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wni\Desktop\"/>
    </mc:Choice>
  </mc:AlternateContent>
  <xr:revisionPtr revIDLastSave="0" documentId="13_ncr:1_{DB985C62-F008-498F-A6B0-30103CB28B70}" xr6:coauthVersionLast="47" xr6:coauthVersionMax="47" xr10:uidLastSave="{00000000-0000-0000-0000-000000000000}"/>
  <bookViews>
    <workbookView xWindow="-96" yWindow="-96" windowWidth="23232" windowHeight="13872" tabRatio="792" xr2:uid="{2314663A-F76A-4829-81C8-522DA6FAA217}"/>
  </bookViews>
  <sheets>
    <sheet name="KevinWebb-CFA - DavidCarr-MBA" sheetId="9" r:id="rId1"/>
    <sheet name="LetterMatrix-WordBank" sheetId="3" r:id="rId2"/>
    <sheet name="WordleSimulator" sheetId="5" r:id="rId3"/>
    <sheet name="WordBank" sheetId="2" r:id="rId4"/>
    <sheet name="ValidWords" sheetId="1" r:id="rId5"/>
    <sheet name="SimulatorWordList" sheetId="6" r:id="rId6"/>
    <sheet name="Wordle History" sheetId="10" r:id="rId7"/>
    <sheet name="ExcelInfo" sheetId="8" r:id="rId8"/>
    <sheet name="Data-WordBank" sheetId="7" state="hidden" r:id="rId9"/>
  </sheets>
  <definedNames>
    <definedName name="_xlnm._FilterDatabase" localSheetId="1" hidden="1">'LetterMatrix-WordBank'!$A$1:$J$27</definedName>
    <definedName name="_xlnm._FilterDatabase" localSheetId="4" hidden="1">ValidWords!$A$1:$F$12973</definedName>
    <definedName name="_xlnm._FilterDatabase" localSheetId="3" hidden="1">WordBank!$A$1:$BI$2316</definedName>
    <definedName name="_xlnm._FilterDatabase" localSheetId="6" hidden="1">'Wordle History'!$A$1:$D$584</definedName>
    <definedName name="AlphabetGrid">WordleSimulator!$A$9:$E$14</definedName>
    <definedName name="GuessedWords">WordleSimulator!$F$1:$F$6</definedName>
    <definedName name="LetterWordBank">'LetterMatrix-WordBank'!$A$2:$A$27</definedName>
    <definedName name="_xlnm.Print_Area" localSheetId="0">'KevinWebb-CFA - DavidCarr-MBA'!$A$1:$A$4</definedName>
    <definedName name="SimulatorWord">INDEX(SimulatorWordList,MATCH(SimulatorWordDate,SimulatorWordDates,0),1)</definedName>
    <definedName name="SimulatorWordDate">WordleSimulator!$C$8</definedName>
    <definedName name="SimulatorWordDates">OFFSET(SimulatorWordList!$A$1,0,0,COUNTA(SimulatorWordList!$A:$A),1)</definedName>
    <definedName name="SimulatorWordList">OFFSET(SimulatorWordList!$E$1,0,0,COUNTA(SimulatorWordList!$E:$E),1)</definedName>
    <definedName name="StartDate">SimulatorWordList!$A$1</definedName>
    <definedName name="UniqueRankWordBank">'LetterMatrix-WordBank'!$I$2:$I$27</definedName>
    <definedName name="ValidWords">OFFSET(ValidWords!$A$2,0,0,COUNTA(ValidWords!$A:$A),1)</definedName>
    <definedName name="ValidWordsLetterMatrix">OFFSET(ValidWords!$B$2,0,0,COUNTA(ValidWords!$A:$A),5)</definedName>
    <definedName name="VowelWordBank">'LetterMatrix-WordBank'!$J$2:$J$27</definedName>
    <definedName name="WordBank">OFFSET(WordBank!$A$2,0,0,COUNTA(WordBank!$A:$A)-1,1)</definedName>
    <definedName name="WordBankAlphabet">WordBank!$G$1:$AF$1</definedName>
    <definedName name="WordBankLetterMatrix">OFFSET(WordBank!$B$2,0,0,COUNTA(WordBank!$A:$A)-1,5)</definedName>
    <definedName name="WordBankUniqueCount">OFFSET(WordBank!$G$2,0,0,COUNTA(WordBank!$A:$A)-1,26)</definedName>
    <definedName name="WordleSimulatorGrid">WordleSimulator!$A$1:$E$6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0" l="1"/>
  <c r="D2" i="10"/>
  <c r="B2" i="10"/>
  <c r="B3" i="10"/>
  <c r="D584" i="10"/>
  <c r="D583" i="10"/>
  <c r="D582" i="10"/>
  <c r="D581" i="10"/>
  <c r="D580" i="10"/>
  <c r="D579" i="10"/>
  <c r="D578" i="10"/>
  <c r="D577" i="10"/>
  <c r="D576" i="10"/>
  <c r="D575" i="10"/>
  <c r="D574" i="10"/>
  <c r="D573" i="10"/>
  <c r="D572" i="10"/>
  <c r="D571" i="10"/>
  <c r="D570" i="10"/>
  <c r="D569" i="10"/>
  <c r="D568" i="10"/>
  <c r="D567" i="10"/>
  <c r="D566" i="10"/>
  <c r="D565" i="10"/>
  <c r="D564" i="10"/>
  <c r="D563" i="10"/>
  <c r="D562" i="10"/>
  <c r="D561" i="10"/>
  <c r="D560" i="10"/>
  <c r="D559" i="10"/>
  <c r="D558" i="10"/>
  <c r="D557" i="10"/>
  <c r="D556" i="10"/>
  <c r="D555" i="10"/>
  <c r="D554" i="10"/>
  <c r="D553" i="10"/>
  <c r="D552" i="10"/>
  <c r="D551" i="10"/>
  <c r="D550" i="10"/>
  <c r="D549" i="10"/>
  <c r="D548" i="10"/>
  <c r="D547" i="10"/>
  <c r="D546" i="10"/>
  <c r="D545" i="10"/>
  <c r="D544" i="10"/>
  <c r="D543" i="10"/>
  <c r="D542" i="10"/>
  <c r="D541" i="10"/>
  <c r="D540" i="10"/>
  <c r="D539" i="10"/>
  <c r="D538" i="10"/>
  <c r="D537" i="10"/>
  <c r="D536" i="10"/>
  <c r="D535" i="10"/>
  <c r="D534" i="10"/>
  <c r="D533" i="10"/>
  <c r="D532" i="10"/>
  <c r="D531" i="10"/>
  <c r="D530" i="10"/>
  <c r="D529" i="10"/>
  <c r="D528" i="10"/>
  <c r="D527" i="10"/>
  <c r="D526" i="10"/>
  <c r="D525" i="10"/>
  <c r="D524" i="10"/>
  <c r="D523" i="10"/>
  <c r="D522" i="10"/>
  <c r="D521" i="10"/>
  <c r="D520" i="10"/>
  <c r="D519" i="10"/>
  <c r="D518" i="10"/>
  <c r="D517" i="10"/>
  <c r="D516" i="10"/>
  <c r="D515" i="10"/>
  <c r="D514" i="10"/>
  <c r="D513" i="10"/>
  <c r="D512" i="10"/>
  <c r="D511" i="10"/>
  <c r="D510" i="10"/>
  <c r="D509" i="10"/>
  <c r="D508" i="10"/>
  <c r="D507" i="10"/>
  <c r="D506" i="10"/>
  <c r="D505" i="10"/>
  <c r="D504" i="10"/>
  <c r="D503" i="10"/>
  <c r="D502" i="10"/>
  <c r="D501" i="10"/>
  <c r="D500" i="10"/>
  <c r="D499" i="10"/>
  <c r="D498" i="10"/>
  <c r="D497" i="10"/>
  <c r="D496" i="10"/>
  <c r="D495" i="10"/>
  <c r="D494" i="10"/>
  <c r="D493" i="10"/>
  <c r="D492" i="10"/>
  <c r="D491" i="10"/>
  <c r="D490" i="10"/>
  <c r="D489" i="10"/>
  <c r="D488" i="10"/>
  <c r="D487" i="10"/>
  <c r="D486" i="10"/>
  <c r="D485" i="10"/>
  <c r="D484" i="10"/>
  <c r="D483" i="10"/>
  <c r="D482" i="10"/>
  <c r="D481" i="10"/>
  <c r="D480" i="10"/>
  <c r="D479" i="10"/>
  <c r="D478" i="10"/>
  <c r="D477" i="10"/>
  <c r="D476" i="10"/>
  <c r="D475" i="10"/>
  <c r="D474" i="10"/>
  <c r="D473" i="10"/>
  <c r="D472" i="10"/>
  <c r="D471" i="10"/>
  <c r="D470" i="10"/>
  <c r="D469" i="10"/>
  <c r="D468" i="10"/>
  <c r="D467" i="10"/>
  <c r="D466" i="10"/>
  <c r="D465" i="10"/>
  <c r="D464" i="10"/>
  <c r="D463" i="10"/>
  <c r="D462" i="10"/>
  <c r="D461" i="10"/>
  <c r="D460" i="10"/>
  <c r="D459" i="10"/>
  <c r="D458" i="10"/>
  <c r="D457" i="10"/>
  <c r="D456" i="10"/>
  <c r="D455" i="10"/>
  <c r="D454" i="10"/>
  <c r="D453" i="10"/>
  <c r="D452" i="10"/>
  <c r="D451" i="10"/>
  <c r="D450" i="10"/>
  <c r="D449" i="10"/>
  <c r="D448" i="10"/>
  <c r="D447" i="10"/>
  <c r="D446" i="10"/>
  <c r="D445" i="10"/>
  <c r="D444" i="10"/>
  <c r="D443" i="10"/>
  <c r="D442" i="10"/>
  <c r="D441" i="10"/>
  <c r="D440" i="10"/>
  <c r="D439" i="10"/>
  <c r="D438" i="10"/>
  <c r="D437" i="10"/>
  <c r="D436" i="10"/>
  <c r="D435" i="10"/>
  <c r="D434" i="10"/>
  <c r="D433" i="10"/>
  <c r="D432" i="10"/>
  <c r="D431" i="10"/>
  <c r="D430" i="10"/>
  <c r="D429" i="10"/>
  <c r="D428" i="10"/>
  <c r="D427" i="10"/>
  <c r="D426" i="10"/>
  <c r="D425" i="10"/>
  <c r="D424" i="10"/>
  <c r="D423" i="10"/>
  <c r="D422" i="10"/>
  <c r="D421" i="10"/>
  <c r="D420" i="10"/>
  <c r="D419" i="10"/>
  <c r="D418" i="10"/>
  <c r="D417" i="10"/>
  <c r="D416" i="10"/>
  <c r="D415" i="10"/>
  <c r="D414" i="10"/>
  <c r="D413" i="10"/>
  <c r="D412" i="10"/>
  <c r="D411" i="10"/>
  <c r="D410" i="10"/>
  <c r="D409" i="10"/>
  <c r="D408" i="10"/>
  <c r="D407" i="10"/>
  <c r="D406" i="10"/>
  <c r="D405" i="10"/>
  <c r="D404" i="10"/>
  <c r="D403" i="10"/>
  <c r="D402" i="10"/>
  <c r="D401" i="10"/>
  <c r="D400" i="10"/>
  <c r="D399" i="10"/>
  <c r="D398" i="10"/>
  <c r="D397" i="10"/>
  <c r="D396" i="10"/>
  <c r="D395" i="10"/>
  <c r="D394" i="10"/>
  <c r="D393" i="10"/>
  <c r="D392" i="10"/>
  <c r="D391" i="10"/>
  <c r="D390" i="10"/>
  <c r="D389" i="10"/>
  <c r="D388" i="10"/>
  <c r="D387" i="10"/>
  <c r="D386" i="10"/>
  <c r="D385" i="10"/>
  <c r="D384" i="10"/>
  <c r="D383" i="10"/>
  <c r="D382" i="10"/>
  <c r="D381" i="10"/>
  <c r="D380" i="10"/>
  <c r="D379" i="10"/>
  <c r="D378" i="10"/>
  <c r="D377" i="10"/>
  <c r="D376" i="10"/>
  <c r="D375" i="10"/>
  <c r="D374" i="10"/>
  <c r="D373" i="10"/>
  <c r="D372" i="10"/>
  <c r="D371" i="10"/>
  <c r="D370" i="10"/>
  <c r="D369" i="10"/>
  <c r="D368" i="10"/>
  <c r="D367" i="10"/>
  <c r="D366" i="10"/>
  <c r="D365" i="10"/>
  <c r="D364" i="10"/>
  <c r="D363" i="10"/>
  <c r="D362" i="10"/>
  <c r="D361" i="10"/>
  <c r="D360" i="10"/>
  <c r="D359" i="10"/>
  <c r="D358" i="10"/>
  <c r="D357" i="10"/>
  <c r="D356" i="10"/>
  <c r="D355" i="10"/>
  <c r="D354" i="10"/>
  <c r="D353" i="10"/>
  <c r="D352" i="10"/>
  <c r="D351" i="10"/>
  <c r="D350" i="10"/>
  <c r="D349" i="10"/>
  <c r="D348" i="10"/>
  <c r="D347" i="10"/>
  <c r="D346" i="10"/>
  <c r="D345" i="10"/>
  <c r="D344" i="10"/>
  <c r="D343" i="10"/>
  <c r="D342" i="10"/>
  <c r="D341" i="10"/>
  <c r="D340" i="10"/>
  <c r="D339" i="10"/>
  <c r="D338" i="10"/>
  <c r="D337" i="10"/>
  <c r="D336" i="10"/>
  <c r="D335" i="10"/>
  <c r="D334" i="10"/>
  <c r="D333" i="10"/>
  <c r="D332" i="10"/>
  <c r="D331" i="10"/>
  <c r="D330" i="10"/>
  <c r="D329" i="10"/>
  <c r="D328" i="10"/>
  <c r="D327" i="10"/>
  <c r="D326" i="10"/>
  <c r="D325" i="10"/>
  <c r="D324" i="10"/>
  <c r="D323" i="10"/>
  <c r="D322" i="10"/>
  <c r="D321" i="10"/>
  <c r="D320" i="10"/>
  <c r="D319" i="10"/>
  <c r="D318" i="10"/>
  <c r="D317" i="10"/>
  <c r="D316" i="10"/>
  <c r="D315" i="10"/>
  <c r="D314" i="10"/>
  <c r="D313" i="10"/>
  <c r="D312" i="10"/>
  <c r="D311" i="10"/>
  <c r="D310" i="10"/>
  <c r="D309" i="10"/>
  <c r="D308" i="10"/>
  <c r="D307" i="10"/>
  <c r="D306" i="10"/>
  <c r="D305" i="10"/>
  <c r="D304" i="10"/>
  <c r="D303" i="10"/>
  <c r="D302" i="10"/>
  <c r="D301" i="10"/>
  <c r="D300" i="10"/>
  <c r="D299" i="10"/>
  <c r="D298" i="10"/>
  <c r="D297" i="10"/>
  <c r="D296" i="10"/>
  <c r="D295" i="10"/>
  <c r="D294" i="10"/>
  <c r="D293" i="10"/>
  <c r="D292" i="10"/>
  <c r="D291" i="10"/>
  <c r="D290" i="10"/>
  <c r="D289" i="10"/>
  <c r="D288" i="10"/>
  <c r="D287" i="10"/>
  <c r="D286" i="10"/>
  <c r="D285" i="10"/>
  <c r="D284" i="10"/>
  <c r="D283" i="10"/>
  <c r="D282" i="10"/>
  <c r="D281" i="10"/>
  <c r="D280" i="10"/>
  <c r="D279" i="10"/>
  <c r="D278" i="10"/>
  <c r="D277" i="10"/>
  <c r="D276" i="10"/>
  <c r="D275" i="10"/>
  <c r="D274" i="10"/>
  <c r="D273" i="10"/>
  <c r="D272" i="10"/>
  <c r="D271" i="10"/>
  <c r="D270" i="10"/>
  <c r="D269" i="10"/>
  <c r="D268" i="10"/>
  <c r="D267" i="10"/>
  <c r="D266" i="10"/>
  <c r="D265" i="10"/>
  <c r="D264" i="10"/>
  <c r="D263" i="10"/>
  <c r="D262" i="10"/>
  <c r="D261" i="10"/>
  <c r="D260" i="10"/>
  <c r="D259" i="10"/>
  <c r="D258" i="10"/>
  <c r="D257" i="10"/>
  <c r="D256" i="10"/>
  <c r="D255" i="10"/>
  <c r="D254" i="10"/>
  <c r="D253" i="10"/>
  <c r="D252" i="10"/>
  <c r="D251" i="10"/>
  <c r="D250" i="10"/>
  <c r="D249" i="10"/>
  <c r="D248" i="10"/>
  <c r="D247" i="10"/>
  <c r="D246" i="10"/>
  <c r="D245" i="10"/>
  <c r="D244" i="10"/>
  <c r="D243" i="10"/>
  <c r="D242" i="10"/>
  <c r="D241" i="10"/>
  <c r="D240" i="10"/>
  <c r="D239" i="10"/>
  <c r="D238" i="10"/>
  <c r="D237" i="10"/>
  <c r="D236" i="10"/>
  <c r="D235" i="10"/>
  <c r="D234" i="10"/>
  <c r="D233" i="10"/>
  <c r="D232" i="10"/>
  <c r="D231" i="10"/>
  <c r="D230" i="10"/>
  <c r="D229" i="10"/>
  <c r="D228" i="10"/>
  <c r="D227" i="10"/>
  <c r="D226" i="10"/>
  <c r="D225" i="10"/>
  <c r="D224" i="10"/>
  <c r="D223" i="10"/>
  <c r="D222" i="10"/>
  <c r="D221" i="10"/>
  <c r="D220" i="10"/>
  <c r="D219" i="10"/>
  <c r="D218" i="10"/>
  <c r="D217" i="10"/>
  <c r="D216" i="10"/>
  <c r="D215" i="10"/>
  <c r="D214" i="10"/>
  <c r="D213" i="10"/>
  <c r="D212" i="10"/>
  <c r="D211" i="10"/>
  <c r="D210" i="10"/>
  <c r="D209" i="10"/>
  <c r="D208" i="10"/>
  <c r="D207" i="10"/>
  <c r="D206" i="10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C8" i="5"/>
  <c r="A3" i="9"/>
  <c r="B9" i="8"/>
  <c r="A2" i="9"/>
  <c r="B2" i="8"/>
  <c r="B8" i="8"/>
  <c r="B3" i="8"/>
  <c r="B4" i="8"/>
  <c r="B5" i="8"/>
  <c r="B6" i="8"/>
  <c r="B7" i="8"/>
  <c r="B8" i="5"/>
  <c r="E1278" i="6"/>
  <c r="E1286" i="6"/>
  <c r="E1294" i="6"/>
  <c r="E1302" i="6"/>
  <c r="E1310" i="6"/>
  <c r="E1318" i="6"/>
  <c r="E1326" i="6"/>
  <c r="E1334" i="6"/>
  <c r="E1342" i="6"/>
  <c r="E1350" i="6"/>
  <c r="E1358" i="6"/>
  <c r="E1366" i="6"/>
  <c r="E1374" i="6"/>
  <c r="E1382" i="6"/>
  <c r="E1390" i="6"/>
  <c r="E1398" i="6"/>
  <c r="E1406" i="6"/>
  <c r="E1414" i="6"/>
  <c r="E1422" i="6"/>
  <c r="E1430" i="6"/>
  <c r="E1438" i="6"/>
  <c r="E1446" i="6"/>
  <c r="E1454" i="6"/>
  <c r="E1462" i="6"/>
  <c r="E1470" i="6"/>
  <c r="E1478" i="6"/>
  <c r="E1486" i="6"/>
  <c r="E1494" i="6"/>
  <c r="E1502" i="6"/>
  <c r="E1510" i="6"/>
  <c r="E1518" i="6"/>
  <c r="E1526" i="6"/>
  <c r="E1534" i="6"/>
  <c r="E1542" i="6"/>
  <c r="E1550" i="6"/>
  <c r="E1558" i="6"/>
  <c r="E1566" i="6"/>
  <c r="E1574" i="6"/>
  <c r="E1582" i="6"/>
  <c r="E1590" i="6"/>
  <c r="E1598" i="6"/>
  <c r="E1606" i="6"/>
  <c r="E1614" i="6"/>
  <c r="E1622" i="6"/>
  <c r="E1630" i="6"/>
  <c r="E1638" i="6"/>
  <c r="E1646" i="6"/>
  <c r="E1654" i="6"/>
  <c r="E1662" i="6"/>
  <c r="E1670" i="6"/>
  <c r="E1678" i="6"/>
  <c r="E1686" i="6"/>
  <c r="E1694" i="6"/>
  <c r="E1702" i="6"/>
  <c r="E1710" i="6"/>
  <c r="E1718" i="6"/>
  <c r="E1726" i="6"/>
  <c r="E1734" i="6"/>
  <c r="E1742" i="6"/>
  <c r="E1750" i="6"/>
  <c r="E1758" i="6"/>
  <c r="E1766" i="6"/>
  <c r="E1774" i="6"/>
  <c r="E1782" i="6"/>
  <c r="E1790" i="6"/>
  <c r="E1798" i="6"/>
  <c r="E1806" i="6"/>
  <c r="E1814" i="6"/>
  <c r="E1822" i="6"/>
  <c r="E1830" i="6"/>
  <c r="E1838" i="6"/>
  <c r="E1846" i="6"/>
  <c r="E1854" i="6"/>
  <c r="E1862" i="6"/>
  <c r="E1870" i="6"/>
  <c r="E1878" i="6"/>
  <c r="E1886" i="6"/>
  <c r="E1894" i="6"/>
  <c r="E1902" i="6"/>
  <c r="E1910" i="6"/>
  <c r="E1918" i="6"/>
  <c r="E1926" i="6"/>
  <c r="E1934" i="6"/>
  <c r="E1942" i="6"/>
  <c r="E1950" i="6"/>
  <c r="E1958" i="6"/>
  <c r="E1966" i="6"/>
  <c r="E1974" i="6"/>
  <c r="E1982" i="6"/>
  <c r="E1990" i="6"/>
  <c r="E1998" i="6"/>
  <c r="E2006" i="6"/>
  <c r="E2014" i="6"/>
  <c r="E2022" i="6"/>
  <c r="E2030" i="6"/>
  <c r="E2038" i="6"/>
  <c r="E2046" i="6"/>
  <c r="E2054" i="6"/>
  <c r="E2062" i="6"/>
  <c r="E2070" i="6"/>
  <c r="E2078" i="6"/>
  <c r="E2086" i="6"/>
  <c r="E2094" i="6"/>
  <c r="E2102" i="6"/>
  <c r="E2110" i="6"/>
  <c r="E2118" i="6"/>
  <c r="E2126" i="6"/>
  <c r="E2134" i="6"/>
  <c r="E2142" i="6"/>
  <c r="E2150" i="6"/>
  <c r="E2158" i="6"/>
  <c r="E2166" i="6"/>
  <c r="E2174" i="6"/>
  <c r="E2182" i="6"/>
  <c r="E2190" i="6"/>
  <c r="E2198" i="6"/>
  <c r="E2206" i="6"/>
  <c r="E2214" i="6"/>
  <c r="E2222" i="6"/>
  <c r="E2230" i="6"/>
  <c r="E2238" i="6"/>
  <c r="E2246" i="6"/>
  <c r="E2254" i="6"/>
  <c r="E2262" i="6"/>
  <c r="E2263" i="6"/>
  <c r="E2270" i="6"/>
  <c r="E2271" i="6"/>
  <c r="E2278" i="6"/>
  <c r="E2279" i="6"/>
  <c r="E2286" i="6"/>
  <c r="E2287" i="6"/>
  <c r="E2294" i="6"/>
  <c r="E2295" i="6"/>
  <c r="E2302" i="6"/>
  <c r="E2303" i="6"/>
  <c r="E2310" i="6"/>
  <c r="E2311" i="6"/>
  <c r="E2315" i="6"/>
  <c r="E2314" i="6"/>
  <c r="E2313" i="6"/>
  <c r="E2312" i="6"/>
  <c r="E2309" i="6"/>
  <c r="E2308" i="6"/>
  <c r="E2307" i="6"/>
  <c r="E2306" i="6"/>
  <c r="E2305" i="6"/>
  <c r="E2304" i="6"/>
  <c r="E2301" i="6"/>
  <c r="E2300" i="6"/>
  <c r="E2299" i="6"/>
  <c r="E2298" i="6"/>
  <c r="E2297" i="6"/>
  <c r="E2296" i="6"/>
  <c r="E2293" i="6"/>
  <c r="E2292" i="6"/>
  <c r="E2291" i="6"/>
  <c r="E2290" i="6"/>
  <c r="E2289" i="6"/>
  <c r="E2288" i="6"/>
  <c r="E2285" i="6"/>
  <c r="E2284" i="6"/>
  <c r="E2283" i="6"/>
  <c r="E2282" i="6"/>
  <c r="E2281" i="6"/>
  <c r="E2280" i="6"/>
  <c r="E2277" i="6"/>
  <c r="E2276" i="6"/>
  <c r="E2275" i="6"/>
  <c r="E2274" i="6"/>
  <c r="E2273" i="6"/>
  <c r="E2272" i="6"/>
  <c r="E2269" i="6"/>
  <c r="E2268" i="6"/>
  <c r="E2267" i="6"/>
  <c r="E2266" i="6"/>
  <c r="E2265" i="6"/>
  <c r="E2264" i="6"/>
  <c r="E2261" i="6"/>
  <c r="E2260" i="6"/>
  <c r="E2259" i="6"/>
  <c r="E2258" i="6"/>
  <c r="E2257" i="6"/>
  <c r="E2256" i="6"/>
  <c r="E2255" i="6"/>
  <c r="E2253" i="6"/>
  <c r="E2252" i="6"/>
  <c r="E2251" i="6"/>
  <c r="E2250" i="6"/>
  <c r="E2249" i="6"/>
  <c r="E2248" i="6"/>
  <c r="E2247" i="6"/>
  <c r="E2245" i="6"/>
  <c r="E2244" i="6"/>
  <c r="E2243" i="6"/>
  <c r="E2242" i="6"/>
  <c r="E2241" i="6"/>
  <c r="E2240" i="6"/>
  <c r="E2239" i="6"/>
  <c r="E2237" i="6"/>
  <c r="E2236" i="6"/>
  <c r="E2235" i="6"/>
  <c r="E2234" i="6"/>
  <c r="E2233" i="6"/>
  <c r="E2232" i="6"/>
  <c r="E2231" i="6"/>
  <c r="E2229" i="6"/>
  <c r="E2228" i="6"/>
  <c r="E2227" i="6"/>
  <c r="E2226" i="6"/>
  <c r="E2225" i="6"/>
  <c r="E2224" i="6"/>
  <c r="E2223" i="6"/>
  <c r="E2221" i="6"/>
  <c r="E2220" i="6"/>
  <c r="E2219" i="6"/>
  <c r="E2218" i="6"/>
  <c r="E2217" i="6"/>
  <c r="E2216" i="6"/>
  <c r="E2215" i="6"/>
  <c r="E2213" i="6"/>
  <c r="E2212" i="6"/>
  <c r="E2211" i="6"/>
  <c r="E2210" i="6"/>
  <c r="E2209" i="6"/>
  <c r="E2208" i="6"/>
  <c r="E2207" i="6"/>
  <c r="E2205" i="6"/>
  <c r="E2204" i="6"/>
  <c r="E2203" i="6"/>
  <c r="E2202" i="6"/>
  <c r="E2201" i="6"/>
  <c r="E2200" i="6"/>
  <c r="E2199" i="6"/>
  <c r="E2197" i="6"/>
  <c r="E2196" i="6"/>
  <c r="E2195" i="6"/>
  <c r="E2194" i="6"/>
  <c r="E2193" i="6"/>
  <c r="E2192" i="6"/>
  <c r="E2191" i="6"/>
  <c r="E2189" i="6"/>
  <c r="E2188" i="6"/>
  <c r="E2187" i="6"/>
  <c r="E2186" i="6"/>
  <c r="E2185" i="6"/>
  <c r="E2184" i="6"/>
  <c r="E2183" i="6"/>
  <c r="E2181" i="6"/>
  <c r="E2180" i="6"/>
  <c r="E2179" i="6"/>
  <c r="E2178" i="6"/>
  <c r="E2177" i="6"/>
  <c r="E2176" i="6"/>
  <c r="E2175" i="6"/>
  <c r="E2173" i="6"/>
  <c r="E2172" i="6"/>
  <c r="E2171" i="6"/>
  <c r="E2170" i="6"/>
  <c r="E2169" i="6"/>
  <c r="E2168" i="6"/>
  <c r="E2167" i="6"/>
  <c r="E2165" i="6"/>
  <c r="E2164" i="6"/>
  <c r="E2163" i="6"/>
  <c r="E2162" i="6"/>
  <c r="E2161" i="6"/>
  <c r="E2160" i="6"/>
  <c r="E2159" i="6"/>
  <c r="E2157" i="6"/>
  <c r="E2156" i="6"/>
  <c r="E2155" i="6"/>
  <c r="E2154" i="6"/>
  <c r="E2153" i="6"/>
  <c r="E2152" i="6"/>
  <c r="E2151" i="6"/>
  <c r="E2149" i="6"/>
  <c r="E2148" i="6"/>
  <c r="E2147" i="6"/>
  <c r="E2146" i="6"/>
  <c r="E2145" i="6"/>
  <c r="E2144" i="6"/>
  <c r="E2143" i="6"/>
  <c r="E2141" i="6"/>
  <c r="E2140" i="6"/>
  <c r="E2139" i="6"/>
  <c r="E2138" i="6"/>
  <c r="E2137" i="6"/>
  <c r="E2136" i="6"/>
  <c r="E2135" i="6"/>
  <c r="E2133" i="6"/>
  <c r="E2132" i="6"/>
  <c r="E2131" i="6"/>
  <c r="E2130" i="6"/>
  <c r="E2129" i="6"/>
  <c r="E2128" i="6"/>
  <c r="E2127" i="6"/>
  <c r="E2125" i="6"/>
  <c r="E2124" i="6"/>
  <c r="E2123" i="6"/>
  <c r="E2122" i="6"/>
  <c r="E2121" i="6"/>
  <c r="E2120" i="6"/>
  <c r="E2119" i="6"/>
  <c r="E2117" i="6"/>
  <c r="E2116" i="6"/>
  <c r="E2115" i="6"/>
  <c r="E2114" i="6"/>
  <c r="E2113" i="6"/>
  <c r="E2112" i="6"/>
  <c r="E2111" i="6"/>
  <c r="E2109" i="6"/>
  <c r="E2108" i="6"/>
  <c r="E2107" i="6"/>
  <c r="E2106" i="6"/>
  <c r="E2105" i="6"/>
  <c r="E2104" i="6"/>
  <c r="E2103" i="6"/>
  <c r="E2101" i="6"/>
  <c r="E2100" i="6"/>
  <c r="E2099" i="6"/>
  <c r="E2098" i="6"/>
  <c r="E2097" i="6"/>
  <c r="E2096" i="6"/>
  <c r="E2095" i="6"/>
  <c r="E2093" i="6"/>
  <c r="E2092" i="6"/>
  <c r="E2091" i="6"/>
  <c r="E2090" i="6"/>
  <c r="E2089" i="6"/>
  <c r="E2088" i="6"/>
  <c r="E2087" i="6"/>
  <c r="E2085" i="6"/>
  <c r="E2084" i="6"/>
  <c r="E2083" i="6"/>
  <c r="E2082" i="6"/>
  <c r="E2081" i="6"/>
  <c r="E2080" i="6"/>
  <c r="E2079" i="6"/>
  <c r="E2077" i="6"/>
  <c r="E2076" i="6"/>
  <c r="E2075" i="6"/>
  <c r="E2074" i="6"/>
  <c r="E2073" i="6"/>
  <c r="E2072" i="6"/>
  <c r="E2071" i="6"/>
  <c r="E2069" i="6"/>
  <c r="E2068" i="6"/>
  <c r="E2067" i="6"/>
  <c r="E2066" i="6"/>
  <c r="E2065" i="6"/>
  <c r="E2064" i="6"/>
  <c r="E2063" i="6"/>
  <c r="E2061" i="6"/>
  <c r="E2060" i="6"/>
  <c r="E2059" i="6"/>
  <c r="E2058" i="6"/>
  <c r="E2057" i="6"/>
  <c r="E2056" i="6"/>
  <c r="E2055" i="6"/>
  <c r="E2053" i="6"/>
  <c r="E2052" i="6"/>
  <c r="E2051" i="6"/>
  <c r="E2050" i="6"/>
  <c r="E2049" i="6"/>
  <c r="E2048" i="6"/>
  <c r="E2047" i="6"/>
  <c r="E2045" i="6"/>
  <c r="E2044" i="6"/>
  <c r="E2043" i="6"/>
  <c r="E2042" i="6"/>
  <c r="E2041" i="6"/>
  <c r="E2040" i="6"/>
  <c r="E2039" i="6"/>
  <c r="E2037" i="6"/>
  <c r="E2036" i="6"/>
  <c r="E2035" i="6"/>
  <c r="E2034" i="6"/>
  <c r="E2033" i="6"/>
  <c r="E2032" i="6"/>
  <c r="E2031" i="6"/>
  <c r="E2029" i="6"/>
  <c r="E2028" i="6"/>
  <c r="E2027" i="6"/>
  <c r="E2026" i="6"/>
  <c r="E2025" i="6"/>
  <c r="E2024" i="6"/>
  <c r="E2023" i="6"/>
  <c r="E2021" i="6"/>
  <c r="E2020" i="6"/>
  <c r="E2019" i="6"/>
  <c r="E2018" i="6"/>
  <c r="E2017" i="6"/>
  <c r="E2016" i="6"/>
  <c r="E2015" i="6"/>
  <c r="E2013" i="6"/>
  <c r="E2012" i="6"/>
  <c r="E2011" i="6"/>
  <c r="E2010" i="6"/>
  <c r="E2009" i="6"/>
  <c r="E2008" i="6"/>
  <c r="E2007" i="6"/>
  <c r="E2005" i="6"/>
  <c r="E2004" i="6"/>
  <c r="E2003" i="6"/>
  <c r="E2002" i="6"/>
  <c r="E2001" i="6"/>
  <c r="E2000" i="6"/>
  <c r="E1999" i="6"/>
  <c r="E1997" i="6"/>
  <c r="E1996" i="6"/>
  <c r="E1995" i="6"/>
  <c r="E1994" i="6"/>
  <c r="E1993" i="6"/>
  <c r="E1992" i="6"/>
  <c r="E1991" i="6"/>
  <c r="E1989" i="6"/>
  <c r="E1988" i="6"/>
  <c r="E1987" i="6"/>
  <c r="E1986" i="6"/>
  <c r="E1985" i="6"/>
  <c r="E1984" i="6"/>
  <c r="E1983" i="6"/>
  <c r="E1981" i="6"/>
  <c r="E1980" i="6"/>
  <c r="E1979" i="6"/>
  <c r="E1978" i="6"/>
  <c r="E1977" i="6"/>
  <c r="E1976" i="6"/>
  <c r="E1975" i="6"/>
  <c r="E1973" i="6"/>
  <c r="E1972" i="6"/>
  <c r="E1971" i="6"/>
  <c r="E1970" i="6"/>
  <c r="E1969" i="6"/>
  <c r="E1968" i="6"/>
  <c r="E1967" i="6"/>
  <c r="E1965" i="6"/>
  <c r="E1964" i="6"/>
  <c r="E1963" i="6"/>
  <c r="E1962" i="6"/>
  <c r="E1961" i="6"/>
  <c r="E1960" i="6"/>
  <c r="E1959" i="6"/>
  <c r="E1957" i="6"/>
  <c r="E1956" i="6"/>
  <c r="E1955" i="6"/>
  <c r="E1954" i="6"/>
  <c r="E1953" i="6"/>
  <c r="E1952" i="6"/>
  <c r="E1951" i="6"/>
  <c r="E1949" i="6"/>
  <c r="E1948" i="6"/>
  <c r="E1947" i="6"/>
  <c r="E1946" i="6"/>
  <c r="E1945" i="6"/>
  <c r="E1944" i="6"/>
  <c r="E1943" i="6"/>
  <c r="E1941" i="6"/>
  <c r="E1940" i="6"/>
  <c r="E1939" i="6"/>
  <c r="E1938" i="6"/>
  <c r="E1937" i="6"/>
  <c r="E1936" i="6"/>
  <c r="E1935" i="6"/>
  <c r="E1933" i="6"/>
  <c r="E1932" i="6"/>
  <c r="E1931" i="6"/>
  <c r="E1930" i="6"/>
  <c r="E1929" i="6"/>
  <c r="E1928" i="6"/>
  <c r="E1927" i="6"/>
  <c r="E1925" i="6"/>
  <c r="E1924" i="6"/>
  <c r="E1923" i="6"/>
  <c r="E1922" i="6"/>
  <c r="E1921" i="6"/>
  <c r="E1920" i="6"/>
  <c r="E1919" i="6"/>
  <c r="E1917" i="6"/>
  <c r="E1916" i="6"/>
  <c r="E1915" i="6"/>
  <c r="E1914" i="6"/>
  <c r="E1913" i="6"/>
  <c r="E1912" i="6"/>
  <c r="E1911" i="6"/>
  <c r="E1909" i="6"/>
  <c r="E1908" i="6"/>
  <c r="E1907" i="6"/>
  <c r="E1906" i="6"/>
  <c r="E1905" i="6"/>
  <c r="E1904" i="6"/>
  <c r="E1903" i="6"/>
  <c r="E1901" i="6"/>
  <c r="E1900" i="6"/>
  <c r="E1899" i="6"/>
  <c r="E1898" i="6"/>
  <c r="E1897" i="6"/>
  <c r="E1896" i="6"/>
  <c r="E1895" i="6"/>
  <c r="E1893" i="6"/>
  <c r="E1892" i="6"/>
  <c r="E1891" i="6"/>
  <c r="E1890" i="6"/>
  <c r="E1889" i="6"/>
  <c r="E1888" i="6"/>
  <c r="E1887" i="6"/>
  <c r="E1885" i="6"/>
  <c r="E1884" i="6"/>
  <c r="E1883" i="6"/>
  <c r="E1882" i="6"/>
  <c r="E1881" i="6"/>
  <c r="E1880" i="6"/>
  <c r="E1879" i="6"/>
  <c r="E1877" i="6"/>
  <c r="E1876" i="6"/>
  <c r="E1875" i="6"/>
  <c r="E1874" i="6"/>
  <c r="E1873" i="6"/>
  <c r="E1872" i="6"/>
  <c r="E1871" i="6"/>
  <c r="E1869" i="6"/>
  <c r="E1868" i="6"/>
  <c r="E1867" i="6"/>
  <c r="E1866" i="6"/>
  <c r="E1865" i="6"/>
  <c r="E1864" i="6"/>
  <c r="E1863" i="6"/>
  <c r="E1861" i="6"/>
  <c r="E1860" i="6"/>
  <c r="E1859" i="6"/>
  <c r="E1858" i="6"/>
  <c r="E1857" i="6"/>
  <c r="E1856" i="6"/>
  <c r="E1855" i="6"/>
  <c r="E1853" i="6"/>
  <c r="E1852" i="6"/>
  <c r="E1851" i="6"/>
  <c r="E1850" i="6"/>
  <c r="E1849" i="6"/>
  <c r="E1848" i="6"/>
  <c r="E1847" i="6"/>
  <c r="E1845" i="6"/>
  <c r="E1844" i="6"/>
  <c r="E1843" i="6"/>
  <c r="E1842" i="6"/>
  <c r="E1841" i="6"/>
  <c r="E1840" i="6"/>
  <c r="E1839" i="6"/>
  <c r="E1837" i="6"/>
  <c r="E1836" i="6"/>
  <c r="E1835" i="6"/>
  <c r="E1834" i="6"/>
  <c r="E1833" i="6"/>
  <c r="E1832" i="6"/>
  <c r="E1831" i="6"/>
  <c r="E1829" i="6"/>
  <c r="E1828" i="6"/>
  <c r="E1827" i="6"/>
  <c r="E1826" i="6"/>
  <c r="E1825" i="6"/>
  <c r="E1824" i="6"/>
  <c r="E1823" i="6"/>
  <c r="E1821" i="6"/>
  <c r="E1820" i="6"/>
  <c r="E1819" i="6"/>
  <c r="E1818" i="6"/>
  <c r="E1817" i="6"/>
  <c r="E1816" i="6"/>
  <c r="E1815" i="6"/>
  <c r="E1813" i="6"/>
  <c r="E1812" i="6"/>
  <c r="E1811" i="6"/>
  <c r="E1810" i="6"/>
  <c r="E1809" i="6"/>
  <c r="E1808" i="6"/>
  <c r="E1807" i="6"/>
  <c r="E1805" i="6"/>
  <c r="E1804" i="6"/>
  <c r="E1803" i="6"/>
  <c r="E1802" i="6"/>
  <c r="E1801" i="6"/>
  <c r="E1800" i="6"/>
  <c r="E1799" i="6"/>
  <c r="E1797" i="6"/>
  <c r="E1796" i="6"/>
  <c r="E1795" i="6"/>
  <c r="E1794" i="6"/>
  <c r="E1793" i="6"/>
  <c r="E1792" i="6"/>
  <c r="E1791" i="6"/>
  <c r="E1789" i="6"/>
  <c r="E1788" i="6"/>
  <c r="E1787" i="6"/>
  <c r="E1786" i="6"/>
  <c r="E1785" i="6"/>
  <c r="E1784" i="6"/>
  <c r="E1783" i="6"/>
  <c r="E1781" i="6"/>
  <c r="E1780" i="6"/>
  <c r="E1779" i="6"/>
  <c r="E1778" i="6"/>
  <c r="E1777" i="6"/>
  <c r="E1776" i="6"/>
  <c r="E1775" i="6"/>
  <c r="E1773" i="6"/>
  <c r="E1772" i="6"/>
  <c r="E1771" i="6"/>
  <c r="E1770" i="6"/>
  <c r="E1769" i="6"/>
  <c r="E1768" i="6"/>
  <c r="E1767" i="6"/>
  <c r="E1765" i="6"/>
  <c r="E1764" i="6"/>
  <c r="E1763" i="6"/>
  <c r="E1762" i="6"/>
  <c r="E1761" i="6"/>
  <c r="E1760" i="6"/>
  <c r="E1759" i="6"/>
  <c r="E1757" i="6"/>
  <c r="E1756" i="6"/>
  <c r="E1755" i="6"/>
  <c r="E1754" i="6"/>
  <c r="E1753" i="6"/>
  <c r="E1752" i="6"/>
  <c r="E1751" i="6"/>
  <c r="E1749" i="6"/>
  <c r="E1748" i="6"/>
  <c r="E1747" i="6"/>
  <c r="E1746" i="6"/>
  <c r="E1745" i="6"/>
  <c r="E1744" i="6"/>
  <c r="E1743" i="6"/>
  <c r="E1741" i="6"/>
  <c r="E1740" i="6"/>
  <c r="E1739" i="6"/>
  <c r="E1738" i="6"/>
  <c r="E1737" i="6"/>
  <c r="E1736" i="6"/>
  <c r="E1735" i="6"/>
  <c r="E1733" i="6"/>
  <c r="E1732" i="6"/>
  <c r="E1731" i="6"/>
  <c r="E1730" i="6"/>
  <c r="E1729" i="6"/>
  <c r="E1728" i="6"/>
  <c r="E1727" i="6"/>
  <c r="E1725" i="6"/>
  <c r="E1724" i="6"/>
  <c r="E1723" i="6"/>
  <c r="E1722" i="6"/>
  <c r="E1721" i="6"/>
  <c r="E1720" i="6"/>
  <c r="E1719" i="6"/>
  <c r="E1717" i="6"/>
  <c r="E1716" i="6"/>
  <c r="E1715" i="6"/>
  <c r="E1714" i="6"/>
  <c r="E1713" i="6"/>
  <c r="E1712" i="6"/>
  <c r="E1711" i="6"/>
  <c r="E1709" i="6"/>
  <c r="E1708" i="6"/>
  <c r="E1707" i="6"/>
  <c r="E1706" i="6"/>
  <c r="E1705" i="6"/>
  <c r="E1704" i="6"/>
  <c r="E1703" i="6"/>
  <c r="E1701" i="6"/>
  <c r="E1700" i="6"/>
  <c r="E1699" i="6"/>
  <c r="E1698" i="6"/>
  <c r="E1697" i="6"/>
  <c r="E1696" i="6"/>
  <c r="E1695" i="6"/>
  <c r="E1693" i="6"/>
  <c r="E1692" i="6"/>
  <c r="E1691" i="6"/>
  <c r="E1690" i="6"/>
  <c r="E1689" i="6"/>
  <c r="E1688" i="6"/>
  <c r="E1687" i="6"/>
  <c r="E1685" i="6"/>
  <c r="E1684" i="6"/>
  <c r="E1683" i="6"/>
  <c r="E1682" i="6"/>
  <c r="E1681" i="6"/>
  <c r="E1680" i="6"/>
  <c r="E1679" i="6"/>
  <c r="E1677" i="6"/>
  <c r="E1676" i="6"/>
  <c r="E1675" i="6"/>
  <c r="E1674" i="6"/>
  <c r="E1673" i="6"/>
  <c r="E1672" i="6"/>
  <c r="E1671" i="6"/>
  <c r="E1669" i="6"/>
  <c r="E1668" i="6"/>
  <c r="E1667" i="6"/>
  <c r="E1666" i="6"/>
  <c r="E1665" i="6"/>
  <c r="E1664" i="6"/>
  <c r="E1663" i="6"/>
  <c r="E1661" i="6"/>
  <c r="E1660" i="6"/>
  <c r="E1659" i="6"/>
  <c r="E1658" i="6"/>
  <c r="E1657" i="6"/>
  <c r="E1656" i="6"/>
  <c r="E1655" i="6"/>
  <c r="E1653" i="6"/>
  <c r="E1652" i="6"/>
  <c r="E1651" i="6"/>
  <c r="E1650" i="6"/>
  <c r="E1649" i="6"/>
  <c r="E1648" i="6"/>
  <c r="E1647" i="6"/>
  <c r="E1645" i="6"/>
  <c r="E1644" i="6"/>
  <c r="E1643" i="6"/>
  <c r="E1642" i="6"/>
  <c r="E1641" i="6"/>
  <c r="E1640" i="6"/>
  <c r="E1639" i="6"/>
  <c r="E1637" i="6"/>
  <c r="E1636" i="6"/>
  <c r="E1635" i="6"/>
  <c r="E1634" i="6"/>
  <c r="E1633" i="6"/>
  <c r="E1632" i="6"/>
  <c r="E1631" i="6"/>
  <c r="E1629" i="6"/>
  <c r="E1628" i="6"/>
  <c r="E1627" i="6"/>
  <c r="E1626" i="6"/>
  <c r="E1625" i="6"/>
  <c r="E1624" i="6"/>
  <c r="E1623" i="6"/>
  <c r="E1621" i="6"/>
  <c r="E1620" i="6"/>
  <c r="E1619" i="6"/>
  <c r="E1618" i="6"/>
  <c r="E1617" i="6"/>
  <c r="E1616" i="6"/>
  <c r="E1615" i="6"/>
  <c r="E1613" i="6"/>
  <c r="E1612" i="6"/>
  <c r="E1611" i="6"/>
  <c r="E1610" i="6"/>
  <c r="E1609" i="6"/>
  <c r="E1608" i="6"/>
  <c r="E1607" i="6"/>
  <c r="E1605" i="6"/>
  <c r="E1604" i="6"/>
  <c r="E1603" i="6"/>
  <c r="E1602" i="6"/>
  <c r="E1601" i="6"/>
  <c r="E1600" i="6"/>
  <c r="E1599" i="6"/>
  <c r="E1597" i="6"/>
  <c r="E1596" i="6"/>
  <c r="E1595" i="6"/>
  <c r="E1594" i="6"/>
  <c r="E1593" i="6"/>
  <c r="E1592" i="6"/>
  <c r="E1591" i="6"/>
  <c r="E1589" i="6"/>
  <c r="E1588" i="6"/>
  <c r="E1587" i="6"/>
  <c r="E1586" i="6"/>
  <c r="E1585" i="6"/>
  <c r="E1584" i="6"/>
  <c r="E1583" i="6"/>
  <c r="E1581" i="6"/>
  <c r="E1580" i="6"/>
  <c r="E1579" i="6"/>
  <c r="E1578" i="6"/>
  <c r="E1577" i="6"/>
  <c r="E1576" i="6"/>
  <c r="E1575" i="6"/>
  <c r="E1573" i="6"/>
  <c r="E1572" i="6"/>
  <c r="E1571" i="6"/>
  <c r="E1570" i="6"/>
  <c r="E1569" i="6"/>
  <c r="E1568" i="6"/>
  <c r="E1567" i="6"/>
  <c r="E1565" i="6"/>
  <c r="E1564" i="6"/>
  <c r="E1563" i="6"/>
  <c r="E1562" i="6"/>
  <c r="E1561" i="6"/>
  <c r="E1560" i="6"/>
  <c r="E1559" i="6"/>
  <c r="E1557" i="6"/>
  <c r="E1556" i="6"/>
  <c r="E1555" i="6"/>
  <c r="E1554" i="6"/>
  <c r="E1553" i="6"/>
  <c r="E1552" i="6"/>
  <c r="E1551" i="6"/>
  <c r="E1549" i="6"/>
  <c r="E1548" i="6"/>
  <c r="E1547" i="6"/>
  <c r="E1546" i="6"/>
  <c r="E1545" i="6"/>
  <c r="E1544" i="6"/>
  <c r="E1543" i="6"/>
  <c r="E1541" i="6"/>
  <c r="E1540" i="6"/>
  <c r="E1539" i="6"/>
  <c r="E1538" i="6"/>
  <c r="E1537" i="6"/>
  <c r="E1536" i="6"/>
  <c r="E1535" i="6"/>
  <c r="E1533" i="6"/>
  <c r="E1532" i="6"/>
  <c r="E1531" i="6"/>
  <c r="E1530" i="6"/>
  <c r="E1529" i="6"/>
  <c r="E1528" i="6"/>
  <c r="E1527" i="6"/>
  <c r="E1525" i="6"/>
  <c r="E1524" i="6"/>
  <c r="E1523" i="6"/>
  <c r="E1522" i="6"/>
  <c r="E1521" i="6"/>
  <c r="E1520" i="6"/>
  <c r="E1519" i="6"/>
  <c r="E1517" i="6"/>
  <c r="E1516" i="6"/>
  <c r="E1515" i="6"/>
  <c r="E1514" i="6"/>
  <c r="E1513" i="6"/>
  <c r="E1512" i="6"/>
  <c r="E1511" i="6"/>
  <c r="E1509" i="6"/>
  <c r="E1508" i="6"/>
  <c r="E1507" i="6"/>
  <c r="E1506" i="6"/>
  <c r="E1505" i="6"/>
  <c r="E1504" i="6"/>
  <c r="E1503" i="6"/>
  <c r="E1501" i="6"/>
  <c r="E1500" i="6"/>
  <c r="E1499" i="6"/>
  <c r="E1498" i="6"/>
  <c r="E1497" i="6"/>
  <c r="E1496" i="6"/>
  <c r="E1495" i="6"/>
  <c r="E1493" i="6"/>
  <c r="E1492" i="6"/>
  <c r="E1491" i="6"/>
  <c r="E1490" i="6"/>
  <c r="E1489" i="6"/>
  <c r="E1488" i="6"/>
  <c r="E1487" i="6"/>
  <c r="E1485" i="6"/>
  <c r="E1484" i="6"/>
  <c r="E1483" i="6"/>
  <c r="E1482" i="6"/>
  <c r="E1481" i="6"/>
  <c r="E1480" i="6"/>
  <c r="E1479" i="6"/>
  <c r="E1477" i="6"/>
  <c r="E1476" i="6"/>
  <c r="E1475" i="6"/>
  <c r="E1474" i="6"/>
  <c r="E1473" i="6"/>
  <c r="E1472" i="6"/>
  <c r="E1471" i="6"/>
  <c r="E1469" i="6"/>
  <c r="E1468" i="6"/>
  <c r="E1467" i="6"/>
  <c r="E1466" i="6"/>
  <c r="E1465" i="6"/>
  <c r="E1464" i="6"/>
  <c r="E1463" i="6"/>
  <c r="E1461" i="6"/>
  <c r="E1460" i="6"/>
  <c r="E1459" i="6"/>
  <c r="E1458" i="6"/>
  <c r="E1457" i="6"/>
  <c r="E1456" i="6"/>
  <c r="E1455" i="6"/>
  <c r="E1453" i="6"/>
  <c r="E1452" i="6"/>
  <c r="E1451" i="6"/>
  <c r="E1450" i="6"/>
  <c r="E1449" i="6"/>
  <c r="E1448" i="6"/>
  <c r="E1447" i="6"/>
  <c r="E1445" i="6"/>
  <c r="E1444" i="6"/>
  <c r="E1443" i="6"/>
  <c r="E1442" i="6"/>
  <c r="E1441" i="6"/>
  <c r="E1440" i="6"/>
  <c r="E1439" i="6"/>
  <c r="E1437" i="6"/>
  <c r="E1436" i="6"/>
  <c r="E1435" i="6"/>
  <c r="E1434" i="6"/>
  <c r="E1433" i="6"/>
  <c r="E1432" i="6"/>
  <c r="E1431" i="6"/>
  <c r="E1429" i="6"/>
  <c r="E1428" i="6"/>
  <c r="E1427" i="6"/>
  <c r="E1426" i="6"/>
  <c r="E1425" i="6"/>
  <c r="E1424" i="6"/>
  <c r="E1423" i="6"/>
  <c r="E1421" i="6"/>
  <c r="E1420" i="6"/>
  <c r="E1419" i="6"/>
  <c r="E1418" i="6"/>
  <c r="E1417" i="6"/>
  <c r="E1416" i="6"/>
  <c r="E1415" i="6"/>
  <c r="E1413" i="6"/>
  <c r="E1412" i="6"/>
  <c r="E1411" i="6"/>
  <c r="E1410" i="6"/>
  <c r="E1409" i="6"/>
  <c r="E1408" i="6"/>
  <c r="E1407" i="6"/>
  <c r="E1405" i="6"/>
  <c r="E1404" i="6"/>
  <c r="E1403" i="6"/>
  <c r="E1402" i="6"/>
  <c r="E1401" i="6"/>
  <c r="E1400" i="6"/>
  <c r="E1399" i="6"/>
  <c r="E1397" i="6"/>
  <c r="E1396" i="6"/>
  <c r="E1395" i="6"/>
  <c r="E1394" i="6"/>
  <c r="E1393" i="6"/>
  <c r="E1392" i="6"/>
  <c r="E1391" i="6"/>
  <c r="E1389" i="6"/>
  <c r="E1388" i="6"/>
  <c r="E1387" i="6"/>
  <c r="E1386" i="6"/>
  <c r="E1385" i="6"/>
  <c r="E1384" i="6"/>
  <c r="E1383" i="6"/>
  <c r="E1381" i="6"/>
  <c r="E1380" i="6"/>
  <c r="E1379" i="6"/>
  <c r="E1378" i="6"/>
  <c r="E1377" i="6"/>
  <c r="E1376" i="6"/>
  <c r="E1375" i="6"/>
  <c r="E1373" i="6"/>
  <c r="E1372" i="6"/>
  <c r="E1371" i="6"/>
  <c r="E1370" i="6"/>
  <c r="E1369" i="6"/>
  <c r="E1368" i="6"/>
  <c r="E1367" i="6"/>
  <c r="E1365" i="6"/>
  <c r="E1364" i="6"/>
  <c r="E1363" i="6"/>
  <c r="E1362" i="6"/>
  <c r="E1361" i="6"/>
  <c r="E1360" i="6"/>
  <c r="E1359" i="6"/>
  <c r="E1357" i="6"/>
  <c r="E1356" i="6"/>
  <c r="E1355" i="6"/>
  <c r="E1354" i="6"/>
  <c r="E1353" i="6"/>
  <c r="E1352" i="6"/>
  <c r="E1351" i="6"/>
  <c r="E1349" i="6"/>
  <c r="E1348" i="6"/>
  <c r="E1347" i="6"/>
  <c r="E1346" i="6"/>
  <c r="E1345" i="6"/>
  <c r="E1344" i="6"/>
  <c r="E1343" i="6"/>
  <c r="E1341" i="6"/>
  <c r="E1340" i="6"/>
  <c r="E1339" i="6"/>
  <c r="E1338" i="6"/>
  <c r="E1337" i="6"/>
  <c r="E1336" i="6"/>
  <c r="E1335" i="6"/>
  <c r="E1333" i="6"/>
  <c r="E1332" i="6"/>
  <c r="E1331" i="6"/>
  <c r="E1330" i="6"/>
  <c r="E1329" i="6"/>
  <c r="E1328" i="6"/>
  <c r="E1327" i="6"/>
  <c r="E1325" i="6"/>
  <c r="E1324" i="6"/>
  <c r="E1323" i="6"/>
  <c r="E1322" i="6"/>
  <c r="E1321" i="6"/>
  <c r="E1320" i="6"/>
  <c r="E1319" i="6"/>
  <c r="E1317" i="6"/>
  <c r="E1316" i="6"/>
  <c r="E1315" i="6"/>
  <c r="E1314" i="6"/>
  <c r="E1313" i="6"/>
  <c r="E1312" i="6"/>
  <c r="E1311" i="6"/>
  <c r="E1309" i="6"/>
  <c r="E1308" i="6"/>
  <c r="E1307" i="6"/>
  <c r="E1306" i="6"/>
  <c r="E1305" i="6"/>
  <c r="E1304" i="6"/>
  <c r="E1303" i="6"/>
  <c r="E1301" i="6"/>
  <c r="E1300" i="6"/>
  <c r="E1299" i="6"/>
  <c r="E1298" i="6"/>
  <c r="E1297" i="6"/>
  <c r="E1296" i="6"/>
  <c r="E1295" i="6"/>
  <c r="E1293" i="6"/>
  <c r="E1292" i="6"/>
  <c r="E1291" i="6"/>
  <c r="E1290" i="6"/>
  <c r="E1289" i="6"/>
  <c r="E1288" i="6"/>
  <c r="E1287" i="6"/>
  <c r="E1285" i="6"/>
  <c r="E1284" i="6"/>
  <c r="E1283" i="6"/>
  <c r="E1282" i="6"/>
  <c r="E1281" i="6"/>
  <c r="E1280" i="6"/>
  <c r="E1279" i="6"/>
  <c r="E1277" i="6"/>
  <c r="E1276" i="6"/>
  <c r="E1275" i="6"/>
  <c r="E1274" i="6"/>
  <c r="E1273" i="6"/>
  <c r="E1272" i="6"/>
  <c r="E1271" i="6"/>
  <c r="E1270" i="6"/>
  <c r="E1269" i="6"/>
  <c r="E1268" i="6"/>
  <c r="E1267" i="6"/>
  <c r="E1266" i="6"/>
  <c r="E1265" i="6"/>
  <c r="E1264" i="6"/>
  <c r="E1263" i="6"/>
  <c r="E1262" i="6"/>
  <c r="E1261" i="6"/>
  <c r="E1260" i="6"/>
  <c r="E1259" i="6"/>
  <c r="E1258" i="6"/>
  <c r="E1257" i="6"/>
  <c r="E1256" i="6"/>
  <c r="E1255" i="6"/>
  <c r="E1254" i="6"/>
  <c r="E1253" i="6"/>
  <c r="E1252" i="6"/>
  <c r="E1251" i="6"/>
  <c r="E1250" i="6"/>
  <c r="E1249" i="6"/>
  <c r="E1248" i="6"/>
  <c r="E1247" i="6"/>
  <c r="E1246" i="6"/>
  <c r="E1245" i="6"/>
  <c r="E1244" i="6"/>
  <c r="E1243" i="6"/>
  <c r="E1242" i="6"/>
  <c r="E1241" i="6"/>
  <c r="E1240" i="6"/>
  <c r="E1239" i="6"/>
  <c r="E1238" i="6"/>
  <c r="E1237" i="6"/>
  <c r="E1236" i="6"/>
  <c r="E1235" i="6"/>
  <c r="E1234" i="6"/>
  <c r="E1233" i="6"/>
  <c r="E1232" i="6"/>
  <c r="E1231" i="6"/>
  <c r="E1230" i="6"/>
  <c r="E1229" i="6"/>
  <c r="E1228" i="6"/>
  <c r="E1227" i="6"/>
  <c r="E1226" i="6"/>
  <c r="E1225" i="6"/>
  <c r="E1224" i="6"/>
  <c r="E1223" i="6"/>
  <c r="E1222" i="6"/>
  <c r="E1221" i="6"/>
  <c r="E1220" i="6"/>
  <c r="E1219" i="6"/>
  <c r="E1218" i="6"/>
  <c r="E1217" i="6"/>
  <c r="E1216" i="6"/>
  <c r="E1215" i="6"/>
  <c r="E1214" i="6"/>
  <c r="E1213" i="6"/>
  <c r="E1212" i="6"/>
  <c r="E1211" i="6"/>
  <c r="E1210" i="6"/>
  <c r="E1209" i="6"/>
  <c r="E1208" i="6"/>
  <c r="E1207" i="6"/>
  <c r="E1206" i="6"/>
  <c r="E1205" i="6"/>
  <c r="E1204" i="6"/>
  <c r="E1203" i="6"/>
  <c r="E1202" i="6"/>
  <c r="E1201" i="6"/>
  <c r="E1200" i="6"/>
  <c r="E1199" i="6"/>
  <c r="E1198" i="6"/>
  <c r="E1197" i="6"/>
  <c r="E1196" i="6"/>
  <c r="E1195" i="6"/>
  <c r="E1194" i="6"/>
  <c r="E1193" i="6"/>
  <c r="E1192" i="6"/>
  <c r="E1191" i="6"/>
  <c r="E1190" i="6"/>
  <c r="E1189" i="6"/>
  <c r="E1188" i="6"/>
  <c r="E1187" i="6"/>
  <c r="E1186" i="6"/>
  <c r="E1185" i="6"/>
  <c r="E1184" i="6"/>
  <c r="E1183" i="6"/>
  <c r="E1182" i="6"/>
  <c r="E1181" i="6"/>
  <c r="E1180" i="6"/>
  <c r="E1179" i="6"/>
  <c r="E1178" i="6"/>
  <c r="E1177" i="6"/>
  <c r="E1176" i="6"/>
  <c r="E1175" i="6"/>
  <c r="E1174" i="6"/>
  <c r="E1173" i="6"/>
  <c r="E1172" i="6"/>
  <c r="E1171" i="6"/>
  <c r="E1170" i="6"/>
  <c r="E1169" i="6"/>
  <c r="E1168" i="6"/>
  <c r="E1167" i="6"/>
  <c r="E1166" i="6"/>
  <c r="E1165" i="6"/>
  <c r="E1164" i="6"/>
  <c r="E1163" i="6"/>
  <c r="E1162" i="6"/>
  <c r="E1161" i="6"/>
  <c r="E1160" i="6"/>
  <c r="E1159" i="6"/>
  <c r="E1158" i="6"/>
  <c r="E1157" i="6"/>
  <c r="E1156" i="6"/>
  <c r="E1155" i="6"/>
  <c r="E1154" i="6"/>
  <c r="E1153" i="6"/>
  <c r="E1152" i="6"/>
  <c r="E1151" i="6"/>
  <c r="E1150" i="6"/>
  <c r="E1149" i="6"/>
  <c r="E1148" i="6"/>
  <c r="E1147" i="6"/>
  <c r="E1146" i="6"/>
  <c r="E1145" i="6"/>
  <c r="E1144" i="6"/>
  <c r="E1143" i="6"/>
  <c r="E1142" i="6"/>
  <c r="E1141" i="6"/>
  <c r="E1140" i="6"/>
  <c r="E1139" i="6"/>
  <c r="E1138" i="6"/>
  <c r="E1137" i="6"/>
  <c r="E1136" i="6"/>
  <c r="E1135" i="6"/>
  <c r="E1134" i="6"/>
  <c r="E1133" i="6"/>
  <c r="E1132" i="6"/>
  <c r="E1131" i="6"/>
  <c r="E1130" i="6"/>
  <c r="E1129" i="6"/>
  <c r="E1128" i="6"/>
  <c r="E1127" i="6"/>
  <c r="E1126" i="6"/>
  <c r="E1125" i="6"/>
  <c r="E1124" i="6"/>
  <c r="E1123" i="6"/>
  <c r="E1122" i="6"/>
  <c r="E1121" i="6"/>
  <c r="E1120" i="6"/>
  <c r="E1119" i="6"/>
  <c r="E1118" i="6"/>
  <c r="E1117" i="6"/>
  <c r="E1116" i="6"/>
  <c r="E1115" i="6"/>
  <c r="E1114" i="6"/>
  <c r="E1113" i="6"/>
  <c r="E1112" i="6"/>
  <c r="E1111" i="6"/>
  <c r="E1110" i="6"/>
  <c r="E1109" i="6"/>
  <c r="E1108" i="6"/>
  <c r="E1107" i="6"/>
  <c r="E1106" i="6"/>
  <c r="E1105" i="6"/>
  <c r="E1104" i="6"/>
  <c r="E1103" i="6"/>
  <c r="E1102" i="6"/>
  <c r="E1101" i="6"/>
  <c r="E1100" i="6"/>
  <c r="E1099" i="6"/>
  <c r="E1098" i="6"/>
  <c r="E1097" i="6"/>
  <c r="E1096" i="6"/>
  <c r="E1095" i="6"/>
  <c r="E1094" i="6"/>
  <c r="E1093" i="6"/>
  <c r="E1092" i="6"/>
  <c r="E1091" i="6"/>
  <c r="E1090" i="6"/>
  <c r="E1089" i="6"/>
  <c r="E1088" i="6"/>
  <c r="E1087" i="6"/>
  <c r="E1086" i="6"/>
  <c r="E1085" i="6"/>
  <c r="E1084" i="6"/>
  <c r="E1083" i="6"/>
  <c r="E1082" i="6"/>
  <c r="E1081" i="6"/>
  <c r="E1080" i="6"/>
  <c r="E1079" i="6"/>
  <c r="E1078" i="6"/>
  <c r="E1077" i="6"/>
  <c r="E1076" i="6"/>
  <c r="E1075" i="6"/>
  <c r="E1074" i="6"/>
  <c r="E1073" i="6"/>
  <c r="E1072" i="6"/>
  <c r="E1071" i="6"/>
  <c r="E1070" i="6"/>
  <c r="E1069" i="6"/>
  <c r="E1068" i="6"/>
  <c r="E1067" i="6"/>
  <c r="E1066" i="6"/>
  <c r="E1065" i="6"/>
  <c r="E1064" i="6"/>
  <c r="E1063" i="6"/>
  <c r="E1062" i="6"/>
  <c r="E1061" i="6"/>
  <c r="E1060" i="6"/>
  <c r="E1059" i="6"/>
  <c r="E1058" i="6"/>
  <c r="E1057" i="6"/>
  <c r="E1056" i="6"/>
  <c r="E1055" i="6"/>
  <c r="E1054" i="6"/>
  <c r="E1053" i="6"/>
  <c r="E1052" i="6"/>
  <c r="E1051" i="6"/>
  <c r="E1050" i="6"/>
  <c r="E1049" i="6"/>
  <c r="E1048" i="6"/>
  <c r="E1047" i="6"/>
  <c r="E1046" i="6"/>
  <c r="E1045" i="6"/>
  <c r="E1044" i="6"/>
  <c r="E1043" i="6"/>
  <c r="E1042" i="6"/>
  <c r="E1041" i="6"/>
  <c r="E1040" i="6"/>
  <c r="E1039" i="6"/>
  <c r="E1038" i="6"/>
  <c r="E1037" i="6"/>
  <c r="E1036" i="6"/>
  <c r="E1035" i="6"/>
  <c r="E1034" i="6"/>
  <c r="E1033" i="6"/>
  <c r="E1032" i="6"/>
  <c r="E1031" i="6"/>
  <c r="E1030" i="6"/>
  <c r="E1029" i="6"/>
  <c r="E1028" i="6"/>
  <c r="E1027" i="6"/>
  <c r="E1026" i="6"/>
  <c r="E1025" i="6"/>
  <c r="E1024" i="6"/>
  <c r="E1023" i="6"/>
  <c r="E1022" i="6"/>
  <c r="E1021" i="6"/>
  <c r="E1020" i="6"/>
  <c r="E1019" i="6"/>
  <c r="E1018" i="6"/>
  <c r="E1017" i="6"/>
  <c r="E1016" i="6"/>
  <c r="E1015" i="6"/>
  <c r="E1014" i="6"/>
  <c r="E1013" i="6"/>
  <c r="E1012" i="6"/>
  <c r="E1011" i="6"/>
  <c r="E1010" i="6"/>
  <c r="E1009" i="6"/>
  <c r="E1008" i="6"/>
  <c r="E1007" i="6"/>
  <c r="E1006" i="6"/>
  <c r="E1005" i="6"/>
  <c r="E1004" i="6"/>
  <c r="E1003" i="6"/>
  <c r="E1002" i="6"/>
  <c r="E1001" i="6"/>
  <c r="E1000" i="6"/>
  <c r="E999" i="6"/>
  <c r="E998" i="6"/>
  <c r="E997" i="6"/>
  <c r="E996" i="6"/>
  <c r="E995" i="6"/>
  <c r="E994" i="6"/>
  <c r="E993" i="6"/>
  <c r="E992" i="6"/>
  <c r="E991" i="6"/>
  <c r="E990" i="6"/>
  <c r="E989" i="6"/>
  <c r="E988" i="6"/>
  <c r="E987" i="6"/>
  <c r="E986" i="6"/>
  <c r="E985" i="6"/>
  <c r="E984" i="6"/>
  <c r="E983" i="6"/>
  <c r="E982" i="6"/>
  <c r="E981" i="6"/>
  <c r="E980" i="6"/>
  <c r="E979" i="6"/>
  <c r="E978" i="6"/>
  <c r="E977" i="6"/>
  <c r="E976" i="6"/>
  <c r="E975" i="6"/>
  <c r="E974" i="6"/>
  <c r="E973" i="6"/>
  <c r="E972" i="6"/>
  <c r="E971" i="6"/>
  <c r="E970" i="6"/>
  <c r="E969" i="6"/>
  <c r="E968" i="6"/>
  <c r="E967" i="6"/>
  <c r="E966" i="6"/>
  <c r="E965" i="6"/>
  <c r="E964" i="6"/>
  <c r="E963" i="6"/>
  <c r="E962" i="6"/>
  <c r="E961" i="6"/>
  <c r="E960" i="6"/>
  <c r="E959" i="6"/>
  <c r="E958" i="6"/>
  <c r="E957" i="6"/>
  <c r="E956" i="6"/>
  <c r="E955" i="6"/>
  <c r="E954" i="6"/>
  <c r="E953" i="6"/>
  <c r="E952" i="6"/>
  <c r="E951" i="6"/>
  <c r="E950" i="6"/>
  <c r="E949" i="6"/>
  <c r="E948" i="6"/>
  <c r="E947" i="6"/>
  <c r="E946" i="6"/>
  <c r="E945" i="6"/>
  <c r="E944" i="6"/>
  <c r="E943" i="6"/>
  <c r="E942" i="6"/>
  <c r="E941" i="6"/>
  <c r="E940" i="6"/>
  <c r="E939" i="6"/>
  <c r="E938" i="6"/>
  <c r="E937" i="6"/>
  <c r="E936" i="6"/>
  <c r="E935" i="6"/>
  <c r="E934" i="6"/>
  <c r="E933" i="6"/>
  <c r="E932" i="6"/>
  <c r="E931" i="6"/>
  <c r="E930" i="6"/>
  <c r="E929" i="6"/>
  <c r="E928" i="6"/>
  <c r="E927" i="6"/>
  <c r="E926" i="6"/>
  <c r="E925" i="6"/>
  <c r="E924" i="6"/>
  <c r="E923" i="6"/>
  <c r="E922" i="6"/>
  <c r="E921" i="6"/>
  <c r="E920" i="6"/>
  <c r="E919" i="6"/>
  <c r="E918" i="6"/>
  <c r="E917" i="6"/>
  <c r="E916" i="6"/>
  <c r="E915" i="6"/>
  <c r="E914" i="6"/>
  <c r="E913" i="6"/>
  <c r="E912" i="6"/>
  <c r="E911" i="6"/>
  <c r="E910" i="6"/>
  <c r="E909" i="6"/>
  <c r="E908" i="6"/>
  <c r="E907" i="6"/>
  <c r="E906" i="6"/>
  <c r="E905" i="6"/>
  <c r="E904" i="6"/>
  <c r="E903" i="6"/>
  <c r="E902" i="6"/>
  <c r="E901" i="6"/>
  <c r="E900" i="6"/>
  <c r="E899" i="6"/>
  <c r="E898" i="6"/>
  <c r="E897" i="6"/>
  <c r="E896" i="6"/>
  <c r="E895" i="6"/>
  <c r="E894" i="6"/>
  <c r="E893" i="6"/>
  <c r="E892" i="6"/>
  <c r="E891" i="6"/>
  <c r="E890" i="6"/>
  <c r="E889" i="6"/>
  <c r="E888" i="6"/>
  <c r="E887" i="6"/>
  <c r="E886" i="6"/>
  <c r="E885" i="6"/>
  <c r="E884" i="6"/>
  <c r="E883" i="6"/>
  <c r="E882" i="6"/>
  <c r="E881" i="6"/>
  <c r="E880" i="6"/>
  <c r="E879" i="6"/>
  <c r="E878" i="6"/>
  <c r="E877" i="6"/>
  <c r="E876" i="6"/>
  <c r="E875" i="6"/>
  <c r="E874" i="6"/>
  <c r="E873" i="6"/>
  <c r="E872" i="6"/>
  <c r="E871" i="6"/>
  <c r="E870" i="6"/>
  <c r="E869" i="6"/>
  <c r="E868" i="6"/>
  <c r="E867" i="6"/>
  <c r="E866" i="6"/>
  <c r="E865" i="6"/>
  <c r="E864" i="6"/>
  <c r="E863" i="6"/>
  <c r="E862" i="6"/>
  <c r="E861" i="6"/>
  <c r="E860" i="6"/>
  <c r="E859" i="6"/>
  <c r="E858" i="6"/>
  <c r="E857" i="6"/>
  <c r="E856" i="6"/>
  <c r="E855" i="6"/>
  <c r="E854" i="6"/>
  <c r="E853" i="6"/>
  <c r="E852" i="6"/>
  <c r="E851" i="6"/>
  <c r="E850" i="6"/>
  <c r="E849" i="6"/>
  <c r="E848" i="6"/>
  <c r="E847" i="6"/>
  <c r="E846" i="6"/>
  <c r="E845" i="6"/>
  <c r="E844" i="6"/>
  <c r="E843" i="6"/>
  <c r="E842" i="6"/>
  <c r="E841" i="6"/>
  <c r="E840" i="6"/>
  <c r="E839" i="6"/>
  <c r="E838" i="6"/>
  <c r="E837" i="6"/>
  <c r="E836" i="6"/>
  <c r="E835" i="6"/>
  <c r="E834" i="6"/>
  <c r="E833" i="6"/>
  <c r="E832" i="6"/>
  <c r="E831" i="6"/>
  <c r="E830" i="6"/>
  <c r="E829" i="6"/>
  <c r="E828" i="6"/>
  <c r="E827" i="6"/>
  <c r="E826" i="6"/>
  <c r="E825" i="6"/>
  <c r="E824" i="6"/>
  <c r="E823" i="6"/>
  <c r="E822" i="6"/>
  <c r="E821" i="6"/>
  <c r="E820" i="6"/>
  <c r="E819" i="6"/>
  <c r="E818" i="6"/>
  <c r="E817" i="6"/>
  <c r="E816" i="6"/>
  <c r="E815" i="6"/>
  <c r="E814" i="6"/>
  <c r="E813" i="6"/>
  <c r="E812" i="6"/>
  <c r="E811" i="6"/>
  <c r="E810" i="6"/>
  <c r="E809" i="6"/>
  <c r="E808" i="6"/>
  <c r="E807" i="6"/>
  <c r="E806" i="6"/>
  <c r="E805" i="6"/>
  <c r="E804" i="6"/>
  <c r="E803" i="6"/>
  <c r="E802" i="6"/>
  <c r="E801" i="6"/>
  <c r="E800" i="6"/>
  <c r="E799" i="6"/>
  <c r="E798" i="6"/>
  <c r="E797" i="6"/>
  <c r="E796" i="6"/>
  <c r="E795" i="6"/>
  <c r="E794" i="6"/>
  <c r="E793" i="6"/>
  <c r="E792" i="6"/>
  <c r="E791" i="6"/>
  <c r="E790" i="6"/>
  <c r="E789" i="6"/>
  <c r="E788" i="6"/>
  <c r="E787" i="6"/>
  <c r="E786" i="6"/>
  <c r="E785" i="6"/>
  <c r="E784" i="6"/>
  <c r="E783" i="6"/>
  <c r="E782" i="6"/>
  <c r="E781" i="6"/>
  <c r="E780" i="6"/>
  <c r="E779" i="6"/>
  <c r="E778" i="6"/>
  <c r="E777" i="6"/>
  <c r="E776" i="6"/>
  <c r="E775" i="6"/>
  <c r="E774" i="6"/>
  <c r="E773" i="6"/>
  <c r="E772" i="6"/>
  <c r="E771" i="6"/>
  <c r="E770" i="6"/>
  <c r="E769" i="6"/>
  <c r="E768" i="6"/>
  <c r="E767" i="6"/>
  <c r="E766" i="6"/>
  <c r="E765" i="6"/>
  <c r="E764" i="6"/>
  <c r="E763" i="6"/>
  <c r="E762" i="6"/>
  <c r="E761" i="6"/>
  <c r="E760" i="6"/>
  <c r="E759" i="6"/>
  <c r="E758" i="6"/>
  <c r="E757" i="6"/>
  <c r="E756" i="6"/>
  <c r="E755" i="6"/>
  <c r="E754" i="6"/>
  <c r="E753" i="6"/>
  <c r="E752" i="6"/>
  <c r="E751" i="6"/>
  <c r="E750" i="6"/>
  <c r="E749" i="6"/>
  <c r="E748" i="6"/>
  <c r="E747" i="6"/>
  <c r="E746" i="6"/>
  <c r="E745" i="6"/>
  <c r="E744" i="6"/>
  <c r="E743" i="6"/>
  <c r="E742" i="6"/>
  <c r="E741" i="6"/>
  <c r="E740" i="6"/>
  <c r="E739" i="6"/>
  <c r="E738" i="6"/>
  <c r="E737" i="6"/>
  <c r="E736" i="6"/>
  <c r="E735" i="6"/>
  <c r="E734" i="6"/>
  <c r="E733" i="6"/>
  <c r="E732" i="6"/>
  <c r="E731" i="6"/>
  <c r="E730" i="6"/>
  <c r="E729" i="6"/>
  <c r="E728" i="6"/>
  <c r="E727" i="6"/>
  <c r="E726" i="6"/>
  <c r="E725" i="6"/>
  <c r="E724" i="6"/>
  <c r="E723" i="6"/>
  <c r="E722" i="6"/>
  <c r="E721" i="6"/>
  <c r="E720" i="6"/>
  <c r="E719" i="6"/>
  <c r="E718" i="6"/>
  <c r="E717" i="6"/>
  <c r="E716" i="6"/>
  <c r="E715" i="6"/>
  <c r="E714" i="6"/>
  <c r="E713" i="6"/>
  <c r="E712" i="6"/>
  <c r="E711" i="6"/>
  <c r="E710" i="6"/>
  <c r="E709" i="6"/>
  <c r="E708" i="6"/>
  <c r="E707" i="6"/>
  <c r="E706" i="6"/>
  <c r="E705" i="6"/>
  <c r="E704" i="6"/>
  <c r="E703" i="6"/>
  <c r="E702" i="6"/>
  <c r="E701" i="6"/>
  <c r="E700" i="6"/>
  <c r="E699" i="6"/>
  <c r="E698" i="6"/>
  <c r="E697" i="6"/>
  <c r="E696" i="6"/>
  <c r="E695" i="6"/>
  <c r="E694" i="6"/>
  <c r="E693" i="6"/>
  <c r="E692" i="6"/>
  <c r="E691" i="6"/>
  <c r="E690" i="6"/>
  <c r="E689" i="6"/>
  <c r="E688" i="6"/>
  <c r="E687" i="6"/>
  <c r="E686" i="6"/>
  <c r="E685" i="6"/>
  <c r="E684" i="6"/>
  <c r="E683" i="6"/>
  <c r="E682" i="6"/>
  <c r="E681" i="6"/>
  <c r="E680" i="6"/>
  <c r="E679" i="6"/>
  <c r="E678" i="6"/>
  <c r="E677" i="6"/>
  <c r="E676" i="6"/>
  <c r="E675" i="6"/>
  <c r="E674" i="6"/>
  <c r="E673" i="6"/>
  <c r="E672" i="6"/>
  <c r="E671" i="6"/>
  <c r="E670" i="6"/>
  <c r="E669" i="6"/>
  <c r="E668" i="6"/>
  <c r="E667" i="6"/>
  <c r="E666" i="6"/>
  <c r="E665" i="6"/>
  <c r="E664" i="6"/>
  <c r="E663" i="6"/>
  <c r="E662" i="6"/>
  <c r="E661" i="6"/>
  <c r="E660" i="6"/>
  <c r="E659" i="6"/>
  <c r="E658" i="6"/>
  <c r="E657" i="6"/>
  <c r="E656" i="6"/>
  <c r="E655" i="6"/>
  <c r="E654" i="6"/>
  <c r="E653" i="6"/>
  <c r="E652" i="6"/>
  <c r="E651" i="6"/>
  <c r="E650" i="6"/>
  <c r="E649" i="6"/>
  <c r="E648" i="6"/>
  <c r="E647" i="6"/>
  <c r="E646" i="6"/>
  <c r="E645" i="6"/>
  <c r="E644" i="6"/>
  <c r="E643" i="6"/>
  <c r="E642" i="6"/>
  <c r="E641" i="6"/>
  <c r="E640" i="6"/>
  <c r="E639" i="6"/>
  <c r="E638" i="6"/>
  <c r="E637" i="6"/>
  <c r="E636" i="6"/>
  <c r="E635" i="6"/>
  <c r="E634" i="6"/>
  <c r="E633" i="6"/>
  <c r="E632" i="6"/>
  <c r="E631" i="6"/>
  <c r="E630" i="6"/>
  <c r="E629" i="6"/>
  <c r="E628" i="6"/>
  <c r="E627" i="6"/>
  <c r="E626" i="6"/>
  <c r="E625" i="6"/>
  <c r="E624" i="6"/>
  <c r="E623" i="6"/>
  <c r="E622" i="6"/>
  <c r="E621" i="6"/>
  <c r="E620" i="6"/>
  <c r="E619" i="6"/>
  <c r="E618" i="6"/>
  <c r="E617" i="6"/>
  <c r="E616" i="6"/>
  <c r="E615" i="6"/>
  <c r="E614" i="6"/>
  <c r="E613" i="6"/>
  <c r="E612" i="6"/>
  <c r="E611" i="6"/>
  <c r="E610" i="6"/>
  <c r="E609" i="6"/>
  <c r="E608" i="6"/>
  <c r="E607" i="6"/>
  <c r="E606" i="6"/>
  <c r="E605" i="6"/>
  <c r="E604" i="6"/>
  <c r="E603" i="6"/>
  <c r="E602" i="6"/>
  <c r="E601" i="6"/>
  <c r="E600" i="6"/>
  <c r="E599" i="6"/>
  <c r="E598" i="6"/>
  <c r="E597" i="6"/>
  <c r="E596" i="6"/>
  <c r="E595" i="6"/>
  <c r="E594" i="6"/>
  <c r="E593" i="6"/>
  <c r="E592" i="6"/>
  <c r="E591" i="6"/>
  <c r="E590" i="6"/>
  <c r="E589" i="6"/>
  <c r="E588" i="6"/>
  <c r="E587" i="6"/>
  <c r="E586" i="6"/>
  <c r="E585" i="6"/>
  <c r="E584" i="6"/>
  <c r="E583" i="6"/>
  <c r="E582" i="6"/>
  <c r="E581" i="6"/>
  <c r="E580" i="6"/>
  <c r="E579" i="6"/>
  <c r="E578" i="6"/>
  <c r="E577" i="6"/>
  <c r="E576" i="6"/>
  <c r="E575" i="6"/>
  <c r="E574" i="6"/>
  <c r="E573" i="6"/>
  <c r="E572" i="6"/>
  <c r="E571" i="6"/>
  <c r="E570" i="6"/>
  <c r="E569" i="6"/>
  <c r="E568" i="6"/>
  <c r="E567" i="6"/>
  <c r="E566" i="6"/>
  <c r="E565" i="6"/>
  <c r="E564" i="6"/>
  <c r="E563" i="6"/>
  <c r="E562" i="6"/>
  <c r="E561" i="6"/>
  <c r="E560" i="6"/>
  <c r="E559" i="6"/>
  <c r="E558" i="6"/>
  <c r="E557" i="6"/>
  <c r="E556" i="6"/>
  <c r="E555" i="6"/>
  <c r="E554" i="6"/>
  <c r="E553" i="6"/>
  <c r="E552" i="6"/>
  <c r="E551" i="6"/>
  <c r="E550" i="6"/>
  <c r="E549" i="6"/>
  <c r="E548" i="6"/>
  <c r="E547" i="6"/>
  <c r="E546" i="6"/>
  <c r="E545" i="6"/>
  <c r="E544" i="6"/>
  <c r="E543" i="6"/>
  <c r="E542" i="6"/>
  <c r="E541" i="6"/>
  <c r="E540" i="6"/>
  <c r="E539" i="6"/>
  <c r="E538" i="6"/>
  <c r="E537" i="6"/>
  <c r="E536" i="6"/>
  <c r="E535" i="6"/>
  <c r="E534" i="6"/>
  <c r="E533" i="6"/>
  <c r="E532" i="6"/>
  <c r="E531" i="6"/>
  <c r="E530" i="6"/>
  <c r="E529" i="6"/>
  <c r="E528" i="6"/>
  <c r="E527" i="6"/>
  <c r="E526" i="6"/>
  <c r="E525" i="6"/>
  <c r="E524" i="6"/>
  <c r="E523" i="6"/>
  <c r="E522" i="6"/>
  <c r="E521" i="6"/>
  <c r="E520" i="6"/>
  <c r="E519" i="6"/>
  <c r="E518" i="6"/>
  <c r="E517" i="6"/>
  <c r="E516" i="6"/>
  <c r="E515" i="6"/>
  <c r="E514" i="6"/>
  <c r="E513" i="6"/>
  <c r="E512" i="6"/>
  <c r="E511" i="6"/>
  <c r="E510" i="6"/>
  <c r="E509" i="6"/>
  <c r="E508" i="6"/>
  <c r="E507" i="6"/>
  <c r="E506" i="6"/>
  <c r="E505" i="6"/>
  <c r="E504" i="6"/>
  <c r="E503" i="6"/>
  <c r="E502" i="6"/>
  <c r="E501" i="6"/>
  <c r="E500" i="6"/>
  <c r="E499" i="6"/>
  <c r="E498" i="6"/>
  <c r="E497" i="6"/>
  <c r="E496" i="6"/>
  <c r="E495" i="6"/>
  <c r="E494" i="6"/>
  <c r="E493" i="6"/>
  <c r="E492" i="6"/>
  <c r="E491" i="6"/>
  <c r="E490" i="6"/>
  <c r="E489" i="6"/>
  <c r="E488" i="6"/>
  <c r="E487" i="6"/>
  <c r="E486" i="6"/>
  <c r="E485" i="6"/>
  <c r="E484" i="6"/>
  <c r="E483" i="6"/>
  <c r="E482" i="6"/>
  <c r="E481" i="6"/>
  <c r="E480" i="6"/>
  <c r="E479" i="6"/>
  <c r="E478" i="6"/>
  <c r="E477" i="6"/>
  <c r="E476" i="6"/>
  <c r="E475" i="6"/>
  <c r="E474" i="6"/>
  <c r="E473" i="6"/>
  <c r="E472" i="6"/>
  <c r="E471" i="6"/>
  <c r="E470" i="6"/>
  <c r="E469" i="6"/>
  <c r="E468" i="6"/>
  <c r="E467" i="6"/>
  <c r="E466" i="6"/>
  <c r="E465" i="6"/>
  <c r="E464" i="6"/>
  <c r="E463" i="6"/>
  <c r="E462" i="6"/>
  <c r="E461" i="6"/>
  <c r="E460" i="6"/>
  <c r="E459" i="6"/>
  <c r="E458" i="6"/>
  <c r="E457" i="6"/>
  <c r="E456" i="6"/>
  <c r="E455" i="6"/>
  <c r="E454" i="6"/>
  <c r="E453" i="6"/>
  <c r="E452" i="6"/>
  <c r="E451" i="6"/>
  <c r="E450" i="6"/>
  <c r="E449" i="6"/>
  <c r="E448" i="6"/>
  <c r="E447" i="6"/>
  <c r="E446" i="6"/>
  <c r="E445" i="6"/>
  <c r="E444" i="6"/>
  <c r="E443" i="6"/>
  <c r="E442" i="6"/>
  <c r="E441" i="6"/>
  <c r="E440" i="6"/>
  <c r="E439" i="6"/>
  <c r="E438" i="6"/>
  <c r="E437" i="6"/>
  <c r="E436" i="6"/>
  <c r="E435" i="6"/>
  <c r="E434" i="6"/>
  <c r="E433" i="6"/>
  <c r="E432" i="6"/>
  <c r="E431" i="6"/>
  <c r="E430" i="6"/>
  <c r="E429" i="6"/>
  <c r="E428" i="6"/>
  <c r="E427" i="6"/>
  <c r="E426" i="6"/>
  <c r="E425" i="6"/>
  <c r="E424" i="6"/>
  <c r="E423" i="6"/>
  <c r="E422" i="6"/>
  <c r="E421" i="6"/>
  <c r="E420" i="6"/>
  <c r="E419" i="6"/>
  <c r="E418" i="6"/>
  <c r="E417" i="6"/>
  <c r="E416" i="6"/>
  <c r="E415" i="6"/>
  <c r="E414" i="6"/>
  <c r="E413" i="6"/>
  <c r="E412" i="6"/>
  <c r="E411" i="6"/>
  <c r="E410" i="6"/>
  <c r="E409" i="6"/>
  <c r="E408" i="6"/>
  <c r="E407" i="6"/>
  <c r="E406" i="6"/>
  <c r="E405" i="6"/>
  <c r="E404" i="6"/>
  <c r="E403" i="6"/>
  <c r="E402" i="6"/>
  <c r="E401" i="6"/>
  <c r="E400" i="6"/>
  <c r="E399" i="6"/>
  <c r="E398" i="6"/>
  <c r="E397" i="6"/>
  <c r="E396" i="6"/>
  <c r="E395" i="6"/>
  <c r="E394" i="6"/>
  <c r="E393" i="6"/>
  <c r="E392" i="6"/>
  <c r="E391" i="6"/>
  <c r="E390" i="6"/>
  <c r="E389" i="6"/>
  <c r="E388" i="6"/>
  <c r="E387" i="6"/>
  <c r="E386" i="6"/>
  <c r="E385" i="6"/>
  <c r="E384" i="6"/>
  <c r="E383" i="6"/>
  <c r="E382" i="6"/>
  <c r="E381" i="6"/>
  <c r="E380" i="6"/>
  <c r="E379" i="6"/>
  <c r="E378" i="6"/>
  <c r="E377" i="6"/>
  <c r="E376" i="6"/>
  <c r="E375" i="6"/>
  <c r="E374" i="6"/>
  <c r="E373" i="6"/>
  <c r="E372" i="6"/>
  <c r="E371" i="6"/>
  <c r="E370" i="6"/>
  <c r="E369" i="6"/>
  <c r="E368" i="6"/>
  <c r="E367" i="6"/>
  <c r="E366" i="6"/>
  <c r="E365" i="6"/>
  <c r="E364" i="6"/>
  <c r="E363" i="6"/>
  <c r="E362" i="6"/>
  <c r="E361" i="6"/>
  <c r="E360" i="6"/>
  <c r="E359" i="6"/>
  <c r="E358" i="6"/>
  <c r="E357" i="6"/>
  <c r="E356" i="6"/>
  <c r="E355" i="6"/>
  <c r="E354" i="6"/>
  <c r="E353" i="6"/>
  <c r="E352" i="6"/>
  <c r="E351" i="6"/>
  <c r="E350" i="6"/>
  <c r="E349" i="6"/>
  <c r="E348" i="6"/>
  <c r="E347" i="6"/>
  <c r="E346" i="6"/>
  <c r="E345" i="6"/>
  <c r="E344" i="6"/>
  <c r="E343" i="6"/>
  <c r="E342" i="6"/>
  <c r="E341" i="6"/>
  <c r="E340" i="6"/>
  <c r="E339" i="6"/>
  <c r="E338" i="6"/>
  <c r="E337" i="6"/>
  <c r="E336" i="6"/>
  <c r="E335" i="6"/>
  <c r="E334" i="6"/>
  <c r="E333" i="6"/>
  <c r="E332" i="6"/>
  <c r="E331" i="6"/>
  <c r="E330" i="6"/>
  <c r="E329" i="6"/>
  <c r="E328" i="6"/>
  <c r="E327" i="6"/>
  <c r="E326" i="6"/>
  <c r="E325" i="6"/>
  <c r="E324" i="6"/>
  <c r="E323" i="6"/>
  <c r="E322" i="6"/>
  <c r="E321" i="6"/>
  <c r="E320" i="6"/>
  <c r="E319" i="6"/>
  <c r="E318" i="6"/>
  <c r="E317" i="6"/>
  <c r="E316" i="6"/>
  <c r="E315" i="6"/>
  <c r="E314" i="6"/>
  <c r="E313" i="6"/>
  <c r="E312" i="6"/>
  <c r="E311" i="6"/>
  <c r="E310" i="6"/>
  <c r="E309" i="6"/>
  <c r="E308" i="6"/>
  <c r="E307" i="6"/>
  <c r="E306" i="6"/>
  <c r="E305" i="6"/>
  <c r="E304" i="6"/>
  <c r="E303" i="6"/>
  <c r="E302" i="6"/>
  <c r="E301" i="6"/>
  <c r="E300" i="6"/>
  <c r="E299" i="6"/>
  <c r="E298" i="6"/>
  <c r="E297" i="6"/>
  <c r="E296" i="6"/>
  <c r="E295" i="6"/>
  <c r="E294" i="6"/>
  <c r="E293" i="6"/>
  <c r="E292" i="6"/>
  <c r="E291" i="6"/>
  <c r="E290" i="6"/>
  <c r="E289" i="6"/>
  <c r="E288" i="6"/>
  <c r="E287" i="6"/>
  <c r="E286" i="6"/>
  <c r="E285" i="6"/>
  <c r="E284" i="6"/>
  <c r="E283" i="6"/>
  <c r="E282" i="6"/>
  <c r="E281" i="6"/>
  <c r="E280" i="6"/>
  <c r="E279" i="6"/>
  <c r="E278" i="6"/>
  <c r="E277" i="6"/>
  <c r="E276" i="6"/>
  <c r="E275" i="6"/>
  <c r="E274" i="6"/>
  <c r="E273" i="6"/>
  <c r="E272" i="6"/>
  <c r="E271" i="6"/>
  <c r="E270" i="6"/>
  <c r="E269" i="6"/>
  <c r="E268" i="6"/>
  <c r="E267" i="6"/>
  <c r="E266" i="6"/>
  <c r="E265" i="6"/>
  <c r="E264" i="6"/>
  <c r="E263" i="6"/>
  <c r="E262" i="6"/>
  <c r="E261" i="6"/>
  <c r="E260" i="6"/>
  <c r="E259" i="6"/>
  <c r="E258" i="6"/>
  <c r="E257" i="6"/>
  <c r="E256" i="6"/>
  <c r="E255" i="6"/>
  <c r="E254" i="6"/>
  <c r="E253" i="6"/>
  <c r="E252" i="6"/>
  <c r="E251" i="6"/>
  <c r="E250" i="6"/>
  <c r="E249" i="6"/>
  <c r="E248" i="6"/>
  <c r="E247" i="6"/>
  <c r="E246" i="6"/>
  <c r="E245" i="6"/>
  <c r="E244" i="6"/>
  <c r="E243" i="6"/>
  <c r="E242" i="6"/>
  <c r="E241" i="6"/>
  <c r="E240" i="6"/>
  <c r="E239" i="6"/>
  <c r="E238" i="6"/>
  <c r="E237" i="6"/>
  <c r="E236" i="6"/>
  <c r="E235" i="6"/>
  <c r="E234" i="6"/>
  <c r="E233" i="6"/>
  <c r="E232" i="6"/>
  <c r="E231" i="6"/>
  <c r="E230" i="6"/>
  <c r="E229" i="6"/>
  <c r="E228" i="6"/>
  <c r="E227" i="6"/>
  <c r="E226" i="6"/>
  <c r="E225" i="6"/>
  <c r="E224" i="6"/>
  <c r="E223" i="6"/>
  <c r="E222" i="6"/>
  <c r="E221" i="6"/>
  <c r="E220" i="6"/>
  <c r="E219" i="6"/>
  <c r="E218" i="6"/>
  <c r="E217" i="6"/>
  <c r="E216" i="6"/>
  <c r="E215" i="6"/>
  <c r="E214" i="6"/>
  <c r="E213" i="6"/>
  <c r="E212" i="6"/>
  <c r="E211" i="6"/>
  <c r="E210" i="6"/>
  <c r="E209" i="6"/>
  <c r="E208" i="6"/>
  <c r="E207" i="6"/>
  <c r="E206" i="6"/>
  <c r="E205" i="6"/>
  <c r="E204" i="6"/>
  <c r="E203" i="6"/>
  <c r="E202" i="6"/>
  <c r="E201" i="6"/>
  <c r="E200" i="6"/>
  <c r="E199" i="6"/>
  <c r="E198" i="6"/>
  <c r="E197" i="6"/>
  <c r="E196" i="6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G6" i="5"/>
  <c r="G5" i="5"/>
  <c r="G4" i="5"/>
  <c r="G3" i="5"/>
  <c r="G2" i="5"/>
  <c r="F6" i="5"/>
  <c r="F5" i="5"/>
  <c r="F4" i="5"/>
  <c r="F3" i="5"/>
  <c r="F2" i="5"/>
  <c r="F1" i="5"/>
  <c r="G1" i="5"/>
  <c r="B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F1" i="2"/>
  <c r="BE1" i="2"/>
  <c r="BD1" i="2"/>
  <c r="BC1" i="2"/>
  <c r="BB1" i="2"/>
  <c r="BA1" i="2"/>
  <c r="AZ1" i="2"/>
  <c r="AY1" i="2"/>
  <c r="AX1" i="2"/>
  <c r="AW1" i="2"/>
  <c r="AV1" i="2"/>
  <c r="AU1" i="2"/>
  <c r="AT1" i="2"/>
  <c r="AS1" i="2"/>
  <c r="AR1" i="2"/>
  <c r="AQ1" i="2"/>
  <c r="AP1" i="2"/>
  <c r="AO1" i="2"/>
  <c r="AN1" i="2"/>
  <c r="AM1" i="2"/>
  <c r="AL1" i="2"/>
  <c r="AK1" i="2"/>
  <c r="AJ1" i="2"/>
  <c r="AI1" i="2"/>
  <c r="AH1" i="2"/>
  <c r="AG1" i="2"/>
  <c r="G1" i="3"/>
  <c r="F2316" i="2"/>
  <c r="E2316" i="2"/>
  <c r="D2316" i="2"/>
  <c r="C2316" i="2"/>
  <c r="B2316" i="2"/>
  <c r="F2315" i="2"/>
  <c r="E2315" i="2"/>
  <c r="D2315" i="2"/>
  <c r="C2315" i="2"/>
  <c r="B2315" i="2"/>
  <c r="F2314" i="2"/>
  <c r="E2314" i="2"/>
  <c r="D2314" i="2"/>
  <c r="C2314" i="2"/>
  <c r="B2314" i="2"/>
  <c r="F2313" i="2"/>
  <c r="E2313" i="2"/>
  <c r="D2313" i="2"/>
  <c r="C2313" i="2"/>
  <c r="B2313" i="2"/>
  <c r="F2312" i="2"/>
  <c r="E2312" i="2"/>
  <c r="D2312" i="2"/>
  <c r="C2312" i="2"/>
  <c r="B2312" i="2"/>
  <c r="F2311" i="2"/>
  <c r="E2311" i="2"/>
  <c r="D2311" i="2"/>
  <c r="C2311" i="2"/>
  <c r="B2311" i="2"/>
  <c r="F2310" i="2"/>
  <c r="E2310" i="2"/>
  <c r="D2310" i="2"/>
  <c r="C2310" i="2"/>
  <c r="B2310" i="2"/>
  <c r="F2309" i="2"/>
  <c r="E2309" i="2"/>
  <c r="D2309" i="2"/>
  <c r="C2309" i="2"/>
  <c r="B2309" i="2"/>
  <c r="F2308" i="2"/>
  <c r="E2308" i="2"/>
  <c r="D2308" i="2"/>
  <c r="C2308" i="2"/>
  <c r="B2308" i="2"/>
  <c r="F2307" i="2"/>
  <c r="E2307" i="2"/>
  <c r="D2307" i="2"/>
  <c r="C2307" i="2"/>
  <c r="B2307" i="2"/>
  <c r="F2306" i="2"/>
  <c r="E2306" i="2"/>
  <c r="D2306" i="2"/>
  <c r="C2306" i="2"/>
  <c r="B2306" i="2"/>
  <c r="F2305" i="2"/>
  <c r="E2305" i="2"/>
  <c r="D2305" i="2"/>
  <c r="C2305" i="2"/>
  <c r="B2305" i="2"/>
  <c r="F2304" i="2"/>
  <c r="E2304" i="2"/>
  <c r="D2304" i="2"/>
  <c r="C2304" i="2"/>
  <c r="B2304" i="2"/>
  <c r="F2303" i="2"/>
  <c r="E2303" i="2"/>
  <c r="D2303" i="2"/>
  <c r="C2303" i="2"/>
  <c r="B2303" i="2"/>
  <c r="F2302" i="2"/>
  <c r="E2302" i="2"/>
  <c r="D2302" i="2"/>
  <c r="C2302" i="2"/>
  <c r="B2302" i="2"/>
  <c r="F2301" i="2"/>
  <c r="E2301" i="2"/>
  <c r="D2301" i="2"/>
  <c r="C2301" i="2"/>
  <c r="B2301" i="2"/>
  <c r="F2300" i="2"/>
  <c r="E2300" i="2"/>
  <c r="D2300" i="2"/>
  <c r="C2300" i="2"/>
  <c r="B2300" i="2"/>
  <c r="F2299" i="2"/>
  <c r="E2299" i="2"/>
  <c r="D2299" i="2"/>
  <c r="C2299" i="2"/>
  <c r="B2299" i="2"/>
  <c r="F2298" i="2"/>
  <c r="E2298" i="2"/>
  <c r="D2298" i="2"/>
  <c r="C2298" i="2"/>
  <c r="B2298" i="2"/>
  <c r="F2297" i="2"/>
  <c r="E2297" i="2"/>
  <c r="D2297" i="2"/>
  <c r="C2297" i="2"/>
  <c r="B2297" i="2"/>
  <c r="F2296" i="2"/>
  <c r="E2296" i="2"/>
  <c r="D2296" i="2"/>
  <c r="C2296" i="2"/>
  <c r="B2296" i="2"/>
  <c r="F2295" i="2"/>
  <c r="E2295" i="2"/>
  <c r="D2295" i="2"/>
  <c r="C2295" i="2"/>
  <c r="B2295" i="2"/>
  <c r="F2294" i="2"/>
  <c r="E2294" i="2"/>
  <c r="D2294" i="2"/>
  <c r="C2294" i="2"/>
  <c r="B2294" i="2"/>
  <c r="F2293" i="2"/>
  <c r="E2293" i="2"/>
  <c r="D2293" i="2"/>
  <c r="C2293" i="2"/>
  <c r="B2293" i="2"/>
  <c r="F2292" i="2"/>
  <c r="E2292" i="2"/>
  <c r="D2292" i="2"/>
  <c r="C2292" i="2"/>
  <c r="B2292" i="2"/>
  <c r="F2291" i="2"/>
  <c r="E2291" i="2"/>
  <c r="D2291" i="2"/>
  <c r="C2291" i="2"/>
  <c r="B2291" i="2"/>
  <c r="F2290" i="2"/>
  <c r="E2290" i="2"/>
  <c r="D2290" i="2"/>
  <c r="C2290" i="2"/>
  <c r="B2290" i="2"/>
  <c r="F2289" i="2"/>
  <c r="E2289" i="2"/>
  <c r="D2289" i="2"/>
  <c r="C2289" i="2"/>
  <c r="B2289" i="2"/>
  <c r="F2288" i="2"/>
  <c r="E2288" i="2"/>
  <c r="D2288" i="2"/>
  <c r="C2288" i="2"/>
  <c r="B2288" i="2"/>
  <c r="F2287" i="2"/>
  <c r="E2287" i="2"/>
  <c r="D2287" i="2"/>
  <c r="C2287" i="2"/>
  <c r="B2287" i="2"/>
  <c r="F2286" i="2"/>
  <c r="E2286" i="2"/>
  <c r="D2286" i="2"/>
  <c r="C2286" i="2"/>
  <c r="B2286" i="2"/>
  <c r="F2285" i="2"/>
  <c r="E2285" i="2"/>
  <c r="D2285" i="2"/>
  <c r="C2285" i="2"/>
  <c r="B2285" i="2"/>
  <c r="F2284" i="2"/>
  <c r="E2284" i="2"/>
  <c r="D2284" i="2"/>
  <c r="C2284" i="2"/>
  <c r="B2284" i="2"/>
  <c r="F2283" i="2"/>
  <c r="E2283" i="2"/>
  <c r="D2283" i="2"/>
  <c r="C2283" i="2"/>
  <c r="B2283" i="2"/>
  <c r="F2282" i="2"/>
  <c r="E2282" i="2"/>
  <c r="D2282" i="2"/>
  <c r="C2282" i="2"/>
  <c r="B2282" i="2"/>
  <c r="F2281" i="2"/>
  <c r="E2281" i="2"/>
  <c r="D2281" i="2"/>
  <c r="C2281" i="2"/>
  <c r="B2281" i="2"/>
  <c r="F2280" i="2"/>
  <c r="S2280" i="2"/>
  <c r="AS2280" i="2"/>
  <c r="E2280" i="2"/>
  <c r="D2280" i="2"/>
  <c r="C2280" i="2"/>
  <c r="B2280" i="2"/>
  <c r="F2279" i="2"/>
  <c r="E2279" i="2"/>
  <c r="D2279" i="2"/>
  <c r="C2279" i="2"/>
  <c r="B2279" i="2"/>
  <c r="F2278" i="2"/>
  <c r="E2278" i="2"/>
  <c r="D2278" i="2"/>
  <c r="C2278" i="2"/>
  <c r="B2278" i="2"/>
  <c r="F2277" i="2"/>
  <c r="E2277" i="2"/>
  <c r="D2277" i="2"/>
  <c r="C2277" i="2"/>
  <c r="B2277" i="2"/>
  <c r="F2276" i="2"/>
  <c r="E2276" i="2"/>
  <c r="D2276" i="2"/>
  <c r="C2276" i="2"/>
  <c r="B2276" i="2"/>
  <c r="F2275" i="2"/>
  <c r="E2275" i="2"/>
  <c r="D2275" i="2"/>
  <c r="C2275" i="2"/>
  <c r="B2275" i="2"/>
  <c r="F2274" i="2"/>
  <c r="E2274" i="2"/>
  <c r="D2274" i="2"/>
  <c r="C2274" i="2"/>
  <c r="B2274" i="2"/>
  <c r="F2273" i="2"/>
  <c r="E2273" i="2"/>
  <c r="D2273" i="2"/>
  <c r="C2273" i="2"/>
  <c r="B2273" i="2"/>
  <c r="F2272" i="2"/>
  <c r="E2272" i="2"/>
  <c r="D2272" i="2"/>
  <c r="C2272" i="2"/>
  <c r="B2272" i="2"/>
  <c r="F2271" i="2"/>
  <c r="E2271" i="2"/>
  <c r="D2271" i="2"/>
  <c r="C2271" i="2"/>
  <c r="B2271" i="2"/>
  <c r="F2270" i="2"/>
  <c r="E2270" i="2"/>
  <c r="D2270" i="2"/>
  <c r="C2270" i="2"/>
  <c r="B2270" i="2"/>
  <c r="F2269" i="2"/>
  <c r="E2269" i="2"/>
  <c r="D2269" i="2"/>
  <c r="C2269" i="2"/>
  <c r="B2269" i="2"/>
  <c r="F2268" i="2"/>
  <c r="E2268" i="2"/>
  <c r="D2268" i="2"/>
  <c r="C2268" i="2"/>
  <c r="B2268" i="2"/>
  <c r="F2267" i="2"/>
  <c r="E2267" i="2"/>
  <c r="D2267" i="2"/>
  <c r="C2267" i="2"/>
  <c r="B2267" i="2"/>
  <c r="F2266" i="2"/>
  <c r="E2266" i="2"/>
  <c r="D2266" i="2"/>
  <c r="C2266" i="2"/>
  <c r="B2266" i="2"/>
  <c r="F2265" i="2"/>
  <c r="E2265" i="2"/>
  <c r="D2265" i="2"/>
  <c r="C2265" i="2"/>
  <c r="B2265" i="2"/>
  <c r="F2264" i="2"/>
  <c r="E2264" i="2"/>
  <c r="D2264" i="2"/>
  <c r="C2264" i="2"/>
  <c r="B2264" i="2"/>
  <c r="F2263" i="2"/>
  <c r="E2263" i="2"/>
  <c r="D2263" i="2"/>
  <c r="C2263" i="2"/>
  <c r="B2263" i="2"/>
  <c r="F2262" i="2"/>
  <c r="E2262" i="2"/>
  <c r="D2262" i="2"/>
  <c r="C2262" i="2"/>
  <c r="B2262" i="2"/>
  <c r="F2261" i="2"/>
  <c r="E2261" i="2"/>
  <c r="D2261" i="2"/>
  <c r="C2261" i="2"/>
  <c r="B2261" i="2"/>
  <c r="F2260" i="2"/>
  <c r="E2260" i="2"/>
  <c r="D2260" i="2"/>
  <c r="C2260" i="2"/>
  <c r="B2260" i="2"/>
  <c r="F2259" i="2"/>
  <c r="E2259" i="2"/>
  <c r="D2259" i="2"/>
  <c r="C2259" i="2"/>
  <c r="B2259" i="2"/>
  <c r="F2258" i="2"/>
  <c r="E2258" i="2"/>
  <c r="D2258" i="2"/>
  <c r="C2258" i="2"/>
  <c r="B2258" i="2"/>
  <c r="F2257" i="2"/>
  <c r="E2257" i="2"/>
  <c r="D2257" i="2"/>
  <c r="C2257" i="2"/>
  <c r="B2257" i="2"/>
  <c r="F2256" i="2"/>
  <c r="E2256" i="2"/>
  <c r="D2256" i="2"/>
  <c r="C2256" i="2"/>
  <c r="B2256" i="2"/>
  <c r="F2255" i="2"/>
  <c r="E2255" i="2"/>
  <c r="D2255" i="2"/>
  <c r="C2255" i="2"/>
  <c r="B2255" i="2"/>
  <c r="F2254" i="2"/>
  <c r="E2254" i="2"/>
  <c r="D2254" i="2"/>
  <c r="C2254" i="2"/>
  <c r="B2254" i="2"/>
  <c r="F2253" i="2"/>
  <c r="E2253" i="2"/>
  <c r="D2253" i="2"/>
  <c r="C2253" i="2"/>
  <c r="B2253" i="2"/>
  <c r="F2252" i="2"/>
  <c r="E2252" i="2"/>
  <c r="D2252" i="2"/>
  <c r="C2252" i="2"/>
  <c r="B2252" i="2"/>
  <c r="F2251" i="2"/>
  <c r="E2251" i="2"/>
  <c r="D2251" i="2"/>
  <c r="C2251" i="2"/>
  <c r="B2251" i="2"/>
  <c r="F2250" i="2"/>
  <c r="E2250" i="2"/>
  <c r="D2250" i="2"/>
  <c r="C2250" i="2"/>
  <c r="B2250" i="2"/>
  <c r="F2249" i="2"/>
  <c r="E2249" i="2"/>
  <c r="D2249" i="2"/>
  <c r="C2249" i="2"/>
  <c r="B2249" i="2"/>
  <c r="F2248" i="2"/>
  <c r="E2248" i="2"/>
  <c r="D2248" i="2"/>
  <c r="C2248" i="2"/>
  <c r="B2248" i="2"/>
  <c r="F2247" i="2"/>
  <c r="E2247" i="2"/>
  <c r="D2247" i="2"/>
  <c r="C2247" i="2"/>
  <c r="B2247" i="2"/>
  <c r="F2246" i="2"/>
  <c r="E2246" i="2"/>
  <c r="D2246" i="2"/>
  <c r="C2246" i="2"/>
  <c r="B2246" i="2"/>
  <c r="F2245" i="2"/>
  <c r="E2245" i="2"/>
  <c r="D2245" i="2"/>
  <c r="C2245" i="2"/>
  <c r="B2245" i="2"/>
  <c r="F2244" i="2"/>
  <c r="E2244" i="2"/>
  <c r="D2244" i="2"/>
  <c r="C2244" i="2"/>
  <c r="B2244" i="2"/>
  <c r="F2243" i="2"/>
  <c r="E2243" i="2"/>
  <c r="D2243" i="2"/>
  <c r="C2243" i="2"/>
  <c r="B2243" i="2"/>
  <c r="F2242" i="2"/>
  <c r="E2242" i="2"/>
  <c r="D2242" i="2"/>
  <c r="C2242" i="2"/>
  <c r="B2242" i="2"/>
  <c r="F2241" i="2"/>
  <c r="E2241" i="2"/>
  <c r="D2241" i="2"/>
  <c r="C2241" i="2"/>
  <c r="B2241" i="2"/>
  <c r="F2240" i="2"/>
  <c r="E2240" i="2"/>
  <c r="D2240" i="2"/>
  <c r="C2240" i="2"/>
  <c r="B2240" i="2"/>
  <c r="F2239" i="2"/>
  <c r="E2239" i="2"/>
  <c r="D2239" i="2"/>
  <c r="C2239" i="2"/>
  <c r="B2239" i="2"/>
  <c r="F2238" i="2"/>
  <c r="E2238" i="2"/>
  <c r="D2238" i="2"/>
  <c r="C2238" i="2"/>
  <c r="B2238" i="2"/>
  <c r="F2237" i="2"/>
  <c r="E2237" i="2"/>
  <c r="D2237" i="2"/>
  <c r="C2237" i="2"/>
  <c r="B2237" i="2"/>
  <c r="F2236" i="2"/>
  <c r="E2236" i="2"/>
  <c r="D2236" i="2"/>
  <c r="C2236" i="2"/>
  <c r="B2236" i="2"/>
  <c r="F2235" i="2"/>
  <c r="E2235" i="2"/>
  <c r="D2235" i="2"/>
  <c r="C2235" i="2"/>
  <c r="B2235" i="2"/>
  <c r="F2234" i="2"/>
  <c r="E2234" i="2"/>
  <c r="D2234" i="2"/>
  <c r="C2234" i="2"/>
  <c r="B2234" i="2"/>
  <c r="F2233" i="2"/>
  <c r="E2233" i="2"/>
  <c r="D2233" i="2"/>
  <c r="C2233" i="2"/>
  <c r="B2233" i="2"/>
  <c r="F2232" i="2"/>
  <c r="E2232" i="2"/>
  <c r="D2232" i="2"/>
  <c r="C2232" i="2"/>
  <c r="B2232" i="2"/>
  <c r="F2231" i="2"/>
  <c r="E2231" i="2"/>
  <c r="D2231" i="2"/>
  <c r="C2231" i="2"/>
  <c r="B2231" i="2"/>
  <c r="F2230" i="2"/>
  <c r="E2230" i="2"/>
  <c r="D2230" i="2"/>
  <c r="C2230" i="2"/>
  <c r="B2230" i="2"/>
  <c r="F2229" i="2"/>
  <c r="E2229" i="2"/>
  <c r="D2229" i="2"/>
  <c r="C2229" i="2"/>
  <c r="B2229" i="2"/>
  <c r="F2228" i="2"/>
  <c r="E2228" i="2"/>
  <c r="D2228" i="2"/>
  <c r="C2228" i="2"/>
  <c r="B2228" i="2"/>
  <c r="F2227" i="2"/>
  <c r="E2227" i="2"/>
  <c r="D2227" i="2"/>
  <c r="C2227" i="2"/>
  <c r="B2227" i="2"/>
  <c r="F2226" i="2"/>
  <c r="E2226" i="2"/>
  <c r="D2226" i="2"/>
  <c r="C2226" i="2"/>
  <c r="B2226" i="2"/>
  <c r="F2225" i="2"/>
  <c r="E2225" i="2"/>
  <c r="D2225" i="2"/>
  <c r="C2225" i="2"/>
  <c r="B2225" i="2"/>
  <c r="F2224" i="2"/>
  <c r="E2224" i="2"/>
  <c r="D2224" i="2"/>
  <c r="C2224" i="2"/>
  <c r="B2224" i="2"/>
  <c r="F2223" i="2"/>
  <c r="E2223" i="2"/>
  <c r="D2223" i="2"/>
  <c r="C2223" i="2"/>
  <c r="B2223" i="2"/>
  <c r="F2222" i="2"/>
  <c r="E2222" i="2"/>
  <c r="D2222" i="2"/>
  <c r="C2222" i="2"/>
  <c r="B2222" i="2"/>
  <c r="F2221" i="2"/>
  <c r="E2221" i="2"/>
  <c r="D2221" i="2"/>
  <c r="C2221" i="2"/>
  <c r="B2221" i="2"/>
  <c r="F2220" i="2"/>
  <c r="E2220" i="2"/>
  <c r="D2220" i="2"/>
  <c r="C2220" i="2"/>
  <c r="B2220" i="2"/>
  <c r="F2219" i="2"/>
  <c r="E2219" i="2"/>
  <c r="D2219" i="2"/>
  <c r="C2219" i="2"/>
  <c r="B2219" i="2"/>
  <c r="F2218" i="2"/>
  <c r="E2218" i="2"/>
  <c r="D2218" i="2"/>
  <c r="C2218" i="2"/>
  <c r="B2218" i="2"/>
  <c r="F2217" i="2"/>
  <c r="E2217" i="2"/>
  <c r="D2217" i="2"/>
  <c r="C2217" i="2"/>
  <c r="B2217" i="2"/>
  <c r="F2216" i="2"/>
  <c r="E2216" i="2"/>
  <c r="D2216" i="2"/>
  <c r="C2216" i="2"/>
  <c r="B2216" i="2"/>
  <c r="F2215" i="2"/>
  <c r="E2215" i="2"/>
  <c r="D2215" i="2"/>
  <c r="C2215" i="2"/>
  <c r="B2215" i="2"/>
  <c r="F2214" i="2"/>
  <c r="E2214" i="2"/>
  <c r="D2214" i="2"/>
  <c r="C2214" i="2"/>
  <c r="B2214" i="2"/>
  <c r="F2213" i="2"/>
  <c r="E2213" i="2"/>
  <c r="D2213" i="2"/>
  <c r="C2213" i="2"/>
  <c r="B2213" i="2"/>
  <c r="F2212" i="2"/>
  <c r="E2212" i="2"/>
  <c r="D2212" i="2"/>
  <c r="C2212" i="2"/>
  <c r="B2212" i="2"/>
  <c r="F2211" i="2"/>
  <c r="E2211" i="2"/>
  <c r="D2211" i="2"/>
  <c r="C2211" i="2"/>
  <c r="B2211" i="2"/>
  <c r="F2210" i="2"/>
  <c r="E2210" i="2"/>
  <c r="D2210" i="2"/>
  <c r="C2210" i="2"/>
  <c r="B2210" i="2"/>
  <c r="F2209" i="2"/>
  <c r="E2209" i="2"/>
  <c r="D2209" i="2"/>
  <c r="C2209" i="2"/>
  <c r="B2209" i="2"/>
  <c r="F2208" i="2"/>
  <c r="E2208" i="2"/>
  <c r="D2208" i="2"/>
  <c r="C2208" i="2"/>
  <c r="B2208" i="2"/>
  <c r="F2207" i="2"/>
  <c r="E2207" i="2"/>
  <c r="D2207" i="2"/>
  <c r="C2207" i="2"/>
  <c r="B2207" i="2"/>
  <c r="F2206" i="2"/>
  <c r="E2206" i="2"/>
  <c r="D2206" i="2"/>
  <c r="C2206" i="2"/>
  <c r="B2206" i="2"/>
  <c r="F2205" i="2"/>
  <c r="E2205" i="2"/>
  <c r="D2205" i="2"/>
  <c r="C2205" i="2"/>
  <c r="B2205" i="2"/>
  <c r="F2204" i="2"/>
  <c r="E2204" i="2"/>
  <c r="D2204" i="2"/>
  <c r="C2204" i="2"/>
  <c r="B2204" i="2"/>
  <c r="F2203" i="2"/>
  <c r="E2203" i="2"/>
  <c r="D2203" i="2"/>
  <c r="C2203" i="2"/>
  <c r="B2203" i="2"/>
  <c r="F2202" i="2"/>
  <c r="E2202" i="2"/>
  <c r="D2202" i="2"/>
  <c r="C2202" i="2"/>
  <c r="B2202" i="2"/>
  <c r="F2201" i="2"/>
  <c r="E2201" i="2"/>
  <c r="D2201" i="2"/>
  <c r="C2201" i="2"/>
  <c r="B2201" i="2"/>
  <c r="F2200" i="2"/>
  <c r="E2200" i="2"/>
  <c r="D2200" i="2"/>
  <c r="C2200" i="2"/>
  <c r="B2200" i="2"/>
  <c r="F2199" i="2"/>
  <c r="E2199" i="2"/>
  <c r="D2199" i="2"/>
  <c r="C2199" i="2"/>
  <c r="B2199" i="2"/>
  <c r="F2198" i="2"/>
  <c r="E2198" i="2"/>
  <c r="D2198" i="2"/>
  <c r="C2198" i="2"/>
  <c r="B2198" i="2"/>
  <c r="F2197" i="2"/>
  <c r="E2197" i="2"/>
  <c r="D2197" i="2"/>
  <c r="C2197" i="2"/>
  <c r="B2197" i="2"/>
  <c r="F2196" i="2"/>
  <c r="E2196" i="2"/>
  <c r="D2196" i="2"/>
  <c r="C2196" i="2"/>
  <c r="B2196" i="2"/>
  <c r="F2195" i="2"/>
  <c r="E2195" i="2"/>
  <c r="D2195" i="2"/>
  <c r="C2195" i="2"/>
  <c r="B2195" i="2"/>
  <c r="F2194" i="2"/>
  <c r="E2194" i="2"/>
  <c r="D2194" i="2"/>
  <c r="C2194" i="2"/>
  <c r="B2194" i="2"/>
  <c r="F2193" i="2"/>
  <c r="E2193" i="2"/>
  <c r="D2193" i="2"/>
  <c r="C2193" i="2"/>
  <c r="B2193" i="2"/>
  <c r="F2192" i="2"/>
  <c r="E2192" i="2"/>
  <c r="D2192" i="2"/>
  <c r="C2192" i="2"/>
  <c r="B2192" i="2"/>
  <c r="F2191" i="2"/>
  <c r="E2191" i="2"/>
  <c r="D2191" i="2"/>
  <c r="C2191" i="2"/>
  <c r="B2191" i="2"/>
  <c r="F2190" i="2"/>
  <c r="E2190" i="2"/>
  <c r="D2190" i="2"/>
  <c r="C2190" i="2"/>
  <c r="B2190" i="2"/>
  <c r="F2189" i="2"/>
  <c r="E2189" i="2"/>
  <c r="D2189" i="2"/>
  <c r="C2189" i="2"/>
  <c r="B2189" i="2"/>
  <c r="F2188" i="2"/>
  <c r="E2188" i="2"/>
  <c r="D2188" i="2"/>
  <c r="C2188" i="2"/>
  <c r="B2188" i="2"/>
  <c r="F2187" i="2"/>
  <c r="E2187" i="2"/>
  <c r="D2187" i="2"/>
  <c r="C2187" i="2"/>
  <c r="B2187" i="2"/>
  <c r="F2186" i="2"/>
  <c r="E2186" i="2"/>
  <c r="D2186" i="2"/>
  <c r="C2186" i="2"/>
  <c r="B2186" i="2"/>
  <c r="F2185" i="2"/>
  <c r="E2185" i="2"/>
  <c r="D2185" i="2"/>
  <c r="C2185" i="2"/>
  <c r="B2185" i="2"/>
  <c r="F2184" i="2"/>
  <c r="T2184" i="2"/>
  <c r="AT2184" i="2"/>
  <c r="E2184" i="2"/>
  <c r="D2184" i="2"/>
  <c r="C2184" i="2"/>
  <c r="B2184" i="2"/>
  <c r="F2183" i="2"/>
  <c r="E2183" i="2"/>
  <c r="D2183" i="2"/>
  <c r="C2183" i="2"/>
  <c r="B2183" i="2"/>
  <c r="F2182" i="2"/>
  <c r="E2182" i="2"/>
  <c r="D2182" i="2"/>
  <c r="C2182" i="2"/>
  <c r="B2182" i="2"/>
  <c r="F2181" i="2"/>
  <c r="E2181" i="2"/>
  <c r="D2181" i="2"/>
  <c r="C2181" i="2"/>
  <c r="B2181" i="2"/>
  <c r="F2180" i="2"/>
  <c r="E2180" i="2"/>
  <c r="D2180" i="2"/>
  <c r="C2180" i="2"/>
  <c r="B2180" i="2"/>
  <c r="F2179" i="2"/>
  <c r="E2179" i="2"/>
  <c r="D2179" i="2"/>
  <c r="C2179" i="2"/>
  <c r="B2179" i="2"/>
  <c r="F2178" i="2"/>
  <c r="E2178" i="2"/>
  <c r="D2178" i="2"/>
  <c r="C2178" i="2"/>
  <c r="B2178" i="2"/>
  <c r="F2177" i="2"/>
  <c r="E2177" i="2"/>
  <c r="D2177" i="2"/>
  <c r="C2177" i="2"/>
  <c r="B2177" i="2"/>
  <c r="F2176" i="2"/>
  <c r="E2176" i="2"/>
  <c r="D2176" i="2"/>
  <c r="C2176" i="2"/>
  <c r="B2176" i="2"/>
  <c r="F2175" i="2"/>
  <c r="E2175" i="2"/>
  <c r="D2175" i="2"/>
  <c r="C2175" i="2"/>
  <c r="B2175" i="2"/>
  <c r="F2174" i="2"/>
  <c r="E2174" i="2"/>
  <c r="D2174" i="2"/>
  <c r="C2174" i="2"/>
  <c r="B2174" i="2"/>
  <c r="F2173" i="2"/>
  <c r="E2173" i="2"/>
  <c r="D2173" i="2"/>
  <c r="C2173" i="2"/>
  <c r="B2173" i="2"/>
  <c r="F2172" i="2"/>
  <c r="E2172" i="2"/>
  <c r="D2172" i="2"/>
  <c r="C2172" i="2"/>
  <c r="B2172" i="2"/>
  <c r="F2171" i="2"/>
  <c r="E2171" i="2"/>
  <c r="D2171" i="2"/>
  <c r="C2171" i="2"/>
  <c r="B2171" i="2"/>
  <c r="F2170" i="2"/>
  <c r="E2170" i="2"/>
  <c r="D2170" i="2"/>
  <c r="C2170" i="2"/>
  <c r="B2170" i="2"/>
  <c r="F2169" i="2"/>
  <c r="E2169" i="2"/>
  <c r="D2169" i="2"/>
  <c r="C2169" i="2"/>
  <c r="B2169" i="2"/>
  <c r="F2168" i="2"/>
  <c r="E2168" i="2"/>
  <c r="D2168" i="2"/>
  <c r="C2168" i="2"/>
  <c r="B2168" i="2"/>
  <c r="F2167" i="2"/>
  <c r="E2167" i="2"/>
  <c r="D2167" i="2"/>
  <c r="C2167" i="2"/>
  <c r="B2167" i="2"/>
  <c r="F2166" i="2"/>
  <c r="E2166" i="2"/>
  <c r="D2166" i="2"/>
  <c r="C2166" i="2"/>
  <c r="B2166" i="2"/>
  <c r="F2165" i="2"/>
  <c r="E2165" i="2"/>
  <c r="D2165" i="2"/>
  <c r="C2165" i="2"/>
  <c r="B2165" i="2"/>
  <c r="F2164" i="2"/>
  <c r="E2164" i="2"/>
  <c r="D2164" i="2"/>
  <c r="C2164" i="2"/>
  <c r="B2164" i="2"/>
  <c r="F2163" i="2"/>
  <c r="E2163" i="2"/>
  <c r="D2163" i="2"/>
  <c r="C2163" i="2"/>
  <c r="B2163" i="2"/>
  <c r="F2162" i="2"/>
  <c r="E2162" i="2"/>
  <c r="D2162" i="2"/>
  <c r="C2162" i="2"/>
  <c r="B2162" i="2"/>
  <c r="F2161" i="2"/>
  <c r="E2161" i="2"/>
  <c r="D2161" i="2"/>
  <c r="C2161" i="2"/>
  <c r="B2161" i="2"/>
  <c r="F2160" i="2"/>
  <c r="E2160" i="2"/>
  <c r="D2160" i="2"/>
  <c r="C2160" i="2"/>
  <c r="B2160" i="2"/>
  <c r="F2159" i="2"/>
  <c r="E2159" i="2"/>
  <c r="D2159" i="2"/>
  <c r="C2159" i="2"/>
  <c r="B2159" i="2"/>
  <c r="F2158" i="2"/>
  <c r="E2158" i="2"/>
  <c r="D2158" i="2"/>
  <c r="C2158" i="2"/>
  <c r="B2158" i="2"/>
  <c r="F2157" i="2"/>
  <c r="E2157" i="2"/>
  <c r="D2157" i="2"/>
  <c r="C2157" i="2"/>
  <c r="B2157" i="2"/>
  <c r="F2156" i="2"/>
  <c r="E2156" i="2"/>
  <c r="D2156" i="2"/>
  <c r="C2156" i="2"/>
  <c r="B2156" i="2"/>
  <c r="F2155" i="2"/>
  <c r="E2155" i="2"/>
  <c r="D2155" i="2"/>
  <c r="C2155" i="2"/>
  <c r="B2155" i="2"/>
  <c r="F2154" i="2"/>
  <c r="E2154" i="2"/>
  <c r="D2154" i="2"/>
  <c r="C2154" i="2"/>
  <c r="B2154" i="2"/>
  <c r="F2153" i="2"/>
  <c r="E2153" i="2"/>
  <c r="D2153" i="2"/>
  <c r="C2153" i="2"/>
  <c r="B2153" i="2"/>
  <c r="F2152" i="2"/>
  <c r="E2152" i="2"/>
  <c r="D2152" i="2"/>
  <c r="C2152" i="2"/>
  <c r="B2152" i="2"/>
  <c r="F2151" i="2"/>
  <c r="E2151" i="2"/>
  <c r="D2151" i="2"/>
  <c r="C2151" i="2"/>
  <c r="B2151" i="2"/>
  <c r="F2150" i="2"/>
  <c r="E2150" i="2"/>
  <c r="D2150" i="2"/>
  <c r="C2150" i="2"/>
  <c r="B2150" i="2"/>
  <c r="F2149" i="2"/>
  <c r="E2149" i="2"/>
  <c r="D2149" i="2"/>
  <c r="C2149" i="2"/>
  <c r="B2149" i="2"/>
  <c r="F2148" i="2"/>
  <c r="E2148" i="2"/>
  <c r="D2148" i="2"/>
  <c r="C2148" i="2"/>
  <c r="B2148" i="2"/>
  <c r="F2147" i="2"/>
  <c r="E2147" i="2"/>
  <c r="D2147" i="2"/>
  <c r="C2147" i="2"/>
  <c r="B2147" i="2"/>
  <c r="F2146" i="2"/>
  <c r="E2146" i="2"/>
  <c r="D2146" i="2"/>
  <c r="C2146" i="2"/>
  <c r="B2146" i="2"/>
  <c r="F2145" i="2"/>
  <c r="E2145" i="2"/>
  <c r="D2145" i="2"/>
  <c r="C2145" i="2"/>
  <c r="B2145" i="2"/>
  <c r="F2144" i="2"/>
  <c r="E2144" i="2"/>
  <c r="D2144" i="2"/>
  <c r="C2144" i="2"/>
  <c r="B2144" i="2"/>
  <c r="F2143" i="2"/>
  <c r="E2143" i="2"/>
  <c r="D2143" i="2"/>
  <c r="C2143" i="2"/>
  <c r="B2143" i="2"/>
  <c r="F2142" i="2"/>
  <c r="E2142" i="2"/>
  <c r="D2142" i="2"/>
  <c r="C2142" i="2"/>
  <c r="B2142" i="2"/>
  <c r="F2141" i="2"/>
  <c r="E2141" i="2"/>
  <c r="D2141" i="2"/>
  <c r="C2141" i="2"/>
  <c r="B2141" i="2"/>
  <c r="F2140" i="2"/>
  <c r="E2140" i="2"/>
  <c r="D2140" i="2"/>
  <c r="C2140" i="2"/>
  <c r="B2140" i="2"/>
  <c r="F2139" i="2"/>
  <c r="E2139" i="2"/>
  <c r="D2139" i="2"/>
  <c r="C2139" i="2"/>
  <c r="B2139" i="2"/>
  <c r="F2138" i="2"/>
  <c r="E2138" i="2"/>
  <c r="D2138" i="2"/>
  <c r="C2138" i="2"/>
  <c r="B2138" i="2"/>
  <c r="F2137" i="2"/>
  <c r="E2137" i="2"/>
  <c r="D2137" i="2"/>
  <c r="C2137" i="2"/>
  <c r="B2137" i="2"/>
  <c r="F2136" i="2"/>
  <c r="E2136" i="2"/>
  <c r="D2136" i="2"/>
  <c r="C2136" i="2"/>
  <c r="B2136" i="2"/>
  <c r="F2135" i="2"/>
  <c r="E2135" i="2"/>
  <c r="D2135" i="2"/>
  <c r="C2135" i="2"/>
  <c r="B2135" i="2"/>
  <c r="F2134" i="2"/>
  <c r="E2134" i="2"/>
  <c r="D2134" i="2"/>
  <c r="C2134" i="2"/>
  <c r="B2134" i="2"/>
  <c r="F2133" i="2"/>
  <c r="E2133" i="2"/>
  <c r="D2133" i="2"/>
  <c r="C2133" i="2"/>
  <c r="B2133" i="2"/>
  <c r="F2132" i="2"/>
  <c r="E2132" i="2"/>
  <c r="D2132" i="2"/>
  <c r="C2132" i="2"/>
  <c r="B2132" i="2"/>
  <c r="F2131" i="2"/>
  <c r="E2131" i="2"/>
  <c r="D2131" i="2"/>
  <c r="C2131" i="2"/>
  <c r="B2131" i="2"/>
  <c r="F2130" i="2"/>
  <c r="E2130" i="2"/>
  <c r="D2130" i="2"/>
  <c r="C2130" i="2"/>
  <c r="B2130" i="2"/>
  <c r="F2129" i="2"/>
  <c r="E2129" i="2"/>
  <c r="D2129" i="2"/>
  <c r="C2129" i="2"/>
  <c r="B2129" i="2"/>
  <c r="F2128" i="2"/>
  <c r="E2128" i="2"/>
  <c r="D2128" i="2"/>
  <c r="C2128" i="2"/>
  <c r="B2128" i="2"/>
  <c r="F2127" i="2"/>
  <c r="E2127" i="2"/>
  <c r="D2127" i="2"/>
  <c r="C2127" i="2"/>
  <c r="B2127" i="2"/>
  <c r="F2126" i="2"/>
  <c r="E2126" i="2"/>
  <c r="D2126" i="2"/>
  <c r="C2126" i="2"/>
  <c r="B2126" i="2"/>
  <c r="F2125" i="2"/>
  <c r="E2125" i="2"/>
  <c r="D2125" i="2"/>
  <c r="C2125" i="2"/>
  <c r="B2125" i="2"/>
  <c r="F2124" i="2"/>
  <c r="E2124" i="2"/>
  <c r="D2124" i="2"/>
  <c r="C2124" i="2"/>
  <c r="B2124" i="2"/>
  <c r="F2123" i="2"/>
  <c r="E2123" i="2"/>
  <c r="D2123" i="2"/>
  <c r="C2123" i="2"/>
  <c r="B2123" i="2"/>
  <c r="F2122" i="2"/>
  <c r="E2122" i="2"/>
  <c r="D2122" i="2"/>
  <c r="C2122" i="2"/>
  <c r="B2122" i="2"/>
  <c r="F2121" i="2"/>
  <c r="E2121" i="2"/>
  <c r="D2121" i="2"/>
  <c r="C2121" i="2"/>
  <c r="B2121" i="2"/>
  <c r="F2120" i="2"/>
  <c r="E2120" i="2"/>
  <c r="D2120" i="2"/>
  <c r="C2120" i="2"/>
  <c r="B2120" i="2"/>
  <c r="F2119" i="2"/>
  <c r="E2119" i="2"/>
  <c r="D2119" i="2"/>
  <c r="C2119" i="2"/>
  <c r="B2119" i="2"/>
  <c r="F2118" i="2"/>
  <c r="E2118" i="2"/>
  <c r="D2118" i="2"/>
  <c r="C2118" i="2"/>
  <c r="B2118" i="2"/>
  <c r="F2117" i="2"/>
  <c r="E2117" i="2"/>
  <c r="D2117" i="2"/>
  <c r="C2117" i="2"/>
  <c r="B2117" i="2"/>
  <c r="F2116" i="2"/>
  <c r="E2116" i="2"/>
  <c r="D2116" i="2"/>
  <c r="C2116" i="2"/>
  <c r="B2116" i="2"/>
  <c r="F2115" i="2"/>
  <c r="E2115" i="2"/>
  <c r="D2115" i="2"/>
  <c r="C2115" i="2"/>
  <c r="B2115" i="2"/>
  <c r="F2114" i="2"/>
  <c r="E2114" i="2"/>
  <c r="D2114" i="2"/>
  <c r="C2114" i="2"/>
  <c r="B2114" i="2"/>
  <c r="F2113" i="2"/>
  <c r="E2113" i="2"/>
  <c r="D2113" i="2"/>
  <c r="C2113" i="2"/>
  <c r="B2113" i="2"/>
  <c r="F2112" i="2"/>
  <c r="E2112" i="2"/>
  <c r="D2112" i="2"/>
  <c r="C2112" i="2"/>
  <c r="B2112" i="2"/>
  <c r="F2111" i="2"/>
  <c r="E2111" i="2"/>
  <c r="D2111" i="2"/>
  <c r="C2111" i="2"/>
  <c r="B2111" i="2"/>
  <c r="F2110" i="2"/>
  <c r="E2110" i="2"/>
  <c r="D2110" i="2"/>
  <c r="C2110" i="2"/>
  <c r="B2110" i="2"/>
  <c r="F2109" i="2"/>
  <c r="E2109" i="2"/>
  <c r="D2109" i="2"/>
  <c r="C2109" i="2"/>
  <c r="B2109" i="2"/>
  <c r="F2108" i="2"/>
  <c r="E2108" i="2"/>
  <c r="D2108" i="2"/>
  <c r="C2108" i="2"/>
  <c r="B2108" i="2"/>
  <c r="F2107" i="2"/>
  <c r="E2107" i="2"/>
  <c r="D2107" i="2"/>
  <c r="C2107" i="2"/>
  <c r="B2107" i="2"/>
  <c r="F2106" i="2"/>
  <c r="E2106" i="2"/>
  <c r="D2106" i="2"/>
  <c r="C2106" i="2"/>
  <c r="B2106" i="2"/>
  <c r="F2105" i="2"/>
  <c r="E2105" i="2"/>
  <c r="D2105" i="2"/>
  <c r="C2105" i="2"/>
  <c r="B2105" i="2"/>
  <c r="F2104" i="2"/>
  <c r="E2104" i="2"/>
  <c r="D2104" i="2"/>
  <c r="C2104" i="2"/>
  <c r="B2104" i="2"/>
  <c r="F2103" i="2"/>
  <c r="E2103" i="2"/>
  <c r="D2103" i="2"/>
  <c r="C2103" i="2"/>
  <c r="B2103" i="2"/>
  <c r="F2102" i="2"/>
  <c r="E2102" i="2"/>
  <c r="D2102" i="2"/>
  <c r="C2102" i="2"/>
  <c r="B2102" i="2"/>
  <c r="F2101" i="2"/>
  <c r="E2101" i="2"/>
  <c r="D2101" i="2"/>
  <c r="C2101" i="2"/>
  <c r="B2101" i="2"/>
  <c r="F2100" i="2"/>
  <c r="E2100" i="2"/>
  <c r="D2100" i="2"/>
  <c r="C2100" i="2"/>
  <c r="B2100" i="2"/>
  <c r="F2099" i="2"/>
  <c r="E2099" i="2"/>
  <c r="D2099" i="2"/>
  <c r="C2099" i="2"/>
  <c r="B2099" i="2"/>
  <c r="F2098" i="2"/>
  <c r="E2098" i="2"/>
  <c r="D2098" i="2"/>
  <c r="C2098" i="2"/>
  <c r="B2098" i="2"/>
  <c r="F2097" i="2"/>
  <c r="E2097" i="2"/>
  <c r="D2097" i="2"/>
  <c r="C2097" i="2"/>
  <c r="B2097" i="2"/>
  <c r="F2096" i="2"/>
  <c r="E2096" i="2"/>
  <c r="D2096" i="2"/>
  <c r="C2096" i="2"/>
  <c r="B2096" i="2"/>
  <c r="F2095" i="2"/>
  <c r="E2095" i="2"/>
  <c r="D2095" i="2"/>
  <c r="C2095" i="2"/>
  <c r="B2095" i="2"/>
  <c r="F2094" i="2"/>
  <c r="E2094" i="2"/>
  <c r="D2094" i="2"/>
  <c r="C2094" i="2"/>
  <c r="B2094" i="2"/>
  <c r="F2093" i="2"/>
  <c r="E2093" i="2"/>
  <c r="D2093" i="2"/>
  <c r="C2093" i="2"/>
  <c r="B2093" i="2"/>
  <c r="F2092" i="2"/>
  <c r="E2092" i="2"/>
  <c r="D2092" i="2"/>
  <c r="C2092" i="2"/>
  <c r="B2092" i="2"/>
  <c r="F2091" i="2"/>
  <c r="E2091" i="2"/>
  <c r="D2091" i="2"/>
  <c r="C2091" i="2"/>
  <c r="B2091" i="2"/>
  <c r="F2090" i="2"/>
  <c r="E2090" i="2"/>
  <c r="D2090" i="2"/>
  <c r="C2090" i="2"/>
  <c r="B2090" i="2"/>
  <c r="F2089" i="2"/>
  <c r="E2089" i="2"/>
  <c r="D2089" i="2"/>
  <c r="C2089" i="2"/>
  <c r="B2089" i="2"/>
  <c r="F2088" i="2"/>
  <c r="AC2088" i="2"/>
  <c r="BC2088" i="2"/>
  <c r="E2088" i="2"/>
  <c r="D2088" i="2"/>
  <c r="C2088" i="2"/>
  <c r="B2088" i="2"/>
  <c r="F2087" i="2"/>
  <c r="E2087" i="2"/>
  <c r="D2087" i="2"/>
  <c r="C2087" i="2"/>
  <c r="B2087" i="2"/>
  <c r="F2086" i="2"/>
  <c r="E2086" i="2"/>
  <c r="D2086" i="2"/>
  <c r="C2086" i="2"/>
  <c r="B2086" i="2"/>
  <c r="F2085" i="2"/>
  <c r="E2085" i="2"/>
  <c r="D2085" i="2"/>
  <c r="C2085" i="2"/>
  <c r="B2085" i="2"/>
  <c r="F2084" i="2"/>
  <c r="E2084" i="2"/>
  <c r="D2084" i="2"/>
  <c r="C2084" i="2"/>
  <c r="B2084" i="2"/>
  <c r="F2083" i="2"/>
  <c r="E2083" i="2"/>
  <c r="D2083" i="2"/>
  <c r="C2083" i="2"/>
  <c r="B2083" i="2"/>
  <c r="F2082" i="2"/>
  <c r="E2082" i="2"/>
  <c r="D2082" i="2"/>
  <c r="C2082" i="2"/>
  <c r="B2082" i="2"/>
  <c r="F2081" i="2"/>
  <c r="E2081" i="2"/>
  <c r="D2081" i="2"/>
  <c r="C2081" i="2"/>
  <c r="B2081" i="2"/>
  <c r="F2080" i="2"/>
  <c r="E2080" i="2"/>
  <c r="D2080" i="2"/>
  <c r="C2080" i="2"/>
  <c r="B2080" i="2"/>
  <c r="F2079" i="2"/>
  <c r="E2079" i="2"/>
  <c r="D2079" i="2"/>
  <c r="C2079" i="2"/>
  <c r="B2079" i="2"/>
  <c r="F2078" i="2"/>
  <c r="E2078" i="2"/>
  <c r="D2078" i="2"/>
  <c r="C2078" i="2"/>
  <c r="B2078" i="2"/>
  <c r="F2077" i="2"/>
  <c r="E2077" i="2"/>
  <c r="D2077" i="2"/>
  <c r="C2077" i="2"/>
  <c r="B2077" i="2"/>
  <c r="F2076" i="2"/>
  <c r="E2076" i="2"/>
  <c r="D2076" i="2"/>
  <c r="C2076" i="2"/>
  <c r="B2076" i="2"/>
  <c r="F2075" i="2"/>
  <c r="E2075" i="2"/>
  <c r="D2075" i="2"/>
  <c r="C2075" i="2"/>
  <c r="B2075" i="2"/>
  <c r="F2074" i="2"/>
  <c r="E2074" i="2"/>
  <c r="D2074" i="2"/>
  <c r="C2074" i="2"/>
  <c r="B2074" i="2"/>
  <c r="F2073" i="2"/>
  <c r="E2073" i="2"/>
  <c r="D2073" i="2"/>
  <c r="C2073" i="2"/>
  <c r="B2073" i="2"/>
  <c r="F2072" i="2"/>
  <c r="E2072" i="2"/>
  <c r="D2072" i="2"/>
  <c r="C2072" i="2"/>
  <c r="B2072" i="2"/>
  <c r="F2071" i="2"/>
  <c r="E2071" i="2"/>
  <c r="D2071" i="2"/>
  <c r="C2071" i="2"/>
  <c r="B2071" i="2"/>
  <c r="F2070" i="2"/>
  <c r="E2070" i="2"/>
  <c r="D2070" i="2"/>
  <c r="C2070" i="2"/>
  <c r="B2070" i="2"/>
  <c r="F2069" i="2"/>
  <c r="E2069" i="2"/>
  <c r="D2069" i="2"/>
  <c r="C2069" i="2"/>
  <c r="B2069" i="2"/>
  <c r="F2068" i="2"/>
  <c r="E2068" i="2"/>
  <c r="D2068" i="2"/>
  <c r="C2068" i="2"/>
  <c r="B2068" i="2"/>
  <c r="F2067" i="2"/>
  <c r="E2067" i="2"/>
  <c r="D2067" i="2"/>
  <c r="C2067" i="2"/>
  <c r="B2067" i="2"/>
  <c r="F2066" i="2"/>
  <c r="E2066" i="2"/>
  <c r="D2066" i="2"/>
  <c r="C2066" i="2"/>
  <c r="B2066" i="2"/>
  <c r="F2065" i="2"/>
  <c r="E2065" i="2"/>
  <c r="D2065" i="2"/>
  <c r="C2065" i="2"/>
  <c r="B2065" i="2"/>
  <c r="F2064" i="2"/>
  <c r="E2064" i="2"/>
  <c r="D2064" i="2"/>
  <c r="C2064" i="2"/>
  <c r="B2064" i="2"/>
  <c r="F2063" i="2"/>
  <c r="E2063" i="2"/>
  <c r="D2063" i="2"/>
  <c r="C2063" i="2"/>
  <c r="B2063" i="2"/>
  <c r="F2062" i="2"/>
  <c r="E2062" i="2"/>
  <c r="D2062" i="2"/>
  <c r="C2062" i="2"/>
  <c r="B2062" i="2"/>
  <c r="F2061" i="2"/>
  <c r="E2061" i="2"/>
  <c r="D2061" i="2"/>
  <c r="C2061" i="2"/>
  <c r="B2061" i="2"/>
  <c r="F2060" i="2"/>
  <c r="E2060" i="2"/>
  <c r="D2060" i="2"/>
  <c r="C2060" i="2"/>
  <c r="B2060" i="2"/>
  <c r="F2059" i="2"/>
  <c r="E2059" i="2"/>
  <c r="D2059" i="2"/>
  <c r="C2059" i="2"/>
  <c r="B2059" i="2"/>
  <c r="F2058" i="2"/>
  <c r="E2058" i="2"/>
  <c r="D2058" i="2"/>
  <c r="C2058" i="2"/>
  <c r="B2058" i="2"/>
  <c r="F2057" i="2"/>
  <c r="E2057" i="2"/>
  <c r="D2057" i="2"/>
  <c r="C2057" i="2"/>
  <c r="B2057" i="2"/>
  <c r="F2056" i="2"/>
  <c r="E2056" i="2"/>
  <c r="D2056" i="2"/>
  <c r="C2056" i="2"/>
  <c r="B2056" i="2"/>
  <c r="F2055" i="2"/>
  <c r="E2055" i="2"/>
  <c r="D2055" i="2"/>
  <c r="C2055" i="2"/>
  <c r="B2055" i="2"/>
  <c r="F2054" i="2"/>
  <c r="E2054" i="2"/>
  <c r="D2054" i="2"/>
  <c r="C2054" i="2"/>
  <c r="B2054" i="2"/>
  <c r="F2053" i="2"/>
  <c r="E2053" i="2"/>
  <c r="D2053" i="2"/>
  <c r="C2053" i="2"/>
  <c r="B2053" i="2"/>
  <c r="F2052" i="2"/>
  <c r="E2052" i="2"/>
  <c r="D2052" i="2"/>
  <c r="C2052" i="2"/>
  <c r="B2052" i="2"/>
  <c r="F2051" i="2"/>
  <c r="E2051" i="2"/>
  <c r="D2051" i="2"/>
  <c r="C2051" i="2"/>
  <c r="B2051" i="2"/>
  <c r="F2050" i="2"/>
  <c r="E2050" i="2"/>
  <c r="D2050" i="2"/>
  <c r="C2050" i="2"/>
  <c r="B2050" i="2"/>
  <c r="F2049" i="2"/>
  <c r="E2049" i="2"/>
  <c r="D2049" i="2"/>
  <c r="C2049" i="2"/>
  <c r="B2049" i="2"/>
  <c r="F2048" i="2"/>
  <c r="E2048" i="2"/>
  <c r="D2048" i="2"/>
  <c r="C2048" i="2"/>
  <c r="B2048" i="2"/>
  <c r="F2047" i="2"/>
  <c r="Z2047" i="2"/>
  <c r="E2047" i="2"/>
  <c r="D2047" i="2"/>
  <c r="C2047" i="2"/>
  <c r="B2047" i="2"/>
  <c r="F2046" i="2"/>
  <c r="E2046" i="2"/>
  <c r="D2046" i="2"/>
  <c r="C2046" i="2"/>
  <c r="B2046" i="2"/>
  <c r="F2045" i="2"/>
  <c r="E2045" i="2"/>
  <c r="D2045" i="2"/>
  <c r="C2045" i="2"/>
  <c r="B2045" i="2"/>
  <c r="F2044" i="2"/>
  <c r="E2044" i="2"/>
  <c r="D2044" i="2"/>
  <c r="C2044" i="2"/>
  <c r="B2044" i="2"/>
  <c r="F2043" i="2"/>
  <c r="E2043" i="2"/>
  <c r="D2043" i="2"/>
  <c r="C2043" i="2"/>
  <c r="B2043" i="2"/>
  <c r="F2042" i="2"/>
  <c r="E2042" i="2"/>
  <c r="D2042" i="2"/>
  <c r="C2042" i="2"/>
  <c r="B2042" i="2"/>
  <c r="F2041" i="2"/>
  <c r="E2041" i="2"/>
  <c r="D2041" i="2"/>
  <c r="C2041" i="2"/>
  <c r="B2041" i="2"/>
  <c r="F2040" i="2"/>
  <c r="E2040" i="2"/>
  <c r="D2040" i="2"/>
  <c r="C2040" i="2"/>
  <c r="B2040" i="2"/>
  <c r="F2039" i="2"/>
  <c r="E2039" i="2"/>
  <c r="D2039" i="2"/>
  <c r="C2039" i="2"/>
  <c r="B2039" i="2"/>
  <c r="F2038" i="2"/>
  <c r="E2038" i="2"/>
  <c r="D2038" i="2"/>
  <c r="C2038" i="2"/>
  <c r="B2038" i="2"/>
  <c r="F2037" i="2"/>
  <c r="E2037" i="2"/>
  <c r="D2037" i="2"/>
  <c r="C2037" i="2"/>
  <c r="B2037" i="2"/>
  <c r="F2036" i="2"/>
  <c r="E2036" i="2"/>
  <c r="D2036" i="2"/>
  <c r="C2036" i="2"/>
  <c r="B2036" i="2"/>
  <c r="F2035" i="2"/>
  <c r="E2035" i="2"/>
  <c r="D2035" i="2"/>
  <c r="C2035" i="2"/>
  <c r="B2035" i="2"/>
  <c r="F2034" i="2"/>
  <c r="E2034" i="2"/>
  <c r="D2034" i="2"/>
  <c r="C2034" i="2"/>
  <c r="B2034" i="2"/>
  <c r="F2033" i="2"/>
  <c r="E2033" i="2"/>
  <c r="D2033" i="2"/>
  <c r="C2033" i="2"/>
  <c r="B2033" i="2"/>
  <c r="F2032" i="2"/>
  <c r="E2032" i="2"/>
  <c r="D2032" i="2"/>
  <c r="C2032" i="2"/>
  <c r="B2032" i="2"/>
  <c r="F2031" i="2"/>
  <c r="E2031" i="2"/>
  <c r="D2031" i="2"/>
  <c r="C2031" i="2"/>
  <c r="B2031" i="2"/>
  <c r="F2030" i="2"/>
  <c r="E2030" i="2"/>
  <c r="D2030" i="2"/>
  <c r="C2030" i="2"/>
  <c r="B2030" i="2"/>
  <c r="F2029" i="2"/>
  <c r="E2029" i="2"/>
  <c r="D2029" i="2"/>
  <c r="C2029" i="2"/>
  <c r="B2029" i="2"/>
  <c r="F2028" i="2"/>
  <c r="E2028" i="2"/>
  <c r="D2028" i="2"/>
  <c r="C2028" i="2"/>
  <c r="B2028" i="2"/>
  <c r="F2027" i="2"/>
  <c r="E2027" i="2"/>
  <c r="D2027" i="2"/>
  <c r="C2027" i="2"/>
  <c r="B2027" i="2"/>
  <c r="F2026" i="2"/>
  <c r="E2026" i="2"/>
  <c r="D2026" i="2"/>
  <c r="C2026" i="2"/>
  <c r="B2026" i="2"/>
  <c r="F2025" i="2"/>
  <c r="E2025" i="2"/>
  <c r="D2025" i="2"/>
  <c r="C2025" i="2"/>
  <c r="B2025" i="2"/>
  <c r="F2024" i="2"/>
  <c r="E2024" i="2"/>
  <c r="D2024" i="2"/>
  <c r="C2024" i="2"/>
  <c r="B2024" i="2"/>
  <c r="F2023" i="2"/>
  <c r="E2023" i="2"/>
  <c r="D2023" i="2"/>
  <c r="C2023" i="2"/>
  <c r="B2023" i="2"/>
  <c r="F2022" i="2"/>
  <c r="E2022" i="2"/>
  <c r="D2022" i="2"/>
  <c r="C2022" i="2"/>
  <c r="B2022" i="2"/>
  <c r="F2021" i="2"/>
  <c r="E2021" i="2"/>
  <c r="D2021" i="2"/>
  <c r="C2021" i="2"/>
  <c r="B2021" i="2"/>
  <c r="F2020" i="2"/>
  <c r="E2020" i="2"/>
  <c r="D2020" i="2"/>
  <c r="C2020" i="2"/>
  <c r="B2020" i="2"/>
  <c r="F2019" i="2"/>
  <c r="E2019" i="2"/>
  <c r="D2019" i="2"/>
  <c r="C2019" i="2"/>
  <c r="B2019" i="2"/>
  <c r="F2018" i="2"/>
  <c r="E2018" i="2"/>
  <c r="D2018" i="2"/>
  <c r="C2018" i="2"/>
  <c r="B2018" i="2"/>
  <c r="F2017" i="2"/>
  <c r="E2017" i="2"/>
  <c r="D2017" i="2"/>
  <c r="C2017" i="2"/>
  <c r="B2017" i="2"/>
  <c r="F2016" i="2"/>
  <c r="E2016" i="2"/>
  <c r="D2016" i="2"/>
  <c r="C2016" i="2"/>
  <c r="B2016" i="2"/>
  <c r="F2015" i="2"/>
  <c r="E2015" i="2"/>
  <c r="D2015" i="2"/>
  <c r="C2015" i="2"/>
  <c r="B2015" i="2"/>
  <c r="F2014" i="2"/>
  <c r="E2014" i="2"/>
  <c r="D2014" i="2"/>
  <c r="C2014" i="2"/>
  <c r="B2014" i="2"/>
  <c r="F2013" i="2"/>
  <c r="E2013" i="2"/>
  <c r="D2013" i="2"/>
  <c r="C2013" i="2"/>
  <c r="B2013" i="2"/>
  <c r="F2012" i="2"/>
  <c r="E2012" i="2"/>
  <c r="D2012" i="2"/>
  <c r="C2012" i="2"/>
  <c r="B2012" i="2"/>
  <c r="F2011" i="2"/>
  <c r="E2011" i="2"/>
  <c r="D2011" i="2"/>
  <c r="C2011" i="2"/>
  <c r="B2011" i="2"/>
  <c r="F2010" i="2"/>
  <c r="E2010" i="2"/>
  <c r="D2010" i="2"/>
  <c r="C2010" i="2"/>
  <c r="B2010" i="2"/>
  <c r="F2009" i="2"/>
  <c r="E2009" i="2"/>
  <c r="D2009" i="2"/>
  <c r="C2009" i="2"/>
  <c r="B2009" i="2"/>
  <c r="F2008" i="2"/>
  <c r="E2008" i="2"/>
  <c r="D2008" i="2"/>
  <c r="C2008" i="2"/>
  <c r="B2008" i="2"/>
  <c r="F2007" i="2"/>
  <c r="E2007" i="2"/>
  <c r="D2007" i="2"/>
  <c r="C2007" i="2"/>
  <c r="B2007" i="2"/>
  <c r="F2006" i="2"/>
  <c r="E2006" i="2"/>
  <c r="D2006" i="2"/>
  <c r="C2006" i="2"/>
  <c r="B2006" i="2"/>
  <c r="F2005" i="2"/>
  <c r="E2005" i="2"/>
  <c r="D2005" i="2"/>
  <c r="C2005" i="2"/>
  <c r="B2005" i="2"/>
  <c r="F2004" i="2"/>
  <c r="E2004" i="2"/>
  <c r="D2004" i="2"/>
  <c r="C2004" i="2"/>
  <c r="B2004" i="2"/>
  <c r="F2003" i="2"/>
  <c r="E2003" i="2"/>
  <c r="D2003" i="2"/>
  <c r="C2003" i="2"/>
  <c r="B2003" i="2"/>
  <c r="F2002" i="2"/>
  <c r="E2002" i="2"/>
  <c r="D2002" i="2"/>
  <c r="C2002" i="2"/>
  <c r="B2002" i="2"/>
  <c r="F2001" i="2"/>
  <c r="E2001" i="2"/>
  <c r="D2001" i="2"/>
  <c r="C2001" i="2"/>
  <c r="B2001" i="2"/>
  <c r="F2000" i="2"/>
  <c r="E2000" i="2"/>
  <c r="D2000" i="2"/>
  <c r="C2000" i="2"/>
  <c r="B2000" i="2"/>
  <c r="F1999" i="2"/>
  <c r="E1999" i="2"/>
  <c r="D1999" i="2"/>
  <c r="C1999" i="2"/>
  <c r="B1999" i="2"/>
  <c r="F1998" i="2"/>
  <c r="E1998" i="2"/>
  <c r="D1998" i="2"/>
  <c r="C1998" i="2"/>
  <c r="B1998" i="2"/>
  <c r="F1997" i="2"/>
  <c r="E1997" i="2"/>
  <c r="D1997" i="2"/>
  <c r="C1997" i="2"/>
  <c r="B1997" i="2"/>
  <c r="F1996" i="2"/>
  <c r="E1996" i="2"/>
  <c r="D1996" i="2"/>
  <c r="C1996" i="2"/>
  <c r="B1996" i="2"/>
  <c r="F1995" i="2"/>
  <c r="E1995" i="2"/>
  <c r="D1995" i="2"/>
  <c r="C1995" i="2"/>
  <c r="B1995" i="2"/>
  <c r="F1994" i="2"/>
  <c r="E1994" i="2"/>
  <c r="D1994" i="2"/>
  <c r="C1994" i="2"/>
  <c r="B1994" i="2"/>
  <c r="F1993" i="2"/>
  <c r="E1993" i="2"/>
  <c r="D1993" i="2"/>
  <c r="C1993" i="2"/>
  <c r="B1993" i="2"/>
  <c r="F1992" i="2"/>
  <c r="E1992" i="2"/>
  <c r="D1992" i="2"/>
  <c r="C1992" i="2"/>
  <c r="B1992" i="2"/>
  <c r="F1991" i="2"/>
  <c r="E1991" i="2"/>
  <c r="D1991" i="2"/>
  <c r="C1991" i="2"/>
  <c r="B1991" i="2"/>
  <c r="F1990" i="2"/>
  <c r="E1990" i="2"/>
  <c r="D1990" i="2"/>
  <c r="C1990" i="2"/>
  <c r="B1990" i="2"/>
  <c r="F1989" i="2"/>
  <c r="E1989" i="2"/>
  <c r="D1989" i="2"/>
  <c r="C1989" i="2"/>
  <c r="B1989" i="2"/>
  <c r="F1988" i="2"/>
  <c r="E1988" i="2"/>
  <c r="D1988" i="2"/>
  <c r="C1988" i="2"/>
  <c r="B1988" i="2"/>
  <c r="F1987" i="2"/>
  <c r="E1987" i="2"/>
  <c r="D1987" i="2"/>
  <c r="C1987" i="2"/>
  <c r="B1987" i="2"/>
  <c r="F1986" i="2"/>
  <c r="E1986" i="2"/>
  <c r="D1986" i="2"/>
  <c r="C1986" i="2"/>
  <c r="B1986" i="2"/>
  <c r="F1985" i="2"/>
  <c r="E1985" i="2"/>
  <c r="D1985" i="2"/>
  <c r="C1985" i="2"/>
  <c r="B1985" i="2"/>
  <c r="F1984" i="2"/>
  <c r="E1984" i="2"/>
  <c r="D1984" i="2"/>
  <c r="C1984" i="2"/>
  <c r="B1984" i="2"/>
  <c r="F1983" i="2"/>
  <c r="E1983" i="2"/>
  <c r="D1983" i="2"/>
  <c r="C1983" i="2"/>
  <c r="B1983" i="2"/>
  <c r="F1982" i="2"/>
  <c r="E1982" i="2"/>
  <c r="D1982" i="2"/>
  <c r="C1982" i="2"/>
  <c r="B1982" i="2"/>
  <c r="F1981" i="2"/>
  <c r="E1981" i="2"/>
  <c r="D1981" i="2"/>
  <c r="C1981" i="2"/>
  <c r="B1981" i="2"/>
  <c r="F1980" i="2"/>
  <c r="E1980" i="2"/>
  <c r="D1980" i="2"/>
  <c r="C1980" i="2"/>
  <c r="B1980" i="2"/>
  <c r="F1979" i="2"/>
  <c r="E1979" i="2"/>
  <c r="D1979" i="2"/>
  <c r="C1979" i="2"/>
  <c r="B1979" i="2"/>
  <c r="F1978" i="2"/>
  <c r="E1978" i="2"/>
  <c r="D1978" i="2"/>
  <c r="C1978" i="2"/>
  <c r="B1978" i="2"/>
  <c r="F1977" i="2"/>
  <c r="E1977" i="2"/>
  <c r="D1977" i="2"/>
  <c r="C1977" i="2"/>
  <c r="B1977" i="2"/>
  <c r="F1976" i="2"/>
  <c r="E1976" i="2"/>
  <c r="D1976" i="2"/>
  <c r="C1976" i="2"/>
  <c r="B1976" i="2"/>
  <c r="F1975" i="2"/>
  <c r="E1975" i="2"/>
  <c r="D1975" i="2"/>
  <c r="C1975" i="2"/>
  <c r="B1975" i="2"/>
  <c r="F1974" i="2"/>
  <c r="E1974" i="2"/>
  <c r="D1974" i="2"/>
  <c r="C1974" i="2"/>
  <c r="B1974" i="2"/>
  <c r="F1973" i="2"/>
  <c r="E1973" i="2"/>
  <c r="D1973" i="2"/>
  <c r="C1973" i="2"/>
  <c r="B1973" i="2"/>
  <c r="F1972" i="2"/>
  <c r="E1972" i="2"/>
  <c r="D1972" i="2"/>
  <c r="C1972" i="2"/>
  <c r="B1972" i="2"/>
  <c r="F1971" i="2"/>
  <c r="E1971" i="2"/>
  <c r="D1971" i="2"/>
  <c r="C1971" i="2"/>
  <c r="B1971" i="2"/>
  <c r="F1970" i="2"/>
  <c r="E1970" i="2"/>
  <c r="D1970" i="2"/>
  <c r="C1970" i="2"/>
  <c r="B1970" i="2"/>
  <c r="F1969" i="2"/>
  <c r="E1969" i="2"/>
  <c r="D1969" i="2"/>
  <c r="C1969" i="2"/>
  <c r="B1969" i="2"/>
  <c r="F1968" i="2"/>
  <c r="E1968" i="2"/>
  <c r="D1968" i="2"/>
  <c r="C1968" i="2"/>
  <c r="B1968" i="2"/>
  <c r="F1967" i="2"/>
  <c r="E1967" i="2"/>
  <c r="D1967" i="2"/>
  <c r="C1967" i="2"/>
  <c r="B1967" i="2"/>
  <c r="F1966" i="2"/>
  <c r="E1966" i="2"/>
  <c r="D1966" i="2"/>
  <c r="C1966" i="2"/>
  <c r="B1966" i="2"/>
  <c r="F1965" i="2"/>
  <c r="E1965" i="2"/>
  <c r="D1965" i="2"/>
  <c r="C1965" i="2"/>
  <c r="B1965" i="2"/>
  <c r="F1964" i="2"/>
  <c r="E1964" i="2"/>
  <c r="D1964" i="2"/>
  <c r="C1964" i="2"/>
  <c r="B1964" i="2"/>
  <c r="F1963" i="2"/>
  <c r="E1963" i="2"/>
  <c r="D1963" i="2"/>
  <c r="C1963" i="2"/>
  <c r="B1963" i="2"/>
  <c r="F1962" i="2"/>
  <c r="E1962" i="2"/>
  <c r="D1962" i="2"/>
  <c r="C1962" i="2"/>
  <c r="B1962" i="2"/>
  <c r="F1961" i="2"/>
  <c r="E1961" i="2"/>
  <c r="D1961" i="2"/>
  <c r="C1961" i="2"/>
  <c r="B1961" i="2"/>
  <c r="F1960" i="2"/>
  <c r="E1960" i="2"/>
  <c r="D1960" i="2"/>
  <c r="C1960" i="2"/>
  <c r="B1960" i="2"/>
  <c r="F1959" i="2"/>
  <c r="E1959" i="2"/>
  <c r="D1959" i="2"/>
  <c r="C1959" i="2"/>
  <c r="B1959" i="2"/>
  <c r="F1958" i="2"/>
  <c r="E1958" i="2"/>
  <c r="D1958" i="2"/>
  <c r="C1958" i="2"/>
  <c r="B1958" i="2"/>
  <c r="F1957" i="2"/>
  <c r="E1957" i="2"/>
  <c r="D1957" i="2"/>
  <c r="C1957" i="2"/>
  <c r="B1957" i="2"/>
  <c r="F1956" i="2"/>
  <c r="E1956" i="2"/>
  <c r="D1956" i="2"/>
  <c r="C1956" i="2"/>
  <c r="B1956" i="2"/>
  <c r="F1955" i="2"/>
  <c r="E1955" i="2"/>
  <c r="D1955" i="2"/>
  <c r="C1955" i="2"/>
  <c r="B1955" i="2"/>
  <c r="F1954" i="2"/>
  <c r="E1954" i="2"/>
  <c r="D1954" i="2"/>
  <c r="C1954" i="2"/>
  <c r="B1954" i="2"/>
  <c r="F1953" i="2"/>
  <c r="E1953" i="2"/>
  <c r="D1953" i="2"/>
  <c r="C1953" i="2"/>
  <c r="B1953" i="2"/>
  <c r="F1952" i="2"/>
  <c r="E1952" i="2"/>
  <c r="D1952" i="2"/>
  <c r="C1952" i="2"/>
  <c r="B1952" i="2"/>
  <c r="F1951" i="2"/>
  <c r="O1951" i="2"/>
  <c r="E1951" i="2"/>
  <c r="D1951" i="2"/>
  <c r="C1951" i="2"/>
  <c r="B1951" i="2"/>
  <c r="F1950" i="2"/>
  <c r="E1950" i="2"/>
  <c r="D1950" i="2"/>
  <c r="C1950" i="2"/>
  <c r="B1950" i="2"/>
  <c r="F1949" i="2"/>
  <c r="E1949" i="2"/>
  <c r="D1949" i="2"/>
  <c r="C1949" i="2"/>
  <c r="B1949" i="2"/>
  <c r="F1948" i="2"/>
  <c r="E1948" i="2"/>
  <c r="D1948" i="2"/>
  <c r="C1948" i="2"/>
  <c r="B1948" i="2"/>
  <c r="F1947" i="2"/>
  <c r="E1947" i="2"/>
  <c r="D1947" i="2"/>
  <c r="C1947" i="2"/>
  <c r="B1947" i="2"/>
  <c r="F1946" i="2"/>
  <c r="E1946" i="2"/>
  <c r="D1946" i="2"/>
  <c r="C1946" i="2"/>
  <c r="B1946" i="2"/>
  <c r="F1945" i="2"/>
  <c r="E1945" i="2"/>
  <c r="D1945" i="2"/>
  <c r="C1945" i="2"/>
  <c r="B1945" i="2"/>
  <c r="F1944" i="2"/>
  <c r="AC1944" i="2"/>
  <c r="BC1944" i="2"/>
  <c r="E1944" i="2"/>
  <c r="D1944" i="2"/>
  <c r="C1944" i="2"/>
  <c r="B1944" i="2"/>
  <c r="F1943" i="2"/>
  <c r="E1943" i="2"/>
  <c r="D1943" i="2"/>
  <c r="C1943" i="2"/>
  <c r="B1943" i="2"/>
  <c r="F1942" i="2"/>
  <c r="E1942" i="2"/>
  <c r="D1942" i="2"/>
  <c r="C1942" i="2"/>
  <c r="B1942" i="2"/>
  <c r="F1941" i="2"/>
  <c r="E1941" i="2"/>
  <c r="D1941" i="2"/>
  <c r="C1941" i="2"/>
  <c r="B1941" i="2"/>
  <c r="Y1941" i="2"/>
  <c r="F1940" i="2"/>
  <c r="E1940" i="2"/>
  <c r="D1940" i="2"/>
  <c r="C1940" i="2"/>
  <c r="B1940" i="2"/>
  <c r="F1939" i="2"/>
  <c r="E1939" i="2"/>
  <c r="D1939" i="2"/>
  <c r="C1939" i="2"/>
  <c r="B1939" i="2"/>
  <c r="F1938" i="2"/>
  <c r="E1938" i="2"/>
  <c r="D1938" i="2"/>
  <c r="C1938" i="2"/>
  <c r="B1938" i="2"/>
  <c r="F1937" i="2"/>
  <c r="E1937" i="2"/>
  <c r="D1937" i="2"/>
  <c r="C1937" i="2"/>
  <c r="B1937" i="2"/>
  <c r="F1936" i="2"/>
  <c r="E1936" i="2"/>
  <c r="D1936" i="2"/>
  <c r="C1936" i="2"/>
  <c r="B1936" i="2"/>
  <c r="F1935" i="2"/>
  <c r="E1935" i="2"/>
  <c r="D1935" i="2"/>
  <c r="C1935" i="2"/>
  <c r="B1935" i="2"/>
  <c r="F1934" i="2"/>
  <c r="E1934" i="2"/>
  <c r="D1934" i="2"/>
  <c r="C1934" i="2"/>
  <c r="B1934" i="2"/>
  <c r="F1933" i="2"/>
  <c r="E1933" i="2"/>
  <c r="D1933" i="2"/>
  <c r="C1933" i="2"/>
  <c r="B1933" i="2"/>
  <c r="F1932" i="2"/>
  <c r="E1932" i="2"/>
  <c r="D1932" i="2"/>
  <c r="C1932" i="2"/>
  <c r="B1932" i="2"/>
  <c r="F1931" i="2"/>
  <c r="E1931" i="2"/>
  <c r="D1931" i="2"/>
  <c r="C1931" i="2"/>
  <c r="B1931" i="2"/>
  <c r="F1930" i="2"/>
  <c r="E1930" i="2"/>
  <c r="D1930" i="2"/>
  <c r="C1930" i="2"/>
  <c r="B1930" i="2"/>
  <c r="F1929" i="2"/>
  <c r="E1929" i="2"/>
  <c r="D1929" i="2"/>
  <c r="C1929" i="2"/>
  <c r="B1929" i="2"/>
  <c r="F1928" i="2"/>
  <c r="E1928" i="2"/>
  <c r="D1928" i="2"/>
  <c r="C1928" i="2"/>
  <c r="B1928" i="2"/>
  <c r="F1927" i="2"/>
  <c r="E1927" i="2"/>
  <c r="D1927" i="2"/>
  <c r="C1927" i="2"/>
  <c r="B1927" i="2"/>
  <c r="F1926" i="2"/>
  <c r="E1926" i="2"/>
  <c r="D1926" i="2"/>
  <c r="C1926" i="2"/>
  <c r="B1926" i="2"/>
  <c r="F1925" i="2"/>
  <c r="E1925" i="2"/>
  <c r="D1925" i="2"/>
  <c r="C1925" i="2"/>
  <c r="B1925" i="2"/>
  <c r="F1924" i="2"/>
  <c r="E1924" i="2"/>
  <c r="D1924" i="2"/>
  <c r="C1924" i="2"/>
  <c r="B1924" i="2"/>
  <c r="F1923" i="2"/>
  <c r="E1923" i="2"/>
  <c r="D1923" i="2"/>
  <c r="C1923" i="2"/>
  <c r="B1923" i="2"/>
  <c r="F1922" i="2"/>
  <c r="E1922" i="2"/>
  <c r="D1922" i="2"/>
  <c r="C1922" i="2"/>
  <c r="B1922" i="2"/>
  <c r="F1921" i="2"/>
  <c r="E1921" i="2"/>
  <c r="D1921" i="2"/>
  <c r="C1921" i="2"/>
  <c r="B1921" i="2"/>
  <c r="F1920" i="2"/>
  <c r="J1920" i="2"/>
  <c r="E1920" i="2"/>
  <c r="D1920" i="2"/>
  <c r="C1920" i="2"/>
  <c r="B1920" i="2"/>
  <c r="F1919" i="2"/>
  <c r="E1919" i="2"/>
  <c r="D1919" i="2"/>
  <c r="C1919" i="2"/>
  <c r="B1919" i="2"/>
  <c r="F1918" i="2"/>
  <c r="E1918" i="2"/>
  <c r="D1918" i="2"/>
  <c r="C1918" i="2"/>
  <c r="B1918" i="2"/>
  <c r="F1917" i="2"/>
  <c r="E1917" i="2"/>
  <c r="D1917" i="2"/>
  <c r="C1917" i="2"/>
  <c r="B1917" i="2"/>
  <c r="F1916" i="2"/>
  <c r="E1916" i="2"/>
  <c r="D1916" i="2"/>
  <c r="C1916" i="2"/>
  <c r="B1916" i="2"/>
  <c r="F1915" i="2"/>
  <c r="E1915" i="2"/>
  <c r="D1915" i="2"/>
  <c r="C1915" i="2"/>
  <c r="B1915" i="2"/>
  <c r="F1914" i="2"/>
  <c r="E1914" i="2"/>
  <c r="D1914" i="2"/>
  <c r="C1914" i="2"/>
  <c r="B1914" i="2"/>
  <c r="F1913" i="2"/>
  <c r="E1913" i="2"/>
  <c r="D1913" i="2"/>
  <c r="C1913" i="2"/>
  <c r="B1913" i="2"/>
  <c r="F1912" i="2"/>
  <c r="E1912" i="2"/>
  <c r="D1912" i="2"/>
  <c r="C1912" i="2"/>
  <c r="B1912" i="2"/>
  <c r="F1911" i="2"/>
  <c r="E1911" i="2"/>
  <c r="D1911" i="2"/>
  <c r="C1911" i="2"/>
  <c r="B1911" i="2"/>
  <c r="F1910" i="2"/>
  <c r="E1910" i="2"/>
  <c r="D1910" i="2"/>
  <c r="C1910" i="2"/>
  <c r="B1910" i="2"/>
  <c r="F1909" i="2"/>
  <c r="E1909" i="2"/>
  <c r="D1909" i="2"/>
  <c r="C1909" i="2"/>
  <c r="B1909" i="2"/>
  <c r="F1908" i="2"/>
  <c r="E1908" i="2"/>
  <c r="D1908" i="2"/>
  <c r="C1908" i="2"/>
  <c r="B1908" i="2"/>
  <c r="F1907" i="2"/>
  <c r="E1907" i="2"/>
  <c r="D1907" i="2"/>
  <c r="C1907" i="2"/>
  <c r="B1907" i="2"/>
  <c r="F1906" i="2"/>
  <c r="E1906" i="2"/>
  <c r="D1906" i="2"/>
  <c r="C1906" i="2"/>
  <c r="B1906" i="2"/>
  <c r="F1905" i="2"/>
  <c r="E1905" i="2"/>
  <c r="D1905" i="2"/>
  <c r="C1905" i="2"/>
  <c r="B1905" i="2"/>
  <c r="F1904" i="2"/>
  <c r="E1904" i="2"/>
  <c r="D1904" i="2"/>
  <c r="C1904" i="2"/>
  <c r="B1904" i="2"/>
  <c r="F1903" i="2"/>
  <c r="E1903" i="2"/>
  <c r="D1903" i="2"/>
  <c r="C1903" i="2"/>
  <c r="B1903" i="2"/>
  <c r="F1902" i="2"/>
  <c r="E1902" i="2"/>
  <c r="D1902" i="2"/>
  <c r="C1902" i="2"/>
  <c r="B1902" i="2"/>
  <c r="F1901" i="2"/>
  <c r="E1901" i="2"/>
  <c r="D1901" i="2"/>
  <c r="C1901" i="2"/>
  <c r="B1901" i="2"/>
  <c r="F1900" i="2"/>
  <c r="E1900" i="2"/>
  <c r="D1900" i="2"/>
  <c r="C1900" i="2"/>
  <c r="B1900" i="2"/>
  <c r="F1899" i="2"/>
  <c r="E1899" i="2"/>
  <c r="D1899" i="2"/>
  <c r="C1899" i="2"/>
  <c r="B1899" i="2"/>
  <c r="F1898" i="2"/>
  <c r="E1898" i="2"/>
  <c r="D1898" i="2"/>
  <c r="C1898" i="2"/>
  <c r="B1898" i="2"/>
  <c r="F1897" i="2"/>
  <c r="E1897" i="2"/>
  <c r="D1897" i="2"/>
  <c r="C1897" i="2"/>
  <c r="B1897" i="2"/>
  <c r="F1896" i="2"/>
  <c r="Y1896" i="2"/>
  <c r="E1896" i="2"/>
  <c r="D1896" i="2"/>
  <c r="C1896" i="2"/>
  <c r="B1896" i="2"/>
  <c r="F1895" i="2"/>
  <c r="E1895" i="2"/>
  <c r="D1895" i="2"/>
  <c r="C1895" i="2"/>
  <c r="B1895" i="2"/>
  <c r="F1894" i="2"/>
  <c r="E1894" i="2"/>
  <c r="D1894" i="2"/>
  <c r="C1894" i="2"/>
  <c r="B1894" i="2"/>
  <c r="F1893" i="2"/>
  <c r="E1893" i="2"/>
  <c r="D1893" i="2"/>
  <c r="C1893" i="2"/>
  <c r="B1893" i="2"/>
  <c r="O1893" i="2"/>
  <c r="AO1893" i="2"/>
  <c r="F1892" i="2"/>
  <c r="E1892" i="2"/>
  <c r="D1892" i="2"/>
  <c r="C1892" i="2"/>
  <c r="B1892" i="2"/>
  <c r="F1891" i="2"/>
  <c r="E1891" i="2"/>
  <c r="D1891" i="2"/>
  <c r="C1891" i="2"/>
  <c r="B1891" i="2"/>
  <c r="F1890" i="2"/>
  <c r="E1890" i="2"/>
  <c r="D1890" i="2"/>
  <c r="C1890" i="2"/>
  <c r="B1890" i="2"/>
  <c r="F1889" i="2"/>
  <c r="E1889" i="2"/>
  <c r="D1889" i="2"/>
  <c r="C1889" i="2"/>
  <c r="B1889" i="2"/>
  <c r="F1888" i="2"/>
  <c r="E1888" i="2"/>
  <c r="D1888" i="2"/>
  <c r="C1888" i="2"/>
  <c r="B1888" i="2"/>
  <c r="F1887" i="2"/>
  <c r="E1887" i="2"/>
  <c r="D1887" i="2"/>
  <c r="C1887" i="2"/>
  <c r="B1887" i="2"/>
  <c r="F1886" i="2"/>
  <c r="E1886" i="2"/>
  <c r="D1886" i="2"/>
  <c r="C1886" i="2"/>
  <c r="B1886" i="2"/>
  <c r="F1885" i="2"/>
  <c r="E1885" i="2"/>
  <c r="D1885" i="2"/>
  <c r="C1885" i="2"/>
  <c r="B1885" i="2"/>
  <c r="F1884" i="2"/>
  <c r="E1884" i="2"/>
  <c r="D1884" i="2"/>
  <c r="C1884" i="2"/>
  <c r="B1884" i="2"/>
  <c r="F1883" i="2"/>
  <c r="E1883" i="2"/>
  <c r="D1883" i="2"/>
  <c r="C1883" i="2"/>
  <c r="B1883" i="2"/>
  <c r="F1882" i="2"/>
  <c r="E1882" i="2"/>
  <c r="D1882" i="2"/>
  <c r="C1882" i="2"/>
  <c r="B1882" i="2"/>
  <c r="F1881" i="2"/>
  <c r="E1881" i="2"/>
  <c r="D1881" i="2"/>
  <c r="C1881" i="2"/>
  <c r="B1881" i="2"/>
  <c r="F1880" i="2"/>
  <c r="E1880" i="2"/>
  <c r="D1880" i="2"/>
  <c r="C1880" i="2"/>
  <c r="B1880" i="2"/>
  <c r="F1879" i="2"/>
  <c r="N1879" i="2"/>
  <c r="E1879" i="2"/>
  <c r="D1879" i="2"/>
  <c r="C1879" i="2"/>
  <c r="B1879" i="2"/>
  <c r="F1878" i="2"/>
  <c r="E1878" i="2"/>
  <c r="D1878" i="2"/>
  <c r="C1878" i="2"/>
  <c r="B1878" i="2"/>
  <c r="F1877" i="2"/>
  <c r="E1877" i="2"/>
  <c r="D1877" i="2"/>
  <c r="C1877" i="2"/>
  <c r="B1877" i="2"/>
  <c r="F1876" i="2"/>
  <c r="E1876" i="2"/>
  <c r="D1876" i="2"/>
  <c r="C1876" i="2"/>
  <c r="B1876" i="2"/>
  <c r="F1875" i="2"/>
  <c r="E1875" i="2"/>
  <c r="D1875" i="2"/>
  <c r="C1875" i="2"/>
  <c r="B1875" i="2"/>
  <c r="F1874" i="2"/>
  <c r="E1874" i="2"/>
  <c r="D1874" i="2"/>
  <c r="C1874" i="2"/>
  <c r="B1874" i="2"/>
  <c r="F1873" i="2"/>
  <c r="E1873" i="2"/>
  <c r="D1873" i="2"/>
  <c r="C1873" i="2"/>
  <c r="B1873" i="2"/>
  <c r="F1872" i="2"/>
  <c r="E1872" i="2"/>
  <c r="D1872" i="2"/>
  <c r="C1872" i="2"/>
  <c r="B1872" i="2"/>
  <c r="F1871" i="2"/>
  <c r="E1871" i="2"/>
  <c r="D1871" i="2"/>
  <c r="C1871" i="2"/>
  <c r="B1871" i="2"/>
  <c r="F1870" i="2"/>
  <c r="E1870" i="2"/>
  <c r="D1870" i="2"/>
  <c r="C1870" i="2"/>
  <c r="B1870" i="2"/>
  <c r="F1869" i="2"/>
  <c r="E1869" i="2"/>
  <c r="D1869" i="2"/>
  <c r="C1869" i="2"/>
  <c r="B1869" i="2"/>
  <c r="F1868" i="2"/>
  <c r="E1868" i="2"/>
  <c r="D1868" i="2"/>
  <c r="C1868" i="2"/>
  <c r="B1868" i="2"/>
  <c r="F1867" i="2"/>
  <c r="E1867" i="2"/>
  <c r="D1867" i="2"/>
  <c r="C1867" i="2"/>
  <c r="B1867" i="2"/>
  <c r="F1866" i="2"/>
  <c r="E1866" i="2"/>
  <c r="D1866" i="2"/>
  <c r="C1866" i="2"/>
  <c r="B1866" i="2"/>
  <c r="F1865" i="2"/>
  <c r="E1865" i="2"/>
  <c r="D1865" i="2"/>
  <c r="C1865" i="2"/>
  <c r="B1865" i="2"/>
  <c r="F1864" i="2"/>
  <c r="E1864" i="2"/>
  <c r="D1864" i="2"/>
  <c r="C1864" i="2"/>
  <c r="B1864" i="2"/>
  <c r="F1863" i="2"/>
  <c r="E1863" i="2"/>
  <c r="D1863" i="2"/>
  <c r="C1863" i="2"/>
  <c r="B1863" i="2"/>
  <c r="F1862" i="2"/>
  <c r="E1862" i="2"/>
  <c r="D1862" i="2"/>
  <c r="C1862" i="2"/>
  <c r="B1862" i="2"/>
  <c r="F1861" i="2"/>
  <c r="E1861" i="2"/>
  <c r="D1861" i="2"/>
  <c r="C1861" i="2"/>
  <c r="B1861" i="2"/>
  <c r="F1860" i="2"/>
  <c r="E1860" i="2"/>
  <c r="D1860" i="2"/>
  <c r="C1860" i="2"/>
  <c r="B1860" i="2"/>
  <c r="F1859" i="2"/>
  <c r="E1859" i="2"/>
  <c r="D1859" i="2"/>
  <c r="C1859" i="2"/>
  <c r="B1859" i="2"/>
  <c r="F1858" i="2"/>
  <c r="E1858" i="2"/>
  <c r="D1858" i="2"/>
  <c r="C1858" i="2"/>
  <c r="B1858" i="2"/>
  <c r="F1857" i="2"/>
  <c r="E1857" i="2"/>
  <c r="D1857" i="2"/>
  <c r="C1857" i="2"/>
  <c r="B1857" i="2"/>
  <c r="F1856" i="2"/>
  <c r="E1856" i="2"/>
  <c r="D1856" i="2"/>
  <c r="C1856" i="2"/>
  <c r="B1856" i="2"/>
  <c r="F1855" i="2"/>
  <c r="E1855" i="2"/>
  <c r="D1855" i="2"/>
  <c r="C1855" i="2"/>
  <c r="B1855" i="2"/>
  <c r="F1854" i="2"/>
  <c r="E1854" i="2"/>
  <c r="D1854" i="2"/>
  <c r="C1854" i="2"/>
  <c r="B1854" i="2"/>
  <c r="F1853" i="2"/>
  <c r="E1853" i="2"/>
  <c r="D1853" i="2"/>
  <c r="C1853" i="2"/>
  <c r="B1853" i="2"/>
  <c r="F1852" i="2"/>
  <c r="E1852" i="2"/>
  <c r="D1852" i="2"/>
  <c r="C1852" i="2"/>
  <c r="B1852" i="2"/>
  <c r="F1851" i="2"/>
  <c r="E1851" i="2"/>
  <c r="D1851" i="2"/>
  <c r="C1851" i="2"/>
  <c r="B1851" i="2"/>
  <c r="F1850" i="2"/>
  <c r="E1850" i="2"/>
  <c r="D1850" i="2"/>
  <c r="C1850" i="2"/>
  <c r="B1850" i="2"/>
  <c r="F1849" i="2"/>
  <c r="E1849" i="2"/>
  <c r="D1849" i="2"/>
  <c r="C1849" i="2"/>
  <c r="B1849" i="2"/>
  <c r="F1848" i="2"/>
  <c r="E1848" i="2"/>
  <c r="D1848" i="2"/>
  <c r="C1848" i="2"/>
  <c r="B1848" i="2"/>
  <c r="F1847" i="2"/>
  <c r="E1847" i="2"/>
  <c r="D1847" i="2"/>
  <c r="C1847" i="2"/>
  <c r="B1847" i="2"/>
  <c r="F1846" i="2"/>
  <c r="E1846" i="2"/>
  <c r="D1846" i="2"/>
  <c r="C1846" i="2"/>
  <c r="B1846" i="2"/>
  <c r="F1845" i="2"/>
  <c r="E1845" i="2"/>
  <c r="D1845" i="2"/>
  <c r="C1845" i="2"/>
  <c r="B1845" i="2"/>
  <c r="F1844" i="2"/>
  <c r="E1844" i="2"/>
  <c r="D1844" i="2"/>
  <c r="C1844" i="2"/>
  <c r="B1844" i="2"/>
  <c r="F1843" i="2"/>
  <c r="E1843" i="2"/>
  <c r="D1843" i="2"/>
  <c r="C1843" i="2"/>
  <c r="B1843" i="2"/>
  <c r="F1842" i="2"/>
  <c r="E1842" i="2"/>
  <c r="D1842" i="2"/>
  <c r="C1842" i="2"/>
  <c r="B1842" i="2"/>
  <c r="F1841" i="2"/>
  <c r="E1841" i="2"/>
  <c r="D1841" i="2"/>
  <c r="C1841" i="2"/>
  <c r="B1841" i="2"/>
  <c r="F1840" i="2"/>
  <c r="E1840" i="2"/>
  <c r="D1840" i="2"/>
  <c r="C1840" i="2"/>
  <c r="B1840" i="2"/>
  <c r="F1839" i="2"/>
  <c r="E1839" i="2"/>
  <c r="D1839" i="2"/>
  <c r="C1839" i="2"/>
  <c r="B1839" i="2"/>
  <c r="F1838" i="2"/>
  <c r="E1838" i="2"/>
  <c r="D1838" i="2"/>
  <c r="C1838" i="2"/>
  <c r="B1838" i="2"/>
  <c r="F1837" i="2"/>
  <c r="E1837" i="2"/>
  <c r="D1837" i="2"/>
  <c r="C1837" i="2"/>
  <c r="B1837" i="2"/>
  <c r="F1836" i="2"/>
  <c r="E1836" i="2"/>
  <c r="D1836" i="2"/>
  <c r="C1836" i="2"/>
  <c r="B1836" i="2"/>
  <c r="F1835" i="2"/>
  <c r="E1835" i="2"/>
  <c r="D1835" i="2"/>
  <c r="C1835" i="2"/>
  <c r="B1835" i="2"/>
  <c r="F1834" i="2"/>
  <c r="E1834" i="2"/>
  <c r="D1834" i="2"/>
  <c r="C1834" i="2"/>
  <c r="B1834" i="2"/>
  <c r="F1833" i="2"/>
  <c r="E1833" i="2"/>
  <c r="D1833" i="2"/>
  <c r="C1833" i="2"/>
  <c r="B1833" i="2"/>
  <c r="F1832" i="2"/>
  <c r="E1832" i="2"/>
  <c r="D1832" i="2"/>
  <c r="C1832" i="2"/>
  <c r="B1832" i="2"/>
  <c r="F1831" i="2"/>
  <c r="H1831" i="2"/>
  <c r="AH1831" i="2"/>
  <c r="E1831" i="2"/>
  <c r="D1831" i="2"/>
  <c r="C1831" i="2"/>
  <c r="B1831" i="2"/>
  <c r="F1830" i="2"/>
  <c r="E1830" i="2"/>
  <c r="D1830" i="2"/>
  <c r="C1830" i="2"/>
  <c r="B1830" i="2"/>
  <c r="F1829" i="2"/>
  <c r="E1829" i="2"/>
  <c r="D1829" i="2"/>
  <c r="C1829" i="2"/>
  <c r="B1829" i="2"/>
  <c r="F1828" i="2"/>
  <c r="E1828" i="2"/>
  <c r="D1828" i="2"/>
  <c r="C1828" i="2"/>
  <c r="B1828" i="2"/>
  <c r="F1827" i="2"/>
  <c r="E1827" i="2"/>
  <c r="D1827" i="2"/>
  <c r="C1827" i="2"/>
  <c r="B1827" i="2"/>
  <c r="F1826" i="2"/>
  <c r="E1826" i="2"/>
  <c r="D1826" i="2"/>
  <c r="C1826" i="2"/>
  <c r="B1826" i="2"/>
  <c r="F1825" i="2"/>
  <c r="E1825" i="2"/>
  <c r="D1825" i="2"/>
  <c r="C1825" i="2"/>
  <c r="B1825" i="2"/>
  <c r="F1824" i="2"/>
  <c r="AC1824" i="2"/>
  <c r="BC1824" i="2"/>
  <c r="E1824" i="2"/>
  <c r="D1824" i="2"/>
  <c r="C1824" i="2"/>
  <c r="B1824" i="2"/>
  <c r="F1823" i="2"/>
  <c r="E1823" i="2"/>
  <c r="D1823" i="2"/>
  <c r="C1823" i="2"/>
  <c r="B1823" i="2"/>
  <c r="F1822" i="2"/>
  <c r="E1822" i="2"/>
  <c r="D1822" i="2"/>
  <c r="C1822" i="2"/>
  <c r="B1822" i="2"/>
  <c r="F1821" i="2"/>
  <c r="E1821" i="2"/>
  <c r="D1821" i="2"/>
  <c r="C1821" i="2"/>
  <c r="B1821" i="2"/>
  <c r="F1820" i="2"/>
  <c r="E1820" i="2"/>
  <c r="D1820" i="2"/>
  <c r="C1820" i="2"/>
  <c r="B1820" i="2"/>
  <c r="F1819" i="2"/>
  <c r="E1819" i="2"/>
  <c r="D1819" i="2"/>
  <c r="C1819" i="2"/>
  <c r="B1819" i="2"/>
  <c r="F1818" i="2"/>
  <c r="E1818" i="2"/>
  <c r="D1818" i="2"/>
  <c r="C1818" i="2"/>
  <c r="B1818" i="2"/>
  <c r="F1817" i="2"/>
  <c r="E1817" i="2"/>
  <c r="D1817" i="2"/>
  <c r="C1817" i="2"/>
  <c r="B1817" i="2"/>
  <c r="F1816" i="2"/>
  <c r="E1816" i="2"/>
  <c r="D1816" i="2"/>
  <c r="C1816" i="2"/>
  <c r="B1816" i="2"/>
  <c r="F1815" i="2"/>
  <c r="E1815" i="2"/>
  <c r="D1815" i="2"/>
  <c r="C1815" i="2"/>
  <c r="B1815" i="2"/>
  <c r="F1814" i="2"/>
  <c r="E1814" i="2"/>
  <c r="D1814" i="2"/>
  <c r="C1814" i="2"/>
  <c r="B1814" i="2"/>
  <c r="F1813" i="2"/>
  <c r="E1813" i="2"/>
  <c r="D1813" i="2"/>
  <c r="C1813" i="2"/>
  <c r="B1813" i="2"/>
  <c r="F1812" i="2"/>
  <c r="E1812" i="2"/>
  <c r="D1812" i="2"/>
  <c r="C1812" i="2"/>
  <c r="B1812" i="2"/>
  <c r="F1811" i="2"/>
  <c r="E1811" i="2"/>
  <c r="D1811" i="2"/>
  <c r="C1811" i="2"/>
  <c r="B1811" i="2"/>
  <c r="F1810" i="2"/>
  <c r="E1810" i="2"/>
  <c r="D1810" i="2"/>
  <c r="C1810" i="2"/>
  <c r="B1810" i="2"/>
  <c r="F1809" i="2"/>
  <c r="E1809" i="2"/>
  <c r="D1809" i="2"/>
  <c r="C1809" i="2"/>
  <c r="B1809" i="2"/>
  <c r="F1808" i="2"/>
  <c r="E1808" i="2"/>
  <c r="D1808" i="2"/>
  <c r="C1808" i="2"/>
  <c r="B1808" i="2"/>
  <c r="I1808" i="2"/>
  <c r="AI1808" i="2"/>
  <c r="F1807" i="2"/>
  <c r="E1807" i="2"/>
  <c r="D1807" i="2"/>
  <c r="C1807" i="2"/>
  <c r="B1807" i="2"/>
  <c r="F1806" i="2"/>
  <c r="E1806" i="2"/>
  <c r="D1806" i="2"/>
  <c r="C1806" i="2"/>
  <c r="B1806" i="2"/>
  <c r="F1805" i="2"/>
  <c r="E1805" i="2"/>
  <c r="D1805" i="2"/>
  <c r="C1805" i="2"/>
  <c r="B1805" i="2"/>
  <c r="F1804" i="2"/>
  <c r="E1804" i="2"/>
  <c r="D1804" i="2"/>
  <c r="C1804" i="2"/>
  <c r="B1804" i="2"/>
  <c r="F1803" i="2"/>
  <c r="E1803" i="2"/>
  <c r="D1803" i="2"/>
  <c r="C1803" i="2"/>
  <c r="B1803" i="2"/>
  <c r="F1802" i="2"/>
  <c r="E1802" i="2"/>
  <c r="D1802" i="2"/>
  <c r="C1802" i="2"/>
  <c r="B1802" i="2"/>
  <c r="F1801" i="2"/>
  <c r="E1801" i="2"/>
  <c r="D1801" i="2"/>
  <c r="C1801" i="2"/>
  <c r="B1801" i="2"/>
  <c r="F1800" i="2"/>
  <c r="E1800" i="2"/>
  <c r="D1800" i="2"/>
  <c r="C1800" i="2"/>
  <c r="B1800" i="2"/>
  <c r="F1799" i="2"/>
  <c r="E1799" i="2"/>
  <c r="D1799" i="2"/>
  <c r="C1799" i="2"/>
  <c r="B1799" i="2"/>
  <c r="F1798" i="2"/>
  <c r="E1798" i="2"/>
  <c r="D1798" i="2"/>
  <c r="C1798" i="2"/>
  <c r="B1798" i="2"/>
  <c r="F1797" i="2"/>
  <c r="E1797" i="2"/>
  <c r="D1797" i="2"/>
  <c r="C1797" i="2"/>
  <c r="B1797" i="2"/>
  <c r="F1796" i="2"/>
  <c r="E1796" i="2"/>
  <c r="D1796" i="2"/>
  <c r="C1796" i="2"/>
  <c r="B1796" i="2"/>
  <c r="F1795" i="2"/>
  <c r="E1795" i="2"/>
  <c r="D1795" i="2"/>
  <c r="C1795" i="2"/>
  <c r="B1795" i="2"/>
  <c r="F1794" i="2"/>
  <c r="E1794" i="2"/>
  <c r="D1794" i="2"/>
  <c r="C1794" i="2"/>
  <c r="B1794" i="2"/>
  <c r="F1793" i="2"/>
  <c r="E1793" i="2"/>
  <c r="D1793" i="2"/>
  <c r="C1793" i="2"/>
  <c r="B1793" i="2"/>
  <c r="F1792" i="2"/>
  <c r="E1792" i="2"/>
  <c r="D1792" i="2"/>
  <c r="C1792" i="2"/>
  <c r="B1792" i="2"/>
  <c r="F1791" i="2"/>
  <c r="E1791" i="2"/>
  <c r="D1791" i="2"/>
  <c r="C1791" i="2"/>
  <c r="B1791" i="2"/>
  <c r="F1790" i="2"/>
  <c r="E1790" i="2"/>
  <c r="D1790" i="2"/>
  <c r="C1790" i="2"/>
  <c r="B1790" i="2"/>
  <c r="F1789" i="2"/>
  <c r="E1789" i="2"/>
  <c r="D1789" i="2"/>
  <c r="C1789" i="2"/>
  <c r="B1789" i="2"/>
  <c r="F1788" i="2"/>
  <c r="E1788" i="2"/>
  <c r="D1788" i="2"/>
  <c r="C1788" i="2"/>
  <c r="B1788" i="2"/>
  <c r="F1787" i="2"/>
  <c r="E1787" i="2"/>
  <c r="D1787" i="2"/>
  <c r="C1787" i="2"/>
  <c r="B1787" i="2"/>
  <c r="F1786" i="2"/>
  <c r="E1786" i="2"/>
  <c r="D1786" i="2"/>
  <c r="C1786" i="2"/>
  <c r="B1786" i="2"/>
  <c r="F1785" i="2"/>
  <c r="E1785" i="2"/>
  <c r="D1785" i="2"/>
  <c r="C1785" i="2"/>
  <c r="B1785" i="2"/>
  <c r="F1784" i="2"/>
  <c r="E1784" i="2"/>
  <c r="D1784" i="2"/>
  <c r="C1784" i="2"/>
  <c r="B1784" i="2"/>
  <c r="F1783" i="2"/>
  <c r="AA1783" i="2"/>
  <c r="BA1783" i="2"/>
  <c r="E1783" i="2"/>
  <c r="D1783" i="2"/>
  <c r="C1783" i="2"/>
  <c r="B1783" i="2"/>
  <c r="F1782" i="2"/>
  <c r="E1782" i="2"/>
  <c r="D1782" i="2"/>
  <c r="C1782" i="2"/>
  <c r="B1782" i="2"/>
  <c r="F1781" i="2"/>
  <c r="E1781" i="2"/>
  <c r="D1781" i="2"/>
  <c r="C1781" i="2"/>
  <c r="B1781" i="2"/>
  <c r="F1780" i="2"/>
  <c r="E1780" i="2"/>
  <c r="D1780" i="2"/>
  <c r="C1780" i="2"/>
  <c r="B1780" i="2"/>
  <c r="F1779" i="2"/>
  <c r="E1779" i="2"/>
  <c r="D1779" i="2"/>
  <c r="C1779" i="2"/>
  <c r="B1779" i="2"/>
  <c r="F1778" i="2"/>
  <c r="E1778" i="2"/>
  <c r="D1778" i="2"/>
  <c r="C1778" i="2"/>
  <c r="B1778" i="2"/>
  <c r="F1777" i="2"/>
  <c r="E1777" i="2"/>
  <c r="D1777" i="2"/>
  <c r="C1777" i="2"/>
  <c r="B1777" i="2"/>
  <c r="F1776" i="2"/>
  <c r="E1776" i="2"/>
  <c r="D1776" i="2"/>
  <c r="C1776" i="2"/>
  <c r="B1776" i="2"/>
  <c r="F1775" i="2"/>
  <c r="E1775" i="2"/>
  <c r="D1775" i="2"/>
  <c r="C1775" i="2"/>
  <c r="B1775" i="2"/>
  <c r="F1774" i="2"/>
  <c r="E1774" i="2"/>
  <c r="D1774" i="2"/>
  <c r="C1774" i="2"/>
  <c r="B1774" i="2"/>
  <c r="F1773" i="2"/>
  <c r="E1773" i="2"/>
  <c r="D1773" i="2"/>
  <c r="C1773" i="2"/>
  <c r="B1773" i="2"/>
  <c r="F1772" i="2"/>
  <c r="E1772" i="2"/>
  <c r="D1772" i="2"/>
  <c r="C1772" i="2"/>
  <c r="B1772" i="2"/>
  <c r="F1771" i="2"/>
  <c r="E1771" i="2"/>
  <c r="D1771" i="2"/>
  <c r="C1771" i="2"/>
  <c r="B1771" i="2"/>
  <c r="F1770" i="2"/>
  <c r="E1770" i="2"/>
  <c r="D1770" i="2"/>
  <c r="C1770" i="2"/>
  <c r="B1770" i="2"/>
  <c r="F1769" i="2"/>
  <c r="E1769" i="2"/>
  <c r="D1769" i="2"/>
  <c r="C1769" i="2"/>
  <c r="B1769" i="2"/>
  <c r="F1768" i="2"/>
  <c r="E1768" i="2"/>
  <c r="D1768" i="2"/>
  <c r="C1768" i="2"/>
  <c r="B1768" i="2"/>
  <c r="F1767" i="2"/>
  <c r="E1767" i="2"/>
  <c r="D1767" i="2"/>
  <c r="C1767" i="2"/>
  <c r="B1767" i="2"/>
  <c r="F1766" i="2"/>
  <c r="E1766" i="2"/>
  <c r="D1766" i="2"/>
  <c r="C1766" i="2"/>
  <c r="B1766" i="2"/>
  <c r="F1765" i="2"/>
  <c r="E1765" i="2"/>
  <c r="D1765" i="2"/>
  <c r="C1765" i="2"/>
  <c r="B1765" i="2"/>
  <c r="F1764" i="2"/>
  <c r="E1764" i="2"/>
  <c r="D1764" i="2"/>
  <c r="C1764" i="2"/>
  <c r="B1764" i="2"/>
  <c r="F1763" i="2"/>
  <c r="E1763" i="2"/>
  <c r="D1763" i="2"/>
  <c r="C1763" i="2"/>
  <c r="B1763" i="2"/>
  <c r="F1762" i="2"/>
  <c r="E1762" i="2"/>
  <c r="D1762" i="2"/>
  <c r="C1762" i="2"/>
  <c r="B1762" i="2"/>
  <c r="F1761" i="2"/>
  <c r="E1761" i="2"/>
  <c r="D1761" i="2"/>
  <c r="C1761" i="2"/>
  <c r="B1761" i="2"/>
  <c r="F1760" i="2"/>
  <c r="E1760" i="2"/>
  <c r="D1760" i="2"/>
  <c r="C1760" i="2"/>
  <c r="B1760" i="2"/>
  <c r="Q1760" i="2"/>
  <c r="AQ1760" i="2"/>
  <c r="F1759" i="2"/>
  <c r="E1759" i="2"/>
  <c r="D1759" i="2"/>
  <c r="C1759" i="2"/>
  <c r="B1759" i="2"/>
  <c r="F1758" i="2"/>
  <c r="E1758" i="2"/>
  <c r="D1758" i="2"/>
  <c r="C1758" i="2"/>
  <c r="B1758" i="2"/>
  <c r="F1757" i="2"/>
  <c r="E1757" i="2"/>
  <c r="D1757" i="2"/>
  <c r="C1757" i="2"/>
  <c r="B1757" i="2"/>
  <c r="F1756" i="2"/>
  <c r="E1756" i="2"/>
  <c r="D1756" i="2"/>
  <c r="C1756" i="2"/>
  <c r="B1756" i="2"/>
  <c r="F1755" i="2"/>
  <c r="E1755" i="2"/>
  <c r="D1755" i="2"/>
  <c r="C1755" i="2"/>
  <c r="B1755" i="2"/>
  <c r="F1754" i="2"/>
  <c r="E1754" i="2"/>
  <c r="D1754" i="2"/>
  <c r="C1754" i="2"/>
  <c r="B1754" i="2"/>
  <c r="F1753" i="2"/>
  <c r="E1753" i="2"/>
  <c r="D1753" i="2"/>
  <c r="C1753" i="2"/>
  <c r="B1753" i="2"/>
  <c r="F1752" i="2"/>
  <c r="E1752" i="2"/>
  <c r="D1752" i="2"/>
  <c r="C1752" i="2"/>
  <c r="B1752" i="2"/>
  <c r="F1751" i="2"/>
  <c r="E1751" i="2"/>
  <c r="D1751" i="2"/>
  <c r="C1751" i="2"/>
  <c r="B1751" i="2"/>
  <c r="F1750" i="2"/>
  <c r="E1750" i="2"/>
  <c r="D1750" i="2"/>
  <c r="C1750" i="2"/>
  <c r="B1750" i="2"/>
  <c r="F1749" i="2"/>
  <c r="E1749" i="2"/>
  <c r="D1749" i="2"/>
  <c r="C1749" i="2"/>
  <c r="B1749" i="2"/>
  <c r="F1748" i="2"/>
  <c r="E1748" i="2"/>
  <c r="D1748" i="2"/>
  <c r="C1748" i="2"/>
  <c r="B1748" i="2"/>
  <c r="F1747" i="2"/>
  <c r="E1747" i="2"/>
  <c r="D1747" i="2"/>
  <c r="C1747" i="2"/>
  <c r="B1747" i="2"/>
  <c r="F1746" i="2"/>
  <c r="E1746" i="2"/>
  <c r="D1746" i="2"/>
  <c r="C1746" i="2"/>
  <c r="B1746" i="2"/>
  <c r="F1745" i="2"/>
  <c r="E1745" i="2"/>
  <c r="D1745" i="2"/>
  <c r="C1745" i="2"/>
  <c r="B1745" i="2"/>
  <c r="F1744" i="2"/>
  <c r="E1744" i="2"/>
  <c r="D1744" i="2"/>
  <c r="C1744" i="2"/>
  <c r="B1744" i="2"/>
  <c r="F1743" i="2"/>
  <c r="E1743" i="2"/>
  <c r="D1743" i="2"/>
  <c r="C1743" i="2"/>
  <c r="B1743" i="2"/>
  <c r="F1742" i="2"/>
  <c r="E1742" i="2"/>
  <c r="D1742" i="2"/>
  <c r="C1742" i="2"/>
  <c r="B1742" i="2"/>
  <c r="F1741" i="2"/>
  <c r="E1741" i="2"/>
  <c r="D1741" i="2"/>
  <c r="C1741" i="2"/>
  <c r="B1741" i="2"/>
  <c r="F1740" i="2"/>
  <c r="E1740" i="2"/>
  <c r="D1740" i="2"/>
  <c r="C1740" i="2"/>
  <c r="B1740" i="2"/>
  <c r="F1739" i="2"/>
  <c r="E1739" i="2"/>
  <c r="D1739" i="2"/>
  <c r="C1739" i="2"/>
  <c r="B1739" i="2"/>
  <c r="F1738" i="2"/>
  <c r="E1738" i="2"/>
  <c r="D1738" i="2"/>
  <c r="C1738" i="2"/>
  <c r="B1738" i="2"/>
  <c r="F1737" i="2"/>
  <c r="E1737" i="2"/>
  <c r="D1737" i="2"/>
  <c r="C1737" i="2"/>
  <c r="B1737" i="2"/>
  <c r="F1736" i="2"/>
  <c r="E1736" i="2"/>
  <c r="D1736" i="2"/>
  <c r="C1736" i="2"/>
  <c r="B1736" i="2"/>
  <c r="F1735" i="2"/>
  <c r="U1735" i="2"/>
  <c r="E1735" i="2"/>
  <c r="D1735" i="2"/>
  <c r="C1735" i="2"/>
  <c r="B1735" i="2"/>
  <c r="F1734" i="2"/>
  <c r="E1734" i="2"/>
  <c r="D1734" i="2"/>
  <c r="C1734" i="2"/>
  <c r="B1734" i="2"/>
  <c r="F1733" i="2"/>
  <c r="E1733" i="2"/>
  <c r="D1733" i="2"/>
  <c r="C1733" i="2"/>
  <c r="B1733" i="2"/>
  <c r="F1732" i="2"/>
  <c r="E1732" i="2"/>
  <c r="D1732" i="2"/>
  <c r="C1732" i="2"/>
  <c r="B1732" i="2"/>
  <c r="F1731" i="2"/>
  <c r="E1731" i="2"/>
  <c r="D1731" i="2"/>
  <c r="C1731" i="2"/>
  <c r="B1731" i="2"/>
  <c r="F1730" i="2"/>
  <c r="E1730" i="2"/>
  <c r="D1730" i="2"/>
  <c r="C1730" i="2"/>
  <c r="B1730" i="2"/>
  <c r="F1729" i="2"/>
  <c r="E1729" i="2"/>
  <c r="D1729" i="2"/>
  <c r="C1729" i="2"/>
  <c r="B1729" i="2"/>
  <c r="F1728" i="2"/>
  <c r="E1728" i="2"/>
  <c r="D1728" i="2"/>
  <c r="C1728" i="2"/>
  <c r="B1728" i="2"/>
  <c r="F1727" i="2"/>
  <c r="E1727" i="2"/>
  <c r="D1727" i="2"/>
  <c r="C1727" i="2"/>
  <c r="B1727" i="2"/>
  <c r="F1726" i="2"/>
  <c r="E1726" i="2"/>
  <c r="D1726" i="2"/>
  <c r="C1726" i="2"/>
  <c r="B1726" i="2"/>
  <c r="F1725" i="2"/>
  <c r="E1725" i="2"/>
  <c r="D1725" i="2"/>
  <c r="C1725" i="2"/>
  <c r="B1725" i="2"/>
  <c r="F1724" i="2"/>
  <c r="E1724" i="2"/>
  <c r="D1724" i="2"/>
  <c r="C1724" i="2"/>
  <c r="B1724" i="2"/>
  <c r="F1723" i="2"/>
  <c r="E1723" i="2"/>
  <c r="D1723" i="2"/>
  <c r="C1723" i="2"/>
  <c r="B1723" i="2"/>
  <c r="F1722" i="2"/>
  <c r="E1722" i="2"/>
  <c r="D1722" i="2"/>
  <c r="C1722" i="2"/>
  <c r="B1722" i="2"/>
  <c r="F1721" i="2"/>
  <c r="E1721" i="2"/>
  <c r="D1721" i="2"/>
  <c r="C1721" i="2"/>
  <c r="B1721" i="2"/>
  <c r="F1720" i="2"/>
  <c r="E1720" i="2"/>
  <c r="D1720" i="2"/>
  <c r="C1720" i="2"/>
  <c r="B1720" i="2"/>
  <c r="F1719" i="2"/>
  <c r="E1719" i="2"/>
  <c r="D1719" i="2"/>
  <c r="C1719" i="2"/>
  <c r="B1719" i="2"/>
  <c r="F1718" i="2"/>
  <c r="E1718" i="2"/>
  <c r="D1718" i="2"/>
  <c r="C1718" i="2"/>
  <c r="B1718" i="2"/>
  <c r="F1717" i="2"/>
  <c r="E1717" i="2"/>
  <c r="D1717" i="2"/>
  <c r="C1717" i="2"/>
  <c r="B1717" i="2"/>
  <c r="F1716" i="2"/>
  <c r="E1716" i="2"/>
  <c r="D1716" i="2"/>
  <c r="C1716" i="2"/>
  <c r="B1716" i="2"/>
  <c r="F1715" i="2"/>
  <c r="E1715" i="2"/>
  <c r="D1715" i="2"/>
  <c r="C1715" i="2"/>
  <c r="B1715" i="2"/>
  <c r="F1714" i="2"/>
  <c r="E1714" i="2"/>
  <c r="D1714" i="2"/>
  <c r="C1714" i="2"/>
  <c r="B1714" i="2"/>
  <c r="F1713" i="2"/>
  <c r="E1713" i="2"/>
  <c r="D1713" i="2"/>
  <c r="C1713" i="2"/>
  <c r="B1713" i="2"/>
  <c r="F1712" i="2"/>
  <c r="E1712" i="2"/>
  <c r="D1712" i="2"/>
  <c r="C1712" i="2"/>
  <c r="B1712" i="2"/>
  <c r="F1711" i="2"/>
  <c r="E1711" i="2"/>
  <c r="D1711" i="2"/>
  <c r="C1711" i="2"/>
  <c r="B1711" i="2"/>
  <c r="F1710" i="2"/>
  <c r="E1710" i="2"/>
  <c r="D1710" i="2"/>
  <c r="C1710" i="2"/>
  <c r="B1710" i="2"/>
  <c r="F1709" i="2"/>
  <c r="E1709" i="2"/>
  <c r="D1709" i="2"/>
  <c r="C1709" i="2"/>
  <c r="B1709" i="2"/>
  <c r="F1708" i="2"/>
  <c r="E1708" i="2"/>
  <c r="D1708" i="2"/>
  <c r="C1708" i="2"/>
  <c r="B1708" i="2"/>
  <c r="F1707" i="2"/>
  <c r="E1707" i="2"/>
  <c r="D1707" i="2"/>
  <c r="C1707" i="2"/>
  <c r="B1707" i="2"/>
  <c r="F1706" i="2"/>
  <c r="E1706" i="2"/>
  <c r="D1706" i="2"/>
  <c r="C1706" i="2"/>
  <c r="B1706" i="2"/>
  <c r="F1705" i="2"/>
  <c r="E1705" i="2"/>
  <c r="D1705" i="2"/>
  <c r="C1705" i="2"/>
  <c r="B1705" i="2"/>
  <c r="F1704" i="2"/>
  <c r="E1704" i="2"/>
  <c r="D1704" i="2"/>
  <c r="C1704" i="2"/>
  <c r="B1704" i="2"/>
  <c r="F1703" i="2"/>
  <c r="E1703" i="2"/>
  <c r="D1703" i="2"/>
  <c r="C1703" i="2"/>
  <c r="B1703" i="2"/>
  <c r="F1702" i="2"/>
  <c r="E1702" i="2"/>
  <c r="D1702" i="2"/>
  <c r="C1702" i="2"/>
  <c r="B1702" i="2"/>
  <c r="F1701" i="2"/>
  <c r="E1701" i="2"/>
  <c r="D1701" i="2"/>
  <c r="C1701" i="2"/>
  <c r="B1701" i="2"/>
  <c r="J1701" i="2"/>
  <c r="F1700" i="2"/>
  <c r="E1700" i="2"/>
  <c r="D1700" i="2"/>
  <c r="C1700" i="2"/>
  <c r="B1700" i="2"/>
  <c r="F1699" i="2"/>
  <c r="E1699" i="2"/>
  <c r="D1699" i="2"/>
  <c r="C1699" i="2"/>
  <c r="B1699" i="2"/>
  <c r="F1698" i="2"/>
  <c r="E1698" i="2"/>
  <c r="D1698" i="2"/>
  <c r="C1698" i="2"/>
  <c r="B1698" i="2"/>
  <c r="F1697" i="2"/>
  <c r="E1697" i="2"/>
  <c r="D1697" i="2"/>
  <c r="C1697" i="2"/>
  <c r="B1697" i="2"/>
  <c r="F1696" i="2"/>
  <c r="E1696" i="2"/>
  <c r="D1696" i="2"/>
  <c r="C1696" i="2"/>
  <c r="B1696" i="2"/>
  <c r="F1695" i="2"/>
  <c r="E1695" i="2"/>
  <c r="D1695" i="2"/>
  <c r="C1695" i="2"/>
  <c r="B1695" i="2"/>
  <c r="F1694" i="2"/>
  <c r="E1694" i="2"/>
  <c r="D1694" i="2"/>
  <c r="C1694" i="2"/>
  <c r="B1694" i="2"/>
  <c r="F1693" i="2"/>
  <c r="E1693" i="2"/>
  <c r="D1693" i="2"/>
  <c r="C1693" i="2"/>
  <c r="B1693" i="2"/>
  <c r="F1692" i="2"/>
  <c r="E1692" i="2"/>
  <c r="D1692" i="2"/>
  <c r="C1692" i="2"/>
  <c r="B1692" i="2"/>
  <c r="F1691" i="2"/>
  <c r="E1691" i="2"/>
  <c r="D1691" i="2"/>
  <c r="C1691" i="2"/>
  <c r="B1691" i="2"/>
  <c r="F1690" i="2"/>
  <c r="E1690" i="2"/>
  <c r="D1690" i="2"/>
  <c r="C1690" i="2"/>
  <c r="B1690" i="2"/>
  <c r="F1689" i="2"/>
  <c r="E1689" i="2"/>
  <c r="D1689" i="2"/>
  <c r="C1689" i="2"/>
  <c r="B1689" i="2"/>
  <c r="F1688" i="2"/>
  <c r="E1688" i="2"/>
  <c r="D1688" i="2"/>
  <c r="C1688" i="2"/>
  <c r="B1688" i="2"/>
  <c r="F1687" i="2"/>
  <c r="M1687" i="2"/>
  <c r="AM1687" i="2"/>
  <c r="E1687" i="2"/>
  <c r="D1687" i="2"/>
  <c r="C1687" i="2"/>
  <c r="B1687" i="2"/>
  <c r="F1686" i="2"/>
  <c r="E1686" i="2"/>
  <c r="D1686" i="2"/>
  <c r="C1686" i="2"/>
  <c r="B1686" i="2"/>
  <c r="F1685" i="2"/>
  <c r="E1685" i="2"/>
  <c r="D1685" i="2"/>
  <c r="C1685" i="2"/>
  <c r="B1685" i="2"/>
  <c r="F1684" i="2"/>
  <c r="E1684" i="2"/>
  <c r="D1684" i="2"/>
  <c r="C1684" i="2"/>
  <c r="B1684" i="2"/>
  <c r="F1683" i="2"/>
  <c r="E1683" i="2"/>
  <c r="D1683" i="2"/>
  <c r="C1683" i="2"/>
  <c r="B1683" i="2"/>
  <c r="F1682" i="2"/>
  <c r="E1682" i="2"/>
  <c r="D1682" i="2"/>
  <c r="C1682" i="2"/>
  <c r="B1682" i="2"/>
  <c r="F1681" i="2"/>
  <c r="E1681" i="2"/>
  <c r="D1681" i="2"/>
  <c r="C1681" i="2"/>
  <c r="B1681" i="2"/>
  <c r="F1680" i="2"/>
  <c r="E1680" i="2"/>
  <c r="D1680" i="2"/>
  <c r="C1680" i="2"/>
  <c r="B1680" i="2"/>
  <c r="F1679" i="2"/>
  <c r="E1679" i="2"/>
  <c r="D1679" i="2"/>
  <c r="C1679" i="2"/>
  <c r="B1679" i="2"/>
  <c r="F1678" i="2"/>
  <c r="E1678" i="2"/>
  <c r="D1678" i="2"/>
  <c r="C1678" i="2"/>
  <c r="B1678" i="2"/>
  <c r="F1677" i="2"/>
  <c r="E1677" i="2"/>
  <c r="D1677" i="2"/>
  <c r="C1677" i="2"/>
  <c r="B1677" i="2"/>
  <c r="F1676" i="2"/>
  <c r="E1676" i="2"/>
  <c r="D1676" i="2"/>
  <c r="C1676" i="2"/>
  <c r="B1676" i="2"/>
  <c r="F1675" i="2"/>
  <c r="E1675" i="2"/>
  <c r="D1675" i="2"/>
  <c r="C1675" i="2"/>
  <c r="B1675" i="2"/>
  <c r="F1674" i="2"/>
  <c r="E1674" i="2"/>
  <c r="D1674" i="2"/>
  <c r="C1674" i="2"/>
  <c r="B1674" i="2"/>
  <c r="F1673" i="2"/>
  <c r="E1673" i="2"/>
  <c r="D1673" i="2"/>
  <c r="C1673" i="2"/>
  <c r="B1673" i="2"/>
  <c r="F1672" i="2"/>
  <c r="E1672" i="2"/>
  <c r="D1672" i="2"/>
  <c r="C1672" i="2"/>
  <c r="B1672" i="2"/>
  <c r="F1671" i="2"/>
  <c r="E1671" i="2"/>
  <c r="D1671" i="2"/>
  <c r="C1671" i="2"/>
  <c r="B1671" i="2"/>
  <c r="F1670" i="2"/>
  <c r="E1670" i="2"/>
  <c r="D1670" i="2"/>
  <c r="C1670" i="2"/>
  <c r="B1670" i="2"/>
  <c r="F1669" i="2"/>
  <c r="E1669" i="2"/>
  <c r="D1669" i="2"/>
  <c r="C1669" i="2"/>
  <c r="B1669" i="2"/>
  <c r="F1668" i="2"/>
  <c r="E1668" i="2"/>
  <c r="D1668" i="2"/>
  <c r="C1668" i="2"/>
  <c r="B1668" i="2"/>
  <c r="F1667" i="2"/>
  <c r="E1667" i="2"/>
  <c r="D1667" i="2"/>
  <c r="C1667" i="2"/>
  <c r="B1667" i="2"/>
  <c r="F1666" i="2"/>
  <c r="E1666" i="2"/>
  <c r="D1666" i="2"/>
  <c r="C1666" i="2"/>
  <c r="B1666" i="2"/>
  <c r="F1665" i="2"/>
  <c r="E1665" i="2"/>
  <c r="D1665" i="2"/>
  <c r="C1665" i="2"/>
  <c r="B1665" i="2"/>
  <c r="F1664" i="2"/>
  <c r="E1664" i="2"/>
  <c r="D1664" i="2"/>
  <c r="C1664" i="2"/>
  <c r="B1664" i="2"/>
  <c r="F1663" i="2"/>
  <c r="E1663" i="2"/>
  <c r="D1663" i="2"/>
  <c r="C1663" i="2"/>
  <c r="B1663" i="2"/>
  <c r="F1662" i="2"/>
  <c r="E1662" i="2"/>
  <c r="D1662" i="2"/>
  <c r="C1662" i="2"/>
  <c r="B1662" i="2"/>
  <c r="F1661" i="2"/>
  <c r="E1661" i="2"/>
  <c r="D1661" i="2"/>
  <c r="C1661" i="2"/>
  <c r="B1661" i="2"/>
  <c r="F1660" i="2"/>
  <c r="E1660" i="2"/>
  <c r="D1660" i="2"/>
  <c r="C1660" i="2"/>
  <c r="B1660" i="2"/>
  <c r="F1659" i="2"/>
  <c r="E1659" i="2"/>
  <c r="D1659" i="2"/>
  <c r="C1659" i="2"/>
  <c r="B1659" i="2"/>
  <c r="F1658" i="2"/>
  <c r="E1658" i="2"/>
  <c r="D1658" i="2"/>
  <c r="C1658" i="2"/>
  <c r="B1658" i="2"/>
  <c r="F1657" i="2"/>
  <c r="E1657" i="2"/>
  <c r="D1657" i="2"/>
  <c r="C1657" i="2"/>
  <c r="B1657" i="2"/>
  <c r="F1656" i="2"/>
  <c r="E1656" i="2"/>
  <c r="D1656" i="2"/>
  <c r="C1656" i="2"/>
  <c r="B1656" i="2"/>
  <c r="F1655" i="2"/>
  <c r="E1655" i="2"/>
  <c r="D1655" i="2"/>
  <c r="C1655" i="2"/>
  <c r="B1655" i="2"/>
  <c r="F1654" i="2"/>
  <c r="E1654" i="2"/>
  <c r="D1654" i="2"/>
  <c r="C1654" i="2"/>
  <c r="B1654" i="2"/>
  <c r="F1653" i="2"/>
  <c r="E1653" i="2"/>
  <c r="D1653" i="2"/>
  <c r="C1653" i="2"/>
  <c r="B1653" i="2"/>
  <c r="F1652" i="2"/>
  <c r="E1652" i="2"/>
  <c r="D1652" i="2"/>
  <c r="C1652" i="2"/>
  <c r="B1652" i="2"/>
  <c r="F1651" i="2"/>
  <c r="E1651" i="2"/>
  <c r="D1651" i="2"/>
  <c r="C1651" i="2"/>
  <c r="B1651" i="2"/>
  <c r="F1650" i="2"/>
  <c r="E1650" i="2"/>
  <c r="D1650" i="2"/>
  <c r="C1650" i="2"/>
  <c r="B1650" i="2"/>
  <c r="F1649" i="2"/>
  <c r="E1649" i="2"/>
  <c r="D1649" i="2"/>
  <c r="C1649" i="2"/>
  <c r="B1649" i="2"/>
  <c r="F1648" i="2"/>
  <c r="E1648" i="2"/>
  <c r="D1648" i="2"/>
  <c r="C1648" i="2"/>
  <c r="B1648" i="2"/>
  <c r="F1647" i="2"/>
  <c r="E1647" i="2"/>
  <c r="D1647" i="2"/>
  <c r="C1647" i="2"/>
  <c r="B1647" i="2"/>
  <c r="F1646" i="2"/>
  <c r="E1646" i="2"/>
  <c r="D1646" i="2"/>
  <c r="C1646" i="2"/>
  <c r="B1646" i="2"/>
  <c r="F1645" i="2"/>
  <c r="E1645" i="2"/>
  <c r="D1645" i="2"/>
  <c r="C1645" i="2"/>
  <c r="B1645" i="2"/>
  <c r="F1644" i="2"/>
  <c r="E1644" i="2"/>
  <c r="D1644" i="2"/>
  <c r="C1644" i="2"/>
  <c r="B1644" i="2"/>
  <c r="F1643" i="2"/>
  <c r="E1643" i="2"/>
  <c r="D1643" i="2"/>
  <c r="C1643" i="2"/>
  <c r="B1643" i="2"/>
  <c r="F1642" i="2"/>
  <c r="E1642" i="2"/>
  <c r="D1642" i="2"/>
  <c r="C1642" i="2"/>
  <c r="B1642" i="2"/>
  <c r="F1641" i="2"/>
  <c r="E1641" i="2"/>
  <c r="D1641" i="2"/>
  <c r="C1641" i="2"/>
  <c r="B1641" i="2"/>
  <c r="F1640" i="2"/>
  <c r="E1640" i="2"/>
  <c r="D1640" i="2"/>
  <c r="C1640" i="2"/>
  <c r="B1640" i="2"/>
  <c r="F1639" i="2"/>
  <c r="AA1639" i="2"/>
  <c r="BA1639" i="2"/>
  <c r="E1639" i="2"/>
  <c r="D1639" i="2"/>
  <c r="C1639" i="2"/>
  <c r="B1639" i="2"/>
  <c r="F1638" i="2"/>
  <c r="E1638" i="2"/>
  <c r="D1638" i="2"/>
  <c r="C1638" i="2"/>
  <c r="B1638" i="2"/>
  <c r="F1637" i="2"/>
  <c r="E1637" i="2"/>
  <c r="D1637" i="2"/>
  <c r="C1637" i="2"/>
  <c r="B1637" i="2"/>
  <c r="F1636" i="2"/>
  <c r="E1636" i="2"/>
  <c r="D1636" i="2"/>
  <c r="C1636" i="2"/>
  <c r="B1636" i="2"/>
  <c r="F1635" i="2"/>
  <c r="E1635" i="2"/>
  <c r="D1635" i="2"/>
  <c r="C1635" i="2"/>
  <c r="B1635" i="2"/>
  <c r="F1634" i="2"/>
  <c r="E1634" i="2"/>
  <c r="D1634" i="2"/>
  <c r="C1634" i="2"/>
  <c r="B1634" i="2"/>
  <c r="F1633" i="2"/>
  <c r="E1633" i="2"/>
  <c r="D1633" i="2"/>
  <c r="C1633" i="2"/>
  <c r="B1633" i="2"/>
  <c r="F1632" i="2"/>
  <c r="E1632" i="2"/>
  <c r="D1632" i="2"/>
  <c r="C1632" i="2"/>
  <c r="B1632" i="2"/>
  <c r="F1631" i="2"/>
  <c r="E1631" i="2"/>
  <c r="D1631" i="2"/>
  <c r="C1631" i="2"/>
  <c r="B1631" i="2"/>
  <c r="F1630" i="2"/>
  <c r="E1630" i="2"/>
  <c r="D1630" i="2"/>
  <c r="C1630" i="2"/>
  <c r="B1630" i="2"/>
  <c r="F1629" i="2"/>
  <c r="E1629" i="2"/>
  <c r="D1629" i="2"/>
  <c r="C1629" i="2"/>
  <c r="B1629" i="2"/>
  <c r="F1628" i="2"/>
  <c r="E1628" i="2"/>
  <c r="D1628" i="2"/>
  <c r="C1628" i="2"/>
  <c r="B1628" i="2"/>
  <c r="F1627" i="2"/>
  <c r="E1627" i="2"/>
  <c r="D1627" i="2"/>
  <c r="C1627" i="2"/>
  <c r="B1627" i="2"/>
  <c r="F1626" i="2"/>
  <c r="E1626" i="2"/>
  <c r="D1626" i="2"/>
  <c r="C1626" i="2"/>
  <c r="B1626" i="2"/>
  <c r="F1625" i="2"/>
  <c r="E1625" i="2"/>
  <c r="D1625" i="2"/>
  <c r="C1625" i="2"/>
  <c r="B1625" i="2"/>
  <c r="F1624" i="2"/>
  <c r="E1624" i="2"/>
  <c r="D1624" i="2"/>
  <c r="C1624" i="2"/>
  <c r="B1624" i="2"/>
  <c r="F1623" i="2"/>
  <c r="E1623" i="2"/>
  <c r="D1623" i="2"/>
  <c r="C1623" i="2"/>
  <c r="B1623" i="2"/>
  <c r="F1622" i="2"/>
  <c r="E1622" i="2"/>
  <c r="D1622" i="2"/>
  <c r="C1622" i="2"/>
  <c r="B1622" i="2"/>
  <c r="F1621" i="2"/>
  <c r="E1621" i="2"/>
  <c r="D1621" i="2"/>
  <c r="C1621" i="2"/>
  <c r="B1621" i="2"/>
  <c r="F1620" i="2"/>
  <c r="E1620" i="2"/>
  <c r="D1620" i="2"/>
  <c r="C1620" i="2"/>
  <c r="B1620" i="2"/>
  <c r="F1619" i="2"/>
  <c r="E1619" i="2"/>
  <c r="D1619" i="2"/>
  <c r="C1619" i="2"/>
  <c r="B1619" i="2"/>
  <c r="F1618" i="2"/>
  <c r="E1618" i="2"/>
  <c r="D1618" i="2"/>
  <c r="C1618" i="2"/>
  <c r="B1618" i="2"/>
  <c r="F1617" i="2"/>
  <c r="E1617" i="2"/>
  <c r="D1617" i="2"/>
  <c r="C1617" i="2"/>
  <c r="B1617" i="2"/>
  <c r="F1616" i="2"/>
  <c r="E1616" i="2"/>
  <c r="D1616" i="2"/>
  <c r="C1616" i="2"/>
  <c r="B1616" i="2"/>
  <c r="F1615" i="2"/>
  <c r="E1615" i="2"/>
  <c r="D1615" i="2"/>
  <c r="C1615" i="2"/>
  <c r="B1615" i="2"/>
  <c r="F1614" i="2"/>
  <c r="E1614" i="2"/>
  <c r="D1614" i="2"/>
  <c r="C1614" i="2"/>
  <c r="B1614" i="2"/>
  <c r="F1613" i="2"/>
  <c r="E1613" i="2"/>
  <c r="D1613" i="2"/>
  <c r="C1613" i="2"/>
  <c r="B1613" i="2"/>
  <c r="F1612" i="2"/>
  <c r="E1612" i="2"/>
  <c r="D1612" i="2"/>
  <c r="C1612" i="2"/>
  <c r="B1612" i="2"/>
  <c r="F1611" i="2"/>
  <c r="E1611" i="2"/>
  <c r="D1611" i="2"/>
  <c r="C1611" i="2"/>
  <c r="B1611" i="2"/>
  <c r="F1610" i="2"/>
  <c r="E1610" i="2"/>
  <c r="D1610" i="2"/>
  <c r="C1610" i="2"/>
  <c r="B1610" i="2"/>
  <c r="F1609" i="2"/>
  <c r="E1609" i="2"/>
  <c r="D1609" i="2"/>
  <c r="C1609" i="2"/>
  <c r="B1609" i="2"/>
  <c r="F1608" i="2"/>
  <c r="E1608" i="2"/>
  <c r="D1608" i="2"/>
  <c r="C1608" i="2"/>
  <c r="B1608" i="2"/>
  <c r="F1607" i="2"/>
  <c r="E1607" i="2"/>
  <c r="D1607" i="2"/>
  <c r="C1607" i="2"/>
  <c r="B1607" i="2"/>
  <c r="F1606" i="2"/>
  <c r="E1606" i="2"/>
  <c r="D1606" i="2"/>
  <c r="C1606" i="2"/>
  <c r="B1606" i="2"/>
  <c r="F1605" i="2"/>
  <c r="E1605" i="2"/>
  <c r="D1605" i="2"/>
  <c r="C1605" i="2"/>
  <c r="B1605" i="2"/>
  <c r="F1604" i="2"/>
  <c r="E1604" i="2"/>
  <c r="D1604" i="2"/>
  <c r="C1604" i="2"/>
  <c r="B1604" i="2"/>
  <c r="F1603" i="2"/>
  <c r="E1603" i="2"/>
  <c r="D1603" i="2"/>
  <c r="C1603" i="2"/>
  <c r="B1603" i="2"/>
  <c r="F1602" i="2"/>
  <c r="E1602" i="2"/>
  <c r="D1602" i="2"/>
  <c r="C1602" i="2"/>
  <c r="B1602" i="2"/>
  <c r="F1601" i="2"/>
  <c r="E1601" i="2"/>
  <c r="D1601" i="2"/>
  <c r="C1601" i="2"/>
  <c r="B1601" i="2"/>
  <c r="F1600" i="2"/>
  <c r="E1600" i="2"/>
  <c r="D1600" i="2"/>
  <c r="C1600" i="2"/>
  <c r="B1600" i="2"/>
  <c r="F1599" i="2"/>
  <c r="E1599" i="2"/>
  <c r="D1599" i="2"/>
  <c r="C1599" i="2"/>
  <c r="B1599" i="2"/>
  <c r="F1598" i="2"/>
  <c r="E1598" i="2"/>
  <c r="D1598" i="2"/>
  <c r="C1598" i="2"/>
  <c r="B1598" i="2"/>
  <c r="F1597" i="2"/>
  <c r="E1597" i="2"/>
  <c r="D1597" i="2"/>
  <c r="C1597" i="2"/>
  <c r="B1597" i="2"/>
  <c r="AF1597" i="2"/>
  <c r="BF1597" i="2"/>
  <c r="F1596" i="2"/>
  <c r="E1596" i="2"/>
  <c r="D1596" i="2"/>
  <c r="C1596" i="2"/>
  <c r="B1596" i="2"/>
  <c r="F1595" i="2"/>
  <c r="E1595" i="2"/>
  <c r="D1595" i="2"/>
  <c r="C1595" i="2"/>
  <c r="B1595" i="2"/>
  <c r="F1594" i="2"/>
  <c r="E1594" i="2"/>
  <c r="D1594" i="2"/>
  <c r="C1594" i="2"/>
  <c r="B1594" i="2"/>
  <c r="F1593" i="2"/>
  <c r="E1593" i="2"/>
  <c r="D1593" i="2"/>
  <c r="C1593" i="2"/>
  <c r="B1593" i="2"/>
  <c r="F1592" i="2"/>
  <c r="E1592" i="2"/>
  <c r="D1592" i="2"/>
  <c r="C1592" i="2"/>
  <c r="B1592" i="2"/>
  <c r="F1591" i="2"/>
  <c r="E1591" i="2"/>
  <c r="D1591" i="2"/>
  <c r="C1591" i="2"/>
  <c r="B1591" i="2"/>
  <c r="F1590" i="2"/>
  <c r="E1590" i="2"/>
  <c r="D1590" i="2"/>
  <c r="C1590" i="2"/>
  <c r="B1590" i="2"/>
  <c r="F1589" i="2"/>
  <c r="E1589" i="2"/>
  <c r="D1589" i="2"/>
  <c r="C1589" i="2"/>
  <c r="B1589" i="2"/>
  <c r="F1588" i="2"/>
  <c r="E1588" i="2"/>
  <c r="D1588" i="2"/>
  <c r="C1588" i="2"/>
  <c r="B1588" i="2"/>
  <c r="F1587" i="2"/>
  <c r="E1587" i="2"/>
  <c r="D1587" i="2"/>
  <c r="C1587" i="2"/>
  <c r="B1587" i="2"/>
  <c r="F1586" i="2"/>
  <c r="E1586" i="2"/>
  <c r="D1586" i="2"/>
  <c r="C1586" i="2"/>
  <c r="B1586" i="2"/>
  <c r="F1585" i="2"/>
  <c r="E1585" i="2"/>
  <c r="D1585" i="2"/>
  <c r="C1585" i="2"/>
  <c r="B1585" i="2"/>
  <c r="F1584" i="2"/>
  <c r="E1584" i="2"/>
  <c r="D1584" i="2"/>
  <c r="C1584" i="2"/>
  <c r="B1584" i="2"/>
  <c r="F1583" i="2"/>
  <c r="E1583" i="2"/>
  <c r="D1583" i="2"/>
  <c r="C1583" i="2"/>
  <c r="B1583" i="2"/>
  <c r="F1582" i="2"/>
  <c r="E1582" i="2"/>
  <c r="D1582" i="2"/>
  <c r="C1582" i="2"/>
  <c r="B1582" i="2"/>
  <c r="F1581" i="2"/>
  <c r="E1581" i="2"/>
  <c r="D1581" i="2"/>
  <c r="C1581" i="2"/>
  <c r="B1581" i="2"/>
  <c r="F1580" i="2"/>
  <c r="E1580" i="2"/>
  <c r="D1580" i="2"/>
  <c r="C1580" i="2"/>
  <c r="B1580" i="2"/>
  <c r="F1579" i="2"/>
  <c r="E1579" i="2"/>
  <c r="D1579" i="2"/>
  <c r="C1579" i="2"/>
  <c r="B1579" i="2"/>
  <c r="F1578" i="2"/>
  <c r="E1578" i="2"/>
  <c r="D1578" i="2"/>
  <c r="C1578" i="2"/>
  <c r="B1578" i="2"/>
  <c r="F1577" i="2"/>
  <c r="E1577" i="2"/>
  <c r="D1577" i="2"/>
  <c r="C1577" i="2"/>
  <c r="B1577" i="2"/>
  <c r="F1576" i="2"/>
  <c r="E1576" i="2"/>
  <c r="D1576" i="2"/>
  <c r="C1576" i="2"/>
  <c r="B1576" i="2"/>
  <c r="F1575" i="2"/>
  <c r="E1575" i="2"/>
  <c r="D1575" i="2"/>
  <c r="C1575" i="2"/>
  <c r="B1575" i="2"/>
  <c r="F1574" i="2"/>
  <c r="E1574" i="2"/>
  <c r="D1574" i="2"/>
  <c r="C1574" i="2"/>
  <c r="B1574" i="2"/>
  <c r="F1573" i="2"/>
  <c r="E1573" i="2"/>
  <c r="D1573" i="2"/>
  <c r="C1573" i="2"/>
  <c r="B1573" i="2"/>
  <c r="F1572" i="2"/>
  <c r="E1572" i="2"/>
  <c r="D1572" i="2"/>
  <c r="C1572" i="2"/>
  <c r="B1572" i="2"/>
  <c r="F1571" i="2"/>
  <c r="E1571" i="2"/>
  <c r="D1571" i="2"/>
  <c r="C1571" i="2"/>
  <c r="B1571" i="2"/>
  <c r="F1570" i="2"/>
  <c r="E1570" i="2"/>
  <c r="D1570" i="2"/>
  <c r="C1570" i="2"/>
  <c r="B1570" i="2"/>
  <c r="F1569" i="2"/>
  <c r="E1569" i="2"/>
  <c r="D1569" i="2"/>
  <c r="C1569" i="2"/>
  <c r="B1569" i="2"/>
  <c r="F1568" i="2"/>
  <c r="E1568" i="2"/>
  <c r="D1568" i="2"/>
  <c r="C1568" i="2"/>
  <c r="B1568" i="2"/>
  <c r="F1567" i="2"/>
  <c r="Z1567" i="2"/>
  <c r="AZ1567" i="2"/>
  <c r="E1567" i="2"/>
  <c r="D1567" i="2"/>
  <c r="C1567" i="2"/>
  <c r="B1567" i="2"/>
  <c r="F1566" i="2"/>
  <c r="E1566" i="2"/>
  <c r="D1566" i="2"/>
  <c r="C1566" i="2"/>
  <c r="B1566" i="2"/>
  <c r="F1565" i="2"/>
  <c r="E1565" i="2"/>
  <c r="D1565" i="2"/>
  <c r="C1565" i="2"/>
  <c r="B1565" i="2"/>
  <c r="F1564" i="2"/>
  <c r="E1564" i="2"/>
  <c r="D1564" i="2"/>
  <c r="C1564" i="2"/>
  <c r="B1564" i="2"/>
  <c r="F1563" i="2"/>
  <c r="E1563" i="2"/>
  <c r="D1563" i="2"/>
  <c r="C1563" i="2"/>
  <c r="B1563" i="2"/>
  <c r="F1562" i="2"/>
  <c r="E1562" i="2"/>
  <c r="D1562" i="2"/>
  <c r="C1562" i="2"/>
  <c r="B1562" i="2"/>
  <c r="F1561" i="2"/>
  <c r="E1561" i="2"/>
  <c r="D1561" i="2"/>
  <c r="C1561" i="2"/>
  <c r="B1561" i="2"/>
  <c r="F1560" i="2"/>
  <c r="E1560" i="2"/>
  <c r="D1560" i="2"/>
  <c r="C1560" i="2"/>
  <c r="B1560" i="2"/>
  <c r="F1559" i="2"/>
  <c r="E1559" i="2"/>
  <c r="D1559" i="2"/>
  <c r="C1559" i="2"/>
  <c r="B1559" i="2"/>
  <c r="F1558" i="2"/>
  <c r="E1558" i="2"/>
  <c r="D1558" i="2"/>
  <c r="C1558" i="2"/>
  <c r="B1558" i="2"/>
  <c r="F1557" i="2"/>
  <c r="E1557" i="2"/>
  <c r="D1557" i="2"/>
  <c r="C1557" i="2"/>
  <c r="B1557" i="2"/>
  <c r="F1556" i="2"/>
  <c r="E1556" i="2"/>
  <c r="D1556" i="2"/>
  <c r="C1556" i="2"/>
  <c r="B1556" i="2"/>
  <c r="F1555" i="2"/>
  <c r="E1555" i="2"/>
  <c r="D1555" i="2"/>
  <c r="C1555" i="2"/>
  <c r="B1555" i="2"/>
  <c r="F1554" i="2"/>
  <c r="E1554" i="2"/>
  <c r="D1554" i="2"/>
  <c r="C1554" i="2"/>
  <c r="B1554" i="2"/>
  <c r="F1553" i="2"/>
  <c r="E1553" i="2"/>
  <c r="D1553" i="2"/>
  <c r="C1553" i="2"/>
  <c r="B1553" i="2"/>
  <c r="F1552" i="2"/>
  <c r="E1552" i="2"/>
  <c r="D1552" i="2"/>
  <c r="C1552" i="2"/>
  <c r="B1552" i="2"/>
  <c r="F1551" i="2"/>
  <c r="E1551" i="2"/>
  <c r="D1551" i="2"/>
  <c r="C1551" i="2"/>
  <c r="B1551" i="2"/>
  <c r="F1550" i="2"/>
  <c r="E1550" i="2"/>
  <c r="D1550" i="2"/>
  <c r="C1550" i="2"/>
  <c r="B1550" i="2"/>
  <c r="F1549" i="2"/>
  <c r="E1549" i="2"/>
  <c r="D1549" i="2"/>
  <c r="C1549" i="2"/>
  <c r="B1549" i="2"/>
  <c r="F1548" i="2"/>
  <c r="E1548" i="2"/>
  <c r="D1548" i="2"/>
  <c r="C1548" i="2"/>
  <c r="B1548" i="2"/>
  <c r="F1547" i="2"/>
  <c r="E1547" i="2"/>
  <c r="D1547" i="2"/>
  <c r="C1547" i="2"/>
  <c r="B1547" i="2"/>
  <c r="F1546" i="2"/>
  <c r="E1546" i="2"/>
  <c r="D1546" i="2"/>
  <c r="C1546" i="2"/>
  <c r="B1546" i="2"/>
  <c r="F1545" i="2"/>
  <c r="E1545" i="2"/>
  <c r="D1545" i="2"/>
  <c r="C1545" i="2"/>
  <c r="B1545" i="2"/>
  <c r="F1544" i="2"/>
  <c r="E1544" i="2"/>
  <c r="D1544" i="2"/>
  <c r="C1544" i="2"/>
  <c r="B1544" i="2"/>
  <c r="F1543" i="2"/>
  <c r="E1543" i="2"/>
  <c r="D1543" i="2"/>
  <c r="C1543" i="2"/>
  <c r="B1543" i="2"/>
  <c r="F1542" i="2"/>
  <c r="E1542" i="2"/>
  <c r="D1542" i="2"/>
  <c r="C1542" i="2"/>
  <c r="B1542" i="2"/>
  <c r="F1541" i="2"/>
  <c r="E1541" i="2"/>
  <c r="D1541" i="2"/>
  <c r="C1541" i="2"/>
  <c r="B1541" i="2"/>
  <c r="F1540" i="2"/>
  <c r="E1540" i="2"/>
  <c r="D1540" i="2"/>
  <c r="C1540" i="2"/>
  <c r="B1540" i="2"/>
  <c r="F1539" i="2"/>
  <c r="E1539" i="2"/>
  <c r="D1539" i="2"/>
  <c r="C1539" i="2"/>
  <c r="B1539" i="2"/>
  <c r="F1538" i="2"/>
  <c r="E1538" i="2"/>
  <c r="D1538" i="2"/>
  <c r="C1538" i="2"/>
  <c r="B1538" i="2"/>
  <c r="F1537" i="2"/>
  <c r="E1537" i="2"/>
  <c r="D1537" i="2"/>
  <c r="C1537" i="2"/>
  <c r="B1537" i="2"/>
  <c r="F1536" i="2"/>
  <c r="E1536" i="2"/>
  <c r="D1536" i="2"/>
  <c r="C1536" i="2"/>
  <c r="B1536" i="2"/>
  <c r="F1535" i="2"/>
  <c r="E1535" i="2"/>
  <c r="D1535" i="2"/>
  <c r="C1535" i="2"/>
  <c r="B1535" i="2"/>
  <c r="F1534" i="2"/>
  <c r="E1534" i="2"/>
  <c r="D1534" i="2"/>
  <c r="C1534" i="2"/>
  <c r="B1534" i="2"/>
  <c r="F1533" i="2"/>
  <c r="E1533" i="2"/>
  <c r="D1533" i="2"/>
  <c r="C1533" i="2"/>
  <c r="B1533" i="2"/>
  <c r="F1532" i="2"/>
  <c r="E1532" i="2"/>
  <c r="D1532" i="2"/>
  <c r="C1532" i="2"/>
  <c r="B1532" i="2"/>
  <c r="F1531" i="2"/>
  <c r="E1531" i="2"/>
  <c r="D1531" i="2"/>
  <c r="C1531" i="2"/>
  <c r="B1531" i="2"/>
  <c r="F1530" i="2"/>
  <c r="E1530" i="2"/>
  <c r="D1530" i="2"/>
  <c r="C1530" i="2"/>
  <c r="B1530" i="2"/>
  <c r="F1529" i="2"/>
  <c r="E1529" i="2"/>
  <c r="D1529" i="2"/>
  <c r="C1529" i="2"/>
  <c r="B1529" i="2"/>
  <c r="F1528" i="2"/>
  <c r="E1528" i="2"/>
  <c r="D1528" i="2"/>
  <c r="C1528" i="2"/>
  <c r="B1528" i="2"/>
  <c r="F1527" i="2"/>
  <c r="E1527" i="2"/>
  <c r="D1527" i="2"/>
  <c r="C1527" i="2"/>
  <c r="B1527" i="2"/>
  <c r="F1526" i="2"/>
  <c r="E1526" i="2"/>
  <c r="D1526" i="2"/>
  <c r="C1526" i="2"/>
  <c r="B1526" i="2"/>
  <c r="F1525" i="2"/>
  <c r="E1525" i="2"/>
  <c r="D1525" i="2"/>
  <c r="C1525" i="2"/>
  <c r="B1525" i="2"/>
  <c r="F1524" i="2"/>
  <c r="E1524" i="2"/>
  <c r="D1524" i="2"/>
  <c r="C1524" i="2"/>
  <c r="B1524" i="2"/>
  <c r="F1523" i="2"/>
  <c r="E1523" i="2"/>
  <c r="D1523" i="2"/>
  <c r="C1523" i="2"/>
  <c r="B1523" i="2"/>
  <c r="F1522" i="2"/>
  <c r="E1522" i="2"/>
  <c r="D1522" i="2"/>
  <c r="C1522" i="2"/>
  <c r="B1522" i="2"/>
  <c r="F1521" i="2"/>
  <c r="E1521" i="2"/>
  <c r="D1521" i="2"/>
  <c r="C1521" i="2"/>
  <c r="B1521" i="2"/>
  <c r="F1520" i="2"/>
  <c r="E1520" i="2"/>
  <c r="D1520" i="2"/>
  <c r="C1520" i="2"/>
  <c r="B1520" i="2"/>
  <c r="F1519" i="2"/>
  <c r="E1519" i="2"/>
  <c r="D1519" i="2"/>
  <c r="C1519" i="2"/>
  <c r="B1519" i="2"/>
  <c r="F1518" i="2"/>
  <c r="E1518" i="2"/>
  <c r="D1518" i="2"/>
  <c r="C1518" i="2"/>
  <c r="B1518" i="2"/>
  <c r="F1517" i="2"/>
  <c r="E1517" i="2"/>
  <c r="D1517" i="2"/>
  <c r="C1517" i="2"/>
  <c r="B1517" i="2"/>
  <c r="F1516" i="2"/>
  <c r="E1516" i="2"/>
  <c r="D1516" i="2"/>
  <c r="C1516" i="2"/>
  <c r="B1516" i="2"/>
  <c r="F1515" i="2"/>
  <c r="E1515" i="2"/>
  <c r="D1515" i="2"/>
  <c r="C1515" i="2"/>
  <c r="B1515" i="2"/>
  <c r="F1514" i="2"/>
  <c r="E1514" i="2"/>
  <c r="D1514" i="2"/>
  <c r="C1514" i="2"/>
  <c r="B1514" i="2"/>
  <c r="F1513" i="2"/>
  <c r="E1513" i="2"/>
  <c r="D1513" i="2"/>
  <c r="C1513" i="2"/>
  <c r="B1513" i="2"/>
  <c r="F1512" i="2"/>
  <c r="E1512" i="2"/>
  <c r="D1512" i="2"/>
  <c r="C1512" i="2"/>
  <c r="B1512" i="2"/>
  <c r="F1511" i="2"/>
  <c r="E1511" i="2"/>
  <c r="D1511" i="2"/>
  <c r="C1511" i="2"/>
  <c r="B1511" i="2"/>
  <c r="F1510" i="2"/>
  <c r="E1510" i="2"/>
  <c r="D1510" i="2"/>
  <c r="C1510" i="2"/>
  <c r="B1510" i="2"/>
  <c r="F1509" i="2"/>
  <c r="E1509" i="2"/>
  <c r="D1509" i="2"/>
  <c r="C1509" i="2"/>
  <c r="B1509" i="2"/>
  <c r="K1509" i="2"/>
  <c r="F1508" i="2"/>
  <c r="E1508" i="2"/>
  <c r="D1508" i="2"/>
  <c r="C1508" i="2"/>
  <c r="B1508" i="2"/>
  <c r="F1507" i="2"/>
  <c r="E1507" i="2"/>
  <c r="D1507" i="2"/>
  <c r="C1507" i="2"/>
  <c r="B1507" i="2"/>
  <c r="F1506" i="2"/>
  <c r="E1506" i="2"/>
  <c r="D1506" i="2"/>
  <c r="C1506" i="2"/>
  <c r="B1506" i="2"/>
  <c r="F1505" i="2"/>
  <c r="E1505" i="2"/>
  <c r="D1505" i="2"/>
  <c r="C1505" i="2"/>
  <c r="B1505" i="2"/>
  <c r="F1504" i="2"/>
  <c r="E1504" i="2"/>
  <c r="D1504" i="2"/>
  <c r="C1504" i="2"/>
  <c r="B1504" i="2"/>
  <c r="F1503" i="2"/>
  <c r="E1503" i="2"/>
  <c r="D1503" i="2"/>
  <c r="C1503" i="2"/>
  <c r="B1503" i="2"/>
  <c r="F1502" i="2"/>
  <c r="E1502" i="2"/>
  <c r="D1502" i="2"/>
  <c r="C1502" i="2"/>
  <c r="B1502" i="2"/>
  <c r="F1501" i="2"/>
  <c r="E1501" i="2"/>
  <c r="D1501" i="2"/>
  <c r="C1501" i="2"/>
  <c r="B1501" i="2"/>
  <c r="F1500" i="2"/>
  <c r="E1500" i="2"/>
  <c r="D1500" i="2"/>
  <c r="C1500" i="2"/>
  <c r="B1500" i="2"/>
  <c r="F1499" i="2"/>
  <c r="E1499" i="2"/>
  <c r="D1499" i="2"/>
  <c r="C1499" i="2"/>
  <c r="B1499" i="2"/>
  <c r="F1498" i="2"/>
  <c r="E1498" i="2"/>
  <c r="D1498" i="2"/>
  <c r="C1498" i="2"/>
  <c r="B1498" i="2"/>
  <c r="F1497" i="2"/>
  <c r="E1497" i="2"/>
  <c r="D1497" i="2"/>
  <c r="C1497" i="2"/>
  <c r="B1497" i="2"/>
  <c r="F1496" i="2"/>
  <c r="E1496" i="2"/>
  <c r="D1496" i="2"/>
  <c r="C1496" i="2"/>
  <c r="B1496" i="2"/>
  <c r="F1495" i="2"/>
  <c r="J1495" i="2"/>
  <c r="AJ1495" i="2"/>
  <c r="E1495" i="2"/>
  <c r="D1495" i="2"/>
  <c r="C1495" i="2"/>
  <c r="B1495" i="2"/>
  <c r="F1494" i="2"/>
  <c r="E1494" i="2"/>
  <c r="D1494" i="2"/>
  <c r="C1494" i="2"/>
  <c r="B1494" i="2"/>
  <c r="F1493" i="2"/>
  <c r="E1493" i="2"/>
  <c r="D1493" i="2"/>
  <c r="C1493" i="2"/>
  <c r="B1493" i="2"/>
  <c r="F1492" i="2"/>
  <c r="E1492" i="2"/>
  <c r="D1492" i="2"/>
  <c r="C1492" i="2"/>
  <c r="B1492" i="2"/>
  <c r="F1491" i="2"/>
  <c r="E1491" i="2"/>
  <c r="D1491" i="2"/>
  <c r="C1491" i="2"/>
  <c r="B1491" i="2"/>
  <c r="F1490" i="2"/>
  <c r="E1490" i="2"/>
  <c r="D1490" i="2"/>
  <c r="C1490" i="2"/>
  <c r="B1490" i="2"/>
  <c r="F1489" i="2"/>
  <c r="E1489" i="2"/>
  <c r="D1489" i="2"/>
  <c r="C1489" i="2"/>
  <c r="B1489" i="2"/>
  <c r="F1488" i="2"/>
  <c r="E1488" i="2"/>
  <c r="D1488" i="2"/>
  <c r="C1488" i="2"/>
  <c r="B1488" i="2"/>
  <c r="F1487" i="2"/>
  <c r="E1487" i="2"/>
  <c r="D1487" i="2"/>
  <c r="C1487" i="2"/>
  <c r="B1487" i="2"/>
  <c r="F1486" i="2"/>
  <c r="E1486" i="2"/>
  <c r="D1486" i="2"/>
  <c r="C1486" i="2"/>
  <c r="B1486" i="2"/>
  <c r="F1485" i="2"/>
  <c r="E1485" i="2"/>
  <c r="D1485" i="2"/>
  <c r="C1485" i="2"/>
  <c r="B1485" i="2"/>
  <c r="F1484" i="2"/>
  <c r="E1484" i="2"/>
  <c r="D1484" i="2"/>
  <c r="C1484" i="2"/>
  <c r="B1484" i="2"/>
  <c r="F1483" i="2"/>
  <c r="E1483" i="2"/>
  <c r="D1483" i="2"/>
  <c r="C1483" i="2"/>
  <c r="B1483" i="2"/>
  <c r="F1482" i="2"/>
  <c r="E1482" i="2"/>
  <c r="D1482" i="2"/>
  <c r="C1482" i="2"/>
  <c r="B1482" i="2"/>
  <c r="F1481" i="2"/>
  <c r="E1481" i="2"/>
  <c r="D1481" i="2"/>
  <c r="C1481" i="2"/>
  <c r="B1481" i="2"/>
  <c r="F1480" i="2"/>
  <c r="E1480" i="2"/>
  <c r="D1480" i="2"/>
  <c r="C1480" i="2"/>
  <c r="B1480" i="2"/>
  <c r="F1479" i="2"/>
  <c r="E1479" i="2"/>
  <c r="D1479" i="2"/>
  <c r="C1479" i="2"/>
  <c r="B1479" i="2"/>
  <c r="F1478" i="2"/>
  <c r="E1478" i="2"/>
  <c r="D1478" i="2"/>
  <c r="C1478" i="2"/>
  <c r="B1478" i="2"/>
  <c r="F1477" i="2"/>
  <c r="E1477" i="2"/>
  <c r="D1477" i="2"/>
  <c r="C1477" i="2"/>
  <c r="B1477" i="2"/>
  <c r="F1476" i="2"/>
  <c r="E1476" i="2"/>
  <c r="D1476" i="2"/>
  <c r="C1476" i="2"/>
  <c r="B1476" i="2"/>
  <c r="F1475" i="2"/>
  <c r="E1475" i="2"/>
  <c r="D1475" i="2"/>
  <c r="C1475" i="2"/>
  <c r="B1475" i="2"/>
  <c r="F1474" i="2"/>
  <c r="E1474" i="2"/>
  <c r="D1474" i="2"/>
  <c r="C1474" i="2"/>
  <c r="B1474" i="2"/>
  <c r="F1473" i="2"/>
  <c r="E1473" i="2"/>
  <c r="D1473" i="2"/>
  <c r="C1473" i="2"/>
  <c r="B1473" i="2"/>
  <c r="F1472" i="2"/>
  <c r="E1472" i="2"/>
  <c r="D1472" i="2"/>
  <c r="C1472" i="2"/>
  <c r="B1472" i="2"/>
  <c r="F1471" i="2"/>
  <c r="E1471" i="2"/>
  <c r="D1471" i="2"/>
  <c r="C1471" i="2"/>
  <c r="B1471" i="2"/>
  <c r="F1470" i="2"/>
  <c r="E1470" i="2"/>
  <c r="D1470" i="2"/>
  <c r="C1470" i="2"/>
  <c r="B1470" i="2"/>
  <c r="F1469" i="2"/>
  <c r="E1469" i="2"/>
  <c r="D1469" i="2"/>
  <c r="C1469" i="2"/>
  <c r="B1469" i="2"/>
  <c r="F1468" i="2"/>
  <c r="E1468" i="2"/>
  <c r="D1468" i="2"/>
  <c r="C1468" i="2"/>
  <c r="B1468" i="2"/>
  <c r="F1467" i="2"/>
  <c r="E1467" i="2"/>
  <c r="D1467" i="2"/>
  <c r="C1467" i="2"/>
  <c r="B1467" i="2"/>
  <c r="F1466" i="2"/>
  <c r="E1466" i="2"/>
  <c r="D1466" i="2"/>
  <c r="C1466" i="2"/>
  <c r="B1466" i="2"/>
  <c r="F1465" i="2"/>
  <c r="E1465" i="2"/>
  <c r="D1465" i="2"/>
  <c r="C1465" i="2"/>
  <c r="B1465" i="2"/>
  <c r="F1464" i="2"/>
  <c r="E1464" i="2"/>
  <c r="D1464" i="2"/>
  <c r="C1464" i="2"/>
  <c r="B1464" i="2"/>
  <c r="F1463" i="2"/>
  <c r="E1463" i="2"/>
  <c r="D1463" i="2"/>
  <c r="C1463" i="2"/>
  <c r="B1463" i="2"/>
  <c r="F1462" i="2"/>
  <c r="E1462" i="2"/>
  <c r="D1462" i="2"/>
  <c r="C1462" i="2"/>
  <c r="B1462" i="2"/>
  <c r="F1461" i="2"/>
  <c r="E1461" i="2"/>
  <c r="D1461" i="2"/>
  <c r="C1461" i="2"/>
  <c r="B1461" i="2"/>
  <c r="F1460" i="2"/>
  <c r="E1460" i="2"/>
  <c r="D1460" i="2"/>
  <c r="C1460" i="2"/>
  <c r="B1460" i="2"/>
  <c r="F1459" i="2"/>
  <c r="E1459" i="2"/>
  <c r="D1459" i="2"/>
  <c r="C1459" i="2"/>
  <c r="B1459" i="2"/>
  <c r="F1458" i="2"/>
  <c r="E1458" i="2"/>
  <c r="D1458" i="2"/>
  <c r="C1458" i="2"/>
  <c r="B1458" i="2"/>
  <c r="F1457" i="2"/>
  <c r="E1457" i="2"/>
  <c r="D1457" i="2"/>
  <c r="C1457" i="2"/>
  <c r="B1457" i="2"/>
  <c r="F1456" i="2"/>
  <c r="E1456" i="2"/>
  <c r="D1456" i="2"/>
  <c r="C1456" i="2"/>
  <c r="B1456" i="2"/>
  <c r="F1455" i="2"/>
  <c r="E1455" i="2"/>
  <c r="D1455" i="2"/>
  <c r="C1455" i="2"/>
  <c r="B1455" i="2"/>
  <c r="F1454" i="2"/>
  <c r="E1454" i="2"/>
  <c r="D1454" i="2"/>
  <c r="C1454" i="2"/>
  <c r="B1454" i="2"/>
  <c r="F1453" i="2"/>
  <c r="E1453" i="2"/>
  <c r="D1453" i="2"/>
  <c r="C1453" i="2"/>
  <c r="B1453" i="2"/>
  <c r="F1452" i="2"/>
  <c r="E1452" i="2"/>
  <c r="D1452" i="2"/>
  <c r="C1452" i="2"/>
  <c r="B1452" i="2"/>
  <c r="F1451" i="2"/>
  <c r="E1451" i="2"/>
  <c r="D1451" i="2"/>
  <c r="C1451" i="2"/>
  <c r="B1451" i="2"/>
  <c r="F1450" i="2"/>
  <c r="E1450" i="2"/>
  <c r="D1450" i="2"/>
  <c r="C1450" i="2"/>
  <c r="B1450" i="2"/>
  <c r="F1449" i="2"/>
  <c r="E1449" i="2"/>
  <c r="D1449" i="2"/>
  <c r="C1449" i="2"/>
  <c r="B1449" i="2"/>
  <c r="F1448" i="2"/>
  <c r="E1448" i="2"/>
  <c r="D1448" i="2"/>
  <c r="C1448" i="2"/>
  <c r="B1448" i="2"/>
  <c r="F1447" i="2"/>
  <c r="E1447" i="2"/>
  <c r="D1447" i="2"/>
  <c r="C1447" i="2"/>
  <c r="B1447" i="2"/>
  <c r="F1446" i="2"/>
  <c r="E1446" i="2"/>
  <c r="D1446" i="2"/>
  <c r="C1446" i="2"/>
  <c r="B1446" i="2"/>
  <c r="F1445" i="2"/>
  <c r="E1445" i="2"/>
  <c r="D1445" i="2"/>
  <c r="C1445" i="2"/>
  <c r="B1445" i="2"/>
  <c r="F1444" i="2"/>
  <c r="E1444" i="2"/>
  <c r="D1444" i="2"/>
  <c r="C1444" i="2"/>
  <c r="B1444" i="2"/>
  <c r="F1443" i="2"/>
  <c r="E1443" i="2"/>
  <c r="D1443" i="2"/>
  <c r="C1443" i="2"/>
  <c r="B1443" i="2"/>
  <c r="F1442" i="2"/>
  <c r="E1442" i="2"/>
  <c r="D1442" i="2"/>
  <c r="C1442" i="2"/>
  <c r="B1442" i="2"/>
  <c r="F1441" i="2"/>
  <c r="E1441" i="2"/>
  <c r="D1441" i="2"/>
  <c r="C1441" i="2"/>
  <c r="B1441" i="2"/>
  <c r="F1440" i="2"/>
  <c r="E1440" i="2"/>
  <c r="D1440" i="2"/>
  <c r="C1440" i="2"/>
  <c r="B1440" i="2"/>
  <c r="F1439" i="2"/>
  <c r="E1439" i="2"/>
  <c r="D1439" i="2"/>
  <c r="C1439" i="2"/>
  <c r="B1439" i="2"/>
  <c r="F1438" i="2"/>
  <c r="E1438" i="2"/>
  <c r="D1438" i="2"/>
  <c r="C1438" i="2"/>
  <c r="B1438" i="2"/>
  <c r="F1437" i="2"/>
  <c r="E1437" i="2"/>
  <c r="D1437" i="2"/>
  <c r="C1437" i="2"/>
  <c r="B1437" i="2"/>
  <c r="F1436" i="2"/>
  <c r="E1436" i="2"/>
  <c r="D1436" i="2"/>
  <c r="C1436" i="2"/>
  <c r="B1436" i="2"/>
  <c r="F1435" i="2"/>
  <c r="E1435" i="2"/>
  <c r="D1435" i="2"/>
  <c r="C1435" i="2"/>
  <c r="B1435" i="2"/>
  <c r="F1434" i="2"/>
  <c r="E1434" i="2"/>
  <c r="D1434" i="2"/>
  <c r="C1434" i="2"/>
  <c r="B1434" i="2"/>
  <c r="F1433" i="2"/>
  <c r="E1433" i="2"/>
  <c r="D1433" i="2"/>
  <c r="C1433" i="2"/>
  <c r="B1433" i="2"/>
  <c r="F1432" i="2"/>
  <c r="E1432" i="2"/>
  <c r="D1432" i="2"/>
  <c r="C1432" i="2"/>
  <c r="B1432" i="2"/>
  <c r="F1431" i="2"/>
  <c r="E1431" i="2"/>
  <c r="D1431" i="2"/>
  <c r="C1431" i="2"/>
  <c r="B1431" i="2"/>
  <c r="F1430" i="2"/>
  <c r="E1430" i="2"/>
  <c r="D1430" i="2"/>
  <c r="C1430" i="2"/>
  <c r="B1430" i="2"/>
  <c r="F1429" i="2"/>
  <c r="E1429" i="2"/>
  <c r="D1429" i="2"/>
  <c r="C1429" i="2"/>
  <c r="B1429" i="2"/>
  <c r="F1428" i="2"/>
  <c r="E1428" i="2"/>
  <c r="D1428" i="2"/>
  <c r="C1428" i="2"/>
  <c r="B1428" i="2"/>
  <c r="F1427" i="2"/>
  <c r="E1427" i="2"/>
  <c r="D1427" i="2"/>
  <c r="C1427" i="2"/>
  <c r="B1427" i="2"/>
  <c r="F1426" i="2"/>
  <c r="E1426" i="2"/>
  <c r="D1426" i="2"/>
  <c r="C1426" i="2"/>
  <c r="B1426" i="2"/>
  <c r="F1425" i="2"/>
  <c r="E1425" i="2"/>
  <c r="D1425" i="2"/>
  <c r="C1425" i="2"/>
  <c r="B1425" i="2"/>
  <c r="F1424" i="2"/>
  <c r="E1424" i="2"/>
  <c r="D1424" i="2"/>
  <c r="C1424" i="2"/>
  <c r="B1424" i="2"/>
  <c r="F1423" i="2"/>
  <c r="AB1423" i="2"/>
  <c r="E1423" i="2"/>
  <c r="D1423" i="2"/>
  <c r="C1423" i="2"/>
  <c r="B1423" i="2"/>
  <c r="F1422" i="2"/>
  <c r="E1422" i="2"/>
  <c r="D1422" i="2"/>
  <c r="C1422" i="2"/>
  <c r="B1422" i="2"/>
  <c r="F1421" i="2"/>
  <c r="E1421" i="2"/>
  <c r="D1421" i="2"/>
  <c r="C1421" i="2"/>
  <c r="B1421" i="2"/>
  <c r="F1420" i="2"/>
  <c r="E1420" i="2"/>
  <c r="D1420" i="2"/>
  <c r="C1420" i="2"/>
  <c r="B1420" i="2"/>
  <c r="F1419" i="2"/>
  <c r="E1419" i="2"/>
  <c r="D1419" i="2"/>
  <c r="C1419" i="2"/>
  <c r="B1419" i="2"/>
  <c r="F1418" i="2"/>
  <c r="E1418" i="2"/>
  <c r="D1418" i="2"/>
  <c r="C1418" i="2"/>
  <c r="B1418" i="2"/>
  <c r="F1417" i="2"/>
  <c r="E1417" i="2"/>
  <c r="D1417" i="2"/>
  <c r="C1417" i="2"/>
  <c r="B1417" i="2"/>
  <c r="F1416" i="2"/>
  <c r="E1416" i="2"/>
  <c r="D1416" i="2"/>
  <c r="C1416" i="2"/>
  <c r="B1416" i="2"/>
  <c r="F1415" i="2"/>
  <c r="E1415" i="2"/>
  <c r="D1415" i="2"/>
  <c r="C1415" i="2"/>
  <c r="B1415" i="2"/>
  <c r="F1414" i="2"/>
  <c r="E1414" i="2"/>
  <c r="D1414" i="2"/>
  <c r="C1414" i="2"/>
  <c r="B1414" i="2"/>
  <c r="F1413" i="2"/>
  <c r="E1413" i="2"/>
  <c r="D1413" i="2"/>
  <c r="C1413" i="2"/>
  <c r="B1413" i="2"/>
  <c r="F1412" i="2"/>
  <c r="E1412" i="2"/>
  <c r="D1412" i="2"/>
  <c r="C1412" i="2"/>
  <c r="B1412" i="2"/>
  <c r="F1411" i="2"/>
  <c r="E1411" i="2"/>
  <c r="D1411" i="2"/>
  <c r="C1411" i="2"/>
  <c r="B1411" i="2"/>
  <c r="F1410" i="2"/>
  <c r="E1410" i="2"/>
  <c r="D1410" i="2"/>
  <c r="C1410" i="2"/>
  <c r="B1410" i="2"/>
  <c r="F1409" i="2"/>
  <c r="E1409" i="2"/>
  <c r="D1409" i="2"/>
  <c r="C1409" i="2"/>
  <c r="B1409" i="2"/>
  <c r="F1408" i="2"/>
  <c r="E1408" i="2"/>
  <c r="D1408" i="2"/>
  <c r="C1408" i="2"/>
  <c r="B1408" i="2"/>
  <c r="F1407" i="2"/>
  <c r="E1407" i="2"/>
  <c r="D1407" i="2"/>
  <c r="C1407" i="2"/>
  <c r="B1407" i="2"/>
  <c r="F1406" i="2"/>
  <c r="E1406" i="2"/>
  <c r="D1406" i="2"/>
  <c r="C1406" i="2"/>
  <c r="B1406" i="2"/>
  <c r="F1405" i="2"/>
  <c r="E1405" i="2"/>
  <c r="D1405" i="2"/>
  <c r="C1405" i="2"/>
  <c r="B1405" i="2"/>
  <c r="F1404" i="2"/>
  <c r="E1404" i="2"/>
  <c r="D1404" i="2"/>
  <c r="C1404" i="2"/>
  <c r="B1404" i="2"/>
  <c r="F1403" i="2"/>
  <c r="E1403" i="2"/>
  <c r="D1403" i="2"/>
  <c r="C1403" i="2"/>
  <c r="B1403" i="2"/>
  <c r="F1402" i="2"/>
  <c r="E1402" i="2"/>
  <c r="D1402" i="2"/>
  <c r="C1402" i="2"/>
  <c r="B1402" i="2"/>
  <c r="F1401" i="2"/>
  <c r="E1401" i="2"/>
  <c r="D1401" i="2"/>
  <c r="C1401" i="2"/>
  <c r="B1401" i="2"/>
  <c r="F1400" i="2"/>
  <c r="E1400" i="2"/>
  <c r="D1400" i="2"/>
  <c r="C1400" i="2"/>
  <c r="B1400" i="2"/>
  <c r="F1399" i="2"/>
  <c r="E1399" i="2"/>
  <c r="D1399" i="2"/>
  <c r="C1399" i="2"/>
  <c r="B1399" i="2"/>
  <c r="F1398" i="2"/>
  <c r="E1398" i="2"/>
  <c r="D1398" i="2"/>
  <c r="C1398" i="2"/>
  <c r="B1398" i="2"/>
  <c r="F1397" i="2"/>
  <c r="E1397" i="2"/>
  <c r="D1397" i="2"/>
  <c r="C1397" i="2"/>
  <c r="B1397" i="2"/>
  <c r="F1396" i="2"/>
  <c r="E1396" i="2"/>
  <c r="D1396" i="2"/>
  <c r="C1396" i="2"/>
  <c r="B1396" i="2"/>
  <c r="F1395" i="2"/>
  <c r="E1395" i="2"/>
  <c r="D1395" i="2"/>
  <c r="C1395" i="2"/>
  <c r="B1395" i="2"/>
  <c r="F1394" i="2"/>
  <c r="E1394" i="2"/>
  <c r="D1394" i="2"/>
  <c r="C1394" i="2"/>
  <c r="B1394" i="2"/>
  <c r="F1393" i="2"/>
  <c r="E1393" i="2"/>
  <c r="D1393" i="2"/>
  <c r="C1393" i="2"/>
  <c r="B1393" i="2"/>
  <c r="F1392" i="2"/>
  <c r="E1392" i="2"/>
  <c r="D1392" i="2"/>
  <c r="C1392" i="2"/>
  <c r="B1392" i="2"/>
  <c r="F1391" i="2"/>
  <c r="E1391" i="2"/>
  <c r="D1391" i="2"/>
  <c r="C1391" i="2"/>
  <c r="B1391" i="2"/>
  <c r="F1390" i="2"/>
  <c r="E1390" i="2"/>
  <c r="D1390" i="2"/>
  <c r="C1390" i="2"/>
  <c r="B1390" i="2"/>
  <c r="F1389" i="2"/>
  <c r="E1389" i="2"/>
  <c r="D1389" i="2"/>
  <c r="C1389" i="2"/>
  <c r="B1389" i="2"/>
  <c r="F1388" i="2"/>
  <c r="E1388" i="2"/>
  <c r="D1388" i="2"/>
  <c r="C1388" i="2"/>
  <c r="B1388" i="2"/>
  <c r="F1387" i="2"/>
  <c r="E1387" i="2"/>
  <c r="D1387" i="2"/>
  <c r="C1387" i="2"/>
  <c r="B1387" i="2"/>
  <c r="F1386" i="2"/>
  <c r="E1386" i="2"/>
  <c r="X1386" i="2"/>
  <c r="D1386" i="2"/>
  <c r="C1386" i="2"/>
  <c r="B1386" i="2"/>
  <c r="F1385" i="2"/>
  <c r="E1385" i="2"/>
  <c r="D1385" i="2"/>
  <c r="C1385" i="2"/>
  <c r="B1385" i="2"/>
  <c r="F1384" i="2"/>
  <c r="E1384" i="2"/>
  <c r="D1384" i="2"/>
  <c r="C1384" i="2"/>
  <c r="B1384" i="2"/>
  <c r="F1383" i="2"/>
  <c r="E1383" i="2"/>
  <c r="D1383" i="2"/>
  <c r="C1383" i="2"/>
  <c r="B1383" i="2"/>
  <c r="F1382" i="2"/>
  <c r="E1382" i="2"/>
  <c r="D1382" i="2"/>
  <c r="C1382" i="2"/>
  <c r="B1382" i="2"/>
  <c r="F1381" i="2"/>
  <c r="E1381" i="2"/>
  <c r="D1381" i="2"/>
  <c r="C1381" i="2"/>
  <c r="B1381" i="2"/>
  <c r="F1380" i="2"/>
  <c r="E1380" i="2"/>
  <c r="D1380" i="2"/>
  <c r="C1380" i="2"/>
  <c r="B1380" i="2"/>
  <c r="F1379" i="2"/>
  <c r="E1379" i="2"/>
  <c r="D1379" i="2"/>
  <c r="C1379" i="2"/>
  <c r="B1379" i="2"/>
  <c r="F1378" i="2"/>
  <c r="E1378" i="2"/>
  <c r="D1378" i="2"/>
  <c r="C1378" i="2"/>
  <c r="B1378" i="2"/>
  <c r="F1377" i="2"/>
  <c r="E1377" i="2"/>
  <c r="D1377" i="2"/>
  <c r="C1377" i="2"/>
  <c r="B1377" i="2"/>
  <c r="F1376" i="2"/>
  <c r="E1376" i="2"/>
  <c r="D1376" i="2"/>
  <c r="C1376" i="2"/>
  <c r="B1376" i="2"/>
  <c r="F1375" i="2"/>
  <c r="M1375" i="2"/>
  <c r="AM1375" i="2"/>
  <c r="E1375" i="2"/>
  <c r="D1375" i="2"/>
  <c r="C1375" i="2"/>
  <c r="B1375" i="2"/>
  <c r="F1374" i="2"/>
  <c r="E1374" i="2"/>
  <c r="D1374" i="2"/>
  <c r="C1374" i="2"/>
  <c r="B1374" i="2"/>
  <c r="F1373" i="2"/>
  <c r="E1373" i="2"/>
  <c r="D1373" i="2"/>
  <c r="C1373" i="2"/>
  <c r="B1373" i="2"/>
  <c r="F1372" i="2"/>
  <c r="E1372" i="2"/>
  <c r="D1372" i="2"/>
  <c r="C1372" i="2"/>
  <c r="B1372" i="2"/>
  <c r="F1371" i="2"/>
  <c r="E1371" i="2"/>
  <c r="D1371" i="2"/>
  <c r="C1371" i="2"/>
  <c r="B1371" i="2"/>
  <c r="F1370" i="2"/>
  <c r="E1370" i="2"/>
  <c r="D1370" i="2"/>
  <c r="C1370" i="2"/>
  <c r="B1370" i="2"/>
  <c r="F1369" i="2"/>
  <c r="E1369" i="2"/>
  <c r="D1369" i="2"/>
  <c r="C1369" i="2"/>
  <c r="B1369" i="2"/>
  <c r="F1368" i="2"/>
  <c r="E1368" i="2"/>
  <c r="D1368" i="2"/>
  <c r="C1368" i="2"/>
  <c r="B1368" i="2"/>
  <c r="F1367" i="2"/>
  <c r="E1367" i="2"/>
  <c r="D1367" i="2"/>
  <c r="C1367" i="2"/>
  <c r="B1367" i="2"/>
  <c r="F1366" i="2"/>
  <c r="E1366" i="2"/>
  <c r="D1366" i="2"/>
  <c r="C1366" i="2"/>
  <c r="B1366" i="2"/>
  <c r="F1365" i="2"/>
  <c r="E1365" i="2"/>
  <c r="D1365" i="2"/>
  <c r="C1365" i="2"/>
  <c r="B1365" i="2"/>
  <c r="G1365" i="2"/>
  <c r="F1364" i="2"/>
  <c r="E1364" i="2"/>
  <c r="D1364" i="2"/>
  <c r="C1364" i="2"/>
  <c r="B1364" i="2"/>
  <c r="F1363" i="2"/>
  <c r="E1363" i="2"/>
  <c r="D1363" i="2"/>
  <c r="C1363" i="2"/>
  <c r="B1363" i="2"/>
  <c r="F1362" i="2"/>
  <c r="E1362" i="2"/>
  <c r="D1362" i="2"/>
  <c r="C1362" i="2"/>
  <c r="B1362" i="2"/>
  <c r="F1361" i="2"/>
  <c r="E1361" i="2"/>
  <c r="D1361" i="2"/>
  <c r="C1361" i="2"/>
  <c r="B1361" i="2"/>
  <c r="F1360" i="2"/>
  <c r="E1360" i="2"/>
  <c r="D1360" i="2"/>
  <c r="C1360" i="2"/>
  <c r="B1360" i="2"/>
  <c r="F1359" i="2"/>
  <c r="E1359" i="2"/>
  <c r="D1359" i="2"/>
  <c r="C1359" i="2"/>
  <c r="B1359" i="2"/>
  <c r="F1358" i="2"/>
  <c r="E1358" i="2"/>
  <c r="D1358" i="2"/>
  <c r="C1358" i="2"/>
  <c r="B1358" i="2"/>
  <c r="F1357" i="2"/>
  <c r="E1357" i="2"/>
  <c r="D1357" i="2"/>
  <c r="C1357" i="2"/>
  <c r="B1357" i="2"/>
  <c r="F1356" i="2"/>
  <c r="E1356" i="2"/>
  <c r="D1356" i="2"/>
  <c r="C1356" i="2"/>
  <c r="B1356" i="2"/>
  <c r="F1355" i="2"/>
  <c r="E1355" i="2"/>
  <c r="D1355" i="2"/>
  <c r="C1355" i="2"/>
  <c r="B1355" i="2"/>
  <c r="F1354" i="2"/>
  <c r="E1354" i="2"/>
  <c r="D1354" i="2"/>
  <c r="C1354" i="2"/>
  <c r="B1354" i="2"/>
  <c r="F1353" i="2"/>
  <c r="E1353" i="2"/>
  <c r="D1353" i="2"/>
  <c r="C1353" i="2"/>
  <c r="B1353" i="2"/>
  <c r="F1352" i="2"/>
  <c r="E1352" i="2"/>
  <c r="D1352" i="2"/>
  <c r="C1352" i="2"/>
  <c r="B1352" i="2"/>
  <c r="P1352" i="2"/>
  <c r="AP1352" i="2"/>
  <c r="F1351" i="2"/>
  <c r="E1351" i="2"/>
  <c r="D1351" i="2"/>
  <c r="C1351" i="2"/>
  <c r="B1351" i="2"/>
  <c r="F1350" i="2"/>
  <c r="E1350" i="2"/>
  <c r="D1350" i="2"/>
  <c r="C1350" i="2"/>
  <c r="B1350" i="2"/>
  <c r="F1349" i="2"/>
  <c r="E1349" i="2"/>
  <c r="D1349" i="2"/>
  <c r="C1349" i="2"/>
  <c r="B1349" i="2"/>
  <c r="F1348" i="2"/>
  <c r="E1348" i="2"/>
  <c r="D1348" i="2"/>
  <c r="C1348" i="2"/>
  <c r="B1348" i="2"/>
  <c r="F1347" i="2"/>
  <c r="E1347" i="2"/>
  <c r="D1347" i="2"/>
  <c r="C1347" i="2"/>
  <c r="B1347" i="2"/>
  <c r="F1346" i="2"/>
  <c r="E1346" i="2"/>
  <c r="D1346" i="2"/>
  <c r="C1346" i="2"/>
  <c r="B1346" i="2"/>
  <c r="F1345" i="2"/>
  <c r="E1345" i="2"/>
  <c r="D1345" i="2"/>
  <c r="C1345" i="2"/>
  <c r="B1345" i="2"/>
  <c r="F1344" i="2"/>
  <c r="E1344" i="2"/>
  <c r="D1344" i="2"/>
  <c r="C1344" i="2"/>
  <c r="B1344" i="2"/>
  <c r="F1343" i="2"/>
  <c r="E1343" i="2"/>
  <c r="D1343" i="2"/>
  <c r="C1343" i="2"/>
  <c r="B1343" i="2"/>
  <c r="F1342" i="2"/>
  <c r="E1342" i="2"/>
  <c r="D1342" i="2"/>
  <c r="C1342" i="2"/>
  <c r="B1342" i="2"/>
  <c r="F1341" i="2"/>
  <c r="E1341" i="2"/>
  <c r="D1341" i="2"/>
  <c r="C1341" i="2"/>
  <c r="B1341" i="2"/>
  <c r="F1340" i="2"/>
  <c r="E1340" i="2"/>
  <c r="D1340" i="2"/>
  <c r="C1340" i="2"/>
  <c r="B1340" i="2"/>
  <c r="F1339" i="2"/>
  <c r="E1339" i="2"/>
  <c r="D1339" i="2"/>
  <c r="C1339" i="2"/>
  <c r="B1339" i="2"/>
  <c r="F1338" i="2"/>
  <c r="E1338" i="2"/>
  <c r="D1338" i="2"/>
  <c r="C1338" i="2"/>
  <c r="B1338" i="2"/>
  <c r="F1337" i="2"/>
  <c r="E1337" i="2"/>
  <c r="D1337" i="2"/>
  <c r="C1337" i="2"/>
  <c r="B1337" i="2"/>
  <c r="F1336" i="2"/>
  <c r="E1336" i="2"/>
  <c r="D1336" i="2"/>
  <c r="C1336" i="2"/>
  <c r="B1336" i="2"/>
  <c r="F1335" i="2"/>
  <c r="E1335" i="2"/>
  <c r="D1335" i="2"/>
  <c r="C1335" i="2"/>
  <c r="B1335" i="2"/>
  <c r="F1334" i="2"/>
  <c r="E1334" i="2"/>
  <c r="D1334" i="2"/>
  <c r="C1334" i="2"/>
  <c r="B1334" i="2"/>
  <c r="F1333" i="2"/>
  <c r="E1333" i="2"/>
  <c r="D1333" i="2"/>
  <c r="C1333" i="2"/>
  <c r="B1333" i="2"/>
  <c r="F1332" i="2"/>
  <c r="E1332" i="2"/>
  <c r="D1332" i="2"/>
  <c r="C1332" i="2"/>
  <c r="B1332" i="2"/>
  <c r="F1331" i="2"/>
  <c r="E1331" i="2"/>
  <c r="D1331" i="2"/>
  <c r="C1331" i="2"/>
  <c r="B1331" i="2"/>
  <c r="F1330" i="2"/>
  <c r="E1330" i="2"/>
  <c r="D1330" i="2"/>
  <c r="C1330" i="2"/>
  <c r="B1330" i="2"/>
  <c r="F1329" i="2"/>
  <c r="E1329" i="2"/>
  <c r="D1329" i="2"/>
  <c r="C1329" i="2"/>
  <c r="B1329" i="2"/>
  <c r="F1328" i="2"/>
  <c r="E1328" i="2"/>
  <c r="D1328" i="2"/>
  <c r="C1328" i="2"/>
  <c r="B1328" i="2"/>
  <c r="F1327" i="2"/>
  <c r="E1327" i="2"/>
  <c r="D1327" i="2"/>
  <c r="C1327" i="2"/>
  <c r="B1327" i="2"/>
  <c r="F1326" i="2"/>
  <c r="E1326" i="2"/>
  <c r="D1326" i="2"/>
  <c r="C1326" i="2"/>
  <c r="B1326" i="2"/>
  <c r="F1325" i="2"/>
  <c r="E1325" i="2"/>
  <c r="D1325" i="2"/>
  <c r="C1325" i="2"/>
  <c r="B1325" i="2"/>
  <c r="F1324" i="2"/>
  <c r="E1324" i="2"/>
  <c r="D1324" i="2"/>
  <c r="C1324" i="2"/>
  <c r="B1324" i="2"/>
  <c r="F1323" i="2"/>
  <c r="E1323" i="2"/>
  <c r="D1323" i="2"/>
  <c r="C1323" i="2"/>
  <c r="B1323" i="2"/>
  <c r="F1322" i="2"/>
  <c r="E1322" i="2"/>
  <c r="D1322" i="2"/>
  <c r="C1322" i="2"/>
  <c r="B1322" i="2"/>
  <c r="F1321" i="2"/>
  <c r="E1321" i="2"/>
  <c r="D1321" i="2"/>
  <c r="C1321" i="2"/>
  <c r="B1321" i="2"/>
  <c r="F1320" i="2"/>
  <c r="E1320" i="2"/>
  <c r="D1320" i="2"/>
  <c r="C1320" i="2"/>
  <c r="B1320" i="2"/>
  <c r="F1319" i="2"/>
  <c r="E1319" i="2"/>
  <c r="D1319" i="2"/>
  <c r="C1319" i="2"/>
  <c r="B1319" i="2"/>
  <c r="F1318" i="2"/>
  <c r="E1318" i="2"/>
  <c r="D1318" i="2"/>
  <c r="C1318" i="2"/>
  <c r="B1318" i="2"/>
  <c r="F1317" i="2"/>
  <c r="E1317" i="2"/>
  <c r="D1317" i="2"/>
  <c r="C1317" i="2"/>
  <c r="B1317" i="2"/>
  <c r="Z1317" i="2"/>
  <c r="AZ1317" i="2"/>
  <c r="F1316" i="2"/>
  <c r="E1316" i="2"/>
  <c r="D1316" i="2"/>
  <c r="C1316" i="2"/>
  <c r="B1316" i="2"/>
  <c r="F1315" i="2"/>
  <c r="E1315" i="2"/>
  <c r="D1315" i="2"/>
  <c r="C1315" i="2"/>
  <c r="B1315" i="2"/>
  <c r="F1314" i="2"/>
  <c r="E1314" i="2"/>
  <c r="D1314" i="2"/>
  <c r="C1314" i="2"/>
  <c r="B1314" i="2"/>
  <c r="F1313" i="2"/>
  <c r="E1313" i="2"/>
  <c r="D1313" i="2"/>
  <c r="C1313" i="2"/>
  <c r="B1313" i="2"/>
  <c r="F1312" i="2"/>
  <c r="E1312" i="2"/>
  <c r="D1312" i="2"/>
  <c r="C1312" i="2"/>
  <c r="B1312" i="2"/>
  <c r="F1311" i="2"/>
  <c r="E1311" i="2"/>
  <c r="D1311" i="2"/>
  <c r="C1311" i="2"/>
  <c r="B1311" i="2"/>
  <c r="F1310" i="2"/>
  <c r="E1310" i="2"/>
  <c r="D1310" i="2"/>
  <c r="C1310" i="2"/>
  <c r="B1310" i="2"/>
  <c r="F1309" i="2"/>
  <c r="E1309" i="2"/>
  <c r="D1309" i="2"/>
  <c r="C1309" i="2"/>
  <c r="B1309" i="2"/>
  <c r="F1308" i="2"/>
  <c r="E1308" i="2"/>
  <c r="D1308" i="2"/>
  <c r="C1308" i="2"/>
  <c r="B1308" i="2"/>
  <c r="F1307" i="2"/>
  <c r="E1307" i="2"/>
  <c r="D1307" i="2"/>
  <c r="C1307" i="2"/>
  <c r="B1307" i="2"/>
  <c r="F1306" i="2"/>
  <c r="E1306" i="2"/>
  <c r="D1306" i="2"/>
  <c r="C1306" i="2"/>
  <c r="B1306" i="2"/>
  <c r="F1305" i="2"/>
  <c r="E1305" i="2"/>
  <c r="D1305" i="2"/>
  <c r="C1305" i="2"/>
  <c r="B1305" i="2"/>
  <c r="F1304" i="2"/>
  <c r="E1304" i="2"/>
  <c r="D1304" i="2"/>
  <c r="C1304" i="2"/>
  <c r="B1304" i="2"/>
  <c r="F1303" i="2"/>
  <c r="Q1303" i="2"/>
  <c r="AQ1303" i="2"/>
  <c r="E1303" i="2"/>
  <c r="D1303" i="2"/>
  <c r="C1303" i="2"/>
  <c r="B1303" i="2"/>
  <c r="F1302" i="2"/>
  <c r="E1302" i="2"/>
  <c r="D1302" i="2"/>
  <c r="C1302" i="2"/>
  <c r="B1302" i="2"/>
  <c r="F1301" i="2"/>
  <c r="E1301" i="2"/>
  <c r="D1301" i="2"/>
  <c r="C1301" i="2"/>
  <c r="B1301" i="2"/>
  <c r="F1300" i="2"/>
  <c r="E1300" i="2"/>
  <c r="D1300" i="2"/>
  <c r="C1300" i="2"/>
  <c r="B1300" i="2"/>
  <c r="F1299" i="2"/>
  <c r="E1299" i="2"/>
  <c r="D1299" i="2"/>
  <c r="C1299" i="2"/>
  <c r="B1299" i="2"/>
  <c r="F1298" i="2"/>
  <c r="E1298" i="2"/>
  <c r="D1298" i="2"/>
  <c r="C1298" i="2"/>
  <c r="B1298" i="2"/>
  <c r="F1297" i="2"/>
  <c r="E1297" i="2"/>
  <c r="D1297" i="2"/>
  <c r="C1297" i="2"/>
  <c r="B1297" i="2"/>
  <c r="F1296" i="2"/>
  <c r="E1296" i="2"/>
  <c r="D1296" i="2"/>
  <c r="C1296" i="2"/>
  <c r="B1296" i="2"/>
  <c r="F1295" i="2"/>
  <c r="E1295" i="2"/>
  <c r="D1295" i="2"/>
  <c r="C1295" i="2"/>
  <c r="B1295" i="2"/>
  <c r="F1294" i="2"/>
  <c r="E1294" i="2"/>
  <c r="D1294" i="2"/>
  <c r="C1294" i="2"/>
  <c r="B1294" i="2"/>
  <c r="F1293" i="2"/>
  <c r="E1293" i="2"/>
  <c r="D1293" i="2"/>
  <c r="C1293" i="2"/>
  <c r="B1293" i="2"/>
  <c r="F1292" i="2"/>
  <c r="E1292" i="2"/>
  <c r="D1292" i="2"/>
  <c r="C1292" i="2"/>
  <c r="B1292" i="2"/>
  <c r="F1291" i="2"/>
  <c r="E1291" i="2"/>
  <c r="D1291" i="2"/>
  <c r="C1291" i="2"/>
  <c r="B1291" i="2"/>
  <c r="F1290" i="2"/>
  <c r="E1290" i="2"/>
  <c r="D1290" i="2"/>
  <c r="C1290" i="2"/>
  <c r="B1290" i="2"/>
  <c r="F1289" i="2"/>
  <c r="E1289" i="2"/>
  <c r="D1289" i="2"/>
  <c r="C1289" i="2"/>
  <c r="B1289" i="2"/>
  <c r="F1288" i="2"/>
  <c r="E1288" i="2"/>
  <c r="D1288" i="2"/>
  <c r="C1288" i="2"/>
  <c r="B1288" i="2"/>
  <c r="F1287" i="2"/>
  <c r="E1287" i="2"/>
  <c r="D1287" i="2"/>
  <c r="C1287" i="2"/>
  <c r="B1287" i="2"/>
  <c r="F1286" i="2"/>
  <c r="E1286" i="2"/>
  <c r="D1286" i="2"/>
  <c r="C1286" i="2"/>
  <c r="B1286" i="2"/>
  <c r="F1285" i="2"/>
  <c r="E1285" i="2"/>
  <c r="D1285" i="2"/>
  <c r="C1285" i="2"/>
  <c r="B1285" i="2"/>
  <c r="F1284" i="2"/>
  <c r="E1284" i="2"/>
  <c r="D1284" i="2"/>
  <c r="C1284" i="2"/>
  <c r="B1284" i="2"/>
  <c r="F1283" i="2"/>
  <c r="E1283" i="2"/>
  <c r="D1283" i="2"/>
  <c r="C1283" i="2"/>
  <c r="B1283" i="2"/>
  <c r="F1282" i="2"/>
  <c r="E1282" i="2"/>
  <c r="D1282" i="2"/>
  <c r="C1282" i="2"/>
  <c r="B1282" i="2"/>
  <c r="F1281" i="2"/>
  <c r="E1281" i="2"/>
  <c r="D1281" i="2"/>
  <c r="C1281" i="2"/>
  <c r="B1281" i="2"/>
  <c r="F1280" i="2"/>
  <c r="E1280" i="2"/>
  <c r="D1280" i="2"/>
  <c r="C1280" i="2"/>
  <c r="B1280" i="2"/>
  <c r="F1279" i="2"/>
  <c r="E1279" i="2"/>
  <c r="D1279" i="2"/>
  <c r="C1279" i="2"/>
  <c r="B1279" i="2"/>
  <c r="F1278" i="2"/>
  <c r="E1278" i="2"/>
  <c r="D1278" i="2"/>
  <c r="C1278" i="2"/>
  <c r="B1278" i="2"/>
  <c r="F1277" i="2"/>
  <c r="E1277" i="2"/>
  <c r="D1277" i="2"/>
  <c r="C1277" i="2"/>
  <c r="B1277" i="2"/>
  <c r="F1276" i="2"/>
  <c r="E1276" i="2"/>
  <c r="D1276" i="2"/>
  <c r="C1276" i="2"/>
  <c r="B1276" i="2"/>
  <c r="F1275" i="2"/>
  <c r="E1275" i="2"/>
  <c r="D1275" i="2"/>
  <c r="C1275" i="2"/>
  <c r="B1275" i="2"/>
  <c r="F1274" i="2"/>
  <c r="E1274" i="2"/>
  <c r="D1274" i="2"/>
  <c r="C1274" i="2"/>
  <c r="B1274" i="2"/>
  <c r="F1273" i="2"/>
  <c r="E1273" i="2"/>
  <c r="D1273" i="2"/>
  <c r="C1273" i="2"/>
  <c r="B1273" i="2"/>
  <c r="F1272" i="2"/>
  <c r="E1272" i="2"/>
  <c r="D1272" i="2"/>
  <c r="C1272" i="2"/>
  <c r="B1272" i="2"/>
  <c r="F1271" i="2"/>
  <c r="E1271" i="2"/>
  <c r="D1271" i="2"/>
  <c r="C1271" i="2"/>
  <c r="B1271" i="2"/>
  <c r="F1270" i="2"/>
  <c r="E1270" i="2"/>
  <c r="D1270" i="2"/>
  <c r="C1270" i="2"/>
  <c r="B1270" i="2"/>
  <c r="F1269" i="2"/>
  <c r="E1269" i="2"/>
  <c r="D1269" i="2"/>
  <c r="C1269" i="2"/>
  <c r="B1269" i="2"/>
  <c r="F1268" i="2"/>
  <c r="E1268" i="2"/>
  <c r="D1268" i="2"/>
  <c r="C1268" i="2"/>
  <c r="B1268" i="2"/>
  <c r="F1267" i="2"/>
  <c r="E1267" i="2"/>
  <c r="D1267" i="2"/>
  <c r="C1267" i="2"/>
  <c r="B1267" i="2"/>
  <c r="F1266" i="2"/>
  <c r="E1266" i="2"/>
  <c r="D1266" i="2"/>
  <c r="C1266" i="2"/>
  <c r="B1266" i="2"/>
  <c r="F1265" i="2"/>
  <c r="E1265" i="2"/>
  <c r="D1265" i="2"/>
  <c r="C1265" i="2"/>
  <c r="B1265" i="2"/>
  <c r="F1264" i="2"/>
  <c r="E1264" i="2"/>
  <c r="D1264" i="2"/>
  <c r="C1264" i="2"/>
  <c r="B1264" i="2"/>
  <c r="F1263" i="2"/>
  <c r="E1263" i="2"/>
  <c r="D1263" i="2"/>
  <c r="C1263" i="2"/>
  <c r="B1263" i="2"/>
  <c r="F1262" i="2"/>
  <c r="E1262" i="2"/>
  <c r="D1262" i="2"/>
  <c r="C1262" i="2"/>
  <c r="B1262" i="2"/>
  <c r="F1261" i="2"/>
  <c r="E1261" i="2"/>
  <c r="D1261" i="2"/>
  <c r="C1261" i="2"/>
  <c r="B1261" i="2"/>
  <c r="F1260" i="2"/>
  <c r="E1260" i="2"/>
  <c r="D1260" i="2"/>
  <c r="C1260" i="2"/>
  <c r="B1260" i="2"/>
  <c r="F1259" i="2"/>
  <c r="E1259" i="2"/>
  <c r="D1259" i="2"/>
  <c r="C1259" i="2"/>
  <c r="B1259" i="2"/>
  <c r="F1258" i="2"/>
  <c r="E1258" i="2"/>
  <c r="D1258" i="2"/>
  <c r="C1258" i="2"/>
  <c r="B1258" i="2"/>
  <c r="F1257" i="2"/>
  <c r="E1257" i="2"/>
  <c r="D1257" i="2"/>
  <c r="C1257" i="2"/>
  <c r="B1257" i="2"/>
  <c r="F1256" i="2"/>
  <c r="E1256" i="2"/>
  <c r="D1256" i="2"/>
  <c r="C1256" i="2"/>
  <c r="B1256" i="2"/>
  <c r="F1255" i="2"/>
  <c r="E1255" i="2"/>
  <c r="D1255" i="2"/>
  <c r="C1255" i="2"/>
  <c r="B1255" i="2"/>
  <c r="F1254" i="2"/>
  <c r="E1254" i="2"/>
  <c r="D1254" i="2"/>
  <c r="C1254" i="2"/>
  <c r="B1254" i="2"/>
  <c r="F1253" i="2"/>
  <c r="E1253" i="2"/>
  <c r="D1253" i="2"/>
  <c r="C1253" i="2"/>
  <c r="B1253" i="2"/>
  <c r="F1252" i="2"/>
  <c r="E1252" i="2"/>
  <c r="D1252" i="2"/>
  <c r="C1252" i="2"/>
  <c r="B1252" i="2"/>
  <c r="F1251" i="2"/>
  <c r="E1251" i="2"/>
  <c r="D1251" i="2"/>
  <c r="C1251" i="2"/>
  <c r="B1251" i="2"/>
  <c r="F1250" i="2"/>
  <c r="E1250" i="2"/>
  <c r="D1250" i="2"/>
  <c r="C1250" i="2"/>
  <c r="B1250" i="2"/>
  <c r="F1249" i="2"/>
  <c r="E1249" i="2"/>
  <c r="D1249" i="2"/>
  <c r="C1249" i="2"/>
  <c r="B1249" i="2"/>
  <c r="F1248" i="2"/>
  <c r="E1248" i="2"/>
  <c r="D1248" i="2"/>
  <c r="C1248" i="2"/>
  <c r="B1248" i="2"/>
  <c r="F1247" i="2"/>
  <c r="E1247" i="2"/>
  <c r="D1247" i="2"/>
  <c r="C1247" i="2"/>
  <c r="B1247" i="2"/>
  <c r="F1246" i="2"/>
  <c r="E1246" i="2"/>
  <c r="D1246" i="2"/>
  <c r="C1246" i="2"/>
  <c r="B1246" i="2"/>
  <c r="F1245" i="2"/>
  <c r="E1245" i="2"/>
  <c r="D1245" i="2"/>
  <c r="C1245" i="2"/>
  <c r="B1245" i="2"/>
  <c r="F1244" i="2"/>
  <c r="E1244" i="2"/>
  <c r="D1244" i="2"/>
  <c r="C1244" i="2"/>
  <c r="B1244" i="2"/>
  <c r="F1243" i="2"/>
  <c r="E1243" i="2"/>
  <c r="D1243" i="2"/>
  <c r="C1243" i="2"/>
  <c r="B1243" i="2"/>
  <c r="F1242" i="2"/>
  <c r="E1242" i="2"/>
  <c r="D1242" i="2"/>
  <c r="C1242" i="2"/>
  <c r="B1242" i="2"/>
  <c r="F1241" i="2"/>
  <c r="E1241" i="2"/>
  <c r="D1241" i="2"/>
  <c r="C1241" i="2"/>
  <c r="B1241" i="2"/>
  <c r="F1240" i="2"/>
  <c r="E1240" i="2"/>
  <c r="D1240" i="2"/>
  <c r="C1240" i="2"/>
  <c r="B1240" i="2"/>
  <c r="F1239" i="2"/>
  <c r="E1239" i="2"/>
  <c r="D1239" i="2"/>
  <c r="C1239" i="2"/>
  <c r="B1239" i="2"/>
  <c r="F1238" i="2"/>
  <c r="E1238" i="2"/>
  <c r="D1238" i="2"/>
  <c r="C1238" i="2"/>
  <c r="B1238" i="2"/>
  <c r="F1237" i="2"/>
  <c r="E1237" i="2"/>
  <c r="D1237" i="2"/>
  <c r="C1237" i="2"/>
  <c r="B1237" i="2"/>
  <c r="F1236" i="2"/>
  <c r="E1236" i="2"/>
  <c r="D1236" i="2"/>
  <c r="C1236" i="2"/>
  <c r="B1236" i="2"/>
  <c r="F1235" i="2"/>
  <c r="E1235" i="2"/>
  <c r="D1235" i="2"/>
  <c r="C1235" i="2"/>
  <c r="B1235" i="2"/>
  <c r="F1234" i="2"/>
  <c r="E1234" i="2"/>
  <c r="D1234" i="2"/>
  <c r="C1234" i="2"/>
  <c r="B1234" i="2"/>
  <c r="F1233" i="2"/>
  <c r="E1233" i="2"/>
  <c r="D1233" i="2"/>
  <c r="C1233" i="2"/>
  <c r="B1233" i="2"/>
  <c r="F1232" i="2"/>
  <c r="E1232" i="2"/>
  <c r="D1232" i="2"/>
  <c r="C1232" i="2"/>
  <c r="B1232" i="2"/>
  <c r="F1231" i="2"/>
  <c r="Z1231" i="2"/>
  <c r="E1231" i="2"/>
  <c r="D1231" i="2"/>
  <c r="C1231" i="2"/>
  <c r="B1231" i="2"/>
  <c r="F1230" i="2"/>
  <c r="E1230" i="2"/>
  <c r="D1230" i="2"/>
  <c r="C1230" i="2"/>
  <c r="B1230" i="2"/>
  <c r="F1229" i="2"/>
  <c r="E1229" i="2"/>
  <c r="D1229" i="2"/>
  <c r="C1229" i="2"/>
  <c r="B1229" i="2"/>
  <c r="F1228" i="2"/>
  <c r="E1228" i="2"/>
  <c r="D1228" i="2"/>
  <c r="C1228" i="2"/>
  <c r="B1228" i="2"/>
  <c r="F1227" i="2"/>
  <c r="E1227" i="2"/>
  <c r="D1227" i="2"/>
  <c r="C1227" i="2"/>
  <c r="B1227" i="2"/>
  <c r="F1226" i="2"/>
  <c r="E1226" i="2"/>
  <c r="D1226" i="2"/>
  <c r="C1226" i="2"/>
  <c r="B1226" i="2"/>
  <c r="F1225" i="2"/>
  <c r="E1225" i="2"/>
  <c r="D1225" i="2"/>
  <c r="C1225" i="2"/>
  <c r="B1225" i="2"/>
  <c r="F1224" i="2"/>
  <c r="E1224" i="2"/>
  <c r="D1224" i="2"/>
  <c r="C1224" i="2"/>
  <c r="B1224" i="2"/>
  <c r="F1223" i="2"/>
  <c r="E1223" i="2"/>
  <c r="D1223" i="2"/>
  <c r="C1223" i="2"/>
  <c r="B1223" i="2"/>
  <c r="F1222" i="2"/>
  <c r="E1222" i="2"/>
  <c r="D1222" i="2"/>
  <c r="C1222" i="2"/>
  <c r="B1222" i="2"/>
  <c r="F1221" i="2"/>
  <c r="E1221" i="2"/>
  <c r="D1221" i="2"/>
  <c r="C1221" i="2"/>
  <c r="B1221" i="2"/>
  <c r="F1220" i="2"/>
  <c r="E1220" i="2"/>
  <c r="D1220" i="2"/>
  <c r="C1220" i="2"/>
  <c r="B1220" i="2"/>
  <c r="F1219" i="2"/>
  <c r="E1219" i="2"/>
  <c r="D1219" i="2"/>
  <c r="C1219" i="2"/>
  <c r="B1219" i="2"/>
  <c r="F1218" i="2"/>
  <c r="E1218" i="2"/>
  <c r="U1218" i="2"/>
  <c r="AU1218" i="2"/>
  <c r="D1218" i="2"/>
  <c r="C1218" i="2"/>
  <c r="B1218" i="2"/>
  <c r="F1217" i="2"/>
  <c r="E1217" i="2"/>
  <c r="D1217" i="2"/>
  <c r="C1217" i="2"/>
  <c r="B1217" i="2"/>
  <c r="F1216" i="2"/>
  <c r="E1216" i="2"/>
  <c r="D1216" i="2"/>
  <c r="C1216" i="2"/>
  <c r="B1216" i="2"/>
  <c r="F1215" i="2"/>
  <c r="E1215" i="2"/>
  <c r="D1215" i="2"/>
  <c r="C1215" i="2"/>
  <c r="B1215" i="2"/>
  <c r="F1214" i="2"/>
  <c r="E1214" i="2"/>
  <c r="D1214" i="2"/>
  <c r="C1214" i="2"/>
  <c r="B1214" i="2"/>
  <c r="F1213" i="2"/>
  <c r="E1213" i="2"/>
  <c r="D1213" i="2"/>
  <c r="C1213" i="2"/>
  <c r="B1213" i="2"/>
  <c r="F1212" i="2"/>
  <c r="E1212" i="2"/>
  <c r="D1212" i="2"/>
  <c r="C1212" i="2"/>
  <c r="B1212" i="2"/>
  <c r="F1211" i="2"/>
  <c r="E1211" i="2"/>
  <c r="D1211" i="2"/>
  <c r="C1211" i="2"/>
  <c r="B1211" i="2"/>
  <c r="F1210" i="2"/>
  <c r="E1210" i="2"/>
  <c r="D1210" i="2"/>
  <c r="C1210" i="2"/>
  <c r="B1210" i="2"/>
  <c r="F1209" i="2"/>
  <c r="E1209" i="2"/>
  <c r="D1209" i="2"/>
  <c r="C1209" i="2"/>
  <c r="B1209" i="2"/>
  <c r="F1208" i="2"/>
  <c r="E1208" i="2"/>
  <c r="D1208" i="2"/>
  <c r="C1208" i="2"/>
  <c r="B1208" i="2"/>
  <c r="F1207" i="2"/>
  <c r="E1207" i="2"/>
  <c r="D1207" i="2"/>
  <c r="C1207" i="2"/>
  <c r="B1207" i="2"/>
  <c r="F1206" i="2"/>
  <c r="E1206" i="2"/>
  <c r="D1206" i="2"/>
  <c r="C1206" i="2"/>
  <c r="B1206" i="2"/>
  <c r="F1205" i="2"/>
  <c r="E1205" i="2"/>
  <c r="D1205" i="2"/>
  <c r="C1205" i="2"/>
  <c r="B1205" i="2"/>
  <c r="F1204" i="2"/>
  <c r="E1204" i="2"/>
  <c r="D1204" i="2"/>
  <c r="C1204" i="2"/>
  <c r="B1204" i="2"/>
  <c r="F1203" i="2"/>
  <c r="E1203" i="2"/>
  <c r="D1203" i="2"/>
  <c r="C1203" i="2"/>
  <c r="B1203" i="2"/>
  <c r="F1202" i="2"/>
  <c r="E1202" i="2"/>
  <c r="D1202" i="2"/>
  <c r="C1202" i="2"/>
  <c r="B1202" i="2"/>
  <c r="F1201" i="2"/>
  <c r="E1201" i="2"/>
  <c r="D1201" i="2"/>
  <c r="C1201" i="2"/>
  <c r="B1201" i="2"/>
  <c r="F1200" i="2"/>
  <c r="E1200" i="2"/>
  <c r="D1200" i="2"/>
  <c r="C1200" i="2"/>
  <c r="B1200" i="2"/>
  <c r="F1199" i="2"/>
  <c r="E1199" i="2"/>
  <c r="D1199" i="2"/>
  <c r="C1199" i="2"/>
  <c r="B1199" i="2"/>
  <c r="F1198" i="2"/>
  <c r="E1198" i="2"/>
  <c r="D1198" i="2"/>
  <c r="C1198" i="2"/>
  <c r="B1198" i="2"/>
  <c r="F1197" i="2"/>
  <c r="E1197" i="2"/>
  <c r="D1197" i="2"/>
  <c r="C1197" i="2"/>
  <c r="B1197" i="2"/>
  <c r="F1196" i="2"/>
  <c r="E1196" i="2"/>
  <c r="D1196" i="2"/>
  <c r="C1196" i="2"/>
  <c r="B1196" i="2"/>
  <c r="F1195" i="2"/>
  <c r="E1195" i="2"/>
  <c r="D1195" i="2"/>
  <c r="C1195" i="2"/>
  <c r="B1195" i="2"/>
  <c r="F1194" i="2"/>
  <c r="E1194" i="2"/>
  <c r="D1194" i="2"/>
  <c r="C1194" i="2"/>
  <c r="B1194" i="2"/>
  <c r="F1193" i="2"/>
  <c r="E1193" i="2"/>
  <c r="D1193" i="2"/>
  <c r="C1193" i="2"/>
  <c r="B1193" i="2"/>
  <c r="F1192" i="2"/>
  <c r="E1192" i="2"/>
  <c r="D1192" i="2"/>
  <c r="C1192" i="2"/>
  <c r="B1192" i="2"/>
  <c r="F1191" i="2"/>
  <c r="E1191" i="2"/>
  <c r="D1191" i="2"/>
  <c r="C1191" i="2"/>
  <c r="B1191" i="2"/>
  <c r="F1190" i="2"/>
  <c r="E1190" i="2"/>
  <c r="D1190" i="2"/>
  <c r="C1190" i="2"/>
  <c r="B1190" i="2"/>
  <c r="F1189" i="2"/>
  <c r="E1189" i="2"/>
  <c r="D1189" i="2"/>
  <c r="C1189" i="2"/>
  <c r="B1189" i="2"/>
  <c r="F1188" i="2"/>
  <c r="E1188" i="2"/>
  <c r="D1188" i="2"/>
  <c r="C1188" i="2"/>
  <c r="B1188" i="2"/>
  <c r="F1187" i="2"/>
  <c r="E1187" i="2"/>
  <c r="D1187" i="2"/>
  <c r="C1187" i="2"/>
  <c r="B1187" i="2"/>
  <c r="F1186" i="2"/>
  <c r="E1186" i="2"/>
  <c r="D1186" i="2"/>
  <c r="C1186" i="2"/>
  <c r="B1186" i="2"/>
  <c r="F1185" i="2"/>
  <c r="E1185" i="2"/>
  <c r="D1185" i="2"/>
  <c r="C1185" i="2"/>
  <c r="B1185" i="2"/>
  <c r="F1184" i="2"/>
  <c r="E1184" i="2"/>
  <c r="D1184" i="2"/>
  <c r="C1184" i="2"/>
  <c r="B1184" i="2"/>
  <c r="F1183" i="2"/>
  <c r="Q1183" i="2"/>
  <c r="AQ1183" i="2"/>
  <c r="E1183" i="2"/>
  <c r="D1183" i="2"/>
  <c r="C1183" i="2"/>
  <c r="B1183" i="2"/>
  <c r="F1182" i="2"/>
  <c r="E1182" i="2"/>
  <c r="D1182" i="2"/>
  <c r="C1182" i="2"/>
  <c r="B1182" i="2"/>
  <c r="F1181" i="2"/>
  <c r="E1181" i="2"/>
  <c r="D1181" i="2"/>
  <c r="C1181" i="2"/>
  <c r="B1181" i="2"/>
  <c r="F1180" i="2"/>
  <c r="E1180" i="2"/>
  <c r="D1180" i="2"/>
  <c r="C1180" i="2"/>
  <c r="B1180" i="2"/>
  <c r="F1179" i="2"/>
  <c r="E1179" i="2"/>
  <c r="D1179" i="2"/>
  <c r="C1179" i="2"/>
  <c r="B1179" i="2"/>
  <c r="F1178" i="2"/>
  <c r="E1178" i="2"/>
  <c r="D1178" i="2"/>
  <c r="C1178" i="2"/>
  <c r="B1178" i="2"/>
  <c r="F1177" i="2"/>
  <c r="E1177" i="2"/>
  <c r="D1177" i="2"/>
  <c r="C1177" i="2"/>
  <c r="B1177" i="2"/>
  <c r="F1176" i="2"/>
  <c r="E1176" i="2"/>
  <c r="D1176" i="2"/>
  <c r="C1176" i="2"/>
  <c r="B1176" i="2"/>
  <c r="F1175" i="2"/>
  <c r="E1175" i="2"/>
  <c r="D1175" i="2"/>
  <c r="C1175" i="2"/>
  <c r="B1175" i="2"/>
  <c r="F1174" i="2"/>
  <c r="E1174" i="2"/>
  <c r="D1174" i="2"/>
  <c r="C1174" i="2"/>
  <c r="B1174" i="2"/>
  <c r="F1173" i="2"/>
  <c r="E1173" i="2"/>
  <c r="D1173" i="2"/>
  <c r="C1173" i="2"/>
  <c r="B1173" i="2"/>
  <c r="F1172" i="2"/>
  <c r="E1172" i="2"/>
  <c r="D1172" i="2"/>
  <c r="C1172" i="2"/>
  <c r="B1172" i="2"/>
  <c r="F1171" i="2"/>
  <c r="E1171" i="2"/>
  <c r="D1171" i="2"/>
  <c r="C1171" i="2"/>
  <c r="B1171" i="2"/>
  <c r="F1170" i="2"/>
  <c r="E1170" i="2"/>
  <c r="D1170" i="2"/>
  <c r="C1170" i="2"/>
  <c r="B1170" i="2"/>
  <c r="F1169" i="2"/>
  <c r="E1169" i="2"/>
  <c r="D1169" i="2"/>
  <c r="C1169" i="2"/>
  <c r="B1169" i="2"/>
  <c r="F1168" i="2"/>
  <c r="E1168" i="2"/>
  <c r="D1168" i="2"/>
  <c r="C1168" i="2"/>
  <c r="B1168" i="2"/>
  <c r="F1167" i="2"/>
  <c r="E1167" i="2"/>
  <c r="D1167" i="2"/>
  <c r="C1167" i="2"/>
  <c r="B1167" i="2"/>
  <c r="F1166" i="2"/>
  <c r="E1166" i="2"/>
  <c r="D1166" i="2"/>
  <c r="C1166" i="2"/>
  <c r="B1166" i="2"/>
  <c r="F1165" i="2"/>
  <c r="E1165" i="2"/>
  <c r="D1165" i="2"/>
  <c r="C1165" i="2"/>
  <c r="B1165" i="2"/>
  <c r="F1164" i="2"/>
  <c r="E1164" i="2"/>
  <c r="D1164" i="2"/>
  <c r="C1164" i="2"/>
  <c r="B1164" i="2"/>
  <c r="F1163" i="2"/>
  <c r="E1163" i="2"/>
  <c r="D1163" i="2"/>
  <c r="C1163" i="2"/>
  <c r="B1163" i="2"/>
  <c r="F1162" i="2"/>
  <c r="E1162" i="2"/>
  <c r="D1162" i="2"/>
  <c r="C1162" i="2"/>
  <c r="B1162" i="2"/>
  <c r="F1161" i="2"/>
  <c r="E1161" i="2"/>
  <c r="D1161" i="2"/>
  <c r="C1161" i="2"/>
  <c r="B1161" i="2"/>
  <c r="F1160" i="2"/>
  <c r="E1160" i="2"/>
  <c r="D1160" i="2"/>
  <c r="C1160" i="2"/>
  <c r="B1160" i="2"/>
  <c r="F1159" i="2"/>
  <c r="E1159" i="2"/>
  <c r="D1159" i="2"/>
  <c r="C1159" i="2"/>
  <c r="B1159" i="2"/>
  <c r="F1158" i="2"/>
  <c r="E1158" i="2"/>
  <c r="D1158" i="2"/>
  <c r="C1158" i="2"/>
  <c r="B1158" i="2"/>
  <c r="F1157" i="2"/>
  <c r="E1157" i="2"/>
  <c r="D1157" i="2"/>
  <c r="C1157" i="2"/>
  <c r="B1157" i="2"/>
  <c r="F1156" i="2"/>
  <c r="E1156" i="2"/>
  <c r="D1156" i="2"/>
  <c r="C1156" i="2"/>
  <c r="B1156" i="2"/>
  <c r="F1155" i="2"/>
  <c r="E1155" i="2"/>
  <c r="D1155" i="2"/>
  <c r="C1155" i="2"/>
  <c r="B1155" i="2"/>
  <c r="F1154" i="2"/>
  <c r="E1154" i="2"/>
  <c r="D1154" i="2"/>
  <c r="C1154" i="2"/>
  <c r="B1154" i="2"/>
  <c r="F1153" i="2"/>
  <c r="E1153" i="2"/>
  <c r="D1153" i="2"/>
  <c r="C1153" i="2"/>
  <c r="B1153" i="2"/>
  <c r="F1152" i="2"/>
  <c r="E1152" i="2"/>
  <c r="D1152" i="2"/>
  <c r="C1152" i="2"/>
  <c r="B1152" i="2"/>
  <c r="F1151" i="2"/>
  <c r="E1151" i="2"/>
  <c r="D1151" i="2"/>
  <c r="C1151" i="2"/>
  <c r="B1151" i="2"/>
  <c r="F1150" i="2"/>
  <c r="E1150" i="2"/>
  <c r="D1150" i="2"/>
  <c r="C1150" i="2"/>
  <c r="B1150" i="2"/>
  <c r="F1149" i="2"/>
  <c r="E1149" i="2"/>
  <c r="D1149" i="2"/>
  <c r="C1149" i="2"/>
  <c r="B1149" i="2"/>
  <c r="F1148" i="2"/>
  <c r="E1148" i="2"/>
  <c r="D1148" i="2"/>
  <c r="C1148" i="2"/>
  <c r="B1148" i="2"/>
  <c r="F1147" i="2"/>
  <c r="E1147" i="2"/>
  <c r="D1147" i="2"/>
  <c r="C1147" i="2"/>
  <c r="B1147" i="2"/>
  <c r="F1146" i="2"/>
  <c r="E1146" i="2"/>
  <c r="D1146" i="2"/>
  <c r="C1146" i="2"/>
  <c r="B1146" i="2"/>
  <c r="F1145" i="2"/>
  <c r="E1145" i="2"/>
  <c r="D1145" i="2"/>
  <c r="C1145" i="2"/>
  <c r="B1145" i="2"/>
  <c r="F1144" i="2"/>
  <c r="E1144" i="2"/>
  <c r="D1144" i="2"/>
  <c r="C1144" i="2"/>
  <c r="B1144" i="2"/>
  <c r="F1143" i="2"/>
  <c r="E1143" i="2"/>
  <c r="D1143" i="2"/>
  <c r="C1143" i="2"/>
  <c r="B1143" i="2"/>
  <c r="F1142" i="2"/>
  <c r="E1142" i="2"/>
  <c r="D1142" i="2"/>
  <c r="C1142" i="2"/>
  <c r="B1142" i="2"/>
  <c r="F1141" i="2"/>
  <c r="E1141" i="2"/>
  <c r="D1141" i="2"/>
  <c r="C1141" i="2"/>
  <c r="B1141" i="2"/>
  <c r="F1140" i="2"/>
  <c r="E1140" i="2"/>
  <c r="D1140" i="2"/>
  <c r="C1140" i="2"/>
  <c r="B1140" i="2"/>
  <c r="F1139" i="2"/>
  <c r="E1139" i="2"/>
  <c r="D1139" i="2"/>
  <c r="C1139" i="2"/>
  <c r="B1139" i="2"/>
  <c r="F1138" i="2"/>
  <c r="E1138" i="2"/>
  <c r="D1138" i="2"/>
  <c r="C1138" i="2"/>
  <c r="B1138" i="2"/>
  <c r="F1137" i="2"/>
  <c r="E1137" i="2"/>
  <c r="D1137" i="2"/>
  <c r="C1137" i="2"/>
  <c r="B1137" i="2"/>
  <c r="F1136" i="2"/>
  <c r="E1136" i="2"/>
  <c r="D1136" i="2"/>
  <c r="C1136" i="2"/>
  <c r="B1136" i="2"/>
  <c r="F1135" i="2"/>
  <c r="E1135" i="2"/>
  <c r="D1135" i="2"/>
  <c r="C1135" i="2"/>
  <c r="B1135" i="2"/>
  <c r="F1134" i="2"/>
  <c r="E1134" i="2"/>
  <c r="D1134" i="2"/>
  <c r="C1134" i="2"/>
  <c r="B1134" i="2"/>
  <c r="F1133" i="2"/>
  <c r="E1133" i="2"/>
  <c r="D1133" i="2"/>
  <c r="C1133" i="2"/>
  <c r="B1133" i="2"/>
  <c r="F1132" i="2"/>
  <c r="E1132" i="2"/>
  <c r="D1132" i="2"/>
  <c r="C1132" i="2"/>
  <c r="B1132" i="2"/>
  <c r="F1131" i="2"/>
  <c r="E1131" i="2"/>
  <c r="D1131" i="2"/>
  <c r="C1131" i="2"/>
  <c r="B1131" i="2"/>
  <c r="F1130" i="2"/>
  <c r="E1130" i="2"/>
  <c r="D1130" i="2"/>
  <c r="C1130" i="2"/>
  <c r="B1130" i="2"/>
  <c r="F1129" i="2"/>
  <c r="E1129" i="2"/>
  <c r="D1129" i="2"/>
  <c r="C1129" i="2"/>
  <c r="B1129" i="2"/>
  <c r="F1128" i="2"/>
  <c r="E1128" i="2"/>
  <c r="D1128" i="2"/>
  <c r="C1128" i="2"/>
  <c r="B1128" i="2"/>
  <c r="F1127" i="2"/>
  <c r="E1127" i="2"/>
  <c r="D1127" i="2"/>
  <c r="C1127" i="2"/>
  <c r="B1127" i="2"/>
  <c r="F1126" i="2"/>
  <c r="E1126" i="2"/>
  <c r="D1126" i="2"/>
  <c r="C1126" i="2"/>
  <c r="B1126" i="2"/>
  <c r="F1125" i="2"/>
  <c r="E1125" i="2"/>
  <c r="D1125" i="2"/>
  <c r="C1125" i="2"/>
  <c r="B1125" i="2"/>
  <c r="F1124" i="2"/>
  <c r="E1124" i="2"/>
  <c r="D1124" i="2"/>
  <c r="C1124" i="2"/>
  <c r="B1124" i="2"/>
  <c r="F1123" i="2"/>
  <c r="E1123" i="2"/>
  <c r="D1123" i="2"/>
  <c r="C1123" i="2"/>
  <c r="B1123" i="2"/>
  <c r="F1122" i="2"/>
  <c r="E1122" i="2"/>
  <c r="O1122" i="2"/>
  <c r="D1122" i="2"/>
  <c r="C1122" i="2"/>
  <c r="B1122" i="2"/>
  <c r="F1121" i="2"/>
  <c r="E1121" i="2"/>
  <c r="D1121" i="2"/>
  <c r="C1121" i="2"/>
  <c r="B1121" i="2"/>
  <c r="F1120" i="2"/>
  <c r="E1120" i="2"/>
  <c r="D1120" i="2"/>
  <c r="C1120" i="2"/>
  <c r="B1120" i="2"/>
  <c r="F1119" i="2"/>
  <c r="E1119" i="2"/>
  <c r="D1119" i="2"/>
  <c r="C1119" i="2"/>
  <c r="B1119" i="2"/>
  <c r="F1118" i="2"/>
  <c r="E1118" i="2"/>
  <c r="D1118" i="2"/>
  <c r="C1118" i="2"/>
  <c r="B1118" i="2"/>
  <c r="F1117" i="2"/>
  <c r="E1117" i="2"/>
  <c r="D1117" i="2"/>
  <c r="C1117" i="2"/>
  <c r="B1117" i="2"/>
  <c r="F1116" i="2"/>
  <c r="E1116" i="2"/>
  <c r="D1116" i="2"/>
  <c r="C1116" i="2"/>
  <c r="B1116" i="2"/>
  <c r="F1115" i="2"/>
  <c r="E1115" i="2"/>
  <c r="D1115" i="2"/>
  <c r="C1115" i="2"/>
  <c r="B1115" i="2"/>
  <c r="F1114" i="2"/>
  <c r="E1114" i="2"/>
  <c r="D1114" i="2"/>
  <c r="C1114" i="2"/>
  <c r="B1114" i="2"/>
  <c r="F1113" i="2"/>
  <c r="E1113" i="2"/>
  <c r="D1113" i="2"/>
  <c r="C1113" i="2"/>
  <c r="B1113" i="2"/>
  <c r="F1112" i="2"/>
  <c r="E1112" i="2"/>
  <c r="D1112" i="2"/>
  <c r="C1112" i="2"/>
  <c r="B1112" i="2"/>
  <c r="F1111" i="2"/>
  <c r="E1111" i="2"/>
  <c r="D1111" i="2"/>
  <c r="C1111" i="2"/>
  <c r="B1111" i="2"/>
  <c r="F1110" i="2"/>
  <c r="E1110" i="2"/>
  <c r="D1110" i="2"/>
  <c r="C1110" i="2"/>
  <c r="B1110" i="2"/>
  <c r="F1109" i="2"/>
  <c r="E1109" i="2"/>
  <c r="D1109" i="2"/>
  <c r="C1109" i="2"/>
  <c r="B1109" i="2"/>
  <c r="F1108" i="2"/>
  <c r="E1108" i="2"/>
  <c r="D1108" i="2"/>
  <c r="C1108" i="2"/>
  <c r="B1108" i="2"/>
  <c r="F1107" i="2"/>
  <c r="E1107" i="2"/>
  <c r="D1107" i="2"/>
  <c r="C1107" i="2"/>
  <c r="B1107" i="2"/>
  <c r="F1106" i="2"/>
  <c r="E1106" i="2"/>
  <c r="D1106" i="2"/>
  <c r="C1106" i="2"/>
  <c r="B1106" i="2"/>
  <c r="F1105" i="2"/>
  <c r="E1105" i="2"/>
  <c r="D1105" i="2"/>
  <c r="C1105" i="2"/>
  <c r="B1105" i="2"/>
  <c r="F1104" i="2"/>
  <c r="E1104" i="2"/>
  <c r="D1104" i="2"/>
  <c r="C1104" i="2"/>
  <c r="B1104" i="2"/>
  <c r="F1103" i="2"/>
  <c r="E1103" i="2"/>
  <c r="D1103" i="2"/>
  <c r="C1103" i="2"/>
  <c r="B1103" i="2"/>
  <c r="F1102" i="2"/>
  <c r="E1102" i="2"/>
  <c r="D1102" i="2"/>
  <c r="C1102" i="2"/>
  <c r="B1102" i="2"/>
  <c r="F1101" i="2"/>
  <c r="E1101" i="2"/>
  <c r="D1101" i="2"/>
  <c r="C1101" i="2"/>
  <c r="B1101" i="2"/>
  <c r="F1100" i="2"/>
  <c r="E1100" i="2"/>
  <c r="D1100" i="2"/>
  <c r="C1100" i="2"/>
  <c r="B1100" i="2"/>
  <c r="F1099" i="2"/>
  <c r="E1099" i="2"/>
  <c r="D1099" i="2"/>
  <c r="C1099" i="2"/>
  <c r="B1099" i="2"/>
  <c r="F1098" i="2"/>
  <c r="E1098" i="2"/>
  <c r="D1098" i="2"/>
  <c r="C1098" i="2"/>
  <c r="B1098" i="2"/>
  <c r="F1097" i="2"/>
  <c r="E1097" i="2"/>
  <c r="D1097" i="2"/>
  <c r="C1097" i="2"/>
  <c r="B1097" i="2"/>
  <c r="F1096" i="2"/>
  <c r="E1096" i="2"/>
  <c r="D1096" i="2"/>
  <c r="C1096" i="2"/>
  <c r="B1096" i="2"/>
  <c r="F1095" i="2"/>
  <c r="E1095" i="2"/>
  <c r="D1095" i="2"/>
  <c r="C1095" i="2"/>
  <c r="B1095" i="2"/>
  <c r="F1094" i="2"/>
  <c r="E1094" i="2"/>
  <c r="D1094" i="2"/>
  <c r="C1094" i="2"/>
  <c r="B1094" i="2"/>
  <c r="F1093" i="2"/>
  <c r="E1093" i="2"/>
  <c r="D1093" i="2"/>
  <c r="C1093" i="2"/>
  <c r="B1093" i="2"/>
  <c r="F1092" i="2"/>
  <c r="E1092" i="2"/>
  <c r="D1092" i="2"/>
  <c r="C1092" i="2"/>
  <c r="B1092" i="2"/>
  <c r="F1091" i="2"/>
  <c r="E1091" i="2"/>
  <c r="D1091" i="2"/>
  <c r="C1091" i="2"/>
  <c r="B1091" i="2"/>
  <c r="F1090" i="2"/>
  <c r="E1090" i="2"/>
  <c r="D1090" i="2"/>
  <c r="C1090" i="2"/>
  <c r="B1090" i="2"/>
  <c r="F1089" i="2"/>
  <c r="E1089" i="2"/>
  <c r="D1089" i="2"/>
  <c r="C1089" i="2"/>
  <c r="B1089" i="2"/>
  <c r="F1088" i="2"/>
  <c r="E1088" i="2"/>
  <c r="D1088" i="2"/>
  <c r="C1088" i="2"/>
  <c r="B1088" i="2"/>
  <c r="F1087" i="2"/>
  <c r="S1087" i="2"/>
  <c r="AS1087" i="2"/>
  <c r="E1087" i="2"/>
  <c r="D1087" i="2"/>
  <c r="C1087" i="2"/>
  <c r="B1087" i="2"/>
  <c r="F1086" i="2"/>
  <c r="E1086" i="2"/>
  <c r="D1086" i="2"/>
  <c r="C1086" i="2"/>
  <c r="B1086" i="2"/>
  <c r="F1085" i="2"/>
  <c r="E1085" i="2"/>
  <c r="D1085" i="2"/>
  <c r="C1085" i="2"/>
  <c r="B1085" i="2"/>
  <c r="F1084" i="2"/>
  <c r="E1084" i="2"/>
  <c r="D1084" i="2"/>
  <c r="C1084" i="2"/>
  <c r="B1084" i="2"/>
  <c r="F1083" i="2"/>
  <c r="E1083" i="2"/>
  <c r="D1083" i="2"/>
  <c r="C1083" i="2"/>
  <c r="B1083" i="2"/>
  <c r="F1082" i="2"/>
  <c r="E1082" i="2"/>
  <c r="D1082" i="2"/>
  <c r="C1082" i="2"/>
  <c r="B1082" i="2"/>
  <c r="F1081" i="2"/>
  <c r="E1081" i="2"/>
  <c r="D1081" i="2"/>
  <c r="C1081" i="2"/>
  <c r="B1081" i="2"/>
  <c r="F1080" i="2"/>
  <c r="E1080" i="2"/>
  <c r="D1080" i="2"/>
  <c r="C1080" i="2"/>
  <c r="B1080" i="2"/>
  <c r="F1079" i="2"/>
  <c r="E1079" i="2"/>
  <c r="D1079" i="2"/>
  <c r="C1079" i="2"/>
  <c r="B1079" i="2"/>
  <c r="F1078" i="2"/>
  <c r="E1078" i="2"/>
  <c r="D1078" i="2"/>
  <c r="C1078" i="2"/>
  <c r="B1078" i="2"/>
  <c r="F1077" i="2"/>
  <c r="E1077" i="2"/>
  <c r="D1077" i="2"/>
  <c r="C1077" i="2"/>
  <c r="B1077" i="2"/>
  <c r="F1076" i="2"/>
  <c r="E1076" i="2"/>
  <c r="D1076" i="2"/>
  <c r="C1076" i="2"/>
  <c r="B1076" i="2"/>
  <c r="F1075" i="2"/>
  <c r="E1075" i="2"/>
  <c r="D1075" i="2"/>
  <c r="C1075" i="2"/>
  <c r="B1075" i="2"/>
  <c r="F1074" i="2"/>
  <c r="E1074" i="2"/>
  <c r="D1074" i="2"/>
  <c r="C1074" i="2"/>
  <c r="B1074" i="2"/>
  <c r="F1073" i="2"/>
  <c r="E1073" i="2"/>
  <c r="D1073" i="2"/>
  <c r="C1073" i="2"/>
  <c r="B1073" i="2"/>
  <c r="F1072" i="2"/>
  <c r="E1072" i="2"/>
  <c r="D1072" i="2"/>
  <c r="C1072" i="2"/>
  <c r="B1072" i="2"/>
  <c r="F1071" i="2"/>
  <c r="E1071" i="2"/>
  <c r="D1071" i="2"/>
  <c r="C1071" i="2"/>
  <c r="B1071" i="2"/>
  <c r="F1070" i="2"/>
  <c r="E1070" i="2"/>
  <c r="D1070" i="2"/>
  <c r="C1070" i="2"/>
  <c r="B1070" i="2"/>
  <c r="F1069" i="2"/>
  <c r="E1069" i="2"/>
  <c r="D1069" i="2"/>
  <c r="C1069" i="2"/>
  <c r="B1069" i="2"/>
  <c r="F1068" i="2"/>
  <c r="E1068" i="2"/>
  <c r="D1068" i="2"/>
  <c r="C1068" i="2"/>
  <c r="B1068" i="2"/>
  <c r="F1067" i="2"/>
  <c r="E1067" i="2"/>
  <c r="D1067" i="2"/>
  <c r="C1067" i="2"/>
  <c r="B1067" i="2"/>
  <c r="F1066" i="2"/>
  <c r="E1066" i="2"/>
  <c r="D1066" i="2"/>
  <c r="C1066" i="2"/>
  <c r="B1066" i="2"/>
  <c r="F1065" i="2"/>
  <c r="E1065" i="2"/>
  <c r="D1065" i="2"/>
  <c r="C1065" i="2"/>
  <c r="B1065" i="2"/>
  <c r="F1064" i="2"/>
  <c r="E1064" i="2"/>
  <c r="D1064" i="2"/>
  <c r="C1064" i="2"/>
  <c r="B1064" i="2"/>
  <c r="F1063" i="2"/>
  <c r="P1063" i="2"/>
  <c r="E1063" i="2"/>
  <c r="D1063" i="2"/>
  <c r="C1063" i="2"/>
  <c r="B1063" i="2"/>
  <c r="F1062" i="2"/>
  <c r="E1062" i="2"/>
  <c r="D1062" i="2"/>
  <c r="C1062" i="2"/>
  <c r="B1062" i="2"/>
  <c r="F1061" i="2"/>
  <c r="E1061" i="2"/>
  <c r="D1061" i="2"/>
  <c r="C1061" i="2"/>
  <c r="B1061" i="2"/>
  <c r="F1060" i="2"/>
  <c r="E1060" i="2"/>
  <c r="D1060" i="2"/>
  <c r="C1060" i="2"/>
  <c r="B1060" i="2"/>
  <c r="F1059" i="2"/>
  <c r="E1059" i="2"/>
  <c r="D1059" i="2"/>
  <c r="C1059" i="2"/>
  <c r="B1059" i="2"/>
  <c r="F1058" i="2"/>
  <c r="E1058" i="2"/>
  <c r="D1058" i="2"/>
  <c r="C1058" i="2"/>
  <c r="B1058" i="2"/>
  <c r="F1057" i="2"/>
  <c r="E1057" i="2"/>
  <c r="D1057" i="2"/>
  <c r="C1057" i="2"/>
  <c r="B1057" i="2"/>
  <c r="F1056" i="2"/>
  <c r="E1056" i="2"/>
  <c r="D1056" i="2"/>
  <c r="C1056" i="2"/>
  <c r="B1056" i="2"/>
  <c r="F1055" i="2"/>
  <c r="E1055" i="2"/>
  <c r="D1055" i="2"/>
  <c r="C1055" i="2"/>
  <c r="B1055" i="2"/>
  <c r="F1054" i="2"/>
  <c r="E1054" i="2"/>
  <c r="D1054" i="2"/>
  <c r="C1054" i="2"/>
  <c r="B1054" i="2"/>
  <c r="F1053" i="2"/>
  <c r="E1053" i="2"/>
  <c r="D1053" i="2"/>
  <c r="C1053" i="2"/>
  <c r="B1053" i="2"/>
  <c r="S1053" i="2"/>
  <c r="AS1053" i="2"/>
  <c r="F1052" i="2"/>
  <c r="E1052" i="2"/>
  <c r="D1052" i="2"/>
  <c r="C1052" i="2"/>
  <c r="B1052" i="2"/>
  <c r="F1051" i="2"/>
  <c r="E1051" i="2"/>
  <c r="D1051" i="2"/>
  <c r="C1051" i="2"/>
  <c r="B1051" i="2"/>
  <c r="F1050" i="2"/>
  <c r="E1050" i="2"/>
  <c r="D1050" i="2"/>
  <c r="C1050" i="2"/>
  <c r="B1050" i="2"/>
  <c r="F1049" i="2"/>
  <c r="E1049" i="2"/>
  <c r="D1049" i="2"/>
  <c r="C1049" i="2"/>
  <c r="B1049" i="2"/>
  <c r="F1048" i="2"/>
  <c r="E1048" i="2"/>
  <c r="D1048" i="2"/>
  <c r="C1048" i="2"/>
  <c r="B1048" i="2"/>
  <c r="F1047" i="2"/>
  <c r="E1047" i="2"/>
  <c r="D1047" i="2"/>
  <c r="C1047" i="2"/>
  <c r="B1047" i="2"/>
  <c r="F1046" i="2"/>
  <c r="E1046" i="2"/>
  <c r="D1046" i="2"/>
  <c r="C1046" i="2"/>
  <c r="B1046" i="2"/>
  <c r="F1045" i="2"/>
  <c r="E1045" i="2"/>
  <c r="D1045" i="2"/>
  <c r="C1045" i="2"/>
  <c r="B1045" i="2"/>
  <c r="F1044" i="2"/>
  <c r="E1044" i="2"/>
  <c r="D1044" i="2"/>
  <c r="C1044" i="2"/>
  <c r="B1044" i="2"/>
  <c r="F1043" i="2"/>
  <c r="E1043" i="2"/>
  <c r="D1043" i="2"/>
  <c r="C1043" i="2"/>
  <c r="B1043" i="2"/>
  <c r="F1042" i="2"/>
  <c r="E1042" i="2"/>
  <c r="D1042" i="2"/>
  <c r="C1042" i="2"/>
  <c r="B1042" i="2"/>
  <c r="F1041" i="2"/>
  <c r="E1041" i="2"/>
  <c r="D1041" i="2"/>
  <c r="C1041" i="2"/>
  <c r="B1041" i="2"/>
  <c r="F1040" i="2"/>
  <c r="E1040" i="2"/>
  <c r="D1040" i="2"/>
  <c r="C1040" i="2"/>
  <c r="B1040" i="2"/>
  <c r="F1039" i="2"/>
  <c r="E1039" i="2"/>
  <c r="D1039" i="2"/>
  <c r="C1039" i="2"/>
  <c r="B1039" i="2"/>
  <c r="F1038" i="2"/>
  <c r="E1038" i="2"/>
  <c r="D1038" i="2"/>
  <c r="C1038" i="2"/>
  <c r="B1038" i="2"/>
  <c r="F1037" i="2"/>
  <c r="E1037" i="2"/>
  <c r="D1037" i="2"/>
  <c r="C1037" i="2"/>
  <c r="B1037" i="2"/>
  <c r="F1036" i="2"/>
  <c r="E1036" i="2"/>
  <c r="D1036" i="2"/>
  <c r="C1036" i="2"/>
  <c r="B1036" i="2"/>
  <c r="F1035" i="2"/>
  <c r="E1035" i="2"/>
  <c r="D1035" i="2"/>
  <c r="C1035" i="2"/>
  <c r="B1035" i="2"/>
  <c r="F1034" i="2"/>
  <c r="E1034" i="2"/>
  <c r="D1034" i="2"/>
  <c r="C1034" i="2"/>
  <c r="B1034" i="2"/>
  <c r="F1033" i="2"/>
  <c r="E1033" i="2"/>
  <c r="D1033" i="2"/>
  <c r="C1033" i="2"/>
  <c r="B1033" i="2"/>
  <c r="F1032" i="2"/>
  <c r="E1032" i="2"/>
  <c r="D1032" i="2"/>
  <c r="C1032" i="2"/>
  <c r="B1032" i="2"/>
  <c r="F1031" i="2"/>
  <c r="E1031" i="2"/>
  <c r="D1031" i="2"/>
  <c r="C1031" i="2"/>
  <c r="B1031" i="2"/>
  <c r="F1030" i="2"/>
  <c r="E1030" i="2"/>
  <c r="D1030" i="2"/>
  <c r="C1030" i="2"/>
  <c r="B1030" i="2"/>
  <c r="F1029" i="2"/>
  <c r="E1029" i="2"/>
  <c r="D1029" i="2"/>
  <c r="C1029" i="2"/>
  <c r="B1029" i="2"/>
  <c r="F1028" i="2"/>
  <c r="E1028" i="2"/>
  <c r="D1028" i="2"/>
  <c r="C1028" i="2"/>
  <c r="B1028" i="2"/>
  <c r="F1027" i="2"/>
  <c r="E1027" i="2"/>
  <c r="D1027" i="2"/>
  <c r="C1027" i="2"/>
  <c r="B1027" i="2"/>
  <c r="F1026" i="2"/>
  <c r="E1026" i="2"/>
  <c r="D1026" i="2"/>
  <c r="C1026" i="2"/>
  <c r="B1026" i="2"/>
  <c r="F1025" i="2"/>
  <c r="E1025" i="2"/>
  <c r="D1025" i="2"/>
  <c r="C1025" i="2"/>
  <c r="B1025" i="2"/>
  <c r="F1024" i="2"/>
  <c r="E1024" i="2"/>
  <c r="D1024" i="2"/>
  <c r="C1024" i="2"/>
  <c r="B1024" i="2"/>
  <c r="F1023" i="2"/>
  <c r="E1023" i="2"/>
  <c r="D1023" i="2"/>
  <c r="C1023" i="2"/>
  <c r="B1023" i="2"/>
  <c r="F1022" i="2"/>
  <c r="E1022" i="2"/>
  <c r="D1022" i="2"/>
  <c r="C1022" i="2"/>
  <c r="B1022" i="2"/>
  <c r="F1021" i="2"/>
  <c r="E1021" i="2"/>
  <c r="D1021" i="2"/>
  <c r="C1021" i="2"/>
  <c r="B1021" i="2"/>
  <c r="F1020" i="2"/>
  <c r="E1020" i="2"/>
  <c r="D1020" i="2"/>
  <c r="C1020" i="2"/>
  <c r="B1020" i="2"/>
  <c r="F1019" i="2"/>
  <c r="E1019" i="2"/>
  <c r="D1019" i="2"/>
  <c r="C1019" i="2"/>
  <c r="B1019" i="2"/>
  <c r="F1018" i="2"/>
  <c r="E1018" i="2"/>
  <c r="D1018" i="2"/>
  <c r="C1018" i="2"/>
  <c r="B1018" i="2"/>
  <c r="F1017" i="2"/>
  <c r="E1017" i="2"/>
  <c r="D1017" i="2"/>
  <c r="C1017" i="2"/>
  <c r="B1017" i="2"/>
  <c r="F1016" i="2"/>
  <c r="E1016" i="2"/>
  <c r="D1016" i="2"/>
  <c r="C1016" i="2"/>
  <c r="B1016" i="2"/>
  <c r="F1015" i="2"/>
  <c r="E1015" i="2"/>
  <c r="D1015" i="2"/>
  <c r="C1015" i="2"/>
  <c r="B1015" i="2"/>
  <c r="F1014" i="2"/>
  <c r="E1014" i="2"/>
  <c r="D1014" i="2"/>
  <c r="C1014" i="2"/>
  <c r="B1014" i="2"/>
  <c r="F1013" i="2"/>
  <c r="E1013" i="2"/>
  <c r="D1013" i="2"/>
  <c r="C1013" i="2"/>
  <c r="B1013" i="2"/>
  <c r="F1012" i="2"/>
  <c r="E1012" i="2"/>
  <c r="D1012" i="2"/>
  <c r="C1012" i="2"/>
  <c r="B1012" i="2"/>
  <c r="F1011" i="2"/>
  <c r="E1011" i="2"/>
  <c r="D1011" i="2"/>
  <c r="C1011" i="2"/>
  <c r="B1011" i="2"/>
  <c r="F1010" i="2"/>
  <c r="E1010" i="2"/>
  <c r="D1010" i="2"/>
  <c r="C1010" i="2"/>
  <c r="B1010" i="2"/>
  <c r="F1009" i="2"/>
  <c r="E1009" i="2"/>
  <c r="D1009" i="2"/>
  <c r="C1009" i="2"/>
  <c r="B1009" i="2"/>
  <c r="F1008" i="2"/>
  <c r="E1008" i="2"/>
  <c r="D1008" i="2"/>
  <c r="C1008" i="2"/>
  <c r="B1008" i="2"/>
  <c r="F1007" i="2"/>
  <c r="E1007" i="2"/>
  <c r="D1007" i="2"/>
  <c r="C1007" i="2"/>
  <c r="B1007" i="2"/>
  <c r="F1006" i="2"/>
  <c r="E1006" i="2"/>
  <c r="D1006" i="2"/>
  <c r="C1006" i="2"/>
  <c r="B1006" i="2"/>
  <c r="F1005" i="2"/>
  <c r="E1005" i="2"/>
  <c r="D1005" i="2"/>
  <c r="C1005" i="2"/>
  <c r="B1005" i="2"/>
  <c r="F1004" i="2"/>
  <c r="E1004" i="2"/>
  <c r="D1004" i="2"/>
  <c r="C1004" i="2"/>
  <c r="B1004" i="2"/>
  <c r="F1003" i="2"/>
  <c r="E1003" i="2"/>
  <c r="D1003" i="2"/>
  <c r="C1003" i="2"/>
  <c r="B1003" i="2"/>
  <c r="F1002" i="2"/>
  <c r="E1002" i="2"/>
  <c r="D1002" i="2"/>
  <c r="C1002" i="2"/>
  <c r="B1002" i="2"/>
  <c r="F1001" i="2"/>
  <c r="E1001" i="2"/>
  <c r="D1001" i="2"/>
  <c r="C1001" i="2"/>
  <c r="B1001" i="2"/>
  <c r="F1000" i="2"/>
  <c r="E1000" i="2"/>
  <c r="D1000" i="2"/>
  <c r="C1000" i="2"/>
  <c r="B1000" i="2"/>
  <c r="F999" i="2"/>
  <c r="E999" i="2"/>
  <c r="D999" i="2"/>
  <c r="C999" i="2"/>
  <c r="B999" i="2"/>
  <c r="F998" i="2"/>
  <c r="E998" i="2"/>
  <c r="D998" i="2"/>
  <c r="C998" i="2"/>
  <c r="B998" i="2"/>
  <c r="F997" i="2"/>
  <c r="E997" i="2"/>
  <c r="D997" i="2"/>
  <c r="C997" i="2"/>
  <c r="B997" i="2"/>
  <c r="F996" i="2"/>
  <c r="E996" i="2"/>
  <c r="D996" i="2"/>
  <c r="C996" i="2"/>
  <c r="B996" i="2"/>
  <c r="F995" i="2"/>
  <c r="E995" i="2"/>
  <c r="D995" i="2"/>
  <c r="C995" i="2"/>
  <c r="B995" i="2"/>
  <c r="F994" i="2"/>
  <c r="E994" i="2"/>
  <c r="D994" i="2"/>
  <c r="C994" i="2"/>
  <c r="B994" i="2"/>
  <c r="F993" i="2"/>
  <c r="E993" i="2"/>
  <c r="D993" i="2"/>
  <c r="C993" i="2"/>
  <c r="B993" i="2"/>
  <c r="F992" i="2"/>
  <c r="E992" i="2"/>
  <c r="D992" i="2"/>
  <c r="C992" i="2"/>
  <c r="B992" i="2"/>
  <c r="F991" i="2"/>
  <c r="S991" i="2"/>
  <c r="AS991" i="2"/>
  <c r="E991" i="2"/>
  <c r="D991" i="2"/>
  <c r="C991" i="2"/>
  <c r="B991" i="2"/>
  <c r="F990" i="2"/>
  <c r="E990" i="2"/>
  <c r="D990" i="2"/>
  <c r="C990" i="2"/>
  <c r="B990" i="2"/>
  <c r="F989" i="2"/>
  <c r="E989" i="2"/>
  <c r="D989" i="2"/>
  <c r="C989" i="2"/>
  <c r="B989" i="2"/>
  <c r="F988" i="2"/>
  <c r="E988" i="2"/>
  <c r="D988" i="2"/>
  <c r="C988" i="2"/>
  <c r="B988" i="2"/>
  <c r="F987" i="2"/>
  <c r="E987" i="2"/>
  <c r="D987" i="2"/>
  <c r="C987" i="2"/>
  <c r="B987" i="2"/>
  <c r="F986" i="2"/>
  <c r="E986" i="2"/>
  <c r="D986" i="2"/>
  <c r="C986" i="2"/>
  <c r="B986" i="2"/>
  <c r="F985" i="2"/>
  <c r="E985" i="2"/>
  <c r="D985" i="2"/>
  <c r="C985" i="2"/>
  <c r="B985" i="2"/>
  <c r="F984" i="2"/>
  <c r="E984" i="2"/>
  <c r="D984" i="2"/>
  <c r="C984" i="2"/>
  <c r="B984" i="2"/>
  <c r="F983" i="2"/>
  <c r="E983" i="2"/>
  <c r="D983" i="2"/>
  <c r="C983" i="2"/>
  <c r="B983" i="2"/>
  <c r="F982" i="2"/>
  <c r="E982" i="2"/>
  <c r="D982" i="2"/>
  <c r="C982" i="2"/>
  <c r="B982" i="2"/>
  <c r="F981" i="2"/>
  <c r="E981" i="2"/>
  <c r="D981" i="2"/>
  <c r="C981" i="2"/>
  <c r="B981" i="2"/>
  <c r="F980" i="2"/>
  <c r="E980" i="2"/>
  <c r="D980" i="2"/>
  <c r="C980" i="2"/>
  <c r="B980" i="2"/>
  <c r="F979" i="2"/>
  <c r="E979" i="2"/>
  <c r="D979" i="2"/>
  <c r="C979" i="2"/>
  <c r="B979" i="2"/>
  <c r="F978" i="2"/>
  <c r="E978" i="2"/>
  <c r="D978" i="2"/>
  <c r="C978" i="2"/>
  <c r="B978" i="2"/>
  <c r="F977" i="2"/>
  <c r="E977" i="2"/>
  <c r="D977" i="2"/>
  <c r="C977" i="2"/>
  <c r="B977" i="2"/>
  <c r="F976" i="2"/>
  <c r="E976" i="2"/>
  <c r="D976" i="2"/>
  <c r="C976" i="2"/>
  <c r="B976" i="2"/>
  <c r="F975" i="2"/>
  <c r="E975" i="2"/>
  <c r="D975" i="2"/>
  <c r="C975" i="2"/>
  <c r="B975" i="2"/>
  <c r="F974" i="2"/>
  <c r="E974" i="2"/>
  <c r="D974" i="2"/>
  <c r="C974" i="2"/>
  <c r="B974" i="2"/>
  <c r="F973" i="2"/>
  <c r="E973" i="2"/>
  <c r="D973" i="2"/>
  <c r="C973" i="2"/>
  <c r="B973" i="2"/>
  <c r="F972" i="2"/>
  <c r="E972" i="2"/>
  <c r="D972" i="2"/>
  <c r="C972" i="2"/>
  <c r="B972" i="2"/>
  <c r="F971" i="2"/>
  <c r="E971" i="2"/>
  <c r="D971" i="2"/>
  <c r="C971" i="2"/>
  <c r="B971" i="2"/>
  <c r="F970" i="2"/>
  <c r="E970" i="2"/>
  <c r="D970" i="2"/>
  <c r="C970" i="2"/>
  <c r="B970" i="2"/>
  <c r="F969" i="2"/>
  <c r="E969" i="2"/>
  <c r="D969" i="2"/>
  <c r="C969" i="2"/>
  <c r="B969" i="2"/>
  <c r="F968" i="2"/>
  <c r="E968" i="2"/>
  <c r="D968" i="2"/>
  <c r="C968" i="2"/>
  <c r="B968" i="2"/>
  <c r="F967" i="2"/>
  <c r="N967" i="2"/>
  <c r="E967" i="2"/>
  <c r="D967" i="2"/>
  <c r="C967" i="2"/>
  <c r="B967" i="2"/>
  <c r="F966" i="2"/>
  <c r="E966" i="2"/>
  <c r="D966" i="2"/>
  <c r="C966" i="2"/>
  <c r="B966" i="2"/>
  <c r="F965" i="2"/>
  <c r="E965" i="2"/>
  <c r="D965" i="2"/>
  <c r="C965" i="2"/>
  <c r="B965" i="2"/>
  <c r="F964" i="2"/>
  <c r="E964" i="2"/>
  <c r="D964" i="2"/>
  <c r="C964" i="2"/>
  <c r="B964" i="2"/>
  <c r="F963" i="2"/>
  <c r="E963" i="2"/>
  <c r="D963" i="2"/>
  <c r="C963" i="2"/>
  <c r="B963" i="2"/>
  <c r="F962" i="2"/>
  <c r="E962" i="2"/>
  <c r="D962" i="2"/>
  <c r="C962" i="2"/>
  <c r="B962" i="2"/>
  <c r="F961" i="2"/>
  <c r="E961" i="2"/>
  <c r="D961" i="2"/>
  <c r="C961" i="2"/>
  <c r="B961" i="2"/>
  <c r="F960" i="2"/>
  <c r="E960" i="2"/>
  <c r="D960" i="2"/>
  <c r="C960" i="2"/>
  <c r="B960" i="2"/>
  <c r="F959" i="2"/>
  <c r="E959" i="2"/>
  <c r="D959" i="2"/>
  <c r="C959" i="2"/>
  <c r="B959" i="2"/>
  <c r="F958" i="2"/>
  <c r="E958" i="2"/>
  <c r="D958" i="2"/>
  <c r="C958" i="2"/>
  <c r="B958" i="2"/>
  <c r="F957" i="2"/>
  <c r="E957" i="2"/>
  <c r="D957" i="2"/>
  <c r="C957" i="2"/>
  <c r="B957" i="2"/>
  <c r="F956" i="2"/>
  <c r="E956" i="2"/>
  <c r="D956" i="2"/>
  <c r="C956" i="2"/>
  <c r="B956" i="2"/>
  <c r="F955" i="2"/>
  <c r="E955" i="2"/>
  <c r="D955" i="2"/>
  <c r="C955" i="2"/>
  <c r="B955" i="2"/>
  <c r="F954" i="2"/>
  <c r="E954" i="2"/>
  <c r="D954" i="2"/>
  <c r="C954" i="2"/>
  <c r="B954" i="2"/>
  <c r="F953" i="2"/>
  <c r="E953" i="2"/>
  <c r="D953" i="2"/>
  <c r="C953" i="2"/>
  <c r="B953" i="2"/>
  <c r="F952" i="2"/>
  <c r="E952" i="2"/>
  <c r="D952" i="2"/>
  <c r="C952" i="2"/>
  <c r="B952" i="2"/>
  <c r="F951" i="2"/>
  <c r="E951" i="2"/>
  <c r="D951" i="2"/>
  <c r="C951" i="2"/>
  <c r="B951" i="2"/>
  <c r="F950" i="2"/>
  <c r="E950" i="2"/>
  <c r="D950" i="2"/>
  <c r="C950" i="2"/>
  <c r="B950" i="2"/>
  <c r="F949" i="2"/>
  <c r="E949" i="2"/>
  <c r="D949" i="2"/>
  <c r="C949" i="2"/>
  <c r="B949" i="2"/>
  <c r="F948" i="2"/>
  <c r="E948" i="2"/>
  <c r="D948" i="2"/>
  <c r="C948" i="2"/>
  <c r="B948" i="2"/>
  <c r="F947" i="2"/>
  <c r="E947" i="2"/>
  <c r="D947" i="2"/>
  <c r="C947" i="2"/>
  <c r="B947" i="2"/>
  <c r="F946" i="2"/>
  <c r="E946" i="2"/>
  <c r="D946" i="2"/>
  <c r="C946" i="2"/>
  <c r="B946" i="2"/>
  <c r="F945" i="2"/>
  <c r="E945" i="2"/>
  <c r="D945" i="2"/>
  <c r="C945" i="2"/>
  <c r="B945" i="2"/>
  <c r="F944" i="2"/>
  <c r="E944" i="2"/>
  <c r="D944" i="2"/>
  <c r="C944" i="2"/>
  <c r="B944" i="2"/>
  <c r="F943" i="2"/>
  <c r="E943" i="2"/>
  <c r="D943" i="2"/>
  <c r="C943" i="2"/>
  <c r="B943" i="2"/>
  <c r="F942" i="2"/>
  <c r="E942" i="2"/>
  <c r="D942" i="2"/>
  <c r="C942" i="2"/>
  <c r="B942" i="2"/>
  <c r="F941" i="2"/>
  <c r="E941" i="2"/>
  <c r="D941" i="2"/>
  <c r="C941" i="2"/>
  <c r="B941" i="2"/>
  <c r="F940" i="2"/>
  <c r="E940" i="2"/>
  <c r="D940" i="2"/>
  <c r="C940" i="2"/>
  <c r="B940" i="2"/>
  <c r="F939" i="2"/>
  <c r="E939" i="2"/>
  <c r="D939" i="2"/>
  <c r="C939" i="2"/>
  <c r="B939" i="2"/>
  <c r="F938" i="2"/>
  <c r="E938" i="2"/>
  <c r="D938" i="2"/>
  <c r="C938" i="2"/>
  <c r="B938" i="2"/>
  <c r="F937" i="2"/>
  <c r="E937" i="2"/>
  <c r="D937" i="2"/>
  <c r="C937" i="2"/>
  <c r="B937" i="2"/>
  <c r="F936" i="2"/>
  <c r="E936" i="2"/>
  <c r="D936" i="2"/>
  <c r="C936" i="2"/>
  <c r="B936" i="2"/>
  <c r="F935" i="2"/>
  <c r="E935" i="2"/>
  <c r="D935" i="2"/>
  <c r="C935" i="2"/>
  <c r="B935" i="2"/>
  <c r="F934" i="2"/>
  <c r="E934" i="2"/>
  <c r="D934" i="2"/>
  <c r="C934" i="2"/>
  <c r="B934" i="2"/>
  <c r="F933" i="2"/>
  <c r="E933" i="2"/>
  <c r="D933" i="2"/>
  <c r="C933" i="2"/>
  <c r="B933" i="2"/>
  <c r="F932" i="2"/>
  <c r="E932" i="2"/>
  <c r="D932" i="2"/>
  <c r="C932" i="2"/>
  <c r="B932" i="2"/>
  <c r="F931" i="2"/>
  <c r="E931" i="2"/>
  <c r="D931" i="2"/>
  <c r="C931" i="2"/>
  <c r="B931" i="2"/>
  <c r="F930" i="2"/>
  <c r="E930" i="2"/>
  <c r="D930" i="2"/>
  <c r="C930" i="2"/>
  <c r="B930" i="2"/>
  <c r="F929" i="2"/>
  <c r="E929" i="2"/>
  <c r="D929" i="2"/>
  <c r="C929" i="2"/>
  <c r="B929" i="2"/>
  <c r="F928" i="2"/>
  <c r="E928" i="2"/>
  <c r="D928" i="2"/>
  <c r="C928" i="2"/>
  <c r="B928" i="2"/>
  <c r="F927" i="2"/>
  <c r="E927" i="2"/>
  <c r="D927" i="2"/>
  <c r="C927" i="2"/>
  <c r="B927" i="2"/>
  <c r="F926" i="2"/>
  <c r="E926" i="2"/>
  <c r="D926" i="2"/>
  <c r="C926" i="2"/>
  <c r="B926" i="2"/>
  <c r="F925" i="2"/>
  <c r="E925" i="2"/>
  <c r="D925" i="2"/>
  <c r="C925" i="2"/>
  <c r="B925" i="2"/>
  <c r="F924" i="2"/>
  <c r="E924" i="2"/>
  <c r="D924" i="2"/>
  <c r="C924" i="2"/>
  <c r="B924" i="2"/>
  <c r="F923" i="2"/>
  <c r="E923" i="2"/>
  <c r="D923" i="2"/>
  <c r="C923" i="2"/>
  <c r="B923" i="2"/>
  <c r="F922" i="2"/>
  <c r="E922" i="2"/>
  <c r="D922" i="2"/>
  <c r="C922" i="2"/>
  <c r="B922" i="2"/>
  <c r="F921" i="2"/>
  <c r="E921" i="2"/>
  <c r="D921" i="2"/>
  <c r="C921" i="2"/>
  <c r="B921" i="2"/>
  <c r="F920" i="2"/>
  <c r="E920" i="2"/>
  <c r="D920" i="2"/>
  <c r="C920" i="2"/>
  <c r="B920" i="2"/>
  <c r="F919" i="2"/>
  <c r="E919" i="2"/>
  <c r="D919" i="2"/>
  <c r="C919" i="2"/>
  <c r="B919" i="2"/>
  <c r="F918" i="2"/>
  <c r="E918" i="2"/>
  <c r="D918" i="2"/>
  <c r="C918" i="2"/>
  <c r="B918" i="2"/>
  <c r="F917" i="2"/>
  <c r="E917" i="2"/>
  <c r="D917" i="2"/>
  <c r="C917" i="2"/>
  <c r="B917" i="2"/>
  <c r="F916" i="2"/>
  <c r="E916" i="2"/>
  <c r="D916" i="2"/>
  <c r="C916" i="2"/>
  <c r="B916" i="2"/>
  <c r="F915" i="2"/>
  <c r="E915" i="2"/>
  <c r="D915" i="2"/>
  <c r="C915" i="2"/>
  <c r="B915" i="2"/>
  <c r="F914" i="2"/>
  <c r="E914" i="2"/>
  <c r="D914" i="2"/>
  <c r="C914" i="2"/>
  <c r="B914" i="2"/>
  <c r="F913" i="2"/>
  <c r="E913" i="2"/>
  <c r="D913" i="2"/>
  <c r="C913" i="2"/>
  <c r="B913" i="2"/>
  <c r="F912" i="2"/>
  <c r="E912" i="2"/>
  <c r="D912" i="2"/>
  <c r="C912" i="2"/>
  <c r="B912" i="2"/>
  <c r="F911" i="2"/>
  <c r="E911" i="2"/>
  <c r="D911" i="2"/>
  <c r="C911" i="2"/>
  <c r="B911" i="2"/>
  <c r="F910" i="2"/>
  <c r="E910" i="2"/>
  <c r="D910" i="2"/>
  <c r="C910" i="2"/>
  <c r="B910" i="2"/>
  <c r="F909" i="2"/>
  <c r="E909" i="2"/>
  <c r="D909" i="2"/>
  <c r="C909" i="2"/>
  <c r="B909" i="2"/>
  <c r="F908" i="2"/>
  <c r="E908" i="2"/>
  <c r="D908" i="2"/>
  <c r="C908" i="2"/>
  <c r="B908" i="2"/>
  <c r="F907" i="2"/>
  <c r="E907" i="2"/>
  <c r="D907" i="2"/>
  <c r="C907" i="2"/>
  <c r="B907" i="2"/>
  <c r="F906" i="2"/>
  <c r="E906" i="2"/>
  <c r="D906" i="2"/>
  <c r="C906" i="2"/>
  <c r="B906" i="2"/>
  <c r="F905" i="2"/>
  <c r="E905" i="2"/>
  <c r="D905" i="2"/>
  <c r="C905" i="2"/>
  <c r="B905" i="2"/>
  <c r="F904" i="2"/>
  <c r="E904" i="2"/>
  <c r="D904" i="2"/>
  <c r="C904" i="2"/>
  <c r="B904" i="2"/>
  <c r="F903" i="2"/>
  <c r="E903" i="2"/>
  <c r="D903" i="2"/>
  <c r="C903" i="2"/>
  <c r="B903" i="2"/>
  <c r="F902" i="2"/>
  <c r="E902" i="2"/>
  <c r="D902" i="2"/>
  <c r="C902" i="2"/>
  <c r="B902" i="2"/>
  <c r="F901" i="2"/>
  <c r="E901" i="2"/>
  <c r="D901" i="2"/>
  <c r="C901" i="2"/>
  <c r="B901" i="2"/>
  <c r="F900" i="2"/>
  <c r="E900" i="2"/>
  <c r="D900" i="2"/>
  <c r="C900" i="2"/>
  <c r="B900" i="2"/>
  <c r="F899" i="2"/>
  <c r="E899" i="2"/>
  <c r="D899" i="2"/>
  <c r="C899" i="2"/>
  <c r="B899" i="2"/>
  <c r="F898" i="2"/>
  <c r="E898" i="2"/>
  <c r="D898" i="2"/>
  <c r="C898" i="2"/>
  <c r="B898" i="2"/>
  <c r="F897" i="2"/>
  <c r="E897" i="2"/>
  <c r="D897" i="2"/>
  <c r="C897" i="2"/>
  <c r="B897" i="2"/>
  <c r="F896" i="2"/>
  <c r="E896" i="2"/>
  <c r="D896" i="2"/>
  <c r="C896" i="2"/>
  <c r="B896" i="2"/>
  <c r="F895" i="2"/>
  <c r="E895" i="2"/>
  <c r="D895" i="2"/>
  <c r="C895" i="2"/>
  <c r="B895" i="2"/>
  <c r="F894" i="2"/>
  <c r="E894" i="2"/>
  <c r="D894" i="2"/>
  <c r="C894" i="2"/>
  <c r="B894" i="2"/>
  <c r="F893" i="2"/>
  <c r="E893" i="2"/>
  <c r="D893" i="2"/>
  <c r="C893" i="2"/>
  <c r="B893" i="2"/>
  <c r="F892" i="2"/>
  <c r="E892" i="2"/>
  <c r="D892" i="2"/>
  <c r="C892" i="2"/>
  <c r="B892" i="2"/>
  <c r="F891" i="2"/>
  <c r="E891" i="2"/>
  <c r="D891" i="2"/>
  <c r="C891" i="2"/>
  <c r="B891" i="2"/>
  <c r="F890" i="2"/>
  <c r="E890" i="2"/>
  <c r="D890" i="2"/>
  <c r="C890" i="2"/>
  <c r="B890" i="2"/>
  <c r="F889" i="2"/>
  <c r="E889" i="2"/>
  <c r="D889" i="2"/>
  <c r="C889" i="2"/>
  <c r="B889" i="2"/>
  <c r="F888" i="2"/>
  <c r="E888" i="2"/>
  <c r="D888" i="2"/>
  <c r="C888" i="2"/>
  <c r="B888" i="2"/>
  <c r="F887" i="2"/>
  <c r="E887" i="2"/>
  <c r="D887" i="2"/>
  <c r="C887" i="2"/>
  <c r="B887" i="2"/>
  <c r="F886" i="2"/>
  <c r="E886" i="2"/>
  <c r="D886" i="2"/>
  <c r="C886" i="2"/>
  <c r="B886" i="2"/>
  <c r="F885" i="2"/>
  <c r="E885" i="2"/>
  <c r="D885" i="2"/>
  <c r="C885" i="2"/>
  <c r="B885" i="2"/>
  <c r="F884" i="2"/>
  <c r="E884" i="2"/>
  <c r="D884" i="2"/>
  <c r="C884" i="2"/>
  <c r="B884" i="2"/>
  <c r="F883" i="2"/>
  <c r="E883" i="2"/>
  <c r="D883" i="2"/>
  <c r="C883" i="2"/>
  <c r="B883" i="2"/>
  <c r="F882" i="2"/>
  <c r="E882" i="2"/>
  <c r="D882" i="2"/>
  <c r="C882" i="2"/>
  <c r="B882" i="2"/>
  <c r="F881" i="2"/>
  <c r="E881" i="2"/>
  <c r="D881" i="2"/>
  <c r="C881" i="2"/>
  <c r="B881" i="2"/>
  <c r="F880" i="2"/>
  <c r="E880" i="2"/>
  <c r="D880" i="2"/>
  <c r="C880" i="2"/>
  <c r="B880" i="2"/>
  <c r="F879" i="2"/>
  <c r="E879" i="2"/>
  <c r="D879" i="2"/>
  <c r="C879" i="2"/>
  <c r="B879" i="2"/>
  <c r="F878" i="2"/>
  <c r="E878" i="2"/>
  <c r="D878" i="2"/>
  <c r="C878" i="2"/>
  <c r="B878" i="2"/>
  <c r="F877" i="2"/>
  <c r="E877" i="2"/>
  <c r="D877" i="2"/>
  <c r="C877" i="2"/>
  <c r="B877" i="2"/>
  <c r="F876" i="2"/>
  <c r="E876" i="2"/>
  <c r="D876" i="2"/>
  <c r="C876" i="2"/>
  <c r="B876" i="2"/>
  <c r="F875" i="2"/>
  <c r="E875" i="2"/>
  <c r="D875" i="2"/>
  <c r="C875" i="2"/>
  <c r="B875" i="2"/>
  <c r="F874" i="2"/>
  <c r="E874" i="2"/>
  <c r="D874" i="2"/>
  <c r="C874" i="2"/>
  <c r="B874" i="2"/>
  <c r="F873" i="2"/>
  <c r="E873" i="2"/>
  <c r="D873" i="2"/>
  <c r="C873" i="2"/>
  <c r="B873" i="2"/>
  <c r="F872" i="2"/>
  <c r="E872" i="2"/>
  <c r="D872" i="2"/>
  <c r="C872" i="2"/>
  <c r="B872" i="2"/>
  <c r="F871" i="2"/>
  <c r="E871" i="2"/>
  <c r="D871" i="2"/>
  <c r="C871" i="2"/>
  <c r="B871" i="2"/>
  <c r="F870" i="2"/>
  <c r="E870" i="2"/>
  <c r="D870" i="2"/>
  <c r="C870" i="2"/>
  <c r="B870" i="2"/>
  <c r="F869" i="2"/>
  <c r="E869" i="2"/>
  <c r="D869" i="2"/>
  <c r="C869" i="2"/>
  <c r="B869" i="2"/>
  <c r="F868" i="2"/>
  <c r="E868" i="2"/>
  <c r="D868" i="2"/>
  <c r="C868" i="2"/>
  <c r="B868" i="2"/>
  <c r="F867" i="2"/>
  <c r="E867" i="2"/>
  <c r="D867" i="2"/>
  <c r="C867" i="2"/>
  <c r="B867" i="2"/>
  <c r="F866" i="2"/>
  <c r="E866" i="2"/>
  <c r="D866" i="2"/>
  <c r="C866" i="2"/>
  <c r="B866" i="2"/>
  <c r="F865" i="2"/>
  <c r="E865" i="2"/>
  <c r="D865" i="2"/>
  <c r="C865" i="2"/>
  <c r="B865" i="2"/>
  <c r="F864" i="2"/>
  <c r="E864" i="2"/>
  <c r="D864" i="2"/>
  <c r="C864" i="2"/>
  <c r="B864" i="2"/>
  <c r="F863" i="2"/>
  <c r="E863" i="2"/>
  <c r="D863" i="2"/>
  <c r="C863" i="2"/>
  <c r="B863" i="2"/>
  <c r="F862" i="2"/>
  <c r="E862" i="2"/>
  <c r="D862" i="2"/>
  <c r="C862" i="2"/>
  <c r="B862" i="2"/>
  <c r="F861" i="2"/>
  <c r="E861" i="2"/>
  <c r="D861" i="2"/>
  <c r="C861" i="2"/>
  <c r="B861" i="2"/>
  <c r="F860" i="2"/>
  <c r="E860" i="2"/>
  <c r="D860" i="2"/>
  <c r="C860" i="2"/>
  <c r="B860" i="2"/>
  <c r="F859" i="2"/>
  <c r="E859" i="2"/>
  <c r="D859" i="2"/>
  <c r="C859" i="2"/>
  <c r="B859" i="2"/>
  <c r="F858" i="2"/>
  <c r="E858" i="2"/>
  <c r="D858" i="2"/>
  <c r="C858" i="2"/>
  <c r="B858" i="2"/>
  <c r="F857" i="2"/>
  <c r="E857" i="2"/>
  <c r="D857" i="2"/>
  <c r="C857" i="2"/>
  <c r="B857" i="2"/>
  <c r="F856" i="2"/>
  <c r="E856" i="2"/>
  <c r="D856" i="2"/>
  <c r="C856" i="2"/>
  <c r="B856" i="2"/>
  <c r="F855" i="2"/>
  <c r="E855" i="2"/>
  <c r="D855" i="2"/>
  <c r="C855" i="2"/>
  <c r="B855" i="2"/>
  <c r="F854" i="2"/>
  <c r="E854" i="2"/>
  <c r="D854" i="2"/>
  <c r="C854" i="2"/>
  <c r="B854" i="2"/>
  <c r="F853" i="2"/>
  <c r="E853" i="2"/>
  <c r="D853" i="2"/>
  <c r="C853" i="2"/>
  <c r="B853" i="2"/>
  <c r="F852" i="2"/>
  <c r="E852" i="2"/>
  <c r="D852" i="2"/>
  <c r="C852" i="2"/>
  <c r="B852" i="2"/>
  <c r="F851" i="2"/>
  <c r="E851" i="2"/>
  <c r="D851" i="2"/>
  <c r="C851" i="2"/>
  <c r="B851" i="2"/>
  <c r="F850" i="2"/>
  <c r="E850" i="2"/>
  <c r="D850" i="2"/>
  <c r="C850" i="2"/>
  <c r="B850" i="2"/>
  <c r="F849" i="2"/>
  <c r="E849" i="2"/>
  <c r="D849" i="2"/>
  <c r="C849" i="2"/>
  <c r="B849" i="2"/>
  <c r="F848" i="2"/>
  <c r="E848" i="2"/>
  <c r="D848" i="2"/>
  <c r="C848" i="2"/>
  <c r="B848" i="2"/>
  <c r="F847" i="2"/>
  <c r="AE847" i="2"/>
  <c r="BE847" i="2"/>
  <c r="E847" i="2"/>
  <c r="D847" i="2"/>
  <c r="C847" i="2"/>
  <c r="B847" i="2"/>
  <c r="F846" i="2"/>
  <c r="E846" i="2"/>
  <c r="D846" i="2"/>
  <c r="C846" i="2"/>
  <c r="B846" i="2"/>
  <c r="F845" i="2"/>
  <c r="E845" i="2"/>
  <c r="D845" i="2"/>
  <c r="C845" i="2"/>
  <c r="B845" i="2"/>
  <c r="F844" i="2"/>
  <c r="E844" i="2"/>
  <c r="D844" i="2"/>
  <c r="C844" i="2"/>
  <c r="B844" i="2"/>
  <c r="F843" i="2"/>
  <c r="E843" i="2"/>
  <c r="D843" i="2"/>
  <c r="C843" i="2"/>
  <c r="B843" i="2"/>
  <c r="F842" i="2"/>
  <c r="E842" i="2"/>
  <c r="D842" i="2"/>
  <c r="C842" i="2"/>
  <c r="B842" i="2"/>
  <c r="F841" i="2"/>
  <c r="E841" i="2"/>
  <c r="D841" i="2"/>
  <c r="C841" i="2"/>
  <c r="B841" i="2"/>
  <c r="F840" i="2"/>
  <c r="E840" i="2"/>
  <c r="D840" i="2"/>
  <c r="C840" i="2"/>
  <c r="B840" i="2"/>
  <c r="F839" i="2"/>
  <c r="E839" i="2"/>
  <c r="D839" i="2"/>
  <c r="C839" i="2"/>
  <c r="B839" i="2"/>
  <c r="F838" i="2"/>
  <c r="E838" i="2"/>
  <c r="D838" i="2"/>
  <c r="C838" i="2"/>
  <c r="B838" i="2"/>
  <c r="F837" i="2"/>
  <c r="E837" i="2"/>
  <c r="D837" i="2"/>
  <c r="C837" i="2"/>
  <c r="B837" i="2"/>
  <c r="F836" i="2"/>
  <c r="E836" i="2"/>
  <c r="D836" i="2"/>
  <c r="C836" i="2"/>
  <c r="B836" i="2"/>
  <c r="F835" i="2"/>
  <c r="E835" i="2"/>
  <c r="D835" i="2"/>
  <c r="C835" i="2"/>
  <c r="B835" i="2"/>
  <c r="F834" i="2"/>
  <c r="E834" i="2"/>
  <c r="D834" i="2"/>
  <c r="C834" i="2"/>
  <c r="B834" i="2"/>
  <c r="F833" i="2"/>
  <c r="E833" i="2"/>
  <c r="D833" i="2"/>
  <c r="C833" i="2"/>
  <c r="B833" i="2"/>
  <c r="F832" i="2"/>
  <c r="E832" i="2"/>
  <c r="D832" i="2"/>
  <c r="C832" i="2"/>
  <c r="B832" i="2"/>
  <c r="F831" i="2"/>
  <c r="E831" i="2"/>
  <c r="D831" i="2"/>
  <c r="C831" i="2"/>
  <c r="B831" i="2"/>
  <c r="F830" i="2"/>
  <c r="E830" i="2"/>
  <c r="D830" i="2"/>
  <c r="C830" i="2"/>
  <c r="B830" i="2"/>
  <c r="F829" i="2"/>
  <c r="E829" i="2"/>
  <c r="D829" i="2"/>
  <c r="C829" i="2"/>
  <c r="B829" i="2"/>
  <c r="F828" i="2"/>
  <c r="E828" i="2"/>
  <c r="D828" i="2"/>
  <c r="C828" i="2"/>
  <c r="B828" i="2"/>
  <c r="F827" i="2"/>
  <c r="E827" i="2"/>
  <c r="D827" i="2"/>
  <c r="C827" i="2"/>
  <c r="B827" i="2"/>
  <c r="F826" i="2"/>
  <c r="E826" i="2"/>
  <c r="D826" i="2"/>
  <c r="C826" i="2"/>
  <c r="B826" i="2"/>
  <c r="F825" i="2"/>
  <c r="E825" i="2"/>
  <c r="D825" i="2"/>
  <c r="C825" i="2"/>
  <c r="B825" i="2"/>
  <c r="F824" i="2"/>
  <c r="E824" i="2"/>
  <c r="D824" i="2"/>
  <c r="C824" i="2"/>
  <c r="B824" i="2"/>
  <c r="F823" i="2"/>
  <c r="E823" i="2"/>
  <c r="D823" i="2"/>
  <c r="C823" i="2"/>
  <c r="B823" i="2"/>
  <c r="F822" i="2"/>
  <c r="E822" i="2"/>
  <c r="D822" i="2"/>
  <c r="C822" i="2"/>
  <c r="B822" i="2"/>
  <c r="F821" i="2"/>
  <c r="E821" i="2"/>
  <c r="D821" i="2"/>
  <c r="C821" i="2"/>
  <c r="B821" i="2"/>
  <c r="F820" i="2"/>
  <c r="E820" i="2"/>
  <c r="D820" i="2"/>
  <c r="C820" i="2"/>
  <c r="B820" i="2"/>
  <c r="F819" i="2"/>
  <c r="E819" i="2"/>
  <c r="D819" i="2"/>
  <c r="C819" i="2"/>
  <c r="B819" i="2"/>
  <c r="F818" i="2"/>
  <c r="E818" i="2"/>
  <c r="D818" i="2"/>
  <c r="C818" i="2"/>
  <c r="B818" i="2"/>
  <c r="F817" i="2"/>
  <c r="E817" i="2"/>
  <c r="D817" i="2"/>
  <c r="C817" i="2"/>
  <c r="B817" i="2"/>
  <c r="F816" i="2"/>
  <c r="E816" i="2"/>
  <c r="D816" i="2"/>
  <c r="C816" i="2"/>
  <c r="B816" i="2"/>
  <c r="F815" i="2"/>
  <c r="E815" i="2"/>
  <c r="D815" i="2"/>
  <c r="C815" i="2"/>
  <c r="B815" i="2"/>
  <c r="F814" i="2"/>
  <c r="E814" i="2"/>
  <c r="D814" i="2"/>
  <c r="C814" i="2"/>
  <c r="B814" i="2"/>
  <c r="F813" i="2"/>
  <c r="E813" i="2"/>
  <c r="D813" i="2"/>
  <c r="C813" i="2"/>
  <c r="B813" i="2"/>
  <c r="F812" i="2"/>
  <c r="E812" i="2"/>
  <c r="D812" i="2"/>
  <c r="C812" i="2"/>
  <c r="B812" i="2"/>
  <c r="F811" i="2"/>
  <c r="E811" i="2"/>
  <c r="D811" i="2"/>
  <c r="C811" i="2"/>
  <c r="B811" i="2"/>
  <c r="F810" i="2"/>
  <c r="E810" i="2"/>
  <c r="D810" i="2"/>
  <c r="C810" i="2"/>
  <c r="B810" i="2"/>
  <c r="F809" i="2"/>
  <c r="E809" i="2"/>
  <c r="D809" i="2"/>
  <c r="C809" i="2"/>
  <c r="B809" i="2"/>
  <c r="F808" i="2"/>
  <c r="E808" i="2"/>
  <c r="D808" i="2"/>
  <c r="C808" i="2"/>
  <c r="B808" i="2"/>
  <c r="F807" i="2"/>
  <c r="E807" i="2"/>
  <c r="D807" i="2"/>
  <c r="C807" i="2"/>
  <c r="B807" i="2"/>
  <c r="F806" i="2"/>
  <c r="E806" i="2"/>
  <c r="D806" i="2"/>
  <c r="C806" i="2"/>
  <c r="B806" i="2"/>
  <c r="F805" i="2"/>
  <c r="E805" i="2"/>
  <c r="D805" i="2"/>
  <c r="C805" i="2"/>
  <c r="B805" i="2"/>
  <c r="F804" i="2"/>
  <c r="E804" i="2"/>
  <c r="D804" i="2"/>
  <c r="C804" i="2"/>
  <c r="B804" i="2"/>
  <c r="F803" i="2"/>
  <c r="E803" i="2"/>
  <c r="D803" i="2"/>
  <c r="C803" i="2"/>
  <c r="B803" i="2"/>
  <c r="F802" i="2"/>
  <c r="E802" i="2"/>
  <c r="D802" i="2"/>
  <c r="C802" i="2"/>
  <c r="B802" i="2"/>
  <c r="F801" i="2"/>
  <c r="E801" i="2"/>
  <c r="D801" i="2"/>
  <c r="C801" i="2"/>
  <c r="B801" i="2"/>
  <c r="F800" i="2"/>
  <c r="E800" i="2"/>
  <c r="D800" i="2"/>
  <c r="C800" i="2"/>
  <c r="B800" i="2"/>
  <c r="F799" i="2"/>
  <c r="E799" i="2"/>
  <c r="D799" i="2"/>
  <c r="C799" i="2"/>
  <c r="B799" i="2"/>
  <c r="F798" i="2"/>
  <c r="E798" i="2"/>
  <c r="D798" i="2"/>
  <c r="C798" i="2"/>
  <c r="B798" i="2"/>
  <c r="F797" i="2"/>
  <c r="E797" i="2"/>
  <c r="D797" i="2"/>
  <c r="C797" i="2"/>
  <c r="B797" i="2"/>
  <c r="F796" i="2"/>
  <c r="E796" i="2"/>
  <c r="D796" i="2"/>
  <c r="C796" i="2"/>
  <c r="B796" i="2"/>
  <c r="F795" i="2"/>
  <c r="E795" i="2"/>
  <c r="D795" i="2"/>
  <c r="C795" i="2"/>
  <c r="B795" i="2"/>
  <c r="F794" i="2"/>
  <c r="E794" i="2"/>
  <c r="D794" i="2"/>
  <c r="C794" i="2"/>
  <c r="B794" i="2"/>
  <c r="F793" i="2"/>
  <c r="E793" i="2"/>
  <c r="D793" i="2"/>
  <c r="C793" i="2"/>
  <c r="B793" i="2"/>
  <c r="F792" i="2"/>
  <c r="E792" i="2"/>
  <c r="D792" i="2"/>
  <c r="C792" i="2"/>
  <c r="B792" i="2"/>
  <c r="F791" i="2"/>
  <c r="E791" i="2"/>
  <c r="D791" i="2"/>
  <c r="C791" i="2"/>
  <c r="B791" i="2"/>
  <c r="F790" i="2"/>
  <c r="E790" i="2"/>
  <c r="D790" i="2"/>
  <c r="C790" i="2"/>
  <c r="B790" i="2"/>
  <c r="F789" i="2"/>
  <c r="E789" i="2"/>
  <c r="D789" i="2"/>
  <c r="C789" i="2"/>
  <c r="B789" i="2"/>
  <c r="F788" i="2"/>
  <c r="E788" i="2"/>
  <c r="D788" i="2"/>
  <c r="C788" i="2"/>
  <c r="B788" i="2"/>
  <c r="F787" i="2"/>
  <c r="E787" i="2"/>
  <c r="D787" i="2"/>
  <c r="C787" i="2"/>
  <c r="B787" i="2"/>
  <c r="F786" i="2"/>
  <c r="E786" i="2"/>
  <c r="D786" i="2"/>
  <c r="C786" i="2"/>
  <c r="B786" i="2"/>
  <c r="F785" i="2"/>
  <c r="E785" i="2"/>
  <c r="D785" i="2"/>
  <c r="C785" i="2"/>
  <c r="B785" i="2"/>
  <c r="F784" i="2"/>
  <c r="E784" i="2"/>
  <c r="D784" i="2"/>
  <c r="C784" i="2"/>
  <c r="B784" i="2"/>
  <c r="F783" i="2"/>
  <c r="E783" i="2"/>
  <c r="D783" i="2"/>
  <c r="C783" i="2"/>
  <c r="B783" i="2"/>
  <c r="F782" i="2"/>
  <c r="E782" i="2"/>
  <c r="D782" i="2"/>
  <c r="C782" i="2"/>
  <c r="B782" i="2"/>
  <c r="F781" i="2"/>
  <c r="E781" i="2"/>
  <c r="D781" i="2"/>
  <c r="C781" i="2"/>
  <c r="B781" i="2"/>
  <c r="F780" i="2"/>
  <c r="E780" i="2"/>
  <c r="D780" i="2"/>
  <c r="C780" i="2"/>
  <c r="B780" i="2"/>
  <c r="F779" i="2"/>
  <c r="E779" i="2"/>
  <c r="D779" i="2"/>
  <c r="C779" i="2"/>
  <c r="B779" i="2"/>
  <c r="F778" i="2"/>
  <c r="E778" i="2"/>
  <c r="D778" i="2"/>
  <c r="C778" i="2"/>
  <c r="B778" i="2"/>
  <c r="F777" i="2"/>
  <c r="E777" i="2"/>
  <c r="D777" i="2"/>
  <c r="C777" i="2"/>
  <c r="B777" i="2"/>
  <c r="F776" i="2"/>
  <c r="E776" i="2"/>
  <c r="D776" i="2"/>
  <c r="C776" i="2"/>
  <c r="B776" i="2"/>
  <c r="F775" i="2"/>
  <c r="E775" i="2"/>
  <c r="D775" i="2"/>
  <c r="C775" i="2"/>
  <c r="B775" i="2"/>
  <c r="F774" i="2"/>
  <c r="E774" i="2"/>
  <c r="D774" i="2"/>
  <c r="C774" i="2"/>
  <c r="B774" i="2"/>
  <c r="F773" i="2"/>
  <c r="E773" i="2"/>
  <c r="D773" i="2"/>
  <c r="C773" i="2"/>
  <c r="B773" i="2"/>
  <c r="F772" i="2"/>
  <c r="E772" i="2"/>
  <c r="D772" i="2"/>
  <c r="C772" i="2"/>
  <c r="B772" i="2"/>
  <c r="F771" i="2"/>
  <c r="E771" i="2"/>
  <c r="D771" i="2"/>
  <c r="C771" i="2"/>
  <c r="B771" i="2"/>
  <c r="F770" i="2"/>
  <c r="E770" i="2"/>
  <c r="D770" i="2"/>
  <c r="C770" i="2"/>
  <c r="B770" i="2"/>
  <c r="F769" i="2"/>
  <c r="E769" i="2"/>
  <c r="D769" i="2"/>
  <c r="C769" i="2"/>
  <c r="B769" i="2"/>
  <c r="F768" i="2"/>
  <c r="E768" i="2"/>
  <c r="D768" i="2"/>
  <c r="C768" i="2"/>
  <c r="B768" i="2"/>
  <c r="F767" i="2"/>
  <c r="E767" i="2"/>
  <c r="D767" i="2"/>
  <c r="C767" i="2"/>
  <c r="B767" i="2"/>
  <c r="F766" i="2"/>
  <c r="E766" i="2"/>
  <c r="D766" i="2"/>
  <c r="C766" i="2"/>
  <c r="B766" i="2"/>
  <c r="F765" i="2"/>
  <c r="E765" i="2"/>
  <c r="D765" i="2"/>
  <c r="C765" i="2"/>
  <c r="B765" i="2"/>
  <c r="F764" i="2"/>
  <c r="E764" i="2"/>
  <c r="D764" i="2"/>
  <c r="C764" i="2"/>
  <c r="B764" i="2"/>
  <c r="F763" i="2"/>
  <c r="E763" i="2"/>
  <c r="D763" i="2"/>
  <c r="C763" i="2"/>
  <c r="B763" i="2"/>
  <c r="F762" i="2"/>
  <c r="E762" i="2"/>
  <c r="D762" i="2"/>
  <c r="C762" i="2"/>
  <c r="B762" i="2"/>
  <c r="F761" i="2"/>
  <c r="E761" i="2"/>
  <c r="D761" i="2"/>
  <c r="C761" i="2"/>
  <c r="B761" i="2"/>
  <c r="F760" i="2"/>
  <c r="E760" i="2"/>
  <c r="D760" i="2"/>
  <c r="C760" i="2"/>
  <c r="B760" i="2"/>
  <c r="F759" i="2"/>
  <c r="E759" i="2"/>
  <c r="D759" i="2"/>
  <c r="C759" i="2"/>
  <c r="B759" i="2"/>
  <c r="F758" i="2"/>
  <c r="E758" i="2"/>
  <c r="D758" i="2"/>
  <c r="C758" i="2"/>
  <c r="B758" i="2"/>
  <c r="F757" i="2"/>
  <c r="E757" i="2"/>
  <c r="D757" i="2"/>
  <c r="C757" i="2"/>
  <c r="B757" i="2"/>
  <c r="F756" i="2"/>
  <c r="E756" i="2"/>
  <c r="D756" i="2"/>
  <c r="C756" i="2"/>
  <c r="B756" i="2"/>
  <c r="F755" i="2"/>
  <c r="E755" i="2"/>
  <c r="D755" i="2"/>
  <c r="C755" i="2"/>
  <c r="B755" i="2"/>
  <c r="F754" i="2"/>
  <c r="E754" i="2"/>
  <c r="D754" i="2"/>
  <c r="C754" i="2"/>
  <c r="B754" i="2"/>
  <c r="F753" i="2"/>
  <c r="E753" i="2"/>
  <c r="D753" i="2"/>
  <c r="C753" i="2"/>
  <c r="B753" i="2"/>
  <c r="F752" i="2"/>
  <c r="E752" i="2"/>
  <c r="D752" i="2"/>
  <c r="C752" i="2"/>
  <c r="B752" i="2"/>
  <c r="F751" i="2"/>
  <c r="W751" i="2"/>
  <c r="AW751" i="2"/>
  <c r="E751" i="2"/>
  <c r="D751" i="2"/>
  <c r="C751" i="2"/>
  <c r="B751" i="2"/>
  <c r="F750" i="2"/>
  <c r="E750" i="2"/>
  <c r="D750" i="2"/>
  <c r="C750" i="2"/>
  <c r="B750" i="2"/>
  <c r="F749" i="2"/>
  <c r="E749" i="2"/>
  <c r="D749" i="2"/>
  <c r="C749" i="2"/>
  <c r="B749" i="2"/>
  <c r="F748" i="2"/>
  <c r="E748" i="2"/>
  <c r="D748" i="2"/>
  <c r="C748" i="2"/>
  <c r="B748" i="2"/>
  <c r="F747" i="2"/>
  <c r="E747" i="2"/>
  <c r="D747" i="2"/>
  <c r="C747" i="2"/>
  <c r="B747" i="2"/>
  <c r="F746" i="2"/>
  <c r="E746" i="2"/>
  <c r="D746" i="2"/>
  <c r="C746" i="2"/>
  <c r="B746" i="2"/>
  <c r="F745" i="2"/>
  <c r="E745" i="2"/>
  <c r="D745" i="2"/>
  <c r="C745" i="2"/>
  <c r="B745" i="2"/>
  <c r="F744" i="2"/>
  <c r="E744" i="2"/>
  <c r="D744" i="2"/>
  <c r="C744" i="2"/>
  <c r="B744" i="2"/>
  <c r="F743" i="2"/>
  <c r="E743" i="2"/>
  <c r="D743" i="2"/>
  <c r="C743" i="2"/>
  <c r="B743" i="2"/>
  <c r="F742" i="2"/>
  <c r="E742" i="2"/>
  <c r="D742" i="2"/>
  <c r="C742" i="2"/>
  <c r="B742" i="2"/>
  <c r="F741" i="2"/>
  <c r="E741" i="2"/>
  <c r="D741" i="2"/>
  <c r="C741" i="2"/>
  <c r="B741" i="2"/>
  <c r="F740" i="2"/>
  <c r="E740" i="2"/>
  <c r="D740" i="2"/>
  <c r="C740" i="2"/>
  <c r="B740" i="2"/>
  <c r="F739" i="2"/>
  <c r="E739" i="2"/>
  <c r="D739" i="2"/>
  <c r="C739" i="2"/>
  <c r="B739" i="2"/>
  <c r="F738" i="2"/>
  <c r="E738" i="2"/>
  <c r="D738" i="2"/>
  <c r="C738" i="2"/>
  <c r="B738" i="2"/>
  <c r="F737" i="2"/>
  <c r="E737" i="2"/>
  <c r="D737" i="2"/>
  <c r="C737" i="2"/>
  <c r="B737" i="2"/>
  <c r="F736" i="2"/>
  <c r="E736" i="2"/>
  <c r="D736" i="2"/>
  <c r="C736" i="2"/>
  <c r="B736" i="2"/>
  <c r="F735" i="2"/>
  <c r="E735" i="2"/>
  <c r="D735" i="2"/>
  <c r="C735" i="2"/>
  <c r="B735" i="2"/>
  <c r="F734" i="2"/>
  <c r="E734" i="2"/>
  <c r="D734" i="2"/>
  <c r="C734" i="2"/>
  <c r="B734" i="2"/>
  <c r="F733" i="2"/>
  <c r="E733" i="2"/>
  <c r="D733" i="2"/>
  <c r="C733" i="2"/>
  <c r="B733" i="2"/>
  <c r="F732" i="2"/>
  <c r="E732" i="2"/>
  <c r="D732" i="2"/>
  <c r="C732" i="2"/>
  <c r="B732" i="2"/>
  <c r="F731" i="2"/>
  <c r="E731" i="2"/>
  <c r="D731" i="2"/>
  <c r="C731" i="2"/>
  <c r="B731" i="2"/>
  <c r="F730" i="2"/>
  <c r="E730" i="2"/>
  <c r="D730" i="2"/>
  <c r="C730" i="2"/>
  <c r="B730" i="2"/>
  <c r="F729" i="2"/>
  <c r="E729" i="2"/>
  <c r="D729" i="2"/>
  <c r="C729" i="2"/>
  <c r="B729" i="2"/>
  <c r="F728" i="2"/>
  <c r="E728" i="2"/>
  <c r="D728" i="2"/>
  <c r="C728" i="2"/>
  <c r="B728" i="2"/>
  <c r="F727" i="2"/>
  <c r="E727" i="2"/>
  <c r="D727" i="2"/>
  <c r="C727" i="2"/>
  <c r="B727" i="2"/>
  <c r="F726" i="2"/>
  <c r="E726" i="2"/>
  <c r="D726" i="2"/>
  <c r="C726" i="2"/>
  <c r="B726" i="2"/>
  <c r="F725" i="2"/>
  <c r="E725" i="2"/>
  <c r="D725" i="2"/>
  <c r="C725" i="2"/>
  <c r="B725" i="2"/>
  <c r="F724" i="2"/>
  <c r="E724" i="2"/>
  <c r="D724" i="2"/>
  <c r="C724" i="2"/>
  <c r="B724" i="2"/>
  <c r="F723" i="2"/>
  <c r="E723" i="2"/>
  <c r="D723" i="2"/>
  <c r="C723" i="2"/>
  <c r="B723" i="2"/>
  <c r="F722" i="2"/>
  <c r="E722" i="2"/>
  <c r="D722" i="2"/>
  <c r="C722" i="2"/>
  <c r="B722" i="2"/>
  <c r="F721" i="2"/>
  <c r="E721" i="2"/>
  <c r="D721" i="2"/>
  <c r="C721" i="2"/>
  <c r="B721" i="2"/>
  <c r="F720" i="2"/>
  <c r="E720" i="2"/>
  <c r="D720" i="2"/>
  <c r="C720" i="2"/>
  <c r="B720" i="2"/>
  <c r="F719" i="2"/>
  <c r="E719" i="2"/>
  <c r="D719" i="2"/>
  <c r="C719" i="2"/>
  <c r="B719" i="2"/>
  <c r="F718" i="2"/>
  <c r="E718" i="2"/>
  <c r="D718" i="2"/>
  <c r="C718" i="2"/>
  <c r="B718" i="2"/>
  <c r="F717" i="2"/>
  <c r="E717" i="2"/>
  <c r="D717" i="2"/>
  <c r="C717" i="2"/>
  <c r="B717" i="2"/>
  <c r="F716" i="2"/>
  <c r="E716" i="2"/>
  <c r="D716" i="2"/>
  <c r="C716" i="2"/>
  <c r="B716" i="2"/>
  <c r="F715" i="2"/>
  <c r="E715" i="2"/>
  <c r="D715" i="2"/>
  <c r="C715" i="2"/>
  <c r="B715" i="2"/>
  <c r="F714" i="2"/>
  <c r="E714" i="2"/>
  <c r="D714" i="2"/>
  <c r="C714" i="2"/>
  <c r="B714" i="2"/>
  <c r="F713" i="2"/>
  <c r="E713" i="2"/>
  <c r="D713" i="2"/>
  <c r="C713" i="2"/>
  <c r="B713" i="2"/>
  <c r="F712" i="2"/>
  <c r="E712" i="2"/>
  <c r="D712" i="2"/>
  <c r="C712" i="2"/>
  <c r="B712" i="2"/>
  <c r="F711" i="2"/>
  <c r="E711" i="2"/>
  <c r="D711" i="2"/>
  <c r="C711" i="2"/>
  <c r="B711" i="2"/>
  <c r="F710" i="2"/>
  <c r="E710" i="2"/>
  <c r="D710" i="2"/>
  <c r="C710" i="2"/>
  <c r="B710" i="2"/>
  <c r="F709" i="2"/>
  <c r="E709" i="2"/>
  <c r="D709" i="2"/>
  <c r="C709" i="2"/>
  <c r="B709" i="2"/>
  <c r="F708" i="2"/>
  <c r="E708" i="2"/>
  <c r="D708" i="2"/>
  <c r="C708" i="2"/>
  <c r="B708" i="2"/>
  <c r="F707" i="2"/>
  <c r="E707" i="2"/>
  <c r="D707" i="2"/>
  <c r="C707" i="2"/>
  <c r="B707" i="2"/>
  <c r="F706" i="2"/>
  <c r="E706" i="2"/>
  <c r="D706" i="2"/>
  <c r="C706" i="2"/>
  <c r="B706" i="2"/>
  <c r="F705" i="2"/>
  <c r="E705" i="2"/>
  <c r="D705" i="2"/>
  <c r="C705" i="2"/>
  <c r="B705" i="2"/>
  <c r="F704" i="2"/>
  <c r="E704" i="2"/>
  <c r="D704" i="2"/>
  <c r="C704" i="2"/>
  <c r="B704" i="2"/>
  <c r="F703" i="2"/>
  <c r="E703" i="2"/>
  <c r="D703" i="2"/>
  <c r="C703" i="2"/>
  <c r="B703" i="2"/>
  <c r="F702" i="2"/>
  <c r="E702" i="2"/>
  <c r="D702" i="2"/>
  <c r="C702" i="2"/>
  <c r="B702" i="2"/>
  <c r="F701" i="2"/>
  <c r="E701" i="2"/>
  <c r="D701" i="2"/>
  <c r="C701" i="2"/>
  <c r="B701" i="2"/>
  <c r="F700" i="2"/>
  <c r="E700" i="2"/>
  <c r="D700" i="2"/>
  <c r="C700" i="2"/>
  <c r="B700" i="2"/>
  <c r="F699" i="2"/>
  <c r="E699" i="2"/>
  <c r="D699" i="2"/>
  <c r="C699" i="2"/>
  <c r="B699" i="2"/>
  <c r="F698" i="2"/>
  <c r="E698" i="2"/>
  <c r="D698" i="2"/>
  <c r="C698" i="2"/>
  <c r="B698" i="2"/>
  <c r="F697" i="2"/>
  <c r="E697" i="2"/>
  <c r="D697" i="2"/>
  <c r="C697" i="2"/>
  <c r="B697" i="2"/>
  <c r="F696" i="2"/>
  <c r="E696" i="2"/>
  <c r="D696" i="2"/>
  <c r="C696" i="2"/>
  <c r="B696" i="2"/>
  <c r="F695" i="2"/>
  <c r="E695" i="2"/>
  <c r="D695" i="2"/>
  <c r="C695" i="2"/>
  <c r="B695" i="2"/>
  <c r="F694" i="2"/>
  <c r="E694" i="2"/>
  <c r="D694" i="2"/>
  <c r="C694" i="2"/>
  <c r="B694" i="2"/>
  <c r="F693" i="2"/>
  <c r="E693" i="2"/>
  <c r="D693" i="2"/>
  <c r="C693" i="2"/>
  <c r="B693" i="2"/>
  <c r="F692" i="2"/>
  <c r="E692" i="2"/>
  <c r="D692" i="2"/>
  <c r="C692" i="2"/>
  <c r="B692" i="2"/>
  <c r="F691" i="2"/>
  <c r="E691" i="2"/>
  <c r="D691" i="2"/>
  <c r="C691" i="2"/>
  <c r="B691" i="2"/>
  <c r="F690" i="2"/>
  <c r="E690" i="2"/>
  <c r="AB690" i="2"/>
  <c r="BB690" i="2"/>
  <c r="D690" i="2"/>
  <c r="C690" i="2"/>
  <c r="B690" i="2"/>
  <c r="F689" i="2"/>
  <c r="E689" i="2"/>
  <c r="D689" i="2"/>
  <c r="C689" i="2"/>
  <c r="B689" i="2"/>
  <c r="F688" i="2"/>
  <c r="E688" i="2"/>
  <c r="D688" i="2"/>
  <c r="C688" i="2"/>
  <c r="B688" i="2"/>
  <c r="F687" i="2"/>
  <c r="E687" i="2"/>
  <c r="D687" i="2"/>
  <c r="C687" i="2"/>
  <c r="B687" i="2"/>
  <c r="F686" i="2"/>
  <c r="E686" i="2"/>
  <c r="D686" i="2"/>
  <c r="C686" i="2"/>
  <c r="B686" i="2"/>
  <c r="F685" i="2"/>
  <c r="E685" i="2"/>
  <c r="D685" i="2"/>
  <c r="C685" i="2"/>
  <c r="B685" i="2"/>
  <c r="F684" i="2"/>
  <c r="E684" i="2"/>
  <c r="D684" i="2"/>
  <c r="C684" i="2"/>
  <c r="B684" i="2"/>
  <c r="F683" i="2"/>
  <c r="E683" i="2"/>
  <c r="D683" i="2"/>
  <c r="C683" i="2"/>
  <c r="B683" i="2"/>
  <c r="F682" i="2"/>
  <c r="E682" i="2"/>
  <c r="D682" i="2"/>
  <c r="C682" i="2"/>
  <c r="B682" i="2"/>
  <c r="F681" i="2"/>
  <c r="E681" i="2"/>
  <c r="D681" i="2"/>
  <c r="C681" i="2"/>
  <c r="B681" i="2"/>
  <c r="F680" i="2"/>
  <c r="E680" i="2"/>
  <c r="D680" i="2"/>
  <c r="C680" i="2"/>
  <c r="B680" i="2"/>
  <c r="F679" i="2"/>
  <c r="E679" i="2"/>
  <c r="D679" i="2"/>
  <c r="C679" i="2"/>
  <c r="B679" i="2"/>
  <c r="F678" i="2"/>
  <c r="E678" i="2"/>
  <c r="D678" i="2"/>
  <c r="C678" i="2"/>
  <c r="B678" i="2"/>
  <c r="F677" i="2"/>
  <c r="E677" i="2"/>
  <c r="D677" i="2"/>
  <c r="C677" i="2"/>
  <c r="B677" i="2"/>
  <c r="F676" i="2"/>
  <c r="E676" i="2"/>
  <c r="D676" i="2"/>
  <c r="C676" i="2"/>
  <c r="B676" i="2"/>
  <c r="F675" i="2"/>
  <c r="E675" i="2"/>
  <c r="D675" i="2"/>
  <c r="C675" i="2"/>
  <c r="B675" i="2"/>
  <c r="F674" i="2"/>
  <c r="E674" i="2"/>
  <c r="D674" i="2"/>
  <c r="C674" i="2"/>
  <c r="B674" i="2"/>
  <c r="F673" i="2"/>
  <c r="E673" i="2"/>
  <c r="D673" i="2"/>
  <c r="C673" i="2"/>
  <c r="B673" i="2"/>
  <c r="F672" i="2"/>
  <c r="E672" i="2"/>
  <c r="D672" i="2"/>
  <c r="C672" i="2"/>
  <c r="B672" i="2"/>
  <c r="F671" i="2"/>
  <c r="E671" i="2"/>
  <c r="D671" i="2"/>
  <c r="C671" i="2"/>
  <c r="B671" i="2"/>
  <c r="F670" i="2"/>
  <c r="E670" i="2"/>
  <c r="D670" i="2"/>
  <c r="C670" i="2"/>
  <c r="B670" i="2"/>
  <c r="F669" i="2"/>
  <c r="E669" i="2"/>
  <c r="D669" i="2"/>
  <c r="C669" i="2"/>
  <c r="B669" i="2"/>
  <c r="F668" i="2"/>
  <c r="E668" i="2"/>
  <c r="D668" i="2"/>
  <c r="C668" i="2"/>
  <c r="B668" i="2"/>
  <c r="F667" i="2"/>
  <c r="E667" i="2"/>
  <c r="D667" i="2"/>
  <c r="C667" i="2"/>
  <c r="B667" i="2"/>
  <c r="F666" i="2"/>
  <c r="E666" i="2"/>
  <c r="D666" i="2"/>
  <c r="C666" i="2"/>
  <c r="B666" i="2"/>
  <c r="F665" i="2"/>
  <c r="E665" i="2"/>
  <c r="D665" i="2"/>
  <c r="C665" i="2"/>
  <c r="B665" i="2"/>
  <c r="F664" i="2"/>
  <c r="E664" i="2"/>
  <c r="D664" i="2"/>
  <c r="C664" i="2"/>
  <c r="B664" i="2"/>
  <c r="F663" i="2"/>
  <c r="E663" i="2"/>
  <c r="D663" i="2"/>
  <c r="C663" i="2"/>
  <c r="B663" i="2"/>
  <c r="F662" i="2"/>
  <c r="E662" i="2"/>
  <c r="D662" i="2"/>
  <c r="C662" i="2"/>
  <c r="B662" i="2"/>
  <c r="F661" i="2"/>
  <c r="E661" i="2"/>
  <c r="D661" i="2"/>
  <c r="C661" i="2"/>
  <c r="B661" i="2"/>
  <c r="F660" i="2"/>
  <c r="E660" i="2"/>
  <c r="D660" i="2"/>
  <c r="C660" i="2"/>
  <c r="B660" i="2"/>
  <c r="F659" i="2"/>
  <c r="E659" i="2"/>
  <c r="D659" i="2"/>
  <c r="C659" i="2"/>
  <c r="B659" i="2"/>
  <c r="F658" i="2"/>
  <c r="E658" i="2"/>
  <c r="D658" i="2"/>
  <c r="C658" i="2"/>
  <c r="B658" i="2"/>
  <c r="F657" i="2"/>
  <c r="E657" i="2"/>
  <c r="D657" i="2"/>
  <c r="C657" i="2"/>
  <c r="B657" i="2"/>
  <c r="F656" i="2"/>
  <c r="E656" i="2"/>
  <c r="D656" i="2"/>
  <c r="C656" i="2"/>
  <c r="B656" i="2"/>
  <c r="F655" i="2"/>
  <c r="E655" i="2"/>
  <c r="D655" i="2"/>
  <c r="C655" i="2"/>
  <c r="B655" i="2"/>
  <c r="F654" i="2"/>
  <c r="E654" i="2"/>
  <c r="D654" i="2"/>
  <c r="C654" i="2"/>
  <c r="B654" i="2"/>
  <c r="F653" i="2"/>
  <c r="E653" i="2"/>
  <c r="D653" i="2"/>
  <c r="C653" i="2"/>
  <c r="B653" i="2"/>
  <c r="F652" i="2"/>
  <c r="E652" i="2"/>
  <c r="D652" i="2"/>
  <c r="C652" i="2"/>
  <c r="B652" i="2"/>
  <c r="F651" i="2"/>
  <c r="E651" i="2"/>
  <c r="D651" i="2"/>
  <c r="C651" i="2"/>
  <c r="B651" i="2"/>
  <c r="F650" i="2"/>
  <c r="E650" i="2"/>
  <c r="D650" i="2"/>
  <c r="C650" i="2"/>
  <c r="B650" i="2"/>
  <c r="F649" i="2"/>
  <c r="E649" i="2"/>
  <c r="D649" i="2"/>
  <c r="C649" i="2"/>
  <c r="B649" i="2"/>
  <c r="F648" i="2"/>
  <c r="E648" i="2"/>
  <c r="D648" i="2"/>
  <c r="C648" i="2"/>
  <c r="B648" i="2"/>
  <c r="F647" i="2"/>
  <c r="E647" i="2"/>
  <c r="D647" i="2"/>
  <c r="C647" i="2"/>
  <c r="B647" i="2"/>
  <c r="F646" i="2"/>
  <c r="E646" i="2"/>
  <c r="D646" i="2"/>
  <c r="C646" i="2"/>
  <c r="B646" i="2"/>
  <c r="F645" i="2"/>
  <c r="E645" i="2"/>
  <c r="D645" i="2"/>
  <c r="C645" i="2"/>
  <c r="B645" i="2"/>
  <c r="F644" i="2"/>
  <c r="E644" i="2"/>
  <c r="D644" i="2"/>
  <c r="C644" i="2"/>
  <c r="B644" i="2"/>
  <c r="F643" i="2"/>
  <c r="E643" i="2"/>
  <c r="D643" i="2"/>
  <c r="C643" i="2"/>
  <c r="B643" i="2"/>
  <c r="F642" i="2"/>
  <c r="E642" i="2"/>
  <c r="D642" i="2"/>
  <c r="C642" i="2"/>
  <c r="B642" i="2"/>
  <c r="F641" i="2"/>
  <c r="E641" i="2"/>
  <c r="D641" i="2"/>
  <c r="C641" i="2"/>
  <c r="B641" i="2"/>
  <c r="F640" i="2"/>
  <c r="E640" i="2"/>
  <c r="D640" i="2"/>
  <c r="C640" i="2"/>
  <c r="B640" i="2"/>
  <c r="F639" i="2"/>
  <c r="E639" i="2"/>
  <c r="D639" i="2"/>
  <c r="C639" i="2"/>
  <c r="B639" i="2"/>
  <c r="F638" i="2"/>
  <c r="E638" i="2"/>
  <c r="D638" i="2"/>
  <c r="C638" i="2"/>
  <c r="B638" i="2"/>
  <c r="F637" i="2"/>
  <c r="E637" i="2"/>
  <c r="D637" i="2"/>
  <c r="C637" i="2"/>
  <c r="B637" i="2"/>
  <c r="F636" i="2"/>
  <c r="E636" i="2"/>
  <c r="D636" i="2"/>
  <c r="C636" i="2"/>
  <c r="B636" i="2"/>
  <c r="F635" i="2"/>
  <c r="E635" i="2"/>
  <c r="D635" i="2"/>
  <c r="C635" i="2"/>
  <c r="B635" i="2"/>
  <c r="F634" i="2"/>
  <c r="E634" i="2"/>
  <c r="D634" i="2"/>
  <c r="C634" i="2"/>
  <c r="B634" i="2"/>
  <c r="F633" i="2"/>
  <c r="E633" i="2"/>
  <c r="D633" i="2"/>
  <c r="C633" i="2"/>
  <c r="B633" i="2"/>
  <c r="F632" i="2"/>
  <c r="E632" i="2"/>
  <c r="D632" i="2"/>
  <c r="C632" i="2"/>
  <c r="B632" i="2"/>
  <c r="F631" i="2"/>
  <c r="E631" i="2"/>
  <c r="D631" i="2"/>
  <c r="C631" i="2"/>
  <c r="B631" i="2"/>
  <c r="F630" i="2"/>
  <c r="E630" i="2"/>
  <c r="D630" i="2"/>
  <c r="C630" i="2"/>
  <c r="B630" i="2"/>
  <c r="F629" i="2"/>
  <c r="E629" i="2"/>
  <c r="D629" i="2"/>
  <c r="C629" i="2"/>
  <c r="B629" i="2"/>
  <c r="F628" i="2"/>
  <c r="E628" i="2"/>
  <c r="D628" i="2"/>
  <c r="C628" i="2"/>
  <c r="B628" i="2"/>
  <c r="F627" i="2"/>
  <c r="E627" i="2"/>
  <c r="D627" i="2"/>
  <c r="C627" i="2"/>
  <c r="B627" i="2"/>
  <c r="F626" i="2"/>
  <c r="E626" i="2"/>
  <c r="D626" i="2"/>
  <c r="C626" i="2"/>
  <c r="B626" i="2"/>
  <c r="F625" i="2"/>
  <c r="E625" i="2"/>
  <c r="D625" i="2"/>
  <c r="C625" i="2"/>
  <c r="B625" i="2"/>
  <c r="F624" i="2"/>
  <c r="E624" i="2"/>
  <c r="D624" i="2"/>
  <c r="C624" i="2"/>
  <c r="B624" i="2"/>
  <c r="F623" i="2"/>
  <c r="E623" i="2"/>
  <c r="D623" i="2"/>
  <c r="C623" i="2"/>
  <c r="B623" i="2"/>
  <c r="F622" i="2"/>
  <c r="E622" i="2"/>
  <c r="D622" i="2"/>
  <c r="C622" i="2"/>
  <c r="B622" i="2"/>
  <c r="F621" i="2"/>
  <c r="E621" i="2"/>
  <c r="D621" i="2"/>
  <c r="C621" i="2"/>
  <c r="B621" i="2"/>
  <c r="F620" i="2"/>
  <c r="E620" i="2"/>
  <c r="D620" i="2"/>
  <c r="C620" i="2"/>
  <c r="B620" i="2"/>
  <c r="F619" i="2"/>
  <c r="E619" i="2"/>
  <c r="D619" i="2"/>
  <c r="C619" i="2"/>
  <c r="B619" i="2"/>
  <c r="F618" i="2"/>
  <c r="E618" i="2"/>
  <c r="D618" i="2"/>
  <c r="C618" i="2"/>
  <c r="B618" i="2"/>
  <c r="F617" i="2"/>
  <c r="E617" i="2"/>
  <c r="D617" i="2"/>
  <c r="C617" i="2"/>
  <c r="B617" i="2"/>
  <c r="F616" i="2"/>
  <c r="E616" i="2"/>
  <c r="D616" i="2"/>
  <c r="C616" i="2"/>
  <c r="B616" i="2"/>
  <c r="F615" i="2"/>
  <c r="E615" i="2"/>
  <c r="D615" i="2"/>
  <c r="C615" i="2"/>
  <c r="B615" i="2"/>
  <c r="F614" i="2"/>
  <c r="E614" i="2"/>
  <c r="D614" i="2"/>
  <c r="C614" i="2"/>
  <c r="B614" i="2"/>
  <c r="F613" i="2"/>
  <c r="E613" i="2"/>
  <c r="D613" i="2"/>
  <c r="C613" i="2"/>
  <c r="B613" i="2"/>
  <c r="F612" i="2"/>
  <c r="E612" i="2"/>
  <c r="D612" i="2"/>
  <c r="C612" i="2"/>
  <c r="B612" i="2"/>
  <c r="F611" i="2"/>
  <c r="E611" i="2"/>
  <c r="D611" i="2"/>
  <c r="C611" i="2"/>
  <c r="B611" i="2"/>
  <c r="F610" i="2"/>
  <c r="E610" i="2"/>
  <c r="D610" i="2"/>
  <c r="C610" i="2"/>
  <c r="B610" i="2"/>
  <c r="F609" i="2"/>
  <c r="E609" i="2"/>
  <c r="D609" i="2"/>
  <c r="C609" i="2"/>
  <c r="B609" i="2"/>
  <c r="F608" i="2"/>
  <c r="E608" i="2"/>
  <c r="D608" i="2"/>
  <c r="C608" i="2"/>
  <c r="B608" i="2"/>
  <c r="F607" i="2"/>
  <c r="E607" i="2"/>
  <c r="D607" i="2"/>
  <c r="C607" i="2"/>
  <c r="B607" i="2"/>
  <c r="F606" i="2"/>
  <c r="E606" i="2"/>
  <c r="D606" i="2"/>
  <c r="C606" i="2"/>
  <c r="B606" i="2"/>
  <c r="F605" i="2"/>
  <c r="E605" i="2"/>
  <c r="D605" i="2"/>
  <c r="C605" i="2"/>
  <c r="B605" i="2"/>
  <c r="F604" i="2"/>
  <c r="E604" i="2"/>
  <c r="D604" i="2"/>
  <c r="C604" i="2"/>
  <c r="B604" i="2"/>
  <c r="F603" i="2"/>
  <c r="E603" i="2"/>
  <c r="D603" i="2"/>
  <c r="C603" i="2"/>
  <c r="B603" i="2"/>
  <c r="F602" i="2"/>
  <c r="E602" i="2"/>
  <c r="D602" i="2"/>
  <c r="C602" i="2"/>
  <c r="B602" i="2"/>
  <c r="F601" i="2"/>
  <c r="E601" i="2"/>
  <c r="D601" i="2"/>
  <c r="C601" i="2"/>
  <c r="B601" i="2"/>
  <c r="F600" i="2"/>
  <c r="E600" i="2"/>
  <c r="D600" i="2"/>
  <c r="C600" i="2"/>
  <c r="B600" i="2"/>
  <c r="F599" i="2"/>
  <c r="E599" i="2"/>
  <c r="D599" i="2"/>
  <c r="H599" i="2"/>
  <c r="AH599" i="2"/>
  <c r="C599" i="2"/>
  <c r="B599" i="2"/>
  <c r="F598" i="2"/>
  <c r="E598" i="2"/>
  <c r="D598" i="2"/>
  <c r="C598" i="2"/>
  <c r="B598" i="2"/>
  <c r="F597" i="2"/>
  <c r="E597" i="2"/>
  <c r="D597" i="2"/>
  <c r="C597" i="2"/>
  <c r="B597" i="2"/>
  <c r="F596" i="2"/>
  <c r="E596" i="2"/>
  <c r="D596" i="2"/>
  <c r="C596" i="2"/>
  <c r="B596" i="2"/>
  <c r="F595" i="2"/>
  <c r="E595" i="2"/>
  <c r="D595" i="2"/>
  <c r="C595" i="2"/>
  <c r="B595" i="2"/>
  <c r="F594" i="2"/>
  <c r="E594" i="2"/>
  <c r="D594" i="2"/>
  <c r="C594" i="2"/>
  <c r="B594" i="2"/>
  <c r="F593" i="2"/>
  <c r="E593" i="2"/>
  <c r="D593" i="2"/>
  <c r="C593" i="2"/>
  <c r="B593" i="2"/>
  <c r="F592" i="2"/>
  <c r="E592" i="2"/>
  <c r="D592" i="2"/>
  <c r="C592" i="2"/>
  <c r="B592" i="2"/>
  <c r="F591" i="2"/>
  <c r="E591" i="2"/>
  <c r="D591" i="2"/>
  <c r="C591" i="2"/>
  <c r="B591" i="2"/>
  <c r="F590" i="2"/>
  <c r="E590" i="2"/>
  <c r="D590" i="2"/>
  <c r="C590" i="2"/>
  <c r="B590" i="2"/>
  <c r="F589" i="2"/>
  <c r="E589" i="2"/>
  <c r="D589" i="2"/>
  <c r="C589" i="2"/>
  <c r="B589" i="2"/>
  <c r="F588" i="2"/>
  <c r="E588" i="2"/>
  <c r="D588" i="2"/>
  <c r="C588" i="2"/>
  <c r="B588" i="2"/>
  <c r="F587" i="2"/>
  <c r="E587" i="2"/>
  <c r="D587" i="2"/>
  <c r="C587" i="2"/>
  <c r="B587" i="2"/>
  <c r="F586" i="2"/>
  <c r="E586" i="2"/>
  <c r="D586" i="2"/>
  <c r="C586" i="2"/>
  <c r="B586" i="2"/>
  <c r="F585" i="2"/>
  <c r="E585" i="2"/>
  <c r="D585" i="2"/>
  <c r="C585" i="2"/>
  <c r="B585" i="2"/>
  <c r="F584" i="2"/>
  <c r="E584" i="2"/>
  <c r="D584" i="2"/>
  <c r="C584" i="2"/>
  <c r="B584" i="2"/>
  <c r="F583" i="2"/>
  <c r="P583" i="2"/>
  <c r="AP583" i="2"/>
  <c r="E583" i="2"/>
  <c r="D583" i="2"/>
  <c r="C583" i="2"/>
  <c r="B583" i="2"/>
  <c r="F582" i="2"/>
  <c r="E582" i="2"/>
  <c r="D582" i="2"/>
  <c r="C582" i="2"/>
  <c r="B582" i="2"/>
  <c r="F581" i="2"/>
  <c r="E581" i="2"/>
  <c r="D581" i="2"/>
  <c r="C581" i="2"/>
  <c r="B581" i="2"/>
  <c r="F580" i="2"/>
  <c r="E580" i="2"/>
  <c r="D580" i="2"/>
  <c r="C580" i="2"/>
  <c r="B580" i="2"/>
  <c r="F579" i="2"/>
  <c r="E579" i="2"/>
  <c r="D579" i="2"/>
  <c r="C579" i="2"/>
  <c r="B579" i="2"/>
  <c r="F578" i="2"/>
  <c r="E578" i="2"/>
  <c r="D578" i="2"/>
  <c r="C578" i="2"/>
  <c r="B578" i="2"/>
  <c r="F577" i="2"/>
  <c r="E577" i="2"/>
  <c r="D577" i="2"/>
  <c r="C577" i="2"/>
  <c r="B577" i="2"/>
  <c r="F576" i="2"/>
  <c r="E576" i="2"/>
  <c r="D576" i="2"/>
  <c r="C576" i="2"/>
  <c r="B576" i="2"/>
  <c r="F575" i="2"/>
  <c r="E575" i="2"/>
  <c r="D575" i="2"/>
  <c r="C575" i="2"/>
  <c r="B575" i="2"/>
  <c r="F574" i="2"/>
  <c r="E574" i="2"/>
  <c r="D574" i="2"/>
  <c r="C574" i="2"/>
  <c r="B574" i="2"/>
  <c r="F573" i="2"/>
  <c r="E573" i="2"/>
  <c r="D573" i="2"/>
  <c r="C573" i="2"/>
  <c r="B573" i="2"/>
  <c r="F572" i="2"/>
  <c r="E572" i="2"/>
  <c r="D572" i="2"/>
  <c r="C572" i="2"/>
  <c r="B572" i="2"/>
  <c r="F571" i="2"/>
  <c r="E571" i="2"/>
  <c r="D571" i="2"/>
  <c r="C571" i="2"/>
  <c r="B571" i="2"/>
  <c r="F570" i="2"/>
  <c r="E570" i="2"/>
  <c r="D570" i="2"/>
  <c r="C570" i="2"/>
  <c r="B570" i="2"/>
  <c r="F569" i="2"/>
  <c r="E569" i="2"/>
  <c r="D569" i="2"/>
  <c r="C569" i="2"/>
  <c r="B569" i="2"/>
  <c r="F568" i="2"/>
  <c r="E568" i="2"/>
  <c r="D568" i="2"/>
  <c r="C568" i="2"/>
  <c r="B568" i="2"/>
  <c r="F567" i="2"/>
  <c r="E567" i="2"/>
  <c r="D567" i="2"/>
  <c r="C567" i="2"/>
  <c r="B567" i="2"/>
  <c r="F566" i="2"/>
  <c r="E566" i="2"/>
  <c r="D566" i="2"/>
  <c r="C566" i="2"/>
  <c r="B566" i="2"/>
  <c r="F565" i="2"/>
  <c r="E565" i="2"/>
  <c r="D565" i="2"/>
  <c r="C565" i="2"/>
  <c r="B565" i="2"/>
  <c r="F564" i="2"/>
  <c r="E564" i="2"/>
  <c r="D564" i="2"/>
  <c r="C564" i="2"/>
  <c r="B564" i="2"/>
  <c r="F563" i="2"/>
  <c r="E563" i="2"/>
  <c r="D563" i="2"/>
  <c r="C563" i="2"/>
  <c r="B563" i="2"/>
  <c r="F562" i="2"/>
  <c r="E562" i="2"/>
  <c r="D562" i="2"/>
  <c r="C562" i="2"/>
  <c r="B562" i="2"/>
  <c r="F561" i="2"/>
  <c r="E561" i="2"/>
  <c r="D561" i="2"/>
  <c r="C561" i="2"/>
  <c r="B561" i="2"/>
  <c r="F560" i="2"/>
  <c r="E560" i="2"/>
  <c r="D560" i="2"/>
  <c r="C560" i="2"/>
  <c r="B560" i="2"/>
  <c r="F559" i="2"/>
  <c r="E559" i="2"/>
  <c r="D559" i="2"/>
  <c r="C559" i="2"/>
  <c r="B559" i="2"/>
  <c r="F558" i="2"/>
  <c r="E558" i="2"/>
  <c r="D558" i="2"/>
  <c r="C558" i="2"/>
  <c r="B558" i="2"/>
  <c r="F557" i="2"/>
  <c r="E557" i="2"/>
  <c r="D557" i="2"/>
  <c r="C557" i="2"/>
  <c r="B557" i="2"/>
  <c r="F556" i="2"/>
  <c r="E556" i="2"/>
  <c r="D556" i="2"/>
  <c r="C556" i="2"/>
  <c r="B556" i="2"/>
  <c r="F555" i="2"/>
  <c r="E555" i="2"/>
  <c r="D555" i="2"/>
  <c r="C555" i="2"/>
  <c r="B555" i="2"/>
  <c r="F554" i="2"/>
  <c r="E554" i="2"/>
  <c r="D554" i="2"/>
  <c r="C554" i="2"/>
  <c r="B554" i="2"/>
  <c r="F553" i="2"/>
  <c r="E553" i="2"/>
  <c r="D553" i="2"/>
  <c r="C553" i="2"/>
  <c r="B553" i="2"/>
  <c r="F552" i="2"/>
  <c r="E552" i="2"/>
  <c r="D552" i="2"/>
  <c r="C552" i="2"/>
  <c r="B552" i="2"/>
  <c r="F551" i="2"/>
  <c r="E551" i="2"/>
  <c r="D551" i="2"/>
  <c r="C551" i="2"/>
  <c r="B551" i="2"/>
  <c r="F550" i="2"/>
  <c r="E550" i="2"/>
  <c r="D550" i="2"/>
  <c r="C550" i="2"/>
  <c r="B550" i="2"/>
  <c r="F549" i="2"/>
  <c r="E549" i="2"/>
  <c r="D549" i="2"/>
  <c r="C549" i="2"/>
  <c r="B549" i="2"/>
  <c r="F548" i="2"/>
  <c r="E548" i="2"/>
  <c r="D548" i="2"/>
  <c r="C548" i="2"/>
  <c r="B548" i="2"/>
  <c r="F547" i="2"/>
  <c r="E547" i="2"/>
  <c r="D547" i="2"/>
  <c r="C547" i="2"/>
  <c r="B547" i="2"/>
  <c r="F546" i="2"/>
  <c r="E546" i="2"/>
  <c r="D546" i="2"/>
  <c r="C546" i="2"/>
  <c r="B546" i="2"/>
  <c r="F545" i="2"/>
  <c r="E545" i="2"/>
  <c r="D545" i="2"/>
  <c r="C545" i="2"/>
  <c r="B545" i="2"/>
  <c r="F544" i="2"/>
  <c r="E544" i="2"/>
  <c r="D544" i="2"/>
  <c r="C544" i="2"/>
  <c r="B544" i="2"/>
  <c r="F543" i="2"/>
  <c r="E543" i="2"/>
  <c r="D543" i="2"/>
  <c r="C543" i="2"/>
  <c r="B543" i="2"/>
  <c r="F542" i="2"/>
  <c r="E542" i="2"/>
  <c r="D542" i="2"/>
  <c r="C542" i="2"/>
  <c r="B542" i="2"/>
  <c r="F541" i="2"/>
  <c r="E541" i="2"/>
  <c r="D541" i="2"/>
  <c r="C541" i="2"/>
  <c r="B541" i="2"/>
  <c r="F540" i="2"/>
  <c r="E540" i="2"/>
  <c r="D540" i="2"/>
  <c r="C540" i="2"/>
  <c r="B540" i="2"/>
  <c r="F539" i="2"/>
  <c r="E539" i="2"/>
  <c r="D539" i="2"/>
  <c r="C539" i="2"/>
  <c r="B539" i="2"/>
  <c r="F538" i="2"/>
  <c r="E538" i="2"/>
  <c r="D538" i="2"/>
  <c r="C538" i="2"/>
  <c r="B538" i="2"/>
  <c r="F537" i="2"/>
  <c r="E537" i="2"/>
  <c r="D537" i="2"/>
  <c r="C537" i="2"/>
  <c r="B537" i="2"/>
  <c r="F536" i="2"/>
  <c r="E536" i="2"/>
  <c r="D536" i="2"/>
  <c r="C536" i="2"/>
  <c r="B536" i="2"/>
  <c r="F535" i="2"/>
  <c r="E535" i="2"/>
  <c r="D535" i="2"/>
  <c r="C535" i="2"/>
  <c r="B535" i="2"/>
  <c r="F534" i="2"/>
  <c r="E534" i="2"/>
  <c r="D534" i="2"/>
  <c r="C534" i="2"/>
  <c r="B534" i="2"/>
  <c r="F533" i="2"/>
  <c r="E533" i="2"/>
  <c r="D533" i="2"/>
  <c r="C533" i="2"/>
  <c r="B533" i="2"/>
  <c r="F532" i="2"/>
  <c r="E532" i="2"/>
  <c r="D532" i="2"/>
  <c r="C532" i="2"/>
  <c r="B532" i="2"/>
  <c r="F531" i="2"/>
  <c r="E531" i="2"/>
  <c r="D531" i="2"/>
  <c r="C531" i="2"/>
  <c r="B531" i="2"/>
  <c r="F530" i="2"/>
  <c r="E530" i="2"/>
  <c r="D530" i="2"/>
  <c r="C530" i="2"/>
  <c r="B530" i="2"/>
  <c r="F529" i="2"/>
  <c r="E529" i="2"/>
  <c r="D529" i="2"/>
  <c r="C529" i="2"/>
  <c r="B529" i="2"/>
  <c r="F528" i="2"/>
  <c r="E528" i="2"/>
  <c r="D528" i="2"/>
  <c r="C528" i="2"/>
  <c r="B528" i="2"/>
  <c r="F527" i="2"/>
  <c r="E527" i="2"/>
  <c r="D527" i="2"/>
  <c r="C527" i="2"/>
  <c r="B527" i="2"/>
  <c r="F526" i="2"/>
  <c r="E526" i="2"/>
  <c r="D526" i="2"/>
  <c r="C526" i="2"/>
  <c r="B526" i="2"/>
  <c r="F525" i="2"/>
  <c r="E525" i="2"/>
  <c r="D525" i="2"/>
  <c r="C525" i="2"/>
  <c r="B525" i="2"/>
  <c r="F524" i="2"/>
  <c r="E524" i="2"/>
  <c r="D524" i="2"/>
  <c r="C524" i="2"/>
  <c r="B524" i="2"/>
  <c r="F523" i="2"/>
  <c r="E523" i="2"/>
  <c r="D523" i="2"/>
  <c r="C523" i="2"/>
  <c r="B523" i="2"/>
  <c r="F522" i="2"/>
  <c r="E522" i="2"/>
  <c r="D522" i="2"/>
  <c r="C522" i="2"/>
  <c r="B522" i="2"/>
  <c r="F521" i="2"/>
  <c r="E521" i="2"/>
  <c r="D521" i="2"/>
  <c r="C521" i="2"/>
  <c r="B521" i="2"/>
  <c r="F520" i="2"/>
  <c r="E520" i="2"/>
  <c r="D520" i="2"/>
  <c r="C520" i="2"/>
  <c r="B520" i="2"/>
  <c r="F519" i="2"/>
  <c r="E519" i="2"/>
  <c r="D519" i="2"/>
  <c r="C519" i="2"/>
  <c r="B519" i="2"/>
  <c r="F518" i="2"/>
  <c r="E518" i="2"/>
  <c r="D518" i="2"/>
  <c r="C518" i="2"/>
  <c r="B518" i="2"/>
  <c r="F517" i="2"/>
  <c r="E517" i="2"/>
  <c r="D517" i="2"/>
  <c r="C517" i="2"/>
  <c r="B517" i="2"/>
  <c r="F516" i="2"/>
  <c r="E516" i="2"/>
  <c r="D516" i="2"/>
  <c r="C516" i="2"/>
  <c r="B516" i="2"/>
  <c r="F515" i="2"/>
  <c r="E515" i="2"/>
  <c r="D515" i="2"/>
  <c r="C515" i="2"/>
  <c r="B515" i="2"/>
  <c r="F514" i="2"/>
  <c r="E514" i="2"/>
  <c r="D514" i="2"/>
  <c r="C514" i="2"/>
  <c r="B514" i="2"/>
  <c r="F513" i="2"/>
  <c r="E513" i="2"/>
  <c r="D513" i="2"/>
  <c r="C513" i="2"/>
  <c r="B513" i="2"/>
  <c r="F512" i="2"/>
  <c r="E512" i="2"/>
  <c r="D512" i="2"/>
  <c r="C512" i="2"/>
  <c r="B512" i="2"/>
  <c r="F511" i="2"/>
  <c r="E511" i="2"/>
  <c r="D511" i="2"/>
  <c r="C511" i="2"/>
  <c r="B511" i="2"/>
  <c r="F510" i="2"/>
  <c r="E510" i="2"/>
  <c r="D510" i="2"/>
  <c r="C510" i="2"/>
  <c r="B510" i="2"/>
  <c r="F509" i="2"/>
  <c r="E509" i="2"/>
  <c r="D509" i="2"/>
  <c r="C509" i="2"/>
  <c r="B509" i="2"/>
  <c r="F508" i="2"/>
  <c r="E508" i="2"/>
  <c r="D508" i="2"/>
  <c r="C508" i="2"/>
  <c r="B508" i="2"/>
  <c r="F507" i="2"/>
  <c r="E507" i="2"/>
  <c r="D507" i="2"/>
  <c r="C507" i="2"/>
  <c r="B507" i="2"/>
  <c r="F506" i="2"/>
  <c r="E506" i="2"/>
  <c r="D506" i="2"/>
  <c r="C506" i="2"/>
  <c r="B506" i="2"/>
  <c r="F505" i="2"/>
  <c r="E505" i="2"/>
  <c r="D505" i="2"/>
  <c r="C505" i="2"/>
  <c r="B505" i="2"/>
  <c r="F504" i="2"/>
  <c r="E504" i="2"/>
  <c r="D504" i="2"/>
  <c r="C504" i="2"/>
  <c r="B504" i="2"/>
  <c r="F503" i="2"/>
  <c r="E503" i="2"/>
  <c r="D503" i="2"/>
  <c r="C503" i="2"/>
  <c r="B503" i="2"/>
  <c r="F502" i="2"/>
  <c r="E502" i="2"/>
  <c r="D502" i="2"/>
  <c r="C502" i="2"/>
  <c r="B502" i="2"/>
  <c r="F501" i="2"/>
  <c r="E501" i="2"/>
  <c r="D501" i="2"/>
  <c r="C501" i="2"/>
  <c r="B501" i="2"/>
  <c r="F500" i="2"/>
  <c r="E500" i="2"/>
  <c r="D500" i="2"/>
  <c r="C500" i="2"/>
  <c r="B500" i="2"/>
  <c r="F499" i="2"/>
  <c r="E499" i="2"/>
  <c r="D499" i="2"/>
  <c r="C499" i="2"/>
  <c r="B499" i="2"/>
  <c r="F498" i="2"/>
  <c r="E498" i="2"/>
  <c r="D498" i="2"/>
  <c r="C498" i="2"/>
  <c r="B498" i="2"/>
  <c r="F497" i="2"/>
  <c r="E497" i="2"/>
  <c r="D497" i="2"/>
  <c r="C497" i="2"/>
  <c r="B497" i="2"/>
  <c r="F496" i="2"/>
  <c r="E496" i="2"/>
  <c r="D496" i="2"/>
  <c r="C496" i="2"/>
  <c r="B496" i="2"/>
  <c r="F495" i="2"/>
  <c r="E495" i="2"/>
  <c r="D495" i="2"/>
  <c r="C495" i="2"/>
  <c r="B495" i="2"/>
  <c r="F494" i="2"/>
  <c r="E494" i="2"/>
  <c r="D494" i="2"/>
  <c r="C494" i="2"/>
  <c r="B494" i="2"/>
  <c r="F493" i="2"/>
  <c r="E493" i="2"/>
  <c r="D493" i="2"/>
  <c r="C493" i="2"/>
  <c r="B493" i="2"/>
  <c r="F492" i="2"/>
  <c r="E492" i="2"/>
  <c r="D492" i="2"/>
  <c r="C492" i="2"/>
  <c r="B492" i="2"/>
  <c r="F491" i="2"/>
  <c r="E491" i="2"/>
  <c r="D491" i="2"/>
  <c r="C491" i="2"/>
  <c r="B491" i="2"/>
  <c r="F490" i="2"/>
  <c r="E490" i="2"/>
  <c r="D490" i="2"/>
  <c r="C490" i="2"/>
  <c r="B490" i="2"/>
  <c r="F489" i="2"/>
  <c r="E489" i="2"/>
  <c r="D489" i="2"/>
  <c r="C489" i="2"/>
  <c r="B489" i="2"/>
  <c r="F488" i="2"/>
  <c r="E488" i="2"/>
  <c r="D488" i="2"/>
  <c r="C488" i="2"/>
  <c r="B488" i="2"/>
  <c r="F487" i="2"/>
  <c r="E487" i="2"/>
  <c r="D487" i="2"/>
  <c r="C487" i="2"/>
  <c r="B487" i="2"/>
  <c r="F486" i="2"/>
  <c r="E486" i="2"/>
  <c r="D486" i="2"/>
  <c r="C486" i="2"/>
  <c r="B486" i="2"/>
  <c r="F485" i="2"/>
  <c r="E485" i="2"/>
  <c r="D485" i="2"/>
  <c r="C485" i="2"/>
  <c r="B485" i="2"/>
  <c r="F484" i="2"/>
  <c r="E484" i="2"/>
  <c r="D484" i="2"/>
  <c r="C484" i="2"/>
  <c r="B484" i="2"/>
  <c r="F483" i="2"/>
  <c r="E483" i="2"/>
  <c r="D483" i="2"/>
  <c r="C483" i="2"/>
  <c r="B483" i="2"/>
  <c r="F482" i="2"/>
  <c r="E482" i="2"/>
  <c r="D482" i="2"/>
  <c r="C482" i="2"/>
  <c r="B482" i="2"/>
  <c r="F481" i="2"/>
  <c r="E481" i="2"/>
  <c r="D481" i="2"/>
  <c r="C481" i="2"/>
  <c r="B481" i="2"/>
  <c r="F480" i="2"/>
  <c r="E480" i="2"/>
  <c r="D480" i="2"/>
  <c r="C480" i="2"/>
  <c r="B480" i="2"/>
  <c r="F479" i="2"/>
  <c r="E479" i="2"/>
  <c r="D479" i="2"/>
  <c r="C479" i="2"/>
  <c r="B479" i="2"/>
  <c r="F478" i="2"/>
  <c r="E478" i="2"/>
  <c r="D478" i="2"/>
  <c r="C478" i="2"/>
  <c r="B478" i="2"/>
  <c r="F477" i="2"/>
  <c r="E477" i="2"/>
  <c r="D477" i="2"/>
  <c r="C477" i="2"/>
  <c r="B477" i="2"/>
  <c r="K477" i="2"/>
  <c r="F476" i="2"/>
  <c r="E476" i="2"/>
  <c r="D476" i="2"/>
  <c r="C476" i="2"/>
  <c r="B476" i="2"/>
  <c r="F475" i="2"/>
  <c r="E475" i="2"/>
  <c r="D475" i="2"/>
  <c r="C475" i="2"/>
  <c r="B475" i="2"/>
  <c r="F474" i="2"/>
  <c r="E474" i="2"/>
  <c r="D474" i="2"/>
  <c r="C474" i="2"/>
  <c r="B474" i="2"/>
  <c r="F473" i="2"/>
  <c r="E473" i="2"/>
  <c r="D473" i="2"/>
  <c r="C473" i="2"/>
  <c r="B473" i="2"/>
  <c r="F472" i="2"/>
  <c r="E472" i="2"/>
  <c r="D472" i="2"/>
  <c r="C472" i="2"/>
  <c r="B472" i="2"/>
  <c r="F471" i="2"/>
  <c r="E471" i="2"/>
  <c r="D471" i="2"/>
  <c r="C471" i="2"/>
  <c r="B471" i="2"/>
  <c r="F470" i="2"/>
  <c r="E470" i="2"/>
  <c r="D470" i="2"/>
  <c r="C470" i="2"/>
  <c r="B470" i="2"/>
  <c r="F469" i="2"/>
  <c r="E469" i="2"/>
  <c r="D469" i="2"/>
  <c r="C469" i="2"/>
  <c r="B469" i="2"/>
  <c r="F468" i="2"/>
  <c r="E468" i="2"/>
  <c r="D468" i="2"/>
  <c r="C468" i="2"/>
  <c r="B468" i="2"/>
  <c r="F467" i="2"/>
  <c r="E467" i="2"/>
  <c r="D467" i="2"/>
  <c r="C467" i="2"/>
  <c r="B467" i="2"/>
  <c r="F466" i="2"/>
  <c r="E466" i="2"/>
  <c r="D466" i="2"/>
  <c r="C466" i="2"/>
  <c r="B466" i="2"/>
  <c r="F465" i="2"/>
  <c r="E465" i="2"/>
  <c r="D465" i="2"/>
  <c r="C465" i="2"/>
  <c r="B465" i="2"/>
  <c r="F464" i="2"/>
  <c r="E464" i="2"/>
  <c r="D464" i="2"/>
  <c r="C464" i="2"/>
  <c r="B464" i="2"/>
  <c r="F463" i="2"/>
  <c r="E463" i="2"/>
  <c r="D463" i="2"/>
  <c r="C463" i="2"/>
  <c r="B463" i="2"/>
  <c r="F462" i="2"/>
  <c r="E462" i="2"/>
  <c r="D462" i="2"/>
  <c r="C462" i="2"/>
  <c r="B462" i="2"/>
  <c r="F461" i="2"/>
  <c r="E461" i="2"/>
  <c r="D461" i="2"/>
  <c r="C461" i="2"/>
  <c r="B461" i="2"/>
  <c r="F460" i="2"/>
  <c r="E460" i="2"/>
  <c r="D460" i="2"/>
  <c r="C460" i="2"/>
  <c r="B460" i="2"/>
  <c r="F459" i="2"/>
  <c r="E459" i="2"/>
  <c r="D459" i="2"/>
  <c r="C459" i="2"/>
  <c r="B459" i="2"/>
  <c r="F458" i="2"/>
  <c r="E458" i="2"/>
  <c r="D458" i="2"/>
  <c r="C458" i="2"/>
  <c r="B458" i="2"/>
  <c r="F457" i="2"/>
  <c r="E457" i="2"/>
  <c r="D457" i="2"/>
  <c r="C457" i="2"/>
  <c r="B457" i="2"/>
  <c r="F456" i="2"/>
  <c r="E456" i="2"/>
  <c r="D456" i="2"/>
  <c r="C456" i="2"/>
  <c r="B456" i="2"/>
  <c r="F455" i="2"/>
  <c r="E455" i="2"/>
  <c r="D455" i="2"/>
  <c r="C455" i="2"/>
  <c r="B455" i="2"/>
  <c r="F454" i="2"/>
  <c r="E454" i="2"/>
  <c r="D454" i="2"/>
  <c r="C454" i="2"/>
  <c r="B454" i="2"/>
  <c r="F453" i="2"/>
  <c r="E453" i="2"/>
  <c r="D453" i="2"/>
  <c r="C453" i="2"/>
  <c r="B453" i="2"/>
  <c r="F452" i="2"/>
  <c r="E452" i="2"/>
  <c r="D452" i="2"/>
  <c r="C452" i="2"/>
  <c r="B452" i="2"/>
  <c r="F451" i="2"/>
  <c r="E451" i="2"/>
  <c r="D451" i="2"/>
  <c r="C451" i="2"/>
  <c r="B451" i="2"/>
  <c r="F450" i="2"/>
  <c r="E450" i="2"/>
  <c r="D450" i="2"/>
  <c r="C450" i="2"/>
  <c r="B450" i="2"/>
  <c r="F449" i="2"/>
  <c r="E449" i="2"/>
  <c r="D449" i="2"/>
  <c r="C449" i="2"/>
  <c r="B449" i="2"/>
  <c r="F448" i="2"/>
  <c r="E448" i="2"/>
  <c r="D448" i="2"/>
  <c r="C448" i="2"/>
  <c r="B448" i="2"/>
  <c r="F447" i="2"/>
  <c r="E447" i="2"/>
  <c r="D447" i="2"/>
  <c r="C447" i="2"/>
  <c r="B447" i="2"/>
  <c r="F446" i="2"/>
  <c r="E446" i="2"/>
  <c r="D446" i="2"/>
  <c r="C446" i="2"/>
  <c r="B446" i="2"/>
  <c r="F445" i="2"/>
  <c r="E445" i="2"/>
  <c r="D445" i="2"/>
  <c r="C445" i="2"/>
  <c r="B445" i="2"/>
  <c r="F444" i="2"/>
  <c r="E444" i="2"/>
  <c r="D444" i="2"/>
  <c r="C444" i="2"/>
  <c r="B444" i="2"/>
  <c r="F443" i="2"/>
  <c r="E443" i="2"/>
  <c r="D443" i="2"/>
  <c r="C443" i="2"/>
  <c r="B443" i="2"/>
  <c r="F442" i="2"/>
  <c r="E442" i="2"/>
  <c r="D442" i="2"/>
  <c r="C442" i="2"/>
  <c r="B442" i="2"/>
  <c r="F441" i="2"/>
  <c r="E441" i="2"/>
  <c r="D441" i="2"/>
  <c r="C441" i="2"/>
  <c r="B441" i="2"/>
  <c r="F440" i="2"/>
  <c r="E440" i="2"/>
  <c r="D440" i="2"/>
  <c r="C440" i="2"/>
  <c r="B440" i="2"/>
  <c r="F439" i="2"/>
  <c r="E439" i="2"/>
  <c r="D439" i="2"/>
  <c r="C439" i="2"/>
  <c r="B439" i="2"/>
  <c r="F438" i="2"/>
  <c r="E438" i="2"/>
  <c r="D438" i="2"/>
  <c r="C438" i="2"/>
  <c r="B438" i="2"/>
  <c r="F437" i="2"/>
  <c r="E437" i="2"/>
  <c r="D437" i="2"/>
  <c r="C437" i="2"/>
  <c r="B437" i="2"/>
  <c r="F436" i="2"/>
  <c r="E436" i="2"/>
  <c r="D436" i="2"/>
  <c r="C436" i="2"/>
  <c r="B436" i="2"/>
  <c r="F435" i="2"/>
  <c r="E435" i="2"/>
  <c r="D435" i="2"/>
  <c r="C435" i="2"/>
  <c r="B435" i="2"/>
  <c r="F434" i="2"/>
  <c r="E434" i="2"/>
  <c r="D434" i="2"/>
  <c r="C434" i="2"/>
  <c r="B434" i="2"/>
  <c r="F433" i="2"/>
  <c r="E433" i="2"/>
  <c r="D433" i="2"/>
  <c r="C433" i="2"/>
  <c r="B433" i="2"/>
  <c r="F432" i="2"/>
  <c r="E432" i="2"/>
  <c r="D432" i="2"/>
  <c r="C432" i="2"/>
  <c r="B432" i="2"/>
  <c r="F431" i="2"/>
  <c r="E431" i="2"/>
  <c r="D431" i="2"/>
  <c r="P431" i="2"/>
  <c r="AP431" i="2"/>
  <c r="C431" i="2"/>
  <c r="B431" i="2"/>
  <c r="F430" i="2"/>
  <c r="E430" i="2"/>
  <c r="D430" i="2"/>
  <c r="C430" i="2"/>
  <c r="B430" i="2"/>
  <c r="F429" i="2"/>
  <c r="E429" i="2"/>
  <c r="D429" i="2"/>
  <c r="C429" i="2"/>
  <c r="B429" i="2"/>
  <c r="F428" i="2"/>
  <c r="E428" i="2"/>
  <c r="D428" i="2"/>
  <c r="C428" i="2"/>
  <c r="B428" i="2"/>
  <c r="F427" i="2"/>
  <c r="E427" i="2"/>
  <c r="D427" i="2"/>
  <c r="C427" i="2"/>
  <c r="B427" i="2"/>
  <c r="F426" i="2"/>
  <c r="E426" i="2"/>
  <c r="D426" i="2"/>
  <c r="C426" i="2"/>
  <c r="B426" i="2"/>
  <c r="F425" i="2"/>
  <c r="E425" i="2"/>
  <c r="D425" i="2"/>
  <c r="C425" i="2"/>
  <c r="B425" i="2"/>
  <c r="F424" i="2"/>
  <c r="E424" i="2"/>
  <c r="D424" i="2"/>
  <c r="C424" i="2"/>
  <c r="B424" i="2"/>
  <c r="F423" i="2"/>
  <c r="E423" i="2"/>
  <c r="D423" i="2"/>
  <c r="C423" i="2"/>
  <c r="B423" i="2"/>
  <c r="F422" i="2"/>
  <c r="E422" i="2"/>
  <c r="D422" i="2"/>
  <c r="C422" i="2"/>
  <c r="B422" i="2"/>
  <c r="F421" i="2"/>
  <c r="E421" i="2"/>
  <c r="D421" i="2"/>
  <c r="C421" i="2"/>
  <c r="B421" i="2"/>
  <c r="F420" i="2"/>
  <c r="E420" i="2"/>
  <c r="D420" i="2"/>
  <c r="C420" i="2"/>
  <c r="B420" i="2"/>
  <c r="F419" i="2"/>
  <c r="E419" i="2"/>
  <c r="D419" i="2"/>
  <c r="C419" i="2"/>
  <c r="B419" i="2"/>
  <c r="F418" i="2"/>
  <c r="E418" i="2"/>
  <c r="D418" i="2"/>
  <c r="C418" i="2"/>
  <c r="B418" i="2"/>
  <c r="F417" i="2"/>
  <c r="E417" i="2"/>
  <c r="D417" i="2"/>
  <c r="C417" i="2"/>
  <c r="B417" i="2"/>
  <c r="F416" i="2"/>
  <c r="E416" i="2"/>
  <c r="D416" i="2"/>
  <c r="C416" i="2"/>
  <c r="B416" i="2"/>
  <c r="F415" i="2"/>
  <c r="E415" i="2"/>
  <c r="D415" i="2"/>
  <c r="C415" i="2"/>
  <c r="B415" i="2"/>
  <c r="F414" i="2"/>
  <c r="E414" i="2"/>
  <c r="D414" i="2"/>
  <c r="C414" i="2"/>
  <c r="B414" i="2"/>
  <c r="F413" i="2"/>
  <c r="E413" i="2"/>
  <c r="D413" i="2"/>
  <c r="C413" i="2"/>
  <c r="B413" i="2"/>
  <c r="F412" i="2"/>
  <c r="E412" i="2"/>
  <c r="D412" i="2"/>
  <c r="C412" i="2"/>
  <c r="B412" i="2"/>
  <c r="F411" i="2"/>
  <c r="E411" i="2"/>
  <c r="D411" i="2"/>
  <c r="C411" i="2"/>
  <c r="B411" i="2"/>
  <c r="F410" i="2"/>
  <c r="E410" i="2"/>
  <c r="D410" i="2"/>
  <c r="C410" i="2"/>
  <c r="B410" i="2"/>
  <c r="F409" i="2"/>
  <c r="E409" i="2"/>
  <c r="D409" i="2"/>
  <c r="C409" i="2"/>
  <c r="B409" i="2"/>
  <c r="F408" i="2"/>
  <c r="E408" i="2"/>
  <c r="D408" i="2"/>
  <c r="C408" i="2"/>
  <c r="B408" i="2"/>
  <c r="F407" i="2"/>
  <c r="E407" i="2"/>
  <c r="D407" i="2"/>
  <c r="C407" i="2"/>
  <c r="B407" i="2"/>
  <c r="F406" i="2"/>
  <c r="E406" i="2"/>
  <c r="D406" i="2"/>
  <c r="C406" i="2"/>
  <c r="B406" i="2"/>
  <c r="F405" i="2"/>
  <c r="E405" i="2"/>
  <c r="D405" i="2"/>
  <c r="C405" i="2"/>
  <c r="B405" i="2"/>
  <c r="F404" i="2"/>
  <c r="E404" i="2"/>
  <c r="D404" i="2"/>
  <c r="C404" i="2"/>
  <c r="B404" i="2"/>
  <c r="F403" i="2"/>
  <c r="T403" i="2"/>
  <c r="E403" i="2"/>
  <c r="D403" i="2"/>
  <c r="C403" i="2"/>
  <c r="B403" i="2"/>
  <c r="F402" i="2"/>
  <c r="E402" i="2"/>
  <c r="D402" i="2"/>
  <c r="C402" i="2"/>
  <c r="B402" i="2"/>
  <c r="F401" i="2"/>
  <c r="E401" i="2"/>
  <c r="D401" i="2"/>
  <c r="C401" i="2"/>
  <c r="B401" i="2"/>
  <c r="F400" i="2"/>
  <c r="E400" i="2"/>
  <c r="D400" i="2"/>
  <c r="C400" i="2"/>
  <c r="B400" i="2"/>
  <c r="F399" i="2"/>
  <c r="E399" i="2"/>
  <c r="D399" i="2"/>
  <c r="C399" i="2"/>
  <c r="B399" i="2"/>
  <c r="F398" i="2"/>
  <c r="E398" i="2"/>
  <c r="D398" i="2"/>
  <c r="C398" i="2"/>
  <c r="B398" i="2"/>
  <c r="F397" i="2"/>
  <c r="E397" i="2"/>
  <c r="D397" i="2"/>
  <c r="C397" i="2"/>
  <c r="B397" i="2"/>
  <c r="F396" i="2"/>
  <c r="E396" i="2"/>
  <c r="D396" i="2"/>
  <c r="C396" i="2"/>
  <c r="B396" i="2"/>
  <c r="F395" i="2"/>
  <c r="E395" i="2"/>
  <c r="D395" i="2"/>
  <c r="C395" i="2"/>
  <c r="B395" i="2"/>
  <c r="F394" i="2"/>
  <c r="E394" i="2"/>
  <c r="D394" i="2"/>
  <c r="C394" i="2"/>
  <c r="B394" i="2"/>
  <c r="F393" i="2"/>
  <c r="E393" i="2"/>
  <c r="D393" i="2"/>
  <c r="C393" i="2"/>
  <c r="B393" i="2"/>
  <c r="F392" i="2"/>
  <c r="E392" i="2"/>
  <c r="D392" i="2"/>
  <c r="C392" i="2"/>
  <c r="B392" i="2"/>
  <c r="F391" i="2"/>
  <c r="L391" i="2"/>
  <c r="AL391" i="2"/>
  <c r="E391" i="2"/>
  <c r="D391" i="2"/>
  <c r="C391" i="2"/>
  <c r="B391" i="2"/>
  <c r="F390" i="2"/>
  <c r="E390" i="2"/>
  <c r="D390" i="2"/>
  <c r="C390" i="2"/>
  <c r="B390" i="2"/>
  <c r="F389" i="2"/>
  <c r="E389" i="2"/>
  <c r="D389" i="2"/>
  <c r="C389" i="2"/>
  <c r="B389" i="2"/>
  <c r="F388" i="2"/>
  <c r="E388" i="2"/>
  <c r="D388" i="2"/>
  <c r="C388" i="2"/>
  <c r="Z388" i="2"/>
  <c r="AZ388" i="2"/>
  <c r="B388" i="2"/>
  <c r="F387" i="2"/>
  <c r="E387" i="2"/>
  <c r="D387" i="2"/>
  <c r="C387" i="2"/>
  <c r="B387" i="2"/>
  <c r="F386" i="2"/>
  <c r="E386" i="2"/>
  <c r="D386" i="2"/>
  <c r="C386" i="2"/>
  <c r="B386" i="2"/>
  <c r="F385" i="2"/>
  <c r="E385" i="2"/>
  <c r="D385" i="2"/>
  <c r="C385" i="2"/>
  <c r="B385" i="2"/>
  <c r="F384" i="2"/>
  <c r="E384" i="2"/>
  <c r="D384" i="2"/>
  <c r="C384" i="2"/>
  <c r="B384" i="2"/>
  <c r="F383" i="2"/>
  <c r="E383" i="2"/>
  <c r="D383" i="2"/>
  <c r="C383" i="2"/>
  <c r="B383" i="2"/>
  <c r="F382" i="2"/>
  <c r="E382" i="2"/>
  <c r="D382" i="2"/>
  <c r="C382" i="2"/>
  <c r="B382" i="2"/>
  <c r="F381" i="2"/>
  <c r="E381" i="2"/>
  <c r="D381" i="2"/>
  <c r="C381" i="2"/>
  <c r="B381" i="2"/>
  <c r="F380" i="2"/>
  <c r="E380" i="2"/>
  <c r="D380" i="2"/>
  <c r="C380" i="2"/>
  <c r="B380" i="2"/>
  <c r="F379" i="2"/>
  <c r="E379" i="2"/>
  <c r="D379" i="2"/>
  <c r="C379" i="2"/>
  <c r="B379" i="2"/>
  <c r="F378" i="2"/>
  <c r="E378" i="2"/>
  <c r="D378" i="2"/>
  <c r="C378" i="2"/>
  <c r="B378" i="2"/>
  <c r="F377" i="2"/>
  <c r="E377" i="2"/>
  <c r="D377" i="2"/>
  <c r="C377" i="2"/>
  <c r="B377" i="2"/>
  <c r="F376" i="2"/>
  <c r="E376" i="2"/>
  <c r="D376" i="2"/>
  <c r="C376" i="2"/>
  <c r="B376" i="2"/>
  <c r="F375" i="2"/>
  <c r="E375" i="2"/>
  <c r="D375" i="2"/>
  <c r="C375" i="2"/>
  <c r="B375" i="2"/>
  <c r="F374" i="2"/>
  <c r="E374" i="2"/>
  <c r="D374" i="2"/>
  <c r="C374" i="2"/>
  <c r="B374" i="2"/>
  <c r="F373" i="2"/>
  <c r="E373" i="2"/>
  <c r="D373" i="2"/>
  <c r="C373" i="2"/>
  <c r="B373" i="2"/>
  <c r="F372" i="2"/>
  <c r="E372" i="2"/>
  <c r="D372" i="2"/>
  <c r="C372" i="2"/>
  <c r="B372" i="2"/>
  <c r="F371" i="2"/>
  <c r="E371" i="2"/>
  <c r="D371" i="2"/>
  <c r="C371" i="2"/>
  <c r="B371" i="2"/>
  <c r="F370" i="2"/>
  <c r="E370" i="2"/>
  <c r="D370" i="2"/>
  <c r="C370" i="2"/>
  <c r="B370" i="2"/>
  <c r="F369" i="2"/>
  <c r="E369" i="2"/>
  <c r="D369" i="2"/>
  <c r="C369" i="2"/>
  <c r="B369" i="2"/>
  <c r="F368" i="2"/>
  <c r="E368" i="2"/>
  <c r="D368" i="2"/>
  <c r="C368" i="2"/>
  <c r="B368" i="2"/>
  <c r="F367" i="2"/>
  <c r="E367" i="2"/>
  <c r="D367" i="2"/>
  <c r="C367" i="2"/>
  <c r="B367" i="2"/>
  <c r="F366" i="2"/>
  <c r="E366" i="2"/>
  <c r="D366" i="2"/>
  <c r="C366" i="2"/>
  <c r="B366" i="2"/>
  <c r="F365" i="2"/>
  <c r="E365" i="2"/>
  <c r="D365" i="2"/>
  <c r="C365" i="2"/>
  <c r="B365" i="2"/>
  <c r="F364" i="2"/>
  <c r="E364" i="2"/>
  <c r="D364" i="2"/>
  <c r="C364" i="2"/>
  <c r="B364" i="2"/>
  <c r="F363" i="2"/>
  <c r="E363" i="2"/>
  <c r="D363" i="2"/>
  <c r="C363" i="2"/>
  <c r="B363" i="2"/>
  <c r="F362" i="2"/>
  <c r="E362" i="2"/>
  <c r="D362" i="2"/>
  <c r="C362" i="2"/>
  <c r="B362" i="2"/>
  <c r="F361" i="2"/>
  <c r="E361" i="2"/>
  <c r="D361" i="2"/>
  <c r="C361" i="2"/>
  <c r="B361" i="2"/>
  <c r="F360" i="2"/>
  <c r="E360" i="2"/>
  <c r="D360" i="2"/>
  <c r="C360" i="2"/>
  <c r="B360" i="2"/>
  <c r="F359" i="2"/>
  <c r="E359" i="2"/>
  <c r="D359" i="2"/>
  <c r="C359" i="2"/>
  <c r="B359" i="2"/>
  <c r="F358" i="2"/>
  <c r="E358" i="2"/>
  <c r="D358" i="2"/>
  <c r="C358" i="2"/>
  <c r="B358" i="2"/>
  <c r="F357" i="2"/>
  <c r="E357" i="2"/>
  <c r="D357" i="2"/>
  <c r="C357" i="2"/>
  <c r="B357" i="2"/>
  <c r="F356" i="2"/>
  <c r="E356" i="2"/>
  <c r="D356" i="2"/>
  <c r="C356" i="2"/>
  <c r="B356" i="2"/>
  <c r="F355" i="2"/>
  <c r="E355" i="2"/>
  <c r="D355" i="2"/>
  <c r="C355" i="2"/>
  <c r="B355" i="2"/>
  <c r="F354" i="2"/>
  <c r="E354" i="2"/>
  <c r="D354" i="2"/>
  <c r="C354" i="2"/>
  <c r="B354" i="2"/>
  <c r="F353" i="2"/>
  <c r="E353" i="2"/>
  <c r="D353" i="2"/>
  <c r="C353" i="2"/>
  <c r="B353" i="2"/>
  <c r="F352" i="2"/>
  <c r="E352" i="2"/>
  <c r="D352" i="2"/>
  <c r="C352" i="2"/>
  <c r="B352" i="2"/>
  <c r="F351" i="2"/>
  <c r="E351" i="2"/>
  <c r="D351" i="2"/>
  <c r="C351" i="2"/>
  <c r="B351" i="2"/>
  <c r="F350" i="2"/>
  <c r="E350" i="2"/>
  <c r="D350" i="2"/>
  <c r="C350" i="2"/>
  <c r="B350" i="2"/>
  <c r="F349" i="2"/>
  <c r="E349" i="2"/>
  <c r="D349" i="2"/>
  <c r="C349" i="2"/>
  <c r="B349" i="2"/>
  <c r="F348" i="2"/>
  <c r="E348" i="2"/>
  <c r="D348" i="2"/>
  <c r="C348" i="2"/>
  <c r="B348" i="2"/>
  <c r="F347" i="2"/>
  <c r="E347" i="2"/>
  <c r="D347" i="2"/>
  <c r="C347" i="2"/>
  <c r="B347" i="2"/>
  <c r="F346" i="2"/>
  <c r="E346" i="2"/>
  <c r="D346" i="2"/>
  <c r="C346" i="2"/>
  <c r="B346" i="2"/>
  <c r="F345" i="2"/>
  <c r="E345" i="2"/>
  <c r="D345" i="2"/>
  <c r="C345" i="2"/>
  <c r="B345" i="2"/>
  <c r="F344" i="2"/>
  <c r="E344" i="2"/>
  <c r="D344" i="2"/>
  <c r="C344" i="2"/>
  <c r="B344" i="2"/>
  <c r="F343" i="2"/>
  <c r="V343" i="2"/>
  <c r="AV343" i="2"/>
  <c r="E343" i="2"/>
  <c r="D343" i="2"/>
  <c r="C343" i="2"/>
  <c r="B343" i="2"/>
  <c r="F342" i="2"/>
  <c r="E342" i="2"/>
  <c r="D342" i="2"/>
  <c r="C342" i="2"/>
  <c r="B342" i="2"/>
  <c r="F341" i="2"/>
  <c r="E341" i="2"/>
  <c r="D341" i="2"/>
  <c r="C341" i="2"/>
  <c r="B341" i="2"/>
  <c r="F340" i="2"/>
  <c r="E340" i="2"/>
  <c r="D340" i="2"/>
  <c r="C340" i="2"/>
  <c r="B340" i="2"/>
  <c r="F339" i="2"/>
  <c r="E339" i="2"/>
  <c r="D339" i="2"/>
  <c r="C339" i="2"/>
  <c r="B339" i="2"/>
  <c r="F338" i="2"/>
  <c r="E338" i="2"/>
  <c r="D338" i="2"/>
  <c r="C338" i="2"/>
  <c r="B338" i="2"/>
  <c r="F337" i="2"/>
  <c r="E337" i="2"/>
  <c r="D337" i="2"/>
  <c r="C337" i="2"/>
  <c r="B337" i="2"/>
  <c r="F336" i="2"/>
  <c r="E336" i="2"/>
  <c r="D336" i="2"/>
  <c r="C336" i="2"/>
  <c r="B336" i="2"/>
  <c r="F335" i="2"/>
  <c r="E335" i="2"/>
  <c r="D335" i="2"/>
  <c r="C335" i="2"/>
  <c r="B335" i="2"/>
  <c r="F334" i="2"/>
  <c r="E334" i="2"/>
  <c r="D334" i="2"/>
  <c r="C334" i="2"/>
  <c r="B334" i="2"/>
  <c r="F333" i="2"/>
  <c r="E333" i="2"/>
  <c r="D333" i="2"/>
  <c r="C333" i="2"/>
  <c r="B333" i="2"/>
  <c r="F332" i="2"/>
  <c r="E332" i="2"/>
  <c r="D332" i="2"/>
  <c r="C332" i="2"/>
  <c r="B332" i="2"/>
  <c r="F331" i="2"/>
  <c r="E331" i="2"/>
  <c r="D331" i="2"/>
  <c r="C331" i="2"/>
  <c r="B331" i="2"/>
  <c r="F330" i="2"/>
  <c r="E330" i="2"/>
  <c r="D330" i="2"/>
  <c r="C330" i="2"/>
  <c r="B330" i="2"/>
  <c r="F329" i="2"/>
  <c r="E329" i="2"/>
  <c r="D329" i="2"/>
  <c r="C329" i="2"/>
  <c r="B329" i="2"/>
  <c r="F328" i="2"/>
  <c r="E328" i="2"/>
  <c r="D328" i="2"/>
  <c r="C328" i="2"/>
  <c r="B328" i="2"/>
  <c r="F327" i="2"/>
  <c r="E327" i="2"/>
  <c r="D327" i="2"/>
  <c r="C327" i="2"/>
  <c r="B327" i="2"/>
  <c r="F326" i="2"/>
  <c r="V326" i="2"/>
  <c r="AV326" i="2"/>
  <c r="E326" i="2"/>
  <c r="D326" i="2"/>
  <c r="C326" i="2"/>
  <c r="B326" i="2"/>
  <c r="F325" i="2"/>
  <c r="E325" i="2"/>
  <c r="D325" i="2"/>
  <c r="C325" i="2"/>
  <c r="B325" i="2"/>
  <c r="F324" i="2"/>
  <c r="E324" i="2"/>
  <c r="D324" i="2"/>
  <c r="C324" i="2"/>
  <c r="B324" i="2"/>
  <c r="F323" i="2"/>
  <c r="E323" i="2"/>
  <c r="D323" i="2"/>
  <c r="C323" i="2"/>
  <c r="B323" i="2"/>
  <c r="F322" i="2"/>
  <c r="E322" i="2"/>
  <c r="D322" i="2"/>
  <c r="C322" i="2"/>
  <c r="B322" i="2"/>
  <c r="F321" i="2"/>
  <c r="E321" i="2"/>
  <c r="D321" i="2"/>
  <c r="C321" i="2"/>
  <c r="B321" i="2"/>
  <c r="F320" i="2"/>
  <c r="E320" i="2"/>
  <c r="D320" i="2"/>
  <c r="C320" i="2"/>
  <c r="B320" i="2"/>
  <c r="F319" i="2"/>
  <c r="AB319" i="2"/>
  <c r="BB319" i="2"/>
  <c r="E319" i="2"/>
  <c r="D319" i="2"/>
  <c r="C319" i="2"/>
  <c r="B319" i="2"/>
  <c r="F318" i="2"/>
  <c r="E318" i="2"/>
  <c r="D318" i="2"/>
  <c r="C318" i="2"/>
  <c r="B318" i="2"/>
  <c r="F317" i="2"/>
  <c r="E317" i="2"/>
  <c r="D317" i="2"/>
  <c r="C317" i="2"/>
  <c r="B317" i="2"/>
  <c r="F316" i="2"/>
  <c r="E316" i="2"/>
  <c r="D316" i="2"/>
  <c r="C316" i="2"/>
  <c r="B316" i="2"/>
  <c r="F315" i="2"/>
  <c r="E315" i="2"/>
  <c r="D315" i="2"/>
  <c r="C315" i="2"/>
  <c r="B315" i="2"/>
  <c r="F314" i="2"/>
  <c r="E314" i="2"/>
  <c r="D314" i="2"/>
  <c r="C314" i="2"/>
  <c r="B314" i="2"/>
  <c r="F313" i="2"/>
  <c r="E313" i="2"/>
  <c r="D313" i="2"/>
  <c r="C313" i="2"/>
  <c r="B313" i="2"/>
  <c r="F312" i="2"/>
  <c r="E312" i="2"/>
  <c r="D312" i="2"/>
  <c r="C312" i="2"/>
  <c r="B312" i="2"/>
  <c r="F311" i="2"/>
  <c r="E311" i="2"/>
  <c r="D311" i="2"/>
  <c r="C311" i="2"/>
  <c r="B311" i="2"/>
  <c r="F310" i="2"/>
  <c r="E310" i="2"/>
  <c r="D310" i="2"/>
  <c r="C310" i="2"/>
  <c r="B310" i="2"/>
  <c r="F309" i="2"/>
  <c r="E309" i="2"/>
  <c r="D309" i="2"/>
  <c r="C309" i="2"/>
  <c r="B309" i="2"/>
  <c r="F308" i="2"/>
  <c r="E308" i="2"/>
  <c r="D308" i="2"/>
  <c r="C308" i="2"/>
  <c r="B308" i="2"/>
  <c r="F307" i="2"/>
  <c r="E307" i="2"/>
  <c r="D307" i="2"/>
  <c r="C307" i="2"/>
  <c r="B307" i="2"/>
  <c r="F306" i="2"/>
  <c r="E306" i="2"/>
  <c r="D306" i="2"/>
  <c r="C306" i="2"/>
  <c r="B306" i="2"/>
  <c r="F305" i="2"/>
  <c r="E305" i="2"/>
  <c r="D305" i="2"/>
  <c r="C305" i="2"/>
  <c r="B305" i="2"/>
  <c r="F304" i="2"/>
  <c r="E304" i="2"/>
  <c r="D304" i="2"/>
  <c r="C304" i="2"/>
  <c r="B304" i="2"/>
  <c r="F303" i="2"/>
  <c r="E303" i="2"/>
  <c r="D303" i="2"/>
  <c r="C303" i="2"/>
  <c r="B303" i="2"/>
  <c r="F302" i="2"/>
  <c r="E302" i="2"/>
  <c r="D302" i="2"/>
  <c r="C302" i="2"/>
  <c r="B302" i="2"/>
  <c r="F301" i="2"/>
  <c r="E301" i="2"/>
  <c r="D301" i="2"/>
  <c r="C301" i="2"/>
  <c r="B301" i="2"/>
  <c r="F300" i="2"/>
  <c r="E300" i="2"/>
  <c r="D300" i="2"/>
  <c r="C300" i="2"/>
  <c r="B300" i="2"/>
  <c r="F299" i="2"/>
  <c r="E299" i="2"/>
  <c r="D299" i="2"/>
  <c r="C299" i="2"/>
  <c r="B299" i="2"/>
  <c r="F298" i="2"/>
  <c r="E298" i="2"/>
  <c r="D298" i="2"/>
  <c r="C298" i="2"/>
  <c r="B298" i="2"/>
  <c r="F297" i="2"/>
  <c r="E297" i="2"/>
  <c r="D297" i="2"/>
  <c r="C297" i="2"/>
  <c r="B297" i="2"/>
  <c r="F296" i="2"/>
  <c r="E296" i="2"/>
  <c r="D296" i="2"/>
  <c r="C296" i="2"/>
  <c r="B296" i="2"/>
  <c r="F295" i="2"/>
  <c r="E295" i="2"/>
  <c r="D295" i="2"/>
  <c r="C295" i="2"/>
  <c r="B295" i="2"/>
  <c r="F294" i="2"/>
  <c r="E294" i="2"/>
  <c r="D294" i="2"/>
  <c r="C294" i="2"/>
  <c r="B294" i="2"/>
  <c r="F293" i="2"/>
  <c r="E293" i="2"/>
  <c r="D293" i="2"/>
  <c r="C293" i="2"/>
  <c r="B293" i="2"/>
  <c r="F292" i="2"/>
  <c r="E292" i="2"/>
  <c r="D292" i="2"/>
  <c r="C292" i="2"/>
  <c r="Y292" i="2"/>
  <c r="AY292" i="2"/>
  <c r="B292" i="2"/>
  <c r="F291" i="2"/>
  <c r="E291" i="2"/>
  <c r="D291" i="2"/>
  <c r="C291" i="2"/>
  <c r="B291" i="2"/>
  <c r="F290" i="2"/>
  <c r="E290" i="2"/>
  <c r="D290" i="2"/>
  <c r="C290" i="2"/>
  <c r="B290" i="2"/>
  <c r="F289" i="2"/>
  <c r="E289" i="2"/>
  <c r="D289" i="2"/>
  <c r="C289" i="2"/>
  <c r="B289" i="2"/>
  <c r="F288" i="2"/>
  <c r="E288" i="2"/>
  <c r="D288" i="2"/>
  <c r="C288" i="2"/>
  <c r="B288" i="2"/>
  <c r="F287" i="2"/>
  <c r="E287" i="2"/>
  <c r="D287" i="2"/>
  <c r="C287" i="2"/>
  <c r="B287" i="2"/>
  <c r="F286" i="2"/>
  <c r="E286" i="2"/>
  <c r="D286" i="2"/>
  <c r="C286" i="2"/>
  <c r="B286" i="2"/>
  <c r="F285" i="2"/>
  <c r="E285" i="2"/>
  <c r="D285" i="2"/>
  <c r="C285" i="2"/>
  <c r="B285" i="2"/>
  <c r="F284" i="2"/>
  <c r="E284" i="2"/>
  <c r="D284" i="2"/>
  <c r="C284" i="2"/>
  <c r="B284" i="2"/>
  <c r="F283" i="2"/>
  <c r="N283" i="2"/>
  <c r="AN283" i="2"/>
  <c r="E283" i="2"/>
  <c r="D283" i="2"/>
  <c r="C283" i="2"/>
  <c r="B283" i="2"/>
  <c r="F282" i="2"/>
  <c r="E282" i="2"/>
  <c r="D282" i="2"/>
  <c r="C282" i="2"/>
  <c r="B282" i="2"/>
  <c r="F281" i="2"/>
  <c r="E281" i="2"/>
  <c r="D281" i="2"/>
  <c r="C281" i="2"/>
  <c r="B281" i="2"/>
  <c r="F280" i="2"/>
  <c r="E280" i="2"/>
  <c r="D280" i="2"/>
  <c r="C280" i="2"/>
  <c r="B280" i="2"/>
  <c r="F279" i="2"/>
  <c r="E279" i="2"/>
  <c r="D279" i="2"/>
  <c r="C279" i="2"/>
  <c r="B279" i="2"/>
  <c r="F278" i="2"/>
  <c r="E278" i="2"/>
  <c r="D278" i="2"/>
  <c r="C278" i="2"/>
  <c r="B278" i="2"/>
  <c r="F277" i="2"/>
  <c r="E277" i="2"/>
  <c r="D277" i="2"/>
  <c r="C277" i="2"/>
  <c r="B277" i="2"/>
  <c r="F276" i="2"/>
  <c r="E276" i="2"/>
  <c r="D276" i="2"/>
  <c r="C276" i="2"/>
  <c r="B276" i="2"/>
  <c r="F275" i="2"/>
  <c r="E275" i="2"/>
  <c r="D275" i="2"/>
  <c r="C275" i="2"/>
  <c r="B275" i="2"/>
  <c r="F274" i="2"/>
  <c r="E274" i="2"/>
  <c r="D274" i="2"/>
  <c r="C274" i="2"/>
  <c r="B274" i="2"/>
  <c r="F273" i="2"/>
  <c r="E273" i="2"/>
  <c r="D273" i="2"/>
  <c r="C273" i="2"/>
  <c r="B273" i="2"/>
  <c r="F272" i="2"/>
  <c r="E272" i="2"/>
  <c r="D272" i="2"/>
  <c r="C272" i="2"/>
  <c r="B272" i="2"/>
  <c r="F271" i="2"/>
  <c r="AD271" i="2"/>
  <c r="BD271" i="2"/>
  <c r="E271" i="2"/>
  <c r="D271" i="2"/>
  <c r="C271" i="2"/>
  <c r="B271" i="2"/>
  <c r="F270" i="2"/>
  <c r="E270" i="2"/>
  <c r="D270" i="2"/>
  <c r="C270" i="2"/>
  <c r="B270" i="2"/>
  <c r="F269" i="2"/>
  <c r="E269" i="2"/>
  <c r="D269" i="2"/>
  <c r="C269" i="2"/>
  <c r="B269" i="2"/>
  <c r="F268" i="2"/>
  <c r="E268" i="2"/>
  <c r="D268" i="2"/>
  <c r="C268" i="2"/>
  <c r="AA268" i="2"/>
  <c r="BA268" i="2"/>
  <c r="B268" i="2"/>
  <c r="F267" i="2"/>
  <c r="E267" i="2"/>
  <c r="D267" i="2"/>
  <c r="C267" i="2"/>
  <c r="B267" i="2"/>
  <c r="F266" i="2"/>
  <c r="E266" i="2"/>
  <c r="D266" i="2"/>
  <c r="C266" i="2"/>
  <c r="B266" i="2"/>
  <c r="F265" i="2"/>
  <c r="E265" i="2"/>
  <c r="D265" i="2"/>
  <c r="C265" i="2"/>
  <c r="B265" i="2"/>
  <c r="F264" i="2"/>
  <c r="E264" i="2"/>
  <c r="D264" i="2"/>
  <c r="C264" i="2"/>
  <c r="B264" i="2"/>
  <c r="F263" i="2"/>
  <c r="E263" i="2"/>
  <c r="D263" i="2"/>
  <c r="C263" i="2"/>
  <c r="B263" i="2"/>
  <c r="F262" i="2"/>
  <c r="E262" i="2"/>
  <c r="D262" i="2"/>
  <c r="C262" i="2"/>
  <c r="B262" i="2"/>
  <c r="F261" i="2"/>
  <c r="E261" i="2"/>
  <c r="D261" i="2"/>
  <c r="C261" i="2"/>
  <c r="B261" i="2"/>
  <c r="F260" i="2"/>
  <c r="E260" i="2"/>
  <c r="D260" i="2"/>
  <c r="C260" i="2"/>
  <c r="B260" i="2"/>
  <c r="F259" i="2"/>
  <c r="W259" i="2"/>
  <c r="AW259" i="2"/>
  <c r="E259" i="2"/>
  <c r="D259" i="2"/>
  <c r="C259" i="2"/>
  <c r="B259" i="2"/>
  <c r="F258" i="2"/>
  <c r="E258" i="2"/>
  <c r="D258" i="2"/>
  <c r="C258" i="2"/>
  <c r="B258" i="2"/>
  <c r="F257" i="2"/>
  <c r="E257" i="2"/>
  <c r="D257" i="2"/>
  <c r="C257" i="2"/>
  <c r="B257" i="2"/>
  <c r="F256" i="2"/>
  <c r="E256" i="2"/>
  <c r="D256" i="2"/>
  <c r="C256" i="2"/>
  <c r="Y256" i="2"/>
  <c r="AY256" i="2"/>
  <c r="B256" i="2"/>
  <c r="F255" i="2"/>
  <c r="E255" i="2"/>
  <c r="D255" i="2"/>
  <c r="C255" i="2"/>
  <c r="B255" i="2"/>
  <c r="F254" i="2"/>
  <c r="E254" i="2"/>
  <c r="D254" i="2"/>
  <c r="C254" i="2"/>
  <c r="B254" i="2"/>
  <c r="F253" i="2"/>
  <c r="E253" i="2"/>
  <c r="D253" i="2"/>
  <c r="C253" i="2"/>
  <c r="B253" i="2"/>
  <c r="F252" i="2"/>
  <c r="E252" i="2"/>
  <c r="D252" i="2"/>
  <c r="C252" i="2"/>
  <c r="B252" i="2"/>
  <c r="F251" i="2"/>
  <c r="E251" i="2"/>
  <c r="D251" i="2"/>
  <c r="C251" i="2"/>
  <c r="B251" i="2"/>
  <c r="F250" i="2"/>
  <c r="E250" i="2"/>
  <c r="D250" i="2"/>
  <c r="C250" i="2"/>
  <c r="B250" i="2"/>
  <c r="F249" i="2"/>
  <c r="E249" i="2"/>
  <c r="D249" i="2"/>
  <c r="C249" i="2"/>
  <c r="B249" i="2"/>
  <c r="F248" i="2"/>
  <c r="E248" i="2"/>
  <c r="D248" i="2"/>
  <c r="C248" i="2"/>
  <c r="B248" i="2"/>
  <c r="F247" i="2"/>
  <c r="G247" i="2"/>
  <c r="AG247" i="2"/>
  <c r="E247" i="2"/>
  <c r="D247" i="2"/>
  <c r="C247" i="2"/>
  <c r="B247" i="2"/>
  <c r="F246" i="2"/>
  <c r="E246" i="2"/>
  <c r="D246" i="2"/>
  <c r="C246" i="2"/>
  <c r="B246" i="2"/>
  <c r="F245" i="2"/>
  <c r="E245" i="2"/>
  <c r="D245" i="2"/>
  <c r="C245" i="2"/>
  <c r="B245" i="2"/>
  <c r="F244" i="2"/>
  <c r="E244" i="2"/>
  <c r="D244" i="2"/>
  <c r="C244" i="2"/>
  <c r="J244" i="2"/>
  <c r="AJ244" i="2"/>
  <c r="B244" i="2"/>
  <c r="F243" i="2"/>
  <c r="E243" i="2"/>
  <c r="D243" i="2"/>
  <c r="C243" i="2"/>
  <c r="B243" i="2"/>
  <c r="F242" i="2"/>
  <c r="AD242" i="2"/>
  <c r="BD242" i="2"/>
  <c r="E242" i="2"/>
  <c r="D242" i="2"/>
  <c r="C242" i="2"/>
  <c r="B242" i="2"/>
  <c r="F241" i="2"/>
  <c r="E241" i="2"/>
  <c r="D241" i="2"/>
  <c r="C241" i="2"/>
  <c r="B241" i="2"/>
  <c r="F240" i="2"/>
  <c r="E240" i="2"/>
  <c r="D240" i="2"/>
  <c r="C240" i="2"/>
  <c r="B240" i="2"/>
  <c r="F239" i="2"/>
  <c r="E239" i="2"/>
  <c r="D239" i="2"/>
  <c r="C239" i="2"/>
  <c r="B239" i="2"/>
  <c r="F238" i="2"/>
  <c r="E238" i="2"/>
  <c r="D238" i="2"/>
  <c r="C238" i="2"/>
  <c r="B238" i="2"/>
  <c r="F237" i="2"/>
  <c r="E237" i="2"/>
  <c r="D237" i="2"/>
  <c r="C237" i="2"/>
  <c r="B237" i="2"/>
  <c r="F236" i="2"/>
  <c r="E236" i="2"/>
  <c r="D236" i="2"/>
  <c r="C236" i="2"/>
  <c r="B236" i="2"/>
  <c r="F235" i="2"/>
  <c r="O235" i="2"/>
  <c r="AO235" i="2"/>
  <c r="E235" i="2"/>
  <c r="D235" i="2"/>
  <c r="C235" i="2"/>
  <c r="B235" i="2"/>
  <c r="F234" i="2"/>
  <c r="E234" i="2"/>
  <c r="D234" i="2"/>
  <c r="C234" i="2"/>
  <c r="B234" i="2"/>
  <c r="F233" i="2"/>
  <c r="E233" i="2"/>
  <c r="D233" i="2"/>
  <c r="C233" i="2"/>
  <c r="B233" i="2"/>
  <c r="F232" i="2"/>
  <c r="E232" i="2"/>
  <c r="D232" i="2"/>
  <c r="C232" i="2"/>
  <c r="B232" i="2"/>
  <c r="F231" i="2"/>
  <c r="E231" i="2"/>
  <c r="D231" i="2"/>
  <c r="C231" i="2"/>
  <c r="B231" i="2"/>
  <c r="F230" i="2"/>
  <c r="E230" i="2"/>
  <c r="D230" i="2"/>
  <c r="C230" i="2"/>
  <c r="B230" i="2"/>
  <c r="F229" i="2"/>
  <c r="E229" i="2"/>
  <c r="D229" i="2"/>
  <c r="C229" i="2"/>
  <c r="B229" i="2"/>
  <c r="F228" i="2"/>
  <c r="E228" i="2"/>
  <c r="D228" i="2"/>
  <c r="C228" i="2"/>
  <c r="B228" i="2"/>
  <c r="F227" i="2"/>
  <c r="E227" i="2"/>
  <c r="D227" i="2"/>
  <c r="C227" i="2"/>
  <c r="B227" i="2"/>
  <c r="F226" i="2"/>
  <c r="E226" i="2"/>
  <c r="D226" i="2"/>
  <c r="C226" i="2"/>
  <c r="B226" i="2"/>
  <c r="F225" i="2"/>
  <c r="E225" i="2"/>
  <c r="D225" i="2"/>
  <c r="C225" i="2"/>
  <c r="B225" i="2"/>
  <c r="F224" i="2"/>
  <c r="E224" i="2"/>
  <c r="D224" i="2"/>
  <c r="C224" i="2"/>
  <c r="B224" i="2"/>
  <c r="F223" i="2"/>
  <c r="AE223" i="2"/>
  <c r="BE223" i="2"/>
  <c r="E223" i="2"/>
  <c r="D223" i="2"/>
  <c r="C223" i="2"/>
  <c r="B223" i="2"/>
  <c r="F222" i="2"/>
  <c r="E222" i="2"/>
  <c r="D222" i="2"/>
  <c r="C222" i="2"/>
  <c r="B222" i="2"/>
  <c r="F221" i="2"/>
  <c r="E221" i="2"/>
  <c r="D221" i="2"/>
  <c r="C221" i="2"/>
  <c r="B221" i="2"/>
  <c r="F220" i="2"/>
  <c r="E220" i="2"/>
  <c r="D220" i="2"/>
  <c r="C220" i="2"/>
  <c r="B220" i="2"/>
  <c r="F219" i="2"/>
  <c r="E219" i="2"/>
  <c r="D219" i="2"/>
  <c r="C219" i="2"/>
  <c r="B219" i="2"/>
  <c r="F218" i="2"/>
  <c r="N218" i="2"/>
  <c r="AN218" i="2"/>
  <c r="E218" i="2"/>
  <c r="D218" i="2"/>
  <c r="C218" i="2"/>
  <c r="B218" i="2"/>
  <c r="F217" i="2"/>
  <c r="E217" i="2"/>
  <c r="D217" i="2"/>
  <c r="C217" i="2"/>
  <c r="B217" i="2"/>
  <c r="F216" i="2"/>
  <c r="E216" i="2"/>
  <c r="D216" i="2"/>
  <c r="C216" i="2"/>
  <c r="B216" i="2"/>
  <c r="F215" i="2"/>
  <c r="E215" i="2"/>
  <c r="D215" i="2"/>
  <c r="AA215" i="2"/>
  <c r="BA215" i="2"/>
  <c r="C215" i="2"/>
  <c r="B215" i="2"/>
  <c r="F214" i="2"/>
  <c r="E214" i="2"/>
  <c r="D214" i="2"/>
  <c r="C214" i="2"/>
  <c r="B214" i="2"/>
  <c r="F213" i="2"/>
  <c r="E213" i="2"/>
  <c r="D213" i="2"/>
  <c r="C213" i="2"/>
  <c r="B213" i="2"/>
  <c r="F212" i="2"/>
  <c r="E212" i="2"/>
  <c r="D212" i="2"/>
  <c r="C212" i="2"/>
  <c r="B212" i="2"/>
  <c r="F211" i="2"/>
  <c r="G211" i="2"/>
  <c r="E211" i="2"/>
  <c r="D211" i="2"/>
  <c r="C211" i="2"/>
  <c r="B211" i="2"/>
  <c r="F210" i="2"/>
  <c r="E210" i="2"/>
  <c r="D210" i="2"/>
  <c r="C210" i="2"/>
  <c r="B210" i="2"/>
  <c r="F209" i="2"/>
  <c r="E209" i="2"/>
  <c r="D209" i="2"/>
  <c r="C209" i="2"/>
  <c r="B209" i="2"/>
  <c r="F208" i="2"/>
  <c r="E208" i="2"/>
  <c r="D208" i="2"/>
  <c r="C208" i="2"/>
  <c r="B208" i="2"/>
  <c r="F207" i="2"/>
  <c r="E207" i="2"/>
  <c r="D207" i="2"/>
  <c r="C207" i="2"/>
  <c r="B207" i="2"/>
  <c r="F206" i="2"/>
  <c r="E206" i="2"/>
  <c r="D206" i="2"/>
  <c r="C206" i="2"/>
  <c r="B206" i="2"/>
  <c r="F205" i="2"/>
  <c r="E205" i="2"/>
  <c r="D205" i="2"/>
  <c r="C205" i="2"/>
  <c r="B205" i="2"/>
  <c r="F204" i="2"/>
  <c r="E204" i="2"/>
  <c r="D204" i="2"/>
  <c r="C204" i="2"/>
  <c r="B204" i="2"/>
  <c r="F203" i="2"/>
  <c r="E203" i="2"/>
  <c r="D203" i="2"/>
  <c r="C203" i="2"/>
  <c r="B203" i="2"/>
  <c r="F202" i="2"/>
  <c r="E202" i="2"/>
  <c r="D202" i="2"/>
  <c r="C202" i="2"/>
  <c r="B202" i="2"/>
  <c r="F201" i="2"/>
  <c r="E201" i="2"/>
  <c r="D201" i="2"/>
  <c r="C201" i="2"/>
  <c r="B201" i="2"/>
  <c r="F200" i="2"/>
  <c r="E200" i="2"/>
  <c r="D200" i="2"/>
  <c r="C200" i="2"/>
  <c r="B200" i="2"/>
  <c r="F199" i="2"/>
  <c r="O199" i="2"/>
  <c r="E199" i="2"/>
  <c r="D199" i="2"/>
  <c r="C199" i="2"/>
  <c r="B199" i="2"/>
  <c r="F198" i="2"/>
  <c r="E198" i="2"/>
  <c r="D198" i="2"/>
  <c r="C198" i="2"/>
  <c r="B198" i="2"/>
  <c r="F197" i="2"/>
  <c r="E197" i="2"/>
  <c r="D197" i="2"/>
  <c r="C197" i="2"/>
  <c r="B197" i="2"/>
  <c r="F196" i="2"/>
  <c r="E196" i="2"/>
  <c r="D196" i="2"/>
  <c r="C196" i="2"/>
  <c r="B196" i="2"/>
  <c r="F195" i="2"/>
  <c r="E195" i="2"/>
  <c r="D195" i="2"/>
  <c r="C195" i="2"/>
  <c r="B195" i="2"/>
  <c r="F194" i="2"/>
  <c r="E194" i="2"/>
  <c r="D194" i="2"/>
  <c r="C194" i="2"/>
  <c r="B194" i="2"/>
  <c r="F193" i="2"/>
  <c r="E193" i="2"/>
  <c r="D193" i="2"/>
  <c r="C193" i="2"/>
  <c r="B193" i="2"/>
  <c r="F192" i="2"/>
  <c r="E192" i="2"/>
  <c r="D192" i="2"/>
  <c r="C192" i="2"/>
  <c r="B192" i="2"/>
  <c r="F191" i="2"/>
  <c r="E191" i="2"/>
  <c r="D191" i="2"/>
  <c r="M191" i="2"/>
  <c r="C191" i="2"/>
  <c r="B191" i="2"/>
  <c r="F190" i="2"/>
  <c r="E190" i="2"/>
  <c r="D190" i="2"/>
  <c r="C190" i="2"/>
  <c r="B190" i="2"/>
  <c r="F189" i="2"/>
  <c r="E189" i="2"/>
  <c r="D189" i="2"/>
  <c r="C189" i="2"/>
  <c r="B189" i="2"/>
  <c r="F188" i="2"/>
  <c r="E188" i="2"/>
  <c r="D188" i="2"/>
  <c r="C188" i="2"/>
  <c r="B188" i="2"/>
  <c r="F187" i="2"/>
  <c r="AE187" i="2"/>
  <c r="E187" i="2"/>
  <c r="D187" i="2"/>
  <c r="C187" i="2"/>
  <c r="B187" i="2"/>
  <c r="F186" i="2"/>
  <c r="E186" i="2"/>
  <c r="D186" i="2"/>
  <c r="C186" i="2"/>
  <c r="B186" i="2"/>
  <c r="F185" i="2"/>
  <c r="E185" i="2"/>
  <c r="D185" i="2"/>
  <c r="C185" i="2"/>
  <c r="B185" i="2"/>
  <c r="F184" i="2"/>
  <c r="E184" i="2"/>
  <c r="D184" i="2"/>
  <c r="C184" i="2"/>
  <c r="B184" i="2"/>
  <c r="F183" i="2"/>
  <c r="E183" i="2"/>
  <c r="D183" i="2"/>
  <c r="C183" i="2"/>
  <c r="B183" i="2"/>
  <c r="F182" i="2"/>
  <c r="E182" i="2"/>
  <c r="D182" i="2"/>
  <c r="C182" i="2"/>
  <c r="B182" i="2"/>
  <c r="F181" i="2"/>
  <c r="E181" i="2"/>
  <c r="D181" i="2"/>
  <c r="C181" i="2"/>
  <c r="B181" i="2"/>
  <c r="F180" i="2"/>
  <c r="E180" i="2"/>
  <c r="D180" i="2"/>
  <c r="C180" i="2"/>
  <c r="B180" i="2"/>
  <c r="F179" i="2"/>
  <c r="E179" i="2"/>
  <c r="D179" i="2"/>
  <c r="M179" i="2"/>
  <c r="C179" i="2"/>
  <c r="B179" i="2"/>
  <c r="F178" i="2"/>
  <c r="E178" i="2"/>
  <c r="D178" i="2"/>
  <c r="C178" i="2"/>
  <c r="B178" i="2"/>
  <c r="F177" i="2"/>
  <c r="E177" i="2"/>
  <c r="D177" i="2"/>
  <c r="C177" i="2"/>
  <c r="B177" i="2"/>
  <c r="Y177" i="2"/>
  <c r="AY177" i="2"/>
  <c r="F176" i="2"/>
  <c r="E176" i="2"/>
  <c r="D176" i="2"/>
  <c r="C176" i="2"/>
  <c r="B176" i="2"/>
  <c r="F175" i="2"/>
  <c r="N175" i="2"/>
  <c r="AN175" i="2"/>
  <c r="E175" i="2"/>
  <c r="D175" i="2"/>
  <c r="C175" i="2"/>
  <c r="B175" i="2"/>
  <c r="F174" i="2"/>
  <c r="E174" i="2"/>
  <c r="D174" i="2"/>
  <c r="C174" i="2"/>
  <c r="B174" i="2"/>
  <c r="F173" i="2"/>
  <c r="E173" i="2"/>
  <c r="D173" i="2"/>
  <c r="C173" i="2"/>
  <c r="B173" i="2"/>
  <c r="F172" i="2"/>
  <c r="E172" i="2"/>
  <c r="D172" i="2"/>
  <c r="C172" i="2"/>
  <c r="B172" i="2"/>
  <c r="F171" i="2"/>
  <c r="E171" i="2"/>
  <c r="D171" i="2"/>
  <c r="C171" i="2"/>
  <c r="B171" i="2"/>
  <c r="F170" i="2"/>
  <c r="AC170" i="2"/>
  <c r="BC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5" i="2"/>
  <c r="E165" i="2"/>
  <c r="D165" i="2"/>
  <c r="C165" i="2"/>
  <c r="B165" i="2"/>
  <c r="Y165" i="2"/>
  <c r="AY165" i="2"/>
  <c r="F164" i="2"/>
  <c r="E164" i="2"/>
  <c r="D164" i="2"/>
  <c r="C164" i="2"/>
  <c r="B164" i="2"/>
  <c r="F163" i="2"/>
  <c r="AD163" i="2"/>
  <c r="BD163" i="2"/>
  <c r="E163" i="2"/>
  <c r="D163" i="2"/>
  <c r="C163" i="2"/>
  <c r="B163" i="2"/>
  <c r="F162" i="2"/>
  <c r="E162" i="2"/>
  <c r="D162" i="2"/>
  <c r="C162" i="2"/>
  <c r="B162" i="2"/>
  <c r="F161" i="2"/>
  <c r="E161" i="2"/>
  <c r="D161" i="2"/>
  <c r="C161" i="2"/>
  <c r="B161" i="2"/>
  <c r="F160" i="2"/>
  <c r="E160" i="2"/>
  <c r="D160" i="2"/>
  <c r="C160" i="2"/>
  <c r="B160" i="2"/>
  <c r="F159" i="2"/>
  <c r="E159" i="2"/>
  <c r="D159" i="2"/>
  <c r="C159" i="2"/>
  <c r="B159" i="2"/>
  <c r="F158" i="2"/>
  <c r="E158" i="2"/>
  <c r="D158" i="2"/>
  <c r="C158" i="2"/>
  <c r="B158" i="2"/>
  <c r="F157" i="2"/>
  <c r="E157" i="2"/>
  <c r="D157" i="2"/>
  <c r="C157" i="2"/>
  <c r="B157" i="2"/>
  <c r="F156" i="2"/>
  <c r="E156" i="2"/>
  <c r="D156" i="2"/>
  <c r="C156" i="2"/>
  <c r="B156" i="2"/>
  <c r="F155" i="2"/>
  <c r="E155" i="2"/>
  <c r="D155" i="2"/>
  <c r="U155" i="2"/>
  <c r="C155" i="2"/>
  <c r="B155" i="2"/>
  <c r="F154" i="2"/>
  <c r="E154" i="2"/>
  <c r="D154" i="2"/>
  <c r="C154" i="2"/>
  <c r="B154" i="2"/>
  <c r="F153" i="2"/>
  <c r="E153" i="2"/>
  <c r="D153" i="2"/>
  <c r="C153" i="2"/>
  <c r="B153" i="2"/>
  <c r="Y153" i="2"/>
  <c r="AY153" i="2"/>
  <c r="F152" i="2"/>
  <c r="E152" i="2"/>
  <c r="D152" i="2"/>
  <c r="C152" i="2"/>
  <c r="B152" i="2"/>
  <c r="F151" i="2"/>
  <c r="AE151" i="2"/>
  <c r="BE151" i="2"/>
  <c r="E151" i="2"/>
  <c r="D151" i="2"/>
  <c r="C151" i="2"/>
  <c r="B151" i="2"/>
  <c r="F150" i="2"/>
  <c r="E150" i="2"/>
  <c r="D150" i="2"/>
  <c r="C150" i="2"/>
  <c r="B150" i="2"/>
  <c r="F149" i="2"/>
  <c r="E149" i="2"/>
  <c r="D149" i="2"/>
  <c r="C149" i="2"/>
  <c r="B149" i="2"/>
  <c r="F148" i="2"/>
  <c r="E148" i="2"/>
  <c r="D148" i="2"/>
  <c r="C148" i="2"/>
  <c r="B148" i="2"/>
  <c r="F147" i="2"/>
  <c r="E147" i="2"/>
  <c r="D147" i="2"/>
  <c r="C147" i="2"/>
  <c r="B147" i="2"/>
  <c r="F146" i="2"/>
  <c r="N146" i="2"/>
  <c r="AN146" i="2"/>
  <c r="E146" i="2"/>
  <c r="D146" i="2"/>
  <c r="C146" i="2"/>
  <c r="B146" i="2"/>
  <c r="F145" i="2"/>
  <c r="E145" i="2"/>
  <c r="D145" i="2"/>
  <c r="C145" i="2"/>
  <c r="B145" i="2"/>
  <c r="F144" i="2"/>
  <c r="E144" i="2"/>
  <c r="D144" i="2"/>
  <c r="C144" i="2"/>
  <c r="B144" i="2"/>
  <c r="F143" i="2"/>
  <c r="E143" i="2"/>
  <c r="D143" i="2"/>
  <c r="C143" i="2"/>
  <c r="B143" i="2"/>
  <c r="F142" i="2"/>
  <c r="E142" i="2"/>
  <c r="D142" i="2"/>
  <c r="C142" i="2"/>
  <c r="B142" i="2"/>
  <c r="F141" i="2"/>
  <c r="E141" i="2"/>
  <c r="D141" i="2"/>
  <c r="C141" i="2"/>
  <c r="B141" i="2"/>
  <c r="F140" i="2"/>
  <c r="E140" i="2"/>
  <c r="D140" i="2"/>
  <c r="C140" i="2"/>
  <c r="B140" i="2"/>
  <c r="F139" i="2"/>
  <c r="AB139" i="2"/>
  <c r="BB139" i="2"/>
  <c r="E139" i="2"/>
  <c r="D139" i="2"/>
  <c r="C139" i="2"/>
  <c r="B139" i="2"/>
  <c r="F138" i="2"/>
  <c r="E138" i="2"/>
  <c r="D138" i="2"/>
  <c r="C138" i="2"/>
  <c r="B138" i="2"/>
  <c r="F137" i="2"/>
  <c r="E137" i="2"/>
  <c r="D137" i="2"/>
  <c r="C137" i="2"/>
  <c r="B137" i="2"/>
  <c r="F136" i="2"/>
  <c r="E136" i="2"/>
  <c r="D136" i="2"/>
  <c r="C136" i="2"/>
  <c r="B136" i="2"/>
  <c r="F135" i="2"/>
  <c r="E135" i="2"/>
  <c r="D135" i="2"/>
  <c r="C135" i="2"/>
  <c r="B135" i="2"/>
  <c r="F134" i="2"/>
  <c r="AC134" i="2"/>
  <c r="E134" i="2"/>
  <c r="D134" i="2"/>
  <c r="C134" i="2"/>
  <c r="B134" i="2"/>
  <c r="F133" i="2"/>
  <c r="E133" i="2"/>
  <c r="D133" i="2"/>
  <c r="C133" i="2"/>
  <c r="B133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F128" i="2"/>
  <c r="E128" i="2"/>
  <c r="D128" i="2"/>
  <c r="C128" i="2"/>
  <c r="B128" i="2"/>
  <c r="F127" i="2"/>
  <c r="O127" i="2"/>
  <c r="AO127" i="2"/>
  <c r="E127" i="2"/>
  <c r="D127" i="2"/>
  <c r="C127" i="2"/>
  <c r="B127" i="2"/>
  <c r="F126" i="2"/>
  <c r="E126" i="2"/>
  <c r="D126" i="2"/>
  <c r="C126" i="2"/>
  <c r="B126" i="2"/>
  <c r="F125" i="2"/>
  <c r="E125" i="2"/>
  <c r="D125" i="2"/>
  <c r="C125" i="2"/>
  <c r="B125" i="2"/>
  <c r="F124" i="2"/>
  <c r="E124" i="2"/>
  <c r="D124" i="2"/>
  <c r="C124" i="2"/>
  <c r="R124" i="2"/>
  <c r="AR124" i="2"/>
  <c r="B124" i="2"/>
  <c r="F123" i="2"/>
  <c r="E123" i="2"/>
  <c r="D123" i="2"/>
  <c r="C123" i="2"/>
  <c r="B123" i="2"/>
  <c r="F122" i="2"/>
  <c r="E122" i="2"/>
  <c r="D122" i="2"/>
  <c r="C122" i="2"/>
  <c r="B122" i="2"/>
  <c r="F121" i="2"/>
  <c r="E121" i="2"/>
  <c r="D121" i="2"/>
  <c r="C121" i="2"/>
  <c r="B121" i="2"/>
  <c r="F120" i="2"/>
  <c r="E120" i="2"/>
  <c r="D120" i="2"/>
  <c r="C120" i="2"/>
  <c r="B120" i="2"/>
  <c r="F119" i="2"/>
  <c r="E119" i="2"/>
  <c r="D119" i="2"/>
  <c r="AC119" i="2"/>
  <c r="BC119" i="2"/>
  <c r="C119" i="2"/>
  <c r="B119" i="2"/>
  <c r="F118" i="2"/>
  <c r="E118" i="2"/>
  <c r="D118" i="2"/>
  <c r="C118" i="2"/>
  <c r="B118" i="2"/>
  <c r="F117" i="2"/>
  <c r="E117" i="2"/>
  <c r="D117" i="2"/>
  <c r="C117" i="2"/>
  <c r="B117" i="2"/>
  <c r="F116" i="2"/>
  <c r="E116" i="2"/>
  <c r="D116" i="2"/>
  <c r="C116" i="2"/>
  <c r="B116" i="2"/>
  <c r="F115" i="2"/>
  <c r="AE115" i="2"/>
  <c r="BE115" i="2"/>
  <c r="E115" i="2"/>
  <c r="D115" i="2"/>
  <c r="C115" i="2"/>
  <c r="B115" i="2"/>
  <c r="F114" i="2"/>
  <c r="E114" i="2"/>
  <c r="D114" i="2"/>
  <c r="C114" i="2"/>
  <c r="B114" i="2"/>
  <c r="F113" i="2"/>
  <c r="E113" i="2"/>
  <c r="D113" i="2"/>
  <c r="C113" i="2"/>
  <c r="B113" i="2"/>
  <c r="F112" i="2"/>
  <c r="E112" i="2"/>
  <c r="D112" i="2"/>
  <c r="C112" i="2"/>
  <c r="B112" i="2"/>
  <c r="F111" i="2"/>
  <c r="E111" i="2"/>
  <c r="D111" i="2"/>
  <c r="C111" i="2"/>
  <c r="B111" i="2"/>
  <c r="F110" i="2"/>
  <c r="AC110" i="2"/>
  <c r="BC110" i="2"/>
  <c r="E110" i="2"/>
  <c r="D110" i="2"/>
  <c r="C110" i="2"/>
  <c r="B110" i="2"/>
  <c r="F109" i="2"/>
  <c r="E109" i="2"/>
  <c r="D109" i="2"/>
  <c r="C109" i="2"/>
  <c r="B109" i="2"/>
  <c r="F108" i="2"/>
  <c r="E108" i="2"/>
  <c r="D108" i="2"/>
  <c r="C108" i="2"/>
  <c r="B108" i="2"/>
  <c r="F107" i="2"/>
  <c r="E107" i="2"/>
  <c r="D107" i="2"/>
  <c r="C107" i="2"/>
  <c r="B107" i="2"/>
  <c r="F106" i="2"/>
  <c r="E106" i="2"/>
  <c r="D106" i="2"/>
  <c r="C106" i="2"/>
  <c r="B106" i="2"/>
  <c r="F105" i="2"/>
  <c r="E105" i="2"/>
  <c r="D105" i="2"/>
  <c r="C105" i="2"/>
  <c r="B105" i="2"/>
  <c r="F104" i="2"/>
  <c r="E104" i="2"/>
  <c r="D104" i="2"/>
  <c r="C104" i="2"/>
  <c r="B104" i="2"/>
  <c r="F103" i="2"/>
  <c r="G103" i="2"/>
  <c r="E103" i="2"/>
  <c r="D103" i="2"/>
  <c r="C103" i="2"/>
  <c r="B103" i="2"/>
  <c r="F102" i="2"/>
  <c r="E102" i="2"/>
  <c r="D102" i="2"/>
  <c r="C102" i="2"/>
  <c r="B102" i="2"/>
  <c r="F101" i="2"/>
  <c r="E101" i="2"/>
  <c r="D101" i="2"/>
  <c r="C101" i="2"/>
  <c r="B101" i="2"/>
  <c r="F100" i="2"/>
  <c r="E100" i="2"/>
  <c r="D100" i="2"/>
  <c r="C100" i="2"/>
  <c r="B100" i="2"/>
  <c r="F99" i="2"/>
  <c r="E99" i="2"/>
  <c r="D99" i="2"/>
  <c r="C99" i="2"/>
  <c r="B99" i="2"/>
  <c r="F98" i="2"/>
  <c r="E98" i="2"/>
  <c r="D98" i="2"/>
  <c r="C98" i="2"/>
  <c r="B98" i="2"/>
  <c r="F97" i="2"/>
  <c r="E97" i="2"/>
  <c r="D97" i="2"/>
  <c r="C97" i="2"/>
  <c r="B97" i="2"/>
  <c r="F96" i="2"/>
  <c r="E96" i="2"/>
  <c r="D96" i="2"/>
  <c r="C96" i="2"/>
  <c r="B96" i="2"/>
  <c r="F95" i="2"/>
  <c r="E95" i="2"/>
  <c r="D95" i="2"/>
  <c r="C95" i="2"/>
  <c r="B95" i="2"/>
  <c r="F94" i="2"/>
  <c r="E94" i="2"/>
  <c r="D94" i="2"/>
  <c r="C94" i="2"/>
  <c r="B94" i="2"/>
  <c r="F93" i="2"/>
  <c r="E93" i="2"/>
  <c r="D93" i="2"/>
  <c r="C93" i="2"/>
  <c r="B93" i="2"/>
  <c r="AE93" i="2"/>
  <c r="BE93" i="2"/>
  <c r="F92" i="2"/>
  <c r="E92" i="2"/>
  <c r="D92" i="2"/>
  <c r="C92" i="2"/>
  <c r="B92" i="2"/>
  <c r="F91" i="2"/>
  <c r="L91" i="2"/>
  <c r="AL91" i="2"/>
  <c r="E91" i="2"/>
  <c r="D91" i="2"/>
  <c r="C91" i="2"/>
  <c r="B91" i="2"/>
  <c r="F90" i="2"/>
  <c r="E90" i="2"/>
  <c r="D90" i="2"/>
  <c r="C90" i="2"/>
  <c r="B90" i="2"/>
  <c r="F89" i="2"/>
  <c r="E89" i="2"/>
  <c r="D89" i="2"/>
  <c r="C89" i="2"/>
  <c r="B89" i="2"/>
  <c r="F88" i="2"/>
  <c r="E88" i="2"/>
  <c r="D88" i="2"/>
  <c r="C88" i="2"/>
  <c r="B88" i="2"/>
  <c r="F87" i="2"/>
  <c r="E87" i="2"/>
  <c r="D87" i="2"/>
  <c r="C87" i="2"/>
  <c r="B87" i="2"/>
  <c r="F86" i="2"/>
  <c r="E86" i="2"/>
  <c r="D86" i="2"/>
  <c r="C86" i="2"/>
  <c r="B86" i="2"/>
  <c r="F85" i="2"/>
  <c r="E85" i="2"/>
  <c r="D85" i="2"/>
  <c r="C85" i="2"/>
  <c r="B85" i="2"/>
  <c r="F84" i="2"/>
  <c r="E84" i="2"/>
  <c r="D84" i="2"/>
  <c r="C84" i="2"/>
  <c r="B84" i="2"/>
  <c r="F83" i="2"/>
  <c r="E83" i="2"/>
  <c r="D83" i="2"/>
  <c r="C83" i="2"/>
  <c r="B83" i="2"/>
  <c r="F82" i="2"/>
  <c r="E82" i="2"/>
  <c r="D82" i="2"/>
  <c r="C82" i="2"/>
  <c r="B82" i="2"/>
  <c r="F81" i="2"/>
  <c r="E81" i="2"/>
  <c r="D81" i="2"/>
  <c r="C81" i="2"/>
  <c r="B81" i="2"/>
  <c r="F80" i="2"/>
  <c r="E80" i="2"/>
  <c r="D80" i="2"/>
  <c r="C80" i="2"/>
  <c r="B80" i="2"/>
  <c r="F79" i="2"/>
  <c r="AE79" i="2"/>
  <c r="E79" i="2"/>
  <c r="D79" i="2"/>
  <c r="C79" i="2"/>
  <c r="B79" i="2"/>
  <c r="F78" i="2"/>
  <c r="E78" i="2"/>
  <c r="D78" i="2"/>
  <c r="C78" i="2"/>
  <c r="B78" i="2"/>
  <c r="F77" i="2"/>
  <c r="E77" i="2"/>
  <c r="D77" i="2"/>
  <c r="C77" i="2"/>
  <c r="B77" i="2"/>
  <c r="F76" i="2"/>
  <c r="E76" i="2"/>
  <c r="D76" i="2"/>
  <c r="C76" i="2"/>
  <c r="R76" i="2"/>
  <c r="AR76" i="2"/>
  <c r="B76" i="2"/>
  <c r="F75" i="2"/>
  <c r="E75" i="2"/>
  <c r="D75" i="2"/>
  <c r="C75" i="2"/>
  <c r="B75" i="2"/>
  <c r="F74" i="2"/>
  <c r="AD74" i="2"/>
  <c r="BD74" i="2"/>
  <c r="E74" i="2"/>
  <c r="D74" i="2"/>
  <c r="C74" i="2"/>
  <c r="B74" i="2"/>
  <c r="F73" i="2"/>
  <c r="E73" i="2"/>
  <c r="D73" i="2"/>
  <c r="C73" i="2"/>
  <c r="B73" i="2"/>
  <c r="F72" i="2"/>
  <c r="E72" i="2"/>
  <c r="D72" i="2"/>
  <c r="C72" i="2"/>
  <c r="B72" i="2"/>
  <c r="F71" i="2"/>
  <c r="E71" i="2"/>
  <c r="D71" i="2"/>
  <c r="C71" i="2"/>
  <c r="B71" i="2"/>
  <c r="F70" i="2"/>
  <c r="E70" i="2"/>
  <c r="D70" i="2"/>
  <c r="C70" i="2"/>
  <c r="B70" i="2"/>
  <c r="F69" i="2"/>
  <c r="E69" i="2"/>
  <c r="D69" i="2"/>
  <c r="C69" i="2"/>
  <c r="B69" i="2"/>
  <c r="F68" i="2"/>
  <c r="E68" i="2"/>
  <c r="D68" i="2"/>
  <c r="C68" i="2"/>
  <c r="B68" i="2"/>
  <c r="F67" i="2"/>
  <c r="G67" i="2"/>
  <c r="E67" i="2"/>
  <c r="D67" i="2"/>
  <c r="C67" i="2"/>
  <c r="B67" i="2"/>
  <c r="F66" i="2"/>
  <c r="E66" i="2"/>
  <c r="D66" i="2"/>
  <c r="C66" i="2"/>
  <c r="B66" i="2"/>
  <c r="AE66" i="2"/>
  <c r="BE66" i="2"/>
  <c r="F65" i="2"/>
  <c r="E65" i="2"/>
  <c r="D65" i="2"/>
  <c r="C65" i="2"/>
  <c r="B65" i="2"/>
  <c r="F64" i="2"/>
  <c r="E64" i="2"/>
  <c r="D64" i="2"/>
  <c r="C64" i="2"/>
  <c r="K64" i="2"/>
  <c r="AK64" i="2"/>
  <c r="B64" i="2"/>
  <c r="F63" i="2"/>
  <c r="E63" i="2"/>
  <c r="D63" i="2"/>
  <c r="C63" i="2"/>
  <c r="B63" i="2"/>
  <c r="F62" i="2"/>
  <c r="E62" i="2"/>
  <c r="D62" i="2"/>
  <c r="C62" i="2"/>
  <c r="B62" i="2"/>
  <c r="F61" i="2"/>
  <c r="E61" i="2"/>
  <c r="D61" i="2"/>
  <c r="C61" i="2"/>
  <c r="B61" i="2"/>
  <c r="F60" i="2"/>
  <c r="E60" i="2"/>
  <c r="D60" i="2"/>
  <c r="C60" i="2"/>
  <c r="B60" i="2"/>
  <c r="F59" i="2"/>
  <c r="E59" i="2"/>
  <c r="D59" i="2"/>
  <c r="C59" i="2"/>
  <c r="B59" i="2"/>
  <c r="F58" i="2"/>
  <c r="E58" i="2"/>
  <c r="D58" i="2"/>
  <c r="C58" i="2"/>
  <c r="B58" i="2"/>
  <c r="F57" i="2"/>
  <c r="E57" i="2"/>
  <c r="D57" i="2"/>
  <c r="C57" i="2"/>
  <c r="B57" i="2"/>
  <c r="F56" i="2"/>
  <c r="E56" i="2"/>
  <c r="D56" i="2"/>
  <c r="C56" i="2"/>
  <c r="B56" i="2"/>
  <c r="F55" i="2"/>
  <c r="O55" i="2"/>
  <c r="E55" i="2"/>
  <c r="D55" i="2"/>
  <c r="C55" i="2"/>
  <c r="B55" i="2"/>
  <c r="F54" i="2"/>
  <c r="E54" i="2"/>
  <c r="D54" i="2"/>
  <c r="C54" i="2"/>
  <c r="B54" i="2"/>
  <c r="F53" i="2"/>
  <c r="E53" i="2"/>
  <c r="D53" i="2"/>
  <c r="C53" i="2"/>
  <c r="B53" i="2"/>
  <c r="F52" i="2"/>
  <c r="E52" i="2"/>
  <c r="D52" i="2"/>
  <c r="C52" i="2"/>
  <c r="B52" i="2"/>
  <c r="F51" i="2"/>
  <c r="E51" i="2"/>
  <c r="D51" i="2"/>
  <c r="C51" i="2"/>
  <c r="B51" i="2"/>
  <c r="F50" i="2"/>
  <c r="E50" i="2"/>
  <c r="D50" i="2"/>
  <c r="C50" i="2"/>
  <c r="B50" i="2"/>
  <c r="F49" i="2"/>
  <c r="E49" i="2"/>
  <c r="D49" i="2"/>
  <c r="C49" i="2"/>
  <c r="B49" i="2"/>
  <c r="F48" i="2"/>
  <c r="E48" i="2"/>
  <c r="D48" i="2"/>
  <c r="C48" i="2"/>
  <c r="B48" i="2"/>
  <c r="F47" i="2"/>
  <c r="E47" i="2"/>
  <c r="D47" i="2"/>
  <c r="C47" i="2"/>
  <c r="B47" i="2"/>
  <c r="F46" i="2"/>
  <c r="E46" i="2"/>
  <c r="D46" i="2"/>
  <c r="C46" i="2"/>
  <c r="B46" i="2"/>
  <c r="F45" i="2"/>
  <c r="E45" i="2"/>
  <c r="D45" i="2"/>
  <c r="C45" i="2"/>
  <c r="B45" i="2"/>
  <c r="F44" i="2"/>
  <c r="E44" i="2"/>
  <c r="D44" i="2"/>
  <c r="C44" i="2"/>
  <c r="B44" i="2"/>
  <c r="F43" i="2"/>
  <c r="AE43" i="2"/>
  <c r="BE43" i="2"/>
  <c r="E43" i="2"/>
  <c r="D43" i="2"/>
  <c r="C43" i="2"/>
  <c r="B43" i="2"/>
  <c r="F42" i="2"/>
  <c r="E42" i="2"/>
  <c r="D42" i="2"/>
  <c r="C42" i="2"/>
  <c r="B42" i="2"/>
  <c r="F41" i="2"/>
  <c r="E41" i="2"/>
  <c r="D41" i="2"/>
  <c r="C41" i="2"/>
  <c r="B41" i="2"/>
  <c r="F40" i="2"/>
  <c r="E40" i="2"/>
  <c r="D40" i="2"/>
  <c r="C40" i="2"/>
  <c r="B40" i="2"/>
  <c r="F39" i="2"/>
  <c r="E39" i="2"/>
  <c r="D39" i="2"/>
  <c r="C39" i="2"/>
  <c r="B39" i="2"/>
  <c r="F38" i="2"/>
  <c r="E38" i="2"/>
  <c r="D38" i="2"/>
  <c r="C38" i="2"/>
  <c r="B38" i="2"/>
  <c r="F37" i="2"/>
  <c r="E37" i="2"/>
  <c r="D37" i="2"/>
  <c r="C37" i="2"/>
  <c r="B37" i="2"/>
  <c r="F36" i="2"/>
  <c r="E36" i="2"/>
  <c r="D36" i="2"/>
  <c r="C36" i="2"/>
  <c r="B36" i="2"/>
  <c r="F35" i="2"/>
  <c r="E35" i="2"/>
  <c r="D35" i="2"/>
  <c r="C35" i="2"/>
  <c r="B35" i="2"/>
  <c r="F34" i="2"/>
  <c r="E34" i="2"/>
  <c r="D34" i="2"/>
  <c r="C34" i="2"/>
  <c r="B34" i="2"/>
  <c r="F33" i="2"/>
  <c r="E33" i="2"/>
  <c r="D33" i="2"/>
  <c r="C33" i="2"/>
  <c r="B33" i="2"/>
  <c r="F32" i="2"/>
  <c r="E32" i="2"/>
  <c r="D32" i="2"/>
  <c r="C32" i="2"/>
  <c r="B32" i="2"/>
  <c r="F31" i="2"/>
  <c r="G31" i="2"/>
  <c r="E31" i="2"/>
  <c r="D31" i="2"/>
  <c r="C31" i="2"/>
  <c r="B31" i="2"/>
  <c r="F30" i="2"/>
  <c r="E30" i="2"/>
  <c r="D30" i="2"/>
  <c r="C30" i="2"/>
  <c r="B30" i="2"/>
  <c r="F29" i="2"/>
  <c r="E29" i="2"/>
  <c r="D29" i="2"/>
  <c r="C29" i="2"/>
  <c r="B29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F25" i="2"/>
  <c r="E25" i="2"/>
  <c r="D25" i="2"/>
  <c r="C25" i="2"/>
  <c r="B25" i="2"/>
  <c r="F24" i="2"/>
  <c r="E24" i="2"/>
  <c r="D24" i="2"/>
  <c r="C24" i="2"/>
  <c r="B24" i="2"/>
  <c r="F23" i="2"/>
  <c r="E23" i="2"/>
  <c r="D23" i="2"/>
  <c r="C23" i="2"/>
  <c r="B23" i="2"/>
  <c r="F22" i="2"/>
  <c r="E22" i="2"/>
  <c r="D22" i="2"/>
  <c r="C22" i="2"/>
  <c r="B22" i="2"/>
  <c r="F21" i="2"/>
  <c r="E21" i="2"/>
  <c r="D21" i="2"/>
  <c r="C21" i="2"/>
  <c r="B21" i="2"/>
  <c r="F20" i="2"/>
  <c r="E20" i="2"/>
  <c r="D20" i="2"/>
  <c r="C20" i="2"/>
  <c r="B20" i="2"/>
  <c r="F19" i="2"/>
  <c r="AD19" i="2"/>
  <c r="BD19" i="2"/>
  <c r="E19" i="2"/>
  <c r="D19" i="2"/>
  <c r="C19" i="2"/>
  <c r="B19" i="2"/>
  <c r="F18" i="2"/>
  <c r="E18" i="2"/>
  <c r="D18" i="2"/>
  <c r="C18" i="2"/>
  <c r="B18" i="2"/>
  <c r="F17" i="2"/>
  <c r="E17" i="2"/>
  <c r="D17" i="2"/>
  <c r="C17" i="2"/>
  <c r="B17" i="2"/>
  <c r="F16" i="2"/>
  <c r="E16" i="2"/>
  <c r="D16" i="2"/>
  <c r="C16" i="2"/>
  <c r="B16" i="2"/>
  <c r="F15" i="2"/>
  <c r="E15" i="2"/>
  <c r="D15" i="2"/>
  <c r="C15" i="2"/>
  <c r="B15" i="2"/>
  <c r="F14" i="2"/>
  <c r="E14" i="2"/>
  <c r="D14" i="2"/>
  <c r="C14" i="2"/>
  <c r="B14" i="2"/>
  <c r="F13" i="2"/>
  <c r="E13" i="2"/>
  <c r="D13" i="2"/>
  <c r="C13" i="2"/>
  <c r="B13" i="2"/>
  <c r="F12" i="2"/>
  <c r="F22" i="3"/>
  <c r="E12" i="2"/>
  <c r="D12" i="2"/>
  <c r="C12" i="2"/>
  <c r="B12" i="2"/>
  <c r="F11" i="2"/>
  <c r="E11" i="2"/>
  <c r="D11" i="2"/>
  <c r="C11" i="2"/>
  <c r="B11" i="2"/>
  <c r="F10" i="2"/>
  <c r="E10" i="2"/>
  <c r="D10" i="2"/>
  <c r="C10" i="2"/>
  <c r="B10" i="2"/>
  <c r="F9" i="2"/>
  <c r="E9" i="2"/>
  <c r="D9" i="2"/>
  <c r="C9" i="2"/>
  <c r="B9" i="2"/>
  <c r="F8" i="2"/>
  <c r="E8" i="2"/>
  <c r="D8" i="2"/>
  <c r="C8" i="2"/>
  <c r="B8" i="2"/>
  <c r="F7" i="2"/>
  <c r="AE7" i="2"/>
  <c r="BE7" i="2"/>
  <c r="E7" i="2"/>
  <c r="D7" i="2"/>
  <c r="C7" i="2"/>
  <c r="B7" i="2"/>
  <c r="F6" i="2"/>
  <c r="E6" i="2"/>
  <c r="D6" i="2"/>
  <c r="C6" i="2"/>
  <c r="B6" i="2"/>
  <c r="F5" i="2"/>
  <c r="E5" i="2"/>
  <c r="D5" i="2"/>
  <c r="C5" i="2"/>
  <c r="B5" i="2"/>
  <c r="F4" i="2"/>
  <c r="E4" i="2"/>
  <c r="D4" i="2"/>
  <c r="C4" i="2"/>
  <c r="B4" i="2"/>
  <c r="F3" i="2"/>
  <c r="E3" i="2"/>
  <c r="D3" i="2"/>
  <c r="C3" i="2"/>
  <c r="B3" i="2"/>
  <c r="F2" i="2"/>
  <c r="E2" i="2"/>
  <c r="D2" i="2"/>
  <c r="C2" i="2"/>
  <c r="B2" i="2"/>
  <c r="F12973" i="1"/>
  <c r="E12973" i="1"/>
  <c r="D12973" i="1"/>
  <c r="C12973" i="1"/>
  <c r="B12973" i="1"/>
  <c r="F12972" i="1"/>
  <c r="E12972" i="1"/>
  <c r="D12972" i="1"/>
  <c r="C12972" i="1"/>
  <c r="B12972" i="1"/>
  <c r="F12971" i="1"/>
  <c r="E12971" i="1"/>
  <c r="D12971" i="1"/>
  <c r="C12971" i="1"/>
  <c r="B12971" i="1"/>
  <c r="F12970" i="1"/>
  <c r="E12970" i="1"/>
  <c r="D12970" i="1"/>
  <c r="C12970" i="1"/>
  <c r="B12970" i="1"/>
  <c r="F12969" i="1"/>
  <c r="E12969" i="1"/>
  <c r="D12969" i="1"/>
  <c r="C12969" i="1"/>
  <c r="B12969" i="1"/>
  <c r="F12968" i="1"/>
  <c r="E12968" i="1"/>
  <c r="D12968" i="1"/>
  <c r="C12968" i="1"/>
  <c r="B12968" i="1"/>
  <c r="F12967" i="1"/>
  <c r="E12967" i="1"/>
  <c r="D12967" i="1"/>
  <c r="C12967" i="1"/>
  <c r="B12967" i="1"/>
  <c r="F12966" i="1"/>
  <c r="E12966" i="1"/>
  <c r="D12966" i="1"/>
  <c r="C12966" i="1"/>
  <c r="B12966" i="1"/>
  <c r="F12965" i="1"/>
  <c r="E12965" i="1"/>
  <c r="D12965" i="1"/>
  <c r="C12965" i="1"/>
  <c r="B12965" i="1"/>
  <c r="F12964" i="1"/>
  <c r="E12964" i="1"/>
  <c r="D12964" i="1"/>
  <c r="C12964" i="1"/>
  <c r="B12964" i="1"/>
  <c r="F12963" i="1"/>
  <c r="E12963" i="1"/>
  <c r="D12963" i="1"/>
  <c r="C12963" i="1"/>
  <c r="B12963" i="1"/>
  <c r="F12962" i="1"/>
  <c r="E12962" i="1"/>
  <c r="D12962" i="1"/>
  <c r="C12962" i="1"/>
  <c r="B12962" i="1"/>
  <c r="F12961" i="1"/>
  <c r="E12961" i="1"/>
  <c r="D12961" i="1"/>
  <c r="C12961" i="1"/>
  <c r="B12961" i="1"/>
  <c r="F12960" i="1"/>
  <c r="E12960" i="1"/>
  <c r="D12960" i="1"/>
  <c r="C12960" i="1"/>
  <c r="B12960" i="1"/>
  <c r="F12959" i="1"/>
  <c r="E12959" i="1"/>
  <c r="D12959" i="1"/>
  <c r="C12959" i="1"/>
  <c r="B12959" i="1"/>
  <c r="F12958" i="1"/>
  <c r="E12958" i="1"/>
  <c r="D12958" i="1"/>
  <c r="C12958" i="1"/>
  <c r="B12958" i="1"/>
  <c r="F12957" i="1"/>
  <c r="E12957" i="1"/>
  <c r="D12957" i="1"/>
  <c r="C12957" i="1"/>
  <c r="B12957" i="1"/>
  <c r="F12956" i="1"/>
  <c r="E12956" i="1"/>
  <c r="D12956" i="1"/>
  <c r="C12956" i="1"/>
  <c r="B12956" i="1"/>
  <c r="F12955" i="1"/>
  <c r="E12955" i="1"/>
  <c r="D12955" i="1"/>
  <c r="C12955" i="1"/>
  <c r="B12955" i="1"/>
  <c r="F12954" i="1"/>
  <c r="E12954" i="1"/>
  <c r="D12954" i="1"/>
  <c r="C12954" i="1"/>
  <c r="B12954" i="1"/>
  <c r="F12953" i="1"/>
  <c r="E12953" i="1"/>
  <c r="D12953" i="1"/>
  <c r="C12953" i="1"/>
  <c r="B12953" i="1"/>
  <c r="F12952" i="1"/>
  <c r="E12952" i="1"/>
  <c r="D12952" i="1"/>
  <c r="C12952" i="1"/>
  <c r="B12952" i="1"/>
  <c r="F12951" i="1"/>
  <c r="E12951" i="1"/>
  <c r="D12951" i="1"/>
  <c r="C12951" i="1"/>
  <c r="B12951" i="1"/>
  <c r="F12950" i="1"/>
  <c r="E12950" i="1"/>
  <c r="D12950" i="1"/>
  <c r="C12950" i="1"/>
  <c r="B12950" i="1"/>
  <c r="F12949" i="1"/>
  <c r="E12949" i="1"/>
  <c r="D12949" i="1"/>
  <c r="C12949" i="1"/>
  <c r="B12949" i="1"/>
  <c r="F12948" i="1"/>
  <c r="E12948" i="1"/>
  <c r="D12948" i="1"/>
  <c r="C12948" i="1"/>
  <c r="B12948" i="1"/>
  <c r="F12947" i="1"/>
  <c r="E12947" i="1"/>
  <c r="D12947" i="1"/>
  <c r="C12947" i="1"/>
  <c r="B12947" i="1"/>
  <c r="F12946" i="1"/>
  <c r="E12946" i="1"/>
  <c r="D12946" i="1"/>
  <c r="C12946" i="1"/>
  <c r="B12946" i="1"/>
  <c r="F12945" i="1"/>
  <c r="E12945" i="1"/>
  <c r="D12945" i="1"/>
  <c r="C12945" i="1"/>
  <c r="B12945" i="1"/>
  <c r="F12944" i="1"/>
  <c r="E12944" i="1"/>
  <c r="D12944" i="1"/>
  <c r="C12944" i="1"/>
  <c r="B12944" i="1"/>
  <c r="F12943" i="1"/>
  <c r="E12943" i="1"/>
  <c r="D12943" i="1"/>
  <c r="C12943" i="1"/>
  <c r="B12943" i="1"/>
  <c r="F12942" i="1"/>
  <c r="E12942" i="1"/>
  <c r="D12942" i="1"/>
  <c r="C12942" i="1"/>
  <c r="B12942" i="1"/>
  <c r="F12941" i="1"/>
  <c r="E12941" i="1"/>
  <c r="D12941" i="1"/>
  <c r="C12941" i="1"/>
  <c r="B12941" i="1"/>
  <c r="F12940" i="1"/>
  <c r="E12940" i="1"/>
  <c r="D12940" i="1"/>
  <c r="C12940" i="1"/>
  <c r="B12940" i="1"/>
  <c r="F12939" i="1"/>
  <c r="E12939" i="1"/>
  <c r="D12939" i="1"/>
  <c r="C12939" i="1"/>
  <c r="B12939" i="1"/>
  <c r="F12938" i="1"/>
  <c r="E12938" i="1"/>
  <c r="D12938" i="1"/>
  <c r="C12938" i="1"/>
  <c r="B12938" i="1"/>
  <c r="F12937" i="1"/>
  <c r="E12937" i="1"/>
  <c r="D12937" i="1"/>
  <c r="C12937" i="1"/>
  <c r="B12937" i="1"/>
  <c r="F12936" i="1"/>
  <c r="E12936" i="1"/>
  <c r="D12936" i="1"/>
  <c r="C12936" i="1"/>
  <c r="B12936" i="1"/>
  <c r="F12935" i="1"/>
  <c r="E12935" i="1"/>
  <c r="D12935" i="1"/>
  <c r="C12935" i="1"/>
  <c r="B12935" i="1"/>
  <c r="F12934" i="1"/>
  <c r="E12934" i="1"/>
  <c r="D12934" i="1"/>
  <c r="C12934" i="1"/>
  <c r="B12934" i="1"/>
  <c r="F12933" i="1"/>
  <c r="E12933" i="1"/>
  <c r="D12933" i="1"/>
  <c r="C12933" i="1"/>
  <c r="B12933" i="1"/>
  <c r="F12932" i="1"/>
  <c r="E12932" i="1"/>
  <c r="D12932" i="1"/>
  <c r="C12932" i="1"/>
  <c r="B12932" i="1"/>
  <c r="F12931" i="1"/>
  <c r="E12931" i="1"/>
  <c r="D12931" i="1"/>
  <c r="C12931" i="1"/>
  <c r="B12931" i="1"/>
  <c r="F12930" i="1"/>
  <c r="E12930" i="1"/>
  <c r="D12930" i="1"/>
  <c r="C12930" i="1"/>
  <c r="B12930" i="1"/>
  <c r="F12929" i="1"/>
  <c r="E12929" i="1"/>
  <c r="D12929" i="1"/>
  <c r="C12929" i="1"/>
  <c r="B12929" i="1"/>
  <c r="F12928" i="1"/>
  <c r="E12928" i="1"/>
  <c r="D12928" i="1"/>
  <c r="C12928" i="1"/>
  <c r="B12928" i="1"/>
  <c r="F12927" i="1"/>
  <c r="E12927" i="1"/>
  <c r="D12927" i="1"/>
  <c r="C12927" i="1"/>
  <c r="B12927" i="1"/>
  <c r="F12926" i="1"/>
  <c r="E12926" i="1"/>
  <c r="D12926" i="1"/>
  <c r="C12926" i="1"/>
  <c r="B12926" i="1"/>
  <c r="F12925" i="1"/>
  <c r="E12925" i="1"/>
  <c r="D12925" i="1"/>
  <c r="C12925" i="1"/>
  <c r="B12925" i="1"/>
  <c r="F12924" i="1"/>
  <c r="E12924" i="1"/>
  <c r="D12924" i="1"/>
  <c r="C12924" i="1"/>
  <c r="B12924" i="1"/>
  <c r="F12923" i="1"/>
  <c r="E12923" i="1"/>
  <c r="D12923" i="1"/>
  <c r="C12923" i="1"/>
  <c r="B12923" i="1"/>
  <c r="F12922" i="1"/>
  <c r="E12922" i="1"/>
  <c r="D12922" i="1"/>
  <c r="C12922" i="1"/>
  <c r="B12922" i="1"/>
  <c r="F12921" i="1"/>
  <c r="E12921" i="1"/>
  <c r="D12921" i="1"/>
  <c r="C12921" i="1"/>
  <c r="B12921" i="1"/>
  <c r="F12920" i="1"/>
  <c r="E12920" i="1"/>
  <c r="D12920" i="1"/>
  <c r="C12920" i="1"/>
  <c r="B12920" i="1"/>
  <c r="F12919" i="1"/>
  <c r="E12919" i="1"/>
  <c r="D12919" i="1"/>
  <c r="C12919" i="1"/>
  <c r="B12919" i="1"/>
  <c r="F12918" i="1"/>
  <c r="E12918" i="1"/>
  <c r="D12918" i="1"/>
  <c r="C12918" i="1"/>
  <c r="B12918" i="1"/>
  <c r="F12917" i="1"/>
  <c r="E12917" i="1"/>
  <c r="D12917" i="1"/>
  <c r="C12917" i="1"/>
  <c r="B12917" i="1"/>
  <c r="F12916" i="1"/>
  <c r="E12916" i="1"/>
  <c r="D12916" i="1"/>
  <c r="C12916" i="1"/>
  <c r="B12916" i="1"/>
  <c r="F12915" i="1"/>
  <c r="E12915" i="1"/>
  <c r="D12915" i="1"/>
  <c r="C12915" i="1"/>
  <c r="B12915" i="1"/>
  <c r="F12914" i="1"/>
  <c r="E12914" i="1"/>
  <c r="D12914" i="1"/>
  <c r="C12914" i="1"/>
  <c r="B12914" i="1"/>
  <c r="F12913" i="1"/>
  <c r="E12913" i="1"/>
  <c r="D12913" i="1"/>
  <c r="C12913" i="1"/>
  <c r="B12913" i="1"/>
  <c r="F12912" i="1"/>
  <c r="E12912" i="1"/>
  <c r="D12912" i="1"/>
  <c r="C12912" i="1"/>
  <c r="B12912" i="1"/>
  <c r="F12911" i="1"/>
  <c r="E12911" i="1"/>
  <c r="D12911" i="1"/>
  <c r="C12911" i="1"/>
  <c r="B12911" i="1"/>
  <c r="F12910" i="1"/>
  <c r="E12910" i="1"/>
  <c r="D12910" i="1"/>
  <c r="C12910" i="1"/>
  <c r="B12910" i="1"/>
  <c r="F12909" i="1"/>
  <c r="E12909" i="1"/>
  <c r="D12909" i="1"/>
  <c r="C12909" i="1"/>
  <c r="B12909" i="1"/>
  <c r="F12908" i="1"/>
  <c r="E12908" i="1"/>
  <c r="D12908" i="1"/>
  <c r="C12908" i="1"/>
  <c r="B12908" i="1"/>
  <c r="F12907" i="1"/>
  <c r="E12907" i="1"/>
  <c r="D12907" i="1"/>
  <c r="C12907" i="1"/>
  <c r="B12907" i="1"/>
  <c r="F12906" i="1"/>
  <c r="E12906" i="1"/>
  <c r="D12906" i="1"/>
  <c r="C12906" i="1"/>
  <c r="B12906" i="1"/>
  <c r="F12905" i="1"/>
  <c r="E12905" i="1"/>
  <c r="D12905" i="1"/>
  <c r="C12905" i="1"/>
  <c r="B12905" i="1"/>
  <c r="F12904" i="1"/>
  <c r="E12904" i="1"/>
  <c r="D12904" i="1"/>
  <c r="C12904" i="1"/>
  <c r="B12904" i="1"/>
  <c r="F12903" i="1"/>
  <c r="E12903" i="1"/>
  <c r="D12903" i="1"/>
  <c r="C12903" i="1"/>
  <c r="B12903" i="1"/>
  <c r="F12902" i="1"/>
  <c r="E12902" i="1"/>
  <c r="D12902" i="1"/>
  <c r="C12902" i="1"/>
  <c r="B12902" i="1"/>
  <c r="F12901" i="1"/>
  <c r="E12901" i="1"/>
  <c r="D12901" i="1"/>
  <c r="C12901" i="1"/>
  <c r="B12901" i="1"/>
  <c r="F12900" i="1"/>
  <c r="E12900" i="1"/>
  <c r="D12900" i="1"/>
  <c r="C12900" i="1"/>
  <c r="B12900" i="1"/>
  <c r="F12899" i="1"/>
  <c r="E12899" i="1"/>
  <c r="D12899" i="1"/>
  <c r="C12899" i="1"/>
  <c r="B12899" i="1"/>
  <c r="F12898" i="1"/>
  <c r="E12898" i="1"/>
  <c r="D12898" i="1"/>
  <c r="C12898" i="1"/>
  <c r="B12898" i="1"/>
  <c r="F12897" i="1"/>
  <c r="E12897" i="1"/>
  <c r="D12897" i="1"/>
  <c r="C12897" i="1"/>
  <c r="B12897" i="1"/>
  <c r="F12896" i="1"/>
  <c r="E12896" i="1"/>
  <c r="D12896" i="1"/>
  <c r="C12896" i="1"/>
  <c r="B12896" i="1"/>
  <c r="F12895" i="1"/>
  <c r="E12895" i="1"/>
  <c r="D12895" i="1"/>
  <c r="C12895" i="1"/>
  <c r="B12895" i="1"/>
  <c r="F12894" i="1"/>
  <c r="E12894" i="1"/>
  <c r="D12894" i="1"/>
  <c r="C12894" i="1"/>
  <c r="B12894" i="1"/>
  <c r="F12893" i="1"/>
  <c r="E12893" i="1"/>
  <c r="D12893" i="1"/>
  <c r="C12893" i="1"/>
  <c r="B12893" i="1"/>
  <c r="F12892" i="1"/>
  <c r="E12892" i="1"/>
  <c r="D12892" i="1"/>
  <c r="C12892" i="1"/>
  <c r="B12892" i="1"/>
  <c r="F12891" i="1"/>
  <c r="E12891" i="1"/>
  <c r="D12891" i="1"/>
  <c r="C12891" i="1"/>
  <c r="B12891" i="1"/>
  <c r="F12890" i="1"/>
  <c r="E12890" i="1"/>
  <c r="D12890" i="1"/>
  <c r="C12890" i="1"/>
  <c r="B12890" i="1"/>
  <c r="F12889" i="1"/>
  <c r="E12889" i="1"/>
  <c r="D12889" i="1"/>
  <c r="C12889" i="1"/>
  <c r="B12889" i="1"/>
  <c r="F12888" i="1"/>
  <c r="E12888" i="1"/>
  <c r="D12888" i="1"/>
  <c r="C12888" i="1"/>
  <c r="B12888" i="1"/>
  <c r="F12887" i="1"/>
  <c r="E12887" i="1"/>
  <c r="D12887" i="1"/>
  <c r="C12887" i="1"/>
  <c r="B12887" i="1"/>
  <c r="F12886" i="1"/>
  <c r="E12886" i="1"/>
  <c r="D12886" i="1"/>
  <c r="C12886" i="1"/>
  <c r="B12886" i="1"/>
  <c r="F12885" i="1"/>
  <c r="E12885" i="1"/>
  <c r="D12885" i="1"/>
  <c r="C12885" i="1"/>
  <c r="B12885" i="1"/>
  <c r="F12884" i="1"/>
  <c r="E12884" i="1"/>
  <c r="D12884" i="1"/>
  <c r="C12884" i="1"/>
  <c r="B12884" i="1"/>
  <c r="F12883" i="1"/>
  <c r="E12883" i="1"/>
  <c r="D12883" i="1"/>
  <c r="C12883" i="1"/>
  <c r="B12883" i="1"/>
  <c r="F12882" i="1"/>
  <c r="E12882" i="1"/>
  <c r="D12882" i="1"/>
  <c r="C12882" i="1"/>
  <c r="B12882" i="1"/>
  <c r="F12881" i="1"/>
  <c r="E12881" i="1"/>
  <c r="D12881" i="1"/>
  <c r="C12881" i="1"/>
  <c r="B12881" i="1"/>
  <c r="F12880" i="1"/>
  <c r="E12880" i="1"/>
  <c r="D12880" i="1"/>
  <c r="C12880" i="1"/>
  <c r="B12880" i="1"/>
  <c r="F12879" i="1"/>
  <c r="E12879" i="1"/>
  <c r="D12879" i="1"/>
  <c r="C12879" i="1"/>
  <c r="B12879" i="1"/>
  <c r="F12878" i="1"/>
  <c r="E12878" i="1"/>
  <c r="D12878" i="1"/>
  <c r="C12878" i="1"/>
  <c r="B12878" i="1"/>
  <c r="F12877" i="1"/>
  <c r="E12877" i="1"/>
  <c r="D12877" i="1"/>
  <c r="C12877" i="1"/>
  <c r="B12877" i="1"/>
  <c r="F12876" i="1"/>
  <c r="E12876" i="1"/>
  <c r="D12876" i="1"/>
  <c r="C12876" i="1"/>
  <c r="B12876" i="1"/>
  <c r="F12875" i="1"/>
  <c r="E12875" i="1"/>
  <c r="D12875" i="1"/>
  <c r="C12875" i="1"/>
  <c r="B12875" i="1"/>
  <c r="F12874" i="1"/>
  <c r="E12874" i="1"/>
  <c r="D12874" i="1"/>
  <c r="C12874" i="1"/>
  <c r="B12874" i="1"/>
  <c r="F12873" i="1"/>
  <c r="E12873" i="1"/>
  <c r="D12873" i="1"/>
  <c r="C12873" i="1"/>
  <c r="B12873" i="1"/>
  <c r="F12872" i="1"/>
  <c r="E12872" i="1"/>
  <c r="D12872" i="1"/>
  <c r="C12872" i="1"/>
  <c r="B12872" i="1"/>
  <c r="F12871" i="1"/>
  <c r="E12871" i="1"/>
  <c r="D12871" i="1"/>
  <c r="C12871" i="1"/>
  <c r="B12871" i="1"/>
  <c r="F12870" i="1"/>
  <c r="E12870" i="1"/>
  <c r="D12870" i="1"/>
  <c r="C12870" i="1"/>
  <c r="B12870" i="1"/>
  <c r="F12869" i="1"/>
  <c r="E12869" i="1"/>
  <c r="D12869" i="1"/>
  <c r="C12869" i="1"/>
  <c r="B12869" i="1"/>
  <c r="F12868" i="1"/>
  <c r="E12868" i="1"/>
  <c r="D12868" i="1"/>
  <c r="C12868" i="1"/>
  <c r="B12868" i="1"/>
  <c r="F12867" i="1"/>
  <c r="E12867" i="1"/>
  <c r="D12867" i="1"/>
  <c r="C12867" i="1"/>
  <c r="B12867" i="1"/>
  <c r="F12866" i="1"/>
  <c r="E12866" i="1"/>
  <c r="D12866" i="1"/>
  <c r="C12866" i="1"/>
  <c r="B12866" i="1"/>
  <c r="F12865" i="1"/>
  <c r="E12865" i="1"/>
  <c r="D12865" i="1"/>
  <c r="C12865" i="1"/>
  <c r="B12865" i="1"/>
  <c r="F12864" i="1"/>
  <c r="E12864" i="1"/>
  <c r="D12864" i="1"/>
  <c r="C12864" i="1"/>
  <c r="B12864" i="1"/>
  <c r="F12863" i="1"/>
  <c r="E12863" i="1"/>
  <c r="D12863" i="1"/>
  <c r="C12863" i="1"/>
  <c r="B12863" i="1"/>
  <c r="F12862" i="1"/>
  <c r="E12862" i="1"/>
  <c r="D12862" i="1"/>
  <c r="C12862" i="1"/>
  <c r="B12862" i="1"/>
  <c r="F12861" i="1"/>
  <c r="E12861" i="1"/>
  <c r="D12861" i="1"/>
  <c r="C12861" i="1"/>
  <c r="B12861" i="1"/>
  <c r="F12860" i="1"/>
  <c r="E12860" i="1"/>
  <c r="D12860" i="1"/>
  <c r="C12860" i="1"/>
  <c r="B12860" i="1"/>
  <c r="F12859" i="1"/>
  <c r="E12859" i="1"/>
  <c r="D12859" i="1"/>
  <c r="C12859" i="1"/>
  <c r="B12859" i="1"/>
  <c r="F12858" i="1"/>
  <c r="E12858" i="1"/>
  <c r="D12858" i="1"/>
  <c r="C12858" i="1"/>
  <c r="B12858" i="1"/>
  <c r="F12857" i="1"/>
  <c r="E12857" i="1"/>
  <c r="D12857" i="1"/>
  <c r="C12857" i="1"/>
  <c r="B12857" i="1"/>
  <c r="F12856" i="1"/>
  <c r="E12856" i="1"/>
  <c r="D12856" i="1"/>
  <c r="C12856" i="1"/>
  <c r="B12856" i="1"/>
  <c r="F12855" i="1"/>
  <c r="E12855" i="1"/>
  <c r="D12855" i="1"/>
  <c r="C12855" i="1"/>
  <c r="B12855" i="1"/>
  <c r="F12854" i="1"/>
  <c r="E12854" i="1"/>
  <c r="D12854" i="1"/>
  <c r="C12854" i="1"/>
  <c r="B12854" i="1"/>
  <c r="F12853" i="1"/>
  <c r="E12853" i="1"/>
  <c r="D12853" i="1"/>
  <c r="C12853" i="1"/>
  <c r="B12853" i="1"/>
  <c r="F12852" i="1"/>
  <c r="E12852" i="1"/>
  <c r="D12852" i="1"/>
  <c r="C12852" i="1"/>
  <c r="B12852" i="1"/>
  <c r="F12851" i="1"/>
  <c r="E12851" i="1"/>
  <c r="D12851" i="1"/>
  <c r="C12851" i="1"/>
  <c r="B12851" i="1"/>
  <c r="F12850" i="1"/>
  <c r="E12850" i="1"/>
  <c r="D12850" i="1"/>
  <c r="C12850" i="1"/>
  <c r="B12850" i="1"/>
  <c r="F12849" i="1"/>
  <c r="E12849" i="1"/>
  <c r="D12849" i="1"/>
  <c r="C12849" i="1"/>
  <c r="B12849" i="1"/>
  <c r="F12848" i="1"/>
  <c r="E12848" i="1"/>
  <c r="D12848" i="1"/>
  <c r="C12848" i="1"/>
  <c r="B12848" i="1"/>
  <c r="F12847" i="1"/>
  <c r="E12847" i="1"/>
  <c r="D12847" i="1"/>
  <c r="C12847" i="1"/>
  <c r="B12847" i="1"/>
  <c r="F12846" i="1"/>
  <c r="E12846" i="1"/>
  <c r="D12846" i="1"/>
  <c r="C12846" i="1"/>
  <c r="B12846" i="1"/>
  <c r="F12845" i="1"/>
  <c r="E12845" i="1"/>
  <c r="D12845" i="1"/>
  <c r="C12845" i="1"/>
  <c r="B12845" i="1"/>
  <c r="F12844" i="1"/>
  <c r="E12844" i="1"/>
  <c r="D12844" i="1"/>
  <c r="C12844" i="1"/>
  <c r="B12844" i="1"/>
  <c r="F12843" i="1"/>
  <c r="E12843" i="1"/>
  <c r="D12843" i="1"/>
  <c r="C12843" i="1"/>
  <c r="B12843" i="1"/>
  <c r="F12842" i="1"/>
  <c r="E12842" i="1"/>
  <c r="D12842" i="1"/>
  <c r="C12842" i="1"/>
  <c r="B12842" i="1"/>
  <c r="F12841" i="1"/>
  <c r="E12841" i="1"/>
  <c r="D12841" i="1"/>
  <c r="C12841" i="1"/>
  <c r="B12841" i="1"/>
  <c r="F12840" i="1"/>
  <c r="E12840" i="1"/>
  <c r="D12840" i="1"/>
  <c r="C12840" i="1"/>
  <c r="B12840" i="1"/>
  <c r="F12839" i="1"/>
  <c r="E12839" i="1"/>
  <c r="D12839" i="1"/>
  <c r="C12839" i="1"/>
  <c r="B12839" i="1"/>
  <c r="F12838" i="1"/>
  <c r="E12838" i="1"/>
  <c r="D12838" i="1"/>
  <c r="C12838" i="1"/>
  <c r="B12838" i="1"/>
  <c r="F12837" i="1"/>
  <c r="E12837" i="1"/>
  <c r="D12837" i="1"/>
  <c r="C12837" i="1"/>
  <c r="B12837" i="1"/>
  <c r="F12836" i="1"/>
  <c r="E12836" i="1"/>
  <c r="D12836" i="1"/>
  <c r="C12836" i="1"/>
  <c r="B12836" i="1"/>
  <c r="F12835" i="1"/>
  <c r="E12835" i="1"/>
  <c r="D12835" i="1"/>
  <c r="C12835" i="1"/>
  <c r="B12835" i="1"/>
  <c r="F12834" i="1"/>
  <c r="E12834" i="1"/>
  <c r="D12834" i="1"/>
  <c r="C12834" i="1"/>
  <c r="B12834" i="1"/>
  <c r="F12833" i="1"/>
  <c r="E12833" i="1"/>
  <c r="D12833" i="1"/>
  <c r="C12833" i="1"/>
  <c r="B12833" i="1"/>
  <c r="F12832" i="1"/>
  <c r="E12832" i="1"/>
  <c r="D12832" i="1"/>
  <c r="C12832" i="1"/>
  <c r="B12832" i="1"/>
  <c r="F12831" i="1"/>
  <c r="E12831" i="1"/>
  <c r="D12831" i="1"/>
  <c r="C12831" i="1"/>
  <c r="B12831" i="1"/>
  <c r="F12830" i="1"/>
  <c r="E12830" i="1"/>
  <c r="D12830" i="1"/>
  <c r="C12830" i="1"/>
  <c r="B12830" i="1"/>
  <c r="F12829" i="1"/>
  <c r="E12829" i="1"/>
  <c r="D12829" i="1"/>
  <c r="C12829" i="1"/>
  <c r="B12829" i="1"/>
  <c r="F12828" i="1"/>
  <c r="E12828" i="1"/>
  <c r="D12828" i="1"/>
  <c r="C12828" i="1"/>
  <c r="B12828" i="1"/>
  <c r="F12827" i="1"/>
  <c r="E12827" i="1"/>
  <c r="D12827" i="1"/>
  <c r="C12827" i="1"/>
  <c r="B12827" i="1"/>
  <c r="F12826" i="1"/>
  <c r="E12826" i="1"/>
  <c r="D12826" i="1"/>
  <c r="C12826" i="1"/>
  <c r="B12826" i="1"/>
  <c r="F12825" i="1"/>
  <c r="E12825" i="1"/>
  <c r="D12825" i="1"/>
  <c r="C12825" i="1"/>
  <c r="B12825" i="1"/>
  <c r="F12824" i="1"/>
  <c r="E12824" i="1"/>
  <c r="D12824" i="1"/>
  <c r="C12824" i="1"/>
  <c r="B12824" i="1"/>
  <c r="F12823" i="1"/>
  <c r="E12823" i="1"/>
  <c r="D12823" i="1"/>
  <c r="C12823" i="1"/>
  <c r="B12823" i="1"/>
  <c r="F12822" i="1"/>
  <c r="E12822" i="1"/>
  <c r="D12822" i="1"/>
  <c r="C12822" i="1"/>
  <c r="B12822" i="1"/>
  <c r="F12821" i="1"/>
  <c r="E12821" i="1"/>
  <c r="D12821" i="1"/>
  <c r="C12821" i="1"/>
  <c r="B12821" i="1"/>
  <c r="F12820" i="1"/>
  <c r="E12820" i="1"/>
  <c r="D12820" i="1"/>
  <c r="C12820" i="1"/>
  <c r="B12820" i="1"/>
  <c r="F12819" i="1"/>
  <c r="E12819" i="1"/>
  <c r="D12819" i="1"/>
  <c r="C12819" i="1"/>
  <c r="B12819" i="1"/>
  <c r="F12818" i="1"/>
  <c r="E12818" i="1"/>
  <c r="D12818" i="1"/>
  <c r="C12818" i="1"/>
  <c r="B12818" i="1"/>
  <c r="F12817" i="1"/>
  <c r="E12817" i="1"/>
  <c r="D12817" i="1"/>
  <c r="C12817" i="1"/>
  <c r="B12817" i="1"/>
  <c r="F12816" i="1"/>
  <c r="E12816" i="1"/>
  <c r="D12816" i="1"/>
  <c r="C12816" i="1"/>
  <c r="B12816" i="1"/>
  <c r="F12815" i="1"/>
  <c r="E12815" i="1"/>
  <c r="D12815" i="1"/>
  <c r="C12815" i="1"/>
  <c r="B12815" i="1"/>
  <c r="F12814" i="1"/>
  <c r="E12814" i="1"/>
  <c r="D12814" i="1"/>
  <c r="C12814" i="1"/>
  <c r="B12814" i="1"/>
  <c r="F12813" i="1"/>
  <c r="E12813" i="1"/>
  <c r="D12813" i="1"/>
  <c r="C12813" i="1"/>
  <c r="B12813" i="1"/>
  <c r="F12812" i="1"/>
  <c r="E12812" i="1"/>
  <c r="D12812" i="1"/>
  <c r="C12812" i="1"/>
  <c r="B12812" i="1"/>
  <c r="F12811" i="1"/>
  <c r="E12811" i="1"/>
  <c r="D12811" i="1"/>
  <c r="C12811" i="1"/>
  <c r="B12811" i="1"/>
  <c r="F12810" i="1"/>
  <c r="E12810" i="1"/>
  <c r="D12810" i="1"/>
  <c r="C12810" i="1"/>
  <c r="B12810" i="1"/>
  <c r="F12809" i="1"/>
  <c r="E12809" i="1"/>
  <c r="D12809" i="1"/>
  <c r="C12809" i="1"/>
  <c r="B12809" i="1"/>
  <c r="F12808" i="1"/>
  <c r="E12808" i="1"/>
  <c r="D12808" i="1"/>
  <c r="C12808" i="1"/>
  <c r="B12808" i="1"/>
  <c r="F12807" i="1"/>
  <c r="E12807" i="1"/>
  <c r="D12807" i="1"/>
  <c r="C12807" i="1"/>
  <c r="B12807" i="1"/>
  <c r="F12806" i="1"/>
  <c r="E12806" i="1"/>
  <c r="D12806" i="1"/>
  <c r="C12806" i="1"/>
  <c r="B12806" i="1"/>
  <c r="F12805" i="1"/>
  <c r="E12805" i="1"/>
  <c r="D12805" i="1"/>
  <c r="C12805" i="1"/>
  <c r="B12805" i="1"/>
  <c r="F12804" i="1"/>
  <c r="E12804" i="1"/>
  <c r="D12804" i="1"/>
  <c r="C12804" i="1"/>
  <c r="B12804" i="1"/>
  <c r="F12803" i="1"/>
  <c r="E12803" i="1"/>
  <c r="D12803" i="1"/>
  <c r="C12803" i="1"/>
  <c r="B12803" i="1"/>
  <c r="F12802" i="1"/>
  <c r="E12802" i="1"/>
  <c r="D12802" i="1"/>
  <c r="C12802" i="1"/>
  <c r="B12802" i="1"/>
  <c r="F12801" i="1"/>
  <c r="E12801" i="1"/>
  <c r="D12801" i="1"/>
  <c r="C12801" i="1"/>
  <c r="B12801" i="1"/>
  <c r="F12800" i="1"/>
  <c r="E12800" i="1"/>
  <c r="D12800" i="1"/>
  <c r="C12800" i="1"/>
  <c r="B12800" i="1"/>
  <c r="F12799" i="1"/>
  <c r="E12799" i="1"/>
  <c r="D12799" i="1"/>
  <c r="C12799" i="1"/>
  <c r="B12799" i="1"/>
  <c r="F12798" i="1"/>
  <c r="E12798" i="1"/>
  <c r="D12798" i="1"/>
  <c r="C12798" i="1"/>
  <c r="B12798" i="1"/>
  <c r="F12797" i="1"/>
  <c r="E12797" i="1"/>
  <c r="D12797" i="1"/>
  <c r="C12797" i="1"/>
  <c r="B12797" i="1"/>
  <c r="F12796" i="1"/>
  <c r="E12796" i="1"/>
  <c r="D12796" i="1"/>
  <c r="C12796" i="1"/>
  <c r="B12796" i="1"/>
  <c r="F12795" i="1"/>
  <c r="E12795" i="1"/>
  <c r="D12795" i="1"/>
  <c r="C12795" i="1"/>
  <c r="B12795" i="1"/>
  <c r="F12794" i="1"/>
  <c r="E12794" i="1"/>
  <c r="D12794" i="1"/>
  <c r="C12794" i="1"/>
  <c r="B12794" i="1"/>
  <c r="F12793" i="1"/>
  <c r="E12793" i="1"/>
  <c r="D12793" i="1"/>
  <c r="C12793" i="1"/>
  <c r="B12793" i="1"/>
  <c r="F12792" i="1"/>
  <c r="E12792" i="1"/>
  <c r="D12792" i="1"/>
  <c r="C12792" i="1"/>
  <c r="B12792" i="1"/>
  <c r="F12791" i="1"/>
  <c r="E12791" i="1"/>
  <c r="D12791" i="1"/>
  <c r="C12791" i="1"/>
  <c r="B12791" i="1"/>
  <c r="F12790" i="1"/>
  <c r="E12790" i="1"/>
  <c r="D12790" i="1"/>
  <c r="C12790" i="1"/>
  <c r="B12790" i="1"/>
  <c r="F12789" i="1"/>
  <c r="E12789" i="1"/>
  <c r="D12789" i="1"/>
  <c r="C12789" i="1"/>
  <c r="B12789" i="1"/>
  <c r="F12788" i="1"/>
  <c r="E12788" i="1"/>
  <c r="D12788" i="1"/>
  <c r="C12788" i="1"/>
  <c r="B12788" i="1"/>
  <c r="F12787" i="1"/>
  <c r="E12787" i="1"/>
  <c r="D12787" i="1"/>
  <c r="C12787" i="1"/>
  <c r="B12787" i="1"/>
  <c r="F12786" i="1"/>
  <c r="E12786" i="1"/>
  <c r="D12786" i="1"/>
  <c r="C12786" i="1"/>
  <c r="B12786" i="1"/>
  <c r="F12785" i="1"/>
  <c r="E12785" i="1"/>
  <c r="D12785" i="1"/>
  <c r="C12785" i="1"/>
  <c r="B12785" i="1"/>
  <c r="F12784" i="1"/>
  <c r="E12784" i="1"/>
  <c r="D12784" i="1"/>
  <c r="C12784" i="1"/>
  <c r="B12784" i="1"/>
  <c r="F12783" i="1"/>
  <c r="E12783" i="1"/>
  <c r="D12783" i="1"/>
  <c r="C12783" i="1"/>
  <c r="B12783" i="1"/>
  <c r="F12782" i="1"/>
  <c r="E12782" i="1"/>
  <c r="D12782" i="1"/>
  <c r="C12782" i="1"/>
  <c r="B12782" i="1"/>
  <c r="F12781" i="1"/>
  <c r="E12781" i="1"/>
  <c r="D12781" i="1"/>
  <c r="C12781" i="1"/>
  <c r="B12781" i="1"/>
  <c r="F12780" i="1"/>
  <c r="E12780" i="1"/>
  <c r="D12780" i="1"/>
  <c r="C12780" i="1"/>
  <c r="B12780" i="1"/>
  <c r="F12779" i="1"/>
  <c r="E12779" i="1"/>
  <c r="D12779" i="1"/>
  <c r="C12779" i="1"/>
  <c r="B12779" i="1"/>
  <c r="F12778" i="1"/>
  <c r="E12778" i="1"/>
  <c r="D12778" i="1"/>
  <c r="C12778" i="1"/>
  <c r="B12778" i="1"/>
  <c r="F12777" i="1"/>
  <c r="E12777" i="1"/>
  <c r="D12777" i="1"/>
  <c r="C12777" i="1"/>
  <c r="B12777" i="1"/>
  <c r="F12776" i="1"/>
  <c r="E12776" i="1"/>
  <c r="D12776" i="1"/>
  <c r="C12776" i="1"/>
  <c r="B12776" i="1"/>
  <c r="F12775" i="1"/>
  <c r="E12775" i="1"/>
  <c r="D12775" i="1"/>
  <c r="C12775" i="1"/>
  <c r="B12775" i="1"/>
  <c r="F12774" i="1"/>
  <c r="E12774" i="1"/>
  <c r="D12774" i="1"/>
  <c r="C12774" i="1"/>
  <c r="B12774" i="1"/>
  <c r="F12773" i="1"/>
  <c r="E12773" i="1"/>
  <c r="D12773" i="1"/>
  <c r="C12773" i="1"/>
  <c r="B12773" i="1"/>
  <c r="F12772" i="1"/>
  <c r="E12772" i="1"/>
  <c r="D12772" i="1"/>
  <c r="C12772" i="1"/>
  <c r="B12772" i="1"/>
  <c r="F12771" i="1"/>
  <c r="E12771" i="1"/>
  <c r="D12771" i="1"/>
  <c r="C12771" i="1"/>
  <c r="B12771" i="1"/>
  <c r="F12770" i="1"/>
  <c r="E12770" i="1"/>
  <c r="D12770" i="1"/>
  <c r="C12770" i="1"/>
  <c r="B12770" i="1"/>
  <c r="F12769" i="1"/>
  <c r="E12769" i="1"/>
  <c r="D12769" i="1"/>
  <c r="C12769" i="1"/>
  <c r="B12769" i="1"/>
  <c r="F12768" i="1"/>
  <c r="E12768" i="1"/>
  <c r="D12768" i="1"/>
  <c r="C12768" i="1"/>
  <c r="B12768" i="1"/>
  <c r="F12767" i="1"/>
  <c r="E12767" i="1"/>
  <c r="D12767" i="1"/>
  <c r="C12767" i="1"/>
  <c r="B12767" i="1"/>
  <c r="F12766" i="1"/>
  <c r="E12766" i="1"/>
  <c r="D12766" i="1"/>
  <c r="C12766" i="1"/>
  <c r="B12766" i="1"/>
  <c r="F12765" i="1"/>
  <c r="E12765" i="1"/>
  <c r="D12765" i="1"/>
  <c r="C12765" i="1"/>
  <c r="B12765" i="1"/>
  <c r="F12764" i="1"/>
  <c r="E12764" i="1"/>
  <c r="D12764" i="1"/>
  <c r="C12764" i="1"/>
  <c r="B12764" i="1"/>
  <c r="F12763" i="1"/>
  <c r="E12763" i="1"/>
  <c r="D12763" i="1"/>
  <c r="C12763" i="1"/>
  <c r="B12763" i="1"/>
  <c r="F12762" i="1"/>
  <c r="E12762" i="1"/>
  <c r="D12762" i="1"/>
  <c r="C12762" i="1"/>
  <c r="B12762" i="1"/>
  <c r="F12761" i="1"/>
  <c r="E12761" i="1"/>
  <c r="D12761" i="1"/>
  <c r="C12761" i="1"/>
  <c r="B12761" i="1"/>
  <c r="F12760" i="1"/>
  <c r="E12760" i="1"/>
  <c r="D12760" i="1"/>
  <c r="C12760" i="1"/>
  <c r="B12760" i="1"/>
  <c r="F12759" i="1"/>
  <c r="E12759" i="1"/>
  <c r="D12759" i="1"/>
  <c r="C12759" i="1"/>
  <c r="B12759" i="1"/>
  <c r="F12758" i="1"/>
  <c r="E12758" i="1"/>
  <c r="D12758" i="1"/>
  <c r="C12758" i="1"/>
  <c r="B12758" i="1"/>
  <c r="F12757" i="1"/>
  <c r="E12757" i="1"/>
  <c r="D12757" i="1"/>
  <c r="C12757" i="1"/>
  <c r="B12757" i="1"/>
  <c r="F12756" i="1"/>
  <c r="E12756" i="1"/>
  <c r="D12756" i="1"/>
  <c r="C12756" i="1"/>
  <c r="B12756" i="1"/>
  <c r="F12755" i="1"/>
  <c r="E12755" i="1"/>
  <c r="D12755" i="1"/>
  <c r="C12755" i="1"/>
  <c r="B12755" i="1"/>
  <c r="F12754" i="1"/>
  <c r="E12754" i="1"/>
  <c r="D12754" i="1"/>
  <c r="C12754" i="1"/>
  <c r="B12754" i="1"/>
  <c r="F12753" i="1"/>
  <c r="E12753" i="1"/>
  <c r="D12753" i="1"/>
  <c r="C12753" i="1"/>
  <c r="B12753" i="1"/>
  <c r="F12752" i="1"/>
  <c r="E12752" i="1"/>
  <c r="D12752" i="1"/>
  <c r="C12752" i="1"/>
  <c r="B12752" i="1"/>
  <c r="F12751" i="1"/>
  <c r="E12751" i="1"/>
  <c r="D12751" i="1"/>
  <c r="C12751" i="1"/>
  <c r="B12751" i="1"/>
  <c r="F12750" i="1"/>
  <c r="E12750" i="1"/>
  <c r="D12750" i="1"/>
  <c r="C12750" i="1"/>
  <c r="B12750" i="1"/>
  <c r="F12749" i="1"/>
  <c r="E12749" i="1"/>
  <c r="D12749" i="1"/>
  <c r="C12749" i="1"/>
  <c r="B12749" i="1"/>
  <c r="F12748" i="1"/>
  <c r="E12748" i="1"/>
  <c r="D12748" i="1"/>
  <c r="C12748" i="1"/>
  <c r="B12748" i="1"/>
  <c r="F12747" i="1"/>
  <c r="E12747" i="1"/>
  <c r="D12747" i="1"/>
  <c r="C12747" i="1"/>
  <c r="B12747" i="1"/>
  <c r="F12746" i="1"/>
  <c r="E12746" i="1"/>
  <c r="D12746" i="1"/>
  <c r="C12746" i="1"/>
  <c r="B12746" i="1"/>
  <c r="F12745" i="1"/>
  <c r="E12745" i="1"/>
  <c r="D12745" i="1"/>
  <c r="C12745" i="1"/>
  <c r="B12745" i="1"/>
  <c r="F12744" i="1"/>
  <c r="E12744" i="1"/>
  <c r="D12744" i="1"/>
  <c r="C12744" i="1"/>
  <c r="B12744" i="1"/>
  <c r="F12743" i="1"/>
  <c r="E12743" i="1"/>
  <c r="D12743" i="1"/>
  <c r="C12743" i="1"/>
  <c r="B12743" i="1"/>
  <c r="F12742" i="1"/>
  <c r="E12742" i="1"/>
  <c r="D12742" i="1"/>
  <c r="C12742" i="1"/>
  <c r="B12742" i="1"/>
  <c r="F12741" i="1"/>
  <c r="E12741" i="1"/>
  <c r="D12741" i="1"/>
  <c r="C12741" i="1"/>
  <c r="B12741" i="1"/>
  <c r="F12740" i="1"/>
  <c r="E12740" i="1"/>
  <c r="D12740" i="1"/>
  <c r="C12740" i="1"/>
  <c r="B12740" i="1"/>
  <c r="F12739" i="1"/>
  <c r="E12739" i="1"/>
  <c r="D12739" i="1"/>
  <c r="C12739" i="1"/>
  <c r="B12739" i="1"/>
  <c r="F12738" i="1"/>
  <c r="E12738" i="1"/>
  <c r="D12738" i="1"/>
  <c r="C12738" i="1"/>
  <c r="B12738" i="1"/>
  <c r="F12737" i="1"/>
  <c r="E12737" i="1"/>
  <c r="D12737" i="1"/>
  <c r="C12737" i="1"/>
  <c r="B12737" i="1"/>
  <c r="F12736" i="1"/>
  <c r="E12736" i="1"/>
  <c r="D12736" i="1"/>
  <c r="C12736" i="1"/>
  <c r="B12736" i="1"/>
  <c r="F12735" i="1"/>
  <c r="E12735" i="1"/>
  <c r="D12735" i="1"/>
  <c r="C12735" i="1"/>
  <c r="B12735" i="1"/>
  <c r="F12734" i="1"/>
  <c r="E12734" i="1"/>
  <c r="D12734" i="1"/>
  <c r="C12734" i="1"/>
  <c r="B12734" i="1"/>
  <c r="F12733" i="1"/>
  <c r="E12733" i="1"/>
  <c r="D12733" i="1"/>
  <c r="C12733" i="1"/>
  <c r="B12733" i="1"/>
  <c r="F12732" i="1"/>
  <c r="E12732" i="1"/>
  <c r="D12732" i="1"/>
  <c r="C12732" i="1"/>
  <c r="B12732" i="1"/>
  <c r="F12731" i="1"/>
  <c r="E12731" i="1"/>
  <c r="D12731" i="1"/>
  <c r="C12731" i="1"/>
  <c r="B12731" i="1"/>
  <c r="F12730" i="1"/>
  <c r="E12730" i="1"/>
  <c r="D12730" i="1"/>
  <c r="C12730" i="1"/>
  <c r="B12730" i="1"/>
  <c r="F12729" i="1"/>
  <c r="E12729" i="1"/>
  <c r="D12729" i="1"/>
  <c r="C12729" i="1"/>
  <c r="B12729" i="1"/>
  <c r="F12728" i="1"/>
  <c r="E12728" i="1"/>
  <c r="D12728" i="1"/>
  <c r="C12728" i="1"/>
  <c r="B12728" i="1"/>
  <c r="F12727" i="1"/>
  <c r="E12727" i="1"/>
  <c r="D12727" i="1"/>
  <c r="C12727" i="1"/>
  <c r="B12727" i="1"/>
  <c r="F12726" i="1"/>
  <c r="E12726" i="1"/>
  <c r="D12726" i="1"/>
  <c r="C12726" i="1"/>
  <c r="B12726" i="1"/>
  <c r="F12725" i="1"/>
  <c r="E12725" i="1"/>
  <c r="D12725" i="1"/>
  <c r="C12725" i="1"/>
  <c r="B12725" i="1"/>
  <c r="F12724" i="1"/>
  <c r="E12724" i="1"/>
  <c r="D12724" i="1"/>
  <c r="C12724" i="1"/>
  <c r="B12724" i="1"/>
  <c r="F12723" i="1"/>
  <c r="E12723" i="1"/>
  <c r="D12723" i="1"/>
  <c r="C12723" i="1"/>
  <c r="B12723" i="1"/>
  <c r="F12722" i="1"/>
  <c r="E12722" i="1"/>
  <c r="D12722" i="1"/>
  <c r="C12722" i="1"/>
  <c r="B12722" i="1"/>
  <c r="F12721" i="1"/>
  <c r="E12721" i="1"/>
  <c r="D12721" i="1"/>
  <c r="C12721" i="1"/>
  <c r="B12721" i="1"/>
  <c r="F12720" i="1"/>
  <c r="E12720" i="1"/>
  <c r="D12720" i="1"/>
  <c r="C12720" i="1"/>
  <c r="B12720" i="1"/>
  <c r="F12719" i="1"/>
  <c r="E12719" i="1"/>
  <c r="D12719" i="1"/>
  <c r="C12719" i="1"/>
  <c r="B12719" i="1"/>
  <c r="F12718" i="1"/>
  <c r="E12718" i="1"/>
  <c r="D12718" i="1"/>
  <c r="C12718" i="1"/>
  <c r="B12718" i="1"/>
  <c r="F12717" i="1"/>
  <c r="E12717" i="1"/>
  <c r="D12717" i="1"/>
  <c r="C12717" i="1"/>
  <c r="B12717" i="1"/>
  <c r="F12716" i="1"/>
  <c r="E12716" i="1"/>
  <c r="D12716" i="1"/>
  <c r="C12716" i="1"/>
  <c r="B12716" i="1"/>
  <c r="F12715" i="1"/>
  <c r="E12715" i="1"/>
  <c r="D12715" i="1"/>
  <c r="C12715" i="1"/>
  <c r="B12715" i="1"/>
  <c r="F12714" i="1"/>
  <c r="E12714" i="1"/>
  <c r="D12714" i="1"/>
  <c r="C12714" i="1"/>
  <c r="B12714" i="1"/>
  <c r="F12713" i="1"/>
  <c r="E12713" i="1"/>
  <c r="D12713" i="1"/>
  <c r="C12713" i="1"/>
  <c r="B12713" i="1"/>
  <c r="F12712" i="1"/>
  <c r="E12712" i="1"/>
  <c r="D12712" i="1"/>
  <c r="C12712" i="1"/>
  <c r="B12712" i="1"/>
  <c r="F12711" i="1"/>
  <c r="E12711" i="1"/>
  <c r="D12711" i="1"/>
  <c r="C12711" i="1"/>
  <c r="B12711" i="1"/>
  <c r="F12710" i="1"/>
  <c r="E12710" i="1"/>
  <c r="D12710" i="1"/>
  <c r="C12710" i="1"/>
  <c r="B12710" i="1"/>
  <c r="F12709" i="1"/>
  <c r="E12709" i="1"/>
  <c r="D12709" i="1"/>
  <c r="C12709" i="1"/>
  <c r="B12709" i="1"/>
  <c r="F12708" i="1"/>
  <c r="E12708" i="1"/>
  <c r="D12708" i="1"/>
  <c r="C12708" i="1"/>
  <c r="B12708" i="1"/>
  <c r="F12707" i="1"/>
  <c r="E12707" i="1"/>
  <c r="D12707" i="1"/>
  <c r="C12707" i="1"/>
  <c r="B12707" i="1"/>
  <c r="F12706" i="1"/>
  <c r="E12706" i="1"/>
  <c r="D12706" i="1"/>
  <c r="C12706" i="1"/>
  <c r="B12706" i="1"/>
  <c r="F12705" i="1"/>
  <c r="E12705" i="1"/>
  <c r="D12705" i="1"/>
  <c r="C12705" i="1"/>
  <c r="B12705" i="1"/>
  <c r="F12704" i="1"/>
  <c r="E12704" i="1"/>
  <c r="D12704" i="1"/>
  <c r="C12704" i="1"/>
  <c r="B12704" i="1"/>
  <c r="F12703" i="1"/>
  <c r="E12703" i="1"/>
  <c r="D12703" i="1"/>
  <c r="C12703" i="1"/>
  <c r="B12703" i="1"/>
  <c r="F12702" i="1"/>
  <c r="E12702" i="1"/>
  <c r="D12702" i="1"/>
  <c r="C12702" i="1"/>
  <c r="B12702" i="1"/>
  <c r="F12701" i="1"/>
  <c r="E12701" i="1"/>
  <c r="D12701" i="1"/>
  <c r="C12701" i="1"/>
  <c r="B12701" i="1"/>
  <c r="F12700" i="1"/>
  <c r="E12700" i="1"/>
  <c r="D12700" i="1"/>
  <c r="C12700" i="1"/>
  <c r="B12700" i="1"/>
  <c r="F12699" i="1"/>
  <c r="E12699" i="1"/>
  <c r="D12699" i="1"/>
  <c r="C12699" i="1"/>
  <c r="B12699" i="1"/>
  <c r="F12698" i="1"/>
  <c r="E12698" i="1"/>
  <c r="D12698" i="1"/>
  <c r="C12698" i="1"/>
  <c r="B12698" i="1"/>
  <c r="F12697" i="1"/>
  <c r="E12697" i="1"/>
  <c r="D12697" i="1"/>
  <c r="C12697" i="1"/>
  <c r="B12697" i="1"/>
  <c r="F12696" i="1"/>
  <c r="E12696" i="1"/>
  <c r="D12696" i="1"/>
  <c r="C12696" i="1"/>
  <c r="B12696" i="1"/>
  <c r="F12695" i="1"/>
  <c r="E12695" i="1"/>
  <c r="D12695" i="1"/>
  <c r="C12695" i="1"/>
  <c r="B12695" i="1"/>
  <c r="F12694" i="1"/>
  <c r="E12694" i="1"/>
  <c r="D12694" i="1"/>
  <c r="C12694" i="1"/>
  <c r="B12694" i="1"/>
  <c r="F12693" i="1"/>
  <c r="E12693" i="1"/>
  <c r="D12693" i="1"/>
  <c r="C12693" i="1"/>
  <c r="B12693" i="1"/>
  <c r="F12692" i="1"/>
  <c r="E12692" i="1"/>
  <c r="D12692" i="1"/>
  <c r="C12692" i="1"/>
  <c r="B12692" i="1"/>
  <c r="F12691" i="1"/>
  <c r="E12691" i="1"/>
  <c r="D12691" i="1"/>
  <c r="C12691" i="1"/>
  <c r="B12691" i="1"/>
  <c r="F12690" i="1"/>
  <c r="E12690" i="1"/>
  <c r="D12690" i="1"/>
  <c r="C12690" i="1"/>
  <c r="B12690" i="1"/>
  <c r="F12689" i="1"/>
  <c r="E12689" i="1"/>
  <c r="D12689" i="1"/>
  <c r="C12689" i="1"/>
  <c r="B12689" i="1"/>
  <c r="F12688" i="1"/>
  <c r="E12688" i="1"/>
  <c r="D12688" i="1"/>
  <c r="C12688" i="1"/>
  <c r="B12688" i="1"/>
  <c r="F12687" i="1"/>
  <c r="E12687" i="1"/>
  <c r="D12687" i="1"/>
  <c r="C12687" i="1"/>
  <c r="B12687" i="1"/>
  <c r="F12686" i="1"/>
  <c r="E12686" i="1"/>
  <c r="D12686" i="1"/>
  <c r="C12686" i="1"/>
  <c r="B12686" i="1"/>
  <c r="F12685" i="1"/>
  <c r="E12685" i="1"/>
  <c r="D12685" i="1"/>
  <c r="C12685" i="1"/>
  <c r="B12685" i="1"/>
  <c r="F12684" i="1"/>
  <c r="E12684" i="1"/>
  <c r="D12684" i="1"/>
  <c r="C12684" i="1"/>
  <c r="B12684" i="1"/>
  <c r="F12683" i="1"/>
  <c r="E12683" i="1"/>
  <c r="D12683" i="1"/>
  <c r="C12683" i="1"/>
  <c r="B12683" i="1"/>
  <c r="F12682" i="1"/>
  <c r="E12682" i="1"/>
  <c r="D12682" i="1"/>
  <c r="C12682" i="1"/>
  <c r="B12682" i="1"/>
  <c r="F12681" i="1"/>
  <c r="E12681" i="1"/>
  <c r="D12681" i="1"/>
  <c r="C12681" i="1"/>
  <c r="B12681" i="1"/>
  <c r="F12680" i="1"/>
  <c r="E12680" i="1"/>
  <c r="D12680" i="1"/>
  <c r="C12680" i="1"/>
  <c r="B12680" i="1"/>
  <c r="F12679" i="1"/>
  <c r="E12679" i="1"/>
  <c r="D12679" i="1"/>
  <c r="C12679" i="1"/>
  <c r="B12679" i="1"/>
  <c r="F12678" i="1"/>
  <c r="E12678" i="1"/>
  <c r="D12678" i="1"/>
  <c r="C12678" i="1"/>
  <c r="B12678" i="1"/>
  <c r="F12677" i="1"/>
  <c r="E12677" i="1"/>
  <c r="D12677" i="1"/>
  <c r="C12677" i="1"/>
  <c r="B12677" i="1"/>
  <c r="F12676" i="1"/>
  <c r="E12676" i="1"/>
  <c r="D12676" i="1"/>
  <c r="C12676" i="1"/>
  <c r="B12676" i="1"/>
  <c r="F12675" i="1"/>
  <c r="E12675" i="1"/>
  <c r="D12675" i="1"/>
  <c r="C12675" i="1"/>
  <c r="B12675" i="1"/>
  <c r="F12674" i="1"/>
  <c r="E12674" i="1"/>
  <c r="D12674" i="1"/>
  <c r="C12674" i="1"/>
  <c r="B12674" i="1"/>
  <c r="F12673" i="1"/>
  <c r="E12673" i="1"/>
  <c r="D12673" i="1"/>
  <c r="C12673" i="1"/>
  <c r="B12673" i="1"/>
  <c r="F12672" i="1"/>
  <c r="E12672" i="1"/>
  <c r="D12672" i="1"/>
  <c r="C12672" i="1"/>
  <c r="B12672" i="1"/>
  <c r="F12671" i="1"/>
  <c r="E12671" i="1"/>
  <c r="D12671" i="1"/>
  <c r="C12671" i="1"/>
  <c r="B12671" i="1"/>
  <c r="F12670" i="1"/>
  <c r="E12670" i="1"/>
  <c r="D12670" i="1"/>
  <c r="C12670" i="1"/>
  <c r="B12670" i="1"/>
  <c r="F12669" i="1"/>
  <c r="E12669" i="1"/>
  <c r="D12669" i="1"/>
  <c r="C12669" i="1"/>
  <c r="B12669" i="1"/>
  <c r="F12668" i="1"/>
  <c r="E12668" i="1"/>
  <c r="D12668" i="1"/>
  <c r="C12668" i="1"/>
  <c r="B12668" i="1"/>
  <c r="F12667" i="1"/>
  <c r="E12667" i="1"/>
  <c r="D12667" i="1"/>
  <c r="C12667" i="1"/>
  <c r="B12667" i="1"/>
  <c r="F12666" i="1"/>
  <c r="E12666" i="1"/>
  <c r="D12666" i="1"/>
  <c r="C12666" i="1"/>
  <c r="B12666" i="1"/>
  <c r="F12665" i="1"/>
  <c r="E12665" i="1"/>
  <c r="D12665" i="1"/>
  <c r="C12665" i="1"/>
  <c r="B12665" i="1"/>
  <c r="F12664" i="1"/>
  <c r="E12664" i="1"/>
  <c r="D12664" i="1"/>
  <c r="C12664" i="1"/>
  <c r="B12664" i="1"/>
  <c r="F12663" i="1"/>
  <c r="E12663" i="1"/>
  <c r="D12663" i="1"/>
  <c r="C12663" i="1"/>
  <c r="B12663" i="1"/>
  <c r="F12662" i="1"/>
  <c r="E12662" i="1"/>
  <c r="D12662" i="1"/>
  <c r="C12662" i="1"/>
  <c r="B12662" i="1"/>
  <c r="F12661" i="1"/>
  <c r="E12661" i="1"/>
  <c r="D12661" i="1"/>
  <c r="C12661" i="1"/>
  <c r="B12661" i="1"/>
  <c r="F12660" i="1"/>
  <c r="E12660" i="1"/>
  <c r="D12660" i="1"/>
  <c r="C12660" i="1"/>
  <c r="B12660" i="1"/>
  <c r="F12659" i="1"/>
  <c r="E12659" i="1"/>
  <c r="D12659" i="1"/>
  <c r="C12659" i="1"/>
  <c r="B12659" i="1"/>
  <c r="F12658" i="1"/>
  <c r="E12658" i="1"/>
  <c r="D12658" i="1"/>
  <c r="C12658" i="1"/>
  <c r="B12658" i="1"/>
  <c r="F12657" i="1"/>
  <c r="E12657" i="1"/>
  <c r="D12657" i="1"/>
  <c r="C12657" i="1"/>
  <c r="B12657" i="1"/>
  <c r="F12656" i="1"/>
  <c r="E12656" i="1"/>
  <c r="D12656" i="1"/>
  <c r="C12656" i="1"/>
  <c r="B12656" i="1"/>
  <c r="F12655" i="1"/>
  <c r="E12655" i="1"/>
  <c r="D12655" i="1"/>
  <c r="C12655" i="1"/>
  <c r="B12655" i="1"/>
  <c r="F12654" i="1"/>
  <c r="E12654" i="1"/>
  <c r="D12654" i="1"/>
  <c r="C12654" i="1"/>
  <c r="B12654" i="1"/>
  <c r="F12653" i="1"/>
  <c r="E12653" i="1"/>
  <c r="D12653" i="1"/>
  <c r="C12653" i="1"/>
  <c r="B12653" i="1"/>
  <c r="F12652" i="1"/>
  <c r="E12652" i="1"/>
  <c r="D12652" i="1"/>
  <c r="C12652" i="1"/>
  <c r="B12652" i="1"/>
  <c r="F12651" i="1"/>
  <c r="E12651" i="1"/>
  <c r="D12651" i="1"/>
  <c r="C12651" i="1"/>
  <c r="B12651" i="1"/>
  <c r="F12650" i="1"/>
  <c r="E12650" i="1"/>
  <c r="D12650" i="1"/>
  <c r="C12650" i="1"/>
  <c r="B12650" i="1"/>
  <c r="F12649" i="1"/>
  <c r="E12649" i="1"/>
  <c r="D12649" i="1"/>
  <c r="C12649" i="1"/>
  <c r="B12649" i="1"/>
  <c r="F12648" i="1"/>
  <c r="E12648" i="1"/>
  <c r="D12648" i="1"/>
  <c r="C12648" i="1"/>
  <c r="B12648" i="1"/>
  <c r="F12647" i="1"/>
  <c r="E12647" i="1"/>
  <c r="D12647" i="1"/>
  <c r="C12647" i="1"/>
  <c r="B12647" i="1"/>
  <c r="F12646" i="1"/>
  <c r="E12646" i="1"/>
  <c r="D12646" i="1"/>
  <c r="C12646" i="1"/>
  <c r="B12646" i="1"/>
  <c r="F12645" i="1"/>
  <c r="E12645" i="1"/>
  <c r="D12645" i="1"/>
  <c r="C12645" i="1"/>
  <c r="B12645" i="1"/>
  <c r="F12644" i="1"/>
  <c r="E12644" i="1"/>
  <c r="D12644" i="1"/>
  <c r="C12644" i="1"/>
  <c r="B12644" i="1"/>
  <c r="F12643" i="1"/>
  <c r="E12643" i="1"/>
  <c r="D12643" i="1"/>
  <c r="C12643" i="1"/>
  <c r="B12643" i="1"/>
  <c r="F12642" i="1"/>
  <c r="E12642" i="1"/>
  <c r="D12642" i="1"/>
  <c r="C12642" i="1"/>
  <c r="B12642" i="1"/>
  <c r="F12641" i="1"/>
  <c r="E12641" i="1"/>
  <c r="D12641" i="1"/>
  <c r="C12641" i="1"/>
  <c r="B12641" i="1"/>
  <c r="F12640" i="1"/>
  <c r="E12640" i="1"/>
  <c r="D12640" i="1"/>
  <c r="C12640" i="1"/>
  <c r="B12640" i="1"/>
  <c r="F12639" i="1"/>
  <c r="E12639" i="1"/>
  <c r="D12639" i="1"/>
  <c r="C12639" i="1"/>
  <c r="B12639" i="1"/>
  <c r="F12638" i="1"/>
  <c r="E12638" i="1"/>
  <c r="D12638" i="1"/>
  <c r="C12638" i="1"/>
  <c r="B12638" i="1"/>
  <c r="F12637" i="1"/>
  <c r="E12637" i="1"/>
  <c r="D12637" i="1"/>
  <c r="C12637" i="1"/>
  <c r="B12637" i="1"/>
  <c r="F12636" i="1"/>
  <c r="E12636" i="1"/>
  <c r="D12636" i="1"/>
  <c r="C12636" i="1"/>
  <c r="B12636" i="1"/>
  <c r="F12635" i="1"/>
  <c r="E12635" i="1"/>
  <c r="D12635" i="1"/>
  <c r="C12635" i="1"/>
  <c r="B12635" i="1"/>
  <c r="F12634" i="1"/>
  <c r="E12634" i="1"/>
  <c r="D12634" i="1"/>
  <c r="C12634" i="1"/>
  <c r="B12634" i="1"/>
  <c r="F12633" i="1"/>
  <c r="E12633" i="1"/>
  <c r="D12633" i="1"/>
  <c r="C12633" i="1"/>
  <c r="B12633" i="1"/>
  <c r="F12632" i="1"/>
  <c r="E12632" i="1"/>
  <c r="D12632" i="1"/>
  <c r="C12632" i="1"/>
  <c r="B12632" i="1"/>
  <c r="F12631" i="1"/>
  <c r="E12631" i="1"/>
  <c r="D12631" i="1"/>
  <c r="C12631" i="1"/>
  <c r="B12631" i="1"/>
  <c r="F12630" i="1"/>
  <c r="E12630" i="1"/>
  <c r="D12630" i="1"/>
  <c r="C12630" i="1"/>
  <c r="B12630" i="1"/>
  <c r="F12629" i="1"/>
  <c r="E12629" i="1"/>
  <c r="D12629" i="1"/>
  <c r="C12629" i="1"/>
  <c r="B12629" i="1"/>
  <c r="F12628" i="1"/>
  <c r="E12628" i="1"/>
  <c r="D12628" i="1"/>
  <c r="C12628" i="1"/>
  <c r="B12628" i="1"/>
  <c r="F12627" i="1"/>
  <c r="E12627" i="1"/>
  <c r="D12627" i="1"/>
  <c r="C12627" i="1"/>
  <c r="B12627" i="1"/>
  <c r="F12626" i="1"/>
  <c r="E12626" i="1"/>
  <c r="D12626" i="1"/>
  <c r="C12626" i="1"/>
  <c r="B12626" i="1"/>
  <c r="F12625" i="1"/>
  <c r="E12625" i="1"/>
  <c r="D12625" i="1"/>
  <c r="C12625" i="1"/>
  <c r="B12625" i="1"/>
  <c r="F12624" i="1"/>
  <c r="E12624" i="1"/>
  <c r="D12624" i="1"/>
  <c r="C12624" i="1"/>
  <c r="B12624" i="1"/>
  <c r="F12623" i="1"/>
  <c r="E12623" i="1"/>
  <c r="D12623" i="1"/>
  <c r="C12623" i="1"/>
  <c r="B12623" i="1"/>
  <c r="F12622" i="1"/>
  <c r="E12622" i="1"/>
  <c r="D12622" i="1"/>
  <c r="C12622" i="1"/>
  <c r="B12622" i="1"/>
  <c r="F12621" i="1"/>
  <c r="E12621" i="1"/>
  <c r="D12621" i="1"/>
  <c r="C12621" i="1"/>
  <c r="B12621" i="1"/>
  <c r="F12620" i="1"/>
  <c r="E12620" i="1"/>
  <c r="D12620" i="1"/>
  <c r="C12620" i="1"/>
  <c r="B12620" i="1"/>
  <c r="F12619" i="1"/>
  <c r="E12619" i="1"/>
  <c r="D12619" i="1"/>
  <c r="C12619" i="1"/>
  <c r="B12619" i="1"/>
  <c r="F12618" i="1"/>
  <c r="E12618" i="1"/>
  <c r="D12618" i="1"/>
  <c r="C12618" i="1"/>
  <c r="B12618" i="1"/>
  <c r="F12617" i="1"/>
  <c r="E12617" i="1"/>
  <c r="D12617" i="1"/>
  <c r="C12617" i="1"/>
  <c r="B12617" i="1"/>
  <c r="F12616" i="1"/>
  <c r="E12616" i="1"/>
  <c r="D12616" i="1"/>
  <c r="C12616" i="1"/>
  <c r="B12616" i="1"/>
  <c r="F12615" i="1"/>
  <c r="E12615" i="1"/>
  <c r="D12615" i="1"/>
  <c r="C12615" i="1"/>
  <c r="B12615" i="1"/>
  <c r="F12614" i="1"/>
  <c r="E12614" i="1"/>
  <c r="D12614" i="1"/>
  <c r="C12614" i="1"/>
  <c r="B12614" i="1"/>
  <c r="F12613" i="1"/>
  <c r="E12613" i="1"/>
  <c r="D12613" i="1"/>
  <c r="C12613" i="1"/>
  <c r="B12613" i="1"/>
  <c r="F12612" i="1"/>
  <c r="E12612" i="1"/>
  <c r="D12612" i="1"/>
  <c r="C12612" i="1"/>
  <c r="B12612" i="1"/>
  <c r="F12611" i="1"/>
  <c r="E12611" i="1"/>
  <c r="D12611" i="1"/>
  <c r="C12611" i="1"/>
  <c r="B12611" i="1"/>
  <c r="F12610" i="1"/>
  <c r="E12610" i="1"/>
  <c r="D12610" i="1"/>
  <c r="C12610" i="1"/>
  <c r="B12610" i="1"/>
  <c r="F12609" i="1"/>
  <c r="E12609" i="1"/>
  <c r="D12609" i="1"/>
  <c r="C12609" i="1"/>
  <c r="B12609" i="1"/>
  <c r="F12608" i="1"/>
  <c r="E12608" i="1"/>
  <c r="D12608" i="1"/>
  <c r="C12608" i="1"/>
  <c r="B12608" i="1"/>
  <c r="F12607" i="1"/>
  <c r="E12607" i="1"/>
  <c r="D12607" i="1"/>
  <c r="C12607" i="1"/>
  <c r="B12607" i="1"/>
  <c r="F12606" i="1"/>
  <c r="E12606" i="1"/>
  <c r="D12606" i="1"/>
  <c r="C12606" i="1"/>
  <c r="B12606" i="1"/>
  <c r="F12605" i="1"/>
  <c r="E12605" i="1"/>
  <c r="D12605" i="1"/>
  <c r="C12605" i="1"/>
  <c r="B12605" i="1"/>
  <c r="F12604" i="1"/>
  <c r="E12604" i="1"/>
  <c r="D12604" i="1"/>
  <c r="C12604" i="1"/>
  <c r="B12604" i="1"/>
  <c r="F12603" i="1"/>
  <c r="E12603" i="1"/>
  <c r="D12603" i="1"/>
  <c r="C12603" i="1"/>
  <c r="B12603" i="1"/>
  <c r="F12602" i="1"/>
  <c r="E12602" i="1"/>
  <c r="D12602" i="1"/>
  <c r="C12602" i="1"/>
  <c r="B12602" i="1"/>
  <c r="F12601" i="1"/>
  <c r="E12601" i="1"/>
  <c r="D12601" i="1"/>
  <c r="C12601" i="1"/>
  <c r="B12601" i="1"/>
  <c r="F12600" i="1"/>
  <c r="E12600" i="1"/>
  <c r="D12600" i="1"/>
  <c r="C12600" i="1"/>
  <c r="B12600" i="1"/>
  <c r="F12599" i="1"/>
  <c r="E12599" i="1"/>
  <c r="D12599" i="1"/>
  <c r="C12599" i="1"/>
  <c r="B12599" i="1"/>
  <c r="F12598" i="1"/>
  <c r="E12598" i="1"/>
  <c r="D12598" i="1"/>
  <c r="C12598" i="1"/>
  <c r="B12598" i="1"/>
  <c r="F12597" i="1"/>
  <c r="E12597" i="1"/>
  <c r="D12597" i="1"/>
  <c r="C12597" i="1"/>
  <c r="B12597" i="1"/>
  <c r="F12596" i="1"/>
  <c r="E12596" i="1"/>
  <c r="D12596" i="1"/>
  <c r="C12596" i="1"/>
  <c r="B12596" i="1"/>
  <c r="F12595" i="1"/>
  <c r="E12595" i="1"/>
  <c r="D12595" i="1"/>
  <c r="C12595" i="1"/>
  <c r="B12595" i="1"/>
  <c r="F12594" i="1"/>
  <c r="E12594" i="1"/>
  <c r="D12594" i="1"/>
  <c r="C12594" i="1"/>
  <c r="B12594" i="1"/>
  <c r="F12593" i="1"/>
  <c r="E12593" i="1"/>
  <c r="D12593" i="1"/>
  <c r="C12593" i="1"/>
  <c r="B12593" i="1"/>
  <c r="F12592" i="1"/>
  <c r="E12592" i="1"/>
  <c r="D12592" i="1"/>
  <c r="C12592" i="1"/>
  <c r="B12592" i="1"/>
  <c r="F12591" i="1"/>
  <c r="E12591" i="1"/>
  <c r="D12591" i="1"/>
  <c r="C12591" i="1"/>
  <c r="B12591" i="1"/>
  <c r="F12590" i="1"/>
  <c r="E12590" i="1"/>
  <c r="D12590" i="1"/>
  <c r="C12590" i="1"/>
  <c r="B12590" i="1"/>
  <c r="F12589" i="1"/>
  <c r="E12589" i="1"/>
  <c r="D12589" i="1"/>
  <c r="C12589" i="1"/>
  <c r="B12589" i="1"/>
  <c r="F12588" i="1"/>
  <c r="E12588" i="1"/>
  <c r="D12588" i="1"/>
  <c r="C12588" i="1"/>
  <c r="B12588" i="1"/>
  <c r="F12587" i="1"/>
  <c r="E12587" i="1"/>
  <c r="D12587" i="1"/>
  <c r="C12587" i="1"/>
  <c r="B12587" i="1"/>
  <c r="F12586" i="1"/>
  <c r="E12586" i="1"/>
  <c r="D12586" i="1"/>
  <c r="C12586" i="1"/>
  <c r="B12586" i="1"/>
  <c r="F12585" i="1"/>
  <c r="E12585" i="1"/>
  <c r="D12585" i="1"/>
  <c r="C12585" i="1"/>
  <c r="B12585" i="1"/>
  <c r="F12584" i="1"/>
  <c r="E12584" i="1"/>
  <c r="D12584" i="1"/>
  <c r="C12584" i="1"/>
  <c r="B12584" i="1"/>
  <c r="F12583" i="1"/>
  <c r="E12583" i="1"/>
  <c r="D12583" i="1"/>
  <c r="C12583" i="1"/>
  <c r="B12583" i="1"/>
  <c r="F12582" i="1"/>
  <c r="E12582" i="1"/>
  <c r="D12582" i="1"/>
  <c r="C12582" i="1"/>
  <c r="B12582" i="1"/>
  <c r="F12581" i="1"/>
  <c r="E12581" i="1"/>
  <c r="D12581" i="1"/>
  <c r="C12581" i="1"/>
  <c r="B12581" i="1"/>
  <c r="F12580" i="1"/>
  <c r="E12580" i="1"/>
  <c r="D12580" i="1"/>
  <c r="C12580" i="1"/>
  <c r="B12580" i="1"/>
  <c r="F12579" i="1"/>
  <c r="E12579" i="1"/>
  <c r="D12579" i="1"/>
  <c r="C12579" i="1"/>
  <c r="B12579" i="1"/>
  <c r="F12578" i="1"/>
  <c r="E12578" i="1"/>
  <c r="D12578" i="1"/>
  <c r="C12578" i="1"/>
  <c r="B12578" i="1"/>
  <c r="F12577" i="1"/>
  <c r="E12577" i="1"/>
  <c r="D12577" i="1"/>
  <c r="C12577" i="1"/>
  <c r="B12577" i="1"/>
  <c r="F12576" i="1"/>
  <c r="E12576" i="1"/>
  <c r="D12576" i="1"/>
  <c r="C12576" i="1"/>
  <c r="B12576" i="1"/>
  <c r="F12575" i="1"/>
  <c r="E12575" i="1"/>
  <c r="D12575" i="1"/>
  <c r="C12575" i="1"/>
  <c r="B12575" i="1"/>
  <c r="F12574" i="1"/>
  <c r="E12574" i="1"/>
  <c r="D12574" i="1"/>
  <c r="C12574" i="1"/>
  <c r="B12574" i="1"/>
  <c r="F12573" i="1"/>
  <c r="E12573" i="1"/>
  <c r="D12573" i="1"/>
  <c r="C12573" i="1"/>
  <c r="B12573" i="1"/>
  <c r="F12572" i="1"/>
  <c r="E12572" i="1"/>
  <c r="D12572" i="1"/>
  <c r="C12572" i="1"/>
  <c r="B12572" i="1"/>
  <c r="F12571" i="1"/>
  <c r="E12571" i="1"/>
  <c r="D12571" i="1"/>
  <c r="C12571" i="1"/>
  <c r="B12571" i="1"/>
  <c r="F12570" i="1"/>
  <c r="E12570" i="1"/>
  <c r="D12570" i="1"/>
  <c r="C12570" i="1"/>
  <c r="B12570" i="1"/>
  <c r="F12569" i="1"/>
  <c r="E12569" i="1"/>
  <c r="D12569" i="1"/>
  <c r="C12569" i="1"/>
  <c r="B12569" i="1"/>
  <c r="F12568" i="1"/>
  <c r="E12568" i="1"/>
  <c r="D12568" i="1"/>
  <c r="C12568" i="1"/>
  <c r="B12568" i="1"/>
  <c r="F12567" i="1"/>
  <c r="E12567" i="1"/>
  <c r="D12567" i="1"/>
  <c r="C12567" i="1"/>
  <c r="B12567" i="1"/>
  <c r="F12566" i="1"/>
  <c r="E12566" i="1"/>
  <c r="D12566" i="1"/>
  <c r="C12566" i="1"/>
  <c r="B12566" i="1"/>
  <c r="F12565" i="1"/>
  <c r="E12565" i="1"/>
  <c r="D12565" i="1"/>
  <c r="C12565" i="1"/>
  <c r="B12565" i="1"/>
  <c r="F12564" i="1"/>
  <c r="E12564" i="1"/>
  <c r="D12564" i="1"/>
  <c r="C12564" i="1"/>
  <c r="B12564" i="1"/>
  <c r="F12563" i="1"/>
  <c r="E12563" i="1"/>
  <c r="D12563" i="1"/>
  <c r="C12563" i="1"/>
  <c r="B12563" i="1"/>
  <c r="F12562" i="1"/>
  <c r="E12562" i="1"/>
  <c r="D12562" i="1"/>
  <c r="C12562" i="1"/>
  <c r="B12562" i="1"/>
  <c r="F12561" i="1"/>
  <c r="E12561" i="1"/>
  <c r="D12561" i="1"/>
  <c r="C12561" i="1"/>
  <c r="B12561" i="1"/>
  <c r="F12560" i="1"/>
  <c r="E12560" i="1"/>
  <c r="D12560" i="1"/>
  <c r="C12560" i="1"/>
  <c r="B12560" i="1"/>
  <c r="F12559" i="1"/>
  <c r="E12559" i="1"/>
  <c r="D12559" i="1"/>
  <c r="C12559" i="1"/>
  <c r="B12559" i="1"/>
  <c r="F12558" i="1"/>
  <c r="E12558" i="1"/>
  <c r="D12558" i="1"/>
  <c r="C12558" i="1"/>
  <c r="B12558" i="1"/>
  <c r="F12557" i="1"/>
  <c r="E12557" i="1"/>
  <c r="D12557" i="1"/>
  <c r="C12557" i="1"/>
  <c r="B12557" i="1"/>
  <c r="F12556" i="1"/>
  <c r="E12556" i="1"/>
  <c r="D12556" i="1"/>
  <c r="C12556" i="1"/>
  <c r="B12556" i="1"/>
  <c r="F12555" i="1"/>
  <c r="E12555" i="1"/>
  <c r="D12555" i="1"/>
  <c r="C12555" i="1"/>
  <c r="B12555" i="1"/>
  <c r="F12554" i="1"/>
  <c r="E12554" i="1"/>
  <c r="D12554" i="1"/>
  <c r="C12554" i="1"/>
  <c r="B12554" i="1"/>
  <c r="F12553" i="1"/>
  <c r="E12553" i="1"/>
  <c r="D12553" i="1"/>
  <c r="C12553" i="1"/>
  <c r="B12553" i="1"/>
  <c r="F12552" i="1"/>
  <c r="E12552" i="1"/>
  <c r="D12552" i="1"/>
  <c r="C12552" i="1"/>
  <c r="B12552" i="1"/>
  <c r="F12551" i="1"/>
  <c r="E12551" i="1"/>
  <c r="D12551" i="1"/>
  <c r="C12551" i="1"/>
  <c r="B12551" i="1"/>
  <c r="F12550" i="1"/>
  <c r="E12550" i="1"/>
  <c r="D12550" i="1"/>
  <c r="C12550" i="1"/>
  <c r="B12550" i="1"/>
  <c r="F12549" i="1"/>
  <c r="E12549" i="1"/>
  <c r="D12549" i="1"/>
  <c r="C12549" i="1"/>
  <c r="B12549" i="1"/>
  <c r="F12548" i="1"/>
  <c r="E12548" i="1"/>
  <c r="D12548" i="1"/>
  <c r="C12548" i="1"/>
  <c r="B12548" i="1"/>
  <c r="F12547" i="1"/>
  <c r="E12547" i="1"/>
  <c r="D12547" i="1"/>
  <c r="C12547" i="1"/>
  <c r="B12547" i="1"/>
  <c r="F12546" i="1"/>
  <c r="E12546" i="1"/>
  <c r="D12546" i="1"/>
  <c r="C12546" i="1"/>
  <c r="B12546" i="1"/>
  <c r="F12545" i="1"/>
  <c r="E12545" i="1"/>
  <c r="D12545" i="1"/>
  <c r="C12545" i="1"/>
  <c r="B12545" i="1"/>
  <c r="F12544" i="1"/>
  <c r="E12544" i="1"/>
  <c r="D12544" i="1"/>
  <c r="C12544" i="1"/>
  <c r="B12544" i="1"/>
  <c r="F12543" i="1"/>
  <c r="E12543" i="1"/>
  <c r="D12543" i="1"/>
  <c r="C12543" i="1"/>
  <c r="B12543" i="1"/>
  <c r="F12542" i="1"/>
  <c r="E12542" i="1"/>
  <c r="D12542" i="1"/>
  <c r="C12542" i="1"/>
  <c r="B12542" i="1"/>
  <c r="F12541" i="1"/>
  <c r="E12541" i="1"/>
  <c r="D12541" i="1"/>
  <c r="C12541" i="1"/>
  <c r="B12541" i="1"/>
  <c r="F12540" i="1"/>
  <c r="E12540" i="1"/>
  <c r="D12540" i="1"/>
  <c r="C12540" i="1"/>
  <c r="B12540" i="1"/>
  <c r="F12539" i="1"/>
  <c r="E12539" i="1"/>
  <c r="D12539" i="1"/>
  <c r="C12539" i="1"/>
  <c r="B12539" i="1"/>
  <c r="F12538" i="1"/>
  <c r="E12538" i="1"/>
  <c r="D12538" i="1"/>
  <c r="C12538" i="1"/>
  <c r="B12538" i="1"/>
  <c r="F12537" i="1"/>
  <c r="E12537" i="1"/>
  <c r="D12537" i="1"/>
  <c r="C12537" i="1"/>
  <c r="B12537" i="1"/>
  <c r="F12536" i="1"/>
  <c r="E12536" i="1"/>
  <c r="D12536" i="1"/>
  <c r="C12536" i="1"/>
  <c r="B12536" i="1"/>
  <c r="F12535" i="1"/>
  <c r="E12535" i="1"/>
  <c r="D12535" i="1"/>
  <c r="C12535" i="1"/>
  <c r="B12535" i="1"/>
  <c r="F12534" i="1"/>
  <c r="E12534" i="1"/>
  <c r="D12534" i="1"/>
  <c r="C12534" i="1"/>
  <c r="B12534" i="1"/>
  <c r="F12533" i="1"/>
  <c r="E12533" i="1"/>
  <c r="D12533" i="1"/>
  <c r="C12533" i="1"/>
  <c r="B12533" i="1"/>
  <c r="F12532" i="1"/>
  <c r="E12532" i="1"/>
  <c r="D12532" i="1"/>
  <c r="C12532" i="1"/>
  <c r="B12532" i="1"/>
  <c r="F12531" i="1"/>
  <c r="E12531" i="1"/>
  <c r="D12531" i="1"/>
  <c r="C12531" i="1"/>
  <c r="B12531" i="1"/>
  <c r="F12530" i="1"/>
  <c r="E12530" i="1"/>
  <c r="D12530" i="1"/>
  <c r="C12530" i="1"/>
  <c r="B12530" i="1"/>
  <c r="F12529" i="1"/>
  <c r="E12529" i="1"/>
  <c r="D12529" i="1"/>
  <c r="C12529" i="1"/>
  <c r="B12529" i="1"/>
  <c r="F12528" i="1"/>
  <c r="E12528" i="1"/>
  <c r="D12528" i="1"/>
  <c r="C12528" i="1"/>
  <c r="B12528" i="1"/>
  <c r="F12527" i="1"/>
  <c r="E12527" i="1"/>
  <c r="D12527" i="1"/>
  <c r="C12527" i="1"/>
  <c r="B12527" i="1"/>
  <c r="F12526" i="1"/>
  <c r="E12526" i="1"/>
  <c r="D12526" i="1"/>
  <c r="C12526" i="1"/>
  <c r="B12526" i="1"/>
  <c r="F12525" i="1"/>
  <c r="E12525" i="1"/>
  <c r="D12525" i="1"/>
  <c r="C12525" i="1"/>
  <c r="B12525" i="1"/>
  <c r="F12524" i="1"/>
  <c r="E12524" i="1"/>
  <c r="D12524" i="1"/>
  <c r="C12524" i="1"/>
  <c r="B12524" i="1"/>
  <c r="F12523" i="1"/>
  <c r="E12523" i="1"/>
  <c r="D12523" i="1"/>
  <c r="C12523" i="1"/>
  <c r="B12523" i="1"/>
  <c r="F12522" i="1"/>
  <c r="E12522" i="1"/>
  <c r="D12522" i="1"/>
  <c r="C12522" i="1"/>
  <c r="B12522" i="1"/>
  <c r="F12521" i="1"/>
  <c r="E12521" i="1"/>
  <c r="D12521" i="1"/>
  <c r="C12521" i="1"/>
  <c r="B12521" i="1"/>
  <c r="F12520" i="1"/>
  <c r="E12520" i="1"/>
  <c r="D12520" i="1"/>
  <c r="C12520" i="1"/>
  <c r="B12520" i="1"/>
  <c r="F12519" i="1"/>
  <c r="E12519" i="1"/>
  <c r="D12519" i="1"/>
  <c r="C12519" i="1"/>
  <c r="B12519" i="1"/>
  <c r="F12518" i="1"/>
  <c r="E12518" i="1"/>
  <c r="D12518" i="1"/>
  <c r="C12518" i="1"/>
  <c r="B12518" i="1"/>
  <c r="F12517" i="1"/>
  <c r="E12517" i="1"/>
  <c r="D12517" i="1"/>
  <c r="C12517" i="1"/>
  <c r="B12517" i="1"/>
  <c r="F12516" i="1"/>
  <c r="E12516" i="1"/>
  <c r="D12516" i="1"/>
  <c r="C12516" i="1"/>
  <c r="B12516" i="1"/>
  <c r="F12515" i="1"/>
  <c r="E12515" i="1"/>
  <c r="D12515" i="1"/>
  <c r="C12515" i="1"/>
  <c r="B12515" i="1"/>
  <c r="F12514" i="1"/>
  <c r="E12514" i="1"/>
  <c r="D12514" i="1"/>
  <c r="C12514" i="1"/>
  <c r="B12514" i="1"/>
  <c r="F12513" i="1"/>
  <c r="E12513" i="1"/>
  <c r="D12513" i="1"/>
  <c r="C12513" i="1"/>
  <c r="B12513" i="1"/>
  <c r="F12512" i="1"/>
  <c r="E12512" i="1"/>
  <c r="D12512" i="1"/>
  <c r="C12512" i="1"/>
  <c r="B12512" i="1"/>
  <c r="F12511" i="1"/>
  <c r="E12511" i="1"/>
  <c r="D12511" i="1"/>
  <c r="C12511" i="1"/>
  <c r="B12511" i="1"/>
  <c r="F12510" i="1"/>
  <c r="E12510" i="1"/>
  <c r="D12510" i="1"/>
  <c r="C12510" i="1"/>
  <c r="B12510" i="1"/>
  <c r="F12509" i="1"/>
  <c r="E12509" i="1"/>
  <c r="D12509" i="1"/>
  <c r="C12509" i="1"/>
  <c r="B12509" i="1"/>
  <c r="F12508" i="1"/>
  <c r="E12508" i="1"/>
  <c r="D12508" i="1"/>
  <c r="C12508" i="1"/>
  <c r="B12508" i="1"/>
  <c r="F12507" i="1"/>
  <c r="E12507" i="1"/>
  <c r="D12507" i="1"/>
  <c r="C12507" i="1"/>
  <c r="B12507" i="1"/>
  <c r="F12506" i="1"/>
  <c r="E12506" i="1"/>
  <c r="D12506" i="1"/>
  <c r="C12506" i="1"/>
  <c r="B12506" i="1"/>
  <c r="F12505" i="1"/>
  <c r="E12505" i="1"/>
  <c r="D12505" i="1"/>
  <c r="C12505" i="1"/>
  <c r="B12505" i="1"/>
  <c r="F12504" i="1"/>
  <c r="E12504" i="1"/>
  <c r="D12504" i="1"/>
  <c r="C12504" i="1"/>
  <c r="B12504" i="1"/>
  <c r="F12503" i="1"/>
  <c r="E12503" i="1"/>
  <c r="D12503" i="1"/>
  <c r="C12503" i="1"/>
  <c r="B12503" i="1"/>
  <c r="F12502" i="1"/>
  <c r="E12502" i="1"/>
  <c r="D12502" i="1"/>
  <c r="C12502" i="1"/>
  <c r="B12502" i="1"/>
  <c r="F12501" i="1"/>
  <c r="E12501" i="1"/>
  <c r="D12501" i="1"/>
  <c r="C12501" i="1"/>
  <c r="B12501" i="1"/>
  <c r="F12500" i="1"/>
  <c r="E12500" i="1"/>
  <c r="D12500" i="1"/>
  <c r="C12500" i="1"/>
  <c r="B12500" i="1"/>
  <c r="F12499" i="1"/>
  <c r="E12499" i="1"/>
  <c r="D12499" i="1"/>
  <c r="C12499" i="1"/>
  <c r="B12499" i="1"/>
  <c r="F12498" i="1"/>
  <c r="E12498" i="1"/>
  <c r="D12498" i="1"/>
  <c r="C12498" i="1"/>
  <c r="B12498" i="1"/>
  <c r="F12497" i="1"/>
  <c r="E12497" i="1"/>
  <c r="D12497" i="1"/>
  <c r="C12497" i="1"/>
  <c r="B12497" i="1"/>
  <c r="F12496" i="1"/>
  <c r="E12496" i="1"/>
  <c r="D12496" i="1"/>
  <c r="C12496" i="1"/>
  <c r="B12496" i="1"/>
  <c r="F12495" i="1"/>
  <c r="E12495" i="1"/>
  <c r="D12495" i="1"/>
  <c r="C12495" i="1"/>
  <c r="B12495" i="1"/>
  <c r="F12494" i="1"/>
  <c r="E12494" i="1"/>
  <c r="D12494" i="1"/>
  <c r="C12494" i="1"/>
  <c r="B12494" i="1"/>
  <c r="F12493" i="1"/>
  <c r="E12493" i="1"/>
  <c r="D12493" i="1"/>
  <c r="C12493" i="1"/>
  <c r="B12493" i="1"/>
  <c r="F12492" i="1"/>
  <c r="E12492" i="1"/>
  <c r="D12492" i="1"/>
  <c r="C12492" i="1"/>
  <c r="B12492" i="1"/>
  <c r="F12491" i="1"/>
  <c r="E12491" i="1"/>
  <c r="D12491" i="1"/>
  <c r="C12491" i="1"/>
  <c r="B12491" i="1"/>
  <c r="F12490" i="1"/>
  <c r="E12490" i="1"/>
  <c r="D12490" i="1"/>
  <c r="C12490" i="1"/>
  <c r="B12490" i="1"/>
  <c r="F12489" i="1"/>
  <c r="E12489" i="1"/>
  <c r="D12489" i="1"/>
  <c r="C12489" i="1"/>
  <c r="B12489" i="1"/>
  <c r="F12488" i="1"/>
  <c r="E12488" i="1"/>
  <c r="D12488" i="1"/>
  <c r="C12488" i="1"/>
  <c r="B12488" i="1"/>
  <c r="F12487" i="1"/>
  <c r="E12487" i="1"/>
  <c r="D12487" i="1"/>
  <c r="C12487" i="1"/>
  <c r="B12487" i="1"/>
  <c r="F12486" i="1"/>
  <c r="E12486" i="1"/>
  <c r="D12486" i="1"/>
  <c r="C12486" i="1"/>
  <c r="B12486" i="1"/>
  <c r="F12485" i="1"/>
  <c r="E12485" i="1"/>
  <c r="D12485" i="1"/>
  <c r="C12485" i="1"/>
  <c r="B12485" i="1"/>
  <c r="F12484" i="1"/>
  <c r="E12484" i="1"/>
  <c r="D12484" i="1"/>
  <c r="C12484" i="1"/>
  <c r="B12484" i="1"/>
  <c r="F12483" i="1"/>
  <c r="E12483" i="1"/>
  <c r="D12483" i="1"/>
  <c r="C12483" i="1"/>
  <c r="B12483" i="1"/>
  <c r="F12482" i="1"/>
  <c r="E12482" i="1"/>
  <c r="D12482" i="1"/>
  <c r="C12482" i="1"/>
  <c r="B12482" i="1"/>
  <c r="F12481" i="1"/>
  <c r="E12481" i="1"/>
  <c r="D12481" i="1"/>
  <c r="C12481" i="1"/>
  <c r="B12481" i="1"/>
  <c r="F12480" i="1"/>
  <c r="E12480" i="1"/>
  <c r="D12480" i="1"/>
  <c r="C12480" i="1"/>
  <c r="B12480" i="1"/>
  <c r="F12479" i="1"/>
  <c r="E12479" i="1"/>
  <c r="D12479" i="1"/>
  <c r="C12479" i="1"/>
  <c r="B12479" i="1"/>
  <c r="F12478" i="1"/>
  <c r="E12478" i="1"/>
  <c r="D12478" i="1"/>
  <c r="C12478" i="1"/>
  <c r="B12478" i="1"/>
  <c r="F12477" i="1"/>
  <c r="E12477" i="1"/>
  <c r="D12477" i="1"/>
  <c r="C12477" i="1"/>
  <c r="B12477" i="1"/>
  <c r="F12476" i="1"/>
  <c r="E12476" i="1"/>
  <c r="D12476" i="1"/>
  <c r="C12476" i="1"/>
  <c r="B12476" i="1"/>
  <c r="F12475" i="1"/>
  <c r="E12475" i="1"/>
  <c r="D12475" i="1"/>
  <c r="C12475" i="1"/>
  <c r="B12475" i="1"/>
  <c r="F12474" i="1"/>
  <c r="E12474" i="1"/>
  <c r="D12474" i="1"/>
  <c r="C12474" i="1"/>
  <c r="B12474" i="1"/>
  <c r="F12473" i="1"/>
  <c r="E12473" i="1"/>
  <c r="D12473" i="1"/>
  <c r="C12473" i="1"/>
  <c r="B12473" i="1"/>
  <c r="F12472" i="1"/>
  <c r="E12472" i="1"/>
  <c r="D12472" i="1"/>
  <c r="C12472" i="1"/>
  <c r="B12472" i="1"/>
  <c r="F12471" i="1"/>
  <c r="E12471" i="1"/>
  <c r="D12471" i="1"/>
  <c r="C12471" i="1"/>
  <c r="B12471" i="1"/>
  <c r="F12470" i="1"/>
  <c r="E12470" i="1"/>
  <c r="D12470" i="1"/>
  <c r="C12470" i="1"/>
  <c r="B12470" i="1"/>
  <c r="F12469" i="1"/>
  <c r="E12469" i="1"/>
  <c r="D12469" i="1"/>
  <c r="C12469" i="1"/>
  <c r="B12469" i="1"/>
  <c r="F12468" i="1"/>
  <c r="E12468" i="1"/>
  <c r="D12468" i="1"/>
  <c r="C12468" i="1"/>
  <c r="B12468" i="1"/>
  <c r="F12467" i="1"/>
  <c r="E12467" i="1"/>
  <c r="D12467" i="1"/>
  <c r="C12467" i="1"/>
  <c r="B12467" i="1"/>
  <c r="F12466" i="1"/>
  <c r="E12466" i="1"/>
  <c r="D12466" i="1"/>
  <c r="C12466" i="1"/>
  <c r="B12466" i="1"/>
  <c r="F12465" i="1"/>
  <c r="E12465" i="1"/>
  <c r="D12465" i="1"/>
  <c r="C12465" i="1"/>
  <c r="B12465" i="1"/>
  <c r="F12464" i="1"/>
  <c r="E12464" i="1"/>
  <c r="D12464" i="1"/>
  <c r="C12464" i="1"/>
  <c r="B12464" i="1"/>
  <c r="F12463" i="1"/>
  <c r="E12463" i="1"/>
  <c r="D12463" i="1"/>
  <c r="C12463" i="1"/>
  <c r="B12463" i="1"/>
  <c r="F12462" i="1"/>
  <c r="E12462" i="1"/>
  <c r="D12462" i="1"/>
  <c r="C12462" i="1"/>
  <c r="B12462" i="1"/>
  <c r="F12461" i="1"/>
  <c r="E12461" i="1"/>
  <c r="D12461" i="1"/>
  <c r="C12461" i="1"/>
  <c r="B12461" i="1"/>
  <c r="F12460" i="1"/>
  <c r="E12460" i="1"/>
  <c r="D12460" i="1"/>
  <c r="C12460" i="1"/>
  <c r="B12460" i="1"/>
  <c r="F12459" i="1"/>
  <c r="E12459" i="1"/>
  <c r="D12459" i="1"/>
  <c r="C12459" i="1"/>
  <c r="B12459" i="1"/>
  <c r="F12458" i="1"/>
  <c r="E12458" i="1"/>
  <c r="D12458" i="1"/>
  <c r="C12458" i="1"/>
  <c r="B12458" i="1"/>
  <c r="F12457" i="1"/>
  <c r="E12457" i="1"/>
  <c r="D12457" i="1"/>
  <c r="C12457" i="1"/>
  <c r="B12457" i="1"/>
  <c r="F12456" i="1"/>
  <c r="E12456" i="1"/>
  <c r="D12456" i="1"/>
  <c r="C12456" i="1"/>
  <c r="B12456" i="1"/>
  <c r="F12455" i="1"/>
  <c r="E12455" i="1"/>
  <c r="D12455" i="1"/>
  <c r="C12455" i="1"/>
  <c r="B12455" i="1"/>
  <c r="F12454" i="1"/>
  <c r="E12454" i="1"/>
  <c r="D12454" i="1"/>
  <c r="C12454" i="1"/>
  <c r="B12454" i="1"/>
  <c r="F12453" i="1"/>
  <c r="E12453" i="1"/>
  <c r="D12453" i="1"/>
  <c r="C12453" i="1"/>
  <c r="B12453" i="1"/>
  <c r="F12452" i="1"/>
  <c r="E12452" i="1"/>
  <c r="D12452" i="1"/>
  <c r="C12452" i="1"/>
  <c r="B12452" i="1"/>
  <c r="F12451" i="1"/>
  <c r="E12451" i="1"/>
  <c r="D12451" i="1"/>
  <c r="C12451" i="1"/>
  <c r="B12451" i="1"/>
  <c r="F12450" i="1"/>
  <c r="E12450" i="1"/>
  <c r="D12450" i="1"/>
  <c r="C12450" i="1"/>
  <c r="B12450" i="1"/>
  <c r="F12449" i="1"/>
  <c r="E12449" i="1"/>
  <c r="D12449" i="1"/>
  <c r="C12449" i="1"/>
  <c r="B12449" i="1"/>
  <c r="F12448" i="1"/>
  <c r="E12448" i="1"/>
  <c r="D12448" i="1"/>
  <c r="C12448" i="1"/>
  <c r="B12448" i="1"/>
  <c r="F12447" i="1"/>
  <c r="E12447" i="1"/>
  <c r="D12447" i="1"/>
  <c r="C12447" i="1"/>
  <c r="B12447" i="1"/>
  <c r="F12446" i="1"/>
  <c r="E12446" i="1"/>
  <c r="D12446" i="1"/>
  <c r="C12446" i="1"/>
  <c r="B12446" i="1"/>
  <c r="F12445" i="1"/>
  <c r="E12445" i="1"/>
  <c r="D12445" i="1"/>
  <c r="C12445" i="1"/>
  <c r="B12445" i="1"/>
  <c r="F12444" i="1"/>
  <c r="E12444" i="1"/>
  <c r="D12444" i="1"/>
  <c r="C12444" i="1"/>
  <c r="B12444" i="1"/>
  <c r="F12443" i="1"/>
  <c r="E12443" i="1"/>
  <c r="D12443" i="1"/>
  <c r="C12443" i="1"/>
  <c r="B12443" i="1"/>
  <c r="F12442" i="1"/>
  <c r="E12442" i="1"/>
  <c r="D12442" i="1"/>
  <c r="C12442" i="1"/>
  <c r="B12442" i="1"/>
  <c r="F12441" i="1"/>
  <c r="E12441" i="1"/>
  <c r="D12441" i="1"/>
  <c r="C12441" i="1"/>
  <c r="B12441" i="1"/>
  <c r="F12440" i="1"/>
  <c r="E12440" i="1"/>
  <c r="D12440" i="1"/>
  <c r="C12440" i="1"/>
  <c r="B12440" i="1"/>
  <c r="F12439" i="1"/>
  <c r="E12439" i="1"/>
  <c r="D12439" i="1"/>
  <c r="C12439" i="1"/>
  <c r="B12439" i="1"/>
  <c r="F12438" i="1"/>
  <c r="E12438" i="1"/>
  <c r="D12438" i="1"/>
  <c r="C12438" i="1"/>
  <c r="B12438" i="1"/>
  <c r="F12437" i="1"/>
  <c r="E12437" i="1"/>
  <c r="D12437" i="1"/>
  <c r="C12437" i="1"/>
  <c r="B12437" i="1"/>
  <c r="F12436" i="1"/>
  <c r="E12436" i="1"/>
  <c r="D12436" i="1"/>
  <c r="C12436" i="1"/>
  <c r="B12436" i="1"/>
  <c r="F12435" i="1"/>
  <c r="E12435" i="1"/>
  <c r="D12435" i="1"/>
  <c r="C12435" i="1"/>
  <c r="B12435" i="1"/>
  <c r="F12434" i="1"/>
  <c r="E12434" i="1"/>
  <c r="D12434" i="1"/>
  <c r="C12434" i="1"/>
  <c r="B12434" i="1"/>
  <c r="F12433" i="1"/>
  <c r="E12433" i="1"/>
  <c r="D12433" i="1"/>
  <c r="C12433" i="1"/>
  <c r="B12433" i="1"/>
  <c r="F12432" i="1"/>
  <c r="E12432" i="1"/>
  <c r="D12432" i="1"/>
  <c r="C12432" i="1"/>
  <c r="B12432" i="1"/>
  <c r="F12431" i="1"/>
  <c r="E12431" i="1"/>
  <c r="D12431" i="1"/>
  <c r="C12431" i="1"/>
  <c r="B12431" i="1"/>
  <c r="F12430" i="1"/>
  <c r="E12430" i="1"/>
  <c r="D12430" i="1"/>
  <c r="C12430" i="1"/>
  <c r="B12430" i="1"/>
  <c r="F12429" i="1"/>
  <c r="E12429" i="1"/>
  <c r="D12429" i="1"/>
  <c r="C12429" i="1"/>
  <c r="B12429" i="1"/>
  <c r="F12428" i="1"/>
  <c r="E12428" i="1"/>
  <c r="D12428" i="1"/>
  <c r="C12428" i="1"/>
  <c r="B12428" i="1"/>
  <c r="F12427" i="1"/>
  <c r="E12427" i="1"/>
  <c r="D12427" i="1"/>
  <c r="C12427" i="1"/>
  <c r="B12427" i="1"/>
  <c r="F12426" i="1"/>
  <c r="E12426" i="1"/>
  <c r="D12426" i="1"/>
  <c r="C12426" i="1"/>
  <c r="B12426" i="1"/>
  <c r="F12425" i="1"/>
  <c r="E12425" i="1"/>
  <c r="D12425" i="1"/>
  <c r="C12425" i="1"/>
  <c r="B12425" i="1"/>
  <c r="F12424" i="1"/>
  <c r="E12424" i="1"/>
  <c r="D12424" i="1"/>
  <c r="C12424" i="1"/>
  <c r="B12424" i="1"/>
  <c r="F12423" i="1"/>
  <c r="E12423" i="1"/>
  <c r="D12423" i="1"/>
  <c r="C12423" i="1"/>
  <c r="B12423" i="1"/>
  <c r="F12422" i="1"/>
  <c r="E12422" i="1"/>
  <c r="D12422" i="1"/>
  <c r="C12422" i="1"/>
  <c r="B12422" i="1"/>
  <c r="F12421" i="1"/>
  <c r="E12421" i="1"/>
  <c r="D12421" i="1"/>
  <c r="C12421" i="1"/>
  <c r="B12421" i="1"/>
  <c r="F12420" i="1"/>
  <c r="E12420" i="1"/>
  <c r="D12420" i="1"/>
  <c r="C12420" i="1"/>
  <c r="B12420" i="1"/>
  <c r="F12419" i="1"/>
  <c r="E12419" i="1"/>
  <c r="D12419" i="1"/>
  <c r="C12419" i="1"/>
  <c r="B12419" i="1"/>
  <c r="F12418" i="1"/>
  <c r="E12418" i="1"/>
  <c r="D12418" i="1"/>
  <c r="C12418" i="1"/>
  <c r="B12418" i="1"/>
  <c r="F12417" i="1"/>
  <c r="E12417" i="1"/>
  <c r="D12417" i="1"/>
  <c r="C12417" i="1"/>
  <c r="B12417" i="1"/>
  <c r="F12416" i="1"/>
  <c r="E12416" i="1"/>
  <c r="D12416" i="1"/>
  <c r="C12416" i="1"/>
  <c r="B12416" i="1"/>
  <c r="F12415" i="1"/>
  <c r="E12415" i="1"/>
  <c r="D12415" i="1"/>
  <c r="C12415" i="1"/>
  <c r="B12415" i="1"/>
  <c r="F12414" i="1"/>
  <c r="E12414" i="1"/>
  <c r="D12414" i="1"/>
  <c r="C12414" i="1"/>
  <c r="B12414" i="1"/>
  <c r="F12413" i="1"/>
  <c r="E12413" i="1"/>
  <c r="D12413" i="1"/>
  <c r="C12413" i="1"/>
  <c r="B12413" i="1"/>
  <c r="F12412" i="1"/>
  <c r="E12412" i="1"/>
  <c r="D12412" i="1"/>
  <c r="C12412" i="1"/>
  <c r="B12412" i="1"/>
  <c r="F12411" i="1"/>
  <c r="E12411" i="1"/>
  <c r="D12411" i="1"/>
  <c r="C12411" i="1"/>
  <c r="B12411" i="1"/>
  <c r="F12410" i="1"/>
  <c r="E12410" i="1"/>
  <c r="D12410" i="1"/>
  <c r="C12410" i="1"/>
  <c r="B12410" i="1"/>
  <c r="F12409" i="1"/>
  <c r="E12409" i="1"/>
  <c r="D12409" i="1"/>
  <c r="C12409" i="1"/>
  <c r="B12409" i="1"/>
  <c r="F12408" i="1"/>
  <c r="E12408" i="1"/>
  <c r="D12408" i="1"/>
  <c r="C12408" i="1"/>
  <c r="B12408" i="1"/>
  <c r="F12407" i="1"/>
  <c r="E12407" i="1"/>
  <c r="D12407" i="1"/>
  <c r="C12407" i="1"/>
  <c r="B12407" i="1"/>
  <c r="F12406" i="1"/>
  <c r="E12406" i="1"/>
  <c r="D12406" i="1"/>
  <c r="C12406" i="1"/>
  <c r="B12406" i="1"/>
  <c r="F12405" i="1"/>
  <c r="E12405" i="1"/>
  <c r="D12405" i="1"/>
  <c r="C12405" i="1"/>
  <c r="B12405" i="1"/>
  <c r="F12404" i="1"/>
  <c r="E12404" i="1"/>
  <c r="D12404" i="1"/>
  <c r="C12404" i="1"/>
  <c r="B12404" i="1"/>
  <c r="F12403" i="1"/>
  <c r="E12403" i="1"/>
  <c r="D12403" i="1"/>
  <c r="C12403" i="1"/>
  <c r="B12403" i="1"/>
  <c r="F12402" i="1"/>
  <c r="E12402" i="1"/>
  <c r="D12402" i="1"/>
  <c r="C12402" i="1"/>
  <c r="B12402" i="1"/>
  <c r="F12401" i="1"/>
  <c r="E12401" i="1"/>
  <c r="D12401" i="1"/>
  <c r="C12401" i="1"/>
  <c r="B12401" i="1"/>
  <c r="F12400" i="1"/>
  <c r="E12400" i="1"/>
  <c r="D12400" i="1"/>
  <c r="C12400" i="1"/>
  <c r="B12400" i="1"/>
  <c r="F12399" i="1"/>
  <c r="E12399" i="1"/>
  <c r="D12399" i="1"/>
  <c r="C12399" i="1"/>
  <c r="B12399" i="1"/>
  <c r="F12398" i="1"/>
  <c r="E12398" i="1"/>
  <c r="D12398" i="1"/>
  <c r="C12398" i="1"/>
  <c r="B12398" i="1"/>
  <c r="F12397" i="1"/>
  <c r="E12397" i="1"/>
  <c r="D12397" i="1"/>
  <c r="C12397" i="1"/>
  <c r="B12397" i="1"/>
  <c r="F12396" i="1"/>
  <c r="E12396" i="1"/>
  <c r="D12396" i="1"/>
  <c r="C12396" i="1"/>
  <c r="B12396" i="1"/>
  <c r="F12395" i="1"/>
  <c r="E12395" i="1"/>
  <c r="D12395" i="1"/>
  <c r="C12395" i="1"/>
  <c r="B12395" i="1"/>
  <c r="F12394" i="1"/>
  <c r="E12394" i="1"/>
  <c r="D12394" i="1"/>
  <c r="C12394" i="1"/>
  <c r="B12394" i="1"/>
  <c r="F12393" i="1"/>
  <c r="E12393" i="1"/>
  <c r="D12393" i="1"/>
  <c r="C12393" i="1"/>
  <c r="B12393" i="1"/>
  <c r="F12392" i="1"/>
  <c r="E12392" i="1"/>
  <c r="D12392" i="1"/>
  <c r="C12392" i="1"/>
  <c r="B12392" i="1"/>
  <c r="F12391" i="1"/>
  <c r="E12391" i="1"/>
  <c r="D12391" i="1"/>
  <c r="C12391" i="1"/>
  <c r="B12391" i="1"/>
  <c r="F12390" i="1"/>
  <c r="E12390" i="1"/>
  <c r="D12390" i="1"/>
  <c r="C12390" i="1"/>
  <c r="B12390" i="1"/>
  <c r="F12389" i="1"/>
  <c r="E12389" i="1"/>
  <c r="D12389" i="1"/>
  <c r="C12389" i="1"/>
  <c r="B12389" i="1"/>
  <c r="F12388" i="1"/>
  <c r="E12388" i="1"/>
  <c r="D12388" i="1"/>
  <c r="C12388" i="1"/>
  <c r="B12388" i="1"/>
  <c r="F12387" i="1"/>
  <c r="E12387" i="1"/>
  <c r="D12387" i="1"/>
  <c r="C12387" i="1"/>
  <c r="B12387" i="1"/>
  <c r="F12386" i="1"/>
  <c r="E12386" i="1"/>
  <c r="D12386" i="1"/>
  <c r="C12386" i="1"/>
  <c r="B12386" i="1"/>
  <c r="F12385" i="1"/>
  <c r="E12385" i="1"/>
  <c r="D12385" i="1"/>
  <c r="C12385" i="1"/>
  <c r="B12385" i="1"/>
  <c r="F12384" i="1"/>
  <c r="E12384" i="1"/>
  <c r="D12384" i="1"/>
  <c r="C12384" i="1"/>
  <c r="B12384" i="1"/>
  <c r="F12383" i="1"/>
  <c r="E12383" i="1"/>
  <c r="D12383" i="1"/>
  <c r="C12383" i="1"/>
  <c r="B12383" i="1"/>
  <c r="F12382" i="1"/>
  <c r="E12382" i="1"/>
  <c r="D12382" i="1"/>
  <c r="C12382" i="1"/>
  <c r="B12382" i="1"/>
  <c r="F12381" i="1"/>
  <c r="E12381" i="1"/>
  <c r="D12381" i="1"/>
  <c r="C12381" i="1"/>
  <c r="B12381" i="1"/>
  <c r="F12380" i="1"/>
  <c r="E12380" i="1"/>
  <c r="D12380" i="1"/>
  <c r="C12380" i="1"/>
  <c r="B12380" i="1"/>
  <c r="F12379" i="1"/>
  <c r="E12379" i="1"/>
  <c r="D12379" i="1"/>
  <c r="C12379" i="1"/>
  <c r="B12379" i="1"/>
  <c r="F12378" i="1"/>
  <c r="E12378" i="1"/>
  <c r="D12378" i="1"/>
  <c r="C12378" i="1"/>
  <c r="B12378" i="1"/>
  <c r="F12377" i="1"/>
  <c r="E12377" i="1"/>
  <c r="D12377" i="1"/>
  <c r="C12377" i="1"/>
  <c r="B12377" i="1"/>
  <c r="F12376" i="1"/>
  <c r="E12376" i="1"/>
  <c r="D12376" i="1"/>
  <c r="C12376" i="1"/>
  <c r="B12376" i="1"/>
  <c r="F12375" i="1"/>
  <c r="E12375" i="1"/>
  <c r="D12375" i="1"/>
  <c r="C12375" i="1"/>
  <c r="B12375" i="1"/>
  <c r="F12374" i="1"/>
  <c r="E12374" i="1"/>
  <c r="D12374" i="1"/>
  <c r="C12374" i="1"/>
  <c r="B12374" i="1"/>
  <c r="F12373" i="1"/>
  <c r="E12373" i="1"/>
  <c r="D12373" i="1"/>
  <c r="C12373" i="1"/>
  <c r="B12373" i="1"/>
  <c r="F12372" i="1"/>
  <c r="E12372" i="1"/>
  <c r="D12372" i="1"/>
  <c r="C12372" i="1"/>
  <c r="B12372" i="1"/>
  <c r="F12371" i="1"/>
  <c r="E12371" i="1"/>
  <c r="D12371" i="1"/>
  <c r="C12371" i="1"/>
  <c r="B12371" i="1"/>
  <c r="F12370" i="1"/>
  <c r="E12370" i="1"/>
  <c r="D12370" i="1"/>
  <c r="C12370" i="1"/>
  <c r="B12370" i="1"/>
  <c r="F12369" i="1"/>
  <c r="E12369" i="1"/>
  <c r="D12369" i="1"/>
  <c r="C12369" i="1"/>
  <c r="B12369" i="1"/>
  <c r="F12368" i="1"/>
  <c r="E12368" i="1"/>
  <c r="D12368" i="1"/>
  <c r="C12368" i="1"/>
  <c r="B12368" i="1"/>
  <c r="F12367" i="1"/>
  <c r="E12367" i="1"/>
  <c r="D12367" i="1"/>
  <c r="C12367" i="1"/>
  <c r="B12367" i="1"/>
  <c r="F12366" i="1"/>
  <c r="E12366" i="1"/>
  <c r="D12366" i="1"/>
  <c r="C12366" i="1"/>
  <c r="B12366" i="1"/>
  <c r="F12365" i="1"/>
  <c r="E12365" i="1"/>
  <c r="D12365" i="1"/>
  <c r="C12365" i="1"/>
  <c r="B12365" i="1"/>
  <c r="F12364" i="1"/>
  <c r="E12364" i="1"/>
  <c r="D12364" i="1"/>
  <c r="C12364" i="1"/>
  <c r="B12364" i="1"/>
  <c r="F12363" i="1"/>
  <c r="E12363" i="1"/>
  <c r="D12363" i="1"/>
  <c r="C12363" i="1"/>
  <c r="B12363" i="1"/>
  <c r="F12362" i="1"/>
  <c r="E12362" i="1"/>
  <c r="D12362" i="1"/>
  <c r="C12362" i="1"/>
  <c r="B12362" i="1"/>
  <c r="F12361" i="1"/>
  <c r="E12361" i="1"/>
  <c r="D12361" i="1"/>
  <c r="C12361" i="1"/>
  <c r="B12361" i="1"/>
  <c r="F12360" i="1"/>
  <c r="E12360" i="1"/>
  <c r="D12360" i="1"/>
  <c r="C12360" i="1"/>
  <c r="B12360" i="1"/>
  <c r="F12359" i="1"/>
  <c r="E12359" i="1"/>
  <c r="D12359" i="1"/>
  <c r="C12359" i="1"/>
  <c r="B12359" i="1"/>
  <c r="F12358" i="1"/>
  <c r="E12358" i="1"/>
  <c r="D12358" i="1"/>
  <c r="C12358" i="1"/>
  <c r="B12358" i="1"/>
  <c r="F12357" i="1"/>
  <c r="E12357" i="1"/>
  <c r="D12357" i="1"/>
  <c r="C12357" i="1"/>
  <c r="B12357" i="1"/>
  <c r="F12356" i="1"/>
  <c r="E12356" i="1"/>
  <c r="D12356" i="1"/>
  <c r="C12356" i="1"/>
  <c r="B12356" i="1"/>
  <c r="F12355" i="1"/>
  <c r="E12355" i="1"/>
  <c r="D12355" i="1"/>
  <c r="C12355" i="1"/>
  <c r="B12355" i="1"/>
  <c r="F12354" i="1"/>
  <c r="E12354" i="1"/>
  <c r="D12354" i="1"/>
  <c r="C12354" i="1"/>
  <c r="B12354" i="1"/>
  <c r="F12353" i="1"/>
  <c r="E12353" i="1"/>
  <c r="D12353" i="1"/>
  <c r="C12353" i="1"/>
  <c r="B12353" i="1"/>
  <c r="F12352" i="1"/>
  <c r="E12352" i="1"/>
  <c r="D12352" i="1"/>
  <c r="C12352" i="1"/>
  <c r="B12352" i="1"/>
  <c r="F12351" i="1"/>
  <c r="E12351" i="1"/>
  <c r="D12351" i="1"/>
  <c r="C12351" i="1"/>
  <c r="B12351" i="1"/>
  <c r="F12350" i="1"/>
  <c r="E12350" i="1"/>
  <c r="D12350" i="1"/>
  <c r="C12350" i="1"/>
  <c r="B12350" i="1"/>
  <c r="F12349" i="1"/>
  <c r="E12349" i="1"/>
  <c r="D12349" i="1"/>
  <c r="C12349" i="1"/>
  <c r="B12349" i="1"/>
  <c r="F12348" i="1"/>
  <c r="E12348" i="1"/>
  <c r="D12348" i="1"/>
  <c r="C12348" i="1"/>
  <c r="B12348" i="1"/>
  <c r="F12347" i="1"/>
  <c r="E12347" i="1"/>
  <c r="D12347" i="1"/>
  <c r="C12347" i="1"/>
  <c r="B12347" i="1"/>
  <c r="F12346" i="1"/>
  <c r="E12346" i="1"/>
  <c r="D12346" i="1"/>
  <c r="C12346" i="1"/>
  <c r="B12346" i="1"/>
  <c r="F12345" i="1"/>
  <c r="E12345" i="1"/>
  <c r="D12345" i="1"/>
  <c r="C12345" i="1"/>
  <c r="B12345" i="1"/>
  <c r="F12344" i="1"/>
  <c r="E12344" i="1"/>
  <c r="D12344" i="1"/>
  <c r="C12344" i="1"/>
  <c r="B12344" i="1"/>
  <c r="F12343" i="1"/>
  <c r="E12343" i="1"/>
  <c r="D12343" i="1"/>
  <c r="C12343" i="1"/>
  <c r="B12343" i="1"/>
  <c r="F12342" i="1"/>
  <c r="E12342" i="1"/>
  <c r="D12342" i="1"/>
  <c r="C12342" i="1"/>
  <c r="B12342" i="1"/>
  <c r="F12341" i="1"/>
  <c r="E12341" i="1"/>
  <c r="D12341" i="1"/>
  <c r="C12341" i="1"/>
  <c r="B12341" i="1"/>
  <c r="F12340" i="1"/>
  <c r="E12340" i="1"/>
  <c r="D12340" i="1"/>
  <c r="C12340" i="1"/>
  <c r="B12340" i="1"/>
  <c r="F12339" i="1"/>
  <c r="E12339" i="1"/>
  <c r="D12339" i="1"/>
  <c r="C12339" i="1"/>
  <c r="B12339" i="1"/>
  <c r="F12338" i="1"/>
  <c r="E12338" i="1"/>
  <c r="D12338" i="1"/>
  <c r="C12338" i="1"/>
  <c r="B12338" i="1"/>
  <c r="F12337" i="1"/>
  <c r="E12337" i="1"/>
  <c r="D12337" i="1"/>
  <c r="C12337" i="1"/>
  <c r="B12337" i="1"/>
  <c r="F12336" i="1"/>
  <c r="E12336" i="1"/>
  <c r="D12336" i="1"/>
  <c r="C12336" i="1"/>
  <c r="B12336" i="1"/>
  <c r="F12335" i="1"/>
  <c r="E12335" i="1"/>
  <c r="D12335" i="1"/>
  <c r="C12335" i="1"/>
  <c r="B12335" i="1"/>
  <c r="F12334" i="1"/>
  <c r="E12334" i="1"/>
  <c r="D12334" i="1"/>
  <c r="C12334" i="1"/>
  <c r="B12334" i="1"/>
  <c r="F12333" i="1"/>
  <c r="E12333" i="1"/>
  <c r="D12333" i="1"/>
  <c r="C12333" i="1"/>
  <c r="B12333" i="1"/>
  <c r="F12332" i="1"/>
  <c r="E12332" i="1"/>
  <c r="D12332" i="1"/>
  <c r="C12332" i="1"/>
  <c r="B12332" i="1"/>
  <c r="F12331" i="1"/>
  <c r="E12331" i="1"/>
  <c r="D12331" i="1"/>
  <c r="C12331" i="1"/>
  <c r="B12331" i="1"/>
  <c r="F12330" i="1"/>
  <c r="E12330" i="1"/>
  <c r="D12330" i="1"/>
  <c r="C12330" i="1"/>
  <c r="B12330" i="1"/>
  <c r="F12329" i="1"/>
  <c r="E12329" i="1"/>
  <c r="D12329" i="1"/>
  <c r="C12329" i="1"/>
  <c r="B12329" i="1"/>
  <c r="F12328" i="1"/>
  <c r="E12328" i="1"/>
  <c r="D12328" i="1"/>
  <c r="C12328" i="1"/>
  <c r="B12328" i="1"/>
  <c r="F12327" i="1"/>
  <c r="E12327" i="1"/>
  <c r="D12327" i="1"/>
  <c r="C12327" i="1"/>
  <c r="B12327" i="1"/>
  <c r="F12326" i="1"/>
  <c r="E12326" i="1"/>
  <c r="D12326" i="1"/>
  <c r="C12326" i="1"/>
  <c r="B12326" i="1"/>
  <c r="F12325" i="1"/>
  <c r="E12325" i="1"/>
  <c r="D12325" i="1"/>
  <c r="C12325" i="1"/>
  <c r="B12325" i="1"/>
  <c r="F12324" i="1"/>
  <c r="E12324" i="1"/>
  <c r="D12324" i="1"/>
  <c r="C12324" i="1"/>
  <c r="B12324" i="1"/>
  <c r="F12323" i="1"/>
  <c r="E12323" i="1"/>
  <c r="D12323" i="1"/>
  <c r="C12323" i="1"/>
  <c r="B12323" i="1"/>
  <c r="F12322" i="1"/>
  <c r="E12322" i="1"/>
  <c r="D12322" i="1"/>
  <c r="C12322" i="1"/>
  <c r="B12322" i="1"/>
  <c r="F12321" i="1"/>
  <c r="E12321" i="1"/>
  <c r="D12321" i="1"/>
  <c r="C12321" i="1"/>
  <c r="B12321" i="1"/>
  <c r="F12320" i="1"/>
  <c r="E12320" i="1"/>
  <c r="D12320" i="1"/>
  <c r="C12320" i="1"/>
  <c r="B12320" i="1"/>
  <c r="F12319" i="1"/>
  <c r="E12319" i="1"/>
  <c r="D12319" i="1"/>
  <c r="C12319" i="1"/>
  <c r="B12319" i="1"/>
  <c r="F12318" i="1"/>
  <c r="E12318" i="1"/>
  <c r="D12318" i="1"/>
  <c r="C12318" i="1"/>
  <c r="B12318" i="1"/>
  <c r="F12317" i="1"/>
  <c r="E12317" i="1"/>
  <c r="D12317" i="1"/>
  <c r="C12317" i="1"/>
  <c r="B12317" i="1"/>
  <c r="F12316" i="1"/>
  <c r="E12316" i="1"/>
  <c r="D12316" i="1"/>
  <c r="C12316" i="1"/>
  <c r="B12316" i="1"/>
  <c r="F12315" i="1"/>
  <c r="E12315" i="1"/>
  <c r="D12315" i="1"/>
  <c r="C12315" i="1"/>
  <c r="B12315" i="1"/>
  <c r="F12314" i="1"/>
  <c r="E12314" i="1"/>
  <c r="D12314" i="1"/>
  <c r="C12314" i="1"/>
  <c r="B12314" i="1"/>
  <c r="F12313" i="1"/>
  <c r="E12313" i="1"/>
  <c r="D12313" i="1"/>
  <c r="C12313" i="1"/>
  <c r="B12313" i="1"/>
  <c r="F12312" i="1"/>
  <c r="E12312" i="1"/>
  <c r="D12312" i="1"/>
  <c r="C12312" i="1"/>
  <c r="B12312" i="1"/>
  <c r="F12311" i="1"/>
  <c r="E12311" i="1"/>
  <c r="D12311" i="1"/>
  <c r="C12311" i="1"/>
  <c r="B12311" i="1"/>
  <c r="F12310" i="1"/>
  <c r="E12310" i="1"/>
  <c r="D12310" i="1"/>
  <c r="C12310" i="1"/>
  <c r="B12310" i="1"/>
  <c r="F12309" i="1"/>
  <c r="E12309" i="1"/>
  <c r="D12309" i="1"/>
  <c r="C12309" i="1"/>
  <c r="B12309" i="1"/>
  <c r="F12308" i="1"/>
  <c r="E12308" i="1"/>
  <c r="D12308" i="1"/>
  <c r="C12308" i="1"/>
  <c r="B12308" i="1"/>
  <c r="F12307" i="1"/>
  <c r="E12307" i="1"/>
  <c r="D12307" i="1"/>
  <c r="C12307" i="1"/>
  <c r="B12307" i="1"/>
  <c r="F12306" i="1"/>
  <c r="E12306" i="1"/>
  <c r="D12306" i="1"/>
  <c r="C12306" i="1"/>
  <c r="B12306" i="1"/>
  <c r="F12305" i="1"/>
  <c r="E12305" i="1"/>
  <c r="D12305" i="1"/>
  <c r="C12305" i="1"/>
  <c r="B12305" i="1"/>
  <c r="F12304" i="1"/>
  <c r="E12304" i="1"/>
  <c r="D12304" i="1"/>
  <c r="C12304" i="1"/>
  <c r="B12304" i="1"/>
  <c r="F12303" i="1"/>
  <c r="E12303" i="1"/>
  <c r="D12303" i="1"/>
  <c r="C12303" i="1"/>
  <c r="B12303" i="1"/>
  <c r="F12302" i="1"/>
  <c r="E12302" i="1"/>
  <c r="D12302" i="1"/>
  <c r="C12302" i="1"/>
  <c r="B12302" i="1"/>
  <c r="F12301" i="1"/>
  <c r="E12301" i="1"/>
  <c r="D12301" i="1"/>
  <c r="C12301" i="1"/>
  <c r="B12301" i="1"/>
  <c r="F12300" i="1"/>
  <c r="E12300" i="1"/>
  <c r="D12300" i="1"/>
  <c r="C12300" i="1"/>
  <c r="B12300" i="1"/>
  <c r="F12299" i="1"/>
  <c r="E12299" i="1"/>
  <c r="D12299" i="1"/>
  <c r="C12299" i="1"/>
  <c r="B12299" i="1"/>
  <c r="F12298" i="1"/>
  <c r="E12298" i="1"/>
  <c r="D12298" i="1"/>
  <c r="C12298" i="1"/>
  <c r="B12298" i="1"/>
  <c r="F12297" i="1"/>
  <c r="E12297" i="1"/>
  <c r="D12297" i="1"/>
  <c r="C12297" i="1"/>
  <c r="B12297" i="1"/>
  <c r="F12296" i="1"/>
  <c r="E12296" i="1"/>
  <c r="D12296" i="1"/>
  <c r="C12296" i="1"/>
  <c r="B12296" i="1"/>
  <c r="F12295" i="1"/>
  <c r="E12295" i="1"/>
  <c r="D12295" i="1"/>
  <c r="C12295" i="1"/>
  <c r="B12295" i="1"/>
  <c r="F12294" i="1"/>
  <c r="E12294" i="1"/>
  <c r="D12294" i="1"/>
  <c r="C12294" i="1"/>
  <c r="B12294" i="1"/>
  <c r="F12293" i="1"/>
  <c r="E12293" i="1"/>
  <c r="D12293" i="1"/>
  <c r="C12293" i="1"/>
  <c r="B12293" i="1"/>
  <c r="F12292" i="1"/>
  <c r="E12292" i="1"/>
  <c r="D12292" i="1"/>
  <c r="C12292" i="1"/>
  <c r="B12292" i="1"/>
  <c r="F12291" i="1"/>
  <c r="E12291" i="1"/>
  <c r="D12291" i="1"/>
  <c r="C12291" i="1"/>
  <c r="B12291" i="1"/>
  <c r="F12290" i="1"/>
  <c r="E12290" i="1"/>
  <c r="D12290" i="1"/>
  <c r="C12290" i="1"/>
  <c r="B12290" i="1"/>
  <c r="F12289" i="1"/>
  <c r="E12289" i="1"/>
  <c r="D12289" i="1"/>
  <c r="C12289" i="1"/>
  <c r="B12289" i="1"/>
  <c r="F12288" i="1"/>
  <c r="E12288" i="1"/>
  <c r="D12288" i="1"/>
  <c r="C12288" i="1"/>
  <c r="B12288" i="1"/>
  <c r="F12287" i="1"/>
  <c r="E12287" i="1"/>
  <c r="D12287" i="1"/>
  <c r="C12287" i="1"/>
  <c r="B12287" i="1"/>
  <c r="F12286" i="1"/>
  <c r="E12286" i="1"/>
  <c r="D12286" i="1"/>
  <c r="C12286" i="1"/>
  <c r="B12286" i="1"/>
  <c r="F12285" i="1"/>
  <c r="E12285" i="1"/>
  <c r="D12285" i="1"/>
  <c r="C12285" i="1"/>
  <c r="B12285" i="1"/>
  <c r="F12284" i="1"/>
  <c r="E12284" i="1"/>
  <c r="D12284" i="1"/>
  <c r="C12284" i="1"/>
  <c r="B12284" i="1"/>
  <c r="F12283" i="1"/>
  <c r="E12283" i="1"/>
  <c r="D12283" i="1"/>
  <c r="C12283" i="1"/>
  <c r="B12283" i="1"/>
  <c r="F12282" i="1"/>
  <c r="E12282" i="1"/>
  <c r="D12282" i="1"/>
  <c r="C12282" i="1"/>
  <c r="B12282" i="1"/>
  <c r="F12281" i="1"/>
  <c r="E12281" i="1"/>
  <c r="D12281" i="1"/>
  <c r="C12281" i="1"/>
  <c r="B12281" i="1"/>
  <c r="F12280" i="1"/>
  <c r="E12280" i="1"/>
  <c r="D12280" i="1"/>
  <c r="C12280" i="1"/>
  <c r="B12280" i="1"/>
  <c r="F12279" i="1"/>
  <c r="E12279" i="1"/>
  <c r="D12279" i="1"/>
  <c r="C12279" i="1"/>
  <c r="B12279" i="1"/>
  <c r="F12278" i="1"/>
  <c r="E12278" i="1"/>
  <c r="D12278" i="1"/>
  <c r="C12278" i="1"/>
  <c r="B12278" i="1"/>
  <c r="F12277" i="1"/>
  <c r="E12277" i="1"/>
  <c r="D12277" i="1"/>
  <c r="C12277" i="1"/>
  <c r="B12277" i="1"/>
  <c r="F12276" i="1"/>
  <c r="E12276" i="1"/>
  <c r="D12276" i="1"/>
  <c r="C12276" i="1"/>
  <c r="B12276" i="1"/>
  <c r="F12275" i="1"/>
  <c r="E12275" i="1"/>
  <c r="D12275" i="1"/>
  <c r="C12275" i="1"/>
  <c r="B12275" i="1"/>
  <c r="F12274" i="1"/>
  <c r="E12274" i="1"/>
  <c r="D12274" i="1"/>
  <c r="C12274" i="1"/>
  <c r="B12274" i="1"/>
  <c r="F12273" i="1"/>
  <c r="E12273" i="1"/>
  <c r="D12273" i="1"/>
  <c r="C12273" i="1"/>
  <c r="B12273" i="1"/>
  <c r="F12272" i="1"/>
  <c r="E12272" i="1"/>
  <c r="D12272" i="1"/>
  <c r="C12272" i="1"/>
  <c r="B12272" i="1"/>
  <c r="F12271" i="1"/>
  <c r="E12271" i="1"/>
  <c r="D12271" i="1"/>
  <c r="C12271" i="1"/>
  <c r="B12271" i="1"/>
  <c r="F12270" i="1"/>
  <c r="E12270" i="1"/>
  <c r="D12270" i="1"/>
  <c r="C12270" i="1"/>
  <c r="B12270" i="1"/>
  <c r="F12269" i="1"/>
  <c r="E12269" i="1"/>
  <c r="D12269" i="1"/>
  <c r="C12269" i="1"/>
  <c r="B12269" i="1"/>
  <c r="F12268" i="1"/>
  <c r="E12268" i="1"/>
  <c r="D12268" i="1"/>
  <c r="C12268" i="1"/>
  <c r="B12268" i="1"/>
  <c r="F12267" i="1"/>
  <c r="E12267" i="1"/>
  <c r="D12267" i="1"/>
  <c r="C12267" i="1"/>
  <c r="B12267" i="1"/>
  <c r="F12266" i="1"/>
  <c r="E12266" i="1"/>
  <c r="D12266" i="1"/>
  <c r="C12266" i="1"/>
  <c r="B12266" i="1"/>
  <c r="F12265" i="1"/>
  <c r="E12265" i="1"/>
  <c r="D12265" i="1"/>
  <c r="C12265" i="1"/>
  <c r="B12265" i="1"/>
  <c r="F12264" i="1"/>
  <c r="E12264" i="1"/>
  <c r="D12264" i="1"/>
  <c r="C12264" i="1"/>
  <c r="B12264" i="1"/>
  <c r="F12263" i="1"/>
  <c r="E12263" i="1"/>
  <c r="D12263" i="1"/>
  <c r="C12263" i="1"/>
  <c r="B12263" i="1"/>
  <c r="F12262" i="1"/>
  <c r="E12262" i="1"/>
  <c r="D12262" i="1"/>
  <c r="C12262" i="1"/>
  <c r="B12262" i="1"/>
  <c r="F12261" i="1"/>
  <c r="E12261" i="1"/>
  <c r="D12261" i="1"/>
  <c r="C12261" i="1"/>
  <c r="B12261" i="1"/>
  <c r="F12260" i="1"/>
  <c r="E12260" i="1"/>
  <c r="D12260" i="1"/>
  <c r="C12260" i="1"/>
  <c r="B12260" i="1"/>
  <c r="F12259" i="1"/>
  <c r="E12259" i="1"/>
  <c r="D12259" i="1"/>
  <c r="C12259" i="1"/>
  <c r="B12259" i="1"/>
  <c r="F12258" i="1"/>
  <c r="E12258" i="1"/>
  <c r="D12258" i="1"/>
  <c r="C12258" i="1"/>
  <c r="B12258" i="1"/>
  <c r="F12257" i="1"/>
  <c r="E12257" i="1"/>
  <c r="D12257" i="1"/>
  <c r="C12257" i="1"/>
  <c r="B12257" i="1"/>
  <c r="F12256" i="1"/>
  <c r="E12256" i="1"/>
  <c r="D12256" i="1"/>
  <c r="C12256" i="1"/>
  <c r="B12256" i="1"/>
  <c r="F12255" i="1"/>
  <c r="E12255" i="1"/>
  <c r="D12255" i="1"/>
  <c r="C12255" i="1"/>
  <c r="B12255" i="1"/>
  <c r="F12254" i="1"/>
  <c r="E12254" i="1"/>
  <c r="D12254" i="1"/>
  <c r="C12254" i="1"/>
  <c r="B12254" i="1"/>
  <c r="F12253" i="1"/>
  <c r="E12253" i="1"/>
  <c r="D12253" i="1"/>
  <c r="C12253" i="1"/>
  <c r="B12253" i="1"/>
  <c r="F12252" i="1"/>
  <c r="E12252" i="1"/>
  <c r="D12252" i="1"/>
  <c r="C12252" i="1"/>
  <c r="B12252" i="1"/>
  <c r="F12251" i="1"/>
  <c r="E12251" i="1"/>
  <c r="D12251" i="1"/>
  <c r="C12251" i="1"/>
  <c r="B12251" i="1"/>
  <c r="F12250" i="1"/>
  <c r="E12250" i="1"/>
  <c r="D12250" i="1"/>
  <c r="C12250" i="1"/>
  <c r="B12250" i="1"/>
  <c r="F12249" i="1"/>
  <c r="E12249" i="1"/>
  <c r="D12249" i="1"/>
  <c r="C12249" i="1"/>
  <c r="B12249" i="1"/>
  <c r="F12248" i="1"/>
  <c r="E12248" i="1"/>
  <c r="D12248" i="1"/>
  <c r="C12248" i="1"/>
  <c r="B12248" i="1"/>
  <c r="F12247" i="1"/>
  <c r="E12247" i="1"/>
  <c r="D12247" i="1"/>
  <c r="C12247" i="1"/>
  <c r="B12247" i="1"/>
  <c r="F12246" i="1"/>
  <c r="E12246" i="1"/>
  <c r="D12246" i="1"/>
  <c r="C12246" i="1"/>
  <c r="B12246" i="1"/>
  <c r="F12245" i="1"/>
  <c r="E12245" i="1"/>
  <c r="D12245" i="1"/>
  <c r="C12245" i="1"/>
  <c r="B12245" i="1"/>
  <c r="F12244" i="1"/>
  <c r="E12244" i="1"/>
  <c r="D12244" i="1"/>
  <c r="C12244" i="1"/>
  <c r="B12244" i="1"/>
  <c r="F12243" i="1"/>
  <c r="E12243" i="1"/>
  <c r="D12243" i="1"/>
  <c r="C12243" i="1"/>
  <c r="B12243" i="1"/>
  <c r="F12242" i="1"/>
  <c r="E12242" i="1"/>
  <c r="D12242" i="1"/>
  <c r="C12242" i="1"/>
  <c r="B12242" i="1"/>
  <c r="F12241" i="1"/>
  <c r="E12241" i="1"/>
  <c r="D12241" i="1"/>
  <c r="C12241" i="1"/>
  <c r="B12241" i="1"/>
  <c r="F12240" i="1"/>
  <c r="E12240" i="1"/>
  <c r="D12240" i="1"/>
  <c r="C12240" i="1"/>
  <c r="B12240" i="1"/>
  <c r="F12239" i="1"/>
  <c r="E12239" i="1"/>
  <c r="D12239" i="1"/>
  <c r="C12239" i="1"/>
  <c r="B12239" i="1"/>
  <c r="F12238" i="1"/>
  <c r="E12238" i="1"/>
  <c r="D12238" i="1"/>
  <c r="C12238" i="1"/>
  <c r="B12238" i="1"/>
  <c r="F12237" i="1"/>
  <c r="E12237" i="1"/>
  <c r="D12237" i="1"/>
  <c r="C12237" i="1"/>
  <c r="B12237" i="1"/>
  <c r="F12236" i="1"/>
  <c r="E12236" i="1"/>
  <c r="D12236" i="1"/>
  <c r="C12236" i="1"/>
  <c r="B12236" i="1"/>
  <c r="F12235" i="1"/>
  <c r="E12235" i="1"/>
  <c r="D12235" i="1"/>
  <c r="C12235" i="1"/>
  <c r="B12235" i="1"/>
  <c r="F12234" i="1"/>
  <c r="E12234" i="1"/>
  <c r="D12234" i="1"/>
  <c r="C12234" i="1"/>
  <c r="B12234" i="1"/>
  <c r="F12233" i="1"/>
  <c r="E12233" i="1"/>
  <c r="D12233" i="1"/>
  <c r="C12233" i="1"/>
  <c r="B12233" i="1"/>
  <c r="F12232" i="1"/>
  <c r="E12232" i="1"/>
  <c r="D12232" i="1"/>
  <c r="C12232" i="1"/>
  <c r="B12232" i="1"/>
  <c r="F12231" i="1"/>
  <c r="E12231" i="1"/>
  <c r="D12231" i="1"/>
  <c r="C12231" i="1"/>
  <c r="B12231" i="1"/>
  <c r="F12230" i="1"/>
  <c r="E12230" i="1"/>
  <c r="D12230" i="1"/>
  <c r="C12230" i="1"/>
  <c r="B12230" i="1"/>
  <c r="F12229" i="1"/>
  <c r="E12229" i="1"/>
  <c r="D12229" i="1"/>
  <c r="C12229" i="1"/>
  <c r="B12229" i="1"/>
  <c r="F12228" i="1"/>
  <c r="E12228" i="1"/>
  <c r="D12228" i="1"/>
  <c r="C12228" i="1"/>
  <c r="B12228" i="1"/>
  <c r="F12227" i="1"/>
  <c r="E12227" i="1"/>
  <c r="D12227" i="1"/>
  <c r="C12227" i="1"/>
  <c r="B12227" i="1"/>
  <c r="F12226" i="1"/>
  <c r="E12226" i="1"/>
  <c r="D12226" i="1"/>
  <c r="C12226" i="1"/>
  <c r="B12226" i="1"/>
  <c r="F12225" i="1"/>
  <c r="E12225" i="1"/>
  <c r="D12225" i="1"/>
  <c r="C12225" i="1"/>
  <c r="B12225" i="1"/>
  <c r="F12224" i="1"/>
  <c r="E12224" i="1"/>
  <c r="D12224" i="1"/>
  <c r="C12224" i="1"/>
  <c r="B12224" i="1"/>
  <c r="F12223" i="1"/>
  <c r="E12223" i="1"/>
  <c r="D12223" i="1"/>
  <c r="C12223" i="1"/>
  <c r="B12223" i="1"/>
  <c r="F12222" i="1"/>
  <c r="E12222" i="1"/>
  <c r="D12222" i="1"/>
  <c r="C12222" i="1"/>
  <c r="B12222" i="1"/>
  <c r="F12221" i="1"/>
  <c r="E12221" i="1"/>
  <c r="D12221" i="1"/>
  <c r="C12221" i="1"/>
  <c r="B12221" i="1"/>
  <c r="F12220" i="1"/>
  <c r="E12220" i="1"/>
  <c r="D12220" i="1"/>
  <c r="C12220" i="1"/>
  <c r="B12220" i="1"/>
  <c r="F12219" i="1"/>
  <c r="E12219" i="1"/>
  <c r="D12219" i="1"/>
  <c r="C12219" i="1"/>
  <c r="B12219" i="1"/>
  <c r="F12218" i="1"/>
  <c r="E12218" i="1"/>
  <c r="D12218" i="1"/>
  <c r="C12218" i="1"/>
  <c r="B12218" i="1"/>
  <c r="F12217" i="1"/>
  <c r="E12217" i="1"/>
  <c r="D12217" i="1"/>
  <c r="C12217" i="1"/>
  <c r="B12217" i="1"/>
  <c r="F12216" i="1"/>
  <c r="E12216" i="1"/>
  <c r="D12216" i="1"/>
  <c r="C12216" i="1"/>
  <c r="B12216" i="1"/>
  <c r="F12215" i="1"/>
  <c r="E12215" i="1"/>
  <c r="D12215" i="1"/>
  <c r="C12215" i="1"/>
  <c r="B12215" i="1"/>
  <c r="F12214" i="1"/>
  <c r="E12214" i="1"/>
  <c r="D12214" i="1"/>
  <c r="C12214" i="1"/>
  <c r="B12214" i="1"/>
  <c r="F12213" i="1"/>
  <c r="E12213" i="1"/>
  <c r="D12213" i="1"/>
  <c r="C12213" i="1"/>
  <c r="B12213" i="1"/>
  <c r="F12212" i="1"/>
  <c r="E12212" i="1"/>
  <c r="D12212" i="1"/>
  <c r="C12212" i="1"/>
  <c r="B12212" i="1"/>
  <c r="F12211" i="1"/>
  <c r="E12211" i="1"/>
  <c r="D12211" i="1"/>
  <c r="C12211" i="1"/>
  <c r="B12211" i="1"/>
  <c r="F12210" i="1"/>
  <c r="E12210" i="1"/>
  <c r="D12210" i="1"/>
  <c r="C12210" i="1"/>
  <c r="B12210" i="1"/>
  <c r="F12209" i="1"/>
  <c r="E12209" i="1"/>
  <c r="D12209" i="1"/>
  <c r="C12209" i="1"/>
  <c r="B12209" i="1"/>
  <c r="F12208" i="1"/>
  <c r="E12208" i="1"/>
  <c r="D12208" i="1"/>
  <c r="C12208" i="1"/>
  <c r="B12208" i="1"/>
  <c r="F12207" i="1"/>
  <c r="E12207" i="1"/>
  <c r="D12207" i="1"/>
  <c r="C12207" i="1"/>
  <c r="B12207" i="1"/>
  <c r="F12206" i="1"/>
  <c r="E12206" i="1"/>
  <c r="D12206" i="1"/>
  <c r="C12206" i="1"/>
  <c r="B12206" i="1"/>
  <c r="F12205" i="1"/>
  <c r="E12205" i="1"/>
  <c r="D12205" i="1"/>
  <c r="C12205" i="1"/>
  <c r="B12205" i="1"/>
  <c r="F12204" i="1"/>
  <c r="E12204" i="1"/>
  <c r="D12204" i="1"/>
  <c r="C12204" i="1"/>
  <c r="B12204" i="1"/>
  <c r="F12203" i="1"/>
  <c r="E12203" i="1"/>
  <c r="D12203" i="1"/>
  <c r="C12203" i="1"/>
  <c r="B12203" i="1"/>
  <c r="F12202" i="1"/>
  <c r="E12202" i="1"/>
  <c r="D12202" i="1"/>
  <c r="C12202" i="1"/>
  <c r="B12202" i="1"/>
  <c r="F12201" i="1"/>
  <c r="E12201" i="1"/>
  <c r="D12201" i="1"/>
  <c r="C12201" i="1"/>
  <c r="B12201" i="1"/>
  <c r="F12200" i="1"/>
  <c r="E12200" i="1"/>
  <c r="D12200" i="1"/>
  <c r="C12200" i="1"/>
  <c r="B12200" i="1"/>
  <c r="F12199" i="1"/>
  <c r="E12199" i="1"/>
  <c r="D12199" i="1"/>
  <c r="C12199" i="1"/>
  <c r="B12199" i="1"/>
  <c r="F12198" i="1"/>
  <c r="E12198" i="1"/>
  <c r="D12198" i="1"/>
  <c r="C12198" i="1"/>
  <c r="B12198" i="1"/>
  <c r="F12197" i="1"/>
  <c r="E12197" i="1"/>
  <c r="D12197" i="1"/>
  <c r="C12197" i="1"/>
  <c r="B12197" i="1"/>
  <c r="F12196" i="1"/>
  <c r="E12196" i="1"/>
  <c r="D12196" i="1"/>
  <c r="C12196" i="1"/>
  <c r="B12196" i="1"/>
  <c r="F12195" i="1"/>
  <c r="E12195" i="1"/>
  <c r="D12195" i="1"/>
  <c r="C12195" i="1"/>
  <c r="B12195" i="1"/>
  <c r="F12194" i="1"/>
  <c r="E12194" i="1"/>
  <c r="D12194" i="1"/>
  <c r="C12194" i="1"/>
  <c r="B12194" i="1"/>
  <c r="F12193" i="1"/>
  <c r="E12193" i="1"/>
  <c r="D12193" i="1"/>
  <c r="C12193" i="1"/>
  <c r="B12193" i="1"/>
  <c r="F12192" i="1"/>
  <c r="E12192" i="1"/>
  <c r="D12192" i="1"/>
  <c r="C12192" i="1"/>
  <c r="B12192" i="1"/>
  <c r="F12191" i="1"/>
  <c r="E12191" i="1"/>
  <c r="D12191" i="1"/>
  <c r="C12191" i="1"/>
  <c r="B12191" i="1"/>
  <c r="F12190" i="1"/>
  <c r="E12190" i="1"/>
  <c r="D12190" i="1"/>
  <c r="C12190" i="1"/>
  <c r="B12190" i="1"/>
  <c r="F12189" i="1"/>
  <c r="E12189" i="1"/>
  <c r="D12189" i="1"/>
  <c r="C12189" i="1"/>
  <c r="B12189" i="1"/>
  <c r="F12188" i="1"/>
  <c r="E12188" i="1"/>
  <c r="D12188" i="1"/>
  <c r="C12188" i="1"/>
  <c r="B12188" i="1"/>
  <c r="F12187" i="1"/>
  <c r="E12187" i="1"/>
  <c r="D12187" i="1"/>
  <c r="C12187" i="1"/>
  <c r="B12187" i="1"/>
  <c r="F12186" i="1"/>
  <c r="E12186" i="1"/>
  <c r="D12186" i="1"/>
  <c r="C12186" i="1"/>
  <c r="B12186" i="1"/>
  <c r="F12185" i="1"/>
  <c r="E12185" i="1"/>
  <c r="D12185" i="1"/>
  <c r="C12185" i="1"/>
  <c r="B12185" i="1"/>
  <c r="F12184" i="1"/>
  <c r="E12184" i="1"/>
  <c r="D12184" i="1"/>
  <c r="C12184" i="1"/>
  <c r="B12184" i="1"/>
  <c r="F12183" i="1"/>
  <c r="E12183" i="1"/>
  <c r="D12183" i="1"/>
  <c r="C12183" i="1"/>
  <c r="B12183" i="1"/>
  <c r="F12182" i="1"/>
  <c r="E12182" i="1"/>
  <c r="D12182" i="1"/>
  <c r="C12182" i="1"/>
  <c r="B12182" i="1"/>
  <c r="F12181" i="1"/>
  <c r="E12181" i="1"/>
  <c r="D12181" i="1"/>
  <c r="C12181" i="1"/>
  <c r="B12181" i="1"/>
  <c r="F12180" i="1"/>
  <c r="E12180" i="1"/>
  <c r="D12180" i="1"/>
  <c r="C12180" i="1"/>
  <c r="B12180" i="1"/>
  <c r="F12179" i="1"/>
  <c r="E12179" i="1"/>
  <c r="D12179" i="1"/>
  <c r="C12179" i="1"/>
  <c r="B12179" i="1"/>
  <c r="F12178" i="1"/>
  <c r="E12178" i="1"/>
  <c r="D12178" i="1"/>
  <c r="C12178" i="1"/>
  <c r="B12178" i="1"/>
  <c r="F12177" i="1"/>
  <c r="E12177" i="1"/>
  <c r="D12177" i="1"/>
  <c r="C12177" i="1"/>
  <c r="B12177" i="1"/>
  <c r="F12176" i="1"/>
  <c r="E12176" i="1"/>
  <c r="D12176" i="1"/>
  <c r="C12176" i="1"/>
  <c r="B12176" i="1"/>
  <c r="F12175" i="1"/>
  <c r="E12175" i="1"/>
  <c r="D12175" i="1"/>
  <c r="C12175" i="1"/>
  <c r="B12175" i="1"/>
  <c r="F12174" i="1"/>
  <c r="E12174" i="1"/>
  <c r="D12174" i="1"/>
  <c r="C12174" i="1"/>
  <c r="B12174" i="1"/>
  <c r="F12173" i="1"/>
  <c r="E12173" i="1"/>
  <c r="D12173" i="1"/>
  <c r="C12173" i="1"/>
  <c r="B12173" i="1"/>
  <c r="F12172" i="1"/>
  <c r="E12172" i="1"/>
  <c r="D12172" i="1"/>
  <c r="C12172" i="1"/>
  <c r="B12172" i="1"/>
  <c r="F12171" i="1"/>
  <c r="E12171" i="1"/>
  <c r="D12171" i="1"/>
  <c r="C12171" i="1"/>
  <c r="B12171" i="1"/>
  <c r="F12170" i="1"/>
  <c r="E12170" i="1"/>
  <c r="D12170" i="1"/>
  <c r="C12170" i="1"/>
  <c r="B12170" i="1"/>
  <c r="F12169" i="1"/>
  <c r="E12169" i="1"/>
  <c r="D12169" i="1"/>
  <c r="C12169" i="1"/>
  <c r="B12169" i="1"/>
  <c r="F12168" i="1"/>
  <c r="E12168" i="1"/>
  <c r="D12168" i="1"/>
  <c r="C12168" i="1"/>
  <c r="B12168" i="1"/>
  <c r="F12167" i="1"/>
  <c r="E12167" i="1"/>
  <c r="D12167" i="1"/>
  <c r="C12167" i="1"/>
  <c r="B12167" i="1"/>
  <c r="F12166" i="1"/>
  <c r="E12166" i="1"/>
  <c r="D12166" i="1"/>
  <c r="C12166" i="1"/>
  <c r="B12166" i="1"/>
  <c r="F12165" i="1"/>
  <c r="E12165" i="1"/>
  <c r="D12165" i="1"/>
  <c r="C12165" i="1"/>
  <c r="B12165" i="1"/>
  <c r="F12164" i="1"/>
  <c r="E12164" i="1"/>
  <c r="D12164" i="1"/>
  <c r="C12164" i="1"/>
  <c r="B12164" i="1"/>
  <c r="F12163" i="1"/>
  <c r="E12163" i="1"/>
  <c r="D12163" i="1"/>
  <c r="C12163" i="1"/>
  <c r="B12163" i="1"/>
  <c r="F12162" i="1"/>
  <c r="E12162" i="1"/>
  <c r="D12162" i="1"/>
  <c r="C12162" i="1"/>
  <c r="B12162" i="1"/>
  <c r="F12161" i="1"/>
  <c r="E12161" i="1"/>
  <c r="D12161" i="1"/>
  <c r="C12161" i="1"/>
  <c r="B12161" i="1"/>
  <c r="F12160" i="1"/>
  <c r="E12160" i="1"/>
  <c r="D12160" i="1"/>
  <c r="C12160" i="1"/>
  <c r="B12160" i="1"/>
  <c r="F12159" i="1"/>
  <c r="E12159" i="1"/>
  <c r="D12159" i="1"/>
  <c r="C12159" i="1"/>
  <c r="B12159" i="1"/>
  <c r="F12158" i="1"/>
  <c r="E12158" i="1"/>
  <c r="D12158" i="1"/>
  <c r="C12158" i="1"/>
  <c r="B12158" i="1"/>
  <c r="F12157" i="1"/>
  <c r="E12157" i="1"/>
  <c r="D12157" i="1"/>
  <c r="C12157" i="1"/>
  <c r="B12157" i="1"/>
  <c r="F12156" i="1"/>
  <c r="E12156" i="1"/>
  <c r="D12156" i="1"/>
  <c r="C12156" i="1"/>
  <c r="B12156" i="1"/>
  <c r="F12155" i="1"/>
  <c r="E12155" i="1"/>
  <c r="D12155" i="1"/>
  <c r="C12155" i="1"/>
  <c r="B12155" i="1"/>
  <c r="F12154" i="1"/>
  <c r="E12154" i="1"/>
  <c r="D12154" i="1"/>
  <c r="C12154" i="1"/>
  <c r="B12154" i="1"/>
  <c r="F12153" i="1"/>
  <c r="E12153" i="1"/>
  <c r="D12153" i="1"/>
  <c r="C12153" i="1"/>
  <c r="B12153" i="1"/>
  <c r="F12152" i="1"/>
  <c r="E12152" i="1"/>
  <c r="D12152" i="1"/>
  <c r="C12152" i="1"/>
  <c r="B12152" i="1"/>
  <c r="F12151" i="1"/>
  <c r="E12151" i="1"/>
  <c r="D12151" i="1"/>
  <c r="C12151" i="1"/>
  <c r="B12151" i="1"/>
  <c r="F12150" i="1"/>
  <c r="E12150" i="1"/>
  <c r="D12150" i="1"/>
  <c r="C12150" i="1"/>
  <c r="B12150" i="1"/>
  <c r="F12149" i="1"/>
  <c r="E12149" i="1"/>
  <c r="D12149" i="1"/>
  <c r="C12149" i="1"/>
  <c r="B12149" i="1"/>
  <c r="F12148" i="1"/>
  <c r="E12148" i="1"/>
  <c r="D12148" i="1"/>
  <c r="C12148" i="1"/>
  <c r="B12148" i="1"/>
  <c r="F12147" i="1"/>
  <c r="E12147" i="1"/>
  <c r="D12147" i="1"/>
  <c r="C12147" i="1"/>
  <c r="B12147" i="1"/>
  <c r="F12146" i="1"/>
  <c r="E12146" i="1"/>
  <c r="D12146" i="1"/>
  <c r="C12146" i="1"/>
  <c r="B12146" i="1"/>
  <c r="F12145" i="1"/>
  <c r="E12145" i="1"/>
  <c r="D12145" i="1"/>
  <c r="C12145" i="1"/>
  <c r="B12145" i="1"/>
  <c r="F12144" i="1"/>
  <c r="E12144" i="1"/>
  <c r="D12144" i="1"/>
  <c r="C12144" i="1"/>
  <c r="B12144" i="1"/>
  <c r="F12143" i="1"/>
  <c r="E12143" i="1"/>
  <c r="D12143" i="1"/>
  <c r="C12143" i="1"/>
  <c r="B12143" i="1"/>
  <c r="F12142" i="1"/>
  <c r="E12142" i="1"/>
  <c r="D12142" i="1"/>
  <c r="C12142" i="1"/>
  <c r="B12142" i="1"/>
  <c r="F12141" i="1"/>
  <c r="E12141" i="1"/>
  <c r="D12141" i="1"/>
  <c r="C12141" i="1"/>
  <c r="B12141" i="1"/>
  <c r="F12140" i="1"/>
  <c r="E12140" i="1"/>
  <c r="D12140" i="1"/>
  <c r="C12140" i="1"/>
  <c r="B12140" i="1"/>
  <c r="F12139" i="1"/>
  <c r="E12139" i="1"/>
  <c r="D12139" i="1"/>
  <c r="C12139" i="1"/>
  <c r="B12139" i="1"/>
  <c r="F12138" i="1"/>
  <c r="E12138" i="1"/>
  <c r="D12138" i="1"/>
  <c r="C12138" i="1"/>
  <c r="B12138" i="1"/>
  <c r="F12137" i="1"/>
  <c r="E12137" i="1"/>
  <c r="D12137" i="1"/>
  <c r="C12137" i="1"/>
  <c r="B12137" i="1"/>
  <c r="F12136" i="1"/>
  <c r="E12136" i="1"/>
  <c r="D12136" i="1"/>
  <c r="C12136" i="1"/>
  <c r="B12136" i="1"/>
  <c r="F12135" i="1"/>
  <c r="E12135" i="1"/>
  <c r="D12135" i="1"/>
  <c r="C12135" i="1"/>
  <c r="B12135" i="1"/>
  <c r="F12134" i="1"/>
  <c r="E12134" i="1"/>
  <c r="D12134" i="1"/>
  <c r="C12134" i="1"/>
  <c r="B12134" i="1"/>
  <c r="F12133" i="1"/>
  <c r="E12133" i="1"/>
  <c r="D12133" i="1"/>
  <c r="C12133" i="1"/>
  <c r="B12133" i="1"/>
  <c r="F12132" i="1"/>
  <c r="E12132" i="1"/>
  <c r="D12132" i="1"/>
  <c r="C12132" i="1"/>
  <c r="B12132" i="1"/>
  <c r="F12131" i="1"/>
  <c r="E12131" i="1"/>
  <c r="D12131" i="1"/>
  <c r="C12131" i="1"/>
  <c r="B12131" i="1"/>
  <c r="F12130" i="1"/>
  <c r="E12130" i="1"/>
  <c r="D12130" i="1"/>
  <c r="C12130" i="1"/>
  <c r="B12130" i="1"/>
  <c r="F12129" i="1"/>
  <c r="E12129" i="1"/>
  <c r="D12129" i="1"/>
  <c r="C12129" i="1"/>
  <c r="B12129" i="1"/>
  <c r="F12128" i="1"/>
  <c r="E12128" i="1"/>
  <c r="D12128" i="1"/>
  <c r="C12128" i="1"/>
  <c r="B12128" i="1"/>
  <c r="F12127" i="1"/>
  <c r="E12127" i="1"/>
  <c r="D12127" i="1"/>
  <c r="C12127" i="1"/>
  <c r="B12127" i="1"/>
  <c r="F12126" i="1"/>
  <c r="E12126" i="1"/>
  <c r="D12126" i="1"/>
  <c r="C12126" i="1"/>
  <c r="B12126" i="1"/>
  <c r="F12125" i="1"/>
  <c r="E12125" i="1"/>
  <c r="D12125" i="1"/>
  <c r="C12125" i="1"/>
  <c r="B12125" i="1"/>
  <c r="F12124" i="1"/>
  <c r="E12124" i="1"/>
  <c r="D12124" i="1"/>
  <c r="C12124" i="1"/>
  <c r="B12124" i="1"/>
  <c r="F12123" i="1"/>
  <c r="E12123" i="1"/>
  <c r="D12123" i="1"/>
  <c r="C12123" i="1"/>
  <c r="B12123" i="1"/>
  <c r="F12122" i="1"/>
  <c r="E12122" i="1"/>
  <c r="D12122" i="1"/>
  <c r="C12122" i="1"/>
  <c r="B12122" i="1"/>
  <c r="F12121" i="1"/>
  <c r="E12121" i="1"/>
  <c r="D12121" i="1"/>
  <c r="C12121" i="1"/>
  <c r="B12121" i="1"/>
  <c r="F12120" i="1"/>
  <c r="E12120" i="1"/>
  <c r="D12120" i="1"/>
  <c r="C12120" i="1"/>
  <c r="B12120" i="1"/>
  <c r="F12119" i="1"/>
  <c r="E12119" i="1"/>
  <c r="D12119" i="1"/>
  <c r="C12119" i="1"/>
  <c r="B12119" i="1"/>
  <c r="F12118" i="1"/>
  <c r="E12118" i="1"/>
  <c r="D12118" i="1"/>
  <c r="C12118" i="1"/>
  <c r="B12118" i="1"/>
  <c r="F12117" i="1"/>
  <c r="E12117" i="1"/>
  <c r="D12117" i="1"/>
  <c r="C12117" i="1"/>
  <c r="B12117" i="1"/>
  <c r="F12116" i="1"/>
  <c r="E12116" i="1"/>
  <c r="D12116" i="1"/>
  <c r="C12116" i="1"/>
  <c r="B12116" i="1"/>
  <c r="F12115" i="1"/>
  <c r="E12115" i="1"/>
  <c r="D12115" i="1"/>
  <c r="C12115" i="1"/>
  <c r="B12115" i="1"/>
  <c r="F12114" i="1"/>
  <c r="E12114" i="1"/>
  <c r="D12114" i="1"/>
  <c r="C12114" i="1"/>
  <c r="B12114" i="1"/>
  <c r="F12113" i="1"/>
  <c r="E12113" i="1"/>
  <c r="D12113" i="1"/>
  <c r="C12113" i="1"/>
  <c r="B12113" i="1"/>
  <c r="F12112" i="1"/>
  <c r="E12112" i="1"/>
  <c r="D12112" i="1"/>
  <c r="C12112" i="1"/>
  <c r="B12112" i="1"/>
  <c r="F12111" i="1"/>
  <c r="E12111" i="1"/>
  <c r="D12111" i="1"/>
  <c r="C12111" i="1"/>
  <c r="B12111" i="1"/>
  <c r="F12110" i="1"/>
  <c r="E12110" i="1"/>
  <c r="D12110" i="1"/>
  <c r="C12110" i="1"/>
  <c r="B12110" i="1"/>
  <c r="F12109" i="1"/>
  <c r="E12109" i="1"/>
  <c r="D12109" i="1"/>
  <c r="C12109" i="1"/>
  <c r="B12109" i="1"/>
  <c r="F12108" i="1"/>
  <c r="E12108" i="1"/>
  <c r="D12108" i="1"/>
  <c r="C12108" i="1"/>
  <c r="B12108" i="1"/>
  <c r="F12107" i="1"/>
  <c r="E12107" i="1"/>
  <c r="D12107" i="1"/>
  <c r="C12107" i="1"/>
  <c r="B12107" i="1"/>
  <c r="F12106" i="1"/>
  <c r="E12106" i="1"/>
  <c r="D12106" i="1"/>
  <c r="C12106" i="1"/>
  <c r="B12106" i="1"/>
  <c r="F12105" i="1"/>
  <c r="E12105" i="1"/>
  <c r="D12105" i="1"/>
  <c r="C12105" i="1"/>
  <c r="B12105" i="1"/>
  <c r="F12104" i="1"/>
  <c r="E12104" i="1"/>
  <c r="D12104" i="1"/>
  <c r="C12104" i="1"/>
  <c r="B12104" i="1"/>
  <c r="F12103" i="1"/>
  <c r="E12103" i="1"/>
  <c r="D12103" i="1"/>
  <c r="C12103" i="1"/>
  <c r="B12103" i="1"/>
  <c r="F12102" i="1"/>
  <c r="E12102" i="1"/>
  <c r="D12102" i="1"/>
  <c r="C12102" i="1"/>
  <c r="B12102" i="1"/>
  <c r="F12101" i="1"/>
  <c r="E12101" i="1"/>
  <c r="D12101" i="1"/>
  <c r="C12101" i="1"/>
  <c r="B12101" i="1"/>
  <c r="F12100" i="1"/>
  <c r="E12100" i="1"/>
  <c r="D12100" i="1"/>
  <c r="C12100" i="1"/>
  <c r="B12100" i="1"/>
  <c r="F12099" i="1"/>
  <c r="E12099" i="1"/>
  <c r="D12099" i="1"/>
  <c r="C12099" i="1"/>
  <c r="B12099" i="1"/>
  <c r="F12098" i="1"/>
  <c r="E12098" i="1"/>
  <c r="D12098" i="1"/>
  <c r="C12098" i="1"/>
  <c r="B12098" i="1"/>
  <c r="F12097" i="1"/>
  <c r="E12097" i="1"/>
  <c r="D12097" i="1"/>
  <c r="C12097" i="1"/>
  <c r="B12097" i="1"/>
  <c r="F12096" i="1"/>
  <c r="E12096" i="1"/>
  <c r="D12096" i="1"/>
  <c r="C12096" i="1"/>
  <c r="B12096" i="1"/>
  <c r="F12095" i="1"/>
  <c r="E12095" i="1"/>
  <c r="D12095" i="1"/>
  <c r="C12095" i="1"/>
  <c r="B12095" i="1"/>
  <c r="F12094" i="1"/>
  <c r="E12094" i="1"/>
  <c r="D12094" i="1"/>
  <c r="C12094" i="1"/>
  <c r="B12094" i="1"/>
  <c r="F12093" i="1"/>
  <c r="E12093" i="1"/>
  <c r="D12093" i="1"/>
  <c r="C12093" i="1"/>
  <c r="B12093" i="1"/>
  <c r="F12092" i="1"/>
  <c r="E12092" i="1"/>
  <c r="D12092" i="1"/>
  <c r="C12092" i="1"/>
  <c r="B12092" i="1"/>
  <c r="F12091" i="1"/>
  <c r="E12091" i="1"/>
  <c r="D12091" i="1"/>
  <c r="C12091" i="1"/>
  <c r="B12091" i="1"/>
  <c r="F12090" i="1"/>
  <c r="E12090" i="1"/>
  <c r="D12090" i="1"/>
  <c r="C12090" i="1"/>
  <c r="B12090" i="1"/>
  <c r="F12089" i="1"/>
  <c r="E12089" i="1"/>
  <c r="D12089" i="1"/>
  <c r="C12089" i="1"/>
  <c r="B12089" i="1"/>
  <c r="F12088" i="1"/>
  <c r="E12088" i="1"/>
  <c r="D12088" i="1"/>
  <c r="C12088" i="1"/>
  <c r="B12088" i="1"/>
  <c r="F12087" i="1"/>
  <c r="E12087" i="1"/>
  <c r="D12087" i="1"/>
  <c r="C12087" i="1"/>
  <c r="B12087" i="1"/>
  <c r="F12086" i="1"/>
  <c r="E12086" i="1"/>
  <c r="D12086" i="1"/>
  <c r="C12086" i="1"/>
  <c r="B12086" i="1"/>
  <c r="F12085" i="1"/>
  <c r="E12085" i="1"/>
  <c r="D12085" i="1"/>
  <c r="C12085" i="1"/>
  <c r="B12085" i="1"/>
  <c r="F12084" i="1"/>
  <c r="E12084" i="1"/>
  <c r="D12084" i="1"/>
  <c r="C12084" i="1"/>
  <c r="B12084" i="1"/>
  <c r="F12083" i="1"/>
  <c r="E12083" i="1"/>
  <c r="D12083" i="1"/>
  <c r="C12083" i="1"/>
  <c r="B12083" i="1"/>
  <c r="F12082" i="1"/>
  <c r="E12082" i="1"/>
  <c r="D12082" i="1"/>
  <c r="C12082" i="1"/>
  <c r="B12082" i="1"/>
  <c r="F12081" i="1"/>
  <c r="E12081" i="1"/>
  <c r="D12081" i="1"/>
  <c r="C12081" i="1"/>
  <c r="B12081" i="1"/>
  <c r="F12080" i="1"/>
  <c r="E12080" i="1"/>
  <c r="D12080" i="1"/>
  <c r="C12080" i="1"/>
  <c r="B12080" i="1"/>
  <c r="F12079" i="1"/>
  <c r="E12079" i="1"/>
  <c r="D12079" i="1"/>
  <c r="C12079" i="1"/>
  <c r="B12079" i="1"/>
  <c r="F12078" i="1"/>
  <c r="E12078" i="1"/>
  <c r="D12078" i="1"/>
  <c r="C12078" i="1"/>
  <c r="B12078" i="1"/>
  <c r="F12077" i="1"/>
  <c r="E12077" i="1"/>
  <c r="D12077" i="1"/>
  <c r="C12077" i="1"/>
  <c r="B12077" i="1"/>
  <c r="F12076" i="1"/>
  <c r="E12076" i="1"/>
  <c r="D12076" i="1"/>
  <c r="C12076" i="1"/>
  <c r="B12076" i="1"/>
  <c r="F12075" i="1"/>
  <c r="E12075" i="1"/>
  <c r="D12075" i="1"/>
  <c r="C12075" i="1"/>
  <c r="B12075" i="1"/>
  <c r="F12074" i="1"/>
  <c r="E12074" i="1"/>
  <c r="D12074" i="1"/>
  <c r="C12074" i="1"/>
  <c r="B12074" i="1"/>
  <c r="F12073" i="1"/>
  <c r="E12073" i="1"/>
  <c r="D12073" i="1"/>
  <c r="C12073" i="1"/>
  <c r="B12073" i="1"/>
  <c r="F12072" i="1"/>
  <c r="E12072" i="1"/>
  <c r="D12072" i="1"/>
  <c r="C12072" i="1"/>
  <c r="B12072" i="1"/>
  <c r="F12071" i="1"/>
  <c r="E12071" i="1"/>
  <c r="D12071" i="1"/>
  <c r="C12071" i="1"/>
  <c r="B12071" i="1"/>
  <c r="F12070" i="1"/>
  <c r="E12070" i="1"/>
  <c r="D12070" i="1"/>
  <c r="C12070" i="1"/>
  <c r="B12070" i="1"/>
  <c r="F12069" i="1"/>
  <c r="E12069" i="1"/>
  <c r="D12069" i="1"/>
  <c r="C12069" i="1"/>
  <c r="B12069" i="1"/>
  <c r="F12068" i="1"/>
  <c r="E12068" i="1"/>
  <c r="D12068" i="1"/>
  <c r="C12068" i="1"/>
  <c r="B12068" i="1"/>
  <c r="F12067" i="1"/>
  <c r="E12067" i="1"/>
  <c r="D12067" i="1"/>
  <c r="C12067" i="1"/>
  <c r="B12067" i="1"/>
  <c r="F12066" i="1"/>
  <c r="E12066" i="1"/>
  <c r="D12066" i="1"/>
  <c r="C12066" i="1"/>
  <c r="B12066" i="1"/>
  <c r="F12065" i="1"/>
  <c r="E12065" i="1"/>
  <c r="D12065" i="1"/>
  <c r="C12065" i="1"/>
  <c r="B12065" i="1"/>
  <c r="F12064" i="1"/>
  <c r="E12064" i="1"/>
  <c r="D12064" i="1"/>
  <c r="C12064" i="1"/>
  <c r="B12064" i="1"/>
  <c r="F12063" i="1"/>
  <c r="E12063" i="1"/>
  <c r="D12063" i="1"/>
  <c r="C12063" i="1"/>
  <c r="B12063" i="1"/>
  <c r="F12062" i="1"/>
  <c r="E12062" i="1"/>
  <c r="D12062" i="1"/>
  <c r="C12062" i="1"/>
  <c r="B12062" i="1"/>
  <c r="F12061" i="1"/>
  <c r="E12061" i="1"/>
  <c r="D12061" i="1"/>
  <c r="C12061" i="1"/>
  <c r="B12061" i="1"/>
  <c r="F12060" i="1"/>
  <c r="E12060" i="1"/>
  <c r="D12060" i="1"/>
  <c r="C12060" i="1"/>
  <c r="B12060" i="1"/>
  <c r="F12059" i="1"/>
  <c r="E12059" i="1"/>
  <c r="D12059" i="1"/>
  <c r="C12059" i="1"/>
  <c r="B12059" i="1"/>
  <c r="F12058" i="1"/>
  <c r="E12058" i="1"/>
  <c r="D12058" i="1"/>
  <c r="C12058" i="1"/>
  <c r="B12058" i="1"/>
  <c r="F12057" i="1"/>
  <c r="E12057" i="1"/>
  <c r="D12057" i="1"/>
  <c r="C12057" i="1"/>
  <c r="B12057" i="1"/>
  <c r="F12056" i="1"/>
  <c r="E12056" i="1"/>
  <c r="D12056" i="1"/>
  <c r="C12056" i="1"/>
  <c r="B12056" i="1"/>
  <c r="F12055" i="1"/>
  <c r="E12055" i="1"/>
  <c r="D12055" i="1"/>
  <c r="C12055" i="1"/>
  <c r="B12055" i="1"/>
  <c r="F12054" i="1"/>
  <c r="E12054" i="1"/>
  <c r="D12054" i="1"/>
  <c r="C12054" i="1"/>
  <c r="B12054" i="1"/>
  <c r="F12053" i="1"/>
  <c r="E12053" i="1"/>
  <c r="D12053" i="1"/>
  <c r="C12053" i="1"/>
  <c r="B12053" i="1"/>
  <c r="F12052" i="1"/>
  <c r="E12052" i="1"/>
  <c r="D12052" i="1"/>
  <c r="C12052" i="1"/>
  <c r="B12052" i="1"/>
  <c r="F12051" i="1"/>
  <c r="E12051" i="1"/>
  <c r="D12051" i="1"/>
  <c r="C12051" i="1"/>
  <c r="B12051" i="1"/>
  <c r="F12050" i="1"/>
  <c r="E12050" i="1"/>
  <c r="D12050" i="1"/>
  <c r="C12050" i="1"/>
  <c r="B12050" i="1"/>
  <c r="F12049" i="1"/>
  <c r="E12049" i="1"/>
  <c r="D12049" i="1"/>
  <c r="C12049" i="1"/>
  <c r="B12049" i="1"/>
  <c r="F12048" i="1"/>
  <c r="E12048" i="1"/>
  <c r="D12048" i="1"/>
  <c r="C12048" i="1"/>
  <c r="B12048" i="1"/>
  <c r="F12047" i="1"/>
  <c r="E12047" i="1"/>
  <c r="D12047" i="1"/>
  <c r="C12047" i="1"/>
  <c r="B12047" i="1"/>
  <c r="F12046" i="1"/>
  <c r="E12046" i="1"/>
  <c r="D12046" i="1"/>
  <c r="C12046" i="1"/>
  <c r="B12046" i="1"/>
  <c r="F12045" i="1"/>
  <c r="E12045" i="1"/>
  <c r="D12045" i="1"/>
  <c r="C12045" i="1"/>
  <c r="B12045" i="1"/>
  <c r="F12044" i="1"/>
  <c r="E12044" i="1"/>
  <c r="D12044" i="1"/>
  <c r="C12044" i="1"/>
  <c r="B12044" i="1"/>
  <c r="F12043" i="1"/>
  <c r="E12043" i="1"/>
  <c r="D12043" i="1"/>
  <c r="C12043" i="1"/>
  <c r="B12043" i="1"/>
  <c r="F12042" i="1"/>
  <c r="E12042" i="1"/>
  <c r="D12042" i="1"/>
  <c r="C12042" i="1"/>
  <c r="B12042" i="1"/>
  <c r="F12041" i="1"/>
  <c r="E12041" i="1"/>
  <c r="D12041" i="1"/>
  <c r="C12041" i="1"/>
  <c r="B12041" i="1"/>
  <c r="F12040" i="1"/>
  <c r="E12040" i="1"/>
  <c r="D12040" i="1"/>
  <c r="C12040" i="1"/>
  <c r="B12040" i="1"/>
  <c r="F12039" i="1"/>
  <c r="E12039" i="1"/>
  <c r="D12039" i="1"/>
  <c r="C12039" i="1"/>
  <c r="B12039" i="1"/>
  <c r="F12038" i="1"/>
  <c r="E12038" i="1"/>
  <c r="D12038" i="1"/>
  <c r="C12038" i="1"/>
  <c r="B12038" i="1"/>
  <c r="F12037" i="1"/>
  <c r="E12037" i="1"/>
  <c r="D12037" i="1"/>
  <c r="C12037" i="1"/>
  <c r="B12037" i="1"/>
  <c r="F12036" i="1"/>
  <c r="E12036" i="1"/>
  <c r="D12036" i="1"/>
  <c r="C12036" i="1"/>
  <c r="B12036" i="1"/>
  <c r="F12035" i="1"/>
  <c r="E12035" i="1"/>
  <c r="D12035" i="1"/>
  <c r="C12035" i="1"/>
  <c r="B12035" i="1"/>
  <c r="F12034" i="1"/>
  <c r="E12034" i="1"/>
  <c r="D12034" i="1"/>
  <c r="C12034" i="1"/>
  <c r="B12034" i="1"/>
  <c r="F12033" i="1"/>
  <c r="E12033" i="1"/>
  <c r="D12033" i="1"/>
  <c r="C12033" i="1"/>
  <c r="B12033" i="1"/>
  <c r="F12032" i="1"/>
  <c r="E12032" i="1"/>
  <c r="D12032" i="1"/>
  <c r="C12032" i="1"/>
  <c r="B12032" i="1"/>
  <c r="F12031" i="1"/>
  <c r="E12031" i="1"/>
  <c r="D12031" i="1"/>
  <c r="C12031" i="1"/>
  <c r="B12031" i="1"/>
  <c r="F12030" i="1"/>
  <c r="E12030" i="1"/>
  <c r="D12030" i="1"/>
  <c r="C12030" i="1"/>
  <c r="B12030" i="1"/>
  <c r="F12029" i="1"/>
  <c r="E12029" i="1"/>
  <c r="D12029" i="1"/>
  <c r="C12029" i="1"/>
  <c r="B12029" i="1"/>
  <c r="F12028" i="1"/>
  <c r="E12028" i="1"/>
  <c r="D12028" i="1"/>
  <c r="C12028" i="1"/>
  <c r="B12028" i="1"/>
  <c r="F12027" i="1"/>
  <c r="E12027" i="1"/>
  <c r="D12027" i="1"/>
  <c r="C12027" i="1"/>
  <c r="B12027" i="1"/>
  <c r="F12026" i="1"/>
  <c r="E12026" i="1"/>
  <c r="D12026" i="1"/>
  <c r="C12026" i="1"/>
  <c r="B12026" i="1"/>
  <c r="F12025" i="1"/>
  <c r="E12025" i="1"/>
  <c r="D12025" i="1"/>
  <c r="C12025" i="1"/>
  <c r="B12025" i="1"/>
  <c r="F12024" i="1"/>
  <c r="E12024" i="1"/>
  <c r="D12024" i="1"/>
  <c r="C12024" i="1"/>
  <c r="B12024" i="1"/>
  <c r="F12023" i="1"/>
  <c r="E12023" i="1"/>
  <c r="D12023" i="1"/>
  <c r="C12023" i="1"/>
  <c r="B12023" i="1"/>
  <c r="F12022" i="1"/>
  <c r="E12022" i="1"/>
  <c r="D12022" i="1"/>
  <c r="C12022" i="1"/>
  <c r="B12022" i="1"/>
  <c r="F12021" i="1"/>
  <c r="E12021" i="1"/>
  <c r="D12021" i="1"/>
  <c r="C12021" i="1"/>
  <c r="B12021" i="1"/>
  <c r="F12020" i="1"/>
  <c r="E12020" i="1"/>
  <c r="D12020" i="1"/>
  <c r="C12020" i="1"/>
  <c r="B12020" i="1"/>
  <c r="F12019" i="1"/>
  <c r="E12019" i="1"/>
  <c r="D12019" i="1"/>
  <c r="C12019" i="1"/>
  <c r="B12019" i="1"/>
  <c r="F12018" i="1"/>
  <c r="E12018" i="1"/>
  <c r="D12018" i="1"/>
  <c r="C12018" i="1"/>
  <c r="B12018" i="1"/>
  <c r="F12017" i="1"/>
  <c r="E12017" i="1"/>
  <c r="D12017" i="1"/>
  <c r="C12017" i="1"/>
  <c r="B12017" i="1"/>
  <c r="F12016" i="1"/>
  <c r="E12016" i="1"/>
  <c r="D12016" i="1"/>
  <c r="C12016" i="1"/>
  <c r="B12016" i="1"/>
  <c r="F12015" i="1"/>
  <c r="E12015" i="1"/>
  <c r="D12015" i="1"/>
  <c r="C12015" i="1"/>
  <c r="B12015" i="1"/>
  <c r="F12014" i="1"/>
  <c r="E12014" i="1"/>
  <c r="D12014" i="1"/>
  <c r="C12014" i="1"/>
  <c r="B12014" i="1"/>
  <c r="F12013" i="1"/>
  <c r="E12013" i="1"/>
  <c r="D12013" i="1"/>
  <c r="C12013" i="1"/>
  <c r="B12013" i="1"/>
  <c r="F12012" i="1"/>
  <c r="E12012" i="1"/>
  <c r="D12012" i="1"/>
  <c r="C12012" i="1"/>
  <c r="B12012" i="1"/>
  <c r="F12011" i="1"/>
  <c r="E12011" i="1"/>
  <c r="D12011" i="1"/>
  <c r="C12011" i="1"/>
  <c r="B12011" i="1"/>
  <c r="F12010" i="1"/>
  <c r="E12010" i="1"/>
  <c r="D12010" i="1"/>
  <c r="C12010" i="1"/>
  <c r="B12010" i="1"/>
  <c r="F12009" i="1"/>
  <c r="E12009" i="1"/>
  <c r="D12009" i="1"/>
  <c r="C12009" i="1"/>
  <c r="B12009" i="1"/>
  <c r="F12008" i="1"/>
  <c r="E12008" i="1"/>
  <c r="D12008" i="1"/>
  <c r="C12008" i="1"/>
  <c r="B12008" i="1"/>
  <c r="F12007" i="1"/>
  <c r="E12007" i="1"/>
  <c r="D12007" i="1"/>
  <c r="C12007" i="1"/>
  <c r="B12007" i="1"/>
  <c r="F12006" i="1"/>
  <c r="E12006" i="1"/>
  <c r="D12006" i="1"/>
  <c r="C12006" i="1"/>
  <c r="B12006" i="1"/>
  <c r="F12005" i="1"/>
  <c r="E12005" i="1"/>
  <c r="D12005" i="1"/>
  <c r="C12005" i="1"/>
  <c r="B12005" i="1"/>
  <c r="F12004" i="1"/>
  <c r="E12004" i="1"/>
  <c r="D12004" i="1"/>
  <c r="C12004" i="1"/>
  <c r="B12004" i="1"/>
  <c r="F12003" i="1"/>
  <c r="E12003" i="1"/>
  <c r="D12003" i="1"/>
  <c r="C12003" i="1"/>
  <c r="B12003" i="1"/>
  <c r="F12002" i="1"/>
  <c r="E12002" i="1"/>
  <c r="D12002" i="1"/>
  <c r="C12002" i="1"/>
  <c r="B12002" i="1"/>
  <c r="F12001" i="1"/>
  <c r="E12001" i="1"/>
  <c r="D12001" i="1"/>
  <c r="C12001" i="1"/>
  <c r="B12001" i="1"/>
  <c r="F12000" i="1"/>
  <c r="E12000" i="1"/>
  <c r="D12000" i="1"/>
  <c r="C12000" i="1"/>
  <c r="B12000" i="1"/>
  <c r="F11999" i="1"/>
  <c r="E11999" i="1"/>
  <c r="D11999" i="1"/>
  <c r="C11999" i="1"/>
  <c r="B11999" i="1"/>
  <c r="F11998" i="1"/>
  <c r="E11998" i="1"/>
  <c r="D11998" i="1"/>
  <c r="C11998" i="1"/>
  <c r="B11998" i="1"/>
  <c r="F11997" i="1"/>
  <c r="E11997" i="1"/>
  <c r="D11997" i="1"/>
  <c r="C11997" i="1"/>
  <c r="B11997" i="1"/>
  <c r="F11996" i="1"/>
  <c r="E11996" i="1"/>
  <c r="D11996" i="1"/>
  <c r="C11996" i="1"/>
  <c r="B11996" i="1"/>
  <c r="F11995" i="1"/>
  <c r="E11995" i="1"/>
  <c r="D11995" i="1"/>
  <c r="C11995" i="1"/>
  <c r="B11995" i="1"/>
  <c r="F11994" i="1"/>
  <c r="E11994" i="1"/>
  <c r="D11994" i="1"/>
  <c r="C11994" i="1"/>
  <c r="B11994" i="1"/>
  <c r="F11993" i="1"/>
  <c r="E11993" i="1"/>
  <c r="D11993" i="1"/>
  <c r="C11993" i="1"/>
  <c r="B11993" i="1"/>
  <c r="F11992" i="1"/>
  <c r="E11992" i="1"/>
  <c r="D11992" i="1"/>
  <c r="C11992" i="1"/>
  <c r="B11992" i="1"/>
  <c r="F11991" i="1"/>
  <c r="E11991" i="1"/>
  <c r="D11991" i="1"/>
  <c r="C11991" i="1"/>
  <c r="B11991" i="1"/>
  <c r="F11990" i="1"/>
  <c r="E11990" i="1"/>
  <c r="D11990" i="1"/>
  <c r="C11990" i="1"/>
  <c r="B11990" i="1"/>
  <c r="F11989" i="1"/>
  <c r="E11989" i="1"/>
  <c r="D11989" i="1"/>
  <c r="C11989" i="1"/>
  <c r="B11989" i="1"/>
  <c r="F11988" i="1"/>
  <c r="E11988" i="1"/>
  <c r="D11988" i="1"/>
  <c r="C11988" i="1"/>
  <c r="B11988" i="1"/>
  <c r="F11987" i="1"/>
  <c r="E11987" i="1"/>
  <c r="D11987" i="1"/>
  <c r="C11987" i="1"/>
  <c r="B11987" i="1"/>
  <c r="F11986" i="1"/>
  <c r="E11986" i="1"/>
  <c r="D11986" i="1"/>
  <c r="C11986" i="1"/>
  <c r="B11986" i="1"/>
  <c r="F11985" i="1"/>
  <c r="E11985" i="1"/>
  <c r="D11985" i="1"/>
  <c r="C11985" i="1"/>
  <c r="B11985" i="1"/>
  <c r="F11984" i="1"/>
  <c r="E11984" i="1"/>
  <c r="D11984" i="1"/>
  <c r="C11984" i="1"/>
  <c r="B11984" i="1"/>
  <c r="F11983" i="1"/>
  <c r="E11983" i="1"/>
  <c r="D11983" i="1"/>
  <c r="C11983" i="1"/>
  <c r="B11983" i="1"/>
  <c r="F11982" i="1"/>
  <c r="E11982" i="1"/>
  <c r="D11982" i="1"/>
  <c r="C11982" i="1"/>
  <c r="B11982" i="1"/>
  <c r="F11981" i="1"/>
  <c r="E11981" i="1"/>
  <c r="D11981" i="1"/>
  <c r="C11981" i="1"/>
  <c r="B11981" i="1"/>
  <c r="F11980" i="1"/>
  <c r="E11980" i="1"/>
  <c r="D11980" i="1"/>
  <c r="C11980" i="1"/>
  <c r="B11980" i="1"/>
  <c r="F11979" i="1"/>
  <c r="E11979" i="1"/>
  <c r="D11979" i="1"/>
  <c r="C11979" i="1"/>
  <c r="B11979" i="1"/>
  <c r="F11978" i="1"/>
  <c r="E11978" i="1"/>
  <c r="D11978" i="1"/>
  <c r="C11978" i="1"/>
  <c r="B11978" i="1"/>
  <c r="F11977" i="1"/>
  <c r="E11977" i="1"/>
  <c r="D11977" i="1"/>
  <c r="C11977" i="1"/>
  <c r="B11977" i="1"/>
  <c r="F11976" i="1"/>
  <c r="E11976" i="1"/>
  <c r="D11976" i="1"/>
  <c r="C11976" i="1"/>
  <c r="B11976" i="1"/>
  <c r="F11975" i="1"/>
  <c r="E11975" i="1"/>
  <c r="D11975" i="1"/>
  <c r="C11975" i="1"/>
  <c r="B11975" i="1"/>
  <c r="F11974" i="1"/>
  <c r="E11974" i="1"/>
  <c r="D11974" i="1"/>
  <c r="C11974" i="1"/>
  <c r="B11974" i="1"/>
  <c r="F11973" i="1"/>
  <c r="E11973" i="1"/>
  <c r="D11973" i="1"/>
  <c r="C11973" i="1"/>
  <c r="B11973" i="1"/>
  <c r="F11972" i="1"/>
  <c r="E11972" i="1"/>
  <c r="D11972" i="1"/>
  <c r="C11972" i="1"/>
  <c r="B11972" i="1"/>
  <c r="F11971" i="1"/>
  <c r="E11971" i="1"/>
  <c r="D11971" i="1"/>
  <c r="C11971" i="1"/>
  <c r="B11971" i="1"/>
  <c r="F11970" i="1"/>
  <c r="E11970" i="1"/>
  <c r="D11970" i="1"/>
  <c r="C11970" i="1"/>
  <c r="B11970" i="1"/>
  <c r="F11969" i="1"/>
  <c r="E11969" i="1"/>
  <c r="D11969" i="1"/>
  <c r="C11969" i="1"/>
  <c r="B11969" i="1"/>
  <c r="F11968" i="1"/>
  <c r="E11968" i="1"/>
  <c r="D11968" i="1"/>
  <c r="C11968" i="1"/>
  <c r="B11968" i="1"/>
  <c r="F11967" i="1"/>
  <c r="E11967" i="1"/>
  <c r="D11967" i="1"/>
  <c r="C11967" i="1"/>
  <c r="B11967" i="1"/>
  <c r="F11966" i="1"/>
  <c r="E11966" i="1"/>
  <c r="D11966" i="1"/>
  <c r="C11966" i="1"/>
  <c r="B11966" i="1"/>
  <c r="F11965" i="1"/>
  <c r="E11965" i="1"/>
  <c r="D11965" i="1"/>
  <c r="C11965" i="1"/>
  <c r="B11965" i="1"/>
  <c r="F11964" i="1"/>
  <c r="E11964" i="1"/>
  <c r="D11964" i="1"/>
  <c r="C11964" i="1"/>
  <c r="B11964" i="1"/>
  <c r="F11963" i="1"/>
  <c r="E11963" i="1"/>
  <c r="D11963" i="1"/>
  <c r="C11963" i="1"/>
  <c r="B11963" i="1"/>
  <c r="F11962" i="1"/>
  <c r="E11962" i="1"/>
  <c r="D11962" i="1"/>
  <c r="C11962" i="1"/>
  <c r="B11962" i="1"/>
  <c r="F11961" i="1"/>
  <c r="E11961" i="1"/>
  <c r="D11961" i="1"/>
  <c r="C11961" i="1"/>
  <c r="B11961" i="1"/>
  <c r="F11960" i="1"/>
  <c r="E11960" i="1"/>
  <c r="D11960" i="1"/>
  <c r="C11960" i="1"/>
  <c r="B11960" i="1"/>
  <c r="F11959" i="1"/>
  <c r="E11959" i="1"/>
  <c r="D11959" i="1"/>
  <c r="C11959" i="1"/>
  <c r="B11959" i="1"/>
  <c r="F11958" i="1"/>
  <c r="E11958" i="1"/>
  <c r="D11958" i="1"/>
  <c r="C11958" i="1"/>
  <c r="B11958" i="1"/>
  <c r="F11957" i="1"/>
  <c r="E11957" i="1"/>
  <c r="D11957" i="1"/>
  <c r="C11957" i="1"/>
  <c r="B11957" i="1"/>
  <c r="F11956" i="1"/>
  <c r="E11956" i="1"/>
  <c r="D11956" i="1"/>
  <c r="C11956" i="1"/>
  <c r="B11956" i="1"/>
  <c r="F11955" i="1"/>
  <c r="E11955" i="1"/>
  <c r="D11955" i="1"/>
  <c r="C11955" i="1"/>
  <c r="B11955" i="1"/>
  <c r="F11954" i="1"/>
  <c r="E11954" i="1"/>
  <c r="D11954" i="1"/>
  <c r="C11954" i="1"/>
  <c r="B11954" i="1"/>
  <c r="F11953" i="1"/>
  <c r="E11953" i="1"/>
  <c r="D11953" i="1"/>
  <c r="C11953" i="1"/>
  <c r="B11953" i="1"/>
  <c r="F11952" i="1"/>
  <c r="E11952" i="1"/>
  <c r="D11952" i="1"/>
  <c r="C11952" i="1"/>
  <c r="B11952" i="1"/>
  <c r="F11951" i="1"/>
  <c r="E11951" i="1"/>
  <c r="D11951" i="1"/>
  <c r="C11951" i="1"/>
  <c r="B11951" i="1"/>
  <c r="F11950" i="1"/>
  <c r="E11950" i="1"/>
  <c r="D11950" i="1"/>
  <c r="C11950" i="1"/>
  <c r="B11950" i="1"/>
  <c r="F11949" i="1"/>
  <c r="E11949" i="1"/>
  <c r="D11949" i="1"/>
  <c r="C11949" i="1"/>
  <c r="B11949" i="1"/>
  <c r="F11948" i="1"/>
  <c r="E11948" i="1"/>
  <c r="D11948" i="1"/>
  <c r="C11948" i="1"/>
  <c r="B11948" i="1"/>
  <c r="F11947" i="1"/>
  <c r="E11947" i="1"/>
  <c r="D11947" i="1"/>
  <c r="C11947" i="1"/>
  <c r="B11947" i="1"/>
  <c r="F11946" i="1"/>
  <c r="E11946" i="1"/>
  <c r="D11946" i="1"/>
  <c r="C11946" i="1"/>
  <c r="B11946" i="1"/>
  <c r="F11945" i="1"/>
  <c r="E11945" i="1"/>
  <c r="D11945" i="1"/>
  <c r="C11945" i="1"/>
  <c r="B11945" i="1"/>
  <c r="F11944" i="1"/>
  <c r="E11944" i="1"/>
  <c r="D11944" i="1"/>
  <c r="C11944" i="1"/>
  <c r="B11944" i="1"/>
  <c r="F11943" i="1"/>
  <c r="E11943" i="1"/>
  <c r="D11943" i="1"/>
  <c r="C11943" i="1"/>
  <c r="B11943" i="1"/>
  <c r="F11942" i="1"/>
  <c r="E11942" i="1"/>
  <c r="D11942" i="1"/>
  <c r="C11942" i="1"/>
  <c r="B11942" i="1"/>
  <c r="F11941" i="1"/>
  <c r="E11941" i="1"/>
  <c r="D11941" i="1"/>
  <c r="C11941" i="1"/>
  <c r="B11941" i="1"/>
  <c r="F11940" i="1"/>
  <c r="E11940" i="1"/>
  <c r="D11940" i="1"/>
  <c r="C11940" i="1"/>
  <c r="B11940" i="1"/>
  <c r="F11939" i="1"/>
  <c r="E11939" i="1"/>
  <c r="D11939" i="1"/>
  <c r="C11939" i="1"/>
  <c r="B11939" i="1"/>
  <c r="F11938" i="1"/>
  <c r="E11938" i="1"/>
  <c r="D11938" i="1"/>
  <c r="C11938" i="1"/>
  <c r="B11938" i="1"/>
  <c r="F11937" i="1"/>
  <c r="E11937" i="1"/>
  <c r="D11937" i="1"/>
  <c r="C11937" i="1"/>
  <c r="B11937" i="1"/>
  <c r="F11936" i="1"/>
  <c r="E11936" i="1"/>
  <c r="D11936" i="1"/>
  <c r="C11936" i="1"/>
  <c r="B11936" i="1"/>
  <c r="F11935" i="1"/>
  <c r="E11935" i="1"/>
  <c r="D11935" i="1"/>
  <c r="C11935" i="1"/>
  <c r="B11935" i="1"/>
  <c r="F11934" i="1"/>
  <c r="E11934" i="1"/>
  <c r="D11934" i="1"/>
  <c r="C11934" i="1"/>
  <c r="B11934" i="1"/>
  <c r="F11933" i="1"/>
  <c r="E11933" i="1"/>
  <c r="D11933" i="1"/>
  <c r="C11933" i="1"/>
  <c r="B11933" i="1"/>
  <c r="F11932" i="1"/>
  <c r="E11932" i="1"/>
  <c r="D11932" i="1"/>
  <c r="C11932" i="1"/>
  <c r="B11932" i="1"/>
  <c r="F11931" i="1"/>
  <c r="E11931" i="1"/>
  <c r="D11931" i="1"/>
  <c r="C11931" i="1"/>
  <c r="B11931" i="1"/>
  <c r="F11930" i="1"/>
  <c r="E11930" i="1"/>
  <c r="D11930" i="1"/>
  <c r="C11930" i="1"/>
  <c r="B11930" i="1"/>
  <c r="F11929" i="1"/>
  <c r="E11929" i="1"/>
  <c r="D11929" i="1"/>
  <c r="C11929" i="1"/>
  <c r="B11929" i="1"/>
  <c r="F11928" i="1"/>
  <c r="E11928" i="1"/>
  <c r="D11928" i="1"/>
  <c r="C11928" i="1"/>
  <c r="B11928" i="1"/>
  <c r="F11927" i="1"/>
  <c r="E11927" i="1"/>
  <c r="D11927" i="1"/>
  <c r="C11927" i="1"/>
  <c r="B11927" i="1"/>
  <c r="F11926" i="1"/>
  <c r="E11926" i="1"/>
  <c r="D11926" i="1"/>
  <c r="C11926" i="1"/>
  <c r="B11926" i="1"/>
  <c r="F11925" i="1"/>
  <c r="E11925" i="1"/>
  <c r="D11925" i="1"/>
  <c r="C11925" i="1"/>
  <c r="B11925" i="1"/>
  <c r="F11924" i="1"/>
  <c r="E11924" i="1"/>
  <c r="D11924" i="1"/>
  <c r="C11924" i="1"/>
  <c r="B11924" i="1"/>
  <c r="F11923" i="1"/>
  <c r="E11923" i="1"/>
  <c r="D11923" i="1"/>
  <c r="C11923" i="1"/>
  <c r="B11923" i="1"/>
  <c r="F11922" i="1"/>
  <c r="E11922" i="1"/>
  <c r="D11922" i="1"/>
  <c r="C11922" i="1"/>
  <c r="B11922" i="1"/>
  <c r="F11921" i="1"/>
  <c r="E11921" i="1"/>
  <c r="D11921" i="1"/>
  <c r="C11921" i="1"/>
  <c r="B11921" i="1"/>
  <c r="F11920" i="1"/>
  <c r="E11920" i="1"/>
  <c r="D11920" i="1"/>
  <c r="C11920" i="1"/>
  <c r="B11920" i="1"/>
  <c r="F11919" i="1"/>
  <c r="E11919" i="1"/>
  <c r="D11919" i="1"/>
  <c r="C11919" i="1"/>
  <c r="B11919" i="1"/>
  <c r="F11918" i="1"/>
  <c r="E11918" i="1"/>
  <c r="D11918" i="1"/>
  <c r="C11918" i="1"/>
  <c r="B11918" i="1"/>
  <c r="F11917" i="1"/>
  <c r="E11917" i="1"/>
  <c r="D11917" i="1"/>
  <c r="C11917" i="1"/>
  <c r="B11917" i="1"/>
  <c r="F11916" i="1"/>
  <c r="E11916" i="1"/>
  <c r="D11916" i="1"/>
  <c r="C11916" i="1"/>
  <c r="B11916" i="1"/>
  <c r="F11915" i="1"/>
  <c r="E11915" i="1"/>
  <c r="D11915" i="1"/>
  <c r="C11915" i="1"/>
  <c r="B11915" i="1"/>
  <c r="F11914" i="1"/>
  <c r="E11914" i="1"/>
  <c r="D11914" i="1"/>
  <c r="C11914" i="1"/>
  <c r="B11914" i="1"/>
  <c r="F11913" i="1"/>
  <c r="E11913" i="1"/>
  <c r="D11913" i="1"/>
  <c r="C11913" i="1"/>
  <c r="B11913" i="1"/>
  <c r="F11912" i="1"/>
  <c r="E11912" i="1"/>
  <c r="D11912" i="1"/>
  <c r="C11912" i="1"/>
  <c r="B11912" i="1"/>
  <c r="F11911" i="1"/>
  <c r="E11911" i="1"/>
  <c r="D11911" i="1"/>
  <c r="C11911" i="1"/>
  <c r="B11911" i="1"/>
  <c r="F11910" i="1"/>
  <c r="E11910" i="1"/>
  <c r="D11910" i="1"/>
  <c r="C11910" i="1"/>
  <c r="B11910" i="1"/>
  <c r="F11909" i="1"/>
  <c r="E11909" i="1"/>
  <c r="D11909" i="1"/>
  <c r="C11909" i="1"/>
  <c r="B11909" i="1"/>
  <c r="F11908" i="1"/>
  <c r="E11908" i="1"/>
  <c r="D11908" i="1"/>
  <c r="C11908" i="1"/>
  <c r="B11908" i="1"/>
  <c r="F11907" i="1"/>
  <c r="E11907" i="1"/>
  <c r="D11907" i="1"/>
  <c r="C11907" i="1"/>
  <c r="B11907" i="1"/>
  <c r="F11906" i="1"/>
  <c r="E11906" i="1"/>
  <c r="D11906" i="1"/>
  <c r="C11906" i="1"/>
  <c r="B11906" i="1"/>
  <c r="F11905" i="1"/>
  <c r="E11905" i="1"/>
  <c r="D11905" i="1"/>
  <c r="C11905" i="1"/>
  <c r="B11905" i="1"/>
  <c r="F11904" i="1"/>
  <c r="E11904" i="1"/>
  <c r="D11904" i="1"/>
  <c r="C11904" i="1"/>
  <c r="B11904" i="1"/>
  <c r="F11903" i="1"/>
  <c r="E11903" i="1"/>
  <c r="D11903" i="1"/>
  <c r="C11903" i="1"/>
  <c r="B11903" i="1"/>
  <c r="F11902" i="1"/>
  <c r="E11902" i="1"/>
  <c r="D11902" i="1"/>
  <c r="C11902" i="1"/>
  <c r="B11902" i="1"/>
  <c r="F11901" i="1"/>
  <c r="E11901" i="1"/>
  <c r="D11901" i="1"/>
  <c r="C11901" i="1"/>
  <c r="B11901" i="1"/>
  <c r="F11900" i="1"/>
  <c r="E11900" i="1"/>
  <c r="D11900" i="1"/>
  <c r="C11900" i="1"/>
  <c r="B11900" i="1"/>
  <c r="F11899" i="1"/>
  <c r="E11899" i="1"/>
  <c r="D11899" i="1"/>
  <c r="C11899" i="1"/>
  <c r="B11899" i="1"/>
  <c r="F11898" i="1"/>
  <c r="E11898" i="1"/>
  <c r="D11898" i="1"/>
  <c r="C11898" i="1"/>
  <c r="B11898" i="1"/>
  <c r="F11897" i="1"/>
  <c r="E11897" i="1"/>
  <c r="D11897" i="1"/>
  <c r="C11897" i="1"/>
  <c r="B11897" i="1"/>
  <c r="F11896" i="1"/>
  <c r="E11896" i="1"/>
  <c r="D11896" i="1"/>
  <c r="C11896" i="1"/>
  <c r="B11896" i="1"/>
  <c r="F11895" i="1"/>
  <c r="E11895" i="1"/>
  <c r="D11895" i="1"/>
  <c r="C11895" i="1"/>
  <c r="B11895" i="1"/>
  <c r="F11894" i="1"/>
  <c r="E11894" i="1"/>
  <c r="D11894" i="1"/>
  <c r="C11894" i="1"/>
  <c r="B11894" i="1"/>
  <c r="F11893" i="1"/>
  <c r="E11893" i="1"/>
  <c r="D11893" i="1"/>
  <c r="C11893" i="1"/>
  <c r="B11893" i="1"/>
  <c r="F11892" i="1"/>
  <c r="E11892" i="1"/>
  <c r="D11892" i="1"/>
  <c r="C11892" i="1"/>
  <c r="B11892" i="1"/>
  <c r="F11891" i="1"/>
  <c r="E11891" i="1"/>
  <c r="D11891" i="1"/>
  <c r="C11891" i="1"/>
  <c r="B11891" i="1"/>
  <c r="F11890" i="1"/>
  <c r="E11890" i="1"/>
  <c r="D11890" i="1"/>
  <c r="C11890" i="1"/>
  <c r="B11890" i="1"/>
  <c r="F11889" i="1"/>
  <c r="E11889" i="1"/>
  <c r="D11889" i="1"/>
  <c r="C11889" i="1"/>
  <c r="B11889" i="1"/>
  <c r="F11888" i="1"/>
  <c r="E11888" i="1"/>
  <c r="D11888" i="1"/>
  <c r="C11888" i="1"/>
  <c r="B11888" i="1"/>
  <c r="F11887" i="1"/>
  <c r="E11887" i="1"/>
  <c r="D11887" i="1"/>
  <c r="C11887" i="1"/>
  <c r="B11887" i="1"/>
  <c r="F11886" i="1"/>
  <c r="E11886" i="1"/>
  <c r="D11886" i="1"/>
  <c r="C11886" i="1"/>
  <c r="B11886" i="1"/>
  <c r="F11885" i="1"/>
  <c r="E11885" i="1"/>
  <c r="D11885" i="1"/>
  <c r="C11885" i="1"/>
  <c r="B11885" i="1"/>
  <c r="F11884" i="1"/>
  <c r="E11884" i="1"/>
  <c r="D11884" i="1"/>
  <c r="C11884" i="1"/>
  <c r="B11884" i="1"/>
  <c r="F11883" i="1"/>
  <c r="E11883" i="1"/>
  <c r="D11883" i="1"/>
  <c r="C11883" i="1"/>
  <c r="B11883" i="1"/>
  <c r="F11882" i="1"/>
  <c r="E11882" i="1"/>
  <c r="D11882" i="1"/>
  <c r="C11882" i="1"/>
  <c r="B11882" i="1"/>
  <c r="F11881" i="1"/>
  <c r="E11881" i="1"/>
  <c r="D11881" i="1"/>
  <c r="C11881" i="1"/>
  <c r="B11881" i="1"/>
  <c r="F11880" i="1"/>
  <c r="E11880" i="1"/>
  <c r="D11880" i="1"/>
  <c r="C11880" i="1"/>
  <c r="B11880" i="1"/>
  <c r="F11879" i="1"/>
  <c r="E11879" i="1"/>
  <c r="D11879" i="1"/>
  <c r="C11879" i="1"/>
  <c r="B11879" i="1"/>
  <c r="F11878" i="1"/>
  <c r="E11878" i="1"/>
  <c r="D11878" i="1"/>
  <c r="C11878" i="1"/>
  <c r="B11878" i="1"/>
  <c r="F11877" i="1"/>
  <c r="E11877" i="1"/>
  <c r="D11877" i="1"/>
  <c r="C11877" i="1"/>
  <c r="B11877" i="1"/>
  <c r="F11876" i="1"/>
  <c r="E11876" i="1"/>
  <c r="D11876" i="1"/>
  <c r="C11876" i="1"/>
  <c r="B11876" i="1"/>
  <c r="F11875" i="1"/>
  <c r="E11875" i="1"/>
  <c r="D11875" i="1"/>
  <c r="C11875" i="1"/>
  <c r="B11875" i="1"/>
  <c r="F11874" i="1"/>
  <c r="E11874" i="1"/>
  <c r="D11874" i="1"/>
  <c r="C11874" i="1"/>
  <c r="B11874" i="1"/>
  <c r="F11873" i="1"/>
  <c r="E11873" i="1"/>
  <c r="D11873" i="1"/>
  <c r="C11873" i="1"/>
  <c r="B11873" i="1"/>
  <c r="F11872" i="1"/>
  <c r="E11872" i="1"/>
  <c r="D11872" i="1"/>
  <c r="C11872" i="1"/>
  <c r="B11872" i="1"/>
  <c r="F11871" i="1"/>
  <c r="E11871" i="1"/>
  <c r="D11871" i="1"/>
  <c r="C11871" i="1"/>
  <c r="B11871" i="1"/>
  <c r="F11870" i="1"/>
  <c r="E11870" i="1"/>
  <c r="D11870" i="1"/>
  <c r="C11870" i="1"/>
  <c r="B11870" i="1"/>
  <c r="F11869" i="1"/>
  <c r="E11869" i="1"/>
  <c r="D11869" i="1"/>
  <c r="C11869" i="1"/>
  <c r="B11869" i="1"/>
  <c r="F11868" i="1"/>
  <c r="E11868" i="1"/>
  <c r="D11868" i="1"/>
  <c r="C11868" i="1"/>
  <c r="B11868" i="1"/>
  <c r="F11867" i="1"/>
  <c r="E11867" i="1"/>
  <c r="D11867" i="1"/>
  <c r="C11867" i="1"/>
  <c r="B11867" i="1"/>
  <c r="F11866" i="1"/>
  <c r="E11866" i="1"/>
  <c r="D11866" i="1"/>
  <c r="C11866" i="1"/>
  <c r="B11866" i="1"/>
  <c r="F11865" i="1"/>
  <c r="E11865" i="1"/>
  <c r="D11865" i="1"/>
  <c r="C11865" i="1"/>
  <c r="B11865" i="1"/>
  <c r="F11864" i="1"/>
  <c r="E11864" i="1"/>
  <c r="D11864" i="1"/>
  <c r="C11864" i="1"/>
  <c r="B11864" i="1"/>
  <c r="F11863" i="1"/>
  <c r="E11863" i="1"/>
  <c r="D11863" i="1"/>
  <c r="C11863" i="1"/>
  <c r="B11863" i="1"/>
  <c r="F11862" i="1"/>
  <c r="E11862" i="1"/>
  <c r="D11862" i="1"/>
  <c r="C11862" i="1"/>
  <c r="B11862" i="1"/>
  <c r="F11861" i="1"/>
  <c r="E11861" i="1"/>
  <c r="D11861" i="1"/>
  <c r="C11861" i="1"/>
  <c r="B11861" i="1"/>
  <c r="F11860" i="1"/>
  <c r="E11860" i="1"/>
  <c r="D11860" i="1"/>
  <c r="C11860" i="1"/>
  <c r="B11860" i="1"/>
  <c r="F11859" i="1"/>
  <c r="E11859" i="1"/>
  <c r="D11859" i="1"/>
  <c r="C11859" i="1"/>
  <c r="B11859" i="1"/>
  <c r="F11858" i="1"/>
  <c r="E11858" i="1"/>
  <c r="D11858" i="1"/>
  <c r="C11858" i="1"/>
  <c r="B11858" i="1"/>
  <c r="F11857" i="1"/>
  <c r="E11857" i="1"/>
  <c r="D11857" i="1"/>
  <c r="C11857" i="1"/>
  <c r="B11857" i="1"/>
  <c r="F11856" i="1"/>
  <c r="E11856" i="1"/>
  <c r="D11856" i="1"/>
  <c r="C11856" i="1"/>
  <c r="B11856" i="1"/>
  <c r="F11855" i="1"/>
  <c r="E11855" i="1"/>
  <c r="D11855" i="1"/>
  <c r="C11855" i="1"/>
  <c r="B11855" i="1"/>
  <c r="F11854" i="1"/>
  <c r="E11854" i="1"/>
  <c r="D11854" i="1"/>
  <c r="C11854" i="1"/>
  <c r="B11854" i="1"/>
  <c r="F11853" i="1"/>
  <c r="E11853" i="1"/>
  <c r="D11853" i="1"/>
  <c r="C11853" i="1"/>
  <c r="B11853" i="1"/>
  <c r="F11852" i="1"/>
  <c r="E11852" i="1"/>
  <c r="D11852" i="1"/>
  <c r="C11852" i="1"/>
  <c r="B11852" i="1"/>
  <c r="F11851" i="1"/>
  <c r="E11851" i="1"/>
  <c r="D11851" i="1"/>
  <c r="C11851" i="1"/>
  <c r="B11851" i="1"/>
  <c r="F11850" i="1"/>
  <c r="E11850" i="1"/>
  <c r="D11850" i="1"/>
  <c r="C11850" i="1"/>
  <c r="B11850" i="1"/>
  <c r="F11849" i="1"/>
  <c r="E11849" i="1"/>
  <c r="D11849" i="1"/>
  <c r="C11849" i="1"/>
  <c r="B11849" i="1"/>
  <c r="F11848" i="1"/>
  <c r="E11848" i="1"/>
  <c r="D11848" i="1"/>
  <c r="C11848" i="1"/>
  <c r="B11848" i="1"/>
  <c r="F11847" i="1"/>
  <c r="E11847" i="1"/>
  <c r="D11847" i="1"/>
  <c r="C11847" i="1"/>
  <c r="B11847" i="1"/>
  <c r="F11846" i="1"/>
  <c r="E11846" i="1"/>
  <c r="D11846" i="1"/>
  <c r="C11846" i="1"/>
  <c r="B11846" i="1"/>
  <c r="F11845" i="1"/>
  <c r="E11845" i="1"/>
  <c r="D11845" i="1"/>
  <c r="C11845" i="1"/>
  <c r="B11845" i="1"/>
  <c r="F11844" i="1"/>
  <c r="E11844" i="1"/>
  <c r="D11844" i="1"/>
  <c r="C11844" i="1"/>
  <c r="B11844" i="1"/>
  <c r="F11843" i="1"/>
  <c r="E11843" i="1"/>
  <c r="D11843" i="1"/>
  <c r="C11843" i="1"/>
  <c r="B11843" i="1"/>
  <c r="F11842" i="1"/>
  <c r="E11842" i="1"/>
  <c r="D11842" i="1"/>
  <c r="C11842" i="1"/>
  <c r="B11842" i="1"/>
  <c r="F11841" i="1"/>
  <c r="E11841" i="1"/>
  <c r="D11841" i="1"/>
  <c r="C11841" i="1"/>
  <c r="B11841" i="1"/>
  <c r="F11840" i="1"/>
  <c r="E11840" i="1"/>
  <c r="D11840" i="1"/>
  <c r="C11840" i="1"/>
  <c r="B11840" i="1"/>
  <c r="F11839" i="1"/>
  <c r="E11839" i="1"/>
  <c r="D11839" i="1"/>
  <c r="C11839" i="1"/>
  <c r="B11839" i="1"/>
  <c r="F11838" i="1"/>
  <c r="E11838" i="1"/>
  <c r="D11838" i="1"/>
  <c r="C11838" i="1"/>
  <c r="B11838" i="1"/>
  <c r="F11837" i="1"/>
  <c r="E11837" i="1"/>
  <c r="D11837" i="1"/>
  <c r="C11837" i="1"/>
  <c r="B11837" i="1"/>
  <c r="F11836" i="1"/>
  <c r="E11836" i="1"/>
  <c r="D11836" i="1"/>
  <c r="C11836" i="1"/>
  <c r="B11836" i="1"/>
  <c r="F11835" i="1"/>
  <c r="E11835" i="1"/>
  <c r="D11835" i="1"/>
  <c r="C11835" i="1"/>
  <c r="B11835" i="1"/>
  <c r="F11834" i="1"/>
  <c r="E11834" i="1"/>
  <c r="D11834" i="1"/>
  <c r="C11834" i="1"/>
  <c r="B11834" i="1"/>
  <c r="F11833" i="1"/>
  <c r="E11833" i="1"/>
  <c r="D11833" i="1"/>
  <c r="C11833" i="1"/>
  <c r="B11833" i="1"/>
  <c r="F11832" i="1"/>
  <c r="E11832" i="1"/>
  <c r="D11832" i="1"/>
  <c r="C11832" i="1"/>
  <c r="B11832" i="1"/>
  <c r="F11831" i="1"/>
  <c r="E11831" i="1"/>
  <c r="D11831" i="1"/>
  <c r="C11831" i="1"/>
  <c r="B11831" i="1"/>
  <c r="F11830" i="1"/>
  <c r="E11830" i="1"/>
  <c r="D11830" i="1"/>
  <c r="C11830" i="1"/>
  <c r="B11830" i="1"/>
  <c r="F11829" i="1"/>
  <c r="E11829" i="1"/>
  <c r="D11829" i="1"/>
  <c r="C11829" i="1"/>
  <c r="B11829" i="1"/>
  <c r="F11828" i="1"/>
  <c r="E11828" i="1"/>
  <c r="D11828" i="1"/>
  <c r="C11828" i="1"/>
  <c r="B11828" i="1"/>
  <c r="F11827" i="1"/>
  <c r="E11827" i="1"/>
  <c r="D11827" i="1"/>
  <c r="C11827" i="1"/>
  <c r="B11827" i="1"/>
  <c r="F11826" i="1"/>
  <c r="E11826" i="1"/>
  <c r="D11826" i="1"/>
  <c r="C11826" i="1"/>
  <c r="B11826" i="1"/>
  <c r="F11825" i="1"/>
  <c r="E11825" i="1"/>
  <c r="D11825" i="1"/>
  <c r="C11825" i="1"/>
  <c r="B11825" i="1"/>
  <c r="F11824" i="1"/>
  <c r="E11824" i="1"/>
  <c r="D11824" i="1"/>
  <c r="C11824" i="1"/>
  <c r="B11824" i="1"/>
  <c r="F11823" i="1"/>
  <c r="E11823" i="1"/>
  <c r="D11823" i="1"/>
  <c r="C11823" i="1"/>
  <c r="B11823" i="1"/>
  <c r="F11822" i="1"/>
  <c r="E11822" i="1"/>
  <c r="D11822" i="1"/>
  <c r="C11822" i="1"/>
  <c r="B11822" i="1"/>
  <c r="F11821" i="1"/>
  <c r="E11821" i="1"/>
  <c r="D11821" i="1"/>
  <c r="C11821" i="1"/>
  <c r="B11821" i="1"/>
  <c r="F11820" i="1"/>
  <c r="E11820" i="1"/>
  <c r="D11820" i="1"/>
  <c r="C11820" i="1"/>
  <c r="B11820" i="1"/>
  <c r="F11819" i="1"/>
  <c r="E11819" i="1"/>
  <c r="D11819" i="1"/>
  <c r="C11819" i="1"/>
  <c r="B11819" i="1"/>
  <c r="F11818" i="1"/>
  <c r="E11818" i="1"/>
  <c r="D11818" i="1"/>
  <c r="C11818" i="1"/>
  <c r="B11818" i="1"/>
  <c r="F11817" i="1"/>
  <c r="E11817" i="1"/>
  <c r="D11817" i="1"/>
  <c r="C11817" i="1"/>
  <c r="B11817" i="1"/>
  <c r="F11816" i="1"/>
  <c r="E11816" i="1"/>
  <c r="D11816" i="1"/>
  <c r="C11816" i="1"/>
  <c r="B11816" i="1"/>
  <c r="F11815" i="1"/>
  <c r="E11815" i="1"/>
  <c r="D11815" i="1"/>
  <c r="C11815" i="1"/>
  <c r="B11815" i="1"/>
  <c r="F11814" i="1"/>
  <c r="E11814" i="1"/>
  <c r="D11814" i="1"/>
  <c r="C11814" i="1"/>
  <c r="B11814" i="1"/>
  <c r="F11813" i="1"/>
  <c r="E11813" i="1"/>
  <c r="D11813" i="1"/>
  <c r="C11813" i="1"/>
  <c r="B11813" i="1"/>
  <c r="F11812" i="1"/>
  <c r="E11812" i="1"/>
  <c r="D11812" i="1"/>
  <c r="C11812" i="1"/>
  <c r="B11812" i="1"/>
  <c r="F11811" i="1"/>
  <c r="E11811" i="1"/>
  <c r="D11811" i="1"/>
  <c r="C11811" i="1"/>
  <c r="B11811" i="1"/>
  <c r="F11810" i="1"/>
  <c r="E11810" i="1"/>
  <c r="D11810" i="1"/>
  <c r="C11810" i="1"/>
  <c r="B11810" i="1"/>
  <c r="F11809" i="1"/>
  <c r="E11809" i="1"/>
  <c r="D11809" i="1"/>
  <c r="C11809" i="1"/>
  <c r="B11809" i="1"/>
  <c r="F11808" i="1"/>
  <c r="E11808" i="1"/>
  <c r="D11808" i="1"/>
  <c r="C11808" i="1"/>
  <c r="B11808" i="1"/>
  <c r="F11807" i="1"/>
  <c r="E11807" i="1"/>
  <c r="D11807" i="1"/>
  <c r="C11807" i="1"/>
  <c r="B11807" i="1"/>
  <c r="F11806" i="1"/>
  <c r="E11806" i="1"/>
  <c r="D11806" i="1"/>
  <c r="C11806" i="1"/>
  <c r="B11806" i="1"/>
  <c r="F11805" i="1"/>
  <c r="E11805" i="1"/>
  <c r="D11805" i="1"/>
  <c r="C11805" i="1"/>
  <c r="B11805" i="1"/>
  <c r="F11804" i="1"/>
  <c r="E11804" i="1"/>
  <c r="D11804" i="1"/>
  <c r="C11804" i="1"/>
  <c r="B11804" i="1"/>
  <c r="F11803" i="1"/>
  <c r="E11803" i="1"/>
  <c r="D11803" i="1"/>
  <c r="C11803" i="1"/>
  <c r="B11803" i="1"/>
  <c r="F11802" i="1"/>
  <c r="E11802" i="1"/>
  <c r="D11802" i="1"/>
  <c r="C11802" i="1"/>
  <c r="B11802" i="1"/>
  <c r="F11801" i="1"/>
  <c r="E11801" i="1"/>
  <c r="D11801" i="1"/>
  <c r="C11801" i="1"/>
  <c r="B11801" i="1"/>
  <c r="F11800" i="1"/>
  <c r="E11800" i="1"/>
  <c r="D11800" i="1"/>
  <c r="C11800" i="1"/>
  <c r="B11800" i="1"/>
  <c r="F11799" i="1"/>
  <c r="E11799" i="1"/>
  <c r="D11799" i="1"/>
  <c r="C11799" i="1"/>
  <c r="B11799" i="1"/>
  <c r="F11798" i="1"/>
  <c r="E11798" i="1"/>
  <c r="D11798" i="1"/>
  <c r="C11798" i="1"/>
  <c r="B11798" i="1"/>
  <c r="F11797" i="1"/>
  <c r="E11797" i="1"/>
  <c r="D11797" i="1"/>
  <c r="C11797" i="1"/>
  <c r="B11797" i="1"/>
  <c r="F11796" i="1"/>
  <c r="E11796" i="1"/>
  <c r="D11796" i="1"/>
  <c r="C11796" i="1"/>
  <c r="B11796" i="1"/>
  <c r="F11795" i="1"/>
  <c r="E11795" i="1"/>
  <c r="D11795" i="1"/>
  <c r="C11795" i="1"/>
  <c r="B11795" i="1"/>
  <c r="F11794" i="1"/>
  <c r="E11794" i="1"/>
  <c r="D11794" i="1"/>
  <c r="C11794" i="1"/>
  <c r="B11794" i="1"/>
  <c r="F11793" i="1"/>
  <c r="E11793" i="1"/>
  <c r="D11793" i="1"/>
  <c r="C11793" i="1"/>
  <c r="B11793" i="1"/>
  <c r="F11792" i="1"/>
  <c r="E11792" i="1"/>
  <c r="D11792" i="1"/>
  <c r="C11792" i="1"/>
  <c r="B11792" i="1"/>
  <c r="F11791" i="1"/>
  <c r="E11791" i="1"/>
  <c r="D11791" i="1"/>
  <c r="C11791" i="1"/>
  <c r="B11791" i="1"/>
  <c r="F11790" i="1"/>
  <c r="E11790" i="1"/>
  <c r="D11790" i="1"/>
  <c r="C11790" i="1"/>
  <c r="B11790" i="1"/>
  <c r="F11789" i="1"/>
  <c r="E11789" i="1"/>
  <c r="D11789" i="1"/>
  <c r="C11789" i="1"/>
  <c r="B11789" i="1"/>
  <c r="F11788" i="1"/>
  <c r="E11788" i="1"/>
  <c r="D11788" i="1"/>
  <c r="C11788" i="1"/>
  <c r="B11788" i="1"/>
  <c r="F11787" i="1"/>
  <c r="E11787" i="1"/>
  <c r="D11787" i="1"/>
  <c r="C11787" i="1"/>
  <c r="B11787" i="1"/>
  <c r="F11786" i="1"/>
  <c r="E11786" i="1"/>
  <c r="D11786" i="1"/>
  <c r="C11786" i="1"/>
  <c r="B11786" i="1"/>
  <c r="F11785" i="1"/>
  <c r="E11785" i="1"/>
  <c r="D11785" i="1"/>
  <c r="C11785" i="1"/>
  <c r="B11785" i="1"/>
  <c r="F11784" i="1"/>
  <c r="E11784" i="1"/>
  <c r="D11784" i="1"/>
  <c r="C11784" i="1"/>
  <c r="B11784" i="1"/>
  <c r="F11783" i="1"/>
  <c r="E11783" i="1"/>
  <c r="D11783" i="1"/>
  <c r="C11783" i="1"/>
  <c r="B11783" i="1"/>
  <c r="F11782" i="1"/>
  <c r="E11782" i="1"/>
  <c r="D11782" i="1"/>
  <c r="C11782" i="1"/>
  <c r="B11782" i="1"/>
  <c r="F11781" i="1"/>
  <c r="E11781" i="1"/>
  <c r="D11781" i="1"/>
  <c r="C11781" i="1"/>
  <c r="B11781" i="1"/>
  <c r="F11780" i="1"/>
  <c r="E11780" i="1"/>
  <c r="D11780" i="1"/>
  <c r="C11780" i="1"/>
  <c r="B11780" i="1"/>
  <c r="F11779" i="1"/>
  <c r="E11779" i="1"/>
  <c r="D11779" i="1"/>
  <c r="C11779" i="1"/>
  <c r="B11779" i="1"/>
  <c r="F11778" i="1"/>
  <c r="E11778" i="1"/>
  <c r="D11778" i="1"/>
  <c r="C11778" i="1"/>
  <c r="B11778" i="1"/>
  <c r="F11777" i="1"/>
  <c r="E11777" i="1"/>
  <c r="D11777" i="1"/>
  <c r="C11777" i="1"/>
  <c r="B11777" i="1"/>
  <c r="F11776" i="1"/>
  <c r="E11776" i="1"/>
  <c r="D11776" i="1"/>
  <c r="C11776" i="1"/>
  <c r="B11776" i="1"/>
  <c r="F11775" i="1"/>
  <c r="E11775" i="1"/>
  <c r="D11775" i="1"/>
  <c r="C11775" i="1"/>
  <c r="B11775" i="1"/>
  <c r="F11774" i="1"/>
  <c r="E11774" i="1"/>
  <c r="D11774" i="1"/>
  <c r="C11774" i="1"/>
  <c r="B11774" i="1"/>
  <c r="F11773" i="1"/>
  <c r="E11773" i="1"/>
  <c r="D11773" i="1"/>
  <c r="C11773" i="1"/>
  <c r="B11773" i="1"/>
  <c r="F11772" i="1"/>
  <c r="E11772" i="1"/>
  <c r="D11772" i="1"/>
  <c r="C11772" i="1"/>
  <c r="B11772" i="1"/>
  <c r="F11771" i="1"/>
  <c r="E11771" i="1"/>
  <c r="D11771" i="1"/>
  <c r="C11771" i="1"/>
  <c r="B11771" i="1"/>
  <c r="F11770" i="1"/>
  <c r="E11770" i="1"/>
  <c r="D11770" i="1"/>
  <c r="C11770" i="1"/>
  <c r="B11770" i="1"/>
  <c r="F11769" i="1"/>
  <c r="E11769" i="1"/>
  <c r="D11769" i="1"/>
  <c r="C11769" i="1"/>
  <c r="B11769" i="1"/>
  <c r="F11768" i="1"/>
  <c r="E11768" i="1"/>
  <c r="D11768" i="1"/>
  <c r="C11768" i="1"/>
  <c r="B11768" i="1"/>
  <c r="F11767" i="1"/>
  <c r="E11767" i="1"/>
  <c r="D11767" i="1"/>
  <c r="C11767" i="1"/>
  <c r="B11767" i="1"/>
  <c r="F11766" i="1"/>
  <c r="E11766" i="1"/>
  <c r="D11766" i="1"/>
  <c r="C11766" i="1"/>
  <c r="B11766" i="1"/>
  <c r="F11765" i="1"/>
  <c r="E11765" i="1"/>
  <c r="D11765" i="1"/>
  <c r="C11765" i="1"/>
  <c r="B11765" i="1"/>
  <c r="F11764" i="1"/>
  <c r="E11764" i="1"/>
  <c r="D11764" i="1"/>
  <c r="C11764" i="1"/>
  <c r="B11764" i="1"/>
  <c r="F11763" i="1"/>
  <c r="E11763" i="1"/>
  <c r="D11763" i="1"/>
  <c r="C11763" i="1"/>
  <c r="B11763" i="1"/>
  <c r="F11762" i="1"/>
  <c r="E11762" i="1"/>
  <c r="D11762" i="1"/>
  <c r="C11762" i="1"/>
  <c r="B11762" i="1"/>
  <c r="F11761" i="1"/>
  <c r="E11761" i="1"/>
  <c r="D11761" i="1"/>
  <c r="C11761" i="1"/>
  <c r="B11761" i="1"/>
  <c r="F11760" i="1"/>
  <c r="E11760" i="1"/>
  <c r="D11760" i="1"/>
  <c r="C11760" i="1"/>
  <c r="B11760" i="1"/>
  <c r="F11759" i="1"/>
  <c r="E11759" i="1"/>
  <c r="D11759" i="1"/>
  <c r="C11759" i="1"/>
  <c r="B11759" i="1"/>
  <c r="F11758" i="1"/>
  <c r="E11758" i="1"/>
  <c r="D11758" i="1"/>
  <c r="C11758" i="1"/>
  <c r="B11758" i="1"/>
  <c r="F11757" i="1"/>
  <c r="E11757" i="1"/>
  <c r="D11757" i="1"/>
  <c r="C11757" i="1"/>
  <c r="B11757" i="1"/>
  <c r="F11756" i="1"/>
  <c r="E11756" i="1"/>
  <c r="D11756" i="1"/>
  <c r="C11756" i="1"/>
  <c r="B11756" i="1"/>
  <c r="F11755" i="1"/>
  <c r="E11755" i="1"/>
  <c r="D11755" i="1"/>
  <c r="C11755" i="1"/>
  <c r="B11755" i="1"/>
  <c r="F11754" i="1"/>
  <c r="E11754" i="1"/>
  <c r="D11754" i="1"/>
  <c r="C11754" i="1"/>
  <c r="B11754" i="1"/>
  <c r="F11753" i="1"/>
  <c r="E11753" i="1"/>
  <c r="D11753" i="1"/>
  <c r="C11753" i="1"/>
  <c r="B11753" i="1"/>
  <c r="F11752" i="1"/>
  <c r="E11752" i="1"/>
  <c r="D11752" i="1"/>
  <c r="C11752" i="1"/>
  <c r="B11752" i="1"/>
  <c r="F11751" i="1"/>
  <c r="E11751" i="1"/>
  <c r="D11751" i="1"/>
  <c r="C11751" i="1"/>
  <c r="B11751" i="1"/>
  <c r="F11750" i="1"/>
  <c r="E11750" i="1"/>
  <c r="D11750" i="1"/>
  <c r="C11750" i="1"/>
  <c r="B11750" i="1"/>
  <c r="F11749" i="1"/>
  <c r="E11749" i="1"/>
  <c r="D11749" i="1"/>
  <c r="C11749" i="1"/>
  <c r="B11749" i="1"/>
  <c r="F11748" i="1"/>
  <c r="E11748" i="1"/>
  <c r="D11748" i="1"/>
  <c r="C11748" i="1"/>
  <c r="B11748" i="1"/>
  <c r="F11747" i="1"/>
  <c r="E11747" i="1"/>
  <c r="D11747" i="1"/>
  <c r="C11747" i="1"/>
  <c r="B11747" i="1"/>
  <c r="F11746" i="1"/>
  <c r="E11746" i="1"/>
  <c r="D11746" i="1"/>
  <c r="C11746" i="1"/>
  <c r="B11746" i="1"/>
  <c r="F11745" i="1"/>
  <c r="E11745" i="1"/>
  <c r="D11745" i="1"/>
  <c r="C11745" i="1"/>
  <c r="B11745" i="1"/>
  <c r="F11744" i="1"/>
  <c r="E11744" i="1"/>
  <c r="D11744" i="1"/>
  <c r="C11744" i="1"/>
  <c r="B11744" i="1"/>
  <c r="F11743" i="1"/>
  <c r="E11743" i="1"/>
  <c r="D11743" i="1"/>
  <c r="C11743" i="1"/>
  <c r="B11743" i="1"/>
  <c r="F11742" i="1"/>
  <c r="E11742" i="1"/>
  <c r="D11742" i="1"/>
  <c r="C11742" i="1"/>
  <c r="B11742" i="1"/>
  <c r="F11741" i="1"/>
  <c r="E11741" i="1"/>
  <c r="D11741" i="1"/>
  <c r="C11741" i="1"/>
  <c r="B11741" i="1"/>
  <c r="F11740" i="1"/>
  <c r="E11740" i="1"/>
  <c r="D11740" i="1"/>
  <c r="C11740" i="1"/>
  <c r="B11740" i="1"/>
  <c r="F11739" i="1"/>
  <c r="E11739" i="1"/>
  <c r="D11739" i="1"/>
  <c r="C11739" i="1"/>
  <c r="B11739" i="1"/>
  <c r="F11738" i="1"/>
  <c r="E11738" i="1"/>
  <c r="D11738" i="1"/>
  <c r="C11738" i="1"/>
  <c r="B11738" i="1"/>
  <c r="F11737" i="1"/>
  <c r="E11737" i="1"/>
  <c r="D11737" i="1"/>
  <c r="C11737" i="1"/>
  <c r="B11737" i="1"/>
  <c r="F11736" i="1"/>
  <c r="E11736" i="1"/>
  <c r="D11736" i="1"/>
  <c r="C11736" i="1"/>
  <c r="B11736" i="1"/>
  <c r="F11735" i="1"/>
  <c r="E11735" i="1"/>
  <c r="D11735" i="1"/>
  <c r="C11735" i="1"/>
  <c r="B11735" i="1"/>
  <c r="F11734" i="1"/>
  <c r="E11734" i="1"/>
  <c r="D11734" i="1"/>
  <c r="C11734" i="1"/>
  <c r="B11734" i="1"/>
  <c r="F11733" i="1"/>
  <c r="E11733" i="1"/>
  <c r="D11733" i="1"/>
  <c r="C11733" i="1"/>
  <c r="B11733" i="1"/>
  <c r="F11732" i="1"/>
  <c r="E11732" i="1"/>
  <c r="D11732" i="1"/>
  <c r="C11732" i="1"/>
  <c r="B11732" i="1"/>
  <c r="F11731" i="1"/>
  <c r="E11731" i="1"/>
  <c r="D11731" i="1"/>
  <c r="C11731" i="1"/>
  <c r="B11731" i="1"/>
  <c r="F11730" i="1"/>
  <c r="E11730" i="1"/>
  <c r="D11730" i="1"/>
  <c r="C11730" i="1"/>
  <c r="B11730" i="1"/>
  <c r="F11729" i="1"/>
  <c r="E11729" i="1"/>
  <c r="D11729" i="1"/>
  <c r="C11729" i="1"/>
  <c r="B11729" i="1"/>
  <c r="F11728" i="1"/>
  <c r="E11728" i="1"/>
  <c r="D11728" i="1"/>
  <c r="C11728" i="1"/>
  <c r="B11728" i="1"/>
  <c r="F11727" i="1"/>
  <c r="E11727" i="1"/>
  <c r="D11727" i="1"/>
  <c r="C11727" i="1"/>
  <c r="B11727" i="1"/>
  <c r="F11726" i="1"/>
  <c r="E11726" i="1"/>
  <c r="D11726" i="1"/>
  <c r="C11726" i="1"/>
  <c r="B11726" i="1"/>
  <c r="F11725" i="1"/>
  <c r="E11725" i="1"/>
  <c r="D11725" i="1"/>
  <c r="C11725" i="1"/>
  <c r="B11725" i="1"/>
  <c r="F11724" i="1"/>
  <c r="E11724" i="1"/>
  <c r="D11724" i="1"/>
  <c r="C11724" i="1"/>
  <c r="B11724" i="1"/>
  <c r="F11723" i="1"/>
  <c r="E11723" i="1"/>
  <c r="D11723" i="1"/>
  <c r="C11723" i="1"/>
  <c r="B11723" i="1"/>
  <c r="F11722" i="1"/>
  <c r="E11722" i="1"/>
  <c r="D11722" i="1"/>
  <c r="C11722" i="1"/>
  <c r="B11722" i="1"/>
  <c r="F11721" i="1"/>
  <c r="E11721" i="1"/>
  <c r="D11721" i="1"/>
  <c r="C11721" i="1"/>
  <c r="B11721" i="1"/>
  <c r="F11720" i="1"/>
  <c r="E11720" i="1"/>
  <c r="D11720" i="1"/>
  <c r="C11720" i="1"/>
  <c r="B11720" i="1"/>
  <c r="F11719" i="1"/>
  <c r="E11719" i="1"/>
  <c r="D11719" i="1"/>
  <c r="C11719" i="1"/>
  <c r="B11719" i="1"/>
  <c r="F11718" i="1"/>
  <c r="E11718" i="1"/>
  <c r="D11718" i="1"/>
  <c r="C11718" i="1"/>
  <c r="B11718" i="1"/>
  <c r="F11717" i="1"/>
  <c r="E11717" i="1"/>
  <c r="D11717" i="1"/>
  <c r="C11717" i="1"/>
  <c r="B11717" i="1"/>
  <c r="F11716" i="1"/>
  <c r="E11716" i="1"/>
  <c r="D11716" i="1"/>
  <c r="C11716" i="1"/>
  <c r="B11716" i="1"/>
  <c r="F11715" i="1"/>
  <c r="E11715" i="1"/>
  <c r="D11715" i="1"/>
  <c r="C11715" i="1"/>
  <c r="B11715" i="1"/>
  <c r="F11714" i="1"/>
  <c r="E11714" i="1"/>
  <c r="D11714" i="1"/>
  <c r="C11714" i="1"/>
  <c r="B11714" i="1"/>
  <c r="F11713" i="1"/>
  <c r="E11713" i="1"/>
  <c r="D11713" i="1"/>
  <c r="C11713" i="1"/>
  <c r="B11713" i="1"/>
  <c r="F11712" i="1"/>
  <c r="E11712" i="1"/>
  <c r="D11712" i="1"/>
  <c r="C11712" i="1"/>
  <c r="B11712" i="1"/>
  <c r="F11711" i="1"/>
  <c r="E11711" i="1"/>
  <c r="D11711" i="1"/>
  <c r="C11711" i="1"/>
  <c r="B11711" i="1"/>
  <c r="F11710" i="1"/>
  <c r="E11710" i="1"/>
  <c r="D11710" i="1"/>
  <c r="C11710" i="1"/>
  <c r="B11710" i="1"/>
  <c r="F11709" i="1"/>
  <c r="E11709" i="1"/>
  <c r="D11709" i="1"/>
  <c r="C11709" i="1"/>
  <c r="B11709" i="1"/>
  <c r="F11708" i="1"/>
  <c r="E11708" i="1"/>
  <c r="D11708" i="1"/>
  <c r="C11708" i="1"/>
  <c r="B11708" i="1"/>
  <c r="F11707" i="1"/>
  <c r="E11707" i="1"/>
  <c r="D11707" i="1"/>
  <c r="C11707" i="1"/>
  <c r="B11707" i="1"/>
  <c r="F11706" i="1"/>
  <c r="E11706" i="1"/>
  <c r="D11706" i="1"/>
  <c r="C11706" i="1"/>
  <c r="B11706" i="1"/>
  <c r="F11705" i="1"/>
  <c r="E11705" i="1"/>
  <c r="D11705" i="1"/>
  <c r="C11705" i="1"/>
  <c r="B11705" i="1"/>
  <c r="F11704" i="1"/>
  <c r="E11704" i="1"/>
  <c r="D11704" i="1"/>
  <c r="C11704" i="1"/>
  <c r="B11704" i="1"/>
  <c r="F11703" i="1"/>
  <c r="E11703" i="1"/>
  <c r="D11703" i="1"/>
  <c r="C11703" i="1"/>
  <c r="B11703" i="1"/>
  <c r="F11702" i="1"/>
  <c r="E11702" i="1"/>
  <c r="D11702" i="1"/>
  <c r="C11702" i="1"/>
  <c r="B11702" i="1"/>
  <c r="F11701" i="1"/>
  <c r="E11701" i="1"/>
  <c r="D11701" i="1"/>
  <c r="C11701" i="1"/>
  <c r="B11701" i="1"/>
  <c r="F11700" i="1"/>
  <c r="E11700" i="1"/>
  <c r="D11700" i="1"/>
  <c r="C11700" i="1"/>
  <c r="B11700" i="1"/>
  <c r="F11699" i="1"/>
  <c r="E11699" i="1"/>
  <c r="D11699" i="1"/>
  <c r="C11699" i="1"/>
  <c r="B11699" i="1"/>
  <c r="F11698" i="1"/>
  <c r="E11698" i="1"/>
  <c r="D11698" i="1"/>
  <c r="C11698" i="1"/>
  <c r="B11698" i="1"/>
  <c r="F11697" i="1"/>
  <c r="E11697" i="1"/>
  <c r="D11697" i="1"/>
  <c r="C11697" i="1"/>
  <c r="B11697" i="1"/>
  <c r="F11696" i="1"/>
  <c r="E11696" i="1"/>
  <c r="D11696" i="1"/>
  <c r="C11696" i="1"/>
  <c r="B11696" i="1"/>
  <c r="F11695" i="1"/>
  <c r="E11695" i="1"/>
  <c r="D11695" i="1"/>
  <c r="C11695" i="1"/>
  <c r="B11695" i="1"/>
  <c r="F11694" i="1"/>
  <c r="E11694" i="1"/>
  <c r="D11694" i="1"/>
  <c r="C11694" i="1"/>
  <c r="B11694" i="1"/>
  <c r="F11693" i="1"/>
  <c r="E11693" i="1"/>
  <c r="D11693" i="1"/>
  <c r="C11693" i="1"/>
  <c r="B11693" i="1"/>
  <c r="F11692" i="1"/>
  <c r="E11692" i="1"/>
  <c r="D11692" i="1"/>
  <c r="C11692" i="1"/>
  <c r="B11692" i="1"/>
  <c r="F11691" i="1"/>
  <c r="E11691" i="1"/>
  <c r="D11691" i="1"/>
  <c r="C11691" i="1"/>
  <c r="B11691" i="1"/>
  <c r="F11690" i="1"/>
  <c r="E11690" i="1"/>
  <c r="D11690" i="1"/>
  <c r="C11690" i="1"/>
  <c r="B11690" i="1"/>
  <c r="F11689" i="1"/>
  <c r="E11689" i="1"/>
  <c r="D11689" i="1"/>
  <c r="C11689" i="1"/>
  <c r="B11689" i="1"/>
  <c r="F11688" i="1"/>
  <c r="E11688" i="1"/>
  <c r="D11688" i="1"/>
  <c r="C11688" i="1"/>
  <c r="B11688" i="1"/>
  <c r="F11687" i="1"/>
  <c r="E11687" i="1"/>
  <c r="D11687" i="1"/>
  <c r="C11687" i="1"/>
  <c r="B11687" i="1"/>
  <c r="F11686" i="1"/>
  <c r="E11686" i="1"/>
  <c r="D11686" i="1"/>
  <c r="C11686" i="1"/>
  <c r="B11686" i="1"/>
  <c r="F11685" i="1"/>
  <c r="E11685" i="1"/>
  <c r="D11685" i="1"/>
  <c r="C11685" i="1"/>
  <c r="B11685" i="1"/>
  <c r="F11684" i="1"/>
  <c r="E11684" i="1"/>
  <c r="D11684" i="1"/>
  <c r="C11684" i="1"/>
  <c r="B11684" i="1"/>
  <c r="F11683" i="1"/>
  <c r="E11683" i="1"/>
  <c r="D11683" i="1"/>
  <c r="C11683" i="1"/>
  <c r="B11683" i="1"/>
  <c r="F11682" i="1"/>
  <c r="E11682" i="1"/>
  <c r="D11682" i="1"/>
  <c r="C11682" i="1"/>
  <c r="B11682" i="1"/>
  <c r="F11681" i="1"/>
  <c r="E11681" i="1"/>
  <c r="D11681" i="1"/>
  <c r="C11681" i="1"/>
  <c r="B11681" i="1"/>
  <c r="F11680" i="1"/>
  <c r="E11680" i="1"/>
  <c r="D11680" i="1"/>
  <c r="C11680" i="1"/>
  <c r="B11680" i="1"/>
  <c r="F11679" i="1"/>
  <c r="E11679" i="1"/>
  <c r="D11679" i="1"/>
  <c r="C11679" i="1"/>
  <c r="B11679" i="1"/>
  <c r="F11678" i="1"/>
  <c r="E11678" i="1"/>
  <c r="D11678" i="1"/>
  <c r="C11678" i="1"/>
  <c r="B11678" i="1"/>
  <c r="F11677" i="1"/>
  <c r="E11677" i="1"/>
  <c r="D11677" i="1"/>
  <c r="C11677" i="1"/>
  <c r="B11677" i="1"/>
  <c r="F11676" i="1"/>
  <c r="E11676" i="1"/>
  <c r="D11676" i="1"/>
  <c r="C11676" i="1"/>
  <c r="B11676" i="1"/>
  <c r="F11675" i="1"/>
  <c r="E11675" i="1"/>
  <c r="D11675" i="1"/>
  <c r="C11675" i="1"/>
  <c r="B11675" i="1"/>
  <c r="F11674" i="1"/>
  <c r="E11674" i="1"/>
  <c r="D11674" i="1"/>
  <c r="C11674" i="1"/>
  <c r="B11674" i="1"/>
  <c r="F11673" i="1"/>
  <c r="E11673" i="1"/>
  <c r="D11673" i="1"/>
  <c r="C11673" i="1"/>
  <c r="B11673" i="1"/>
  <c r="F11672" i="1"/>
  <c r="E11672" i="1"/>
  <c r="D11672" i="1"/>
  <c r="C11672" i="1"/>
  <c r="B11672" i="1"/>
  <c r="F11671" i="1"/>
  <c r="E11671" i="1"/>
  <c r="D11671" i="1"/>
  <c r="C11671" i="1"/>
  <c r="B11671" i="1"/>
  <c r="F11670" i="1"/>
  <c r="E11670" i="1"/>
  <c r="D11670" i="1"/>
  <c r="C11670" i="1"/>
  <c r="B11670" i="1"/>
  <c r="F11669" i="1"/>
  <c r="E11669" i="1"/>
  <c r="D11669" i="1"/>
  <c r="C11669" i="1"/>
  <c r="B11669" i="1"/>
  <c r="F11668" i="1"/>
  <c r="E11668" i="1"/>
  <c r="D11668" i="1"/>
  <c r="C11668" i="1"/>
  <c r="B11668" i="1"/>
  <c r="F11667" i="1"/>
  <c r="E11667" i="1"/>
  <c r="D11667" i="1"/>
  <c r="C11667" i="1"/>
  <c r="B11667" i="1"/>
  <c r="F11666" i="1"/>
  <c r="E11666" i="1"/>
  <c r="D11666" i="1"/>
  <c r="C11666" i="1"/>
  <c r="B11666" i="1"/>
  <c r="F11665" i="1"/>
  <c r="E11665" i="1"/>
  <c r="D11665" i="1"/>
  <c r="C11665" i="1"/>
  <c r="B11665" i="1"/>
  <c r="F11664" i="1"/>
  <c r="E11664" i="1"/>
  <c r="D11664" i="1"/>
  <c r="C11664" i="1"/>
  <c r="B11664" i="1"/>
  <c r="F11663" i="1"/>
  <c r="E11663" i="1"/>
  <c r="D11663" i="1"/>
  <c r="C11663" i="1"/>
  <c r="B11663" i="1"/>
  <c r="F11662" i="1"/>
  <c r="E11662" i="1"/>
  <c r="D11662" i="1"/>
  <c r="C11662" i="1"/>
  <c r="B11662" i="1"/>
  <c r="F11661" i="1"/>
  <c r="E11661" i="1"/>
  <c r="D11661" i="1"/>
  <c r="C11661" i="1"/>
  <c r="B11661" i="1"/>
  <c r="F11660" i="1"/>
  <c r="E11660" i="1"/>
  <c r="D11660" i="1"/>
  <c r="C11660" i="1"/>
  <c r="B11660" i="1"/>
  <c r="F11659" i="1"/>
  <c r="E11659" i="1"/>
  <c r="D11659" i="1"/>
  <c r="C11659" i="1"/>
  <c r="B11659" i="1"/>
  <c r="F11658" i="1"/>
  <c r="E11658" i="1"/>
  <c r="D11658" i="1"/>
  <c r="C11658" i="1"/>
  <c r="B11658" i="1"/>
  <c r="F11657" i="1"/>
  <c r="E11657" i="1"/>
  <c r="D11657" i="1"/>
  <c r="C11657" i="1"/>
  <c r="B11657" i="1"/>
  <c r="F11656" i="1"/>
  <c r="E11656" i="1"/>
  <c r="D11656" i="1"/>
  <c r="C11656" i="1"/>
  <c r="B11656" i="1"/>
  <c r="F11655" i="1"/>
  <c r="E11655" i="1"/>
  <c r="D11655" i="1"/>
  <c r="C11655" i="1"/>
  <c r="B11655" i="1"/>
  <c r="F11654" i="1"/>
  <c r="E11654" i="1"/>
  <c r="D11654" i="1"/>
  <c r="C11654" i="1"/>
  <c r="B11654" i="1"/>
  <c r="F11653" i="1"/>
  <c r="E11653" i="1"/>
  <c r="D11653" i="1"/>
  <c r="C11653" i="1"/>
  <c r="B11653" i="1"/>
  <c r="F11652" i="1"/>
  <c r="E11652" i="1"/>
  <c r="D11652" i="1"/>
  <c r="C11652" i="1"/>
  <c r="B11652" i="1"/>
  <c r="F11651" i="1"/>
  <c r="E11651" i="1"/>
  <c r="D11651" i="1"/>
  <c r="C11651" i="1"/>
  <c r="B11651" i="1"/>
  <c r="F11650" i="1"/>
  <c r="E11650" i="1"/>
  <c r="D11650" i="1"/>
  <c r="C11650" i="1"/>
  <c r="B11650" i="1"/>
  <c r="F11649" i="1"/>
  <c r="E11649" i="1"/>
  <c r="D11649" i="1"/>
  <c r="C11649" i="1"/>
  <c r="B11649" i="1"/>
  <c r="F11648" i="1"/>
  <c r="E11648" i="1"/>
  <c r="D11648" i="1"/>
  <c r="C11648" i="1"/>
  <c r="B11648" i="1"/>
  <c r="F11647" i="1"/>
  <c r="E11647" i="1"/>
  <c r="D11647" i="1"/>
  <c r="C11647" i="1"/>
  <c r="B11647" i="1"/>
  <c r="F11646" i="1"/>
  <c r="E11646" i="1"/>
  <c r="D11646" i="1"/>
  <c r="C11646" i="1"/>
  <c r="B11646" i="1"/>
  <c r="F11645" i="1"/>
  <c r="E11645" i="1"/>
  <c r="D11645" i="1"/>
  <c r="C11645" i="1"/>
  <c r="B11645" i="1"/>
  <c r="F11644" i="1"/>
  <c r="E11644" i="1"/>
  <c r="D11644" i="1"/>
  <c r="C11644" i="1"/>
  <c r="B11644" i="1"/>
  <c r="F11643" i="1"/>
  <c r="E11643" i="1"/>
  <c r="D11643" i="1"/>
  <c r="C11643" i="1"/>
  <c r="B11643" i="1"/>
  <c r="F11642" i="1"/>
  <c r="E11642" i="1"/>
  <c r="D11642" i="1"/>
  <c r="C11642" i="1"/>
  <c r="B11642" i="1"/>
  <c r="F11641" i="1"/>
  <c r="E11641" i="1"/>
  <c r="D11641" i="1"/>
  <c r="C11641" i="1"/>
  <c r="B11641" i="1"/>
  <c r="F11640" i="1"/>
  <c r="E11640" i="1"/>
  <c r="D11640" i="1"/>
  <c r="C11640" i="1"/>
  <c r="B11640" i="1"/>
  <c r="F11639" i="1"/>
  <c r="E11639" i="1"/>
  <c r="D11639" i="1"/>
  <c r="C11639" i="1"/>
  <c r="B11639" i="1"/>
  <c r="F11638" i="1"/>
  <c r="E11638" i="1"/>
  <c r="D11638" i="1"/>
  <c r="C11638" i="1"/>
  <c r="B11638" i="1"/>
  <c r="F11637" i="1"/>
  <c r="E11637" i="1"/>
  <c r="D11637" i="1"/>
  <c r="C11637" i="1"/>
  <c r="B11637" i="1"/>
  <c r="F11636" i="1"/>
  <c r="E11636" i="1"/>
  <c r="D11636" i="1"/>
  <c r="C11636" i="1"/>
  <c r="B11636" i="1"/>
  <c r="F11635" i="1"/>
  <c r="E11635" i="1"/>
  <c r="D11635" i="1"/>
  <c r="C11635" i="1"/>
  <c r="B11635" i="1"/>
  <c r="F11634" i="1"/>
  <c r="E11634" i="1"/>
  <c r="D11634" i="1"/>
  <c r="C11634" i="1"/>
  <c r="B11634" i="1"/>
  <c r="F11633" i="1"/>
  <c r="E11633" i="1"/>
  <c r="D11633" i="1"/>
  <c r="C11633" i="1"/>
  <c r="B11633" i="1"/>
  <c r="F11632" i="1"/>
  <c r="E11632" i="1"/>
  <c r="D11632" i="1"/>
  <c r="C11632" i="1"/>
  <c r="B11632" i="1"/>
  <c r="F11631" i="1"/>
  <c r="E11631" i="1"/>
  <c r="D11631" i="1"/>
  <c r="C11631" i="1"/>
  <c r="B11631" i="1"/>
  <c r="F11630" i="1"/>
  <c r="E11630" i="1"/>
  <c r="D11630" i="1"/>
  <c r="C11630" i="1"/>
  <c r="B11630" i="1"/>
  <c r="F11629" i="1"/>
  <c r="E11629" i="1"/>
  <c r="D11629" i="1"/>
  <c r="C11629" i="1"/>
  <c r="B11629" i="1"/>
  <c r="F11628" i="1"/>
  <c r="E11628" i="1"/>
  <c r="D11628" i="1"/>
  <c r="C11628" i="1"/>
  <c r="B11628" i="1"/>
  <c r="F11627" i="1"/>
  <c r="E11627" i="1"/>
  <c r="D11627" i="1"/>
  <c r="C11627" i="1"/>
  <c r="B11627" i="1"/>
  <c r="F11626" i="1"/>
  <c r="E11626" i="1"/>
  <c r="D11626" i="1"/>
  <c r="C11626" i="1"/>
  <c r="B11626" i="1"/>
  <c r="F11625" i="1"/>
  <c r="E11625" i="1"/>
  <c r="D11625" i="1"/>
  <c r="C11625" i="1"/>
  <c r="B11625" i="1"/>
  <c r="F11624" i="1"/>
  <c r="E11624" i="1"/>
  <c r="D11624" i="1"/>
  <c r="C11624" i="1"/>
  <c r="B11624" i="1"/>
  <c r="F11623" i="1"/>
  <c r="E11623" i="1"/>
  <c r="D11623" i="1"/>
  <c r="C11623" i="1"/>
  <c r="B11623" i="1"/>
  <c r="F11622" i="1"/>
  <c r="E11622" i="1"/>
  <c r="D11622" i="1"/>
  <c r="C11622" i="1"/>
  <c r="B11622" i="1"/>
  <c r="F11621" i="1"/>
  <c r="E11621" i="1"/>
  <c r="D11621" i="1"/>
  <c r="C11621" i="1"/>
  <c r="B11621" i="1"/>
  <c r="F11620" i="1"/>
  <c r="E11620" i="1"/>
  <c r="D11620" i="1"/>
  <c r="C11620" i="1"/>
  <c r="B11620" i="1"/>
  <c r="F11619" i="1"/>
  <c r="E11619" i="1"/>
  <c r="D11619" i="1"/>
  <c r="C11619" i="1"/>
  <c r="B11619" i="1"/>
  <c r="F11618" i="1"/>
  <c r="E11618" i="1"/>
  <c r="D11618" i="1"/>
  <c r="C11618" i="1"/>
  <c r="B11618" i="1"/>
  <c r="F11617" i="1"/>
  <c r="E11617" i="1"/>
  <c r="D11617" i="1"/>
  <c r="C11617" i="1"/>
  <c r="B11617" i="1"/>
  <c r="F11616" i="1"/>
  <c r="E11616" i="1"/>
  <c r="D11616" i="1"/>
  <c r="C11616" i="1"/>
  <c r="B11616" i="1"/>
  <c r="F11615" i="1"/>
  <c r="E11615" i="1"/>
  <c r="D11615" i="1"/>
  <c r="C11615" i="1"/>
  <c r="B11615" i="1"/>
  <c r="F11614" i="1"/>
  <c r="E11614" i="1"/>
  <c r="D11614" i="1"/>
  <c r="C11614" i="1"/>
  <c r="B11614" i="1"/>
  <c r="F11613" i="1"/>
  <c r="E11613" i="1"/>
  <c r="D11613" i="1"/>
  <c r="C11613" i="1"/>
  <c r="B11613" i="1"/>
  <c r="F11612" i="1"/>
  <c r="E11612" i="1"/>
  <c r="D11612" i="1"/>
  <c r="C11612" i="1"/>
  <c r="B11612" i="1"/>
  <c r="F11611" i="1"/>
  <c r="E11611" i="1"/>
  <c r="D11611" i="1"/>
  <c r="C11611" i="1"/>
  <c r="B11611" i="1"/>
  <c r="F11610" i="1"/>
  <c r="E11610" i="1"/>
  <c r="D11610" i="1"/>
  <c r="C11610" i="1"/>
  <c r="B11610" i="1"/>
  <c r="F11609" i="1"/>
  <c r="E11609" i="1"/>
  <c r="D11609" i="1"/>
  <c r="C11609" i="1"/>
  <c r="B11609" i="1"/>
  <c r="F11608" i="1"/>
  <c r="E11608" i="1"/>
  <c r="D11608" i="1"/>
  <c r="C11608" i="1"/>
  <c r="B11608" i="1"/>
  <c r="F11607" i="1"/>
  <c r="E11607" i="1"/>
  <c r="D11607" i="1"/>
  <c r="C11607" i="1"/>
  <c r="B11607" i="1"/>
  <c r="F11606" i="1"/>
  <c r="E11606" i="1"/>
  <c r="D11606" i="1"/>
  <c r="C11606" i="1"/>
  <c r="B11606" i="1"/>
  <c r="F11605" i="1"/>
  <c r="E11605" i="1"/>
  <c r="D11605" i="1"/>
  <c r="C11605" i="1"/>
  <c r="B11605" i="1"/>
  <c r="F11604" i="1"/>
  <c r="E11604" i="1"/>
  <c r="D11604" i="1"/>
  <c r="C11604" i="1"/>
  <c r="B11604" i="1"/>
  <c r="F11603" i="1"/>
  <c r="E11603" i="1"/>
  <c r="D11603" i="1"/>
  <c r="C11603" i="1"/>
  <c r="B11603" i="1"/>
  <c r="F11602" i="1"/>
  <c r="E11602" i="1"/>
  <c r="D11602" i="1"/>
  <c r="C11602" i="1"/>
  <c r="B11602" i="1"/>
  <c r="F11601" i="1"/>
  <c r="E11601" i="1"/>
  <c r="D11601" i="1"/>
  <c r="C11601" i="1"/>
  <c r="B11601" i="1"/>
  <c r="F11600" i="1"/>
  <c r="E11600" i="1"/>
  <c r="D11600" i="1"/>
  <c r="C11600" i="1"/>
  <c r="B11600" i="1"/>
  <c r="F11599" i="1"/>
  <c r="E11599" i="1"/>
  <c r="D11599" i="1"/>
  <c r="C11599" i="1"/>
  <c r="B11599" i="1"/>
  <c r="F11598" i="1"/>
  <c r="E11598" i="1"/>
  <c r="D11598" i="1"/>
  <c r="C11598" i="1"/>
  <c r="B11598" i="1"/>
  <c r="F11597" i="1"/>
  <c r="E11597" i="1"/>
  <c r="D11597" i="1"/>
  <c r="C11597" i="1"/>
  <c r="B11597" i="1"/>
  <c r="F11596" i="1"/>
  <c r="E11596" i="1"/>
  <c r="D11596" i="1"/>
  <c r="C11596" i="1"/>
  <c r="B11596" i="1"/>
  <c r="F11595" i="1"/>
  <c r="E11595" i="1"/>
  <c r="D11595" i="1"/>
  <c r="C11595" i="1"/>
  <c r="B11595" i="1"/>
  <c r="F11594" i="1"/>
  <c r="E11594" i="1"/>
  <c r="D11594" i="1"/>
  <c r="C11594" i="1"/>
  <c r="B11594" i="1"/>
  <c r="F11593" i="1"/>
  <c r="E11593" i="1"/>
  <c r="D11593" i="1"/>
  <c r="C11593" i="1"/>
  <c r="B11593" i="1"/>
  <c r="F11592" i="1"/>
  <c r="E11592" i="1"/>
  <c r="D11592" i="1"/>
  <c r="C11592" i="1"/>
  <c r="B11592" i="1"/>
  <c r="F11591" i="1"/>
  <c r="E11591" i="1"/>
  <c r="D11591" i="1"/>
  <c r="C11591" i="1"/>
  <c r="B11591" i="1"/>
  <c r="F11590" i="1"/>
  <c r="E11590" i="1"/>
  <c r="D11590" i="1"/>
  <c r="C11590" i="1"/>
  <c r="B11590" i="1"/>
  <c r="F11589" i="1"/>
  <c r="E11589" i="1"/>
  <c r="D11589" i="1"/>
  <c r="C11589" i="1"/>
  <c r="B11589" i="1"/>
  <c r="F11588" i="1"/>
  <c r="E11588" i="1"/>
  <c r="D11588" i="1"/>
  <c r="C11588" i="1"/>
  <c r="B11588" i="1"/>
  <c r="F11587" i="1"/>
  <c r="E11587" i="1"/>
  <c r="D11587" i="1"/>
  <c r="C11587" i="1"/>
  <c r="B11587" i="1"/>
  <c r="F11586" i="1"/>
  <c r="E11586" i="1"/>
  <c r="D11586" i="1"/>
  <c r="C11586" i="1"/>
  <c r="B11586" i="1"/>
  <c r="F11585" i="1"/>
  <c r="E11585" i="1"/>
  <c r="D11585" i="1"/>
  <c r="C11585" i="1"/>
  <c r="B11585" i="1"/>
  <c r="F11584" i="1"/>
  <c r="E11584" i="1"/>
  <c r="D11584" i="1"/>
  <c r="C11584" i="1"/>
  <c r="B11584" i="1"/>
  <c r="F11583" i="1"/>
  <c r="E11583" i="1"/>
  <c r="D11583" i="1"/>
  <c r="C11583" i="1"/>
  <c r="B11583" i="1"/>
  <c r="F11582" i="1"/>
  <c r="E11582" i="1"/>
  <c r="D11582" i="1"/>
  <c r="C11582" i="1"/>
  <c r="B11582" i="1"/>
  <c r="F11581" i="1"/>
  <c r="E11581" i="1"/>
  <c r="D11581" i="1"/>
  <c r="C11581" i="1"/>
  <c r="B11581" i="1"/>
  <c r="F11580" i="1"/>
  <c r="E11580" i="1"/>
  <c r="D11580" i="1"/>
  <c r="C11580" i="1"/>
  <c r="B11580" i="1"/>
  <c r="F11579" i="1"/>
  <c r="E11579" i="1"/>
  <c r="D11579" i="1"/>
  <c r="C11579" i="1"/>
  <c r="B11579" i="1"/>
  <c r="F11578" i="1"/>
  <c r="E11578" i="1"/>
  <c r="D11578" i="1"/>
  <c r="C11578" i="1"/>
  <c r="B11578" i="1"/>
  <c r="F11577" i="1"/>
  <c r="E11577" i="1"/>
  <c r="D11577" i="1"/>
  <c r="C11577" i="1"/>
  <c r="B11577" i="1"/>
  <c r="F11576" i="1"/>
  <c r="E11576" i="1"/>
  <c r="D11576" i="1"/>
  <c r="C11576" i="1"/>
  <c r="B11576" i="1"/>
  <c r="F11575" i="1"/>
  <c r="E11575" i="1"/>
  <c r="D11575" i="1"/>
  <c r="C11575" i="1"/>
  <c r="B11575" i="1"/>
  <c r="F11574" i="1"/>
  <c r="E11574" i="1"/>
  <c r="D11574" i="1"/>
  <c r="C11574" i="1"/>
  <c r="B11574" i="1"/>
  <c r="F11573" i="1"/>
  <c r="E11573" i="1"/>
  <c r="D11573" i="1"/>
  <c r="C11573" i="1"/>
  <c r="B11573" i="1"/>
  <c r="F11572" i="1"/>
  <c r="E11572" i="1"/>
  <c r="D11572" i="1"/>
  <c r="C11572" i="1"/>
  <c r="B11572" i="1"/>
  <c r="F11571" i="1"/>
  <c r="E11571" i="1"/>
  <c r="D11571" i="1"/>
  <c r="C11571" i="1"/>
  <c r="B11571" i="1"/>
  <c r="F11570" i="1"/>
  <c r="E11570" i="1"/>
  <c r="D11570" i="1"/>
  <c r="C11570" i="1"/>
  <c r="B11570" i="1"/>
  <c r="F11569" i="1"/>
  <c r="E11569" i="1"/>
  <c r="D11569" i="1"/>
  <c r="C11569" i="1"/>
  <c r="B11569" i="1"/>
  <c r="F11568" i="1"/>
  <c r="E11568" i="1"/>
  <c r="D11568" i="1"/>
  <c r="C11568" i="1"/>
  <c r="B11568" i="1"/>
  <c r="F11567" i="1"/>
  <c r="E11567" i="1"/>
  <c r="D11567" i="1"/>
  <c r="C11567" i="1"/>
  <c r="B11567" i="1"/>
  <c r="F11566" i="1"/>
  <c r="E11566" i="1"/>
  <c r="D11566" i="1"/>
  <c r="C11566" i="1"/>
  <c r="B11566" i="1"/>
  <c r="F11565" i="1"/>
  <c r="E11565" i="1"/>
  <c r="D11565" i="1"/>
  <c r="C11565" i="1"/>
  <c r="B11565" i="1"/>
  <c r="F11564" i="1"/>
  <c r="E11564" i="1"/>
  <c r="D11564" i="1"/>
  <c r="C11564" i="1"/>
  <c r="B11564" i="1"/>
  <c r="F11563" i="1"/>
  <c r="E11563" i="1"/>
  <c r="D11563" i="1"/>
  <c r="C11563" i="1"/>
  <c r="B11563" i="1"/>
  <c r="F11562" i="1"/>
  <c r="E11562" i="1"/>
  <c r="D11562" i="1"/>
  <c r="C11562" i="1"/>
  <c r="B11562" i="1"/>
  <c r="F11561" i="1"/>
  <c r="E11561" i="1"/>
  <c r="D11561" i="1"/>
  <c r="C11561" i="1"/>
  <c r="B11561" i="1"/>
  <c r="F11560" i="1"/>
  <c r="E11560" i="1"/>
  <c r="D11560" i="1"/>
  <c r="C11560" i="1"/>
  <c r="B11560" i="1"/>
  <c r="F11559" i="1"/>
  <c r="E11559" i="1"/>
  <c r="D11559" i="1"/>
  <c r="C11559" i="1"/>
  <c r="B11559" i="1"/>
  <c r="F11558" i="1"/>
  <c r="E11558" i="1"/>
  <c r="D11558" i="1"/>
  <c r="C11558" i="1"/>
  <c r="B11558" i="1"/>
  <c r="F11557" i="1"/>
  <c r="E11557" i="1"/>
  <c r="D11557" i="1"/>
  <c r="C11557" i="1"/>
  <c r="B11557" i="1"/>
  <c r="F11556" i="1"/>
  <c r="E11556" i="1"/>
  <c r="D11556" i="1"/>
  <c r="C11556" i="1"/>
  <c r="B11556" i="1"/>
  <c r="F11555" i="1"/>
  <c r="E11555" i="1"/>
  <c r="D11555" i="1"/>
  <c r="C11555" i="1"/>
  <c r="B11555" i="1"/>
  <c r="F11554" i="1"/>
  <c r="E11554" i="1"/>
  <c r="D11554" i="1"/>
  <c r="C11554" i="1"/>
  <c r="B11554" i="1"/>
  <c r="F11553" i="1"/>
  <c r="E11553" i="1"/>
  <c r="D11553" i="1"/>
  <c r="C11553" i="1"/>
  <c r="B11553" i="1"/>
  <c r="F11552" i="1"/>
  <c r="E11552" i="1"/>
  <c r="D11552" i="1"/>
  <c r="C11552" i="1"/>
  <c r="B11552" i="1"/>
  <c r="F11551" i="1"/>
  <c r="E11551" i="1"/>
  <c r="D11551" i="1"/>
  <c r="C11551" i="1"/>
  <c r="B11551" i="1"/>
  <c r="F11550" i="1"/>
  <c r="E11550" i="1"/>
  <c r="D11550" i="1"/>
  <c r="C11550" i="1"/>
  <c r="B11550" i="1"/>
  <c r="F11549" i="1"/>
  <c r="E11549" i="1"/>
  <c r="D11549" i="1"/>
  <c r="C11549" i="1"/>
  <c r="B11549" i="1"/>
  <c r="F11548" i="1"/>
  <c r="E11548" i="1"/>
  <c r="D11548" i="1"/>
  <c r="C11548" i="1"/>
  <c r="B11548" i="1"/>
  <c r="F11547" i="1"/>
  <c r="E11547" i="1"/>
  <c r="D11547" i="1"/>
  <c r="C11547" i="1"/>
  <c r="B11547" i="1"/>
  <c r="F11546" i="1"/>
  <c r="E11546" i="1"/>
  <c r="D11546" i="1"/>
  <c r="C11546" i="1"/>
  <c r="B11546" i="1"/>
  <c r="F11545" i="1"/>
  <c r="E11545" i="1"/>
  <c r="D11545" i="1"/>
  <c r="C11545" i="1"/>
  <c r="B11545" i="1"/>
  <c r="F11544" i="1"/>
  <c r="E11544" i="1"/>
  <c r="D11544" i="1"/>
  <c r="C11544" i="1"/>
  <c r="B11544" i="1"/>
  <c r="F11543" i="1"/>
  <c r="E11543" i="1"/>
  <c r="D11543" i="1"/>
  <c r="C11543" i="1"/>
  <c r="B11543" i="1"/>
  <c r="F11542" i="1"/>
  <c r="E11542" i="1"/>
  <c r="D11542" i="1"/>
  <c r="C11542" i="1"/>
  <c r="B11542" i="1"/>
  <c r="F11541" i="1"/>
  <c r="E11541" i="1"/>
  <c r="D11541" i="1"/>
  <c r="C11541" i="1"/>
  <c r="B11541" i="1"/>
  <c r="F11540" i="1"/>
  <c r="E11540" i="1"/>
  <c r="D11540" i="1"/>
  <c r="C11540" i="1"/>
  <c r="B11540" i="1"/>
  <c r="F11539" i="1"/>
  <c r="E11539" i="1"/>
  <c r="D11539" i="1"/>
  <c r="C11539" i="1"/>
  <c r="B11539" i="1"/>
  <c r="F11538" i="1"/>
  <c r="E11538" i="1"/>
  <c r="D11538" i="1"/>
  <c r="C11538" i="1"/>
  <c r="B11538" i="1"/>
  <c r="F11537" i="1"/>
  <c r="E11537" i="1"/>
  <c r="D11537" i="1"/>
  <c r="C11537" i="1"/>
  <c r="B11537" i="1"/>
  <c r="F11536" i="1"/>
  <c r="E11536" i="1"/>
  <c r="D11536" i="1"/>
  <c r="C11536" i="1"/>
  <c r="B11536" i="1"/>
  <c r="F11535" i="1"/>
  <c r="E11535" i="1"/>
  <c r="D11535" i="1"/>
  <c r="C11535" i="1"/>
  <c r="B11535" i="1"/>
  <c r="F11534" i="1"/>
  <c r="E11534" i="1"/>
  <c r="D11534" i="1"/>
  <c r="C11534" i="1"/>
  <c r="B11534" i="1"/>
  <c r="F11533" i="1"/>
  <c r="E11533" i="1"/>
  <c r="D11533" i="1"/>
  <c r="C11533" i="1"/>
  <c r="B11533" i="1"/>
  <c r="F11532" i="1"/>
  <c r="E11532" i="1"/>
  <c r="D11532" i="1"/>
  <c r="C11532" i="1"/>
  <c r="B11532" i="1"/>
  <c r="F11531" i="1"/>
  <c r="E11531" i="1"/>
  <c r="D11531" i="1"/>
  <c r="C11531" i="1"/>
  <c r="B11531" i="1"/>
  <c r="F11530" i="1"/>
  <c r="E11530" i="1"/>
  <c r="D11530" i="1"/>
  <c r="C11530" i="1"/>
  <c r="B11530" i="1"/>
  <c r="F11529" i="1"/>
  <c r="E11529" i="1"/>
  <c r="D11529" i="1"/>
  <c r="C11529" i="1"/>
  <c r="B11529" i="1"/>
  <c r="F11528" i="1"/>
  <c r="E11528" i="1"/>
  <c r="D11528" i="1"/>
  <c r="C11528" i="1"/>
  <c r="B11528" i="1"/>
  <c r="F11527" i="1"/>
  <c r="E11527" i="1"/>
  <c r="D11527" i="1"/>
  <c r="C11527" i="1"/>
  <c r="B11527" i="1"/>
  <c r="F11526" i="1"/>
  <c r="E11526" i="1"/>
  <c r="D11526" i="1"/>
  <c r="C11526" i="1"/>
  <c r="B11526" i="1"/>
  <c r="F11525" i="1"/>
  <c r="E11525" i="1"/>
  <c r="D11525" i="1"/>
  <c r="C11525" i="1"/>
  <c r="B11525" i="1"/>
  <c r="F11524" i="1"/>
  <c r="E11524" i="1"/>
  <c r="D11524" i="1"/>
  <c r="C11524" i="1"/>
  <c r="B11524" i="1"/>
  <c r="F11523" i="1"/>
  <c r="E11523" i="1"/>
  <c r="D11523" i="1"/>
  <c r="C11523" i="1"/>
  <c r="B11523" i="1"/>
  <c r="F11522" i="1"/>
  <c r="E11522" i="1"/>
  <c r="D11522" i="1"/>
  <c r="C11522" i="1"/>
  <c r="B11522" i="1"/>
  <c r="F11521" i="1"/>
  <c r="E11521" i="1"/>
  <c r="D11521" i="1"/>
  <c r="C11521" i="1"/>
  <c r="B11521" i="1"/>
  <c r="F11520" i="1"/>
  <c r="E11520" i="1"/>
  <c r="D11520" i="1"/>
  <c r="C11520" i="1"/>
  <c r="B11520" i="1"/>
  <c r="F11519" i="1"/>
  <c r="E11519" i="1"/>
  <c r="D11519" i="1"/>
  <c r="C11519" i="1"/>
  <c r="B11519" i="1"/>
  <c r="F11518" i="1"/>
  <c r="E11518" i="1"/>
  <c r="D11518" i="1"/>
  <c r="C11518" i="1"/>
  <c r="B11518" i="1"/>
  <c r="F11517" i="1"/>
  <c r="E11517" i="1"/>
  <c r="D11517" i="1"/>
  <c r="C11517" i="1"/>
  <c r="B11517" i="1"/>
  <c r="F11516" i="1"/>
  <c r="E11516" i="1"/>
  <c r="D11516" i="1"/>
  <c r="C11516" i="1"/>
  <c r="B11516" i="1"/>
  <c r="F11515" i="1"/>
  <c r="E11515" i="1"/>
  <c r="D11515" i="1"/>
  <c r="C11515" i="1"/>
  <c r="B11515" i="1"/>
  <c r="F11514" i="1"/>
  <c r="E11514" i="1"/>
  <c r="D11514" i="1"/>
  <c r="C11514" i="1"/>
  <c r="B11514" i="1"/>
  <c r="F11513" i="1"/>
  <c r="E11513" i="1"/>
  <c r="D11513" i="1"/>
  <c r="C11513" i="1"/>
  <c r="B11513" i="1"/>
  <c r="F11512" i="1"/>
  <c r="E11512" i="1"/>
  <c r="D11512" i="1"/>
  <c r="C11512" i="1"/>
  <c r="B11512" i="1"/>
  <c r="F11511" i="1"/>
  <c r="E11511" i="1"/>
  <c r="D11511" i="1"/>
  <c r="C11511" i="1"/>
  <c r="B11511" i="1"/>
  <c r="F11510" i="1"/>
  <c r="E11510" i="1"/>
  <c r="D11510" i="1"/>
  <c r="C11510" i="1"/>
  <c r="B11510" i="1"/>
  <c r="F11509" i="1"/>
  <c r="E11509" i="1"/>
  <c r="D11509" i="1"/>
  <c r="C11509" i="1"/>
  <c r="B11509" i="1"/>
  <c r="F11508" i="1"/>
  <c r="E11508" i="1"/>
  <c r="D11508" i="1"/>
  <c r="C11508" i="1"/>
  <c r="B11508" i="1"/>
  <c r="F11507" i="1"/>
  <c r="E11507" i="1"/>
  <c r="D11507" i="1"/>
  <c r="C11507" i="1"/>
  <c r="B11507" i="1"/>
  <c r="F11506" i="1"/>
  <c r="E11506" i="1"/>
  <c r="D11506" i="1"/>
  <c r="C11506" i="1"/>
  <c r="B11506" i="1"/>
  <c r="F11505" i="1"/>
  <c r="E11505" i="1"/>
  <c r="D11505" i="1"/>
  <c r="C11505" i="1"/>
  <c r="B11505" i="1"/>
  <c r="F11504" i="1"/>
  <c r="E11504" i="1"/>
  <c r="D11504" i="1"/>
  <c r="C11504" i="1"/>
  <c r="B11504" i="1"/>
  <c r="F11503" i="1"/>
  <c r="E11503" i="1"/>
  <c r="D11503" i="1"/>
  <c r="C11503" i="1"/>
  <c r="B11503" i="1"/>
  <c r="F11502" i="1"/>
  <c r="E11502" i="1"/>
  <c r="D11502" i="1"/>
  <c r="C11502" i="1"/>
  <c r="B11502" i="1"/>
  <c r="F11501" i="1"/>
  <c r="E11501" i="1"/>
  <c r="D11501" i="1"/>
  <c r="C11501" i="1"/>
  <c r="B11501" i="1"/>
  <c r="F11500" i="1"/>
  <c r="E11500" i="1"/>
  <c r="D11500" i="1"/>
  <c r="C11500" i="1"/>
  <c r="B11500" i="1"/>
  <c r="F11499" i="1"/>
  <c r="E11499" i="1"/>
  <c r="D11499" i="1"/>
  <c r="C11499" i="1"/>
  <c r="B11499" i="1"/>
  <c r="F11498" i="1"/>
  <c r="E11498" i="1"/>
  <c r="D11498" i="1"/>
  <c r="C11498" i="1"/>
  <c r="B11498" i="1"/>
  <c r="F11497" i="1"/>
  <c r="E11497" i="1"/>
  <c r="D11497" i="1"/>
  <c r="C11497" i="1"/>
  <c r="B11497" i="1"/>
  <c r="F11496" i="1"/>
  <c r="E11496" i="1"/>
  <c r="D11496" i="1"/>
  <c r="C11496" i="1"/>
  <c r="B11496" i="1"/>
  <c r="F11495" i="1"/>
  <c r="E11495" i="1"/>
  <c r="D11495" i="1"/>
  <c r="C11495" i="1"/>
  <c r="B11495" i="1"/>
  <c r="F11494" i="1"/>
  <c r="E11494" i="1"/>
  <c r="D11494" i="1"/>
  <c r="C11494" i="1"/>
  <c r="B11494" i="1"/>
  <c r="F11493" i="1"/>
  <c r="E11493" i="1"/>
  <c r="D11493" i="1"/>
  <c r="C11493" i="1"/>
  <c r="B11493" i="1"/>
  <c r="F11492" i="1"/>
  <c r="E11492" i="1"/>
  <c r="D11492" i="1"/>
  <c r="C11492" i="1"/>
  <c r="B11492" i="1"/>
  <c r="F11491" i="1"/>
  <c r="E11491" i="1"/>
  <c r="D11491" i="1"/>
  <c r="C11491" i="1"/>
  <c r="B11491" i="1"/>
  <c r="F11490" i="1"/>
  <c r="E11490" i="1"/>
  <c r="D11490" i="1"/>
  <c r="C11490" i="1"/>
  <c r="B11490" i="1"/>
  <c r="F11489" i="1"/>
  <c r="E11489" i="1"/>
  <c r="D11489" i="1"/>
  <c r="C11489" i="1"/>
  <c r="B11489" i="1"/>
  <c r="F11488" i="1"/>
  <c r="E11488" i="1"/>
  <c r="D11488" i="1"/>
  <c r="C11488" i="1"/>
  <c r="B11488" i="1"/>
  <c r="F11487" i="1"/>
  <c r="E11487" i="1"/>
  <c r="D11487" i="1"/>
  <c r="C11487" i="1"/>
  <c r="B11487" i="1"/>
  <c r="F11486" i="1"/>
  <c r="E11486" i="1"/>
  <c r="D11486" i="1"/>
  <c r="C11486" i="1"/>
  <c r="B11486" i="1"/>
  <c r="F11485" i="1"/>
  <c r="E11485" i="1"/>
  <c r="D11485" i="1"/>
  <c r="C11485" i="1"/>
  <c r="B11485" i="1"/>
  <c r="F11484" i="1"/>
  <c r="E11484" i="1"/>
  <c r="D11484" i="1"/>
  <c r="C11484" i="1"/>
  <c r="B11484" i="1"/>
  <c r="F11483" i="1"/>
  <c r="E11483" i="1"/>
  <c r="D11483" i="1"/>
  <c r="C11483" i="1"/>
  <c r="B11483" i="1"/>
  <c r="F11482" i="1"/>
  <c r="E11482" i="1"/>
  <c r="D11482" i="1"/>
  <c r="C11482" i="1"/>
  <c r="B11482" i="1"/>
  <c r="F11481" i="1"/>
  <c r="E11481" i="1"/>
  <c r="D11481" i="1"/>
  <c r="C11481" i="1"/>
  <c r="B11481" i="1"/>
  <c r="F11480" i="1"/>
  <c r="E11480" i="1"/>
  <c r="D11480" i="1"/>
  <c r="C11480" i="1"/>
  <c r="B11480" i="1"/>
  <c r="F11479" i="1"/>
  <c r="E11479" i="1"/>
  <c r="D11479" i="1"/>
  <c r="C11479" i="1"/>
  <c r="B11479" i="1"/>
  <c r="F11478" i="1"/>
  <c r="E11478" i="1"/>
  <c r="D11478" i="1"/>
  <c r="C11478" i="1"/>
  <c r="B11478" i="1"/>
  <c r="F11477" i="1"/>
  <c r="E11477" i="1"/>
  <c r="D11477" i="1"/>
  <c r="C11477" i="1"/>
  <c r="B11477" i="1"/>
  <c r="F11476" i="1"/>
  <c r="E11476" i="1"/>
  <c r="D11476" i="1"/>
  <c r="C11476" i="1"/>
  <c r="B11476" i="1"/>
  <c r="F11475" i="1"/>
  <c r="E11475" i="1"/>
  <c r="D11475" i="1"/>
  <c r="C11475" i="1"/>
  <c r="B11475" i="1"/>
  <c r="F11474" i="1"/>
  <c r="E11474" i="1"/>
  <c r="D11474" i="1"/>
  <c r="C11474" i="1"/>
  <c r="B11474" i="1"/>
  <c r="F11473" i="1"/>
  <c r="E11473" i="1"/>
  <c r="D11473" i="1"/>
  <c r="C11473" i="1"/>
  <c r="B11473" i="1"/>
  <c r="F11472" i="1"/>
  <c r="E11472" i="1"/>
  <c r="D11472" i="1"/>
  <c r="C11472" i="1"/>
  <c r="B11472" i="1"/>
  <c r="F11471" i="1"/>
  <c r="E11471" i="1"/>
  <c r="D11471" i="1"/>
  <c r="C11471" i="1"/>
  <c r="B11471" i="1"/>
  <c r="F11470" i="1"/>
  <c r="E11470" i="1"/>
  <c r="D11470" i="1"/>
  <c r="C11470" i="1"/>
  <c r="B11470" i="1"/>
  <c r="F11469" i="1"/>
  <c r="E11469" i="1"/>
  <c r="D11469" i="1"/>
  <c r="C11469" i="1"/>
  <c r="B11469" i="1"/>
  <c r="F11468" i="1"/>
  <c r="E11468" i="1"/>
  <c r="D11468" i="1"/>
  <c r="C11468" i="1"/>
  <c r="B11468" i="1"/>
  <c r="F11467" i="1"/>
  <c r="E11467" i="1"/>
  <c r="D11467" i="1"/>
  <c r="C11467" i="1"/>
  <c r="B11467" i="1"/>
  <c r="F11466" i="1"/>
  <c r="E11466" i="1"/>
  <c r="D11466" i="1"/>
  <c r="C11466" i="1"/>
  <c r="B11466" i="1"/>
  <c r="F11465" i="1"/>
  <c r="E11465" i="1"/>
  <c r="D11465" i="1"/>
  <c r="C11465" i="1"/>
  <c r="B11465" i="1"/>
  <c r="F11464" i="1"/>
  <c r="E11464" i="1"/>
  <c r="D11464" i="1"/>
  <c r="C11464" i="1"/>
  <c r="B11464" i="1"/>
  <c r="F11463" i="1"/>
  <c r="E11463" i="1"/>
  <c r="D11463" i="1"/>
  <c r="C11463" i="1"/>
  <c r="B11463" i="1"/>
  <c r="F11462" i="1"/>
  <c r="E11462" i="1"/>
  <c r="D11462" i="1"/>
  <c r="C11462" i="1"/>
  <c r="B11462" i="1"/>
  <c r="F11461" i="1"/>
  <c r="E11461" i="1"/>
  <c r="D11461" i="1"/>
  <c r="C11461" i="1"/>
  <c r="B11461" i="1"/>
  <c r="F11460" i="1"/>
  <c r="E11460" i="1"/>
  <c r="D11460" i="1"/>
  <c r="C11460" i="1"/>
  <c r="B11460" i="1"/>
  <c r="F11459" i="1"/>
  <c r="E11459" i="1"/>
  <c r="D11459" i="1"/>
  <c r="C11459" i="1"/>
  <c r="B11459" i="1"/>
  <c r="F11458" i="1"/>
  <c r="E11458" i="1"/>
  <c r="D11458" i="1"/>
  <c r="C11458" i="1"/>
  <c r="B11458" i="1"/>
  <c r="F11457" i="1"/>
  <c r="E11457" i="1"/>
  <c r="D11457" i="1"/>
  <c r="C11457" i="1"/>
  <c r="B11457" i="1"/>
  <c r="F11456" i="1"/>
  <c r="E11456" i="1"/>
  <c r="D11456" i="1"/>
  <c r="C11456" i="1"/>
  <c r="B11456" i="1"/>
  <c r="F11455" i="1"/>
  <c r="E11455" i="1"/>
  <c r="D11455" i="1"/>
  <c r="C11455" i="1"/>
  <c r="B11455" i="1"/>
  <c r="F11454" i="1"/>
  <c r="E11454" i="1"/>
  <c r="D11454" i="1"/>
  <c r="C11454" i="1"/>
  <c r="B11454" i="1"/>
  <c r="F11453" i="1"/>
  <c r="E11453" i="1"/>
  <c r="D11453" i="1"/>
  <c r="C11453" i="1"/>
  <c r="B11453" i="1"/>
  <c r="F11452" i="1"/>
  <c r="E11452" i="1"/>
  <c r="D11452" i="1"/>
  <c r="C11452" i="1"/>
  <c r="B11452" i="1"/>
  <c r="F11451" i="1"/>
  <c r="E11451" i="1"/>
  <c r="D11451" i="1"/>
  <c r="C11451" i="1"/>
  <c r="B11451" i="1"/>
  <c r="F11450" i="1"/>
  <c r="E11450" i="1"/>
  <c r="D11450" i="1"/>
  <c r="C11450" i="1"/>
  <c r="B11450" i="1"/>
  <c r="F11449" i="1"/>
  <c r="E11449" i="1"/>
  <c r="D11449" i="1"/>
  <c r="C11449" i="1"/>
  <c r="B11449" i="1"/>
  <c r="F11448" i="1"/>
  <c r="E11448" i="1"/>
  <c r="D11448" i="1"/>
  <c r="C11448" i="1"/>
  <c r="B11448" i="1"/>
  <c r="F11447" i="1"/>
  <c r="E11447" i="1"/>
  <c r="D11447" i="1"/>
  <c r="C11447" i="1"/>
  <c r="B11447" i="1"/>
  <c r="F11446" i="1"/>
  <c r="E11446" i="1"/>
  <c r="D11446" i="1"/>
  <c r="C11446" i="1"/>
  <c r="B11446" i="1"/>
  <c r="F11445" i="1"/>
  <c r="E11445" i="1"/>
  <c r="D11445" i="1"/>
  <c r="C11445" i="1"/>
  <c r="B11445" i="1"/>
  <c r="F11444" i="1"/>
  <c r="E11444" i="1"/>
  <c r="D11444" i="1"/>
  <c r="C11444" i="1"/>
  <c r="B11444" i="1"/>
  <c r="F11443" i="1"/>
  <c r="E11443" i="1"/>
  <c r="D11443" i="1"/>
  <c r="C11443" i="1"/>
  <c r="B11443" i="1"/>
  <c r="F11442" i="1"/>
  <c r="E11442" i="1"/>
  <c r="D11442" i="1"/>
  <c r="C11442" i="1"/>
  <c r="B11442" i="1"/>
  <c r="F11441" i="1"/>
  <c r="E11441" i="1"/>
  <c r="D11441" i="1"/>
  <c r="C11441" i="1"/>
  <c r="B11441" i="1"/>
  <c r="F11440" i="1"/>
  <c r="E11440" i="1"/>
  <c r="D11440" i="1"/>
  <c r="C11440" i="1"/>
  <c r="B11440" i="1"/>
  <c r="F11439" i="1"/>
  <c r="E11439" i="1"/>
  <c r="D11439" i="1"/>
  <c r="C11439" i="1"/>
  <c r="B11439" i="1"/>
  <c r="F11438" i="1"/>
  <c r="E11438" i="1"/>
  <c r="D11438" i="1"/>
  <c r="C11438" i="1"/>
  <c r="B11438" i="1"/>
  <c r="F11437" i="1"/>
  <c r="E11437" i="1"/>
  <c r="D11437" i="1"/>
  <c r="C11437" i="1"/>
  <c r="B11437" i="1"/>
  <c r="F11436" i="1"/>
  <c r="E11436" i="1"/>
  <c r="D11436" i="1"/>
  <c r="C11436" i="1"/>
  <c r="B11436" i="1"/>
  <c r="F11435" i="1"/>
  <c r="E11435" i="1"/>
  <c r="D11435" i="1"/>
  <c r="C11435" i="1"/>
  <c r="B11435" i="1"/>
  <c r="F11434" i="1"/>
  <c r="E11434" i="1"/>
  <c r="D11434" i="1"/>
  <c r="C11434" i="1"/>
  <c r="B11434" i="1"/>
  <c r="F11433" i="1"/>
  <c r="E11433" i="1"/>
  <c r="D11433" i="1"/>
  <c r="C11433" i="1"/>
  <c r="B11433" i="1"/>
  <c r="F11432" i="1"/>
  <c r="E11432" i="1"/>
  <c r="D11432" i="1"/>
  <c r="C11432" i="1"/>
  <c r="B11432" i="1"/>
  <c r="F11431" i="1"/>
  <c r="E11431" i="1"/>
  <c r="D11431" i="1"/>
  <c r="C11431" i="1"/>
  <c r="B11431" i="1"/>
  <c r="F11430" i="1"/>
  <c r="E11430" i="1"/>
  <c r="D11430" i="1"/>
  <c r="C11430" i="1"/>
  <c r="B11430" i="1"/>
  <c r="F11429" i="1"/>
  <c r="E11429" i="1"/>
  <c r="D11429" i="1"/>
  <c r="C11429" i="1"/>
  <c r="B11429" i="1"/>
  <c r="F11428" i="1"/>
  <c r="E11428" i="1"/>
  <c r="D11428" i="1"/>
  <c r="C11428" i="1"/>
  <c r="B11428" i="1"/>
  <c r="F11427" i="1"/>
  <c r="E11427" i="1"/>
  <c r="D11427" i="1"/>
  <c r="C11427" i="1"/>
  <c r="B11427" i="1"/>
  <c r="F11426" i="1"/>
  <c r="E11426" i="1"/>
  <c r="D11426" i="1"/>
  <c r="C11426" i="1"/>
  <c r="B11426" i="1"/>
  <c r="F11425" i="1"/>
  <c r="E11425" i="1"/>
  <c r="D11425" i="1"/>
  <c r="C11425" i="1"/>
  <c r="B11425" i="1"/>
  <c r="F11424" i="1"/>
  <c r="E11424" i="1"/>
  <c r="D11424" i="1"/>
  <c r="C11424" i="1"/>
  <c r="B11424" i="1"/>
  <c r="F11423" i="1"/>
  <c r="E11423" i="1"/>
  <c r="D11423" i="1"/>
  <c r="C11423" i="1"/>
  <c r="B11423" i="1"/>
  <c r="F11422" i="1"/>
  <c r="E11422" i="1"/>
  <c r="D11422" i="1"/>
  <c r="C11422" i="1"/>
  <c r="B11422" i="1"/>
  <c r="F11421" i="1"/>
  <c r="E11421" i="1"/>
  <c r="D11421" i="1"/>
  <c r="C11421" i="1"/>
  <c r="B11421" i="1"/>
  <c r="F11420" i="1"/>
  <c r="E11420" i="1"/>
  <c r="D11420" i="1"/>
  <c r="C11420" i="1"/>
  <c r="B11420" i="1"/>
  <c r="F11419" i="1"/>
  <c r="E11419" i="1"/>
  <c r="D11419" i="1"/>
  <c r="C11419" i="1"/>
  <c r="B11419" i="1"/>
  <c r="F11418" i="1"/>
  <c r="E11418" i="1"/>
  <c r="D11418" i="1"/>
  <c r="C11418" i="1"/>
  <c r="B11418" i="1"/>
  <c r="F11417" i="1"/>
  <c r="E11417" i="1"/>
  <c r="D11417" i="1"/>
  <c r="C11417" i="1"/>
  <c r="B11417" i="1"/>
  <c r="F11416" i="1"/>
  <c r="E11416" i="1"/>
  <c r="D11416" i="1"/>
  <c r="C11416" i="1"/>
  <c r="B11416" i="1"/>
  <c r="F11415" i="1"/>
  <c r="E11415" i="1"/>
  <c r="D11415" i="1"/>
  <c r="C11415" i="1"/>
  <c r="B11415" i="1"/>
  <c r="F11414" i="1"/>
  <c r="E11414" i="1"/>
  <c r="D11414" i="1"/>
  <c r="C11414" i="1"/>
  <c r="B11414" i="1"/>
  <c r="F11413" i="1"/>
  <c r="E11413" i="1"/>
  <c r="D11413" i="1"/>
  <c r="C11413" i="1"/>
  <c r="B11413" i="1"/>
  <c r="F11412" i="1"/>
  <c r="E11412" i="1"/>
  <c r="D11412" i="1"/>
  <c r="C11412" i="1"/>
  <c r="B11412" i="1"/>
  <c r="F11411" i="1"/>
  <c r="E11411" i="1"/>
  <c r="D11411" i="1"/>
  <c r="C11411" i="1"/>
  <c r="B11411" i="1"/>
  <c r="F11410" i="1"/>
  <c r="E11410" i="1"/>
  <c r="D11410" i="1"/>
  <c r="C11410" i="1"/>
  <c r="B11410" i="1"/>
  <c r="F11409" i="1"/>
  <c r="E11409" i="1"/>
  <c r="D11409" i="1"/>
  <c r="C11409" i="1"/>
  <c r="B11409" i="1"/>
  <c r="F11408" i="1"/>
  <c r="E11408" i="1"/>
  <c r="D11408" i="1"/>
  <c r="C11408" i="1"/>
  <c r="B11408" i="1"/>
  <c r="F11407" i="1"/>
  <c r="E11407" i="1"/>
  <c r="D11407" i="1"/>
  <c r="C11407" i="1"/>
  <c r="B11407" i="1"/>
  <c r="F11406" i="1"/>
  <c r="E11406" i="1"/>
  <c r="D11406" i="1"/>
  <c r="C11406" i="1"/>
  <c r="B11406" i="1"/>
  <c r="F11405" i="1"/>
  <c r="E11405" i="1"/>
  <c r="D11405" i="1"/>
  <c r="C11405" i="1"/>
  <c r="B11405" i="1"/>
  <c r="F11404" i="1"/>
  <c r="E11404" i="1"/>
  <c r="D11404" i="1"/>
  <c r="C11404" i="1"/>
  <c r="B11404" i="1"/>
  <c r="F11403" i="1"/>
  <c r="E11403" i="1"/>
  <c r="D11403" i="1"/>
  <c r="C11403" i="1"/>
  <c r="B11403" i="1"/>
  <c r="F11402" i="1"/>
  <c r="E11402" i="1"/>
  <c r="D11402" i="1"/>
  <c r="C11402" i="1"/>
  <c r="B11402" i="1"/>
  <c r="F11401" i="1"/>
  <c r="E11401" i="1"/>
  <c r="D11401" i="1"/>
  <c r="C11401" i="1"/>
  <c r="B11401" i="1"/>
  <c r="F11400" i="1"/>
  <c r="E11400" i="1"/>
  <c r="D11400" i="1"/>
  <c r="C11400" i="1"/>
  <c r="B11400" i="1"/>
  <c r="F11399" i="1"/>
  <c r="E11399" i="1"/>
  <c r="D11399" i="1"/>
  <c r="C11399" i="1"/>
  <c r="B11399" i="1"/>
  <c r="F11398" i="1"/>
  <c r="E11398" i="1"/>
  <c r="D11398" i="1"/>
  <c r="C11398" i="1"/>
  <c r="B11398" i="1"/>
  <c r="F11397" i="1"/>
  <c r="E11397" i="1"/>
  <c r="D11397" i="1"/>
  <c r="C11397" i="1"/>
  <c r="B11397" i="1"/>
  <c r="F11396" i="1"/>
  <c r="E11396" i="1"/>
  <c r="D11396" i="1"/>
  <c r="C11396" i="1"/>
  <c r="B11396" i="1"/>
  <c r="F11395" i="1"/>
  <c r="E11395" i="1"/>
  <c r="D11395" i="1"/>
  <c r="C11395" i="1"/>
  <c r="B11395" i="1"/>
  <c r="F11394" i="1"/>
  <c r="E11394" i="1"/>
  <c r="D11394" i="1"/>
  <c r="C11394" i="1"/>
  <c r="B11394" i="1"/>
  <c r="F11393" i="1"/>
  <c r="E11393" i="1"/>
  <c r="D11393" i="1"/>
  <c r="C11393" i="1"/>
  <c r="B11393" i="1"/>
  <c r="F11392" i="1"/>
  <c r="E11392" i="1"/>
  <c r="D11392" i="1"/>
  <c r="C11392" i="1"/>
  <c r="B11392" i="1"/>
  <c r="F11391" i="1"/>
  <c r="E11391" i="1"/>
  <c r="D11391" i="1"/>
  <c r="C11391" i="1"/>
  <c r="B11391" i="1"/>
  <c r="F11390" i="1"/>
  <c r="E11390" i="1"/>
  <c r="D11390" i="1"/>
  <c r="C11390" i="1"/>
  <c r="B11390" i="1"/>
  <c r="F11389" i="1"/>
  <c r="E11389" i="1"/>
  <c r="D11389" i="1"/>
  <c r="C11389" i="1"/>
  <c r="B11389" i="1"/>
  <c r="F11388" i="1"/>
  <c r="E11388" i="1"/>
  <c r="D11388" i="1"/>
  <c r="C11388" i="1"/>
  <c r="B11388" i="1"/>
  <c r="F11387" i="1"/>
  <c r="E11387" i="1"/>
  <c r="D11387" i="1"/>
  <c r="C11387" i="1"/>
  <c r="B11387" i="1"/>
  <c r="F11386" i="1"/>
  <c r="E11386" i="1"/>
  <c r="D11386" i="1"/>
  <c r="C11386" i="1"/>
  <c r="B11386" i="1"/>
  <c r="F11385" i="1"/>
  <c r="E11385" i="1"/>
  <c r="D11385" i="1"/>
  <c r="C11385" i="1"/>
  <c r="B11385" i="1"/>
  <c r="F11384" i="1"/>
  <c r="E11384" i="1"/>
  <c r="D11384" i="1"/>
  <c r="C11384" i="1"/>
  <c r="B11384" i="1"/>
  <c r="F11383" i="1"/>
  <c r="E11383" i="1"/>
  <c r="D11383" i="1"/>
  <c r="C11383" i="1"/>
  <c r="B11383" i="1"/>
  <c r="F11382" i="1"/>
  <c r="E11382" i="1"/>
  <c r="D11382" i="1"/>
  <c r="C11382" i="1"/>
  <c r="B11382" i="1"/>
  <c r="F11381" i="1"/>
  <c r="E11381" i="1"/>
  <c r="D11381" i="1"/>
  <c r="C11381" i="1"/>
  <c r="B11381" i="1"/>
  <c r="F11380" i="1"/>
  <c r="E11380" i="1"/>
  <c r="D11380" i="1"/>
  <c r="C11380" i="1"/>
  <c r="B11380" i="1"/>
  <c r="F11379" i="1"/>
  <c r="E11379" i="1"/>
  <c r="D11379" i="1"/>
  <c r="C11379" i="1"/>
  <c r="B11379" i="1"/>
  <c r="F11378" i="1"/>
  <c r="E11378" i="1"/>
  <c r="D11378" i="1"/>
  <c r="C11378" i="1"/>
  <c r="B11378" i="1"/>
  <c r="F11377" i="1"/>
  <c r="E11377" i="1"/>
  <c r="D11377" i="1"/>
  <c r="C11377" i="1"/>
  <c r="B11377" i="1"/>
  <c r="F11376" i="1"/>
  <c r="E11376" i="1"/>
  <c r="D11376" i="1"/>
  <c r="C11376" i="1"/>
  <c r="B11376" i="1"/>
  <c r="F11375" i="1"/>
  <c r="E11375" i="1"/>
  <c r="D11375" i="1"/>
  <c r="C11375" i="1"/>
  <c r="B11375" i="1"/>
  <c r="F11374" i="1"/>
  <c r="E11374" i="1"/>
  <c r="D11374" i="1"/>
  <c r="C11374" i="1"/>
  <c r="B11374" i="1"/>
  <c r="F11373" i="1"/>
  <c r="E11373" i="1"/>
  <c r="D11373" i="1"/>
  <c r="C11373" i="1"/>
  <c r="B11373" i="1"/>
  <c r="F11372" i="1"/>
  <c r="E11372" i="1"/>
  <c r="D11372" i="1"/>
  <c r="C11372" i="1"/>
  <c r="B11372" i="1"/>
  <c r="F11371" i="1"/>
  <c r="E11371" i="1"/>
  <c r="D11371" i="1"/>
  <c r="C11371" i="1"/>
  <c r="B11371" i="1"/>
  <c r="F11370" i="1"/>
  <c r="E11370" i="1"/>
  <c r="D11370" i="1"/>
  <c r="C11370" i="1"/>
  <c r="B11370" i="1"/>
  <c r="F11369" i="1"/>
  <c r="E11369" i="1"/>
  <c r="D11369" i="1"/>
  <c r="C11369" i="1"/>
  <c r="B11369" i="1"/>
  <c r="F11368" i="1"/>
  <c r="E11368" i="1"/>
  <c r="D11368" i="1"/>
  <c r="C11368" i="1"/>
  <c r="B11368" i="1"/>
  <c r="F11367" i="1"/>
  <c r="E11367" i="1"/>
  <c r="D11367" i="1"/>
  <c r="C11367" i="1"/>
  <c r="B11367" i="1"/>
  <c r="F11366" i="1"/>
  <c r="E11366" i="1"/>
  <c r="D11366" i="1"/>
  <c r="C11366" i="1"/>
  <c r="B11366" i="1"/>
  <c r="F11365" i="1"/>
  <c r="E11365" i="1"/>
  <c r="D11365" i="1"/>
  <c r="C11365" i="1"/>
  <c r="B11365" i="1"/>
  <c r="F11364" i="1"/>
  <c r="E11364" i="1"/>
  <c r="D11364" i="1"/>
  <c r="C11364" i="1"/>
  <c r="B11364" i="1"/>
  <c r="F11363" i="1"/>
  <c r="E11363" i="1"/>
  <c r="D11363" i="1"/>
  <c r="C11363" i="1"/>
  <c r="B11363" i="1"/>
  <c r="F11362" i="1"/>
  <c r="E11362" i="1"/>
  <c r="D11362" i="1"/>
  <c r="C11362" i="1"/>
  <c r="B11362" i="1"/>
  <c r="F11361" i="1"/>
  <c r="E11361" i="1"/>
  <c r="D11361" i="1"/>
  <c r="C11361" i="1"/>
  <c r="B11361" i="1"/>
  <c r="F11360" i="1"/>
  <c r="E11360" i="1"/>
  <c r="D11360" i="1"/>
  <c r="C11360" i="1"/>
  <c r="B11360" i="1"/>
  <c r="F11359" i="1"/>
  <c r="E11359" i="1"/>
  <c r="D11359" i="1"/>
  <c r="C11359" i="1"/>
  <c r="B11359" i="1"/>
  <c r="F11358" i="1"/>
  <c r="E11358" i="1"/>
  <c r="D11358" i="1"/>
  <c r="C11358" i="1"/>
  <c r="B11358" i="1"/>
  <c r="F11357" i="1"/>
  <c r="E11357" i="1"/>
  <c r="D11357" i="1"/>
  <c r="C11357" i="1"/>
  <c r="B11357" i="1"/>
  <c r="F11356" i="1"/>
  <c r="E11356" i="1"/>
  <c r="D11356" i="1"/>
  <c r="C11356" i="1"/>
  <c r="B11356" i="1"/>
  <c r="F11355" i="1"/>
  <c r="E11355" i="1"/>
  <c r="D11355" i="1"/>
  <c r="C11355" i="1"/>
  <c r="B11355" i="1"/>
  <c r="F11354" i="1"/>
  <c r="E11354" i="1"/>
  <c r="D11354" i="1"/>
  <c r="C11354" i="1"/>
  <c r="B11354" i="1"/>
  <c r="F11353" i="1"/>
  <c r="E11353" i="1"/>
  <c r="D11353" i="1"/>
  <c r="C11353" i="1"/>
  <c r="B11353" i="1"/>
  <c r="F11352" i="1"/>
  <c r="E11352" i="1"/>
  <c r="D11352" i="1"/>
  <c r="C11352" i="1"/>
  <c r="B11352" i="1"/>
  <c r="F11351" i="1"/>
  <c r="E11351" i="1"/>
  <c r="D11351" i="1"/>
  <c r="C11351" i="1"/>
  <c r="B11351" i="1"/>
  <c r="F11350" i="1"/>
  <c r="E11350" i="1"/>
  <c r="D11350" i="1"/>
  <c r="C11350" i="1"/>
  <c r="B11350" i="1"/>
  <c r="F11349" i="1"/>
  <c r="E11349" i="1"/>
  <c r="D11349" i="1"/>
  <c r="C11349" i="1"/>
  <c r="B11349" i="1"/>
  <c r="F11348" i="1"/>
  <c r="E11348" i="1"/>
  <c r="D11348" i="1"/>
  <c r="C11348" i="1"/>
  <c r="B11348" i="1"/>
  <c r="F11347" i="1"/>
  <c r="E11347" i="1"/>
  <c r="D11347" i="1"/>
  <c r="C11347" i="1"/>
  <c r="B11347" i="1"/>
  <c r="F11346" i="1"/>
  <c r="E11346" i="1"/>
  <c r="D11346" i="1"/>
  <c r="C11346" i="1"/>
  <c r="B11346" i="1"/>
  <c r="F11345" i="1"/>
  <c r="E11345" i="1"/>
  <c r="D11345" i="1"/>
  <c r="C11345" i="1"/>
  <c r="B11345" i="1"/>
  <c r="F11344" i="1"/>
  <c r="E11344" i="1"/>
  <c r="D11344" i="1"/>
  <c r="C11344" i="1"/>
  <c r="B11344" i="1"/>
  <c r="F11343" i="1"/>
  <c r="E11343" i="1"/>
  <c r="D11343" i="1"/>
  <c r="C11343" i="1"/>
  <c r="B11343" i="1"/>
  <c r="F11342" i="1"/>
  <c r="E11342" i="1"/>
  <c r="D11342" i="1"/>
  <c r="C11342" i="1"/>
  <c r="B11342" i="1"/>
  <c r="F11341" i="1"/>
  <c r="E11341" i="1"/>
  <c r="D11341" i="1"/>
  <c r="C11341" i="1"/>
  <c r="B11341" i="1"/>
  <c r="F11340" i="1"/>
  <c r="E11340" i="1"/>
  <c r="D11340" i="1"/>
  <c r="C11340" i="1"/>
  <c r="B11340" i="1"/>
  <c r="F11339" i="1"/>
  <c r="E11339" i="1"/>
  <c r="D11339" i="1"/>
  <c r="C11339" i="1"/>
  <c r="B11339" i="1"/>
  <c r="F11338" i="1"/>
  <c r="E11338" i="1"/>
  <c r="D11338" i="1"/>
  <c r="C11338" i="1"/>
  <c r="B11338" i="1"/>
  <c r="F11337" i="1"/>
  <c r="E11337" i="1"/>
  <c r="D11337" i="1"/>
  <c r="C11337" i="1"/>
  <c r="B11337" i="1"/>
  <c r="F11336" i="1"/>
  <c r="E11336" i="1"/>
  <c r="D11336" i="1"/>
  <c r="C11336" i="1"/>
  <c r="B11336" i="1"/>
  <c r="F11335" i="1"/>
  <c r="E11335" i="1"/>
  <c r="D11335" i="1"/>
  <c r="C11335" i="1"/>
  <c r="B11335" i="1"/>
  <c r="F11334" i="1"/>
  <c r="E11334" i="1"/>
  <c r="D11334" i="1"/>
  <c r="C11334" i="1"/>
  <c r="B11334" i="1"/>
  <c r="F11333" i="1"/>
  <c r="E11333" i="1"/>
  <c r="D11333" i="1"/>
  <c r="C11333" i="1"/>
  <c r="B11333" i="1"/>
  <c r="F11332" i="1"/>
  <c r="E11332" i="1"/>
  <c r="D11332" i="1"/>
  <c r="C11332" i="1"/>
  <c r="B11332" i="1"/>
  <c r="F11331" i="1"/>
  <c r="E11331" i="1"/>
  <c r="D11331" i="1"/>
  <c r="C11331" i="1"/>
  <c r="B11331" i="1"/>
  <c r="F11330" i="1"/>
  <c r="E11330" i="1"/>
  <c r="D11330" i="1"/>
  <c r="C11330" i="1"/>
  <c r="B11330" i="1"/>
  <c r="F11329" i="1"/>
  <c r="E11329" i="1"/>
  <c r="D11329" i="1"/>
  <c r="C11329" i="1"/>
  <c r="B11329" i="1"/>
  <c r="F11328" i="1"/>
  <c r="E11328" i="1"/>
  <c r="D11328" i="1"/>
  <c r="C11328" i="1"/>
  <c r="B11328" i="1"/>
  <c r="F11327" i="1"/>
  <c r="E11327" i="1"/>
  <c r="D11327" i="1"/>
  <c r="C11327" i="1"/>
  <c r="B11327" i="1"/>
  <c r="F11326" i="1"/>
  <c r="E11326" i="1"/>
  <c r="D11326" i="1"/>
  <c r="C11326" i="1"/>
  <c r="B11326" i="1"/>
  <c r="F11325" i="1"/>
  <c r="E11325" i="1"/>
  <c r="D11325" i="1"/>
  <c r="C11325" i="1"/>
  <c r="B11325" i="1"/>
  <c r="F11324" i="1"/>
  <c r="E11324" i="1"/>
  <c r="D11324" i="1"/>
  <c r="C11324" i="1"/>
  <c r="B11324" i="1"/>
  <c r="F11323" i="1"/>
  <c r="E11323" i="1"/>
  <c r="D11323" i="1"/>
  <c r="C11323" i="1"/>
  <c r="B11323" i="1"/>
  <c r="F11322" i="1"/>
  <c r="E11322" i="1"/>
  <c r="D11322" i="1"/>
  <c r="C11322" i="1"/>
  <c r="B11322" i="1"/>
  <c r="F11321" i="1"/>
  <c r="E11321" i="1"/>
  <c r="D11321" i="1"/>
  <c r="C11321" i="1"/>
  <c r="B11321" i="1"/>
  <c r="F11320" i="1"/>
  <c r="E11320" i="1"/>
  <c r="D11320" i="1"/>
  <c r="C11320" i="1"/>
  <c r="B11320" i="1"/>
  <c r="F11319" i="1"/>
  <c r="E11319" i="1"/>
  <c r="D11319" i="1"/>
  <c r="C11319" i="1"/>
  <c r="B11319" i="1"/>
  <c r="F11318" i="1"/>
  <c r="E11318" i="1"/>
  <c r="D11318" i="1"/>
  <c r="C11318" i="1"/>
  <c r="B11318" i="1"/>
  <c r="F11317" i="1"/>
  <c r="E11317" i="1"/>
  <c r="D11317" i="1"/>
  <c r="C11317" i="1"/>
  <c r="B11317" i="1"/>
  <c r="F11316" i="1"/>
  <c r="E11316" i="1"/>
  <c r="D11316" i="1"/>
  <c r="C11316" i="1"/>
  <c r="B11316" i="1"/>
  <c r="F11315" i="1"/>
  <c r="E11315" i="1"/>
  <c r="D11315" i="1"/>
  <c r="C11315" i="1"/>
  <c r="B11315" i="1"/>
  <c r="F11314" i="1"/>
  <c r="E11314" i="1"/>
  <c r="D11314" i="1"/>
  <c r="C11314" i="1"/>
  <c r="B11314" i="1"/>
  <c r="F11313" i="1"/>
  <c r="E11313" i="1"/>
  <c r="D11313" i="1"/>
  <c r="C11313" i="1"/>
  <c r="B11313" i="1"/>
  <c r="F11312" i="1"/>
  <c r="E11312" i="1"/>
  <c r="D11312" i="1"/>
  <c r="C11312" i="1"/>
  <c r="B11312" i="1"/>
  <c r="F11311" i="1"/>
  <c r="E11311" i="1"/>
  <c r="D11311" i="1"/>
  <c r="C11311" i="1"/>
  <c r="B11311" i="1"/>
  <c r="F11310" i="1"/>
  <c r="E11310" i="1"/>
  <c r="D11310" i="1"/>
  <c r="C11310" i="1"/>
  <c r="B11310" i="1"/>
  <c r="F11309" i="1"/>
  <c r="E11309" i="1"/>
  <c r="D11309" i="1"/>
  <c r="C11309" i="1"/>
  <c r="B11309" i="1"/>
  <c r="F11308" i="1"/>
  <c r="E11308" i="1"/>
  <c r="D11308" i="1"/>
  <c r="C11308" i="1"/>
  <c r="B11308" i="1"/>
  <c r="F11307" i="1"/>
  <c r="E11307" i="1"/>
  <c r="D11307" i="1"/>
  <c r="C11307" i="1"/>
  <c r="B11307" i="1"/>
  <c r="F11306" i="1"/>
  <c r="E11306" i="1"/>
  <c r="D11306" i="1"/>
  <c r="C11306" i="1"/>
  <c r="B11306" i="1"/>
  <c r="F11305" i="1"/>
  <c r="E11305" i="1"/>
  <c r="D11305" i="1"/>
  <c r="C11305" i="1"/>
  <c r="B11305" i="1"/>
  <c r="F11304" i="1"/>
  <c r="E11304" i="1"/>
  <c r="D11304" i="1"/>
  <c r="C11304" i="1"/>
  <c r="B11304" i="1"/>
  <c r="F11303" i="1"/>
  <c r="E11303" i="1"/>
  <c r="D11303" i="1"/>
  <c r="C11303" i="1"/>
  <c r="B11303" i="1"/>
  <c r="F11302" i="1"/>
  <c r="E11302" i="1"/>
  <c r="D11302" i="1"/>
  <c r="C11302" i="1"/>
  <c r="B11302" i="1"/>
  <c r="F11301" i="1"/>
  <c r="E11301" i="1"/>
  <c r="D11301" i="1"/>
  <c r="C11301" i="1"/>
  <c r="B11301" i="1"/>
  <c r="F11300" i="1"/>
  <c r="E11300" i="1"/>
  <c r="D11300" i="1"/>
  <c r="C11300" i="1"/>
  <c r="B11300" i="1"/>
  <c r="F11299" i="1"/>
  <c r="E11299" i="1"/>
  <c r="D11299" i="1"/>
  <c r="C11299" i="1"/>
  <c r="B11299" i="1"/>
  <c r="F11298" i="1"/>
  <c r="E11298" i="1"/>
  <c r="D11298" i="1"/>
  <c r="C11298" i="1"/>
  <c r="B11298" i="1"/>
  <c r="F11297" i="1"/>
  <c r="E11297" i="1"/>
  <c r="D11297" i="1"/>
  <c r="C11297" i="1"/>
  <c r="B11297" i="1"/>
  <c r="F11296" i="1"/>
  <c r="E11296" i="1"/>
  <c r="D11296" i="1"/>
  <c r="C11296" i="1"/>
  <c r="B11296" i="1"/>
  <c r="F11295" i="1"/>
  <c r="E11295" i="1"/>
  <c r="D11295" i="1"/>
  <c r="C11295" i="1"/>
  <c r="B11295" i="1"/>
  <c r="F11294" i="1"/>
  <c r="E11294" i="1"/>
  <c r="D11294" i="1"/>
  <c r="C11294" i="1"/>
  <c r="B11294" i="1"/>
  <c r="F11293" i="1"/>
  <c r="E11293" i="1"/>
  <c r="D11293" i="1"/>
  <c r="C11293" i="1"/>
  <c r="B11293" i="1"/>
  <c r="F11292" i="1"/>
  <c r="E11292" i="1"/>
  <c r="D11292" i="1"/>
  <c r="C11292" i="1"/>
  <c r="B11292" i="1"/>
  <c r="F11291" i="1"/>
  <c r="E11291" i="1"/>
  <c r="D11291" i="1"/>
  <c r="C11291" i="1"/>
  <c r="B11291" i="1"/>
  <c r="F11290" i="1"/>
  <c r="E11290" i="1"/>
  <c r="D11290" i="1"/>
  <c r="C11290" i="1"/>
  <c r="B11290" i="1"/>
  <c r="F11289" i="1"/>
  <c r="E11289" i="1"/>
  <c r="D11289" i="1"/>
  <c r="C11289" i="1"/>
  <c r="B11289" i="1"/>
  <c r="F11288" i="1"/>
  <c r="E11288" i="1"/>
  <c r="D11288" i="1"/>
  <c r="C11288" i="1"/>
  <c r="B11288" i="1"/>
  <c r="F11287" i="1"/>
  <c r="E11287" i="1"/>
  <c r="D11287" i="1"/>
  <c r="C11287" i="1"/>
  <c r="B11287" i="1"/>
  <c r="F11286" i="1"/>
  <c r="E11286" i="1"/>
  <c r="D11286" i="1"/>
  <c r="C11286" i="1"/>
  <c r="B11286" i="1"/>
  <c r="F11285" i="1"/>
  <c r="E11285" i="1"/>
  <c r="D11285" i="1"/>
  <c r="C11285" i="1"/>
  <c r="B11285" i="1"/>
  <c r="F11284" i="1"/>
  <c r="E11284" i="1"/>
  <c r="D11284" i="1"/>
  <c r="C11284" i="1"/>
  <c r="B11284" i="1"/>
  <c r="F11283" i="1"/>
  <c r="E11283" i="1"/>
  <c r="D11283" i="1"/>
  <c r="C11283" i="1"/>
  <c r="B11283" i="1"/>
  <c r="F11282" i="1"/>
  <c r="E11282" i="1"/>
  <c r="D11282" i="1"/>
  <c r="C11282" i="1"/>
  <c r="B11282" i="1"/>
  <c r="F11281" i="1"/>
  <c r="E11281" i="1"/>
  <c r="D11281" i="1"/>
  <c r="C11281" i="1"/>
  <c r="B11281" i="1"/>
  <c r="F11280" i="1"/>
  <c r="E11280" i="1"/>
  <c r="D11280" i="1"/>
  <c r="C11280" i="1"/>
  <c r="B11280" i="1"/>
  <c r="F11279" i="1"/>
  <c r="E11279" i="1"/>
  <c r="D11279" i="1"/>
  <c r="C11279" i="1"/>
  <c r="B11279" i="1"/>
  <c r="F11278" i="1"/>
  <c r="E11278" i="1"/>
  <c r="D11278" i="1"/>
  <c r="C11278" i="1"/>
  <c r="B11278" i="1"/>
  <c r="F11277" i="1"/>
  <c r="E11277" i="1"/>
  <c r="D11277" i="1"/>
  <c r="C11277" i="1"/>
  <c r="B11277" i="1"/>
  <c r="F11276" i="1"/>
  <c r="E11276" i="1"/>
  <c r="D11276" i="1"/>
  <c r="C11276" i="1"/>
  <c r="B11276" i="1"/>
  <c r="F11275" i="1"/>
  <c r="E11275" i="1"/>
  <c r="D11275" i="1"/>
  <c r="C11275" i="1"/>
  <c r="B11275" i="1"/>
  <c r="F11274" i="1"/>
  <c r="E11274" i="1"/>
  <c r="D11274" i="1"/>
  <c r="C11274" i="1"/>
  <c r="B11274" i="1"/>
  <c r="F11273" i="1"/>
  <c r="E11273" i="1"/>
  <c r="D11273" i="1"/>
  <c r="C11273" i="1"/>
  <c r="B11273" i="1"/>
  <c r="F11272" i="1"/>
  <c r="E11272" i="1"/>
  <c r="D11272" i="1"/>
  <c r="C11272" i="1"/>
  <c r="B11272" i="1"/>
  <c r="F11271" i="1"/>
  <c r="E11271" i="1"/>
  <c r="D11271" i="1"/>
  <c r="C11271" i="1"/>
  <c r="B11271" i="1"/>
  <c r="F11270" i="1"/>
  <c r="E11270" i="1"/>
  <c r="D11270" i="1"/>
  <c r="C11270" i="1"/>
  <c r="B11270" i="1"/>
  <c r="F11269" i="1"/>
  <c r="E11269" i="1"/>
  <c r="D11269" i="1"/>
  <c r="C11269" i="1"/>
  <c r="B11269" i="1"/>
  <c r="F11268" i="1"/>
  <c r="E11268" i="1"/>
  <c r="D11268" i="1"/>
  <c r="C11268" i="1"/>
  <c r="B11268" i="1"/>
  <c r="F11267" i="1"/>
  <c r="E11267" i="1"/>
  <c r="D11267" i="1"/>
  <c r="C11267" i="1"/>
  <c r="B11267" i="1"/>
  <c r="F11266" i="1"/>
  <c r="E11266" i="1"/>
  <c r="D11266" i="1"/>
  <c r="C11266" i="1"/>
  <c r="B11266" i="1"/>
  <c r="F11265" i="1"/>
  <c r="E11265" i="1"/>
  <c r="D11265" i="1"/>
  <c r="C11265" i="1"/>
  <c r="B11265" i="1"/>
  <c r="F11264" i="1"/>
  <c r="E11264" i="1"/>
  <c r="D11264" i="1"/>
  <c r="C11264" i="1"/>
  <c r="B11264" i="1"/>
  <c r="F11263" i="1"/>
  <c r="E11263" i="1"/>
  <c r="D11263" i="1"/>
  <c r="C11263" i="1"/>
  <c r="B11263" i="1"/>
  <c r="F11262" i="1"/>
  <c r="E11262" i="1"/>
  <c r="D11262" i="1"/>
  <c r="C11262" i="1"/>
  <c r="B11262" i="1"/>
  <c r="F11261" i="1"/>
  <c r="E11261" i="1"/>
  <c r="D11261" i="1"/>
  <c r="C11261" i="1"/>
  <c r="B11261" i="1"/>
  <c r="F11260" i="1"/>
  <c r="E11260" i="1"/>
  <c r="D11260" i="1"/>
  <c r="C11260" i="1"/>
  <c r="B11260" i="1"/>
  <c r="F11259" i="1"/>
  <c r="E11259" i="1"/>
  <c r="D11259" i="1"/>
  <c r="C11259" i="1"/>
  <c r="B11259" i="1"/>
  <c r="F11258" i="1"/>
  <c r="E11258" i="1"/>
  <c r="D11258" i="1"/>
  <c r="C11258" i="1"/>
  <c r="B11258" i="1"/>
  <c r="F11257" i="1"/>
  <c r="E11257" i="1"/>
  <c r="D11257" i="1"/>
  <c r="C11257" i="1"/>
  <c r="B11257" i="1"/>
  <c r="F11256" i="1"/>
  <c r="E11256" i="1"/>
  <c r="D11256" i="1"/>
  <c r="C11256" i="1"/>
  <c r="B11256" i="1"/>
  <c r="F11255" i="1"/>
  <c r="E11255" i="1"/>
  <c r="D11255" i="1"/>
  <c r="C11255" i="1"/>
  <c r="B11255" i="1"/>
  <c r="F11254" i="1"/>
  <c r="E11254" i="1"/>
  <c r="D11254" i="1"/>
  <c r="C11254" i="1"/>
  <c r="B11254" i="1"/>
  <c r="F11253" i="1"/>
  <c r="E11253" i="1"/>
  <c r="D11253" i="1"/>
  <c r="C11253" i="1"/>
  <c r="B11253" i="1"/>
  <c r="F11252" i="1"/>
  <c r="E11252" i="1"/>
  <c r="D11252" i="1"/>
  <c r="C11252" i="1"/>
  <c r="B11252" i="1"/>
  <c r="F11251" i="1"/>
  <c r="E11251" i="1"/>
  <c r="D11251" i="1"/>
  <c r="C11251" i="1"/>
  <c r="B11251" i="1"/>
  <c r="F11250" i="1"/>
  <c r="E11250" i="1"/>
  <c r="D11250" i="1"/>
  <c r="C11250" i="1"/>
  <c r="B11250" i="1"/>
  <c r="F11249" i="1"/>
  <c r="E11249" i="1"/>
  <c r="D11249" i="1"/>
  <c r="C11249" i="1"/>
  <c r="B11249" i="1"/>
  <c r="F11248" i="1"/>
  <c r="E11248" i="1"/>
  <c r="D11248" i="1"/>
  <c r="C11248" i="1"/>
  <c r="B11248" i="1"/>
  <c r="F11247" i="1"/>
  <c r="E11247" i="1"/>
  <c r="D11247" i="1"/>
  <c r="C11247" i="1"/>
  <c r="B11247" i="1"/>
  <c r="F11246" i="1"/>
  <c r="E11246" i="1"/>
  <c r="D11246" i="1"/>
  <c r="C11246" i="1"/>
  <c r="B11246" i="1"/>
  <c r="F11245" i="1"/>
  <c r="E11245" i="1"/>
  <c r="D11245" i="1"/>
  <c r="C11245" i="1"/>
  <c r="B11245" i="1"/>
  <c r="F11244" i="1"/>
  <c r="E11244" i="1"/>
  <c r="D11244" i="1"/>
  <c r="C11244" i="1"/>
  <c r="B11244" i="1"/>
  <c r="F11243" i="1"/>
  <c r="E11243" i="1"/>
  <c r="D11243" i="1"/>
  <c r="C11243" i="1"/>
  <c r="B11243" i="1"/>
  <c r="F11242" i="1"/>
  <c r="E11242" i="1"/>
  <c r="D11242" i="1"/>
  <c r="C11242" i="1"/>
  <c r="B11242" i="1"/>
  <c r="F11241" i="1"/>
  <c r="E11241" i="1"/>
  <c r="D11241" i="1"/>
  <c r="C11241" i="1"/>
  <c r="B11241" i="1"/>
  <c r="F11240" i="1"/>
  <c r="E11240" i="1"/>
  <c r="D11240" i="1"/>
  <c r="C11240" i="1"/>
  <c r="B11240" i="1"/>
  <c r="F11239" i="1"/>
  <c r="E11239" i="1"/>
  <c r="D11239" i="1"/>
  <c r="C11239" i="1"/>
  <c r="B11239" i="1"/>
  <c r="F11238" i="1"/>
  <c r="E11238" i="1"/>
  <c r="D11238" i="1"/>
  <c r="C11238" i="1"/>
  <c r="B11238" i="1"/>
  <c r="F11237" i="1"/>
  <c r="E11237" i="1"/>
  <c r="D11237" i="1"/>
  <c r="C11237" i="1"/>
  <c r="B11237" i="1"/>
  <c r="F11236" i="1"/>
  <c r="E11236" i="1"/>
  <c r="D11236" i="1"/>
  <c r="C11236" i="1"/>
  <c r="B11236" i="1"/>
  <c r="F11235" i="1"/>
  <c r="E11235" i="1"/>
  <c r="D11235" i="1"/>
  <c r="C11235" i="1"/>
  <c r="B11235" i="1"/>
  <c r="F11234" i="1"/>
  <c r="E11234" i="1"/>
  <c r="D11234" i="1"/>
  <c r="C11234" i="1"/>
  <c r="B11234" i="1"/>
  <c r="F11233" i="1"/>
  <c r="E11233" i="1"/>
  <c r="D11233" i="1"/>
  <c r="C11233" i="1"/>
  <c r="B11233" i="1"/>
  <c r="F11232" i="1"/>
  <c r="E11232" i="1"/>
  <c r="D11232" i="1"/>
  <c r="C11232" i="1"/>
  <c r="B11232" i="1"/>
  <c r="F11231" i="1"/>
  <c r="E11231" i="1"/>
  <c r="D11231" i="1"/>
  <c r="C11231" i="1"/>
  <c r="B11231" i="1"/>
  <c r="F11230" i="1"/>
  <c r="E11230" i="1"/>
  <c r="D11230" i="1"/>
  <c r="C11230" i="1"/>
  <c r="B11230" i="1"/>
  <c r="F11229" i="1"/>
  <c r="E11229" i="1"/>
  <c r="D11229" i="1"/>
  <c r="C11229" i="1"/>
  <c r="B11229" i="1"/>
  <c r="F11228" i="1"/>
  <c r="E11228" i="1"/>
  <c r="D11228" i="1"/>
  <c r="C11228" i="1"/>
  <c r="B11228" i="1"/>
  <c r="F11227" i="1"/>
  <c r="E11227" i="1"/>
  <c r="D11227" i="1"/>
  <c r="C11227" i="1"/>
  <c r="B11227" i="1"/>
  <c r="F11226" i="1"/>
  <c r="E11226" i="1"/>
  <c r="D11226" i="1"/>
  <c r="C11226" i="1"/>
  <c r="B11226" i="1"/>
  <c r="F11225" i="1"/>
  <c r="E11225" i="1"/>
  <c r="D11225" i="1"/>
  <c r="C11225" i="1"/>
  <c r="B11225" i="1"/>
  <c r="F11224" i="1"/>
  <c r="E11224" i="1"/>
  <c r="D11224" i="1"/>
  <c r="C11224" i="1"/>
  <c r="B11224" i="1"/>
  <c r="F11223" i="1"/>
  <c r="E11223" i="1"/>
  <c r="D11223" i="1"/>
  <c r="C11223" i="1"/>
  <c r="B11223" i="1"/>
  <c r="F11222" i="1"/>
  <c r="E11222" i="1"/>
  <c r="D11222" i="1"/>
  <c r="C11222" i="1"/>
  <c r="B11222" i="1"/>
  <c r="F11221" i="1"/>
  <c r="E11221" i="1"/>
  <c r="D11221" i="1"/>
  <c r="C11221" i="1"/>
  <c r="B11221" i="1"/>
  <c r="F11220" i="1"/>
  <c r="E11220" i="1"/>
  <c r="D11220" i="1"/>
  <c r="C11220" i="1"/>
  <c r="B11220" i="1"/>
  <c r="F11219" i="1"/>
  <c r="E11219" i="1"/>
  <c r="D11219" i="1"/>
  <c r="C11219" i="1"/>
  <c r="B11219" i="1"/>
  <c r="F11218" i="1"/>
  <c r="E11218" i="1"/>
  <c r="D11218" i="1"/>
  <c r="C11218" i="1"/>
  <c r="B11218" i="1"/>
  <c r="F11217" i="1"/>
  <c r="E11217" i="1"/>
  <c r="D11217" i="1"/>
  <c r="C11217" i="1"/>
  <c r="B11217" i="1"/>
  <c r="F11216" i="1"/>
  <c r="E11216" i="1"/>
  <c r="D11216" i="1"/>
  <c r="C11216" i="1"/>
  <c r="B11216" i="1"/>
  <c r="F11215" i="1"/>
  <c r="E11215" i="1"/>
  <c r="D11215" i="1"/>
  <c r="C11215" i="1"/>
  <c r="B11215" i="1"/>
  <c r="F11214" i="1"/>
  <c r="E11214" i="1"/>
  <c r="D11214" i="1"/>
  <c r="C11214" i="1"/>
  <c r="B11214" i="1"/>
  <c r="F11213" i="1"/>
  <c r="E11213" i="1"/>
  <c r="D11213" i="1"/>
  <c r="C11213" i="1"/>
  <c r="B11213" i="1"/>
  <c r="F11212" i="1"/>
  <c r="E11212" i="1"/>
  <c r="D11212" i="1"/>
  <c r="C11212" i="1"/>
  <c r="B11212" i="1"/>
  <c r="F11211" i="1"/>
  <c r="E11211" i="1"/>
  <c r="D11211" i="1"/>
  <c r="C11211" i="1"/>
  <c r="B11211" i="1"/>
  <c r="F11210" i="1"/>
  <c r="E11210" i="1"/>
  <c r="D11210" i="1"/>
  <c r="C11210" i="1"/>
  <c r="B11210" i="1"/>
  <c r="F11209" i="1"/>
  <c r="E11209" i="1"/>
  <c r="D11209" i="1"/>
  <c r="C11209" i="1"/>
  <c r="B11209" i="1"/>
  <c r="F11208" i="1"/>
  <c r="E11208" i="1"/>
  <c r="D11208" i="1"/>
  <c r="C11208" i="1"/>
  <c r="B11208" i="1"/>
  <c r="F11207" i="1"/>
  <c r="E11207" i="1"/>
  <c r="D11207" i="1"/>
  <c r="C11207" i="1"/>
  <c r="B11207" i="1"/>
  <c r="F11206" i="1"/>
  <c r="E11206" i="1"/>
  <c r="D11206" i="1"/>
  <c r="C11206" i="1"/>
  <c r="B11206" i="1"/>
  <c r="F11205" i="1"/>
  <c r="E11205" i="1"/>
  <c r="D11205" i="1"/>
  <c r="C11205" i="1"/>
  <c r="B11205" i="1"/>
  <c r="F11204" i="1"/>
  <c r="E11204" i="1"/>
  <c r="D11204" i="1"/>
  <c r="C11204" i="1"/>
  <c r="B11204" i="1"/>
  <c r="F11203" i="1"/>
  <c r="E11203" i="1"/>
  <c r="D11203" i="1"/>
  <c r="C11203" i="1"/>
  <c r="B11203" i="1"/>
  <c r="F11202" i="1"/>
  <c r="E11202" i="1"/>
  <c r="D11202" i="1"/>
  <c r="C11202" i="1"/>
  <c r="B11202" i="1"/>
  <c r="F11201" i="1"/>
  <c r="E11201" i="1"/>
  <c r="D11201" i="1"/>
  <c r="C11201" i="1"/>
  <c r="B11201" i="1"/>
  <c r="F11200" i="1"/>
  <c r="E11200" i="1"/>
  <c r="D11200" i="1"/>
  <c r="C11200" i="1"/>
  <c r="B11200" i="1"/>
  <c r="F11199" i="1"/>
  <c r="E11199" i="1"/>
  <c r="D11199" i="1"/>
  <c r="C11199" i="1"/>
  <c r="B11199" i="1"/>
  <c r="F11198" i="1"/>
  <c r="E11198" i="1"/>
  <c r="D11198" i="1"/>
  <c r="C11198" i="1"/>
  <c r="B11198" i="1"/>
  <c r="F11197" i="1"/>
  <c r="E11197" i="1"/>
  <c r="D11197" i="1"/>
  <c r="C11197" i="1"/>
  <c r="B11197" i="1"/>
  <c r="F11196" i="1"/>
  <c r="E11196" i="1"/>
  <c r="D11196" i="1"/>
  <c r="C11196" i="1"/>
  <c r="B11196" i="1"/>
  <c r="F11195" i="1"/>
  <c r="E11195" i="1"/>
  <c r="D11195" i="1"/>
  <c r="C11195" i="1"/>
  <c r="B11195" i="1"/>
  <c r="F11194" i="1"/>
  <c r="E11194" i="1"/>
  <c r="D11194" i="1"/>
  <c r="C11194" i="1"/>
  <c r="B11194" i="1"/>
  <c r="F11193" i="1"/>
  <c r="E11193" i="1"/>
  <c r="D11193" i="1"/>
  <c r="C11193" i="1"/>
  <c r="B11193" i="1"/>
  <c r="F11192" i="1"/>
  <c r="E11192" i="1"/>
  <c r="D11192" i="1"/>
  <c r="C11192" i="1"/>
  <c r="B11192" i="1"/>
  <c r="F11191" i="1"/>
  <c r="E11191" i="1"/>
  <c r="D11191" i="1"/>
  <c r="C11191" i="1"/>
  <c r="B11191" i="1"/>
  <c r="F11190" i="1"/>
  <c r="E11190" i="1"/>
  <c r="D11190" i="1"/>
  <c r="C11190" i="1"/>
  <c r="B11190" i="1"/>
  <c r="F11189" i="1"/>
  <c r="E11189" i="1"/>
  <c r="D11189" i="1"/>
  <c r="C11189" i="1"/>
  <c r="B11189" i="1"/>
  <c r="F11188" i="1"/>
  <c r="E11188" i="1"/>
  <c r="D11188" i="1"/>
  <c r="C11188" i="1"/>
  <c r="B11188" i="1"/>
  <c r="F11187" i="1"/>
  <c r="E11187" i="1"/>
  <c r="D11187" i="1"/>
  <c r="C11187" i="1"/>
  <c r="B11187" i="1"/>
  <c r="F11186" i="1"/>
  <c r="E11186" i="1"/>
  <c r="D11186" i="1"/>
  <c r="C11186" i="1"/>
  <c r="B11186" i="1"/>
  <c r="F11185" i="1"/>
  <c r="E11185" i="1"/>
  <c r="D11185" i="1"/>
  <c r="C11185" i="1"/>
  <c r="B11185" i="1"/>
  <c r="F11184" i="1"/>
  <c r="E11184" i="1"/>
  <c r="D11184" i="1"/>
  <c r="C11184" i="1"/>
  <c r="B11184" i="1"/>
  <c r="F11183" i="1"/>
  <c r="E11183" i="1"/>
  <c r="D11183" i="1"/>
  <c r="C11183" i="1"/>
  <c r="B11183" i="1"/>
  <c r="F11182" i="1"/>
  <c r="E11182" i="1"/>
  <c r="D11182" i="1"/>
  <c r="C11182" i="1"/>
  <c r="B11182" i="1"/>
  <c r="F11181" i="1"/>
  <c r="E11181" i="1"/>
  <c r="D11181" i="1"/>
  <c r="C11181" i="1"/>
  <c r="B11181" i="1"/>
  <c r="F11180" i="1"/>
  <c r="E11180" i="1"/>
  <c r="D11180" i="1"/>
  <c r="C11180" i="1"/>
  <c r="B11180" i="1"/>
  <c r="F11179" i="1"/>
  <c r="E11179" i="1"/>
  <c r="D11179" i="1"/>
  <c r="C11179" i="1"/>
  <c r="B11179" i="1"/>
  <c r="F11178" i="1"/>
  <c r="E11178" i="1"/>
  <c r="D11178" i="1"/>
  <c r="C11178" i="1"/>
  <c r="B11178" i="1"/>
  <c r="F11177" i="1"/>
  <c r="E11177" i="1"/>
  <c r="D11177" i="1"/>
  <c r="C11177" i="1"/>
  <c r="B11177" i="1"/>
  <c r="F11176" i="1"/>
  <c r="E11176" i="1"/>
  <c r="D11176" i="1"/>
  <c r="C11176" i="1"/>
  <c r="B11176" i="1"/>
  <c r="F11175" i="1"/>
  <c r="E11175" i="1"/>
  <c r="D11175" i="1"/>
  <c r="C11175" i="1"/>
  <c r="B11175" i="1"/>
  <c r="F11174" i="1"/>
  <c r="E11174" i="1"/>
  <c r="D11174" i="1"/>
  <c r="C11174" i="1"/>
  <c r="B11174" i="1"/>
  <c r="F11173" i="1"/>
  <c r="E11173" i="1"/>
  <c r="D11173" i="1"/>
  <c r="C11173" i="1"/>
  <c r="B11173" i="1"/>
  <c r="F11172" i="1"/>
  <c r="E11172" i="1"/>
  <c r="D11172" i="1"/>
  <c r="C11172" i="1"/>
  <c r="B11172" i="1"/>
  <c r="F11171" i="1"/>
  <c r="E11171" i="1"/>
  <c r="D11171" i="1"/>
  <c r="C11171" i="1"/>
  <c r="B11171" i="1"/>
  <c r="F11170" i="1"/>
  <c r="E11170" i="1"/>
  <c r="D11170" i="1"/>
  <c r="C11170" i="1"/>
  <c r="B11170" i="1"/>
  <c r="F11169" i="1"/>
  <c r="E11169" i="1"/>
  <c r="D11169" i="1"/>
  <c r="C11169" i="1"/>
  <c r="B11169" i="1"/>
  <c r="F11168" i="1"/>
  <c r="E11168" i="1"/>
  <c r="D11168" i="1"/>
  <c r="C11168" i="1"/>
  <c r="B11168" i="1"/>
  <c r="F11167" i="1"/>
  <c r="E11167" i="1"/>
  <c r="D11167" i="1"/>
  <c r="C11167" i="1"/>
  <c r="B11167" i="1"/>
  <c r="F11166" i="1"/>
  <c r="E11166" i="1"/>
  <c r="D11166" i="1"/>
  <c r="C11166" i="1"/>
  <c r="B11166" i="1"/>
  <c r="F11165" i="1"/>
  <c r="E11165" i="1"/>
  <c r="D11165" i="1"/>
  <c r="C11165" i="1"/>
  <c r="B11165" i="1"/>
  <c r="F11164" i="1"/>
  <c r="E11164" i="1"/>
  <c r="D11164" i="1"/>
  <c r="C11164" i="1"/>
  <c r="B11164" i="1"/>
  <c r="F11163" i="1"/>
  <c r="E11163" i="1"/>
  <c r="D11163" i="1"/>
  <c r="C11163" i="1"/>
  <c r="B11163" i="1"/>
  <c r="F11162" i="1"/>
  <c r="E11162" i="1"/>
  <c r="D11162" i="1"/>
  <c r="C11162" i="1"/>
  <c r="B11162" i="1"/>
  <c r="F11161" i="1"/>
  <c r="E11161" i="1"/>
  <c r="D11161" i="1"/>
  <c r="C11161" i="1"/>
  <c r="B11161" i="1"/>
  <c r="F11160" i="1"/>
  <c r="E11160" i="1"/>
  <c r="D11160" i="1"/>
  <c r="C11160" i="1"/>
  <c r="B11160" i="1"/>
  <c r="F11159" i="1"/>
  <c r="E11159" i="1"/>
  <c r="D11159" i="1"/>
  <c r="C11159" i="1"/>
  <c r="B11159" i="1"/>
  <c r="F11158" i="1"/>
  <c r="E11158" i="1"/>
  <c r="D11158" i="1"/>
  <c r="C11158" i="1"/>
  <c r="B11158" i="1"/>
  <c r="F11157" i="1"/>
  <c r="E11157" i="1"/>
  <c r="D11157" i="1"/>
  <c r="C11157" i="1"/>
  <c r="B11157" i="1"/>
  <c r="F11156" i="1"/>
  <c r="E11156" i="1"/>
  <c r="D11156" i="1"/>
  <c r="C11156" i="1"/>
  <c r="B11156" i="1"/>
  <c r="F11155" i="1"/>
  <c r="E11155" i="1"/>
  <c r="D11155" i="1"/>
  <c r="C11155" i="1"/>
  <c r="B11155" i="1"/>
  <c r="F11154" i="1"/>
  <c r="E11154" i="1"/>
  <c r="D11154" i="1"/>
  <c r="C11154" i="1"/>
  <c r="B11154" i="1"/>
  <c r="F11153" i="1"/>
  <c r="E11153" i="1"/>
  <c r="D11153" i="1"/>
  <c r="C11153" i="1"/>
  <c r="B11153" i="1"/>
  <c r="F11152" i="1"/>
  <c r="E11152" i="1"/>
  <c r="D11152" i="1"/>
  <c r="C11152" i="1"/>
  <c r="B11152" i="1"/>
  <c r="F11151" i="1"/>
  <c r="E11151" i="1"/>
  <c r="D11151" i="1"/>
  <c r="C11151" i="1"/>
  <c r="B11151" i="1"/>
  <c r="F11150" i="1"/>
  <c r="E11150" i="1"/>
  <c r="D11150" i="1"/>
  <c r="C11150" i="1"/>
  <c r="B11150" i="1"/>
  <c r="F11149" i="1"/>
  <c r="E11149" i="1"/>
  <c r="D11149" i="1"/>
  <c r="C11149" i="1"/>
  <c r="B11149" i="1"/>
  <c r="F11148" i="1"/>
  <c r="E11148" i="1"/>
  <c r="D11148" i="1"/>
  <c r="C11148" i="1"/>
  <c r="B11148" i="1"/>
  <c r="F11147" i="1"/>
  <c r="E11147" i="1"/>
  <c r="D11147" i="1"/>
  <c r="C11147" i="1"/>
  <c r="B11147" i="1"/>
  <c r="F11146" i="1"/>
  <c r="E11146" i="1"/>
  <c r="D11146" i="1"/>
  <c r="C11146" i="1"/>
  <c r="B11146" i="1"/>
  <c r="F11145" i="1"/>
  <c r="E11145" i="1"/>
  <c r="D11145" i="1"/>
  <c r="C11145" i="1"/>
  <c r="B11145" i="1"/>
  <c r="F11144" i="1"/>
  <c r="E11144" i="1"/>
  <c r="D11144" i="1"/>
  <c r="C11144" i="1"/>
  <c r="B11144" i="1"/>
  <c r="F11143" i="1"/>
  <c r="E11143" i="1"/>
  <c r="D11143" i="1"/>
  <c r="C11143" i="1"/>
  <c r="B11143" i="1"/>
  <c r="F11142" i="1"/>
  <c r="E11142" i="1"/>
  <c r="D11142" i="1"/>
  <c r="C11142" i="1"/>
  <c r="B11142" i="1"/>
  <c r="F11141" i="1"/>
  <c r="E11141" i="1"/>
  <c r="D11141" i="1"/>
  <c r="C11141" i="1"/>
  <c r="B11141" i="1"/>
  <c r="F11140" i="1"/>
  <c r="E11140" i="1"/>
  <c r="D11140" i="1"/>
  <c r="C11140" i="1"/>
  <c r="B11140" i="1"/>
  <c r="F11139" i="1"/>
  <c r="E11139" i="1"/>
  <c r="D11139" i="1"/>
  <c r="C11139" i="1"/>
  <c r="B11139" i="1"/>
  <c r="F11138" i="1"/>
  <c r="E11138" i="1"/>
  <c r="D11138" i="1"/>
  <c r="C11138" i="1"/>
  <c r="B11138" i="1"/>
  <c r="F11137" i="1"/>
  <c r="E11137" i="1"/>
  <c r="D11137" i="1"/>
  <c r="C11137" i="1"/>
  <c r="B11137" i="1"/>
  <c r="F11136" i="1"/>
  <c r="E11136" i="1"/>
  <c r="D11136" i="1"/>
  <c r="C11136" i="1"/>
  <c r="B11136" i="1"/>
  <c r="F11135" i="1"/>
  <c r="E11135" i="1"/>
  <c r="D11135" i="1"/>
  <c r="C11135" i="1"/>
  <c r="B11135" i="1"/>
  <c r="F11134" i="1"/>
  <c r="E11134" i="1"/>
  <c r="D11134" i="1"/>
  <c r="C11134" i="1"/>
  <c r="B11134" i="1"/>
  <c r="F11133" i="1"/>
  <c r="E11133" i="1"/>
  <c r="D11133" i="1"/>
  <c r="C11133" i="1"/>
  <c r="B11133" i="1"/>
  <c r="F11132" i="1"/>
  <c r="E11132" i="1"/>
  <c r="D11132" i="1"/>
  <c r="C11132" i="1"/>
  <c r="B11132" i="1"/>
  <c r="F11131" i="1"/>
  <c r="E11131" i="1"/>
  <c r="D11131" i="1"/>
  <c r="C11131" i="1"/>
  <c r="B11131" i="1"/>
  <c r="F11130" i="1"/>
  <c r="E11130" i="1"/>
  <c r="D11130" i="1"/>
  <c r="C11130" i="1"/>
  <c r="B11130" i="1"/>
  <c r="F11129" i="1"/>
  <c r="E11129" i="1"/>
  <c r="D11129" i="1"/>
  <c r="C11129" i="1"/>
  <c r="B11129" i="1"/>
  <c r="F11128" i="1"/>
  <c r="E11128" i="1"/>
  <c r="D11128" i="1"/>
  <c r="C11128" i="1"/>
  <c r="B11128" i="1"/>
  <c r="F11127" i="1"/>
  <c r="E11127" i="1"/>
  <c r="D11127" i="1"/>
  <c r="C11127" i="1"/>
  <c r="B11127" i="1"/>
  <c r="F11126" i="1"/>
  <c r="E11126" i="1"/>
  <c r="D11126" i="1"/>
  <c r="C11126" i="1"/>
  <c r="B11126" i="1"/>
  <c r="F11125" i="1"/>
  <c r="E11125" i="1"/>
  <c r="D11125" i="1"/>
  <c r="C11125" i="1"/>
  <c r="B11125" i="1"/>
  <c r="F11124" i="1"/>
  <c r="E11124" i="1"/>
  <c r="D11124" i="1"/>
  <c r="C11124" i="1"/>
  <c r="B11124" i="1"/>
  <c r="F11123" i="1"/>
  <c r="E11123" i="1"/>
  <c r="D11123" i="1"/>
  <c r="C11123" i="1"/>
  <c r="B11123" i="1"/>
  <c r="F11122" i="1"/>
  <c r="E11122" i="1"/>
  <c r="D11122" i="1"/>
  <c r="C11122" i="1"/>
  <c r="B11122" i="1"/>
  <c r="F11121" i="1"/>
  <c r="E11121" i="1"/>
  <c r="D11121" i="1"/>
  <c r="C11121" i="1"/>
  <c r="B11121" i="1"/>
  <c r="F11120" i="1"/>
  <c r="E11120" i="1"/>
  <c r="D11120" i="1"/>
  <c r="C11120" i="1"/>
  <c r="B11120" i="1"/>
  <c r="F11119" i="1"/>
  <c r="E11119" i="1"/>
  <c r="D11119" i="1"/>
  <c r="C11119" i="1"/>
  <c r="B11119" i="1"/>
  <c r="F11118" i="1"/>
  <c r="E11118" i="1"/>
  <c r="D11118" i="1"/>
  <c r="C11118" i="1"/>
  <c r="B11118" i="1"/>
  <c r="F11117" i="1"/>
  <c r="E11117" i="1"/>
  <c r="D11117" i="1"/>
  <c r="C11117" i="1"/>
  <c r="B11117" i="1"/>
  <c r="F11116" i="1"/>
  <c r="E11116" i="1"/>
  <c r="D11116" i="1"/>
  <c r="C11116" i="1"/>
  <c r="B11116" i="1"/>
  <c r="F11115" i="1"/>
  <c r="E11115" i="1"/>
  <c r="D11115" i="1"/>
  <c r="C11115" i="1"/>
  <c r="B11115" i="1"/>
  <c r="F11114" i="1"/>
  <c r="E11114" i="1"/>
  <c r="D11114" i="1"/>
  <c r="C11114" i="1"/>
  <c r="B11114" i="1"/>
  <c r="F11113" i="1"/>
  <c r="E11113" i="1"/>
  <c r="D11113" i="1"/>
  <c r="C11113" i="1"/>
  <c r="B11113" i="1"/>
  <c r="F11112" i="1"/>
  <c r="E11112" i="1"/>
  <c r="D11112" i="1"/>
  <c r="C11112" i="1"/>
  <c r="B11112" i="1"/>
  <c r="F11111" i="1"/>
  <c r="E11111" i="1"/>
  <c r="D11111" i="1"/>
  <c r="C11111" i="1"/>
  <c r="B11111" i="1"/>
  <c r="F11110" i="1"/>
  <c r="E11110" i="1"/>
  <c r="D11110" i="1"/>
  <c r="C11110" i="1"/>
  <c r="B11110" i="1"/>
  <c r="F11109" i="1"/>
  <c r="E11109" i="1"/>
  <c r="D11109" i="1"/>
  <c r="C11109" i="1"/>
  <c r="B11109" i="1"/>
  <c r="F11108" i="1"/>
  <c r="E11108" i="1"/>
  <c r="D11108" i="1"/>
  <c r="C11108" i="1"/>
  <c r="B11108" i="1"/>
  <c r="F11107" i="1"/>
  <c r="E11107" i="1"/>
  <c r="D11107" i="1"/>
  <c r="C11107" i="1"/>
  <c r="B11107" i="1"/>
  <c r="F11106" i="1"/>
  <c r="E11106" i="1"/>
  <c r="D11106" i="1"/>
  <c r="C11106" i="1"/>
  <c r="B11106" i="1"/>
  <c r="F11105" i="1"/>
  <c r="E11105" i="1"/>
  <c r="D11105" i="1"/>
  <c r="C11105" i="1"/>
  <c r="B11105" i="1"/>
  <c r="F11104" i="1"/>
  <c r="E11104" i="1"/>
  <c r="D11104" i="1"/>
  <c r="C11104" i="1"/>
  <c r="B11104" i="1"/>
  <c r="F11103" i="1"/>
  <c r="E11103" i="1"/>
  <c r="D11103" i="1"/>
  <c r="C11103" i="1"/>
  <c r="B11103" i="1"/>
  <c r="F11102" i="1"/>
  <c r="E11102" i="1"/>
  <c r="D11102" i="1"/>
  <c r="C11102" i="1"/>
  <c r="B11102" i="1"/>
  <c r="F11101" i="1"/>
  <c r="E11101" i="1"/>
  <c r="D11101" i="1"/>
  <c r="C11101" i="1"/>
  <c r="B11101" i="1"/>
  <c r="F11100" i="1"/>
  <c r="E11100" i="1"/>
  <c r="D11100" i="1"/>
  <c r="C11100" i="1"/>
  <c r="B11100" i="1"/>
  <c r="F11099" i="1"/>
  <c r="E11099" i="1"/>
  <c r="D11099" i="1"/>
  <c r="C11099" i="1"/>
  <c r="B11099" i="1"/>
  <c r="F11098" i="1"/>
  <c r="E11098" i="1"/>
  <c r="D11098" i="1"/>
  <c r="C11098" i="1"/>
  <c r="B11098" i="1"/>
  <c r="F11097" i="1"/>
  <c r="E11097" i="1"/>
  <c r="D11097" i="1"/>
  <c r="C11097" i="1"/>
  <c r="B11097" i="1"/>
  <c r="F11096" i="1"/>
  <c r="E11096" i="1"/>
  <c r="D11096" i="1"/>
  <c r="C11096" i="1"/>
  <c r="B11096" i="1"/>
  <c r="F11095" i="1"/>
  <c r="E11095" i="1"/>
  <c r="D11095" i="1"/>
  <c r="C11095" i="1"/>
  <c r="B11095" i="1"/>
  <c r="F11094" i="1"/>
  <c r="E11094" i="1"/>
  <c r="D11094" i="1"/>
  <c r="C11094" i="1"/>
  <c r="B11094" i="1"/>
  <c r="F11093" i="1"/>
  <c r="E11093" i="1"/>
  <c r="D11093" i="1"/>
  <c r="C11093" i="1"/>
  <c r="B11093" i="1"/>
  <c r="F11092" i="1"/>
  <c r="E11092" i="1"/>
  <c r="D11092" i="1"/>
  <c r="C11092" i="1"/>
  <c r="B11092" i="1"/>
  <c r="F11091" i="1"/>
  <c r="E11091" i="1"/>
  <c r="D11091" i="1"/>
  <c r="C11091" i="1"/>
  <c r="B11091" i="1"/>
  <c r="F11090" i="1"/>
  <c r="E11090" i="1"/>
  <c r="D11090" i="1"/>
  <c r="C11090" i="1"/>
  <c r="B11090" i="1"/>
  <c r="F11089" i="1"/>
  <c r="E11089" i="1"/>
  <c r="D11089" i="1"/>
  <c r="C11089" i="1"/>
  <c r="B11089" i="1"/>
  <c r="F11088" i="1"/>
  <c r="E11088" i="1"/>
  <c r="D11088" i="1"/>
  <c r="C11088" i="1"/>
  <c r="B11088" i="1"/>
  <c r="F11087" i="1"/>
  <c r="E11087" i="1"/>
  <c r="D11087" i="1"/>
  <c r="C11087" i="1"/>
  <c r="B11087" i="1"/>
  <c r="F11086" i="1"/>
  <c r="E11086" i="1"/>
  <c r="D11086" i="1"/>
  <c r="C11086" i="1"/>
  <c r="B11086" i="1"/>
  <c r="F11085" i="1"/>
  <c r="E11085" i="1"/>
  <c r="D11085" i="1"/>
  <c r="C11085" i="1"/>
  <c r="B11085" i="1"/>
  <c r="F11084" i="1"/>
  <c r="E11084" i="1"/>
  <c r="D11084" i="1"/>
  <c r="C11084" i="1"/>
  <c r="B11084" i="1"/>
  <c r="F11083" i="1"/>
  <c r="E11083" i="1"/>
  <c r="D11083" i="1"/>
  <c r="C11083" i="1"/>
  <c r="B11083" i="1"/>
  <c r="F11082" i="1"/>
  <c r="E11082" i="1"/>
  <c r="D11082" i="1"/>
  <c r="C11082" i="1"/>
  <c r="B11082" i="1"/>
  <c r="F11081" i="1"/>
  <c r="E11081" i="1"/>
  <c r="D11081" i="1"/>
  <c r="C11081" i="1"/>
  <c r="B11081" i="1"/>
  <c r="F11080" i="1"/>
  <c r="E11080" i="1"/>
  <c r="D11080" i="1"/>
  <c r="C11080" i="1"/>
  <c r="B11080" i="1"/>
  <c r="F11079" i="1"/>
  <c r="E11079" i="1"/>
  <c r="D11079" i="1"/>
  <c r="C11079" i="1"/>
  <c r="B11079" i="1"/>
  <c r="F11078" i="1"/>
  <c r="E11078" i="1"/>
  <c r="D11078" i="1"/>
  <c r="C11078" i="1"/>
  <c r="B11078" i="1"/>
  <c r="F11077" i="1"/>
  <c r="E11077" i="1"/>
  <c r="D11077" i="1"/>
  <c r="C11077" i="1"/>
  <c r="B11077" i="1"/>
  <c r="F11076" i="1"/>
  <c r="E11076" i="1"/>
  <c r="D11076" i="1"/>
  <c r="C11076" i="1"/>
  <c r="B11076" i="1"/>
  <c r="F11075" i="1"/>
  <c r="E11075" i="1"/>
  <c r="D11075" i="1"/>
  <c r="C11075" i="1"/>
  <c r="B11075" i="1"/>
  <c r="F11074" i="1"/>
  <c r="E11074" i="1"/>
  <c r="D11074" i="1"/>
  <c r="C11074" i="1"/>
  <c r="B11074" i="1"/>
  <c r="F11073" i="1"/>
  <c r="E11073" i="1"/>
  <c r="D11073" i="1"/>
  <c r="C11073" i="1"/>
  <c r="B11073" i="1"/>
  <c r="F11072" i="1"/>
  <c r="E11072" i="1"/>
  <c r="D11072" i="1"/>
  <c r="C11072" i="1"/>
  <c r="B11072" i="1"/>
  <c r="F11071" i="1"/>
  <c r="E11071" i="1"/>
  <c r="D11071" i="1"/>
  <c r="C11071" i="1"/>
  <c r="B11071" i="1"/>
  <c r="F11070" i="1"/>
  <c r="E11070" i="1"/>
  <c r="D11070" i="1"/>
  <c r="C11070" i="1"/>
  <c r="B11070" i="1"/>
  <c r="F11069" i="1"/>
  <c r="E11069" i="1"/>
  <c r="D11069" i="1"/>
  <c r="C11069" i="1"/>
  <c r="B11069" i="1"/>
  <c r="F11068" i="1"/>
  <c r="E11068" i="1"/>
  <c r="D11068" i="1"/>
  <c r="C11068" i="1"/>
  <c r="B11068" i="1"/>
  <c r="F11067" i="1"/>
  <c r="E11067" i="1"/>
  <c r="D11067" i="1"/>
  <c r="C11067" i="1"/>
  <c r="B11067" i="1"/>
  <c r="F11066" i="1"/>
  <c r="E11066" i="1"/>
  <c r="D11066" i="1"/>
  <c r="C11066" i="1"/>
  <c r="B11066" i="1"/>
  <c r="F11065" i="1"/>
  <c r="E11065" i="1"/>
  <c r="D11065" i="1"/>
  <c r="C11065" i="1"/>
  <c r="B11065" i="1"/>
  <c r="F11064" i="1"/>
  <c r="E11064" i="1"/>
  <c r="D11064" i="1"/>
  <c r="C11064" i="1"/>
  <c r="B11064" i="1"/>
  <c r="F11063" i="1"/>
  <c r="E11063" i="1"/>
  <c r="D11063" i="1"/>
  <c r="C11063" i="1"/>
  <c r="B11063" i="1"/>
  <c r="F11062" i="1"/>
  <c r="E11062" i="1"/>
  <c r="D11062" i="1"/>
  <c r="C11062" i="1"/>
  <c r="B11062" i="1"/>
  <c r="F11061" i="1"/>
  <c r="E11061" i="1"/>
  <c r="D11061" i="1"/>
  <c r="C11061" i="1"/>
  <c r="B11061" i="1"/>
  <c r="F11060" i="1"/>
  <c r="E11060" i="1"/>
  <c r="D11060" i="1"/>
  <c r="C11060" i="1"/>
  <c r="B11060" i="1"/>
  <c r="F11059" i="1"/>
  <c r="E11059" i="1"/>
  <c r="D11059" i="1"/>
  <c r="C11059" i="1"/>
  <c r="B11059" i="1"/>
  <c r="F11058" i="1"/>
  <c r="E11058" i="1"/>
  <c r="D11058" i="1"/>
  <c r="C11058" i="1"/>
  <c r="B11058" i="1"/>
  <c r="F11057" i="1"/>
  <c r="E11057" i="1"/>
  <c r="D11057" i="1"/>
  <c r="C11057" i="1"/>
  <c r="B11057" i="1"/>
  <c r="F11056" i="1"/>
  <c r="E11056" i="1"/>
  <c r="D11056" i="1"/>
  <c r="C11056" i="1"/>
  <c r="B11056" i="1"/>
  <c r="F11055" i="1"/>
  <c r="E11055" i="1"/>
  <c r="D11055" i="1"/>
  <c r="C11055" i="1"/>
  <c r="B11055" i="1"/>
  <c r="F11054" i="1"/>
  <c r="E11054" i="1"/>
  <c r="D11054" i="1"/>
  <c r="C11054" i="1"/>
  <c r="B11054" i="1"/>
  <c r="F11053" i="1"/>
  <c r="E11053" i="1"/>
  <c r="D11053" i="1"/>
  <c r="C11053" i="1"/>
  <c r="B11053" i="1"/>
  <c r="F11052" i="1"/>
  <c r="E11052" i="1"/>
  <c r="D11052" i="1"/>
  <c r="C11052" i="1"/>
  <c r="B11052" i="1"/>
  <c r="F11051" i="1"/>
  <c r="E11051" i="1"/>
  <c r="D11051" i="1"/>
  <c r="C11051" i="1"/>
  <c r="B11051" i="1"/>
  <c r="F11050" i="1"/>
  <c r="E11050" i="1"/>
  <c r="D11050" i="1"/>
  <c r="C11050" i="1"/>
  <c r="B11050" i="1"/>
  <c r="F11049" i="1"/>
  <c r="E11049" i="1"/>
  <c r="D11049" i="1"/>
  <c r="C11049" i="1"/>
  <c r="B11049" i="1"/>
  <c r="F11048" i="1"/>
  <c r="E11048" i="1"/>
  <c r="D11048" i="1"/>
  <c r="C11048" i="1"/>
  <c r="B11048" i="1"/>
  <c r="F11047" i="1"/>
  <c r="E11047" i="1"/>
  <c r="D11047" i="1"/>
  <c r="C11047" i="1"/>
  <c r="B11047" i="1"/>
  <c r="F11046" i="1"/>
  <c r="E11046" i="1"/>
  <c r="D11046" i="1"/>
  <c r="C11046" i="1"/>
  <c r="B11046" i="1"/>
  <c r="F11045" i="1"/>
  <c r="E11045" i="1"/>
  <c r="D11045" i="1"/>
  <c r="C11045" i="1"/>
  <c r="B11045" i="1"/>
  <c r="F11044" i="1"/>
  <c r="E11044" i="1"/>
  <c r="D11044" i="1"/>
  <c r="C11044" i="1"/>
  <c r="B11044" i="1"/>
  <c r="F11043" i="1"/>
  <c r="E11043" i="1"/>
  <c r="D11043" i="1"/>
  <c r="C11043" i="1"/>
  <c r="B11043" i="1"/>
  <c r="F11042" i="1"/>
  <c r="E11042" i="1"/>
  <c r="D11042" i="1"/>
  <c r="C11042" i="1"/>
  <c r="B11042" i="1"/>
  <c r="F11041" i="1"/>
  <c r="E11041" i="1"/>
  <c r="D11041" i="1"/>
  <c r="C11041" i="1"/>
  <c r="B11041" i="1"/>
  <c r="F11040" i="1"/>
  <c r="E11040" i="1"/>
  <c r="D11040" i="1"/>
  <c r="C11040" i="1"/>
  <c r="B11040" i="1"/>
  <c r="F11039" i="1"/>
  <c r="E11039" i="1"/>
  <c r="D11039" i="1"/>
  <c r="C11039" i="1"/>
  <c r="B11039" i="1"/>
  <c r="F11038" i="1"/>
  <c r="E11038" i="1"/>
  <c r="D11038" i="1"/>
  <c r="C11038" i="1"/>
  <c r="B11038" i="1"/>
  <c r="F11037" i="1"/>
  <c r="E11037" i="1"/>
  <c r="D11037" i="1"/>
  <c r="C11037" i="1"/>
  <c r="B11037" i="1"/>
  <c r="F11036" i="1"/>
  <c r="E11036" i="1"/>
  <c r="D11036" i="1"/>
  <c r="C11036" i="1"/>
  <c r="B11036" i="1"/>
  <c r="F11035" i="1"/>
  <c r="E11035" i="1"/>
  <c r="D11035" i="1"/>
  <c r="C11035" i="1"/>
  <c r="B11035" i="1"/>
  <c r="F11034" i="1"/>
  <c r="E11034" i="1"/>
  <c r="D11034" i="1"/>
  <c r="C11034" i="1"/>
  <c r="B11034" i="1"/>
  <c r="F11033" i="1"/>
  <c r="E11033" i="1"/>
  <c r="D11033" i="1"/>
  <c r="C11033" i="1"/>
  <c r="B11033" i="1"/>
  <c r="F11032" i="1"/>
  <c r="E11032" i="1"/>
  <c r="D11032" i="1"/>
  <c r="C11032" i="1"/>
  <c r="B11032" i="1"/>
  <c r="F11031" i="1"/>
  <c r="E11031" i="1"/>
  <c r="D11031" i="1"/>
  <c r="C11031" i="1"/>
  <c r="B11031" i="1"/>
  <c r="F11030" i="1"/>
  <c r="E11030" i="1"/>
  <c r="D11030" i="1"/>
  <c r="C11030" i="1"/>
  <c r="B11030" i="1"/>
  <c r="F11029" i="1"/>
  <c r="E11029" i="1"/>
  <c r="D11029" i="1"/>
  <c r="C11029" i="1"/>
  <c r="B11029" i="1"/>
  <c r="F11028" i="1"/>
  <c r="E11028" i="1"/>
  <c r="D11028" i="1"/>
  <c r="C11028" i="1"/>
  <c r="B11028" i="1"/>
  <c r="F11027" i="1"/>
  <c r="E11027" i="1"/>
  <c r="D11027" i="1"/>
  <c r="C11027" i="1"/>
  <c r="B11027" i="1"/>
  <c r="F11026" i="1"/>
  <c r="E11026" i="1"/>
  <c r="D11026" i="1"/>
  <c r="C11026" i="1"/>
  <c r="B11026" i="1"/>
  <c r="F11025" i="1"/>
  <c r="E11025" i="1"/>
  <c r="D11025" i="1"/>
  <c r="C11025" i="1"/>
  <c r="B11025" i="1"/>
  <c r="F11024" i="1"/>
  <c r="E11024" i="1"/>
  <c r="D11024" i="1"/>
  <c r="C11024" i="1"/>
  <c r="B11024" i="1"/>
  <c r="F11023" i="1"/>
  <c r="E11023" i="1"/>
  <c r="D11023" i="1"/>
  <c r="C11023" i="1"/>
  <c r="B11023" i="1"/>
  <c r="F11022" i="1"/>
  <c r="E11022" i="1"/>
  <c r="D11022" i="1"/>
  <c r="C11022" i="1"/>
  <c r="B11022" i="1"/>
  <c r="F11021" i="1"/>
  <c r="E11021" i="1"/>
  <c r="D11021" i="1"/>
  <c r="C11021" i="1"/>
  <c r="B11021" i="1"/>
  <c r="F11020" i="1"/>
  <c r="E11020" i="1"/>
  <c r="D11020" i="1"/>
  <c r="C11020" i="1"/>
  <c r="B11020" i="1"/>
  <c r="F11019" i="1"/>
  <c r="E11019" i="1"/>
  <c r="D11019" i="1"/>
  <c r="C11019" i="1"/>
  <c r="B11019" i="1"/>
  <c r="F11018" i="1"/>
  <c r="E11018" i="1"/>
  <c r="D11018" i="1"/>
  <c r="C11018" i="1"/>
  <c r="B11018" i="1"/>
  <c r="F11017" i="1"/>
  <c r="E11017" i="1"/>
  <c r="D11017" i="1"/>
  <c r="C11017" i="1"/>
  <c r="B11017" i="1"/>
  <c r="F11016" i="1"/>
  <c r="E11016" i="1"/>
  <c r="D11016" i="1"/>
  <c r="C11016" i="1"/>
  <c r="B11016" i="1"/>
  <c r="F11015" i="1"/>
  <c r="E11015" i="1"/>
  <c r="D11015" i="1"/>
  <c r="C11015" i="1"/>
  <c r="B11015" i="1"/>
  <c r="F11014" i="1"/>
  <c r="E11014" i="1"/>
  <c r="D11014" i="1"/>
  <c r="C11014" i="1"/>
  <c r="B11014" i="1"/>
  <c r="F11013" i="1"/>
  <c r="E11013" i="1"/>
  <c r="D11013" i="1"/>
  <c r="C11013" i="1"/>
  <c r="B11013" i="1"/>
  <c r="F11012" i="1"/>
  <c r="E11012" i="1"/>
  <c r="D11012" i="1"/>
  <c r="C11012" i="1"/>
  <c r="B11012" i="1"/>
  <c r="F11011" i="1"/>
  <c r="E11011" i="1"/>
  <c r="D11011" i="1"/>
  <c r="C11011" i="1"/>
  <c r="B11011" i="1"/>
  <c r="F11010" i="1"/>
  <c r="E11010" i="1"/>
  <c r="D11010" i="1"/>
  <c r="C11010" i="1"/>
  <c r="B11010" i="1"/>
  <c r="F11009" i="1"/>
  <c r="E11009" i="1"/>
  <c r="D11009" i="1"/>
  <c r="C11009" i="1"/>
  <c r="B11009" i="1"/>
  <c r="F11008" i="1"/>
  <c r="E11008" i="1"/>
  <c r="D11008" i="1"/>
  <c r="C11008" i="1"/>
  <c r="B11008" i="1"/>
  <c r="F11007" i="1"/>
  <c r="E11007" i="1"/>
  <c r="D11007" i="1"/>
  <c r="C11007" i="1"/>
  <c r="B11007" i="1"/>
  <c r="F11006" i="1"/>
  <c r="E11006" i="1"/>
  <c r="D11006" i="1"/>
  <c r="C11006" i="1"/>
  <c r="B11006" i="1"/>
  <c r="F11005" i="1"/>
  <c r="E11005" i="1"/>
  <c r="D11005" i="1"/>
  <c r="C11005" i="1"/>
  <c r="B11005" i="1"/>
  <c r="F11004" i="1"/>
  <c r="E11004" i="1"/>
  <c r="D11004" i="1"/>
  <c r="C11004" i="1"/>
  <c r="B11004" i="1"/>
  <c r="F11003" i="1"/>
  <c r="E11003" i="1"/>
  <c r="D11003" i="1"/>
  <c r="C11003" i="1"/>
  <c r="B11003" i="1"/>
  <c r="F11002" i="1"/>
  <c r="E11002" i="1"/>
  <c r="D11002" i="1"/>
  <c r="C11002" i="1"/>
  <c r="B11002" i="1"/>
  <c r="F11001" i="1"/>
  <c r="E11001" i="1"/>
  <c r="D11001" i="1"/>
  <c r="C11001" i="1"/>
  <c r="B11001" i="1"/>
  <c r="F11000" i="1"/>
  <c r="E11000" i="1"/>
  <c r="D11000" i="1"/>
  <c r="C11000" i="1"/>
  <c r="B11000" i="1"/>
  <c r="F10999" i="1"/>
  <c r="E10999" i="1"/>
  <c r="D10999" i="1"/>
  <c r="C10999" i="1"/>
  <c r="B10999" i="1"/>
  <c r="F10998" i="1"/>
  <c r="E10998" i="1"/>
  <c r="D10998" i="1"/>
  <c r="C10998" i="1"/>
  <c r="B10998" i="1"/>
  <c r="F10997" i="1"/>
  <c r="E10997" i="1"/>
  <c r="D10997" i="1"/>
  <c r="C10997" i="1"/>
  <c r="B10997" i="1"/>
  <c r="F10996" i="1"/>
  <c r="E10996" i="1"/>
  <c r="D10996" i="1"/>
  <c r="C10996" i="1"/>
  <c r="B10996" i="1"/>
  <c r="F10995" i="1"/>
  <c r="E10995" i="1"/>
  <c r="D10995" i="1"/>
  <c r="C10995" i="1"/>
  <c r="B10995" i="1"/>
  <c r="F10994" i="1"/>
  <c r="E10994" i="1"/>
  <c r="D10994" i="1"/>
  <c r="C10994" i="1"/>
  <c r="B10994" i="1"/>
  <c r="F10993" i="1"/>
  <c r="E10993" i="1"/>
  <c r="D10993" i="1"/>
  <c r="C10993" i="1"/>
  <c r="B10993" i="1"/>
  <c r="F10992" i="1"/>
  <c r="E10992" i="1"/>
  <c r="D10992" i="1"/>
  <c r="C10992" i="1"/>
  <c r="B10992" i="1"/>
  <c r="F10991" i="1"/>
  <c r="E10991" i="1"/>
  <c r="D10991" i="1"/>
  <c r="C10991" i="1"/>
  <c r="B10991" i="1"/>
  <c r="F10990" i="1"/>
  <c r="E10990" i="1"/>
  <c r="D10990" i="1"/>
  <c r="C10990" i="1"/>
  <c r="B10990" i="1"/>
  <c r="F10989" i="1"/>
  <c r="E10989" i="1"/>
  <c r="D10989" i="1"/>
  <c r="C10989" i="1"/>
  <c r="B10989" i="1"/>
  <c r="F10988" i="1"/>
  <c r="E10988" i="1"/>
  <c r="D10988" i="1"/>
  <c r="C10988" i="1"/>
  <c r="B10988" i="1"/>
  <c r="F10987" i="1"/>
  <c r="E10987" i="1"/>
  <c r="D10987" i="1"/>
  <c r="C10987" i="1"/>
  <c r="B10987" i="1"/>
  <c r="F10986" i="1"/>
  <c r="E10986" i="1"/>
  <c r="D10986" i="1"/>
  <c r="C10986" i="1"/>
  <c r="B10986" i="1"/>
  <c r="F10985" i="1"/>
  <c r="E10985" i="1"/>
  <c r="D10985" i="1"/>
  <c r="C10985" i="1"/>
  <c r="B10985" i="1"/>
  <c r="F10984" i="1"/>
  <c r="E10984" i="1"/>
  <c r="D10984" i="1"/>
  <c r="C10984" i="1"/>
  <c r="B10984" i="1"/>
  <c r="F10983" i="1"/>
  <c r="E10983" i="1"/>
  <c r="D10983" i="1"/>
  <c r="C10983" i="1"/>
  <c r="B10983" i="1"/>
  <c r="F10982" i="1"/>
  <c r="E10982" i="1"/>
  <c r="D10982" i="1"/>
  <c r="C10982" i="1"/>
  <c r="B10982" i="1"/>
  <c r="F10981" i="1"/>
  <c r="E10981" i="1"/>
  <c r="D10981" i="1"/>
  <c r="C10981" i="1"/>
  <c r="B10981" i="1"/>
  <c r="F10980" i="1"/>
  <c r="E10980" i="1"/>
  <c r="D10980" i="1"/>
  <c r="C10980" i="1"/>
  <c r="B10980" i="1"/>
  <c r="F10979" i="1"/>
  <c r="E10979" i="1"/>
  <c r="D10979" i="1"/>
  <c r="C10979" i="1"/>
  <c r="B10979" i="1"/>
  <c r="F10978" i="1"/>
  <c r="E10978" i="1"/>
  <c r="D10978" i="1"/>
  <c r="C10978" i="1"/>
  <c r="B10978" i="1"/>
  <c r="F10977" i="1"/>
  <c r="E10977" i="1"/>
  <c r="D10977" i="1"/>
  <c r="C10977" i="1"/>
  <c r="B10977" i="1"/>
  <c r="F10976" i="1"/>
  <c r="E10976" i="1"/>
  <c r="D10976" i="1"/>
  <c r="C10976" i="1"/>
  <c r="B10976" i="1"/>
  <c r="F10975" i="1"/>
  <c r="E10975" i="1"/>
  <c r="D10975" i="1"/>
  <c r="C10975" i="1"/>
  <c r="B10975" i="1"/>
  <c r="F10974" i="1"/>
  <c r="E10974" i="1"/>
  <c r="D10974" i="1"/>
  <c r="C10974" i="1"/>
  <c r="B10974" i="1"/>
  <c r="F10973" i="1"/>
  <c r="E10973" i="1"/>
  <c r="D10973" i="1"/>
  <c r="C10973" i="1"/>
  <c r="B10973" i="1"/>
  <c r="F10972" i="1"/>
  <c r="E10972" i="1"/>
  <c r="D10972" i="1"/>
  <c r="C10972" i="1"/>
  <c r="B10972" i="1"/>
  <c r="F10971" i="1"/>
  <c r="E10971" i="1"/>
  <c r="D10971" i="1"/>
  <c r="C10971" i="1"/>
  <c r="B10971" i="1"/>
  <c r="F10970" i="1"/>
  <c r="E10970" i="1"/>
  <c r="D10970" i="1"/>
  <c r="C10970" i="1"/>
  <c r="B10970" i="1"/>
  <c r="F10969" i="1"/>
  <c r="E10969" i="1"/>
  <c r="D10969" i="1"/>
  <c r="C10969" i="1"/>
  <c r="B10969" i="1"/>
  <c r="F10968" i="1"/>
  <c r="E10968" i="1"/>
  <c r="D10968" i="1"/>
  <c r="C10968" i="1"/>
  <c r="B10968" i="1"/>
  <c r="F10967" i="1"/>
  <c r="E10967" i="1"/>
  <c r="D10967" i="1"/>
  <c r="C10967" i="1"/>
  <c r="B10967" i="1"/>
  <c r="F10966" i="1"/>
  <c r="E10966" i="1"/>
  <c r="D10966" i="1"/>
  <c r="C10966" i="1"/>
  <c r="B10966" i="1"/>
  <c r="F10965" i="1"/>
  <c r="E10965" i="1"/>
  <c r="D10965" i="1"/>
  <c r="C10965" i="1"/>
  <c r="B10965" i="1"/>
  <c r="F10964" i="1"/>
  <c r="E10964" i="1"/>
  <c r="D10964" i="1"/>
  <c r="C10964" i="1"/>
  <c r="B10964" i="1"/>
  <c r="F10963" i="1"/>
  <c r="E10963" i="1"/>
  <c r="D10963" i="1"/>
  <c r="C10963" i="1"/>
  <c r="B10963" i="1"/>
  <c r="F10962" i="1"/>
  <c r="E10962" i="1"/>
  <c r="D10962" i="1"/>
  <c r="C10962" i="1"/>
  <c r="B10962" i="1"/>
  <c r="F10961" i="1"/>
  <c r="E10961" i="1"/>
  <c r="D10961" i="1"/>
  <c r="C10961" i="1"/>
  <c r="B10961" i="1"/>
  <c r="F10960" i="1"/>
  <c r="E10960" i="1"/>
  <c r="D10960" i="1"/>
  <c r="C10960" i="1"/>
  <c r="B10960" i="1"/>
  <c r="F10959" i="1"/>
  <c r="E10959" i="1"/>
  <c r="D10959" i="1"/>
  <c r="C10959" i="1"/>
  <c r="B10959" i="1"/>
  <c r="F10958" i="1"/>
  <c r="E10958" i="1"/>
  <c r="D10958" i="1"/>
  <c r="C10958" i="1"/>
  <c r="B10958" i="1"/>
  <c r="F10957" i="1"/>
  <c r="E10957" i="1"/>
  <c r="D10957" i="1"/>
  <c r="C10957" i="1"/>
  <c r="B10957" i="1"/>
  <c r="F10956" i="1"/>
  <c r="E10956" i="1"/>
  <c r="D10956" i="1"/>
  <c r="C10956" i="1"/>
  <c r="B10956" i="1"/>
  <c r="F10955" i="1"/>
  <c r="E10955" i="1"/>
  <c r="D10955" i="1"/>
  <c r="C10955" i="1"/>
  <c r="B10955" i="1"/>
  <c r="F10954" i="1"/>
  <c r="E10954" i="1"/>
  <c r="D10954" i="1"/>
  <c r="C10954" i="1"/>
  <c r="B10954" i="1"/>
  <c r="F10953" i="1"/>
  <c r="E10953" i="1"/>
  <c r="D10953" i="1"/>
  <c r="C10953" i="1"/>
  <c r="B10953" i="1"/>
  <c r="F10952" i="1"/>
  <c r="E10952" i="1"/>
  <c r="D10952" i="1"/>
  <c r="C10952" i="1"/>
  <c r="B10952" i="1"/>
  <c r="F10951" i="1"/>
  <c r="E10951" i="1"/>
  <c r="D10951" i="1"/>
  <c r="C10951" i="1"/>
  <c r="B10951" i="1"/>
  <c r="F10950" i="1"/>
  <c r="E10950" i="1"/>
  <c r="D10950" i="1"/>
  <c r="C10950" i="1"/>
  <c r="B10950" i="1"/>
  <c r="F10949" i="1"/>
  <c r="E10949" i="1"/>
  <c r="D10949" i="1"/>
  <c r="C10949" i="1"/>
  <c r="B10949" i="1"/>
  <c r="F10948" i="1"/>
  <c r="E10948" i="1"/>
  <c r="D10948" i="1"/>
  <c r="C10948" i="1"/>
  <c r="B10948" i="1"/>
  <c r="F10947" i="1"/>
  <c r="E10947" i="1"/>
  <c r="D10947" i="1"/>
  <c r="C10947" i="1"/>
  <c r="B10947" i="1"/>
  <c r="F10946" i="1"/>
  <c r="E10946" i="1"/>
  <c r="D10946" i="1"/>
  <c r="C10946" i="1"/>
  <c r="B10946" i="1"/>
  <c r="F10945" i="1"/>
  <c r="E10945" i="1"/>
  <c r="D10945" i="1"/>
  <c r="C10945" i="1"/>
  <c r="B10945" i="1"/>
  <c r="F10944" i="1"/>
  <c r="E10944" i="1"/>
  <c r="D10944" i="1"/>
  <c r="C10944" i="1"/>
  <c r="B10944" i="1"/>
  <c r="F10943" i="1"/>
  <c r="E10943" i="1"/>
  <c r="D10943" i="1"/>
  <c r="C10943" i="1"/>
  <c r="B10943" i="1"/>
  <c r="F10942" i="1"/>
  <c r="E10942" i="1"/>
  <c r="D10942" i="1"/>
  <c r="C10942" i="1"/>
  <c r="B10942" i="1"/>
  <c r="F10941" i="1"/>
  <c r="E10941" i="1"/>
  <c r="D10941" i="1"/>
  <c r="C10941" i="1"/>
  <c r="B10941" i="1"/>
  <c r="F10940" i="1"/>
  <c r="E10940" i="1"/>
  <c r="D10940" i="1"/>
  <c r="C10940" i="1"/>
  <c r="B10940" i="1"/>
  <c r="F10939" i="1"/>
  <c r="E10939" i="1"/>
  <c r="D10939" i="1"/>
  <c r="C10939" i="1"/>
  <c r="B10939" i="1"/>
  <c r="F10938" i="1"/>
  <c r="E10938" i="1"/>
  <c r="D10938" i="1"/>
  <c r="C10938" i="1"/>
  <c r="B10938" i="1"/>
  <c r="F10937" i="1"/>
  <c r="E10937" i="1"/>
  <c r="D10937" i="1"/>
  <c r="C10937" i="1"/>
  <c r="B10937" i="1"/>
  <c r="F10936" i="1"/>
  <c r="E10936" i="1"/>
  <c r="D10936" i="1"/>
  <c r="C10936" i="1"/>
  <c r="B10936" i="1"/>
  <c r="F10935" i="1"/>
  <c r="E10935" i="1"/>
  <c r="D10935" i="1"/>
  <c r="C10935" i="1"/>
  <c r="B10935" i="1"/>
  <c r="F10934" i="1"/>
  <c r="E10934" i="1"/>
  <c r="D10934" i="1"/>
  <c r="C10934" i="1"/>
  <c r="B10934" i="1"/>
  <c r="F10933" i="1"/>
  <c r="E10933" i="1"/>
  <c r="D10933" i="1"/>
  <c r="C10933" i="1"/>
  <c r="B10933" i="1"/>
  <c r="F10932" i="1"/>
  <c r="E10932" i="1"/>
  <c r="D10932" i="1"/>
  <c r="C10932" i="1"/>
  <c r="B10932" i="1"/>
  <c r="F10931" i="1"/>
  <c r="E10931" i="1"/>
  <c r="D10931" i="1"/>
  <c r="C10931" i="1"/>
  <c r="B10931" i="1"/>
  <c r="F10930" i="1"/>
  <c r="E10930" i="1"/>
  <c r="D10930" i="1"/>
  <c r="C10930" i="1"/>
  <c r="B10930" i="1"/>
  <c r="F10929" i="1"/>
  <c r="E10929" i="1"/>
  <c r="D10929" i="1"/>
  <c r="C10929" i="1"/>
  <c r="B10929" i="1"/>
  <c r="F10928" i="1"/>
  <c r="E10928" i="1"/>
  <c r="D10928" i="1"/>
  <c r="C10928" i="1"/>
  <c r="B10928" i="1"/>
  <c r="F10927" i="1"/>
  <c r="E10927" i="1"/>
  <c r="D10927" i="1"/>
  <c r="C10927" i="1"/>
  <c r="B10927" i="1"/>
  <c r="F10926" i="1"/>
  <c r="E10926" i="1"/>
  <c r="D10926" i="1"/>
  <c r="C10926" i="1"/>
  <c r="B10926" i="1"/>
  <c r="F10925" i="1"/>
  <c r="E10925" i="1"/>
  <c r="D10925" i="1"/>
  <c r="C10925" i="1"/>
  <c r="B10925" i="1"/>
  <c r="F10924" i="1"/>
  <c r="E10924" i="1"/>
  <c r="D10924" i="1"/>
  <c r="C10924" i="1"/>
  <c r="B10924" i="1"/>
  <c r="F10923" i="1"/>
  <c r="E10923" i="1"/>
  <c r="D10923" i="1"/>
  <c r="C10923" i="1"/>
  <c r="B10923" i="1"/>
  <c r="F10922" i="1"/>
  <c r="E10922" i="1"/>
  <c r="D10922" i="1"/>
  <c r="C10922" i="1"/>
  <c r="B10922" i="1"/>
  <c r="F10921" i="1"/>
  <c r="E10921" i="1"/>
  <c r="D10921" i="1"/>
  <c r="C10921" i="1"/>
  <c r="B10921" i="1"/>
  <c r="F10920" i="1"/>
  <c r="E10920" i="1"/>
  <c r="D10920" i="1"/>
  <c r="C10920" i="1"/>
  <c r="B10920" i="1"/>
  <c r="F10919" i="1"/>
  <c r="E10919" i="1"/>
  <c r="D10919" i="1"/>
  <c r="C10919" i="1"/>
  <c r="B10919" i="1"/>
  <c r="F10918" i="1"/>
  <c r="E10918" i="1"/>
  <c r="D10918" i="1"/>
  <c r="C10918" i="1"/>
  <c r="B10918" i="1"/>
  <c r="F10917" i="1"/>
  <c r="E10917" i="1"/>
  <c r="D10917" i="1"/>
  <c r="C10917" i="1"/>
  <c r="B10917" i="1"/>
  <c r="F10916" i="1"/>
  <c r="E10916" i="1"/>
  <c r="D10916" i="1"/>
  <c r="C10916" i="1"/>
  <c r="B10916" i="1"/>
  <c r="F10915" i="1"/>
  <c r="E10915" i="1"/>
  <c r="D10915" i="1"/>
  <c r="C10915" i="1"/>
  <c r="B10915" i="1"/>
  <c r="F10914" i="1"/>
  <c r="E10914" i="1"/>
  <c r="D10914" i="1"/>
  <c r="C10914" i="1"/>
  <c r="B10914" i="1"/>
  <c r="F10913" i="1"/>
  <c r="E10913" i="1"/>
  <c r="D10913" i="1"/>
  <c r="C10913" i="1"/>
  <c r="B10913" i="1"/>
  <c r="F10912" i="1"/>
  <c r="E10912" i="1"/>
  <c r="D10912" i="1"/>
  <c r="C10912" i="1"/>
  <c r="B10912" i="1"/>
  <c r="F10911" i="1"/>
  <c r="E10911" i="1"/>
  <c r="D10911" i="1"/>
  <c r="C10911" i="1"/>
  <c r="B10911" i="1"/>
  <c r="F10910" i="1"/>
  <c r="E10910" i="1"/>
  <c r="D10910" i="1"/>
  <c r="C10910" i="1"/>
  <c r="B10910" i="1"/>
  <c r="F10909" i="1"/>
  <c r="E10909" i="1"/>
  <c r="D10909" i="1"/>
  <c r="C10909" i="1"/>
  <c r="B10909" i="1"/>
  <c r="F10908" i="1"/>
  <c r="E10908" i="1"/>
  <c r="D10908" i="1"/>
  <c r="C10908" i="1"/>
  <c r="B10908" i="1"/>
  <c r="F10907" i="1"/>
  <c r="E10907" i="1"/>
  <c r="D10907" i="1"/>
  <c r="C10907" i="1"/>
  <c r="B10907" i="1"/>
  <c r="F10906" i="1"/>
  <c r="E10906" i="1"/>
  <c r="D10906" i="1"/>
  <c r="C10906" i="1"/>
  <c r="B10906" i="1"/>
  <c r="F10905" i="1"/>
  <c r="E10905" i="1"/>
  <c r="D10905" i="1"/>
  <c r="C10905" i="1"/>
  <c r="B10905" i="1"/>
  <c r="F10904" i="1"/>
  <c r="E10904" i="1"/>
  <c r="D10904" i="1"/>
  <c r="C10904" i="1"/>
  <c r="B10904" i="1"/>
  <c r="F10903" i="1"/>
  <c r="E10903" i="1"/>
  <c r="D10903" i="1"/>
  <c r="C10903" i="1"/>
  <c r="B10903" i="1"/>
  <c r="F10902" i="1"/>
  <c r="E10902" i="1"/>
  <c r="D10902" i="1"/>
  <c r="C10902" i="1"/>
  <c r="B10902" i="1"/>
  <c r="F10901" i="1"/>
  <c r="E10901" i="1"/>
  <c r="D10901" i="1"/>
  <c r="C10901" i="1"/>
  <c r="B10901" i="1"/>
  <c r="F10900" i="1"/>
  <c r="E10900" i="1"/>
  <c r="D10900" i="1"/>
  <c r="C10900" i="1"/>
  <c r="B10900" i="1"/>
  <c r="F10899" i="1"/>
  <c r="E10899" i="1"/>
  <c r="D10899" i="1"/>
  <c r="C10899" i="1"/>
  <c r="B10899" i="1"/>
  <c r="F10898" i="1"/>
  <c r="E10898" i="1"/>
  <c r="D10898" i="1"/>
  <c r="C10898" i="1"/>
  <c r="B10898" i="1"/>
  <c r="F10897" i="1"/>
  <c r="E10897" i="1"/>
  <c r="D10897" i="1"/>
  <c r="C10897" i="1"/>
  <c r="B10897" i="1"/>
  <c r="F10896" i="1"/>
  <c r="E10896" i="1"/>
  <c r="D10896" i="1"/>
  <c r="C10896" i="1"/>
  <c r="B10896" i="1"/>
  <c r="F10895" i="1"/>
  <c r="E10895" i="1"/>
  <c r="D10895" i="1"/>
  <c r="C10895" i="1"/>
  <c r="B10895" i="1"/>
  <c r="F10894" i="1"/>
  <c r="E10894" i="1"/>
  <c r="D10894" i="1"/>
  <c r="C10894" i="1"/>
  <c r="B10894" i="1"/>
  <c r="F10893" i="1"/>
  <c r="E10893" i="1"/>
  <c r="D10893" i="1"/>
  <c r="C10893" i="1"/>
  <c r="B10893" i="1"/>
  <c r="F10892" i="1"/>
  <c r="E10892" i="1"/>
  <c r="D10892" i="1"/>
  <c r="C10892" i="1"/>
  <c r="B10892" i="1"/>
  <c r="F10891" i="1"/>
  <c r="E10891" i="1"/>
  <c r="D10891" i="1"/>
  <c r="C10891" i="1"/>
  <c r="B10891" i="1"/>
  <c r="F10890" i="1"/>
  <c r="E10890" i="1"/>
  <c r="D10890" i="1"/>
  <c r="C10890" i="1"/>
  <c r="B10890" i="1"/>
  <c r="F10889" i="1"/>
  <c r="E10889" i="1"/>
  <c r="D10889" i="1"/>
  <c r="C10889" i="1"/>
  <c r="B10889" i="1"/>
  <c r="F10888" i="1"/>
  <c r="E10888" i="1"/>
  <c r="D10888" i="1"/>
  <c r="C10888" i="1"/>
  <c r="B10888" i="1"/>
  <c r="F10887" i="1"/>
  <c r="E10887" i="1"/>
  <c r="D10887" i="1"/>
  <c r="C10887" i="1"/>
  <c r="B10887" i="1"/>
  <c r="F10886" i="1"/>
  <c r="E10886" i="1"/>
  <c r="D10886" i="1"/>
  <c r="C10886" i="1"/>
  <c r="B10886" i="1"/>
  <c r="F10885" i="1"/>
  <c r="E10885" i="1"/>
  <c r="D10885" i="1"/>
  <c r="C10885" i="1"/>
  <c r="B10885" i="1"/>
  <c r="F10884" i="1"/>
  <c r="E10884" i="1"/>
  <c r="D10884" i="1"/>
  <c r="C10884" i="1"/>
  <c r="B10884" i="1"/>
  <c r="F10883" i="1"/>
  <c r="E10883" i="1"/>
  <c r="D10883" i="1"/>
  <c r="C10883" i="1"/>
  <c r="B10883" i="1"/>
  <c r="F10882" i="1"/>
  <c r="E10882" i="1"/>
  <c r="D10882" i="1"/>
  <c r="C10882" i="1"/>
  <c r="B10882" i="1"/>
  <c r="F10881" i="1"/>
  <c r="E10881" i="1"/>
  <c r="D10881" i="1"/>
  <c r="C10881" i="1"/>
  <c r="B10881" i="1"/>
  <c r="F10880" i="1"/>
  <c r="E10880" i="1"/>
  <c r="D10880" i="1"/>
  <c r="C10880" i="1"/>
  <c r="B10880" i="1"/>
  <c r="F10879" i="1"/>
  <c r="E10879" i="1"/>
  <c r="D10879" i="1"/>
  <c r="C10879" i="1"/>
  <c r="B10879" i="1"/>
  <c r="F10878" i="1"/>
  <c r="E10878" i="1"/>
  <c r="D10878" i="1"/>
  <c r="C10878" i="1"/>
  <c r="B10878" i="1"/>
  <c r="F10877" i="1"/>
  <c r="E10877" i="1"/>
  <c r="D10877" i="1"/>
  <c r="C10877" i="1"/>
  <c r="B10877" i="1"/>
  <c r="F10876" i="1"/>
  <c r="E10876" i="1"/>
  <c r="D10876" i="1"/>
  <c r="C10876" i="1"/>
  <c r="B10876" i="1"/>
  <c r="F10875" i="1"/>
  <c r="E10875" i="1"/>
  <c r="D10875" i="1"/>
  <c r="C10875" i="1"/>
  <c r="B10875" i="1"/>
  <c r="F10874" i="1"/>
  <c r="E10874" i="1"/>
  <c r="D10874" i="1"/>
  <c r="C10874" i="1"/>
  <c r="B10874" i="1"/>
  <c r="F10873" i="1"/>
  <c r="E10873" i="1"/>
  <c r="D10873" i="1"/>
  <c r="C10873" i="1"/>
  <c r="B10873" i="1"/>
  <c r="F10872" i="1"/>
  <c r="E10872" i="1"/>
  <c r="D10872" i="1"/>
  <c r="C10872" i="1"/>
  <c r="B10872" i="1"/>
  <c r="F10871" i="1"/>
  <c r="E10871" i="1"/>
  <c r="D10871" i="1"/>
  <c r="C10871" i="1"/>
  <c r="B10871" i="1"/>
  <c r="F10870" i="1"/>
  <c r="E10870" i="1"/>
  <c r="D10870" i="1"/>
  <c r="C10870" i="1"/>
  <c r="B10870" i="1"/>
  <c r="F10869" i="1"/>
  <c r="E10869" i="1"/>
  <c r="D10869" i="1"/>
  <c r="C10869" i="1"/>
  <c r="B10869" i="1"/>
  <c r="F10868" i="1"/>
  <c r="E10868" i="1"/>
  <c r="D10868" i="1"/>
  <c r="C10868" i="1"/>
  <c r="B10868" i="1"/>
  <c r="F10867" i="1"/>
  <c r="E10867" i="1"/>
  <c r="D10867" i="1"/>
  <c r="C10867" i="1"/>
  <c r="B10867" i="1"/>
  <c r="F10866" i="1"/>
  <c r="E10866" i="1"/>
  <c r="D10866" i="1"/>
  <c r="C10866" i="1"/>
  <c r="B10866" i="1"/>
  <c r="F10865" i="1"/>
  <c r="E10865" i="1"/>
  <c r="D10865" i="1"/>
  <c r="C10865" i="1"/>
  <c r="B10865" i="1"/>
  <c r="F10864" i="1"/>
  <c r="E10864" i="1"/>
  <c r="D10864" i="1"/>
  <c r="C10864" i="1"/>
  <c r="B10864" i="1"/>
  <c r="F10863" i="1"/>
  <c r="E10863" i="1"/>
  <c r="D10863" i="1"/>
  <c r="C10863" i="1"/>
  <c r="B10863" i="1"/>
  <c r="F10862" i="1"/>
  <c r="E10862" i="1"/>
  <c r="D10862" i="1"/>
  <c r="C10862" i="1"/>
  <c r="B10862" i="1"/>
  <c r="F10861" i="1"/>
  <c r="E10861" i="1"/>
  <c r="D10861" i="1"/>
  <c r="C10861" i="1"/>
  <c r="B10861" i="1"/>
  <c r="F10860" i="1"/>
  <c r="E10860" i="1"/>
  <c r="D10860" i="1"/>
  <c r="C10860" i="1"/>
  <c r="B10860" i="1"/>
  <c r="F10859" i="1"/>
  <c r="E10859" i="1"/>
  <c r="D10859" i="1"/>
  <c r="C10859" i="1"/>
  <c r="B10859" i="1"/>
  <c r="F10858" i="1"/>
  <c r="E10858" i="1"/>
  <c r="D10858" i="1"/>
  <c r="C10858" i="1"/>
  <c r="B10858" i="1"/>
  <c r="F10857" i="1"/>
  <c r="E10857" i="1"/>
  <c r="D10857" i="1"/>
  <c r="C10857" i="1"/>
  <c r="B10857" i="1"/>
  <c r="F10856" i="1"/>
  <c r="E10856" i="1"/>
  <c r="D10856" i="1"/>
  <c r="C10856" i="1"/>
  <c r="B10856" i="1"/>
  <c r="F10855" i="1"/>
  <c r="E10855" i="1"/>
  <c r="D10855" i="1"/>
  <c r="C10855" i="1"/>
  <c r="B10855" i="1"/>
  <c r="F10854" i="1"/>
  <c r="E10854" i="1"/>
  <c r="D10854" i="1"/>
  <c r="C10854" i="1"/>
  <c r="B10854" i="1"/>
  <c r="F10853" i="1"/>
  <c r="E10853" i="1"/>
  <c r="D10853" i="1"/>
  <c r="C10853" i="1"/>
  <c r="B10853" i="1"/>
  <c r="F10852" i="1"/>
  <c r="E10852" i="1"/>
  <c r="D10852" i="1"/>
  <c r="C10852" i="1"/>
  <c r="B10852" i="1"/>
  <c r="F10851" i="1"/>
  <c r="E10851" i="1"/>
  <c r="D10851" i="1"/>
  <c r="C10851" i="1"/>
  <c r="B10851" i="1"/>
  <c r="F10850" i="1"/>
  <c r="E10850" i="1"/>
  <c r="D10850" i="1"/>
  <c r="C10850" i="1"/>
  <c r="B10850" i="1"/>
  <c r="F10849" i="1"/>
  <c r="E10849" i="1"/>
  <c r="D10849" i="1"/>
  <c r="C10849" i="1"/>
  <c r="B10849" i="1"/>
  <c r="F10848" i="1"/>
  <c r="E10848" i="1"/>
  <c r="D10848" i="1"/>
  <c r="C10848" i="1"/>
  <c r="B10848" i="1"/>
  <c r="F10847" i="1"/>
  <c r="E10847" i="1"/>
  <c r="D10847" i="1"/>
  <c r="C10847" i="1"/>
  <c r="B10847" i="1"/>
  <c r="F10846" i="1"/>
  <c r="E10846" i="1"/>
  <c r="D10846" i="1"/>
  <c r="C10846" i="1"/>
  <c r="B10846" i="1"/>
  <c r="F10845" i="1"/>
  <c r="E10845" i="1"/>
  <c r="D10845" i="1"/>
  <c r="C10845" i="1"/>
  <c r="B10845" i="1"/>
  <c r="F10844" i="1"/>
  <c r="E10844" i="1"/>
  <c r="D10844" i="1"/>
  <c r="C10844" i="1"/>
  <c r="B10844" i="1"/>
  <c r="F10843" i="1"/>
  <c r="E10843" i="1"/>
  <c r="D10843" i="1"/>
  <c r="C10843" i="1"/>
  <c r="B10843" i="1"/>
  <c r="F10842" i="1"/>
  <c r="E10842" i="1"/>
  <c r="D10842" i="1"/>
  <c r="C10842" i="1"/>
  <c r="B10842" i="1"/>
  <c r="F10841" i="1"/>
  <c r="E10841" i="1"/>
  <c r="D10841" i="1"/>
  <c r="C10841" i="1"/>
  <c r="B10841" i="1"/>
  <c r="F10840" i="1"/>
  <c r="E10840" i="1"/>
  <c r="D10840" i="1"/>
  <c r="C10840" i="1"/>
  <c r="B10840" i="1"/>
  <c r="F10839" i="1"/>
  <c r="E10839" i="1"/>
  <c r="D10839" i="1"/>
  <c r="C10839" i="1"/>
  <c r="B10839" i="1"/>
  <c r="F10838" i="1"/>
  <c r="E10838" i="1"/>
  <c r="D10838" i="1"/>
  <c r="C10838" i="1"/>
  <c r="B10838" i="1"/>
  <c r="F10837" i="1"/>
  <c r="E10837" i="1"/>
  <c r="D10837" i="1"/>
  <c r="C10837" i="1"/>
  <c r="B10837" i="1"/>
  <c r="F10836" i="1"/>
  <c r="E10836" i="1"/>
  <c r="D10836" i="1"/>
  <c r="C10836" i="1"/>
  <c r="B10836" i="1"/>
  <c r="F10835" i="1"/>
  <c r="E10835" i="1"/>
  <c r="D10835" i="1"/>
  <c r="C10835" i="1"/>
  <c r="B10835" i="1"/>
  <c r="F10834" i="1"/>
  <c r="E10834" i="1"/>
  <c r="D10834" i="1"/>
  <c r="C10834" i="1"/>
  <c r="B10834" i="1"/>
  <c r="F10833" i="1"/>
  <c r="E10833" i="1"/>
  <c r="D10833" i="1"/>
  <c r="C10833" i="1"/>
  <c r="B10833" i="1"/>
  <c r="F10832" i="1"/>
  <c r="E10832" i="1"/>
  <c r="D10832" i="1"/>
  <c r="C10832" i="1"/>
  <c r="B10832" i="1"/>
  <c r="F10831" i="1"/>
  <c r="E10831" i="1"/>
  <c r="D10831" i="1"/>
  <c r="C10831" i="1"/>
  <c r="B10831" i="1"/>
  <c r="F10830" i="1"/>
  <c r="E10830" i="1"/>
  <c r="D10830" i="1"/>
  <c r="C10830" i="1"/>
  <c r="B10830" i="1"/>
  <c r="F10829" i="1"/>
  <c r="E10829" i="1"/>
  <c r="D10829" i="1"/>
  <c r="C10829" i="1"/>
  <c r="B10829" i="1"/>
  <c r="F10828" i="1"/>
  <c r="E10828" i="1"/>
  <c r="D10828" i="1"/>
  <c r="C10828" i="1"/>
  <c r="B10828" i="1"/>
  <c r="F10827" i="1"/>
  <c r="E10827" i="1"/>
  <c r="D10827" i="1"/>
  <c r="C10827" i="1"/>
  <c r="B10827" i="1"/>
  <c r="F10826" i="1"/>
  <c r="E10826" i="1"/>
  <c r="D10826" i="1"/>
  <c r="C10826" i="1"/>
  <c r="B10826" i="1"/>
  <c r="F10825" i="1"/>
  <c r="E10825" i="1"/>
  <c r="D10825" i="1"/>
  <c r="C10825" i="1"/>
  <c r="B10825" i="1"/>
  <c r="F10824" i="1"/>
  <c r="E10824" i="1"/>
  <c r="D10824" i="1"/>
  <c r="C10824" i="1"/>
  <c r="B10824" i="1"/>
  <c r="F10823" i="1"/>
  <c r="E10823" i="1"/>
  <c r="D10823" i="1"/>
  <c r="C10823" i="1"/>
  <c r="B10823" i="1"/>
  <c r="F10822" i="1"/>
  <c r="E10822" i="1"/>
  <c r="D10822" i="1"/>
  <c r="C10822" i="1"/>
  <c r="B10822" i="1"/>
  <c r="F10821" i="1"/>
  <c r="E10821" i="1"/>
  <c r="D10821" i="1"/>
  <c r="C10821" i="1"/>
  <c r="B10821" i="1"/>
  <c r="F10820" i="1"/>
  <c r="E10820" i="1"/>
  <c r="D10820" i="1"/>
  <c r="C10820" i="1"/>
  <c r="B10820" i="1"/>
  <c r="F10819" i="1"/>
  <c r="E10819" i="1"/>
  <c r="D10819" i="1"/>
  <c r="C10819" i="1"/>
  <c r="B10819" i="1"/>
  <c r="F10818" i="1"/>
  <c r="E10818" i="1"/>
  <c r="D10818" i="1"/>
  <c r="C10818" i="1"/>
  <c r="B10818" i="1"/>
  <c r="F10817" i="1"/>
  <c r="E10817" i="1"/>
  <c r="D10817" i="1"/>
  <c r="C10817" i="1"/>
  <c r="B10817" i="1"/>
  <c r="F10816" i="1"/>
  <c r="E10816" i="1"/>
  <c r="D10816" i="1"/>
  <c r="C10816" i="1"/>
  <c r="B10816" i="1"/>
  <c r="F10815" i="1"/>
  <c r="E10815" i="1"/>
  <c r="D10815" i="1"/>
  <c r="C10815" i="1"/>
  <c r="B10815" i="1"/>
  <c r="F10814" i="1"/>
  <c r="E10814" i="1"/>
  <c r="D10814" i="1"/>
  <c r="C10814" i="1"/>
  <c r="B10814" i="1"/>
  <c r="F10813" i="1"/>
  <c r="E10813" i="1"/>
  <c r="D10813" i="1"/>
  <c r="C10813" i="1"/>
  <c r="B10813" i="1"/>
  <c r="F10812" i="1"/>
  <c r="E10812" i="1"/>
  <c r="D10812" i="1"/>
  <c r="C10812" i="1"/>
  <c r="B10812" i="1"/>
  <c r="F10811" i="1"/>
  <c r="E10811" i="1"/>
  <c r="D10811" i="1"/>
  <c r="C10811" i="1"/>
  <c r="B10811" i="1"/>
  <c r="F10810" i="1"/>
  <c r="E10810" i="1"/>
  <c r="D10810" i="1"/>
  <c r="C10810" i="1"/>
  <c r="B10810" i="1"/>
  <c r="F10809" i="1"/>
  <c r="E10809" i="1"/>
  <c r="D10809" i="1"/>
  <c r="C10809" i="1"/>
  <c r="B10809" i="1"/>
  <c r="F10808" i="1"/>
  <c r="E10808" i="1"/>
  <c r="D10808" i="1"/>
  <c r="C10808" i="1"/>
  <c r="B10808" i="1"/>
  <c r="F10807" i="1"/>
  <c r="E10807" i="1"/>
  <c r="D10807" i="1"/>
  <c r="C10807" i="1"/>
  <c r="B10807" i="1"/>
  <c r="F10806" i="1"/>
  <c r="E10806" i="1"/>
  <c r="D10806" i="1"/>
  <c r="C10806" i="1"/>
  <c r="B10806" i="1"/>
  <c r="F10805" i="1"/>
  <c r="E10805" i="1"/>
  <c r="D10805" i="1"/>
  <c r="C10805" i="1"/>
  <c r="B10805" i="1"/>
  <c r="F10804" i="1"/>
  <c r="E10804" i="1"/>
  <c r="D10804" i="1"/>
  <c r="C10804" i="1"/>
  <c r="B10804" i="1"/>
  <c r="F10803" i="1"/>
  <c r="E10803" i="1"/>
  <c r="D10803" i="1"/>
  <c r="C10803" i="1"/>
  <c r="B10803" i="1"/>
  <c r="F10802" i="1"/>
  <c r="E10802" i="1"/>
  <c r="D10802" i="1"/>
  <c r="C10802" i="1"/>
  <c r="B10802" i="1"/>
  <c r="F10801" i="1"/>
  <c r="E10801" i="1"/>
  <c r="D10801" i="1"/>
  <c r="C10801" i="1"/>
  <c r="B10801" i="1"/>
  <c r="F10800" i="1"/>
  <c r="E10800" i="1"/>
  <c r="D10800" i="1"/>
  <c r="C10800" i="1"/>
  <c r="B10800" i="1"/>
  <c r="F10799" i="1"/>
  <c r="E10799" i="1"/>
  <c r="D10799" i="1"/>
  <c r="C10799" i="1"/>
  <c r="B10799" i="1"/>
  <c r="F10798" i="1"/>
  <c r="E10798" i="1"/>
  <c r="D10798" i="1"/>
  <c r="C10798" i="1"/>
  <c r="B10798" i="1"/>
  <c r="F10797" i="1"/>
  <c r="E10797" i="1"/>
  <c r="D10797" i="1"/>
  <c r="C10797" i="1"/>
  <c r="B10797" i="1"/>
  <c r="F10796" i="1"/>
  <c r="E10796" i="1"/>
  <c r="D10796" i="1"/>
  <c r="C10796" i="1"/>
  <c r="B10796" i="1"/>
  <c r="F10795" i="1"/>
  <c r="E10795" i="1"/>
  <c r="D10795" i="1"/>
  <c r="C10795" i="1"/>
  <c r="B10795" i="1"/>
  <c r="F10794" i="1"/>
  <c r="E10794" i="1"/>
  <c r="D10794" i="1"/>
  <c r="C10794" i="1"/>
  <c r="B10794" i="1"/>
  <c r="F10793" i="1"/>
  <c r="E10793" i="1"/>
  <c r="D10793" i="1"/>
  <c r="C10793" i="1"/>
  <c r="B10793" i="1"/>
  <c r="F10792" i="1"/>
  <c r="E10792" i="1"/>
  <c r="D10792" i="1"/>
  <c r="C10792" i="1"/>
  <c r="B10792" i="1"/>
  <c r="F10791" i="1"/>
  <c r="E10791" i="1"/>
  <c r="D10791" i="1"/>
  <c r="C10791" i="1"/>
  <c r="B10791" i="1"/>
  <c r="F10790" i="1"/>
  <c r="E10790" i="1"/>
  <c r="D10790" i="1"/>
  <c r="C10790" i="1"/>
  <c r="B10790" i="1"/>
  <c r="F10789" i="1"/>
  <c r="E10789" i="1"/>
  <c r="D10789" i="1"/>
  <c r="C10789" i="1"/>
  <c r="B10789" i="1"/>
  <c r="F10788" i="1"/>
  <c r="E10788" i="1"/>
  <c r="D10788" i="1"/>
  <c r="C10788" i="1"/>
  <c r="B10788" i="1"/>
  <c r="F10787" i="1"/>
  <c r="E10787" i="1"/>
  <c r="D10787" i="1"/>
  <c r="C10787" i="1"/>
  <c r="B10787" i="1"/>
  <c r="F10786" i="1"/>
  <c r="E10786" i="1"/>
  <c r="D10786" i="1"/>
  <c r="C10786" i="1"/>
  <c r="B10786" i="1"/>
  <c r="F10785" i="1"/>
  <c r="E10785" i="1"/>
  <c r="D10785" i="1"/>
  <c r="C10785" i="1"/>
  <c r="B10785" i="1"/>
  <c r="F10784" i="1"/>
  <c r="E10784" i="1"/>
  <c r="D10784" i="1"/>
  <c r="C10784" i="1"/>
  <c r="B10784" i="1"/>
  <c r="F10783" i="1"/>
  <c r="E10783" i="1"/>
  <c r="D10783" i="1"/>
  <c r="C10783" i="1"/>
  <c r="B10783" i="1"/>
  <c r="F10782" i="1"/>
  <c r="E10782" i="1"/>
  <c r="D10782" i="1"/>
  <c r="C10782" i="1"/>
  <c r="B10782" i="1"/>
  <c r="F10781" i="1"/>
  <c r="E10781" i="1"/>
  <c r="D10781" i="1"/>
  <c r="C10781" i="1"/>
  <c r="B10781" i="1"/>
  <c r="F10780" i="1"/>
  <c r="E10780" i="1"/>
  <c r="D10780" i="1"/>
  <c r="C10780" i="1"/>
  <c r="B10780" i="1"/>
  <c r="F10779" i="1"/>
  <c r="E10779" i="1"/>
  <c r="D10779" i="1"/>
  <c r="C10779" i="1"/>
  <c r="B10779" i="1"/>
  <c r="F10778" i="1"/>
  <c r="E10778" i="1"/>
  <c r="D10778" i="1"/>
  <c r="C10778" i="1"/>
  <c r="B10778" i="1"/>
  <c r="F10777" i="1"/>
  <c r="E10777" i="1"/>
  <c r="D10777" i="1"/>
  <c r="C10777" i="1"/>
  <c r="B10777" i="1"/>
  <c r="F10776" i="1"/>
  <c r="E10776" i="1"/>
  <c r="D10776" i="1"/>
  <c r="C10776" i="1"/>
  <c r="B10776" i="1"/>
  <c r="F10775" i="1"/>
  <c r="E10775" i="1"/>
  <c r="D10775" i="1"/>
  <c r="C10775" i="1"/>
  <c r="B10775" i="1"/>
  <c r="F10774" i="1"/>
  <c r="E10774" i="1"/>
  <c r="D10774" i="1"/>
  <c r="C10774" i="1"/>
  <c r="B10774" i="1"/>
  <c r="F10773" i="1"/>
  <c r="E10773" i="1"/>
  <c r="D10773" i="1"/>
  <c r="C10773" i="1"/>
  <c r="B10773" i="1"/>
  <c r="F10772" i="1"/>
  <c r="E10772" i="1"/>
  <c r="D10772" i="1"/>
  <c r="C10772" i="1"/>
  <c r="B10772" i="1"/>
  <c r="F10771" i="1"/>
  <c r="E10771" i="1"/>
  <c r="D10771" i="1"/>
  <c r="C10771" i="1"/>
  <c r="B10771" i="1"/>
  <c r="F10770" i="1"/>
  <c r="E10770" i="1"/>
  <c r="D10770" i="1"/>
  <c r="C10770" i="1"/>
  <c r="B10770" i="1"/>
  <c r="F10769" i="1"/>
  <c r="E10769" i="1"/>
  <c r="D10769" i="1"/>
  <c r="C10769" i="1"/>
  <c r="B10769" i="1"/>
  <c r="F10768" i="1"/>
  <c r="E10768" i="1"/>
  <c r="D10768" i="1"/>
  <c r="C10768" i="1"/>
  <c r="B10768" i="1"/>
  <c r="F10767" i="1"/>
  <c r="E10767" i="1"/>
  <c r="D10767" i="1"/>
  <c r="C10767" i="1"/>
  <c r="B10767" i="1"/>
  <c r="F10766" i="1"/>
  <c r="E10766" i="1"/>
  <c r="D10766" i="1"/>
  <c r="C10766" i="1"/>
  <c r="B10766" i="1"/>
  <c r="F10765" i="1"/>
  <c r="E10765" i="1"/>
  <c r="D10765" i="1"/>
  <c r="C10765" i="1"/>
  <c r="B10765" i="1"/>
  <c r="F10764" i="1"/>
  <c r="E10764" i="1"/>
  <c r="D10764" i="1"/>
  <c r="C10764" i="1"/>
  <c r="B10764" i="1"/>
  <c r="F10763" i="1"/>
  <c r="E10763" i="1"/>
  <c r="D10763" i="1"/>
  <c r="C10763" i="1"/>
  <c r="B10763" i="1"/>
  <c r="F10762" i="1"/>
  <c r="E10762" i="1"/>
  <c r="D10762" i="1"/>
  <c r="C10762" i="1"/>
  <c r="B10762" i="1"/>
  <c r="F10761" i="1"/>
  <c r="E10761" i="1"/>
  <c r="D10761" i="1"/>
  <c r="C10761" i="1"/>
  <c r="B10761" i="1"/>
  <c r="F10760" i="1"/>
  <c r="E10760" i="1"/>
  <c r="D10760" i="1"/>
  <c r="C10760" i="1"/>
  <c r="B10760" i="1"/>
  <c r="F10759" i="1"/>
  <c r="E10759" i="1"/>
  <c r="D10759" i="1"/>
  <c r="C10759" i="1"/>
  <c r="B10759" i="1"/>
  <c r="F10758" i="1"/>
  <c r="E10758" i="1"/>
  <c r="D10758" i="1"/>
  <c r="C10758" i="1"/>
  <c r="B10758" i="1"/>
  <c r="F10757" i="1"/>
  <c r="E10757" i="1"/>
  <c r="D10757" i="1"/>
  <c r="C10757" i="1"/>
  <c r="B10757" i="1"/>
  <c r="F10756" i="1"/>
  <c r="E10756" i="1"/>
  <c r="D10756" i="1"/>
  <c r="C10756" i="1"/>
  <c r="B10756" i="1"/>
  <c r="F10755" i="1"/>
  <c r="E10755" i="1"/>
  <c r="D10755" i="1"/>
  <c r="C10755" i="1"/>
  <c r="B10755" i="1"/>
  <c r="F10754" i="1"/>
  <c r="E10754" i="1"/>
  <c r="D10754" i="1"/>
  <c r="C10754" i="1"/>
  <c r="B10754" i="1"/>
  <c r="F10753" i="1"/>
  <c r="E10753" i="1"/>
  <c r="D10753" i="1"/>
  <c r="C10753" i="1"/>
  <c r="B10753" i="1"/>
  <c r="F10752" i="1"/>
  <c r="E10752" i="1"/>
  <c r="D10752" i="1"/>
  <c r="C10752" i="1"/>
  <c r="B10752" i="1"/>
  <c r="F10751" i="1"/>
  <c r="E10751" i="1"/>
  <c r="D10751" i="1"/>
  <c r="C10751" i="1"/>
  <c r="B10751" i="1"/>
  <c r="F10750" i="1"/>
  <c r="E10750" i="1"/>
  <c r="D10750" i="1"/>
  <c r="C10750" i="1"/>
  <c r="B10750" i="1"/>
  <c r="F10749" i="1"/>
  <c r="E10749" i="1"/>
  <c r="D10749" i="1"/>
  <c r="C10749" i="1"/>
  <c r="B10749" i="1"/>
  <c r="F10748" i="1"/>
  <c r="E10748" i="1"/>
  <c r="D10748" i="1"/>
  <c r="C10748" i="1"/>
  <c r="B10748" i="1"/>
  <c r="F10747" i="1"/>
  <c r="E10747" i="1"/>
  <c r="D10747" i="1"/>
  <c r="C10747" i="1"/>
  <c r="B10747" i="1"/>
  <c r="F10746" i="1"/>
  <c r="E10746" i="1"/>
  <c r="D10746" i="1"/>
  <c r="C10746" i="1"/>
  <c r="B10746" i="1"/>
  <c r="F10745" i="1"/>
  <c r="E10745" i="1"/>
  <c r="D10745" i="1"/>
  <c r="C10745" i="1"/>
  <c r="B10745" i="1"/>
  <c r="F10744" i="1"/>
  <c r="E10744" i="1"/>
  <c r="D10744" i="1"/>
  <c r="C10744" i="1"/>
  <c r="B10744" i="1"/>
  <c r="F10743" i="1"/>
  <c r="E10743" i="1"/>
  <c r="D10743" i="1"/>
  <c r="C10743" i="1"/>
  <c r="B10743" i="1"/>
  <c r="F10742" i="1"/>
  <c r="E10742" i="1"/>
  <c r="D10742" i="1"/>
  <c r="C10742" i="1"/>
  <c r="B10742" i="1"/>
  <c r="F10741" i="1"/>
  <c r="E10741" i="1"/>
  <c r="D10741" i="1"/>
  <c r="C10741" i="1"/>
  <c r="B10741" i="1"/>
  <c r="F10740" i="1"/>
  <c r="E10740" i="1"/>
  <c r="D10740" i="1"/>
  <c r="C10740" i="1"/>
  <c r="B10740" i="1"/>
  <c r="F10739" i="1"/>
  <c r="E10739" i="1"/>
  <c r="D10739" i="1"/>
  <c r="C10739" i="1"/>
  <c r="B10739" i="1"/>
  <c r="F10738" i="1"/>
  <c r="E10738" i="1"/>
  <c r="D10738" i="1"/>
  <c r="C10738" i="1"/>
  <c r="B10738" i="1"/>
  <c r="F10737" i="1"/>
  <c r="E10737" i="1"/>
  <c r="D10737" i="1"/>
  <c r="C10737" i="1"/>
  <c r="B10737" i="1"/>
  <c r="F10736" i="1"/>
  <c r="E10736" i="1"/>
  <c r="D10736" i="1"/>
  <c r="C10736" i="1"/>
  <c r="B10736" i="1"/>
  <c r="F10735" i="1"/>
  <c r="E10735" i="1"/>
  <c r="D10735" i="1"/>
  <c r="C10735" i="1"/>
  <c r="B10735" i="1"/>
  <c r="F10734" i="1"/>
  <c r="E10734" i="1"/>
  <c r="D10734" i="1"/>
  <c r="C10734" i="1"/>
  <c r="B10734" i="1"/>
  <c r="F10733" i="1"/>
  <c r="E10733" i="1"/>
  <c r="D10733" i="1"/>
  <c r="C10733" i="1"/>
  <c r="B10733" i="1"/>
  <c r="F10732" i="1"/>
  <c r="E10732" i="1"/>
  <c r="D10732" i="1"/>
  <c r="C10732" i="1"/>
  <c r="B10732" i="1"/>
  <c r="F10731" i="1"/>
  <c r="E10731" i="1"/>
  <c r="D10731" i="1"/>
  <c r="C10731" i="1"/>
  <c r="B10731" i="1"/>
  <c r="F10730" i="1"/>
  <c r="E10730" i="1"/>
  <c r="D10730" i="1"/>
  <c r="C10730" i="1"/>
  <c r="B10730" i="1"/>
  <c r="F10729" i="1"/>
  <c r="E10729" i="1"/>
  <c r="D10729" i="1"/>
  <c r="C10729" i="1"/>
  <c r="B10729" i="1"/>
  <c r="F10728" i="1"/>
  <c r="E10728" i="1"/>
  <c r="D10728" i="1"/>
  <c r="C10728" i="1"/>
  <c r="B10728" i="1"/>
  <c r="F10727" i="1"/>
  <c r="E10727" i="1"/>
  <c r="D10727" i="1"/>
  <c r="C10727" i="1"/>
  <c r="B10727" i="1"/>
  <c r="F10726" i="1"/>
  <c r="E10726" i="1"/>
  <c r="D10726" i="1"/>
  <c r="C10726" i="1"/>
  <c r="B10726" i="1"/>
  <c r="F10725" i="1"/>
  <c r="E10725" i="1"/>
  <c r="D10725" i="1"/>
  <c r="C10725" i="1"/>
  <c r="B10725" i="1"/>
  <c r="F10724" i="1"/>
  <c r="E10724" i="1"/>
  <c r="D10724" i="1"/>
  <c r="C10724" i="1"/>
  <c r="B10724" i="1"/>
  <c r="F10723" i="1"/>
  <c r="E10723" i="1"/>
  <c r="D10723" i="1"/>
  <c r="C10723" i="1"/>
  <c r="B10723" i="1"/>
  <c r="F10722" i="1"/>
  <c r="E10722" i="1"/>
  <c r="D10722" i="1"/>
  <c r="C10722" i="1"/>
  <c r="B10722" i="1"/>
  <c r="F10721" i="1"/>
  <c r="E10721" i="1"/>
  <c r="D10721" i="1"/>
  <c r="C10721" i="1"/>
  <c r="B10721" i="1"/>
  <c r="F10720" i="1"/>
  <c r="E10720" i="1"/>
  <c r="D10720" i="1"/>
  <c r="C10720" i="1"/>
  <c r="B10720" i="1"/>
  <c r="F10719" i="1"/>
  <c r="E10719" i="1"/>
  <c r="D10719" i="1"/>
  <c r="C10719" i="1"/>
  <c r="B10719" i="1"/>
  <c r="F10718" i="1"/>
  <c r="E10718" i="1"/>
  <c r="D10718" i="1"/>
  <c r="C10718" i="1"/>
  <c r="B10718" i="1"/>
  <c r="F10717" i="1"/>
  <c r="E10717" i="1"/>
  <c r="D10717" i="1"/>
  <c r="C10717" i="1"/>
  <c r="B10717" i="1"/>
  <c r="F10716" i="1"/>
  <c r="E10716" i="1"/>
  <c r="D10716" i="1"/>
  <c r="C10716" i="1"/>
  <c r="B10716" i="1"/>
  <c r="F10715" i="1"/>
  <c r="E10715" i="1"/>
  <c r="D10715" i="1"/>
  <c r="C10715" i="1"/>
  <c r="B10715" i="1"/>
  <c r="F10714" i="1"/>
  <c r="E10714" i="1"/>
  <c r="D10714" i="1"/>
  <c r="C10714" i="1"/>
  <c r="B10714" i="1"/>
  <c r="F10713" i="1"/>
  <c r="E10713" i="1"/>
  <c r="D10713" i="1"/>
  <c r="C10713" i="1"/>
  <c r="B10713" i="1"/>
  <c r="F10712" i="1"/>
  <c r="E10712" i="1"/>
  <c r="D10712" i="1"/>
  <c r="C10712" i="1"/>
  <c r="B10712" i="1"/>
  <c r="F10711" i="1"/>
  <c r="E10711" i="1"/>
  <c r="D10711" i="1"/>
  <c r="C10711" i="1"/>
  <c r="B10711" i="1"/>
  <c r="F10710" i="1"/>
  <c r="E10710" i="1"/>
  <c r="D10710" i="1"/>
  <c r="C10710" i="1"/>
  <c r="B10710" i="1"/>
  <c r="F10709" i="1"/>
  <c r="E10709" i="1"/>
  <c r="D10709" i="1"/>
  <c r="C10709" i="1"/>
  <c r="B10709" i="1"/>
  <c r="F10708" i="1"/>
  <c r="E10708" i="1"/>
  <c r="D10708" i="1"/>
  <c r="C10708" i="1"/>
  <c r="B10708" i="1"/>
  <c r="F10707" i="1"/>
  <c r="E10707" i="1"/>
  <c r="D10707" i="1"/>
  <c r="C10707" i="1"/>
  <c r="B10707" i="1"/>
  <c r="F10706" i="1"/>
  <c r="E10706" i="1"/>
  <c r="D10706" i="1"/>
  <c r="C10706" i="1"/>
  <c r="B10706" i="1"/>
  <c r="F10705" i="1"/>
  <c r="E10705" i="1"/>
  <c r="D10705" i="1"/>
  <c r="C10705" i="1"/>
  <c r="B10705" i="1"/>
  <c r="F10704" i="1"/>
  <c r="E10704" i="1"/>
  <c r="D10704" i="1"/>
  <c r="C10704" i="1"/>
  <c r="B10704" i="1"/>
  <c r="F10703" i="1"/>
  <c r="E10703" i="1"/>
  <c r="D10703" i="1"/>
  <c r="C10703" i="1"/>
  <c r="B10703" i="1"/>
  <c r="F10702" i="1"/>
  <c r="E10702" i="1"/>
  <c r="D10702" i="1"/>
  <c r="C10702" i="1"/>
  <c r="B10702" i="1"/>
  <c r="F10701" i="1"/>
  <c r="E10701" i="1"/>
  <c r="D10701" i="1"/>
  <c r="C10701" i="1"/>
  <c r="B10701" i="1"/>
  <c r="F10700" i="1"/>
  <c r="E10700" i="1"/>
  <c r="D10700" i="1"/>
  <c r="C10700" i="1"/>
  <c r="B10700" i="1"/>
  <c r="F10699" i="1"/>
  <c r="E10699" i="1"/>
  <c r="D10699" i="1"/>
  <c r="C10699" i="1"/>
  <c r="B10699" i="1"/>
  <c r="F10698" i="1"/>
  <c r="E10698" i="1"/>
  <c r="D10698" i="1"/>
  <c r="C10698" i="1"/>
  <c r="B10698" i="1"/>
  <c r="F10697" i="1"/>
  <c r="E10697" i="1"/>
  <c r="D10697" i="1"/>
  <c r="C10697" i="1"/>
  <c r="B10697" i="1"/>
  <c r="F10696" i="1"/>
  <c r="E10696" i="1"/>
  <c r="D10696" i="1"/>
  <c r="C10696" i="1"/>
  <c r="B10696" i="1"/>
  <c r="F10695" i="1"/>
  <c r="E10695" i="1"/>
  <c r="D10695" i="1"/>
  <c r="C10695" i="1"/>
  <c r="B10695" i="1"/>
  <c r="F10694" i="1"/>
  <c r="E10694" i="1"/>
  <c r="D10694" i="1"/>
  <c r="C10694" i="1"/>
  <c r="B10694" i="1"/>
  <c r="F10693" i="1"/>
  <c r="E10693" i="1"/>
  <c r="D10693" i="1"/>
  <c r="C10693" i="1"/>
  <c r="B10693" i="1"/>
  <c r="F10692" i="1"/>
  <c r="E10692" i="1"/>
  <c r="D10692" i="1"/>
  <c r="C10692" i="1"/>
  <c r="B10692" i="1"/>
  <c r="F10691" i="1"/>
  <c r="E10691" i="1"/>
  <c r="D10691" i="1"/>
  <c r="C10691" i="1"/>
  <c r="B10691" i="1"/>
  <c r="F10690" i="1"/>
  <c r="E10690" i="1"/>
  <c r="D10690" i="1"/>
  <c r="C10690" i="1"/>
  <c r="B10690" i="1"/>
  <c r="F10689" i="1"/>
  <c r="E10689" i="1"/>
  <c r="D10689" i="1"/>
  <c r="C10689" i="1"/>
  <c r="B10689" i="1"/>
  <c r="F10688" i="1"/>
  <c r="E10688" i="1"/>
  <c r="D10688" i="1"/>
  <c r="C10688" i="1"/>
  <c r="B10688" i="1"/>
  <c r="F10687" i="1"/>
  <c r="E10687" i="1"/>
  <c r="D10687" i="1"/>
  <c r="C10687" i="1"/>
  <c r="B10687" i="1"/>
  <c r="F10686" i="1"/>
  <c r="E10686" i="1"/>
  <c r="D10686" i="1"/>
  <c r="C10686" i="1"/>
  <c r="B10686" i="1"/>
  <c r="F10685" i="1"/>
  <c r="E10685" i="1"/>
  <c r="D10685" i="1"/>
  <c r="C10685" i="1"/>
  <c r="B10685" i="1"/>
  <c r="F10684" i="1"/>
  <c r="E10684" i="1"/>
  <c r="D10684" i="1"/>
  <c r="C10684" i="1"/>
  <c r="B10684" i="1"/>
  <c r="F10683" i="1"/>
  <c r="E10683" i="1"/>
  <c r="D10683" i="1"/>
  <c r="C10683" i="1"/>
  <c r="B10683" i="1"/>
  <c r="F10682" i="1"/>
  <c r="E10682" i="1"/>
  <c r="D10682" i="1"/>
  <c r="C10682" i="1"/>
  <c r="B10682" i="1"/>
  <c r="F10681" i="1"/>
  <c r="E10681" i="1"/>
  <c r="D10681" i="1"/>
  <c r="C10681" i="1"/>
  <c r="B10681" i="1"/>
  <c r="F10680" i="1"/>
  <c r="E10680" i="1"/>
  <c r="D10680" i="1"/>
  <c r="C10680" i="1"/>
  <c r="B10680" i="1"/>
  <c r="F10679" i="1"/>
  <c r="E10679" i="1"/>
  <c r="D10679" i="1"/>
  <c r="C10679" i="1"/>
  <c r="B10679" i="1"/>
  <c r="F10678" i="1"/>
  <c r="E10678" i="1"/>
  <c r="D10678" i="1"/>
  <c r="C10678" i="1"/>
  <c r="B10678" i="1"/>
  <c r="F10677" i="1"/>
  <c r="E10677" i="1"/>
  <c r="D10677" i="1"/>
  <c r="C10677" i="1"/>
  <c r="B10677" i="1"/>
  <c r="F10676" i="1"/>
  <c r="E10676" i="1"/>
  <c r="D10676" i="1"/>
  <c r="C10676" i="1"/>
  <c r="B10676" i="1"/>
  <c r="F10675" i="1"/>
  <c r="E10675" i="1"/>
  <c r="D10675" i="1"/>
  <c r="C10675" i="1"/>
  <c r="B10675" i="1"/>
  <c r="F10674" i="1"/>
  <c r="E10674" i="1"/>
  <c r="D10674" i="1"/>
  <c r="C10674" i="1"/>
  <c r="B10674" i="1"/>
  <c r="F10673" i="1"/>
  <c r="E10673" i="1"/>
  <c r="D10673" i="1"/>
  <c r="C10673" i="1"/>
  <c r="B10673" i="1"/>
  <c r="F10672" i="1"/>
  <c r="E10672" i="1"/>
  <c r="D10672" i="1"/>
  <c r="C10672" i="1"/>
  <c r="B10672" i="1"/>
  <c r="F10671" i="1"/>
  <c r="E10671" i="1"/>
  <c r="D10671" i="1"/>
  <c r="C10671" i="1"/>
  <c r="B10671" i="1"/>
  <c r="F10670" i="1"/>
  <c r="E10670" i="1"/>
  <c r="D10670" i="1"/>
  <c r="C10670" i="1"/>
  <c r="B10670" i="1"/>
  <c r="F10669" i="1"/>
  <c r="E10669" i="1"/>
  <c r="D10669" i="1"/>
  <c r="C10669" i="1"/>
  <c r="B10669" i="1"/>
  <c r="F10668" i="1"/>
  <c r="E10668" i="1"/>
  <c r="D10668" i="1"/>
  <c r="C10668" i="1"/>
  <c r="B10668" i="1"/>
  <c r="F10667" i="1"/>
  <c r="E10667" i="1"/>
  <c r="D10667" i="1"/>
  <c r="C10667" i="1"/>
  <c r="B10667" i="1"/>
  <c r="F10666" i="1"/>
  <c r="E10666" i="1"/>
  <c r="D10666" i="1"/>
  <c r="C10666" i="1"/>
  <c r="B10666" i="1"/>
  <c r="F10665" i="1"/>
  <c r="E10665" i="1"/>
  <c r="D10665" i="1"/>
  <c r="C10665" i="1"/>
  <c r="B10665" i="1"/>
  <c r="F10664" i="1"/>
  <c r="E10664" i="1"/>
  <c r="D10664" i="1"/>
  <c r="C10664" i="1"/>
  <c r="B10664" i="1"/>
  <c r="F10663" i="1"/>
  <c r="E10663" i="1"/>
  <c r="D10663" i="1"/>
  <c r="C10663" i="1"/>
  <c r="B10663" i="1"/>
  <c r="F10662" i="1"/>
  <c r="E10662" i="1"/>
  <c r="D10662" i="1"/>
  <c r="C10662" i="1"/>
  <c r="B10662" i="1"/>
  <c r="F10661" i="1"/>
  <c r="E10661" i="1"/>
  <c r="D10661" i="1"/>
  <c r="C10661" i="1"/>
  <c r="B10661" i="1"/>
  <c r="F10660" i="1"/>
  <c r="E10660" i="1"/>
  <c r="D10660" i="1"/>
  <c r="C10660" i="1"/>
  <c r="B10660" i="1"/>
  <c r="F10659" i="1"/>
  <c r="E10659" i="1"/>
  <c r="D10659" i="1"/>
  <c r="C10659" i="1"/>
  <c r="B10659" i="1"/>
  <c r="F10658" i="1"/>
  <c r="E10658" i="1"/>
  <c r="D10658" i="1"/>
  <c r="C10658" i="1"/>
  <c r="B10658" i="1"/>
  <c r="F10657" i="1"/>
  <c r="E10657" i="1"/>
  <c r="D10657" i="1"/>
  <c r="C10657" i="1"/>
  <c r="B10657" i="1"/>
  <c r="F10656" i="1"/>
  <c r="E10656" i="1"/>
  <c r="D10656" i="1"/>
  <c r="C10656" i="1"/>
  <c r="B10656" i="1"/>
  <c r="F10655" i="1"/>
  <c r="E10655" i="1"/>
  <c r="D10655" i="1"/>
  <c r="C10655" i="1"/>
  <c r="B10655" i="1"/>
  <c r="F10654" i="1"/>
  <c r="E10654" i="1"/>
  <c r="D10654" i="1"/>
  <c r="C10654" i="1"/>
  <c r="B10654" i="1"/>
  <c r="F10653" i="1"/>
  <c r="E10653" i="1"/>
  <c r="D10653" i="1"/>
  <c r="C10653" i="1"/>
  <c r="B10653" i="1"/>
  <c r="F10652" i="1"/>
  <c r="E10652" i="1"/>
  <c r="D10652" i="1"/>
  <c r="C10652" i="1"/>
  <c r="B10652" i="1"/>
  <c r="F10651" i="1"/>
  <c r="E10651" i="1"/>
  <c r="D10651" i="1"/>
  <c r="C10651" i="1"/>
  <c r="B10651" i="1"/>
  <c r="F10650" i="1"/>
  <c r="E10650" i="1"/>
  <c r="D10650" i="1"/>
  <c r="C10650" i="1"/>
  <c r="B10650" i="1"/>
  <c r="F10649" i="1"/>
  <c r="E10649" i="1"/>
  <c r="D10649" i="1"/>
  <c r="C10649" i="1"/>
  <c r="B10649" i="1"/>
  <c r="F10648" i="1"/>
  <c r="E10648" i="1"/>
  <c r="D10648" i="1"/>
  <c r="C10648" i="1"/>
  <c r="B10648" i="1"/>
  <c r="F10647" i="1"/>
  <c r="E10647" i="1"/>
  <c r="D10647" i="1"/>
  <c r="C10647" i="1"/>
  <c r="B10647" i="1"/>
  <c r="F10646" i="1"/>
  <c r="E10646" i="1"/>
  <c r="D10646" i="1"/>
  <c r="C10646" i="1"/>
  <c r="B10646" i="1"/>
  <c r="F10645" i="1"/>
  <c r="E10645" i="1"/>
  <c r="D10645" i="1"/>
  <c r="C10645" i="1"/>
  <c r="B10645" i="1"/>
  <c r="F10644" i="1"/>
  <c r="E10644" i="1"/>
  <c r="D10644" i="1"/>
  <c r="C10644" i="1"/>
  <c r="B10644" i="1"/>
  <c r="F10643" i="1"/>
  <c r="E10643" i="1"/>
  <c r="D10643" i="1"/>
  <c r="C10643" i="1"/>
  <c r="B10643" i="1"/>
  <c r="F10642" i="1"/>
  <c r="E10642" i="1"/>
  <c r="D10642" i="1"/>
  <c r="C10642" i="1"/>
  <c r="B10642" i="1"/>
  <c r="F10641" i="1"/>
  <c r="E10641" i="1"/>
  <c r="D10641" i="1"/>
  <c r="C10641" i="1"/>
  <c r="B10641" i="1"/>
  <c r="F10640" i="1"/>
  <c r="E10640" i="1"/>
  <c r="D10640" i="1"/>
  <c r="C10640" i="1"/>
  <c r="B10640" i="1"/>
  <c r="F10639" i="1"/>
  <c r="E10639" i="1"/>
  <c r="D10639" i="1"/>
  <c r="C10639" i="1"/>
  <c r="B10639" i="1"/>
  <c r="F10638" i="1"/>
  <c r="E10638" i="1"/>
  <c r="D10638" i="1"/>
  <c r="C10638" i="1"/>
  <c r="B10638" i="1"/>
  <c r="F10637" i="1"/>
  <c r="E10637" i="1"/>
  <c r="D10637" i="1"/>
  <c r="C10637" i="1"/>
  <c r="B10637" i="1"/>
  <c r="F10636" i="1"/>
  <c r="E10636" i="1"/>
  <c r="D10636" i="1"/>
  <c r="C10636" i="1"/>
  <c r="B10636" i="1"/>
  <c r="F10635" i="1"/>
  <c r="E10635" i="1"/>
  <c r="D10635" i="1"/>
  <c r="C10635" i="1"/>
  <c r="B10635" i="1"/>
  <c r="F10634" i="1"/>
  <c r="E10634" i="1"/>
  <c r="D10634" i="1"/>
  <c r="C10634" i="1"/>
  <c r="B10634" i="1"/>
  <c r="F10633" i="1"/>
  <c r="E10633" i="1"/>
  <c r="D10633" i="1"/>
  <c r="C10633" i="1"/>
  <c r="B10633" i="1"/>
  <c r="F10632" i="1"/>
  <c r="E10632" i="1"/>
  <c r="D10632" i="1"/>
  <c r="C10632" i="1"/>
  <c r="B10632" i="1"/>
  <c r="F10631" i="1"/>
  <c r="E10631" i="1"/>
  <c r="D10631" i="1"/>
  <c r="C10631" i="1"/>
  <c r="B10631" i="1"/>
  <c r="F10630" i="1"/>
  <c r="E10630" i="1"/>
  <c r="D10630" i="1"/>
  <c r="C10630" i="1"/>
  <c r="B10630" i="1"/>
  <c r="F10629" i="1"/>
  <c r="E10629" i="1"/>
  <c r="D10629" i="1"/>
  <c r="C10629" i="1"/>
  <c r="B10629" i="1"/>
  <c r="F10628" i="1"/>
  <c r="E10628" i="1"/>
  <c r="D10628" i="1"/>
  <c r="C10628" i="1"/>
  <c r="B10628" i="1"/>
  <c r="F10627" i="1"/>
  <c r="E10627" i="1"/>
  <c r="D10627" i="1"/>
  <c r="C10627" i="1"/>
  <c r="B10627" i="1"/>
  <c r="F10626" i="1"/>
  <c r="E10626" i="1"/>
  <c r="D10626" i="1"/>
  <c r="C10626" i="1"/>
  <c r="B10626" i="1"/>
  <c r="F10625" i="1"/>
  <c r="E10625" i="1"/>
  <c r="D10625" i="1"/>
  <c r="C10625" i="1"/>
  <c r="B10625" i="1"/>
  <c r="F10624" i="1"/>
  <c r="E10624" i="1"/>
  <c r="D10624" i="1"/>
  <c r="C10624" i="1"/>
  <c r="B10624" i="1"/>
  <c r="F10623" i="1"/>
  <c r="E10623" i="1"/>
  <c r="D10623" i="1"/>
  <c r="C10623" i="1"/>
  <c r="B10623" i="1"/>
  <c r="F10622" i="1"/>
  <c r="E10622" i="1"/>
  <c r="D10622" i="1"/>
  <c r="C10622" i="1"/>
  <c r="B10622" i="1"/>
  <c r="F10621" i="1"/>
  <c r="E10621" i="1"/>
  <c r="D10621" i="1"/>
  <c r="C10621" i="1"/>
  <c r="B10621" i="1"/>
  <c r="F10620" i="1"/>
  <c r="E10620" i="1"/>
  <c r="D10620" i="1"/>
  <c r="C10620" i="1"/>
  <c r="B10620" i="1"/>
  <c r="F10619" i="1"/>
  <c r="E10619" i="1"/>
  <c r="D10619" i="1"/>
  <c r="C10619" i="1"/>
  <c r="B10619" i="1"/>
  <c r="F10618" i="1"/>
  <c r="E10618" i="1"/>
  <c r="D10618" i="1"/>
  <c r="C10618" i="1"/>
  <c r="B10618" i="1"/>
  <c r="F10617" i="1"/>
  <c r="E10617" i="1"/>
  <c r="D10617" i="1"/>
  <c r="C10617" i="1"/>
  <c r="B10617" i="1"/>
  <c r="F10616" i="1"/>
  <c r="E10616" i="1"/>
  <c r="D10616" i="1"/>
  <c r="C10616" i="1"/>
  <c r="B10616" i="1"/>
  <c r="F10615" i="1"/>
  <c r="E10615" i="1"/>
  <c r="D10615" i="1"/>
  <c r="C10615" i="1"/>
  <c r="B10615" i="1"/>
  <c r="F10614" i="1"/>
  <c r="E10614" i="1"/>
  <c r="D10614" i="1"/>
  <c r="C10614" i="1"/>
  <c r="B10614" i="1"/>
  <c r="F10613" i="1"/>
  <c r="E10613" i="1"/>
  <c r="D10613" i="1"/>
  <c r="C10613" i="1"/>
  <c r="B10613" i="1"/>
  <c r="F10612" i="1"/>
  <c r="E10612" i="1"/>
  <c r="D10612" i="1"/>
  <c r="C10612" i="1"/>
  <c r="B10612" i="1"/>
  <c r="F10611" i="1"/>
  <c r="E10611" i="1"/>
  <c r="D10611" i="1"/>
  <c r="C10611" i="1"/>
  <c r="B10611" i="1"/>
  <c r="F10610" i="1"/>
  <c r="E10610" i="1"/>
  <c r="D10610" i="1"/>
  <c r="C10610" i="1"/>
  <c r="B10610" i="1"/>
  <c r="F10609" i="1"/>
  <c r="E10609" i="1"/>
  <c r="D10609" i="1"/>
  <c r="C10609" i="1"/>
  <c r="B10609" i="1"/>
  <c r="F10608" i="1"/>
  <c r="E10608" i="1"/>
  <c r="D10608" i="1"/>
  <c r="C10608" i="1"/>
  <c r="B10608" i="1"/>
  <c r="F10607" i="1"/>
  <c r="E10607" i="1"/>
  <c r="D10607" i="1"/>
  <c r="C10607" i="1"/>
  <c r="B10607" i="1"/>
  <c r="F10606" i="1"/>
  <c r="E10606" i="1"/>
  <c r="D10606" i="1"/>
  <c r="C10606" i="1"/>
  <c r="B10606" i="1"/>
  <c r="F10605" i="1"/>
  <c r="E10605" i="1"/>
  <c r="D10605" i="1"/>
  <c r="C10605" i="1"/>
  <c r="B10605" i="1"/>
  <c r="F10604" i="1"/>
  <c r="E10604" i="1"/>
  <c r="D10604" i="1"/>
  <c r="C10604" i="1"/>
  <c r="B10604" i="1"/>
  <c r="F10603" i="1"/>
  <c r="E10603" i="1"/>
  <c r="D10603" i="1"/>
  <c r="C10603" i="1"/>
  <c r="B10603" i="1"/>
  <c r="F10602" i="1"/>
  <c r="E10602" i="1"/>
  <c r="D10602" i="1"/>
  <c r="C10602" i="1"/>
  <c r="B10602" i="1"/>
  <c r="F10601" i="1"/>
  <c r="E10601" i="1"/>
  <c r="D10601" i="1"/>
  <c r="C10601" i="1"/>
  <c r="B10601" i="1"/>
  <c r="F10600" i="1"/>
  <c r="E10600" i="1"/>
  <c r="D10600" i="1"/>
  <c r="C10600" i="1"/>
  <c r="B10600" i="1"/>
  <c r="F10599" i="1"/>
  <c r="E10599" i="1"/>
  <c r="D10599" i="1"/>
  <c r="C10599" i="1"/>
  <c r="B10599" i="1"/>
  <c r="F10598" i="1"/>
  <c r="E10598" i="1"/>
  <c r="D10598" i="1"/>
  <c r="C10598" i="1"/>
  <c r="B10598" i="1"/>
  <c r="F10597" i="1"/>
  <c r="E10597" i="1"/>
  <c r="D10597" i="1"/>
  <c r="C10597" i="1"/>
  <c r="B10597" i="1"/>
  <c r="F10596" i="1"/>
  <c r="E10596" i="1"/>
  <c r="D10596" i="1"/>
  <c r="C10596" i="1"/>
  <c r="B10596" i="1"/>
  <c r="F10595" i="1"/>
  <c r="E10595" i="1"/>
  <c r="D10595" i="1"/>
  <c r="C10595" i="1"/>
  <c r="B10595" i="1"/>
  <c r="F10594" i="1"/>
  <c r="E10594" i="1"/>
  <c r="D10594" i="1"/>
  <c r="C10594" i="1"/>
  <c r="B10594" i="1"/>
  <c r="F10593" i="1"/>
  <c r="E10593" i="1"/>
  <c r="D10593" i="1"/>
  <c r="C10593" i="1"/>
  <c r="B10593" i="1"/>
  <c r="F10592" i="1"/>
  <c r="E10592" i="1"/>
  <c r="D10592" i="1"/>
  <c r="C10592" i="1"/>
  <c r="B10592" i="1"/>
  <c r="F10591" i="1"/>
  <c r="E10591" i="1"/>
  <c r="D10591" i="1"/>
  <c r="C10591" i="1"/>
  <c r="B10591" i="1"/>
  <c r="F10590" i="1"/>
  <c r="E10590" i="1"/>
  <c r="D10590" i="1"/>
  <c r="C10590" i="1"/>
  <c r="B10590" i="1"/>
  <c r="F10589" i="1"/>
  <c r="E10589" i="1"/>
  <c r="D10589" i="1"/>
  <c r="C10589" i="1"/>
  <c r="B10589" i="1"/>
  <c r="F10588" i="1"/>
  <c r="E10588" i="1"/>
  <c r="D10588" i="1"/>
  <c r="C10588" i="1"/>
  <c r="B10588" i="1"/>
  <c r="F10587" i="1"/>
  <c r="E10587" i="1"/>
  <c r="D10587" i="1"/>
  <c r="C10587" i="1"/>
  <c r="B10587" i="1"/>
  <c r="F10586" i="1"/>
  <c r="E10586" i="1"/>
  <c r="D10586" i="1"/>
  <c r="C10586" i="1"/>
  <c r="B10586" i="1"/>
  <c r="F10585" i="1"/>
  <c r="E10585" i="1"/>
  <c r="D10585" i="1"/>
  <c r="C10585" i="1"/>
  <c r="B10585" i="1"/>
  <c r="F10584" i="1"/>
  <c r="E10584" i="1"/>
  <c r="D10584" i="1"/>
  <c r="C10584" i="1"/>
  <c r="B10584" i="1"/>
  <c r="F10583" i="1"/>
  <c r="E10583" i="1"/>
  <c r="D10583" i="1"/>
  <c r="C10583" i="1"/>
  <c r="B10583" i="1"/>
  <c r="F10582" i="1"/>
  <c r="E10582" i="1"/>
  <c r="D10582" i="1"/>
  <c r="C10582" i="1"/>
  <c r="B10582" i="1"/>
  <c r="F10581" i="1"/>
  <c r="E10581" i="1"/>
  <c r="D10581" i="1"/>
  <c r="C10581" i="1"/>
  <c r="B10581" i="1"/>
  <c r="F10580" i="1"/>
  <c r="E10580" i="1"/>
  <c r="D10580" i="1"/>
  <c r="C10580" i="1"/>
  <c r="B10580" i="1"/>
  <c r="F10579" i="1"/>
  <c r="E10579" i="1"/>
  <c r="D10579" i="1"/>
  <c r="C10579" i="1"/>
  <c r="B10579" i="1"/>
  <c r="F10578" i="1"/>
  <c r="E10578" i="1"/>
  <c r="D10578" i="1"/>
  <c r="C10578" i="1"/>
  <c r="B10578" i="1"/>
  <c r="F10577" i="1"/>
  <c r="E10577" i="1"/>
  <c r="D10577" i="1"/>
  <c r="C10577" i="1"/>
  <c r="B10577" i="1"/>
  <c r="F10576" i="1"/>
  <c r="E10576" i="1"/>
  <c r="D10576" i="1"/>
  <c r="C10576" i="1"/>
  <c r="B10576" i="1"/>
  <c r="F10575" i="1"/>
  <c r="E10575" i="1"/>
  <c r="D10575" i="1"/>
  <c r="C10575" i="1"/>
  <c r="B10575" i="1"/>
  <c r="F10574" i="1"/>
  <c r="E10574" i="1"/>
  <c r="D10574" i="1"/>
  <c r="C10574" i="1"/>
  <c r="B10574" i="1"/>
  <c r="F10573" i="1"/>
  <c r="E10573" i="1"/>
  <c r="D10573" i="1"/>
  <c r="C10573" i="1"/>
  <c r="B10573" i="1"/>
  <c r="F10572" i="1"/>
  <c r="E10572" i="1"/>
  <c r="D10572" i="1"/>
  <c r="C10572" i="1"/>
  <c r="B10572" i="1"/>
  <c r="F10571" i="1"/>
  <c r="E10571" i="1"/>
  <c r="D10571" i="1"/>
  <c r="C10571" i="1"/>
  <c r="B10571" i="1"/>
  <c r="F10570" i="1"/>
  <c r="E10570" i="1"/>
  <c r="D10570" i="1"/>
  <c r="C10570" i="1"/>
  <c r="B10570" i="1"/>
  <c r="F10569" i="1"/>
  <c r="E10569" i="1"/>
  <c r="D10569" i="1"/>
  <c r="C10569" i="1"/>
  <c r="B10569" i="1"/>
  <c r="F10568" i="1"/>
  <c r="E10568" i="1"/>
  <c r="D10568" i="1"/>
  <c r="C10568" i="1"/>
  <c r="B10568" i="1"/>
  <c r="F10567" i="1"/>
  <c r="E10567" i="1"/>
  <c r="D10567" i="1"/>
  <c r="C10567" i="1"/>
  <c r="B10567" i="1"/>
  <c r="F10566" i="1"/>
  <c r="E10566" i="1"/>
  <c r="D10566" i="1"/>
  <c r="C10566" i="1"/>
  <c r="B10566" i="1"/>
  <c r="F10565" i="1"/>
  <c r="E10565" i="1"/>
  <c r="D10565" i="1"/>
  <c r="C10565" i="1"/>
  <c r="B10565" i="1"/>
  <c r="F10564" i="1"/>
  <c r="E10564" i="1"/>
  <c r="D10564" i="1"/>
  <c r="C10564" i="1"/>
  <c r="B10564" i="1"/>
  <c r="F10563" i="1"/>
  <c r="E10563" i="1"/>
  <c r="D10563" i="1"/>
  <c r="C10563" i="1"/>
  <c r="B10563" i="1"/>
  <c r="F10562" i="1"/>
  <c r="E10562" i="1"/>
  <c r="D10562" i="1"/>
  <c r="C10562" i="1"/>
  <c r="B10562" i="1"/>
  <c r="F10561" i="1"/>
  <c r="E10561" i="1"/>
  <c r="D10561" i="1"/>
  <c r="C10561" i="1"/>
  <c r="B10561" i="1"/>
  <c r="F10560" i="1"/>
  <c r="E10560" i="1"/>
  <c r="D10560" i="1"/>
  <c r="C10560" i="1"/>
  <c r="B10560" i="1"/>
  <c r="F10559" i="1"/>
  <c r="E10559" i="1"/>
  <c r="D10559" i="1"/>
  <c r="C10559" i="1"/>
  <c r="B10559" i="1"/>
  <c r="F10558" i="1"/>
  <c r="E10558" i="1"/>
  <c r="D10558" i="1"/>
  <c r="C10558" i="1"/>
  <c r="B10558" i="1"/>
  <c r="F10557" i="1"/>
  <c r="E10557" i="1"/>
  <c r="D10557" i="1"/>
  <c r="C10557" i="1"/>
  <c r="B10557" i="1"/>
  <c r="F10556" i="1"/>
  <c r="E10556" i="1"/>
  <c r="D10556" i="1"/>
  <c r="C10556" i="1"/>
  <c r="B10556" i="1"/>
  <c r="F10555" i="1"/>
  <c r="E10555" i="1"/>
  <c r="D10555" i="1"/>
  <c r="C10555" i="1"/>
  <c r="B10555" i="1"/>
  <c r="F10554" i="1"/>
  <c r="E10554" i="1"/>
  <c r="D10554" i="1"/>
  <c r="C10554" i="1"/>
  <c r="B10554" i="1"/>
  <c r="F10553" i="1"/>
  <c r="E10553" i="1"/>
  <c r="D10553" i="1"/>
  <c r="C10553" i="1"/>
  <c r="B10553" i="1"/>
  <c r="F10552" i="1"/>
  <c r="E10552" i="1"/>
  <c r="D10552" i="1"/>
  <c r="C10552" i="1"/>
  <c r="B10552" i="1"/>
  <c r="F10551" i="1"/>
  <c r="E10551" i="1"/>
  <c r="D10551" i="1"/>
  <c r="C10551" i="1"/>
  <c r="B10551" i="1"/>
  <c r="F10550" i="1"/>
  <c r="E10550" i="1"/>
  <c r="D10550" i="1"/>
  <c r="C10550" i="1"/>
  <c r="B10550" i="1"/>
  <c r="F10549" i="1"/>
  <c r="E10549" i="1"/>
  <c r="D10549" i="1"/>
  <c r="C10549" i="1"/>
  <c r="B10549" i="1"/>
  <c r="F10548" i="1"/>
  <c r="E10548" i="1"/>
  <c r="D10548" i="1"/>
  <c r="C10548" i="1"/>
  <c r="B10548" i="1"/>
  <c r="F10547" i="1"/>
  <c r="E10547" i="1"/>
  <c r="D10547" i="1"/>
  <c r="C10547" i="1"/>
  <c r="B10547" i="1"/>
  <c r="F10546" i="1"/>
  <c r="E10546" i="1"/>
  <c r="D10546" i="1"/>
  <c r="C10546" i="1"/>
  <c r="B10546" i="1"/>
  <c r="F10545" i="1"/>
  <c r="E10545" i="1"/>
  <c r="D10545" i="1"/>
  <c r="C10545" i="1"/>
  <c r="B10545" i="1"/>
  <c r="F10544" i="1"/>
  <c r="E10544" i="1"/>
  <c r="D10544" i="1"/>
  <c r="C10544" i="1"/>
  <c r="B10544" i="1"/>
  <c r="F10543" i="1"/>
  <c r="E10543" i="1"/>
  <c r="D10543" i="1"/>
  <c r="C10543" i="1"/>
  <c r="B10543" i="1"/>
  <c r="F10542" i="1"/>
  <c r="E10542" i="1"/>
  <c r="D10542" i="1"/>
  <c r="C10542" i="1"/>
  <c r="B10542" i="1"/>
  <c r="F10541" i="1"/>
  <c r="E10541" i="1"/>
  <c r="D10541" i="1"/>
  <c r="C10541" i="1"/>
  <c r="B10541" i="1"/>
  <c r="F10540" i="1"/>
  <c r="E10540" i="1"/>
  <c r="D10540" i="1"/>
  <c r="C10540" i="1"/>
  <c r="B10540" i="1"/>
  <c r="F10539" i="1"/>
  <c r="E10539" i="1"/>
  <c r="D10539" i="1"/>
  <c r="C10539" i="1"/>
  <c r="B10539" i="1"/>
  <c r="F10538" i="1"/>
  <c r="E10538" i="1"/>
  <c r="D10538" i="1"/>
  <c r="C10538" i="1"/>
  <c r="B10538" i="1"/>
  <c r="F10537" i="1"/>
  <c r="E10537" i="1"/>
  <c r="D10537" i="1"/>
  <c r="C10537" i="1"/>
  <c r="B10537" i="1"/>
  <c r="F10536" i="1"/>
  <c r="E10536" i="1"/>
  <c r="D10536" i="1"/>
  <c r="C10536" i="1"/>
  <c r="B10536" i="1"/>
  <c r="F10535" i="1"/>
  <c r="E10535" i="1"/>
  <c r="D10535" i="1"/>
  <c r="C10535" i="1"/>
  <c r="B10535" i="1"/>
  <c r="F10534" i="1"/>
  <c r="E10534" i="1"/>
  <c r="D10534" i="1"/>
  <c r="C10534" i="1"/>
  <c r="B10534" i="1"/>
  <c r="F10533" i="1"/>
  <c r="E10533" i="1"/>
  <c r="D10533" i="1"/>
  <c r="C10533" i="1"/>
  <c r="B10533" i="1"/>
  <c r="F10532" i="1"/>
  <c r="E10532" i="1"/>
  <c r="D10532" i="1"/>
  <c r="C10532" i="1"/>
  <c r="B10532" i="1"/>
  <c r="F10531" i="1"/>
  <c r="E10531" i="1"/>
  <c r="D10531" i="1"/>
  <c r="C10531" i="1"/>
  <c r="B10531" i="1"/>
  <c r="F10530" i="1"/>
  <c r="E10530" i="1"/>
  <c r="D10530" i="1"/>
  <c r="C10530" i="1"/>
  <c r="B10530" i="1"/>
  <c r="F10529" i="1"/>
  <c r="E10529" i="1"/>
  <c r="D10529" i="1"/>
  <c r="C10529" i="1"/>
  <c r="B10529" i="1"/>
  <c r="F10528" i="1"/>
  <c r="E10528" i="1"/>
  <c r="D10528" i="1"/>
  <c r="C10528" i="1"/>
  <c r="B10528" i="1"/>
  <c r="F10527" i="1"/>
  <c r="E10527" i="1"/>
  <c r="D10527" i="1"/>
  <c r="C10527" i="1"/>
  <c r="B10527" i="1"/>
  <c r="F10526" i="1"/>
  <c r="E10526" i="1"/>
  <c r="D10526" i="1"/>
  <c r="C10526" i="1"/>
  <c r="B10526" i="1"/>
  <c r="F10525" i="1"/>
  <c r="E10525" i="1"/>
  <c r="D10525" i="1"/>
  <c r="C10525" i="1"/>
  <c r="B10525" i="1"/>
  <c r="F10524" i="1"/>
  <c r="E10524" i="1"/>
  <c r="D10524" i="1"/>
  <c r="C10524" i="1"/>
  <c r="B10524" i="1"/>
  <c r="F10523" i="1"/>
  <c r="E10523" i="1"/>
  <c r="D10523" i="1"/>
  <c r="C10523" i="1"/>
  <c r="B10523" i="1"/>
  <c r="F10522" i="1"/>
  <c r="E10522" i="1"/>
  <c r="D10522" i="1"/>
  <c r="C10522" i="1"/>
  <c r="B10522" i="1"/>
  <c r="F10521" i="1"/>
  <c r="E10521" i="1"/>
  <c r="D10521" i="1"/>
  <c r="C10521" i="1"/>
  <c r="B10521" i="1"/>
  <c r="F10520" i="1"/>
  <c r="E10520" i="1"/>
  <c r="D10520" i="1"/>
  <c r="C10520" i="1"/>
  <c r="B10520" i="1"/>
  <c r="F10519" i="1"/>
  <c r="E10519" i="1"/>
  <c r="D10519" i="1"/>
  <c r="C10519" i="1"/>
  <c r="B10519" i="1"/>
  <c r="F10518" i="1"/>
  <c r="E10518" i="1"/>
  <c r="D10518" i="1"/>
  <c r="C10518" i="1"/>
  <c r="B10518" i="1"/>
  <c r="F10517" i="1"/>
  <c r="E10517" i="1"/>
  <c r="D10517" i="1"/>
  <c r="C10517" i="1"/>
  <c r="B10517" i="1"/>
  <c r="F10516" i="1"/>
  <c r="E10516" i="1"/>
  <c r="D10516" i="1"/>
  <c r="C10516" i="1"/>
  <c r="B10516" i="1"/>
  <c r="F10515" i="1"/>
  <c r="E10515" i="1"/>
  <c r="D10515" i="1"/>
  <c r="C10515" i="1"/>
  <c r="B10515" i="1"/>
  <c r="F10514" i="1"/>
  <c r="E10514" i="1"/>
  <c r="D10514" i="1"/>
  <c r="C10514" i="1"/>
  <c r="B10514" i="1"/>
  <c r="F10513" i="1"/>
  <c r="E10513" i="1"/>
  <c r="D10513" i="1"/>
  <c r="C10513" i="1"/>
  <c r="B10513" i="1"/>
  <c r="F10512" i="1"/>
  <c r="E10512" i="1"/>
  <c r="D10512" i="1"/>
  <c r="C10512" i="1"/>
  <c r="B10512" i="1"/>
  <c r="F10511" i="1"/>
  <c r="E10511" i="1"/>
  <c r="D10511" i="1"/>
  <c r="C10511" i="1"/>
  <c r="B10511" i="1"/>
  <c r="F10510" i="1"/>
  <c r="E10510" i="1"/>
  <c r="D10510" i="1"/>
  <c r="C10510" i="1"/>
  <c r="B10510" i="1"/>
  <c r="F10509" i="1"/>
  <c r="E10509" i="1"/>
  <c r="D10509" i="1"/>
  <c r="C10509" i="1"/>
  <c r="B10509" i="1"/>
  <c r="F10508" i="1"/>
  <c r="E10508" i="1"/>
  <c r="D10508" i="1"/>
  <c r="C10508" i="1"/>
  <c r="B10508" i="1"/>
  <c r="F10507" i="1"/>
  <c r="E10507" i="1"/>
  <c r="D10507" i="1"/>
  <c r="C10507" i="1"/>
  <c r="B10507" i="1"/>
  <c r="F10506" i="1"/>
  <c r="E10506" i="1"/>
  <c r="D10506" i="1"/>
  <c r="C10506" i="1"/>
  <c r="B10506" i="1"/>
  <c r="F10505" i="1"/>
  <c r="E10505" i="1"/>
  <c r="D10505" i="1"/>
  <c r="C10505" i="1"/>
  <c r="B10505" i="1"/>
  <c r="F10504" i="1"/>
  <c r="E10504" i="1"/>
  <c r="D10504" i="1"/>
  <c r="C10504" i="1"/>
  <c r="B10504" i="1"/>
  <c r="F10503" i="1"/>
  <c r="E10503" i="1"/>
  <c r="D10503" i="1"/>
  <c r="C10503" i="1"/>
  <c r="B10503" i="1"/>
  <c r="F10502" i="1"/>
  <c r="E10502" i="1"/>
  <c r="D10502" i="1"/>
  <c r="C10502" i="1"/>
  <c r="B10502" i="1"/>
  <c r="F10501" i="1"/>
  <c r="E10501" i="1"/>
  <c r="D10501" i="1"/>
  <c r="C10501" i="1"/>
  <c r="B10501" i="1"/>
  <c r="F10500" i="1"/>
  <c r="E10500" i="1"/>
  <c r="D10500" i="1"/>
  <c r="C10500" i="1"/>
  <c r="B10500" i="1"/>
  <c r="F10499" i="1"/>
  <c r="E10499" i="1"/>
  <c r="D10499" i="1"/>
  <c r="C10499" i="1"/>
  <c r="B10499" i="1"/>
  <c r="F10498" i="1"/>
  <c r="E10498" i="1"/>
  <c r="D10498" i="1"/>
  <c r="C10498" i="1"/>
  <c r="B10498" i="1"/>
  <c r="F10497" i="1"/>
  <c r="E10497" i="1"/>
  <c r="D10497" i="1"/>
  <c r="C10497" i="1"/>
  <c r="B10497" i="1"/>
  <c r="F10496" i="1"/>
  <c r="E10496" i="1"/>
  <c r="D10496" i="1"/>
  <c r="C10496" i="1"/>
  <c r="B10496" i="1"/>
  <c r="F10495" i="1"/>
  <c r="E10495" i="1"/>
  <c r="D10495" i="1"/>
  <c r="C10495" i="1"/>
  <c r="B10495" i="1"/>
  <c r="F10494" i="1"/>
  <c r="E10494" i="1"/>
  <c r="D10494" i="1"/>
  <c r="C10494" i="1"/>
  <c r="B10494" i="1"/>
  <c r="F10493" i="1"/>
  <c r="E10493" i="1"/>
  <c r="D10493" i="1"/>
  <c r="C10493" i="1"/>
  <c r="B10493" i="1"/>
  <c r="F10492" i="1"/>
  <c r="E10492" i="1"/>
  <c r="D10492" i="1"/>
  <c r="C10492" i="1"/>
  <c r="B10492" i="1"/>
  <c r="F10491" i="1"/>
  <c r="E10491" i="1"/>
  <c r="D10491" i="1"/>
  <c r="C10491" i="1"/>
  <c r="B10491" i="1"/>
  <c r="F10490" i="1"/>
  <c r="E10490" i="1"/>
  <c r="D10490" i="1"/>
  <c r="C10490" i="1"/>
  <c r="B10490" i="1"/>
  <c r="F10489" i="1"/>
  <c r="E10489" i="1"/>
  <c r="D10489" i="1"/>
  <c r="C10489" i="1"/>
  <c r="B10489" i="1"/>
  <c r="F10488" i="1"/>
  <c r="E10488" i="1"/>
  <c r="D10488" i="1"/>
  <c r="C10488" i="1"/>
  <c r="B10488" i="1"/>
  <c r="F10487" i="1"/>
  <c r="E10487" i="1"/>
  <c r="D10487" i="1"/>
  <c r="C10487" i="1"/>
  <c r="B10487" i="1"/>
  <c r="F10486" i="1"/>
  <c r="E10486" i="1"/>
  <c r="D10486" i="1"/>
  <c r="C10486" i="1"/>
  <c r="B10486" i="1"/>
  <c r="F10485" i="1"/>
  <c r="E10485" i="1"/>
  <c r="D10485" i="1"/>
  <c r="C10485" i="1"/>
  <c r="B10485" i="1"/>
  <c r="F10484" i="1"/>
  <c r="E10484" i="1"/>
  <c r="D10484" i="1"/>
  <c r="C10484" i="1"/>
  <c r="B10484" i="1"/>
  <c r="F10483" i="1"/>
  <c r="E10483" i="1"/>
  <c r="D10483" i="1"/>
  <c r="C10483" i="1"/>
  <c r="B10483" i="1"/>
  <c r="F10482" i="1"/>
  <c r="E10482" i="1"/>
  <c r="D10482" i="1"/>
  <c r="C10482" i="1"/>
  <c r="B10482" i="1"/>
  <c r="F10481" i="1"/>
  <c r="E10481" i="1"/>
  <c r="D10481" i="1"/>
  <c r="C10481" i="1"/>
  <c r="B10481" i="1"/>
  <c r="F10480" i="1"/>
  <c r="E10480" i="1"/>
  <c r="D10480" i="1"/>
  <c r="C10480" i="1"/>
  <c r="B10480" i="1"/>
  <c r="F10479" i="1"/>
  <c r="E10479" i="1"/>
  <c r="D10479" i="1"/>
  <c r="C10479" i="1"/>
  <c r="B10479" i="1"/>
  <c r="F10478" i="1"/>
  <c r="E10478" i="1"/>
  <c r="D10478" i="1"/>
  <c r="C10478" i="1"/>
  <c r="B10478" i="1"/>
  <c r="F10477" i="1"/>
  <c r="E10477" i="1"/>
  <c r="D10477" i="1"/>
  <c r="C10477" i="1"/>
  <c r="B10477" i="1"/>
  <c r="F10476" i="1"/>
  <c r="E10476" i="1"/>
  <c r="D10476" i="1"/>
  <c r="C10476" i="1"/>
  <c r="B10476" i="1"/>
  <c r="F10475" i="1"/>
  <c r="E10475" i="1"/>
  <c r="D10475" i="1"/>
  <c r="C10475" i="1"/>
  <c r="B10475" i="1"/>
  <c r="F10474" i="1"/>
  <c r="E10474" i="1"/>
  <c r="D10474" i="1"/>
  <c r="C10474" i="1"/>
  <c r="B10474" i="1"/>
  <c r="F10473" i="1"/>
  <c r="E10473" i="1"/>
  <c r="D10473" i="1"/>
  <c r="C10473" i="1"/>
  <c r="B10473" i="1"/>
  <c r="F10472" i="1"/>
  <c r="E10472" i="1"/>
  <c r="D10472" i="1"/>
  <c r="C10472" i="1"/>
  <c r="B10472" i="1"/>
  <c r="F10471" i="1"/>
  <c r="E10471" i="1"/>
  <c r="D10471" i="1"/>
  <c r="C10471" i="1"/>
  <c r="B10471" i="1"/>
  <c r="F10470" i="1"/>
  <c r="E10470" i="1"/>
  <c r="D10470" i="1"/>
  <c r="C10470" i="1"/>
  <c r="B10470" i="1"/>
  <c r="F10469" i="1"/>
  <c r="E10469" i="1"/>
  <c r="D10469" i="1"/>
  <c r="C10469" i="1"/>
  <c r="B10469" i="1"/>
  <c r="F10468" i="1"/>
  <c r="E10468" i="1"/>
  <c r="D10468" i="1"/>
  <c r="C10468" i="1"/>
  <c r="B10468" i="1"/>
  <c r="F10467" i="1"/>
  <c r="E10467" i="1"/>
  <c r="D10467" i="1"/>
  <c r="C10467" i="1"/>
  <c r="B10467" i="1"/>
  <c r="F10466" i="1"/>
  <c r="E10466" i="1"/>
  <c r="D10466" i="1"/>
  <c r="C10466" i="1"/>
  <c r="B10466" i="1"/>
  <c r="F10465" i="1"/>
  <c r="E10465" i="1"/>
  <c r="D10465" i="1"/>
  <c r="C10465" i="1"/>
  <c r="B10465" i="1"/>
  <c r="F10464" i="1"/>
  <c r="E10464" i="1"/>
  <c r="D10464" i="1"/>
  <c r="C10464" i="1"/>
  <c r="B10464" i="1"/>
  <c r="F10463" i="1"/>
  <c r="E10463" i="1"/>
  <c r="D10463" i="1"/>
  <c r="C10463" i="1"/>
  <c r="B10463" i="1"/>
  <c r="F10462" i="1"/>
  <c r="E10462" i="1"/>
  <c r="D10462" i="1"/>
  <c r="C10462" i="1"/>
  <c r="B10462" i="1"/>
  <c r="F10461" i="1"/>
  <c r="E10461" i="1"/>
  <c r="D10461" i="1"/>
  <c r="C10461" i="1"/>
  <c r="B10461" i="1"/>
  <c r="F10460" i="1"/>
  <c r="E10460" i="1"/>
  <c r="D10460" i="1"/>
  <c r="C10460" i="1"/>
  <c r="B10460" i="1"/>
  <c r="F10459" i="1"/>
  <c r="E10459" i="1"/>
  <c r="D10459" i="1"/>
  <c r="C10459" i="1"/>
  <c r="B10459" i="1"/>
  <c r="F10458" i="1"/>
  <c r="E10458" i="1"/>
  <c r="D10458" i="1"/>
  <c r="C10458" i="1"/>
  <c r="B10458" i="1"/>
  <c r="F10457" i="1"/>
  <c r="E10457" i="1"/>
  <c r="D10457" i="1"/>
  <c r="C10457" i="1"/>
  <c r="B10457" i="1"/>
  <c r="F10456" i="1"/>
  <c r="E10456" i="1"/>
  <c r="D10456" i="1"/>
  <c r="C10456" i="1"/>
  <c r="B10456" i="1"/>
  <c r="F10455" i="1"/>
  <c r="E10455" i="1"/>
  <c r="D10455" i="1"/>
  <c r="C10455" i="1"/>
  <c r="B10455" i="1"/>
  <c r="F10454" i="1"/>
  <c r="E10454" i="1"/>
  <c r="D10454" i="1"/>
  <c r="C10454" i="1"/>
  <c r="B10454" i="1"/>
  <c r="F10453" i="1"/>
  <c r="E10453" i="1"/>
  <c r="D10453" i="1"/>
  <c r="C10453" i="1"/>
  <c r="B10453" i="1"/>
  <c r="F10452" i="1"/>
  <c r="E10452" i="1"/>
  <c r="D10452" i="1"/>
  <c r="C10452" i="1"/>
  <c r="B10452" i="1"/>
  <c r="F10451" i="1"/>
  <c r="E10451" i="1"/>
  <c r="D10451" i="1"/>
  <c r="C10451" i="1"/>
  <c r="B10451" i="1"/>
  <c r="F10450" i="1"/>
  <c r="E10450" i="1"/>
  <c r="D10450" i="1"/>
  <c r="C10450" i="1"/>
  <c r="B10450" i="1"/>
  <c r="F10449" i="1"/>
  <c r="E10449" i="1"/>
  <c r="D10449" i="1"/>
  <c r="C10449" i="1"/>
  <c r="B10449" i="1"/>
  <c r="F10448" i="1"/>
  <c r="E10448" i="1"/>
  <c r="D10448" i="1"/>
  <c r="C10448" i="1"/>
  <c r="B10448" i="1"/>
  <c r="F10447" i="1"/>
  <c r="E10447" i="1"/>
  <c r="D10447" i="1"/>
  <c r="C10447" i="1"/>
  <c r="B10447" i="1"/>
  <c r="F10446" i="1"/>
  <c r="E10446" i="1"/>
  <c r="D10446" i="1"/>
  <c r="C10446" i="1"/>
  <c r="B10446" i="1"/>
  <c r="F10445" i="1"/>
  <c r="E10445" i="1"/>
  <c r="D10445" i="1"/>
  <c r="C10445" i="1"/>
  <c r="B10445" i="1"/>
  <c r="F10444" i="1"/>
  <c r="E10444" i="1"/>
  <c r="D10444" i="1"/>
  <c r="C10444" i="1"/>
  <c r="B10444" i="1"/>
  <c r="F10443" i="1"/>
  <c r="E10443" i="1"/>
  <c r="D10443" i="1"/>
  <c r="C10443" i="1"/>
  <c r="B10443" i="1"/>
  <c r="F10442" i="1"/>
  <c r="E10442" i="1"/>
  <c r="D10442" i="1"/>
  <c r="C10442" i="1"/>
  <c r="B10442" i="1"/>
  <c r="F10441" i="1"/>
  <c r="E10441" i="1"/>
  <c r="D10441" i="1"/>
  <c r="C10441" i="1"/>
  <c r="B10441" i="1"/>
  <c r="F10440" i="1"/>
  <c r="E10440" i="1"/>
  <c r="D10440" i="1"/>
  <c r="C10440" i="1"/>
  <c r="B10440" i="1"/>
  <c r="F10439" i="1"/>
  <c r="E10439" i="1"/>
  <c r="D10439" i="1"/>
  <c r="C10439" i="1"/>
  <c r="B10439" i="1"/>
  <c r="F10438" i="1"/>
  <c r="E10438" i="1"/>
  <c r="D10438" i="1"/>
  <c r="C10438" i="1"/>
  <c r="B10438" i="1"/>
  <c r="F10437" i="1"/>
  <c r="E10437" i="1"/>
  <c r="D10437" i="1"/>
  <c r="C10437" i="1"/>
  <c r="B10437" i="1"/>
  <c r="F10436" i="1"/>
  <c r="E10436" i="1"/>
  <c r="D10436" i="1"/>
  <c r="C10436" i="1"/>
  <c r="B10436" i="1"/>
  <c r="F10435" i="1"/>
  <c r="E10435" i="1"/>
  <c r="D10435" i="1"/>
  <c r="C10435" i="1"/>
  <c r="B10435" i="1"/>
  <c r="F10434" i="1"/>
  <c r="E10434" i="1"/>
  <c r="D10434" i="1"/>
  <c r="C10434" i="1"/>
  <c r="B10434" i="1"/>
  <c r="F10433" i="1"/>
  <c r="E10433" i="1"/>
  <c r="D10433" i="1"/>
  <c r="C10433" i="1"/>
  <c r="B10433" i="1"/>
  <c r="F10432" i="1"/>
  <c r="E10432" i="1"/>
  <c r="D10432" i="1"/>
  <c r="C10432" i="1"/>
  <c r="B10432" i="1"/>
  <c r="F10431" i="1"/>
  <c r="E10431" i="1"/>
  <c r="D10431" i="1"/>
  <c r="C10431" i="1"/>
  <c r="B10431" i="1"/>
  <c r="F10430" i="1"/>
  <c r="E10430" i="1"/>
  <c r="D10430" i="1"/>
  <c r="C10430" i="1"/>
  <c r="B10430" i="1"/>
  <c r="F10429" i="1"/>
  <c r="E10429" i="1"/>
  <c r="D10429" i="1"/>
  <c r="C10429" i="1"/>
  <c r="B10429" i="1"/>
  <c r="F10428" i="1"/>
  <c r="E10428" i="1"/>
  <c r="D10428" i="1"/>
  <c r="C10428" i="1"/>
  <c r="B10428" i="1"/>
  <c r="F10427" i="1"/>
  <c r="E10427" i="1"/>
  <c r="D10427" i="1"/>
  <c r="C10427" i="1"/>
  <c r="B10427" i="1"/>
  <c r="F10426" i="1"/>
  <c r="E10426" i="1"/>
  <c r="D10426" i="1"/>
  <c r="C10426" i="1"/>
  <c r="B10426" i="1"/>
  <c r="F10425" i="1"/>
  <c r="E10425" i="1"/>
  <c r="D10425" i="1"/>
  <c r="C10425" i="1"/>
  <c r="B10425" i="1"/>
  <c r="F10424" i="1"/>
  <c r="E10424" i="1"/>
  <c r="D10424" i="1"/>
  <c r="C10424" i="1"/>
  <c r="B10424" i="1"/>
  <c r="F10423" i="1"/>
  <c r="E10423" i="1"/>
  <c r="D10423" i="1"/>
  <c r="C10423" i="1"/>
  <c r="B10423" i="1"/>
  <c r="F10422" i="1"/>
  <c r="E10422" i="1"/>
  <c r="D10422" i="1"/>
  <c r="C10422" i="1"/>
  <c r="B10422" i="1"/>
  <c r="F10421" i="1"/>
  <c r="E10421" i="1"/>
  <c r="D10421" i="1"/>
  <c r="C10421" i="1"/>
  <c r="B10421" i="1"/>
  <c r="F10420" i="1"/>
  <c r="E10420" i="1"/>
  <c r="D10420" i="1"/>
  <c r="C10420" i="1"/>
  <c r="B10420" i="1"/>
  <c r="F10419" i="1"/>
  <c r="E10419" i="1"/>
  <c r="D10419" i="1"/>
  <c r="C10419" i="1"/>
  <c r="B10419" i="1"/>
  <c r="F10418" i="1"/>
  <c r="E10418" i="1"/>
  <c r="D10418" i="1"/>
  <c r="C10418" i="1"/>
  <c r="B10418" i="1"/>
  <c r="F10417" i="1"/>
  <c r="E10417" i="1"/>
  <c r="D10417" i="1"/>
  <c r="C10417" i="1"/>
  <c r="B10417" i="1"/>
  <c r="F10416" i="1"/>
  <c r="E10416" i="1"/>
  <c r="D10416" i="1"/>
  <c r="C10416" i="1"/>
  <c r="B10416" i="1"/>
  <c r="F10415" i="1"/>
  <c r="E10415" i="1"/>
  <c r="D10415" i="1"/>
  <c r="C10415" i="1"/>
  <c r="B10415" i="1"/>
  <c r="F10414" i="1"/>
  <c r="E10414" i="1"/>
  <c r="D10414" i="1"/>
  <c r="C10414" i="1"/>
  <c r="B10414" i="1"/>
  <c r="F10413" i="1"/>
  <c r="E10413" i="1"/>
  <c r="D10413" i="1"/>
  <c r="C10413" i="1"/>
  <c r="B10413" i="1"/>
  <c r="F10412" i="1"/>
  <c r="E10412" i="1"/>
  <c r="D10412" i="1"/>
  <c r="C10412" i="1"/>
  <c r="B10412" i="1"/>
  <c r="F10411" i="1"/>
  <c r="E10411" i="1"/>
  <c r="D10411" i="1"/>
  <c r="C10411" i="1"/>
  <c r="B10411" i="1"/>
  <c r="F10410" i="1"/>
  <c r="E10410" i="1"/>
  <c r="D10410" i="1"/>
  <c r="C10410" i="1"/>
  <c r="B10410" i="1"/>
  <c r="F10409" i="1"/>
  <c r="E10409" i="1"/>
  <c r="D10409" i="1"/>
  <c r="C10409" i="1"/>
  <c r="B10409" i="1"/>
  <c r="F10408" i="1"/>
  <c r="E10408" i="1"/>
  <c r="D10408" i="1"/>
  <c r="C10408" i="1"/>
  <c r="B10408" i="1"/>
  <c r="F10407" i="1"/>
  <c r="E10407" i="1"/>
  <c r="D10407" i="1"/>
  <c r="C10407" i="1"/>
  <c r="B10407" i="1"/>
  <c r="F10406" i="1"/>
  <c r="E10406" i="1"/>
  <c r="D10406" i="1"/>
  <c r="C10406" i="1"/>
  <c r="B10406" i="1"/>
  <c r="F10405" i="1"/>
  <c r="E10405" i="1"/>
  <c r="D10405" i="1"/>
  <c r="C10405" i="1"/>
  <c r="B10405" i="1"/>
  <c r="F10404" i="1"/>
  <c r="E10404" i="1"/>
  <c r="D10404" i="1"/>
  <c r="C10404" i="1"/>
  <c r="B10404" i="1"/>
  <c r="F10403" i="1"/>
  <c r="E10403" i="1"/>
  <c r="D10403" i="1"/>
  <c r="C10403" i="1"/>
  <c r="B10403" i="1"/>
  <c r="F10402" i="1"/>
  <c r="E10402" i="1"/>
  <c r="D10402" i="1"/>
  <c r="C10402" i="1"/>
  <c r="B10402" i="1"/>
  <c r="F10401" i="1"/>
  <c r="E10401" i="1"/>
  <c r="D10401" i="1"/>
  <c r="C10401" i="1"/>
  <c r="B10401" i="1"/>
  <c r="F10400" i="1"/>
  <c r="E10400" i="1"/>
  <c r="D10400" i="1"/>
  <c r="C10400" i="1"/>
  <c r="B10400" i="1"/>
  <c r="F10399" i="1"/>
  <c r="E10399" i="1"/>
  <c r="D10399" i="1"/>
  <c r="C10399" i="1"/>
  <c r="B10399" i="1"/>
  <c r="F10398" i="1"/>
  <c r="E10398" i="1"/>
  <c r="D10398" i="1"/>
  <c r="C10398" i="1"/>
  <c r="B10398" i="1"/>
  <c r="F10397" i="1"/>
  <c r="E10397" i="1"/>
  <c r="D10397" i="1"/>
  <c r="C10397" i="1"/>
  <c r="B10397" i="1"/>
  <c r="F10396" i="1"/>
  <c r="E10396" i="1"/>
  <c r="D10396" i="1"/>
  <c r="C10396" i="1"/>
  <c r="B10396" i="1"/>
  <c r="F10395" i="1"/>
  <c r="E10395" i="1"/>
  <c r="D10395" i="1"/>
  <c r="C10395" i="1"/>
  <c r="B10395" i="1"/>
  <c r="F10394" i="1"/>
  <c r="E10394" i="1"/>
  <c r="D10394" i="1"/>
  <c r="C10394" i="1"/>
  <c r="B10394" i="1"/>
  <c r="F10393" i="1"/>
  <c r="E10393" i="1"/>
  <c r="D10393" i="1"/>
  <c r="C10393" i="1"/>
  <c r="B10393" i="1"/>
  <c r="F10392" i="1"/>
  <c r="E10392" i="1"/>
  <c r="D10392" i="1"/>
  <c r="C10392" i="1"/>
  <c r="B10392" i="1"/>
  <c r="F10391" i="1"/>
  <c r="E10391" i="1"/>
  <c r="D10391" i="1"/>
  <c r="C10391" i="1"/>
  <c r="B10391" i="1"/>
  <c r="F10390" i="1"/>
  <c r="E10390" i="1"/>
  <c r="D10390" i="1"/>
  <c r="C10390" i="1"/>
  <c r="B10390" i="1"/>
  <c r="F10389" i="1"/>
  <c r="E10389" i="1"/>
  <c r="D10389" i="1"/>
  <c r="C10389" i="1"/>
  <c r="B10389" i="1"/>
  <c r="F10388" i="1"/>
  <c r="E10388" i="1"/>
  <c r="D10388" i="1"/>
  <c r="C10388" i="1"/>
  <c r="B10388" i="1"/>
  <c r="F10387" i="1"/>
  <c r="E10387" i="1"/>
  <c r="D10387" i="1"/>
  <c r="C10387" i="1"/>
  <c r="B10387" i="1"/>
  <c r="F10386" i="1"/>
  <c r="E10386" i="1"/>
  <c r="D10386" i="1"/>
  <c r="C10386" i="1"/>
  <c r="B10386" i="1"/>
  <c r="F10385" i="1"/>
  <c r="E10385" i="1"/>
  <c r="D10385" i="1"/>
  <c r="C10385" i="1"/>
  <c r="B10385" i="1"/>
  <c r="F10384" i="1"/>
  <c r="E10384" i="1"/>
  <c r="D10384" i="1"/>
  <c r="C10384" i="1"/>
  <c r="B10384" i="1"/>
  <c r="F10383" i="1"/>
  <c r="E10383" i="1"/>
  <c r="D10383" i="1"/>
  <c r="C10383" i="1"/>
  <c r="B10383" i="1"/>
  <c r="F10382" i="1"/>
  <c r="E10382" i="1"/>
  <c r="D10382" i="1"/>
  <c r="C10382" i="1"/>
  <c r="B10382" i="1"/>
  <c r="F10381" i="1"/>
  <c r="E10381" i="1"/>
  <c r="D10381" i="1"/>
  <c r="C10381" i="1"/>
  <c r="B10381" i="1"/>
  <c r="F10380" i="1"/>
  <c r="E10380" i="1"/>
  <c r="D10380" i="1"/>
  <c r="C10380" i="1"/>
  <c r="B10380" i="1"/>
  <c r="F10379" i="1"/>
  <c r="E10379" i="1"/>
  <c r="D10379" i="1"/>
  <c r="C10379" i="1"/>
  <c r="B10379" i="1"/>
  <c r="F10378" i="1"/>
  <c r="E10378" i="1"/>
  <c r="D10378" i="1"/>
  <c r="C10378" i="1"/>
  <c r="B10378" i="1"/>
  <c r="F10377" i="1"/>
  <c r="E10377" i="1"/>
  <c r="D10377" i="1"/>
  <c r="C10377" i="1"/>
  <c r="B10377" i="1"/>
  <c r="F10376" i="1"/>
  <c r="E10376" i="1"/>
  <c r="D10376" i="1"/>
  <c r="C10376" i="1"/>
  <c r="B10376" i="1"/>
  <c r="F10375" i="1"/>
  <c r="E10375" i="1"/>
  <c r="D10375" i="1"/>
  <c r="C10375" i="1"/>
  <c r="B10375" i="1"/>
  <c r="F10374" i="1"/>
  <c r="E10374" i="1"/>
  <c r="D10374" i="1"/>
  <c r="C10374" i="1"/>
  <c r="B10374" i="1"/>
  <c r="F10373" i="1"/>
  <c r="E10373" i="1"/>
  <c r="D10373" i="1"/>
  <c r="C10373" i="1"/>
  <c r="B10373" i="1"/>
  <c r="F10372" i="1"/>
  <c r="E10372" i="1"/>
  <c r="D10372" i="1"/>
  <c r="C10372" i="1"/>
  <c r="B10372" i="1"/>
  <c r="F10371" i="1"/>
  <c r="E10371" i="1"/>
  <c r="D10371" i="1"/>
  <c r="C10371" i="1"/>
  <c r="B10371" i="1"/>
  <c r="F10370" i="1"/>
  <c r="E10370" i="1"/>
  <c r="D10370" i="1"/>
  <c r="C10370" i="1"/>
  <c r="B10370" i="1"/>
  <c r="F10369" i="1"/>
  <c r="E10369" i="1"/>
  <c r="D10369" i="1"/>
  <c r="C10369" i="1"/>
  <c r="B10369" i="1"/>
  <c r="F10368" i="1"/>
  <c r="E10368" i="1"/>
  <c r="D10368" i="1"/>
  <c r="C10368" i="1"/>
  <c r="B10368" i="1"/>
  <c r="F10367" i="1"/>
  <c r="E10367" i="1"/>
  <c r="D10367" i="1"/>
  <c r="C10367" i="1"/>
  <c r="B10367" i="1"/>
  <c r="F10366" i="1"/>
  <c r="E10366" i="1"/>
  <c r="D10366" i="1"/>
  <c r="C10366" i="1"/>
  <c r="B10366" i="1"/>
  <c r="F10365" i="1"/>
  <c r="E10365" i="1"/>
  <c r="D10365" i="1"/>
  <c r="C10365" i="1"/>
  <c r="B10365" i="1"/>
  <c r="F10364" i="1"/>
  <c r="E10364" i="1"/>
  <c r="D10364" i="1"/>
  <c r="C10364" i="1"/>
  <c r="B10364" i="1"/>
  <c r="F10363" i="1"/>
  <c r="E10363" i="1"/>
  <c r="D10363" i="1"/>
  <c r="C10363" i="1"/>
  <c r="B10363" i="1"/>
  <c r="F10362" i="1"/>
  <c r="E10362" i="1"/>
  <c r="D10362" i="1"/>
  <c r="C10362" i="1"/>
  <c r="B10362" i="1"/>
  <c r="F10361" i="1"/>
  <c r="E10361" i="1"/>
  <c r="D10361" i="1"/>
  <c r="C10361" i="1"/>
  <c r="B10361" i="1"/>
  <c r="F10360" i="1"/>
  <c r="E10360" i="1"/>
  <c r="D10360" i="1"/>
  <c r="C10360" i="1"/>
  <c r="B10360" i="1"/>
  <c r="F10359" i="1"/>
  <c r="E10359" i="1"/>
  <c r="D10359" i="1"/>
  <c r="C10359" i="1"/>
  <c r="B10359" i="1"/>
  <c r="F10358" i="1"/>
  <c r="E10358" i="1"/>
  <c r="D10358" i="1"/>
  <c r="C10358" i="1"/>
  <c r="B10358" i="1"/>
  <c r="F10357" i="1"/>
  <c r="E10357" i="1"/>
  <c r="D10357" i="1"/>
  <c r="C10357" i="1"/>
  <c r="B10357" i="1"/>
  <c r="F10356" i="1"/>
  <c r="E10356" i="1"/>
  <c r="D10356" i="1"/>
  <c r="C10356" i="1"/>
  <c r="B10356" i="1"/>
  <c r="F10355" i="1"/>
  <c r="E10355" i="1"/>
  <c r="D10355" i="1"/>
  <c r="C10355" i="1"/>
  <c r="B10355" i="1"/>
  <c r="F10354" i="1"/>
  <c r="E10354" i="1"/>
  <c r="D10354" i="1"/>
  <c r="C10354" i="1"/>
  <c r="B10354" i="1"/>
  <c r="F10353" i="1"/>
  <c r="E10353" i="1"/>
  <c r="D10353" i="1"/>
  <c r="C10353" i="1"/>
  <c r="B10353" i="1"/>
  <c r="F10352" i="1"/>
  <c r="E10352" i="1"/>
  <c r="D10352" i="1"/>
  <c r="C10352" i="1"/>
  <c r="B10352" i="1"/>
  <c r="F10351" i="1"/>
  <c r="E10351" i="1"/>
  <c r="D10351" i="1"/>
  <c r="C10351" i="1"/>
  <c r="B10351" i="1"/>
  <c r="F10350" i="1"/>
  <c r="E10350" i="1"/>
  <c r="D10350" i="1"/>
  <c r="C10350" i="1"/>
  <c r="B10350" i="1"/>
  <c r="F10349" i="1"/>
  <c r="E10349" i="1"/>
  <c r="D10349" i="1"/>
  <c r="C10349" i="1"/>
  <c r="B10349" i="1"/>
  <c r="F10348" i="1"/>
  <c r="E10348" i="1"/>
  <c r="D10348" i="1"/>
  <c r="C10348" i="1"/>
  <c r="B10348" i="1"/>
  <c r="F10347" i="1"/>
  <c r="E10347" i="1"/>
  <c r="D10347" i="1"/>
  <c r="C10347" i="1"/>
  <c r="B10347" i="1"/>
  <c r="F10346" i="1"/>
  <c r="E10346" i="1"/>
  <c r="D10346" i="1"/>
  <c r="C10346" i="1"/>
  <c r="B10346" i="1"/>
  <c r="F10345" i="1"/>
  <c r="E10345" i="1"/>
  <c r="D10345" i="1"/>
  <c r="C10345" i="1"/>
  <c r="B10345" i="1"/>
  <c r="F10344" i="1"/>
  <c r="E10344" i="1"/>
  <c r="D10344" i="1"/>
  <c r="C10344" i="1"/>
  <c r="B10344" i="1"/>
  <c r="F10343" i="1"/>
  <c r="E10343" i="1"/>
  <c r="D10343" i="1"/>
  <c r="C10343" i="1"/>
  <c r="B10343" i="1"/>
  <c r="F10342" i="1"/>
  <c r="E10342" i="1"/>
  <c r="D10342" i="1"/>
  <c r="C10342" i="1"/>
  <c r="B10342" i="1"/>
  <c r="F10341" i="1"/>
  <c r="E10341" i="1"/>
  <c r="D10341" i="1"/>
  <c r="C10341" i="1"/>
  <c r="B10341" i="1"/>
  <c r="F10340" i="1"/>
  <c r="E10340" i="1"/>
  <c r="D10340" i="1"/>
  <c r="C10340" i="1"/>
  <c r="B10340" i="1"/>
  <c r="F10339" i="1"/>
  <c r="E10339" i="1"/>
  <c r="D10339" i="1"/>
  <c r="C10339" i="1"/>
  <c r="B10339" i="1"/>
  <c r="F10338" i="1"/>
  <c r="E10338" i="1"/>
  <c r="D10338" i="1"/>
  <c r="C10338" i="1"/>
  <c r="B10338" i="1"/>
  <c r="F10337" i="1"/>
  <c r="E10337" i="1"/>
  <c r="D10337" i="1"/>
  <c r="C10337" i="1"/>
  <c r="B10337" i="1"/>
  <c r="F10336" i="1"/>
  <c r="E10336" i="1"/>
  <c r="D10336" i="1"/>
  <c r="C10336" i="1"/>
  <c r="B10336" i="1"/>
  <c r="F10335" i="1"/>
  <c r="E10335" i="1"/>
  <c r="D10335" i="1"/>
  <c r="C10335" i="1"/>
  <c r="B10335" i="1"/>
  <c r="F10334" i="1"/>
  <c r="E10334" i="1"/>
  <c r="D10334" i="1"/>
  <c r="C10334" i="1"/>
  <c r="B10334" i="1"/>
  <c r="F10333" i="1"/>
  <c r="E10333" i="1"/>
  <c r="D10333" i="1"/>
  <c r="C10333" i="1"/>
  <c r="B10333" i="1"/>
  <c r="F10332" i="1"/>
  <c r="E10332" i="1"/>
  <c r="D10332" i="1"/>
  <c r="C10332" i="1"/>
  <c r="B10332" i="1"/>
  <c r="F10331" i="1"/>
  <c r="E10331" i="1"/>
  <c r="D10331" i="1"/>
  <c r="C10331" i="1"/>
  <c r="B10331" i="1"/>
  <c r="F10330" i="1"/>
  <c r="E10330" i="1"/>
  <c r="D10330" i="1"/>
  <c r="C10330" i="1"/>
  <c r="B10330" i="1"/>
  <c r="F10329" i="1"/>
  <c r="E10329" i="1"/>
  <c r="D10329" i="1"/>
  <c r="C10329" i="1"/>
  <c r="B10329" i="1"/>
  <c r="F10328" i="1"/>
  <c r="E10328" i="1"/>
  <c r="D10328" i="1"/>
  <c r="C10328" i="1"/>
  <c r="B10328" i="1"/>
  <c r="F10327" i="1"/>
  <c r="E10327" i="1"/>
  <c r="D10327" i="1"/>
  <c r="C10327" i="1"/>
  <c r="B10327" i="1"/>
  <c r="F10326" i="1"/>
  <c r="E10326" i="1"/>
  <c r="D10326" i="1"/>
  <c r="C10326" i="1"/>
  <c r="B10326" i="1"/>
  <c r="F10325" i="1"/>
  <c r="E10325" i="1"/>
  <c r="D10325" i="1"/>
  <c r="C10325" i="1"/>
  <c r="B10325" i="1"/>
  <c r="F10324" i="1"/>
  <c r="E10324" i="1"/>
  <c r="D10324" i="1"/>
  <c r="C10324" i="1"/>
  <c r="B10324" i="1"/>
  <c r="F10323" i="1"/>
  <c r="E10323" i="1"/>
  <c r="D10323" i="1"/>
  <c r="C10323" i="1"/>
  <c r="B10323" i="1"/>
  <c r="F10322" i="1"/>
  <c r="E10322" i="1"/>
  <c r="D10322" i="1"/>
  <c r="C10322" i="1"/>
  <c r="B10322" i="1"/>
  <c r="F10321" i="1"/>
  <c r="E10321" i="1"/>
  <c r="D10321" i="1"/>
  <c r="C10321" i="1"/>
  <c r="B10321" i="1"/>
  <c r="F10320" i="1"/>
  <c r="E10320" i="1"/>
  <c r="D10320" i="1"/>
  <c r="C10320" i="1"/>
  <c r="B10320" i="1"/>
  <c r="F10319" i="1"/>
  <c r="E10319" i="1"/>
  <c r="D10319" i="1"/>
  <c r="C10319" i="1"/>
  <c r="B10319" i="1"/>
  <c r="F10318" i="1"/>
  <c r="E10318" i="1"/>
  <c r="D10318" i="1"/>
  <c r="C10318" i="1"/>
  <c r="B10318" i="1"/>
  <c r="F10317" i="1"/>
  <c r="E10317" i="1"/>
  <c r="D10317" i="1"/>
  <c r="C10317" i="1"/>
  <c r="B10317" i="1"/>
  <c r="F10316" i="1"/>
  <c r="E10316" i="1"/>
  <c r="D10316" i="1"/>
  <c r="C10316" i="1"/>
  <c r="B10316" i="1"/>
  <c r="F10315" i="1"/>
  <c r="E10315" i="1"/>
  <c r="D10315" i="1"/>
  <c r="C10315" i="1"/>
  <c r="B10315" i="1"/>
  <c r="F10314" i="1"/>
  <c r="E10314" i="1"/>
  <c r="D10314" i="1"/>
  <c r="C10314" i="1"/>
  <c r="B10314" i="1"/>
  <c r="F10313" i="1"/>
  <c r="E10313" i="1"/>
  <c r="D10313" i="1"/>
  <c r="C10313" i="1"/>
  <c r="B10313" i="1"/>
  <c r="F10312" i="1"/>
  <c r="E10312" i="1"/>
  <c r="D10312" i="1"/>
  <c r="C10312" i="1"/>
  <c r="B10312" i="1"/>
  <c r="F10311" i="1"/>
  <c r="E10311" i="1"/>
  <c r="D10311" i="1"/>
  <c r="C10311" i="1"/>
  <c r="B10311" i="1"/>
  <c r="F10310" i="1"/>
  <c r="E10310" i="1"/>
  <c r="D10310" i="1"/>
  <c r="C10310" i="1"/>
  <c r="B10310" i="1"/>
  <c r="F10309" i="1"/>
  <c r="E10309" i="1"/>
  <c r="D10309" i="1"/>
  <c r="C10309" i="1"/>
  <c r="B10309" i="1"/>
  <c r="F10308" i="1"/>
  <c r="E10308" i="1"/>
  <c r="D10308" i="1"/>
  <c r="C10308" i="1"/>
  <c r="B10308" i="1"/>
  <c r="F10307" i="1"/>
  <c r="E10307" i="1"/>
  <c r="D10307" i="1"/>
  <c r="C10307" i="1"/>
  <c r="B10307" i="1"/>
  <c r="F10306" i="1"/>
  <c r="E10306" i="1"/>
  <c r="D10306" i="1"/>
  <c r="C10306" i="1"/>
  <c r="B10306" i="1"/>
  <c r="F10305" i="1"/>
  <c r="E10305" i="1"/>
  <c r="D10305" i="1"/>
  <c r="C10305" i="1"/>
  <c r="B10305" i="1"/>
  <c r="F10304" i="1"/>
  <c r="E10304" i="1"/>
  <c r="D10304" i="1"/>
  <c r="C10304" i="1"/>
  <c r="B10304" i="1"/>
  <c r="F10303" i="1"/>
  <c r="E10303" i="1"/>
  <c r="D10303" i="1"/>
  <c r="C10303" i="1"/>
  <c r="B10303" i="1"/>
  <c r="F10302" i="1"/>
  <c r="E10302" i="1"/>
  <c r="D10302" i="1"/>
  <c r="C10302" i="1"/>
  <c r="B10302" i="1"/>
  <c r="F10301" i="1"/>
  <c r="E10301" i="1"/>
  <c r="D10301" i="1"/>
  <c r="C10301" i="1"/>
  <c r="B10301" i="1"/>
  <c r="F10300" i="1"/>
  <c r="E10300" i="1"/>
  <c r="D10300" i="1"/>
  <c r="C10300" i="1"/>
  <c r="B10300" i="1"/>
  <c r="F10299" i="1"/>
  <c r="E10299" i="1"/>
  <c r="D10299" i="1"/>
  <c r="C10299" i="1"/>
  <c r="B10299" i="1"/>
  <c r="F10298" i="1"/>
  <c r="E10298" i="1"/>
  <c r="D10298" i="1"/>
  <c r="C10298" i="1"/>
  <c r="B10298" i="1"/>
  <c r="F10297" i="1"/>
  <c r="E10297" i="1"/>
  <c r="D10297" i="1"/>
  <c r="C10297" i="1"/>
  <c r="B10297" i="1"/>
  <c r="F10296" i="1"/>
  <c r="E10296" i="1"/>
  <c r="D10296" i="1"/>
  <c r="C10296" i="1"/>
  <c r="B10296" i="1"/>
  <c r="F10295" i="1"/>
  <c r="E10295" i="1"/>
  <c r="D10295" i="1"/>
  <c r="C10295" i="1"/>
  <c r="B10295" i="1"/>
  <c r="F10294" i="1"/>
  <c r="E10294" i="1"/>
  <c r="D10294" i="1"/>
  <c r="C10294" i="1"/>
  <c r="B10294" i="1"/>
  <c r="F10293" i="1"/>
  <c r="E10293" i="1"/>
  <c r="D10293" i="1"/>
  <c r="C10293" i="1"/>
  <c r="B10293" i="1"/>
  <c r="F10292" i="1"/>
  <c r="E10292" i="1"/>
  <c r="D10292" i="1"/>
  <c r="C10292" i="1"/>
  <c r="B10292" i="1"/>
  <c r="F10291" i="1"/>
  <c r="E10291" i="1"/>
  <c r="D10291" i="1"/>
  <c r="C10291" i="1"/>
  <c r="B10291" i="1"/>
  <c r="F10290" i="1"/>
  <c r="E10290" i="1"/>
  <c r="D10290" i="1"/>
  <c r="C10290" i="1"/>
  <c r="B10290" i="1"/>
  <c r="F10289" i="1"/>
  <c r="E10289" i="1"/>
  <c r="D10289" i="1"/>
  <c r="C10289" i="1"/>
  <c r="B10289" i="1"/>
  <c r="F10288" i="1"/>
  <c r="E10288" i="1"/>
  <c r="D10288" i="1"/>
  <c r="C10288" i="1"/>
  <c r="B10288" i="1"/>
  <c r="F10287" i="1"/>
  <c r="E10287" i="1"/>
  <c r="D10287" i="1"/>
  <c r="C10287" i="1"/>
  <c r="B10287" i="1"/>
  <c r="F10286" i="1"/>
  <c r="E10286" i="1"/>
  <c r="D10286" i="1"/>
  <c r="C10286" i="1"/>
  <c r="B10286" i="1"/>
  <c r="F10285" i="1"/>
  <c r="E10285" i="1"/>
  <c r="D10285" i="1"/>
  <c r="C10285" i="1"/>
  <c r="B10285" i="1"/>
  <c r="F10284" i="1"/>
  <c r="E10284" i="1"/>
  <c r="D10284" i="1"/>
  <c r="C10284" i="1"/>
  <c r="B10284" i="1"/>
  <c r="F10283" i="1"/>
  <c r="E10283" i="1"/>
  <c r="D10283" i="1"/>
  <c r="C10283" i="1"/>
  <c r="B10283" i="1"/>
  <c r="F10282" i="1"/>
  <c r="E10282" i="1"/>
  <c r="D10282" i="1"/>
  <c r="C10282" i="1"/>
  <c r="B10282" i="1"/>
  <c r="F10281" i="1"/>
  <c r="E10281" i="1"/>
  <c r="D10281" i="1"/>
  <c r="C10281" i="1"/>
  <c r="B10281" i="1"/>
  <c r="F10280" i="1"/>
  <c r="E10280" i="1"/>
  <c r="D10280" i="1"/>
  <c r="C10280" i="1"/>
  <c r="B10280" i="1"/>
  <c r="F10279" i="1"/>
  <c r="E10279" i="1"/>
  <c r="D10279" i="1"/>
  <c r="C10279" i="1"/>
  <c r="B10279" i="1"/>
  <c r="F10278" i="1"/>
  <c r="E10278" i="1"/>
  <c r="D10278" i="1"/>
  <c r="C10278" i="1"/>
  <c r="B10278" i="1"/>
  <c r="F10277" i="1"/>
  <c r="E10277" i="1"/>
  <c r="D10277" i="1"/>
  <c r="C10277" i="1"/>
  <c r="B10277" i="1"/>
  <c r="F10276" i="1"/>
  <c r="E10276" i="1"/>
  <c r="D10276" i="1"/>
  <c r="C10276" i="1"/>
  <c r="B10276" i="1"/>
  <c r="F10275" i="1"/>
  <c r="E10275" i="1"/>
  <c r="D10275" i="1"/>
  <c r="C10275" i="1"/>
  <c r="B10275" i="1"/>
  <c r="F10274" i="1"/>
  <c r="E10274" i="1"/>
  <c r="D10274" i="1"/>
  <c r="C10274" i="1"/>
  <c r="B10274" i="1"/>
  <c r="F10273" i="1"/>
  <c r="E10273" i="1"/>
  <c r="D10273" i="1"/>
  <c r="C10273" i="1"/>
  <c r="B10273" i="1"/>
  <c r="F10272" i="1"/>
  <c r="E10272" i="1"/>
  <c r="D10272" i="1"/>
  <c r="C10272" i="1"/>
  <c r="B10272" i="1"/>
  <c r="F10271" i="1"/>
  <c r="E10271" i="1"/>
  <c r="D10271" i="1"/>
  <c r="C10271" i="1"/>
  <c r="B10271" i="1"/>
  <c r="F10270" i="1"/>
  <c r="E10270" i="1"/>
  <c r="D10270" i="1"/>
  <c r="C10270" i="1"/>
  <c r="B10270" i="1"/>
  <c r="F10269" i="1"/>
  <c r="E10269" i="1"/>
  <c r="D10269" i="1"/>
  <c r="C10269" i="1"/>
  <c r="B10269" i="1"/>
  <c r="F10268" i="1"/>
  <c r="E10268" i="1"/>
  <c r="D10268" i="1"/>
  <c r="C10268" i="1"/>
  <c r="B10268" i="1"/>
  <c r="F10267" i="1"/>
  <c r="E10267" i="1"/>
  <c r="D10267" i="1"/>
  <c r="C10267" i="1"/>
  <c r="B10267" i="1"/>
  <c r="F10266" i="1"/>
  <c r="E10266" i="1"/>
  <c r="D10266" i="1"/>
  <c r="C10266" i="1"/>
  <c r="B10266" i="1"/>
  <c r="F10265" i="1"/>
  <c r="E10265" i="1"/>
  <c r="D10265" i="1"/>
  <c r="C10265" i="1"/>
  <c r="B10265" i="1"/>
  <c r="F10264" i="1"/>
  <c r="E10264" i="1"/>
  <c r="D10264" i="1"/>
  <c r="C10264" i="1"/>
  <c r="B10264" i="1"/>
  <c r="F10263" i="1"/>
  <c r="E10263" i="1"/>
  <c r="D10263" i="1"/>
  <c r="C10263" i="1"/>
  <c r="B10263" i="1"/>
  <c r="F10262" i="1"/>
  <c r="E10262" i="1"/>
  <c r="D10262" i="1"/>
  <c r="C10262" i="1"/>
  <c r="B10262" i="1"/>
  <c r="F10261" i="1"/>
  <c r="E10261" i="1"/>
  <c r="D10261" i="1"/>
  <c r="C10261" i="1"/>
  <c r="B10261" i="1"/>
  <c r="F10260" i="1"/>
  <c r="E10260" i="1"/>
  <c r="D10260" i="1"/>
  <c r="C10260" i="1"/>
  <c r="B10260" i="1"/>
  <c r="F10259" i="1"/>
  <c r="E10259" i="1"/>
  <c r="D10259" i="1"/>
  <c r="C10259" i="1"/>
  <c r="B10259" i="1"/>
  <c r="F10258" i="1"/>
  <c r="E10258" i="1"/>
  <c r="D10258" i="1"/>
  <c r="C10258" i="1"/>
  <c r="B10258" i="1"/>
  <c r="F10257" i="1"/>
  <c r="E10257" i="1"/>
  <c r="D10257" i="1"/>
  <c r="C10257" i="1"/>
  <c r="B10257" i="1"/>
  <c r="F10256" i="1"/>
  <c r="E10256" i="1"/>
  <c r="D10256" i="1"/>
  <c r="C10256" i="1"/>
  <c r="B10256" i="1"/>
  <c r="F10255" i="1"/>
  <c r="E10255" i="1"/>
  <c r="D10255" i="1"/>
  <c r="C10255" i="1"/>
  <c r="B10255" i="1"/>
  <c r="F10254" i="1"/>
  <c r="E10254" i="1"/>
  <c r="D10254" i="1"/>
  <c r="C10254" i="1"/>
  <c r="B10254" i="1"/>
  <c r="F10253" i="1"/>
  <c r="E10253" i="1"/>
  <c r="D10253" i="1"/>
  <c r="C10253" i="1"/>
  <c r="B10253" i="1"/>
  <c r="F10252" i="1"/>
  <c r="E10252" i="1"/>
  <c r="D10252" i="1"/>
  <c r="C10252" i="1"/>
  <c r="B10252" i="1"/>
  <c r="F10251" i="1"/>
  <c r="E10251" i="1"/>
  <c r="D10251" i="1"/>
  <c r="C10251" i="1"/>
  <c r="B10251" i="1"/>
  <c r="F10250" i="1"/>
  <c r="E10250" i="1"/>
  <c r="D10250" i="1"/>
  <c r="C10250" i="1"/>
  <c r="B10250" i="1"/>
  <c r="F10249" i="1"/>
  <c r="E10249" i="1"/>
  <c r="D10249" i="1"/>
  <c r="C10249" i="1"/>
  <c r="B10249" i="1"/>
  <c r="F10248" i="1"/>
  <c r="E10248" i="1"/>
  <c r="D10248" i="1"/>
  <c r="C10248" i="1"/>
  <c r="B10248" i="1"/>
  <c r="F10247" i="1"/>
  <c r="E10247" i="1"/>
  <c r="D10247" i="1"/>
  <c r="C10247" i="1"/>
  <c r="B10247" i="1"/>
  <c r="F10246" i="1"/>
  <c r="E10246" i="1"/>
  <c r="D10246" i="1"/>
  <c r="C10246" i="1"/>
  <c r="B10246" i="1"/>
  <c r="F10245" i="1"/>
  <c r="E10245" i="1"/>
  <c r="D10245" i="1"/>
  <c r="C10245" i="1"/>
  <c r="B10245" i="1"/>
  <c r="F10244" i="1"/>
  <c r="E10244" i="1"/>
  <c r="D10244" i="1"/>
  <c r="C10244" i="1"/>
  <c r="B10244" i="1"/>
  <c r="F10243" i="1"/>
  <c r="E10243" i="1"/>
  <c r="D10243" i="1"/>
  <c r="C10243" i="1"/>
  <c r="B10243" i="1"/>
  <c r="F10242" i="1"/>
  <c r="E10242" i="1"/>
  <c r="D10242" i="1"/>
  <c r="C10242" i="1"/>
  <c r="B10242" i="1"/>
  <c r="F10241" i="1"/>
  <c r="E10241" i="1"/>
  <c r="D10241" i="1"/>
  <c r="C10241" i="1"/>
  <c r="B10241" i="1"/>
  <c r="F10240" i="1"/>
  <c r="E10240" i="1"/>
  <c r="D10240" i="1"/>
  <c r="C10240" i="1"/>
  <c r="B10240" i="1"/>
  <c r="F10239" i="1"/>
  <c r="E10239" i="1"/>
  <c r="D10239" i="1"/>
  <c r="C10239" i="1"/>
  <c r="B10239" i="1"/>
  <c r="F10238" i="1"/>
  <c r="E10238" i="1"/>
  <c r="D10238" i="1"/>
  <c r="C10238" i="1"/>
  <c r="B10238" i="1"/>
  <c r="F10237" i="1"/>
  <c r="E10237" i="1"/>
  <c r="D10237" i="1"/>
  <c r="C10237" i="1"/>
  <c r="B10237" i="1"/>
  <c r="F10236" i="1"/>
  <c r="E10236" i="1"/>
  <c r="D10236" i="1"/>
  <c r="C10236" i="1"/>
  <c r="B10236" i="1"/>
  <c r="F10235" i="1"/>
  <c r="E10235" i="1"/>
  <c r="D10235" i="1"/>
  <c r="C10235" i="1"/>
  <c r="B10235" i="1"/>
  <c r="F10234" i="1"/>
  <c r="E10234" i="1"/>
  <c r="D10234" i="1"/>
  <c r="C10234" i="1"/>
  <c r="B10234" i="1"/>
  <c r="F10233" i="1"/>
  <c r="E10233" i="1"/>
  <c r="D10233" i="1"/>
  <c r="C10233" i="1"/>
  <c r="B10233" i="1"/>
  <c r="F10232" i="1"/>
  <c r="E10232" i="1"/>
  <c r="D10232" i="1"/>
  <c r="C10232" i="1"/>
  <c r="B10232" i="1"/>
  <c r="F10231" i="1"/>
  <c r="E10231" i="1"/>
  <c r="D10231" i="1"/>
  <c r="C10231" i="1"/>
  <c r="B10231" i="1"/>
  <c r="F10230" i="1"/>
  <c r="E10230" i="1"/>
  <c r="D10230" i="1"/>
  <c r="C10230" i="1"/>
  <c r="B10230" i="1"/>
  <c r="F10229" i="1"/>
  <c r="E10229" i="1"/>
  <c r="D10229" i="1"/>
  <c r="C10229" i="1"/>
  <c r="B10229" i="1"/>
  <c r="F10228" i="1"/>
  <c r="E10228" i="1"/>
  <c r="D10228" i="1"/>
  <c r="C10228" i="1"/>
  <c r="B10228" i="1"/>
  <c r="F10227" i="1"/>
  <c r="E10227" i="1"/>
  <c r="D10227" i="1"/>
  <c r="C10227" i="1"/>
  <c r="B10227" i="1"/>
  <c r="F10226" i="1"/>
  <c r="E10226" i="1"/>
  <c r="D10226" i="1"/>
  <c r="C10226" i="1"/>
  <c r="B10226" i="1"/>
  <c r="F10225" i="1"/>
  <c r="E10225" i="1"/>
  <c r="D10225" i="1"/>
  <c r="C10225" i="1"/>
  <c r="B10225" i="1"/>
  <c r="F10224" i="1"/>
  <c r="E10224" i="1"/>
  <c r="D10224" i="1"/>
  <c r="C10224" i="1"/>
  <c r="B10224" i="1"/>
  <c r="F10223" i="1"/>
  <c r="E10223" i="1"/>
  <c r="D10223" i="1"/>
  <c r="C10223" i="1"/>
  <c r="B10223" i="1"/>
  <c r="F10222" i="1"/>
  <c r="E10222" i="1"/>
  <c r="D10222" i="1"/>
  <c r="C10222" i="1"/>
  <c r="B10222" i="1"/>
  <c r="F10221" i="1"/>
  <c r="E10221" i="1"/>
  <c r="D10221" i="1"/>
  <c r="C10221" i="1"/>
  <c r="B10221" i="1"/>
  <c r="F10220" i="1"/>
  <c r="E10220" i="1"/>
  <c r="D10220" i="1"/>
  <c r="C10220" i="1"/>
  <c r="B10220" i="1"/>
  <c r="F10219" i="1"/>
  <c r="E10219" i="1"/>
  <c r="D10219" i="1"/>
  <c r="C10219" i="1"/>
  <c r="B10219" i="1"/>
  <c r="F10218" i="1"/>
  <c r="E10218" i="1"/>
  <c r="D10218" i="1"/>
  <c r="C10218" i="1"/>
  <c r="B10218" i="1"/>
  <c r="F10217" i="1"/>
  <c r="E10217" i="1"/>
  <c r="D10217" i="1"/>
  <c r="C10217" i="1"/>
  <c r="B10217" i="1"/>
  <c r="F10216" i="1"/>
  <c r="E10216" i="1"/>
  <c r="D10216" i="1"/>
  <c r="C10216" i="1"/>
  <c r="B10216" i="1"/>
  <c r="F10215" i="1"/>
  <c r="E10215" i="1"/>
  <c r="D10215" i="1"/>
  <c r="C10215" i="1"/>
  <c r="B10215" i="1"/>
  <c r="F10214" i="1"/>
  <c r="E10214" i="1"/>
  <c r="D10214" i="1"/>
  <c r="C10214" i="1"/>
  <c r="B10214" i="1"/>
  <c r="F10213" i="1"/>
  <c r="E10213" i="1"/>
  <c r="D10213" i="1"/>
  <c r="C10213" i="1"/>
  <c r="B10213" i="1"/>
  <c r="F10212" i="1"/>
  <c r="E10212" i="1"/>
  <c r="D10212" i="1"/>
  <c r="C10212" i="1"/>
  <c r="B10212" i="1"/>
  <c r="F10211" i="1"/>
  <c r="E10211" i="1"/>
  <c r="D10211" i="1"/>
  <c r="C10211" i="1"/>
  <c r="B10211" i="1"/>
  <c r="F10210" i="1"/>
  <c r="E10210" i="1"/>
  <c r="D10210" i="1"/>
  <c r="C10210" i="1"/>
  <c r="B10210" i="1"/>
  <c r="F10209" i="1"/>
  <c r="E10209" i="1"/>
  <c r="D10209" i="1"/>
  <c r="C10209" i="1"/>
  <c r="B10209" i="1"/>
  <c r="F10208" i="1"/>
  <c r="E10208" i="1"/>
  <c r="D10208" i="1"/>
  <c r="C10208" i="1"/>
  <c r="B10208" i="1"/>
  <c r="F10207" i="1"/>
  <c r="E10207" i="1"/>
  <c r="D10207" i="1"/>
  <c r="C10207" i="1"/>
  <c r="B10207" i="1"/>
  <c r="F10206" i="1"/>
  <c r="E10206" i="1"/>
  <c r="D10206" i="1"/>
  <c r="C10206" i="1"/>
  <c r="B10206" i="1"/>
  <c r="F10205" i="1"/>
  <c r="E10205" i="1"/>
  <c r="D10205" i="1"/>
  <c r="C10205" i="1"/>
  <c r="B10205" i="1"/>
  <c r="F10204" i="1"/>
  <c r="E10204" i="1"/>
  <c r="D10204" i="1"/>
  <c r="C10204" i="1"/>
  <c r="B10204" i="1"/>
  <c r="F10203" i="1"/>
  <c r="E10203" i="1"/>
  <c r="D10203" i="1"/>
  <c r="C10203" i="1"/>
  <c r="B10203" i="1"/>
  <c r="F10202" i="1"/>
  <c r="E10202" i="1"/>
  <c r="D10202" i="1"/>
  <c r="C10202" i="1"/>
  <c r="B10202" i="1"/>
  <c r="F10201" i="1"/>
  <c r="E10201" i="1"/>
  <c r="D10201" i="1"/>
  <c r="C10201" i="1"/>
  <c r="B10201" i="1"/>
  <c r="F10200" i="1"/>
  <c r="E10200" i="1"/>
  <c r="D10200" i="1"/>
  <c r="C10200" i="1"/>
  <c r="B10200" i="1"/>
  <c r="F10199" i="1"/>
  <c r="E10199" i="1"/>
  <c r="D10199" i="1"/>
  <c r="C10199" i="1"/>
  <c r="B10199" i="1"/>
  <c r="F10198" i="1"/>
  <c r="E10198" i="1"/>
  <c r="D10198" i="1"/>
  <c r="C10198" i="1"/>
  <c r="B10198" i="1"/>
  <c r="F10197" i="1"/>
  <c r="E10197" i="1"/>
  <c r="D10197" i="1"/>
  <c r="C10197" i="1"/>
  <c r="B10197" i="1"/>
  <c r="F10196" i="1"/>
  <c r="E10196" i="1"/>
  <c r="D10196" i="1"/>
  <c r="C10196" i="1"/>
  <c r="B10196" i="1"/>
  <c r="F10195" i="1"/>
  <c r="E10195" i="1"/>
  <c r="D10195" i="1"/>
  <c r="C10195" i="1"/>
  <c r="B10195" i="1"/>
  <c r="F10194" i="1"/>
  <c r="E10194" i="1"/>
  <c r="D10194" i="1"/>
  <c r="C10194" i="1"/>
  <c r="B10194" i="1"/>
  <c r="F10193" i="1"/>
  <c r="E10193" i="1"/>
  <c r="D10193" i="1"/>
  <c r="C10193" i="1"/>
  <c r="B10193" i="1"/>
  <c r="F10192" i="1"/>
  <c r="E10192" i="1"/>
  <c r="D10192" i="1"/>
  <c r="C10192" i="1"/>
  <c r="B10192" i="1"/>
  <c r="F10191" i="1"/>
  <c r="E10191" i="1"/>
  <c r="D10191" i="1"/>
  <c r="C10191" i="1"/>
  <c r="B10191" i="1"/>
  <c r="F10190" i="1"/>
  <c r="E10190" i="1"/>
  <c r="D10190" i="1"/>
  <c r="C10190" i="1"/>
  <c r="B10190" i="1"/>
  <c r="F10189" i="1"/>
  <c r="E10189" i="1"/>
  <c r="D10189" i="1"/>
  <c r="C10189" i="1"/>
  <c r="B10189" i="1"/>
  <c r="F10188" i="1"/>
  <c r="E10188" i="1"/>
  <c r="D10188" i="1"/>
  <c r="C10188" i="1"/>
  <c r="B10188" i="1"/>
  <c r="F10187" i="1"/>
  <c r="E10187" i="1"/>
  <c r="D10187" i="1"/>
  <c r="C10187" i="1"/>
  <c r="B10187" i="1"/>
  <c r="F10186" i="1"/>
  <c r="E10186" i="1"/>
  <c r="D10186" i="1"/>
  <c r="C10186" i="1"/>
  <c r="B10186" i="1"/>
  <c r="F10185" i="1"/>
  <c r="E10185" i="1"/>
  <c r="D10185" i="1"/>
  <c r="C10185" i="1"/>
  <c r="B10185" i="1"/>
  <c r="F10184" i="1"/>
  <c r="E10184" i="1"/>
  <c r="D10184" i="1"/>
  <c r="C10184" i="1"/>
  <c r="B10184" i="1"/>
  <c r="F10183" i="1"/>
  <c r="E10183" i="1"/>
  <c r="D10183" i="1"/>
  <c r="C10183" i="1"/>
  <c r="B10183" i="1"/>
  <c r="F10182" i="1"/>
  <c r="E10182" i="1"/>
  <c r="D10182" i="1"/>
  <c r="C10182" i="1"/>
  <c r="B10182" i="1"/>
  <c r="F10181" i="1"/>
  <c r="E10181" i="1"/>
  <c r="D10181" i="1"/>
  <c r="C10181" i="1"/>
  <c r="B10181" i="1"/>
  <c r="F10180" i="1"/>
  <c r="E10180" i="1"/>
  <c r="D10180" i="1"/>
  <c r="C10180" i="1"/>
  <c r="B10180" i="1"/>
  <c r="F10179" i="1"/>
  <c r="E10179" i="1"/>
  <c r="D10179" i="1"/>
  <c r="C10179" i="1"/>
  <c r="B10179" i="1"/>
  <c r="F10178" i="1"/>
  <c r="E10178" i="1"/>
  <c r="D10178" i="1"/>
  <c r="C10178" i="1"/>
  <c r="B10178" i="1"/>
  <c r="F10177" i="1"/>
  <c r="E10177" i="1"/>
  <c r="D10177" i="1"/>
  <c r="C10177" i="1"/>
  <c r="B10177" i="1"/>
  <c r="F10176" i="1"/>
  <c r="E10176" i="1"/>
  <c r="D10176" i="1"/>
  <c r="C10176" i="1"/>
  <c r="B10176" i="1"/>
  <c r="F10175" i="1"/>
  <c r="E10175" i="1"/>
  <c r="D10175" i="1"/>
  <c r="C10175" i="1"/>
  <c r="B10175" i="1"/>
  <c r="F10174" i="1"/>
  <c r="E10174" i="1"/>
  <c r="D10174" i="1"/>
  <c r="C10174" i="1"/>
  <c r="B10174" i="1"/>
  <c r="F10173" i="1"/>
  <c r="E10173" i="1"/>
  <c r="D10173" i="1"/>
  <c r="C10173" i="1"/>
  <c r="B10173" i="1"/>
  <c r="F10172" i="1"/>
  <c r="E10172" i="1"/>
  <c r="D10172" i="1"/>
  <c r="C10172" i="1"/>
  <c r="B10172" i="1"/>
  <c r="F10171" i="1"/>
  <c r="E10171" i="1"/>
  <c r="D10171" i="1"/>
  <c r="C10171" i="1"/>
  <c r="B10171" i="1"/>
  <c r="F10170" i="1"/>
  <c r="E10170" i="1"/>
  <c r="D10170" i="1"/>
  <c r="C10170" i="1"/>
  <c r="B10170" i="1"/>
  <c r="F10169" i="1"/>
  <c r="E10169" i="1"/>
  <c r="D10169" i="1"/>
  <c r="C10169" i="1"/>
  <c r="B10169" i="1"/>
  <c r="F10168" i="1"/>
  <c r="E10168" i="1"/>
  <c r="D10168" i="1"/>
  <c r="C10168" i="1"/>
  <c r="B10168" i="1"/>
  <c r="F10167" i="1"/>
  <c r="E10167" i="1"/>
  <c r="D10167" i="1"/>
  <c r="C10167" i="1"/>
  <c r="B10167" i="1"/>
  <c r="F10166" i="1"/>
  <c r="E10166" i="1"/>
  <c r="D10166" i="1"/>
  <c r="C10166" i="1"/>
  <c r="B10166" i="1"/>
  <c r="F10165" i="1"/>
  <c r="E10165" i="1"/>
  <c r="D10165" i="1"/>
  <c r="C10165" i="1"/>
  <c r="B10165" i="1"/>
  <c r="F10164" i="1"/>
  <c r="E10164" i="1"/>
  <c r="D10164" i="1"/>
  <c r="C10164" i="1"/>
  <c r="B10164" i="1"/>
  <c r="F10163" i="1"/>
  <c r="E10163" i="1"/>
  <c r="D10163" i="1"/>
  <c r="C10163" i="1"/>
  <c r="B10163" i="1"/>
  <c r="F10162" i="1"/>
  <c r="E10162" i="1"/>
  <c r="D10162" i="1"/>
  <c r="C10162" i="1"/>
  <c r="B10162" i="1"/>
  <c r="F10161" i="1"/>
  <c r="E10161" i="1"/>
  <c r="D10161" i="1"/>
  <c r="C10161" i="1"/>
  <c r="B10161" i="1"/>
  <c r="F10160" i="1"/>
  <c r="E10160" i="1"/>
  <c r="D10160" i="1"/>
  <c r="C10160" i="1"/>
  <c r="B10160" i="1"/>
  <c r="F10159" i="1"/>
  <c r="E10159" i="1"/>
  <c r="D10159" i="1"/>
  <c r="C10159" i="1"/>
  <c r="B10159" i="1"/>
  <c r="F10158" i="1"/>
  <c r="E10158" i="1"/>
  <c r="D10158" i="1"/>
  <c r="C10158" i="1"/>
  <c r="B10158" i="1"/>
  <c r="F10157" i="1"/>
  <c r="E10157" i="1"/>
  <c r="D10157" i="1"/>
  <c r="C10157" i="1"/>
  <c r="B10157" i="1"/>
  <c r="F10156" i="1"/>
  <c r="E10156" i="1"/>
  <c r="D10156" i="1"/>
  <c r="C10156" i="1"/>
  <c r="B10156" i="1"/>
  <c r="F10155" i="1"/>
  <c r="E10155" i="1"/>
  <c r="D10155" i="1"/>
  <c r="C10155" i="1"/>
  <c r="B10155" i="1"/>
  <c r="F10154" i="1"/>
  <c r="E10154" i="1"/>
  <c r="D10154" i="1"/>
  <c r="C10154" i="1"/>
  <c r="B10154" i="1"/>
  <c r="F10153" i="1"/>
  <c r="E10153" i="1"/>
  <c r="D10153" i="1"/>
  <c r="C10153" i="1"/>
  <c r="B10153" i="1"/>
  <c r="F10152" i="1"/>
  <c r="E10152" i="1"/>
  <c r="D10152" i="1"/>
  <c r="C10152" i="1"/>
  <c r="B10152" i="1"/>
  <c r="F10151" i="1"/>
  <c r="E10151" i="1"/>
  <c r="D10151" i="1"/>
  <c r="C10151" i="1"/>
  <c r="B10151" i="1"/>
  <c r="F10150" i="1"/>
  <c r="E10150" i="1"/>
  <c r="D10150" i="1"/>
  <c r="C10150" i="1"/>
  <c r="B10150" i="1"/>
  <c r="F10149" i="1"/>
  <c r="E10149" i="1"/>
  <c r="D10149" i="1"/>
  <c r="C10149" i="1"/>
  <c r="B10149" i="1"/>
  <c r="F10148" i="1"/>
  <c r="E10148" i="1"/>
  <c r="D10148" i="1"/>
  <c r="C10148" i="1"/>
  <c r="B10148" i="1"/>
  <c r="F10147" i="1"/>
  <c r="E10147" i="1"/>
  <c r="D10147" i="1"/>
  <c r="C10147" i="1"/>
  <c r="B10147" i="1"/>
  <c r="F10146" i="1"/>
  <c r="E10146" i="1"/>
  <c r="D10146" i="1"/>
  <c r="C10146" i="1"/>
  <c r="B10146" i="1"/>
  <c r="F10145" i="1"/>
  <c r="E10145" i="1"/>
  <c r="D10145" i="1"/>
  <c r="C10145" i="1"/>
  <c r="B10145" i="1"/>
  <c r="F10144" i="1"/>
  <c r="E10144" i="1"/>
  <c r="D10144" i="1"/>
  <c r="C10144" i="1"/>
  <c r="B10144" i="1"/>
  <c r="F10143" i="1"/>
  <c r="E10143" i="1"/>
  <c r="D10143" i="1"/>
  <c r="C10143" i="1"/>
  <c r="B10143" i="1"/>
  <c r="F10142" i="1"/>
  <c r="E10142" i="1"/>
  <c r="D10142" i="1"/>
  <c r="C10142" i="1"/>
  <c r="B10142" i="1"/>
  <c r="F10141" i="1"/>
  <c r="E10141" i="1"/>
  <c r="D10141" i="1"/>
  <c r="C10141" i="1"/>
  <c r="B10141" i="1"/>
  <c r="F10140" i="1"/>
  <c r="E10140" i="1"/>
  <c r="D10140" i="1"/>
  <c r="C10140" i="1"/>
  <c r="B10140" i="1"/>
  <c r="F10139" i="1"/>
  <c r="E10139" i="1"/>
  <c r="D10139" i="1"/>
  <c r="C10139" i="1"/>
  <c r="B10139" i="1"/>
  <c r="F10138" i="1"/>
  <c r="E10138" i="1"/>
  <c r="D10138" i="1"/>
  <c r="C10138" i="1"/>
  <c r="B10138" i="1"/>
  <c r="F10137" i="1"/>
  <c r="E10137" i="1"/>
  <c r="D10137" i="1"/>
  <c r="C10137" i="1"/>
  <c r="B10137" i="1"/>
  <c r="F10136" i="1"/>
  <c r="E10136" i="1"/>
  <c r="D10136" i="1"/>
  <c r="C10136" i="1"/>
  <c r="B10136" i="1"/>
  <c r="F10135" i="1"/>
  <c r="E10135" i="1"/>
  <c r="D10135" i="1"/>
  <c r="C10135" i="1"/>
  <c r="B10135" i="1"/>
  <c r="F10134" i="1"/>
  <c r="E10134" i="1"/>
  <c r="D10134" i="1"/>
  <c r="C10134" i="1"/>
  <c r="B10134" i="1"/>
  <c r="F10133" i="1"/>
  <c r="E10133" i="1"/>
  <c r="D10133" i="1"/>
  <c r="C10133" i="1"/>
  <c r="B10133" i="1"/>
  <c r="F10132" i="1"/>
  <c r="E10132" i="1"/>
  <c r="D10132" i="1"/>
  <c r="C10132" i="1"/>
  <c r="B10132" i="1"/>
  <c r="F10131" i="1"/>
  <c r="E10131" i="1"/>
  <c r="D10131" i="1"/>
  <c r="C10131" i="1"/>
  <c r="B10131" i="1"/>
  <c r="F10130" i="1"/>
  <c r="E10130" i="1"/>
  <c r="D10130" i="1"/>
  <c r="C10130" i="1"/>
  <c r="B10130" i="1"/>
  <c r="F10129" i="1"/>
  <c r="E10129" i="1"/>
  <c r="D10129" i="1"/>
  <c r="C10129" i="1"/>
  <c r="B10129" i="1"/>
  <c r="F10128" i="1"/>
  <c r="E10128" i="1"/>
  <c r="D10128" i="1"/>
  <c r="C10128" i="1"/>
  <c r="B10128" i="1"/>
  <c r="F10127" i="1"/>
  <c r="E10127" i="1"/>
  <c r="D10127" i="1"/>
  <c r="C10127" i="1"/>
  <c r="B10127" i="1"/>
  <c r="F10126" i="1"/>
  <c r="E10126" i="1"/>
  <c r="D10126" i="1"/>
  <c r="C10126" i="1"/>
  <c r="B10126" i="1"/>
  <c r="F10125" i="1"/>
  <c r="E10125" i="1"/>
  <c r="D10125" i="1"/>
  <c r="C10125" i="1"/>
  <c r="B10125" i="1"/>
  <c r="F10124" i="1"/>
  <c r="E10124" i="1"/>
  <c r="D10124" i="1"/>
  <c r="C10124" i="1"/>
  <c r="B10124" i="1"/>
  <c r="F10123" i="1"/>
  <c r="E10123" i="1"/>
  <c r="D10123" i="1"/>
  <c r="C10123" i="1"/>
  <c r="B10123" i="1"/>
  <c r="F10122" i="1"/>
  <c r="E10122" i="1"/>
  <c r="D10122" i="1"/>
  <c r="C10122" i="1"/>
  <c r="B10122" i="1"/>
  <c r="F10121" i="1"/>
  <c r="E10121" i="1"/>
  <c r="D10121" i="1"/>
  <c r="C10121" i="1"/>
  <c r="B10121" i="1"/>
  <c r="F10120" i="1"/>
  <c r="E10120" i="1"/>
  <c r="D10120" i="1"/>
  <c r="C10120" i="1"/>
  <c r="B10120" i="1"/>
  <c r="F10119" i="1"/>
  <c r="E10119" i="1"/>
  <c r="D10119" i="1"/>
  <c r="C10119" i="1"/>
  <c r="B10119" i="1"/>
  <c r="F10118" i="1"/>
  <c r="E10118" i="1"/>
  <c r="D10118" i="1"/>
  <c r="C10118" i="1"/>
  <c r="B10118" i="1"/>
  <c r="F10117" i="1"/>
  <c r="E10117" i="1"/>
  <c r="D10117" i="1"/>
  <c r="C10117" i="1"/>
  <c r="B10117" i="1"/>
  <c r="F10116" i="1"/>
  <c r="E10116" i="1"/>
  <c r="D10116" i="1"/>
  <c r="C10116" i="1"/>
  <c r="B10116" i="1"/>
  <c r="F10115" i="1"/>
  <c r="E10115" i="1"/>
  <c r="D10115" i="1"/>
  <c r="C10115" i="1"/>
  <c r="B10115" i="1"/>
  <c r="F10114" i="1"/>
  <c r="E10114" i="1"/>
  <c r="D10114" i="1"/>
  <c r="C10114" i="1"/>
  <c r="B10114" i="1"/>
  <c r="F10113" i="1"/>
  <c r="E10113" i="1"/>
  <c r="D10113" i="1"/>
  <c r="C10113" i="1"/>
  <c r="B10113" i="1"/>
  <c r="F10112" i="1"/>
  <c r="E10112" i="1"/>
  <c r="D10112" i="1"/>
  <c r="C10112" i="1"/>
  <c r="B10112" i="1"/>
  <c r="F10111" i="1"/>
  <c r="E10111" i="1"/>
  <c r="D10111" i="1"/>
  <c r="C10111" i="1"/>
  <c r="B10111" i="1"/>
  <c r="F10110" i="1"/>
  <c r="E10110" i="1"/>
  <c r="D10110" i="1"/>
  <c r="C10110" i="1"/>
  <c r="B10110" i="1"/>
  <c r="F10109" i="1"/>
  <c r="E10109" i="1"/>
  <c r="D10109" i="1"/>
  <c r="C10109" i="1"/>
  <c r="B10109" i="1"/>
  <c r="F10108" i="1"/>
  <c r="E10108" i="1"/>
  <c r="D10108" i="1"/>
  <c r="C10108" i="1"/>
  <c r="B10108" i="1"/>
  <c r="F10107" i="1"/>
  <c r="E10107" i="1"/>
  <c r="D10107" i="1"/>
  <c r="C10107" i="1"/>
  <c r="B10107" i="1"/>
  <c r="F10106" i="1"/>
  <c r="E10106" i="1"/>
  <c r="D10106" i="1"/>
  <c r="C10106" i="1"/>
  <c r="B10106" i="1"/>
  <c r="F10105" i="1"/>
  <c r="E10105" i="1"/>
  <c r="D10105" i="1"/>
  <c r="C10105" i="1"/>
  <c r="B10105" i="1"/>
  <c r="F10104" i="1"/>
  <c r="E10104" i="1"/>
  <c r="D10104" i="1"/>
  <c r="C10104" i="1"/>
  <c r="B10104" i="1"/>
  <c r="F10103" i="1"/>
  <c r="E10103" i="1"/>
  <c r="D10103" i="1"/>
  <c r="C10103" i="1"/>
  <c r="B10103" i="1"/>
  <c r="F10102" i="1"/>
  <c r="E10102" i="1"/>
  <c r="D10102" i="1"/>
  <c r="C10102" i="1"/>
  <c r="B10102" i="1"/>
  <c r="F10101" i="1"/>
  <c r="E10101" i="1"/>
  <c r="D10101" i="1"/>
  <c r="C10101" i="1"/>
  <c r="B10101" i="1"/>
  <c r="F10100" i="1"/>
  <c r="E10100" i="1"/>
  <c r="D10100" i="1"/>
  <c r="C10100" i="1"/>
  <c r="B10100" i="1"/>
  <c r="F10099" i="1"/>
  <c r="E10099" i="1"/>
  <c r="D10099" i="1"/>
  <c r="C10099" i="1"/>
  <c r="B10099" i="1"/>
  <c r="F10098" i="1"/>
  <c r="E10098" i="1"/>
  <c r="D10098" i="1"/>
  <c r="C10098" i="1"/>
  <c r="B10098" i="1"/>
  <c r="F10097" i="1"/>
  <c r="E10097" i="1"/>
  <c r="D10097" i="1"/>
  <c r="C10097" i="1"/>
  <c r="B10097" i="1"/>
  <c r="F10096" i="1"/>
  <c r="E10096" i="1"/>
  <c r="D10096" i="1"/>
  <c r="C10096" i="1"/>
  <c r="B10096" i="1"/>
  <c r="F10095" i="1"/>
  <c r="E10095" i="1"/>
  <c r="D10095" i="1"/>
  <c r="C10095" i="1"/>
  <c r="B10095" i="1"/>
  <c r="F10094" i="1"/>
  <c r="E10094" i="1"/>
  <c r="D10094" i="1"/>
  <c r="C10094" i="1"/>
  <c r="B10094" i="1"/>
  <c r="F10093" i="1"/>
  <c r="E10093" i="1"/>
  <c r="D10093" i="1"/>
  <c r="C10093" i="1"/>
  <c r="B10093" i="1"/>
  <c r="F10092" i="1"/>
  <c r="E10092" i="1"/>
  <c r="D10092" i="1"/>
  <c r="C10092" i="1"/>
  <c r="B10092" i="1"/>
  <c r="F10091" i="1"/>
  <c r="E10091" i="1"/>
  <c r="D10091" i="1"/>
  <c r="C10091" i="1"/>
  <c r="B10091" i="1"/>
  <c r="F10090" i="1"/>
  <c r="E10090" i="1"/>
  <c r="D10090" i="1"/>
  <c r="C10090" i="1"/>
  <c r="B10090" i="1"/>
  <c r="F10089" i="1"/>
  <c r="E10089" i="1"/>
  <c r="D10089" i="1"/>
  <c r="C10089" i="1"/>
  <c r="B10089" i="1"/>
  <c r="F10088" i="1"/>
  <c r="E10088" i="1"/>
  <c r="D10088" i="1"/>
  <c r="C10088" i="1"/>
  <c r="B10088" i="1"/>
  <c r="F10087" i="1"/>
  <c r="E10087" i="1"/>
  <c r="D10087" i="1"/>
  <c r="C10087" i="1"/>
  <c r="B10087" i="1"/>
  <c r="F10086" i="1"/>
  <c r="E10086" i="1"/>
  <c r="D10086" i="1"/>
  <c r="C10086" i="1"/>
  <c r="B10086" i="1"/>
  <c r="F10085" i="1"/>
  <c r="E10085" i="1"/>
  <c r="D10085" i="1"/>
  <c r="C10085" i="1"/>
  <c r="B10085" i="1"/>
  <c r="F10084" i="1"/>
  <c r="E10084" i="1"/>
  <c r="D10084" i="1"/>
  <c r="C10084" i="1"/>
  <c r="B10084" i="1"/>
  <c r="F10083" i="1"/>
  <c r="E10083" i="1"/>
  <c r="D10083" i="1"/>
  <c r="C10083" i="1"/>
  <c r="B10083" i="1"/>
  <c r="F10082" i="1"/>
  <c r="E10082" i="1"/>
  <c r="D10082" i="1"/>
  <c r="C10082" i="1"/>
  <c r="B10082" i="1"/>
  <c r="F10081" i="1"/>
  <c r="E10081" i="1"/>
  <c r="D10081" i="1"/>
  <c r="C10081" i="1"/>
  <c r="B10081" i="1"/>
  <c r="F10080" i="1"/>
  <c r="E10080" i="1"/>
  <c r="D10080" i="1"/>
  <c r="C10080" i="1"/>
  <c r="B10080" i="1"/>
  <c r="F10079" i="1"/>
  <c r="E10079" i="1"/>
  <c r="D10079" i="1"/>
  <c r="C10079" i="1"/>
  <c r="B10079" i="1"/>
  <c r="F10078" i="1"/>
  <c r="E10078" i="1"/>
  <c r="D10078" i="1"/>
  <c r="C10078" i="1"/>
  <c r="B10078" i="1"/>
  <c r="F10077" i="1"/>
  <c r="E10077" i="1"/>
  <c r="D10077" i="1"/>
  <c r="C10077" i="1"/>
  <c r="B10077" i="1"/>
  <c r="F10076" i="1"/>
  <c r="E10076" i="1"/>
  <c r="D10076" i="1"/>
  <c r="C10076" i="1"/>
  <c r="B10076" i="1"/>
  <c r="F10075" i="1"/>
  <c r="E10075" i="1"/>
  <c r="D10075" i="1"/>
  <c r="C10075" i="1"/>
  <c r="B10075" i="1"/>
  <c r="F10074" i="1"/>
  <c r="E10074" i="1"/>
  <c r="D10074" i="1"/>
  <c r="C10074" i="1"/>
  <c r="B10074" i="1"/>
  <c r="F10073" i="1"/>
  <c r="E10073" i="1"/>
  <c r="D10073" i="1"/>
  <c r="C10073" i="1"/>
  <c r="B10073" i="1"/>
  <c r="F10072" i="1"/>
  <c r="E10072" i="1"/>
  <c r="D10072" i="1"/>
  <c r="C10072" i="1"/>
  <c r="B10072" i="1"/>
  <c r="F10071" i="1"/>
  <c r="E10071" i="1"/>
  <c r="D10071" i="1"/>
  <c r="C10071" i="1"/>
  <c r="B10071" i="1"/>
  <c r="F10070" i="1"/>
  <c r="E10070" i="1"/>
  <c r="D10070" i="1"/>
  <c r="C10070" i="1"/>
  <c r="B10070" i="1"/>
  <c r="F10069" i="1"/>
  <c r="E10069" i="1"/>
  <c r="D10069" i="1"/>
  <c r="C10069" i="1"/>
  <c r="B10069" i="1"/>
  <c r="F10068" i="1"/>
  <c r="E10068" i="1"/>
  <c r="D10068" i="1"/>
  <c r="C10068" i="1"/>
  <c r="B10068" i="1"/>
  <c r="F10067" i="1"/>
  <c r="E10067" i="1"/>
  <c r="D10067" i="1"/>
  <c r="C10067" i="1"/>
  <c r="B10067" i="1"/>
  <c r="F10066" i="1"/>
  <c r="E10066" i="1"/>
  <c r="D10066" i="1"/>
  <c r="C10066" i="1"/>
  <c r="B10066" i="1"/>
  <c r="F10065" i="1"/>
  <c r="E10065" i="1"/>
  <c r="D10065" i="1"/>
  <c r="C10065" i="1"/>
  <c r="B10065" i="1"/>
  <c r="F10064" i="1"/>
  <c r="E10064" i="1"/>
  <c r="D10064" i="1"/>
  <c r="C10064" i="1"/>
  <c r="B10064" i="1"/>
  <c r="F10063" i="1"/>
  <c r="E10063" i="1"/>
  <c r="D10063" i="1"/>
  <c r="C10063" i="1"/>
  <c r="B10063" i="1"/>
  <c r="F10062" i="1"/>
  <c r="E10062" i="1"/>
  <c r="D10062" i="1"/>
  <c r="C10062" i="1"/>
  <c r="B10062" i="1"/>
  <c r="F10061" i="1"/>
  <c r="E10061" i="1"/>
  <c r="D10061" i="1"/>
  <c r="C10061" i="1"/>
  <c r="B10061" i="1"/>
  <c r="F10060" i="1"/>
  <c r="E10060" i="1"/>
  <c r="D10060" i="1"/>
  <c r="C10060" i="1"/>
  <c r="B10060" i="1"/>
  <c r="F10059" i="1"/>
  <c r="E10059" i="1"/>
  <c r="D10059" i="1"/>
  <c r="C10059" i="1"/>
  <c r="B10059" i="1"/>
  <c r="F10058" i="1"/>
  <c r="E10058" i="1"/>
  <c r="D10058" i="1"/>
  <c r="C10058" i="1"/>
  <c r="B10058" i="1"/>
  <c r="F10057" i="1"/>
  <c r="E10057" i="1"/>
  <c r="D10057" i="1"/>
  <c r="C10057" i="1"/>
  <c r="B10057" i="1"/>
  <c r="F10056" i="1"/>
  <c r="E10056" i="1"/>
  <c r="D10056" i="1"/>
  <c r="C10056" i="1"/>
  <c r="B10056" i="1"/>
  <c r="F10055" i="1"/>
  <c r="E10055" i="1"/>
  <c r="D10055" i="1"/>
  <c r="C10055" i="1"/>
  <c r="B10055" i="1"/>
  <c r="F10054" i="1"/>
  <c r="E10054" i="1"/>
  <c r="D10054" i="1"/>
  <c r="C10054" i="1"/>
  <c r="B10054" i="1"/>
  <c r="F10053" i="1"/>
  <c r="E10053" i="1"/>
  <c r="D10053" i="1"/>
  <c r="C10053" i="1"/>
  <c r="B10053" i="1"/>
  <c r="F10052" i="1"/>
  <c r="E10052" i="1"/>
  <c r="D10052" i="1"/>
  <c r="C10052" i="1"/>
  <c r="B10052" i="1"/>
  <c r="F10051" i="1"/>
  <c r="E10051" i="1"/>
  <c r="D10051" i="1"/>
  <c r="C10051" i="1"/>
  <c r="B10051" i="1"/>
  <c r="F10050" i="1"/>
  <c r="E10050" i="1"/>
  <c r="D10050" i="1"/>
  <c r="C10050" i="1"/>
  <c r="B10050" i="1"/>
  <c r="F10049" i="1"/>
  <c r="E10049" i="1"/>
  <c r="D10049" i="1"/>
  <c r="C10049" i="1"/>
  <c r="B10049" i="1"/>
  <c r="F10048" i="1"/>
  <c r="E10048" i="1"/>
  <c r="D10048" i="1"/>
  <c r="C10048" i="1"/>
  <c r="B10048" i="1"/>
  <c r="F10047" i="1"/>
  <c r="E10047" i="1"/>
  <c r="D10047" i="1"/>
  <c r="C10047" i="1"/>
  <c r="B10047" i="1"/>
  <c r="F10046" i="1"/>
  <c r="E10046" i="1"/>
  <c r="D10046" i="1"/>
  <c r="C10046" i="1"/>
  <c r="B10046" i="1"/>
  <c r="F10045" i="1"/>
  <c r="E10045" i="1"/>
  <c r="D10045" i="1"/>
  <c r="C10045" i="1"/>
  <c r="B10045" i="1"/>
  <c r="F10044" i="1"/>
  <c r="E10044" i="1"/>
  <c r="D10044" i="1"/>
  <c r="C10044" i="1"/>
  <c r="B10044" i="1"/>
  <c r="F10043" i="1"/>
  <c r="E10043" i="1"/>
  <c r="D10043" i="1"/>
  <c r="C10043" i="1"/>
  <c r="B10043" i="1"/>
  <c r="F10042" i="1"/>
  <c r="E10042" i="1"/>
  <c r="D10042" i="1"/>
  <c r="C10042" i="1"/>
  <c r="B10042" i="1"/>
  <c r="F10041" i="1"/>
  <c r="E10041" i="1"/>
  <c r="D10041" i="1"/>
  <c r="C10041" i="1"/>
  <c r="B10041" i="1"/>
  <c r="F10040" i="1"/>
  <c r="E10040" i="1"/>
  <c r="D10040" i="1"/>
  <c r="C10040" i="1"/>
  <c r="B10040" i="1"/>
  <c r="F10039" i="1"/>
  <c r="E10039" i="1"/>
  <c r="D10039" i="1"/>
  <c r="C10039" i="1"/>
  <c r="B10039" i="1"/>
  <c r="F10038" i="1"/>
  <c r="E10038" i="1"/>
  <c r="D10038" i="1"/>
  <c r="C10038" i="1"/>
  <c r="B10038" i="1"/>
  <c r="F10037" i="1"/>
  <c r="E10037" i="1"/>
  <c r="D10037" i="1"/>
  <c r="C10037" i="1"/>
  <c r="B10037" i="1"/>
  <c r="F10036" i="1"/>
  <c r="E10036" i="1"/>
  <c r="D10036" i="1"/>
  <c r="C10036" i="1"/>
  <c r="B10036" i="1"/>
  <c r="F10035" i="1"/>
  <c r="E10035" i="1"/>
  <c r="D10035" i="1"/>
  <c r="C10035" i="1"/>
  <c r="B10035" i="1"/>
  <c r="F10034" i="1"/>
  <c r="E10034" i="1"/>
  <c r="D10034" i="1"/>
  <c r="C10034" i="1"/>
  <c r="B10034" i="1"/>
  <c r="F10033" i="1"/>
  <c r="E10033" i="1"/>
  <c r="D10033" i="1"/>
  <c r="C10033" i="1"/>
  <c r="B10033" i="1"/>
  <c r="F10032" i="1"/>
  <c r="E10032" i="1"/>
  <c r="D10032" i="1"/>
  <c r="C10032" i="1"/>
  <c r="B10032" i="1"/>
  <c r="F10031" i="1"/>
  <c r="E10031" i="1"/>
  <c r="D10031" i="1"/>
  <c r="C10031" i="1"/>
  <c r="B10031" i="1"/>
  <c r="F10030" i="1"/>
  <c r="E10030" i="1"/>
  <c r="D10030" i="1"/>
  <c r="C10030" i="1"/>
  <c r="B10030" i="1"/>
  <c r="F10029" i="1"/>
  <c r="E10029" i="1"/>
  <c r="D10029" i="1"/>
  <c r="C10029" i="1"/>
  <c r="B10029" i="1"/>
  <c r="F10028" i="1"/>
  <c r="E10028" i="1"/>
  <c r="D10028" i="1"/>
  <c r="C10028" i="1"/>
  <c r="B10028" i="1"/>
  <c r="F10027" i="1"/>
  <c r="E10027" i="1"/>
  <c r="D10027" i="1"/>
  <c r="C10027" i="1"/>
  <c r="B10027" i="1"/>
  <c r="F10026" i="1"/>
  <c r="E10026" i="1"/>
  <c r="D10026" i="1"/>
  <c r="C10026" i="1"/>
  <c r="B10026" i="1"/>
  <c r="F10025" i="1"/>
  <c r="E10025" i="1"/>
  <c r="D10025" i="1"/>
  <c r="C10025" i="1"/>
  <c r="B10025" i="1"/>
  <c r="F10024" i="1"/>
  <c r="E10024" i="1"/>
  <c r="D10024" i="1"/>
  <c r="C10024" i="1"/>
  <c r="B10024" i="1"/>
  <c r="F10023" i="1"/>
  <c r="E10023" i="1"/>
  <c r="D10023" i="1"/>
  <c r="C10023" i="1"/>
  <c r="B10023" i="1"/>
  <c r="F10022" i="1"/>
  <c r="E10022" i="1"/>
  <c r="D10022" i="1"/>
  <c r="C10022" i="1"/>
  <c r="B10022" i="1"/>
  <c r="F10021" i="1"/>
  <c r="E10021" i="1"/>
  <c r="D10021" i="1"/>
  <c r="C10021" i="1"/>
  <c r="B10021" i="1"/>
  <c r="F10020" i="1"/>
  <c r="E10020" i="1"/>
  <c r="D10020" i="1"/>
  <c r="C10020" i="1"/>
  <c r="B10020" i="1"/>
  <c r="F10019" i="1"/>
  <c r="E10019" i="1"/>
  <c r="D10019" i="1"/>
  <c r="C10019" i="1"/>
  <c r="B10019" i="1"/>
  <c r="F10018" i="1"/>
  <c r="E10018" i="1"/>
  <c r="D10018" i="1"/>
  <c r="C10018" i="1"/>
  <c r="B10018" i="1"/>
  <c r="F10017" i="1"/>
  <c r="E10017" i="1"/>
  <c r="D10017" i="1"/>
  <c r="C10017" i="1"/>
  <c r="B10017" i="1"/>
  <c r="F10016" i="1"/>
  <c r="E10016" i="1"/>
  <c r="D10016" i="1"/>
  <c r="C10016" i="1"/>
  <c r="B10016" i="1"/>
  <c r="F10015" i="1"/>
  <c r="E10015" i="1"/>
  <c r="D10015" i="1"/>
  <c r="C10015" i="1"/>
  <c r="B10015" i="1"/>
  <c r="F10014" i="1"/>
  <c r="E10014" i="1"/>
  <c r="D10014" i="1"/>
  <c r="C10014" i="1"/>
  <c r="B10014" i="1"/>
  <c r="F10013" i="1"/>
  <c r="E10013" i="1"/>
  <c r="D10013" i="1"/>
  <c r="C10013" i="1"/>
  <c r="B10013" i="1"/>
  <c r="F10012" i="1"/>
  <c r="E10012" i="1"/>
  <c r="D10012" i="1"/>
  <c r="C10012" i="1"/>
  <c r="B10012" i="1"/>
  <c r="F10011" i="1"/>
  <c r="E10011" i="1"/>
  <c r="D10011" i="1"/>
  <c r="C10011" i="1"/>
  <c r="B10011" i="1"/>
  <c r="F10010" i="1"/>
  <c r="E10010" i="1"/>
  <c r="D10010" i="1"/>
  <c r="C10010" i="1"/>
  <c r="B10010" i="1"/>
  <c r="F10009" i="1"/>
  <c r="E10009" i="1"/>
  <c r="D10009" i="1"/>
  <c r="C10009" i="1"/>
  <c r="B10009" i="1"/>
  <c r="F10008" i="1"/>
  <c r="E10008" i="1"/>
  <c r="D10008" i="1"/>
  <c r="C10008" i="1"/>
  <c r="B10008" i="1"/>
  <c r="F10007" i="1"/>
  <c r="E10007" i="1"/>
  <c r="D10007" i="1"/>
  <c r="C10007" i="1"/>
  <c r="B10007" i="1"/>
  <c r="F10006" i="1"/>
  <c r="E10006" i="1"/>
  <c r="D10006" i="1"/>
  <c r="C10006" i="1"/>
  <c r="B10006" i="1"/>
  <c r="F10005" i="1"/>
  <c r="E10005" i="1"/>
  <c r="D10005" i="1"/>
  <c r="C10005" i="1"/>
  <c r="B10005" i="1"/>
  <c r="F10004" i="1"/>
  <c r="E10004" i="1"/>
  <c r="D10004" i="1"/>
  <c r="C10004" i="1"/>
  <c r="B10004" i="1"/>
  <c r="F10003" i="1"/>
  <c r="E10003" i="1"/>
  <c r="D10003" i="1"/>
  <c r="C10003" i="1"/>
  <c r="B10003" i="1"/>
  <c r="F10002" i="1"/>
  <c r="E10002" i="1"/>
  <c r="D10002" i="1"/>
  <c r="C10002" i="1"/>
  <c r="B10002" i="1"/>
  <c r="F10001" i="1"/>
  <c r="E10001" i="1"/>
  <c r="D10001" i="1"/>
  <c r="C10001" i="1"/>
  <c r="B10001" i="1"/>
  <c r="F10000" i="1"/>
  <c r="E10000" i="1"/>
  <c r="D10000" i="1"/>
  <c r="C10000" i="1"/>
  <c r="B10000" i="1"/>
  <c r="F9999" i="1"/>
  <c r="E9999" i="1"/>
  <c r="D9999" i="1"/>
  <c r="C9999" i="1"/>
  <c r="B9999" i="1"/>
  <c r="F9998" i="1"/>
  <c r="E9998" i="1"/>
  <c r="D9998" i="1"/>
  <c r="C9998" i="1"/>
  <c r="B9998" i="1"/>
  <c r="F9997" i="1"/>
  <c r="E9997" i="1"/>
  <c r="D9997" i="1"/>
  <c r="C9997" i="1"/>
  <c r="B9997" i="1"/>
  <c r="F9996" i="1"/>
  <c r="E9996" i="1"/>
  <c r="D9996" i="1"/>
  <c r="C9996" i="1"/>
  <c r="B9996" i="1"/>
  <c r="F9995" i="1"/>
  <c r="E9995" i="1"/>
  <c r="D9995" i="1"/>
  <c r="C9995" i="1"/>
  <c r="B9995" i="1"/>
  <c r="F9994" i="1"/>
  <c r="E9994" i="1"/>
  <c r="D9994" i="1"/>
  <c r="C9994" i="1"/>
  <c r="B9994" i="1"/>
  <c r="F9993" i="1"/>
  <c r="E9993" i="1"/>
  <c r="D9993" i="1"/>
  <c r="C9993" i="1"/>
  <c r="B9993" i="1"/>
  <c r="F9992" i="1"/>
  <c r="E9992" i="1"/>
  <c r="D9992" i="1"/>
  <c r="C9992" i="1"/>
  <c r="B9992" i="1"/>
  <c r="F9991" i="1"/>
  <c r="E9991" i="1"/>
  <c r="D9991" i="1"/>
  <c r="C9991" i="1"/>
  <c r="B9991" i="1"/>
  <c r="F9990" i="1"/>
  <c r="E9990" i="1"/>
  <c r="D9990" i="1"/>
  <c r="C9990" i="1"/>
  <c r="B9990" i="1"/>
  <c r="F9989" i="1"/>
  <c r="E9989" i="1"/>
  <c r="D9989" i="1"/>
  <c r="C9989" i="1"/>
  <c r="B9989" i="1"/>
  <c r="F9988" i="1"/>
  <c r="E9988" i="1"/>
  <c r="D9988" i="1"/>
  <c r="C9988" i="1"/>
  <c r="B9988" i="1"/>
  <c r="F9987" i="1"/>
  <c r="E9987" i="1"/>
  <c r="D9987" i="1"/>
  <c r="C9987" i="1"/>
  <c r="B9987" i="1"/>
  <c r="F9986" i="1"/>
  <c r="E9986" i="1"/>
  <c r="D9986" i="1"/>
  <c r="C9986" i="1"/>
  <c r="B9986" i="1"/>
  <c r="F9985" i="1"/>
  <c r="E9985" i="1"/>
  <c r="D9985" i="1"/>
  <c r="C9985" i="1"/>
  <c r="B9985" i="1"/>
  <c r="F9984" i="1"/>
  <c r="E9984" i="1"/>
  <c r="D9984" i="1"/>
  <c r="C9984" i="1"/>
  <c r="B9984" i="1"/>
  <c r="F9983" i="1"/>
  <c r="E9983" i="1"/>
  <c r="D9983" i="1"/>
  <c r="C9983" i="1"/>
  <c r="B9983" i="1"/>
  <c r="F9982" i="1"/>
  <c r="E9982" i="1"/>
  <c r="D9982" i="1"/>
  <c r="C9982" i="1"/>
  <c r="B9982" i="1"/>
  <c r="F9981" i="1"/>
  <c r="E9981" i="1"/>
  <c r="D9981" i="1"/>
  <c r="C9981" i="1"/>
  <c r="B9981" i="1"/>
  <c r="F9980" i="1"/>
  <c r="E9980" i="1"/>
  <c r="D9980" i="1"/>
  <c r="C9980" i="1"/>
  <c r="B9980" i="1"/>
  <c r="F9979" i="1"/>
  <c r="E9979" i="1"/>
  <c r="D9979" i="1"/>
  <c r="C9979" i="1"/>
  <c r="B9979" i="1"/>
  <c r="F9978" i="1"/>
  <c r="E9978" i="1"/>
  <c r="D9978" i="1"/>
  <c r="C9978" i="1"/>
  <c r="B9978" i="1"/>
  <c r="F9977" i="1"/>
  <c r="E9977" i="1"/>
  <c r="D9977" i="1"/>
  <c r="C9977" i="1"/>
  <c r="B9977" i="1"/>
  <c r="F9976" i="1"/>
  <c r="E9976" i="1"/>
  <c r="D9976" i="1"/>
  <c r="C9976" i="1"/>
  <c r="B9976" i="1"/>
  <c r="F9975" i="1"/>
  <c r="E9975" i="1"/>
  <c r="D9975" i="1"/>
  <c r="C9975" i="1"/>
  <c r="B9975" i="1"/>
  <c r="F9974" i="1"/>
  <c r="E9974" i="1"/>
  <c r="D9974" i="1"/>
  <c r="C9974" i="1"/>
  <c r="B9974" i="1"/>
  <c r="F9973" i="1"/>
  <c r="E9973" i="1"/>
  <c r="D9973" i="1"/>
  <c r="C9973" i="1"/>
  <c r="B9973" i="1"/>
  <c r="F9972" i="1"/>
  <c r="E9972" i="1"/>
  <c r="D9972" i="1"/>
  <c r="C9972" i="1"/>
  <c r="B9972" i="1"/>
  <c r="F9971" i="1"/>
  <c r="E9971" i="1"/>
  <c r="D9971" i="1"/>
  <c r="C9971" i="1"/>
  <c r="B9971" i="1"/>
  <c r="F9970" i="1"/>
  <c r="E9970" i="1"/>
  <c r="D9970" i="1"/>
  <c r="C9970" i="1"/>
  <c r="B9970" i="1"/>
  <c r="F9969" i="1"/>
  <c r="E9969" i="1"/>
  <c r="D9969" i="1"/>
  <c r="C9969" i="1"/>
  <c r="B9969" i="1"/>
  <c r="F9968" i="1"/>
  <c r="E9968" i="1"/>
  <c r="D9968" i="1"/>
  <c r="C9968" i="1"/>
  <c r="B9968" i="1"/>
  <c r="F9967" i="1"/>
  <c r="E9967" i="1"/>
  <c r="D9967" i="1"/>
  <c r="C9967" i="1"/>
  <c r="B9967" i="1"/>
  <c r="F9966" i="1"/>
  <c r="E9966" i="1"/>
  <c r="D9966" i="1"/>
  <c r="C9966" i="1"/>
  <c r="B9966" i="1"/>
  <c r="F9965" i="1"/>
  <c r="E9965" i="1"/>
  <c r="D9965" i="1"/>
  <c r="C9965" i="1"/>
  <c r="B9965" i="1"/>
  <c r="F9964" i="1"/>
  <c r="E9964" i="1"/>
  <c r="D9964" i="1"/>
  <c r="C9964" i="1"/>
  <c r="B9964" i="1"/>
  <c r="F9963" i="1"/>
  <c r="E9963" i="1"/>
  <c r="D9963" i="1"/>
  <c r="C9963" i="1"/>
  <c r="B9963" i="1"/>
  <c r="F9962" i="1"/>
  <c r="E9962" i="1"/>
  <c r="D9962" i="1"/>
  <c r="C9962" i="1"/>
  <c r="B9962" i="1"/>
  <c r="F9961" i="1"/>
  <c r="E9961" i="1"/>
  <c r="D9961" i="1"/>
  <c r="C9961" i="1"/>
  <c r="B9961" i="1"/>
  <c r="F9960" i="1"/>
  <c r="E9960" i="1"/>
  <c r="D9960" i="1"/>
  <c r="C9960" i="1"/>
  <c r="B9960" i="1"/>
  <c r="F9959" i="1"/>
  <c r="E9959" i="1"/>
  <c r="D9959" i="1"/>
  <c r="C9959" i="1"/>
  <c r="B9959" i="1"/>
  <c r="F9958" i="1"/>
  <c r="E9958" i="1"/>
  <c r="D9958" i="1"/>
  <c r="C9958" i="1"/>
  <c r="B9958" i="1"/>
  <c r="F9957" i="1"/>
  <c r="E9957" i="1"/>
  <c r="D9957" i="1"/>
  <c r="C9957" i="1"/>
  <c r="B9957" i="1"/>
  <c r="F9956" i="1"/>
  <c r="E9956" i="1"/>
  <c r="D9956" i="1"/>
  <c r="C9956" i="1"/>
  <c r="B9956" i="1"/>
  <c r="F9955" i="1"/>
  <c r="E9955" i="1"/>
  <c r="D9955" i="1"/>
  <c r="C9955" i="1"/>
  <c r="B9955" i="1"/>
  <c r="F9954" i="1"/>
  <c r="E9954" i="1"/>
  <c r="D9954" i="1"/>
  <c r="C9954" i="1"/>
  <c r="B9954" i="1"/>
  <c r="F9953" i="1"/>
  <c r="E9953" i="1"/>
  <c r="D9953" i="1"/>
  <c r="C9953" i="1"/>
  <c r="B9953" i="1"/>
  <c r="F9952" i="1"/>
  <c r="E9952" i="1"/>
  <c r="D9952" i="1"/>
  <c r="C9952" i="1"/>
  <c r="B9952" i="1"/>
  <c r="F9951" i="1"/>
  <c r="E9951" i="1"/>
  <c r="D9951" i="1"/>
  <c r="C9951" i="1"/>
  <c r="B9951" i="1"/>
  <c r="F9950" i="1"/>
  <c r="E9950" i="1"/>
  <c r="D9950" i="1"/>
  <c r="C9950" i="1"/>
  <c r="B9950" i="1"/>
  <c r="F9949" i="1"/>
  <c r="E9949" i="1"/>
  <c r="D9949" i="1"/>
  <c r="C9949" i="1"/>
  <c r="B9949" i="1"/>
  <c r="F9948" i="1"/>
  <c r="E9948" i="1"/>
  <c r="D9948" i="1"/>
  <c r="C9948" i="1"/>
  <c r="B9948" i="1"/>
  <c r="F9947" i="1"/>
  <c r="E9947" i="1"/>
  <c r="D9947" i="1"/>
  <c r="C9947" i="1"/>
  <c r="B9947" i="1"/>
  <c r="F9946" i="1"/>
  <c r="E9946" i="1"/>
  <c r="D9946" i="1"/>
  <c r="C9946" i="1"/>
  <c r="B9946" i="1"/>
  <c r="F9945" i="1"/>
  <c r="E9945" i="1"/>
  <c r="D9945" i="1"/>
  <c r="C9945" i="1"/>
  <c r="B9945" i="1"/>
  <c r="F9944" i="1"/>
  <c r="E9944" i="1"/>
  <c r="D9944" i="1"/>
  <c r="C9944" i="1"/>
  <c r="B9944" i="1"/>
  <c r="F9943" i="1"/>
  <c r="E9943" i="1"/>
  <c r="D9943" i="1"/>
  <c r="C9943" i="1"/>
  <c r="B9943" i="1"/>
  <c r="F9942" i="1"/>
  <c r="E9942" i="1"/>
  <c r="D9942" i="1"/>
  <c r="C9942" i="1"/>
  <c r="B9942" i="1"/>
  <c r="F9941" i="1"/>
  <c r="E9941" i="1"/>
  <c r="D9941" i="1"/>
  <c r="C9941" i="1"/>
  <c r="B9941" i="1"/>
  <c r="F9940" i="1"/>
  <c r="E9940" i="1"/>
  <c r="D9940" i="1"/>
  <c r="C9940" i="1"/>
  <c r="B9940" i="1"/>
  <c r="F9939" i="1"/>
  <c r="E9939" i="1"/>
  <c r="D9939" i="1"/>
  <c r="C9939" i="1"/>
  <c r="B9939" i="1"/>
  <c r="F9938" i="1"/>
  <c r="E9938" i="1"/>
  <c r="D9938" i="1"/>
  <c r="C9938" i="1"/>
  <c r="B9938" i="1"/>
  <c r="F9937" i="1"/>
  <c r="E9937" i="1"/>
  <c r="D9937" i="1"/>
  <c r="C9937" i="1"/>
  <c r="B9937" i="1"/>
  <c r="F9936" i="1"/>
  <c r="E9936" i="1"/>
  <c r="D9936" i="1"/>
  <c r="C9936" i="1"/>
  <c r="B9936" i="1"/>
  <c r="F9935" i="1"/>
  <c r="E9935" i="1"/>
  <c r="D9935" i="1"/>
  <c r="C9935" i="1"/>
  <c r="B9935" i="1"/>
  <c r="F9934" i="1"/>
  <c r="E9934" i="1"/>
  <c r="D9934" i="1"/>
  <c r="C9934" i="1"/>
  <c r="B9934" i="1"/>
  <c r="F9933" i="1"/>
  <c r="E9933" i="1"/>
  <c r="D9933" i="1"/>
  <c r="C9933" i="1"/>
  <c r="B9933" i="1"/>
  <c r="F9932" i="1"/>
  <c r="E9932" i="1"/>
  <c r="D9932" i="1"/>
  <c r="C9932" i="1"/>
  <c r="B9932" i="1"/>
  <c r="F9931" i="1"/>
  <c r="E9931" i="1"/>
  <c r="D9931" i="1"/>
  <c r="C9931" i="1"/>
  <c r="B9931" i="1"/>
  <c r="F9930" i="1"/>
  <c r="E9930" i="1"/>
  <c r="D9930" i="1"/>
  <c r="C9930" i="1"/>
  <c r="B9930" i="1"/>
  <c r="F9929" i="1"/>
  <c r="E9929" i="1"/>
  <c r="D9929" i="1"/>
  <c r="C9929" i="1"/>
  <c r="B9929" i="1"/>
  <c r="F9928" i="1"/>
  <c r="E9928" i="1"/>
  <c r="D9928" i="1"/>
  <c r="C9928" i="1"/>
  <c r="B9928" i="1"/>
  <c r="F9927" i="1"/>
  <c r="E9927" i="1"/>
  <c r="D9927" i="1"/>
  <c r="C9927" i="1"/>
  <c r="B9927" i="1"/>
  <c r="F9926" i="1"/>
  <c r="E9926" i="1"/>
  <c r="D9926" i="1"/>
  <c r="C9926" i="1"/>
  <c r="B9926" i="1"/>
  <c r="F9925" i="1"/>
  <c r="E9925" i="1"/>
  <c r="D9925" i="1"/>
  <c r="C9925" i="1"/>
  <c r="B9925" i="1"/>
  <c r="F9924" i="1"/>
  <c r="E9924" i="1"/>
  <c r="D9924" i="1"/>
  <c r="C9924" i="1"/>
  <c r="B9924" i="1"/>
  <c r="F9923" i="1"/>
  <c r="E9923" i="1"/>
  <c r="D9923" i="1"/>
  <c r="C9923" i="1"/>
  <c r="B9923" i="1"/>
  <c r="F9922" i="1"/>
  <c r="E9922" i="1"/>
  <c r="D9922" i="1"/>
  <c r="C9922" i="1"/>
  <c r="B9922" i="1"/>
  <c r="F9921" i="1"/>
  <c r="E9921" i="1"/>
  <c r="D9921" i="1"/>
  <c r="C9921" i="1"/>
  <c r="B9921" i="1"/>
  <c r="F9920" i="1"/>
  <c r="E9920" i="1"/>
  <c r="D9920" i="1"/>
  <c r="C9920" i="1"/>
  <c r="B9920" i="1"/>
  <c r="F9919" i="1"/>
  <c r="E9919" i="1"/>
  <c r="D9919" i="1"/>
  <c r="C9919" i="1"/>
  <c r="B9919" i="1"/>
  <c r="F9918" i="1"/>
  <c r="E9918" i="1"/>
  <c r="D9918" i="1"/>
  <c r="C9918" i="1"/>
  <c r="B9918" i="1"/>
  <c r="F9917" i="1"/>
  <c r="E9917" i="1"/>
  <c r="D9917" i="1"/>
  <c r="C9917" i="1"/>
  <c r="B9917" i="1"/>
  <c r="F9916" i="1"/>
  <c r="E9916" i="1"/>
  <c r="D9916" i="1"/>
  <c r="C9916" i="1"/>
  <c r="B9916" i="1"/>
  <c r="F9915" i="1"/>
  <c r="E9915" i="1"/>
  <c r="D9915" i="1"/>
  <c r="C9915" i="1"/>
  <c r="B9915" i="1"/>
  <c r="F9914" i="1"/>
  <c r="E9914" i="1"/>
  <c r="D9914" i="1"/>
  <c r="C9914" i="1"/>
  <c r="B9914" i="1"/>
  <c r="F9913" i="1"/>
  <c r="E9913" i="1"/>
  <c r="D9913" i="1"/>
  <c r="C9913" i="1"/>
  <c r="B9913" i="1"/>
  <c r="F9912" i="1"/>
  <c r="E9912" i="1"/>
  <c r="D9912" i="1"/>
  <c r="C9912" i="1"/>
  <c r="B9912" i="1"/>
  <c r="F9911" i="1"/>
  <c r="E9911" i="1"/>
  <c r="D9911" i="1"/>
  <c r="C9911" i="1"/>
  <c r="B9911" i="1"/>
  <c r="F9910" i="1"/>
  <c r="E9910" i="1"/>
  <c r="D9910" i="1"/>
  <c r="C9910" i="1"/>
  <c r="B9910" i="1"/>
  <c r="F9909" i="1"/>
  <c r="E9909" i="1"/>
  <c r="D9909" i="1"/>
  <c r="C9909" i="1"/>
  <c r="B9909" i="1"/>
  <c r="F9908" i="1"/>
  <c r="E9908" i="1"/>
  <c r="D9908" i="1"/>
  <c r="C9908" i="1"/>
  <c r="B9908" i="1"/>
  <c r="F9907" i="1"/>
  <c r="E9907" i="1"/>
  <c r="D9907" i="1"/>
  <c r="C9907" i="1"/>
  <c r="B9907" i="1"/>
  <c r="F9906" i="1"/>
  <c r="E9906" i="1"/>
  <c r="D9906" i="1"/>
  <c r="C9906" i="1"/>
  <c r="B9906" i="1"/>
  <c r="F9905" i="1"/>
  <c r="E9905" i="1"/>
  <c r="D9905" i="1"/>
  <c r="C9905" i="1"/>
  <c r="B9905" i="1"/>
  <c r="F9904" i="1"/>
  <c r="E9904" i="1"/>
  <c r="D9904" i="1"/>
  <c r="C9904" i="1"/>
  <c r="B9904" i="1"/>
  <c r="F9903" i="1"/>
  <c r="E9903" i="1"/>
  <c r="D9903" i="1"/>
  <c r="C9903" i="1"/>
  <c r="B9903" i="1"/>
  <c r="F9902" i="1"/>
  <c r="E9902" i="1"/>
  <c r="D9902" i="1"/>
  <c r="C9902" i="1"/>
  <c r="B9902" i="1"/>
  <c r="F9901" i="1"/>
  <c r="E9901" i="1"/>
  <c r="D9901" i="1"/>
  <c r="C9901" i="1"/>
  <c r="B9901" i="1"/>
  <c r="F9900" i="1"/>
  <c r="E9900" i="1"/>
  <c r="D9900" i="1"/>
  <c r="C9900" i="1"/>
  <c r="B9900" i="1"/>
  <c r="F9899" i="1"/>
  <c r="E9899" i="1"/>
  <c r="D9899" i="1"/>
  <c r="C9899" i="1"/>
  <c r="B9899" i="1"/>
  <c r="F9898" i="1"/>
  <c r="E9898" i="1"/>
  <c r="D9898" i="1"/>
  <c r="C9898" i="1"/>
  <c r="B9898" i="1"/>
  <c r="F9897" i="1"/>
  <c r="E9897" i="1"/>
  <c r="D9897" i="1"/>
  <c r="C9897" i="1"/>
  <c r="B9897" i="1"/>
  <c r="F9896" i="1"/>
  <c r="E9896" i="1"/>
  <c r="D9896" i="1"/>
  <c r="C9896" i="1"/>
  <c r="B9896" i="1"/>
  <c r="F9895" i="1"/>
  <c r="E9895" i="1"/>
  <c r="D9895" i="1"/>
  <c r="C9895" i="1"/>
  <c r="B9895" i="1"/>
  <c r="F9894" i="1"/>
  <c r="E9894" i="1"/>
  <c r="D9894" i="1"/>
  <c r="C9894" i="1"/>
  <c r="B9894" i="1"/>
  <c r="F9893" i="1"/>
  <c r="E9893" i="1"/>
  <c r="D9893" i="1"/>
  <c r="C9893" i="1"/>
  <c r="B9893" i="1"/>
  <c r="F9892" i="1"/>
  <c r="E9892" i="1"/>
  <c r="D9892" i="1"/>
  <c r="C9892" i="1"/>
  <c r="B9892" i="1"/>
  <c r="F9891" i="1"/>
  <c r="E9891" i="1"/>
  <c r="D9891" i="1"/>
  <c r="C9891" i="1"/>
  <c r="B9891" i="1"/>
  <c r="F9890" i="1"/>
  <c r="E9890" i="1"/>
  <c r="D9890" i="1"/>
  <c r="C9890" i="1"/>
  <c r="B9890" i="1"/>
  <c r="F9889" i="1"/>
  <c r="E9889" i="1"/>
  <c r="D9889" i="1"/>
  <c r="C9889" i="1"/>
  <c r="B9889" i="1"/>
  <c r="F9888" i="1"/>
  <c r="E9888" i="1"/>
  <c r="D9888" i="1"/>
  <c r="C9888" i="1"/>
  <c r="B9888" i="1"/>
  <c r="F9887" i="1"/>
  <c r="E9887" i="1"/>
  <c r="D9887" i="1"/>
  <c r="C9887" i="1"/>
  <c r="B9887" i="1"/>
  <c r="F9886" i="1"/>
  <c r="E9886" i="1"/>
  <c r="D9886" i="1"/>
  <c r="C9886" i="1"/>
  <c r="B9886" i="1"/>
  <c r="F9885" i="1"/>
  <c r="E9885" i="1"/>
  <c r="D9885" i="1"/>
  <c r="C9885" i="1"/>
  <c r="B9885" i="1"/>
  <c r="F9884" i="1"/>
  <c r="E9884" i="1"/>
  <c r="D9884" i="1"/>
  <c r="C9884" i="1"/>
  <c r="B9884" i="1"/>
  <c r="F9883" i="1"/>
  <c r="E9883" i="1"/>
  <c r="D9883" i="1"/>
  <c r="C9883" i="1"/>
  <c r="B9883" i="1"/>
  <c r="F9882" i="1"/>
  <c r="E9882" i="1"/>
  <c r="D9882" i="1"/>
  <c r="C9882" i="1"/>
  <c r="B9882" i="1"/>
  <c r="F9881" i="1"/>
  <c r="E9881" i="1"/>
  <c r="D9881" i="1"/>
  <c r="C9881" i="1"/>
  <c r="B9881" i="1"/>
  <c r="F9880" i="1"/>
  <c r="E9880" i="1"/>
  <c r="D9880" i="1"/>
  <c r="C9880" i="1"/>
  <c r="B9880" i="1"/>
  <c r="F9879" i="1"/>
  <c r="E9879" i="1"/>
  <c r="D9879" i="1"/>
  <c r="C9879" i="1"/>
  <c r="B9879" i="1"/>
  <c r="F9878" i="1"/>
  <c r="E9878" i="1"/>
  <c r="D9878" i="1"/>
  <c r="C9878" i="1"/>
  <c r="B9878" i="1"/>
  <c r="F9877" i="1"/>
  <c r="E9877" i="1"/>
  <c r="D9877" i="1"/>
  <c r="C9877" i="1"/>
  <c r="B9877" i="1"/>
  <c r="F9876" i="1"/>
  <c r="E9876" i="1"/>
  <c r="D9876" i="1"/>
  <c r="C9876" i="1"/>
  <c r="B9876" i="1"/>
  <c r="F9875" i="1"/>
  <c r="E9875" i="1"/>
  <c r="D9875" i="1"/>
  <c r="C9875" i="1"/>
  <c r="B9875" i="1"/>
  <c r="F9874" i="1"/>
  <c r="E9874" i="1"/>
  <c r="D9874" i="1"/>
  <c r="C9874" i="1"/>
  <c r="B9874" i="1"/>
  <c r="F9873" i="1"/>
  <c r="E9873" i="1"/>
  <c r="D9873" i="1"/>
  <c r="C9873" i="1"/>
  <c r="B9873" i="1"/>
  <c r="F9872" i="1"/>
  <c r="E9872" i="1"/>
  <c r="D9872" i="1"/>
  <c r="C9872" i="1"/>
  <c r="B9872" i="1"/>
  <c r="F9871" i="1"/>
  <c r="E9871" i="1"/>
  <c r="D9871" i="1"/>
  <c r="C9871" i="1"/>
  <c r="B9871" i="1"/>
  <c r="F9870" i="1"/>
  <c r="E9870" i="1"/>
  <c r="D9870" i="1"/>
  <c r="C9870" i="1"/>
  <c r="B9870" i="1"/>
  <c r="F9869" i="1"/>
  <c r="E9869" i="1"/>
  <c r="D9869" i="1"/>
  <c r="C9869" i="1"/>
  <c r="B9869" i="1"/>
  <c r="F9868" i="1"/>
  <c r="E9868" i="1"/>
  <c r="D9868" i="1"/>
  <c r="C9868" i="1"/>
  <c r="B9868" i="1"/>
  <c r="F9867" i="1"/>
  <c r="E9867" i="1"/>
  <c r="D9867" i="1"/>
  <c r="C9867" i="1"/>
  <c r="B9867" i="1"/>
  <c r="F9866" i="1"/>
  <c r="E9866" i="1"/>
  <c r="D9866" i="1"/>
  <c r="C9866" i="1"/>
  <c r="B9866" i="1"/>
  <c r="F9865" i="1"/>
  <c r="E9865" i="1"/>
  <c r="D9865" i="1"/>
  <c r="C9865" i="1"/>
  <c r="B9865" i="1"/>
  <c r="F9864" i="1"/>
  <c r="E9864" i="1"/>
  <c r="D9864" i="1"/>
  <c r="C9864" i="1"/>
  <c r="B9864" i="1"/>
  <c r="F9863" i="1"/>
  <c r="E9863" i="1"/>
  <c r="D9863" i="1"/>
  <c r="C9863" i="1"/>
  <c r="B9863" i="1"/>
  <c r="F9862" i="1"/>
  <c r="E9862" i="1"/>
  <c r="D9862" i="1"/>
  <c r="C9862" i="1"/>
  <c r="B9862" i="1"/>
  <c r="F9861" i="1"/>
  <c r="E9861" i="1"/>
  <c r="D9861" i="1"/>
  <c r="C9861" i="1"/>
  <c r="B9861" i="1"/>
  <c r="F9860" i="1"/>
  <c r="E9860" i="1"/>
  <c r="D9860" i="1"/>
  <c r="C9860" i="1"/>
  <c r="B9860" i="1"/>
  <c r="F9859" i="1"/>
  <c r="E9859" i="1"/>
  <c r="D9859" i="1"/>
  <c r="C9859" i="1"/>
  <c r="B9859" i="1"/>
  <c r="F9858" i="1"/>
  <c r="E9858" i="1"/>
  <c r="D9858" i="1"/>
  <c r="C9858" i="1"/>
  <c r="B9858" i="1"/>
  <c r="F9857" i="1"/>
  <c r="E9857" i="1"/>
  <c r="D9857" i="1"/>
  <c r="C9857" i="1"/>
  <c r="B9857" i="1"/>
  <c r="F9856" i="1"/>
  <c r="E9856" i="1"/>
  <c r="D9856" i="1"/>
  <c r="C9856" i="1"/>
  <c r="B9856" i="1"/>
  <c r="F9855" i="1"/>
  <c r="E9855" i="1"/>
  <c r="D9855" i="1"/>
  <c r="C9855" i="1"/>
  <c r="B9855" i="1"/>
  <c r="F9854" i="1"/>
  <c r="E9854" i="1"/>
  <c r="D9854" i="1"/>
  <c r="C9854" i="1"/>
  <c r="B9854" i="1"/>
  <c r="F9853" i="1"/>
  <c r="E9853" i="1"/>
  <c r="D9853" i="1"/>
  <c r="C9853" i="1"/>
  <c r="B9853" i="1"/>
  <c r="F9852" i="1"/>
  <c r="E9852" i="1"/>
  <c r="D9852" i="1"/>
  <c r="C9852" i="1"/>
  <c r="B9852" i="1"/>
  <c r="F9851" i="1"/>
  <c r="E9851" i="1"/>
  <c r="D9851" i="1"/>
  <c r="C9851" i="1"/>
  <c r="B9851" i="1"/>
  <c r="F9850" i="1"/>
  <c r="E9850" i="1"/>
  <c r="D9850" i="1"/>
  <c r="C9850" i="1"/>
  <c r="B9850" i="1"/>
  <c r="F9849" i="1"/>
  <c r="E9849" i="1"/>
  <c r="D9849" i="1"/>
  <c r="C9849" i="1"/>
  <c r="B9849" i="1"/>
  <c r="F9848" i="1"/>
  <c r="E9848" i="1"/>
  <c r="D9848" i="1"/>
  <c r="C9848" i="1"/>
  <c r="B9848" i="1"/>
  <c r="F9847" i="1"/>
  <c r="E9847" i="1"/>
  <c r="D9847" i="1"/>
  <c r="C9847" i="1"/>
  <c r="B9847" i="1"/>
  <c r="F9846" i="1"/>
  <c r="E9846" i="1"/>
  <c r="D9846" i="1"/>
  <c r="C9846" i="1"/>
  <c r="B9846" i="1"/>
  <c r="F9845" i="1"/>
  <c r="E9845" i="1"/>
  <c r="D9845" i="1"/>
  <c r="C9845" i="1"/>
  <c r="B9845" i="1"/>
  <c r="F9844" i="1"/>
  <c r="E9844" i="1"/>
  <c r="D9844" i="1"/>
  <c r="C9844" i="1"/>
  <c r="B9844" i="1"/>
  <c r="F9843" i="1"/>
  <c r="E9843" i="1"/>
  <c r="D9843" i="1"/>
  <c r="C9843" i="1"/>
  <c r="B9843" i="1"/>
  <c r="F9842" i="1"/>
  <c r="E9842" i="1"/>
  <c r="D9842" i="1"/>
  <c r="C9842" i="1"/>
  <c r="B9842" i="1"/>
  <c r="F9841" i="1"/>
  <c r="E9841" i="1"/>
  <c r="D9841" i="1"/>
  <c r="C9841" i="1"/>
  <c r="B9841" i="1"/>
  <c r="F9840" i="1"/>
  <c r="E9840" i="1"/>
  <c r="D9840" i="1"/>
  <c r="C9840" i="1"/>
  <c r="B9840" i="1"/>
  <c r="F9839" i="1"/>
  <c r="E9839" i="1"/>
  <c r="D9839" i="1"/>
  <c r="C9839" i="1"/>
  <c r="B9839" i="1"/>
  <c r="F9838" i="1"/>
  <c r="E9838" i="1"/>
  <c r="D9838" i="1"/>
  <c r="C9838" i="1"/>
  <c r="B9838" i="1"/>
  <c r="F9837" i="1"/>
  <c r="E9837" i="1"/>
  <c r="D9837" i="1"/>
  <c r="C9837" i="1"/>
  <c r="B9837" i="1"/>
  <c r="F9836" i="1"/>
  <c r="E9836" i="1"/>
  <c r="D9836" i="1"/>
  <c r="C9836" i="1"/>
  <c r="B9836" i="1"/>
  <c r="F9835" i="1"/>
  <c r="E9835" i="1"/>
  <c r="D9835" i="1"/>
  <c r="C9835" i="1"/>
  <c r="B9835" i="1"/>
  <c r="F9834" i="1"/>
  <c r="E9834" i="1"/>
  <c r="D9834" i="1"/>
  <c r="C9834" i="1"/>
  <c r="B9834" i="1"/>
  <c r="F9833" i="1"/>
  <c r="E9833" i="1"/>
  <c r="D9833" i="1"/>
  <c r="C9833" i="1"/>
  <c r="B9833" i="1"/>
  <c r="F9832" i="1"/>
  <c r="E9832" i="1"/>
  <c r="D9832" i="1"/>
  <c r="C9832" i="1"/>
  <c r="B9832" i="1"/>
  <c r="F9831" i="1"/>
  <c r="E9831" i="1"/>
  <c r="D9831" i="1"/>
  <c r="C9831" i="1"/>
  <c r="B9831" i="1"/>
  <c r="F9830" i="1"/>
  <c r="E9830" i="1"/>
  <c r="D9830" i="1"/>
  <c r="C9830" i="1"/>
  <c r="B9830" i="1"/>
  <c r="F9829" i="1"/>
  <c r="E9829" i="1"/>
  <c r="D9829" i="1"/>
  <c r="C9829" i="1"/>
  <c r="B9829" i="1"/>
  <c r="F9828" i="1"/>
  <c r="E9828" i="1"/>
  <c r="D9828" i="1"/>
  <c r="C9828" i="1"/>
  <c r="B9828" i="1"/>
  <c r="F9827" i="1"/>
  <c r="E9827" i="1"/>
  <c r="D9827" i="1"/>
  <c r="C9827" i="1"/>
  <c r="B9827" i="1"/>
  <c r="F9826" i="1"/>
  <c r="E9826" i="1"/>
  <c r="D9826" i="1"/>
  <c r="C9826" i="1"/>
  <c r="B9826" i="1"/>
  <c r="F9825" i="1"/>
  <c r="E9825" i="1"/>
  <c r="D9825" i="1"/>
  <c r="C9825" i="1"/>
  <c r="B9825" i="1"/>
  <c r="F9824" i="1"/>
  <c r="E9824" i="1"/>
  <c r="D9824" i="1"/>
  <c r="C9824" i="1"/>
  <c r="B9824" i="1"/>
  <c r="F9823" i="1"/>
  <c r="E9823" i="1"/>
  <c r="D9823" i="1"/>
  <c r="C9823" i="1"/>
  <c r="B9823" i="1"/>
  <c r="F9822" i="1"/>
  <c r="E9822" i="1"/>
  <c r="D9822" i="1"/>
  <c r="C9822" i="1"/>
  <c r="B9822" i="1"/>
  <c r="F9821" i="1"/>
  <c r="E9821" i="1"/>
  <c r="D9821" i="1"/>
  <c r="C9821" i="1"/>
  <c r="B9821" i="1"/>
  <c r="F9820" i="1"/>
  <c r="E9820" i="1"/>
  <c r="D9820" i="1"/>
  <c r="C9820" i="1"/>
  <c r="B9820" i="1"/>
  <c r="F9819" i="1"/>
  <c r="E9819" i="1"/>
  <c r="D9819" i="1"/>
  <c r="C9819" i="1"/>
  <c r="B9819" i="1"/>
  <c r="F9818" i="1"/>
  <c r="E9818" i="1"/>
  <c r="D9818" i="1"/>
  <c r="C9818" i="1"/>
  <c r="B9818" i="1"/>
  <c r="F9817" i="1"/>
  <c r="E9817" i="1"/>
  <c r="D9817" i="1"/>
  <c r="C9817" i="1"/>
  <c r="B9817" i="1"/>
  <c r="F9816" i="1"/>
  <c r="E9816" i="1"/>
  <c r="D9816" i="1"/>
  <c r="C9816" i="1"/>
  <c r="B9816" i="1"/>
  <c r="F9815" i="1"/>
  <c r="E9815" i="1"/>
  <c r="D9815" i="1"/>
  <c r="C9815" i="1"/>
  <c r="B9815" i="1"/>
  <c r="F9814" i="1"/>
  <c r="E9814" i="1"/>
  <c r="D9814" i="1"/>
  <c r="C9814" i="1"/>
  <c r="B9814" i="1"/>
  <c r="F9813" i="1"/>
  <c r="E9813" i="1"/>
  <c r="D9813" i="1"/>
  <c r="C9813" i="1"/>
  <c r="B9813" i="1"/>
  <c r="F9812" i="1"/>
  <c r="E9812" i="1"/>
  <c r="D9812" i="1"/>
  <c r="C9812" i="1"/>
  <c r="B9812" i="1"/>
  <c r="F9811" i="1"/>
  <c r="E9811" i="1"/>
  <c r="D9811" i="1"/>
  <c r="C9811" i="1"/>
  <c r="B9811" i="1"/>
  <c r="F9810" i="1"/>
  <c r="E9810" i="1"/>
  <c r="D9810" i="1"/>
  <c r="C9810" i="1"/>
  <c r="B9810" i="1"/>
  <c r="F9809" i="1"/>
  <c r="E9809" i="1"/>
  <c r="D9809" i="1"/>
  <c r="C9809" i="1"/>
  <c r="B9809" i="1"/>
  <c r="F9808" i="1"/>
  <c r="E9808" i="1"/>
  <c r="D9808" i="1"/>
  <c r="C9808" i="1"/>
  <c r="B9808" i="1"/>
  <c r="F9807" i="1"/>
  <c r="E9807" i="1"/>
  <c r="D9807" i="1"/>
  <c r="C9807" i="1"/>
  <c r="B9807" i="1"/>
  <c r="F9806" i="1"/>
  <c r="E9806" i="1"/>
  <c r="D9806" i="1"/>
  <c r="C9806" i="1"/>
  <c r="B9806" i="1"/>
  <c r="F9805" i="1"/>
  <c r="E9805" i="1"/>
  <c r="D9805" i="1"/>
  <c r="C9805" i="1"/>
  <c r="B9805" i="1"/>
  <c r="F9804" i="1"/>
  <c r="E9804" i="1"/>
  <c r="D9804" i="1"/>
  <c r="C9804" i="1"/>
  <c r="B9804" i="1"/>
  <c r="F9803" i="1"/>
  <c r="E9803" i="1"/>
  <c r="D9803" i="1"/>
  <c r="C9803" i="1"/>
  <c r="B9803" i="1"/>
  <c r="F9802" i="1"/>
  <c r="E9802" i="1"/>
  <c r="D9802" i="1"/>
  <c r="C9802" i="1"/>
  <c r="B9802" i="1"/>
  <c r="F9801" i="1"/>
  <c r="E9801" i="1"/>
  <c r="D9801" i="1"/>
  <c r="C9801" i="1"/>
  <c r="B9801" i="1"/>
  <c r="F9800" i="1"/>
  <c r="E9800" i="1"/>
  <c r="D9800" i="1"/>
  <c r="C9800" i="1"/>
  <c r="B9800" i="1"/>
  <c r="F9799" i="1"/>
  <c r="E9799" i="1"/>
  <c r="D9799" i="1"/>
  <c r="C9799" i="1"/>
  <c r="B9799" i="1"/>
  <c r="F9798" i="1"/>
  <c r="E9798" i="1"/>
  <c r="D9798" i="1"/>
  <c r="C9798" i="1"/>
  <c r="B9798" i="1"/>
  <c r="F9797" i="1"/>
  <c r="E9797" i="1"/>
  <c r="D9797" i="1"/>
  <c r="C9797" i="1"/>
  <c r="B9797" i="1"/>
  <c r="F9796" i="1"/>
  <c r="E9796" i="1"/>
  <c r="D9796" i="1"/>
  <c r="C9796" i="1"/>
  <c r="B9796" i="1"/>
  <c r="F9795" i="1"/>
  <c r="E9795" i="1"/>
  <c r="D9795" i="1"/>
  <c r="C9795" i="1"/>
  <c r="B9795" i="1"/>
  <c r="F9794" i="1"/>
  <c r="E9794" i="1"/>
  <c r="D9794" i="1"/>
  <c r="C9794" i="1"/>
  <c r="B9794" i="1"/>
  <c r="F9793" i="1"/>
  <c r="E9793" i="1"/>
  <c r="D9793" i="1"/>
  <c r="C9793" i="1"/>
  <c r="B9793" i="1"/>
  <c r="F9792" i="1"/>
  <c r="E9792" i="1"/>
  <c r="D9792" i="1"/>
  <c r="C9792" i="1"/>
  <c r="B9792" i="1"/>
  <c r="F9791" i="1"/>
  <c r="E9791" i="1"/>
  <c r="D9791" i="1"/>
  <c r="C9791" i="1"/>
  <c r="B9791" i="1"/>
  <c r="F9790" i="1"/>
  <c r="E9790" i="1"/>
  <c r="D9790" i="1"/>
  <c r="C9790" i="1"/>
  <c r="B9790" i="1"/>
  <c r="F9789" i="1"/>
  <c r="E9789" i="1"/>
  <c r="D9789" i="1"/>
  <c r="C9789" i="1"/>
  <c r="B9789" i="1"/>
  <c r="F9788" i="1"/>
  <c r="E9788" i="1"/>
  <c r="D9788" i="1"/>
  <c r="C9788" i="1"/>
  <c r="B9788" i="1"/>
  <c r="F9787" i="1"/>
  <c r="E9787" i="1"/>
  <c r="D9787" i="1"/>
  <c r="C9787" i="1"/>
  <c r="B9787" i="1"/>
  <c r="F9786" i="1"/>
  <c r="E9786" i="1"/>
  <c r="D9786" i="1"/>
  <c r="C9786" i="1"/>
  <c r="B9786" i="1"/>
  <c r="F9785" i="1"/>
  <c r="E9785" i="1"/>
  <c r="D9785" i="1"/>
  <c r="C9785" i="1"/>
  <c r="B9785" i="1"/>
  <c r="F9784" i="1"/>
  <c r="E9784" i="1"/>
  <c r="D9784" i="1"/>
  <c r="C9784" i="1"/>
  <c r="B9784" i="1"/>
  <c r="F9783" i="1"/>
  <c r="E9783" i="1"/>
  <c r="D9783" i="1"/>
  <c r="C9783" i="1"/>
  <c r="B9783" i="1"/>
  <c r="F9782" i="1"/>
  <c r="E9782" i="1"/>
  <c r="D9782" i="1"/>
  <c r="C9782" i="1"/>
  <c r="B9782" i="1"/>
  <c r="F9781" i="1"/>
  <c r="E9781" i="1"/>
  <c r="D9781" i="1"/>
  <c r="C9781" i="1"/>
  <c r="B9781" i="1"/>
  <c r="F9780" i="1"/>
  <c r="E9780" i="1"/>
  <c r="D9780" i="1"/>
  <c r="C9780" i="1"/>
  <c r="B9780" i="1"/>
  <c r="F9779" i="1"/>
  <c r="E9779" i="1"/>
  <c r="D9779" i="1"/>
  <c r="C9779" i="1"/>
  <c r="B9779" i="1"/>
  <c r="F9778" i="1"/>
  <c r="E9778" i="1"/>
  <c r="D9778" i="1"/>
  <c r="C9778" i="1"/>
  <c r="B9778" i="1"/>
  <c r="F9777" i="1"/>
  <c r="E9777" i="1"/>
  <c r="D9777" i="1"/>
  <c r="C9777" i="1"/>
  <c r="B9777" i="1"/>
  <c r="F9776" i="1"/>
  <c r="E9776" i="1"/>
  <c r="D9776" i="1"/>
  <c r="C9776" i="1"/>
  <c r="B9776" i="1"/>
  <c r="F9775" i="1"/>
  <c r="E9775" i="1"/>
  <c r="D9775" i="1"/>
  <c r="C9775" i="1"/>
  <c r="B9775" i="1"/>
  <c r="F9774" i="1"/>
  <c r="E9774" i="1"/>
  <c r="D9774" i="1"/>
  <c r="C9774" i="1"/>
  <c r="B9774" i="1"/>
  <c r="F9773" i="1"/>
  <c r="E9773" i="1"/>
  <c r="D9773" i="1"/>
  <c r="C9773" i="1"/>
  <c r="B9773" i="1"/>
  <c r="F9772" i="1"/>
  <c r="E9772" i="1"/>
  <c r="D9772" i="1"/>
  <c r="C9772" i="1"/>
  <c r="B9772" i="1"/>
  <c r="F9771" i="1"/>
  <c r="E9771" i="1"/>
  <c r="D9771" i="1"/>
  <c r="C9771" i="1"/>
  <c r="B9771" i="1"/>
  <c r="F9770" i="1"/>
  <c r="E9770" i="1"/>
  <c r="D9770" i="1"/>
  <c r="C9770" i="1"/>
  <c r="B9770" i="1"/>
  <c r="F9769" i="1"/>
  <c r="E9769" i="1"/>
  <c r="D9769" i="1"/>
  <c r="C9769" i="1"/>
  <c r="B9769" i="1"/>
  <c r="F9768" i="1"/>
  <c r="E9768" i="1"/>
  <c r="D9768" i="1"/>
  <c r="C9768" i="1"/>
  <c r="B9768" i="1"/>
  <c r="F9767" i="1"/>
  <c r="E9767" i="1"/>
  <c r="D9767" i="1"/>
  <c r="C9767" i="1"/>
  <c r="B9767" i="1"/>
  <c r="F9766" i="1"/>
  <c r="E9766" i="1"/>
  <c r="D9766" i="1"/>
  <c r="C9766" i="1"/>
  <c r="B9766" i="1"/>
  <c r="F9765" i="1"/>
  <c r="E9765" i="1"/>
  <c r="D9765" i="1"/>
  <c r="C9765" i="1"/>
  <c r="B9765" i="1"/>
  <c r="F9764" i="1"/>
  <c r="E9764" i="1"/>
  <c r="D9764" i="1"/>
  <c r="C9764" i="1"/>
  <c r="B9764" i="1"/>
  <c r="F9763" i="1"/>
  <c r="E9763" i="1"/>
  <c r="D9763" i="1"/>
  <c r="C9763" i="1"/>
  <c r="B9763" i="1"/>
  <c r="F9762" i="1"/>
  <c r="E9762" i="1"/>
  <c r="D9762" i="1"/>
  <c r="C9762" i="1"/>
  <c r="B9762" i="1"/>
  <c r="F9761" i="1"/>
  <c r="E9761" i="1"/>
  <c r="D9761" i="1"/>
  <c r="C9761" i="1"/>
  <c r="B9761" i="1"/>
  <c r="F9760" i="1"/>
  <c r="E9760" i="1"/>
  <c r="D9760" i="1"/>
  <c r="C9760" i="1"/>
  <c r="B9760" i="1"/>
  <c r="F9759" i="1"/>
  <c r="E9759" i="1"/>
  <c r="D9759" i="1"/>
  <c r="C9759" i="1"/>
  <c r="B9759" i="1"/>
  <c r="F9758" i="1"/>
  <c r="E9758" i="1"/>
  <c r="D9758" i="1"/>
  <c r="C9758" i="1"/>
  <c r="B9758" i="1"/>
  <c r="F9757" i="1"/>
  <c r="E9757" i="1"/>
  <c r="D9757" i="1"/>
  <c r="C9757" i="1"/>
  <c r="B9757" i="1"/>
  <c r="F9756" i="1"/>
  <c r="E9756" i="1"/>
  <c r="D9756" i="1"/>
  <c r="C9756" i="1"/>
  <c r="B9756" i="1"/>
  <c r="F9755" i="1"/>
  <c r="E9755" i="1"/>
  <c r="D9755" i="1"/>
  <c r="C9755" i="1"/>
  <c r="B9755" i="1"/>
  <c r="F9754" i="1"/>
  <c r="E9754" i="1"/>
  <c r="D9754" i="1"/>
  <c r="C9754" i="1"/>
  <c r="B9754" i="1"/>
  <c r="F9753" i="1"/>
  <c r="E9753" i="1"/>
  <c r="D9753" i="1"/>
  <c r="C9753" i="1"/>
  <c r="B9753" i="1"/>
  <c r="F9752" i="1"/>
  <c r="E9752" i="1"/>
  <c r="D9752" i="1"/>
  <c r="C9752" i="1"/>
  <c r="B9752" i="1"/>
  <c r="F9751" i="1"/>
  <c r="E9751" i="1"/>
  <c r="D9751" i="1"/>
  <c r="C9751" i="1"/>
  <c r="B9751" i="1"/>
  <c r="F9750" i="1"/>
  <c r="E9750" i="1"/>
  <c r="D9750" i="1"/>
  <c r="C9750" i="1"/>
  <c r="B9750" i="1"/>
  <c r="F9749" i="1"/>
  <c r="E9749" i="1"/>
  <c r="D9749" i="1"/>
  <c r="C9749" i="1"/>
  <c r="B9749" i="1"/>
  <c r="F9748" i="1"/>
  <c r="E9748" i="1"/>
  <c r="D9748" i="1"/>
  <c r="C9748" i="1"/>
  <c r="B9748" i="1"/>
  <c r="F9747" i="1"/>
  <c r="E9747" i="1"/>
  <c r="D9747" i="1"/>
  <c r="C9747" i="1"/>
  <c r="B9747" i="1"/>
  <c r="F9746" i="1"/>
  <c r="E9746" i="1"/>
  <c r="D9746" i="1"/>
  <c r="C9746" i="1"/>
  <c r="B9746" i="1"/>
  <c r="F9745" i="1"/>
  <c r="E9745" i="1"/>
  <c r="D9745" i="1"/>
  <c r="C9745" i="1"/>
  <c r="B9745" i="1"/>
  <c r="F9744" i="1"/>
  <c r="E9744" i="1"/>
  <c r="D9744" i="1"/>
  <c r="C9744" i="1"/>
  <c r="B9744" i="1"/>
  <c r="F9743" i="1"/>
  <c r="E9743" i="1"/>
  <c r="D9743" i="1"/>
  <c r="C9743" i="1"/>
  <c r="B9743" i="1"/>
  <c r="F9742" i="1"/>
  <c r="E9742" i="1"/>
  <c r="D9742" i="1"/>
  <c r="C9742" i="1"/>
  <c r="B9742" i="1"/>
  <c r="F9741" i="1"/>
  <c r="E9741" i="1"/>
  <c r="D9741" i="1"/>
  <c r="C9741" i="1"/>
  <c r="B9741" i="1"/>
  <c r="F9740" i="1"/>
  <c r="E9740" i="1"/>
  <c r="D9740" i="1"/>
  <c r="C9740" i="1"/>
  <c r="B9740" i="1"/>
  <c r="F9739" i="1"/>
  <c r="E9739" i="1"/>
  <c r="D9739" i="1"/>
  <c r="C9739" i="1"/>
  <c r="B9739" i="1"/>
  <c r="F9738" i="1"/>
  <c r="E9738" i="1"/>
  <c r="D9738" i="1"/>
  <c r="C9738" i="1"/>
  <c r="B9738" i="1"/>
  <c r="F9737" i="1"/>
  <c r="E9737" i="1"/>
  <c r="D9737" i="1"/>
  <c r="C9737" i="1"/>
  <c r="B9737" i="1"/>
  <c r="F9736" i="1"/>
  <c r="E9736" i="1"/>
  <c r="D9736" i="1"/>
  <c r="C9736" i="1"/>
  <c r="B9736" i="1"/>
  <c r="F9735" i="1"/>
  <c r="E9735" i="1"/>
  <c r="D9735" i="1"/>
  <c r="C9735" i="1"/>
  <c r="B9735" i="1"/>
  <c r="F9734" i="1"/>
  <c r="E9734" i="1"/>
  <c r="D9734" i="1"/>
  <c r="C9734" i="1"/>
  <c r="B9734" i="1"/>
  <c r="F9733" i="1"/>
  <c r="E9733" i="1"/>
  <c r="D9733" i="1"/>
  <c r="C9733" i="1"/>
  <c r="B9733" i="1"/>
  <c r="F9732" i="1"/>
  <c r="E9732" i="1"/>
  <c r="D9732" i="1"/>
  <c r="C9732" i="1"/>
  <c r="B9732" i="1"/>
  <c r="F9731" i="1"/>
  <c r="E9731" i="1"/>
  <c r="D9731" i="1"/>
  <c r="C9731" i="1"/>
  <c r="B9731" i="1"/>
  <c r="F9730" i="1"/>
  <c r="E9730" i="1"/>
  <c r="D9730" i="1"/>
  <c r="C9730" i="1"/>
  <c r="B9730" i="1"/>
  <c r="F9729" i="1"/>
  <c r="E9729" i="1"/>
  <c r="D9729" i="1"/>
  <c r="C9729" i="1"/>
  <c r="B9729" i="1"/>
  <c r="F9728" i="1"/>
  <c r="E9728" i="1"/>
  <c r="D9728" i="1"/>
  <c r="C9728" i="1"/>
  <c r="B9728" i="1"/>
  <c r="F9727" i="1"/>
  <c r="E9727" i="1"/>
  <c r="D9727" i="1"/>
  <c r="C9727" i="1"/>
  <c r="B9727" i="1"/>
  <c r="F9726" i="1"/>
  <c r="E9726" i="1"/>
  <c r="D9726" i="1"/>
  <c r="C9726" i="1"/>
  <c r="B9726" i="1"/>
  <c r="F9725" i="1"/>
  <c r="E9725" i="1"/>
  <c r="D9725" i="1"/>
  <c r="C9725" i="1"/>
  <c r="B9725" i="1"/>
  <c r="F9724" i="1"/>
  <c r="E9724" i="1"/>
  <c r="D9724" i="1"/>
  <c r="C9724" i="1"/>
  <c r="B9724" i="1"/>
  <c r="F9723" i="1"/>
  <c r="E9723" i="1"/>
  <c r="D9723" i="1"/>
  <c r="C9723" i="1"/>
  <c r="B9723" i="1"/>
  <c r="F9722" i="1"/>
  <c r="E9722" i="1"/>
  <c r="D9722" i="1"/>
  <c r="C9722" i="1"/>
  <c r="B9722" i="1"/>
  <c r="F9721" i="1"/>
  <c r="E9721" i="1"/>
  <c r="D9721" i="1"/>
  <c r="C9721" i="1"/>
  <c r="B9721" i="1"/>
  <c r="F9720" i="1"/>
  <c r="E9720" i="1"/>
  <c r="D9720" i="1"/>
  <c r="C9720" i="1"/>
  <c r="B9720" i="1"/>
  <c r="F9719" i="1"/>
  <c r="E9719" i="1"/>
  <c r="D9719" i="1"/>
  <c r="C9719" i="1"/>
  <c r="B9719" i="1"/>
  <c r="F9718" i="1"/>
  <c r="E9718" i="1"/>
  <c r="D9718" i="1"/>
  <c r="C9718" i="1"/>
  <c r="B9718" i="1"/>
  <c r="F9717" i="1"/>
  <c r="E9717" i="1"/>
  <c r="D9717" i="1"/>
  <c r="C9717" i="1"/>
  <c r="B9717" i="1"/>
  <c r="F9716" i="1"/>
  <c r="E9716" i="1"/>
  <c r="D9716" i="1"/>
  <c r="C9716" i="1"/>
  <c r="B9716" i="1"/>
  <c r="F9715" i="1"/>
  <c r="E9715" i="1"/>
  <c r="D9715" i="1"/>
  <c r="C9715" i="1"/>
  <c r="B9715" i="1"/>
  <c r="F9714" i="1"/>
  <c r="E9714" i="1"/>
  <c r="D9714" i="1"/>
  <c r="C9714" i="1"/>
  <c r="B9714" i="1"/>
  <c r="F9713" i="1"/>
  <c r="E9713" i="1"/>
  <c r="D9713" i="1"/>
  <c r="C9713" i="1"/>
  <c r="B9713" i="1"/>
  <c r="F9712" i="1"/>
  <c r="E9712" i="1"/>
  <c r="D9712" i="1"/>
  <c r="C9712" i="1"/>
  <c r="B9712" i="1"/>
  <c r="F9711" i="1"/>
  <c r="E9711" i="1"/>
  <c r="D9711" i="1"/>
  <c r="C9711" i="1"/>
  <c r="B9711" i="1"/>
  <c r="F9710" i="1"/>
  <c r="E9710" i="1"/>
  <c r="D9710" i="1"/>
  <c r="C9710" i="1"/>
  <c r="B9710" i="1"/>
  <c r="F9709" i="1"/>
  <c r="E9709" i="1"/>
  <c r="D9709" i="1"/>
  <c r="C9709" i="1"/>
  <c r="B9709" i="1"/>
  <c r="F9708" i="1"/>
  <c r="E9708" i="1"/>
  <c r="D9708" i="1"/>
  <c r="C9708" i="1"/>
  <c r="B9708" i="1"/>
  <c r="F9707" i="1"/>
  <c r="E9707" i="1"/>
  <c r="D9707" i="1"/>
  <c r="C9707" i="1"/>
  <c r="B9707" i="1"/>
  <c r="F9706" i="1"/>
  <c r="E9706" i="1"/>
  <c r="D9706" i="1"/>
  <c r="C9706" i="1"/>
  <c r="B9706" i="1"/>
  <c r="F9705" i="1"/>
  <c r="E9705" i="1"/>
  <c r="D9705" i="1"/>
  <c r="C9705" i="1"/>
  <c r="B9705" i="1"/>
  <c r="F9704" i="1"/>
  <c r="E9704" i="1"/>
  <c r="D9704" i="1"/>
  <c r="C9704" i="1"/>
  <c r="B9704" i="1"/>
  <c r="F9703" i="1"/>
  <c r="E9703" i="1"/>
  <c r="D9703" i="1"/>
  <c r="C9703" i="1"/>
  <c r="B9703" i="1"/>
  <c r="F9702" i="1"/>
  <c r="E9702" i="1"/>
  <c r="D9702" i="1"/>
  <c r="C9702" i="1"/>
  <c r="B9702" i="1"/>
  <c r="F9701" i="1"/>
  <c r="E9701" i="1"/>
  <c r="D9701" i="1"/>
  <c r="C9701" i="1"/>
  <c r="B9701" i="1"/>
  <c r="F9700" i="1"/>
  <c r="E9700" i="1"/>
  <c r="D9700" i="1"/>
  <c r="C9700" i="1"/>
  <c r="B9700" i="1"/>
  <c r="F9699" i="1"/>
  <c r="E9699" i="1"/>
  <c r="D9699" i="1"/>
  <c r="C9699" i="1"/>
  <c r="B9699" i="1"/>
  <c r="F9698" i="1"/>
  <c r="E9698" i="1"/>
  <c r="D9698" i="1"/>
  <c r="C9698" i="1"/>
  <c r="B9698" i="1"/>
  <c r="F9697" i="1"/>
  <c r="E9697" i="1"/>
  <c r="D9697" i="1"/>
  <c r="C9697" i="1"/>
  <c r="B9697" i="1"/>
  <c r="F9696" i="1"/>
  <c r="E9696" i="1"/>
  <c r="D9696" i="1"/>
  <c r="C9696" i="1"/>
  <c r="B9696" i="1"/>
  <c r="F9695" i="1"/>
  <c r="E9695" i="1"/>
  <c r="D9695" i="1"/>
  <c r="C9695" i="1"/>
  <c r="B9695" i="1"/>
  <c r="F9694" i="1"/>
  <c r="E9694" i="1"/>
  <c r="D9694" i="1"/>
  <c r="C9694" i="1"/>
  <c r="B9694" i="1"/>
  <c r="F9693" i="1"/>
  <c r="E9693" i="1"/>
  <c r="D9693" i="1"/>
  <c r="C9693" i="1"/>
  <c r="B9693" i="1"/>
  <c r="F9692" i="1"/>
  <c r="E9692" i="1"/>
  <c r="D9692" i="1"/>
  <c r="C9692" i="1"/>
  <c r="B9692" i="1"/>
  <c r="F9691" i="1"/>
  <c r="E9691" i="1"/>
  <c r="D9691" i="1"/>
  <c r="C9691" i="1"/>
  <c r="B9691" i="1"/>
  <c r="F9690" i="1"/>
  <c r="E9690" i="1"/>
  <c r="D9690" i="1"/>
  <c r="C9690" i="1"/>
  <c r="B9690" i="1"/>
  <c r="F9689" i="1"/>
  <c r="E9689" i="1"/>
  <c r="D9689" i="1"/>
  <c r="C9689" i="1"/>
  <c r="B9689" i="1"/>
  <c r="F9688" i="1"/>
  <c r="E9688" i="1"/>
  <c r="D9688" i="1"/>
  <c r="C9688" i="1"/>
  <c r="B9688" i="1"/>
  <c r="F9687" i="1"/>
  <c r="E9687" i="1"/>
  <c r="D9687" i="1"/>
  <c r="C9687" i="1"/>
  <c r="B9687" i="1"/>
  <c r="F9686" i="1"/>
  <c r="E9686" i="1"/>
  <c r="D9686" i="1"/>
  <c r="C9686" i="1"/>
  <c r="B9686" i="1"/>
  <c r="F9685" i="1"/>
  <c r="E9685" i="1"/>
  <c r="D9685" i="1"/>
  <c r="C9685" i="1"/>
  <c r="B9685" i="1"/>
  <c r="F9684" i="1"/>
  <c r="E9684" i="1"/>
  <c r="D9684" i="1"/>
  <c r="C9684" i="1"/>
  <c r="B9684" i="1"/>
  <c r="F9683" i="1"/>
  <c r="E9683" i="1"/>
  <c r="D9683" i="1"/>
  <c r="C9683" i="1"/>
  <c r="B9683" i="1"/>
  <c r="F9682" i="1"/>
  <c r="E9682" i="1"/>
  <c r="D9682" i="1"/>
  <c r="C9682" i="1"/>
  <c r="B9682" i="1"/>
  <c r="F9681" i="1"/>
  <c r="E9681" i="1"/>
  <c r="D9681" i="1"/>
  <c r="C9681" i="1"/>
  <c r="B9681" i="1"/>
  <c r="F9680" i="1"/>
  <c r="E9680" i="1"/>
  <c r="D9680" i="1"/>
  <c r="C9680" i="1"/>
  <c r="B9680" i="1"/>
  <c r="F9679" i="1"/>
  <c r="E9679" i="1"/>
  <c r="D9679" i="1"/>
  <c r="C9679" i="1"/>
  <c r="B9679" i="1"/>
  <c r="F9678" i="1"/>
  <c r="E9678" i="1"/>
  <c r="D9678" i="1"/>
  <c r="C9678" i="1"/>
  <c r="B9678" i="1"/>
  <c r="F9677" i="1"/>
  <c r="E9677" i="1"/>
  <c r="D9677" i="1"/>
  <c r="C9677" i="1"/>
  <c r="B9677" i="1"/>
  <c r="F9676" i="1"/>
  <c r="E9676" i="1"/>
  <c r="D9676" i="1"/>
  <c r="C9676" i="1"/>
  <c r="B9676" i="1"/>
  <c r="F9675" i="1"/>
  <c r="E9675" i="1"/>
  <c r="D9675" i="1"/>
  <c r="C9675" i="1"/>
  <c r="B9675" i="1"/>
  <c r="F9674" i="1"/>
  <c r="E9674" i="1"/>
  <c r="D9674" i="1"/>
  <c r="C9674" i="1"/>
  <c r="B9674" i="1"/>
  <c r="F9673" i="1"/>
  <c r="E9673" i="1"/>
  <c r="D9673" i="1"/>
  <c r="C9673" i="1"/>
  <c r="B9673" i="1"/>
  <c r="F9672" i="1"/>
  <c r="E9672" i="1"/>
  <c r="D9672" i="1"/>
  <c r="C9672" i="1"/>
  <c r="B9672" i="1"/>
  <c r="F9671" i="1"/>
  <c r="E9671" i="1"/>
  <c r="D9671" i="1"/>
  <c r="C9671" i="1"/>
  <c r="B9671" i="1"/>
  <c r="F9670" i="1"/>
  <c r="E9670" i="1"/>
  <c r="D9670" i="1"/>
  <c r="C9670" i="1"/>
  <c r="B9670" i="1"/>
  <c r="F9669" i="1"/>
  <c r="E9669" i="1"/>
  <c r="D9669" i="1"/>
  <c r="C9669" i="1"/>
  <c r="B9669" i="1"/>
  <c r="F9668" i="1"/>
  <c r="E9668" i="1"/>
  <c r="D9668" i="1"/>
  <c r="C9668" i="1"/>
  <c r="B9668" i="1"/>
  <c r="F9667" i="1"/>
  <c r="E9667" i="1"/>
  <c r="D9667" i="1"/>
  <c r="C9667" i="1"/>
  <c r="B9667" i="1"/>
  <c r="F9666" i="1"/>
  <c r="E9666" i="1"/>
  <c r="D9666" i="1"/>
  <c r="C9666" i="1"/>
  <c r="B9666" i="1"/>
  <c r="F9665" i="1"/>
  <c r="E9665" i="1"/>
  <c r="D9665" i="1"/>
  <c r="C9665" i="1"/>
  <c r="B9665" i="1"/>
  <c r="F9664" i="1"/>
  <c r="E9664" i="1"/>
  <c r="D9664" i="1"/>
  <c r="C9664" i="1"/>
  <c r="B9664" i="1"/>
  <c r="F9663" i="1"/>
  <c r="E9663" i="1"/>
  <c r="D9663" i="1"/>
  <c r="C9663" i="1"/>
  <c r="B9663" i="1"/>
  <c r="F9662" i="1"/>
  <c r="E9662" i="1"/>
  <c r="D9662" i="1"/>
  <c r="C9662" i="1"/>
  <c r="B9662" i="1"/>
  <c r="F9661" i="1"/>
  <c r="E9661" i="1"/>
  <c r="D9661" i="1"/>
  <c r="C9661" i="1"/>
  <c r="B9661" i="1"/>
  <c r="F9660" i="1"/>
  <c r="E9660" i="1"/>
  <c r="D9660" i="1"/>
  <c r="C9660" i="1"/>
  <c r="B9660" i="1"/>
  <c r="F9659" i="1"/>
  <c r="E9659" i="1"/>
  <c r="D9659" i="1"/>
  <c r="C9659" i="1"/>
  <c r="B9659" i="1"/>
  <c r="F9658" i="1"/>
  <c r="E9658" i="1"/>
  <c r="D9658" i="1"/>
  <c r="C9658" i="1"/>
  <c r="B9658" i="1"/>
  <c r="F9657" i="1"/>
  <c r="E9657" i="1"/>
  <c r="D9657" i="1"/>
  <c r="C9657" i="1"/>
  <c r="B9657" i="1"/>
  <c r="F9656" i="1"/>
  <c r="E9656" i="1"/>
  <c r="D9656" i="1"/>
  <c r="C9656" i="1"/>
  <c r="B9656" i="1"/>
  <c r="F9655" i="1"/>
  <c r="E9655" i="1"/>
  <c r="D9655" i="1"/>
  <c r="C9655" i="1"/>
  <c r="B9655" i="1"/>
  <c r="F9654" i="1"/>
  <c r="E9654" i="1"/>
  <c r="D9654" i="1"/>
  <c r="C9654" i="1"/>
  <c r="B9654" i="1"/>
  <c r="F9653" i="1"/>
  <c r="E9653" i="1"/>
  <c r="D9653" i="1"/>
  <c r="C9653" i="1"/>
  <c r="B9653" i="1"/>
  <c r="F9652" i="1"/>
  <c r="E9652" i="1"/>
  <c r="D9652" i="1"/>
  <c r="C9652" i="1"/>
  <c r="B9652" i="1"/>
  <c r="F9651" i="1"/>
  <c r="E9651" i="1"/>
  <c r="D9651" i="1"/>
  <c r="C9651" i="1"/>
  <c r="B9651" i="1"/>
  <c r="F9650" i="1"/>
  <c r="E9650" i="1"/>
  <c r="D9650" i="1"/>
  <c r="C9650" i="1"/>
  <c r="B9650" i="1"/>
  <c r="F9649" i="1"/>
  <c r="E9649" i="1"/>
  <c r="D9649" i="1"/>
  <c r="C9649" i="1"/>
  <c r="B9649" i="1"/>
  <c r="F9648" i="1"/>
  <c r="E9648" i="1"/>
  <c r="D9648" i="1"/>
  <c r="C9648" i="1"/>
  <c r="B9648" i="1"/>
  <c r="F9647" i="1"/>
  <c r="E9647" i="1"/>
  <c r="D9647" i="1"/>
  <c r="C9647" i="1"/>
  <c r="B9647" i="1"/>
  <c r="F9646" i="1"/>
  <c r="E9646" i="1"/>
  <c r="D9646" i="1"/>
  <c r="C9646" i="1"/>
  <c r="B9646" i="1"/>
  <c r="F9645" i="1"/>
  <c r="E9645" i="1"/>
  <c r="D9645" i="1"/>
  <c r="C9645" i="1"/>
  <c r="B9645" i="1"/>
  <c r="F9644" i="1"/>
  <c r="E9644" i="1"/>
  <c r="D9644" i="1"/>
  <c r="C9644" i="1"/>
  <c r="B9644" i="1"/>
  <c r="F9643" i="1"/>
  <c r="E9643" i="1"/>
  <c r="D9643" i="1"/>
  <c r="C9643" i="1"/>
  <c r="B9643" i="1"/>
  <c r="F9642" i="1"/>
  <c r="E9642" i="1"/>
  <c r="D9642" i="1"/>
  <c r="C9642" i="1"/>
  <c r="B9642" i="1"/>
  <c r="F9641" i="1"/>
  <c r="E9641" i="1"/>
  <c r="D9641" i="1"/>
  <c r="C9641" i="1"/>
  <c r="B9641" i="1"/>
  <c r="F9640" i="1"/>
  <c r="E9640" i="1"/>
  <c r="D9640" i="1"/>
  <c r="C9640" i="1"/>
  <c r="B9640" i="1"/>
  <c r="F9639" i="1"/>
  <c r="E9639" i="1"/>
  <c r="D9639" i="1"/>
  <c r="C9639" i="1"/>
  <c r="B9639" i="1"/>
  <c r="F9638" i="1"/>
  <c r="E9638" i="1"/>
  <c r="D9638" i="1"/>
  <c r="C9638" i="1"/>
  <c r="B9638" i="1"/>
  <c r="F9637" i="1"/>
  <c r="E9637" i="1"/>
  <c r="D9637" i="1"/>
  <c r="C9637" i="1"/>
  <c r="B9637" i="1"/>
  <c r="F9636" i="1"/>
  <c r="E9636" i="1"/>
  <c r="D9636" i="1"/>
  <c r="C9636" i="1"/>
  <c r="B9636" i="1"/>
  <c r="F9635" i="1"/>
  <c r="E9635" i="1"/>
  <c r="D9635" i="1"/>
  <c r="C9635" i="1"/>
  <c r="B9635" i="1"/>
  <c r="F9634" i="1"/>
  <c r="E9634" i="1"/>
  <c r="D9634" i="1"/>
  <c r="C9634" i="1"/>
  <c r="B9634" i="1"/>
  <c r="F9633" i="1"/>
  <c r="E9633" i="1"/>
  <c r="D9633" i="1"/>
  <c r="C9633" i="1"/>
  <c r="B9633" i="1"/>
  <c r="F9632" i="1"/>
  <c r="E9632" i="1"/>
  <c r="D9632" i="1"/>
  <c r="C9632" i="1"/>
  <c r="B9632" i="1"/>
  <c r="F9631" i="1"/>
  <c r="E9631" i="1"/>
  <c r="D9631" i="1"/>
  <c r="C9631" i="1"/>
  <c r="B9631" i="1"/>
  <c r="F9630" i="1"/>
  <c r="E9630" i="1"/>
  <c r="D9630" i="1"/>
  <c r="C9630" i="1"/>
  <c r="B9630" i="1"/>
  <c r="F9629" i="1"/>
  <c r="E9629" i="1"/>
  <c r="D9629" i="1"/>
  <c r="C9629" i="1"/>
  <c r="B9629" i="1"/>
  <c r="F9628" i="1"/>
  <c r="E9628" i="1"/>
  <c r="D9628" i="1"/>
  <c r="C9628" i="1"/>
  <c r="B9628" i="1"/>
  <c r="F9627" i="1"/>
  <c r="E9627" i="1"/>
  <c r="D9627" i="1"/>
  <c r="C9627" i="1"/>
  <c r="B9627" i="1"/>
  <c r="F9626" i="1"/>
  <c r="E9626" i="1"/>
  <c r="D9626" i="1"/>
  <c r="C9626" i="1"/>
  <c r="B9626" i="1"/>
  <c r="F9625" i="1"/>
  <c r="E9625" i="1"/>
  <c r="D9625" i="1"/>
  <c r="C9625" i="1"/>
  <c r="B9625" i="1"/>
  <c r="F9624" i="1"/>
  <c r="E9624" i="1"/>
  <c r="D9624" i="1"/>
  <c r="C9624" i="1"/>
  <c r="B9624" i="1"/>
  <c r="F9623" i="1"/>
  <c r="E9623" i="1"/>
  <c r="D9623" i="1"/>
  <c r="C9623" i="1"/>
  <c r="B9623" i="1"/>
  <c r="F9622" i="1"/>
  <c r="E9622" i="1"/>
  <c r="D9622" i="1"/>
  <c r="C9622" i="1"/>
  <c r="B9622" i="1"/>
  <c r="F9621" i="1"/>
  <c r="E9621" i="1"/>
  <c r="D9621" i="1"/>
  <c r="C9621" i="1"/>
  <c r="B9621" i="1"/>
  <c r="F9620" i="1"/>
  <c r="E9620" i="1"/>
  <c r="D9620" i="1"/>
  <c r="C9620" i="1"/>
  <c r="B9620" i="1"/>
  <c r="F9619" i="1"/>
  <c r="E9619" i="1"/>
  <c r="D9619" i="1"/>
  <c r="C9619" i="1"/>
  <c r="B9619" i="1"/>
  <c r="F9618" i="1"/>
  <c r="E9618" i="1"/>
  <c r="D9618" i="1"/>
  <c r="C9618" i="1"/>
  <c r="B9618" i="1"/>
  <c r="F9617" i="1"/>
  <c r="E9617" i="1"/>
  <c r="D9617" i="1"/>
  <c r="C9617" i="1"/>
  <c r="B9617" i="1"/>
  <c r="F9616" i="1"/>
  <c r="E9616" i="1"/>
  <c r="D9616" i="1"/>
  <c r="C9616" i="1"/>
  <c r="B9616" i="1"/>
  <c r="F9615" i="1"/>
  <c r="E9615" i="1"/>
  <c r="D9615" i="1"/>
  <c r="C9615" i="1"/>
  <c r="B9615" i="1"/>
  <c r="F9614" i="1"/>
  <c r="E9614" i="1"/>
  <c r="D9614" i="1"/>
  <c r="C9614" i="1"/>
  <c r="B9614" i="1"/>
  <c r="F9613" i="1"/>
  <c r="E9613" i="1"/>
  <c r="D9613" i="1"/>
  <c r="C9613" i="1"/>
  <c r="B9613" i="1"/>
  <c r="F9612" i="1"/>
  <c r="E9612" i="1"/>
  <c r="D9612" i="1"/>
  <c r="C9612" i="1"/>
  <c r="B9612" i="1"/>
  <c r="F9611" i="1"/>
  <c r="E9611" i="1"/>
  <c r="D9611" i="1"/>
  <c r="C9611" i="1"/>
  <c r="B9611" i="1"/>
  <c r="F9610" i="1"/>
  <c r="E9610" i="1"/>
  <c r="D9610" i="1"/>
  <c r="C9610" i="1"/>
  <c r="B9610" i="1"/>
  <c r="F9609" i="1"/>
  <c r="E9609" i="1"/>
  <c r="D9609" i="1"/>
  <c r="C9609" i="1"/>
  <c r="B9609" i="1"/>
  <c r="F9608" i="1"/>
  <c r="E9608" i="1"/>
  <c r="D9608" i="1"/>
  <c r="C9608" i="1"/>
  <c r="B9608" i="1"/>
  <c r="F9607" i="1"/>
  <c r="E9607" i="1"/>
  <c r="D9607" i="1"/>
  <c r="C9607" i="1"/>
  <c r="B9607" i="1"/>
  <c r="F9606" i="1"/>
  <c r="E9606" i="1"/>
  <c r="D9606" i="1"/>
  <c r="C9606" i="1"/>
  <c r="B9606" i="1"/>
  <c r="F9605" i="1"/>
  <c r="E9605" i="1"/>
  <c r="D9605" i="1"/>
  <c r="C9605" i="1"/>
  <c r="B9605" i="1"/>
  <c r="F9604" i="1"/>
  <c r="E9604" i="1"/>
  <c r="D9604" i="1"/>
  <c r="C9604" i="1"/>
  <c r="B9604" i="1"/>
  <c r="F9603" i="1"/>
  <c r="E9603" i="1"/>
  <c r="D9603" i="1"/>
  <c r="C9603" i="1"/>
  <c r="B9603" i="1"/>
  <c r="F9602" i="1"/>
  <c r="E9602" i="1"/>
  <c r="D9602" i="1"/>
  <c r="C9602" i="1"/>
  <c r="B9602" i="1"/>
  <c r="F9601" i="1"/>
  <c r="E9601" i="1"/>
  <c r="D9601" i="1"/>
  <c r="C9601" i="1"/>
  <c r="B9601" i="1"/>
  <c r="F9600" i="1"/>
  <c r="E9600" i="1"/>
  <c r="D9600" i="1"/>
  <c r="C9600" i="1"/>
  <c r="B9600" i="1"/>
  <c r="F9599" i="1"/>
  <c r="E9599" i="1"/>
  <c r="D9599" i="1"/>
  <c r="C9599" i="1"/>
  <c r="B9599" i="1"/>
  <c r="F9598" i="1"/>
  <c r="E9598" i="1"/>
  <c r="D9598" i="1"/>
  <c r="C9598" i="1"/>
  <c r="B9598" i="1"/>
  <c r="F9597" i="1"/>
  <c r="E9597" i="1"/>
  <c r="D9597" i="1"/>
  <c r="C9597" i="1"/>
  <c r="B9597" i="1"/>
  <c r="F9596" i="1"/>
  <c r="E9596" i="1"/>
  <c r="D9596" i="1"/>
  <c r="C9596" i="1"/>
  <c r="B9596" i="1"/>
  <c r="F9595" i="1"/>
  <c r="E9595" i="1"/>
  <c r="D9595" i="1"/>
  <c r="C9595" i="1"/>
  <c r="B9595" i="1"/>
  <c r="F9594" i="1"/>
  <c r="E9594" i="1"/>
  <c r="D9594" i="1"/>
  <c r="C9594" i="1"/>
  <c r="B9594" i="1"/>
  <c r="F9593" i="1"/>
  <c r="E9593" i="1"/>
  <c r="D9593" i="1"/>
  <c r="C9593" i="1"/>
  <c r="B9593" i="1"/>
  <c r="F9592" i="1"/>
  <c r="E9592" i="1"/>
  <c r="D9592" i="1"/>
  <c r="C9592" i="1"/>
  <c r="B9592" i="1"/>
  <c r="F9591" i="1"/>
  <c r="E9591" i="1"/>
  <c r="D9591" i="1"/>
  <c r="C9591" i="1"/>
  <c r="B9591" i="1"/>
  <c r="F9590" i="1"/>
  <c r="E9590" i="1"/>
  <c r="D9590" i="1"/>
  <c r="C9590" i="1"/>
  <c r="B9590" i="1"/>
  <c r="F9589" i="1"/>
  <c r="E9589" i="1"/>
  <c r="D9589" i="1"/>
  <c r="C9589" i="1"/>
  <c r="B9589" i="1"/>
  <c r="F9588" i="1"/>
  <c r="E9588" i="1"/>
  <c r="D9588" i="1"/>
  <c r="C9588" i="1"/>
  <c r="B9588" i="1"/>
  <c r="F9587" i="1"/>
  <c r="E9587" i="1"/>
  <c r="D9587" i="1"/>
  <c r="C9587" i="1"/>
  <c r="B9587" i="1"/>
  <c r="F9586" i="1"/>
  <c r="E9586" i="1"/>
  <c r="D9586" i="1"/>
  <c r="C9586" i="1"/>
  <c r="B9586" i="1"/>
  <c r="F9585" i="1"/>
  <c r="E9585" i="1"/>
  <c r="D9585" i="1"/>
  <c r="C9585" i="1"/>
  <c r="B9585" i="1"/>
  <c r="F9584" i="1"/>
  <c r="E9584" i="1"/>
  <c r="D9584" i="1"/>
  <c r="C9584" i="1"/>
  <c r="B9584" i="1"/>
  <c r="F9583" i="1"/>
  <c r="E9583" i="1"/>
  <c r="D9583" i="1"/>
  <c r="C9583" i="1"/>
  <c r="B9583" i="1"/>
  <c r="F9582" i="1"/>
  <c r="E9582" i="1"/>
  <c r="D9582" i="1"/>
  <c r="C9582" i="1"/>
  <c r="B9582" i="1"/>
  <c r="F9581" i="1"/>
  <c r="E9581" i="1"/>
  <c r="D9581" i="1"/>
  <c r="C9581" i="1"/>
  <c r="B9581" i="1"/>
  <c r="F9580" i="1"/>
  <c r="E9580" i="1"/>
  <c r="D9580" i="1"/>
  <c r="C9580" i="1"/>
  <c r="B9580" i="1"/>
  <c r="F9579" i="1"/>
  <c r="E9579" i="1"/>
  <c r="D9579" i="1"/>
  <c r="C9579" i="1"/>
  <c r="B9579" i="1"/>
  <c r="F9578" i="1"/>
  <c r="E9578" i="1"/>
  <c r="D9578" i="1"/>
  <c r="C9578" i="1"/>
  <c r="B9578" i="1"/>
  <c r="F9577" i="1"/>
  <c r="E9577" i="1"/>
  <c r="D9577" i="1"/>
  <c r="C9577" i="1"/>
  <c r="B9577" i="1"/>
  <c r="F9576" i="1"/>
  <c r="E9576" i="1"/>
  <c r="D9576" i="1"/>
  <c r="C9576" i="1"/>
  <c r="B9576" i="1"/>
  <c r="F9575" i="1"/>
  <c r="E9575" i="1"/>
  <c r="D9575" i="1"/>
  <c r="C9575" i="1"/>
  <c r="B9575" i="1"/>
  <c r="F9574" i="1"/>
  <c r="E9574" i="1"/>
  <c r="D9574" i="1"/>
  <c r="C9574" i="1"/>
  <c r="B9574" i="1"/>
  <c r="F9573" i="1"/>
  <c r="E9573" i="1"/>
  <c r="D9573" i="1"/>
  <c r="C9573" i="1"/>
  <c r="B9573" i="1"/>
  <c r="F9572" i="1"/>
  <c r="E9572" i="1"/>
  <c r="D9572" i="1"/>
  <c r="C9572" i="1"/>
  <c r="B9572" i="1"/>
  <c r="F9571" i="1"/>
  <c r="E9571" i="1"/>
  <c r="D9571" i="1"/>
  <c r="C9571" i="1"/>
  <c r="B9571" i="1"/>
  <c r="F9570" i="1"/>
  <c r="E9570" i="1"/>
  <c r="D9570" i="1"/>
  <c r="C9570" i="1"/>
  <c r="B9570" i="1"/>
  <c r="F9569" i="1"/>
  <c r="E9569" i="1"/>
  <c r="D9569" i="1"/>
  <c r="C9569" i="1"/>
  <c r="B9569" i="1"/>
  <c r="F9568" i="1"/>
  <c r="E9568" i="1"/>
  <c r="D9568" i="1"/>
  <c r="C9568" i="1"/>
  <c r="B9568" i="1"/>
  <c r="F9567" i="1"/>
  <c r="E9567" i="1"/>
  <c r="D9567" i="1"/>
  <c r="C9567" i="1"/>
  <c r="B9567" i="1"/>
  <c r="F9566" i="1"/>
  <c r="E9566" i="1"/>
  <c r="D9566" i="1"/>
  <c r="C9566" i="1"/>
  <c r="B9566" i="1"/>
  <c r="F9565" i="1"/>
  <c r="E9565" i="1"/>
  <c r="D9565" i="1"/>
  <c r="C9565" i="1"/>
  <c r="B9565" i="1"/>
  <c r="F9564" i="1"/>
  <c r="E9564" i="1"/>
  <c r="D9564" i="1"/>
  <c r="C9564" i="1"/>
  <c r="B9564" i="1"/>
  <c r="F9563" i="1"/>
  <c r="E9563" i="1"/>
  <c r="D9563" i="1"/>
  <c r="C9563" i="1"/>
  <c r="B9563" i="1"/>
  <c r="F9562" i="1"/>
  <c r="E9562" i="1"/>
  <c r="D9562" i="1"/>
  <c r="C9562" i="1"/>
  <c r="B9562" i="1"/>
  <c r="F9561" i="1"/>
  <c r="E9561" i="1"/>
  <c r="D9561" i="1"/>
  <c r="C9561" i="1"/>
  <c r="B9561" i="1"/>
  <c r="F9560" i="1"/>
  <c r="E9560" i="1"/>
  <c r="D9560" i="1"/>
  <c r="C9560" i="1"/>
  <c r="B9560" i="1"/>
  <c r="F9559" i="1"/>
  <c r="E9559" i="1"/>
  <c r="D9559" i="1"/>
  <c r="C9559" i="1"/>
  <c r="B9559" i="1"/>
  <c r="F9558" i="1"/>
  <c r="E9558" i="1"/>
  <c r="D9558" i="1"/>
  <c r="C9558" i="1"/>
  <c r="B9558" i="1"/>
  <c r="F9557" i="1"/>
  <c r="E9557" i="1"/>
  <c r="D9557" i="1"/>
  <c r="C9557" i="1"/>
  <c r="B9557" i="1"/>
  <c r="F9556" i="1"/>
  <c r="E9556" i="1"/>
  <c r="D9556" i="1"/>
  <c r="C9556" i="1"/>
  <c r="B9556" i="1"/>
  <c r="F9555" i="1"/>
  <c r="E9555" i="1"/>
  <c r="D9555" i="1"/>
  <c r="C9555" i="1"/>
  <c r="B9555" i="1"/>
  <c r="F9554" i="1"/>
  <c r="E9554" i="1"/>
  <c r="D9554" i="1"/>
  <c r="C9554" i="1"/>
  <c r="B9554" i="1"/>
  <c r="F9553" i="1"/>
  <c r="E9553" i="1"/>
  <c r="D9553" i="1"/>
  <c r="C9553" i="1"/>
  <c r="B9553" i="1"/>
  <c r="F9552" i="1"/>
  <c r="E9552" i="1"/>
  <c r="D9552" i="1"/>
  <c r="C9552" i="1"/>
  <c r="B9552" i="1"/>
  <c r="F9551" i="1"/>
  <c r="E9551" i="1"/>
  <c r="D9551" i="1"/>
  <c r="C9551" i="1"/>
  <c r="B9551" i="1"/>
  <c r="F9550" i="1"/>
  <c r="E9550" i="1"/>
  <c r="D9550" i="1"/>
  <c r="C9550" i="1"/>
  <c r="B9550" i="1"/>
  <c r="F9549" i="1"/>
  <c r="E9549" i="1"/>
  <c r="D9549" i="1"/>
  <c r="C9549" i="1"/>
  <c r="B9549" i="1"/>
  <c r="F9548" i="1"/>
  <c r="E9548" i="1"/>
  <c r="D9548" i="1"/>
  <c r="C9548" i="1"/>
  <c r="B9548" i="1"/>
  <c r="F9547" i="1"/>
  <c r="E9547" i="1"/>
  <c r="D9547" i="1"/>
  <c r="C9547" i="1"/>
  <c r="B9547" i="1"/>
  <c r="F9546" i="1"/>
  <c r="E9546" i="1"/>
  <c r="D9546" i="1"/>
  <c r="C9546" i="1"/>
  <c r="B9546" i="1"/>
  <c r="F9545" i="1"/>
  <c r="E9545" i="1"/>
  <c r="D9545" i="1"/>
  <c r="C9545" i="1"/>
  <c r="B9545" i="1"/>
  <c r="F9544" i="1"/>
  <c r="E9544" i="1"/>
  <c r="D9544" i="1"/>
  <c r="C9544" i="1"/>
  <c r="B9544" i="1"/>
  <c r="F9543" i="1"/>
  <c r="E9543" i="1"/>
  <c r="D9543" i="1"/>
  <c r="C9543" i="1"/>
  <c r="B9543" i="1"/>
  <c r="F9542" i="1"/>
  <c r="E9542" i="1"/>
  <c r="D9542" i="1"/>
  <c r="C9542" i="1"/>
  <c r="B9542" i="1"/>
  <c r="F9541" i="1"/>
  <c r="E9541" i="1"/>
  <c r="D9541" i="1"/>
  <c r="C9541" i="1"/>
  <c r="B9541" i="1"/>
  <c r="F9540" i="1"/>
  <c r="E9540" i="1"/>
  <c r="D9540" i="1"/>
  <c r="C9540" i="1"/>
  <c r="B9540" i="1"/>
  <c r="F9539" i="1"/>
  <c r="E9539" i="1"/>
  <c r="D9539" i="1"/>
  <c r="C9539" i="1"/>
  <c r="B9539" i="1"/>
  <c r="F9538" i="1"/>
  <c r="E9538" i="1"/>
  <c r="D9538" i="1"/>
  <c r="C9538" i="1"/>
  <c r="B9538" i="1"/>
  <c r="F9537" i="1"/>
  <c r="E9537" i="1"/>
  <c r="D9537" i="1"/>
  <c r="C9537" i="1"/>
  <c r="B9537" i="1"/>
  <c r="F9536" i="1"/>
  <c r="E9536" i="1"/>
  <c r="D9536" i="1"/>
  <c r="C9536" i="1"/>
  <c r="B9536" i="1"/>
  <c r="F9535" i="1"/>
  <c r="E9535" i="1"/>
  <c r="D9535" i="1"/>
  <c r="C9535" i="1"/>
  <c r="B9535" i="1"/>
  <c r="F9534" i="1"/>
  <c r="E9534" i="1"/>
  <c r="D9534" i="1"/>
  <c r="C9534" i="1"/>
  <c r="B9534" i="1"/>
  <c r="F9533" i="1"/>
  <c r="E9533" i="1"/>
  <c r="D9533" i="1"/>
  <c r="C9533" i="1"/>
  <c r="B9533" i="1"/>
  <c r="F9532" i="1"/>
  <c r="E9532" i="1"/>
  <c r="D9532" i="1"/>
  <c r="C9532" i="1"/>
  <c r="B9532" i="1"/>
  <c r="F9531" i="1"/>
  <c r="E9531" i="1"/>
  <c r="D9531" i="1"/>
  <c r="C9531" i="1"/>
  <c r="B9531" i="1"/>
  <c r="F9530" i="1"/>
  <c r="E9530" i="1"/>
  <c r="D9530" i="1"/>
  <c r="C9530" i="1"/>
  <c r="B9530" i="1"/>
  <c r="F9529" i="1"/>
  <c r="E9529" i="1"/>
  <c r="D9529" i="1"/>
  <c r="C9529" i="1"/>
  <c r="B9529" i="1"/>
  <c r="F9528" i="1"/>
  <c r="E9528" i="1"/>
  <c r="D9528" i="1"/>
  <c r="C9528" i="1"/>
  <c r="B9528" i="1"/>
  <c r="F9527" i="1"/>
  <c r="E9527" i="1"/>
  <c r="D9527" i="1"/>
  <c r="C9527" i="1"/>
  <c r="B9527" i="1"/>
  <c r="F9526" i="1"/>
  <c r="E9526" i="1"/>
  <c r="D9526" i="1"/>
  <c r="C9526" i="1"/>
  <c r="B9526" i="1"/>
  <c r="F9525" i="1"/>
  <c r="E9525" i="1"/>
  <c r="D9525" i="1"/>
  <c r="C9525" i="1"/>
  <c r="B9525" i="1"/>
  <c r="F9524" i="1"/>
  <c r="E9524" i="1"/>
  <c r="D9524" i="1"/>
  <c r="C9524" i="1"/>
  <c r="B9524" i="1"/>
  <c r="F9523" i="1"/>
  <c r="E9523" i="1"/>
  <c r="D9523" i="1"/>
  <c r="C9523" i="1"/>
  <c r="B9523" i="1"/>
  <c r="F9522" i="1"/>
  <c r="E9522" i="1"/>
  <c r="D9522" i="1"/>
  <c r="C9522" i="1"/>
  <c r="B9522" i="1"/>
  <c r="F9521" i="1"/>
  <c r="E9521" i="1"/>
  <c r="D9521" i="1"/>
  <c r="C9521" i="1"/>
  <c r="B9521" i="1"/>
  <c r="F9520" i="1"/>
  <c r="E9520" i="1"/>
  <c r="D9520" i="1"/>
  <c r="C9520" i="1"/>
  <c r="B9520" i="1"/>
  <c r="F9519" i="1"/>
  <c r="E9519" i="1"/>
  <c r="D9519" i="1"/>
  <c r="C9519" i="1"/>
  <c r="B9519" i="1"/>
  <c r="F9518" i="1"/>
  <c r="E9518" i="1"/>
  <c r="D9518" i="1"/>
  <c r="C9518" i="1"/>
  <c r="B9518" i="1"/>
  <c r="F9517" i="1"/>
  <c r="E9517" i="1"/>
  <c r="D9517" i="1"/>
  <c r="C9517" i="1"/>
  <c r="B9517" i="1"/>
  <c r="F9516" i="1"/>
  <c r="E9516" i="1"/>
  <c r="D9516" i="1"/>
  <c r="C9516" i="1"/>
  <c r="B9516" i="1"/>
  <c r="F9515" i="1"/>
  <c r="E9515" i="1"/>
  <c r="D9515" i="1"/>
  <c r="C9515" i="1"/>
  <c r="B9515" i="1"/>
  <c r="F9514" i="1"/>
  <c r="E9514" i="1"/>
  <c r="D9514" i="1"/>
  <c r="C9514" i="1"/>
  <c r="B9514" i="1"/>
  <c r="F9513" i="1"/>
  <c r="E9513" i="1"/>
  <c r="D9513" i="1"/>
  <c r="C9513" i="1"/>
  <c r="B9513" i="1"/>
  <c r="F9512" i="1"/>
  <c r="E9512" i="1"/>
  <c r="D9512" i="1"/>
  <c r="C9512" i="1"/>
  <c r="B9512" i="1"/>
  <c r="F9511" i="1"/>
  <c r="E9511" i="1"/>
  <c r="D9511" i="1"/>
  <c r="C9511" i="1"/>
  <c r="B9511" i="1"/>
  <c r="F9510" i="1"/>
  <c r="E9510" i="1"/>
  <c r="D9510" i="1"/>
  <c r="C9510" i="1"/>
  <c r="B9510" i="1"/>
  <c r="F9509" i="1"/>
  <c r="E9509" i="1"/>
  <c r="D9509" i="1"/>
  <c r="C9509" i="1"/>
  <c r="B9509" i="1"/>
  <c r="F9508" i="1"/>
  <c r="E9508" i="1"/>
  <c r="D9508" i="1"/>
  <c r="C9508" i="1"/>
  <c r="B9508" i="1"/>
  <c r="F9507" i="1"/>
  <c r="E9507" i="1"/>
  <c r="D9507" i="1"/>
  <c r="C9507" i="1"/>
  <c r="B9507" i="1"/>
  <c r="F9506" i="1"/>
  <c r="E9506" i="1"/>
  <c r="D9506" i="1"/>
  <c r="C9506" i="1"/>
  <c r="B9506" i="1"/>
  <c r="F9505" i="1"/>
  <c r="E9505" i="1"/>
  <c r="D9505" i="1"/>
  <c r="C9505" i="1"/>
  <c r="B9505" i="1"/>
  <c r="F9504" i="1"/>
  <c r="E9504" i="1"/>
  <c r="D9504" i="1"/>
  <c r="C9504" i="1"/>
  <c r="B9504" i="1"/>
  <c r="F9503" i="1"/>
  <c r="E9503" i="1"/>
  <c r="D9503" i="1"/>
  <c r="C9503" i="1"/>
  <c r="B9503" i="1"/>
  <c r="F9502" i="1"/>
  <c r="E9502" i="1"/>
  <c r="D9502" i="1"/>
  <c r="C9502" i="1"/>
  <c r="B9502" i="1"/>
  <c r="F9501" i="1"/>
  <c r="E9501" i="1"/>
  <c r="D9501" i="1"/>
  <c r="C9501" i="1"/>
  <c r="B9501" i="1"/>
  <c r="F9500" i="1"/>
  <c r="E9500" i="1"/>
  <c r="D9500" i="1"/>
  <c r="C9500" i="1"/>
  <c r="B9500" i="1"/>
  <c r="F9499" i="1"/>
  <c r="E9499" i="1"/>
  <c r="D9499" i="1"/>
  <c r="C9499" i="1"/>
  <c r="B9499" i="1"/>
  <c r="F9498" i="1"/>
  <c r="E9498" i="1"/>
  <c r="D9498" i="1"/>
  <c r="C9498" i="1"/>
  <c r="B9498" i="1"/>
  <c r="F9497" i="1"/>
  <c r="E9497" i="1"/>
  <c r="D9497" i="1"/>
  <c r="C9497" i="1"/>
  <c r="B9497" i="1"/>
  <c r="F9496" i="1"/>
  <c r="E9496" i="1"/>
  <c r="D9496" i="1"/>
  <c r="C9496" i="1"/>
  <c r="B9496" i="1"/>
  <c r="F9495" i="1"/>
  <c r="E9495" i="1"/>
  <c r="D9495" i="1"/>
  <c r="C9495" i="1"/>
  <c r="B9495" i="1"/>
  <c r="F9494" i="1"/>
  <c r="E9494" i="1"/>
  <c r="D9494" i="1"/>
  <c r="C9494" i="1"/>
  <c r="B9494" i="1"/>
  <c r="F9493" i="1"/>
  <c r="E9493" i="1"/>
  <c r="D9493" i="1"/>
  <c r="C9493" i="1"/>
  <c r="B9493" i="1"/>
  <c r="F9492" i="1"/>
  <c r="E9492" i="1"/>
  <c r="D9492" i="1"/>
  <c r="C9492" i="1"/>
  <c r="B9492" i="1"/>
  <c r="F9491" i="1"/>
  <c r="E9491" i="1"/>
  <c r="D9491" i="1"/>
  <c r="C9491" i="1"/>
  <c r="B9491" i="1"/>
  <c r="F9490" i="1"/>
  <c r="E9490" i="1"/>
  <c r="D9490" i="1"/>
  <c r="C9490" i="1"/>
  <c r="B9490" i="1"/>
  <c r="F9489" i="1"/>
  <c r="E9489" i="1"/>
  <c r="D9489" i="1"/>
  <c r="C9489" i="1"/>
  <c r="B9489" i="1"/>
  <c r="F9488" i="1"/>
  <c r="E9488" i="1"/>
  <c r="D9488" i="1"/>
  <c r="C9488" i="1"/>
  <c r="B9488" i="1"/>
  <c r="F9487" i="1"/>
  <c r="E9487" i="1"/>
  <c r="D9487" i="1"/>
  <c r="C9487" i="1"/>
  <c r="B9487" i="1"/>
  <c r="F9486" i="1"/>
  <c r="E9486" i="1"/>
  <c r="D9486" i="1"/>
  <c r="C9486" i="1"/>
  <c r="B9486" i="1"/>
  <c r="F9485" i="1"/>
  <c r="E9485" i="1"/>
  <c r="D9485" i="1"/>
  <c r="C9485" i="1"/>
  <c r="B9485" i="1"/>
  <c r="F9484" i="1"/>
  <c r="E9484" i="1"/>
  <c r="D9484" i="1"/>
  <c r="C9484" i="1"/>
  <c r="B9484" i="1"/>
  <c r="F9483" i="1"/>
  <c r="E9483" i="1"/>
  <c r="D9483" i="1"/>
  <c r="C9483" i="1"/>
  <c r="B9483" i="1"/>
  <c r="F9482" i="1"/>
  <c r="E9482" i="1"/>
  <c r="D9482" i="1"/>
  <c r="C9482" i="1"/>
  <c r="B9482" i="1"/>
  <c r="F9481" i="1"/>
  <c r="E9481" i="1"/>
  <c r="D9481" i="1"/>
  <c r="C9481" i="1"/>
  <c r="B9481" i="1"/>
  <c r="F9480" i="1"/>
  <c r="E9480" i="1"/>
  <c r="D9480" i="1"/>
  <c r="C9480" i="1"/>
  <c r="B9480" i="1"/>
  <c r="F9479" i="1"/>
  <c r="E9479" i="1"/>
  <c r="D9479" i="1"/>
  <c r="C9479" i="1"/>
  <c r="B9479" i="1"/>
  <c r="F9478" i="1"/>
  <c r="E9478" i="1"/>
  <c r="D9478" i="1"/>
  <c r="C9478" i="1"/>
  <c r="B9478" i="1"/>
  <c r="F9477" i="1"/>
  <c r="E9477" i="1"/>
  <c r="D9477" i="1"/>
  <c r="C9477" i="1"/>
  <c r="B9477" i="1"/>
  <c r="F9476" i="1"/>
  <c r="E9476" i="1"/>
  <c r="D9476" i="1"/>
  <c r="C9476" i="1"/>
  <c r="B9476" i="1"/>
  <c r="F9475" i="1"/>
  <c r="E9475" i="1"/>
  <c r="D9475" i="1"/>
  <c r="C9475" i="1"/>
  <c r="B9475" i="1"/>
  <c r="F9474" i="1"/>
  <c r="E9474" i="1"/>
  <c r="D9474" i="1"/>
  <c r="C9474" i="1"/>
  <c r="B9474" i="1"/>
  <c r="F9473" i="1"/>
  <c r="E9473" i="1"/>
  <c r="D9473" i="1"/>
  <c r="C9473" i="1"/>
  <c r="B9473" i="1"/>
  <c r="F9472" i="1"/>
  <c r="E9472" i="1"/>
  <c r="D9472" i="1"/>
  <c r="C9472" i="1"/>
  <c r="B9472" i="1"/>
  <c r="F9471" i="1"/>
  <c r="E9471" i="1"/>
  <c r="D9471" i="1"/>
  <c r="C9471" i="1"/>
  <c r="B9471" i="1"/>
  <c r="F9470" i="1"/>
  <c r="E9470" i="1"/>
  <c r="D9470" i="1"/>
  <c r="C9470" i="1"/>
  <c r="B9470" i="1"/>
  <c r="F9469" i="1"/>
  <c r="E9469" i="1"/>
  <c r="D9469" i="1"/>
  <c r="C9469" i="1"/>
  <c r="B9469" i="1"/>
  <c r="F9468" i="1"/>
  <c r="E9468" i="1"/>
  <c r="D9468" i="1"/>
  <c r="C9468" i="1"/>
  <c r="B9468" i="1"/>
  <c r="F9467" i="1"/>
  <c r="E9467" i="1"/>
  <c r="D9467" i="1"/>
  <c r="C9467" i="1"/>
  <c r="B9467" i="1"/>
  <c r="F9466" i="1"/>
  <c r="E9466" i="1"/>
  <c r="D9466" i="1"/>
  <c r="C9466" i="1"/>
  <c r="B9466" i="1"/>
  <c r="F9465" i="1"/>
  <c r="E9465" i="1"/>
  <c r="D9465" i="1"/>
  <c r="C9465" i="1"/>
  <c r="B9465" i="1"/>
  <c r="F9464" i="1"/>
  <c r="E9464" i="1"/>
  <c r="D9464" i="1"/>
  <c r="C9464" i="1"/>
  <c r="B9464" i="1"/>
  <c r="F9463" i="1"/>
  <c r="E9463" i="1"/>
  <c r="D9463" i="1"/>
  <c r="C9463" i="1"/>
  <c r="B9463" i="1"/>
  <c r="F9462" i="1"/>
  <c r="E9462" i="1"/>
  <c r="D9462" i="1"/>
  <c r="C9462" i="1"/>
  <c r="B9462" i="1"/>
  <c r="F9461" i="1"/>
  <c r="E9461" i="1"/>
  <c r="D9461" i="1"/>
  <c r="C9461" i="1"/>
  <c r="B9461" i="1"/>
  <c r="F9460" i="1"/>
  <c r="E9460" i="1"/>
  <c r="D9460" i="1"/>
  <c r="C9460" i="1"/>
  <c r="B9460" i="1"/>
  <c r="F9459" i="1"/>
  <c r="E9459" i="1"/>
  <c r="D9459" i="1"/>
  <c r="C9459" i="1"/>
  <c r="B9459" i="1"/>
  <c r="F9458" i="1"/>
  <c r="E9458" i="1"/>
  <c r="D9458" i="1"/>
  <c r="C9458" i="1"/>
  <c r="B9458" i="1"/>
  <c r="F9457" i="1"/>
  <c r="E9457" i="1"/>
  <c r="D9457" i="1"/>
  <c r="C9457" i="1"/>
  <c r="B9457" i="1"/>
  <c r="F9456" i="1"/>
  <c r="E9456" i="1"/>
  <c r="D9456" i="1"/>
  <c r="C9456" i="1"/>
  <c r="B9456" i="1"/>
  <c r="F9455" i="1"/>
  <c r="E9455" i="1"/>
  <c r="D9455" i="1"/>
  <c r="C9455" i="1"/>
  <c r="B9455" i="1"/>
  <c r="F9454" i="1"/>
  <c r="E9454" i="1"/>
  <c r="D9454" i="1"/>
  <c r="C9454" i="1"/>
  <c r="B9454" i="1"/>
  <c r="F9453" i="1"/>
  <c r="E9453" i="1"/>
  <c r="D9453" i="1"/>
  <c r="C9453" i="1"/>
  <c r="B9453" i="1"/>
  <c r="F9452" i="1"/>
  <c r="E9452" i="1"/>
  <c r="D9452" i="1"/>
  <c r="C9452" i="1"/>
  <c r="B9452" i="1"/>
  <c r="F9451" i="1"/>
  <c r="E9451" i="1"/>
  <c r="D9451" i="1"/>
  <c r="C9451" i="1"/>
  <c r="B9451" i="1"/>
  <c r="F9450" i="1"/>
  <c r="E9450" i="1"/>
  <c r="D9450" i="1"/>
  <c r="C9450" i="1"/>
  <c r="B9450" i="1"/>
  <c r="F9449" i="1"/>
  <c r="E9449" i="1"/>
  <c r="D9449" i="1"/>
  <c r="C9449" i="1"/>
  <c r="B9449" i="1"/>
  <c r="F9448" i="1"/>
  <c r="E9448" i="1"/>
  <c r="D9448" i="1"/>
  <c r="C9448" i="1"/>
  <c r="B9448" i="1"/>
  <c r="F9447" i="1"/>
  <c r="E9447" i="1"/>
  <c r="D9447" i="1"/>
  <c r="C9447" i="1"/>
  <c r="B9447" i="1"/>
  <c r="F9446" i="1"/>
  <c r="E9446" i="1"/>
  <c r="D9446" i="1"/>
  <c r="C9446" i="1"/>
  <c r="B9446" i="1"/>
  <c r="F9445" i="1"/>
  <c r="E9445" i="1"/>
  <c r="D9445" i="1"/>
  <c r="C9445" i="1"/>
  <c r="B9445" i="1"/>
  <c r="F9444" i="1"/>
  <c r="E9444" i="1"/>
  <c r="D9444" i="1"/>
  <c r="C9444" i="1"/>
  <c r="B9444" i="1"/>
  <c r="F9443" i="1"/>
  <c r="E9443" i="1"/>
  <c r="D9443" i="1"/>
  <c r="C9443" i="1"/>
  <c r="B9443" i="1"/>
  <c r="F9442" i="1"/>
  <c r="E9442" i="1"/>
  <c r="D9442" i="1"/>
  <c r="C9442" i="1"/>
  <c r="B9442" i="1"/>
  <c r="F9441" i="1"/>
  <c r="E9441" i="1"/>
  <c r="D9441" i="1"/>
  <c r="C9441" i="1"/>
  <c r="B9441" i="1"/>
  <c r="F9440" i="1"/>
  <c r="E9440" i="1"/>
  <c r="D9440" i="1"/>
  <c r="C9440" i="1"/>
  <c r="B9440" i="1"/>
  <c r="F9439" i="1"/>
  <c r="E9439" i="1"/>
  <c r="D9439" i="1"/>
  <c r="C9439" i="1"/>
  <c r="B9439" i="1"/>
  <c r="F9438" i="1"/>
  <c r="E9438" i="1"/>
  <c r="D9438" i="1"/>
  <c r="C9438" i="1"/>
  <c r="B9438" i="1"/>
  <c r="F9437" i="1"/>
  <c r="E9437" i="1"/>
  <c r="D9437" i="1"/>
  <c r="C9437" i="1"/>
  <c r="B9437" i="1"/>
  <c r="F9436" i="1"/>
  <c r="E9436" i="1"/>
  <c r="D9436" i="1"/>
  <c r="C9436" i="1"/>
  <c r="B9436" i="1"/>
  <c r="F9435" i="1"/>
  <c r="E9435" i="1"/>
  <c r="D9435" i="1"/>
  <c r="C9435" i="1"/>
  <c r="B9435" i="1"/>
  <c r="F9434" i="1"/>
  <c r="E9434" i="1"/>
  <c r="D9434" i="1"/>
  <c r="C9434" i="1"/>
  <c r="B9434" i="1"/>
  <c r="F9433" i="1"/>
  <c r="E9433" i="1"/>
  <c r="D9433" i="1"/>
  <c r="C9433" i="1"/>
  <c r="B9433" i="1"/>
  <c r="F9432" i="1"/>
  <c r="E9432" i="1"/>
  <c r="D9432" i="1"/>
  <c r="C9432" i="1"/>
  <c r="B9432" i="1"/>
  <c r="F9431" i="1"/>
  <c r="E9431" i="1"/>
  <c r="D9431" i="1"/>
  <c r="C9431" i="1"/>
  <c r="B9431" i="1"/>
  <c r="F9430" i="1"/>
  <c r="E9430" i="1"/>
  <c r="D9430" i="1"/>
  <c r="C9430" i="1"/>
  <c r="B9430" i="1"/>
  <c r="F9429" i="1"/>
  <c r="E9429" i="1"/>
  <c r="D9429" i="1"/>
  <c r="C9429" i="1"/>
  <c r="B9429" i="1"/>
  <c r="F9428" i="1"/>
  <c r="E9428" i="1"/>
  <c r="D9428" i="1"/>
  <c r="C9428" i="1"/>
  <c r="B9428" i="1"/>
  <c r="F9427" i="1"/>
  <c r="E9427" i="1"/>
  <c r="D9427" i="1"/>
  <c r="C9427" i="1"/>
  <c r="B9427" i="1"/>
  <c r="F9426" i="1"/>
  <c r="E9426" i="1"/>
  <c r="D9426" i="1"/>
  <c r="C9426" i="1"/>
  <c r="B9426" i="1"/>
  <c r="F9425" i="1"/>
  <c r="E9425" i="1"/>
  <c r="D9425" i="1"/>
  <c r="C9425" i="1"/>
  <c r="B9425" i="1"/>
  <c r="F9424" i="1"/>
  <c r="E9424" i="1"/>
  <c r="D9424" i="1"/>
  <c r="C9424" i="1"/>
  <c r="B9424" i="1"/>
  <c r="F9423" i="1"/>
  <c r="E9423" i="1"/>
  <c r="D9423" i="1"/>
  <c r="C9423" i="1"/>
  <c r="B9423" i="1"/>
  <c r="F9422" i="1"/>
  <c r="E9422" i="1"/>
  <c r="D9422" i="1"/>
  <c r="C9422" i="1"/>
  <c r="B9422" i="1"/>
  <c r="F9421" i="1"/>
  <c r="E9421" i="1"/>
  <c r="D9421" i="1"/>
  <c r="C9421" i="1"/>
  <c r="B9421" i="1"/>
  <c r="F9420" i="1"/>
  <c r="E9420" i="1"/>
  <c r="D9420" i="1"/>
  <c r="C9420" i="1"/>
  <c r="B9420" i="1"/>
  <c r="F9419" i="1"/>
  <c r="E9419" i="1"/>
  <c r="D9419" i="1"/>
  <c r="C9419" i="1"/>
  <c r="B9419" i="1"/>
  <c r="F9418" i="1"/>
  <c r="E9418" i="1"/>
  <c r="D9418" i="1"/>
  <c r="C9418" i="1"/>
  <c r="B9418" i="1"/>
  <c r="F9417" i="1"/>
  <c r="E9417" i="1"/>
  <c r="D9417" i="1"/>
  <c r="C9417" i="1"/>
  <c r="B9417" i="1"/>
  <c r="F9416" i="1"/>
  <c r="E9416" i="1"/>
  <c r="D9416" i="1"/>
  <c r="C9416" i="1"/>
  <c r="B9416" i="1"/>
  <c r="F9415" i="1"/>
  <c r="E9415" i="1"/>
  <c r="D9415" i="1"/>
  <c r="C9415" i="1"/>
  <c r="B9415" i="1"/>
  <c r="F9414" i="1"/>
  <c r="E9414" i="1"/>
  <c r="D9414" i="1"/>
  <c r="C9414" i="1"/>
  <c r="B9414" i="1"/>
  <c r="F9413" i="1"/>
  <c r="E9413" i="1"/>
  <c r="D9413" i="1"/>
  <c r="C9413" i="1"/>
  <c r="B9413" i="1"/>
  <c r="F9412" i="1"/>
  <c r="E9412" i="1"/>
  <c r="D9412" i="1"/>
  <c r="C9412" i="1"/>
  <c r="B9412" i="1"/>
  <c r="F9411" i="1"/>
  <c r="E9411" i="1"/>
  <c r="D9411" i="1"/>
  <c r="C9411" i="1"/>
  <c r="B9411" i="1"/>
  <c r="F9410" i="1"/>
  <c r="E9410" i="1"/>
  <c r="D9410" i="1"/>
  <c r="C9410" i="1"/>
  <c r="B9410" i="1"/>
  <c r="F9409" i="1"/>
  <c r="E9409" i="1"/>
  <c r="D9409" i="1"/>
  <c r="C9409" i="1"/>
  <c r="B9409" i="1"/>
  <c r="F9408" i="1"/>
  <c r="E9408" i="1"/>
  <c r="D9408" i="1"/>
  <c r="C9408" i="1"/>
  <c r="B9408" i="1"/>
  <c r="F9407" i="1"/>
  <c r="E9407" i="1"/>
  <c r="D9407" i="1"/>
  <c r="C9407" i="1"/>
  <c r="B9407" i="1"/>
  <c r="F9406" i="1"/>
  <c r="E9406" i="1"/>
  <c r="D9406" i="1"/>
  <c r="C9406" i="1"/>
  <c r="B9406" i="1"/>
  <c r="F9405" i="1"/>
  <c r="E9405" i="1"/>
  <c r="D9405" i="1"/>
  <c r="C9405" i="1"/>
  <c r="B9405" i="1"/>
  <c r="F9404" i="1"/>
  <c r="E9404" i="1"/>
  <c r="D9404" i="1"/>
  <c r="C9404" i="1"/>
  <c r="B9404" i="1"/>
  <c r="F9403" i="1"/>
  <c r="E9403" i="1"/>
  <c r="D9403" i="1"/>
  <c r="C9403" i="1"/>
  <c r="B9403" i="1"/>
  <c r="F9402" i="1"/>
  <c r="E9402" i="1"/>
  <c r="D9402" i="1"/>
  <c r="C9402" i="1"/>
  <c r="B9402" i="1"/>
  <c r="F9401" i="1"/>
  <c r="E9401" i="1"/>
  <c r="D9401" i="1"/>
  <c r="C9401" i="1"/>
  <c r="B9401" i="1"/>
  <c r="F9400" i="1"/>
  <c r="E9400" i="1"/>
  <c r="D9400" i="1"/>
  <c r="C9400" i="1"/>
  <c r="B9400" i="1"/>
  <c r="F9399" i="1"/>
  <c r="E9399" i="1"/>
  <c r="D9399" i="1"/>
  <c r="C9399" i="1"/>
  <c r="B9399" i="1"/>
  <c r="F9398" i="1"/>
  <c r="E9398" i="1"/>
  <c r="D9398" i="1"/>
  <c r="C9398" i="1"/>
  <c r="B9398" i="1"/>
  <c r="F9397" i="1"/>
  <c r="E9397" i="1"/>
  <c r="D9397" i="1"/>
  <c r="C9397" i="1"/>
  <c r="B9397" i="1"/>
  <c r="F9396" i="1"/>
  <c r="E9396" i="1"/>
  <c r="D9396" i="1"/>
  <c r="C9396" i="1"/>
  <c r="B9396" i="1"/>
  <c r="F9395" i="1"/>
  <c r="E9395" i="1"/>
  <c r="D9395" i="1"/>
  <c r="C9395" i="1"/>
  <c r="B9395" i="1"/>
  <c r="F9394" i="1"/>
  <c r="E9394" i="1"/>
  <c r="D9394" i="1"/>
  <c r="C9394" i="1"/>
  <c r="B9394" i="1"/>
  <c r="F9393" i="1"/>
  <c r="E9393" i="1"/>
  <c r="D9393" i="1"/>
  <c r="C9393" i="1"/>
  <c r="B9393" i="1"/>
  <c r="F9392" i="1"/>
  <c r="E9392" i="1"/>
  <c r="D9392" i="1"/>
  <c r="C9392" i="1"/>
  <c r="B9392" i="1"/>
  <c r="F9391" i="1"/>
  <c r="E9391" i="1"/>
  <c r="D9391" i="1"/>
  <c r="C9391" i="1"/>
  <c r="B9391" i="1"/>
  <c r="F9390" i="1"/>
  <c r="E9390" i="1"/>
  <c r="D9390" i="1"/>
  <c r="C9390" i="1"/>
  <c r="B9390" i="1"/>
  <c r="F9389" i="1"/>
  <c r="E9389" i="1"/>
  <c r="D9389" i="1"/>
  <c r="C9389" i="1"/>
  <c r="B9389" i="1"/>
  <c r="F9388" i="1"/>
  <c r="E9388" i="1"/>
  <c r="D9388" i="1"/>
  <c r="C9388" i="1"/>
  <c r="B9388" i="1"/>
  <c r="F9387" i="1"/>
  <c r="E9387" i="1"/>
  <c r="D9387" i="1"/>
  <c r="C9387" i="1"/>
  <c r="B9387" i="1"/>
  <c r="F9386" i="1"/>
  <c r="E9386" i="1"/>
  <c r="D9386" i="1"/>
  <c r="C9386" i="1"/>
  <c r="B9386" i="1"/>
  <c r="F9385" i="1"/>
  <c r="E9385" i="1"/>
  <c r="D9385" i="1"/>
  <c r="C9385" i="1"/>
  <c r="B9385" i="1"/>
  <c r="F9384" i="1"/>
  <c r="E9384" i="1"/>
  <c r="D9384" i="1"/>
  <c r="C9384" i="1"/>
  <c r="B9384" i="1"/>
  <c r="F9383" i="1"/>
  <c r="E9383" i="1"/>
  <c r="D9383" i="1"/>
  <c r="C9383" i="1"/>
  <c r="B9383" i="1"/>
  <c r="F9382" i="1"/>
  <c r="E9382" i="1"/>
  <c r="D9382" i="1"/>
  <c r="C9382" i="1"/>
  <c r="B9382" i="1"/>
  <c r="F9381" i="1"/>
  <c r="E9381" i="1"/>
  <c r="D9381" i="1"/>
  <c r="C9381" i="1"/>
  <c r="B9381" i="1"/>
  <c r="F9380" i="1"/>
  <c r="E9380" i="1"/>
  <c r="D9380" i="1"/>
  <c r="C9380" i="1"/>
  <c r="B9380" i="1"/>
  <c r="F9379" i="1"/>
  <c r="E9379" i="1"/>
  <c r="D9379" i="1"/>
  <c r="C9379" i="1"/>
  <c r="B9379" i="1"/>
  <c r="F9378" i="1"/>
  <c r="E9378" i="1"/>
  <c r="D9378" i="1"/>
  <c r="C9378" i="1"/>
  <c r="B9378" i="1"/>
  <c r="F9377" i="1"/>
  <c r="E9377" i="1"/>
  <c r="D9377" i="1"/>
  <c r="C9377" i="1"/>
  <c r="B9377" i="1"/>
  <c r="F9376" i="1"/>
  <c r="E9376" i="1"/>
  <c r="D9376" i="1"/>
  <c r="C9376" i="1"/>
  <c r="B9376" i="1"/>
  <c r="F9375" i="1"/>
  <c r="E9375" i="1"/>
  <c r="D9375" i="1"/>
  <c r="C9375" i="1"/>
  <c r="B9375" i="1"/>
  <c r="F9374" i="1"/>
  <c r="E9374" i="1"/>
  <c r="D9374" i="1"/>
  <c r="C9374" i="1"/>
  <c r="B9374" i="1"/>
  <c r="F9373" i="1"/>
  <c r="E9373" i="1"/>
  <c r="D9373" i="1"/>
  <c r="C9373" i="1"/>
  <c r="B9373" i="1"/>
  <c r="F9372" i="1"/>
  <c r="E9372" i="1"/>
  <c r="D9372" i="1"/>
  <c r="C9372" i="1"/>
  <c r="B9372" i="1"/>
  <c r="F9371" i="1"/>
  <c r="E9371" i="1"/>
  <c r="D9371" i="1"/>
  <c r="C9371" i="1"/>
  <c r="B9371" i="1"/>
  <c r="F9370" i="1"/>
  <c r="E9370" i="1"/>
  <c r="D9370" i="1"/>
  <c r="C9370" i="1"/>
  <c r="B9370" i="1"/>
  <c r="F9369" i="1"/>
  <c r="E9369" i="1"/>
  <c r="D9369" i="1"/>
  <c r="C9369" i="1"/>
  <c r="B9369" i="1"/>
  <c r="F9368" i="1"/>
  <c r="E9368" i="1"/>
  <c r="D9368" i="1"/>
  <c r="C9368" i="1"/>
  <c r="B9368" i="1"/>
  <c r="F9367" i="1"/>
  <c r="E9367" i="1"/>
  <c r="D9367" i="1"/>
  <c r="C9367" i="1"/>
  <c r="B9367" i="1"/>
  <c r="F9366" i="1"/>
  <c r="E9366" i="1"/>
  <c r="D9366" i="1"/>
  <c r="C9366" i="1"/>
  <c r="B9366" i="1"/>
  <c r="F9365" i="1"/>
  <c r="E9365" i="1"/>
  <c r="D9365" i="1"/>
  <c r="C9365" i="1"/>
  <c r="B9365" i="1"/>
  <c r="F9364" i="1"/>
  <c r="E9364" i="1"/>
  <c r="D9364" i="1"/>
  <c r="C9364" i="1"/>
  <c r="B9364" i="1"/>
  <c r="F9363" i="1"/>
  <c r="E9363" i="1"/>
  <c r="D9363" i="1"/>
  <c r="C9363" i="1"/>
  <c r="B9363" i="1"/>
  <c r="F9362" i="1"/>
  <c r="E9362" i="1"/>
  <c r="D9362" i="1"/>
  <c r="C9362" i="1"/>
  <c r="B9362" i="1"/>
  <c r="F9361" i="1"/>
  <c r="E9361" i="1"/>
  <c r="D9361" i="1"/>
  <c r="C9361" i="1"/>
  <c r="B9361" i="1"/>
  <c r="F9360" i="1"/>
  <c r="E9360" i="1"/>
  <c r="D9360" i="1"/>
  <c r="C9360" i="1"/>
  <c r="B9360" i="1"/>
  <c r="F9359" i="1"/>
  <c r="E9359" i="1"/>
  <c r="D9359" i="1"/>
  <c r="C9359" i="1"/>
  <c r="B9359" i="1"/>
  <c r="F9358" i="1"/>
  <c r="E9358" i="1"/>
  <c r="D9358" i="1"/>
  <c r="C9358" i="1"/>
  <c r="B9358" i="1"/>
  <c r="F9357" i="1"/>
  <c r="E9357" i="1"/>
  <c r="D9357" i="1"/>
  <c r="C9357" i="1"/>
  <c r="B9357" i="1"/>
  <c r="F9356" i="1"/>
  <c r="E9356" i="1"/>
  <c r="D9356" i="1"/>
  <c r="C9356" i="1"/>
  <c r="B9356" i="1"/>
  <c r="F9355" i="1"/>
  <c r="E9355" i="1"/>
  <c r="D9355" i="1"/>
  <c r="C9355" i="1"/>
  <c r="B9355" i="1"/>
  <c r="F9354" i="1"/>
  <c r="E9354" i="1"/>
  <c r="D9354" i="1"/>
  <c r="C9354" i="1"/>
  <c r="B9354" i="1"/>
  <c r="F9353" i="1"/>
  <c r="E9353" i="1"/>
  <c r="D9353" i="1"/>
  <c r="C9353" i="1"/>
  <c r="B9353" i="1"/>
  <c r="F9352" i="1"/>
  <c r="E9352" i="1"/>
  <c r="D9352" i="1"/>
  <c r="C9352" i="1"/>
  <c r="B9352" i="1"/>
  <c r="F9351" i="1"/>
  <c r="E9351" i="1"/>
  <c r="D9351" i="1"/>
  <c r="C9351" i="1"/>
  <c r="B9351" i="1"/>
  <c r="F9350" i="1"/>
  <c r="E9350" i="1"/>
  <c r="D9350" i="1"/>
  <c r="C9350" i="1"/>
  <c r="B9350" i="1"/>
  <c r="F9349" i="1"/>
  <c r="E9349" i="1"/>
  <c r="D9349" i="1"/>
  <c r="C9349" i="1"/>
  <c r="B9349" i="1"/>
  <c r="F9348" i="1"/>
  <c r="E9348" i="1"/>
  <c r="D9348" i="1"/>
  <c r="C9348" i="1"/>
  <c r="B9348" i="1"/>
  <c r="F9347" i="1"/>
  <c r="E9347" i="1"/>
  <c r="D9347" i="1"/>
  <c r="C9347" i="1"/>
  <c r="B9347" i="1"/>
  <c r="F9346" i="1"/>
  <c r="E9346" i="1"/>
  <c r="D9346" i="1"/>
  <c r="C9346" i="1"/>
  <c r="B9346" i="1"/>
  <c r="F9345" i="1"/>
  <c r="E9345" i="1"/>
  <c r="D9345" i="1"/>
  <c r="C9345" i="1"/>
  <c r="B9345" i="1"/>
  <c r="F9344" i="1"/>
  <c r="E9344" i="1"/>
  <c r="D9344" i="1"/>
  <c r="C9344" i="1"/>
  <c r="B9344" i="1"/>
  <c r="F9343" i="1"/>
  <c r="E9343" i="1"/>
  <c r="D9343" i="1"/>
  <c r="C9343" i="1"/>
  <c r="B9343" i="1"/>
  <c r="F9342" i="1"/>
  <c r="E9342" i="1"/>
  <c r="D9342" i="1"/>
  <c r="C9342" i="1"/>
  <c r="B9342" i="1"/>
  <c r="F9341" i="1"/>
  <c r="E9341" i="1"/>
  <c r="D9341" i="1"/>
  <c r="C9341" i="1"/>
  <c r="B9341" i="1"/>
  <c r="F9340" i="1"/>
  <c r="E9340" i="1"/>
  <c r="D9340" i="1"/>
  <c r="C9340" i="1"/>
  <c r="B9340" i="1"/>
  <c r="F9339" i="1"/>
  <c r="E9339" i="1"/>
  <c r="D9339" i="1"/>
  <c r="C9339" i="1"/>
  <c r="B9339" i="1"/>
  <c r="F9338" i="1"/>
  <c r="E9338" i="1"/>
  <c r="D9338" i="1"/>
  <c r="C9338" i="1"/>
  <c r="B9338" i="1"/>
  <c r="F9337" i="1"/>
  <c r="E9337" i="1"/>
  <c r="D9337" i="1"/>
  <c r="C9337" i="1"/>
  <c r="B9337" i="1"/>
  <c r="F9336" i="1"/>
  <c r="E9336" i="1"/>
  <c r="D9336" i="1"/>
  <c r="C9336" i="1"/>
  <c r="B9336" i="1"/>
  <c r="F9335" i="1"/>
  <c r="E9335" i="1"/>
  <c r="D9335" i="1"/>
  <c r="C9335" i="1"/>
  <c r="B9335" i="1"/>
  <c r="F9334" i="1"/>
  <c r="E9334" i="1"/>
  <c r="D9334" i="1"/>
  <c r="C9334" i="1"/>
  <c r="B9334" i="1"/>
  <c r="F9333" i="1"/>
  <c r="E9333" i="1"/>
  <c r="D9333" i="1"/>
  <c r="C9333" i="1"/>
  <c r="B9333" i="1"/>
  <c r="F9332" i="1"/>
  <c r="E9332" i="1"/>
  <c r="D9332" i="1"/>
  <c r="C9332" i="1"/>
  <c r="B9332" i="1"/>
  <c r="F9331" i="1"/>
  <c r="E9331" i="1"/>
  <c r="D9331" i="1"/>
  <c r="C9331" i="1"/>
  <c r="B9331" i="1"/>
  <c r="F9330" i="1"/>
  <c r="E9330" i="1"/>
  <c r="D9330" i="1"/>
  <c r="C9330" i="1"/>
  <c r="B9330" i="1"/>
  <c r="F9329" i="1"/>
  <c r="E9329" i="1"/>
  <c r="D9329" i="1"/>
  <c r="C9329" i="1"/>
  <c r="B9329" i="1"/>
  <c r="F9328" i="1"/>
  <c r="E9328" i="1"/>
  <c r="D9328" i="1"/>
  <c r="C9328" i="1"/>
  <c r="B9328" i="1"/>
  <c r="F9327" i="1"/>
  <c r="E9327" i="1"/>
  <c r="D9327" i="1"/>
  <c r="C9327" i="1"/>
  <c r="B9327" i="1"/>
  <c r="F9326" i="1"/>
  <c r="E9326" i="1"/>
  <c r="D9326" i="1"/>
  <c r="C9326" i="1"/>
  <c r="B9326" i="1"/>
  <c r="F9325" i="1"/>
  <c r="E9325" i="1"/>
  <c r="D9325" i="1"/>
  <c r="C9325" i="1"/>
  <c r="B9325" i="1"/>
  <c r="F9324" i="1"/>
  <c r="E9324" i="1"/>
  <c r="D9324" i="1"/>
  <c r="C9324" i="1"/>
  <c r="B9324" i="1"/>
  <c r="F9323" i="1"/>
  <c r="E9323" i="1"/>
  <c r="D9323" i="1"/>
  <c r="C9323" i="1"/>
  <c r="B9323" i="1"/>
  <c r="F9322" i="1"/>
  <c r="E9322" i="1"/>
  <c r="D9322" i="1"/>
  <c r="C9322" i="1"/>
  <c r="B9322" i="1"/>
  <c r="F9321" i="1"/>
  <c r="E9321" i="1"/>
  <c r="D9321" i="1"/>
  <c r="C9321" i="1"/>
  <c r="B9321" i="1"/>
  <c r="F9320" i="1"/>
  <c r="E9320" i="1"/>
  <c r="D9320" i="1"/>
  <c r="C9320" i="1"/>
  <c r="B9320" i="1"/>
  <c r="F9319" i="1"/>
  <c r="E9319" i="1"/>
  <c r="D9319" i="1"/>
  <c r="C9319" i="1"/>
  <c r="B9319" i="1"/>
  <c r="F9318" i="1"/>
  <c r="E9318" i="1"/>
  <c r="D9318" i="1"/>
  <c r="C9318" i="1"/>
  <c r="B9318" i="1"/>
  <c r="F9317" i="1"/>
  <c r="E9317" i="1"/>
  <c r="D9317" i="1"/>
  <c r="C9317" i="1"/>
  <c r="B9317" i="1"/>
  <c r="F9316" i="1"/>
  <c r="E9316" i="1"/>
  <c r="D9316" i="1"/>
  <c r="C9316" i="1"/>
  <c r="B9316" i="1"/>
  <c r="F9315" i="1"/>
  <c r="E9315" i="1"/>
  <c r="D9315" i="1"/>
  <c r="C9315" i="1"/>
  <c r="B9315" i="1"/>
  <c r="F9314" i="1"/>
  <c r="E9314" i="1"/>
  <c r="D9314" i="1"/>
  <c r="C9314" i="1"/>
  <c r="B9314" i="1"/>
  <c r="F9313" i="1"/>
  <c r="E9313" i="1"/>
  <c r="D9313" i="1"/>
  <c r="C9313" i="1"/>
  <c r="B9313" i="1"/>
  <c r="F9312" i="1"/>
  <c r="E9312" i="1"/>
  <c r="D9312" i="1"/>
  <c r="C9312" i="1"/>
  <c r="B9312" i="1"/>
  <c r="F9311" i="1"/>
  <c r="E9311" i="1"/>
  <c r="D9311" i="1"/>
  <c r="C9311" i="1"/>
  <c r="B9311" i="1"/>
  <c r="F9310" i="1"/>
  <c r="E9310" i="1"/>
  <c r="D9310" i="1"/>
  <c r="C9310" i="1"/>
  <c r="B9310" i="1"/>
  <c r="F9309" i="1"/>
  <c r="E9309" i="1"/>
  <c r="D9309" i="1"/>
  <c r="C9309" i="1"/>
  <c r="B9309" i="1"/>
  <c r="F9308" i="1"/>
  <c r="E9308" i="1"/>
  <c r="D9308" i="1"/>
  <c r="C9308" i="1"/>
  <c r="B9308" i="1"/>
  <c r="F9307" i="1"/>
  <c r="E9307" i="1"/>
  <c r="D9307" i="1"/>
  <c r="C9307" i="1"/>
  <c r="B9307" i="1"/>
  <c r="F9306" i="1"/>
  <c r="E9306" i="1"/>
  <c r="D9306" i="1"/>
  <c r="C9306" i="1"/>
  <c r="B9306" i="1"/>
  <c r="F9305" i="1"/>
  <c r="E9305" i="1"/>
  <c r="D9305" i="1"/>
  <c r="C9305" i="1"/>
  <c r="B9305" i="1"/>
  <c r="F9304" i="1"/>
  <c r="E9304" i="1"/>
  <c r="D9304" i="1"/>
  <c r="C9304" i="1"/>
  <c r="B9304" i="1"/>
  <c r="F9303" i="1"/>
  <c r="E9303" i="1"/>
  <c r="D9303" i="1"/>
  <c r="C9303" i="1"/>
  <c r="B9303" i="1"/>
  <c r="F9302" i="1"/>
  <c r="E9302" i="1"/>
  <c r="D9302" i="1"/>
  <c r="C9302" i="1"/>
  <c r="B9302" i="1"/>
  <c r="F9301" i="1"/>
  <c r="E9301" i="1"/>
  <c r="D9301" i="1"/>
  <c r="C9301" i="1"/>
  <c r="B9301" i="1"/>
  <c r="F9300" i="1"/>
  <c r="E9300" i="1"/>
  <c r="D9300" i="1"/>
  <c r="C9300" i="1"/>
  <c r="B9300" i="1"/>
  <c r="F9299" i="1"/>
  <c r="E9299" i="1"/>
  <c r="D9299" i="1"/>
  <c r="C9299" i="1"/>
  <c r="B9299" i="1"/>
  <c r="F9298" i="1"/>
  <c r="E9298" i="1"/>
  <c r="D9298" i="1"/>
  <c r="C9298" i="1"/>
  <c r="B9298" i="1"/>
  <c r="F9297" i="1"/>
  <c r="E9297" i="1"/>
  <c r="D9297" i="1"/>
  <c r="C9297" i="1"/>
  <c r="B9297" i="1"/>
  <c r="F9296" i="1"/>
  <c r="E9296" i="1"/>
  <c r="D9296" i="1"/>
  <c r="C9296" i="1"/>
  <c r="B9296" i="1"/>
  <c r="F9295" i="1"/>
  <c r="E9295" i="1"/>
  <c r="D9295" i="1"/>
  <c r="C9295" i="1"/>
  <c r="B9295" i="1"/>
  <c r="F9294" i="1"/>
  <c r="E9294" i="1"/>
  <c r="D9294" i="1"/>
  <c r="C9294" i="1"/>
  <c r="B9294" i="1"/>
  <c r="F9293" i="1"/>
  <c r="E9293" i="1"/>
  <c r="D9293" i="1"/>
  <c r="C9293" i="1"/>
  <c r="B9293" i="1"/>
  <c r="F9292" i="1"/>
  <c r="E9292" i="1"/>
  <c r="D9292" i="1"/>
  <c r="C9292" i="1"/>
  <c r="B9292" i="1"/>
  <c r="F9291" i="1"/>
  <c r="E9291" i="1"/>
  <c r="D9291" i="1"/>
  <c r="C9291" i="1"/>
  <c r="B9291" i="1"/>
  <c r="F9290" i="1"/>
  <c r="E9290" i="1"/>
  <c r="D9290" i="1"/>
  <c r="C9290" i="1"/>
  <c r="B9290" i="1"/>
  <c r="F9289" i="1"/>
  <c r="E9289" i="1"/>
  <c r="D9289" i="1"/>
  <c r="C9289" i="1"/>
  <c r="B9289" i="1"/>
  <c r="F9288" i="1"/>
  <c r="E9288" i="1"/>
  <c r="D9288" i="1"/>
  <c r="C9288" i="1"/>
  <c r="B9288" i="1"/>
  <c r="F9287" i="1"/>
  <c r="E9287" i="1"/>
  <c r="D9287" i="1"/>
  <c r="C9287" i="1"/>
  <c r="B9287" i="1"/>
  <c r="F9286" i="1"/>
  <c r="E9286" i="1"/>
  <c r="D9286" i="1"/>
  <c r="C9286" i="1"/>
  <c r="B9286" i="1"/>
  <c r="F9285" i="1"/>
  <c r="E9285" i="1"/>
  <c r="D9285" i="1"/>
  <c r="C9285" i="1"/>
  <c r="B9285" i="1"/>
  <c r="F9284" i="1"/>
  <c r="E9284" i="1"/>
  <c r="D9284" i="1"/>
  <c r="C9284" i="1"/>
  <c r="B9284" i="1"/>
  <c r="F9283" i="1"/>
  <c r="E9283" i="1"/>
  <c r="D9283" i="1"/>
  <c r="C9283" i="1"/>
  <c r="B9283" i="1"/>
  <c r="F9282" i="1"/>
  <c r="E9282" i="1"/>
  <c r="D9282" i="1"/>
  <c r="C9282" i="1"/>
  <c r="B9282" i="1"/>
  <c r="F9281" i="1"/>
  <c r="E9281" i="1"/>
  <c r="D9281" i="1"/>
  <c r="C9281" i="1"/>
  <c r="B9281" i="1"/>
  <c r="F9280" i="1"/>
  <c r="E9280" i="1"/>
  <c r="D9280" i="1"/>
  <c r="C9280" i="1"/>
  <c r="B9280" i="1"/>
  <c r="F9279" i="1"/>
  <c r="E9279" i="1"/>
  <c r="D9279" i="1"/>
  <c r="C9279" i="1"/>
  <c r="B9279" i="1"/>
  <c r="F9278" i="1"/>
  <c r="E9278" i="1"/>
  <c r="D9278" i="1"/>
  <c r="C9278" i="1"/>
  <c r="B9278" i="1"/>
  <c r="F9277" i="1"/>
  <c r="E9277" i="1"/>
  <c r="D9277" i="1"/>
  <c r="C9277" i="1"/>
  <c r="B9277" i="1"/>
  <c r="F9276" i="1"/>
  <c r="E9276" i="1"/>
  <c r="D9276" i="1"/>
  <c r="C9276" i="1"/>
  <c r="B9276" i="1"/>
  <c r="F9275" i="1"/>
  <c r="E9275" i="1"/>
  <c r="D9275" i="1"/>
  <c r="C9275" i="1"/>
  <c r="B9275" i="1"/>
  <c r="F9274" i="1"/>
  <c r="E9274" i="1"/>
  <c r="D9274" i="1"/>
  <c r="C9274" i="1"/>
  <c r="B9274" i="1"/>
  <c r="F9273" i="1"/>
  <c r="E9273" i="1"/>
  <c r="D9273" i="1"/>
  <c r="C9273" i="1"/>
  <c r="B9273" i="1"/>
  <c r="F9272" i="1"/>
  <c r="E9272" i="1"/>
  <c r="D9272" i="1"/>
  <c r="C9272" i="1"/>
  <c r="B9272" i="1"/>
  <c r="F9271" i="1"/>
  <c r="E9271" i="1"/>
  <c r="D9271" i="1"/>
  <c r="C9271" i="1"/>
  <c r="B9271" i="1"/>
  <c r="F9270" i="1"/>
  <c r="E9270" i="1"/>
  <c r="D9270" i="1"/>
  <c r="C9270" i="1"/>
  <c r="B9270" i="1"/>
  <c r="F9269" i="1"/>
  <c r="E9269" i="1"/>
  <c r="D9269" i="1"/>
  <c r="C9269" i="1"/>
  <c r="B9269" i="1"/>
  <c r="F9268" i="1"/>
  <c r="E9268" i="1"/>
  <c r="D9268" i="1"/>
  <c r="C9268" i="1"/>
  <c r="B9268" i="1"/>
  <c r="F9267" i="1"/>
  <c r="E9267" i="1"/>
  <c r="D9267" i="1"/>
  <c r="C9267" i="1"/>
  <c r="B9267" i="1"/>
  <c r="F9266" i="1"/>
  <c r="E9266" i="1"/>
  <c r="D9266" i="1"/>
  <c r="C9266" i="1"/>
  <c r="B9266" i="1"/>
  <c r="F9265" i="1"/>
  <c r="E9265" i="1"/>
  <c r="D9265" i="1"/>
  <c r="C9265" i="1"/>
  <c r="B9265" i="1"/>
  <c r="F9264" i="1"/>
  <c r="E9264" i="1"/>
  <c r="D9264" i="1"/>
  <c r="C9264" i="1"/>
  <c r="B9264" i="1"/>
  <c r="F9263" i="1"/>
  <c r="E9263" i="1"/>
  <c r="D9263" i="1"/>
  <c r="C9263" i="1"/>
  <c r="B9263" i="1"/>
  <c r="F9262" i="1"/>
  <c r="E9262" i="1"/>
  <c r="D9262" i="1"/>
  <c r="C9262" i="1"/>
  <c r="B9262" i="1"/>
  <c r="F9261" i="1"/>
  <c r="E9261" i="1"/>
  <c r="D9261" i="1"/>
  <c r="C9261" i="1"/>
  <c r="B9261" i="1"/>
  <c r="F9260" i="1"/>
  <c r="E9260" i="1"/>
  <c r="D9260" i="1"/>
  <c r="C9260" i="1"/>
  <c r="B9260" i="1"/>
  <c r="F9259" i="1"/>
  <c r="E9259" i="1"/>
  <c r="D9259" i="1"/>
  <c r="C9259" i="1"/>
  <c r="B9259" i="1"/>
  <c r="F9258" i="1"/>
  <c r="E9258" i="1"/>
  <c r="D9258" i="1"/>
  <c r="C9258" i="1"/>
  <c r="B9258" i="1"/>
  <c r="F9257" i="1"/>
  <c r="E9257" i="1"/>
  <c r="D9257" i="1"/>
  <c r="C9257" i="1"/>
  <c r="B9257" i="1"/>
  <c r="F9256" i="1"/>
  <c r="E9256" i="1"/>
  <c r="D9256" i="1"/>
  <c r="C9256" i="1"/>
  <c r="B9256" i="1"/>
  <c r="F9255" i="1"/>
  <c r="E9255" i="1"/>
  <c r="D9255" i="1"/>
  <c r="C9255" i="1"/>
  <c r="B9255" i="1"/>
  <c r="F9254" i="1"/>
  <c r="E9254" i="1"/>
  <c r="D9254" i="1"/>
  <c r="C9254" i="1"/>
  <c r="B9254" i="1"/>
  <c r="F9253" i="1"/>
  <c r="E9253" i="1"/>
  <c r="D9253" i="1"/>
  <c r="C9253" i="1"/>
  <c r="B9253" i="1"/>
  <c r="F9252" i="1"/>
  <c r="E9252" i="1"/>
  <c r="D9252" i="1"/>
  <c r="C9252" i="1"/>
  <c r="B9252" i="1"/>
  <c r="F9251" i="1"/>
  <c r="E9251" i="1"/>
  <c r="D9251" i="1"/>
  <c r="C9251" i="1"/>
  <c r="B9251" i="1"/>
  <c r="F9250" i="1"/>
  <c r="E9250" i="1"/>
  <c r="D9250" i="1"/>
  <c r="C9250" i="1"/>
  <c r="B9250" i="1"/>
  <c r="F9249" i="1"/>
  <c r="E9249" i="1"/>
  <c r="D9249" i="1"/>
  <c r="C9249" i="1"/>
  <c r="B9249" i="1"/>
  <c r="F9248" i="1"/>
  <c r="E9248" i="1"/>
  <c r="D9248" i="1"/>
  <c r="C9248" i="1"/>
  <c r="B9248" i="1"/>
  <c r="F9247" i="1"/>
  <c r="E9247" i="1"/>
  <c r="D9247" i="1"/>
  <c r="C9247" i="1"/>
  <c r="B9247" i="1"/>
  <c r="F9246" i="1"/>
  <c r="E9246" i="1"/>
  <c r="D9246" i="1"/>
  <c r="C9246" i="1"/>
  <c r="B9246" i="1"/>
  <c r="F9245" i="1"/>
  <c r="E9245" i="1"/>
  <c r="D9245" i="1"/>
  <c r="C9245" i="1"/>
  <c r="B9245" i="1"/>
  <c r="F9244" i="1"/>
  <c r="E9244" i="1"/>
  <c r="D9244" i="1"/>
  <c r="C9244" i="1"/>
  <c r="B9244" i="1"/>
  <c r="F9243" i="1"/>
  <c r="E9243" i="1"/>
  <c r="D9243" i="1"/>
  <c r="C9243" i="1"/>
  <c r="B9243" i="1"/>
  <c r="F9242" i="1"/>
  <c r="E9242" i="1"/>
  <c r="D9242" i="1"/>
  <c r="C9242" i="1"/>
  <c r="B9242" i="1"/>
  <c r="F9241" i="1"/>
  <c r="E9241" i="1"/>
  <c r="D9241" i="1"/>
  <c r="C9241" i="1"/>
  <c r="B9241" i="1"/>
  <c r="F9240" i="1"/>
  <c r="E9240" i="1"/>
  <c r="D9240" i="1"/>
  <c r="C9240" i="1"/>
  <c r="B9240" i="1"/>
  <c r="F9239" i="1"/>
  <c r="E9239" i="1"/>
  <c r="D9239" i="1"/>
  <c r="C9239" i="1"/>
  <c r="B9239" i="1"/>
  <c r="F9238" i="1"/>
  <c r="E9238" i="1"/>
  <c r="D9238" i="1"/>
  <c r="C9238" i="1"/>
  <c r="B9238" i="1"/>
  <c r="F9237" i="1"/>
  <c r="E9237" i="1"/>
  <c r="D9237" i="1"/>
  <c r="C9237" i="1"/>
  <c r="B9237" i="1"/>
  <c r="F9236" i="1"/>
  <c r="E9236" i="1"/>
  <c r="D9236" i="1"/>
  <c r="C9236" i="1"/>
  <c r="B9236" i="1"/>
  <c r="F9235" i="1"/>
  <c r="E9235" i="1"/>
  <c r="D9235" i="1"/>
  <c r="C9235" i="1"/>
  <c r="B9235" i="1"/>
  <c r="F9234" i="1"/>
  <c r="E9234" i="1"/>
  <c r="D9234" i="1"/>
  <c r="C9234" i="1"/>
  <c r="B9234" i="1"/>
  <c r="F9233" i="1"/>
  <c r="E9233" i="1"/>
  <c r="D9233" i="1"/>
  <c r="C9233" i="1"/>
  <c r="B9233" i="1"/>
  <c r="F9232" i="1"/>
  <c r="E9232" i="1"/>
  <c r="D9232" i="1"/>
  <c r="C9232" i="1"/>
  <c r="B9232" i="1"/>
  <c r="F9231" i="1"/>
  <c r="E9231" i="1"/>
  <c r="D9231" i="1"/>
  <c r="C9231" i="1"/>
  <c r="B9231" i="1"/>
  <c r="F9230" i="1"/>
  <c r="E9230" i="1"/>
  <c r="D9230" i="1"/>
  <c r="C9230" i="1"/>
  <c r="B9230" i="1"/>
  <c r="F9229" i="1"/>
  <c r="E9229" i="1"/>
  <c r="D9229" i="1"/>
  <c r="C9229" i="1"/>
  <c r="B9229" i="1"/>
  <c r="F9228" i="1"/>
  <c r="E9228" i="1"/>
  <c r="D9228" i="1"/>
  <c r="C9228" i="1"/>
  <c r="B9228" i="1"/>
  <c r="F9227" i="1"/>
  <c r="E9227" i="1"/>
  <c r="D9227" i="1"/>
  <c r="C9227" i="1"/>
  <c r="B9227" i="1"/>
  <c r="F9226" i="1"/>
  <c r="E9226" i="1"/>
  <c r="D9226" i="1"/>
  <c r="C9226" i="1"/>
  <c r="B9226" i="1"/>
  <c r="F9225" i="1"/>
  <c r="E9225" i="1"/>
  <c r="D9225" i="1"/>
  <c r="C9225" i="1"/>
  <c r="B9225" i="1"/>
  <c r="F9224" i="1"/>
  <c r="E9224" i="1"/>
  <c r="D9224" i="1"/>
  <c r="C9224" i="1"/>
  <c r="B9224" i="1"/>
  <c r="F9223" i="1"/>
  <c r="E9223" i="1"/>
  <c r="D9223" i="1"/>
  <c r="C9223" i="1"/>
  <c r="B9223" i="1"/>
  <c r="F9222" i="1"/>
  <c r="E9222" i="1"/>
  <c r="D9222" i="1"/>
  <c r="C9222" i="1"/>
  <c r="B9222" i="1"/>
  <c r="F9221" i="1"/>
  <c r="E9221" i="1"/>
  <c r="D9221" i="1"/>
  <c r="C9221" i="1"/>
  <c r="B9221" i="1"/>
  <c r="F9220" i="1"/>
  <c r="E9220" i="1"/>
  <c r="D9220" i="1"/>
  <c r="C9220" i="1"/>
  <c r="B9220" i="1"/>
  <c r="F9219" i="1"/>
  <c r="E9219" i="1"/>
  <c r="D9219" i="1"/>
  <c r="C9219" i="1"/>
  <c r="B9219" i="1"/>
  <c r="F9218" i="1"/>
  <c r="E9218" i="1"/>
  <c r="D9218" i="1"/>
  <c r="C9218" i="1"/>
  <c r="B9218" i="1"/>
  <c r="F9217" i="1"/>
  <c r="E9217" i="1"/>
  <c r="D9217" i="1"/>
  <c r="C9217" i="1"/>
  <c r="B9217" i="1"/>
  <c r="F9216" i="1"/>
  <c r="E9216" i="1"/>
  <c r="D9216" i="1"/>
  <c r="C9216" i="1"/>
  <c r="B9216" i="1"/>
  <c r="F9215" i="1"/>
  <c r="E9215" i="1"/>
  <c r="D9215" i="1"/>
  <c r="C9215" i="1"/>
  <c r="B9215" i="1"/>
  <c r="F9214" i="1"/>
  <c r="E9214" i="1"/>
  <c r="D9214" i="1"/>
  <c r="C9214" i="1"/>
  <c r="B9214" i="1"/>
  <c r="F9213" i="1"/>
  <c r="E9213" i="1"/>
  <c r="D9213" i="1"/>
  <c r="C9213" i="1"/>
  <c r="B9213" i="1"/>
  <c r="F9212" i="1"/>
  <c r="E9212" i="1"/>
  <c r="D9212" i="1"/>
  <c r="C9212" i="1"/>
  <c r="B9212" i="1"/>
  <c r="F9211" i="1"/>
  <c r="E9211" i="1"/>
  <c r="D9211" i="1"/>
  <c r="C9211" i="1"/>
  <c r="B9211" i="1"/>
  <c r="F9210" i="1"/>
  <c r="E9210" i="1"/>
  <c r="D9210" i="1"/>
  <c r="C9210" i="1"/>
  <c r="B9210" i="1"/>
  <c r="F9209" i="1"/>
  <c r="E9209" i="1"/>
  <c r="D9209" i="1"/>
  <c r="C9209" i="1"/>
  <c r="B9209" i="1"/>
  <c r="F9208" i="1"/>
  <c r="E9208" i="1"/>
  <c r="D9208" i="1"/>
  <c r="C9208" i="1"/>
  <c r="B9208" i="1"/>
  <c r="F9207" i="1"/>
  <c r="E9207" i="1"/>
  <c r="D9207" i="1"/>
  <c r="C9207" i="1"/>
  <c r="B9207" i="1"/>
  <c r="F9206" i="1"/>
  <c r="E9206" i="1"/>
  <c r="D9206" i="1"/>
  <c r="C9206" i="1"/>
  <c r="B9206" i="1"/>
  <c r="F9205" i="1"/>
  <c r="E9205" i="1"/>
  <c r="D9205" i="1"/>
  <c r="C9205" i="1"/>
  <c r="B9205" i="1"/>
  <c r="F9204" i="1"/>
  <c r="E9204" i="1"/>
  <c r="D9204" i="1"/>
  <c r="C9204" i="1"/>
  <c r="B9204" i="1"/>
  <c r="F9203" i="1"/>
  <c r="E9203" i="1"/>
  <c r="D9203" i="1"/>
  <c r="C9203" i="1"/>
  <c r="B9203" i="1"/>
  <c r="F9202" i="1"/>
  <c r="E9202" i="1"/>
  <c r="D9202" i="1"/>
  <c r="C9202" i="1"/>
  <c r="B9202" i="1"/>
  <c r="F9201" i="1"/>
  <c r="E9201" i="1"/>
  <c r="D9201" i="1"/>
  <c r="C9201" i="1"/>
  <c r="B9201" i="1"/>
  <c r="F9200" i="1"/>
  <c r="E9200" i="1"/>
  <c r="D9200" i="1"/>
  <c r="C9200" i="1"/>
  <c r="B9200" i="1"/>
  <c r="F9199" i="1"/>
  <c r="E9199" i="1"/>
  <c r="D9199" i="1"/>
  <c r="C9199" i="1"/>
  <c r="B9199" i="1"/>
  <c r="F9198" i="1"/>
  <c r="E9198" i="1"/>
  <c r="D9198" i="1"/>
  <c r="C9198" i="1"/>
  <c r="B9198" i="1"/>
  <c r="F9197" i="1"/>
  <c r="E9197" i="1"/>
  <c r="D9197" i="1"/>
  <c r="C9197" i="1"/>
  <c r="B9197" i="1"/>
  <c r="F9196" i="1"/>
  <c r="E9196" i="1"/>
  <c r="D9196" i="1"/>
  <c r="C9196" i="1"/>
  <c r="B9196" i="1"/>
  <c r="F9195" i="1"/>
  <c r="E9195" i="1"/>
  <c r="D9195" i="1"/>
  <c r="C9195" i="1"/>
  <c r="B9195" i="1"/>
  <c r="F9194" i="1"/>
  <c r="E9194" i="1"/>
  <c r="D9194" i="1"/>
  <c r="C9194" i="1"/>
  <c r="B9194" i="1"/>
  <c r="F9193" i="1"/>
  <c r="E9193" i="1"/>
  <c r="D9193" i="1"/>
  <c r="C9193" i="1"/>
  <c r="B9193" i="1"/>
  <c r="F9192" i="1"/>
  <c r="E9192" i="1"/>
  <c r="D9192" i="1"/>
  <c r="C9192" i="1"/>
  <c r="B9192" i="1"/>
  <c r="F9191" i="1"/>
  <c r="E9191" i="1"/>
  <c r="D9191" i="1"/>
  <c r="C9191" i="1"/>
  <c r="B9191" i="1"/>
  <c r="F9190" i="1"/>
  <c r="E9190" i="1"/>
  <c r="D9190" i="1"/>
  <c r="C9190" i="1"/>
  <c r="B9190" i="1"/>
  <c r="F9189" i="1"/>
  <c r="E9189" i="1"/>
  <c r="D9189" i="1"/>
  <c r="C9189" i="1"/>
  <c r="B9189" i="1"/>
  <c r="F9188" i="1"/>
  <c r="E9188" i="1"/>
  <c r="D9188" i="1"/>
  <c r="C9188" i="1"/>
  <c r="B9188" i="1"/>
  <c r="F9187" i="1"/>
  <c r="E9187" i="1"/>
  <c r="D9187" i="1"/>
  <c r="C9187" i="1"/>
  <c r="B9187" i="1"/>
  <c r="F9186" i="1"/>
  <c r="E9186" i="1"/>
  <c r="D9186" i="1"/>
  <c r="C9186" i="1"/>
  <c r="B9186" i="1"/>
  <c r="F9185" i="1"/>
  <c r="E9185" i="1"/>
  <c r="D9185" i="1"/>
  <c r="C9185" i="1"/>
  <c r="B9185" i="1"/>
  <c r="F9184" i="1"/>
  <c r="E9184" i="1"/>
  <c r="D9184" i="1"/>
  <c r="C9184" i="1"/>
  <c r="B9184" i="1"/>
  <c r="F9183" i="1"/>
  <c r="E9183" i="1"/>
  <c r="D9183" i="1"/>
  <c r="C9183" i="1"/>
  <c r="B9183" i="1"/>
  <c r="F9182" i="1"/>
  <c r="E9182" i="1"/>
  <c r="D9182" i="1"/>
  <c r="C9182" i="1"/>
  <c r="B9182" i="1"/>
  <c r="F9181" i="1"/>
  <c r="E9181" i="1"/>
  <c r="D9181" i="1"/>
  <c r="C9181" i="1"/>
  <c r="B9181" i="1"/>
  <c r="F9180" i="1"/>
  <c r="E9180" i="1"/>
  <c r="D9180" i="1"/>
  <c r="C9180" i="1"/>
  <c r="B9180" i="1"/>
  <c r="F9179" i="1"/>
  <c r="E9179" i="1"/>
  <c r="D9179" i="1"/>
  <c r="C9179" i="1"/>
  <c r="B9179" i="1"/>
  <c r="F9178" i="1"/>
  <c r="E9178" i="1"/>
  <c r="D9178" i="1"/>
  <c r="C9178" i="1"/>
  <c r="B9178" i="1"/>
  <c r="F9177" i="1"/>
  <c r="E9177" i="1"/>
  <c r="D9177" i="1"/>
  <c r="C9177" i="1"/>
  <c r="B9177" i="1"/>
  <c r="F9176" i="1"/>
  <c r="E9176" i="1"/>
  <c r="D9176" i="1"/>
  <c r="C9176" i="1"/>
  <c r="B9176" i="1"/>
  <c r="F9175" i="1"/>
  <c r="E9175" i="1"/>
  <c r="D9175" i="1"/>
  <c r="C9175" i="1"/>
  <c r="B9175" i="1"/>
  <c r="F9174" i="1"/>
  <c r="E9174" i="1"/>
  <c r="D9174" i="1"/>
  <c r="C9174" i="1"/>
  <c r="B9174" i="1"/>
  <c r="F9173" i="1"/>
  <c r="E9173" i="1"/>
  <c r="D9173" i="1"/>
  <c r="C9173" i="1"/>
  <c r="B9173" i="1"/>
  <c r="F9172" i="1"/>
  <c r="E9172" i="1"/>
  <c r="D9172" i="1"/>
  <c r="C9172" i="1"/>
  <c r="B9172" i="1"/>
  <c r="F9171" i="1"/>
  <c r="E9171" i="1"/>
  <c r="D9171" i="1"/>
  <c r="C9171" i="1"/>
  <c r="B9171" i="1"/>
  <c r="F9170" i="1"/>
  <c r="E9170" i="1"/>
  <c r="D9170" i="1"/>
  <c r="C9170" i="1"/>
  <c r="B9170" i="1"/>
  <c r="F9169" i="1"/>
  <c r="E9169" i="1"/>
  <c r="D9169" i="1"/>
  <c r="C9169" i="1"/>
  <c r="B9169" i="1"/>
  <c r="F9168" i="1"/>
  <c r="E9168" i="1"/>
  <c r="D9168" i="1"/>
  <c r="C9168" i="1"/>
  <c r="B9168" i="1"/>
  <c r="F9167" i="1"/>
  <c r="E9167" i="1"/>
  <c r="D9167" i="1"/>
  <c r="C9167" i="1"/>
  <c r="B9167" i="1"/>
  <c r="F9166" i="1"/>
  <c r="E9166" i="1"/>
  <c r="D9166" i="1"/>
  <c r="C9166" i="1"/>
  <c r="B9166" i="1"/>
  <c r="F9165" i="1"/>
  <c r="E9165" i="1"/>
  <c r="D9165" i="1"/>
  <c r="C9165" i="1"/>
  <c r="B9165" i="1"/>
  <c r="F9164" i="1"/>
  <c r="E9164" i="1"/>
  <c r="D9164" i="1"/>
  <c r="C9164" i="1"/>
  <c r="B9164" i="1"/>
  <c r="F9163" i="1"/>
  <c r="E9163" i="1"/>
  <c r="D9163" i="1"/>
  <c r="C9163" i="1"/>
  <c r="B9163" i="1"/>
  <c r="F9162" i="1"/>
  <c r="E9162" i="1"/>
  <c r="D9162" i="1"/>
  <c r="C9162" i="1"/>
  <c r="B9162" i="1"/>
  <c r="F9161" i="1"/>
  <c r="E9161" i="1"/>
  <c r="D9161" i="1"/>
  <c r="C9161" i="1"/>
  <c r="B9161" i="1"/>
  <c r="F9160" i="1"/>
  <c r="E9160" i="1"/>
  <c r="D9160" i="1"/>
  <c r="C9160" i="1"/>
  <c r="B9160" i="1"/>
  <c r="F9159" i="1"/>
  <c r="E9159" i="1"/>
  <c r="D9159" i="1"/>
  <c r="C9159" i="1"/>
  <c r="B9159" i="1"/>
  <c r="F9158" i="1"/>
  <c r="E9158" i="1"/>
  <c r="D9158" i="1"/>
  <c r="C9158" i="1"/>
  <c r="B9158" i="1"/>
  <c r="F9157" i="1"/>
  <c r="E9157" i="1"/>
  <c r="D9157" i="1"/>
  <c r="C9157" i="1"/>
  <c r="B9157" i="1"/>
  <c r="F9156" i="1"/>
  <c r="E9156" i="1"/>
  <c r="D9156" i="1"/>
  <c r="C9156" i="1"/>
  <c r="B9156" i="1"/>
  <c r="F9155" i="1"/>
  <c r="E9155" i="1"/>
  <c r="D9155" i="1"/>
  <c r="C9155" i="1"/>
  <c r="B9155" i="1"/>
  <c r="F9154" i="1"/>
  <c r="E9154" i="1"/>
  <c r="D9154" i="1"/>
  <c r="C9154" i="1"/>
  <c r="B9154" i="1"/>
  <c r="F9153" i="1"/>
  <c r="E9153" i="1"/>
  <c r="D9153" i="1"/>
  <c r="C9153" i="1"/>
  <c r="B9153" i="1"/>
  <c r="F9152" i="1"/>
  <c r="E9152" i="1"/>
  <c r="D9152" i="1"/>
  <c r="C9152" i="1"/>
  <c r="B9152" i="1"/>
  <c r="F9151" i="1"/>
  <c r="E9151" i="1"/>
  <c r="D9151" i="1"/>
  <c r="C9151" i="1"/>
  <c r="B9151" i="1"/>
  <c r="F9150" i="1"/>
  <c r="E9150" i="1"/>
  <c r="D9150" i="1"/>
  <c r="C9150" i="1"/>
  <c r="B9150" i="1"/>
  <c r="F9149" i="1"/>
  <c r="E9149" i="1"/>
  <c r="D9149" i="1"/>
  <c r="C9149" i="1"/>
  <c r="B9149" i="1"/>
  <c r="F9148" i="1"/>
  <c r="E9148" i="1"/>
  <c r="D9148" i="1"/>
  <c r="C9148" i="1"/>
  <c r="B9148" i="1"/>
  <c r="F9147" i="1"/>
  <c r="E9147" i="1"/>
  <c r="D9147" i="1"/>
  <c r="C9147" i="1"/>
  <c r="B9147" i="1"/>
  <c r="F9146" i="1"/>
  <c r="E9146" i="1"/>
  <c r="D9146" i="1"/>
  <c r="C9146" i="1"/>
  <c r="B9146" i="1"/>
  <c r="F9145" i="1"/>
  <c r="E9145" i="1"/>
  <c r="D9145" i="1"/>
  <c r="C9145" i="1"/>
  <c r="B9145" i="1"/>
  <c r="F9144" i="1"/>
  <c r="E9144" i="1"/>
  <c r="D9144" i="1"/>
  <c r="C9144" i="1"/>
  <c r="B9144" i="1"/>
  <c r="F9143" i="1"/>
  <c r="E9143" i="1"/>
  <c r="D9143" i="1"/>
  <c r="C9143" i="1"/>
  <c r="B9143" i="1"/>
  <c r="F9142" i="1"/>
  <c r="E9142" i="1"/>
  <c r="D9142" i="1"/>
  <c r="C9142" i="1"/>
  <c r="B9142" i="1"/>
  <c r="F9141" i="1"/>
  <c r="E9141" i="1"/>
  <c r="D9141" i="1"/>
  <c r="C9141" i="1"/>
  <c r="B9141" i="1"/>
  <c r="F9140" i="1"/>
  <c r="E9140" i="1"/>
  <c r="D9140" i="1"/>
  <c r="C9140" i="1"/>
  <c r="B9140" i="1"/>
  <c r="F9139" i="1"/>
  <c r="E9139" i="1"/>
  <c r="D9139" i="1"/>
  <c r="C9139" i="1"/>
  <c r="B9139" i="1"/>
  <c r="F9138" i="1"/>
  <c r="E9138" i="1"/>
  <c r="D9138" i="1"/>
  <c r="C9138" i="1"/>
  <c r="B9138" i="1"/>
  <c r="F9137" i="1"/>
  <c r="E9137" i="1"/>
  <c r="D9137" i="1"/>
  <c r="C9137" i="1"/>
  <c r="B9137" i="1"/>
  <c r="F9136" i="1"/>
  <c r="E9136" i="1"/>
  <c r="D9136" i="1"/>
  <c r="C9136" i="1"/>
  <c r="B9136" i="1"/>
  <c r="F9135" i="1"/>
  <c r="E9135" i="1"/>
  <c r="D9135" i="1"/>
  <c r="C9135" i="1"/>
  <c r="B9135" i="1"/>
  <c r="F9134" i="1"/>
  <c r="E9134" i="1"/>
  <c r="D9134" i="1"/>
  <c r="C9134" i="1"/>
  <c r="B9134" i="1"/>
  <c r="F9133" i="1"/>
  <c r="E9133" i="1"/>
  <c r="D9133" i="1"/>
  <c r="C9133" i="1"/>
  <c r="B9133" i="1"/>
  <c r="F9132" i="1"/>
  <c r="E9132" i="1"/>
  <c r="D9132" i="1"/>
  <c r="C9132" i="1"/>
  <c r="B9132" i="1"/>
  <c r="F9131" i="1"/>
  <c r="E9131" i="1"/>
  <c r="D9131" i="1"/>
  <c r="C9131" i="1"/>
  <c r="B9131" i="1"/>
  <c r="F9130" i="1"/>
  <c r="E9130" i="1"/>
  <c r="D9130" i="1"/>
  <c r="C9130" i="1"/>
  <c r="B9130" i="1"/>
  <c r="F9129" i="1"/>
  <c r="E9129" i="1"/>
  <c r="D9129" i="1"/>
  <c r="C9129" i="1"/>
  <c r="B9129" i="1"/>
  <c r="F9128" i="1"/>
  <c r="E9128" i="1"/>
  <c r="D9128" i="1"/>
  <c r="C9128" i="1"/>
  <c r="B9128" i="1"/>
  <c r="F9127" i="1"/>
  <c r="E9127" i="1"/>
  <c r="D9127" i="1"/>
  <c r="C9127" i="1"/>
  <c r="B9127" i="1"/>
  <c r="F9126" i="1"/>
  <c r="E9126" i="1"/>
  <c r="D9126" i="1"/>
  <c r="C9126" i="1"/>
  <c r="B9126" i="1"/>
  <c r="F9125" i="1"/>
  <c r="E9125" i="1"/>
  <c r="D9125" i="1"/>
  <c r="C9125" i="1"/>
  <c r="B9125" i="1"/>
  <c r="F9124" i="1"/>
  <c r="E9124" i="1"/>
  <c r="D9124" i="1"/>
  <c r="C9124" i="1"/>
  <c r="B9124" i="1"/>
  <c r="F9123" i="1"/>
  <c r="E9123" i="1"/>
  <c r="D9123" i="1"/>
  <c r="C9123" i="1"/>
  <c r="B9123" i="1"/>
  <c r="F9122" i="1"/>
  <c r="E9122" i="1"/>
  <c r="D9122" i="1"/>
  <c r="C9122" i="1"/>
  <c r="B9122" i="1"/>
  <c r="F9121" i="1"/>
  <c r="E9121" i="1"/>
  <c r="D9121" i="1"/>
  <c r="C9121" i="1"/>
  <c r="B9121" i="1"/>
  <c r="F9120" i="1"/>
  <c r="E9120" i="1"/>
  <c r="D9120" i="1"/>
  <c r="C9120" i="1"/>
  <c r="B9120" i="1"/>
  <c r="F9119" i="1"/>
  <c r="E9119" i="1"/>
  <c r="D9119" i="1"/>
  <c r="C9119" i="1"/>
  <c r="B9119" i="1"/>
  <c r="F9118" i="1"/>
  <c r="E9118" i="1"/>
  <c r="D9118" i="1"/>
  <c r="C9118" i="1"/>
  <c r="B9118" i="1"/>
  <c r="F9117" i="1"/>
  <c r="E9117" i="1"/>
  <c r="D9117" i="1"/>
  <c r="C9117" i="1"/>
  <c r="B9117" i="1"/>
  <c r="F9116" i="1"/>
  <c r="E9116" i="1"/>
  <c r="D9116" i="1"/>
  <c r="C9116" i="1"/>
  <c r="B9116" i="1"/>
  <c r="F9115" i="1"/>
  <c r="E9115" i="1"/>
  <c r="D9115" i="1"/>
  <c r="C9115" i="1"/>
  <c r="B9115" i="1"/>
  <c r="F9114" i="1"/>
  <c r="E9114" i="1"/>
  <c r="D9114" i="1"/>
  <c r="C9114" i="1"/>
  <c r="B9114" i="1"/>
  <c r="F9113" i="1"/>
  <c r="E9113" i="1"/>
  <c r="D9113" i="1"/>
  <c r="C9113" i="1"/>
  <c r="B9113" i="1"/>
  <c r="F9112" i="1"/>
  <c r="E9112" i="1"/>
  <c r="D9112" i="1"/>
  <c r="C9112" i="1"/>
  <c r="B9112" i="1"/>
  <c r="F9111" i="1"/>
  <c r="E9111" i="1"/>
  <c r="D9111" i="1"/>
  <c r="C9111" i="1"/>
  <c r="B9111" i="1"/>
  <c r="F9110" i="1"/>
  <c r="E9110" i="1"/>
  <c r="D9110" i="1"/>
  <c r="C9110" i="1"/>
  <c r="B9110" i="1"/>
  <c r="F9109" i="1"/>
  <c r="E9109" i="1"/>
  <c r="D9109" i="1"/>
  <c r="C9109" i="1"/>
  <c r="B9109" i="1"/>
  <c r="F9108" i="1"/>
  <c r="E9108" i="1"/>
  <c r="D9108" i="1"/>
  <c r="C9108" i="1"/>
  <c r="B9108" i="1"/>
  <c r="F9107" i="1"/>
  <c r="E9107" i="1"/>
  <c r="D9107" i="1"/>
  <c r="C9107" i="1"/>
  <c r="B9107" i="1"/>
  <c r="F9106" i="1"/>
  <c r="E9106" i="1"/>
  <c r="D9106" i="1"/>
  <c r="C9106" i="1"/>
  <c r="B9106" i="1"/>
  <c r="F9105" i="1"/>
  <c r="E9105" i="1"/>
  <c r="D9105" i="1"/>
  <c r="C9105" i="1"/>
  <c r="B9105" i="1"/>
  <c r="F9104" i="1"/>
  <c r="E9104" i="1"/>
  <c r="D9104" i="1"/>
  <c r="C9104" i="1"/>
  <c r="B9104" i="1"/>
  <c r="F9103" i="1"/>
  <c r="E9103" i="1"/>
  <c r="D9103" i="1"/>
  <c r="C9103" i="1"/>
  <c r="B9103" i="1"/>
  <c r="F9102" i="1"/>
  <c r="E9102" i="1"/>
  <c r="D9102" i="1"/>
  <c r="C9102" i="1"/>
  <c r="B9102" i="1"/>
  <c r="F9101" i="1"/>
  <c r="E9101" i="1"/>
  <c r="D9101" i="1"/>
  <c r="C9101" i="1"/>
  <c r="B9101" i="1"/>
  <c r="F9100" i="1"/>
  <c r="E9100" i="1"/>
  <c r="D9100" i="1"/>
  <c r="C9100" i="1"/>
  <c r="B9100" i="1"/>
  <c r="F9099" i="1"/>
  <c r="E9099" i="1"/>
  <c r="D9099" i="1"/>
  <c r="C9099" i="1"/>
  <c r="B9099" i="1"/>
  <c r="F9098" i="1"/>
  <c r="E9098" i="1"/>
  <c r="D9098" i="1"/>
  <c r="C9098" i="1"/>
  <c r="B9098" i="1"/>
  <c r="F9097" i="1"/>
  <c r="E9097" i="1"/>
  <c r="D9097" i="1"/>
  <c r="C9097" i="1"/>
  <c r="B9097" i="1"/>
  <c r="F9096" i="1"/>
  <c r="E9096" i="1"/>
  <c r="D9096" i="1"/>
  <c r="C9096" i="1"/>
  <c r="B9096" i="1"/>
  <c r="F9095" i="1"/>
  <c r="E9095" i="1"/>
  <c r="D9095" i="1"/>
  <c r="C9095" i="1"/>
  <c r="B9095" i="1"/>
  <c r="F9094" i="1"/>
  <c r="E9094" i="1"/>
  <c r="D9094" i="1"/>
  <c r="C9094" i="1"/>
  <c r="B9094" i="1"/>
  <c r="F9093" i="1"/>
  <c r="E9093" i="1"/>
  <c r="D9093" i="1"/>
  <c r="C9093" i="1"/>
  <c r="B9093" i="1"/>
  <c r="F9092" i="1"/>
  <c r="E9092" i="1"/>
  <c r="D9092" i="1"/>
  <c r="C9092" i="1"/>
  <c r="B9092" i="1"/>
  <c r="F9091" i="1"/>
  <c r="E9091" i="1"/>
  <c r="D9091" i="1"/>
  <c r="C9091" i="1"/>
  <c r="B9091" i="1"/>
  <c r="F9090" i="1"/>
  <c r="E9090" i="1"/>
  <c r="D9090" i="1"/>
  <c r="C9090" i="1"/>
  <c r="B9090" i="1"/>
  <c r="F9089" i="1"/>
  <c r="E9089" i="1"/>
  <c r="D9089" i="1"/>
  <c r="C9089" i="1"/>
  <c r="B9089" i="1"/>
  <c r="F9088" i="1"/>
  <c r="E9088" i="1"/>
  <c r="D9088" i="1"/>
  <c r="C9088" i="1"/>
  <c r="B9088" i="1"/>
  <c r="F9087" i="1"/>
  <c r="E9087" i="1"/>
  <c r="D9087" i="1"/>
  <c r="C9087" i="1"/>
  <c r="B9087" i="1"/>
  <c r="F9086" i="1"/>
  <c r="E9086" i="1"/>
  <c r="D9086" i="1"/>
  <c r="C9086" i="1"/>
  <c r="B9086" i="1"/>
  <c r="F9085" i="1"/>
  <c r="E9085" i="1"/>
  <c r="D9085" i="1"/>
  <c r="C9085" i="1"/>
  <c r="B9085" i="1"/>
  <c r="F9084" i="1"/>
  <c r="E9084" i="1"/>
  <c r="D9084" i="1"/>
  <c r="C9084" i="1"/>
  <c r="B9084" i="1"/>
  <c r="F9083" i="1"/>
  <c r="E9083" i="1"/>
  <c r="D9083" i="1"/>
  <c r="C9083" i="1"/>
  <c r="B9083" i="1"/>
  <c r="F9082" i="1"/>
  <c r="E9082" i="1"/>
  <c r="D9082" i="1"/>
  <c r="C9082" i="1"/>
  <c r="B9082" i="1"/>
  <c r="F9081" i="1"/>
  <c r="E9081" i="1"/>
  <c r="D9081" i="1"/>
  <c r="C9081" i="1"/>
  <c r="B9081" i="1"/>
  <c r="F9080" i="1"/>
  <c r="E9080" i="1"/>
  <c r="D9080" i="1"/>
  <c r="C9080" i="1"/>
  <c r="B9080" i="1"/>
  <c r="F9079" i="1"/>
  <c r="E9079" i="1"/>
  <c r="D9079" i="1"/>
  <c r="C9079" i="1"/>
  <c r="B9079" i="1"/>
  <c r="F9078" i="1"/>
  <c r="E9078" i="1"/>
  <c r="D9078" i="1"/>
  <c r="C9078" i="1"/>
  <c r="B9078" i="1"/>
  <c r="F9077" i="1"/>
  <c r="E9077" i="1"/>
  <c r="D9077" i="1"/>
  <c r="C9077" i="1"/>
  <c r="B9077" i="1"/>
  <c r="F9076" i="1"/>
  <c r="E9076" i="1"/>
  <c r="D9076" i="1"/>
  <c r="C9076" i="1"/>
  <c r="B9076" i="1"/>
  <c r="F9075" i="1"/>
  <c r="E9075" i="1"/>
  <c r="D9075" i="1"/>
  <c r="C9075" i="1"/>
  <c r="B9075" i="1"/>
  <c r="F9074" i="1"/>
  <c r="E9074" i="1"/>
  <c r="D9074" i="1"/>
  <c r="C9074" i="1"/>
  <c r="B9074" i="1"/>
  <c r="F9073" i="1"/>
  <c r="E9073" i="1"/>
  <c r="D9073" i="1"/>
  <c r="C9073" i="1"/>
  <c r="B9073" i="1"/>
  <c r="F9072" i="1"/>
  <c r="E9072" i="1"/>
  <c r="D9072" i="1"/>
  <c r="C9072" i="1"/>
  <c r="B9072" i="1"/>
  <c r="F9071" i="1"/>
  <c r="E9071" i="1"/>
  <c r="D9071" i="1"/>
  <c r="C9071" i="1"/>
  <c r="B9071" i="1"/>
  <c r="F9070" i="1"/>
  <c r="E9070" i="1"/>
  <c r="D9070" i="1"/>
  <c r="C9070" i="1"/>
  <c r="B9070" i="1"/>
  <c r="F9069" i="1"/>
  <c r="E9069" i="1"/>
  <c r="D9069" i="1"/>
  <c r="C9069" i="1"/>
  <c r="B9069" i="1"/>
  <c r="F9068" i="1"/>
  <c r="E9068" i="1"/>
  <c r="D9068" i="1"/>
  <c r="C9068" i="1"/>
  <c r="B9068" i="1"/>
  <c r="F9067" i="1"/>
  <c r="E9067" i="1"/>
  <c r="D9067" i="1"/>
  <c r="C9067" i="1"/>
  <c r="B9067" i="1"/>
  <c r="F9066" i="1"/>
  <c r="E9066" i="1"/>
  <c r="D9066" i="1"/>
  <c r="C9066" i="1"/>
  <c r="B9066" i="1"/>
  <c r="F9065" i="1"/>
  <c r="E9065" i="1"/>
  <c r="D9065" i="1"/>
  <c r="C9065" i="1"/>
  <c r="B9065" i="1"/>
  <c r="F9064" i="1"/>
  <c r="E9064" i="1"/>
  <c r="D9064" i="1"/>
  <c r="C9064" i="1"/>
  <c r="B9064" i="1"/>
  <c r="F9063" i="1"/>
  <c r="E9063" i="1"/>
  <c r="D9063" i="1"/>
  <c r="C9063" i="1"/>
  <c r="B9063" i="1"/>
  <c r="F9062" i="1"/>
  <c r="E9062" i="1"/>
  <c r="D9062" i="1"/>
  <c r="C9062" i="1"/>
  <c r="B9062" i="1"/>
  <c r="F9061" i="1"/>
  <c r="E9061" i="1"/>
  <c r="D9061" i="1"/>
  <c r="C9061" i="1"/>
  <c r="B9061" i="1"/>
  <c r="F9060" i="1"/>
  <c r="E9060" i="1"/>
  <c r="D9060" i="1"/>
  <c r="C9060" i="1"/>
  <c r="B9060" i="1"/>
  <c r="F9059" i="1"/>
  <c r="E9059" i="1"/>
  <c r="D9059" i="1"/>
  <c r="C9059" i="1"/>
  <c r="B9059" i="1"/>
  <c r="F9058" i="1"/>
  <c r="E9058" i="1"/>
  <c r="D9058" i="1"/>
  <c r="C9058" i="1"/>
  <c r="B9058" i="1"/>
  <c r="F9057" i="1"/>
  <c r="E9057" i="1"/>
  <c r="D9057" i="1"/>
  <c r="C9057" i="1"/>
  <c r="B9057" i="1"/>
  <c r="F9056" i="1"/>
  <c r="E9056" i="1"/>
  <c r="D9056" i="1"/>
  <c r="C9056" i="1"/>
  <c r="B9056" i="1"/>
  <c r="F9055" i="1"/>
  <c r="E9055" i="1"/>
  <c r="D9055" i="1"/>
  <c r="C9055" i="1"/>
  <c r="B9055" i="1"/>
  <c r="F9054" i="1"/>
  <c r="E9054" i="1"/>
  <c r="D9054" i="1"/>
  <c r="C9054" i="1"/>
  <c r="B9054" i="1"/>
  <c r="F9053" i="1"/>
  <c r="E9053" i="1"/>
  <c r="D9053" i="1"/>
  <c r="C9053" i="1"/>
  <c r="B9053" i="1"/>
  <c r="F9052" i="1"/>
  <c r="E9052" i="1"/>
  <c r="D9052" i="1"/>
  <c r="C9052" i="1"/>
  <c r="B9052" i="1"/>
  <c r="F9051" i="1"/>
  <c r="E9051" i="1"/>
  <c r="D9051" i="1"/>
  <c r="C9051" i="1"/>
  <c r="B9051" i="1"/>
  <c r="F9050" i="1"/>
  <c r="E9050" i="1"/>
  <c r="D9050" i="1"/>
  <c r="C9050" i="1"/>
  <c r="B9050" i="1"/>
  <c r="F9049" i="1"/>
  <c r="E9049" i="1"/>
  <c r="D9049" i="1"/>
  <c r="C9049" i="1"/>
  <c r="B9049" i="1"/>
  <c r="F9048" i="1"/>
  <c r="E9048" i="1"/>
  <c r="D9048" i="1"/>
  <c r="C9048" i="1"/>
  <c r="B9048" i="1"/>
  <c r="F9047" i="1"/>
  <c r="E9047" i="1"/>
  <c r="D9047" i="1"/>
  <c r="C9047" i="1"/>
  <c r="B9047" i="1"/>
  <c r="F9046" i="1"/>
  <c r="E9046" i="1"/>
  <c r="D9046" i="1"/>
  <c r="C9046" i="1"/>
  <c r="B9046" i="1"/>
  <c r="F9045" i="1"/>
  <c r="E9045" i="1"/>
  <c r="D9045" i="1"/>
  <c r="C9045" i="1"/>
  <c r="B9045" i="1"/>
  <c r="F9044" i="1"/>
  <c r="E9044" i="1"/>
  <c r="D9044" i="1"/>
  <c r="C9044" i="1"/>
  <c r="B9044" i="1"/>
  <c r="F9043" i="1"/>
  <c r="E9043" i="1"/>
  <c r="D9043" i="1"/>
  <c r="C9043" i="1"/>
  <c r="B9043" i="1"/>
  <c r="F9042" i="1"/>
  <c r="E9042" i="1"/>
  <c r="D9042" i="1"/>
  <c r="C9042" i="1"/>
  <c r="B9042" i="1"/>
  <c r="F9041" i="1"/>
  <c r="E9041" i="1"/>
  <c r="D9041" i="1"/>
  <c r="C9041" i="1"/>
  <c r="B9041" i="1"/>
  <c r="F9040" i="1"/>
  <c r="E9040" i="1"/>
  <c r="D9040" i="1"/>
  <c r="C9040" i="1"/>
  <c r="B9040" i="1"/>
  <c r="F9039" i="1"/>
  <c r="E9039" i="1"/>
  <c r="D9039" i="1"/>
  <c r="C9039" i="1"/>
  <c r="B9039" i="1"/>
  <c r="F9038" i="1"/>
  <c r="E9038" i="1"/>
  <c r="D9038" i="1"/>
  <c r="C9038" i="1"/>
  <c r="B9038" i="1"/>
  <c r="F9037" i="1"/>
  <c r="E9037" i="1"/>
  <c r="D9037" i="1"/>
  <c r="C9037" i="1"/>
  <c r="B9037" i="1"/>
  <c r="F9036" i="1"/>
  <c r="E9036" i="1"/>
  <c r="D9036" i="1"/>
  <c r="C9036" i="1"/>
  <c r="B9036" i="1"/>
  <c r="F9035" i="1"/>
  <c r="E9035" i="1"/>
  <c r="D9035" i="1"/>
  <c r="C9035" i="1"/>
  <c r="B9035" i="1"/>
  <c r="F9034" i="1"/>
  <c r="E9034" i="1"/>
  <c r="D9034" i="1"/>
  <c r="C9034" i="1"/>
  <c r="B9034" i="1"/>
  <c r="F9033" i="1"/>
  <c r="E9033" i="1"/>
  <c r="D9033" i="1"/>
  <c r="C9033" i="1"/>
  <c r="B9033" i="1"/>
  <c r="F9032" i="1"/>
  <c r="E9032" i="1"/>
  <c r="D9032" i="1"/>
  <c r="C9032" i="1"/>
  <c r="B9032" i="1"/>
  <c r="F9031" i="1"/>
  <c r="E9031" i="1"/>
  <c r="D9031" i="1"/>
  <c r="C9031" i="1"/>
  <c r="B9031" i="1"/>
  <c r="F9030" i="1"/>
  <c r="E9030" i="1"/>
  <c r="D9030" i="1"/>
  <c r="C9030" i="1"/>
  <c r="B9030" i="1"/>
  <c r="F9029" i="1"/>
  <c r="E9029" i="1"/>
  <c r="D9029" i="1"/>
  <c r="C9029" i="1"/>
  <c r="B9029" i="1"/>
  <c r="F9028" i="1"/>
  <c r="E9028" i="1"/>
  <c r="D9028" i="1"/>
  <c r="C9028" i="1"/>
  <c r="B9028" i="1"/>
  <c r="F9027" i="1"/>
  <c r="E9027" i="1"/>
  <c r="D9027" i="1"/>
  <c r="C9027" i="1"/>
  <c r="B9027" i="1"/>
  <c r="F9026" i="1"/>
  <c r="E9026" i="1"/>
  <c r="D9026" i="1"/>
  <c r="C9026" i="1"/>
  <c r="B9026" i="1"/>
  <c r="F9025" i="1"/>
  <c r="E9025" i="1"/>
  <c r="D9025" i="1"/>
  <c r="C9025" i="1"/>
  <c r="B9025" i="1"/>
  <c r="F9024" i="1"/>
  <c r="E9024" i="1"/>
  <c r="D9024" i="1"/>
  <c r="C9024" i="1"/>
  <c r="B9024" i="1"/>
  <c r="F9023" i="1"/>
  <c r="E9023" i="1"/>
  <c r="D9023" i="1"/>
  <c r="C9023" i="1"/>
  <c r="B9023" i="1"/>
  <c r="F9022" i="1"/>
  <c r="E9022" i="1"/>
  <c r="D9022" i="1"/>
  <c r="C9022" i="1"/>
  <c r="B9022" i="1"/>
  <c r="F9021" i="1"/>
  <c r="E9021" i="1"/>
  <c r="D9021" i="1"/>
  <c r="C9021" i="1"/>
  <c r="B9021" i="1"/>
  <c r="F9020" i="1"/>
  <c r="E9020" i="1"/>
  <c r="D9020" i="1"/>
  <c r="C9020" i="1"/>
  <c r="B9020" i="1"/>
  <c r="F9019" i="1"/>
  <c r="E9019" i="1"/>
  <c r="D9019" i="1"/>
  <c r="C9019" i="1"/>
  <c r="B9019" i="1"/>
  <c r="F9018" i="1"/>
  <c r="E9018" i="1"/>
  <c r="D9018" i="1"/>
  <c r="C9018" i="1"/>
  <c r="B9018" i="1"/>
  <c r="F9017" i="1"/>
  <c r="E9017" i="1"/>
  <c r="D9017" i="1"/>
  <c r="C9017" i="1"/>
  <c r="B9017" i="1"/>
  <c r="F9016" i="1"/>
  <c r="E9016" i="1"/>
  <c r="D9016" i="1"/>
  <c r="C9016" i="1"/>
  <c r="B9016" i="1"/>
  <c r="F9015" i="1"/>
  <c r="E9015" i="1"/>
  <c r="D9015" i="1"/>
  <c r="C9015" i="1"/>
  <c r="B9015" i="1"/>
  <c r="F9014" i="1"/>
  <c r="E9014" i="1"/>
  <c r="D9014" i="1"/>
  <c r="C9014" i="1"/>
  <c r="B9014" i="1"/>
  <c r="F9013" i="1"/>
  <c r="E9013" i="1"/>
  <c r="D9013" i="1"/>
  <c r="C9013" i="1"/>
  <c r="B9013" i="1"/>
  <c r="F9012" i="1"/>
  <c r="E9012" i="1"/>
  <c r="D9012" i="1"/>
  <c r="C9012" i="1"/>
  <c r="B9012" i="1"/>
  <c r="F9011" i="1"/>
  <c r="E9011" i="1"/>
  <c r="D9011" i="1"/>
  <c r="C9011" i="1"/>
  <c r="B9011" i="1"/>
  <c r="F9010" i="1"/>
  <c r="E9010" i="1"/>
  <c r="D9010" i="1"/>
  <c r="C9010" i="1"/>
  <c r="B9010" i="1"/>
  <c r="F9009" i="1"/>
  <c r="E9009" i="1"/>
  <c r="D9009" i="1"/>
  <c r="C9009" i="1"/>
  <c r="B9009" i="1"/>
  <c r="F9008" i="1"/>
  <c r="E9008" i="1"/>
  <c r="D9008" i="1"/>
  <c r="C9008" i="1"/>
  <c r="B9008" i="1"/>
  <c r="F9007" i="1"/>
  <c r="E9007" i="1"/>
  <c r="D9007" i="1"/>
  <c r="C9007" i="1"/>
  <c r="B9007" i="1"/>
  <c r="F9006" i="1"/>
  <c r="E9006" i="1"/>
  <c r="D9006" i="1"/>
  <c r="C9006" i="1"/>
  <c r="B9006" i="1"/>
  <c r="F9005" i="1"/>
  <c r="E9005" i="1"/>
  <c r="D9005" i="1"/>
  <c r="C9005" i="1"/>
  <c r="B9005" i="1"/>
  <c r="F9004" i="1"/>
  <c r="E9004" i="1"/>
  <c r="D9004" i="1"/>
  <c r="C9004" i="1"/>
  <c r="B9004" i="1"/>
  <c r="F9003" i="1"/>
  <c r="E9003" i="1"/>
  <c r="D9003" i="1"/>
  <c r="C9003" i="1"/>
  <c r="B9003" i="1"/>
  <c r="F9002" i="1"/>
  <c r="E9002" i="1"/>
  <c r="D9002" i="1"/>
  <c r="C9002" i="1"/>
  <c r="B9002" i="1"/>
  <c r="F9001" i="1"/>
  <c r="E9001" i="1"/>
  <c r="D9001" i="1"/>
  <c r="C9001" i="1"/>
  <c r="B9001" i="1"/>
  <c r="F9000" i="1"/>
  <c r="E9000" i="1"/>
  <c r="D9000" i="1"/>
  <c r="C9000" i="1"/>
  <c r="B9000" i="1"/>
  <c r="F8999" i="1"/>
  <c r="E8999" i="1"/>
  <c r="D8999" i="1"/>
  <c r="C8999" i="1"/>
  <c r="B8999" i="1"/>
  <c r="F8998" i="1"/>
  <c r="E8998" i="1"/>
  <c r="D8998" i="1"/>
  <c r="C8998" i="1"/>
  <c r="B8998" i="1"/>
  <c r="F8997" i="1"/>
  <c r="E8997" i="1"/>
  <c r="D8997" i="1"/>
  <c r="C8997" i="1"/>
  <c r="B8997" i="1"/>
  <c r="F8996" i="1"/>
  <c r="E8996" i="1"/>
  <c r="D8996" i="1"/>
  <c r="C8996" i="1"/>
  <c r="B8996" i="1"/>
  <c r="F8995" i="1"/>
  <c r="E8995" i="1"/>
  <c r="D8995" i="1"/>
  <c r="C8995" i="1"/>
  <c r="B8995" i="1"/>
  <c r="F8994" i="1"/>
  <c r="E8994" i="1"/>
  <c r="D8994" i="1"/>
  <c r="C8994" i="1"/>
  <c r="B8994" i="1"/>
  <c r="F8993" i="1"/>
  <c r="E8993" i="1"/>
  <c r="D8993" i="1"/>
  <c r="C8993" i="1"/>
  <c r="B8993" i="1"/>
  <c r="F8992" i="1"/>
  <c r="E8992" i="1"/>
  <c r="D8992" i="1"/>
  <c r="C8992" i="1"/>
  <c r="B8992" i="1"/>
  <c r="F8991" i="1"/>
  <c r="E8991" i="1"/>
  <c r="D8991" i="1"/>
  <c r="C8991" i="1"/>
  <c r="B8991" i="1"/>
  <c r="F8990" i="1"/>
  <c r="E8990" i="1"/>
  <c r="D8990" i="1"/>
  <c r="C8990" i="1"/>
  <c r="B8990" i="1"/>
  <c r="F8989" i="1"/>
  <c r="E8989" i="1"/>
  <c r="D8989" i="1"/>
  <c r="C8989" i="1"/>
  <c r="B8989" i="1"/>
  <c r="F8988" i="1"/>
  <c r="E8988" i="1"/>
  <c r="D8988" i="1"/>
  <c r="C8988" i="1"/>
  <c r="B8988" i="1"/>
  <c r="F8987" i="1"/>
  <c r="E8987" i="1"/>
  <c r="D8987" i="1"/>
  <c r="C8987" i="1"/>
  <c r="B8987" i="1"/>
  <c r="F8986" i="1"/>
  <c r="E8986" i="1"/>
  <c r="D8986" i="1"/>
  <c r="C8986" i="1"/>
  <c r="B8986" i="1"/>
  <c r="F8985" i="1"/>
  <c r="E8985" i="1"/>
  <c r="D8985" i="1"/>
  <c r="C8985" i="1"/>
  <c r="B8985" i="1"/>
  <c r="F8984" i="1"/>
  <c r="E8984" i="1"/>
  <c r="D8984" i="1"/>
  <c r="C8984" i="1"/>
  <c r="B8984" i="1"/>
  <c r="F8983" i="1"/>
  <c r="E8983" i="1"/>
  <c r="D8983" i="1"/>
  <c r="C8983" i="1"/>
  <c r="B8983" i="1"/>
  <c r="F8982" i="1"/>
  <c r="E8982" i="1"/>
  <c r="D8982" i="1"/>
  <c r="C8982" i="1"/>
  <c r="B8982" i="1"/>
  <c r="F8981" i="1"/>
  <c r="E8981" i="1"/>
  <c r="D8981" i="1"/>
  <c r="C8981" i="1"/>
  <c r="B8981" i="1"/>
  <c r="F8980" i="1"/>
  <c r="E8980" i="1"/>
  <c r="D8980" i="1"/>
  <c r="C8980" i="1"/>
  <c r="B8980" i="1"/>
  <c r="F8979" i="1"/>
  <c r="E8979" i="1"/>
  <c r="D8979" i="1"/>
  <c r="C8979" i="1"/>
  <c r="B8979" i="1"/>
  <c r="F8978" i="1"/>
  <c r="E8978" i="1"/>
  <c r="D8978" i="1"/>
  <c r="C8978" i="1"/>
  <c r="B8978" i="1"/>
  <c r="F8977" i="1"/>
  <c r="E8977" i="1"/>
  <c r="D8977" i="1"/>
  <c r="C8977" i="1"/>
  <c r="B8977" i="1"/>
  <c r="F8976" i="1"/>
  <c r="E8976" i="1"/>
  <c r="D8976" i="1"/>
  <c r="C8976" i="1"/>
  <c r="B8976" i="1"/>
  <c r="F8975" i="1"/>
  <c r="E8975" i="1"/>
  <c r="D8975" i="1"/>
  <c r="C8975" i="1"/>
  <c r="B8975" i="1"/>
  <c r="F8974" i="1"/>
  <c r="E8974" i="1"/>
  <c r="D8974" i="1"/>
  <c r="C8974" i="1"/>
  <c r="B8974" i="1"/>
  <c r="F8973" i="1"/>
  <c r="E8973" i="1"/>
  <c r="D8973" i="1"/>
  <c r="C8973" i="1"/>
  <c r="B8973" i="1"/>
  <c r="F8972" i="1"/>
  <c r="E8972" i="1"/>
  <c r="D8972" i="1"/>
  <c r="C8972" i="1"/>
  <c r="B8972" i="1"/>
  <c r="F8971" i="1"/>
  <c r="E8971" i="1"/>
  <c r="D8971" i="1"/>
  <c r="C8971" i="1"/>
  <c r="B8971" i="1"/>
  <c r="F8970" i="1"/>
  <c r="E8970" i="1"/>
  <c r="D8970" i="1"/>
  <c r="C8970" i="1"/>
  <c r="B8970" i="1"/>
  <c r="F8969" i="1"/>
  <c r="E8969" i="1"/>
  <c r="D8969" i="1"/>
  <c r="C8969" i="1"/>
  <c r="B8969" i="1"/>
  <c r="F8968" i="1"/>
  <c r="E8968" i="1"/>
  <c r="D8968" i="1"/>
  <c r="C8968" i="1"/>
  <c r="B8968" i="1"/>
  <c r="F8967" i="1"/>
  <c r="E8967" i="1"/>
  <c r="D8967" i="1"/>
  <c r="C8967" i="1"/>
  <c r="B8967" i="1"/>
  <c r="F8966" i="1"/>
  <c r="E8966" i="1"/>
  <c r="D8966" i="1"/>
  <c r="C8966" i="1"/>
  <c r="B8966" i="1"/>
  <c r="F8965" i="1"/>
  <c r="E8965" i="1"/>
  <c r="D8965" i="1"/>
  <c r="C8965" i="1"/>
  <c r="B8965" i="1"/>
  <c r="F8964" i="1"/>
  <c r="E8964" i="1"/>
  <c r="D8964" i="1"/>
  <c r="C8964" i="1"/>
  <c r="B8964" i="1"/>
  <c r="F8963" i="1"/>
  <c r="E8963" i="1"/>
  <c r="D8963" i="1"/>
  <c r="C8963" i="1"/>
  <c r="B8963" i="1"/>
  <c r="F8962" i="1"/>
  <c r="E8962" i="1"/>
  <c r="D8962" i="1"/>
  <c r="C8962" i="1"/>
  <c r="B8962" i="1"/>
  <c r="F8961" i="1"/>
  <c r="E8961" i="1"/>
  <c r="D8961" i="1"/>
  <c r="C8961" i="1"/>
  <c r="B8961" i="1"/>
  <c r="F8960" i="1"/>
  <c r="E8960" i="1"/>
  <c r="D8960" i="1"/>
  <c r="C8960" i="1"/>
  <c r="B8960" i="1"/>
  <c r="F8959" i="1"/>
  <c r="E8959" i="1"/>
  <c r="D8959" i="1"/>
  <c r="C8959" i="1"/>
  <c r="B8959" i="1"/>
  <c r="F8958" i="1"/>
  <c r="E8958" i="1"/>
  <c r="D8958" i="1"/>
  <c r="C8958" i="1"/>
  <c r="B8958" i="1"/>
  <c r="F8957" i="1"/>
  <c r="E8957" i="1"/>
  <c r="D8957" i="1"/>
  <c r="C8957" i="1"/>
  <c r="B8957" i="1"/>
  <c r="F8956" i="1"/>
  <c r="E8956" i="1"/>
  <c r="D8956" i="1"/>
  <c r="C8956" i="1"/>
  <c r="B8956" i="1"/>
  <c r="F8955" i="1"/>
  <c r="E8955" i="1"/>
  <c r="D8955" i="1"/>
  <c r="C8955" i="1"/>
  <c r="B8955" i="1"/>
  <c r="F8954" i="1"/>
  <c r="E8954" i="1"/>
  <c r="D8954" i="1"/>
  <c r="C8954" i="1"/>
  <c r="B8954" i="1"/>
  <c r="F8953" i="1"/>
  <c r="E8953" i="1"/>
  <c r="D8953" i="1"/>
  <c r="C8953" i="1"/>
  <c r="B8953" i="1"/>
  <c r="F8952" i="1"/>
  <c r="E8952" i="1"/>
  <c r="D8952" i="1"/>
  <c r="C8952" i="1"/>
  <c r="B8952" i="1"/>
  <c r="F8951" i="1"/>
  <c r="E8951" i="1"/>
  <c r="D8951" i="1"/>
  <c r="C8951" i="1"/>
  <c r="B8951" i="1"/>
  <c r="F8950" i="1"/>
  <c r="E8950" i="1"/>
  <c r="D8950" i="1"/>
  <c r="C8950" i="1"/>
  <c r="B8950" i="1"/>
  <c r="F8949" i="1"/>
  <c r="E8949" i="1"/>
  <c r="D8949" i="1"/>
  <c r="C8949" i="1"/>
  <c r="B8949" i="1"/>
  <c r="F8948" i="1"/>
  <c r="E8948" i="1"/>
  <c r="D8948" i="1"/>
  <c r="C8948" i="1"/>
  <c r="B8948" i="1"/>
  <c r="F8947" i="1"/>
  <c r="E8947" i="1"/>
  <c r="D8947" i="1"/>
  <c r="C8947" i="1"/>
  <c r="B8947" i="1"/>
  <c r="F8946" i="1"/>
  <c r="E8946" i="1"/>
  <c r="D8946" i="1"/>
  <c r="C8946" i="1"/>
  <c r="B8946" i="1"/>
  <c r="F8945" i="1"/>
  <c r="E8945" i="1"/>
  <c r="D8945" i="1"/>
  <c r="C8945" i="1"/>
  <c r="B8945" i="1"/>
  <c r="F8944" i="1"/>
  <c r="E8944" i="1"/>
  <c r="D8944" i="1"/>
  <c r="C8944" i="1"/>
  <c r="B8944" i="1"/>
  <c r="F8943" i="1"/>
  <c r="E8943" i="1"/>
  <c r="D8943" i="1"/>
  <c r="C8943" i="1"/>
  <c r="B8943" i="1"/>
  <c r="F8942" i="1"/>
  <c r="E8942" i="1"/>
  <c r="D8942" i="1"/>
  <c r="C8942" i="1"/>
  <c r="B8942" i="1"/>
  <c r="F8941" i="1"/>
  <c r="E8941" i="1"/>
  <c r="D8941" i="1"/>
  <c r="C8941" i="1"/>
  <c r="B8941" i="1"/>
  <c r="F8940" i="1"/>
  <c r="E8940" i="1"/>
  <c r="D8940" i="1"/>
  <c r="C8940" i="1"/>
  <c r="B8940" i="1"/>
  <c r="F8939" i="1"/>
  <c r="E8939" i="1"/>
  <c r="D8939" i="1"/>
  <c r="C8939" i="1"/>
  <c r="B8939" i="1"/>
  <c r="F8938" i="1"/>
  <c r="E8938" i="1"/>
  <c r="D8938" i="1"/>
  <c r="C8938" i="1"/>
  <c r="B8938" i="1"/>
  <c r="F8937" i="1"/>
  <c r="E8937" i="1"/>
  <c r="D8937" i="1"/>
  <c r="C8937" i="1"/>
  <c r="B8937" i="1"/>
  <c r="F8936" i="1"/>
  <c r="E8936" i="1"/>
  <c r="D8936" i="1"/>
  <c r="C8936" i="1"/>
  <c r="B8936" i="1"/>
  <c r="F8935" i="1"/>
  <c r="E8935" i="1"/>
  <c r="D8935" i="1"/>
  <c r="C8935" i="1"/>
  <c r="B8935" i="1"/>
  <c r="F8934" i="1"/>
  <c r="E8934" i="1"/>
  <c r="D8934" i="1"/>
  <c r="C8934" i="1"/>
  <c r="B8934" i="1"/>
  <c r="F8933" i="1"/>
  <c r="E8933" i="1"/>
  <c r="D8933" i="1"/>
  <c r="C8933" i="1"/>
  <c r="B8933" i="1"/>
  <c r="F8932" i="1"/>
  <c r="E8932" i="1"/>
  <c r="D8932" i="1"/>
  <c r="C8932" i="1"/>
  <c r="B8932" i="1"/>
  <c r="F8931" i="1"/>
  <c r="E8931" i="1"/>
  <c r="D8931" i="1"/>
  <c r="C8931" i="1"/>
  <c r="B8931" i="1"/>
  <c r="F8930" i="1"/>
  <c r="E8930" i="1"/>
  <c r="D8930" i="1"/>
  <c r="C8930" i="1"/>
  <c r="B8930" i="1"/>
  <c r="F8929" i="1"/>
  <c r="E8929" i="1"/>
  <c r="D8929" i="1"/>
  <c r="C8929" i="1"/>
  <c r="B8929" i="1"/>
  <c r="F8928" i="1"/>
  <c r="E8928" i="1"/>
  <c r="D8928" i="1"/>
  <c r="C8928" i="1"/>
  <c r="B8928" i="1"/>
  <c r="F8927" i="1"/>
  <c r="E8927" i="1"/>
  <c r="D8927" i="1"/>
  <c r="C8927" i="1"/>
  <c r="B8927" i="1"/>
  <c r="F8926" i="1"/>
  <c r="E8926" i="1"/>
  <c r="D8926" i="1"/>
  <c r="C8926" i="1"/>
  <c r="B8926" i="1"/>
  <c r="F8925" i="1"/>
  <c r="E8925" i="1"/>
  <c r="D8925" i="1"/>
  <c r="C8925" i="1"/>
  <c r="B8925" i="1"/>
  <c r="F8924" i="1"/>
  <c r="E8924" i="1"/>
  <c r="D8924" i="1"/>
  <c r="C8924" i="1"/>
  <c r="B8924" i="1"/>
  <c r="F8923" i="1"/>
  <c r="E8923" i="1"/>
  <c r="D8923" i="1"/>
  <c r="C8923" i="1"/>
  <c r="B8923" i="1"/>
  <c r="F8922" i="1"/>
  <c r="E8922" i="1"/>
  <c r="D8922" i="1"/>
  <c r="C8922" i="1"/>
  <c r="B8922" i="1"/>
  <c r="F8921" i="1"/>
  <c r="E8921" i="1"/>
  <c r="D8921" i="1"/>
  <c r="C8921" i="1"/>
  <c r="B8921" i="1"/>
  <c r="F8920" i="1"/>
  <c r="E8920" i="1"/>
  <c r="D8920" i="1"/>
  <c r="C8920" i="1"/>
  <c r="B8920" i="1"/>
  <c r="F8919" i="1"/>
  <c r="E8919" i="1"/>
  <c r="D8919" i="1"/>
  <c r="C8919" i="1"/>
  <c r="B8919" i="1"/>
  <c r="F8918" i="1"/>
  <c r="E8918" i="1"/>
  <c r="D8918" i="1"/>
  <c r="C8918" i="1"/>
  <c r="B8918" i="1"/>
  <c r="F8917" i="1"/>
  <c r="E8917" i="1"/>
  <c r="D8917" i="1"/>
  <c r="C8917" i="1"/>
  <c r="B8917" i="1"/>
  <c r="F8916" i="1"/>
  <c r="E8916" i="1"/>
  <c r="D8916" i="1"/>
  <c r="C8916" i="1"/>
  <c r="B8916" i="1"/>
  <c r="F8915" i="1"/>
  <c r="E8915" i="1"/>
  <c r="D8915" i="1"/>
  <c r="C8915" i="1"/>
  <c r="B8915" i="1"/>
  <c r="F8914" i="1"/>
  <c r="E8914" i="1"/>
  <c r="D8914" i="1"/>
  <c r="C8914" i="1"/>
  <c r="B8914" i="1"/>
  <c r="F8913" i="1"/>
  <c r="E8913" i="1"/>
  <c r="D8913" i="1"/>
  <c r="C8913" i="1"/>
  <c r="B8913" i="1"/>
  <c r="F8912" i="1"/>
  <c r="E8912" i="1"/>
  <c r="D8912" i="1"/>
  <c r="C8912" i="1"/>
  <c r="B8912" i="1"/>
  <c r="F8911" i="1"/>
  <c r="E8911" i="1"/>
  <c r="D8911" i="1"/>
  <c r="C8911" i="1"/>
  <c r="B8911" i="1"/>
  <c r="F8910" i="1"/>
  <c r="E8910" i="1"/>
  <c r="D8910" i="1"/>
  <c r="C8910" i="1"/>
  <c r="B8910" i="1"/>
  <c r="F8909" i="1"/>
  <c r="E8909" i="1"/>
  <c r="D8909" i="1"/>
  <c r="C8909" i="1"/>
  <c r="B8909" i="1"/>
  <c r="F8908" i="1"/>
  <c r="E8908" i="1"/>
  <c r="D8908" i="1"/>
  <c r="C8908" i="1"/>
  <c r="B8908" i="1"/>
  <c r="F8907" i="1"/>
  <c r="E8907" i="1"/>
  <c r="D8907" i="1"/>
  <c r="C8907" i="1"/>
  <c r="B8907" i="1"/>
  <c r="F8906" i="1"/>
  <c r="E8906" i="1"/>
  <c r="D8906" i="1"/>
  <c r="C8906" i="1"/>
  <c r="B8906" i="1"/>
  <c r="F8905" i="1"/>
  <c r="E8905" i="1"/>
  <c r="D8905" i="1"/>
  <c r="C8905" i="1"/>
  <c r="B8905" i="1"/>
  <c r="F8904" i="1"/>
  <c r="E8904" i="1"/>
  <c r="D8904" i="1"/>
  <c r="C8904" i="1"/>
  <c r="B8904" i="1"/>
  <c r="F8903" i="1"/>
  <c r="E8903" i="1"/>
  <c r="D8903" i="1"/>
  <c r="C8903" i="1"/>
  <c r="B8903" i="1"/>
  <c r="F8902" i="1"/>
  <c r="E8902" i="1"/>
  <c r="D8902" i="1"/>
  <c r="C8902" i="1"/>
  <c r="B8902" i="1"/>
  <c r="F8901" i="1"/>
  <c r="E8901" i="1"/>
  <c r="D8901" i="1"/>
  <c r="C8901" i="1"/>
  <c r="B8901" i="1"/>
  <c r="F8900" i="1"/>
  <c r="E8900" i="1"/>
  <c r="D8900" i="1"/>
  <c r="C8900" i="1"/>
  <c r="B8900" i="1"/>
  <c r="F8899" i="1"/>
  <c r="E8899" i="1"/>
  <c r="D8899" i="1"/>
  <c r="C8899" i="1"/>
  <c r="B8899" i="1"/>
  <c r="F8898" i="1"/>
  <c r="E8898" i="1"/>
  <c r="D8898" i="1"/>
  <c r="C8898" i="1"/>
  <c r="B8898" i="1"/>
  <c r="F8897" i="1"/>
  <c r="E8897" i="1"/>
  <c r="D8897" i="1"/>
  <c r="C8897" i="1"/>
  <c r="B8897" i="1"/>
  <c r="F8896" i="1"/>
  <c r="E8896" i="1"/>
  <c r="D8896" i="1"/>
  <c r="C8896" i="1"/>
  <c r="B8896" i="1"/>
  <c r="F8895" i="1"/>
  <c r="E8895" i="1"/>
  <c r="D8895" i="1"/>
  <c r="C8895" i="1"/>
  <c r="B8895" i="1"/>
  <c r="F8894" i="1"/>
  <c r="E8894" i="1"/>
  <c r="D8894" i="1"/>
  <c r="C8894" i="1"/>
  <c r="B8894" i="1"/>
  <c r="F8893" i="1"/>
  <c r="E8893" i="1"/>
  <c r="D8893" i="1"/>
  <c r="C8893" i="1"/>
  <c r="B8893" i="1"/>
  <c r="F8892" i="1"/>
  <c r="E8892" i="1"/>
  <c r="D8892" i="1"/>
  <c r="C8892" i="1"/>
  <c r="B8892" i="1"/>
  <c r="F8891" i="1"/>
  <c r="E8891" i="1"/>
  <c r="D8891" i="1"/>
  <c r="C8891" i="1"/>
  <c r="B8891" i="1"/>
  <c r="F8890" i="1"/>
  <c r="E8890" i="1"/>
  <c r="D8890" i="1"/>
  <c r="C8890" i="1"/>
  <c r="B8890" i="1"/>
  <c r="F8889" i="1"/>
  <c r="E8889" i="1"/>
  <c r="D8889" i="1"/>
  <c r="C8889" i="1"/>
  <c r="B8889" i="1"/>
  <c r="F8888" i="1"/>
  <c r="E8888" i="1"/>
  <c r="D8888" i="1"/>
  <c r="C8888" i="1"/>
  <c r="B8888" i="1"/>
  <c r="F8887" i="1"/>
  <c r="E8887" i="1"/>
  <c r="D8887" i="1"/>
  <c r="C8887" i="1"/>
  <c r="B8887" i="1"/>
  <c r="F8886" i="1"/>
  <c r="E8886" i="1"/>
  <c r="D8886" i="1"/>
  <c r="C8886" i="1"/>
  <c r="B8886" i="1"/>
  <c r="F8885" i="1"/>
  <c r="E8885" i="1"/>
  <c r="D8885" i="1"/>
  <c r="C8885" i="1"/>
  <c r="B8885" i="1"/>
  <c r="F8884" i="1"/>
  <c r="E8884" i="1"/>
  <c r="D8884" i="1"/>
  <c r="C8884" i="1"/>
  <c r="B8884" i="1"/>
  <c r="F8883" i="1"/>
  <c r="E8883" i="1"/>
  <c r="D8883" i="1"/>
  <c r="C8883" i="1"/>
  <c r="B8883" i="1"/>
  <c r="F8882" i="1"/>
  <c r="E8882" i="1"/>
  <c r="D8882" i="1"/>
  <c r="C8882" i="1"/>
  <c r="B8882" i="1"/>
  <c r="F8881" i="1"/>
  <c r="E8881" i="1"/>
  <c r="D8881" i="1"/>
  <c r="C8881" i="1"/>
  <c r="B8881" i="1"/>
  <c r="F8880" i="1"/>
  <c r="E8880" i="1"/>
  <c r="D8880" i="1"/>
  <c r="C8880" i="1"/>
  <c r="B8880" i="1"/>
  <c r="F8879" i="1"/>
  <c r="E8879" i="1"/>
  <c r="D8879" i="1"/>
  <c r="C8879" i="1"/>
  <c r="B8879" i="1"/>
  <c r="F8878" i="1"/>
  <c r="E8878" i="1"/>
  <c r="D8878" i="1"/>
  <c r="C8878" i="1"/>
  <c r="B8878" i="1"/>
  <c r="F8877" i="1"/>
  <c r="E8877" i="1"/>
  <c r="D8877" i="1"/>
  <c r="C8877" i="1"/>
  <c r="B8877" i="1"/>
  <c r="F8876" i="1"/>
  <c r="E8876" i="1"/>
  <c r="D8876" i="1"/>
  <c r="C8876" i="1"/>
  <c r="B8876" i="1"/>
  <c r="F8875" i="1"/>
  <c r="E8875" i="1"/>
  <c r="D8875" i="1"/>
  <c r="C8875" i="1"/>
  <c r="B8875" i="1"/>
  <c r="F8874" i="1"/>
  <c r="E8874" i="1"/>
  <c r="D8874" i="1"/>
  <c r="C8874" i="1"/>
  <c r="B8874" i="1"/>
  <c r="F8873" i="1"/>
  <c r="E8873" i="1"/>
  <c r="D8873" i="1"/>
  <c r="C8873" i="1"/>
  <c r="B8873" i="1"/>
  <c r="F8872" i="1"/>
  <c r="E8872" i="1"/>
  <c r="D8872" i="1"/>
  <c r="C8872" i="1"/>
  <c r="B8872" i="1"/>
  <c r="F8871" i="1"/>
  <c r="E8871" i="1"/>
  <c r="D8871" i="1"/>
  <c r="C8871" i="1"/>
  <c r="B8871" i="1"/>
  <c r="F8870" i="1"/>
  <c r="E8870" i="1"/>
  <c r="D8870" i="1"/>
  <c r="C8870" i="1"/>
  <c r="B8870" i="1"/>
  <c r="F8869" i="1"/>
  <c r="E8869" i="1"/>
  <c r="D8869" i="1"/>
  <c r="C8869" i="1"/>
  <c r="B8869" i="1"/>
  <c r="F8868" i="1"/>
  <c r="E8868" i="1"/>
  <c r="D8868" i="1"/>
  <c r="C8868" i="1"/>
  <c r="B8868" i="1"/>
  <c r="F8867" i="1"/>
  <c r="E8867" i="1"/>
  <c r="D8867" i="1"/>
  <c r="C8867" i="1"/>
  <c r="B8867" i="1"/>
  <c r="F8866" i="1"/>
  <c r="E8866" i="1"/>
  <c r="D8866" i="1"/>
  <c r="C8866" i="1"/>
  <c r="B8866" i="1"/>
  <c r="F8865" i="1"/>
  <c r="E8865" i="1"/>
  <c r="D8865" i="1"/>
  <c r="C8865" i="1"/>
  <c r="B8865" i="1"/>
  <c r="F8864" i="1"/>
  <c r="E8864" i="1"/>
  <c r="D8864" i="1"/>
  <c r="C8864" i="1"/>
  <c r="B8864" i="1"/>
  <c r="F8863" i="1"/>
  <c r="E8863" i="1"/>
  <c r="D8863" i="1"/>
  <c r="C8863" i="1"/>
  <c r="B8863" i="1"/>
  <c r="F8862" i="1"/>
  <c r="E8862" i="1"/>
  <c r="D8862" i="1"/>
  <c r="C8862" i="1"/>
  <c r="B8862" i="1"/>
  <c r="F8861" i="1"/>
  <c r="E8861" i="1"/>
  <c r="D8861" i="1"/>
  <c r="C8861" i="1"/>
  <c r="B8861" i="1"/>
  <c r="F8860" i="1"/>
  <c r="E8860" i="1"/>
  <c r="D8860" i="1"/>
  <c r="C8860" i="1"/>
  <c r="B8860" i="1"/>
  <c r="F8859" i="1"/>
  <c r="E8859" i="1"/>
  <c r="D8859" i="1"/>
  <c r="C8859" i="1"/>
  <c r="B8859" i="1"/>
  <c r="F8858" i="1"/>
  <c r="E8858" i="1"/>
  <c r="D8858" i="1"/>
  <c r="C8858" i="1"/>
  <c r="B8858" i="1"/>
  <c r="F8857" i="1"/>
  <c r="E8857" i="1"/>
  <c r="D8857" i="1"/>
  <c r="C8857" i="1"/>
  <c r="B8857" i="1"/>
  <c r="F8856" i="1"/>
  <c r="E8856" i="1"/>
  <c r="D8856" i="1"/>
  <c r="C8856" i="1"/>
  <c r="B8856" i="1"/>
  <c r="F8855" i="1"/>
  <c r="E8855" i="1"/>
  <c r="D8855" i="1"/>
  <c r="C8855" i="1"/>
  <c r="B8855" i="1"/>
  <c r="F8854" i="1"/>
  <c r="E8854" i="1"/>
  <c r="D8854" i="1"/>
  <c r="C8854" i="1"/>
  <c r="B8854" i="1"/>
  <c r="F8853" i="1"/>
  <c r="E8853" i="1"/>
  <c r="D8853" i="1"/>
  <c r="C8853" i="1"/>
  <c r="B8853" i="1"/>
  <c r="F8852" i="1"/>
  <c r="E8852" i="1"/>
  <c r="D8852" i="1"/>
  <c r="C8852" i="1"/>
  <c r="B8852" i="1"/>
  <c r="F8851" i="1"/>
  <c r="E8851" i="1"/>
  <c r="D8851" i="1"/>
  <c r="C8851" i="1"/>
  <c r="B8851" i="1"/>
  <c r="F8850" i="1"/>
  <c r="E8850" i="1"/>
  <c r="D8850" i="1"/>
  <c r="C8850" i="1"/>
  <c r="B8850" i="1"/>
  <c r="F8849" i="1"/>
  <c r="E8849" i="1"/>
  <c r="D8849" i="1"/>
  <c r="C8849" i="1"/>
  <c r="B8849" i="1"/>
  <c r="F8848" i="1"/>
  <c r="E8848" i="1"/>
  <c r="D8848" i="1"/>
  <c r="C8848" i="1"/>
  <c r="B8848" i="1"/>
  <c r="F8847" i="1"/>
  <c r="E8847" i="1"/>
  <c r="D8847" i="1"/>
  <c r="C8847" i="1"/>
  <c r="B8847" i="1"/>
  <c r="F8846" i="1"/>
  <c r="E8846" i="1"/>
  <c r="D8846" i="1"/>
  <c r="C8846" i="1"/>
  <c r="B8846" i="1"/>
  <c r="F8845" i="1"/>
  <c r="E8845" i="1"/>
  <c r="D8845" i="1"/>
  <c r="C8845" i="1"/>
  <c r="B8845" i="1"/>
  <c r="F8844" i="1"/>
  <c r="E8844" i="1"/>
  <c r="D8844" i="1"/>
  <c r="C8844" i="1"/>
  <c r="B8844" i="1"/>
  <c r="F8843" i="1"/>
  <c r="E8843" i="1"/>
  <c r="D8843" i="1"/>
  <c r="C8843" i="1"/>
  <c r="B8843" i="1"/>
  <c r="F8842" i="1"/>
  <c r="E8842" i="1"/>
  <c r="D8842" i="1"/>
  <c r="C8842" i="1"/>
  <c r="B8842" i="1"/>
  <c r="F8841" i="1"/>
  <c r="E8841" i="1"/>
  <c r="D8841" i="1"/>
  <c r="C8841" i="1"/>
  <c r="B8841" i="1"/>
  <c r="F8840" i="1"/>
  <c r="E8840" i="1"/>
  <c r="D8840" i="1"/>
  <c r="C8840" i="1"/>
  <c r="B8840" i="1"/>
  <c r="F8839" i="1"/>
  <c r="E8839" i="1"/>
  <c r="D8839" i="1"/>
  <c r="C8839" i="1"/>
  <c r="B8839" i="1"/>
  <c r="F8838" i="1"/>
  <c r="E8838" i="1"/>
  <c r="D8838" i="1"/>
  <c r="C8838" i="1"/>
  <c r="B8838" i="1"/>
  <c r="F8837" i="1"/>
  <c r="E8837" i="1"/>
  <c r="D8837" i="1"/>
  <c r="C8837" i="1"/>
  <c r="B8837" i="1"/>
  <c r="F8836" i="1"/>
  <c r="E8836" i="1"/>
  <c r="D8836" i="1"/>
  <c r="C8836" i="1"/>
  <c r="B8836" i="1"/>
  <c r="F8835" i="1"/>
  <c r="E8835" i="1"/>
  <c r="D8835" i="1"/>
  <c r="C8835" i="1"/>
  <c r="B8835" i="1"/>
  <c r="F8834" i="1"/>
  <c r="E8834" i="1"/>
  <c r="D8834" i="1"/>
  <c r="C8834" i="1"/>
  <c r="B8834" i="1"/>
  <c r="F8833" i="1"/>
  <c r="E8833" i="1"/>
  <c r="D8833" i="1"/>
  <c r="C8833" i="1"/>
  <c r="B8833" i="1"/>
  <c r="F8832" i="1"/>
  <c r="E8832" i="1"/>
  <c r="D8832" i="1"/>
  <c r="C8832" i="1"/>
  <c r="B8832" i="1"/>
  <c r="F8831" i="1"/>
  <c r="E8831" i="1"/>
  <c r="D8831" i="1"/>
  <c r="C8831" i="1"/>
  <c r="B8831" i="1"/>
  <c r="F8830" i="1"/>
  <c r="E8830" i="1"/>
  <c r="D8830" i="1"/>
  <c r="C8830" i="1"/>
  <c r="B8830" i="1"/>
  <c r="F8829" i="1"/>
  <c r="E8829" i="1"/>
  <c r="D8829" i="1"/>
  <c r="C8829" i="1"/>
  <c r="B8829" i="1"/>
  <c r="F8828" i="1"/>
  <c r="E8828" i="1"/>
  <c r="D8828" i="1"/>
  <c r="C8828" i="1"/>
  <c r="B8828" i="1"/>
  <c r="F8827" i="1"/>
  <c r="E8827" i="1"/>
  <c r="D8827" i="1"/>
  <c r="C8827" i="1"/>
  <c r="B8827" i="1"/>
  <c r="F8826" i="1"/>
  <c r="E8826" i="1"/>
  <c r="D8826" i="1"/>
  <c r="C8826" i="1"/>
  <c r="B8826" i="1"/>
  <c r="F8825" i="1"/>
  <c r="E8825" i="1"/>
  <c r="D8825" i="1"/>
  <c r="C8825" i="1"/>
  <c r="B8825" i="1"/>
  <c r="F8824" i="1"/>
  <c r="E8824" i="1"/>
  <c r="D8824" i="1"/>
  <c r="C8824" i="1"/>
  <c r="B8824" i="1"/>
  <c r="F8823" i="1"/>
  <c r="E8823" i="1"/>
  <c r="D8823" i="1"/>
  <c r="C8823" i="1"/>
  <c r="B8823" i="1"/>
  <c r="F8822" i="1"/>
  <c r="E8822" i="1"/>
  <c r="D8822" i="1"/>
  <c r="C8822" i="1"/>
  <c r="B8822" i="1"/>
  <c r="F8821" i="1"/>
  <c r="E8821" i="1"/>
  <c r="D8821" i="1"/>
  <c r="C8821" i="1"/>
  <c r="B8821" i="1"/>
  <c r="F8820" i="1"/>
  <c r="E8820" i="1"/>
  <c r="D8820" i="1"/>
  <c r="C8820" i="1"/>
  <c r="B8820" i="1"/>
  <c r="F8819" i="1"/>
  <c r="E8819" i="1"/>
  <c r="D8819" i="1"/>
  <c r="C8819" i="1"/>
  <c r="B8819" i="1"/>
  <c r="F8818" i="1"/>
  <c r="E8818" i="1"/>
  <c r="D8818" i="1"/>
  <c r="C8818" i="1"/>
  <c r="B8818" i="1"/>
  <c r="F8817" i="1"/>
  <c r="E8817" i="1"/>
  <c r="D8817" i="1"/>
  <c r="C8817" i="1"/>
  <c r="B8817" i="1"/>
  <c r="F8816" i="1"/>
  <c r="E8816" i="1"/>
  <c r="D8816" i="1"/>
  <c r="C8816" i="1"/>
  <c r="B8816" i="1"/>
  <c r="F8815" i="1"/>
  <c r="E8815" i="1"/>
  <c r="D8815" i="1"/>
  <c r="C8815" i="1"/>
  <c r="B8815" i="1"/>
  <c r="F8814" i="1"/>
  <c r="E8814" i="1"/>
  <c r="D8814" i="1"/>
  <c r="C8814" i="1"/>
  <c r="B8814" i="1"/>
  <c r="F8813" i="1"/>
  <c r="E8813" i="1"/>
  <c r="D8813" i="1"/>
  <c r="C8813" i="1"/>
  <c r="B8813" i="1"/>
  <c r="F8812" i="1"/>
  <c r="E8812" i="1"/>
  <c r="D8812" i="1"/>
  <c r="C8812" i="1"/>
  <c r="B8812" i="1"/>
  <c r="F8811" i="1"/>
  <c r="E8811" i="1"/>
  <c r="D8811" i="1"/>
  <c r="C8811" i="1"/>
  <c r="B8811" i="1"/>
  <c r="F8810" i="1"/>
  <c r="E8810" i="1"/>
  <c r="D8810" i="1"/>
  <c r="C8810" i="1"/>
  <c r="B8810" i="1"/>
  <c r="F8809" i="1"/>
  <c r="E8809" i="1"/>
  <c r="D8809" i="1"/>
  <c r="C8809" i="1"/>
  <c r="B8809" i="1"/>
  <c r="F8808" i="1"/>
  <c r="E8808" i="1"/>
  <c r="D8808" i="1"/>
  <c r="C8808" i="1"/>
  <c r="B8808" i="1"/>
  <c r="F8807" i="1"/>
  <c r="E8807" i="1"/>
  <c r="D8807" i="1"/>
  <c r="C8807" i="1"/>
  <c r="B8807" i="1"/>
  <c r="F8806" i="1"/>
  <c r="E8806" i="1"/>
  <c r="D8806" i="1"/>
  <c r="C8806" i="1"/>
  <c r="B8806" i="1"/>
  <c r="F8805" i="1"/>
  <c r="E8805" i="1"/>
  <c r="D8805" i="1"/>
  <c r="C8805" i="1"/>
  <c r="B8805" i="1"/>
  <c r="F8804" i="1"/>
  <c r="E8804" i="1"/>
  <c r="D8804" i="1"/>
  <c r="C8804" i="1"/>
  <c r="B8804" i="1"/>
  <c r="F8803" i="1"/>
  <c r="E8803" i="1"/>
  <c r="D8803" i="1"/>
  <c r="C8803" i="1"/>
  <c r="B8803" i="1"/>
  <c r="F8802" i="1"/>
  <c r="E8802" i="1"/>
  <c r="D8802" i="1"/>
  <c r="C8802" i="1"/>
  <c r="B8802" i="1"/>
  <c r="F8801" i="1"/>
  <c r="E8801" i="1"/>
  <c r="D8801" i="1"/>
  <c r="C8801" i="1"/>
  <c r="B8801" i="1"/>
  <c r="F8800" i="1"/>
  <c r="E8800" i="1"/>
  <c r="D8800" i="1"/>
  <c r="C8800" i="1"/>
  <c r="B8800" i="1"/>
  <c r="F8799" i="1"/>
  <c r="E8799" i="1"/>
  <c r="D8799" i="1"/>
  <c r="C8799" i="1"/>
  <c r="B8799" i="1"/>
  <c r="F8798" i="1"/>
  <c r="E8798" i="1"/>
  <c r="D8798" i="1"/>
  <c r="C8798" i="1"/>
  <c r="B8798" i="1"/>
  <c r="F8797" i="1"/>
  <c r="E8797" i="1"/>
  <c r="D8797" i="1"/>
  <c r="C8797" i="1"/>
  <c r="B8797" i="1"/>
  <c r="F8796" i="1"/>
  <c r="E8796" i="1"/>
  <c r="D8796" i="1"/>
  <c r="C8796" i="1"/>
  <c r="B8796" i="1"/>
  <c r="F8795" i="1"/>
  <c r="E8795" i="1"/>
  <c r="D8795" i="1"/>
  <c r="C8795" i="1"/>
  <c r="B8795" i="1"/>
  <c r="F8794" i="1"/>
  <c r="E8794" i="1"/>
  <c r="D8794" i="1"/>
  <c r="C8794" i="1"/>
  <c r="B8794" i="1"/>
  <c r="F8793" i="1"/>
  <c r="E8793" i="1"/>
  <c r="D8793" i="1"/>
  <c r="C8793" i="1"/>
  <c r="B8793" i="1"/>
  <c r="F8792" i="1"/>
  <c r="E8792" i="1"/>
  <c r="D8792" i="1"/>
  <c r="C8792" i="1"/>
  <c r="B8792" i="1"/>
  <c r="F8791" i="1"/>
  <c r="E8791" i="1"/>
  <c r="D8791" i="1"/>
  <c r="C8791" i="1"/>
  <c r="B8791" i="1"/>
  <c r="F8790" i="1"/>
  <c r="E8790" i="1"/>
  <c r="D8790" i="1"/>
  <c r="C8790" i="1"/>
  <c r="B8790" i="1"/>
  <c r="F8789" i="1"/>
  <c r="E8789" i="1"/>
  <c r="D8789" i="1"/>
  <c r="C8789" i="1"/>
  <c r="B8789" i="1"/>
  <c r="F8788" i="1"/>
  <c r="E8788" i="1"/>
  <c r="D8788" i="1"/>
  <c r="C8788" i="1"/>
  <c r="B8788" i="1"/>
  <c r="F8787" i="1"/>
  <c r="E8787" i="1"/>
  <c r="D8787" i="1"/>
  <c r="C8787" i="1"/>
  <c r="B8787" i="1"/>
  <c r="F8786" i="1"/>
  <c r="E8786" i="1"/>
  <c r="D8786" i="1"/>
  <c r="C8786" i="1"/>
  <c r="B8786" i="1"/>
  <c r="F8785" i="1"/>
  <c r="E8785" i="1"/>
  <c r="D8785" i="1"/>
  <c r="C8785" i="1"/>
  <c r="B8785" i="1"/>
  <c r="F8784" i="1"/>
  <c r="E8784" i="1"/>
  <c r="D8784" i="1"/>
  <c r="C8784" i="1"/>
  <c r="B8784" i="1"/>
  <c r="F8783" i="1"/>
  <c r="E8783" i="1"/>
  <c r="D8783" i="1"/>
  <c r="C8783" i="1"/>
  <c r="B8783" i="1"/>
  <c r="F8782" i="1"/>
  <c r="E8782" i="1"/>
  <c r="D8782" i="1"/>
  <c r="C8782" i="1"/>
  <c r="B8782" i="1"/>
  <c r="F8781" i="1"/>
  <c r="E8781" i="1"/>
  <c r="D8781" i="1"/>
  <c r="C8781" i="1"/>
  <c r="B8781" i="1"/>
  <c r="F8780" i="1"/>
  <c r="E8780" i="1"/>
  <c r="D8780" i="1"/>
  <c r="C8780" i="1"/>
  <c r="B8780" i="1"/>
  <c r="F8779" i="1"/>
  <c r="E8779" i="1"/>
  <c r="D8779" i="1"/>
  <c r="C8779" i="1"/>
  <c r="B8779" i="1"/>
  <c r="F8778" i="1"/>
  <c r="E8778" i="1"/>
  <c r="D8778" i="1"/>
  <c r="C8778" i="1"/>
  <c r="B8778" i="1"/>
  <c r="F8777" i="1"/>
  <c r="E8777" i="1"/>
  <c r="D8777" i="1"/>
  <c r="C8777" i="1"/>
  <c r="B8777" i="1"/>
  <c r="F8776" i="1"/>
  <c r="E8776" i="1"/>
  <c r="D8776" i="1"/>
  <c r="C8776" i="1"/>
  <c r="B8776" i="1"/>
  <c r="F8775" i="1"/>
  <c r="E8775" i="1"/>
  <c r="D8775" i="1"/>
  <c r="C8775" i="1"/>
  <c r="B8775" i="1"/>
  <c r="F8774" i="1"/>
  <c r="E8774" i="1"/>
  <c r="D8774" i="1"/>
  <c r="C8774" i="1"/>
  <c r="B8774" i="1"/>
  <c r="F8773" i="1"/>
  <c r="E8773" i="1"/>
  <c r="D8773" i="1"/>
  <c r="C8773" i="1"/>
  <c r="B8773" i="1"/>
  <c r="F8772" i="1"/>
  <c r="E8772" i="1"/>
  <c r="D8772" i="1"/>
  <c r="C8772" i="1"/>
  <c r="B8772" i="1"/>
  <c r="F8771" i="1"/>
  <c r="E8771" i="1"/>
  <c r="D8771" i="1"/>
  <c r="C8771" i="1"/>
  <c r="B8771" i="1"/>
  <c r="F8770" i="1"/>
  <c r="E8770" i="1"/>
  <c r="D8770" i="1"/>
  <c r="C8770" i="1"/>
  <c r="B8770" i="1"/>
  <c r="F8769" i="1"/>
  <c r="E8769" i="1"/>
  <c r="D8769" i="1"/>
  <c r="C8769" i="1"/>
  <c r="B8769" i="1"/>
  <c r="F8768" i="1"/>
  <c r="E8768" i="1"/>
  <c r="D8768" i="1"/>
  <c r="C8768" i="1"/>
  <c r="B8768" i="1"/>
  <c r="F8767" i="1"/>
  <c r="E8767" i="1"/>
  <c r="D8767" i="1"/>
  <c r="C8767" i="1"/>
  <c r="B8767" i="1"/>
  <c r="F8766" i="1"/>
  <c r="E8766" i="1"/>
  <c r="D8766" i="1"/>
  <c r="C8766" i="1"/>
  <c r="B8766" i="1"/>
  <c r="F8765" i="1"/>
  <c r="E8765" i="1"/>
  <c r="D8765" i="1"/>
  <c r="C8765" i="1"/>
  <c r="B8765" i="1"/>
  <c r="F8764" i="1"/>
  <c r="E8764" i="1"/>
  <c r="D8764" i="1"/>
  <c r="C8764" i="1"/>
  <c r="B8764" i="1"/>
  <c r="F8763" i="1"/>
  <c r="E8763" i="1"/>
  <c r="D8763" i="1"/>
  <c r="C8763" i="1"/>
  <c r="B8763" i="1"/>
  <c r="F8762" i="1"/>
  <c r="E8762" i="1"/>
  <c r="D8762" i="1"/>
  <c r="C8762" i="1"/>
  <c r="B8762" i="1"/>
  <c r="F8761" i="1"/>
  <c r="E8761" i="1"/>
  <c r="D8761" i="1"/>
  <c r="C8761" i="1"/>
  <c r="B8761" i="1"/>
  <c r="F8760" i="1"/>
  <c r="E8760" i="1"/>
  <c r="D8760" i="1"/>
  <c r="C8760" i="1"/>
  <c r="B8760" i="1"/>
  <c r="F8759" i="1"/>
  <c r="E8759" i="1"/>
  <c r="D8759" i="1"/>
  <c r="C8759" i="1"/>
  <c r="B8759" i="1"/>
  <c r="F8758" i="1"/>
  <c r="E8758" i="1"/>
  <c r="D8758" i="1"/>
  <c r="C8758" i="1"/>
  <c r="B8758" i="1"/>
  <c r="F8757" i="1"/>
  <c r="E8757" i="1"/>
  <c r="D8757" i="1"/>
  <c r="C8757" i="1"/>
  <c r="B8757" i="1"/>
  <c r="F8756" i="1"/>
  <c r="E8756" i="1"/>
  <c r="D8756" i="1"/>
  <c r="C8756" i="1"/>
  <c r="B8756" i="1"/>
  <c r="F8755" i="1"/>
  <c r="E8755" i="1"/>
  <c r="D8755" i="1"/>
  <c r="C8755" i="1"/>
  <c r="B8755" i="1"/>
  <c r="F8754" i="1"/>
  <c r="E8754" i="1"/>
  <c r="D8754" i="1"/>
  <c r="C8754" i="1"/>
  <c r="B8754" i="1"/>
  <c r="F8753" i="1"/>
  <c r="E8753" i="1"/>
  <c r="D8753" i="1"/>
  <c r="C8753" i="1"/>
  <c r="B8753" i="1"/>
  <c r="F8752" i="1"/>
  <c r="E8752" i="1"/>
  <c r="D8752" i="1"/>
  <c r="C8752" i="1"/>
  <c r="B8752" i="1"/>
  <c r="F8751" i="1"/>
  <c r="E8751" i="1"/>
  <c r="D8751" i="1"/>
  <c r="C8751" i="1"/>
  <c r="B8751" i="1"/>
  <c r="F8750" i="1"/>
  <c r="E8750" i="1"/>
  <c r="D8750" i="1"/>
  <c r="C8750" i="1"/>
  <c r="B8750" i="1"/>
  <c r="F8749" i="1"/>
  <c r="E8749" i="1"/>
  <c r="D8749" i="1"/>
  <c r="C8749" i="1"/>
  <c r="B8749" i="1"/>
  <c r="F8748" i="1"/>
  <c r="E8748" i="1"/>
  <c r="D8748" i="1"/>
  <c r="C8748" i="1"/>
  <c r="B8748" i="1"/>
  <c r="F8747" i="1"/>
  <c r="E8747" i="1"/>
  <c r="D8747" i="1"/>
  <c r="C8747" i="1"/>
  <c r="B8747" i="1"/>
  <c r="F8746" i="1"/>
  <c r="E8746" i="1"/>
  <c r="D8746" i="1"/>
  <c r="C8746" i="1"/>
  <c r="B8746" i="1"/>
  <c r="F8745" i="1"/>
  <c r="E8745" i="1"/>
  <c r="D8745" i="1"/>
  <c r="C8745" i="1"/>
  <c r="B8745" i="1"/>
  <c r="F8744" i="1"/>
  <c r="E8744" i="1"/>
  <c r="D8744" i="1"/>
  <c r="C8744" i="1"/>
  <c r="B8744" i="1"/>
  <c r="F8743" i="1"/>
  <c r="E8743" i="1"/>
  <c r="D8743" i="1"/>
  <c r="C8743" i="1"/>
  <c r="B8743" i="1"/>
  <c r="F8742" i="1"/>
  <c r="E8742" i="1"/>
  <c r="D8742" i="1"/>
  <c r="C8742" i="1"/>
  <c r="B8742" i="1"/>
  <c r="F8741" i="1"/>
  <c r="E8741" i="1"/>
  <c r="D8741" i="1"/>
  <c r="C8741" i="1"/>
  <c r="B8741" i="1"/>
  <c r="F8740" i="1"/>
  <c r="E8740" i="1"/>
  <c r="D8740" i="1"/>
  <c r="C8740" i="1"/>
  <c r="B8740" i="1"/>
  <c r="F8739" i="1"/>
  <c r="E8739" i="1"/>
  <c r="D8739" i="1"/>
  <c r="C8739" i="1"/>
  <c r="B8739" i="1"/>
  <c r="F8738" i="1"/>
  <c r="E8738" i="1"/>
  <c r="D8738" i="1"/>
  <c r="C8738" i="1"/>
  <c r="B8738" i="1"/>
  <c r="F8737" i="1"/>
  <c r="E8737" i="1"/>
  <c r="D8737" i="1"/>
  <c r="C8737" i="1"/>
  <c r="B8737" i="1"/>
  <c r="F8736" i="1"/>
  <c r="E8736" i="1"/>
  <c r="D8736" i="1"/>
  <c r="C8736" i="1"/>
  <c r="B8736" i="1"/>
  <c r="F8735" i="1"/>
  <c r="E8735" i="1"/>
  <c r="D8735" i="1"/>
  <c r="C8735" i="1"/>
  <c r="B8735" i="1"/>
  <c r="F8734" i="1"/>
  <c r="E8734" i="1"/>
  <c r="D8734" i="1"/>
  <c r="C8734" i="1"/>
  <c r="B8734" i="1"/>
  <c r="F8733" i="1"/>
  <c r="E8733" i="1"/>
  <c r="D8733" i="1"/>
  <c r="C8733" i="1"/>
  <c r="B8733" i="1"/>
  <c r="F8732" i="1"/>
  <c r="E8732" i="1"/>
  <c r="D8732" i="1"/>
  <c r="C8732" i="1"/>
  <c r="B8732" i="1"/>
  <c r="F8731" i="1"/>
  <c r="E8731" i="1"/>
  <c r="D8731" i="1"/>
  <c r="C8731" i="1"/>
  <c r="B8731" i="1"/>
  <c r="F8730" i="1"/>
  <c r="E8730" i="1"/>
  <c r="D8730" i="1"/>
  <c r="C8730" i="1"/>
  <c r="B8730" i="1"/>
  <c r="F8729" i="1"/>
  <c r="E8729" i="1"/>
  <c r="D8729" i="1"/>
  <c r="C8729" i="1"/>
  <c r="B8729" i="1"/>
  <c r="F8728" i="1"/>
  <c r="E8728" i="1"/>
  <c r="D8728" i="1"/>
  <c r="C8728" i="1"/>
  <c r="B8728" i="1"/>
  <c r="F8727" i="1"/>
  <c r="E8727" i="1"/>
  <c r="D8727" i="1"/>
  <c r="C8727" i="1"/>
  <c r="B8727" i="1"/>
  <c r="F8726" i="1"/>
  <c r="E8726" i="1"/>
  <c r="D8726" i="1"/>
  <c r="C8726" i="1"/>
  <c r="B8726" i="1"/>
  <c r="F8725" i="1"/>
  <c r="E8725" i="1"/>
  <c r="D8725" i="1"/>
  <c r="C8725" i="1"/>
  <c r="B8725" i="1"/>
  <c r="F8724" i="1"/>
  <c r="E8724" i="1"/>
  <c r="D8724" i="1"/>
  <c r="C8724" i="1"/>
  <c r="B8724" i="1"/>
  <c r="F8723" i="1"/>
  <c r="E8723" i="1"/>
  <c r="D8723" i="1"/>
  <c r="C8723" i="1"/>
  <c r="B8723" i="1"/>
  <c r="F8722" i="1"/>
  <c r="E8722" i="1"/>
  <c r="D8722" i="1"/>
  <c r="C8722" i="1"/>
  <c r="B8722" i="1"/>
  <c r="F8721" i="1"/>
  <c r="E8721" i="1"/>
  <c r="D8721" i="1"/>
  <c r="C8721" i="1"/>
  <c r="B8721" i="1"/>
  <c r="F8720" i="1"/>
  <c r="E8720" i="1"/>
  <c r="D8720" i="1"/>
  <c r="C8720" i="1"/>
  <c r="B8720" i="1"/>
  <c r="F8719" i="1"/>
  <c r="E8719" i="1"/>
  <c r="D8719" i="1"/>
  <c r="C8719" i="1"/>
  <c r="B8719" i="1"/>
  <c r="F8718" i="1"/>
  <c r="E8718" i="1"/>
  <c r="D8718" i="1"/>
  <c r="C8718" i="1"/>
  <c r="B8718" i="1"/>
  <c r="F8717" i="1"/>
  <c r="E8717" i="1"/>
  <c r="D8717" i="1"/>
  <c r="C8717" i="1"/>
  <c r="B8717" i="1"/>
  <c r="F8716" i="1"/>
  <c r="E8716" i="1"/>
  <c r="D8716" i="1"/>
  <c r="C8716" i="1"/>
  <c r="B8716" i="1"/>
  <c r="F8715" i="1"/>
  <c r="E8715" i="1"/>
  <c r="D8715" i="1"/>
  <c r="C8715" i="1"/>
  <c r="B8715" i="1"/>
  <c r="F8714" i="1"/>
  <c r="E8714" i="1"/>
  <c r="D8714" i="1"/>
  <c r="C8714" i="1"/>
  <c r="B8714" i="1"/>
  <c r="F8713" i="1"/>
  <c r="E8713" i="1"/>
  <c r="D8713" i="1"/>
  <c r="C8713" i="1"/>
  <c r="B8713" i="1"/>
  <c r="F8712" i="1"/>
  <c r="E8712" i="1"/>
  <c r="D8712" i="1"/>
  <c r="C8712" i="1"/>
  <c r="B8712" i="1"/>
  <c r="F8711" i="1"/>
  <c r="E8711" i="1"/>
  <c r="D8711" i="1"/>
  <c r="C8711" i="1"/>
  <c r="B8711" i="1"/>
  <c r="F8710" i="1"/>
  <c r="E8710" i="1"/>
  <c r="D8710" i="1"/>
  <c r="C8710" i="1"/>
  <c r="B8710" i="1"/>
  <c r="F8709" i="1"/>
  <c r="E8709" i="1"/>
  <c r="D8709" i="1"/>
  <c r="C8709" i="1"/>
  <c r="B8709" i="1"/>
  <c r="F8708" i="1"/>
  <c r="E8708" i="1"/>
  <c r="D8708" i="1"/>
  <c r="C8708" i="1"/>
  <c r="B8708" i="1"/>
  <c r="F8707" i="1"/>
  <c r="E8707" i="1"/>
  <c r="D8707" i="1"/>
  <c r="C8707" i="1"/>
  <c r="B8707" i="1"/>
  <c r="F8706" i="1"/>
  <c r="E8706" i="1"/>
  <c r="D8706" i="1"/>
  <c r="C8706" i="1"/>
  <c r="B8706" i="1"/>
  <c r="F8705" i="1"/>
  <c r="E8705" i="1"/>
  <c r="D8705" i="1"/>
  <c r="C8705" i="1"/>
  <c r="B8705" i="1"/>
  <c r="F8704" i="1"/>
  <c r="E8704" i="1"/>
  <c r="D8704" i="1"/>
  <c r="C8704" i="1"/>
  <c r="B8704" i="1"/>
  <c r="F8703" i="1"/>
  <c r="E8703" i="1"/>
  <c r="D8703" i="1"/>
  <c r="C8703" i="1"/>
  <c r="B8703" i="1"/>
  <c r="F8702" i="1"/>
  <c r="E8702" i="1"/>
  <c r="D8702" i="1"/>
  <c r="C8702" i="1"/>
  <c r="B8702" i="1"/>
  <c r="F8701" i="1"/>
  <c r="E8701" i="1"/>
  <c r="D8701" i="1"/>
  <c r="C8701" i="1"/>
  <c r="B8701" i="1"/>
  <c r="F8700" i="1"/>
  <c r="E8700" i="1"/>
  <c r="D8700" i="1"/>
  <c r="C8700" i="1"/>
  <c r="B8700" i="1"/>
  <c r="F8699" i="1"/>
  <c r="E8699" i="1"/>
  <c r="D8699" i="1"/>
  <c r="C8699" i="1"/>
  <c r="B8699" i="1"/>
  <c r="F8698" i="1"/>
  <c r="E8698" i="1"/>
  <c r="D8698" i="1"/>
  <c r="C8698" i="1"/>
  <c r="B8698" i="1"/>
  <c r="F8697" i="1"/>
  <c r="E8697" i="1"/>
  <c r="D8697" i="1"/>
  <c r="C8697" i="1"/>
  <c r="B8697" i="1"/>
  <c r="F8696" i="1"/>
  <c r="E8696" i="1"/>
  <c r="D8696" i="1"/>
  <c r="C8696" i="1"/>
  <c r="B8696" i="1"/>
  <c r="F8695" i="1"/>
  <c r="E8695" i="1"/>
  <c r="D8695" i="1"/>
  <c r="C8695" i="1"/>
  <c r="B8695" i="1"/>
  <c r="F8694" i="1"/>
  <c r="E8694" i="1"/>
  <c r="D8694" i="1"/>
  <c r="C8694" i="1"/>
  <c r="B8694" i="1"/>
  <c r="F8693" i="1"/>
  <c r="E8693" i="1"/>
  <c r="D8693" i="1"/>
  <c r="C8693" i="1"/>
  <c r="B8693" i="1"/>
  <c r="F8692" i="1"/>
  <c r="E8692" i="1"/>
  <c r="D8692" i="1"/>
  <c r="C8692" i="1"/>
  <c r="B8692" i="1"/>
  <c r="F8691" i="1"/>
  <c r="E8691" i="1"/>
  <c r="D8691" i="1"/>
  <c r="C8691" i="1"/>
  <c r="B8691" i="1"/>
  <c r="F8690" i="1"/>
  <c r="E8690" i="1"/>
  <c r="D8690" i="1"/>
  <c r="C8690" i="1"/>
  <c r="B8690" i="1"/>
  <c r="F8689" i="1"/>
  <c r="E8689" i="1"/>
  <c r="D8689" i="1"/>
  <c r="C8689" i="1"/>
  <c r="B8689" i="1"/>
  <c r="F8688" i="1"/>
  <c r="E8688" i="1"/>
  <c r="D8688" i="1"/>
  <c r="C8688" i="1"/>
  <c r="B8688" i="1"/>
  <c r="F8687" i="1"/>
  <c r="E8687" i="1"/>
  <c r="D8687" i="1"/>
  <c r="C8687" i="1"/>
  <c r="B8687" i="1"/>
  <c r="F8686" i="1"/>
  <c r="E8686" i="1"/>
  <c r="D8686" i="1"/>
  <c r="C8686" i="1"/>
  <c r="B8686" i="1"/>
  <c r="F8685" i="1"/>
  <c r="E8685" i="1"/>
  <c r="D8685" i="1"/>
  <c r="C8685" i="1"/>
  <c r="B8685" i="1"/>
  <c r="F8684" i="1"/>
  <c r="E8684" i="1"/>
  <c r="D8684" i="1"/>
  <c r="C8684" i="1"/>
  <c r="B8684" i="1"/>
  <c r="F8683" i="1"/>
  <c r="E8683" i="1"/>
  <c r="D8683" i="1"/>
  <c r="C8683" i="1"/>
  <c r="B8683" i="1"/>
  <c r="F8682" i="1"/>
  <c r="E8682" i="1"/>
  <c r="D8682" i="1"/>
  <c r="C8682" i="1"/>
  <c r="B8682" i="1"/>
  <c r="F8681" i="1"/>
  <c r="E8681" i="1"/>
  <c r="D8681" i="1"/>
  <c r="C8681" i="1"/>
  <c r="B8681" i="1"/>
  <c r="F8680" i="1"/>
  <c r="E8680" i="1"/>
  <c r="D8680" i="1"/>
  <c r="C8680" i="1"/>
  <c r="B8680" i="1"/>
  <c r="F8679" i="1"/>
  <c r="E8679" i="1"/>
  <c r="D8679" i="1"/>
  <c r="C8679" i="1"/>
  <c r="B8679" i="1"/>
  <c r="F8678" i="1"/>
  <c r="E8678" i="1"/>
  <c r="D8678" i="1"/>
  <c r="C8678" i="1"/>
  <c r="B8678" i="1"/>
  <c r="F8677" i="1"/>
  <c r="E8677" i="1"/>
  <c r="D8677" i="1"/>
  <c r="C8677" i="1"/>
  <c r="B8677" i="1"/>
  <c r="F8676" i="1"/>
  <c r="E8676" i="1"/>
  <c r="D8676" i="1"/>
  <c r="C8676" i="1"/>
  <c r="B8676" i="1"/>
  <c r="F8675" i="1"/>
  <c r="E8675" i="1"/>
  <c r="D8675" i="1"/>
  <c r="C8675" i="1"/>
  <c r="B8675" i="1"/>
  <c r="F8674" i="1"/>
  <c r="E8674" i="1"/>
  <c r="D8674" i="1"/>
  <c r="C8674" i="1"/>
  <c r="B8674" i="1"/>
  <c r="F8673" i="1"/>
  <c r="E8673" i="1"/>
  <c r="D8673" i="1"/>
  <c r="C8673" i="1"/>
  <c r="B8673" i="1"/>
  <c r="F8672" i="1"/>
  <c r="E8672" i="1"/>
  <c r="D8672" i="1"/>
  <c r="C8672" i="1"/>
  <c r="B8672" i="1"/>
  <c r="F8671" i="1"/>
  <c r="E8671" i="1"/>
  <c r="D8671" i="1"/>
  <c r="C8671" i="1"/>
  <c r="B8671" i="1"/>
  <c r="F8670" i="1"/>
  <c r="E8670" i="1"/>
  <c r="D8670" i="1"/>
  <c r="C8670" i="1"/>
  <c r="B8670" i="1"/>
  <c r="F8669" i="1"/>
  <c r="E8669" i="1"/>
  <c r="D8669" i="1"/>
  <c r="C8669" i="1"/>
  <c r="B8669" i="1"/>
  <c r="F8668" i="1"/>
  <c r="E8668" i="1"/>
  <c r="D8668" i="1"/>
  <c r="C8668" i="1"/>
  <c r="B8668" i="1"/>
  <c r="F8667" i="1"/>
  <c r="E8667" i="1"/>
  <c r="D8667" i="1"/>
  <c r="C8667" i="1"/>
  <c r="B8667" i="1"/>
  <c r="F8666" i="1"/>
  <c r="E8666" i="1"/>
  <c r="D8666" i="1"/>
  <c r="C8666" i="1"/>
  <c r="B8666" i="1"/>
  <c r="F8665" i="1"/>
  <c r="E8665" i="1"/>
  <c r="D8665" i="1"/>
  <c r="C8665" i="1"/>
  <c r="B8665" i="1"/>
  <c r="F8664" i="1"/>
  <c r="E8664" i="1"/>
  <c r="D8664" i="1"/>
  <c r="C8664" i="1"/>
  <c r="B8664" i="1"/>
  <c r="F8663" i="1"/>
  <c r="E8663" i="1"/>
  <c r="D8663" i="1"/>
  <c r="C8663" i="1"/>
  <c r="B8663" i="1"/>
  <c r="F8662" i="1"/>
  <c r="E8662" i="1"/>
  <c r="D8662" i="1"/>
  <c r="C8662" i="1"/>
  <c r="B8662" i="1"/>
  <c r="F8661" i="1"/>
  <c r="E8661" i="1"/>
  <c r="D8661" i="1"/>
  <c r="C8661" i="1"/>
  <c r="B8661" i="1"/>
  <c r="F8660" i="1"/>
  <c r="E8660" i="1"/>
  <c r="D8660" i="1"/>
  <c r="C8660" i="1"/>
  <c r="B8660" i="1"/>
  <c r="F8659" i="1"/>
  <c r="E8659" i="1"/>
  <c r="D8659" i="1"/>
  <c r="C8659" i="1"/>
  <c r="B8659" i="1"/>
  <c r="F8658" i="1"/>
  <c r="E8658" i="1"/>
  <c r="D8658" i="1"/>
  <c r="C8658" i="1"/>
  <c r="B8658" i="1"/>
  <c r="F8657" i="1"/>
  <c r="E8657" i="1"/>
  <c r="D8657" i="1"/>
  <c r="C8657" i="1"/>
  <c r="B8657" i="1"/>
  <c r="F8656" i="1"/>
  <c r="E8656" i="1"/>
  <c r="D8656" i="1"/>
  <c r="C8656" i="1"/>
  <c r="B8656" i="1"/>
  <c r="F8655" i="1"/>
  <c r="E8655" i="1"/>
  <c r="D8655" i="1"/>
  <c r="C8655" i="1"/>
  <c r="B8655" i="1"/>
  <c r="F8654" i="1"/>
  <c r="E8654" i="1"/>
  <c r="D8654" i="1"/>
  <c r="C8654" i="1"/>
  <c r="B8654" i="1"/>
  <c r="F8653" i="1"/>
  <c r="E8653" i="1"/>
  <c r="D8653" i="1"/>
  <c r="C8653" i="1"/>
  <c r="B8653" i="1"/>
  <c r="F8652" i="1"/>
  <c r="E8652" i="1"/>
  <c r="D8652" i="1"/>
  <c r="C8652" i="1"/>
  <c r="B8652" i="1"/>
  <c r="F8651" i="1"/>
  <c r="E8651" i="1"/>
  <c r="D8651" i="1"/>
  <c r="C8651" i="1"/>
  <c r="B8651" i="1"/>
  <c r="F8650" i="1"/>
  <c r="E8650" i="1"/>
  <c r="D8650" i="1"/>
  <c r="C8650" i="1"/>
  <c r="B8650" i="1"/>
  <c r="F8649" i="1"/>
  <c r="E8649" i="1"/>
  <c r="D8649" i="1"/>
  <c r="C8649" i="1"/>
  <c r="B8649" i="1"/>
  <c r="F8648" i="1"/>
  <c r="E8648" i="1"/>
  <c r="D8648" i="1"/>
  <c r="C8648" i="1"/>
  <c r="B8648" i="1"/>
  <c r="F8647" i="1"/>
  <c r="E8647" i="1"/>
  <c r="D8647" i="1"/>
  <c r="C8647" i="1"/>
  <c r="B8647" i="1"/>
  <c r="F8646" i="1"/>
  <c r="E8646" i="1"/>
  <c r="D8646" i="1"/>
  <c r="C8646" i="1"/>
  <c r="B8646" i="1"/>
  <c r="F8645" i="1"/>
  <c r="E8645" i="1"/>
  <c r="D8645" i="1"/>
  <c r="C8645" i="1"/>
  <c r="B8645" i="1"/>
  <c r="F8644" i="1"/>
  <c r="E8644" i="1"/>
  <c r="D8644" i="1"/>
  <c r="C8644" i="1"/>
  <c r="B8644" i="1"/>
  <c r="F8643" i="1"/>
  <c r="E8643" i="1"/>
  <c r="D8643" i="1"/>
  <c r="C8643" i="1"/>
  <c r="B8643" i="1"/>
  <c r="F8642" i="1"/>
  <c r="E8642" i="1"/>
  <c r="D8642" i="1"/>
  <c r="C8642" i="1"/>
  <c r="B8642" i="1"/>
  <c r="F8641" i="1"/>
  <c r="E8641" i="1"/>
  <c r="D8641" i="1"/>
  <c r="C8641" i="1"/>
  <c r="B8641" i="1"/>
  <c r="F8640" i="1"/>
  <c r="E8640" i="1"/>
  <c r="D8640" i="1"/>
  <c r="C8640" i="1"/>
  <c r="B8640" i="1"/>
  <c r="F8639" i="1"/>
  <c r="E8639" i="1"/>
  <c r="D8639" i="1"/>
  <c r="C8639" i="1"/>
  <c r="B8639" i="1"/>
  <c r="F8638" i="1"/>
  <c r="E8638" i="1"/>
  <c r="D8638" i="1"/>
  <c r="C8638" i="1"/>
  <c r="B8638" i="1"/>
  <c r="F8637" i="1"/>
  <c r="E8637" i="1"/>
  <c r="D8637" i="1"/>
  <c r="C8637" i="1"/>
  <c r="B8637" i="1"/>
  <c r="F8636" i="1"/>
  <c r="E8636" i="1"/>
  <c r="D8636" i="1"/>
  <c r="C8636" i="1"/>
  <c r="B8636" i="1"/>
  <c r="F8635" i="1"/>
  <c r="E8635" i="1"/>
  <c r="D8635" i="1"/>
  <c r="C8635" i="1"/>
  <c r="B8635" i="1"/>
  <c r="F8634" i="1"/>
  <c r="E8634" i="1"/>
  <c r="D8634" i="1"/>
  <c r="C8634" i="1"/>
  <c r="B8634" i="1"/>
  <c r="F8633" i="1"/>
  <c r="E8633" i="1"/>
  <c r="D8633" i="1"/>
  <c r="C8633" i="1"/>
  <c r="B8633" i="1"/>
  <c r="F8632" i="1"/>
  <c r="E8632" i="1"/>
  <c r="D8632" i="1"/>
  <c r="C8632" i="1"/>
  <c r="B8632" i="1"/>
  <c r="F8631" i="1"/>
  <c r="E8631" i="1"/>
  <c r="D8631" i="1"/>
  <c r="C8631" i="1"/>
  <c r="B8631" i="1"/>
  <c r="F8630" i="1"/>
  <c r="E8630" i="1"/>
  <c r="D8630" i="1"/>
  <c r="C8630" i="1"/>
  <c r="B8630" i="1"/>
  <c r="F8629" i="1"/>
  <c r="E8629" i="1"/>
  <c r="D8629" i="1"/>
  <c r="C8629" i="1"/>
  <c r="B8629" i="1"/>
  <c r="F8628" i="1"/>
  <c r="E8628" i="1"/>
  <c r="D8628" i="1"/>
  <c r="C8628" i="1"/>
  <c r="B8628" i="1"/>
  <c r="F8627" i="1"/>
  <c r="E8627" i="1"/>
  <c r="D8627" i="1"/>
  <c r="C8627" i="1"/>
  <c r="B8627" i="1"/>
  <c r="F8626" i="1"/>
  <c r="E8626" i="1"/>
  <c r="D8626" i="1"/>
  <c r="C8626" i="1"/>
  <c r="B8626" i="1"/>
  <c r="F8625" i="1"/>
  <c r="E8625" i="1"/>
  <c r="D8625" i="1"/>
  <c r="C8625" i="1"/>
  <c r="B8625" i="1"/>
  <c r="F8624" i="1"/>
  <c r="E8624" i="1"/>
  <c r="D8624" i="1"/>
  <c r="C8624" i="1"/>
  <c r="B8624" i="1"/>
  <c r="F8623" i="1"/>
  <c r="E8623" i="1"/>
  <c r="D8623" i="1"/>
  <c r="C8623" i="1"/>
  <c r="B8623" i="1"/>
  <c r="F8622" i="1"/>
  <c r="E8622" i="1"/>
  <c r="D8622" i="1"/>
  <c r="C8622" i="1"/>
  <c r="B8622" i="1"/>
  <c r="F8621" i="1"/>
  <c r="E8621" i="1"/>
  <c r="D8621" i="1"/>
  <c r="C8621" i="1"/>
  <c r="B8621" i="1"/>
  <c r="F8620" i="1"/>
  <c r="E8620" i="1"/>
  <c r="D8620" i="1"/>
  <c r="C8620" i="1"/>
  <c r="B8620" i="1"/>
  <c r="F8619" i="1"/>
  <c r="E8619" i="1"/>
  <c r="D8619" i="1"/>
  <c r="C8619" i="1"/>
  <c r="B8619" i="1"/>
  <c r="F8618" i="1"/>
  <c r="E8618" i="1"/>
  <c r="D8618" i="1"/>
  <c r="C8618" i="1"/>
  <c r="B8618" i="1"/>
  <c r="F8617" i="1"/>
  <c r="E8617" i="1"/>
  <c r="D8617" i="1"/>
  <c r="C8617" i="1"/>
  <c r="B8617" i="1"/>
  <c r="F8616" i="1"/>
  <c r="E8616" i="1"/>
  <c r="D8616" i="1"/>
  <c r="C8616" i="1"/>
  <c r="B8616" i="1"/>
  <c r="F8615" i="1"/>
  <c r="E8615" i="1"/>
  <c r="D8615" i="1"/>
  <c r="C8615" i="1"/>
  <c r="B8615" i="1"/>
  <c r="F8614" i="1"/>
  <c r="E8614" i="1"/>
  <c r="D8614" i="1"/>
  <c r="C8614" i="1"/>
  <c r="B8614" i="1"/>
  <c r="F8613" i="1"/>
  <c r="E8613" i="1"/>
  <c r="D8613" i="1"/>
  <c r="C8613" i="1"/>
  <c r="B8613" i="1"/>
  <c r="F8612" i="1"/>
  <c r="E8612" i="1"/>
  <c r="D8612" i="1"/>
  <c r="C8612" i="1"/>
  <c r="B8612" i="1"/>
  <c r="F8611" i="1"/>
  <c r="E8611" i="1"/>
  <c r="D8611" i="1"/>
  <c r="C8611" i="1"/>
  <c r="B8611" i="1"/>
  <c r="F8610" i="1"/>
  <c r="E8610" i="1"/>
  <c r="D8610" i="1"/>
  <c r="C8610" i="1"/>
  <c r="B8610" i="1"/>
  <c r="F8609" i="1"/>
  <c r="E8609" i="1"/>
  <c r="D8609" i="1"/>
  <c r="C8609" i="1"/>
  <c r="B8609" i="1"/>
  <c r="F8608" i="1"/>
  <c r="E8608" i="1"/>
  <c r="D8608" i="1"/>
  <c r="C8608" i="1"/>
  <c r="B8608" i="1"/>
  <c r="F8607" i="1"/>
  <c r="E8607" i="1"/>
  <c r="D8607" i="1"/>
  <c r="C8607" i="1"/>
  <c r="B8607" i="1"/>
  <c r="F8606" i="1"/>
  <c r="E8606" i="1"/>
  <c r="D8606" i="1"/>
  <c r="C8606" i="1"/>
  <c r="B8606" i="1"/>
  <c r="F8605" i="1"/>
  <c r="E8605" i="1"/>
  <c r="D8605" i="1"/>
  <c r="C8605" i="1"/>
  <c r="B8605" i="1"/>
  <c r="F8604" i="1"/>
  <c r="E8604" i="1"/>
  <c r="D8604" i="1"/>
  <c r="C8604" i="1"/>
  <c r="B8604" i="1"/>
  <c r="F8603" i="1"/>
  <c r="E8603" i="1"/>
  <c r="D8603" i="1"/>
  <c r="C8603" i="1"/>
  <c r="B8603" i="1"/>
  <c r="F8602" i="1"/>
  <c r="E8602" i="1"/>
  <c r="D8602" i="1"/>
  <c r="C8602" i="1"/>
  <c r="B8602" i="1"/>
  <c r="F8601" i="1"/>
  <c r="E8601" i="1"/>
  <c r="D8601" i="1"/>
  <c r="C8601" i="1"/>
  <c r="B8601" i="1"/>
  <c r="F8600" i="1"/>
  <c r="E8600" i="1"/>
  <c r="D8600" i="1"/>
  <c r="C8600" i="1"/>
  <c r="B8600" i="1"/>
  <c r="F8599" i="1"/>
  <c r="E8599" i="1"/>
  <c r="D8599" i="1"/>
  <c r="C8599" i="1"/>
  <c r="B8599" i="1"/>
  <c r="F8598" i="1"/>
  <c r="E8598" i="1"/>
  <c r="D8598" i="1"/>
  <c r="C8598" i="1"/>
  <c r="B8598" i="1"/>
  <c r="F8597" i="1"/>
  <c r="E8597" i="1"/>
  <c r="D8597" i="1"/>
  <c r="C8597" i="1"/>
  <c r="B8597" i="1"/>
  <c r="F8596" i="1"/>
  <c r="E8596" i="1"/>
  <c r="D8596" i="1"/>
  <c r="C8596" i="1"/>
  <c r="B8596" i="1"/>
  <c r="F8595" i="1"/>
  <c r="E8595" i="1"/>
  <c r="D8595" i="1"/>
  <c r="C8595" i="1"/>
  <c r="B8595" i="1"/>
  <c r="F8594" i="1"/>
  <c r="E8594" i="1"/>
  <c r="D8594" i="1"/>
  <c r="C8594" i="1"/>
  <c r="B8594" i="1"/>
  <c r="F8593" i="1"/>
  <c r="E8593" i="1"/>
  <c r="D8593" i="1"/>
  <c r="C8593" i="1"/>
  <c r="B8593" i="1"/>
  <c r="F8592" i="1"/>
  <c r="E8592" i="1"/>
  <c r="D8592" i="1"/>
  <c r="C8592" i="1"/>
  <c r="B8592" i="1"/>
  <c r="F8591" i="1"/>
  <c r="E8591" i="1"/>
  <c r="D8591" i="1"/>
  <c r="C8591" i="1"/>
  <c r="B8591" i="1"/>
  <c r="F8590" i="1"/>
  <c r="E8590" i="1"/>
  <c r="D8590" i="1"/>
  <c r="C8590" i="1"/>
  <c r="B8590" i="1"/>
  <c r="F8589" i="1"/>
  <c r="E8589" i="1"/>
  <c r="D8589" i="1"/>
  <c r="C8589" i="1"/>
  <c r="B8589" i="1"/>
  <c r="F8588" i="1"/>
  <c r="E8588" i="1"/>
  <c r="D8588" i="1"/>
  <c r="C8588" i="1"/>
  <c r="B8588" i="1"/>
  <c r="F8587" i="1"/>
  <c r="E8587" i="1"/>
  <c r="D8587" i="1"/>
  <c r="C8587" i="1"/>
  <c r="B8587" i="1"/>
  <c r="F8586" i="1"/>
  <c r="E8586" i="1"/>
  <c r="D8586" i="1"/>
  <c r="C8586" i="1"/>
  <c r="B8586" i="1"/>
  <c r="F8585" i="1"/>
  <c r="E8585" i="1"/>
  <c r="D8585" i="1"/>
  <c r="C8585" i="1"/>
  <c r="B8585" i="1"/>
  <c r="F8584" i="1"/>
  <c r="E8584" i="1"/>
  <c r="D8584" i="1"/>
  <c r="C8584" i="1"/>
  <c r="B8584" i="1"/>
  <c r="F8583" i="1"/>
  <c r="E8583" i="1"/>
  <c r="D8583" i="1"/>
  <c r="C8583" i="1"/>
  <c r="B8583" i="1"/>
  <c r="F8582" i="1"/>
  <c r="E8582" i="1"/>
  <c r="D8582" i="1"/>
  <c r="C8582" i="1"/>
  <c r="B8582" i="1"/>
  <c r="F8581" i="1"/>
  <c r="E8581" i="1"/>
  <c r="D8581" i="1"/>
  <c r="C8581" i="1"/>
  <c r="B8581" i="1"/>
  <c r="F8580" i="1"/>
  <c r="E8580" i="1"/>
  <c r="D8580" i="1"/>
  <c r="C8580" i="1"/>
  <c r="B8580" i="1"/>
  <c r="F8579" i="1"/>
  <c r="E8579" i="1"/>
  <c r="D8579" i="1"/>
  <c r="C8579" i="1"/>
  <c r="B8579" i="1"/>
  <c r="F8578" i="1"/>
  <c r="E8578" i="1"/>
  <c r="D8578" i="1"/>
  <c r="C8578" i="1"/>
  <c r="B8578" i="1"/>
  <c r="F8577" i="1"/>
  <c r="E8577" i="1"/>
  <c r="D8577" i="1"/>
  <c r="C8577" i="1"/>
  <c r="B8577" i="1"/>
  <c r="F8576" i="1"/>
  <c r="E8576" i="1"/>
  <c r="D8576" i="1"/>
  <c r="C8576" i="1"/>
  <c r="B8576" i="1"/>
  <c r="F8575" i="1"/>
  <c r="E8575" i="1"/>
  <c r="D8575" i="1"/>
  <c r="C8575" i="1"/>
  <c r="B8575" i="1"/>
  <c r="F8574" i="1"/>
  <c r="E8574" i="1"/>
  <c r="D8574" i="1"/>
  <c r="C8574" i="1"/>
  <c r="B8574" i="1"/>
  <c r="F8573" i="1"/>
  <c r="E8573" i="1"/>
  <c r="D8573" i="1"/>
  <c r="C8573" i="1"/>
  <c r="B8573" i="1"/>
  <c r="F8572" i="1"/>
  <c r="E8572" i="1"/>
  <c r="D8572" i="1"/>
  <c r="C8572" i="1"/>
  <c r="B8572" i="1"/>
  <c r="F8571" i="1"/>
  <c r="E8571" i="1"/>
  <c r="D8571" i="1"/>
  <c r="C8571" i="1"/>
  <c r="B8571" i="1"/>
  <c r="F8570" i="1"/>
  <c r="E8570" i="1"/>
  <c r="D8570" i="1"/>
  <c r="C8570" i="1"/>
  <c r="B8570" i="1"/>
  <c r="F8569" i="1"/>
  <c r="E8569" i="1"/>
  <c r="D8569" i="1"/>
  <c r="C8569" i="1"/>
  <c r="B8569" i="1"/>
  <c r="F8568" i="1"/>
  <c r="E8568" i="1"/>
  <c r="D8568" i="1"/>
  <c r="C8568" i="1"/>
  <c r="B8568" i="1"/>
  <c r="F8567" i="1"/>
  <c r="E8567" i="1"/>
  <c r="D8567" i="1"/>
  <c r="C8567" i="1"/>
  <c r="B8567" i="1"/>
  <c r="F8566" i="1"/>
  <c r="E8566" i="1"/>
  <c r="D8566" i="1"/>
  <c r="C8566" i="1"/>
  <c r="B8566" i="1"/>
  <c r="F8565" i="1"/>
  <c r="E8565" i="1"/>
  <c r="D8565" i="1"/>
  <c r="C8565" i="1"/>
  <c r="B8565" i="1"/>
  <c r="F8564" i="1"/>
  <c r="E8564" i="1"/>
  <c r="D8564" i="1"/>
  <c r="C8564" i="1"/>
  <c r="B8564" i="1"/>
  <c r="F8563" i="1"/>
  <c r="E8563" i="1"/>
  <c r="D8563" i="1"/>
  <c r="C8563" i="1"/>
  <c r="B8563" i="1"/>
  <c r="F8562" i="1"/>
  <c r="E8562" i="1"/>
  <c r="D8562" i="1"/>
  <c r="C8562" i="1"/>
  <c r="B8562" i="1"/>
  <c r="F8561" i="1"/>
  <c r="E8561" i="1"/>
  <c r="D8561" i="1"/>
  <c r="C8561" i="1"/>
  <c r="B8561" i="1"/>
  <c r="F8560" i="1"/>
  <c r="E8560" i="1"/>
  <c r="D8560" i="1"/>
  <c r="C8560" i="1"/>
  <c r="B8560" i="1"/>
  <c r="F8559" i="1"/>
  <c r="E8559" i="1"/>
  <c r="D8559" i="1"/>
  <c r="C8559" i="1"/>
  <c r="B8559" i="1"/>
  <c r="F8558" i="1"/>
  <c r="E8558" i="1"/>
  <c r="D8558" i="1"/>
  <c r="C8558" i="1"/>
  <c r="B8558" i="1"/>
  <c r="F8557" i="1"/>
  <c r="E8557" i="1"/>
  <c r="D8557" i="1"/>
  <c r="C8557" i="1"/>
  <c r="B8557" i="1"/>
  <c r="F8556" i="1"/>
  <c r="E8556" i="1"/>
  <c r="D8556" i="1"/>
  <c r="C8556" i="1"/>
  <c r="B8556" i="1"/>
  <c r="F8555" i="1"/>
  <c r="E8555" i="1"/>
  <c r="D8555" i="1"/>
  <c r="C8555" i="1"/>
  <c r="B8555" i="1"/>
  <c r="F8554" i="1"/>
  <c r="E8554" i="1"/>
  <c r="D8554" i="1"/>
  <c r="C8554" i="1"/>
  <c r="B8554" i="1"/>
  <c r="F8553" i="1"/>
  <c r="E8553" i="1"/>
  <c r="D8553" i="1"/>
  <c r="C8553" i="1"/>
  <c r="B8553" i="1"/>
  <c r="F8552" i="1"/>
  <c r="E8552" i="1"/>
  <c r="D8552" i="1"/>
  <c r="C8552" i="1"/>
  <c r="B8552" i="1"/>
  <c r="F8551" i="1"/>
  <c r="E8551" i="1"/>
  <c r="D8551" i="1"/>
  <c r="C8551" i="1"/>
  <c r="B8551" i="1"/>
  <c r="F8550" i="1"/>
  <c r="E8550" i="1"/>
  <c r="D8550" i="1"/>
  <c r="C8550" i="1"/>
  <c r="B8550" i="1"/>
  <c r="F8549" i="1"/>
  <c r="E8549" i="1"/>
  <c r="D8549" i="1"/>
  <c r="C8549" i="1"/>
  <c r="B8549" i="1"/>
  <c r="F8548" i="1"/>
  <c r="E8548" i="1"/>
  <c r="D8548" i="1"/>
  <c r="C8548" i="1"/>
  <c r="B8548" i="1"/>
  <c r="F8547" i="1"/>
  <c r="E8547" i="1"/>
  <c r="D8547" i="1"/>
  <c r="C8547" i="1"/>
  <c r="B8547" i="1"/>
  <c r="F8546" i="1"/>
  <c r="E8546" i="1"/>
  <c r="D8546" i="1"/>
  <c r="C8546" i="1"/>
  <c r="B8546" i="1"/>
  <c r="F8545" i="1"/>
  <c r="E8545" i="1"/>
  <c r="D8545" i="1"/>
  <c r="C8545" i="1"/>
  <c r="B8545" i="1"/>
  <c r="F8544" i="1"/>
  <c r="E8544" i="1"/>
  <c r="D8544" i="1"/>
  <c r="C8544" i="1"/>
  <c r="B8544" i="1"/>
  <c r="F8543" i="1"/>
  <c r="E8543" i="1"/>
  <c r="D8543" i="1"/>
  <c r="C8543" i="1"/>
  <c r="B8543" i="1"/>
  <c r="F8542" i="1"/>
  <c r="E8542" i="1"/>
  <c r="D8542" i="1"/>
  <c r="C8542" i="1"/>
  <c r="B8542" i="1"/>
  <c r="F8541" i="1"/>
  <c r="E8541" i="1"/>
  <c r="D8541" i="1"/>
  <c r="C8541" i="1"/>
  <c r="B8541" i="1"/>
  <c r="F8540" i="1"/>
  <c r="E8540" i="1"/>
  <c r="D8540" i="1"/>
  <c r="C8540" i="1"/>
  <c r="B8540" i="1"/>
  <c r="F8539" i="1"/>
  <c r="E8539" i="1"/>
  <c r="D8539" i="1"/>
  <c r="C8539" i="1"/>
  <c r="B8539" i="1"/>
  <c r="F8538" i="1"/>
  <c r="E8538" i="1"/>
  <c r="D8538" i="1"/>
  <c r="C8538" i="1"/>
  <c r="B8538" i="1"/>
  <c r="F8537" i="1"/>
  <c r="E8537" i="1"/>
  <c r="D8537" i="1"/>
  <c r="C8537" i="1"/>
  <c r="B8537" i="1"/>
  <c r="F8536" i="1"/>
  <c r="E8536" i="1"/>
  <c r="D8536" i="1"/>
  <c r="C8536" i="1"/>
  <c r="B8536" i="1"/>
  <c r="F8535" i="1"/>
  <c r="E8535" i="1"/>
  <c r="D8535" i="1"/>
  <c r="C8535" i="1"/>
  <c r="B8535" i="1"/>
  <c r="F8534" i="1"/>
  <c r="E8534" i="1"/>
  <c r="D8534" i="1"/>
  <c r="C8534" i="1"/>
  <c r="B8534" i="1"/>
  <c r="F8533" i="1"/>
  <c r="E8533" i="1"/>
  <c r="D8533" i="1"/>
  <c r="C8533" i="1"/>
  <c r="B8533" i="1"/>
  <c r="F8532" i="1"/>
  <c r="E8532" i="1"/>
  <c r="D8532" i="1"/>
  <c r="C8532" i="1"/>
  <c r="B8532" i="1"/>
  <c r="F8531" i="1"/>
  <c r="E8531" i="1"/>
  <c r="D8531" i="1"/>
  <c r="C8531" i="1"/>
  <c r="B8531" i="1"/>
  <c r="F8530" i="1"/>
  <c r="E8530" i="1"/>
  <c r="D8530" i="1"/>
  <c r="C8530" i="1"/>
  <c r="B8530" i="1"/>
  <c r="F8529" i="1"/>
  <c r="E8529" i="1"/>
  <c r="D8529" i="1"/>
  <c r="C8529" i="1"/>
  <c r="B8529" i="1"/>
  <c r="F8528" i="1"/>
  <c r="E8528" i="1"/>
  <c r="D8528" i="1"/>
  <c r="C8528" i="1"/>
  <c r="B8528" i="1"/>
  <c r="F8527" i="1"/>
  <c r="E8527" i="1"/>
  <c r="D8527" i="1"/>
  <c r="C8527" i="1"/>
  <c r="B8527" i="1"/>
  <c r="F8526" i="1"/>
  <c r="E8526" i="1"/>
  <c r="D8526" i="1"/>
  <c r="C8526" i="1"/>
  <c r="B8526" i="1"/>
  <c r="F8525" i="1"/>
  <c r="E8525" i="1"/>
  <c r="D8525" i="1"/>
  <c r="C8525" i="1"/>
  <c r="B8525" i="1"/>
  <c r="F8524" i="1"/>
  <c r="E8524" i="1"/>
  <c r="D8524" i="1"/>
  <c r="C8524" i="1"/>
  <c r="B8524" i="1"/>
  <c r="F8523" i="1"/>
  <c r="E8523" i="1"/>
  <c r="D8523" i="1"/>
  <c r="C8523" i="1"/>
  <c r="B8523" i="1"/>
  <c r="F8522" i="1"/>
  <c r="E8522" i="1"/>
  <c r="D8522" i="1"/>
  <c r="C8522" i="1"/>
  <c r="B8522" i="1"/>
  <c r="F8521" i="1"/>
  <c r="E8521" i="1"/>
  <c r="D8521" i="1"/>
  <c r="C8521" i="1"/>
  <c r="B8521" i="1"/>
  <c r="F8520" i="1"/>
  <c r="E8520" i="1"/>
  <c r="D8520" i="1"/>
  <c r="C8520" i="1"/>
  <c r="B8520" i="1"/>
  <c r="F8519" i="1"/>
  <c r="E8519" i="1"/>
  <c r="D8519" i="1"/>
  <c r="C8519" i="1"/>
  <c r="B8519" i="1"/>
  <c r="F8518" i="1"/>
  <c r="E8518" i="1"/>
  <c r="D8518" i="1"/>
  <c r="C8518" i="1"/>
  <c r="B8518" i="1"/>
  <c r="F8517" i="1"/>
  <c r="E8517" i="1"/>
  <c r="D8517" i="1"/>
  <c r="C8517" i="1"/>
  <c r="B8517" i="1"/>
  <c r="F8516" i="1"/>
  <c r="E8516" i="1"/>
  <c r="D8516" i="1"/>
  <c r="C8516" i="1"/>
  <c r="B8516" i="1"/>
  <c r="F8515" i="1"/>
  <c r="E8515" i="1"/>
  <c r="D8515" i="1"/>
  <c r="C8515" i="1"/>
  <c r="B8515" i="1"/>
  <c r="F8514" i="1"/>
  <c r="E8514" i="1"/>
  <c r="D8514" i="1"/>
  <c r="C8514" i="1"/>
  <c r="B8514" i="1"/>
  <c r="F8513" i="1"/>
  <c r="E8513" i="1"/>
  <c r="D8513" i="1"/>
  <c r="C8513" i="1"/>
  <c r="B8513" i="1"/>
  <c r="F8512" i="1"/>
  <c r="E8512" i="1"/>
  <c r="D8512" i="1"/>
  <c r="C8512" i="1"/>
  <c r="B8512" i="1"/>
  <c r="F8511" i="1"/>
  <c r="E8511" i="1"/>
  <c r="D8511" i="1"/>
  <c r="C8511" i="1"/>
  <c r="B8511" i="1"/>
  <c r="F8510" i="1"/>
  <c r="E8510" i="1"/>
  <c r="D8510" i="1"/>
  <c r="C8510" i="1"/>
  <c r="B8510" i="1"/>
  <c r="F8509" i="1"/>
  <c r="E8509" i="1"/>
  <c r="D8509" i="1"/>
  <c r="C8509" i="1"/>
  <c r="B8509" i="1"/>
  <c r="F8508" i="1"/>
  <c r="E8508" i="1"/>
  <c r="D8508" i="1"/>
  <c r="C8508" i="1"/>
  <c r="B8508" i="1"/>
  <c r="F8507" i="1"/>
  <c r="E8507" i="1"/>
  <c r="D8507" i="1"/>
  <c r="C8507" i="1"/>
  <c r="B8507" i="1"/>
  <c r="F8506" i="1"/>
  <c r="E8506" i="1"/>
  <c r="D8506" i="1"/>
  <c r="C8506" i="1"/>
  <c r="B8506" i="1"/>
  <c r="F8505" i="1"/>
  <c r="E8505" i="1"/>
  <c r="D8505" i="1"/>
  <c r="C8505" i="1"/>
  <c r="B8505" i="1"/>
  <c r="F8504" i="1"/>
  <c r="E8504" i="1"/>
  <c r="D8504" i="1"/>
  <c r="C8504" i="1"/>
  <c r="B8504" i="1"/>
  <c r="F8503" i="1"/>
  <c r="E8503" i="1"/>
  <c r="D8503" i="1"/>
  <c r="C8503" i="1"/>
  <c r="B8503" i="1"/>
  <c r="F8502" i="1"/>
  <c r="E8502" i="1"/>
  <c r="D8502" i="1"/>
  <c r="C8502" i="1"/>
  <c r="B8502" i="1"/>
  <c r="F8501" i="1"/>
  <c r="E8501" i="1"/>
  <c r="D8501" i="1"/>
  <c r="C8501" i="1"/>
  <c r="B8501" i="1"/>
  <c r="F8500" i="1"/>
  <c r="E8500" i="1"/>
  <c r="D8500" i="1"/>
  <c r="C8500" i="1"/>
  <c r="B8500" i="1"/>
  <c r="F8499" i="1"/>
  <c r="E8499" i="1"/>
  <c r="D8499" i="1"/>
  <c r="C8499" i="1"/>
  <c r="B8499" i="1"/>
  <c r="F8498" i="1"/>
  <c r="E8498" i="1"/>
  <c r="D8498" i="1"/>
  <c r="C8498" i="1"/>
  <c r="B8498" i="1"/>
  <c r="F8497" i="1"/>
  <c r="E8497" i="1"/>
  <c r="D8497" i="1"/>
  <c r="C8497" i="1"/>
  <c r="B8497" i="1"/>
  <c r="F8496" i="1"/>
  <c r="E8496" i="1"/>
  <c r="D8496" i="1"/>
  <c r="C8496" i="1"/>
  <c r="B8496" i="1"/>
  <c r="F8495" i="1"/>
  <c r="E8495" i="1"/>
  <c r="D8495" i="1"/>
  <c r="C8495" i="1"/>
  <c r="B8495" i="1"/>
  <c r="F8494" i="1"/>
  <c r="E8494" i="1"/>
  <c r="D8494" i="1"/>
  <c r="C8494" i="1"/>
  <c r="B8494" i="1"/>
  <c r="F8493" i="1"/>
  <c r="E8493" i="1"/>
  <c r="D8493" i="1"/>
  <c r="C8493" i="1"/>
  <c r="B8493" i="1"/>
  <c r="F8492" i="1"/>
  <c r="E8492" i="1"/>
  <c r="D8492" i="1"/>
  <c r="C8492" i="1"/>
  <c r="B8492" i="1"/>
  <c r="F8491" i="1"/>
  <c r="E8491" i="1"/>
  <c r="D8491" i="1"/>
  <c r="C8491" i="1"/>
  <c r="B8491" i="1"/>
  <c r="F8490" i="1"/>
  <c r="E8490" i="1"/>
  <c r="D8490" i="1"/>
  <c r="C8490" i="1"/>
  <c r="B8490" i="1"/>
  <c r="F8489" i="1"/>
  <c r="E8489" i="1"/>
  <c r="D8489" i="1"/>
  <c r="C8489" i="1"/>
  <c r="B8489" i="1"/>
  <c r="F8488" i="1"/>
  <c r="E8488" i="1"/>
  <c r="D8488" i="1"/>
  <c r="C8488" i="1"/>
  <c r="B8488" i="1"/>
  <c r="F8487" i="1"/>
  <c r="E8487" i="1"/>
  <c r="D8487" i="1"/>
  <c r="C8487" i="1"/>
  <c r="B8487" i="1"/>
  <c r="F8486" i="1"/>
  <c r="E8486" i="1"/>
  <c r="D8486" i="1"/>
  <c r="C8486" i="1"/>
  <c r="B8486" i="1"/>
  <c r="F8485" i="1"/>
  <c r="E8485" i="1"/>
  <c r="D8485" i="1"/>
  <c r="C8485" i="1"/>
  <c r="B8485" i="1"/>
  <c r="F8484" i="1"/>
  <c r="E8484" i="1"/>
  <c r="D8484" i="1"/>
  <c r="C8484" i="1"/>
  <c r="B8484" i="1"/>
  <c r="F8483" i="1"/>
  <c r="E8483" i="1"/>
  <c r="D8483" i="1"/>
  <c r="C8483" i="1"/>
  <c r="B8483" i="1"/>
  <c r="F8482" i="1"/>
  <c r="E8482" i="1"/>
  <c r="D8482" i="1"/>
  <c r="C8482" i="1"/>
  <c r="B8482" i="1"/>
  <c r="F8481" i="1"/>
  <c r="E8481" i="1"/>
  <c r="D8481" i="1"/>
  <c r="C8481" i="1"/>
  <c r="B8481" i="1"/>
  <c r="F8480" i="1"/>
  <c r="E8480" i="1"/>
  <c r="D8480" i="1"/>
  <c r="C8480" i="1"/>
  <c r="B8480" i="1"/>
  <c r="F8479" i="1"/>
  <c r="E8479" i="1"/>
  <c r="D8479" i="1"/>
  <c r="C8479" i="1"/>
  <c r="B8479" i="1"/>
  <c r="F8478" i="1"/>
  <c r="E8478" i="1"/>
  <c r="D8478" i="1"/>
  <c r="C8478" i="1"/>
  <c r="B8478" i="1"/>
  <c r="F8477" i="1"/>
  <c r="E8477" i="1"/>
  <c r="D8477" i="1"/>
  <c r="C8477" i="1"/>
  <c r="B8477" i="1"/>
  <c r="F8476" i="1"/>
  <c r="E8476" i="1"/>
  <c r="D8476" i="1"/>
  <c r="C8476" i="1"/>
  <c r="B8476" i="1"/>
  <c r="F8475" i="1"/>
  <c r="E8475" i="1"/>
  <c r="D8475" i="1"/>
  <c r="C8475" i="1"/>
  <c r="B8475" i="1"/>
  <c r="F8474" i="1"/>
  <c r="E8474" i="1"/>
  <c r="D8474" i="1"/>
  <c r="C8474" i="1"/>
  <c r="B8474" i="1"/>
  <c r="F8473" i="1"/>
  <c r="E8473" i="1"/>
  <c r="D8473" i="1"/>
  <c r="C8473" i="1"/>
  <c r="B8473" i="1"/>
  <c r="F8472" i="1"/>
  <c r="E8472" i="1"/>
  <c r="D8472" i="1"/>
  <c r="C8472" i="1"/>
  <c r="B8472" i="1"/>
  <c r="F8471" i="1"/>
  <c r="E8471" i="1"/>
  <c r="D8471" i="1"/>
  <c r="C8471" i="1"/>
  <c r="B8471" i="1"/>
  <c r="F8470" i="1"/>
  <c r="E8470" i="1"/>
  <c r="D8470" i="1"/>
  <c r="C8470" i="1"/>
  <c r="B8470" i="1"/>
  <c r="F8469" i="1"/>
  <c r="E8469" i="1"/>
  <c r="D8469" i="1"/>
  <c r="C8469" i="1"/>
  <c r="B8469" i="1"/>
  <c r="F8468" i="1"/>
  <c r="E8468" i="1"/>
  <c r="D8468" i="1"/>
  <c r="C8468" i="1"/>
  <c r="B8468" i="1"/>
  <c r="F8467" i="1"/>
  <c r="E8467" i="1"/>
  <c r="D8467" i="1"/>
  <c r="C8467" i="1"/>
  <c r="B8467" i="1"/>
  <c r="F8466" i="1"/>
  <c r="E8466" i="1"/>
  <c r="D8466" i="1"/>
  <c r="C8466" i="1"/>
  <c r="B8466" i="1"/>
  <c r="F8465" i="1"/>
  <c r="E8465" i="1"/>
  <c r="D8465" i="1"/>
  <c r="C8465" i="1"/>
  <c r="B8465" i="1"/>
  <c r="F8464" i="1"/>
  <c r="E8464" i="1"/>
  <c r="D8464" i="1"/>
  <c r="C8464" i="1"/>
  <c r="B8464" i="1"/>
  <c r="F8463" i="1"/>
  <c r="E8463" i="1"/>
  <c r="D8463" i="1"/>
  <c r="C8463" i="1"/>
  <c r="B8463" i="1"/>
  <c r="F8462" i="1"/>
  <c r="E8462" i="1"/>
  <c r="D8462" i="1"/>
  <c r="C8462" i="1"/>
  <c r="B8462" i="1"/>
  <c r="F8461" i="1"/>
  <c r="E8461" i="1"/>
  <c r="D8461" i="1"/>
  <c r="C8461" i="1"/>
  <c r="B8461" i="1"/>
  <c r="F8460" i="1"/>
  <c r="E8460" i="1"/>
  <c r="D8460" i="1"/>
  <c r="C8460" i="1"/>
  <c r="B8460" i="1"/>
  <c r="F8459" i="1"/>
  <c r="E8459" i="1"/>
  <c r="D8459" i="1"/>
  <c r="C8459" i="1"/>
  <c r="B8459" i="1"/>
  <c r="F8458" i="1"/>
  <c r="E8458" i="1"/>
  <c r="D8458" i="1"/>
  <c r="C8458" i="1"/>
  <c r="B8458" i="1"/>
  <c r="F8457" i="1"/>
  <c r="E8457" i="1"/>
  <c r="D8457" i="1"/>
  <c r="C8457" i="1"/>
  <c r="B8457" i="1"/>
  <c r="F8456" i="1"/>
  <c r="E8456" i="1"/>
  <c r="D8456" i="1"/>
  <c r="C8456" i="1"/>
  <c r="B8456" i="1"/>
  <c r="F8455" i="1"/>
  <c r="E8455" i="1"/>
  <c r="D8455" i="1"/>
  <c r="C8455" i="1"/>
  <c r="B8455" i="1"/>
  <c r="F8454" i="1"/>
  <c r="E8454" i="1"/>
  <c r="D8454" i="1"/>
  <c r="C8454" i="1"/>
  <c r="B8454" i="1"/>
  <c r="F8453" i="1"/>
  <c r="E8453" i="1"/>
  <c r="D8453" i="1"/>
  <c r="C8453" i="1"/>
  <c r="B8453" i="1"/>
  <c r="F8452" i="1"/>
  <c r="E8452" i="1"/>
  <c r="D8452" i="1"/>
  <c r="C8452" i="1"/>
  <c r="B8452" i="1"/>
  <c r="F8451" i="1"/>
  <c r="E8451" i="1"/>
  <c r="D8451" i="1"/>
  <c r="C8451" i="1"/>
  <c r="B8451" i="1"/>
  <c r="F8450" i="1"/>
  <c r="E8450" i="1"/>
  <c r="D8450" i="1"/>
  <c r="C8450" i="1"/>
  <c r="B8450" i="1"/>
  <c r="F8449" i="1"/>
  <c r="E8449" i="1"/>
  <c r="D8449" i="1"/>
  <c r="C8449" i="1"/>
  <c r="B8449" i="1"/>
  <c r="F8448" i="1"/>
  <c r="E8448" i="1"/>
  <c r="D8448" i="1"/>
  <c r="C8448" i="1"/>
  <c r="B8448" i="1"/>
  <c r="F8447" i="1"/>
  <c r="E8447" i="1"/>
  <c r="D8447" i="1"/>
  <c r="C8447" i="1"/>
  <c r="B8447" i="1"/>
  <c r="F8446" i="1"/>
  <c r="E8446" i="1"/>
  <c r="D8446" i="1"/>
  <c r="C8446" i="1"/>
  <c r="B8446" i="1"/>
  <c r="F8445" i="1"/>
  <c r="E8445" i="1"/>
  <c r="D8445" i="1"/>
  <c r="C8445" i="1"/>
  <c r="B8445" i="1"/>
  <c r="F8444" i="1"/>
  <c r="E8444" i="1"/>
  <c r="D8444" i="1"/>
  <c r="C8444" i="1"/>
  <c r="B8444" i="1"/>
  <c r="F8443" i="1"/>
  <c r="E8443" i="1"/>
  <c r="D8443" i="1"/>
  <c r="C8443" i="1"/>
  <c r="B8443" i="1"/>
  <c r="F8442" i="1"/>
  <c r="E8442" i="1"/>
  <c r="D8442" i="1"/>
  <c r="C8442" i="1"/>
  <c r="B8442" i="1"/>
  <c r="F8441" i="1"/>
  <c r="E8441" i="1"/>
  <c r="D8441" i="1"/>
  <c r="C8441" i="1"/>
  <c r="B8441" i="1"/>
  <c r="F8440" i="1"/>
  <c r="E8440" i="1"/>
  <c r="D8440" i="1"/>
  <c r="C8440" i="1"/>
  <c r="B8440" i="1"/>
  <c r="F8439" i="1"/>
  <c r="E8439" i="1"/>
  <c r="D8439" i="1"/>
  <c r="C8439" i="1"/>
  <c r="B8439" i="1"/>
  <c r="F8438" i="1"/>
  <c r="E8438" i="1"/>
  <c r="D8438" i="1"/>
  <c r="C8438" i="1"/>
  <c r="B8438" i="1"/>
  <c r="F8437" i="1"/>
  <c r="E8437" i="1"/>
  <c r="D8437" i="1"/>
  <c r="C8437" i="1"/>
  <c r="B8437" i="1"/>
  <c r="F8436" i="1"/>
  <c r="E8436" i="1"/>
  <c r="D8436" i="1"/>
  <c r="C8436" i="1"/>
  <c r="B8436" i="1"/>
  <c r="F8435" i="1"/>
  <c r="E8435" i="1"/>
  <c r="D8435" i="1"/>
  <c r="C8435" i="1"/>
  <c r="B8435" i="1"/>
  <c r="F8434" i="1"/>
  <c r="E8434" i="1"/>
  <c r="D8434" i="1"/>
  <c r="C8434" i="1"/>
  <c r="B8434" i="1"/>
  <c r="F8433" i="1"/>
  <c r="E8433" i="1"/>
  <c r="D8433" i="1"/>
  <c r="C8433" i="1"/>
  <c r="B8433" i="1"/>
  <c r="F8432" i="1"/>
  <c r="E8432" i="1"/>
  <c r="D8432" i="1"/>
  <c r="C8432" i="1"/>
  <c r="B8432" i="1"/>
  <c r="F8431" i="1"/>
  <c r="E8431" i="1"/>
  <c r="D8431" i="1"/>
  <c r="C8431" i="1"/>
  <c r="B8431" i="1"/>
  <c r="F8430" i="1"/>
  <c r="E8430" i="1"/>
  <c r="D8430" i="1"/>
  <c r="C8430" i="1"/>
  <c r="B8430" i="1"/>
  <c r="F8429" i="1"/>
  <c r="E8429" i="1"/>
  <c r="D8429" i="1"/>
  <c r="C8429" i="1"/>
  <c r="B8429" i="1"/>
  <c r="F8428" i="1"/>
  <c r="E8428" i="1"/>
  <c r="D8428" i="1"/>
  <c r="C8428" i="1"/>
  <c r="B8428" i="1"/>
  <c r="F8427" i="1"/>
  <c r="E8427" i="1"/>
  <c r="D8427" i="1"/>
  <c r="C8427" i="1"/>
  <c r="B8427" i="1"/>
  <c r="F8426" i="1"/>
  <c r="E8426" i="1"/>
  <c r="D8426" i="1"/>
  <c r="C8426" i="1"/>
  <c r="B8426" i="1"/>
  <c r="F8425" i="1"/>
  <c r="E8425" i="1"/>
  <c r="D8425" i="1"/>
  <c r="C8425" i="1"/>
  <c r="B8425" i="1"/>
  <c r="F8424" i="1"/>
  <c r="E8424" i="1"/>
  <c r="D8424" i="1"/>
  <c r="C8424" i="1"/>
  <c r="B8424" i="1"/>
  <c r="F8423" i="1"/>
  <c r="E8423" i="1"/>
  <c r="D8423" i="1"/>
  <c r="C8423" i="1"/>
  <c r="B8423" i="1"/>
  <c r="F8422" i="1"/>
  <c r="E8422" i="1"/>
  <c r="D8422" i="1"/>
  <c r="C8422" i="1"/>
  <c r="B8422" i="1"/>
  <c r="F8421" i="1"/>
  <c r="E8421" i="1"/>
  <c r="D8421" i="1"/>
  <c r="C8421" i="1"/>
  <c r="B8421" i="1"/>
  <c r="F8420" i="1"/>
  <c r="E8420" i="1"/>
  <c r="D8420" i="1"/>
  <c r="C8420" i="1"/>
  <c r="B8420" i="1"/>
  <c r="F8419" i="1"/>
  <c r="E8419" i="1"/>
  <c r="D8419" i="1"/>
  <c r="C8419" i="1"/>
  <c r="B8419" i="1"/>
  <c r="F8418" i="1"/>
  <c r="E8418" i="1"/>
  <c r="D8418" i="1"/>
  <c r="C8418" i="1"/>
  <c r="B8418" i="1"/>
  <c r="F8417" i="1"/>
  <c r="E8417" i="1"/>
  <c r="D8417" i="1"/>
  <c r="C8417" i="1"/>
  <c r="B8417" i="1"/>
  <c r="F8416" i="1"/>
  <c r="E8416" i="1"/>
  <c r="D8416" i="1"/>
  <c r="C8416" i="1"/>
  <c r="B8416" i="1"/>
  <c r="F8415" i="1"/>
  <c r="E8415" i="1"/>
  <c r="D8415" i="1"/>
  <c r="C8415" i="1"/>
  <c r="B8415" i="1"/>
  <c r="F8414" i="1"/>
  <c r="E8414" i="1"/>
  <c r="D8414" i="1"/>
  <c r="C8414" i="1"/>
  <c r="B8414" i="1"/>
  <c r="F8413" i="1"/>
  <c r="E8413" i="1"/>
  <c r="D8413" i="1"/>
  <c r="C8413" i="1"/>
  <c r="B8413" i="1"/>
  <c r="F8412" i="1"/>
  <c r="E8412" i="1"/>
  <c r="D8412" i="1"/>
  <c r="C8412" i="1"/>
  <c r="B8412" i="1"/>
  <c r="F8411" i="1"/>
  <c r="E8411" i="1"/>
  <c r="D8411" i="1"/>
  <c r="C8411" i="1"/>
  <c r="B8411" i="1"/>
  <c r="F8410" i="1"/>
  <c r="E8410" i="1"/>
  <c r="D8410" i="1"/>
  <c r="C8410" i="1"/>
  <c r="B8410" i="1"/>
  <c r="F8409" i="1"/>
  <c r="E8409" i="1"/>
  <c r="D8409" i="1"/>
  <c r="C8409" i="1"/>
  <c r="B8409" i="1"/>
  <c r="F8408" i="1"/>
  <c r="E8408" i="1"/>
  <c r="D8408" i="1"/>
  <c r="C8408" i="1"/>
  <c r="B8408" i="1"/>
  <c r="F8407" i="1"/>
  <c r="E8407" i="1"/>
  <c r="D8407" i="1"/>
  <c r="C8407" i="1"/>
  <c r="B8407" i="1"/>
  <c r="F8406" i="1"/>
  <c r="E8406" i="1"/>
  <c r="D8406" i="1"/>
  <c r="C8406" i="1"/>
  <c r="B8406" i="1"/>
  <c r="F8405" i="1"/>
  <c r="E8405" i="1"/>
  <c r="D8405" i="1"/>
  <c r="C8405" i="1"/>
  <c r="B8405" i="1"/>
  <c r="F8404" i="1"/>
  <c r="E8404" i="1"/>
  <c r="D8404" i="1"/>
  <c r="C8404" i="1"/>
  <c r="B8404" i="1"/>
  <c r="F8403" i="1"/>
  <c r="E8403" i="1"/>
  <c r="D8403" i="1"/>
  <c r="C8403" i="1"/>
  <c r="B8403" i="1"/>
  <c r="F8402" i="1"/>
  <c r="E8402" i="1"/>
  <c r="D8402" i="1"/>
  <c r="C8402" i="1"/>
  <c r="B8402" i="1"/>
  <c r="F8401" i="1"/>
  <c r="E8401" i="1"/>
  <c r="D8401" i="1"/>
  <c r="C8401" i="1"/>
  <c r="B8401" i="1"/>
  <c r="F8400" i="1"/>
  <c r="E8400" i="1"/>
  <c r="D8400" i="1"/>
  <c r="C8400" i="1"/>
  <c r="B8400" i="1"/>
  <c r="F8399" i="1"/>
  <c r="E8399" i="1"/>
  <c r="D8399" i="1"/>
  <c r="C8399" i="1"/>
  <c r="B8399" i="1"/>
  <c r="F8398" i="1"/>
  <c r="E8398" i="1"/>
  <c r="D8398" i="1"/>
  <c r="C8398" i="1"/>
  <c r="B8398" i="1"/>
  <c r="F8397" i="1"/>
  <c r="E8397" i="1"/>
  <c r="D8397" i="1"/>
  <c r="C8397" i="1"/>
  <c r="B8397" i="1"/>
  <c r="F8396" i="1"/>
  <c r="E8396" i="1"/>
  <c r="D8396" i="1"/>
  <c r="C8396" i="1"/>
  <c r="B8396" i="1"/>
  <c r="F8395" i="1"/>
  <c r="E8395" i="1"/>
  <c r="D8395" i="1"/>
  <c r="C8395" i="1"/>
  <c r="B8395" i="1"/>
  <c r="F8394" i="1"/>
  <c r="E8394" i="1"/>
  <c r="D8394" i="1"/>
  <c r="C8394" i="1"/>
  <c r="B8394" i="1"/>
  <c r="F8393" i="1"/>
  <c r="E8393" i="1"/>
  <c r="D8393" i="1"/>
  <c r="C8393" i="1"/>
  <c r="B8393" i="1"/>
  <c r="F8392" i="1"/>
  <c r="E8392" i="1"/>
  <c r="D8392" i="1"/>
  <c r="C8392" i="1"/>
  <c r="B8392" i="1"/>
  <c r="F8391" i="1"/>
  <c r="E8391" i="1"/>
  <c r="D8391" i="1"/>
  <c r="C8391" i="1"/>
  <c r="B8391" i="1"/>
  <c r="F8390" i="1"/>
  <c r="E8390" i="1"/>
  <c r="D8390" i="1"/>
  <c r="C8390" i="1"/>
  <c r="B8390" i="1"/>
  <c r="F8389" i="1"/>
  <c r="E8389" i="1"/>
  <c r="D8389" i="1"/>
  <c r="C8389" i="1"/>
  <c r="B8389" i="1"/>
  <c r="F8388" i="1"/>
  <c r="E8388" i="1"/>
  <c r="D8388" i="1"/>
  <c r="C8388" i="1"/>
  <c r="B8388" i="1"/>
  <c r="F8387" i="1"/>
  <c r="E8387" i="1"/>
  <c r="D8387" i="1"/>
  <c r="C8387" i="1"/>
  <c r="B8387" i="1"/>
  <c r="F8386" i="1"/>
  <c r="E8386" i="1"/>
  <c r="D8386" i="1"/>
  <c r="C8386" i="1"/>
  <c r="B8386" i="1"/>
  <c r="F8385" i="1"/>
  <c r="E8385" i="1"/>
  <c r="D8385" i="1"/>
  <c r="C8385" i="1"/>
  <c r="B8385" i="1"/>
  <c r="F8384" i="1"/>
  <c r="E8384" i="1"/>
  <c r="D8384" i="1"/>
  <c r="C8384" i="1"/>
  <c r="B8384" i="1"/>
  <c r="F8383" i="1"/>
  <c r="E8383" i="1"/>
  <c r="D8383" i="1"/>
  <c r="C8383" i="1"/>
  <c r="B8383" i="1"/>
  <c r="F8382" i="1"/>
  <c r="E8382" i="1"/>
  <c r="D8382" i="1"/>
  <c r="C8382" i="1"/>
  <c r="B8382" i="1"/>
  <c r="F8381" i="1"/>
  <c r="E8381" i="1"/>
  <c r="D8381" i="1"/>
  <c r="C8381" i="1"/>
  <c r="B8381" i="1"/>
  <c r="F8380" i="1"/>
  <c r="E8380" i="1"/>
  <c r="D8380" i="1"/>
  <c r="C8380" i="1"/>
  <c r="B8380" i="1"/>
  <c r="F8379" i="1"/>
  <c r="E8379" i="1"/>
  <c r="D8379" i="1"/>
  <c r="C8379" i="1"/>
  <c r="B8379" i="1"/>
  <c r="F8378" i="1"/>
  <c r="E8378" i="1"/>
  <c r="D8378" i="1"/>
  <c r="C8378" i="1"/>
  <c r="B8378" i="1"/>
  <c r="F8377" i="1"/>
  <c r="E8377" i="1"/>
  <c r="D8377" i="1"/>
  <c r="C8377" i="1"/>
  <c r="B8377" i="1"/>
  <c r="F8376" i="1"/>
  <c r="E8376" i="1"/>
  <c r="D8376" i="1"/>
  <c r="C8376" i="1"/>
  <c r="B8376" i="1"/>
  <c r="F8375" i="1"/>
  <c r="E8375" i="1"/>
  <c r="D8375" i="1"/>
  <c r="C8375" i="1"/>
  <c r="B8375" i="1"/>
  <c r="F8374" i="1"/>
  <c r="E8374" i="1"/>
  <c r="D8374" i="1"/>
  <c r="C8374" i="1"/>
  <c r="B8374" i="1"/>
  <c r="F8373" i="1"/>
  <c r="E8373" i="1"/>
  <c r="D8373" i="1"/>
  <c r="C8373" i="1"/>
  <c r="B8373" i="1"/>
  <c r="F8372" i="1"/>
  <c r="E8372" i="1"/>
  <c r="D8372" i="1"/>
  <c r="C8372" i="1"/>
  <c r="B8372" i="1"/>
  <c r="F8371" i="1"/>
  <c r="E8371" i="1"/>
  <c r="D8371" i="1"/>
  <c r="C8371" i="1"/>
  <c r="B8371" i="1"/>
  <c r="F8370" i="1"/>
  <c r="E8370" i="1"/>
  <c r="D8370" i="1"/>
  <c r="C8370" i="1"/>
  <c r="B8370" i="1"/>
  <c r="F8369" i="1"/>
  <c r="E8369" i="1"/>
  <c r="D8369" i="1"/>
  <c r="C8369" i="1"/>
  <c r="B8369" i="1"/>
  <c r="F8368" i="1"/>
  <c r="E8368" i="1"/>
  <c r="D8368" i="1"/>
  <c r="C8368" i="1"/>
  <c r="B8368" i="1"/>
  <c r="F8367" i="1"/>
  <c r="E8367" i="1"/>
  <c r="D8367" i="1"/>
  <c r="C8367" i="1"/>
  <c r="B8367" i="1"/>
  <c r="F8366" i="1"/>
  <c r="E8366" i="1"/>
  <c r="D8366" i="1"/>
  <c r="C8366" i="1"/>
  <c r="B8366" i="1"/>
  <c r="F8365" i="1"/>
  <c r="E8365" i="1"/>
  <c r="D8365" i="1"/>
  <c r="C8365" i="1"/>
  <c r="B8365" i="1"/>
  <c r="F8364" i="1"/>
  <c r="E8364" i="1"/>
  <c r="D8364" i="1"/>
  <c r="C8364" i="1"/>
  <c r="B8364" i="1"/>
  <c r="F8363" i="1"/>
  <c r="E8363" i="1"/>
  <c r="D8363" i="1"/>
  <c r="C8363" i="1"/>
  <c r="B8363" i="1"/>
  <c r="F8362" i="1"/>
  <c r="E8362" i="1"/>
  <c r="D8362" i="1"/>
  <c r="C8362" i="1"/>
  <c r="B8362" i="1"/>
  <c r="F8361" i="1"/>
  <c r="E8361" i="1"/>
  <c r="D8361" i="1"/>
  <c r="C8361" i="1"/>
  <c r="B8361" i="1"/>
  <c r="F8360" i="1"/>
  <c r="E8360" i="1"/>
  <c r="D8360" i="1"/>
  <c r="C8360" i="1"/>
  <c r="B8360" i="1"/>
  <c r="F8359" i="1"/>
  <c r="E8359" i="1"/>
  <c r="D8359" i="1"/>
  <c r="C8359" i="1"/>
  <c r="B8359" i="1"/>
  <c r="F8358" i="1"/>
  <c r="E8358" i="1"/>
  <c r="D8358" i="1"/>
  <c r="C8358" i="1"/>
  <c r="B8358" i="1"/>
  <c r="F8357" i="1"/>
  <c r="E8357" i="1"/>
  <c r="D8357" i="1"/>
  <c r="C8357" i="1"/>
  <c r="B8357" i="1"/>
  <c r="F8356" i="1"/>
  <c r="E8356" i="1"/>
  <c r="D8356" i="1"/>
  <c r="C8356" i="1"/>
  <c r="B8356" i="1"/>
  <c r="F8355" i="1"/>
  <c r="E8355" i="1"/>
  <c r="D8355" i="1"/>
  <c r="C8355" i="1"/>
  <c r="B8355" i="1"/>
  <c r="F8354" i="1"/>
  <c r="E8354" i="1"/>
  <c r="D8354" i="1"/>
  <c r="C8354" i="1"/>
  <c r="B8354" i="1"/>
  <c r="F8353" i="1"/>
  <c r="E8353" i="1"/>
  <c r="D8353" i="1"/>
  <c r="C8353" i="1"/>
  <c r="B8353" i="1"/>
  <c r="F8352" i="1"/>
  <c r="E8352" i="1"/>
  <c r="D8352" i="1"/>
  <c r="C8352" i="1"/>
  <c r="B8352" i="1"/>
  <c r="F8351" i="1"/>
  <c r="E8351" i="1"/>
  <c r="D8351" i="1"/>
  <c r="C8351" i="1"/>
  <c r="B8351" i="1"/>
  <c r="F8350" i="1"/>
  <c r="E8350" i="1"/>
  <c r="D8350" i="1"/>
  <c r="C8350" i="1"/>
  <c r="B8350" i="1"/>
  <c r="F8349" i="1"/>
  <c r="E8349" i="1"/>
  <c r="D8349" i="1"/>
  <c r="C8349" i="1"/>
  <c r="B8349" i="1"/>
  <c r="F8348" i="1"/>
  <c r="E8348" i="1"/>
  <c r="D8348" i="1"/>
  <c r="C8348" i="1"/>
  <c r="B8348" i="1"/>
  <c r="F8347" i="1"/>
  <c r="E8347" i="1"/>
  <c r="D8347" i="1"/>
  <c r="C8347" i="1"/>
  <c r="B8347" i="1"/>
  <c r="F8346" i="1"/>
  <c r="E8346" i="1"/>
  <c r="D8346" i="1"/>
  <c r="C8346" i="1"/>
  <c r="B8346" i="1"/>
  <c r="F8345" i="1"/>
  <c r="E8345" i="1"/>
  <c r="D8345" i="1"/>
  <c r="C8345" i="1"/>
  <c r="B8345" i="1"/>
  <c r="F8344" i="1"/>
  <c r="E8344" i="1"/>
  <c r="D8344" i="1"/>
  <c r="C8344" i="1"/>
  <c r="B8344" i="1"/>
  <c r="F8343" i="1"/>
  <c r="E8343" i="1"/>
  <c r="D8343" i="1"/>
  <c r="C8343" i="1"/>
  <c r="B8343" i="1"/>
  <c r="F8342" i="1"/>
  <c r="E8342" i="1"/>
  <c r="D8342" i="1"/>
  <c r="C8342" i="1"/>
  <c r="B8342" i="1"/>
  <c r="F8341" i="1"/>
  <c r="E8341" i="1"/>
  <c r="D8341" i="1"/>
  <c r="C8341" i="1"/>
  <c r="B8341" i="1"/>
  <c r="F8340" i="1"/>
  <c r="E8340" i="1"/>
  <c r="D8340" i="1"/>
  <c r="C8340" i="1"/>
  <c r="B8340" i="1"/>
  <c r="F8339" i="1"/>
  <c r="E8339" i="1"/>
  <c r="D8339" i="1"/>
  <c r="C8339" i="1"/>
  <c r="B8339" i="1"/>
  <c r="F8338" i="1"/>
  <c r="E8338" i="1"/>
  <c r="D8338" i="1"/>
  <c r="C8338" i="1"/>
  <c r="B8338" i="1"/>
  <c r="F8337" i="1"/>
  <c r="E8337" i="1"/>
  <c r="D8337" i="1"/>
  <c r="C8337" i="1"/>
  <c r="B8337" i="1"/>
  <c r="F8336" i="1"/>
  <c r="E8336" i="1"/>
  <c r="D8336" i="1"/>
  <c r="C8336" i="1"/>
  <c r="B8336" i="1"/>
  <c r="F8335" i="1"/>
  <c r="E8335" i="1"/>
  <c r="D8335" i="1"/>
  <c r="C8335" i="1"/>
  <c r="B8335" i="1"/>
  <c r="F8334" i="1"/>
  <c r="E8334" i="1"/>
  <c r="D8334" i="1"/>
  <c r="C8334" i="1"/>
  <c r="B8334" i="1"/>
  <c r="F8333" i="1"/>
  <c r="E8333" i="1"/>
  <c r="D8333" i="1"/>
  <c r="C8333" i="1"/>
  <c r="B8333" i="1"/>
  <c r="F8332" i="1"/>
  <c r="E8332" i="1"/>
  <c r="D8332" i="1"/>
  <c r="C8332" i="1"/>
  <c r="B8332" i="1"/>
  <c r="F8331" i="1"/>
  <c r="E8331" i="1"/>
  <c r="D8331" i="1"/>
  <c r="C8331" i="1"/>
  <c r="B8331" i="1"/>
  <c r="F8330" i="1"/>
  <c r="E8330" i="1"/>
  <c r="D8330" i="1"/>
  <c r="C8330" i="1"/>
  <c r="B8330" i="1"/>
  <c r="F8329" i="1"/>
  <c r="E8329" i="1"/>
  <c r="D8329" i="1"/>
  <c r="C8329" i="1"/>
  <c r="B8329" i="1"/>
  <c r="F8328" i="1"/>
  <c r="E8328" i="1"/>
  <c r="D8328" i="1"/>
  <c r="C8328" i="1"/>
  <c r="B8328" i="1"/>
  <c r="F8327" i="1"/>
  <c r="E8327" i="1"/>
  <c r="D8327" i="1"/>
  <c r="C8327" i="1"/>
  <c r="B8327" i="1"/>
  <c r="F8326" i="1"/>
  <c r="E8326" i="1"/>
  <c r="D8326" i="1"/>
  <c r="C8326" i="1"/>
  <c r="B8326" i="1"/>
  <c r="F8325" i="1"/>
  <c r="E8325" i="1"/>
  <c r="D8325" i="1"/>
  <c r="C8325" i="1"/>
  <c r="B8325" i="1"/>
  <c r="F8324" i="1"/>
  <c r="E8324" i="1"/>
  <c r="D8324" i="1"/>
  <c r="C8324" i="1"/>
  <c r="B8324" i="1"/>
  <c r="F8323" i="1"/>
  <c r="E8323" i="1"/>
  <c r="D8323" i="1"/>
  <c r="C8323" i="1"/>
  <c r="B8323" i="1"/>
  <c r="F8322" i="1"/>
  <c r="E8322" i="1"/>
  <c r="D8322" i="1"/>
  <c r="C8322" i="1"/>
  <c r="B8322" i="1"/>
  <c r="F8321" i="1"/>
  <c r="E8321" i="1"/>
  <c r="D8321" i="1"/>
  <c r="C8321" i="1"/>
  <c r="B8321" i="1"/>
  <c r="F8320" i="1"/>
  <c r="E8320" i="1"/>
  <c r="D8320" i="1"/>
  <c r="C8320" i="1"/>
  <c r="B8320" i="1"/>
  <c r="F8319" i="1"/>
  <c r="E8319" i="1"/>
  <c r="D8319" i="1"/>
  <c r="C8319" i="1"/>
  <c r="B8319" i="1"/>
  <c r="F8318" i="1"/>
  <c r="E8318" i="1"/>
  <c r="D8318" i="1"/>
  <c r="C8318" i="1"/>
  <c r="B8318" i="1"/>
  <c r="F8317" i="1"/>
  <c r="E8317" i="1"/>
  <c r="D8317" i="1"/>
  <c r="C8317" i="1"/>
  <c r="B8317" i="1"/>
  <c r="F8316" i="1"/>
  <c r="E8316" i="1"/>
  <c r="D8316" i="1"/>
  <c r="C8316" i="1"/>
  <c r="B8316" i="1"/>
  <c r="F8315" i="1"/>
  <c r="E8315" i="1"/>
  <c r="D8315" i="1"/>
  <c r="C8315" i="1"/>
  <c r="B8315" i="1"/>
  <c r="F8314" i="1"/>
  <c r="E8314" i="1"/>
  <c r="D8314" i="1"/>
  <c r="C8314" i="1"/>
  <c r="B8314" i="1"/>
  <c r="F8313" i="1"/>
  <c r="E8313" i="1"/>
  <c r="D8313" i="1"/>
  <c r="C8313" i="1"/>
  <c r="B8313" i="1"/>
  <c r="F8312" i="1"/>
  <c r="E8312" i="1"/>
  <c r="D8312" i="1"/>
  <c r="C8312" i="1"/>
  <c r="B8312" i="1"/>
  <c r="F8311" i="1"/>
  <c r="E8311" i="1"/>
  <c r="D8311" i="1"/>
  <c r="C8311" i="1"/>
  <c r="B8311" i="1"/>
  <c r="F8310" i="1"/>
  <c r="E8310" i="1"/>
  <c r="D8310" i="1"/>
  <c r="C8310" i="1"/>
  <c r="B8310" i="1"/>
  <c r="F8309" i="1"/>
  <c r="E8309" i="1"/>
  <c r="D8309" i="1"/>
  <c r="C8309" i="1"/>
  <c r="B8309" i="1"/>
  <c r="F8308" i="1"/>
  <c r="E8308" i="1"/>
  <c r="D8308" i="1"/>
  <c r="C8308" i="1"/>
  <c r="B8308" i="1"/>
  <c r="F8307" i="1"/>
  <c r="E8307" i="1"/>
  <c r="D8307" i="1"/>
  <c r="C8307" i="1"/>
  <c r="B8307" i="1"/>
  <c r="F8306" i="1"/>
  <c r="E8306" i="1"/>
  <c r="D8306" i="1"/>
  <c r="C8306" i="1"/>
  <c r="B8306" i="1"/>
  <c r="F8305" i="1"/>
  <c r="E8305" i="1"/>
  <c r="D8305" i="1"/>
  <c r="C8305" i="1"/>
  <c r="B8305" i="1"/>
  <c r="F8304" i="1"/>
  <c r="E8304" i="1"/>
  <c r="D8304" i="1"/>
  <c r="C8304" i="1"/>
  <c r="B8304" i="1"/>
  <c r="F8303" i="1"/>
  <c r="E8303" i="1"/>
  <c r="D8303" i="1"/>
  <c r="C8303" i="1"/>
  <c r="B8303" i="1"/>
  <c r="F8302" i="1"/>
  <c r="E8302" i="1"/>
  <c r="D8302" i="1"/>
  <c r="C8302" i="1"/>
  <c r="B8302" i="1"/>
  <c r="F8301" i="1"/>
  <c r="E8301" i="1"/>
  <c r="D8301" i="1"/>
  <c r="C8301" i="1"/>
  <c r="B8301" i="1"/>
  <c r="F8300" i="1"/>
  <c r="E8300" i="1"/>
  <c r="D8300" i="1"/>
  <c r="C8300" i="1"/>
  <c r="B8300" i="1"/>
  <c r="F8299" i="1"/>
  <c r="E8299" i="1"/>
  <c r="D8299" i="1"/>
  <c r="C8299" i="1"/>
  <c r="B8299" i="1"/>
  <c r="F8298" i="1"/>
  <c r="E8298" i="1"/>
  <c r="D8298" i="1"/>
  <c r="C8298" i="1"/>
  <c r="B8298" i="1"/>
  <c r="F8297" i="1"/>
  <c r="E8297" i="1"/>
  <c r="D8297" i="1"/>
  <c r="C8297" i="1"/>
  <c r="B8297" i="1"/>
  <c r="F8296" i="1"/>
  <c r="E8296" i="1"/>
  <c r="D8296" i="1"/>
  <c r="C8296" i="1"/>
  <c r="B8296" i="1"/>
  <c r="F8295" i="1"/>
  <c r="E8295" i="1"/>
  <c r="D8295" i="1"/>
  <c r="C8295" i="1"/>
  <c r="B8295" i="1"/>
  <c r="F8294" i="1"/>
  <c r="E8294" i="1"/>
  <c r="D8294" i="1"/>
  <c r="C8294" i="1"/>
  <c r="B8294" i="1"/>
  <c r="F8293" i="1"/>
  <c r="E8293" i="1"/>
  <c r="D8293" i="1"/>
  <c r="C8293" i="1"/>
  <c r="B8293" i="1"/>
  <c r="F8292" i="1"/>
  <c r="E8292" i="1"/>
  <c r="D8292" i="1"/>
  <c r="C8292" i="1"/>
  <c r="B8292" i="1"/>
  <c r="F8291" i="1"/>
  <c r="E8291" i="1"/>
  <c r="D8291" i="1"/>
  <c r="C8291" i="1"/>
  <c r="B8291" i="1"/>
  <c r="F8290" i="1"/>
  <c r="E8290" i="1"/>
  <c r="D8290" i="1"/>
  <c r="C8290" i="1"/>
  <c r="B8290" i="1"/>
  <c r="F8289" i="1"/>
  <c r="E8289" i="1"/>
  <c r="D8289" i="1"/>
  <c r="C8289" i="1"/>
  <c r="B8289" i="1"/>
  <c r="F8288" i="1"/>
  <c r="E8288" i="1"/>
  <c r="D8288" i="1"/>
  <c r="C8288" i="1"/>
  <c r="B8288" i="1"/>
  <c r="F8287" i="1"/>
  <c r="E8287" i="1"/>
  <c r="D8287" i="1"/>
  <c r="C8287" i="1"/>
  <c r="B8287" i="1"/>
  <c r="F8286" i="1"/>
  <c r="E8286" i="1"/>
  <c r="D8286" i="1"/>
  <c r="C8286" i="1"/>
  <c r="B8286" i="1"/>
  <c r="F8285" i="1"/>
  <c r="E8285" i="1"/>
  <c r="D8285" i="1"/>
  <c r="C8285" i="1"/>
  <c r="B8285" i="1"/>
  <c r="F8284" i="1"/>
  <c r="E8284" i="1"/>
  <c r="D8284" i="1"/>
  <c r="C8284" i="1"/>
  <c r="B8284" i="1"/>
  <c r="F8283" i="1"/>
  <c r="E8283" i="1"/>
  <c r="D8283" i="1"/>
  <c r="C8283" i="1"/>
  <c r="B8283" i="1"/>
  <c r="F8282" i="1"/>
  <c r="E8282" i="1"/>
  <c r="D8282" i="1"/>
  <c r="C8282" i="1"/>
  <c r="B8282" i="1"/>
  <c r="F8281" i="1"/>
  <c r="E8281" i="1"/>
  <c r="D8281" i="1"/>
  <c r="C8281" i="1"/>
  <c r="B8281" i="1"/>
  <c r="F8280" i="1"/>
  <c r="E8280" i="1"/>
  <c r="D8280" i="1"/>
  <c r="C8280" i="1"/>
  <c r="B8280" i="1"/>
  <c r="F8279" i="1"/>
  <c r="E8279" i="1"/>
  <c r="D8279" i="1"/>
  <c r="C8279" i="1"/>
  <c r="B8279" i="1"/>
  <c r="F8278" i="1"/>
  <c r="E8278" i="1"/>
  <c r="D8278" i="1"/>
  <c r="C8278" i="1"/>
  <c r="B8278" i="1"/>
  <c r="F8277" i="1"/>
  <c r="E8277" i="1"/>
  <c r="D8277" i="1"/>
  <c r="C8277" i="1"/>
  <c r="B8277" i="1"/>
  <c r="F8276" i="1"/>
  <c r="E8276" i="1"/>
  <c r="D8276" i="1"/>
  <c r="C8276" i="1"/>
  <c r="B8276" i="1"/>
  <c r="F8275" i="1"/>
  <c r="E8275" i="1"/>
  <c r="D8275" i="1"/>
  <c r="C8275" i="1"/>
  <c r="B8275" i="1"/>
  <c r="F8274" i="1"/>
  <c r="E8274" i="1"/>
  <c r="D8274" i="1"/>
  <c r="C8274" i="1"/>
  <c r="B8274" i="1"/>
  <c r="F8273" i="1"/>
  <c r="E8273" i="1"/>
  <c r="D8273" i="1"/>
  <c r="C8273" i="1"/>
  <c r="B8273" i="1"/>
  <c r="F8272" i="1"/>
  <c r="E8272" i="1"/>
  <c r="D8272" i="1"/>
  <c r="C8272" i="1"/>
  <c r="B8272" i="1"/>
  <c r="F8271" i="1"/>
  <c r="E8271" i="1"/>
  <c r="D8271" i="1"/>
  <c r="C8271" i="1"/>
  <c r="B8271" i="1"/>
  <c r="F8270" i="1"/>
  <c r="E8270" i="1"/>
  <c r="D8270" i="1"/>
  <c r="C8270" i="1"/>
  <c r="B8270" i="1"/>
  <c r="F8269" i="1"/>
  <c r="E8269" i="1"/>
  <c r="D8269" i="1"/>
  <c r="C8269" i="1"/>
  <c r="B8269" i="1"/>
  <c r="F8268" i="1"/>
  <c r="E8268" i="1"/>
  <c r="D8268" i="1"/>
  <c r="C8268" i="1"/>
  <c r="B8268" i="1"/>
  <c r="F8267" i="1"/>
  <c r="E8267" i="1"/>
  <c r="D8267" i="1"/>
  <c r="C8267" i="1"/>
  <c r="B8267" i="1"/>
  <c r="F8266" i="1"/>
  <c r="E8266" i="1"/>
  <c r="D8266" i="1"/>
  <c r="C8266" i="1"/>
  <c r="B8266" i="1"/>
  <c r="F8265" i="1"/>
  <c r="E8265" i="1"/>
  <c r="D8265" i="1"/>
  <c r="C8265" i="1"/>
  <c r="B8265" i="1"/>
  <c r="F8264" i="1"/>
  <c r="E8264" i="1"/>
  <c r="D8264" i="1"/>
  <c r="C8264" i="1"/>
  <c r="B8264" i="1"/>
  <c r="F8263" i="1"/>
  <c r="E8263" i="1"/>
  <c r="D8263" i="1"/>
  <c r="C8263" i="1"/>
  <c r="B8263" i="1"/>
  <c r="F8262" i="1"/>
  <c r="E8262" i="1"/>
  <c r="D8262" i="1"/>
  <c r="C8262" i="1"/>
  <c r="B8262" i="1"/>
  <c r="F8261" i="1"/>
  <c r="E8261" i="1"/>
  <c r="D8261" i="1"/>
  <c r="C8261" i="1"/>
  <c r="B8261" i="1"/>
  <c r="F8260" i="1"/>
  <c r="E8260" i="1"/>
  <c r="D8260" i="1"/>
  <c r="C8260" i="1"/>
  <c r="B8260" i="1"/>
  <c r="F8259" i="1"/>
  <c r="E8259" i="1"/>
  <c r="D8259" i="1"/>
  <c r="C8259" i="1"/>
  <c r="B8259" i="1"/>
  <c r="F8258" i="1"/>
  <c r="E8258" i="1"/>
  <c r="D8258" i="1"/>
  <c r="C8258" i="1"/>
  <c r="B8258" i="1"/>
  <c r="F8257" i="1"/>
  <c r="E8257" i="1"/>
  <c r="D8257" i="1"/>
  <c r="C8257" i="1"/>
  <c r="B8257" i="1"/>
  <c r="F8256" i="1"/>
  <c r="E8256" i="1"/>
  <c r="D8256" i="1"/>
  <c r="C8256" i="1"/>
  <c r="B8256" i="1"/>
  <c r="F8255" i="1"/>
  <c r="E8255" i="1"/>
  <c r="D8255" i="1"/>
  <c r="C8255" i="1"/>
  <c r="B8255" i="1"/>
  <c r="F8254" i="1"/>
  <c r="E8254" i="1"/>
  <c r="D8254" i="1"/>
  <c r="C8254" i="1"/>
  <c r="B8254" i="1"/>
  <c r="F8253" i="1"/>
  <c r="E8253" i="1"/>
  <c r="D8253" i="1"/>
  <c r="C8253" i="1"/>
  <c r="B8253" i="1"/>
  <c r="F8252" i="1"/>
  <c r="E8252" i="1"/>
  <c r="D8252" i="1"/>
  <c r="C8252" i="1"/>
  <c r="B8252" i="1"/>
  <c r="F8251" i="1"/>
  <c r="E8251" i="1"/>
  <c r="D8251" i="1"/>
  <c r="C8251" i="1"/>
  <c r="B8251" i="1"/>
  <c r="F8250" i="1"/>
  <c r="E8250" i="1"/>
  <c r="D8250" i="1"/>
  <c r="C8250" i="1"/>
  <c r="B8250" i="1"/>
  <c r="F8249" i="1"/>
  <c r="E8249" i="1"/>
  <c r="D8249" i="1"/>
  <c r="C8249" i="1"/>
  <c r="B8249" i="1"/>
  <c r="F8248" i="1"/>
  <c r="E8248" i="1"/>
  <c r="D8248" i="1"/>
  <c r="C8248" i="1"/>
  <c r="B8248" i="1"/>
  <c r="F8247" i="1"/>
  <c r="E8247" i="1"/>
  <c r="D8247" i="1"/>
  <c r="C8247" i="1"/>
  <c r="B8247" i="1"/>
  <c r="F8246" i="1"/>
  <c r="E8246" i="1"/>
  <c r="D8246" i="1"/>
  <c r="C8246" i="1"/>
  <c r="B8246" i="1"/>
  <c r="F8245" i="1"/>
  <c r="E8245" i="1"/>
  <c r="D8245" i="1"/>
  <c r="C8245" i="1"/>
  <c r="B8245" i="1"/>
  <c r="F8244" i="1"/>
  <c r="E8244" i="1"/>
  <c r="D8244" i="1"/>
  <c r="C8244" i="1"/>
  <c r="B8244" i="1"/>
  <c r="F8243" i="1"/>
  <c r="E8243" i="1"/>
  <c r="D8243" i="1"/>
  <c r="C8243" i="1"/>
  <c r="B8243" i="1"/>
  <c r="F8242" i="1"/>
  <c r="E8242" i="1"/>
  <c r="D8242" i="1"/>
  <c r="C8242" i="1"/>
  <c r="B8242" i="1"/>
  <c r="F8241" i="1"/>
  <c r="E8241" i="1"/>
  <c r="D8241" i="1"/>
  <c r="C8241" i="1"/>
  <c r="B8241" i="1"/>
  <c r="F8240" i="1"/>
  <c r="E8240" i="1"/>
  <c r="D8240" i="1"/>
  <c r="C8240" i="1"/>
  <c r="B8240" i="1"/>
  <c r="F8239" i="1"/>
  <c r="E8239" i="1"/>
  <c r="D8239" i="1"/>
  <c r="C8239" i="1"/>
  <c r="B8239" i="1"/>
  <c r="F8238" i="1"/>
  <c r="E8238" i="1"/>
  <c r="D8238" i="1"/>
  <c r="C8238" i="1"/>
  <c r="B8238" i="1"/>
  <c r="F8237" i="1"/>
  <c r="E8237" i="1"/>
  <c r="D8237" i="1"/>
  <c r="C8237" i="1"/>
  <c r="B8237" i="1"/>
  <c r="F8236" i="1"/>
  <c r="E8236" i="1"/>
  <c r="D8236" i="1"/>
  <c r="C8236" i="1"/>
  <c r="B8236" i="1"/>
  <c r="F8235" i="1"/>
  <c r="E8235" i="1"/>
  <c r="D8235" i="1"/>
  <c r="C8235" i="1"/>
  <c r="B8235" i="1"/>
  <c r="F8234" i="1"/>
  <c r="E8234" i="1"/>
  <c r="D8234" i="1"/>
  <c r="C8234" i="1"/>
  <c r="B8234" i="1"/>
  <c r="F8233" i="1"/>
  <c r="E8233" i="1"/>
  <c r="D8233" i="1"/>
  <c r="C8233" i="1"/>
  <c r="B8233" i="1"/>
  <c r="F8232" i="1"/>
  <c r="E8232" i="1"/>
  <c r="D8232" i="1"/>
  <c r="C8232" i="1"/>
  <c r="B8232" i="1"/>
  <c r="F8231" i="1"/>
  <c r="E8231" i="1"/>
  <c r="D8231" i="1"/>
  <c r="C8231" i="1"/>
  <c r="B8231" i="1"/>
  <c r="F8230" i="1"/>
  <c r="E8230" i="1"/>
  <c r="D8230" i="1"/>
  <c r="C8230" i="1"/>
  <c r="B8230" i="1"/>
  <c r="F8229" i="1"/>
  <c r="E8229" i="1"/>
  <c r="D8229" i="1"/>
  <c r="C8229" i="1"/>
  <c r="B8229" i="1"/>
  <c r="F8228" i="1"/>
  <c r="E8228" i="1"/>
  <c r="D8228" i="1"/>
  <c r="C8228" i="1"/>
  <c r="B8228" i="1"/>
  <c r="F8227" i="1"/>
  <c r="E8227" i="1"/>
  <c r="D8227" i="1"/>
  <c r="C8227" i="1"/>
  <c r="B8227" i="1"/>
  <c r="F8226" i="1"/>
  <c r="E8226" i="1"/>
  <c r="D8226" i="1"/>
  <c r="C8226" i="1"/>
  <c r="B8226" i="1"/>
  <c r="F8225" i="1"/>
  <c r="E8225" i="1"/>
  <c r="D8225" i="1"/>
  <c r="C8225" i="1"/>
  <c r="B8225" i="1"/>
  <c r="F8224" i="1"/>
  <c r="E8224" i="1"/>
  <c r="D8224" i="1"/>
  <c r="C8224" i="1"/>
  <c r="B8224" i="1"/>
  <c r="F8223" i="1"/>
  <c r="E8223" i="1"/>
  <c r="D8223" i="1"/>
  <c r="C8223" i="1"/>
  <c r="B8223" i="1"/>
  <c r="F8222" i="1"/>
  <c r="E8222" i="1"/>
  <c r="D8222" i="1"/>
  <c r="C8222" i="1"/>
  <c r="B8222" i="1"/>
  <c r="F8221" i="1"/>
  <c r="E8221" i="1"/>
  <c r="D8221" i="1"/>
  <c r="C8221" i="1"/>
  <c r="B8221" i="1"/>
  <c r="F8220" i="1"/>
  <c r="E8220" i="1"/>
  <c r="D8220" i="1"/>
  <c r="C8220" i="1"/>
  <c r="B8220" i="1"/>
  <c r="F8219" i="1"/>
  <c r="E8219" i="1"/>
  <c r="D8219" i="1"/>
  <c r="C8219" i="1"/>
  <c r="B8219" i="1"/>
  <c r="F8218" i="1"/>
  <c r="E8218" i="1"/>
  <c r="D8218" i="1"/>
  <c r="C8218" i="1"/>
  <c r="B8218" i="1"/>
  <c r="F8217" i="1"/>
  <c r="E8217" i="1"/>
  <c r="D8217" i="1"/>
  <c r="C8217" i="1"/>
  <c r="B8217" i="1"/>
  <c r="F8216" i="1"/>
  <c r="E8216" i="1"/>
  <c r="D8216" i="1"/>
  <c r="C8216" i="1"/>
  <c r="B8216" i="1"/>
  <c r="F8215" i="1"/>
  <c r="E8215" i="1"/>
  <c r="D8215" i="1"/>
  <c r="C8215" i="1"/>
  <c r="B8215" i="1"/>
  <c r="F8214" i="1"/>
  <c r="E8214" i="1"/>
  <c r="D8214" i="1"/>
  <c r="C8214" i="1"/>
  <c r="B8214" i="1"/>
  <c r="F8213" i="1"/>
  <c r="E8213" i="1"/>
  <c r="D8213" i="1"/>
  <c r="C8213" i="1"/>
  <c r="B8213" i="1"/>
  <c r="F8212" i="1"/>
  <c r="E8212" i="1"/>
  <c r="D8212" i="1"/>
  <c r="C8212" i="1"/>
  <c r="B8212" i="1"/>
  <c r="F8211" i="1"/>
  <c r="E8211" i="1"/>
  <c r="D8211" i="1"/>
  <c r="C8211" i="1"/>
  <c r="B8211" i="1"/>
  <c r="F8210" i="1"/>
  <c r="E8210" i="1"/>
  <c r="D8210" i="1"/>
  <c r="C8210" i="1"/>
  <c r="B8210" i="1"/>
  <c r="F8209" i="1"/>
  <c r="E8209" i="1"/>
  <c r="D8209" i="1"/>
  <c r="C8209" i="1"/>
  <c r="B8209" i="1"/>
  <c r="F8208" i="1"/>
  <c r="E8208" i="1"/>
  <c r="D8208" i="1"/>
  <c r="C8208" i="1"/>
  <c r="B8208" i="1"/>
  <c r="F8207" i="1"/>
  <c r="E8207" i="1"/>
  <c r="D8207" i="1"/>
  <c r="C8207" i="1"/>
  <c r="B8207" i="1"/>
  <c r="F8206" i="1"/>
  <c r="E8206" i="1"/>
  <c r="D8206" i="1"/>
  <c r="C8206" i="1"/>
  <c r="B8206" i="1"/>
  <c r="F8205" i="1"/>
  <c r="E8205" i="1"/>
  <c r="D8205" i="1"/>
  <c r="C8205" i="1"/>
  <c r="B8205" i="1"/>
  <c r="F8204" i="1"/>
  <c r="E8204" i="1"/>
  <c r="D8204" i="1"/>
  <c r="C8204" i="1"/>
  <c r="B8204" i="1"/>
  <c r="F8203" i="1"/>
  <c r="E8203" i="1"/>
  <c r="D8203" i="1"/>
  <c r="C8203" i="1"/>
  <c r="B8203" i="1"/>
  <c r="F8202" i="1"/>
  <c r="E8202" i="1"/>
  <c r="D8202" i="1"/>
  <c r="C8202" i="1"/>
  <c r="B8202" i="1"/>
  <c r="F8201" i="1"/>
  <c r="E8201" i="1"/>
  <c r="D8201" i="1"/>
  <c r="C8201" i="1"/>
  <c r="B8201" i="1"/>
  <c r="F8200" i="1"/>
  <c r="E8200" i="1"/>
  <c r="D8200" i="1"/>
  <c r="C8200" i="1"/>
  <c r="B8200" i="1"/>
  <c r="F8199" i="1"/>
  <c r="E8199" i="1"/>
  <c r="D8199" i="1"/>
  <c r="C8199" i="1"/>
  <c r="B8199" i="1"/>
  <c r="F8198" i="1"/>
  <c r="E8198" i="1"/>
  <c r="D8198" i="1"/>
  <c r="C8198" i="1"/>
  <c r="B8198" i="1"/>
  <c r="F8197" i="1"/>
  <c r="E8197" i="1"/>
  <c r="D8197" i="1"/>
  <c r="C8197" i="1"/>
  <c r="B8197" i="1"/>
  <c r="F8196" i="1"/>
  <c r="E8196" i="1"/>
  <c r="D8196" i="1"/>
  <c r="C8196" i="1"/>
  <c r="B8196" i="1"/>
  <c r="F8195" i="1"/>
  <c r="E8195" i="1"/>
  <c r="D8195" i="1"/>
  <c r="C8195" i="1"/>
  <c r="B8195" i="1"/>
  <c r="F8194" i="1"/>
  <c r="E8194" i="1"/>
  <c r="D8194" i="1"/>
  <c r="C8194" i="1"/>
  <c r="B8194" i="1"/>
  <c r="F8193" i="1"/>
  <c r="E8193" i="1"/>
  <c r="D8193" i="1"/>
  <c r="C8193" i="1"/>
  <c r="B8193" i="1"/>
  <c r="F8192" i="1"/>
  <c r="E8192" i="1"/>
  <c r="D8192" i="1"/>
  <c r="C8192" i="1"/>
  <c r="B8192" i="1"/>
  <c r="F8191" i="1"/>
  <c r="E8191" i="1"/>
  <c r="D8191" i="1"/>
  <c r="C8191" i="1"/>
  <c r="B8191" i="1"/>
  <c r="F8190" i="1"/>
  <c r="E8190" i="1"/>
  <c r="D8190" i="1"/>
  <c r="C8190" i="1"/>
  <c r="B8190" i="1"/>
  <c r="F8189" i="1"/>
  <c r="E8189" i="1"/>
  <c r="D8189" i="1"/>
  <c r="C8189" i="1"/>
  <c r="B8189" i="1"/>
  <c r="F8188" i="1"/>
  <c r="E8188" i="1"/>
  <c r="D8188" i="1"/>
  <c r="C8188" i="1"/>
  <c r="B8188" i="1"/>
  <c r="F8187" i="1"/>
  <c r="E8187" i="1"/>
  <c r="D8187" i="1"/>
  <c r="C8187" i="1"/>
  <c r="B8187" i="1"/>
  <c r="F8186" i="1"/>
  <c r="E8186" i="1"/>
  <c r="D8186" i="1"/>
  <c r="C8186" i="1"/>
  <c r="B8186" i="1"/>
  <c r="F8185" i="1"/>
  <c r="E8185" i="1"/>
  <c r="D8185" i="1"/>
  <c r="C8185" i="1"/>
  <c r="B8185" i="1"/>
  <c r="F8184" i="1"/>
  <c r="E8184" i="1"/>
  <c r="D8184" i="1"/>
  <c r="C8184" i="1"/>
  <c r="B8184" i="1"/>
  <c r="F8183" i="1"/>
  <c r="E8183" i="1"/>
  <c r="D8183" i="1"/>
  <c r="C8183" i="1"/>
  <c r="B8183" i="1"/>
  <c r="F8182" i="1"/>
  <c r="E8182" i="1"/>
  <c r="D8182" i="1"/>
  <c r="C8182" i="1"/>
  <c r="B8182" i="1"/>
  <c r="F8181" i="1"/>
  <c r="E8181" i="1"/>
  <c r="D8181" i="1"/>
  <c r="C8181" i="1"/>
  <c r="B8181" i="1"/>
  <c r="F8180" i="1"/>
  <c r="E8180" i="1"/>
  <c r="D8180" i="1"/>
  <c r="C8180" i="1"/>
  <c r="B8180" i="1"/>
  <c r="F8179" i="1"/>
  <c r="E8179" i="1"/>
  <c r="D8179" i="1"/>
  <c r="C8179" i="1"/>
  <c r="B8179" i="1"/>
  <c r="F8178" i="1"/>
  <c r="E8178" i="1"/>
  <c r="D8178" i="1"/>
  <c r="C8178" i="1"/>
  <c r="B8178" i="1"/>
  <c r="F8177" i="1"/>
  <c r="E8177" i="1"/>
  <c r="D8177" i="1"/>
  <c r="C8177" i="1"/>
  <c r="B8177" i="1"/>
  <c r="F8176" i="1"/>
  <c r="E8176" i="1"/>
  <c r="D8176" i="1"/>
  <c r="C8176" i="1"/>
  <c r="B8176" i="1"/>
  <c r="F8175" i="1"/>
  <c r="E8175" i="1"/>
  <c r="D8175" i="1"/>
  <c r="C8175" i="1"/>
  <c r="B8175" i="1"/>
  <c r="F8174" i="1"/>
  <c r="E8174" i="1"/>
  <c r="D8174" i="1"/>
  <c r="C8174" i="1"/>
  <c r="B8174" i="1"/>
  <c r="F8173" i="1"/>
  <c r="E8173" i="1"/>
  <c r="D8173" i="1"/>
  <c r="C8173" i="1"/>
  <c r="B8173" i="1"/>
  <c r="F8172" i="1"/>
  <c r="E8172" i="1"/>
  <c r="D8172" i="1"/>
  <c r="C8172" i="1"/>
  <c r="B8172" i="1"/>
  <c r="F8171" i="1"/>
  <c r="E8171" i="1"/>
  <c r="D8171" i="1"/>
  <c r="C8171" i="1"/>
  <c r="B8171" i="1"/>
  <c r="F8170" i="1"/>
  <c r="E8170" i="1"/>
  <c r="D8170" i="1"/>
  <c r="C8170" i="1"/>
  <c r="B8170" i="1"/>
  <c r="F8169" i="1"/>
  <c r="E8169" i="1"/>
  <c r="D8169" i="1"/>
  <c r="C8169" i="1"/>
  <c r="B8169" i="1"/>
  <c r="F8168" i="1"/>
  <c r="E8168" i="1"/>
  <c r="D8168" i="1"/>
  <c r="C8168" i="1"/>
  <c r="B8168" i="1"/>
  <c r="F8167" i="1"/>
  <c r="E8167" i="1"/>
  <c r="D8167" i="1"/>
  <c r="C8167" i="1"/>
  <c r="B8167" i="1"/>
  <c r="F8166" i="1"/>
  <c r="E8166" i="1"/>
  <c r="D8166" i="1"/>
  <c r="C8166" i="1"/>
  <c r="B8166" i="1"/>
  <c r="F8165" i="1"/>
  <c r="E8165" i="1"/>
  <c r="D8165" i="1"/>
  <c r="C8165" i="1"/>
  <c r="B8165" i="1"/>
  <c r="F8164" i="1"/>
  <c r="E8164" i="1"/>
  <c r="D8164" i="1"/>
  <c r="C8164" i="1"/>
  <c r="B8164" i="1"/>
  <c r="F8163" i="1"/>
  <c r="E8163" i="1"/>
  <c r="D8163" i="1"/>
  <c r="C8163" i="1"/>
  <c r="B8163" i="1"/>
  <c r="F8162" i="1"/>
  <c r="E8162" i="1"/>
  <c r="D8162" i="1"/>
  <c r="C8162" i="1"/>
  <c r="B8162" i="1"/>
  <c r="F8161" i="1"/>
  <c r="E8161" i="1"/>
  <c r="D8161" i="1"/>
  <c r="C8161" i="1"/>
  <c r="B8161" i="1"/>
  <c r="F8160" i="1"/>
  <c r="E8160" i="1"/>
  <c r="D8160" i="1"/>
  <c r="C8160" i="1"/>
  <c r="B8160" i="1"/>
  <c r="F8159" i="1"/>
  <c r="E8159" i="1"/>
  <c r="D8159" i="1"/>
  <c r="C8159" i="1"/>
  <c r="B8159" i="1"/>
  <c r="F8158" i="1"/>
  <c r="E8158" i="1"/>
  <c r="D8158" i="1"/>
  <c r="C8158" i="1"/>
  <c r="B8158" i="1"/>
  <c r="F8157" i="1"/>
  <c r="E8157" i="1"/>
  <c r="D8157" i="1"/>
  <c r="C8157" i="1"/>
  <c r="B8157" i="1"/>
  <c r="F8156" i="1"/>
  <c r="E8156" i="1"/>
  <c r="D8156" i="1"/>
  <c r="C8156" i="1"/>
  <c r="B8156" i="1"/>
  <c r="F8155" i="1"/>
  <c r="E8155" i="1"/>
  <c r="D8155" i="1"/>
  <c r="C8155" i="1"/>
  <c r="B8155" i="1"/>
  <c r="F8154" i="1"/>
  <c r="E8154" i="1"/>
  <c r="D8154" i="1"/>
  <c r="C8154" i="1"/>
  <c r="B8154" i="1"/>
  <c r="F8153" i="1"/>
  <c r="E8153" i="1"/>
  <c r="D8153" i="1"/>
  <c r="C8153" i="1"/>
  <c r="B8153" i="1"/>
  <c r="F8152" i="1"/>
  <c r="E8152" i="1"/>
  <c r="D8152" i="1"/>
  <c r="C8152" i="1"/>
  <c r="B8152" i="1"/>
  <c r="F8151" i="1"/>
  <c r="E8151" i="1"/>
  <c r="D8151" i="1"/>
  <c r="C8151" i="1"/>
  <c r="B8151" i="1"/>
  <c r="F8150" i="1"/>
  <c r="E8150" i="1"/>
  <c r="D8150" i="1"/>
  <c r="C8150" i="1"/>
  <c r="B8150" i="1"/>
  <c r="F8149" i="1"/>
  <c r="E8149" i="1"/>
  <c r="D8149" i="1"/>
  <c r="C8149" i="1"/>
  <c r="B8149" i="1"/>
  <c r="F8148" i="1"/>
  <c r="E8148" i="1"/>
  <c r="D8148" i="1"/>
  <c r="C8148" i="1"/>
  <c r="B8148" i="1"/>
  <c r="F8147" i="1"/>
  <c r="E8147" i="1"/>
  <c r="D8147" i="1"/>
  <c r="C8147" i="1"/>
  <c r="B8147" i="1"/>
  <c r="F8146" i="1"/>
  <c r="E8146" i="1"/>
  <c r="D8146" i="1"/>
  <c r="C8146" i="1"/>
  <c r="B8146" i="1"/>
  <c r="F8145" i="1"/>
  <c r="E8145" i="1"/>
  <c r="D8145" i="1"/>
  <c r="C8145" i="1"/>
  <c r="B8145" i="1"/>
  <c r="F8144" i="1"/>
  <c r="E8144" i="1"/>
  <c r="D8144" i="1"/>
  <c r="C8144" i="1"/>
  <c r="B8144" i="1"/>
  <c r="F8143" i="1"/>
  <c r="E8143" i="1"/>
  <c r="D8143" i="1"/>
  <c r="C8143" i="1"/>
  <c r="B8143" i="1"/>
  <c r="F8142" i="1"/>
  <c r="E8142" i="1"/>
  <c r="D8142" i="1"/>
  <c r="C8142" i="1"/>
  <c r="B8142" i="1"/>
  <c r="F8141" i="1"/>
  <c r="E8141" i="1"/>
  <c r="D8141" i="1"/>
  <c r="C8141" i="1"/>
  <c r="B8141" i="1"/>
  <c r="F8140" i="1"/>
  <c r="E8140" i="1"/>
  <c r="D8140" i="1"/>
  <c r="C8140" i="1"/>
  <c r="B8140" i="1"/>
  <c r="F8139" i="1"/>
  <c r="E8139" i="1"/>
  <c r="D8139" i="1"/>
  <c r="C8139" i="1"/>
  <c r="B8139" i="1"/>
  <c r="F8138" i="1"/>
  <c r="E8138" i="1"/>
  <c r="D8138" i="1"/>
  <c r="C8138" i="1"/>
  <c r="B8138" i="1"/>
  <c r="F8137" i="1"/>
  <c r="E8137" i="1"/>
  <c r="D8137" i="1"/>
  <c r="C8137" i="1"/>
  <c r="B8137" i="1"/>
  <c r="F8136" i="1"/>
  <c r="E8136" i="1"/>
  <c r="D8136" i="1"/>
  <c r="C8136" i="1"/>
  <c r="B8136" i="1"/>
  <c r="F8135" i="1"/>
  <c r="E8135" i="1"/>
  <c r="D8135" i="1"/>
  <c r="C8135" i="1"/>
  <c r="B8135" i="1"/>
  <c r="F8134" i="1"/>
  <c r="E8134" i="1"/>
  <c r="D8134" i="1"/>
  <c r="C8134" i="1"/>
  <c r="B8134" i="1"/>
  <c r="F8133" i="1"/>
  <c r="E8133" i="1"/>
  <c r="D8133" i="1"/>
  <c r="C8133" i="1"/>
  <c r="B8133" i="1"/>
  <c r="F8132" i="1"/>
  <c r="E8132" i="1"/>
  <c r="D8132" i="1"/>
  <c r="C8132" i="1"/>
  <c r="B8132" i="1"/>
  <c r="F8131" i="1"/>
  <c r="E8131" i="1"/>
  <c r="D8131" i="1"/>
  <c r="C8131" i="1"/>
  <c r="B8131" i="1"/>
  <c r="F8130" i="1"/>
  <c r="E8130" i="1"/>
  <c r="D8130" i="1"/>
  <c r="C8130" i="1"/>
  <c r="B8130" i="1"/>
  <c r="F8129" i="1"/>
  <c r="E8129" i="1"/>
  <c r="D8129" i="1"/>
  <c r="C8129" i="1"/>
  <c r="B8129" i="1"/>
  <c r="F8128" i="1"/>
  <c r="E8128" i="1"/>
  <c r="D8128" i="1"/>
  <c r="C8128" i="1"/>
  <c r="B8128" i="1"/>
  <c r="F8127" i="1"/>
  <c r="E8127" i="1"/>
  <c r="D8127" i="1"/>
  <c r="C8127" i="1"/>
  <c r="B8127" i="1"/>
  <c r="F8126" i="1"/>
  <c r="E8126" i="1"/>
  <c r="D8126" i="1"/>
  <c r="C8126" i="1"/>
  <c r="B8126" i="1"/>
  <c r="F8125" i="1"/>
  <c r="E8125" i="1"/>
  <c r="D8125" i="1"/>
  <c r="C8125" i="1"/>
  <c r="B8125" i="1"/>
  <c r="F8124" i="1"/>
  <c r="E8124" i="1"/>
  <c r="D8124" i="1"/>
  <c r="C8124" i="1"/>
  <c r="B8124" i="1"/>
  <c r="F8123" i="1"/>
  <c r="E8123" i="1"/>
  <c r="D8123" i="1"/>
  <c r="C8123" i="1"/>
  <c r="B8123" i="1"/>
  <c r="F8122" i="1"/>
  <c r="E8122" i="1"/>
  <c r="D8122" i="1"/>
  <c r="C8122" i="1"/>
  <c r="B8122" i="1"/>
  <c r="F8121" i="1"/>
  <c r="E8121" i="1"/>
  <c r="D8121" i="1"/>
  <c r="C8121" i="1"/>
  <c r="B8121" i="1"/>
  <c r="F8120" i="1"/>
  <c r="E8120" i="1"/>
  <c r="D8120" i="1"/>
  <c r="C8120" i="1"/>
  <c r="B8120" i="1"/>
  <c r="F8119" i="1"/>
  <c r="E8119" i="1"/>
  <c r="D8119" i="1"/>
  <c r="C8119" i="1"/>
  <c r="B8119" i="1"/>
  <c r="F8118" i="1"/>
  <c r="E8118" i="1"/>
  <c r="D8118" i="1"/>
  <c r="C8118" i="1"/>
  <c r="B8118" i="1"/>
  <c r="F8117" i="1"/>
  <c r="E8117" i="1"/>
  <c r="D8117" i="1"/>
  <c r="C8117" i="1"/>
  <c r="B8117" i="1"/>
  <c r="F8116" i="1"/>
  <c r="E8116" i="1"/>
  <c r="D8116" i="1"/>
  <c r="C8116" i="1"/>
  <c r="B8116" i="1"/>
  <c r="F8115" i="1"/>
  <c r="E8115" i="1"/>
  <c r="D8115" i="1"/>
  <c r="C8115" i="1"/>
  <c r="B8115" i="1"/>
  <c r="F8114" i="1"/>
  <c r="E8114" i="1"/>
  <c r="D8114" i="1"/>
  <c r="C8114" i="1"/>
  <c r="B8114" i="1"/>
  <c r="F8113" i="1"/>
  <c r="E8113" i="1"/>
  <c r="D8113" i="1"/>
  <c r="C8113" i="1"/>
  <c r="B8113" i="1"/>
  <c r="F8112" i="1"/>
  <c r="E8112" i="1"/>
  <c r="D8112" i="1"/>
  <c r="C8112" i="1"/>
  <c r="B8112" i="1"/>
  <c r="F8111" i="1"/>
  <c r="E8111" i="1"/>
  <c r="D8111" i="1"/>
  <c r="C8111" i="1"/>
  <c r="B8111" i="1"/>
  <c r="F8110" i="1"/>
  <c r="E8110" i="1"/>
  <c r="D8110" i="1"/>
  <c r="C8110" i="1"/>
  <c r="B8110" i="1"/>
  <c r="F8109" i="1"/>
  <c r="E8109" i="1"/>
  <c r="D8109" i="1"/>
  <c r="C8109" i="1"/>
  <c r="B8109" i="1"/>
  <c r="F8108" i="1"/>
  <c r="E8108" i="1"/>
  <c r="D8108" i="1"/>
  <c r="C8108" i="1"/>
  <c r="B8108" i="1"/>
  <c r="F8107" i="1"/>
  <c r="E8107" i="1"/>
  <c r="D8107" i="1"/>
  <c r="C8107" i="1"/>
  <c r="B8107" i="1"/>
  <c r="F8106" i="1"/>
  <c r="E8106" i="1"/>
  <c r="D8106" i="1"/>
  <c r="C8106" i="1"/>
  <c r="B8106" i="1"/>
  <c r="F8105" i="1"/>
  <c r="E8105" i="1"/>
  <c r="D8105" i="1"/>
  <c r="C8105" i="1"/>
  <c r="B8105" i="1"/>
  <c r="F8104" i="1"/>
  <c r="E8104" i="1"/>
  <c r="D8104" i="1"/>
  <c r="C8104" i="1"/>
  <c r="B8104" i="1"/>
  <c r="F8103" i="1"/>
  <c r="E8103" i="1"/>
  <c r="D8103" i="1"/>
  <c r="C8103" i="1"/>
  <c r="B8103" i="1"/>
  <c r="F8102" i="1"/>
  <c r="E8102" i="1"/>
  <c r="D8102" i="1"/>
  <c r="C8102" i="1"/>
  <c r="B8102" i="1"/>
  <c r="F8101" i="1"/>
  <c r="E8101" i="1"/>
  <c r="D8101" i="1"/>
  <c r="C8101" i="1"/>
  <c r="B8101" i="1"/>
  <c r="F8100" i="1"/>
  <c r="E8100" i="1"/>
  <c r="D8100" i="1"/>
  <c r="C8100" i="1"/>
  <c r="B8100" i="1"/>
  <c r="F8099" i="1"/>
  <c r="E8099" i="1"/>
  <c r="D8099" i="1"/>
  <c r="C8099" i="1"/>
  <c r="B8099" i="1"/>
  <c r="F8098" i="1"/>
  <c r="E8098" i="1"/>
  <c r="D8098" i="1"/>
  <c r="C8098" i="1"/>
  <c r="B8098" i="1"/>
  <c r="F8097" i="1"/>
  <c r="E8097" i="1"/>
  <c r="D8097" i="1"/>
  <c r="C8097" i="1"/>
  <c r="B8097" i="1"/>
  <c r="F8096" i="1"/>
  <c r="E8096" i="1"/>
  <c r="D8096" i="1"/>
  <c r="C8096" i="1"/>
  <c r="B8096" i="1"/>
  <c r="F8095" i="1"/>
  <c r="E8095" i="1"/>
  <c r="D8095" i="1"/>
  <c r="C8095" i="1"/>
  <c r="B8095" i="1"/>
  <c r="F8094" i="1"/>
  <c r="E8094" i="1"/>
  <c r="D8094" i="1"/>
  <c r="C8094" i="1"/>
  <c r="B8094" i="1"/>
  <c r="F8093" i="1"/>
  <c r="E8093" i="1"/>
  <c r="D8093" i="1"/>
  <c r="C8093" i="1"/>
  <c r="B8093" i="1"/>
  <c r="F8092" i="1"/>
  <c r="E8092" i="1"/>
  <c r="D8092" i="1"/>
  <c r="C8092" i="1"/>
  <c r="B8092" i="1"/>
  <c r="F8091" i="1"/>
  <c r="E8091" i="1"/>
  <c r="D8091" i="1"/>
  <c r="C8091" i="1"/>
  <c r="B8091" i="1"/>
  <c r="F8090" i="1"/>
  <c r="E8090" i="1"/>
  <c r="D8090" i="1"/>
  <c r="C8090" i="1"/>
  <c r="B8090" i="1"/>
  <c r="F8089" i="1"/>
  <c r="E8089" i="1"/>
  <c r="D8089" i="1"/>
  <c r="C8089" i="1"/>
  <c r="B8089" i="1"/>
  <c r="F8088" i="1"/>
  <c r="E8088" i="1"/>
  <c r="D8088" i="1"/>
  <c r="C8088" i="1"/>
  <c r="B8088" i="1"/>
  <c r="F8087" i="1"/>
  <c r="E8087" i="1"/>
  <c r="D8087" i="1"/>
  <c r="C8087" i="1"/>
  <c r="B8087" i="1"/>
  <c r="F8086" i="1"/>
  <c r="E8086" i="1"/>
  <c r="D8086" i="1"/>
  <c r="C8086" i="1"/>
  <c r="B8086" i="1"/>
  <c r="F8085" i="1"/>
  <c r="E8085" i="1"/>
  <c r="D8085" i="1"/>
  <c r="C8085" i="1"/>
  <c r="B8085" i="1"/>
  <c r="F8084" i="1"/>
  <c r="E8084" i="1"/>
  <c r="D8084" i="1"/>
  <c r="C8084" i="1"/>
  <c r="B8084" i="1"/>
  <c r="F8083" i="1"/>
  <c r="E8083" i="1"/>
  <c r="D8083" i="1"/>
  <c r="C8083" i="1"/>
  <c r="B8083" i="1"/>
  <c r="F8082" i="1"/>
  <c r="E8082" i="1"/>
  <c r="D8082" i="1"/>
  <c r="C8082" i="1"/>
  <c r="B8082" i="1"/>
  <c r="F8081" i="1"/>
  <c r="E8081" i="1"/>
  <c r="D8081" i="1"/>
  <c r="C8081" i="1"/>
  <c r="B8081" i="1"/>
  <c r="F8080" i="1"/>
  <c r="E8080" i="1"/>
  <c r="D8080" i="1"/>
  <c r="C8080" i="1"/>
  <c r="B8080" i="1"/>
  <c r="F8079" i="1"/>
  <c r="E8079" i="1"/>
  <c r="D8079" i="1"/>
  <c r="C8079" i="1"/>
  <c r="B8079" i="1"/>
  <c r="F8078" i="1"/>
  <c r="E8078" i="1"/>
  <c r="D8078" i="1"/>
  <c r="C8078" i="1"/>
  <c r="B8078" i="1"/>
  <c r="F8077" i="1"/>
  <c r="E8077" i="1"/>
  <c r="D8077" i="1"/>
  <c r="C8077" i="1"/>
  <c r="B8077" i="1"/>
  <c r="F8076" i="1"/>
  <c r="E8076" i="1"/>
  <c r="D8076" i="1"/>
  <c r="C8076" i="1"/>
  <c r="B8076" i="1"/>
  <c r="F8075" i="1"/>
  <c r="E8075" i="1"/>
  <c r="D8075" i="1"/>
  <c r="C8075" i="1"/>
  <c r="B8075" i="1"/>
  <c r="F8074" i="1"/>
  <c r="E8074" i="1"/>
  <c r="D8074" i="1"/>
  <c r="C8074" i="1"/>
  <c r="B8074" i="1"/>
  <c r="F8073" i="1"/>
  <c r="E8073" i="1"/>
  <c r="D8073" i="1"/>
  <c r="C8073" i="1"/>
  <c r="B8073" i="1"/>
  <c r="F8072" i="1"/>
  <c r="E8072" i="1"/>
  <c r="D8072" i="1"/>
  <c r="C8072" i="1"/>
  <c r="B8072" i="1"/>
  <c r="F8071" i="1"/>
  <c r="E8071" i="1"/>
  <c r="D8071" i="1"/>
  <c r="C8071" i="1"/>
  <c r="B8071" i="1"/>
  <c r="F8070" i="1"/>
  <c r="E8070" i="1"/>
  <c r="D8070" i="1"/>
  <c r="C8070" i="1"/>
  <c r="B8070" i="1"/>
  <c r="F8069" i="1"/>
  <c r="E8069" i="1"/>
  <c r="D8069" i="1"/>
  <c r="C8069" i="1"/>
  <c r="B8069" i="1"/>
  <c r="F8068" i="1"/>
  <c r="E8068" i="1"/>
  <c r="D8068" i="1"/>
  <c r="C8068" i="1"/>
  <c r="B8068" i="1"/>
  <c r="F8067" i="1"/>
  <c r="E8067" i="1"/>
  <c r="D8067" i="1"/>
  <c r="C8067" i="1"/>
  <c r="B8067" i="1"/>
  <c r="F8066" i="1"/>
  <c r="E8066" i="1"/>
  <c r="D8066" i="1"/>
  <c r="C8066" i="1"/>
  <c r="B8066" i="1"/>
  <c r="F8065" i="1"/>
  <c r="E8065" i="1"/>
  <c r="D8065" i="1"/>
  <c r="C8065" i="1"/>
  <c r="B8065" i="1"/>
  <c r="F8064" i="1"/>
  <c r="E8064" i="1"/>
  <c r="D8064" i="1"/>
  <c r="C8064" i="1"/>
  <c r="B8064" i="1"/>
  <c r="F8063" i="1"/>
  <c r="E8063" i="1"/>
  <c r="D8063" i="1"/>
  <c r="C8063" i="1"/>
  <c r="B8063" i="1"/>
  <c r="F8062" i="1"/>
  <c r="E8062" i="1"/>
  <c r="D8062" i="1"/>
  <c r="C8062" i="1"/>
  <c r="B8062" i="1"/>
  <c r="F8061" i="1"/>
  <c r="E8061" i="1"/>
  <c r="D8061" i="1"/>
  <c r="C8061" i="1"/>
  <c r="B8061" i="1"/>
  <c r="F8060" i="1"/>
  <c r="E8060" i="1"/>
  <c r="D8060" i="1"/>
  <c r="C8060" i="1"/>
  <c r="B8060" i="1"/>
  <c r="F8059" i="1"/>
  <c r="E8059" i="1"/>
  <c r="D8059" i="1"/>
  <c r="C8059" i="1"/>
  <c r="B8059" i="1"/>
  <c r="F8058" i="1"/>
  <c r="E8058" i="1"/>
  <c r="D8058" i="1"/>
  <c r="C8058" i="1"/>
  <c r="B8058" i="1"/>
  <c r="F8057" i="1"/>
  <c r="E8057" i="1"/>
  <c r="D8057" i="1"/>
  <c r="C8057" i="1"/>
  <c r="B8057" i="1"/>
  <c r="F8056" i="1"/>
  <c r="E8056" i="1"/>
  <c r="D8056" i="1"/>
  <c r="C8056" i="1"/>
  <c r="B8056" i="1"/>
  <c r="F8055" i="1"/>
  <c r="E8055" i="1"/>
  <c r="D8055" i="1"/>
  <c r="C8055" i="1"/>
  <c r="B8055" i="1"/>
  <c r="F8054" i="1"/>
  <c r="E8054" i="1"/>
  <c r="D8054" i="1"/>
  <c r="C8054" i="1"/>
  <c r="B8054" i="1"/>
  <c r="F8053" i="1"/>
  <c r="E8053" i="1"/>
  <c r="D8053" i="1"/>
  <c r="C8053" i="1"/>
  <c r="B8053" i="1"/>
  <c r="F8052" i="1"/>
  <c r="E8052" i="1"/>
  <c r="D8052" i="1"/>
  <c r="C8052" i="1"/>
  <c r="B8052" i="1"/>
  <c r="F8051" i="1"/>
  <c r="E8051" i="1"/>
  <c r="D8051" i="1"/>
  <c r="C8051" i="1"/>
  <c r="B8051" i="1"/>
  <c r="F8050" i="1"/>
  <c r="E8050" i="1"/>
  <c r="D8050" i="1"/>
  <c r="C8050" i="1"/>
  <c r="B8050" i="1"/>
  <c r="F8049" i="1"/>
  <c r="E8049" i="1"/>
  <c r="D8049" i="1"/>
  <c r="C8049" i="1"/>
  <c r="B8049" i="1"/>
  <c r="F8048" i="1"/>
  <c r="E8048" i="1"/>
  <c r="D8048" i="1"/>
  <c r="C8048" i="1"/>
  <c r="B8048" i="1"/>
  <c r="F8047" i="1"/>
  <c r="E8047" i="1"/>
  <c r="D8047" i="1"/>
  <c r="C8047" i="1"/>
  <c r="B8047" i="1"/>
  <c r="F8046" i="1"/>
  <c r="E8046" i="1"/>
  <c r="D8046" i="1"/>
  <c r="C8046" i="1"/>
  <c r="B8046" i="1"/>
  <c r="F8045" i="1"/>
  <c r="E8045" i="1"/>
  <c r="D8045" i="1"/>
  <c r="C8045" i="1"/>
  <c r="B8045" i="1"/>
  <c r="F8044" i="1"/>
  <c r="E8044" i="1"/>
  <c r="D8044" i="1"/>
  <c r="C8044" i="1"/>
  <c r="B8044" i="1"/>
  <c r="F8043" i="1"/>
  <c r="E8043" i="1"/>
  <c r="D8043" i="1"/>
  <c r="C8043" i="1"/>
  <c r="B8043" i="1"/>
  <c r="F8042" i="1"/>
  <c r="E8042" i="1"/>
  <c r="D8042" i="1"/>
  <c r="C8042" i="1"/>
  <c r="B8042" i="1"/>
  <c r="F8041" i="1"/>
  <c r="E8041" i="1"/>
  <c r="D8041" i="1"/>
  <c r="C8041" i="1"/>
  <c r="B8041" i="1"/>
  <c r="F8040" i="1"/>
  <c r="E8040" i="1"/>
  <c r="D8040" i="1"/>
  <c r="C8040" i="1"/>
  <c r="B8040" i="1"/>
  <c r="F8039" i="1"/>
  <c r="E8039" i="1"/>
  <c r="D8039" i="1"/>
  <c r="C8039" i="1"/>
  <c r="B8039" i="1"/>
  <c r="F8038" i="1"/>
  <c r="E8038" i="1"/>
  <c r="D8038" i="1"/>
  <c r="C8038" i="1"/>
  <c r="B8038" i="1"/>
  <c r="F8037" i="1"/>
  <c r="E8037" i="1"/>
  <c r="D8037" i="1"/>
  <c r="C8037" i="1"/>
  <c r="B8037" i="1"/>
  <c r="F8036" i="1"/>
  <c r="E8036" i="1"/>
  <c r="D8036" i="1"/>
  <c r="C8036" i="1"/>
  <c r="B8036" i="1"/>
  <c r="F8035" i="1"/>
  <c r="E8035" i="1"/>
  <c r="D8035" i="1"/>
  <c r="C8035" i="1"/>
  <c r="B8035" i="1"/>
  <c r="F8034" i="1"/>
  <c r="E8034" i="1"/>
  <c r="D8034" i="1"/>
  <c r="C8034" i="1"/>
  <c r="B8034" i="1"/>
  <c r="F8033" i="1"/>
  <c r="E8033" i="1"/>
  <c r="D8033" i="1"/>
  <c r="C8033" i="1"/>
  <c r="B8033" i="1"/>
  <c r="F8032" i="1"/>
  <c r="E8032" i="1"/>
  <c r="D8032" i="1"/>
  <c r="C8032" i="1"/>
  <c r="B8032" i="1"/>
  <c r="F8031" i="1"/>
  <c r="E8031" i="1"/>
  <c r="D8031" i="1"/>
  <c r="C8031" i="1"/>
  <c r="B8031" i="1"/>
  <c r="F8030" i="1"/>
  <c r="E8030" i="1"/>
  <c r="D8030" i="1"/>
  <c r="C8030" i="1"/>
  <c r="B8030" i="1"/>
  <c r="F8029" i="1"/>
  <c r="E8029" i="1"/>
  <c r="D8029" i="1"/>
  <c r="C8029" i="1"/>
  <c r="B8029" i="1"/>
  <c r="F8028" i="1"/>
  <c r="E8028" i="1"/>
  <c r="D8028" i="1"/>
  <c r="C8028" i="1"/>
  <c r="B8028" i="1"/>
  <c r="F8027" i="1"/>
  <c r="E8027" i="1"/>
  <c r="D8027" i="1"/>
  <c r="C8027" i="1"/>
  <c r="B8027" i="1"/>
  <c r="F8026" i="1"/>
  <c r="E8026" i="1"/>
  <c r="D8026" i="1"/>
  <c r="C8026" i="1"/>
  <c r="B8026" i="1"/>
  <c r="F8025" i="1"/>
  <c r="E8025" i="1"/>
  <c r="D8025" i="1"/>
  <c r="C8025" i="1"/>
  <c r="B8025" i="1"/>
  <c r="F8024" i="1"/>
  <c r="E8024" i="1"/>
  <c r="D8024" i="1"/>
  <c r="C8024" i="1"/>
  <c r="B8024" i="1"/>
  <c r="F8023" i="1"/>
  <c r="E8023" i="1"/>
  <c r="D8023" i="1"/>
  <c r="C8023" i="1"/>
  <c r="B8023" i="1"/>
  <c r="F8022" i="1"/>
  <c r="E8022" i="1"/>
  <c r="D8022" i="1"/>
  <c r="C8022" i="1"/>
  <c r="B8022" i="1"/>
  <c r="F8021" i="1"/>
  <c r="E8021" i="1"/>
  <c r="D8021" i="1"/>
  <c r="C8021" i="1"/>
  <c r="B8021" i="1"/>
  <c r="F8020" i="1"/>
  <c r="E8020" i="1"/>
  <c r="D8020" i="1"/>
  <c r="C8020" i="1"/>
  <c r="B8020" i="1"/>
  <c r="F8019" i="1"/>
  <c r="E8019" i="1"/>
  <c r="D8019" i="1"/>
  <c r="C8019" i="1"/>
  <c r="B8019" i="1"/>
  <c r="F8018" i="1"/>
  <c r="E8018" i="1"/>
  <c r="D8018" i="1"/>
  <c r="C8018" i="1"/>
  <c r="B8018" i="1"/>
  <c r="F8017" i="1"/>
  <c r="E8017" i="1"/>
  <c r="D8017" i="1"/>
  <c r="C8017" i="1"/>
  <c r="B8017" i="1"/>
  <c r="F8016" i="1"/>
  <c r="E8016" i="1"/>
  <c r="D8016" i="1"/>
  <c r="C8016" i="1"/>
  <c r="B8016" i="1"/>
  <c r="F8015" i="1"/>
  <c r="E8015" i="1"/>
  <c r="D8015" i="1"/>
  <c r="C8015" i="1"/>
  <c r="B8015" i="1"/>
  <c r="F8014" i="1"/>
  <c r="E8014" i="1"/>
  <c r="D8014" i="1"/>
  <c r="C8014" i="1"/>
  <c r="B8014" i="1"/>
  <c r="F8013" i="1"/>
  <c r="E8013" i="1"/>
  <c r="D8013" i="1"/>
  <c r="C8013" i="1"/>
  <c r="B8013" i="1"/>
  <c r="F8012" i="1"/>
  <c r="E8012" i="1"/>
  <c r="D8012" i="1"/>
  <c r="C8012" i="1"/>
  <c r="B8012" i="1"/>
  <c r="F8011" i="1"/>
  <c r="E8011" i="1"/>
  <c r="D8011" i="1"/>
  <c r="C8011" i="1"/>
  <c r="B8011" i="1"/>
  <c r="F8010" i="1"/>
  <c r="E8010" i="1"/>
  <c r="D8010" i="1"/>
  <c r="C8010" i="1"/>
  <c r="B8010" i="1"/>
  <c r="F8009" i="1"/>
  <c r="E8009" i="1"/>
  <c r="D8009" i="1"/>
  <c r="C8009" i="1"/>
  <c r="B8009" i="1"/>
  <c r="F8008" i="1"/>
  <c r="E8008" i="1"/>
  <c r="D8008" i="1"/>
  <c r="C8008" i="1"/>
  <c r="B8008" i="1"/>
  <c r="F8007" i="1"/>
  <c r="E8007" i="1"/>
  <c r="D8007" i="1"/>
  <c r="C8007" i="1"/>
  <c r="B8007" i="1"/>
  <c r="F8006" i="1"/>
  <c r="E8006" i="1"/>
  <c r="D8006" i="1"/>
  <c r="C8006" i="1"/>
  <c r="B8006" i="1"/>
  <c r="F8005" i="1"/>
  <c r="E8005" i="1"/>
  <c r="D8005" i="1"/>
  <c r="C8005" i="1"/>
  <c r="B8005" i="1"/>
  <c r="F8004" i="1"/>
  <c r="E8004" i="1"/>
  <c r="D8004" i="1"/>
  <c r="C8004" i="1"/>
  <c r="B8004" i="1"/>
  <c r="F8003" i="1"/>
  <c r="E8003" i="1"/>
  <c r="D8003" i="1"/>
  <c r="C8003" i="1"/>
  <c r="B8003" i="1"/>
  <c r="F8002" i="1"/>
  <c r="E8002" i="1"/>
  <c r="D8002" i="1"/>
  <c r="C8002" i="1"/>
  <c r="B8002" i="1"/>
  <c r="F8001" i="1"/>
  <c r="E8001" i="1"/>
  <c r="D8001" i="1"/>
  <c r="C8001" i="1"/>
  <c r="B8001" i="1"/>
  <c r="F8000" i="1"/>
  <c r="E8000" i="1"/>
  <c r="D8000" i="1"/>
  <c r="C8000" i="1"/>
  <c r="B8000" i="1"/>
  <c r="F7999" i="1"/>
  <c r="E7999" i="1"/>
  <c r="D7999" i="1"/>
  <c r="C7999" i="1"/>
  <c r="B7999" i="1"/>
  <c r="F7998" i="1"/>
  <c r="E7998" i="1"/>
  <c r="D7998" i="1"/>
  <c r="C7998" i="1"/>
  <c r="B7998" i="1"/>
  <c r="F7997" i="1"/>
  <c r="E7997" i="1"/>
  <c r="D7997" i="1"/>
  <c r="C7997" i="1"/>
  <c r="B7997" i="1"/>
  <c r="F7996" i="1"/>
  <c r="E7996" i="1"/>
  <c r="D7996" i="1"/>
  <c r="C7996" i="1"/>
  <c r="B7996" i="1"/>
  <c r="F7995" i="1"/>
  <c r="E7995" i="1"/>
  <c r="D7995" i="1"/>
  <c r="C7995" i="1"/>
  <c r="B7995" i="1"/>
  <c r="F7994" i="1"/>
  <c r="E7994" i="1"/>
  <c r="D7994" i="1"/>
  <c r="C7994" i="1"/>
  <c r="B7994" i="1"/>
  <c r="F7993" i="1"/>
  <c r="E7993" i="1"/>
  <c r="D7993" i="1"/>
  <c r="C7993" i="1"/>
  <c r="B7993" i="1"/>
  <c r="F7992" i="1"/>
  <c r="E7992" i="1"/>
  <c r="D7992" i="1"/>
  <c r="C7992" i="1"/>
  <c r="B7992" i="1"/>
  <c r="F7991" i="1"/>
  <c r="E7991" i="1"/>
  <c r="D7991" i="1"/>
  <c r="C7991" i="1"/>
  <c r="B7991" i="1"/>
  <c r="F7990" i="1"/>
  <c r="E7990" i="1"/>
  <c r="D7990" i="1"/>
  <c r="C7990" i="1"/>
  <c r="B7990" i="1"/>
  <c r="F7989" i="1"/>
  <c r="E7989" i="1"/>
  <c r="D7989" i="1"/>
  <c r="C7989" i="1"/>
  <c r="B7989" i="1"/>
  <c r="F7988" i="1"/>
  <c r="E7988" i="1"/>
  <c r="D7988" i="1"/>
  <c r="C7988" i="1"/>
  <c r="B7988" i="1"/>
  <c r="F7987" i="1"/>
  <c r="E7987" i="1"/>
  <c r="D7987" i="1"/>
  <c r="C7987" i="1"/>
  <c r="B7987" i="1"/>
  <c r="F7986" i="1"/>
  <c r="E7986" i="1"/>
  <c r="D7986" i="1"/>
  <c r="C7986" i="1"/>
  <c r="B7986" i="1"/>
  <c r="F7985" i="1"/>
  <c r="E7985" i="1"/>
  <c r="D7985" i="1"/>
  <c r="C7985" i="1"/>
  <c r="B7985" i="1"/>
  <c r="F7984" i="1"/>
  <c r="E7984" i="1"/>
  <c r="D7984" i="1"/>
  <c r="C7984" i="1"/>
  <c r="B7984" i="1"/>
  <c r="F7983" i="1"/>
  <c r="E7983" i="1"/>
  <c r="D7983" i="1"/>
  <c r="C7983" i="1"/>
  <c r="B7983" i="1"/>
  <c r="F7982" i="1"/>
  <c r="E7982" i="1"/>
  <c r="D7982" i="1"/>
  <c r="C7982" i="1"/>
  <c r="B7982" i="1"/>
  <c r="F7981" i="1"/>
  <c r="E7981" i="1"/>
  <c r="D7981" i="1"/>
  <c r="C7981" i="1"/>
  <c r="B7981" i="1"/>
  <c r="F7980" i="1"/>
  <c r="E7980" i="1"/>
  <c r="D7980" i="1"/>
  <c r="C7980" i="1"/>
  <c r="B7980" i="1"/>
  <c r="F7979" i="1"/>
  <c r="E7979" i="1"/>
  <c r="D7979" i="1"/>
  <c r="C7979" i="1"/>
  <c r="B7979" i="1"/>
  <c r="F7978" i="1"/>
  <c r="E7978" i="1"/>
  <c r="D7978" i="1"/>
  <c r="C7978" i="1"/>
  <c r="B7978" i="1"/>
  <c r="F7977" i="1"/>
  <c r="E7977" i="1"/>
  <c r="D7977" i="1"/>
  <c r="C7977" i="1"/>
  <c r="B7977" i="1"/>
  <c r="F7976" i="1"/>
  <c r="E7976" i="1"/>
  <c r="D7976" i="1"/>
  <c r="C7976" i="1"/>
  <c r="B7976" i="1"/>
  <c r="F7975" i="1"/>
  <c r="E7975" i="1"/>
  <c r="D7975" i="1"/>
  <c r="C7975" i="1"/>
  <c r="B7975" i="1"/>
  <c r="F7974" i="1"/>
  <c r="E7974" i="1"/>
  <c r="D7974" i="1"/>
  <c r="C7974" i="1"/>
  <c r="B7974" i="1"/>
  <c r="F7973" i="1"/>
  <c r="E7973" i="1"/>
  <c r="D7973" i="1"/>
  <c r="C7973" i="1"/>
  <c r="B7973" i="1"/>
  <c r="F7972" i="1"/>
  <c r="E7972" i="1"/>
  <c r="D7972" i="1"/>
  <c r="C7972" i="1"/>
  <c r="B7972" i="1"/>
  <c r="F7971" i="1"/>
  <c r="E7971" i="1"/>
  <c r="D7971" i="1"/>
  <c r="C7971" i="1"/>
  <c r="B7971" i="1"/>
  <c r="F7970" i="1"/>
  <c r="E7970" i="1"/>
  <c r="D7970" i="1"/>
  <c r="C7970" i="1"/>
  <c r="B7970" i="1"/>
  <c r="F7969" i="1"/>
  <c r="E7969" i="1"/>
  <c r="D7969" i="1"/>
  <c r="C7969" i="1"/>
  <c r="B7969" i="1"/>
  <c r="F7968" i="1"/>
  <c r="E7968" i="1"/>
  <c r="D7968" i="1"/>
  <c r="C7968" i="1"/>
  <c r="B7968" i="1"/>
  <c r="F7967" i="1"/>
  <c r="E7967" i="1"/>
  <c r="D7967" i="1"/>
  <c r="C7967" i="1"/>
  <c r="B7967" i="1"/>
  <c r="F7966" i="1"/>
  <c r="E7966" i="1"/>
  <c r="D7966" i="1"/>
  <c r="C7966" i="1"/>
  <c r="B7966" i="1"/>
  <c r="F7965" i="1"/>
  <c r="E7965" i="1"/>
  <c r="D7965" i="1"/>
  <c r="C7965" i="1"/>
  <c r="B7965" i="1"/>
  <c r="F7964" i="1"/>
  <c r="E7964" i="1"/>
  <c r="D7964" i="1"/>
  <c r="C7964" i="1"/>
  <c r="B7964" i="1"/>
  <c r="F7963" i="1"/>
  <c r="E7963" i="1"/>
  <c r="D7963" i="1"/>
  <c r="C7963" i="1"/>
  <c r="B7963" i="1"/>
  <c r="F7962" i="1"/>
  <c r="E7962" i="1"/>
  <c r="D7962" i="1"/>
  <c r="C7962" i="1"/>
  <c r="B7962" i="1"/>
  <c r="F7961" i="1"/>
  <c r="E7961" i="1"/>
  <c r="D7961" i="1"/>
  <c r="C7961" i="1"/>
  <c r="B7961" i="1"/>
  <c r="F7960" i="1"/>
  <c r="E7960" i="1"/>
  <c r="D7960" i="1"/>
  <c r="C7960" i="1"/>
  <c r="B7960" i="1"/>
  <c r="F7959" i="1"/>
  <c r="E7959" i="1"/>
  <c r="D7959" i="1"/>
  <c r="C7959" i="1"/>
  <c r="B7959" i="1"/>
  <c r="F7958" i="1"/>
  <c r="E7958" i="1"/>
  <c r="D7958" i="1"/>
  <c r="C7958" i="1"/>
  <c r="B7958" i="1"/>
  <c r="F7957" i="1"/>
  <c r="E7957" i="1"/>
  <c r="D7957" i="1"/>
  <c r="C7957" i="1"/>
  <c r="B7957" i="1"/>
  <c r="F7956" i="1"/>
  <c r="E7956" i="1"/>
  <c r="D7956" i="1"/>
  <c r="C7956" i="1"/>
  <c r="B7956" i="1"/>
  <c r="F7955" i="1"/>
  <c r="E7955" i="1"/>
  <c r="D7955" i="1"/>
  <c r="C7955" i="1"/>
  <c r="B7955" i="1"/>
  <c r="F7954" i="1"/>
  <c r="E7954" i="1"/>
  <c r="D7954" i="1"/>
  <c r="C7954" i="1"/>
  <c r="B7954" i="1"/>
  <c r="F7953" i="1"/>
  <c r="E7953" i="1"/>
  <c r="D7953" i="1"/>
  <c r="C7953" i="1"/>
  <c r="B7953" i="1"/>
  <c r="F7952" i="1"/>
  <c r="E7952" i="1"/>
  <c r="D7952" i="1"/>
  <c r="C7952" i="1"/>
  <c r="B7952" i="1"/>
  <c r="F7951" i="1"/>
  <c r="E7951" i="1"/>
  <c r="D7951" i="1"/>
  <c r="C7951" i="1"/>
  <c r="B7951" i="1"/>
  <c r="F7950" i="1"/>
  <c r="E7950" i="1"/>
  <c r="D7950" i="1"/>
  <c r="C7950" i="1"/>
  <c r="B7950" i="1"/>
  <c r="F7949" i="1"/>
  <c r="E7949" i="1"/>
  <c r="D7949" i="1"/>
  <c r="C7949" i="1"/>
  <c r="B7949" i="1"/>
  <c r="F7948" i="1"/>
  <c r="E7948" i="1"/>
  <c r="D7948" i="1"/>
  <c r="C7948" i="1"/>
  <c r="B7948" i="1"/>
  <c r="F7947" i="1"/>
  <c r="E7947" i="1"/>
  <c r="D7947" i="1"/>
  <c r="C7947" i="1"/>
  <c r="B7947" i="1"/>
  <c r="F7946" i="1"/>
  <c r="E7946" i="1"/>
  <c r="D7946" i="1"/>
  <c r="C7946" i="1"/>
  <c r="B7946" i="1"/>
  <c r="F7945" i="1"/>
  <c r="E7945" i="1"/>
  <c r="D7945" i="1"/>
  <c r="C7945" i="1"/>
  <c r="B7945" i="1"/>
  <c r="F7944" i="1"/>
  <c r="E7944" i="1"/>
  <c r="D7944" i="1"/>
  <c r="C7944" i="1"/>
  <c r="B7944" i="1"/>
  <c r="F7943" i="1"/>
  <c r="E7943" i="1"/>
  <c r="D7943" i="1"/>
  <c r="C7943" i="1"/>
  <c r="B7943" i="1"/>
  <c r="F7942" i="1"/>
  <c r="E7942" i="1"/>
  <c r="D7942" i="1"/>
  <c r="C7942" i="1"/>
  <c r="B7942" i="1"/>
  <c r="F7941" i="1"/>
  <c r="E7941" i="1"/>
  <c r="D7941" i="1"/>
  <c r="C7941" i="1"/>
  <c r="B7941" i="1"/>
  <c r="F7940" i="1"/>
  <c r="E7940" i="1"/>
  <c r="D7940" i="1"/>
  <c r="C7940" i="1"/>
  <c r="B7940" i="1"/>
  <c r="F7939" i="1"/>
  <c r="E7939" i="1"/>
  <c r="D7939" i="1"/>
  <c r="C7939" i="1"/>
  <c r="B7939" i="1"/>
  <c r="F7938" i="1"/>
  <c r="E7938" i="1"/>
  <c r="D7938" i="1"/>
  <c r="C7938" i="1"/>
  <c r="B7938" i="1"/>
  <c r="F7937" i="1"/>
  <c r="E7937" i="1"/>
  <c r="D7937" i="1"/>
  <c r="C7937" i="1"/>
  <c r="B7937" i="1"/>
  <c r="F7936" i="1"/>
  <c r="E7936" i="1"/>
  <c r="D7936" i="1"/>
  <c r="C7936" i="1"/>
  <c r="B7936" i="1"/>
  <c r="F7935" i="1"/>
  <c r="E7935" i="1"/>
  <c r="D7935" i="1"/>
  <c r="C7935" i="1"/>
  <c r="B7935" i="1"/>
  <c r="F7934" i="1"/>
  <c r="E7934" i="1"/>
  <c r="D7934" i="1"/>
  <c r="C7934" i="1"/>
  <c r="B7934" i="1"/>
  <c r="F7933" i="1"/>
  <c r="E7933" i="1"/>
  <c r="D7933" i="1"/>
  <c r="C7933" i="1"/>
  <c r="B7933" i="1"/>
  <c r="F7932" i="1"/>
  <c r="E7932" i="1"/>
  <c r="D7932" i="1"/>
  <c r="C7932" i="1"/>
  <c r="B7932" i="1"/>
  <c r="F7931" i="1"/>
  <c r="E7931" i="1"/>
  <c r="D7931" i="1"/>
  <c r="C7931" i="1"/>
  <c r="B7931" i="1"/>
  <c r="F7930" i="1"/>
  <c r="E7930" i="1"/>
  <c r="D7930" i="1"/>
  <c r="C7930" i="1"/>
  <c r="B7930" i="1"/>
  <c r="F7929" i="1"/>
  <c r="E7929" i="1"/>
  <c r="D7929" i="1"/>
  <c r="C7929" i="1"/>
  <c r="B7929" i="1"/>
  <c r="F7928" i="1"/>
  <c r="E7928" i="1"/>
  <c r="D7928" i="1"/>
  <c r="C7928" i="1"/>
  <c r="B7928" i="1"/>
  <c r="F7927" i="1"/>
  <c r="E7927" i="1"/>
  <c r="D7927" i="1"/>
  <c r="C7927" i="1"/>
  <c r="B7927" i="1"/>
  <c r="F7926" i="1"/>
  <c r="E7926" i="1"/>
  <c r="D7926" i="1"/>
  <c r="C7926" i="1"/>
  <c r="B7926" i="1"/>
  <c r="F7925" i="1"/>
  <c r="E7925" i="1"/>
  <c r="D7925" i="1"/>
  <c r="C7925" i="1"/>
  <c r="B7925" i="1"/>
  <c r="F7924" i="1"/>
  <c r="E7924" i="1"/>
  <c r="D7924" i="1"/>
  <c r="C7924" i="1"/>
  <c r="B7924" i="1"/>
  <c r="F7923" i="1"/>
  <c r="E7923" i="1"/>
  <c r="D7923" i="1"/>
  <c r="C7923" i="1"/>
  <c r="B7923" i="1"/>
  <c r="F7922" i="1"/>
  <c r="E7922" i="1"/>
  <c r="D7922" i="1"/>
  <c r="C7922" i="1"/>
  <c r="B7922" i="1"/>
  <c r="F7921" i="1"/>
  <c r="E7921" i="1"/>
  <c r="D7921" i="1"/>
  <c r="C7921" i="1"/>
  <c r="B7921" i="1"/>
  <c r="F7920" i="1"/>
  <c r="E7920" i="1"/>
  <c r="D7920" i="1"/>
  <c r="C7920" i="1"/>
  <c r="B7920" i="1"/>
  <c r="F7919" i="1"/>
  <c r="E7919" i="1"/>
  <c r="D7919" i="1"/>
  <c r="C7919" i="1"/>
  <c r="B7919" i="1"/>
  <c r="F7918" i="1"/>
  <c r="E7918" i="1"/>
  <c r="D7918" i="1"/>
  <c r="C7918" i="1"/>
  <c r="B7918" i="1"/>
  <c r="F7917" i="1"/>
  <c r="E7917" i="1"/>
  <c r="D7917" i="1"/>
  <c r="C7917" i="1"/>
  <c r="B7917" i="1"/>
  <c r="F7916" i="1"/>
  <c r="E7916" i="1"/>
  <c r="D7916" i="1"/>
  <c r="C7916" i="1"/>
  <c r="B7916" i="1"/>
  <c r="F7915" i="1"/>
  <c r="E7915" i="1"/>
  <c r="D7915" i="1"/>
  <c r="C7915" i="1"/>
  <c r="B7915" i="1"/>
  <c r="F7914" i="1"/>
  <c r="E7914" i="1"/>
  <c r="D7914" i="1"/>
  <c r="C7914" i="1"/>
  <c r="B7914" i="1"/>
  <c r="F7913" i="1"/>
  <c r="E7913" i="1"/>
  <c r="D7913" i="1"/>
  <c r="C7913" i="1"/>
  <c r="B7913" i="1"/>
  <c r="F7912" i="1"/>
  <c r="E7912" i="1"/>
  <c r="D7912" i="1"/>
  <c r="C7912" i="1"/>
  <c r="B7912" i="1"/>
  <c r="F7911" i="1"/>
  <c r="E7911" i="1"/>
  <c r="D7911" i="1"/>
  <c r="C7911" i="1"/>
  <c r="B7911" i="1"/>
  <c r="F7910" i="1"/>
  <c r="E7910" i="1"/>
  <c r="D7910" i="1"/>
  <c r="C7910" i="1"/>
  <c r="B7910" i="1"/>
  <c r="F7909" i="1"/>
  <c r="E7909" i="1"/>
  <c r="D7909" i="1"/>
  <c r="C7909" i="1"/>
  <c r="B7909" i="1"/>
  <c r="F7908" i="1"/>
  <c r="E7908" i="1"/>
  <c r="D7908" i="1"/>
  <c r="C7908" i="1"/>
  <c r="B7908" i="1"/>
  <c r="F7907" i="1"/>
  <c r="E7907" i="1"/>
  <c r="D7907" i="1"/>
  <c r="C7907" i="1"/>
  <c r="B7907" i="1"/>
  <c r="F7906" i="1"/>
  <c r="E7906" i="1"/>
  <c r="D7906" i="1"/>
  <c r="C7906" i="1"/>
  <c r="B7906" i="1"/>
  <c r="F7905" i="1"/>
  <c r="E7905" i="1"/>
  <c r="D7905" i="1"/>
  <c r="C7905" i="1"/>
  <c r="B7905" i="1"/>
  <c r="F7904" i="1"/>
  <c r="E7904" i="1"/>
  <c r="D7904" i="1"/>
  <c r="C7904" i="1"/>
  <c r="B7904" i="1"/>
  <c r="F7903" i="1"/>
  <c r="E7903" i="1"/>
  <c r="D7903" i="1"/>
  <c r="C7903" i="1"/>
  <c r="B7903" i="1"/>
  <c r="F7902" i="1"/>
  <c r="E7902" i="1"/>
  <c r="D7902" i="1"/>
  <c r="C7902" i="1"/>
  <c r="B7902" i="1"/>
  <c r="F7901" i="1"/>
  <c r="E7901" i="1"/>
  <c r="D7901" i="1"/>
  <c r="C7901" i="1"/>
  <c r="B7901" i="1"/>
  <c r="F7900" i="1"/>
  <c r="E7900" i="1"/>
  <c r="D7900" i="1"/>
  <c r="C7900" i="1"/>
  <c r="B7900" i="1"/>
  <c r="F7899" i="1"/>
  <c r="E7899" i="1"/>
  <c r="D7899" i="1"/>
  <c r="C7899" i="1"/>
  <c r="B7899" i="1"/>
  <c r="F7898" i="1"/>
  <c r="E7898" i="1"/>
  <c r="D7898" i="1"/>
  <c r="C7898" i="1"/>
  <c r="B7898" i="1"/>
  <c r="F7897" i="1"/>
  <c r="E7897" i="1"/>
  <c r="D7897" i="1"/>
  <c r="C7897" i="1"/>
  <c r="B7897" i="1"/>
  <c r="F7896" i="1"/>
  <c r="E7896" i="1"/>
  <c r="D7896" i="1"/>
  <c r="C7896" i="1"/>
  <c r="B7896" i="1"/>
  <c r="F7895" i="1"/>
  <c r="E7895" i="1"/>
  <c r="D7895" i="1"/>
  <c r="C7895" i="1"/>
  <c r="B7895" i="1"/>
  <c r="F7894" i="1"/>
  <c r="E7894" i="1"/>
  <c r="D7894" i="1"/>
  <c r="C7894" i="1"/>
  <c r="B7894" i="1"/>
  <c r="F7893" i="1"/>
  <c r="E7893" i="1"/>
  <c r="D7893" i="1"/>
  <c r="C7893" i="1"/>
  <c r="B7893" i="1"/>
  <c r="F7892" i="1"/>
  <c r="E7892" i="1"/>
  <c r="D7892" i="1"/>
  <c r="C7892" i="1"/>
  <c r="B7892" i="1"/>
  <c r="F7891" i="1"/>
  <c r="E7891" i="1"/>
  <c r="D7891" i="1"/>
  <c r="C7891" i="1"/>
  <c r="B7891" i="1"/>
  <c r="F7890" i="1"/>
  <c r="E7890" i="1"/>
  <c r="D7890" i="1"/>
  <c r="C7890" i="1"/>
  <c r="B7890" i="1"/>
  <c r="F7889" i="1"/>
  <c r="E7889" i="1"/>
  <c r="D7889" i="1"/>
  <c r="C7889" i="1"/>
  <c r="B7889" i="1"/>
  <c r="F7888" i="1"/>
  <c r="E7888" i="1"/>
  <c r="D7888" i="1"/>
  <c r="C7888" i="1"/>
  <c r="B7888" i="1"/>
  <c r="F7887" i="1"/>
  <c r="E7887" i="1"/>
  <c r="D7887" i="1"/>
  <c r="C7887" i="1"/>
  <c r="B7887" i="1"/>
  <c r="F7886" i="1"/>
  <c r="E7886" i="1"/>
  <c r="D7886" i="1"/>
  <c r="C7886" i="1"/>
  <c r="B7886" i="1"/>
  <c r="F7885" i="1"/>
  <c r="E7885" i="1"/>
  <c r="D7885" i="1"/>
  <c r="C7885" i="1"/>
  <c r="B7885" i="1"/>
  <c r="F7884" i="1"/>
  <c r="E7884" i="1"/>
  <c r="D7884" i="1"/>
  <c r="C7884" i="1"/>
  <c r="B7884" i="1"/>
  <c r="F7883" i="1"/>
  <c r="E7883" i="1"/>
  <c r="D7883" i="1"/>
  <c r="C7883" i="1"/>
  <c r="B7883" i="1"/>
  <c r="F7882" i="1"/>
  <c r="E7882" i="1"/>
  <c r="D7882" i="1"/>
  <c r="C7882" i="1"/>
  <c r="B7882" i="1"/>
  <c r="F7881" i="1"/>
  <c r="E7881" i="1"/>
  <c r="D7881" i="1"/>
  <c r="C7881" i="1"/>
  <c r="B7881" i="1"/>
  <c r="F7880" i="1"/>
  <c r="E7880" i="1"/>
  <c r="D7880" i="1"/>
  <c r="C7880" i="1"/>
  <c r="B7880" i="1"/>
  <c r="F7879" i="1"/>
  <c r="E7879" i="1"/>
  <c r="D7879" i="1"/>
  <c r="C7879" i="1"/>
  <c r="B7879" i="1"/>
  <c r="F7878" i="1"/>
  <c r="E7878" i="1"/>
  <c r="D7878" i="1"/>
  <c r="C7878" i="1"/>
  <c r="B7878" i="1"/>
  <c r="F7877" i="1"/>
  <c r="E7877" i="1"/>
  <c r="D7877" i="1"/>
  <c r="C7877" i="1"/>
  <c r="B7877" i="1"/>
  <c r="F7876" i="1"/>
  <c r="E7876" i="1"/>
  <c r="D7876" i="1"/>
  <c r="C7876" i="1"/>
  <c r="B7876" i="1"/>
  <c r="F7875" i="1"/>
  <c r="E7875" i="1"/>
  <c r="D7875" i="1"/>
  <c r="C7875" i="1"/>
  <c r="B7875" i="1"/>
  <c r="F7874" i="1"/>
  <c r="E7874" i="1"/>
  <c r="D7874" i="1"/>
  <c r="C7874" i="1"/>
  <c r="B7874" i="1"/>
  <c r="F7873" i="1"/>
  <c r="E7873" i="1"/>
  <c r="D7873" i="1"/>
  <c r="C7873" i="1"/>
  <c r="B7873" i="1"/>
  <c r="F7872" i="1"/>
  <c r="E7872" i="1"/>
  <c r="D7872" i="1"/>
  <c r="C7872" i="1"/>
  <c r="B7872" i="1"/>
  <c r="F7871" i="1"/>
  <c r="E7871" i="1"/>
  <c r="D7871" i="1"/>
  <c r="C7871" i="1"/>
  <c r="B7871" i="1"/>
  <c r="F7870" i="1"/>
  <c r="E7870" i="1"/>
  <c r="D7870" i="1"/>
  <c r="C7870" i="1"/>
  <c r="B7870" i="1"/>
  <c r="F7869" i="1"/>
  <c r="E7869" i="1"/>
  <c r="D7869" i="1"/>
  <c r="C7869" i="1"/>
  <c r="B7869" i="1"/>
  <c r="F7868" i="1"/>
  <c r="E7868" i="1"/>
  <c r="D7868" i="1"/>
  <c r="C7868" i="1"/>
  <c r="B7868" i="1"/>
  <c r="F7867" i="1"/>
  <c r="E7867" i="1"/>
  <c r="D7867" i="1"/>
  <c r="C7867" i="1"/>
  <c r="B7867" i="1"/>
  <c r="F7866" i="1"/>
  <c r="E7866" i="1"/>
  <c r="D7866" i="1"/>
  <c r="C7866" i="1"/>
  <c r="B7866" i="1"/>
  <c r="F7865" i="1"/>
  <c r="E7865" i="1"/>
  <c r="D7865" i="1"/>
  <c r="C7865" i="1"/>
  <c r="B7865" i="1"/>
  <c r="F7864" i="1"/>
  <c r="E7864" i="1"/>
  <c r="D7864" i="1"/>
  <c r="C7864" i="1"/>
  <c r="B7864" i="1"/>
  <c r="F7863" i="1"/>
  <c r="E7863" i="1"/>
  <c r="D7863" i="1"/>
  <c r="C7863" i="1"/>
  <c r="B7863" i="1"/>
  <c r="F7862" i="1"/>
  <c r="E7862" i="1"/>
  <c r="D7862" i="1"/>
  <c r="C7862" i="1"/>
  <c r="B7862" i="1"/>
  <c r="F7861" i="1"/>
  <c r="E7861" i="1"/>
  <c r="D7861" i="1"/>
  <c r="C7861" i="1"/>
  <c r="B7861" i="1"/>
  <c r="F7860" i="1"/>
  <c r="E7860" i="1"/>
  <c r="D7860" i="1"/>
  <c r="C7860" i="1"/>
  <c r="B7860" i="1"/>
  <c r="F7859" i="1"/>
  <c r="E7859" i="1"/>
  <c r="D7859" i="1"/>
  <c r="C7859" i="1"/>
  <c r="B7859" i="1"/>
  <c r="F7858" i="1"/>
  <c r="E7858" i="1"/>
  <c r="D7858" i="1"/>
  <c r="C7858" i="1"/>
  <c r="B7858" i="1"/>
  <c r="F7857" i="1"/>
  <c r="E7857" i="1"/>
  <c r="D7857" i="1"/>
  <c r="C7857" i="1"/>
  <c r="B7857" i="1"/>
  <c r="F7856" i="1"/>
  <c r="E7856" i="1"/>
  <c r="D7856" i="1"/>
  <c r="C7856" i="1"/>
  <c r="B7856" i="1"/>
  <c r="F7855" i="1"/>
  <c r="E7855" i="1"/>
  <c r="D7855" i="1"/>
  <c r="C7855" i="1"/>
  <c r="B7855" i="1"/>
  <c r="F7854" i="1"/>
  <c r="E7854" i="1"/>
  <c r="D7854" i="1"/>
  <c r="C7854" i="1"/>
  <c r="B7854" i="1"/>
  <c r="F7853" i="1"/>
  <c r="E7853" i="1"/>
  <c r="D7853" i="1"/>
  <c r="C7853" i="1"/>
  <c r="B7853" i="1"/>
  <c r="F7852" i="1"/>
  <c r="E7852" i="1"/>
  <c r="D7852" i="1"/>
  <c r="C7852" i="1"/>
  <c r="B7852" i="1"/>
  <c r="F7851" i="1"/>
  <c r="E7851" i="1"/>
  <c r="D7851" i="1"/>
  <c r="C7851" i="1"/>
  <c r="B7851" i="1"/>
  <c r="F7850" i="1"/>
  <c r="E7850" i="1"/>
  <c r="D7850" i="1"/>
  <c r="C7850" i="1"/>
  <c r="B7850" i="1"/>
  <c r="F7849" i="1"/>
  <c r="E7849" i="1"/>
  <c r="D7849" i="1"/>
  <c r="C7849" i="1"/>
  <c r="B7849" i="1"/>
  <c r="F7848" i="1"/>
  <c r="E7848" i="1"/>
  <c r="D7848" i="1"/>
  <c r="C7848" i="1"/>
  <c r="B7848" i="1"/>
  <c r="F7847" i="1"/>
  <c r="E7847" i="1"/>
  <c r="D7847" i="1"/>
  <c r="C7847" i="1"/>
  <c r="B7847" i="1"/>
  <c r="F7846" i="1"/>
  <c r="E7846" i="1"/>
  <c r="D7846" i="1"/>
  <c r="C7846" i="1"/>
  <c r="B7846" i="1"/>
  <c r="F7845" i="1"/>
  <c r="E7845" i="1"/>
  <c r="D7845" i="1"/>
  <c r="C7845" i="1"/>
  <c r="B7845" i="1"/>
  <c r="F7844" i="1"/>
  <c r="E7844" i="1"/>
  <c r="D7844" i="1"/>
  <c r="C7844" i="1"/>
  <c r="B7844" i="1"/>
  <c r="F7843" i="1"/>
  <c r="E7843" i="1"/>
  <c r="D7843" i="1"/>
  <c r="C7843" i="1"/>
  <c r="B7843" i="1"/>
  <c r="F7842" i="1"/>
  <c r="E7842" i="1"/>
  <c r="D7842" i="1"/>
  <c r="C7842" i="1"/>
  <c r="B7842" i="1"/>
  <c r="F7841" i="1"/>
  <c r="E7841" i="1"/>
  <c r="D7841" i="1"/>
  <c r="C7841" i="1"/>
  <c r="B7841" i="1"/>
  <c r="F7840" i="1"/>
  <c r="E7840" i="1"/>
  <c r="D7840" i="1"/>
  <c r="C7840" i="1"/>
  <c r="B7840" i="1"/>
  <c r="F7839" i="1"/>
  <c r="E7839" i="1"/>
  <c r="D7839" i="1"/>
  <c r="C7839" i="1"/>
  <c r="B7839" i="1"/>
  <c r="F7838" i="1"/>
  <c r="E7838" i="1"/>
  <c r="D7838" i="1"/>
  <c r="C7838" i="1"/>
  <c r="B7838" i="1"/>
  <c r="F7837" i="1"/>
  <c r="E7837" i="1"/>
  <c r="D7837" i="1"/>
  <c r="C7837" i="1"/>
  <c r="B7837" i="1"/>
  <c r="F7836" i="1"/>
  <c r="E7836" i="1"/>
  <c r="D7836" i="1"/>
  <c r="C7836" i="1"/>
  <c r="B7836" i="1"/>
  <c r="F7835" i="1"/>
  <c r="E7835" i="1"/>
  <c r="D7835" i="1"/>
  <c r="C7835" i="1"/>
  <c r="B7835" i="1"/>
  <c r="F7834" i="1"/>
  <c r="E7834" i="1"/>
  <c r="D7834" i="1"/>
  <c r="C7834" i="1"/>
  <c r="B7834" i="1"/>
  <c r="F7833" i="1"/>
  <c r="E7833" i="1"/>
  <c r="D7833" i="1"/>
  <c r="C7833" i="1"/>
  <c r="B7833" i="1"/>
  <c r="F7832" i="1"/>
  <c r="E7832" i="1"/>
  <c r="D7832" i="1"/>
  <c r="C7832" i="1"/>
  <c r="B7832" i="1"/>
  <c r="F7831" i="1"/>
  <c r="E7831" i="1"/>
  <c r="D7831" i="1"/>
  <c r="C7831" i="1"/>
  <c r="B7831" i="1"/>
  <c r="F7830" i="1"/>
  <c r="E7830" i="1"/>
  <c r="D7830" i="1"/>
  <c r="C7830" i="1"/>
  <c r="B7830" i="1"/>
  <c r="F7829" i="1"/>
  <c r="E7829" i="1"/>
  <c r="D7829" i="1"/>
  <c r="C7829" i="1"/>
  <c r="B7829" i="1"/>
  <c r="F7828" i="1"/>
  <c r="E7828" i="1"/>
  <c r="D7828" i="1"/>
  <c r="C7828" i="1"/>
  <c r="B7828" i="1"/>
  <c r="F7827" i="1"/>
  <c r="E7827" i="1"/>
  <c r="D7827" i="1"/>
  <c r="C7827" i="1"/>
  <c r="B7827" i="1"/>
  <c r="F7826" i="1"/>
  <c r="E7826" i="1"/>
  <c r="D7826" i="1"/>
  <c r="C7826" i="1"/>
  <c r="B7826" i="1"/>
  <c r="F7825" i="1"/>
  <c r="E7825" i="1"/>
  <c r="D7825" i="1"/>
  <c r="C7825" i="1"/>
  <c r="B7825" i="1"/>
  <c r="F7824" i="1"/>
  <c r="E7824" i="1"/>
  <c r="D7824" i="1"/>
  <c r="C7824" i="1"/>
  <c r="B7824" i="1"/>
  <c r="F7823" i="1"/>
  <c r="E7823" i="1"/>
  <c r="D7823" i="1"/>
  <c r="C7823" i="1"/>
  <c r="B7823" i="1"/>
  <c r="F7822" i="1"/>
  <c r="E7822" i="1"/>
  <c r="D7822" i="1"/>
  <c r="C7822" i="1"/>
  <c r="B7822" i="1"/>
  <c r="F7821" i="1"/>
  <c r="E7821" i="1"/>
  <c r="D7821" i="1"/>
  <c r="C7821" i="1"/>
  <c r="B7821" i="1"/>
  <c r="F7820" i="1"/>
  <c r="E7820" i="1"/>
  <c r="D7820" i="1"/>
  <c r="C7820" i="1"/>
  <c r="B7820" i="1"/>
  <c r="F7819" i="1"/>
  <c r="E7819" i="1"/>
  <c r="D7819" i="1"/>
  <c r="C7819" i="1"/>
  <c r="B7819" i="1"/>
  <c r="F7818" i="1"/>
  <c r="E7818" i="1"/>
  <c r="D7818" i="1"/>
  <c r="C7818" i="1"/>
  <c r="B7818" i="1"/>
  <c r="F7817" i="1"/>
  <c r="E7817" i="1"/>
  <c r="D7817" i="1"/>
  <c r="C7817" i="1"/>
  <c r="B7817" i="1"/>
  <c r="F7816" i="1"/>
  <c r="E7816" i="1"/>
  <c r="D7816" i="1"/>
  <c r="C7816" i="1"/>
  <c r="B7816" i="1"/>
  <c r="F7815" i="1"/>
  <c r="E7815" i="1"/>
  <c r="D7815" i="1"/>
  <c r="C7815" i="1"/>
  <c r="B7815" i="1"/>
  <c r="F7814" i="1"/>
  <c r="E7814" i="1"/>
  <c r="D7814" i="1"/>
  <c r="C7814" i="1"/>
  <c r="B7814" i="1"/>
  <c r="F7813" i="1"/>
  <c r="E7813" i="1"/>
  <c r="D7813" i="1"/>
  <c r="C7813" i="1"/>
  <c r="B7813" i="1"/>
  <c r="F7812" i="1"/>
  <c r="E7812" i="1"/>
  <c r="D7812" i="1"/>
  <c r="C7812" i="1"/>
  <c r="B7812" i="1"/>
  <c r="F7811" i="1"/>
  <c r="E7811" i="1"/>
  <c r="D7811" i="1"/>
  <c r="C7811" i="1"/>
  <c r="B7811" i="1"/>
  <c r="F7810" i="1"/>
  <c r="E7810" i="1"/>
  <c r="D7810" i="1"/>
  <c r="C7810" i="1"/>
  <c r="B7810" i="1"/>
  <c r="F7809" i="1"/>
  <c r="E7809" i="1"/>
  <c r="D7809" i="1"/>
  <c r="C7809" i="1"/>
  <c r="B7809" i="1"/>
  <c r="F7808" i="1"/>
  <c r="E7808" i="1"/>
  <c r="D7808" i="1"/>
  <c r="C7808" i="1"/>
  <c r="B7808" i="1"/>
  <c r="F7807" i="1"/>
  <c r="E7807" i="1"/>
  <c r="D7807" i="1"/>
  <c r="C7807" i="1"/>
  <c r="B7807" i="1"/>
  <c r="F7806" i="1"/>
  <c r="E7806" i="1"/>
  <c r="D7806" i="1"/>
  <c r="C7806" i="1"/>
  <c r="B7806" i="1"/>
  <c r="F7805" i="1"/>
  <c r="E7805" i="1"/>
  <c r="D7805" i="1"/>
  <c r="C7805" i="1"/>
  <c r="B7805" i="1"/>
  <c r="F7804" i="1"/>
  <c r="E7804" i="1"/>
  <c r="D7804" i="1"/>
  <c r="C7804" i="1"/>
  <c r="B7804" i="1"/>
  <c r="F7803" i="1"/>
  <c r="E7803" i="1"/>
  <c r="D7803" i="1"/>
  <c r="C7803" i="1"/>
  <c r="B7803" i="1"/>
  <c r="F7802" i="1"/>
  <c r="E7802" i="1"/>
  <c r="D7802" i="1"/>
  <c r="C7802" i="1"/>
  <c r="B7802" i="1"/>
  <c r="F7801" i="1"/>
  <c r="E7801" i="1"/>
  <c r="D7801" i="1"/>
  <c r="C7801" i="1"/>
  <c r="B7801" i="1"/>
  <c r="F7800" i="1"/>
  <c r="E7800" i="1"/>
  <c r="D7800" i="1"/>
  <c r="C7800" i="1"/>
  <c r="B7800" i="1"/>
  <c r="F7799" i="1"/>
  <c r="E7799" i="1"/>
  <c r="D7799" i="1"/>
  <c r="C7799" i="1"/>
  <c r="B7799" i="1"/>
  <c r="F7798" i="1"/>
  <c r="E7798" i="1"/>
  <c r="D7798" i="1"/>
  <c r="C7798" i="1"/>
  <c r="B7798" i="1"/>
  <c r="F7797" i="1"/>
  <c r="E7797" i="1"/>
  <c r="D7797" i="1"/>
  <c r="C7797" i="1"/>
  <c r="B7797" i="1"/>
  <c r="F7796" i="1"/>
  <c r="E7796" i="1"/>
  <c r="D7796" i="1"/>
  <c r="C7796" i="1"/>
  <c r="B7796" i="1"/>
  <c r="F7795" i="1"/>
  <c r="E7795" i="1"/>
  <c r="D7795" i="1"/>
  <c r="C7795" i="1"/>
  <c r="B7795" i="1"/>
  <c r="F7794" i="1"/>
  <c r="E7794" i="1"/>
  <c r="D7794" i="1"/>
  <c r="C7794" i="1"/>
  <c r="B7794" i="1"/>
  <c r="F7793" i="1"/>
  <c r="E7793" i="1"/>
  <c r="D7793" i="1"/>
  <c r="C7793" i="1"/>
  <c r="B7793" i="1"/>
  <c r="F7792" i="1"/>
  <c r="E7792" i="1"/>
  <c r="D7792" i="1"/>
  <c r="C7792" i="1"/>
  <c r="B7792" i="1"/>
  <c r="F7791" i="1"/>
  <c r="E7791" i="1"/>
  <c r="D7791" i="1"/>
  <c r="C7791" i="1"/>
  <c r="B7791" i="1"/>
  <c r="F7790" i="1"/>
  <c r="E7790" i="1"/>
  <c r="D7790" i="1"/>
  <c r="C7790" i="1"/>
  <c r="B7790" i="1"/>
  <c r="F7789" i="1"/>
  <c r="E7789" i="1"/>
  <c r="D7789" i="1"/>
  <c r="C7789" i="1"/>
  <c r="B7789" i="1"/>
  <c r="F7788" i="1"/>
  <c r="E7788" i="1"/>
  <c r="D7788" i="1"/>
  <c r="C7788" i="1"/>
  <c r="B7788" i="1"/>
  <c r="F7787" i="1"/>
  <c r="E7787" i="1"/>
  <c r="D7787" i="1"/>
  <c r="C7787" i="1"/>
  <c r="B7787" i="1"/>
  <c r="F7786" i="1"/>
  <c r="E7786" i="1"/>
  <c r="D7786" i="1"/>
  <c r="C7786" i="1"/>
  <c r="B7786" i="1"/>
  <c r="F7785" i="1"/>
  <c r="E7785" i="1"/>
  <c r="D7785" i="1"/>
  <c r="C7785" i="1"/>
  <c r="B7785" i="1"/>
  <c r="F7784" i="1"/>
  <c r="E7784" i="1"/>
  <c r="D7784" i="1"/>
  <c r="C7784" i="1"/>
  <c r="B7784" i="1"/>
  <c r="F7783" i="1"/>
  <c r="E7783" i="1"/>
  <c r="D7783" i="1"/>
  <c r="C7783" i="1"/>
  <c r="B7783" i="1"/>
  <c r="F7782" i="1"/>
  <c r="E7782" i="1"/>
  <c r="D7782" i="1"/>
  <c r="C7782" i="1"/>
  <c r="B7782" i="1"/>
  <c r="F7781" i="1"/>
  <c r="E7781" i="1"/>
  <c r="D7781" i="1"/>
  <c r="C7781" i="1"/>
  <c r="B7781" i="1"/>
  <c r="F7780" i="1"/>
  <c r="E7780" i="1"/>
  <c r="D7780" i="1"/>
  <c r="C7780" i="1"/>
  <c r="B7780" i="1"/>
  <c r="F7779" i="1"/>
  <c r="E7779" i="1"/>
  <c r="D7779" i="1"/>
  <c r="C7779" i="1"/>
  <c r="B7779" i="1"/>
  <c r="F7778" i="1"/>
  <c r="E7778" i="1"/>
  <c r="D7778" i="1"/>
  <c r="C7778" i="1"/>
  <c r="B7778" i="1"/>
  <c r="F7777" i="1"/>
  <c r="E7777" i="1"/>
  <c r="D7777" i="1"/>
  <c r="C7777" i="1"/>
  <c r="B7777" i="1"/>
  <c r="F7776" i="1"/>
  <c r="E7776" i="1"/>
  <c r="D7776" i="1"/>
  <c r="C7776" i="1"/>
  <c r="B7776" i="1"/>
  <c r="F7775" i="1"/>
  <c r="E7775" i="1"/>
  <c r="D7775" i="1"/>
  <c r="C7775" i="1"/>
  <c r="B7775" i="1"/>
  <c r="F7774" i="1"/>
  <c r="E7774" i="1"/>
  <c r="D7774" i="1"/>
  <c r="C7774" i="1"/>
  <c r="B7774" i="1"/>
  <c r="F7773" i="1"/>
  <c r="E7773" i="1"/>
  <c r="D7773" i="1"/>
  <c r="C7773" i="1"/>
  <c r="B7773" i="1"/>
  <c r="F7772" i="1"/>
  <c r="E7772" i="1"/>
  <c r="D7772" i="1"/>
  <c r="C7772" i="1"/>
  <c r="B7772" i="1"/>
  <c r="F7771" i="1"/>
  <c r="E7771" i="1"/>
  <c r="D7771" i="1"/>
  <c r="C7771" i="1"/>
  <c r="B7771" i="1"/>
  <c r="F7770" i="1"/>
  <c r="E7770" i="1"/>
  <c r="D7770" i="1"/>
  <c r="C7770" i="1"/>
  <c r="B7770" i="1"/>
  <c r="F7769" i="1"/>
  <c r="E7769" i="1"/>
  <c r="D7769" i="1"/>
  <c r="C7769" i="1"/>
  <c r="B7769" i="1"/>
  <c r="F7768" i="1"/>
  <c r="E7768" i="1"/>
  <c r="D7768" i="1"/>
  <c r="C7768" i="1"/>
  <c r="B7768" i="1"/>
  <c r="F7767" i="1"/>
  <c r="E7767" i="1"/>
  <c r="D7767" i="1"/>
  <c r="C7767" i="1"/>
  <c r="B7767" i="1"/>
  <c r="F7766" i="1"/>
  <c r="E7766" i="1"/>
  <c r="D7766" i="1"/>
  <c r="C7766" i="1"/>
  <c r="B7766" i="1"/>
  <c r="F7765" i="1"/>
  <c r="E7765" i="1"/>
  <c r="D7765" i="1"/>
  <c r="C7765" i="1"/>
  <c r="B7765" i="1"/>
  <c r="F7764" i="1"/>
  <c r="E7764" i="1"/>
  <c r="D7764" i="1"/>
  <c r="C7764" i="1"/>
  <c r="B7764" i="1"/>
  <c r="F7763" i="1"/>
  <c r="E7763" i="1"/>
  <c r="D7763" i="1"/>
  <c r="C7763" i="1"/>
  <c r="B7763" i="1"/>
  <c r="F7762" i="1"/>
  <c r="E7762" i="1"/>
  <c r="D7762" i="1"/>
  <c r="C7762" i="1"/>
  <c r="B7762" i="1"/>
  <c r="F7761" i="1"/>
  <c r="E7761" i="1"/>
  <c r="D7761" i="1"/>
  <c r="C7761" i="1"/>
  <c r="B7761" i="1"/>
  <c r="F7760" i="1"/>
  <c r="E7760" i="1"/>
  <c r="D7760" i="1"/>
  <c r="C7760" i="1"/>
  <c r="B7760" i="1"/>
  <c r="F7759" i="1"/>
  <c r="E7759" i="1"/>
  <c r="D7759" i="1"/>
  <c r="C7759" i="1"/>
  <c r="B7759" i="1"/>
  <c r="F7758" i="1"/>
  <c r="E7758" i="1"/>
  <c r="D7758" i="1"/>
  <c r="C7758" i="1"/>
  <c r="B7758" i="1"/>
  <c r="F7757" i="1"/>
  <c r="E7757" i="1"/>
  <c r="D7757" i="1"/>
  <c r="C7757" i="1"/>
  <c r="B7757" i="1"/>
  <c r="F7756" i="1"/>
  <c r="E7756" i="1"/>
  <c r="D7756" i="1"/>
  <c r="C7756" i="1"/>
  <c r="B7756" i="1"/>
  <c r="F7755" i="1"/>
  <c r="E7755" i="1"/>
  <c r="D7755" i="1"/>
  <c r="C7755" i="1"/>
  <c r="B7755" i="1"/>
  <c r="F7754" i="1"/>
  <c r="E7754" i="1"/>
  <c r="D7754" i="1"/>
  <c r="C7754" i="1"/>
  <c r="B7754" i="1"/>
  <c r="F7753" i="1"/>
  <c r="E7753" i="1"/>
  <c r="D7753" i="1"/>
  <c r="C7753" i="1"/>
  <c r="B7753" i="1"/>
  <c r="F7752" i="1"/>
  <c r="E7752" i="1"/>
  <c r="D7752" i="1"/>
  <c r="C7752" i="1"/>
  <c r="B7752" i="1"/>
  <c r="F7751" i="1"/>
  <c r="E7751" i="1"/>
  <c r="D7751" i="1"/>
  <c r="C7751" i="1"/>
  <c r="B7751" i="1"/>
  <c r="F7750" i="1"/>
  <c r="E7750" i="1"/>
  <c r="D7750" i="1"/>
  <c r="C7750" i="1"/>
  <c r="B7750" i="1"/>
  <c r="F7749" i="1"/>
  <c r="E7749" i="1"/>
  <c r="D7749" i="1"/>
  <c r="C7749" i="1"/>
  <c r="B7749" i="1"/>
  <c r="F7748" i="1"/>
  <c r="E7748" i="1"/>
  <c r="D7748" i="1"/>
  <c r="C7748" i="1"/>
  <c r="B7748" i="1"/>
  <c r="F7747" i="1"/>
  <c r="E7747" i="1"/>
  <c r="D7747" i="1"/>
  <c r="C7747" i="1"/>
  <c r="B7747" i="1"/>
  <c r="F7746" i="1"/>
  <c r="E7746" i="1"/>
  <c r="D7746" i="1"/>
  <c r="C7746" i="1"/>
  <c r="B7746" i="1"/>
  <c r="F7745" i="1"/>
  <c r="E7745" i="1"/>
  <c r="D7745" i="1"/>
  <c r="C7745" i="1"/>
  <c r="B7745" i="1"/>
  <c r="F7744" i="1"/>
  <c r="E7744" i="1"/>
  <c r="D7744" i="1"/>
  <c r="C7744" i="1"/>
  <c r="B7744" i="1"/>
  <c r="F7743" i="1"/>
  <c r="E7743" i="1"/>
  <c r="D7743" i="1"/>
  <c r="C7743" i="1"/>
  <c r="B7743" i="1"/>
  <c r="F7742" i="1"/>
  <c r="E7742" i="1"/>
  <c r="D7742" i="1"/>
  <c r="C7742" i="1"/>
  <c r="B7742" i="1"/>
  <c r="F7741" i="1"/>
  <c r="E7741" i="1"/>
  <c r="D7741" i="1"/>
  <c r="C7741" i="1"/>
  <c r="B7741" i="1"/>
  <c r="F7740" i="1"/>
  <c r="E7740" i="1"/>
  <c r="D7740" i="1"/>
  <c r="C7740" i="1"/>
  <c r="B7740" i="1"/>
  <c r="F7739" i="1"/>
  <c r="E7739" i="1"/>
  <c r="D7739" i="1"/>
  <c r="C7739" i="1"/>
  <c r="B7739" i="1"/>
  <c r="F7738" i="1"/>
  <c r="E7738" i="1"/>
  <c r="D7738" i="1"/>
  <c r="C7738" i="1"/>
  <c r="B7738" i="1"/>
  <c r="F7737" i="1"/>
  <c r="E7737" i="1"/>
  <c r="D7737" i="1"/>
  <c r="C7737" i="1"/>
  <c r="B7737" i="1"/>
  <c r="F7736" i="1"/>
  <c r="E7736" i="1"/>
  <c r="D7736" i="1"/>
  <c r="C7736" i="1"/>
  <c r="B7736" i="1"/>
  <c r="F7735" i="1"/>
  <c r="E7735" i="1"/>
  <c r="D7735" i="1"/>
  <c r="C7735" i="1"/>
  <c r="B7735" i="1"/>
  <c r="F7734" i="1"/>
  <c r="E7734" i="1"/>
  <c r="D7734" i="1"/>
  <c r="C7734" i="1"/>
  <c r="B7734" i="1"/>
  <c r="F7733" i="1"/>
  <c r="E7733" i="1"/>
  <c r="D7733" i="1"/>
  <c r="C7733" i="1"/>
  <c r="B7733" i="1"/>
  <c r="F7732" i="1"/>
  <c r="E7732" i="1"/>
  <c r="D7732" i="1"/>
  <c r="C7732" i="1"/>
  <c r="B7732" i="1"/>
  <c r="F7731" i="1"/>
  <c r="E7731" i="1"/>
  <c r="D7731" i="1"/>
  <c r="C7731" i="1"/>
  <c r="B7731" i="1"/>
  <c r="F7730" i="1"/>
  <c r="E7730" i="1"/>
  <c r="D7730" i="1"/>
  <c r="C7730" i="1"/>
  <c r="B7730" i="1"/>
  <c r="F7729" i="1"/>
  <c r="E7729" i="1"/>
  <c r="D7729" i="1"/>
  <c r="C7729" i="1"/>
  <c r="B7729" i="1"/>
  <c r="F7728" i="1"/>
  <c r="E7728" i="1"/>
  <c r="D7728" i="1"/>
  <c r="C7728" i="1"/>
  <c r="B7728" i="1"/>
  <c r="F7727" i="1"/>
  <c r="E7727" i="1"/>
  <c r="D7727" i="1"/>
  <c r="C7727" i="1"/>
  <c r="B7727" i="1"/>
  <c r="F7726" i="1"/>
  <c r="E7726" i="1"/>
  <c r="D7726" i="1"/>
  <c r="C7726" i="1"/>
  <c r="B7726" i="1"/>
  <c r="F7725" i="1"/>
  <c r="E7725" i="1"/>
  <c r="D7725" i="1"/>
  <c r="C7725" i="1"/>
  <c r="B7725" i="1"/>
  <c r="F7724" i="1"/>
  <c r="E7724" i="1"/>
  <c r="D7724" i="1"/>
  <c r="C7724" i="1"/>
  <c r="B7724" i="1"/>
  <c r="F7723" i="1"/>
  <c r="E7723" i="1"/>
  <c r="D7723" i="1"/>
  <c r="C7723" i="1"/>
  <c r="B7723" i="1"/>
  <c r="F7722" i="1"/>
  <c r="E7722" i="1"/>
  <c r="D7722" i="1"/>
  <c r="C7722" i="1"/>
  <c r="B7722" i="1"/>
  <c r="F7721" i="1"/>
  <c r="E7721" i="1"/>
  <c r="D7721" i="1"/>
  <c r="C7721" i="1"/>
  <c r="B7721" i="1"/>
  <c r="F7720" i="1"/>
  <c r="E7720" i="1"/>
  <c r="D7720" i="1"/>
  <c r="C7720" i="1"/>
  <c r="B7720" i="1"/>
  <c r="F7719" i="1"/>
  <c r="E7719" i="1"/>
  <c r="D7719" i="1"/>
  <c r="C7719" i="1"/>
  <c r="B7719" i="1"/>
  <c r="F7718" i="1"/>
  <c r="E7718" i="1"/>
  <c r="D7718" i="1"/>
  <c r="C7718" i="1"/>
  <c r="B7718" i="1"/>
  <c r="F7717" i="1"/>
  <c r="E7717" i="1"/>
  <c r="D7717" i="1"/>
  <c r="C7717" i="1"/>
  <c r="B7717" i="1"/>
  <c r="F7716" i="1"/>
  <c r="E7716" i="1"/>
  <c r="D7716" i="1"/>
  <c r="C7716" i="1"/>
  <c r="B7716" i="1"/>
  <c r="F7715" i="1"/>
  <c r="E7715" i="1"/>
  <c r="D7715" i="1"/>
  <c r="C7715" i="1"/>
  <c r="B7715" i="1"/>
  <c r="F7714" i="1"/>
  <c r="E7714" i="1"/>
  <c r="D7714" i="1"/>
  <c r="C7714" i="1"/>
  <c r="B7714" i="1"/>
  <c r="F7713" i="1"/>
  <c r="E7713" i="1"/>
  <c r="D7713" i="1"/>
  <c r="C7713" i="1"/>
  <c r="B7713" i="1"/>
  <c r="F7712" i="1"/>
  <c r="E7712" i="1"/>
  <c r="D7712" i="1"/>
  <c r="C7712" i="1"/>
  <c r="B7712" i="1"/>
  <c r="F7711" i="1"/>
  <c r="E7711" i="1"/>
  <c r="D7711" i="1"/>
  <c r="C7711" i="1"/>
  <c r="B7711" i="1"/>
  <c r="F7710" i="1"/>
  <c r="E7710" i="1"/>
  <c r="D7710" i="1"/>
  <c r="C7710" i="1"/>
  <c r="B7710" i="1"/>
  <c r="F7709" i="1"/>
  <c r="E7709" i="1"/>
  <c r="D7709" i="1"/>
  <c r="C7709" i="1"/>
  <c r="B7709" i="1"/>
  <c r="F7708" i="1"/>
  <c r="E7708" i="1"/>
  <c r="D7708" i="1"/>
  <c r="C7708" i="1"/>
  <c r="B7708" i="1"/>
  <c r="F7707" i="1"/>
  <c r="E7707" i="1"/>
  <c r="D7707" i="1"/>
  <c r="C7707" i="1"/>
  <c r="B7707" i="1"/>
  <c r="F7706" i="1"/>
  <c r="E7706" i="1"/>
  <c r="D7706" i="1"/>
  <c r="C7706" i="1"/>
  <c r="B7706" i="1"/>
  <c r="F7705" i="1"/>
  <c r="E7705" i="1"/>
  <c r="D7705" i="1"/>
  <c r="C7705" i="1"/>
  <c r="B7705" i="1"/>
  <c r="F7704" i="1"/>
  <c r="E7704" i="1"/>
  <c r="D7704" i="1"/>
  <c r="C7704" i="1"/>
  <c r="B7704" i="1"/>
  <c r="F7703" i="1"/>
  <c r="E7703" i="1"/>
  <c r="D7703" i="1"/>
  <c r="C7703" i="1"/>
  <c r="B7703" i="1"/>
  <c r="F7702" i="1"/>
  <c r="E7702" i="1"/>
  <c r="D7702" i="1"/>
  <c r="C7702" i="1"/>
  <c r="B7702" i="1"/>
  <c r="F7701" i="1"/>
  <c r="E7701" i="1"/>
  <c r="D7701" i="1"/>
  <c r="C7701" i="1"/>
  <c r="B7701" i="1"/>
  <c r="F7700" i="1"/>
  <c r="E7700" i="1"/>
  <c r="D7700" i="1"/>
  <c r="C7700" i="1"/>
  <c r="B7700" i="1"/>
  <c r="F7699" i="1"/>
  <c r="E7699" i="1"/>
  <c r="D7699" i="1"/>
  <c r="C7699" i="1"/>
  <c r="B7699" i="1"/>
  <c r="F7698" i="1"/>
  <c r="E7698" i="1"/>
  <c r="D7698" i="1"/>
  <c r="C7698" i="1"/>
  <c r="B7698" i="1"/>
  <c r="F7697" i="1"/>
  <c r="E7697" i="1"/>
  <c r="D7697" i="1"/>
  <c r="C7697" i="1"/>
  <c r="B7697" i="1"/>
  <c r="F7696" i="1"/>
  <c r="E7696" i="1"/>
  <c r="D7696" i="1"/>
  <c r="C7696" i="1"/>
  <c r="B7696" i="1"/>
  <c r="F7695" i="1"/>
  <c r="E7695" i="1"/>
  <c r="D7695" i="1"/>
  <c r="C7695" i="1"/>
  <c r="B7695" i="1"/>
  <c r="F7694" i="1"/>
  <c r="E7694" i="1"/>
  <c r="D7694" i="1"/>
  <c r="C7694" i="1"/>
  <c r="B7694" i="1"/>
  <c r="F7693" i="1"/>
  <c r="E7693" i="1"/>
  <c r="D7693" i="1"/>
  <c r="C7693" i="1"/>
  <c r="B7693" i="1"/>
  <c r="F7692" i="1"/>
  <c r="E7692" i="1"/>
  <c r="D7692" i="1"/>
  <c r="C7692" i="1"/>
  <c r="B7692" i="1"/>
  <c r="F7691" i="1"/>
  <c r="E7691" i="1"/>
  <c r="D7691" i="1"/>
  <c r="C7691" i="1"/>
  <c r="B7691" i="1"/>
  <c r="F7690" i="1"/>
  <c r="E7690" i="1"/>
  <c r="D7690" i="1"/>
  <c r="C7690" i="1"/>
  <c r="B7690" i="1"/>
  <c r="F7689" i="1"/>
  <c r="E7689" i="1"/>
  <c r="D7689" i="1"/>
  <c r="C7689" i="1"/>
  <c r="B7689" i="1"/>
  <c r="F7688" i="1"/>
  <c r="E7688" i="1"/>
  <c r="D7688" i="1"/>
  <c r="C7688" i="1"/>
  <c r="B7688" i="1"/>
  <c r="F7687" i="1"/>
  <c r="E7687" i="1"/>
  <c r="D7687" i="1"/>
  <c r="C7687" i="1"/>
  <c r="B7687" i="1"/>
  <c r="F7686" i="1"/>
  <c r="E7686" i="1"/>
  <c r="D7686" i="1"/>
  <c r="C7686" i="1"/>
  <c r="B7686" i="1"/>
  <c r="F7685" i="1"/>
  <c r="E7685" i="1"/>
  <c r="D7685" i="1"/>
  <c r="C7685" i="1"/>
  <c r="B7685" i="1"/>
  <c r="F7684" i="1"/>
  <c r="E7684" i="1"/>
  <c r="D7684" i="1"/>
  <c r="C7684" i="1"/>
  <c r="B7684" i="1"/>
  <c r="F7683" i="1"/>
  <c r="E7683" i="1"/>
  <c r="D7683" i="1"/>
  <c r="C7683" i="1"/>
  <c r="B7683" i="1"/>
  <c r="F7682" i="1"/>
  <c r="E7682" i="1"/>
  <c r="D7682" i="1"/>
  <c r="C7682" i="1"/>
  <c r="B7682" i="1"/>
  <c r="F7681" i="1"/>
  <c r="E7681" i="1"/>
  <c r="D7681" i="1"/>
  <c r="C7681" i="1"/>
  <c r="B7681" i="1"/>
  <c r="F7680" i="1"/>
  <c r="E7680" i="1"/>
  <c r="D7680" i="1"/>
  <c r="C7680" i="1"/>
  <c r="B7680" i="1"/>
  <c r="F7679" i="1"/>
  <c r="E7679" i="1"/>
  <c r="D7679" i="1"/>
  <c r="C7679" i="1"/>
  <c r="B7679" i="1"/>
  <c r="F7678" i="1"/>
  <c r="E7678" i="1"/>
  <c r="D7678" i="1"/>
  <c r="C7678" i="1"/>
  <c r="B7678" i="1"/>
  <c r="F7677" i="1"/>
  <c r="E7677" i="1"/>
  <c r="D7677" i="1"/>
  <c r="C7677" i="1"/>
  <c r="B7677" i="1"/>
  <c r="F7676" i="1"/>
  <c r="E7676" i="1"/>
  <c r="D7676" i="1"/>
  <c r="C7676" i="1"/>
  <c r="B7676" i="1"/>
  <c r="F7675" i="1"/>
  <c r="E7675" i="1"/>
  <c r="D7675" i="1"/>
  <c r="C7675" i="1"/>
  <c r="B7675" i="1"/>
  <c r="F7674" i="1"/>
  <c r="E7674" i="1"/>
  <c r="D7674" i="1"/>
  <c r="C7674" i="1"/>
  <c r="B7674" i="1"/>
  <c r="F7673" i="1"/>
  <c r="E7673" i="1"/>
  <c r="D7673" i="1"/>
  <c r="C7673" i="1"/>
  <c r="B7673" i="1"/>
  <c r="F7672" i="1"/>
  <c r="E7672" i="1"/>
  <c r="D7672" i="1"/>
  <c r="C7672" i="1"/>
  <c r="B7672" i="1"/>
  <c r="F7671" i="1"/>
  <c r="E7671" i="1"/>
  <c r="D7671" i="1"/>
  <c r="C7671" i="1"/>
  <c r="B7671" i="1"/>
  <c r="F7670" i="1"/>
  <c r="E7670" i="1"/>
  <c r="D7670" i="1"/>
  <c r="C7670" i="1"/>
  <c r="B7670" i="1"/>
  <c r="F7669" i="1"/>
  <c r="E7669" i="1"/>
  <c r="D7669" i="1"/>
  <c r="C7669" i="1"/>
  <c r="B7669" i="1"/>
  <c r="F7668" i="1"/>
  <c r="E7668" i="1"/>
  <c r="D7668" i="1"/>
  <c r="C7668" i="1"/>
  <c r="B7668" i="1"/>
  <c r="F7667" i="1"/>
  <c r="E7667" i="1"/>
  <c r="D7667" i="1"/>
  <c r="C7667" i="1"/>
  <c r="B7667" i="1"/>
  <c r="F7666" i="1"/>
  <c r="E7666" i="1"/>
  <c r="D7666" i="1"/>
  <c r="C7666" i="1"/>
  <c r="B7666" i="1"/>
  <c r="F7665" i="1"/>
  <c r="E7665" i="1"/>
  <c r="D7665" i="1"/>
  <c r="C7665" i="1"/>
  <c r="B7665" i="1"/>
  <c r="F7664" i="1"/>
  <c r="E7664" i="1"/>
  <c r="D7664" i="1"/>
  <c r="C7664" i="1"/>
  <c r="B7664" i="1"/>
  <c r="F7663" i="1"/>
  <c r="E7663" i="1"/>
  <c r="D7663" i="1"/>
  <c r="C7663" i="1"/>
  <c r="B7663" i="1"/>
  <c r="F7662" i="1"/>
  <c r="E7662" i="1"/>
  <c r="D7662" i="1"/>
  <c r="C7662" i="1"/>
  <c r="B7662" i="1"/>
  <c r="F7661" i="1"/>
  <c r="E7661" i="1"/>
  <c r="D7661" i="1"/>
  <c r="C7661" i="1"/>
  <c r="B7661" i="1"/>
  <c r="F7660" i="1"/>
  <c r="E7660" i="1"/>
  <c r="D7660" i="1"/>
  <c r="C7660" i="1"/>
  <c r="B7660" i="1"/>
  <c r="F7659" i="1"/>
  <c r="E7659" i="1"/>
  <c r="D7659" i="1"/>
  <c r="C7659" i="1"/>
  <c r="B7659" i="1"/>
  <c r="F7658" i="1"/>
  <c r="E7658" i="1"/>
  <c r="D7658" i="1"/>
  <c r="C7658" i="1"/>
  <c r="B7658" i="1"/>
  <c r="F7657" i="1"/>
  <c r="E7657" i="1"/>
  <c r="D7657" i="1"/>
  <c r="C7657" i="1"/>
  <c r="B7657" i="1"/>
  <c r="F7656" i="1"/>
  <c r="E7656" i="1"/>
  <c r="D7656" i="1"/>
  <c r="C7656" i="1"/>
  <c r="B7656" i="1"/>
  <c r="F7655" i="1"/>
  <c r="E7655" i="1"/>
  <c r="D7655" i="1"/>
  <c r="C7655" i="1"/>
  <c r="B7655" i="1"/>
  <c r="F7654" i="1"/>
  <c r="E7654" i="1"/>
  <c r="D7654" i="1"/>
  <c r="C7654" i="1"/>
  <c r="B7654" i="1"/>
  <c r="F7653" i="1"/>
  <c r="E7653" i="1"/>
  <c r="D7653" i="1"/>
  <c r="C7653" i="1"/>
  <c r="B7653" i="1"/>
  <c r="F7652" i="1"/>
  <c r="E7652" i="1"/>
  <c r="D7652" i="1"/>
  <c r="C7652" i="1"/>
  <c r="B7652" i="1"/>
  <c r="F7651" i="1"/>
  <c r="E7651" i="1"/>
  <c r="D7651" i="1"/>
  <c r="C7651" i="1"/>
  <c r="B7651" i="1"/>
  <c r="F7650" i="1"/>
  <c r="E7650" i="1"/>
  <c r="D7650" i="1"/>
  <c r="C7650" i="1"/>
  <c r="B7650" i="1"/>
  <c r="F7649" i="1"/>
  <c r="E7649" i="1"/>
  <c r="D7649" i="1"/>
  <c r="C7649" i="1"/>
  <c r="B7649" i="1"/>
  <c r="F7648" i="1"/>
  <c r="E7648" i="1"/>
  <c r="D7648" i="1"/>
  <c r="C7648" i="1"/>
  <c r="B7648" i="1"/>
  <c r="F7647" i="1"/>
  <c r="E7647" i="1"/>
  <c r="D7647" i="1"/>
  <c r="C7647" i="1"/>
  <c r="B7647" i="1"/>
  <c r="F7646" i="1"/>
  <c r="E7646" i="1"/>
  <c r="D7646" i="1"/>
  <c r="C7646" i="1"/>
  <c r="B7646" i="1"/>
  <c r="F7645" i="1"/>
  <c r="E7645" i="1"/>
  <c r="D7645" i="1"/>
  <c r="C7645" i="1"/>
  <c r="B7645" i="1"/>
  <c r="F7644" i="1"/>
  <c r="E7644" i="1"/>
  <c r="D7644" i="1"/>
  <c r="C7644" i="1"/>
  <c r="B7644" i="1"/>
  <c r="F7643" i="1"/>
  <c r="E7643" i="1"/>
  <c r="D7643" i="1"/>
  <c r="C7643" i="1"/>
  <c r="B7643" i="1"/>
  <c r="F7642" i="1"/>
  <c r="E7642" i="1"/>
  <c r="D7642" i="1"/>
  <c r="C7642" i="1"/>
  <c r="B7642" i="1"/>
  <c r="F7641" i="1"/>
  <c r="E7641" i="1"/>
  <c r="D7641" i="1"/>
  <c r="C7641" i="1"/>
  <c r="B7641" i="1"/>
  <c r="F7640" i="1"/>
  <c r="E7640" i="1"/>
  <c r="D7640" i="1"/>
  <c r="C7640" i="1"/>
  <c r="B7640" i="1"/>
  <c r="F7639" i="1"/>
  <c r="E7639" i="1"/>
  <c r="D7639" i="1"/>
  <c r="C7639" i="1"/>
  <c r="B7639" i="1"/>
  <c r="F7638" i="1"/>
  <c r="E7638" i="1"/>
  <c r="D7638" i="1"/>
  <c r="C7638" i="1"/>
  <c r="B7638" i="1"/>
  <c r="F7637" i="1"/>
  <c r="E7637" i="1"/>
  <c r="D7637" i="1"/>
  <c r="C7637" i="1"/>
  <c r="B7637" i="1"/>
  <c r="F7636" i="1"/>
  <c r="E7636" i="1"/>
  <c r="D7636" i="1"/>
  <c r="C7636" i="1"/>
  <c r="B7636" i="1"/>
  <c r="F7635" i="1"/>
  <c r="E7635" i="1"/>
  <c r="D7635" i="1"/>
  <c r="C7635" i="1"/>
  <c r="B7635" i="1"/>
  <c r="F7634" i="1"/>
  <c r="E7634" i="1"/>
  <c r="D7634" i="1"/>
  <c r="C7634" i="1"/>
  <c r="B7634" i="1"/>
  <c r="F7633" i="1"/>
  <c r="E7633" i="1"/>
  <c r="D7633" i="1"/>
  <c r="C7633" i="1"/>
  <c r="B7633" i="1"/>
  <c r="F7632" i="1"/>
  <c r="E7632" i="1"/>
  <c r="D7632" i="1"/>
  <c r="C7632" i="1"/>
  <c r="B7632" i="1"/>
  <c r="F7631" i="1"/>
  <c r="E7631" i="1"/>
  <c r="D7631" i="1"/>
  <c r="C7631" i="1"/>
  <c r="B7631" i="1"/>
  <c r="F7630" i="1"/>
  <c r="E7630" i="1"/>
  <c r="D7630" i="1"/>
  <c r="C7630" i="1"/>
  <c r="B7630" i="1"/>
  <c r="F7629" i="1"/>
  <c r="E7629" i="1"/>
  <c r="D7629" i="1"/>
  <c r="C7629" i="1"/>
  <c r="B7629" i="1"/>
  <c r="F7628" i="1"/>
  <c r="E7628" i="1"/>
  <c r="D7628" i="1"/>
  <c r="C7628" i="1"/>
  <c r="B7628" i="1"/>
  <c r="F7627" i="1"/>
  <c r="E7627" i="1"/>
  <c r="D7627" i="1"/>
  <c r="C7627" i="1"/>
  <c r="B7627" i="1"/>
  <c r="F7626" i="1"/>
  <c r="E7626" i="1"/>
  <c r="D7626" i="1"/>
  <c r="C7626" i="1"/>
  <c r="B7626" i="1"/>
  <c r="F7625" i="1"/>
  <c r="E7625" i="1"/>
  <c r="D7625" i="1"/>
  <c r="C7625" i="1"/>
  <c r="B7625" i="1"/>
  <c r="F7624" i="1"/>
  <c r="E7624" i="1"/>
  <c r="D7624" i="1"/>
  <c r="C7624" i="1"/>
  <c r="B7624" i="1"/>
  <c r="F7623" i="1"/>
  <c r="E7623" i="1"/>
  <c r="D7623" i="1"/>
  <c r="C7623" i="1"/>
  <c r="B7623" i="1"/>
  <c r="F7622" i="1"/>
  <c r="E7622" i="1"/>
  <c r="D7622" i="1"/>
  <c r="C7622" i="1"/>
  <c r="B7622" i="1"/>
  <c r="F7621" i="1"/>
  <c r="E7621" i="1"/>
  <c r="D7621" i="1"/>
  <c r="C7621" i="1"/>
  <c r="B7621" i="1"/>
  <c r="F7620" i="1"/>
  <c r="E7620" i="1"/>
  <c r="D7620" i="1"/>
  <c r="C7620" i="1"/>
  <c r="B7620" i="1"/>
  <c r="F7619" i="1"/>
  <c r="E7619" i="1"/>
  <c r="D7619" i="1"/>
  <c r="C7619" i="1"/>
  <c r="B7619" i="1"/>
  <c r="F7618" i="1"/>
  <c r="E7618" i="1"/>
  <c r="D7618" i="1"/>
  <c r="C7618" i="1"/>
  <c r="B7618" i="1"/>
  <c r="F7617" i="1"/>
  <c r="E7617" i="1"/>
  <c r="D7617" i="1"/>
  <c r="C7617" i="1"/>
  <c r="B7617" i="1"/>
  <c r="F7616" i="1"/>
  <c r="E7616" i="1"/>
  <c r="D7616" i="1"/>
  <c r="C7616" i="1"/>
  <c r="B7616" i="1"/>
  <c r="F7615" i="1"/>
  <c r="E7615" i="1"/>
  <c r="D7615" i="1"/>
  <c r="C7615" i="1"/>
  <c r="B7615" i="1"/>
  <c r="F7614" i="1"/>
  <c r="E7614" i="1"/>
  <c r="D7614" i="1"/>
  <c r="C7614" i="1"/>
  <c r="B7614" i="1"/>
  <c r="F7613" i="1"/>
  <c r="E7613" i="1"/>
  <c r="D7613" i="1"/>
  <c r="C7613" i="1"/>
  <c r="B7613" i="1"/>
  <c r="F7612" i="1"/>
  <c r="E7612" i="1"/>
  <c r="D7612" i="1"/>
  <c r="C7612" i="1"/>
  <c r="B7612" i="1"/>
  <c r="F7611" i="1"/>
  <c r="E7611" i="1"/>
  <c r="D7611" i="1"/>
  <c r="C7611" i="1"/>
  <c r="B7611" i="1"/>
  <c r="F7610" i="1"/>
  <c r="E7610" i="1"/>
  <c r="D7610" i="1"/>
  <c r="C7610" i="1"/>
  <c r="B7610" i="1"/>
  <c r="F7609" i="1"/>
  <c r="E7609" i="1"/>
  <c r="D7609" i="1"/>
  <c r="C7609" i="1"/>
  <c r="B7609" i="1"/>
  <c r="F7608" i="1"/>
  <c r="E7608" i="1"/>
  <c r="D7608" i="1"/>
  <c r="C7608" i="1"/>
  <c r="B7608" i="1"/>
  <c r="F7607" i="1"/>
  <c r="E7607" i="1"/>
  <c r="D7607" i="1"/>
  <c r="C7607" i="1"/>
  <c r="B7607" i="1"/>
  <c r="F7606" i="1"/>
  <c r="E7606" i="1"/>
  <c r="D7606" i="1"/>
  <c r="C7606" i="1"/>
  <c r="B7606" i="1"/>
  <c r="F7605" i="1"/>
  <c r="E7605" i="1"/>
  <c r="D7605" i="1"/>
  <c r="C7605" i="1"/>
  <c r="B7605" i="1"/>
  <c r="F7604" i="1"/>
  <c r="E7604" i="1"/>
  <c r="D7604" i="1"/>
  <c r="C7604" i="1"/>
  <c r="B7604" i="1"/>
  <c r="F7603" i="1"/>
  <c r="E7603" i="1"/>
  <c r="D7603" i="1"/>
  <c r="C7603" i="1"/>
  <c r="B7603" i="1"/>
  <c r="F7602" i="1"/>
  <c r="E7602" i="1"/>
  <c r="D7602" i="1"/>
  <c r="C7602" i="1"/>
  <c r="B7602" i="1"/>
  <c r="F7601" i="1"/>
  <c r="E7601" i="1"/>
  <c r="D7601" i="1"/>
  <c r="C7601" i="1"/>
  <c r="B7601" i="1"/>
  <c r="F7600" i="1"/>
  <c r="E7600" i="1"/>
  <c r="D7600" i="1"/>
  <c r="C7600" i="1"/>
  <c r="B7600" i="1"/>
  <c r="F7599" i="1"/>
  <c r="E7599" i="1"/>
  <c r="D7599" i="1"/>
  <c r="C7599" i="1"/>
  <c r="B7599" i="1"/>
  <c r="F7598" i="1"/>
  <c r="E7598" i="1"/>
  <c r="D7598" i="1"/>
  <c r="C7598" i="1"/>
  <c r="B7598" i="1"/>
  <c r="F7597" i="1"/>
  <c r="E7597" i="1"/>
  <c r="D7597" i="1"/>
  <c r="C7597" i="1"/>
  <c r="B7597" i="1"/>
  <c r="F7596" i="1"/>
  <c r="E7596" i="1"/>
  <c r="D7596" i="1"/>
  <c r="C7596" i="1"/>
  <c r="B7596" i="1"/>
  <c r="F7595" i="1"/>
  <c r="E7595" i="1"/>
  <c r="D7595" i="1"/>
  <c r="C7595" i="1"/>
  <c r="B7595" i="1"/>
  <c r="F7594" i="1"/>
  <c r="E7594" i="1"/>
  <c r="D7594" i="1"/>
  <c r="C7594" i="1"/>
  <c r="B7594" i="1"/>
  <c r="F7593" i="1"/>
  <c r="E7593" i="1"/>
  <c r="D7593" i="1"/>
  <c r="C7593" i="1"/>
  <c r="B7593" i="1"/>
  <c r="F7592" i="1"/>
  <c r="E7592" i="1"/>
  <c r="D7592" i="1"/>
  <c r="C7592" i="1"/>
  <c r="B7592" i="1"/>
  <c r="F7591" i="1"/>
  <c r="E7591" i="1"/>
  <c r="D7591" i="1"/>
  <c r="C7591" i="1"/>
  <c r="B7591" i="1"/>
  <c r="F7590" i="1"/>
  <c r="E7590" i="1"/>
  <c r="D7590" i="1"/>
  <c r="C7590" i="1"/>
  <c r="B7590" i="1"/>
  <c r="F7589" i="1"/>
  <c r="E7589" i="1"/>
  <c r="D7589" i="1"/>
  <c r="C7589" i="1"/>
  <c r="B7589" i="1"/>
  <c r="F7588" i="1"/>
  <c r="E7588" i="1"/>
  <c r="D7588" i="1"/>
  <c r="C7588" i="1"/>
  <c r="B7588" i="1"/>
  <c r="F7587" i="1"/>
  <c r="E7587" i="1"/>
  <c r="D7587" i="1"/>
  <c r="C7587" i="1"/>
  <c r="B7587" i="1"/>
  <c r="F7586" i="1"/>
  <c r="E7586" i="1"/>
  <c r="D7586" i="1"/>
  <c r="C7586" i="1"/>
  <c r="B7586" i="1"/>
  <c r="F7585" i="1"/>
  <c r="E7585" i="1"/>
  <c r="D7585" i="1"/>
  <c r="C7585" i="1"/>
  <c r="B7585" i="1"/>
  <c r="F7584" i="1"/>
  <c r="E7584" i="1"/>
  <c r="D7584" i="1"/>
  <c r="C7584" i="1"/>
  <c r="B7584" i="1"/>
  <c r="F7583" i="1"/>
  <c r="E7583" i="1"/>
  <c r="D7583" i="1"/>
  <c r="C7583" i="1"/>
  <c r="B7583" i="1"/>
  <c r="F7582" i="1"/>
  <c r="E7582" i="1"/>
  <c r="D7582" i="1"/>
  <c r="C7582" i="1"/>
  <c r="B7582" i="1"/>
  <c r="F7581" i="1"/>
  <c r="E7581" i="1"/>
  <c r="D7581" i="1"/>
  <c r="C7581" i="1"/>
  <c r="B7581" i="1"/>
  <c r="F7580" i="1"/>
  <c r="E7580" i="1"/>
  <c r="D7580" i="1"/>
  <c r="C7580" i="1"/>
  <c r="B7580" i="1"/>
  <c r="F7579" i="1"/>
  <c r="E7579" i="1"/>
  <c r="D7579" i="1"/>
  <c r="C7579" i="1"/>
  <c r="B7579" i="1"/>
  <c r="F7578" i="1"/>
  <c r="E7578" i="1"/>
  <c r="D7578" i="1"/>
  <c r="C7578" i="1"/>
  <c r="B7578" i="1"/>
  <c r="F7577" i="1"/>
  <c r="E7577" i="1"/>
  <c r="D7577" i="1"/>
  <c r="C7577" i="1"/>
  <c r="B7577" i="1"/>
  <c r="F7576" i="1"/>
  <c r="E7576" i="1"/>
  <c r="D7576" i="1"/>
  <c r="C7576" i="1"/>
  <c r="B7576" i="1"/>
  <c r="F7575" i="1"/>
  <c r="E7575" i="1"/>
  <c r="D7575" i="1"/>
  <c r="C7575" i="1"/>
  <c r="B7575" i="1"/>
  <c r="F7574" i="1"/>
  <c r="E7574" i="1"/>
  <c r="D7574" i="1"/>
  <c r="C7574" i="1"/>
  <c r="B7574" i="1"/>
  <c r="F7573" i="1"/>
  <c r="E7573" i="1"/>
  <c r="D7573" i="1"/>
  <c r="C7573" i="1"/>
  <c r="B7573" i="1"/>
  <c r="F7572" i="1"/>
  <c r="E7572" i="1"/>
  <c r="D7572" i="1"/>
  <c r="C7572" i="1"/>
  <c r="B7572" i="1"/>
  <c r="F7571" i="1"/>
  <c r="E7571" i="1"/>
  <c r="D7571" i="1"/>
  <c r="C7571" i="1"/>
  <c r="B7571" i="1"/>
  <c r="F7570" i="1"/>
  <c r="E7570" i="1"/>
  <c r="D7570" i="1"/>
  <c r="C7570" i="1"/>
  <c r="B7570" i="1"/>
  <c r="F7569" i="1"/>
  <c r="E7569" i="1"/>
  <c r="D7569" i="1"/>
  <c r="C7569" i="1"/>
  <c r="B7569" i="1"/>
  <c r="F7568" i="1"/>
  <c r="E7568" i="1"/>
  <c r="D7568" i="1"/>
  <c r="C7568" i="1"/>
  <c r="B7568" i="1"/>
  <c r="F7567" i="1"/>
  <c r="E7567" i="1"/>
  <c r="D7567" i="1"/>
  <c r="C7567" i="1"/>
  <c r="B7567" i="1"/>
  <c r="F7566" i="1"/>
  <c r="E7566" i="1"/>
  <c r="D7566" i="1"/>
  <c r="C7566" i="1"/>
  <c r="B7566" i="1"/>
  <c r="F7565" i="1"/>
  <c r="E7565" i="1"/>
  <c r="D7565" i="1"/>
  <c r="C7565" i="1"/>
  <c r="B7565" i="1"/>
  <c r="F7564" i="1"/>
  <c r="E7564" i="1"/>
  <c r="D7564" i="1"/>
  <c r="C7564" i="1"/>
  <c r="B7564" i="1"/>
  <c r="F7563" i="1"/>
  <c r="E7563" i="1"/>
  <c r="D7563" i="1"/>
  <c r="C7563" i="1"/>
  <c r="B7563" i="1"/>
  <c r="F7562" i="1"/>
  <c r="E7562" i="1"/>
  <c r="D7562" i="1"/>
  <c r="C7562" i="1"/>
  <c r="B7562" i="1"/>
  <c r="F7561" i="1"/>
  <c r="E7561" i="1"/>
  <c r="D7561" i="1"/>
  <c r="C7561" i="1"/>
  <c r="B7561" i="1"/>
  <c r="F7560" i="1"/>
  <c r="E7560" i="1"/>
  <c r="D7560" i="1"/>
  <c r="C7560" i="1"/>
  <c r="B7560" i="1"/>
  <c r="F7559" i="1"/>
  <c r="E7559" i="1"/>
  <c r="D7559" i="1"/>
  <c r="C7559" i="1"/>
  <c r="B7559" i="1"/>
  <c r="F7558" i="1"/>
  <c r="E7558" i="1"/>
  <c r="D7558" i="1"/>
  <c r="C7558" i="1"/>
  <c r="B7558" i="1"/>
  <c r="F7557" i="1"/>
  <c r="E7557" i="1"/>
  <c r="D7557" i="1"/>
  <c r="C7557" i="1"/>
  <c r="B7557" i="1"/>
  <c r="F7556" i="1"/>
  <c r="E7556" i="1"/>
  <c r="D7556" i="1"/>
  <c r="C7556" i="1"/>
  <c r="B7556" i="1"/>
  <c r="F7555" i="1"/>
  <c r="E7555" i="1"/>
  <c r="D7555" i="1"/>
  <c r="C7555" i="1"/>
  <c r="B7555" i="1"/>
  <c r="F7554" i="1"/>
  <c r="E7554" i="1"/>
  <c r="D7554" i="1"/>
  <c r="C7554" i="1"/>
  <c r="B7554" i="1"/>
  <c r="F7553" i="1"/>
  <c r="E7553" i="1"/>
  <c r="D7553" i="1"/>
  <c r="C7553" i="1"/>
  <c r="B7553" i="1"/>
  <c r="F7552" i="1"/>
  <c r="E7552" i="1"/>
  <c r="D7552" i="1"/>
  <c r="C7552" i="1"/>
  <c r="B7552" i="1"/>
  <c r="F7551" i="1"/>
  <c r="E7551" i="1"/>
  <c r="D7551" i="1"/>
  <c r="C7551" i="1"/>
  <c r="B7551" i="1"/>
  <c r="F7550" i="1"/>
  <c r="E7550" i="1"/>
  <c r="D7550" i="1"/>
  <c r="C7550" i="1"/>
  <c r="B7550" i="1"/>
  <c r="F7549" i="1"/>
  <c r="E7549" i="1"/>
  <c r="D7549" i="1"/>
  <c r="C7549" i="1"/>
  <c r="B7549" i="1"/>
  <c r="F7548" i="1"/>
  <c r="E7548" i="1"/>
  <c r="D7548" i="1"/>
  <c r="C7548" i="1"/>
  <c r="B7548" i="1"/>
  <c r="F7547" i="1"/>
  <c r="E7547" i="1"/>
  <c r="D7547" i="1"/>
  <c r="C7547" i="1"/>
  <c r="B7547" i="1"/>
  <c r="F7546" i="1"/>
  <c r="E7546" i="1"/>
  <c r="D7546" i="1"/>
  <c r="C7546" i="1"/>
  <c r="B7546" i="1"/>
  <c r="F7545" i="1"/>
  <c r="E7545" i="1"/>
  <c r="D7545" i="1"/>
  <c r="C7545" i="1"/>
  <c r="B7545" i="1"/>
  <c r="F7544" i="1"/>
  <c r="E7544" i="1"/>
  <c r="D7544" i="1"/>
  <c r="C7544" i="1"/>
  <c r="B7544" i="1"/>
  <c r="F7543" i="1"/>
  <c r="E7543" i="1"/>
  <c r="D7543" i="1"/>
  <c r="C7543" i="1"/>
  <c r="B7543" i="1"/>
  <c r="F7542" i="1"/>
  <c r="E7542" i="1"/>
  <c r="D7542" i="1"/>
  <c r="C7542" i="1"/>
  <c r="B7542" i="1"/>
  <c r="F7541" i="1"/>
  <c r="E7541" i="1"/>
  <c r="D7541" i="1"/>
  <c r="C7541" i="1"/>
  <c r="B7541" i="1"/>
  <c r="F7540" i="1"/>
  <c r="E7540" i="1"/>
  <c r="D7540" i="1"/>
  <c r="C7540" i="1"/>
  <c r="B7540" i="1"/>
  <c r="F7539" i="1"/>
  <c r="E7539" i="1"/>
  <c r="D7539" i="1"/>
  <c r="C7539" i="1"/>
  <c r="B7539" i="1"/>
  <c r="F7538" i="1"/>
  <c r="E7538" i="1"/>
  <c r="D7538" i="1"/>
  <c r="C7538" i="1"/>
  <c r="B7538" i="1"/>
  <c r="F7537" i="1"/>
  <c r="E7537" i="1"/>
  <c r="D7537" i="1"/>
  <c r="C7537" i="1"/>
  <c r="B7537" i="1"/>
  <c r="F7536" i="1"/>
  <c r="E7536" i="1"/>
  <c r="D7536" i="1"/>
  <c r="C7536" i="1"/>
  <c r="B7536" i="1"/>
  <c r="F7535" i="1"/>
  <c r="E7535" i="1"/>
  <c r="D7535" i="1"/>
  <c r="C7535" i="1"/>
  <c r="B7535" i="1"/>
  <c r="F7534" i="1"/>
  <c r="E7534" i="1"/>
  <c r="D7534" i="1"/>
  <c r="C7534" i="1"/>
  <c r="B7534" i="1"/>
  <c r="F7533" i="1"/>
  <c r="E7533" i="1"/>
  <c r="D7533" i="1"/>
  <c r="C7533" i="1"/>
  <c r="B7533" i="1"/>
  <c r="F7532" i="1"/>
  <c r="E7532" i="1"/>
  <c r="D7532" i="1"/>
  <c r="C7532" i="1"/>
  <c r="B7532" i="1"/>
  <c r="F7531" i="1"/>
  <c r="E7531" i="1"/>
  <c r="D7531" i="1"/>
  <c r="C7531" i="1"/>
  <c r="B7531" i="1"/>
  <c r="F7530" i="1"/>
  <c r="E7530" i="1"/>
  <c r="D7530" i="1"/>
  <c r="C7530" i="1"/>
  <c r="B7530" i="1"/>
  <c r="F7529" i="1"/>
  <c r="E7529" i="1"/>
  <c r="D7529" i="1"/>
  <c r="C7529" i="1"/>
  <c r="B7529" i="1"/>
  <c r="F7528" i="1"/>
  <c r="E7528" i="1"/>
  <c r="D7528" i="1"/>
  <c r="C7528" i="1"/>
  <c r="B7528" i="1"/>
  <c r="F7527" i="1"/>
  <c r="E7527" i="1"/>
  <c r="D7527" i="1"/>
  <c r="C7527" i="1"/>
  <c r="B7527" i="1"/>
  <c r="F7526" i="1"/>
  <c r="E7526" i="1"/>
  <c r="D7526" i="1"/>
  <c r="C7526" i="1"/>
  <c r="B7526" i="1"/>
  <c r="F7525" i="1"/>
  <c r="E7525" i="1"/>
  <c r="D7525" i="1"/>
  <c r="C7525" i="1"/>
  <c r="B7525" i="1"/>
  <c r="F7524" i="1"/>
  <c r="E7524" i="1"/>
  <c r="D7524" i="1"/>
  <c r="C7524" i="1"/>
  <c r="B7524" i="1"/>
  <c r="F7523" i="1"/>
  <c r="E7523" i="1"/>
  <c r="D7523" i="1"/>
  <c r="C7523" i="1"/>
  <c r="B7523" i="1"/>
  <c r="F7522" i="1"/>
  <c r="E7522" i="1"/>
  <c r="D7522" i="1"/>
  <c r="C7522" i="1"/>
  <c r="B7522" i="1"/>
  <c r="F7521" i="1"/>
  <c r="E7521" i="1"/>
  <c r="D7521" i="1"/>
  <c r="C7521" i="1"/>
  <c r="B7521" i="1"/>
  <c r="F7520" i="1"/>
  <c r="E7520" i="1"/>
  <c r="D7520" i="1"/>
  <c r="C7520" i="1"/>
  <c r="B7520" i="1"/>
  <c r="F7519" i="1"/>
  <c r="E7519" i="1"/>
  <c r="D7519" i="1"/>
  <c r="C7519" i="1"/>
  <c r="B7519" i="1"/>
  <c r="F7518" i="1"/>
  <c r="E7518" i="1"/>
  <c r="D7518" i="1"/>
  <c r="C7518" i="1"/>
  <c r="B7518" i="1"/>
  <c r="F7517" i="1"/>
  <c r="E7517" i="1"/>
  <c r="D7517" i="1"/>
  <c r="C7517" i="1"/>
  <c r="B7517" i="1"/>
  <c r="F7516" i="1"/>
  <c r="E7516" i="1"/>
  <c r="D7516" i="1"/>
  <c r="C7516" i="1"/>
  <c r="B7516" i="1"/>
  <c r="F7515" i="1"/>
  <c r="E7515" i="1"/>
  <c r="D7515" i="1"/>
  <c r="C7515" i="1"/>
  <c r="B7515" i="1"/>
  <c r="F7514" i="1"/>
  <c r="E7514" i="1"/>
  <c r="D7514" i="1"/>
  <c r="C7514" i="1"/>
  <c r="B7514" i="1"/>
  <c r="F7513" i="1"/>
  <c r="E7513" i="1"/>
  <c r="D7513" i="1"/>
  <c r="C7513" i="1"/>
  <c r="B7513" i="1"/>
  <c r="F7512" i="1"/>
  <c r="E7512" i="1"/>
  <c r="D7512" i="1"/>
  <c r="C7512" i="1"/>
  <c r="B7512" i="1"/>
  <c r="F7511" i="1"/>
  <c r="E7511" i="1"/>
  <c r="D7511" i="1"/>
  <c r="C7511" i="1"/>
  <c r="B7511" i="1"/>
  <c r="F7510" i="1"/>
  <c r="E7510" i="1"/>
  <c r="D7510" i="1"/>
  <c r="C7510" i="1"/>
  <c r="B7510" i="1"/>
  <c r="F7509" i="1"/>
  <c r="E7509" i="1"/>
  <c r="D7509" i="1"/>
  <c r="C7509" i="1"/>
  <c r="B7509" i="1"/>
  <c r="F7508" i="1"/>
  <c r="E7508" i="1"/>
  <c r="D7508" i="1"/>
  <c r="C7508" i="1"/>
  <c r="B7508" i="1"/>
  <c r="F7507" i="1"/>
  <c r="E7507" i="1"/>
  <c r="D7507" i="1"/>
  <c r="C7507" i="1"/>
  <c r="B7507" i="1"/>
  <c r="F7506" i="1"/>
  <c r="E7506" i="1"/>
  <c r="D7506" i="1"/>
  <c r="C7506" i="1"/>
  <c r="B7506" i="1"/>
  <c r="F7505" i="1"/>
  <c r="E7505" i="1"/>
  <c r="D7505" i="1"/>
  <c r="C7505" i="1"/>
  <c r="B7505" i="1"/>
  <c r="F7504" i="1"/>
  <c r="E7504" i="1"/>
  <c r="D7504" i="1"/>
  <c r="C7504" i="1"/>
  <c r="B7504" i="1"/>
  <c r="F7503" i="1"/>
  <c r="E7503" i="1"/>
  <c r="D7503" i="1"/>
  <c r="C7503" i="1"/>
  <c r="B7503" i="1"/>
  <c r="F7502" i="1"/>
  <c r="E7502" i="1"/>
  <c r="D7502" i="1"/>
  <c r="C7502" i="1"/>
  <c r="B7502" i="1"/>
  <c r="F7501" i="1"/>
  <c r="E7501" i="1"/>
  <c r="D7501" i="1"/>
  <c r="C7501" i="1"/>
  <c r="B7501" i="1"/>
  <c r="F7500" i="1"/>
  <c r="E7500" i="1"/>
  <c r="D7500" i="1"/>
  <c r="C7500" i="1"/>
  <c r="B7500" i="1"/>
  <c r="F7499" i="1"/>
  <c r="E7499" i="1"/>
  <c r="D7499" i="1"/>
  <c r="C7499" i="1"/>
  <c r="B7499" i="1"/>
  <c r="F7498" i="1"/>
  <c r="E7498" i="1"/>
  <c r="D7498" i="1"/>
  <c r="C7498" i="1"/>
  <c r="B7498" i="1"/>
  <c r="F7497" i="1"/>
  <c r="E7497" i="1"/>
  <c r="D7497" i="1"/>
  <c r="C7497" i="1"/>
  <c r="B7497" i="1"/>
  <c r="F7496" i="1"/>
  <c r="E7496" i="1"/>
  <c r="D7496" i="1"/>
  <c r="C7496" i="1"/>
  <c r="B7496" i="1"/>
  <c r="F7495" i="1"/>
  <c r="E7495" i="1"/>
  <c r="D7495" i="1"/>
  <c r="C7495" i="1"/>
  <c r="B7495" i="1"/>
  <c r="F7494" i="1"/>
  <c r="E7494" i="1"/>
  <c r="D7494" i="1"/>
  <c r="C7494" i="1"/>
  <c r="B7494" i="1"/>
  <c r="F7493" i="1"/>
  <c r="E7493" i="1"/>
  <c r="D7493" i="1"/>
  <c r="C7493" i="1"/>
  <c r="B7493" i="1"/>
  <c r="F7492" i="1"/>
  <c r="E7492" i="1"/>
  <c r="D7492" i="1"/>
  <c r="C7492" i="1"/>
  <c r="B7492" i="1"/>
  <c r="F7491" i="1"/>
  <c r="E7491" i="1"/>
  <c r="D7491" i="1"/>
  <c r="C7491" i="1"/>
  <c r="B7491" i="1"/>
  <c r="F7490" i="1"/>
  <c r="E7490" i="1"/>
  <c r="D7490" i="1"/>
  <c r="C7490" i="1"/>
  <c r="B7490" i="1"/>
  <c r="F7489" i="1"/>
  <c r="E7489" i="1"/>
  <c r="D7489" i="1"/>
  <c r="C7489" i="1"/>
  <c r="B7489" i="1"/>
  <c r="F7488" i="1"/>
  <c r="E7488" i="1"/>
  <c r="D7488" i="1"/>
  <c r="C7488" i="1"/>
  <c r="B7488" i="1"/>
  <c r="F7487" i="1"/>
  <c r="E7487" i="1"/>
  <c r="D7487" i="1"/>
  <c r="C7487" i="1"/>
  <c r="B7487" i="1"/>
  <c r="F7486" i="1"/>
  <c r="E7486" i="1"/>
  <c r="D7486" i="1"/>
  <c r="C7486" i="1"/>
  <c r="B7486" i="1"/>
  <c r="F7485" i="1"/>
  <c r="E7485" i="1"/>
  <c r="D7485" i="1"/>
  <c r="C7485" i="1"/>
  <c r="B7485" i="1"/>
  <c r="F7484" i="1"/>
  <c r="E7484" i="1"/>
  <c r="D7484" i="1"/>
  <c r="C7484" i="1"/>
  <c r="B7484" i="1"/>
  <c r="F7483" i="1"/>
  <c r="E7483" i="1"/>
  <c r="D7483" i="1"/>
  <c r="C7483" i="1"/>
  <c r="B7483" i="1"/>
  <c r="F7482" i="1"/>
  <c r="E7482" i="1"/>
  <c r="D7482" i="1"/>
  <c r="C7482" i="1"/>
  <c r="B7482" i="1"/>
  <c r="F7481" i="1"/>
  <c r="E7481" i="1"/>
  <c r="D7481" i="1"/>
  <c r="C7481" i="1"/>
  <c r="B7481" i="1"/>
  <c r="F7480" i="1"/>
  <c r="E7480" i="1"/>
  <c r="D7480" i="1"/>
  <c r="C7480" i="1"/>
  <c r="B7480" i="1"/>
  <c r="F7479" i="1"/>
  <c r="E7479" i="1"/>
  <c r="D7479" i="1"/>
  <c r="C7479" i="1"/>
  <c r="B7479" i="1"/>
  <c r="F7478" i="1"/>
  <c r="E7478" i="1"/>
  <c r="D7478" i="1"/>
  <c r="C7478" i="1"/>
  <c r="B7478" i="1"/>
  <c r="F7477" i="1"/>
  <c r="E7477" i="1"/>
  <c r="D7477" i="1"/>
  <c r="C7477" i="1"/>
  <c r="B7477" i="1"/>
  <c r="F7476" i="1"/>
  <c r="E7476" i="1"/>
  <c r="D7476" i="1"/>
  <c r="C7476" i="1"/>
  <c r="B7476" i="1"/>
  <c r="F7475" i="1"/>
  <c r="E7475" i="1"/>
  <c r="D7475" i="1"/>
  <c r="C7475" i="1"/>
  <c r="B7475" i="1"/>
  <c r="F7474" i="1"/>
  <c r="E7474" i="1"/>
  <c r="D7474" i="1"/>
  <c r="C7474" i="1"/>
  <c r="B7474" i="1"/>
  <c r="F7473" i="1"/>
  <c r="E7473" i="1"/>
  <c r="D7473" i="1"/>
  <c r="C7473" i="1"/>
  <c r="B7473" i="1"/>
  <c r="F7472" i="1"/>
  <c r="E7472" i="1"/>
  <c r="D7472" i="1"/>
  <c r="C7472" i="1"/>
  <c r="B7472" i="1"/>
  <c r="F7471" i="1"/>
  <c r="E7471" i="1"/>
  <c r="D7471" i="1"/>
  <c r="C7471" i="1"/>
  <c r="B7471" i="1"/>
  <c r="F7470" i="1"/>
  <c r="E7470" i="1"/>
  <c r="D7470" i="1"/>
  <c r="C7470" i="1"/>
  <c r="B7470" i="1"/>
  <c r="F7469" i="1"/>
  <c r="E7469" i="1"/>
  <c r="D7469" i="1"/>
  <c r="C7469" i="1"/>
  <c r="B7469" i="1"/>
  <c r="F7468" i="1"/>
  <c r="E7468" i="1"/>
  <c r="D7468" i="1"/>
  <c r="C7468" i="1"/>
  <c r="B7468" i="1"/>
  <c r="F7467" i="1"/>
  <c r="E7467" i="1"/>
  <c r="D7467" i="1"/>
  <c r="C7467" i="1"/>
  <c r="B7467" i="1"/>
  <c r="F7466" i="1"/>
  <c r="E7466" i="1"/>
  <c r="D7466" i="1"/>
  <c r="C7466" i="1"/>
  <c r="B7466" i="1"/>
  <c r="F7465" i="1"/>
  <c r="E7465" i="1"/>
  <c r="D7465" i="1"/>
  <c r="C7465" i="1"/>
  <c r="B7465" i="1"/>
  <c r="F7464" i="1"/>
  <c r="E7464" i="1"/>
  <c r="D7464" i="1"/>
  <c r="C7464" i="1"/>
  <c r="B7464" i="1"/>
  <c r="F7463" i="1"/>
  <c r="E7463" i="1"/>
  <c r="D7463" i="1"/>
  <c r="C7463" i="1"/>
  <c r="B7463" i="1"/>
  <c r="F7462" i="1"/>
  <c r="E7462" i="1"/>
  <c r="D7462" i="1"/>
  <c r="C7462" i="1"/>
  <c r="B7462" i="1"/>
  <c r="F7461" i="1"/>
  <c r="E7461" i="1"/>
  <c r="D7461" i="1"/>
  <c r="C7461" i="1"/>
  <c r="B7461" i="1"/>
  <c r="F7460" i="1"/>
  <c r="E7460" i="1"/>
  <c r="D7460" i="1"/>
  <c r="C7460" i="1"/>
  <c r="B7460" i="1"/>
  <c r="F7459" i="1"/>
  <c r="E7459" i="1"/>
  <c r="D7459" i="1"/>
  <c r="C7459" i="1"/>
  <c r="B7459" i="1"/>
  <c r="F7458" i="1"/>
  <c r="E7458" i="1"/>
  <c r="D7458" i="1"/>
  <c r="C7458" i="1"/>
  <c r="B7458" i="1"/>
  <c r="F7457" i="1"/>
  <c r="E7457" i="1"/>
  <c r="D7457" i="1"/>
  <c r="C7457" i="1"/>
  <c r="B7457" i="1"/>
  <c r="F7456" i="1"/>
  <c r="E7456" i="1"/>
  <c r="D7456" i="1"/>
  <c r="C7456" i="1"/>
  <c r="B7456" i="1"/>
  <c r="F7455" i="1"/>
  <c r="E7455" i="1"/>
  <c r="D7455" i="1"/>
  <c r="C7455" i="1"/>
  <c r="B7455" i="1"/>
  <c r="F7454" i="1"/>
  <c r="E7454" i="1"/>
  <c r="D7454" i="1"/>
  <c r="C7454" i="1"/>
  <c r="B7454" i="1"/>
  <c r="F7453" i="1"/>
  <c r="E7453" i="1"/>
  <c r="D7453" i="1"/>
  <c r="C7453" i="1"/>
  <c r="B7453" i="1"/>
  <c r="F7452" i="1"/>
  <c r="E7452" i="1"/>
  <c r="D7452" i="1"/>
  <c r="C7452" i="1"/>
  <c r="B7452" i="1"/>
  <c r="F7451" i="1"/>
  <c r="E7451" i="1"/>
  <c r="D7451" i="1"/>
  <c r="C7451" i="1"/>
  <c r="B7451" i="1"/>
  <c r="F7450" i="1"/>
  <c r="E7450" i="1"/>
  <c r="D7450" i="1"/>
  <c r="C7450" i="1"/>
  <c r="B7450" i="1"/>
  <c r="F7449" i="1"/>
  <c r="E7449" i="1"/>
  <c r="D7449" i="1"/>
  <c r="C7449" i="1"/>
  <c r="B7449" i="1"/>
  <c r="F7448" i="1"/>
  <c r="E7448" i="1"/>
  <c r="D7448" i="1"/>
  <c r="C7448" i="1"/>
  <c r="B7448" i="1"/>
  <c r="F7447" i="1"/>
  <c r="E7447" i="1"/>
  <c r="D7447" i="1"/>
  <c r="C7447" i="1"/>
  <c r="B7447" i="1"/>
  <c r="F7446" i="1"/>
  <c r="E7446" i="1"/>
  <c r="D7446" i="1"/>
  <c r="C7446" i="1"/>
  <c r="B7446" i="1"/>
  <c r="F7445" i="1"/>
  <c r="E7445" i="1"/>
  <c r="D7445" i="1"/>
  <c r="C7445" i="1"/>
  <c r="B7445" i="1"/>
  <c r="F7444" i="1"/>
  <c r="E7444" i="1"/>
  <c r="D7444" i="1"/>
  <c r="C7444" i="1"/>
  <c r="B7444" i="1"/>
  <c r="F7443" i="1"/>
  <c r="E7443" i="1"/>
  <c r="D7443" i="1"/>
  <c r="C7443" i="1"/>
  <c r="B7443" i="1"/>
  <c r="F7442" i="1"/>
  <c r="E7442" i="1"/>
  <c r="D7442" i="1"/>
  <c r="C7442" i="1"/>
  <c r="B7442" i="1"/>
  <c r="F7441" i="1"/>
  <c r="E7441" i="1"/>
  <c r="D7441" i="1"/>
  <c r="C7441" i="1"/>
  <c r="B7441" i="1"/>
  <c r="F7440" i="1"/>
  <c r="E7440" i="1"/>
  <c r="D7440" i="1"/>
  <c r="C7440" i="1"/>
  <c r="B7440" i="1"/>
  <c r="F7439" i="1"/>
  <c r="E7439" i="1"/>
  <c r="D7439" i="1"/>
  <c r="C7439" i="1"/>
  <c r="B7439" i="1"/>
  <c r="F7438" i="1"/>
  <c r="E7438" i="1"/>
  <c r="D7438" i="1"/>
  <c r="C7438" i="1"/>
  <c r="B7438" i="1"/>
  <c r="F7437" i="1"/>
  <c r="E7437" i="1"/>
  <c r="D7437" i="1"/>
  <c r="C7437" i="1"/>
  <c r="B7437" i="1"/>
  <c r="F7436" i="1"/>
  <c r="E7436" i="1"/>
  <c r="D7436" i="1"/>
  <c r="C7436" i="1"/>
  <c r="B7436" i="1"/>
  <c r="F7435" i="1"/>
  <c r="E7435" i="1"/>
  <c r="D7435" i="1"/>
  <c r="C7435" i="1"/>
  <c r="B7435" i="1"/>
  <c r="F7434" i="1"/>
  <c r="E7434" i="1"/>
  <c r="D7434" i="1"/>
  <c r="C7434" i="1"/>
  <c r="B7434" i="1"/>
  <c r="F7433" i="1"/>
  <c r="E7433" i="1"/>
  <c r="D7433" i="1"/>
  <c r="C7433" i="1"/>
  <c r="B7433" i="1"/>
  <c r="F7432" i="1"/>
  <c r="E7432" i="1"/>
  <c r="D7432" i="1"/>
  <c r="C7432" i="1"/>
  <c r="B7432" i="1"/>
  <c r="F7431" i="1"/>
  <c r="E7431" i="1"/>
  <c r="D7431" i="1"/>
  <c r="C7431" i="1"/>
  <c r="B7431" i="1"/>
  <c r="F7430" i="1"/>
  <c r="E7430" i="1"/>
  <c r="D7430" i="1"/>
  <c r="C7430" i="1"/>
  <c r="B7430" i="1"/>
  <c r="F7429" i="1"/>
  <c r="E7429" i="1"/>
  <c r="D7429" i="1"/>
  <c r="C7429" i="1"/>
  <c r="B7429" i="1"/>
  <c r="F7428" i="1"/>
  <c r="E7428" i="1"/>
  <c r="D7428" i="1"/>
  <c r="C7428" i="1"/>
  <c r="B7428" i="1"/>
  <c r="F7427" i="1"/>
  <c r="E7427" i="1"/>
  <c r="D7427" i="1"/>
  <c r="C7427" i="1"/>
  <c r="B7427" i="1"/>
  <c r="F7426" i="1"/>
  <c r="E7426" i="1"/>
  <c r="D7426" i="1"/>
  <c r="C7426" i="1"/>
  <c r="B7426" i="1"/>
  <c r="F7425" i="1"/>
  <c r="E7425" i="1"/>
  <c r="D7425" i="1"/>
  <c r="C7425" i="1"/>
  <c r="B7425" i="1"/>
  <c r="F7424" i="1"/>
  <c r="E7424" i="1"/>
  <c r="D7424" i="1"/>
  <c r="C7424" i="1"/>
  <c r="B7424" i="1"/>
  <c r="F7423" i="1"/>
  <c r="E7423" i="1"/>
  <c r="D7423" i="1"/>
  <c r="C7423" i="1"/>
  <c r="B7423" i="1"/>
  <c r="F7422" i="1"/>
  <c r="E7422" i="1"/>
  <c r="D7422" i="1"/>
  <c r="C7422" i="1"/>
  <c r="B7422" i="1"/>
  <c r="F7421" i="1"/>
  <c r="E7421" i="1"/>
  <c r="D7421" i="1"/>
  <c r="C7421" i="1"/>
  <c r="B7421" i="1"/>
  <c r="F7420" i="1"/>
  <c r="E7420" i="1"/>
  <c r="D7420" i="1"/>
  <c r="C7420" i="1"/>
  <c r="B7420" i="1"/>
  <c r="F7419" i="1"/>
  <c r="E7419" i="1"/>
  <c r="D7419" i="1"/>
  <c r="C7419" i="1"/>
  <c r="B7419" i="1"/>
  <c r="F7418" i="1"/>
  <c r="E7418" i="1"/>
  <c r="D7418" i="1"/>
  <c r="C7418" i="1"/>
  <c r="B7418" i="1"/>
  <c r="F7417" i="1"/>
  <c r="E7417" i="1"/>
  <c r="D7417" i="1"/>
  <c r="C7417" i="1"/>
  <c r="B7417" i="1"/>
  <c r="F7416" i="1"/>
  <c r="E7416" i="1"/>
  <c r="D7416" i="1"/>
  <c r="C7416" i="1"/>
  <c r="B7416" i="1"/>
  <c r="F7415" i="1"/>
  <c r="E7415" i="1"/>
  <c r="D7415" i="1"/>
  <c r="C7415" i="1"/>
  <c r="B7415" i="1"/>
  <c r="F7414" i="1"/>
  <c r="E7414" i="1"/>
  <c r="D7414" i="1"/>
  <c r="C7414" i="1"/>
  <c r="B7414" i="1"/>
  <c r="F7413" i="1"/>
  <c r="E7413" i="1"/>
  <c r="D7413" i="1"/>
  <c r="C7413" i="1"/>
  <c r="B7413" i="1"/>
  <c r="F7412" i="1"/>
  <c r="E7412" i="1"/>
  <c r="D7412" i="1"/>
  <c r="C7412" i="1"/>
  <c r="B7412" i="1"/>
  <c r="F7411" i="1"/>
  <c r="E7411" i="1"/>
  <c r="D7411" i="1"/>
  <c r="C7411" i="1"/>
  <c r="B7411" i="1"/>
  <c r="F7410" i="1"/>
  <c r="E7410" i="1"/>
  <c r="D7410" i="1"/>
  <c r="C7410" i="1"/>
  <c r="B7410" i="1"/>
  <c r="F7409" i="1"/>
  <c r="E7409" i="1"/>
  <c r="D7409" i="1"/>
  <c r="C7409" i="1"/>
  <c r="B7409" i="1"/>
  <c r="F7408" i="1"/>
  <c r="E7408" i="1"/>
  <c r="D7408" i="1"/>
  <c r="C7408" i="1"/>
  <c r="B7408" i="1"/>
  <c r="F7407" i="1"/>
  <c r="E7407" i="1"/>
  <c r="D7407" i="1"/>
  <c r="C7407" i="1"/>
  <c r="B7407" i="1"/>
  <c r="F7406" i="1"/>
  <c r="E7406" i="1"/>
  <c r="D7406" i="1"/>
  <c r="C7406" i="1"/>
  <c r="B7406" i="1"/>
  <c r="F7405" i="1"/>
  <c r="E7405" i="1"/>
  <c r="D7405" i="1"/>
  <c r="C7405" i="1"/>
  <c r="B7405" i="1"/>
  <c r="F7404" i="1"/>
  <c r="E7404" i="1"/>
  <c r="D7404" i="1"/>
  <c r="C7404" i="1"/>
  <c r="B7404" i="1"/>
  <c r="F7403" i="1"/>
  <c r="E7403" i="1"/>
  <c r="D7403" i="1"/>
  <c r="C7403" i="1"/>
  <c r="B7403" i="1"/>
  <c r="F7402" i="1"/>
  <c r="E7402" i="1"/>
  <c r="D7402" i="1"/>
  <c r="C7402" i="1"/>
  <c r="B7402" i="1"/>
  <c r="F7401" i="1"/>
  <c r="E7401" i="1"/>
  <c r="D7401" i="1"/>
  <c r="C7401" i="1"/>
  <c r="B7401" i="1"/>
  <c r="F7400" i="1"/>
  <c r="E7400" i="1"/>
  <c r="D7400" i="1"/>
  <c r="C7400" i="1"/>
  <c r="B7400" i="1"/>
  <c r="F7399" i="1"/>
  <c r="E7399" i="1"/>
  <c r="D7399" i="1"/>
  <c r="C7399" i="1"/>
  <c r="B7399" i="1"/>
  <c r="F7398" i="1"/>
  <c r="E7398" i="1"/>
  <c r="D7398" i="1"/>
  <c r="C7398" i="1"/>
  <c r="B7398" i="1"/>
  <c r="F7397" i="1"/>
  <c r="E7397" i="1"/>
  <c r="D7397" i="1"/>
  <c r="C7397" i="1"/>
  <c r="B7397" i="1"/>
  <c r="F7396" i="1"/>
  <c r="E7396" i="1"/>
  <c r="D7396" i="1"/>
  <c r="C7396" i="1"/>
  <c r="B7396" i="1"/>
  <c r="F7395" i="1"/>
  <c r="E7395" i="1"/>
  <c r="D7395" i="1"/>
  <c r="C7395" i="1"/>
  <c r="B7395" i="1"/>
  <c r="F7394" i="1"/>
  <c r="E7394" i="1"/>
  <c r="D7394" i="1"/>
  <c r="C7394" i="1"/>
  <c r="B7394" i="1"/>
  <c r="F7393" i="1"/>
  <c r="E7393" i="1"/>
  <c r="D7393" i="1"/>
  <c r="C7393" i="1"/>
  <c r="B7393" i="1"/>
  <c r="F7392" i="1"/>
  <c r="E7392" i="1"/>
  <c r="D7392" i="1"/>
  <c r="C7392" i="1"/>
  <c r="B7392" i="1"/>
  <c r="F7391" i="1"/>
  <c r="E7391" i="1"/>
  <c r="D7391" i="1"/>
  <c r="C7391" i="1"/>
  <c r="B7391" i="1"/>
  <c r="F7390" i="1"/>
  <c r="E7390" i="1"/>
  <c r="D7390" i="1"/>
  <c r="C7390" i="1"/>
  <c r="B7390" i="1"/>
  <c r="F7389" i="1"/>
  <c r="E7389" i="1"/>
  <c r="D7389" i="1"/>
  <c r="C7389" i="1"/>
  <c r="B7389" i="1"/>
  <c r="F7388" i="1"/>
  <c r="E7388" i="1"/>
  <c r="D7388" i="1"/>
  <c r="C7388" i="1"/>
  <c r="B7388" i="1"/>
  <c r="F7387" i="1"/>
  <c r="E7387" i="1"/>
  <c r="D7387" i="1"/>
  <c r="C7387" i="1"/>
  <c r="B7387" i="1"/>
  <c r="F7386" i="1"/>
  <c r="E7386" i="1"/>
  <c r="D7386" i="1"/>
  <c r="C7386" i="1"/>
  <c r="B7386" i="1"/>
  <c r="F7385" i="1"/>
  <c r="E7385" i="1"/>
  <c r="D7385" i="1"/>
  <c r="C7385" i="1"/>
  <c r="B7385" i="1"/>
  <c r="F7384" i="1"/>
  <c r="E7384" i="1"/>
  <c r="D7384" i="1"/>
  <c r="C7384" i="1"/>
  <c r="B7384" i="1"/>
  <c r="F7383" i="1"/>
  <c r="E7383" i="1"/>
  <c r="D7383" i="1"/>
  <c r="C7383" i="1"/>
  <c r="B7383" i="1"/>
  <c r="F7382" i="1"/>
  <c r="E7382" i="1"/>
  <c r="D7382" i="1"/>
  <c r="C7382" i="1"/>
  <c r="B7382" i="1"/>
  <c r="F7381" i="1"/>
  <c r="E7381" i="1"/>
  <c r="D7381" i="1"/>
  <c r="C7381" i="1"/>
  <c r="B7381" i="1"/>
  <c r="F7380" i="1"/>
  <c r="E7380" i="1"/>
  <c r="D7380" i="1"/>
  <c r="C7380" i="1"/>
  <c r="B7380" i="1"/>
  <c r="F7379" i="1"/>
  <c r="E7379" i="1"/>
  <c r="D7379" i="1"/>
  <c r="C7379" i="1"/>
  <c r="B7379" i="1"/>
  <c r="F7378" i="1"/>
  <c r="E7378" i="1"/>
  <c r="D7378" i="1"/>
  <c r="C7378" i="1"/>
  <c r="B7378" i="1"/>
  <c r="F7377" i="1"/>
  <c r="E7377" i="1"/>
  <c r="D7377" i="1"/>
  <c r="C7377" i="1"/>
  <c r="B7377" i="1"/>
  <c r="F7376" i="1"/>
  <c r="E7376" i="1"/>
  <c r="D7376" i="1"/>
  <c r="C7376" i="1"/>
  <c r="B7376" i="1"/>
  <c r="F7375" i="1"/>
  <c r="E7375" i="1"/>
  <c r="D7375" i="1"/>
  <c r="C7375" i="1"/>
  <c r="B7375" i="1"/>
  <c r="F7374" i="1"/>
  <c r="E7374" i="1"/>
  <c r="D7374" i="1"/>
  <c r="C7374" i="1"/>
  <c r="B7374" i="1"/>
  <c r="F7373" i="1"/>
  <c r="E7373" i="1"/>
  <c r="D7373" i="1"/>
  <c r="C7373" i="1"/>
  <c r="B7373" i="1"/>
  <c r="F7372" i="1"/>
  <c r="E7372" i="1"/>
  <c r="D7372" i="1"/>
  <c r="C7372" i="1"/>
  <c r="B7372" i="1"/>
  <c r="F7371" i="1"/>
  <c r="E7371" i="1"/>
  <c r="D7371" i="1"/>
  <c r="C7371" i="1"/>
  <c r="B7371" i="1"/>
  <c r="F7370" i="1"/>
  <c r="E7370" i="1"/>
  <c r="D7370" i="1"/>
  <c r="C7370" i="1"/>
  <c r="B7370" i="1"/>
  <c r="F7369" i="1"/>
  <c r="E7369" i="1"/>
  <c r="D7369" i="1"/>
  <c r="C7369" i="1"/>
  <c r="B7369" i="1"/>
  <c r="F7368" i="1"/>
  <c r="E7368" i="1"/>
  <c r="D7368" i="1"/>
  <c r="C7368" i="1"/>
  <c r="B7368" i="1"/>
  <c r="F7367" i="1"/>
  <c r="E7367" i="1"/>
  <c r="D7367" i="1"/>
  <c r="C7367" i="1"/>
  <c r="B7367" i="1"/>
  <c r="F7366" i="1"/>
  <c r="E7366" i="1"/>
  <c r="D7366" i="1"/>
  <c r="C7366" i="1"/>
  <c r="B7366" i="1"/>
  <c r="F7365" i="1"/>
  <c r="E7365" i="1"/>
  <c r="D7365" i="1"/>
  <c r="C7365" i="1"/>
  <c r="B7365" i="1"/>
  <c r="F7364" i="1"/>
  <c r="E7364" i="1"/>
  <c r="D7364" i="1"/>
  <c r="C7364" i="1"/>
  <c r="B7364" i="1"/>
  <c r="F7363" i="1"/>
  <c r="E7363" i="1"/>
  <c r="D7363" i="1"/>
  <c r="C7363" i="1"/>
  <c r="B7363" i="1"/>
  <c r="F7362" i="1"/>
  <c r="E7362" i="1"/>
  <c r="D7362" i="1"/>
  <c r="C7362" i="1"/>
  <c r="B7362" i="1"/>
  <c r="F7361" i="1"/>
  <c r="E7361" i="1"/>
  <c r="D7361" i="1"/>
  <c r="C7361" i="1"/>
  <c r="B7361" i="1"/>
  <c r="F7360" i="1"/>
  <c r="E7360" i="1"/>
  <c r="D7360" i="1"/>
  <c r="C7360" i="1"/>
  <c r="B7360" i="1"/>
  <c r="F7359" i="1"/>
  <c r="E7359" i="1"/>
  <c r="D7359" i="1"/>
  <c r="C7359" i="1"/>
  <c r="B7359" i="1"/>
  <c r="F7358" i="1"/>
  <c r="E7358" i="1"/>
  <c r="D7358" i="1"/>
  <c r="C7358" i="1"/>
  <c r="B7358" i="1"/>
  <c r="F7357" i="1"/>
  <c r="E7357" i="1"/>
  <c r="D7357" i="1"/>
  <c r="C7357" i="1"/>
  <c r="B7357" i="1"/>
  <c r="F7356" i="1"/>
  <c r="E7356" i="1"/>
  <c r="D7356" i="1"/>
  <c r="C7356" i="1"/>
  <c r="B7356" i="1"/>
  <c r="F7355" i="1"/>
  <c r="E7355" i="1"/>
  <c r="D7355" i="1"/>
  <c r="C7355" i="1"/>
  <c r="B7355" i="1"/>
  <c r="F7354" i="1"/>
  <c r="E7354" i="1"/>
  <c r="D7354" i="1"/>
  <c r="C7354" i="1"/>
  <c r="B7354" i="1"/>
  <c r="F7353" i="1"/>
  <c r="E7353" i="1"/>
  <c r="D7353" i="1"/>
  <c r="C7353" i="1"/>
  <c r="B7353" i="1"/>
  <c r="F7352" i="1"/>
  <c r="E7352" i="1"/>
  <c r="D7352" i="1"/>
  <c r="C7352" i="1"/>
  <c r="B7352" i="1"/>
  <c r="F7351" i="1"/>
  <c r="E7351" i="1"/>
  <c r="D7351" i="1"/>
  <c r="C7351" i="1"/>
  <c r="B7351" i="1"/>
  <c r="F7350" i="1"/>
  <c r="E7350" i="1"/>
  <c r="D7350" i="1"/>
  <c r="C7350" i="1"/>
  <c r="B7350" i="1"/>
  <c r="F7349" i="1"/>
  <c r="E7349" i="1"/>
  <c r="D7349" i="1"/>
  <c r="C7349" i="1"/>
  <c r="B7349" i="1"/>
  <c r="F7348" i="1"/>
  <c r="E7348" i="1"/>
  <c r="D7348" i="1"/>
  <c r="C7348" i="1"/>
  <c r="B7348" i="1"/>
  <c r="F7347" i="1"/>
  <c r="E7347" i="1"/>
  <c r="D7347" i="1"/>
  <c r="C7347" i="1"/>
  <c r="B7347" i="1"/>
  <c r="F7346" i="1"/>
  <c r="E7346" i="1"/>
  <c r="D7346" i="1"/>
  <c r="C7346" i="1"/>
  <c r="B7346" i="1"/>
  <c r="F7345" i="1"/>
  <c r="E7345" i="1"/>
  <c r="D7345" i="1"/>
  <c r="C7345" i="1"/>
  <c r="B7345" i="1"/>
  <c r="F7344" i="1"/>
  <c r="E7344" i="1"/>
  <c r="D7344" i="1"/>
  <c r="C7344" i="1"/>
  <c r="B7344" i="1"/>
  <c r="F7343" i="1"/>
  <c r="E7343" i="1"/>
  <c r="D7343" i="1"/>
  <c r="C7343" i="1"/>
  <c r="B7343" i="1"/>
  <c r="F7342" i="1"/>
  <c r="E7342" i="1"/>
  <c r="D7342" i="1"/>
  <c r="C7342" i="1"/>
  <c r="B7342" i="1"/>
  <c r="F7341" i="1"/>
  <c r="E7341" i="1"/>
  <c r="D7341" i="1"/>
  <c r="C7341" i="1"/>
  <c r="B7341" i="1"/>
  <c r="F7340" i="1"/>
  <c r="E7340" i="1"/>
  <c r="D7340" i="1"/>
  <c r="C7340" i="1"/>
  <c r="B7340" i="1"/>
  <c r="F7339" i="1"/>
  <c r="E7339" i="1"/>
  <c r="D7339" i="1"/>
  <c r="C7339" i="1"/>
  <c r="B7339" i="1"/>
  <c r="F7338" i="1"/>
  <c r="E7338" i="1"/>
  <c r="D7338" i="1"/>
  <c r="C7338" i="1"/>
  <c r="B7338" i="1"/>
  <c r="F7337" i="1"/>
  <c r="E7337" i="1"/>
  <c r="D7337" i="1"/>
  <c r="C7337" i="1"/>
  <c r="B7337" i="1"/>
  <c r="F7336" i="1"/>
  <c r="E7336" i="1"/>
  <c r="D7336" i="1"/>
  <c r="C7336" i="1"/>
  <c r="B7336" i="1"/>
  <c r="F7335" i="1"/>
  <c r="E7335" i="1"/>
  <c r="D7335" i="1"/>
  <c r="C7335" i="1"/>
  <c r="B7335" i="1"/>
  <c r="F7334" i="1"/>
  <c r="E7334" i="1"/>
  <c r="D7334" i="1"/>
  <c r="C7334" i="1"/>
  <c r="B7334" i="1"/>
  <c r="F7333" i="1"/>
  <c r="E7333" i="1"/>
  <c r="D7333" i="1"/>
  <c r="C7333" i="1"/>
  <c r="B7333" i="1"/>
  <c r="F7332" i="1"/>
  <c r="E7332" i="1"/>
  <c r="D7332" i="1"/>
  <c r="C7332" i="1"/>
  <c r="B7332" i="1"/>
  <c r="F7331" i="1"/>
  <c r="E7331" i="1"/>
  <c r="D7331" i="1"/>
  <c r="C7331" i="1"/>
  <c r="B7331" i="1"/>
  <c r="F7330" i="1"/>
  <c r="E7330" i="1"/>
  <c r="D7330" i="1"/>
  <c r="C7330" i="1"/>
  <c r="B7330" i="1"/>
  <c r="F7329" i="1"/>
  <c r="E7329" i="1"/>
  <c r="D7329" i="1"/>
  <c r="C7329" i="1"/>
  <c r="B7329" i="1"/>
  <c r="F7328" i="1"/>
  <c r="E7328" i="1"/>
  <c r="D7328" i="1"/>
  <c r="C7328" i="1"/>
  <c r="B7328" i="1"/>
  <c r="F7327" i="1"/>
  <c r="E7327" i="1"/>
  <c r="D7327" i="1"/>
  <c r="C7327" i="1"/>
  <c r="B7327" i="1"/>
  <c r="F7326" i="1"/>
  <c r="E7326" i="1"/>
  <c r="D7326" i="1"/>
  <c r="C7326" i="1"/>
  <c r="B7326" i="1"/>
  <c r="F7325" i="1"/>
  <c r="E7325" i="1"/>
  <c r="D7325" i="1"/>
  <c r="C7325" i="1"/>
  <c r="B7325" i="1"/>
  <c r="F7324" i="1"/>
  <c r="E7324" i="1"/>
  <c r="D7324" i="1"/>
  <c r="C7324" i="1"/>
  <c r="B7324" i="1"/>
  <c r="F7323" i="1"/>
  <c r="E7323" i="1"/>
  <c r="D7323" i="1"/>
  <c r="C7323" i="1"/>
  <c r="B7323" i="1"/>
  <c r="F7322" i="1"/>
  <c r="E7322" i="1"/>
  <c r="D7322" i="1"/>
  <c r="C7322" i="1"/>
  <c r="B7322" i="1"/>
  <c r="F7321" i="1"/>
  <c r="E7321" i="1"/>
  <c r="D7321" i="1"/>
  <c r="C7321" i="1"/>
  <c r="B7321" i="1"/>
  <c r="F7320" i="1"/>
  <c r="E7320" i="1"/>
  <c r="D7320" i="1"/>
  <c r="C7320" i="1"/>
  <c r="B7320" i="1"/>
  <c r="F7319" i="1"/>
  <c r="E7319" i="1"/>
  <c r="D7319" i="1"/>
  <c r="C7319" i="1"/>
  <c r="B7319" i="1"/>
  <c r="F7318" i="1"/>
  <c r="E7318" i="1"/>
  <c r="D7318" i="1"/>
  <c r="C7318" i="1"/>
  <c r="B7318" i="1"/>
  <c r="F7317" i="1"/>
  <c r="E7317" i="1"/>
  <c r="D7317" i="1"/>
  <c r="C7317" i="1"/>
  <c r="B7317" i="1"/>
  <c r="F7316" i="1"/>
  <c r="E7316" i="1"/>
  <c r="D7316" i="1"/>
  <c r="C7316" i="1"/>
  <c r="B7316" i="1"/>
  <c r="F7315" i="1"/>
  <c r="E7315" i="1"/>
  <c r="D7315" i="1"/>
  <c r="C7315" i="1"/>
  <c r="B7315" i="1"/>
  <c r="F7314" i="1"/>
  <c r="E7314" i="1"/>
  <c r="D7314" i="1"/>
  <c r="C7314" i="1"/>
  <c r="B7314" i="1"/>
  <c r="F7313" i="1"/>
  <c r="E7313" i="1"/>
  <c r="D7313" i="1"/>
  <c r="C7313" i="1"/>
  <c r="B7313" i="1"/>
  <c r="F7312" i="1"/>
  <c r="E7312" i="1"/>
  <c r="D7312" i="1"/>
  <c r="C7312" i="1"/>
  <c r="B7312" i="1"/>
  <c r="F7311" i="1"/>
  <c r="E7311" i="1"/>
  <c r="D7311" i="1"/>
  <c r="C7311" i="1"/>
  <c r="B7311" i="1"/>
  <c r="F7310" i="1"/>
  <c r="E7310" i="1"/>
  <c r="D7310" i="1"/>
  <c r="C7310" i="1"/>
  <c r="B7310" i="1"/>
  <c r="F7309" i="1"/>
  <c r="E7309" i="1"/>
  <c r="D7309" i="1"/>
  <c r="C7309" i="1"/>
  <c r="B7309" i="1"/>
  <c r="F7308" i="1"/>
  <c r="E7308" i="1"/>
  <c r="D7308" i="1"/>
  <c r="C7308" i="1"/>
  <c r="B7308" i="1"/>
  <c r="F7307" i="1"/>
  <c r="E7307" i="1"/>
  <c r="D7307" i="1"/>
  <c r="C7307" i="1"/>
  <c r="B7307" i="1"/>
  <c r="F7306" i="1"/>
  <c r="E7306" i="1"/>
  <c r="D7306" i="1"/>
  <c r="C7306" i="1"/>
  <c r="B7306" i="1"/>
  <c r="F7305" i="1"/>
  <c r="E7305" i="1"/>
  <c r="D7305" i="1"/>
  <c r="C7305" i="1"/>
  <c r="B7305" i="1"/>
  <c r="F7304" i="1"/>
  <c r="E7304" i="1"/>
  <c r="D7304" i="1"/>
  <c r="C7304" i="1"/>
  <c r="B7304" i="1"/>
  <c r="F7303" i="1"/>
  <c r="E7303" i="1"/>
  <c r="D7303" i="1"/>
  <c r="C7303" i="1"/>
  <c r="B7303" i="1"/>
  <c r="F7302" i="1"/>
  <c r="E7302" i="1"/>
  <c r="D7302" i="1"/>
  <c r="C7302" i="1"/>
  <c r="B7302" i="1"/>
  <c r="F7301" i="1"/>
  <c r="E7301" i="1"/>
  <c r="D7301" i="1"/>
  <c r="C7301" i="1"/>
  <c r="B7301" i="1"/>
  <c r="F7300" i="1"/>
  <c r="E7300" i="1"/>
  <c r="D7300" i="1"/>
  <c r="C7300" i="1"/>
  <c r="B7300" i="1"/>
  <c r="F7299" i="1"/>
  <c r="E7299" i="1"/>
  <c r="D7299" i="1"/>
  <c r="C7299" i="1"/>
  <c r="B7299" i="1"/>
  <c r="F7298" i="1"/>
  <c r="E7298" i="1"/>
  <c r="D7298" i="1"/>
  <c r="C7298" i="1"/>
  <c r="B7298" i="1"/>
  <c r="F7297" i="1"/>
  <c r="E7297" i="1"/>
  <c r="D7297" i="1"/>
  <c r="C7297" i="1"/>
  <c r="B7297" i="1"/>
  <c r="F7296" i="1"/>
  <c r="E7296" i="1"/>
  <c r="D7296" i="1"/>
  <c r="C7296" i="1"/>
  <c r="B7296" i="1"/>
  <c r="F7295" i="1"/>
  <c r="E7295" i="1"/>
  <c r="D7295" i="1"/>
  <c r="C7295" i="1"/>
  <c r="B7295" i="1"/>
  <c r="F7294" i="1"/>
  <c r="E7294" i="1"/>
  <c r="D7294" i="1"/>
  <c r="C7294" i="1"/>
  <c r="B7294" i="1"/>
  <c r="F7293" i="1"/>
  <c r="E7293" i="1"/>
  <c r="D7293" i="1"/>
  <c r="C7293" i="1"/>
  <c r="B7293" i="1"/>
  <c r="F7292" i="1"/>
  <c r="E7292" i="1"/>
  <c r="D7292" i="1"/>
  <c r="C7292" i="1"/>
  <c r="B7292" i="1"/>
  <c r="F7291" i="1"/>
  <c r="E7291" i="1"/>
  <c r="D7291" i="1"/>
  <c r="C7291" i="1"/>
  <c r="B7291" i="1"/>
  <c r="F7290" i="1"/>
  <c r="E7290" i="1"/>
  <c r="D7290" i="1"/>
  <c r="C7290" i="1"/>
  <c r="B7290" i="1"/>
  <c r="F7289" i="1"/>
  <c r="E7289" i="1"/>
  <c r="D7289" i="1"/>
  <c r="C7289" i="1"/>
  <c r="B7289" i="1"/>
  <c r="F7288" i="1"/>
  <c r="E7288" i="1"/>
  <c r="D7288" i="1"/>
  <c r="C7288" i="1"/>
  <c r="B7288" i="1"/>
  <c r="F7287" i="1"/>
  <c r="E7287" i="1"/>
  <c r="D7287" i="1"/>
  <c r="C7287" i="1"/>
  <c r="B7287" i="1"/>
  <c r="F7286" i="1"/>
  <c r="E7286" i="1"/>
  <c r="D7286" i="1"/>
  <c r="C7286" i="1"/>
  <c r="B7286" i="1"/>
  <c r="F7285" i="1"/>
  <c r="E7285" i="1"/>
  <c r="D7285" i="1"/>
  <c r="C7285" i="1"/>
  <c r="B7285" i="1"/>
  <c r="F7284" i="1"/>
  <c r="E7284" i="1"/>
  <c r="D7284" i="1"/>
  <c r="C7284" i="1"/>
  <c r="B7284" i="1"/>
  <c r="F7283" i="1"/>
  <c r="E7283" i="1"/>
  <c r="D7283" i="1"/>
  <c r="C7283" i="1"/>
  <c r="B7283" i="1"/>
  <c r="F7282" i="1"/>
  <c r="E7282" i="1"/>
  <c r="D7282" i="1"/>
  <c r="C7282" i="1"/>
  <c r="B7282" i="1"/>
  <c r="F7281" i="1"/>
  <c r="E7281" i="1"/>
  <c r="D7281" i="1"/>
  <c r="C7281" i="1"/>
  <c r="B7281" i="1"/>
  <c r="F7280" i="1"/>
  <c r="E7280" i="1"/>
  <c r="D7280" i="1"/>
  <c r="C7280" i="1"/>
  <c r="B7280" i="1"/>
  <c r="F7279" i="1"/>
  <c r="E7279" i="1"/>
  <c r="D7279" i="1"/>
  <c r="C7279" i="1"/>
  <c r="B7279" i="1"/>
  <c r="F7278" i="1"/>
  <c r="E7278" i="1"/>
  <c r="D7278" i="1"/>
  <c r="C7278" i="1"/>
  <c r="B7278" i="1"/>
  <c r="F7277" i="1"/>
  <c r="E7277" i="1"/>
  <c r="D7277" i="1"/>
  <c r="C7277" i="1"/>
  <c r="B7277" i="1"/>
  <c r="F7276" i="1"/>
  <c r="E7276" i="1"/>
  <c r="D7276" i="1"/>
  <c r="C7276" i="1"/>
  <c r="B7276" i="1"/>
  <c r="F7275" i="1"/>
  <c r="E7275" i="1"/>
  <c r="D7275" i="1"/>
  <c r="C7275" i="1"/>
  <c r="B7275" i="1"/>
  <c r="F7274" i="1"/>
  <c r="E7274" i="1"/>
  <c r="D7274" i="1"/>
  <c r="C7274" i="1"/>
  <c r="B7274" i="1"/>
  <c r="F7273" i="1"/>
  <c r="E7273" i="1"/>
  <c r="D7273" i="1"/>
  <c r="C7273" i="1"/>
  <c r="B7273" i="1"/>
  <c r="F7272" i="1"/>
  <c r="E7272" i="1"/>
  <c r="D7272" i="1"/>
  <c r="C7272" i="1"/>
  <c r="B7272" i="1"/>
  <c r="F7271" i="1"/>
  <c r="E7271" i="1"/>
  <c r="D7271" i="1"/>
  <c r="C7271" i="1"/>
  <c r="B7271" i="1"/>
  <c r="F7270" i="1"/>
  <c r="E7270" i="1"/>
  <c r="D7270" i="1"/>
  <c r="C7270" i="1"/>
  <c r="B7270" i="1"/>
  <c r="F7269" i="1"/>
  <c r="E7269" i="1"/>
  <c r="D7269" i="1"/>
  <c r="C7269" i="1"/>
  <c r="B7269" i="1"/>
  <c r="F7268" i="1"/>
  <c r="E7268" i="1"/>
  <c r="D7268" i="1"/>
  <c r="C7268" i="1"/>
  <c r="B7268" i="1"/>
  <c r="F7267" i="1"/>
  <c r="E7267" i="1"/>
  <c r="D7267" i="1"/>
  <c r="C7267" i="1"/>
  <c r="B7267" i="1"/>
  <c r="F7266" i="1"/>
  <c r="E7266" i="1"/>
  <c r="D7266" i="1"/>
  <c r="C7266" i="1"/>
  <c r="B7266" i="1"/>
  <c r="F7265" i="1"/>
  <c r="E7265" i="1"/>
  <c r="D7265" i="1"/>
  <c r="C7265" i="1"/>
  <c r="B7265" i="1"/>
  <c r="F7264" i="1"/>
  <c r="E7264" i="1"/>
  <c r="D7264" i="1"/>
  <c r="C7264" i="1"/>
  <c r="B7264" i="1"/>
  <c r="F7263" i="1"/>
  <c r="E7263" i="1"/>
  <c r="D7263" i="1"/>
  <c r="C7263" i="1"/>
  <c r="B7263" i="1"/>
  <c r="F7262" i="1"/>
  <c r="E7262" i="1"/>
  <c r="D7262" i="1"/>
  <c r="C7262" i="1"/>
  <c r="B7262" i="1"/>
  <c r="F7261" i="1"/>
  <c r="E7261" i="1"/>
  <c r="D7261" i="1"/>
  <c r="C7261" i="1"/>
  <c r="B7261" i="1"/>
  <c r="F7260" i="1"/>
  <c r="E7260" i="1"/>
  <c r="D7260" i="1"/>
  <c r="C7260" i="1"/>
  <c r="B7260" i="1"/>
  <c r="F7259" i="1"/>
  <c r="E7259" i="1"/>
  <c r="D7259" i="1"/>
  <c r="C7259" i="1"/>
  <c r="B7259" i="1"/>
  <c r="F7258" i="1"/>
  <c r="E7258" i="1"/>
  <c r="D7258" i="1"/>
  <c r="C7258" i="1"/>
  <c r="B7258" i="1"/>
  <c r="F7257" i="1"/>
  <c r="E7257" i="1"/>
  <c r="D7257" i="1"/>
  <c r="C7257" i="1"/>
  <c r="B7257" i="1"/>
  <c r="F7256" i="1"/>
  <c r="E7256" i="1"/>
  <c r="D7256" i="1"/>
  <c r="C7256" i="1"/>
  <c r="B7256" i="1"/>
  <c r="F7255" i="1"/>
  <c r="E7255" i="1"/>
  <c r="D7255" i="1"/>
  <c r="C7255" i="1"/>
  <c r="B7255" i="1"/>
  <c r="F7254" i="1"/>
  <c r="E7254" i="1"/>
  <c r="D7254" i="1"/>
  <c r="C7254" i="1"/>
  <c r="B7254" i="1"/>
  <c r="F7253" i="1"/>
  <c r="E7253" i="1"/>
  <c r="D7253" i="1"/>
  <c r="C7253" i="1"/>
  <c r="B7253" i="1"/>
  <c r="F7252" i="1"/>
  <c r="E7252" i="1"/>
  <c r="D7252" i="1"/>
  <c r="C7252" i="1"/>
  <c r="B7252" i="1"/>
  <c r="F7251" i="1"/>
  <c r="E7251" i="1"/>
  <c r="D7251" i="1"/>
  <c r="C7251" i="1"/>
  <c r="B7251" i="1"/>
  <c r="F7250" i="1"/>
  <c r="E7250" i="1"/>
  <c r="D7250" i="1"/>
  <c r="C7250" i="1"/>
  <c r="B7250" i="1"/>
  <c r="F7249" i="1"/>
  <c r="E7249" i="1"/>
  <c r="D7249" i="1"/>
  <c r="C7249" i="1"/>
  <c r="B7249" i="1"/>
  <c r="F7248" i="1"/>
  <c r="E7248" i="1"/>
  <c r="D7248" i="1"/>
  <c r="C7248" i="1"/>
  <c r="B7248" i="1"/>
  <c r="F7247" i="1"/>
  <c r="E7247" i="1"/>
  <c r="D7247" i="1"/>
  <c r="C7247" i="1"/>
  <c r="B7247" i="1"/>
  <c r="F7246" i="1"/>
  <c r="E7246" i="1"/>
  <c r="D7246" i="1"/>
  <c r="C7246" i="1"/>
  <c r="B7246" i="1"/>
  <c r="F7245" i="1"/>
  <c r="E7245" i="1"/>
  <c r="D7245" i="1"/>
  <c r="C7245" i="1"/>
  <c r="B7245" i="1"/>
  <c r="F7244" i="1"/>
  <c r="E7244" i="1"/>
  <c r="D7244" i="1"/>
  <c r="C7244" i="1"/>
  <c r="B7244" i="1"/>
  <c r="F7243" i="1"/>
  <c r="E7243" i="1"/>
  <c r="D7243" i="1"/>
  <c r="C7243" i="1"/>
  <c r="B7243" i="1"/>
  <c r="F7242" i="1"/>
  <c r="E7242" i="1"/>
  <c r="D7242" i="1"/>
  <c r="C7242" i="1"/>
  <c r="B7242" i="1"/>
  <c r="F7241" i="1"/>
  <c r="E7241" i="1"/>
  <c r="D7241" i="1"/>
  <c r="C7241" i="1"/>
  <c r="B7241" i="1"/>
  <c r="F7240" i="1"/>
  <c r="E7240" i="1"/>
  <c r="D7240" i="1"/>
  <c r="C7240" i="1"/>
  <c r="B7240" i="1"/>
  <c r="F7239" i="1"/>
  <c r="E7239" i="1"/>
  <c r="D7239" i="1"/>
  <c r="C7239" i="1"/>
  <c r="B7239" i="1"/>
  <c r="F7238" i="1"/>
  <c r="E7238" i="1"/>
  <c r="D7238" i="1"/>
  <c r="C7238" i="1"/>
  <c r="B7238" i="1"/>
  <c r="F7237" i="1"/>
  <c r="E7237" i="1"/>
  <c r="D7237" i="1"/>
  <c r="C7237" i="1"/>
  <c r="B7237" i="1"/>
  <c r="F7236" i="1"/>
  <c r="E7236" i="1"/>
  <c r="D7236" i="1"/>
  <c r="C7236" i="1"/>
  <c r="B7236" i="1"/>
  <c r="F7235" i="1"/>
  <c r="E7235" i="1"/>
  <c r="D7235" i="1"/>
  <c r="C7235" i="1"/>
  <c r="B7235" i="1"/>
  <c r="F7234" i="1"/>
  <c r="E7234" i="1"/>
  <c r="D7234" i="1"/>
  <c r="C7234" i="1"/>
  <c r="B7234" i="1"/>
  <c r="F7233" i="1"/>
  <c r="E7233" i="1"/>
  <c r="D7233" i="1"/>
  <c r="C7233" i="1"/>
  <c r="B7233" i="1"/>
  <c r="F7232" i="1"/>
  <c r="E7232" i="1"/>
  <c r="D7232" i="1"/>
  <c r="C7232" i="1"/>
  <c r="B7232" i="1"/>
  <c r="F7231" i="1"/>
  <c r="E7231" i="1"/>
  <c r="D7231" i="1"/>
  <c r="C7231" i="1"/>
  <c r="B7231" i="1"/>
  <c r="F7230" i="1"/>
  <c r="E7230" i="1"/>
  <c r="D7230" i="1"/>
  <c r="C7230" i="1"/>
  <c r="B7230" i="1"/>
  <c r="F7229" i="1"/>
  <c r="E7229" i="1"/>
  <c r="D7229" i="1"/>
  <c r="C7229" i="1"/>
  <c r="B7229" i="1"/>
  <c r="F7228" i="1"/>
  <c r="E7228" i="1"/>
  <c r="D7228" i="1"/>
  <c r="C7228" i="1"/>
  <c r="B7228" i="1"/>
  <c r="F7227" i="1"/>
  <c r="E7227" i="1"/>
  <c r="D7227" i="1"/>
  <c r="C7227" i="1"/>
  <c r="B7227" i="1"/>
  <c r="F7226" i="1"/>
  <c r="E7226" i="1"/>
  <c r="D7226" i="1"/>
  <c r="C7226" i="1"/>
  <c r="B7226" i="1"/>
  <c r="F7225" i="1"/>
  <c r="E7225" i="1"/>
  <c r="D7225" i="1"/>
  <c r="C7225" i="1"/>
  <c r="B7225" i="1"/>
  <c r="F7224" i="1"/>
  <c r="E7224" i="1"/>
  <c r="D7224" i="1"/>
  <c r="C7224" i="1"/>
  <c r="B7224" i="1"/>
  <c r="F7223" i="1"/>
  <c r="E7223" i="1"/>
  <c r="D7223" i="1"/>
  <c r="C7223" i="1"/>
  <c r="B7223" i="1"/>
  <c r="F7222" i="1"/>
  <c r="E7222" i="1"/>
  <c r="D7222" i="1"/>
  <c r="C7222" i="1"/>
  <c r="B7222" i="1"/>
  <c r="F7221" i="1"/>
  <c r="E7221" i="1"/>
  <c r="D7221" i="1"/>
  <c r="C7221" i="1"/>
  <c r="B7221" i="1"/>
  <c r="F7220" i="1"/>
  <c r="E7220" i="1"/>
  <c r="D7220" i="1"/>
  <c r="C7220" i="1"/>
  <c r="B7220" i="1"/>
  <c r="F7219" i="1"/>
  <c r="E7219" i="1"/>
  <c r="D7219" i="1"/>
  <c r="C7219" i="1"/>
  <c r="B7219" i="1"/>
  <c r="F7218" i="1"/>
  <c r="E7218" i="1"/>
  <c r="D7218" i="1"/>
  <c r="C7218" i="1"/>
  <c r="B7218" i="1"/>
  <c r="F7217" i="1"/>
  <c r="E7217" i="1"/>
  <c r="D7217" i="1"/>
  <c r="C7217" i="1"/>
  <c r="B7217" i="1"/>
  <c r="F7216" i="1"/>
  <c r="E7216" i="1"/>
  <c r="D7216" i="1"/>
  <c r="C7216" i="1"/>
  <c r="B7216" i="1"/>
  <c r="F7215" i="1"/>
  <c r="E7215" i="1"/>
  <c r="D7215" i="1"/>
  <c r="C7215" i="1"/>
  <c r="B7215" i="1"/>
  <c r="F7214" i="1"/>
  <c r="E7214" i="1"/>
  <c r="D7214" i="1"/>
  <c r="C7214" i="1"/>
  <c r="B7214" i="1"/>
  <c r="F7213" i="1"/>
  <c r="E7213" i="1"/>
  <c r="D7213" i="1"/>
  <c r="C7213" i="1"/>
  <c r="B7213" i="1"/>
  <c r="F7212" i="1"/>
  <c r="E7212" i="1"/>
  <c r="D7212" i="1"/>
  <c r="C7212" i="1"/>
  <c r="B7212" i="1"/>
  <c r="F7211" i="1"/>
  <c r="E7211" i="1"/>
  <c r="D7211" i="1"/>
  <c r="C7211" i="1"/>
  <c r="B7211" i="1"/>
  <c r="F7210" i="1"/>
  <c r="E7210" i="1"/>
  <c r="D7210" i="1"/>
  <c r="C7210" i="1"/>
  <c r="B7210" i="1"/>
  <c r="F7209" i="1"/>
  <c r="E7209" i="1"/>
  <c r="D7209" i="1"/>
  <c r="C7209" i="1"/>
  <c r="B7209" i="1"/>
  <c r="F7208" i="1"/>
  <c r="E7208" i="1"/>
  <c r="D7208" i="1"/>
  <c r="C7208" i="1"/>
  <c r="B7208" i="1"/>
  <c r="F7207" i="1"/>
  <c r="E7207" i="1"/>
  <c r="D7207" i="1"/>
  <c r="C7207" i="1"/>
  <c r="B7207" i="1"/>
  <c r="F7206" i="1"/>
  <c r="E7206" i="1"/>
  <c r="D7206" i="1"/>
  <c r="C7206" i="1"/>
  <c r="B7206" i="1"/>
  <c r="F7205" i="1"/>
  <c r="E7205" i="1"/>
  <c r="D7205" i="1"/>
  <c r="C7205" i="1"/>
  <c r="B7205" i="1"/>
  <c r="F7204" i="1"/>
  <c r="E7204" i="1"/>
  <c r="D7204" i="1"/>
  <c r="C7204" i="1"/>
  <c r="B7204" i="1"/>
  <c r="F7203" i="1"/>
  <c r="E7203" i="1"/>
  <c r="D7203" i="1"/>
  <c r="C7203" i="1"/>
  <c r="B7203" i="1"/>
  <c r="F7202" i="1"/>
  <c r="E7202" i="1"/>
  <c r="D7202" i="1"/>
  <c r="C7202" i="1"/>
  <c r="B7202" i="1"/>
  <c r="F7201" i="1"/>
  <c r="E7201" i="1"/>
  <c r="D7201" i="1"/>
  <c r="C7201" i="1"/>
  <c r="B7201" i="1"/>
  <c r="F7200" i="1"/>
  <c r="E7200" i="1"/>
  <c r="D7200" i="1"/>
  <c r="C7200" i="1"/>
  <c r="B7200" i="1"/>
  <c r="F7199" i="1"/>
  <c r="E7199" i="1"/>
  <c r="D7199" i="1"/>
  <c r="C7199" i="1"/>
  <c r="B7199" i="1"/>
  <c r="F7198" i="1"/>
  <c r="E7198" i="1"/>
  <c r="D7198" i="1"/>
  <c r="C7198" i="1"/>
  <c r="B7198" i="1"/>
  <c r="F7197" i="1"/>
  <c r="E7197" i="1"/>
  <c r="D7197" i="1"/>
  <c r="C7197" i="1"/>
  <c r="B7197" i="1"/>
  <c r="F7196" i="1"/>
  <c r="E7196" i="1"/>
  <c r="D7196" i="1"/>
  <c r="C7196" i="1"/>
  <c r="B7196" i="1"/>
  <c r="F7195" i="1"/>
  <c r="E7195" i="1"/>
  <c r="D7195" i="1"/>
  <c r="C7195" i="1"/>
  <c r="B7195" i="1"/>
  <c r="F7194" i="1"/>
  <c r="E7194" i="1"/>
  <c r="D7194" i="1"/>
  <c r="C7194" i="1"/>
  <c r="B7194" i="1"/>
  <c r="F7193" i="1"/>
  <c r="E7193" i="1"/>
  <c r="D7193" i="1"/>
  <c r="C7193" i="1"/>
  <c r="B7193" i="1"/>
  <c r="F7192" i="1"/>
  <c r="E7192" i="1"/>
  <c r="D7192" i="1"/>
  <c r="C7192" i="1"/>
  <c r="B7192" i="1"/>
  <c r="F7191" i="1"/>
  <c r="E7191" i="1"/>
  <c r="D7191" i="1"/>
  <c r="C7191" i="1"/>
  <c r="B7191" i="1"/>
  <c r="F7190" i="1"/>
  <c r="E7190" i="1"/>
  <c r="D7190" i="1"/>
  <c r="C7190" i="1"/>
  <c r="B7190" i="1"/>
  <c r="F7189" i="1"/>
  <c r="E7189" i="1"/>
  <c r="D7189" i="1"/>
  <c r="C7189" i="1"/>
  <c r="B7189" i="1"/>
  <c r="F7188" i="1"/>
  <c r="E7188" i="1"/>
  <c r="D7188" i="1"/>
  <c r="C7188" i="1"/>
  <c r="B7188" i="1"/>
  <c r="F7187" i="1"/>
  <c r="E7187" i="1"/>
  <c r="D7187" i="1"/>
  <c r="C7187" i="1"/>
  <c r="B7187" i="1"/>
  <c r="F7186" i="1"/>
  <c r="E7186" i="1"/>
  <c r="D7186" i="1"/>
  <c r="C7186" i="1"/>
  <c r="B7186" i="1"/>
  <c r="F7185" i="1"/>
  <c r="E7185" i="1"/>
  <c r="D7185" i="1"/>
  <c r="C7185" i="1"/>
  <c r="B7185" i="1"/>
  <c r="F7184" i="1"/>
  <c r="E7184" i="1"/>
  <c r="D7184" i="1"/>
  <c r="C7184" i="1"/>
  <c r="B7184" i="1"/>
  <c r="F7183" i="1"/>
  <c r="E7183" i="1"/>
  <c r="D7183" i="1"/>
  <c r="C7183" i="1"/>
  <c r="B7183" i="1"/>
  <c r="F7182" i="1"/>
  <c r="E7182" i="1"/>
  <c r="D7182" i="1"/>
  <c r="C7182" i="1"/>
  <c r="B7182" i="1"/>
  <c r="F7181" i="1"/>
  <c r="E7181" i="1"/>
  <c r="D7181" i="1"/>
  <c r="C7181" i="1"/>
  <c r="B7181" i="1"/>
  <c r="F7180" i="1"/>
  <c r="E7180" i="1"/>
  <c r="D7180" i="1"/>
  <c r="C7180" i="1"/>
  <c r="B7180" i="1"/>
  <c r="F7179" i="1"/>
  <c r="E7179" i="1"/>
  <c r="D7179" i="1"/>
  <c r="C7179" i="1"/>
  <c r="B7179" i="1"/>
  <c r="F7178" i="1"/>
  <c r="E7178" i="1"/>
  <c r="D7178" i="1"/>
  <c r="C7178" i="1"/>
  <c r="B7178" i="1"/>
  <c r="F7177" i="1"/>
  <c r="E7177" i="1"/>
  <c r="D7177" i="1"/>
  <c r="C7177" i="1"/>
  <c r="B7177" i="1"/>
  <c r="F7176" i="1"/>
  <c r="E7176" i="1"/>
  <c r="D7176" i="1"/>
  <c r="C7176" i="1"/>
  <c r="B7176" i="1"/>
  <c r="F7175" i="1"/>
  <c r="E7175" i="1"/>
  <c r="D7175" i="1"/>
  <c r="C7175" i="1"/>
  <c r="B7175" i="1"/>
  <c r="F7174" i="1"/>
  <c r="E7174" i="1"/>
  <c r="D7174" i="1"/>
  <c r="C7174" i="1"/>
  <c r="B7174" i="1"/>
  <c r="F7173" i="1"/>
  <c r="E7173" i="1"/>
  <c r="D7173" i="1"/>
  <c r="C7173" i="1"/>
  <c r="B7173" i="1"/>
  <c r="F7172" i="1"/>
  <c r="E7172" i="1"/>
  <c r="D7172" i="1"/>
  <c r="C7172" i="1"/>
  <c r="B7172" i="1"/>
  <c r="F7171" i="1"/>
  <c r="E7171" i="1"/>
  <c r="D7171" i="1"/>
  <c r="C7171" i="1"/>
  <c r="B7171" i="1"/>
  <c r="F7170" i="1"/>
  <c r="E7170" i="1"/>
  <c r="D7170" i="1"/>
  <c r="C7170" i="1"/>
  <c r="B7170" i="1"/>
  <c r="F7169" i="1"/>
  <c r="E7169" i="1"/>
  <c r="D7169" i="1"/>
  <c r="C7169" i="1"/>
  <c r="B7169" i="1"/>
  <c r="F7168" i="1"/>
  <c r="E7168" i="1"/>
  <c r="D7168" i="1"/>
  <c r="C7168" i="1"/>
  <c r="B7168" i="1"/>
  <c r="F7167" i="1"/>
  <c r="E7167" i="1"/>
  <c r="D7167" i="1"/>
  <c r="C7167" i="1"/>
  <c r="B7167" i="1"/>
  <c r="F7166" i="1"/>
  <c r="E7166" i="1"/>
  <c r="D7166" i="1"/>
  <c r="C7166" i="1"/>
  <c r="B7166" i="1"/>
  <c r="F7165" i="1"/>
  <c r="E7165" i="1"/>
  <c r="D7165" i="1"/>
  <c r="C7165" i="1"/>
  <c r="B7165" i="1"/>
  <c r="F7164" i="1"/>
  <c r="E7164" i="1"/>
  <c r="D7164" i="1"/>
  <c r="C7164" i="1"/>
  <c r="B7164" i="1"/>
  <c r="F7163" i="1"/>
  <c r="E7163" i="1"/>
  <c r="D7163" i="1"/>
  <c r="C7163" i="1"/>
  <c r="B7163" i="1"/>
  <c r="F7162" i="1"/>
  <c r="E7162" i="1"/>
  <c r="D7162" i="1"/>
  <c r="C7162" i="1"/>
  <c r="B7162" i="1"/>
  <c r="F7161" i="1"/>
  <c r="E7161" i="1"/>
  <c r="D7161" i="1"/>
  <c r="C7161" i="1"/>
  <c r="B7161" i="1"/>
  <c r="F7160" i="1"/>
  <c r="E7160" i="1"/>
  <c r="D7160" i="1"/>
  <c r="C7160" i="1"/>
  <c r="B7160" i="1"/>
  <c r="F7159" i="1"/>
  <c r="E7159" i="1"/>
  <c r="D7159" i="1"/>
  <c r="C7159" i="1"/>
  <c r="B7159" i="1"/>
  <c r="F7158" i="1"/>
  <c r="E7158" i="1"/>
  <c r="D7158" i="1"/>
  <c r="C7158" i="1"/>
  <c r="B7158" i="1"/>
  <c r="F7157" i="1"/>
  <c r="E7157" i="1"/>
  <c r="D7157" i="1"/>
  <c r="C7157" i="1"/>
  <c r="B7157" i="1"/>
  <c r="F7156" i="1"/>
  <c r="E7156" i="1"/>
  <c r="D7156" i="1"/>
  <c r="C7156" i="1"/>
  <c r="B7156" i="1"/>
  <c r="F7155" i="1"/>
  <c r="E7155" i="1"/>
  <c r="D7155" i="1"/>
  <c r="C7155" i="1"/>
  <c r="B7155" i="1"/>
  <c r="F7154" i="1"/>
  <c r="E7154" i="1"/>
  <c r="D7154" i="1"/>
  <c r="C7154" i="1"/>
  <c r="B7154" i="1"/>
  <c r="F7153" i="1"/>
  <c r="E7153" i="1"/>
  <c r="D7153" i="1"/>
  <c r="C7153" i="1"/>
  <c r="B7153" i="1"/>
  <c r="F7152" i="1"/>
  <c r="E7152" i="1"/>
  <c r="D7152" i="1"/>
  <c r="C7152" i="1"/>
  <c r="B7152" i="1"/>
  <c r="F7151" i="1"/>
  <c r="E7151" i="1"/>
  <c r="D7151" i="1"/>
  <c r="C7151" i="1"/>
  <c r="B7151" i="1"/>
  <c r="F7150" i="1"/>
  <c r="E7150" i="1"/>
  <c r="D7150" i="1"/>
  <c r="C7150" i="1"/>
  <c r="B7150" i="1"/>
  <c r="F7149" i="1"/>
  <c r="E7149" i="1"/>
  <c r="D7149" i="1"/>
  <c r="C7149" i="1"/>
  <c r="B7149" i="1"/>
  <c r="F7148" i="1"/>
  <c r="E7148" i="1"/>
  <c r="D7148" i="1"/>
  <c r="C7148" i="1"/>
  <c r="B7148" i="1"/>
  <c r="F7147" i="1"/>
  <c r="E7147" i="1"/>
  <c r="D7147" i="1"/>
  <c r="C7147" i="1"/>
  <c r="B7147" i="1"/>
  <c r="F7146" i="1"/>
  <c r="E7146" i="1"/>
  <c r="D7146" i="1"/>
  <c r="C7146" i="1"/>
  <c r="B7146" i="1"/>
  <c r="F7145" i="1"/>
  <c r="E7145" i="1"/>
  <c r="D7145" i="1"/>
  <c r="C7145" i="1"/>
  <c r="B7145" i="1"/>
  <c r="F7144" i="1"/>
  <c r="E7144" i="1"/>
  <c r="D7144" i="1"/>
  <c r="C7144" i="1"/>
  <c r="B7144" i="1"/>
  <c r="F7143" i="1"/>
  <c r="E7143" i="1"/>
  <c r="D7143" i="1"/>
  <c r="C7143" i="1"/>
  <c r="B7143" i="1"/>
  <c r="F7142" i="1"/>
  <c r="E7142" i="1"/>
  <c r="D7142" i="1"/>
  <c r="C7142" i="1"/>
  <c r="B7142" i="1"/>
  <c r="F7141" i="1"/>
  <c r="E7141" i="1"/>
  <c r="D7141" i="1"/>
  <c r="C7141" i="1"/>
  <c r="B7141" i="1"/>
  <c r="F7140" i="1"/>
  <c r="E7140" i="1"/>
  <c r="D7140" i="1"/>
  <c r="C7140" i="1"/>
  <c r="B7140" i="1"/>
  <c r="F7139" i="1"/>
  <c r="E7139" i="1"/>
  <c r="D7139" i="1"/>
  <c r="C7139" i="1"/>
  <c r="B7139" i="1"/>
  <c r="F7138" i="1"/>
  <c r="E7138" i="1"/>
  <c r="D7138" i="1"/>
  <c r="C7138" i="1"/>
  <c r="B7138" i="1"/>
  <c r="F7137" i="1"/>
  <c r="E7137" i="1"/>
  <c r="D7137" i="1"/>
  <c r="C7137" i="1"/>
  <c r="B7137" i="1"/>
  <c r="F7136" i="1"/>
  <c r="E7136" i="1"/>
  <c r="D7136" i="1"/>
  <c r="C7136" i="1"/>
  <c r="B7136" i="1"/>
  <c r="F7135" i="1"/>
  <c r="E7135" i="1"/>
  <c r="D7135" i="1"/>
  <c r="C7135" i="1"/>
  <c r="B7135" i="1"/>
  <c r="F7134" i="1"/>
  <c r="E7134" i="1"/>
  <c r="D7134" i="1"/>
  <c r="C7134" i="1"/>
  <c r="B7134" i="1"/>
  <c r="F7133" i="1"/>
  <c r="E7133" i="1"/>
  <c r="D7133" i="1"/>
  <c r="C7133" i="1"/>
  <c r="B7133" i="1"/>
  <c r="F7132" i="1"/>
  <c r="E7132" i="1"/>
  <c r="D7132" i="1"/>
  <c r="C7132" i="1"/>
  <c r="B7132" i="1"/>
  <c r="F7131" i="1"/>
  <c r="E7131" i="1"/>
  <c r="D7131" i="1"/>
  <c r="C7131" i="1"/>
  <c r="B7131" i="1"/>
  <c r="F7130" i="1"/>
  <c r="E7130" i="1"/>
  <c r="D7130" i="1"/>
  <c r="C7130" i="1"/>
  <c r="B7130" i="1"/>
  <c r="F7129" i="1"/>
  <c r="E7129" i="1"/>
  <c r="D7129" i="1"/>
  <c r="C7129" i="1"/>
  <c r="B7129" i="1"/>
  <c r="F7128" i="1"/>
  <c r="E7128" i="1"/>
  <c r="D7128" i="1"/>
  <c r="C7128" i="1"/>
  <c r="B7128" i="1"/>
  <c r="F7127" i="1"/>
  <c r="E7127" i="1"/>
  <c r="D7127" i="1"/>
  <c r="C7127" i="1"/>
  <c r="B7127" i="1"/>
  <c r="F7126" i="1"/>
  <c r="E7126" i="1"/>
  <c r="D7126" i="1"/>
  <c r="C7126" i="1"/>
  <c r="B7126" i="1"/>
  <c r="F7125" i="1"/>
  <c r="E7125" i="1"/>
  <c r="D7125" i="1"/>
  <c r="C7125" i="1"/>
  <c r="B7125" i="1"/>
  <c r="F7124" i="1"/>
  <c r="E7124" i="1"/>
  <c r="D7124" i="1"/>
  <c r="C7124" i="1"/>
  <c r="B7124" i="1"/>
  <c r="F7123" i="1"/>
  <c r="E7123" i="1"/>
  <c r="D7123" i="1"/>
  <c r="C7123" i="1"/>
  <c r="B7123" i="1"/>
  <c r="F7122" i="1"/>
  <c r="E7122" i="1"/>
  <c r="D7122" i="1"/>
  <c r="C7122" i="1"/>
  <c r="B7122" i="1"/>
  <c r="F7121" i="1"/>
  <c r="E7121" i="1"/>
  <c r="D7121" i="1"/>
  <c r="C7121" i="1"/>
  <c r="B7121" i="1"/>
  <c r="F7120" i="1"/>
  <c r="E7120" i="1"/>
  <c r="D7120" i="1"/>
  <c r="C7120" i="1"/>
  <c r="B7120" i="1"/>
  <c r="F7119" i="1"/>
  <c r="E7119" i="1"/>
  <c r="D7119" i="1"/>
  <c r="C7119" i="1"/>
  <c r="B7119" i="1"/>
  <c r="F7118" i="1"/>
  <c r="E7118" i="1"/>
  <c r="D7118" i="1"/>
  <c r="C7118" i="1"/>
  <c r="B7118" i="1"/>
  <c r="F7117" i="1"/>
  <c r="E7117" i="1"/>
  <c r="D7117" i="1"/>
  <c r="C7117" i="1"/>
  <c r="B7117" i="1"/>
  <c r="F7116" i="1"/>
  <c r="E7116" i="1"/>
  <c r="D7116" i="1"/>
  <c r="C7116" i="1"/>
  <c r="B7116" i="1"/>
  <c r="F7115" i="1"/>
  <c r="E7115" i="1"/>
  <c r="D7115" i="1"/>
  <c r="C7115" i="1"/>
  <c r="B7115" i="1"/>
  <c r="F7114" i="1"/>
  <c r="E7114" i="1"/>
  <c r="D7114" i="1"/>
  <c r="C7114" i="1"/>
  <c r="B7114" i="1"/>
  <c r="F7113" i="1"/>
  <c r="E7113" i="1"/>
  <c r="D7113" i="1"/>
  <c r="C7113" i="1"/>
  <c r="B7113" i="1"/>
  <c r="F7112" i="1"/>
  <c r="E7112" i="1"/>
  <c r="D7112" i="1"/>
  <c r="C7112" i="1"/>
  <c r="B7112" i="1"/>
  <c r="F7111" i="1"/>
  <c r="E7111" i="1"/>
  <c r="D7111" i="1"/>
  <c r="C7111" i="1"/>
  <c r="B7111" i="1"/>
  <c r="F7110" i="1"/>
  <c r="E7110" i="1"/>
  <c r="D7110" i="1"/>
  <c r="C7110" i="1"/>
  <c r="B7110" i="1"/>
  <c r="F7109" i="1"/>
  <c r="E7109" i="1"/>
  <c r="D7109" i="1"/>
  <c r="C7109" i="1"/>
  <c r="B7109" i="1"/>
  <c r="F7108" i="1"/>
  <c r="E7108" i="1"/>
  <c r="D7108" i="1"/>
  <c r="C7108" i="1"/>
  <c r="B7108" i="1"/>
  <c r="F7107" i="1"/>
  <c r="E7107" i="1"/>
  <c r="D7107" i="1"/>
  <c r="C7107" i="1"/>
  <c r="B7107" i="1"/>
  <c r="F7106" i="1"/>
  <c r="E7106" i="1"/>
  <c r="D7106" i="1"/>
  <c r="C7106" i="1"/>
  <c r="B7106" i="1"/>
  <c r="F7105" i="1"/>
  <c r="E7105" i="1"/>
  <c r="D7105" i="1"/>
  <c r="C7105" i="1"/>
  <c r="B7105" i="1"/>
  <c r="F7104" i="1"/>
  <c r="E7104" i="1"/>
  <c r="D7104" i="1"/>
  <c r="C7104" i="1"/>
  <c r="B7104" i="1"/>
  <c r="F7103" i="1"/>
  <c r="E7103" i="1"/>
  <c r="D7103" i="1"/>
  <c r="C7103" i="1"/>
  <c r="B7103" i="1"/>
  <c r="F7102" i="1"/>
  <c r="E7102" i="1"/>
  <c r="D7102" i="1"/>
  <c r="C7102" i="1"/>
  <c r="B7102" i="1"/>
  <c r="F7101" i="1"/>
  <c r="E7101" i="1"/>
  <c r="D7101" i="1"/>
  <c r="C7101" i="1"/>
  <c r="B7101" i="1"/>
  <c r="F7100" i="1"/>
  <c r="E7100" i="1"/>
  <c r="D7100" i="1"/>
  <c r="C7100" i="1"/>
  <c r="B7100" i="1"/>
  <c r="F7099" i="1"/>
  <c r="E7099" i="1"/>
  <c r="D7099" i="1"/>
  <c r="C7099" i="1"/>
  <c r="B7099" i="1"/>
  <c r="F7098" i="1"/>
  <c r="E7098" i="1"/>
  <c r="D7098" i="1"/>
  <c r="C7098" i="1"/>
  <c r="B7098" i="1"/>
  <c r="F7097" i="1"/>
  <c r="E7097" i="1"/>
  <c r="D7097" i="1"/>
  <c r="C7097" i="1"/>
  <c r="B7097" i="1"/>
  <c r="F7096" i="1"/>
  <c r="E7096" i="1"/>
  <c r="D7096" i="1"/>
  <c r="C7096" i="1"/>
  <c r="B7096" i="1"/>
  <c r="F7095" i="1"/>
  <c r="E7095" i="1"/>
  <c r="D7095" i="1"/>
  <c r="C7095" i="1"/>
  <c r="B7095" i="1"/>
  <c r="F7094" i="1"/>
  <c r="E7094" i="1"/>
  <c r="D7094" i="1"/>
  <c r="C7094" i="1"/>
  <c r="B7094" i="1"/>
  <c r="F7093" i="1"/>
  <c r="E7093" i="1"/>
  <c r="D7093" i="1"/>
  <c r="C7093" i="1"/>
  <c r="B7093" i="1"/>
  <c r="F7092" i="1"/>
  <c r="E7092" i="1"/>
  <c r="D7092" i="1"/>
  <c r="C7092" i="1"/>
  <c r="B7092" i="1"/>
  <c r="F7091" i="1"/>
  <c r="E7091" i="1"/>
  <c r="D7091" i="1"/>
  <c r="C7091" i="1"/>
  <c r="B7091" i="1"/>
  <c r="F7090" i="1"/>
  <c r="E7090" i="1"/>
  <c r="D7090" i="1"/>
  <c r="C7090" i="1"/>
  <c r="B7090" i="1"/>
  <c r="F7089" i="1"/>
  <c r="E7089" i="1"/>
  <c r="D7089" i="1"/>
  <c r="C7089" i="1"/>
  <c r="B7089" i="1"/>
  <c r="F7088" i="1"/>
  <c r="E7088" i="1"/>
  <c r="D7088" i="1"/>
  <c r="C7088" i="1"/>
  <c r="B7088" i="1"/>
  <c r="F7087" i="1"/>
  <c r="E7087" i="1"/>
  <c r="D7087" i="1"/>
  <c r="C7087" i="1"/>
  <c r="B7087" i="1"/>
  <c r="F7086" i="1"/>
  <c r="E7086" i="1"/>
  <c r="D7086" i="1"/>
  <c r="C7086" i="1"/>
  <c r="B7086" i="1"/>
  <c r="F7085" i="1"/>
  <c r="E7085" i="1"/>
  <c r="D7085" i="1"/>
  <c r="C7085" i="1"/>
  <c r="B7085" i="1"/>
  <c r="F7084" i="1"/>
  <c r="E7084" i="1"/>
  <c r="D7084" i="1"/>
  <c r="C7084" i="1"/>
  <c r="B7084" i="1"/>
  <c r="F7083" i="1"/>
  <c r="E7083" i="1"/>
  <c r="D7083" i="1"/>
  <c r="C7083" i="1"/>
  <c r="B7083" i="1"/>
  <c r="F7082" i="1"/>
  <c r="E7082" i="1"/>
  <c r="D7082" i="1"/>
  <c r="C7082" i="1"/>
  <c r="B7082" i="1"/>
  <c r="F7081" i="1"/>
  <c r="E7081" i="1"/>
  <c r="D7081" i="1"/>
  <c r="C7081" i="1"/>
  <c r="B7081" i="1"/>
  <c r="F7080" i="1"/>
  <c r="E7080" i="1"/>
  <c r="D7080" i="1"/>
  <c r="C7080" i="1"/>
  <c r="B7080" i="1"/>
  <c r="F7079" i="1"/>
  <c r="E7079" i="1"/>
  <c r="D7079" i="1"/>
  <c r="C7079" i="1"/>
  <c r="B7079" i="1"/>
  <c r="F7078" i="1"/>
  <c r="E7078" i="1"/>
  <c r="D7078" i="1"/>
  <c r="C7078" i="1"/>
  <c r="B7078" i="1"/>
  <c r="F7077" i="1"/>
  <c r="E7077" i="1"/>
  <c r="D7077" i="1"/>
  <c r="C7077" i="1"/>
  <c r="B7077" i="1"/>
  <c r="F7076" i="1"/>
  <c r="E7076" i="1"/>
  <c r="D7076" i="1"/>
  <c r="C7076" i="1"/>
  <c r="B7076" i="1"/>
  <c r="F7075" i="1"/>
  <c r="E7075" i="1"/>
  <c r="D7075" i="1"/>
  <c r="C7075" i="1"/>
  <c r="B7075" i="1"/>
  <c r="F7074" i="1"/>
  <c r="E7074" i="1"/>
  <c r="D7074" i="1"/>
  <c r="C7074" i="1"/>
  <c r="B7074" i="1"/>
  <c r="F7073" i="1"/>
  <c r="E7073" i="1"/>
  <c r="D7073" i="1"/>
  <c r="C7073" i="1"/>
  <c r="B7073" i="1"/>
  <c r="F7072" i="1"/>
  <c r="E7072" i="1"/>
  <c r="D7072" i="1"/>
  <c r="C7072" i="1"/>
  <c r="B7072" i="1"/>
  <c r="F7071" i="1"/>
  <c r="E7071" i="1"/>
  <c r="D7071" i="1"/>
  <c r="C7071" i="1"/>
  <c r="B7071" i="1"/>
  <c r="F7070" i="1"/>
  <c r="E7070" i="1"/>
  <c r="D7070" i="1"/>
  <c r="C7070" i="1"/>
  <c r="B7070" i="1"/>
  <c r="F7069" i="1"/>
  <c r="E7069" i="1"/>
  <c r="D7069" i="1"/>
  <c r="C7069" i="1"/>
  <c r="B7069" i="1"/>
  <c r="F7068" i="1"/>
  <c r="E7068" i="1"/>
  <c r="D7068" i="1"/>
  <c r="C7068" i="1"/>
  <c r="B7068" i="1"/>
  <c r="F7067" i="1"/>
  <c r="E7067" i="1"/>
  <c r="D7067" i="1"/>
  <c r="C7067" i="1"/>
  <c r="B7067" i="1"/>
  <c r="F7066" i="1"/>
  <c r="E7066" i="1"/>
  <c r="D7066" i="1"/>
  <c r="C7066" i="1"/>
  <c r="B7066" i="1"/>
  <c r="F7065" i="1"/>
  <c r="E7065" i="1"/>
  <c r="D7065" i="1"/>
  <c r="C7065" i="1"/>
  <c r="B7065" i="1"/>
  <c r="F7064" i="1"/>
  <c r="E7064" i="1"/>
  <c r="D7064" i="1"/>
  <c r="C7064" i="1"/>
  <c r="B7064" i="1"/>
  <c r="F7063" i="1"/>
  <c r="E7063" i="1"/>
  <c r="D7063" i="1"/>
  <c r="C7063" i="1"/>
  <c r="B7063" i="1"/>
  <c r="F7062" i="1"/>
  <c r="E7062" i="1"/>
  <c r="D7062" i="1"/>
  <c r="C7062" i="1"/>
  <c r="B7062" i="1"/>
  <c r="F7061" i="1"/>
  <c r="E7061" i="1"/>
  <c r="D7061" i="1"/>
  <c r="C7061" i="1"/>
  <c r="B7061" i="1"/>
  <c r="F7060" i="1"/>
  <c r="E7060" i="1"/>
  <c r="D7060" i="1"/>
  <c r="C7060" i="1"/>
  <c r="B7060" i="1"/>
  <c r="F7059" i="1"/>
  <c r="E7059" i="1"/>
  <c r="D7059" i="1"/>
  <c r="C7059" i="1"/>
  <c r="B7059" i="1"/>
  <c r="F7058" i="1"/>
  <c r="E7058" i="1"/>
  <c r="D7058" i="1"/>
  <c r="C7058" i="1"/>
  <c r="B7058" i="1"/>
  <c r="F7057" i="1"/>
  <c r="E7057" i="1"/>
  <c r="D7057" i="1"/>
  <c r="C7057" i="1"/>
  <c r="B7057" i="1"/>
  <c r="F7056" i="1"/>
  <c r="E7056" i="1"/>
  <c r="D7056" i="1"/>
  <c r="C7056" i="1"/>
  <c r="B7056" i="1"/>
  <c r="F7055" i="1"/>
  <c r="E7055" i="1"/>
  <c r="D7055" i="1"/>
  <c r="C7055" i="1"/>
  <c r="B7055" i="1"/>
  <c r="F7054" i="1"/>
  <c r="E7054" i="1"/>
  <c r="D7054" i="1"/>
  <c r="C7054" i="1"/>
  <c r="B7054" i="1"/>
  <c r="F7053" i="1"/>
  <c r="E7053" i="1"/>
  <c r="D7053" i="1"/>
  <c r="C7053" i="1"/>
  <c r="B7053" i="1"/>
  <c r="F7052" i="1"/>
  <c r="E7052" i="1"/>
  <c r="D7052" i="1"/>
  <c r="C7052" i="1"/>
  <c r="B7052" i="1"/>
  <c r="F7051" i="1"/>
  <c r="E7051" i="1"/>
  <c r="D7051" i="1"/>
  <c r="C7051" i="1"/>
  <c r="B7051" i="1"/>
  <c r="F7050" i="1"/>
  <c r="E7050" i="1"/>
  <c r="D7050" i="1"/>
  <c r="C7050" i="1"/>
  <c r="B7050" i="1"/>
  <c r="F7049" i="1"/>
  <c r="E7049" i="1"/>
  <c r="D7049" i="1"/>
  <c r="C7049" i="1"/>
  <c r="B7049" i="1"/>
  <c r="F7048" i="1"/>
  <c r="E7048" i="1"/>
  <c r="D7048" i="1"/>
  <c r="C7048" i="1"/>
  <c r="B7048" i="1"/>
  <c r="F7047" i="1"/>
  <c r="E7047" i="1"/>
  <c r="D7047" i="1"/>
  <c r="C7047" i="1"/>
  <c r="B7047" i="1"/>
  <c r="F7046" i="1"/>
  <c r="E7046" i="1"/>
  <c r="D7046" i="1"/>
  <c r="C7046" i="1"/>
  <c r="B7046" i="1"/>
  <c r="F7045" i="1"/>
  <c r="E7045" i="1"/>
  <c r="D7045" i="1"/>
  <c r="C7045" i="1"/>
  <c r="B7045" i="1"/>
  <c r="F7044" i="1"/>
  <c r="E7044" i="1"/>
  <c r="D7044" i="1"/>
  <c r="C7044" i="1"/>
  <c r="B7044" i="1"/>
  <c r="F7043" i="1"/>
  <c r="E7043" i="1"/>
  <c r="D7043" i="1"/>
  <c r="C7043" i="1"/>
  <c r="B7043" i="1"/>
  <c r="F7042" i="1"/>
  <c r="E7042" i="1"/>
  <c r="D7042" i="1"/>
  <c r="C7042" i="1"/>
  <c r="B7042" i="1"/>
  <c r="F7041" i="1"/>
  <c r="E7041" i="1"/>
  <c r="D7041" i="1"/>
  <c r="C7041" i="1"/>
  <c r="B7041" i="1"/>
  <c r="F7040" i="1"/>
  <c r="E7040" i="1"/>
  <c r="D7040" i="1"/>
  <c r="C7040" i="1"/>
  <c r="B7040" i="1"/>
  <c r="F7039" i="1"/>
  <c r="E7039" i="1"/>
  <c r="D7039" i="1"/>
  <c r="C7039" i="1"/>
  <c r="B7039" i="1"/>
  <c r="F7038" i="1"/>
  <c r="E7038" i="1"/>
  <c r="D7038" i="1"/>
  <c r="C7038" i="1"/>
  <c r="B7038" i="1"/>
  <c r="F7037" i="1"/>
  <c r="E7037" i="1"/>
  <c r="D7037" i="1"/>
  <c r="C7037" i="1"/>
  <c r="B7037" i="1"/>
  <c r="F7036" i="1"/>
  <c r="E7036" i="1"/>
  <c r="D7036" i="1"/>
  <c r="C7036" i="1"/>
  <c r="B7036" i="1"/>
  <c r="F7035" i="1"/>
  <c r="E7035" i="1"/>
  <c r="D7035" i="1"/>
  <c r="C7035" i="1"/>
  <c r="B7035" i="1"/>
  <c r="F7034" i="1"/>
  <c r="E7034" i="1"/>
  <c r="D7034" i="1"/>
  <c r="C7034" i="1"/>
  <c r="B7034" i="1"/>
  <c r="F7033" i="1"/>
  <c r="E7033" i="1"/>
  <c r="D7033" i="1"/>
  <c r="C7033" i="1"/>
  <c r="B7033" i="1"/>
  <c r="F7032" i="1"/>
  <c r="E7032" i="1"/>
  <c r="D7032" i="1"/>
  <c r="C7032" i="1"/>
  <c r="B7032" i="1"/>
  <c r="F7031" i="1"/>
  <c r="E7031" i="1"/>
  <c r="D7031" i="1"/>
  <c r="C7031" i="1"/>
  <c r="B7031" i="1"/>
  <c r="F7030" i="1"/>
  <c r="E7030" i="1"/>
  <c r="D7030" i="1"/>
  <c r="C7030" i="1"/>
  <c r="B7030" i="1"/>
  <c r="F7029" i="1"/>
  <c r="E7029" i="1"/>
  <c r="D7029" i="1"/>
  <c r="C7029" i="1"/>
  <c r="B7029" i="1"/>
  <c r="F7028" i="1"/>
  <c r="E7028" i="1"/>
  <c r="D7028" i="1"/>
  <c r="C7028" i="1"/>
  <c r="B7028" i="1"/>
  <c r="F7027" i="1"/>
  <c r="E7027" i="1"/>
  <c r="D7027" i="1"/>
  <c r="C7027" i="1"/>
  <c r="B7027" i="1"/>
  <c r="F7026" i="1"/>
  <c r="E7026" i="1"/>
  <c r="D7026" i="1"/>
  <c r="C7026" i="1"/>
  <c r="B7026" i="1"/>
  <c r="F7025" i="1"/>
  <c r="E7025" i="1"/>
  <c r="D7025" i="1"/>
  <c r="C7025" i="1"/>
  <c r="B7025" i="1"/>
  <c r="F7024" i="1"/>
  <c r="E7024" i="1"/>
  <c r="D7024" i="1"/>
  <c r="C7024" i="1"/>
  <c r="B7024" i="1"/>
  <c r="F7023" i="1"/>
  <c r="E7023" i="1"/>
  <c r="D7023" i="1"/>
  <c r="C7023" i="1"/>
  <c r="B7023" i="1"/>
  <c r="F7022" i="1"/>
  <c r="E7022" i="1"/>
  <c r="D7022" i="1"/>
  <c r="C7022" i="1"/>
  <c r="B7022" i="1"/>
  <c r="F7021" i="1"/>
  <c r="E7021" i="1"/>
  <c r="D7021" i="1"/>
  <c r="C7021" i="1"/>
  <c r="B7021" i="1"/>
  <c r="F7020" i="1"/>
  <c r="E7020" i="1"/>
  <c r="D7020" i="1"/>
  <c r="C7020" i="1"/>
  <c r="B7020" i="1"/>
  <c r="F7019" i="1"/>
  <c r="E7019" i="1"/>
  <c r="D7019" i="1"/>
  <c r="C7019" i="1"/>
  <c r="B7019" i="1"/>
  <c r="F7018" i="1"/>
  <c r="E7018" i="1"/>
  <c r="D7018" i="1"/>
  <c r="C7018" i="1"/>
  <c r="B7018" i="1"/>
  <c r="F7017" i="1"/>
  <c r="E7017" i="1"/>
  <c r="D7017" i="1"/>
  <c r="C7017" i="1"/>
  <c r="B7017" i="1"/>
  <c r="F7016" i="1"/>
  <c r="E7016" i="1"/>
  <c r="D7016" i="1"/>
  <c r="C7016" i="1"/>
  <c r="B7016" i="1"/>
  <c r="F7015" i="1"/>
  <c r="E7015" i="1"/>
  <c r="D7015" i="1"/>
  <c r="C7015" i="1"/>
  <c r="B7015" i="1"/>
  <c r="F7014" i="1"/>
  <c r="E7014" i="1"/>
  <c r="D7014" i="1"/>
  <c r="C7014" i="1"/>
  <c r="B7014" i="1"/>
  <c r="F7013" i="1"/>
  <c r="E7013" i="1"/>
  <c r="D7013" i="1"/>
  <c r="C7013" i="1"/>
  <c r="B7013" i="1"/>
  <c r="F7012" i="1"/>
  <c r="E7012" i="1"/>
  <c r="D7012" i="1"/>
  <c r="C7012" i="1"/>
  <c r="B7012" i="1"/>
  <c r="F7011" i="1"/>
  <c r="E7011" i="1"/>
  <c r="D7011" i="1"/>
  <c r="C7011" i="1"/>
  <c r="B7011" i="1"/>
  <c r="F7010" i="1"/>
  <c r="E7010" i="1"/>
  <c r="D7010" i="1"/>
  <c r="C7010" i="1"/>
  <c r="B7010" i="1"/>
  <c r="F7009" i="1"/>
  <c r="E7009" i="1"/>
  <c r="D7009" i="1"/>
  <c r="C7009" i="1"/>
  <c r="B7009" i="1"/>
  <c r="F7008" i="1"/>
  <c r="E7008" i="1"/>
  <c r="D7008" i="1"/>
  <c r="C7008" i="1"/>
  <c r="B7008" i="1"/>
  <c r="F7007" i="1"/>
  <c r="E7007" i="1"/>
  <c r="D7007" i="1"/>
  <c r="C7007" i="1"/>
  <c r="B7007" i="1"/>
  <c r="F7006" i="1"/>
  <c r="E7006" i="1"/>
  <c r="D7006" i="1"/>
  <c r="C7006" i="1"/>
  <c r="B7006" i="1"/>
  <c r="F7005" i="1"/>
  <c r="E7005" i="1"/>
  <c r="D7005" i="1"/>
  <c r="C7005" i="1"/>
  <c r="B7005" i="1"/>
  <c r="F7004" i="1"/>
  <c r="E7004" i="1"/>
  <c r="D7004" i="1"/>
  <c r="C7004" i="1"/>
  <c r="B7004" i="1"/>
  <c r="F7003" i="1"/>
  <c r="E7003" i="1"/>
  <c r="D7003" i="1"/>
  <c r="C7003" i="1"/>
  <c r="B7003" i="1"/>
  <c r="F7002" i="1"/>
  <c r="E7002" i="1"/>
  <c r="D7002" i="1"/>
  <c r="C7002" i="1"/>
  <c r="B7002" i="1"/>
  <c r="F7001" i="1"/>
  <c r="E7001" i="1"/>
  <c r="D7001" i="1"/>
  <c r="C7001" i="1"/>
  <c r="B7001" i="1"/>
  <c r="F7000" i="1"/>
  <c r="E7000" i="1"/>
  <c r="D7000" i="1"/>
  <c r="C7000" i="1"/>
  <c r="B7000" i="1"/>
  <c r="F6999" i="1"/>
  <c r="E6999" i="1"/>
  <c r="D6999" i="1"/>
  <c r="C6999" i="1"/>
  <c r="B6999" i="1"/>
  <c r="F6998" i="1"/>
  <c r="E6998" i="1"/>
  <c r="D6998" i="1"/>
  <c r="C6998" i="1"/>
  <c r="B6998" i="1"/>
  <c r="F6997" i="1"/>
  <c r="E6997" i="1"/>
  <c r="D6997" i="1"/>
  <c r="C6997" i="1"/>
  <c r="B6997" i="1"/>
  <c r="F6996" i="1"/>
  <c r="E6996" i="1"/>
  <c r="D6996" i="1"/>
  <c r="C6996" i="1"/>
  <c r="B6996" i="1"/>
  <c r="F6995" i="1"/>
  <c r="E6995" i="1"/>
  <c r="D6995" i="1"/>
  <c r="C6995" i="1"/>
  <c r="B6995" i="1"/>
  <c r="F6994" i="1"/>
  <c r="E6994" i="1"/>
  <c r="D6994" i="1"/>
  <c r="C6994" i="1"/>
  <c r="B6994" i="1"/>
  <c r="F6993" i="1"/>
  <c r="E6993" i="1"/>
  <c r="D6993" i="1"/>
  <c r="C6993" i="1"/>
  <c r="B6993" i="1"/>
  <c r="F6992" i="1"/>
  <c r="E6992" i="1"/>
  <c r="D6992" i="1"/>
  <c r="C6992" i="1"/>
  <c r="B6992" i="1"/>
  <c r="F6991" i="1"/>
  <c r="E6991" i="1"/>
  <c r="D6991" i="1"/>
  <c r="C6991" i="1"/>
  <c r="B6991" i="1"/>
  <c r="F6990" i="1"/>
  <c r="E6990" i="1"/>
  <c r="D6990" i="1"/>
  <c r="C6990" i="1"/>
  <c r="B6990" i="1"/>
  <c r="F6989" i="1"/>
  <c r="E6989" i="1"/>
  <c r="D6989" i="1"/>
  <c r="C6989" i="1"/>
  <c r="B6989" i="1"/>
  <c r="F6988" i="1"/>
  <c r="E6988" i="1"/>
  <c r="D6988" i="1"/>
  <c r="C6988" i="1"/>
  <c r="B6988" i="1"/>
  <c r="F6987" i="1"/>
  <c r="E6987" i="1"/>
  <c r="D6987" i="1"/>
  <c r="C6987" i="1"/>
  <c r="B6987" i="1"/>
  <c r="F6986" i="1"/>
  <c r="E6986" i="1"/>
  <c r="D6986" i="1"/>
  <c r="C6986" i="1"/>
  <c r="B6986" i="1"/>
  <c r="F6985" i="1"/>
  <c r="E6985" i="1"/>
  <c r="D6985" i="1"/>
  <c r="C6985" i="1"/>
  <c r="B6985" i="1"/>
  <c r="F6984" i="1"/>
  <c r="E6984" i="1"/>
  <c r="D6984" i="1"/>
  <c r="C6984" i="1"/>
  <c r="B6984" i="1"/>
  <c r="F6983" i="1"/>
  <c r="E6983" i="1"/>
  <c r="D6983" i="1"/>
  <c r="C6983" i="1"/>
  <c r="B6983" i="1"/>
  <c r="F6982" i="1"/>
  <c r="E6982" i="1"/>
  <c r="D6982" i="1"/>
  <c r="C6982" i="1"/>
  <c r="B6982" i="1"/>
  <c r="F6981" i="1"/>
  <c r="E6981" i="1"/>
  <c r="D6981" i="1"/>
  <c r="C6981" i="1"/>
  <c r="B6981" i="1"/>
  <c r="F6980" i="1"/>
  <c r="E6980" i="1"/>
  <c r="D6980" i="1"/>
  <c r="C6980" i="1"/>
  <c r="B6980" i="1"/>
  <c r="F6979" i="1"/>
  <c r="E6979" i="1"/>
  <c r="D6979" i="1"/>
  <c r="C6979" i="1"/>
  <c r="B6979" i="1"/>
  <c r="F6978" i="1"/>
  <c r="E6978" i="1"/>
  <c r="D6978" i="1"/>
  <c r="C6978" i="1"/>
  <c r="B6978" i="1"/>
  <c r="F6977" i="1"/>
  <c r="E6977" i="1"/>
  <c r="D6977" i="1"/>
  <c r="C6977" i="1"/>
  <c r="B6977" i="1"/>
  <c r="F6976" i="1"/>
  <c r="E6976" i="1"/>
  <c r="D6976" i="1"/>
  <c r="C6976" i="1"/>
  <c r="B6976" i="1"/>
  <c r="F6975" i="1"/>
  <c r="E6975" i="1"/>
  <c r="D6975" i="1"/>
  <c r="C6975" i="1"/>
  <c r="B6975" i="1"/>
  <c r="F6974" i="1"/>
  <c r="E6974" i="1"/>
  <c r="D6974" i="1"/>
  <c r="C6974" i="1"/>
  <c r="B6974" i="1"/>
  <c r="F6973" i="1"/>
  <c r="E6973" i="1"/>
  <c r="D6973" i="1"/>
  <c r="C6973" i="1"/>
  <c r="B6973" i="1"/>
  <c r="F6972" i="1"/>
  <c r="E6972" i="1"/>
  <c r="D6972" i="1"/>
  <c r="C6972" i="1"/>
  <c r="B6972" i="1"/>
  <c r="F6971" i="1"/>
  <c r="E6971" i="1"/>
  <c r="D6971" i="1"/>
  <c r="C6971" i="1"/>
  <c r="B6971" i="1"/>
  <c r="F6970" i="1"/>
  <c r="E6970" i="1"/>
  <c r="D6970" i="1"/>
  <c r="C6970" i="1"/>
  <c r="B6970" i="1"/>
  <c r="F6969" i="1"/>
  <c r="E6969" i="1"/>
  <c r="D6969" i="1"/>
  <c r="C6969" i="1"/>
  <c r="B6969" i="1"/>
  <c r="F6968" i="1"/>
  <c r="E6968" i="1"/>
  <c r="D6968" i="1"/>
  <c r="C6968" i="1"/>
  <c r="B6968" i="1"/>
  <c r="F6967" i="1"/>
  <c r="E6967" i="1"/>
  <c r="D6967" i="1"/>
  <c r="C6967" i="1"/>
  <c r="B6967" i="1"/>
  <c r="F6966" i="1"/>
  <c r="E6966" i="1"/>
  <c r="D6966" i="1"/>
  <c r="C6966" i="1"/>
  <c r="B6966" i="1"/>
  <c r="F6965" i="1"/>
  <c r="E6965" i="1"/>
  <c r="D6965" i="1"/>
  <c r="C6965" i="1"/>
  <c r="B6965" i="1"/>
  <c r="F6964" i="1"/>
  <c r="E6964" i="1"/>
  <c r="D6964" i="1"/>
  <c r="C6964" i="1"/>
  <c r="B6964" i="1"/>
  <c r="F6963" i="1"/>
  <c r="E6963" i="1"/>
  <c r="D6963" i="1"/>
  <c r="C6963" i="1"/>
  <c r="B6963" i="1"/>
  <c r="F6962" i="1"/>
  <c r="E6962" i="1"/>
  <c r="D6962" i="1"/>
  <c r="C6962" i="1"/>
  <c r="B6962" i="1"/>
  <c r="F6961" i="1"/>
  <c r="E6961" i="1"/>
  <c r="D6961" i="1"/>
  <c r="C6961" i="1"/>
  <c r="B6961" i="1"/>
  <c r="F6960" i="1"/>
  <c r="E6960" i="1"/>
  <c r="D6960" i="1"/>
  <c r="C6960" i="1"/>
  <c r="B6960" i="1"/>
  <c r="F6959" i="1"/>
  <c r="E6959" i="1"/>
  <c r="D6959" i="1"/>
  <c r="C6959" i="1"/>
  <c r="B6959" i="1"/>
  <c r="F6958" i="1"/>
  <c r="E6958" i="1"/>
  <c r="D6958" i="1"/>
  <c r="C6958" i="1"/>
  <c r="B6958" i="1"/>
  <c r="F6957" i="1"/>
  <c r="E6957" i="1"/>
  <c r="D6957" i="1"/>
  <c r="C6957" i="1"/>
  <c r="B6957" i="1"/>
  <c r="F6956" i="1"/>
  <c r="E6956" i="1"/>
  <c r="D6956" i="1"/>
  <c r="C6956" i="1"/>
  <c r="B6956" i="1"/>
  <c r="F6955" i="1"/>
  <c r="E6955" i="1"/>
  <c r="D6955" i="1"/>
  <c r="C6955" i="1"/>
  <c r="B6955" i="1"/>
  <c r="F6954" i="1"/>
  <c r="E6954" i="1"/>
  <c r="D6954" i="1"/>
  <c r="C6954" i="1"/>
  <c r="B6954" i="1"/>
  <c r="F6953" i="1"/>
  <c r="E6953" i="1"/>
  <c r="D6953" i="1"/>
  <c r="C6953" i="1"/>
  <c r="B6953" i="1"/>
  <c r="F6952" i="1"/>
  <c r="E6952" i="1"/>
  <c r="D6952" i="1"/>
  <c r="C6952" i="1"/>
  <c r="B6952" i="1"/>
  <c r="F6951" i="1"/>
  <c r="E6951" i="1"/>
  <c r="D6951" i="1"/>
  <c r="C6951" i="1"/>
  <c r="B6951" i="1"/>
  <c r="F6950" i="1"/>
  <c r="E6950" i="1"/>
  <c r="D6950" i="1"/>
  <c r="C6950" i="1"/>
  <c r="B6950" i="1"/>
  <c r="F6949" i="1"/>
  <c r="E6949" i="1"/>
  <c r="D6949" i="1"/>
  <c r="C6949" i="1"/>
  <c r="B6949" i="1"/>
  <c r="F6948" i="1"/>
  <c r="E6948" i="1"/>
  <c r="D6948" i="1"/>
  <c r="C6948" i="1"/>
  <c r="B6948" i="1"/>
  <c r="F6947" i="1"/>
  <c r="E6947" i="1"/>
  <c r="D6947" i="1"/>
  <c r="C6947" i="1"/>
  <c r="B6947" i="1"/>
  <c r="F6946" i="1"/>
  <c r="E6946" i="1"/>
  <c r="D6946" i="1"/>
  <c r="C6946" i="1"/>
  <c r="B6946" i="1"/>
  <c r="F6945" i="1"/>
  <c r="E6945" i="1"/>
  <c r="D6945" i="1"/>
  <c r="C6945" i="1"/>
  <c r="B6945" i="1"/>
  <c r="F6944" i="1"/>
  <c r="E6944" i="1"/>
  <c r="D6944" i="1"/>
  <c r="C6944" i="1"/>
  <c r="B6944" i="1"/>
  <c r="F6943" i="1"/>
  <c r="E6943" i="1"/>
  <c r="D6943" i="1"/>
  <c r="C6943" i="1"/>
  <c r="B6943" i="1"/>
  <c r="F6942" i="1"/>
  <c r="E6942" i="1"/>
  <c r="D6942" i="1"/>
  <c r="C6942" i="1"/>
  <c r="B6942" i="1"/>
  <c r="F6941" i="1"/>
  <c r="E6941" i="1"/>
  <c r="D6941" i="1"/>
  <c r="C6941" i="1"/>
  <c r="B6941" i="1"/>
  <c r="F6940" i="1"/>
  <c r="E6940" i="1"/>
  <c r="D6940" i="1"/>
  <c r="C6940" i="1"/>
  <c r="B6940" i="1"/>
  <c r="F6939" i="1"/>
  <c r="E6939" i="1"/>
  <c r="D6939" i="1"/>
  <c r="C6939" i="1"/>
  <c r="B6939" i="1"/>
  <c r="F6938" i="1"/>
  <c r="E6938" i="1"/>
  <c r="D6938" i="1"/>
  <c r="C6938" i="1"/>
  <c r="B6938" i="1"/>
  <c r="F6937" i="1"/>
  <c r="E6937" i="1"/>
  <c r="D6937" i="1"/>
  <c r="C6937" i="1"/>
  <c r="B6937" i="1"/>
  <c r="F6936" i="1"/>
  <c r="E6936" i="1"/>
  <c r="D6936" i="1"/>
  <c r="C6936" i="1"/>
  <c r="B6936" i="1"/>
  <c r="F6935" i="1"/>
  <c r="E6935" i="1"/>
  <c r="D6935" i="1"/>
  <c r="C6935" i="1"/>
  <c r="B6935" i="1"/>
  <c r="F6934" i="1"/>
  <c r="E6934" i="1"/>
  <c r="D6934" i="1"/>
  <c r="C6934" i="1"/>
  <c r="B6934" i="1"/>
  <c r="F6933" i="1"/>
  <c r="E6933" i="1"/>
  <c r="D6933" i="1"/>
  <c r="C6933" i="1"/>
  <c r="B6933" i="1"/>
  <c r="F6932" i="1"/>
  <c r="E6932" i="1"/>
  <c r="D6932" i="1"/>
  <c r="C6932" i="1"/>
  <c r="B6932" i="1"/>
  <c r="F6931" i="1"/>
  <c r="E6931" i="1"/>
  <c r="D6931" i="1"/>
  <c r="C6931" i="1"/>
  <c r="B6931" i="1"/>
  <c r="F6930" i="1"/>
  <c r="E6930" i="1"/>
  <c r="D6930" i="1"/>
  <c r="C6930" i="1"/>
  <c r="B6930" i="1"/>
  <c r="F6929" i="1"/>
  <c r="E6929" i="1"/>
  <c r="D6929" i="1"/>
  <c r="C6929" i="1"/>
  <c r="B6929" i="1"/>
  <c r="F6928" i="1"/>
  <c r="E6928" i="1"/>
  <c r="D6928" i="1"/>
  <c r="C6928" i="1"/>
  <c r="B6928" i="1"/>
  <c r="F6927" i="1"/>
  <c r="E6927" i="1"/>
  <c r="D6927" i="1"/>
  <c r="C6927" i="1"/>
  <c r="B6927" i="1"/>
  <c r="F6926" i="1"/>
  <c r="E6926" i="1"/>
  <c r="D6926" i="1"/>
  <c r="C6926" i="1"/>
  <c r="B6926" i="1"/>
  <c r="F6925" i="1"/>
  <c r="E6925" i="1"/>
  <c r="D6925" i="1"/>
  <c r="C6925" i="1"/>
  <c r="B6925" i="1"/>
  <c r="F6924" i="1"/>
  <c r="E6924" i="1"/>
  <c r="D6924" i="1"/>
  <c r="C6924" i="1"/>
  <c r="B6924" i="1"/>
  <c r="F6923" i="1"/>
  <c r="E6923" i="1"/>
  <c r="D6923" i="1"/>
  <c r="C6923" i="1"/>
  <c r="B6923" i="1"/>
  <c r="F6922" i="1"/>
  <c r="E6922" i="1"/>
  <c r="D6922" i="1"/>
  <c r="C6922" i="1"/>
  <c r="B6922" i="1"/>
  <c r="F6921" i="1"/>
  <c r="E6921" i="1"/>
  <c r="D6921" i="1"/>
  <c r="C6921" i="1"/>
  <c r="B6921" i="1"/>
  <c r="F6920" i="1"/>
  <c r="E6920" i="1"/>
  <c r="D6920" i="1"/>
  <c r="C6920" i="1"/>
  <c r="B6920" i="1"/>
  <c r="F6919" i="1"/>
  <c r="E6919" i="1"/>
  <c r="D6919" i="1"/>
  <c r="C6919" i="1"/>
  <c r="B6919" i="1"/>
  <c r="F6918" i="1"/>
  <c r="E6918" i="1"/>
  <c r="D6918" i="1"/>
  <c r="C6918" i="1"/>
  <c r="B6918" i="1"/>
  <c r="F6917" i="1"/>
  <c r="E6917" i="1"/>
  <c r="D6917" i="1"/>
  <c r="C6917" i="1"/>
  <c r="B6917" i="1"/>
  <c r="F6916" i="1"/>
  <c r="E6916" i="1"/>
  <c r="D6916" i="1"/>
  <c r="C6916" i="1"/>
  <c r="B6916" i="1"/>
  <c r="F6915" i="1"/>
  <c r="E6915" i="1"/>
  <c r="D6915" i="1"/>
  <c r="C6915" i="1"/>
  <c r="B6915" i="1"/>
  <c r="F6914" i="1"/>
  <c r="E6914" i="1"/>
  <c r="D6914" i="1"/>
  <c r="C6914" i="1"/>
  <c r="B6914" i="1"/>
  <c r="F6913" i="1"/>
  <c r="E6913" i="1"/>
  <c r="D6913" i="1"/>
  <c r="C6913" i="1"/>
  <c r="B6913" i="1"/>
  <c r="F6912" i="1"/>
  <c r="E6912" i="1"/>
  <c r="D6912" i="1"/>
  <c r="C6912" i="1"/>
  <c r="B6912" i="1"/>
  <c r="F6911" i="1"/>
  <c r="E6911" i="1"/>
  <c r="D6911" i="1"/>
  <c r="C6911" i="1"/>
  <c r="B6911" i="1"/>
  <c r="F6910" i="1"/>
  <c r="E6910" i="1"/>
  <c r="D6910" i="1"/>
  <c r="C6910" i="1"/>
  <c r="B6910" i="1"/>
  <c r="F6909" i="1"/>
  <c r="E6909" i="1"/>
  <c r="D6909" i="1"/>
  <c r="C6909" i="1"/>
  <c r="B6909" i="1"/>
  <c r="F6908" i="1"/>
  <c r="E6908" i="1"/>
  <c r="D6908" i="1"/>
  <c r="C6908" i="1"/>
  <c r="B6908" i="1"/>
  <c r="F6907" i="1"/>
  <c r="E6907" i="1"/>
  <c r="D6907" i="1"/>
  <c r="C6907" i="1"/>
  <c r="B6907" i="1"/>
  <c r="F6906" i="1"/>
  <c r="E6906" i="1"/>
  <c r="D6906" i="1"/>
  <c r="C6906" i="1"/>
  <c r="B6906" i="1"/>
  <c r="F6905" i="1"/>
  <c r="E6905" i="1"/>
  <c r="D6905" i="1"/>
  <c r="C6905" i="1"/>
  <c r="B6905" i="1"/>
  <c r="F6904" i="1"/>
  <c r="E6904" i="1"/>
  <c r="D6904" i="1"/>
  <c r="C6904" i="1"/>
  <c r="B6904" i="1"/>
  <c r="F6903" i="1"/>
  <c r="E6903" i="1"/>
  <c r="D6903" i="1"/>
  <c r="C6903" i="1"/>
  <c r="B6903" i="1"/>
  <c r="F6902" i="1"/>
  <c r="E6902" i="1"/>
  <c r="D6902" i="1"/>
  <c r="C6902" i="1"/>
  <c r="B6902" i="1"/>
  <c r="F6901" i="1"/>
  <c r="E6901" i="1"/>
  <c r="D6901" i="1"/>
  <c r="C6901" i="1"/>
  <c r="B6901" i="1"/>
  <c r="F6900" i="1"/>
  <c r="E6900" i="1"/>
  <c r="D6900" i="1"/>
  <c r="C6900" i="1"/>
  <c r="B6900" i="1"/>
  <c r="F6899" i="1"/>
  <c r="E6899" i="1"/>
  <c r="D6899" i="1"/>
  <c r="C6899" i="1"/>
  <c r="B6899" i="1"/>
  <c r="F6898" i="1"/>
  <c r="E6898" i="1"/>
  <c r="D6898" i="1"/>
  <c r="C6898" i="1"/>
  <c r="B6898" i="1"/>
  <c r="F6897" i="1"/>
  <c r="E6897" i="1"/>
  <c r="D6897" i="1"/>
  <c r="C6897" i="1"/>
  <c r="B6897" i="1"/>
  <c r="F6896" i="1"/>
  <c r="E6896" i="1"/>
  <c r="D6896" i="1"/>
  <c r="C6896" i="1"/>
  <c r="B6896" i="1"/>
  <c r="F6895" i="1"/>
  <c r="E6895" i="1"/>
  <c r="D6895" i="1"/>
  <c r="C6895" i="1"/>
  <c r="B6895" i="1"/>
  <c r="F6894" i="1"/>
  <c r="E6894" i="1"/>
  <c r="D6894" i="1"/>
  <c r="C6894" i="1"/>
  <c r="B6894" i="1"/>
  <c r="F6893" i="1"/>
  <c r="E6893" i="1"/>
  <c r="D6893" i="1"/>
  <c r="C6893" i="1"/>
  <c r="B6893" i="1"/>
  <c r="F6892" i="1"/>
  <c r="E6892" i="1"/>
  <c r="D6892" i="1"/>
  <c r="C6892" i="1"/>
  <c r="B6892" i="1"/>
  <c r="F6891" i="1"/>
  <c r="E6891" i="1"/>
  <c r="D6891" i="1"/>
  <c r="C6891" i="1"/>
  <c r="B6891" i="1"/>
  <c r="F6890" i="1"/>
  <c r="E6890" i="1"/>
  <c r="D6890" i="1"/>
  <c r="C6890" i="1"/>
  <c r="B6890" i="1"/>
  <c r="F6889" i="1"/>
  <c r="E6889" i="1"/>
  <c r="D6889" i="1"/>
  <c r="C6889" i="1"/>
  <c r="B6889" i="1"/>
  <c r="F6888" i="1"/>
  <c r="E6888" i="1"/>
  <c r="D6888" i="1"/>
  <c r="C6888" i="1"/>
  <c r="B6888" i="1"/>
  <c r="F6887" i="1"/>
  <c r="E6887" i="1"/>
  <c r="D6887" i="1"/>
  <c r="C6887" i="1"/>
  <c r="B6887" i="1"/>
  <c r="F6886" i="1"/>
  <c r="E6886" i="1"/>
  <c r="D6886" i="1"/>
  <c r="C6886" i="1"/>
  <c r="B6886" i="1"/>
  <c r="F6885" i="1"/>
  <c r="E6885" i="1"/>
  <c r="D6885" i="1"/>
  <c r="C6885" i="1"/>
  <c r="B6885" i="1"/>
  <c r="F6884" i="1"/>
  <c r="E6884" i="1"/>
  <c r="D6884" i="1"/>
  <c r="C6884" i="1"/>
  <c r="B6884" i="1"/>
  <c r="F6883" i="1"/>
  <c r="E6883" i="1"/>
  <c r="D6883" i="1"/>
  <c r="C6883" i="1"/>
  <c r="B6883" i="1"/>
  <c r="F6882" i="1"/>
  <c r="E6882" i="1"/>
  <c r="D6882" i="1"/>
  <c r="C6882" i="1"/>
  <c r="B6882" i="1"/>
  <c r="F6881" i="1"/>
  <c r="E6881" i="1"/>
  <c r="D6881" i="1"/>
  <c r="C6881" i="1"/>
  <c r="B6881" i="1"/>
  <c r="F6880" i="1"/>
  <c r="E6880" i="1"/>
  <c r="D6880" i="1"/>
  <c r="C6880" i="1"/>
  <c r="B6880" i="1"/>
  <c r="F6879" i="1"/>
  <c r="E6879" i="1"/>
  <c r="D6879" i="1"/>
  <c r="C6879" i="1"/>
  <c r="B6879" i="1"/>
  <c r="F6878" i="1"/>
  <c r="E6878" i="1"/>
  <c r="D6878" i="1"/>
  <c r="C6878" i="1"/>
  <c r="B6878" i="1"/>
  <c r="F6877" i="1"/>
  <c r="E6877" i="1"/>
  <c r="D6877" i="1"/>
  <c r="C6877" i="1"/>
  <c r="B6877" i="1"/>
  <c r="F6876" i="1"/>
  <c r="E6876" i="1"/>
  <c r="D6876" i="1"/>
  <c r="C6876" i="1"/>
  <c r="B6876" i="1"/>
  <c r="F6875" i="1"/>
  <c r="E6875" i="1"/>
  <c r="D6875" i="1"/>
  <c r="C6875" i="1"/>
  <c r="B6875" i="1"/>
  <c r="F6874" i="1"/>
  <c r="E6874" i="1"/>
  <c r="D6874" i="1"/>
  <c r="C6874" i="1"/>
  <c r="B6874" i="1"/>
  <c r="F6873" i="1"/>
  <c r="E6873" i="1"/>
  <c r="D6873" i="1"/>
  <c r="C6873" i="1"/>
  <c r="B6873" i="1"/>
  <c r="F6872" i="1"/>
  <c r="E6872" i="1"/>
  <c r="D6872" i="1"/>
  <c r="C6872" i="1"/>
  <c r="B6872" i="1"/>
  <c r="F6871" i="1"/>
  <c r="E6871" i="1"/>
  <c r="D6871" i="1"/>
  <c r="C6871" i="1"/>
  <c r="B6871" i="1"/>
  <c r="F6870" i="1"/>
  <c r="E6870" i="1"/>
  <c r="D6870" i="1"/>
  <c r="C6870" i="1"/>
  <c r="B6870" i="1"/>
  <c r="F6869" i="1"/>
  <c r="E6869" i="1"/>
  <c r="D6869" i="1"/>
  <c r="C6869" i="1"/>
  <c r="B6869" i="1"/>
  <c r="F6868" i="1"/>
  <c r="E6868" i="1"/>
  <c r="D6868" i="1"/>
  <c r="C6868" i="1"/>
  <c r="B6868" i="1"/>
  <c r="F6867" i="1"/>
  <c r="E6867" i="1"/>
  <c r="D6867" i="1"/>
  <c r="C6867" i="1"/>
  <c r="B6867" i="1"/>
  <c r="F6866" i="1"/>
  <c r="E6866" i="1"/>
  <c r="D6866" i="1"/>
  <c r="C6866" i="1"/>
  <c r="B6866" i="1"/>
  <c r="F6865" i="1"/>
  <c r="E6865" i="1"/>
  <c r="D6865" i="1"/>
  <c r="C6865" i="1"/>
  <c r="B6865" i="1"/>
  <c r="F6864" i="1"/>
  <c r="E6864" i="1"/>
  <c r="D6864" i="1"/>
  <c r="C6864" i="1"/>
  <c r="B6864" i="1"/>
  <c r="F6863" i="1"/>
  <c r="E6863" i="1"/>
  <c r="D6863" i="1"/>
  <c r="C6863" i="1"/>
  <c r="B6863" i="1"/>
  <c r="F6862" i="1"/>
  <c r="E6862" i="1"/>
  <c r="D6862" i="1"/>
  <c r="C6862" i="1"/>
  <c r="B6862" i="1"/>
  <c r="F6861" i="1"/>
  <c r="E6861" i="1"/>
  <c r="D6861" i="1"/>
  <c r="C6861" i="1"/>
  <c r="B6861" i="1"/>
  <c r="F6860" i="1"/>
  <c r="E6860" i="1"/>
  <c r="D6860" i="1"/>
  <c r="C6860" i="1"/>
  <c r="B6860" i="1"/>
  <c r="F6859" i="1"/>
  <c r="E6859" i="1"/>
  <c r="D6859" i="1"/>
  <c r="C6859" i="1"/>
  <c r="B6859" i="1"/>
  <c r="F6858" i="1"/>
  <c r="E6858" i="1"/>
  <c r="D6858" i="1"/>
  <c r="C6858" i="1"/>
  <c r="B6858" i="1"/>
  <c r="F6857" i="1"/>
  <c r="E6857" i="1"/>
  <c r="D6857" i="1"/>
  <c r="C6857" i="1"/>
  <c r="B6857" i="1"/>
  <c r="F6856" i="1"/>
  <c r="E6856" i="1"/>
  <c r="D6856" i="1"/>
  <c r="C6856" i="1"/>
  <c r="B6856" i="1"/>
  <c r="F6855" i="1"/>
  <c r="E6855" i="1"/>
  <c r="D6855" i="1"/>
  <c r="C6855" i="1"/>
  <c r="B6855" i="1"/>
  <c r="F6854" i="1"/>
  <c r="E6854" i="1"/>
  <c r="D6854" i="1"/>
  <c r="C6854" i="1"/>
  <c r="B6854" i="1"/>
  <c r="F6853" i="1"/>
  <c r="E6853" i="1"/>
  <c r="D6853" i="1"/>
  <c r="C6853" i="1"/>
  <c r="B6853" i="1"/>
  <c r="F6852" i="1"/>
  <c r="E6852" i="1"/>
  <c r="D6852" i="1"/>
  <c r="C6852" i="1"/>
  <c r="B6852" i="1"/>
  <c r="F6851" i="1"/>
  <c r="E6851" i="1"/>
  <c r="D6851" i="1"/>
  <c r="C6851" i="1"/>
  <c r="B6851" i="1"/>
  <c r="F6850" i="1"/>
  <c r="E6850" i="1"/>
  <c r="D6850" i="1"/>
  <c r="C6850" i="1"/>
  <c r="B6850" i="1"/>
  <c r="F6849" i="1"/>
  <c r="E6849" i="1"/>
  <c r="D6849" i="1"/>
  <c r="C6849" i="1"/>
  <c r="B6849" i="1"/>
  <c r="F6848" i="1"/>
  <c r="E6848" i="1"/>
  <c r="D6848" i="1"/>
  <c r="C6848" i="1"/>
  <c r="B6848" i="1"/>
  <c r="F6847" i="1"/>
  <c r="E6847" i="1"/>
  <c r="D6847" i="1"/>
  <c r="C6847" i="1"/>
  <c r="B6847" i="1"/>
  <c r="F6846" i="1"/>
  <c r="E6846" i="1"/>
  <c r="D6846" i="1"/>
  <c r="C6846" i="1"/>
  <c r="B6846" i="1"/>
  <c r="F6845" i="1"/>
  <c r="E6845" i="1"/>
  <c r="D6845" i="1"/>
  <c r="C6845" i="1"/>
  <c r="B6845" i="1"/>
  <c r="F6844" i="1"/>
  <c r="E6844" i="1"/>
  <c r="D6844" i="1"/>
  <c r="C6844" i="1"/>
  <c r="B6844" i="1"/>
  <c r="F6843" i="1"/>
  <c r="E6843" i="1"/>
  <c r="D6843" i="1"/>
  <c r="C6843" i="1"/>
  <c r="B6843" i="1"/>
  <c r="F6842" i="1"/>
  <c r="E6842" i="1"/>
  <c r="D6842" i="1"/>
  <c r="C6842" i="1"/>
  <c r="B6842" i="1"/>
  <c r="F6841" i="1"/>
  <c r="E6841" i="1"/>
  <c r="D6841" i="1"/>
  <c r="C6841" i="1"/>
  <c r="B6841" i="1"/>
  <c r="F6840" i="1"/>
  <c r="E6840" i="1"/>
  <c r="D6840" i="1"/>
  <c r="C6840" i="1"/>
  <c r="B6840" i="1"/>
  <c r="F6839" i="1"/>
  <c r="E6839" i="1"/>
  <c r="D6839" i="1"/>
  <c r="C6839" i="1"/>
  <c r="B6839" i="1"/>
  <c r="F6838" i="1"/>
  <c r="E6838" i="1"/>
  <c r="D6838" i="1"/>
  <c r="C6838" i="1"/>
  <c r="B6838" i="1"/>
  <c r="F6837" i="1"/>
  <c r="E6837" i="1"/>
  <c r="D6837" i="1"/>
  <c r="C6837" i="1"/>
  <c r="B6837" i="1"/>
  <c r="F6836" i="1"/>
  <c r="E6836" i="1"/>
  <c r="D6836" i="1"/>
  <c r="C6836" i="1"/>
  <c r="B6836" i="1"/>
  <c r="F6835" i="1"/>
  <c r="E6835" i="1"/>
  <c r="D6835" i="1"/>
  <c r="C6835" i="1"/>
  <c r="B6835" i="1"/>
  <c r="F6834" i="1"/>
  <c r="E6834" i="1"/>
  <c r="D6834" i="1"/>
  <c r="C6834" i="1"/>
  <c r="B6834" i="1"/>
  <c r="F6833" i="1"/>
  <c r="E6833" i="1"/>
  <c r="D6833" i="1"/>
  <c r="C6833" i="1"/>
  <c r="B6833" i="1"/>
  <c r="F6832" i="1"/>
  <c r="E6832" i="1"/>
  <c r="D6832" i="1"/>
  <c r="C6832" i="1"/>
  <c r="B6832" i="1"/>
  <c r="F6831" i="1"/>
  <c r="E6831" i="1"/>
  <c r="D6831" i="1"/>
  <c r="C6831" i="1"/>
  <c r="B6831" i="1"/>
  <c r="F6830" i="1"/>
  <c r="E6830" i="1"/>
  <c r="D6830" i="1"/>
  <c r="C6830" i="1"/>
  <c r="B6830" i="1"/>
  <c r="F6829" i="1"/>
  <c r="E6829" i="1"/>
  <c r="D6829" i="1"/>
  <c r="C6829" i="1"/>
  <c r="B6829" i="1"/>
  <c r="F6828" i="1"/>
  <c r="E6828" i="1"/>
  <c r="D6828" i="1"/>
  <c r="C6828" i="1"/>
  <c r="B6828" i="1"/>
  <c r="F6827" i="1"/>
  <c r="E6827" i="1"/>
  <c r="D6827" i="1"/>
  <c r="C6827" i="1"/>
  <c r="B6827" i="1"/>
  <c r="F6826" i="1"/>
  <c r="E6826" i="1"/>
  <c r="D6826" i="1"/>
  <c r="C6826" i="1"/>
  <c r="B6826" i="1"/>
  <c r="F6825" i="1"/>
  <c r="E6825" i="1"/>
  <c r="D6825" i="1"/>
  <c r="C6825" i="1"/>
  <c r="B6825" i="1"/>
  <c r="F6824" i="1"/>
  <c r="E6824" i="1"/>
  <c r="D6824" i="1"/>
  <c r="C6824" i="1"/>
  <c r="B6824" i="1"/>
  <c r="F6823" i="1"/>
  <c r="E6823" i="1"/>
  <c r="D6823" i="1"/>
  <c r="C6823" i="1"/>
  <c r="B6823" i="1"/>
  <c r="F6822" i="1"/>
  <c r="E6822" i="1"/>
  <c r="D6822" i="1"/>
  <c r="C6822" i="1"/>
  <c r="B6822" i="1"/>
  <c r="F6821" i="1"/>
  <c r="E6821" i="1"/>
  <c r="D6821" i="1"/>
  <c r="C6821" i="1"/>
  <c r="B6821" i="1"/>
  <c r="F6820" i="1"/>
  <c r="E6820" i="1"/>
  <c r="D6820" i="1"/>
  <c r="C6820" i="1"/>
  <c r="B6820" i="1"/>
  <c r="F6819" i="1"/>
  <c r="E6819" i="1"/>
  <c r="D6819" i="1"/>
  <c r="C6819" i="1"/>
  <c r="B6819" i="1"/>
  <c r="F6818" i="1"/>
  <c r="E6818" i="1"/>
  <c r="D6818" i="1"/>
  <c r="C6818" i="1"/>
  <c r="B6818" i="1"/>
  <c r="F6817" i="1"/>
  <c r="E6817" i="1"/>
  <c r="D6817" i="1"/>
  <c r="C6817" i="1"/>
  <c r="B6817" i="1"/>
  <c r="F6816" i="1"/>
  <c r="E6816" i="1"/>
  <c r="D6816" i="1"/>
  <c r="C6816" i="1"/>
  <c r="B6816" i="1"/>
  <c r="F6815" i="1"/>
  <c r="E6815" i="1"/>
  <c r="D6815" i="1"/>
  <c r="C6815" i="1"/>
  <c r="B6815" i="1"/>
  <c r="F6814" i="1"/>
  <c r="E6814" i="1"/>
  <c r="D6814" i="1"/>
  <c r="C6814" i="1"/>
  <c r="B6814" i="1"/>
  <c r="F6813" i="1"/>
  <c r="E6813" i="1"/>
  <c r="D6813" i="1"/>
  <c r="C6813" i="1"/>
  <c r="B6813" i="1"/>
  <c r="F6812" i="1"/>
  <c r="E6812" i="1"/>
  <c r="D6812" i="1"/>
  <c r="C6812" i="1"/>
  <c r="B6812" i="1"/>
  <c r="F6811" i="1"/>
  <c r="E6811" i="1"/>
  <c r="D6811" i="1"/>
  <c r="C6811" i="1"/>
  <c r="B6811" i="1"/>
  <c r="F6810" i="1"/>
  <c r="E6810" i="1"/>
  <c r="D6810" i="1"/>
  <c r="C6810" i="1"/>
  <c r="B6810" i="1"/>
  <c r="F6809" i="1"/>
  <c r="E6809" i="1"/>
  <c r="D6809" i="1"/>
  <c r="C6809" i="1"/>
  <c r="B6809" i="1"/>
  <c r="F6808" i="1"/>
  <c r="E6808" i="1"/>
  <c r="D6808" i="1"/>
  <c r="C6808" i="1"/>
  <c r="B6808" i="1"/>
  <c r="F6807" i="1"/>
  <c r="E6807" i="1"/>
  <c r="D6807" i="1"/>
  <c r="C6807" i="1"/>
  <c r="B6807" i="1"/>
  <c r="F6806" i="1"/>
  <c r="E6806" i="1"/>
  <c r="D6806" i="1"/>
  <c r="C6806" i="1"/>
  <c r="B6806" i="1"/>
  <c r="F6805" i="1"/>
  <c r="E6805" i="1"/>
  <c r="D6805" i="1"/>
  <c r="C6805" i="1"/>
  <c r="B6805" i="1"/>
  <c r="F6804" i="1"/>
  <c r="E6804" i="1"/>
  <c r="D6804" i="1"/>
  <c r="C6804" i="1"/>
  <c r="B6804" i="1"/>
  <c r="F6803" i="1"/>
  <c r="E6803" i="1"/>
  <c r="D6803" i="1"/>
  <c r="C6803" i="1"/>
  <c r="B6803" i="1"/>
  <c r="F6802" i="1"/>
  <c r="E6802" i="1"/>
  <c r="D6802" i="1"/>
  <c r="C6802" i="1"/>
  <c r="B6802" i="1"/>
  <c r="F6801" i="1"/>
  <c r="E6801" i="1"/>
  <c r="D6801" i="1"/>
  <c r="C6801" i="1"/>
  <c r="B6801" i="1"/>
  <c r="F6800" i="1"/>
  <c r="E6800" i="1"/>
  <c r="D6800" i="1"/>
  <c r="C6800" i="1"/>
  <c r="B6800" i="1"/>
  <c r="F6799" i="1"/>
  <c r="E6799" i="1"/>
  <c r="D6799" i="1"/>
  <c r="C6799" i="1"/>
  <c r="B6799" i="1"/>
  <c r="F6798" i="1"/>
  <c r="E6798" i="1"/>
  <c r="D6798" i="1"/>
  <c r="C6798" i="1"/>
  <c r="B6798" i="1"/>
  <c r="F6797" i="1"/>
  <c r="E6797" i="1"/>
  <c r="D6797" i="1"/>
  <c r="C6797" i="1"/>
  <c r="B6797" i="1"/>
  <c r="F6796" i="1"/>
  <c r="E6796" i="1"/>
  <c r="D6796" i="1"/>
  <c r="C6796" i="1"/>
  <c r="B6796" i="1"/>
  <c r="F6795" i="1"/>
  <c r="E6795" i="1"/>
  <c r="D6795" i="1"/>
  <c r="C6795" i="1"/>
  <c r="B6795" i="1"/>
  <c r="F6794" i="1"/>
  <c r="E6794" i="1"/>
  <c r="D6794" i="1"/>
  <c r="C6794" i="1"/>
  <c r="B6794" i="1"/>
  <c r="F6793" i="1"/>
  <c r="E6793" i="1"/>
  <c r="D6793" i="1"/>
  <c r="C6793" i="1"/>
  <c r="B6793" i="1"/>
  <c r="F6792" i="1"/>
  <c r="E6792" i="1"/>
  <c r="D6792" i="1"/>
  <c r="C6792" i="1"/>
  <c r="B6792" i="1"/>
  <c r="F6791" i="1"/>
  <c r="E6791" i="1"/>
  <c r="D6791" i="1"/>
  <c r="C6791" i="1"/>
  <c r="B6791" i="1"/>
  <c r="F6790" i="1"/>
  <c r="E6790" i="1"/>
  <c r="D6790" i="1"/>
  <c r="C6790" i="1"/>
  <c r="B6790" i="1"/>
  <c r="F6789" i="1"/>
  <c r="E6789" i="1"/>
  <c r="D6789" i="1"/>
  <c r="C6789" i="1"/>
  <c r="B6789" i="1"/>
  <c r="F6788" i="1"/>
  <c r="E6788" i="1"/>
  <c r="D6788" i="1"/>
  <c r="C6788" i="1"/>
  <c r="B6788" i="1"/>
  <c r="F6787" i="1"/>
  <c r="E6787" i="1"/>
  <c r="D6787" i="1"/>
  <c r="C6787" i="1"/>
  <c r="B6787" i="1"/>
  <c r="F6786" i="1"/>
  <c r="E6786" i="1"/>
  <c r="D6786" i="1"/>
  <c r="C6786" i="1"/>
  <c r="B6786" i="1"/>
  <c r="F6785" i="1"/>
  <c r="E6785" i="1"/>
  <c r="D6785" i="1"/>
  <c r="C6785" i="1"/>
  <c r="B6785" i="1"/>
  <c r="F6784" i="1"/>
  <c r="E6784" i="1"/>
  <c r="D6784" i="1"/>
  <c r="C6784" i="1"/>
  <c r="B6784" i="1"/>
  <c r="F6783" i="1"/>
  <c r="E6783" i="1"/>
  <c r="D6783" i="1"/>
  <c r="C6783" i="1"/>
  <c r="B6783" i="1"/>
  <c r="F6782" i="1"/>
  <c r="E6782" i="1"/>
  <c r="D6782" i="1"/>
  <c r="C6782" i="1"/>
  <c r="B6782" i="1"/>
  <c r="F6781" i="1"/>
  <c r="E6781" i="1"/>
  <c r="D6781" i="1"/>
  <c r="C6781" i="1"/>
  <c r="B6781" i="1"/>
  <c r="F6780" i="1"/>
  <c r="E6780" i="1"/>
  <c r="D6780" i="1"/>
  <c r="C6780" i="1"/>
  <c r="B6780" i="1"/>
  <c r="F6779" i="1"/>
  <c r="E6779" i="1"/>
  <c r="D6779" i="1"/>
  <c r="C6779" i="1"/>
  <c r="B6779" i="1"/>
  <c r="F6778" i="1"/>
  <c r="E6778" i="1"/>
  <c r="D6778" i="1"/>
  <c r="C6778" i="1"/>
  <c r="B6778" i="1"/>
  <c r="F6777" i="1"/>
  <c r="E6777" i="1"/>
  <c r="D6777" i="1"/>
  <c r="C6777" i="1"/>
  <c r="B6777" i="1"/>
  <c r="F6776" i="1"/>
  <c r="E6776" i="1"/>
  <c r="D6776" i="1"/>
  <c r="C6776" i="1"/>
  <c r="B6776" i="1"/>
  <c r="F6775" i="1"/>
  <c r="E6775" i="1"/>
  <c r="D6775" i="1"/>
  <c r="C6775" i="1"/>
  <c r="B6775" i="1"/>
  <c r="F6774" i="1"/>
  <c r="E6774" i="1"/>
  <c r="D6774" i="1"/>
  <c r="C6774" i="1"/>
  <c r="B6774" i="1"/>
  <c r="F6773" i="1"/>
  <c r="E6773" i="1"/>
  <c r="D6773" i="1"/>
  <c r="C6773" i="1"/>
  <c r="B6773" i="1"/>
  <c r="F6772" i="1"/>
  <c r="E6772" i="1"/>
  <c r="D6772" i="1"/>
  <c r="C6772" i="1"/>
  <c r="B6772" i="1"/>
  <c r="F6771" i="1"/>
  <c r="E6771" i="1"/>
  <c r="D6771" i="1"/>
  <c r="C6771" i="1"/>
  <c r="B6771" i="1"/>
  <c r="F6770" i="1"/>
  <c r="E6770" i="1"/>
  <c r="D6770" i="1"/>
  <c r="C6770" i="1"/>
  <c r="B6770" i="1"/>
  <c r="F6769" i="1"/>
  <c r="E6769" i="1"/>
  <c r="D6769" i="1"/>
  <c r="C6769" i="1"/>
  <c r="B6769" i="1"/>
  <c r="F6768" i="1"/>
  <c r="E6768" i="1"/>
  <c r="D6768" i="1"/>
  <c r="C6768" i="1"/>
  <c r="B6768" i="1"/>
  <c r="F6767" i="1"/>
  <c r="E6767" i="1"/>
  <c r="D6767" i="1"/>
  <c r="C6767" i="1"/>
  <c r="B6767" i="1"/>
  <c r="F6766" i="1"/>
  <c r="E6766" i="1"/>
  <c r="D6766" i="1"/>
  <c r="C6766" i="1"/>
  <c r="B6766" i="1"/>
  <c r="F6765" i="1"/>
  <c r="E6765" i="1"/>
  <c r="D6765" i="1"/>
  <c r="C6765" i="1"/>
  <c r="B6765" i="1"/>
  <c r="F6764" i="1"/>
  <c r="E6764" i="1"/>
  <c r="D6764" i="1"/>
  <c r="C6764" i="1"/>
  <c r="B6764" i="1"/>
  <c r="F6763" i="1"/>
  <c r="E6763" i="1"/>
  <c r="D6763" i="1"/>
  <c r="C6763" i="1"/>
  <c r="B6763" i="1"/>
  <c r="F6762" i="1"/>
  <c r="E6762" i="1"/>
  <c r="D6762" i="1"/>
  <c r="C6762" i="1"/>
  <c r="B6762" i="1"/>
  <c r="F6761" i="1"/>
  <c r="E6761" i="1"/>
  <c r="D6761" i="1"/>
  <c r="C6761" i="1"/>
  <c r="B6761" i="1"/>
  <c r="F6760" i="1"/>
  <c r="E6760" i="1"/>
  <c r="D6760" i="1"/>
  <c r="C6760" i="1"/>
  <c r="B6760" i="1"/>
  <c r="F6759" i="1"/>
  <c r="E6759" i="1"/>
  <c r="D6759" i="1"/>
  <c r="C6759" i="1"/>
  <c r="B6759" i="1"/>
  <c r="F6758" i="1"/>
  <c r="E6758" i="1"/>
  <c r="D6758" i="1"/>
  <c r="C6758" i="1"/>
  <c r="B6758" i="1"/>
  <c r="F6757" i="1"/>
  <c r="E6757" i="1"/>
  <c r="D6757" i="1"/>
  <c r="C6757" i="1"/>
  <c r="B6757" i="1"/>
  <c r="F6756" i="1"/>
  <c r="E6756" i="1"/>
  <c r="D6756" i="1"/>
  <c r="C6756" i="1"/>
  <c r="B6756" i="1"/>
  <c r="F6755" i="1"/>
  <c r="E6755" i="1"/>
  <c r="D6755" i="1"/>
  <c r="C6755" i="1"/>
  <c r="B6755" i="1"/>
  <c r="F6754" i="1"/>
  <c r="E6754" i="1"/>
  <c r="D6754" i="1"/>
  <c r="C6754" i="1"/>
  <c r="B6754" i="1"/>
  <c r="F6753" i="1"/>
  <c r="E6753" i="1"/>
  <c r="D6753" i="1"/>
  <c r="C6753" i="1"/>
  <c r="B6753" i="1"/>
  <c r="F6752" i="1"/>
  <c r="E6752" i="1"/>
  <c r="D6752" i="1"/>
  <c r="C6752" i="1"/>
  <c r="B6752" i="1"/>
  <c r="F6751" i="1"/>
  <c r="E6751" i="1"/>
  <c r="D6751" i="1"/>
  <c r="C6751" i="1"/>
  <c r="B6751" i="1"/>
  <c r="F6750" i="1"/>
  <c r="E6750" i="1"/>
  <c r="D6750" i="1"/>
  <c r="C6750" i="1"/>
  <c r="B6750" i="1"/>
  <c r="F6749" i="1"/>
  <c r="E6749" i="1"/>
  <c r="D6749" i="1"/>
  <c r="C6749" i="1"/>
  <c r="B6749" i="1"/>
  <c r="F6748" i="1"/>
  <c r="E6748" i="1"/>
  <c r="D6748" i="1"/>
  <c r="C6748" i="1"/>
  <c r="B6748" i="1"/>
  <c r="F6747" i="1"/>
  <c r="E6747" i="1"/>
  <c r="D6747" i="1"/>
  <c r="C6747" i="1"/>
  <c r="B6747" i="1"/>
  <c r="F6746" i="1"/>
  <c r="E6746" i="1"/>
  <c r="D6746" i="1"/>
  <c r="C6746" i="1"/>
  <c r="B6746" i="1"/>
  <c r="F6745" i="1"/>
  <c r="E6745" i="1"/>
  <c r="D6745" i="1"/>
  <c r="C6745" i="1"/>
  <c r="B6745" i="1"/>
  <c r="F6744" i="1"/>
  <c r="E6744" i="1"/>
  <c r="D6744" i="1"/>
  <c r="C6744" i="1"/>
  <c r="B6744" i="1"/>
  <c r="F6743" i="1"/>
  <c r="E6743" i="1"/>
  <c r="D6743" i="1"/>
  <c r="C6743" i="1"/>
  <c r="B6743" i="1"/>
  <c r="F6742" i="1"/>
  <c r="E6742" i="1"/>
  <c r="D6742" i="1"/>
  <c r="C6742" i="1"/>
  <c r="B6742" i="1"/>
  <c r="F6741" i="1"/>
  <c r="E6741" i="1"/>
  <c r="D6741" i="1"/>
  <c r="C6741" i="1"/>
  <c r="B6741" i="1"/>
  <c r="F6740" i="1"/>
  <c r="E6740" i="1"/>
  <c r="D6740" i="1"/>
  <c r="C6740" i="1"/>
  <c r="B6740" i="1"/>
  <c r="F6739" i="1"/>
  <c r="E6739" i="1"/>
  <c r="D6739" i="1"/>
  <c r="C6739" i="1"/>
  <c r="B6739" i="1"/>
  <c r="F6738" i="1"/>
  <c r="E6738" i="1"/>
  <c r="D6738" i="1"/>
  <c r="C6738" i="1"/>
  <c r="B6738" i="1"/>
  <c r="F6737" i="1"/>
  <c r="E6737" i="1"/>
  <c r="D6737" i="1"/>
  <c r="C6737" i="1"/>
  <c r="B6737" i="1"/>
  <c r="F6736" i="1"/>
  <c r="E6736" i="1"/>
  <c r="D6736" i="1"/>
  <c r="C6736" i="1"/>
  <c r="B6736" i="1"/>
  <c r="F6735" i="1"/>
  <c r="E6735" i="1"/>
  <c r="D6735" i="1"/>
  <c r="C6735" i="1"/>
  <c r="B6735" i="1"/>
  <c r="F6734" i="1"/>
  <c r="E6734" i="1"/>
  <c r="D6734" i="1"/>
  <c r="C6734" i="1"/>
  <c r="B6734" i="1"/>
  <c r="F6733" i="1"/>
  <c r="E6733" i="1"/>
  <c r="D6733" i="1"/>
  <c r="C6733" i="1"/>
  <c r="B6733" i="1"/>
  <c r="F6732" i="1"/>
  <c r="E6732" i="1"/>
  <c r="D6732" i="1"/>
  <c r="C6732" i="1"/>
  <c r="B6732" i="1"/>
  <c r="F6731" i="1"/>
  <c r="E6731" i="1"/>
  <c r="D6731" i="1"/>
  <c r="C6731" i="1"/>
  <c r="B6731" i="1"/>
  <c r="F6730" i="1"/>
  <c r="E6730" i="1"/>
  <c r="D6730" i="1"/>
  <c r="C6730" i="1"/>
  <c r="B6730" i="1"/>
  <c r="F6729" i="1"/>
  <c r="E6729" i="1"/>
  <c r="D6729" i="1"/>
  <c r="C6729" i="1"/>
  <c r="B6729" i="1"/>
  <c r="F6728" i="1"/>
  <c r="E6728" i="1"/>
  <c r="D6728" i="1"/>
  <c r="C6728" i="1"/>
  <c r="B6728" i="1"/>
  <c r="F6727" i="1"/>
  <c r="E6727" i="1"/>
  <c r="D6727" i="1"/>
  <c r="C6727" i="1"/>
  <c r="B6727" i="1"/>
  <c r="F6726" i="1"/>
  <c r="E6726" i="1"/>
  <c r="D6726" i="1"/>
  <c r="C6726" i="1"/>
  <c r="B6726" i="1"/>
  <c r="F6725" i="1"/>
  <c r="E6725" i="1"/>
  <c r="D6725" i="1"/>
  <c r="C6725" i="1"/>
  <c r="B6725" i="1"/>
  <c r="F6724" i="1"/>
  <c r="E6724" i="1"/>
  <c r="D6724" i="1"/>
  <c r="C6724" i="1"/>
  <c r="B6724" i="1"/>
  <c r="F6723" i="1"/>
  <c r="E6723" i="1"/>
  <c r="D6723" i="1"/>
  <c r="C6723" i="1"/>
  <c r="B6723" i="1"/>
  <c r="F6722" i="1"/>
  <c r="E6722" i="1"/>
  <c r="D6722" i="1"/>
  <c r="C6722" i="1"/>
  <c r="B6722" i="1"/>
  <c r="F6721" i="1"/>
  <c r="E6721" i="1"/>
  <c r="D6721" i="1"/>
  <c r="C6721" i="1"/>
  <c r="B6721" i="1"/>
  <c r="F6720" i="1"/>
  <c r="E6720" i="1"/>
  <c r="D6720" i="1"/>
  <c r="C6720" i="1"/>
  <c r="B6720" i="1"/>
  <c r="F6719" i="1"/>
  <c r="E6719" i="1"/>
  <c r="D6719" i="1"/>
  <c r="C6719" i="1"/>
  <c r="B6719" i="1"/>
  <c r="F6718" i="1"/>
  <c r="E6718" i="1"/>
  <c r="D6718" i="1"/>
  <c r="C6718" i="1"/>
  <c r="B6718" i="1"/>
  <c r="F6717" i="1"/>
  <c r="E6717" i="1"/>
  <c r="D6717" i="1"/>
  <c r="C6717" i="1"/>
  <c r="B6717" i="1"/>
  <c r="F6716" i="1"/>
  <c r="E6716" i="1"/>
  <c r="D6716" i="1"/>
  <c r="C6716" i="1"/>
  <c r="B6716" i="1"/>
  <c r="F6715" i="1"/>
  <c r="E6715" i="1"/>
  <c r="D6715" i="1"/>
  <c r="C6715" i="1"/>
  <c r="B6715" i="1"/>
  <c r="F6714" i="1"/>
  <c r="E6714" i="1"/>
  <c r="D6714" i="1"/>
  <c r="C6714" i="1"/>
  <c r="B6714" i="1"/>
  <c r="F6713" i="1"/>
  <c r="E6713" i="1"/>
  <c r="D6713" i="1"/>
  <c r="C6713" i="1"/>
  <c r="B6713" i="1"/>
  <c r="F6712" i="1"/>
  <c r="E6712" i="1"/>
  <c r="D6712" i="1"/>
  <c r="C6712" i="1"/>
  <c r="B6712" i="1"/>
  <c r="F6711" i="1"/>
  <c r="E6711" i="1"/>
  <c r="D6711" i="1"/>
  <c r="C6711" i="1"/>
  <c r="B6711" i="1"/>
  <c r="F6710" i="1"/>
  <c r="E6710" i="1"/>
  <c r="D6710" i="1"/>
  <c r="C6710" i="1"/>
  <c r="B6710" i="1"/>
  <c r="F6709" i="1"/>
  <c r="E6709" i="1"/>
  <c r="D6709" i="1"/>
  <c r="C6709" i="1"/>
  <c r="B6709" i="1"/>
  <c r="F6708" i="1"/>
  <c r="E6708" i="1"/>
  <c r="D6708" i="1"/>
  <c r="C6708" i="1"/>
  <c r="B6708" i="1"/>
  <c r="F6707" i="1"/>
  <c r="E6707" i="1"/>
  <c r="D6707" i="1"/>
  <c r="C6707" i="1"/>
  <c r="B6707" i="1"/>
  <c r="F6706" i="1"/>
  <c r="E6706" i="1"/>
  <c r="D6706" i="1"/>
  <c r="C6706" i="1"/>
  <c r="B6706" i="1"/>
  <c r="F6705" i="1"/>
  <c r="E6705" i="1"/>
  <c r="D6705" i="1"/>
  <c r="C6705" i="1"/>
  <c r="B6705" i="1"/>
  <c r="F6704" i="1"/>
  <c r="E6704" i="1"/>
  <c r="D6704" i="1"/>
  <c r="C6704" i="1"/>
  <c r="B6704" i="1"/>
  <c r="F6703" i="1"/>
  <c r="E6703" i="1"/>
  <c r="D6703" i="1"/>
  <c r="C6703" i="1"/>
  <c r="B6703" i="1"/>
  <c r="F6702" i="1"/>
  <c r="E6702" i="1"/>
  <c r="D6702" i="1"/>
  <c r="C6702" i="1"/>
  <c r="B6702" i="1"/>
  <c r="F6701" i="1"/>
  <c r="E6701" i="1"/>
  <c r="D6701" i="1"/>
  <c r="C6701" i="1"/>
  <c r="B6701" i="1"/>
  <c r="F6700" i="1"/>
  <c r="E6700" i="1"/>
  <c r="D6700" i="1"/>
  <c r="C6700" i="1"/>
  <c r="B6700" i="1"/>
  <c r="F6699" i="1"/>
  <c r="E6699" i="1"/>
  <c r="D6699" i="1"/>
  <c r="C6699" i="1"/>
  <c r="B6699" i="1"/>
  <c r="F6698" i="1"/>
  <c r="E6698" i="1"/>
  <c r="D6698" i="1"/>
  <c r="C6698" i="1"/>
  <c r="B6698" i="1"/>
  <c r="F6697" i="1"/>
  <c r="E6697" i="1"/>
  <c r="D6697" i="1"/>
  <c r="C6697" i="1"/>
  <c r="B6697" i="1"/>
  <c r="F6696" i="1"/>
  <c r="E6696" i="1"/>
  <c r="D6696" i="1"/>
  <c r="C6696" i="1"/>
  <c r="B6696" i="1"/>
  <c r="F6695" i="1"/>
  <c r="E6695" i="1"/>
  <c r="D6695" i="1"/>
  <c r="C6695" i="1"/>
  <c r="B6695" i="1"/>
  <c r="F6694" i="1"/>
  <c r="E6694" i="1"/>
  <c r="D6694" i="1"/>
  <c r="C6694" i="1"/>
  <c r="B6694" i="1"/>
  <c r="F6693" i="1"/>
  <c r="E6693" i="1"/>
  <c r="D6693" i="1"/>
  <c r="C6693" i="1"/>
  <c r="B6693" i="1"/>
  <c r="F6692" i="1"/>
  <c r="E6692" i="1"/>
  <c r="D6692" i="1"/>
  <c r="C6692" i="1"/>
  <c r="B6692" i="1"/>
  <c r="F6691" i="1"/>
  <c r="E6691" i="1"/>
  <c r="D6691" i="1"/>
  <c r="C6691" i="1"/>
  <c r="B6691" i="1"/>
  <c r="F6690" i="1"/>
  <c r="E6690" i="1"/>
  <c r="D6690" i="1"/>
  <c r="C6690" i="1"/>
  <c r="B6690" i="1"/>
  <c r="F6689" i="1"/>
  <c r="E6689" i="1"/>
  <c r="D6689" i="1"/>
  <c r="C6689" i="1"/>
  <c r="B6689" i="1"/>
  <c r="F6688" i="1"/>
  <c r="E6688" i="1"/>
  <c r="D6688" i="1"/>
  <c r="C6688" i="1"/>
  <c r="B6688" i="1"/>
  <c r="F6687" i="1"/>
  <c r="E6687" i="1"/>
  <c r="D6687" i="1"/>
  <c r="C6687" i="1"/>
  <c r="B6687" i="1"/>
  <c r="F6686" i="1"/>
  <c r="E6686" i="1"/>
  <c r="D6686" i="1"/>
  <c r="C6686" i="1"/>
  <c r="B6686" i="1"/>
  <c r="F6685" i="1"/>
  <c r="E6685" i="1"/>
  <c r="D6685" i="1"/>
  <c r="C6685" i="1"/>
  <c r="B6685" i="1"/>
  <c r="F6684" i="1"/>
  <c r="E6684" i="1"/>
  <c r="D6684" i="1"/>
  <c r="C6684" i="1"/>
  <c r="B6684" i="1"/>
  <c r="F6683" i="1"/>
  <c r="E6683" i="1"/>
  <c r="D6683" i="1"/>
  <c r="C6683" i="1"/>
  <c r="B6683" i="1"/>
  <c r="F6682" i="1"/>
  <c r="E6682" i="1"/>
  <c r="D6682" i="1"/>
  <c r="C6682" i="1"/>
  <c r="B6682" i="1"/>
  <c r="F6681" i="1"/>
  <c r="E6681" i="1"/>
  <c r="D6681" i="1"/>
  <c r="C6681" i="1"/>
  <c r="B6681" i="1"/>
  <c r="F6680" i="1"/>
  <c r="E6680" i="1"/>
  <c r="D6680" i="1"/>
  <c r="C6680" i="1"/>
  <c r="B6680" i="1"/>
  <c r="F6679" i="1"/>
  <c r="E6679" i="1"/>
  <c r="D6679" i="1"/>
  <c r="C6679" i="1"/>
  <c r="B6679" i="1"/>
  <c r="F6678" i="1"/>
  <c r="E6678" i="1"/>
  <c r="D6678" i="1"/>
  <c r="C6678" i="1"/>
  <c r="B6678" i="1"/>
  <c r="F6677" i="1"/>
  <c r="E6677" i="1"/>
  <c r="D6677" i="1"/>
  <c r="C6677" i="1"/>
  <c r="B6677" i="1"/>
  <c r="F6676" i="1"/>
  <c r="E6676" i="1"/>
  <c r="D6676" i="1"/>
  <c r="C6676" i="1"/>
  <c r="B6676" i="1"/>
  <c r="F6675" i="1"/>
  <c r="E6675" i="1"/>
  <c r="D6675" i="1"/>
  <c r="C6675" i="1"/>
  <c r="B6675" i="1"/>
  <c r="F6674" i="1"/>
  <c r="E6674" i="1"/>
  <c r="D6674" i="1"/>
  <c r="C6674" i="1"/>
  <c r="B6674" i="1"/>
  <c r="F6673" i="1"/>
  <c r="E6673" i="1"/>
  <c r="D6673" i="1"/>
  <c r="C6673" i="1"/>
  <c r="B6673" i="1"/>
  <c r="F6672" i="1"/>
  <c r="E6672" i="1"/>
  <c r="D6672" i="1"/>
  <c r="C6672" i="1"/>
  <c r="B6672" i="1"/>
  <c r="F6671" i="1"/>
  <c r="E6671" i="1"/>
  <c r="D6671" i="1"/>
  <c r="C6671" i="1"/>
  <c r="B6671" i="1"/>
  <c r="F6670" i="1"/>
  <c r="E6670" i="1"/>
  <c r="D6670" i="1"/>
  <c r="C6670" i="1"/>
  <c r="B6670" i="1"/>
  <c r="F6669" i="1"/>
  <c r="E6669" i="1"/>
  <c r="D6669" i="1"/>
  <c r="C6669" i="1"/>
  <c r="B6669" i="1"/>
  <c r="F6668" i="1"/>
  <c r="E6668" i="1"/>
  <c r="D6668" i="1"/>
  <c r="C6668" i="1"/>
  <c r="B6668" i="1"/>
  <c r="F6667" i="1"/>
  <c r="E6667" i="1"/>
  <c r="D6667" i="1"/>
  <c r="C6667" i="1"/>
  <c r="B6667" i="1"/>
  <c r="F6666" i="1"/>
  <c r="E6666" i="1"/>
  <c r="D6666" i="1"/>
  <c r="C6666" i="1"/>
  <c r="B6666" i="1"/>
  <c r="F6665" i="1"/>
  <c r="E6665" i="1"/>
  <c r="D6665" i="1"/>
  <c r="C6665" i="1"/>
  <c r="B6665" i="1"/>
  <c r="F6664" i="1"/>
  <c r="E6664" i="1"/>
  <c r="D6664" i="1"/>
  <c r="C6664" i="1"/>
  <c r="B6664" i="1"/>
  <c r="F6663" i="1"/>
  <c r="E6663" i="1"/>
  <c r="D6663" i="1"/>
  <c r="C6663" i="1"/>
  <c r="B6663" i="1"/>
  <c r="F6662" i="1"/>
  <c r="E6662" i="1"/>
  <c r="D6662" i="1"/>
  <c r="C6662" i="1"/>
  <c r="B6662" i="1"/>
  <c r="F6661" i="1"/>
  <c r="E6661" i="1"/>
  <c r="D6661" i="1"/>
  <c r="C6661" i="1"/>
  <c r="B6661" i="1"/>
  <c r="F6660" i="1"/>
  <c r="E6660" i="1"/>
  <c r="D6660" i="1"/>
  <c r="C6660" i="1"/>
  <c r="B6660" i="1"/>
  <c r="F6659" i="1"/>
  <c r="E6659" i="1"/>
  <c r="D6659" i="1"/>
  <c r="C6659" i="1"/>
  <c r="B6659" i="1"/>
  <c r="F6658" i="1"/>
  <c r="E6658" i="1"/>
  <c r="D6658" i="1"/>
  <c r="C6658" i="1"/>
  <c r="B6658" i="1"/>
  <c r="F6657" i="1"/>
  <c r="E6657" i="1"/>
  <c r="D6657" i="1"/>
  <c r="C6657" i="1"/>
  <c r="B6657" i="1"/>
  <c r="F6656" i="1"/>
  <c r="E6656" i="1"/>
  <c r="D6656" i="1"/>
  <c r="C6656" i="1"/>
  <c r="B6656" i="1"/>
  <c r="F6655" i="1"/>
  <c r="E6655" i="1"/>
  <c r="D6655" i="1"/>
  <c r="C6655" i="1"/>
  <c r="B6655" i="1"/>
  <c r="F6654" i="1"/>
  <c r="E6654" i="1"/>
  <c r="D6654" i="1"/>
  <c r="C6654" i="1"/>
  <c r="B6654" i="1"/>
  <c r="F6653" i="1"/>
  <c r="E6653" i="1"/>
  <c r="D6653" i="1"/>
  <c r="C6653" i="1"/>
  <c r="B6653" i="1"/>
  <c r="F6652" i="1"/>
  <c r="E6652" i="1"/>
  <c r="D6652" i="1"/>
  <c r="C6652" i="1"/>
  <c r="B6652" i="1"/>
  <c r="F6651" i="1"/>
  <c r="E6651" i="1"/>
  <c r="D6651" i="1"/>
  <c r="C6651" i="1"/>
  <c r="B6651" i="1"/>
  <c r="F6650" i="1"/>
  <c r="E6650" i="1"/>
  <c r="D6650" i="1"/>
  <c r="C6650" i="1"/>
  <c r="B6650" i="1"/>
  <c r="F6649" i="1"/>
  <c r="E6649" i="1"/>
  <c r="D6649" i="1"/>
  <c r="C6649" i="1"/>
  <c r="B6649" i="1"/>
  <c r="F6648" i="1"/>
  <c r="E6648" i="1"/>
  <c r="D6648" i="1"/>
  <c r="C6648" i="1"/>
  <c r="B6648" i="1"/>
  <c r="F6647" i="1"/>
  <c r="E6647" i="1"/>
  <c r="D6647" i="1"/>
  <c r="C6647" i="1"/>
  <c r="B6647" i="1"/>
  <c r="F6646" i="1"/>
  <c r="E6646" i="1"/>
  <c r="D6646" i="1"/>
  <c r="C6646" i="1"/>
  <c r="B6646" i="1"/>
  <c r="F6645" i="1"/>
  <c r="E6645" i="1"/>
  <c r="D6645" i="1"/>
  <c r="C6645" i="1"/>
  <c r="B6645" i="1"/>
  <c r="F6644" i="1"/>
  <c r="E6644" i="1"/>
  <c r="D6644" i="1"/>
  <c r="C6644" i="1"/>
  <c r="B6644" i="1"/>
  <c r="F6643" i="1"/>
  <c r="E6643" i="1"/>
  <c r="D6643" i="1"/>
  <c r="C6643" i="1"/>
  <c r="B6643" i="1"/>
  <c r="F6642" i="1"/>
  <c r="E6642" i="1"/>
  <c r="D6642" i="1"/>
  <c r="C6642" i="1"/>
  <c r="B6642" i="1"/>
  <c r="F6641" i="1"/>
  <c r="E6641" i="1"/>
  <c r="D6641" i="1"/>
  <c r="C6641" i="1"/>
  <c r="B6641" i="1"/>
  <c r="F6640" i="1"/>
  <c r="E6640" i="1"/>
  <c r="D6640" i="1"/>
  <c r="C6640" i="1"/>
  <c r="B6640" i="1"/>
  <c r="F6639" i="1"/>
  <c r="E6639" i="1"/>
  <c r="D6639" i="1"/>
  <c r="C6639" i="1"/>
  <c r="B6639" i="1"/>
  <c r="F6638" i="1"/>
  <c r="E6638" i="1"/>
  <c r="D6638" i="1"/>
  <c r="C6638" i="1"/>
  <c r="B6638" i="1"/>
  <c r="F6637" i="1"/>
  <c r="E6637" i="1"/>
  <c r="D6637" i="1"/>
  <c r="C6637" i="1"/>
  <c r="B6637" i="1"/>
  <c r="F6636" i="1"/>
  <c r="E6636" i="1"/>
  <c r="D6636" i="1"/>
  <c r="C6636" i="1"/>
  <c r="B6636" i="1"/>
  <c r="F6635" i="1"/>
  <c r="E6635" i="1"/>
  <c r="D6635" i="1"/>
  <c r="C6635" i="1"/>
  <c r="B6635" i="1"/>
  <c r="F6634" i="1"/>
  <c r="E6634" i="1"/>
  <c r="D6634" i="1"/>
  <c r="C6634" i="1"/>
  <c r="B6634" i="1"/>
  <c r="F6633" i="1"/>
  <c r="E6633" i="1"/>
  <c r="D6633" i="1"/>
  <c r="C6633" i="1"/>
  <c r="B6633" i="1"/>
  <c r="F6632" i="1"/>
  <c r="E6632" i="1"/>
  <c r="D6632" i="1"/>
  <c r="C6632" i="1"/>
  <c r="B6632" i="1"/>
  <c r="F6631" i="1"/>
  <c r="E6631" i="1"/>
  <c r="D6631" i="1"/>
  <c r="C6631" i="1"/>
  <c r="B6631" i="1"/>
  <c r="F6630" i="1"/>
  <c r="E6630" i="1"/>
  <c r="D6630" i="1"/>
  <c r="C6630" i="1"/>
  <c r="B6630" i="1"/>
  <c r="F6629" i="1"/>
  <c r="E6629" i="1"/>
  <c r="D6629" i="1"/>
  <c r="C6629" i="1"/>
  <c r="B6629" i="1"/>
  <c r="F6628" i="1"/>
  <c r="E6628" i="1"/>
  <c r="D6628" i="1"/>
  <c r="C6628" i="1"/>
  <c r="B6628" i="1"/>
  <c r="F6627" i="1"/>
  <c r="E6627" i="1"/>
  <c r="D6627" i="1"/>
  <c r="C6627" i="1"/>
  <c r="B6627" i="1"/>
  <c r="F6626" i="1"/>
  <c r="E6626" i="1"/>
  <c r="D6626" i="1"/>
  <c r="C6626" i="1"/>
  <c r="B6626" i="1"/>
  <c r="F6625" i="1"/>
  <c r="E6625" i="1"/>
  <c r="D6625" i="1"/>
  <c r="C6625" i="1"/>
  <c r="B6625" i="1"/>
  <c r="F6624" i="1"/>
  <c r="E6624" i="1"/>
  <c r="D6624" i="1"/>
  <c r="C6624" i="1"/>
  <c r="B6624" i="1"/>
  <c r="F6623" i="1"/>
  <c r="E6623" i="1"/>
  <c r="D6623" i="1"/>
  <c r="C6623" i="1"/>
  <c r="B6623" i="1"/>
  <c r="F6622" i="1"/>
  <c r="E6622" i="1"/>
  <c r="D6622" i="1"/>
  <c r="C6622" i="1"/>
  <c r="B6622" i="1"/>
  <c r="F6621" i="1"/>
  <c r="E6621" i="1"/>
  <c r="D6621" i="1"/>
  <c r="C6621" i="1"/>
  <c r="B6621" i="1"/>
  <c r="F6620" i="1"/>
  <c r="E6620" i="1"/>
  <c r="D6620" i="1"/>
  <c r="C6620" i="1"/>
  <c r="B6620" i="1"/>
  <c r="F6619" i="1"/>
  <c r="E6619" i="1"/>
  <c r="D6619" i="1"/>
  <c r="C6619" i="1"/>
  <c r="B6619" i="1"/>
  <c r="F6618" i="1"/>
  <c r="E6618" i="1"/>
  <c r="D6618" i="1"/>
  <c r="C6618" i="1"/>
  <c r="B6618" i="1"/>
  <c r="F6617" i="1"/>
  <c r="E6617" i="1"/>
  <c r="D6617" i="1"/>
  <c r="C6617" i="1"/>
  <c r="B6617" i="1"/>
  <c r="F6616" i="1"/>
  <c r="E6616" i="1"/>
  <c r="D6616" i="1"/>
  <c r="C6616" i="1"/>
  <c r="B6616" i="1"/>
  <c r="F6615" i="1"/>
  <c r="E6615" i="1"/>
  <c r="D6615" i="1"/>
  <c r="C6615" i="1"/>
  <c r="B6615" i="1"/>
  <c r="F6614" i="1"/>
  <c r="E6614" i="1"/>
  <c r="D6614" i="1"/>
  <c r="C6614" i="1"/>
  <c r="B6614" i="1"/>
  <c r="F6613" i="1"/>
  <c r="E6613" i="1"/>
  <c r="D6613" i="1"/>
  <c r="C6613" i="1"/>
  <c r="B6613" i="1"/>
  <c r="F6612" i="1"/>
  <c r="E6612" i="1"/>
  <c r="D6612" i="1"/>
  <c r="C6612" i="1"/>
  <c r="B6612" i="1"/>
  <c r="F6611" i="1"/>
  <c r="E6611" i="1"/>
  <c r="D6611" i="1"/>
  <c r="C6611" i="1"/>
  <c r="B6611" i="1"/>
  <c r="F6610" i="1"/>
  <c r="E6610" i="1"/>
  <c r="D6610" i="1"/>
  <c r="C6610" i="1"/>
  <c r="B6610" i="1"/>
  <c r="F6609" i="1"/>
  <c r="E6609" i="1"/>
  <c r="D6609" i="1"/>
  <c r="C6609" i="1"/>
  <c r="B6609" i="1"/>
  <c r="F6608" i="1"/>
  <c r="E6608" i="1"/>
  <c r="D6608" i="1"/>
  <c r="C6608" i="1"/>
  <c r="B6608" i="1"/>
  <c r="F6607" i="1"/>
  <c r="E6607" i="1"/>
  <c r="D6607" i="1"/>
  <c r="C6607" i="1"/>
  <c r="B6607" i="1"/>
  <c r="F6606" i="1"/>
  <c r="E6606" i="1"/>
  <c r="D6606" i="1"/>
  <c r="C6606" i="1"/>
  <c r="B6606" i="1"/>
  <c r="F6605" i="1"/>
  <c r="E6605" i="1"/>
  <c r="D6605" i="1"/>
  <c r="C6605" i="1"/>
  <c r="B6605" i="1"/>
  <c r="F6604" i="1"/>
  <c r="E6604" i="1"/>
  <c r="D6604" i="1"/>
  <c r="C6604" i="1"/>
  <c r="B6604" i="1"/>
  <c r="F6603" i="1"/>
  <c r="E6603" i="1"/>
  <c r="D6603" i="1"/>
  <c r="C6603" i="1"/>
  <c r="B6603" i="1"/>
  <c r="F6602" i="1"/>
  <c r="E6602" i="1"/>
  <c r="D6602" i="1"/>
  <c r="C6602" i="1"/>
  <c r="B6602" i="1"/>
  <c r="F6601" i="1"/>
  <c r="E6601" i="1"/>
  <c r="D6601" i="1"/>
  <c r="C6601" i="1"/>
  <c r="B6601" i="1"/>
  <c r="F6600" i="1"/>
  <c r="E6600" i="1"/>
  <c r="D6600" i="1"/>
  <c r="C6600" i="1"/>
  <c r="B6600" i="1"/>
  <c r="F6599" i="1"/>
  <c r="E6599" i="1"/>
  <c r="D6599" i="1"/>
  <c r="C6599" i="1"/>
  <c r="B6599" i="1"/>
  <c r="F6598" i="1"/>
  <c r="E6598" i="1"/>
  <c r="D6598" i="1"/>
  <c r="C6598" i="1"/>
  <c r="B6598" i="1"/>
  <c r="F6597" i="1"/>
  <c r="E6597" i="1"/>
  <c r="D6597" i="1"/>
  <c r="C6597" i="1"/>
  <c r="B6597" i="1"/>
  <c r="F6596" i="1"/>
  <c r="E6596" i="1"/>
  <c r="D6596" i="1"/>
  <c r="C6596" i="1"/>
  <c r="B6596" i="1"/>
  <c r="F6595" i="1"/>
  <c r="E6595" i="1"/>
  <c r="D6595" i="1"/>
  <c r="C6595" i="1"/>
  <c r="B6595" i="1"/>
  <c r="F6594" i="1"/>
  <c r="E6594" i="1"/>
  <c r="D6594" i="1"/>
  <c r="C6594" i="1"/>
  <c r="B6594" i="1"/>
  <c r="F6593" i="1"/>
  <c r="E6593" i="1"/>
  <c r="D6593" i="1"/>
  <c r="C6593" i="1"/>
  <c r="B6593" i="1"/>
  <c r="F6592" i="1"/>
  <c r="E6592" i="1"/>
  <c r="D6592" i="1"/>
  <c r="C6592" i="1"/>
  <c r="B6592" i="1"/>
  <c r="F6591" i="1"/>
  <c r="E6591" i="1"/>
  <c r="D6591" i="1"/>
  <c r="C6591" i="1"/>
  <c r="B6591" i="1"/>
  <c r="F6590" i="1"/>
  <c r="E6590" i="1"/>
  <c r="D6590" i="1"/>
  <c r="C6590" i="1"/>
  <c r="B6590" i="1"/>
  <c r="F6589" i="1"/>
  <c r="E6589" i="1"/>
  <c r="D6589" i="1"/>
  <c r="C6589" i="1"/>
  <c r="B6589" i="1"/>
  <c r="F6588" i="1"/>
  <c r="E6588" i="1"/>
  <c r="D6588" i="1"/>
  <c r="C6588" i="1"/>
  <c r="B6588" i="1"/>
  <c r="F6587" i="1"/>
  <c r="E6587" i="1"/>
  <c r="D6587" i="1"/>
  <c r="C6587" i="1"/>
  <c r="B6587" i="1"/>
  <c r="F6586" i="1"/>
  <c r="E6586" i="1"/>
  <c r="D6586" i="1"/>
  <c r="C6586" i="1"/>
  <c r="B6586" i="1"/>
  <c r="F6585" i="1"/>
  <c r="E6585" i="1"/>
  <c r="D6585" i="1"/>
  <c r="C6585" i="1"/>
  <c r="B6585" i="1"/>
  <c r="F6584" i="1"/>
  <c r="E6584" i="1"/>
  <c r="D6584" i="1"/>
  <c r="C6584" i="1"/>
  <c r="B6584" i="1"/>
  <c r="F6583" i="1"/>
  <c r="E6583" i="1"/>
  <c r="D6583" i="1"/>
  <c r="C6583" i="1"/>
  <c r="B6583" i="1"/>
  <c r="F6582" i="1"/>
  <c r="E6582" i="1"/>
  <c r="D6582" i="1"/>
  <c r="C6582" i="1"/>
  <c r="B6582" i="1"/>
  <c r="F6581" i="1"/>
  <c r="E6581" i="1"/>
  <c r="D6581" i="1"/>
  <c r="C6581" i="1"/>
  <c r="B6581" i="1"/>
  <c r="F6580" i="1"/>
  <c r="E6580" i="1"/>
  <c r="D6580" i="1"/>
  <c r="C6580" i="1"/>
  <c r="B6580" i="1"/>
  <c r="F6579" i="1"/>
  <c r="E6579" i="1"/>
  <c r="D6579" i="1"/>
  <c r="C6579" i="1"/>
  <c r="B6579" i="1"/>
  <c r="F6578" i="1"/>
  <c r="E6578" i="1"/>
  <c r="D6578" i="1"/>
  <c r="C6578" i="1"/>
  <c r="B6578" i="1"/>
  <c r="F6577" i="1"/>
  <c r="E6577" i="1"/>
  <c r="D6577" i="1"/>
  <c r="C6577" i="1"/>
  <c r="B6577" i="1"/>
  <c r="F6576" i="1"/>
  <c r="E6576" i="1"/>
  <c r="D6576" i="1"/>
  <c r="C6576" i="1"/>
  <c r="B6576" i="1"/>
  <c r="F6575" i="1"/>
  <c r="E6575" i="1"/>
  <c r="D6575" i="1"/>
  <c r="C6575" i="1"/>
  <c r="B6575" i="1"/>
  <c r="F6574" i="1"/>
  <c r="E6574" i="1"/>
  <c r="D6574" i="1"/>
  <c r="C6574" i="1"/>
  <c r="B6574" i="1"/>
  <c r="F6573" i="1"/>
  <c r="E6573" i="1"/>
  <c r="D6573" i="1"/>
  <c r="C6573" i="1"/>
  <c r="B6573" i="1"/>
  <c r="F6572" i="1"/>
  <c r="E6572" i="1"/>
  <c r="D6572" i="1"/>
  <c r="C6572" i="1"/>
  <c r="B6572" i="1"/>
  <c r="F6571" i="1"/>
  <c r="E6571" i="1"/>
  <c r="D6571" i="1"/>
  <c r="C6571" i="1"/>
  <c r="B6571" i="1"/>
  <c r="F6570" i="1"/>
  <c r="E6570" i="1"/>
  <c r="D6570" i="1"/>
  <c r="C6570" i="1"/>
  <c r="B6570" i="1"/>
  <c r="F6569" i="1"/>
  <c r="E6569" i="1"/>
  <c r="D6569" i="1"/>
  <c r="C6569" i="1"/>
  <c r="B6569" i="1"/>
  <c r="F6568" i="1"/>
  <c r="E6568" i="1"/>
  <c r="D6568" i="1"/>
  <c r="C6568" i="1"/>
  <c r="B6568" i="1"/>
  <c r="F6567" i="1"/>
  <c r="E6567" i="1"/>
  <c r="D6567" i="1"/>
  <c r="C6567" i="1"/>
  <c r="B6567" i="1"/>
  <c r="F6566" i="1"/>
  <c r="E6566" i="1"/>
  <c r="D6566" i="1"/>
  <c r="C6566" i="1"/>
  <c r="B6566" i="1"/>
  <c r="F6565" i="1"/>
  <c r="E6565" i="1"/>
  <c r="D6565" i="1"/>
  <c r="C6565" i="1"/>
  <c r="B6565" i="1"/>
  <c r="F6564" i="1"/>
  <c r="E6564" i="1"/>
  <c r="D6564" i="1"/>
  <c r="C6564" i="1"/>
  <c r="B6564" i="1"/>
  <c r="F6563" i="1"/>
  <c r="E6563" i="1"/>
  <c r="D6563" i="1"/>
  <c r="C6563" i="1"/>
  <c r="B6563" i="1"/>
  <c r="F6562" i="1"/>
  <c r="E6562" i="1"/>
  <c r="D6562" i="1"/>
  <c r="C6562" i="1"/>
  <c r="B6562" i="1"/>
  <c r="F6561" i="1"/>
  <c r="E6561" i="1"/>
  <c r="D6561" i="1"/>
  <c r="C6561" i="1"/>
  <c r="B6561" i="1"/>
  <c r="F6560" i="1"/>
  <c r="E6560" i="1"/>
  <c r="D6560" i="1"/>
  <c r="C6560" i="1"/>
  <c r="B6560" i="1"/>
  <c r="F6559" i="1"/>
  <c r="E6559" i="1"/>
  <c r="D6559" i="1"/>
  <c r="C6559" i="1"/>
  <c r="B6559" i="1"/>
  <c r="F6558" i="1"/>
  <c r="E6558" i="1"/>
  <c r="D6558" i="1"/>
  <c r="C6558" i="1"/>
  <c r="B6558" i="1"/>
  <c r="F6557" i="1"/>
  <c r="E6557" i="1"/>
  <c r="D6557" i="1"/>
  <c r="C6557" i="1"/>
  <c r="B6557" i="1"/>
  <c r="F6556" i="1"/>
  <c r="E6556" i="1"/>
  <c r="D6556" i="1"/>
  <c r="C6556" i="1"/>
  <c r="B6556" i="1"/>
  <c r="F6555" i="1"/>
  <c r="E6555" i="1"/>
  <c r="D6555" i="1"/>
  <c r="C6555" i="1"/>
  <c r="B6555" i="1"/>
  <c r="F6554" i="1"/>
  <c r="E6554" i="1"/>
  <c r="D6554" i="1"/>
  <c r="C6554" i="1"/>
  <c r="B6554" i="1"/>
  <c r="F6553" i="1"/>
  <c r="E6553" i="1"/>
  <c r="D6553" i="1"/>
  <c r="C6553" i="1"/>
  <c r="B6553" i="1"/>
  <c r="F6552" i="1"/>
  <c r="E6552" i="1"/>
  <c r="D6552" i="1"/>
  <c r="C6552" i="1"/>
  <c r="B6552" i="1"/>
  <c r="F6551" i="1"/>
  <c r="E6551" i="1"/>
  <c r="D6551" i="1"/>
  <c r="C6551" i="1"/>
  <c r="B6551" i="1"/>
  <c r="F6550" i="1"/>
  <c r="E6550" i="1"/>
  <c r="D6550" i="1"/>
  <c r="C6550" i="1"/>
  <c r="B6550" i="1"/>
  <c r="F6549" i="1"/>
  <c r="E6549" i="1"/>
  <c r="D6549" i="1"/>
  <c r="C6549" i="1"/>
  <c r="B6549" i="1"/>
  <c r="F6548" i="1"/>
  <c r="E6548" i="1"/>
  <c r="D6548" i="1"/>
  <c r="C6548" i="1"/>
  <c r="B6548" i="1"/>
  <c r="F6547" i="1"/>
  <c r="E6547" i="1"/>
  <c r="D6547" i="1"/>
  <c r="C6547" i="1"/>
  <c r="B6547" i="1"/>
  <c r="F6546" i="1"/>
  <c r="E6546" i="1"/>
  <c r="D6546" i="1"/>
  <c r="C6546" i="1"/>
  <c r="B6546" i="1"/>
  <c r="F6545" i="1"/>
  <c r="E6545" i="1"/>
  <c r="D6545" i="1"/>
  <c r="C6545" i="1"/>
  <c r="B6545" i="1"/>
  <c r="F6544" i="1"/>
  <c r="E6544" i="1"/>
  <c r="D6544" i="1"/>
  <c r="C6544" i="1"/>
  <c r="B6544" i="1"/>
  <c r="F6543" i="1"/>
  <c r="E6543" i="1"/>
  <c r="D6543" i="1"/>
  <c r="C6543" i="1"/>
  <c r="B6543" i="1"/>
  <c r="F6542" i="1"/>
  <c r="E6542" i="1"/>
  <c r="D6542" i="1"/>
  <c r="C6542" i="1"/>
  <c r="B6542" i="1"/>
  <c r="F6541" i="1"/>
  <c r="E6541" i="1"/>
  <c r="D6541" i="1"/>
  <c r="C6541" i="1"/>
  <c r="B6541" i="1"/>
  <c r="F6540" i="1"/>
  <c r="E6540" i="1"/>
  <c r="D6540" i="1"/>
  <c r="C6540" i="1"/>
  <c r="B6540" i="1"/>
  <c r="F6539" i="1"/>
  <c r="E6539" i="1"/>
  <c r="D6539" i="1"/>
  <c r="C6539" i="1"/>
  <c r="B6539" i="1"/>
  <c r="F6538" i="1"/>
  <c r="E6538" i="1"/>
  <c r="D6538" i="1"/>
  <c r="C6538" i="1"/>
  <c r="B6538" i="1"/>
  <c r="F6537" i="1"/>
  <c r="E6537" i="1"/>
  <c r="D6537" i="1"/>
  <c r="C6537" i="1"/>
  <c r="B6537" i="1"/>
  <c r="F6536" i="1"/>
  <c r="E6536" i="1"/>
  <c r="D6536" i="1"/>
  <c r="C6536" i="1"/>
  <c r="B6536" i="1"/>
  <c r="F6535" i="1"/>
  <c r="E6535" i="1"/>
  <c r="D6535" i="1"/>
  <c r="C6535" i="1"/>
  <c r="B6535" i="1"/>
  <c r="F6534" i="1"/>
  <c r="E6534" i="1"/>
  <c r="D6534" i="1"/>
  <c r="C6534" i="1"/>
  <c r="B6534" i="1"/>
  <c r="F6533" i="1"/>
  <c r="E6533" i="1"/>
  <c r="D6533" i="1"/>
  <c r="C6533" i="1"/>
  <c r="B6533" i="1"/>
  <c r="F6532" i="1"/>
  <c r="E6532" i="1"/>
  <c r="D6532" i="1"/>
  <c r="C6532" i="1"/>
  <c r="B6532" i="1"/>
  <c r="F6531" i="1"/>
  <c r="E6531" i="1"/>
  <c r="D6531" i="1"/>
  <c r="C6531" i="1"/>
  <c r="B6531" i="1"/>
  <c r="F6530" i="1"/>
  <c r="E6530" i="1"/>
  <c r="D6530" i="1"/>
  <c r="C6530" i="1"/>
  <c r="B6530" i="1"/>
  <c r="F6529" i="1"/>
  <c r="E6529" i="1"/>
  <c r="D6529" i="1"/>
  <c r="C6529" i="1"/>
  <c r="B6529" i="1"/>
  <c r="F6528" i="1"/>
  <c r="E6528" i="1"/>
  <c r="D6528" i="1"/>
  <c r="C6528" i="1"/>
  <c r="B6528" i="1"/>
  <c r="F6527" i="1"/>
  <c r="E6527" i="1"/>
  <c r="D6527" i="1"/>
  <c r="C6527" i="1"/>
  <c r="B6527" i="1"/>
  <c r="F6526" i="1"/>
  <c r="E6526" i="1"/>
  <c r="D6526" i="1"/>
  <c r="C6526" i="1"/>
  <c r="B6526" i="1"/>
  <c r="F6525" i="1"/>
  <c r="E6525" i="1"/>
  <c r="D6525" i="1"/>
  <c r="C6525" i="1"/>
  <c r="B6525" i="1"/>
  <c r="F6524" i="1"/>
  <c r="E6524" i="1"/>
  <c r="D6524" i="1"/>
  <c r="C6524" i="1"/>
  <c r="B6524" i="1"/>
  <c r="F6523" i="1"/>
  <c r="E6523" i="1"/>
  <c r="D6523" i="1"/>
  <c r="C6523" i="1"/>
  <c r="B6523" i="1"/>
  <c r="F6522" i="1"/>
  <c r="E6522" i="1"/>
  <c r="D6522" i="1"/>
  <c r="C6522" i="1"/>
  <c r="B6522" i="1"/>
  <c r="F6521" i="1"/>
  <c r="E6521" i="1"/>
  <c r="D6521" i="1"/>
  <c r="C6521" i="1"/>
  <c r="B6521" i="1"/>
  <c r="F6520" i="1"/>
  <c r="E6520" i="1"/>
  <c r="D6520" i="1"/>
  <c r="C6520" i="1"/>
  <c r="B6520" i="1"/>
  <c r="F6519" i="1"/>
  <c r="E6519" i="1"/>
  <c r="D6519" i="1"/>
  <c r="C6519" i="1"/>
  <c r="B6519" i="1"/>
  <c r="F6518" i="1"/>
  <c r="E6518" i="1"/>
  <c r="D6518" i="1"/>
  <c r="C6518" i="1"/>
  <c r="B6518" i="1"/>
  <c r="F6517" i="1"/>
  <c r="E6517" i="1"/>
  <c r="D6517" i="1"/>
  <c r="C6517" i="1"/>
  <c r="B6517" i="1"/>
  <c r="F6516" i="1"/>
  <c r="E6516" i="1"/>
  <c r="D6516" i="1"/>
  <c r="C6516" i="1"/>
  <c r="B6516" i="1"/>
  <c r="F6515" i="1"/>
  <c r="E6515" i="1"/>
  <c r="D6515" i="1"/>
  <c r="C6515" i="1"/>
  <c r="B6515" i="1"/>
  <c r="F6514" i="1"/>
  <c r="E6514" i="1"/>
  <c r="D6514" i="1"/>
  <c r="C6514" i="1"/>
  <c r="B6514" i="1"/>
  <c r="F6513" i="1"/>
  <c r="E6513" i="1"/>
  <c r="D6513" i="1"/>
  <c r="C6513" i="1"/>
  <c r="B6513" i="1"/>
  <c r="F6512" i="1"/>
  <c r="E6512" i="1"/>
  <c r="D6512" i="1"/>
  <c r="C6512" i="1"/>
  <c r="B6512" i="1"/>
  <c r="F6511" i="1"/>
  <c r="E6511" i="1"/>
  <c r="D6511" i="1"/>
  <c r="C6511" i="1"/>
  <c r="B6511" i="1"/>
  <c r="F6510" i="1"/>
  <c r="E6510" i="1"/>
  <c r="D6510" i="1"/>
  <c r="C6510" i="1"/>
  <c r="B6510" i="1"/>
  <c r="F6509" i="1"/>
  <c r="E6509" i="1"/>
  <c r="D6509" i="1"/>
  <c r="C6509" i="1"/>
  <c r="B6509" i="1"/>
  <c r="F6508" i="1"/>
  <c r="E6508" i="1"/>
  <c r="D6508" i="1"/>
  <c r="C6508" i="1"/>
  <c r="B6508" i="1"/>
  <c r="F6507" i="1"/>
  <c r="E6507" i="1"/>
  <c r="D6507" i="1"/>
  <c r="C6507" i="1"/>
  <c r="B6507" i="1"/>
  <c r="F6506" i="1"/>
  <c r="E6506" i="1"/>
  <c r="D6506" i="1"/>
  <c r="C6506" i="1"/>
  <c r="B6506" i="1"/>
  <c r="F6505" i="1"/>
  <c r="E6505" i="1"/>
  <c r="D6505" i="1"/>
  <c r="C6505" i="1"/>
  <c r="B6505" i="1"/>
  <c r="F6504" i="1"/>
  <c r="E6504" i="1"/>
  <c r="D6504" i="1"/>
  <c r="C6504" i="1"/>
  <c r="B6504" i="1"/>
  <c r="F6503" i="1"/>
  <c r="E6503" i="1"/>
  <c r="D6503" i="1"/>
  <c r="C6503" i="1"/>
  <c r="B6503" i="1"/>
  <c r="F6502" i="1"/>
  <c r="E6502" i="1"/>
  <c r="D6502" i="1"/>
  <c r="C6502" i="1"/>
  <c r="B6502" i="1"/>
  <c r="F6501" i="1"/>
  <c r="E6501" i="1"/>
  <c r="D6501" i="1"/>
  <c r="C6501" i="1"/>
  <c r="B6501" i="1"/>
  <c r="F6500" i="1"/>
  <c r="E6500" i="1"/>
  <c r="D6500" i="1"/>
  <c r="C6500" i="1"/>
  <c r="B6500" i="1"/>
  <c r="F6499" i="1"/>
  <c r="E6499" i="1"/>
  <c r="D6499" i="1"/>
  <c r="C6499" i="1"/>
  <c r="B6499" i="1"/>
  <c r="F6498" i="1"/>
  <c r="E6498" i="1"/>
  <c r="D6498" i="1"/>
  <c r="C6498" i="1"/>
  <c r="B6498" i="1"/>
  <c r="F6497" i="1"/>
  <c r="E6497" i="1"/>
  <c r="D6497" i="1"/>
  <c r="C6497" i="1"/>
  <c r="B6497" i="1"/>
  <c r="F6496" i="1"/>
  <c r="E6496" i="1"/>
  <c r="D6496" i="1"/>
  <c r="C6496" i="1"/>
  <c r="B6496" i="1"/>
  <c r="F6495" i="1"/>
  <c r="E6495" i="1"/>
  <c r="D6495" i="1"/>
  <c r="C6495" i="1"/>
  <c r="B6495" i="1"/>
  <c r="F6494" i="1"/>
  <c r="E6494" i="1"/>
  <c r="D6494" i="1"/>
  <c r="C6494" i="1"/>
  <c r="B6494" i="1"/>
  <c r="F6493" i="1"/>
  <c r="E6493" i="1"/>
  <c r="D6493" i="1"/>
  <c r="C6493" i="1"/>
  <c r="B6493" i="1"/>
  <c r="F6492" i="1"/>
  <c r="E6492" i="1"/>
  <c r="D6492" i="1"/>
  <c r="C6492" i="1"/>
  <c r="B6492" i="1"/>
  <c r="F6491" i="1"/>
  <c r="E6491" i="1"/>
  <c r="D6491" i="1"/>
  <c r="C6491" i="1"/>
  <c r="B6491" i="1"/>
  <c r="F6490" i="1"/>
  <c r="E6490" i="1"/>
  <c r="D6490" i="1"/>
  <c r="C6490" i="1"/>
  <c r="B6490" i="1"/>
  <c r="F6489" i="1"/>
  <c r="E6489" i="1"/>
  <c r="D6489" i="1"/>
  <c r="C6489" i="1"/>
  <c r="B6489" i="1"/>
  <c r="F6488" i="1"/>
  <c r="E6488" i="1"/>
  <c r="D6488" i="1"/>
  <c r="C6488" i="1"/>
  <c r="B6488" i="1"/>
  <c r="F6487" i="1"/>
  <c r="E6487" i="1"/>
  <c r="D6487" i="1"/>
  <c r="C6487" i="1"/>
  <c r="B6487" i="1"/>
  <c r="F6486" i="1"/>
  <c r="E6486" i="1"/>
  <c r="D6486" i="1"/>
  <c r="C6486" i="1"/>
  <c r="B6486" i="1"/>
  <c r="F6485" i="1"/>
  <c r="E6485" i="1"/>
  <c r="D6485" i="1"/>
  <c r="C6485" i="1"/>
  <c r="B6485" i="1"/>
  <c r="F6484" i="1"/>
  <c r="E6484" i="1"/>
  <c r="D6484" i="1"/>
  <c r="C6484" i="1"/>
  <c r="B6484" i="1"/>
  <c r="F6483" i="1"/>
  <c r="E6483" i="1"/>
  <c r="D6483" i="1"/>
  <c r="C6483" i="1"/>
  <c r="B6483" i="1"/>
  <c r="F6482" i="1"/>
  <c r="E6482" i="1"/>
  <c r="D6482" i="1"/>
  <c r="C6482" i="1"/>
  <c r="B6482" i="1"/>
  <c r="F6481" i="1"/>
  <c r="E6481" i="1"/>
  <c r="D6481" i="1"/>
  <c r="C6481" i="1"/>
  <c r="B6481" i="1"/>
  <c r="F6480" i="1"/>
  <c r="E6480" i="1"/>
  <c r="D6480" i="1"/>
  <c r="C6480" i="1"/>
  <c r="B6480" i="1"/>
  <c r="F6479" i="1"/>
  <c r="E6479" i="1"/>
  <c r="D6479" i="1"/>
  <c r="C6479" i="1"/>
  <c r="B6479" i="1"/>
  <c r="F6478" i="1"/>
  <c r="E6478" i="1"/>
  <c r="D6478" i="1"/>
  <c r="C6478" i="1"/>
  <c r="B6478" i="1"/>
  <c r="F6477" i="1"/>
  <c r="E6477" i="1"/>
  <c r="D6477" i="1"/>
  <c r="C6477" i="1"/>
  <c r="B6477" i="1"/>
  <c r="F6476" i="1"/>
  <c r="E6476" i="1"/>
  <c r="D6476" i="1"/>
  <c r="C6476" i="1"/>
  <c r="B6476" i="1"/>
  <c r="F6475" i="1"/>
  <c r="E6475" i="1"/>
  <c r="D6475" i="1"/>
  <c r="C6475" i="1"/>
  <c r="B6475" i="1"/>
  <c r="F6474" i="1"/>
  <c r="E6474" i="1"/>
  <c r="D6474" i="1"/>
  <c r="C6474" i="1"/>
  <c r="B6474" i="1"/>
  <c r="F6473" i="1"/>
  <c r="E6473" i="1"/>
  <c r="D6473" i="1"/>
  <c r="C6473" i="1"/>
  <c r="B6473" i="1"/>
  <c r="F6472" i="1"/>
  <c r="E6472" i="1"/>
  <c r="D6472" i="1"/>
  <c r="C6472" i="1"/>
  <c r="B6472" i="1"/>
  <c r="F6471" i="1"/>
  <c r="E6471" i="1"/>
  <c r="D6471" i="1"/>
  <c r="C6471" i="1"/>
  <c r="B6471" i="1"/>
  <c r="F6470" i="1"/>
  <c r="E6470" i="1"/>
  <c r="D6470" i="1"/>
  <c r="C6470" i="1"/>
  <c r="B6470" i="1"/>
  <c r="F6469" i="1"/>
  <c r="E6469" i="1"/>
  <c r="D6469" i="1"/>
  <c r="C6469" i="1"/>
  <c r="B6469" i="1"/>
  <c r="F6468" i="1"/>
  <c r="E6468" i="1"/>
  <c r="D6468" i="1"/>
  <c r="C6468" i="1"/>
  <c r="B6468" i="1"/>
  <c r="F6467" i="1"/>
  <c r="E6467" i="1"/>
  <c r="D6467" i="1"/>
  <c r="C6467" i="1"/>
  <c r="B6467" i="1"/>
  <c r="F6466" i="1"/>
  <c r="E6466" i="1"/>
  <c r="D6466" i="1"/>
  <c r="C6466" i="1"/>
  <c r="B6466" i="1"/>
  <c r="F6465" i="1"/>
  <c r="E6465" i="1"/>
  <c r="D6465" i="1"/>
  <c r="C6465" i="1"/>
  <c r="B6465" i="1"/>
  <c r="F6464" i="1"/>
  <c r="E6464" i="1"/>
  <c r="D6464" i="1"/>
  <c r="C6464" i="1"/>
  <c r="B6464" i="1"/>
  <c r="F6463" i="1"/>
  <c r="E6463" i="1"/>
  <c r="D6463" i="1"/>
  <c r="C6463" i="1"/>
  <c r="B6463" i="1"/>
  <c r="F6462" i="1"/>
  <c r="E6462" i="1"/>
  <c r="D6462" i="1"/>
  <c r="C6462" i="1"/>
  <c r="B6462" i="1"/>
  <c r="F6461" i="1"/>
  <c r="E6461" i="1"/>
  <c r="D6461" i="1"/>
  <c r="C6461" i="1"/>
  <c r="B6461" i="1"/>
  <c r="F6460" i="1"/>
  <c r="E6460" i="1"/>
  <c r="D6460" i="1"/>
  <c r="C6460" i="1"/>
  <c r="B6460" i="1"/>
  <c r="F6459" i="1"/>
  <c r="E6459" i="1"/>
  <c r="D6459" i="1"/>
  <c r="C6459" i="1"/>
  <c r="B6459" i="1"/>
  <c r="F6458" i="1"/>
  <c r="E6458" i="1"/>
  <c r="D6458" i="1"/>
  <c r="C6458" i="1"/>
  <c r="B6458" i="1"/>
  <c r="F6457" i="1"/>
  <c r="E6457" i="1"/>
  <c r="D6457" i="1"/>
  <c r="C6457" i="1"/>
  <c r="B6457" i="1"/>
  <c r="F6456" i="1"/>
  <c r="E6456" i="1"/>
  <c r="D6456" i="1"/>
  <c r="C6456" i="1"/>
  <c r="B6456" i="1"/>
  <c r="F6455" i="1"/>
  <c r="E6455" i="1"/>
  <c r="D6455" i="1"/>
  <c r="C6455" i="1"/>
  <c r="B6455" i="1"/>
  <c r="F6454" i="1"/>
  <c r="E6454" i="1"/>
  <c r="D6454" i="1"/>
  <c r="C6454" i="1"/>
  <c r="B6454" i="1"/>
  <c r="F6453" i="1"/>
  <c r="E6453" i="1"/>
  <c r="D6453" i="1"/>
  <c r="C6453" i="1"/>
  <c r="B6453" i="1"/>
  <c r="F6452" i="1"/>
  <c r="E6452" i="1"/>
  <c r="D6452" i="1"/>
  <c r="C6452" i="1"/>
  <c r="B6452" i="1"/>
  <c r="F6451" i="1"/>
  <c r="E6451" i="1"/>
  <c r="D6451" i="1"/>
  <c r="C6451" i="1"/>
  <c r="B6451" i="1"/>
  <c r="F6450" i="1"/>
  <c r="E6450" i="1"/>
  <c r="D6450" i="1"/>
  <c r="C6450" i="1"/>
  <c r="B6450" i="1"/>
  <c r="F6449" i="1"/>
  <c r="E6449" i="1"/>
  <c r="D6449" i="1"/>
  <c r="C6449" i="1"/>
  <c r="B6449" i="1"/>
  <c r="F6448" i="1"/>
  <c r="E6448" i="1"/>
  <c r="D6448" i="1"/>
  <c r="C6448" i="1"/>
  <c r="B6448" i="1"/>
  <c r="F6447" i="1"/>
  <c r="E6447" i="1"/>
  <c r="D6447" i="1"/>
  <c r="C6447" i="1"/>
  <c r="B6447" i="1"/>
  <c r="F6446" i="1"/>
  <c r="E6446" i="1"/>
  <c r="D6446" i="1"/>
  <c r="C6446" i="1"/>
  <c r="B6446" i="1"/>
  <c r="F6445" i="1"/>
  <c r="E6445" i="1"/>
  <c r="D6445" i="1"/>
  <c r="C6445" i="1"/>
  <c r="B6445" i="1"/>
  <c r="F6444" i="1"/>
  <c r="E6444" i="1"/>
  <c r="D6444" i="1"/>
  <c r="C6444" i="1"/>
  <c r="B6444" i="1"/>
  <c r="F6443" i="1"/>
  <c r="E6443" i="1"/>
  <c r="D6443" i="1"/>
  <c r="C6443" i="1"/>
  <c r="B6443" i="1"/>
  <c r="F6442" i="1"/>
  <c r="E6442" i="1"/>
  <c r="D6442" i="1"/>
  <c r="C6442" i="1"/>
  <c r="B6442" i="1"/>
  <c r="F6441" i="1"/>
  <c r="E6441" i="1"/>
  <c r="D6441" i="1"/>
  <c r="C6441" i="1"/>
  <c r="B6441" i="1"/>
  <c r="F6440" i="1"/>
  <c r="E6440" i="1"/>
  <c r="D6440" i="1"/>
  <c r="C6440" i="1"/>
  <c r="B6440" i="1"/>
  <c r="F6439" i="1"/>
  <c r="E6439" i="1"/>
  <c r="D6439" i="1"/>
  <c r="C6439" i="1"/>
  <c r="B6439" i="1"/>
  <c r="F6438" i="1"/>
  <c r="E6438" i="1"/>
  <c r="D6438" i="1"/>
  <c r="C6438" i="1"/>
  <c r="B6438" i="1"/>
  <c r="F6437" i="1"/>
  <c r="E6437" i="1"/>
  <c r="D6437" i="1"/>
  <c r="C6437" i="1"/>
  <c r="B6437" i="1"/>
  <c r="F6436" i="1"/>
  <c r="E6436" i="1"/>
  <c r="D6436" i="1"/>
  <c r="C6436" i="1"/>
  <c r="B6436" i="1"/>
  <c r="F6435" i="1"/>
  <c r="E6435" i="1"/>
  <c r="D6435" i="1"/>
  <c r="C6435" i="1"/>
  <c r="B6435" i="1"/>
  <c r="F6434" i="1"/>
  <c r="E6434" i="1"/>
  <c r="D6434" i="1"/>
  <c r="C6434" i="1"/>
  <c r="B6434" i="1"/>
  <c r="F6433" i="1"/>
  <c r="E6433" i="1"/>
  <c r="D6433" i="1"/>
  <c r="C6433" i="1"/>
  <c r="B6433" i="1"/>
  <c r="F6432" i="1"/>
  <c r="E6432" i="1"/>
  <c r="D6432" i="1"/>
  <c r="C6432" i="1"/>
  <c r="B6432" i="1"/>
  <c r="F6431" i="1"/>
  <c r="E6431" i="1"/>
  <c r="D6431" i="1"/>
  <c r="C6431" i="1"/>
  <c r="B6431" i="1"/>
  <c r="F6430" i="1"/>
  <c r="E6430" i="1"/>
  <c r="D6430" i="1"/>
  <c r="C6430" i="1"/>
  <c r="B6430" i="1"/>
  <c r="F6429" i="1"/>
  <c r="E6429" i="1"/>
  <c r="D6429" i="1"/>
  <c r="C6429" i="1"/>
  <c r="B6429" i="1"/>
  <c r="F6428" i="1"/>
  <c r="E6428" i="1"/>
  <c r="D6428" i="1"/>
  <c r="C6428" i="1"/>
  <c r="B6428" i="1"/>
  <c r="F6427" i="1"/>
  <c r="E6427" i="1"/>
  <c r="D6427" i="1"/>
  <c r="C6427" i="1"/>
  <c r="B6427" i="1"/>
  <c r="F6426" i="1"/>
  <c r="E6426" i="1"/>
  <c r="D6426" i="1"/>
  <c r="C6426" i="1"/>
  <c r="B6426" i="1"/>
  <c r="F6425" i="1"/>
  <c r="E6425" i="1"/>
  <c r="D6425" i="1"/>
  <c r="C6425" i="1"/>
  <c r="B6425" i="1"/>
  <c r="F6424" i="1"/>
  <c r="E6424" i="1"/>
  <c r="D6424" i="1"/>
  <c r="C6424" i="1"/>
  <c r="B6424" i="1"/>
  <c r="F6423" i="1"/>
  <c r="E6423" i="1"/>
  <c r="D6423" i="1"/>
  <c r="C6423" i="1"/>
  <c r="B6423" i="1"/>
  <c r="F6422" i="1"/>
  <c r="E6422" i="1"/>
  <c r="D6422" i="1"/>
  <c r="C6422" i="1"/>
  <c r="B6422" i="1"/>
  <c r="F6421" i="1"/>
  <c r="E6421" i="1"/>
  <c r="D6421" i="1"/>
  <c r="C6421" i="1"/>
  <c r="B6421" i="1"/>
  <c r="F6420" i="1"/>
  <c r="E6420" i="1"/>
  <c r="D6420" i="1"/>
  <c r="C6420" i="1"/>
  <c r="B6420" i="1"/>
  <c r="F6419" i="1"/>
  <c r="E6419" i="1"/>
  <c r="D6419" i="1"/>
  <c r="C6419" i="1"/>
  <c r="B6419" i="1"/>
  <c r="F6418" i="1"/>
  <c r="E6418" i="1"/>
  <c r="D6418" i="1"/>
  <c r="C6418" i="1"/>
  <c r="B6418" i="1"/>
  <c r="F6417" i="1"/>
  <c r="E6417" i="1"/>
  <c r="D6417" i="1"/>
  <c r="C6417" i="1"/>
  <c r="B6417" i="1"/>
  <c r="F6416" i="1"/>
  <c r="E6416" i="1"/>
  <c r="D6416" i="1"/>
  <c r="C6416" i="1"/>
  <c r="B6416" i="1"/>
  <c r="F6415" i="1"/>
  <c r="E6415" i="1"/>
  <c r="D6415" i="1"/>
  <c r="C6415" i="1"/>
  <c r="B6415" i="1"/>
  <c r="F6414" i="1"/>
  <c r="E6414" i="1"/>
  <c r="D6414" i="1"/>
  <c r="C6414" i="1"/>
  <c r="B6414" i="1"/>
  <c r="F6413" i="1"/>
  <c r="E6413" i="1"/>
  <c r="D6413" i="1"/>
  <c r="C6413" i="1"/>
  <c r="B6413" i="1"/>
  <c r="F6412" i="1"/>
  <c r="E6412" i="1"/>
  <c r="D6412" i="1"/>
  <c r="C6412" i="1"/>
  <c r="B6412" i="1"/>
  <c r="F6411" i="1"/>
  <c r="E6411" i="1"/>
  <c r="D6411" i="1"/>
  <c r="C6411" i="1"/>
  <c r="B6411" i="1"/>
  <c r="F6410" i="1"/>
  <c r="E6410" i="1"/>
  <c r="D6410" i="1"/>
  <c r="C6410" i="1"/>
  <c r="B6410" i="1"/>
  <c r="F6409" i="1"/>
  <c r="E6409" i="1"/>
  <c r="D6409" i="1"/>
  <c r="C6409" i="1"/>
  <c r="B6409" i="1"/>
  <c r="F6408" i="1"/>
  <c r="E6408" i="1"/>
  <c r="D6408" i="1"/>
  <c r="C6408" i="1"/>
  <c r="B6408" i="1"/>
  <c r="F6407" i="1"/>
  <c r="E6407" i="1"/>
  <c r="D6407" i="1"/>
  <c r="C6407" i="1"/>
  <c r="B6407" i="1"/>
  <c r="F6406" i="1"/>
  <c r="E6406" i="1"/>
  <c r="D6406" i="1"/>
  <c r="C6406" i="1"/>
  <c r="B6406" i="1"/>
  <c r="F6405" i="1"/>
  <c r="E6405" i="1"/>
  <c r="D6405" i="1"/>
  <c r="C6405" i="1"/>
  <c r="B6405" i="1"/>
  <c r="F6404" i="1"/>
  <c r="E6404" i="1"/>
  <c r="D6404" i="1"/>
  <c r="C6404" i="1"/>
  <c r="B6404" i="1"/>
  <c r="F6403" i="1"/>
  <c r="E6403" i="1"/>
  <c r="D6403" i="1"/>
  <c r="C6403" i="1"/>
  <c r="B6403" i="1"/>
  <c r="F6402" i="1"/>
  <c r="E6402" i="1"/>
  <c r="D6402" i="1"/>
  <c r="C6402" i="1"/>
  <c r="B6402" i="1"/>
  <c r="F6401" i="1"/>
  <c r="E6401" i="1"/>
  <c r="D6401" i="1"/>
  <c r="C6401" i="1"/>
  <c r="B6401" i="1"/>
  <c r="F6400" i="1"/>
  <c r="E6400" i="1"/>
  <c r="D6400" i="1"/>
  <c r="C6400" i="1"/>
  <c r="B6400" i="1"/>
  <c r="F6399" i="1"/>
  <c r="E6399" i="1"/>
  <c r="D6399" i="1"/>
  <c r="C6399" i="1"/>
  <c r="B6399" i="1"/>
  <c r="F6398" i="1"/>
  <c r="E6398" i="1"/>
  <c r="D6398" i="1"/>
  <c r="C6398" i="1"/>
  <c r="B6398" i="1"/>
  <c r="F6397" i="1"/>
  <c r="E6397" i="1"/>
  <c r="D6397" i="1"/>
  <c r="C6397" i="1"/>
  <c r="B6397" i="1"/>
  <c r="F6396" i="1"/>
  <c r="E6396" i="1"/>
  <c r="D6396" i="1"/>
  <c r="C6396" i="1"/>
  <c r="B6396" i="1"/>
  <c r="F6395" i="1"/>
  <c r="E6395" i="1"/>
  <c r="D6395" i="1"/>
  <c r="C6395" i="1"/>
  <c r="B6395" i="1"/>
  <c r="F6394" i="1"/>
  <c r="E6394" i="1"/>
  <c r="D6394" i="1"/>
  <c r="C6394" i="1"/>
  <c r="B6394" i="1"/>
  <c r="F6393" i="1"/>
  <c r="E6393" i="1"/>
  <c r="D6393" i="1"/>
  <c r="C6393" i="1"/>
  <c r="B6393" i="1"/>
  <c r="F6392" i="1"/>
  <c r="E6392" i="1"/>
  <c r="D6392" i="1"/>
  <c r="C6392" i="1"/>
  <c r="B6392" i="1"/>
  <c r="F6391" i="1"/>
  <c r="E6391" i="1"/>
  <c r="D6391" i="1"/>
  <c r="C6391" i="1"/>
  <c r="B6391" i="1"/>
  <c r="F6390" i="1"/>
  <c r="E6390" i="1"/>
  <c r="D6390" i="1"/>
  <c r="C6390" i="1"/>
  <c r="B6390" i="1"/>
  <c r="F6389" i="1"/>
  <c r="E6389" i="1"/>
  <c r="D6389" i="1"/>
  <c r="C6389" i="1"/>
  <c r="B6389" i="1"/>
  <c r="F6388" i="1"/>
  <c r="E6388" i="1"/>
  <c r="D6388" i="1"/>
  <c r="C6388" i="1"/>
  <c r="B6388" i="1"/>
  <c r="F6387" i="1"/>
  <c r="E6387" i="1"/>
  <c r="D6387" i="1"/>
  <c r="C6387" i="1"/>
  <c r="B6387" i="1"/>
  <c r="F6386" i="1"/>
  <c r="E6386" i="1"/>
  <c r="D6386" i="1"/>
  <c r="C6386" i="1"/>
  <c r="B6386" i="1"/>
  <c r="F6385" i="1"/>
  <c r="E6385" i="1"/>
  <c r="D6385" i="1"/>
  <c r="C6385" i="1"/>
  <c r="B6385" i="1"/>
  <c r="F6384" i="1"/>
  <c r="E6384" i="1"/>
  <c r="D6384" i="1"/>
  <c r="C6384" i="1"/>
  <c r="B6384" i="1"/>
  <c r="F6383" i="1"/>
  <c r="E6383" i="1"/>
  <c r="D6383" i="1"/>
  <c r="C6383" i="1"/>
  <c r="B6383" i="1"/>
  <c r="F6382" i="1"/>
  <c r="E6382" i="1"/>
  <c r="D6382" i="1"/>
  <c r="C6382" i="1"/>
  <c r="B6382" i="1"/>
  <c r="F6381" i="1"/>
  <c r="E6381" i="1"/>
  <c r="D6381" i="1"/>
  <c r="C6381" i="1"/>
  <c r="B6381" i="1"/>
  <c r="F6380" i="1"/>
  <c r="E6380" i="1"/>
  <c r="D6380" i="1"/>
  <c r="C6380" i="1"/>
  <c r="B6380" i="1"/>
  <c r="F6379" i="1"/>
  <c r="E6379" i="1"/>
  <c r="D6379" i="1"/>
  <c r="C6379" i="1"/>
  <c r="B6379" i="1"/>
  <c r="F6378" i="1"/>
  <c r="E6378" i="1"/>
  <c r="D6378" i="1"/>
  <c r="C6378" i="1"/>
  <c r="B6378" i="1"/>
  <c r="F6377" i="1"/>
  <c r="E6377" i="1"/>
  <c r="D6377" i="1"/>
  <c r="C6377" i="1"/>
  <c r="B6377" i="1"/>
  <c r="F6376" i="1"/>
  <c r="E6376" i="1"/>
  <c r="D6376" i="1"/>
  <c r="C6376" i="1"/>
  <c r="B6376" i="1"/>
  <c r="F6375" i="1"/>
  <c r="E6375" i="1"/>
  <c r="D6375" i="1"/>
  <c r="C6375" i="1"/>
  <c r="B6375" i="1"/>
  <c r="F6374" i="1"/>
  <c r="E6374" i="1"/>
  <c r="D6374" i="1"/>
  <c r="C6374" i="1"/>
  <c r="B6374" i="1"/>
  <c r="F6373" i="1"/>
  <c r="E6373" i="1"/>
  <c r="D6373" i="1"/>
  <c r="C6373" i="1"/>
  <c r="B6373" i="1"/>
  <c r="F6372" i="1"/>
  <c r="E6372" i="1"/>
  <c r="D6372" i="1"/>
  <c r="C6372" i="1"/>
  <c r="B6372" i="1"/>
  <c r="F6371" i="1"/>
  <c r="E6371" i="1"/>
  <c r="D6371" i="1"/>
  <c r="C6371" i="1"/>
  <c r="B6371" i="1"/>
  <c r="F6370" i="1"/>
  <c r="E6370" i="1"/>
  <c r="D6370" i="1"/>
  <c r="C6370" i="1"/>
  <c r="B6370" i="1"/>
  <c r="F6369" i="1"/>
  <c r="E6369" i="1"/>
  <c r="D6369" i="1"/>
  <c r="C6369" i="1"/>
  <c r="B6369" i="1"/>
  <c r="F6368" i="1"/>
  <c r="E6368" i="1"/>
  <c r="D6368" i="1"/>
  <c r="C6368" i="1"/>
  <c r="B6368" i="1"/>
  <c r="F6367" i="1"/>
  <c r="E6367" i="1"/>
  <c r="D6367" i="1"/>
  <c r="C6367" i="1"/>
  <c r="B6367" i="1"/>
  <c r="F6366" i="1"/>
  <c r="E6366" i="1"/>
  <c r="D6366" i="1"/>
  <c r="C6366" i="1"/>
  <c r="B6366" i="1"/>
  <c r="F6365" i="1"/>
  <c r="E6365" i="1"/>
  <c r="D6365" i="1"/>
  <c r="C6365" i="1"/>
  <c r="B6365" i="1"/>
  <c r="F6364" i="1"/>
  <c r="E6364" i="1"/>
  <c r="D6364" i="1"/>
  <c r="C6364" i="1"/>
  <c r="B6364" i="1"/>
  <c r="F6363" i="1"/>
  <c r="E6363" i="1"/>
  <c r="D6363" i="1"/>
  <c r="C6363" i="1"/>
  <c r="B6363" i="1"/>
  <c r="F6362" i="1"/>
  <c r="E6362" i="1"/>
  <c r="D6362" i="1"/>
  <c r="C6362" i="1"/>
  <c r="B6362" i="1"/>
  <c r="F6361" i="1"/>
  <c r="E6361" i="1"/>
  <c r="D6361" i="1"/>
  <c r="C6361" i="1"/>
  <c r="B6361" i="1"/>
  <c r="F6360" i="1"/>
  <c r="E6360" i="1"/>
  <c r="D6360" i="1"/>
  <c r="C6360" i="1"/>
  <c r="B6360" i="1"/>
  <c r="F6359" i="1"/>
  <c r="E6359" i="1"/>
  <c r="D6359" i="1"/>
  <c r="C6359" i="1"/>
  <c r="B6359" i="1"/>
  <c r="F6358" i="1"/>
  <c r="E6358" i="1"/>
  <c r="D6358" i="1"/>
  <c r="C6358" i="1"/>
  <c r="B6358" i="1"/>
  <c r="F6357" i="1"/>
  <c r="E6357" i="1"/>
  <c r="D6357" i="1"/>
  <c r="C6357" i="1"/>
  <c r="B6357" i="1"/>
  <c r="F6356" i="1"/>
  <c r="E6356" i="1"/>
  <c r="D6356" i="1"/>
  <c r="C6356" i="1"/>
  <c r="B6356" i="1"/>
  <c r="F6355" i="1"/>
  <c r="E6355" i="1"/>
  <c r="D6355" i="1"/>
  <c r="C6355" i="1"/>
  <c r="B6355" i="1"/>
  <c r="F6354" i="1"/>
  <c r="E6354" i="1"/>
  <c r="D6354" i="1"/>
  <c r="C6354" i="1"/>
  <c r="B6354" i="1"/>
  <c r="F6353" i="1"/>
  <c r="E6353" i="1"/>
  <c r="D6353" i="1"/>
  <c r="C6353" i="1"/>
  <c r="B6353" i="1"/>
  <c r="F6352" i="1"/>
  <c r="E6352" i="1"/>
  <c r="D6352" i="1"/>
  <c r="C6352" i="1"/>
  <c r="B6352" i="1"/>
  <c r="F6351" i="1"/>
  <c r="E6351" i="1"/>
  <c r="D6351" i="1"/>
  <c r="C6351" i="1"/>
  <c r="B6351" i="1"/>
  <c r="F6350" i="1"/>
  <c r="E6350" i="1"/>
  <c r="D6350" i="1"/>
  <c r="C6350" i="1"/>
  <c r="B6350" i="1"/>
  <c r="F6349" i="1"/>
  <c r="E6349" i="1"/>
  <c r="D6349" i="1"/>
  <c r="C6349" i="1"/>
  <c r="B6349" i="1"/>
  <c r="F6348" i="1"/>
  <c r="E6348" i="1"/>
  <c r="D6348" i="1"/>
  <c r="C6348" i="1"/>
  <c r="B6348" i="1"/>
  <c r="F6347" i="1"/>
  <c r="E6347" i="1"/>
  <c r="D6347" i="1"/>
  <c r="C6347" i="1"/>
  <c r="B6347" i="1"/>
  <c r="F6346" i="1"/>
  <c r="E6346" i="1"/>
  <c r="D6346" i="1"/>
  <c r="C6346" i="1"/>
  <c r="B6346" i="1"/>
  <c r="F6345" i="1"/>
  <c r="E6345" i="1"/>
  <c r="D6345" i="1"/>
  <c r="C6345" i="1"/>
  <c r="B6345" i="1"/>
  <c r="F6344" i="1"/>
  <c r="E6344" i="1"/>
  <c r="D6344" i="1"/>
  <c r="C6344" i="1"/>
  <c r="B6344" i="1"/>
  <c r="F6343" i="1"/>
  <c r="E6343" i="1"/>
  <c r="D6343" i="1"/>
  <c r="C6343" i="1"/>
  <c r="B6343" i="1"/>
  <c r="F6342" i="1"/>
  <c r="E6342" i="1"/>
  <c r="D6342" i="1"/>
  <c r="C6342" i="1"/>
  <c r="B6342" i="1"/>
  <c r="F6341" i="1"/>
  <c r="E6341" i="1"/>
  <c r="D6341" i="1"/>
  <c r="C6341" i="1"/>
  <c r="B6341" i="1"/>
  <c r="F6340" i="1"/>
  <c r="E6340" i="1"/>
  <c r="D6340" i="1"/>
  <c r="C6340" i="1"/>
  <c r="B6340" i="1"/>
  <c r="F6339" i="1"/>
  <c r="E6339" i="1"/>
  <c r="D6339" i="1"/>
  <c r="C6339" i="1"/>
  <c r="B6339" i="1"/>
  <c r="F6338" i="1"/>
  <c r="E6338" i="1"/>
  <c r="D6338" i="1"/>
  <c r="C6338" i="1"/>
  <c r="B6338" i="1"/>
  <c r="F6337" i="1"/>
  <c r="E6337" i="1"/>
  <c r="D6337" i="1"/>
  <c r="C6337" i="1"/>
  <c r="B6337" i="1"/>
  <c r="F6336" i="1"/>
  <c r="E6336" i="1"/>
  <c r="D6336" i="1"/>
  <c r="C6336" i="1"/>
  <c r="B6336" i="1"/>
  <c r="F6335" i="1"/>
  <c r="E6335" i="1"/>
  <c r="D6335" i="1"/>
  <c r="C6335" i="1"/>
  <c r="B6335" i="1"/>
  <c r="F6334" i="1"/>
  <c r="E6334" i="1"/>
  <c r="D6334" i="1"/>
  <c r="C6334" i="1"/>
  <c r="B6334" i="1"/>
  <c r="F6333" i="1"/>
  <c r="E6333" i="1"/>
  <c r="D6333" i="1"/>
  <c r="C6333" i="1"/>
  <c r="B6333" i="1"/>
  <c r="F6332" i="1"/>
  <c r="E6332" i="1"/>
  <c r="D6332" i="1"/>
  <c r="C6332" i="1"/>
  <c r="B6332" i="1"/>
  <c r="F6331" i="1"/>
  <c r="E6331" i="1"/>
  <c r="D6331" i="1"/>
  <c r="C6331" i="1"/>
  <c r="B6331" i="1"/>
  <c r="F6330" i="1"/>
  <c r="E6330" i="1"/>
  <c r="D6330" i="1"/>
  <c r="C6330" i="1"/>
  <c r="B6330" i="1"/>
  <c r="F6329" i="1"/>
  <c r="E6329" i="1"/>
  <c r="D6329" i="1"/>
  <c r="C6329" i="1"/>
  <c r="B6329" i="1"/>
  <c r="F6328" i="1"/>
  <c r="E6328" i="1"/>
  <c r="D6328" i="1"/>
  <c r="C6328" i="1"/>
  <c r="B6328" i="1"/>
  <c r="F6327" i="1"/>
  <c r="E6327" i="1"/>
  <c r="D6327" i="1"/>
  <c r="C6327" i="1"/>
  <c r="B6327" i="1"/>
  <c r="F6326" i="1"/>
  <c r="E6326" i="1"/>
  <c r="D6326" i="1"/>
  <c r="C6326" i="1"/>
  <c r="B6326" i="1"/>
  <c r="F6325" i="1"/>
  <c r="E6325" i="1"/>
  <c r="D6325" i="1"/>
  <c r="C6325" i="1"/>
  <c r="B6325" i="1"/>
  <c r="F6324" i="1"/>
  <c r="E6324" i="1"/>
  <c r="D6324" i="1"/>
  <c r="C6324" i="1"/>
  <c r="B6324" i="1"/>
  <c r="F6323" i="1"/>
  <c r="E6323" i="1"/>
  <c r="D6323" i="1"/>
  <c r="C6323" i="1"/>
  <c r="B6323" i="1"/>
  <c r="F6322" i="1"/>
  <c r="E6322" i="1"/>
  <c r="D6322" i="1"/>
  <c r="C6322" i="1"/>
  <c r="B6322" i="1"/>
  <c r="F6321" i="1"/>
  <c r="E6321" i="1"/>
  <c r="D6321" i="1"/>
  <c r="C6321" i="1"/>
  <c r="B6321" i="1"/>
  <c r="F6320" i="1"/>
  <c r="E6320" i="1"/>
  <c r="D6320" i="1"/>
  <c r="C6320" i="1"/>
  <c r="B6320" i="1"/>
  <c r="F6319" i="1"/>
  <c r="E6319" i="1"/>
  <c r="D6319" i="1"/>
  <c r="C6319" i="1"/>
  <c r="B6319" i="1"/>
  <c r="F6318" i="1"/>
  <c r="E6318" i="1"/>
  <c r="D6318" i="1"/>
  <c r="C6318" i="1"/>
  <c r="B6318" i="1"/>
  <c r="F6317" i="1"/>
  <c r="E6317" i="1"/>
  <c r="D6317" i="1"/>
  <c r="C6317" i="1"/>
  <c r="B6317" i="1"/>
  <c r="F6316" i="1"/>
  <c r="E6316" i="1"/>
  <c r="D6316" i="1"/>
  <c r="C6316" i="1"/>
  <c r="B6316" i="1"/>
  <c r="F6315" i="1"/>
  <c r="E6315" i="1"/>
  <c r="D6315" i="1"/>
  <c r="C6315" i="1"/>
  <c r="B6315" i="1"/>
  <c r="F6314" i="1"/>
  <c r="E6314" i="1"/>
  <c r="D6314" i="1"/>
  <c r="C6314" i="1"/>
  <c r="B6314" i="1"/>
  <c r="F6313" i="1"/>
  <c r="E6313" i="1"/>
  <c r="D6313" i="1"/>
  <c r="C6313" i="1"/>
  <c r="B6313" i="1"/>
  <c r="F6312" i="1"/>
  <c r="E6312" i="1"/>
  <c r="D6312" i="1"/>
  <c r="C6312" i="1"/>
  <c r="B6312" i="1"/>
  <c r="F6311" i="1"/>
  <c r="E6311" i="1"/>
  <c r="D6311" i="1"/>
  <c r="C6311" i="1"/>
  <c r="B6311" i="1"/>
  <c r="F6310" i="1"/>
  <c r="E6310" i="1"/>
  <c r="D6310" i="1"/>
  <c r="C6310" i="1"/>
  <c r="B6310" i="1"/>
  <c r="F6309" i="1"/>
  <c r="E6309" i="1"/>
  <c r="D6309" i="1"/>
  <c r="C6309" i="1"/>
  <c r="B6309" i="1"/>
  <c r="F6308" i="1"/>
  <c r="E6308" i="1"/>
  <c r="D6308" i="1"/>
  <c r="C6308" i="1"/>
  <c r="B6308" i="1"/>
  <c r="F6307" i="1"/>
  <c r="E6307" i="1"/>
  <c r="D6307" i="1"/>
  <c r="C6307" i="1"/>
  <c r="B6307" i="1"/>
  <c r="F6306" i="1"/>
  <c r="E6306" i="1"/>
  <c r="D6306" i="1"/>
  <c r="C6306" i="1"/>
  <c r="B6306" i="1"/>
  <c r="F6305" i="1"/>
  <c r="E6305" i="1"/>
  <c r="D6305" i="1"/>
  <c r="C6305" i="1"/>
  <c r="B6305" i="1"/>
  <c r="F6304" i="1"/>
  <c r="E6304" i="1"/>
  <c r="D6304" i="1"/>
  <c r="C6304" i="1"/>
  <c r="B6304" i="1"/>
  <c r="F6303" i="1"/>
  <c r="E6303" i="1"/>
  <c r="D6303" i="1"/>
  <c r="C6303" i="1"/>
  <c r="B6303" i="1"/>
  <c r="F6302" i="1"/>
  <c r="E6302" i="1"/>
  <c r="D6302" i="1"/>
  <c r="C6302" i="1"/>
  <c r="B6302" i="1"/>
  <c r="F6301" i="1"/>
  <c r="E6301" i="1"/>
  <c r="D6301" i="1"/>
  <c r="C6301" i="1"/>
  <c r="B6301" i="1"/>
  <c r="F6300" i="1"/>
  <c r="E6300" i="1"/>
  <c r="D6300" i="1"/>
  <c r="C6300" i="1"/>
  <c r="B6300" i="1"/>
  <c r="F6299" i="1"/>
  <c r="E6299" i="1"/>
  <c r="D6299" i="1"/>
  <c r="C6299" i="1"/>
  <c r="B6299" i="1"/>
  <c r="F6298" i="1"/>
  <c r="E6298" i="1"/>
  <c r="D6298" i="1"/>
  <c r="C6298" i="1"/>
  <c r="B6298" i="1"/>
  <c r="F6297" i="1"/>
  <c r="E6297" i="1"/>
  <c r="D6297" i="1"/>
  <c r="C6297" i="1"/>
  <c r="B6297" i="1"/>
  <c r="F6296" i="1"/>
  <c r="E6296" i="1"/>
  <c r="D6296" i="1"/>
  <c r="C6296" i="1"/>
  <c r="B6296" i="1"/>
  <c r="F6295" i="1"/>
  <c r="E6295" i="1"/>
  <c r="D6295" i="1"/>
  <c r="C6295" i="1"/>
  <c r="B6295" i="1"/>
  <c r="F6294" i="1"/>
  <c r="E6294" i="1"/>
  <c r="D6294" i="1"/>
  <c r="C6294" i="1"/>
  <c r="B6294" i="1"/>
  <c r="F6293" i="1"/>
  <c r="E6293" i="1"/>
  <c r="D6293" i="1"/>
  <c r="C6293" i="1"/>
  <c r="B6293" i="1"/>
  <c r="F6292" i="1"/>
  <c r="E6292" i="1"/>
  <c r="D6292" i="1"/>
  <c r="C6292" i="1"/>
  <c r="B6292" i="1"/>
  <c r="F6291" i="1"/>
  <c r="E6291" i="1"/>
  <c r="D6291" i="1"/>
  <c r="C6291" i="1"/>
  <c r="B6291" i="1"/>
  <c r="F6290" i="1"/>
  <c r="E6290" i="1"/>
  <c r="D6290" i="1"/>
  <c r="C6290" i="1"/>
  <c r="B6290" i="1"/>
  <c r="F6289" i="1"/>
  <c r="E6289" i="1"/>
  <c r="D6289" i="1"/>
  <c r="C6289" i="1"/>
  <c r="B6289" i="1"/>
  <c r="F6288" i="1"/>
  <c r="E6288" i="1"/>
  <c r="D6288" i="1"/>
  <c r="C6288" i="1"/>
  <c r="B6288" i="1"/>
  <c r="F6287" i="1"/>
  <c r="E6287" i="1"/>
  <c r="D6287" i="1"/>
  <c r="C6287" i="1"/>
  <c r="B6287" i="1"/>
  <c r="F6286" i="1"/>
  <c r="E6286" i="1"/>
  <c r="D6286" i="1"/>
  <c r="C6286" i="1"/>
  <c r="B6286" i="1"/>
  <c r="F6285" i="1"/>
  <c r="E6285" i="1"/>
  <c r="D6285" i="1"/>
  <c r="C6285" i="1"/>
  <c r="B6285" i="1"/>
  <c r="F6284" i="1"/>
  <c r="E6284" i="1"/>
  <c r="D6284" i="1"/>
  <c r="C6284" i="1"/>
  <c r="B6284" i="1"/>
  <c r="F6283" i="1"/>
  <c r="E6283" i="1"/>
  <c r="D6283" i="1"/>
  <c r="C6283" i="1"/>
  <c r="B6283" i="1"/>
  <c r="F6282" i="1"/>
  <c r="E6282" i="1"/>
  <c r="D6282" i="1"/>
  <c r="C6282" i="1"/>
  <c r="B6282" i="1"/>
  <c r="F6281" i="1"/>
  <c r="E6281" i="1"/>
  <c r="D6281" i="1"/>
  <c r="C6281" i="1"/>
  <c r="B6281" i="1"/>
  <c r="F6280" i="1"/>
  <c r="E6280" i="1"/>
  <c r="D6280" i="1"/>
  <c r="C6280" i="1"/>
  <c r="B6280" i="1"/>
  <c r="F6279" i="1"/>
  <c r="E6279" i="1"/>
  <c r="D6279" i="1"/>
  <c r="C6279" i="1"/>
  <c r="B6279" i="1"/>
  <c r="F6278" i="1"/>
  <c r="E6278" i="1"/>
  <c r="D6278" i="1"/>
  <c r="C6278" i="1"/>
  <c r="B6278" i="1"/>
  <c r="F6277" i="1"/>
  <c r="E6277" i="1"/>
  <c r="D6277" i="1"/>
  <c r="C6277" i="1"/>
  <c r="B6277" i="1"/>
  <c r="F6276" i="1"/>
  <c r="E6276" i="1"/>
  <c r="D6276" i="1"/>
  <c r="C6276" i="1"/>
  <c r="B6276" i="1"/>
  <c r="F6275" i="1"/>
  <c r="E6275" i="1"/>
  <c r="D6275" i="1"/>
  <c r="C6275" i="1"/>
  <c r="B6275" i="1"/>
  <c r="F6274" i="1"/>
  <c r="E6274" i="1"/>
  <c r="D6274" i="1"/>
  <c r="C6274" i="1"/>
  <c r="B6274" i="1"/>
  <c r="F6273" i="1"/>
  <c r="E6273" i="1"/>
  <c r="D6273" i="1"/>
  <c r="C6273" i="1"/>
  <c r="B6273" i="1"/>
  <c r="F6272" i="1"/>
  <c r="E6272" i="1"/>
  <c r="D6272" i="1"/>
  <c r="C6272" i="1"/>
  <c r="B6272" i="1"/>
  <c r="F6271" i="1"/>
  <c r="E6271" i="1"/>
  <c r="D6271" i="1"/>
  <c r="C6271" i="1"/>
  <c r="B6271" i="1"/>
  <c r="F6270" i="1"/>
  <c r="E6270" i="1"/>
  <c r="D6270" i="1"/>
  <c r="C6270" i="1"/>
  <c r="B6270" i="1"/>
  <c r="F6269" i="1"/>
  <c r="E6269" i="1"/>
  <c r="D6269" i="1"/>
  <c r="C6269" i="1"/>
  <c r="B6269" i="1"/>
  <c r="F6268" i="1"/>
  <c r="E6268" i="1"/>
  <c r="D6268" i="1"/>
  <c r="C6268" i="1"/>
  <c r="B6268" i="1"/>
  <c r="F6267" i="1"/>
  <c r="E6267" i="1"/>
  <c r="D6267" i="1"/>
  <c r="C6267" i="1"/>
  <c r="B6267" i="1"/>
  <c r="F6266" i="1"/>
  <c r="E6266" i="1"/>
  <c r="D6266" i="1"/>
  <c r="C6266" i="1"/>
  <c r="B6266" i="1"/>
  <c r="F6265" i="1"/>
  <c r="E6265" i="1"/>
  <c r="D6265" i="1"/>
  <c r="C6265" i="1"/>
  <c r="B6265" i="1"/>
  <c r="F6264" i="1"/>
  <c r="E6264" i="1"/>
  <c r="D6264" i="1"/>
  <c r="C6264" i="1"/>
  <c r="B6264" i="1"/>
  <c r="F6263" i="1"/>
  <c r="E6263" i="1"/>
  <c r="D6263" i="1"/>
  <c r="C6263" i="1"/>
  <c r="B6263" i="1"/>
  <c r="F6262" i="1"/>
  <c r="E6262" i="1"/>
  <c r="D6262" i="1"/>
  <c r="C6262" i="1"/>
  <c r="B6262" i="1"/>
  <c r="F6261" i="1"/>
  <c r="E6261" i="1"/>
  <c r="D6261" i="1"/>
  <c r="C6261" i="1"/>
  <c r="B6261" i="1"/>
  <c r="F6260" i="1"/>
  <c r="E6260" i="1"/>
  <c r="D6260" i="1"/>
  <c r="C6260" i="1"/>
  <c r="B6260" i="1"/>
  <c r="F6259" i="1"/>
  <c r="E6259" i="1"/>
  <c r="D6259" i="1"/>
  <c r="C6259" i="1"/>
  <c r="B6259" i="1"/>
  <c r="F6258" i="1"/>
  <c r="E6258" i="1"/>
  <c r="D6258" i="1"/>
  <c r="C6258" i="1"/>
  <c r="B6258" i="1"/>
  <c r="F6257" i="1"/>
  <c r="E6257" i="1"/>
  <c r="D6257" i="1"/>
  <c r="C6257" i="1"/>
  <c r="B6257" i="1"/>
  <c r="F6256" i="1"/>
  <c r="E6256" i="1"/>
  <c r="D6256" i="1"/>
  <c r="C6256" i="1"/>
  <c r="B6256" i="1"/>
  <c r="F6255" i="1"/>
  <c r="E6255" i="1"/>
  <c r="D6255" i="1"/>
  <c r="C6255" i="1"/>
  <c r="B6255" i="1"/>
  <c r="F6254" i="1"/>
  <c r="E6254" i="1"/>
  <c r="D6254" i="1"/>
  <c r="C6254" i="1"/>
  <c r="B6254" i="1"/>
  <c r="F6253" i="1"/>
  <c r="E6253" i="1"/>
  <c r="D6253" i="1"/>
  <c r="C6253" i="1"/>
  <c r="B6253" i="1"/>
  <c r="F6252" i="1"/>
  <c r="E6252" i="1"/>
  <c r="D6252" i="1"/>
  <c r="C6252" i="1"/>
  <c r="B6252" i="1"/>
  <c r="F6251" i="1"/>
  <c r="E6251" i="1"/>
  <c r="D6251" i="1"/>
  <c r="C6251" i="1"/>
  <c r="B6251" i="1"/>
  <c r="F6250" i="1"/>
  <c r="E6250" i="1"/>
  <c r="D6250" i="1"/>
  <c r="C6250" i="1"/>
  <c r="B6250" i="1"/>
  <c r="F6249" i="1"/>
  <c r="E6249" i="1"/>
  <c r="D6249" i="1"/>
  <c r="C6249" i="1"/>
  <c r="B6249" i="1"/>
  <c r="F6248" i="1"/>
  <c r="E6248" i="1"/>
  <c r="D6248" i="1"/>
  <c r="C6248" i="1"/>
  <c r="B6248" i="1"/>
  <c r="F6247" i="1"/>
  <c r="E6247" i="1"/>
  <c r="D6247" i="1"/>
  <c r="C6247" i="1"/>
  <c r="B6247" i="1"/>
  <c r="F6246" i="1"/>
  <c r="E6246" i="1"/>
  <c r="D6246" i="1"/>
  <c r="C6246" i="1"/>
  <c r="B6246" i="1"/>
  <c r="F6245" i="1"/>
  <c r="E6245" i="1"/>
  <c r="D6245" i="1"/>
  <c r="C6245" i="1"/>
  <c r="B6245" i="1"/>
  <c r="F6244" i="1"/>
  <c r="E6244" i="1"/>
  <c r="D6244" i="1"/>
  <c r="C6244" i="1"/>
  <c r="B6244" i="1"/>
  <c r="F6243" i="1"/>
  <c r="E6243" i="1"/>
  <c r="D6243" i="1"/>
  <c r="C6243" i="1"/>
  <c r="B6243" i="1"/>
  <c r="F6242" i="1"/>
  <c r="E6242" i="1"/>
  <c r="D6242" i="1"/>
  <c r="C6242" i="1"/>
  <c r="B6242" i="1"/>
  <c r="F6241" i="1"/>
  <c r="E6241" i="1"/>
  <c r="D6241" i="1"/>
  <c r="C6241" i="1"/>
  <c r="B6241" i="1"/>
  <c r="F6240" i="1"/>
  <c r="E6240" i="1"/>
  <c r="D6240" i="1"/>
  <c r="C6240" i="1"/>
  <c r="B6240" i="1"/>
  <c r="F6239" i="1"/>
  <c r="E6239" i="1"/>
  <c r="D6239" i="1"/>
  <c r="C6239" i="1"/>
  <c r="B6239" i="1"/>
  <c r="F6238" i="1"/>
  <c r="E6238" i="1"/>
  <c r="D6238" i="1"/>
  <c r="C6238" i="1"/>
  <c r="B6238" i="1"/>
  <c r="F6237" i="1"/>
  <c r="E6237" i="1"/>
  <c r="D6237" i="1"/>
  <c r="C6237" i="1"/>
  <c r="B6237" i="1"/>
  <c r="F6236" i="1"/>
  <c r="E6236" i="1"/>
  <c r="D6236" i="1"/>
  <c r="C6236" i="1"/>
  <c r="B6236" i="1"/>
  <c r="F6235" i="1"/>
  <c r="E6235" i="1"/>
  <c r="D6235" i="1"/>
  <c r="C6235" i="1"/>
  <c r="B6235" i="1"/>
  <c r="F6234" i="1"/>
  <c r="E6234" i="1"/>
  <c r="D6234" i="1"/>
  <c r="C6234" i="1"/>
  <c r="B6234" i="1"/>
  <c r="F6233" i="1"/>
  <c r="E6233" i="1"/>
  <c r="D6233" i="1"/>
  <c r="C6233" i="1"/>
  <c r="B6233" i="1"/>
  <c r="F6232" i="1"/>
  <c r="E6232" i="1"/>
  <c r="D6232" i="1"/>
  <c r="C6232" i="1"/>
  <c r="B6232" i="1"/>
  <c r="F6231" i="1"/>
  <c r="E6231" i="1"/>
  <c r="D6231" i="1"/>
  <c r="C6231" i="1"/>
  <c r="B6231" i="1"/>
  <c r="F6230" i="1"/>
  <c r="E6230" i="1"/>
  <c r="D6230" i="1"/>
  <c r="C6230" i="1"/>
  <c r="B6230" i="1"/>
  <c r="F6229" i="1"/>
  <c r="E6229" i="1"/>
  <c r="D6229" i="1"/>
  <c r="C6229" i="1"/>
  <c r="B6229" i="1"/>
  <c r="F6228" i="1"/>
  <c r="E6228" i="1"/>
  <c r="D6228" i="1"/>
  <c r="C6228" i="1"/>
  <c r="B6228" i="1"/>
  <c r="F6227" i="1"/>
  <c r="E6227" i="1"/>
  <c r="D6227" i="1"/>
  <c r="C6227" i="1"/>
  <c r="B6227" i="1"/>
  <c r="F6226" i="1"/>
  <c r="E6226" i="1"/>
  <c r="D6226" i="1"/>
  <c r="C6226" i="1"/>
  <c r="B6226" i="1"/>
  <c r="F6225" i="1"/>
  <c r="E6225" i="1"/>
  <c r="D6225" i="1"/>
  <c r="C6225" i="1"/>
  <c r="B6225" i="1"/>
  <c r="F6224" i="1"/>
  <c r="E6224" i="1"/>
  <c r="D6224" i="1"/>
  <c r="C6224" i="1"/>
  <c r="B6224" i="1"/>
  <c r="F6223" i="1"/>
  <c r="E6223" i="1"/>
  <c r="D6223" i="1"/>
  <c r="C6223" i="1"/>
  <c r="B6223" i="1"/>
  <c r="F6222" i="1"/>
  <c r="E6222" i="1"/>
  <c r="D6222" i="1"/>
  <c r="C6222" i="1"/>
  <c r="B6222" i="1"/>
  <c r="F6221" i="1"/>
  <c r="E6221" i="1"/>
  <c r="D6221" i="1"/>
  <c r="C6221" i="1"/>
  <c r="B6221" i="1"/>
  <c r="F6220" i="1"/>
  <c r="E6220" i="1"/>
  <c r="D6220" i="1"/>
  <c r="C6220" i="1"/>
  <c r="B6220" i="1"/>
  <c r="F6219" i="1"/>
  <c r="E6219" i="1"/>
  <c r="D6219" i="1"/>
  <c r="C6219" i="1"/>
  <c r="B6219" i="1"/>
  <c r="F6218" i="1"/>
  <c r="E6218" i="1"/>
  <c r="D6218" i="1"/>
  <c r="C6218" i="1"/>
  <c r="B6218" i="1"/>
  <c r="F6217" i="1"/>
  <c r="E6217" i="1"/>
  <c r="D6217" i="1"/>
  <c r="C6217" i="1"/>
  <c r="B6217" i="1"/>
  <c r="F6216" i="1"/>
  <c r="E6216" i="1"/>
  <c r="D6216" i="1"/>
  <c r="C6216" i="1"/>
  <c r="B6216" i="1"/>
  <c r="F6215" i="1"/>
  <c r="E6215" i="1"/>
  <c r="D6215" i="1"/>
  <c r="C6215" i="1"/>
  <c r="B6215" i="1"/>
  <c r="F6214" i="1"/>
  <c r="E6214" i="1"/>
  <c r="D6214" i="1"/>
  <c r="C6214" i="1"/>
  <c r="B6214" i="1"/>
  <c r="F6213" i="1"/>
  <c r="E6213" i="1"/>
  <c r="D6213" i="1"/>
  <c r="C6213" i="1"/>
  <c r="B6213" i="1"/>
  <c r="F6212" i="1"/>
  <c r="E6212" i="1"/>
  <c r="D6212" i="1"/>
  <c r="C6212" i="1"/>
  <c r="B6212" i="1"/>
  <c r="F6211" i="1"/>
  <c r="E6211" i="1"/>
  <c r="D6211" i="1"/>
  <c r="C6211" i="1"/>
  <c r="B6211" i="1"/>
  <c r="F6210" i="1"/>
  <c r="E6210" i="1"/>
  <c r="D6210" i="1"/>
  <c r="C6210" i="1"/>
  <c r="B6210" i="1"/>
  <c r="F6209" i="1"/>
  <c r="E6209" i="1"/>
  <c r="D6209" i="1"/>
  <c r="C6209" i="1"/>
  <c r="B6209" i="1"/>
  <c r="F6208" i="1"/>
  <c r="E6208" i="1"/>
  <c r="D6208" i="1"/>
  <c r="C6208" i="1"/>
  <c r="B6208" i="1"/>
  <c r="F6207" i="1"/>
  <c r="E6207" i="1"/>
  <c r="D6207" i="1"/>
  <c r="C6207" i="1"/>
  <c r="B6207" i="1"/>
  <c r="F6206" i="1"/>
  <c r="E6206" i="1"/>
  <c r="D6206" i="1"/>
  <c r="C6206" i="1"/>
  <c r="B6206" i="1"/>
  <c r="F6205" i="1"/>
  <c r="E6205" i="1"/>
  <c r="D6205" i="1"/>
  <c r="C6205" i="1"/>
  <c r="B6205" i="1"/>
  <c r="F6204" i="1"/>
  <c r="E6204" i="1"/>
  <c r="D6204" i="1"/>
  <c r="C6204" i="1"/>
  <c r="B6204" i="1"/>
  <c r="F6203" i="1"/>
  <c r="E6203" i="1"/>
  <c r="D6203" i="1"/>
  <c r="C6203" i="1"/>
  <c r="B6203" i="1"/>
  <c r="F6202" i="1"/>
  <c r="E6202" i="1"/>
  <c r="D6202" i="1"/>
  <c r="C6202" i="1"/>
  <c r="B6202" i="1"/>
  <c r="F6201" i="1"/>
  <c r="E6201" i="1"/>
  <c r="D6201" i="1"/>
  <c r="C6201" i="1"/>
  <c r="B6201" i="1"/>
  <c r="F6200" i="1"/>
  <c r="E6200" i="1"/>
  <c r="D6200" i="1"/>
  <c r="C6200" i="1"/>
  <c r="B6200" i="1"/>
  <c r="F6199" i="1"/>
  <c r="E6199" i="1"/>
  <c r="D6199" i="1"/>
  <c r="C6199" i="1"/>
  <c r="B6199" i="1"/>
  <c r="F6198" i="1"/>
  <c r="E6198" i="1"/>
  <c r="D6198" i="1"/>
  <c r="C6198" i="1"/>
  <c r="B6198" i="1"/>
  <c r="F6197" i="1"/>
  <c r="E6197" i="1"/>
  <c r="D6197" i="1"/>
  <c r="C6197" i="1"/>
  <c r="B6197" i="1"/>
  <c r="F6196" i="1"/>
  <c r="E6196" i="1"/>
  <c r="D6196" i="1"/>
  <c r="C6196" i="1"/>
  <c r="B6196" i="1"/>
  <c r="F6195" i="1"/>
  <c r="E6195" i="1"/>
  <c r="D6195" i="1"/>
  <c r="C6195" i="1"/>
  <c r="B6195" i="1"/>
  <c r="F6194" i="1"/>
  <c r="E6194" i="1"/>
  <c r="D6194" i="1"/>
  <c r="C6194" i="1"/>
  <c r="B6194" i="1"/>
  <c r="F6193" i="1"/>
  <c r="E6193" i="1"/>
  <c r="D6193" i="1"/>
  <c r="C6193" i="1"/>
  <c r="B6193" i="1"/>
  <c r="F6192" i="1"/>
  <c r="E6192" i="1"/>
  <c r="D6192" i="1"/>
  <c r="C6192" i="1"/>
  <c r="B6192" i="1"/>
  <c r="F6191" i="1"/>
  <c r="E6191" i="1"/>
  <c r="D6191" i="1"/>
  <c r="C6191" i="1"/>
  <c r="B6191" i="1"/>
  <c r="F6190" i="1"/>
  <c r="E6190" i="1"/>
  <c r="D6190" i="1"/>
  <c r="C6190" i="1"/>
  <c r="B6190" i="1"/>
  <c r="F6189" i="1"/>
  <c r="E6189" i="1"/>
  <c r="D6189" i="1"/>
  <c r="C6189" i="1"/>
  <c r="B6189" i="1"/>
  <c r="F6188" i="1"/>
  <c r="E6188" i="1"/>
  <c r="D6188" i="1"/>
  <c r="C6188" i="1"/>
  <c r="B6188" i="1"/>
  <c r="F6187" i="1"/>
  <c r="E6187" i="1"/>
  <c r="D6187" i="1"/>
  <c r="C6187" i="1"/>
  <c r="B6187" i="1"/>
  <c r="F6186" i="1"/>
  <c r="E6186" i="1"/>
  <c r="D6186" i="1"/>
  <c r="C6186" i="1"/>
  <c r="B6186" i="1"/>
  <c r="F6185" i="1"/>
  <c r="E6185" i="1"/>
  <c r="D6185" i="1"/>
  <c r="C6185" i="1"/>
  <c r="B6185" i="1"/>
  <c r="F6184" i="1"/>
  <c r="E6184" i="1"/>
  <c r="D6184" i="1"/>
  <c r="C6184" i="1"/>
  <c r="B6184" i="1"/>
  <c r="F6183" i="1"/>
  <c r="E6183" i="1"/>
  <c r="D6183" i="1"/>
  <c r="C6183" i="1"/>
  <c r="B6183" i="1"/>
  <c r="F6182" i="1"/>
  <c r="E6182" i="1"/>
  <c r="D6182" i="1"/>
  <c r="C6182" i="1"/>
  <c r="B6182" i="1"/>
  <c r="F6181" i="1"/>
  <c r="E6181" i="1"/>
  <c r="D6181" i="1"/>
  <c r="C6181" i="1"/>
  <c r="B6181" i="1"/>
  <c r="F6180" i="1"/>
  <c r="E6180" i="1"/>
  <c r="D6180" i="1"/>
  <c r="C6180" i="1"/>
  <c r="B6180" i="1"/>
  <c r="F6179" i="1"/>
  <c r="E6179" i="1"/>
  <c r="D6179" i="1"/>
  <c r="C6179" i="1"/>
  <c r="B6179" i="1"/>
  <c r="F6178" i="1"/>
  <c r="E6178" i="1"/>
  <c r="D6178" i="1"/>
  <c r="C6178" i="1"/>
  <c r="B6178" i="1"/>
  <c r="F6177" i="1"/>
  <c r="E6177" i="1"/>
  <c r="D6177" i="1"/>
  <c r="C6177" i="1"/>
  <c r="B6177" i="1"/>
  <c r="F6176" i="1"/>
  <c r="E6176" i="1"/>
  <c r="D6176" i="1"/>
  <c r="C6176" i="1"/>
  <c r="B6176" i="1"/>
  <c r="F6175" i="1"/>
  <c r="E6175" i="1"/>
  <c r="D6175" i="1"/>
  <c r="C6175" i="1"/>
  <c r="B6175" i="1"/>
  <c r="F6174" i="1"/>
  <c r="E6174" i="1"/>
  <c r="D6174" i="1"/>
  <c r="C6174" i="1"/>
  <c r="B6174" i="1"/>
  <c r="F6173" i="1"/>
  <c r="E6173" i="1"/>
  <c r="D6173" i="1"/>
  <c r="C6173" i="1"/>
  <c r="B6173" i="1"/>
  <c r="F6172" i="1"/>
  <c r="E6172" i="1"/>
  <c r="D6172" i="1"/>
  <c r="C6172" i="1"/>
  <c r="B6172" i="1"/>
  <c r="F6171" i="1"/>
  <c r="E6171" i="1"/>
  <c r="D6171" i="1"/>
  <c r="C6171" i="1"/>
  <c r="B6171" i="1"/>
  <c r="F6170" i="1"/>
  <c r="E6170" i="1"/>
  <c r="D6170" i="1"/>
  <c r="C6170" i="1"/>
  <c r="B6170" i="1"/>
  <c r="F6169" i="1"/>
  <c r="E6169" i="1"/>
  <c r="D6169" i="1"/>
  <c r="C6169" i="1"/>
  <c r="B6169" i="1"/>
  <c r="F6168" i="1"/>
  <c r="E6168" i="1"/>
  <c r="D6168" i="1"/>
  <c r="C6168" i="1"/>
  <c r="B6168" i="1"/>
  <c r="F6167" i="1"/>
  <c r="E6167" i="1"/>
  <c r="D6167" i="1"/>
  <c r="C6167" i="1"/>
  <c r="B6167" i="1"/>
  <c r="F6166" i="1"/>
  <c r="E6166" i="1"/>
  <c r="D6166" i="1"/>
  <c r="C6166" i="1"/>
  <c r="B6166" i="1"/>
  <c r="F6165" i="1"/>
  <c r="E6165" i="1"/>
  <c r="D6165" i="1"/>
  <c r="C6165" i="1"/>
  <c r="B6165" i="1"/>
  <c r="F6164" i="1"/>
  <c r="E6164" i="1"/>
  <c r="D6164" i="1"/>
  <c r="C6164" i="1"/>
  <c r="B6164" i="1"/>
  <c r="F6163" i="1"/>
  <c r="E6163" i="1"/>
  <c r="D6163" i="1"/>
  <c r="C6163" i="1"/>
  <c r="B6163" i="1"/>
  <c r="F6162" i="1"/>
  <c r="E6162" i="1"/>
  <c r="D6162" i="1"/>
  <c r="C6162" i="1"/>
  <c r="B6162" i="1"/>
  <c r="F6161" i="1"/>
  <c r="E6161" i="1"/>
  <c r="D6161" i="1"/>
  <c r="C6161" i="1"/>
  <c r="B6161" i="1"/>
  <c r="F6160" i="1"/>
  <c r="E6160" i="1"/>
  <c r="D6160" i="1"/>
  <c r="C6160" i="1"/>
  <c r="B6160" i="1"/>
  <c r="F6159" i="1"/>
  <c r="E6159" i="1"/>
  <c r="D6159" i="1"/>
  <c r="C6159" i="1"/>
  <c r="B6159" i="1"/>
  <c r="F6158" i="1"/>
  <c r="E6158" i="1"/>
  <c r="D6158" i="1"/>
  <c r="C6158" i="1"/>
  <c r="B6158" i="1"/>
  <c r="F6157" i="1"/>
  <c r="E6157" i="1"/>
  <c r="D6157" i="1"/>
  <c r="C6157" i="1"/>
  <c r="B6157" i="1"/>
  <c r="F6156" i="1"/>
  <c r="E6156" i="1"/>
  <c r="D6156" i="1"/>
  <c r="C6156" i="1"/>
  <c r="B6156" i="1"/>
  <c r="F6155" i="1"/>
  <c r="E6155" i="1"/>
  <c r="D6155" i="1"/>
  <c r="C6155" i="1"/>
  <c r="B6155" i="1"/>
  <c r="F6154" i="1"/>
  <c r="E6154" i="1"/>
  <c r="D6154" i="1"/>
  <c r="C6154" i="1"/>
  <c r="B6154" i="1"/>
  <c r="F6153" i="1"/>
  <c r="E6153" i="1"/>
  <c r="D6153" i="1"/>
  <c r="C6153" i="1"/>
  <c r="B6153" i="1"/>
  <c r="F6152" i="1"/>
  <c r="E6152" i="1"/>
  <c r="D6152" i="1"/>
  <c r="C6152" i="1"/>
  <c r="B6152" i="1"/>
  <c r="F6151" i="1"/>
  <c r="E6151" i="1"/>
  <c r="D6151" i="1"/>
  <c r="C6151" i="1"/>
  <c r="B6151" i="1"/>
  <c r="F6150" i="1"/>
  <c r="E6150" i="1"/>
  <c r="D6150" i="1"/>
  <c r="C6150" i="1"/>
  <c r="B6150" i="1"/>
  <c r="F6149" i="1"/>
  <c r="E6149" i="1"/>
  <c r="D6149" i="1"/>
  <c r="C6149" i="1"/>
  <c r="B6149" i="1"/>
  <c r="F6148" i="1"/>
  <c r="E6148" i="1"/>
  <c r="D6148" i="1"/>
  <c r="C6148" i="1"/>
  <c r="B6148" i="1"/>
  <c r="F6147" i="1"/>
  <c r="E6147" i="1"/>
  <c r="D6147" i="1"/>
  <c r="C6147" i="1"/>
  <c r="B6147" i="1"/>
  <c r="F6146" i="1"/>
  <c r="E6146" i="1"/>
  <c r="D6146" i="1"/>
  <c r="C6146" i="1"/>
  <c r="B6146" i="1"/>
  <c r="F6145" i="1"/>
  <c r="E6145" i="1"/>
  <c r="D6145" i="1"/>
  <c r="C6145" i="1"/>
  <c r="B6145" i="1"/>
  <c r="F6144" i="1"/>
  <c r="E6144" i="1"/>
  <c r="D6144" i="1"/>
  <c r="C6144" i="1"/>
  <c r="B6144" i="1"/>
  <c r="F6143" i="1"/>
  <c r="E6143" i="1"/>
  <c r="D6143" i="1"/>
  <c r="C6143" i="1"/>
  <c r="B6143" i="1"/>
  <c r="F6142" i="1"/>
  <c r="E6142" i="1"/>
  <c r="D6142" i="1"/>
  <c r="C6142" i="1"/>
  <c r="B6142" i="1"/>
  <c r="F6141" i="1"/>
  <c r="E6141" i="1"/>
  <c r="D6141" i="1"/>
  <c r="C6141" i="1"/>
  <c r="B6141" i="1"/>
  <c r="F6140" i="1"/>
  <c r="E6140" i="1"/>
  <c r="D6140" i="1"/>
  <c r="C6140" i="1"/>
  <c r="B6140" i="1"/>
  <c r="F6139" i="1"/>
  <c r="E6139" i="1"/>
  <c r="D6139" i="1"/>
  <c r="C6139" i="1"/>
  <c r="B6139" i="1"/>
  <c r="F6138" i="1"/>
  <c r="E6138" i="1"/>
  <c r="D6138" i="1"/>
  <c r="C6138" i="1"/>
  <c r="B6138" i="1"/>
  <c r="F6137" i="1"/>
  <c r="E6137" i="1"/>
  <c r="D6137" i="1"/>
  <c r="C6137" i="1"/>
  <c r="B6137" i="1"/>
  <c r="F6136" i="1"/>
  <c r="E6136" i="1"/>
  <c r="D6136" i="1"/>
  <c r="C6136" i="1"/>
  <c r="B6136" i="1"/>
  <c r="F6135" i="1"/>
  <c r="E6135" i="1"/>
  <c r="D6135" i="1"/>
  <c r="C6135" i="1"/>
  <c r="B6135" i="1"/>
  <c r="F6134" i="1"/>
  <c r="E6134" i="1"/>
  <c r="D6134" i="1"/>
  <c r="C6134" i="1"/>
  <c r="B6134" i="1"/>
  <c r="F6133" i="1"/>
  <c r="E6133" i="1"/>
  <c r="D6133" i="1"/>
  <c r="C6133" i="1"/>
  <c r="B6133" i="1"/>
  <c r="F6132" i="1"/>
  <c r="E6132" i="1"/>
  <c r="D6132" i="1"/>
  <c r="C6132" i="1"/>
  <c r="B6132" i="1"/>
  <c r="F6131" i="1"/>
  <c r="E6131" i="1"/>
  <c r="D6131" i="1"/>
  <c r="C6131" i="1"/>
  <c r="B6131" i="1"/>
  <c r="F6130" i="1"/>
  <c r="E6130" i="1"/>
  <c r="D6130" i="1"/>
  <c r="C6130" i="1"/>
  <c r="B6130" i="1"/>
  <c r="F6129" i="1"/>
  <c r="E6129" i="1"/>
  <c r="D6129" i="1"/>
  <c r="C6129" i="1"/>
  <c r="B6129" i="1"/>
  <c r="F6128" i="1"/>
  <c r="E6128" i="1"/>
  <c r="D6128" i="1"/>
  <c r="C6128" i="1"/>
  <c r="B6128" i="1"/>
  <c r="F6127" i="1"/>
  <c r="E6127" i="1"/>
  <c r="D6127" i="1"/>
  <c r="C6127" i="1"/>
  <c r="B6127" i="1"/>
  <c r="F6126" i="1"/>
  <c r="E6126" i="1"/>
  <c r="D6126" i="1"/>
  <c r="C6126" i="1"/>
  <c r="B6126" i="1"/>
  <c r="F6125" i="1"/>
  <c r="E6125" i="1"/>
  <c r="D6125" i="1"/>
  <c r="C6125" i="1"/>
  <c r="B6125" i="1"/>
  <c r="F6124" i="1"/>
  <c r="E6124" i="1"/>
  <c r="D6124" i="1"/>
  <c r="C6124" i="1"/>
  <c r="B6124" i="1"/>
  <c r="F6123" i="1"/>
  <c r="E6123" i="1"/>
  <c r="D6123" i="1"/>
  <c r="C6123" i="1"/>
  <c r="B6123" i="1"/>
  <c r="F6122" i="1"/>
  <c r="E6122" i="1"/>
  <c r="D6122" i="1"/>
  <c r="C6122" i="1"/>
  <c r="B6122" i="1"/>
  <c r="F6121" i="1"/>
  <c r="E6121" i="1"/>
  <c r="D6121" i="1"/>
  <c r="C6121" i="1"/>
  <c r="B6121" i="1"/>
  <c r="F6120" i="1"/>
  <c r="E6120" i="1"/>
  <c r="D6120" i="1"/>
  <c r="C6120" i="1"/>
  <c r="B6120" i="1"/>
  <c r="F6119" i="1"/>
  <c r="E6119" i="1"/>
  <c r="D6119" i="1"/>
  <c r="C6119" i="1"/>
  <c r="B6119" i="1"/>
  <c r="F6118" i="1"/>
  <c r="E6118" i="1"/>
  <c r="D6118" i="1"/>
  <c r="C6118" i="1"/>
  <c r="B6118" i="1"/>
  <c r="F6117" i="1"/>
  <c r="E6117" i="1"/>
  <c r="D6117" i="1"/>
  <c r="C6117" i="1"/>
  <c r="B6117" i="1"/>
  <c r="F6116" i="1"/>
  <c r="E6116" i="1"/>
  <c r="D6116" i="1"/>
  <c r="C6116" i="1"/>
  <c r="B6116" i="1"/>
  <c r="F6115" i="1"/>
  <c r="E6115" i="1"/>
  <c r="D6115" i="1"/>
  <c r="C6115" i="1"/>
  <c r="B6115" i="1"/>
  <c r="F6114" i="1"/>
  <c r="E6114" i="1"/>
  <c r="D6114" i="1"/>
  <c r="C6114" i="1"/>
  <c r="B6114" i="1"/>
  <c r="F6113" i="1"/>
  <c r="E6113" i="1"/>
  <c r="D6113" i="1"/>
  <c r="C6113" i="1"/>
  <c r="B6113" i="1"/>
  <c r="F6112" i="1"/>
  <c r="E6112" i="1"/>
  <c r="D6112" i="1"/>
  <c r="C6112" i="1"/>
  <c r="B6112" i="1"/>
  <c r="F6111" i="1"/>
  <c r="E6111" i="1"/>
  <c r="D6111" i="1"/>
  <c r="C6111" i="1"/>
  <c r="B6111" i="1"/>
  <c r="F6110" i="1"/>
  <c r="E6110" i="1"/>
  <c r="D6110" i="1"/>
  <c r="C6110" i="1"/>
  <c r="B6110" i="1"/>
  <c r="F6109" i="1"/>
  <c r="E6109" i="1"/>
  <c r="D6109" i="1"/>
  <c r="C6109" i="1"/>
  <c r="B6109" i="1"/>
  <c r="F6108" i="1"/>
  <c r="E6108" i="1"/>
  <c r="D6108" i="1"/>
  <c r="C6108" i="1"/>
  <c r="B6108" i="1"/>
  <c r="F6107" i="1"/>
  <c r="E6107" i="1"/>
  <c r="D6107" i="1"/>
  <c r="C6107" i="1"/>
  <c r="B6107" i="1"/>
  <c r="F6106" i="1"/>
  <c r="E6106" i="1"/>
  <c r="D6106" i="1"/>
  <c r="C6106" i="1"/>
  <c r="B6106" i="1"/>
  <c r="F6105" i="1"/>
  <c r="E6105" i="1"/>
  <c r="D6105" i="1"/>
  <c r="C6105" i="1"/>
  <c r="B6105" i="1"/>
  <c r="F6104" i="1"/>
  <c r="E6104" i="1"/>
  <c r="D6104" i="1"/>
  <c r="C6104" i="1"/>
  <c r="B6104" i="1"/>
  <c r="F6103" i="1"/>
  <c r="E6103" i="1"/>
  <c r="D6103" i="1"/>
  <c r="C6103" i="1"/>
  <c r="B6103" i="1"/>
  <c r="F6102" i="1"/>
  <c r="E6102" i="1"/>
  <c r="D6102" i="1"/>
  <c r="C6102" i="1"/>
  <c r="B6102" i="1"/>
  <c r="F6101" i="1"/>
  <c r="E6101" i="1"/>
  <c r="D6101" i="1"/>
  <c r="C6101" i="1"/>
  <c r="B6101" i="1"/>
  <c r="F6100" i="1"/>
  <c r="E6100" i="1"/>
  <c r="D6100" i="1"/>
  <c r="C6100" i="1"/>
  <c r="B6100" i="1"/>
  <c r="F6099" i="1"/>
  <c r="E6099" i="1"/>
  <c r="D6099" i="1"/>
  <c r="C6099" i="1"/>
  <c r="B6099" i="1"/>
  <c r="F6098" i="1"/>
  <c r="E6098" i="1"/>
  <c r="D6098" i="1"/>
  <c r="C6098" i="1"/>
  <c r="B6098" i="1"/>
  <c r="F6097" i="1"/>
  <c r="E6097" i="1"/>
  <c r="D6097" i="1"/>
  <c r="C6097" i="1"/>
  <c r="B6097" i="1"/>
  <c r="F6096" i="1"/>
  <c r="E6096" i="1"/>
  <c r="D6096" i="1"/>
  <c r="C6096" i="1"/>
  <c r="B6096" i="1"/>
  <c r="F6095" i="1"/>
  <c r="E6095" i="1"/>
  <c r="D6095" i="1"/>
  <c r="C6095" i="1"/>
  <c r="B6095" i="1"/>
  <c r="F6094" i="1"/>
  <c r="E6094" i="1"/>
  <c r="D6094" i="1"/>
  <c r="C6094" i="1"/>
  <c r="B6094" i="1"/>
  <c r="F6093" i="1"/>
  <c r="E6093" i="1"/>
  <c r="D6093" i="1"/>
  <c r="C6093" i="1"/>
  <c r="B6093" i="1"/>
  <c r="F6092" i="1"/>
  <c r="E6092" i="1"/>
  <c r="D6092" i="1"/>
  <c r="C6092" i="1"/>
  <c r="B6092" i="1"/>
  <c r="F6091" i="1"/>
  <c r="E6091" i="1"/>
  <c r="D6091" i="1"/>
  <c r="C6091" i="1"/>
  <c r="B6091" i="1"/>
  <c r="F6090" i="1"/>
  <c r="E6090" i="1"/>
  <c r="D6090" i="1"/>
  <c r="C6090" i="1"/>
  <c r="B6090" i="1"/>
  <c r="F6089" i="1"/>
  <c r="E6089" i="1"/>
  <c r="D6089" i="1"/>
  <c r="C6089" i="1"/>
  <c r="B6089" i="1"/>
  <c r="F6088" i="1"/>
  <c r="E6088" i="1"/>
  <c r="D6088" i="1"/>
  <c r="C6088" i="1"/>
  <c r="B6088" i="1"/>
  <c r="F6087" i="1"/>
  <c r="E6087" i="1"/>
  <c r="D6087" i="1"/>
  <c r="C6087" i="1"/>
  <c r="B6087" i="1"/>
  <c r="F6086" i="1"/>
  <c r="E6086" i="1"/>
  <c r="D6086" i="1"/>
  <c r="C6086" i="1"/>
  <c r="B6086" i="1"/>
  <c r="F6085" i="1"/>
  <c r="E6085" i="1"/>
  <c r="D6085" i="1"/>
  <c r="C6085" i="1"/>
  <c r="B6085" i="1"/>
  <c r="F6084" i="1"/>
  <c r="E6084" i="1"/>
  <c r="D6084" i="1"/>
  <c r="C6084" i="1"/>
  <c r="B6084" i="1"/>
  <c r="F6083" i="1"/>
  <c r="E6083" i="1"/>
  <c r="D6083" i="1"/>
  <c r="C6083" i="1"/>
  <c r="B6083" i="1"/>
  <c r="F6082" i="1"/>
  <c r="E6082" i="1"/>
  <c r="D6082" i="1"/>
  <c r="C6082" i="1"/>
  <c r="B6082" i="1"/>
  <c r="F6081" i="1"/>
  <c r="E6081" i="1"/>
  <c r="D6081" i="1"/>
  <c r="C6081" i="1"/>
  <c r="B6081" i="1"/>
  <c r="F6080" i="1"/>
  <c r="E6080" i="1"/>
  <c r="D6080" i="1"/>
  <c r="C6080" i="1"/>
  <c r="B6080" i="1"/>
  <c r="F6079" i="1"/>
  <c r="E6079" i="1"/>
  <c r="D6079" i="1"/>
  <c r="C6079" i="1"/>
  <c r="B6079" i="1"/>
  <c r="F6078" i="1"/>
  <c r="E6078" i="1"/>
  <c r="D6078" i="1"/>
  <c r="C6078" i="1"/>
  <c r="B6078" i="1"/>
  <c r="F6077" i="1"/>
  <c r="E6077" i="1"/>
  <c r="D6077" i="1"/>
  <c r="C6077" i="1"/>
  <c r="B6077" i="1"/>
  <c r="F6076" i="1"/>
  <c r="E6076" i="1"/>
  <c r="D6076" i="1"/>
  <c r="C6076" i="1"/>
  <c r="B6076" i="1"/>
  <c r="F6075" i="1"/>
  <c r="E6075" i="1"/>
  <c r="D6075" i="1"/>
  <c r="C6075" i="1"/>
  <c r="B6075" i="1"/>
  <c r="F6074" i="1"/>
  <c r="E6074" i="1"/>
  <c r="D6074" i="1"/>
  <c r="C6074" i="1"/>
  <c r="B6074" i="1"/>
  <c r="F6073" i="1"/>
  <c r="E6073" i="1"/>
  <c r="D6073" i="1"/>
  <c r="C6073" i="1"/>
  <c r="B6073" i="1"/>
  <c r="F6072" i="1"/>
  <c r="E6072" i="1"/>
  <c r="D6072" i="1"/>
  <c r="C6072" i="1"/>
  <c r="B6072" i="1"/>
  <c r="F6071" i="1"/>
  <c r="E6071" i="1"/>
  <c r="D6071" i="1"/>
  <c r="C6071" i="1"/>
  <c r="B6071" i="1"/>
  <c r="F6070" i="1"/>
  <c r="E6070" i="1"/>
  <c r="D6070" i="1"/>
  <c r="C6070" i="1"/>
  <c r="B6070" i="1"/>
  <c r="F6069" i="1"/>
  <c r="E6069" i="1"/>
  <c r="D6069" i="1"/>
  <c r="C6069" i="1"/>
  <c r="B6069" i="1"/>
  <c r="F6068" i="1"/>
  <c r="E6068" i="1"/>
  <c r="D6068" i="1"/>
  <c r="C6068" i="1"/>
  <c r="B6068" i="1"/>
  <c r="F6067" i="1"/>
  <c r="E6067" i="1"/>
  <c r="D6067" i="1"/>
  <c r="C6067" i="1"/>
  <c r="B6067" i="1"/>
  <c r="F6066" i="1"/>
  <c r="E6066" i="1"/>
  <c r="D6066" i="1"/>
  <c r="C6066" i="1"/>
  <c r="B6066" i="1"/>
  <c r="F6065" i="1"/>
  <c r="E6065" i="1"/>
  <c r="D6065" i="1"/>
  <c r="C6065" i="1"/>
  <c r="B6065" i="1"/>
  <c r="F6064" i="1"/>
  <c r="E6064" i="1"/>
  <c r="D6064" i="1"/>
  <c r="C6064" i="1"/>
  <c r="B6064" i="1"/>
  <c r="F6063" i="1"/>
  <c r="E6063" i="1"/>
  <c r="D6063" i="1"/>
  <c r="C6063" i="1"/>
  <c r="B6063" i="1"/>
  <c r="F6062" i="1"/>
  <c r="E6062" i="1"/>
  <c r="D6062" i="1"/>
  <c r="C6062" i="1"/>
  <c r="B6062" i="1"/>
  <c r="F6061" i="1"/>
  <c r="E6061" i="1"/>
  <c r="D6061" i="1"/>
  <c r="C6061" i="1"/>
  <c r="B6061" i="1"/>
  <c r="F6060" i="1"/>
  <c r="E6060" i="1"/>
  <c r="D6060" i="1"/>
  <c r="C6060" i="1"/>
  <c r="B6060" i="1"/>
  <c r="F6059" i="1"/>
  <c r="E6059" i="1"/>
  <c r="D6059" i="1"/>
  <c r="C6059" i="1"/>
  <c r="B6059" i="1"/>
  <c r="F6058" i="1"/>
  <c r="E6058" i="1"/>
  <c r="D6058" i="1"/>
  <c r="C6058" i="1"/>
  <c r="B6058" i="1"/>
  <c r="F6057" i="1"/>
  <c r="E6057" i="1"/>
  <c r="D6057" i="1"/>
  <c r="C6057" i="1"/>
  <c r="B6057" i="1"/>
  <c r="F6056" i="1"/>
  <c r="E6056" i="1"/>
  <c r="D6056" i="1"/>
  <c r="C6056" i="1"/>
  <c r="B6056" i="1"/>
  <c r="F6055" i="1"/>
  <c r="E6055" i="1"/>
  <c r="D6055" i="1"/>
  <c r="C6055" i="1"/>
  <c r="B6055" i="1"/>
  <c r="F6054" i="1"/>
  <c r="E6054" i="1"/>
  <c r="D6054" i="1"/>
  <c r="C6054" i="1"/>
  <c r="B6054" i="1"/>
  <c r="F6053" i="1"/>
  <c r="E6053" i="1"/>
  <c r="D6053" i="1"/>
  <c r="C6053" i="1"/>
  <c r="B6053" i="1"/>
  <c r="F6052" i="1"/>
  <c r="E6052" i="1"/>
  <c r="D6052" i="1"/>
  <c r="C6052" i="1"/>
  <c r="B6052" i="1"/>
  <c r="F6051" i="1"/>
  <c r="E6051" i="1"/>
  <c r="D6051" i="1"/>
  <c r="C6051" i="1"/>
  <c r="B6051" i="1"/>
  <c r="F6050" i="1"/>
  <c r="E6050" i="1"/>
  <c r="D6050" i="1"/>
  <c r="C6050" i="1"/>
  <c r="B6050" i="1"/>
  <c r="F6049" i="1"/>
  <c r="E6049" i="1"/>
  <c r="D6049" i="1"/>
  <c r="C6049" i="1"/>
  <c r="B6049" i="1"/>
  <c r="F6048" i="1"/>
  <c r="E6048" i="1"/>
  <c r="D6048" i="1"/>
  <c r="C6048" i="1"/>
  <c r="B6048" i="1"/>
  <c r="F6047" i="1"/>
  <c r="E6047" i="1"/>
  <c r="D6047" i="1"/>
  <c r="C6047" i="1"/>
  <c r="B6047" i="1"/>
  <c r="F6046" i="1"/>
  <c r="E6046" i="1"/>
  <c r="D6046" i="1"/>
  <c r="C6046" i="1"/>
  <c r="B6046" i="1"/>
  <c r="F6045" i="1"/>
  <c r="E6045" i="1"/>
  <c r="D6045" i="1"/>
  <c r="C6045" i="1"/>
  <c r="B6045" i="1"/>
  <c r="F6044" i="1"/>
  <c r="E6044" i="1"/>
  <c r="D6044" i="1"/>
  <c r="C6044" i="1"/>
  <c r="B6044" i="1"/>
  <c r="F6043" i="1"/>
  <c r="E6043" i="1"/>
  <c r="D6043" i="1"/>
  <c r="C6043" i="1"/>
  <c r="B6043" i="1"/>
  <c r="F6042" i="1"/>
  <c r="E6042" i="1"/>
  <c r="D6042" i="1"/>
  <c r="C6042" i="1"/>
  <c r="B6042" i="1"/>
  <c r="F6041" i="1"/>
  <c r="E6041" i="1"/>
  <c r="D6041" i="1"/>
  <c r="C6041" i="1"/>
  <c r="B6041" i="1"/>
  <c r="F6040" i="1"/>
  <c r="E6040" i="1"/>
  <c r="D6040" i="1"/>
  <c r="C6040" i="1"/>
  <c r="B6040" i="1"/>
  <c r="F6039" i="1"/>
  <c r="E6039" i="1"/>
  <c r="D6039" i="1"/>
  <c r="C6039" i="1"/>
  <c r="B6039" i="1"/>
  <c r="F6038" i="1"/>
  <c r="E6038" i="1"/>
  <c r="D6038" i="1"/>
  <c r="C6038" i="1"/>
  <c r="B6038" i="1"/>
  <c r="F6037" i="1"/>
  <c r="E6037" i="1"/>
  <c r="D6037" i="1"/>
  <c r="C6037" i="1"/>
  <c r="B6037" i="1"/>
  <c r="F6036" i="1"/>
  <c r="E6036" i="1"/>
  <c r="D6036" i="1"/>
  <c r="C6036" i="1"/>
  <c r="B6036" i="1"/>
  <c r="F6035" i="1"/>
  <c r="E6035" i="1"/>
  <c r="D6035" i="1"/>
  <c r="C6035" i="1"/>
  <c r="B6035" i="1"/>
  <c r="F6034" i="1"/>
  <c r="E6034" i="1"/>
  <c r="D6034" i="1"/>
  <c r="C6034" i="1"/>
  <c r="B6034" i="1"/>
  <c r="F6033" i="1"/>
  <c r="E6033" i="1"/>
  <c r="D6033" i="1"/>
  <c r="C6033" i="1"/>
  <c r="B6033" i="1"/>
  <c r="F6032" i="1"/>
  <c r="E6032" i="1"/>
  <c r="D6032" i="1"/>
  <c r="C6032" i="1"/>
  <c r="B6032" i="1"/>
  <c r="F6031" i="1"/>
  <c r="E6031" i="1"/>
  <c r="D6031" i="1"/>
  <c r="C6031" i="1"/>
  <c r="B6031" i="1"/>
  <c r="F6030" i="1"/>
  <c r="E6030" i="1"/>
  <c r="D6030" i="1"/>
  <c r="C6030" i="1"/>
  <c r="B6030" i="1"/>
  <c r="F6029" i="1"/>
  <c r="E6029" i="1"/>
  <c r="D6029" i="1"/>
  <c r="C6029" i="1"/>
  <c r="B6029" i="1"/>
  <c r="F6028" i="1"/>
  <c r="E6028" i="1"/>
  <c r="D6028" i="1"/>
  <c r="C6028" i="1"/>
  <c r="B6028" i="1"/>
  <c r="F6027" i="1"/>
  <c r="E6027" i="1"/>
  <c r="D6027" i="1"/>
  <c r="C6027" i="1"/>
  <c r="B6027" i="1"/>
  <c r="F6026" i="1"/>
  <c r="E6026" i="1"/>
  <c r="D6026" i="1"/>
  <c r="C6026" i="1"/>
  <c r="B6026" i="1"/>
  <c r="F6025" i="1"/>
  <c r="E6025" i="1"/>
  <c r="D6025" i="1"/>
  <c r="C6025" i="1"/>
  <c r="B6025" i="1"/>
  <c r="F6024" i="1"/>
  <c r="E6024" i="1"/>
  <c r="D6024" i="1"/>
  <c r="C6024" i="1"/>
  <c r="B6024" i="1"/>
  <c r="F6023" i="1"/>
  <c r="E6023" i="1"/>
  <c r="D6023" i="1"/>
  <c r="C6023" i="1"/>
  <c r="B6023" i="1"/>
  <c r="F6022" i="1"/>
  <c r="E6022" i="1"/>
  <c r="D6022" i="1"/>
  <c r="C6022" i="1"/>
  <c r="B6022" i="1"/>
  <c r="F6021" i="1"/>
  <c r="E6021" i="1"/>
  <c r="D6021" i="1"/>
  <c r="C6021" i="1"/>
  <c r="B6021" i="1"/>
  <c r="F6020" i="1"/>
  <c r="E6020" i="1"/>
  <c r="D6020" i="1"/>
  <c r="C6020" i="1"/>
  <c r="B6020" i="1"/>
  <c r="F6019" i="1"/>
  <c r="E6019" i="1"/>
  <c r="D6019" i="1"/>
  <c r="C6019" i="1"/>
  <c r="B6019" i="1"/>
  <c r="F6018" i="1"/>
  <c r="E6018" i="1"/>
  <c r="D6018" i="1"/>
  <c r="C6018" i="1"/>
  <c r="B6018" i="1"/>
  <c r="F6017" i="1"/>
  <c r="E6017" i="1"/>
  <c r="D6017" i="1"/>
  <c r="C6017" i="1"/>
  <c r="B6017" i="1"/>
  <c r="F6016" i="1"/>
  <c r="E6016" i="1"/>
  <c r="D6016" i="1"/>
  <c r="C6016" i="1"/>
  <c r="B6016" i="1"/>
  <c r="F6015" i="1"/>
  <c r="E6015" i="1"/>
  <c r="D6015" i="1"/>
  <c r="C6015" i="1"/>
  <c r="B6015" i="1"/>
  <c r="F6014" i="1"/>
  <c r="E6014" i="1"/>
  <c r="D6014" i="1"/>
  <c r="C6014" i="1"/>
  <c r="B6014" i="1"/>
  <c r="F6013" i="1"/>
  <c r="E6013" i="1"/>
  <c r="D6013" i="1"/>
  <c r="C6013" i="1"/>
  <c r="B6013" i="1"/>
  <c r="F6012" i="1"/>
  <c r="E6012" i="1"/>
  <c r="D6012" i="1"/>
  <c r="C6012" i="1"/>
  <c r="B6012" i="1"/>
  <c r="F6011" i="1"/>
  <c r="E6011" i="1"/>
  <c r="D6011" i="1"/>
  <c r="C6011" i="1"/>
  <c r="B6011" i="1"/>
  <c r="F6010" i="1"/>
  <c r="E6010" i="1"/>
  <c r="D6010" i="1"/>
  <c r="C6010" i="1"/>
  <c r="B6010" i="1"/>
  <c r="F6009" i="1"/>
  <c r="E6009" i="1"/>
  <c r="D6009" i="1"/>
  <c r="C6009" i="1"/>
  <c r="B6009" i="1"/>
  <c r="F6008" i="1"/>
  <c r="E6008" i="1"/>
  <c r="D6008" i="1"/>
  <c r="C6008" i="1"/>
  <c r="B6008" i="1"/>
  <c r="F6007" i="1"/>
  <c r="E6007" i="1"/>
  <c r="D6007" i="1"/>
  <c r="C6007" i="1"/>
  <c r="B6007" i="1"/>
  <c r="F6006" i="1"/>
  <c r="E6006" i="1"/>
  <c r="D6006" i="1"/>
  <c r="C6006" i="1"/>
  <c r="B6006" i="1"/>
  <c r="F6005" i="1"/>
  <c r="E6005" i="1"/>
  <c r="D6005" i="1"/>
  <c r="C6005" i="1"/>
  <c r="B6005" i="1"/>
  <c r="F6004" i="1"/>
  <c r="E6004" i="1"/>
  <c r="D6004" i="1"/>
  <c r="C6004" i="1"/>
  <c r="B6004" i="1"/>
  <c r="F6003" i="1"/>
  <c r="E6003" i="1"/>
  <c r="D6003" i="1"/>
  <c r="C6003" i="1"/>
  <c r="B6003" i="1"/>
  <c r="F6002" i="1"/>
  <c r="E6002" i="1"/>
  <c r="D6002" i="1"/>
  <c r="C6002" i="1"/>
  <c r="B6002" i="1"/>
  <c r="F6001" i="1"/>
  <c r="E6001" i="1"/>
  <c r="D6001" i="1"/>
  <c r="C6001" i="1"/>
  <c r="B6001" i="1"/>
  <c r="F6000" i="1"/>
  <c r="E6000" i="1"/>
  <c r="D6000" i="1"/>
  <c r="C6000" i="1"/>
  <c r="B6000" i="1"/>
  <c r="F5999" i="1"/>
  <c r="E5999" i="1"/>
  <c r="D5999" i="1"/>
  <c r="C5999" i="1"/>
  <c r="B5999" i="1"/>
  <c r="F5998" i="1"/>
  <c r="E5998" i="1"/>
  <c r="D5998" i="1"/>
  <c r="C5998" i="1"/>
  <c r="B5998" i="1"/>
  <c r="F5997" i="1"/>
  <c r="E5997" i="1"/>
  <c r="D5997" i="1"/>
  <c r="C5997" i="1"/>
  <c r="B5997" i="1"/>
  <c r="F5996" i="1"/>
  <c r="E5996" i="1"/>
  <c r="D5996" i="1"/>
  <c r="C5996" i="1"/>
  <c r="B5996" i="1"/>
  <c r="F5995" i="1"/>
  <c r="E5995" i="1"/>
  <c r="D5995" i="1"/>
  <c r="C5995" i="1"/>
  <c r="B5995" i="1"/>
  <c r="F5994" i="1"/>
  <c r="E5994" i="1"/>
  <c r="D5994" i="1"/>
  <c r="C5994" i="1"/>
  <c r="B5994" i="1"/>
  <c r="F5993" i="1"/>
  <c r="E5993" i="1"/>
  <c r="D5993" i="1"/>
  <c r="C5993" i="1"/>
  <c r="B5993" i="1"/>
  <c r="F5992" i="1"/>
  <c r="E5992" i="1"/>
  <c r="D5992" i="1"/>
  <c r="C5992" i="1"/>
  <c r="B5992" i="1"/>
  <c r="F5991" i="1"/>
  <c r="E5991" i="1"/>
  <c r="D5991" i="1"/>
  <c r="C5991" i="1"/>
  <c r="B5991" i="1"/>
  <c r="F5990" i="1"/>
  <c r="E5990" i="1"/>
  <c r="D5990" i="1"/>
  <c r="C5990" i="1"/>
  <c r="B5990" i="1"/>
  <c r="F5989" i="1"/>
  <c r="E5989" i="1"/>
  <c r="D5989" i="1"/>
  <c r="C5989" i="1"/>
  <c r="B5989" i="1"/>
  <c r="F5988" i="1"/>
  <c r="E5988" i="1"/>
  <c r="D5988" i="1"/>
  <c r="C5988" i="1"/>
  <c r="B5988" i="1"/>
  <c r="F5987" i="1"/>
  <c r="E5987" i="1"/>
  <c r="D5987" i="1"/>
  <c r="C5987" i="1"/>
  <c r="B5987" i="1"/>
  <c r="F5986" i="1"/>
  <c r="E5986" i="1"/>
  <c r="D5986" i="1"/>
  <c r="C5986" i="1"/>
  <c r="B5986" i="1"/>
  <c r="F5985" i="1"/>
  <c r="E5985" i="1"/>
  <c r="D5985" i="1"/>
  <c r="C5985" i="1"/>
  <c r="B5985" i="1"/>
  <c r="F5984" i="1"/>
  <c r="E5984" i="1"/>
  <c r="D5984" i="1"/>
  <c r="C5984" i="1"/>
  <c r="B5984" i="1"/>
  <c r="F5983" i="1"/>
  <c r="E5983" i="1"/>
  <c r="D5983" i="1"/>
  <c r="C5983" i="1"/>
  <c r="B5983" i="1"/>
  <c r="F5982" i="1"/>
  <c r="E5982" i="1"/>
  <c r="D5982" i="1"/>
  <c r="C5982" i="1"/>
  <c r="B5982" i="1"/>
  <c r="F5981" i="1"/>
  <c r="E5981" i="1"/>
  <c r="D5981" i="1"/>
  <c r="C5981" i="1"/>
  <c r="B5981" i="1"/>
  <c r="F5980" i="1"/>
  <c r="E5980" i="1"/>
  <c r="D5980" i="1"/>
  <c r="C5980" i="1"/>
  <c r="B5980" i="1"/>
  <c r="F5979" i="1"/>
  <c r="E5979" i="1"/>
  <c r="D5979" i="1"/>
  <c r="C5979" i="1"/>
  <c r="B5979" i="1"/>
  <c r="F5978" i="1"/>
  <c r="E5978" i="1"/>
  <c r="D5978" i="1"/>
  <c r="C5978" i="1"/>
  <c r="B5978" i="1"/>
  <c r="F5977" i="1"/>
  <c r="E5977" i="1"/>
  <c r="D5977" i="1"/>
  <c r="C5977" i="1"/>
  <c r="B5977" i="1"/>
  <c r="F5976" i="1"/>
  <c r="E5976" i="1"/>
  <c r="D5976" i="1"/>
  <c r="C5976" i="1"/>
  <c r="B5976" i="1"/>
  <c r="F5975" i="1"/>
  <c r="E5975" i="1"/>
  <c r="D5975" i="1"/>
  <c r="C5975" i="1"/>
  <c r="B5975" i="1"/>
  <c r="F5974" i="1"/>
  <c r="E5974" i="1"/>
  <c r="D5974" i="1"/>
  <c r="C5974" i="1"/>
  <c r="B5974" i="1"/>
  <c r="F5973" i="1"/>
  <c r="E5973" i="1"/>
  <c r="D5973" i="1"/>
  <c r="C5973" i="1"/>
  <c r="B5973" i="1"/>
  <c r="F5972" i="1"/>
  <c r="E5972" i="1"/>
  <c r="D5972" i="1"/>
  <c r="C5972" i="1"/>
  <c r="B5972" i="1"/>
  <c r="F5971" i="1"/>
  <c r="E5971" i="1"/>
  <c r="D5971" i="1"/>
  <c r="C5971" i="1"/>
  <c r="B5971" i="1"/>
  <c r="F5970" i="1"/>
  <c r="E5970" i="1"/>
  <c r="D5970" i="1"/>
  <c r="C5970" i="1"/>
  <c r="B5970" i="1"/>
  <c r="F5969" i="1"/>
  <c r="E5969" i="1"/>
  <c r="D5969" i="1"/>
  <c r="C5969" i="1"/>
  <c r="B5969" i="1"/>
  <c r="F5968" i="1"/>
  <c r="E5968" i="1"/>
  <c r="D5968" i="1"/>
  <c r="C5968" i="1"/>
  <c r="B5968" i="1"/>
  <c r="F5967" i="1"/>
  <c r="E5967" i="1"/>
  <c r="D5967" i="1"/>
  <c r="C5967" i="1"/>
  <c r="B5967" i="1"/>
  <c r="F5966" i="1"/>
  <c r="E5966" i="1"/>
  <c r="D5966" i="1"/>
  <c r="C5966" i="1"/>
  <c r="B5966" i="1"/>
  <c r="F5965" i="1"/>
  <c r="E5965" i="1"/>
  <c r="D5965" i="1"/>
  <c r="C5965" i="1"/>
  <c r="B5965" i="1"/>
  <c r="F5964" i="1"/>
  <c r="E5964" i="1"/>
  <c r="D5964" i="1"/>
  <c r="C5964" i="1"/>
  <c r="B5964" i="1"/>
  <c r="F5963" i="1"/>
  <c r="E5963" i="1"/>
  <c r="D5963" i="1"/>
  <c r="C5963" i="1"/>
  <c r="B5963" i="1"/>
  <c r="F5962" i="1"/>
  <c r="E5962" i="1"/>
  <c r="D5962" i="1"/>
  <c r="C5962" i="1"/>
  <c r="B5962" i="1"/>
  <c r="F5961" i="1"/>
  <c r="E5961" i="1"/>
  <c r="D5961" i="1"/>
  <c r="C5961" i="1"/>
  <c r="B5961" i="1"/>
  <c r="F5960" i="1"/>
  <c r="E5960" i="1"/>
  <c r="D5960" i="1"/>
  <c r="C5960" i="1"/>
  <c r="B5960" i="1"/>
  <c r="F5959" i="1"/>
  <c r="E5959" i="1"/>
  <c r="D5959" i="1"/>
  <c r="C5959" i="1"/>
  <c r="B5959" i="1"/>
  <c r="F5958" i="1"/>
  <c r="E5958" i="1"/>
  <c r="D5958" i="1"/>
  <c r="C5958" i="1"/>
  <c r="B5958" i="1"/>
  <c r="F5957" i="1"/>
  <c r="E5957" i="1"/>
  <c r="D5957" i="1"/>
  <c r="C5957" i="1"/>
  <c r="B5957" i="1"/>
  <c r="F5956" i="1"/>
  <c r="E5956" i="1"/>
  <c r="D5956" i="1"/>
  <c r="C5956" i="1"/>
  <c r="B5956" i="1"/>
  <c r="F5955" i="1"/>
  <c r="E5955" i="1"/>
  <c r="D5955" i="1"/>
  <c r="C5955" i="1"/>
  <c r="B5955" i="1"/>
  <c r="F5954" i="1"/>
  <c r="E5954" i="1"/>
  <c r="D5954" i="1"/>
  <c r="C5954" i="1"/>
  <c r="B5954" i="1"/>
  <c r="F5953" i="1"/>
  <c r="E5953" i="1"/>
  <c r="D5953" i="1"/>
  <c r="C5953" i="1"/>
  <c r="B5953" i="1"/>
  <c r="F5952" i="1"/>
  <c r="E5952" i="1"/>
  <c r="D5952" i="1"/>
  <c r="C5952" i="1"/>
  <c r="B5952" i="1"/>
  <c r="F5951" i="1"/>
  <c r="E5951" i="1"/>
  <c r="D5951" i="1"/>
  <c r="C5951" i="1"/>
  <c r="B5951" i="1"/>
  <c r="F5950" i="1"/>
  <c r="E5950" i="1"/>
  <c r="D5950" i="1"/>
  <c r="C5950" i="1"/>
  <c r="B5950" i="1"/>
  <c r="F5949" i="1"/>
  <c r="E5949" i="1"/>
  <c r="D5949" i="1"/>
  <c r="C5949" i="1"/>
  <c r="B5949" i="1"/>
  <c r="F5948" i="1"/>
  <c r="E5948" i="1"/>
  <c r="D5948" i="1"/>
  <c r="C5948" i="1"/>
  <c r="B5948" i="1"/>
  <c r="F5947" i="1"/>
  <c r="E5947" i="1"/>
  <c r="D5947" i="1"/>
  <c r="C5947" i="1"/>
  <c r="B5947" i="1"/>
  <c r="F5946" i="1"/>
  <c r="E5946" i="1"/>
  <c r="D5946" i="1"/>
  <c r="C5946" i="1"/>
  <c r="B5946" i="1"/>
  <c r="F5945" i="1"/>
  <c r="E5945" i="1"/>
  <c r="D5945" i="1"/>
  <c r="C5945" i="1"/>
  <c r="B5945" i="1"/>
  <c r="F5944" i="1"/>
  <c r="E5944" i="1"/>
  <c r="D5944" i="1"/>
  <c r="C5944" i="1"/>
  <c r="B5944" i="1"/>
  <c r="F5943" i="1"/>
  <c r="E5943" i="1"/>
  <c r="D5943" i="1"/>
  <c r="C5943" i="1"/>
  <c r="B5943" i="1"/>
  <c r="F5942" i="1"/>
  <c r="E5942" i="1"/>
  <c r="D5942" i="1"/>
  <c r="C5942" i="1"/>
  <c r="B5942" i="1"/>
  <c r="F5941" i="1"/>
  <c r="E5941" i="1"/>
  <c r="D5941" i="1"/>
  <c r="C5941" i="1"/>
  <c r="B5941" i="1"/>
  <c r="F5940" i="1"/>
  <c r="E5940" i="1"/>
  <c r="D5940" i="1"/>
  <c r="C5940" i="1"/>
  <c r="B5940" i="1"/>
  <c r="F5939" i="1"/>
  <c r="E5939" i="1"/>
  <c r="D5939" i="1"/>
  <c r="C5939" i="1"/>
  <c r="B5939" i="1"/>
  <c r="F5938" i="1"/>
  <c r="E5938" i="1"/>
  <c r="D5938" i="1"/>
  <c r="C5938" i="1"/>
  <c r="B5938" i="1"/>
  <c r="F5937" i="1"/>
  <c r="E5937" i="1"/>
  <c r="D5937" i="1"/>
  <c r="C5937" i="1"/>
  <c r="B5937" i="1"/>
  <c r="F5936" i="1"/>
  <c r="E5936" i="1"/>
  <c r="D5936" i="1"/>
  <c r="C5936" i="1"/>
  <c r="B5936" i="1"/>
  <c r="F5935" i="1"/>
  <c r="E5935" i="1"/>
  <c r="D5935" i="1"/>
  <c r="C5935" i="1"/>
  <c r="B5935" i="1"/>
  <c r="F5934" i="1"/>
  <c r="E5934" i="1"/>
  <c r="D5934" i="1"/>
  <c r="C5934" i="1"/>
  <c r="B5934" i="1"/>
  <c r="F5933" i="1"/>
  <c r="E5933" i="1"/>
  <c r="D5933" i="1"/>
  <c r="C5933" i="1"/>
  <c r="B5933" i="1"/>
  <c r="F5932" i="1"/>
  <c r="E5932" i="1"/>
  <c r="D5932" i="1"/>
  <c r="C5932" i="1"/>
  <c r="B5932" i="1"/>
  <c r="F5931" i="1"/>
  <c r="E5931" i="1"/>
  <c r="D5931" i="1"/>
  <c r="C5931" i="1"/>
  <c r="B5931" i="1"/>
  <c r="F5930" i="1"/>
  <c r="E5930" i="1"/>
  <c r="D5930" i="1"/>
  <c r="C5930" i="1"/>
  <c r="B5930" i="1"/>
  <c r="F5929" i="1"/>
  <c r="E5929" i="1"/>
  <c r="D5929" i="1"/>
  <c r="C5929" i="1"/>
  <c r="B5929" i="1"/>
  <c r="F5928" i="1"/>
  <c r="E5928" i="1"/>
  <c r="D5928" i="1"/>
  <c r="C5928" i="1"/>
  <c r="B5928" i="1"/>
  <c r="F5927" i="1"/>
  <c r="E5927" i="1"/>
  <c r="D5927" i="1"/>
  <c r="C5927" i="1"/>
  <c r="B5927" i="1"/>
  <c r="F5926" i="1"/>
  <c r="E5926" i="1"/>
  <c r="D5926" i="1"/>
  <c r="C5926" i="1"/>
  <c r="B5926" i="1"/>
  <c r="F5925" i="1"/>
  <c r="E5925" i="1"/>
  <c r="D5925" i="1"/>
  <c r="C5925" i="1"/>
  <c r="B5925" i="1"/>
  <c r="F5924" i="1"/>
  <c r="E5924" i="1"/>
  <c r="D5924" i="1"/>
  <c r="C5924" i="1"/>
  <c r="B5924" i="1"/>
  <c r="F5923" i="1"/>
  <c r="E5923" i="1"/>
  <c r="D5923" i="1"/>
  <c r="C5923" i="1"/>
  <c r="B5923" i="1"/>
  <c r="F5922" i="1"/>
  <c r="E5922" i="1"/>
  <c r="D5922" i="1"/>
  <c r="C5922" i="1"/>
  <c r="B5922" i="1"/>
  <c r="F5921" i="1"/>
  <c r="E5921" i="1"/>
  <c r="D5921" i="1"/>
  <c r="C5921" i="1"/>
  <c r="B5921" i="1"/>
  <c r="F5920" i="1"/>
  <c r="E5920" i="1"/>
  <c r="D5920" i="1"/>
  <c r="C5920" i="1"/>
  <c r="B5920" i="1"/>
  <c r="F5919" i="1"/>
  <c r="E5919" i="1"/>
  <c r="D5919" i="1"/>
  <c r="C5919" i="1"/>
  <c r="B5919" i="1"/>
  <c r="F5918" i="1"/>
  <c r="E5918" i="1"/>
  <c r="D5918" i="1"/>
  <c r="C5918" i="1"/>
  <c r="B5918" i="1"/>
  <c r="F5917" i="1"/>
  <c r="E5917" i="1"/>
  <c r="D5917" i="1"/>
  <c r="C5917" i="1"/>
  <c r="B5917" i="1"/>
  <c r="F5916" i="1"/>
  <c r="E5916" i="1"/>
  <c r="D5916" i="1"/>
  <c r="C5916" i="1"/>
  <c r="B5916" i="1"/>
  <c r="F5915" i="1"/>
  <c r="E5915" i="1"/>
  <c r="D5915" i="1"/>
  <c r="C5915" i="1"/>
  <c r="B5915" i="1"/>
  <c r="F5914" i="1"/>
  <c r="E5914" i="1"/>
  <c r="D5914" i="1"/>
  <c r="C5914" i="1"/>
  <c r="B5914" i="1"/>
  <c r="F5913" i="1"/>
  <c r="E5913" i="1"/>
  <c r="D5913" i="1"/>
  <c r="C5913" i="1"/>
  <c r="B5913" i="1"/>
  <c r="F5912" i="1"/>
  <c r="E5912" i="1"/>
  <c r="D5912" i="1"/>
  <c r="C5912" i="1"/>
  <c r="B5912" i="1"/>
  <c r="F5911" i="1"/>
  <c r="E5911" i="1"/>
  <c r="D5911" i="1"/>
  <c r="C5911" i="1"/>
  <c r="B5911" i="1"/>
  <c r="F5910" i="1"/>
  <c r="E5910" i="1"/>
  <c r="D5910" i="1"/>
  <c r="C5910" i="1"/>
  <c r="B5910" i="1"/>
  <c r="F5909" i="1"/>
  <c r="E5909" i="1"/>
  <c r="D5909" i="1"/>
  <c r="C5909" i="1"/>
  <c r="B5909" i="1"/>
  <c r="F5908" i="1"/>
  <c r="E5908" i="1"/>
  <c r="D5908" i="1"/>
  <c r="C5908" i="1"/>
  <c r="B5908" i="1"/>
  <c r="F5907" i="1"/>
  <c r="E5907" i="1"/>
  <c r="D5907" i="1"/>
  <c r="C5907" i="1"/>
  <c r="B5907" i="1"/>
  <c r="F5906" i="1"/>
  <c r="E5906" i="1"/>
  <c r="D5906" i="1"/>
  <c r="C5906" i="1"/>
  <c r="B5906" i="1"/>
  <c r="F5905" i="1"/>
  <c r="E5905" i="1"/>
  <c r="D5905" i="1"/>
  <c r="C5905" i="1"/>
  <c r="B5905" i="1"/>
  <c r="F5904" i="1"/>
  <c r="E5904" i="1"/>
  <c r="D5904" i="1"/>
  <c r="C5904" i="1"/>
  <c r="B5904" i="1"/>
  <c r="F5903" i="1"/>
  <c r="E5903" i="1"/>
  <c r="D5903" i="1"/>
  <c r="C5903" i="1"/>
  <c r="B5903" i="1"/>
  <c r="F5902" i="1"/>
  <c r="E5902" i="1"/>
  <c r="D5902" i="1"/>
  <c r="C5902" i="1"/>
  <c r="B5902" i="1"/>
  <c r="F5901" i="1"/>
  <c r="E5901" i="1"/>
  <c r="D5901" i="1"/>
  <c r="C5901" i="1"/>
  <c r="B5901" i="1"/>
  <c r="F5900" i="1"/>
  <c r="E5900" i="1"/>
  <c r="D5900" i="1"/>
  <c r="C5900" i="1"/>
  <c r="B5900" i="1"/>
  <c r="F5899" i="1"/>
  <c r="E5899" i="1"/>
  <c r="D5899" i="1"/>
  <c r="C5899" i="1"/>
  <c r="B5899" i="1"/>
  <c r="F5898" i="1"/>
  <c r="E5898" i="1"/>
  <c r="D5898" i="1"/>
  <c r="C5898" i="1"/>
  <c r="B5898" i="1"/>
  <c r="F5897" i="1"/>
  <c r="E5897" i="1"/>
  <c r="D5897" i="1"/>
  <c r="C5897" i="1"/>
  <c r="B5897" i="1"/>
  <c r="F5896" i="1"/>
  <c r="E5896" i="1"/>
  <c r="D5896" i="1"/>
  <c r="C5896" i="1"/>
  <c r="B5896" i="1"/>
  <c r="F5895" i="1"/>
  <c r="E5895" i="1"/>
  <c r="D5895" i="1"/>
  <c r="C5895" i="1"/>
  <c r="B5895" i="1"/>
  <c r="F5894" i="1"/>
  <c r="E5894" i="1"/>
  <c r="D5894" i="1"/>
  <c r="C5894" i="1"/>
  <c r="B5894" i="1"/>
  <c r="F5893" i="1"/>
  <c r="E5893" i="1"/>
  <c r="D5893" i="1"/>
  <c r="C5893" i="1"/>
  <c r="B5893" i="1"/>
  <c r="F5892" i="1"/>
  <c r="E5892" i="1"/>
  <c r="D5892" i="1"/>
  <c r="C5892" i="1"/>
  <c r="B5892" i="1"/>
  <c r="F5891" i="1"/>
  <c r="E5891" i="1"/>
  <c r="D5891" i="1"/>
  <c r="C5891" i="1"/>
  <c r="B5891" i="1"/>
  <c r="F5890" i="1"/>
  <c r="E5890" i="1"/>
  <c r="D5890" i="1"/>
  <c r="C5890" i="1"/>
  <c r="B5890" i="1"/>
  <c r="F5889" i="1"/>
  <c r="E5889" i="1"/>
  <c r="D5889" i="1"/>
  <c r="C5889" i="1"/>
  <c r="B5889" i="1"/>
  <c r="F5888" i="1"/>
  <c r="E5888" i="1"/>
  <c r="D5888" i="1"/>
  <c r="C5888" i="1"/>
  <c r="B5888" i="1"/>
  <c r="F5887" i="1"/>
  <c r="E5887" i="1"/>
  <c r="D5887" i="1"/>
  <c r="C5887" i="1"/>
  <c r="B5887" i="1"/>
  <c r="F5886" i="1"/>
  <c r="E5886" i="1"/>
  <c r="D5886" i="1"/>
  <c r="C5886" i="1"/>
  <c r="B5886" i="1"/>
  <c r="F5885" i="1"/>
  <c r="E5885" i="1"/>
  <c r="D5885" i="1"/>
  <c r="C5885" i="1"/>
  <c r="B5885" i="1"/>
  <c r="F5884" i="1"/>
  <c r="E5884" i="1"/>
  <c r="D5884" i="1"/>
  <c r="C5884" i="1"/>
  <c r="B5884" i="1"/>
  <c r="F5883" i="1"/>
  <c r="E5883" i="1"/>
  <c r="D5883" i="1"/>
  <c r="C5883" i="1"/>
  <c r="B5883" i="1"/>
  <c r="F5882" i="1"/>
  <c r="E5882" i="1"/>
  <c r="D5882" i="1"/>
  <c r="C5882" i="1"/>
  <c r="B5882" i="1"/>
  <c r="F5881" i="1"/>
  <c r="E5881" i="1"/>
  <c r="D5881" i="1"/>
  <c r="C5881" i="1"/>
  <c r="B5881" i="1"/>
  <c r="F5880" i="1"/>
  <c r="E5880" i="1"/>
  <c r="D5880" i="1"/>
  <c r="C5880" i="1"/>
  <c r="B5880" i="1"/>
  <c r="F5879" i="1"/>
  <c r="E5879" i="1"/>
  <c r="D5879" i="1"/>
  <c r="C5879" i="1"/>
  <c r="B5879" i="1"/>
  <c r="F5878" i="1"/>
  <c r="E5878" i="1"/>
  <c r="D5878" i="1"/>
  <c r="C5878" i="1"/>
  <c r="B5878" i="1"/>
  <c r="F5877" i="1"/>
  <c r="E5877" i="1"/>
  <c r="D5877" i="1"/>
  <c r="C5877" i="1"/>
  <c r="B5877" i="1"/>
  <c r="F5876" i="1"/>
  <c r="E5876" i="1"/>
  <c r="D5876" i="1"/>
  <c r="C5876" i="1"/>
  <c r="B5876" i="1"/>
  <c r="F5875" i="1"/>
  <c r="E5875" i="1"/>
  <c r="D5875" i="1"/>
  <c r="C5875" i="1"/>
  <c r="B5875" i="1"/>
  <c r="F5874" i="1"/>
  <c r="E5874" i="1"/>
  <c r="D5874" i="1"/>
  <c r="C5874" i="1"/>
  <c r="B5874" i="1"/>
  <c r="F5873" i="1"/>
  <c r="E5873" i="1"/>
  <c r="D5873" i="1"/>
  <c r="C5873" i="1"/>
  <c r="B5873" i="1"/>
  <c r="F5872" i="1"/>
  <c r="E5872" i="1"/>
  <c r="D5872" i="1"/>
  <c r="C5872" i="1"/>
  <c r="B5872" i="1"/>
  <c r="F5871" i="1"/>
  <c r="E5871" i="1"/>
  <c r="D5871" i="1"/>
  <c r="C5871" i="1"/>
  <c r="B5871" i="1"/>
  <c r="F5870" i="1"/>
  <c r="E5870" i="1"/>
  <c r="D5870" i="1"/>
  <c r="C5870" i="1"/>
  <c r="B5870" i="1"/>
  <c r="F5869" i="1"/>
  <c r="E5869" i="1"/>
  <c r="D5869" i="1"/>
  <c r="C5869" i="1"/>
  <c r="B5869" i="1"/>
  <c r="F5868" i="1"/>
  <c r="E5868" i="1"/>
  <c r="D5868" i="1"/>
  <c r="C5868" i="1"/>
  <c r="B5868" i="1"/>
  <c r="F5867" i="1"/>
  <c r="E5867" i="1"/>
  <c r="D5867" i="1"/>
  <c r="C5867" i="1"/>
  <c r="B5867" i="1"/>
  <c r="F5866" i="1"/>
  <c r="E5866" i="1"/>
  <c r="D5866" i="1"/>
  <c r="C5866" i="1"/>
  <c r="B5866" i="1"/>
  <c r="F5865" i="1"/>
  <c r="E5865" i="1"/>
  <c r="D5865" i="1"/>
  <c r="C5865" i="1"/>
  <c r="B5865" i="1"/>
  <c r="F5864" i="1"/>
  <c r="E5864" i="1"/>
  <c r="D5864" i="1"/>
  <c r="C5864" i="1"/>
  <c r="B5864" i="1"/>
  <c r="F5863" i="1"/>
  <c r="E5863" i="1"/>
  <c r="D5863" i="1"/>
  <c r="C5863" i="1"/>
  <c r="B5863" i="1"/>
  <c r="F5862" i="1"/>
  <c r="E5862" i="1"/>
  <c r="D5862" i="1"/>
  <c r="C5862" i="1"/>
  <c r="B5862" i="1"/>
  <c r="F5861" i="1"/>
  <c r="E5861" i="1"/>
  <c r="D5861" i="1"/>
  <c r="C5861" i="1"/>
  <c r="B5861" i="1"/>
  <c r="F5860" i="1"/>
  <c r="E5860" i="1"/>
  <c r="D5860" i="1"/>
  <c r="C5860" i="1"/>
  <c r="B5860" i="1"/>
  <c r="F5859" i="1"/>
  <c r="E5859" i="1"/>
  <c r="D5859" i="1"/>
  <c r="C5859" i="1"/>
  <c r="B5859" i="1"/>
  <c r="F5858" i="1"/>
  <c r="E5858" i="1"/>
  <c r="D5858" i="1"/>
  <c r="C5858" i="1"/>
  <c r="B5858" i="1"/>
  <c r="F5857" i="1"/>
  <c r="E5857" i="1"/>
  <c r="D5857" i="1"/>
  <c r="C5857" i="1"/>
  <c r="B5857" i="1"/>
  <c r="F5856" i="1"/>
  <c r="E5856" i="1"/>
  <c r="D5856" i="1"/>
  <c r="C5856" i="1"/>
  <c r="B5856" i="1"/>
  <c r="F5855" i="1"/>
  <c r="E5855" i="1"/>
  <c r="D5855" i="1"/>
  <c r="C5855" i="1"/>
  <c r="B5855" i="1"/>
  <c r="F5854" i="1"/>
  <c r="E5854" i="1"/>
  <c r="D5854" i="1"/>
  <c r="C5854" i="1"/>
  <c r="B5854" i="1"/>
  <c r="F5853" i="1"/>
  <c r="E5853" i="1"/>
  <c r="D5853" i="1"/>
  <c r="C5853" i="1"/>
  <c r="B5853" i="1"/>
  <c r="F5852" i="1"/>
  <c r="E5852" i="1"/>
  <c r="D5852" i="1"/>
  <c r="C5852" i="1"/>
  <c r="B5852" i="1"/>
  <c r="F5851" i="1"/>
  <c r="E5851" i="1"/>
  <c r="D5851" i="1"/>
  <c r="C5851" i="1"/>
  <c r="B5851" i="1"/>
  <c r="F5850" i="1"/>
  <c r="E5850" i="1"/>
  <c r="D5850" i="1"/>
  <c r="C5850" i="1"/>
  <c r="B5850" i="1"/>
  <c r="F5849" i="1"/>
  <c r="E5849" i="1"/>
  <c r="D5849" i="1"/>
  <c r="C5849" i="1"/>
  <c r="B5849" i="1"/>
  <c r="F5848" i="1"/>
  <c r="E5848" i="1"/>
  <c r="D5848" i="1"/>
  <c r="C5848" i="1"/>
  <c r="B5848" i="1"/>
  <c r="F5847" i="1"/>
  <c r="E5847" i="1"/>
  <c r="D5847" i="1"/>
  <c r="C5847" i="1"/>
  <c r="B5847" i="1"/>
  <c r="F5846" i="1"/>
  <c r="E5846" i="1"/>
  <c r="D5846" i="1"/>
  <c r="C5846" i="1"/>
  <c r="B5846" i="1"/>
  <c r="F5845" i="1"/>
  <c r="E5845" i="1"/>
  <c r="D5845" i="1"/>
  <c r="C5845" i="1"/>
  <c r="B5845" i="1"/>
  <c r="F5844" i="1"/>
  <c r="E5844" i="1"/>
  <c r="D5844" i="1"/>
  <c r="C5844" i="1"/>
  <c r="B5844" i="1"/>
  <c r="F5843" i="1"/>
  <c r="E5843" i="1"/>
  <c r="D5843" i="1"/>
  <c r="C5843" i="1"/>
  <c r="B5843" i="1"/>
  <c r="F5842" i="1"/>
  <c r="E5842" i="1"/>
  <c r="D5842" i="1"/>
  <c r="C5842" i="1"/>
  <c r="B5842" i="1"/>
  <c r="F5841" i="1"/>
  <c r="E5841" i="1"/>
  <c r="D5841" i="1"/>
  <c r="C5841" i="1"/>
  <c r="B5841" i="1"/>
  <c r="F5840" i="1"/>
  <c r="E5840" i="1"/>
  <c r="D5840" i="1"/>
  <c r="C5840" i="1"/>
  <c r="B5840" i="1"/>
  <c r="F5839" i="1"/>
  <c r="E5839" i="1"/>
  <c r="D5839" i="1"/>
  <c r="C5839" i="1"/>
  <c r="B5839" i="1"/>
  <c r="F5838" i="1"/>
  <c r="E5838" i="1"/>
  <c r="D5838" i="1"/>
  <c r="C5838" i="1"/>
  <c r="B5838" i="1"/>
  <c r="F5837" i="1"/>
  <c r="E5837" i="1"/>
  <c r="D5837" i="1"/>
  <c r="C5837" i="1"/>
  <c r="B5837" i="1"/>
  <c r="F5836" i="1"/>
  <c r="E5836" i="1"/>
  <c r="D5836" i="1"/>
  <c r="C5836" i="1"/>
  <c r="B5836" i="1"/>
  <c r="F5835" i="1"/>
  <c r="E5835" i="1"/>
  <c r="D5835" i="1"/>
  <c r="C5835" i="1"/>
  <c r="B5835" i="1"/>
  <c r="F5834" i="1"/>
  <c r="E5834" i="1"/>
  <c r="D5834" i="1"/>
  <c r="C5834" i="1"/>
  <c r="B5834" i="1"/>
  <c r="F5833" i="1"/>
  <c r="E5833" i="1"/>
  <c r="D5833" i="1"/>
  <c r="C5833" i="1"/>
  <c r="B5833" i="1"/>
  <c r="F5832" i="1"/>
  <c r="E5832" i="1"/>
  <c r="D5832" i="1"/>
  <c r="C5832" i="1"/>
  <c r="B5832" i="1"/>
  <c r="F5831" i="1"/>
  <c r="E5831" i="1"/>
  <c r="D5831" i="1"/>
  <c r="C5831" i="1"/>
  <c r="B5831" i="1"/>
  <c r="F5830" i="1"/>
  <c r="E5830" i="1"/>
  <c r="D5830" i="1"/>
  <c r="C5830" i="1"/>
  <c r="B5830" i="1"/>
  <c r="F5829" i="1"/>
  <c r="E5829" i="1"/>
  <c r="D5829" i="1"/>
  <c r="C5829" i="1"/>
  <c r="B5829" i="1"/>
  <c r="F5828" i="1"/>
  <c r="E5828" i="1"/>
  <c r="D5828" i="1"/>
  <c r="C5828" i="1"/>
  <c r="B5828" i="1"/>
  <c r="F5827" i="1"/>
  <c r="E5827" i="1"/>
  <c r="D5827" i="1"/>
  <c r="C5827" i="1"/>
  <c r="B5827" i="1"/>
  <c r="F5826" i="1"/>
  <c r="E5826" i="1"/>
  <c r="D5826" i="1"/>
  <c r="C5826" i="1"/>
  <c r="B5826" i="1"/>
  <c r="F5825" i="1"/>
  <c r="E5825" i="1"/>
  <c r="D5825" i="1"/>
  <c r="C5825" i="1"/>
  <c r="B5825" i="1"/>
  <c r="F5824" i="1"/>
  <c r="E5824" i="1"/>
  <c r="D5824" i="1"/>
  <c r="C5824" i="1"/>
  <c r="B5824" i="1"/>
  <c r="F5823" i="1"/>
  <c r="E5823" i="1"/>
  <c r="D5823" i="1"/>
  <c r="C5823" i="1"/>
  <c r="B5823" i="1"/>
  <c r="F5822" i="1"/>
  <c r="E5822" i="1"/>
  <c r="D5822" i="1"/>
  <c r="C5822" i="1"/>
  <c r="B5822" i="1"/>
  <c r="F5821" i="1"/>
  <c r="E5821" i="1"/>
  <c r="D5821" i="1"/>
  <c r="C5821" i="1"/>
  <c r="B5821" i="1"/>
  <c r="F5820" i="1"/>
  <c r="E5820" i="1"/>
  <c r="D5820" i="1"/>
  <c r="C5820" i="1"/>
  <c r="B5820" i="1"/>
  <c r="F5819" i="1"/>
  <c r="E5819" i="1"/>
  <c r="D5819" i="1"/>
  <c r="C5819" i="1"/>
  <c r="B5819" i="1"/>
  <c r="F5818" i="1"/>
  <c r="E5818" i="1"/>
  <c r="D5818" i="1"/>
  <c r="C5818" i="1"/>
  <c r="B5818" i="1"/>
  <c r="F5817" i="1"/>
  <c r="E5817" i="1"/>
  <c r="D5817" i="1"/>
  <c r="C5817" i="1"/>
  <c r="B5817" i="1"/>
  <c r="F5816" i="1"/>
  <c r="E5816" i="1"/>
  <c r="D5816" i="1"/>
  <c r="C5816" i="1"/>
  <c r="B5816" i="1"/>
  <c r="F5815" i="1"/>
  <c r="E5815" i="1"/>
  <c r="D5815" i="1"/>
  <c r="C5815" i="1"/>
  <c r="B5815" i="1"/>
  <c r="F5814" i="1"/>
  <c r="E5814" i="1"/>
  <c r="D5814" i="1"/>
  <c r="C5814" i="1"/>
  <c r="B5814" i="1"/>
  <c r="F5813" i="1"/>
  <c r="E5813" i="1"/>
  <c r="D5813" i="1"/>
  <c r="C5813" i="1"/>
  <c r="B5813" i="1"/>
  <c r="F5812" i="1"/>
  <c r="E5812" i="1"/>
  <c r="D5812" i="1"/>
  <c r="C5812" i="1"/>
  <c r="B5812" i="1"/>
  <c r="F5811" i="1"/>
  <c r="E5811" i="1"/>
  <c r="D5811" i="1"/>
  <c r="C5811" i="1"/>
  <c r="B5811" i="1"/>
  <c r="F5810" i="1"/>
  <c r="E5810" i="1"/>
  <c r="D5810" i="1"/>
  <c r="C5810" i="1"/>
  <c r="B5810" i="1"/>
  <c r="F5809" i="1"/>
  <c r="E5809" i="1"/>
  <c r="D5809" i="1"/>
  <c r="C5809" i="1"/>
  <c r="B5809" i="1"/>
  <c r="F5808" i="1"/>
  <c r="E5808" i="1"/>
  <c r="D5808" i="1"/>
  <c r="C5808" i="1"/>
  <c r="B5808" i="1"/>
  <c r="F5807" i="1"/>
  <c r="E5807" i="1"/>
  <c r="D5807" i="1"/>
  <c r="C5807" i="1"/>
  <c r="B5807" i="1"/>
  <c r="F5806" i="1"/>
  <c r="E5806" i="1"/>
  <c r="D5806" i="1"/>
  <c r="C5806" i="1"/>
  <c r="B5806" i="1"/>
  <c r="F5805" i="1"/>
  <c r="E5805" i="1"/>
  <c r="D5805" i="1"/>
  <c r="C5805" i="1"/>
  <c r="B5805" i="1"/>
  <c r="F5804" i="1"/>
  <c r="E5804" i="1"/>
  <c r="D5804" i="1"/>
  <c r="C5804" i="1"/>
  <c r="B5804" i="1"/>
  <c r="F5803" i="1"/>
  <c r="E5803" i="1"/>
  <c r="D5803" i="1"/>
  <c r="C5803" i="1"/>
  <c r="B5803" i="1"/>
  <c r="F5802" i="1"/>
  <c r="E5802" i="1"/>
  <c r="D5802" i="1"/>
  <c r="C5802" i="1"/>
  <c r="B5802" i="1"/>
  <c r="F5801" i="1"/>
  <c r="E5801" i="1"/>
  <c r="D5801" i="1"/>
  <c r="C5801" i="1"/>
  <c r="B5801" i="1"/>
  <c r="F5800" i="1"/>
  <c r="E5800" i="1"/>
  <c r="D5800" i="1"/>
  <c r="C5800" i="1"/>
  <c r="B5800" i="1"/>
  <c r="F5799" i="1"/>
  <c r="E5799" i="1"/>
  <c r="D5799" i="1"/>
  <c r="C5799" i="1"/>
  <c r="B5799" i="1"/>
  <c r="F5798" i="1"/>
  <c r="E5798" i="1"/>
  <c r="D5798" i="1"/>
  <c r="C5798" i="1"/>
  <c r="B5798" i="1"/>
  <c r="F5797" i="1"/>
  <c r="E5797" i="1"/>
  <c r="D5797" i="1"/>
  <c r="C5797" i="1"/>
  <c r="B5797" i="1"/>
  <c r="F5796" i="1"/>
  <c r="E5796" i="1"/>
  <c r="D5796" i="1"/>
  <c r="C5796" i="1"/>
  <c r="B5796" i="1"/>
  <c r="F5795" i="1"/>
  <c r="E5795" i="1"/>
  <c r="D5795" i="1"/>
  <c r="C5795" i="1"/>
  <c r="B5795" i="1"/>
  <c r="F5794" i="1"/>
  <c r="E5794" i="1"/>
  <c r="D5794" i="1"/>
  <c r="C5794" i="1"/>
  <c r="B5794" i="1"/>
  <c r="F5793" i="1"/>
  <c r="E5793" i="1"/>
  <c r="D5793" i="1"/>
  <c r="C5793" i="1"/>
  <c r="B5793" i="1"/>
  <c r="F5792" i="1"/>
  <c r="E5792" i="1"/>
  <c r="D5792" i="1"/>
  <c r="C5792" i="1"/>
  <c r="B5792" i="1"/>
  <c r="F5791" i="1"/>
  <c r="E5791" i="1"/>
  <c r="D5791" i="1"/>
  <c r="C5791" i="1"/>
  <c r="B5791" i="1"/>
  <c r="F5790" i="1"/>
  <c r="E5790" i="1"/>
  <c r="D5790" i="1"/>
  <c r="C5790" i="1"/>
  <c r="B5790" i="1"/>
  <c r="F5789" i="1"/>
  <c r="E5789" i="1"/>
  <c r="D5789" i="1"/>
  <c r="C5789" i="1"/>
  <c r="B5789" i="1"/>
  <c r="F5788" i="1"/>
  <c r="E5788" i="1"/>
  <c r="D5788" i="1"/>
  <c r="C5788" i="1"/>
  <c r="B5788" i="1"/>
  <c r="F5787" i="1"/>
  <c r="E5787" i="1"/>
  <c r="D5787" i="1"/>
  <c r="C5787" i="1"/>
  <c r="B5787" i="1"/>
  <c r="F5786" i="1"/>
  <c r="E5786" i="1"/>
  <c r="D5786" i="1"/>
  <c r="C5786" i="1"/>
  <c r="B5786" i="1"/>
  <c r="F5785" i="1"/>
  <c r="E5785" i="1"/>
  <c r="D5785" i="1"/>
  <c r="C5785" i="1"/>
  <c r="B5785" i="1"/>
  <c r="F5784" i="1"/>
  <c r="E5784" i="1"/>
  <c r="D5784" i="1"/>
  <c r="C5784" i="1"/>
  <c r="B5784" i="1"/>
  <c r="F5783" i="1"/>
  <c r="E5783" i="1"/>
  <c r="D5783" i="1"/>
  <c r="C5783" i="1"/>
  <c r="B5783" i="1"/>
  <c r="F5782" i="1"/>
  <c r="E5782" i="1"/>
  <c r="D5782" i="1"/>
  <c r="C5782" i="1"/>
  <c r="B5782" i="1"/>
  <c r="F5781" i="1"/>
  <c r="E5781" i="1"/>
  <c r="D5781" i="1"/>
  <c r="C5781" i="1"/>
  <c r="B5781" i="1"/>
  <c r="F5780" i="1"/>
  <c r="E5780" i="1"/>
  <c r="D5780" i="1"/>
  <c r="C5780" i="1"/>
  <c r="B5780" i="1"/>
  <c r="F5779" i="1"/>
  <c r="E5779" i="1"/>
  <c r="D5779" i="1"/>
  <c r="C5779" i="1"/>
  <c r="B5779" i="1"/>
  <c r="F5778" i="1"/>
  <c r="E5778" i="1"/>
  <c r="D5778" i="1"/>
  <c r="C5778" i="1"/>
  <c r="B5778" i="1"/>
  <c r="F5777" i="1"/>
  <c r="E5777" i="1"/>
  <c r="D5777" i="1"/>
  <c r="C5777" i="1"/>
  <c r="B5777" i="1"/>
  <c r="F5776" i="1"/>
  <c r="E5776" i="1"/>
  <c r="D5776" i="1"/>
  <c r="C5776" i="1"/>
  <c r="B5776" i="1"/>
  <c r="F5775" i="1"/>
  <c r="E5775" i="1"/>
  <c r="D5775" i="1"/>
  <c r="C5775" i="1"/>
  <c r="B5775" i="1"/>
  <c r="F5774" i="1"/>
  <c r="E5774" i="1"/>
  <c r="D5774" i="1"/>
  <c r="C5774" i="1"/>
  <c r="B5774" i="1"/>
  <c r="F5773" i="1"/>
  <c r="E5773" i="1"/>
  <c r="D5773" i="1"/>
  <c r="C5773" i="1"/>
  <c r="B5773" i="1"/>
  <c r="F5772" i="1"/>
  <c r="E5772" i="1"/>
  <c r="D5772" i="1"/>
  <c r="C5772" i="1"/>
  <c r="B5772" i="1"/>
  <c r="F5771" i="1"/>
  <c r="E5771" i="1"/>
  <c r="D5771" i="1"/>
  <c r="C5771" i="1"/>
  <c r="B5771" i="1"/>
  <c r="F5770" i="1"/>
  <c r="E5770" i="1"/>
  <c r="D5770" i="1"/>
  <c r="C5770" i="1"/>
  <c r="B5770" i="1"/>
  <c r="F5769" i="1"/>
  <c r="E5769" i="1"/>
  <c r="D5769" i="1"/>
  <c r="C5769" i="1"/>
  <c r="B5769" i="1"/>
  <c r="F5768" i="1"/>
  <c r="E5768" i="1"/>
  <c r="D5768" i="1"/>
  <c r="C5768" i="1"/>
  <c r="B5768" i="1"/>
  <c r="F5767" i="1"/>
  <c r="E5767" i="1"/>
  <c r="D5767" i="1"/>
  <c r="C5767" i="1"/>
  <c r="B5767" i="1"/>
  <c r="F5766" i="1"/>
  <c r="E5766" i="1"/>
  <c r="D5766" i="1"/>
  <c r="C5766" i="1"/>
  <c r="B5766" i="1"/>
  <c r="F5765" i="1"/>
  <c r="E5765" i="1"/>
  <c r="D5765" i="1"/>
  <c r="C5765" i="1"/>
  <c r="B5765" i="1"/>
  <c r="F5764" i="1"/>
  <c r="E5764" i="1"/>
  <c r="D5764" i="1"/>
  <c r="C5764" i="1"/>
  <c r="B5764" i="1"/>
  <c r="F5763" i="1"/>
  <c r="E5763" i="1"/>
  <c r="D5763" i="1"/>
  <c r="C5763" i="1"/>
  <c r="B5763" i="1"/>
  <c r="F5762" i="1"/>
  <c r="E5762" i="1"/>
  <c r="D5762" i="1"/>
  <c r="C5762" i="1"/>
  <c r="B5762" i="1"/>
  <c r="F5761" i="1"/>
  <c r="E5761" i="1"/>
  <c r="D5761" i="1"/>
  <c r="C5761" i="1"/>
  <c r="B5761" i="1"/>
  <c r="F5760" i="1"/>
  <c r="E5760" i="1"/>
  <c r="D5760" i="1"/>
  <c r="C5760" i="1"/>
  <c r="B5760" i="1"/>
  <c r="F5759" i="1"/>
  <c r="E5759" i="1"/>
  <c r="D5759" i="1"/>
  <c r="C5759" i="1"/>
  <c r="B5759" i="1"/>
  <c r="F5758" i="1"/>
  <c r="E5758" i="1"/>
  <c r="D5758" i="1"/>
  <c r="C5758" i="1"/>
  <c r="B5758" i="1"/>
  <c r="F5757" i="1"/>
  <c r="E5757" i="1"/>
  <c r="D5757" i="1"/>
  <c r="C5757" i="1"/>
  <c r="B5757" i="1"/>
  <c r="F5756" i="1"/>
  <c r="E5756" i="1"/>
  <c r="D5756" i="1"/>
  <c r="C5756" i="1"/>
  <c r="B5756" i="1"/>
  <c r="F5755" i="1"/>
  <c r="E5755" i="1"/>
  <c r="D5755" i="1"/>
  <c r="C5755" i="1"/>
  <c r="B5755" i="1"/>
  <c r="F5754" i="1"/>
  <c r="E5754" i="1"/>
  <c r="D5754" i="1"/>
  <c r="C5754" i="1"/>
  <c r="B5754" i="1"/>
  <c r="F5753" i="1"/>
  <c r="E5753" i="1"/>
  <c r="D5753" i="1"/>
  <c r="C5753" i="1"/>
  <c r="B5753" i="1"/>
  <c r="F5752" i="1"/>
  <c r="E5752" i="1"/>
  <c r="D5752" i="1"/>
  <c r="C5752" i="1"/>
  <c r="B5752" i="1"/>
  <c r="F5751" i="1"/>
  <c r="E5751" i="1"/>
  <c r="D5751" i="1"/>
  <c r="C5751" i="1"/>
  <c r="B5751" i="1"/>
  <c r="F5750" i="1"/>
  <c r="E5750" i="1"/>
  <c r="D5750" i="1"/>
  <c r="C5750" i="1"/>
  <c r="B5750" i="1"/>
  <c r="F5749" i="1"/>
  <c r="E5749" i="1"/>
  <c r="D5749" i="1"/>
  <c r="C5749" i="1"/>
  <c r="B5749" i="1"/>
  <c r="F5748" i="1"/>
  <c r="E5748" i="1"/>
  <c r="D5748" i="1"/>
  <c r="C5748" i="1"/>
  <c r="B5748" i="1"/>
  <c r="F5747" i="1"/>
  <c r="E5747" i="1"/>
  <c r="D5747" i="1"/>
  <c r="C5747" i="1"/>
  <c r="B5747" i="1"/>
  <c r="F5746" i="1"/>
  <c r="E5746" i="1"/>
  <c r="D5746" i="1"/>
  <c r="C5746" i="1"/>
  <c r="B5746" i="1"/>
  <c r="F5745" i="1"/>
  <c r="E5745" i="1"/>
  <c r="D5745" i="1"/>
  <c r="C5745" i="1"/>
  <c r="B5745" i="1"/>
  <c r="F5744" i="1"/>
  <c r="E5744" i="1"/>
  <c r="D5744" i="1"/>
  <c r="C5744" i="1"/>
  <c r="B5744" i="1"/>
  <c r="F5743" i="1"/>
  <c r="E5743" i="1"/>
  <c r="D5743" i="1"/>
  <c r="C5743" i="1"/>
  <c r="B5743" i="1"/>
  <c r="F5742" i="1"/>
  <c r="E5742" i="1"/>
  <c r="D5742" i="1"/>
  <c r="C5742" i="1"/>
  <c r="B5742" i="1"/>
  <c r="F5741" i="1"/>
  <c r="E5741" i="1"/>
  <c r="D5741" i="1"/>
  <c r="C5741" i="1"/>
  <c r="B5741" i="1"/>
  <c r="F5740" i="1"/>
  <c r="E5740" i="1"/>
  <c r="D5740" i="1"/>
  <c r="C5740" i="1"/>
  <c r="B5740" i="1"/>
  <c r="F5739" i="1"/>
  <c r="E5739" i="1"/>
  <c r="D5739" i="1"/>
  <c r="C5739" i="1"/>
  <c r="B5739" i="1"/>
  <c r="F5738" i="1"/>
  <c r="E5738" i="1"/>
  <c r="D5738" i="1"/>
  <c r="C5738" i="1"/>
  <c r="B5738" i="1"/>
  <c r="F5737" i="1"/>
  <c r="E5737" i="1"/>
  <c r="D5737" i="1"/>
  <c r="C5737" i="1"/>
  <c r="B5737" i="1"/>
  <c r="F5736" i="1"/>
  <c r="E5736" i="1"/>
  <c r="D5736" i="1"/>
  <c r="C5736" i="1"/>
  <c r="B5736" i="1"/>
  <c r="F5735" i="1"/>
  <c r="E5735" i="1"/>
  <c r="D5735" i="1"/>
  <c r="C5735" i="1"/>
  <c r="B5735" i="1"/>
  <c r="F5734" i="1"/>
  <c r="E5734" i="1"/>
  <c r="D5734" i="1"/>
  <c r="C5734" i="1"/>
  <c r="B5734" i="1"/>
  <c r="F5733" i="1"/>
  <c r="E5733" i="1"/>
  <c r="D5733" i="1"/>
  <c r="C5733" i="1"/>
  <c r="B5733" i="1"/>
  <c r="F5732" i="1"/>
  <c r="E5732" i="1"/>
  <c r="D5732" i="1"/>
  <c r="C5732" i="1"/>
  <c r="B5732" i="1"/>
  <c r="F5731" i="1"/>
  <c r="E5731" i="1"/>
  <c r="D5731" i="1"/>
  <c r="C5731" i="1"/>
  <c r="B5731" i="1"/>
  <c r="F5730" i="1"/>
  <c r="E5730" i="1"/>
  <c r="D5730" i="1"/>
  <c r="C5730" i="1"/>
  <c r="B5730" i="1"/>
  <c r="F5729" i="1"/>
  <c r="E5729" i="1"/>
  <c r="D5729" i="1"/>
  <c r="C5729" i="1"/>
  <c r="B5729" i="1"/>
  <c r="F5728" i="1"/>
  <c r="E5728" i="1"/>
  <c r="D5728" i="1"/>
  <c r="C5728" i="1"/>
  <c r="B5728" i="1"/>
  <c r="F5727" i="1"/>
  <c r="E5727" i="1"/>
  <c r="D5727" i="1"/>
  <c r="C5727" i="1"/>
  <c r="B5727" i="1"/>
  <c r="F5726" i="1"/>
  <c r="E5726" i="1"/>
  <c r="D5726" i="1"/>
  <c r="C5726" i="1"/>
  <c r="B5726" i="1"/>
  <c r="F5725" i="1"/>
  <c r="E5725" i="1"/>
  <c r="D5725" i="1"/>
  <c r="C5725" i="1"/>
  <c r="B5725" i="1"/>
  <c r="F5724" i="1"/>
  <c r="E5724" i="1"/>
  <c r="D5724" i="1"/>
  <c r="C5724" i="1"/>
  <c r="B5724" i="1"/>
  <c r="F5723" i="1"/>
  <c r="E5723" i="1"/>
  <c r="D5723" i="1"/>
  <c r="C5723" i="1"/>
  <c r="B5723" i="1"/>
  <c r="F5722" i="1"/>
  <c r="E5722" i="1"/>
  <c r="D5722" i="1"/>
  <c r="C5722" i="1"/>
  <c r="B5722" i="1"/>
  <c r="F5721" i="1"/>
  <c r="E5721" i="1"/>
  <c r="D5721" i="1"/>
  <c r="C5721" i="1"/>
  <c r="B5721" i="1"/>
  <c r="F5720" i="1"/>
  <c r="E5720" i="1"/>
  <c r="D5720" i="1"/>
  <c r="C5720" i="1"/>
  <c r="B5720" i="1"/>
  <c r="F5719" i="1"/>
  <c r="E5719" i="1"/>
  <c r="D5719" i="1"/>
  <c r="C5719" i="1"/>
  <c r="B5719" i="1"/>
  <c r="F5718" i="1"/>
  <c r="E5718" i="1"/>
  <c r="D5718" i="1"/>
  <c r="C5718" i="1"/>
  <c r="B5718" i="1"/>
  <c r="F5717" i="1"/>
  <c r="E5717" i="1"/>
  <c r="D5717" i="1"/>
  <c r="C5717" i="1"/>
  <c r="B5717" i="1"/>
  <c r="F5716" i="1"/>
  <c r="E5716" i="1"/>
  <c r="D5716" i="1"/>
  <c r="C5716" i="1"/>
  <c r="B5716" i="1"/>
  <c r="F5715" i="1"/>
  <c r="E5715" i="1"/>
  <c r="D5715" i="1"/>
  <c r="C5715" i="1"/>
  <c r="B5715" i="1"/>
  <c r="F5714" i="1"/>
  <c r="E5714" i="1"/>
  <c r="D5714" i="1"/>
  <c r="C5714" i="1"/>
  <c r="B5714" i="1"/>
  <c r="F5713" i="1"/>
  <c r="E5713" i="1"/>
  <c r="D5713" i="1"/>
  <c r="C5713" i="1"/>
  <c r="B5713" i="1"/>
  <c r="F5712" i="1"/>
  <c r="E5712" i="1"/>
  <c r="D5712" i="1"/>
  <c r="C5712" i="1"/>
  <c r="B5712" i="1"/>
  <c r="F5711" i="1"/>
  <c r="E5711" i="1"/>
  <c r="D5711" i="1"/>
  <c r="C5711" i="1"/>
  <c r="B5711" i="1"/>
  <c r="F5710" i="1"/>
  <c r="E5710" i="1"/>
  <c r="D5710" i="1"/>
  <c r="C5710" i="1"/>
  <c r="B5710" i="1"/>
  <c r="F5709" i="1"/>
  <c r="E5709" i="1"/>
  <c r="D5709" i="1"/>
  <c r="C5709" i="1"/>
  <c r="B5709" i="1"/>
  <c r="F5708" i="1"/>
  <c r="E5708" i="1"/>
  <c r="D5708" i="1"/>
  <c r="C5708" i="1"/>
  <c r="B5708" i="1"/>
  <c r="F5707" i="1"/>
  <c r="E5707" i="1"/>
  <c r="D5707" i="1"/>
  <c r="C5707" i="1"/>
  <c r="B5707" i="1"/>
  <c r="F5706" i="1"/>
  <c r="E5706" i="1"/>
  <c r="D5706" i="1"/>
  <c r="C5706" i="1"/>
  <c r="B5706" i="1"/>
  <c r="F5705" i="1"/>
  <c r="E5705" i="1"/>
  <c r="D5705" i="1"/>
  <c r="C5705" i="1"/>
  <c r="B5705" i="1"/>
  <c r="F5704" i="1"/>
  <c r="E5704" i="1"/>
  <c r="D5704" i="1"/>
  <c r="C5704" i="1"/>
  <c r="B5704" i="1"/>
  <c r="F5703" i="1"/>
  <c r="E5703" i="1"/>
  <c r="D5703" i="1"/>
  <c r="C5703" i="1"/>
  <c r="B5703" i="1"/>
  <c r="F5702" i="1"/>
  <c r="E5702" i="1"/>
  <c r="D5702" i="1"/>
  <c r="C5702" i="1"/>
  <c r="B5702" i="1"/>
  <c r="F5701" i="1"/>
  <c r="E5701" i="1"/>
  <c r="D5701" i="1"/>
  <c r="C5701" i="1"/>
  <c r="B5701" i="1"/>
  <c r="F5700" i="1"/>
  <c r="E5700" i="1"/>
  <c r="D5700" i="1"/>
  <c r="C5700" i="1"/>
  <c r="B5700" i="1"/>
  <c r="F5699" i="1"/>
  <c r="E5699" i="1"/>
  <c r="D5699" i="1"/>
  <c r="C5699" i="1"/>
  <c r="B5699" i="1"/>
  <c r="F5698" i="1"/>
  <c r="E5698" i="1"/>
  <c r="D5698" i="1"/>
  <c r="C5698" i="1"/>
  <c r="B5698" i="1"/>
  <c r="F5697" i="1"/>
  <c r="E5697" i="1"/>
  <c r="D5697" i="1"/>
  <c r="C5697" i="1"/>
  <c r="B5697" i="1"/>
  <c r="F5696" i="1"/>
  <c r="E5696" i="1"/>
  <c r="D5696" i="1"/>
  <c r="C5696" i="1"/>
  <c r="B5696" i="1"/>
  <c r="F5695" i="1"/>
  <c r="E5695" i="1"/>
  <c r="D5695" i="1"/>
  <c r="C5695" i="1"/>
  <c r="B5695" i="1"/>
  <c r="F5694" i="1"/>
  <c r="E5694" i="1"/>
  <c r="D5694" i="1"/>
  <c r="C5694" i="1"/>
  <c r="B5694" i="1"/>
  <c r="F5693" i="1"/>
  <c r="E5693" i="1"/>
  <c r="D5693" i="1"/>
  <c r="C5693" i="1"/>
  <c r="B5693" i="1"/>
  <c r="F5692" i="1"/>
  <c r="E5692" i="1"/>
  <c r="D5692" i="1"/>
  <c r="C5692" i="1"/>
  <c r="B5692" i="1"/>
  <c r="F5691" i="1"/>
  <c r="E5691" i="1"/>
  <c r="D5691" i="1"/>
  <c r="C5691" i="1"/>
  <c r="B5691" i="1"/>
  <c r="F5690" i="1"/>
  <c r="E5690" i="1"/>
  <c r="D5690" i="1"/>
  <c r="C5690" i="1"/>
  <c r="B5690" i="1"/>
  <c r="F5689" i="1"/>
  <c r="E5689" i="1"/>
  <c r="D5689" i="1"/>
  <c r="C5689" i="1"/>
  <c r="B5689" i="1"/>
  <c r="F5688" i="1"/>
  <c r="E5688" i="1"/>
  <c r="D5688" i="1"/>
  <c r="C5688" i="1"/>
  <c r="B5688" i="1"/>
  <c r="F5687" i="1"/>
  <c r="E5687" i="1"/>
  <c r="D5687" i="1"/>
  <c r="C5687" i="1"/>
  <c r="B5687" i="1"/>
  <c r="F5686" i="1"/>
  <c r="E5686" i="1"/>
  <c r="D5686" i="1"/>
  <c r="C5686" i="1"/>
  <c r="B5686" i="1"/>
  <c r="F5685" i="1"/>
  <c r="E5685" i="1"/>
  <c r="D5685" i="1"/>
  <c r="C5685" i="1"/>
  <c r="B5685" i="1"/>
  <c r="F5684" i="1"/>
  <c r="E5684" i="1"/>
  <c r="D5684" i="1"/>
  <c r="C5684" i="1"/>
  <c r="B5684" i="1"/>
  <c r="F5683" i="1"/>
  <c r="E5683" i="1"/>
  <c r="D5683" i="1"/>
  <c r="C5683" i="1"/>
  <c r="B5683" i="1"/>
  <c r="F5682" i="1"/>
  <c r="E5682" i="1"/>
  <c r="D5682" i="1"/>
  <c r="C5682" i="1"/>
  <c r="B5682" i="1"/>
  <c r="F5681" i="1"/>
  <c r="E5681" i="1"/>
  <c r="D5681" i="1"/>
  <c r="C5681" i="1"/>
  <c r="B5681" i="1"/>
  <c r="F5680" i="1"/>
  <c r="E5680" i="1"/>
  <c r="D5680" i="1"/>
  <c r="C5680" i="1"/>
  <c r="B5680" i="1"/>
  <c r="F5679" i="1"/>
  <c r="E5679" i="1"/>
  <c r="D5679" i="1"/>
  <c r="C5679" i="1"/>
  <c r="B5679" i="1"/>
  <c r="F5678" i="1"/>
  <c r="E5678" i="1"/>
  <c r="D5678" i="1"/>
  <c r="C5678" i="1"/>
  <c r="B5678" i="1"/>
  <c r="F5677" i="1"/>
  <c r="E5677" i="1"/>
  <c r="D5677" i="1"/>
  <c r="C5677" i="1"/>
  <c r="B5677" i="1"/>
  <c r="F5676" i="1"/>
  <c r="E5676" i="1"/>
  <c r="D5676" i="1"/>
  <c r="C5676" i="1"/>
  <c r="B5676" i="1"/>
  <c r="F5675" i="1"/>
  <c r="E5675" i="1"/>
  <c r="D5675" i="1"/>
  <c r="C5675" i="1"/>
  <c r="B5675" i="1"/>
  <c r="F5674" i="1"/>
  <c r="E5674" i="1"/>
  <c r="D5674" i="1"/>
  <c r="C5674" i="1"/>
  <c r="B5674" i="1"/>
  <c r="F5673" i="1"/>
  <c r="E5673" i="1"/>
  <c r="D5673" i="1"/>
  <c r="C5673" i="1"/>
  <c r="B5673" i="1"/>
  <c r="F5672" i="1"/>
  <c r="E5672" i="1"/>
  <c r="D5672" i="1"/>
  <c r="C5672" i="1"/>
  <c r="B5672" i="1"/>
  <c r="F5671" i="1"/>
  <c r="E5671" i="1"/>
  <c r="D5671" i="1"/>
  <c r="C5671" i="1"/>
  <c r="B5671" i="1"/>
  <c r="F5670" i="1"/>
  <c r="E5670" i="1"/>
  <c r="D5670" i="1"/>
  <c r="C5670" i="1"/>
  <c r="B5670" i="1"/>
  <c r="F5669" i="1"/>
  <c r="E5669" i="1"/>
  <c r="D5669" i="1"/>
  <c r="C5669" i="1"/>
  <c r="B5669" i="1"/>
  <c r="F5668" i="1"/>
  <c r="E5668" i="1"/>
  <c r="D5668" i="1"/>
  <c r="C5668" i="1"/>
  <c r="B5668" i="1"/>
  <c r="F5667" i="1"/>
  <c r="E5667" i="1"/>
  <c r="D5667" i="1"/>
  <c r="C5667" i="1"/>
  <c r="B5667" i="1"/>
  <c r="F5666" i="1"/>
  <c r="E5666" i="1"/>
  <c r="D5666" i="1"/>
  <c r="C5666" i="1"/>
  <c r="B5666" i="1"/>
  <c r="F5665" i="1"/>
  <c r="E5665" i="1"/>
  <c r="D5665" i="1"/>
  <c r="C5665" i="1"/>
  <c r="B5665" i="1"/>
  <c r="F5664" i="1"/>
  <c r="E5664" i="1"/>
  <c r="D5664" i="1"/>
  <c r="C5664" i="1"/>
  <c r="B5664" i="1"/>
  <c r="F5663" i="1"/>
  <c r="E5663" i="1"/>
  <c r="D5663" i="1"/>
  <c r="C5663" i="1"/>
  <c r="B5663" i="1"/>
  <c r="F5662" i="1"/>
  <c r="E5662" i="1"/>
  <c r="D5662" i="1"/>
  <c r="C5662" i="1"/>
  <c r="B5662" i="1"/>
  <c r="F5661" i="1"/>
  <c r="E5661" i="1"/>
  <c r="D5661" i="1"/>
  <c r="C5661" i="1"/>
  <c r="B5661" i="1"/>
  <c r="F5660" i="1"/>
  <c r="E5660" i="1"/>
  <c r="D5660" i="1"/>
  <c r="C5660" i="1"/>
  <c r="B5660" i="1"/>
  <c r="F5659" i="1"/>
  <c r="E5659" i="1"/>
  <c r="D5659" i="1"/>
  <c r="C5659" i="1"/>
  <c r="B5659" i="1"/>
  <c r="F5658" i="1"/>
  <c r="E5658" i="1"/>
  <c r="D5658" i="1"/>
  <c r="C5658" i="1"/>
  <c r="B5658" i="1"/>
  <c r="F5657" i="1"/>
  <c r="E5657" i="1"/>
  <c r="D5657" i="1"/>
  <c r="C5657" i="1"/>
  <c r="B5657" i="1"/>
  <c r="F5656" i="1"/>
  <c r="E5656" i="1"/>
  <c r="D5656" i="1"/>
  <c r="C5656" i="1"/>
  <c r="B5656" i="1"/>
  <c r="F5655" i="1"/>
  <c r="E5655" i="1"/>
  <c r="D5655" i="1"/>
  <c r="C5655" i="1"/>
  <c r="B5655" i="1"/>
  <c r="F5654" i="1"/>
  <c r="E5654" i="1"/>
  <c r="D5654" i="1"/>
  <c r="C5654" i="1"/>
  <c r="B5654" i="1"/>
  <c r="F5653" i="1"/>
  <c r="E5653" i="1"/>
  <c r="D5653" i="1"/>
  <c r="C5653" i="1"/>
  <c r="B5653" i="1"/>
  <c r="F5652" i="1"/>
  <c r="E5652" i="1"/>
  <c r="D5652" i="1"/>
  <c r="C5652" i="1"/>
  <c r="B5652" i="1"/>
  <c r="F5651" i="1"/>
  <c r="E5651" i="1"/>
  <c r="D5651" i="1"/>
  <c r="C5651" i="1"/>
  <c r="B5651" i="1"/>
  <c r="F5650" i="1"/>
  <c r="E5650" i="1"/>
  <c r="D5650" i="1"/>
  <c r="C5650" i="1"/>
  <c r="B5650" i="1"/>
  <c r="F5649" i="1"/>
  <c r="E5649" i="1"/>
  <c r="D5649" i="1"/>
  <c r="C5649" i="1"/>
  <c r="B5649" i="1"/>
  <c r="F5648" i="1"/>
  <c r="E5648" i="1"/>
  <c r="D5648" i="1"/>
  <c r="C5648" i="1"/>
  <c r="B5648" i="1"/>
  <c r="F5647" i="1"/>
  <c r="E5647" i="1"/>
  <c r="D5647" i="1"/>
  <c r="C5647" i="1"/>
  <c r="B5647" i="1"/>
  <c r="F5646" i="1"/>
  <c r="E5646" i="1"/>
  <c r="D5646" i="1"/>
  <c r="C5646" i="1"/>
  <c r="B5646" i="1"/>
  <c r="F5645" i="1"/>
  <c r="E5645" i="1"/>
  <c r="D5645" i="1"/>
  <c r="C5645" i="1"/>
  <c r="B5645" i="1"/>
  <c r="F5644" i="1"/>
  <c r="E5644" i="1"/>
  <c r="D5644" i="1"/>
  <c r="C5644" i="1"/>
  <c r="B5644" i="1"/>
  <c r="F5643" i="1"/>
  <c r="E5643" i="1"/>
  <c r="D5643" i="1"/>
  <c r="C5643" i="1"/>
  <c r="B5643" i="1"/>
  <c r="F5642" i="1"/>
  <c r="E5642" i="1"/>
  <c r="D5642" i="1"/>
  <c r="C5642" i="1"/>
  <c r="B5642" i="1"/>
  <c r="F5641" i="1"/>
  <c r="E5641" i="1"/>
  <c r="D5641" i="1"/>
  <c r="C5641" i="1"/>
  <c r="B5641" i="1"/>
  <c r="F5640" i="1"/>
  <c r="E5640" i="1"/>
  <c r="D5640" i="1"/>
  <c r="C5640" i="1"/>
  <c r="B5640" i="1"/>
  <c r="F5639" i="1"/>
  <c r="E5639" i="1"/>
  <c r="D5639" i="1"/>
  <c r="C5639" i="1"/>
  <c r="B5639" i="1"/>
  <c r="F5638" i="1"/>
  <c r="E5638" i="1"/>
  <c r="D5638" i="1"/>
  <c r="C5638" i="1"/>
  <c r="B5638" i="1"/>
  <c r="F5637" i="1"/>
  <c r="E5637" i="1"/>
  <c r="D5637" i="1"/>
  <c r="C5637" i="1"/>
  <c r="B5637" i="1"/>
  <c r="F5636" i="1"/>
  <c r="E5636" i="1"/>
  <c r="D5636" i="1"/>
  <c r="C5636" i="1"/>
  <c r="B5636" i="1"/>
  <c r="F5635" i="1"/>
  <c r="E5635" i="1"/>
  <c r="D5635" i="1"/>
  <c r="C5635" i="1"/>
  <c r="B5635" i="1"/>
  <c r="F5634" i="1"/>
  <c r="E5634" i="1"/>
  <c r="D5634" i="1"/>
  <c r="C5634" i="1"/>
  <c r="B5634" i="1"/>
  <c r="F5633" i="1"/>
  <c r="E5633" i="1"/>
  <c r="D5633" i="1"/>
  <c r="C5633" i="1"/>
  <c r="B5633" i="1"/>
  <c r="F5632" i="1"/>
  <c r="E5632" i="1"/>
  <c r="D5632" i="1"/>
  <c r="C5632" i="1"/>
  <c r="B5632" i="1"/>
  <c r="F5631" i="1"/>
  <c r="E5631" i="1"/>
  <c r="D5631" i="1"/>
  <c r="C5631" i="1"/>
  <c r="B5631" i="1"/>
  <c r="F5630" i="1"/>
  <c r="E5630" i="1"/>
  <c r="D5630" i="1"/>
  <c r="C5630" i="1"/>
  <c r="B5630" i="1"/>
  <c r="F5629" i="1"/>
  <c r="E5629" i="1"/>
  <c r="D5629" i="1"/>
  <c r="C5629" i="1"/>
  <c r="B5629" i="1"/>
  <c r="F5628" i="1"/>
  <c r="E5628" i="1"/>
  <c r="D5628" i="1"/>
  <c r="C5628" i="1"/>
  <c r="B5628" i="1"/>
  <c r="F5627" i="1"/>
  <c r="E5627" i="1"/>
  <c r="D5627" i="1"/>
  <c r="C5627" i="1"/>
  <c r="B5627" i="1"/>
  <c r="F5626" i="1"/>
  <c r="E5626" i="1"/>
  <c r="D5626" i="1"/>
  <c r="C5626" i="1"/>
  <c r="B5626" i="1"/>
  <c r="F5625" i="1"/>
  <c r="E5625" i="1"/>
  <c r="D5625" i="1"/>
  <c r="C5625" i="1"/>
  <c r="B5625" i="1"/>
  <c r="F5624" i="1"/>
  <c r="E5624" i="1"/>
  <c r="D5624" i="1"/>
  <c r="C5624" i="1"/>
  <c r="B5624" i="1"/>
  <c r="F5623" i="1"/>
  <c r="E5623" i="1"/>
  <c r="D5623" i="1"/>
  <c r="C5623" i="1"/>
  <c r="B5623" i="1"/>
  <c r="F5622" i="1"/>
  <c r="E5622" i="1"/>
  <c r="D5622" i="1"/>
  <c r="C5622" i="1"/>
  <c r="B5622" i="1"/>
  <c r="F5621" i="1"/>
  <c r="E5621" i="1"/>
  <c r="D5621" i="1"/>
  <c r="C5621" i="1"/>
  <c r="B5621" i="1"/>
  <c r="F5620" i="1"/>
  <c r="E5620" i="1"/>
  <c r="D5620" i="1"/>
  <c r="C5620" i="1"/>
  <c r="B5620" i="1"/>
  <c r="F5619" i="1"/>
  <c r="E5619" i="1"/>
  <c r="D5619" i="1"/>
  <c r="C5619" i="1"/>
  <c r="B5619" i="1"/>
  <c r="F5618" i="1"/>
  <c r="E5618" i="1"/>
  <c r="D5618" i="1"/>
  <c r="C5618" i="1"/>
  <c r="B5618" i="1"/>
  <c r="F5617" i="1"/>
  <c r="E5617" i="1"/>
  <c r="D5617" i="1"/>
  <c r="C5617" i="1"/>
  <c r="B5617" i="1"/>
  <c r="F5616" i="1"/>
  <c r="E5616" i="1"/>
  <c r="D5616" i="1"/>
  <c r="C5616" i="1"/>
  <c r="B5616" i="1"/>
  <c r="F5615" i="1"/>
  <c r="E5615" i="1"/>
  <c r="D5615" i="1"/>
  <c r="C5615" i="1"/>
  <c r="B5615" i="1"/>
  <c r="F5614" i="1"/>
  <c r="E5614" i="1"/>
  <c r="D5614" i="1"/>
  <c r="C5614" i="1"/>
  <c r="B5614" i="1"/>
  <c r="F5613" i="1"/>
  <c r="E5613" i="1"/>
  <c r="D5613" i="1"/>
  <c r="C5613" i="1"/>
  <c r="B5613" i="1"/>
  <c r="F5612" i="1"/>
  <c r="E5612" i="1"/>
  <c r="D5612" i="1"/>
  <c r="C5612" i="1"/>
  <c r="B5612" i="1"/>
  <c r="F5611" i="1"/>
  <c r="E5611" i="1"/>
  <c r="D5611" i="1"/>
  <c r="C5611" i="1"/>
  <c r="B5611" i="1"/>
  <c r="F5610" i="1"/>
  <c r="E5610" i="1"/>
  <c r="D5610" i="1"/>
  <c r="C5610" i="1"/>
  <c r="B5610" i="1"/>
  <c r="F5609" i="1"/>
  <c r="E5609" i="1"/>
  <c r="D5609" i="1"/>
  <c r="C5609" i="1"/>
  <c r="B5609" i="1"/>
  <c r="F5608" i="1"/>
  <c r="E5608" i="1"/>
  <c r="D5608" i="1"/>
  <c r="C5608" i="1"/>
  <c r="B5608" i="1"/>
  <c r="F5607" i="1"/>
  <c r="E5607" i="1"/>
  <c r="D5607" i="1"/>
  <c r="C5607" i="1"/>
  <c r="B5607" i="1"/>
  <c r="F5606" i="1"/>
  <c r="E5606" i="1"/>
  <c r="D5606" i="1"/>
  <c r="C5606" i="1"/>
  <c r="B5606" i="1"/>
  <c r="F5605" i="1"/>
  <c r="E5605" i="1"/>
  <c r="D5605" i="1"/>
  <c r="C5605" i="1"/>
  <c r="B5605" i="1"/>
  <c r="F5604" i="1"/>
  <c r="E5604" i="1"/>
  <c r="D5604" i="1"/>
  <c r="C5604" i="1"/>
  <c r="B5604" i="1"/>
  <c r="F5603" i="1"/>
  <c r="E5603" i="1"/>
  <c r="D5603" i="1"/>
  <c r="C5603" i="1"/>
  <c r="B5603" i="1"/>
  <c r="F5602" i="1"/>
  <c r="E5602" i="1"/>
  <c r="D5602" i="1"/>
  <c r="C5602" i="1"/>
  <c r="B5602" i="1"/>
  <c r="F5601" i="1"/>
  <c r="E5601" i="1"/>
  <c r="D5601" i="1"/>
  <c r="C5601" i="1"/>
  <c r="B5601" i="1"/>
  <c r="F5600" i="1"/>
  <c r="E5600" i="1"/>
  <c r="D5600" i="1"/>
  <c r="C5600" i="1"/>
  <c r="B5600" i="1"/>
  <c r="F5599" i="1"/>
  <c r="E5599" i="1"/>
  <c r="D5599" i="1"/>
  <c r="C5599" i="1"/>
  <c r="B5599" i="1"/>
  <c r="F5598" i="1"/>
  <c r="E5598" i="1"/>
  <c r="D5598" i="1"/>
  <c r="C5598" i="1"/>
  <c r="B5598" i="1"/>
  <c r="F5597" i="1"/>
  <c r="E5597" i="1"/>
  <c r="D5597" i="1"/>
  <c r="C5597" i="1"/>
  <c r="B5597" i="1"/>
  <c r="F5596" i="1"/>
  <c r="E5596" i="1"/>
  <c r="D5596" i="1"/>
  <c r="C5596" i="1"/>
  <c r="B5596" i="1"/>
  <c r="F5595" i="1"/>
  <c r="E5595" i="1"/>
  <c r="D5595" i="1"/>
  <c r="C5595" i="1"/>
  <c r="B5595" i="1"/>
  <c r="F5594" i="1"/>
  <c r="E5594" i="1"/>
  <c r="D5594" i="1"/>
  <c r="C5594" i="1"/>
  <c r="B5594" i="1"/>
  <c r="F5593" i="1"/>
  <c r="E5593" i="1"/>
  <c r="D5593" i="1"/>
  <c r="C5593" i="1"/>
  <c r="B5593" i="1"/>
  <c r="F5592" i="1"/>
  <c r="E5592" i="1"/>
  <c r="D5592" i="1"/>
  <c r="C5592" i="1"/>
  <c r="B5592" i="1"/>
  <c r="F5591" i="1"/>
  <c r="E5591" i="1"/>
  <c r="D5591" i="1"/>
  <c r="C5591" i="1"/>
  <c r="B5591" i="1"/>
  <c r="F5590" i="1"/>
  <c r="E5590" i="1"/>
  <c r="D5590" i="1"/>
  <c r="C5590" i="1"/>
  <c r="B5590" i="1"/>
  <c r="F5589" i="1"/>
  <c r="E5589" i="1"/>
  <c r="D5589" i="1"/>
  <c r="C5589" i="1"/>
  <c r="B5589" i="1"/>
  <c r="F5588" i="1"/>
  <c r="E5588" i="1"/>
  <c r="D5588" i="1"/>
  <c r="C5588" i="1"/>
  <c r="B5588" i="1"/>
  <c r="F5587" i="1"/>
  <c r="E5587" i="1"/>
  <c r="D5587" i="1"/>
  <c r="C5587" i="1"/>
  <c r="B5587" i="1"/>
  <c r="F5586" i="1"/>
  <c r="E5586" i="1"/>
  <c r="D5586" i="1"/>
  <c r="C5586" i="1"/>
  <c r="B5586" i="1"/>
  <c r="F5585" i="1"/>
  <c r="E5585" i="1"/>
  <c r="D5585" i="1"/>
  <c r="C5585" i="1"/>
  <c r="B5585" i="1"/>
  <c r="F5584" i="1"/>
  <c r="E5584" i="1"/>
  <c r="D5584" i="1"/>
  <c r="C5584" i="1"/>
  <c r="B5584" i="1"/>
  <c r="F5583" i="1"/>
  <c r="E5583" i="1"/>
  <c r="D5583" i="1"/>
  <c r="C5583" i="1"/>
  <c r="B5583" i="1"/>
  <c r="F5582" i="1"/>
  <c r="E5582" i="1"/>
  <c r="D5582" i="1"/>
  <c r="C5582" i="1"/>
  <c r="B5582" i="1"/>
  <c r="F5581" i="1"/>
  <c r="E5581" i="1"/>
  <c r="D5581" i="1"/>
  <c r="C5581" i="1"/>
  <c r="B5581" i="1"/>
  <c r="F5580" i="1"/>
  <c r="E5580" i="1"/>
  <c r="D5580" i="1"/>
  <c r="C5580" i="1"/>
  <c r="B5580" i="1"/>
  <c r="F5579" i="1"/>
  <c r="E5579" i="1"/>
  <c r="D5579" i="1"/>
  <c r="C5579" i="1"/>
  <c r="B5579" i="1"/>
  <c r="F5578" i="1"/>
  <c r="E5578" i="1"/>
  <c r="D5578" i="1"/>
  <c r="C5578" i="1"/>
  <c r="B5578" i="1"/>
  <c r="F5577" i="1"/>
  <c r="E5577" i="1"/>
  <c r="D5577" i="1"/>
  <c r="C5577" i="1"/>
  <c r="B5577" i="1"/>
  <c r="F5576" i="1"/>
  <c r="E5576" i="1"/>
  <c r="D5576" i="1"/>
  <c r="C5576" i="1"/>
  <c r="B5576" i="1"/>
  <c r="F5575" i="1"/>
  <c r="E5575" i="1"/>
  <c r="D5575" i="1"/>
  <c r="C5575" i="1"/>
  <c r="B5575" i="1"/>
  <c r="F5574" i="1"/>
  <c r="E5574" i="1"/>
  <c r="D5574" i="1"/>
  <c r="C5574" i="1"/>
  <c r="B5574" i="1"/>
  <c r="F5573" i="1"/>
  <c r="E5573" i="1"/>
  <c r="D5573" i="1"/>
  <c r="C5573" i="1"/>
  <c r="B5573" i="1"/>
  <c r="F5572" i="1"/>
  <c r="E5572" i="1"/>
  <c r="D5572" i="1"/>
  <c r="C5572" i="1"/>
  <c r="B5572" i="1"/>
  <c r="F5571" i="1"/>
  <c r="E5571" i="1"/>
  <c r="D5571" i="1"/>
  <c r="C5571" i="1"/>
  <c r="B5571" i="1"/>
  <c r="F5570" i="1"/>
  <c r="E5570" i="1"/>
  <c r="D5570" i="1"/>
  <c r="C5570" i="1"/>
  <c r="B5570" i="1"/>
  <c r="F5569" i="1"/>
  <c r="E5569" i="1"/>
  <c r="D5569" i="1"/>
  <c r="C5569" i="1"/>
  <c r="B5569" i="1"/>
  <c r="F5568" i="1"/>
  <c r="E5568" i="1"/>
  <c r="D5568" i="1"/>
  <c r="C5568" i="1"/>
  <c r="B5568" i="1"/>
  <c r="F5567" i="1"/>
  <c r="E5567" i="1"/>
  <c r="D5567" i="1"/>
  <c r="C5567" i="1"/>
  <c r="B5567" i="1"/>
  <c r="F5566" i="1"/>
  <c r="E5566" i="1"/>
  <c r="D5566" i="1"/>
  <c r="C5566" i="1"/>
  <c r="B5566" i="1"/>
  <c r="F5565" i="1"/>
  <c r="E5565" i="1"/>
  <c r="D5565" i="1"/>
  <c r="C5565" i="1"/>
  <c r="B5565" i="1"/>
  <c r="F5564" i="1"/>
  <c r="E5564" i="1"/>
  <c r="D5564" i="1"/>
  <c r="C5564" i="1"/>
  <c r="B5564" i="1"/>
  <c r="F5563" i="1"/>
  <c r="E5563" i="1"/>
  <c r="D5563" i="1"/>
  <c r="C5563" i="1"/>
  <c r="B5563" i="1"/>
  <c r="F5562" i="1"/>
  <c r="E5562" i="1"/>
  <c r="D5562" i="1"/>
  <c r="C5562" i="1"/>
  <c r="B5562" i="1"/>
  <c r="F5561" i="1"/>
  <c r="E5561" i="1"/>
  <c r="D5561" i="1"/>
  <c r="C5561" i="1"/>
  <c r="B5561" i="1"/>
  <c r="F5560" i="1"/>
  <c r="E5560" i="1"/>
  <c r="D5560" i="1"/>
  <c r="C5560" i="1"/>
  <c r="B5560" i="1"/>
  <c r="F5559" i="1"/>
  <c r="E5559" i="1"/>
  <c r="D5559" i="1"/>
  <c r="C5559" i="1"/>
  <c r="B5559" i="1"/>
  <c r="F5558" i="1"/>
  <c r="E5558" i="1"/>
  <c r="D5558" i="1"/>
  <c r="C5558" i="1"/>
  <c r="B5558" i="1"/>
  <c r="F5557" i="1"/>
  <c r="E5557" i="1"/>
  <c r="D5557" i="1"/>
  <c r="C5557" i="1"/>
  <c r="B5557" i="1"/>
  <c r="F5556" i="1"/>
  <c r="E5556" i="1"/>
  <c r="D5556" i="1"/>
  <c r="C5556" i="1"/>
  <c r="B5556" i="1"/>
  <c r="F5555" i="1"/>
  <c r="E5555" i="1"/>
  <c r="D5555" i="1"/>
  <c r="C5555" i="1"/>
  <c r="B5555" i="1"/>
  <c r="F5554" i="1"/>
  <c r="E5554" i="1"/>
  <c r="D5554" i="1"/>
  <c r="C5554" i="1"/>
  <c r="B5554" i="1"/>
  <c r="F5553" i="1"/>
  <c r="E5553" i="1"/>
  <c r="D5553" i="1"/>
  <c r="C5553" i="1"/>
  <c r="B5553" i="1"/>
  <c r="F5552" i="1"/>
  <c r="E5552" i="1"/>
  <c r="D5552" i="1"/>
  <c r="C5552" i="1"/>
  <c r="B5552" i="1"/>
  <c r="F5551" i="1"/>
  <c r="E5551" i="1"/>
  <c r="D5551" i="1"/>
  <c r="C5551" i="1"/>
  <c r="B5551" i="1"/>
  <c r="F5550" i="1"/>
  <c r="E5550" i="1"/>
  <c r="D5550" i="1"/>
  <c r="C5550" i="1"/>
  <c r="B5550" i="1"/>
  <c r="F5549" i="1"/>
  <c r="E5549" i="1"/>
  <c r="D5549" i="1"/>
  <c r="C5549" i="1"/>
  <c r="B5549" i="1"/>
  <c r="F5548" i="1"/>
  <c r="E5548" i="1"/>
  <c r="D5548" i="1"/>
  <c r="C5548" i="1"/>
  <c r="B5548" i="1"/>
  <c r="F5547" i="1"/>
  <c r="E5547" i="1"/>
  <c r="D5547" i="1"/>
  <c r="C5547" i="1"/>
  <c r="B5547" i="1"/>
  <c r="F5546" i="1"/>
  <c r="E5546" i="1"/>
  <c r="D5546" i="1"/>
  <c r="C5546" i="1"/>
  <c r="B5546" i="1"/>
  <c r="F5545" i="1"/>
  <c r="E5545" i="1"/>
  <c r="D5545" i="1"/>
  <c r="C5545" i="1"/>
  <c r="B5545" i="1"/>
  <c r="F5544" i="1"/>
  <c r="E5544" i="1"/>
  <c r="D5544" i="1"/>
  <c r="C5544" i="1"/>
  <c r="B5544" i="1"/>
  <c r="F5543" i="1"/>
  <c r="E5543" i="1"/>
  <c r="D5543" i="1"/>
  <c r="C5543" i="1"/>
  <c r="B5543" i="1"/>
  <c r="F5542" i="1"/>
  <c r="E5542" i="1"/>
  <c r="D5542" i="1"/>
  <c r="C5542" i="1"/>
  <c r="B5542" i="1"/>
  <c r="F5541" i="1"/>
  <c r="E5541" i="1"/>
  <c r="D5541" i="1"/>
  <c r="C5541" i="1"/>
  <c r="B5541" i="1"/>
  <c r="F5540" i="1"/>
  <c r="E5540" i="1"/>
  <c r="D5540" i="1"/>
  <c r="C5540" i="1"/>
  <c r="B5540" i="1"/>
  <c r="F5539" i="1"/>
  <c r="E5539" i="1"/>
  <c r="D5539" i="1"/>
  <c r="C5539" i="1"/>
  <c r="B5539" i="1"/>
  <c r="F5538" i="1"/>
  <c r="E5538" i="1"/>
  <c r="D5538" i="1"/>
  <c r="C5538" i="1"/>
  <c r="B5538" i="1"/>
  <c r="F5537" i="1"/>
  <c r="E5537" i="1"/>
  <c r="D5537" i="1"/>
  <c r="C5537" i="1"/>
  <c r="B5537" i="1"/>
  <c r="F5536" i="1"/>
  <c r="E5536" i="1"/>
  <c r="D5536" i="1"/>
  <c r="C5536" i="1"/>
  <c r="B5536" i="1"/>
  <c r="F5535" i="1"/>
  <c r="E5535" i="1"/>
  <c r="D5535" i="1"/>
  <c r="C5535" i="1"/>
  <c r="B5535" i="1"/>
  <c r="F5534" i="1"/>
  <c r="E5534" i="1"/>
  <c r="D5534" i="1"/>
  <c r="C5534" i="1"/>
  <c r="B5534" i="1"/>
  <c r="F5533" i="1"/>
  <c r="E5533" i="1"/>
  <c r="D5533" i="1"/>
  <c r="C5533" i="1"/>
  <c r="B5533" i="1"/>
  <c r="F5532" i="1"/>
  <c r="E5532" i="1"/>
  <c r="D5532" i="1"/>
  <c r="C5532" i="1"/>
  <c r="B5532" i="1"/>
  <c r="F5531" i="1"/>
  <c r="E5531" i="1"/>
  <c r="D5531" i="1"/>
  <c r="C5531" i="1"/>
  <c r="B5531" i="1"/>
  <c r="F5530" i="1"/>
  <c r="E5530" i="1"/>
  <c r="D5530" i="1"/>
  <c r="C5530" i="1"/>
  <c r="B5530" i="1"/>
  <c r="F5529" i="1"/>
  <c r="E5529" i="1"/>
  <c r="D5529" i="1"/>
  <c r="C5529" i="1"/>
  <c r="B5529" i="1"/>
  <c r="F5528" i="1"/>
  <c r="E5528" i="1"/>
  <c r="D5528" i="1"/>
  <c r="C5528" i="1"/>
  <c r="B5528" i="1"/>
  <c r="F5527" i="1"/>
  <c r="E5527" i="1"/>
  <c r="D5527" i="1"/>
  <c r="C5527" i="1"/>
  <c r="B5527" i="1"/>
  <c r="F5526" i="1"/>
  <c r="E5526" i="1"/>
  <c r="D5526" i="1"/>
  <c r="C5526" i="1"/>
  <c r="B5526" i="1"/>
  <c r="F5525" i="1"/>
  <c r="E5525" i="1"/>
  <c r="D5525" i="1"/>
  <c r="C5525" i="1"/>
  <c r="B5525" i="1"/>
  <c r="F5524" i="1"/>
  <c r="E5524" i="1"/>
  <c r="D5524" i="1"/>
  <c r="C5524" i="1"/>
  <c r="B5524" i="1"/>
  <c r="F5523" i="1"/>
  <c r="E5523" i="1"/>
  <c r="D5523" i="1"/>
  <c r="C5523" i="1"/>
  <c r="B5523" i="1"/>
  <c r="F5522" i="1"/>
  <c r="E5522" i="1"/>
  <c r="D5522" i="1"/>
  <c r="C5522" i="1"/>
  <c r="B5522" i="1"/>
  <c r="F5521" i="1"/>
  <c r="E5521" i="1"/>
  <c r="D5521" i="1"/>
  <c r="C5521" i="1"/>
  <c r="B5521" i="1"/>
  <c r="F5520" i="1"/>
  <c r="E5520" i="1"/>
  <c r="D5520" i="1"/>
  <c r="C5520" i="1"/>
  <c r="B5520" i="1"/>
  <c r="F5519" i="1"/>
  <c r="E5519" i="1"/>
  <c r="D5519" i="1"/>
  <c r="C5519" i="1"/>
  <c r="B5519" i="1"/>
  <c r="F5518" i="1"/>
  <c r="E5518" i="1"/>
  <c r="D5518" i="1"/>
  <c r="C5518" i="1"/>
  <c r="B5518" i="1"/>
  <c r="F5517" i="1"/>
  <c r="E5517" i="1"/>
  <c r="D5517" i="1"/>
  <c r="C5517" i="1"/>
  <c r="B5517" i="1"/>
  <c r="F5516" i="1"/>
  <c r="E5516" i="1"/>
  <c r="D5516" i="1"/>
  <c r="C5516" i="1"/>
  <c r="B5516" i="1"/>
  <c r="F5515" i="1"/>
  <c r="E5515" i="1"/>
  <c r="D5515" i="1"/>
  <c r="C5515" i="1"/>
  <c r="B5515" i="1"/>
  <c r="F5514" i="1"/>
  <c r="E5514" i="1"/>
  <c r="D5514" i="1"/>
  <c r="C5514" i="1"/>
  <c r="B5514" i="1"/>
  <c r="F5513" i="1"/>
  <c r="E5513" i="1"/>
  <c r="D5513" i="1"/>
  <c r="C5513" i="1"/>
  <c r="B5513" i="1"/>
  <c r="F5512" i="1"/>
  <c r="E5512" i="1"/>
  <c r="D5512" i="1"/>
  <c r="C5512" i="1"/>
  <c r="B5512" i="1"/>
  <c r="F5511" i="1"/>
  <c r="E5511" i="1"/>
  <c r="D5511" i="1"/>
  <c r="C5511" i="1"/>
  <c r="B5511" i="1"/>
  <c r="F5510" i="1"/>
  <c r="E5510" i="1"/>
  <c r="D5510" i="1"/>
  <c r="C5510" i="1"/>
  <c r="B5510" i="1"/>
  <c r="F5509" i="1"/>
  <c r="E5509" i="1"/>
  <c r="D5509" i="1"/>
  <c r="C5509" i="1"/>
  <c r="B5509" i="1"/>
  <c r="F5508" i="1"/>
  <c r="E5508" i="1"/>
  <c r="D5508" i="1"/>
  <c r="C5508" i="1"/>
  <c r="B5508" i="1"/>
  <c r="F5507" i="1"/>
  <c r="E5507" i="1"/>
  <c r="D5507" i="1"/>
  <c r="C5507" i="1"/>
  <c r="B5507" i="1"/>
  <c r="F5506" i="1"/>
  <c r="E5506" i="1"/>
  <c r="D5506" i="1"/>
  <c r="C5506" i="1"/>
  <c r="B5506" i="1"/>
  <c r="F5505" i="1"/>
  <c r="E5505" i="1"/>
  <c r="D5505" i="1"/>
  <c r="C5505" i="1"/>
  <c r="B5505" i="1"/>
  <c r="F5504" i="1"/>
  <c r="E5504" i="1"/>
  <c r="D5504" i="1"/>
  <c r="C5504" i="1"/>
  <c r="B5504" i="1"/>
  <c r="F5503" i="1"/>
  <c r="E5503" i="1"/>
  <c r="D5503" i="1"/>
  <c r="C5503" i="1"/>
  <c r="B5503" i="1"/>
  <c r="F5502" i="1"/>
  <c r="E5502" i="1"/>
  <c r="D5502" i="1"/>
  <c r="C5502" i="1"/>
  <c r="B5502" i="1"/>
  <c r="F5501" i="1"/>
  <c r="E5501" i="1"/>
  <c r="D5501" i="1"/>
  <c r="C5501" i="1"/>
  <c r="B5501" i="1"/>
  <c r="F5500" i="1"/>
  <c r="E5500" i="1"/>
  <c r="D5500" i="1"/>
  <c r="C5500" i="1"/>
  <c r="B5500" i="1"/>
  <c r="F5499" i="1"/>
  <c r="E5499" i="1"/>
  <c r="D5499" i="1"/>
  <c r="C5499" i="1"/>
  <c r="B5499" i="1"/>
  <c r="F5498" i="1"/>
  <c r="E5498" i="1"/>
  <c r="D5498" i="1"/>
  <c r="C5498" i="1"/>
  <c r="B5498" i="1"/>
  <c r="F5497" i="1"/>
  <c r="E5497" i="1"/>
  <c r="D5497" i="1"/>
  <c r="C5497" i="1"/>
  <c r="B5497" i="1"/>
  <c r="F5496" i="1"/>
  <c r="E5496" i="1"/>
  <c r="D5496" i="1"/>
  <c r="C5496" i="1"/>
  <c r="B5496" i="1"/>
  <c r="F5495" i="1"/>
  <c r="E5495" i="1"/>
  <c r="D5495" i="1"/>
  <c r="C5495" i="1"/>
  <c r="B5495" i="1"/>
  <c r="F5494" i="1"/>
  <c r="E5494" i="1"/>
  <c r="D5494" i="1"/>
  <c r="C5494" i="1"/>
  <c r="B5494" i="1"/>
  <c r="F5493" i="1"/>
  <c r="E5493" i="1"/>
  <c r="D5493" i="1"/>
  <c r="C5493" i="1"/>
  <c r="B5493" i="1"/>
  <c r="F5492" i="1"/>
  <c r="E5492" i="1"/>
  <c r="D5492" i="1"/>
  <c r="C5492" i="1"/>
  <c r="B5492" i="1"/>
  <c r="F5491" i="1"/>
  <c r="E5491" i="1"/>
  <c r="D5491" i="1"/>
  <c r="C5491" i="1"/>
  <c r="B5491" i="1"/>
  <c r="F5490" i="1"/>
  <c r="E5490" i="1"/>
  <c r="D5490" i="1"/>
  <c r="C5490" i="1"/>
  <c r="B5490" i="1"/>
  <c r="F5489" i="1"/>
  <c r="E5489" i="1"/>
  <c r="D5489" i="1"/>
  <c r="C5489" i="1"/>
  <c r="B5489" i="1"/>
  <c r="F5488" i="1"/>
  <c r="E5488" i="1"/>
  <c r="D5488" i="1"/>
  <c r="C5488" i="1"/>
  <c r="B5488" i="1"/>
  <c r="F5487" i="1"/>
  <c r="E5487" i="1"/>
  <c r="D5487" i="1"/>
  <c r="C5487" i="1"/>
  <c r="B5487" i="1"/>
  <c r="F5486" i="1"/>
  <c r="E5486" i="1"/>
  <c r="D5486" i="1"/>
  <c r="C5486" i="1"/>
  <c r="B5486" i="1"/>
  <c r="F5485" i="1"/>
  <c r="E5485" i="1"/>
  <c r="D5485" i="1"/>
  <c r="C5485" i="1"/>
  <c r="B5485" i="1"/>
  <c r="F5484" i="1"/>
  <c r="E5484" i="1"/>
  <c r="D5484" i="1"/>
  <c r="C5484" i="1"/>
  <c r="B5484" i="1"/>
  <c r="F5483" i="1"/>
  <c r="E5483" i="1"/>
  <c r="D5483" i="1"/>
  <c r="C5483" i="1"/>
  <c r="B5483" i="1"/>
  <c r="F5482" i="1"/>
  <c r="E5482" i="1"/>
  <c r="D5482" i="1"/>
  <c r="C5482" i="1"/>
  <c r="B5482" i="1"/>
  <c r="F5481" i="1"/>
  <c r="E5481" i="1"/>
  <c r="D5481" i="1"/>
  <c r="C5481" i="1"/>
  <c r="B5481" i="1"/>
  <c r="F5480" i="1"/>
  <c r="E5480" i="1"/>
  <c r="D5480" i="1"/>
  <c r="C5480" i="1"/>
  <c r="B5480" i="1"/>
  <c r="F5479" i="1"/>
  <c r="E5479" i="1"/>
  <c r="D5479" i="1"/>
  <c r="C5479" i="1"/>
  <c r="B5479" i="1"/>
  <c r="F5478" i="1"/>
  <c r="E5478" i="1"/>
  <c r="D5478" i="1"/>
  <c r="C5478" i="1"/>
  <c r="B5478" i="1"/>
  <c r="F5477" i="1"/>
  <c r="E5477" i="1"/>
  <c r="D5477" i="1"/>
  <c r="C5477" i="1"/>
  <c r="B5477" i="1"/>
  <c r="F5476" i="1"/>
  <c r="E5476" i="1"/>
  <c r="D5476" i="1"/>
  <c r="C5476" i="1"/>
  <c r="B5476" i="1"/>
  <c r="F5475" i="1"/>
  <c r="E5475" i="1"/>
  <c r="D5475" i="1"/>
  <c r="C5475" i="1"/>
  <c r="B5475" i="1"/>
  <c r="F5474" i="1"/>
  <c r="E5474" i="1"/>
  <c r="D5474" i="1"/>
  <c r="C5474" i="1"/>
  <c r="B5474" i="1"/>
  <c r="F5473" i="1"/>
  <c r="E5473" i="1"/>
  <c r="D5473" i="1"/>
  <c r="C5473" i="1"/>
  <c r="B5473" i="1"/>
  <c r="F5472" i="1"/>
  <c r="E5472" i="1"/>
  <c r="D5472" i="1"/>
  <c r="C5472" i="1"/>
  <c r="B5472" i="1"/>
  <c r="F5471" i="1"/>
  <c r="E5471" i="1"/>
  <c r="D5471" i="1"/>
  <c r="C5471" i="1"/>
  <c r="B5471" i="1"/>
  <c r="F5470" i="1"/>
  <c r="E5470" i="1"/>
  <c r="D5470" i="1"/>
  <c r="C5470" i="1"/>
  <c r="B5470" i="1"/>
  <c r="F5469" i="1"/>
  <c r="E5469" i="1"/>
  <c r="D5469" i="1"/>
  <c r="C5469" i="1"/>
  <c r="B5469" i="1"/>
  <c r="F5468" i="1"/>
  <c r="E5468" i="1"/>
  <c r="D5468" i="1"/>
  <c r="C5468" i="1"/>
  <c r="B5468" i="1"/>
  <c r="F5467" i="1"/>
  <c r="E5467" i="1"/>
  <c r="D5467" i="1"/>
  <c r="C5467" i="1"/>
  <c r="B5467" i="1"/>
  <c r="F5466" i="1"/>
  <c r="E5466" i="1"/>
  <c r="D5466" i="1"/>
  <c r="C5466" i="1"/>
  <c r="B5466" i="1"/>
  <c r="F5465" i="1"/>
  <c r="E5465" i="1"/>
  <c r="D5465" i="1"/>
  <c r="C5465" i="1"/>
  <c r="B5465" i="1"/>
  <c r="F5464" i="1"/>
  <c r="E5464" i="1"/>
  <c r="D5464" i="1"/>
  <c r="C5464" i="1"/>
  <c r="B5464" i="1"/>
  <c r="F5463" i="1"/>
  <c r="E5463" i="1"/>
  <c r="D5463" i="1"/>
  <c r="C5463" i="1"/>
  <c r="B5463" i="1"/>
  <c r="F5462" i="1"/>
  <c r="E5462" i="1"/>
  <c r="D5462" i="1"/>
  <c r="C5462" i="1"/>
  <c r="B5462" i="1"/>
  <c r="F5461" i="1"/>
  <c r="E5461" i="1"/>
  <c r="D5461" i="1"/>
  <c r="C5461" i="1"/>
  <c r="B5461" i="1"/>
  <c r="F5460" i="1"/>
  <c r="E5460" i="1"/>
  <c r="D5460" i="1"/>
  <c r="C5460" i="1"/>
  <c r="B5460" i="1"/>
  <c r="F5459" i="1"/>
  <c r="E5459" i="1"/>
  <c r="D5459" i="1"/>
  <c r="C5459" i="1"/>
  <c r="B5459" i="1"/>
  <c r="F5458" i="1"/>
  <c r="E5458" i="1"/>
  <c r="D5458" i="1"/>
  <c r="C5458" i="1"/>
  <c r="B5458" i="1"/>
  <c r="F5457" i="1"/>
  <c r="E5457" i="1"/>
  <c r="D5457" i="1"/>
  <c r="C5457" i="1"/>
  <c r="B5457" i="1"/>
  <c r="F5456" i="1"/>
  <c r="E5456" i="1"/>
  <c r="D5456" i="1"/>
  <c r="C5456" i="1"/>
  <c r="B5456" i="1"/>
  <c r="F5455" i="1"/>
  <c r="E5455" i="1"/>
  <c r="D5455" i="1"/>
  <c r="C5455" i="1"/>
  <c r="B5455" i="1"/>
  <c r="F5454" i="1"/>
  <c r="E5454" i="1"/>
  <c r="D5454" i="1"/>
  <c r="C5454" i="1"/>
  <c r="B5454" i="1"/>
  <c r="F5453" i="1"/>
  <c r="E5453" i="1"/>
  <c r="D5453" i="1"/>
  <c r="C5453" i="1"/>
  <c r="B5453" i="1"/>
  <c r="F5452" i="1"/>
  <c r="E5452" i="1"/>
  <c r="D5452" i="1"/>
  <c r="C5452" i="1"/>
  <c r="B5452" i="1"/>
  <c r="F5451" i="1"/>
  <c r="E5451" i="1"/>
  <c r="D5451" i="1"/>
  <c r="C5451" i="1"/>
  <c r="B5451" i="1"/>
  <c r="F5450" i="1"/>
  <c r="E5450" i="1"/>
  <c r="D5450" i="1"/>
  <c r="C5450" i="1"/>
  <c r="B5450" i="1"/>
  <c r="F5449" i="1"/>
  <c r="E5449" i="1"/>
  <c r="D5449" i="1"/>
  <c r="C5449" i="1"/>
  <c r="B5449" i="1"/>
  <c r="F5448" i="1"/>
  <c r="E5448" i="1"/>
  <c r="D5448" i="1"/>
  <c r="C5448" i="1"/>
  <c r="B5448" i="1"/>
  <c r="F5447" i="1"/>
  <c r="E5447" i="1"/>
  <c r="D5447" i="1"/>
  <c r="C5447" i="1"/>
  <c r="B5447" i="1"/>
  <c r="F5446" i="1"/>
  <c r="E5446" i="1"/>
  <c r="D5446" i="1"/>
  <c r="C5446" i="1"/>
  <c r="B5446" i="1"/>
  <c r="F5445" i="1"/>
  <c r="E5445" i="1"/>
  <c r="D5445" i="1"/>
  <c r="C5445" i="1"/>
  <c r="B5445" i="1"/>
  <c r="F5444" i="1"/>
  <c r="E5444" i="1"/>
  <c r="D5444" i="1"/>
  <c r="C5444" i="1"/>
  <c r="B5444" i="1"/>
  <c r="F5443" i="1"/>
  <c r="E5443" i="1"/>
  <c r="D5443" i="1"/>
  <c r="C5443" i="1"/>
  <c r="B5443" i="1"/>
  <c r="F5442" i="1"/>
  <c r="E5442" i="1"/>
  <c r="D5442" i="1"/>
  <c r="C5442" i="1"/>
  <c r="B5442" i="1"/>
  <c r="F5441" i="1"/>
  <c r="E5441" i="1"/>
  <c r="D5441" i="1"/>
  <c r="C5441" i="1"/>
  <c r="B5441" i="1"/>
  <c r="F5440" i="1"/>
  <c r="E5440" i="1"/>
  <c r="D5440" i="1"/>
  <c r="C5440" i="1"/>
  <c r="B5440" i="1"/>
  <c r="F5439" i="1"/>
  <c r="E5439" i="1"/>
  <c r="D5439" i="1"/>
  <c r="C5439" i="1"/>
  <c r="B5439" i="1"/>
  <c r="F5438" i="1"/>
  <c r="E5438" i="1"/>
  <c r="D5438" i="1"/>
  <c r="C5438" i="1"/>
  <c r="B5438" i="1"/>
  <c r="F5437" i="1"/>
  <c r="E5437" i="1"/>
  <c r="D5437" i="1"/>
  <c r="C5437" i="1"/>
  <c r="B5437" i="1"/>
  <c r="F5436" i="1"/>
  <c r="E5436" i="1"/>
  <c r="D5436" i="1"/>
  <c r="C5436" i="1"/>
  <c r="B5436" i="1"/>
  <c r="F5435" i="1"/>
  <c r="E5435" i="1"/>
  <c r="D5435" i="1"/>
  <c r="C5435" i="1"/>
  <c r="B5435" i="1"/>
  <c r="F5434" i="1"/>
  <c r="E5434" i="1"/>
  <c r="D5434" i="1"/>
  <c r="C5434" i="1"/>
  <c r="B5434" i="1"/>
  <c r="F5433" i="1"/>
  <c r="E5433" i="1"/>
  <c r="D5433" i="1"/>
  <c r="C5433" i="1"/>
  <c r="B5433" i="1"/>
  <c r="F5432" i="1"/>
  <c r="E5432" i="1"/>
  <c r="D5432" i="1"/>
  <c r="C5432" i="1"/>
  <c r="B5432" i="1"/>
  <c r="F5431" i="1"/>
  <c r="E5431" i="1"/>
  <c r="D5431" i="1"/>
  <c r="C5431" i="1"/>
  <c r="B5431" i="1"/>
  <c r="F5430" i="1"/>
  <c r="E5430" i="1"/>
  <c r="D5430" i="1"/>
  <c r="C5430" i="1"/>
  <c r="B5430" i="1"/>
  <c r="F5429" i="1"/>
  <c r="E5429" i="1"/>
  <c r="D5429" i="1"/>
  <c r="C5429" i="1"/>
  <c r="B5429" i="1"/>
  <c r="F5428" i="1"/>
  <c r="E5428" i="1"/>
  <c r="D5428" i="1"/>
  <c r="C5428" i="1"/>
  <c r="B5428" i="1"/>
  <c r="F5427" i="1"/>
  <c r="E5427" i="1"/>
  <c r="D5427" i="1"/>
  <c r="C5427" i="1"/>
  <c r="B5427" i="1"/>
  <c r="F5426" i="1"/>
  <c r="E5426" i="1"/>
  <c r="D5426" i="1"/>
  <c r="C5426" i="1"/>
  <c r="B5426" i="1"/>
  <c r="F5425" i="1"/>
  <c r="E5425" i="1"/>
  <c r="D5425" i="1"/>
  <c r="C5425" i="1"/>
  <c r="B5425" i="1"/>
  <c r="F5424" i="1"/>
  <c r="E5424" i="1"/>
  <c r="D5424" i="1"/>
  <c r="C5424" i="1"/>
  <c r="B5424" i="1"/>
  <c r="F5423" i="1"/>
  <c r="E5423" i="1"/>
  <c r="D5423" i="1"/>
  <c r="C5423" i="1"/>
  <c r="B5423" i="1"/>
  <c r="F5422" i="1"/>
  <c r="E5422" i="1"/>
  <c r="D5422" i="1"/>
  <c r="C5422" i="1"/>
  <c r="B5422" i="1"/>
  <c r="F5421" i="1"/>
  <c r="E5421" i="1"/>
  <c r="D5421" i="1"/>
  <c r="C5421" i="1"/>
  <c r="B5421" i="1"/>
  <c r="F5420" i="1"/>
  <c r="E5420" i="1"/>
  <c r="D5420" i="1"/>
  <c r="C5420" i="1"/>
  <c r="B5420" i="1"/>
  <c r="F5419" i="1"/>
  <c r="E5419" i="1"/>
  <c r="D5419" i="1"/>
  <c r="C5419" i="1"/>
  <c r="B5419" i="1"/>
  <c r="F5418" i="1"/>
  <c r="E5418" i="1"/>
  <c r="D5418" i="1"/>
  <c r="C5418" i="1"/>
  <c r="B5418" i="1"/>
  <c r="F5417" i="1"/>
  <c r="E5417" i="1"/>
  <c r="D5417" i="1"/>
  <c r="C5417" i="1"/>
  <c r="B5417" i="1"/>
  <c r="F5416" i="1"/>
  <c r="E5416" i="1"/>
  <c r="D5416" i="1"/>
  <c r="C5416" i="1"/>
  <c r="B5416" i="1"/>
  <c r="F5415" i="1"/>
  <c r="E5415" i="1"/>
  <c r="D5415" i="1"/>
  <c r="C5415" i="1"/>
  <c r="B5415" i="1"/>
  <c r="F5414" i="1"/>
  <c r="E5414" i="1"/>
  <c r="D5414" i="1"/>
  <c r="C5414" i="1"/>
  <c r="B5414" i="1"/>
  <c r="F5413" i="1"/>
  <c r="E5413" i="1"/>
  <c r="D5413" i="1"/>
  <c r="C5413" i="1"/>
  <c r="B5413" i="1"/>
  <c r="F5412" i="1"/>
  <c r="E5412" i="1"/>
  <c r="D5412" i="1"/>
  <c r="C5412" i="1"/>
  <c r="B5412" i="1"/>
  <c r="F5411" i="1"/>
  <c r="E5411" i="1"/>
  <c r="D5411" i="1"/>
  <c r="C5411" i="1"/>
  <c r="B5411" i="1"/>
  <c r="F5410" i="1"/>
  <c r="E5410" i="1"/>
  <c r="D5410" i="1"/>
  <c r="C5410" i="1"/>
  <c r="B5410" i="1"/>
  <c r="F5409" i="1"/>
  <c r="E5409" i="1"/>
  <c r="D5409" i="1"/>
  <c r="C5409" i="1"/>
  <c r="B5409" i="1"/>
  <c r="F5408" i="1"/>
  <c r="E5408" i="1"/>
  <c r="D5408" i="1"/>
  <c r="C5408" i="1"/>
  <c r="B5408" i="1"/>
  <c r="F5407" i="1"/>
  <c r="E5407" i="1"/>
  <c r="D5407" i="1"/>
  <c r="C5407" i="1"/>
  <c r="B5407" i="1"/>
  <c r="F5406" i="1"/>
  <c r="E5406" i="1"/>
  <c r="D5406" i="1"/>
  <c r="C5406" i="1"/>
  <c r="B5406" i="1"/>
  <c r="F5405" i="1"/>
  <c r="E5405" i="1"/>
  <c r="D5405" i="1"/>
  <c r="C5405" i="1"/>
  <c r="B5405" i="1"/>
  <c r="F5404" i="1"/>
  <c r="E5404" i="1"/>
  <c r="D5404" i="1"/>
  <c r="C5404" i="1"/>
  <c r="B5404" i="1"/>
  <c r="F5403" i="1"/>
  <c r="E5403" i="1"/>
  <c r="D5403" i="1"/>
  <c r="C5403" i="1"/>
  <c r="B5403" i="1"/>
  <c r="F5402" i="1"/>
  <c r="E5402" i="1"/>
  <c r="D5402" i="1"/>
  <c r="C5402" i="1"/>
  <c r="B5402" i="1"/>
  <c r="F5401" i="1"/>
  <c r="E5401" i="1"/>
  <c r="D5401" i="1"/>
  <c r="C5401" i="1"/>
  <c r="B5401" i="1"/>
  <c r="F5400" i="1"/>
  <c r="E5400" i="1"/>
  <c r="D5400" i="1"/>
  <c r="C5400" i="1"/>
  <c r="B5400" i="1"/>
  <c r="F5399" i="1"/>
  <c r="E5399" i="1"/>
  <c r="D5399" i="1"/>
  <c r="C5399" i="1"/>
  <c r="B5399" i="1"/>
  <c r="F5398" i="1"/>
  <c r="E5398" i="1"/>
  <c r="D5398" i="1"/>
  <c r="C5398" i="1"/>
  <c r="B5398" i="1"/>
  <c r="F5397" i="1"/>
  <c r="E5397" i="1"/>
  <c r="D5397" i="1"/>
  <c r="C5397" i="1"/>
  <c r="B5397" i="1"/>
  <c r="F5396" i="1"/>
  <c r="E5396" i="1"/>
  <c r="D5396" i="1"/>
  <c r="C5396" i="1"/>
  <c r="B5396" i="1"/>
  <c r="F5395" i="1"/>
  <c r="E5395" i="1"/>
  <c r="D5395" i="1"/>
  <c r="C5395" i="1"/>
  <c r="B5395" i="1"/>
  <c r="F5394" i="1"/>
  <c r="E5394" i="1"/>
  <c r="D5394" i="1"/>
  <c r="C5394" i="1"/>
  <c r="B5394" i="1"/>
  <c r="F5393" i="1"/>
  <c r="E5393" i="1"/>
  <c r="D5393" i="1"/>
  <c r="C5393" i="1"/>
  <c r="B5393" i="1"/>
  <c r="F5392" i="1"/>
  <c r="E5392" i="1"/>
  <c r="D5392" i="1"/>
  <c r="C5392" i="1"/>
  <c r="B5392" i="1"/>
  <c r="F5391" i="1"/>
  <c r="E5391" i="1"/>
  <c r="D5391" i="1"/>
  <c r="C5391" i="1"/>
  <c r="B5391" i="1"/>
  <c r="F5390" i="1"/>
  <c r="E5390" i="1"/>
  <c r="D5390" i="1"/>
  <c r="C5390" i="1"/>
  <c r="B5390" i="1"/>
  <c r="F5389" i="1"/>
  <c r="E5389" i="1"/>
  <c r="D5389" i="1"/>
  <c r="C5389" i="1"/>
  <c r="B5389" i="1"/>
  <c r="F5388" i="1"/>
  <c r="E5388" i="1"/>
  <c r="D5388" i="1"/>
  <c r="C5388" i="1"/>
  <c r="B5388" i="1"/>
  <c r="F5387" i="1"/>
  <c r="E5387" i="1"/>
  <c r="D5387" i="1"/>
  <c r="C5387" i="1"/>
  <c r="B5387" i="1"/>
  <c r="F5386" i="1"/>
  <c r="E5386" i="1"/>
  <c r="D5386" i="1"/>
  <c r="C5386" i="1"/>
  <c r="B5386" i="1"/>
  <c r="F5385" i="1"/>
  <c r="E5385" i="1"/>
  <c r="D5385" i="1"/>
  <c r="C5385" i="1"/>
  <c r="B5385" i="1"/>
  <c r="F5384" i="1"/>
  <c r="E5384" i="1"/>
  <c r="D5384" i="1"/>
  <c r="C5384" i="1"/>
  <c r="B5384" i="1"/>
  <c r="F5383" i="1"/>
  <c r="E5383" i="1"/>
  <c r="D5383" i="1"/>
  <c r="C5383" i="1"/>
  <c r="B5383" i="1"/>
  <c r="F5382" i="1"/>
  <c r="E5382" i="1"/>
  <c r="D5382" i="1"/>
  <c r="C5382" i="1"/>
  <c r="B5382" i="1"/>
  <c r="F5381" i="1"/>
  <c r="E5381" i="1"/>
  <c r="D5381" i="1"/>
  <c r="C5381" i="1"/>
  <c r="B5381" i="1"/>
  <c r="F5380" i="1"/>
  <c r="E5380" i="1"/>
  <c r="D5380" i="1"/>
  <c r="C5380" i="1"/>
  <c r="B5380" i="1"/>
  <c r="F5379" i="1"/>
  <c r="E5379" i="1"/>
  <c r="D5379" i="1"/>
  <c r="C5379" i="1"/>
  <c r="B5379" i="1"/>
  <c r="F5378" i="1"/>
  <c r="E5378" i="1"/>
  <c r="D5378" i="1"/>
  <c r="C5378" i="1"/>
  <c r="B5378" i="1"/>
  <c r="F5377" i="1"/>
  <c r="E5377" i="1"/>
  <c r="D5377" i="1"/>
  <c r="C5377" i="1"/>
  <c r="B5377" i="1"/>
  <c r="F5376" i="1"/>
  <c r="E5376" i="1"/>
  <c r="D5376" i="1"/>
  <c r="C5376" i="1"/>
  <c r="B5376" i="1"/>
  <c r="F5375" i="1"/>
  <c r="E5375" i="1"/>
  <c r="D5375" i="1"/>
  <c r="C5375" i="1"/>
  <c r="B5375" i="1"/>
  <c r="F5374" i="1"/>
  <c r="E5374" i="1"/>
  <c r="D5374" i="1"/>
  <c r="C5374" i="1"/>
  <c r="B5374" i="1"/>
  <c r="F5373" i="1"/>
  <c r="E5373" i="1"/>
  <c r="D5373" i="1"/>
  <c r="C5373" i="1"/>
  <c r="B5373" i="1"/>
  <c r="F5372" i="1"/>
  <c r="E5372" i="1"/>
  <c r="D5372" i="1"/>
  <c r="C5372" i="1"/>
  <c r="B5372" i="1"/>
  <c r="F5371" i="1"/>
  <c r="E5371" i="1"/>
  <c r="D5371" i="1"/>
  <c r="C5371" i="1"/>
  <c r="B5371" i="1"/>
  <c r="F5370" i="1"/>
  <c r="E5370" i="1"/>
  <c r="D5370" i="1"/>
  <c r="C5370" i="1"/>
  <c r="B5370" i="1"/>
  <c r="F5369" i="1"/>
  <c r="E5369" i="1"/>
  <c r="D5369" i="1"/>
  <c r="C5369" i="1"/>
  <c r="B5369" i="1"/>
  <c r="F5368" i="1"/>
  <c r="E5368" i="1"/>
  <c r="D5368" i="1"/>
  <c r="C5368" i="1"/>
  <c r="B5368" i="1"/>
  <c r="F5367" i="1"/>
  <c r="E5367" i="1"/>
  <c r="D5367" i="1"/>
  <c r="C5367" i="1"/>
  <c r="B5367" i="1"/>
  <c r="F5366" i="1"/>
  <c r="E5366" i="1"/>
  <c r="D5366" i="1"/>
  <c r="C5366" i="1"/>
  <c r="B5366" i="1"/>
  <c r="F5365" i="1"/>
  <c r="E5365" i="1"/>
  <c r="D5365" i="1"/>
  <c r="C5365" i="1"/>
  <c r="B5365" i="1"/>
  <c r="F5364" i="1"/>
  <c r="E5364" i="1"/>
  <c r="D5364" i="1"/>
  <c r="C5364" i="1"/>
  <c r="B5364" i="1"/>
  <c r="F5363" i="1"/>
  <c r="E5363" i="1"/>
  <c r="D5363" i="1"/>
  <c r="C5363" i="1"/>
  <c r="B5363" i="1"/>
  <c r="F5362" i="1"/>
  <c r="E5362" i="1"/>
  <c r="D5362" i="1"/>
  <c r="C5362" i="1"/>
  <c r="B5362" i="1"/>
  <c r="F5361" i="1"/>
  <c r="E5361" i="1"/>
  <c r="D5361" i="1"/>
  <c r="C5361" i="1"/>
  <c r="B5361" i="1"/>
  <c r="F5360" i="1"/>
  <c r="E5360" i="1"/>
  <c r="D5360" i="1"/>
  <c r="C5360" i="1"/>
  <c r="B5360" i="1"/>
  <c r="F5359" i="1"/>
  <c r="E5359" i="1"/>
  <c r="D5359" i="1"/>
  <c r="C5359" i="1"/>
  <c r="B5359" i="1"/>
  <c r="F5358" i="1"/>
  <c r="E5358" i="1"/>
  <c r="D5358" i="1"/>
  <c r="C5358" i="1"/>
  <c r="B5358" i="1"/>
  <c r="F5357" i="1"/>
  <c r="E5357" i="1"/>
  <c r="D5357" i="1"/>
  <c r="C5357" i="1"/>
  <c r="B5357" i="1"/>
  <c r="F5356" i="1"/>
  <c r="E5356" i="1"/>
  <c r="D5356" i="1"/>
  <c r="C5356" i="1"/>
  <c r="B5356" i="1"/>
  <c r="F5355" i="1"/>
  <c r="E5355" i="1"/>
  <c r="D5355" i="1"/>
  <c r="C5355" i="1"/>
  <c r="B5355" i="1"/>
  <c r="F5354" i="1"/>
  <c r="E5354" i="1"/>
  <c r="D5354" i="1"/>
  <c r="C5354" i="1"/>
  <c r="B5354" i="1"/>
  <c r="F5353" i="1"/>
  <c r="E5353" i="1"/>
  <c r="D5353" i="1"/>
  <c r="C5353" i="1"/>
  <c r="B5353" i="1"/>
  <c r="F5352" i="1"/>
  <c r="E5352" i="1"/>
  <c r="D5352" i="1"/>
  <c r="C5352" i="1"/>
  <c r="B5352" i="1"/>
  <c r="F5351" i="1"/>
  <c r="E5351" i="1"/>
  <c r="D5351" i="1"/>
  <c r="C5351" i="1"/>
  <c r="B5351" i="1"/>
  <c r="F5350" i="1"/>
  <c r="E5350" i="1"/>
  <c r="D5350" i="1"/>
  <c r="C5350" i="1"/>
  <c r="B5350" i="1"/>
  <c r="F5349" i="1"/>
  <c r="E5349" i="1"/>
  <c r="D5349" i="1"/>
  <c r="C5349" i="1"/>
  <c r="B5349" i="1"/>
  <c r="F5348" i="1"/>
  <c r="E5348" i="1"/>
  <c r="D5348" i="1"/>
  <c r="C5348" i="1"/>
  <c r="B5348" i="1"/>
  <c r="F5347" i="1"/>
  <c r="E5347" i="1"/>
  <c r="D5347" i="1"/>
  <c r="C5347" i="1"/>
  <c r="B5347" i="1"/>
  <c r="F5346" i="1"/>
  <c r="E5346" i="1"/>
  <c r="D5346" i="1"/>
  <c r="C5346" i="1"/>
  <c r="B5346" i="1"/>
  <c r="F5345" i="1"/>
  <c r="E5345" i="1"/>
  <c r="D5345" i="1"/>
  <c r="C5345" i="1"/>
  <c r="B5345" i="1"/>
  <c r="F5344" i="1"/>
  <c r="E5344" i="1"/>
  <c r="D5344" i="1"/>
  <c r="C5344" i="1"/>
  <c r="B5344" i="1"/>
  <c r="F5343" i="1"/>
  <c r="E5343" i="1"/>
  <c r="D5343" i="1"/>
  <c r="C5343" i="1"/>
  <c r="B5343" i="1"/>
  <c r="F5342" i="1"/>
  <c r="E5342" i="1"/>
  <c r="D5342" i="1"/>
  <c r="C5342" i="1"/>
  <c r="B5342" i="1"/>
  <c r="F5341" i="1"/>
  <c r="E5341" i="1"/>
  <c r="D5341" i="1"/>
  <c r="C5341" i="1"/>
  <c r="B5341" i="1"/>
  <c r="F5340" i="1"/>
  <c r="E5340" i="1"/>
  <c r="D5340" i="1"/>
  <c r="C5340" i="1"/>
  <c r="B5340" i="1"/>
  <c r="F5339" i="1"/>
  <c r="E5339" i="1"/>
  <c r="D5339" i="1"/>
  <c r="C5339" i="1"/>
  <c r="B5339" i="1"/>
  <c r="F5338" i="1"/>
  <c r="E5338" i="1"/>
  <c r="D5338" i="1"/>
  <c r="C5338" i="1"/>
  <c r="B5338" i="1"/>
  <c r="F5337" i="1"/>
  <c r="E5337" i="1"/>
  <c r="D5337" i="1"/>
  <c r="C5337" i="1"/>
  <c r="B5337" i="1"/>
  <c r="F5336" i="1"/>
  <c r="E5336" i="1"/>
  <c r="D5336" i="1"/>
  <c r="C5336" i="1"/>
  <c r="B5336" i="1"/>
  <c r="F5335" i="1"/>
  <c r="E5335" i="1"/>
  <c r="D5335" i="1"/>
  <c r="C5335" i="1"/>
  <c r="B5335" i="1"/>
  <c r="F5334" i="1"/>
  <c r="E5334" i="1"/>
  <c r="D5334" i="1"/>
  <c r="C5334" i="1"/>
  <c r="B5334" i="1"/>
  <c r="F5333" i="1"/>
  <c r="E5333" i="1"/>
  <c r="D5333" i="1"/>
  <c r="C5333" i="1"/>
  <c r="B5333" i="1"/>
  <c r="F5332" i="1"/>
  <c r="E5332" i="1"/>
  <c r="D5332" i="1"/>
  <c r="C5332" i="1"/>
  <c r="B5332" i="1"/>
  <c r="F5331" i="1"/>
  <c r="E5331" i="1"/>
  <c r="D5331" i="1"/>
  <c r="C5331" i="1"/>
  <c r="B5331" i="1"/>
  <c r="F5330" i="1"/>
  <c r="E5330" i="1"/>
  <c r="D5330" i="1"/>
  <c r="C5330" i="1"/>
  <c r="B5330" i="1"/>
  <c r="F5329" i="1"/>
  <c r="E5329" i="1"/>
  <c r="D5329" i="1"/>
  <c r="C5329" i="1"/>
  <c r="B5329" i="1"/>
  <c r="F5328" i="1"/>
  <c r="E5328" i="1"/>
  <c r="D5328" i="1"/>
  <c r="C5328" i="1"/>
  <c r="B5328" i="1"/>
  <c r="F5327" i="1"/>
  <c r="E5327" i="1"/>
  <c r="D5327" i="1"/>
  <c r="C5327" i="1"/>
  <c r="B5327" i="1"/>
  <c r="F5326" i="1"/>
  <c r="E5326" i="1"/>
  <c r="D5326" i="1"/>
  <c r="C5326" i="1"/>
  <c r="B5326" i="1"/>
  <c r="F5325" i="1"/>
  <c r="E5325" i="1"/>
  <c r="D5325" i="1"/>
  <c r="C5325" i="1"/>
  <c r="B5325" i="1"/>
  <c r="F5324" i="1"/>
  <c r="E5324" i="1"/>
  <c r="D5324" i="1"/>
  <c r="C5324" i="1"/>
  <c r="B5324" i="1"/>
  <c r="F5323" i="1"/>
  <c r="E5323" i="1"/>
  <c r="D5323" i="1"/>
  <c r="C5323" i="1"/>
  <c r="B5323" i="1"/>
  <c r="F5322" i="1"/>
  <c r="E5322" i="1"/>
  <c r="D5322" i="1"/>
  <c r="C5322" i="1"/>
  <c r="B5322" i="1"/>
  <c r="F5321" i="1"/>
  <c r="E5321" i="1"/>
  <c r="D5321" i="1"/>
  <c r="C5321" i="1"/>
  <c r="B5321" i="1"/>
  <c r="F5320" i="1"/>
  <c r="E5320" i="1"/>
  <c r="D5320" i="1"/>
  <c r="C5320" i="1"/>
  <c r="B5320" i="1"/>
  <c r="F5319" i="1"/>
  <c r="E5319" i="1"/>
  <c r="D5319" i="1"/>
  <c r="C5319" i="1"/>
  <c r="B5319" i="1"/>
  <c r="F5318" i="1"/>
  <c r="E5318" i="1"/>
  <c r="D5318" i="1"/>
  <c r="C5318" i="1"/>
  <c r="B5318" i="1"/>
  <c r="F5317" i="1"/>
  <c r="E5317" i="1"/>
  <c r="D5317" i="1"/>
  <c r="C5317" i="1"/>
  <c r="B5317" i="1"/>
  <c r="F5316" i="1"/>
  <c r="E5316" i="1"/>
  <c r="D5316" i="1"/>
  <c r="C5316" i="1"/>
  <c r="B5316" i="1"/>
  <c r="F5315" i="1"/>
  <c r="E5315" i="1"/>
  <c r="D5315" i="1"/>
  <c r="C5315" i="1"/>
  <c r="B5315" i="1"/>
  <c r="F5314" i="1"/>
  <c r="E5314" i="1"/>
  <c r="D5314" i="1"/>
  <c r="C5314" i="1"/>
  <c r="B5314" i="1"/>
  <c r="F5313" i="1"/>
  <c r="E5313" i="1"/>
  <c r="D5313" i="1"/>
  <c r="C5313" i="1"/>
  <c r="B5313" i="1"/>
  <c r="F5312" i="1"/>
  <c r="E5312" i="1"/>
  <c r="D5312" i="1"/>
  <c r="C5312" i="1"/>
  <c r="B5312" i="1"/>
  <c r="F5311" i="1"/>
  <c r="E5311" i="1"/>
  <c r="D5311" i="1"/>
  <c r="C5311" i="1"/>
  <c r="B5311" i="1"/>
  <c r="F5310" i="1"/>
  <c r="E5310" i="1"/>
  <c r="D5310" i="1"/>
  <c r="C5310" i="1"/>
  <c r="B5310" i="1"/>
  <c r="F5309" i="1"/>
  <c r="E5309" i="1"/>
  <c r="D5309" i="1"/>
  <c r="C5309" i="1"/>
  <c r="B5309" i="1"/>
  <c r="F5308" i="1"/>
  <c r="E5308" i="1"/>
  <c r="D5308" i="1"/>
  <c r="C5308" i="1"/>
  <c r="B5308" i="1"/>
  <c r="F5307" i="1"/>
  <c r="E5307" i="1"/>
  <c r="D5307" i="1"/>
  <c r="C5307" i="1"/>
  <c r="B5307" i="1"/>
  <c r="F5306" i="1"/>
  <c r="E5306" i="1"/>
  <c r="D5306" i="1"/>
  <c r="C5306" i="1"/>
  <c r="B5306" i="1"/>
  <c r="F5305" i="1"/>
  <c r="E5305" i="1"/>
  <c r="D5305" i="1"/>
  <c r="C5305" i="1"/>
  <c r="B5305" i="1"/>
  <c r="F5304" i="1"/>
  <c r="E5304" i="1"/>
  <c r="D5304" i="1"/>
  <c r="C5304" i="1"/>
  <c r="B5304" i="1"/>
  <c r="F5303" i="1"/>
  <c r="E5303" i="1"/>
  <c r="D5303" i="1"/>
  <c r="C5303" i="1"/>
  <c r="B5303" i="1"/>
  <c r="F5302" i="1"/>
  <c r="E5302" i="1"/>
  <c r="D5302" i="1"/>
  <c r="C5302" i="1"/>
  <c r="B5302" i="1"/>
  <c r="F5301" i="1"/>
  <c r="E5301" i="1"/>
  <c r="D5301" i="1"/>
  <c r="C5301" i="1"/>
  <c r="B5301" i="1"/>
  <c r="F5300" i="1"/>
  <c r="E5300" i="1"/>
  <c r="D5300" i="1"/>
  <c r="C5300" i="1"/>
  <c r="B5300" i="1"/>
  <c r="F5299" i="1"/>
  <c r="E5299" i="1"/>
  <c r="D5299" i="1"/>
  <c r="C5299" i="1"/>
  <c r="B5299" i="1"/>
  <c r="F5298" i="1"/>
  <c r="E5298" i="1"/>
  <c r="D5298" i="1"/>
  <c r="C5298" i="1"/>
  <c r="B5298" i="1"/>
  <c r="F5297" i="1"/>
  <c r="E5297" i="1"/>
  <c r="D5297" i="1"/>
  <c r="C5297" i="1"/>
  <c r="B5297" i="1"/>
  <c r="F5296" i="1"/>
  <c r="E5296" i="1"/>
  <c r="D5296" i="1"/>
  <c r="C5296" i="1"/>
  <c r="B5296" i="1"/>
  <c r="F5295" i="1"/>
  <c r="E5295" i="1"/>
  <c r="D5295" i="1"/>
  <c r="C5295" i="1"/>
  <c r="B5295" i="1"/>
  <c r="F5294" i="1"/>
  <c r="E5294" i="1"/>
  <c r="D5294" i="1"/>
  <c r="C5294" i="1"/>
  <c r="B5294" i="1"/>
  <c r="F5293" i="1"/>
  <c r="E5293" i="1"/>
  <c r="D5293" i="1"/>
  <c r="C5293" i="1"/>
  <c r="B5293" i="1"/>
  <c r="F5292" i="1"/>
  <c r="E5292" i="1"/>
  <c r="D5292" i="1"/>
  <c r="C5292" i="1"/>
  <c r="B5292" i="1"/>
  <c r="F5291" i="1"/>
  <c r="E5291" i="1"/>
  <c r="D5291" i="1"/>
  <c r="C5291" i="1"/>
  <c r="B5291" i="1"/>
  <c r="F5290" i="1"/>
  <c r="E5290" i="1"/>
  <c r="D5290" i="1"/>
  <c r="C5290" i="1"/>
  <c r="B5290" i="1"/>
  <c r="F5289" i="1"/>
  <c r="E5289" i="1"/>
  <c r="D5289" i="1"/>
  <c r="C5289" i="1"/>
  <c r="B5289" i="1"/>
  <c r="F5288" i="1"/>
  <c r="E5288" i="1"/>
  <c r="D5288" i="1"/>
  <c r="C5288" i="1"/>
  <c r="B5288" i="1"/>
  <c r="F5287" i="1"/>
  <c r="E5287" i="1"/>
  <c r="D5287" i="1"/>
  <c r="C5287" i="1"/>
  <c r="B5287" i="1"/>
  <c r="F5286" i="1"/>
  <c r="E5286" i="1"/>
  <c r="D5286" i="1"/>
  <c r="C5286" i="1"/>
  <c r="B5286" i="1"/>
  <c r="F5285" i="1"/>
  <c r="E5285" i="1"/>
  <c r="D5285" i="1"/>
  <c r="C5285" i="1"/>
  <c r="B5285" i="1"/>
  <c r="F5284" i="1"/>
  <c r="E5284" i="1"/>
  <c r="D5284" i="1"/>
  <c r="C5284" i="1"/>
  <c r="B5284" i="1"/>
  <c r="F5283" i="1"/>
  <c r="E5283" i="1"/>
  <c r="D5283" i="1"/>
  <c r="C5283" i="1"/>
  <c r="B5283" i="1"/>
  <c r="F5282" i="1"/>
  <c r="E5282" i="1"/>
  <c r="D5282" i="1"/>
  <c r="C5282" i="1"/>
  <c r="B5282" i="1"/>
  <c r="F5281" i="1"/>
  <c r="E5281" i="1"/>
  <c r="D5281" i="1"/>
  <c r="C5281" i="1"/>
  <c r="B5281" i="1"/>
  <c r="F5280" i="1"/>
  <c r="E5280" i="1"/>
  <c r="D5280" i="1"/>
  <c r="C5280" i="1"/>
  <c r="B5280" i="1"/>
  <c r="F5279" i="1"/>
  <c r="E5279" i="1"/>
  <c r="D5279" i="1"/>
  <c r="C5279" i="1"/>
  <c r="B5279" i="1"/>
  <c r="F5278" i="1"/>
  <c r="E5278" i="1"/>
  <c r="D5278" i="1"/>
  <c r="C5278" i="1"/>
  <c r="B5278" i="1"/>
  <c r="F5277" i="1"/>
  <c r="E5277" i="1"/>
  <c r="D5277" i="1"/>
  <c r="C5277" i="1"/>
  <c r="B5277" i="1"/>
  <c r="F5276" i="1"/>
  <c r="E5276" i="1"/>
  <c r="D5276" i="1"/>
  <c r="C5276" i="1"/>
  <c r="B5276" i="1"/>
  <c r="F5275" i="1"/>
  <c r="E5275" i="1"/>
  <c r="D5275" i="1"/>
  <c r="C5275" i="1"/>
  <c r="B5275" i="1"/>
  <c r="F5274" i="1"/>
  <c r="E5274" i="1"/>
  <c r="D5274" i="1"/>
  <c r="C5274" i="1"/>
  <c r="B5274" i="1"/>
  <c r="F5273" i="1"/>
  <c r="E5273" i="1"/>
  <c r="D5273" i="1"/>
  <c r="C5273" i="1"/>
  <c r="B5273" i="1"/>
  <c r="F5272" i="1"/>
  <c r="E5272" i="1"/>
  <c r="D5272" i="1"/>
  <c r="C5272" i="1"/>
  <c r="B5272" i="1"/>
  <c r="F5271" i="1"/>
  <c r="E5271" i="1"/>
  <c r="D5271" i="1"/>
  <c r="C5271" i="1"/>
  <c r="B5271" i="1"/>
  <c r="F5270" i="1"/>
  <c r="E5270" i="1"/>
  <c r="D5270" i="1"/>
  <c r="C5270" i="1"/>
  <c r="B5270" i="1"/>
  <c r="F5269" i="1"/>
  <c r="E5269" i="1"/>
  <c r="D5269" i="1"/>
  <c r="C5269" i="1"/>
  <c r="B5269" i="1"/>
  <c r="F5268" i="1"/>
  <c r="E5268" i="1"/>
  <c r="D5268" i="1"/>
  <c r="C5268" i="1"/>
  <c r="B5268" i="1"/>
  <c r="F5267" i="1"/>
  <c r="E5267" i="1"/>
  <c r="D5267" i="1"/>
  <c r="C5267" i="1"/>
  <c r="B5267" i="1"/>
  <c r="F5266" i="1"/>
  <c r="E5266" i="1"/>
  <c r="D5266" i="1"/>
  <c r="C5266" i="1"/>
  <c r="B5266" i="1"/>
  <c r="F5265" i="1"/>
  <c r="E5265" i="1"/>
  <c r="D5265" i="1"/>
  <c r="C5265" i="1"/>
  <c r="B5265" i="1"/>
  <c r="F5264" i="1"/>
  <c r="E5264" i="1"/>
  <c r="D5264" i="1"/>
  <c r="C5264" i="1"/>
  <c r="B5264" i="1"/>
  <c r="F5263" i="1"/>
  <c r="E5263" i="1"/>
  <c r="D5263" i="1"/>
  <c r="C5263" i="1"/>
  <c r="B5263" i="1"/>
  <c r="F5262" i="1"/>
  <c r="E5262" i="1"/>
  <c r="D5262" i="1"/>
  <c r="C5262" i="1"/>
  <c r="B5262" i="1"/>
  <c r="F5261" i="1"/>
  <c r="E5261" i="1"/>
  <c r="D5261" i="1"/>
  <c r="C5261" i="1"/>
  <c r="B5261" i="1"/>
  <c r="F5260" i="1"/>
  <c r="E5260" i="1"/>
  <c r="D5260" i="1"/>
  <c r="C5260" i="1"/>
  <c r="B5260" i="1"/>
  <c r="F5259" i="1"/>
  <c r="E5259" i="1"/>
  <c r="D5259" i="1"/>
  <c r="C5259" i="1"/>
  <c r="B5259" i="1"/>
  <c r="F5258" i="1"/>
  <c r="E5258" i="1"/>
  <c r="D5258" i="1"/>
  <c r="C5258" i="1"/>
  <c r="B5258" i="1"/>
  <c r="F5257" i="1"/>
  <c r="E5257" i="1"/>
  <c r="D5257" i="1"/>
  <c r="C5257" i="1"/>
  <c r="B5257" i="1"/>
  <c r="F5256" i="1"/>
  <c r="E5256" i="1"/>
  <c r="D5256" i="1"/>
  <c r="C5256" i="1"/>
  <c r="B5256" i="1"/>
  <c r="F5255" i="1"/>
  <c r="E5255" i="1"/>
  <c r="D5255" i="1"/>
  <c r="C5255" i="1"/>
  <c r="B5255" i="1"/>
  <c r="F5254" i="1"/>
  <c r="E5254" i="1"/>
  <c r="D5254" i="1"/>
  <c r="C5254" i="1"/>
  <c r="B5254" i="1"/>
  <c r="F5253" i="1"/>
  <c r="E5253" i="1"/>
  <c r="D5253" i="1"/>
  <c r="C5253" i="1"/>
  <c r="B5253" i="1"/>
  <c r="F5252" i="1"/>
  <c r="E5252" i="1"/>
  <c r="D5252" i="1"/>
  <c r="C5252" i="1"/>
  <c r="B5252" i="1"/>
  <c r="F5251" i="1"/>
  <c r="E5251" i="1"/>
  <c r="D5251" i="1"/>
  <c r="C5251" i="1"/>
  <c r="B5251" i="1"/>
  <c r="F5250" i="1"/>
  <c r="E5250" i="1"/>
  <c r="D5250" i="1"/>
  <c r="C5250" i="1"/>
  <c r="B5250" i="1"/>
  <c r="F5249" i="1"/>
  <c r="E5249" i="1"/>
  <c r="D5249" i="1"/>
  <c r="C5249" i="1"/>
  <c r="B5249" i="1"/>
  <c r="F5248" i="1"/>
  <c r="E5248" i="1"/>
  <c r="D5248" i="1"/>
  <c r="C5248" i="1"/>
  <c r="B5248" i="1"/>
  <c r="F5247" i="1"/>
  <c r="E5247" i="1"/>
  <c r="D5247" i="1"/>
  <c r="C5247" i="1"/>
  <c r="B5247" i="1"/>
  <c r="F5246" i="1"/>
  <c r="E5246" i="1"/>
  <c r="D5246" i="1"/>
  <c r="C5246" i="1"/>
  <c r="B5246" i="1"/>
  <c r="F5245" i="1"/>
  <c r="E5245" i="1"/>
  <c r="D5245" i="1"/>
  <c r="C5245" i="1"/>
  <c r="B5245" i="1"/>
  <c r="F5244" i="1"/>
  <c r="E5244" i="1"/>
  <c r="D5244" i="1"/>
  <c r="C5244" i="1"/>
  <c r="B5244" i="1"/>
  <c r="F5243" i="1"/>
  <c r="E5243" i="1"/>
  <c r="D5243" i="1"/>
  <c r="C5243" i="1"/>
  <c r="B5243" i="1"/>
  <c r="F5242" i="1"/>
  <c r="E5242" i="1"/>
  <c r="D5242" i="1"/>
  <c r="C5242" i="1"/>
  <c r="B5242" i="1"/>
  <c r="F5241" i="1"/>
  <c r="E5241" i="1"/>
  <c r="D5241" i="1"/>
  <c r="C5241" i="1"/>
  <c r="B5241" i="1"/>
  <c r="F5240" i="1"/>
  <c r="E5240" i="1"/>
  <c r="D5240" i="1"/>
  <c r="C5240" i="1"/>
  <c r="B5240" i="1"/>
  <c r="F5239" i="1"/>
  <c r="E5239" i="1"/>
  <c r="D5239" i="1"/>
  <c r="C5239" i="1"/>
  <c r="B5239" i="1"/>
  <c r="F5238" i="1"/>
  <c r="E5238" i="1"/>
  <c r="D5238" i="1"/>
  <c r="C5238" i="1"/>
  <c r="B5238" i="1"/>
  <c r="F5237" i="1"/>
  <c r="E5237" i="1"/>
  <c r="D5237" i="1"/>
  <c r="C5237" i="1"/>
  <c r="B5237" i="1"/>
  <c r="F5236" i="1"/>
  <c r="E5236" i="1"/>
  <c r="D5236" i="1"/>
  <c r="C5236" i="1"/>
  <c r="B5236" i="1"/>
  <c r="F5235" i="1"/>
  <c r="E5235" i="1"/>
  <c r="D5235" i="1"/>
  <c r="C5235" i="1"/>
  <c r="B5235" i="1"/>
  <c r="F5234" i="1"/>
  <c r="E5234" i="1"/>
  <c r="D5234" i="1"/>
  <c r="C5234" i="1"/>
  <c r="B5234" i="1"/>
  <c r="F5233" i="1"/>
  <c r="E5233" i="1"/>
  <c r="D5233" i="1"/>
  <c r="C5233" i="1"/>
  <c r="B5233" i="1"/>
  <c r="F5232" i="1"/>
  <c r="E5232" i="1"/>
  <c r="D5232" i="1"/>
  <c r="C5232" i="1"/>
  <c r="B5232" i="1"/>
  <c r="F5231" i="1"/>
  <c r="E5231" i="1"/>
  <c r="D5231" i="1"/>
  <c r="C5231" i="1"/>
  <c r="B5231" i="1"/>
  <c r="F5230" i="1"/>
  <c r="E5230" i="1"/>
  <c r="D5230" i="1"/>
  <c r="C5230" i="1"/>
  <c r="B5230" i="1"/>
  <c r="F5229" i="1"/>
  <c r="E5229" i="1"/>
  <c r="D5229" i="1"/>
  <c r="C5229" i="1"/>
  <c r="B5229" i="1"/>
  <c r="F5228" i="1"/>
  <c r="E5228" i="1"/>
  <c r="D5228" i="1"/>
  <c r="C5228" i="1"/>
  <c r="B5228" i="1"/>
  <c r="F5227" i="1"/>
  <c r="E5227" i="1"/>
  <c r="D5227" i="1"/>
  <c r="C5227" i="1"/>
  <c r="B5227" i="1"/>
  <c r="F5226" i="1"/>
  <c r="E5226" i="1"/>
  <c r="D5226" i="1"/>
  <c r="C5226" i="1"/>
  <c r="B5226" i="1"/>
  <c r="F5225" i="1"/>
  <c r="E5225" i="1"/>
  <c r="D5225" i="1"/>
  <c r="C5225" i="1"/>
  <c r="B5225" i="1"/>
  <c r="F5224" i="1"/>
  <c r="E5224" i="1"/>
  <c r="D5224" i="1"/>
  <c r="C5224" i="1"/>
  <c r="B5224" i="1"/>
  <c r="F5223" i="1"/>
  <c r="E5223" i="1"/>
  <c r="D5223" i="1"/>
  <c r="C5223" i="1"/>
  <c r="B5223" i="1"/>
  <c r="F5222" i="1"/>
  <c r="E5222" i="1"/>
  <c r="D5222" i="1"/>
  <c r="C5222" i="1"/>
  <c r="B5222" i="1"/>
  <c r="F5221" i="1"/>
  <c r="E5221" i="1"/>
  <c r="D5221" i="1"/>
  <c r="C5221" i="1"/>
  <c r="B5221" i="1"/>
  <c r="F5220" i="1"/>
  <c r="E5220" i="1"/>
  <c r="D5220" i="1"/>
  <c r="C5220" i="1"/>
  <c r="B5220" i="1"/>
  <c r="F5219" i="1"/>
  <c r="E5219" i="1"/>
  <c r="D5219" i="1"/>
  <c r="C5219" i="1"/>
  <c r="B5219" i="1"/>
  <c r="F5218" i="1"/>
  <c r="E5218" i="1"/>
  <c r="D5218" i="1"/>
  <c r="C5218" i="1"/>
  <c r="B5218" i="1"/>
  <c r="F5217" i="1"/>
  <c r="E5217" i="1"/>
  <c r="D5217" i="1"/>
  <c r="C5217" i="1"/>
  <c r="B5217" i="1"/>
  <c r="F5216" i="1"/>
  <c r="E5216" i="1"/>
  <c r="D5216" i="1"/>
  <c r="C5216" i="1"/>
  <c r="B5216" i="1"/>
  <c r="F5215" i="1"/>
  <c r="E5215" i="1"/>
  <c r="D5215" i="1"/>
  <c r="C5215" i="1"/>
  <c r="B5215" i="1"/>
  <c r="F5214" i="1"/>
  <c r="E5214" i="1"/>
  <c r="D5214" i="1"/>
  <c r="C5214" i="1"/>
  <c r="B5214" i="1"/>
  <c r="F5213" i="1"/>
  <c r="E5213" i="1"/>
  <c r="D5213" i="1"/>
  <c r="C5213" i="1"/>
  <c r="B5213" i="1"/>
  <c r="F5212" i="1"/>
  <c r="E5212" i="1"/>
  <c r="D5212" i="1"/>
  <c r="C5212" i="1"/>
  <c r="B5212" i="1"/>
  <c r="F5211" i="1"/>
  <c r="E5211" i="1"/>
  <c r="D5211" i="1"/>
  <c r="C5211" i="1"/>
  <c r="B5211" i="1"/>
  <c r="F5210" i="1"/>
  <c r="E5210" i="1"/>
  <c r="D5210" i="1"/>
  <c r="C5210" i="1"/>
  <c r="B5210" i="1"/>
  <c r="F5209" i="1"/>
  <c r="E5209" i="1"/>
  <c r="D5209" i="1"/>
  <c r="C5209" i="1"/>
  <c r="B5209" i="1"/>
  <c r="F5208" i="1"/>
  <c r="E5208" i="1"/>
  <c r="D5208" i="1"/>
  <c r="C5208" i="1"/>
  <c r="B5208" i="1"/>
  <c r="F5207" i="1"/>
  <c r="E5207" i="1"/>
  <c r="D5207" i="1"/>
  <c r="C5207" i="1"/>
  <c r="B5207" i="1"/>
  <c r="F5206" i="1"/>
  <c r="E5206" i="1"/>
  <c r="D5206" i="1"/>
  <c r="C5206" i="1"/>
  <c r="B5206" i="1"/>
  <c r="F5205" i="1"/>
  <c r="E5205" i="1"/>
  <c r="D5205" i="1"/>
  <c r="C5205" i="1"/>
  <c r="B5205" i="1"/>
  <c r="F5204" i="1"/>
  <c r="E5204" i="1"/>
  <c r="D5204" i="1"/>
  <c r="C5204" i="1"/>
  <c r="B5204" i="1"/>
  <c r="F5203" i="1"/>
  <c r="E5203" i="1"/>
  <c r="D5203" i="1"/>
  <c r="C5203" i="1"/>
  <c r="B5203" i="1"/>
  <c r="F5202" i="1"/>
  <c r="E5202" i="1"/>
  <c r="D5202" i="1"/>
  <c r="C5202" i="1"/>
  <c r="B5202" i="1"/>
  <c r="F5201" i="1"/>
  <c r="E5201" i="1"/>
  <c r="D5201" i="1"/>
  <c r="C5201" i="1"/>
  <c r="B5201" i="1"/>
  <c r="F5200" i="1"/>
  <c r="E5200" i="1"/>
  <c r="D5200" i="1"/>
  <c r="C5200" i="1"/>
  <c r="B5200" i="1"/>
  <c r="F5199" i="1"/>
  <c r="E5199" i="1"/>
  <c r="D5199" i="1"/>
  <c r="C5199" i="1"/>
  <c r="B5199" i="1"/>
  <c r="F5198" i="1"/>
  <c r="E5198" i="1"/>
  <c r="D5198" i="1"/>
  <c r="C5198" i="1"/>
  <c r="B5198" i="1"/>
  <c r="F5197" i="1"/>
  <c r="E5197" i="1"/>
  <c r="D5197" i="1"/>
  <c r="C5197" i="1"/>
  <c r="B5197" i="1"/>
  <c r="F5196" i="1"/>
  <c r="E5196" i="1"/>
  <c r="D5196" i="1"/>
  <c r="C5196" i="1"/>
  <c r="B5196" i="1"/>
  <c r="F5195" i="1"/>
  <c r="E5195" i="1"/>
  <c r="D5195" i="1"/>
  <c r="C5195" i="1"/>
  <c r="B5195" i="1"/>
  <c r="F5194" i="1"/>
  <c r="E5194" i="1"/>
  <c r="D5194" i="1"/>
  <c r="C5194" i="1"/>
  <c r="B5194" i="1"/>
  <c r="F5193" i="1"/>
  <c r="E5193" i="1"/>
  <c r="D5193" i="1"/>
  <c r="C5193" i="1"/>
  <c r="B5193" i="1"/>
  <c r="F5192" i="1"/>
  <c r="E5192" i="1"/>
  <c r="D5192" i="1"/>
  <c r="C5192" i="1"/>
  <c r="B5192" i="1"/>
  <c r="F5191" i="1"/>
  <c r="E5191" i="1"/>
  <c r="D5191" i="1"/>
  <c r="C5191" i="1"/>
  <c r="B5191" i="1"/>
  <c r="F5190" i="1"/>
  <c r="E5190" i="1"/>
  <c r="D5190" i="1"/>
  <c r="C5190" i="1"/>
  <c r="B5190" i="1"/>
  <c r="F5189" i="1"/>
  <c r="E5189" i="1"/>
  <c r="D5189" i="1"/>
  <c r="C5189" i="1"/>
  <c r="B5189" i="1"/>
  <c r="F5188" i="1"/>
  <c r="E5188" i="1"/>
  <c r="D5188" i="1"/>
  <c r="C5188" i="1"/>
  <c r="B5188" i="1"/>
  <c r="F5187" i="1"/>
  <c r="E5187" i="1"/>
  <c r="D5187" i="1"/>
  <c r="C5187" i="1"/>
  <c r="B5187" i="1"/>
  <c r="F5186" i="1"/>
  <c r="E5186" i="1"/>
  <c r="D5186" i="1"/>
  <c r="C5186" i="1"/>
  <c r="B5186" i="1"/>
  <c r="F5185" i="1"/>
  <c r="E5185" i="1"/>
  <c r="D5185" i="1"/>
  <c r="C5185" i="1"/>
  <c r="B5185" i="1"/>
  <c r="F5184" i="1"/>
  <c r="E5184" i="1"/>
  <c r="D5184" i="1"/>
  <c r="C5184" i="1"/>
  <c r="B5184" i="1"/>
  <c r="F5183" i="1"/>
  <c r="E5183" i="1"/>
  <c r="D5183" i="1"/>
  <c r="C5183" i="1"/>
  <c r="B5183" i="1"/>
  <c r="F5182" i="1"/>
  <c r="E5182" i="1"/>
  <c r="D5182" i="1"/>
  <c r="C5182" i="1"/>
  <c r="B5182" i="1"/>
  <c r="F5181" i="1"/>
  <c r="E5181" i="1"/>
  <c r="D5181" i="1"/>
  <c r="C5181" i="1"/>
  <c r="B5181" i="1"/>
  <c r="F5180" i="1"/>
  <c r="E5180" i="1"/>
  <c r="D5180" i="1"/>
  <c r="C5180" i="1"/>
  <c r="B5180" i="1"/>
  <c r="F5179" i="1"/>
  <c r="E5179" i="1"/>
  <c r="D5179" i="1"/>
  <c r="C5179" i="1"/>
  <c r="B5179" i="1"/>
  <c r="F5178" i="1"/>
  <c r="E5178" i="1"/>
  <c r="D5178" i="1"/>
  <c r="C5178" i="1"/>
  <c r="B5178" i="1"/>
  <c r="F5177" i="1"/>
  <c r="E5177" i="1"/>
  <c r="D5177" i="1"/>
  <c r="C5177" i="1"/>
  <c r="B5177" i="1"/>
  <c r="F5176" i="1"/>
  <c r="E5176" i="1"/>
  <c r="D5176" i="1"/>
  <c r="C5176" i="1"/>
  <c r="B5176" i="1"/>
  <c r="F5175" i="1"/>
  <c r="E5175" i="1"/>
  <c r="D5175" i="1"/>
  <c r="C5175" i="1"/>
  <c r="B5175" i="1"/>
  <c r="F5174" i="1"/>
  <c r="E5174" i="1"/>
  <c r="D5174" i="1"/>
  <c r="C5174" i="1"/>
  <c r="B5174" i="1"/>
  <c r="F5173" i="1"/>
  <c r="E5173" i="1"/>
  <c r="D5173" i="1"/>
  <c r="C5173" i="1"/>
  <c r="B5173" i="1"/>
  <c r="F5172" i="1"/>
  <c r="E5172" i="1"/>
  <c r="D5172" i="1"/>
  <c r="C5172" i="1"/>
  <c r="B5172" i="1"/>
  <c r="F5171" i="1"/>
  <c r="E5171" i="1"/>
  <c r="D5171" i="1"/>
  <c r="C5171" i="1"/>
  <c r="B5171" i="1"/>
  <c r="F5170" i="1"/>
  <c r="E5170" i="1"/>
  <c r="D5170" i="1"/>
  <c r="C5170" i="1"/>
  <c r="B5170" i="1"/>
  <c r="F5169" i="1"/>
  <c r="E5169" i="1"/>
  <c r="D5169" i="1"/>
  <c r="C5169" i="1"/>
  <c r="B5169" i="1"/>
  <c r="F5168" i="1"/>
  <c r="E5168" i="1"/>
  <c r="D5168" i="1"/>
  <c r="C5168" i="1"/>
  <c r="B5168" i="1"/>
  <c r="F5167" i="1"/>
  <c r="E5167" i="1"/>
  <c r="D5167" i="1"/>
  <c r="C5167" i="1"/>
  <c r="B5167" i="1"/>
  <c r="F5166" i="1"/>
  <c r="E5166" i="1"/>
  <c r="D5166" i="1"/>
  <c r="C5166" i="1"/>
  <c r="B5166" i="1"/>
  <c r="F5165" i="1"/>
  <c r="E5165" i="1"/>
  <c r="D5165" i="1"/>
  <c r="C5165" i="1"/>
  <c r="B5165" i="1"/>
  <c r="F5164" i="1"/>
  <c r="E5164" i="1"/>
  <c r="D5164" i="1"/>
  <c r="C5164" i="1"/>
  <c r="B5164" i="1"/>
  <c r="F5163" i="1"/>
  <c r="E5163" i="1"/>
  <c r="D5163" i="1"/>
  <c r="C5163" i="1"/>
  <c r="B5163" i="1"/>
  <c r="F5162" i="1"/>
  <c r="E5162" i="1"/>
  <c r="D5162" i="1"/>
  <c r="C5162" i="1"/>
  <c r="B5162" i="1"/>
  <c r="F5161" i="1"/>
  <c r="E5161" i="1"/>
  <c r="D5161" i="1"/>
  <c r="C5161" i="1"/>
  <c r="B5161" i="1"/>
  <c r="F5160" i="1"/>
  <c r="E5160" i="1"/>
  <c r="D5160" i="1"/>
  <c r="C5160" i="1"/>
  <c r="B5160" i="1"/>
  <c r="F5159" i="1"/>
  <c r="E5159" i="1"/>
  <c r="D5159" i="1"/>
  <c r="C5159" i="1"/>
  <c r="B5159" i="1"/>
  <c r="F5158" i="1"/>
  <c r="E5158" i="1"/>
  <c r="D5158" i="1"/>
  <c r="C5158" i="1"/>
  <c r="B5158" i="1"/>
  <c r="F5157" i="1"/>
  <c r="E5157" i="1"/>
  <c r="D5157" i="1"/>
  <c r="C5157" i="1"/>
  <c r="B5157" i="1"/>
  <c r="F5156" i="1"/>
  <c r="E5156" i="1"/>
  <c r="D5156" i="1"/>
  <c r="C5156" i="1"/>
  <c r="B5156" i="1"/>
  <c r="F5155" i="1"/>
  <c r="E5155" i="1"/>
  <c r="D5155" i="1"/>
  <c r="C5155" i="1"/>
  <c r="B5155" i="1"/>
  <c r="F5154" i="1"/>
  <c r="E5154" i="1"/>
  <c r="D5154" i="1"/>
  <c r="C5154" i="1"/>
  <c r="B5154" i="1"/>
  <c r="F5153" i="1"/>
  <c r="E5153" i="1"/>
  <c r="D5153" i="1"/>
  <c r="C5153" i="1"/>
  <c r="B5153" i="1"/>
  <c r="F5152" i="1"/>
  <c r="E5152" i="1"/>
  <c r="D5152" i="1"/>
  <c r="C5152" i="1"/>
  <c r="B5152" i="1"/>
  <c r="F5151" i="1"/>
  <c r="E5151" i="1"/>
  <c r="D5151" i="1"/>
  <c r="C5151" i="1"/>
  <c r="B5151" i="1"/>
  <c r="F5150" i="1"/>
  <c r="E5150" i="1"/>
  <c r="D5150" i="1"/>
  <c r="C5150" i="1"/>
  <c r="B5150" i="1"/>
  <c r="F5149" i="1"/>
  <c r="E5149" i="1"/>
  <c r="D5149" i="1"/>
  <c r="C5149" i="1"/>
  <c r="B5149" i="1"/>
  <c r="F5148" i="1"/>
  <c r="E5148" i="1"/>
  <c r="D5148" i="1"/>
  <c r="C5148" i="1"/>
  <c r="B5148" i="1"/>
  <c r="F5147" i="1"/>
  <c r="E5147" i="1"/>
  <c r="D5147" i="1"/>
  <c r="C5147" i="1"/>
  <c r="B5147" i="1"/>
  <c r="F5146" i="1"/>
  <c r="E5146" i="1"/>
  <c r="D5146" i="1"/>
  <c r="C5146" i="1"/>
  <c r="B5146" i="1"/>
  <c r="F5145" i="1"/>
  <c r="E5145" i="1"/>
  <c r="D5145" i="1"/>
  <c r="C5145" i="1"/>
  <c r="B5145" i="1"/>
  <c r="F5144" i="1"/>
  <c r="E5144" i="1"/>
  <c r="D5144" i="1"/>
  <c r="C5144" i="1"/>
  <c r="B5144" i="1"/>
  <c r="F5143" i="1"/>
  <c r="E5143" i="1"/>
  <c r="D5143" i="1"/>
  <c r="C5143" i="1"/>
  <c r="B5143" i="1"/>
  <c r="F5142" i="1"/>
  <c r="E5142" i="1"/>
  <c r="D5142" i="1"/>
  <c r="C5142" i="1"/>
  <c r="B5142" i="1"/>
  <c r="F5141" i="1"/>
  <c r="E5141" i="1"/>
  <c r="D5141" i="1"/>
  <c r="C5141" i="1"/>
  <c r="B5141" i="1"/>
  <c r="F5140" i="1"/>
  <c r="E5140" i="1"/>
  <c r="D5140" i="1"/>
  <c r="C5140" i="1"/>
  <c r="B5140" i="1"/>
  <c r="F5139" i="1"/>
  <c r="E5139" i="1"/>
  <c r="D5139" i="1"/>
  <c r="C5139" i="1"/>
  <c r="B5139" i="1"/>
  <c r="F5138" i="1"/>
  <c r="E5138" i="1"/>
  <c r="D5138" i="1"/>
  <c r="C5138" i="1"/>
  <c r="B5138" i="1"/>
  <c r="F5137" i="1"/>
  <c r="E5137" i="1"/>
  <c r="D5137" i="1"/>
  <c r="C5137" i="1"/>
  <c r="B5137" i="1"/>
  <c r="F5136" i="1"/>
  <c r="E5136" i="1"/>
  <c r="D5136" i="1"/>
  <c r="C5136" i="1"/>
  <c r="B5136" i="1"/>
  <c r="F5135" i="1"/>
  <c r="E5135" i="1"/>
  <c r="D5135" i="1"/>
  <c r="C5135" i="1"/>
  <c r="B5135" i="1"/>
  <c r="F5134" i="1"/>
  <c r="E5134" i="1"/>
  <c r="D5134" i="1"/>
  <c r="C5134" i="1"/>
  <c r="B5134" i="1"/>
  <c r="F5133" i="1"/>
  <c r="E5133" i="1"/>
  <c r="D5133" i="1"/>
  <c r="C5133" i="1"/>
  <c r="B5133" i="1"/>
  <c r="F5132" i="1"/>
  <c r="E5132" i="1"/>
  <c r="D5132" i="1"/>
  <c r="C5132" i="1"/>
  <c r="B5132" i="1"/>
  <c r="F5131" i="1"/>
  <c r="E5131" i="1"/>
  <c r="D5131" i="1"/>
  <c r="C5131" i="1"/>
  <c r="B5131" i="1"/>
  <c r="F5130" i="1"/>
  <c r="E5130" i="1"/>
  <c r="D5130" i="1"/>
  <c r="C5130" i="1"/>
  <c r="B5130" i="1"/>
  <c r="F5129" i="1"/>
  <c r="E5129" i="1"/>
  <c r="D5129" i="1"/>
  <c r="C5129" i="1"/>
  <c r="B5129" i="1"/>
  <c r="F5128" i="1"/>
  <c r="E5128" i="1"/>
  <c r="D5128" i="1"/>
  <c r="C5128" i="1"/>
  <c r="B5128" i="1"/>
  <c r="F5127" i="1"/>
  <c r="E5127" i="1"/>
  <c r="D5127" i="1"/>
  <c r="C5127" i="1"/>
  <c r="B5127" i="1"/>
  <c r="F5126" i="1"/>
  <c r="E5126" i="1"/>
  <c r="D5126" i="1"/>
  <c r="C5126" i="1"/>
  <c r="B5126" i="1"/>
  <c r="F5125" i="1"/>
  <c r="E5125" i="1"/>
  <c r="D5125" i="1"/>
  <c r="C5125" i="1"/>
  <c r="B5125" i="1"/>
  <c r="F5124" i="1"/>
  <c r="E5124" i="1"/>
  <c r="D5124" i="1"/>
  <c r="C5124" i="1"/>
  <c r="B5124" i="1"/>
  <c r="F5123" i="1"/>
  <c r="E5123" i="1"/>
  <c r="D5123" i="1"/>
  <c r="C5123" i="1"/>
  <c r="B5123" i="1"/>
  <c r="F5122" i="1"/>
  <c r="E5122" i="1"/>
  <c r="D5122" i="1"/>
  <c r="C5122" i="1"/>
  <c r="B5122" i="1"/>
  <c r="F5121" i="1"/>
  <c r="E5121" i="1"/>
  <c r="D5121" i="1"/>
  <c r="C5121" i="1"/>
  <c r="B5121" i="1"/>
  <c r="F5120" i="1"/>
  <c r="E5120" i="1"/>
  <c r="D5120" i="1"/>
  <c r="C5120" i="1"/>
  <c r="B5120" i="1"/>
  <c r="F5119" i="1"/>
  <c r="E5119" i="1"/>
  <c r="D5119" i="1"/>
  <c r="C5119" i="1"/>
  <c r="B5119" i="1"/>
  <c r="F5118" i="1"/>
  <c r="E5118" i="1"/>
  <c r="D5118" i="1"/>
  <c r="C5118" i="1"/>
  <c r="B5118" i="1"/>
  <c r="F5117" i="1"/>
  <c r="E5117" i="1"/>
  <c r="D5117" i="1"/>
  <c r="C5117" i="1"/>
  <c r="B5117" i="1"/>
  <c r="F5116" i="1"/>
  <c r="E5116" i="1"/>
  <c r="D5116" i="1"/>
  <c r="C5116" i="1"/>
  <c r="B5116" i="1"/>
  <c r="F5115" i="1"/>
  <c r="E5115" i="1"/>
  <c r="D5115" i="1"/>
  <c r="C5115" i="1"/>
  <c r="B5115" i="1"/>
  <c r="F5114" i="1"/>
  <c r="E5114" i="1"/>
  <c r="D5114" i="1"/>
  <c r="C5114" i="1"/>
  <c r="B5114" i="1"/>
  <c r="F5113" i="1"/>
  <c r="E5113" i="1"/>
  <c r="D5113" i="1"/>
  <c r="C5113" i="1"/>
  <c r="B5113" i="1"/>
  <c r="F5112" i="1"/>
  <c r="E5112" i="1"/>
  <c r="D5112" i="1"/>
  <c r="C5112" i="1"/>
  <c r="B5112" i="1"/>
  <c r="F5111" i="1"/>
  <c r="E5111" i="1"/>
  <c r="D5111" i="1"/>
  <c r="C5111" i="1"/>
  <c r="B5111" i="1"/>
  <c r="F5110" i="1"/>
  <c r="E5110" i="1"/>
  <c r="D5110" i="1"/>
  <c r="C5110" i="1"/>
  <c r="B5110" i="1"/>
  <c r="F5109" i="1"/>
  <c r="E5109" i="1"/>
  <c r="D5109" i="1"/>
  <c r="C5109" i="1"/>
  <c r="B5109" i="1"/>
  <c r="F5108" i="1"/>
  <c r="E5108" i="1"/>
  <c r="D5108" i="1"/>
  <c r="C5108" i="1"/>
  <c r="B5108" i="1"/>
  <c r="F5107" i="1"/>
  <c r="E5107" i="1"/>
  <c r="D5107" i="1"/>
  <c r="C5107" i="1"/>
  <c r="B5107" i="1"/>
  <c r="F5106" i="1"/>
  <c r="E5106" i="1"/>
  <c r="D5106" i="1"/>
  <c r="C5106" i="1"/>
  <c r="B5106" i="1"/>
  <c r="F5105" i="1"/>
  <c r="E5105" i="1"/>
  <c r="D5105" i="1"/>
  <c r="C5105" i="1"/>
  <c r="B5105" i="1"/>
  <c r="F5104" i="1"/>
  <c r="E5104" i="1"/>
  <c r="D5104" i="1"/>
  <c r="C5104" i="1"/>
  <c r="B5104" i="1"/>
  <c r="F5103" i="1"/>
  <c r="E5103" i="1"/>
  <c r="D5103" i="1"/>
  <c r="C5103" i="1"/>
  <c r="B5103" i="1"/>
  <c r="F5102" i="1"/>
  <c r="E5102" i="1"/>
  <c r="D5102" i="1"/>
  <c r="C5102" i="1"/>
  <c r="B5102" i="1"/>
  <c r="F5101" i="1"/>
  <c r="E5101" i="1"/>
  <c r="D5101" i="1"/>
  <c r="C5101" i="1"/>
  <c r="B5101" i="1"/>
  <c r="F5100" i="1"/>
  <c r="E5100" i="1"/>
  <c r="D5100" i="1"/>
  <c r="C5100" i="1"/>
  <c r="B5100" i="1"/>
  <c r="F5099" i="1"/>
  <c r="E5099" i="1"/>
  <c r="D5099" i="1"/>
  <c r="C5099" i="1"/>
  <c r="B5099" i="1"/>
  <c r="F5098" i="1"/>
  <c r="E5098" i="1"/>
  <c r="D5098" i="1"/>
  <c r="C5098" i="1"/>
  <c r="B5098" i="1"/>
  <c r="F5097" i="1"/>
  <c r="E5097" i="1"/>
  <c r="D5097" i="1"/>
  <c r="C5097" i="1"/>
  <c r="B5097" i="1"/>
  <c r="F5096" i="1"/>
  <c r="E5096" i="1"/>
  <c r="D5096" i="1"/>
  <c r="C5096" i="1"/>
  <c r="B5096" i="1"/>
  <c r="F5095" i="1"/>
  <c r="E5095" i="1"/>
  <c r="D5095" i="1"/>
  <c r="C5095" i="1"/>
  <c r="B5095" i="1"/>
  <c r="F5094" i="1"/>
  <c r="E5094" i="1"/>
  <c r="D5094" i="1"/>
  <c r="C5094" i="1"/>
  <c r="B5094" i="1"/>
  <c r="F5093" i="1"/>
  <c r="E5093" i="1"/>
  <c r="D5093" i="1"/>
  <c r="C5093" i="1"/>
  <c r="B5093" i="1"/>
  <c r="F5092" i="1"/>
  <c r="E5092" i="1"/>
  <c r="D5092" i="1"/>
  <c r="C5092" i="1"/>
  <c r="B5092" i="1"/>
  <c r="F5091" i="1"/>
  <c r="E5091" i="1"/>
  <c r="D5091" i="1"/>
  <c r="C5091" i="1"/>
  <c r="B5091" i="1"/>
  <c r="F5090" i="1"/>
  <c r="E5090" i="1"/>
  <c r="D5090" i="1"/>
  <c r="C5090" i="1"/>
  <c r="B5090" i="1"/>
  <c r="F5089" i="1"/>
  <c r="E5089" i="1"/>
  <c r="D5089" i="1"/>
  <c r="C5089" i="1"/>
  <c r="B5089" i="1"/>
  <c r="F5088" i="1"/>
  <c r="E5088" i="1"/>
  <c r="D5088" i="1"/>
  <c r="C5088" i="1"/>
  <c r="B5088" i="1"/>
  <c r="F5087" i="1"/>
  <c r="E5087" i="1"/>
  <c r="D5087" i="1"/>
  <c r="C5087" i="1"/>
  <c r="B5087" i="1"/>
  <c r="F5086" i="1"/>
  <c r="E5086" i="1"/>
  <c r="D5086" i="1"/>
  <c r="C5086" i="1"/>
  <c r="B5086" i="1"/>
  <c r="F5085" i="1"/>
  <c r="E5085" i="1"/>
  <c r="D5085" i="1"/>
  <c r="C5085" i="1"/>
  <c r="B5085" i="1"/>
  <c r="F5084" i="1"/>
  <c r="E5084" i="1"/>
  <c r="D5084" i="1"/>
  <c r="C5084" i="1"/>
  <c r="B5084" i="1"/>
  <c r="F5083" i="1"/>
  <c r="E5083" i="1"/>
  <c r="D5083" i="1"/>
  <c r="C5083" i="1"/>
  <c r="B5083" i="1"/>
  <c r="F5082" i="1"/>
  <c r="E5082" i="1"/>
  <c r="D5082" i="1"/>
  <c r="C5082" i="1"/>
  <c r="B5082" i="1"/>
  <c r="F5081" i="1"/>
  <c r="E5081" i="1"/>
  <c r="D5081" i="1"/>
  <c r="C5081" i="1"/>
  <c r="B5081" i="1"/>
  <c r="F5080" i="1"/>
  <c r="E5080" i="1"/>
  <c r="D5080" i="1"/>
  <c r="C5080" i="1"/>
  <c r="B5080" i="1"/>
  <c r="F5079" i="1"/>
  <c r="E5079" i="1"/>
  <c r="D5079" i="1"/>
  <c r="C5079" i="1"/>
  <c r="B5079" i="1"/>
  <c r="F5078" i="1"/>
  <c r="E5078" i="1"/>
  <c r="D5078" i="1"/>
  <c r="C5078" i="1"/>
  <c r="B5078" i="1"/>
  <c r="F5077" i="1"/>
  <c r="E5077" i="1"/>
  <c r="D5077" i="1"/>
  <c r="C5077" i="1"/>
  <c r="B5077" i="1"/>
  <c r="F5076" i="1"/>
  <c r="E5076" i="1"/>
  <c r="D5076" i="1"/>
  <c r="C5076" i="1"/>
  <c r="B5076" i="1"/>
  <c r="F5075" i="1"/>
  <c r="E5075" i="1"/>
  <c r="D5075" i="1"/>
  <c r="C5075" i="1"/>
  <c r="B5075" i="1"/>
  <c r="F5074" i="1"/>
  <c r="E5074" i="1"/>
  <c r="D5074" i="1"/>
  <c r="C5074" i="1"/>
  <c r="B5074" i="1"/>
  <c r="F5073" i="1"/>
  <c r="E5073" i="1"/>
  <c r="D5073" i="1"/>
  <c r="C5073" i="1"/>
  <c r="B5073" i="1"/>
  <c r="F5072" i="1"/>
  <c r="E5072" i="1"/>
  <c r="D5072" i="1"/>
  <c r="C5072" i="1"/>
  <c r="B5072" i="1"/>
  <c r="F5071" i="1"/>
  <c r="E5071" i="1"/>
  <c r="D5071" i="1"/>
  <c r="C5071" i="1"/>
  <c r="B5071" i="1"/>
  <c r="F5070" i="1"/>
  <c r="E5070" i="1"/>
  <c r="D5070" i="1"/>
  <c r="C5070" i="1"/>
  <c r="B5070" i="1"/>
  <c r="F5069" i="1"/>
  <c r="E5069" i="1"/>
  <c r="D5069" i="1"/>
  <c r="C5069" i="1"/>
  <c r="B5069" i="1"/>
  <c r="F5068" i="1"/>
  <c r="E5068" i="1"/>
  <c r="D5068" i="1"/>
  <c r="C5068" i="1"/>
  <c r="B5068" i="1"/>
  <c r="F5067" i="1"/>
  <c r="E5067" i="1"/>
  <c r="D5067" i="1"/>
  <c r="C5067" i="1"/>
  <c r="B5067" i="1"/>
  <c r="F5066" i="1"/>
  <c r="E5066" i="1"/>
  <c r="D5066" i="1"/>
  <c r="C5066" i="1"/>
  <c r="B5066" i="1"/>
  <c r="F5065" i="1"/>
  <c r="E5065" i="1"/>
  <c r="D5065" i="1"/>
  <c r="C5065" i="1"/>
  <c r="B5065" i="1"/>
  <c r="F5064" i="1"/>
  <c r="E5064" i="1"/>
  <c r="D5064" i="1"/>
  <c r="C5064" i="1"/>
  <c r="B5064" i="1"/>
  <c r="F5063" i="1"/>
  <c r="E5063" i="1"/>
  <c r="D5063" i="1"/>
  <c r="C5063" i="1"/>
  <c r="B5063" i="1"/>
  <c r="F5062" i="1"/>
  <c r="E5062" i="1"/>
  <c r="D5062" i="1"/>
  <c r="C5062" i="1"/>
  <c r="B5062" i="1"/>
  <c r="F5061" i="1"/>
  <c r="E5061" i="1"/>
  <c r="D5061" i="1"/>
  <c r="C5061" i="1"/>
  <c r="B5061" i="1"/>
  <c r="F5060" i="1"/>
  <c r="E5060" i="1"/>
  <c r="D5060" i="1"/>
  <c r="C5060" i="1"/>
  <c r="B5060" i="1"/>
  <c r="F5059" i="1"/>
  <c r="E5059" i="1"/>
  <c r="D5059" i="1"/>
  <c r="C5059" i="1"/>
  <c r="B5059" i="1"/>
  <c r="F5058" i="1"/>
  <c r="E5058" i="1"/>
  <c r="D5058" i="1"/>
  <c r="C5058" i="1"/>
  <c r="B5058" i="1"/>
  <c r="F5057" i="1"/>
  <c r="E5057" i="1"/>
  <c r="D5057" i="1"/>
  <c r="C5057" i="1"/>
  <c r="B5057" i="1"/>
  <c r="F5056" i="1"/>
  <c r="E5056" i="1"/>
  <c r="D5056" i="1"/>
  <c r="C5056" i="1"/>
  <c r="B5056" i="1"/>
  <c r="F5055" i="1"/>
  <c r="E5055" i="1"/>
  <c r="D5055" i="1"/>
  <c r="C5055" i="1"/>
  <c r="B5055" i="1"/>
  <c r="F5054" i="1"/>
  <c r="E5054" i="1"/>
  <c r="D5054" i="1"/>
  <c r="C5054" i="1"/>
  <c r="B5054" i="1"/>
  <c r="F5053" i="1"/>
  <c r="E5053" i="1"/>
  <c r="D5053" i="1"/>
  <c r="C5053" i="1"/>
  <c r="B5053" i="1"/>
  <c r="F5052" i="1"/>
  <c r="E5052" i="1"/>
  <c r="D5052" i="1"/>
  <c r="C5052" i="1"/>
  <c r="B5052" i="1"/>
  <c r="F5051" i="1"/>
  <c r="E5051" i="1"/>
  <c r="D5051" i="1"/>
  <c r="C5051" i="1"/>
  <c r="B5051" i="1"/>
  <c r="F5050" i="1"/>
  <c r="E5050" i="1"/>
  <c r="D5050" i="1"/>
  <c r="C5050" i="1"/>
  <c r="B5050" i="1"/>
  <c r="F5049" i="1"/>
  <c r="E5049" i="1"/>
  <c r="D5049" i="1"/>
  <c r="C5049" i="1"/>
  <c r="B5049" i="1"/>
  <c r="F5048" i="1"/>
  <c r="E5048" i="1"/>
  <c r="D5048" i="1"/>
  <c r="C5048" i="1"/>
  <c r="B5048" i="1"/>
  <c r="F5047" i="1"/>
  <c r="E5047" i="1"/>
  <c r="D5047" i="1"/>
  <c r="C5047" i="1"/>
  <c r="B5047" i="1"/>
  <c r="F5046" i="1"/>
  <c r="E5046" i="1"/>
  <c r="D5046" i="1"/>
  <c r="C5046" i="1"/>
  <c r="B5046" i="1"/>
  <c r="F5045" i="1"/>
  <c r="E5045" i="1"/>
  <c r="D5045" i="1"/>
  <c r="C5045" i="1"/>
  <c r="B5045" i="1"/>
  <c r="F5044" i="1"/>
  <c r="E5044" i="1"/>
  <c r="D5044" i="1"/>
  <c r="C5044" i="1"/>
  <c r="B5044" i="1"/>
  <c r="F5043" i="1"/>
  <c r="E5043" i="1"/>
  <c r="D5043" i="1"/>
  <c r="C5043" i="1"/>
  <c r="B5043" i="1"/>
  <c r="F5042" i="1"/>
  <c r="E5042" i="1"/>
  <c r="D5042" i="1"/>
  <c r="C5042" i="1"/>
  <c r="B5042" i="1"/>
  <c r="F5041" i="1"/>
  <c r="E5041" i="1"/>
  <c r="D5041" i="1"/>
  <c r="C5041" i="1"/>
  <c r="B5041" i="1"/>
  <c r="F5040" i="1"/>
  <c r="E5040" i="1"/>
  <c r="D5040" i="1"/>
  <c r="C5040" i="1"/>
  <c r="B5040" i="1"/>
  <c r="F5039" i="1"/>
  <c r="E5039" i="1"/>
  <c r="D5039" i="1"/>
  <c r="C5039" i="1"/>
  <c r="B5039" i="1"/>
  <c r="F5038" i="1"/>
  <c r="E5038" i="1"/>
  <c r="D5038" i="1"/>
  <c r="C5038" i="1"/>
  <c r="B5038" i="1"/>
  <c r="F5037" i="1"/>
  <c r="E5037" i="1"/>
  <c r="D5037" i="1"/>
  <c r="C5037" i="1"/>
  <c r="B5037" i="1"/>
  <c r="F5036" i="1"/>
  <c r="E5036" i="1"/>
  <c r="D5036" i="1"/>
  <c r="C5036" i="1"/>
  <c r="B5036" i="1"/>
  <c r="F5035" i="1"/>
  <c r="E5035" i="1"/>
  <c r="D5035" i="1"/>
  <c r="C5035" i="1"/>
  <c r="B5035" i="1"/>
  <c r="F5034" i="1"/>
  <c r="E5034" i="1"/>
  <c r="D5034" i="1"/>
  <c r="C5034" i="1"/>
  <c r="B5034" i="1"/>
  <c r="F5033" i="1"/>
  <c r="E5033" i="1"/>
  <c r="D5033" i="1"/>
  <c r="C5033" i="1"/>
  <c r="B5033" i="1"/>
  <c r="F5032" i="1"/>
  <c r="E5032" i="1"/>
  <c r="D5032" i="1"/>
  <c r="C5032" i="1"/>
  <c r="B5032" i="1"/>
  <c r="F5031" i="1"/>
  <c r="E5031" i="1"/>
  <c r="D5031" i="1"/>
  <c r="C5031" i="1"/>
  <c r="B5031" i="1"/>
  <c r="F5030" i="1"/>
  <c r="E5030" i="1"/>
  <c r="D5030" i="1"/>
  <c r="C5030" i="1"/>
  <c r="B5030" i="1"/>
  <c r="F5029" i="1"/>
  <c r="E5029" i="1"/>
  <c r="D5029" i="1"/>
  <c r="C5029" i="1"/>
  <c r="B5029" i="1"/>
  <c r="F5028" i="1"/>
  <c r="E5028" i="1"/>
  <c r="D5028" i="1"/>
  <c r="C5028" i="1"/>
  <c r="B5028" i="1"/>
  <c r="F5027" i="1"/>
  <c r="E5027" i="1"/>
  <c r="D5027" i="1"/>
  <c r="C5027" i="1"/>
  <c r="B5027" i="1"/>
  <c r="F5026" i="1"/>
  <c r="E5026" i="1"/>
  <c r="D5026" i="1"/>
  <c r="C5026" i="1"/>
  <c r="B5026" i="1"/>
  <c r="F5025" i="1"/>
  <c r="E5025" i="1"/>
  <c r="D5025" i="1"/>
  <c r="C5025" i="1"/>
  <c r="B5025" i="1"/>
  <c r="F5024" i="1"/>
  <c r="E5024" i="1"/>
  <c r="D5024" i="1"/>
  <c r="C5024" i="1"/>
  <c r="B5024" i="1"/>
  <c r="F5023" i="1"/>
  <c r="E5023" i="1"/>
  <c r="D5023" i="1"/>
  <c r="C5023" i="1"/>
  <c r="B5023" i="1"/>
  <c r="F5022" i="1"/>
  <c r="E5022" i="1"/>
  <c r="D5022" i="1"/>
  <c r="C5022" i="1"/>
  <c r="B5022" i="1"/>
  <c r="F5021" i="1"/>
  <c r="E5021" i="1"/>
  <c r="D5021" i="1"/>
  <c r="C5021" i="1"/>
  <c r="B5021" i="1"/>
  <c r="F5020" i="1"/>
  <c r="E5020" i="1"/>
  <c r="D5020" i="1"/>
  <c r="C5020" i="1"/>
  <c r="B5020" i="1"/>
  <c r="F5019" i="1"/>
  <c r="E5019" i="1"/>
  <c r="D5019" i="1"/>
  <c r="C5019" i="1"/>
  <c r="B5019" i="1"/>
  <c r="F5018" i="1"/>
  <c r="E5018" i="1"/>
  <c r="D5018" i="1"/>
  <c r="C5018" i="1"/>
  <c r="B5018" i="1"/>
  <c r="F5017" i="1"/>
  <c r="E5017" i="1"/>
  <c r="D5017" i="1"/>
  <c r="C5017" i="1"/>
  <c r="B5017" i="1"/>
  <c r="F5016" i="1"/>
  <c r="E5016" i="1"/>
  <c r="D5016" i="1"/>
  <c r="C5016" i="1"/>
  <c r="B5016" i="1"/>
  <c r="F5015" i="1"/>
  <c r="E5015" i="1"/>
  <c r="D5015" i="1"/>
  <c r="C5015" i="1"/>
  <c r="B5015" i="1"/>
  <c r="F5014" i="1"/>
  <c r="E5014" i="1"/>
  <c r="D5014" i="1"/>
  <c r="C5014" i="1"/>
  <c r="B5014" i="1"/>
  <c r="F5013" i="1"/>
  <c r="E5013" i="1"/>
  <c r="D5013" i="1"/>
  <c r="C5013" i="1"/>
  <c r="B5013" i="1"/>
  <c r="F5012" i="1"/>
  <c r="E5012" i="1"/>
  <c r="D5012" i="1"/>
  <c r="C5012" i="1"/>
  <c r="B5012" i="1"/>
  <c r="F5011" i="1"/>
  <c r="E5011" i="1"/>
  <c r="D5011" i="1"/>
  <c r="C5011" i="1"/>
  <c r="B5011" i="1"/>
  <c r="F5010" i="1"/>
  <c r="E5010" i="1"/>
  <c r="D5010" i="1"/>
  <c r="C5010" i="1"/>
  <c r="B5010" i="1"/>
  <c r="F5009" i="1"/>
  <c r="E5009" i="1"/>
  <c r="D5009" i="1"/>
  <c r="C5009" i="1"/>
  <c r="B5009" i="1"/>
  <c r="F5008" i="1"/>
  <c r="E5008" i="1"/>
  <c r="D5008" i="1"/>
  <c r="C5008" i="1"/>
  <c r="B5008" i="1"/>
  <c r="F5007" i="1"/>
  <c r="E5007" i="1"/>
  <c r="D5007" i="1"/>
  <c r="C5007" i="1"/>
  <c r="B5007" i="1"/>
  <c r="F5006" i="1"/>
  <c r="E5006" i="1"/>
  <c r="D5006" i="1"/>
  <c r="C5006" i="1"/>
  <c r="B5006" i="1"/>
  <c r="F5005" i="1"/>
  <c r="E5005" i="1"/>
  <c r="D5005" i="1"/>
  <c r="C5005" i="1"/>
  <c r="B5005" i="1"/>
  <c r="F5004" i="1"/>
  <c r="E5004" i="1"/>
  <c r="D5004" i="1"/>
  <c r="C5004" i="1"/>
  <c r="B5004" i="1"/>
  <c r="F5003" i="1"/>
  <c r="E5003" i="1"/>
  <c r="D5003" i="1"/>
  <c r="C5003" i="1"/>
  <c r="B5003" i="1"/>
  <c r="F5002" i="1"/>
  <c r="E5002" i="1"/>
  <c r="D5002" i="1"/>
  <c r="C5002" i="1"/>
  <c r="B5002" i="1"/>
  <c r="F5001" i="1"/>
  <c r="E5001" i="1"/>
  <c r="D5001" i="1"/>
  <c r="C5001" i="1"/>
  <c r="B5001" i="1"/>
  <c r="F5000" i="1"/>
  <c r="E5000" i="1"/>
  <c r="D5000" i="1"/>
  <c r="C5000" i="1"/>
  <c r="B5000" i="1"/>
  <c r="F4999" i="1"/>
  <c r="E4999" i="1"/>
  <c r="D4999" i="1"/>
  <c r="C4999" i="1"/>
  <c r="B4999" i="1"/>
  <c r="F4998" i="1"/>
  <c r="E4998" i="1"/>
  <c r="D4998" i="1"/>
  <c r="C4998" i="1"/>
  <c r="B4998" i="1"/>
  <c r="F4997" i="1"/>
  <c r="E4997" i="1"/>
  <c r="D4997" i="1"/>
  <c r="C4997" i="1"/>
  <c r="B4997" i="1"/>
  <c r="F4996" i="1"/>
  <c r="E4996" i="1"/>
  <c r="D4996" i="1"/>
  <c r="C4996" i="1"/>
  <c r="B4996" i="1"/>
  <c r="F4995" i="1"/>
  <c r="E4995" i="1"/>
  <c r="D4995" i="1"/>
  <c r="C4995" i="1"/>
  <c r="B4995" i="1"/>
  <c r="F4994" i="1"/>
  <c r="E4994" i="1"/>
  <c r="D4994" i="1"/>
  <c r="C4994" i="1"/>
  <c r="B4994" i="1"/>
  <c r="F4993" i="1"/>
  <c r="E4993" i="1"/>
  <c r="D4993" i="1"/>
  <c r="C4993" i="1"/>
  <c r="B4993" i="1"/>
  <c r="F4992" i="1"/>
  <c r="E4992" i="1"/>
  <c r="D4992" i="1"/>
  <c r="C4992" i="1"/>
  <c r="B4992" i="1"/>
  <c r="F4991" i="1"/>
  <c r="E4991" i="1"/>
  <c r="D4991" i="1"/>
  <c r="C4991" i="1"/>
  <c r="B4991" i="1"/>
  <c r="F4990" i="1"/>
  <c r="E4990" i="1"/>
  <c r="D4990" i="1"/>
  <c r="C4990" i="1"/>
  <c r="B4990" i="1"/>
  <c r="F4989" i="1"/>
  <c r="E4989" i="1"/>
  <c r="D4989" i="1"/>
  <c r="C4989" i="1"/>
  <c r="B4989" i="1"/>
  <c r="F4988" i="1"/>
  <c r="E4988" i="1"/>
  <c r="D4988" i="1"/>
  <c r="C4988" i="1"/>
  <c r="B4988" i="1"/>
  <c r="F4987" i="1"/>
  <c r="E4987" i="1"/>
  <c r="D4987" i="1"/>
  <c r="C4987" i="1"/>
  <c r="B4987" i="1"/>
  <c r="F4986" i="1"/>
  <c r="E4986" i="1"/>
  <c r="D4986" i="1"/>
  <c r="C4986" i="1"/>
  <c r="B4986" i="1"/>
  <c r="F4985" i="1"/>
  <c r="E4985" i="1"/>
  <c r="D4985" i="1"/>
  <c r="C4985" i="1"/>
  <c r="B4985" i="1"/>
  <c r="F4984" i="1"/>
  <c r="E4984" i="1"/>
  <c r="D4984" i="1"/>
  <c r="C4984" i="1"/>
  <c r="B4984" i="1"/>
  <c r="F4983" i="1"/>
  <c r="E4983" i="1"/>
  <c r="D4983" i="1"/>
  <c r="C4983" i="1"/>
  <c r="B4983" i="1"/>
  <c r="F4982" i="1"/>
  <c r="E4982" i="1"/>
  <c r="D4982" i="1"/>
  <c r="C4982" i="1"/>
  <c r="B4982" i="1"/>
  <c r="F4981" i="1"/>
  <c r="E4981" i="1"/>
  <c r="D4981" i="1"/>
  <c r="C4981" i="1"/>
  <c r="B4981" i="1"/>
  <c r="F4980" i="1"/>
  <c r="E4980" i="1"/>
  <c r="D4980" i="1"/>
  <c r="C4980" i="1"/>
  <c r="B4980" i="1"/>
  <c r="F4979" i="1"/>
  <c r="E4979" i="1"/>
  <c r="D4979" i="1"/>
  <c r="C4979" i="1"/>
  <c r="B4979" i="1"/>
  <c r="F4978" i="1"/>
  <c r="E4978" i="1"/>
  <c r="D4978" i="1"/>
  <c r="C4978" i="1"/>
  <c r="B4978" i="1"/>
  <c r="F4977" i="1"/>
  <c r="E4977" i="1"/>
  <c r="D4977" i="1"/>
  <c r="C4977" i="1"/>
  <c r="B4977" i="1"/>
  <c r="F4976" i="1"/>
  <c r="E4976" i="1"/>
  <c r="D4976" i="1"/>
  <c r="C4976" i="1"/>
  <c r="B4976" i="1"/>
  <c r="F4975" i="1"/>
  <c r="E4975" i="1"/>
  <c r="D4975" i="1"/>
  <c r="C4975" i="1"/>
  <c r="B4975" i="1"/>
  <c r="F4974" i="1"/>
  <c r="E4974" i="1"/>
  <c r="D4974" i="1"/>
  <c r="C4974" i="1"/>
  <c r="B4974" i="1"/>
  <c r="F4973" i="1"/>
  <c r="E4973" i="1"/>
  <c r="D4973" i="1"/>
  <c r="C4973" i="1"/>
  <c r="B4973" i="1"/>
  <c r="F4972" i="1"/>
  <c r="E4972" i="1"/>
  <c r="D4972" i="1"/>
  <c r="C4972" i="1"/>
  <c r="B4972" i="1"/>
  <c r="F4971" i="1"/>
  <c r="E4971" i="1"/>
  <c r="D4971" i="1"/>
  <c r="C4971" i="1"/>
  <c r="B4971" i="1"/>
  <c r="F4970" i="1"/>
  <c r="E4970" i="1"/>
  <c r="D4970" i="1"/>
  <c r="C4970" i="1"/>
  <c r="B4970" i="1"/>
  <c r="F4969" i="1"/>
  <c r="E4969" i="1"/>
  <c r="D4969" i="1"/>
  <c r="C4969" i="1"/>
  <c r="B4969" i="1"/>
  <c r="F4968" i="1"/>
  <c r="E4968" i="1"/>
  <c r="D4968" i="1"/>
  <c r="C4968" i="1"/>
  <c r="B4968" i="1"/>
  <c r="F4967" i="1"/>
  <c r="E4967" i="1"/>
  <c r="D4967" i="1"/>
  <c r="C4967" i="1"/>
  <c r="B4967" i="1"/>
  <c r="F4966" i="1"/>
  <c r="E4966" i="1"/>
  <c r="D4966" i="1"/>
  <c r="C4966" i="1"/>
  <c r="B4966" i="1"/>
  <c r="F4965" i="1"/>
  <c r="E4965" i="1"/>
  <c r="D4965" i="1"/>
  <c r="C4965" i="1"/>
  <c r="B4965" i="1"/>
  <c r="F4964" i="1"/>
  <c r="E4964" i="1"/>
  <c r="D4964" i="1"/>
  <c r="C4964" i="1"/>
  <c r="B4964" i="1"/>
  <c r="F4963" i="1"/>
  <c r="E4963" i="1"/>
  <c r="D4963" i="1"/>
  <c r="C4963" i="1"/>
  <c r="B4963" i="1"/>
  <c r="F4962" i="1"/>
  <c r="E4962" i="1"/>
  <c r="D4962" i="1"/>
  <c r="C4962" i="1"/>
  <c r="B4962" i="1"/>
  <c r="F4961" i="1"/>
  <c r="E4961" i="1"/>
  <c r="D4961" i="1"/>
  <c r="C4961" i="1"/>
  <c r="B4961" i="1"/>
  <c r="F4960" i="1"/>
  <c r="E4960" i="1"/>
  <c r="D4960" i="1"/>
  <c r="C4960" i="1"/>
  <c r="B4960" i="1"/>
  <c r="F4959" i="1"/>
  <c r="E4959" i="1"/>
  <c r="D4959" i="1"/>
  <c r="C4959" i="1"/>
  <c r="B4959" i="1"/>
  <c r="F4958" i="1"/>
  <c r="E4958" i="1"/>
  <c r="D4958" i="1"/>
  <c r="C4958" i="1"/>
  <c r="B4958" i="1"/>
  <c r="F4957" i="1"/>
  <c r="E4957" i="1"/>
  <c r="D4957" i="1"/>
  <c r="C4957" i="1"/>
  <c r="B4957" i="1"/>
  <c r="F4956" i="1"/>
  <c r="E4956" i="1"/>
  <c r="D4956" i="1"/>
  <c r="C4956" i="1"/>
  <c r="B4956" i="1"/>
  <c r="F4955" i="1"/>
  <c r="E4955" i="1"/>
  <c r="D4955" i="1"/>
  <c r="C4955" i="1"/>
  <c r="B4955" i="1"/>
  <c r="F4954" i="1"/>
  <c r="E4954" i="1"/>
  <c r="D4954" i="1"/>
  <c r="C4954" i="1"/>
  <c r="B4954" i="1"/>
  <c r="F4953" i="1"/>
  <c r="E4953" i="1"/>
  <c r="D4953" i="1"/>
  <c r="C4953" i="1"/>
  <c r="B4953" i="1"/>
  <c r="F4952" i="1"/>
  <c r="E4952" i="1"/>
  <c r="D4952" i="1"/>
  <c r="C4952" i="1"/>
  <c r="B4952" i="1"/>
  <c r="F4951" i="1"/>
  <c r="E4951" i="1"/>
  <c r="D4951" i="1"/>
  <c r="C4951" i="1"/>
  <c r="B4951" i="1"/>
  <c r="F4950" i="1"/>
  <c r="E4950" i="1"/>
  <c r="D4950" i="1"/>
  <c r="C4950" i="1"/>
  <c r="B4950" i="1"/>
  <c r="F4949" i="1"/>
  <c r="E4949" i="1"/>
  <c r="D4949" i="1"/>
  <c r="C4949" i="1"/>
  <c r="B4949" i="1"/>
  <c r="F4948" i="1"/>
  <c r="E4948" i="1"/>
  <c r="D4948" i="1"/>
  <c r="C4948" i="1"/>
  <c r="B4948" i="1"/>
  <c r="F4947" i="1"/>
  <c r="E4947" i="1"/>
  <c r="D4947" i="1"/>
  <c r="C4947" i="1"/>
  <c r="B4947" i="1"/>
  <c r="F4946" i="1"/>
  <c r="E4946" i="1"/>
  <c r="D4946" i="1"/>
  <c r="C4946" i="1"/>
  <c r="B4946" i="1"/>
  <c r="F4945" i="1"/>
  <c r="E4945" i="1"/>
  <c r="D4945" i="1"/>
  <c r="C4945" i="1"/>
  <c r="B4945" i="1"/>
  <c r="F4944" i="1"/>
  <c r="E4944" i="1"/>
  <c r="D4944" i="1"/>
  <c r="C4944" i="1"/>
  <c r="B4944" i="1"/>
  <c r="F4943" i="1"/>
  <c r="E4943" i="1"/>
  <c r="D4943" i="1"/>
  <c r="C4943" i="1"/>
  <c r="B4943" i="1"/>
  <c r="F4942" i="1"/>
  <c r="E4942" i="1"/>
  <c r="D4942" i="1"/>
  <c r="C4942" i="1"/>
  <c r="B4942" i="1"/>
  <c r="F4941" i="1"/>
  <c r="E4941" i="1"/>
  <c r="D4941" i="1"/>
  <c r="C4941" i="1"/>
  <c r="B4941" i="1"/>
  <c r="F4940" i="1"/>
  <c r="E4940" i="1"/>
  <c r="D4940" i="1"/>
  <c r="C4940" i="1"/>
  <c r="B4940" i="1"/>
  <c r="F4939" i="1"/>
  <c r="E4939" i="1"/>
  <c r="D4939" i="1"/>
  <c r="C4939" i="1"/>
  <c r="B4939" i="1"/>
  <c r="F4938" i="1"/>
  <c r="E4938" i="1"/>
  <c r="D4938" i="1"/>
  <c r="C4938" i="1"/>
  <c r="B4938" i="1"/>
  <c r="F4937" i="1"/>
  <c r="E4937" i="1"/>
  <c r="D4937" i="1"/>
  <c r="C4937" i="1"/>
  <c r="B4937" i="1"/>
  <c r="F4936" i="1"/>
  <c r="E4936" i="1"/>
  <c r="D4936" i="1"/>
  <c r="C4936" i="1"/>
  <c r="B4936" i="1"/>
  <c r="F4935" i="1"/>
  <c r="E4935" i="1"/>
  <c r="D4935" i="1"/>
  <c r="C4935" i="1"/>
  <c r="B4935" i="1"/>
  <c r="F4934" i="1"/>
  <c r="E4934" i="1"/>
  <c r="D4934" i="1"/>
  <c r="C4934" i="1"/>
  <c r="B4934" i="1"/>
  <c r="F4933" i="1"/>
  <c r="E4933" i="1"/>
  <c r="D4933" i="1"/>
  <c r="C4933" i="1"/>
  <c r="B4933" i="1"/>
  <c r="F4932" i="1"/>
  <c r="E4932" i="1"/>
  <c r="D4932" i="1"/>
  <c r="C4932" i="1"/>
  <c r="B4932" i="1"/>
  <c r="F4931" i="1"/>
  <c r="E4931" i="1"/>
  <c r="D4931" i="1"/>
  <c r="C4931" i="1"/>
  <c r="B4931" i="1"/>
  <c r="F4930" i="1"/>
  <c r="E4930" i="1"/>
  <c r="D4930" i="1"/>
  <c r="C4930" i="1"/>
  <c r="B4930" i="1"/>
  <c r="F4929" i="1"/>
  <c r="E4929" i="1"/>
  <c r="D4929" i="1"/>
  <c r="C4929" i="1"/>
  <c r="B4929" i="1"/>
  <c r="F4928" i="1"/>
  <c r="E4928" i="1"/>
  <c r="D4928" i="1"/>
  <c r="C4928" i="1"/>
  <c r="B4928" i="1"/>
  <c r="F4927" i="1"/>
  <c r="E4927" i="1"/>
  <c r="D4927" i="1"/>
  <c r="C4927" i="1"/>
  <c r="B4927" i="1"/>
  <c r="F4926" i="1"/>
  <c r="E4926" i="1"/>
  <c r="D4926" i="1"/>
  <c r="C4926" i="1"/>
  <c r="B4926" i="1"/>
  <c r="F4925" i="1"/>
  <c r="E4925" i="1"/>
  <c r="D4925" i="1"/>
  <c r="C4925" i="1"/>
  <c r="B4925" i="1"/>
  <c r="F4924" i="1"/>
  <c r="E4924" i="1"/>
  <c r="D4924" i="1"/>
  <c r="C4924" i="1"/>
  <c r="B4924" i="1"/>
  <c r="F4923" i="1"/>
  <c r="E4923" i="1"/>
  <c r="D4923" i="1"/>
  <c r="C4923" i="1"/>
  <c r="B4923" i="1"/>
  <c r="F4922" i="1"/>
  <c r="E4922" i="1"/>
  <c r="D4922" i="1"/>
  <c r="C4922" i="1"/>
  <c r="B4922" i="1"/>
  <c r="F4921" i="1"/>
  <c r="E4921" i="1"/>
  <c r="D4921" i="1"/>
  <c r="C4921" i="1"/>
  <c r="B4921" i="1"/>
  <c r="F4920" i="1"/>
  <c r="E4920" i="1"/>
  <c r="D4920" i="1"/>
  <c r="C4920" i="1"/>
  <c r="B4920" i="1"/>
  <c r="F4919" i="1"/>
  <c r="E4919" i="1"/>
  <c r="D4919" i="1"/>
  <c r="C4919" i="1"/>
  <c r="B4919" i="1"/>
  <c r="F4918" i="1"/>
  <c r="E4918" i="1"/>
  <c r="D4918" i="1"/>
  <c r="C4918" i="1"/>
  <c r="B4918" i="1"/>
  <c r="F4917" i="1"/>
  <c r="E4917" i="1"/>
  <c r="D4917" i="1"/>
  <c r="C4917" i="1"/>
  <c r="B4917" i="1"/>
  <c r="F4916" i="1"/>
  <c r="E4916" i="1"/>
  <c r="D4916" i="1"/>
  <c r="C4916" i="1"/>
  <c r="B4916" i="1"/>
  <c r="F4915" i="1"/>
  <c r="E4915" i="1"/>
  <c r="D4915" i="1"/>
  <c r="C4915" i="1"/>
  <c r="B4915" i="1"/>
  <c r="F4914" i="1"/>
  <c r="E4914" i="1"/>
  <c r="D4914" i="1"/>
  <c r="C4914" i="1"/>
  <c r="B4914" i="1"/>
  <c r="F4913" i="1"/>
  <c r="E4913" i="1"/>
  <c r="D4913" i="1"/>
  <c r="C4913" i="1"/>
  <c r="B4913" i="1"/>
  <c r="F4912" i="1"/>
  <c r="E4912" i="1"/>
  <c r="D4912" i="1"/>
  <c r="C4912" i="1"/>
  <c r="B4912" i="1"/>
  <c r="F4911" i="1"/>
  <c r="E4911" i="1"/>
  <c r="D4911" i="1"/>
  <c r="C4911" i="1"/>
  <c r="B4911" i="1"/>
  <c r="F4910" i="1"/>
  <c r="E4910" i="1"/>
  <c r="D4910" i="1"/>
  <c r="C4910" i="1"/>
  <c r="B4910" i="1"/>
  <c r="F4909" i="1"/>
  <c r="E4909" i="1"/>
  <c r="D4909" i="1"/>
  <c r="C4909" i="1"/>
  <c r="B4909" i="1"/>
  <c r="F4908" i="1"/>
  <c r="E4908" i="1"/>
  <c r="D4908" i="1"/>
  <c r="C4908" i="1"/>
  <c r="B4908" i="1"/>
  <c r="F4907" i="1"/>
  <c r="E4907" i="1"/>
  <c r="D4907" i="1"/>
  <c r="C4907" i="1"/>
  <c r="B4907" i="1"/>
  <c r="F4906" i="1"/>
  <c r="E4906" i="1"/>
  <c r="D4906" i="1"/>
  <c r="C4906" i="1"/>
  <c r="B4906" i="1"/>
  <c r="F4905" i="1"/>
  <c r="E4905" i="1"/>
  <c r="D4905" i="1"/>
  <c r="C4905" i="1"/>
  <c r="B4905" i="1"/>
  <c r="F4904" i="1"/>
  <c r="E4904" i="1"/>
  <c r="D4904" i="1"/>
  <c r="C4904" i="1"/>
  <c r="B4904" i="1"/>
  <c r="F4903" i="1"/>
  <c r="E4903" i="1"/>
  <c r="D4903" i="1"/>
  <c r="C4903" i="1"/>
  <c r="B4903" i="1"/>
  <c r="F4902" i="1"/>
  <c r="E4902" i="1"/>
  <c r="D4902" i="1"/>
  <c r="C4902" i="1"/>
  <c r="B4902" i="1"/>
  <c r="F4901" i="1"/>
  <c r="E4901" i="1"/>
  <c r="D4901" i="1"/>
  <c r="C4901" i="1"/>
  <c r="B4901" i="1"/>
  <c r="F4900" i="1"/>
  <c r="E4900" i="1"/>
  <c r="D4900" i="1"/>
  <c r="C4900" i="1"/>
  <c r="B4900" i="1"/>
  <c r="F4899" i="1"/>
  <c r="E4899" i="1"/>
  <c r="D4899" i="1"/>
  <c r="C4899" i="1"/>
  <c r="B4899" i="1"/>
  <c r="F4898" i="1"/>
  <c r="E4898" i="1"/>
  <c r="D4898" i="1"/>
  <c r="C4898" i="1"/>
  <c r="B4898" i="1"/>
  <c r="F4897" i="1"/>
  <c r="E4897" i="1"/>
  <c r="D4897" i="1"/>
  <c r="C4897" i="1"/>
  <c r="B4897" i="1"/>
  <c r="F4896" i="1"/>
  <c r="E4896" i="1"/>
  <c r="D4896" i="1"/>
  <c r="C4896" i="1"/>
  <c r="B4896" i="1"/>
  <c r="F4895" i="1"/>
  <c r="E4895" i="1"/>
  <c r="D4895" i="1"/>
  <c r="C4895" i="1"/>
  <c r="B4895" i="1"/>
  <c r="F4894" i="1"/>
  <c r="E4894" i="1"/>
  <c r="D4894" i="1"/>
  <c r="C4894" i="1"/>
  <c r="B4894" i="1"/>
  <c r="F4893" i="1"/>
  <c r="E4893" i="1"/>
  <c r="D4893" i="1"/>
  <c r="C4893" i="1"/>
  <c r="B4893" i="1"/>
  <c r="F4892" i="1"/>
  <c r="E4892" i="1"/>
  <c r="D4892" i="1"/>
  <c r="C4892" i="1"/>
  <c r="B4892" i="1"/>
  <c r="F4891" i="1"/>
  <c r="E4891" i="1"/>
  <c r="D4891" i="1"/>
  <c r="C4891" i="1"/>
  <c r="B4891" i="1"/>
  <c r="F4890" i="1"/>
  <c r="E4890" i="1"/>
  <c r="D4890" i="1"/>
  <c r="C4890" i="1"/>
  <c r="B4890" i="1"/>
  <c r="F4889" i="1"/>
  <c r="E4889" i="1"/>
  <c r="D4889" i="1"/>
  <c r="C4889" i="1"/>
  <c r="B4889" i="1"/>
  <c r="F4888" i="1"/>
  <c r="E4888" i="1"/>
  <c r="D4888" i="1"/>
  <c r="C4888" i="1"/>
  <c r="B4888" i="1"/>
  <c r="F4887" i="1"/>
  <c r="E4887" i="1"/>
  <c r="D4887" i="1"/>
  <c r="C4887" i="1"/>
  <c r="B4887" i="1"/>
  <c r="F4886" i="1"/>
  <c r="E4886" i="1"/>
  <c r="D4886" i="1"/>
  <c r="C4886" i="1"/>
  <c r="B4886" i="1"/>
  <c r="F4885" i="1"/>
  <c r="E4885" i="1"/>
  <c r="D4885" i="1"/>
  <c r="C4885" i="1"/>
  <c r="B4885" i="1"/>
  <c r="F4884" i="1"/>
  <c r="E4884" i="1"/>
  <c r="D4884" i="1"/>
  <c r="C4884" i="1"/>
  <c r="B4884" i="1"/>
  <c r="F4883" i="1"/>
  <c r="E4883" i="1"/>
  <c r="D4883" i="1"/>
  <c r="C4883" i="1"/>
  <c r="B4883" i="1"/>
  <c r="F4882" i="1"/>
  <c r="E4882" i="1"/>
  <c r="D4882" i="1"/>
  <c r="C4882" i="1"/>
  <c r="B4882" i="1"/>
  <c r="F4881" i="1"/>
  <c r="E4881" i="1"/>
  <c r="D4881" i="1"/>
  <c r="C4881" i="1"/>
  <c r="B4881" i="1"/>
  <c r="F4880" i="1"/>
  <c r="E4880" i="1"/>
  <c r="D4880" i="1"/>
  <c r="C4880" i="1"/>
  <c r="B4880" i="1"/>
  <c r="F4879" i="1"/>
  <c r="E4879" i="1"/>
  <c r="D4879" i="1"/>
  <c r="C4879" i="1"/>
  <c r="B4879" i="1"/>
  <c r="F4878" i="1"/>
  <c r="E4878" i="1"/>
  <c r="D4878" i="1"/>
  <c r="C4878" i="1"/>
  <c r="B4878" i="1"/>
  <c r="F4877" i="1"/>
  <c r="E4877" i="1"/>
  <c r="D4877" i="1"/>
  <c r="C4877" i="1"/>
  <c r="B4877" i="1"/>
  <c r="F4876" i="1"/>
  <c r="E4876" i="1"/>
  <c r="D4876" i="1"/>
  <c r="C4876" i="1"/>
  <c r="B4876" i="1"/>
  <c r="F4875" i="1"/>
  <c r="E4875" i="1"/>
  <c r="D4875" i="1"/>
  <c r="C4875" i="1"/>
  <c r="B4875" i="1"/>
  <c r="F4874" i="1"/>
  <c r="E4874" i="1"/>
  <c r="D4874" i="1"/>
  <c r="C4874" i="1"/>
  <c r="B4874" i="1"/>
  <c r="F4873" i="1"/>
  <c r="E4873" i="1"/>
  <c r="D4873" i="1"/>
  <c r="C4873" i="1"/>
  <c r="B4873" i="1"/>
  <c r="F4872" i="1"/>
  <c r="E4872" i="1"/>
  <c r="D4872" i="1"/>
  <c r="C4872" i="1"/>
  <c r="B4872" i="1"/>
  <c r="F4871" i="1"/>
  <c r="E4871" i="1"/>
  <c r="D4871" i="1"/>
  <c r="C4871" i="1"/>
  <c r="B4871" i="1"/>
  <c r="F4870" i="1"/>
  <c r="E4870" i="1"/>
  <c r="D4870" i="1"/>
  <c r="C4870" i="1"/>
  <c r="B4870" i="1"/>
  <c r="F4869" i="1"/>
  <c r="E4869" i="1"/>
  <c r="D4869" i="1"/>
  <c r="C4869" i="1"/>
  <c r="B4869" i="1"/>
  <c r="F4868" i="1"/>
  <c r="E4868" i="1"/>
  <c r="D4868" i="1"/>
  <c r="C4868" i="1"/>
  <c r="B4868" i="1"/>
  <c r="F4867" i="1"/>
  <c r="E4867" i="1"/>
  <c r="D4867" i="1"/>
  <c r="C4867" i="1"/>
  <c r="B4867" i="1"/>
  <c r="F4866" i="1"/>
  <c r="E4866" i="1"/>
  <c r="D4866" i="1"/>
  <c r="C4866" i="1"/>
  <c r="B4866" i="1"/>
  <c r="F4865" i="1"/>
  <c r="E4865" i="1"/>
  <c r="D4865" i="1"/>
  <c r="C4865" i="1"/>
  <c r="B4865" i="1"/>
  <c r="F4864" i="1"/>
  <c r="E4864" i="1"/>
  <c r="D4864" i="1"/>
  <c r="C4864" i="1"/>
  <c r="B4864" i="1"/>
  <c r="F4863" i="1"/>
  <c r="E4863" i="1"/>
  <c r="D4863" i="1"/>
  <c r="C4863" i="1"/>
  <c r="B4863" i="1"/>
  <c r="F4862" i="1"/>
  <c r="E4862" i="1"/>
  <c r="D4862" i="1"/>
  <c r="C4862" i="1"/>
  <c r="B4862" i="1"/>
  <c r="F4861" i="1"/>
  <c r="E4861" i="1"/>
  <c r="D4861" i="1"/>
  <c r="C4861" i="1"/>
  <c r="B4861" i="1"/>
  <c r="F4860" i="1"/>
  <c r="E4860" i="1"/>
  <c r="D4860" i="1"/>
  <c r="C4860" i="1"/>
  <c r="B4860" i="1"/>
  <c r="F4859" i="1"/>
  <c r="E4859" i="1"/>
  <c r="D4859" i="1"/>
  <c r="C4859" i="1"/>
  <c r="B4859" i="1"/>
  <c r="F4858" i="1"/>
  <c r="E4858" i="1"/>
  <c r="D4858" i="1"/>
  <c r="C4858" i="1"/>
  <c r="B4858" i="1"/>
  <c r="F4857" i="1"/>
  <c r="E4857" i="1"/>
  <c r="D4857" i="1"/>
  <c r="C4857" i="1"/>
  <c r="B4857" i="1"/>
  <c r="F4856" i="1"/>
  <c r="E4856" i="1"/>
  <c r="D4856" i="1"/>
  <c r="C4856" i="1"/>
  <c r="B4856" i="1"/>
  <c r="F4855" i="1"/>
  <c r="E4855" i="1"/>
  <c r="D4855" i="1"/>
  <c r="C4855" i="1"/>
  <c r="B4855" i="1"/>
  <c r="F4854" i="1"/>
  <c r="E4854" i="1"/>
  <c r="D4854" i="1"/>
  <c r="C4854" i="1"/>
  <c r="B4854" i="1"/>
  <c r="F4853" i="1"/>
  <c r="E4853" i="1"/>
  <c r="D4853" i="1"/>
  <c r="C4853" i="1"/>
  <c r="B4853" i="1"/>
  <c r="F4852" i="1"/>
  <c r="E4852" i="1"/>
  <c r="D4852" i="1"/>
  <c r="C4852" i="1"/>
  <c r="B4852" i="1"/>
  <c r="F4851" i="1"/>
  <c r="E4851" i="1"/>
  <c r="D4851" i="1"/>
  <c r="C4851" i="1"/>
  <c r="B4851" i="1"/>
  <c r="F4850" i="1"/>
  <c r="E4850" i="1"/>
  <c r="D4850" i="1"/>
  <c r="C4850" i="1"/>
  <c r="B4850" i="1"/>
  <c r="F4849" i="1"/>
  <c r="E4849" i="1"/>
  <c r="D4849" i="1"/>
  <c r="C4849" i="1"/>
  <c r="B4849" i="1"/>
  <c r="F4848" i="1"/>
  <c r="E4848" i="1"/>
  <c r="D4848" i="1"/>
  <c r="C4848" i="1"/>
  <c r="B4848" i="1"/>
  <c r="F4847" i="1"/>
  <c r="E4847" i="1"/>
  <c r="D4847" i="1"/>
  <c r="C4847" i="1"/>
  <c r="B4847" i="1"/>
  <c r="F4846" i="1"/>
  <c r="E4846" i="1"/>
  <c r="D4846" i="1"/>
  <c r="C4846" i="1"/>
  <c r="B4846" i="1"/>
  <c r="F4845" i="1"/>
  <c r="E4845" i="1"/>
  <c r="D4845" i="1"/>
  <c r="C4845" i="1"/>
  <c r="B4845" i="1"/>
  <c r="F4844" i="1"/>
  <c r="E4844" i="1"/>
  <c r="D4844" i="1"/>
  <c r="C4844" i="1"/>
  <c r="B4844" i="1"/>
  <c r="F4843" i="1"/>
  <c r="E4843" i="1"/>
  <c r="D4843" i="1"/>
  <c r="C4843" i="1"/>
  <c r="B4843" i="1"/>
  <c r="F4842" i="1"/>
  <c r="E4842" i="1"/>
  <c r="D4842" i="1"/>
  <c r="C4842" i="1"/>
  <c r="B4842" i="1"/>
  <c r="F4841" i="1"/>
  <c r="E4841" i="1"/>
  <c r="D4841" i="1"/>
  <c r="C4841" i="1"/>
  <c r="B4841" i="1"/>
  <c r="F4840" i="1"/>
  <c r="E4840" i="1"/>
  <c r="D4840" i="1"/>
  <c r="C4840" i="1"/>
  <c r="B4840" i="1"/>
  <c r="F4839" i="1"/>
  <c r="E4839" i="1"/>
  <c r="D4839" i="1"/>
  <c r="C4839" i="1"/>
  <c r="B4839" i="1"/>
  <c r="F4838" i="1"/>
  <c r="E4838" i="1"/>
  <c r="D4838" i="1"/>
  <c r="C4838" i="1"/>
  <c r="B4838" i="1"/>
  <c r="F4837" i="1"/>
  <c r="E4837" i="1"/>
  <c r="D4837" i="1"/>
  <c r="C4837" i="1"/>
  <c r="B4837" i="1"/>
  <c r="F4836" i="1"/>
  <c r="E4836" i="1"/>
  <c r="D4836" i="1"/>
  <c r="C4836" i="1"/>
  <c r="B4836" i="1"/>
  <c r="F4835" i="1"/>
  <c r="E4835" i="1"/>
  <c r="D4835" i="1"/>
  <c r="C4835" i="1"/>
  <c r="B4835" i="1"/>
  <c r="F4834" i="1"/>
  <c r="E4834" i="1"/>
  <c r="D4834" i="1"/>
  <c r="C4834" i="1"/>
  <c r="B4834" i="1"/>
  <c r="F4833" i="1"/>
  <c r="E4833" i="1"/>
  <c r="D4833" i="1"/>
  <c r="C4833" i="1"/>
  <c r="B4833" i="1"/>
  <c r="F4832" i="1"/>
  <c r="E4832" i="1"/>
  <c r="D4832" i="1"/>
  <c r="C4832" i="1"/>
  <c r="B4832" i="1"/>
  <c r="F4831" i="1"/>
  <c r="E4831" i="1"/>
  <c r="D4831" i="1"/>
  <c r="C4831" i="1"/>
  <c r="B4831" i="1"/>
  <c r="F4830" i="1"/>
  <c r="E4830" i="1"/>
  <c r="D4830" i="1"/>
  <c r="C4830" i="1"/>
  <c r="B4830" i="1"/>
  <c r="F4829" i="1"/>
  <c r="E4829" i="1"/>
  <c r="D4829" i="1"/>
  <c r="C4829" i="1"/>
  <c r="B4829" i="1"/>
  <c r="F4828" i="1"/>
  <c r="E4828" i="1"/>
  <c r="D4828" i="1"/>
  <c r="C4828" i="1"/>
  <c r="B4828" i="1"/>
  <c r="F4827" i="1"/>
  <c r="E4827" i="1"/>
  <c r="D4827" i="1"/>
  <c r="C4827" i="1"/>
  <c r="B4827" i="1"/>
  <c r="F4826" i="1"/>
  <c r="E4826" i="1"/>
  <c r="D4826" i="1"/>
  <c r="C4826" i="1"/>
  <c r="B4826" i="1"/>
  <c r="F4825" i="1"/>
  <c r="E4825" i="1"/>
  <c r="D4825" i="1"/>
  <c r="C4825" i="1"/>
  <c r="B4825" i="1"/>
  <c r="F4824" i="1"/>
  <c r="E4824" i="1"/>
  <c r="D4824" i="1"/>
  <c r="C4824" i="1"/>
  <c r="B4824" i="1"/>
  <c r="F4823" i="1"/>
  <c r="E4823" i="1"/>
  <c r="D4823" i="1"/>
  <c r="C4823" i="1"/>
  <c r="B4823" i="1"/>
  <c r="F4822" i="1"/>
  <c r="E4822" i="1"/>
  <c r="D4822" i="1"/>
  <c r="C4822" i="1"/>
  <c r="B4822" i="1"/>
  <c r="F4821" i="1"/>
  <c r="E4821" i="1"/>
  <c r="D4821" i="1"/>
  <c r="C4821" i="1"/>
  <c r="B4821" i="1"/>
  <c r="F4820" i="1"/>
  <c r="E4820" i="1"/>
  <c r="D4820" i="1"/>
  <c r="C4820" i="1"/>
  <c r="B4820" i="1"/>
  <c r="F4819" i="1"/>
  <c r="E4819" i="1"/>
  <c r="D4819" i="1"/>
  <c r="C4819" i="1"/>
  <c r="B4819" i="1"/>
  <c r="F4818" i="1"/>
  <c r="E4818" i="1"/>
  <c r="D4818" i="1"/>
  <c r="C4818" i="1"/>
  <c r="B4818" i="1"/>
  <c r="F4817" i="1"/>
  <c r="E4817" i="1"/>
  <c r="D4817" i="1"/>
  <c r="C4817" i="1"/>
  <c r="B4817" i="1"/>
  <c r="F4816" i="1"/>
  <c r="E4816" i="1"/>
  <c r="D4816" i="1"/>
  <c r="C4816" i="1"/>
  <c r="B4816" i="1"/>
  <c r="F4815" i="1"/>
  <c r="E4815" i="1"/>
  <c r="D4815" i="1"/>
  <c r="C4815" i="1"/>
  <c r="B4815" i="1"/>
  <c r="F4814" i="1"/>
  <c r="E4814" i="1"/>
  <c r="D4814" i="1"/>
  <c r="C4814" i="1"/>
  <c r="B4814" i="1"/>
  <c r="F4813" i="1"/>
  <c r="E4813" i="1"/>
  <c r="D4813" i="1"/>
  <c r="C4813" i="1"/>
  <c r="B4813" i="1"/>
  <c r="F4812" i="1"/>
  <c r="E4812" i="1"/>
  <c r="D4812" i="1"/>
  <c r="C4812" i="1"/>
  <c r="B4812" i="1"/>
  <c r="F4811" i="1"/>
  <c r="E4811" i="1"/>
  <c r="D4811" i="1"/>
  <c r="C4811" i="1"/>
  <c r="B4811" i="1"/>
  <c r="F4810" i="1"/>
  <c r="E4810" i="1"/>
  <c r="D4810" i="1"/>
  <c r="C4810" i="1"/>
  <c r="B4810" i="1"/>
  <c r="F4809" i="1"/>
  <c r="E4809" i="1"/>
  <c r="D4809" i="1"/>
  <c r="C4809" i="1"/>
  <c r="B4809" i="1"/>
  <c r="F4808" i="1"/>
  <c r="E4808" i="1"/>
  <c r="D4808" i="1"/>
  <c r="C4808" i="1"/>
  <c r="B4808" i="1"/>
  <c r="F4807" i="1"/>
  <c r="E4807" i="1"/>
  <c r="D4807" i="1"/>
  <c r="C4807" i="1"/>
  <c r="B4807" i="1"/>
  <c r="F4806" i="1"/>
  <c r="E4806" i="1"/>
  <c r="D4806" i="1"/>
  <c r="C4806" i="1"/>
  <c r="B4806" i="1"/>
  <c r="F4805" i="1"/>
  <c r="E4805" i="1"/>
  <c r="D4805" i="1"/>
  <c r="C4805" i="1"/>
  <c r="B4805" i="1"/>
  <c r="F4804" i="1"/>
  <c r="E4804" i="1"/>
  <c r="D4804" i="1"/>
  <c r="C4804" i="1"/>
  <c r="B4804" i="1"/>
  <c r="F4803" i="1"/>
  <c r="E4803" i="1"/>
  <c r="D4803" i="1"/>
  <c r="C4803" i="1"/>
  <c r="B4803" i="1"/>
  <c r="F4802" i="1"/>
  <c r="E4802" i="1"/>
  <c r="D4802" i="1"/>
  <c r="C4802" i="1"/>
  <c r="B4802" i="1"/>
  <c r="F4801" i="1"/>
  <c r="E4801" i="1"/>
  <c r="D4801" i="1"/>
  <c r="C4801" i="1"/>
  <c r="B4801" i="1"/>
  <c r="F4800" i="1"/>
  <c r="E4800" i="1"/>
  <c r="D4800" i="1"/>
  <c r="C4800" i="1"/>
  <c r="B4800" i="1"/>
  <c r="F4799" i="1"/>
  <c r="E4799" i="1"/>
  <c r="D4799" i="1"/>
  <c r="C4799" i="1"/>
  <c r="B4799" i="1"/>
  <c r="F4798" i="1"/>
  <c r="E4798" i="1"/>
  <c r="D4798" i="1"/>
  <c r="C4798" i="1"/>
  <c r="B4798" i="1"/>
  <c r="F4797" i="1"/>
  <c r="E4797" i="1"/>
  <c r="D4797" i="1"/>
  <c r="C4797" i="1"/>
  <c r="B4797" i="1"/>
  <c r="F4796" i="1"/>
  <c r="E4796" i="1"/>
  <c r="D4796" i="1"/>
  <c r="C4796" i="1"/>
  <c r="B4796" i="1"/>
  <c r="F4795" i="1"/>
  <c r="E4795" i="1"/>
  <c r="D4795" i="1"/>
  <c r="C4795" i="1"/>
  <c r="B4795" i="1"/>
  <c r="F4794" i="1"/>
  <c r="E4794" i="1"/>
  <c r="D4794" i="1"/>
  <c r="C4794" i="1"/>
  <c r="B4794" i="1"/>
  <c r="F4793" i="1"/>
  <c r="E4793" i="1"/>
  <c r="D4793" i="1"/>
  <c r="C4793" i="1"/>
  <c r="B4793" i="1"/>
  <c r="F4792" i="1"/>
  <c r="E4792" i="1"/>
  <c r="D4792" i="1"/>
  <c r="C4792" i="1"/>
  <c r="B4792" i="1"/>
  <c r="F4791" i="1"/>
  <c r="E4791" i="1"/>
  <c r="D4791" i="1"/>
  <c r="C4791" i="1"/>
  <c r="B4791" i="1"/>
  <c r="F4790" i="1"/>
  <c r="E4790" i="1"/>
  <c r="D4790" i="1"/>
  <c r="C4790" i="1"/>
  <c r="B4790" i="1"/>
  <c r="F4789" i="1"/>
  <c r="E4789" i="1"/>
  <c r="D4789" i="1"/>
  <c r="C4789" i="1"/>
  <c r="B4789" i="1"/>
  <c r="F4788" i="1"/>
  <c r="E4788" i="1"/>
  <c r="D4788" i="1"/>
  <c r="C4788" i="1"/>
  <c r="B4788" i="1"/>
  <c r="F4787" i="1"/>
  <c r="E4787" i="1"/>
  <c r="D4787" i="1"/>
  <c r="C4787" i="1"/>
  <c r="B4787" i="1"/>
  <c r="F4786" i="1"/>
  <c r="E4786" i="1"/>
  <c r="D4786" i="1"/>
  <c r="C4786" i="1"/>
  <c r="B4786" i="1"/>
  <c r="F4785" i="1"/>
  <c r="E4785" i="1"/>
  <c r="D4785" i="1"/>
  <c r="C4785" i="1"/>
  <c r="B4785" i="1"/>
  <c r="F4784" i="1"/>
  <c r="E4784" i="1"/>
  <c r="D4784" i="1"/>
  <c r="C4784" i="1"/>
  <c r="B4784" i="1"/>
  <c r="F4783" i="1"/>
  <c r="E4783" i="1"/>
  <c r="D4783" i="1"/>
  <c r="C4783" i="1"/>
  <c r="B4783" i="1"/>
  <c r="F4782" i="1"/>
  <c r="E4782" i="1"/>
  <c r="D4782" i="1"/>
  <c r="C4782" i="1"/>
  <c r="B4782" i="1"/>
  <c r="F4781" i="1"/>
  <c r="E4781" i="1"/>
  <c r="D4781" i="1"/>
  <c r="C4781" i="1"/>
  <c r="B4781" i="1"/>
  <c r="F4780" i="1"/>
  <c r="E4780" i="1"/>
  <c r="D4780" i="1"/>
  <c r="C4780" i="1"/>
  <c r="B4780" i="1"/>
  <c r="F4779" i="1"/>
  <c r="E4779" i="1"/>
  <c r="D4779" i="1"/>
  <c r="C4779" i="1"/>
  <c r="B4779" i="1"/>
  <c r="F4778" i="1"/>
  <c r="E4778" i="1"/>
  <c r="D4778" i="1"/>
  <c r="C4778" i="1"/>
  <c r="B4778" i="1"/>
  <c r="F4777" i="1"/>
  <c r="E4777" i="1"/>
  <c r="D4777" i="1"/>
  <c r="C4777" i="1"/>
  <c r="B4777" i="1"/>
  <c r="F4776" i="1"/>
  <c r="E4776" i="1"/>
  <c r="D4776" i="1"/>
  <c r="C4776" i="1"/>
  <c r="B4776" i="1"/>
  <c r="F4775" i="1"/>
  <c r="E4775" i="1"/>
  <c r="D4775" i="1"/>
  <c r="C4775" i="1"/>
  <c r="B4775" i="1"/>
  <c r="F4774" i="1"/>
  <c r="E4774" i="1"/>
  <c r="D4774" i="1"/>
  <c r="C4774" i="1"/>
  <c r="B4774" i="1"/>
  <c r="F4773" i="1"/>
  <c r="E4773" i="1"/>
  <c r="D4773" i="1"/>
  <c r="C4773" i="1"/>
  <c r="B4773" i="1"/>
  <c r="F4772" i="1"/>
  <c r="E4772" i="1"/>
  <c r="D4772" i="1"/>
  <c r="C4772" i="1"/>
  <c r="B4772" i="1"/>
  <c r="F4771" i="1"/>
  <c r="E4771" i="1"/>
  <c r="D4771" i="1"/>
  <c r="C4771" i="1"/>
  <c r="B4771" i="1"/>
  <c r="F4770" i="1"/>
  <c r="E4770" i="1"/>
  <c r="D4770" i="1"/>
  <c r="C4770" i="1"/>
  <c r="B4770" i="1"/>
  <c r="F4769" i="1"/>
  <c r="E4769" i="1"/>
  <c r="D4769" i="1"/>
  <c r="C4769" i="1"/>
  <c r="B4769" i="1"/>
  <c r="F4768" i="1"/>
  <c r="E4768" i="1"/>
  <c r="D4768" i="1"/>
  <c r="C4768" i="1"/>
  <c r="B4768" i="1"/>
  <c r="F4767" i="1"/>
  <c r="E4767" i="1"/>
  <c r="D4767" i="1"/>
  <c r="C4767" i="1"/>
  <c r="B4767" i="1"/>
  <c r="F4766" i="1"/>
  <c r="E4766" i="1"/>
  <c r="D4766" i="1"/>
  <c r="C4766" i="1"/>
  <c r="B4766" i="1"/>
  <c r="F4765" i="1"/>
  <c r="E4765" i="1"/>
  <c r="D4765" i="1"/>
  <c r="C4765" i="1"/>
  <c r="B4765" i="1"/>
  <c r="F4764" i="1"/>
  <c r="E4764" i="1"/>
  <c r="D4764" i="1"/>
  <c r="C4764" i="1"/>
  <c r="B4764" i="1"/>
  <c r="F4763" i="1"/>
  <c r="E4763" i="1"/>
  <c r="D4763" i="1"/>
  <c r="C4763" i="1"/>
  <c r="B4763" i="1"/>
  <c r="F4762" i="1"/>
  <c r="E4762" i="1"/>
  <c r="D4762" i="1"/>
  <c r="C4762" i="1"/>
  <c r="B4762" i="1"/>
  <c r="F4761" i="1"/>
  <c r="E4761" i="1"/>
  <c r="D4761" i="1"/>
  <c r="C4761" i="1"/>
  <c r="B4761" i="1"/>
  <c r="F4760" i="1"/>
  <c r="E4760" i="1"/>
  <c r="D4760" i="1"/>
  <c r="C4760" i="1"/>
  <c r="B4760" i="1"/>
  <c r="F4759" i="1"/>
  <c r="E4759" i="1"/>
  <c r="D4759" i="1"/>
  <c r="C4759" i="1"/>
  <c r="B4759" i="1"/>
  <c r="F4758" i="1"/>
  <c r="E4758" i="1"/>
  <c r="D4758" i="1"/>
  <c r="C4758" i="1"/>
  <c r="B4758" i="1"/>
  <c r="F4757" i="1"/>
  <c r="E4757" i="1"/>
  <c r="D4757" i="1"/>
  <c r="C4757" i="1"/>
  <c r="B4757" i="1"/>
  <c r="F4756" i="1"/>
  <c r="E4756" i="1"/>
  <c r="D4756" i="1"/>
  <c r="C4756" i="1"/>
  <c r="B4756" i="1"/>
  <c r="F4755" i="1"/>
  <c r="E4755" i="1"/>
  <c r="D4755" i="1"/>
  <c r="C4755" i="1"/>
  <c r="B4755" i="1"/>
  <c r="F4754" i="1"/>
  <c r="E4754" i="1"/>
  <c r="D4754" i="1"/>
  <c r="C4754" i="1"/>
  <c r="B4754" i="1"/>
  <c r="F4753" i="1"/>
  <c r="E4753" i="1"/>
  <c r="D4753" i="1"/>
  <c r="C4753" i="1"/>
  <c r="B4753" i="1"/>
  <c r="F4752" i="1"/>
  <c r="E4752" i="1"/>
  <c r="D4752" i="1"/>
  <c r="C4752" i="1"/>
  <c r="B4752" i="1"/>
  <c r="F4751" i="1"/>
  <c r="E4751" i="1"/>
  <c r="D4751" i="1"/>
  <c r="C4751" i="1"/>
  <c r="B4751" i="1"/>
  <c r="F4750" i="1"/>
  <c r="E4750" i="1"/>
  <c r="D4750" i="1"/>
  <c r="C4750" i="1"/>
  <c r="B4750" i="1"/>
  <c r="F4749" i="1"/>
  <c r="E4749" i="1"/>
  <c r="D4749" i="1"/>
  <c r="C4749" i="1"/>
  <c r="B4749" i="1"/>
  <c r="F4748" i="1"/>
  <c r="E4748" i="1"/>
  <c r="D4748" i="1"/>
  <c r="C4748" i="1"/>
  <c r="B4748" i="1"/>
  <c r="F4747" i="1"/>
  <c r="E4747" i="1"/>
  <c r="D4747" i="1"/>
  <c r="C4747" i="1"/>
  <c r="B4747" i="1"/>
  <c r="F4746" i="1"/>
  <c r="E4746" i="1"/>
  <c r="D4746" i="1"/>
  <c r="C4746" i="1"/>
  <c r="B4746" i="1"/>
  <c r="F4745" i="1"/>
  <c r="E4745" i="1"/>
  <c r="D4745" i="1"/>
  <c r="C4745" i="1"/>
  <c r="B4745" i="1"/>
  <c r="F4744" i="1"/>
  <c r="E4744" i="1"/>
  <c r="D4744" i="1"/>
  <c r="C4744" i="1"/>
  <c r="B4744" i="1"/>
  <c r="F4743" i="1"/>
  <c r="E4743" i="1"/>
  <c r="D4743" i="1"/>
  <c r="C4743" i="1"/>
  <c r="B4743" i="1"/>
  <c r="F4742" i="1"/>
  <c r="E4742" i="1"/>
  <c r="D4742" i="1"/>
  <c r="C4742" i="1"/>
  <c r="B4742" i="1"/>
  <c r="F4741" i="1"/>
  <c r="E4741" i="1"/>
  <c r="D4741" i="1"/>
  <c r="C4741" i="1"/>
  <c r="B4741" i="1"/>
  <c r="F4740" i="1"/>
  <c r="E4740" i="1"/>
  <c r="D4740" i="1"/>
  <c r="C4740" i="1"/>
  <c r="B4740" i="1"/>
  <c r="F4739" i="1"/>
  <c r="E4739" i="1"/>
  <c r="D4739" i="1"/>
  <c r="C4739" i="1"/>
  <c r="B4739" i="1"/>
  <c r="F4738" i="1"/>
  <c r="E4738" i="1"/>
  <c r="D4738" i="1"/>
  <c r="C4738" i="1"/>
  <c r="B4738" i="1"/>
  <c r="F4737" i="1"/>
  <c r="E4737" i="1"/>
  <c r="D4737" i="1"/>
  <c r="C4737" i="1"/>
  <c r="B4737" i="1"/>
  <c r="F4736" i="1"/>
  <c r="E4736" i="1"/>
  <c r="D4736" i="1"/>
  <c r="C4736" i="1"/>
  <c r="B4736" i="1"/>
  <c r="F4735" i="1"/>
  <c r="E4735" i="1"/>
  <c r="D4735" i="1"/>
  <c r="C4735" i="1"/>
  <c r="B4735" i="1"/>
  <c r="F4734" i="1"/>
  <c r="E4734" i="1"/>
  <c r="D4734" i="1"/>
  <c r="C4734" i="1"/>
  <c r="B4734" i="1"/>
  <c r="F4733" i="1"/>
  <c r="E4733" i="1"/>
  <c r="D4733" i="1"/>
  <c r="C4733" i="1"/>
  <c r="B4733" i="1"/>
  <c r="F4732" i="1"/>
  <c r="E4732" i="1"/>
  <c r="D4732" i="1"/>
  <c r="C4732" i="1"/>
  <c r="B4732" i="1"/>
  <c r="F4731" i="1"/>
  <c r="E4731" i="1"/>
  <c r="D4731" i="1"/>
  <c r="C4731" i="1"/>
  <c r="B4731" i="1"/>
  <c r="F4730" i="1"/>
  <c r="E4730" i="1"/>
  <c r="D4730" i="1"/>
  <c r="C4730" i="1"/>
  <c r="B4730" i="1"/>
  <c r="F4729" i="1"/>
  <c r="E4729" i="1"/>
  <c r="D4729" i="1"/>
  <c r="C4729" i="1"/>
  <c r="B4729" i="1"/>
  <c r="F4728" i="1"/>
  <c r="E4728" i="1"/>
  <c r="D4728" i="1"/>
  <c r="C4728" i="1"/>
  <c r="B4728" i="1"/>
  <c r="F4727" i="1"/>
  <c r="E4727" i="1"/>
  <c r="D4727" i="1"/>
  <c r="C4727" i="1"/>
  <c r="B4727" i="1"/>
  <c r="F4726" i="1"/>
  <c r="E4726" i="1"/>
  <c r="D4726" i="1"/>
  <c r="C4726" i="1"/>
  <c r="B4726" i="1"/>
  <c r="F4725" i="1"/>
  <c r="E4725" i="1"/>
  <c r="D4725" i="1"/>
  <c r="C4725" i="1"/>
  <c r="B4725" i="1"/>
  <c r="F4724" i="1"/>
  <c r="E4724" i="1"/>
  <c r="D4724" i="1"/>
  <c r="C4724" i="1"/>
  <c r="B4724" i="1"/>
  <c r="F4723" i="1"/>
  <c r="E4723" i="1"/>
  <c r="D4723" i="1"/>
  <c r="C4723" i="1"/>
  <c r="B4723" i="1"/>
  <c r="F4722" i="1"/>
  <c r="E4722" i="1"/>
  <c r="D4722" i="1"/>
  <c r="C4722" i="1"/>
  <c r="B4722" i="1"/>
  <c r="F4721" i="1"/>
  <c r="E4721" i="1"/>
  <c r="D4721" i="1"/>
  <c r="C4721" i="1"/>
  <c r="B4721" i="1"/>
  <c r="F4720" i="1"/>
  <c r="E4720" i="1"/>
  <c r="D4720" i="1"/>
  <c r="C4720" i="1"/>
  <c r="B4720" i="1"/>
  <c r="F4719" i="1"/>
  <c r="E4719" i="1"/>
  <c r="D4719" i="1"/>
  <c r="C4719" i="1"/>
  <c r="B4719" i="1"/>
  <c r="F4718" i="1"/>
  <c r="E4718" i="1"/>
  <c r="D4718" i="1"/>
  <c r="C4718" i="1"/>
  <c r="B4718" i="1"/>
  <c r="F4717" i="1"/>
  <c r="E4717" i="1"/>
  <c r="D4717" i="1"/>
  <c r="C4717" i="1"/>
  <c r="B4717" i="1"/>
  <c r="F4716" i="1"/>
  <c r="E4716" i="1"/>
  <c r="D4716" i="1"/>
  <c r="C4716" i="1"/>
  <c r="B4716" i="1"/>
  <c r="F4715" i="1"/>
  <c r="E4715" i="1"/>
  <c r="D4715" i="1"/>
  <c r="C4715" i="1"/>
  <c r="B4715" i="1"/>
  <c r="F4714" i="1"/>
  <c r="E4714" i="1"/>
  <c r="D4714" i="1"/>
  <c r="C4714" i="1"/>
  <c r="B4714" i="1"/>
  <c r="F4713" i="1"/>
  <c r="E4713" i="1"/>
  <c r="D4713" i="1"/>
  <c r="C4713" i="1"/>
  <c r="B4713" i="1"/>
  <c r="F4712" i="1"/>
  <c r="E4712" i="1"/>
  <c r="D4712" i="1"/>
  <c r="C4712" i="1"/>
  <c r="B4712" i="1"/>
  <c r="F4711" i="1"/>
  <c r="E4711" i="1"/>
  <c r="D4711" i="1"/>
  <c r="C4711" i="1"/>
  <c r="B4711" i="1"/>
  <c r="F4710" i="1"/>
  <c r="E4710" i="1"/>
  <c r="D4710" i="1"/>
  <c r="C4710" i="1"/>
  <c r="B4710" i="1"/>
  <c r="F4709" i="1"/>
  <c r="E4709" i="1"/>
  <c r="D4709" i="1"/>
  <c r="C4709" i="1"/>
  <c r="B4709" i="1"/>
  <c r="F4708" i="1"/>
  <c r="E4708" i="1"/>
  <c r="D4708" i="1"/>
  <c r="C4708" i="1"/>
  <c r="B4708" i="1"/>
  <c r="F4707" i="1"/>
  <c r="E4707" i="1"/>
  <c r="D4707" i="1"/>
  <c r="C4707" i="1"/>
  <c r="B4707" i="1"/>
  <c r="F4706" i="1"/>
  <c r="E4706" i="1"/>
  <c r="D4706" i="1"/>
  <c r="C4706" i="1"/>
  <c r="B4706" i="1"/>
  <c r="F4705" i="1"/>
  <c r="E4705" i="1"/>
  <c r="D4705" i="1"/>
  <c r="C4705" i="1"/>
  <c r="B4705" i="1"/>
  <c r="F4704" i="1"/>
  <c r="E4704" i="1"/>
  <c r="D4704" i="1"/>
  <c r="C4704" i="1"/>
  <c r="B4704" i="1"/>
  <c r="F4703" i="1"/>
  <c r="E4703" i="1"/>
  <c r="D4703" i="1"/>
  <c r="C4703" i="1"/>
  <c r="B4703" i="1"/>
  <c r="F4702" i="1"/>
  <c r="E4702" i="1"/>
  <c r="D4702" i="1"/>
  <c r="C4702" i="1"/>
  <c r="B4702" i="1"/>
  <c r="F4701" i="1"/>
  <c r="E4701" i="1"/>
  <c r="D4701" i="1"/>
  <c r="C4701" i="1"/>
  <c r="B4701" i="1"/>
  <c r="F4700" i="1"/>
  <c r="E4700" i="1"/>
  <c r="D4700" i="1"/>
  <c r="C4700" i="1"/>
  <c r="B4700" i="1"/>
  <c r="F4699" i="1"/>
  <c r="E4699" i="1"/>
  <c r="D4699" i="1"/>
  <c r="C4699" i="1"/>
  <c r="B4699" i="1"/>
  <c r="F4698" i="1"/>
  <c r="E4698" i="1"/>
  <c r="D4698" i="1"/>
  <c r="C4698" i="1"/>
  <c r="B4698" i="1"/>
  <c r="F4697" i="1"/>
  <c r="E4697" i="1"/>
  <c r="D4697" i="1"/>
  <c r="C4697" i="1"/>
  <c r="B4697" i="1"/>
  <c r="F4696" i="1"/>
  <c r="E4696" i="1"/>
  <c r="D4696" i="1"/>
  <c r="C4696" i="1"/>
  <c r="B4696" i="1"/>
  <c r="F4695" i="1"/>
  <c r="E4695" i="1"/>
  <c r="D4695" i="1"/>
  <c r="C4695" i="1"/>
  <c r="B4695" i="1"/>
  <c r="F4694" i="1"/>
  <c r="E4694" i="1"/>
  <c r="D4694" i="1"/>
  <c r="C4694" i="1"/>
  <c r="B4694" i="1"/>
  <c r="F4693" i="1"/>
  <c r="E4693" i="1"/>
  <c r="D4693" i="1"/>
  <c r="C4693" i="1"/>
  <c r="B4693" i="1"/>
  <c r="F4692" i="1"/>
  <c r="E4692" i="1"/>
  <c r="D4692" i="1"/>
  <c r="C4692" i="1"/>
  <c r="B4692" i="1"/>
  <c r="F4691" i="1"/>
  <c r="E4691" i="1"/>
  <c r="D4691" i="1"/>
  <c r="C4691" i="1"/>
  <c r="B4691" i="1"/>
  <c r="F4690" i="1"/>
  <c r="E4690" i="1"/>
  <c r="D4690" i="1"/>
  <c r="C4690" i="1"/>
  <c r="B4690" i="1"/>
  <c r="F4689" i="1"/>
  <c r="E4689" i="1"/>
  <c r="D4689" i="1"/>
  <c r="C4689" i="1"/>
  <c r="B4689" i="1"/>
  <c r="F4688" i="1"/>
  <c r="E4688" i="1"/>
  <c r="D4688" i="1"/>
  <c r="C4688" i="1"/>
  <c r="B4688" i="1"/>
  <c r="F4687" i="1"/>
  <c r="E4687" i="1"/>
  <c r="D4687" i="1"/>
  <c r="C4687" i="1"/>
  <c r="B4687" i="1"/>
  <c r="F4686" i="1"/>
  <c r="E4686" i="1"/>
  <c r="D4686" i="1"/>
  <c r="C4686" i="1"/>
  <c r="B4686" i="1"/>
  <c r="F4685" i="1"/>
  <c r="E4685" i="1"/>
  <c r="D4685" i="1"/>
  <c r="C4685" i="1"/>
  <c r="B4685" i="1"/>
  <c r="F4684" i="1"/>
  <c r="E4684" i="1"/>
  <c r="D4684" i="1"/>
  <c r="C4684" i="1"/>
  <c r="B4684" i="1"/>
  <c r="F4683" i="1"/>
  <c r="E4683" i="1"/>
  <c r="D4683" i="1"/>
  <c r="C4683" i="1"/>
  <c r="B4683" i="1"/>
  <c r="F4682" i="1"/>
  <c r="E4682" i="1"/>
  <c r="D4682" i="1"/>
  <c r="C4682" i="1"/>
  <c r="B4682" i="1"/>
  <c r="F4681" i="1"/>
  <c r="E4681" i="1"/>
  <c r="D4681" i="1"/>
  <c r="C4681" i="1"/>
  <c r="B4681" i="1"/>
  <c r="F4680" i="1"/>
  <c r="E4680" i="1"/>
  <c r="D4680" i="1"/>
  <c r="C4680" i="1"/>
  <c r="B4680" i="1"/>
  <c r="F4679" i="1"/>
  <c r="E4679" i="1"/>
  <c r="D4679" i="1"/>
  <c r="C4679" i="1"/>
  <c r="B4679" i="1"/>
  <c r="F4678" i="1"/>
  <c r="E4678" i="1"/>
  <c r="D4678" i="1"/>
  <c r="C4678" i="1"/>
  <c r="B4678" i="1"/>
  <c r="F4677" i="1"/>
  <c r="E4677" i="1"/>
  <c r="D4677" i="1"/>
  <c r="C4677" i="1"/>
  <c r="B4677" i="1"/>
  <c r="F4676" i="1"/>
  <c r="E4676" i="1"/>
  <c r="D4676" i="1"/>
  <c r="C4676" i="1"/>
  <c r="B4676" i="1"/>
  <c r="F4675" i="1"/>
  <c r="E4675" i="1"/>
  <c r="D4675" i="1"/>
  <c r="C4675" i="1"/>
  <c r="B4675" i="1"/>
  <c r="F4674" i="1"/>
  <c r="E4674" i="1"/>
  <c r="D4674" i="1"/>
  <c r="C4674" i="1"/>
  <c r="B4674" i="1"/>
  <c r="F4673" i="1"/>
  <c r="E4673" i="1"/>
  <c r="D4673" i="1"/>
  <c r="C4673" i="1"/>
  <c r="B4673" i="1"/>
  <c r="F4672" i="1"/>
  <c r="E4672" i="1"/>
  <c r="D4672" i="1"/>
  <c r="C4672" i="1"/>
  <c r="B4672" i="1"/>
  <c r="F4671" i="1"/>
  <c r="E4671" i="1"/>
  <c r="D4671" i="1"/>
  <c r="C4671" i="1"/>
  <c r="B4671" i="1"/>
  <c r="F4670" i="1"/>
  <c r="E4670" i="1"/>
  <c r="D4670" i="1"/>
  <c r="C4670" i="1"/>
  <c r="B4670" i="1"/>
  <c r="F4669" i="1"/>
  <c r="E4669" i="1"/>
  <c r="D4669" i="1"/>
  <c r="C4669" i="1"/>
  <c r="B4669" i="1"/>
  <c r="F4668" i="1"/>
  <c r="E4668" i="1"/>
  <c r="D4668" i="1"/>
  <c r="C4668" i="1"/>
  <c r="B4668" i="1"/>
  <c r="F4667" i="1"/>
  <c r="E4667" i="1"/>
  <c r="D4667" i="1"/>
  <c r="C4667" i="1"/>
  <c r="B4667" i="1"/>
  <c r="F4666" i="1"/>
  <c r="E4666" i="1"/>
  <c r="D4666" i="1"/>
  <c r="C4666" i="1"/>
  <c r="B4666" i="1"/>
  <c r="F4665" i="1"/>
  <c r="E4665" i="1"/>
  <c r="D4665" i="1"/>
  <c r="C4665" i="1"/>
  <c r="B4665" i="1"/>
  <c r="F4664" i="1"/>
  <c r="E4664" i="1"/>
  <c r="D4664" i="1"/>
  <c r="C4664" i="1"/>
  <c r="B4664" i="1"/>
  <c r="F4663" i="1"/>
  <c r="E4663" i="1"/>
  <c r="D4663" i="1"/>
  <c r="C4663" i="1"/>
  <c r="B4663" i="1"/>
  <c r="F4662" i="1"/>
  <c r="E4662" i="1"/>
  <c r="D4662" i="1"/>
  <c r="C4662" i="1"/>
  <c r="B4662" i="1"/>
  <c r="F4661" i="1"/>
  <c r="E4661" i="1"/>
  <c r="D4661" i="1"/>
  <c r="C4661" i="1"/>
  <c r="B4661" i="1"/>
  <c r="F4660" i="1"/>
  <c r="E4660" i="1"/>
  <c r="D4660" i="1"/>
  <c r="C4660" i="1"/>
  <c r="B4660" i="1"/>
  <c r="F4659" i="1"/>
  <c r="E4659" i="1"/>
  <c r="D4659" i="1"/>
  <c r="C4659" i="1"/>
  <c r="B4659" i="1"/>
  <c r="F4658" i="1"/>
  <c r="E4658" i="1"/>
  <c r="D4658" i="1"/>
  <c r="C4658" i="1"/>
  <c r="B4658" i="1"/>
  <c r="F4657" i="1"/>
  <c r="E4657" i="1"/>
  <c r="D4657" i="1"/>
  <c r="C4657" i="1"/>
  <c r="B4657" i="1"/>
  <c r="F4656" i="1"/>
  <c r="E4656" i="1"/>
  <c r="D4656" i="1"/>
  <c r="C4656" i="1"/>
  <c r="B4656" i="1"/>
  <c r="F4655" i="1"/>
  <c r="E4655" i="1"/>
  <c r="D4655" i="1"/>
  <c r="C4655" i="1"/>
  <c r="B4655" i="1"/>
  <c r="F4654" i="1"/>
  <c r="E4654" i="1"/>
  <c r="D4654" i="1"/>
  <c r="C4654" i="1"/>
  <c r="B4654" i="1"/>
  <c r="F4653" i="1"/>
  <c r="E4653" i="1"/>
  <c r="D4653" i="1"/>
  <c r="C4653" i="1"/>
  <c r="B4653" i="1"/>
  <c r="F4652" i="1"/>
  <c r="E4652" i="1"/>
  <c r="D4652" i="1"/>
  <c r="C4652" i="1"/>
  <c r="B4652" i="1"/>
  <c r="F4651" i="1"/>
  <c r="E4651" i="1"/>
  <c r="D4651" i="1"/>
  <c r="C4651" i="1"/>
  <c r="B4651" i="1"/>
  <c r="F4650" i="1"/>
  <c r="E4650" i="1"/>
  <c r="D4650" i="1"/>
  <c r="C4650" i="1"/>
  <c r="B4650" i="1"/>
  <c r="F4649" i="1"/>
  <c r="E4649" i="1"/>
  <c r="D4649" i="1"/>
  <c r="C4649" i="1"/>
  <c r="B4649" i="1"/>
  <c r="F4648" i="1"/>
  <c r="E4648" i="1"/>
  <c r="D4648" i="1"/>
  <c r="C4648" i="1"/>
  <c r="B4648" i="1"/>
  <c r="F4647" i="1"/>
  <c r="E4647" i="1"/>
  <c r="D4647" i="1"/>
  <c r="C4647" i="1"/>
  <c r="B4647" i="1"/>
  <c r="F4646" i="1"/>
  <c r="E4646" i="1"/>
  <c r="D4646" i="1"/>
  <c r="C4646" i="1"/>
  <c r="B4646" i="1"/>
  <c r="F4645" i="1"/>
  <c r="E4645" i="1"/>
  <c r="D4645" i="1"/>
  <c r="C4645" i="1"/>
  <c r="B4645" i="1"/>
  <c r="F4644" i="1"/>
  <c r="E4644" i="1"/>
  <c r="D4644" i="1"/>
  <c r="C4644" i="1"/>
  <c r="B4644" i="1"/>
  <c r="F4643" i="1"/>
  <c r="E4643" i="1"/>
  <c r="D4643" i="1"/>
  <c r="C4643" i="1"/>
  <c r="B4643" i="1"/>
  <c r="F4642" i="1"/>
  <c r="E4642" i="1"/>
  <c r="D4642" i="1"/>
  <c r="C4642" i="1"/>
  <c r="B4642" i="1"/>
  <c r="F4641" i="1"/>
  <c r="E4641" i="1"/>
  <c r="D4641" i="1"/>
  <c r="C4641" i="1"/>
  <c r="B4641" i="1"/>
  <c r="F4640" i="1"/>
  <c r="E4640" i="1"/>
  <c r="D4640" i="1"/>
  <c r="C4640" i="1"/>
  <c r="B4640" i="1"/>
  <c r="F4639" i="1"/>
  <c r="E4639" i="1"/>
  <c r="D4639" i="1"/>
  <c r="C4639" i="1"/>
  <c r="B4639" i="1"/>
  <c r="F4638" i="1"/>
  <c r="E4638" i="1"/>
  <c r="D4638" i="1"/>
  <c r="C4638" i="1"/>
  <c r="B4638" i="1"/>
  <c r="F4637" i="1"/>
  <c r="E4637" i="1"/>
  <c r="D4637" i="1"/>
  <c r="C4637" i="1"/>
  <c r="B4637" i="1"/>
  <c r="F4636" i="1"/>
  <c r="E4636" i="1"/>
  <c r="D4636" i="1"/>
  <c r="C4636" i="1"/>
  <c r="B4636" i="1"/>
  <c r="F4635" i="1"/>
  <c r="E4635" i="1"/>
  <c r="D4635" i="1"/>
  <c r="C4635" i="1"/>
  <c r="B4635" i="1"/>
  <c r="F4634" i="1"/>
  <c r="E4634" i="1"/>
  <c r="D4634" i="1"/>
  <c r="C4634" i="1"/>
  <c r="B4634" i="1"/>
  <c r="F4633" i="1"/>
  <c r="E4633" i="1"/>
  <c r="D4633" i="1"/>
  <c r="C4633" i="1"/>
  <c r="B4633" i="1"/>
  <c r="F4632" i="1"/>
  <c r="E4632" i="1"/>
  <c r="D4632" i="1"/>
  <c r="C4632" i="1"/>
  <c r="B4632" i="1"/>
  <c r="F4631" i="1"/>
  <c r="E4631" i="1"/>
  <c r="D4631" i="1"/>
  <c r="C4631" i="1"/>
  <c r="B4631" i="1"/>
  <c r="F4630" i="1"/>
  <c r="E4630" i="1"/>
  <c r="D4630" i="1"/>
  <c r="C4630" i="1"/>
  <c r="B4630" i="1"/>
  <c r="F4629" i="1"/>
  <c r="E4629" i="1"/>
  <c r="D4629" i="1"/>
  <c r="C4629" i="1"/>
  <c r="B4629" i="1"/>
  <c r="F4628" i="1"/>
  <c r="E4628" i="1"/>
  <c r="D4628" i="1"/>
  <c r="C4628" i="1"/>
  <c r="B4628" i="1"/>
  <c r="F4627" i="1"/>
  <c r="E4627" i="1"/>
  <c r="D4627" i="1"/>
  <c r="C4627" i="1"/>
  <c r="B4627" i="1"/>
  <c r="F4626" i="1"/>
  <c r="E4626" i="1"/>
  <c r="D4626" i="1"/>
  <c r="C4626" i="1"/>
  <c r="B4626" i="1"/>
  <c r="F4625" i="1"/>
  <c r="E4625" i="1"/>
  <c r="D4625" i="1"/>
  <c r="C4625" i="1"/>
  <c r="B4625" i="1"/>
  <c r="F4624" i="1"/>
  <c r="E4624" i="1"/>
  <c r="D4624" i="1"/>
  <c r="C4624" i="1"/>
  <c r="B4624" i="1"/>
  <c r="F4623" i="1"/>
  <c r="E4623" i="1"/>
  <c r="D4623" i="1"/>
  <c r="C4623" i="1"/>
  <c r="B4623" i="1"/>
  <c r="F4622" i="1"/>
  <c r="E4622" i="1"/>
  <c r="D4622" i="1"/>
  <c r="C4622" i="1"/>
  <c r="B4622" i="1"/>
  <c r="F4621" i="1"/>
  <c r="E4621" i="1"/>
  <c r="D4621" i="1"/>
  <c r="C4621" i="1"/>
  <c r="B4621" i="1"/>
  <c r="F4620" i="1"/>
  <c r="E4620" i="1"/>
  <c r="D4620" i="1"/>
  <c r="C4620" i="1"/>
  <c r="B4620" i="1"/>
  <c r="F4619" i="1"/>
  <c r="E4619" i="1"/>
  <c r="D4619" i="1"/>
  <c r="C4619" i="1"/>
  <c r="B4619" i="1"/>
  <c r="F4618" i="1"/>
  <c r="E4618" i="1"/>
  <c r="D4618" i="1"/>
  <c r="C4618" i="1"/>
  <c r="B4618" i="1"/>
  <c r="F4617" i="1"/>
  <c r="E4617" i="1"/>
  <c r="D4617" i="1"/>
  <c r="C4617" i="1"/>
  <c r="B4617" i="1"/>
  <c r="F4616" i="1"/>
  <c r="E4616" i="1"/>
  <c r="D4616" i="1"/>
  <c r="C4616" i="1"/>
  <c r="B4616" i="1"/>
  <c r="F4615" i="1"/>
  <c r="E4615" i="1"/>
  <c r="D4615" i="1"/>
  <c r="C4615" i="1"/>
  <c r="B4615" i="1"/>
  <c r="F4614" i="1"/>
  <c r="E4614" i="1"/>
  <c r="D4614" i="1"/>
  <c r="C4614" i="1"/>
  <c r="B4614" i="1"/>
  <c r="F4613" i="1"/>
  <c r="E4613" i="1"/>
  <c r="D4613" i="1"/>
  <c r="C4613" i="1"/>
  <c r="B4613" i="1"/>
  <c r="F4612" i="1"/>
  <c r="E4612" i="1"/>
  <c r="D4612" i="1"/>
  <c r="C4612" i="1"/>
  <c r="B4612" i="1"/>
  <c r="F4611" i="1"/>
  <c r="E4611" i="1"/>
  <c r="D4611" i="1"/>
  <c r="C4611" i="1"/>
  <c r="B4611" i="1"/>
  <c r="F4610" i="1"/>
  <c r="E4610" i="1"/>
  <c r="D4610" i="1"/>
  <c r="C4610" i="1"/>
  <c r="B4610" i="1"/>
  <c r="F4609" i="1"/>
  <c r="E4609" i="1"/>
  <c r="D4609" i="1"/>
  <c r="C4609" i="1"/>
  <c r="B4609" i="1"/>
  <c r="F4608" i="1"/>
  <c r="E4608" i="1"/>
  <c r="D4608" i="1"/>
  <c r="C4608" i="1"/>
  <c r="B4608" i="1"/>
  <c r="F4607" i="1"/>
  <c r="E4607" i="1"/>
  <c r="D4607" i="1"/>
  <c r="C4607" i="1"/>
  <c r="B4607" i="1"/>
  <c r="F4606" i="1"/>
  <c r="E4606" i="1"/>
  <c r="D4606" i="1"/>
  <c r="C4606" i="1"/>
  <c r="B4606" i="1"/>
  <c r="F4605" i="1"/>
  <c r="E4605" i="1"/>
  <c r="D4605" i="1"/>
  <c r="C4605" i="1"/>
  <c r="B4605" i="1"/>
  <c r="F4604" i="1"/>
  <c r="E4604" i="1"/>
  <c r="D4604" i="1"/>
  <c r="C4604" i="1"/>
  <c r="B4604" i="1"/>
  <c r="F4603" i="1"/>
  <c r="E4603" i="1"/>
  <c r="D4603" i="1"/>
  <c r="C4603" i="1"/>
  <c r="B4603" i="1"/>
  <c r="F4602" i="1"/>
  <c r="E4602" i="1"/>
  <c r="D4602" i="1"/>
  <c r="C4602" i="1"/>
  <c r="B4602" i="1"/>
  <c r="F4601" i="1"/>
  <c r="E4601" i="1"/>
  <c r="D4601" i="1"/>
  <c r="C4601" i="1"/>
  <c r="B4601" i="1"/>
  <c r="F4600" i="1"/>
  <c r="E4600" i="1"/>
  <c r="D4600" i="1"/>
  <c r="C4600" i="1"/>
  <c r="B4600" i="1"/>
  <c r="F4599" i="1"/>
  <c r="E4599" i="1"/>
  <c r="D4599" i="1"/>
  <c r="C4599" i="1"/>
  <c r="B4599" i="1"/>
  <c r="F4598" i="1"/>
  <c r="E4598" i="1"/>
  <c r="D4598" i="1"/>
  <c r="C4598" i="1"/>
  <c r="B4598" i="1"/>
  <c r="F4597" i="1"/>
  <c r="E4597" i="1"/>
  <c r="D4597" i="1"/>
  <c r="C4597" i="1"/>
  <c r="B4597" i="1"/>
  <c r="F4596" i="1"/>
  <c r="E4596" i="1"/>
  <c r="D4596" i="1"/>
  <c r="C4596" i="1"/>
  <c r="B4596" i="1"/>
  <c r="F4595" i="1"/>
  <c r="E4595" i="1"/>
  <c r="D4595" i="1"/>
  <c r="C4595" i="1"/>
  <c r="B4595" i="1"/>
  <c r="F4594" i="1"/>
  <c r="E4594" i="1"/>
  <c r="D4594" i="1"/>
  <c r="C4594" i="1"/>
  <c r="B4594" i="1"/>
  <c r="F4593" i="1"/>
  <c r="E4593" i="1"/>
  <c r="D4593" i="1"/>
  <c r="C4593" i="1"/>
  <c r="B4593" i="1"/>
  <c r="F4592" i="1"/>
  <c r="E4592" i="1"/>
  <c r="D4592" i="1"/>
  <c r="C4592" i="1"/>
  <c r="B4592" i="1"/>
  <c r="F4591" i="1"/>
  <c r="E4591" i="1"/>
  <c r="D4591" i="1"/>
  <c r="C4591" i="1"/>
  <c r="B4591" i="1"/>
  <c r="F4590" i="1"/>
  <c r="E4590" i="1"/>
  <c r="D4590" i="1"/>
  <c r="C4590" i="1"/>
  <c r="B4590" i="1"/>
  <c r="F4589" i="1"/>
  <c r="E4589" i="1"/>
  <c r="D4589" i="1"/>
  <c r="C4589" i="1"/>
  <c r="B4589" i="1"/>
  <c r="F4588" i="1"/>
  <c r="E4588" i="1"/>
  <c r="D4588" i="1"/>
  <c r="C4588" i="1"/>
  <c r="B4588" i="1"/>
  <c r="F4587" i="1"/>
  <c r="E4587" i="1"/>
  <c r="D4587" i="1"/>
  <c r="C4587" i="1"/>
  <c r="B4587" i="1"/>
  <c r="F4586" i="1"/>
  <c r="E4586" i="1"/>
  <c r="D4586" i="1"/>
  <c r="C4586" i="1"/>
  <c r="B4586" i="1"/>
  <c r="F4585" i="1"/>
  <c r="E4585" i="1"/>
  <c r="D4585" i="1"/>
  <c r="C4585" i="1"/>
  <c r="B4585" i="1"/>
  <c r="F4584" i="1"/>
  <c r="E4584" i="1"/>
  <c r="D4584" i="1"/>
  <c r="C4584" i="1"/>
  <c r="B4584" i="1"/>
  <c r="F4583" i="1"/>
  <c r="E4583" i="1"/>
  <c r="D4583" i="1"/>
  <c r="C4583" i="1"/>
  <c r="B4583" i="1"/>
  <c r="F4582" i="1"/>
  <c r="E4582" i="1"/>
  <c r="D4582" i="1"/>
  <c r="C4582" i="1"/>
  <c r="B4582" i="1"/>
  <c r="F4581" i="1"/>
  <c r="E4581" i="1"/>
  <c r="D4581" i="1"/>
  <c r="C4581" i="1"/>
  <c r="B4581" i="1"/>
  <c r="F4580" i="1"/>
  <c r="E4580" i="1"/>
  <c r="D4580" i="1"/>
  <c r="C4580" i="1"/>
  <c r="B4580" i="1"/>
  <c r="F4579" i="1"/>
  <c r="E4579" i="1"/>
  <c r="D4579" i="1"/>
  <c r="C4579" i="1"/>
  <c r="B4579" i="1"/>
  <c r="F4578" i="1"/>
  <c r="E4578" i="1"/>
  <c r="D4578" i="1"/>
  <c r="C4578" i="1"/>
  <c r="B4578" i="1"/>
  <c r="F4577" i="1"/>
  <c r="E4577" i="1"/>
  <c r="D4577" i="1"/>
  <c r="C4577" i="1"/>
  <c r="B4577" i="1"/>
  <c r="F4576" i="1"/>
  <c r="E4576" i="1"/>
  <c r="D4576" i="1"/>
  <c r="C4576" i="1"/>
  <c r="B4576" i="1"/>
  <c r="F4575" i="1"/>
  <c r="E4575" i="1"/>
  <c r="D4575" i="1"/>
  <c r="C4575" i="1"/>
  <c r="B4575" i="1"/>
  <c r="F4574" i="1"/>
  <c r="E4574" i="1"/>
  <c r="D4574" i="1"/>
  <c r="C4574" i="1"/>
  <c r="B4574" i="1"/>
  <c r="F4573" i="1"/>
  <c r="E4573" i="1"/>
  <c r="D4573" i="1"/>
  <c r="C4573" i="1"/>
  <c r="B4573" i="1"/>
  <c r="F4572" i="1"/>
  <c r="E4572" i="1"/>
  <c r="D4572" i="1"/>
  <c r="C4572" i="1"/>
  <c r="B4572" i="1"/>
  <c r="F4571" i="1"/>
  <c r="E4571" i="1"/>
  <c r="D4571" i="1"/>
  <c r="C4571" i="1"/>
  <c r="B4571" i="1"/>
  <c r="F4570" i="1"/>
  <c r="E4570" i="1"/>
  <c r="D4570" i="1"/>
  <c r="C4570" i="1"/>
  <c r="B4570" i="1"/>
  <c r="F4569" i="1"/>
  <c r="E4569" i="1"/>
  <c r="D4569" i="1"/>
  <c r="C4569" i="1"/>
  <c r="B4569" i="1"/>
  <c r="F4568" i="1"/>
  <c r="E4568" i="1"/>
  <c r="D4568" i="1"/>
  <c r="C4568" i="1"/>
  <c r="B4568" i="1"/>
  <c r="F4567" i="1"/>
  <c r="E4567" i="1"/>
  <c r="D4567" i="1"/>
  <c r="C4567" i="1"/>
  <c r="B4567" i="1"/>
  <c r="F4566" i="1"/>
  <c r="E4566" i="1"/>
  <c r="D4566" i="1"/>
  <c r="C4566" i="1"/>
  <c r="B4566" i="1"/>
  <c r="F4565" i="1"/>
  <c r="E4565" i="1"/>
  <c r="D4565" i="1"/>
  <c r="C4565" i="1"/>
  <c r="B4565" i="1"/>
  <c r="F4564" i="1"/>
  <c r="E4564" i="1"/>
  <c r="D4564" i="1"/>
  <c r="C4564" i="1"/>
  <c r="B4564" i="1"/>
  <c r="F4563" i="1"/>
  <c r="E4563" i="1"/>
  <c r="D4563" i="1"/>
  <c r="C4563" i="1"/>
  <c r="B4563" i="1"/>
  <c r="F4562" i="1"/>
  <c r="E4562" i="1"/>
  <c r="D4562" i="1"/>
  <c r="C4562" i="1"/>
  <c r="B4562" i="1"/>
  <c r="F4561" i="1"/>
  <c r="E4561" i="1"/>
  <c r="D4561" i="1"/>
  <c r="C4561" i="1"/>
  <c r="B4561" i="1"/>
  <c r="F4560" i="1"/>
  <c r="E4560" i="1"/>
  <c r="D4560" i="1"/>
  <c r="C4560" i="1"/>
  <c r="B4560" i="1"/>
  <c r="F4559" i="1"/>
  <c r="E4559" i="1"/>
  <c r="D4559" i="1"/>
  <c r="C4559" i="1"/>
  <c r="B4559" i="1"/>
  <c r="F4558" i="1"/>
  <c r="E4558" i="1"/>
  <c r="D4558" i="1"/>
  <c r="C4558" i="1"/>
  <c r="B4558" i="1"/>
  <c r="F4557" i="1"/>
  <c r="E4557" i="1"/>
  <c r="D4557" i="1"/>
  <c r="C4557" i="1"/>
  <c r="B4557" i="1"/>
  <c r="F4556" i="1"/>
  <c r="E4556" i="1"/>
  <c r="D4556" i="1"/>
  <c r="C4556" i="1"/>
  <c r="B4556" i="1"/>
  <c r="F4555" i="1"/>
  <c r="E4555" i="1"/>
  <c r="D4555" i="1"/>
  <c r="C4555" i="1"/>
  <c r="B4555" i="1"/>
  <c r="F4554" i="1"/>
  <c r="E4554" i="1"/>
  <c r="D4554" i="1"/>
  <c r="C4554" i="1"/>
  <c r="B4554" i="1"/>
  <c r="F4553" i="1"/>
  <c r="E4553" i="1"/>
  <c r="D4553" i="1"/>
  <c r="C4553" i="1"/>
  <c r="B4553" i="1"/>
  <c r="F4552" i="1"/>
  <c r="E4552" i="1"/>
  <c r="D4552" i="1"/>
  <c r="C4552" i="1"/>
  <c r="B4552" i="1"/>
  <c r="F4551" i="1"/>
  <c r="E4551" i="1"/>
  <c r="D4551" i="1"/>
  <c r="C4551" i="1"/>
  <c r="B4551" i="1"/>
  <c r="F4550" i="1"/>
  <c r="E4550" i="1"/>
  <c r="D4550" i="1"/>
  <c r="C4550" i="1"/>
  <c r="B4550" i="1"/>
  <c r="F4549" i="1"/>
  <c r="E4549" i="1"/>
  <c r="D4549" i="1"/>
  <c r="C4549" i="1"/>
  <c r="B4549" i="1"/>
  <c r="F4548" i="1"/>
  <c r="E4548" i="1"/>
  <c r="D4548" i="1"/>
  <c r="C4548" i="1"/>
  <c r="B4548" i="1"/>
  <c r="F4547" i="1"/>
  <c r="E4547" i="1"/>
  <c r="D4547" i="1"/>
  <c r="C4547" i="1"/>
  <c r="B4547" i="1"/>
  <c r="F4546" i="1"/>
  <c r="E4546" i="1"/>
  <c r="D4546" i="1"/>
  <c r="C4546" i="1"/>
  <c r="B4546" i="1"/>
  <c r="F4545" i="1"/>
  <c r="E4545" i="1"/>
  <c r="D4545" i="1"/>
  <c r="C4545" i="1"/>
  <c r="B4545" i="1"/>
  <c r="F4544" i="1"/>
  <c r="E4544" i="1"/>
  <c r="D4544" i="1"/>
  <c r="C4544" i="1"/>
  <c r="B4544" i="1"/>
  <c r="F4543" i="1"/>
  <c r="E4543" i="1"/>
  <c r="D4543" i="1"/>
  <c r="C4543" i="1"/>
  <c r="B4543" i="1"/>
  <c r="F4542" i="1"/>
  <c r="E4542" i="1"/>
  <c r="D4542" i="1"/>
  <c r="C4542" i="1"/>
  <c r="B4542" i="1"/>
  <c r="F4541" i="1"/>
  <c r="E4541" i="1"/>
  <c r="D4541" i="1"/>
  <c r="C4541" i="1"/>
  <c r="B4541" i="1"/>
  <c r="F4540" i="1"/>
  <c r="E4540" i="1"/>
  <c r="D4540" i="1"/>
  <c r="C4540" i="1"/>
  <c r="B4540" i="1"/>
  <c r="F4539" i="1"/>
  <c r="E4539" i="1"/>
  <c r="D4539" i="1"/>
  <c r="C4539" i="1"/>
  <c r="B4539" i="1"/>
  <c r="F4538" i="1"/>
  <c r="E4538" i="1"/>
  <c r="D4538" i="1"/>
  <c r="C4538" i="1"/>
  <c r="B4538" i="1"/>
  <c r="F4537" i="1"/>
  <c r="E4537" i="1"/>
  <c r="D4537" i="1"/>
  <c r="C4537" i="1"/>
  <c r="B4537" i="1"/>
  <c r="F4536" i="1"/>
  <c r="E4536" i="1"/>
  <c r="D4536" i="1"/>
  <c r="C4536" i="1"/>
  <c r="B4536" i="1"/>
  <c r="F4535" i="1"/>
  <c r="E4535" i="1"/>
  <c r="D4535" i="1"/>
  <c r="C4535" i="1"/>
  <c r="B4535" i="1"/>
  <c r="F4534" i="1"/>
  <c r="E4534" i="1"/>
  <c r="D4534" i="1"/>
  <c r="C4534" i="1"/>
  <c r="B4534" i="1"/>
  <c r="F4533" i="1"/>
  <c r="E4533" i="1"/>
  <c r="D4533" i="1"/>
  <c r="C4533" i="1"/>
  <c r="B4533" i="1"/>
  <c r="F4532" i="1"/>
  <c r="E4532" i="1"/>
  <c r="D4532" i="1"/>
  <c r="C4532" i="1"/>
  <c r="B4532" i="1"/>
  <c r="F4531" i="1"/>
  <c r="E4531" i="1"/>
  <c r="D4531" i="1"/>
  <c r="C4531" i="1"/>
  <c r="B4531" i="1"/>
  <c r="F4530" i="1"/>
  <c r="E4530" i="1"/>
  <c r="D4530" i="1"/>
  <c r="C4530" i="1"/>
  <c r="B4530" i="1"/>
  <c r="F4529" i="1"/>
  <c r="E4529" i="1"/>
  <c r="D4529" i="1"/>
  <c r="C4529" i="1"/>
  <c r="B4529" i="1"/>
  <c r="F4528" i="1"/>
  <c r="E4528" i="1"/>
  <c r="D4528" i="1"/>
  <c r="C4528" i="1"/>
  <c r="B4528" i="1"/>
  <c r="F4527" i="1"/>
  <c r="E4527" i="1"/>
  <c r="D4527" i="1"/>
  <c r="C4527" i="1"/>
  <c r="B4527" i="1"/>
  <c r="F4526" i="1"/>
  <c r="E4526" i="1"/>
  <c r="D4526" i="1"/>
  <c r="C4526" i="1"/>
  <c r="B4526" i="1"/>
  <c r="F4525" i="1"/>
  <c r="E4525" i="1"/>
  <c r="D4525" i="1"/>
  <c r="C4525" i="1"/>
  <c r="B4525" i="1"/>
  <c r="F4524" i="1"/>
  <c r="E4524" i="1"/>
  <c r="D4524" i="1"/>
  <c r="C4524" i="1"/>
  <c r="B4524" i="1"/>
  <c r="F4523" i="1"/>
  <c r="E4523" i="1"/>
  <c r="D4523" i="1"/>
  <c r="C4523" i="1"/>
  <c r="B4523" i="1"/>
  <c r="F4522" i="1"/>
  <c r="E4522" i="1"/>
  <c r="D4522" i="1"/>
  <c r="C4522" i="1"/>
  <c r="B4522" i="1"/>
  <c r="F4521" i="1"/>
  <c r="E4521" i="1"/>
  <c r="D4521" i="1"/>
  <c r="C4521" i="1"/>
  <c r="B4521" i="1"/>
  <c r="F4520" i="1"/>
  <c r="E4520" i="1"/>
  <c r="D4520" i="1"/>
  <c r="C4520" i="1"/>
  <c r="B4520" i="1"/>
  <c r="F4519" i="1"/>
  <c r="E4519" i="1"/>
  <c r="D4519" i="1"/>
  <c r="C4519" i="1"/>
  <c r="B4519" i="1"/>
  <c r="F4518" i="1"/>
  <c r="E4518" i="1"/>
  <c r="D4518" i="1"/>
  <c r="C4518" i="1"/>
  <c r="B4518" i="1"/>
  <c r="F4517" i="1"/>
  <c r="E4517" i="1"/>
  <c r="D4517" i="1"/>
  <c r="C4517" i="1"/>
  <c r="B4517" i="1"/>
  <c r="F4516" i="1"/>
  <c r="E4516" i="1"/>
  <c r="D4516" i="1"/>
  <c r="C4516" i="1"/>
  <c r="B4516" i="1"/>
  <c r="F4515" i="1"/>
  <c r="E4515" i="1"/>
  <c r="D4515" i="1"/>
  <c r="C4515" i="1"/>
  <c r="B4515" i="1"/>
  <c r="F4514" i="1"/>
  <c r="E4514" i="1"/>
  <c r="D4514" i="1"/>
  <c r="C4514" i="1"/>
  <c r="B4514" i="1"/>
  <c r="F4513" i="1"/>
  <c r="E4513" i="1"/>
  <c r="D4513" i="1"/>
  <c r="C4513" i="1"/>
  <c r="B4513" i="1"/>
  <c r="F4512" i="1"/>
  <c r="E4512" i="1"/>
  <c r="D4512" i="1"/>
  <c r="C4512" i="1"/>
  <c r="B4512" i="1"/>
  <c r="F4511" i="1"/>
  <c r="E4511" i="1"/>
  <c r="D4511" i="1"/>
  <c r="C4511" i="1"/>
  <c r="B4511" i="1"/>
  <c r="F4510" i="1"/>
  <c r="E4510" i="1"/>
  <c r="D4510" i="1"/>
  <c r="C4510" i="1"/>
  <c r="B4510" i="1"/>
  <c r="F4509" i="1"/>
  <c r="E4509" i="1"/>
  <c r="D4509" i="1"/>
  <c r="C4509" i="1"/>
  <c r="B4509" i="1"/>
  <c r="F4508" i="1"/>
  <c r="E4508" i="1"/>
  <c r="D4508" i="1"/>
  <c r="C4508" i="1"/>
  <c r="B4508" i="1"/>
  <c r="F4507" i="1"/>
  <c r="E4507" i="1"/>
  <c r="D4507" i="1"/>
  <c r="C4507" i="1"/>
  <c r="B4507" i="1"/>
  <c r="F4506" i="1"/>
  <c r="E4506" i="1"/>
  <c r="D4506" i="1"/>
  <c r="C4506" i="1"/>
  <c r="B4506" i="1"/>
  <c r="F4505" i="1"/>
  <c r="E4505" i="1"/>
  <c r="D4505" i="1"/>
  <c r="C4505" i="1"/>
  <c r="B4505" i="1"/>
  <c r="F4504" i="1"/>
  <c r="E4504" i="1"/>
  <c r="D4504" i="1"/>
  <c r="C4504" i="1"/>
  <c r="B4504" i="1"/>
  <c r="F4503" i="1"/>
  <c r="E4503" i="1"/>
  <c r="D4503" i="1"/>
  <c r="C4503" i="1"/>
  <c r="B4503" i="1"/>
  <c r="F4502" i="1"/>
  <c r="E4502" i="1"/>
  <c r="D4502" i="1"/>
  <c r="C4502" i="1"/>
  <c r="B4502" i="1"/>
  <c r="F4501" i="1"/>
  <c r="E4501" i="1"/>
  <c r="D4501" i="1"/>
  <c r="C4501" i="1"/>
  <c r="B4501" i="1"/>
  <c r="F4500" i="1"/>
  <c r="E4500" i="1"/>
  <c r="D4500" i="1"/>
  <c r="C4500" i="1"/>
  <c r="B4500" i="1"/>
  <c r="F4499" i="1"/>
  <c r="E4499" i="1"/>
  <c r="D4499" i="1"/>
  <c r="C4499" i="1"/>
  <c r="B4499" i="1"/>
  <c r="F4498" i="1"/>
  <c r="E4498" i="1"/>
  <c r="D4498" i="1"/>
  <c r="C4498" i="1"/>
  <c r="B4498" i="1"/>
  <c r="F4497" i="1"/>
  <c r="E4497" i="1"/>
  <c r="D4497" i="1"/>
  <c r="C4497" i="1"/>
  <c r="B4497" i="1"/>
  <c r="F4496" i="1"/>
  <c r="E4496" i="1"/>
  <c r="D4496" i="1"/>
  <c r="C4496" i="1"/>
  <c r="B4496" i="1"/>
  <c r="F4495" i="1"/>
  <c r="E4495" i="1"/>
  <c r="D4495" i="1"/>
  <c r="C4495" i="1"/>
  <c r="B4495" i="1"/>
  <c r="F4494" i="1"/>
  <c r="E4494" i="1"/>
  <c r="D4494" i="1"/>
  <c r="C4494" i="1"/>
  <c r="B4494" i="1"/>
  <c r="F4493" i="1"/>
  <c r="E4493" i="1"/>
  <c r="D4493" i="1"/>
  <c r="C4493" i="1"/>
  <c r="B4493" i="1"/>
  <c r="F4492" i="1"/>
  <c r="E4492" i="1"/>
  <c r="D4492" i="1"/>
  <c r="C4492" i="1"/>
  <c r="B4492" i="1"/>
  <c r="F4491" i="1"/>
  <c r="E4491" i="1"/>
  <c r="D4491" i="1"/>
  <c r="C4491" i="1"/>
  <c r="B4491" i="1"/>
  <c r="F4490" i="1"/>
  <c r="E4490" i="1"/>
  <c r="D4490" i="1"/>
  <c r="C4490" i="1"/>
  <c r="B4490" i="1"/>
  <c r="F4489" i="1"/>
  <c r="E4489" i="1"/>
  <c r="D4489" i="1"/>
  <c r="C4489" i="1"/>
  <c r="B4489" i="1"/>
  <c r="F4488" i="1"/>
  <c r="E4488" i="1"/>
  <c r="D4488" i="1"/>
  <c r="C4488" i="1"/>
  <c r="B4488" i="1"/>
  <c r="F4487" i="1"/>
  <c r="E4487" i="1"/>
  <c r="D4487" i="1"/>
  <c r="C4487" i="1"/>
  <c r="B4487" i="1"/>
  <c r="F4486" i="1"/>
  <c r="E4486" i="1"/>
  <c r="D4486" i="1"/>
  <c r="C4486" i="1"/>
  <c r="B4486" i="1"/>
  <c r="F4485" i="1"/>
  <c r="E4485" i="1"/>
  <c r="D4485" i="1"/>
  <c r="C4485" i="1"/>
  <c r="B4485" i="1"/>
  <c r="F4484" i="1"/>
  <c r="E4484" i="1"/>
  <c r="D4484" i="1"/>
  <c r="C4484" i="1"/>
  <c r="B4484" i="1"/>
  <c r="F4483" i="1"/>
  <c r="E4483" i="1"/>
  <c r="D4483" i="1"/>
  <c r="C4483" i="1"/>
  <c r="B4483" i="1"/>
  <c r="F4482" i="1"/>
  <c r="E4482" i="1"/>
  <c r="D4482" i="1"/>
  <c r="C4482" i="1"/>
  <c r="B4482" i="1"/>
  <c r="F4481" i="1"/>
  <c r="E4481" i="1"/>
  <c r="D4481" i="1"/>
  <c r="C4481" i="1"/>
  <c r="B4481" i="1"/>
  <c r="F4480" i="1"/>
  <c r="E4480" i="1"/>
  <c r="D4480" i="1"/>
  <c r="C4480" i="1"/>
  <c r="B4480" i="1"/>
  <c r="F4479" i="1"/>
  <c r="E4479" i="1"/>
  <c r="D4479" i="1"/>
  <c r="C4479" i="1"/>
  <c r="B4479" i="1"/>
  <c r="F4478" i="1"/>
  <c r="E4478" i="1"/>
  <c r="D4478" i="1"/>
  <c r="C4478" i="1"/>
  <c r="B4478" i="1"/>
  <c r="F4477" i="1"/>
  <c r="E4477" i="1"/>
  <c r="D4477" i="1"/>
  <c r="C4477" i="1"/>
  <c r="B4477" i="1"/>
  <c r="F4476" i="1"/>
  <c r="E4476" i="1"/>
  <c r="D4476" i="1"/>
  <c r="C4476" i="1"/>
  <c r="B4476" i="1"/>
  <c r="F4475" i="1"/>
  <c r="E4475" i="1"/>
  <c r="D4475" i="1"/>
  <c r="C4475" i="1"/>
  <c r="B4475" i="1"/>
  <c r="F4474" i="1"/>
  <c r="E4474" i="1"/>
  <c r="D4474" i="1"/>
  <c r="C4474" i="1"/>
  <c r="B4474" i="1"/>
  <c r="F4473" i="1"/>
  <c r="E4473" i="1"/>
  <c r="D4473" i="1"/>
  <c r="C4473" i="1"/>
  <c r="B4473" i="1"/>
  <c r="F4472" i="1"/>
  <c r="E4472" i="1"/>
  <c r="D4472" i="1"/>
  <c r="C4472" i="1"/>
  <c r="B4472" i="1"/>
  <c r="F4471" i="1"/>
  <c r="E4471" i="1"/>
  <c r="D4471" i="1"/>
  <c r="C4471" i="1"/>
  <c r="B4471" i="1"/>
  <c r="F4470" i="1"/>
  <c r="E4470" i="1"/>
  <c r="D4470" i="1"/>
  <c r="C4470" i="1"/>
  <c r="B4470" i="1"/>
  <c r="F4469" i="1"/>
  <c r="E4469" i="1"/>
  <c r="D4469" i="1"/>
  <c r="C4469" i="1"/>
  <c r="B4469" i="1"/>
  <c r="F4468" i="1"/>
  <c r="E4468" i="1"/>
  <c r="D4468" i="1"/>
  <c r="C4468" i="1"/>
  <c r="B4468" i="1"/>
  <c r="F4467" i="1"/>
  <c r="E4467" i="1"/>
  <c r="D4467" i="1"/>
  <c r="C4467" i="1"/>
  <c r="B4467" i="1"/>
  <c r="F4466" i="1"/>
  <c r="E4466" i="1"/>
  <c r="D4466" i="1"/>
  <c r="C4466" i="1"/>
  <c r="B4466" i="1"/>
  <c r="F4465" i="1"/>
  <c r="E4465" i="1"/>
  <c r="D4465" i="1"/>
  <c r="C4465" i="1"/>
  <c r="B4465" i="1"/>
  <c r="F4464" i="1"/>
  <c r="E4464" i="1"/>
  <c r="D4464" i="1"/>
  <c r="C4464" i="1"/>
  <c r="B4464" i="1"/>
  <c r="F4463" i="1"/>
  <c r="E4463" i="1"/>
  <c r="D4463" i="1"/>
  <c r="C4463" i="1"/>
  <c r="B4463" i="1"/>
  <c r="F4462" i="1"/>
  <c r="E4462" i="1"/>
  <c r="D4462" i="1"/>
  <c r="C4462" i="1"/>
  <c r="B4462" i="1"/>
  <c r="F4461" i="1"/>
  <c r="E4461" i="1"/>
  <c r="D4461" i="1"/>
  <c r="C4461" i="1"/>
  <c r="B4461" i="1"/>
  <c r="F4460" i="1"/>
  <c r="E4460" i="1"/>
  <c r="D4460" i="1"/>
  <c r="C4460" i="1"/>
  <c r="B4460" i="1"/>
  <c r="F4459" i="1"/>
  <c r="E4459" i="1"/>
  <c r="D4459" i="1"/>
  <c r="C4459" i="1"/>
  <c r="B4459" i="1"/>
  <c r="F4458" i="1"/>
  <c r="E4458" i="1"/>
  <c r="D4458" i="1"/>
  <c r="C4458" i="1"/>
  <c r="B4458" i="1"/>
  <c r="F4457" i="1"/>
  <c r="E4457" i="1"/>
  <c r="D4457" i="1"/>
  <c r="C4457" i="1"/>
  <c r="B4457" i="1"/>
  <c r="F4456" i="1"/>
  <c r="E4456" i="1"/>
  <c r="D4456" i="1"/>
  <c r="C4456" i="1"/>
  <c r="B4456" i="1"/>
  <c r="F4455" i="1"/>
  <c r="E4455" i="1"/>
  <c r="D4455" i="1"/>
  <c r="C4455" i="1"/>
  <c r="B4455" i="1"/>
  <c r="F4454" i="1"/>
  <c r="E4454" i="1"/>
  <c r="D4454" i="1"/>
  <c r="C4454" i="1"/>
  <c r="B4454" i="1"/>
  <c r="F4453" i="1"/>
  <c r="E4453" i="1"/>
  <c r="D4453" i="1"/>
  <c r="C4453" i="1"/>
  <c r="B4453" i="1"/>
  <c r="F4452" i="1"/>
  <c r="E4452" i="1"/>
  <c r="D4452" i="1"/>
  <c r="C4452" i="1"/>
  <c r="B4452" i="1"/>
  <c r="F4451" i="1"/>
  <c r="E4451" i="1"/>
  <c r="D4451" i="1"/>
  <c r="C4451" i="1"/>
  <c r="B4451" i="1"/>
  <c r="F4450" i="1"/>
  <c r="E4450" i="1"/>
  <c r="D4450" i="1"/>
  <c r="C4450" i="1"/>
  <c r="B4450" i="1"/>
  <c r="F4449" i="1"/>
  <c r="E4449" i="1"/>
  <c r="D4449" i="1"/>
  <c r="C4449" i="1"/>
  <c r="B4449" i="1"/>
  <c r="F4448" i="1"/>
  <c r="E4448" i="1"/>
  <c r="D4448" i="1"/>
  <c r="C4448" i="1"/>
  <c r="B4448" i="1"/>
  <c r="F4447" i="1"/>
  <c r="E4447" i="1"/>
  <c r="D4447" i="1"/>
  <c r="C4447" i="1"/>
  <c r="B4447" i="1"/>
  <c r="F4446" i="1"/>
  <c r="E4446" i="1"/>
  <c r="D4446" i="1"/>
  <c r="C4446" i="1"/>
  <c r="B4446" i="1"/>
  <c r="F4445" i="1"/>
  <c r="E4445" i="1"/>
  <c r="D4445" i="1"/>
  <c r="C4445" i="1"/>
  <c r="B4445" i="1"/>
  <c r="F4444" i="1"/>
  <c r="E4444" i="1"/>
  <c r="D4444" i="1"/>
  <c r="C4444" i="1"/>
  <c r="B4444" i="1"/>
  <c r="F4443" i="1"/>
  <c r="E4443" i="1"/>
  <c r="D4443" i="1"/>
  <c r="C4443" i="1"/>
  <c r="B4443" i="1"/>
  <c r="F4442" i="1"/>
  <c r="E4442" i="1"/>
  <c r="D4442" i="1"/>
  <c r="C4442" i="1"/>
  <c r="B4442" i="1"/>
  <c r="F4441" i="1"/>
  <c r="E4441" i="1"/>
  <c r="D4441" i="1"/>
  <c r="C4441" i="1"/>
  <c r="B4441" i="1"/>
  <c r="F4440" i="1"/>
  <c r="E4440" i="1"/>
  <c r="D4440" i="1"/>
  <c r="C4440" i="1"/>
  <c r="B4440" i="1"/>
  <c r="F4439" i="1"/>
  <c r="E4439" i="1"/>
  <c r="D4439" i="1"/>
  <c r="C4439" i="1"/>
  <c r="B4439" i="1"/>
  <c r="F4438" i="1"/>
  <c r="E4438" i="1"/>
  <c r="D4438" i="1"/>
  <c r="C4438" i="1"/>
  <c r="B4438" i="1"/>
  <c r="F4437" i="1"/>
  <c r="E4437" i="1"/>
  <c r="D4437" i="1"/>
  <c r="C4437" i="1"/>
  <c r="B4437" i="1"/>
  <c r="F4436" i="1"/>
  <c r="E4436" i="1"/>
  <c r="D4436" i="1"/>
  <c r="C4436" i="1"/>
  <c r="B4436" i="1"/>
  <c r="F4435" i="1"/>
  <c r="E4435" i="1"/>
  <c r="D4435" i="1"/>
  <c r="C4435" i="1"/>
  <c r="B4435" i="1"/>
  <c r="F4434" i="1"/>
  <c r="E4434" i="1"/>
  <c r="D4434" i="1"/>
  <c r="C4434" i="1"/>
  <c r="B4434" i="1"/>
  <c r="F4433" i="1"/>
  <c r="E4433" i="1"/>
  <c r="D4433" i="1"/>
  <c r="C4433" i="1"/>
  <c r="B4433" i="1"/>
  <c r="F4432" i="1"/>
  <c r="E4432" i="1"/>
  <c r="D4432" i="1"/>
  <c r="C4432" i="1"/>
  <c r="B4432" i="1"/>
  <c r="F4431" i="1"/>
  <c r="E4431" i="1"/>
  <c r="D4431" i="1"/>
  <c r="C4431" i="1"/>
  <c r="B4431" i="1"/>
  <c r="F4430" i="1"/>
  <c r="E4430" i="1"/>
  <c r="D4430" i="1"/>
  <c r="C4430" i="1"/>
  <c r="B4430" i="1"/>
  <c r="F4429" i="1"/>
  <c r="E4429" i="1"/>
  <c r="D4429" i="1"/>
  <c r="C4429" i="1"/>
  <c r="B4429" i="1"/>
  <c r="F4428" i="1"/>
  <c r="E4428" i="1"/>
  <c r="D4428" i="1"/>
  <c r="C4428" i="1"/>
  <c r="B4428" i="1"/>
  <c r="F4427" i="1"/>
  <c r="E4427" i="1"/>
  <c r="D4427" i="1"/>
  <c r="C4427" i="1"/>
  <c r="B4427" i="1"/>
  <c r="F4426" i="1"/>
  <c r="E4426" i="1"/>
  <c r="D4426" i="1"/>
  <c r="C4426" i="1"/>
  <c r="B4426" i="1"/>
  <c r="F4425" i="1"/>
  <c r="E4425" i="1"/>
  <c r="D4425" i="1"/>
  <c r="C4425" i="1"/>
  <c r="B4425" i="1"/>
  <c r="F4424" i="1"/>
  <c r="E4424" i="1"/>
  <c r="D4424" i="1"/>
  <c r="C4424" i="1"/>
  <c r="B4424" i="1"/>
  <c r="F4423" i="1"/>
  <c r="E4423" i="1"/>
  <c r="D4423" i="1"/>
  <c r="C4423" i="1"/>
  <c r="B4423" i="1"/>
  <c r="F4422" i="1"/>
  <c r="E4422" i="1"/>
  <c r="D4422" i="1"/>
  <c r="C4422" i="1"/>
  <c r="B4422" i="1"/>
  <c r="F4421" i="1"/>
  <c r="E4421" i="1"/>
  <c r="D4421" i="1"/>
  <c r="C4421" i="1"/>
  <c r="B4421" i="1"/>
  <c r="F4420" i="1"/>
  <c r="E4420" i="1"/>
  <c r="D4420" i="1"/>
  <c r="C4420" i="1"/>
  <c r="B4420" i="1"/>
  <c r="F4419" i="1"/>
  <c r="E4419" i="1"/>
  <c r="D4419" i="1"/>
  <c r="C4419" i="1"/>
  <c r="B4419" i="1"/>
  <c r="F4418" i="1"/>
  <c r="E4418" i="1"/>
  <c r="D4418" i="1"/>
  <c r="C4418" i="1"/>
  <c r="B4418" i="1"/>
  <c r="F4417" i="1"/>
  <c r="E4417" i="1"/>
  <c r="D4417" i="1"/>
  <c r="C4417" i="1"/>
  <c r="B4417" i="1"/>
  <c r="F4416" i="1"/>
  <c r="E4416" i="1"/>
  <c r="D4416" i="1"/>
  <c r="C4416" i="1"/>
  <c r="B4416" i="1"/>
  <c r="F4415" i="1"/>
  <c r="E4415" i="1"/>
  <c r="D4415" i="1"/>
  <c r="C4415" i="1"/>
  <c r="B4415" i="1"/>
  <c r="F4414" i="1"/>
  <c r="E4414" i="1"/>
  <c r="D4414" i="1"/>
  <c r="C4414" i="1"/>
  <c r="B4414" i="1"/>
  <c r="F4413" i="1"/>
  <c r="E4413" i="1"/>
  <c r="D4413" i="1"/>
  <c r="C4413" i="1"/>
  <c r="B4413" i="1"/>
  <c r="F4412" i="1"/>
  <c r="E4412" i="1"/>
  <c r="D4412" i="1"/>
  <c r="C4412" i="1"/>
  <c r="B4412" i="1"/>
  <c r="F4411" i="1"/>
  <c r="E4411" i="1"/>
  <c r="D4411" i="1"/>
  <c r="C4411" i="1"/>
  <c r="B4411" i="1"/>
  <c r="F4410" i="1"/>
  <c r="E4410" i="1"/>
  <c r="D4410" i="1"/>
  <c r="C4410" i="1"/>
  <c r="B4410" i="1"/>
  <c r="F4409" i="1"/>
  <c r="E4409" i="1"/>
  <c r="D4409" i="1"/>
  <c r="C4409" i="1"/>
  <c r="B4409" i="1"/>
  <c r="F4408" i="1"/>
  <c r="E4408" i="1"/>
  <c r="D4408" i="1"/>
  <c r="C4408" i="1"/>
  <c r="B4408" i="1"/>
  <c r="F4407" i="1"/>
  <c r="E4407" i="1"/>
  <c r="D4407" i="1"/>
  <c r="C4407" i="1"/>
  <c r="B4407" i="1"/>
  <c r="F4406" i="1"/>
  <c r="E4406" i="1"/>
  <c r="D4406" i="1"/>
  <c r="C4406" i="1"/>
  <c r="B4406" i="1"/>
  <c r="F4405" i="1"/>
  <c r="E4405" i="1"/>
  <c r="D4405" i="1"/>
  <c r="C4405" i="1"/>
  <c r="B4405" i="1"/>
  <c r="F4404" i="1"/>
  <c r="E4404" i="1"/>
  <c r="D4404" i="1"/>
  <c r="C4404" i="1"/>
  <c r="B4404" i="1"/>
  <c r="F4403" i="1"/>
  <c r="E4403" i="1"/>
  <c r="D4403" i="1"/>
  <c r="C4403" i="1"/>
  <c r="B4403" i="1"/>
  <c r="F4402" i="1"/>
  <c r="E4402" i="1"/>
  <c r="D4402" i="1"/>
  <c r="C4402" i="1"/>
  <c r="B4402" i="1"/>
  <c r="F4401" i="1"/>
  <c r="E4401" i="1"/>
  <c r="D4401" i="1"/>
  <c r="C4401" i="1"/>
  <c r="B4401" i="1"/>
  <c r="F4400" i="1"/>
  <c r="E4400" i="1"/>
  <c r="D4400" i="1"/>
  <c r="C4400" i="1"/>
  <c r="B4400" i="1"/>
  <c r="F4399" i="1"/>
  <c r="E4399" i="1"/>
  <c r="D4399" i="1"/>
  <c r="C4399" i="1"/>
  <c r="B4399" i="1"/>
  <c r="F4398" i="1"/>
  <c r="E4398" i="1"/>
  <c r="D4398" i="1"/>
  <c r="C4398" i="1"/>
  <c r="B4398" i="1"/>
  <c r="F4397" i="1"/>
  <c r="E4397" i="1"/>
  <c r="D4397" i="1"/>
  <c r="C4397" i="1"/>
  <c r="B4397" i="1"/>
  <c r="F4396" i="1"/>
  <c r="E4396" i="1"/>
  <c r="D4396" i="1"/>
  <c r="C4396" i="1"/>
  <c r="B4396" i="1"/>
  <c r="F4395" i="1"/>
  <c r="E4395" i="1"/>
  <c r="D4395" i="1"/>
  <c r="C4395" i="1"/>
  <c r="B4395" i="1"/>
  <c r="F4394" i="1"/>
  <c r="E4394" i="1"/>
  <c r="D4394" i="1"/>
  <c r="C4394" i="1"/>
  <c r="B4394" i="1"/>
  <c r="F4393" i="1"/>
  <c r="E4393" i="1"/>
  <c r="D4393" i="1"/>
  <c r="C4393" i="1"/>
  <c r="B4393" i="1"/>
  <c r="F4392" i="1"/>
  <c r="E4392" i="1"/>
  <c r="D4392" i="1"/>
  <c r="C4392" i="1"/>
  <c r="B4392" i="1"/>
  <c r="F4391" i="1"/>
  <c r="E4391" i="1"/>
  <c r="D4391" i="1"/>
  <c r="C4391" i="1"/>
  <c r="B4391" i="1"/>
  <c r="F4390" i="1"/>
  <c r="E4390" i="1"/>
  <c r="D4390" i="1"/>
  <c r="C4390" i="1"/>
  <c r="B4390" i="1"/>
  <c r="F4389" i="1"/>
  <c r="E4389" i="1"/>
  <c r="D4389" i="1"/>
  <c r="C4389" i="1"/>
  <c r="B4389" i="1"/>
  <c r="F4388" i="1"/>
  <c r="E4388" i="1"/>
  <c r="D4388" i="1"/>
  <c r="C4388" i="1"/>
  <c r="B4388" i="1"/>
  <c r="F4387" i="1"/>
  <c r="E4387" i="1"/>
  <c r="D4387" i="1"/>
  <c r="C4387" i="1"/>
  <c r="B4387" i="1"/>
  <c r="F4386" i="1"/>
  <c r="E4386" i="1"/>
  <c r="D4386" i="1"/>
  <c r="C4386" i="1"/>
  <c r="B4386" i="1"/>
  <c r="F4385" i="1"/>
  <c r="E4385" i="1"/>
  <c r="D4385" i="1"/>
  <c r="C4385" i="1"/>
  <c r="B4385" i="1"/>
  <c r="F4384" i="1"/>
  <c r="E4384" i="1"/>
  <c r="D4384" i="1"/>
  <c r="C4384" i="1"/>
  <c r="B4384" i="1"/>
  <c r="F4383" i="1"/>
  <c r="E4383" i="1"/>
  <c r="D4383" i="1"/>
  <c r="C4383" i="1"/>
  <c r="B4383" i="1"/>
  <c r="F4382" i="1"/>
  <c r="E4382" i="1"/>
  <c r="D4382" i="1"/>
  <c r="C4382" i="1"/>
  <c r="B4382" i="1"/>
  <c r="F4381" i="1"/>
  <c r="E4381" i="1"/>
  <c r="D4381" i="1"/>
  <c r="C4381" i="1"/>
  <c r="B4381" i="1"/>
  <c r="F4380" i="1"/>
  <c r="E4380" i="1"/>
  <c r="D4380" i="1"/>
  <c r="C4380" i="1"/>
  <c r="B4380" i="1"/>
  <c r="F4379" i="1"/>
  <c r="E4379" i="1"/>
  <c r="D4379" i="1"/>
  <c r="C4379" i="1"/>
  <c r="B4379" i="1"/>
  <c r="F4378" i="1"/>
  <c r="E4378" i="1"/>
  <c r="D4378" i="1"/>
  <c r="C4378" i="1"/>
  <c r="B4378" i="1"/>
  <c r="F4377" i="1"/>
  <c r="E4377" i="1"/>
  <c r="D4377" i="1"/>
  <c r="C4377" i="1"/>
  <c r="B4377" i="1"/>
  <c r="F4376" i="1"/>
  <c r="E4376" i="1"/>
  <c r="D4376" i="1"/>
  <c r="C4376" i="1"/>
  <c r="B4376" i="1"/>
  <c r="F4375" i="1"/>
  <c r="E4375" i="1"/>
  <c r="D4375" i="1"/>
  <c r="C4375" i="1"/>
  <c r="B4375" i="1"/>
  <c r="F4374" i="1"/>
  <c r="E4374" i="1"/>
  <c r="D4374" i="1"/>
  <c r="C4374" i="1"/>
  <c r="B4374" i="1"/>
  <c r="F4373" i="1"/>
  <c r="E4373" i="1"/>
  <c r="D4373" i="1"/>
  <c r="C4373" i="1"/>
  <c r="B4373" i="1"/>
  <c r="F4372" i="1"/>
  <c r="E4372" i="1"/>
  <c r="D4372" i="1"/>
  <c r="C4372" i="1"/>
  <c r="B4372" i="1"/>
  <c r="F4371" i="1"/>
  <c r="E4371" i="1"/>
  <c r="D4371" i="1"/>
  <c r="C4371" i="1"/>
  <c r="B4371" i="1"/>
  <c r="F4370" i="1"/>
  <c r="E4370" i="1"/>
  <c r="D4370" i="1"/>
  <c r="C4370" i="1"/>
  <c r="B4370" i="1"/>
  <c r="F4369" i="1"/>
  <c r="E4369" i="1"/>
  <c r="D4369" i="1"/>
  <c r="C4369" i="1"/>
  <c r="B4369" i="1"/>
  <c r="F4368" i="1"/>
  <c r="E4368" i="1"/>
  <c r="D4368" i="1"/>
  <c r="C4368" i="1"/>
  <c r="B4368" i="1"/>
  <c r="F4367" i="1"/>
  <c r="E4367" i="1"/>
  <c r="D4367" i="1"/>
  <c r="C4367" i="1"/>
  <c r="B4367" i="1"/>
  <c r="F4366" i="1"/>
  <c r="E4366" i="1"/>
  <c r="D4366" i="1"/>
  <c r="C4366" i="1"/>
  <c r="B4366" i="1"/>
  <c r="F4365" i="1"/>
  <c r="E4365" i="1"/>
  <c r="D4365" i="1"/>
  <c r="C4365" i="1"/>
  <c r="B4365" i="1"/>
  <c r="F4364" i="1"/>
  <c r="E4364" i="1"/>
  <c r="D4364" i="1"/>
  <c r="C4364" i="1"/>
  <c r="B4364" i="1"/>
  <c r="F4363" i="1"/>
  <c r="E4363" i="1"/>
  <c r="D4363" i="1"/>
  <c r="C4363" i="1"/>
  <c r="B4363" i="1"/>
  <c r="F4362" i="1"/>
  <c r="E4362" i="1"/>
  <c r="D4362" i="1"/>
  <c r="C4362" i="1"/>
  <c r="B4362" i="1"/>
  <c r="F4361" i="1"/>
  <c r="E4361" i="1"/>
  <c r="D4361" i="1"/>
  <c r="C4361" i="1"/>
  <c r="B4361" i="1"/>
  <c r="F4360" i="1"/>
  <c r="E4360" i="1"/>
  <c r="D4360" i="1"/>
  <c r="C4360" i="1"/>
  <c r="B4360" i="1"/>
  <c r="F4359" i="1"/>
  <c r="E4359" i="1"/>
  <c r="D4359" i="1"/>
  <c r="C4359" i="1"/>
  <c r="B4359" i="1"/>
  <c r="F4358" i="1"/>
  <c r="E4358" i="1"/>
  <c r="D4358" i="1"/>
  <c r="C4358" i="1"/>
  <c r="B4358" i="1"/>
  <c r="F4357" i="1"/>
  <c r="E4357" i="1"/>
  <c r="D4357" i="1"/>
  <c r="C4357" i="1"/>
  <c r="B4357" i="1"/>
  <c r="F4356" i="1"/>
  <c r="E4356" i="1"/>
  <c r="D4356" i="1"/>
  <c r="C4356" i="1"/>
  <c r="B4356" i="1"/>
  <c r="F4355" i="1"/>
  <c r="E4355" i="1"/>
  <c r="D4355" i="1"/>
  <c r="C4355" i="1"/>
  <c r="B4355" i="1"/>
  <c r="F4354" i="1"/>
  <c r="E4354" i="1"/>
  <c r="D4354" i="1"/>
  <c r="C4354" i="1"/>
  <c r="B4354" i="1"/>
  <c r="F4353" i="1"/>
  <c r="E4353" i="1"/>
  <c r="D4353" i="1"/>
  <c r="C4353" i="1"/>
  <c r="B4353" i="1"/>
  <c r="F4352" i="1"/>
  <c r="E4352" i="1"/>
  <c r="D4352" i="1"/>
  <c r="C4352" i="1"/>
  <c r="B4352" i="1"/>
  <c r="F4351" i="1"/>
  <c r="E4351" i="1"/>
  <c r="D4351" i="1"/>
  <c r="C4351" i="1"/>
  <c r="B4351" i="1"/>
  <c r="F4350" i="1"/>
  <c r="E4350" i="1"/>
  <c r="D4350" i="1"/>
  <c r="C4350" i="1"/>
  <c r="B4350" i="1"/>
  <c r="F4349" i="1"/>
  <c r="E4349" i="1"/>
  <c r="D4349" i="1"/>
  <c r="C4349" i="1"/>
  <c r="B4349" i="1"/>
  <c r="F4348" i="1"/>
  <c r="E4348" i="1"/>
  <c r="D4348" i="1"/>
  <c r="C4348" i="1"/>
  <c r="B4348" i="1"/>
  <c r="F4347" i="1"/>
  <c r="E4347" i="1"/>
  <c r="D4347" i="1"/>
  <c r="C4347" i="1"/>
  <c r="B4347" i="1"/>
  <c r="F4346" i="1"/>
  <c r="E4346" i="1"/>
  <c r="D4346" i="1"/>
  <c r="C4346" i="1"/>
  <c r="B4346" i="1"/>
  <c r="F4345" i="1"/>
  <c r="E4345" i="1"/>
  <c r="D4345" i="1"/>
  <c r="C4345" i="1"/>
  <c r="B4345" i="1"/>
  <c r="F4344" i="1"/>
  <c r="E4344" i="1"/>
  <c r="D4344" i="1"/>
  <c r="C4344" i="1"/>
  <c r="B4344" i="1"/>
  <c r="F4343" i="1"/>
  <c r="E4343" i="1"/>
  <c r="D4343" i="1"/>
  <c r="C4343" i="1"/>
  <c r="B4343" i="1"/>
  <c r="F4342" i="1"/>
  <c r="E4342" i="1"/>
  <c r="D4342" i="1"/>
  <c r="C4342" i="1"/>
  <c r="B4342" i="1"/>
  <c r="F4341" i="1"/>
  <c r="E4341" i="1"/>
  <c r="D4341" i="1"/>
  <c r="C4341" i="1"/>
  <c r="B4341" i="1"/>
  <c r="F4340" i="1"/>
  <c r="E4340" i="1"/>
  <c r="D4340" i="1"/>
  <c r="C4340" i="1"/>
  <c r="B4340" i="1"/>
  <c r="F4339" i="1"/>
  <c r="E4339" i="1"/>
  <c r="D4339" i="1"/>
  <c r="C4339" i="1"/>
  <c r="B4339" i="1"/>
  <c r="F4338" i="1"/>
  <c r="E4338" i="1"/>
  <c r="D4338" i="1"/>
  <c r="C4338" i="1"/>
  <c r="B4338" i="1"/>
  <c r="F4337" i="1"/>
  <c r="E4337" i="1"/>
  <c r="D4337" i="1"/>
  <c r="C4337" i="1"/>
  <c r="B4337" i="1"/>
  <c r="F4336" i="1"/>
  <c r="E4336" i="1"/>
  <c r="D4336" i="1"/>
  <c r="C4336" i="1"/>
  <c r="B4336" i="1"/>
  <c r="F4335" i="1"/>
  <c r="E4335" i="1"/>
  <c r="D4335" i="1"/>
  <c r="C4335" i="1"/>
  <c r="B4335" i="1"/>
  <c r="F4334" i="1"/>
  <c r="E4334" i="1"/>
  <c r="D4334" i="1"/>
  <c r="C4334" i="1"/>
  <c r="B4334" i="1"/>
  <c r="F4333" i="1"/>
  <c r="E4333" i="1"/>
  <c r="D4333" i="1"/>
  <c r="C4333" i="1"/>
  <c r="B4333" i="1"/>
  <c r="F4332" i="1"/>
  <c r="E4332" i="1"/>
  <c r="D4332" i="1"/>
  <c r="C4332" i="1"/>
  <c r="B4332" i="1"/>
  <c r="F4331" i="1"/>
  <c r="E4331" i="1"/>
  <c r="D4331" i="1"/>
  <c r="C4331" i="1"/>
  <c r="B4331" i="1"/>
  <c r="F4330" i="1"/>
  <c r="E4330" i="1"/>
  <c r="D4330" i="1"/>
  <c r="C4330" i="1"/>
  <c r="B4330" i="1"/>
  <c r="F4329" i="1"/>
  <c r="E4329" i="1"/>
  <c r="D4329" i="1"/>
  <c r="C4329" i="1"/>
  <c r="B4329" i="1"/>
  <c r="F4328" i="1"/>
  <c r="E4328" i="1"/>
  <c r="D4328" i="1"/>
  <c r="C4328" i="1"/>
  <c r="B4328" i="1"/>
  <c r="F4327" i="1"/>
  <c r="E4327" i="1"/>
  <c r="D4327" i="1"/>
  <c r="C4327" i="1"/>
  <c r="B4327" i="1"/>
  <c r="F4326" i="1"/>
  <c r="E4326" i="1"/>
  <c r="D4326" i="1"/>
  <c r="C4326" i="1"/>
  <c r="B4326" i="1"/>
  <c r="F4325" i="1"/>
  <c r="E4325" i="1"/>
  <c r="D4325" i="1"/>
  <c r="C4325" i="1"/>
  <c r="B4325" i="1"/>
  <c r="F4324" i="1"/>
  <c r="E4324" i="1"/>
  <c r="D4324" i="1"/>
  <c r="C4324" i="1"/>
  <c r="B4324" i="1"/>
  <c r="F4323" i="1"/>
  <c r="E4323" i="1"/>
  <c r="D4323" i="1"/>
  <c r="C4323" i="1"/>
  <c r="B4323" i="1"/>
  <c r="F4322" i="1"/>
  <c r="E4322" i="1"/>
  <c r="D4322" i="1"/>
  <c r="C4322" i="1"/>
  <c r="B4322" i="1"/>
  <c r="F4321" i="1"/>
  <c r="E4321" i="1"/>
  <c r="D4321" i="1"/>
  <c r="C4321" i="1"/>
  <c r="B4321" i="1"/>
  <c r="F4320" i="1"/>
  <c r="E4320" i="1"/>
  <c r="D4320" i="1"/>
  <c r="C4320" i="1"/>
  <c r="B4320" i="1"/>
  <c r="F4319" i="1"/>
  <c r="E4319" i="1"/>
  <c r="D4319" i="1"/>
  <c r="C4319" i="1"/>
  <c r="B4319" i="1"/>
  <c r="F4318" i="1"/>
  <c r="E4318" i="1"/>
  <c r="D4318" i="1"/>
  <c r="C4318" i="1"/>
  <c r="B4318" i="1"/>
  <c r="F4317" i="1"/>
  <c r="E4317" i="1"/>
  <c r="D4317" i="1"/>
  <c r="C4317" i="1"/>
  <c r="B4317" i="1"/>
  <c r="F4316" i="1"/>
  <c r="E4316" i="1"/>
  <c r="D4316" i="1"/>
  <c r="C4316" i="1"/>
  <c r="B4316" i="1"/>
  <c r="F4315" i="1"/>
  <c r="E4315" i="1"/>
  <c r="D4315" i="1"/>
  <c r="C4315" i="1"/>
  <c r="B4315" i="1"/>
  <c r="F4314" i="1"/>
  <c r="E4314" i="1"/>
  <c r="D4314" i="1"/>
  <c r="C4314" i="1"/>
  <c r="B4314" i="1"/>
  <c r="F4313" i="1"/>
  <c r="E4313" i="1"/>
  <c r="D4313" i="1"/>
  <c r="C4313" i="1"/>
  <c r="B4313" i="1"/>
  <c r="F4312" i="1"/>
  <c r="E4312" i="1"/>
  <c r="D4312" i="1"/>
  <c r="C4312" i="1"/>
  <c r="B4312" i="1"/>
  <c r="F4311" i="1"/>
  <c r="E4311" i="1"/>
  <c r="D4311" i="1"/>
  <c r="C4311" i="1"/>
  <c r="B4311" i="1"/>
  <c r="F4310" i="1"/>
  <c r="E4310" i="1"/>
  <c r="D4310" i="1"/>
  <c r="C4310" i="1"/>
  <c r="B4310" i="1"/>
  <c r="F4309" i="1"/>
  <c r="E4309" i="1"/>
  <c r="D4309" i="1"/>
  <c r="C4309" i="1"/>
  <c r="B4309" i="1"/>
  <c r="F4308" i="1"/>
  <c r="E4308" i="1"/>
  <c r="D4308" i="1"/>
  <c r="C4308" i="1"/>
  <c r="B4308" i="1"/>
  <c r="F4307" i="1"/>
  <c r="E4307" i="1"/>
  <c r="D4307" i="1"/>
  <c r="C4307" i="1"/>
  <c r="B4307" i="1"/>
  <c r="F4306" i="1"/>
  <c r="E4306" i="1"/>
  <c r="D4306" i="1"/>
  <c r="C4306" i="1"/>
  <c r="B4306" i="1"/>
  <c r="F4305" i="1"/>
  <c r="E4305" i="1"/>
  <c r="D4305" i="1"/>
  <c r="C4305" i="1"/>
  <c r="B4305" i="1"/>
  <c r="F4304" i="1"/>
  <c r="E4304" i="1"/>
  <c r="D4304" i="1"/>
  <c r="C4304" i="1"/>
  <c r="B4304" i="1"/>
  <c r="F4303" i="1"/>
  <c r="E4303" i="1"/>
  <c r="D4303" i="1"/>
  <c r="C4303" i="1"/>
  <c r="B4303" i="1"/>
  <c r="F4302" i="1"/>
  <c r="E4302" i="1"/>
  <c r="D4302" i="1"/>
  <c r="C4302" i="1"/>
  <c r="B4302" i="1"/>
  <c r="F4301" i="1"/>
  <c r="E4301" i="1"/>
  <c r="D4301" i="1"/>
  <c r="C4301" i="1"/>
  <c r="B4301" i="1"/>
  <c r="F4300" i="1"/>
  <c r="E4300" i="1"/>
  <c r="D4300" i="1"/>
  <c r="C4300" i="1"/>
  <c r="B4300" i="1"/>
  <c r="F4299" i="1"/>
  <c r="E4299" i="1"/>
  <c r="D4299" i="1"/>
  <c r="C4299" i="1"/>
  <c r="B4299" i="1"/>
  <c r="F4298" i="1"/>
  <c r="E4298" i="1"/>
  <c r="D4298" i="1"/>
  <c r="C4298" i="1"/>
  <c r="B4298" i="1"/>
  <c r="F4297" i="1"/>
  <c r="E4297" i="1"/>
  <c r="D4297" i="1"/>
  <c r="C4297" i="1"/>
  <c r="B4297" i="1"/>
  <c r="F4296" i="1"/>
  <c r="E4296" i="1"/>
  <c r="D4296" i="1"/>
  <c r="C4296" i="1"/>
  <c r="B4296" i="1"/>
  <c r="F4295" i="1"/>
  <c r="E4295" i="1"/>
  <c r="D4295" i="1"/>
  <c r="C4295" i="1"/>
  <c r="B4295" i="1"/>
  <c r="F4294" i="1"/>
  <c r="E4294" i="1"/>
  <c r="D4294" i="1"/>
  <c r="C4294" i="1"/>
  <c r="B4294" i="1"/>
  <c r="F4293" i="1"/>
  <c r="E4293" i="1"/>
  <c r="D4293" i="1"/>
  <c r="C4293" i="1"/>
  <c r="B4293" i="1"/>
  <c r="F4292" i="1"/>
  <c r="E4292" i="1"/>
  <c r="D4292" i="1"/>
  <c r="C4292" i="1"/>
  <c r="B4292" i="1"/>
  <c r="F4291" i="1"/>
  <c r="E4291" i="1"/>
  <c r="D4291" i="1"/>
  <c r="C4291" i="1"/>
  <c r="B4291" i="1"/>
  <c r="F4290" i="1"/>
  <c r="E4290" i="1"/>
  <c r="D4290" i="1"/>
  <c r="C4290" i="1"/>
  <c r="B4290" i="1"/>
  <c r="F4289" i="1"/>
  <c r="E4289" i="1"/>
  <c r="D4289" i="1"/>
  <c r="C4289" i="1"/>
  <c r="B4289" i="1"/>
  <c r="F4288" i="1"/>
  <c r="E4288" i="1"/>
  <c r="D4288" i="1"/>
  <c r="C4288" i="1"/>
  <c r="B4288" i="1"/>
  <c r="F4287" i="1"/>
  <c r="E4287" i="1"/>
  <c r="D4287" i="1"/>
  <c r="C4287" i="1"/>
  <c r="B4287" i="1"/>
  <c r="F4286" i="1"/>
  <c r="E4286" i="1"/>
  <c r="D4286" i="1"/>
  <c r="C4286" i="1"/>
  <c r="B4286" i="1"/>
  <c r="F4285" i="1"/>
  <c r="E4285" i="1"/>
  <c r="D4285" i="1"/>
  <c r="C4285" i="1"/>
  <c r="B4285" i="1"/>
  <c r="F4284" i="1"/>
  <c r="E4284" i="1"/>
  <c r="D4284" i="1"/>
  <c r="C4284" i="1"/>
  <c r="B4284" i="1"/>
  <c r="F4283" i="1"/>
  <c r="E4283" i="1"/>
  <c r="D4283" i="1"/>
  <c r="C4283" i="1"/>
  <c r="B4283" i="1"/>
  <c r="F4282" i="1"/>
  <c r="E4282" i="1"/>
  <c r="D4282" i="1"/>
  <c r="C4282" i="1"/>
  <c r="B4282" i="1"/>
  <c r="F4281" i="1"/>
  <c r="E4281" i="1"/>
  <c r="D4281" i="1"/>
  <c r="C4281" i="1"/>
  <c r="B4281" i="1"/>
  <c r="F4280" i="1"/>
  <c r="E4280" i="1"/>
  <c r="D4280" i="1"/>
  <c r="C4280" i="1"/>
  <c r="B4280" i="1"/>
  <c r="F4279" i="1"/>
  <c r="E4279" i="1"/>
  <c r="D4279" i="1"/>
  <c r="C4279" i="1"/>
  <c r="B4279" i="1"/>
  <c r="F4278" i="1"/>
  <c r="E4278" i="1"/>
  <c r="D4278" i="1"/>
  <c r="C4278" i="1"/>
  <c r="B4278" i="1"/>
  <c r="F4277" i="1"/>
  <c r="E4277" i="1"/>
  <c r="D4277" i="1"/>
  <c r="C4277" i="1"/>
  <c r="B4277" i="1"/>
  <c r="F4276" i="1"/>
  <c r="E4276" i="1"/>
  <c r="D4276" i="1"/>
  <c r="C4276" i="1"/>
  <c r="B4276" i="1"/>
  <c r="F4275" i="1"/>
  <c r="E4275" i="1"/>
  <c r="D4275" i="1"/>
  <c r="C4275" i="1"/>
  <c r="B4275" i="1"/>
  <c r="F4274" i="1"/>
  <c r="E4274" i="1"/>
  <c r="D4274" i="1"/>
  <c r="C4274" i="1"/>
  <c r="B4274" i="1"/>
  <c r="F4273" i="1"/>
  <c r="E4273" i="1"/>
  <c r="D4273" i="1"/>
  <c r="C4273" i="1"/>
  <c r="B4273" i="1"/>
  <c r="F4272" i="1"/>
  <c r="E4272" i="1"/>
  <c r="D4272" i="1"/>
  <c r="C4272" i="1"/>
  <c r="B4272" i="1"/>
  <c r="F4271" i="1"/>
  <c r="E4271" i="1"/>
  <c r="D4271" i="1"/>
  <c r="C4271" i="1"/>
  <c r="B4271" i="1"/>
  <c r="F4270" i="1"/>
  <c r="E4270" i="1"/>
  <c r="D4270" i="1"/>
  <c r="C4270" i="1"/>
  <c r="B4270" i="1"/>
  <c r="F4269" i="1"/>
  <c r="E4269" i="1"/>
  <c r="D4269" i="1"/>
  <c r="C4269" i="1"/>
  <c r="B4269" i="1"/>
  <c r="F4268" i="1"/>
  <c r="E4268" i="1"/>
  <c r="D4268" i="1"/>
  <c r="C4268" i="1"/>
  <c r="B4268" i="1"/>
  <c r="F4267" i="1"/>
  <c r="E4267" i="1"/>
  <c r="D4267" i="1"/>
  <c r="C4267" i="1"/>
  <c r="B4267" i="1"/>
  <c r="F4266" i="1"/>
  <c r="E4266" i="1"/>
  <c r="D4266" i="1"/>
  <c r="C4266" i="1"/>
  <c r="B4266" i="1"/>
  <c r="F4265" i="1"/>
  <c r="E4265" i="1"/>
  <c r="D4265" i="1"/>
  <c r="C4265" i="1"/>
  <c r="B4265" i="1"/>
  <c r="F4264" i="1"/>
  <c r="E4264" i="1"/>
  <c r="D4264" i="1"/>
  <c r="C4264" i="1"/>
  <c r="B4264" i="1"/>
  <c r="F4263" i="1"/>
  <c r="E4263" i="1"/>
  <c r="D4263" i="1"/>
  <c r="C4263" i="1"/>
  <c r="B4263" i="1"/>
  <c r="F4262" i="1"/>
  <c r="E4262" i="1"/>
  <c r="D4262" i="1"/>
  <c r="C4262" i="1"/>
  <c r="B4262" i="1"/>
  <c r="F4261" i="1"/>
  <c r="E4261" i="1"/>
  <c r="D4261" i="1"/>
  <c r="C4261" i="1"/>
  <c r="B4261" i="1"/>
  <c r="F4260" i="1"/>
  <c r="E4260" i="1"/>
  <c r="D4260" i="1"/>
  <c r="C4260" i="1"/>
  <c r="B4260" i="1"/>
  <c r="F4259" i="1"/>
  <c r="E4259" i="1"/>
  <c r="D4259" i="1"/>
  <c r="C4259" i="1"/>
  <c r="B4259" i="1"/>
  <c r="F4258" i="1"/>
  <c r="E4258" i="1"/>
  <c r="D4258" i="1"/>
  <c r="C4258" i="1"/>
  <c r="B4258" i="1"/>
  <c r="F4257" i="1"/>
  <c r="E4257" i="1"/>
  <c r="D4257" i="1"/>
  <c r="C4257" i="1"/>
  <c r="B4257" i="1"/>
  <c r="F4256" i="1"/>
  <c r="E4256" i="1"/>
  <c r="D4256" i="1"/>
  <c r="C4256" i="1"/>
  <c r="B4256" i="1"/>
  <c r="F4255" i="1"/>
  <c r="E4255" i="1"/>
  <c r="D4255" i="1"/>
  <c r="C4255" i="1"/>
  <c r="B4255" i="1"/>
  <c r="F4254" i="1"/>
  <c r="E4254" i="1"/>
  <c r="D4254" i="1"/>
  <c r="C4254" i="1"/>
  <c r="B4254" i="1"/>
  <c r="F4253" i="1"/>
  <c r="E4253" i="1"/>
  <c r="D4253" i="1"/>
  <c r="C4253" i="1"/>
  <c r="B4253" i="1"/>
  <c r="F4252" i="1"/>
  <c r="E4252" i="1"/>
  <c r="D4252" i="1"/>
  <c r="C4252" i="1"/>
  <c r="B4252" i="1"/>
  <c r="F4251" i="1"/>
  <c r="E4251" i="1"/>
  <c r="D4251" i="1"/>
  <c r="C4251" i="1"/>
  <c r="B4251" i="1"/>
  <c r="F4250" i="1"/>
  <c r="E4250" i="1"/>
  <c r="D4250" i="1"/>
  <c r="C4250" i="1"/>
  <c r="B4250" i="1"/>
  <c r="F4249" i="1"/>
  <c r="E4249" i="1"/>
  <c r="D4249" i="1"/>
  <c r="C4249" i="1"/>
  <c r="B4249" i="1"/>
  <c r="F4248" i="1"/>
  <c r="E4248" i="1"/>
  <c r="D4248" i="1"/>
  <c r="C4248" i="1"/>
  <c r="B4248" i="1"/>
  <c r="F4247" i="1"/>
  <c r="E4247" i="1"/>
  <c r="D4247" i="1"/>
  <c r="C4247" i="1"/>
  <c r="B4247" i="1"/>
  <c r="F4246" i="1"/>
  <c r="E4246" i="1"/>
  <c r="D4246" i="1"/>
  <c r="C4246" i="1"/>
  <c r="B4246" i="1"/>
  <c r="F4245" i="1"/>
  <c r="E4245" i="1"/>
  <c r="D4245" i="1"/>
  <c r="C4245" i="1"/>
  <c r="B4245" i="1"/>
  <c r="F4244" i="1"/>
  <c r="E4244" i="1"/>
  <c r="D4244" i="1"/>
  <c r="C4244" i="1"/>
  <c r="B4244" i="1"/>
  <c r="F4243" i="1"/>
  <c r="E4243" i="1"/>
  <c r="D4243" i="1"/>
  <c r="C4243" i="1"/>
  <c r="B4243" i="1"/>
  <c r="F4242" i="1"/>
  <c r="E4242" i="1"/>
  <c r="D4242" i="1"/>
  <c r="C4242" i="1"/>
  <c r="B4242" i="1"/>
  <c r="F4241" i="1"/>
  <c r="E4241" i="1"/>
  <c r="D4241" i="1"/>
  <c r="C4241" i="1"/>
  <c r="B4241" i="1"/>
  <c r="F4240" i="1"/>
  <c r="E4240" i="1"/>
  <c r="D4240" i="1"/>
  <c r="C4240" i="1"/>
  <c r="B4240" i="1"/>
  <c r="F4239" i="1"/>
  <c r="E4239" i="1"/>
  <c r="D4239" i="1"/>
  <c r="C4239" i="1"/>
  <c r="B4239" i="1"/>
  <c r="F4238" i="1"/>
  <c r="E4238" i="1"/>
  <c r="D4238" i="1"/>
  <c r="C4238" i="1"/>
  <c r="B4238" i="1"/>
  <c r="F4237" i="1"/>
  <c r="E4237" i="1"/>
  <c r="D4237" i="1"/>
  <c r="C4237" i="1"/>
  <c r="B4237" i="1"/>
  <c r="F4236" i="1"/>
  <c r="E4236" i="1"/>
  <c r="D4236" i="1"/>
  <c r="C4236" i="1"/>
  <c r="B4236" i="1"/>
  <c r="F4235" i="1"/>
  <c r="E4235" i="1"/>
  <c r="D4235" i="1"/>
  <c r="C4235" i="1"/>
  <c r="B4235" i="1"/>
  <c r="F4234" i="1"/>
  <c r="E4234" i="1"/>
  <c r="D4234" i="1"/>
  <c r="C4234" i="1"/>
  <c r="B4234" i="1"/>
  <c r="F4233" i="1"/>
  <c r="E4233" i="1"/>
  <c r="D4233" i="1"/>
  <c r="C4233" i="1"/>
  <c r="B4233" i="1"/>
  <c r="F4232" i="1"/>
  <c r="E4232" i="1"/>
  <c r="D4232" i="1"/>
  <c r="C4232" i="1"/>
  <c r="B4232" i="1"/>
  <c r="F4231" i="1"/>
  <c r="E4231" i="1"/>
  <c r="D4231" i="1"/>
  <c r="C4231" i="1"/>
  <c r="B4231" i="1"/>
  <c r="F4230" i="1"/>
  <c r="E4230" i="1"/>
  <c r="D4230" i="1"/>
  <c r="C4230" i="1"/>
  <c r="B4230" i="1"/>
  <c r="F4229" i="1"/>
  <c r="E4229" i="1"/>
  <c r="D4229" i="1"/>
  <c r="C4229" i="1"/>
  <c r="B4229" i="1"/>
  <c r="F4228" i="1"/>
  <c r="E4228" i="1"/>
  <c r="D4228" i="1"/>
  <c r="C4228" i="1"/>
  <c r="B4228" i="1"/>
  <c r="F4227" i="1"/>
  <c r="E4227" i="1"/>
  <c r="D4227" i="1"/>
  <c r="C4227" i="1"/>
  <c r="B4227" i="1"/>
  <c r="F4226" i="1"/>
  <c r="E4226" i="1"/>
  <c r="D4226" i="1"/>
  <c r="C4226" i="1"/>
  <c r="B4226" i="1"/>
  <c r="F4225" i="1"/>
  <c r="E4225" i="1"/>
  <c r="D4225" i="1"/>
  <c r="C4225" i="1"/>
  <c r="B4225" i="1"/>
  <c r="F4224" i="1"/>
  <c r="E4224" i="1"/>
  <c r="D4224" i="1"/>
  <c r="C4224" i="1"/>
  <c r="B4224" i="1"/>
  <c r="F4223" i="1"/>
  <c r="E4223" i="1"/>
  <c r="D4223" i="1"/>
  <c r="C4223" i="1"/>
  <c r="B4223" i="1"/>
  <c r="F4222" i="1"/>
  <c r="E4222" i="1"/>
  <c r="D4222" i="1"/>
  <c r="C4222" i="1"/>
  <c r="B4222" i="1"/>
  <c r="F4221" i="1"/>
  <c r="E4221" i="1"/>
  <c r="D4221" i="1"/>
  <c r="C4221" i="1"/>
  <c r="B4221" i="1"/>
  <c r="F4220" i="1"/>
  <c r="E4220" i="1"/>
  <c r="D4220" i="1"/>
  <c r="C4220" i="1"/>
  <c r="B4220" i="1"/>
  <c r="F4219" i="1"/>
  <c r="E4219" i="1"/>
  <c r="D4219" i="1"/>
  <c r="C4219" i="1"/>
  <c r="B4219" i="1"/>
  <c r="F4218" i="1"/>
  <c r="E4218" i="1"/>
  <c r="D4218" i="1"/>
  <c r="C4218" i="1"/>
  <c r="B4218" i="1"/>
  <c r="F4217" i="1"/>
  <c r="E4217" i="1"/>
  <c r="D4217" i="1"/>
  <c r="C4217" i="1"/>
  <c r="B4217" i="1"/>
  <c r="F4216" i="1"/>
  <c r="E4216" i="1"/>
  <c r="D4216" i="1"/>
  <c r="C4216" i="1"/>
  <c r="B4216" i="1"/>
  <c r="F4215" i="1"/>
  <c r="E4215" i="1"/>
  <c r="D4215" i="1"/>
  <c r="C4215" i="1"/>
  <c r="B4215" i="1"/>
  <c r="F4214" i="1"/>
  <c r="E4214" i="1"/>
  <c r="D4214" i="1"/>
  <c r="C4214" i="1"/>
  <c r="B4214" i="1"/>
  <c r="F4213" i="1"/>
  <c r="E4213" i="1"/>
  <c r="D4213" i="1"/>
  <c r="C4213" i="1"/>
  <c r="B4213" i="1"/>
  <c r="F4212" i="1"/>
  <c r="E4212" i="1"/>
  <c r="D4212" i="1"/>
  <c r="C4212" i="1"/>
  <c r="B4212" i="1"/>
  <c r="F4211" i="1"/>
  <c r="E4211" i="1"/>
  <c r="D4211" i="1"/>
  <c r="C4211" i="1"/>
  <c r="B4211" i="1"/>
  <c r="F4210" i="1"/>
  <c r="E4210" i="1"/>
  <c r="D4210" i="1"/>
  <c r="C4210" i="1"/>
  <c r="B4210" i="1"/>
  <c r="F4209" i="1"/>
  <c r="E4209" i="1"/>
  <c r="D4209" i="1"/>
  <c r="C4209" i="1"/>
  <c r="B4209" i="1"/>
  <c r="F4208" i="1"/>
  <c r="E4208" i="1"/>
  <c r="D4208" i="1"/>
  <c r="C4208" i="1"/>
  <c r="B4208" i="1"/>
  <c r="F4207" i="1"/>
  <c r="E4207" i="1"/>
  <c r="D4207" i="1"/>
  <c r="C4207" i="1"/>
  <c r="B4207" i="1"/>
  <c r="F4206" i="1"/>
  <c r="E4206" i="1"/>
  <c r="D4206" i="1"/>
  <c r="C4206" i="1"/>
  <c r="B4206" i="1"/>
  <c r="F4205" i="1"/>
  <c r="E4205" i="1"/>
  <c r="D4205" i="1"/>
  <c r="C4205" i="1"/>
  <c r="B4205" i="1"/>
  <c r="F4204" i="1"/>
  <c r="E4204" i="1"/>
  <c r="D4204" i="1"/>
  <c r="C4204" i="1"/>
  <c r="B4204" i="1"/>
  <c r="F4203" i="1"/>
  <c r="E4203" i="1"/>
  <c r="D4203" i="1"/>
  <c r="C4203" i="1"/>
  <c r="B4203" i="1"/>
  <c r="F4202" i="1"/>
  <c r="E4202" i="1"/>
  <c r="D4202" i="1"/>
  <c r="C4202" i="1"/>
  <c r="B4202" i="1"/>
  <c r="F4201" i="1"/>
  <c r="E4201" i="1"/>
  <c r="D4201" i="1"/>
  <c r="C4201" i="1"/>
  <c r="B4201" i="1"/>
  <c r="F4200" i="1"/>
  <c r="E4200" i="1"/>
  <c r="D4200" i="1"/>
  <c r="C4200" i="1"/>
  <c r="B4200" i="1"/>
  <c r="F4199" i="1"/>
  <c r="E4199" i="1"/>
  <c r="D4199" i="1"/>
  <c r="C4199" i="1"/>
  <c r="B4199" i="1"/>
  <c r="F4198" i="1"/>
  <c r="E4198" i="1"/>
  <c r="D4198" i="1"/>
  <c r="C4198" i="1"/>
  <c r="B4198" i="1"/>
  <c r="F4197" i="1"/>
  <c r="E4197" i="1"/>
  <c r="D4197" i="1"/>
  <c r="C4197" i="1"/>
  <c r="B4197" i="1"/>
  <c r="F4196" i="1"/>
  <c r="E4196" i="1"/>
  <c r="D4196" i="1"/>
  <c r="C4196" i="1"/>
  <c r="B4196" i="1"/>
  <c r="F4195" i="1"/>
  <c r="E4195" i="1"/>
  <c r="D4195" i="1"/>
  <c r="C4195" i="1"/>
  <c r="B4195" i="1"/>
  <c r="F4194" i="1"/>
  <c r="E4194" i="1"/>
  <c r="D4194" i="1"/>
  <c r="C4194" i="1"/>
  <c r="B4194" i="1"/>
  <c r="F4193" i="1"/>
  <c r="E4193" i="1"/>
  <c r="D4193" i="1"/>
  <c r="C4193" i="1"/>
  <c r="B4193" i="1"/>
  <c r="F4192" i="1"/>
  <c r="E4192" i="1"/>
  <c r="D4192" i="1"/>
  <c r="C4192" i="1"/>
  <c r="B4192" i="1"/>
  <c r="F4191" i="1"/>
  <c r="E4191" i="1"/>
  <c r="D4191" i="1"/>
  <c r="C4191" i="1"/>
  <c r="B4191" i="1"/>
  <c r="F4190" i="1"/>
  <c r="E4190" i="1"/>
  <c r="D4190" i="1"/>
  <c r="C4190" i="1"/>
  <c r="B4190" i="1"/>
  <c r="F4189" i="1"/>
  <c r="E4189" i="1"/>
  <c r="D4189" i="1"/>
  <c r="C4189" i="1"/>
  <c r="B4189" i="1"/>
  <c r="F4188" i="1"/>
  <c r="E4188" i="1"/>
  <c r="D4188" i="1"/>
  <c r="C4188" i="1"/>
  <c r="B4188" i="1"/>
  <c r="F4187" i="1"/>
  <c r="E4187" i="1"/>
  <c r="D4187" i="1"/>
  <c r="C4187" i="1"/>
  <c r="B4187" i="1"/>
  <c r="F4186" i="1"/>
  <c r="E4186" i="1"/>
  <c r="D4186" i="1"/>
  <c r="C4186" i="1"/>
  <c r="B4186" i="1"/>
  <c r="F4185" i="1"/>
  <c r="E4185" i="1"/>
  <c r="D4185" i="1"/>
  <c r="C4185" i="1"/>
  <c r="B4185" i="1"/>
  <c r="F4184" i="1"/>
  <c r="E4184" i="1"/>
  <c r="D4184" i="1"/>
  <c r="C4184" i="1"/>
  <c r="B4184" i="1"/>
  <c r="F4183" i="1"/>
  <c r="E4183" i="1"/>
  <c r="D4183" i="1"/>
  <c r="C4183" i="1"/>
  <c r="B4183" i="1"/>
  <c r="F4182" i="1"/>
  <c r="E4182" i="1"/>
  <c r="D4182" i="1"/>
  <c r="C4182" i="1"/>
  <c r="B4182" i="1"/>
  <c r="F4181" i="1"/>
  <c r="E4181" i="1"/>
  <c r="D4181" i="1"/>
  <c r="C4181" i="1"/>
  <c r="B4181" i="1"/>
  <c r="F4180" i="1"/>
  <c r="E4180" i="1"/>
  <c r="D4180" i="1"/>
  <c r="C4180" i="1"/>
  <c r="B4180" i="1"/>
  <c r="F4179" i="1"/>
  <c r="E4179" i="1"/>
  <c r="D4179" i="1"/>
  <c r="C4179" i="1"/>
  <c r="B4179" i="1"/>
  <c r="F4178" i="1"/>
  <c r="E4178" i="1"/>
  <c r="D4178" i="1"/>
  <c r="C4178" i="1"/>
  <c r="B4178" i="1"/>
  <c r="F4177" i="1"/>
  <c r="E4177" i="1"/>
  <c r="D4177" i="1"/>
  <c r="C4177" i="1"/>
  <c r="B4177" i="1"/>
  <c r="F4176" i="1"/>
  <c r="E4176" i="1"/>
  <c r="D4176" i="1"/>
  <c r="C4176" i="1"/>
  <c r="B4176" i="1"/>
  <c r="F4175" i="1"/>
  <c r="E4175" i="1"/>
  <c r="D4175" i="1"/>
  <c r="C4175" i="1"/>
  <c r="B4175" i="1"/>
  <c r="F4174" i="1"/>
  <c r="E4174" i="1"/>
  <c r="D4174" i="1"/>
  <c r="C4174" i="1"/>
  <c r="B4174" i="1"/>
  <c r="F4173" i="1"/>
  <c r="E4173" i="1"/>
  <c r="D4173" i="1"/>
  <c r="C4173" i="1"/>
  <c r="B4173" i="1"/>
  <c r="F4172" i="1"/>
  <c r="E4172" i="1"/>
  <c r="D4172" i="1"/>
  <c r="C4172" i="1"/>
  <c r="B4172" i="1"/>
  <c r="F4171" i="1"/>
  <c r="E4171" i="1"/>
  <c r="D4171" i="1"/>
  <c r="C4171" i="1"/>
  <c r="B4171" i="1"/>
  <c r="F4170" i="1"/>
  <c r="E4170" i="1"/>
  <c r="D4170" i="1"/>
  <c r="C4170" i="1"/>
  <c r="B4170" i="1"/>
  <c r="F4169" i="1"/>
  <c r="E4169" i="1"/>
  <c r="D4169" i="1"/>
  <c r="C4169" i="1"/>
  <c r="B4169" i="1"/>
  <c r="F4168" i="1"/>
  <c r="E4168" i="1"/>
  <c r="D4168" i="1"/>
  <c r="C4168" i="1"/>
  <c r="B4168" i="1"/>
  <c r="F4167" i="1"/>
  <c r="E4167" i="1"/>
  <c r="D4167" i="1"/>
  <c r="C4167" i="1"/>
  <c r="B4167" i="1"/>
  <c r="F4166" i="1"/>
  <c r="E4166" i="1"/>
  <c r="D4166" i="1"/>
  <c r="C4166" i="1"/>
  <c r="B4166" i="1"/>
  <c r="F4165" i="1"/>
  <c r="E4165" i="1"/>
  <c r="D4165" i="1"/>
  <c r="C4165" i="1"/>
  <c r="B4165" i="1"/>
  <c r="F4164" i="1"/>
  <c r="E4164" i="1"/>
  <c r="D4164" i="1"/>
  <c r="C4164" i="1"/>
  <c r="B4164" i="1"/>
  <c r="F4163" i="1"/>
  <c r="E4163" i="1"/>
  <c r="D4163" i="1"/>
  <c r="C4163" i="1"/>
  <c r="B4163" i="1"/>
  <c r="F4162" i="1"/>
  <c r="E4162" i="1"/>
  <c r="D4162" i="1"/>
  <c r="C4162" i="1"/>
  <c r="B4162" i="1"/>
  <c r="F4161" i="1"/>
  <c r="E4161" i="1"/>
  <c r="D4161" i="1"/>
  <c r="C4161" i="1"/>
  <c r="B4161" i="1"/>
  <c r="F4160" i="1"/>
  <c r="E4160" i="1"/>
  <c r="D4160" i="1"/>
  <c r="C4160" i="1"/>
  <c r="B4160" i="1"/>
  <c r="F4159" i="1"/>
  <c r="E4159" i="1"/>
  <c r="D4159" i="1"/>
  <c r="C4159" i="1"/>
  <c r="B4159" i="1"/>
  <c r="F4158" i="1"/>
  <c r="E4158" i="1"/>
  <c r="D4158" i="1"/>
  <c r="C4158" i="1"/>
  <c r="B4158" i="1"/>
  <c r="F4157" i="1"/>
  <c r="E4157" i="1"/>
  <c r="D4157" i="1"/>
  <c r="C4157" i="1"/>
  <c r="B4157" i="1"/>
  <c r="F4156" i="1"/>
  <c r="E4156" i="1"/>
  <c r="D4156" i="1"/>
  <c r="C4156" i="1"/>
  <c r="B4156" i="1"/>
  <c r="F4155" i="1"/>
  <c r="E4155" i="1"/>
  <c r="D4155" i="1"/>
  <c r="C4155" i="1"/>
  <c r="B4155" i="1"/>
  <c r="F4154" i="1"/>
  <c r="E4154" i="1"/>
  <c r="D4154" i="1"/>
  <c r="C4154" i="1"/>
  <c r="B4154" i="1"/>
  <c r="F4153" i="1"/>
  <c r="E4153" i="1"/>
  <c r="D4153" i="1"/>
  <c r="C4153" i="1"/>
  <c r="B4153" i="1"/>
  <c r="F4152" i="1"/>
  <c r="E4152" i="1"/>
  <c r="D4152" i="1"/>
  <c r="C4152" i="1"/>
  <c r="B4152" i="1"/>
  <c r="F4151" i="1"/>
  <c r="E4151" i="1"/>
  <c r="D4151" i="1"/>
  <c r="C4151" i="1"/>
  <c r="B4151" i="1"/>
  <c r="F4150" i="1"/>
  <c r="E4150" i="1"/>
  <c r="D4150" i="1"/>
  <c r="C4150" i="1"/>
  <c r="B4150" i="1"/>
  <c r="F4149" i="1"/>
  <c r="E4149" i="1"/>
  <c r="D4149" i="1"/>
  <c r="C4149" i="1"/>
  <c r="B4149" i="1"/>
  <c r="F4148" i="1"/>
  <c r="E4148" i="1"/>
  <c r="D4148" i="1"/>
  <c r="C4148" i="1"/>
  <c r="B4148" i="1"/>
  <c r="F4147" i="1"/>
  <c r="E4147" i="1"/>
  <c r="D4147" i="1"/>
  <c r="C4147" i="1"/>
  <c r="B4147" i="1"/>
  <c r="F4146" i="1"/>
  <c r="E4146" i="1"/>
  <c r="D4146" i="1"/>
  <c r="C4146" i="1"/>
  <c r="B4146" i="1"/>
  <c r="F4145" i="1"/>
  <c r="E4145" i="1"/>
  <c r="D4145" i="1"/>
  <c r="C4145" i="1"/>
  <c r="B4145" i="1"/>
  <c r="F4144" i="1"/>
  <c r="E4144" i="1"/>
  <c r="D4144" i="1"/>
  <c r="C4144" i="1"/>
  <c r="B4144" i="1"/>
  <c r="F4143" i="1"/>
  <c r="E4143" i="1"/>
  <c r="D4143" i="1"/>
  <c r="C4143" i="1"/>
  <c r="B4143" i="1"/>
  <c r="F4142" i="1"/>
  <c r="E4142" i="1"/>
  <c r="D4142" i="1"/>
  <c r="C4142" i="1"/>
  <c r="B4142" i="1"/>
  <c r="F4141" i="1"/>
  <c r="E4141" i="1"/>
  <c r="D4141" i="1"/>
  <c r="C4141" i="1"/>
  <c r="B4141" i="1"/>
  <c r="F4140" i="1"/>
  <c r="E4140" i="1"/>
  <c r="D4140" i="1"/>
  <c r="C4140" i="1"/>
  <c r="B4140" i="1"/>
  <c r="F4139" i="1"/>
  <c r="E4139" i="1"/>
  <c r="D4139" i="1"/>
  <c r="C4139" i="1"/>
  <c r="B4139" i="1"/>
  <c r="F4138" i="1"/>
  <c r="E4138" i="1"/>
  <c r="D4138" i="1"/>
  <c r="C4138" i="1"/>
  <c r="B4138" i="1"/>
  <c r="F4137" i="1"/>
  <c r="E4137" i="1"/>
  <c r="D4137" i="1"/>
  <c r="C4137" i="1"/>
  <c r="B4137" i="1"/>
  <c r="F4136" i="1"/>
  <c r="E4136" i="1"/>
  <c r="D4136" i="1"/>
  <c r="C4136" i="1"/>
  <c r="B4136" i="1"/>
  <c r="F4135" i="1"/>
  <c r="E4135" i="1"/>
  <c r="D4135" i="1"/>
  <c r="C4135" i="1"/>
  <c r="B4135" i="1"/>
  <c r="F4134" i="1"/>
  <c r="E4134" i="1"/>
  <c r="D4134" i="1"/>
  <c r="C4134" i="1"/>
  <c r="B4134" i="1"/>
  <c r="F4133" i="1"/>
  <c r="E4133" i="1"/>
  <c r="D4133" i="1"/>
  <c r="C4133" i="1"/>
  <c r="B4133" i="1"/>
  <c r="F4132" i="1"/>
  <c r="E4132" i="1"/>
  <c r="D4132" i="1"/>
  <c r="C4132" i="1"/>
  <c r="B4132" i="1"/>
  <c r="F4131" i="1"/>
  <c r="E4131" i="1"/>
  <c r="D4131" i="1"/>
  <c r="C4131" i="1"/>
  <c r="B4131" i="1"/>
  <c r="F4130" i="1"/>
  <c r="E4130" i="1"/>
  <c r="D4130" i="1"/>
  <c r="C4130" i="1"/>
  <c r="B4130" i="1"/>
  <c r="F4129" i="1"/>
  <c r="E4129" i="1"/>
  <c r="D4129" i="1"/>
  <c r="C4129" i="1"/>
  <c r="B4129" i="1"/>
  <c r="F4128" i="1"/>
  <c r="E4128" i="1"/>
  <c r="D4128" i="1"/>
  <c r="C4128" i="1"/>
  <c r="B4128" i="1"/>
  <c r="F4127" i="1"/>
  <c r="E4127" i="1"/>
  <c r="D4127" i="1"/>
  <c r="C4127" i="1"/>
  <c r="B4127" i="1"/>
  <c r="F4126" i="1"/>
  <c r="E4126" i="1"/>
  <c r="D4126" i="1"/>
  <c r="C4126" i="1"/>
  <c r="B4126" i="1"/>
  <c r="F4125" i="1"/>
  <c r="E4125" i="1"/>
  <c r="D4125" i="1"/>
  <c r="C4125" i="1"/>
  <c r="B4125" i="1"/>
  <c r="F4124" i="1"/>
  <c r="E4124" i="1"/>
  <c r="D4124" i="1"/>
  <c r="C4124" i="1"/>
  <c r="B4124" i="1"/>
  <c r="F4123" i="1"/>
  <c r="E4123" i="1"/>
  <c r="D4123" i="1"/>
  <c r="C4123" i="1"/>
  <c r="B4123" i="1"/>
  <c r="F4122" i="1"/>
  <c r="E4122" i="1"/>
  <c r="D4122" i="1"/>
  <c r="C4122" i="1"/>
  <c r="B4122" i="1"/>
  <c r="F4121" i="1"/>
  <c r="E4121" i="1"/>
  <c r="D4121" i="1"/>
  <c r="C4121" i="1"/>
  <c r="B4121" i="1"/>
  <c r="F4120" i="1"/>
  <c r="E4120" i="1"/>
  <c r="D4120" i="1"/>
  <c r="C4120" i="1"/>
  <c r="B4120" i="1"/>
  <c r="F4119" i="1"/>
  <c r="E4119" i="1"/>
  <c r="D4119" i="1"/>
  <c r="C4119" i="1"/>
  <c r="B4119" i="1"/>
  <c r="F4118" i="1"/>
  <c r="E4118" i="1"/>
  <c r="D4118" i="1"/>
  <c r="C4118" i="1"/>
  <c r="B4118" i="1"/>
  <c r="F4117" i="1"/>
  <c r="E4117" i="1"/>
  <c r="D4117" i="1"/>
  <c r="C4117" i="1"/>
  <c r="B4117" i="1"/>
  <c r="F4116" i="1"/>
  <c r="E4116" i="1"/>
  <c r="D4116" i="1"/>
  <c r="C4116" i="1"/>
  <c r="B4116" i="1"/>
  <c r="F4115" i="1"/>
  <c r="E4115" i="1"/>
  <c r="D4115" i="1"/>
  <c r="C4115" i="1"/>
  <c r="B4115" i="1"/>
  <c r="F4114" i="1"/>
  <c r="E4114" i="1"/>
  <c r="D4114" i="1"/>
  <c r="C4114" i="1"/>
  <c r="B4114" i="1"/>
  <c r="F4113" i="1"/>
  <c r="E4113" i="1"/>
  <c r="D4113" i="1"/>
  <c r="C4113" i="1"/>
  <c r="B4113" i="1"/>
  <c r="F4112" i="1"/>
  <c r="E4112" i="1"/>
  <c r="D4112" i="1"/>
  <c r="C4112" i="1"/>
  <c r="B4112" i="1"/>
  <c r="F4111" i="1"/>
  <c r="E4111" i="1"/>
  <c r="D4111" i="1"/>
  <c r="C4111" i="1"/>
  <c r="B4111" i="1"/>
  <c r="F4110" i="1"/>
  <c r="E4110" i="1"/>
  <c r="D4110" i="1"/>
  <c r="C4110" i="1"/>
  <c r="B4110" i="1"/>
  <c r="F4109" i="1"/>
  <c r="E4109" i="1"/>
  <c r="D4109" i="1"/>
  <c r="C4109" i="1"/>
  <c r="B4109" i="1"/>
  <c r="F4108" i="1"/>
  <c r="E4108" i="1"/>
  <c r="D4108" i="1"/>
  <c r="C4108" i="1"/>
  <c r="B4108" i="1"/>
  <c r="F4107" i="1"/>
  <c r="E4107" i="1"/>
  <c r="D4107" i="1"/>
  <c r="C4107" i="1"/>
  <c r="B4107" i="1"/>
  <c r="F4106" i="1"/>
  <c r="E4106" i="1"/>
  <c r="D4106" i="1"/>
  <c r="C4106" i="1"/>
  <c r="B4106" i="1"/>
  <c r="F4105" i="1"/>
  <c r="E4105" i="1"/>
  <c r="D4105" i="1"/>
  <c r="C4105" i="1"/>
  <c r="B4105" i="1"/>
  <c r="F4104" i="1"/>
  <c r="E4104" i="1"/>
  <c r="D4104" i="1"/>
  <c r="C4104" i="1"/>
  <c r="B4104" i="1"/>
  <c r="F4103" i="1"/>
  <c r="E4103" i="1"/>
  <c r="D4103" i="1"/>
  <c r="C4103" i="1"/>
  <c r="B4103" i="1"/>
  <c r="F4102" i="1"/>
  <c r="E4102" i="1"/>
  <c r="D4102" i="1"/>
  <c r="C4102" i="1"/>
  <c r="B4102" i="1"/>
  <c r="F4101" i="1"/>
  <c r="E4101" i="1"/>
  <c r="D4101" i="1"/>
  <c r="C4101" i="1"/>
  <c r="B4101" i="1"/>
  <c r="F4100" i="1"/>
  <c r="E4100" i="1"/>
  <c r="D4100" i="1"/>
  <c r="C4100" i="1"/>
  <c r="B4100" i="1"/>
  <c r="F4099" i="1"/>
  <c r="E4099" i="1"/>
  <c r="D4099" i="1"/>
  <c r="C4099" i="1"/>
  <c r="B4099" i="1"/>
  <c r="F4098" i="1"/>
  <c r="E4098" i="1"/>
  <c r="D4098" i="1"/>
  <c r="C4098" i="1"/>
  <c r="B4098" i="1"/>
  <c r="F4097" i="1"/>
  <c r="E4097" i="1"/>
  <c r="D4097" i="1"/>
  <c r="C4097" i="1"/>
  <c r="B4097" i="1"/>
  <c r="F4096" i="1"/>
  <c r="E4096" i="1"/>
  <c r="D4096" i="1"/>
  <c r="C4096" i="1"/>
  <c r="B4096" i="1"/>
  <c r="F4095" i="1"/>
  <c r="E4095" i="1"/>
  <c r="D4095" i="1"/>
  <c r="C4095" i="1"/>
  <c r="B4095" i="1"/>
  <c r="F4094" i="1"/>
  <c r="E4094" i="1"/>
  <c r="D4094" i="1"/>
  <c r="C4094" i="1"/>
  <c r="B4094" i="1"/>
  <c r="F4093" i="1"/>
  <c r="E4093" i="1"/>
  <c r="D4093" i="1"/>
  <c r="C4093" i="1"/>
  <c r="B4093" i="1"/>
  <c r="F4092" i="1"/>
  <c r="E4092" i="1"/>
  <c r="D4092" i="1"/>
  <c r="C4092" i="1"/>
  <c r="B4092" i="1"/>
  <c r="F4091" i="1"/>
  <c r="E4091" i="1"/>
  <c r="D4091" i="1"/>
  <c r="C4091" i="1"/>
  <c r="B4091" i="1"/>
  <c r="F4090" i="1"/>
  <c r="E4090" i="1"/>
  <c r="D4090" i="1"/>
  <c r="C4090" i="1"/>
  <c r="B4090" i="1"/>
  <c r="F4089" i="1"/>
  <c r="E4089" i="1"/>
  <c r="D4089" i="1"/>
  <c r="C4089" i="1"/>
  <c r="B4089" i="1"/>
  <c r="F4088" i="1"/>
  <c r="E4088" i="1"/>
  <c r="D4088" i="1"/>
  <c r="C4088" i="1"/>
  <c r="B4088" i="1"/>
  <c r="F4087" i="1"/>
  <c r="E4087" i="1"/>
  <c r="D4087" i="1"/>
  <c r="C4087" i="1"/>
  <c r="B4087" i="1"/>
  <c r="F4086" i="1"/>
  <c r="E4086" i="1"/>
  <c r="D4086" i="1"/>
  <c r="C4086" i="1"/>
  <c r="B4086" i="1"/>
  <c r="F4085" i="1"/>
  <c r="E4085" i="1"/>
  <c r="D4085" i="1"/>
  <c r="C4085" i="1"/>
  <c r="B4085" i="1"/>
  <c r="F4084" i="1"/>
  <c r="E4084" i="1"/>
  <c r="D4084" i="1"/>
  <c r="C4084" i="1"/>
  <c r="B4084" i="1"/>
  <c r="F4083" i="1"/>
  <c r="E4083" i="1"/>
  <c r="D4083" i="1"/>
  <c r="C4083" i="1"/>
  <c r="B4083" i="1"/>
  <c r="F4082" i="1"/>
  <c r="E4082" i="1"/>
  <c r="D4082" i="1"/>
  <c r="C4082" i="1"/>
  <c r="B4082" i="1"/>
  <c r="F4081" i="1"/>
  <c r="E4081" i="1"/>
  <c r="D4081" i="1"/>
  <c r="C4081" i="1"/>
  <c r="B4081" i="1"/>
  <c r="F4080" i="1"/>
  <c r="E4080" i="1"/>
  <c r="D4080" i="1"/>
  <c r="C4080" i="1"/>
  <c r="B4080" i="1"/>
  <c r="F4079" i="1"/>
  <c r="E4079" i="1"/>
  <c r="D4079" i="1"/>
  <c r="C4079" i="1"/>
  <c r="B4079" i="1"/>
  <c r="F4078" i="1"/>
  <c r="E4078" i="1"/>
  <c r="D4078" i="1"/>
  <c r="C4078" i="1"/>
  <c r="B4078" i="1"/>
  <c r="F4077" i="1"/>
  <c r="E4077" i="1"/>
  <c r="D4077" i="1"/>
  <c r="C4077" i="1"/>
  <c r="B4077" i="1"/>
  <c r="F4076" i="1"/>
  <c r="E4076" i="1"/>
  <c r="D4076" i="1"/>
  <c r="C4076" i="1"/>
  <c r="B4076" i="1"/>
  <c r="F4075" i="1"/>
  <c r="E4075" i="1"/>
  <c r="D4075" i="1"/>
  <c r="C4075" i="1"/>
  <c r="B4075" i="1"/>
  <c r="F4074" i="1"/>
  <c r="E4074" i="1"/>
  <c r="D4074" i="1"/>
  <c r="C4074" i="1"/>
  <c r="B4074" i="1"/>
  <c r="F4073" i="1"/>
  <c r="E4073" i="1"/>
  <c r="D4073" i="1"/>
  <c r="C4073" i="1"/>
  <c r="B4073" i="1"/>
  <c r="F4072" i="1"/>
  <c r="E4072" i="1"/>
  <c r="D4072" i="1"/>
  <c r="C4072" i="1"/>
  <c r="B4072" i="1"/>
  <c r="F4071" i="1"/>
  <c r="E4071" i="1"/>
  <c r="D4071" i="1"/>
  <c r="C4071" i="1"/>
  <c r="B4071" i="1"/>
  <c r="F4070" i="1"/>
  <c r="E4070" i="1"/>
  <c r="D4070" i="1"/>
  <c r="C4070" i="1"/>
  <c r="B4070" i="1"/>
  <c r="F4069" i="1"/>
  <c r="E4069" i="1"/>
  <c r="D4069" i="1"/>
  <c r="C4069" i="1"/>
  <c r="B4069" i="1"/>
  <c r="F4068" i="1"/>
  <c r="E4068" i="1"/>
  <c r="D4068" i="1"/>
  <c r="C4068" i="1"/>
  <c r="B4068" i="1"/>
  <c r="F4067" i="1"/>
  <c r="E4067" i="1"/>
  <c r="D4067" i="1"/>
  <c r="C4067" i="1"/>
  <c r="B4067" i="1"/>
  <c r="F4066" i="1"/>
  <c r="E4066" i="1"/>
  <c r="D4066" i="1"/>
  <c r="C4066" i="1"/>
  <c r="B4066" i="1"/>
  <c r="F4065" i="1"/>
  <c r="E4065" i="1"/>
  <c r="D4065" i="1"/>
  <c r="C4065" i="1"/>
  <c r="B4065" i="1"/>
  <c r="F4064" i="1"/>
  <c r="E4064" i="1"/>
  <c r="D4064" i="1"/>
  <c r="C4064" i="1"/>
  <c r="B4064" i="1"/>
  <c r="F4063" i="1"/>
  <c r="E4063" i="1"/>
  <c r="D4063" i="1"/>
  <c r="C4063" i="1"/>
  <c r="B4063" i="1"/>
  <c r="F4062" i="1"/>
  <c r="E4062" i="1"/>
  <c r="D4062" i="1"/>
  <c r="C4062" i="1"/>
  <c r="B4062" i="1"/>
  <c r="F4061" i="1"/>
  <c r="E4061" i="1"/>
  <c r="D4061" i="1"/>
  <c r="C4061" i="1"/>
  <c r="B4061" i="1"/>
  <c r="F4060" i="1"/>
  <c r="E4060" i="1"/>
  <c r="D4060" i="1"/>
  <c r="C4060" i="1"/>
  <c r="B4060" i="1"/>
  <c r="F4059" i="1"/>
  <c r="E4059" i="1"/>
  <c r="D4059" i="1"/>
  <c r="C4059" i="1"/>
  <c r="B4059" i="1"/>
  <c r="F4058" i="1"/>
  <c r="E4058" i="1"/>
  <c r="D4058" i="1"/>
  <c r="C4058" i="1"/>
  <c r="B4058" i="1"/>
  <c r="F4057" i="1"/>
  <c r="E4057" i="1"/>
  <c r="D4057" i="1"/>
  <c r="C4057" i="1"/>
  <c r="B4057" i="1"/>
  <c r="F4056" i="1"/>
  <c r="E4056" i="1"/>
  <c r="D4056" i="1"/>
  <c r="C4056" i="1"/>
  <c r="B4056" i="1"/>
  <c r="F4055" i="1"/>
  <c r="E4055" i="1"/>
  <c r="D4055" i="1"/>
  <c r="C4055" i="1"/>
  <c r="B4055" i="1"/>
  <c r="F4054" i="1"/>
  <c r="E4054" i="1"/>
  <c r="D4054" i="1"/>
  <c r="C4054" i="1"/>
  <c r="B4054" i="1"/>
  <c r="F4053" i="1"/>
  <c r="E4053" i="1"/>
  <c r="D4053" i="1"/>
  <c r="C4053" i="1"/>
  <c r="B4053" i="1"/>
  <c r="F4052" i="1"/>
  <c r="E4052" i="1"/>
  <c r="D4052" i="1"/>
  <c r="C4052" i="1"/>
  <c r="B4052" i="1"/>
  <c r="F4051" i="1"/>
  <c r="E4051" i="1"/>
  <c r="D4051" i="1"/>
  <c r="C4051" i="1"/>
  <c r="B4051" i="1"/>
  <c r="F4050" i="1"/>
  <c r="E4050" i="1"/>
  <c r="D4050" i="1"/>
  <c r="C4050" i="1"/>
  <c r="B4050" i="1"/>
  <c r="F4049" i="1"/>
  <c r="E4049" i="1"/>
  <c r="D4049" i="1"/>
  <c r="C4049" i="1"/>
  <c r="B4049" i="1"/>
  <c r="F4048" i="1"/>
  <c r="E4048" i="1"/>
  <c r="D4048" i="1"/>
  <c r="C4048" i="1"/>
  <c r="B4048" i="1"/>
  <c r="F4047" i="1"/>
  <c r="E4047" i="1"/>
  <c r="D4047" i="1"/>
  <c r="C4047" i="1"/>
  <c r="B4047" i="1"/>
  <c r="F4046" i="1"/>
  <c r="E4046" i="1"/>
  <c r="D4046" i="1"/>
  <c r="C4046" i="1"/>
  <c r="B4046" i="1"/>
  <c r="F4045" i="1"/>
  <c r="E4045" i="1"/>
  <c r="D4045" i="1"/>
  <c r="C4045" i="1"/>
  <c r="B4045" i="1"/>
  <c r="F4044" i="1"/>
  <c r="E4044" i="1"/>
  <c r="D4044" i="1"/>
  <c r="C4044" i="1"/>
  <c r="B4044" i="1"/>
  <c r="F4043" i="1"/>
  <c r="E4043" i="1"/>
  <c r="D4043" i="1"/>
  <c r="C4043" i="1"/>
  <c r="B4043" i="1"/>
  <c r="F4042" i="1"/>
  <c r="E4042" i="1"/>
  <c r="D4042" i="1"/>
  <c r="C4042" i="1"/>
  <c r="B4042" i="1"/>
  <c r="F4041" i="1"/>
  <c r="E4041" i="1"/>
  <c r="D4041" i="1"/>
  <c r="C4041" i="1"/>
  <c r="B4041" i="1"/>
  <c r="F4040" i="1"/>
  <c r="E4040" i="1"/>
  <c r="D4040" i="1"/>
  <c r="C4040" i="1"/>
  <c r="B4040" i="1"/>
  <c r="F4039" i="1"/>
  <c r="E4039" i="1"/>
  <c r="D4039" i="1"/>
  <c r="C4039" i="1"/>
  <c r="B4039" i="1"/>
  <c r="F4038" i="1"/>
  <c r="E4038" i="1"/>
  <c r="D4038" i="1"/>
  <c r="C4038" i="1"/>
  <c r="B4038" i="1"/>
  <c r="F4037" i="1"/>
  <c r="E4037" i="1"/>
  <c r="D4037" i="1"/>
  <c r="C4037" i="1"/>
  <c r="B4037" i="1"/>
  <c r="F4036" i="1"/>
  <c r="E4036" i="1"/>
  <c r="D4036" i="1"/>
  <c r="C4036" i="1"/>
  <c r="B4036" i="1"/>
  <c r="F4035" i="1"/>
  <c r="E4035" i="1"/>
  <c r="D4035" i="1"/>
  <c r="C4035" i="1"/>
  <c r="B4035" i="1"/>
  <c r="F4034" i="1"/>
  <c r="E4034" i="1"/>
  <c r="D4034" i="1"/>
  <c r="C4034" i="1"/>
  <c r="B4034" i="1"/>
  <c r="F4033" i="1"/>
  <c r="E4033" i="1"/>
  <c r="D4033" i="1"/>
  <c r="C4033" i="1"/>
  <c r="B4033" i="1"/>
  <c r="F4032" i="1"/>
  <c r="E4032" i="1"/>
  <c r="D4032" i="1"/>
  <c r="C4032" i="1"/>
  <c r="B4032" i="1"/>
  <c r="F4031" i="1"/>
  <c r="E4031" i="1"/>
  <c r="D4031" i="1"/>
  <c r="C4031" i="1"/>
  <c r="B4031" i="1"/>
  <c r="F4030" i="1"/>
  <c r="E4030" i="1"/>
  <c r="D4030" i="1"/>
  <c r="C4030" i="1"/>
  <c r="B4030" i="1"/>
  <c r="F4029" i="1"/>
  <c r="E4029" i="1"/>
  <c r="D4029" i="1"/>
  <c r="C4029" i="1"/>
  <c r="B4029" i="1"/>
  <c r="F4028" i="1"/>
  <c r="E4028" i="1"/>
  <c r="D4028" i="1"/>
  <c r="C4028" i="1"/>
  <c r="B4028" i="1"/>
  <c r="F4027" i="1"/>
  <c r="E4027" i="1"/>
  <c r="D4027" i="1"/>
  <c r="C4027" i="1"/>
  <c r="B4027" i="1"/>
  <c r="F4026" i="1"/>
  <c r="E4026" i="1"/>
  <c r="D4026" i="1"/>
  <c r="C4026" i="1"/>
  <c r="B4026" i="1"/>
  <c r="F4025" i="1"/>
  <c r="E4025" i="1"/>
  <c r="D4025" i="1"/>
  <c r="C4025" i="1"/>
  <c r="B4025" i="1"/>
  <c r="F4024" i="1"/>
  <c r="E4024" i="1"/>
  <c r="D4024" i="1"/>
  <c r="C4024" i="1"/>
  <c r="B4024" i="1"/>
  <c r="F4023" i="1"/>
  <c r="E4023" i="1"/>
  <c r="D4023" i="1"/>
  <c r="C4023" i="1"/>
  <c r="B4023" i="1"/>
  <c r="F4022" i="1"/>
  <c r="E4022" i="1"/>
  <c r="D4022" i="1"/>
  <c r="C4022" i="1"/>
  <c r="B4022" i="1"/>
  <c r="F4021" i="1"/>
  <c r="E4021" i="1"/>
  <c r="D4021" i="1"/>
  <c r="C4021" i="1"/>
  <c r="B4021" i="1"/>
  <c r="F4020" i="1"/>
  <c r="E4020" i="1"/>
  <c r="D4020" i="1"/>
  <c r="C4020" i="1"/>
  <c r="B4020" i="1"/>
  <c r="F4019" i="1"/>
  <c r="E4019" i="1"/>
  <c r="D4019" i="1"/>
  <c r="C4019" i="1"/>
  <c r="B4019" i="1"/>
  <c r="F4018" i="1"/>
  <c r="E4018" i="1"/>
  <c r="D4018" i="1"/>
  <c r="C4018" i="1"/>
  <c r="B4018" i="1"/>
  <c r="F4017" i="1"/>
  <c r="E4017" i="1"/>
  <c r="D4017" i="1"/>
  <c r="C4017" i="1"/>
  <c r="B4017" i="1"/>
  <c r="F4016" i="1"/>
  <c r="E4016" i="1"/>
  <c r="D4016" i="1"/>
  <c r="C4016" i="1"/>
  <c r="B4016" i="1"/>
  <c r="F4015" i="1"/>
  <c r="E4015" i="1"/>
  <c r="D4015" i="1"/>
  <c r="C4015" i="1"/>
  <c r="B4015" i="1"/>
  <c r="F4014" i="1"/>
  <c r="E4014" i="1"/>
  <c r="D4014" i="1"/>
  <c r="C4014" i="1"/>
  <c r="B4014" i="1"/>
  <c r="F4013" i="1"/>
  <c r="E4013" i="1"/>
  <c r="D4013" i="1"/>
  <c r="C4013" i="1"/>
  <c r="B4013" i="1"/>
  <c r="F4012" i="1"/>
  <c r="E4012" i="1"/>
  <c r="D4012" i="1"/>
  <c r="C4012" i="1"/>
  <c r="B4012" i="1"/>
  <c r="F4011" i="1"/>
  <c r="E4011" i="1"/>
  <c r="D4011" i="1"/>
  <c r="C4011" i="1"/>
  <c r="B4011" i="1"/>
  <c r="F4010" i="1"/>
  <c r="E4010" i="1"/>
  <c r="D4010" i="1"/>
  <c r="C4010" i="1"/>
  <c r="B4010" i="1"/>
  <c r="F4009" i="1"/>
  <c r="E4009" i="1"/>
  <c r="D4009" i="1"/>
  <c r="C4009" i="1"/>
  <c r="B4009" i="1"/>
  <c r="F4008" i="1"/>
  <c r="E4008" i="1"/>
  <c r="D4008" i="1"/>
  <c r="C4008" i="1"/>
  <c r="B4008" i="1"/>
  <c r="F4007" i="1"/>
  <c r="E4007" i="1"/>
  <c r="D4007" i="1"/>
  <c r="C4007" i="1"/>
  <c r="B4007" i="1"/>
  <c r="F4006" i="1"/>
  <c r="E4006" i="1"/>
  <c r="D4006" i="1"/>
  <c r="C4006" i="1"/>
  <c r="B4006" i="1"/>
  <c r="F4005" i="1"/>
  <c r="E4005" i="1"/>
  <c r="D4005" i="1"/>
  <c r="C4005" i="1"/>
  <c r="B4005" i="1"/>
  <c r="F4004" i="1"/>
  <c r="E4004" i="1"/>
  <c r="D4004" i="1"/>
  <c r="C4004" i="1"/>
  <c r="B4004" i="1"/>
  <c r="F4003" i="1"/>
  <c r="E4003" i="1"/>
  <c r="D4003" i="1"/>
  <c r="C4003" i="1"/>
  <c r="B4003" i="1"/>
  <c r="F4002" i="1"/>
  <c r="E4002" i="1"/>
  <c r="D4002" i="1"/>
  <c r="C4002" i="1"/>
  <c r="B4002" i="1"/>
  <c r="F4001" i="1"/>
  <c r="E4001" i="1"/>
  <c r="D4001" i="1"/>
  <c r="C4001" i="1"/>
  <c r="B4001" i="1"/>
  <c r="F4000" i="1"/>
  <c r="E4000" i="1"/>
  <c r="D4000" i="1"/>
  <c r="C4000" i="1"/>
  <c r="B4000" i="1"/>
  <c r="F3999" i="1"/>
  <c r="E3999" i="1"/>
  <c r="D3999" i="1"/>
  <c r="C3999" i="1"/>
  <c r="B3999" i="1"/>
  <c r="F3998" i="1"/>
  <c r="E3998" i="1"/>
  <c r="D3998" i="1"/>
  <c r="C3998" i="1"/>
  <c r="B3998" i="1"/>
  <c r="F3997" i="1"/>
  <c r="E3997" i="1"/>
  <c r="D3997" i="1"/>
  <c r="C3997" i="1"/>
  <c r="B3997" i="1"/>
  <c r="F3996" i="1"/>
  <c r="E3996" i="1"/>
  <c r="D3996" i="1"/>
  <c r="C3996" i="1"/>
  <c r="B3996" i="1"/>
  <c r="F3995" i="1"/>
  <c r="E3995" i="1"/>
  <c r="D3995" i="1"/>
  <c r="C3995" i="1"/>
  <c r="B3995" i="1"/>
  <c r="F3994" i="1"/>
  <c r="E3994" i="1"/>
  <c r="D3994" i="1"/>
  <c r="C3994" i="1"/>
  <c r="B3994" i="1"/>
  <c r="F3993" i="1"/>
  <c r="E3993" i="1"/>
  <c r="D3993" i="1"/>
  <c r="C3993" i="1"/>
  <c r="B3993" i="1"/>
  <c r="F3992" i="1"/>
  <c r="E3992" i="1"/>
  <c r="D3992" i="1"/>
  <c r="C3992" i="1"/>
  <c r="B3992" i="1"/>
  <c r="F3991" i="1"/>
  <c r="E3991" i="1"/>
  <c r="D3991" i="1"/>
  <c r="C3991" i="1"/>
  <c r="B3991" i="1"/>
  <c r="F3990" i="1"/>
  <c r="E3990" i="1"/>
  <c r="D3990" i="1"/>
  <c r="C3990" i="1"/>
  <c r="B3990" i="1"/>
  <c r="F3989" i="1"/>
  <c r="E3989" i="1"/>
  <c r="D3989" i="1"/>
  <c r="C3989" i="1"/>
  <c r="B3989" i="1"/>
  <c r="F3988" i="1"/>
  <c r="E3988" i="1"/>
  <c r="D3988" i="1"/>
  <c r="C3988" i="1"/>
  <c r="B3988" i="1"/>
  <c r="F3987" i="1"/>
  <c r="E3987" i="1"/>
  <c r="D3987" i="1"/>
  <c r="C3987" i="1"/>
  <c r="B3987" i="1"/>
  <c r="F3986" i="1"/>
  <c r="E3986" i="1"/>
  <c r="D3986" i="1"/>
  <c r="C3986" i="1"/>
  <c r="B3986" i="1"/>
  <c r="F3985" i="1"/>
  <c r="E3985" i="1"/>
  <c r="D3985" i="1"/>
  <c r="C3985" i="1"/>
  <c r="B3985" i="1"/>
  <c r="F3984" i="1"/>
  <c r="E3984" i="1"/>
  <c r="D3984" i="1"/>
  <c r="C3984" i="1"/>
  <c r="B3984" i="1"/>
  <c r="F3983" i="1"/>
  <c r="E3983" i="1"/>
  <c r="D3983" i="1"/>
  <c r="C3983" i="1"/>
  <c r="B3983" i="1"/>
  <c r="F3982" i="1"/>
  <c r="E3982" i="1"/>
  <c r="D3982" i="1"/>
  <c r="C3982" i="1"/>
  <c r="B3982" i="1"/>
  <c r="F3981" i="1"/>
  <c r="E3981" i="1"/>
  <c r="D3981" i="1"/>
  <c r="C3981" i="1"/>
  <c r="B3981" i="1"/>
  <c r="F3980" i="1"/>
  <c r="E3980" i="1"/>
  <c r="D3980" i="1"/>
  <c r="C3980" i="1"/>
  <c r="B3980" i="1"/>
  <c r="F3979" i="1"/>
  <c r="E3979" i="1"/>
  <c r="D3979" i="1"/>
  <c r="C3979" i="1"/>
  <c r="B3979" i="1"/>
  <c r="F3978" i="1"/>
  <c r="E3978" i="1"/>
  <c r="D3978" i="1"/>
  <c r="C3978" i="1"/>
  <c r="B3978" i="1"/>
  <c r="F3977" i="1"/>
  <c r="E3977" i="1"/>
  <c r="D3977" i="1"/>
  <c r="C3977" i="1"/>
  <c r="B3977" i="1"/>
  <c r="F3976" i="1"/>
  <c r="E3976" i="1"/>
  <c r="D3976" i="1"/>
  <c r="C3976" i="1"/>
  <c r="B3976" i="1"/>
  <c r="F3975" i="1"/>
  <c r="E3975" i="1"/>
  <c r="D3975" i="1"/>
  <c r="C3975" i="1"/>
  <c r="B3975" i="1"/>
  <c r="F3974" i="1"/>
  <c r="E3974" i="1"/>
  <c r="D3974" i="1"/>
  <c r="C3974" i="1"/>
  <c r="B3974" i="1"/>
  <c r="F3973" i="1"/>
  <c r="E3973" i="1"/>
  <c r="D3973" i="1"/>
  <c r="C3973" i="1"/>
  <c r="B3973" i="1"/>
  <c r="F3972" i="1"/>
  <c r="E3972" i="1"/>
  <c r="D3972" i="1"/>
  <c r="C3972" i="1"/>
  <c r="B3972" i="1"/>
  <c r="F3971" i="1"/>
  <c r="E3971" i="1"/>
  <c r="D3971" i="1"/>
  <c r="C3971" i="1"/>
  <c r="B3971" i="1"/>
  <c r="F3970" i="1"/>
  <c r="E3970" i="1"/>
  <c r="D3970" i="1"/>
  <c r="C3970" i="1"/>
  <c r="B3970" i="1"/>
  <c r="F3969" i="1"/>
  <c r="E3969" i="1"/>
  <c r="D3969" i="1"/>
  <c r="C3969" i="1"/>
  <c r="B3969" i="1"/>
  <c r="F3968" i="1"/>
  <c r="E3968" i="1"/>
  <c r="D3968" i="1"/>
  <c r="C3968" i="1"/>
  <c r="B3968" i="1"/>
  <c r="F3967" i="1"/>
  <c r="E3967" i="1"/>
  <c r="D3967" i="1"/>
  <c r="C3967" i="1"/>
  <c r="B3967" i="1"/>
  <c r="F3966" i="1"/>
  <c r="E3966" i="1"/>
  <c r="D3966" i="1"/>
  <c r="C3966" i="1"/>
  <c r="B3966" i="1"/>
  <c r="F3965" i="1"/>
  <c r="E3965" i="1"/>
  <c r="D3965" i="1"/>
  <c r="C3965" i="1"/>
  <c r="B3965" i="1"/>
  <c r="F3964" i="1"/>
  <c r="E3964" i="1"/>
  <c r="D3964" i="1"/>
  <c r="C3964" i="1"/>
  <c r="B3964" i="1"/>
  <c r="F3963" i="1"/>
  <c r="E3963" i="1"/>
  <c r="D3963" i="1"/>
  <c r="C3963" i="1"/>
  <c r="B3963" i="1"/>
  <c r="F3962" i="1"/>
  <c r="E3962" i="1"/>
  <c r="D3962" i="1"/>
  <c r="C3962" i="1"/>
  <c r="B3962" i="1"/>
  <c r="F3961" i="1"/>
  <c r="E3961" i="1"/>
  <c r="D3961" i="1"/>
  <c r="C3961" i="1"/>
  <c r="B3961" i="1"/>
  <c r="F3960" i="1"/>
  <c r="E3960" i="1"/>
  <c r="D3960" i="1"/>
  <c r="C3960" i="1"/>
  <c r="B3960" i="1"/>
  <c r="F3959" i="1"/>
  <c r="E3959" i="1"/>
  <c r="D3959" i="1"/>
  <c r="C3959" i="1"/>
  <c r="B3959" i="1"/>
  <c r="F3958" i="1"/>
  <c r="E3958" i="1"/>
  <c r="D3958" i="1"/>
  <c r="C3958" i="1"/>
  <c r="B3958" i="1"/>
  <c r="F3957" i="1"/>
  <c r="E3957" i="1"/>
  <c r="D3957" i="1"/>
  <c r="C3957" i="1"/>
  <c r="B3957" i="1"/>
  <c r="F3956" i="1"/>
  <c r="E3956" i="1"/>
  <c r="D3956" i="1"/>
  <c r="C3956" i="1"/>
  <c r="B3956" i="1"/>
  <c r="F3955" i="1"/>
  <c r="E3955" i="1"/>
  <c r="D3955" i="1"/>
  <c r="C3955" i="1"/>
  <c r="B3955" i="1"/>
  <c r="F3954" i="1"/>
  <c r="E3954" i="1"/>
  <c r="D3954" i="1"/>
  <c r="C3954" i="1"/>
  <c r="B3954" i="1"/>
  <c r="F3953" i="1"/>
  <c r="E3953" i="1"/>
  <c r="D3953" i="1"/>
  <c r="C3953" i="1"/>
  <c r="B3953" i="1"/>
  <c r="F3952" i="1"/>
  <c r="E3952" i="1"/>
  <c r="D3952" i="1"/>
  <c r="C3952" i="1"/>
  <c r="B3952" i="1"/>
  <c r="F3951" i="1"/>
  <c r="E3951" i="1"/>
  <c r="D3951" i="1"/>
  <c r="C3951" i="1"/>
  <c r="B3951" i="1"/>
  <c r="F3950" i="1"/>
  <c r="E3950" i="1"/>
  <c r="D3950" i="1"/>
  <c r="C3950" i="1"/>
  <c r="B3950" i="1"/>
  <c r="F3949" i="1"/>
  <c r="E3949" i="1"/>
  <c r="D3949" i="1"/>
  <c r="C3949" i="1"/>
  <c r="B3949" i="1"/>
  <c r="F3948" i="1"/>
  <c r="E3948" i="1"/>
  <c r="D3948" i="1"/>
  <c r="C3948" i="1"/>
  <c r="B3948" i="1"/>
  <c r="F3947" i="1"/>
  <c r="E3947" i="1"/>
  <c r="D3947" i="1"/>
  <c r="C3947" i="1"/>
  <c r="B3947" i="1"/>
  <c r="F3946" i="1"/>
  <c r="E3946" i="1"/>
  <c r="D3946" i="1"/>
  <c r="C3946" i="1"/>
  <c r="B3946" i="1"/>
  <c r="F3945" i="1"/>
  <c r="E3945" i="1"/>
  <c r="D3945" i="1"/>
  <c r="C3945" i="1"/>
  <c r="B3945" i="1"/>
  <c r="F3944" i="1"/>
  <c r="E3944" i="1"/>
  <c r="D3944" i="1"/>
  <c r="C3944" i="1"/>
  <c r="B3944" i="1"/>
  <c r="F3943" i="1"/>
  <c r="E3943" i="1"/>
  <c r="D3943" i="1"/>
  <c r="C3943" i="1"/>
  <c r="B3943" i="1"/>
  <c r="F3942" i="1"/>
  <c r="E3942" i="1"/>
  <c r="D3942" i="1"/>
  <c r="C3942" i="1"/>
  <c r="B3942" i="1"/>
  <c r="F3941" i="1"/>
  <c r="E3941" i="1"/>
  <c r="D3941" i="1"/>
  <c r="C3941" i="1"/>
  <c r="B3941" i="1"/>
  <c r="F3940" i="1"/>
  <c r="E3940" i="1"/>
  <c r="D3940" i="1"/>
  <c r="C3940" i="1"/>
  <c r="B3940" i="1"/>
  <c r="F3939" i="1"/>
  <c r="E3939" i="1"/>
  <c r="D3939" i="1"/>
  <c r="C3939" i="1"/>
  <c r="B3939" i="1"/>
  <c r="F3938" i="1"/>
  <c r="E3938" i="1"/>
  <c r="D3938" i="1"/>
  <c r="C3938" i="1"/>
  <c r="B3938" i="1"/>
  <c r="F3937" i="1"/>
  <c r="E3937" i="1"/>
  <c r="D3937" i="1"/>
  <c r="C3937" i="1"/>
  <c r="B3937" i="1"/>
  <c r="F3936" i="1"/>
  <c r="E3936" i="1"/>
  <c r="D3936" i="1"/>
  <c r="C3936" i="1"/>
  <c r="B3936" i="1"/>
  <c r="F3935" i="1"/>
  <c r="E3935" i="1"/>
  <c r="D3935" i="1"/>
  <c r="C3935" i="1"/>
  <c r="B3935" i="1"/>
  <c r="F3934" i="1"/>
  <c r="E3934" i="1"/>
  <c r="D3934" i="1"/>
  <c r="C3934" i="1"/>
  <c r="B3934" i="1"/>
  <c r="F3933" i="1"/>
  <c r="E3933" i="1"/>
  <c r="D3933" i="1"/>
  <c r="C3933" i="1"/>
  <c r="B3933" i="1"/>
  <c r="F3932" i="1"/>
  <c r="E3932" i="1"/>
  <c r="D3932" i="1"/>
  <c r="C3932" i="1"/>
  <c r="B3932" i="1"/>
  <c r="F3931" i="1"/>
  <c r="E3931" i="1"/>
  <c r="D3931" i="1"/>
  <c r="C3931" i="1"/>
  <c r="B3931" i="1"/>
  <c r="F3930" i="1"/>
  <c r="E3930" i="1"/>
  <c r="D3930" i="1"/>
  <c r="C3930" i="1"/>
  <c r="B3930" i="1"/>
  <c r="F3929" i="1"/>
  <c r="E3929" i="1"/>
  <c r="D3929" i="1"/>
  <c r="C3929" i="1"/>
  <c r="B3929" i="1"/>
  <c r="F3928" i="1"/>
  <c r="E3928" i="1"/>
  <c r="D3928" i="1"/>
  <c r="C3928" i="1"/>
  <c r="B3928" i="1"/>
  <c r="F3927" i="1"/>
  <c r="E3927" i="1"/>
  <c r="D3927" i="1"/>
  <c r="C3927" i="1"/>
  <c r="B3927" i="1"/>
  <c r="F3926" i="1"/>
  <c r="E3926" i="1"/>
  <c r="D3926" i="1"/>
  <c r="C3926" i="1"/>
  <c r="B3926" i="1"/>
  <c r="F3925" i="1"/>
  <c r="E3925" i="1"/>
  <c r="D3925" i="1"/>
  <c r="C3925" i="1"/>
  <c r="B3925" i="1"/>
  <c r="F3924" i="1"/>
  <c r="E3924" i="1"/>
  <c r="D3924" i="1"/>
  <c r="C3924" i="1"/>
  <c r="B3924" i="1"/>
  <c r="F3923" i="1"/>
  <c r="E3923" i="1"/>
  <c r="D3923" i="1"/>
  <c r="C3923" i="1"/>
  <c r="B3923" i="1"/>
  <c r="F3922" i="1"/>
  <c r="E3922" i="1"/>
  <c r="D3922" i="1"/>
  <c r="C3922" i="1"/>
  <c r="B3922" i="1"/>
  <c r="F3921" i="1"/>
  <c r="E3921" i="1"/>
  <c r="D3921" i="1"/>
  <c r="C3921" i="1"/>
  <c r="B3921" i="1"/>
  <c r="F3920" i="1"/>
  <c r="E3920" i="1"/>
  <c r="D3920" i="1"/>
  <c r="C3920" i="1"/>
  <c r="B3920" i="1"/>
  <c r="F3919" i="1"/>
  <c r="E3919" i="1"/>
  <c r="D3919" i="1"/>
  <c r="C3919" i="1"/>
  <c r="B3919" i="1"/>
  <c r="F3918" i="1"/>
  <c r="E3918" i="1"/>
  <c r="D3918" i="1"/>
  <c r="C3918" i="1"/>
  <c r="B3918" i="1"/>
  <c r="F3917" i="1"/>
  <c r="E3917" i="1"/>
  <c r="D3917" i="1"/>
  <c r="C3917" i="1"/>
  <c r="B3917" i="1"/>
  <c r="F3916" i="1"/>
  <c r="E3916" i="1"/>
  <c r="D3916" i="1"/>
  <c r="C3916" i="1"/>
  <c r="B3916" i="1"/>
  <c r="F3915" i="1"/>
  <c r="E3915" i="1"/>
  <c r="D3915" i="1"/>
  <c r="C3915" i="1"/>
  <c r="B3915" i="1"/>
  <c r="F3914" i="1"/>
  <c r="E3914" i="1"/>
  <c r="D3914" i="1"/>
  <c r="C3914" i="1"/>
  <c r="B3914" i="1"/>
  <c r="F3913" i="1"/>
  <c r="E3913" i="1"/>
  <c r="D3913" i="1"/>
  <c r="C3913" i="1"/>
  <c r="B3913" i="1"/>
  <c r="F3912" i="1"/>
  <c r="E3912" i="1"/>
  <c r="D3912" i="1"/>
  <c r="C3912" i="1"/>
  <c r="B3912" i="1"/>
  <c r="F3911" i="1"/>
  <c r="E3911" i="1"/>
  <c r="D3911" i="1"/>
  <c r="C3911" i="1"/>
  <c r="B3911" i="1"/>
  <c r="F3910" i="1"/>
  <c r="E3910" i="1"/>
  <c r="D3910" i="1"/>
  <c r="C3910" i="1"/>
  <c r="B3910" i="1"/>
  <c r="F3909" i="1"/>
  <c r="E3909" i="1"/>
  <c r="D3909" i="1"/>
  <c r="C3909" i="1"/>
  <c r="B3909" i="1"/>
  <c r="F3908" i="1"/>
  <c r="E3908" i="1"/>
  <c r="D3908" i="1"/>
  <c r="C3908" i="1"/>
  <c r="B3908" i="1"/>
  <c r="F3907" i="1"/>
  <c r="E3907" i="1"/>
  <c r="D3907" i="1"/>
  <c r="C3907" i="1"/>
  <c r="B3907" i="1"/>
  <c r="F3906" i="1"/>
  <c r="E3906" i="1"/>
  <c r="D3906" i="1"/>
  <c r="C3906" i="1"/>
  <c r="B3906" i="1"/>
  <c r="F3905" i="1"/>
  <c r="E3905" i="1"/>
  <c r="D3905" i="1"/>
  <c r="C3905" i="1"/>
  <c r="B3905" i="1"/>
  <c r="F3904" i="1"/>
  <c r="E3904" i="1"/>
  <c r="D3904" i="1"/>
  <c r="C3904" i="1"/>
  <c r="B3904" i="1"/>
  <c r="F3903" i="1"/>
  <c r="E3903" i="1"/>
  <c r="D3903" i="1"/>
  <c r="C3903" i="1"/>
  <c r="B3903" i="1"/>
  <c r="F3902" i="1"/>
  <c r="E3902" i="1"/>
  <c r="D3902" i="1"/>
  <c r="C3902" i="1"/>
  <c r="B3902" i="1"/>
  <c r="F3901" i="1"/>
  <c r="E3901" i="1"/>
  <c r="D3901" i="1"/>
  <c r="C3901" i="1"/>
  <c r="B3901" i="1"/>
  <c r="F3900" i="1"/>
  <c r="E3900" i="1"/>
  <c r="D3900" i="1"/>
  <c r="C3900" i="1"/>
  <c r="B3900" i="1"/>
  <c r="F3899" i="1"/>
  <c r="E3899" i="1"/>
  <c r="D3899" i="1"/>
  <c r="C3899" i="1"/>
  <c r="B3899" i="1"/>
  <c r="F3898" i="1"/>
  <c r="E3898" i="1"/>
  <c r="D3898" i="1"/>
  <c r="C3898" i="1"/>
  <c r="B3898" i="1"/>
  <c r="F3897" i="1"/>
  <c r="E3897" i="1"/>
  <c r="D3897" i="1"/>
  <c r="C3897" i="1"/>
  <c r="B3897" i="1"/>
  <c r="F3896" i="1"/>
  <c r="E3896" i="1"/>
  <c r="D3896" i="1"/>
  <c r="C3896" i="1"/>
  <c r="B3896" i="1"/>
  <c r="F3895" i="1"/>
  <c r="E3895" i="1"/>
  <c r="D3895" i="1"/>
  <c r="C3895" i="1"/>
  <c r="B3895" i="1"/>
  <c r="F3894" i="1"/>
  <c r="E3894" i="1"/>
  <c r="D3894" i="1"/>
  <c r="C3894" i="1"/>
  <c r="B3894" i="1"/>
  <c r="F3893" i="1"/>
  <c r="E3893" i="1"/>
  <c r="D3893" i="1"/>
  <c r="C3893" i="1"/>
  <c r="B3893" i="1"/>
  <c r="F3892" i="1"/>
  <c r="E3892" i="1"/>
  <c r="D3892" i="1"/>
  <c r="C3892" i="1"/>
  <c r="B3892" i="1"/>
  <c r="F3891" i="1"/>
  <c r="E3891" i="1"/>
  <c r="D3891" i="1"/>
  <c r="C3891" i="1"/>
  <c r="B3891" i="1"/>
  <c r="F3890" i="1"/>
  <c r="E3890" i="1"/>
  <c r="D3890" i="1"/>
  <c r="C3890" i="1"/>
  <c r="B3890" i="1"/>
  <c r="F3889" i="1"/>
  <c r="E3889" i="1"/>
  <c r="D3889" i="1"/>
  <c r="C3889" i="1"/>
  <c r="B3889" i="1"/>
  <c r="F3888" i="1"/>
  <c r="E3888" i="1"/>
  <c r="D3888" i="1"/>
  <c r="C3888" i="1"/>
  <c r="B3888" i="1"/>
  <c r="F3887" i="1"/>
  <c r="E3887" i="1"/>
  <c r="D3887" i="1"/>
  <c r="C3887" i="1"/>
  <c r="B3887" i="1"/>
  <c r="F3886" i="1"/>
  <c r="E3886" i="1"/>
  <c r="D3886" i="1"/>
  <c r="C3886" i="1"/>
  <c r="B3886" i="1"/>
  <c r="F3885" i="1"/>
  <c r="E3885" i="1"/>
  <c r="D3885" i="1"/>
  <c r="C3885" i="1"/>
  <c r="B3885" i="1"/>
  <c r="F3884" i="1"/>
  <c r="E3884" i="1"/>
  <c r="D3884" i="1"/>
  <c r="C3884" i="1"/>
  <c r="B3884" i="1"/>
  <c r="F3883" i="1"/>
  <c r="E3883" i="1"/>
  <c r="D3883" i="1"/>
  <c r="C3883" i="1"/>
  <c r="B3883" i="1"/>
  <c r="F3882" i="1"/>
  <c r="E3882" i="1"/>
  <c r="D3882" i="1"/>
  <c r="C3882" i="1"/>
  <c r="B3882" i="1"/>
  <c r="F3881" i="1"/>
  <c r="E3881" i="1"/>
  <c r="D3881" i="1"/>
  <c r="C3881" i="1"/>
  <c r="B3881" i="1"/>
  <c r="F3880" i="1"/>
  <c r="E3880" i="1"/>
  <c r="D3880" i="1"/>
  <c r="C3880" i="1"/>
  <c r="B3880" i="1"/>
  <c r="F3879" i="1"/>
  <c r="E3879" i="1"/>
  <c r="D3879" i="1"/>
  <c r="C3879" i="1"/>
  <c r="B3879" i="1"/>
  <c r="F3878" i="1"/>
  <c r="E3878" i="1"/>
  <c r="D3878" i="1"/>
  <c r="C3878" i="1"/>
  <c r="B3878" i="1"/>
  <c r="F3877" i="1"/>
  <c r="E3877" i="1"/>
  <c r="D3877" i="1"/>
  <c r="C3877" i="1"/>
  <c r="B3877" i="1"/>
  <c r="F3876" i="1"/>
  <c r="E3876" i="1"/>
  <c r="D3876" i="1"/>
  <c r="C3876" i="1"/>
  <c r="B3876" i="1"/>
  <c r="F3875" i="1"/>
  <c r="E3875" i="1"/>
  <c r="D3875" i="1"/>
  <c r="C3875" i="1"/>
  <c r="B3875" i="1"/>
  <c r="F3874" i="1"/>
  <c r="E3874" i="1"/>
  <c r="D3874" i="1"/>
  <c r="C3874" i="1"/>
  <c r="B3874" i="1"/>
  <c r="F3873" i="1"/>
  <c r="E3873" i="1"/>
  <c r="D3873" i="1"/>
  <c r="C3873" i="1"/>
  <c r="B3873" i="1"/>
  <c r="F3872" i="1"/>
  <c r="E3872" i="1"/>
  <c r="D3872" i="1"/>
  <c r="C3872" i="1"/>
  <c r="B3872" i="1"/>
  <c r="F3871" i="1"/>
  <c r="E3871" i="1"/>
  <c r="D3871" i="1"/>
  <c r="C3871" i="1"/>
  <c r="B3871" i="1"/>
  <c r="F3870" i="1"/>
  <c r="E3870" i="1"/>
  <c r="D3870" i="1"/>
  <c r="C3870" i="1"/>
  <c r="B3870" i="1"/>
  <c r="F3869" i="1"/>
  <c r="E3869" i="1"/>
  <c r="D3869" i="1"/>
  <c r="C3869" i="1"/>
  <c r="B3869" i="1"/>
  <c r="F3868" i="1"/>
  <c r="E3868" i="1"/>
  <c r="D3868" i="1"/>
  <c r="C3868" i="1"/>
  <c r="B3868" i="1"/>
  <c r="F3867" i="1"/>
  <c r="E3867" i="1"/>
  <c r="D3867" i="1"/>
  <c r="C3867" i="1"/>
  <c r="B3867" i="1"/>
  <c r="F3866" i="1"/>
  <c r="E3866" i="1"/>
  <c r="D3866" i="1"/>
  <c r="C3866" i="1"/>
  <c r="B3866" i="1"/>
  <c r="F3865" i="1"/>
  <c r="E3865" i="1"/>
  <c r="D3865" i="1"/>
  <c r="C3865" i="1"/>
  <c r="B3865" i="1"/>
  <c r="F3864" i="1"/>
  <c r="E3864" i="1"/>
  <c r="D3864" i="1"/>
  <c r="C3864" i="1"/>
  <c r="B3864" i="1"/>
  <c r="F3863" i="1"/>
  <c r="E3863" i="1"/>
  <c r="D3863" i="1"/>
  <c r="C3863" i="1"/>
  <c r="B3863" i="1"/>
  <c r="F3862" i="1"/>
  <c r="E3862" i="1"/>
  <c r="D3862" i="1"/>
  <c r="C3862" i="1"/>
  <c r="B3862" i="1"/>
  <c r="F3861" i="1"/>
  <c r="E3861" i="1"/>
  <c r="D3861" i="1"/>
  <c r="C3861" i="1"/>
  <c r="B3861" i="1"/>
  <c r="F3860" i="1"/>
  <c r="E3860" i="1"/>
  <c r="D3860" i="1"/>
  <c r="C3860" i="1"/>
  <c r="B3860" i="1"/>
  <c r="F3859" i="1"/>
  <c r="E3859" i="1"/>
  <c r="D3859" i="1"/>
  <c r="C3859" i="1"/>
  <c r="B3859" i="1"/>
  <c r="F3858" i="1"/>
  <c r="E3858" i="1"/>
  <c r="D3858" i="1"/>
  <c r="C3858" i="1"/>
  <c r="B3858" i="1"/>
  <c r="F3857" i="1"/>
  <c r="E3857" i="1"/>
  <c r="D3857" i="1"/>
  <c r="C3857" i="1"/>
  <c r="B3857" i="1"/>
  <c r="F3856" i="1"/>
  <c r="E3856" i="1"/>
  <c r="D3856" i="1"/>
  <c r="C3856" i="1"/>
  <c r="B3856" i="1"/>
  <c r="F3855" i="1"/>
  <c r="E3855" i="1"/>
  <c r="D3855" i="1"/>
  <c r="C3855" i="1"/>
  <c r="B3855" i="1"/>
  <c r="F3854" i="1"/>
  <c r="E3854" i="1"/>
  <c r="D3854" i="1"/>
  <c r="C3854" i="1"/>
  <c r="B3854" i="1"/>
  <c r="F3853" i="1"/>
  <c r="E3853" i="1"/>
  <c r="D3853" i="1"/>
  <c r="C3853" i="1"/>
  <c r="B3853" i="1"/>
  <c r="F3852" i="1"/>
  <c r="E3852" i="1"/>
  <c r="D3852" i="1"/>
  <c r="C3852" i="1"/>
  <c r="B3852" i="1"/>
  <c r="F3851" i="1"/>
  <c r="E3851" i="1"/>
  <c r="D3851" i="1"/>
  <c r="C3851" i="1"/>
  <c r="B3851" i="1"/>
  <c r="F3850" i="1"/>
  <c r="E3850" i="1"/>
  <c r="D3850" i="1"/>
  <c r="C3850" i="1"/>
  <c r="B3850" i="1"/>
  <c r="F3849" i="1"/>
  <c r="E3849" i="1"/>
  <c r="D3849" i="1"/>
  <c r="C3849" i="1"/>
  <c r="B3849" i="1"/>
  <c r="F3848" i="1"/>
  <c r="E3848" i="1"/>
  <c r="D3848" i="1"/>
  <c r="C3848" i="1"/>
  <c r="B3848" i="1"/>
  <c r="F3847" i="1"/>
  <c r="E3847" i="1"/>
  <c r="D3847" i="1"/>
  <c r="C3847" i="1"/>
  <c r="B3847" i="1"/>
  <c r="F3846" i="1"/>
  <c r="E3846" i="1"/>
  <c r="D3846" i="1"/>
  <c r="C3846" i="1"/>
  <c r="B3846" i="1"/>
  <c r="F3845" i="1"/>
  <c r="E3845" i="1"/>
  <c r="D3845" i="1"/>
  <c r="C3845" i="1"/>
  <c r="B3845" i="1"/>
  <c r="F3844" i="1"/>
  <c r="E3844" i="1"/>
  <c r="D3844" i="1"/>
  <c r="C3844" i="1"/>
  <c r="B3844" i="1"/>
  <c r="F3843" i="1"/>
  <c r="E3843" i="1"/>
  <c r="D3843" i="1"/>
  <c r="C3843" i="1"/>
  <c r="B3843" i="1"/>
  <c r="F3842" i="1"/>
  <c r="E3842" i="1"/>
  <c r="D3842" i="1"/>
  <c r="C3842" i="1"/>
  <c r="B3842" i="1"/>
  <c r="F3841" i="1"/>
  <c r="E3841" i="1"/>
  <c r="D3841" i="1"/>
  <c r="C3841" i="1"/>
  <c r="B3841" i="1"/>
  <c r="F3840" i="1"/>
  <c r="E3840" i="1"/>
  <c r="D3840" i="1"/>
  <c r="C3840" i="1"/>
  <c r="B3840" i="1"/>
  <c r="F3839" i="1"/>
  <c r="E3839" i="1"/>
  <c r="D3839" i="1"/>
  <c r="C3839" i="1"/>
  <c r="B3839" i="1"/>
  <c r="F3838" i="1"/>
  <c r="E3838" i="1"/>
  <c r="D3838" i="1"/>
  <c r="C3838" i="1"/>
  <c r="B3838" i="1"/>
  <c r="F3837" i="1"/>
  <c r="E3837" i="1"/>
  <c r="D3837" i="1"/>
  <c r="C3837" i="1"/>
  <c r="B3837" i="1"/>
  <c r="F3836" i="1"/>
  <c r="E3836" i="1"/>
  <c r="D3836" i="1"/>
  <c r="C3836" i="1"/>
  <c r="B3836" i="1"/>
  <c r="F3835" i="1"/>
  <c r="E3835" i="1"/>
  <c r="D3835" i="1"/>
  <c r="C3835" i="1"/>
  <c r="B3835" i="1"/>
  <c r="F3834" i="1"/>
  <c r="E3834" i="1"/>
  <c r="D3834" i="1"/>
  <c r="C3834" i="1"/>
  <c r="B3834" i="1"/>
  <c r="F3833" i="1"/>
  <c r="E3833" i="1"/>
  <c r="D3833" i="1"/>
  <c r="C3833" i="1"/>
  <c r="B3833" i="1"/>
  <c r="F3832" i="1"/>
  <c r="E3832" i="1"/>
  <c r="D3832" i="1"/>
  <c r="C3832" i="1"/>
  <c r="B3832" i="1"/>
  <c r="F3831" i="1"/>
  <c r="E3831" i="1"/>
  <c r="D3831" i="1"/>
  <c r="C3831" i="1"/>
  <c r="B3831" i="1"/>
  <c r="F3830" i="1"/>
  <c r="E3830" i="1"/>
  <c r="D3830" i="1"/>
  <c r="C3830" i="1"/>
  <c r="B3830" i="1"/>
  <c r="F3829" i="1"/>
  <c r="E3829" i="1"/>
  <c r="D3829" i="1"/>
  <c r="C3829" i="1"/>
  <c r="B3829" i="1"/>
  <c r="F3828" i="1"/>
  <c r="E3828" i="1"/>
  <c r="D3828" i="1"/>
  <c r="C3828" i="1"/>
  <c r="B3828" i="1"/>
  <c r="F3827" i="1"/>
  <c r="E3827" i="1"/>
  <c r="D3827" i="1"/>
  <c r="C3827" i="1"/>
  <c r="B3827" i="1"/>
  <c r="F3826" i="1"/>
  <c r="E3826" i="1"/>
  <c r="D3826" i="1"/>
  <c r="C3826" i="1"/>
  <c r="B3826" i="1"/>
  <c r="F3825" i="1"/>
  <c r="E3825" i="1"/>
  <c r="D3825" i="1"/>
  <c r="C3825" i="1"/>
  <c r="B3825" i="1"/>
  <c r="F3824" i="1"/>
  <c r="E3824" i="1"/>
  <c r="D3824" i="1"/>
  <c r="C3824" i="1"/>
  <c r="B3824" i="1"/>
  <c r="F3823" i="1"/>
  <c r="E3823" i="1"/>
  <c r="D3823" i="1"/>
  <c r="C3823" i="1"/>
  <c r="B3823" i="1"/>
  <c r="F3822" i="1"/>
  <c r="E3822" i="1"/>
  <c r="D3822" i="1"/>
  <c r="C3822" i="1"/>
  <c r="B3822" i="1"/>
  <c r="F3821" i="1"/>
  <c r="E3821" i="1"/>
  <c r="D3821" i="1"/>
  <c r="C3821" i="1"/>
  <c r="B3821" i="1"/>
  <c r="F3820" i="1"/>
  <c r="E3820" i="1"/>
  <c r="D3820" i="1"/>
  <c r="C3820" i="1"/>
  <c r="B3820" i="1"/>
  <c r="F3819" i="1"/>
  <c r="E3819" i="1"/>
  <c r="D3819" i="1"/>
  <c r="C3819" i="1"/>
  <c r="B3819" i="1"/>
  <c r="F3818" i="1"/>
  <c r="E3818" i="1"/>
  <c r="D3818" i="1"/>
  <c r="C3818" i="1"/>
  <c r="B3818" i="1"/>
  <c r="F3817" i="1"/>
  <c r="E3817" i="1"/>
  <c r="D3817" i="1"/>
  <c r="C3817" i="1"/>
  <c r="B3817" i="1"/>
  <c r="F3816" i="1"/>
  <c r="E3816" i="1"/>
  <c r="D3816" i="1"/>
  <c r="C3816" i="1"/>
  <c r="B3816" i="1"/>
  <c r="F3815" i="1"/>
  <c r="E3815" i="1"/>
  <c r="D3815" i="1"/>
  <c r="C3815" i="1"/>
  <c r="B3815" i="1"/>
  <c r="F3814" i="1"/>
  <c r="E3814" i="1"/>
  <c r="D3814" i="1"/>
  <c r="C3814" i="1"/>
  <c r="B3814" i="1"/>
  <c r="F3813" i="1"/>
  <c r="E3813" i="1"/>
  <c r="D3813" i="1"/>
  <c r="C3813" i="1"/>
  <c r="B3813" i="1"/>
  <c r="F3812" i="1"/>
  <c r="E3812" i="1"/>
  <c r="D3812" i="1"/>
  <c r="C3812" i="1"/>
  <c r="B3812" i="1"/>
  <c r="F3811" i="1"/>
  <c r="E3811" i="1"/>
  <c r="D3811" i="1"/>
  <c r="C3811" i="1"/>
  <c r="B3811" i="1"/>
  <c r="F3810" i="1"/>
  <c r="E3810" i="1"/>
  <c r="D3810" i="1"/>
  <c r="C3810" i="1"/>
  <c r="B3810" i="1"/>
  <c r="F3809" i="1"/>
  <c r="E3809" i="1"/>
  <c r="D3809" i="1"/>
  <c r="C3809" i="1"/>
  <c r="B3809" i="1"/>
  <c r="F3808" i="1"/>
  <c r="E3808" i="1"/>
  <c r="D3808" i="1"/>
  <c r="C3808" i="1"/>
  <c r="B3808" i="1"/>
  <c r="F3807" i="1"/>
  <c r="E3807" i="1"/>
  <c r="D3807" i="1"/>
  <c r="C3807" i="1"/>
  <c r="B3807" i="1"/>
  <c r="F3806" i="1"/>
  <c r="E3806" i="1"/>
  <c r="D3806" i="1"/>
  <c r="C3806" i="1"/>
  <c r="B3806" i="1"/>
  <c r="F3805" i="1"/>
  <c r="E3805" i="1"/>
  <c r="D3805" i="1"/>
  <c r="C3805" i="1"/>
  <c r="B3805" i="1"/>
  <c r="F3804" i="1"/>
  <c r="E3804" i="1"/>
  <c r="D3804" i="1"/>
  <c r="C3804" i="1"/>
  <c r="B3804" i="1"/>
  <c r="F3803" i="1"/>
  <c r="E3803" i="1"/>
  <c r="D3803" i="1"/>
  <c r="C3803" i="1"/>
  <c r="B3803" i="1"/>
  <c r="F3802" i="1"/>
  <c r="E3802" i="1"/>
  <c r="D3802" i="1"/>
  <c r="C3802" i="1"/>
  <c r="B3802" i="1"/>
  <c r="F3801" i="1"/>
  <c r="E3801" i="1"/>
  <c r="D3801" i="1"/>
  <c r="C3801" i="1"/>
  <c r="B3801" i="1"/>
  <c r="F3800" i="1"/>
  <c r="E3800" i="1"/>
  <c r="D3800" i="1"/>
  <c r="C3800" i="1"/>
  <c r="B3800" i="1"/>
  <c r="F3799" i="1"/>
  <c r="E3799" i="1"/>
  <c r="D3799" i="1"/>
  <c r="C3799" i="1"/>
  <c r="B3799" i="1"/>
  <c r="F3798" i="1"/>
  <c r="E3798" i="1"/>
  <c r="D3798" i="1"/>
  <c r="C3798" i="1"/>
  <c r="B3798" i="1"/>
  <c r="F3797" i="1"/>
  <c r="E3797" i="1"/>
  <c r="D3797" i="1"/>
  <c r="C3797" i="1"/>
  <c r="B3797" i="1"/>
  <c r="F3796" i="1"/>
  <c r="E3796" i="1"/>
  <c r="D3796" i="1"/>
  <c r="C3796" i="1"/>
  <c r="B3796" i="1"/>
  <c r="F3795" i="1"/>
  <c r="E3795" i="1"/>
  <c r="D3795" i="1"/>
  <c r="C3795" i="1"/>
  <c r="B3795" i="1"/>
  <c r="F3794" i="1"/>
  <c r="E3794" i="1"/>
  <c r="D3794" i="1"/>
  <c r="C3794" i="1"/>
  <c r="B3794" i="1"/>
  <c r="F3793" i="1"/>
  <c r="E3793" i="1"/>
  <c r="D3793" i="1"/>
  <c r="C3793" i="1"/>
  <c r="B3793" i="1"/>
  <c r="F3792" i="1"/>
  <c r="E3792" i="1"/>
  <c r="D3792" i="1"/>
  <c r="C3792" i="1"/>
  <c r="B3792" i="1"/>
  <c r="F3791" i="1"/>
  <c r="E3791" i="1"/>
  <c r="D3791" i="1"/>
  <c r="C3791" i="1"/>
  <c r="B3791" i="1"/>
  <c r="F3790" i="1"/>
  <c r="E3790" i="1"/>
  <c r="D3790" i="1"/>
  <c r="C3790" i="1"/>
  <c r="B3790" i="1"/>
  <c r="F3789" i="1"/>
  <c r="E3789" i="1"/>
  <c r="D3789" i="1"/>
  <c r="C3789" i="1"/>
  <c r="B3789" i="1"/>
  <c r="F3788" i="1"/>
  <c r="E3788" i="1"/>
  <c r="D3788" i="1"/>
  <c r="C3788" i="1"/>
  <c r="B3788" i="1"/>
  <c r="F3787" i="1"/>
  <c r="E3787" i="1"/>
  <c r="D3787" i="1"/>
  <c r="C3787" i="1"/>
  <c r="B3787" i="1"/>
  <c r="F3786" i="1"/>
  <c r="E3786" i="1"/>
  <c r="D3786" i="1"/>
  <c r="C3786" i="1"/>
  <c r="B3786" i="1"/>
  <c r="F3785" i="1"/>
  <c r="E3785" i="1"/>
  <c r="D3785" i="1"/>
  <c r="C3785" i="1"/>
  <c r="B3785" i="1"/>
  <c r="F3784" i="1"/>
  <c r="E3784" i="1"/>
  <c r="D3784" i="1"/>
  <c r="C3784" i="1"/>
  <c r="B3784" i="1"/>
  <c r="F3783" i="1"/>
  <c r="E3783" i="1"/>
  <c r="D3783" i="1"/>
  <c r="C3783" i="1"/>
  <c r="B3783" i="1"/>
  <c r="F3782" i="1"/>
  <c r="E3782" i="1"/>
  <c r="D3782" i="1"/>
  <c r="C3782" i="1"/>
  <c r="B3782" i="1"/>
  <c r="F3781" i="1"/>
  <c r="E3781" i="1"/>
  <c r="D3781" i="1"/>
  <c r="C3781" i="1"/>
  <c r="B3781" i="1"/>
  <c r="F3780" i="1"/>
  <c r="E3780" i="1"/>
  <c r="D3780" i="1"/>
  <c r="C3780" i="1"/>
  <c r="B3780" i="1"/>
  <c r="F3779" i="1"/>
  <c r="E3779" i="1"/>
  <c r="D3779" i="1"/>
  <c r="C3779" i="1"/>
  <c r="B3779" i="1"/>
  <c r="F3778" i="1"/>
  <c r="E3778" i="1"/>
  <c r="D3778" i="1"/>
  <c r="C3778" i="1"/>
  <c r="B3778" i="1"/>
  <c r="F3777" i="1"/>
  <c r="E3777" i="1"/>
  <c r="D3777" i="1"/>
  <c r="C3777" i="1"/>
  <c r="B3777" i="1"/>
  <c r="F3776" i="1"/>
  <c r="E3776" i="1"/>
  <c r="D3776" i="1"/>
  <c r="C3776" i="1"/>
  <c r="B3776" i="1"/>
  <c r="F3775" i="1"/>
  <c r="E3775" i="1"/>
  <c r="D3775" i="1"/>
  <c r="C3775" i="1"/>
  <c r="B3775" i="1"/>
  <c r="F3774" i="1"/>
  <c r="E3774" i="1"/>
  <c r="D3774" i="1"/>
  <c r="C3774" i="1"/>
  <c r="B3774" i="1"/>
  <c r="F3773" i="1"/>
  <c r="E3773" i="1"/>
  <c r="D3773" i="1"/>
  <c r="C3773" i="1"/>
  <c r="B3773" i="1"/>
  <c r="F3772" i="1"/>
  <c r="E3772" i="1"/>
  <c r="D3772" i="1"/>
  <c r="C3772" i="1"/>
  <c r="B3772" i="1"/>
  <c r="F3771" i="1"/>
  <c r="E3771" i="1"/>
  <c r="D3771" i="1"/>
  <c r="C3771" i="1"/>
  <c r="B3771" i="1"/>
  <c r="F3770" i="1"/>
  <c r="E3770" i="1"/>
  <c r="D3770" i="1"/>
  <c r="C3770" i="1"/>
  <c r="B3770" i="1"/>
  <c r="F3769" i="1"/>
  <c r="E3769" i="1"/>
  <c r="D3769" i="1"/>
  <c r="C3769" i="1"/>
  <c r="B3769" i="1"/>
  <c r="F3768" i="1"/>
  <c r="E3768" i="1"/>
  <c r="D3768" i="1"/>
  <c r="C3768" i="1"/>
  <c r="B3768" i="1"/>
  <c r="F3767" i="1"/>
  <c r="E3767" i="1"/>
  <c r="D3767" i="1"/>
  <c r="C3767" i="1"/>
  <c r="B3767" i="1"/>
  <c r="F3766" i="1"/>
  <c r="E3766" i="1"/>
  <c r="D3766" i="1"/>
  <c r="C3766" i="1"/>
  <c r="B3766" i="1"/>
  <c r="F3765" i="1"/>
  <c r="E3765" i="1"/>
  <c r="D3765" i="1"/>
  <c r="C3765" i="1"/>
  <c r="B3765" i="1"/>
  <c r="F3764" i="1"/>
  <c r="E3764" i="1"/>
  <c r="D3764" i="1"/>
  <c r="C3764" i="1"/>
  <c r="B3764" i="1"/>
  <c r="F3763" i="1"/>
  <c r="E3763" i="1"/>
  <c r="D3763" i="1"/>
  <c r="C3763" i="1"/>
  <c r="B3763" i="1"/>
  <c r="F3762" i="1"/>
  <c r="E3762" i="1"/>
  <c r="D3762" i="1"/>
  <c r="C3762" i="1"/>
  <c r="B3762" i="1"/>
  <c r="F3761" i="1"/>
  <c r="E3761" i="1"/>
  <c r="D3761" i="1"/>
  <c r="C3761" i="1"/>
  <c r="B3761" i="1"/>
  <c r="F3760" i="1"/>
  <c r="E3760" i="1"/>
  <c r="D3760" i="1"/>
  <c r="C3760" i="1"/>
  <c r="B3760" i="1"/>
  <c r="F3759" i="1"/>
  <c r="E3759" i="1"/>
  <c r="D3759" i="1"/>
  <c r="C3759" i="1"/>
  <c r="B3759" i="1"/>
  <c r="F3758" i="1"/>
  <c r="E3758" i="1"/>
  <c r="D3758" i="1"/>
  <c r="C3758" i="1"/>
  <c r="B3758" i="1"/>
  <c r="F3757" i="1"/>
  <c r="E3757" i="1"/>
  <c r="D3757" i="1"/>
  <c r="C3757" i="1"/>
  <c r="B3757" i="1"/>
  <c r="F3756" i="1"/>
  <c r="E3756" i="1"/>
  <c r="D3756" i="1"/>
  <c r="C3756" i="1"/>
  <c r="B3756" i="1"/>
  <c r="F3755" i="1"/>
  <c r="E3755" i="1"/>
  <c r="D3755" i="1"/>
  <c r="C3755" i="1"/>
  <c r="B3755" i="1"/>
  <c r="F3754" i="1"/>
  <c r="E3754" i="1"/>
  <c r="D3754" i="1"/>
  <c r="C3754" i="1"/>
  <c r="B3754" i="1"/>
  <c r="F3753" i="1"/>
  <c r="E3753" i="1"/>
  <c r="D3753" i="1"/>
  <c r="C3753" i="1"/>
  <c r="B3753" i="1"/>
  <c r="F3752" i="1"/>
  <c r="E3752" i="1"/>
  <c r="D3752" i="1"/>
  <c r="C3752" i="1"/>
  <c r="B3752" i="1"/>
  <c r="F3751" i="1"/>
  <c r="E3751" i="1"/>
  <c r="D3751" i="1"/>
  <c r="C3751" i="1"/>
  <c r="B3751" i="1"/>
  <c r="F3750" i="1"/>
  <c r="E3750" i="1"/>
  <c r="D3750" i="1"/>
  <c r="C3750" i="1"/>
  <c r="B3750" i="1"/>
  <c r="F3749" i="1"/>
  <c r="E3749" i="1"/>
  <c r="D3749" i="1"/>
  <c r="C3749" i="1"/>
  <c r="B3749" i="1"/>
  <c r="F3748" i="1"/>
  <c r="E3748" i="1"/>
  <c r="D3748" i="1"/>
  <c r="C3748" i="1"/>
  <c r="B3748" i="1"/>
  <c r="F3747" i="1"/>
  <c r="E3747" i="1"/>
  <c r="D3747" i="1"/>
  <c r="C3747" i="1"/>
  <c r="B3747" i="1"/>
  <c r="F3746" i="1"/>
  <c r="E3746" i="1"/>
  <c r="D3746" i="1"/>
  <c r="C3746" i="1"/>
  <c r="B3746" i="1"/>
  <c r="F3745" i="1"/>
  <c r="E3745" i="1"/>
  <c r="D3745" i="1"/>
  <c r="C3745" i="1"/>
  <c r="B3745" i="1"/>
  <c r="F3744" i="1"/>
  <c r="E3744" i="1"/>
  <c r="D3744" i="1"/>
  <c r="C3744" i="1"/>
  <c r="B3744" i="1"/>
  <c r="F3743" i="1"/>
  <c r="E3743" i="1"/>
  <c r="D3743" i="1"/>
  <c r="C3743" i="1"/>
  <c r="B3743" i="1"/>
  <c r="F3742" i="1"/>
  <c r="E3742" i="1"/>
  <c r="D3742" i="1"/>
  <c r="C3742" i="1"/>
  <c r="B3742" i="1"/>
  <c r="F3741" i="1"/>
  <c r="E3741" i="1"/>
  <c r="D3741" i="1"/>
  <c r="C3741" i="1"/>
  <c r="B3741" i="1"/>
  <c r="F3740" i="1"/>
  <c r="E3740" i="1"/>
  <c r="D3740" i="1"/>
  <c r="C3740" i="1"/>
  <c r="B3740" i="1"/>
  <c r="F3739" i="1"/>
  <c r="E3739" i="1"/>
  <c r="D3739" i="1"/>
  <c r="C3739" i="1"/>
  <c r="B3739" i="1"/>
  <c r="F3738" i="1"/>
  <c r="E3738" i="1"/>
  <c r="D3738" i="1"/>
  <c r="C3738" i="1"/>
  <c r="B3738" i="1"/>
  <c r="F3737" i="1"/>
  <c r="E3737" i="1"/>
  <c r="D3737" i="1"/>
  <c r="C3737" i="1"/>
  <c r="B3737" i="1"/>
  <c r="F3736" i="1"/>
  <c r="E3736" i="1"/>
  <c r="D3736" i="1"/>
  <c r="C3736" i="1"/>
  <c r="B3736" i="1"/>
  <c r="F3735" i="1"/>
  <c r="E3735" i="1"/>
  <c r="D3735" i="1"/>
  <c r="C3735" i="1"/>
  <c r="B3735" i="1"/>
  <c r="F3734" i="1"/>
  <c r="E3734" i="1"/>
  <c r="D3734" i="1"/>
  <c r="C3734" i="1"/>
  <c r="B3734" i="1"/>
  <c r="F3733" i="1"/>
  <c r="E3733" i="1"/>
  <c r="D3733" i="1"/>
  <c r="C3733" i="1"/>
  <c r="B3733" i="1"/>
  <c r="F3732" i="1"/>
  <c r="E3732" i="1"/>
  <c r="D3732" i="1"/>
  <c r="C3732" i="1"/>
  <c r="B3732" i="1"/>
  <c r="F3731" i="1"/>
  <c r="E3731" i="1"/>
  <c r="D3731" i="1"/>
  <c r="C3731" i="1"/>
  <c r="B3731" i="1"/>
  <c r="F3730" i="1"/>
  <c r="E3730" i="1"/>
  <c r="D3730" i="1"/>
  <c r="C3730" i="1"/>
  <c r="B3730" i="1"/>
  <c r="F3729" i="1"/>
  <c r="E3729" i="1"/>
  <c r="D3729" i="1"/>
  <c r="C3729" i="1"/>
  <c r="B3729" i="1"/>
  <c r="F3728" i="1"/>
  <c r="E3728" i="1"/>
  <c r="D3728" i="1"/>
  <c r="C3728" i="1"/>
  <c r="B3728" i="1"/>
  <c r="F3727" i="1"/>
  <c r="E3727" i="1"/>
  <c r="D3727" i="1"/>
  <c r="C3727" i="1"/>
  <c r="B3727" i="1"/>
  <c r="F3726" i="1"/>
  <c r="E3726" i="1"/>
  <c r="D3726" i="1"/>
  <c r="C3726" i="1"/>
  <c r="B3726" i="1"/>
  <c r="F3725" i="1"/>
  <c r="E3725" i="1"/>
  <c r="D3725" i="1"/>
  <c r="C3725" i="1"/>
  <c r="B3725" i="1"/>
  <c r="F3724" i="1"/>
  <c r="E3724" i="1"/>
  <c r="D3724" i="1"/>
  <c r="C3724" i="1"/>
  <c r="B3724" i="1"/>
  <c r="F3723" i="1"/>
  <c r="E3723" i="1"/>
  <c r="D3723" i="1"/>
  <c r="C3723" i="1"/>
  <c r="B3723" i="1"/>
  <c r="F3722" i="1"/>
  <c r="E3722" i="1"/>
  <c r="D3722" i="1"/>
  <c r="C3722" i="1"/>
  <c r="B3722" i="1"/>
  <c r="F3721" i="1"/>
  <c r="E3721" i="1"/>
  <c r="D3721" i="1"/>
  <c r="C3721" i="1"/>
  <c r="B3721" i="1"/>
  <c r="F3720" i="1"/>
  <c r="E3720" i="1"/>
  <c r="D3720" i="1"/>
  <c r="C3720" i="1"/>
  <c r="B3720" i="1"/>
  <c r="F3719" i="1"/>
  <c r="E3719" i="1"/>
  <c r="D3719" i="1"/>
  <c r="C3719" i="1"/>
  <c r="B3719" i="1"/>
  <c r="F3718" i="1"/>
  <c r="E3718" i="1"/>
  <c r="D3718" i="1"/>
  <c r="C3718" i="1"/>
  <c r="B3718" i="1"/>
  <c r="F3717" i="1"/>
  <c r="E3717" i="1"/>
  <c r="D3717" i="1"/>
  <c r="C3717" i="1"/>
  <c r="B3717" i="1"/>
  <c r="F3716" i="1"/>
  <c r="E3716" i="1"/>
  <c r="D3716" i="1"/>
  <c r="C3716" i="1"/>
  <c r="B3716" i="1"/>
  <c r="F3715" i="1"/>
  <c r="E3715" i="1"/>
  <c r="D3715" i="1"/>
  <c r="C3715" i="1"/>
  <c r="B3715" i="1"/>
  <c r="F3714" i="1"/>
  <c r="E3714" i="1"/>
  <c r="D3714" i="1"/>
  <c r="C3714" i="1"/>
  <c r="B3714" i="1"/>
  <c r="F3713" i="1"/>
  <c r="E3713" i="1"/>
  <c r="D3713" i="1"/>
  <c r="C3713" i="1"/>
  <c r="B3713" i="1"/>
  <c r="F3712" i="1"/>
  <c r="E3712" i="1"/>
  <c r="D3712" i="1"/>
  <c r="C3712" i="1"/>
  <c r="B3712" i="1"/>
  <c r="F3711" i="1"/>
  <c r="E3711" i="1"/>
  <c r="D3711" i="1"/>
  <c r="C3711" i="1"/>
  <c r="B3711" i="1"/>
  <c r="F3710" i="1"/>
  <c r="E3710" i="1"/>
  <c r="D3710" i="1"/>
  <c r="C3710" i="1"/>
  <c r="B3710" i="1"/>
  <c r="F3709" i="1"/>
  <c r="E3709" i="1"/>
  <c r="D3709" i="1"/>
  <c r="C3709" i="1"/>
  <c r="B3709" i="1"/>
  <c r="F3708" i="1"/>
  <c r="E3708" i="1"/>
  <c r="D3708" i="1"/>
  <c r="C3708" i="1"/>
  <c r="B3708" i="1"/>
  <c r="F3707" i="1"/>
  <c r="E3707" i="1"/>
  <c r="D3707" i="1"/>
  <c r="C3707" i="1"/>
  <c r="B3707" i="1"/>
  <c r="F3706" i="1"/>
  <c r="E3706" i="1"/>
  <c r="D3706" i="1"/>
  <c r="C3706" i="1"/>
  <c r="B3706" i="1"/>
  <c r="F3705" i="1"/>
  <c r="E3705" i="1"/>
  <c r="D3705" i="1"/>
  <c r="C3705" i="1"/>
  <c r="B3705" i="1"/>
  <c r="F3704" i="1"/>
  <c r="E3704" i="1"/>
  <c r="D3704" i="1"/>
  <c r="C3704" i="1"/>
  <c r="B3704" i="1"/>
  <c r="F3703" i="1"/>
  <c r="E3703" i="1"/>
  <c r="D3703" i="1"/>
  <c r="C3703" i="1"/>
  <c r="B3703" i="1"/>
  <c r="F3702" i="1"/>
  <c r="E3702" i="1"/>
  <c r="D3702" i="1"/>
  <c r="C3702" i="1"/>
  <c r="B3702" i="1"/>
  <c r="F3701" i="1"/>
  <c r="E3701" i="1"/>
  <c r="D3701" i="1"/>
  <c r="C3701" i="1"/>
  <c r="B3701" i="1"/>
  <c r="F3700" i="1"/>
  <c r="E3700" i="1"/>
  <c r="D3700" i="1"/>
  <c r="C3700" i="1"/>
  <c r="B3700" i="1"/>
  <c r="F3699" i="1"/>
  <c r="E3699" i="1"/>
  <c r="D3699" i="1"/>
  <c r="C3699" i="1"/>
  <c r="B3699" i="1"/>
  <c r="F3698" i="1"/>
  <c r="E3698" i="1"/>
  <c r="D3698" i="1"/>
  <c r="C3698" i="1"/>
  <c r="B3698" i="1"/>
  <c r="F3697" i="1"/>
  <c r="E3697" i="1"/>
  <c r="D3697" i="1"/>
  <c r="C3697" i="1"/>
  <c r="B3697" i="1"/>
  <c r="F3696" i="1"/>
  <c r="E3696" i="1"/>
  <c r="D3696" i="1"/>
  <c r="C3696" i="1"/>
  <c r="B3696" i="1"/>
  <c r="F3695" i="1"/>
  <c r="E3695" i="1"/>
  <c r="D3695" i="1"/>
  <c r="C3695" i="1"/>
  <c r="B3695" i="1"/>
  <c r="F3694" i="1"/>
  <c r="E3694" i="1"/>
  <c r="D3694" i="1"/>
  <c r="C3694" i="1"/>
  <c r="B3694" i="1"/>
  <c r="F3693" i="1"/>
  <c r="E3693" i="1"/>
  <c r="D3693" i="1"/>
  <c r="C3693" i="1"/>
  <c r="B3693" i="1"/>
  <c r="F3692" i="1"/>
  <c r="E3692" i="1"/>
  <c r="D3692" i="1"/>
  <c r="C3692" i="1"/>
  <c r="B3692" i="1"/>
  <c r="F3691" i="1"/>
  <c r="E3691" i="1"/>
  <c r="D3691" i="1"/>
  <c r="C3691" i="1"/>
  <c r="B3691" i="1"/>
  <c r="F3690" i="1"/>
  <c r="E3690" i="1"/>
  <c r="D3690" i="1"/>
  <c r="C3690" i="1"/>
  <c r="B3690" i="1"/>
  <c r="F3689" i="1"/>
  <c r="E3689" i="1"/>
  <c r="D3689" i="1"/>
  <c r="C3689" i="1"/>
  <c r="B3689" i="1"/>
  <c r="F3688" i="1"/>
  <c r="E3688" i="1"/>
  <c r="D3688" i="1"/>
  <c r="C3688" i="1"/>
  <c r="B3688" i="1"/>
  <c r="F3687" i="1"/>
  <c r="E3687" i="1"/>
  <c r="D3687" i="1"/>
  <c r="C3687" i="1"/>
  <c r="B3687" i="1"/>
  <c r="F3686" i="1"/>
  <c r="E3686" i="1"/>
  <c r="D3686" i="1"/>
  <c r="C3686" i="1"/>
  <c r="B3686" i="1"/>
  <c r="F3685" i="1"/>
  <c r="E3685" i="1"/>
  <c r="D3685" i="1"/>
  <c r="C3685" i="1"/>
  <c r="B3685" i="1"/>
  <c r="F3684" i="1"/>
  <c r="E3684" i="1"/>
  <c r="D3684" i="1"/>
  <c r="C3684" i="1"/>
  <c r="B3684" i="1"/>
  <c r="F3683" i="1"/>
  <c r="E3683" i="1"/>
  <c r="D3683" i="1"/>
  <c r="C3683" i="1"/>
  <c r="B3683" i="1"/>
  <c r="F3682" i="1"/>
  <c r="E3682" i="1"/>
  <c r="D3682" i="1"/>
  <c r="C3682" i="1"/>
  <c r="B3682" i="1"/>
  <c r="F3681" i="1"/>
  <c r="E3681" i="1"/>
  <c r="D3681" i="1"/>
  <c r="C3681" i="1"/>
  <c r="B3681" i="1"/>
  <c r="F3680" i="1"/>
  <c r="E3680" i="1"/>
  <c r="D3680" i="1"/>
  <c r="C3680" i="1"/>
  <c r="B3680" i="1"/>
  <c r="F3679" i="1"/>
  <c r="E3679" i="1"/>
  <c r="D3679" i="1"/>
  <c r="C3679" i="1"/>
  <c r="B3679" i="1"/>
  <c r="F3678" i="1"/>
  <c r="E3678" i="1"/>
  <c r="D3678" i="1"/>
  <c r="C3678" i="1"/>
  <c r="B3678" i="1"/>
  <c r="F3677" i="1"/>
  <c r="E3677" i="1"/>
  <c r="D3677" i="1"/>
  <c r="C3677" i="1"/>
  <c r="B3677" i="1"/>
  <c r="F3676" i="1"/>
  <c r="E3676" i="1"/>
  <c r="D3676" i="1"/>
  <c r="C3676" i="1"/>
  <c r="B3676" i="1"/>
  <c r="F3675" i="1"/>
  <c r="E3675" i="1"/>
  <c r="D3675" i="1"/>
  <c r="C3675" i="1"/>
  <c r="B3675" i="1"/>
  <c r="F3674" i="1"/>
  <c r="E3674" i="1"/>
  <c r="D3674" i="1"/>
  <c r="C3674" i="1"/>
  <c r="B3674" i="1"/>
  <c r="F3673" i="1"/>
  <c r="E3673" i="1"/>
  <c r="D3673" i="1"/>
  <c r="C3673" i="1"/>
  <c r="B3673" i="1"/>
  <c r="F3672" i="1"/>
  <c r="E3672" i="1"/>
  <c r="D3672" i="1"/>
  <c r="C3672" i="1"/>
  <c r="B3672" i="1"/>
  <c r="F3671" i="1"/>
  <c r="E3671" i="1"/>
  <c r="D3671" i="1"/>
  <c r="C3671" i="1"/>
  <c r="B3671" i="1"/>
  <c r="F3670" i="1"/>
  <c r="E3670" i="1"/>
  <c r="D3670" i="1"/>
  <c r="C3670" i="1"/>
  <c r="B3670" i="1"/>
  <c r="F3669" i="1"/>
  <c r="E3669" i="1"/>
  <c r="D3669" i="1"/>
  <c r="C3669" i="1"/>
  <c r="B3669" i="1"/>
  <c r="F3668" i="1"/>
  <c r="E3668" i="1"/>
  <c r="D3668" i="1"/>
  <c r="C3668" i="1"/>
  <c r="B3668" i="1"/>
  <c r="F3667" i="1"/>
  <c r="E3667" i="1"/>
  <c r="D3667" i="1"/>
  <c r="C3667" i="1"/>
  <c r="B3667" i="1"/>
  <c r="F3666" i="1"/>
  <c r="E3666" i="1"/>
  <c r="D3666" i="1"/>
  <c r="C3666" i="1"/>
  <c r="B3666" i="1"/>
  <c r="F3665" i="1"/>
  <c r="E3665" i="1"/>
  <c r="D3665" i="1"/>
  <c r="C3665" i="1"/>
  <c r="B3665" i="1"/>
  <c r="F3664" i="1"/>
  <c r="E3664" i="1"/>
  <c r="D3664" i="1"/>
  <c r="C3664" i="1"/>
  <c r="B3664" i="1"/>
  <c r="F3663" i="1"/>
  <c r="E3663" i="1"/>
  <c r="D3663" i="1"/>
  <c r="C3663" i="1"/>
  <c r="B3663" i="1"/>
  <c r="F3662" i="1"/>
  <c r="E3662" i="1"/>
  <c r="D3662" i="1"/>
  <c r="C3662" i="1"/>
  <c r="B3662" i="1"/>
  <c r="F3661" i="1"/>
  <c r="E3661" i="1"/>
  <c r="D3661" i="1"/>
  <c r="C3661" i="1"/>
  <c r="B3661" i="1"/>
  <c r="F3660" i="1"/>
  <c r="E3660" i="1"/>
  <c r="D3660" i="1"/>
  <c r="C3660" i="1"/>
  <c r="B3660" i="1"/>
  <c r="F3659" i="1"/>
  <c r="E3659" i="1"/>
  <c r="D3659" i="1"/>
  <c r="C3659" i="1"/>
  <c r="B3659" i="1"/>
  <c r="F3658" i="1"/>
  <c r="E3658" i="1"/>
  <c r="D3658" i="1"/>
  <c r="C3658" i="1"/>
  <c r="B3658" i="1"/>
  <c r="F3657" i="1"/>
  <c r="E3657" i="1"/>
  <c r="D3657" i="1"/>
  <c r="C3657" i="1"/>
  <c r="B3657" i="1"/>
  <c r="F3656" i="1"/>
  <c r="E3656" i="1"/>
  <c r="D3656" i="1"/>
  <c r="C3656" i="1"/>
  <c r="B3656" i="1"/>
  <c r="F3655" i="1"/>
  <c r="E3655" i="1"/>
  <c r="D3655" i="1"/>
  <c r="C3655" i="1"/>
  <c r="B3655" i="1"/>
  <c r="F3654" i="1"/>
  <c r="E3654" i="1"/>
  <c r="D3654" i="1"/>
  <c r="C3654" i="1"/>
  <c r="B3654" i="1"/>
  <c r="F3653" i="1"/>
  <c r="E3653" i="1"/>
  <c r="D3653" i="1"/>
  <c r="C3653" i="1"/>
  <c r="B3653" i="1"/>
  <c r="F3652" i="1"/>
  <c r="E3652" i="1"/>
  <c r="D3652" i="1"/>
  <c r="C3652" i="1"/>
  <c r="B3652" i="1"/>
  <c r="F3651" i="1"/>
  <c r="E3651" i="1"/>
  <c r="D3651" i="1"/>
  <c r="C3651" i="1"/>
  <c r="B3651" i="1"/>
  <c r="F3650" i="1"/>
  <c r="E3650" i="1"/>
  <c r="D3650" i="1"/>
  <c r="C3650" i="1"/>
  <c r="B3650" i="1"/>
  <c r="F3649" i="1"/>
  <c r="E3649" i="1"/>
  <c r="D3649" i="1"/>
  <c r="C3649" i="1"/>
  <c r="B3649" i="1"/>
  <c r="F3648" i="1"/>
  <c r="E3648" i="1"/>
  <c r="D3648" i="1"/>
  <c r="C3648" i="1"/>
  <c r="B3648" i="1"/>
  <c r="F3647" i="1"/>
  <c r="E3647" i="1"/>
  <c r="D3647" i="1"/>
  <c r="C3647" i="1"/>
  <c r="B3647" i="1"/>
  <c r="F3646" i="1"/>
  <c r="E3646" i="1"/>
  <c r="D3646" i="1"/>
  <c r="C3646" i="1"/>
  <c r="B3646" i="1"/>
  <c r="F3645" i="1"/>
  <c r="E3645" i="1"/>
  <c r="D3645" i="1"/>
  <c r="C3645" i="1"/>
  <c r="B3645" i="1"/>
  <c r="F3644" i="1"/>
  <c r="E3644" i="1"/>
  <c r="D3644" i="1"/>
  <c r="C3644" i="1"/>
  <c r="B3644" i="1"/>
  <c r="F3643" i="1"/>
  <c r="E3643" i="1"/>
  <c r="D3643" i="1"/>
  <c r="C3643" i="1"/>
  <c r="B3643" i="1"/>
  <c r="F3642" i="1"/>
  <c r="E3642" i="1"/>
  <c r="D3642" i="1"/>
  <c r="C3642" i="1"/>
  <c r="B3642" i="1"/>
  <c r="F3641" i="1"/>
  <c r="E3641" i="1"/>
  <c r="D3641" i="1"/>
  <c r="C3641" i="1"/>
  <c r="B3641" i="1"/>
  <c r="F3640" i="1"/>
  <c r="E3640" i="1"/>
  <c r="D3640" i="1"/>
  <c r="C3640" i="1"/>
  <c r="B3640" i="1"/>
  <c r="F3639" i="1"/>
  <c r="E3639" i="1"/>
  <c r="D3639" i="1"/>
  <c r="C3639" i="1"/>
  <c r="B3639" i="1"/>
  <c r="F3638" i="1"/>
  <c r="E3638" i="1"/>
  <c r="D3638" i="1"/>
  <c r="C3638" i="1"/>
  <c r="B3638" i="1"/>
  <c r="F3637" i="1"/>
  <c r="E3637" i="1"/>
  <c r="D3637" i="1"/>
  <c r="C3637" i="1"/>
  <c r="B3637" i="1"/>
  <c r="F3636" i="1"/>
  <c r="E3636" i="1"/>
  <c r="D3636" i="1"/>
  <c r="C3636" i="1"/>
  <c r="B3636" i="1"/>
  <c r="F3635" i="1"/>
  <c r="E3635" i="1"/>
  <c r="D3635" i="1"/>
  <c r="C3635" i="1"/>
  <c r="B3635" i="1"/>
  <c r="F3634" i="1"/>
  <c r="E3634" i="1"/>
  <c r="D3634" i="1"/>
  <c r="C3634" i="1"/>
  <c r="B3634" i="1"/>
  <c r="F3633" i="1"/>
  <c r="E3633" i="1"/>
  <c r="D3633" i="1"/>
  <c r="C3633" i="1"/>
  <c r="B3633" i="1"/>
  <c r="F3632" i="1"/>
  <c r="E3632" i="1"/>
  <c r="D3632" i="1"/>
  <c r="C3632" i="1"/>
  <c r="B3632" i="1"/>
  <c r="F3631" i="1"/>
  <c r="E3631" i="1"/>
  <c r="D3631" i="1"/>
  <c r="C3631" i="1"/>
  <c r="B3631" i="1"/>
  <c r="F3630" i="1"/>
  <c r="E3630" i="1"/>
  <c r="D3630" i="1"/>
  <c r="C3630" i="1"/>
  <c r="B3630" i="1"/>
  <c r="F3629" i="1"/>
  <c r="E3629" i="1"/>
  <c r="D3629" i="1"/>
  <c r="C3629" i="1"/>
  <c r="B3629" i="1"/>
  <c r="F3628" i="1"/>
  <c r="E3628" i="1"/>
  <c r="D3628" i="1"/>
  <c r="C3628" i="1"/>
  <c r="B3628" i="1"/>
  <c r="F3627" i="1"/>
  <c r="E3627" i="1"/>
  <c r="D3627" i="1"/>
  <c r="C3627" i="1"/>
  <c r="B3627" i="1"/>
  <c r="F3626" i="1"/>
  <c r="E3626" i="1"/>
  <c r="D3626" i="1"/>
  <c r="C3626" i="1"/>
  <c r="B3626" i="1"/>
  <c r="F3625" i="1"/>
  <c r="E3625" i="1"/>
  <c r="D3625" i="1"/>
  <c r="C3625" i="1"/>
  <c r="B3625" i="1"/>
  <c r="F3624" i="1"/>
  <c r="E3624" i="1"/>
  <c r="D3624" i="1"/>
  <c r="C3624" i="1"/>
  <c r="B3624" i="1"/>
  <c r="F3623" i="1"/>
  <c r="E3623" i="1"/>
  <c r="D3623" i="1"/>
  <c r="C3623" i="1"/>
  <c r="B3623" i="1"/>
  <c r="F3622" i="1"/>
  <c r="E3622" i="1"/>
  <c r="D3622" i="1"/>
  <c r="C3622" i="1"/>
  <c r="B3622" i="1"/>
  <c r="F3621" i="1"/>
  <c r="E3621" i="1"/>
  <c r="D3621" i="1"/>
  <c r="C3621" i="1"/>
  <c r="B3621" i="1"/>
  <c r="F3620" i="1"/>
  <c r="E3620" i="1"/>
  <c r="D3620" i="1"/>
  <c r="C3620" i="1"/>
  <c r="B3620" i="1"/>
  <c r="F3619" i="1"/>
  <c r="E3619" i="1"/>
  <c r="D3619" i="1"/>
  <c r="C3619" i="1"/>
  <c r="B3619" i="1"/>
  <c r="F3618" i="1"/>
  <c r="E3618" i="1"/>
  <c r="D3618" i="1"/>
  <c r="C3618" i="1"/>
  <c r="B3618" i="1"/>
  <c r="F3617" i="1"/>
  <c r="E3617" i="1"/>
  <c r="D3617" i="1"/>
  <c r="C3617" i="1"/>
  <c r="B3617" i="1"/>
  <c r="F3616" i="1"/>
  <c r="E3616" i="1"/>
  <c r="D3616" i="1"/>
  <c r="C3616" i="1"/>
  <c r="B3616" i="1"/>
  <c r="F3615" i="1"/>
  <c r="E3615" i="1"/>
  <c r="D3615" i="1"/>
  <c r="C3615" i="1"/>
  <c r="B3615" i="1"/>
  <c r="F3614" i="1"/>
  <c r="E3614" i="1"/>
  <c r="D3614" i="1"/>
  <c r="C3614" i="1"/>
  <c r="B3614" i="1"/>
  <c r="F3613" i="1"/>
  <c r="E3613" i="1"/>
  <c r="D3613" i="1"/>
  <c r="C3613" i="1"/>
  <c r="B3613" i="1"/>
  <c r="F3612" i="1"/>
  <c r="E3612" i="1"/>
  <c r="D3612" i="1"/>
  <c r="C3612" i="1"/>
  <c r="B3612" i="1"/>
  <c r="F3611" i="1"/>
  <c r="E3611" i="1"/>
  <c r="D3611" i="1"/>
  <c r="C3611" i="1"/>
  <c r="B3611" i="1"/>
  <c r="F3610" i="1"/>
  <c r="E3610" i="1"/>
  <c r="D3610" i="1"/>
  <c r="C3610" i="1"/>
  <c r="B3610" i="1"/>
  <c r="F3609" i="1"/>
  <c r="E3609" i="1"/>
  <c r="D3609" i="1"/>
  <c r="C3609" i="1"/>
  <c r="B3609" i="1"/>
  <c r="F3608" i="1"/>
  <c r="E3608" i="1"/>
  <c r="D3608" i="1"/>
  <c r="C3608" i="1"/>
  <c r="B3608" i="1"/>
  <c r="F3607" i="1"/>
  <c r="E3607" i="1"/>
  <c r="D3607" i="1"/>
  <c r="C3607" i="1"/>
  <c r="B3607" i="1"/>
  <c r="F3606" i="1"/>
  <c r="E3606" i="1"/>
  <c r="D3606" i="1"/>
  <c r="C3606" i="1"/>
  <c r="B3606" i="1"/>
  <c r="F3605" i="1"/>
  <c r="E3605" i="1"/>
  <c r="D3605" i="1"/>
  <c r="C3605" i="1"/>
  <c r="B3605" i="1"/>
  <c r="F3604" i="1"/>
  <c r="E3604" i="1"/>
  <c r="D3604" i="1"/>
  <c r="C3604" i="1"/>
  <c r="B3604" i="1"/>
  <c r="F3603" i="1"/>
  <c r="E3603" i="1"/>
  <c r="D3603" i="1"/>
  <c r="C3603" i="1"/>
  <c r="B3603" i="1"/>
  <c r="F3602" i="1"/>
  <c r="E3602" i="1"/>
  <c r="D3602" i="1"/>
  <c r="C3602" i="1"/>
  <c r="B3602" i="1"/>
  <c r="F3601" i="1"/>
  <c r="E3601" i="1"/>
  <c r="D3601" i="1"/>
  <c r="C3601" i="1"/>
  <c r="B3601" i="1"/>
  <c r="F3600" i="1"/>
  <c r="E3600" i="1"/>
  <c r="D3600" i="1"/>
  <c r="C3600" i="1"/>
  <c r="B3600" i="1"/>
  <c r="F3599" i="1"/>
  <c r="E3599" i="1"/>
  <c r="D3599" i="1"/>
  <c r="C3599" i="1"/>
  <c r="B3599" i="1"/>
  <c r="F3598" i="1"/>
  <c r="E3598" i="1"/>
  <c r="D3598" i="1"/>
  <c r="C3598" i="1"/>
  <c r="B3598" i="1"/>
  <c r="F3597" i="1"/>
  <c r="E3597" i="1"/>
  <c r="D3597" i="1"/>
  <c r="C3597" i="1"/>
  <c r="B3597" i="1"/>
  <c r="F3596" i="1"/>
  <c r="E3596" i="1"/>
  <c r="D3596" i="1"/>
  <c r="C3596" i="1"/>
  <c r="B3596" i="1"/>
  <c r="F3595" i="1"/>
  <c r="E3595" i="1"/>
  <c r="D3595" i="1"/>
  <c r="C3595" i="1"/>
  <c r="B3595" i="1"/>
  <c r="F3594" i="1"/>
  <c r="E3594" i="1"/>
  <c r="D3594" i="1"/>
  <c r="C3594" i="1"/>
  <c r="B3594" i="1"/>
  <c r="F3593" i="1"/>
  <c r="E3593" i="1"/>
  <c r="D3593" i="1"/>
  <c r="C3593" i="1"/>
  <c r="B3593" i="1"/>
  <c r="F3592" i="1"/>
  <c r="E3592" i="1"/>
  <c r="D3592" i="1"/>
  <c r="C3592" i="1"/>
  <c r="B3592" i="1"/>
  <c r="F3591" i="1"/>
  <c r="E3591" i="1"/>
  <c r="D3591" i="1"/>
  <c r="C3591" i="1"/>
  <c r="B3591" i="1"/>
  <c r="F3590" i="1"/>
  <c r="E3590" i="1"/>
  <c r="D3590" i="1"/>
  <c r="C3590" i="1"/>
  <c r="B3590" i="1"/>
  <c r="F3589" i="1"/>
  <c r="E3589" i="1"/>
  <c r="D3589" i="1"/>
  <c r="C3589" i="1"/>
  <c r="B3589" i="1"/>
  <c r="F3588" i="1"/>
  <c r="E3588" i="1"/>
  <c r="D3588" i="1"/>
  <c r="C3588" i="1"/>
  <c r="B3588" i="1"/>
  <c r="F3587" i="1"/>
  <c r="E3587" i="1"/>
  <c r="D3587" i="1"/>
  <c r="C3587" i="1"/>
  <c r="B3587" i="1"/>
  <c r="F3586" i="1"/>
  <c r="E3586" i="1"/>
  <c r="D3586" i="1"/>
  <c r="C3586" i="1"/>
  <c r="B3586" i="1"/>
  <c r="F3585" i="1"/>
  <c r="E3585" i="1"/>
  <c r="D3585" i="1"/>
  <c r="C3585" i="1"/>
  <c r="B3585" i="1"/>
  <c r="F3584" i="1"/>
  <c r="E3584" i="1"/>
  <c r="D3584" i="1"/>
  <c r="C3584" i="1"/>
  <c r="B3584" i="1"/>
  <c r="F3583" i="1"/>
  <c r="E3583" i="1"/>
  <c r="D3583" i="1"/>
  <c r="C3583" i="1"/>
  <c r="B3583" i="1"/>
  <c r="F3582" i="1"/>
  <c r="E3582" i="1"/>
  <c r="D3582" i="1"/>
  <c r="C3582" i="1"/>
  <c r="B3582" i="1"/>
  <c r="F3581" i="1"/>
  <c r="E3581" i="1"/>
  <c r="D3581" i="1"/>
  <c r="C3581" i="1"/>
  <c r="B3581" i="1"/>
  <c r="F3580" i="1"/>
  <c r="E3580" i="1"/>
  <c r="D3580" i="1"/>
  <c r="C3580" i="1"/>
  <c r="B3580" i="1"/>
  <c r="F3579" i="1"/>
  <c r="E3579" i="1"/>
  <c r="D3579" i="1"/>
  <c r="C3579" i="1"/>
  <c r="B3579" i="1"/>
  <c r="F3578" i="1"/>
  <c r="E3578" i="1"/>
  <c r="D3578" i="1"/>
  <c r="C3578" i="1"/>
  <c r="B3578" i="1"/>
  <c r="F3577" i="1"/>
  <c r="E3577" i="1"/>
  <c r="D3577" i="1"/>
  <c r="C3577" i="1"/>
  <c r="B3577" i="1"/>
  <c r="F3576" i="1"/>
  <c r="E3576" i="1"/>
  <c r="D3576" i="1"/>
  <c r="C3576" i="1"/>
  <c r="B3576" i="1"/>
  <c r="F3575" i="1"/>
  <c r="E3575" i="1"/>
  <c r="D3575" i="1"/>
  <c r="C3575" i="1"/>
  <c r="B3575" i="1"/>
  <c r="F3574" i="1"/>
  <c r="E3574" i="1"/>
  <c r="D3574" i="1"/>
  <c r="C3574" i="1"/>
  <c r="B3574" i="1"/>
  <c r="F3573" i="1"/>
  <c r="E3573" i="1"/>
  <c r="D3573" i="1"/>
  <c r="C3573" i="1"/>
  <c r="B3573" i="1"/>
  <c r="F3572" i="1"/>
  <c r="E3572" i="1"/>
  <c r="D3572" i="1"/>
  <c r="C3572" i="1"/>
  <c r="B3572" i="1"/>
  <c r="F3571" i="1"/>
  <c r="E3571" i="1"/>
  <c r="D3571" i="1"/>
  <c r="C3571" i="1"/>
  <c r="B3571" i="1"/>
  <c r="F3570" i="1"/>
  <c r="E3570" i="1"/>
  <c r="D3570" i="1"/>
  <c r="C3570" i="1"/>
  <c r="B3570" i="1"/>
  <c r="F3569" i="1"/>
  <c r="E3569" i="1"/>
  <c r="D3569" i="1"/>
  <c r="C3569" i="1"/>
  <c r="B3569" i="1"/>
  <c r="F3568" i="1"/>
  <c r="E3568" i="1"/>
  <c r="D3568" i="1"/>
  <c r="C3568" i="1"/>
  <c r="B3568" i="1"/>
  <c r="F3567" i="1"/>
  <c r="E3567" i="1"/>
  <c r="D3567" i="1"/>
  <c r="C3567" i="1"/>
  <c r="B3567" i="1"/>
  <c r="F3566" i="1"/>
  <c r="E3566" i="1"/>
  <c r="D3566" i="1"/>
  <c r="C3566" i="1"/>
  <c r="B3566" i="1"/>
  <c r="F3565" i="1"/>
  <c r="E3565" i="1"/>
  <c r="D3565" i="1"/>
  <c r="C3565" i="1"/>
  <c r="B3565" i="1"/>
  <c r="F3564" i="1"/>
  <c r="E3564" i="1"/>
  <c r="D3564" i="1"/>
  <c r="C3564" i="1"/>
  <c r="B3564" i="1"/>
  <c r="F3563" i="1"/>
  <c r="E3563" i="1"/>
  <c r="D3563" i="1"/>
  <c r="C3563" i="1"/>
  <c r="B3563" i="1"/>
  <c r="F3562" i="1"/>
  <c r="E3562" i="1"/>
  <c r="D3562" i="1"/>
  <c r="C3562" i="1"/>
  <c r="B3562" i="1"/>
  <c r="F3561" i="1"/>
  <c r="E3561" i="1"/>
  <c r="D3561" i="1"/>
  <c r="C3561" i="1"/>
  <c r="B3561" i="1"/>
  <c r="F3560" i="1"/>
  <c r="E3560" i="1"/>
  <c r="D3560" i="1"/>
  <c r="C3560" i="1"/>
  <c r="B3560" i="1"/>
  <c r="F3559" i="1"/>
  <c r="E3559" i="1"/>
  <c r="D3559" i="1"/>
  <c r="C3559" i="1"/>
  <c r="B3559" i="1"/>
  <c r="F3558" i="1"/>
  <c r="E3558" i="1"/>
  <c r="D3558" i="1"/>
  <c r="C3558" i="1"/>
  <c r="B3558" i="1"/>
  <c r="F3557" i="1"/>
  <c r="E3557" i="1"/>
  <c r="D3557" i="1"/>
  <c r="C3557" i="1"/>
  <c r="B3557" i="1"/>
  <c r="F3556" i="1"/>
  <c r="E3556" i="1"/>
  <c r="D3556" i="1"/>
  <c r="C3556" i="1"/>
  <c r="B3556" i="1"/>
  <c r="F3555" i="1"/>
  <c r="E3555" i="1"/>
  <c r="D3555" i="1"/>
  <c r="C3555" i="1"/>
  <c r="B3555" i="1"/>
  <c r="F3554" i="1"/>
  <c r="E3554" i="1"/>
  <c r="D3554" i="1"/>
  <c r="C3554" i="1"/>
  <c r="B3554" i="1"/>
  <c r="F3553" i="1"/>
  <c r="E3553" i="1"/>
  <c r="D3553" i="1"/>
  <c r="C3553" i="1"/>
  <c r="B3553" i="1"/>
  <c r="F3552" i="1"/>
  <c r="E3552" i="1"/>
  <c r="D3552" i="1"/>
  <c r="C3552" i="1"/>
  <c r="B3552" i="1"/>
  <c r="F3551" i="1"/>
  <c r="E3551" i="1"/>
  <c r="D3551" i="1"/>
  <c r="C3551" i="1"/>
  <c r="B3551" i="1"/>
  <c r="F3550" i="1"/>
  <c r="E3550" i="1"/>
  <c r="D3550" i="1"/>
  <c r="C3550" i="1"/>
  <c r="B3550" i="1"/>
  <c r="F3549" i="1"/>
  <c r="E3549" i="1"/>
  <c r="D3549" i="1"/>
  <c r="C3549" i="1"/>
  <c r="B3549" i="1"/>
  <c r="F3548" i="1"/>
  <c r="E3548" i="1"/>
  <c r="D3548" i="1"/>
  <c r="C3548" i="1"/>
  <c r="B3548" i="1"/>
  <c r="F3547" i="1"/>
  <c r="E3547" i="1"/>
  <c r="D3547" i="1"/>
  <c r="C3547" i="1"/>
  <c r="B3547" i="1"/>
  <c r="F3546" i="1"/>
  <c r="E3546" i="1"/>
  <c r="D3546" i="1"/>
  <c r="C3546" i="1"/>
  <c r="B3546" i="1"/>
  <c r="F3545" i="1"/>
  <c r="E3545" i="1"/>
  <c r="D3545" i="1"/>
  <c r="C3545" i="1"/>
  <c r="B3545" i="1"/>
  <c r="F3544" i="1"/>
  <c r="E3544" i="1"/>
  <c r="D3544" i="1"/>
  <c r="C3544" i="1"/>
  <c r="B3544" i="1"/>
  <c r="F3543" i="1"/>
  <c r="E3543" i="1"/>
  <c r="D3543" i="1"/>
  <c r="C3543" i="1"/>
  <c r="B3543" i="1"/>
  <c r="F3542" i="1"/>
  <c r="E3542" i="1"/>
  <c r="D3542" i="1"/>
  <c r="C3542" i="1"/>
  <c r="B3542" i="1"/>
  <c r="F3541" i="1"/>
  <c r="E3541" i="1"/>
  <c r="D3541" i="1"/>
  <c r="C3541" i="1"/>
  <c r="B3541" i="1"/>
  <c r="F3540" i="1"/>
  <c r="E3540" i="1"/>
  <c r="D3540" i="1"/>
  <c r="C3540" i="1"/>
  <c r="B3540" i="1"/>
  <c r="F3539" i="1"/>
  <c r="E3539" i="1"/>
  <c r="D3539" i="1"/>
  <c r="C3539" i="1"/>
  <c r="B3539" i="1"/>
  <c r="F3538" i="1"/>
  <c r="E3538" i="1"/>
  <c r="D3538" i="1"/>
  <c r="C3538" i="1"/>
  <c r="B3538" i="1"/>
  <c r="F3537" i="1"/>
  <c r="E3537" i="1"/>
  <c r="D3537" i="1"/>
  <c r="C3537" i="1"/>
  <c r="B3537" i="1"/>
  <c r="F3536" i="1"/>
  <c r="E3536" i="1"/>
  <c r="D3536" i="1"/>
  <c r="C3536" i="1"/>
  <c r="B3536" i="1"/>
  <c r="F3535" i="1"/>
  <c r="E3535" i="1"/>
  <c r="D3535" i="1"/>
  <c r="C3535" i="1"/>
  <c r="B3535" i="1"/>
  <c r="F3534" i="1"/>
  <c r="E3534" i="1"/>
  <c r="D3534" i="1"/>
  <c r="C3534" i="1"/>
  <c r="B3534" i="1"/>
  <c r="F3533" i="1"/>
  <c r="E3533" i="1"/>
  <c r="D3533" i="1"/>
  <c r="C3533" i="1"/>
  <c r="B3533" i="1"/>
  <c r="F3532" i="1"/>
  <c r="E3532" i="1"/>
  <c r="D3532" i="1"/>
  <c r="C3532" i="1"/>
  <c r="B3532" i="1"/>
  <c r="F3531" i="1"/>
  <c r="E3531" i="1"/>
  <c r="D3531" i="1"/>
  <c r="C3531" i="1"/>
  <c r="B3531" i="1"/>
  <c r="F3530" i="1"/>
  <c r="E3530" i="1"/>
  <c r="D3530" i="1"/>
  <c r="C3530" i="1"/>
  <c r="B3530" i="1"/>
  <c r="F3529" i="1"/>
  <c r="E3529" i="1"/>
  <c r="D3529" i="1"/>
  <c r="C3529" i="1"/>
  <c r="B3529" i="1"/>
  <c r="F3528" i="1"/>
  <c r="E3528" i="1"/>
  <c r="D3528" i="1"/>
  <c r="C3528" i="1"/>
  <c r="B3528" i="1"/>
  <c r="F3527" i="1"/>
  <c r="E3527" i="1"/>
  <c r="D3527" i="1"/>
  <c r="C3527" i="1"/>
  <c r="B3527" i="1"/>
  <c r="F3526" i="1"/>
  <c r="E3526" i="1"/>
  <c r="D3526" i="1"/>
  <c r="C3526" i="1"/>
  <c r="B3526" i="1"/>
  <c r="F3525" i="1"/>
  <c r="E3525" i="1"/>
  <c r="D3525" i="1"/>
  <c r="C3525" i="1"/>
  <c r="B3525" i="1"/>
  <c r="F3524" i="1"/>
  <c r="E3524" i="1"/>
  <c r="D3524" i="1"/>
  <c r="C3524" i="1"/>
  <c r="B3524" i="1"/>
  <c r="F3523" i="1"/>
  <c r="E3523" i="1"/>
  <c r="D3523" i="1"/>
  <c r="C3523" i="1"/>
  <c r="B3523" i="1"/>
  <c r="F3522" i="1"/>
  <c r="E3522" i="1"/>
  <c r="D3522" i="1"/>
  <c r="C3522" i="1"/>
  <c r="B3522" i="1"/>
  <c r="F3521" i="1"/>
  <c r="E3521" i="1"/>
  <c r="D3521" i="1"/>
  <c r="C3521" i="1"/>
  <c r="B3521" i="1"/>
  <c r="F3520" i="1"/>
  <c r="E3520" i="1"/>
  <c r="D3520" i="1"/>
  <c r="C3520" i="1"/>
  <c r="B3520" i="1"/>
  <c r="F3519" i="1"/>
  <c r="E3519" i="1"/>
  <c r="D3519" i="1"/>
  <c r="C3519" i="1"/>
  <c r="B3519" i="1"/>
  <c r="F3518" i="1"/>
  <c r="E3518" i="1"/>
  <c r="D3518" i="1"/>
  <c r="C3518" i="1"/>
  <c r="B3518" i="1"/>
  <c r="F3517" i="1"/>
  <c r="E3517" i="1"/>
  <c r="D3517" i="1"/>
  <c r="C3517" i="1"/>
  <c r="B3517" i="1"/>
  <c r="F3516" i="1"/>
  <c r="E3516" i="1"/>
  <c r="D3516" i="1"/>
  <c r="C3516" i="1"/>
  <c r="B3516" i="1"/>
  <c r="F3515" i="1"/>
  <c r="E3515" i="1"/>
  <c r="D3515" i="1"/>
  <c r="C3515" i="1"/>
  <c r="B3515" i="1"/>
  <c r="F3514" i="1"/>
  <c r="E3514" i="1"/>
  <c r="D3514" i="1"/>
  <c r="C3514" i="1"/>
  <c r="B3514" i="1"/>
  <c r="F3513" i="1"/>
  <c r="E3513" i="1"/>
  <c r="D3513" i="1"/>
  <c r="C3513" i="1"/>
  <c r="B3513" i="1"/>
  <c r="F3512" i="1"/>
  <c r="E3512" i="1"/>
  <c r="D3512" i="1"/>
  <c r="C3512" i="1"/>
  <c r="B3512" i="1"/>
  <c r="F3511" i="1"/>
  <c r="E3511" i="1"/>
  <c r="D3511" i="1"/>
  <c r="C3511" i="1"/>
  <c r="B3511" i="1"/>
  <c r="F3510" i="1"/>
  <c r="E3510" i="1"/>
  <c r="D3510" i="1"/>
  <c r="C3510" i="1"/>
  <c r="B3510" i="1"/>
  <c r="F3509" i="1"/>
  <c r="E3509" i="1"/>
  <c r="D3509" i="1"/>
  <c r="C3509" i="1"/>
  <c r="B3509" i="1"/>
  <c r="F3508" i="1"/>
  <c r="E3508" i="1"/>
  <c r="D3508" i="1"/>
  <c r="C3508" i="1"/>
  <c r="B3508" i="1"/>
  <c r="F3507" i="1"/>
  <c r="E3507" i="1"/>
  <c r="D3507" i="1"/>
  <c r="C3507" i="1"/>
  <c r="B3507" i="1"/>
  <c r="F3506" i="1"/>
  <c r="E3506" i="1"/>
  <c r="D3506" i="1"/>
  <c r="C3506" i="1"/>
  <c r="B3506" i="1"/>
  <c r="F3505" i="1"/>
  <c r="E3505" i="1"/>
  <c r="D3505" i="1"/>
  <c r="C3505" i="1"/>
  <c r="B3505" i="1"/>
  <c r="F3504" i="1"/>
  <c r="E3504" i="1"/>
  <c r="D3504" i="1"/>
  <c r="C3504" i="1"/>
  <c r="B3504" i="1"/>
  <c r="F3503" i="1"/>
  <c r="E3503" i="1"/>
  <c r="D3503" i="1"/>
  <c r="C3503" i="1"/>
  <c r="B3503" i="1"/>
  <c r="F3502" i="1"/>
  <c r="E3502" i="1"/>
  <c r="D3502" i="1"/>
  <c r="C3502" i="1"/>
  <c r="B3502" i="1"/>
  <c r="F3501" i="1"/>
  <c r="E3501" i="1"/>
  <c r="D3501" i="1"/>
  <c r="C3501" i="1"/>
  <c r="B3501" i="1"/>
  <c r="F3500" i="1"/>
  <c r="E3500" i="1"/>
  <c r="D3500" i="1"/>
  <c r="C3500" i="1"/>
  <c r="B3500" i="1"/>
  <c r="F3499" i="1"/>
  <c r="E3499" i="1"/>
  <c r="D3499" i="1"/>
  <c r="C3499" i="1"/>
  <c r="B3499" i="1"/>
  <c r="F3498" i="1"/>
  <c r="E3498" i="1"/>
  <c r="D3498" i="1"/>
  <c r="C3498" i="1"/>
  <c r="B3498" i="1"/>
  <c r="F3497" i="1"/>
  <c r="E3497" i="1"/>
  <c r="D3497" i="1"/>
  <c r="C3497" i="1"/>
  <c r="B3497" i="1"/>
  <c r="F3496" i="1"/>
  <c r="E3496" i="1"/>
  <c r="D3496" i="1"/>
  <c r="C3496" i="1"/>
  <c r="B3496" i="1"/>
  <c r="F3495" i="1"/>
  <c r="E3495" i="1"/>
  <c r="D3495" i="1"/>
  <c r="C3495" i="1"/>
  <c r="B3495" i="1"/>
  <c r="F3494" i="1"/>
  <c r="E3494" i="1"/>
  <c r="D3494" i="1"/>
  <c r="C3494" i="1"/>
  <c r="B3494" i="1"/>
  <c r="F3493" i="1"/>
  <c r="E3493" i="1"/>
  <c r="D3493" i="1"/>
  <c r="C3493" i="1"/>
  <c r="B3493" i="1"/>
  <c r="F3492" i="1"/>
  <c r="E3492" i="1"/>
  <c r="D3492" i="1"/>
  <c r="C3492" i="1"/>
  <c r="B3492" i="1"/>
  <c r="F3491" i="1"/>
  <c r="E3491" i="1"/>
  <c r="D3491" i="1"/>
  <c r="C3491" i="1"/>
  <c r="B3491" i="1"/>
  <c r="F3490" i="1"/>
  <c r="E3490" i="1"/>
  <c r="D3490" i="1"/>
  <c r="C3490" i="1"/>
  <c r="B3490" i="1"/>
  <c r="F3489" i="1"/>
  <c r="E3489" i="1"/>
  <c r="D3489" i="1"/>
  <c r="C3489" i="1"/>
  <c r="B3489" i="1"/>
  <c r="F3488" i="1"/>
  <c r="E3488" i="1"/>
  <c r="D3488" i="1"/>
  <c r="C3488" i="1"/>
  <c r="B3488" i="1"/>
  <c r="F3487" i="1"/>
  <c r="E3487" i="1"/>
  <c r="D3487" i="1"/>
  <c r="C3487" i="1"/>
  <c r="B3487" i="1"/>
  <c r="F3486" i="1"/>
  <c r="E3486" i="1"/>
  <c r="D3486" i="1"/>
  <c r="C3486" i="1"/>
  <c r="B3486" i="1"/>
  <c r="F3485" i="1"/>
  <c r="E3485" i="1"/>
  <c r="D3485" i="1"/>
  <c r="C3485" i="1"/>
  <c r="B3485" i="1"/>
  <c r="F3484" i="1"/>
  <c r="E3484" i="1"/>
  <c r="D3484" i="1"/>
  <c r="C3484" i="1"/>
  <c r="B3484" i="1"/>
  <c r="F3483" i="1"/>
  <c r="E3483" i="1"/>
  <c r="D3483" i="1"/>
  <c r="C3483" i="1"/>
  <c r="B3483" i="1"/>
  <c r="F3482" i="1"/>
  <c r="E3482" i="1"/>
  <c r="D3482" i="1"/>
  <c r="C3482" i="1"/>
  <c r="B3482" i="1"/>
  <c r="F3481" i="1"/>
  <c r="E3481" i="1"/>
  <c r="D3481" i="1"/>
  <c r="C3481" i="1"/>
  <c r="B3481" i="1"/>
  <c r="F3480" i="1"/>
  <c r="E3480" i="1"/>
  <c r="D3480" i="1"/>
  <c r="C3480" i="1"/>
  <c r="B3480" i="1"/>
  <c r="F3479" i="1"/>
  <c r="E3479" i="1"/>
  <c r="D3479" i="1"/>
  <c r="C3479" i="1"/>
  <c r="B3479" i="1"/>
  <c r="F3478" i="1"/>
  <c r="E3478" i="1"/>
  <c r="D3478" i="1"/>
  <c r="C3478" i="1"/>
  <c r="B3478" i="1"/>
  <c r="F3477" i="1"/>
  <c r="E3477" i="1"/>
  <c r="D3477" i="1"/>
  <c r="C3477" i="1"/>
  <c r="B3477" i="1"/>
  <c r="F3476" i="1"/>
  <c r="E3476" i="1"/>
  <c r="D3476" i="1"/>
  <c r="C3476" i="1"/>
  <c r="B3476" i="1"/>
  <c r="F3475" i="1"/>
  <c r="E3475" i="1"/>
  <c r="D3475" i="1"/>
  <c r="C3475" i="1"/>
  <c r="B3475" i="1"/>
  <c r="F3474" i="1"/>
  <c r="E3474" i="1"/>
  <c r="D3474" i="1"/>
  <c r="C3474" i="1"/>
  <c r="B3474" i="1"/>
  <c r="F3473" i="1"/>
  <c r="E3473" i="1"/>
  <c r="D3473" i="1"/>
  <c r="C3473" i="1"/>
  <c r="B3473" i="1"/>
  <c r="F3472" i="1"/>
  <c r="E3472" i="1"/>
  <c r="D3472" i="1"/>
  <c r="C3472" i="1"/>
  <c r="B3472" i="1"/>
  <c r="F3471" i="1"/>
  <c r="E3471" i="1"/>
  <c r="D3471" i="1"/>
  <c r="C3471" i="1"/>
  <c r="B3471" i="1"/>
  <c r="F3470" i="1"/>
  <c r="E3470" i="1"/>
  <c r="D3470" i="1"/>
  <c r="C3470" i="1"/>
  <c r="B3470" i="1"/>
  <c r="F3469" i="1"/>
  <c r="E3469" i="1"/>
  <c r="D3469" i="1"/>
  <c r="C3469" i="1"/>
  <c r="B3469" i="1"/>
  <c r="F3468" i="1"/>
  <c r="E3468" i="1"/>
  <c r="D3468" i="1"/>
  <c r="C3468" i="1"/>
  <c r="B3468" i="1"/>
  <c r="F3467" i="1"/>
  <c r="E3467" i="1"/>
  <c r="D3467" i="1"/>
  <c r="C3467" i="1"/>
  <c r="B3467" i="1"/>
  <c r="F3466" i="1"/>
  <c r="E3466" i="1"/>
  <c r="D3466" i="1"/>
  <c r="C3466" i="1"/>
  <c r="B3466" i="1"/>
  <c r="F3465" i="1"/>
  <c r="E3465" i="1"/>
  <c r="D3465" i="1"/>
  <c r="C3465" i="1"/>
  <c r="B3465" i="1"/>
  <c r="F3464" i="1"/>
  <c r="E3464" i="1"/>
  <c r="D3464" i="1"/>
  <c r="C3464" i="1"/>
  <c r="B3464" i="1"/>
  <c r="F3463" i="1"/>
  <c r="E3463" i="1"/>
  <c r="D3463" i="1"/>
  <c r="C3463" i="1"/>
  <c r="B3463" i="1"/>
  <c r="F3462" i="1"/>
  <c r="E3462" i="1"/>
  <c r="D3462" i="1"/>
  <c r="C3462" i="1"/>
  <c r="B3462" i="1"/>
  <c r="F3461" i="1"/>
  <c r="E3461" i="1"/>
  <c r="D3461" i="1"/>
  <c r="C3461" i="1"/>
  <c r="B3461" i="1"/>
  <c r="F3460" i="1"/>
  <c r="E3460" i="1"/>
  <c r="D3460" i="1"/>
  <c r="C3460" i="1"/>
  <c r="B3460" i="1"/>
  <c r="F3459" i="1"/>
  <c r="E3459" i="1"/>
  <c r="D3459" i="1"/>
  <c r="C3459" i="1"/>
  <c r="B3459" i="1"/>
  <c r="F3458" i="1"/>
  <c r="E3458" i="1"/>
  <c r="D3458" i="1"/>
  <c r="C3458" i="1"/>
  <c r="B3458" i="1"/>
  <c r="F3457" i="1"/>
  <c r="E3457" i="1"/>
  <c r="D3457" i="1"/>
  <c r="C3457" i="1"/>
  <c r="B3457" i="1"/>
  <c r="F3456" i="1"/>
  <c r="E3456" i="1"/>
  <c r="D3456" i="1"/>
  <c r="C3456" i="1"/>
  <c r="B3456" i="1"/>
  <c r="F3455" i="1"/>
  <c r="E3455" i="1"/>
  <c r="D3455" i="1"/>
  <c r="C3455" i="1"/>
  <c r="B3455" i="1"/>
  <c r="F3454" i="1"/>
  <c r="E3454" i="1"/>
  <c r="D3454" i="1"/>
  <c r="C3454" i="1"/>
  <c r="B3454" i="1"/>
  <c r="F3453" i="1"/>
  <c r="E3453" i="1"/>
  <c r="D3453" i="1"/>
  <c r="C3453" i="1"/>
  <c r="B3453" i="1"/>
  <c r="F3452" i="1"/>
  <c r="E3452" i="1"/>
  <c r="D3452" i="1"/>
  <c r="C3452" i="1"/>
  <c r="B3452" i="1"/>
  <c r="F3451" i="1"/>
  <c r="E3451" i="1"/>
  <c r="D3451" i="1"/>
  <c r="C3451" i="1"/>
  <c r="B3451" i="1"/>
  <c r="F3450" i="1"/>
  <c r="E3450" i="1"/>
  <c r="D3450" i="1"/>
  <c r="C3450" i="1"/>
  <c r="B3450" i="1"/>
  <c r="F3449" i="1"/>
  <c r="E3449" i="1"/>
  <c r="D3449" i="1"/>
  <c r="C3449" i="1"/>
  <c r="B3449" i="1"/>
  <c r="F3448" i="1"/>
  <c r="E3448" i="1"/>
  <c r="D3448" i="1"/>
  <c r="C3448" i="1"/>
  <c r="B3448" i="1"/>
  <c r="F3447" i="1"/>
  <c r="E3447" i="1"/>
  <c r="D3447" i="1"/>
  <c r="C3447" i="1"/>
  <c r="B3447" i="1"/>
  <c r="F3446" i="1"/>
  <c r="E3446" i="1"/>
  <c r="D3446" i="1"/>
  <c r="C3446" i="1"/>
  <c r="B3446" i="1"/>
  <c r="F3445" i="1"/>
  <c r="E3445" i="1"/>
  <c r="D3445" i="1"/>
  <c r="C3445" i="1"/>
  <c r="B3445" i="1"/>
  <c r="F3444" i="1"/>
  <c r="E3444" i="1"/>
  <c r="D3444" i="1"/>
  <c r="C3444" i="1"/>
  <c r="B3444" i="1"/>
  <c r="F3443" i="1"/>
  <c r="E3443" i="1"/>
  <c r="D3443" i="1"/>
  <c r="C3443" i="1"/>
  <c r="B3443" i="1"/>
  <c r="F3442" i="1"/>
  <c r="E3442" i="1"/>
  <c r="D3442" i="1"/>
  <c r="C3442" i="1"/>
  <c r="B3442" i="1"/>
  <c r="F3441" i="1"/>
  <c r="E3441" i="1"/>
  <c r="D3441" i="1"/>
  <c r="C3441" i="1"/>
  <c r="B3441" i="1"/>
  <c r="F3440" i="1"/>
  <c r="E3440" i="1"/>
  <c r="D3440" i="1"/>
  <c r="C3440" i="1"/>
  <c r="B3440" i="1"/>
  <c r="F3439" i="1"/>
  <c r="E3439" i="1"/>
  <c r="D3439" i="1"/>
  <c r="C3439" i="1"/>
  <c r="B3439" i="1"/>
  <c r="F3438" i="1"/>
  <c r="E3438" i="1"/>
  <c r="D3438" i="1"/>
  <c r="C3438" i="1"/>
  <c r="B3438" i="1"/>
  <c r="F3437" i="1"/>
  <c r="E3437" i="1"/>
  <c r="D3437" i="1"/>
  <c r="C3437" i="1"/>
  <c r="B3437" i="1"/>
  <c r="F3436" i="1"/>
  <c r="E3436" i="1"/>
  <c r="D3436" i="1"/>
  <c r="C3436" i="1"/>
  <c r="B3436" i="1"/>
  <c r="F3435" i="1"/>
  <c r="E3435" i="1"/>
  <c r="D3435" i="1"/>
  <c r="C3435" i="1"/>
  <c r="B3435" i="1"/>
  <c r="F3434" i="1"/>
  <c r="E3434" i="1"/>
  <c r="D3434" i="1"/>
  <c r="C3434" i="1"/>
  <c r="B3434" i="1"/>
  <c r="F3433" i="1"/>
  <c r="E3433" i="1"/>
  <c r="D3433" i="1"/>
  <c r="C3433" i="1"/>
  <c r="B3433" i="1"/>
  <c r="F3432" i="1"/>
  <c r="E3432" i="1"/>
  <c r="D3432" i="1"/>
  <c r="C3432" i="1"/>
  <c r="B3432" i="1"/>
  <c r="F3431" i="1"/>
  <c r="E3431" i="1"/>
  <c r="D3431" i="1"/>
  <c r="C3431" i="1"/>
  <c r="B3431" i="1"/>
  <c r="F3430" i="1"/>
  <c r="E3430" i="1"/>
  <c r="D3430" i="1"/>
  <c r="C3430" i="1"/>
  <c r="B3430" i="1"/>
  <c r="F3429" i="1"/>
  <c r="E3429" i="1"/>
  <c r="D3429" i="1"/>
  <c r="C3429" i="1"/>
  <c r="B3429" i="1"/>
  <c r="F3428" i="1"/>
  <c r="E3428" i="1"/>
  <c r="D3428" i="1"/>
  <c r="C3428" i="1"/>
  <c r="B3428" i="1"/>
  <c r="F3427" i="1"/>
  <c r="E3427" i="1"/>
  <c r="D3427" i="1"/>
  <c r="C3427" i="1"/>
  <c r="B3427" i="1"/>
  <c r="F3426" i="1"/>
  <c r="E3426" i="1"/>
  <c r="D3426" i="1"/>
  <c r="C3426" i="1"/>
  <c r="B3426" i="1"/>
  <c r="F3425" i="1"/>
  <c r="E3425" i="1"/>
  <c r="D3425" i="1"/>
  <c r="C3425" i="1"/>
  <c r="B3425" i="1"/>
  <c r="F3424" i="1"/>
  <c r="E3424" i="1"/>
  <c r="D3424" i="1"/>
  <c r="C3424" i="1"/>
  <c r="B3424" i="1"/>
  <c r="F3423" i="1"/>
  <c r="E3423" i="1"/>
  <c r="D3423" i="1"/>
  <c r="C3423" i="1"/>
  <c r="B3423" i="1"/>
  <c r="F3422" i="1"/>
  <c r="E3422" i="1"/>
  <c r="D3422" i="1"/>
  <c r="C3422" i="1"/>
  <c r="B3422" i="1"/>
  <c r="F3421" i="1"/>
  <c r="E3421" i="1"/>
  <c r="D3421" i="1"/>
  <c r="C3421" i="1"/>
  <c r="B3421" i="1"/>
  <c r="F3420" i="1"/>
  <c r="E3420" i="1"/>
  <c r="D3420" i="1"/>
  <c r="C3420" i="1"/>
  <c r="B3420" i="1"/>
  <c r="F3419" i="1"/>
  <c r="E3419" i="1"/>
  <c r="D3419" i="1"/>
  <c r="C3419" i="1"/>
  <c r="B3419" i="1"/>
  <c r="F3418" i="1"/>
  <c r="E3418" i="1"/>
  <c r="D3418" i="1"/>
  <c r="C3418" i="1"/>
  <c r="B3418" i="1"/>
  <c r="F3417" i="1"/>
  <c r="E3417" i="1"/>
  <c r="D3417" i="1"/>
  <c r="C3417" i="1"/>
  <c r="B3417" i="1"/>
  <c r="F3416" i="1"/>
  <c r="E3416" i="1"/>
  <c r="D3416" i="1"/>
  <c r="C3416" i="1"/>
  <c r="B3416" i="1"/>
  <c r="F3415" i="1"/>
  <c r="E3415" i="1"/>
  <c r="D3415" i="1"/>
  <c r="C3415" i="1"/>
  <c r="B3415" i="1"/>
  <c r="F3414" i="1"/>
  <c r="E3414" i="1"/>
  <c r="D3414" i="1"/>
  <c r="C3414" i="1"/>
  <c r="B3414" i="1"/>
  <c r="F3413" i="1"/>
  <c r="E3413" i="1"/>
  <c r="D3413" i="1"/>
  <c r="C3413" i="1"/>
  <c r="B3413" i="1"/>
  <c r="F3412" i="1"/>
  <c r="E3412" i="1"/>
  <c r="D3412" i="1"/>
  <c r="C3412" i="1"/>
  <c r="B3412" i="1"/>
  <c r="F3411" i="1"/>
  <c r="E3411" i="1"/>
  <c r="D3411" i="1"/>
  <c r="C3411" i="1"/>
  <c r="B3411" i="1"/>
  <c r="F3410" i="1"/>
  <c r="E3410" i="1"/>
  <c r="D3410" i="1"/>
  <c r="C3410" i="1"/>
  <c r="B3410" i="1"/>
  <c r="F3409" i="1"/>
  <c r="E3409" i="1"/>
  <c r="D3409" i="1"/>
  <c r="C3409" i="1"/>
  <c r="B3409" i="1"/>
  <c r="F3408" i="1"/>
  <c r="E3408" i="1"/>
  <c r="D3408" i="1"/>
  <c r="C3408" i="1"/>
  <c r="B3408" i="1"/>
  <c r="F3407" i="1"/>
  <c r="E3407" i="1"/>
  <c r="D3407" i="1"/>
  <c r="C3407" i="1"/>
  <c r="B3407" i="1"/>
  <c r="F3406" i="1"/>
  <c r="E3406" i="1"/>
  <c r="D3406" i="1"/>
  <c r="C3406" i="1"/>
  <c r="B3406" i="1"/>
  <c r="F3405" i="1"/>
  <c r="E3405" i="1"/>
  <c r="D3405" i="1"/>
  <c r="C3405" i="1"/>
  <c r="B3405" i="1"/>
  <c r="F3404" i="1"/>
  <c r="E3404" i="1"/>
  <c r="D3404" i="1"/>
  <c r="C3404" i="1"/>
  <c r="B3404" i="1"/>
  <c r="F3403" i="1"/>
  <c r="E3403" i="1"/>
  <c r="D3403" i="1"/>
  <c r="C3403" i="1"/>
  <c r="B3403" i="1"/>
  <c r="F3402" i="1"/>
  <c r="E3402" i="1"/>
  <c r="D3402" i="1"/>
  <c r="C3402" i="1"/>
  <c r="B3402" i="1"/>
  <c r="F3401" i="1"/>
  <c r="E3401" i="1"/>
  <c r="D3401" i="1"/>
  <c r="C3401" i="1"/>
  <c r="B3401" i="1"/>
  <c r="F3400" i="1"/>
  <c r="E3400" i="1"/>
  <c r="D3400" i="1"/>
  <c r="C3400" i="1"/>
  <c r="B3400" i="1"/>
  <c r="F3399" i="1"/>
  <c r="E3399" i="1"/>
  <c r="D3399" i="1"/>
  <c r="C3399" i="1"/>
  <c r="B3399" i="1"/>
  <c r="F3398" i="1"/>
  <c r="E3398" i="1"/>
  <c r="D3398" i="1"/>
  <c r="C3398" i="1"/>
  <c r="B3398" i="1"/>
  <c r="F3397" i="1"/>
  <c r="E3397" i="1"/>
  <c r="D3397" i="1"/>
  <c r="C3397" i="1"/>
  <c r="B3397" i="1"/>
  <c r="F3396" i="1"/>
  <c r="E3396" i="1"/>
  <c r="D3396" i="1"/>
  <c r="C3396" i="1"/>
  <c r="B3396" i="1"/>
  <c r="F3395" i="1"/>
  <c r="E3395" i="1"/>
  <c r="D3395" i="1"/>
  <c r="C3395" i="1"/>
  <c r="B3395" i="1"/>
  <c r="F3394" i="1"/>
  <c r="E3394" i="1"/>
  <c r="D3394" i="1"/>
  <c r="C3394" i="1"/>
  <c r="B3394" i="1"/>
  <c r="F3393" i="1"/>
  <c r="E3393" i="1"/>
  <c r="D3393" i="1"/>
  <c r="C3393" i="1"/>
  <c r="B3393" i="1"/>
  <c r="F3392" i="1"/>
  <c r="E3392" i="1"/>
  <c r="D3392" i="1"/>
  <c r="C3392" i="1"/>
  <c r="B3392" i="1"/>
  <c r="F3391" i="1"/>
  <c r="E3391" i="1"/>
  <c r="D3391" i="1"/>
  <c r="C3391" i="1"/>
  <c r="B3391" i="1"/>
  <c r="F3390" i="1"/>
  <c r="E3390" i="1"/>
  <c r="D3390" i="1"/>
  <c r="C3390" i="1"/>
  <c r="B3390" i="1"/>
  <c r="F3389" i="1"/>
  <c r="E3389" i="1"/>
  <c r="D3389" i="1"/>
  <c r="C3389" i="1"/>
  <c r="B3389" i="1"/>
  <c r="F3388" i="1"/>
  <c r="E3388" i="1"/>
  <c r="D3388" i="1"/>
  <c r="C3388" i="1"/>
  <c r="B3388" i="1"/>
  <c r="F3387" i="1"/>
  <c r="E3387" i="1"/>
  <c r="D3387" i="1"/>
  <c r="C3387" i="1"/>
  <c r="B3387" i="1"/>
  <c r="F3386" i="1"/>
  <c r="E3386" i="1"/>
  <c r="D3386" i="1"/>
  <c r="C3386" i="1"/>
  <c r="B3386" i="1"/>
  <c r="F3385" i="1"/>
  <c r="E3385" i="1"/>
  <c r="D3385" i="1"/>
  <c r="C3385" i="1"/>
  <c r="B3385" i="1"/>
  <c r="F3384" i="1"/>
  <c r="E3384" i="1"/>
  <c r="D3384" i="1"/>
  <c r="C3384" i="1"/>
  <c r="B3384" i="1"/>
  <c r="F3383" i="1"/>
  <c r="E3383" i="1"/>
  <c r="D3383" i="1"/>
  <c r="C3383" i="1"/>
  <c r="B3383" i="1"/>
  <c r="F3382" i="1"/>
  <c r="E3382" i="1"/>
  <c r="D3382" i="1"/>
  <c r="C3382" i="1"/>
  <c r="B3382" i="1"/>
  <c r="F3381" i="1"/>
  <c r="E3381" i="1"/>
  <c r="D3381" i="1"/>
  <c r="C3381" i="1"/>
  <c r="B3381" i="1"/>
  <c r="F3380" i="1"/>
  <c r="E3380" i="1"/>
  <c r="D3380" i="1"/>
  <c r="C3380" i="1"/>
  <c r="B3380" i="1"/>
  <c r="F3379" i="1"/>
  <c r="E3379" i="1"/>
  <c r="D3379" i="1"/>
  <c r="C3379" i="1"/>
  <c r="B3379" i="1"/>
  <c r="F3378" i="1"/>
  <c r="E3378" i="1"/>
  <c r="D3378" i="1"/>
  <c r="C3378" i="1"/>
  <c r="B3378" i="1"/>
  <c r="F3377" i="1"/>
  <c r="E3377" i="1"/>
  <c r="D3377" i="1"/>
  <c r="C3377" i="1"/>
  <c r="B3377" i="1"/>
  <c r="F3376" i="1"/>
  <c r="E3376" i="1"/>
  <c r="D3376" i="1"/>
  <c r="C3376" i="1"/>
  <c r="B3376" i="1"/>
  <c r="F3375" i="1"/>
  <c r="E3375" i="1"/>
  <c r="D3375" i="1"/>
  <c r="C3375" i="1"/>
  <c r="B3375" i="1"/>
  <c r="F3374" i="1"/>
  <c r="E3374" i="1"/>
  <c r="D3374" i="1"/>
  <c r="C3374" i="1"/>
  <c r="B3374" i="1"/>
  <c r="F3373" i="1"/>
  <c r="E3373" i="1"/>
  <c r="D3373" i="1"/>
  <c r="C3373" i="1"/>
  <c r="B3373" i="1"/>
  <c r="F3372" i="1"/>
  <c r="E3372" i="1"/>
  <c r="D3372" i="1"/>
  <c r="C3372" i="1"/>
  <c r="B3372" i="1"/>
  <c r="F3371" i="1"/>
  <c r="E3371" i="1"/>
  <c r="D3371" i="1"/>
  <c r="C3371" i="1"/>
  <c r="B3371" i="1"/>
  <c r="F3370" i="1"/>
  <c r="E3370" i="1"/>
  <c r="D3370" i="1"/>
  <c r="C3370" i="1"/>
  <c r="B3370" i="1"/>
  <c r="F3369" i="1"/>
  <c r="E3369" i="1"/>
  <c r="D3369" i="1"/>
  <c r="C3369" i="1"/>
  <c r="B3369" i="1"/>
  <c r="F3368" i="1"/>
  <c r="E3368" i="1"/>
  <c r="D3368" i="1"/>
  <c r="C3368" i="1"/>
  <c r="B3368" i="1"/>
  <c r="F3367" i="1"/>
  <c r="E3367" i="1"/>
  <c r="D3367" i="1"/>
  <c r="C3367" i="1"/>
  <c r="B3367" i="1"/>
  <c r="F3366" i="1"/>
  <c r="E3366" i="1"/>
  <c r="D3366" i="1"/>
  <c r="C3366" i="1"/>
  <c r="B3366" i="1"/>
  <c r="F3365" i="1"/>
  <c r="E3365" i="1"/>
  <c r="D3365" i="1"/>
  <c r="C3365" i="1"/>
  <c r="B3365" i="1"/>
  <c r="F3364" i="1"/>
  <c r="E3364" i="1"/>
  <c r="D3364" i="1"/>
  <c r="C3364" i="1"/>
  <c r="B3364" i="1"/>
  <c r="F3363" i="1"/>
  <c r="E3363" i="1"/>
  <c r="D3363" i="1"/>
  <c r="C3363" i="1"/>
  <c r="B3363" i="1"/>
  <c r="F3362" i="1"/>
  <c r="E3362" i="1"/>
  <c r="D3362" i="1"/>
  <c r="C3362" i="1"/>
  <c r="B3362" i="1"/>
  <c r="F3361" i="1"/>
  <c r="E3361" i="1"/>
  <c r="D3361" i="1"/>
  <c r="C3361" i="1"/>
  <c r="B3361" i="1"/>
  <c r="F3360" i="1"/>
  <c r="E3360" i="1"/>
  <c r="D3360" i="1"/>
  <c r="C3360" i="1"/>
  <c r="B3360" i="1"/>
  <c r="F3359" i="1"/>
  <c r="E3359" i="1"/>
  <c r="D3359" i="1"/>
  <c r="C3359" i="1"/>
  <c r="B3359" i="1"/>
  <c r="F3358" i="1"/>
  <c r="E3358" i="1"/>
  <c r="D3358" i="1"/>
  <c r="C3358" i="1"/>
  <c r="B3358" i="1"/>
  <c r="F3357" i="1"/>
  <c r="E3357" i="1"/>
  <c r="D3357" i="1"/>
  <c r="C3357" i="1"/>
  <c r="B3357" i="1"/>
  <c r="F3356" i="1"/>
  <c r="E3356" i="1"/>
  <c r="D3356" i="1"/>
  <c r="C3356" i="1"/>
  <c r="B3356" i="1"/>
  <c r="F3355" i="1"/>
  <c r="E3355" i="1"/>
  <c r="D3355" i="1"/>
  <c r="C3355" i="1"/>
  <c r="B3355" i="1"/>
  <c r="F3354" i="1"/>
  <c r="E3354" i="1"/>
  <c r="D3354" i="1"/>
  <c r="C3354" i="1"/>
  <c r="B3354" i="1"/>
  <c r="F3353" i="1"/>
  <c r="E3353" i="1"/>
  <c r="D3353" i="1"/>
  <c r="C3353" i="1"/>
  <c r="B3353" i="1"/>
  <c r="F3352" i="1"/>
  <c r="E3352" i="1"/>
  <c r="D3352" i="1"/>
  <c r="C3352" i="1"/>
  <c r="B3352" i="1"/>
  <c r="F3351" i="1"/>
  <c r="E3351" i="1"/>
  <c r="D3351" i="1"/>
  <c r="C3351" i="1"/>
  <c r="B3351" i="1"/>
  <c r="F3350" i="1"/>
  <c r="E3350" i="1"/>
  <c r="D3350" i="1"/>
  <c r="C3350" i="1"/>
  <c r="B3350" i="1"/>
  <c r="F3349" i="1"/>
  <c r="E3349" i="1"/>
  <c r="D3349" i="1"/>
  <c r="C3349" i="1"/>
  <c r="B3349" i="1"/>
  <c r="F3348" i="1"/>
  <c r="E3348" i="1"/>
  <c r="D3348" i="1"/>
  <c r="C3348" i="1"/>
  <c r="B3348" i="1"/>
  <c r="F3347" i="1"/>
  <c r="E3347" i="1"/>
  <c r="D3347" i="1"/>
  <c r="C3347" i="1"/>
  <c r="B3347" i="1"/>
  <c r="F3346" i="1"/>
  <c r="E3346" i="1"/>
  <c r="D3346" i="1"/>
  <c r="C3346" i="1"/>
  <c r="B3346" i="1"/>
  <c r="F3345" i="1"/>
  <c r="E3345" i="1"/>
  <c r="D3345" i="1"/>
  <c r="C3345" i="1"/>
  <c r="B3345" i="1"/>
  <c r="F3344" i="1"/>
  <c r="E3344" i="1"/>
  <c r="D3344" i="1"/>
  <c r="C3344" i="1"/>
  <c r="B3344" i="1"/>
  <c r="F3343" i="1"/>
  <c r="E3343" i="1"/>
  <c r="D3343" i="1"/>
  <c r="C3343" i="1"/>
  <c r="B3343" i="1"/>
  <c r="F3342" i="1"/>
  <c r="E3342" i="1"/>
  <c r="D3342" i="1"/>
  <c r="C3342" i="1"/>
  <c r="B3342" i="1"/>
  <c r="F3341" i="1"/>
  <c r="E3341" i="1"/>
  <c r="D3341" i="1"/>
  <c r="C3341" i="1"/>
  <c r="B3341" i="1"/>
  <c r="F3340" i="1"/>
  <c r="E3340" i="1"/>
  <c r="D3340" i="1"/>
  <c r="C3340" i="1"/>
  <c r="B3340" i="1"/>
  <c r="F3339" i="1"/>
  <c r="E3339" i="1"/>
  <c r="D3339" i="1"/>
  <c r="C3339" i="1"/>
  <c r="B3339" i="1"/>
  <c r="F3338" i="1"/>
  <c r="E3338" i="1"/>
  <c r="D3338" i="1"/>
  <c r="C3338" i="1"/>
  <c r="B3338" i="1"/>
  <c r="F3337" i="1"/>
  <c r="E3337" i="1"/>
  <c r="D3337" i="1"/>
  <c r="C3337" i="1"/>
  <c r="B3337" i="1"/>
  <c r="F3336" i="1"/>
  <c r="E3336" i="1"/>
  <c r="D3336" i="1"/>
  <c r="C3336" i="1"/>
  <c r="B3336" i="1"/>
  <c r="F3335" i="1"/>
  <c r="E3335" i="1"/>
  <c r="D3335" i="1"/>
  <c r="C3335" i="1"/>
  <c r="B3335" i="1"/>
  <c r="F3334" i="1"/>
  <c r="E3334" i="1"/>
  <c r="D3334" i="1"/>
  <c r="C3334" i="1"/>
  <c r="B3334" i="1"/>
  <c r="F3333" i="1"/>
  <c r="E3333" i="1"/>
  <c r="D3333" i="1"/>
  <c r="C3333" i="1"/>
  <c r="B3333" i="1"/>
  <c r="F3332" i="1"/>
  <c r="E3332" i="1"/>
  <c r="D3332" i="1"/>
  <c r="C3332" i="1"/>
  <c r="B3332" i="1"/>
  <c r="F3331" i="1"/>
  <c r="E3331" i="1"/>
  <c r="D3331" i="1"/>
  <c r="C3331" i="1"/>
  <c r="B3331" i="1"/>
  <c r="F3330" i="1"/>
  <c r="E3330" i="1"/>
  <c r="D3330" i="1"/>
  <c r="C3330" i="1"/>
  <c r="B3330" i="1"/>
  <c r="F3329" i="1"/>
  <c r="E3329" i="1"/>
  <c r="D3329" i="1"/>
  <c r="C3329" i="1"/>
  <c r="B3329" i="1"/>
  <c r="F3328" i="1"/>
  <c r="E3328" i="1"/>
  <c r="D3328" i="1"/>
  <c r="C3328" i="1"/>
  <c r="B3328" i="1"/>
  <c r="F3327" i="1"/>
  <c r="E3327" i="1"/>
  <c r="D3327" i="1"/>
  <c r="C3327" i="1"/>
  <c r="B3327" i="1"/>
  <c r="F3326" i="1"/>
  <c r="E3326" i="1"/>
  <c r="D3326" i="1"/>
  <c r="C3326" i="1"/>
  <c r="B3326" i="1"/>
  <c r="F3325" i="1"/>
  <c r="E3325" i="1"/>
  <c r="D3325" i="1"/>
  <c r="C3325" i="1"/>
  <c r="B3325" i="1"/>
  <c r="F3324" i="1"/>
  <c r="E3324" i="1"/>
  <c r="D3324" i="1"/>
  <c r="C3324" i="1"/>
  <c r="B3324" i="1"/>
  <c r="F3323" i="1"/>
  <c r="E3323" i="1"/>
  <c r="D3323" i="1"/>
  <c r="C3323" i="1"/>
  <c r="B3323" i="1"/>
  <c r="F3322" i="1"/>
  <c r="E3322" i="1"/>
  <c r="D3322" i="1"/>
  <c r="C3322" i="1"/>
  <c r="B3322" i="1"/>
  <c r="F3321" i="1"/>
  <c r="E3321" i="1"/>
  <c r="D3321" i="1"/>
  <c r="C3321" i="1"/>
  <c r="B3321" i="1"/>
  <c r="F3320" i="1"/>
  <c r="E3320" i="1"/>
  <c r="D3320" i="1"/>
  <c r="C3320" i="1"/>
  <c r="B3320" i="1"/>
  <c r="F3319" i="1"/>
  <c r="E3319" i="1"/>
  <c r="D3319" i="1"/>
  <c r="C3319" i="1"/>
  <c r="B3319" i="1"/>
  <c r="F3318" i="1"/>
  <c r="E3318" i="1"/>
  <c r="D3318" i="1"/>
  <c r="C3318" i="1"/>
  <c r="B3318" i="1"/>
  <c r="F3317" i="1"/>
  <c r="E3317" i="1"/>
  <c r="D3317" i="1"/>
  <c r="C3317" i="1"/>
  <c r="B3317" i="1"/>
  <c r="F3316" i="1"/>
  <c r="E3316" i="1"/>
  <c r="D3316" i="1"/>
  <c r="C3316" i="1"/>
  <c r="B3316" i="1"/>
  <c r="F3315" i="1"/>
  <c r="E3315" i="1"/>
  <c r="D3315" i="1"/>
  <c r="C3315" i="1"/>
  <c r="B3315" i="1"/>
  <c r="F3314" i="1"/>
  <c r="E3314" i="1"/>
  <c r="D3314" i="1"/>
  <c r="C3314" i="1"/>
  <c r="B3314" i="1"/>
  <c r="F3313" i="1"/>
  <c r="E3313" i="1"/>
  <c r="D3313" i="1"/>
  <c r="C3313" i="1"/>
  <c r="B3313" i="1"/>
  <c r="F3312" i="1"/>
  <c r="E3312" i="1"/>
  <c r="D3312" i="1"/>
  <c r="C3312" i="1"/>
  <c r="B3312" i="1"/>
  <c r="F3311" i="1"/>
  <c r="E3311" i="1"/>
  <c r="D3311" i="1"/>
  <c r="C3311" i="1"/>
  <c r="B3311" i="1"/>
  <c r="F3310" i="1"/>
  <c r="E3310" i="1"/>
  <c r="D3310" i="1"/>
  <c r="C3310" i="1"/>
  <c r="B3310" i="1"/>
  <c r="F3309" i="1"/>
  <c r="E3309" i="1"/>
  <c r="D3309" i="1"/>
  <c r="C3309" i="1"/>
  <c r="B3309" i="1"/>
  <c r="F3308" i="1"/>
  <c r="E3308" i="1"/>
  <c r="D3308" i="1"/>
  <c r="C3308" i="1"/>
  <c r="B3308" i="1"/>
  <c r="F3307" i="1"/>
  <c r="E3307" i="1"/>
  <c r="D3307" i="1"/>
  <c r="C3307" i="1"/>
  <c r="B3307" i="1"/>
  <c r="F3306" i="1"/>
  <c r="E3306" i="1"/>
  <c r="D3306" i="1"/>
  <c r="C3306" i="1"/>
  <c r="B3306" i="1"/>
  <c r="F3305" i="1"/>
  <c r="E3305" i="1"/>
  <c r="D3305" i="1"/>
  <c r="C3305" i="1"/>
  <c r="B3305" i="1"/>
  <c r="F3304" i="1"/>
  <c r="E3304" i="1"/>
  <c r="D3304" i="1"/>
  <c r="C3304" i="1"/>
  <c r="B3304" i="1"/>
  <c r="F3303" i="1"/>
  <c r="E3303" i="1"/>
  <c r="D3303" i="1"/>
  <c r="C3303" i="1"/>
  <c r="B3303" i="1"/>
  <c r="F3302" i="1"/>
  <c r="E3302" i="1"/>
  <c r="D3302" i="1"/>
  <c r="C3302" i="1"/>
  <c r="B3302" i="1"/>
  <c r="F3301" i="1"/>
  <c r="E3301" i="1"/>
  <c r="D3301" i="1"/>
  <c r="C3301" i="1"/>
  <c r="B3301" i="1"/>
  <c r="F3300" i="1"/>
  <c r="E3300" i="1"/>
  <c r="D3300" i="1"/>
  <c r="C3300" i="1"/>
  <c r="B3300" i="1"/>
  <c r="F3299" i="1"/>
  <c r="E3299" i="1"/>
  <c r="D3299" i="1"/>
  <c r="C3299" i="1"/>
  <c r="B3299" i="1"/>
  <c r="F3298" i="1"/>
  <c r="E3298" i="1"/>
  <c r="D3298" i="1"/>
  <c r="C3298" i="1"/>
  <c r="B3298" i="1"/>
  <c r="F3297" i="1"/>
  <c r="E3297" i="1"/>
  <c r="D3297" i="1"/>
  <c r="C3297" i="1"/>
  <c r="B3297" i="1"/>
  <c r="F3296" i="1"/>
  <c r="E3296" i="1"/>
  <c r="D3296" i="1"/>
  <c r="C3296" i="1"/>
  <c r="B3296" i="1"/>
  <c r="F3295" i="1"/>
  <c r="E3295" i="1"/>
  <c r="D3295" i="1"/>
  <c r="C3295" i="1"/>
  <c r="B3295" i="1"/>
  <c r="F3294" i="1"/>
  <c r="E3294" i="1"/>
  <c r="D3294" i="1"/>
  <c r="C3294" i="1"/>
  <c r="B3294" i="1"/>
  <c r="F3293" i="1"/>
  <c r="E3293" i="1"/>
  <c r="D3293" i="1"/>
  <c r="C3293" i="1"/>
  <c r="B3293" i="1"/>
  <c r="F3292" i="1"/>
  <c r="E3292" i="1"/>
  <c r="D3292" i="1"/>
  <c r="C3292" i="1"/>
  <c r="B3292" i="1"/>
  <c r="F3291" i="1"/>
  <c r="E3291" i="1"/>
  <c r="D3291" i="1"/>
  <c r="C3291" i="1"/>
  <c r="B3291" i="1"/>
  <c r="F3290" i="1"/>
  <c r="E3290" i="1"/>
  <c r="D3290" i="1"/>
  <c r="C3290" i="1"/>
  <c r="B3290" i="1"/>
  <c r="F3289" i="1"/>
  <c r="E3289" i="1"/>
  <c r="D3289" i="1"/>
  <c r="C3289" i="1"/>
  <c r="B3289" i="1"/>
  <c r="F3288" i="1"/>
  <c r="E3288" i="1"/>
  <c r="D3288" i="1"/>
  <c r="C3288" i="1"/>
  <c r="B3288" i="1"/>
  <c r="F3287" i="1"/>
  <c r="E3287" i="1"/>
  <c r="D3287" i="1"/>
  <c r="C3287" i="1"/>
  <c r="B3287" i="1"/>
  <c r="F3286" i="1"/>
  <c r="E3286" i="1"/>
  <c r="D3286" i="1"/>
  <c r="C3286" i="1"/>
  <c r="B3286" i="1"/>
  <c r="F3285" i="1"/>
  <c r="E3285" i="1"/>
  <c r="D3285" i="1"/>
  <c r="C3285" i="1"/>
  <c r="B3285" i="1"/>
  <c r="F3284" i="1"/>
  <c r="E3284" i="1"/>
  <c r="D3284" i="1"/>
  <c r="C3284" i="1"/>
  <c r="B3284" i="1"/>
  <c r="F3283" i="1"/>
  <c r="E3283" i="1"/>
  <c r="D3283" i="1"/>
  <c r="C3283" i="1"/>
  <c r="B3283" i="1"/>
  <c r="F3282" i="1"/>
  <c r="E3282" i="1"/>
  <c r="D3282" i="1"/>
  <c r="C3282" i="1"/>
  <c r="B3282" i="1"/>
  <c r="F3281" i="1"/>
  <c r="E3281" i="1"/>
  <c r="D3281" i="1"/>
  <c r="C3281" i="1"/>
  <c r="B3281" i="1"/>
  <c r="F3280" i="1"/>
  <c r="E3280" i="1"/>
  <c r="D3280" i="1"/>
  <c r="C3280" i="1"/>
  <c r="B3280" i="1"/>
  <c r="F3279" i="1"/>
  <c r="E3279" i="1"/>
  <c r="D3279" i="1"/>
  <c r="C3279" i="1"/>
  <c r="B3279" i="1"/>
  <c r="F3278" i="1"/>
  <c r="E3278" i="1"/>
  <c r="D3278" i="1"/>
  <c r="C3278" i="1"/>
  <c r="B3278" i="1"/>
  <c r="F3277" i="1"/>
  <c r="E3277" i="1"/>
  <c r="D3277" i="1"/>
  <c r="C3277" i="1"/>
  <c r="B3277" i="1"/>
  <c r="F3276" i="1"/>
  <c r="E3276" i="1"/>
  <c r="D3276" i="1"/>
  <c r="C3276" i="1"/>
  <c r="B3276" i="1"/>
  <c r="F3275" i="1"/>
  <c r="E3275" i="1"/>
  <c r="D3275" i="1"/>
  <c r="C3275" i="1"/>
  <c r="B3275" i="1"/>
  <c r="F3274" i="1"/>
  <c r="E3274" i="1"/>
  <c r="D3274" i="1"/>
  <c r="C3274" i="1"/>
  <c r="B3274" i="1"/>
  <c r="F3273" i="1"/>
  <c r="E3273" i="1"/>
  <c r="D3273" i="1"/>
  <c r="C3273" i="1"/>
  <c r="B3273" i="1"/>
  <c r="F3272" i="1"/>
  <c r="E3272" i="1"/>
  <c r="D3272" i="1"/>
  <c r="C3272" i="1"/>
  <c r="B3272" i="1"/>
  <c r="F3271" i="1"/>
  <c r="E3271" i="1"/>
  <c r="D3271" i="1"/>
  <c r="C3271" i="1"/>
  <c r="B3271" i="1"/>
  <c r="F3270" i="1"/>
  <c r="E3270" i="1"/>
  <c r="D3270" i="1"/>
  <c r="C3270" i="1"/>
  <c r="B3270" i="1"/>
  <c r="F3269" i="1"/>
  <c r="E3269" i="1"/>
  <c r="D3269" i="1"/>
  <c r="C3269" i="1"/>
  <c r="B3269" i="1"/>
  <c r="F3268" i="1"/>
  <c r="E3268" i="1"/>
  <c r="D3268" i="1"/>
  <c r="C3268" i="1"/>
  <c r="B3268" i="1"/>
  <c r="F3267" i="1"/>
  <c r="E3267" i="1"/>
  <c r="D3267" i="1"/>
  <c r="C3267" i="1"/>
  <c r="B3267" i="1"/>
  <c r="F3266" i="1"/>
  <c r="E3266" i="1"/>
  <c r="D3266" i="1"/>
  <c r="C3266" i="1"/>
  <c r="B3266" i="1"/>
  <c r="F3265" i="1"/>
  <c r="E3265" i="1"/>
  <c r="D3265" i="1"/>
  <c r="C3265" i="1"/>
  <c r="B3265" i="1"/>
  <c r="F3264" i="1"/>
  <c r="E3264" i="1"/>
  <c r="D3264" i="1"/>
  <c r="C3264" i="1"/>
  <c r="B3264" i="1"/>
  <c r="F3263" i="1"/>
  <c r="E3263" i="1"/>
  <c r="D3263" i="1"/>
  <c r="C3263" i="1"/>
  <c r="B3263" i="1"/>
  <c r="F3262" i="1"/>
  <c r="E3262" i="1"/>
  <c r="D3262" i="1"/>
  <c r="C3262" i="1"/>
  <c r="B3262" i="1"/>
  <c r="F3261" i="1"/>
  <c r="E3261" i="1"/>
  <c r="D3261" i="1"/>
  <c r="C3261" i="1"/>
  <c r="B3261" i="1"/>
  <c r="F3260" i="1"/>
  <c r="E3260" i="1"/>
  <c r="D3260" i="1"/>
  <c r="C3260" i="1"/>
  <c r="B3260" i="1"/>
  <c r="F3259" i="1"/>
  <c r="E3259" i="1"/>
  <c r="D3259" i="1"/>
  <c r="C3259" i="1"/>
  <c r="B3259" i="1"/>
  <c r="F3258" i="1"/>
  <c r="E3258" i="1"/>
  <c r="D3258" i="1"/>
  <c r="C3258" i="1"/>
  <c r="B3258" i="1"/>
  <c r="F3257" i="1"/>
  <c r="E3257" i="1"/>
  <c r="D3257" i="1"/>
  <c r="C3257" i="1"/>
  <c r="B3257" i="1"/>
  <c r="F3256" i="1"/>
  <c r="E3256" i="1"/>
  <c r="D3256" i="1"/>
  <c r="C3256" i="1"/>
  <c r="B3256" i="1"/>
  <c r="F3255" i="1"/>
  <c r="E3255" i="1"/>
  <c r="D3255" i="1"/>
  <c r="C3255" i="1"/>
  <c r="B3255" i="1"/>
  <c r="F3254" i="1"/>
  <c r="E3254" i="1"/>
  <c r="D3254" i="1"/>
  <c r="C3254" i="1"/>
  <c r="B3254" i="1"/>
  <c r="F3253" i="1"/>
  <c r="E3253" i="1"/>
  <c r="D3253" i="1"/>
  <c r="C3253" i="1"/>
  <c r="B3253" i="1"/>
  <c r="F3252" i="1"/>
  <c r="E3252" i="1"/>
  <c r="D3252" i="1"/>
  <c r="C3252" i="1"/>
  <c r="B3252" i="1"/>
  <c r="F3251" i="1"/>
  <c r="E3251" i="1"/>
  <c r="D3251" i="1"/>
  <c r="C3251" i="1"/>
  <c r="B3251" i="1"/>
  <c r="F3250" i="1"/>
  <c r="E3250" i="1"/>
  <c r="D3250" i="1"/>
  <c r="C3250" i="1"/>
  <c r="B3250" i="1"/>
  <c r="F3249" i="1"/>
  <c r="E3249" i="1"/>
  <c r="D3249" i="1"/>
  <c r="C3249" i="1"/>
  <c r="B3249" i="1"/>
  <c r="F3248" i="1"/>
  <c r="E3248" i="1"/>
  <c r="D3248" i="1"/>
  <c r="C3248" i="1"/>
  <c r="B3248" i="1"/>
  <c r="F3247" i="1"/>
  <c r="E3247" i="1"/>
  <c r="D3247" i="1"/>
  <c r="C3247" i="1"/>
  <c r="B3247" i="1"/>
  <c r="F3246" i="1"/>
  <c r="E3246" i="1"/>
  <c r="D3246" i="1"/>
  <c r="C3246" i="1"/>
  <c r="B3246" i="1"/>
  <c r="F3245" i="1"/>
  <c r="E3245" i="1"/>
  <c r="D3245" i="1"/>
  <c r="C3245" i="1"/>
  <c r="B3245" i="1"/>
  <c r="F3244" i="1"/>
  <c r="E3244" i="1"/>
  <c r="D3244" i="1"/>
  <c r="C3244" i="1"/>
  <c r="B3244" i="1"/>
  <c r="F3243" i="1"/>
  <c r="E3243" i="1"/>
  <c r="D3243" i="1"/>
  <c r="C3243" i="1"/>
  <c r="B3243" i="1"/>
  <c r="F3242" i="1"/>
  <c r="E3242" i="1"/>
  <c r="D3242" i="1"/>
  <c r="C3242" i="1"/>
  <c r="B3242" i="1"/>
  <c r="F3241" i="1"/>
  <c r="E3241" i="1"/>
  <c r="D3241" i="1"/>
  <c r="C3241" i="1"/>
  <c r="B3241" i="1"/>
  <c r="F3240" i="1"/>
  <c r="E3240" i="1"/>
  <c r="D3240" i="1"/>
  <c r="C3240" i="1"/>
  <c r="B3240" i="1"/>
  <c r="F3239" i="1"/>
  <c r="E3239" i="1"/>
  <c r="D3239" i="1"/>
  <c r="C3239" i="1"/>
  <c r="B3239" i="1"/>
  <c r="F3238" i="1"/>
  <c r="E3238" i="1"/>
  <c r="D3238" i="1"/>
  <c r="C3238" i="1"/>
  <c r="B3238" i="1"/>
  <c r="F3237" i="1"/>
  <c r="E3237" i="1"/>
  <c r="D3237" i="1"/>
  <c r="C3237" i="1"/>
  <c r="B3237" i="1"/>
  <c r="F3236" i="1"/>
  <c r="E3236" i="1"/>
  <c r="D3236" i="1"/>
  <c r="C3236" i="1"/>
  <c r="B3236" i="1"/>
  <c r="F3235" i="1"/>
  <c r="E3235" i="1"/>
  <c r="D3235" i="1"/>
  <c r="C3235" i="1"/>
  <c r="B3235" i="1"/>
  <c r="F3234" i="1"/>
  <c r="E3234" i="1"/>
  <c r="D3234" i="1"/>
  <c r="C3234" i="1"/>
  <c r="B3234" i="1"/>
  <c r="F3233" i="1"/>
  <c r="E3233" i="1"/>
  <c r="D3233" i="1"/>
  <c r="C3233" i="1"/>
  <c r="B3233" i="1"/>
  <c r="F3232" i="1"/>
  <c r="E3232" i="1"/>
  <c r="D3232" i="1"/>
  <c r="C3232" i="1"/>
  <c r="B3232" i="1"/>
  <c r="F3231" i="1"/>
  <c r="E3231" i="1"/>
  <c r="D3231" i="1"/>
  <c r="C3231" i="1"/>
  <c r="B3231" i="1"/>
  <c r="F3230" i="1"/>
  <c r="E3230" i="1"/>
  <c r="D3230" i="1"/>
  <c r="C3230" i="1"/>
  <c r="B3230" i="1"/>
  <c r="F3229" i="1"/>
  <c r="E3229" i="1"/>
  <c r="D3229" i="1"/>
  <c r="C3229" i="1"/>
  <c r="B3229" i="1"/>
  <c r="F3228" i="1"/>
  <c r="E3228" i="1"/>
  <c r="D3228" i="1"/>
  <c r="C3228" i="1"/>
  <c r="B3228" i="1"/>
  <c r="F3227" i="1"/>
  <c r="E3227" i="1"/>
  <c r="D3227" i="1"/>
  <c r="C3227" i="1"/>
  <c r="B3227" i="1"/>
  <c r="F3226" i="1"/>
  <c r="E3226" i="1"/>
  <c r="D3226" i="1"/>
  <c r="C3226" i="1"/>
  <c r="B3226" i="1"/>
  <c r="F3225" i="1"/>
  <c r="E3225" i="1"/>
  <c r="D3225" i="1"/>
  <c r="C3225" i="1"/>
  <c r="B3225" i="1"/>
  <c r="F3224" i="1"/>
  <c r="E3224" i="1"/>
  <c r="D3224" i="1"/>
  <c r="C3224" i="1"/>
  <c r="B3224" i="1"/>
  <c r="F3223" i="1"/>
  <c r="E3223" i="1"/>
  <c r="D3223" i="1"/>
  <c r="C3223" i="1"/>
  <c r="B3223" i="1"/>
  <c r="F3222" i="1"/>
  <c r="E3222" i="1"/>
  <c r="D3222" i="1"/>
  <c r="C3222" i="1"/>
  <c r="B3222" i="1"/>
  <c r="F3221" i="1"/>
  <c r="E3221" i="1"/>
  <c r="D3221" i="1"/>
  <c r="C3221" i="1"/>
  <c r="B3221" i="1"/>
  <c r="F3220" i="1"/>
  <c r="E3220" i="1"/>
  <c r="D3220" i="1"/>
  <c r="C3220" i="1"/>
  <c r="B3220" i="1"/>
  <c r="F3219" i="1"/>
  <c r="E3219" i="1"/>
  <c r="D3219" i="1"/>
  <c r="C3219" i="1"/>
  <c r="B3219" i="1"/>
  <c r="F3218" i="1"/>
  <c r="E3218" i="1"/>
  <c r="D3218" i="1"/>
  <c r="C3218" i="1"/>
  <c r="B3218" i="1"/>
  <c r="F3217" i="1"/>
  <c r="E3217" i="1"/>
  <c r="D3217" i="1"/>
  <c r="C3217" i="1"/>
  <c r="B3217" i="1"/>
  <c r="F3216" i="1"/>
  <c r="E3216" i="1"/>
  <c r="D3216" i="1"/>
  <c r="C3216" i="1"/>
  <c r="B3216" i="1"/>
  <c r="F3215" i="1"/>
  <c r="E3215" i="1"/>
  <c r="D3215" i="1"/>
  <c r="C3215" i="1"/>
  <c r="B3215" i="1"/>
  <c r="F3214" i="1"/>
  <c r="E3214" i="1"/>
  <c r="D3214" i="1"/>
  <c r="C3214" i="1"/>
  <c r="B3214" i="1"/>
  <c r="F3213" i="1"/>
  <c r="E3213" i="1"/>
  <c r="D3213" i="1"/>
  <c r="C3213" i="1"/>
  <c r="B3213" i="1"/>
  <c r="F3212" i="1"/>
  <c r="E3212" i="1"/>
  <c r="D3212" i="1"/>
  <c r="C3212" i="1"/>
  <c r="B3212" i="1"/>
  <c r="F3211" i="1"/>
  <c r="E3211" i="1"/>
  <c r="D3211" i="1"/>
  <c r="C3211" i="1"/>
  <c r="B3211" i="1"/>
  <c r="F3210" i="1"/>
  <c r="E3210" i="1"/>
  <c r="D3210" i="1"/>
  <c r="C3210" i="1"/>
  <c r="B3210" i="1"/>
  <c r="F3209" i="1"/>
  <c r="E3209" i="1"/>
  <c r="D3209" i="1"/>
  <c r="C3209" i="1"/>
  <c r="B3209" i="1"/>
  <c r="F3208" i="1"/>
  <c r="E3208" i="1"/>
  <c r="D3208" i="1"/>
  <c r="C3208" i="1"/>
  <c r="B3208" i="1"/>
  <c r="F3207" i="1"/>
  <c r="E3207" i="1"/>
  <c r="D3207" i="1"/>
  <c r="C3207" i="1"/>
  <c r="B3207" i="1"/>
  <c r="F3206" i="1"/>
  <c r="E3206" i="1"/>
  <c r="D3206" i="1"/>
  <c r="C3206" i="1"/>
  <c r="B3206" i="1"/>
  <c r="F3205" i="1"/>
  <c r="E3205" i="1"/>
  <c r="D3205" i="1"/>
  <c r="C3205" i="1"/>
  <c r="B3205" i="1"/>
  <c r="F3204" i="1"/>
  <c r="E3204" i="1"/>
  <c r="D3204" i="1"/>
  <c r="C3204" i="1"/>
  <c r="B3204" i="1"/>
  <c r="F3203" i="1"/>
  <c r="E3203" i="1"/>
  <c r="D3203" i="1"/>
  <c r="C3203" i="1"/>
  <c r="B3203" i="1"/>
  <c r="F3202" i="1"/>
  <c r="E3202" i="1"/>
  <c r="D3202" i="1"/>
  <c r="C3202" i="1"/>
  <c r="B3202" i="1"/>
  <c r="F3201" i="1"/>
  <c r="E3201" i="1"/>
  <c r="D3201" i="1"/>
  <c r="C3201" i="1"/>
  <c r="B3201" i="1"/>
  <c r="F3200" i="1"/>
  <c r="E3200" i="1"/>
  <c r="D3200" i="1"/>
  <c r="C3200" i="1"/>
  <c r="B3200" i="1"/>
  <c r="F3199" i="1"/>
  <c r="E3199" i="1"/>
  <c r="D3199" i="1"/>
  <c r="C3199" i="1"/>
  <c r="B3199" i="1"/>
  <c r="F3198" i="1"/>
  <c r="E3198" i="1"/>
  <c r="D3198" i="1"/>
  <c r="C3198" i="1"/>
  <c r="B3198" i="1"/>
  <c r="F3197" i="1"/>
  <c r="E3197" i="1"/>
  <c r="D3197" i="1"/>
  <c r="C3197" i="1"/>
  <c r="B3197" i="1"/>
  <c r="F3196" i="1"/>
  <c r="E3196" i="1"/>
  <c r="D3196" i="1"/>
  <c r="C3196" i="1"/>
  <c r="B3196" i="1"/>
  <c r="F3195" i="1"/>
  <c r="E3195" i="1"/>
  <c r="D3195" i="1"/>
  <c r="C3195" i="1"/>
  <c r="B3195" i="1"/>
  <c r="F3194" i="1"/>
  <c r="E3194" i="1"/>
  <c r="D3194" i="1"/>
  <c r="C3194" i="1"/>
  <c r="B3194" i="1"/>
  <c r="F3193" i="1"/>
  <c r="E3193" i="1"/>
  <c r="D3193" i="1"/>
  <c r="C3193" i="1"/>
  <c r="B3193" i="1"/>
  <c r="F3192" i="1"/>
  <c r="E3192" i="1"/>
  <c r="D3192" i="1"/>
  <c r="C3192" i="1"/>
  <c r="B3192" i="1"/>
  <c r="F3191" i="1"/>
  <c r="E3191" i="1"/>
  <c r="D3191" i="1"/>
  <c r="C3191" i="1"/>
  <c r="B3191" i="1"/>
  <c r="F3190" i="1"/>
  <c r="E3190" i="1"/>
  <c r="D3190" i="1"/>
  <c r="C3190" i="1"/>
  <c r="B3190" i="1"/>
  <c r="F3189" i="1"/>
  <c r="E3189" i="1"/>
  <c r="D3189" i="1"/>
  <c r="C3189" i="1"/>
  <c r="B3189" i="1"/>
  <c r="F3188" i="1"/>
  <c r="E3188" i="1"/>
  <c r="D3188" i="1"/>
  <c r="C3188" i="1"/>
  <c r="B3188" i="1"/>
  <c r="F3187" i="1"/>
  <c r="E3187" i="1"/>
  <c r="D3187" i="1"/>
  <c r="C3187" i="1"/>
  <c r="B3187" i="1"/>
  <c r="F3186" i="1"/>
  <c r="E3186" i="1"/>
  <c r="D3186" i="1"/>
  <c r="C3186" i="1"/>
  <c r="B3186" i="1"/>
  <c r="F3185" i="1"/>
  <c r="E3185" i="1"/>
  <c r="D3185" i="1"/>
  <c r="C3185" i="1"/>
  <c r="B3185" i="1"/>
  <c r="F3184" i="1"/>
  <c r="E3184" i="1"/>
  <c r="D3184" i="1"/>
  <c r="C3184" i="1"/>
  <c r="B3184" i="1"/>
  <c r="F3183" i="1"/>
  <c r="E3183" i="1"/>
  <c r="D3183" i="1"/>
  <c r="C3183" i="1"/>
  <c r="B3183" i="1"/>
  <c r="F3182" i="1"/>
  <c r="E3182" i="1"/>
  <c r="D3182" i="1"/>
  <c r="C3182" i="1"/>
  <c r="B3182" i="1"/>
  <c r="F3181" i="1"/>
  <c r="E3181" i="1"/>
  <c r="D3181" i="1"/>
  <c r="C3181" i="1"/>
  <c r="B3181" i="1"/>
  <c r="F3180" i="1"/>
  <c r="E3180" i="1"/>
  <c r="D3180" i="1"/>
  <c r="C3180" i="1"/>
  <c r="B3180" i="1"/>
  <c r="F3179" i="1"/>
  <c r="E3179" i="1"/>
  <c r="D3179" i="1"/>
  <c r="C3179" i="1"/>
  <c r="B3179" i="1"/>
  <c r="F3178" i="1"/>
  <c r="E3178" i="1"/>
  <c r="D3178" i="1"/>
  <c r="C3178" i="1"/>
  <c r="B3178" i="1"/>
  <c r="F3177" i="1"/>
  <c r="E3177" i="1"/>
  <c r="D3177" i="1"/>
  <c r="C3177" i="1"/>
  <c r="B3177" i="1"/>
  <c r="F3176" i="1"/>
  <c r="E3176" i="1"/>
  <c r="D3176" i="1"/>
  <c r="C3176" i="1"/>
  <c r="B3176" i="1"/>
  <c r="F3175" i="1"/>
  <c r="E3175" i="1"/>
  <c r="D3175" i="1"/>
  <c r="C3175" i="1"/>
  <c r="B3175" i="1"/>
  <c r="F3174" i="1"/>
  <c r="E3174" i="1"/>
  <c r="D3174" i="1"/>
  <c r="C3174" i="1"/>
  <c r="B3174" i="1"/>
  <c r="F3173" i="1"/>
  <c r="E3173" i="1"/>
  <c r="D3173" i="1"/>
  <c r="C3173" i="1"/>
  <c r="B3173" i="1"/>
  <c r="F3172" i="1"/>
  <c r="E3172" i="1"/>
  <c r="D3172" i="1"/>
  <c r="C3172" i="1"/>
  <c r="B3172" i="1"/>
  <c r="F3171" i="1"/>
  <c r="E3171" i="1"/>
  <c r="D3171" i="1"/>
  <c r="C3171" i="1"/>
  <c r="B3171" i="1"/>
  <c r="F3170" i="1"/>
  <c r="E3170" i="1"/>
  <c r="D3170" i="1"/>
  <c r="C3170" i="1"/>
  <c r="B3170" i="1"/>
  <c r="F3169" i="1"/>
  <c r="E3169" i="1"/>
  <c r="D3169" i="1"/>
  <c r="C3169" i="1"/>
  <c r="B3169" i="1"/>
  <c r="F3168" i="1"/>
  <c r="E3168" i="1"/>
  <c r="D3168" i="1"/>
  <c r="C3168" i="1"/>
  <c r="B3168" i="1"/>
  <c r="F3167" i="1"/>
  <c r="E3167" i="1"/>
  <c r="D3167" i="1"/>
  <c r="C3167" i="1"/>
  <c r="B3167" i="1"/>
  <c r="F3166" i="1"/>
  <c r="E3166" i="1"/>
  <c r="D3166" i="1"/>
  <c r="C3166" i="1"/>
  <c r="B3166" i="1"/>
  <c r="F3165" i="1"/>
  <c r="E3165" i="1"/>
  <c r="D3165" i="1"/>
  <c r="C3165" i="1"/>
  <c r="B3165" i="1"/>
  <c r="F3164" i="1"/>
  <c r="E3164" i="1"/>
  <c r="D3164" i="1"/>
  <c r="C3164" i="1"/>
  <c r="B3164" i="1"/>
  <c r="F3163" i="1"/>
  <c r="E3163" i="1"/>
  <c r="D3163" i="1"/>
  <c r="C3163" i="1"/>
  <c r="B3163" i="1"/>
  <c r="F3162" i="1"/>
  <c r="E3162" i="1"/>
  <c r="D3162" i="1"/>
  <c r="C3162" i="1"/>
  <c r="B3162" i="1"/>
  <c r="F3161" i="1"/>
  <c r="E3161" i="1"/>
  <c r="D3161" i="1"/>
  <c r="C3161" i="1"/>
  <c r="B3161" i="1"/>
  <c r="F3160" i="1"/>
  <c r="E3160" i="1"/>
  <c r="D3160" i="1"/>
  <c r="C3160" i="1"/>
  <c r="B3160" i="1"/>
  <c r="F3159" i="1"/>
  <c r="E3159" i="1"/>
  <c r="D3159" i="1"/>
  <c r="C3159" i="1"/>
  <c r="B3159" i="1"/>
  <c r="F3158" i="1"/>
  <c r="E3158" i="1"/>
  <c r="D3158" i="1"/>
  <c r="C3158" i="1"/>
  <c r="B3158" i="1"/>
  <c r="F3157" i="1"/>
  <c r="E3157" i="1"/>
  <c r="D3157" i="1"/>
  <c r="C3157" i="1"/>
  <c r="B3157" i="1"/>
  <c r="F3156" i="1"/>
  <c r="E3156" i="1"/>
  <c r="D3156" i="1"/>
  <c r="C3156" i="1"/>
  <c r="B3156" i="1"/>
  <c r="F3155" i="1"/>
  <c r="E3155" i="1"/>
  <c r="D3155" i="1"/>
  <c r="C3155" i="1"/>
  <c r="B3155" i="1"/>
  <c r="F3154" i="1"/>
  <c r="E3154" i="1"/>
  <c r="D3154" i="1"/>
  <c r="C3154" i="1"/>
  <c r="B3154" i="1"/>
  <c r="F3153" i="1"/>
  <c r="E3153" i="1"/>
  <c r="D3153" i="1"/>
  <c r="C3153" i="1"/>
  <c r="B3153" i="1"/>
  <c r="F3152" i="1"/>
  <c r="E3152" i="1"/>
  <c r="D3152" i="1"/>
  <c r="C3152" i="1"/>
  <c r="B3152" i="1"/>
  <c r="F3151" i="1"/>
  <c r="E3151" i="1"/>
  <c r="D3151" i="1"/>
  <c r="C3151" i="1"/>
  <c r="B3151" i="1"/>
  <c r="F3150" i="1"/>
  <c r="E3150" i="1"/>
  <c r="D3150" i="1"/>
  <c r="C3150" i="1"/>
  <c r="B3150" i="1"/>
  <c r="F3149" i="1"/>
  <c r="E3149" i="1"/>
  <c r="D3149" i="1"/>
  <c r="C3149" i="1"/>
  <c r="B3149" i="1"/>
  <c r="F3148" i="1"/>
  <c r="E3148" i="1"/>
  <c r="D3148" i="1"/>
  <c r="C3148" i="1"/>
  <c r="B3148" i="1"/>
  <c r="F3147" i="1"/>
  <c r="E3147" i="1"/>
  <c r="D3147" i="1"/>
  <c r="C3147" i="1"/>
  <c r="B3147" i="1"/>
  <c r="F3146" i="1"/>
  <c r="E3146" i="1"/>
  <c r="D3146" i="1"/>
  <c r="C3146" i="1"/>
  <c r="B3146" i="1"/>
  <c r="F3145" i="1"/>
  <c r="E3145" i="1"/>
  <c r="D3145" i="1"/>
  <c r="C3145" i="1"/>
  <c r="B3145" i="1"/>
  <c r="F3144" i="1"/>
  <c r="E3144" i="1"/>
  <c r="D3144" i="1"/>
  <c r="C3144" i="1"/>
  <c r="B3144" i="1"/>
  <c r="F3143" i="1"/>
  <c r="E3143" i="1"/>
  <c r="D3143" i="1"/>
  <c r="C3143" i="1"/>
  <c r="B3143" i="1"/>
  <c r="F3142" i="1"/>
  <c r="E3142" i="1"/>
  <c r="D3142" i="1"/>
  <c r="C3142" i="1"/>
  <c r="B3142" i="1"/>
  <c r="F3141" i="1"/>
  <c r="E3141" i="1"/>
  <c r="D3141" i="1"/>
  <c r="C3141" i="1"/>
  <c r="B3141" i="1"/>
  <c r="F3140" i="1"/>
  <c r="E3140" i="1"/>
  <c r="D3140" i="1"/>
  <c r="C3140" i="1"/>
  <c r="B3140" i="1"/>
  <c r="F3139" i="1"/>
  <c r="E3139" i="1"/>
  <c r="D3139" i="1"/>
  <c r="C3139" i="1"/>
  <c r="B3139" i="1"/>
  <c r="F3138" i="1"/>
  <c r="E3138" i="1"/>
  <c r="D3138" i="1"/>
  <c r="C3138" i="1"/>
  <c r="B3138" i="1"/>
  <c r="F3137" i="1"/>
  <c r="E3137" i="1"/>
  <c r="D3137" i="1"/>
  <c r="C3137" i="1"/>
  <c r="B3137" i="1"/>
  <c r="F3136" i="1"/>
  <c r="E3136" i="1"/>
  <c r="D3136" i="1"/>
  <c r="C3136" i="1"/>
  <c r="B3136" i="1"/>
  <c r="F3135" i="1"/>
  <c r="E3135" i="1"/>
  <c r="D3135" i="1"/>
  <c r="C3135" i="1"/>
  <c r="B3135" i="1"/>
  <c r="F3134" i="1"/>
  <c r="E3134" i="1"/>
  <c r="D3134" i="1"/>
  <c r="C3134" i="1"/>
  <c r="B3134" i="1"/>
  <c r="F3133" i="1"/>
  <c r="E3133" i="1"/>
  <c r="D3133" i="1"/>
  <c r="C3133" i="1"/>
  <c r="B3133" i="1"/>
  <c r="F3132" i="1"/>
  <c r="E3132" i="1"/>
  <c r="D3132" i="1"/>
  <c r="C3132" i="1"/>
  <c r="B3132" i="1"/>
  <c r="F3131" i="1"/>
  <c r="E3131" i="1"/>
  <c r="D3131" i="1"/>
  <c r="C3131" i="1"/>
  <c r="B3131" i="1"/>
  <c r="F3130" i="1"/>
  <c r="E3130" i="1"/>
  <c r="D3130" i="1"/>
  <c r="C3130" i="1"/>
  <c r="B3130" i="1"/>
  <c r="F3129" i="1"/>
  <c r="E3129" i="1"/>
  <c r="D3129" i="1"/>
  <c r="C3129" i="1"/>
  <c r="B3129" i="1"/>
  <c r="F3128" i="1"/>
  <c r="E3128" i="1"/>
  <c r="D3128" i="1"/>
  <c r="C3128" i="1"/>
  <c r="B3128" i="1"/>
  <c r="F3127" i="1"/>
  <c r="E3127" i="1"/>
  <c r="D3127" i="1"/>
  <c r="C3127" i="1"/>
  <c r="B3127" i="1"/>
  <c r="F3126" i="1"/>
  <c r="E3126" i="1"/>
  <c r="D3126" i="1"/>
  <c r="C3126" i="1"/>
  <c r="B3126" i="1"/>
  <c r="F3125" i="1"/>
  <c r="E3125" i="1"/>
  <c r="D3125" i="1"/>
  <c r="C3125" i="1"/>
  <c r="B3125" i="1"/>
  <c r="F3124" i="1"/>
  <c r="E3124" i="1"/>
  <c r="D3124" i="1"/>
  <c r="C3124" i="1"/>
  <c r="B3124" i="1"/>
  <c r="F3123" i="1"/>
  <c r="E3123" i="1"/>
  <c r="D3123" i="1"/>
  <c r="C3123" i="1"/>
  <c r="B3123" i="1"/>
  <c r="F3122" i="1"/>
  <c r="E3122" i="1"/>
  <c r="D3122" i="1"/>
  <c r="C3122" i="1"/>
  <c r="B3122" i="1"/>
  <c r="F3121" i="1"/>
  <c r="E3121" i="1"/>
  <c r="D3121" i="1"/>
  <c r="C3121" i="1"/>
  <c r="B3121" i="1"/>
  <c r="F3120" i="1"/>
  <c r="E3120" i="1"/>
  <c r="D3120" i="1"/>
  <c r="C3120" i="1"/>
  <c r="B3120" i="1"/>
  <c r="F3119" i="1"/>
  <c r="E3119" i="1"/>
  <c r="D3119" i="1"/>
  <c r="C3119" i="1"/>
  <c r="B3119" i="1"/>
  <c r="F3118" i="1"/>
  <c r="E3118" i="1"/>
  <c r="D3118" i="1"/>
  <c r="C3118" i="1"/>
  <c r="B3118" i="1"/>
  <c r="F3117" i="1"/>
  <c r="E3117" i="1"/>
  <c r="D3117" i="1"/>
  <c r="C3117" i="1"/>
  <c r="B3117" i="1"/>
  <c r="F3116" i="1"/>
  <c r="E3116" i="1"/>
  <c r="D3116" i="1"/>
  <c r="C3116" i="1"/>
  <c r="B3116" i="1"/>
  <c r="F3115" i="1"/>
  <c r="E3115" i="1"/>
  <c r="D3115" i="1"/>
  <c r="C3115" i="1"/>
  <c r="B3115" i="1"/>
  <c r="F3114" i="1"/>
  <c r="E3114" i="1"/>
  <c r="D3114" i="1"/>
  <c r="C3114" i="1"/>
  <c r="B3114" i="1"/>
  <c r="F3113" i="1"/>
  <c r="E3113" i="1"/>
  <c r="D3113" i="1"/>
  <c r="C3113" i="1"/>
  <c r="B3113" i="1"/>
  <c r="F3112" i="1"/>
  <c r="E3112" i="1"/>
  <c r="D3112" i="1"/>
  <c r="C3112" i="1"/>
  <c r="B3112" i="1"/>
  <c r="F3111" i="1"/>
  <c r="E3111" i="1"/>
  <c r="D3111" i="1"/>
  <c r="C3111" i="1"/>
  <c r="B3111" i="1"/>
  <c r="F3110" i="1"/>
  <c r="E3110" i="1"/>
  <c r="D3110" i="1"/>
  <c r="C3110" i="1"/>
  <c r="B3110" i="1"/>
  <c r="F3109" i="1"/>
  <c r="E3109" i="1"/>
  <c r="D3109" i="1"/>
  <c r="C3109" i="1"/>
  <c r="B3109" i="1"/>
  <c r="F3108" i="1"/>
  <c r="E3108" i="1"/>
  <c r="D3108" i="1"/>
  <c r="C3108" i="1"/>
  <c r="B3108" i="1"/>
  <c r="F3107" i="1"/>
  <c r="E3107" i="1"/>
  <c r="D3107" i="1"/>
  <c r="C3107" i="1"/>
  <c r="B3107" i="1"/>
  <c r="F3106" i="1"/>
  <c r="E3106" i="1"/>
  <c r="D3106" i="1"/>
  <c r="C3106" i="1"/>
  <c r="B3106" i="1"/>
  <c r="F3105" i="1"/>
  <c r="E3105" i="1"/>
  <c r="D3105" i="1"/>
  <c r="C3105" i="1"/>
  <c r="B3105" i="1"/>
  <c r="F3104" i="1"/>
  <c r="E3104" i="1"/>
  <c r="D3104" i="1"/>
  <c r="C3104" i="1"/>
  <c r="B3104" i="1"/>
  <c r="F3103" i="1"/>
  <c r="E3103" i="1"/>
  <c r="D3103" i="1"/>
  <c r="C3103" i="1"/>
  <c r="B3103" i="1"/>
  <c r="F3102" i="1"/>
  <c r="E3102" i="1"/>
  <c r="D3102" i="1"/>
  <c r="C3102" i="1"/>
  <c r="B3102" i="1"/>
  <c r="F3101" i="1"/>
  <c r="E3101" i="1"/>
  <c r="D3101" i="1"/>
  <c r="C3101" i="1"/>
  <c r="B3101" i="1"/>
  <c r="F3100" i="1"/>
  <c r="E3100" i="1"/>
  <c r="D3100" i="1"/>
  <c r="C3100" i="1"/>
  <c r="B3100" i="1"/>
  <c r="F3099" i="1"/>
  <c r="E3099" i="1"/>
  <c r="D3099" i="1"/>
  <c r="C3099" i="1"/>
  <c r="B3099" i="1"/>
  <c r="F3098" i="1"/>
  <c r="E3098" i="1"/>
  <c r="D3098" i="1"/>
  <c r="C3098" i="1"/>
  <c r="B3098" i="1"/>
  <c r="F3097" i="1"/>
  <c r="E3097" i="1"/>
  <c r="D3097" i="1"/>
  <c r="C3097" i="1"/>
  <c r="B3097" i="1"/>
  <c r="F3096" i="1"/>
  <c r="E3096" i="1"/>
  <c r="D3096" i="1"/>
  <c r="C3096" i="1"/>
  <c r="B3096" i="1"/>
  <c r="F3095" i="1"/>
  <c r="E3095" i="1"/>
  <c r="D3095" i="1"/>
  <c r="C3095" i="1"/>
  <c r="B3095" i="1"/>
  <c r="F3094" i="1"/>
  <c r="E3094" i="1"/>
  <c r="D3094" i="1"/>
  <c r="C3094" i="1"/>
  <c r="B3094" i="1"/>
  <c r="F3093" i="1"/>
  <c r="E3093" i="1"/>
  <c r="D3093" i="1"/>
  <c r="C3093" i="1"/>
  <c r="B3093" i="1"/>
  <c r="F3092" i="1"/>
  <c r="E3092" i="1"/>
  <c r="D3092" i="1"/>
  <c r="C3092" i="1"/>
  <c r="B3092" i="1"/>
  <c r="F3091" i="1"/>
  <c r="E3091" i="1"/>
  <c r="D3091" i="1"/>
  <c r="C3091" i="1"/>
  <c r="B3091" i="1"/>
  <c r="F3090" i="1"/>
  <c r="E3090" i="1"/>
  <c r="D3090" i="1"/>
  <c r="C3090" i="1"/>
  <c r="B3090" i="1"/>
  <c r="F3089" i="1"/>
  <c r="E3089" i="1"/>
  <c r="D3089" i="1"/>
  <c r="C3089" i="1"/>
  <c r="B3089" i="1"/>
  <c r="F3088" i="1"/>
  <c r="E3088" i="1"/>
  <c r="D3088" i="1"/>
  <c r="C3088" i="1"/>
  <c r="B3088" i="1"/>
  <c r="F3087" i="1"/>
  <c r="E3087" i="1"/>
  <c r="D3087" i="1"/>
  <c r="C3087" i="1"/>
  <c r="B3087" i="1"/>
  <c r="F3086" i="1"/>
  <c r="E3086" i="1"/>
  <c r="D3086" i="1"/>
  <c r="C3086" i="1"/>
  <c r="B3086" i="1"/>
  <c r="F3085" i="1"/>
  <c r="E3085" i="1"/>
  <c r="D3085" i="1"/>
  <c r="C3085" i="1"/>
  <c r="B3085" i="1"/>
  <c r="F3084" i="1"/>
  <c r="E3084" i="1"/>
  <c r="D3084" i="1"/>
  <c r="C3084" i="1"/>
  <c r="B3084" i="1"/>
  <c r="F3083" i="1"/>
  <c r="E3083" i="1"/>
  <c r="D3083" i="1"/>
  <c r="C3083" i="1"/>
  <c r="B3083" i="1"/>
  <c r="F3082" i="1"/>
  <c r="E3082" i="1"/>
  <c r="D3082" i="1"/>
  <c r="C3082" i="1"/>
  <c r="B3082" i="1"/>
  <c r="F3081" i="1"/>
  <c r="E3081" i="1"/>
  <c r="D3081" i="1"/>
  <c r="C3081" i="1"/>
  <c r="B3081" i="1"/>
  <c r="F3080" i="1"/>
  <c r="E3080" i="1"/>
  <c r="D3080" i="1"/>
  <c r="C3080" i="1"/>
  <c r="B3080" i="1"/>
  <c r="F3079" i="1"/>
  <c r="E3079" i="1"/>
  <c r="D3079" i="1"/>
  <c r="C3079" i="1"/>
  <c r="B3079" i="1"/>
  <c r="F3078" i="1"/>
  <c r="E3078" i="1"/>
  <c r="D3078" i="1"/>
  <c r="C3078" i="1"/>
  <c r="B3078" i="1"/>
  <c r="F3077" i="1"/>
  <c r="E3077" i="1"/>
  <c r="D3077" i="1"/>
  <c r="C3077" i="1"/>
  <c r="B3077" i="1"/>
  <c r="F3076" i="1"/>
  <c r="E3076" i="1"/>
  <c r="D3076" i="1"/>
  <c r="C3076" i="1"/>
  <c r="B3076" i="1"/>
  <c r="F3075" i="1"/>
  <c r="E3075" i="1"/>
  <c r="D3075" i="1"/>
  <c r="C3075" i="1"/>
  <c r="B3075" i="1"/>
  <c r="F3074" i="1"/>
  <c r="E3074" i="1"/>
  <c r="D3074" i="1"/>
  <c r="C3074" i="1"/>
  <c r="B3074" i="1"/>
  <c r="F3073" i="1"/>
  <c r="E3073" i="1"/>
  <c r="D3073" i="1"/>
  <c r="C3073" i="1"/>
  <c r="B3073" i="1"/>
  <c r="F3072" i="1"/>
  <c r="E3072" i="1"/>
  <c r="D3072" i="1"/>
  <c r="C3072" i="1"/>
  <c r="B3072" i="1"/>
  <c r="F3071" i="1"/>
  <c r="E3071" i="1"/>
  <c r="D3071" i="1"/>
  <c r="C3071" i="1"/>
  <c r="B3071" i="1"/>
  <c r="F3070" i="1"/>
  <c r="E3070" i="1"/>
  <c r="D3070" i="1"/>
  <c r="C3070" i="1"/>
  <c r="B3070" i="1"/>
  <c r="F3069" i="1"/>
  <c r="E3069" i="1"/>
  <c r="D3069" i="1"/>
  <c r="C3069" i="1"/>
  <c r="B3069" i="1"/>
  <c r="F3068" i="1"/>
  <c r="E3068" i="1"/>
  <c r="D3068" i="1"/>
  <c r="C3068" i="1"/>
  <c r="B3068" i="1"/>
  <c r="F3067" i="1"/>
  <c r="E3067" i="1"/>
  <c r="D3067" i="1"/>
  <c r="C3067" i="1"/>
  <c r="B3067" i="1"/>
  <c r="F3066" i="1"/>
  <c r="E3066" i="1"/>
  <c r="D3066" i="1"/>
  <c r="C3066" i="1"/>
  <c r="B3066" i="1"/>
  <c r="F3065" i="1"/>
  <c r="E3065" i="1"/>
  <c r="D3065" i="1"/>
  <c r="C3065" i="1"/>
  <c r="B3065" i="1"/>
  <c r="F3064" i="1"/>
  <c r="E3064" i="1"/>
  <c r="D3064" i="1"/>
  <c r="C3064" i="1"/>
  <c r="B3064" i="1"/>
  <c r="F3063" i="1"/>
  <c r="E3063" i="1"/>
  <c r="D3063" i="1"/>
  <c r="C3063" i="1"/>
  <c r="B3063" i="1"/>
  <c r="F3062" i="1"/>
  <c r="E3062" i="1"/>
  <c r="D3062" i="1"/>
  <c r="C3062" i="1"/>
  <c r="B3062" i="1"/>
  <c r="F3061" i="1"/>
  <c r="E3061" i="1"/>
  <c r="D3061" i="1"/>
  <c r="C3061" i="1"/>
  <c r="B3061" i="1"/>
  <c r="F3060" i="1"/>
  <c r="E3060" i="1"/>
  <c r="D3060" i="1"/>
  <c r="C3060" i="1"/>
  <c r="B3060" i="1"/>
  <c r="F3059" i="1"/>
  <c r="E3059" i="1"/>
  <c r="D3059" i="1"/>
  <c r="C3059" i="1"/>
  <c r="B3059" i="1"/>
  <c r="F3058" i="1"/>
  <c r="E3058" i="1"/>
  <c r="D3058" i="1"/>
  <c r="C3058" i="1"/>
  <c r="B3058" i="1"/>
  <c r="F3057" i="1"/>
  <c r="E3057" i="1"/>
  <c r="D3057" i="1"/>
  <c r="C3057" i="1"/>
  <c r="B3057" i="1"/>
  <c r="F3056" i="1"/>
  <c r="E3056" i="1"/>
  <c r="D3056" i="1"/>
  <c r="C3056" i="1"/>
  <c r="B3056" i="1"/>
  <c r="F3055" i="1"/>
  <c r="E3055" i="1"/>
  <c r="D3055" i="1"/>
  <c r="C3055" i="1"/>
  <c r="B3055" i="1"/>
  <c r="F3054" i="1"/>
  <c r="E3054" i="1"/>
  <c r="D3054" i="1"/>
  <c r="C3054" i="1"/>
  <c r="B3054" i="1"/>
  <c r="F3053" i="1"/>
  <c r="E3053" i="1"/>
  <c r="D3053" i="1"/>
  <c r="C3053" i="1"/>
  <c r="B3053" i="1"/>
  <c r="F3052" i="1"/>
  <c r="E3052" i="1"/>
  <c r="D3052" i="1"/>
  <c r="C3052" i="1"/>
  <c r="B3052" i="1"/>
  <c r="F3051" i="1"/>
  <c r="E3051" i="1"/>
  <c r="D3051" i="1"/>
  <c r="C3051" i="1"/>
  <c r="B3051" i="1"/>
  <c r="F3050" i="1"/>
  <c r="E3050" i="1"/>
  <c r="D3050" i="1"/>
  <c r="C3050" i="1"/>
  <c r="B3050" i="1"/>
  <c r="F3049" i="1"/>
  <c r="E3049" i="1"/>
  <c r="D3049" i="1"/>
  <c r="C3049" i="1"/>
  <c r="B3049" i="1"/>
  <c r="F3048" i="1"/>
  <c r="E3048" i="1"/>
  <c r="D3048" i="1"/>
  <c r="C3048" i="1"/>
  <c r="B3048" i="1"/>
  <c r="F3047" i="1"/>
  <c r="E3047" i="1"/>
  <c r="D3047" i="1"/>
  <c r="C3047" i="1"/>
  <c r="B3047" i="1"/>
  <c r="F3046" i="1"/>
  <c r="E3046" i="1"/>
  <c r="D3046" i="1"/>
  <c r="C3046" i="1"/>
  <c r="B3046" i="1"/>
  <c r="F3045" i="1"/>
  <c r="E3045" i="1"/>
  <c r="D3045" i="1"/>
  <c r="C3045" i="1"/>
  <c r="B3045" i="1"/>
  <c r="F3044" i="1"/>
  <c r="E3044" i="1"/>
  <c r="D3044" i="1"/>
  <c r="C3044" i="1"/>
  <c r="B3044" i="1"/>
  <c r="F3043" i="1"/>
  <c r="E3043" i="1"/>
  <c r="D3043" i="1"/>
  <c r="C3043" i="1"/>
  <c r="B3043" i="1"/>
  <c r="F3042" i="1"/>
  <c r="E3042" i="1"/>
  <c r="D3042" i="1"/>
  <c r="C3042" i="1"/>
  <c r="B3042" i="1"/>
  <c r="F3041" i="1"/>
  <c r="E3041" i="1"/>
  <c r="D3041" i="1"/>
  <c r="C3041" i="1"/>
  <c r="B3041" i="1"/>
  <c r="F3040" i="1"/>
  <c r="E3040" i="1"/>
  <c r="D3040" i="1"/>
  <c r="C3040" i="1"/>
  <c r="B3040" i="1"/>
  <c r="F3039" i="1"/>
  <c r="E3039" i="1"/>
  <c r="D3039" i="1"/>
  <c r="C3039" i="1"/>
  <c r="B3039" i="1"/>
  <c r="F3038" i="1"/>
  <c r="E3038" i="1"/>
  <c r="D3038" i="1"/>
  <c r="C3038" i="1"/>
  <c r="B3038" i="1"/>
  <c r="F3037" i="1"/>
  <c r="E3037" i="1"/>
  <c r="D3037" i="1"/>
  <c r="C3037" i="1"/>
  <c r="B3037" i="1"/>
  <c r="F3036" i="1"/>
  <c r="E3036" i="1"/>
  <c r="D3036" i="1"/>
  <c r="C3036" i="1"/>
  <c r="B3036" i="1"/>
  <c r="F3035" i="1"/>
  <c r="E3035" i="1"/>
  <c r="D3035" i="1"/>
  <c r="C3035" i="1"/>
  <c r="B3035" i="1"/>
  <c r="F3034" i="1"/>
  <c r="E3034" i="1"/>
  <c r="D3034" i="1"/>
  <c r="C3034" i="1"/>
  <c r="B3034" i="1"/>
  <c r="F3033" i="1"/>
  <c r="E3033" i="1"/>
  <c r="D3033" i="1"/>
  <c r="C3033" i="1"/>
  <c r="B3033" i="1"/>
  <c r="F3032" i="1"/>
  <c r="E3032" i="1"/>
  <c r="D3032" i="1"/>
  <c r="C3032" i="1"/>
  <c r="B3032" i="1"/>
  <c r="F3031" i="1"/>
  <c r="E3031" i="1"/>
  <c r="D3031" i="1"/>
  <c r="C3031" i="1"/>
  <c r="B3031" i="1"/>
  <c r="F3030" i="1"/>
  <c r="E3030" i="1"/>
  <c r="D3030" i="1"/>
  <c r="C3030" i="1"/>
  <c r="B3030" i="1"/>
  <c r="F3029" i="1"/>
  <c r="E3029" i="1"/>
  <c r="D3029" i="1"/>
  <c r="C3029" i="1"/>
  <c r="B3029" i="1"/>
  <c r="F3028" i="1"/>
  <c r="E3028" i="1"/>
  <c r="D3028" i="1"/>
  <c r="C3028" i="1"/>
  <c r="B3028" i="1"/>
  <c r="F3027" i="1"/>
  <c r="E3027" i="1"/>
  <c r="D3027" i="1"/>
  <c r="C3027" i="1"/>
  <c r="B3027" i="1"/>
  <c r="F3026" i="1"/>
  <c r="E3026" i="1"/>
  <c r="D3026" i="1"/>
  <c r="C3026" i="1"/>
  <c r="B3026" i="1"/>
  <c r="F3025" i="1"/>
  <c r="E3025" i="1"/>
  <c r="D3025" i="1"/>
  <c r="C3025" i="1"/>
  <c r="B3025" i="1"/>
  <c r="F3024" i="1"/>
  <c r="E3024" i="1"/>
  <c r="D3024" i="1"/>
  <c r="C3024" i="1"/>
  <c r="B3024" i="1"/>
  <c r="F3023" i="1"/>
  <c r="E3023" i="1"/>
  <c r="D3023" i="1"/>
  <c r="C3023" i="1"/>
  <c r="B3023" i="1"/>
  <c r="F3022" i="1"/>
  <c r="E3022" i="1"/>
  <c r="D3022" i="1"/>
  <c r="C3022" i="1"/>
  <c r="B3022" i="1"/>
  <c r="F3021" i="1"/>
  <c r="E3021" i="1"/>
  <c r="D3021" i="1"/>
  <c r="C3021" i="1"/>
  <c r="B3021" i="1"/>
  <c r="F3020" i="1"/>
  <c r="E3020" i="1"/>
  <c r="D3020" i="1"/>
  <c r="C3020" i="1"/>
  <c r="B3020" i="1"/>
  <c r="F3019" i="1"/>
  <c r="E3019" i="1"/>
  <c r="D3019" i="1"/>
  <c r="C3019" i="1"/>
  <c r="B3019" i="1"/>
  <c r="F3018" i="1"/>
  <c r="E3018" i="1"/>
  <c r="D3018" i="1"/>
  <c r="C3018" i="1"/>
  <c r="B3018" i="1"/>
  <c r="F3017" i="1"/>
  <c r="E3017" i="1"/>
  <c r="D3017" i="1"/>
  <c r="C3017" i="1"/>
  <c r="B3017" i="1"/>
  <c r="F3016" i="1"/>
  <c r="E3016" i="1"/>
  <c r="D3016" i="1"/>
  <c r="C3016" i="1"/>
  <c r="B3016" i="1"/>
  <c r="F3015" i="1"/>
  <c r="E3015" i="1"/>
  <c r="D3015" i="1"/>
  <c r="C3015" i="1"/>
  <c r="B3015" i="1"/>
  <c r="F3014" i="1"/>
  <c r="E3014" i="1"/>
  <c r="D3014" i="1"/>
  <c r="C3014" i="1"/>
  <c r="B3014" i="1"/>
  <c r="F3013" i="1"/>
  <c r="E3013" i="1"/>
  <c r="D3013" i="1"/>
  <c r="C3013" i="1"/>
  <c r="B3013" i="1"/>
  <c r="F3012" i="1"/>
  <c r="E3012" i="1"/>
  <c r="D3012" i="1"/>
  <c r="C3012" i="1"/>
  <c r="B3012" i="1"/>
  <c r="F3011" i="1"/>
  <c r="E3011" i="1"/>
  <c r="D3011" i="1"/>
  <c r="C3011" i="1"/>
  <c r="B3011" i="1"/>
  <c r="F3010" i="1"/>
  <c r="E3010" i="1"/>
  <c r="D3010" i="1"/>
  <c r="C3010" i="1"/>
  <c r="B3010" i="1"/>
  <c r="F3009" i="1"/>
  <c r="E3009" i="1"/>
  <c r="D3009" i="1"/>
  <c r="C3009" i="1"/>
  <c r="B3009" i="1"/>
  <c r="F3008" i="1"/>
  <c r="E3008" i="1"/>
  <c r="D3008" i="1"/>
  <c r="C3008" i="1"/>
  <c r="B3008" i="1"/>
  <c r="F3007" i="1"/>
  <c r="E3007" i="1"/>
  <c r="D3007" i="1"/>
  <c r="C3007" i="1"/>
  <c r="B3007" i="1"/>
  <c r="F3006" i="1"/>
  <c r="E3006" i="1"/>
  <c r="D3006" i="1"/>
  <c r="C3006" i="1"/>
  <c r="B3006" i="1"/>
  <c r="F3005" i="1"/>
  <c r="E3005" i="1"/>
  <c r="D3005" i="1"/>
  <c r="C3005" i="1"/>
  <c r="B3005" i="1"/>
  <c r="F3004" i="1"/>
  <c r="E3004" i="1"/>
  <c r="D3004" i="1"/>
  <c r="C3004" i="1"/>
  <c r="B3004" i="1"/>
  <c r="F3003" i="1"/>
  <c r="E3003" i="1"/>
  <c r="D3003" i="1"/>
  <c r="C3003" i="1"/>
  <c r="B3003" i="1"/>
  <c r="F3002" i="1"/>
  <c r="E3002" i="1"/>
  <c r="D3002" i="1"/>
  <c r="C3002" i="1"/>
  <c r="B3002" i="1"/>
  <c r="F3001" i="1"/>
  <c r="E3001" i="1"/>
  <c r="D3001" i="1"/>
  <c r="C3001" i="1"/>
  <c r="B3001" i="1"/>
  <c r="F3000" i="1"/>
  <c r="E3000" i="1"/>
  <c r="D3000" i="1"/>
  <c r="C3000" i="1"/>
  <c r="B3000" i="1"/>
  <c r="F2999" i="1"/>
  <c r="E2999" i="1"/>
  <c r="D2999" i="1"/>
  <c r="C2999" i="1"/>
  <c r="B2999" i="1"/>
  <c r="F2998" i="1"/>
  <c r="E2998" i="1"/>
  <c r="D2998" i="1"/>
  <c r="C2998" i="1"/>
  <c r="B2998" i="1"/>
  <c r="F2997" i="1"/>
  <c r="E2997" i="1"/>
  <c r="D2997" i="1"/>
  <c r="C2997" i="1"/>
  <c r="B2997" i="1"/>
  <c r="F2996" i="1"/>
  <c r="E2996" i="1"/>
  <c r="D2996" i="1"/>
  <c r="C2996" i="1"/>
  <c r="B2996" i="1"/>
  <c r="F2995" i="1"/>
  <c r="E2995" i="1"/>
  <c r="D2995" i="1"/>
  <c r="C2995" i="1"/>
  <c r="B2995" i="1"/>
  <c r="F2994" i="1"/>
  <c r="E2994" i="1"/>
  <c r="D2994" i="1"/>
  <c r="C2994" i="1"/>
  <c r="B2994" i="1"/>
  <c r="F2993" i="1"/>
  <c r="E2993" i="1"/>
  <c r="D2993" i="1"/>
  <c r="C2993" i="1"/>
  <c r="B2993" i="1"/>
  <c r="F2992" i="1"/>
  <c r="E2992" i="1"/>
  <c r="D2992" i="1"/>
  <c r="C2992" i="1"/>
  <c r="B2992" i="1"/>
  <c r="F2991" i="1"/>
  <c r="E2991" i="1"/>
  <c r="D2991" i="1"/>
  <c r="C2991" i="1"/>
  <c r="B2991" i="1"/>
  <c r="F2990" i="1"/>
  <c r="E2990" i="1"/>
  <c r="D2990" i="1"/>
  <c r="C2990" i="1"/>
  <c r="B2990" i="1"/>
  <c r="F2989" i="1"/>
  <c r="E2989" i="1"/>
  <c r="D2989" i="1"/>
  <c r="C2989" i="1"/>
  <c r="B2989" i="1"/>
  <c r="F2988" i="1"/>
  <c r="E2988" i="1"/>
  <c r="D2988" i="1"/>
  <c r="C2988" i="1"/>
  <c r="B2988" i="1"/>
  <c r="F2987" i="1"/>
  <c r="E2987" i="1"/>
  <c r="D2987" i="1"/>
  <c r="C2987" i="1"/>
  <c r="B2987" i="1"/>
  <c r="F2986" i="1"/>
  <c r="E2986" i="1"/>
  <c r="D2986" i="1"/>
  <c r="C2986" i="1"/>
  <c r="B2986" i="1"/>
  <c r="F2985" i="1"/>
  <c r="E2985" i="1"/>
  <c r="D2985" i="1"/>
  <c r="C2985" i="1"/>
  <c r="B2985" i="1"/>
  <c r="F2984" i="1"/>
  <c r="E2984" i="1"/>
  <c r="D2984" i="1"/>
  <c r="C2984" i="1"/>
  <c r="B2984" i="1"/>
  <c r="F2983" i="1"/>
  <c r="E2983" i="1"/>
  <c r="D2983" i="1"/>
  <c r="C2983" i="1"/>
  <c r="B2983" i="1"/>
  <c r="F2982" i="1"/>
  <c r="E2982" i="1"/>
  <c r="D2982" i="1"/>
  <c r="C2982" i="1"/>
  <c r="B2982" i="1"/>
  <c r="F2981" i="1"/>
  <c r="E2981" i="1"/>
  <c r="D2981" i="1"/>
  <c r="C2981" i="1"/>
  <c r="B2981" i="1"/>
  <c r="F2980" i="1"/>
  <c r="E2980" i="1"/>
  <c r="D2980" i="1"/>
  <c r="C2980" i="1"/>
  <c r="B2980" i="1"/>
  <c r="F2979" i="1"/>
  <c r="E2979" i="1"/>
  <c r="D2979" i="1"/>
  <c r="C2979" i="1"/>
  <c r="B2979" i="1"/>
  <c r="F2978" i="1"/>
  <c r="E2978" i="1"/>
  <c r="D2978" i="1"/>
  <c r="C2978" i="1"/>
  <c r="B2978" i="1"/>
  <c r="F2977" i="1"/>
  <c r="E2977" i="1"/>
  <c r="D2977" i="1"/>
  <c r="C2977" i="1"/>
  <c r="B2977" i="1"/>
  <c r="F2976" i="1"/>
  <c r="E2976" i="1"/>
  <c r="D2976" i="1"/>
  <c r="C2976" i="1"/>
  <c r="B2976" i="1"/>
  <c r="F2975" i="1"/>
  <c r="E2975" i="1"/>
  <c r="D2975" i="1"/>
  <c r="C2975" i="1"/>
  <c r="B2975" i="1"/>
  <c r="F2974" i="1"/>
  <c r="E2974" i="1"/>
  <c r="D2974" i="1"/>
  <c r="C2974" i="1"/>
  <c r="B2974" i="1"/>
  <c r="F2973" i="1"/>
  <c r="E2973" i="1"/>
  <c r="D2973" i="1"/>
  <c r="C2973" i="1"/>
  <c r="B2973" i="1"/>
  <c r="F2972" i="1"/>
  <c r="E2972" i="1"/>
  <c r="D2972" i="1"/>
  <c r="C2972" i="1"/>
  <c r="B2972" i="1"/>
  <c r="F2971" i="1"/>
  <c r="E2971" i="1"/>
  <c r="D2971" i="1"/>
  <c r="C2971" i="1"/>
  <c r="B2971" i="1"/>
  <c r="F2970" i="1"/>
  <c r="E2970" i="1"/>
  <c r="D2970" i="1"/>
  <c r="C2970" i="1"/>
  <c r="B2970" i="1"/>
  <c r="F2969" i="1"/>
  <c r="E2969" i="1"/>
  <c r="D2969" i="1"/>
  <c r="C2969" i="1"/>
  <c r="B2969" i="1"/>
  <c r="F2968" i="1"/>
  <c r="E2968" i="1"/>
  <c r="D2968" i="1"/>
  <c r="C2968" i="1"/>
  <c r="B2968" i="1"/>
  <c r="F2967" i="1"/>
  <c r="E2967" i="1"/>
  <c r="D2967" i="1"/>
  <c r="C2967" i="1"/>
  <c r="B2967" i="1"/>
  <c r="F2966" i="1"/>
  <c r="E2966" i="1"/>
  <c r="D2966" i="1"/>
  <c r="C2966" i="1"/>
  <c r="B2966" i="1"/>
  <c r="F2965" i="1"/>
  <c r="E2965" i="1"/>
  <c r="D2965" i="1"/>
  <c r="C2965" i="1"/>
  <c r="B2965" i="1"/>
  <c r="F2964" i="1"/>
  <c r="E2964" i="1"/>
  <c r="D2964" i="1"/>
  <c r="C2964" i="1"/>
  <c r="B2964" i="1"/>
  <c r="F2963" i="1"/>
  <c r="E2963" i="1"/>
  <c r="D2963" i="1"/>
  <c r="C2963" i="1"/>
  <c r="B2963" i="1"/>
  <c r="F2962" i="1"/>
  <c r="E2962" i="1"/>
  <c r="D2962" i="1"/>
  <c r="C2962" i="1"/>
  <c r="B2962" i="1"/>
  <c r="F2961" i="1"/>
  <c r="E2961" i="1"/>
  <c r="D2961" i="1"/>
  <c r="C2961" i="1"/>
  <c r="B2961" i="1"/>
  <c r="F2960" i="1"/>
  <c r="E2960" i="1"/>
  <c r="D2960" i="1"/>
  <c r="C2960" i="1"/>
  <c r="B2960" i="1"/>
  <c r="F2959" i="1"/>
  <c r="E2959" i="1"/>
  <c r="D2959" i="1"/>
  <c r="C2959" i="1"/>
  <c r="B2959" i="1"/>
  <c r="F2958" i="1"/>
  <c r="E2958" i="1"/>
  <c r="D2958" i="1"/>
  <c r="C2958" i="1"/>
  <c r="B2958" i="1"/>
  <c r="F2957" i="1"/>
  <c r="E2957" i="1"/>
  <c r="D2957" i="1"/>
  <c r="C2957" i="1"/>
  <c r="B2957" i="1"/>
  <c r="F2956" i="1"/>
  <c r="E2956" i="1"/>
  <c r="D2956" i="1"/>
  <c r="C2956" i="1"/>
  <c r="B2956" i="1"/>
  <c r="F2955" i="1"/>
  <c r="E2955" i="1"/>
  <c r="D2955" i="1"/>
  <c r="C2955" i="1"/>
  <c r="B2955" i="1"/>
  <c r="F2954" i="1"/>
  <c r="E2954" i="1"/>
  <c r="D2954" i="1"/>
  <c r="C2954" i="1"/>
  <c r="B2954" i="1"/>
  <c r="F2953" i="1"/>
  <c r="E2953" i="1"/>
  <c r="D2953" i="1"/>
  <c r="C2953" i="1"/>
  <c r="B2953" i="1"/>
  <c r="F2952" i="1"/>
  <c r="E2952" i="1"/>
  <c r="D2952" i="1"/>
  <c r="C2952" i="1"/>
  <c r="B2952" i="1"/>
  <c r="F2951" i="1"/>
  <c r="E2951" i="1"/>
  <c r="D2951" i="1"/>
  <c r="C2951" i="1"/>
  <c r="B2951" i="1"/>
  <c r="F2950" i="1"/>
  <c r="E2950" i="1"/>
  <c r="D2950" i="1"/>
  <c r="C2950" i="1"/>
  <c r="B2950" i="1"/>
  <c r="F2949" i="1"/>
  <c r="E2949" i="1"/>
  <c r="D2949" i="1"/>
  <c r="C2949" i="1"/>
  <c r="B2949" i="1"/>
  <c r="F2948" i="1"/>
  <c r="E2948" i="1"/>
  <c r="D2948" i="1"/>
  <c r="C2948" i="1"/>
  <c r="B2948" i="1"/>
  <c r="F2947" i="1"/>
  <c r="E2947" i="1"/>
  <c r="D2947" i="1"/>
  <c r="C2947" i="1"/>
  <c r="B2947" i="1"/>
  <c r="F2946" i="1"/>
  <c r="E2946" i="1"/>
  <c r="D2946" i="1"/>
  <c r="C2946" i="1"/>
  <c r="B2946" i="1"/>
  <c r="F2945" i="1"/>
  <c r="E2945" i="1"/>
  <c r="D2945" i="1"/>
  <c r="C2945" i="1"/>
  <c r="B2945" i="1"/>
  <c r="F2944" i="1"/>
  <c r="E2944" i="1"/>
  <c r="D2944" i="1"/>
  <c r="C2944" i="1"/>
  <c r="B2944" i="1"/>
  <c r="F2943" i="1"/>
  <c r="E2943" i="1"/>
  <c r="D2943" i="1"/>
  <c r="C2943" i="1"/>
  <c r="B2943" i="1"/>
  <c r="F2942" i="1"/>
  <c r="E2942" i="1"/>
  <c r="D2942" i="1"/>
  <c r="C2942" i="1"/>
  <c r="B2942" i="1"/>
  <c r="F2941" i="1"/>
  <c r="E2941" i="1"/>
  <c r="D2941" i="1"/>
  <c r="C2941" i="1"/>
  <c r="B2941" i="1"/>
  <c r="F2940" i="1"/>
  <c r="E2940" i="1"/>
  <c r="D2940" i="1"/>
  <c r="C2940" i="1"/>
  <c r="B2940" i="1"/>
  <c r="F2939" i="1"/>
  <c r="E2939" i="1"/>
  <c r="D2939" i="1"/>
  <c r="C2939" i="1"/>
  <c r="B2939" i="1"/>
  <c r="F2938" i="1"/>
  <c r="E2938" i="1"/>
  <c r="D2938" i="1"/>
  <c r="C2938" i="1"/>
  <c r="B2938" i="1"/>
  <c r="F2937" i="1"/>
  <c r="E2937" i="1"/>
  <c r="D2937" i="1"/>
  <c r="C2937" i="1"/>
  <c r="B2937" i="1"/>
  <c r="F2936" i="1"/>
  <c r="E2936" i="1"/>
  <c r="D2936" i="1"/>
  <c r="C2936" i="1"/>
  <c r="B2936" i="1"/>
  <c r="F2935" i="1"/>
  <c r="E2935" i="1"/>
  <c r="D2935" i="1"/>
  <c r="C2935" i="1"/>
  <c r="B2935" i="1"/>
  <c r="F2934" i="1"/>
  <c r="E2934" i="1"/>
  <c r="D2934" i="1"/>
  <c r="C2934" i="1"/>
  <c r="B2934" i="1"/>
  <c r="F2933" i="1"/>
  <c r="E2933" i="1"/>
  <c r="D2933" i="1"/>
  <c r="C2933" i="1"/>
  <c r="B2933" i="1"/>
  <c r="F2932" i="1"/>
  <c r="E2932" i="1"/>
  <c r="D2932" i="1"/>
  <c r="C2932" i="1"/>
  <c r="B2932" i="1"/>
  <c r="F2931" i="1"/>
  <c r="E2931" i="1"/>
  <c r="D2931" i="1"/>
  <c r="C2931" i="1"/>
  <c r="B2931" i="1"/>
  <c r="F2930" i="1"/>
  <c r="E2930" i="1"/>
  <c r="D2930" i="1"/>
  <c r="C2930" i="1"/>
  <c r="B2930" i="1"/>
  <c r="F2929" i="1"/>
  <c r="E2929" i="1"/>
  <c r="D2929" i="1"/>
  <c r="C2929" i="1"/>
  <c r="B2929" i="1"/>
  <c r="F2928" i="1"/>
  <c r="E2928" i="1"/>
  <c r="D2928" i="1"/>
  <c r="C2928" i="1"/>
  <c r="B2928" i="1"/>
  <c r="F2927" i="1"/>
  <c r="E2927" i="1"/>
  <c r="D2927" i="1"/>
  <c r="C2927" i="1"/>
  <c r="B2927" i="1"/>
  <c r="F2926" i="1"/>
  <c r="E2926" i="1"/>
  <c r="D2926" i="1"/>
  <c r="C2926" i="1"/>
  <c r="B2926" i="1"/>
  <c r="F2925" i="1"/>
  <c r="E2925" i="1"/>
  <c r="D2925" i="1"/>
  <c r="C2925" i="1"/>
  <c r="B2925" i="1"/>
  <c r="F2924" i="1"/>
  <c r="E2924" i="1"/>
  <c r="D2924" i="1"/>
  <c r="C2924" i="1"/>
  <c r="B2924" i="1"/>
  <c r="F2923" i="1"/>
  <c r="E2923" i="1"/>
  <c r="D2923" i="1"/>
  <c r="C2923" i="1"/>
  <c r="B2923" i="1"/>
  <c r="F2922" i="1"/>
  <c r="E2922" i="1"/>
  <c r="D2922" i="1"/>
  <c r="C2922" i="1"/>
  <c r="B2922" i="1"/>
  <c r="F2921" i="1"/>
  <c r="E2921" i="1"/>
  <c r="D2921" i="1"/>
  <c r="C2921" i="1"/>
  <c r="B2921" i="1"/>
  <c r="F2920" i="1"/>
  <c r="E2920" i="1"/>
  <c r="D2920" i="1"/>
  <c r="C2920" i="1"/>
  <c r="B2920" i="1"/>
  <c r="F2919" i="1"/>
  <c r="E2919" i="1"/>
  <c r="D2919" i="1"/>
  <c r="C2919" i="1"/>
  <c r="B2919" i="1"/>
  <c r="F2918" i="1"/>
  <c r="E2918" i="1"/>
  <c r="D2918" i="1"/>
  <c r="C2918" i="1"/>
  <c r="B2918" i="1"/>
  <c r="F2917" i="1"/>
  <c r="E2917" i="1"/>
  <c r="D2917" i="1"/>
  <c r="C2917" i="1"/>
  <c r="B2917" i="1"/>
  <c r="F2916" i="1"/>
  <c r="E2916" i="1"/>
  <c r="D2916" i="1"/>
  <c r="C2916" i="1"/>
  <c r="B2916" i="1"/>
  <c r="F2915" i="1"/>
  <c r="E2915" i="1"/>
  <c r="D2915" i="1"/>
  <c r="C2915" i="1"/>
  <c r="B2915" i="1"/>
  <c r="F2914" i="1"/>
  <c r="E2914" i="1"/>
  <c r="D2914" i="1"/>
  <c r="C2914" i="1"/>
  <c r="B2914" i="1"/>
  <c r="F2913" i="1"/>
  <c r="E2913" i="1"/>
  <c r="D2913" i="1"/>
  <c r="C2913" i="1"/>
  <c r="B2913" i="1"/>
  <c r="F2912" i="1"/>
  <c r="E2912" i="1"/>
  <c r="D2912" i="1"/>
  <c r="C2912" i="1"/>
  <c r="B2912" i="1"/>
  <c r="F2911" i="1"/>
  <c r="E2911" i="1"/>
  <c r="D2911" i="1"/>
  <c r="C2911" i="1"/>
  <c r="B2911" i="1"/>
  <c r="F2910" i="1"/>
  <c r="E2910" i="1"/>
  <c r="D2910" i="1"/>
  <c r="C2910" i="1"/>
  <c r="B2910" i="1"/>
  <c r="F2909" i="1"/>
  <c r="E2909" i="1"/>
  <c r="D2909" i="1"/>
  <c r="C2909" i="1"/>
  <c r="B2909" i="1"/>
  <c r="F2908" i="1"/>
  <c r="E2908" i="1"/>
  <c r="D2908" i="1"/>
  <c r="C2908" i="1"/>
  <c r="B2908" i="1"/>
  <c r="F2907" i="1"/>
  <c r="E2907" i="1"/>
  <c r="D2907" i="1"/>
  <c r="C2907" i="1"/>
  <c r="B2907" i="1"/>
  <c r="F2906" i="1"/>
  <c r="E2906" i="1"/>
  <c r="D2906" i="1"/>
  <c r="C2906" i="1"/>
  <c r="B2906" i="1"/>
  <c r="F2905" i="1"/>
  <c r="E2905" i="1"/>
  <c r="D2905" i="1"/>
  <c r="C2905" i="1"/>
  <c r="B2905" i="1"/>
  <c r="F2904" i="1"/>
  <c r="E2904" i="1"/>
  <c r="D2904" i="1"/>
  <c r="C2904" i="1"/>
  <c r="B2904" i="1"/>
  <c r="F2903" i="1"/>
  <c r="E2903" i="1"/>
  <c r="D2903" i="1"/>
  <c r="C2903" i="1"/>
  <c r="B2903" i="1"/>
  <c r="F2902" i="1"/>
  <c r="E2902" i="1"/>
  <c r="D2902" i="1"/>
  <c r="C2902" i="1"/>
  <c r="B2902" i="1"/>
  <c r="F2901" i="1"/>
  <c r="E2901" i="1"/>
  <c r="D2901" i="1"/>
  <c r="C2901" i="1"/>
  <c r="B2901" i="1"/>
  <c r="F2900" i="1"/>
  <c r="E2900" i="1"/>
  <c r="D2900" i="1"/>
  <c r="C2900" i="1"/>
  <c r="B2900" i="1"/>
  <c r="F2899" i="1"/>
  <c r="E2899" i="1"/>
  <c r="D2899" i="1"/>
  <c r="C2899" i="1"/>
  <c r="B2899" i="1"/>
  <c r="F2898" i="1"/>
  <c r="E2898" i="1"/>
  <c r="D2898" i="1"/>
  <c r="C2898" i="1"/>
  <c r="B2898" i="1"/>
  <c r="F2897" i="1"/>
  <c r="E2897" i="1"/>
  <c r="D2897" i="1"/>
  <c r="C2897" i="1"/>
  <c r="B2897" i="1"/>
  <c r="F2896" i="1"/>
  <c r="E2896" i="1"/>
  <c r="D2896" i="1"/>
  <c r="C2896" i="1"/>
  <c r="B2896" i="1"/>
  <c r="F2895" i="1"/>
  <c r="E2895" i="1"/>
  <c r="D2895" i="1"/>
  <c r="C2895" i="1"/>
  <c r="B2895" i="1"/>
  <c r="F2894" i="1"/>
  <c r="E2894" i="1"/>
  <c r="D2894" i="1"/>
  <c r="C2894" i="1"/>
  <c r="B2894" i="1"/>
  <c r="F2893" i="1"/>
  <c r="E2893" i="1"/>
  <c r="D2893" i="1"/>
  <c r="C2893" i="1"/>
  <c r="B2893" i="1"/>
  <c r="F2892" i="1"/>
  <c r="E2892" i="1"/>
  <c r="D2892" i="1"/>
  <c r="C2892" i="1"/>
  <c r="B2892" i="1"/>
  <c r="F2891" i="1"/>
  <c r="E2891" i="1"/>
  <c r="D2891" i="1"/>
  <c r="C2891" i="1"/>
  <c r="B2891" i="1"/>
  <c r="F2890" i="1"/>
  <c r="E2890" i="1"/>
  <c r="D2890" i="1"/>
  <c r="C2890" i="1"/>
  <c r="B2890" i="1"/>
  <c r="F2889" i="1"/>
  <c r="E2889" i="1"/>
  <c r="D2889" i="1"/>
  <c r="C2889" i="1"/>
  <c r="B2889" i="1"/>
  <c r="F2888" i="1"/>
  <c r="E2888" i="1"/>
  <c r="D2888" i="1"/>
  <c r="C2888" i="1"/>
  <c r="B2888" i="1"/>
  <c r="F2887" i="1"/>
  <c r="E2887" i="1"/>
  <c r="D2887" i="1"/>
  <c r="C2887" i="1"/>
  <c r="B2887" i="1"/>
  <c r="F2886" i="1"/>
  <c r="E2886" i="1"/>
  <c r="D2886" i="1"/>
  <c r="C2886" i="1"/>
  <c r="B2886" i="1"/>
  <c r="F2885" i="1"/>
  <c r="E2885" i="1"/>
  <c r="D2885" i="1"/>
  <c r="C2885" i="1"/>
  <c r="B2885" i="1"/>
  <c r="F2884" i="1"/>
  <c r="E2884" i="1"/>
  <c r="D2884" i="1"/>
  <c r="C2884" i="1"/>
  <c r="B2884" i="1"/>
  <c r="F2883" i="1"/>
  <c r="E2883" i="1"/>
  <c r="D2883" i="1"/>
  <c r="C2883" i="1"/>
  <c r="B2883" i="1"/>
  <c r="F2882" i="1"/>
  <c r="E2882" i="1"/>
  <c r="D2882" i="1"/>
  <c r="C2882" i="1"/>
  <c r="B2882" i="1"/>
  <c r="F2881" i="1"/>
  <c r="E2881" i="1"/>
  <c r="D2881" i="1"/>
  <c r="C2881" i="1"/>
  <c r="B2881" i="1"/>
  <c r="F2880" i="1"/>
  <c r="E2880" i="1"/>
  <c r="D2880" i="1"/>
  <c r="C2880" i="1"/>
  <c r="B2880" i="1"/>
  <c r="F2879" i="1"/>
  <c r="E2879" i="1"/>
  <c r="D2879" i="1"/>
  <c r="C2879" i="1"/>
  <c r="B2879" i="1"/>
  <c r="F2878" i="1"/>
  <c r="E2878" i="1"/>
  <c r="D2878" i="1"/>
  <c r="C2878" i="1"/>
  <c r="B2878" i="1"/>
  <c r="F2877" i="1"/>
  <c r="E2877" i="1"/>
  <c r="D2877" i="1"/>
  <c r="C2877" i="1"/>
  <c r="B2877" i="1"/>
  <c r="F2876" i="1"/>
  <c r="E2876" i="1"/>
  <c r="D2876" i="1"/>
  <c r="C2876" i="1"/>
  <c r="B2876" i="1"/>
  <c r="F2875" i="1"/>
  <c r="E2875" i="1"/>
  <c r="D2875" i="1"/>
  <c r="C2875" i="1"/>
  <c r="B2875" i="1"/>
  <c r="F2874" i="1"/>
  <c r="E2874" i="1"/>
  <c r="D2874" i="1"/>
  <c r="C2874" i="1"/>
  <c r="B2874" i="1"/>
  <c r="F2873" i="1"/>
  <c r="E2873" i="1"/>
  <c r="D2873" i="1"/>
  <c r="C2873" i="1"/>
  <c r="B2873" i="1"/>
  <c r="F2872" i="1"/>
  <c r="E2872" i="1"/>
  <c r="D2872" i="1"/>
  <c r="C2872" i="1"/>
  <c r="B2872" i="1"/>
  <c r="F2871" i="1"/>
  <c r="E2871" i="1"/>
  <c r="D2871" i="1"/>
  <c r="C2871" i="1"/>
  <c r="B2871" i="1"/>
  <c r="F2870" i="1"/>
  <c r="E2870" i="1"/>
  <c r="D2870" i="1"/>
  <c r="C2870" i="1"/>
  <c r="B2870" i="1"/>
  <c r="F2869" i="1"/>
  <c r="E2869" i="1"/>
  <c r="D2869" i="1"/>
  <c r="C2869" i="1"/>
  <c r="B2869" i="1"/>
  <c r="F2868" i="1"/>
  <c r="E2868" i="1"/>
  <c r="D2868" i="1"/>
  <c r="C2868" i="1"/>
  <c r="B2868" i="1"/>
  <c r="F2867" i="1"/>
  <c r="E2867" i="1"/>
  <c r="D2867" i="1"/>
  <c r="C2867" i="1"/>
  <c r="B2867" i="1"/>
  <c r="F2866" i="1"/>
  <c r="E2866" i="1"/>
  <c r="D2866" i="1"/>
  <c r="C2866" i="1"/>
  <c r="B2866" i="1"/>
  <c r="F2865" i="1"/>
  <c r="E2865" i="1"/>
  <c r="D2865" i="1"/>
  <c r="C2865" i="1"/>
  <c r="B2865" i="1"/>
  <c r="F2864" i="1"/>
  <c r="E2864" i="1"/>
  <c r="D2864" i="1"/>
  <c r="C2864" i="1"/>
  <c r="B2864" i="1"/>
  <c r="F2863" i="1"/>
  <c r="E2863" i="1"/>
  <c r="D2863" i="1"/>
  <c r="C2863" i="1"/>
  <c r="B2863" i="1"/>
  <c r="F2862" i="1"/>
  <c r="E2862" i="1"/>
  <c r="D2862" i="1"/>
  <c r="C2862" i="1"/>
  <c r="B2862" i="1"/>
  <c r="F2861" i="1"/>
  <c r="E2861" i="1"/>
  <c r="D2861" i="1"/>
  <c r="C2861" i="1"/>
  <c r="B2861" i="1"/>
  <c r="F2860" i="1"/>
  <c r="E2860" i="1"/>
  <c r="D2860" i="1"/>
  <c r="C2860" i="1"/>
  <c r="B2860" i="1"/>
  <c r="F2859" i="1"/>
  <c r="E2859" i="1"/>
  <c r="D2859" i="1"/>
  <c r="C2859" i="1"/>
  <c r="B2859" i="1"/>
  <c r="F2858" i="1"/>
  <c r="E2858" i="1"/>
  <c r="D2858" i="1"/>
  <c r="C2858" i="1"/>
  <c r="B2858" i="1"/>
  <c r="F2857" i="1"/>
  <c r="E2857" i="1"/>
  <c r="D2857" i="1"/>
  <c r="C2857" i="1"/>
  <c r="B2857" i="1"/>
  <c r="F2856" i="1"/>
  <c r="E2856" i="1"/>
  <c r="D2856" i="1"/>
  <c r="C2856" i="1"/>
  <c r="B2856" i="1"/>
  <c r="F2855" i="1"/>
  <c r="E2855" i="1"/>
  <c r="D2855" i="1"/>
  <c r="C2855" i="1"/>
  <c r="B2855" i="1"/>
  <c r="F2854" i="1"/>
  <c r="E2854" i="1"/>
  <c r="D2854" i="1"/>
  <c r="C2854" i="1"/>
  <c r="B2854" i="1"/>
  <c r="F2853" i="1"/>
  <c r="E2853" i="1"/>
  <c r="D2853" i="1"/>
  <c r="C2853" i="1"/>
  <c r="B2853" i="1"/>
  <c r="F2852" i="1"/>
  <c r="E2852" i="1"/>
  <c r="D2852" i="1"/>
  <c r="C2852" i="1"/>
  <c r="B2852" i="1"/>
  <c r="F2851" i="1"/>
  <c r="E2851" i="1"/>
  <c r="D2851" i="1"/>
  <c r="C2851" i="1"/>
  <c r="B2851" i="1"/>
  <c r="F2850" i="1"/>
  <c r="E2850" i="1"/>
  <c r="D2850" i="1"/>
  <c r="C2850" i="1"/>
  <c r="B2850" i="1"/>
  <c r="F2849" i="1"/>
  <c r="E2849" i="1"/>
  <c r="D2849" i="1"/>
  <c r="C2849" i="1"/>
  <c r="B2849" i="1"/>
  <c r="F2848" i="1"/>
  <c r="E2848" i="1"/>
  <c r="D2848" i="1"/>
  <c r="C2848" i="1"/>
  <c r="B2848" i="1"/>
  <c r="F2847" i="1"/>
  <c r="E2847" i="1"/>
  <c r="D2847" i="1"/>
  <c r="C2847" i="1"/>
  <c r="B2847" i="1"/>
  <c r="F2846" i="1"/>
  <c r="E2846" i="1"/>
  <c r="D2846" i="1"/>
  <c r="C2846" i="1"/>
  <c r="B2846" i="1"/>
  <c r="F2845" i="1"/>
  <c r="E2845" i="1"/>
  <c r="D2845" i="1"/>
  <c r="C2845" i="1"/>
  <c r="B2845" i="1"/>
  <c r="F2844" i="1"/>
  <c r="E2844" i="1"/>
  <c r="D2844" i="1"/>
  <c r="C2844" i="1"/>
  <c r="B2844" i="1"/>
  <c r="F2843" i="1"/>
  <c r="E2843" i="1"/>
  <c r="D2843" i="1"/>
  <c r="C2843" i="1"/>
  <c r="B2843" i="1"/>
  <c r="F2842" i="1"/>
  <c r="E2842" i="1"/>
  <c r="D2842" i="1"/>
  <c r="C2842" i="1"/>
  <c r="B2842" i="1"/>
  <c r="F2841" i="1"/>
  <c r="E2841" i="1"/>
  <c r="D2841" i="1"/>
  <c r="C2841" i="1"/>
  <c r="B2841" i="1"/>
  <c r="F2840" i="1"/>
  <c r="E2840" i="1"/>
  <c r="D2840" i="1"/>
  <c r="C2840" i="1"/>
  <c r="B2840" i="1"/>
  <c r="F2839" i="1"/>
  <c r="E2839" i="1"/>
  <c r="D2839" i="1"/>
  <c r="C2839" i="1"/>
  <c r="B2839" i="1"/>
  <c r="F2838" i="1"/>
  <c r="E2838" i="1"/>
  <c r="D2838" i="1"/>
  <c r="C2838" i="1"/>
  <c r="B2838" i="1"/>
  <c r="F2837" i="1"/>
  <c r="E2837" i="1"/>
  <c r="D2837" i="1"/>
  <c r="C2837" i="1"/>
  <c r="B2837" i="1"/>
  <c r="F2836" i="1"/>
  <c r="E2836" i="1"/>
  <c r="D2836" i="1"/>
  <c r="C2836" i="1"/>
  <c r="B2836" i="1"/>
  <c r="F2835" i="1"/>
  <c r="E2835" i="1"/>
  <c r="D2835" i="1"/>
  <c r="C2835" i="1"/>
  <c r="B2835" i="1"/>
  <c r="F2834" i="1"/>
  <c r="E2834" i="1"/>
  <c r="D2834" i="1"/>
  <c r="C2834" i="1"/>
  <c r="B2834" i="1"/>
  <c r="F2833" i="1"/>
  <c r="E2833" i="1"/>
  <c r="D2833" i="1"/>
  <c r="C2833" i="1"/>
  <c r="B2833" i="1"/>
  <c r="F2832" i="1"/>
  <c r="E2832" i="1"/>
  <c r="D2832" i="1"/>
  <c r="C2832" i="1"/>
  <c r="B2832" i="1"/>
  <c r="F2831" i="1"/>
  <c r="E2831" i="1"/>
  <c r="D2831" i="1"/>
  <c r="C2831" i="1"/>
  <c r="B2831" i="1"/>
  <c r="F2830" i="1"/>
  <c r="E2830" i="1"/>
  <c r="D2830" i="1"/>
  <c r="C2830" i="1"/>
  <c r="B2830" i="1"/>
  <c r="F2829" i="1"/>
  <c r="E2829" i="1"/>
  <c r="D2829" i="1"/>
  <c r="C2829" i="1"/>
  <c r="B2829" i="1"/>
  <c r="F2828" i="1"/>
  <c r="E2828" i="1"/>
  <c r="D2828" i="1"/>
  <c r="C2828" i="1"/>
  <c r="B2828" i="1"/>
  <c r="F2827" i="1"/>
  <c r="E2827" i="1"/>
  <c r="D2827" i="1"/>
  <c r="C2827" i="1"/>
  <c r="B2827" i="1"/>
  <c r="F2826" i="1"/>
  <c r="E2826" i="1"/>
  <c r="D2826" i="1"/>
  <c r="C2826" i="1"/>
  <c r="B2826" i="1"/>
  <c r="F2825" i="1"/>
  <c r="E2825" i="1"/>
  <c r="D2825" i="1"/>
  <c r="C2825" i="1"/>
  <c r="B2825" i="1"/>
  <c r="F2824" i="1"/>
  <c r="E2824" i="1"/>
  <c r="D2824" i="1"/>
  <c r="C2824" i="1"/>
  <c r="B2824" i="1"/>
  <c r="F2823" i="1"/>
  <c r="E2823" i="1"/>
  <c r="D2823" i="1"/>
  <c r="C2823" i="1"/>
  <c r="B2823" i="1"/>
  <c r="F2822" i="1"/>
  <c r="E2822" i="1"/>
  <c r="D2822" i="1"/>
  <c r="C2822" i="1"/>
  <c r="B2822" i="1"/>
  <c r="F2821" i="1"/>
  <c r="E2821" i="1"/>
  <c r="D2821" i="1"/>
  <c r="C2821" i="1"/>
  <c r="B2821" i="1"/>
  <c r="F2820" i="1"/>
  <c r="E2820" i="1"/>
  <c r="D2820" i="1"/>
  <c r="C2820" i="1"/>
  <c r="B2820" i="1"/>
  <c r="F2819" i="1"/>
  <c r="E2819" i="1"/>
  <c r="D2819" i="1"/>
  <c r="C2819" i="1"/>
  <c r="B2819" i="1"/>
  <c r="F2818" i="1"/>
  <c r="E2818" i="1"/>
  <c r="D2818" i="1"/>
  <c r="C2818" i="1"/>
  <c r="B2818" i="1"/>
  <c r="F2817" i="1"/>
  <c r="E2817" i="1"/>
  <c r="D2817" i="1"/>
  <c r="C2817" i="1"/>
  <c r="B2817" i="1"/>
  <c r="F2816" i="1"/>
  <c r="E2816" i="1"/>
  <c r="D2816" i="1"/>
  <c r="C2816" i="1"/>
  <c r="B2816" i="1"/>
  <c r="F2815" i="1"/>
  <c r="E2815" i="1"/>
  <c r="D2815" i="1"/>
  <c r="C2815" i="1"/>
  <c r="B2815" i="1"/>
  <c r="F2814" i="1"/>
  <c r="E2814" i="1"/>
  <c r="D2814" i="1"/>
  <c r="C2814" i="1"/>
  <c r="B2814" i="1"/>
  <c r="F2813" i="1"/>
  <c r="E2813" i="1"/>
  <c r="D2813" i="1"/>
  <c r="C2813" i="1"/>
  <c r="B2813" i="1"/>
  <c r="F2812" i="1"/>
  <c r="E2812" i="1"/>
  <c r="D2812" i="1"/>
  <c r="C2812" i="1"/>
  <c r="B2812" i="1"/>
  <c r="F2811" i="1"/>
  <c r="E2811" i="1"/>
  <c r="D2811" i="1"/>
  <c r="C2811" i="1"/>
  <c r="B2811" i="1"/>
  <c r="F2810" i="1"/>
  <c r="E2810" i="1"/>
  <c r="D2810" i="1"/>
  <c r="C2810" i="1"/>
  <c r="B2810" i="1"/>
  <c r="F2809" i="1"/>
  <c r="E2809" i="1"/>
  <c r="D2809" i="1"/>
  <c r="C2809" i="1"/>
  <c r="B2809" i="1"/>
  <c r="F2808" i="1"/>
  <c r="E2808" i="1"/>
  <c r="D2808" i="1"/>
  <c r="C2808" i="1"/>
  <c r="B2808" i="1"/>
  <c r="F2807" i="1"/>
  <c r="E2807" i="1"/>
  <c r="D2807" i="1"/>
  <c r="C2807" i="1"/>
  <c r="B2807" i="1"/>
  <c r="F2806" i="1"/>
  <c r="E2806" i="1"/>
  <c r="D2806" i="1"/>
  <c r="C2806" i="1"/>
  <c r="B2806" i="1"/>
  <c r="F2805" i="1"/>
  <c r="E2805" i="1"/>
  <c r="D2805" i="1"/>
  <c r="C2805" i="1"/>
  <c r="B2805" i="1"/>
  <c r="F2804" i="1"/>
  <c r="E2804" i="1"/>
  <c r="D2804" i="1"/>
  <c r="C2804" i="1"/>
  <c r="B2804" i="1"/>
  <c r="F2803" i="1"/>
  <c r="E2803" i="1"/>
  <c r="D2803" i="1"/>
  <c r="C2803" i="1"/>
  <c r="B2803" i="1"/>
  <c r="F2802" i="1"/>
  <c r="E2802" i="1"/>
  <c r="D2802" i="1"/>
  <c r="C2802" i="1"/>
  <c r="B2802" i="1"/>
  <c r="F2801" i="1"/>
  <c r="E2801" i="1"/>
  <c r="D2801" i="1"/>
  <c r="C2801" i="1"/>
  <c r="B2801" i="1"/>
  <c r="F2800" i="1"/>
  <c r="E2800" i="1"/>
  <c r="D2800" i="1"/>
  <c r="C2800" i="1"/>
  <c r="B2800" i="1"/>
  <c r="F2799" i="1"/>
  <c r="E2799" i="1"/>
  <c r="D2799" i="1"/>
  <c r="C2799" i="1"/>
  <c r="B2799" i="1"/>
  <c r="F2798" i="1"/>
  <c r="E2798" i="1"/>
  <c r="D2798" i="1"/>
  <c r="C2798" i="1"/>
  <c r="B2798" i="1"/>
  <c r="F2797" i="1"/>
  <c r="E2797" i="1"/>
  <c r="D2797" i="1"/>
  <c r="C2797" i="1"/>
  <c r="B2797" i="1"/>
  <c r="F2796" i="1"/>
  <c r="E2796" i="1"/>
  <c r="D2796" i="1"/>
  <c r="C2796" i="1"/>
  <c r="B2796" i="1"/>
  <c r="F2795" i="1"/>
  <c r="E2795" i="1"/>
  <c r="D2795" i="1"/>
  <c r="C2795" i="1"/>
  <c r="B2795" i="1"/>
  <c r="F2794" i="1"/>
  <c r="E2794" i="1"/>
  <c r="D2794" i="1"/>
  <c r="C2794" i="1"/>
  <c r="B2794" i="1"/>
  <c r="F2793" i="1"/>
  <c r="E2793" i="1"/>
  <c r="D2793" i="1"/>
  <c r="C2793" i="1"/>
  <c r="B2793" i="1"/>
  <c r="F2792" i="1"/>
  <c r="E2792" i="1"/>
  <c r="D2792" i="1"/>
  <c r="C2792" i="1"/>
  <c r="B2792" i="1"/>
  <c r="F2791" i="1"/>
  <c r="E2791" i="1"/>
  <c r="D2791" i="1"/>
  <c r="C2791" i="1"/>
  <c r="B2791" i="1"/>
  <c r="F2790" i="1"/>
  <c r="E2790" i="1"/>
  <c r="D2790" i="1"/>
  <c r="C2790" i="1"/>
  <c r="B2790" i="1"/>
  <c r="F2789" i="1"/>
  <c r="E2789" i="1"/>
  <c r="D2789" i="1"/>
  <c r="C2789" i="1"/>
  <c r="B2789" i="1"/>
  <c r="F2788" i="1"/>
  <c r="E2788" i="1"/>
  <c r="D2788" i="1"/>
  <c r="C2788" i="1"/>
  <c r="B2788" i="1"/>
  <c r="F2787" i="1"/>
  <c r="E2787" i="1"/>
  <c r="D2787" i="1"/>
  <c r="C2787" i="1"/>
  <c r="B2787" i="1"/>
  <c r="F2786" i="1"/>
  <c r="E2786" i="1"/>
  <c r="D2786" i="1"/>
  <c r="C2786" i="1"/>
  <c r="B2786" i="1"/>
  <c r="F2785" i="1"/>
  <c r="E2785" i="1"/>
  <c r="D2785" i="1"/>
  <c r="C2785" i="1"/>
  <c r="B2785" i="1"/>
  <c r="F2784" i="1"/>
  <c r="E2784" i="1"/>
  <c r="D2784" i="1"/>
  <c r="C2784" i="1"/>
  <c r="B2784" i="1"/>
  <c r="F2783" i="1"/>
  <c r="E2783" i="1"/>
  <c r="D2783" i="1"/>
  <c r="C2783" i="1"/>
  <c r="B2783" i="1"/>
  <c r="F2782" i="1"/>
  <c r="E2782" i="1"/>
  <c r="D2782" i="1"/>
  <c r="C2782" i="1"/>
  <c r="B2782" i="1"/>
  <c r="F2781" i="1"/>
  <c r="E2781" i="1"/>
  <c r="D2781" i="1"/>
  <c r="C2781" i="1"/>
  <c r="B2781" i="1"/>
  <c r="F2780" i="1"/>
  <c r="E2780" i="1"/>
  <c r="D2780" i="1"/>
  <c r="C2780" i="1"/>
  <c r="B2780" i="1"/>
  <c r="F2779" i="1"/>
  <c r="E2779" i="1"/>
  <c r="D2779" i="1"/>
  <c r="C2779" i="1"/>
  <c r="B2779" i="1"/>
  <c r="F2778" i="1"/>
  <c r="E2778" i="1"/>
  <c r="D2778" i="1"/>
  <c r="C2778" i="1"/>
  <c r="B2778" i="1"/>
  <c r="F2777" i="1"/>
  <c r="E2777" i="1"/>
  <c r="D2777" i="1"/>
  <c r="C2777" i="1"/>
  <c r="B2777" i="1"/>
  <c r="F2776" i="1"/>
  <c r="E2776" i="1"/>
  <c r="D2776" i="1"/>
  <c r="C2776" i="1"/>
  <c r="B2776" i="1"/>
  <c r="F2775" i="1"/>
  <c r="E2775" i="1"/>
  <c r="D2775" i="1"/>
  <c r="C2775" i="1"/>
  <c r="B2775" i="1"/>
  <c r="F2774" i="1"/>
  <c r="E2774" i="1"/>
  <c r="D2774" i="1"/>
  <c r="C2774" i="1"/>
  <c r="B2774" i="1"/>
  <c r="F2773" i="1"/>
  <c r="E2773" i="1"/>
  <c r="D2773" i="1"/>
  <c r="C2773" i="1"/>
  <c r="B2773" i="1"/>
  <c r="F2772" i="1"/>
  <c r="E2772" i="1"/>
  <c r="D2772" i="1"/>
  <c r="C2772" i="1"/>
  <c r="B2772" i="1"/>
  <c r="F2771" i="1"/>
  <c r="E2771" i="1"/>
  <c r="D2771" i="1"/>
  <c r="C2771" i="1"/>
  <c r="B2771" i="1"/>
  <c r="F2770" i="1"/>
  <c r="E2770" i="1"/>
  <c r="D2770" i="1"/>
  <c r="C2770" i="1"/>
  <c r="B2770" i="1"/>
  <c r="F2769" i="1"/>
  <c r="E2769" i="1"/>
  <c r="D2769" i="1"/>
  <c r="C2769" i="1"/>
  <c r="B2769" i="1"/>
  <c r="F2768" i="1"/>
  <c r="E2768" i="1"/>
  <c r="D2768" i="1"/>
  <c r="C2768" i="1"/>
  <c r="B2768" i="1"/>
  <c r="F2767" i="1"/>
  <c r="E2767" i="1"/>
  <c r="D2767" i="1"/>
  <c r="C2767" i="1"/>
  <c r="B2767" i="1"/>
  <c r="F2766" i="1"/>
  <c r="E2766" i="1"/>
  <c r="D2766" i="1"/>
  <c r="C2766" i="1"/>
  <c r="B2766" i="1"/>
  <c r="F2765" i="1"/>
  <c r="E2765" i="1"/>
  <c r="D2765" i="1"/>
  <c r="C2765" i="1"/>
  <c r="B2765" i="1"/>
  <c r="F2764" i="1"/>
  <c r="E2764" i="1"/>
  <c r="D2764" i="1"/>
  <c r="C2764" i="1"/>
  <c r="B2764" i="1"/>
  <c r="F2763" i="1"/>
  <c r="E2763" i="1"/>
  <c r="D2763" i="1"/>
  <c r="C2763" i="1"/>
  <c r="B2763" i="1"/>
  <c r="F2762" i="1"/>
  <c r="E2762" i="1"/>
  <c r="D2762" i="1"/>
  <c r="C2762" i="1"/>
  <c r="B2762" i="1"/>
  <c r="F2761" i="1"/>
  <c r="E2761" i="1"/>
  <c r="D2761" i="1"/>
  <c r="C2761" i="1"/>
  <c r="B2761" i="1"/>
  <c r="F2760" i="1"/>
  <c r="E2760" i="1"/>
  <c r="D2760" i="1"/>
  <c r="C2760" i="1"/>
  <c r="B2760" i="1"/>
  <c r="F2759" i="1"/>
  <c r="E2759" i="1"/>
  <c r="D2759" i="1"/>
  <c r="C2759" i="1"/>
  <c r="B2759" i="1"/>
  <c r="F2758" i="1"/>
  <c r="E2758" i="1"/>
  <c r="D2758" i="1"/>
  <c r="C2758" i="1"/>
  <c r="B2758" i="1"/>
  <c r="F2757" i="1"/>
  <c r="E2757" i="1"/>
  <c r="D2757" i="1"/>
  <c r="C2757" i="1"/>
  <c r="B2757" i="1"/>
  <c r="F2756" i="1"/>
  <c r="E2756" i="1"/>
  <c r="D2756" i="1"/>
  <c r="C2756" i="1"/>
  <c r="B2756" i="1"/>
  <c r="F2755" i="1"/>
  <c r="E2755" i="1"/>
  <c r="D2755" i="1"/>
  <c r="C2755" i="1"/>
  <c r="B2755" i="1"/>
  <c r="F2754" i="1"/>
  <c r="E2754" i="1"/>
  <c r="D2754" i="1"/>
  <c r="C2754" i="1"/>
  <c r="B2754" i="1"/>
  <c r="F2753" i="1"/>
  <c r="E2753" i="1"/>
  <c r="D2753" i="1"/>
  <c r="C2753" i="1"/>
  <c r="B2753" i="1"/>
  <c r="F2752" i="1"/>
  <c r="E2752" i="1"/>
  <c r="D2752" i="1"/>
  <c r="C2752" i="1"/>
  <c r="B2752" i="1"/>
  <c r="F2751" i="1"/>
  <c r="E2751" i="1"/>
  <c r="D2751" i="1"/>
  <c r="C2751" i="1"/>
  <c r="B2751" i="1"/>
  <c r="F2750" i="1"/>
  <c r="E2750" i="1"/>
  <c r="D2750" i="1"/>
  <c r="C2750" i="1"/>
  <c r="B2750" i="1"/>
  <c r="F2749" i="1"/>
  <c r="E2749" i="1"/>
  <c r="D2749" i="1"/>
  <c r="C2749" i="1"/>
  <c r="B2749" i="1"/>
  <c r="F2748" i="1"/>
  <c r="E2748" i="1"/>
  <c r="D2748" i="1"/>
  <c r="C2748" i="1"/>
  <c r="B2748" i="1"/>
  <c r="F2747" i="1"/>
  <c r="E2747" i="1"/>
  <c r="D2747" i="1"/>
  <c r="C2747" i="1"/>
  <c r="B2747" i="1"/>
  <c r="F2746" i="1"/>
  <c r="E2746" i="1"/>
  <c r="D2746" i="1"/>
  <c r="C2746" i="1"/>
  <c r="B2746" i="1"/>
  <c r="F2745" i="1"/>
  <c r="E2745" i="1"/>
  <c r="D2745" i="1"/>
  <c r="C2745" i="1"/>
  <c r="B2745" i="1"/>
  <c r="F2744" i="1"/>
  <c r="E2744" i="1"/>
  <c r="D2744" i="1"/>
  <c r="C2744" i="1"/>
  <c r="B2744" i="1"/>
  <c r="F2743" i="1"/>
  <c r="E2743" i="1"/>
  <c r="D2743" i="1"/>
  <c r="C2743" i="1"/>
  <c r="B2743" i="1"/>
  <c r="F2742" i="1"/>
  <c r="E2742" i="1"/>
  <c r="D2742" i="1"/>
  <c r="C2742" i="1"/>
  <c r="B2742" i="1"/>
  <c r="F2741" i="1"/>
  <c r="E2741" i="1"/>
  <c r="D2741" i="1"/>
  <c r="C2741" i="1"/>
  <c r="B2741" i="1"/>
  <c r="F2740" i="1"/>
  <c r="E2740" i="1"/>
  <c r="D2740" i="1"/>
  <c r="C2740" i="1"/>
  <c r="B2740" i="1"/>
  <c r="F2739" i="1"/>
  <c r="E2739" i="1"/>
  <c r="D2739" i="1"/>
  <c r="C2739" i="1"/>
  <c r="B2739" i="1"/>
  <c r="F2738" i="1"/>
  <c r="E2738" i="1"/>
  <c r="D2738" i="1"/>
  <c r="C2738" i="1"/>
  <c r="B2738" i="1"/>
  <c r="F2737" i="1"/>
  <c r="E2737" i="1"/>
  <c r="D2737" i="1"/>
  <c r="C2737" i="1"/>
  <c r="B2737" i="1"/>
  <c r="F2736" i="1"/>
  <c r="E2736" i="1"/>
  <c r="D2736" i="1"/>
  <c r="C2736" i="1"/>
  <c r="B2736" i="1"/>
  <c r="F2735" i="1"/>
  <c r="E2735" i="1"/>
  <c r="D2735" i="1"/>
  <c r="C2735" i="1"/>
  <c r="B2735" i="1"/>
  <c r="F2734" i="1"/>
  <c r="E2734" i="1"/>
  <c r="D2734" i="1"/>
  <c r="C2734" i="1"/>
  <c r="B2734" i="1"/>
  <c r="F2733" i="1"/>
  <c r="E2733" i="1"/>
  <c r="D2733" i="1"/>
  <c r="C2733" i="1"/>
  <c r="B2733" i="1"/>
  <c r="F2732" i="1"/>
  <c r="E2732" i="1"/>
  <c r="D2732" i="1"/>
  <c r="C2732" i="1"/>
  <c r="B2732" i="1"/>
  <c r="F2731" i="1"/>
  <c r="E2731" i="1"/>
  <c r="D2731" i="1"/>
  <c r="C2731" i="1"/>
  <c r="B2731" i="1"/>
  <c r="F2730" i="1"/>
  <c r="E2730" i="1"/>
  <c r="D2730" i="1"/>
  <c r="C2730" i="1"/>
  <c r="B2730" i="1"/>
  <c r="F2729" i="1"/>
  <c r="E2729" i="1"/>
  <c r="D2729" i="1"/>
  <c r="C2729" i="1"/>
  <c r="B2729" i="1"/>
  <c r="F2728" i="1"/>
  <c r="E2728" i="1"/>
  <c r="D2728" i="1"/>
  <c r="C2728" i="1"/>
  <c r="B2728" i="1"/>
  <c r="F2727" i="1"/>
  <c r="E2727" i="1"/>
  <c r="D2727" i="1"/>
  <c r="C2727" i="1"/>
  <c r="B2727" i="1"/>
  <c r="F2726" i="1"/>
  <c r="E2726" i="1"/>
  <c r="D2726" i="1"/>
  <c r="C2726" i="1"/>
  <c r="B2726" i="1"/>
  <c r="F2725" i="1"/>
  <c r="E2725" i="1"/>
  <c r="D2725" i="1"/>
  <c r="C2725" i="1"/>
  <c r="B2725" i="1"/>
  <c r="F2724" i="1"/>
  <c r="E2724" i="1"/>
  <c r="D2724" i="1"/>
  <c r="C2724" i="1"/>
  <c r="B2724" i="1"/>
  <c r="F2723" i="1"/>
  <c r="E2723" i="1"/>
  <c r="D2723" i="1"/>
  <c r="C2723" i="1"/>
  <c r="B2723" i="1"/>
  <c r="F2722" i="1"/>
  <c r="E2722" i="1"/>
  <c r="D2722" i="1"/>
  <c r="C2722" i="1"/>
  <c r="B2722" i="1"/>
  <c r="F2721" i="1"/>
  <c r="E2721" i="1"/>
  <c r="D2721" i="1"/>
  <c r="C2721" i="1"/>
  <c r="B2721" i="1"/>
  <c r="F2720" i="1"/>
  <c r="E2720" i="1"/>
  <c r="D2720" i="1"/>
  <c r="C2720" i="1"/>
  <c r="B2720" i="1"/>
  <c r="F2719" i="1"/>
  <c r="E2719" i="1"/>
  <c r="D2719" i="1"/>
  <c r="C2719" i="1"/>
  <c r="B2719" i="1"/>
  <c r="F2718" i="1"/>
  <c r="E2718" i="1"/>
  <c r="D2718" i="1"/>
  <c r="C2718" i="1"/>
  <c r="B2718" i="1"/>
  <c r="F2717" i="1"/>
  <c r="E2717" i="1"/>
  <c r="D2717" i="1"/>
  <c r="C2717" i="1"/>
  <c r="B2717" i="1"/>
  <c r="F2716" i="1"/>
  <c r="E2716" i="1"/>
  <c r="D2716" i="1"/>
  <c r="C2716" i="1"/>
  <c r="B2716" i="1"/>
  <c r="F2715" i="1"/>
  <c r="E2715" i="1"/>
  <c r="D2715" i="1"/>
  <c r="C2715" i="1"/>
  <c r="B2715" i="1"/>
  <c r="F2714" i="1"/>
  <c r="E2714" i="1"/>
  <c r="D2714" i="1"/>
  <c r="C2714" i="1"/>
  <c r="B2714" i="1"/>
  <c r="F2713" i="1"/>
  <c r="E2713" i="1"/>
  <c r="D2713" i="1"/>
  <c r="C2713" i="1"/>
  <c r="B2713" i="1"/>
  <c r="F2712" i="1"/>
  <c r="E2712" i="1"/>
  <c r="D2712" i="1"/>
  <c r="C2712" i="1"/>
  <c r="B2712" i="1"/>
  <c r="F2711" i="1"/>
  <c r="E2711" i="1"/>
  <c r="D2711" i="1"/>
  <c r="C2711" i="1"/>
  <c r="B2711" i="1"/>
  <c r="F2710" i="1"/>
  <c r="E2710" i="1"/>
  <c r="D2710" i="1"/>
  <c r="C2710" i="1"/>
  <c r="B2710" i="1"/>
  <c r="F2709" i="1"/>
  <c r="E2709" i="1"/>
  <c r="D2709" i="1"/>
  <c r="C2709" i="1"/>
  <c r="B2709" i="1"/>
  <c r="F2708" i="1"/>
  <c r="E2708" i="1"/>
  <c r="D2708" i="1"/>
  <c r="C2708" i="1"/>
  <c r="B2708" i="1"/>
  <c r="F2707" i="1"/>
  <c r="E2707" i="1"/>
  <c r="D2707" i="1"/>
  <c r="C2707" i="1"/>
  <c r="B2707" i="1"/>
  <c r="F2706" i="1"/>
  <c r="E2706" i="1"/>
  <c r="D2706" i="1"/>
  <c r="C2706" i="1"/>
  <c r="B2706" i="1"/>
  <c r="F2705" i="1"/>
  <c r="E2705" i="1"/>
  <c r="D2705" i="1"/>
  <c r="C2705" i="1"/>
  <c r="B2705" i="1"/>
  <c r="F2704" i="1"/>
  <c r="E2704" i="1"/>
  <c r="D2704" i="1"/>
  <c r="C2704" i="1"/>
  <c r="B2704" i="1"/>
  <c r="F2703" i="1"/>
  <c r="E2703" i="1"/>
  <c r="D2703" i="1"/>
  <c r="C2703" i="1"/>
  <c r="B2703" i="1"/>
  <c r="F2702" i="1"/>
  <c r="E2702" i="1"/>
  <c r="D2702" i="1"/>
  <c r="C2702" i="1"/>
  <c r="B2702" i="1"/>
  <c r="F2701" i="1"/>
  <c r="E2701" i="1"/>
  <c r="D2701" i="1"/>
  <c r="C2701" i="1"/>
  <c r="B2701" i="1"/>
  <c r="F2700" i="1"/>
  <c r="E2700" i="1"/>
  <c r="D2700" i="1"/>
  <c r="C2700" i="1"/>
  <c r="B2700" i="1"/>
  <c r="F2699" i="1"/>
  <c r="E2699" i="1"/>
  <c r="D2699" i="1"/>
  <c r="C2699" i="1"/>
  <c r="B2699" i="1"/>
  <c r="F2698" i="1"/>
  <c r="E2698" i="1"/>
  <c r="D2698" i="1"/>
  <c r="C2698" i="1"/>
  <c r="B2698" i="1"/>
  <c r="F2697" i="1"/>
  <c r="E2697" i="1"/>
  <c r="D2697" i="1"/>
  <c r="C2697" i="1"/>
  <c r="B2697" i="1"/>
  <c r="F2696" i="1"/>
  <c r="E2696" i="1"/>
  <c r="D2696" i="1"/>
  <c r="C2696" i="1"/>
  <c r="B2696" i="1"/>
  <c r="F2695" i="1"/>
  <c r="E2695" i="1"/>
  <c r="D2695" i="1"/>
  <c r="C2695" i="1"/>
  <c r="B2695" i="1"/>
  <c r="F2694" i="1"/>
  <c r="E2694" i="1"/>
  <c r="D2694" i="1"/>
  <c r="C2694" i="1"/>
  <c r="B2694" i="1"/>
  <c r="F2693" i="1"/>
  <c r="E2693" i="1"/>
  <c r="D2693" i="1"/>
  <c r="C2693" i="1"/>
  <c r="B2693" i="1"/>
  <c r="F2692" i="1"/>
  <c r="E2692" i="1"/>
  <c r="D2692" i="1"/>
  <c r="C2692" i="1"/>
  <c r="B2692" i="1"/>
  <c r="F2691" i="1"/>
  <c r="E2691" i="1"/>
  <c r="D2691" i="1"/>
  <c r="C2691" i="1"/>
  <c r="B2691" i="1"/>
  <c r="F2690" i="1"/>
  <c r="E2690" i="1"/>
  <c r="D2690" i="1"/>
  <c r="C2690" i="1"/>
  <c r="B2690" i="1"/>
  <c r="F2689" i="1"/>
  <c r="E2689" i="1"/>
  <c r="D2689" i="1"/>
  <c r="C2689" i="1"/>
  <c r="B2689" i="1"/>
  <c r="F2688" i="1"/>
  <c r="E2688" i="1"/>
  <c r="D2688" i="1"/>
  <c r="C2688" i="1"/>
  <c r="B2688" i="1"/>
  <c r="F2687" i="1"/>
  <c r="E2687" i="1"/>
  <c r="D2687" i="1"/>
  <c r="C2687" i="1"/>
  <c r="B2687" i="1"/>
  <c r="F2686" i="1"/>
  <c r="E2686" i="1"/>
  <c r="D2686" i="1"/>
  <c r="C2686" i="1"/>
  <c r="B2686" i="1"/>
  <c r="F2685" i="1"/>
  <c r="E2685" i="1"/>
  <c r="D2685" i="1"/>
  <c r="C2685" i="1"/>
  <c r="B2685" i="1"/>
  <c r="F2684" i="1"/>
  <c r="E2684" i="1"/>
  <c r="D2684" i="1"/>
  <c r="C2684" i="1"/>
  <c r="B2684" i="1"/>
  <c r="F2683" i="1"/>
  <c r="E2683" i="1"/>
  <c r="D2683" i="1"/>
  <c r="C2683" i="1"/>
  <c r="B2683" i="1"/>
  <c r="F2682" i="1"/>
  <c r="E2682" i="1"/>
  <c r="D2682" i="1"/>
  <c r="C2682" i="1"/>
  <c r="B2682" i="1"/>
  <c r="F2681" i="1"/>
  <c r="E2681" i="1"/>
  <c r="D2681" i="1"/>
  <c r="C2681" i="1"/>
  <c r="B2681" i="1"/>
  <c r="F2680" i="1"/>
  <c r="E2680" i="1"/>
  <c r="D2680" i="1"/>
  <c r="C2680" i="1"/>
  <c r="B2680" i="1"/>
  <c r="F2679" i="1"/>
  <c r="E2679" i="1"/>
  <c r="D2679" i="1"/>
  <c r="C2679" i="1"/>
  <c r="B2679" i="1"/>
  <c r="F2678" i="1"/>
  <c r="E2678" i="1"/>
  <c r="D2678" i="1"/>
  <c r="C2678" i="1"/>
  <c r="B2678" i="1"/>
  <c r="F2677" i="1"/>
  <c r="E2677" i="1"/>
  <c r="D2677" i="1"/>
  <c r="C2677" i="1"/>
  <c r="B2677" i="1"/>
  <c r="F2676" i="1"/>
  <c r="E2676" i="1"/>
  <c r="D2676" i="1"/>
  <c r="C2676" i="1"/>
  <c r="B2676" i="1"/>
  <c r="F2675" i="1"/>
  <c r="E2675" i="1"/>
  <c r="D2675" i="1"/>
  <c r="C2675" i="1"/>
  <c r="B2675" i="1"/>
  <c r="F2674" i="1"/>
  <c r="E2674" i="1"/>
  <c r="D2674" i="1"/>
  <c r="C2674" i="1"/>
  <c r="B2674" i="1"/>
  <c r="F2673" i="1"/>
  <c r="E2673" i="1"/>
  <c r="D2673" i="1"/>
  <c r="C2673" i="1"/>
  <c r="B2673" i="1"/>
  <c r="F2672" i="1"/>
  <c r="E2672" i="1"/>
  <c r="D2672" i="1"/>
  <c r="C2672" i="1"/>
  <c r="B2672" i="1"/>
  <c r="F2671" i="1"/>
  <c r="E2671" i="1"/>
  <c r="D2671" i="1"/>
  <c r="C2671" i="1"/>
  <c r="B2671" i="1"/>
  <c r="F2670" i="1"/>
  <c r="E2670" i="1"/>
  <c r="D2670" i="1"/>
  <c r="C2670" i="1"/>
  <c r="B2670" i="1"/>
  <c r="F2669" i="1"/>
  <c r="E2669" i="1"/>
  <c r="D2669" i="1"/>
  <c r="C2669" i="1"/>
  <c r="B2669" i="1"/>
  <c r="F2668" i="1"/>
  <c r="E2668" i="1"/>
  <c r="D2668" i="1"/>
  <c r="C2668" i="1"/>
  <c r="B2668" i="1"/>
  <c r="F2667" i="1"/>
  <c r="E2667" i="1"/>
  <c r="D2667" i="1"/>
  <c r="C2667" i="1"/>
  <c r="B2667" i="1"/>
  <c r="F2666" i="1"/>
  <c r="E2666" i="1"/>
  <c r="D2666" i="1"/>
  <c r="C2666" i="1"/>
  <c r="B2666" i="1"/>
  <c r="F2665" i="1"/>
  <c r="E2665" i="1"/>
  <c r="D2665" i="1"/>
  <c r="C2665" i="1"/>
  <c r="B2665" i="1"/>
  <c r="F2664" i="1"/>
  <c r="E2664" i="1"/>
  <c r="D2664" i="1"/>
  <c r="C2664" i="1"/>
  <c r="B2664" i="1"/>
  <c r="F2663" i="1"/>
  <c r="E2663" i="1"/>
  <c r="D2663" i="1"/>
  <c r="C2663" i="1"/>
  <c r="B2663" i="1"/>
  <c r="F2662" i="1"/>
  <c r="E2662" i="1"/>
  <c r="D2662" i="1"/>
  <c r="C2662" i="1"/>
  <c r="B2662" i="1"/>
  <c r="F2661" i="1"/>
  <c r="E2661" i="1"/>
  <c r="D2661" i="1"/>
  <c r="C2661" i="1"/>
  <c r="B2661" i="1"/>
  <c r="F2660" i="1"/>
  <c r="E2660" i="1"/>
  <c r="D2660" i="1"/>
  <c r="C2660" i="1"/>
  <c r="B2660" i="1"/>
  <c r="F2659" i="1"/>
  <c r="E2659" i="1"/>
  <c r="D2659" i="1"/>
  <c r="C2659" i="1"/>
  <c r="B2659" i="1"/>
  <c r="F2658" i="1"/>
  <c r="E2658" i="1"/>
  <c r="D2658" i="1"/>
  <c r="C2658" i="1"/>
  <c r="B2658" i="1"/>
  <c r="F2657" i="1"/>
  <c r="E2657" i="1"/>
  <c r="D2657" i="1"/>
  <c r="C2657" i="1"/>
  <c r="B2657" i="1"/>
  <c r="F2656" i="1"/>
  <c r="E2656" i="1"/>
  <c r="D2656" i="1"/>
  <c r="C2656" i="1"/>
  <c r="B2656" i="1"/>
  <c r="F2655" i="1"/>
  <c r="E2655" i="1"/>
  <c r="D2655" i="1"/>
  <c r="C2655" i="1"/>
  <c r="B2655" i="1"/>
  <c r="F2654" i="1"/>
  <c r="E2654" i="1"/>
  <c r="D2654" i="1"/>
  <c r="C2654" i="1"/>
  <c r="B2654" i="1"/>
  <c r="F2653" i="1"/>
  <c r="E2653" i="1"/>
  <c r="D2653" i="1"/>
  <c r="C2653" i="1"/>
  <c r="B2653" i="1"/>
  <c r="F2652" i="1"/>
  <c r="E2652" i="1"/>
  <c r="D2652" i="1"/>
  <c r="C2652" i="1"/>
  <c r="B2652" i="1"/>
  <c r="F2651" i="1"/>
  <c r="E2651" i="1"/>
  <c r="D2651" i="1"/>
  <c r="C2651" i="1"/>
  <c r="B2651" i="1"/>
  <c r="F2650" i="1"/>
  <c r="E2650" i="1"/>
  <c r="D2650" i="1"/>
  <c r="C2650" i="1"/>
  <c r="B2650" i="1"/>
  <c r="F2649" i="1"/>
  <c r="E2649" i="1"/>
  <c r="D2649" i="1"/>
  <c r="C2649" i="1"/>
  <c r="B2649" i="1"/>
  <c r="F2648" i="1"/>
  <c r="E2648" i="1"/>
  <c r="D2648" i="1"/>
  <c r="C2648" i="1"/>
  <c r="B2648" i="1"/>
  <c r="F2647" i="1"/>
  <c r="E2647" i="1"/>
  <c r="D2647" i="1"/>
  <c r="C2647" i="1"/>
  <c r="B2647" i="1"/>
  <c r="F2646" i="1"/>
  <c r="E2646" i="1"/>
  <c r="D2646" i="1"/>
  <c r="C2646" i="1"/>
  <c r="B2646" i="1"/>
  <c r="F2645" i="1"/>
  <c r="E2645" i="1"/>
  <c r="D2645" i="1"/>
  <c r="C2645" i="1"/>
  <c r="B2645" i="1"/>
  <c r="F2644" i="1"/>
  <c r="E2644" i="1"/>
  <c r="D2644" i="1"/>
  <c r="C2644" i="1"/>
  <c r="B2644" i="1"/>
  <c r="F2643" i="1"/>
  <c r="E2643" i="1"/>
  <c r="D2643" i="1"/>
  <c r="C2643" i="1"/>
  <c r="B2643" i="1"/>
  <c r="F2642" i="1"/>
  <c r="E2642" i="1"/>
  <c r="D2642" i="1"/>
  <c r="C2642" i="1"/>
  <c r="B2642" i="1"/>
  <c r="F2641" i="1"/>
  <c r="E2641" i="1"/>
  <c r="D2641" i="1"/>
  <c r="C2641" i="1"/>
  <c r="B2641" i="1"/>
  <c r="F2640" i="1"/>
  <c r="E2640" i="1"/>
  <c r="D2640" i="1"/>
  <c r="C2640" i="1"/>
  <c r="B2640" i="1"/>
  <c r="F2639" i="1"/>
  <c r="E2639" i="1"/>
  <c r="D2639" i="1"/>
  <c r="C2639" i="1"/>
  <c r="B2639" i="1"/>
  <c r="F2638" i="1"/>
  <c r="E2638" i="1"/>
  <c r="D2638" i="1"/>
  <c r="C2638" i="1"/>
  <c r="B2638" i="1"/>
  <c r="F2637" i="1"/>
  <c r="E2637" i="1"/>
  <c r="D2637" i="1"/>
  <c r="C2637" i="1"/>
  <c r="B2637" i="1"/>
  <c r="F2636" i="1"/>
  <c r="E2636" i="1"/>
  <c r="D2636" i="1"/>
  <c r="C2636" i="1"/>
  <c r="B2636" i="1"/>
  <c r="F2635" i="1"/>
  <c r="E2635" i="1"/>
  <c r="D2635" i="1"/>
  <c r="C2635" i="1"/>
  <c r="B2635" i="1"/>
  <c r="F2634" i="1"/>
  <c r="E2634" i="1"/>
  <c r="D2634" i="1"/>
  <c r="C2634" i="1"/>
  <c r="B2634" i="1"/>
  <c r="F2633" i="1"/>
  <c r="E2633" i="1"/>
  <c r="D2633" i="1"/>
  <c r="C2633" i="1"/>
  <c r="B2633" i="1"/>
  <c r="F2632" i="1"/>
  <c r="E2632" i="1"/>
  <c r="D2632" i="1"/>
  <c r="C2632" i="1"/>
  <c r="B2632" i="1"/>
  <c r="F2631" i="1"/>
  <c r="E2631" i="1"/>
  <c r="D2631" i="1"/>
  <c r="C2631" i="1"/>
  <c r="B2631" i="1"/>
  <c r="F2630" i="1"/>
  <c r="E2630" i="1"/>
  <c r="D2630" i="1"/>
  <c r="C2630" i="1"/>
  <c r="B2630" i="1"/>
  <c r="F2629" i="1"/>
  <c r="E2629" i="1"/>
  <c r="D2629" i="1"/>
  <c r="C2629" i="1"/>
  <c r="B2629" i="1"/>
  <c r="F2628" i="1"/>
  <c r="E2628" i="1"/>
  <c r="D2628" i="1"/>
  <c r="C2628" i="1"/>
  <c r="B2628" i="1"/>
  <c r="F2627" i="1"/>
  <c r="E2627" i="1"/>
  <c r="D2627" i="1"/>
  <c r="C2627" i="1"/>
  <c r="B2627" i="1"/>
  <c r="F2626" i="1"/>
  <c r="E2626" i="1"/>
  <c r="D2626" i="1"/>
  <c r="C2626" i="1"/>
  <c r="B2626" i="1"/>
  <c r="F2625" i="1"/>
  <c r="E2625" i="1"/>
  <c r="D2625" i="1"/>
  <c r="C2625" i="1"/>
  <c r="B2625" i="1"/>
  <c r="F2624" i="1"/>
  <c r="E2624" i="1"/>
  <c r="D2624" i="1"/>
  <c r="C2624" i="1"/>
  <c r="B2624" i="1"/>
  <c r="F2623" i="1"/>
  <c r="E2623" i="1"/>
  <c r="D2623" i="1"/>
  <c r="C2623" i="1"/>
  <c r="B2623" i="1"/>
  <c r="F2622" i="1"/>
  <c r="E2622" i="1"/>
  <c r="D2622" i="1"/>
  <c r="C2622" i="1"/>
  <c r="B2622" i="1"/>
  <c r="F2621" i="1"/>
  <c r="E2621" i="1"/>
  <c r="D2621" i="1"/>
  <c r="C2621" i="1"/>
  <c r="B2621" i="1"/>
  <c r="F2620" i="1"/>
  <c r="E2620" i="1"/>
  <c r="D2620" i="1"/>
  <c r="C2620" i="1"/>
  <c r="B2620" i="1"/>
  <c r="F2619" i="1"/>
  <c r="E2619" i="1"/>
  <c r="D2619" i="1"/>
  <c r="C2619" i="1"/>
  <c r="B2619" i="1"/>
  <c r="F2618" i="1"/>
  <c r="E2618" i="1"/>
  <c r="D2618" i="1"/>
  <c r="C2618" i="1"/>
  <c r="B2618" i="1"/>
  <c r="F2617" i="1"/>
  <c r="E2617" i="1"/>
  <c r="D2617" i="1"/>
  <c r="C2617" i="1"/>
  <c r="B2617" i="1"/>
  <c r="F2616" i="1"/>
  <c r="E2616" i="1"/>
  <c r="D2616" i="1"/>
  <c r="C2616" i="1"/>
  <c r="B2616" i="1"/>
  <c r="F2615" i="1"/>
  <c r="E2615" i="1"/>
  <c r="D2615" i="1"/>
  <c r="C2615" i="1"/>
  <c r="B2615" i="1"/>
  <c r="F2614" i="1"/>
  <c r="E2614" i="1"/>
  <c r="D2614" i="1"/>
  <c r="C2614" i="1"/>
  <c r="B2614" i="1"/>
  <c r="F2613" i="1"/>
  <c r="E2613" i="1"/>
  <c r="D2613" i="1"/>
  <c r="C2613" i="1"/>
  <c r="B2613" i="1"/>
  <c r="F2612" i="1"/>
  <c r="E2612" i="1"/>
  <c r="D2612" i="1"/>
  <c r="C2612" i="1"/>
  <c r="B2612" i="1"/>
  <c r="F2611" i="1"/>
  <c r="E2611" i="1"/>
  <c r="D2611" i="1"/>
  <c r="C2611" i="1"/>
  <c r="B2611" i="1"/>
  <c r="F2610" i="1"/>
  <c r="E2610" i="1"/>
  <c r="D2610" i="1"/>
  <c r="C2610" i="1"/>
  <c r="B2610" i="1"/>
  <c r="F2609" i="1"/>
  <c r="E2609" i="1"/>
  <c r="D2609" i="1"/>
  <c r="C2609" i="1"/>
  <c r="B2609" i="1"/>
  <c r="F2608" i="1"/>
  <c r="E2608" i="1"/>
  <c r="D2608" i="1"/>
  <c r="C2608" i="1"/>
  <c r="B2608" i="1"/>
  <c r="F2607" i="1"/>
  <c r="E2607" i="1"/>
  <c r="D2607" i="1"/>
  <c r="C2607" i="1"/>
  <c r="B2607" i="1"/>
  <c r="F2606" i="1"/>
  <c r="E2606" i="1"/>
  <c r="D2606" i="1"/>
  <c r="C2606" i="1"/>
  <c r="B2606" i="1"/>
  <c r="F2605" i="1"/>
  <c r="E2605" i="1"/>
  <c r="D2605" i="1"/>
  <c r="C2605" i="1"/>
  <c r="B2605" i="1"/>
  <c r="F2604" i="1"/>
  <c r="E2604" i="1"/>
  <c r="D2604" i="1"/>
  <c r="C2604" i="1"/>
  <c r="B2604" i="1"/>
  <c r="F2603" i="1"/>
  <c r="E2603" i="1"/>
  <c r="D2603" i="1"/>
  <c r="C2603" i="1"/>
  <c r="B2603" i="1"/>
  <c r="F2602" i="1"/>
  <c r="E2602" i="1"/>
  <c r="D2602" i="1"/>
  <c r="C2602" i="1"/>
  <c r="B2602" i="1"/>
  <c r="F2601" i="1"/>
  <c r="E2601" i="1"/>
  <c r="D2601" i="1"/>
  <c r="C2601" i="1"/>
  <c r="B2601" i="1"/>
  <c r="F2600" i="1"/>
  <c r="E2600" i="1"/>
  <c r="D2600" i="1"/>
  <c r="C2600" i="1"/>
  <c r="B2600" i="1"/>
  <c r="F2599" i="1"/>
  <c r="E2599" i="1"/>
  <c r="D2599" i="1"/>
  <c r="C2599" i="1"/>
  <c r="B2599" i="1"/>
  <c r="F2598" i="1"/>
  <c r="E2598" i="1"/>
  <c r="D2598" i="1"/>
  <c r="C2598" i="1"/>
  <c r="B2598" i="1"/>
  <c r="F2597" i="1"/>
  <c r="E2597" i="1"/>
  <c r="D2597" i="1"/>
  <c r="C2597" i="1"/>
  <c r="B2597" i="1"/>
  <c r="F2596" i="1"/>
  <c r="E2596" i="1"/>
  <c r="D2596" i="1"/>
  <c r="C2596" i="1"/>
  <c r="B2596" i="1"/>
  <c r="F2595" i="1"/>
  <c r="E2595" i="1"/>
  <c r="D2595" i="1"/>
  <c r="C2595" i="1"/>
  <c r="B2595" i="1"/>
  <c r="F2594" i="1"/>
  <c r="E2594" i="1"/>
  <c r="D2594" i="1"/>
  <c r="C2594" i="1"/>
  <c r="B2594" i="1"/>
  <c r="F2593" i="1"/>
  <c r="E2593" i="1"/>
  <c r="D2593" i="1"/>
  <c r="C2593" i="1"/>
  <c r="B2593" i="1"/>
  <c r="F2592" i="1"/>
  <c r="E2592" i="1"/>
  <c r="D2592" i="1"/>
  <c r="C2592" i="1"/>
  <c r="B2592" i="1"/>
  <c r="F2591" i="1"/>
  <c r="E2591" i="1"/>
  <c r="D2591" i="1"/>
  <c r="C2591" i="1"/>
  <c r="B2591" i="1"/>
  <c r="F2590" i="1"/>
  <c r="E2590" i="1"/>
  <c r="D2590" i="1"/>
  <c r="C2590" i="1"/>
  <c r="B2590" i="1"/>
  <c r="F2589" i="1"/>
  <c r="E2589" i="1"/>
  <c r="D2589" i="1"/>
  <c r="C2589" i="1"/>
  <c r="B2589" i="1"/>
  <c r="F2588" i="1"/>
  <c r="E2588" i="1"/>
  <c r="D2588" i="1"/>
  <c r="C2588" i="1"/>
  <c r="B2588" i="1"/>
  <c r="F2587" i="1"/>
  <c r="E2587" i="1"/>
  <c r="D2587" i="1"/>
  <c r="C2587" i="1"/>
  <c r="B2587" i="1"/>
  <c r="F2586" i="1"/>
  <c r="E2586" i="1"/>
  <c r="D2586" i="1"/>
  <c r="C2586" i="1"/>
  <c r="B2586" i="1"/>
  <c r="F2585" i="1"/>
  <c r="E2585" i="1"/>
  <c r="D2585" i="1"/>
  <c r="C2585" i="1"/>
  <c r="B2585" i="1"/>
  <c r="F2584" i="1"/>
  <c r="E2584" i="1"/>
  <c r="D2584" i="1"/>
  <c r="C2584" i="1"/>
  <c r="B2584" i="1"/>
  <c r="F2583" i="1"/>
  <c r="E2583" i="1"/>
  <c r="D2583" i="1"/>
  <c r="C2583" i="1"/>
  <c r="B2583" i="1"/>
  <c r="F2582" i="1"/>
  <c r="E2582" i="1"/>
  <c r="D2582" i="1"/>
  <c r="C2582" i="1"/>
  <c r="B2582" i="1"/>
  <c r="F2581" i="1"/>
  <c r="E2581" i="1"/>
  <c r="D2581" i="1"/>
  <c r="C2581" i="1"/>
  <c r="B2581" i="1"/>
  <c r="F2580" i="1"/>
  <c r="E2580" i="1"/>
  <c r="D2580" i="1"/>
  <c r="C2580" i="1"/>
  <c r="B2580" i="1"/>
  <c r="F2579" i="1"/>
  <c r="E2579" i="1"/>
  <c r="D2579" i="1"/>
  <c r="C2579" i="1"/>
  <c r="B2579" i="1"/>
  <c r="F2578" i="1"/>
  <c r="E2578" i="1"/>
  <c r="D2578" i="1"/>
  <c r="C2578" i="1"/>
  <c r="B2578" i="1"/>
  <c r="F2577" i="1"/>
  <c r="E2577" i="1"/>
  <c r="D2577" i="1"/>
  <c r="C2577" i="1"/>
  <c r="B2577" i="1"/>
  <c r="F2576" i="1"/>
  <c r="E2576" i="1"/>
  <c r="D2576" i="1"/>
  <c r="C2576" i="1"/>
  <c r="B2576" i="1"/>
  <c r="F2575" i="1"/>
  <c r="E2575" i="1"/>
  <c r="D2575" i="1"/>
  <c r="C2575" i="1"/>
  <c r="B2575" i="1"/>
  <c r="F2574" i="1"/>
  <c r="E2574" i="1"/>
  <c r="D2574" i="1"/>
  <c r="C2574" i="1"/>
  <c r="B2574" i="1"/>
  <c r="F2573" i="1"/>
  <c r="E2573" i="1"/>
  <c r="D2573" i="1"/>
  <c r="C2573" i="1"/>
  <c r="B2573" i="1"/>
  <c r="F2572" i="1"/>
  <c r="E2572" i="1"/>
  <c r="D2572" i="1"/>
  <c r="C2572" i="1"/>
  <c r="B2572" i="1"/>
  <c r="F2571" i="1"/>
  <c r="E2571" i="1"/>
  <c r="D2571" i="1"/>
  <c r="C2571" i="1"/>
  <c r="B2571" i="1"/>
  <c r="F2570" i="1"/>
  <c r="E2570" i="1"/>
  <c r="D2570" i="1"/>
  <c r="C2570" i="1"/>
  <c r="B2570" i="1"/>
  <c r="F2569" i="1"/>
  <c r="E2569" i="1"/>
  <c r="D2569" i="1"/>
  <c r="C2569" i="1"/>
  <c r="B2569" i="1"/>
  <c r="F2568" i="1"/>
  <c r="E2568" i="1"/>
  <c r="D2568" i="1"/>
  <c r="C2568" i="1"/>
  <c r="B2568" i="1"/>
  <c r="F2567" i="1"/>
  <c r="E2567" i="1"/>
  <c r="D2567" i="1"/>
  <c r="C2567" i="1"/>
  <c r="B2567" i="1"/>
  <c r="F2566" i="1"/>
  <c r="E2566" i="1"/>
  <c r="D2566" i="1"/>
  <c r="C2566" i="1"/>
  <c r="B2566" i="1"/>
  <c r="F2565" i="1"/>
  <c r="E2565" i="1"/>
  <c r="D2565" i="1"/>
  <c r="C2565" i="1"/>
  <c r="B2565" i="1"/>
  <c r="F2564" i="1"/>
  <c r="E2564" i="1"/>
  <c r="D2564" i="1"/>
  <c r="C2564" i="1"/>
  <c r="B2564" i="1"/>
  <c r="F2563" i="1"/>
  <c r="E2563" i="1"/>
  <c r="D2563" i="1"/>
  <c r="C2563" i="1"/>
  <c r="B2563" i="1"/>
  <c r="F2562" i="1"/>
  <c r="E2562" i="1"/>
  <c r="D2562" i="1"/>
  <c r="C2562" i="1"/>
  <c r="B2562" i="1"/>
  <c r="F2561" i="1"/>
  <c r="E2561" i="1"/>
  <c r="D2561" i="1"/>
  <c r="C2561" i="1"/>
  <c r="B2561" i="1"/>
  <c r="F2560" i="1"/>
  <c r="E2560" i="1"/>
  <c r="D2560" i="1"/>
  <c r="C2560" i="1"/>
  <c r="B2560" i="1"/>
  <c r="F2559" i="1"/>
  <c r="E2559" i="1"/>
  <c r="D2559" i="1"/>
  <c r="C2559" i="1"/>
  <c r="B2559" i="1"/>
  <c r="F2558" i="1"/>
  <c r="E2558" i="1"/>
  <c r="D2558" i="1"/>
  <c r="C2558" i="1"/>
  <c r="B2558" i="1"/>
  <c r="F2557" i="1"/>
  <c r="E2557" i="1"/>
  <c r="D2557" i="1"/>
  <c r="C2557" i="1"/>
  <c r="B2557" i="1"/>
  <c r="F2556" i="1"/>
  <c r="E2556" i="1"/>
  <c r="D2556" i="1"/>
  <c r="C2556" i="1"/>
  <c r="B2556" i="1"/>
  <c r="F2555" i="1"/>
  <c r="E2555" i="1"/>
  <c r="D2555" i="1"/>
  <c r="C2555" i="1"/>
  <c r="B2555" i="1"/>
  <c r="F2554" i="1"/>
  <c r="E2554" i="1"/>
  <c r="D2554" i="1"/>
  <c r="C2554" i="1"/>
  <c r="B2554" i="1"/>
  <c r="F2553" i="1"/>
  <c r="E2553" i="1"/>
  <c r="D2553" i="1"/>
  <c r="C2553" i="1"/>
  <c r="B2553" i="1"/>
  <c r="F2552" i="1"/>
  <c r="E2552" i="1"/>
  <c r="D2552" i="1"/>
  <c r="C2552" i="1"/>
  <c r="B2552" i="1"/>
  <c r="F2551" i="1"/>
  <c r="E2551" i="1"/>
  <c r="D2551" i="1"/>
  <c r="C2551" i="1"/>
  <c r="B2551" i="1"/>
  <c r="F2550" i="1"/>
  <c r="E2550" i="1"/>
  <c r="D2550" i="1"/>
  <c r="C2550" i="1"/>
  <c r="B2550" i="1"/>
  <c r="F2549" i="1"/>
  <c r="E2549" i="1"/>
  <c r="D2549" i="1"/>
  <c r="C2549" i="1"/>
  <c r="B2549" i="1"/>
  <c r="F2548" i="1"/>
  <c r="E2548" i="1"/>
  <c r="D2548" i="1"/>
  <c r="C2548" i="1"/>
  <c r="B2548" i="1"/>
  <c r="F2547" i="1"/>
  <c r="E2547" i="1"/>
  <c r="D2547" i="1"/>
  <c r="C2547" i="1"/>
  <c r="B2547" i="1"/>
  <c r="F2546" i="1"/>
  <c r="E2546" i="1"/>
  <c r="D2546" i="1"/>
  <c r="C2546" i="1"/>
  <c r="B2546" i="1"/>
  <c r="F2545" i="1"/>
  <c r="E2545" i="1"/>
  <c r="D2545" i="1"/>
  <c r="C2545" i="1"/>
  <c r="B2545" i="1"/>
  <c r="F2544" i="1"/>
  <c r="E2544" i="1"/>
  <c r="D2544" i="1"/>
  <c r="C2544" i="1"/>
  <c r="B2544" i="1"/>
  <c r="F2543" i="1"/>
  <c r="E2543" i="1"/>
  <c r="D2543" i="1"/>
  <c r="C2543" i="1"/>
  <c r="B2543" i="1"/>
  <c r="F2542" i="1"/>
  <c r="E2542" i="1"/>
  <c r="D2542" i="1"/>
  <c r="C2542" i="1"/>
  <c r="B2542" i="1"/>
  <c r="F2541" i="1"/>
  <c r="E2541" i="1"/>
  <c r="D2541" i="1"/>
  <c r="C2541" i="1"/>
  <c r="B2541" i="1"/>
  <c r="F2540" i="1"/>
  <c r="E2540" i="1"/>
  <c r="D2540" i="1"/>
  <c r="C2540" i="1"/>
  <c r="B2540" i="1"/>
  <c r="F2539" i="1"/>
  <c r="E2539" i="1"/>
  <c r="D2539" i="1"/>
  <c r="C2539" i="1"/>
  <c r="B2539" i="1"/>
  <c r="F2538" i="1"/>
  <c r="E2538" i="1"/>
  <c r="D2538" i="1"/>
  <c r="C2538" i="1"/>
  <c r="B2538" i="1"/>
  <c r="F2537" i="1"/>
  <c r="E2537" i="1"/>
  <c r="D2537" i="1"/>
  <c r="C2537" i="1"/>
  <c r="B2537" i="1"/>
  <c r="F2536" i="1"/>
  <c r="E2536" i="1"/>
  <c r="D2536" i="1"/>
  <c r="C2536" i="1"/>
  <c r="B2536" i="1"/>
  <c r="F2535" i="1"/>
  <c r="E2535" i="1"/>
  <c r="D2535" i="1"/>
  <c r="C2535" i="1"/>
  <c r="B2535" i="1"/>
  <c r="F2534" i="1"/>
  <c r="E2534" i="1"/>
  <c r="D2534" i="1"/>
  <c r="C2534" i="1"/>
  <c r="B2534" i="1"/>
  <c r="F2533" i="1"/>
  <c r="E2533" i="1"/>
  <c r="D2533" i="1"/>
  <c r="C2533" i="1"/>
  <c r="B2533" i="1"/>
  <c r="F2532" i="1"/>
  <c r="E2532" i="1"/>
  <c r="D2532" i="1"/>
  <c r="C2532" i="1"/>
  <c r="B2532" i="1"/>
  <c r="F2531" i="1"/>
  <c r="E2531" i="1"/>
  <c r="D2531" i="1"/>
  <c r="C2531" i="1"/>
  <c r="B2531" i="1"/>
  <c r="F2530" i="1"/>
  <c r="E2530" i="1"/>
  <c r="D2530" i="1"/>
  <c r="C2530" i="1"/>
  <c r="B2530" i="1"/>
  <c r="F2529" i="1"/>
  <c r="E2529" i="1"/>
  <c r="D2529" i="1"/>
  <c r="C2529" i="1"/>
  <c r="B2529" i="1"/>
  <c r="F2528" i="1"/>
  <c r="E2528" i="1"/>
  <c r="D2528" i="1"/>
  <c r="C2528" i="1"/>
  <c r="B2528" i="1"/>
  <c r="F2527" i="1"/>
  <c r="E2527" i="1"/>
  <c r="D2527" i="1"/>
  <c r="C2527" i="1"/>
  <c r="B2527" i="1"/>
  <c r="F2526" i="1"/>
  <c r="E2526" i="1"/>
  <c r="D2526" i="1"/>
  <c r="C2526" i="1"/>
  <c r="B2526" i="1"/>
  <c r="F2525" i="1"/>
  <c r="E2525" i="1"/>
  <c r="D2525" i="1"/>
  <c r="C2525" i="1"/>
  <c r="B2525" i="1"/>
  <c r="F2524" i="1"/>
  <c r="E2524" i="1"/>
  <c r="D2524" i="1"/>
  <c r="C2524" i="1"/>
  <c r="B2524" i="1"/>
  <c r="F2523" i="1"/>
  <c r="E2523" i="1"/>
  <c r="D2523" i="1"/>
  <c r="C2523" i="1"/>
  <c r="B2523" i="1"/>
  <c r="F2522" i="1"/>
  <c r="E2522" i="1"/>
  <c r="D2522" i="1"/>
  <c r="C2522" i="1"/>
  <c r="B2522" i="1"/>
  <c r="F2521" i="1"/>
  <c r="E2521" i="1"/>
  <c r="D2521" i="1"/>
  <c r="C2521" i="1"/>
  <c r="B2521" i="1"/>
  <c r="F2520" i="1"/>
  <c r="E2520" i="1"/>
  <c r="D2520" i="1"/>
  <c r="C2520" i="1"/>
  <c r="B2520" i="1"/>
  <c r="F2519" i="1"/>
  <c r="E2519" i="1"/>
  <c r="D2519" i="1"/>
  <c r="C2519" i="1"/>
  <c r="B2519" i="1"/>
  <c r="F2518" i="1"/>
  <c r="E2518" i="1"/>
  <c r="D2518" i="1"/>
  <c r="C2518" i="1"/>
  <c r="B2518" i="1"/>
  <c r="F2517" i="1"/>
  <c r="E2517" i="1"/>
  <c r="D2517" i="1"/>
  <c r="C2517" i="1"/>
  <c r="B2517" i="1"/>
  <c r="F2516" i="1"/>
  <c r="E2516" i="1"/>
  <c r="D2516" i="1"/>
  <c r="C2516" i="1"/>
  <c r="B2516" i="1"/>
  <c r="F2515" i="1"/>
  <c r="E2515" i="1"/>
  <c r="D2515" i="1"/>
  <c r="C2515" i="1"/>
  <c r="B2515" i="1"/>
  <c r="F2514" i="1"/>
  <c r="E2514" i="1"/>
  <c r="D2514" i="1"/>
  <c r="C2514" i="1"/>
  <c r="B2514" i="1"/>
  <c r="F2513" i="1"/>
  <c r="E2513" i="1"/>
  <c r="D2513" i="1"/>
  <c r="C2513" i="1"/>
  <c r="B2513" i="1"/>
  <c r="F2512" i="1"/>
  <c r="E2512" i="1"/>
  <c r="D2512" i="1"/>
  <c r="C2512" i="1"/>
  <c r="B2512" i="1"/>
  <c r="F2511" i="1"/>
  <c r="E2511" i="1"/>
  <c r="D2511" i="1"/>
  <c r="C2511" i="1"/>
  <c r="B2511" i="1"/>
  <c r="F2510" i="1"/>
  <c r="E2510" i="1"/>
  <c r="D2510" i="1"/>
  <c r="C2510" i="1"/>
  <c r="B2510" i="1"/>
  <c r="F2509" i="1"/>
  <c r="E2509" i="1"/>
  <c r="D2509" i="1"/>
  <c r="C2509" i="1"/>
  <c r="B2509" i="1"/>
  <c r="F2508" i="1"/>
  <c r="E2508" i="1"/>
  <c r="D2508" i="1"/>
  <c r="C2508" i="1"/>
  <c r="B2508" i="1"/>
  <c r="F2507" i="1"/>
  <c r="E2507" i="1"/>
  <c r="D2507" i="1"/>
  <c r="C2507" i="1"/>
  <c r="B2507" i="1"/>
  <c r="F2506" i="1"/>
  <c r="E2506" i="1"/>
  <c r="D2506" i="1"/>
  <c r="C2506" i="1"/>
  <c r="B2506" i="1"/>
  <c r="F2505" i="1"/>
  <c r="E2505" i="1"/>
  <c r="D2505" i="1"/>
  <c r="C2505" i="1"/>
  <c r="B2505" i="1"/>
  <c r="F2504" i="1"/>
  <c r="E2504" i="1"/>
  <c r="D2504" i="1"/>
  <c r="C2504" i="1"/>
  <c r="B2504" i="1"/>
  <c r="F2503" i="1"/>
  <c r="E2503" i="1"/>
  <c r="D2503" i="1"/>
  <c r="C2503" i="1"/>
  <c r="B2503" i="1"/>
  <c r="F2502" i="1"/>
  <c r="E2502" i="1"/>
  <c r="D2502" i="1"/>
  <c r="C2502" i="1"/>
  <c r="B2502" i="1"/>
  <c r="F2501" i="1"/>
  <c r="E2501" i="1"/>
  <c r="D2501" i="1"/>
  <c r="C2501" i="1"/>
  <c r="B2501" i="1"/>
  <c r="F2500" i="1"/>
  <c r="E2500" i="1"/>
  <c r="D2500" i="1"/>
  <c r="C2500" i="1"/>
  <c r="B2500" i="1"/>
  <c r="F2499" i="1"/>
  <c r="E2499" i="1"/>
  <c r="D2499" i="1"/>
  <c r="C2499" i="1"/>
  <c r="B2499" i="1"/>
  <c r="F2498" i="1"/>
  <c r="E2498" i="1"/>
  <c r="D2498" i="1"/>
  <c r="C2498" i="1"/>
  <c r="B2498" i="1"/>
  <c r="F2497" i="1"/>
  <c r="E2497" i="1"/>
  <c r="D2497" i="1"/>
  <c r="C2497" i="1"/>
  <c r="B2497" i="1"/>
  <c r="F2496" i="1"/>
  <c r="E2496" i="1"/>
  <c r="D2496" i="1"/>
  <c r="C2496" i="1"/>
  <c r="B2496" i="1"/>
  <c r="F2495" i="1"/>
  <c r="E2495" i="1"/>
  <c r="D2495" i="1"/>
  <c r="C2495" i="1"/>
  <c r="B2495" i="1"/>
  <c r="F2494" i="1"/>
  <c r="E2494" i="1"/>
  <c r="D2494" i="1"/>
  <c r="C2494" i="1"/>
  <c r="B2494" i="1"/>
  <c r="F2493" i="1"/>
  <c r="E2493" i="1"/>
  <c r="D2493" i="1"/>
  <c r="C2493" i="1"/>
  <c r="B2493" i="1"/>
  <c r="F2492" i="1"/>
  <c r="E2492" i="1"/>
  <c r="D2492" i="1"/>
  <c r="C2492" i="1"/>
  <c r="B2492" i="1"/>
  <c r="F2491" i="1"/>
  <c r="E2491" i="1"/>
  <c r="D2491" i="1"/>
  <c r="C2491" i="1"/>
  <c r="B2491" i="1"/>
  <c r="F2490" i="1"/>
  <c r="E2490" i="1"/>
  <c r="D2490" i="1"/>
  <c r="C2490" i="1"/>
  <c r="B2490" i="1"/>
  <c r="F2489" i="1"/>
  <c r="E2489" i="1"/>
  <c r="D2489" i="1"/>
  <c r="C2489" i="1"/>
  <c r="B2489" i="1"/>
  <c r="F2488" i="1"/>
  <c r="E2488" i="1"/>
  <c r="D2488" i="1"/>
  <c r="C2488" i="1"/>
  <c r="B2488" i="1"/>
  <c r="F2487" i="1"/>
  <c r="E2487" i="1"/>
  <c r="D2487" i="1"/>
  <c r="C2487" i="1"/>
  <c r="B2487" i="1"/>
  <c r="F2486" i="1"/>
  <c r="E2486" i="1"/>
  <c r="D2486" i="1"/>
  <c r="C2486" i="1"/>
  <c r="B2486" i="1"/>
  <c r="F2485" i="1"/>
  <c r="E2485" i="1"/>
  <c r="D2485" i="1"/>
  <c r="C2485" i="1"/>
  <c r="B2485" i="1"/>
  <c r="F2484" i="1"/>
  <c r="E2484" i="1"/>
  <c r="D2484" i="1"/>
  <c r="C2484" i="1"/>
  <c r="B2484" i="1"/>
  <c r="F2483" i="1"/>
  <c r="E2483" i="1"/>
  <c r="D2483" i="1"/>
  <c r="C2483" i="1"/>
  <c r="B2483" i="1"/>
  <c r="F2482" i="1"/>
  <c r="E2482" i="1"/>
  <c r="D2482" i="1"/>
  <c r="C2482" i="1"/>
  <c r="B2482" i="1"/>
  <c r="F2481" i="1"/>
  <c r="E2481" i="1"/>
  <c r="D2481" i="1"/>
  <c r="C2481" i="1"/>
  <c r="B2481" i="1"/>
  <c r="F2480" i="1"/>
  <c r="E2480" i="1"/>
  <c r="D2480" i="1"/>
  <c r="C2480" i="1"/>
  <c r="B2480" i="1"/>
  <c r="F2479" i="1"/>
  <c r="E2479" i="1"/>
  <c r="D2479" i="1"/>
  <c r="C2479" i="1"/>
  <c r="B2479" i="1"/>
  <c r="F2478" i="1"/>
  <c r="E2478" i="1"/>
  <c r="D2478" i="1"/>
  <c r="C2478" i="1"/>
  <c r="B2478" i="1"/>
  <c r="F2477" i="1"/>
  <c r="E2477" i="1"/>
  <c r="D2477" i="1"/>
  <c r="C2477" i="1"/>
  <c r="B2477" i="1"/>
  <c r="F2476" i="1"/>
  <c r="E2476" i="1"/>
  <c r="D2476" i="1"/>
  <c r="C2476" i="1"/>
  <c r="B2476" i="1"/>
  <c r="F2475" i="1"/>
  <c r="E2475" i="1"/>
  <c r="D2475" i="1"/>
  <c r="C2475" i="1"/>
  <c r="B2475" i="1"/>
  <c r="F2474" i="1"/>
  <c r="E2474" i="1"/>
  <c r="D2474" i="1"/>
  <c r="C2474" i="1"/>
  <c r="B2474" i="1"/>
  <c r="F2473" i="1"/>
  <c r="E2473" i="1"/>
  <c r="D2473" i="1"/>
  <c r="C2473" i="1"/>
  <c r="B2473" i="1"/>
  <c r="F2472" i="1"/>
  <c r="E2472" i="1"/>
  <c r="D2472" i="1"/>
  <c r="C2472" i="1"/>
  <c r="B2472" i="1"/>
  <c r="F2471" i="1"/>
  <c r="E2471" i="1"/>
  <c r="D2471" i="1"/>
  <c r="C2471" i="1"/>
  <c r="B2471" i="1"/>
  <c r="F2470" i="1"/>
  <c r="E2470" i="1"/>
  <c r="D2470" i="1"/>
  <c r="C2470" i="1"/>
  <c r="B2470" i="1"/>
  <c r="F2469" i="1"/>
  <c r="E2469" i="1"/>
  <c r="D2469" i="1"/>
  <c r="C2469" i="1"/>
  <c r="B2469" i="1"/>
  <c r="F2468" i="1"/>
  <c r="E2468" i="1"/>
  <c r="D2468" i="1"/>
  <c r="C2468" i="1"/>
  <c r="B2468" i="1"/>
  <c r="F2467" i="1"/>
  <c r="E2467" i="1"/>
  <c r="D2467" i="1"/>
  <c r="C2467" i="1"/>
  <c r="B2467" i="1"/>
  <c r="F2466" i="1"/>
  <c r="E2466" i="1"/>
  <c r="D2466" i="1"/>
  <c r="C2466" i="1"/>
  <c r="B2466" i="1"/>
  <c r="F2465" i="1"/>
  <c r="E2465" i="1"/>
  <c r="D2465" i="1"/>
  <c r="C2465" i="1"/>
  <c r="B2465" i="1"/>
  <c r="F2464" i="1"/>
  <c r="E2464" i="1"/>
  <c r="D2464" i="1"/>
  <c r="C2464" i="1"/>
  <c r="B2464" i="1"/>
  <c r="F2463" i="1"/>
  <c r="E2463" i="1"/>
  <c r="D2463" i="1"/>
  <c r="C2463" i="1"/>
  <c r="B2463" i="1"/>
  <c r="F2462" i="1"/>
  <c r="E2462" i="1"/>
  <c r="D2462" i="1"/>
  <c r="C2462" i="1"/>
  <c r="B2462" i="1"/>
  <c r="F2461" i="1"/>
  <c r="E2461" i="1"/>
  <c r="D2461" i="1"/>
  <c r="C2461" i="1"/>
  <c r="B2461" i="1"/>
  <c r="F2460" i="1"/>
  <c r="E2460" i="1"/>
  <c r="D2460" i="1"/>
  <c r="C2460" i="1"/>
  <c r="B2460" i="1"/>
  <c r="F2459" i="1"/>
  <c r="E2459" i="1"/>
  <c r="D2459" i="1"/>
  <c r="C2459" i="1"/>
  <c r="B2459" i="1"/>
  <c r="F2458" i="1"/>
  <c r="E2458" i="1"/>
  <c r="D2458" i="1"/>
  <c r="C2458" i="1"/>
  <c r="B2458" i="1"/>
  <c r="F2457" i="1"/>
  <c r="E2457" i="1"/>
  <c r="D2457" i="1"/>
  <c r="C2457" i="1"/>
  <c r="B2457" i="1"/>
  <c r="F2456" i="1"/>
  <c r="E2456" i="1"/>
  <c r="D2456" i="1"/>
  <c r="C2456" i="1"/>
  <c r="B2456" i="1"/>
  <c r="F2455" i="1"/>
  <c r="E2455" i="1"/>
  <c r="D2455" i="1"/>
  <c r="C2455" i="1"/>
  <c r="B2455" i="1"/>
  <c r="F2454" i="1"/>
  <c r="E2454" i="1"/>
  <c r="D2454" i="1"/>
  <c r="C2454" i="1"/>
  <c r="B2454" i="1"/>
  <c r="F2453" i="1"/>
  <c r="E2453" i="1"/>
  <c r="D2453" i="1"/>
  <c r="C2453" i="1"/>
  <c r="B2453" i="1"/>
  <c r="F2452" i="1"/>
  <c r="E2452" i="1"/>
  <c r="D2452" i="1"/>
  <c r="C2452" i="1"/>
  <c r="B2452" i="1"/>
  <c r="F2451" i="1"/>
  <c r="E2451" i="1"/>
  <c r="D2451" i="1"/>
  <c r="C2451" i="1"/>
  <c r="B2451" i="1"/>
  <c r="F2450" i="1"/>
  <c r="E2450" i="1"/>
  <c r="D2450" i="1"/>
  <c r="C2450" i="1"/>
  <c r="B2450" i="1"/>
  <c r="F2449" i="1"/>
  <c r="E2449" i="1"/>
  <c r="D2449" i="1"/>
  <c r="C2449" i="1"/>
  <c r="B2449" i="1"/>
  <c r="F2448" i="1"/>
  <c r="E2448" i="1"/>
  <c r="D2448" i="1"/>
  <c r="C2448" i="1"/>
  <c r="B2448" i="1"/>
  <c r="F2447" i="1"/>
  <c r="E2447" i="1"/>
  <c r="D2447" i="1"/>
  <c r="C2447" i="1"/>
  <c r="B2447" i="1"/>
  <c r="F2446" i="1"/>
  <c r="E2446" i="1"/>
  <c r="D2446" i="1"/>
  <c r="C2446" i="1"/>
  <c r="B2446" i="1"/>
  <c r="F2445" i="1"/>
  <c r="E2445" i="1"/>
  <c r="D2445" i="1"/>
  <c r="C2445" i="1"/>
  <c r="B2445" i="1"/>
  <c r="F2444" i="1"/>
  <c r="E2444" i="1"/>
  <c r="D2444" i="1"/>
  <c r="C2444" i="1"/>
  <c r="B2444" i="1"/>
  <c r="F2443" i="1"/>
  <c r="E2443" i="1"/>
  <c r="D2443" i="1"/>
  <c r="C2443" i="1"/>
  <c r="B2443" i="1"/>
  <c r="F2442" i="1"/>
  <c r="E2442" i="1"/>
  <c r="D2442" i="1"/>
  <c r="C2442" i="1"/>
  <c r="B2442" i="1"/>
  <c r="F2441" i="1"/>
  <c r="E2441" i="1"/>
  <c r="D2441" i="1"/>
  <c r="C2441" i="1"/>
  <c r="B2441" i="1"/>
  <c r="F2440" i="1"/>
  <c r="E2440" i="1"/>
  <c r="D2440" i="1"/>
  <c r="C2440" i="1"/>
  <c r="B2440" i="1"/>
  <c r="F2439" i="1"/>
  <c r="E2439" i="1"/>
  <c r="D2439" i="1"/>
  <c r="C2439" i="1"/>
  <c r="B2439" i="1"/>
  <c r="F2438" i="1"/>
  <c r="E2438" i="1"/>
  <c r="D2438" i="1"/>
  <c r="C2438" i="1"/>
  <c r="B2438" i="1"/>
  <c r="F2437" i="1"/>
  <c r="E2437" i="1"/>
  <c r="D2437" i="1"/>
  <c r="C2437" i="1"/>
  <c r="B2437" i="1"/>
  <c r="F2436" i="1"/>
  <c r="E2436" i="1"/>
  <c r="D2436" i="1"/>
  <c r="C2436" i="1"/>
  <c r="B2436" i="1"/>
  <c r="F2435" i="1"/>
  <c r="E2435" i="1"/>
  <c r="D2435" i="1"/>
  <c r="C2435" i="1"/>
  <c r="B2435" i="1"/>
  <c r="F2434" i="1"/>
  <c r="E2434" i="1"/>
  <c r="D2434" i="1"/>
  <c r="C2434" i="1"/>
  <c r="B2434" i="1"/>
  <c r="F2433" i="1"/>
  <c r="E2433" i="1"/>
  <c r="D2433" i="1"/>
  <c r="C2433" i="1"/>
  <c r="B2433" i="1"/>
  <c r="F2432" i="1"/>
  <c r="E2432" i="1"/>
  <c r="D2432" i="1"/>
  <c r="C2432" i="1"/>
  <c r="B2432" i="1"/>
  <c r="F2431" i="1"/>
  <c r="E2431" i="1"/>
  <c r="D2431" i="1"/>
  <c r="C2431" i="1"/>
  <c r="B2431" i="1"/>
  <c r="F2430" i="1"/>
  <c r="E2430" i="1"/>
  <c r="D2430" i="1"/>
  <c r="C2430" i="1"/>
  <c r="B2430" i="1"/>
  <c r="F2429" i="1"/>
  <c r="E2429" i="1"/>
  <c r="D2429" i="1"/>
  <c r="C2429" i="1"/>
  <c r="B2429" i="1"/>
  <c r="F2428" i="1"/>
  <c r="E2428" i="1"/>
  <c r="D2428" i="1"/>
  <c r="C2428" i="1"/>
  <c r="B2428" i="1"/>
  <c r="F2427" i="1"/>
  <c r="E2427" i="1"/>
  <c r="D2427" i="1"/>
  <c r="C2427" i="1"/>
  <c r="B2427" i="1"/>
  <c r="F2426" i="1"/>
  <c r="E2426" i="1"/>
  <c r="D2426" i="1"/>
  <c r="C2426" i="1"/>
  <c r="B2426" i="1"/>
  <c r="F2425" i="1"/>
  <c r="E2425" i="1"/>
  <c r="D2425" i="1"/>
  <c r="C2425" i="1"/>
  <c r="B2425" i="1"/>
  <c r="F2424" i="1"/>
  <c r="E2424" i="1"/>
  <c r="D2424" i="1"/>
  <c r="C2424" i="1"/>
  <c r="B2424" i="1"/>
  <c r="F2423" i="1"/>
  <c r="E2423" i="1"/>
  <c r="D2423" i="1"/>
  <c r="C2423" i="1"/>
  <c r="B2423" i="1"/>
  <c r="F2422" i="1"/>
  <c r="E2422" i="1"/>
  <c r="D2422" i="1"/>
  <c r="C2422" i="1"/>
  <c r="B2422" i="1"/>
  <c r="F2421" i="1"/>
  <c r="E2421" i="1"/>
  <c r="D2421" i="1"/>
  <c r="C2421" i="1"/>
  <c r="B2421" i="1"/>
  <c r="F2420" i="1"/>
  <c r="E2420" i="1"/>
  <c r="D2420" i="1"/>
  <c r="C2420" i="1"/>
  <c r="B2420" i="1"/>
  <c r="F2419" i="1"/>
  <c r="E2419" i="1"/>
  <c r="D2419" i="1"/>
  <c r="C2419" i="1"/>
  <c r="B2419" i="1"/>
  <c r="F2418" i="1"/>
  <c r="E2418" i="1"/>
  <c r="D2418" i="1"/>
  <c r="C2418" i="1"/>
  <c r="B2418" i="1"/>
  <c r="F2417" i="1"/>
  <c r="E2417" i="1"/>
  <c r="D2417" i="1"/>
  <c r="C2417" i="1"/>
  <c r="B2417" i="1"/>
  <c r="F2416" i="1"/>
  <c r="E2416" i="1"/>
  <c r="D2416" i="1"/>
  <c r="C2416" i="1"/>
  <c r="B2416" i="1"/>
  <c r="F2415" i="1"/>
  <c r="E2415" i="1"/>
  <c r="D2415" i="1"/>
  <c r="C2415" i="1"/>
  <c r="B2415" i="1"/>
  <c r="F2414" i="1"/>
  <c r="E2414" i="1"/>
  <c r="D2414" i="1"/>
  <c r="C2414" i="1"/>
  <c r="B2414" i="1"/>
  <c r="F2413" i="1"/>
  <c r="E2413" i="1"/>
  <c r="D2413" i="1"/>
  <c r="C2413" i="1"/>
  <c r="B2413" i="1"/>
  <c r="F2412" i="1"/>
  <c r="E2412" i="1"/>
  <c r="D2412" i="1"/>
  <c r="C2412" i="1"/>
  <c r="B2412" i="1"/>
  <c r="F2411" i="1"/>
  <c r="E2411" i="1"/>
  <c r="D2411" i="1"/>
  <c r="C2411" i="1"/>
  <c r="B2411" i="1"/>
  <c r="F2410" i="1"/>
  <c r="E2410" i="1"/>
  <c r="D2410" i="1"/>
  <c r="C2410" i="1"/>
  <c r="B2410" i="1"/>
  <c r="F2409" i="1"/>
  <c r="E2409" i="1"/>
  <c r="D2409" i="1"/>
  <c r="C2409" i="1"/>
  <c r="B2409" i="1"/>
  <c r="F2408" i="1"/>
  <c r="E2408" i="1"/>
  <c r="D2408" i="1"/>
  <c r="C2408" i="1"/>
  <c r="B2408" i="1"/>
  <c r="F2407" i="1"/>
  <c r="E2407" i="1"/>
  <c r="D2407" i="1"/>
  <c r="C2407" i="1"/>
  <c r="B2407" i="1"/>
  <c r="F2406" i="1"/>
  <c r="E2406" i="1"/>
  <c r="D2406" i="1"/>
  <c r="C2406" i="1"/>
  <c r="B2406" i="1"/>
  <c r="F2405" i="1"/>
  <c r="E2405" i="1"/>
  <c r="D2405" i="1"/>
  <c r="C2405" i="1"/>
  <c r="B2405" i="1"/>
  <c r="F2404" i="1"/>
  <c r="E2404" i="1"/>
  <c r="D2404" i="1"/>
  <c r="C2404" i="1"/>
  <c r="B2404" i="1"/>
  <c r="F2403" i="1"/>
  <c r="E2403" i="1"/>
  <c r="D2403" i="1"/>
  <c r="C2403" i="1"/>
  <c r="B2403" i="1"/>
  <c r="F2402" i="1"/>
  <c r="E2402" i="1"/>
  <c r="D2402" i="1"/>
  <c r="C2402" i="1"/>
  <c r="B2402" i="1"/>
  <c r="F2401" i="1"/>
  <c r="E2401" i="1"/>
  <c r="D2401" i="1"/>
  <c r="C2401" i="1"/>
  <c r="B2401" i="1"/>
  <c r="F2400" i="1"/>
  <c r="E2400" i="1"/>
  <c r="D2400" i="1"/>
  <c r="C2400" i="1"/>
  <c r="B2400" i="1"/>
  <c r="F2399" i="1"/>
  <c r="E2399" i="1"/>
  <c r="D2399" i="1"/>
  <c r="C2399" i="1"/>
  <c r="B2399" i="1"/>
  <c r="F2398" i="1"/>
  <c r="E2398" i="1"/>
  <c r="D2398" i="1"/>
  <c r="C2398" i="1"/>
  <c r="B2398" i="1"/>
  <c r="F2397" i="1"/>
  <c r="E2397" i="1"/>
  <c r="D2397" i="1"/>
  <c r="C2397" i="1"/>
  <c r="B2397" i="1"/>
  <c r="F2396" i="1"/>
  <c r="E2396" i="1"/>
  <c r="D2396" i="1"/>
  <c r="C2396" i="1"/>
  <c r="B2396" i="1"/>
  <c r="F2395" i="1"/>
  <c r="E2395" i="1"/>
  <c r="D2395" i="1"/>
  <c r="C2395" i="1"/>
  <c r="B2395" i="1"/>
  <c r="F2394" i="1"/>
  <c r="E2394" i="1"/>
  <c r="D2394" i="1"/>
  <c r="C2394" i="1"/>
  <c r="B2394" i="1"/>
  <c r="F2393" i="1"/>
  <c r="E2393" i="1"/>
  <c r="D2393" i="1"/>
  <c r="C2393" i="1"/>
  <c r="B2393" i="1"/>
  <c r="F2392" i="1"/>
  <c r="E2392" i="1"/>
  <c r="D2392" i="1"/>
  <c r="C2392" i="1"/>
  <c r="B2392" i="1"/>
  <c r="F2391" i="1"/>
  <c r="E2391" i="1"/>
  <c r="D2391" i="1"/>
  <c r="C2391" i="1"/>
  <c r="B2391" i="1"/>
  <c r="F2390" i="1"/>
  <c r="E2390" i="1"/>
  <c r="D2390" i="1"/>
  <c r="C2390" i="1"/>
  <c r="B2390" i="1"/>
  <c r="F2389" i="1"/>
  <c r="E2389" i="1"/>
  <c r="D2389" i="1"/>
  <c r="C2389" i="1"/>
  <c r="B2389" i="1"/>
  <c r="F2388" i="1"/>
  <c r="E2388" i="1"/>
  <c r="D2388" i="1"/>
  <c r="C2388" i="1"/>
  <c r="B2388" i="1"/>
  <c r="F2387" i="1"/>
  <c r="E2387" i="1"/>
  <c r="D2387" i="1"/>
  <c r="C2387" i="1"/>
  <c r="B2387" i="1"/>
  <c r="F2386" i="1"/>
  <c r="E2386" i="1"/>
  <c r="D2386" i="1"/>
  <c r="C2386" i="1"/>
  <c r="B2386" i="1"/>
  <c r="F2385" i="1"/>
  <c r="E2385" i="1"/>
  <c r="D2385" i="1"/>
  <c r="C2385" i="1"/>
  <c r="B2385" i="1"/>
  <c r="F2384" i="1"/>
  <c r="E2384" i="1"/>
  <c r="D2384" i="1"/>
  <c r="C2384" i="1"/>
  <c r="B2384" i="1"/>
  <c r="F2383" i="1"/>
  <c r="E2383" i="1"/>
  <c r="D2383" i="1"/>
  <c r="C2383" i="1"/>
  <c r="B2383" i="1"/>
  <c r="F2382" i="1"/>
  <c r="E2382" i="1"/>
  <c r="D2382" i="1"/>
  <c r="C2382" i="1"/>
  <c r="B2382" i="1"/>
  <c r="F2381" i="1"/>
  <c r="E2381" i="1"/>
  <c r="D2381" i="1"/>
  <c r="C2381" i="1"/>
  <c r="B2381" i="1"/>
  <c r="F2380" i="1"/>
  <c r="E2380" i="1"/>
  <c r="D2380" i="1"/>
  <c r="C2380" i="1"/>
  <c r="B2380" i="1"/>
  <c r="F2379" i="1"/>
  <c r="E2379" i="1"/>
  <c r="D2379" i="1"/>
  <c r="C2379" i="1"/>
  <c r="B2379" i="1"/>
  <c r="F2378" i="1"/>
  <c r="E2378" i="1"/>
  <c r="D2378" i="1"/>
  <c r="C2378" i="1"/>
  <c r="B2378" i="1"/>
  <c r="F2377" i="1"/>
  <c r="E2377" i="1"/>
  <c r="D2377" i="1"/>
  <c r="C2377" i="1"/>
  <c r="B2377" i="1"/>
  <c r="F2376" i="1"/>
  <c r="E2376" i="1"/>
  <c r="D2376" i="1"/>
  <c r="C2376" i="1"/>
  <c r="B2376" i="1"/>
  <c r="F2375" i="1"/>
  <c r="E2375" i="1"/>
  <c r="D2375" i="1"/>
  <c r="C2375" i="1"/>
  <c r="B2375" i="1"/>
  <c r="F2374" i="1"/>
  <c r="E2374" i="1"/>
  <c r="D2374" i="1"/>
  <c r="C2374" i="1"/>
  <c r="B2374" i="1"/>
  <c r="F2373" i="1"/>
  <c r="E2373" i="1"/>
  <c r="D2373" i="1"/>
  <c r="C2373" i="1"/>
  <c r="B2373" i="1"/>
  <c r="F2372" i="1"/>
  <c r="E2372" i="1"/>
  <c r="D2372" i="1"/>
  <c r="C2372" i="1"/>
  <c r="B2372" i="1"/>
  <c r="F2371" i="1"/>
  <c r="E2371" i="1"/>
  <c r="D2371" i="1"/>
  <c r="C2371" i="1"/>
  <c r="B2371" i="1"/>
  <c r="F2370" i="1"/>
  <c r="E2370" i="1"/>
  <c r="D2370" i="1"/>
  <c r="C2370" i="1"/>
  <c r="B2370" i="1"/>
  <c r="F2369" i="1"/>
  <c r="E2369" i="1"/>
  <c r="D2369" i="1"/>
  <c r="C2369" i="1"/>
  <c r="B2369" i="1"/>
  <c r="F2368" i="1"/>
  <c r="E2368" i="1"/>
  <c r="D2368" i="1"/>
  <c r="C2368" i="1"/>
  <c r="B2368" i="1"/>
  <c r="F2367" i="1"/>
  <c r="E2367" i="1"/>
  <c r="D2367" i="1"/>
  <c r="C2367" i="1"/>
  <c r="B2367" i="1"/>
  <c r="F2366" i="1"/>
  <c r="E2366" i="1"/>
  <c r="D2366" i="1"/>
  <c r="C2366" i="1"/>
  <c r="B2366" i="1"/>
  <c r="F2365" i="1"/>
  <c r="E2365" i="1"/>
  <c r="D2365" i="1"/>
  <c r="C2365" i="1"/>
  <c r="B2365" i="1"/>
  <c r="F2364" i="1"/>
  <c r="E2364" i="1"/>
  <c r="D2364" i="1"/>
  <c r="C2364" i="1"/>
  <c r="B2364" i="1"/>
  <c r="F2363" i="1"/>
  <c r="E2363" i="1"/>
  <c r="D2363" i="1"/>
  <c r="C2363" i="1"/>
  <c r="B2363" i="1"/>
  <c r="F2362" i="1"/>
  <c r="E2362" i="1"/>
  <c r="D2362" i="1"/>
  <c r="C2362" i="1"/>
  <c r="B2362" i="1"/>
  <c r="F2361" i="1"/>
  <c r="E2361" i="1"/>
  <c r="D2361" i="1"/>
  <c r="C2361" i="1"/>
  <c r="B2361" i="1"/>
  <c r="F2360" i="1"/>
  <c r="E2360" i="1"/>
  <c r="D2360" i="1"/>
  <c r="C2360" i="1"/>
  <c r="B2360" i="1"/>
  <c r="F2359" i="1"/>
  <c r="E2359" i="1"/>
  <c r="D2359" i="1"/>
  <c r="C2359" i="1"/>
  <c r="B2359" i="1"/>
  <c r="F2358" i="1"/>
  <c r="E2358" i="1"/>
  <c r="D2358" i="1"/>
  <c r="C2358" i="1"/>
  <c r="B2358" i="1"/>
  <c r="F2357" i="1"/>
  <c r="E2357" i="1"/>
  <c r="D2357" i="1"/>
  <c r="C2357" i="1"/>
  <c r="B2357" i="1"/>
  <c r="F2356" i="1"/>
  <c r="E2356" i="1"/>
  <c r="D2356" i="1"/>
  <c r="C2356" i="1"/>
  <c r="B2356" i="1"/>
  <c r="F2355" i="1"/>
  <c r="E2355" i="1"/>
  <c r="D2355" i="1"/>
  <c r="C2355" i="1"/>
  <c r="B2355" i="1"/>
  <c r="F2354" i="1"/>
  <c r="E2354" i="1"/>
  <c r="D2354" i="1"/>
  <c r="C2354" i="1"/>
  <c r="B2354" i="1"/>
  <c r="F2353" i="1"/>
  <c r="E2353" i="1"/>
  <c r="D2353" i="1"/>
  <c r="C2353" i="1"/>
  <c r="B2353" i="1"/>
  <c r="F2352" i="1"/>
  <c r="E2352" i="1"/>
  <c r="D2352" i="1"/>
  <c r="C2352" i="1"/>
  <c r="B2352" i="1"/>
  <c r="F2351" i="1"/>
  <c r="E2351" i="1"/>
  <c r="D2351" i="1"/>
  <c r="C2351" i="1"/>
  <c r="B2351" i="1"/>
  <c r="F2350" i="1"/>
  <c r="E2350" i="1"/>
  <c r="D2350" i="1"/>
  <c r="C2350" i="1"/>
  <c r="B2350" i="1"/>
  <c r="F2349" i="1"/>
  <c r="E2349" i="1"/>
  <c r="D2349" i="1"/>
  <c r="C2349" i="1"/>
  <c r="B2349" i="1"/>
  <c r="F2348" i="1"/>
  <c r="E2348" i="1"/>
  <c r="D2348" i="1"/>
  <c r="C2348" i="1"/>
  <c r="B2348" i="1"/>
  <c r="F2347" i="1"/>
  <c r="E2347" i="1"/>
  <c r="D2347" i="1"/>
  <c r="C2347" i="1"/>
  <c r="B2347" i="1"/>
  <c r="F2346" i="1"/>
  <c r="E2346" i="1"/>
  <c r="D2346" i="1"/>
  <c r="C2346" i="1"/>
  <c r="B2346" i="1"/>
  <c r="F2345" i="1"/>
  <c r="E2345" i="1"/>
  <c r="D2345" i="1"/>
  <c r="C2345" i="1"/>
  <c r="B2345" i="1"/>
  <c r="F2344" i="1"/>
  <c r="E2344" i="1"/>
  <c r="D2344" i="1"/>
  <c r="C2344" i="1"/>
  <c r="B2344" i="1"/>
  <c r="F2343" i="1"/>
  <c r="E2343" i="1"/>
  <c r="D2343" i="1"/>
  <c r="C2343" i="1"/>
  <c r="B2343" i="1"/>
  <c r="F2342" i="1"/>
  <c r="E2342" i="1"/>
  <c r="D2342" i="1"/>
  <c r="C2342" i="1"/>
  <c r="B2342" i="1"/>
  <c r="F2341" i="1"/>
  <c r="E2341" i="1"/>
  <c r="D2341" i="1"/>
  <c r="C2341" i="1"/>
  <c r="B2341" i="1"/>
  <c r="F2340" i="1"/>
  <c r="E2340" i="1"/>
  <c r="D2340" i="1"/>
  <c r="C2340" i="1"/>
  <c r="B2340" i="1"/>
  <c r="F2339" i="1"/>
  <c r="E2339" i="1"/>
  <c r="D2339" i="1"/>
  <c r="C2339" i="1"/>
  <c r="B2339" i="1"/>
  <c r="F2338" i="1"/>
  <c r="E2338" i="1"/>
  <c r="D2338" i="1"/>
  <c r="C2338" i="1"/>
  <c r="B2338" i="1"/>
  <c r="F2337" i="1"/>
  <c r="E2337" i="1"/>
  <c r="D2337" i="1"/>
  <c r="C2337" i="1"/>
  <c r="B2337" i="1"/>
  <c r="F2336" i="1"/>
  <c r="E2336" i="1"/>
  <c r="D2336" i="1"/>
  <c r="C2336" i="1"/>
  <c r="B2336" i="1"/>
  <c r="F2335" i="1"/>
  <c r="E2335" i="1"/>
  <c r="D2335" i="1"/>
  <c r="C2335" i="1"/>
  <c r="B2335" i="1"/>
  <c r="F2334" i="1"/>
  <c r="E2334" i="1"/>
  <c r="D2334" i="1"/>
  <c r="C2334" i="1"/>
  <c r="B2334" i="1"/>
  <c r="F2333" i="1"/>
  <c r="E2333" i="1"/>
  <c r="D2333" i="1"/>
  <c r="C2333" i="1"/>
  <c r="B2333" i="1"/>
  <c r="F2332" i="1"/>
  <c r="E2332" i="1"/>
  <c r="D2332" i="1"/>
  <c r="C2332" i="1"/>
  <c r="B2332" i="1"/>
  <c r="F2331" i="1"/>
  <c r="E2331" i="1"/>
  <c r="D2331" i="1"/>
  <c r="C2331" i="1"/>
  <c r="B2331" i="1"/>
  <c r="F2330" i="1"/>
  <c r="E2330" i="1"/>
  <c r="D2330" i="1"/>
  <c r="C2330" i="1"/>
  <c r="B2330" i="1"/>
  <c r="F2329" i="1"/>
  <c r="E2329" i="1"/>
  <c r="D2329" i="1"/>
  <c r="C2329" i="1"/>
  <c r="B2329" i="1"/>
  <c r="F2328" i="1"/>
  <c r="E2328" i="1"/>
  <c r="D2328" i="1"/>
  <c r="C2328" i="1"/>
  <c r="B2328" i="1"/>
  <c r="F2327" i="1"/>
  <c r="E2327" i="1"/>
  <c r="D2327" i="1"/>
  <c r="C2327" i="1"/>
  <c r="B2327" i="1"/>
  <c r="F2326" i="1"/>
  <c r="E2326" i="1"/>
  <c r="D2326" i="1"/>
  <c r="C2326" i="1"/>
  <c r="B2326" i="1"/>
  <c r="F2325" i="1"/>
  <c r="E2325" i="1"/>
  <c r="D2325" i="1"/>
  <c r="C2325" i="1"/>
  <c r="B2325" i="1"/>
  <c r="F2324" i="1"/>
  <c r="E2324" i="1"/>
  <c r="D2324" i="1"/>
  <c r="C2324" i="1"/>
  <c r="B2324" i="1"/>
  <c r="F2323" i="1"/>
  <c r="E2323" i="1"/>
  <c r="D2323" i="1"/>
  <c r="C2323" i="1"/>
  <c r="B2323" i="1"/>
  <c r="F2322" i="1"/>
  <c r="E2322" i="1"/>
  <c r="D2322" i="1"/>
  <c r="C2322" i="1"/>
  <c r="B2322" i="1"/>
  <c r="F2321" i="1"/>
  <c r="E2321" i="1"/>
  <c r="D2321" i="1"/>
  <c r="C2321" i="1"/>
  <c r="B2321" i="1"/>
  <c r="F2320" i="1"/>
  <c r="E2320" i="1"/>
  <c r="D2320" i="1"/>
  <c r="C2320" i="1"/>
  <c r="B2320" i="1"/>
  <c r="F2319" i="1"/>
  <c r="E2319" i="1"/>
  <c r="D2319" i="1"/>
  <c r="C2319" i="1"/>
  <c r="B2319" i="1"/>
  <c r="F2318" i="1"/>
  <c r="E2318" i="1"/>
  <c r="D2318" i="1"/>
  <c r="C2318" i="1"/>
  <c r="B2318" i="1"/>
  <c r="F2317" i="1"/>
  <c r="E2317" i="1"/>
  <c r="D2317" i="1"/>
  <c r="C2317" i="1"/>
  <c r="B2317" i="1"/>
  <c r="F2316" i="1"/>
  <c r="E2316" i="1"/>
  <c r="D2316" i="1"/>
  <c r="C2316" i="1"/>
  <c r="B2316" i="1"/>
  <c r="F2315" i="1"/>
  <c r="E2315" i="1"/>
  <c r="D2315" i="1"/>
  <c r="C2315" i="1"/>
  <c r="B2315" i="1"/>
  <c r="F2314" i="1"/>
  <c r="E2314" i="1"/>
  <c r="D2314" i="1"/>
  <c r="C2314" i="1"/>
  <c r="B2314" i="1"/>
  <c r="F2313" i="1"/>
  <c r="E2313" i="1"/>
  <c r="D2313" i="1"/>
  <c r="C2313" i="1"/>
  <c r="B2313" i="1"/>
  <c r="F2312" i="1"/>
  <c r="E2312" i="1"/>
  <c r="D2312" i="1"/>
  <c r="C2312" i="1"/>
  <c r="B2312" i="1"/>
  <c r="F2311" i="1"/>
  <c r="E2311" i="1"/>
  <c r="D2311" i="1"/>
  <c r="C2311" i="1"/>
  <c r="B2311" i="1"/>
  <c r="F2310" i="1"/>
  <c r="E2310" i="1"/>
  <c r="D2310" i="1"/>
  <c r="C2310" i="1"/>
  <c r="B2310" i="1"/>
  <c r="F2309" i="1"/>
  <c r="E2309" i="1"/>
  <c r="D2309" i="1"/>
  <c r="C2309" i="1"/>
  <c r="B2309" i="1"/>
  <c r="F2308" i="1"/>
  <c r="E2308" i="1"/>
  <c r="D2308" i="1"/>
  <c r="C2308" i="1"/>
  <c r="B2308" i="1"/>
  <c r="F2307" i="1"/>
  <c r="E2307" i="1"/>
  <c r="D2307" i="1"/>
  <c r="C2307" i="1"/>
  <c r="B2307" i="1"/>
  <c r="F2306" i="1"/>
  <c r="E2306" i="1"/>
  <c r="D2306" i="1"/>
  <c r="C2306" i="1"/>
  <c r="B2306" i="1"/>
  <c r="F2305" i="1"/>
  <c r="E2305" i="1"/>
  <c r="D2305" i="1"/>
  <c r="C2305" i="1"/>
  <c r="B2305" i="1"/>
  <c r="F2304" i="1"/>
  <c r="E2304" i="1"/>
  <c r="D2304" i="1"/>
  <c r="C2304" i="1"/>
  <c r="B2304" i="1"/>
  <c r="F2303" i="1"/>
  <c r="E2303" i="1"/>
  <c r="D2303" i="1"/>
  <c r="C2303" i="1"/>
  <c r="B2303" i="1"/>
  <c r="F2302" i="1"/>
  <c r="E2302" i="1"/>
  <c r="D2302" i="1"/>
  <c r="C2302" i="1"/>
  <c r="B2302" i="1"/>
  <c r="F2301" i="1"/>
  <c r="E2301" i="1"/>
  <c r="D2301" i="1"/>
  <c r="C2301" i="1"/>
  <c r="B2301" i="1"/>
  <c r="F2300" i="1"/>
  <c r="E2300" i="1"/>
  <c r="D2300" i="1"/>
  <c r="C2300" i="1"/>
  <c r="B2300" i="1"/>
  <c r="F2299" i="1"/>
  <c r="E2299" i="1"/>
  <c r="D2299" i="1"/>
  <c r="C2299" i="1"/>
  <c r="B2299" i="1"/>
  <c r="F2298" i="1"/>
  <c r="E2298" i="1"/>
  <c r="D2298" i="1"/>
  <c r="C2298" i="1"/>
  <c r="B2298" i="1"/>
  <c r="F2297" i="1"/>
  <c r="E2297" i="1"/>
  <c r="D2297" i="1"/>
  <c r="C2297" i="1"/>
  <c r="B2297" i="1"/>
  <c r="F2296" i="1"/>
  <c r="E2296" i="1"/>
  <c r="D2296" i="1"/>
  <c r="C2296" i="1"/>
  <c r="B2296" i="1"/>
  <c r="F2295" i="1"/>
  <c r="E2295" i="1"/>
  <c r="D2295" i="1"/>
  <c r="C2295" i="1"/>
  <c r="B2295" i="1"/>
  <c r="F2294" i="1"/>
  <c r="E2294" i="1"/>
  <c r="D2294" i="1"/>
  <c r="C2294" i="1"/>
  <c r="B2294" i="1"/>
  <c r="F2293" i="1"/>
  <c r="E2293" i="1"/>
  <c r="D2293" i="1"/>
  <c r="C2293" i="1"/>
  <c r="B2293" i="1"/>
  <c r="F2292" i="1"/>
  <c r="E2292" i="1"/>
  <c r="D2292" i="1"/>
  <c r="C2292" i="1"/>
  <c r="B2292" i="1"/>
  <c r="F2291" i="1"/>
  <c r="E2291" i="1"/>
  <c r="D2291" i="1"/>
  <c r="C2291" i="1"/>
  <c r="B2291" i="1"/>
  <c r="F2290" i="1"/>
  <c r="E2290" i="1"/>
  <c r="D2290" i="1"/>
  <c r="C2290" i="1"/>
  <c r="B2290" i="1"/>
  <c r="F2289" i="1"/>
  <c r="E2289" i="1"/>
  <c r="D2289" i="1"/>
  <c r="C2289" i="1"/>
  <c r="B2289" i="1"/>
  <c r="F2288" i="1"/>
  <c r="E2288" i="1"/>
  <c r="D2288" i="1"/>
  <c r="C2288" i="1"/>
  <c r="B2288" i="1"/>
  <c r="F2287" i="1"/>
  <c r="E2287" i="1"/>
  <c r="D2287" i="1"/>
  <c r="C2287" i="1"/>
  <c r="B2287" i="1"/>
  <c r="F2286" i="1"/>
  <c r="E2286" i="1"/>
  <c r="D2286" i="1"/>
  <c r="C2286" i="1"/>
  <c r="B2286" i="1"/>
  <c r="F2285" i="1"/>
  <c r="E2285" i="1"/>
  <c r="D2285" i="1"/>
  <c r="C2285" i="1"/>
  <c r="B2285" i="1"/>
  <c r="F2284" i="1"/>
  <c r="E2284" i="1"/>
  <c r="D2284" i="1"/>
  <c r="C2284" i="1"/>
  <c r="B2284" i="1"/>
  <c r="F2283" i="1"/>
  <c r="E2283" i="1"/>
  <c r="D2283" i="1"/>
  <c r="C2283" i="1"/>
  <c r="B2283" i="1"/>
  <c r="F2282" i="1"/>
  <c r="E2282" i="1"/>
  <c r="D2282" i="1"/>
  <c r="C2282" i="1"/>
  <c r="B2282" i="1"/>
  <c r="F2281" i="1"/>
  <c r="E2281" i="1"/>
  <c r="D2281" i="1"/>
  <c r="C2281" i="1"/>
  <c r="B2281" i="1"/>
  <c r="F2280" i="1"/>
  <c r="E2280" i="1"/>
  <c r="D2280" i="1"/>
  <c r="C2280" i="1"/>
  <c r="B2280" i="1"/>
  <c r="F2279" i="1"/>
  <c r="E2279" i="1"/>
  <c r="D2279" i="1"/>
  <c r="C2279" i="1"/>
  <c r="B2279" i="1"/>
  <c r="F2278" i="1"/>
  <c r="E2278" i="1"/>
  <c r="D2278" i="1"/>
  <c r="C2278" i="1"/>
  <c r="B2278" i="1"/>
  <c r="F2277" i="1"/>
  <c r="E2277" i="1"/>
  <c r="D2277" i="1"/>
  <c r="C2277" i="1"/>
  <c r="B2277" i="1"/>
  <c r="F2276" i="1"/>
  <c r="E2276" i="1"/>
  <c r="D2276" i="1"/>
  <c r="C2276" i="1"/>
  <c r="B2276" i="1"/>
  <c r="F2275" i="1"/>
  <c r="E2275" i="1"/>
  <c r="D2275" i="1"/>
  <c r="C2275" i="1"/>
  <c r="B2275" i="1"/>
  <c r="F2274" i="1"/>
  <c r="E2274" i="1"/>
  <c r="D2274" i="1"/>
  <c r="C2274" i="1"/>
  <c r="B2274" i="1"/>
  <c r="F2273" i="1"/>
  <c r="E2273" i="1"/>
  <c r="D2273" i="1"/>
  <c r="C2273" i="1"/>
  <c r="B2273" i="1"/>
  <c r="F2272" i="1"/>
  <c r="E2272" i="1"/>
  <c r="D2272" i="1"/>
  <c r="C2272" i="1"/>
  <c r="B2272" i="1"/>
  <c r="F2271" i="1"/>
  <c r="E2271" i="1"/>
  <c r="D2271" i="1"/>
  <c r="C2271" i="1"/>
  <c r="B2271" i="1"/>
  <c r="F2270" i="1"/>
  <c r="E2270" i="1"/>
  <c r="D2270" i="1"/>
  <c r="C2270" i="1"/>
  <c r="B2270" i="1"/>
  <c r="F2269" i="1"/>
  <c r="E2269" i="1"/>
  <c r="D2269" i="1"/>
  <c r="C2269" i="1"/>
  <c r="B2269" i="1"/>
  <c r="F2268" i="1"/>
  <c r="E2268" i="1"/>
  <c r="D2268" i="1"/>
  <c r="C2268" i="1"/>
  <c r="B2268" i="1"/>
  <c r="F2267" i="1"/>
  <c r="E2267" i="1"/>
  <c r="D2267" i="1"/>
  <c r="C2267" i="1"/>
  <c r="B2267" i="1"/>
  <c r="F2266" i="1"/>
  <c r="E2266" i="1"/>
  <c r="D2266" i="1"/>
  <c r="C2266" i="1"/>
  <c r="B2266" i="1"/>
  <c r="F2265" i="1"/>
  <c r="E2265" i="1"/>
  <c r="D2265" i="1"/>
  <c r="C2265" i="1"/>
  <c r="B2265" i="1"/>
  <c r="F2264" i="1"/>
  <c r="E2264" i="1"/>
  <c r="D2264" i="1"/>
  <c r="C2264" i="1"/>
  <c r="B2264" i="1"/>
  <c r="F2263" i="1"/>
  <c r="E2263" i="1"/>
  <c r="D2263" i="1"/>
  <c r="C2263" i="1"/>
  <c r="B2263" i="1"/>
  <c r="F2262" i="1"/>
  <c r="E2262" i="1"/>
  <c r="D2262" i="1"/>
  <c r="C2262" i="1"/>
  <c r="B2262" i="1"/>
  <c r="F2261" i="1"/>
  <c r="E2261" i="1"/>
  <c r="D2261" i="1"/>
  <c r="C2261" i="1"/>
  <c r="B2261" i="1"/>
  <c r="F2260" i="1"/>
  <c r="E2260" i="1"/>
  <c r="D2260" i="1"/>
  <c r="C2260" i="1"/>
  <c r="B2260" i="1"/>
  <c r="F2259" i="1"/>
  <c r="E2259" i="1"/>
  <c r="D2259" i="1"/>
  <c r="C2259" i="1"/>
  <c r="B2259" i="1"/>
  <c r="F2258" i="1"/>
  <c r="E2258" i="1"/>
  <c r="D2258" i="1"/>
  <c r="C2258" i="1"/>
  <c r="B2258" i="1"/>
  <c r="F2257" i="1"/>
  <c r="E2257" i="1"/>
  <c r="D2257" i="1"/>
  <c r="C2257" i="1"/>
  <c r="B2257" i="1"/>
  <c r="F2256" i="1"/>
  <c r="E2256" i="1"/>
  <c r="D2256" i="1"/>
  <c r="C2256" i="1"/>
  <c r="B2256" i="1"/>
  <c r="F2255" i="1"/>
  <c r="E2255" i="1"/>
  <c r="D2255" i="1"/>
  <c r="C2255" i="1"/>
  <c r="B2255" i="1"/>
  <c r="F2254" i="1"/>
  <c r="E2254" i="1"/>
  <c r="D2254" i="1"/>
  <c r="C2254" i="1"/>
  <c r="B2254" i="1"/>
  <c r="F2253" i="1"/>
  <c r="E2253" i="1"/>
  <c r="D2253" i="1"/>
  <c r="C2253" i="1"/>
  <c r="B2253" i="1"/>
  <c r="F2252" i="1"/>
  <c r="E2252" i="1"/>
  <c r="D2252" i="1"/>
  <c r="C2252" i="1"/>
  <c r="B2252" i="1"/>
  <c r="F2251" i="1"/>
  <c r="E2251" i="1"/>
  <c r="D2251" i="1"/>
  <c r="C2251" i="1"/>
  <c r="B2251" i="1"/>
  <c r="F2250" i="1"/>
  <c r="E2250" i="1"/>
  <c r="D2250" i="1"/>
  <c r="C2250" i="1"/>
  <c r="B2250" i="1"/>
  <c r="F2249" i="1"/>
  <c r="E2249" i="1"/>
  <c r="D2249" i="1"/>
  <c r="C2249" i="1"/>
  <c r="B2249" i="1"/>
  <c r="F2248" i="1"/>
  <c r="E2248" i="1"/>
  <c r="D2248" i="1"/>
  <c r="C2248" i="1"/>
  <c r="B2248" i="1"/>
  <c r="F2247" i="1"/>
  <c r="E2247" i="1"/>
  <c r="D2247" i="1"/>
  <c r="C2247" i="1"/>
  <c r="B2247" i="1"/>
  <c r="F2246" i="1"/>
  <c r="E2246" i="1"/>
  <c r="D2246" i="1"/>
  <c r="C2246" i="1"/>
  <c r="B2246" i="1"/>
  <c r="F2245" i="1"/>
  <c r="E2245" i="1"/>
  <c r="D2245" i="1"/>
  <c r="C2245" i="1"/>
  <c r="B2245" i="1"/>
  <c r="F2244" i="1"/>
  <c r="E2244" i="1"/>
  <c r="D2244" i="1"/>
  <c r="C2244" i="1"/>
  <c r="B2244" i="1"/>
  <c r="F2243" i="1"/>
  <c r="E2243" i="1"/>
  <c r="D2243" i="1"/>
  <c r="C2243" i="1"/>
  <c r="B2243" i="1"/>
  <c r="F2242" i="1"/>
  <c r="E2242" i="1"/>
  <c r="D2242" i="1"/>
  <c r="C2242" i="1"/>
  <c r="B2242" i="1"/>
  <c r="F2241" i="1"/>
  <c r="E2241" i="1"/>
  <c r="D2241" i="1"/>
  <c r="C2241" i="1"/>
  <c r="B2241" i="1"/>
  <c r="F2240" i="1"/>
  <c r="E2240" i="1"/>
  <c r="D2240" i="1"/>
  <c r="C2240" i="1"/>
  <c r="B2240" i="1"/>
  <c r="F2239" i="1"/>
  <c r="E2239" i="1"/>
  <c r="D2239" i="1"/>
  <c r="C2239" i="1"/>
  <c r="B2239" i="1"/>
  <c r="F2238" i="1"/>
  <c r="E2238" i="1"/>
  <c r="D2238" i="1"/>
  <c r="C2238" i="1"/>
  <c r="B2238" i="1"/>
  <c r="F2237" i="1"/>
  <c r="E2237" i="1"/>
  <c r="D2237" i="1"/>
  <c r="C2237" i="1"/>
  <c r="B2237" i="1"/>
  <c r="F2236" i="1"/>
  <c r="E2236" i="1"/>
  <c r="D2236" i="1"/>
  <c r="C2236" i="1"/>
  <c r="B2236" i="1"/>
  <c r="F2235" i="1"/>
  <c r="E2235" i="1"/>
  <c r="D2235" i="1"/>
  <c r="C2235" i="1"/>
  <c r="B2235" i="1"/>
  <c r="F2234" i="1"/>
  <c r="E2234" i="1"/>
  <c r="D2234" i="1"/>
  <c r="C2234" i="1"/>
  <c r="B2234" i="1"/>
  <c r="F2233" i="1"/>
  <c r="E2233" i="1"/>
  <c r="D2233" i="1"/>
  <c r="C2233" i="1"/>
  <c r="B2233" i="1"/>
  <c r="F2232" i="1"/>
  <c r="E2232" i="1"/>
  <c r="D2232" i="1"/>
  <c r="C2232" i="1"/>
  <c r="B2232" i="1"/>
  <c r="F2231" i="1"/>
  <c r="E2231" i="1"/>
  <c r="D2231" i="1"/>
  <c r="C2231" i="1"/>
  <c r="B2231" i="1"/>
  <c r="F2230" i="1"/>
  <c r="E2230" i="1"/>
  <c r="D2230" i="1"/>
  <c r="C2230" i="1"/>
  <c r="B2230" i="1"/>
  <c r="F2229" i="1"/>
  <c r="E2229" i="1"/>
  <c r="D2229" i="1"/>
  <c r="C2229" i="1"/>
  <c r="B2229" i="1"/>
  <c r="F2228" i="1"/>
  <c r="E2228" i="1"/>
  <c r="D2228" i="1"/>
  <c r="C2228" i="1"/>
  <c r="B2228" i="1"/>
  <c r="F2227" i="1"/>
  <c r="E2227" i="1"/>
  <c r="D2227" i="1"/>
  <c r="C2227" i="1"/>
  <c r="B2227" i="1"/>
  <c r="F2226" i="1"/>
  <c r="E2226" i="1"/>
  <c r="D2226" i="1"/>
  <c r="C2226" i="1"/>
  <c r="B2226" i="1"/>
  <c r="F2225" i="1"/>
  <c r="E2225" i="1"/>
  <c r="D2225" i="1"/>
  <c r="C2225" i="1"/>
  <c r="B2225" i="1"/>
  <c r="F2224" i="1"/>
  <c r="E2224" i="1"/>
  <c r="D2224" i="1"/>
  <c r="C2224" i="1"/>
  <c r="B2224" i="1"/>
  <c r="F2223" i="1"/>
  <c r="E2223" i="1"/>
  <c r="D2223" i="1"/>
  <c r="C2223" i="1"/>
  <c r="B2223" i="1"/>
  <c r="F2222" i="1"/>
  <c r="E2222" i="1"/>
  <c r="D2222" i="1"/>
  <c r="C2222" i="1"/>
  <c r="B2222" i="1"/>
  <c r="F2221" i="1"/>
  <c r="E2221" i="1"/>
  <c r="D2221" i="1"/>
  <c r="C2221" i="1"/>
  <c r="B2221" i="1"/>
  <c r="F2220" i="1"/>
  <c r="E2220" i="1"/>
  <c r="D2220" i="1"/>
  <c r="C2220" i="1"/>
  <c r="B2220" i="1"/>
  <c r="F2219" i="1"/>
  <c r="E2219" i="1"/>
  <c r="D2219" i="1"/>
  <c r="C2219" i="1"/>
  <c r="B2219" i="1"/>
  <c r="F2218" i="1"/>
  <c r="E2218" i="1"/>
  <c r="D2218" i="1"/>
  <c r="C2218" i="1"/>
  <c r="B2218" i="1"/>
  <c r="F2217" i="1"/>
  <c r="E2217" i="1"/>
  <c r="D2217" i="1"/>
  <c r="C2217" i="1"/>
  <c r="B2217" i="1"/>
  <c r="F2216" i="1"/>
  <c r="E2216" i="1"/>
  <c r="D2216" i="1"/>
  <c r="C2216" i="1"/>
  <c r="B2216" i="1"/>
  <c r="F2215" i="1"/>
  <c r="E2215" i="1"/>
  <c r="D2215" i="1"/>
  <c r="C2215" i="1"/>
  <c r="B2215" i="1"/>
  <c r="F2214" i="1"/>
  <c r="E2214" i="1"/>
  <c r="D2214" i="1"/>
  <c r="C2214" i="1"/>
  <c r="B2214" i="1"/>
  <c r="F2213" i="1"/>
  <c r="E2213" i="1"/>
  <c r="D2213" i="1"/>
  <c r="C2213" i="1"/>
  <c r="B2213" i="1"/>
  <c r="F2212" i="1"/>
  <c r="E2212" i="1"/>
  <c r="D2212" i="1"/>
  <c r="C2212" i="1"/>
  <c r="B2212" i="1"/>
  <c r="F2211" i="1"/>
  <c r="E2211" i="1"/>
  <c r="D2211" i="1"/>
  <c r="C2211" i="1"/>
  <c r="B2211" i="1"/>
  <c r="F2210" i="1"/>
  <c r="E2210" i="1"/>
  <c r="D2210" i="1"/>
  <c r="C2210" i="1"/>
  <c r="B2210" i="1"/>
  <c r="F2209" i="1"/>
  <c r="E2209" i="1"/>
  <c r="D2209" i="1"/>
  <c r="C2209" i="1"/>
  <c r="B2209" i="1"/>
  <c r="F2208" i="1"/>
  <c r="E2208" i="1"/>
  <c r="D2208" i="1"/>
  <c r="C2208" i="1"/>
  <c r="B2208" i="1"/>
  <c r="F2207" i="1"/>
  <c r="E2207" i="1"/>
  <c r="D2207" i="1"/>
  <c r="C2207" i="1"/>
  <c r="B2207" i="1"/>
  <c r="F2206" i="1"/>
  <c r="E2206" i="1"/>
  <c r="D2206" i="1"/>
  <c r="C2206" i="1"/>
  <c r="B2206" i="1"/>
  <c r="F2205" i="1"/>
  <c r="E2205" i="1"/>
  <c r="D2205" i="1"/>
  <c r="C2205" i="1"/>
  <c r="B2205" i="1"/>
  <c r="F2204" i="1"/>
  <c r="E2204" i="1"/>
  <c r="D2204" i="1"/>
  <c r="C2204" i="1"/>
  <c r="B2204" i="1"/>
  <c r="F2203" i="1"/>
  <c r="E2203" i="1"/>
  <c r="D2203" i="1"/>
  <c r="C2203" i="1"/>
  <c r="B2203" i="1"/>
  <c r="F2202" i="1"/>
  <c r="E2202" i="1"/>
  <c r="D2202" i="1"/>
  <c r="C2202" i="1"/>
  <c r="B2202" i="1"/>
  <c r="F2201" i="1"/>
  <c r="E2201" i="1"/>
  <c r="D2201" i="1"/>
  <c r="C2201" i="1"/>
  <c r="B2201" i="1"/>
  <c r="F2200" i="1"/>
  <c r="E2200" i="1"/>
  <c r="D2200" i="1"/>
  <c r="C2200" i="1"/>
  <c r="B2200" i="1"/>
  <c r="F2199" i="1"/>
  <c r="E2199" i="1"/>
  <c r="D2199" i="1"/>
  <c r="C2199" i="1"/>
  <c r="B2199" i="1"/>
  <c r="F2198" i="1"/>
  <c r="E2198" i="1"/>
  <c r="D2198" i="1"/>
  <c r="C2198" i="1"/>
  <c r="B2198" i="1"/>
  <c r="F2197" i="1"/>
  <c r="E2197" i="1"/>
  <c r="D2197" i="1"/>
  <c r="C2197" i="1"/>
  <c r="B2197" i="1"/>
  <c r="F2196" i="1"/>
  <c r="E2196" i="1"/>
  <c r="D2196" i="1"/>
  <c r="C2196" i="1"/>
  <c r="B2196" i="1"/>
  <c r="F2195" i="1"/>
  <c r="E2195" i="1"/>
  <c r="D2195" i="1"/>
  <c r="C2195" i="1"/>
  <c r="B2195" i="1"/>
  <c r="F2194" i="1"/>
  <c r="E2194" i="1"/>
  <c r="D2194" i="1"/>
  <c r="C2194" i="1"/>
  <c r="B2194" i="1"/>
  <c r="F2193" i="1"/>
  <c r="E2193" i="1"/>
  <c r="D2193" i="1"/>
  <c r="C2193" i="1"/>
  <c r="B2193" i="1"/>
  <c r="F2192" i="1"/>
  <c r="E2192" i="1"/>
  <c r="D2192" i="1"/>
  <c r="C2192" i="1"/>
  <c r="B2192" i="1"/>
  <c r="F2191" i="1"/>
  <c r="E2191" i="1"/>
  <c r="D2191" i="1"/>
  <c r="C2191" i="1"/>
  <c r="B2191" i="1"/>
  <c r="F2190" i="1"/>
  <c r="E2190" i="1"/>
  <c r="D2190" i="1"/>
  <c r="C2190" i="1"/>
  <c r="B2190" i="1"/>
  <c r="F2189" i="1"/>
  <c r="E2189" i="1"/>
  <c r="D2189" i="1"/>
  <c r="C2189" i="1"/>
  <c r="B2189" i="1"/>
  <c r="F2188" i="1"/>
  <c r="E2188" i="1"/>
  <c r="D2188" i="1"/>
  <c r="C2188" i="1"/>
  <c r="B2188" i="1"/>
  <c r="F2187" i="1"/>
  <c r="E2187" i="1"/>
  <c r="D2187" i="1"/>
  <c r="C2187" i="1"/>
  <c r="B2187" i="1"/>
  <c r="F2186" i="1"/>
  <c r="E2186" i="1"/>
  <c r="D2186" i="1"/>
  <c r="C2186" i="1"/>
  <c r="B2186" i="1"/>
  <c r="F2185" i="1"/>
  <c r="E2185" i="1"/>
  <c r="D2185" i="1"/>
  <c r="C2185" i="1"/>
  <c r="B2185" i="1"/>
  <c r="F2184" i="1"/>
  <c r="E2184" i="1"/>
  <c r="D2184" i="1"/>
  <c r="C2184" i="1"/>
  <c r="B2184" i="1"/>
  <c r="F2183" i="1"/>
  <c r="E2183" i="1"/>
  <c r="D2183" i="1"/>
  <c r="C2183" i="1"/>
  <c r="B2183" i="1"/>
  <c r="F2182" i="1"/>
  <c r="E2182" i="1"/>
  <c r="D2182" i="1"/>
  <c r="C2182" i="1"/>
  <c r="B2182" i="1"/>
  <c r="F2181" i="1"/>
  <c r="E2181" i="1"/>
  <c r="D2181" i="1"/>
  <c r="C2181" i="1"/>
  <c r="B2181" i="1"/>
  <c r="F2180" i="1"/>
  <c r="E2180" i="1"/>
  <c r="D2180" i="1"/>
  <c r="C2180" i="1"/>
  <c r="B2180" i="1"/>
  <c r="F2179" i="1"/>
  <c r="E2179" i="1"/>
  <c r="D2179" i="1"/>
  <c r="C2179" i="1"/>
  <c r="B2179" i="1"/>
  <c r="F2178" i="1"/>
  <c r="E2178" i="1"/>
  <c r="D2178" i="1"/>
  <c r="C2178" i="1"/>
  <c r="B2178" i="1"/>
  <c r="F2177" i="1"/>
  <c r="E2177" i="1"/>
  <c r="D2177" i="1"/>
  <c r="C2177" i="1"/>
  <c r="B2177" i="1"/>
  <c r="F2176" i="1"/>
  <c r="E2176" i="1"/>
  <c r="D2176" i="1"/>
  <c r="C2176" i="1"/>
  <c r="B2176" i="1"/>
  <c r="F2175" i="1"/>
  <c r="E2175" i="1"/>
  <c r="D2175" i="1"/>
  <c r="C2175" i="1"/>
  <c r="B2175" i="1"/>
  <c r="F2174" i="1"/>
  <c r="E2174" i="1"/>
  <c r="D2174" i="1"/>
  <c r="C2174" i="1"/>
  <c r="B2174" i="1"/>
  <c r="F2173" i="1"/>
  <c r="E2173" i="1"/>
  <c r="D2173" i="1"/>
  <c r="C2173" i="1"/>
  <c r="B2173" i="1"/>
  <c r="F2172" i="1"/>
  <c r="E2172" i="1"/>
  <c r="D2172" i="1"/>
  <c r="C2172" i="1"/>
  <c r="B2172" i="1"/>
  <c r="F2171" i="1"/>
  <c r="E2171" i="1"/>
  <c r="D2171" i="1"/>
  <c r="C2171" i="1"/>
  <c r="B2171" i="1"/>
  <c r="F2170" i="1"/>
  <c r="E2170" i="1"/>
  <c r="D2170" i="1"/>
  <c r="C2170" i="1"/>
  <c r="B2170" i="1"/>
  <c r="F2169" i="1"/>
  <c r="E2169" i="1"/>
  <c r="D2169" i="1"/>
  <c r="C2169" i="1"/>
  <c r="B2169" i="1"/>
  <c r="F2168" i="1"/>
  <c r="E2168" i="1"/>
  <c r="D2168" i="1"/>
  <c r="C2168" i="1"/>
  <c r="B2168" i="1"/>
  <c r="F2167" i="1"/>
  <c r="E2167" i="1"/>
  <c r="D2167" i="1"/>
  <c r="C2167" i="1"/>
  <c r="B2167" i="1"/>
  <c r="F2166" i="1"/>
  <c r="E2166" i="1"/>
  <c r="D2166" i="1"/>
  <c r="C2166" i="1"/>
  <c r="B2166" i="1"/>
  <c r="F2165" i="1"/>
  <c r="E2165" i="1"/>
  <c r="D2165" i="1"/>
  <c r="C2165" i="1"/>
  <c r="B2165" i="1"/>
  <c r="F2164" i="1"/>
  <c r="E2164" i="1"/>
  <c r="D2164" i="1"/>
  <c r="C2164" i="1"/>
  <c r="B2164" i="1"/>
  <c r="F2163" i="1"/>
  <c r="E2163" i="1"/>
  <c r="D2163" i="1"/>
  <c r="C2163" i="1"/>
  <c r="B2163" i="1"/>
  <c r="F2162" i="1"/>
  <c r="E2162" i="1"/>
  <c r="D2162" i="1"/>
  <c r="C2162" i="1"/>
  <c r="B2162" i="1"/>
  <c r="F2161" i="1"/>
  <c r="E2161" i="1"/>
  <c r="D2161" i="1"/>
  <c r="C2161" i="1"/>
  <c r="B2161" i="1"/>
  <c r="F2160" i="1"/>
  <c r="E2160" i="1"/>
  <c r="D2160" i="1"/>
  <c r="C2160" i="1"/>
  <c r="B2160" i="1"/>
  <c r="F2159" i="1"/>
  <c r="E2159" i="1"/>
  <c r="D2159" i="1"/>
  <c r="C2159" i="1"/>
  <c r="B2159" i="1"/>
  <c r="F2158" i="1"/>
  <c r="E2158" i="1"/>
  <c r="D2158" i="1"/>
  <c r="C2158" i="1"/>
  <c r="B2158" i="1"/>
  <c r="F2157" i="1"/>
  <c r="E2157" i="1"/>
  <c r="D2157" i="1"/>
  <c r="C2157" i="1"/>
  <c r="B2157" i="1"/>
  <c r="F2156" i="1"/>
  <c r="E2156" i="1"/>
  <c r="D2156" i="1"/>
  <c r="C2156" i="1"/>
  <c r="B2156" i="1"/>
  <c r="F2155" i="1"/>
  <c r="E2155" i="1"/>
  <c r="D2155" i="1"/>
  <c r="C2155" i="1"/>
  <c r="B2155" i="1"/>
  <c r="F2154" i="1"/>
  <c r="E2154" i="1"/>
  <c r="D2154" i="1"/>
  <c r="C2154" i="1"/>
  <c r="B2154" i="1"/>
  <c r="F2153" i="1"/>
  <c r="E2153" i="1"/>
  <c r="D2153" i="1"/>
  <c r="C2153" i="1"/>
  <c r="B2153" i="1"/>
  <c r="F2152" i="1"/>
  <c r="E2152" i="1"/>
  <c r="D2152" i="1"/>
  <c r="C2152" i="1"/>
  <c r="B2152" i="1"/>
  <c r="F2151" i="1"/>
  <c r="E2151" i="1"/>
  <c r="D2151" i="1"/>
  <c r="C2151" i="1"/>
  <c r="B2151" i="1"/>
  <c r="F2150" i="1"/>
  <c r="E2150" i="1"/>
  <c r="D2150" i="1"/>
  <c r="C2150" i="1"/>
  <c r="B2150" i="1"/>
  <c r="F2149" i="1"/>
  <c r="E2149" i="1"/>
  <c r="D2149" i="1"/>
  <c r="C2149" i="1"/>
  <c r="B2149" i="1"/>
  <c r="F2148" i="1"/>
  <c r="E2148" i="1"/>
  <c r="D2148" i="1"/>
  <c r="C2148" i="1"/>
  <c r="B2148" i="1"/>
  <c r="F2147" i="1"/>
  <c r="E2147" i="1"/>
  <c r="D2147" i="1"/>
  <c r="C2147" i="1"/>
  <c r="B2147" i="1"/>
  <c r="F2146" i="1"/>
  <c r="E2146" i="1"/>
  <c r="D2146" i="1"/>
  <c r="C2146" i="1"/>
  <c r="B2146" i="1"/>
  <c r="F2145" i="1"/>
  <c r="E2145" i="1"/>
  <c r="D2145" i="1"/>
  <c r="C2145" i="1"/>
  <c r="B2145" i="1"/>
  <c r="F2144" i="1"/>
  <c r="E2144" i="1"/>
  <c r="D2144" i="1"/>
  <c r="C2144" i="1"/>
  <c r="B2144" i="1"/>
  <c r="F2143" i="1"/>
  <c r="E2143" i="1"/>
  <c r="D2143" i="1"/>
  <c r="C2143" i="1"/>
  <c r="B2143" i="1"/>
  <c r="F2142" i="1"/>
  <c r="E2142" i="1"/>
  <c r="D2142" i="1"/>
  <c r="C2142" i="1"/>
  <c r="B2142" i="1"/>
  <c r="F2141" i="1"/>
  <c r="E2141" i="1"/>
  <c r="D2141" i="1"/>
  <c r="C2141" i="1"/>
  <c r="B2141" i="1"/>
  <c r="F2140" i="1"/>
  <c r="E2140" i="1"/>
  <c r="D2140" i="1"/>
  <c r="C2140" i="1"/>
  <c r="B2140" i="1"/>
  <c r="F2139" i="1"/>
  <c r="E2139" i="1"/>
  <c r="D2139" i="1"/>
  <c r="C2139" i="1"/>
  <c r="B2139" i="1"/>
  <c r="F2138" i="1"/>
  <c r="E2138" i="1"/>
  <c r="D2138" i="1"/>
  <c r="C2138" i="1"/>
  <c r="B2138" i="1"/>
  <c r="F2137" i="1"/>
  <c r="E2137" i="1"/>
  <c r="D2137" i="1"/>
  <c r="C2137" i="1"/>
  <c r="B2137" i="1"/>
  <c r="F2136" i="1"/>
  <c r="E2136" i="1"/>
  <c r="D2136" i="1"/>
  <c r="C2136" i="1"/>
  <c r="B2136" i="1"/>
  <c r="F2135" i="1"/>
  <c r="E2135" i="1"/>
  <c r="D2135" i="1"/>
  <c r="C2135" i="1"/>
  <c r="B2135" i="1"/>
  <c r="F2134" i="1"/>
  <c r="E2134" i="1"/>
  <c r="D2134" i="1"/>
  <c r="C2134" i="1"/>
  <c r="B2134" i="1"/>
  <c r="F2133" i="1"/>
  <c r="E2133" i="1"/>
  <c r="D2133" i="1"/>
  <c r="C2133" i="1"/>
  <c r="B2133" i="1"/>
  <c r="F2132" i="1"/>
  <c r="E2132" i="1"/>
  <c r="D2132" i="1"/>
  <c r="C2132" i="1"/>
  <c r="B2132" i="1"/>
  <c r="F2131" i="1"/>
  <c r="E2131" i="1"/>
  <c r="D2131" i="1"/>
  <c r="C2131" i="1"/>
  <c r="B2131" i="1"/>
  <c r="F2130" i="1"/>
  <c r="E2130" i="1"/>
  <c r="D2130" i="1"/>
  <c r="C2130" i="1"/>
  <c r="B2130" i="1"/>
  <c r="F2129" i="1"/>
  <c r="E2129" i="1"/>
  <c r="D2129" i="1"/>
  <c r="C2129" i="1"/>
  <c r="B2129" i="1"/>
  <c r="F2128" i="1"/>
  <c r="E2128" i="1"/>
  <c r="D2128" i="1"/>
  <c r="C2128" i="1"/>
  <c r="B2128" i="1"/>
  <c r="F2127" i="1"/>
  <c r="E2127" i="1"/>
  <c r="D2127" i="1"/>
  <c r="C2127" i="1"/>
  <c r="B2127" i="1"/>
  <c r="F2126" i="1"/>
  <c r="E2126" i="1"/>
  <c r="D2126" i="1"/>
  <c r="C2126" i="1"/>
  <c r="B2126" i="1"/>
  <c r="F2125" i="1"/>
  <c r="E2125" i="1"/>
  <c r="D2125" i="1"/>
  <c r="C2125" i="1"/>
  <c r="B2125" i="1"/>
  <c r="F2124" i="1"/>
  <c r="E2124" i="1"/>
  <c r="D2124" i="1"/>
  <c r="C2124" i="1"/>
  <c r="B2124" i="1"/>
  <c r="F2123" i="1"/>
  <c r="E2123" i="1"/>
  <c r="D2123" i="1"/>
  <c r="C2123" i="1"/>
  <c r="B2123" i="1"/>
  <c r="F2122" i="1"/>
  <c r="E2122" i="1"/>
  <c r="D2122" i="1"/>
  <c r="C2122" i="1"/>
  <c r="B2122" i="1"/>
  <c r="F2121" i="1"/>
  <c r="E2121" i="1"/>
  <c r="D2121" i="1"/>
  <c r="C2121" i="1"/>
  <c r="B2121" i="1"/>
  <c r="F2120" i="1"/>
  <c r="E2120" i="1"/>
  <c r="D2120" i="1"/>
  <c r="C2120" i="1"/>
  <c r="B2120" i="1"/>
  <c r="F2119" i="1"/>
  <c r="E2119" i="1"/>
  <c r="D2119" i="1"/>
  <c r="C2119" i="1"/>
  <c r="B2119" i="1"/>
  <c r="F2118" i="1"/>
  <c r="E2118" i="1"/>
  <c r="D2118" i="1"/>
  <c r="C2118" i="1"/>
  <c r="B2118" i="1"/>
  <c r="F2117" i="1"/>
  <c r="E2117" i="1"/>
  <c r="D2117" i="1"/>
  <c r="C2117" i="1"/>
  <c r="B2117" i="1"/>
  <c r="F2116" i="1"/>
  <c r="E2116" i="1"/>
  <c r="D2116" i="1"/>
  <c r="C2116" i="1"/>
  <c r="B2116" i="1"/>
  <c r="F2115" i="1"/>
  <c r="E2115" i="1"/>
  <c r="D2115" i="1"/>
  <c r="C2115" i="1"/>
  <c r="B2115" i="1"/>
  <c r="F2114" i="1"/>
  <c r="E2114" i="1"/>
  <c r="D2114" i="1"/>
  <c r="C2114" i="1"/>
  <c r="B2114" i="1"/>
  <c r="F2113" i="1"/>
  <c r="E2113" i="1"/>
  <c r="D2113" i="1"/>
  <c r="C2113" i="1"/>
  <c r="B2113" i="1"/>
  <c r="F2112" i="1"/>
  <c r="E2112" i="1"/>
  <c r="D2112" i="1"/>
  <c r="C2112" i="1"/>
  <c r="B2112" i="1"/>
  <c r="F2111" i="1"/>
  <c r="E2111" i="1"/>
  <c r="D2111" i="1"/>
  <c r="C2111" i="1"/>
  <c r="B2111" i="1"/>
  <c r="F2110" i="1"/>
  <c r="E2110" i="1"/>
  <c r="D2110" i="1"/>
  <c r="C2110" i="1"/>
  <c r="B2110" i="1"/>
  <c r="F2109" i="1"/>
  <c r="E2109" i="1"/>
  <c r="D2109" i="1"/>
  <c r="C2109" i="1"/>
  <c r="B2109" i="1"/>
  <c r="F2108" i="1"/>
  <c r="E2108" i="1"/>
  <c r="D2108" i="1"/>
  <c r="C2108" i="1"/>
  <c r="B2108" i="1"/>
  <c r="F2107" i="1"/>
  <c r="E2107" i="1"/>
  <c r="D2107" i="1"/>
  <c r="C2107" i="1"/>
  <c r="B2107" i="1"/>
  <c r="F2106" i="1"/>
  <c r="E2106" i="1"/>
  <c r="D2106" i="1"/>
  <c r="C2106" i="1"/>
  <c r="B2106" i="1"/>
  <c r="F2105" i="1"/>
  <c r="E2105" i="1"/>
  <c r="D2105" i="1"/>
  <c r="C2105" i="1"/>
  <c r="B2105" i="1"/>
  <c r="F2104" i="1"/>
  <c r="E2104" i="1"/>
  <c r="D2104" i="1"/>
  <c r="C2104" i="1"/>
  <c r="B2104" i="1"/>
  <c r="F2103" i="1"/>
  <c r="E2103" i="1"/>
  <c r="D2103" i="1"/>
  <c r="C2103" i="1"/>
  <c r="B2103" i="1"/>
  <c r="F2102" i="1"/>
  <c r="E2102" i="1"/>
  <c r="D2102" i="1"/>
  <c r="C2102" i="1"/>
  <c r="B2102" i="1"/>
  <c r="F2101" i="1"/>
  <c r="E2101" i="1"/>
  <c r="D2101" i="1"/>
  <c r="C2101" i="1"/>
  <c r="B2101" i="1"/>
  <c r="F2100" i="1"/>
  <c r="E2100" i="1"/>
  <c r="D2100" i="1"/>
  <c r="C2100" i="1"/>
  <c r="B2100" i="1"/>
  <c r="F2099" i="1"/>
  <c r="E2099" i="1"/>
  <c r="D2099" i="1"/>
  <c r="C2099" i="1"/>
  <c r="B2099" i="1"/>
  <c r="F2098" i="1"/>
  <c r="E2098" i="1"/>
  <c r="D2098" i="1"/>
  <c r="C2098" i="1"/>
  <c r="B2098" i="1"/>
  <c r="F2097" i="1"/>
  <c r="E2097" i="1"/>
  <c r="D2097" i="1"/>
  <c r="C2097" i="1"/>
  <c r="B2097" i="1"/>
  <c r="F2096" i="1"/>
  <c r="E2096" i="1"/>
  <c r="D2096" i="1"/>
  <c r="C2096" i="1"/>
  <c r="B2096" i="1"/>
  <c r="F2095" i="1"/>
  <c r="E2095" i="1"/>
  <c r="D2095" i="1"/>
  <c r="C2095" i="1"/>
  <c r="B2095" i="1"/>
  <c r="F2094" i="1"/>
  <c r="E2094" i="1"/>
  <c r="D2094" i="1"/>
  <c r="C2094" i="1"/>
  <c r="B2094" i="1"/>
  <c r="F2093" i="1"/>
  <c r="E2093" i="1"/>
  <c r="D2093" i="1"/>
  <c r="C2093" i="1"/>
  <c r="B2093" i="1"/>
  <c r="F2092" i="1"/>
  <c r="E2092" i="1"/>
  <c r="D2092" i="1"/>
  <c r="C2092" i="1"/>
  <c r="B2092" i="1"/>
  <c r="F2091" i="1"/>
  <c r="E2091" i="1"/>
  <c r="D2091" i="1"/>
  <c r="C2091" i="1"/>
  <c r="B2091" i="1"/>
  <c r="F2090" i="1"/>
  <c r="E2090" i="1"/>
  <c r="D2090" i="1"/>
  <c r="C2090" i="1"/>
  <c r="B2090" i="1"/>
  <c r="F2089" i="1"/>
  <c r="E2089" i="1"/>
  <c r="D2089" i="1"/>
  <c r="C2089" i="1"/>
  <c r="B2089" i="1"/>
  <c r="F2088" i="1"/>
  <c r="E2088" i="1"/>
  <c r="D2088" i="1"/>
  <c r="C2088" i="1"/>
  <c r="B2088" i="1"/>
  <c r="F2087" i="1"/>
  <c r="E2087" i="1"/>
  <c r="D2087" i="1"/>
  <c r="C2087" i="1"/>
  <c r="B2087" i="1"/>
  <c r="F2086" i="1"/>
  <c r="E2086" i="1"/>
  <c r="D2086" i="1"/>
  <c r="C2086" i="1"/>
  <c r="B2086" i="1"/>
  <c r="F2085" i="1"/>
  <c r="E2085" i="1"/>
  <c r="D2085" i="1"/>
  <c r="C2085" i="1"/>
  <c r="B2085" i="1"/>
  <c r="F2084" i="1"/>
  <c r="E2084" i="1"/>
  <c r="D2084" i="1"/>
  <c r="C2084" i="1"/>
  <c r="B2084" i="1"/>
  <c r="F2083" i="1"/>
  <c r="E2083" i="1"/>
  <c r="D2083" i="1"/>
  <c r="C2083" i="1"/>
  <c r="B2083" i="1"/>
  <c r="F2082" i="1"/>
  <c r="E2082" i="1"/>
  <c r="D2082" i="1"/>
  <c r="C2082" i="1"/>
  <c r="B2082" i="1"/>
  <c r="F2081" i="1"/>
  <c r="E2081" i="1"/>
  <c r="D2081" i="1"/>
  <c r="C2081" i="1"/>
  <c r="B2081" i="1"/>
  <c r="F2080" i="1"/>
  <c r="E2080" i="1"/>
  <c r="D2080" i="1"/>
  <c r="C2080" i="1"/>
  <c r="B2080" i="1"/>
  <c r="F2079" i="1"/>
  <c r="E2079" i="1"/>
  <c r="D2079" i="1"/>
  <c r="C2079" i="1"/>
  <c r="B2079" i="1"/>
  <c r="F2078" i="1"/>
  <c r="E2078" i="1"/>
  <c r="D2078" i="1"/>
  <c r="C2078" i="1"/>
  <c r="B2078" i="1"/>
  <c r="F2077" i="1"/>
  <c r="E2077" i="1"/>
  <c r="D2077" i="1"/>
  <c r="C2077" i="1"/>
  <c r="B2077" i="1"/>
  <c r="F2076" i="1"/>
  <c r="E2076" i="1"/>
  <c r="D2076" i="1"/>
  <c r="C2076" i="1"/>
  <c r="B2076" i="1"/>
  <c r="F2075" i="1"/>
  <c r="E2075" i="1"/>
  <c r="D2075" i="1"/>
  <c r="C2075" i="1"/>
  <c r="B2075" i="1"/>
  <c r="F2074" i="1"/>
  <c r="E2074" i="1"/>
  <c r="D2074" i="1"/>
  <c r="C2074" i="1"/>
  <c r="B2074" i="1"/>
  <c r="F2073" i="1"/>
  <c r="E2073" i="1"/>
  <c r="D2073" i="1"/>
  <c r="C2073" i="1"/>
  <c r="B2073" i="1"/>
  <c r="F2072" i="1"/>
  <c r="E2072" i="1"/>
  <c r="D2072" i="1"/>
  <c r="C2072" i="1"/>
  <c r="B2072" i="1"/>
  <c r="F2071" i="1"/>
  <c r="E2071" i="1"/>
  <c r="D2071" i="1"/>
  <c r="C2071" i="1"/>
  <c r="B2071" i="1"/>
  <c r="F2070" i="1"/>
  <c r="E2070" i="1"/>
  <c r="D2070" i="1"/>
  <c r="C2070" i="1"/>
  <c r="B2070" i="1"/>
  <c r="F2069" i="1"/>
  <c r="E2069" i="1"/>
  <c r="D2069" i="1"/>
  <c r="C2069" i="1"/>
  <c r="B2069" i="1"/>
  <c r="F2068" i="1"/>
  <c r="E2068" i="1"/>
  <c r="D2068" i="1"/>
  <c r="C2068" i="1"/>
  <c r="B2068" i="1"/>
  <c r="F2067" i="1"/>
  <c r="E2067" i="1"/>
  <c r="D2067" i="1"/>
  <c r="C2067" i="1"/>
  <c r="B2067" i="1"/>
  <c r="F2066" i="1"/>
  <c r="E2066" i="1"/>
  <c r="D2066" i="1"/>
  <c r="C2066" i="1"/>
  <c r="B2066" i="1"/>
  <c r="F2065" i="1"/>
  <c r="E2065" i="1"/>
  <c r="D2065" i="1"/>
  <c r="C2065" i="1"/>
  <c r="B2065" i="1"/>
  <c r="F2064" i="1"/>
  <c r="E2064" i="1"/>
  <c r="D2064" i="1"/>
  <c r="C2064" i="1"/>
  <c r="B2064" i="1"/>
  <c r="F2063" i="1"/>
  <c r="E2063" i="1"/>
  <c r="D2063" i="1"/>
  <c r="C2063" i="1"/>
  <c r="B2063" i="1"/>
  <c r="F2062" i="1"/>
  <c r="E2062" i="1"/>
  <c r="D2062" i="1"/>
  <c r="C2062" i="1"/>
  <c r="B2062" i="1"/>
  <c r="F2061" i="1"/>
  <c r="E2061" i="1"/>
  <c r="D2061" i="1"/>
  <c r="C2061" i="1"/>
  <c r="B2061" i="1"/>
  <c r="F2060" i="1"/>
  <c r="E2060" i="1"/>
  <c r="D2060" i="1"/>
  <c r="C2060" i="1"/>
  <c r="B2060" i="1"/>
  <c r="F2059" i="1"/>
  <c r="E2059" i="1"/>
  <c r="D2059" i="1"/>
  <c r="C2059" i="1"/>
  <c r="B2059" i="1"/>
  <c r="F2058" i="1"/>
  <c r="E2058" i="1"/>
  <c r="D2058" i="1"/>
  <c r="C2058" i="1"/>
  <c r="B2058" i="1"/>
  <c r="F2057" i="1"/>
  <c r="E2057" i="1"/>
  <c r="D2057" i="1"/>
  <c r="C2057" i="1"/>
  <c r="B2057" i="1"/>
  <c r="F2056" i="1"/>
  <c r="E2056" i="1"/>
  <c r="D2056" i="1"/>
  <c r="C2056" i="1"/>
  <c r="B2056" i="1"/>
  <c r="F2055" i="1"/>
  <c r="E2055" i="1"/>
  <c r="D2055" i="1"/>
  <c r="C2055" i="1"/>
  <c r="B2055" i="1"/>
  <c r="F2054" i="1"/>
  <c r="E2054" i="1"/>
  <c r="D2054" i="1"/>
  <c r="C2054" i="1"/>
  <c r="B2054" i="1"/>
  <c r="F2053" i="1"/>
  <c r="E2053" i="1"/>
  <c r="D2053" i="1"/>
  <c r="C2053" i="1"/>
  <c r="B2053" i="1"/>
  <c r="F2052" i="1"/>
  <c r="E2052" i="1"/>
  <c r="D2052" i="1"/>
  <c r="C2052" i="1"/>
  <c r="B2052" i="1"/>
  <c r="F2051" i="1"/>
  <c r="E2051" i="1"/>
  <c r="D2051" i="1"/>
  <c r="C2051" i="1"/>
  <c r="B2051" i="1"/>
  <c r="F2050" i="1"/>
  <c r="E2050" i="1"/>
  <c r="D2050" i="1"/>
  <c r="C2050" i="1"/>
  <c r="B2050" i="1"/>
  <c r="F2049" i="1"/>
  <c r="E2049" i="1"/>
  <c r="D2049" i="1"/>
  <c r="C2049" i="1"/>
  <c r="B2049" i="1"/>
  <c r="F2048" i="1"/>
  <c r="E2048" i="1"/>
  <c r="D2048" i="1"/>
  <c r="C2048" i="1"/>
  <c r="B2048" i="1"/>
  <c r="F2047" i="1"/>
  <c r="E2047" i="1"/>
  <c r="D2047" i="1"/>
  <c r="C2047" i="1"/>
  <c r="B2047" i="1"/>
  <c r="F2046" i="1"/>
  <c r="E2046" i="1"/>
  <c r="D2046" i="1"/>
  <c r="C2046" i="1"/>
  <c r="B2046" i="1"/>
  <c r="F2045" i="1"/>
  <c r="E2045" i="1"/>
  <c r="D2045" i="1"/>
  <c r="C2045" i="1"/>
  <c r="B2045" i="1"/>
  <c r="F2044" i="1"/>
  <c r="E2044" i="1"/>
  <c r="D2044" i="1"/>
  <c r="C2044" i="1"/>
  <c r="B2044" i="1"/>
  <c r="F2043" i="1"/>
  <c r="E2043" i="1"/>
  <c r="D2043" i="1"/>
  <c r="C2043" i="1"/>
  <c r="B2043" i="1"/>
  <c r="F2042" i="1"/>
  <c r="E2042" i="1"/>
  <c r="D2042" i="1"/>
  <c r="C2042" i="1"/>
  <c r="B2042" i="1"/>
  <c r="F2041" i="1"/>
  <c r="E2041" i="1"/>
  <c r="D2041" i="1"/>
  <c r="C2041" i="1"/>
  <c r="B2041" i="1"/>
  <c r="F2040" i="1"/>
  <c r="E2040" i="1"/>
  <c r="D2040" i="1"/>
  <c r="C2040" i="1"/>
  <c r="B2040" i="1"/>
  <c r="F2039" i="1"/>
  <c r="E2039" i="1"/>
  <c r="D2039" i="1"/>
  <c r="C2039" i="1"/>
  <c r="B2039" i="1"/>
  <c r="F2038" i="1"/>
  <c r="E2038" i="1"/>
  <c r="D2038" i="1"/>
  <c r="C2038" i="1"/>
  <c r="B2038" i="1"/>
  <c r="F2037" i="1"/>
  <c r="E2037" i="1"/>
  <c r="D2037" i="1"/>
  <c r="C2037" i="1"/>
  <c r="B2037" i="1"/>
  <c r="F2036" i="1"/>
  <c r="E2036" i="1"/>
  <c r="D2036" i="1"/>
  <c r="C2036" i="1"/>
  <c r="B2036" i="1"/>
  <c r="F2035" i="1"/>
  <c r="E2035" i="1"/>
  <c r="D2035" i="1"/>
  <c r="C2035" i="1"/>
  <c r="B2035" i="1"/>
  <c r="F2034" i="1"/>
  <c r="E2034" i="1"/>
  <c r="D2034" i="1"/>
  <c r="C2034" i="1"/>
  <c r="B2034" i="1"/>
  <c r="F2033" i="1"/>
  <c r="E2033" i="1"/>
  <c r="D2033" i="1"/>
  <c r="C2033" i="1"/>
  <c r="B2033" i="1"/>
  <c r="F2032" i="1"/>
  <c r="E2032" i="1"/>
  <c r="D2032" i="1"/>
  <c r="C2032" i="1"/>
  <c r="B2032" i="1"/>
  <c r="F2031" i="1"/>
  <c r="E2031" i="1"/>
  <c r="D2031" i="1"/>
  <c r="C2031" i="1"/>
  <c r="B2031" i="1"/>
  <c r="F2030" i="1"/>
  <c r="E2030" i="1"/>
  <c r="D2030" i="1"/>
  <c r="C2030" i="1"/>
  <c r="B2030" i="1"/>
  <c r="F2029" i="1"/>
  <c r="E2029" i="1"/>
  <c r="D2029" i="1"/>
  <c r="C2029" i="1"/>
  <c r="B2029" i="1"/>
  <c r="F2028" i="1"/>
  <c r="E2028" i="1"/>
  <c r="D2028" i="1"/>
  <c r="C2028" i="1"/>
  <c r="B2028" i="1"/>
  <c r="F2027" i="1"/>
  <c r="E2027" i="1"/>
  <c r="D2027" i="1"/>
  <c r="C2027" i="1"/>
  <c r="B2027" i="1"/>
  <c r="F2026" i="1"/>
  <c r="E2026" i="1"/>
  <c r="D2026" i="1"/>
  <c r="C2026" i="1"/>
  <c r="B2026" i="1"/>
  <c r="F2025" i="1"/>
  <c r="E2025" i="1"/>
  <c r="D2025" i="1"/>
  <c r="C2025" i="1"/>
  <c r="B2025" i="1"/>
  <c r="F2024" i="1"/>
  <c r="E2024" i="1"/>
  <c r="D2024" i="1"/>
  <c r="C2024" i="1"/>
  <c r="B2024" i="1"/>
  <c r="F2023" i="1"/>
  <c r="E2023" i="1"/>
  <c r="D2023" i="1"/>
  <c r="C2023" i="1"/>
  <c r="B2023" i="1"/>
  <c r="F2022" i="1"/>
  <c r="E2022" i="1"/>
  <c r="D2022" i="1"/>
  <c r="C2022" i="1"/>
  <c r="B2022" i="1"/>
  <c r="F2021" i="1"/>
  <c r="E2021" i="1"/>
  <c r="D2021" i="1"/>
  <c r="C2021" i="1"/>
  <c r="B2021" i="1"/>
  <c r="F2020" i="1"/>
  <c r="E2020" i="1"/>
  <c r="D2020" i="1"/>
  <c r="C2020" i="1"/>
  <c r="B2020" i="1"/>
  <c r="F2019" i="1"/>
  <c r="E2019" i="1"/>
  <c r="D2019" i="1"/>
  <c r="C2019" i="1"/>
  <c r="B2019" i="1"/>
  <c r="F2018" i="1"/>
  <c r="E2018" i="1"/>
  <c r="D2018" i="1"/>
  <c r="C2018" i="1"/>
  <c r="B2018" i="1"/>
  <c r="F2017" i="1"/>
  <c r="E2017" i="1"/>
  <c r="D2017" i="1"/>
  <c r="C2017" i="1"/>
  <c r="B2017" i="1"/>
  <c r="F2016" i="1"/>
  <c r="E2016" i="1"/>
  <c r="D2016" i="1"/>
  <c r="C2016" i="1"/>
  <c r="B2016" i="1"/>
  <c r="F2015" i="1"/>
  <c r="E2015" i="1"/>
  <c r="D2015" i="1"/>
  <c r="C2015" i="1"/>
  <c r="B2015" i="1"/>
  <c r="F2014" i="1"/>
  <c r="E2014" i="1"/>
  <c r="D2014" i="1"/>
  <c r="C2014" i="1"/>
  <c r="B2014" i="1"/>
  <c r="F2013" i="1"/>
  <c r="E2013" i="1"/>
  <c r="D2013" i="1"/>
  <c r="C2013" i="1"/>
  <c r="B2013" i="1"/>
  <c r="F2012" i="1"/>
  <c r="E2012" i="1"/>
  <c r="D2012" i="1"/>
  <c r="C2012" i="1"/>
  <c r="B2012" i="1"/>
  <c r="F2011" i="1"/>
  <c r="E2011" i="1"/>
  <c r="D2011" i="1"/>
  <c r="C2011" i="1"/>
  <c r="B2011" i="1"/>
  <c r="F2010" i="1"/>
  <c r="E2010" i="1"/>
  <c r="D2010" i="1"/>
  <c r="C2010" i="1"/>
  <c r="B2010" i="1"/>
  <c r="F2009" i="1"/>
  <c r="E2009" i="1"/>
  <c r="D2009" i="1"/>
  <c r="C2009" i="1"/>
  <c r="B2009" i="1"/>
  <c r="F2008" i="1"/>
  <c r="E2008" i="1"/>
  <c r="D2008" i="1"/>
  <c r="C2008" i="1"/>
  <c r="B2008" i="1"/>
  <c r="F2007" i="1"/>
  <c r="E2007" i="1"/>
  <c r="D2007" i="1"/>
  <c r="C2007" i="1"/>
  <c r="B2007" i="1"/>
  <c r="F2006" i="1"/>
  <c r="E2006" i="1"/>
  <c r="D2006" i="1"/>
  <c r="C2006" i="1"/>
  <c r="B2006" i="1"/>
  <c r="F2005" i="1"/>
  <c r="E2005" i="1"/>
  <c r="D2005" i="1"/>
  <c r="C2005" i="1"/>
  <c r="B2005" i="1"/>
  <c r="F2004" i="1"/>
  <c r="E2004" i="1"/>
  <c r="D2004" i="1"/>
  <c r="C2004" i="1"/>
  <c r="B2004" i="1"/>
  <c r="F2003" i="1"/>
  <c r="E2003" i="1"/>
  <c r="D2003" i="1"/>
  <c r="C2003" i="1"/>
  <c r="B2003" i="1"/>
  <c r="F2002" i="1"/>
  <c r="E2002" i="1"/>
  <c r="D2002" i="1"/>
  <c r="C2002" i="1"/>
  <c r="B2002" i="1"/>
  <c r="F2001" i="1"/>
  <c r="E2001" i="1"/>
  <c r="D2001" i="1"/>
  <c r="C2001" i="1"/>
  <c r="B2001" i="1"/>
  <c r="F2000" i="1"/>
  <c r="E2000" i="1"/>
  <c r="D2000" i="1"/>
  <c r="C2000" i="1"/>
  <c r="B2000" i="1"/>
  <c r="F1999" i="1"/>
  <c r="E1999" i="1"/>
  <c r="D1999" i="1"/>
  <c r="C1999" i="1"/>
  <c r="B1999" i="1"/>
  <c r="F1998" i="1"/>
  <c r="E1998" i="1"/>
  <c r="D1998" i="1"/>
  <c r="C1998" i="1"/>
  <c r="B1998" i="1"/>
  <c r="F1997" i="1"/>
  <c r="E1997" i="1"/>
  <c r="D1997" i="1"/>
  <c r="C1997" i="1"/>
  <c r="B1997" i="1"/>
  <c r="F1996" i="1"/>
  <c r="E1996" i="1"/>
  <c r="D1996" i="1"/>
  <c r="C1996" i="1"/>
  <c r="B1996" i="1"/>
  <c r="F1995" i="1"/>
  <c r="E1995" i="1"/>
  <c r="D1995" i="1"/>
  <c r="C1995" i="1"/>
  <c r="B1995" i="1"/>
  <c r="F1994" i="1"/>
  <c r="E1994" i="1"/>
  <c r="D1994" i="1"/>
  <c r="C1994" i="1"/>
  <c r="B1994" i="1"/>
  <c r="F1993" i="1"/>
  <c r="E1993" i="1"/>
  <c r="D1993" i="1"/>
  <c r="C1993" i="1"/>
  <c r="B1993" i="1"/>
  <c r="F1992" i="1"/>
  <c r="E1992" i="1"/>
  <c r="D1992" i="1"/>
  <c r="C1992" i="1"/>
  <c r="B1992" i="1"/>
  <c r="F1991" i="1"/>
  <c r="E1991" i="1"/>
  <c r="D1991" i="1"/>
  <c r="C1991" i="1"/>
  <c r="B1991" i="1"/>
  <c r="F1990" i="1"/>
  <c r="E1990" i="1"/>
  <c r="D1990" i="1"/>
  <c r="C1990" i="1"/>
  <c r="B1990" i="1"/>
  <c r="F1989" i="1"/>
  <c r="E1989" i="1"/>
  <c r="D1989" i="1"/>
  <c r="C1989" i="1"/>
  <c r="B1989" i="1"/>
  <c r="F1988" i="1"/>
  <c r="E1988" i="1"/>
  <c r="D1988" i="1"/>
  <c r="C1988" i="1"/>
  <c r="B1988" i="1"/>
  <c r="F1987" i="1"/>
  <c r="E1987" i="1"/>
  <c r="D1987" i="1"/>
  <c r="C1987" i="1"/>
  <c r="B1987" i="1"/>
  <c r="F1986" i="1"/>
  <c r="E1986" i="1"/>
  <c r="D1986" i="1"/>
  <c r="C1986" i="1"/>
  <c r="B1986" i="1"/>
  <c r="F1985" i="1"/>
  <c r="E1985" i="1"/>
  <c r="D1985" i="1"/>
  <c r="C1985" i="1"/>
  <c r="B1985" i="1"/>
  <c r="F1984" i="1"/>
  <c r="E1984" i="1"/>
  <c r="D1984" i="1"/>
  <c r="C1984" i="1"/>
  <c r="B1984" i="1"/>
  <c r="F1983" i="1"/>
  <c r="E1983" i="1"/>
  <c r="D1983" i="1"/>
  <c r="C1983" i="1"/>
  <c r="B1983" i="1"/>
  <c r="F1982" i="1"/>
  <c r="E1982" i="1"/>
  <c r="D1982" i="1"/>
  <c r="C1982" i="1"/>
  <c r="B1982" i="1"/>
  <c r="F1981" i="1"/>
  <c r="E1981" i="1"/>
  <c r="D1981" i="1"/>
  <c r="C1981" i="1"/>
  <c r="B1981" i="1"/>
  <c r="F1980" i="1"/>
  <c r="E1980" i="1"/>
  <c r="D1980" i="1"/>
  <c r="C1980" i="1"/>
  <c r="B1980" i="1"/>
  <c r="F1979" i="1"/>
  <c r="E1979" i="1"/>
  <c r="D1979" i="1"/>
  <c r="C1979" i="1"/>
  <c r="B1979" i="1"/>
  <c r="F1978" i="1"/>
  <c r="E1978" i="1"/>
  <c r="D1978" i="1"/>
  <c r="C1978" i="1"/>
  <c r="B1978" i="1"/>
  <c r="F1977" i="1"/>
  <c r="E1977" i="1"/>
  <c r="D1977" i="1"/>
  <c r="C1977" i="1"/>
  <c r="B1977" i="1"/>
  <c r="F1976" i="1"/>
  <c r="E1976" i="1"/>
  <c r="D1976" i="1"/>
  <c r="C1976" i="1"/>
  <c r="B1976" i="1"/>
  <c r="F1975" i="1"/>
  <c r="E1975" i="1"/>
  <c r="D1975" i="1"/>
  <c r="C1975" i="1"/>
  <c r="B1975" i="1"/>
  <c r="F1974" i="1"/>
  <c r="E1974" i="1"/>
  <c r="D1974" i="1"/>
  <c r="C1974" i="1"/>
  <c r="B1974" i="1"/>
  <c r="F1973" i="1"/>
  <c r="E1973" i="1"/>
  <c r="D1973" i="1"/>
  <c r="C1973" i="1"/>
  <c r="B1973" i="1"/>
  <c r="F1972" i="1"/>
  <c r="E1972" i="1"/>
  <c r="D1972" i="1"/>
  <c r="C1972" i="1"/>
  <c r="B1972" i="1"/>
  <c r="F1971" i="1"/>
  <c r="E1971" i="1"/>
  <c r="D1971" i="1"/>
  <c r="C1971" i="1"/>
  <c r="B1971" i="1"/>
  <c r="F1970" i="1"/>
  <c r="E1970" i="1"/>
  <c r="D1970" i="1"/>
  <c r="C1970" i="1"/>
  <c r="B1970" i="1"/>
  <c r="F1969" i="1"/>
  <c r="E1969" i="1"/>
  <c r="D1969" i="1"/>
  <c r="C1969" i="1"/>
  <c r="B1969" i="1"/>
  <c r="F1968" i="1"/>
  <c r="E1968" i="1"/>
  <c r="D1968" i="1"/>
  <c r="C1968" i="1"/>
  <c r="B1968" i="1"/>
  <c r="F1967" i="1"/>
  <c r="E1967" i="1"/>
  <c r="D1967" i="1"/>
  <c r="C1967" i="1"/>
  <c r="B1967" i="1"/>
  <c r="F1966" i="1"/>
  <c r="E1966" i="1"/>
  <c r="D1966" i="1"/>
  <c r="C1966" i="1"/>
  <c r="B1966" i="1"/>
  <c r="F1965" i="1"/>
  <c r="E1965" i="1"/>
  <c r="D1965" i="1"/>
  <c r="C1965" i="1"/>
  <c r="B1965" i="1"/>
  <c r="F1964" i="1"/>
  <c r="E1964" i="1"/>
  <c r="D1964" i="1"/>
  <c r="C1964" i="1"/>
  <c r="B1964" i="1"/>
  <c r="F1963" i="1"/>
  <c r="E1963" i="1"/>
  <c r="D1963" i="1"/>
  <c r="C1963" i="1"/>
  <c r="B1963" i="1"/>
  <c r="F1962" i="1"/>
  <c r="E1962" i="1"/>
  <c r="D1962" i="1"/>
  <c r="C1962" i="1"/>
  <c r="B1962" i="1"/>
  <c r="F1961" i="1"/>
  <c r="E1961" i="1"/>
  <c r="D1961" i="1"/>
  <c r="C1961" i="1"/>
  <c r="B1961" i="1"/>
  <c r="F1960" i="1"/>
  <c r="E1960" i="1"/>
  <c r="D1960" i="1"/>
  <c r="C1960" i="1"/>
  <c r="B1960" i="1"/>
  <c r="F1959" i="1"/>
  <c r="E1959" i="1"/>
  <c r="D1959" i="1"/>
  <c r="C1959" i="1"/>
  <c r="B1959" i="1"/>
  <c r="F1958" i="1"/>
  <c r="E1958" i="1"/>
  <c r="D1958" i="1"/>
  <c r="C1958" i="1"/>
  <c r="B1958" i="1"/>
  <c r="F1957" i="1"/>
  <c r="E1957" i="1"/>
  <c r="D1957" i="1"/>
  <c r="C1957" i="1"/>
  <c r="B1957" i="1"/>
  <c r="F1956" i="1"/>
  <c r="E1956" i="1"/>
  <c r="D1956" i="1"/>
  <c r="C1956" i="1"/>
  <c r="B1956" i="1"/>
  <c r="F1955" i="1"/>
  <c r="E1955" i="1"/>
  <c r="D1955" i="1"/>
  <c r="C1955" i="1"/>
  <c r="B1955" i="1"/>
  <c r="F1954" i="1"/>
  <c r="E1954" i="1"/>
  <c r="D1954" i="1"/>
  <c r="C1954" i="1"/>
  <c r="B1954" i="1"/>
  <c r="F1953" i="1"/>
  <c r="E1953" i="1"/>
  <c r="D1953" i="1"/>
  <c r="C1953" i="1"/>
  <c r="B1953" i="1"/>
  <c r="F1952" i="1"/>
  <c r="E1952" i="1"/>
  <c r="D1952" i="1"/>
  <c r="C1952" i="1"/>
  <c r="B1952" i="1"/>
  <c r="F1951" i="1"/>
  <c r="E1951" i="1"/>
  <c r="D1951" i="1"/>
  <c r="C1951" i="1"/>
  <c r="B1951" i="1"/>
  <c r="F1950" i="1"/>
  <c r="E1950" i="1"/>
  <c r="D1950" i="1"/>
  <c r="C1950" i="1"/>
  <c r="B1950" i="1"/>
  <c r="F1949" i="1"/>
  <c r="E1949" i="1"/>
  <c r="D1949" i="1"/>
  <c r="C1949" i="1"/>
  <c r="B1949" i="1"/>
  <c r="F1948" i="1"/>
  <c r="E1948" i="1"/>
  <c r="D1948" i="1"/>
  <c r="C1948" i="1"/>
  <c r="B1948" i="1"/>
  <c r="F1947" i="1"/>
  <c r="E1947" i="1"/>
  <c r="D1947" i="1"/>
  <c r="C1947" i="1"/>
  <c r="B1947" i="1"/>
  <c r="F1946" i="1"/>
  <c r="E1946" i="1"/>
  <c r="D1946" i="1"/>
  <c r="C1946" i="1"/>
  <c r="B1946" i="1"/>
  <c r="F1945" i="1"/>
  <c r="E1945" i="1"/>
  <c r="D1945" i="1"/>
  <c r="C1945" i="1"/>
  <c r="B1945" i="1"/>
  <c r="F1944" i="1"/>
  <c r="E1944" i="1"/>
  <c r="D1944" i="1"/>
  <c r="C1944" i="1"/>
  <c r="B1944" i="1"/>
  <c r="F1943" i="1"/>
  <c r="E1943" i="1"/>
  <c r="D1943" i="1"/>
  <c r="C1943" i="1"/>
  <c r="B1943" i="1"/>
  <c r="F1942" i="1"/>
  <c r="E1942" i="1"/>
  <c r="D1942" i="1"/>
  <c r="C1942" i="1"/>
  <c r="B1942" i="1"/>
  <c r="F1941" i="1"/>
  <c r="E1941" i="1"/>
  <c r="D1941" i="1"/>
  <c r="C1941" i="1"/>
  <c r="B1941" i="1"/>
  <c r="F1940" i="1"/>
  <c r="E1940" i="1"/>
  <c r="D1940" i="1"/>
  <c r="C1940" i="1"/>
  <c r="B1940" i="1"/>
  <c r="F1939" i="1"/>
  <c r="E1939" i="1"/>
  <c r="D1939" i="1"/>
  <c r="C1939" i="1"/>
  <c r="B1939" i="1"/>
  <c r="F1938" i="1"/>
  <c r="E1938" i="1"/>
  <c r="D1938" i="1"/>
  <c r="C1938" i="1"/>
  <c r="B1938" i="1"/>
  <c r="F1937" i="1"/>
  <c r="E1937" i="1"/>
  <c r="D1937" i="1"/>
  <c r="C1937" i="1"/>
  <c r="B1937" i="1"/>
  <c r="F1936" i="1"/>
  <c r="E1936" i="1"/>
  <c r="D1936" i="1"/>
  <c r="C1936" i="1"/>
  <c r="B1936" i="1"/>
  <c r="F1935" i="1"/>
  <c r="E1935" i="1"/>
  <c r="D1935" i="1"/>
  <c r="C1935" i="1"/>
  <c r="B1935" i="1"/>
  <c r="F1934" i="1"/>
  <c r="E1934" i="1"/>
  <c r="D1934" i="1"/>
  <c r="C1934" i="1"/>
  <c r="B1934" i="1"/>
  <c r="F1933" i="1"/>
  <c r="E1933" i="1"/>
  <c r="D1933" i="1"/>
  <c r="C1933" i="1"/>
  <c r="B1933" i="1"/>
  <c r="F1932" i="1"/>
  <c r="E1932" i="1"/>
  <c r="D1932" i="1"/>
  <c r="C1932" i="1"/>
  <c r="B1932" i="1"/>
  <c r="F1931" i="1"/>
  <c r="E1931" i="1"/>
  <c r="D1931" i="1"/>
  <c r="C1931" i="1"/>
  <c r="B1931" i="1"/>
  <c r="F1930" i="1"/>
  <c r="E1930" i="1"/>
  <c r="D1930" i="1"/>
  <c r="C1930" i="1"/>
  <c r="B1930" i="1"/>
  <c r="F1929" i="1"/>
  <c r="E1929" i="1"/>
  <c r="D1929" i="1"/>
  <c r="C1929" i="1"/>
  <c r="B1929" i="1"/>
  <c r="F1928" i="1"/>
  <c r="E1928" i="1"/>
  <c r="D1928" i="1"/>
  <c r="C1928" i="1"/>
  <c r="B1928" i="1"/>
  <c r="F1927" i="1"/>
  <c r="E1927" i="1"/>
  <c r="D1927" i="1"/>
  <c r="C1927" i="1"/>
  <c r="B1927" i="1"/>
  <c r="F1926" i="1"/>
  <c r="E1926" i="1"/>
  <c r="D1926" i="1"/>
  <c r="C1926" i="1"/>
  <c r="B1926" i="1"/>
  <c r="F1925" i="1"/>
  <c r="E1925" i="1"/>
  <c r="D1925" i="1"/>
  <c r="C1925" i="1"/>
  <c r="B1925" i="1"/>
  <c r="F1924" i="1"/>
  <c r="E1924" i="1"/>
  <c r="D1924" i="1"/>
  <c r="C1924" i="1"/>
  <c r="B1924" i="1"/>
  <c r="F1923" i="1"/>
  <c r="E1923" i="1"/>
  <c r="D1923" i="1"/>
  <c r="C1923" i="1"/>
  <c r="B1923" i="1"/>
  <c r="F1922" i="1"/>
  <c r="E1922" i="1"/>
  <c r="D1922" i="1"/>
  <c r="C1922" i="1"/>
  <c r="B1922" i="1"/>
  <c r="F1921" i="1"/>
  <c r="E1921" i="1"/>
  <c r="D1921" i="1"/>
  <c r="C1921" i="1"/>
  <c r="B1921" i="1"/>
  <c r="F1920" i="1"/>
  <c r="E1920" i="1"/>
  <c r="D1920" i="1"/>
  <c r="C1920" i="1"/>
  <c r="B1920" i="1"/>
  <c r="F1919" i="1"/>
  <c r="E1919" i="1"/>
  <c r="D1919" i="1"/>
  <c r="C1919" i="1"/>
  <c r="B1919" i="1"/>
  <c r="F1918" i="1"/>
  <c r="E1918" i="1"/>
  <c r="D1918" i="1"/>
  <c r="C1918" i="1"/>
  <c r="B1918" i="1"/>
  <c r="F1917" i="1"/>
  <c r="E1917" i="1"/>
  <c r="D1917" i="1"/>
  <c r="C1917" i="1"/>
  <c r="B1917" i="1"/>
  <c r="F1916" i="1"/>
  <c r="E1916" i="1"/>
  <c r="D1916" i="1"/>
  <c r="C1916" i="1"/>
  <c r="B1916" i="1"/>
  <c r="F1915" i="1"/>
  <c r="E1915" i="1"/>
  <c r="D1915" i="1"/>
  <c r="C1915" i="1"/>
  <c r="B1915" i="1"/>
  <c r="F1914" i="1"/>
  <c r="E1914" i="1"/>
  <c r="D1914" i="1"/>
  <c r="C1914" i="1"/>
  <c r="B1914" i="1"/>
  <c r="F1913" i="1"/>
  <c r="E1913" i="1"/>
  <c r="D1913" i="1"/>
  <c r="C1913" i="1"/>
  <c r="B1913" i="1"/>
  <c r="F1912" i="1"/>
  <c r="E1912" i="1"/>
  <c r="D1912" i="1"/>
  <c r="C1912" i="1"/>
  <c r="B1912" i="1"/>
  <c r="F1911" i="1"/>
  <c r="E1911" i="1"/>
  <c r="D1911" i="1"/>
  <c r="C1911" i="1"/>
  <c r="B1911" i="1"/>
  <c r="F1910" i="1"/>
  <c r="E1910" i="1"/>
  <c r="D1910" i="1"/>
  <c r="C1910" i="1"/>
  <c r="B1910" i="1"/>
  <c r="F1909" i="1"/>
  <c r="E1909" i="1"/>
  <c r="D1909" i="1"/>
  <c r="C1909" i="1"/>
  <c r="B1909" i="1"/>
  <c r="F1908" i="1"/>
  <c r="E1908" i="1"/>
  <c r="D1908" i="1"/>
  <c r="C1908" i="1"/>
  <c r="B1908" i="1"/>
  <c r="F1907" i="1"/>
  <c r="E1907" i="1"/>
  <c r="D1907" i="1"/>
  <c r="C1907" i="1"/>
  <c r="B1907" i="1"/>
  <c r="F1906" i="1"/>
  <c r="E1906" i="1"/>
  <c r="D1906" i="1"/>
  <c r="C1906" i="1"/>
  <c r="B1906" i="1"/>
  <c r="F1905" i="1"/>
  <c r="E1905" i="1"/>
  <c r="D1905" i="1"/>
  <c r="C1905" i="1"/>
  <c r="B1905" i="1"/>
  <c r="F1904" i="1"/>
  <c r="E1904" i="1"/>
  <c r="D1904" i="1"/>
  <c r="C1904" i="1"/>
  <c r="B1904" i="1"/>
  <c r="F1903" i="1"/>
  <c r="E1903" i="1"/>
  <c r="D1903" i="1"/>
  <c r="C1903" i="1"/>
  <c r="B1903" i="1"/>
  <c r="F1902" i="1"/>
  <c r="E1902" i="1"/>
  <c r="D1902" i="1"/>
  <c r="C1902" i="1"/>
  <c r="B1902" i="1"/>
  <c r="F1901" i="1"/>
  <c r="E1901" i="1"/>
  <c r="D1901" i="1"/>
  <c r="C1901" i="1"/>
  <c r="B1901" i="1"/>
  <c r="F1900" i="1"/>
  <c r="E1900" i="1"/>
  <c r="D1900" i="1"/>
  <c r="C1900" i="1"/>
  <c r="B1900" i="1"/>
  <c r="F1899" i="1"/>
  <c r="E1899" i="1"/>
  <c r="D1899" i="1"/>
  <c r="C1899" i="1"/>
  <c r="B1899" i="1"/>
  <c r="F1898" i="1"/>
  <c r="E1898" i="1"/>
  <c r="D1898" i="1"/>
  <c r="C1898" i="1"/>
  <c r="B1898" i="1"/>
  <c r="F1897" i="1"/>
  <c r="E1897" i="1"/>
  <c r="D1897" i="1"/>
  <c r="C1897" i="1"/>
  <c r="B1897" i="1"/>
  <c r="F1896" i="1"/>
  <c r="E1896" i="1"/>
  <c r="D1896" i="1"/>
  <c r="C1896" i="1"/>
  <c r="B1896" i="1"/>
  <c r="F1895" i="1"/>
  <c r="E1895" i="1"/>
  <c r="D1895" i="1"/>
  <c r="C1895" i="1"/>
  <c r="B1895" i="1"/>
  <c r="F1894" i="1"/>
  <c r="E1894" i="1"/>
  <c r="D1894" i="1"/>
  <c r="C1894" i="1"/>
  <c r="B1894" i="1"/>
  <c r="F1893" i="1"/>
  <c r="E1893" i="1"/>
  <c r="D1893" i="1"/>
  <c r="C1893" i="1"/>
  <c r="B1893" i="1"/>
  <c r="F1892" i="1"/>
  <c r="E1892" i="1"/>
  <c r="D1892" i="1"/>
  <c r="C1892" i="1"/>
  <c r="B1892" i="1"/>
  <c r="F1891" i="1"/>
  <c r="E1891" i="1"/>
  <c r="D1891" i="1"/>
  <c r="C1891" i="1"/>
  <c r="B1891" i="1"/>
  <c r="F1890" i="1"/>
  <c r="E1890" i="1"/>
  <c r="D1890" i="1"/>
  <c r="C1890" i="1"/>
  <c r="B1890" i="1"/>
  <c r="F1889" i="1"/>
  <c r="E1889" i="1"/>
  <c r="D1889" i="1"/>
  <c r="C1889" i="1"/>
  <c r="B1889" i="1"/>
  <c r="F1888" i="1"/>
  <c r="E1888" i="1"/>
  <c r="D1888" i="1"/>
  <c r="C1888" i="1"/>
  <c r="B1888" i="1"/>
  <c r="F1887" i="1"/>
  <c r="E1887" i="1"/>
  <c r="D1887" i="1"/>
  <c r="C1887" i="1"/>
  <c r="B1887" i="1"/>
  <c r="F1886" i="1"/>
  <c r="E1886" i="1"/>
  <c r="D1886" i="1"/>
  <c r="C1886" i="1"/>
  <c r="B1886" i="1"/>
  <c r="F1885" i="1"/>
  <c r="E1885" i="1"/>
  <c r="D1885" i="1"/>
  <c r="C1885" i="1"/>
  <c r="B1885" i="1"/>
  <c r="F1884" i="1"/>
  <c r="E1884" i="1"/>
  <c r="D1884" i="1"/>
  <c r="C1884" i="1"/>
  <c r="B1884" i="1"/>
  <c r="F1883" i="1"/>
  <c r="E1883" i="1"/>
  <c r="D1883" i="1"/>
  <c r="C1883" i="1"/>
  <c r="B1883" i="1"/>
  <c r="F1882" i="1"/>
  <c r="E1882" i="1"/>
  <c r="D1882" i="1"/>
  <c r="C1882" i="1"/>
  <c r="B1882" i="1"/>
  <c r="F1881" i="1"/>
  <c r="E1881" i="1"/>
  <c r="D1881" i="1"/>
  <c r="C1881" i="1"/>
  <c r="B1881" i="1"/>
  <c r="F1880" i="1"/>
  <c r="E1880" i="1"/>
  <c r="D1880" i="1"/>
  <c r="C1880" i="1"/>
  <c r="B1880" i="1"/>
  <c r="F1879" i="1"/>
  <c r="E1879" i="1"/>
  <c r="D1879" i="1"/>
  <c r="C1879" i="1"/>
  <c r="B1879" i="1"/>
  <c r="F1878" i="1"/>
  <c r="E1878" i="1"/>
  <c r="D1878" i="1"/>
  <c r="C1878" i="1"/>
  <c r="B1878" i="1"/>
  <c r="F1877" i="1"/>
  <c r="E1877" i="1"/>
  <c r="D1877" i="1"/>
  <c r="C1877" i="1"/>
  <c r="B1877" i="1"/>
  <c r="F1876" i="1"/>
  <c r="E1876" i="1"/>
  <c r="D1876" i="1"/>
  <c r="C1876" i="1"/>
  <c r="B1876" i="1"/>
  <c r="F1875" i="1"/>
  <c r="E1875" i="1"/>
  <c r="D1875" i="1"/>
  <c r="C1875" i="1"/>
  <c r="B1875" i="1"/>
  <c r="F1874" i="1"/>
  <c r="E1874" i="1"/>
  <c r="D1874" i="1"/>
  <c r="C1874" i="1"/>
  <c r="B1874" i="1"/>
  <c r="F1873" i="1"/>
  <c r="E1873" i="1"/>
  <c r="D1873" i="1"/>
  <c r="C1873" i="1"/>
  <c r="B1873" i="1"/>
  <c r="F1872" i="1"/>
  <c r="E1872" i="1"/>
  <c r="D1872" i="1"/>
  <c r="C1872" i="1"/>
  <c r="B1872" i="1"/>
  <c r="F1871" i="1"/>
  <c r="E1871" i="1"/>
  <c r="D1871" i="1"/>
  <c r="C1871" i="1"/>
  <c r="B1871" i="1"/>
  <c r="F1870" i="1"/>
  <c r="E1870" i="1"/>
  <c r="D1870" i="1"/>
  <c r="C1870" i="1"/>
  <c r="B1870" i="1"/>
  <c r="F1869" i="1"/>
  <c r="E1869" i="1"/>
  <c r="D1869" i="1"/>
  <c r="C1869" i="1"/>
  <c r="B1869" i="1"/>
  <c r="F1868" i="1"/>
  <c r="E1868" i="1"/>
  <c r="D1868" i="1"/>
  <c r="C1868" i="1"/>
  <c r="B1868" i="1"/>
  <c r="F1867" i="1"/>
  <c r="E1867" i="1"/>
  <c r="D1867" i="1"/>
  <c r="C1867" i="1"/>
  <c r="B1867" i="1"/>
  <c r="F1866" i="1"/>
  <c r="E1866" i="1"/>
  <c r="D1866" i="1"/>
  <c r="C1866" i="1"/>
  <c r="B1866" i="1"/>
  <c r="F1865" i="1"/>
  <c r="E1865" i="1"/>
  <c r="D1865" i="1"/>
  <c r="C1865" i="1"/>
  <c r="B1865" i="1"/>
  <c r="F1864" i="1"/>
  <c r="E1864" i="1"/>
  <c r="D1864" i="1"/>
  <c r="C1864" i="1"/>
  <c r="B1864" i="1"/>
  <c r="F1863" i="1"/>
  <c r="E1863" i="1"/>
  <c r="D1863" i="1"/>
  <c r="C1863" i="1"/>
  <c r="B1863" i="1"/>
  <c r="F1862" i="1"/>
  <c r="E1862" i="1"/>
  <c r="D1862" i="1"/>
  <c r="C1862" i="1"/>
  <c r="B1862" i="1"/>
  <c r="F1861" i="1"/>
  <c r="E1861" i="1"/>
  <c r="D1861" i="1"/>
  <c r="C1861" i="1"/>
  <c r="B1861" i="1"/>
  <c r="F1860" i="1"/>
  <c r="E1860" i="1"/>
  <c r="D1860" i="1"/>
  <c r="C1860" i="1"/>
  <c r="B1860" i="1"/>
  <c r="F1859" i="1"/>
  <c r="E1859" i="1"/>
  <c r="D1859" i="1"/>
  <c r="C1859" i="1"/>
  <c r="B1859" i="1"/>
  <c r="F1858" i="1"/>
  <c r="E1858" i="1"/>
  <c r="D1858" i="1"/>
  <c r="C1858" i="1"/>
  <c r="B1858" i="1"/>
  <c r="F1857" i="1"/>
  <c r="E1857" i="1"/>
  <c r="D1857" i="1"/>
  <c r="C1857" i="1"/>
  <c r="B1857" i="1"/>
  <c r="F1856" i="1"/>
  <c r="E1856" i="1"/>
  <c r="D1856" i="1"/>
  <c r="C1856" i="1"/>
  <c r="B1856" i="1"/>
  <c r="F1855" i="1"/>
  <c r="E1855" i="1"/>
  <c r="D1855" i="1"/>
  <c r="C1855" i="1"/>
  <c r="B1855" i="1"/>
  <c r="F1854" i="1"/>
  <c r="E1854" i="1"/>
  <c r="D1854" i="1"/>
  <c r="C1854" i="1"/>
  <c r="B1854" i="1"/>
  <c r="F1853" i="1"/>
  <c r="E1853" i="1"/>
  <c r="D1853" i="1"/>
  <c r="C1853" i="1"/>
  <c r="B1853" i="1"/>
  <c r="F1852" i="1"/>
  <c r="E1852" i="1"/>
  <c r="D1852" i="1"/>
  <c r="C1852" i="1"/>
  <c r="B1852" i="1"/>
  <c r="F1851" i="1"/>
  <c r="E1851" i="1"/>
  <c r="D1851" i="1"/>
  <c r="C1851" i="1"/>
  <c r="B1851" i="1"/>
  <c r="F1850" i="1"/>
  <c r="E1850" i="1"/>
  <c r="D1850" i="1"/>
  <c r="C1850" i="1"/>
  <c r="B1850" i="1"/>
  <c r="F1849" i="1"/>
  <c r="E1849" i="1"/>
  <c r="D1849" i="1"/>
  <c r="C1849" i="1"/>
  <c r="B1849" i="1"/>
  <c r="F1848" i="1"/>
  <c r="E1848" i="1"/>
  <c r="D1848" i="1"/>
  <c r="C1848" i="1"/>
  <c r="B1848" i="1"/>
  <c r="F1847" i="1"/>
  <c r="E1847" i="1"/>
  <c r="D1847" i="1"/>
  <c r="C1847" i="1"/>
  <c r="B1847" i="1"/>
  <c r="F1846" i="1"/>
  <c r="E1846" i="1"/>
  <c r="D1846" i="1"/>
  <c r="C1846" i="1"/>
  <c r="B1846" i="1"/>
  <c r="F1845" i="1"/>
  <c r="E1845" i="1"/>
  <c r="D1845" i="1"/>
  <c r="C1845" i="1"/>
  <c r="B1845" i="1"/>
  <c r="F1844" i="1"/>
  <c r="E1844" i="1"/>
  <c r="D1844" i="1"/>
  <c r="C1844" i="1"/>
  <c r="B1844" i="1"/>
  <c r="F1843" i="1"/>
  <c r="E1843" i="1"/>
  <c r="D1843" i="1"/>
  <c r="C1843" i="1"/>
  <c r="B1843" i="1"/>
  <c r="F1842" i="1"/>
  <c r="E1842" i="1"/>
  <c r="D1842" i="1"/>
  <c r="C1842" i="1"/>
  <c r="B1842" i="1"/>
  <c r="F1841" i="1"/>
  <c r="E1841" i="1"/>
  <c r="D1841" i="1"/>
  <c r="C1841" i="1"/>
  <c r="B1841" i="1"/>
  <c r="F1840" i="1"/>
  <c r="E1840" i="1"/>
  <c r="D1840" i="1"/>
  <c r="C1840" i="1"/>
  <c r="B1840" i="1"/>
  <c r="F1839" i="1"/>
  <c r="E1839" i="1"/>
  <c r="D1839" i="1"/>
  <c r="C1839" i="1"/>
  <c r="B1839" i="1"/>
  <c r="F1838" i="1"/>
  <c r="E1838" i="1"/>
  <c r="D1838" i="1"/>
  <c r="C1838" i="1"/>
  <c r="B1838" i="1"/>
  <c r="F1837" i="1"/>
  <c r="E1837" i="1"/>
  <c r="D1837" i="1"/>
  <c r="C1837" i="1"/>
  <c r="B1837" i="1"/>
  <c r="F1836" i="1"/>
  <c r="E1836" i="1"/>
  <c r="D1836" i="1"/>
  <c r="C1836" i="1"/>
  <c r="B1836" i="1"/>
  <c r="F1835" i="1"/>
  <c r="E1835" i="1"/>
  <c r="D1835" i="1"/>
  <c r="C1835" i="1"/>
  <c r="B1835" i="1"/>
  <c r="F1834" i="1"/>
  <c r="E1834" i="1"/>
  <c r="D1834" i="1"/>
  <c r="C1834" i="1"/>
  <c r="B1834" i="1"/>
  <c r="F1833" i="1"/>
  <c r="E1833" i="1"/>
  <c r="D1833" i="1"/>
  <c r="C1833" i="1"/>
  <c r="B1833" i="1"/>
  <c r="F1832" i="1"/>
  <c r="E1832" i="1"/>
  <c r="D1832" i="1"/>
  <c r="C1832" i="1"/>
  <c r="B1832" i="1"/>
  <c r="F1831" i="1"/>
  <c r="E1831" i="1"/>
  <c r="D1831" i="1"/>
  <c r="C1831" i="1"/>
  <c r="B1831" i="1"/>
  <c r="F1830" i="1"/>
  <c r="E1830" i="1"/>
  <c r="D1830" i="1"/>
  <c r="C1830" i="1"/>
  <c r="B1830" i="1"/>
  <c r="F1829" i="1"/>
  <c r="E1829" i="1"/>
  <c r="D1829" i="1"/>
  <c r="C1829" i="1"/>
  <c r="B1829" i="1"/>
  <c r="F1828" i="1"/>
  <c r="E1828" i="1"/>
  <c r="D1828" i="1"/>
  <c r="C1828" i="1"/>
  <c r="B1828" i="1"/>
  <c r="F1827" i="1"/>
  <c r="E1827" i="1"/>
  <c r="D1827" i="1"/>
  <c r="C1827" i="1"/>
  <c r="B1827" i="1"/>
  <c r="F1826" i="1"/>
  <c r="E1826" i="1"/>
  <c r="D1826" i="1"/>
  <c r="C1826" i="1"/>
  <c r="B1826" i="1"/>
  <c r="F1825" i="1"/>
  <c r="E1825" i="1"/>
  <c r="D1825" i="1"/>
  <c r="C1825" i="1"/>
  <c r="B1825" i="1"/>
  <c r="F1824" i="1"/>
  <c r="E1824" i="1"/>
  <c r="D1824" i="1"/>
  <c r="C1824" i="1"/>
  <c r="B1824" i="1"/>
  <c r="F1823" i="1"/>
  <c r="E1823" i="1"/>
  <c r="D1823" i="1"/>
  <c r="C1823" i="1"/>
  <c r="B1823" i="1"/>
  <c r="F1822" i="1"/>
  <c r="E1822" i="1"/>
  <c r="D1822" i="1"/>
  <c r="C1822" i="1"/>
  <c r="B1822" i="1"/>
  <c r="F1821" i="1"/>
  <c r="E1821" i="1"/>
  <c r="D1821" i="1"/>
  <c r="C1821" i="1"/>
  <c r="B1821" i="1"/>
  <c r="F1820" i="1"/>
  <c r="E1820" i="1"/>
  <c r="D1820" i="1"/>
  <c r="C1820" i="1"/>
  <c r="B1820" i="1"/>
  <c r="F1819" i="1"/>
  <c r="E1819" i="1"/>
  <c r="D1819" i="1"/>
  <c r="C1819" i="1"/>
  <c r="B1819" i="1"/>
  <c r="F1818" i="1"/>
  <c r="E1818" i="1"/>
  <c r="D1818" i="1"/>
  <c r="C1818" i="1"/>
  <c r="B1818" i="1"/>
  <c r="F1817" i="1"/>
  <c r="E1817" i="1"/>
  <c r="D1817" i="1"/>
  <c r="C1817" i="1"/>
  <c r="B1817" i="1"/>
  <c r="F1816" i="1"/>
  <c r="E1816" i="1"/>
  <c r="D1816" i="1"/>
  <c r="C1816" i="1"/>
  <c r="B1816" i="1"/>
  <c r="F1815" i="1"/>
  <c r="E1815" i="1"/>
  <c r="D1815" i="1"/>
  <c r="C1815" i="1"/>
  <c r="B1815" i="1"/>
  <c r="F1814" i="1"/>
  <c r="E1814" i="1"/>
  <c r="D1814" i="1"/>
  <c r="C1814" i="1"/>
  <c r="B1814" i="1"/>
  <c r="F1813" i="1"/>
  <c r="E1813" i="1"/>
  <c r="D1813" i="1"/>
  <c r="C1813" i="1"/>
  <c r="B1813" i="1"/>
  <c r="F1812" i="1"/>
  <c r="E1812" i="1"/>
  <c r="D1812" i="1"/>
  <c r="C1812" i="1"/>
  <c r="B1812" i="1"/>
  <c r="F1811" i="1"/>
  <c r="E1811" i="1"/>
  <c r="D1811" i="1"/>
  <c r="C1811" i="1"/>
  <c r="B1811" i="1"/>
  <c r="F1810" i="1"/>
  <c r="E1810" i="1"/>
  <c r="D1810" i="1"/>
  <c r="C1810" i="1"/>
  <c r="B1810" i="1"/>
  <c r="F1809" i="1"/>
  <c r="E1809" i="1"/>
  <c r="D1809" i="1"/>
  <c r="C1809" i="1"/>
  <c r="B1809" i="1"/>
  <c r="F1808" i="1"/>
  <c r="E1808" i="1"/>
  <c r="D1808" i="1"/>
  <c r="C1808" i="1"/>
  <c r="B1808" i="1"/>
  <c r="F1807" i="1"/>
  <c r="E1807" i="1"/>
  <c r="D1807" i="1"/>
  <c r="C1807" i="1"/>
  <c r="B1807" i="1"/>
  <c r="F1806" i="1"/>
  <c r="E1806" i="1"/>
  <c r="D1806" i="1"/>
  <c r="C1806" i="1"/>
  <c r="B1806" i="1"/>
  <c r="F1805" i="1"/>
  <c r="E1805" i="1"/>
  <c r="D1805" i="1"/>
  <c r="C1805" i="1"/>
  <c r="B1805" i="1"/>
  <c r="F1804" i="1"/>
  <c r="E1804" i="1"/>
  <c r="D1804" i="1"/>
  <c r="C1804" i="1"/>
  <c r="B1804" i="1"/>
  <c r="F1803" i="1"/>
  <c r="E1803" i="1"/>
  <c r="D1803" i="1"/>
  <c r="C1803" i="1"/>
  <c r="B1803" i="1"/>
  <c r="F1802" i="1"/>
  <c r="E1802" i="1"/>
  <c r="D1802" i="1"/>
  <c r="C1802" i="1"/>
  <c r="B1802" i="1"/>
  <c r="F1801" i="1"/>
  <c r="E1801" i="1"/>
  <c r="D1801" i="1"/>
  <c r="C1801" i="1"/>
  <c r="B1801" i="1"/>
  <c r="F1800" i="1"/>
  <c r="E1800" i="1"/>
  <c r="D1800" i="1"/>
  <c r="C1800" i="1"/>
  <c r="B1800" i="1"/>
  <c r="F1799" i="1"/>
  <c r="E1799" i="1"/>
  <c r="D1799" i="1"/>
  <c r="C1799" i="1"/>
  <c r="B1799" i="1"/>
  <c r="F1798" i="1"/>
  <c r="E1798" i="1"/>
  <c r="D1798" i="1"/>
  <c r="C1798" i="1"/>
  <c r="B1798" i="1"/>
  <c r="F1797" i="1"/>
  <c r="E1797" i="1"/>
  <c r="D1797" i="1"/>
  <c r="C1797" i="1"/>
  <c r="B1797" i="1"/>
  <c r="F1796" i="1"/>
  <c r="E1796" i="1"/>
  <c r="D1796" i="1"/>
  <c r="C1796" i="1"/>
  <c r="B1796" i="1"/>
  <c r="F1795" i="1"/>
  <c r="E1795" i="1"/>
  <c r="D1795" i="1"/>
  <c r="C1795" i="1"/>
  <c r="B1795" i="1"/>
  <c r="F1794" i="1"/>
  <c r="E1794" i="1"/>
  <c r="D1794" i="1"/>
  <c r="C1794" i="1"/>
  <c r="B1794" i="1"/>
  <c r="F1793" i="1"/>
  <c r="E1793" i="1"/>
  <c r="D1793" i="1"/>
  <c r="C1793" i="1"/>
  <c r="B1793" i="1"/>
  <c r="F1792" i="1"/>
  <c r="E1792" i="1"/>
  <c r="D1792" i="1"/>
  <c r="C1792" i="1"/>
  <c r="B1792" i="1"/>
  <c r="F1791" i="1"/>
  <c r="E1791" i="1"/>
  <c r="D1791" i="1"/>
  <c r="C1791" i="1"/>
  <c r="B1791" i="1"/>
  <c r="F1790" i="1"/>
  <c r="E1790" i="1"/>
  <c r="D1790" i="1"/>
  <c r="C1790" i="1"/>
  <c r="B1790" i="1"/>
  <c r="F1789" i="1"/>
  <c r="E1789" i="1"/>
  <c r="D1789" i="1"/>
  <c r="C1789" i="1"/>
  <c r="B1789" i="1"/>
  <c r="F1788" i="1"/>
  <c r="E1788" i="1"/>
  <c r="D1788" i="1"/>
  <c r="C1788" i="1"/>
  <c r="B1788" i="1"/>
  <c r="F1787" i="1"/>
  <c r="E1787" i="1"/>
  <c r="D1787" i="1"/>
  <c r="C1787" i="1"/>
  <c r="B1787" i="1"/>
  <c r="F1786" i="1"/>
  <c r="E1786" i="1"/>
  <c r="D1786" i="1"/>
  <c r="C1786" i="1"/>
  <c r="B1786" i="1"/>
  <c r="F1785" i="1"/>
  <c r="E1785" i="1"/>
  <c r="D1785" i="1"/>
  <c r="C1785" i="1"/>
  <c r="B1785" i="1"/>
  <c r="F1784" i="1"/>
  <c r="E1784" i="1"/>
  <c r="D1784" i="1"/>
  <c r="C1784" i="1"/>
  <c r="B1784" i="1"/>
  <c r="F1783" i="1"/>
  <c r="E1783" i="1"/>
  <c r="D1783" i="1"/>
  <c r="C1783" i="1"/>
  <c r="B1783" i="1"/>
  <c r="F1782" i="1"/>
  <c r="E1782" i="1"/>
  <c r="D1782" i="1"/>
  <c r="C1782" i="1"/>
  <c r="B1782" i="1"/>
  <c r="F1781" i="1"/>
  <c r="E1781" i="1"/>
  <c r="D1781" i="1"/>
  <c r="C1781" i="1"/>
  <c r="B1781" i="1"/>
  <c r="F1780" i="1"/>
  <c r="E1780" i="1"/>
  <c r="D1780" i="1"/>
  <c r="C1780" i="1"/>
  <c r="B1780" i="1"/>
  <c r="F1779" i="1"/>
  <c r="E1779" i="1"/>
  <c r="D1779" i="1"/>
  <c r="C1779" i="1"/>
  <c r="B1779" i="1"/>
  <c r="F1778" i="1"/>
  <c r="E1778" i="1"/>
  <c r="D1778" i="1"/>
  <c r="C1778" i="1"/>
  <c r="B1778" i="1"/>
  <c r="F1777" i="1"/>
  <c r="E1777" i="1"/>
  <c r="D1777" i="1"/>
  <c r="C1777" i="1"/>
  <c r="B1777" i="1"/>
  <c r="F1776" i="1"/>
  <c r="E1776" i="1"/>
  <c r="D1776" i="1"/>
  <c r="C1776" i="1"/>
  <c r="B1776" i="1"/>
  <c r="F1775" i="1"/>
  <c r="E1775" i="1"/>
  <c r="D1775" i="1"/>
  <c r="C1775" i="1"/>
  <c r="B1775" i="1"/>
  <c r="F1774" i="1"/>
  <c r="E1774" i="1"/>
  <c r="D1774" i="1"/>
  <c r="C1774" i="1"/>
  <c r="B1774" i="1"/>
  <c r="F1773" i="1"/>
  <c r="E1773" i="1"/>
  <c r="D1773" i="1"/>
  <c r="C1773" i="1"/>
  <c r="B1773" i="1"/>
  <c r="F1772" i="1"/>
  <c r="E1772" i="1"/>
  <c r="D1772" i="1"/>
  <c r="C1772" i="1"/>
  <c r="B1772" i="1"/>
  <c r="F1771" i="1"/>
  <c r="E1771" i="1"/>
  <c r="D1771" i="1"/>
  <c r="C1771" i="1"/>
  <c r="B1771" i="1"/>
  <c r="F1770" i="1"/>
  <c r="E1770" i="1"/>
  <c r="D1770" i="1"/>
  <c r="C1770" i="1"/>
  <c r="B1770" i="1"/>
  <c r="F1769" i="1"/>
  <c r="E1769" i="1"/>
  <c r="D1769" i="1"/>
  <c r="C1769" i="1"/>
  <c r="B1769" i="1"/>
  <c r="F1768" i="1"/>
  <c r="E1768" i="1"/>
  <c r="D1768" i="1"/>
  <c r="C1768" i="1"/>
  <c r="B1768" i="1"/>
  <c r="F1767" i="1"/>
  <c r="E1767" i="1"/>
  <c r="D1767" i="1"/>
  <c r="C1767" i="1"/>
  <c r="B1767" i="1"/>
  <c r="F1766" i="1"/>
  <c r="E1766" i="1"/>
  <c r="D1766" i="1"/>
  <c r="C1766" i="1"/>
  <c r="B1766" i="1"/>
  <c r="F1765" i="1"/>
  <c r="E1765" i="1"/>
  <c r="D1765" i="1"/>
  <c r="C1765" i="1"/>
  <c r="B1765" i="1"/>
  <c r="F1764" i="1"/>
  <c r="E1764" i="1"/>
  <c r="D1764" i="1"/>
  <c r="C1764" i="1"/>
  <c r="B1764" i="1"/>
  <c r="F1763" i="1"/>
  <c r="E1763" i="1"/>
  <c r="D1763" i="1"/>
  <c r="C1763" i="1"/>
  <c r="B1763" i="1"/>
  <c r="F1762" i="1"/>
  <c r="E1762" i="1"/>
  <c r="D1762" i="1"/>
  <c r="C1762" i="1"/>
  <c r="B1762" i="1"/>
  <c r="F1761" i="1"/>
  <c r="E1761" i="1"/>
  <c r="D1761" i="1"/>
  <c r="C1761" i="1"/>
  <c r="B1761" i="1"/>
  <c r="F1760" i="1"/>
  <c r="E1760" i="1"/>
  <c r="D1760" i="1"/>
  <c r="C1760" i="1"/>
  <c r="B1760" i="1"/>
  <c r="F1759" i="1"/>
  <c r="E1759" i="1"/>
  <c r="D1759" i="1"/>
  <c r="C1759" i="1"/>
  <c r="B1759" i="1"/>
  <c r="F1758" i="1"/>
  <c r="E1758" i="1"/>
  <c r="D1758" i="1"/>
  <c r="C1758" i="1"/>
  <c r="B1758" i="1"/>
  <c r="F1757" i="1"/>
  <c r="E1757" i="1"/>
  <c r="D1757" i="1"/>
  <c r="C1757" i="1"/>
  <c r="B1757" i="1"/>
  <c r="F1756" i="1"/>
  <c r="E1756" i="1"/>
  <c r="D1756" i="1"/>
  <c r="C1756" i="1"/>
  <c r="B1756" i="1"/>
  <c r="F1755" i="1"/>
  <c r="E1755" i="1"/>
  <c r="D1755" i="1"/>
  <c r="C1755" i="1"/>
  <c r="B1755" i="1"/>
  <c r="F1754" i="1"/>
  <c r="E1754" i="1"/>
  <c r="D1754" i="1"/>
  <c r="C1754" i="1"/>
  <c r="B1754" i="1"/>
  <c r="F1753" i="1"/>
  <c r="E1753" i="1"/>
  <c r="D1753" i="1"/>
  <c r="C1753" i="1"/>
  <c r="B1753" i="1"/>
  <c r="F1752" i="1"/>
  <c r="E1752" i="1"/>
  <c r="D1752" i="1"/>
  <c r="C1752" i="1"/>
  <c r="B1752" i="1"/>
  <c r="F1751" i="1"/>
  <c r="E1751" i="1"/>
  <c r="D1751" i="1"/>
  <c r="C1751" i="1"/>
  <c r="B1751" i="1"/>
  <c r="F1750" i="1"/>
  <c r="E1750" i="1"/>
  <c r="D1750" i="1"/>
  <c r="C1750" i="1"/>
  <c r="B1750" i="1"/>
  <c r="F1749" i="1"/>
  <c r="E1749" i="1"/>
  <c r="D1749" i="1"/>
  <c r="C1749" i="1"/>
  <c r="B1749" i="1"/>
  <c r="F1748" i="1"/>
  <c r="E1748" i="1"/>
  <c r="D1748" i="1"/>
  <c r="C1748" i="1"/>
  <c r="B1748" i="1"/>
  <c r="F1747" i="1"/>
  <c r="E1747" i="1"/>
  <c r="D1747" i="1"/>
  <c r="C1747" i="1"/>
  <c r="B1747" i="1"/>
  <c r="F1746" i="1"/>
  <c r="E1746" i="1"/>
  <c r="D1746" i="1"/>
  <c r="C1746" i="1"/>
  <c r="B1746" i="1"/>
  <c r="F1745" i="1"/>
  <c r="E1745" i="1"/>
  <c r="D1745" i="1"/>
  <c r="C1745" i="1"/>
  <c r="B1745" i="1"/>
  <c r="F1744" i="1"/>
  <c r="E1744" i="1"/>
  <c r="D1744" i="1"/>
  <c r="C1744" i="1"/>
  <c r="B1744" i="1"/>
  <c r="F1743" i="1"/>
  <c r="E1743" i="1"/>
  <c r="D1743" i="1"/>
  <c r="C1743" i="1"/>
  <c r="B1743" i="1"/>
  <c r="F1742" i="1"/>
  <c r="E1742" i="1"/>
  <c r="D1742" i="1"/>
  <c r="C1742" i="1"/>
  <c r="B1742" i="1"/>
  <c r="F1741" i="1"/>
  <c r="E1741" i="1"/>
  <c r="D1741" i="1"/>
  <c r="C1741" i="1"/>
  <c r="B1741" i="1"/>
  <c r="F1740" i="1"/>
  <c r="E1740" i="1"/>
  <c r="D1740" i="1"/>
  <c r="C1740" i="1"/>
  <c r="B1740" i="1"/>
  <c r="F1739" i="1"/>
  <c r="E1739" i="1"/>
  <c r="D1739" i="1"/>
  <c r="C1739" i="1"/>
  <c r="B1739" i="1"/>
  <c r="F1738" i="1"/>
  <c r="E1738" i="1"/>
  <c r="D1738" i="1"/>
  <c r="C1738" i="1"/>
  <c r="B1738" i="1"/>
  <c r="F1737" i="1"/>
  <c r="E1737" i="1"/>
  <c r="D1737" i="1"/>
  <c r="C1737" i="1"/>
  <c r="B1737" i="1"/>
  <c r="F1736" i="1"/>
  <c r="E1736" i="1"/>
  <c r="D1736" i="1"/>
  <c r="C1736" i="1"/>
  <c r="B1736" i="1"/>
  <c r="F1735" i="1"/>
  <c r="E1735" i="1"/>
  <c r="D1735" i="1"/>
  <c r="C1735" i="1"/>
  <c r="B1735" i="1"/>
  <c r="F1734" i="1"/>
  <c r="E1734" i="1"/>
  <c r="D1734" i="1"/>
  <c r="C1734" i="1"/>
  <c r="B1734" i="1"/>
  <c r="F1733" i="1"/>
  <c r="E1733" i="1"/>
  <c r="D1733" i="1"/>
  <c r="C1733" i="1"/>
  <c r="B1733" i="1"/>
  <c r="F1732" i="1"/>
  <c r="E1732" i="1"/>
  <c r="D1732" i="1"/>
  <c r="C1732" i="1"/>
  <c r="B1732" i="1"/>
  <c r="F1731" i="1"/>
  <c r="E1731" i="1"/>
  <c r="D1731" i="1"/>
  <c r="C1731" i="1"/>
  <c r="B1731" i="1"/>
  <c r="F1730" i="1"/>
  <c r="E1730" i="1"/>
  <c r="D1730" i="1"/>
  <c r="C1730" i="1"/>
  <c r="B1730" i="1"/>
  <c r="F1729" i="1"/>
  <c r="E1729" i="1"/>
  <c r="D1729" i="1"/>
  <c r="C1729" i="1"/>
  <c r="B1729" i="1"/>
  <c r="F1728" i="1"/>
  <c r="E1728" i="1"/>
  <c r="D1728" i="1"/>
  <c r="C1728" i="1"/>
  <c r="B1728" i="1"/>
  <c r="F1727" i="1"/>
  <c r="E1727" i="1"/>
  <c r="D1727" i="1"/>
  <c r="C1727" i="1"/>
  <c r="B1727" i="1"/>
  <c r="F1726" i="1"/>
  <c r="E1726" i="1"/>
  <c r="D1726" i="1"/>
  <c r="C1726" i="1"/>
  <c r="B1726" i="1"/>
  <c r="F1725" i="1"/>
  <c r="E1725" i="1"/>
  <c r="D1725" i="1"/>
  <c r="C1725" i="1"/>
  <c r="B1725" i="1"/>
  <c r="F1724" i="1"/>
  <c r="E1724" i="1"/>
  <c r="D1724" i="1"/>
  <c r="C1724" i="1"/>
  <c r="B1724" i="1"/>
  <c r="F1723" i="1"/>
  <c r="E1723" i="1"/>
  <c r="D1723" i="1"/>
  <c r="C1723" i="1"/>
  <c r="B1723" i="1"/>
  <c r="F1722" i="1"/>
  <c r="E1722" i="1"/>
  <c r="D1722" i="1"/>
  <c r="C1722" i="1"/>
  <c r="B1722" i="1"/>
  <c r="F1721" i="1"/>
  <c r="E1721" i="1"/>
  <c r="D1721" i="1"/>
  <c r="C1721" i="1"/>
  <c r="B1721" i="1"/>
  <c r="F1720" i="1"/>
  <c r="E1720" i="1"/>
  <c r="D1720" i="1"/>
  <c r="C1720" i="1"/>
  <c r="B1720" i="1"/>
  <c r="F1719" i="1"/>
  <c r="E1719" i="1"/>
  <c r="D1719" i="1"/>
  <c r="C1719" i="1"/>
  <c r="B1719" i="1"/>
  <c r="F1718" i="1"/>
  <c r="E1718" i="1"/>
  <c r="D1718" i="1"/>
  <c r="C1718" i="1"/>
  <c r="B1718" i="1"/>
  <c r="F1717" i="1"/>
  <c r="E1717" i="1"/>
  <c r="D1717" i="1"/>
  <c r="C1717" i="1"/>
  <c r="B1717" i="1"/>
  <c r="F1716" i="1"/>
  <c r="E1716" i="1"/>
  <c r="D1716" i="1"/>
  <c r="C1716" i="1"/>
  <c r="B1716" i="1"/>
  <c r="F1715" i="1"/>
  <c r="E1715" i="1"/>
  <c r="D1715" i="1"/>
  <c r="C1715" i="1"/>
  <c r="B1715" i="1"/>
  <c r="F1714" i="1"/>
  <c r="E1714" i="1"/>
  <c r="D1714" i="1"/>
  <c r="C1714" i="1"/>
  <c r="B1714" i="1"/>
  <c r="F1713" i="1"/>
  <c r="E1713" i="1"/>
  <c r="D1713" i="1"/>
  <c r="C1713" i="1"/>
  <c r="B1713" i="1"/>
  <c r="F1712" i="1"/>
  <c r="E1712" i="1"/>
  <c r="D1712" i="1"/>
  <c r="C1712" i="1"/>
  <c r="B1712" i="1"/>
  <c r="F1711" i="1"/>
  <c r="E1711" i="1"/>
  <c r="D1711" i="1"/>
  <c r="C1711" i="1"/>
  <c r="B1711" i="1"/>
  <c r="F1710" i="1"/>
  <c r="E1710" i="1"/>
  <c r="D1710" i="1"/>
  <c r="C1710" i="1"/>
  <c r="B1710" i="1"/>
  <c r="F1709" i="1"/>
  <c r="E1709" i="1"/>
  <c r="D1709" i="1"/>
  <c r="C1709" i="1"/>
  <c r="B1709" i="1"/>
  <c r="F1708" i="1"/>
  <c r="E1708" i="1"/>
  <c r="D1708" i="1"/>
  <c r="C1708" i="1"/>
  <c r="B1708" i="1"/>
  <c r="F1707" i="1"/>
  <c r="E1707" i="1"/>
  <c r="D1707" i="1"/>
  <c r="C1707" i="1"/>
  <c r="B1707" i="1"/>
  <c r="F1706" i="1"/>
  <c r="E1706" i="1"/>
  <c r="D1706" i="1"/>
  <c r="C1706" i="1"/>
  <c r="B1706" i="1"/>
  <c r="F1705" i="1"/>
  <c r="E1705" i="1"/>
  <c r="D1705" i="1"/>
  <c r="C1705" i="1"/>
  <c r="B1705" i="1"/>
  <c r="F1704" i="1"/>
  <c r="E1704" i="1"/>
  <c r="D1704" i="1"/>
  <c r="C1704" i="1"/>
  <c r="B1704" i="1"/>
  <c r="F1703" i="1"/>
  <c r="E1703" i="1"/>
  <c r="D1703" i="1"/>
  <c r="C1703" i="1"/>
  <c r="B1703" i="1"/>
  <c r="F1702" i="1"/>
  <c r="E1702" i="1"/>
  <c r="D1702" i="1"/>
  <c r="C1702" i="1"/>
  <c r="B1702" i="1"/>
  <c r="F1701" i="1"/>
  <c r="E1701" i="1"/>
  <c r="D1701" i="1"/>
  <c r="C1701" i="1"/>
  <c r="B1701" i="1"/>
  <c r="F1700" i="1"/>
  <c r="E1700" i="1"/>
  <c r="D1700" i="1"/>
  <c r="C1700" i="1"/>
  <c r="B1700" i="1"/>
  <c r="F1699" i="1"/>
  <c r="E1699" i="1"/>
  <c r="D1699" i="1"/>
  <c r="C1699" i="1"/>
  <c r="B1699" i="1"/>
  <c r="F1698" i="1"/>
  <c r="E1698" i="1"/>
  <c r="D1698" i="1"/>
  <c r="C1698" i="1"/>
  <c r="B1698" i="1"/>
  <c r="F1697" i="1"/>
  <c r="E1697" i="1"/>
  <c r="D1697" i="1"/>
  <c r="C1697" i="1"/>
  <c r="B1697" i="1"/>
  <c r="F1696" i="1"/>
  <c r="E1696" i="1"/>
  <c r="D1696" i="1"/>
  <c r="C1696" i="1"/>
  <c r="B1696" i="1"/>
  <c r="F1695" i="1"/>
  <c r="E1695" i="1"/>
  <c r="D1695" i="1"/>
  <c r="C1695" i="1"/>
  <c r="B1695" i="1"/>
  <c r="F1694" i="1"/>
  <c r="E1694" i="1"/>
  <c r="D1694" i="1"/>
  <c r="C1694" i="1"/>
  <c r="B1694" i="1"/>
  <c r="F1693" i="1"/>
  <c r="E1693" i="1"/>
  <c r="D1693" i="1"/>
  <c r="C1693" i="1"/>
  <c r="B1693" i="1"/>
  <c r="F1692" i="1"/>
  <c r="E1692" i="1"/>
  <c r="D1692" i="1"/>
  <c r="C1692" i="1"/>
  <c r="B1692" i="1"/>
  <c r="F1691" i="1"/>
  <c r="E1691" i="1"/>
  <c r="D1691" i="1"/>
  <c r="C1691" i="1"/>
  <c r="B1691" i="1"/>
  <c r="F1690" i="1"/>
  <c r="E1690" i="1"/>
  <c r="D1690" i="1"/>
  <c r="C1690" i="1"/>
  <c r="B1690" i="1"/>
  <c r="F1689" i="1"/>
  <c r="E1689" i="1"/>
  <c r="D1689" i="1"/>
  <c r="C1689" i="1"/>
  <c r="B1689" i="1"/>
  <c r="F1688" i="1"/>
  <c r="E1688" i="1"/>
  <c r="D1688" i="1"/>
  <c r="C1688" i="1"/>
  <c r="B1688" i="1"/>
  <c r="F1687" i="1"/>
  <c r="E1687" i="1"/>
  <c r="D1687" i="1"/>
  <c r="C1687" i="1"/>
  <c r="B1687" i="1"/>
  <c r="F1686" i="1"/>
  <c r="E1686" i="1"/>
  <c r="D1686" i="1"/>
  <c r="C1686" i="1"/>
  <c r="B1686" i="1"/>
  <c r="F1685" i="1"/>
  <c r="E1685" i="1"/>
  <c r="D1685" i="1"/>
  <c r="C1685" i="1"/>
  <c r="B1685" i="1"/>
  <c r="F1684" i="1"/>
  <c r="E1684" i="1"/>
  <c r="D1684" i="1"/>
  <c r="C1684" i="1"/>
  <c r="B1684" i="1"/>
  <c r="F1683" i="1"/>
  <c r="E1683" i="1"/>
  <c r="D1683" i="1"/>
  <c r="C1683" i="1"/>
  <c r="B1683" i="1"/>
  <c r="F1682" i="1"/>
  <c r="E1682" i="1"/>
  <c r="D1682" i="1"/>
  <c r="C1682" i="1"/>
  <c r="B1682" i="1"/>
  <c r="F1681" i="1"/>
  <c r="E1681" i="1"/>
  <c r="D1681" i="1"/>
  <c r="C1681" i="1"/>
  <c r="B1681" i="1"/>
  <c r="F1680" i="1"/>
  <c r="E1680" i="1"/>
  <c r="D1680" i="1"/>
  <c r="C1680" i="1"/>
  <c r="B1680" i="1"/>
  <c r="F1679" i="1"/>
  <c r="E1679" i="1"/>
  <c r="D1679" i="1"/>
  <c r="C1679" i="1"/>
  <c r="B1679" i="1"/>
  <c r="F1678" i="1"/>
  <c r="E1678" i="1"/>
  <c r="D1678" i="1"/>
  <c r="C1678" i="1"/>
  <c r="B1678" i="1"/>
  <c r="F1677" i="1"/>
  <c r="E1677" i="1"/>
  <c r="D1677" i="1"/>
  <c r="C1677" i="1"/>
  <c r="B1677" i="1"/>
  <c r="F1676" i="1"/>
  <c r="E1676" i="1"/>
  <c r="D1676" i="1"/>
  <c r="C1676" i="1"/>
  <c r="B1676" i="1"/>
  <c r="F1675" i="1"/>
  <c r="E1675" i="1"/>
  <c r="D1675" i="1"/>
  <c r="C1675" i="1"/>
  <c r="B1675" i="1"/>
  <c r="F1674" i="1"/>
  <c r="E1674" i="1"/>
  <c r="D1674" i="1"/>
  <c r="C1674" i="1"/>
  <c r="B1674" i="1"/>
  <c r="F1673" i="1"/>
  <c r="E1673" i="1"/>
  <c r="D1673" i="1"/>
  <c r="C1673" i="1"/>
  <c r="B1673" i="1"/>
  <c r="F1672" i="1"/>
  <c r="E1672" i="1"/>
  <c r="D1672" i="1"/>
  <c r="C1672" i="1"/>
  <c r="B1672" i="1"/>
  <c r="F1671" i="1"/>
  <c r="E1671" i="1"/>
  <c r="D1671" i="1"/>
  <c r="C1671" i="1"/>
  <c r="B1671" i="1"/>
  <c r="F1670" i="1"/>
  <c r="E1670" i="1"/>
  <c r="D1670" i="1"/>
  <c r="C1670" i="1"/>
  <c r="B1670" i="1"/>
  <c r="F1669" i="1"/>
  <c r="E1669" i="1"/>
  <c r="D1669" i="1"/>
  <c r="C1669" i="1"/>
  <c r="B1669" i="1"/>
  <c r="F1668" i="1"/>
  <c r="E1668" i="1"/>
  <c r="D1668" i="1"/>
  <c r="C1668" i="1"/>
  <c r="B1668" i="1"/>
  <c r="F1667" i="1"/>
  <c r="E1667" i="1"/>
  <c r="D1667" i="1"/>
  <c r="C1667" i="1"/>
  <c r="B1667" i="1"/>
  <c r="F1666" i="1"/>
  <c r="E1666" i="1"/>
  <c r="D1666" i="1"/>
  <c r="C1666" i="1"/>
  <c r="B1666" i="1"/>
  <c r="F1665" i="1"/>
  <c r="E1665" i="1"/>
  <c r="D1665" i="1"/>
  <c r="C1665" i="1"/>
  <c r="B1665" i="1"/>
  <c r="F1664" i="1"/>
  <c r="E1664" i="1"/>
  <c r="D1664" i="1"/>
  <c r="C1664" i="1"/>
  <c r="B1664" i="1"/>
  <c r="F1663" i="1"/>
  <c r="E1663" i="1"/>
  <c r="D1663" i="1"/>
  <c r="C1663" i="1"/>
  <c r="B1663" i="1"/>
  <c r="F1662" i="1"/>
  <c r="E1662" i="1"/>
  <c r="D1662" i="1"/>
  <c r="C1662" i="1"/>
  <c r="B1662" i="1"/>
  <c r="F1661" i="1"/>
  <c r="E1661" i="1"/>
  <c r="D1661" i="1"/>
  <c r="C1661" i="1"/>
  <c r="B1661" i="1"/>
  <c r="F1660" i="1"/>
  <c r="E1660" i="1"/>
  <c r="D1660" i="1"/>
  <c r="C1660" i="1"/>
  <c r="B1660" i="1"/>
  <c r="F1659" i="1"/>
  <c r="E1659" i="1"/>
  <c r="D1659" i="1"/>
  <c r="C1659" i="1"/>
  <c r="B1659" i="1"/>
  <c r="F1658" i="1"/>
  <c r="E1658" i="1"/>
  <c r="D1658" i="1"/>
  <c r="C1658" i="1"/>
  <c r="B1658" i="1"/>
  <c r="F1657" i="1"/>
  <c r="E1657" i="1"/>
  <c r="D1657" i="1"/>
  <c r="C1657" i="1"/>
  <c r="B1657" i="1"/>
  <c r="F1656" i="1"/>
  <c r="E1656" i="1"/>
  <c r="D1656" i="1"/>
  <c r="C1656" i="1"/>
  <c r="B1656" i="1"/>
  <c r="F1655" i="1"/>
  <c r="E1655" i="1"/>
  <c r="D1655" i="1"/>
  <c r="C1655" i="1"/>
  <c r="B1655" i="1"/>
  <c r="F1654" i="1"/>
  <c r="E1654" i="1"/>
  <c r="D1654" i="1"/>
  <c r="C1654" i="1"/>
  <c r="B1654" i="1"/>
  <c r="F1653" i="1"/>
  <c r="E1653" i="1"/>
  <c r="D1653" i="1"/>
  <c r="C1653" i="1"/>
  <c r="B1653" i="1"/>
  <c r="F1652" i="1"/>
  <c r="E1652" i="1"/>
  <c r="D1652" i="1"/>
  <c r="C1652" i="1"/>
  <c r="B1652" i="1"/>
  <c r="F1651" i="1"/>
  <c r="E1651" i="1"/>
  <c r="D1651" i="1"/>
  <c r="C1651" i="1"/>
  <c r="B1651" i="1"/>
  <c r="F1650" i="1"/>
  <c r="E1650" i="1"/>
  <c r="D1650" i="1"/>
  <c r="C1650" i="1"/>
  <c r="B1650" i="1"/>
  <c r="F1649" i="1"/>
  <c r="E1649" i="1"/>
  <c r="D1649" i="1"/>
  <c r="C1649" i="1"/>
  <c r="B1649" i="1"/>
  <c r="F1648" i="1"/>
  <c r="E1648" i="1"/>
  <c r="D1648" i="1"/>
  <c r="C1648" i="1"/>
  <c r="B1648" i="1"/>
  <c r="F1647" i="1"/>
  <c r="E1647" i="1"/>
  <c r="D1647" i="1"/>
  <c r="C1647" i="1"/>
  <c r="B1647" i="1"/>
  <c r="F1646" i="1"/>
  <c r="E1646" i="1"/>
  <c r="D1646" i="1"/>
  <c r="C1646" i="1"/>
  <c r="B1646" i="1"/>
  <c r="F1645" i="1"/>
  <c r="E1645" i="1"/>
  <c r="D1645" i="1"/>
  <c r="C1645" i="1"/>
  <c r="B1645" i="1"/>
  <c r="F1644" i="1"/>
  <c r="E1644" i="1"/>
  <c r="D1644" i="1"/>
  <c r="C1644" i="1"/>
  <c r="B1644" i="1"/>
  <c r="F1643" i="1"/>
  <c r="E1643" i="1"/>
  <c r="D1643" i="1"/>
  <c r="C1643" i="1"/>
  <c r="B1643" i="1"/>
  <c r="F1642" i="1"/>
  <c r="E1642" i="1"/>
  <c r="D1642" i="1"/>
  <c r="C1642" i="1"/>
  <c r="B1642" i="1"/>
  <c r="F1641" i="1"/>
  <c r="E1641" i="1"/>
  <c r="D1641" i="1"/>
  <c r="C1641" i="1"/>
  <c r="B1641" i="1"/>
  <c r="F1640" i="1"/>
  <c r="E1640" i="1"/>
  <c r="D1640" i="1"/>
  <c r="C1640" i="1"/>
  <c r="B1640" i="1"/>
  <c r="F1639" i="1"/>
  <c r="E1639" i="1"/>
  <c r="D1639" i="1"/>
  <c r="C1639" i="1"/>
  <c r="B1639" i="1"/>
  <c r="F1638" i="1"/>
  <c r="E1638" i="1"/>
  <c r="D1638" i="1"/>
  <c r="C1638" i="1"/>
  <c r="B1638" i="1"/>
  <c r="F1637" i="1"/>
  <c r="E1637" i="1"/>
  <c r="D1637" i="1"/>
  <c r="C1637" i="1"/>
  <c r="B1637" i="1"/>
  <c r="F1636" i="1"/>
  <c r="E1636" i="1"/>
  <c r="D1636" i="1"/>
  <c r="C1636" i="1"/>
  <c r="B1636" i="1"/>
  <c r="F1635" i="1"/>
  <c r="E1635" i="1"/>
  <c r="D1635" i="1"/>
  <c r="C1635" i="1"/>
  <c r="B1635" i="1"/>
  <c r="F1634" i="1"/>
  <c r="E1634" i="1"/>
  <c r="D1634" i="1"/>
  <c r="C1634" i="1"/>
  <c r="B1634" i="1"/>
  <c r="F1633" i="1"/>
  <c r="E1633" i="1"/>
  <c r="D1633" i="1"/>
  <c r="C1633" i="1"/>
  <c r="B1633" i="1"/>
  <c r="F1632" i="1"/>
  <c r="E1632" i="1"/>
  <c r="D1632" i="1"/>
  <c r="C1632" i="1"/>
  <c r="B1632" i="1"/>
  <c r="F1631" i="1"/>
  <c r="E1631" i="1"/>
  <c r="D1631" i="1"/>
  <c r="C1631" i="1"/>
  <c r="B1631" i="1"/>
  <c r="F1630" i="1"/>
  <c r="E1630" i="1"/>
  <c r="D1630" i="1"/>
  <c r="C1630" i="1"/>
  <c r="B1630" i="1"/>
  <c r="F1629" i="1"/>
  <c r="E1629" i="1"/>
  <c r="D1629" i="1"/>
  <c r="C1629" i="1"/>
  <c r="B1629" i="1"/>
  <c r="F1628" i="1"/>
  <c r="E1628" i="1"/>
  <c r="D1628" i="1"/>
  <c r="C1628" i="1"/>
  <c r="B1628" i="1"/>
  <c r="F1627" i="1"/>
  <c r="E1627" i="1"/>
  <c r="D1627" i="1"/>
  <c r="C1627" i="1"/>
  <c r="B1627" i="1"/>
  <c r="F1626" i="1"/>
  <c r="E1626" i="1"/>
  <c r="D1626" i="1"/>
  <c r="C1626" i="1"/>
  <c r="B1626" i="1"/>
  <c r="F1625" i="1"/>
  <c r="E1625" i="1"/>
  <c r="D1625" i="1"/>
  <c r="C1625" i="1"/>
  <c r="B1625" i="1"/>
  <c r="F1624" i="1"/>
  <c r="E1624" i="1"/>
  <c r="D1624" i="1"/>
  <c r="C1624" i="1"/>
  <c r="B1624" i="1"/>
  <c r="F1623" i="1"/>
  <c r="E1623" i="1"/>
  <c r="D1623" i="1"/>
  <c r="C1623" i="1"/>
  <c r="B1623" i="1"/>
  <c r="F1622" i="1"/>
  <c r="E1622" i="1"/>
  <c r="D1622" i="1"/>
  <c r="C1622" i="1"/>
  <c r="B1622" i="1"/>
  <c r="F1621" i="1"/>
  <c r="E1621" i="1"/>
  <c r="D1621" i="1"/>
  <c r="C1621" i="1"/>
  <c r="B1621" i="1"/>
  <c r="F1620" i="1"/>
  <c r="E1620" i="1"/>
  <c r="D1620" i="1"/>
  <c r="C1620" i="1"/>
  <c r="B1620" i="1"/>
  <c r="F1619" i="1"/>
  <c r="E1619" i="1"/>
  <c r="D1619" i="1"/>
  <c r="C1619" i="1"/>
  <c r="B1619" i="1"/>
  <c r="F1618" i="1"/>
  <c r="E1618" i="1"/>
  <c r="D1618" i="1"/>
  <c r="C1618" i="1"/>
  <c r="B1618" i="1"/>
  <c r="F1617" i="1"/>
  <c r="E1617" i="1"/>
  <c r="D1617" i="1"/>
  <c r="C1617" i="1"/>
  <c r="B1617" i="1"/>
  <c r="F1616" i="1"/>
  <c r="E1616" i="1"/>
  <c r="D1616" i="1"/>
  <c r="C1616" i="1"/>
  <c r="B1616" i="1"/>
  <c r="F1615" i="1"/>
  <c r="E1615" i="1"/>
  <c r="D1615" i="1"/>
  <c r="C1615" i="1"/>
  <c r="B1615" i="1"/>
  <c r="F1614" i="1"/>
  <c r="E1614" i="1"/>
  <c r="D1614" i="1"/>
  <c r="C1614" i="1"/>
  <c r="B1614" i="1"/>
  <c r="F1613" i="1"/>
  <c r="E1613" i="1"/>
  <c r="D1613" i="1"/>
  <c r="C1613" i="1"/>
  <c r="B1613" i="1"/>
  <c r="F1612" i="1"/>
  <c r="E1612" i="1"/>
  <c r="D1612" i="1"/>
  <c r="C1612" i="1"/>
  <c r="B1612" i="1"/>
  <c r="F1611" i="1"/>
  <c r="E1611" i="1"/>
  <c r="D1611" i="1"/>
  <c r="C1611" i="1"/>
  <c r="B1611" i="1"/>
  <c r="F1610" i="1"/>
  <c r="E1610" i="1"/>
  <c r="D1610" i="1"/>
  <c r="C1610" i="1"/>
  <c r="B1610" i="1"/>
  <c r="F1609" i="1"/>
  <c r="E1609" i="1"/>
  <c r="D1609" i="1"/>
  <c r="C1609" i="1"/>
  <c r="B1609" i="1"/>
  <c r="F1608" i="1"/>
  <c r="E1608" i="1"/>
  <c r="D1608" i="1"/>
  <c r="C1608" i="1"/>
  <c r="B1608" i="1"/>
  <c r="F1607" i="1"/>
  <c r="E1607" i="1"/>
  <c r="D1607" i="1"/>
  <c r="C1607" i="1"/>
  <c r="B1607" i="1"/>
  <c r="F1606" i="1"/>
  <c r="E1606" i="1"/>
  <c r="D1606" i="1"/>
  <c r="C1606" i="1"/>
  <c r="B1606" i="1"/>
  <c r="F1605" i="1"/>
  <c r="E1605" i="1"/>
  <c r="D1605" i="1"/>
  <c r="C1605" i="1"/>
  <c r="B1605" i="1"/>
  <c r="F1604" i="1"/>
  <c r="E1604" i="1"/>
  <c r="D1604" i="1"/>
  <c r="C1604" i="1"/>
  <c r="B1604" i="1"/>
  <c r="F1603" i="1"/>
  <c r="E1603" i="1"/>
  <c r="D1603" i="1"/>
  <c r="C1603" i="1"/>
  <c r="B1603" i="1"/>
  <c r="F1602" i="1"/>
  <c r="E1602" i="1"/>
  <c r="D1602" i="1"/>
  <c r="C1602" i="1"/>
  <c r="B1602" i="1"/>
  <c r="F1601" i="1"/>
  <c r="E1601" i="1"/>
  <c r="D1601" i="1"/>
  <c r="C1601" i="1"/>
  <c r="B1601" i="1"/>
  <c r="F1600" i="1"/>
  <c r="E1600" i="1"/>
  <c r="D1600" i="1"/>
  <c r="C1600" i="1"/>
  <c r="B1600" i="1"/>
  <c r="F1599" i="1"/>
  <c r="E1599" i="1"/>
  <c r="D1599" i="1"/>
  <c r="C1599" i="1"/>
  <c r="B1599" i="1"/>
  <c r="F1598" i="1"/>
  <c r="E1598" i="1"/>
  <c r="D1598" i="1"/>
  <c r="C1598" i="1"/>
  <c r="B1598" i="1"/>
  <c r="F1597" i="1"/>
  <c r="E1597" i="1"/>
  <c r="D1597" i="1"/>
  <c r="C1597" i="1"/>
  <c r="B1597" i="1"/>
  <c r="F1596" i="1"/>
  <c r="E1596" i="1"/>
  <c r="D1596" i="1"/>
  <c r="C1596" i="1"/>
  <c r="B1596" i="1"/>
  <c r="F1595" i="1"/>
  <c r="E1595" i="1"/>
  <c r="D1595" i="1"/>
  <c r="C1595" i="1"/>
  <c r="B1595" i="1"/>
  <c r="F1594" i="1"/>
  <c r="E1594" i="1"/>
  <c r="D1594" i="1"/>
  <c r="C1594" i="1"/>
  <c r="B1594" i="1"/>
  <c r="F1593" i="1"/>
  <c r="E1593" i="1"/>
  <c r="D1593" i="1"/>
  <c r="C1593" i="1"/>
  <c r="B1593" i="1"/>
  <c r="F1592" i="1"/>
  <c r="E1592" i="1"/>
  <c r="D1592" i="1"/>
  <c r="C1592" i="1"/>
  <c r="B1592" i="1"/>
  <c r="F1591" i="1"/>
  <c r="E1591" i="1"/>
  <c r="D1591" i="1"/>
  <c r="C1591" i="1"/>
  <c r="B1591" i="1"/>
  <c r="F1590" i="1"/>
  <c r="E1590" i="1"/>
  <c r="D1590" i="1"/>
  <c r="C1590" i="1"/>
  <c r="B1590" i="1"/>
  <c r="F1589" i="1"/>
  <c r="E1589" i="1"/>
  <c r="D1589" i="1"/>
  <c r="C1589" i="1"/>
  <c r="B1589" i="1"/>
  <c r="F1588" i="1"/>
  <c r="E1588" i="1"/>
  <c r="D1588" i="1"/>
  <c r="C1588" i="1"/>
  <c r="B1588" i="1"/>
  <c r="F1587" i="1"/>
  <c r="E1587" i="1"/>
  <c r="D1587" i="1"/>
  <c r="C1587" i="1"/>
  <c r="B1587" i="1"/>
  <c r="F1586" i="1"/>
  <c r="E1586" i="1"/>
  <c r="D1586" i="1"/>
  <c r="C1586" i="1"/>
  <c r="B1586" i="1"/>
  <c r="F1585" i="1"/>
  <c r="E1585" i="1"/>
  <c r="D1585" i="1"/>
  <c r="C1585" i="1"/>
  <c r="B1585" i="1"/>
  <c r="F1584" i="1"/>
  <c r="E1584" i="1"/>
  <c r="D1584" i="1"/>
  <c r="C1584" i="1"/>
  <c r="B1584" i="1"/>
  <c r="F1583" i="1"/>
  <c r="E1583" i="1"/>
  <c r="D1583" i="1"/>
  <c r="C1583" i="1"/>
  <c r="B1583" i="1"/>
  <c r="F1582" i="1"/>
  <c r="E1582" i="1"/>
  <c r="D1582" i="1"/>
  <c r="C1582" i="1"/>
  <c r="B1582" i="1"/>
  <c r="F1581" i="1"/>
  <c r="E1581" i="1"/>
  <c r="D1581" i="1"/>
  <c r="C1581" i="1"/>
  <c r="B1581" i="1"/>
  <c r="F1580" i="1"/>
  <c r="E1580" i="1"/>
  <c r="D1580" i="1"/>
  <c r="C1580" i="1"/>
  <c r="B1580" i="1"/>
  <c r="F1579" i="1"/>
  <c r="E1579" i="1"/>
  <c r="D1579" i="1"/>
  <c r="C1579" i="1"/>
  <c r="B1579" i="1"/>
  <c r="F1578" i="1"/>
  <c r="E1578" i="1"/>
  <c r="D1578" i="1"/>
  <c r="C1578" i="1"/>
  <c r="B1578" i="1"/>
  <c r="F1577" i="1"/>
  <c r="E1577" i="1"/>
  <c r="D1577" i="1"/>
  <c r="C1577" i="1"/>
  <c r="B1577" i="1"/>
  <c r="F1576" i="1"/>
  <c r="E1576" i="1"/>
  <c r="D1576" i="1"/>
  <c r="C1576" i="1"/>
  <c r="B1576" i="1"/>
  <c r="F1575" i="1"/>
  <c r="E1575" i="1"/>
  <c r="D1575" i="1"/>
  <c r="C1575" i="1"/>
  <c r="B1575" i="1"/>
  <c r="F1574" i="1"/>
  <c r="E1574" i="1"/>
  <c r="D1574" i="1"/>
  <c r="C1574" i="1"/>
  <c r="B1574" i="1"/>
  <c r="F1573" i="1"/>
  <c r="E1573" i="1"/>
  <c r="D1573" i="1"/>
  <c r="C1573" i="1"/>
  <c r="B1573" i="1"/>
  <c r="F1572" i="1"/>
  <c r="E1572" i="1"/>
  <c r="D1572" i="1"/>
  <c r="C1572" i="1"/>
  <c r="B1572" i="1"/>
  <c r="F1571" i="1"/>
  <c r="E1571" i="1"/>
  <c r="D1571" i="1"/>
  <c r="C1571" i="1"/>
  <c r="B1571" i="1"/>
  <c r="F1570" i="1"/>
  <c r="E1570" i="1"/>
  <c r="D1570" i="1"/>
  <c r="C1570" i="1"/>
  <c r="B1570" i="1"/>
  <c r="F1569" i="1"/>
  <c r="E1569" i="1"/>
  <c r="D1569" i="1"/>
  <c r="C1569" i="1"/>
  <c r="B1569" i="1"/>
  <c r="F1568" i="1"/>
  <c r="E1568" i="1"/>
  <c r="D1568" i="1"/>
  <c r="C1568" i="1"/>
  <c r="B1568" i="1"/>
  <c r="F1567" i="1"/>
  <c r="E1567" i="1"/>
  <c r="D1567" i="1"/>
  <c r="C1567" i="1"/>
  <c r="B1567" i="1"/>
  <c r="F1566" i="1"/>
  <c r="E1566" i="1"/>
  <c r="D1566" i="1"/>
  <c r="C1566" i="1"/>
  <c r="B1566" i="1"/>
  <c r="F1565" i="1"/>
  <c r="E1565" i="1"/>
  <c r="D1565" i="1"/>
  <c r="C1565" i="1"/>
  <c r="B1565" i="1"/>
  <c r="F1564" i="1"/>
  <c r="E1564" i="1"/>
  <c r="D1564" i="1"/>
  <c r="C1564" i="1"/>
  <c r="B1564" i="1"/>
  <c r="F1563" i="1"/>
  <c r="E1563" i="1"/>
  <c r="D1563" i="1"/>
  <c r="C1563" i="1"/>
  <c r="B1563" i="1"/>
  <c r="F1562" i="1"/>
  <c r="E1562" i="1"/>
  <c r="D1562" i="1"/>
  <c r="C1562" i="1"/>
  <c r="B1562" i="1"/>
  <c r="F1561" i="1"/>
  <c r="E1561" i="1"/>
  <c r="D1561" i="1"/>
  <c r="C1561" i="1"/>
  <c r="B1561" i="1"/>
  <c r="F1560" i="1"/>
  <c r="E1560" i="1"/>
  <c r="D1560" i="1"/>
  <c r="C1560" i="1"/>
  <c r="B1560" i="1"/>
  <c r="F1559" i="1"/>
  <c r="E1559" i="1"/>
  <c r="D1559" i="1"/>
  <c r="C1559" i="1"/>
  <c r="B1559" i="1"/>
  <c r="F1558" i="1"/>
  <c r="E1558" i="1"/>
  <c r="D1558" i="1"/>
  <c r="C1558" i="1"/>
  <c r="B1558" i="1"/>
  <c r="F1557" i="1"/>
  <c r="E1557" i="1"/>
  <c r="D1557" i="1"/>
  <c r="C1557" i="1"/>
  <c r="B1557" i="1"/>
  <c r="F1556" i="1"/>
  <c r="E1556" i="1"/>
  <c r="D1556" i="1"/>
  <c r="C1556" i="1"/>
  <c r="B1556" i="1"/>
  <c r="F1555" i="1"/>
  <c r="E1555" i="1"/>
  <c r="D1555" i="1"/>
  <c r="C1555" i="1"/>
  <c r="B1555" i="1"/>
  <c r="F1554" i="1"/>
  <c r="E1554" i="1"/>
  <c r="D1554" i="1"/>
  <c r="C1554" i="1"/>
  <c r="B1554" i="1"/>
  <c r="F1553" i="1"/>
  <c r="E1553" i="1"/>
  <c r="D1553" i="1"/>
  <c r="C1553" i="1"/>
  <c r="B1553" i="1"/>
  <c r="F1552" i="1"/>
  <c r="E1552" i="1"/>
  <c r="D1552" i="1"/>
  <c r="C1552" i="1"/>
  <c r="B1552" i="1"/>
  <c r="F1551" i="1"/>
  <c r="E1551" i="1"/>
  <c r="D1551" i="1"/>
  <c r="C1551" i="1"/>
  <c r="B1551" i="1"/>
  <c r="F1550" i="1"/>
  <c r="E1550" i="1"/>
  <c r="D1550" i="1"/>
  <c r="C1550" i="1"/>
  <c r="B1550" i="1"/>
  <c r="F1549" i="1"/>
  <c r="E1549" i="1"/>
  <c r="D1549" i="1"/>
  <c r="C1549" i="1"/>
  <c r="B1549" i="1"/>
  <c r="F1548" i="1"/>
  <c r="E1548" i="1"/>
  <c r="D1548" i="1"/>
  <c r="C1548" i="1"/>
  <c r="B1548" i="1"/>
  <c r="F1547" i="1"/>
  <c r="E1547" i="1"/>
  <c r="D1547" i="1"/>
  <c r="C1547" i="1"/>
  <c r="B1547" i="1"/>
  <c r="F1546" i="1"/>
  <c r="E1546" i="1"/>
  <c r="D1546" i="1"/>
  <c r="C1546" i="1"/>
  <c r="B1546" i="1"/>
  <c r="F1545" i="1"/>
  <c r="E1545" i="1"/>
  <c r="D1545" i="1"/>
  <c r="C1545" i="1"/>
  <c r="B1545" i="1"/>
  <c r="F1544" i="1"/>
  <c r="E1544" i="1"/>
  <c r="D1544" i="1"/>
  <c r="C1544" i="1"/>
  <c r="B1544" i="1"/>
  <c r="F1543" i="1"/>
  <c r="E1543" i="1"/>
  <c r="D1543" i="1"/>
  <c r="C1543" i="1"/>
  <c r="B1543" i="1"/>
  <c r="F1542" i="1"/>
  <c r="E1542" i="1"/>
  <c r="D1542" i="1"/>
  <c r="C1542" i="1"/>
  <c r="B1542" i="1"/>
  <c r="F1541" i="1"/>
  <c r="E1541" i="1"/>
  <c r="D1541" i="1"/>
  <c r="C1541" i="1"/>
  <c r="B1541" i="1"/>
  <c r="F1540" i="1"/>
  <c r="E1540" i="1"/>
  <c r="D1540" i="1"/>
  <c r="C1540" i="1"/>
  <c r="B1540" i="1"/>
  <c r="F1539" i="1"/>
  <c r="E1539" i="1"/>
  <c r="D1539" i="1"/>
  <c r="C1539" i="1"/>
  <c r="B1539" i="1"/>
  <c r="F1538" i="1"/>
  <c r="E1538" i="1"/>
  <c r="D1538" i="1"/>
  <c r="C1538" i="1"/>
  <c r="B1538" i="1"/>
  <c r="F1537" i="1"/>
  <c r="E1537" i="1"/>
  <c r="D1537" i="1"/>
  <c r="C1537" i="1"/>
  <c r="B1537" i="1"/>
  <c r="F1536" i="1"/>
  <c r="E1536" i="1"/>
  <c r="D1536" i="1"/>
  <c r="C1536" i="1"/>
  <c r="B1536" i="1"/>
  <c r="F1535" i="1"/>
  <c r="E1535" i="1"/>
  <c r="D1535" i="1"/>
  <c r="C1535" i="1"/>
  <c r="B1535" i="1"/>
  <c r="F1534" i="1"/>
  <c r="E1534" i="1"/>
  <c r="D1534" i="1"/>
  <c r="C1534" i="1"/>
  <c r="B1534" i="1"/>
  <c r="F1533" i="1"/>
  <c r="E1533" i="1"/>
  <c r="D1533" i="1"/>
  <c r="C1533" i="1"/>
  <c r="B1533" i="1"/>
  <c r="F1532" i="1"/>
  <c r="E1532" i="1"/>
  <c r="D1532" i="1"/>
  <c r="C1532" i="1"/>
  <c r="B1532" i="1"/>
  <c r="F1531" i="1"/>
  <c r="E1531" i="1"/>
  <c r="D1531" i="1"/>
  <c r="C1531" i="1"/>
  <c r="B1531" i="1"/>
  <c r="F1530" i="1"/>
  <c r="E1530" i="1"/>
  <c r="D1530" i="1"/>
  <c r="C1530" i="1"/>
  <c r="B1530" i="1"/>
  <c r="F1529" i="1"/>
  <c r="E1529" i="1"/>
  <c r="D1529" i="1"/>
  <c r="C1529" i="1"/>
  <c r="B1529" i="1"/>
  <c r="F1528" i="1"/>
  <c r="E1528" i="1"/>
  <c r="D1528" i="1"/>
  <c r="C1528" i="1"/>
  <c r="B1528" i="1"/>
  <c r="F1527" i="1"/>
  <c r="E1527" i="1"/>
  <c r="D1527" i="1"/>
  <c r="C1527" i="1"/>
  <c r="B1527" i="1"/>
  <c r="F1526" i="1"/>
  <c r="E1526" i="1"/>
  <c r="D1526" i="1"/>
  <c r="C1526" i="1"/>
  <c r="B1526" i="1"/>
  <c r="F1525" i="1"/>
  <c r="E1525" i="1"/>
  <c r="D1525" i="1"/>
  <c r="C1525" i="1"/>
  <c r="B1525" i="1"/>
  <c r="F1524" i="1"/>
  <c r="E1524" i="1"/>
  <c r="D1524" i="1"/>
  <c r="C1524" i="1"/>
  <c r="B1524" i="1"/>
  <c r="F1523" i="1"/>
  <c r="E1523" i="1"/>
  <c r="D1523" i="1"/>
  <c r="C1523" i="1"/>
  <c r="B1523" i="1"/>
  <c r="F1522" i="1"/>
  <c r="E1522" i="1"/>
  <c r="D1522" i="1"/>
  <c r="C1522" i="1"/>
  <c r="B1522" i="1"/>
  <c r="F1521" i="1"/>
  <c r="E1521" i="1"/>
  <c r="D1521" i="1"/>
  <c r="C1521" i="1"/>
  <c r="B1521" i="1"/>
  <c r="F1520" i="1"/>
  <c r="E1520" i="1"/>
  <c r="D1520" i="1"/>
  <c r="C1520" i="1"/>
  <c r="B1520" i="1"/>
  <c r="F1519" i="1"/>
  <c r="E1519" i="1"/>
  <c r="D1519" i="1"/>
  <c r="C1519" i="1"/>
  <c r="B1519" i="1"/>
  <c r="F1518" i="1"/>
  <c r="E1518" i="1"/>
  <c r="D1518" i="1"/>
  <c r="C1518" i="1"/>
  <c r="B1518" i="1"/>
  <c r="F1517" i="1"/>
  <c r="E1517" i="1"/>
  <c r="D1517" i="1"/>
  <c r="C1517" i="1"/>
  <c r="B1517" i="1"/>
  <c r="F1516" i="1"/>
  <c r="E1516" i="1"/>
  <c r="D1516" i="1"/>
  <c r="C1516" i="1"/>
  <c r="B1516" i="1"/>
  <c r="F1515" i="1"/>
  <c r="E1515" i="1"/>
  <c r="D1515" i="1"/>
  <c r="C1515" i="1"/>
  <c r="B1515" i="1"/>
  <c r="F1514" i="1"/>
  <c r="E1514" i="1"/>
  <c r="D1514" i="1"/>
  <c r="C1514" i="1"/>
  <c r="B1514" i="1"/>
  <c r="F1513" i="1"/>
  <c r="E1513" i="1"/>
  <c r="D1513" i="1"/>
  <c r="C1513" i="1"/>
  <c r="B1513" i="1"/>
  <c r="F1512" i="1"/>
  <c r="E1512" i="1"/>
  <c r="D1512" i="1"/>
  <c r="C1512" i="1"/>
  <c r="B1512" i="1"/>
  <c r="F1511" i="1"/>
  <c r="E1511" i="1"/>
  <c r="D1511" i="1"/>
  <c r="C1511" i="1"/>
  <c r="B1511" i="1"/>
  <c r="F1510" i="1"/>
  <c r="E1510" i="1"/>
  <c r="D1510" i="1"/>
  <c r="C1510" i="1"/>
  <c r="B1510" i="1"/>
  <c r="F1509" i="1"/>
  <c r="E1509" i="1"/>
  <c r="D1509" i="1"/>
  <c r="C1509" i="1"/>
  <c r="B1509" i="1"/>
  <c r="F1508" i="1"/>
  <c r="E1508" i="1"/>
  <c r="D1508" i="1"/>
  <c r="C1508" i="1"/>
  <c r="B1508" i="1"/>
  <c r="F1507" i="1"/>
  <c r="E1507" i="1"/>
  <c r="D1507" i="1"/>
  <c r="C1507" i="1"/>
  <c r="B1507" i="1"/>
  <c r="F1506" i="1"/>
  <c r="E1506" i="1"/>
  <c r="D1506" i="1"/>
  <c r="C1506" i="1"/>
  <c r="B1506" i="1"/>
  <c r="F1505" i="1"/>
  <c r="E1505" i="1"/>
  <c r="D1505" i="1"/>
  <c r="C1505" i="1"/>
  <c r="B1505" i="1"/>
  <c r="F1504" i="1"/>
  <c r="E1504" i="1"/>
  <c r="D1504" i="1"/>
  <c r="C1504" i="1"/>
  <c r="B1504" i="1"/>
  <c r="F1503" i="1"/>
  <c r="E1503" i="1"/>
  <c r="D1503" i="1"/>
  <c r="C1503" i="1"/>
  <c r="B1503" i="1"/>
  <c r="F1502" i="1"/>
  <c r="E1502" i="1"/>
  <c r="D1502" i="1"/>
  <c r="C1502" i="1"/>
  <c r="B1502" i="1"/>
  <c r="F1501" i="1"/>
  <c r="E1501" i="1"/>
  <c r="D1501" i="1"/>
  <c r="C1501" i="1"/>
  <c r="B1501" i="1"/>
  <c r="F1500" i="1"/>
  <c r="E1500" i="1"/>
  <c r="D1500" i="1"/>
  <c r="C1500" i="1"/>
  <c r="B1500" i="1"/>
  <c r="F1499" i="1"/>
  <c r="E1499" i="1"/>
  <c r="D1499" i="1"/>
  <c r="C1499" i="1"/>
  <c r="B1499" i="1"/>
  <c r="F1498" i="1"/>
  <c r="E1498" i="1"/>
  <c r="D1498" i="1"/>
  <c r="C1498" i="1"/>
  <c r="B1498" i="1"/>
  <c r="F1497" i="1"/>
  <c r="E1497" i="1"/>
  <c r="D1497" i="1"/>
  <c r="C1497" i="1"/>
  <c r="B1497" i="1"/>
  <c r="F1496" i="1"/>
  <c r="E1496" i="1"/>
  <c r="D1496" i="1"/>
  <c r="C1496" i="1"/>
  <c r="B1496" i="1"/>
  <c r="F1495" i="1"/>
  <c r="E1495" i="1"/>
  <c r="D1495" i="1"/>
  <c r="C1495" i="1"/>
  <c r="B1495" i="1"/>
  <c r="F1494" i="1"/>
  <c r="E1494" i="1"/>
  <c r="D1494" i="1"/>
  <c r="C1494" i="1"/>
  <c r="B1494" i="1"/>
  <c r="F1493" i="1"/>
  <c r="E1493" i="1"/>
  <c r="D1493" i="1"/>
  <c r="C1493" i="1"/>
  <c r="B1493" i="1"/>
  <c r="F1492" i="1"/>
  <c r="E1492" i="1"/>
  <c r="D1492" i="1"/>
  <c r="C1492" i="1"/>
  <c r="B1492" i="1"/>
  <c r="F1491" i="1"/>
  <c r="E1491" i="1"/>
  <c r="D1491" i="1"/>
  <c r="C1491" i="1"/>
  <c r="B1491" i="1"/>
  <c r="F1490" i="1"/>
  <c r="E1490" i="1"/>
  <c r="D1490" i="1"/>
  <c r="C1490" i="1"/>
  <c r="B1490" i="1"/>
  <c r="F1489" i="1"/>
  <c r="E1489" i="1"/>
  <c r="D1489" i="1"/>
  <c r="C1489" i="1"/>
  <c r="B1489" i="1"/>
  <c r="F1488" i="1"/>
  <c r="E1488" i="1"/>
  <c r="D1488" i="1"/>
  <c r="C1488" i="1"/>
  <c r="B1488" i="1"/>
  <c r="F1487" i="1"/>
  <c r="E1487" i="1"/>
  <c r="D1487" i="1"/>
  <c r="C1487" i="1"/>
  <c r="B1487" i="1"/>
  <c r="F1486" i="1"/>
  <c r="E1486" i="1"/>
  <c r="D1486" i="1"/>
  <c r="C1486" i="1"/>
  <c r="B1486" i="1"/>
  <c r="F1485" i="1"/>
  <c r="E1485" i="1"/>
  <c r="D1485" i="1"/>
  <c r="C1485" i="1"/>
  <c r="B1485" i="1"/>
  <c r="F1484" i="1"/>
  <c r="E1484" i="1"/>
  <c r="D1484" i="1"/>
  <c r="C1484" i="1"/>
  <c r="B1484" i="1"/>
  <c r="F1483" i="1"/>
  <c r="E1483" i="1"/>
  <c r="D1483" i="1"/>
  <c r="C1483" i="1"/>
  <c r="B1483" i="1"/>
  <c r="F1482" i="1"/>
  <c r="E1482" i="1"/>
  <c r="D1482" i="1"/>
  <c r="C1482" i="1"/>
  <c r="B1482" i="1"/>
  <c r="F1481" i="1"/>
  <c r="E1481" i="1"/>
  <c r="D1481" i="1"/>
  <c r="C1481" i="1"/>
  <c r="B1481" i="1"/>
  <c r="F1480" i="1"/>
  <c r="E1480" i="1"/>
  <c r="D1480" i="1"/>
  <c r="C1480" i="1"/>
  <c r="B1480" i="1"/>
  <c r="F1479" i="1"/>
  <c r="E1479" i="1"/>
  <c r="D1479" i="1"/>
  <c r="C1479" i="1"/>
  <c r="B1479" i="1"/>
  <c r="F1478" i="1"/>
  <c r="E1478" i="1"/>
  <c r="D1478" i="1"/>
  <c r="C1478" i="1"/>
  <c r="B1478" i="1"/>
  <c r="F1477" i="1"/>
  <c r="E1477" i="1"/>
  <c r="D1477" i="1"/>
  <c r="C1477" i="1"/>
  <c r="B1477" i="1"/>
  <c r="F1476" i="1"/>
  <c r="E1476" i="1"/>
  <c r="D1476" i="1"/>
  <c r="C1476" i="1"/>
  <c r="B1476" i="1"/>
  <c r="F1475" i="1"/>
  <c r="E1475" i="1"/>
  <c r="D1475" i="1"/>
  <c r="C1475" i="1"/>
  <c r="B1475" i="1"/>
  <c r="F1474" i="1"/>
  <c r="E1474" i="1"/>
  <c r="D1474" i="1"/>
  <c r="C1474" i="1"/>
  <c r="B1474" i="1"/>
  <c r="F1473" i="1"/>
  <c r="E1473" i="1"/>
  <c r="D1473" i="1"/>
  <c r="C1473" i="1"/>
  <c r="B1473" i="1"/>
  <c r="F1472" i="1"/>
  <c r="E1472" i="1"/>
  <c r="D1472" i="1"/>
  <c r="C1472" i="1"/>
  <c r="B1472" i="1"/>
  <c r="F1471" i="1"/>
  <c r="E1471" i="1"/>
  <c r="D1471" i="1"/>
  <c r="C1471" i="1"/>
  <c r="B1471" i="1"/>
  <c r="F1470" i="1"/>
  <c r="E1470" i="1"/>
  <c r="D1470" i="1"/>
  <c r="C1470" i="1"/>
  <c r="B1470" i="1"/>
  <c r="F1469" i="1"/>
  <c r="E1469" i="1"/>
  <c r="D1469" i="1"/>
  <c r="C1469" i="1"/>
  <c r="B1469" i="1"/>
  <c r="F1468" i="1"/>
  <c r="E1468" i="1"/>
  <c r="D1468" i="1"/>
  <c r="C1468" i="1"/>
  <c r="B1468" i="1"/>
  <c r="F1467" i="1"/>
  <c r="E1467" i="1"/>
  <c r="D1467" i="1"/>
  <c r="C1467" i="1"/>
  <c r="B1467" i="1"/>
  <c r="F1466" i="1"/>
  <c r="E1466" i="1"/>
  <c r="D1466" i="1"/>
  <c r="C1466" i="1"/>
  <c r="B1466" i="1"/>
  <c r="F1465" i="1"/>
  <c r="E1465" i="1"/>
  <c r="D1465" i="1"/>
  <c r="C1465" i="1"/>
  <c r="B1465" i="1"/>
  <c r="F1464" i="1"/>
  <c r="E1464" i="1"/>
  <c r="D1464" i="1"/>
  <c r="C1464" i="1"/>
  <c r="B1464" i="1"/>
  <c r="F1463" i="1"/>
  <c r="E1463" i="1"/>
  <c r="D1463" i="1"/>
  <c r="C1463" i="1"/>
  <c r="B1463" i="1"/>
  <c r="F1462" i="1"/>
  <c r="E1462" i="1"/>
  <c r="D1462" i="1"/>
  <c r="C1462" i="1"/>
  <c r="B1462" i="1"/>
  <c r="F1461" i="1"/>
  <c r="E1461" i="1"/>
  <c r="D1461" i="1"/>
  <c r="C1461" i="1"/>
  <c r="B1461" i="1"/>
  <c r="F1460" i="1"/>
  <c r="E1460" i="1"/>
  <c r="D1460" i="1"/>
  <c r="C1460" i="1"/>
  <c r="B1460" i="1"/>
  <c r="F1459" i="1"/>
  <c r="E1459" i="1"/>
  <c r="D1459" i="1"/>
  <c r="C1459" i="1"/>
  <c r="B1459" i="1"/>
  <c r="F1458" i="1"/>
  <c r="E1458" i="1"/>
  <c r="D1458" i="1"/>
  <c r="C1458" i="1"/>
  <c r="B1458" i="1"/>
  <c r="F1457" i="1"/>
  <c r="E1457" i="1"/>
  <c r="D1457" i="1"/>
  <c r="C1457" i="1"/>
  <c r="B1457" i="1"/>
  <c r="F1456" i="1"/>
  <c r="E1456" i="1"/>
  <c r="D1456" i="1"/>
  <c r="C1456" i="1"/>
  <c r="B1456" i="1"/>
  <c r="F1455" i="1"/>
  <c r="E1455" i="1"/>
  <c r="D1455" i="1"/>
  <c r="C1455" i="1"/>
  <c r="B1455" i="1"/>
  <c r="F1454" i="1"/>
  <c r="E1454" i="1"/>
  <c r="D1454" i="1"/>
  <c r="C1454" i="1"/>
  <c r="B1454" i="1"/>
  <c r="F1453" i="1"/>
  <c r="E1453" i="1"/>
  <c r="D1453" i="1"/>
  <c r="C1453" i="1"/>
  <c r="B1453" i="1"/>
  <c r="F1452" i="1"/>
  <c r="E1452" i="1"/>
  <c r="D1452" i="1"/>
  <c r="C1452" i="1"/>
  <c r="B1452" i="1"/>
  <c r="F1451" i="1"/>
  <c r="E1451" i="1"/>
  <c r="D1451" i="1"/>
  <c r="C1451" i="1"/>
  <c r="B1451" i="1"/>
  <c r="F1450" i="1"/>
  <c r="E1450" i="1"/>
  <c r="D1450" i="1"/>
  <c r="C1450" i="1"/>
  <c r="B1450" i="1"/>
  <c r="F1449" i="1"/>
  <c r="E1449" i="1"/>
  <c r="D1449" i="1"/>
  <c r="C1449" i="1"/>
  <c r="B1449" i="1"/>
  <c r="F1448" i="1"/>
  <c r="E1448" i="1"/>
  <c r="D1448" i="1"/>
  <c r="C1448" i="1"/>
  <c r="B1448" i="1"/>
  <c r="F1447" i="1"/>
  <c r="E1447" i="1"/>
  <c r="D1447" i="1"/>
  <c r="C1447" i="1"/>
  <c r="B1447" i="1"/>
  <c r="F1446" i="1"/>
  <c r="E1446" i="1"/>
  <c r="D1446" i="1"/>
  <c r="C1446" i="1"/>
  <c r="B1446" i="1"/>
  <c r="F1445" i="1"/>
  <c r="E1445" i="1"/>
  <c r="D1445" i="1"/>
  <c r="C1445" i="1"/>
  <c r="B1445" i="1"/>
  <c r="F1444" i="1"/>
  <c r="E1444" i="1"/>
  <c r="D1444" i="1"/>
  <c r="C1444" i="1"/>
  <c r="B1444" i="1"/>
  <c r="F1443" i="1"/>
  <c r="E1443" i="1"/>
  <c r="D1443" i="1"/>
  <c r="C1443" i="1"/>
  <c r="B1443" i="1"/>
  <c r="F1442" i="1"/>
  <c r="E1442" i="1"/>
  <c r="D1442" i="1"/>
  <c r="C1442" i="1"/>
  <c r="B1442" i="1"/>
  <c r="F1441" i="1"/>
  <c r="E1441" i="1"/>
  <c r="D1441" i="1"/>
  <c r="C1441" i="1"/>
  <c r="B1441" i="1"/>
  <c r="F1440" i="1"/>
  <c r="E1440" i="1"/>
  <c r="D1440" i="1"/>
  <c r="C1440" i="1"/>
  <c r="B1440" i="1"/>
  <c r="F1439" i="1"/>
  <c r="E1439" i="1"/>
  <c r="D1439" i="1"/>
  <c r="C1439" i="1"/>
  <c r="B1439" i="1"/>
  <c r="F1438" i="1"/>
  <c r="E1438" i="1"/>
  <c r="D1438" i="1"/>
  <c r="C1438" i="1"/>
  <c r="B1438" i="1"/>
  <c r="F1437" i="1"/>
  <c r="E1437" i="1"/>
  <c r="D1437" i="1"/>
  <c r="C1437" i="1"/>
  <c r="B1437" i="1"/>
  <c r="F1436" i="1"/>
  <c r="E1436" i="1"/>
  <c r="D1436" i="1"/>
  <c r="C1436" i="1"/>
  <c r="B1436" i="1"/>
  <c r="F1435" i="1"/>
  <c r="E1435" i="1"/>
  <c r="D1435" i="1"/>
  <c r="C1435" i="1"/>
  <c r="B1435" i="1"/>
  <c r="F1434" i="1"/>
  <c r="E1434" i="1"/>
  <c r="D1434" i="1"/>
  <c r="C1434" i="1"/>
  <c r="B1434" i="1"/>
  <c r="F1433" i="1"/>
  <c r="E1433" i="1"/>
  <c r="D1433" i="1"/>
  <c r="C1433" i="1"/>
  <c r="B1433" i="1"/>
  <c r="F1432" i="1"/>
  <c r="E1432" i="1"/>
  <c r="D1432" i="1"/>
  <c r="C1432" i="1"/>
  <c r="B1432" i="1"/>
  <c r="F1431" i="1"/>
  <c r="E1431" i="1"/>
  <c r="D1431" i="1"/>
  <c r="C1431" i="1"/>
  <c r="B1431" i="1"/>
  <c r="F1430" i="1"/>
  <c r="E1430" i="1"/>
  <c r="D1430" i="1"/>
  <c r="C1430" i="1"/>
  <c r="B1430" i="1"/>
  <c r="F1429" i="1"/>
  <c r="E1429" i="1"/>
  <c r="D1429" i="1"/>
  <c r="C1429" i="1"/>
  <c r="B1429" i="1"/>
  <c r="F1428" i="1"/>
  <c r="E1428" i="1"/>
  <c r="D1428" i="1"/>
  <c r="C1428" i="1"/>
  <c r="B1428" i="1"/>
  <c r="F1427" i="1"/>
  <c r="E1427" i="1"/>
  <c r="D1427" i="1"/>
  <c r="C1427" i="1"/>
  <c r="B1427" i="1"/>
  <c r="F1426" i="1"/>
  <c r="E1426" i="1"/>
  <c r="D1426" i="1"/>
  <c r="C1426" i="1"/>
  <c r="B1426" i="1"/>
  <c r="F1425" i="1"/>
  <c r="E1425" i="1"/>
  <c r="D1425" i="1"/>
  <c r="C1425" i="1"/>
  <c r="B1425" i="1"/>
  <c r="F1424" i="1"/>
  <c r="E1424" i="1"/>
  <c r="D1424" i="1"/>
  <c r="C1424" i="1"/>
  <c r="B1424" i="1"/>
  <c r="F1423" i="1"/>
  <c r="E1423" i="1"/>
  <c r="D1423" i="1"/>
  <c r="C1423" i="1"/>
  <c r="B1423" i="1"/>
  <c r="F1422" i="1"/>
  <c r="E1422" i="1"/>
  <c r="D1422" i="1"/>
  <c r="C1422" i="1"/>
  <c r="B1422" i="1"/>
  <c r="F1421" i="1"/>
  <c r="E1421" i="1"/>
  <c r="D1421" i="1"/>
  <c r="C1421" i="1"/>
  <c r="B1421" i="1"/>
  <c r="F1420" i="1"/>
  <c r="E1420" i="1"/>
  <c r="D1420" i="1"/>
  <c r="C1420" i="1"/>
  <c r="B1420" i="1"/>
  <c r="F1419" i="1"/>
  <c r="E1419" i="1"/>
  <c r="D1419" i="1"/>
  <c r="C1419" i="1"/>
  <c r="B1419" i="1"/>
  <c r="F1418" i="1"/>
  <c r="E1418" i="1"/>
  <c r="D1418" i="1"/>
  <c r="C1418" i="1"/>
  <c r="B1418" i="1"/>
  <c r="F1417" i="1"/>
  <c r="E1417" i="1"/>
  <c r="D1417" i="1"/>
  <c r="C1417" i="1"/>
  <c r="B1417" i="1"/>
  <c r="F1416" i="1"/>
  <c r="E1416" i="1"/>
  <c r="D1416" i="1"/>
  <c r="C1416" i="1"/>
  <c r="B1416" i="1"/>
  <c r="F1415" i="1"/>
  <c r="E1415" i="1"/>
  <c r="D1415" i="1"/>
  <c r="C1415" i="1"/>
  <c r="B1415" i="1"/>
  <c r="F1414" i="1"/>
  <c r="E1414" i="1"/>
  <c r="D1414" i="1"/>
  <c r="C1414" i="1"/>
  <c r="B1414" i="1"/>
  <c r="F1413" i="1"/>
  <c r="E1413" i="1"/>
  <c r="D1413" i="1"/>
  <c r="C1413" i="1"/>
  <c r="B1413" i="1"/>
  <c r="F1412" i="1"/>
  <c r="E1412" i="1"/>
  <c r="D1412" i="1"/>
  <c r="C1412" i="1"/>
  <c r="B1412" i="1"/>
  <c r="F1411" i="1"/>
  <c r="E1411" i="1"/>
  <c r="D1411" i="1"/>
  <c r="C1411" i="1"/>
  <c r="B1411" i="1"/>
  <c r="F1410" i="1"/>
  <c r="E1410" i="1"/>
  <c r="D1410" i="1"/>
  <c r="C1410" i="1"/>
  <c r="B1410" i="1"/>
  <c r="F1409" i="1"/>
  <c r="E1409" i="1"/>
  <c r="D1409" i="1"/>
  <c r="C1409" i="1"/>
  <c r="B1409" i="1"/>
  <c r="F1408" i="1"/>
  <c r="E1408" i="1"/>
  <c r="D1408" i="1"/>
  <c r="C1408" i="1"/>
  <c r="B1408" i="1"/>
  <c r="F1407" i="1"/>
  <c r="E1407" i="1"/>
  <c r="D1407" i="1"/>
  <c r="C1407" i="1"/>
  <c r="B1407" i="1"/>
  <c r="F1406" i="1"/>
  <c r="E1406" i="1"/>
  <c r="D1406" i="1"/>
  <c r="C1406" i="1"/>
  <c r="B1406" i="1"/>
  <c r="F1405" i="1"/>
  <c r="E1405" i="1"/>
  <c r="D1405" i="1"/>
  <c r="C1405" i="1"/>
  <c r="B1405" i="1"/>
  <c r="F1404" i="1"/>
  <c r="E1404" i="1"/>
  <c r="D1404" i="1"/>
  <c r="C1404" i="1"/>
  <c r="B1404" i="1"/>
  <c r="F1403" i="1"/>
  <c r="E1403" i="1"/>
  <c r="D1403" i="1"/>
  <c r="C1403" i="1"/>
  <c r="B1403" i="1"/>
  <c r="F1402" i="1"/>
  <c r="E1402" i="1"/>
  <c r="D1402" i="1"/>
  <c r="C1402" i="1"/>
  <c r="B1402" i="1"/>
  <c r="F1401" i="1"/>
  <c r="E1401" i="1"/>
  <c r="D1401" i="1"/>
  <c r="C1401" i="1"/>
  <c r="B1401" i="1"/>
  <c r="F1400" i="1"/>
  <c r="E1400" i="1"/>
  <c r="D1400" i="1"/>
  <c r="C1400" i="1"/>
  <c r="B1400" i="1"/>
  <c r="F1399" i="1"/>
  <c r="E1399" i="1"/>
  <c r="D1399" i="1"/>
  <c r="C1399" i="1"/>
  <c r="B1399" i="1"/>
  <c r="F1398" i="1"/>
  <c r="E1398" i="1"/>
  <c r="D1398" i="1"/>
  <c r="C1398" i="1"/>
  <c r="B1398" i="1"/>
  <c r="F1397" i="1"/>
  <c r="E1397" i="1"/>
  <c r="D1397" i="1"/>
  <c r="C1397" i="1"/>
  <c r="B1397" i="1"/>
  <c r="F1396" i="1"/>
  <c r="E1396" i="1"/>
  <c r="D1396" i="1"/>
  <c r="C1396" i="1"/>
  <c r="B1396" i="1"/>
  <c r="F1395" i="1"/>
  <c r="E1395" i="1"/>
  <c r="D1395" i="1"/>
  <c r="C1395" i="1"/>
  <c r="B1395" i="1"/>
  <c r="F1394" i="1"/>
  <c r="E1394" i="1"/>
  <c r="D1394" i="1"/>
  <c r="C1394" i="1"/>
  <c r="B1394" i="1"/>
  <c r="F1393" i="1"/>
  <c r="E1393" i="1"/>
  <c r="D1393" i="1"/>
  <c r="C1393" i="1"/>
  <c r="B1393" i="1"/>
  <c r="F1392" i="1"/>
  <c r="E1392" i="1"/>
  <c r="D1392" i="1"/>
  <c r="C1392" i="1"/>
  <c r="B1392" i="1"/>
  <c r="F1391" i="1"/>
  <c r="E1391" i="1"/>
  <c r="D1391" i="1"/>
  <c r="C1391" i="1"/>
  <c r="B1391" i="1"/>
  <c r="F1390" i="1"/>
  <c r="E1390" i="1"/>
  <c r="D1390" i="1"/>
  <c r="C1390" i="1"/>
  <c r="B1390" i="1"/>
  <c r="F1389" i="1"/>
  <c r="E1389" i="1"/>
  <c r="D1389" i="1"/>
  <c r="C1389" i="1"/>
  <c r="B1389" i="1"/>
  <c r="F1388" i="1"/>
  <c r="E1388" i="1"/>
  <c r="D1388" i="1"/>
  <c r="C1388" i="1"/>
  <c r="B1388" i="1"/>
  <c r="F1387" i="1"/>
  <c r="E1387" i="1"/>
  <c r="D1387" i="1"/>
  <c r="C1387" i="1"/>
  <c r="B1387" i="1"/>
  <c r="F1386" i="1"/>
  <c r="E1386" i="1"/>
  <c r="D1386" i="1"/>
  <c r="C1386" i="1"/>
  <c r="B1386" i="1"/>
  <c r="F1385" i="1"/>
  <c r="E1385" i="1"/>
  <c r="D1385" i="1"/>
  <c r="C1385" i="1"/>
  <c r="B1385" i="1"/>
  <c r="F1384" i="1"/>
  <c r="E1384" i="1"/>
  <c r="D1384" i="1"/>
  <c r="C1384" i="1"/>
  <c r="B1384" i="1"/>
  <c r="F1383" i="1"/>
  <c r="E1383" i="1"/>
  <c r="D1383" i="1"/>
  <c r="C1383" i="1"/>
  <c r="B1383" i="1"/>
  <c r="F1382" i="1"/>
  <c r="E1382" i="1"/>
  <c r="D1382" i="1"/>
  <c r="C1382" i="1"/>
  <c r="B1382" i="1"/>
  <c r="F1381" i="1"/>
  <c r="E1381" i="1"/>
  <c r="D1381" i="1"/>
  <c r="C1381" i="1"/>
  <c r="B1381" i="1"/>
  <c r="F1380" i="1"/>
  <c r="E1380" i="1"/>
  <c r="D1380" i="1"/>
  <c r="C1380" i="1"/>
  <c r="B1380" i="1"/>
  <c r="F1379" i="1"/>
  <c r="E1379" i="1"/>
  <c r="D1379" i="1"/>
  <c r="C1379" i="1"/>
  <c r="B1379" i="1"/>
  <c r="F1378" i="1"/>
  <c r="E1378" i="1"/>
  <c r="D1378" i="1"/>
  <c r="C1378" i="1"/>
  <c r="B1378" i="1"/>
  <c r="F1377" i="1"/>
  <c r="E1377" i="1"/>
  <c r="D1377" i="1"/>
  <c r="C1377" i="1"/>
  <c r="B1377" i="1"/>
  <c r="F1376" i="1"/>
  <c r="E1376" i="1"/>
  <c r="D1376" i="1"/>
  <c r="C1376" i="1"/>
  <c r="B1376" i="1"/>
  <c r="F1375" i="1"/>
  <c r="E1375" i="1"/>
  <c r="D1375" i="1"/>
  <c r="C1375" i="1"/>
  <c r="B1375" i="1"/>
  <c r="F1374" i="1"/>
  <c r="E1374" i="1"/>
  <c r="D1374" i="1"/>
  <c r="C1374" i="1"/>
  <c r="B1374" i="1"/>
  <c r="F1373" i="1"/>
  <c r="E1373" i="1"/>
  <c r="D1373" i="1"/>
  <c r="C1373" i="1"/>
  <c r="B1373" i="1"/>
  <c r="F1372" i="1"/>
  <c r="E1372" i="1"/>
  <c r="D1372" i="1"/>
  <c r="C1372" i="1"/>
  <c r="B1372" i="1"/>
  <c r="F1371" i="1"/>
  <c r="E1371" i="1"/>
  <c r="D1371" i="1"/>
  <c r="C1371" i="1"/>
  <c r="B1371" i="1"/>
  <c r="F1370" i="1"/>
  <c r="E1370" i="1"/>
  <c r="D1370" i="1"/>
  <c r="C1370" i="1"/>
  <c r="B1370" i="1"/>
  <c r="F1369" i="1"/>
  <c r="E1369" i="1"/>
  <c r="D1369" i="1"/>
  <c r="C1369" i="1"/>
  <c r="B1369" i="1"/>
  <c r="F1368" i="1"/>
  <c r="E1368" i="1"/>
  <c r="D1368" i="1"/>
  <c r="C1368" i="1"/>
  <c r="B1368" i="1"/>
  <c r="F1367" i="1"/>
  <c r="E1367" i="1"/>
  <c r="D1367" i="1"/>
  <c r="C1367" i="1"/>
  <c r="B1367" i="1"/>
  <c r="F1366" i="1"/>
  <c r="E1366" i="1"/>
  <c r="D1366" i="1"/>
  <c r="C1366" i="1"/>
  <c r="B1366" i="1"/>
  <c r="F1365" i="1"/>
  <c r="E1365" i="1"/>
  <c r="D1365" i="1"/>
  <c r="C1365" i="1"/>
  <c r="B1365" i="1"/>
  <c r="F1364" i="1"/>
  <c r="E1364" i="1"/>
  <c r="D1364" i="1"/>
  <c r="C1364" i="1"/>
  <c r="B1364" i="1"/>
  <c r="F1363" i="1"/>
  <c r="E1363" i="1"/>
  <c r="D1363" i="1"/>
  <c r="C1363" i="1"/>
  <c r="B1363" i="1"/>
  <c r="F1362" i="1"/>
  <c r="E1362" i="1"/>
  <c r="D1362" i="1"/>
  <c r="C1362" i="1"/>
  <c r="B1362" i="1"/>
  <c r="F1361" i="1"/>
  <c r="E1361" i="1"/>
  <c r="D1361" i="1"/>
  <c r="C1361" i="1"/>
  <c r="B1361" i="1"/>
  <c r="F1360" i="1"/>
  <c r="E1360" i="1"/>
  <c r="D1360" i="1"/>
  <c r="C1360" i="1"/>
  <c r="B1360" i="1"/>
  <c r="F1359" i="1"/>
  <c r="E1359" i="1"/>
  <c r="D1359" i="1"/>
  <c r="C1359" i="1"/>
  <c r="B1359" i="1"/>
  <c r="F1358" i="1"/>
  <c r="E1358" i="1"/>
  <c r="D1358" i="1"/>
  <c r="C1358" i="1"/>
  <c r="B1358" i="1"/>
  <c r="F1357" i="1"/>
  <c r="E1357" i="1"/>
  <c r="D1357" i="1"/>
  <c r="C1357" i="1"/>
  <c r="B1357" i="1"/>
  <c r="F1356" i="1"/>
  <c r="E1356" i="1"/>
  <c r="D1356" i="1"/>
  <c r="C1356" i="1"/>
  <c r="B1356" i="1"/>
  <c r="F1355" i="1"/>
  <c r="E1355" i="1"/>
  <c r="D1355" i="1"/>
  <c r="C1355" i="1"/>
  <c r="B1355" i="1"/>
  <c r="F1354" i="1"/>
  <c r="E1354" i="1"/>
  <c r="D1354" i="1"/>
  <c r="C1354" i="1"/>
  <c r="B1354" i="1"/>
  <c r="F1353" i="1"/>
  <c r="E1353" i="1"/>
  <c r="D1353" i="1"/>
  <c r="C1353" i="1"/>
  <c r="B1353" i="1"/>
  <c r="F1352" i="1"/>
  <c r="E1352" i="1"/>
  <c r="D1352" i="1"/>
  <c r="C1352" i="1"/>
  <c r="B1352" i="1"/>
  <c r="F1351" i="1"/>
  <c r="E1351" i="1"/>
  <c r="D1351" i="1"/>
  <c r="C1351" i="1"/>
  <c r="B1351" i="1"/>
  <c r="F1350" i="1"/>
  <c r="E1350" i="1"/>
  <c r="D1350" i="1"/>
  <c r="C1350" i="1"/>
  <c r="B1350" i="1"/>
  <c r="F1349" i="1"/>
  <c r="E1349" i="1"/>
  <c r="D1349" i="1"/>
  <c r="C1349" i="1"/>
  <c r="B1349" i="1"/>
  <c r="F1348" i="1"/>
  <c r="E1348" i="1"/>
  <c r="D1348" i="1"/>
  <c r="C1348" i="1"/>
  <c r="B1348" i="1"/>
  <c r="F1347" i="1"/>
  <c r="E1347" i="1"/>
  <c r="D1347" i="1"/>
  <c r="C1347" i="1"/>
  <c r="B1347" i="1"/>
  <c r="F1346" i="1"/>
  <c r="E1346" i="1"/>
  <c r="D1346" i="1"/>
  <c r="C1346" i="1"/>
  <c r="B1346" i="1"/>
  <c r="F1345" i="1"/>
  <c r="E1345" i="1"/>
  <c r="D1345" i="1"/>
  <c r="C1345" i="1"/>
  <c r="B1345" i="1"/>
  <c r="F1344" i="1"/>
  <c r="E1344" i="1"/>
  <c r="D1344" i="1"/>
  <c r="C1344" i="1"/>
  <c r="B1344" i="1"/>
  <c r="F1343" i="1"/>
  <c r="E1343" i="1"/>
  <c r="D1343" i="1"/>
  <c r="C1343" i="1"/>
  <c r="B1343" i="1"/>
  <c r="F1342" i="1"/>
  <c r="E1342" i="1"/>
  <c r="D1342" i="1"/>
  <c r="C1342" i="1"/>
  <c r="B1342" i="1"/>
  <c r="F1341" i="1"/>
  <c r="E1341" i="1"/>
  <c r="D1341" i="1"/>
  <c r="C1341" i="1"/>
  <c r="B1341" i="1"/>
  <c r="F1340" i="1"/>
  <c r="E1340" i="1"/>
  <c r="D1340" i="1"/>
  <c r="C1340" i="1"/>
  <c r="B1340" i="1"/>
  <c r="F1339" i="1"/>
  <c r="E1339" i="1"/>
  <c r="D1339" i="1"/>
  <c r="C1339" i="1"/>
  <c r="B1339" i="1"/>
  <c r="F1338" i="1"/>
  <c r="E1338" i="1"/>
  <c r="D1338" i="1"/>
  <c r="C1338" i="1"/>
  <c r="B1338" i="1"/>
  <c r="F1337" i="1"/>
  <c r="E1337" i="1"/>
  <c r="D1337" i="1"/>
  <c r="C1337" i="1"/>
  <c r="B1337" i="1"/>
  <c r="F1336" i="1"/>
  <c r="E1336" i="1"/>
  <c r="D1336" i="1"/>
  <c r="C1336" i="1"/>
  <c r="B1336" i="1"/>
  <c r="F1335" i="1"/>
  <c r="E1335" i="1"/>
  <c r="D1335" i="1"/>
  <c r="C1335" i="1"/>
  <c r="B1335" i="1"/>
  <c r="F1334" i="1"/>
  <c r="E1334" i="1"/>
  <c r="D1334" i="1"/>
  <c r="C1334" i="1"/>
  <c r="B1334" i="1"/>
  <c r="F1333" i="1"/>
  <c r="E1333" i="1"/>
  <c r="D1333" i="1"/>
  <c r="C1333" i="1"/>
  <c r="B1333" i="1"/>
  <c r="F1332" i="1"/>
  <c r="E1332" i="1"/>
  <c r="D1332" i="1"/>
  <c r="C1332" i="1"/>
  <c r="B1332" i="1"/>
  <c r="F1331" i="1"/>
  <c r="E1331" i="1"/>
  <c r="D1331" i="1"/>
  <c r="C1331" i="1"/>
  <c r="B1331" i="1"/>
  <c r="F1330" i="1"/>
  <c r="E1330" i="1"/>
  <c r="D1330" i="1"/>
  <c r="C1330" i="1"/>
  <c r="B1330" i="1"/>
  <c r="F1329" i="1"/>
  <c r="E1329" i="1"/>
  <c r="D1329" i="1"/>
  <c r="C1329" i="1"/>
  <c r="B1329" i="1"/>
  <c r="F1328" i="1"/>
  <c r="E1328" i="1"/>
  <c r="D1328" i="1"/>
  <c r="C1328" i="1"/>
  <c r="B1328" i="1"/>
  <c r="F1327" i="1"/>
  <c r="E1327" i="1"/>
  <c r="D1327" i="1"/>
  <c r="C1327" i="1"/>
  <c r="B1327" i="1"/>
  <c r="F1326" i="1"/>
  <c r="E1326" i="1"/>
  <c r="D1326" i="1"/>
  <c r="C1326" i="1"/>
  <c r="B1326" i="1"/>
  <c r="F1325" i="1"/>
  <c r="E1325" i="1"/>
  <c r="D1325" i="1"/>
  <c r="C1325" i="1"/>
  <c r="B1325" i="1"/>
  <c r="F1324" i="1"/>
  <c r="E1324" i="1"/>
  <c r="D1324" i="1"/>
  <c r="C1324" i="1"/>
  <c r="B1324" i="1"/>
  <c r="F1323" i="1"/>
  <c r="E1323" i="1"/>
  <c r="D1323" i="1"/>
  <c r="C1323" i="1"/>
  <c r="B1323" i="1"/>
  <c r="F1322" i="1"/>
  <c r="E1322" i="1"/>
  <c r="D1322" i="1"/>
  <c r="C1322" i="1"/>
  <c r="B1322" i="1"/>
  <c r="F1321" i="1"/>
  <c r="E1321" i="1"/>
  <c r="D1321" i="1"/>
  <c r="C1321" i="1"/>
  <c r="B1321" i="1"/>
  <c r="F1320" i="1"/>
  <c r="E1320" i="1"/>
  <c r="D1320" i="1"/>
  <c r="C1320" i="1"/>
  <c r="B1320" i="1"/>
  <c r="F1319" i="1"/>
  <c r="E1319" i="1"/>
  <c r="D1319" i="1"/>
  <c r="C1319" i="1"/>
  <c r="B1319" i="1"/>
  <c r="F1318" i="1"/>
  <c r="E1318" i="1"/>
  <c r="D1318" i="1"/>
  <c r="C1318" i="1"/>
  <c r="B1318" i="1"/>
  <c r="F1317" i="1"/>
  <c r="E1317" i="1"/>
  <c r="D1317" i="1"/>
  <c r="C1317" i="1"/>
  <c r="B1317" i="1"/>
  <c r="F1316" i="1"/>
  <c r="E1316" i="1"/>
  <c r="D1316" i="1"/>
  <c r="C1316" i="1"/>
  <c r="B1316" i="1"/>
  <c r="F1315" i="1"/>
  <c r="E1315" i="1"/>
  <c r="D1315" i="1"/>
  <c r="C1315" i="1"/>
  <c r="B1315" i="1"/>
  <c r="F1314" i="1"/>
  <c r="E1314" i="1"/>
  <c r="D1314" i="1"/>
  <c r="C1314" i="1"/>
  <c r="B1314" i="1"/>
  <c r="F1313" i="1"/>
  <c r="E1313" i="1"/>
  <c r="D1313" i="1"/>
  <c r="C1313" i="1"/>
  <c r="B1313" i="1"/>
  <c r="F1312" i="1"/>
  <c r="E1312" i="1"/>
  <c r="D1312" i="1"/>
  <c r="C1312" i="1"/>
  <c r="B1312" i="1"/>
  <c r="F1311" i="1"/>
  <c r="E1311" i="1"/>
  <c r="D1311" i="1"/>
  <c r="C1311" i="1"/>
  <c r="B1311" i="1"/>
  <c r="F1310" i="1"/>
  <c r="E1310" i="1"/>
  <c r="D1310" i="1"/>
  <c r="C1310" i="1"/>
  <c r="B1310" i="1"/>
  <c r="F1309" i="1"/>
  <c r="E1309" i="1"/>
  <c r="D1309" i="1"/>
  <c r="C1309" i="1"/>
  <c r="B1309" i="1"/>
  <c r="F1308" i="1"/>
  <c r="E1308" i="1"/>
  <c r="D1308" i="1"/>
  <c r="C1308" i="1"/>
  <c r="B1308" i="1"/>
  <c r="F1307" i="1"/>
  <c r="E1307" i="1"/>
  <c r="D1307" i="1"/>
  <c r="C1307" i="1"/>
  <c r="B1307" i="1"/>
  <c r="F1306" i="1"/>
  <c r="E1306" i="1"/>
  <c r="D1306" i="1"/>
  <c r="C1306" i="1"/>
  <c r="B1306" i="1"/>
  <c r="F1305" i="1"/>
  <c r="E1305" i="1"/>
  <c r="D1305" i="1"/>
  <c r="C1305" i="1"/>
  <c r="B1305" i="1"/>
  <c r="F1304" i="1"/>
  <c r="E1304" i="1"/>
  <c r="D1304" i="1"/>
  <c r="C1304" i="1"/>
  <c r="B1304" i="1"/>
  <c r="F1303" i="1"/>
  <c r="E1303" i="1"/>
  <c r="D1303" i="1"/>
  <c r="C1303" i="1"/>
  <c r="B1303" i="1"/>
  <c r="F1302" i="1"/>
  <c r="E1302" i="1"/>
  <c r="D1302" i="1"/>
  <c r="C1302" i="1"/>
  <c r="B1302" i="1"/>
  <c r="F1301" i="1"/>
  <c r="E1301" i="1"/>
  <c r="D1301" i="1"/>
  <c r="C1301" i="1"/>
  <c r="B1301" i="1"/>
  <c r="F1300" i="1"/>
  <c r="E1300" i="1"/>
  <c r="D1300" i="1"/>
  <c r="C1300" i="1"/>
  <c r="B1300" i="1"/>
  <c r="F1299" i="1"/>
  <c r="E1299" i="1"/>
  <c r="D1299" i="1"/>
  <c r="C1299" i="1"/>
  <c r="B1299" i="1"/>
  <c r="F1298" i="1"/>
  <c r="E1298" i="1"/>
  <c r="D1298" i="1"/>
  <c r="C1298" i="1"/>
  <c r="B1298" i="1"/>
  <c r="F1297" i="1"/>
  <c r="E1297" i="1"/>
  <c r="D1297" i="1"/>
  <c r="C1297" i="1"/>
  <c r="B1297" i="1"/>
  <c r="F1296" i="1"/>
  <c r="E1296" i="1"/>
  <c r="D1296" i="1"/>
  <c r="C1296" i="1"/>
  <c r="B1296" i="1"/>
  <c r="F1295" i="1"/>
  <c r="E1295" i="1"/>
  <c r="D1295" i="1"/>
  <c r="C1295" i="1"/>
  <c r="B1295" i="1"/>
  <c r="F1294" i="1"/>
  <c r="E1294" i="1"/>
  <c r="D1294" i="1"/>
  <c r="C1294" i="1"/>
  <c r="B1294" i="1"/>
  <c r="F1293" i="1"/>
  <c r="E1293" i="1"/>
  <c r="D1293" i="1"/>
  <c r="C1293" i="1"/>
  <c r="B1293" i="1"/>
  <c r="F1292" i="1"/>
  <c r="E1292" i="1"/>
  <c r="D1292" i="1"/>
  <c r="C1292" i="1"/>
  <c r="B1292" i="1"/>
  <c r="F1291" i="1"/>
  <c r="E1291" i="1"/>
  <c r="D1291" i="1"/>
  <c r="C1291" i="1"/>
  <c r="B1291" i="1"/>
  <c r="F1290" i="1"/>
  <c r="E1290" i="1"/>
  <c r="D1290" i="1"/>
  <c r="C1290" i="1"/>
  <c r="B1290" i="1"/>
  <c r="F1289" i="1"/>
  <c r="E1289" i="1"/>
  <c r="D1289" i="1"/>
  <c r="C1289" i="1"/>
  <c r="B1289" i="1"/>
  <c r="F1288" i="1"/>
  <c r="E1288" i="1"/>
  <c r="D1288" i="1"/>
  <c r="C1288" i="1"/>
  <c r="B1288" i="1"/>
  <c r="F1287" i="1"/>
  <c r="E1287" i="1"/>
  <c r="D1287" i="1"/>
  <c r="C1287" i="1"/>
  <c r="B1287" i="1"/>
  <c r="F1286" i="1"/>
  <c r="E1286" i="1"/>
  <c r="D1286" i="1"/>
  <c r="C1286" i="1"/>
  <c r="B1286" i="1"/>
  <c r="F1285" i="1"/>
  <c r="E1285" i="1"/>
  <c r="D1285" i="1"/>
  <c r="C1285" i="1"/>
  <c r="B1285" i="1"/>
  <c r="F1284" i="1"/>
  <c r="E1284" i="1"/>
  <c r="D1284" i="1"/>
  <c r="C1284" i="1"/>
  <c r="B1284" i="1"/>
  <c r="F1283" i="1"/>
  <c r="E1283" i="1"/>
  <c r="D1283" i="1"/>
  <c r="C1283" i="1"/>
  <c r="B1283" i="1"/>
  <c r="F1282" i="1"/>
  <c r="E1282" i="1"/>
  <c r="D1282" i="1"/>
  <c r="C1282" i="1"/>
  <c r="B1282" i="1"/>
  <c r="F1281" i="1"/>
  <c r="E1281" i="1"/>
  <c r="D1281" i="1"/>
  <c r="C1281" i="1"/>
  <c r="B1281" i="1"/>
  <c r="F1280" i="1"/>
  <c r="E1280" i="1"/>
  <c r="D1280" i="1"/>
  <c r="C1280" i="1"/>
  <c r="B1280" i="1"/>
  <c r="F1279" i="1"/>
  <c r="E1279" i="1"/>
  <c r="D1279" i="1"/>
  <c r="C1279" i="1"/>
  <c r="B1279" i="1"/>
  <c r="F1278" i="1"/>
  <c r="E1278" i="1"/>
  <c r="D1278" i="1"/>
  <c r="C1278" i="1"/>
  <c r="B1278" i="1"/>
  <c r="F1277" i="1"/>
  <c r="E1277" i="1"/>
  <c r="D1277" i="1"/>
  <c r="C1277" i="1"/>
  <c r="B1277" i="1"/>
  <c r="F1276" i="1"/>
  <c r="E1276" i="1"/>
  <c r="D1276" i="1"/>
  <c r="C1276" i="1"/>
  <c r="B1276" i="1"/>
  <c r="F1275" i="1"/>
  <c r="E1275" i="1"/>
  <c r="D1275" i="1"/>
  <c r="C1275" i="1"/>
  <c r="B1275" i="1"/>
  <c r="F1274" i="1"/>
  <c r="E1274" i="1"/>
  <c r="D1274" i="1"/>
  <c r="C1274" i="1"/>
  <c r="B1274" i="1"/>
  <c r="F1273" i="1"/>
  <c r="E1273" i="1"/>
  <c r="D1273" i="1"/>
  <c r="C1273" i="1"/>
  <c r="B1273" i="1"/>
  <c r="F1272" i="1"/>
  <c r="E1272" i="1"/>
  <c r="D1272" i="1"/>
  <c r="C1272" i="1"/>
  <c r="B1272" i="1"/>
  <c r="F1271" i="1"/>
  <c r="E1271" i="1"/>
  <c r="D1271" i="1"/>
  <c r="C1271" i="1"/>
  <c r="B1271" i="1"/>
  <c r="F1270" i="1"/>
  <c r="E1270" i="1"/>
  <c r="D1270" i="1"/>
  <c r="C1270" i="1"/>
  <c r="B1270" i="1"/>
  <c r="F1269" i="1"/>
  <c r="E1269" i="1"/>
  <c r="D1269" i="1"/>
  <c r="C1269" i="1"/>
  <c r="B1269" i="1"/>
  <c r="F1268" i="1"/>
  <c r="E1268" i="1"/>
  <c r="D1268" i="1"/>
  <c r="C1268" i="1"/>
  <c r="B1268" i="1"/>
  <c r="F1267" i="1"/>
  <c r="E1267" i="1"/>
  <c r="D1267" i="1"/>
  <c r="C1267" i="1"/>
  <c r="B1267" i="1"/>
  <c r="F1266" i="1"/>
  <c r="E1266" i="1"/>
  <c r="D1266" i="1"/>
  <c r="C1266" i="1"/>
  <c r="B1266" i="1"/>
  <c r="F1265" i="1"/>
  <c r="E1265" i="1"/>
  <c r="D1265" i="1"/>
  <c r="C1265" i="1"/>
  <c r="B1265" i="1"/>
  <c r="F1264" i="1"/>
  <c r="E1264" i="1"/>
  <c r="D1264" i="1"/>
  <c r="C1264" i="1"/>
  <c r="B1264" i="1"/>
  <c r="F1263" i="1"/>
  <c r="E1263" i="1"/>
  <c r="D1263" i="1"/>
  <c r="C1263" i="1"/>
  <c r="B1263" i="1"/>
  <c r="F1262" i="1"/>
  <c r="E1262" i="1"/>
  <c r="D1262" i="1"/>
  <c r="C1262" i="1"/>
  <c r="B1262" i="1"/>
  <c r="F1261" i="1"/>
  <c r="E1261" i="1"/>
  <c r="D1261" i="1"/>
  <c r="C1261" i="1"/>
  <c r="B1261" i="1"/>
  <c r="F1260" i="1"/>
  <c r="E1260" i="1"/>
  <c r="D1260" i="1"/>
  <c r="C1260" i="1"/>
  <c r="B1260" i="1"/>
  <c r="F1259" i="1"/>
  <c r="E1259" i="1"/>
  <c r="D1259" i="1"/>
  <c r="C1259" i="1"/>
  <c r="B1259" i="1"/>
  <c r="F1258" i="1"/>
  <c r="E1258" i="1"/>
  <c r="D1258" i="1"/>
  <c r="C1258" i="1"/>
  <c r="B1258" i="1"/>
  <c r="F1257" i="1"/>
  <c r="E1257" i="1"/>
  <c r="D1257" i="1"/>
  <c r="C1257" i="1"/>
  <c r="B1257" i="1"/>
  <c r="F1256" i="1"/>
  <c r="E1256" i="1"/>
  <c r="D1256" i="1"/>
  <c r="C1256" i="1"/>
  <c r="B1256" i="1"/>
  <c r="F1255" i="1"/>
  <c r="E1255" i="1"/>
  <c r="D1255" i="1"/>
  <c r="C1255" i="1"/>
  <c r="B1255" i="1"/>
  <c r="F1254" i="1"/>
  <c r="E1254" i="1"/>
  <c r="D1254" i="1"/>
  <c r="C1254" i="1"/>
  <c r="B1254" i="1"/>
  <c r="F1253" i="1"/>
  <c r="E1253" i="1"/>
  <c r="D1253" i="1"/>
  <c r="C1253" i="1"/>
  <c r="B1253" i="1"/>
  <c r="F1252" i="1"/>
  <c r="E1252" i="1"/>
  <c r="D1252" i="1"/>
  <c r="C1252" i="1"/>
  <c r="B1252" i="1"/>
  <c r="F1251" i="1"/>
  <c r="E1251" i="1"/>
  <c r="D1251" i="1"/>
  <c r="C1251" i="1"/>
  <c r="B1251" i="1"/>
  <c r="F1250" i="1"/>
  <c r="E1250" i="1"/>
  <c r="D1250" i="1"/>
  <c r="C1250" i="1"/>
  <c r="B1250" i="1"/>
  <c r="F1249" i="1"/>
  <c r="E1249" i="1"/>
  <c r="D1249" i="1"/>
  <c r="C1249" i="1"/>
  <c r="B1249" i="1"/>
  <c r="F1248" i="1"/>
  <c r="E1248" i="1"/>
  <c r="D1248" i="1"/>
  <c r="C1248" i="1"/>
  <c r="B1248" i="1"/>
  <c r="F1247" i="1"/>
  <c r="E1247" i="1"/>
  <c r="D1247" i="1"/>
  <c r="C1247" i="1"/>
  <c r="B1247" i="1"/>
  <c r="F1246" i="1"/>
  <c r="E1246" i="1"/>
  <c r="D1246" i="1"/>
  <c r="C1246" i="1"/>
  <c r="B1246" i="1"/>
  <c r="F1245" i="1"/>
  <c r="E1245" i="1"/>
  <c r="D1245" i="1"/>
  <c r="C1245" i="1"/>
  <c r="B1245" i="1"/>
  <c r="F1244" i="1"/>
  <c r="E1244" i="1"/>
  <c r="D1244" i="1"/>
  <c r="C1244" i="1"/>
  <c r="B1244" i="1"/>
  <c r="F1243" i="1"/>
  <c r="E1243" i="1"/>
  <c r="D1243" i="1"/>
  <c r="C1243" i="1"/>
  <c r="B1243" i="1"/>
  <c r="F1242" i="1"/>
  <c r="E1242" i="1"/>
  <c r="D1242" i="1"/>
  <c r="C1242" i="1"/>
  <c r="B1242" i="1"/>
  <c r="F1241" i="1"/>
  <c r="E1241" i="1"/>
  <c r="D1241" i="1"/>
  <c r="C1241" i="1"/>
  <c r="B1241" i="1"/>
  <c r="F1240" i="1"/>
  <c r="E1240" i="1"/>
  <c r="D1240" i="1"/>
  <c r="C1240" i="1"/>
  <c r="B1240" i="1"/>
  <c r="F1239" i="1"/>
  <c r="E1239" i="1"/>
  <c r="D1239" i="1"/>
  <c r="C1239" i="1"/>
  <c r="B1239" i="1"/>
  <c r="F1238" i="1"/>
  <c r="E1238" i="1"/>
  <c r="D1238" i="1"/>
  <c r="C1238" i="1"/>
  <c r="B1238" i="1"/>
  <c r="F1237" i="1"/>
  <c r="E1237" i="1"/>
  <c r="D1237" i="1"/>
  <c r="C1237" i="1"/>
  <c r="B1237" i="1"/>
  <c r="F1236" i="1"/>
  <c r="E1236" i="1"/>
  <c r="D1236" i="1"/>
  <c r="C1236" i="1"/>
  <c r="B1236" i="1"/>
  <c r="F1235" i="1"/>
  <c r="E1235" i="1"/>
  <c r="D1235" i="1"/>
  <c r="C1235" i="1"/>
  <c r="B1235" i="1"/>
  <c r="F1234" i="1"/>
  <c r="E1234" i="1"/>
  <c r="D1234" i="1"/>
  <c r="C1234" i="1"/>
  <c r="B1234" i="1"/>
  <c r="F1233" i="1"/>
  <c r="E1233" i="1"/>
  <c r="D1233" i="1"/>
  <c r="C1233" i="1"/>
  <c r="B1233" i="1"/>
  <c r="F1232" i="1"/>
  <c r="E1232" i="1"/>
  <c r="D1232" i="1"/>
  <c r="C1232" i="1"/>
  <c r="B1232" i="1"/>
  <c r="F1231" i="1"/>
  <c r="E1231" i="1"/>
  <c r="D1231" i="1"/>
  <c r="C1231" i="1"/>
  <c r="B1231" i="1"/>
  <c r="F1230" i="1"/>
  <c r="E1230" i="1"/>
  <c r="D1230" i="1"/>
  <c r="C1230" i="1"/>
  <c r="B1230" i="1"/>
  <c r="F1229" i="1"/>
  <c r="E1229" i="1"/>
  <c r="D1229" i="1"/>
  <c r="C1229" i="1"/>
  <c r="B1229" i="1"/>
  <c r="F1228" i="1"/>
  <c r="E1228" i="1"/>
  <c r="D1228" i="1"/>
  <c r="C1228" i="1"/>
  <c r="B1228" i="1"/>
  <c r="F1227" i="1"/>
  <c r="E1227" i="1"/>
  <c r="D1227" i="1"/>
  <c r="C1227" i="1"/>
  <c r="B1227" i="1"/>
  <c r="F1226" i="1"/>
  <c r="E1226" i="1"/>
  <c r="D1226" i="1"/>
  <c r="C1226" i="1"/>
  <c r="B1226" i="1"/>
  <c r="F1225" i="1"/>
  <c r="E1225" i="1"/>
  <c r="D1225" i="1"/>
  <c r="C1225" i="1"/>
  <c r="B1225" i="1"/>
  <c r="F1224" i="1"/>
  <c r="E1224" i="1"/>
  <c r="D1224" i="1"/>
  <c r="C1224" i="1"/>
  <c r="B1224" i="1"/>
  <c r="F1223" i="1"/>
  <c r="E1223" i="1"/>
  <c r="D1223" i="1"/>
  <c r="C1223" i="1"/>
  <c r="B1223" i="1"/>
  <c r="F1222" i="1"/>
  <c r="E1222" i="1"/>
  <c r="D1222" i="1"/>
  <c r="C1222" i="1"/>
  <c r="B1222" i="1"/>
  <c r="F1221" i="1"/>
  <c r="E1221" i="1"/>
  <c r="D1221" i="1"/>
  <c r="C1221" i="1"/>
  <c r="B1221" i="1"/>
  <c r="F1220" i="1"/>
  <c r="E1220" i="1"/>
  <c r="D1220" i="1"/>
  <c r="C1220" i="1"/>
  <c r="B1220" i="1"/>
  <c r="F1219" i="1"/>
  <c r="E1219" i="1"/>
  <c r="D1219" i="1"/>
  <c r="C1219" i="1"/>
  <c r="B1219" i="1"/>
  <c r="F1218" i="1"/>
  <c r="E1218" i="1"/>
  <c r="D1218" i="1"/>
  <c r="C1218" i="1"/>
  <c r="B1218" i="1"/>
  <c r="F1217" i="1"/>
  <c r="E1217" i="1"/>
  <c r="D1217" i="1"/>
  <c r="C1217" i="1"/>
  <c r="B1217" i="1"/>
  <c r="F1216" i="1"/>
  <c r="E1216" i="1"/>
  <c r="D1216" i="1"/>
  <c r="C1216" i="1"/>
  <c r="B1216" i="1"/>
  <c r="F1215" i="1"/>
  <c r="E1215" i="1"/>
  <c r="D1215" i="1"/>
  <c r="C1215" i="1"/>
  <c r="B1215" i="1"/>
  <c r="F1214" i="1"/>
  <c r="E1214" i="1"/>
  <c r="D1214" i="1"/>
  <c r="C1214" i="1"/>
  <c r="B1214" i="1"/>
  <c r="F1213" i="1"/>
  <c r="E1213" i="1"/>
  <c r="D1213" i="1"/>
  <c r="C1213" i="1"/>
  <c r="B1213" i="1"/>
  <c r="F1212" i="1"/>
  <c r="E1212" i="1"/>
  <c r="D1212" i="1"/>
  <c r="C1212" i="1"/>
  <c r="B1212" i="1"/>
  <c r="F1211" i="1"/>
  <c r="E1211" i="1"/>
  <c r="D1211" i="1"/>
  <c r="C1211" i="1"/>
  <c r="B1211" i="1"/>
  <c r="F1210" i="1"/>
  <c r="E1210" i="1"/>
  <c r="D1210" i="1"/>
  <c r="C1210" i="1"/>
  <c r="B1210" i="1"/>
  <c r="F1209" i="1"/>
  <c r="E1209" i="1"/>
  <c r="D1209" i="1"/>
  <c r="C1209" i="1"/>
  <c r="B1209" i="1"/>
  <c r="F1208" i="1"/>
  <c r="E1208" i="1"/>
  <c r="D1208" i="1"/>
  <c r="C1208" i="1"/>
  <c r="B1208" i="1"/>
  <c r="F1207" i="1"/>
  <c r="E1207" i="1"/>
  <c r="D1207" i="1"/>
  <c r="C1207" i="1"/>
  <c r="B1207" i="1"/>
  <c r="F1206" i="1"/>
  <c r="E1206" i="1"/>
  <c r="D1206" i="1"/>
  <c r="C1206" i="1"/>
  <c r="B1206" i="1"/>
  <c r="F1205" i="1"/>
  <c r="E1205" i="1"/>
  <c r="D1205" i="1"/>
  <c r="C1205" i="1"/>
  <c r="B1205" i="1"/>
  <c r="F1204" i="1"/>
  <c r="E1204" i="1"/>
  <c r="D1204" i="1"/>
  <c r="C1204" i="1"/>
  <c r="B1204" i="1"/>
  <c r="F1203" i="1"/>
  <c r="E1203" i="1"/>
  <c r="D1203" i="1"/>
  <c r="C1203" i="1"/>
  <c r="B1203" i="1"/>
  <c r="F1202" i="1"/>
  <c r="E1202" i="1"/>
  <c r="D1202" i="1"/>
  <c r="C1202" i="1"/>
  <c r="B1202" i="1"/>
  <c r="F1201" i="1"/>
  <c r="E1201" i="1"/>
  <c r="D1201" i="1"/>
  <c r="C1201" i="1"/>
  <c r="B1201" i="1"/>
  <c r="F1200" i="1"/>
  <c r="E1200" i="1"/>
  <c r="D1200" i="1"/>
  <c r="C1200" i="1"/>
  <c r="B1200" i="1"/>
  <c r="F1199" i="1"/>
  <c r="E1199" i="1"/>
  <c r="D1199" i="1"/>
  <c r="C1199" i="1"/>
  <c r="B1199" i="1"/>
  <c r="F1198" i="1"/>
  <c r="E1198" i="1"/>
  <c r="D1198" i="1"/>
  <c r="C1198" i="1"/>
  <c r="B1198" i="1"/>
  <c r="F1197" i="1"/>
  <c r="E1197" i="1"/>
  <c r="D1197" i="1"/>
  <c r="C1197" i="1"/>
  <c r="B1197" i="1"/>
  <c r="F1196" i="1"/>
  <c r="E1196" i="1"/>
  <c r="D1196" i="1"/>
  <c r="C1196" i="1"/>
  <c r="B1196" i="1"/>
  <c r="F1195" i="1"/>
  <c r="E1195" i="1"/>
  <c r="D1195" i="1"/>
  <c r="C1195" i="1"/>
  <c r="B1195" i="1"/>
  <c r="F1194" i="1"/>
  <c r="E1194" i="1"/>
  <c r="D1194" i="1"/>
  <c r="C1194" i="1"/>
  <c r="B1194" i="1"/>
  <c r="F1193" i="1"/>
  <c r="E1193" i="1"/>
  <c r="D1193" i="1"/>
  <c r="C1193" i="1"/>
  <c r="B1193" i="1"/>
  <c r="F1192" i="1"/>
  <c r="E1192" i="1"/>
  <c r="D1192" i="1"/>
  <c r="C1192" i="1"/>
  <c r="B1192" i="1"/>
  <c r="F1191" i="1"/>
  <c r="E1191" i="1"/>
  <c r="D1191" i="1"/>
  <c r="C1191" i="1"/>
  <c r="B1191" i="1"/>
  <c r="F1190" i="1"/>
  <c r="E1190" i="1"/>
  <c r="D1190" i="1"/>
  <c r="C1190" i="1"/>
  <c r="B1190" i="1"/>
  <c r="F1189" i="1"/>
  <c r="E1189" i="1"/>
  <c r="D1189" i="1"/>
  <c r="C1189" i="1"/>
  <c r="B1189" i="1"/>
  <c r="F1188" i="1"/>
  <c r="E1188" i="1"/>
  <c r="D1188" i="1"/>
  <c r="C1188" i="1"/>
  <c r="B1188" i="1"/>
  <c r="F1187" i="1"/>
  <c r="E1187" i="1"/>
  <c r="D1187" i="1"/>
  <c r="C1187" i="1"/>
  <c r="B1187" i="1"/>
  <c r="F1186" i="1"/>
  <c r="E1186" i="1"/>
  <c r="D1186" i="1"/>
  <c r="C1186" i="1"/>
  <c r="B1186" i="1"/>
  <c r="F1185" i="1"/>
  <c r="E1185" i="1"/>
  <c r="D1185" i="1"/>
  <c r="C1185" i="1"/>
  <c r="B1185" i="1"/>
  <c r="F1184" i="1"/>
  <c r="E1184" i="1"/>
  <c r="D1184" i="1"/>
  <c r="C1184" i="1"/>
  <c r="B1184" i="1"/>
  <c r="F1183" i="1"/>
  <c r="E1183" i="1"/>
  <c r="D1183" i="1"/>
  <c r="C1183" i="1"/>
  <c r="B1183" i="1"/>
  <c r="F1182" i="1"/>
  <c r="E1182" i="1"/>
  <c r="D1182" i="1"/>
  <c r="C1182" i="1"/>
  <c r="B1182" i="1"/>
  <c r="F1181" i="1"/>
  <c r="E1181" i="1"/>
  <c r="D1181" i="1"/>
  <c r="C1181" i="1"/>
  <c r="B1181" i="1"/>
  <c r="F1180" i="1"/>
  <c r="E1180" i="1"/>
  <c r="D1180" i="1"/>
  <c r="C1180" i="1"/>
  <c r="B1180" i="1"/>
  <c r="F1179" i="1"/>
  <c r="E1179" i="1"/>
  <c r="D1179" i="1"/>
  <c r="C1179" i="1"/>
  <c r="B1179" i="1"/>
  <c r="F1178" i="1"/>
  <c r="E1178" i="1"/>
  <c r="D1178" i="1"/>
  <c r="C1178" i="1"/>
  <c r="B1178" i="1"/>
  <c r="F1177" i="1"/>
  <c r="E1177" i="1"/>
  <c r="D1177" i="1"/>
  <c r="C1177" i="1"/>
  <c r="B1177" i="1"/>
  <c r="F1176" i="1"/>
  <c r="E1176" i="1"/>
  <c r="D1176" i="1"/>
  <c r="C1176" i="1"/>
  <c r="B1176" i="1"/>
  <c r="F1175" i="1"/>
  <c r="E1175" i="1"/>
  <c r="D1175" i="1"/>
  <c r="C1175" i="1"/>
  <c r="B1175" i="1"/>
  <c r="F1174" i="1"/>
  <c r="E1174" i="1"/>
  <c r="D1174" i="1"/>
  <c r="C1174" i="1"/>
  <c r="B1174" i="1"/>
  <c r="F1173" i="1"/>
  <c r="E1173" i="1"/>
  <c r="D1173" i="1"/>
  <c r="C1173" i="1"/>
  <c r="B1173" i="1"/>
  <c r="F1172" i="1"/>
  <c r="E1172" i="1"/>
  <c r="D1172" i="1"/>
  <c r="C1172" i="1"/>
  <c r="B1172" i="1"/>
  <c r="F1171" i="1"/>
  <c r="E1171" i="1"/>
  <c r="D1171" i="1"/>
  <c r="C1171" i="1"/>
  <c r="B1171" i="1"/>
  <c r="F1170" i="1"/>
  <c r="E1170" i="1"/>
  <c r="D1170" i="1"/>
  <c r="C1170" i="1"/>
  <c r="B1170" i="1"/>
  <c r="F1169" i="1"/>
  <c r="E1169" i="1"/>
  <c r="D1169" i="1"/>
  <c r="C1169" i="1"/>
  <c r="B1169" i="1"/>
  <c r="F1168" i="1"/>
  <c r="E1168" i="1"/>
  <c r="D1168" i="1"/>
  <c r="C1168" i="1"/>
  <c r="B1168" i="1"/>
  <c r="F1167" i="1"/>
  <c r="E1167" i="1"/>
  <c r="D1167" i="1"/>
  <c r="C1167" i="1"/>
  <c r="B1167" i="1"/>
  <c r="F1166" i="1"/>
  <c r="E1166" i="1"/>
  <c r="D1166" i="1"/>
  <c r="C1166" i="1"/>
  <c r="B1166" i="1"/>
  <c r="F1165" i="1"/>
  <c r="E1165" i="1"/>
  <c r="D1165" i="1"/>
  <c r="C1165" i="1"/>
  <c r="B1165" i="1"/>
  <c r="F1164" i="1"/>
  <c r="E1164" i="1"/>
  <c r="D1164" i="1"/>
  <c r="C1164" i="1"/>
  <c r="B1164" i="1"/>
  <c r="F1163" i="1"/>
  <c r="E1163" i="1"/>
  <c r="D1163" i="1"/>
  <c r="C1163" i="1"/>
  <c r="B1163" i="1"/>
  <c r="F1162" i="1"/>
  <c r="E1162" i="1"/>
  <c r="D1162" i="1"/>
  <c r="C1162" i="1"/>
  <c r="B1162" i="1"/>
  <c r="F1161" i="1"/>
  <c r="E1161" i="1"/>
  <c r="D1161" i="1"/>
  <c r="C1161" i="1"/>
  <c r="B1161" i="1"/>
  <c r="F1160" i="1"/>
  <c r="E1160" i="1"/>
  <c r="D1160" i="1"/>
  <c r="C1160" i="1"/>
  <c r="B1160" i="1"/>
  <c r="F1159" i="1"/>
  <c r="E1159" i="1"/>
  <c r="D1159" i="1"/>
  <c r="C1159" i="1"/>
  <c r="B1159" i="1"/>
  <c r="F1158" i="1"/>
  <c r="E1158" i="1"/>
  <c r="D1158" i="1"/>
  <c r="C1158" i="1"/>
  <c r="B1158" i="1"/>
  <c r="F1157" i="1"/>
  <c r="E1157" i="1"/>
  <c r="D1157" i="1"/>
  <c r="C1157" i="1"/>
  <c r="B1157" i="1"/>
  <c r="F1156" i="1"/>
  <c r="E1156" i="1"/>
  <c r="D1156" i="1"/>
  <c r="C1156" i="1"/>
  <c r="B1156" i="1"/>
  <c r="F1155" i="1"/>
  <c r="E1155" i="1"/>
  <c r="D1155" i="1"/>
  <c r="C1155" i="1"/>
  <c r="B1155" i="1"/>
  <c r="F1154" i="1"/>
  <c r="E1154" i="1"/>
  <c r="D1154" i="1"/>
  <c r="C1154" i="1"/>
  <c r="B1154" i="1"/>
  <c r="F1153" i="1"/>
  <c r="E1153" i="1"/>
  <c r="D1153" i="1"/>
  <c r="C1153" i="1"/>
  <c r="B1153" i="1"/>
  <c r="F1152" i="1"/>
  <c r="E1152" i="1"/>
  <c r="D1152" i="1"/>
  <c r="C1152" i="1"/>
  <c r="B1152" i="1"/>
  <c r="F1151" i="1"/>
  <c r="E1151" i="1"/>
  <c r="D1151" i="1"/>
  <c r="C1151" i="1"/>
  <c r="B1151" i="1"/>
  <c r="F1150" i="1"/>
  <c r="E1150" i="1"/>
  <c r="D1150" i="1"/>
  <c r="C1150" i="1"/>
  <c r="B1150" i="1"/>
  <c r="F1149" i="1"/>
  <c r="E1149" i="1"/>
  <c r="D1149" i="1"/>
  <c r="C1149" i="1"/>
  <c r="B1149" i="1"/>
  <c r="F1148" i="1"/>
  <c r="E1148" i="1"/>
  <c r="D1148" i="1"/>
  <c r="C1148" i="1"/>
  <c r="B1148" i="1"/>
  <c r="F1147" i="1"/>
  <c r="E1147" i="1"/>
  <c r="D1147" i="1"/>
  <c r="C1147" i="1"/>
  <c r="B1147" i="1"/>
  <c r="F1146" i="1"/>
  <c r="E1146" i="1"/>
  <c r="D1146" i="1"/>
  <c r="C1146" i="1"/>
  <c r="B1146" i="1"/>
  <c r="F1145" i="1"/>
  <c r="E1145" i="1"/>
  <c r="D1145" i="1"/>
  <c r="C1145" i="1"/>
  <c r="B1145" i="1"/>
  <c r="F1144" i="1"/>
  <c r="E1144" i="1"/>
  <c r="D1144" i="1"/>
  <c r="C1144" i="1"/>
  <c r="B1144" i="1"/>
  <c r="F1143" i="1"/>
  <c r="E1143" i="1"/>
  <c r="D1143" i="1"/>
  <c r="C1143" i="1"/>
  <c r="B1143" i="1"/>
  <c r="F1142" i="1"/>
  <c r="E1142" i="1"/>
  <c r="D1142" i="1"/>
  <c r="C1142" i="1"/>
  <c r="B1142" i="1"/>
  <c r="F1141" i="1"/>
  <c r="E1141" i="1"/>
  <c r="D1141" i="1"/>
  <c r="C1141" i="1"/>
  <c r="B1141" i="1"/>
  <c r="F1140" i="1"/>
  <c r="E1140" i="1"/>
  <c r="D1140" i="1"/>
  <c r="C1140" i="1"/>
  <c r="B1140" i="1"/>
  <c r="F1139" i="1"/>
  <c r="E1139" i="1"/>
  <c r="D1139" i="1"/>
  <c r="C1139" i="1"/>
  <c r="B1139" i="1"/>
  <c r="F1138" i="1"/>
  <c r="E1138" i="1"/>
  <c r="D1138" i="1"/>
  <c r="C1138" i="1"/>
  <c r="B1138" i="1"/>
  <c r="F1137" i="1"/>
  <c r="E1137" i="1"/>
  <c r="D1137" i="1"/>
  <c r="C1137" i="1"/>
  <c r="B1137" i="1"/>
  <c r="F1136" i="1"/>
  <c r="E1136" i="1"/>
  <c r="D1136" i="1"/>
  <c r="C1136" i="1"/>
  <c r="B1136" i="1"/>
  <c r="F1135" i="1"/>
  <c r="E1135" i="1"/>
  <c r="D1135" i="1"/>
  <c r="C1135" i="1"/>
  <c r="B1135" i="1"/>
  <c r="F1134" i="1"/>
  <c r="E1134" i="1"/>
  <c r="D1134" i="1"/>
  <c r="C1134" i="1"/>
  <c r="B1134" i="1"/>
  <c r="F1133" i="1"/>
  <c r="E1133" i="1"/>
  <c r="D1133" i="1"/>
  <c r="C1133" i="1"/>
  <c r="B1133" i="1"/>
  <c r="F1132" i="1"/>
  <c r="E1132" i="1"/>
  <c r="D1132" i="1"/>
  <c r="C1132" i="1"/>
  <c r="B1132" i="1"/>
  <c r="F1131" i="1"/>
  <c r="E1131" i="1"/>
  <c r="D1131" i="1"/>
  <c r="C1131" i="1"/>
  <c r="B1131" i="1"/>
  <c r="F1130" i="1"/>
  <c r="E1130" i="1"/>
  <c r="D1130" i="1"/>
  <c r="C1130" i="1"/>
  <c r="B1130" i="1"/>
  <c r="F1129" i="1"/>
  <c r="E1129" i="1"/>
  <c r="D1129" i="1"/>
  <c r="C1129" i="1"/>
  <c r="B1129" i="1"/>
  <c r="F1128" i="1"/>
  <c r="E1128" i="1"/>
  <c r="D1128" i="1"/>
  <c r="C1128" i="1"/>
  <c r="B1128" i="1"/>
  <c r="F1127" i="1"/>
  <c r="E1127" i="1"/>
  <c r="D1127" i="1"/>
  <c r="C1127" i="1"/>
  <c r="B1127" i="1"/>
  <c r="F1126" i="1"/>
  <c r="E1126" i="1"/>
  <c r="D1126" i="1"/>
  <c r="C1126" i="1"/>
  <c r="B1126" i="1"/>
  <c r="F1125" i="1"/>
  <c r="E1125" i="1"/>
  <c r="D1125" i="1"/>
  <c r="C1125" i="1"/>
  <c r="B1125" i="1"/>
  <c r="F1124" i="1"/>
  <c r="E1124" i="1"/>
  <c r="D1124" i="1"/>
  <c r="C1124" i="1"/>
  <c r="B1124" i="1"/>
  <c r="F1123" i="1"/>
  <c r="E1123" i="1"/>
  <c r="D1123" i="1"/>
  <c r="C1123" i="1"/>
  <c r="B1123" i="1"/>
  <c r="F1122" i="1"/>
  <c r="E1122" i="1"/>
  <c r="D1122" i="1"/>
  <c r="C1122" i="1"/>
  <c r="B1122" i="1"/>
  <c r="F1121" i="1"/>
  <c r="E1121" i="1"/>
  <c r="D1121" i="1"/>
  <c r="C1121" i="1"/>
  <c r="B1121" i="1"/>
  <c r="F1120" i="1"/>
  <c r="E1120" i="1"/>
  <c r="D1120" i="1"/>
  <c r="C1120" i="1"/>
  <c r="B1120" i="1"/>
  <c r="F1119" i="1"/>
  <c r="E1119" i="1"/>
  <c r="D1119" i="1"/>
  <c r="C1119" i="1"/>
  <c r="B1119" i="1"/>
  <c r="F1118" i="1"/>
  <c r="E1118" i="1"/>
  <c r="D1118" i="1"/>
  <c r="C1118" i="1"/>
  <c r="B1118" i="1"/>
  <c r="F1117" i="1"/>
  <c r="E1117" i="1"/>
  <c r="D1117" i="1"/>
  <c r="C1117" i="1"/>
  <c r="B1117" i="1"/>
  <c r="F1116" i="1"/>
  <c r="E1116" i="1"/>
  <c r="D1116" i="1"/>
  <c r="C1116" i="1"/>
  <c r="B1116" i="1"/>
  <c r="F1115" i="1"/>
  <c r="E1115" i="1"/>
  <c r="D1115" i="1"/>
  <c r="C1115" i="1"/>
  <c r="B1115" i="1"/>
  <c r="F1114" i="1"/>
  <c r="E1114" i="1"/>
  <c r="D1114" i="1"/>
  <c r="C1114" i="1"/>
  <c r="B1114" i="1"/>
  <c r="F1113" i="1"/>
  <c r="E1113" i="1"/>
  <c r="D1113" i="1"/>
  <c r="C1113" i="1"/>
  <c r="B1113" i="1"/>
  <c r="F1112" i="1"/>
  <c r="E1112" i="1"/>
  <c r="D1112" i="1"/>
  <c r="C1112" i="1"/>
  <c r="B1112" i="1"/>
  <c r="F1111" i="1"/>
  <c r="E1111" i="1"/>
  <c r="D1111" i="1"/>
  <c r="C1111" i="1"/>
  <c r="B1111" i="1"/>
  <c r="F1110" i="1"/>
  <c r="E1110" i="1"/>
  <c r="D1110" i="1"/>
  <c r="C1110" i="1"/>
  <c r="B1110" i="1"/>
  <c r="F1109" i="1"/>
  <c r="E1109" i="1"/>
  <c r="D1109" i="1"/>
  <c r="C1109" i="1"/>
  <c r="B1109" i="1"/>
  <c r="F1108" i="1"/>
  <c r="E1108" i="1"/>
  <c r="D1108" i="1"/>
  <c r="C1108" i="1"/>
  <c r="B1108" i="1"/>
  <c r="F1107" i="1"/>
  <c r="E1107" i="1"/>
  <c r="D1107" i="1"/>
  <c r="C1107" i="1"/>
  <c r="B1107" i="1"/>
  <c r="F1106" i="1"/>
  <c r="E1106" i="1"/>
  <c r="D1106" i="1"/>
  <c r="C1106" i="1"/>
  <c r="B1106" i="1"/>
  <c r="F1105" i="1"/>
  <c r="E1105" i="1"/>
  <c r="D1105" i="1"/>
  <c r="C1105" i="1"/>
  <c r="B1105" i="1"/>
  <c r="F1104" i="1"/>
  <c r="E1104" i="1"/>
  <c r="D1104" i="1"/>
  <c r="C1104" i="1"/>
  <c r="B1104" i="1"/>
  <c r="F1103" i="1"/>
  <c r="E1103" i="1"/>
  <c r="D1103" i="1"/>
  <c r="C1103" i="1"/>
  <c r="B1103" i="1"/>
  <c r="F1102" i="1"/>
  <c r="E1102" i="1"/>
  <c r="D1102" i="1"/>
  <c r="C1102" i="1"/>
  <c r="B1102" i="1"/>
  <c r="F1101" i="1"/>
  <c r="E1101" i="1"/>
  <c r="D1101" i="1"/>
  <c r="C1101" i="1"/>
  <c r="B1101" i="1"/>
  <c r="F1100" i="1"/>
  <c r="E1100" i="1"/>
  <c r="D1100" i="1"/>
  <c r="C1100" i="1"/>
  <c r="B1100" i="1"/>
  <c r="F1099" i="1"/>
  <c r="E1099" i="1"/>
  <c r="D1099" i="1"/>
  <c r="C1099" i="1"/>
  <c r="B1099" i="1"/>
  <c r="F1098" i="1"/>
  <c r="E1098" i="1"/>
  <c r="D1098" i="1"/>
  <c r="C1098" i="1"/>
  <c r="B1098" i="1"/>
  <c r="F1097" i="1"/>
  <c r="E1097" i="1"/>
  <c r="D1097" i="1"/>
  <c r="C1097" i="1"/>
  <c r="B1097" i="1"/>
  <c r="F1096" i="1"/>
  <c r="E1096" i="1"/>
  <c r="D1096" i="1"/>
  <c r="C1096" i="1"/>
  <c r="B1096" i="1"/>
  <c r="F1095" i="1"/>
  <c r="E1095" i="1"/>
  <c r="D1095" i="1"/>
  <c r="C1095" i="1"/>
  <c r="B1095" i="1"/>
  <c r="F1094" i="1"/>
  <c r="E1094" i="1"/>
  <c r="D1094" i="1"/>
  <c r="C1094" i="1"/>
  <c r="B1094" i="1"/>
  <c r="F1093" i="1"/>
  <c r="E1093" i="1"/>
  <c r="D1093" i="1"/>
  <c r="C1093" i="1"/>
  <c r="B1093" i="1"/>
  <c r="F1092" i="1"/>
  <c r="E1092" i="1"/>
  <c r="D1092" i="1"/>
  <c r="C1092" i="1"/>
  <c r="B1092" i="1"/>
  <c r="F1091" i="1"/>
  <c r="E1091" i="1"/>
  <c r="D1091" i="1"/>
  <c r="C1091" i="1"/>
  <c r="B1091" i="1"/>
  <c r="F1090" i="1"/>
  <c r="E1090" i="1"/>
  <c r="D1090" i="1"/>
  <c r="C1090" i="1"/>
  <c r="B1090" i="1"/>
  <c r="F1089" i="1"/>
  <c r="E1089" i="1"/>
  <c r="D1089" i="1"/>
  <c r="C1089" i="1"/>
  <c r="B1089" i="1"/>
  <c r="F1088" i="1"/>
  <c r="E1088" i="1"/>
  <c r="D1088" i="1"/>
  <c r="C1088" i="1"/>
  <c r="B1088" i="1"/>
  <c r="F1087" i="1"/>
  <c r="E1087" i="1"/>
  <c r="D1087" i="1"/>
  <c r="C1087" i="1"/>
  <c r="B1087" i="1"/>
  <c r="F1086" i="1"/>
  <c r="E1086" i="1"/>
  <c r="D1086" i="1"/>
  <c r="C1086" i="1"/>
  <c r="B1086" i="1"/>
  <c r="F1085" i="1"/>
  <c r="E1085" i="1"/>
  <c r="D1085" i="1"/>
  <c r="C1085" i="1"/>
  <c r="B1085" i="1"/>
  <c r="F1084" i="1"/>
  <c r="E1084" i="1"/>
  <c r="D1084" i="1"/>
  <c r="C1084" i="1"/>
  <c r="B1084" i="1"/>
  <c r="F1083" i="1"/>
  <c r="E1083" i="1"/>
  <c r="D1083" i="1"/>
  <c r="C1083" i="1"/>
  <c r="B1083" i="1"/>
  <c r="F1082" i="1"/>
  <c r="E1082" i="1"/>
  <c r="D1082" i="1"/>
  <c r="C1082" i="1"/>
  <c r="B1082" i="1"/>
  <c r="F1081" i="1"/>
  <c r="E1081" i="1"/>
  <c r="D1081" i="1"/>
  <c r="C1081" i="1"/>
  <c r="B1081" i="1"/>
  <c r="F1080" i="1"/>
  <c r="E1080" i="1"/>
  <c r="D1080" i="1"/>
  <c r="C1080" i="1"/>
  <c r="B1080" i="1"/>
  <c r="F1079" i="1"/>
  <c r="E1079" i="1"/>
  <c r="D1079" i="1"/>
  <c r="C1079" i="1"/>
  <c r="B1079" i="1"/>
  <c r="F1078" i="1"/>
  <c r="E1078" i="1"/>
  <c r="D1078" i="1"/>
  <c r="C1078" i="1"/>
  <c r="B1078" i="1"/>
  <c r="F1077" i="1"/>
  <c r="E1077" i="1"/>
  <c r="D1077" i="1"/>
  <c r="C1077" i="1"/>
  <c r="B1077" i="1"/>
  <c r="F1076" i="1"/>
  <c r="E1076" i="1"/>
  <c r="D1076" i="1"/>
  <c r="C1076" i="1"/>
  <c r="B1076" i="1"/>
  <c r="F1075" i="1"/>
  <c r="E1075" i="1"/>
  <c r="D1075" i="1"/>
  <c r="C1075" i="1"/>
  <c r="B1075" i="1"/>
  <c r="F1074" i="1"/>
  <c r="E1074" i="1"/>
  <c r="D1074" i="1"/>
  <c r="C1074" i="1"/>
  <c r="B1074" i="1"/>
  <c r="F1073" i="1"/>
  <c r="E1073" i="1"/>
  <c r="D1073" i="1"/>
  <c r="C1073" i="1"/>
  <c r="B1073" i="1"/>
  <c r="F1072" i="1"/>
  <c r="E1072" i="1"/>
  <c r="D1072" i="1"/>
  <c r="C1072" i="1"/>
  <c r="B1072" i="1"/>
  <c r="F1071" i="1"/>
  <c r="E1071" i="1"/>
  <c r="D1071" i="1"/>
  <c r="C1071" i="1"/>
  <c r="B1071" i="1"/>
  <c r="F1070" i="1"/>
  <c r="E1070" i="1"/>
  <c r="D1070" i="1"/>
  <c r="C1070" i="1"/>
  <c r="B1070" i="1"/>
  <c r="F1069" i="1"/>
  <c r="E1069" i="1"/>
  <c r="D1069" i="1"/>
  <c r="C1069" i="1"/>
  <c r="B1069" i="1"/>
  <c r="F1068" i="1"/>
  <c r="E1068" i="1"/>
  <c r="D1068" i="1"/>
  <c r="C1068" i="1"/>
  <c r="B1068" i="1"/>
  <c r="F1067" i="1"/>
  <c r="E1067" i="1"/>
  <c r="D1067" i="1"/>
  <c r="C1067" i="1"/>
  <c r="B1067" i="1"/>
  <c r="F1066" i="1"/>
  <c r="E1066" i="1"/>
  <c r="D1066" i="1"/>
  <c r="C1066" i="1"/>
  <c r="B1066" i="1"/>
  <c r="F1065" i="1"/>
  <c r="E1065" i="1"/>
  <c r="D1065" i="1"/>
  <c r="C1065" i="1"/>
  <c r="B1065" i="1"/>
  <c r="F1064" i="1"/>
  <c r="E1064" i="1"/>
  <c r="D1064" i="1"/>
  <c r="C1064" i="1"/>
  <c r="B1064" i="1"/>
  <c r="F1063" i="1"/>
  <c r="E1063" i="1"/>
  <c r="D1063" i="1"/>
  <c r="C1063" i="1"/>
  <c r="B1063" i="1"/>
  <c r="F1062" i="1"/>
  <c r="E1062" i="1"/>
  <c r="D1062" i="1"/>
  <c r="C1062" i="1"/>
  <c r="B1062" i="1"/>
  <c r="F1061" i="1"/>
  <c r="E1061" i="1"/>
  <c r="D1061" i="1"/>
  <c r="C1061" i="1"/>
  <c r="B1061" i="1"/>
  <c r="F1060" i="1"/>
  <c r="E1060" i="1"/>
  <c r="D1060" i="1"/>
  <c r="C1060" i="1"/>
  <c r="B1060" i="1"/>
  <c r="F1059" i="1"/>
  <c r="E1059" i="1"/>
  <c r="D1059" i="1"/>
  <c r="C1059" i="1"/>
  <c r="B1059" i="1"/>
  <c r="F1058" i="1"/>
  <c r="E1058" i="1"/>
  <c r="D1058" i="1"/>
  <c r="C1058" i="1"/>
  <c r="B1058" i="1"/>
  <c r="F1057" i="1"/>
  <c r="E1057" i="1"/>
  <c r="D1057" i="1"/>
  <c r="C1057" i="1"/>
  <c r="B1057" i="1"/>
  <c r="F1056" i="1"/>
  <c r="E1056" i="1"/>
  <c r="D1056" i="1"/>
  <c r="C1056" i="1"/>
  <c r="B1056" i="1"/>
  <c r="F1055" i="1"/>
  <c r="E1055" i="1"/>
  <c r="D1055" i="1"/>
  <c r="C1055" i="1"/>
  <c r="B1055" i="1"/>
  <c r="F1054" i="1"/>
  <c r="E1054" i="1"/>
  <c r="D1054" i="1"/>
  <c r="C1054" i="1"/>
  <c r="B1054" i="1"/>
  <c r="F1053" i="1"/>
  <c r="E1053" i="1"/>
  <c r="D1053" i="1"/>
  <c r="C1053" i="1"/>
  <c r="B1053" i="1"/>
  <c r="F1052" i="1"/>
  <c r="E1052" i="1"/>
  <c r="D1052" i="1"/>
  <c r="C1052" i="1"/>
  <c r="B1052" i="1"/>
  <c r="F1051" i="1"/>
  <c r="E1051" i="1"/>
  <c r="D1051" i="1"/>
  <c r="C1051" i="1"/>
  <c r="B1051" i="1"/>
  <c r="F1050" i="1"/>
  <c r="E1050" i="1"/>
  <c r="D1050" i="1"/>
  <c r="C1050" i="1"/>
  <c r="B1050" i="1"/>
  <c r="F1049" i="1"/>
  <c r="E1049" i="1"/>
  <c r="D1049" i="1"/>
  <c r="C1049" i="1"/>
  <c r="B1049" i="1"/>
  <c r="F1048" i="1"/>
  <c r="E1048" i="1"/>
  <c r="D1048" i="1"/>
  <c r="C1048" i="1"/>
  <c r="B1048" i="1"/>
  <c r="F1047" i="1"/>
  <c r="E1047" i="1"/>
  <c r="D1047" i="1"/>
  <c r="C1047" i="1"/>
  <c r="B1047" i="1"/>
  <c r="F1046" i="1"/>
  <c r="E1046" i="1"/>
  <c r="D1046" i="1"/>
  <c r="C1046" i="1"/>
  <c r="B1046" i="1"/>
  <c r="F1045" i="1"/>
  <c r="E1045" i="1"/>
  <c r="D1045" i="1"/>
  <c r="C1045" i="1"/>
  <c r="B1045" i="1"/>
  <c r="F1044" i="1"/>
  <c r="E1044" i="1"/>
  <c r="D1044" i="1"/>
  <c r="C1044" i="1"/>
  <c r="B1044" i="1"/>
  <c r="F1043" i="1"/>
  <c r="E1043" i="1"/>
  <c r="D1043" i="1"/>
  <c r="C1043" i="1"/>
  <c r="B1043" i="1"/>
  <c r="F1042" i="1"/>
  <c r="E1042" i="1"/>
  <c r="D1042" i="1"/>
  <c r="C1042" i="1"/>
  <c r="B1042" i="1"/>
  <c r="F1041" i="1"/>
  <c r="E1041" i="1"/>
  <c r="D1041" i="1"/>
  <c r="C1041" i="1"/>
  <c r="B1041" i="1"/>
  <c r="F1040" i="1"/>
  <c r="E1040" i="1"/>
  <c r="D1040" i="1"/>
  <c r="C1040" i="1"/>
  <c r="B1040" i="1"/>
  <c r="F1039" i="1"/>
  <c r="E1039" i="1"/>
  <c r="D1039" i="1"/>
  <c r="C1039" i="1"/>
  <c r="B1039" i="1"/>
  <c r="F1038" i="1"/>
  <c r="E1038" i="1"/>
  <c r="D1038" i="1"/>
  <c r="C1038" i="1"/>
  <c r="B1038" i="1"/>
  <c r="F1037" i="1"/>
  <c r="E1037" i="1"/>
  <c r="D1037" i="1"/>
  <c r="C1037" i="1"/>
  <c r="B1037" i="1"/>
  <c r="F1036" i="1"/>
  <c r="E1036" i="1"/>
  <c r="D1036" i="1"/>
  <c r="C1036" i="1"/>
  <c r="B1036" i="1"/>
  <c r="F1035" i="1"/>
  <c r="E1035" i="1"/>
  <c r="D1035" i="1"/>
  <c r="C1035" i="1"/>
  <c r="B1035" i="1"/>
  <c r="F1034" i="1"/>
  <c r="E1034" i="1"/>
  <c r="D1034" i="1"/>
  <c r="C1034" i="1"/>
  <c r="B1034" i="1"/>
  <c r="F1033" i="1"/>
  <c r="E1033" i="1"/>
  <c r="D1033" i="1"/>
  <c r="C1033" i="1"/>
  <c r="B1033" i="1"/>
  <c r="F1032" i="1"/>
  <c r="E1032" i="1"/>
  <c r="D1032" i="1"/>
  <c r="C1032" i="1"/>
  <c r="B1032" i="1"/>
  <c r="F1031" i="1"/>
  <c r="E1031" i="1"/>
  <c r="D1031" i="1"/>
  <c r="C1031" i="1"/>
  <c r="B1031" i="1"/>
  <c r="F1030" i="1"/>
  <c r="E1030" i="1"/>
  <c r="D1030" i="1"/>
  <c r="C1030" i="1"/>
  <c r="B1030" i="1"/>
  <c r="F1029" i="1"/>
  <c r="E1029" i="1"/>
  <c r="D1029" i="1"/>
  <c r="C1029" i="1"/>
  <c r="B1029" i="1"/>
  <c r="F1028" i="1"/>
  <c r="E1028" i="1"/>
  <c r="D1028" i="1"/>
  <c r="C1028" i="1"/>
  <c r="B1028" i="1"/>
  <c r="F1027" i="1"/>
  <c r="E1027" i="1"/>
  <c r="D1027" i="1"/>
  <c r="C1027" i="1"/>
  <c r="B1027" i="1"/>
  <c r="F1026" i="1"/>
  <c r="E1026" i="1"/>
  <c r="D1026" i="1"/>
  <c r="C1026" i="1"/>
  <c r="B1026" i="1"/>
  <c r="F1025" i="1"/>
  <c r="E1025" i="1"/>
  <c r="D1025" i="1"/>
  <c r="C1025" i="1"/>
  <c r="B1025" i="1"/>
  <c r="F1024" i="1"/>
  <c r="E1024" i="1"/>
  <c r="D1024" i="1"/>
  <c r="C1024" i="1"/>
  <c r="B1024" i="1"/>
  <c r="F1023" i="1"/>
  <c r="E1023" i="1"/>
  <c r="D1023" i="1"/>
  <c r="C1023" i="1"/>
  <c r="B1023" i="1"/>
  <c r="F1022" i="1"/>
  <c r="E1022" i="1"/>
  <c r="D1022" i="1"/>
  <c r="C1022" i="1"/>
  <c r="B1022" i="1"/>
  <c r="F1021" i="1"/>
  <c r="E1021" i="1"/>
  <c r="D1021" i="1"/>
  <c r="C1021" i="1"/>
  <c r="B1021" i="1"/>
  <c r="F1020" i="1"/>
  <c r="E1020" i="1"/>
  <c r="D1020" i="1"/>
  <c r="C1020" i="1"/>
  <c r="B1020" i="1"/>
  <c r="F1019" i="1"/>
  <c r="E1019" i="1"/>
  <c r="D1019" i="1"/>
  <c r="C1019" i="1"/>
  <c r="B1019" i="1"/>
  <c r="F1018" i="1"/>
  <c r="E1018" i="1"/>
  <c r="D1018" i="1"/>
  <c r="C1018" i="1"/>
  <c r="B1018" i="1"/>
  <c r="F1017" i="1"/>
  <c r="E1017" i="1"/>
  <c r="D1017" i="1"/>
  <c r="C1017" i="1"/>
  <c r="B1017" i="1"/>
  <c r="F1016" i="1"/>
  <c r="E1016" i="1"/>
  <c r="D1016" i="1"/>
  <c r="C1016" i="1"/>
  <c r="B1016" i="1"/>
  <c r="F1015" i="1"/>
  <c r="E1015" i="1"/>
  <c r="D1015" i="1"/>
  <c r="C1015" i="1"/>
  <c r="B1015" i="1"/>
  <c r="F1014" i="1"/>
  <c r="E1014" i="1"/>
  <c r="D1014" i="1"/>
  <c r="C1014" i="1"/>
  <c r="B1014" i="1"/>
  <c r="F1013" i="1"/>
  <c r="E1013" i="1"/>
  <c r="D1013" i="1"/>
  <c r="C1013" i="1"/>
  <c r="B1013" i="1"/>
  <c r="F1012" i="1"/>
  <c r="E1012" i="1"/>
  <c r="D1012" i="1"/>
  <c r="C1012" i="1"/>
  <c r="B1012" i="1"/>
  <c r="F1011" i="1"/>
  <c r="E1011" i="1"/>
  <c r="D1011" i="1"/>
  <c r="C1011" i="1"/>
  <c r="B1011" i="1"/>
  <c r="F1010" i="1"/>
  <c r="E1010" i="1"/>
  <c r="D1010" i="1"/>
  <c r="C1010" i="1"/>
  <c r="B1010" i="1"/>
  <c r="F1009" i="1"/>
  <c r="E1009" i="1"/>
  <c r="D1009" i="1"/>
  <c r="C1009" i="1"/>
  <c r="B1009" i="1"/>
  <c r="F1008" i="1"/>
  <c r="E1008" i="1"/>
  <c r="D1008" i="1"/>
  <c r="C1008" i="1"/>
  <c r="B1008" i="1"/>
  <c r="F1007" i="1"/>
  <c r="E1007" i="1"/>
  <c r="D1007" i="1"/>
  <c r="C1007" i="1"/>
  <c r="B1007" i="1"/>
  <c r="F1006" i="1"/>
  <c r="E1006" i="1"/>
  <c r="D1006" i="1"/>
  <c r="C1006" i="1"/>
  <c r="B1006" i="1"/>
  <c r="F1005" i="1"/>
  <c r="E1005" i="1"/>
  <c r="D1005" i="1"/>
  <c r="C1005" i="1"/>
  <c r="B1005" i="1"/>
  <c r="F1004" i="1"/>
  <c r="E1004" i="1"/>
  <c r="D1004" i="1"/>
  <c r="C1004" i="1"/>
  <c r="B1004" i="1"/>
  <c r="F1003" i="1"/>
  <c r="E1003" i="1"/>
  <c r="D1003" i="1"/>
  <c r="C1003" i="1"/>
  <c r="B1003" i="1"/>
  <c r="F1002" i="1"/>
  <c r="E1002" i="1"/>
  <c r="D1002" i="1"/>
  <c r="C1002" i="1"/>
  <c r="B1002" i="1"/>
  <c r="F1001" i="1"/>
  <c r="E1001" i="1"/>
  <c r="D1001" i="1"/>
  <c r="C1001" i="1"/>
  <c r="B1001" i="1"/>
  <c r="F1000" i="1"/>
  <c r="E1000" i="1"/>
  <c r="D1000" i="1"/>
  <c r="C1000" i="1"/>
  <c r="B1000" i="1"/>
  <c r="F999" i="1"/>
  <c r="E999" i="1"/>
  <c r="D999" i="1"/>
  <c r="C999" i="1"/>
  <c r="B999" i="1"/>
  <c r="F998" i="1"/>
  <c r="E998" i="1"/>
  <c r="D998" i="1"/>
  <c r="C998" i="1"/>
  <c r="B998" i="1"/>
  <c r="F997" i="1"/>
  <c r="E997" i="1"/>
  <c r="D997" i="1"/>
  <c r="C997" i="1"/>
  <c r="B997" i="1"/>
  <c r="F996" i="1"/>
  <c r="E996" i="1"/>
  <c r="D996" i="1"/>
  <c r="C996" i="1"/>
  <c r="B996" i="1"/>
  <c r="F995" i="1"/>
  <c r="E995" i="1"/>
  <c r="D995" i="1"/>
  <c r="C995" i="1"/>
  <c r="B995" i="1"/>
  <c r="F994" i="1"/>
  <c r="E994" i="1"/>
  <c r="D994" i="1"/>
  <c r="C994" i="1"/>
  <c r="B994" i="1"/>
  <c r="F993" i="1"/>
  <c r="E993" i="1"/>
  <c r="D993" i="1"/>
  <c r="C993" i="1"/>
  <c r="B993" i="1"/>
  <c r="F992" i="1"/>
  <c r="E992" i="1"/>
  <c r="D992" i="1"/>
  <c r="C992" i="1"/>
  <c r="B992" i="1"/>
  <c r="F991" i="1"/>
  <c r="E991" i="1"/>
  <c r="D991" i="1"/>
  <c r="C991" i="1"/>
  <c r="B991" i="1"/>
  <c r="F990" i="1"/>
  <c r="E990" i="1"/>
  <c r="D990" i="1"/>
  <c r="C990" i="1"/>
  <c r="B990" i="1"/>
  <c r="F989" i="1"/>
  <c r="E989" i="1"/>
  <c r="D989" i="1"/>
  <c r="C989" i="1"/>
  <c r="B989" i="1"/>
  <c r="F988" i="1"/>
  <c r="E988" i="1"/>
  <c r="D988" i="1"/>
  <c r="C988" i="1"/>
  <c r="B988" i="1"/>
  <c r="F987" i="1"/>
  <c r="E987" i="1"/>
  <c r="D987" i="1"/>
  <c r="C987" i="1"/>
  <c r="B987" i="1"/>
  <c r="F986" i="1"/>
  <c r="E986" i="1"/>
  <c r="D986" i="1"/>
  <c r="C986" i="1"/>
  <c r="B986" i="1"/>
  <c r="F985" i="1"/>
  <c r="E985" i="1"/>
  <c r="D985" i="1"/>
  <c r="C985" i="1"/>
  <c r="B985" i="1"/>
  <c r="F984" i="1"/>
  <c r="E984" i="1"/>
  <c r="D984" i="1"/>
  <c r="C984" i="1"/>
  <c r="B984" i="1"/>
  <c r="F983" i="1"/>
  <c r="E983" i="1"/>
  <c r="D983" i="1"/>
  <c r="C983" i="1"/>
  <c r="B983" i="1"/>
  <c r="F982" i="1"/>
  <c r="E982" i="1"/>
  <c r="D982" i="1"/>
  <c r="C982" i="1"/>
  <c r="B982" i="1"/>
  <c r="F981" i="1"/>
  <c r="E981" i="1"/>
  <c r="D981" i="1"/>
  <c r="C981" i="1"/>
  <c r="B981" i="1"/>
  <c r="F980" i="1"/>
  <c r="E980" i="1"/>
  <c r="D980" i="1"/>
  <c r="C980" i="1"/>
  <c r="B980" i="1"/>
  <c r="F979" i="1"/>
  <c r="E979" i="1"/>
  <c r="D979" i="1"/>
  <c r="C979" i="1"/>
  <c r="B979" i="1"/>
  <c r="F978" i="1"/>
  <c r="E978" i="1"/>
  <c r="D978" i="1"/>
  <c r="C978" i="1"/>
  <c r="B978" i="1"/>
  <c r="F977" i="1"/>
  <c r="E977" i="1"/>
  <c r="D977" i="1"/>
  <c r="C977" i="1"/>
  <c r="B977" i="1"/>
  <c r="F976" i="1"/>
  <c r="E976" i="1"/>
  <c r="D976" i="1"/>
  <c r="C976" i="1"/>
  <c r="B976" i="1"/>
  <c r="F975" i="1"/>
  <c r="E975" i="1"/>
  <c r="D975" i="1"/>
  <c r="C975" i="1"/>
  <c r="B975" i="1"/>
  <c r="F974" i="1"/>
  <c r="E974" i="1"/>
  <c r="D974" i="1"/>
  <c r="C974" i="1"/>
  <c r="B974" i="1"/>
  <c r="F973" i="1"/>
  <c r="E973" i="1"/>
  <c r="D973" i="1"/>
  <c r="C973" i="1"/>
  <c r="B973" i="1"/>
  <c r="F972" i="1"/>
  <c r="E972" i="1"/>
  <c r="D972" i="1"/>
  <c r="C972" i="1"/>
  <c r="B972" i="1"/>
  <c r="F971" i="1"/>
  <c r="E971" i="1"/>
  <c r="D971" i="1"/>
  <c r="C971" i="1"/>
  <c r="B971" i="1"/>
  <c r="F970" i="1"/>
  <c r="E970" i="1"/>
  <c r="D970" i="1"/>
  <c r="C970" i="1"/>
  <c r="B970" i="1"/>
  <c r="F969" i="1"/>
  <c r="E969" i="1"/>
  <c r="D969" i="1"/>
  <c r="C969" i="1"/>
  <c r="B969" i="1"/>
  <c r="F968" i="1"/>
  <c r="E968" i="1"/>
  <c r="D968" i="1"/>
  <c r="C968" i="1"/>
  <c r="B968" i="1"/>
  <c r="F967" i="1"/>
  <c r="E967" i="1"/>
  <c r="D967" i="1"/>
  <c r="C967" i="1"/>
  <c r="B967" i="1"/>
  <c r="F966" i="1"/>
  <c r="E966" i="1"/>
  <c r="D966" i="1"/>
  <c r="C966" i="1"/>
  <c r="B966" i="1"/>
  <c r="F965" i="1"/>
  <c r="E965" i="1"/>
  <c r="D965" i="1"/>
  <c r="C965" i="1"/>
  <c r="B965" i="1"/>
  <c r="F964" i="1"/>
  <c r="E964" i="1"/>
  <c r="D964" i="1"/>
  <c r="C964" i="1"/>
  <c r="B964" i="1"/>
  <c r="F963" i="1"/>
  <c r="E963" i="1"/>
  <c r="D963" i="1"/>
  <c r="C963" i="1"/>
  <c r="B963" i="1"/>
  <c r="F962" i="1"/>
  <c r="E962" i="1"/>
  <c r="D962" i="1"/>
  <c r="C962" i="1"/>
  <c r="B962" i="1"/>
  <c r="F961" i="1"/>
  <c r="E961" i="1"/>
  <c r="D961" i="1"/>
  <c r="C961" i="1"/>
  <c r="B961" i="1"/>
  <c r="F960" i="1"/>
  <c r="E960" i="1"/>
  <c r="D960" i="1"/>
  <c r="C960" i="1"/>
  <c r="B960" i="1"/>
  <c r="F959" i="1"/>
  <c r="E959" i="1"/>
  <c r="D959" i="1"/>
  <c r="C959" i="1"/>
  <c r="B959" i="1"/>
  <c r="F958" i="1"/>
  <c r="E958" i="1"/>
  <c r="D958" i="1"/>
  <c r="C958" i="1"/>
  <c r="B958" i="1"/>
  <c r="F957" i="1"/>
  <c r="E957" i="1"/>
  <c r="D957" i="1"/>
  <c r="C957" i="1"/>
  <c r="B957" i="1"/>
  <c r="F956" i="1"/>
  <c r="E956" i="1"/>
  <c r="D956" i="1"/>
  <c r="C956" i="1"/>
  <c r="B956" i="1"/>
  <c r="F955" i="1"/>
  <c r="E955" i="1"/>
  <c r="D955" i="1"/>
  <c r="C955" i="1"/>
  <c r="B955" i="1"/>
  <c r="F954" i="1"/>
  <c r="E954" i="1"/>
  <c r="D954" i="1"/>
  <c r="C954" i="1"/>
  <c r="B954" i="1"/>
  <c r="F953" i="1"/>
  <c r="E953" i="1"/>
  <c r="D953" i="1"/>
  <c r="C953" i="1"/>
  <c r="B953" i="1"/>
  <c r="F952" i="1"/>
  <c r="E952" i="1"/>
  <c r="D952" i="1"/>
  <c r="C952" i="1"/>
  <c r="B952" i="1"/>
  <c r="F951" i="1"/>
  <c r="E951" i="1"/>
  <c r="D951" i="1"/>
  <c r="C951" i="1"/>
  <c r="B951" i="1"/>
  <c r="F950" i="1"/>
  <c r="E950" i="1"/>
  <c r="D950" i="1"/>
  <c r="C950" i="1"/>
  <c r="B950" i="1"/>
  <c r="F949" i="1"/>
  <c r="E949" i="1"/>
  <c r="D949" i="1"/>
  <c r="C949" i="1"/>
  <c r="B949" i="1"/>
  <c r="F948" i="1"/>
  <c r="E948" i="1"/>
  <c r="D948" i="1"/>
  <c r="C948" i="1"/>
  <c r="B948" i="1"/>
  <c r="F947" i="1"/>
  <c r="E947" i="1"/>
  <c r="D947" i="1"/>
  <c r="C947" i="1"/>
  <c r="B947" i="1"/>
  <c r="F946" i="1"/>
  <c r="E946" i="1"/>
  <c r="D946" i="1"/>
  <c r="C946" i="1"/>
  <c r="B946" i="1"/>
  <c r="F945" i="1"/>
  <c r="E945" i="1"/>
  <c r="D945" i="1"/>
  <c r="C945" i="1"/>
  <c r="B945" i="1"/>
  <c r="F944" i="1"/>
  <c r="E944" i="1"/>
  <c r="D944" i="1"/>
  <c r="C944" i="1"/>
  <c r="B944" i="1"/>
  <c r="F943" i="1"/>
  <c r="E943" i="1"/>
  <c r="D943" i="1"/>
  <c r="C943" i="1"/>
  <c r="B943" i="1"/>
  <c r="F942" i="1"/>
  <c r="E942" i="1"/>
  <c r="D942" i="1"/>
  <c r="C942" i="1"/>
  <c r="B942" i="1"/>
  <c r="F941" i="1"/>
  <c r="E941" i="1"/>
  <c r="D941" i="1"/>
  <c r="C941" i="1"/>
  <c r="B941" i="1"/>
  <c r="F940" i="1"/>
  <c r="E940" i="1"/>
  <c r="D940" i="1"/>
  <c r="C940" i="1"/>
  <c r="B940" i="1"/>
  <c r="F939" i="1"/>
  <c r="E939" i="1"/>
  <c r="D939" i="1"/>
  <c r="C939" i="1"/>
  <c r="B939" i="1"/>
  <c r="F938" i="1"/>
  <c r="E938" i="1"/>
  <c r="D938" i="1"/>
  <c r="C938" i="1"/>
  <c r="B938" i="1"/>
  <c r="F937" i="1"/>
  <c r="E937" i="1"/>
  <c r="D937" i="1"/>
  <c r="C937" i="1"/>
  <c r="B937" i="1"/>
  <c r="F936" i="1"/>
  <c r="E936" i="1"/>
  <c r="D936" i="1"/>
  <c r="C936" i="1"/>
  <c r="B936" i="1"/>
  <c r="F935" i="1"/>
  <c r="E935" i="1"/>
  <c r="D935" i="1"/>
  <c r="C935" i="1"/>
  <c r="B935" i="1"/>
  <c r="F934" i="1"/>
  <c r="E934" i="1"/>
  <c r="D934" i="1"/>
  <c r="C934" i="1"/>
  <c r="B934" i="1"/>
  <c r="F933" i="1"/>
  <c r="E933" i="1"/>
  <c r="D933" i="1"/>
  <c r="C933" i="1"/>
  <c r="B933" i="1"/>
  <c r="F932" i="1"/>
  <c r="E932" i="1"/>
  <c r="D932" i="1"/>
  <c r="C932" i="1"/>
  <c r="B932" i="1"/>
  <c r="F931" i="1"/>
  <c r="E931" i="1"/>
  <c r="D931" i="1"/>
  <c r="C931" i="1"/>
  <c r="B931" i="1"/>
  <c r="F930" i="1"/>
  <c r="E930" i="1"/>
  <c r="D930" i="1"/>
  <c r="C930" i="1"/>
  <c r="B930" i="1"/>
  <c r="F929" i="1"/>
  <c r="E929" i="1"/>
  <c r="D929" i="1"/>
  <c r="C929" i="1"/>
  <c r="B929" i="1"/>
  <c r="F928" i="1"/>
  <c r="E928" i="1"/>
  <c r="D928" i="1"/>
  <c r="C928" i="1"/>
  <c r="B928" i="1"/>
  <c r="F927" i="1"/>
  <c r="E927" i="1"/>
  <c r="D927" i="1"/>
  <c r="C927" i="1"/>
  <c r="B927" i="1"/>
  <c r="F926" i="1"/>
  <c r="E926" i="1"/>
  <c r="D926" i="1"/>
  <c r="C926" i="1"/>
  <c r="B926" i="1"/>
  <c r="F925" i="1"/>
  <c r="E925" i="1"/>
  <c r="D925" i="1"/>
  <c r="C925" i="1"/>
  <c r="B925" i="1"/>
  <c r="F924" i="1"/>
  <c r="E924" i="1"/>
  <c r="D924" i="1"/>
  <c r="C924" i="1"/>
  <c r="B924" i="1"/>
  <c r="F923" i="1"/>
  <c r="E923" i="1"/>
  <c r="D923" i="1"/>
  <c r="C923" i="1"/>
  <c r="B923" i="1"/>
  <c r="F922" i="1"/>
  <c r="E922" i="1"/>
  <c r="D922" i="1"/>
  <c r="C922" i="1"/>
  <c r="B922" i="1"/>
  <c r="F921" i="1"/>
  <c r="E921" i="1"/>
  <c r="D921" i="1"/>
  <c r="C921" i="1"/>
  <c r="B921" i="1"/>
  <c r="F920" i="1"/>
  <c r="E920" i="1"/>
  <c r="D920" i="1"/>
  <c r="C920" i="1"/>
  <c r="B920" i="1"/>
  <c r="F919" i="1"/>
  <c r="E919" i="1"/>
  <c r="D919" i="1"/>
  <c r="C919" i="1"/>
  <c r="B919" i="1"/>
  <c r="F918" i="1"/>
  <c r="E918" i="1"/>
  <c r="D918" i="1"/>
  <c r="C918" i="1"/>
  <c r="B918" i="1"/>
  <c r="F917" i="1"/>
  <c r="E917" i="1"/>
  <c r="D917" i="1"/>
  <c r="C917" i="1"/>
  <c r="B917" i="1"/>
  <c r="F916" i="1"/>
  <c r="E916" i="1"/>
  <c r="D916" i="1"/>
  <c r="C916" i="1"/>
  <c r="B916" i="1"/>
  <c r="F915" i="1"/>
  <c r="E915" i="1"/>
  <c r="D915" i="1"/>
  <c r="C915" i="1"/>
  <c r="B915" i="1"/>
  <c r="F914" i="1"/>
  <c r="E914" i="1"/>
  <c r="D914" i="1"/>
  <c r="C914" i="1"/>
  <c r="B914" i="1"/>
  <c r="F913" i="1"/>
  <c r="E913" i="1"/>
  <c r="D913" i="1"/>
  <c r="C913" i="1"/>
  <c r="B913" i="1"/>
  <c r="F912" i="1"/>
  <c r="E912" i="1"/>
  <c r="D912" i="1"/>
  <c r="C912" i="1"/>
  <c r="B912" i="1"/>
  <c r="F911" i="1"/>
  <c r="E911" i="1"/>
  <c r="D911" i="1"/>
  <c r="C911" i="1"/>
  <c r="B911" i="1"/>
  <c r="F910" i="1"/>
  <c r="E910" i="1"/>
  <c r="D910" i="1"/>
  <c r="C910" i="1"/>
  <c r="B910" i="1"/>
  <c r="F909" i="1"/>
  <c r="E909" i="1"/>
  <c r="D909" i="1"/>
  <c r="C909" i="1"/>
  <c r="B909" i="1"/>
  <c r="F908" i="1"/>
  <c r="E908" i="1"/>
  <c r="D908" i="1"/>
  <c r="C908" i="1"/>
  <c r="B908" i="1"/>
  <c r="F907" i="1"/>
  <c r="E907" i="1"/>
  <c r="D907" i="1"/>
  <c r="C907" i="1"/>
  <c r="B907" i="1"/>
  <c r="F906" i="1"/>
  <c r="E906" i="1"/>
  <c r="D906" i="1"/>
  <c r="C906" i="1"/>
  <c r="B906" i="1"/>
  <c r="F905" i="1"/>
  <c r="E905" i="1"/>
  <c r="D905" i="1"/>
  <c r="C905" i="1"/>
  <c r="B905" i="1"/>
  <c r="F904" i="1"/>
  <c r="E904" i="1"/>
  <c r="D904" i="1"/>
  <c r="C904" i="1"/>
  <c r="B904" i="1"/>
  <c r="F903" i="1"/>
  <c r="E903" i="1"/>
  <c r="D903" i="1"/>
  <c r="C903" i="1"/>
  <c r="B903" i="1"/>
  <c r="F902" i="1"/>
  <c r="E902" i="1"/>
  <c r="D902" i="1"/>
  <c r="C902" i="1"/>
  <c r="B902" i="1"/>
  <c r="F901" i="1"/>
  <c r="E901" i="1"/>
  <c r="D901" i="1"/>
  <c r="C901" i="1"/>
  <c r="B901" i="1"/>
  <c r="F900" i="1"/>
  <c r="E900" i="1"/>
  <c r="D900" i="1"/>
  <c r="C900" i="1"/>
  <c r="B900" i="1"/>
  <c r="F899" i="1"/>
  <c r="E899" i="1"/>
  <c r="D899" i="1"/>
  <c r="C899" i="1"/>
  <c r="B899" i="1"/>
  <c r="F898" i="1"/>
  <c r="E898" i="1"/>
  <c r="D898" i="1"/>
  <c r="C898" i="1"/>
  <c r="B898" i="1"/>
  <c r="F897" i="1"/>
  <c r="E897" i="1"/>
  <c r="D897" i="1"/>
  <c r="C897" i="1"/>
  <c r="B897" i="1"/>
  <c r="F896" i="1"/>
  <c r="E896" i="1"/>
  <c r="D896" i="1"/>
  <c r="C896" i="1"/>
  <c r="B896" i="1"/>
  <c r="F895" i="1"/>
  <c r="E895" i="1"/>
  <c r="D895" i="1"/>
  <c r="C895" i="1"/>
  <c r="B895" i="1"/>
  <c r="F894" i="1"/>
  <c r="E894" i="1"/>
  <c r="D894" i="1"/>
  <c r="C894" i="1"/>
  <c r="B894" i="1"/>
  <c r="F893" i="1"/>
  <c r="E893" i="1"/>
  <c r="D893" i="1"/>
  <c r="C893" i="1"/>
  <c r="B893" i="1"/>
  <c r="F892" i="1"/>
  <c r="E892" i="1"/>
  <c r="D892" i="1"/>
  <c r="C892" i="1"/>
  <c r="B892" i="1"/>
  <c r="F891" i="1"/>
  <c r="E891" i="1"/>
  <c r="D891" i="1"/>
  <c r="C891" i="1"/>
  <c r="B891" i="1"/>
  <c r="F890" i="1"/>
  <c r="E890" i="1"/>
  <c r="D890" i="1"/>
  <c r="C890" i="1"/>
  <c r="B890" i="1"/>
  <c r="F889" i="1"/>
  <c r="E889" i="1"/>
  <c r="D889" i="1"/>
  <c r="C889" i="1"/>
  <c r="B889" i="1"/>
  <c r="F888" i="1"/>
  <c r="E888" i="1"/>
  <c r="D888" i="1"/>
  <c r="C888" i="1"/>
  <c r="B888" i="1"/>
  <c r="F887" i="1"/>
  <c r="E887" i="1"/>
  <c r="D887" i="1"/>
  <c r="C887" i="1"/>
  <c r="B887" i="1"/>
  <c r="F886" i="1"/>
  <c r="E886" i="1"/>
  <c r="D886" i="1"/>
  <c r="C886" i="1"/>
  <c r="B886" i="1"/>
  <c r="F885" i="1"/>
  <c r="E885" i="1"/>
  <c r="D885" i="1"/>
  <c r="C885" i="1"/>
  <c r="B885" i="1"/>
  <c r="F884" i="1"/>
  <c r="E884" i="1"/>
  <c r="D884" i="1"/>
  <c r="C884" i="1"/>
  <c r="B884" i="1"/>
  <c r="F883" i="1"/>
  <c r="E883" i="1"/>
  <c r="D883" i="1"/>
  <c r="C883" i="1"/>
  <c r="B883" i="1"/>
  <c r="F882" i="1"/>
  <c r="E882" i="1"/>
  <c r="D882" i="1"/>
  <c r="C882" i="1"/>
  <c r="B882" i="1"/>
  <c r="F881" i="1"/>
  <c r="E881" i="1"/>
  <c r="D881" i="1"/>
  <c r="C881" i="1"/>
  <c r="B881" i="1"/>
  <c r="F880" i="1"/>
  <c r="E880" i="1"/>
  <c r="D880" i="1"/>
  <c r="C880" i="1"/>
  <c r="B880" i="1"/>
  <c r="F879" i="1"/>
  <c r="E879" i="1"/>
  <c r="D879" i="1"/>
  <c r="C879" i="1"/>
  <c r="B879" i="1"/>
  <c r="F878" i="1"/>
  <c r="E878" i="1"/>
  <c r="D878" i="1"/>
  <c r="C878" i="1"/>
  <c r="B878" i="1"/>
  <c r="F877" i="1"/>
  <c r="E877" i="1"/>
  <c r="D877" i="1"/>
  <c r="C877" i="1"/>
  <c r="B877" i="1"/>
  <c r="F876" i="1"/>
  <c r="E876" i="1"/>
  <c r="D876" i="1"/>
  <c r="C876" i="1"/>
  <c r="B876" i="1"/>
  <c r="F875" i="1"/>
  <c r="E875" i="1"/>
  <c r="D875" i="1"/>
  <c r="C875" i="1"/>
  <c r="B875" i="1"/>
  <c r="F874" i="1"/>
  <c r="E874" i="1"/>
  <c r="D874" i="1"/>
  <c r="C874" i="1"/>
  <c r="B874" i="1"/>
  <c r="F873" i="1"/>
  <c r="E873" i="1"/>
  <c r="D873" i="1"/>
  <c r="C873" i="1"/>
  <c r="B873" i="1"/>
  <c r="F872" i="1"/>
  <c r="E872" i="1"/>
  <c r="D872" i="1"/>
  <c r="C872" i="1"/>
  <c r="B872" i="1"/>
  <c r="F871" i="1"/>
  <c r="E871" i="1"/>
  <c r="D871" i="1"/>
  <c r="C871" i="1"/>
  <c r="B871" i="1"/>
  <c r="F870" i="1"/>
  <c r="E870" i="1"/>
  <c r="D870" i="1"/>
  <c r="C870" i="1"/>
  <c r="B870" i="1"/>
  <c r="F869" i="1"/>
  <c r="E869" i="1"/>
  <c r="D869" i="1"/>
  <c r="C869" i="1"/>
  <c r="B869" i="1"/>
  <c r="F868" i="1"/>
  <c r="E868" i="1"/>
  <c r="D868" i="1"/>
  <c r="C868" i="1"/>
  <c r="B868" i="1"/>
  <c r="F867" i="1"/>
  <c r="E867" i="1"/>
  <c r="D867" i="1"/>
  <c r="C867" i="1"/>
  <c r="B867" i="1"/>
  <c r="F866" i="1"/>
  <c r="E866" i="1"/>
  <c r="D866" i="1"/>
  <c r="C866" i="1"/>
  <c r="B866" i="1"/>
  <c r="F865" i="1"/>
  <c r="E865" i="1"/>
  <c r="D865" i="1"/>
  <c r="C865" i="1"/>
  <c r="B865" i="1"/>
  <c r="F864" i="1"/>
  <c r="E864" i="1"/>
  <c r="D864" i="1"/>
  <c r="C864" i="1"/>
  <c r="B864" i="1"/>
  <c r="F863" i="1"/>
  <c r="E863" i="1"/>
  <c r="D863" i="1"/>
  <c r="C863" i="1"/>
  <c r="B863" i="1"/>
  <c r="F862" i="1"/>
  <c r="E862" i="1"/>
  <c r="D862" i="1"/>
  <c r="C862" i="1"/>
  <c r="B862" i="1"/>
  <c r="F861" i="1"/>
  <c r="E861" i="1"/>
  <c r="D861" i="1"/>
  <c r="C861" i="1"/>
  <c r="B861" i="1"/>
  <c r="F860" i="1"/>
  <c r="E860" i="1"/>
  <c r="D860" i="1"/>
  <c r="C860" i="1"/>
  <c r="B860" i="1"/>
  <c r="F859" i="1"/>
  <c r="E859" i="1"/>
  <c r="D859" i="1"/>
  <c r="C859" i="1"/>
  <c r="B859" i="1"/>
  <c r="F858" i="1"/>
  <c r="E858" i="1"/>
  <c r="D858" i="1"/>
  <c r="C858" i="1"/>
  <c r="B858" i="1"/>
  <c r="F857" i="1"/>
  <c r="E857" i="1"/>
  <c r="D857" i="1"/>
  <c r="C857" i="1"/>
  <c r="B857" i="1"/>
  <c r="F856" i="1"/>
  <c r="E856" i="1"/>
  <c r="D856" i="1"/>
  <c r="C856" i="1"/>
  <c r="B856" i="1"/>
  <c r="F855" i="1"/>
  <c r="E855" i="1"/>
  <c r="D855" i="1"/>
  <c r="C855" i="1"/>
  <c r="B855" i="1"/>
  <c r="F854" i="1"/>
  <c r="E854" i="1"/>
  <c r="D854" i="1"/>
  <c r="C854" i="1"/>
  <c r="B854" i="1"/>
  <c r="F853" i="1"/>
  <c r="E853" i="1"/>
  <c r="D853" i="1"/>
  <c r="C853" i="1"/>
  <c r="B853" i="1"/>
  <c r="F852" i="1"/>
  <c r="E852" i="1"/>
  <c r="D852" i="1"/>
  <c r="C852" i="1"/>
  <c r="B852" i="1"/>
  <c r="F851" i="1"/>
  <c r="E851" i="1"/>
  <c r="D851" i="1"/>
  <c r="C851" i="1"/>
  <c r="B851" i="1"/>
  <c r="F850" i="1"/>
  <c r="E850" i="1"/>
  <c r="D850" i="1"/>
  <c r="C850" i="1"/>
  <c r="B850" i="1"/>
  <c r="F849" i="1"/>
  <c r="E849" i="1"/>
  <c r="D849" i="1"/>
  <c r="C849" i="1"/>
  <c r="B849" i="1"/>
  <c r="F848" i="1"/>
  <c r="E848" i="1"/>
  <c r="D848" i="1"/>
  <c r="C848" i="1"/>
  <c r="B848" i="1"/>
  <c r="F847" i="1"/>
  <c r="E847" i="1"/>
  <c r="D847" i="1"/>
  <c r="C847" i="1"/>
  <c r="B847" i="1"/>
  <c r="F846" i="1"/>
  <c r="E846" i="1"/>
  <c r="D846" i="1"/>
  <c r="C846" i="1"/>
  <c r="B846" i="1"/>
  <c r="F845" i="1"/>
  <c r="E845" i="1"/>
  <c r="D845" i="1"/>
  <c r="C845" i="1"/>
  <c r="B845" i="1"/>
  <c r="F844" i="1"/>
  <c r="E844" i="1"/>
  <c r="D844" i="1"/>
  <c r="C844" i="1"/>
  <c r="B844" i="1"/>
  <c r="F843" i="1"/>
  <c r="E843" i="1"/>
  <c r="D843" i="1"/>
  <c r="C843" i="1"/>
  <c r="B843" i="1"/>
  <c r="F842" i="1"/>
  <c r="E842" i="1"/>
  <c r="D842" i="1"/>
  <c r="C842" i="1"/>
  <c r="B842" i="1"/>
  <c r="F841" i="1"/>
  <c r="E841" i="1"/>
  <c r="D841" i="1"/>
  <c r="C841" i="1"/>
  <c r="B841" i="1"/>
  <c r="F840" i="1"/>
  <c r="E840" i="1"/>
  <c r="D840" i="1"/>
  <c r="C840" i="1"/>
  <c r="B840" i="1"/>
  <c r="F839" i="1"/>
  <c r="E839" i="1"/>
  <c r="D839" i="1"/>
  <c r="C839" i="1"/>
  <c r="B839" i="1"/>
  <c r="F838" i="1"/>
  <c r="E838" i="1"/>
  <c r="D838" i="1"/>
  <c r="C838" i="1"/>
  <c r="B838" i="1"/>
  <c r="F837" i="1"/>
  <c r="E837" i="1"/>
  <c r="D837" i="1"/>
  <c r="C837" i="1"/>
  <c r="B837" i="1"/>
  <c r="F836" i="1"/>
  <c r="E836" i="1"/>
  <c r="D836" i="1"/>
  <c r="C836" i="1"/>
  <c r="B836" i="1"/>
  <c r="F835" i="1"/>
  <c r="E835" i="1"/>
  <c r="D835" i="1"/>
  <c r="C835" i="1"/>
  <c r="B835" i="1"/>
  <c r="F834" i="1"/>
  <c r="E834" i="1"/>
  <c r="D834" i="1"/>
  <c r="C834" i="1"/>
  <c r="B834" i="1"/>
  <c r="F833" i="1"/>
  <c r="E833" i="1"/>
  <c r="D833" i="1"/>
  <c r="C833" i="1"/>
  <c r="B833" i="1"/>
  <c r="F832" i="1"/>
  <c r="E832" i="1"/>
  <c r="D832" i="1"/>
  <c r="C832" i="1"/>
  <c r="B832" i="1"/>
  <c r="F831" i="1"/>
  <c r="E831" i="1"/>
  <c r="D831" i="1"/>
  <c r="C831" i="1"/>
  <c r="B831" i="1"/>
  <c r="F830" i="1"/>
  <c r="E830" i="1"/>
  <c r="D830" i="1"/>
  <c r="C830" i="1"/>
  <c r="B830" i="1"/>
  <c r="F829" i="1"/>
  <c r="E829" i="1"/>
  <c r="D829" i="1"/>
  <c r="C829" i="1"/>
  <c r="B829" i="1"/>
  <c r="F828" i="1"/>
  <c r="E828" i="1"/>
  <c r="D828" i="1"/>
  <c r="C828" i="1"/>
  <c r="B828" i="1"/>
  <c r="F827" i="1"/>
  <c r="E827" i="1"/>
  <c r="D827" i="1"/>
  <c r="C827" i="1"/>
  <c r="B827" i="1"/>
  <c r="F826" i="1"/>
  <c r="E826" i="1"/>
  <c r="D826" i="1"/>
  <c r="C826" i="1"/>
  <c r="B826" i="1"/>
  <c r="F825" i="1"/>
  <c r="E825" i="1"/>
  <c r="D825" i="1"/>
  <c r="C825" i="1"/>
  <c r="B825" i="1"/>
  <c r="F824" i="1"/>
  <c r="E824" i="1"/>
  <c r="D824" i="1"/>
  <c r="C824" i="1"/>
  <c r="B824" i="1"/>
  <c r="F823" i="1"/>
  <c r="E823" i="1"/>
  <c r="D823" i="1"/>
  <c r="C823" i="1"/>
  <c r="B823" i="1"/>
  <c r="F822" i="1"/>
  <c r="E822" i="1"/>
  <c r="D822" i="1"/>
  <c r="C822" i="1"/>
  <c r="B822" i="1"/>
  <c r="F821" i="1"/>
  <c r="E821" i="1"/>
  <c r="D821" i="1"/>
  <c r="C821" i="1"/>
  <c r="B821" i="1"/>
  <c r="F820" i="1"/>
  <c r="E820" i="1"/>
  <c r="D820" i="1"/>
  <c r="C820" i="1"/>
  <c r="B820" i="1"/>
  <c r="F819" i="1"/>
  <c r="E819" i="1"/>
  <c r="D819" i="1"/>
  <c r="C819" i="1"/>
  <c r="B819" i="1"/>
  <c r="F818" i="1"/>
  <c r="E818" i="1"/>
  <c r="D818" i="1"/>
  <c r="C818" i="1"/>
  <c r="B818" i="1"/>
  <c r="F817" i="1"/>
  <c r="E817" i="1"/>
  <c r="D817" i="1"/>
  <c r="C817" i="1"/>
  <c r="B817" i="1"/>
  <c r="F816" i="1"/>
  <c r="E816" i="1"/>
  <c r="D816" i="1"/>
  <c r="C816" i="1"/>
  <c r="B816" i="1"/>
  <c r="F815" i="1"/>
  <c r="E815" i="1"/>
  <c r="D815" i="1"/>
  <c r="C815" i="1"/>
  <c r="B815" i="1"/>
  <c r="F814" i="1"/>
  <c r="E814" i="1"/>
  <c r="D814" i="1"/>
  <c r="C814" i="1"/>
  <c r="B814" i="1"/>
  <c r="F813" i="1"/>
  <c r="E813" i="1"/>
  <c r="D813" i="1"/>
  <c r="C813" i="1"/>
  <c r="B813" i="1"/>
  <c r="F812" i="1"/>
  <c r="E812" i="1"/>
  <c r="D812" i="1"/>
  <c r="C812" i="1"/>
  <c r="B812" i="1"/>
  <c r="F811" i="1"/>
  <c r="E811" i="1"/>
  <c r="D811" i="1"/>
  <c r="C811" i="1"/>
  <c r="B811" i="1"/>
  <c r="F810" i="1"/>
  <c r="E810" i="1"/>
  <c r="D810" i="1"/>
  <c r="C810" i="1"/>
  <c r="B810" i="1"/>
  <c r="F809" i="1"/>
  <c r="E809" i="1"/>
  <c r="D809" i="1"/>
  <c r="C809" i="1"/>
  <c r="B809" i="1"/>
  <c r="F808" i="1"/>
  <c r="E808" i="1"/>
  <c r="D808" i="1"/>
  <c r="C808" i="1"/>
  <c r="B808" i="1"/>
  <c r="F807" i="1"/>
  <c r="E807" i="1"/>
  <c r="D807" i="1"/>
  <c r="C807" i="1"/>
  <c r="B807" i="1"/>
  <c r="F806" i="1"/>
  <c r="E806" i="1"/>
  <c r="D806" i="1"/>
  <c r="C806" i="1"/>
  <c r="B806" i="1"/>
  <c r="F805" i="1"/>
  <c r="E805" i="1"/>
  <c r="D805" i="1"/>
  <c r="C805" i="1"/>
  <c r="B805" i="1"/>
  <c r="F804" i="1"/>
  <c r="E804" i="1"/>
  <c r="D804" i="1"/>
  <c r="C804" i="1"/>
  <c r="B804" i="1"/>
  <c r="F803" i="1"/>
  <c r="E803" i="1"/>
  <c r="D803" i="1"/>
  <c r="C803" i="1"/>
  <c r="B803" i="1"/>
  <c r="F802" i="1"/>
  <c r="E802" i="1"/>
  <c r="D802" i="1"/>
  <c r="C802" i="1"/>
  <c r="B802" i="1"/>
  <c r="F801" i="1"/>
  <c r="E801" i="1"/>
  <c r="D801" i="1"/>
  <c r="C801" i="1"/>
  <c r="B801" i="1"/>
  <c r="F800" i="1"/>
  <c r="E800" i="1"/>
  <c r="D800" i="1"/>
  <c r="C800" i="1"/>
  <c r="B800" i="1"/>
  <c r="F799" i="1"/>
  <c r="E799" i="1"/>
  <c r="D799" i="1"/>
  <c r="C799" i="1"/>
  <c r="B799" i="1"/>
  <c r="F798" i="1"/>
  <c r="E798" i="1"/>
  <c r="D798" i="1"/>
  <c r="C798" i="1"/>
  <c r="B798" i="1"/>
  <c r="F797" i="1"/>
  <c r="E797" i="1"/>
  <c r="D797" i="1"/>
  <c r="C797" i="1"/>
  <c r="B797" i="1"/>
  <c r="F796" i="1"/>
  <c r="E796" i="1"/>
  <c r="D796" i="1"/>
  <c r="C796" i="1"/>
  <c r="B796" i="1"/>
  <c r="F795" i="1"/>
  <c r="E795" i="1"/>
  <c r="D795" i="1"/>
  <c r="C795" i="1"/>
  <c r="B795" i="1"/>
  <c r="F794" i="1"/>
  <c r="E794" i="1"/>
  <c r="D794" i="1"/>
  <c r="C794" i="1"/>
  <c r="B794" i="1"/>
  <c r="F793" i="1"/>
  <c r="E793" i="1"/>
  <c r="D793" i="1"/>
  <c r="C793" i="1"/>
  <c r="B793" i="1"/>
  <c r="F792" i="1"/>
  <c r="E792" i="1"/>
  <c r="D792" i="1"/>
  <c r="C792" i="1"/>
  <c r="B792" i="1"/>
  <c r="F791" i="1"/>
  <c r="E791" i="1"/>
  <c r="D791" i="1"/>
  <c r="C791" i="1"/>
  <c r="B791" i="1"/>
  <c r="F790" i="1"/>
  <c r="E790" i="1"/>
  <c r="D790" i="1"/>
  <c r="C790" i="1"/>
  <c r="B790" i="1"/>
  <c r="F789" i="1"/>
  <c r="E789" i="1"/>
  <c r="D789" i="1"/>
  <c r="C789" i="1"/>
  <c r="B789" i="1"/>
  <c r="F788" i="1"/>
  <c r="E788" i="1"/>
  <c r="D788" i="1"/>
  <c r="C788" i="1"/>
  <c r="B788" i="1"/>
  <c r="F787" i="1"/>
  <c r="E787" i="1"/>
  <c r="D787" i="1"/>
  <c r="C787" i="1"/>
  <c r="B787" i="1"/>
  <c r="F786" i="1"/>
  <c r="E786" i="1"/>
  <c r="D786" i="1"/>
  <c r="C786" i="1"/>
  <c r="B786" i="1"/>
  <c r="F785" i="1"/>
  <c r="E785" i="1"/>
  <c r="D785" i="1"/>
  <c r="C785" i="1"/>
  <c r="B785" i="1"/>
  <c r="F784" i="1"/>
  <c r="E784" i="1"/>
  <c r="D784" i="1"/>
  <c r="C784" i="1"/>
  <c r="B784" i="1"/>
  <c r="F783" i="1"/>
  <c r="E783" i="1"/>
  <c r="D783" i="1"/>
  <c r="C783" i="1"/>
  <c r="B783" i="1"/>
  <c r="F782" i="1"/>
  <c r="E782" i="1"/>
  <c r="D782" i="1"/>
  <c r="C782" i="1"/>
  <c r="B782" i="1"/>
  <c r="F781" i="1"/>
  <c r="E781" i="1"/>
  <c r="D781" i="1"/>
  <c r="C781" i="1"/>
  <c r="B781" i="1"/>
  <c r="F780" i="1"/>
  <c r="E780" i="1"/>
  <c r="D780" i="1"/>
  <c r="C780" i="1"/>
  <c r="B780" i="1"/>
  <c r="F779" i="1"/>
  <c r="E779" i="1"/>
  <c r="D779" i="1"/>
  <c r="C779" i="1"/>
  <c r="B779" i="1"/>
  <c r="F778" i="1"/>
  <c r="E778" i="1"/>
  <c r="D778" i="1"/>
  <c r="C778" i="1"/>
  <c r="B778" i="1"/>
  <c r="F777" i="1"/>
  <c r="E777" i="1"/>
  <c r="D777" i="1"/>
  <c r="C777" i="1"/>
  <c r="B777" i="1"/>
  <c r="F776" i="1"/>
  <c r="E776" i="1"/>
  <c r="D776" i="1"/>
  <c r="C776" i="1"/>
  <c r="B776" i="1"/>
  <c r="F775" i="1"/>
  <c r="E775" i="1"/>
  <c r="D775" i="1"/>
  <c r="C775" i="1"/>
  <c r="B775" i="1"/>
  <c r="F774" i="1"/>
  <c r="E774" i="1"/>
  <c r="D774" i="1"/>
  <c r="C774" i="1"/>
  <c r="B774" i="1"/>
  <c r="F773" i="1"/>
  <c r="E773" i="1"/>
  <c r="D773" i="1"/>
  <c r="C773" i="1"/>
  <c r="B773" i="1"/>
  <c r="F772" i="1"/>
  <c r="E772" i="1"/>
  <c r="D772" i="1"/>
  <c r="C772" i="1"/>
  <c r="B772" i="1"/>
  <c r="F771" i="1"/>
  <c r="E771" i="1"/>
  <c r="D771" i="1"/>
  <c r="C771" i="1"/>
  <c r="B771" i="1"/>
  <c r="F770" i="1"/>
  <c r="E770" i="1"/>
  <c r="D770" i="1"/>
  <c r="C770" i="1"/>
  <c r="B770" i="1"/>
  <c r="F769" i="1"/>
  <c r="E769" i="1"/>
  <c r="D769" i="1"/>
  <c r="C769" i="1"/>
  <c r="B769" i="1"/>
  <c r="F768" i="1"/>
  <c r="E768" i="1"/>
  <c r="D768" i="1"/>
  <c r="C768" i="1"/>
  <c r="B768" i="1"/>
  <c r="F767" i="1"/>
  <c r="E767" i="1"/>
  <c r="D767" i="1"/>
  <c r="C767" i="1"/>
  <c r="B767" i="1"/>
  <c r="F766" i="1"/>
  <c r="E766" i="1"/>
  <c r="D766" i="1"/>
  <c r="C766" i="1"/>
  <c r="B766" i="1"/>
  <c r="F765" i="1"/>
  <c r="E765" i="1"/>
  <c r="D765" i="1"/>
  <c r="C765" i="1"/>
  <c r="B765" i="1"/>
  <c r="F764" i="1"/>
  <c r="E764" i="1"/>
  <c r="D764" i="1"/>
  <c r="C764" i="1"/>
  <c r="B764" i="1"/>
  <c r="F763" i="1"/>
  <c r="E763" i="1"/>
  <c r="D763" i="1"/>
  <c r="C763" i="1"/>
  <c r="B763" i="1"/>
  <c r="F762" i="1"/>
  <c r="E762" i="1"/>
  <c r="D762" i="1"/>
  <c r="C762" i="1"/>
  <c r="B762" i="1"/>
  <c r="F761" i="1"/>
  <c r="E761" i="1"/>
  <c r="D761" i="1"/>
  <c r="C761" i="1"/>
  <c r="B761" i="1"/>
  <c r="F760" i="1"/>
  <c r="E760" i="1"/>
  <c r="D760" i="1"/>
  <c r="C760" i="1"/>
  <c r="B760" i="1"/>
  <c r="F759" i="1"/>
  <c r="E759" i="1"/>
  <c r="D759" i="1"/>
  <c r="C759" i="1"/>
  <c r="B759" i="1"/>
  <c r="F758" i="1"/>
  <c r="E758" i="1"/>
  <c r="D758" i="1"/>
  <c r="C758" i="1"/>
  <c r="B758" i="1"/>
  <c r="F757" i="1"/>
  <c r="E757" i="1"/>
  <c r="D757" i="1"/>
  <c r="C757" i="1"/>
  <c r="B757" i="1"/>
  <c r="F756" i="1"/>
  <c r="E756" i="1"/>
  <c r="D756" i="1"/>
  <c r="C756" i="1"/>
  <c r="B756" i="1"/>
  <c r="F755" i="1"/>
  <c r="E755" i="1"/>
  <c r="D755" i="1"/>
  <c r="C755" i="1"/>
  <c r="B755" i="1"/>
  <c r="F754" i="1"/>
  <c r="E754" i="1"/>
  <c r="D754" i="1"/>
  <c r="C754" i="1"/>
  <c r="B754" i="1"/>
  <c r="F753" i="1"/>
  <c r="E753" i="1"/>
  <c r="D753" i="1"/>
  <c r="C753" i="1"/>
  <c r="B753" i="1"/>
  <c r="F752" i="1"/>
  <c r="E752" i="1"/>
  <c r="D752" i="1"/>
  <c r="C752" i="1"/>
  <c r="B752" i="1"/>
  <c r="F751" i="1"/>
  <c r="E751" i="1"/>
  <c r="D751" i="1"/>
  <c r="C751" i="1"/>
  <c r="B751" i="1"/>
  <c r="F750" i="1"/>
  <c r="E750" i="1"/>
  <c r="D750" i="1"/>
  <c r="C750" i="1"/>
  <c r="B750" i="1"/>
  <c r="F749" i="1"/>
  <c r="E749" i="1"/>
  <c r="D749" i="1"/>
  <c r="C749" i="1"/>
  <c r="B749" i="1"/>
  <c r="F748" i="1"/>
  <c r="E748" i="1"/>
  <c r="D748" i="1"/>
  <c r="C748" i="1"/>
  <c r="B748" i="1"/>
  <c r="F747" i="1"/>
  <c r="E747" i="1"/>
  <c r="D747" i="1"/>
  <c r="C747" i="1"/>
  <c r="B747" i="1"/>
  <c r="F746" i="1"/>
  <c r="E746" i="1"/>
  <c r="D746" i="1"/>
  <c r="C746" i="1"/>
  <c r="B746" i="1"/>
  <c r="F745" i="1"/>
  <c r="E745" i="1"/>
  <c r="D745" i="1"/>
  <c r="C745" i="1"/>
  <c r="B745" i="1"/>
  <c r="F744" i="1"/>
  <c r="E744" i="1"/>
  <c r="D744" i="1"/>
  <c r="C744" i="1"/>
  <c r="B744" i="1"/>
  <c r="F743" i="1"/>
  <c r="E743" i="1"/>
  <c r="D743" i="1"/>
  <c r="C743" i="1"/>
  <c r="B743" i="1"/>
  <c r="F742" i="1"/>
  <c r="E742" i="1"/>
  <c r="D742" i="1"/>
  <c r="C742" i="1"/>
  <c r="B742" i="1"/>
  <c r="F741" i="1"/>
  <c r="E741" i="1"/>
  <c r="D741" i="1"/>
  <c r="C741" i="1"/>
  <c r="B741" i="1"/>
  <c r="F740" i="1"/>
  <c r="E740" i="1"/>
  <c r="D740" i="1"/>
  <c r="C740" i="1"/>
  <c r="B740" i="1"/>
  <c r="F739" i="1"/>
  <c r="E739" i="1"/>
  <c r="D739" i="1"/>
  <c r="C739" i="1"/>
  <c r="B739" i="1"/>
  <c r="F738" i="1"/>
  <c r="E738" i="1"/>
  <c r="D738" i="1"/>
  <c r="C738" i="1"/>
  <c r="B738" i="1"/>
  <c r="F737" i="1"/>
  <c r="E737" i="1"/>
  <c r="D737" i="1"/>
  <c r="C737" i="1"/>
  <c r="B737" i="1"/>
  <c r="F736" i="1"/>
  <c r="E736" i="1"/>
  <c r="D736" i="1"/>
  <c r="C736" i="1"/>
  <c r="B736" i="1"/>
  <c r="F735" i="1"/>
  <c r="E735" i="1"/>
  <c r="D735" i="1"/>
  <c r="C735" i="1"/>
  <c r="B735" i="1"/>
  <c r="F734" i="1"/>
  <c r="E734" i="1"/>
  <c r="D734" i="1"/>
  <c r="C734" i="1"/>
  <c r="B734" i="1"/>
  <c r="F733" i="1"/>
  <c r="E733" i="1"/>
  <c r="D733" i="1"/>
  <c r="C733" i="1"/>
  <c r="B733" i="1"/>
  <c r="F732" i="1"/>
  <c r="E732" i="1"/>
  <c r="D732" i="1"/>
  <c r="C732" i="1"/>
  <c r="B732" i="1"/>
  <c r="F731" i="1"/>
  <c r="E731" i="1"/>
  <c r="D731" i="1"/>
  <c r="C731" i="1"/>
  <c r="B731" i="1"/>
  <c r="F730" i="1"/>
  <c r="E730" i="1"/>
  <c r="D730" i="1"/>
  <c r="C730" i="1"/>
  <c r="B730" i="1"/>
  <c r="F729" i="1"/>
  <c r="E729" i="1"/>
  <c r="D729" i="1"/>
  <c r="C729" i="1"/>
  <c r="B729" i="1"/>
  <c r="F728" i="1"/>
  <c r="E728" i="1"/>
  <c r="D728" i="1"/>
  <c r="C728" i="1"/>
  <c r="B728" i="1"/>
  <c r="F727" i="1"/>
  <c r="E727" i="1"/>
  <c r="D727" i="1"/>
  <c r="C727" i="1"/>
  <c r="B727" i="1"/>
  <c r="F726" i="1"/>
  <c r="E726" i="1"/>
  <c r="D726" i="1"/>
  <c r="C726" i="1"/>
  <c r="B726" i="1"/>
  <c r="F725" i="1"/>
  <c r="E725" i="1"/>
  <c r="D725" i="1"/>
  <c r="C725" i="1"/>
  <c r="B725" i="1"/>
  <c r="F724" i="1"/>
  <c r="E724" i="1"/>
  <c r="D724" i="1"/>
  <c r="C724" i="1"/>
  <c r="B724" i="1"/>
  <c r="F723" i="1"/>
  <c r="E723" i="1"/>
  <c r="D723" i="1"/>
  <c r="C723" i="1"/>
  <c r="B723" i="1"/>
  <c r="F722" i="1"/>
  <c r="E722" i="1"/>
  <c r="D722" i="1"/>
  <c r="C722" i="1"/>
  <c r="B722" i="1"/>
  <c r="F721" i="1"/>
  <c r="E721" i="1"/>
  <c r="D721" i="1"/>
  <c r="C721" i="1"/>
  <c r="B721" i="1"/>
  <c r="F720" i="1"/>
  <c r="E720" i="1"/>
  <c r="D720" i="1"/>
  <c r="C720" i="1"/>
  <c r="B720" i="1"/>
  <c r="F719" i="1"/>
  <c r="E719" i="1"/>
  <c r="D719" i="1"/>
  <c r="C719" i="1"/>
  <c r="B719" i="1"/>
  <c r="F718" i="1"/>
  <c r="E718" i="1"/>
  <c r="D718" i="1"/>
  <c r="C718" i="1"/>
  <c r="B718" i="1"/>
  <c r="F717" i="1"/>
  <c r="E717" i="1"/>
  <c r="D717" i="1"/>
  <c r="C717" i="1"/>
  <c r="B717" i="1"/>
  <c r="F716" i="1"/>
  <c r="E716" i="1"/>
  <c r="D716" i="1"/>
  <c r="C716" i="1"/>
  <c r="B716" i="1"/>
  <c r="F715" i="1"/>
  <c r="E715" i="1"/>
  <c r="D715" i="1"/>
  <c r="C715" i="1"/>
  <c r="B715" i="1"/>
  <c r="F714" i="1"/>
  <c r="E714" i="1"/>
  <c r="D714" i="1"/>
  <c r="C714" i="1"/>
  <c r="B714" i="1"/>
  <c r="F713" i="1"/>
  <c r="E713" i="1"/>
  <c r="D713" i="1"/>
  <c r="C713" i="1"/>
  <c r="B713" i="1"/>
  <c r="F712" i="1"/>
  <c r="E712" i="1"/>
  <c r="D712" i="1"/>
  <c r="C712" i="1"/>
  <c r="B712" i="1"/>
  <c r="F711" i="1"/>
  <c r="E711" i="1"/>
  <c r="D711" i="1"/>
  <c r="C711" i="1"/>
  <c r="B711" i="1"/>
  <c r="F710" i="1"/>
  <c r="E710" i="1"/>
  <c r="D710" i="1"/>
  <c r="C710" i="1"/>
  <c r="B710" i="1"/>
  <c r="F709" i="1"/>
  <c r="E709" i="1"/>
  <c r="D709" i="1"/>
  <c r="C709" i="1"/>
  <c r="B709" i="1"/>
  <c r="F708" i="1"/>
  <c r="E708" i="1"/>
  <c r="D708" i="1"/>
  <c r="C708" i="1"/>
  <c r="B708" i="1"/>
  <c r="F707" i="1"/>
  <c r="E707" i="1"/>
  <c r="D707" i="1"/>
  <c r="C707" i="1"/>
  <c r="B707" i="1"/>
  <c r="F706" i="1"/>
  <c r="E706" i="1"/>
  <c r="D706" i="1"/>
  <c r="C706" i="1"/>
  <c r="B706" i="1"/>
  <c r="F705" i="1"/>
  <c r="E705" i="1"/>
  <c r="D705" i="1"/>
  <c r="C705" i="1"/>
  <c r="B705" i="1"/>
  <c r="F704" i="1"/>
  <c r="E704" i="1"/>
  <c r="D704" i="1"/>
  <c r="C704" i="1"/>
  <c r="B704" i="1"/>
  <c r="F703" i="1"/>
  <c r="E703" i="1"/>
  <c r="D703" i="1"/>
  <c r="C703" i="1"/>
  <c r="B703" i="1"/>
  <c r="F702" i="1"/>
  <c r="E702" i="1"/>
  <c r="D702" i="1"/>
  <c r="C702" i="1"/>
  <c r="B702" i="1"/>
  <c r="F701" i="1"/>
  <c r="E701" i="1"/>
  <c r="D701" i="1"/>
  <c r="C701" i="1"/>
  <c r="B701" i="1"/>
  <c r="F700" i="1"/>
  <c r="E700" i="1"/>
  <c r="D700" i="1"/>
  <c r="C700" i="1"/>
  <c r="B700" i="1"/>
  <c r="F699" i="1"/>
  <c r="E699" i="1"/>
  <c r="D699" i="1"/>
  <c r="C699" i="1"/>
  <c r="B699" i="1"/>
  <c r="F698" i="1"/>
  <c r="E698" i="1"/>
  <c r="D698" i="1"/>
  <c r="C698" i="1"/>
  <c r="B698" i="1"/>
  <c r="F697" i="1"/>
  <c r="E697" i="1"/>
  <c r="D697" i="1"/>
  <c r="C697" i="1"/>
  <c r="B697" i="1"/>
  <c r="F696" i="1"/>
  <c r="E696" i="1"/>
  <c r="D696" i="1"/>
  <c r="C696" i="1"/>
  <c r="B696" i="1"/>
  <c r="F695" i="1"/>
  <c r="E695" i="1"/>
  <c r="D695" i="1"/>
  <c r="C695" i="1"/>
  <c r="B695" i="1"/>
  <c r="F694" i="1"/>
  <c r="E694" i="1"/>
  <c r="D694" i="1"/>
  <c r="C694" i="1"/>
  <c r="B694" i="1"/>
  <c r="F693" i="1"/>
  <c r="E693" i="1"/>
  <c r="D693" i="1"/>
  <c r="C693" i="1"/>
  <c r="B693" i="1"/>
  <c r="F692" i="1"/>
  <c r="E692" i="1"/>
  <c r="D692" i="1"/>
  <c r="C692" i="1"/>
  <c r="B692" i="1"/>
  <c r="F691" i="1"/>
  <c r="E691" i="1"/>
  <c r="D691" i="1"/>
  <c r="C691" i="1"/>
  <c r="B691" i="1"/>
  <c r="F690" i="1"/>
  <c r="E690" i="1"/>
  <c r="D690" i="1"/>
  <c r="C690" i="1"/>
  <c r="B690" i="1"/>
  <c r="F689" i="1"/>
  <c r="E689" i="1"/>
  <c r="D689" i="1"/>
  <c r="C689" i="1"/>
  <c r="B689" i="1"/>
  <c r="F688" i="1"/>
  <c r="E688" i="1"/>
  <c r="D688" i="1"/>
  <c r="C688" i="1"/>
  <c r="B688" i="1"/>
  <c r="F687" i="1"/>
  <c r="E687" i="1"/>
  <c r="D687" i="1"/>
  <c r="C687" i="1"/>
  <c r="B687" i="1"/>
  <c r="F686" i="1"/>
  <c r="E686" i="1"/>
  <c r="D686" i="1"/>
  <c r="C686" i="1"/>
  <c r="B686" i="1"/>
  <c r="F685" i="1"/>
  <c r="E685" i="1"/>
  <c r="D685" i="1"/>
  <c r="C685" i="1"/>
  <c r="B685" i="1"/>
  <c r="F684" i="1"/>
  <c r="E684" i="1"/>
  <c r="D684" i="1"/>
  <c r="C684" i="1"/>
  <c r="B684" i="1"/>
  <c r="F683" i="1"/>
  <c r="E683" i="1"/>
  <c r="D683" i="1"/>
  <c r="C683" i="1"/>
  <c r="B683" i="1"/>
  <c r="F682" i="1"/>
  <c r="E682" i="1"/>
  <c r="D682" i="1"/>
  <c r="C682" i="1"/>
  <c r="B682" i="1"/>
  <c r="F681" i="1"/>
  <c r="E681" i="1"/>
  <c r="D681" i="1"/>
  <c r="C681" i="1"/>
  <c r="B681" i="1"/>
  <c r="F680" i="1"/>
  <c r="E680" i="1"/>
  <c r="D680" i="1"/>
  <c r="C680" i="1"/>
  <c r="B680" i="1"/>
  <c r="F679" i="1"/>
  <c r="E679" i="1"/>
  <c r="D679" i="1"/>
  <c r="C679" i="1"/>
  <c r="B679" i="1"/>
  <c r="F678" i="1"/>
  <c r="E678" i="1"/>
  <c r="D678" i="1"/>
  <c r="C678" i="1"/>
  <c r="B678" i="1"/>
  <c r="F677" i="1"/>
  <c r="E677" i="1"/>
  <c r="D677" i="1"/>
  <c r="C677" i="1"/>
  <c r="B677" i="1"/>
  <c r="F676" i="1"/>
  <c r="E676" i="1"/>
  <c r="D676" i="1"/>
  <c r="C676" i="1"/>
  <c r="B676" i="1"/>
  <c r="F675" i="1"/>
  <c r="E675" i="1"/>
  <c r="D675" i="1"/>
  <c r="C675" i="1"/>
  <c r="B675" i="1"/>
  <c r="F674" i="1"/>
  <c r="E674" i="1"/>
  <c r="D674" i="1"/>
  <c r="C674" i="1"/>
  <c r="B674" i="1"/>
  <c r="F673" i="1"/>
  <c r="E673" i="1"/>
  <c r="D673" i="1"/>
  <c r="C673" i="1"/>
  <c r="B673" i="1"/>
  <c r="F672" i="1"/>
  <c r="E672" i="1"/>
  <c r="D672" i="1"/>
  <c r="C672" i="1"/>
  <c r="B672" i="1"/>
  <c r="F671" i="1"/>
  <c r="E671" i="1"/>
  <c r="D671" i="1"/>
  <c r="C671" i="1"/>
  <c r="B671" i="1"/>
  <c r="F670" i="1"/>
  <c r="E670" i="1"/>
  <c r="D670" i="1"/>
  <c r="C670" i="1"/>
  <c r="B670" i="1"/>
  <c r="F669" i="1"/>
  <c r="E669" i="1"/>
  <c r="D669" i="1"/>
  <c r="C669" i="1"/>
  <c r="B669" i="1"/>
  <c r="F668" i="1"/>
  <c r="E668" i="1"/>
  <c r="D668" i="1"/>
  <c r="C668" i="1"/>
  <c r="B668" i="1"/>
  <c r="F667" i="1"/>
  <c r="E667" i="1"/>
  <c r="D667" i="1"/>
  <c r="C667" i="1"/>
  <c r="B667" i="1"/>
  <c r="F666" i="1"/>
  <c r="E666" i="1"/>
  <c r="D666" i="1"/>
  <c r="C666" i="1"/>
  <c r="B666" i="1"/>
  <c r="F665" i="1"/>
  <c r="E665" i="1"/>
  <c r="D665" i="1"/>
  <c r="C665" i="1"/>
  <c r="B665" i="1"/>
  <c r="F664" i="1"/>
  <c r="E664" i="1"/>
  <c r="D664" i="1"/>
  <c r="C664" i="1"/>
  <c r="B664" i="1"/>
  <c r="F663" i="1"/>
  <c r="E663" i="1"/>
  <c r="D663" i="1"/>
  <c r="C663" i="1"/>
  <c r="B663" i="1"/>
  <c r="F662" i="1"/>
  <c r="E662" i="1"/>
  <c r="D662" i="1"/>
  <c r="C662" i="1"/>
  <c r="B662" i="1"/>
  <c r="F661" i="1"/>
  <c r="E661" i="1"/>
  <c r="D661" i="1"/>
  <c r="C661" i="1"/>
  <c r="B661" i="1"/>
  <c r="F660" i="1"/>
  <c r="E660" i="1"/>
  <c r="D660" i="1"/>
  <c r="C660" i="1"/>
  <c r="B660" i="1"/>
  <c r="F659" i="1"/>
  <c r="E659" i="1"/>
  <c r="D659" i="1"/>
  <c r="C659" i="1"/>
  <c r="B659" i="1"/>
  <c r="F658" i="1"/>
  <c r="E658" i="1"/>
  <c r="D658" i="1"/>
  <c r="C658" i="1"/>
  <c r="B658" i="1"/>
  <c r="F657" i="1"/>
  <c r="E657" i="1"/>
  <c r="D657" i="1"/>
  <c r="C657" i="1"/>
  <c r="B657" i="1"/>
  <c r="F656" i="1"/>
  <c r="E656" i="1"/>
  <c r="D656" i="1"/>
  <c r="C656" i="1"/>
  <c r="B656" i="1"/>
  <c r="F655" i="1"/>
  <c r="E655" i="1"/>
  <c r="D655" i="1"/>
  <c r="C655" i="1"/>
  <c r="B655" i="1"/>
  <c r="F654" i="1"/>
  <c r="E654" i="1"/>
  <c r="D654" i="1"/>
  <c r="C654" i="1"/>
  <c r="B654" i="1"/>
  <c r="F653" i="1"/>
  <c r="E653" i="1"/>
  <c r="D653" i="1"/>
  <c r="C653" i="1"/>
  <c r="B653" i="1"/>
  <c r="F652" i="1"/>
  <c r="E652" i="1"/>
  <c r="D652" i="1"/>
  <c r="C652" i="1"/>
  <c r="B652" i="1"/>
  <c r="F651" i="1"/>
  <c r="E651" i="1"/>
  <c r="D651" i="1"/>
  <c r="C651" i="1"/>
  <c r="B651" i="1"/>
  <c r="F650" i="1"/>
  <c r="E650" i="1"/>
  <c r="D650" i="1"/>
  <c r="C650" i="1"/>
  <c r="B650" i="1"/>
  <c r="F649" i="1"/>
  <c r="E649" i="1"/>
  <c r="D649" i="1"/>
  <c r="C649" i="1"/>
  <c r="B649" i="1"/>
  <c r="F648" i="1"/>
  <c r="E648" i="1"/>
  <c r="D648" i="1"/>
  <c r="C648" i="1"/>
  <c r="B648" i="1"/>
  <c r="F647" i="1"/>
  <c r="E647" i="1"/>
  <c r="D647" i="1"/>
  <c r="C647" i="1"/>
  <c r="B647" i="1"/>
  <c r="F646" i="1"/>
  <c r="E646" i="1"/>
  <c r="D646" i="1"/>
  <c r="C646" i="1"/>
  <c r="B646" i="1"/>
  <c r="F645" i="1"/>
  <c r="E645" i="1"/>
  <c r="D645" i="1"/>
  <c r="C645" i="1"/>
  <c r="B645" i="1"/>
  <c r="F644" i="1"/>
  <c r="E644" i="1"/>
  <c r="D644" i="1"/>
  <c r="C644" i="1"/>
  <c r="B644" i="1"/>
  <c r="F643" i="1"/>
  <c r="E643" i="1"/>
  <c r="D643" i="1"/>
  <c r="C643" i="1"/>
  <c r="B643" i="1"/>
  <c r="F642" i="1"/>
  <c r="E642" i="1"/>
  <c r="D642" i="1"/>
  <c r="C642" i="1"/>
  <c r="B642" i="1"/>
  <c r="F641" i="1"/>
  <c r="E641" i="1"/>
  <c r="D641" i="1"/>
  <c r="C641" i="1"/>
  <c r="B641" i="1"/>
  <c r="F640" i="1"/>
  <c r="E640" i="1"/>
  <c r="D640" i="1"/>
  <c r="C640" i="1"/>
  <c r="B640" i="1"/>
  <c r="F639" i="1"/>
  <c r="E639" i="1"/>
  <c r="D639" i="1"/>
  <c r="C639" i="1"/>
  <c r="B639" i="1"/>
  <c r="F638" i="1"/>
  <c r="E638" i="1"/>
  <c r="D638" i="1"/>
  <c r="C638" i="1"/>
  <c r="B638" i="1"/>
  <c r="F637" i="1"/>
  <c r="E637" i="1"/>
  <c r="D637" i="1"/>
  <c r="C637" i="1"/>
  <c r="B637" i="1"/>
  <c r="F636" i="1"/>
  <c r="E636" i="1"/>
  <c r="D636" i="1"/>
  <c r="C636" i="1"/>
  <c r="B636" i="1"/>
  <c r="F635" i="1"/>
  <c r="E635" i="1"/>
  <c r="D635" i="1"/>
  <c r="C635" i="1"/>
  <c r="B635" i="1"/>
  <c r="F634" i="1"/>
  <c r="E634" i="1"/>
  <c r="D634" i="1"/>
  <c r="C634" i="1"/>
  <c r="B634" i="1"/>
  <c r="F633" i="1"/>
  <c r="E633" i="1"/>
  <c r="D633" i="1"/>
  <c r="C633" i="1"/>
  <c r="B633" i="1"/>
  <c r="F632" i="1"/>
  <c r="E632" i="1"/>
  <c r="D632" i="1"/>
  <c r="C632" i="1"/>
  <c r="B632" i="1"/>
  <c r="F631" i="1"/>
  <c r="E631" i="1"/>
  <c r="D631" i="1"/>
  <c r="C631" i="1"/>
  <c r="B631" i="1"/>
  <c r="F630" i="1"/>
  <c r="E630" i="1"/>
  <c r="D630" i="1"/>
  <c r="C630" i="1"/>
  <c r="B630" i="1"/>
  <c r="F629" i="1"/>
  <c r="E629" i="1"/>
  <c r="D629" i="1"/>
  <c r="C629" i="1"/>
  <c r="B629" i="1"/>
  <c r="F628" i="1"/>
  <c r="E628" i="1"/>
  <c r="D628" i="1"/>
  <c r="C628" i="1"/>
  <c r="B628" i="1"/>
  <c r="F627" i="1"/>
  <c r="E627" i="1"/>
  <c r="D627" i="1"/>
  <c r="C627" i="1"/>
  <c r="B627" i="1"/>
  <c r="F626" i="1"/>
  <c r="E626" i="1"/>
  <c r="D626" i="1"/>
  <c r="C626" i="1"/>
  <c r="B626" i="1"/>
  <c r="F625" i="1"/>
  <c r="E625" i="1"/>
  <c r="D625" i="1"/>
  <c r="C625" i="1"/>
  <c r="B625" i="1"/>
  <c r="F624" i="1"/>
  <c r="E624" i="1"/>
  <c r="D624" i="1"/>
  <c r="C624" i="1"/>
  <c r="B624" i="1"/>
  <c r="F623" i="1"/>
  <c r="E623" i="1"/>
  <c r="D623" i="1"/>
  <c r="C623" i="1"/>
  <c r="B623" i="1"/>
  <c r="F622" i="1"/>
  <c r="E622" i="1"/>
  <c r="D622" i="1"/>
  <c r="C622" i="1"/>
  <c r="B622" i="1"/>
  <c r="F621" i="1"/>
  <c r="E621" i="1"/>
  <c r="D621" i="1"/>
  <c r="C621" i="1"/>
  <c r="B621" i="1"/>
  <c r="F620" i="1"/>
  <c r="E620" i="1"/>
  <c r="D620" i="1"/>
  <c r="C620" i="1"/>
  <c r="B620" i="1"/>
  <c r="F619" i="1"/>
  <c r="E619" i="1"/>
  <c r="D619" i="1"/>
  <c r="C619" i="1"/>
  <c r="B619" i="1"/>
  <c r="F618" i="1"/>
  <c r="E618" i="1"/>
  <c r="D618" i="1"/>
  <c r="C618" i="1"/>
  <c r="B618" i="1"/>
  <c r="F617" i="1"/>
  <c r="E617" i="1"/>
  <c r="D617" i="1"/>
  <c r="C617" i="1"/>
  <c r="B617" i="1"/>
  <c r="F616" i="1"/>
  <c r="E616" i="1"/>
  <c r="D616" i="1"/>
  <c r="C616" i="1"/>
  <c r="B616" i="1"/>
  <c r="F615" i="1"/>
  <c r="E615" i="1"/>
  <c r="D615" i="1"/>
  <c r="C615" i="1"/>
  <c r="B615" i="1"/>
  <c r="F614" i="1"/>
  <c r="E614" i="1"/>
  <c r="D614" i="1"/>
  <c r="C614" i="1"/>
  <c r="B614" i="1"/>
  <c r="F613" i="1"/>
  <c r="E613" i="1"/>
  <c r="D613" i="1"/>
  <c r="C613" i="1"/>
  <c r="B613" i="1"/>
  <c r="F612" i="1"/>
  <c r="E612" i="1"/>
  <c r="D612" i="1"/>
  <c r="C612" i="1"/>
  <c r="B612" i="1"/>
  <c r="F611" i="1"/>
  <c r="E611" i="1"/>
  <c r="D611" i="1"/>
  <c r="C611" i="1"/>
  <c r="B611" i="1"/>
  <c r="F610" i="1"/>
  <c r="E610" i="1"/>
  <c r="D610" i="1"/>
  <c r="C610" i="1"/>
  <c r="B610" i="1"/>
  <c r="F609" i="1"/>
  <c r="E609" i="1"/>
  <c r="D609" i="1"/>
  <c r="C609" i="1"/>
  <c r="B609" i="1"/>
  <c r="F608" i="1"/>
  <c r="E608" i="1"/>
  <c r="D608" i="1"/>
  <c r="C608" i="1"/>
  <c r="B608" i="1"/>
  <c r="F607" i="1"/>
  <c r="E607" i="1"/>
  <c r="D607" i="1"/>
  <c r="C607" i="1"/>
  <c r="B607" i="1"/>
  <c r="F606" i="1"/>
  <c r="E606" i="1"/>
  <c r="D606" i="1"/>
  <c r="C606" i="1"/>
  <c r="B606" i="1"/>
  <c r="F605" i="1"/>
  <c r="E605" i="1"/>
  <c r="D605" i="1"/>
  <c r="C605" i="1"/>
  <c r="B605" i="1"/>
  <c r="F604" i="1"/>
  <c r="E604" i="1"/>
  <c r="D604" i="1"/>
  <c r="C604" i="1"/>
  <c r="B604" i="1"/>
  <c r="F603" i="1"/>
  <c r="E603" i="1"/>
  <c r="D603" i="1"/>
  <c r="C603" i="1"/>
  <c r="B603" i="1"/>
  <c r="F602" i="1"/>
  <c r="E602" i="1"/>
  <c r="D602" i="1"/>
  <c r="C602" i="1"/>
  <c r="B602" i="1"/>
  <c r="F601" i="1"/>
  <c r="E601" i="1"/>
  <c r="D601" i="1"/>
  <c r="C601" i="1"/>
  <c r="B601" i="1"/>
  <c r="F600" i="1"/>
  <c r="E600" i="1"/>
  <c r="D600" i="1"/>
  <c r="C600" i="1"/>
  <c r="B600" i="1"/>
  <c r="F599" i="1"/>
  <c r="E599" i="1"/>
  <c r="D599" i="1"/>
  <c r="C599" i="1"/>
  <c r="B599" i="1"/>
  <c r="F598" i="1"/>
  <c r="E598" i="1"/>
  <c r="D598" i="1"/>
  <c r="C598" i="1"/>
  <c r="B598" i="1"/>
  <c r="F597" i="1"/>
  <c r="E597" i="1"/>
  <c r="D597" i="1"/>
  <c r="C597" i="1"/>
  <c r="B597" i="1"/>
  <c r="F596" i="1"/>
  <c r="E596" i="1"/>
  <c r="D596" i="1"/>
  <c r="C596" i="1"/>
  <c r="B596" i="1"/>
  <c r="F595" i="1"/>
  <c r="E595" i="1"/>
  <c r="D595" i="1"/>
  <c r="C595" i="1"/>
  <c r="B595" i="1"/>
  <c r="F594" i="1"/>
  <c r="E594" i="1"/>
  <c r="D594" i="1"/>
  <c r="C594" i="1"/>
  <c r="B594" i="1"/>
  <c r="F593" i="1"/>
  <c r="E593" i="1"/>
  <c r="D593" i="1"/>
  <c r="C593" i="1"/>
  <c r="B593" i="1"/>
  <c r="F592" i="1"/>
  <c r="E592" i="1"/>
  <c r="D592" i="1"/>
  <c r="C592" i="1"/>
  <c r="B592" i="1"/>
  <c r="F591" i="1"/>
  <c r="E591" i="1"/>
  <c r="D591" i="1"/>
  <c r="C591" i="1"/>
  <c r="B591" i="1"/>
  <c r="F590" i="1"/>
  <c r="E590" i="1"/>
  <c r="D590" i="1"/>
  <c r="C590" i="1"/>
  <c r="B590" i="1"/>
  <c r="F589" i="1"/>
  <c r="E589" i="1"/>
  <c r="D589" i="1"/>
  <c r="C589" i="1"/>
  <c r="B589" i="1"/>
  <c r="F588" i="1"/>
  <c r="E588" i="1"/>
  <c r="D588" i="1"/>
  <c r="C588" i="1"/>
  <c r="B588" i="1"/>
  <c r="F587" i="1"/>
  <c r="E587" i="1"/>
  <c r="D587" i="1"/>
  <c r="C587" i="1"/>
  <c r="B587" i="1"/>
  <c r="F586" i="1"/>
  <c r="E586" i="1"/>
  <c r="D586" i="1"/>
  <c r="C586" i="1"/>
  <c r="B586" i="1"/>
  <c r="F585" i="1"/>
  <c r="E585" i="1"/>
  <c r="D585" i="1"/>
  <c r="C585" i="1"/>
  <c r="B585" i="1"/>
  <c r="F584" i="1"/>
  <c r="E584" i="1"/>
  <c r="D584" i="1"/>
  <c r="C584" i="1"/>
  <c r="B584" i="1"/>
  <c r="F583" i="1"/>
  <c r="E583" i="1"/>
  <c r="D583" i="1"/>
  <c r="C583" i="1"/>
  <c r="B583" i="1"/>
  <c r="F582" i="1"/>
  <c r="E582" i="1"/>
  <c r="D582" i="1"/>
  <c r="C582" i="1"/>
  <c r="B582" i="1"/>
  <c r="F581" i="1"/>
  <c r="E581" i="1"/>
  <c r="D581" i="1"/>
  <c r="C581" i="1"/>
  <c r="B581" i="1"/>
  <c r="F580" i="1"/>
  <c r="E580" i="1"/>
  <c r="D580" i="1"/>
  <c r="C580" i="1"/>
  <c r="B580" i="1"/>
  <c r="F579" i="1"/>
  <c r="E579" i="1"/>
  <c r="D579" i="1"/>
  <c r="C579" i="1"/>
  <c r="B579" i="1"/>
  <c r="F578" i="1"/>
  <c r="E578" i="1"/>
  <c r="D578" i="1"/>
  <c r="C578" i="1"/>
  <c r="B578" i="1"/>
  <c r="F577" i="1"/>
  <c r="E577" i="1"/>
  <c r="D577" i="1"/>
  <c r="C577" i="1"/>
  <c r="B577" i="1"/>
  <c r="F576" i="1"/>
  <c r="E576" i="1"/>
  <c r="D576" i="1"/>
  <c r="C576" i="1"/>
  <c r="B576" i="1"/>
  <c r="F575" i="1"/>
  <c r="E575" i="1"/>
  <c r="D575" i="1"/>
  <c r="C575" i="1"/>
  <c r="B575" i="1"/>
  <c r="F574" i="1"/>
  <c r="E574" i="1"/>
  <c r="D574" i="1"/>
  <c r="C574" i="1"/>
  <c r="B574" i="1"/>
  <c r="F573" i="1"/>
  <c r="E573" i="1"/>
  <c r="D573" i="1"/>
  <c r="C573" i="1"/>
  <c r="B573" i="1"/>
  <c r="F572" i="1"/>
  <c r="E572" i="1"/>
  <c r="D572" i="1"/>
  <c r="C572" i="1"/>
  <c r="B572" i="1"/>
  <c r="F571" i="1"/>
  <c r="E571" i="1"/>
  <c r="D571" i="1"/>
  <c r="C571" i="1"/>
  <c r="B571" i="1"/>
  <c r="F570" i="1"/>
  <c r="E570" i="1"/>
  <c r="D570" i="1"/>
  <c r="C570" i="1"/>
  <c r="B570" i="1"/>
  <c r="F569" i="1"/>
  <c r="E569" i="1"/>
  <c r="D569" i="1"/>
  <c r="C569" i="1"/>
  <c r="B569" i="1"/>
  <c r="F568" i="1"/>
  <c r="E568" i="1"/>
  <c r="D568" i="1"/>
  <c r="C568" i="1"/>
  <c r="B568" i="1"/>
  <c r="F567" i="1"/>
  <c r="E567" i="1"/>
  <c r="D567" i="1"/>
  <c r="C567" i="1"/>
  <c r="B567" i="1"/>
  <c r="F566" i="1"/>
  <c r="E566" i="1"/>
  <c r="D566" i="1"/>
  <c r="C566" i="1"/>
  <c r="B566" i="1"/>
  <c r="F565" i="1"/>
  <c r="E565" i="1"/>
  <c r="D565" i="1"/>
  <c r="C565" i="1"/>
  <c r="B565" i="1"/>
  <c r="F564" i="1"/>
  <c r="E564" i="1"/>
  <c r="D564" i="1"/>
  <c r="C564" i="1"/>
  <c r="B564" i="1"/>
  <c r="F563" i="1"/>
  <c r="E563" i="1"/>
  <c r="D563" i="1"/>
  <c r="C563" i="1"/>
  <c r="B563" i="1"/>
  <c r="F562" i="1"/>
  <c r="E562" i="1"/>
  <c r="D562" i="1"/>
  <c r="C562" i="1"/>
  <c r="B562" i="1"/>
  <c r="F561" i="1"/>
  <c r="E561" i="1"/>
  <c r="D561" i="1"/>
  <c r="C561" i="1"/>
  <c r="B561" i="1"/>
  <c r="F560" i="1"/>
  <c r="E560" i="1"/>
  <c r="D560" i="1"/>
  <c r="C560" i="1"/>
  <c r="B560" i="1"/>
  <c r="F559" i="1"/>
  <c r="E559" i="1"/>
  <c r="D559" i="1"/>
  <c r="C559" i="1"/>
  <c r="B559" i="1"/>
  <c r="F558" i="1"/>
  <c r="E558" i="1"/>
  <c r="D558" i="1"/>
  <c r="C558" i="1"/>
  <c r="B558" i="1"/>
  <c r="F557" i="1"/>
  <c r="E557" i="1"/>
  <c r="D557" i="1"/>
  <c r="C557" i="1"/>
  <c r="B557" i="1"/>
  <c r="F556" i="1"/>
  <c r="E556" i="1"/>
  <c r="D556" i="1"/>
  <c r="C556" i="1"/>
  <c r="B556" i="1"/>
  <c r="F555" i="1"/>
  <c r="E555" i="1"/>
  <c r="D555" i="1"/>
  <c r="C555" i="1"/>
  <c r="B555" i="1"/>
  <c r="F554" i="1"/>
  <c r="E554" i="1"/>
  <c r="D554" i="1"/>
  <c r="C554" i="1"/>
  <c r="B554" i="1"/>
  <c r="F553" i="1"/>
  <c r="E553" i="1"/>
  <c r="D553" i="1"/>
  <c r="C553" i="1"/>
  <c r="B553" i="1"/>
  <c r="F552" i="1"/>
  <c r="E552" i="1"/>
  <c r="D552" i="1"/>
  <c r="C552" i="1"/>
  <c r="B552" i="1"/>
  <c r="F551" i="1"/>
  <c r="E551" i="1"/>
  <c r="D551" i="1"/>
  <c r="C551" i="1"/>
  <c r="B551" i="1"/>
  <c r="F550" i="1"/>
  <c r="E550" i="1"/>
  <c r="D550" i="1"/>
  <c r="C550" i="1"/>
  <c r="B550" i="1"/>
  <c r="F549" i="1"/>
  <c r="E549" i="1"/>
  <c r="D549" i="1"/>
  <c r="C549" i="1"/>
  <c r="B549" i="1"/>
  <c r="F548" i="1"/>
  <c r="E548" i="1"/>
  <c r="D548" i="1"/>
  <c r="C548" i="1"/>
  <c r="B548" i="1"/>
  <c r="F547" i="1"/>
  <c r="E547" i="1"/>
  <c r="D547" i="1"/>
  <c r="C547" i="1"/>
  <c r="B547" i="1"/>
  <c r="F546" i="1"/>
  <c r="E546" i="1"/>
  <c r="D546" i="1"/>
  <c r="C546" i="1"/>
  <c r="B546" i="1"/>
  <c r="F545" i="1"/>
  <c r="E545" i="1"/>
  <c r="D545" i="1"/>
  <c r="C545" i="1"/>
  <c r="B545" i="1"/>
  <c r="F544" i="1"/>
  <c r="E544" i="1"/>
  <c r="D544" i="1"/>
  <c r="C544" i="1"/>
  <c r="B544" i="1"/>
  <c r="F543" i="1"/>
  <c r="E543" i="1"/>
  <c r="D543" i="1"/>
  <c r="C543" i="1"/>
  <c r="B543" i="1"/>
  <c r="F542" i="1"/>
  <c r="E542" i="1"/>
  <c r="D542" i="1"/>
  <c r="C542" i="1"/>
  <c r="B542" i="1"/>
  <c r="F541" i="1"/>
  <c r="E541" i="1"/>
  <c r="D541" i="1"/>
  <c r="C541" i="1"/>
  <c r="B541" i="1"/>
  <c r="F540" i="1"/>
  <c r="E540" i="1"/>
  <c r="D540" i="1"/>
  <c r="C540" i="1"/>
  <c r="B540" i="1"/>
  <c r="F539" i="1"/>
  <c r="E539" i="1"/>
  <c r="D539" i="1"/>
  <c r="C539" i="1"/>
  <c r="B539" i="1"/>
  <c r="F538" i="1"/>
  <c r="E538" i="1"/>
  <c r="D538" i="1"/>
  <c r="C538" i="1"/>
  <c r="B538" i="1"/>
  <c r="F537" i="1"/>
  <c r="E537" i="1"/>
  <c r="D537" i="1"/>
  <c r="C537" i="1"/>
  <c r="B537" i="1"/>
  <c r="F536" i="1"/>
  <c r="E536" i="1"/>
  <c r="D536" i="1"/>
  <c r="C536" i="1"/>
  <c r="B536" i="1"/>
  <c r="F535" i="1"/>
  <c r="E535" i="1"/>
  <c r="D535" i="1"/>
  <c r="C535" i="1"/>
  <c r="B535" i="1"/>
  <c r="F534" i="1"/>
  <c r="E534" i="1"/>
  <c r="D534" i="1"/>
  <c r="C534" i="1"/>
  <c r="B534" i="1"/>
  <c r="F533" i="1"/>
  <c r="E533" i="1"/>
  <c r="D533" i="1"/>
  <c r="C533" i="1"/>
  <c r="B533" i="1"/>
  <c r="F532" i="1"/>
  <c r="E532" i="1"/>
  <c r="D532" i="1"/>
  <c r="C532" i="1"/>
  <c r="B532" i="1"/>
  <c r="F531" i="1"/>
  <c r="E531" i="1"/>
  <c r="D531" i="1"/>
  <c r="C531" i="1"/>
  <c r="B531" i="1"/>
  <c r="F530" i="1"/>
  <c r="E530" i="1"/>
  <c r="D530" i="1"/>
  <c r="C530" i="1"/>
  <c r="B530" i="1"/>
  <c r="F529" i="1"/>
  <c r="E529" i="1"/>
  <c r="D529" i="1"/>
  <c r="C529" i="1"/>
  <c r="B529" i="1"/>
  <c r="F528" i="1"/>
  <c r="E528" i="1"/>
  <c r="D528" i="1"/>
  <c r="C528" i="1"/>
  <c r="B528" i="1"/>
  <c r="F527" i="1"/>
  <c r="E527" i="1"/>
  <c r="D527" i="1"/>
  <c r="C527" i="1"/>
  <c r="B527" i="1"/>
  <c r="F526" i="1"/>
  <c r="E526" i="1"/>
  <c r="D526" i="1"/>
  <c r="C526" i="1"/>
  <c r="B526" i="1"/>
  <c r="F525" i="1"/>
  <c r="E525" i="1"/>
  <c r="D525" i="1"/>
  <c r="C525" i="1"/>
  <c r="B525" i="1"/>
  <c r="F524" i="1"/>
  <c r="E524" i="1"/>
  <c r="D524" i="1"/>
  <c r="C524" i="1"/>
  <c r="B524" i="1"/>
  <c r="F523" i="1"/>
  <c r="E523" i="1"/>
  <c r="D523" i="1"/>
  <c r="C523" i="1"/>
  <c r="B523" i="1"/>
  <c r="F522" i="1"/>
  <c r="E522" i="1"/>
  <c r="D522" i="1"/>
  <c r="C522" i="1"/>
  <c r="B522" i="1"/>
  <c r="F521" i="1"/>
  <c r="E521" i="1"/>
  <c r="D521" i="1"/>
  <c r="C521" i="1"/>
  <c r="B521" i="1"/>
  <c r="F520" i="1"/>
  <c r="E520" i="1"/>
  <c r="D520" i="1"/>
  <c r="C520" i="1"/>
  <c r="B520" i="1"/>
  <c r="F519" i="1"/>
  <c r="E519" i="1"/>
  <c r="D519" i="1"/>
  <c r="C519" i="1"/>
  <c r="B519" i="1"/>
  <c r="F518" i="1"/>
  <c r="E518" i="1"/>
  <c r="D518" i="1"/>
  <c r="C518" i="1"/>
  <c r="B518" i="1"/>
  <c r="F517" i="1"/>
  <c r="E517" i="1"/>
  <c r="D517" i="1"/>
  <c r="C517" i="1"/>
  <c r="B517" i="1"/>
  <c r="F516" i="1"/>
  <c r="E516" i="1"/>
  <c r="D516" i="1"/>
  <c r="C516" i="1"/>
  <c r="B516" i="1"/>
  <c r="F515" i="1"/>
  <c r="E515" i="1"/>
  <c r="D515" i="1"/>
  <c r="C515" i="1"/>
  <c r="B515" i="1"/>
  <c r="F514" i="1"/>
  <c r="E514" i="1"/>
  <c r="D514" i="1"/>
  <c r="C514" i="1"/>
  <c r="B514" i="1"/>
  <c r="F513" i="1"/>
  <c r="E513" i="1"/>
  <c r="D513" i="1"/>
  <c r="C513" i="1"/>
  <c r="B513" i="1"/>
  <c r="F512" i="1"/>
  <c r="E512" i="1"/>
  <c r="D512" i="1"/>
  <c r="C512" i="1"/>
  <c r="B512" i="1"/>
  <c r="F511" i="1"/>
  <c r="E511" i="1"/>
  <c r="D511" i="1"/>
  <c r="C511" i="1"/>
  <c r="B511" i="1"/>
  <c r="F510" i="1"/>
  <c r="E510" i="1"/>
  <c r="D510" i="1"/>
  <c r="C510" i="1"/>
  <c r="B510" i="1"/>
  <c r="F509" i="1"/>
  <c r="E509" i="1"/>
  <c r="D509" i="1"/>
  <c r="C509" i="1"/>
  <c r="B509" i="1"/>
  <c r="F508" i="1"/>
  <c r="E508" i="1"/>
  <c r="D508" i="1"/>
  <c r="C508" i="1"/>
  <c r="B508" i="1"/>
  <c r="F507" i="1"/>
  <c r="E507" i="1"/>
  <c r="D507" i="1"/>
  <c r="C507" i="1"/>
  <c r="B507" i="1"/>
  <c r="F506" i="1"/>
  <c r="E506" i="1"/>
  <c r="D506" i="1"/>
  <c r="C506" i="1"/>
  <c r="B506" i="1"/>
  <c r="F505" i="1"/>
  <c r="E505" i="1"/>
  <c r="D505" i="1"/>
  <c r="C505" i="1"/>
  <c r="B505" i="1"/>
  <c r="F504" i="1"/>
  <c r="E504" i="1"/>
  <c r="D504" i="1"/>
  <c r="C504" i="1"/>
  <c r="B504" i="1"/>
  <c r="F503" i="1"/>
  <c r="E503" i="1"/>
  <c r="D503" i="1"/>
  <c r="C503" i="1"/>
  <c r="B503" i="1"/>
  <c r="F502" i="1"/>
  <c r="E502" i="1"/>
  <c r="D502" i="1"/>
  <c r="C502" i="1"/>
  <c r="B502" i="1"/>
  <c r="F501" i="1"/>
  <c r="E501" i="1"/>
  <c r="D501" i="1"/>
  <c r="C501" i="1"/>
  <c r="B501" i="1"/>
  <c r="F500" i="1"/>
  <c r="E500" i="1"/>
  <c r="D500" i="1"/>
  <c r="C500" i="1"/>
  <c r="B500" i="1"/>
  <c r="F499" i="1"/>
  <c r="E499" i="1"/>
  <c r="D499" i="1"/>
  <c r="C499" i="1"/>
  <c r="B499" i="1"/>
  <c r="F498" i="1"/>
  <c r="E498" i="1"/>
  <c r="D498" i="1"/>
  <c r="C498" i="1"/>
  <c r="B498" i="1"/>
  <c r="F497" i="1"/>
  <c r="E497" i="1"/>
  <c r="D497" i="1"/>
  <c r="C497" i="1"/>
  <c r="B497" i="1"/>
  <c r="F496" i="1"/>
  <c r="E496" i="1"/>
  <c r="D496" i="1"/>
  <c r="C496" i="1"/>
  <c r="B496" i="1"/>
  <c r="F495" i="1"/>
  <c r="E495" i="1"/>
  <c r="D495" i="1"/>
  <c r="C495" i="1"/>
  <c r="B495" i="1"/>
  <c r="F494" i="1"/>
  <c r="E494" i="1"/>
  <c r="D494" i="1"/>
  <c r="C494" i="1"/>
  <c r="B494" i="1"/>
  <c r="F493" i="1"/>
  <c r="E493" i="1"/>
  <c r="D493" i="1"/>
  <c r="C493" i="1"/>
  <c r="B493" i="1"/>
  <c r="F492" i="1"/>
  <c r="E492" i="1"/>
  <c r="D492" i="1"/>
  <c r="C492" i="1"/>
  <c r="B492" i="1"/>
  <c r="F491" i="1"/>
  <c r="E491" i="1"/>
  <c r="D491" i="1"/>
  <c r="C491" i="1"/>
  <c r="B491" i="1"/>
  <c r="F490" i="1"/>
  <c r="E490" i="1"/>
  <c r="D490" i="1"/>
  <c r="C490" i="1"/>
  <c r="B490" i="1"/>
  <c r="F489" i="1"/>
  <c r="E489" i="1"/>
  <c r="D489" i="1"/>
  <c r="C489" i="1"/>
  <c r="B489" i="1"/>
  <c r="F488" i="1"/>
  <c r="E488" i="1"/>
  <c r="D488" i="1"/>
  <c r="C488" i="1"/>
  <c r="B488" i="1"/>
  <c r="F487" i="1"/>
  <c r="E487" i="1"/>
  <c r="D487" i="1"/>
  <c r="C487" i="1"/>
  <c r="B487" i="1"/>
  <c r="F486" i="1"/>
  <c r="E486" i="1"/>
  <c r="D486" i="1"/>
  <c r="C486" i="1"/>
  <c r="B486" i="1"/>
  <c r="F485" i="1"/>
  <c r="E485" i="1"/>
  <c r="D485" i="1"/>
  <c r="C485" i="1"/>
  <c r="B485" i="1"/>
  <c r="F484" i="1"/>
  <c r="E484" i="1"/>
  <c r="D484" i="1"/>
  <c r="C484" i="1"/>
  <c r="B484" i="1"/>
  <c r="F483" i="1"/>
  <c r="E483" i="1"/>
  <c r="D483" i="1"/>
  <c r="C483" i="1"/>
  <c r="B483" i="1"/>
  <c r="F482" i="1"/>
  <c r="E482" i="1"/>
  <c r="D482" i="1"/>
  <c r="C482" i="1"/>
  <c r="B482" i="1"/>
  <c r="F481" i="1"/>
  <c r="E481" i="1"/>
  <c r="D481" i="1"/>
  <c r="C481" i="1"/>
  <c r="B481" i="1"/>
  <c r="F480" i="1"/>
  <c r="E480" i="1"/>
  <c r="D480" i="1"/>
  <c r="C480" i="1"/>
  <c r="B480" i="1"/>
  <c r="F479" i="1"/>
  <c r="E479" i="1"/>
  <c r="D479" i="1"/>
  <c r="C479" i="1"/>
  <c r="B479" i="1"/>
  <c r="F478" i="1"/>
  <c r="E478" i="1"/>
  <c r="D478" i="1"/>
  <c r="C478" i="1"/>
  <c r="B478" i="1"/>
  <c r="F477" i="1"/>
  <c r="E477" i="1"/>
  <c r="D477" i="1"/>
  <c r="C477" i="1"/>
  <c r="B477" i="1"/>
  <c r="F476" i="1"/>
  <c r="E476" i="1"/>
  <c r="D476" i="1"/>
  <c r="C476" i="1"/>
  <c r="B476" i="1"/>
  <c r="F475" i="1"/>
  <c r="E475" i="1"/>
  <c r="D475" i="1"/>
  <c r="C475" i="1"/>
  <c r="B475" i="1"/>
  <c r="F474" i="1"/>
  <c r="E474" i="1"/>
  <c r="D474" i="1"/>
  <c r="C474" i="1"/>
  <c r="B474" i="1"/>
  <c r="F473" i="1"/>
  <c r="E473" i="1"/>
  <c r="D473" i="1"/>
  <c r="C473" i="1"/>
  <c r="B473" i="1"/>
  <c r="F472" i="1"/>
  <c r="E472" i="1"/>
  <c r="D472" i="1"/>
  <c r="C472" i="1"/>
  <c r="B472" i="1"/>
  <c r="F471" i="1"/>
  <c r="E471" i="1"/>
  <c r="D471" i="1"/>
  <c r="C471" i="1"/>
  <c r="B471" i="1"/>
  <c r="F470" i="1"/>
  <c r="E470" i="1"/>
  <c r="D470" i="1"/>
  <c r="C470" i="1"/>
  <c r="B470" i="1"/>
  <c r="F469" i="1"/>
  <c r="E469" i="1"/>
  <c r="D469" i="1"/>
  <c r="C469" i="1"/>
  <c r="B469" i="1"/>
  <c r="F468" i="1"/>
  <c r="E468" i="1"/>
  <c r="D468" i="1"/>
  <c r="C468" i="1"/>
  <c r="B468" i="1"/>
  <c r="F467" i="1"/>
  <c r="E467" i="1"/>
  <c r="D467" i="1"/>
  <c r="C467" i="1"/>
  <c r="B467" i="1"/>
  <c r="F466" i="1"/>
  <c r="E466" i="1"/>
  <c r="D466" i="1"/>
  <c r="C466" i="1"/>
  <c r="B466" i="1"/>
  <c r="F465" i="1"/>
  <c r="E465" i="1"/>
  <c r="D465" i="1"/>
  <c r="C465" i="1"/>
  <c r="B465" i="1"/>
  <c r="F464" i="1"/>
  <c r="E464" i="1"/>
  <c r="D464" i="1"/>
  <c r="C464" i="1"/>
  <c r="B464" i="1"/>
  <c r="F463" i="1"/>
  <c r="E463" i="1"/>
  <c r="D463" i="1"/>
  <c r="C463" i="1"/>
  <c r="B463" i="1"/>
  <c r="F462" i="1"/>
  <c r="E462" i="1"/>
  <c r="D462" i="1"/>
  <c r="C462" i="1"/>
  <c r="B462" i="1"/>
  <c r="F461" i="1"/>
  <c r="E461" i="1"/>
  <c r="D461" i="1"/>
  <c r="C461" i="1"/>
  <c r="B461" i="1"/>
  <c r="F460" i="1"/>
  <c r="E460" i="1"/>
  <c r="D460" i="1"/>
  <c r="C460" i="1"/>
  <c r="B460" i="1"/>
  <c r="F459" i="1"/>
  <c r="E459" i="1"/>
  <c r="D459" i="1"/>
  <c r="C459" i="1"/>
  <c r="B459" i="1"/>
  <c r="F458" i="1"/>
  <c r="E458" i="1"/>
  <c r="D458" i="1"/>
  <c r="C458" i="1"/>
  <c r="B458" i="1"/>
  <c r="F457" i="1"/>
  <c r="E457" i="1"/>
  <c r="D457" i="1"/>
  <c r="C457" i="1"/>
  <c r="B457" i="1"/>
  <c r="F456" i="1"/>
  <c r="E456" i="1"/>
  <c r="D456" i="1"/>
  <c r="C456" i="1"/>
  <c r="B456" i="1"/>
  <c r="F455" i="1"/>
  <c r="E455" i="1"/>
  <c r="D455" i="1"/>
  <c r="C455" i="1"/>
  <c r="B455" i="1"/>
  <c r="F454" i="1"/>
  <c r="E454" i="1"/>
  <c r="D454" i="1"/>
  <c r="C454" i="1"/>
  <c r="B454" i="1"/>
  <c r="F453" i="1"/>
  <c r="E453" i="1"/>
  <c r="D453" i="1"/>
  <c r="C453" i="1"/>
  <c r="B453" i="1"/>
  <c r="F452" i="1"/>
  <c r="E452" i="1"/>
  <c r="D452" i="1"/>
  <c r="C452" i="1"/>
  <c r="B452" i="1"/>
  <c r="F451" i="1"/>
  <c r="E451" i="1"/>
  <c r="D451" i="1"/>
  <c r="C451" i="1"/>
  <c r="B451" i="1"/>
  <c r="F450" i="1"/>
  <c r="E450" i="1"/>
  <c r="D450" i="1"/>
  <c r="C450" i="1"/>
  <c r="B450" i="1"/>
  <c r="F449" i="1"/>
  <c r="E449" i="1"/>
  <c r="D449" i="1"/>
  <c r="C449" i="1"/>
  <c r="B449" i="1"/>
  <c r="F448" i="1"/>
  <c r="E448" i="1"/>
  <c r="D448" i="1"/>
  <c r="C448" i="1"/>
  <c r="B448" i="1"/>
  <c r="F447" i="1"/>
  <c r="E447" i="1"/>
  <c r="D447" i="1"/>
  <c r="C447" i="1"/>
  <c r="B447" i="1"/>
  <c r="F446" i="1"/>
  <c r="E446" i="1"/>
  <c r="D446" i="1"/>
  <c r="C446" i="1"/>
  <c r="B446" i="1"/>
  <c r="F445" i="1"/>
  <c r="E445" i="1"/>
  <c r="D445" i="1"/>
  <c r="C445" i="1"/>
  <c r="B445" i="1"/>
  <c r="F444" i="1"/>
  <c r="E444" i="1"/>
  <c r="D444" i="1"/>
  <c r="C444" i="1"/>
  <c r="B444" i="1"/>
  <c r="F443" i="1"/>
  <c r="E443" i="1"/>
  <c r="D443" i="1"/>
  <c r="C443" i="1"/>
  <c r="B443" i="1"/>
  <c r="F442" i="1"/>
  <c r="E442" i="1"/>
  <c r="D442" i="1"/>
  <c r="C442" i="1"/>
  <c r="B442" i="1"/>
  <c r="F441" i="1"/>
  <c r="E441" i="1"/>
  <c r="D441" i="1"/>
  <c r="C441" i="1"/>
  <c r="B441" i="1"/>
  <c r="F440" i="1"/>
  <c r="E440" i="1"/>
  <c r="D440" i="1"/>
  <c r="C440" i="1"/>
  <c r="B440" i="1"/>
  <c r="F439" i="1"/>
  <c r="E439" i="1"/>
  <c r="D439" i="1"/>
  <c r="C439" i="1"/>
  <c r="B439" i="1"/>
  <c r="F438" i="1"/>
  <c r="E438" i="1"/>
  <c r="D438" i="1"/>
  <c r="C438" i="1"/>
  <c r="B438" i="1"/>
  <c r="F437" i="1"/>
  <c r="E437" i="1"/>
  <c r="D437" i="1"/>
  <c r="C437" i="1"/>
  <c r="B437" i="1"/>
  <c r="F436" i="1"/>
  <c r="E436" i="1"/>
  <c r="D436" i="1"/>
  <c r="C436" i="1"/>
  <c r="B436" i="1"/>
  <c r="F435" i="1"/>
  <c r="E435" i="1"/>
  <c r="D435" i="1"/>
  <c r="C435" i="1"/>
  <c r="B435" i="1"/>
  <c r="F434" i="1"/>
  <c r="E434" i="1"/>
  <c r="D434" i="1"/>
  <c r="C434" i="1"/>
  <c r="B434" i="1"/>
  <c r="F433" i="1"/>
  <c r="E433" i="1"/>
  <c r="D433" i="1"/>
  <c r="C433" i="1"/>
  <c r="B433" i="1"/>
  <c r="F432" i="1"/>
  <c r="E432" i="1"/>
  <c r="D432" i="1"/>
  <c r="C432" i="1"/>
  <c r="B432" i="1"/>
  <c r="F431" i="1"/>
  <c r="E431" i="1"/>
  <c r="D431" i="1"/>
  <c r="C431" i="1"/>
  <c r="B431" i="1"/>
  <c r="F430" i="1"/>
  <c r="E430" i="1"/>
  <c r="D430" i="1"/>
  <c r="C430" i="1"/>
  <c r="B430" i="1"/>
  <c r="F429" i="1"/>
  <c r="E429" i="1"/>
  <c r="D429" i="1"/>
  <c r="C429" i="1"/>
  <c r="B429" i="1"/>
  <c r="F428" i="1"/>
  <c r="E428" i="1"/>
  <c r="D428" i="1"/>
  <c r="C428" i="1"/>
  <c r="B428" i="1"/>
  <c r="F427" i="1"/>
  <c r="E427" i="1"/>
  <c r="D427" i="1"/>
  <c r="C427" i="1"/>
  <c r="B427" i="1"/>
  <c r="F426" i="1"/>
  <c r="E426" i="1"/>
  <c r="D426" i="1"/>
  <c r="C426" i="1"/>
  <c r="B426" i="1"/>
  <c r="F425" i="1"/>
  <c r="E425" i="1"/>
  <c r="D425" i="1"/>
  <c r="C425" i="1"/>
  <c r="B425" i="1"/>
  <c r="F424" i="1"/>
  <c r="E424" i="1"/>
  <c r="D424" i="1"/>
  <c r="C424" i="1"/>
  <c r="B424" i="1"/>
  <c r="F423" i="1"/>
  <c r="E423" i="1"/>
  <c r="D423" i="1"/>
  <c r="C423" i="1"/>
  <c r="B423" i="1"/>
  <c r="F422" i="1"/>
  <c r="E422" i="1"/>
  <c r="D422" i="1"/>
  <c r="C422" i="1"/>
  <c r="B422" i="1"/>
  <c r="F421" i="1"/>
  <c r="E421" i="1"/>
  <c r="D421" i="1"/>
  <c r="C421" i="1"/>
  <c r="B421" i="1"/>
  <c r="F420" i="1"/>
  <c r="E420" i="1"/>
  <c r="D420" i="1"/>
  <c r="C420" i="1"/>
  <c r="B420" i="1"/>
  <c r="F419" i="1"/>
  <c r="E419" i="1"/>
  <c r="D419" i="1"/>
  <c r="C419" i="1"/>
  <c r="B419" i="1"/>
  <c r="F418" i="1"/>
  <c r="E418" i="1"/>
  <c r="D418" i="1"/>
  <c r="C418" i="1"/>
  <c r="B418" i="1"/>
  <c r="F417" i="1"/>
  <c r="E417" i="1"/>
  <c r="D417" i="1"/>
  <c r="C417" i="1"/>
  <c r="B417" i="1"/>
  <c r="F416" i="1"/>
  <c r="E416" i="1"/>
  <c r="D416" i="1"/>
  <c r="C416" i="1"/>
  <c r="B416" i="1"/>
  <c r="F415" i="1"/>
  <c r="E415" i="1"/>
  <c r="D415" i="1"/>
  <c r="C415" i="1"/>
  <c r="B415" i="1"/>
  <c r="F414" i="1"/>
  <c r="E414" i="1"/>
  <c r="D414" i="1"/>
  <c r="C414" i="1"/>
  <c r="B414" i="1"/>
  <c r="F413" i="1"/>
  <c r="E413" i="1"/>
  <c r="D413" i="1"/>
  <c r="C413" i="1"/>
  <c r="B413" i="1"/>
  <c r="F412" i="1"/>
  <c r="E412" i="1"/>
  <c r="D412" i="1"/>
  <c r="C412" i="1"/>
  <c r="B412" i="1"/>
  <c r="F411" i="1"/>
  <c r="E411" i="1"/>
  <c r="D411" i="1"/>
  <c r="C411" i="1"/>
  <c r="B411" i="1"/>
  <c r="F410" i="1"/>
  <c r="E410" i="1"/>
  <c r="D410" i="1"/>
  <c r="C410" i="1"/>
  <c r="B410" i="1"/>
  <c r="F409" i="1"/>
  <c r="E409" i="1"/>
  <c r="D409" i="1"/>
  <c r="C409" i="1"/>
  <c r="B409" i="1"/>
  <c r="F408" i="1"/>
  <c r="E408" i="1"/>
  <c r="D408" i="1"/>
  <c r="C408" i="1"/>
  <c r="B408" i="1"/>
  <c r="F407" i="1"/>
  <c r="E407" i="1"/>
  <c r="D407" i="1"/>
  <c r="C407" i="1"/>
  <c r="B407" i="1"/>
  <c r="F406" i="1"/>
  <c r="E406" i="1"/>
  <c r="D406" i="1"/>
  <c r="C406" i="1"/>
  <c r="B406" i="1"/>
  <c r="F405" i="1"/>
  <c r="E405" i="1"/>
  <c r="D405" i="1"/>
  <c r="C405" i="1"/>
  <c r="B405" i="1"/>
  <c r="F404" i="1"/>
  <c r="E404" i="1"/>
  <c r="D404" i="1"/>
  <c r="C404" i="1"/>
  <c r="B404" i="1"/>
  <c r="F403" i="1"/>
  <c r="E403" i="1"/>
  <c r="D403" i="1"/>
  <c r="C403" i="1"/>
  <c r="B403" i="1"/>
  <c r="F402" i="1"/>
  <c r="E402" i="1"/>
  <c r="D402" i="1"/>
  <c r="C402" i="1"/>
  <c r="B402" i="1"/>
  <c r="F401" i="1"/>
  <c r="E401" i="1"/>
  <c r="D401" i="1"/>
  <c r="C401" i="1"/>
  <c r="B401" i="1"/>
  <c r="F400" i="1"/>
  <c r="E400" i="1"/>
  <c r="D400" i="1"/>
  <c r="C400" i="1"/>
  <c r="B400" i="1"/>
  <c r="F399" i="1"/>
  <c r="E399" i="1"/>
  <c r="D399" i="1"/>
  <c r="C399" i="1"/>
  <c r="B399" i="1"/>
  <c r="F398" i="1"/>
  <c r="E398" i="1"/>
  <c r="D398" i="1"/>
  <c r="C398" i="1"/>
  <c r="B398" i="1"/>
  <c r="F397" i="1"/>
  <c r="E397" i="1"/>
  <c r="D397" i="1"/>
  <c r="C397" i="1"/>
  <c r="B397" i="1"/>
  <c r="F396" i="1"/>
  <c r="E396" i="1"/>
  <c r="D396" i="1"/>
  <c r="C396" i="1"/>
  <c r="B396" i="1"/>
  <c r="F395" i="1"/>
  <c r="E395" i="1"/>
  <c r="D395" i="1"/>
  <c r="C395" i="1"/>
  <c r="B395" i="1"/>
  <c r="F394" i="1"/>
  <c r="E394" i="1"/>
  <c r="D394" i="1"/>
  <c r="C394" i="1"/>
  <c r="B394" i="1"/>
  <c r="F393" i="1"/>
  <c r="E393" i="1"/>
  <c r="D393" i="1"/>
  <c r="C393" i="1"/>
  <c r="B393" i="1"/>
  <c r="F392" i="1"/>
  <c r="E392" i="1"/>
  <c r="D392" i="1"/>
  <c r="C392" i="1"/>
  <c r="B392" i="1"/>
  <c r="F391" i="1"/>
  <c r="E391" i="1"/>
  <c r="D391" i="1"/>
  <c r="C391" i="1"/>
  <c r="B391" i="1"/>
  <c r="F390" i="1"/>
  <c r="E390" i="1"/>
  <c r="D390" i="1"/>
  <c r="C390" i="1"/>
  <c r="B390" i="1"/>
  <c r="F389" i="1"/>
  <c r="E389" i="1"/>
  <c r="D389" i="1"/>
  <c r="C389" i="1"/>
  <c r="B389" i="1"/>
  <c r="F388" i="1"/>
  <c r="E388" i="1"/>
  <c r="D388" i="1"/>
  <c r="C388" i="1"/>
  <c r="B388" i="1"/>
  <c r="F387" i="1"/>
  <c r="E387" i="1"/>
  <c r="D387" i="1"/>
  <c r="C387" i="1"/>
  <c r="B387" i="1"/>
  <c r="F386" i="1"/>
  <c r="E386" i="1"/>
  <c r="D386" i="1"/>
  <c r="C386" i="1"/>
  <c r="B386" i="1"/>
  <c r="F385" i="1"/>
  <c r="E385" i="1"/>
  <c r="D385" i="1"/>
  <c r="C385" i="1"/>
  <c r="B385" i="1"/>
  <c r="F384" i="1"/>
  <c r="E384" i="1"/>
  <c r="D384" i="1"/>
  <c r="C384" i="1"/>
  <c r="B384" i="1"/>
  <c r="F383" i="1"/>
  <c r="E383" i="1"/>
  <c r="D383" i="1"/>
  <c r="C383" i="1"/>
  <c r="B383" i="1"/>
  <c r="F382" i="1"/>
  <c r="E382" i="1"/>
  <c r="D382" i="1"/>
  <c r="C382" i="1"/>
  <c r="B382" i="1"/>
  <c r="F381" i="1"/>
  <c r="E381" i="1"/>
  <c r="D381" i="1"/>
  <c r="C381" i="1"/>
  <c r="B381" i="1"/>
  <c r="F380" i="1"/>
  <c r="E380" i="1"/>
  <c r="D380" i="1"/>
  <c r="C380" i="1"/>
  <c r="B380" i="1"/>
  <c r="F379" i="1"/>
  <c r="E379" i="1"/>
  <c r="D379" i="1"/>
  <c r="C379" i="1"/>
  <c r="B379" i="1"/>
  <c r="F378" i="1"/>
  <c r="E378" i="1"/>
  <c r="D378" i="1"/>
  <c r="C378" i="1"/>
  <c r="B378" i="1"/>
  <c r="F377" i="1"/>
  <c r="E377" i="1"/>
  <c r="D377" i="1"/>
  <c r="C377" i="1"/>
  <c r="B377" i="1"/>
  <c r="F376" i="1"/>
  <c r="E376" i="1"/>
  <c r="D376" i="1"/>
  <c r="C376" i="1"/>
  <c r="B376" i="1"/>
  <c r="F375" i="1"/>
  <c r="E375" i="1"/>
  <c r="D375" i="1"/>
  <c r="C375" i="1"/>
  <c r="B375" i="1"/>
  <c r="F374" i="1"/>
  <c r="E374" i="1"/>
  <c r="D374" i="1"/>
  <c r="C374" i="1"/>
  <c r="B374" i="1"/>
  <c r="F373" i="1"/>
  <c r="E373" i="1"/>
  <c r="D373" i="1"/>
  <c r="C373" i="1"/>
  <c r="B373" i="1"/>
  <c r="F372" i="1"/>
  <c r="E372" i="1"/>
  <c r="D372" i="1"/>
  <c r="C372" i="1"/>
  <c r="B372" i="1"/>
  <c r="F371" i="1"/>
  <c r="E371" i="1"/>
  <c r="D371" i="1"/>
  <c r="C371" i="1"/>
  <c r="B371" i="1"/>
  <c r="F370" i="1"/>
  <c r="E370" i="1"/>
  <c r="D370" i="1"/>
  <c r="C370" i="1"/>
  <c r="B370" i="1"/>
  <c r="F369" i="1"/>
  <c r="E369" i="1"/>
  <c r="D369" i="1"/>
  <c r="C369" i="1"/>
  <c r="B369" i="1"/>
  <c r="F368" i="1"/>
  <c r="E368" i="1"/>
  <c r="D368" i="1"/>
  <c r="C368" i="1"/>
  <c r="B368" i="1"/>
  <c r="F367" i="1"/>
  <c r="E367" i="1"/>
  <c r="D367" i="1"/>
  <c r="C367" i="1"/>
  <c r="B367" i="1"/>
  <c r="F366" i="1"/>
  <c r="E366" i="1"/>
  <c r="D366" i="1"/>
  <c r="C366" i="1"/>
  <c r="B366" i="1"/>
  <c r="F365" i="1"/>
  <c r="E365" i="1"/>
  <c r="D365" i="1"/>
  <c r="C365" i="1"/>
  <c r="B365" i="1"/>
  <c r="F364" i="1"/>
  <c r="E364" i="1"/>
  <c r="D364" i="1"/>
  <c r="C364" i="1"/>
  <c r="B364" i="1"/>
  <c r="F363" i="1"/>
  <c r="E363" i="1"/>
  <c r="D363" i="1"/>
  <c r="C363" i="1"/>
  <c r="B363" i="1"/>
  <c r="F362" i="1"/>
  <c r="E362" i="1"/>
  <c r="D362" i="1"/>
  <c r="C362" i="1"/>
  <c r="B362" i="1"/>
  <c r="F361" i="1"/>
  <c r="E361" i="1"/>
  <c r="D361" i="1"/>
  <c r="C361" i="1"/>
  <c r="B361" i="1"/>
  <c r="F360" i="1"/>
  <c r="E360" i="1"/>
  <c r="D360" i="1"/>
  <c r="C360" i="1"/>
  <c r="B360" i="1"/>
  <c r="F359" i="1"/>
  <c r="E359" i="1"/>
  <c r="D359" i="1"/>
  <c r="C359" i="1"/>
  <c r="B359" i="1"/>
  <c r="F358" i="1"/>
  <c r="E358" i="1"/>
  <c r="D358" i="1"/>
  <c r="C358" i="1"/>
  <c r="B358" i="1"/>
  <c r="F357" i="1"/>
  <c r="E357" i="1"/>
  <c r="D357" i="1"/>
  <c r="C357" i="1"/>
  <c r="B357" i="1"/>
  <c r="F356" i="1"/>
  <c r="E356" i="1"/>
  <c r="D356" i="1"/>
  <c r="C356" i="1"/>
  <c r="B356" i="1"/>
  <c r="F355" i="1"/>
  <c r="E355" i="1"/>
  <c r="D355" i="1"/>
  <c r="C355" i="1"/>
  <c r="B355" i="1"/>
  <c r="F354" i="1"/>
  <c r="E354" i="1"/>
  <c r="D354" i="1"/>
  <c r="C354" i="1"/>
  <c r="B354" i="1"/>
  <c r="F353" i="1"/>
  <c r="E353" i="1"/>
  <c r="D353" i="1"/>
  <c r="C353" i="1"/>
  <c r="B353" i="1"/>
  <c r="F352" i="1"/>
  <c r="E352" i="1"/>
  <c r="D352" i="1"/>
  <c r="C352" i="1"/>
  <c r="B352" i="1"/>
  <c r="F351" i="1"/>
  <c r="E351" i="1"/>
  <c r="D351" i="1"/>
  <c r="C351" i="1"/>
  <c r="B351" i="1"/>
  <c r="F350" i="1"/>
  <c r="E350" i="1"/>
  <c r="D350" i="1"/>
  <c r="C350" i="1"/>
  <c r="B350" i="1"/>
  <c r="F349" i="1"/>
  <c r="E349" i="1"/>
  <c r="D349" i="1"/>
  <c r="C349" i="1"/>
  <c r="B349" i="1"/>
  <c r="F348" i="1"/>
  <c r="E348" i="1"/>
  <c r="D348" i="1"/>
  <c r="C348" i="1"/>
  <c r="B348" i="1"/>
  <c r="F347" i="1"/>
  <c r="E347" i="1"/>
  <c r="D347" i="1"/>
  <c r="C347" i="1"/>
  <c r="B347" i="1"/>
  <c r="F346" i="1"/>
  <c r="E346" i="1"/>
  <c r="D346" i="1"/>
  <c r="C346" i="1"/>
  <c r="B346" i="1"/>
  <c r="F345" i="1"/>
  <c r="E345" i="1"/>
  <c r="D345" i="1"/>
  <c r="C345" i="1"/>
  <c r="B345" i="1"/>
  <c r="F344" i="1"/>
  <c r="E344" i="1"/>
  <c r="D344" i="1"/>
  <c r="C344" i="1"/>
  <c r="B344" i="1"/>
  <c r="F343" i="1"/>
  <c r="E343" i="1"/>
  <c r="D343" i="1"/>
  <c r="C343" i="1"/>
  <c r="B343" i="1"/>
  <c r="F342" i="1"/>
  <c r="E342" i="1"/>
  <c r="D342" i="1"/>
  <c r="C342" i="1"/>
  <c r="B342" i="1"/>
  <c r="F341" i="1"/>
  <c r="E341" i="1"/>
  <c r="D341" i="1"/>
  <c r="C341" i="1"/>
  <c r="B341" i="1"/>
  <c r="F340" i="1"/>
  <c r="E340" i="1"/>
  <c r="D340" i="1"/>
  <c r="C340" i="1"/>
  <c r="B340" i="1"/>
  <c r="F339" i="1"/>
  <c r="E339" i="1"/>
  <c r="D339" i="1"/>
  <c r="C339" i="1"/>
  <c r="B339" i="1"/>
  <c r="F338" i="1"/>
  <c r="E338" i="1"/>
  <c r="D338" i="1"/>
  <c r="C338" i="1"/>
  <c r="B338" i="1"/>
  <c r="F337" i="1"/>
  <c r="E337" i="1"/>
  <c r="D337" i="1"/>
  <c r="C337" i="1"/>
  <c r="B337" i="1"/>
  <c r="F336" i="1"/>
  <c r="E336" i="1"/>
  <c r="D336" i="1"/>
  <c r="C336" i="1"/>
  <c r="B336" i="1"/>
  <c r="F335" i="1"/>
  <c r="E335" i="1"/>
  <c r="D335" i="1"/>
  <c r="C335" i="1"/>
  <c r="B335" i="1"/>
  <c r="F334" i="1"/>
  <c r="E334" i="1"/>
  <c r="D334" i="1"/>
  <c r="C334" i="1"/>
  <c r="B334" i="1"/>
  <c r="F333" i="1"/>
  <c r="E333" i="1"/>
  <c r="D333" i="1"/>
  <c r="C333" i="1"/>
  <c r="B333" i="1"/>
  <c r="F332" i="1"/>
  <c r="E332" i="1"/>
  <c r="D332" i="1"/>
  <c r="C332" i="1"/>
  <c r="B332" i="1"/>
  <c r="F331" i="1"/>
  <c r="E331" i="1"/>
  <c r="D331" i="1"/>
  <c r="C331" i="1"/>
  <c r="B331" i="1"/>
  <c r="F330" i="1"/>
  <c r="E330" i="1"/>
  <c r="D330" i="1"/>
  <c r="C330" i="1"/>
  <c r="B330" i="1"/>
  <c r="F329" i="1"/>
  <c r="E329" i="1"/>
  <c r="D329" i="1"/>
  <c r="C329" i="1"/>
  <c r="B329" i="1"/>
  <c r="F328" i="1"/>
  <c r="E328" i="1"/>
  <c r="D328" i="1"/>
  <c r="C328" i="1"/>
  <c r="B328" i="1"/>
  <c r="F327" i="1"/>
  <c r="E327" i="1"/>
  <c r="D327" i="1"/>
  <c r="C327" i="1"/>
  <c r="B327" i="1"/>
  <c r="F326" i="1"/>
  <c r="E326" i="1"/>
  <c r="D326" i="1"/>
  <c r="C326" i="1"/>
  <c r="B326" i="1"/>
  <c r="F325" i="1"/>
  <c r="E325" i="1"/>
  <c r="D325" i="1"/>
  <c r="C325" i="1"/>
  <c r="B325" i="1"/>
  <c r="F324" i="1"/>
  <c r="E324" i="1"/>
  <c r="D324" i="1"/>
  <c r="C324" i="1"/>
  <c r="B324" i="1"/>
  <c r="F323" i="1"/>
  <c r="E323" i="1"/>
  <c r="D323" i="1"/>
  <c r="C323" i="1"/>
  <c r="B323" i="1"/>
  <c r="F322" i="1"/>
  <c r="E322" i="1"/>
  <c r="D322" i="1"/>
  <c r="C322" i="1"/>
  <c r="B322" i="1"/>
  <c r="F321" i="1"/>
  <c r="E321" i="1"/>
  <c r="D321" i="1"/>
  <c r="C321" i="1"/>
  <c r="B321" i="1"/>
  <c r="F320" i="1"/>
  <c r="E320" i="1"/>
  <c r="D320" i="1"/>
  <c r="C320" i="1"/>
  <c r="B320" i="1"/>
  <c r="F319" i="1"/>
  <c r="E319" i="1"/>
  <c r="D319" i="1"/>
  <c r="C319" i="1"/>
  <c r="B319" i="1"/>
  <c r="F318" i="1"/>
  <c r="E318" i="1"/>
  <c r="D318" i="1"/>
  <c r="C318" i="1"/>
  <c r="B318" i="1"/>
  <c r="F317" i="1"/>
  <c r="E317" i="1"/>
  <c r="D317" i="1"/>
  <c r="C317" i="1"/>
  <c r="B317" i="1"/>
  <c r="F316" i="1"/>
  <c r="E316" i="1"/>
  <c r="D316" i="1"/>
  <c r="C316" i="1"/>
  <c r="B316" i="1"/>
  <c r="F315" i="1"/>
  <c r="E315" i="1"/>
  <c r="D315" i="1"/>
  <c r="C315" i="1"/>
  <c r="B315" i="1"/>
  <c r="F314" i="1"/>
  <c r="E314" i="1"/>
  <c r="D314" i="1"/>
  <c r="C314" i="1"/>
  <c r="B314" i="1"/>
  <c r="F313" i="1"/>
  <c r="E313" i="1"/>
  <c r="D313" i="1"/>
  <c r="C313" i="1"/>
  <c r="B313" i="1"/>
  <c r="F312" i="1"/>
  <c r="E312" i="1"/>
  <c r="D312" i="1"/>
  <c r="C312" i="1"/>
  <c r="B312" i="1"/>
  <c r="F311" i="1"/>
  <c r="E311" i="1"/>
  <c r="D311" i="1"/>
  <c r="C311" i="1"/>
  <c r="B311" i="1"/>
  <c r="F310" i="1"/>
  <c r="E310" i="1"/>
  <c r="D310" i="1"/>
  <c r="C310" i="1"/>
  <c r="B310" i="1"/>
  <c r="F309" i="1"/>
  <c r="E309" i="1"/>
  <c r="D309" i="1"/>
  <c r="C309" i="1"/>
  <c r="B309" i="1"/>
  <c r="F308" i="1"/>
  <c r="E308" i="1"/>
  <c r="D308" i="1"/>
  <c r="C308" i="1"/>
  <c r="B308" i="1"/>
  <c r="F307" i="1"/>
  <c r="E307" i="1"/>
  <c r="D307" i="1"/>
  <c r="C307" i="1"/>
  <c r="B307" i="1"/>
  <c r="F306" i="1"/>
  <c r="E306" i="1"/>
  <c r="D306" i="1"/>
  <c r="C306" i="1"/>
  <c r="B306" i="1"/>
  <c r="F305" i="1"/>
  <c r="E305" i="1"/>
  <c r="D305" i="1"/>
  <c r="C305" i="1"/>
  <c r="B305" i="1"/>
  <c r="F304" i="1"/>
  <c r="E304" i="1"/>
  <c r="D304" i="1"/>
  <c r="C304" i="1"/>
  <c r="B304" i="1"/>
  <c r="F303" i="1"/>
  <c r="E303" i="1"/>
  <c r="D303" i="1"/>
  <c r="C303" i="1"/>
  <c r="B303" i="1"/>
  <c r="F302" i="1"/>
  <c r="E302" i="1"/>
  <c r="D302" i="1"/>
  <c r="C302" i="1"/>
  <c r="B302" i="1"/>
  <c r="F301" i="1"/>
  <c r="E301" i="1"/>
  <c r="D301" i="1"/>
  <c r="C301" i="1"/>
  <c r="B301" i="1"/>
  <c r="F300" i="1"/>
  <c r="E300" i="1"/>
  <c r="D300" i="1"/>
  <c r="C300" i="1"/>
  <c r="B300" i="1"/>
  <c r="F299" i="1"/>
  <c r="E299" i="1"/>
  <c r="D299" i="1"/>
  <c r="C299" i="1"/>
  <c r="B299" i="1"/>
  <c r="F298" i="1"/>
  <c r="E298" i="1"/>
  <c r="D298" i="1"/>
  <c r="C298" i="1"/>
  <c r="B298" i="1"/>
  <c r="F297" i="1"/>
  <c r="E297" i="1"/>
  <c r="D297" i="1"/>
  <c r="C297" i="1"/>
  <c r="B297" i="1"/>
  <c r="F296" i="1"/>
  <c r="E296" i="1"/>
  <c r="D296" i="1"/>
  <c r="C296" i="1"/>
  <c r="B296" i="1"/>
  <c r="F295" i="1"/>
  <c r="E295" i="1"/>
  <c r="D295" i="1"/>
  <c r="C295" i="1"/>
  <c r="B295" i="1"/>
  <c r="F294" i="1"/>
  <c r="E294" i="1"/>
  <c r="D294" i="1"/>
  <c r="C294" i="1"/>
  <c r="B294" i="1"/>
  <c r="F293" i="1"/>
  <c r="E293" i="1"/>
  <c r="D293" i="1"/>
  <c r="C293" i="1"/>
  <c r="B293" i="1"/>
  <c r="F292" i="1"/>
  <c r="E292" i="1"/>
  <c r="D292" i="1"/>
  <c r="C292" i="1"/>
  <c r="B292" i="1"/>
  <c r="F291" i="1"/>
  <c r="E291" i="1"/>
  <c r="D291" i="1"/>
  <c r="C291" i="1"/>
  <c r="B291" i="1"/>
  <c r="F290" i="1"/>
  <c r="E290" i="1"/>
  <c r="D290" i="1"/>
  <c r="C290" i="1"/>
  <c r="B290" i="1"/>
  <c r="F289" i="1"/>
  <c r="E289" i="1"/>
  <c r="D289" i="1"/>
  <c r="C289" i="1"/>
  <c r="B289" i="1"/>
  <c r="F288" i="1"/>
  <c r="E288" i="1"/>
  <c r="D288" i="1"/>
  <c r="C288" i="1"/>
  <c r="B288" i="1"/>
  <c r="F287" i="1"/>
  <c r="E287" i="1"/>
  <c r="D287" i="1"/>
  <c r="C287" i="1"/>
  <c r="B287" i="1"/>
  <c r="F286" i="1"/>
  <c r="E286" i="1"/>
  <c r="D286" i="1"/>
  <c r="C286" i="1"/>
  <c r="B286" i="1"/>
  <c r="F285" i="1"/>
  <c r="E285" i="1"/>
  <c r="D285" i="1"/>
  <c r="C285" i="1"/>
  <c r="B285" i="1"/>
  <c r="F284" i="1"/>
  <c r="E284" i="1"/>
  <c r="D284" i="1"/>
  <c r="C284" i="1"/>
  <c r="B284" i="1"/>
  <c r="F283" i="1"/>
  <c r="E283" i="1"/>
  <c r="D283" i="1"/>
  <c r="C283" i="1"/>
  <c r="B283" i="1"/>
  <c r="F282" i="1"/>
  <c r="E282" i="1"/>
  <c r="D282" i="1"/>
  <c r="C282" i="1"/>
  <c r="B282" i="1"/>
  <c r="F281" i="1"/>
  <c r="E281" i="1"/>
  <c r="D281" i="1"/>
  <c r="C281" i="1"/>
  <c r="B281" i="1"/>
  <c r="F280" i="1"/>
  <c r="E280" i="1"/>
  <c r="D280" i="1"/>
  <c r="C280" i="1"/>
  <c r="B280" i="1"/>
  <c r="F279" i="1"/>
  <c r="E279" i="1"/>
  <c r="D279" i="1"/>
  <c r="C279" i="1"/>
  <c r="B279" i="1"/>
  <c r="F278" i="1"/>
  <c r="E278" i="1"/>
  <c r="D278" i="1"/>
  <c r="C278" i="1"/>
  <c r="B278" i="1"/>
  <c r="F277" i="1"/>
  <c r="E277" i="1"/>
  <c r="D277" i="1"/>
  <c r="C277" i="1"/>
  <c r="B277" i="1"/>
  <c r="F276" i="1"/>
  <c r="E276" i="1"/>
  <c r="D276" i="1"/>
  <c r="C276" i="1"/>
  <c r="B276" i="1"/>
  <c r="F275" i="1"/>
  <c r="E275" i="1"/>
  <c r="D275" i="1"/>
  <c r="C275" i="1"/>
  <c r="B275" i="1"/>
  <c r="F274" i="1"/>
  <c r="E274" i="1"/>
  <c r="D274" i="1"/>
  <c r="C274" i="1"/>
  <c r="B274" i="1"/>
  <c r="F273" i="1"/>
  <c r="E273" i="1"/>
  <c r="D273" i="1"/>
  <c r="C273" i="1"/>
  <c r="B273" i="1"/>
  <c r="F272" i="1"/>
  <c r="E272" i="1"/>
  <c r="D272" i="1"/>
  <c r="C272" i="1"/>
  <c r="B272" i="1"/>
  <c r="F271" i="1"/>
  <c r="E271" i="1"/>
  <c r="D271" i="1"/>
  <c r="C271" i="1"/>
  <c r="B271" i="1"/>
  <c r="F270" i="1"/>
  <c r="E270" i="1"/>
  <c r="D270" i="1"/>
  <c r="C270" i="1"/>
  <c r="B270" i="1"/>
  <c r="F269" i="1"/>
  <c r="E269" i="1"/>
  <c r="D269" i="1"/>
  <c r="C269" i="1"/>
  <c r="B269" i="1"/>
  <c r="F268" i="1"/>
  <c r="E268" i="1"/>
  <c r="D268" i="1"/>
  <c r="C268" i="1"/>
  <c r="B268" i="1"/>
  <c r="F267" i="1"/>
  <c r="E267" i="1"/>
  <c r="D267" i="1"/>
  <c r="C267" i="1"/>
  <c r="B267" i="1"/>
  <c r="F266" i="1"/>
  <c r="E266" i="1"/>
  <c r="D266" i="1"/>
  <c r="C266" i="1"/>
  <c r="B266" i="1"/>
  <c r="F265" i="1"/>
  <c r="E265" i="1"/>
  <c r="D265" i="1"/>
  <c r="C265" i="1"/>
  <c r="B265" i="1"/>
  <c r="F264" i="1"/>
  <c r="E264" i="1"/>
  <c r="D264" i="1"/>
  <c r="C264" i="1"/>
  <c r="B264" i="1"/>
  <c r="F263" i="1"/>
  <c r="E263" i="1"/>
  <c r="D263" i="1"/>
  <c r="C263" i="1"/>
  <c r="B263" i="1"/>
  <c r="F262" i="1"/>
  <c r="E262" i="1"/>
  <c r="D262" i="1"/>
  <c r="C262" i="1"/>
  <c r="B262" i="1"/>
  <c r="F261" i="1"/>
  <c r="E261" i="1"/>
  <c r="D261" i="1"/>
  <c r="C261" i="1"/>
  <c r="B261" i="1"/>
  <c r="F260" i="1"/>
  <c r="E260" i="1"/>
  <c r="D260" i="1"/>
  <c r="C260" i="1"/>
  <c r="B260" i="1"/>
  <c r="F259" i="1"/>
  <c r="E259" i="1"/>
  <c r="D259" i="1"/>
  <c r="C259" i="1"/>
  <c r="B259" i="1"/>
  <c r="F258" i="1"/>
  <c r="E258" i="1"/>
  <c r="D258" i="1"/>
  <c r="C258" i="1"/>
  <c r="B258" i="1"/>
  <c r="F257" i="1"/>
  <c r="E257" i="1"/>
  <c r="D257" i="1"/>
  <c r="C257" i="1"/>
  <c r="B257" i="1"/>
  <c r="F256" i="1"/>
  <c r="E256" i="1"/>
  <c r="D256" i="1"/>
  <c r="C256" i="1"/>
  <c r="B256" i="1"/>
  <c r="F255" i="1"/>
  <c r="E255" i="1"/>
  <c r="D255" i="1"/>
  <c r="C255" i="1"/>
  <c r="B255" i="1"/>
  <c r="F254" i="1"/>
  <c r="E254" i="1"/>
  <c r="D254" i="1"/>
  <c r="C254" i="1"/>
  <c r="B254" i="1"/>
  <c r="F253" i="1"/>
  <c r="E253" i="1"/>
  <c r="D253" i="1"/>
  <c r="C253" i="1"/>
  <c r="B253" i="1"/>
  <c r="F252" i="1"/>
  <c r="E252" i="1"/>
  <c r="D252" i="1"/>
  <c r="C252" i="1"/>
  <c r="B252" i="1"/>
  <c r="F251" i="1"/>
  <c r="E251" i="1"/>
  <c r="D251" i="1"/>
  <c r="C251" i="1"/>
  <c r="B251" i="1"/>
  <c r="F250" i="1"/>
  <c r="E250" i="1"/>
  <c r="D250" i="1"/>
  <c r="C250" i="1"/>
  <c r="B250" i="1"/>
  <c r="F249" i="1"/>
  <c r="E249" i="1"/>
  <c r="D249" i="1"/>
  <c r="C249" i="1"/>
  <c r="B249" i="1"/>
  <c r="F248" i="1"/>
  <c r="E248" i="1"/>
  <c r="D248" i="1"/>
  <c r="C248" i="1"/>
  <c r="B248" i="1"/>
  <c r="F247" i="1"/>
  <c r="E247" i="1"/>
  <c r="D247" i="1"/>
  <c r="C247" i="1"/>
  <c r="B247" i="1"/>
  <c r="F246" i="1"/>
  <c r="E246" i="1"/>
  <c r="D246" i="1"/>
  <c r="C246" i="1"/>
  <c r="B246" i="1"/>
  <c r="F245" i="1"/>
  <c r="E245" i="1"/>
  <c r="D245" i="1"/>
  <c r="C245" i="1"/>
  <c r="B245" i="1"/>
  <c r="F244" i="1"/>
  <c r="E244" i="1"/>
  <c r="D244" i="1"/>
  <c r="C244" i="1"/>
  <c r="B244" i="1"/>
  <c r="F243" i="1"/>
  <c r="E243" i="1"/>
  <c r="D243" i="1"/>
  <c r="C243" i="1"/>
  <c r="B243" i="1"/>
  <c r="F242" i="1"/>
  <c r="E242" i="1"/>
  <c r="D242" i="1"/>
  <c r="C242" i="1"/>
  <c r="B242" i="1"/>
  <c r="F241" i="1"/>
  <c r="E241" i="1"/>
  <c r="D241" i="1"/>
  <c r="C241" i="1"/>
  <c r="B241" i="1"/>
  <c r="F240" i="1"/>
  <c r="E240" i="1"/>
  <c r="D240" i="1"/>
  <c r="C240" i="1"/>
  <c r="B240" i="1"/>
  <c r="F239" i="1"/>
  <c r="E239" i="1"/>
  <c r="D239" i="1"/>
  <c r="C239" i="1"/>
  <c r="B239" i="1"/>
  <c r="F238" i="1"/>
  <c r="E238" i="1"/>
  <c r="D238" i="1"/>
  <c r="C238" i="1"/>
  <c r="B238" i="1"/>
  <c r="F237" i="1"/>
  <c r="E237" i="1"/>
  <c r="D237" i="1"/>
  <c r="C237" i="1"/>
  <c r="B237" i="1"/>
  <c r="F236" i="1"/>
  <c r="E236" i="1"/>
  <c r="D236" i="1"/>
  <c r="C236" i="1"/>
  <c r="B236" i="1"/>
  <c r="F235" i="1"/>
  <c r="E235" i="1"/>
  <c r="D235" i="1"/>
  <c r="C235" i="1"/>
  <c r="B235" i="1"/>
  <c r="F234" i="1"/>
  <c r="E234" i="1"/>
  <c r="D234" i="1"/>
  <c r="C234" i="1"/>
  <c r="B234" i="1"/>
  <c r="F233" i="1"/>
  <c r="E233" i="1"/>
  <c r="D233" i="1"/>
  <c r="C233" i="1"/>
  <c r="B233" i="1"/>
  <c r="F232" i="1"/>
  <c r="E232" i="1"/>
  <c r="D232" i="1"/>
  <c r="C232" i="1"/>
  <c r="B232" i="1"/>
  <c r="F231" i="1"/>
  <c r="E231" i="1"/>
  <c r="D231" i="1"/>
  <c r="C231" i="1"/>
  <c r="B231" i="1"/>
  <c r="F230" i="1"/>
  <c r="E230" i="1"/>
  <c r="D230" i="1"/>
  <c r="C230" i="1"/>
  <c r="B230" i="1"/>
  <c r="F229" i="1"/>
  <c r="E229" i="1"/>
  <c r="D229" i="1"/>
  <c r="C229" i="1"/>
  <c r="B229" i="1"/>
  <c r="F228" i="1"/>
  <c r="E228" i="1"/>
  <c r="D228" i="1"/>
  <c r="C228" i="1"/>
  <c r="B228" i="1"/>
  <c r="F227" i="1"/>
  <c r="E227" i="1"/>
  <c r="D227" i="1"/>
  <c r="C227" i="1"/>
  <c r="B227" i="1"/>
  <c r="F226" i="1"/>
  <c r="E226" i="1"/>
  <c r="D226" i="1"/>
  <c r="C226" i="1"/>
  <c r="B226" i="1"/>
  <c r="F225" i="1"/>
  <c r="E225" i="1"/>
  <c r="D225" i="1"/>
  <c r="C225" i="1"/>
  <c r="B225" i="1"/>
  <c r="F224" i="1"/>
  <c r="E224" i="1"/>
  <c r="D224" i="1"/>
  <c r="C224" i="1"/>
  <c r="B224" i="1"/>
  <c r="F223" i="1"/>
  <c r="E223" i="1"/>
  <c r="D223" i="1"/>
  <c r="C223" i="1"/>
  <c r="B223" i="1"/>
  <c r="F222" i="1"/>
  <c r="E222" i="1"/>
  <c r="D222" i="1"/>
  <c r="C222" i="1"/>
  <c r="B222" i="1"/>
  <c r="F221" i="1"/>
  <c r="E221" i="1"/>
  <c r="D221" i="1"/>
  <c r="C221" i="1"/>
  <c r="B221" i="1"/>
  <c r="F220" i="1"/>
  <c r="E220" i="1"/>
  <c r="D220" i="1"/>
  <c r="C220" i="1"/>
  <c r="B220" i="1"/>
  <c r="F219" i="1"/>
  <c r="E219" i="1"/>
  <c r="D219" i="1"/>
  <c r="C219" i="1"/>
  <c r="B219" i="1"/>
  <c r="F218" i="1"/>
  <c r="E218" i="1"/>
  <c r="D218" i="1"/>
  <c r="C218" i="1"/>
  <c r="B218" i="1"/>
  <c r="F217" i="1"/>
  <c r="E217" i="1"/>
  <c r="D217" i="1"/>
  <c r="C217" i="1"/>
  <c r="B217" i="1"/>
  <c r="F216" i="1"/>
  <c r="E216" i="1"/>
  <c r="D216" i="1"/>
  <c r="C216" i="1"/>
  <c r="B216" i="1"/>
  <c r="F215" i="1"/>
  <c r="E215" i="1"/>
  <c r="D215" i="1"/>
  <c r="C215" i="1"/>
  <c r="B215" i="1"/>
  <c r="F214" i="1"/>
  <c r="E214" i="1"/>
  <c r="D214" i="1"/>
  <c r="C214" i="1"/>
  <c r="B214" i="1"/>
  <c r="F213" i="1"/>
  <c r="E213" i="1"/>
  <c r="D213" i="1"/>
  <c r="C213" i="1"/>
  <c r="B213" i="1"/>
  <c r="F212" i="1"/>
  <c r="E212" i="1"/>
  <c r="D212" i="1"/>
  <c r="C212" i="1"/>
  <c r="B212" i="1"/>
  <c r="F211" i="1"/>
  <c r="E211" i="1"/>
  <c r="D211" i="1"/>
  <c r="C211" i="1"/>
  <c r="B211" i="1"/>
  <c r="F210" i="1"/>
  <c r="E210" i="1"/>
  <c r="D210" i="1"/>
  <c r="C210" i="1"/>
  <c r="B210" i="1"/>
  <c r="F209" i="1"/>
  <c r="E209" i="1"/>
  <c r="D209" i="1"/>
  <c r="C209" i="1"/>
  <c r="B209" i="1"/>
  <c r="F208" i="1"/>
  <c r="E208" i="1"/>
  <c r="D208" i="1"/>
  <c r="C208" i="1"/>
  <c r="B208" i="1"/>
  <c r="F207" i="1"/>
  <c r="E207" i="1"/>
  <c r="D207" i="1"/>
  <c r="C207" i="1"/>
  <c r="B207" i="1"/>
  <c r="F206" i="1"/>
  <c r="E206" i="1"/>
  <c r="D206" i="1"/>
  <c r="C206" i="1"/>
  <c r="B206" i="1"/>
  <c r="F205" i="1"/>
  <c r="E205" i="1"/>
  <c r="D205" i="1"/>
  <c r="C205" i="1"/>
  <c r="B205" i="1"/>
  <c r="F204" i="1"/>
  <c r="E204" i="1"/>
  <c r="D204" i="1"/>
  <c r="C204" i="1"/>
  <c r="B204" i="1"/>
  <c r="F203" i="1"/>
  <c r="E203" i="1"/>
  <c r="D203" i="1"/>
  <c r="C203" i="1"/>
  <c r="B203" i="1"/>
  <c r="F202" i="1"/>
  <c r="E202" i="1"/>
  <c r="D202" i="1"/>
  <c r="C202" i="1"/>
  <c r="B202" i="1"/>
  <c r="F201" i="1"/>
  <c r="E201" i="1"/>
  <c r="D201" i="1"/>
  <c r="C201" i="1"/>
  <c r="B201" i="1"/>
  <c r="F200" i="1"/>
  <c r="E200" i="1"/>
  <c r="D200" i="1"/>
  <c r="C200" i="1"/>
  <c r="B200" i="1"/>
  <c r="F199" i="1"/>
  <c r="E199" i="1"/>
  <c r="D199" i="1"/>
  <c r="C199" i="1"/>
  <c r="B199" i="1"/>
  <c r="F198" i="1"/>
  <c r="E198" i="1"/>
  <c r="D198" i="1"/>
  <c r="C198" i="1"/>
  <c r="B198" i="1"/>
  <c r="F197" i="1"/>
  <c r="E197" i="1"/>
  <c r="D197" i="1"/>
  <c r="C197" i="1"/>
  <c r="B197" i="1"/>
  <c r="F196" i="1"/>
  <c r="E196" i="1"/>
  <c r="D196" i="1"/>
  <c r="C196" i="1"/>
  <c r="B196" i="1"/>
  <c r="F195" i="1"/>
  <c r="E195" i="1"/>
  <c r="D195" i="1"/>
  <c r="C195" i="1"/>
  <c r="B195" i="1"/>
  <c r="F194" i="1"/>
  <c r="E194" i="1"/>
  <c r="D194" i="1"/>
  <c r="C194" i="1"/>
  <c r="B194" i="1"/>
  <c r="F193" i="1"/>
  <c r="E193" i="1"/>
  <c r="D193" i="1"/>
  <c r="C193" i="1"/>
  <c r="B193" i="1"/>
  <c r="F192" i="1"/>
  <c r="E192" i="1"/>
  <c r="D192" i="1"/>
  <c r="C192" i="1"/>
  <c r="B192" i="1"/>
  <c r="F191" i="1"/>
  <c r="E191" i="1"/>
  <c r="D191" i="1"/>
  <c r="C191" i="1"/>
  <c r="B191" i="1"/>
  <c r="F190" i="1"/>
  <c r="E190" i="1"/>
  <c r="D190" i="1"/>
  <c r="C190" i="1"/>
  <c r="B190" i="1"/>
  <c r="F189" i="1"/>
  <c r="E189" i="1"/>
  <c r="D189" i="1"/>
  <c r="C189" i="1"/>
  <c r="B189" i="1"/>
  <c r="F188" i="1"/>
  <c r="E188" i="1"/>
  <c r="D188" i="1"/>
  <c r="C188" i="1"/>
  <c r="B188" i="1"/>
  <c r="F187" i="1"/>
  <c r="E187" i="1"/>
  <c r="D187" i="1"/>
  <c r="C187" i="1"/>
  <c r="B187" i="1"/>
  <c r="F186" i="1"/>
  <c r="E186" i="1"/>
  <c r="D186" i="1"/>
  <c r="C186" i="1"/>
  <c r="B186" i="1"/>
  <c r="F185" i="1"/>
  <c r="E185" i="1"/>
  <c r="D185" i="1"/>
  <c r="C185" i="1"/>
  <c r="B185" i="1"/>
  <c r="F184" i="1"/>
  <c r="E184" i="1"/>
  <c r="D184" i="1"/>
  <c r="C184" i="1"/>
  <c r="B184" i="1"/>
  <c r="F183" i="1"/>
  <c r="E183" i="1"/>
  <c r="D183" i="1"/>
  <c r="C183" i="1"/>
  <c r="B183" i="1"/>
  <c r="F182" i="1"/>
  <c r="E182" i="1"/>
  <c r="D182" i="1"/>
  <c r="C182" i="1"/>
  <c r="B182" i="1"/>
  <c r="F181" i="1"/>
  <c r="E181" i="1"/>
  <c r="D181" i="1"/>
  <c r="C181" i="1"/>
  <c r="B181" i="1"/>
  <c r="F180" i="1"/>
  <c r="E180" i="1"/>
  <c r="D180" i="1"/>
  <c r="C180" i="1"/>
  <c r="B180" i="1"/>
  <c r="F179" i="1"/>
  <c r="E179" i="1"/>
  <c r="D179" i="1"/>
  <c r="C179" i="1"/>
  <c r="B179" i="1"/>
  <c r="F178" i="1"/>
  <c r="E178" i="1"/>
  <c r="D178" i="1"/>
  <c r="C178" i="1"/>
  <c r="B178" i="1"/>
  <c r="F177" i="1"/>
  <c r="E177" i="1"/>
  <c r="D177" i="1"/>
  <c r="C177" i="1"/>
  <c r="B177" i="1"/>
  <c r="F176" i="1"/>
  <c r="E176" i="1"/>
  <c r="D176" i="1"/>
  <c r="C176" i="1"/>
  <c r="B176" i="1"/>
  <c r="F175" i="1"/>
  <c r="E175" i="1"/>
  <c r="D175" i="1"/>
  <c r="C175" i="1"/>
  <c r="B175" i="1"/>
  <c r="F174" i="1"/>
  <c r="E174" i="1"/>
  <c r="D174" i="1"/>
  <c r="C174" i="1"/>
  <c r="B174" i="1"/>
  <c r="F173" i="1"/>
  <c r="E173" i="1"/>
  <c r="D173" i="1"/>
  <c r="C173" i="1"/>
  <c r="B173" i="1"/>
  <c r="F172" i="1"/>
  <c r="E172" i="1"/>
  <c r="D172" i="1"/>
  <c r="C172" i="1"/>
  <c r="B172" i="1"/>
  <c r="F171" i="1"/>
  <c r="E171" i="1"/>
  <c r="D171" i="1"/>
  <c r="C171" i="1"/>
  <c r="B171" i="1"/>
  <c r="F170" i="1"/>
  <c r="E170" i="1"/>
  <c r="D170" i="1"/>
  <c r="C170" i="1"/>
  <c r="B170" i="1"/>
  <c r="F169" i="1"/>
  <c r="E169" i="1"/>
  <c r="D169" i="1"/>
  <c r="C169" i="1"/>
  <c r="B169" i="1"/>
  <c r="F168" i="1"/>
  <c r="E168" i="1"/>
  <c r="D168" i="1"/>
  <c r="C168" i="1"/>
  <c r="B168" i="1"/>
  <c r="F167" i="1"/>
  <c r="E167" i="1"/>
  <c r="D167" i="1"/>
  <c r="C167" i="1"/>
  <c r="B167" i="1"/>
  <c r="F166" i="1"/>
  <c r="E166" i="1"/>
  <c r="D166" i="1"/>
  <c r="C166" i="1"/>
  <c r="B166" i="1"/>
  <c r="F165" i="1"/>
  <c r="E165" i="1"/>
  <c r="D165" i="1"/>
  <c r="C165" i="1"/>
  <c r="B165" i="1"/>
  <c r="F164" i="1"/>
  <c r="E164" i="1"/>
  <c r="D164" i="1"/>
  <c r="C164" i="1"/>
  <c r="B164" i="1"/>
  <c r="F163" i="1"/>
  <c r="E163" i="1"/>
  <c r="D163" i="1"/>
  <c r="C163" i="1"/>
  <c r="B163" i="1"/>
  <c r="F162" i="1"/>
  <c r="E162" i="1"/>
  <c r="D162" i="1"/>
  <c r="C162" i="1"/>
  <c r="B162" i="1"/>
  <c r="F161" i="1"/>
  <c r="E161" i="1"/>
  <c r="D161" i="1"/>
  <c r="C161" i="1"/>
  <c r="B161" i="1"/>
  <c r="F160" i="1"/>
  <c r="E160" i="1"/>
  <c r="D160" i="1"/>
  <c r="C160" i="1"/>
  <c r="B160" i="1"/>
  <c r="F159" i="1"/>
  <c r="E159" i="1"/>
  <c r="D159" i="1"/>
  <c r="C159" i="1"/>
  <c r="B159" i="1"/>
  <c r="F158" i="1"/>
  <c r="E158" i="1"/>
  <c r="D158" i="1"/>
  <c r="C158" i="1"/>
  <c r="B158" i="1"/>
  <c r="F157" i="1"/>
  <c r="E157" i="1"/>
  <c r="D157" i="1"/>
  <c r="C157" i="1"/>
  <c r="B157" i="1"/>
  <c r="F156" i="1"/>
  <c r="E156" i="1"/>
  <c r="D156" i="1"/>
  <c r="C156" i="1"/>
  <c r="B156" i="1"/>
  <c r="F155" i="1"/>
  <c r="E155" i="1"/>
  <c r="D155" i="1"/>
  <c r="C155" i="1"/>
  <c r="B155" i="1"/>
  <c r="F154" i="1"/>
  <c r="E154" i="1"/>
  <c r="D154" i="1"/>
  <c r="C154" i="1"/>
  <c r="B154" i="1"/>
  <c r="F153" i="1"/>
  <c r="E153" i="1"/>
  <c r="D153" i="1"/>
  <c r="C153" i="1"/>
  <c r="B153" i="1"/>
  <c r="F152" i="1"/>
  <c r="E152" i="1"/>
  <c r="D152" i="1"/>
  <c r="C152" i="1"/>
  <c r="B152" i="1"/>
  <c r="F151" i="1"/>
  <c r="E151" i="1"/>
  <c r="D151" i="1"/>
  <c r="C151" i="1"/>
  <c r="B151" i="1"/>
  <c r="F150" i="1"/>
  <c r="E150" i="1"/>
  <c r="D150" i="1"/>
  <c r="C150" i="1"/>
  <c r="B150" i="1"/>
  <c r="F149" i="1"/>
  <c r="E149" i="1"/>
  <c r="D149" i="1"/>
  <c r="C149" i="1"/>
  <c r="B149" i="1"/>
  <c r="F148" i="1"/>
  <c r="E148" i="1"/>
  <c r="D148" i="1"/>
  <c r="C148" i="1"/>
  <c r="B148" i="1"/>
  <c r="F147" i="1"/>
  <c r="E147" i="1"/>
  <c r="D147" i="1"/>
  <c r="C147" i="1"/>
  <c r="B147" i="1"/>
  <c r="F146" i="1"/>
  <c r="E146" i="1"/>
  <c r="D146" i="1"/>
  <c r="C146" i="1"/>
  <c r="B146" i="1"/>
  <c r="F145" i="1"/>
  <c r="E145" i="1"/>
  <c r="D145" i="1"/>
  <c r="C145" i="1"/>
  <c r="B145" i="1"/>
  <c r="F144" i="1"/>
  <c r="E144" i="1"/>
  <c r="D144" i="1"/>
  <c r="C144" i="1"/>
  <c r="B144" i="1"/>
  <c r="F143" i="1"/>
  <c r="E143" i="1"/>
  <c r="D143" i="1"/>
  <c r="C143" i="1"/>
  <c r="B143" i="1"/>
  <c r="F142" i="1"/>
  <c r="E142" i="1"/>
  <c r="D142" i="1"/>
  <c r="C142" i="1"/>
  <c r="B142" i="1"/>
  <c r="F141" i="1"/>
  <c r="E141" i="1"/>
  <c r="D141" i="1"/>
  <c r="C141" i="1"/>
  <c r="B141" i="1"/>
  <c r="F140" i="1"/>
  <c r="E140" i="1"/>
  <c r="D140" i="1"/>
  <c r="C140" i="1"/>
  <c r="B140" i="1"/>
  <c r="F139" i="1"/>
  <c r="E139" i="1"/>
  <c r="D139" i="1"/>
  <c r="C139" i="1"/>
  <c r="B139" i="1"/>
  <c r="F138" i="1"/>
  <c r="E138" i="1"/>
  <c r="D138" i="1"/>
  <c r="C138" i="1"/>
  <c r="B138" i="1"/>
  <c r="F137" i="1"/>
  <c r="E137" i="1"/>
  <c r="D137" i="1"/>
  <c r="C137" i="1"/>
  <c r="B137" i="1"/>
  <c r="F136" i="1"/>
  <c r="E136" i="1"/>
  <c r="D136" i="1"/>
  <c r="C136" i="1"/>
  <c r="B136" i="1"/>
  <c r="F135" i="1"/>
  <c r="E135" i="1"/>
  <c r="D135" i="1"/>
  <c r="C135" i="1"/>
  <c r="B135" i="1"/>
  <c r="F134" i="1"/>
  <c r="E134" i="1"/>
  <c r="D134" i="1"/>
  <c r="C134" i="1"/>
  <c r="B134" i="1"/>
  <c r="F133" i="1"/>
  <c r="E133" i="1"/>
  <c r="D133" i="1"/>
  <c r="C133" i="1"/>
  <c r="B133" i="1"/>
  <c r="F132" i="1"/>
  <c r="E132" i="1"/>
  <c r="D132" i="1"/>
  <c r="C132" i="1"/>
  <c r="B132" i="1"/>
  <c r="F131" i="1"/>
  <c r="E131" i="1"/>
  <c r="D131" i="1"/>
  <c r="C131" i="1"/>
  <c r="B131" i="1"/>
  <c r="F130" i="1"/>
  <c r="E130" i="1"/>
  <c r="D130" i="1"/>
  <c r="C130" i="1"/>
  <c r="B130" i="1"/>
  <c r="F129" i="1"/>
  <c r="E129" i="1"/>
  <c r="D129" i="1"/>
  <c r="C129" i="1"/>
  <c r="B129" i="1"/>
  <c r="F128" i="1"/>
  <c r="E128" i="1"/>
  <c r="D128" i="1"/>
  <c r="C128" i="1"/>
  <c r="B128" i="1"/>
  <c r="F127" i="1"/>
  <c r="E127" i="1"/>
  <c r="D127" i="1"/>
  <c r="C127" i="1"/>
  <c r="B127" i="1"/>
  <c r="F126" i="1"/>
  <c r="E126" i="1"/>
  <c r="D126" i="1"/>
  <c r="C126" i="1"/>
  <c r="B126" i="1"/>
  <c r="F125" i="1"/>
  <c r="E125" i="1"/>
  <c r="D125" i="1"/>
  <c r="C125" i="1"/>
  <c r="B125" i="1"/>
  <c r="F124" i="1"/>
  <c r="E124" i="1"/>
  <c r="D124" i="1"/>
  <c r="C124" i="1"/>
  <c r="B124" i="1"/>
  <c r="F123" i="1"/>
  <c r="E123" i="1"/>
  <c r="D123" i="1"/>
  <c r="C123" i="1"/>
  <c r="B123" i="1"/>
  <c r="F122" i="1"/>
  <c r="E122" i="1"/>
  <c r="D122" i="1"/>
  <c r="C122" i="1"/>
  <c r="B122" i="1"/>
  <c r="F121" i="1"/>
  <c r="E121" i="1"/>
  <c r="D121" i="1"/>
  <c r="C121" i="1"/>
  <c r="B121" i="1"/>
  <c r="F120" i="1"/>
  <c r="E120" i="1"/>
  <c r="D120" i="1"/>
  <c r="C120" i="1"/>
  <c r="B120" i="1"/>
  <c r="F119" i="1"/>
  <c r="E119" i="1"/>
  <c r="D119" i="1"/>
  <c r="C119" i="1"/>
  <c r="B119" i="1"/>
  <c r="F118" i="1"/>
  <c r="E118" i="1"/>
  <c r="D118" i="1"/>
  <c r="C118" i="1"/>
  <c r="B118" i="1"/>
  <c r="F117" i="1"/>
  <c r="E117" i="1"/>
  <c r="D117" i="1"/>
  <c r="C117" i="1"/>
  <c r="B117" i="1"/>
  <c r="F116" i="1"/>
  <c r="E116" i="1"/>
  <c r="D116" i="1"/>
  <c r="C116" i="1"/>
  <c r="B116" i="1"/>
  <c r="F115" i="1"/>
  <c r="E115" i="1"/>
  <c r="D115" i="1"/>
  <c r="C115" i="1"/>
  <c r="B115" i="1"/>
  <c r="F114" i="1"/>
  <c r="E114" i="1"/>
  <c r="D114" i="1"/>
  <c r="C114" i="1"/>
  <c r="B114" i="1"/>
  <c r="F113" i="1"/>
  <c r="E113" i="1"/>
  <c r="D113" i="1"/>
  <c r="C113" i="1"/>
  <c r="B113" i="1"/>
  <c r="F112" i="1"/>
  <c r="E112" i="1"/>
  <c r="D112" i="1"/>
  <c r="C112" i="1"/>
  <c r="B112" i="1"/>
  <c r="F111" i="1"/>
  <c r="E111" i="1"/>
  <c r="D111" i="1"/>
  <c r="C111" i="1"/>
  <c r="B111" i="1"/>
  <c r="F110" i="1"/>
  <c r="E110" i="1"/>
  <c r="D110" i="1"/>
  <c r="C110" i="1"/>
  <c r="B110" i="1"/>
  <c r="F109" i="1"/>
  <c r="E109" i="1"/>
  <c r="D109" i="1"/>
  <c r="C109" i="1"/>
  <c r="B109" i="1"/>
  <c r="F108" i="1"/>
  <c r="E108" i="1"/>
  <c r="D108" i="1"/>
  <c r="C108" i="1"/>
  <c r="B108" i="1"/>
  <c r="F107" i="1"/>
  <c r="E107" i="1"/>
  <c r="D107" i="1"/>
  <c r="C107" i="1"/>
  <c r="B107" i="1"/>
  <c r="F106" i="1"/>
  <c r="E106" i="1"/>
  <c r="D106" i="1"/>
  <c r="C106" i="1"/>
  <c r="B106" i="1"/>
  <c r="F105" i="1"/>
  <c r="E105" i="1"/>
  <c r="D105" i="1"/>
  <c r="C105" i="1"/>
  <c r="B105" i="1"/>
  <c r="F104" i="1"/>
  <c r="E104" i="1"/>
  <c r="D104" i="1"/>
  <c r="C104" i="1"/>
  <c r="B104" i="1"/>
  <c r="F103" i="1"/>
  <c r="E103" i="1"/>
  <c r="D103" i="1"/>
  <c r="C103" i="1"/>
  <c r="B103" i="1"/>
  <c r="F102" i="1"/>
  <c r="E102" i="1"/>
  <c r="D102" i="1"/>
  <c r="C102" i="1"/>
  <c r="B102" i="1"/>
  <c r="F101" i="1"/>
  <c r="E101" i="1"/>
  <c r="D101" i="1"/>
  <c r="C101" i="1"/>
  <c r="B101" i="1"/>
  <c r="F100" i="1"/>
  <c r="E100" i="1"/>
  <c r="D100" i="1"/>
  <c r="C100" i="1"/>
  <c r="B100" i="1"/>
  <c r="F99" i="1"/>
  <c r="E99" i="1"/>
  <c r="D99" i="1"/>
  <c r="C99" i="1"/>
  <c r="B99" i="1"/>
  <c r="F98" i="1"/>
  <c r="E98" i="1"/>
  <c r="D98" i="1"/>
  <c r="C98" i="1"/>
  <c r="B98" i="1"/>
  <c r="F97" i="1"/>
  <c r="E97" i="1"/>
  <c r="D97" i="1"/>
  <c r="C97" i="1"/>
  <c r="B97" i="1"/>
  <c r="F96" i="1"/>
  <c r="E96" i="1"/>
  <c r="D96" i="1"/>
  <c r="C96" i="1"/>
  <c r="B96" i="1"/>
  <c r="F95" i="1"/>
  <c r="E95" i="1"/>
  <c r="D95" i="1"/>
  <c r="C95" i="1"/>
  <c r="B95" i="1"/>
  <c r="F94" i="1"/>
  <c r="E94" i="1"/>
  <c r="D94" i="1"/>
  <c r="C94" i="1"/>
  <c r="B94" i="1"/>
  <c r="F93" i="1"/>
  <c r="E93" i="1"/>
  <c r="D93" i="1"/>
  <c r="C93" i="1"/>
  <c r="B93" i="1"/>
  <c r="F92" i="1"/>
  <c r="E92" i="1"/>
  <c r="D92" i="1"/>
  <c r="C92" i="1"/>
  <c r="B92" i="1"/>
  <c r="F91" i="1"/>
  <c r="E91" i="1"/>
  <c r="D91" i="1"/>
  <c r="C91" i="1"/>
  <c r="B91" i="1"/>
  <c r="F90" i="1"/>
  <c r="E90" i="1"/>
  <c r="D90" i="1"/>
  <c r="C90" i="1"/>
  <c r="B90" i="1"/>
  <c r="F89" i="1"/>
  <c r="E89" i="1"/>
  <c r="D89" i="1"/>
  <c r="C89" i="1"/>
  <c r="B89" i="1"/>
  <c r="F88" i="1"/>
  <c r="E88" i="1"/>
  <c r="D88" i="1"/>
  <c r="C88" i="1"/>
  <c r="B88" i="1"/>
  <c r="F87" i="1"/>
  <c r="E87" i="1"/>
  <c r="D87" i="1"/>
  <c r="C87" i="1"/>
  <c r="B87" i="1"/>
  <c r="F86" i="1"/>
  <c r="E86" i="1"/>
  <c r="D86" i="1"/>
  <c r="C86" i="1"/>
  <c r="B86" i="1"/>
  <c r="F85" i="1"/>
  <c r="E85" i="1"/>
  <c r="D85" i="1"/>
  <c r="C85" i="1"/>
  <c r="B85" i="1"/>
  <c r="F84" i="1"/>
  <c r="E84" i="1"/>
  <c r="D84" i="1"/>
  <c r="C84" i="1"/>
  <c r="B84" i="1"/>
  <c r="F83" i="1"/>
  <c r="E83" i="1"/>
  <c r="D83" i="1"/>
  <c r="C83" i="1"/>
  <c r="B83" i="1"/>
  <c r="F82" i="1"/>
  <c r="E82" i="1"/>
  <c r="D82" i="1"/>
  <c r="C82" i="1"/>
  <c r="B82" i="1"/>
  <c r="F81" i="1"/>
  <c r="E81" i="1"/>
  <c r="D81" i="1"/>
  <c r="C81" i="1"/>
  <c r="B81" i="1"/>
  <c r="F80" i="1"/>
  <c r="E80" i="1"/>
  <c r="D80" i="1"/>
  <c r="C80" i="1"/>
  <c r="B80" i="1"/>
  <c r="F79" i="1"/>
  <c r="E79" i="1"/>
  <c r="D79" i="1"/>
  <c r="C79" i="1"/>
  <c r="B79" i="1"/>
  <c r="F78" i="1"/>
  <c r="E78" i="1"/>
  <c r="D78" i="1"/>
  <c r="C78" i="1"/>
  <c r="B78" i="1"/>
  <c r="F77" i="1"/>
  <c r="E77" i="1"/>
  <c r="D77" i="1"/>
  <c r="C77" i="1"/>
  <c r="B77" i="1"/>
  <c r="F76" i="1"/>
  <c r="E76" i="1"/>
  <c r="D76" i="1"/>
  <c r="C76" i="1"/>
  <c r="B76" i="1"/>
  <c r="F75" i="1"/>
  <c r="E75" i="1"/>
  <c r="D75" i="1"/>
  <c r="C75" i="1"/>
  <c r="B75" i="1"/>
  <c r="F74" i="1"/>
  <c r="E74" i="1"/>
  <c r="D74" i="1"/>
  <c r="C74" i="1"/>
  <c r="B74" i="1"/>
  <c r="F73" i="1"/>
  <c r="E73" i="1"/>
  <c r="D73" i="1"/>
  <c r="C73" i="1"/>
  <c r="B73" i="1"/>
  <c r="F72" i="1"/>
  <c r="E72" i="1"/>
  <c r="D72" i="1"/>
  <c r="C72" i="1"/>
  <c r="B72" i="1"/>
  <c r="F71" i="1"/>
  <c r="E71" i="1"/>
  <c r="D71" i="1"/>
  <c r="C71" i="1"/>
  <c r="B71" i="1"/>
  <c r="F70" i="1"/>
  <c r="E70" i="1"/>
  <c r="D70" i="1"/>
  <c r="C70" i="1"/>
  <c r="B70" i="1"/>
  <c r="F69" i="1"/>
  <c r="E69" i="1"/>
  <c r="D69" i="1"/>
  <c r="C69" i="1"/>
  <c r="B69" i="1"/>
  <c r="F68" i="1"/>
  <c r="E68" i="1"/>
  <c r="D68" i="1"/>
  <c r="C68" i="1"/>
  <c r="B68" i="1"/>
  <c r="F67" i="1"/>
  <c r="E67" i="1"/>
  <c r="D67" i="1"/>
  <c r="C67" i="1"/>
  <c r="B67" i="1"/>
  <c r="F66" i="1"/>
  <c r="E66" i="1"/>
  <c r="D66" i="1"/>
  <c r="C66" i="1"/>
  <c r="B66" i="1"/>
  <c r="F65" i="1"/>
  <c r="E65" i="1"/>
  <c r="D65" i="1"/>
  <c r="C65" i="1"/>
  <c r="B65" i="1"/>
  <c r="F64" i="1"/>
  <c r="E64" i="1"/>
  <c r="D64" i="1"/>
  <c r="C64" i="1"/>
  <c r="B64" i="1"/>
  <c r="F63" i="1"/>
  <c r="E63" i="1"/>
  <c r="D63" i="1"/>
  <c r="C63" i="1"/>
  <c r="B63" i="1"/>
  <c r="F62" i="1"/>
  <c r="E62" i="1"/>
  <c r="D62" i="1"/>
  <c r="C62" i="1"/>
  <c r="B62" i="1"/>
  <c r="F61" i="1"/>
  <c r="E61" i="1"/>
  <c r="D61" i="1"/>
  <c r="C61" i="1"/>
  <c r="B61" i="1"/>
  <c r="F60" i="1"/>
  <c r="E60" i="1"/>
  <c r="D60" i="1"/>
  <c r="C60" i="1"/>
  <c r="B60" i="1"/>
  <c r="F59" i="1"/>
  <c r="E59" i="1"/>
  <c r="D59" i="1"/>
  <c r="C59" i="1"/>
  <c r="B59" i="1"/>
  <c r="F58" i="1"/>
  <c r="E58" i="1"/>
  <c r="D58" i="1"/>
  <c r="C58" i="1"/>
  <c r="B58" i="1"/>
  <c r="F57" i="1"/>
  <c r="E57" i="1"/>
  <c r="D57" i="1"/>
  <c r="C57" i="1"/>
  <c r="B57" i="1"/>
  <c r="F56" i="1"/>
  <c r="E56" i="1"/>
  <c r="D56" i="1"/>
  <c r="C56" i="1"/>
  <c r="B56" i="1"/>
  <c r="F55" i="1"/>
  <c r="E55" i="1"/>
  <c r="D55" i="1"/>
  <c r="C55" i="1"/>
  <c r="B55" i="1"/>
  <c r="F54" i="1"/>
  <c r="E54" i="1"/>
  <c r="D54" i="1"/>
  <c r="C54" i="1"/>
  <c r="B54" i="1"/>
  <c r="F53" i="1"/>
  <c r="E53" i="1"/>
  <c r="D53" i="1"/>
  <c r="C53" i="1"/>
  <c r="B53" i="1"/>
  <c r="F52" i="1"/>
  <c r="E52" i="1"/>
  <c r="D52" i="1"/>
  <c r="C52" i="1"/>
  <c r="B52" i="1"/>
  <c r="F51" i="1"/>
  <c r="E51" i="1"/>
  <c r="D51" i="1"/>
  <c r="C51" i="1"/>
  <c r="B51" i="1"/>
  <c r="F50" i="1"/>
  <c r="E50" i="1"/>
  <c r="D50" i="1"/>
  <c r="C50" i="1"/>
  <c r="B50" i="1"/>
  <c r="F49" i="1"/>
  <c r="E49" i="1"/>
  <c r="D49" i="1"/>
  <c r="C49" i="1"/>
  <c r="B49" i="1"/>
  <c r="F48" i="1"/>
  <c r="E48" i="1"/>
  <c r="D48" i="1"/>
  <c r="C48" i="1"/>
  <c r="B48" i="1"/>
  <c r="F47" i="1"/>
  <c r="E47" i="1"/>
  <c r="D47" i="1"/>
  <c r="C47" i="1"/>
  <c r="B47" i="1"/>
  <c r="F46" i="1"/>
  <c r="E46" i="1"/>
  <c r="D46" i="1"/>
  <c r="C46" i="1"/>
  <c r="B46" i="1"/>
  <c r="F45" i="1"/>
  <c r="E45" i="1"/>
  <c r="D45" i="1"/>
  <c r="C45" i="1"/>
  <c r="B45" i="1"/>
  <c r="F44" i="1"/>
  <c r="E44" i="1"/>
  <c r="D44" i="1"/>
  <c r="C44" i="1"/>
  <c r="B44" i="1"/>
  <c r="F43" i="1"/>
  <c r="E43" i="1"/>
  <c r="D43" i="1"/>
  <c r="C43" i="1"/>
  <c r="B43" i="1"/>
  <c r="F42" i="1"/>
  <c r="E42" i="1"/>
  <c r="D42" i="1"/>
  <c r="C42" i="1"/>
  <c r="B42" i="1"/>
  <c r="F41" i="1"/>
  <c r="E41" i="1"/>
  <c r="D41" i="1"/>
  <c r="C41" i="1"/>
  <c r="B41" i="1"/>
  <c r="F40" i="1"/>
  <c r="E40" i="1"/>
  <c r="D40" i="1"/>
  <c r="C40" i="1"/>
  <c r="B40" i="1"/>
  <c r="F39" i="1"/>
  <c r="E39" i="1"/>
  <c r="D39" i="1"/>
  <c r="C39" i="1"/>
  <c r="B39" i="1"/>
  <c r="F38" i="1"/>
  <c r="E38" i="1"/>
  <c r="D38" i="1"/>
  <c r="C38" i="1"/>
  <c r="B38" i="1"/>
  <c r="F37" i="1"/>
  <c r="E37" i="1"/>
  <c r="D37" i="1"/>
  <c r="C37" i="1"/>
  <c r="B37" i="1"/>
  <c r="F36" i="1"/>
  <c r="E36" i="1"/>
  <c r="D36" i="1"/>
  <c r="C36" i="1"/>
  <c r="B36" i="1"/>
  <c r="F35" i="1"/>
  <c r="E35" i="1"/>
  <c r="D35" i="1"/>
  <c r="C35" i="1"/>
  <c r="B35" i="1"/>
  <c r="F34" i="1"/>
  <c r="E34" i="1"/>
  <c r="D34" i="1"/>
  <c r="C34" i="1"/>
  <c r="B34" i="1"/>
  <c r="F33" i="1"/>
  <c r="E33" i="1"/>
  <c r="D33" i="1"/>
  <c r="C33" i="1"/>
  <c r="B33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F25" i="1"/>
  <c r="E25" i="1"/>
  <c r="D25" i="1"/>
  <c r="C25" i="1"/>
  <c r="B25" i="1"/>
  <c r="F24" i="1"/>
  <c r="E24" i="1"/>
  <c r="D24" i="1"/>
  <c r="C24" i="1"/>
  <c r="B24" i="1"/>
  <c r="F23" i="1"/>
  <c r="E23" i="1"/>
  <c r="D23" i="1"/>
  <c r="C23" i="1"/>
  <c r="B23" i="1"/>
  <c r="F22" i="1"/>
  <c r="E22" i="1"/>
  <c r="D22" i="1"/>
  <c r="C22" i="1"/>
  <c r="B22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F15" i="1"/>
  <c r="E15" i="1"/>
  <c r="D15" i="1"/>
  <c r="C15" i="1"/>
  <c r="B15" i="1"/>
  <c r="F14" i="1"/>
  <c r="E14" i="1"/>
  <c r="D14" i="1"/>
  <c r="C14" i="1"/>
  <c r="B14" i="1"/>
  <c r="F13" i="1"/>
  <c r="E13" i="1"/>
  <c r="D13" i="1"/>
  <c r="C13" i="1"/>
  <c r="B13" i="1"/>
  <c r="F12" i="1"/>
  <c r="E12" i="1"/>
  <c r="D12" i="1"/>
  <c r="C12" i="1"/>
  <c r="B12" i="1"/>
  <c r="F11" i="1"/>
  <c r="E11" i="1"/>
  <c r="D11" i="1"/>
  <c r="C11" i="1"/>
  <c r="B11" i="1"/>
  <c r="F10" i="1"/>
  <c r="E10" i="1"/>
  <c r="D10" i="1"/>
  <c r="C10" i="1"/>
  <c r="B10" i="1"/>
  <c r="F9" i="1"/>
  <c r="E9" i="1"/>
  <c r="D9" i="1"/>
  <c r="C9" i="1"/>
  <c r="B9" i="1"/>
  <c r="F8" i="1"/>
  <c r="E8" i="1"/>
  <c r="D8" i="1"/>
  <c r="C8" i="1"/>
  <c r="B8" i="1"/>
  <c r="F7" i="1"/>
  <c r="E7" i="1"/>
  <c r="D7" i="1"/>
  <c r="C7" i="1"/>
  <c r="B7" i="1"/>
  <c r="F6" i="1"/>
  <c r="E6" i="1"/>
  <c r="D6" i="1"/>
  <c r="C6" i="1"/>
  <c r="B6" i="1"/>
  <c r="F5" i="1"/>
  <c r="E5" i="1"/>
  <c r="D5" i="1"/>
  <c r="C5" i="1"/>
  <c r="B5" i="1"/>
  <c r="F4" i="1"/>
  <c r="E4" i="1"/>
  <c r="D4" i="1"/>
  <c r="C4" i="1"/>
  <c r="B4" i="1"/>
  <c r="F3" i="1"/>
  <c r="E3" i="1"/>
  <c r="D3" i="1"/>
  <c r="C3" i="1"/>
  <c r="B3" i="1"/>
  <c r="F2" i="1"/>
  <c r="E2" i="1"/>
  <c r="D2" i="1"/>
  <c r="C2" i="1"/>
  <c r="B2" i="1"/>
  <c r="D1" i="6"/>
  <c r="E1" i="6"/>
  <c r="A1246" i="6"/>
  <c r="A6" i="6"/>
  <c r="A10" i="6"/>
  <c r="A14" i="6"/>
  <c r="A18" i="6"/>
  <c r="A22" i="6"/>
  <c r="A26" i="6"/>
  <c r="A30" i="6"/>
  <c r="A34" i="6"/>
  <c r="A38" i="6"/>
  <c r="A42" i="6"/>
  <c r="A46" i="6"/>
  <c r="A50" i="6"/>
  <c r="A54" i="6"/>
  <c r="A58" i="6"/>
  <c r="A62" i="6"/>
  <c r="A66" i="6"/>
  <c r="A70" i="6"/>
  <c r="A74" i="6"/>
  <c r="A78" i="6"/>
  <c r="A82" i="6"/>
  <c r="A86" i="6"/>
  <c r="A90" i="6"/>
  <c r="A94" i="6"/>
  <c r="A98" i="6"/>
  <c r="A102" i="6"/>
  <c r="A106" i="6"/>
  <c r="A110" i="6"/>
  <c r="A114" i="6"/>
  <c r="A118" i="6"/>
  <c r="A122" i="6"/>
  <c r="A126" i="6"/>
  <c r="A130" i="6"/>
  <c r="A134" i="6"/>
  <c r="A138" i="6"/>
  <c r="A142" i="6"/>
  <c r="A146" i="6"/>
  <c r="A150" i="6"/>
  <c r="A154" i="6"/>
  <c r="A158" i="6"/>
  <c r="A162" i="6"/>
  <c r="A166" i="6"/>
  <c r="A170" i="6"/>
  <c r="A174" i="6"/>
  <c r="A178" i="6"/>
  <c r="A182" i="6"/>
  <c r="A186" i="6"/>
  <c r="A190" i="6"/>
  <c r="A194" i="6"/>
  <c r="A198" i="6"/>
  <c r="A202" i="6"/>
  <c r="A206" i="6"/>
  <c r="A210" i="6"/>
  <c r="A214" i="6"/>
  <c r="A218" i="6"/>
  <c r="A222" i="6"/>
  <c r="A226" i="6"/>
  <c r="A230" i="6"/>
  <c r="A234" i="6"/>
  <c r="A238" i="6"/>
  <c r="A242" i="6"/>
  <c r="A246" i="6"/>
  <c r="A250" i="6"/>
  <c r="A254" i="6"/>
  <c r="A258" i="6"/>
  <c r="A262" i="6"/>
  <c r="A266" i="6"/>
  <c r="A270" i="6"/>
  <c r="A274" i="6"/>
  <c r="A278" i="6"/>
  <c r="A282" i="6"/>
  <c r="A286" i="6"/>
  <c r="A290" i="6"/>
  <c r="A294" i="6"/>
  <c r="A298" i="6"/>
  <c r="A302" i="6"/>
  <c r="A306" i="6"/>
  <c r="A310" i="6"/>
  <c r="A314" i="6"/>
  <c r="A318" i="6"/>
  <c r="A322" i="6"/>
  <c r="A326" i="6"/>
  <c r="A330" i="6"/>
  <c r="A334" i="6"/>
  <c r="A338" i="6"/>
  <c r="A342" i="6"/>
  <c r="A346" i="6"/>
  <c r="A350" i="6"/>
  <c r="A354" i="6"/>
  <c r="A358" i="6"/>
  <c r="A362" i="6"/>
  <c r="A366" i="6"/>
  <c r="A370" i="6"/>
  <c r="A374" i="6"/>
  <c r="A378" i="6"/>
  <c r="A382" i="6"/>
  <c r="A386" i="6"/>
  <c r="A390" i="6"/>
  <c r="A394" i="6"/>
  <c r="A398" i="6"/>
  <c r="A402" i="6"/>
  <c r="A406" i="6"/>
  <c r="A410" i="6"/>
  <c r="A414" i="6"/>
  <c r="A418" i="6"/>
  <c r="A422" i="6"/>
  <c r="A426" i="6"/>
  <c r="A430" i="6"/>
  <c r="A434" i="6"/>
  <c r="A438" i="6"/>
  <c r="A442" i="6"/>
  <c r="A446" i="6"/>
  <c r="A450" i="6"/>
  <c r="A454" i="6"/>
  <c r="A458" i="6"/>
  <c r="A462" i="6"/>
  <c r="A466" i="6"/>
  <c r="A470" i="6"/>
  <c r="A474" i="6"/>
  <c r="A478" i="6"/>
  <c r="A482" i="6"/>
  <c r="A486" i="6"/>
  <c r="A490" i="6"/>
  <c r="A494" i="6"/>
  <c r="A498" i="6"/>
  <c r="A502" i="6"/>
  <c r="A506" i="6"/>
  <c r="A510" i="6"/>
  <c r="A514" i="6"/>
  <c r="A518" i="6"/>
  <c r="A522" i="6"/>
  <c r="A526" i="6"/>
  <c r="A530" i="6"/>
  <c r="A534" i="6"/>
  <c r="A538" i="6"/>
  <c r="A542" i="6"/>
  <c r="A546" i="6"/>
  <c r="A550" i="6"/>
  <c r="A554" i="6"/>
  <c r="A558" i="6"/>
  <c r="A562" i="6"/>
  <c r="A566" i="6"/>
  <c r="A570" i="6"/>
  <c r="A574" i="6"/>
  <c r="A578" i="6"/>
  <c r="A582" i="6"/>
  <c r="A586" i="6"/>
  <c r="A590" i="6"/>
  <c r="A594" i="6"/>
  <c r="A598" i="6"/>
  <c r="A602" i="6"/>
  <c r="A606" i="6"/>
  <c r="A610" i="6"/>
  <c r="A614" i="6"/>
  <c r="A618" i="6"/>
  <c r="A622" i="6"/>
  <c r="A626" i="6"/>
  <c r="A630" i="6"/>
  <c r="A634" i="6"/>
  <c r="A638" i="6"/>
  <c r="A642" i="6"/>
  <c r="A646" i="6"/>
  <c r="A650" i="6"/>
  <c r="A654" i="6"/>
  <c r="A658" i="6"/>
  <c r="A662" i="6"/>
  <c r="A666" i="6"/>
  <c r="A670" i="6"/>
  <c r="A674" i="6"/>
  <c r="A678" i="6"/>
  <c r="A682" i="6"/>
  <c r="A686" i="6"/>
  <c r="A690" i="6"/>
  <c r="A694" i="6"/>
  <c r="A698" i="6"/>
  <c r="A702" i="6"/>
  <c r="A706" i="6"/>
  <c r="A710" i="6"/>
  <c r="A714" i="6"/>
  <c r="A718" i="6"/>
  <c r="A722" i="6"/>
  <c r="A726" i="6"/>
  <c r="A730" i="6"/>
  <c r="A734" i="6"/>
  <c r="A738" i="6"/>
  <c r="A742" i="6"/>
  <c r="A746" i="6"/>
  <c r="A750" i="6"/>
  <c r="A754" i="6"/>
  <c r="A758" i="6"/>
  <c r="A762" i="6"/>
  <c r="A766" i="6"/>
  <c r="A770" i="6"/>
  <c r="A774" i="6"/>
  <c r="A778" i="6"/>
  <c r="A782" i="6"/>
  <c r="A786" i="6"/>
  <c r="A790" i="6"/>
  <c r="A794" i="6"/>
  <c r="A798" i="6"/>
  <c r="A802" i="6"/>
  <c r="A806" i="6"/>
  <c r="A810" i="6"/>
  <c r="A814" i="6"/>
  <c r="A818" i="6"/>
  <c r="A822" i="6"/>
  <c r="A826" i="6"/>
  <c r="A830" i="6"/>
  <c r="A834" i="6"/>
  <c r="A838" i="6"/>
  <c r="A842" i="6"/>
  <c r="A846" i="6"/>
  <c r="A850" i="6"/>
  <c r="A854" i="6"/>
  <c r="A858" i="6"/>
  <c r="A862" i="6"/>
  <c r="A866" i="6"/>
  <c r="A870" i="6"/>
  <c r="A874" i="6"/>
  <c r="A878" i="6"/>
  <c r="A882" i="6"/>
  <c r="A886" i="6"/>
  <c r="A890" i="6"/>
  <c r="A894" i="6"/>
  <c r="A898" i="6"/>
  <c r="A902" i="6"/>
  <c r="A906" i="6"/>
  <c r="A910" i="6"/>
  <c r="A914" i="6"/>
  <c r="A918" i="6"/>
  <c r="A922" i="6"/>
  <c r="A926" i="6"/>
  <c r="A930" i="6"/>
  <c r="A934" i="6"/>
  <c r="A938" i="6"/>
  <c r="A942" i="6"/>
  <c r="A946" i="6"/>
  <c r="A950" i="6"/>
  <c r="A954" i="6"/>
  <c r="A958" i="6"/>
  <c r="A962" i="6"/>
  <c r="A966" i="6"/>
  <c r="A970" i="6"/>
  <c r="A974" i="6"/>
  <c r="A978" i="6"/>
  <c r="A982" i="6"/>
  <c r="A986" i="6"/>
  <c r="A990" i="6"/>
  <c r="A994" i="6"/>
  <c r="A998" i="6"/>
  <c r="A1002" i="6"/>
  <c r="A1006" i="6"/>
  <c r="A1010" i="6"/>
  <c r="A1014" i="6"/>
  <c r="A1018" i="6"/>
  <c r="A1022" i="6"/>
  <c r="A1026" i="6"/>
  <c r="A1030" i="6"/>
  <c r="A1034" i="6"/>
  <c r="A1038" i="6"/>
  <c r="A1042" i="6"/>
  <c r="A1046" i="6"/>
  <c r="A1050" i="6"/>
  <c r="A1054" i="6"/>
  <c r="A1058" i="6"/>
  <c r="A1062" i="6"/>
  <c r="A1066" i="6"/>
  <c r="A1070" i="6"/>
  <c r="A1074" i="6"/>
  <c r="A1078" i="6"/>
  <c r="A1082" i="6"/>
  <c r="A1086" i="6"/>
  <c r="A1096" i="6"/>
  <c r="A1112" i="6"/>
  <c r="A1128" i="6"/>
  <c r="A1134" i="6"/>
  <c r="A1166" i="6"/>
  <c r="A1198" i="6"/>
  <c r="A1230" i="6"/>
  <c r="A1102" i="6"/>
  <c r="A1118" i="6"/>
  <c r="A1154" i="6"/>
  <c r="A1186" i="6"/>
  <c r="A1218" i="6"/>
  <c r="A1250" i="6"/>
  <c r="A3" i="6"/>
  <c r="A7" i="6"/>
  <c r="A11" i="6"/>
  <c r="A15" i="6"/>
  <c r="A19" i="6"/>
  <c r="A23" i="6"/>
  <c r="A27" i="6"/>
  <c r="A31" i="6"/>
  <c r="A35" i="6"/>
  <c r="A39" i="6"/>
  <c r="A43" i="6"/>
  <c r="A47" i="6"/>
  <c r="A51" i="6"/>
  <c r="A55" i="6"/>
  <c r="A59" i="6"/>
  <c r="A63" i="6"/>
  <c r="A67" i="6"/>
  <c r="A71" i="6"/>
  <c r="A75" i="6"/>
  <c r="A79" i="6"/>
  <c r="A83" i="6"/>
  <c r="A87" i="6"/>
  <c r="A91" i="6"/>
  <c r="A95" i="6"/>
  <c r="A99" i="6"/>
  <c r="A103" i="6"/>
  <c r="A107" i="6"/>
  <c r="A111" i="6"/>
  <c r="A115" i="6"/>
  <c r="A119" i="6"/>
  <c r="A123" i="6"/>
  <c r="A127" i="6"/>
  <c r="A131" i="6"/>
  <c r="A135" i="6"/>
  <c r="A139" i="6"/>
  <c r="A143" i="6"/>
  <c r="A147" i="6"/>
  <c r="A151" i="6"/>
  <c r="A155" i="6"/>
  <c r="A159" i="6"/>
  <c r="A163" i="6"/>
  <c r="A167" i="6"/>
  <c r="A171" i="6"/>
  <c r="A175" i="6"/>
  <c r="A179" i="6"/>
  <c r="A183" i="6"/>
  <c r="A187" i="6"/>
  <c r="A191" i="6"/>
  <c r="A195" i="6"/>
  <c r="A199" i="6"/>
  <c r="A203" i="6"/>
  <c r="A207" i="6"/>
  <c r="A211" i="6"/>
  <c r="A215" i="6"/>
  <c r="A219" i="6"/>
  <c r="A223" i="6"/>
  <c r="A227" i="6"/>
  <c r="A231" i="6"/>
  <c r="A235" i="6"/>
  <c r="A239" i="6"/>
  <c r="A243" i="6"/>
  <c r="A247" i="6"/>
  <c r="A251" i="6"/>
  <c r="A255" i="6"/>
  <c r="A259" i="6"/>
  <c r="A263" i="6"/>
  <c r="A267" i="6"/>
  <c r="A271" i="6"/>
  <c r="A275" i="6"/>
  <c r="A279" i="6"/>
  <c r="A283" i="6"/>
  <c r="A287" i="6"/>
  <c r="A291" i="6"/>
  <c r="A295" i="6"/>
  <c r="A299" i="6"/>
  <c r="A303" i="6"/>
  <c r="A307" i="6"/>
  <c r="A311" i="6"/>
  <c r="A315" i="6"/>
  <c r="A319" i="6"/>
  <c r="A323" i="6"/>
  <c r="A327" i="6"/>
  <c r="A331" i="6"/>
  <c r="A335" i="6"/>
  <c r="A339" i="6"/>
  <c r="A343" i="6"/>
  <c r="A347" i="6"/>
  <c r="A351" i="6"/>
  <c r="A355" i="6"/>
  <c r="A359" i="6"/>
  <c r="A363" i="6"/>
  <c r="A367" i="6"/>
  <c r="A371" i="6"/>
  <c r="A375" i="6"/>
  <c r="A379" i="6"/>
  <c r="A383" i="6"/>
  <c r="A387" i="6"/>
  <c r="A391" i="6"/>
  <c r="A395" i="6"/>
  <c r="A399" i="6"/>
  <c r="A403" i="6"/>
  <c r="A407" i="6"/>
  <c r="A411" i="6"/>
  <c r="A415" i="6"/>
  <c r="A419" i="6"/>
  <c r="A423" i="6"/>
  <c r="A427" i="6"/>
  <c r="A431" i="6"/>
  <c r="A435" i="6"/>
  <c r="A439" i="6"/>
  <c r="A443" i="6"/>
  <c r="A447" i="6"/>
  <c r="A451" i="6"/>
  <c r="A455" i="6"/>
  <c r="A459" i="6"/>
  <c r="A463" i="6"/>
  <c r="A467" i="6"/>
  <c r="A471" i="6"/>
  <c r="A475" i="6"/>
  <c r="A479" i="6"/>
  <c r="A483" i="6"/>
  <c r="A487" i="6"/>
  <c r="A491" i="6"/>
  <c r="A495" i="6"/>
  <c r="A499" i="6"/>
  <c r="A503" i="6"/>
  <c r="A507" i="6"/>
  <c r="A511" i="6"/>
  <c r="A515" i="6"/>
  <c r="A519" i="6"/>
  <c r="A523" i="6"/>
  <c r="A527" i="6"/>
  <c r="A531" i="6"/>
  <c r="A535" i="6"/>
  <c r="A539" i="6"/>
  <c r="A543" i="6"/>
  <c r="A547" i="6"/>
  <c r="A551" i="6"/>
  <c r="A555" i="6"/>
  <c r="A559" i="6"/>
  <c r="A563" i="6"/>
  <c r="A567" i="6"/>
  <c r="A571" i="6"/>
  <c r="A575" i="6"/>
  <c r="A579" i="6"/>
  <c r="A583" i="6"/>
  <c r="A587" i="6"/>
  <c r="A591" i="6"/>
  <c r="A595" i="6"/>
  <c r="A599" i="6"/>
  <c r="A603" i="6"/>
  <c r="A607" i="6"/>
  <c r="A611" i="6"/>
  <c r="A615" i="6"/>
  <c r="A619" i="6"/>
  <c r="A623" i="6"/>
  <c r="A627" i="6"/>
  <c r="A631" i="6"/>
  <c r="A635" i="6"/>
  <c r="A639" i="6"/>
  <c r="A643" i="6"/>
  <c r="A647" i="6"/>
  <c r="A651" i="6"/>
  <c r="A655" i="6"/>
  <c r="A659" i="6"/>
  <c r="A663" i="6"/>
  <c r="A667" i="6"/>
  <c r="A671" i="6"/>
  <c r="A675" i="6"/>
  <c r="A679" i="6"/>
  <c r="A683" i="6"/>
  <c r="A687" i="6"/>
  <c r="A691" i="6"/>
  <c r="A695" i="6"/>
  <c r="A699" i="6"/>
  <c r="A703" i="6"/>
  <c r="A707" i="6"/>
  <c r="A711" i="6"/>
  <c r="A715" i="6"/>
  <c r="A719" i="6"/>
  <c r="A723" i="6"/>
  <c r="A727" i="6"/>
  <c r="A731" i="6"/>
  <c r="A735" i="6"/>
  <c r="A739" i="6"/>
  <c r="A743" i="6"/>
  <c r="A747" i="6"/>
  <c r="A751" i="6"/>
  <c r="A755" i="6"/>
  <c r="A759" i="6"/>
  <c r="A763" i="6"/>
  <c r="A767" i="6"/>
  <c r="A771" i="6"/>
  <c r="A775" i="6"/>
  <c r="A779" i="6"/>
  <c r="A783" i="6"/>
  <c r="A787" i="6"/>
  <c r="A791" i="6"/>
  <c r="A795" i="6"/>
  <c r="A799" i="6"/>
  <c r="A803" i="6"/>
  <c r="A807" i="6"/>
  <c r="A811" i="6"/>
  <c r="A815" i="6"/>
  <c r="A819" i="6"/>
  <c r="A823" i="6"/>
  <c r="A827" i="6"/>
  <c r="A831" i="6"/>
  <c r="A835" i="6"/>
  <c r="A839" i="6"/>
  <c r="A843" i="6"/>
  <c r="A847" i="6"/>
  <c r="A851" i="6"/>
  <c r="A855" i="6"/>
  <c r="A859" i="6"/>
  <c r="A863" i="6"/>
  <c r="A867" i="6"/>
  <c r="A871" i="6"/>
  <c r="A875" i="6"/>
  <c r="A879" i="6"/>
  <c r="A883" i="6"/>
  <c r="A887" i="6"/>
  <c r="A891" i="6"/>
  <c r="A895" i="6"/>
  <c r="A899" i="6"/>
  <c r="A903" i="6"/>
  <c r="A907" i="6"/>
  <c r="A911" i="6"/>
  <c r="A915" i="6"/>
  <c r="A919" i="6"/>
  <c r="A923" i="6"/>
  <c r="A927" i="6"/>
  <c r="A931" i="6"/>
  <c r="A935" i="6"/>
  <c r="A939" i="6"/>
  <c r="A943" i="6"/>
  <c r="A947" i="6"/>
  <c r="A951" i="6"/>
  <c r="A955" i="6"/>
  <c r="A959" i="6"/>
  <c r="A963" i="6"/>
  <c r="A967" i="6"/>
  <c r="A971" i="6"/>
  <c r="A975" i="6"/>
  <c r="A979" i="6"/>
  <c r="A983" i="6"/>
  <c r="A987" i="6"/>
  <c r="A991" i="6"/>
  <c r="A995" i="6"/>
  <c r="A999" i="6"/>
  <c r="A1003" i="6"/>
  <c r="A1007" i="6"/>
  <c r="A1011" i="6"/>
  <c r="A1015" i="6"/>
  <c r="A1019" i="6"/>
  <c r="A1023" i="6"/>
  <c r="A1027" i="6"/>
  <c r="A1031" i="6"/>
  <c r="A1035" i="6"/>
  <c r="A1039" i="6"/>
  <c r="A1043" i="6"/>
  <c r="A1047" i="6"/>
  <c r="A1051" i="6"/>
  <c r="A1055" i="6"/>
  <c r="A1059" i="6"/>
  <c r="A1063" i="6"/>
  <c r="A1067" i="6"/>
  <c r="A1071" i="6"/>
  <c r="A1075" i="6"/>
  <c r="A1079" i="6"/>
  <c r="A1083" i="6"/>
  <c r="A1087" i="6"/>
  <c r="A1092" i="6"/>
  <c r="A1108" i="6"/>
  <c r="A1124" i="6"/>
  <c r="A1142" i="6"/>
  <c r="A1174" i="6"/>
  <c r="A1206" i="6"/>
  <c r="A1238" i="6"/>
  <c r="A1098" i="6"/>
  <c r="A1114" i="6"/>
  <c r="A1130" i="6"/>
  <c r="A1162" i="6"/>
  <c r="A1194" i="6"/>
  <c r="A1226" i="6"/>
  <c r="A4" i="6"/>
  <c r="A8" i="6"/>
  <c r="A12" i="6"/>
  <c r="A16" i="6"/>
  <c r="A20" i="6"/>
  <c r="A24" i="6"/>
  <c r="A28" i="6"/>
  <c r="A32" i="6"/>
  <c r="A36" i="6"/>
  <c r="A40" i="6"/>
  <c r="A44" i="6"/>
  <c r="A48" i="6"/>
  <c r="A52" i="6"/>
  <c r="A56" i="6"/>
  <c r="A60" i="6"/>
  <c r="A64" i="6"/>
  <c r="A68" i="6"/>
  <c r="A72" i="6"/>
  <c r="A76" i="6"/>
  <c r="A80" i="6"/>
  <c r="A84" i="6"/>
  <c r="A88" i="6"/>
  <c r="A92" i="6"/>
  <c r="A96" i="6"/>
  <c r="A100" i="6"/>
  <c r="A104" i="6"/>
  <c r="A108" i="6"/>
  <c r="A112" i="6"/>
  <c r="A116" i="6"/>
  <c r="A120" i="6"/>
  <c r="A124" i="6"/>
  <c r="A128" i="6"/>
  <c r="A132" i="6"/>
  <c r="A136" i="6"/>
  <c r="A140" i="6"/>
  <c r="A144" i="6"/>
  <c r="A148" i="6"/>
  <c r="A152" i="6"/>
  <c r="A156" i="6"/>
  <c r="A160" i="6"/>
  <c r="A164" i="6"/>
  <c r="A168" i="6"/>
  <c r="A172" i="6"/>
  <c r="A176" i="6"/>
  <c r="A180" i="6"/>
  <c r="A184" i="6"/>
  <c r="A188" i="6"/>
  <c r="A192" i="6"/>
  <c r="A196" i="6"/>
  <c r="A200" i="6"/>
  <c r="A204" i="6"/>
  <c r="A208" i="6"/>
  <c r="A212" i="6"/>
  <c r="A216" i="6"/>
  <c r="A220" i="6"/>
  <c r="A224" i="6"/>
  <c r="A228" i="6"/>
  <c r="A232" i="6"/>
  <c r="A236" i="6"/>
  <c r="A240" i="6"/>
  <c r="A244" i="6"/>
  <c r="A248" i="6"/>
  <c r="A252" i="6"/>
  <c r="A256" i="6"/>
  <c r="A260" i="6"/>
  <c r="A264" i="6"/>
  <c r="A268" i="6"/>
  <c r="A272" i="6"/>
  <c r="A276" i="6"/>
  <c r="A280" i="6"/>
  <c r="A284" i="6"/>
  <c r="A288" i="6"/>
  <c r="A292" i="6"/>
  <c r="A296" i="6"/>
  <c r="A300" i="6"/>
  <c r="A304" i="6"/>
  <c r="A308" i="6"/>
  <c r="A312" i="6"/>
  <c r="A316" i="6"/>
  <c r="A320" i="6"/>
  <c r="A324" i="6"/>
  <c r="A328" i="6"/>
  <c r="A332" i="6"/>
  <c r="A336" i="6"/>
  <c r="A340" i="6"/>
  <c r="A344" i="6"/>
  <c r="A348" i="6"/>
  <c r="A352" i="6"/>
  <c r="A356" i="6"/>
  <c r="A360" i="6"/>
  <c r="A364" i="6"/>
  <c r="A368" i="6"/>
  <c r="A372" i="6"/>
  <c r="A376" i="6"/>
  <c r="A380" i="6"/>
  <c r="A384" i="6"/>
  <c r="A388" i="6"/>
  <c r="A392" i="6"/>
  <c r="A396" i="6"/>
  <c r="A400" i="6"/>
  <c r="A404" i="6"/>
  <c r="A408" i="6"/>
  <c r="A412" i="6"/>
  <c r="A416" i="6"/>
  <c r="A420" i="6"/>
  <c r="A424" i="6"/>
  <c r="A428" i="6"/>
  <c r="A432" i="6"/>
  <c r="A436" i="6"/>
  <c r="A440" i="6"/>
  <c r="A444" i="6"/>
  <c r="A448" i="6"/>
  <c r="A452" i="6"/>
  <c r="A456" i="6"/>
  <c r="A460" i="6"/>
  <c r="A464" i="6"/>
  <c r="A468" i="6"/>
  <c r="A472" i="6"/>
  <c r="A476" i="6"/>
  <c r="A480" i="6"/>
  <c r="A484" i="6"/>
  <c r="A488" i="6"/>
  <c r="A492" i="6"/>
  <c r="A496" i="6"/>
  <c r="A500" i="6"/>
  <c r="A504" i="6"/>
  <c r="A508" i="6"/>
  <c r="A512" i="6"/>
  <c r="A516" i="6"/>
  <c r="A520" i="6"/>
  <c r="A524" i="6"/>
  <c r="A528" i="6"/>
  <c r="A532" i="6"/>
  <c r="A536" i="6"/>
  <c r="A540" i="6"/>
  <c r="A544" i="6"/>
  <c r="A548" i="6"/>
  <c r="A552" i="6"/>
  <c r="A556" i="6"/>
  <c r="A560" i="6"/>
  <c r="A564" i="6"/>
  <c r="A568" i="6"/>
  <c r="A572" i="6"/>
  <c r="A576" i="6"/>
  <c r="A580" i="6"/>
  <c r="A584" i="6"/>
  <c r="A588" i="6"/>
  <c r="A592" i="6"/>
  <c r="A596" i="6"/>
  <c r="A600" i="6"/>
  <c r="A604" i="6"/>
  <c r="A608" i="6"/>
  <c r="A612" i="6"/>
  <c r="A616" i="6"/>
  <c r="A620" i="6"/>
  <c r="A624" i="6"/>
  <c r="A628" i="6"/>
  <c r="A632" i="6"/>
  <c r="A636" i="6"/>
  <c r="A640" i="6"/>
  <c r="A644" i="6"/>
  <c r="A648" i="6"/>
  <c r="A652" i="6"/>
  <c r="A656" i="6"/>
  <c r="A660" i="6"/>
  <c r="A664" i="6"/>
  <c r="A668" i="6"/>
  <c r="A672" i="6"/>
  <c r="A676" i="6"/>
  <c r="A680" i="6"/>
  <c r="A684" i="6"/>
  <c r="A688" i="6"/>
  <c r="A692" i="6"/>
  <c r="A696" i="6"/>
  <c r="A700" i="6"/>
  <c r="A704" i="6"/>
  <c r="A708" i="6"/>
  <c r="A712" i="6"/>
  <c r="A716" i="6"/>
  <c r="A720" i="6"/>
  <c r="A724" i="6"/>
  <c r="A728" i="6"/>
  <c r="A732" i="6"/>
  <c r="A736" i="6"/>
  <c r="A740" i="6"/>
  <c r="A744" i="6"/>
  <c r="A748" i="6"/>
  <c r="A752" i="6"/>
  <c r="A756" i="6"/>
  <c r="A760" i="6"/>
  <c r="A764" i="6"/>
  <c r="A768" i="6"/>
  <c r="A772" i="6"/>
  <c r="A776" i="6"/>
  <c r="A780" i="6"/>
  <c r="A784" i="6"/>
  <c r="A788" i="6"/>
  <c r="A792" i="6"/>
  <c r="A796" i="6"/>
  <c r="A800" i="6"/>
  <c r="A804" i="6"/>
  <c r="A808" i="6"/>
  <c r="A812" i="6"/>
  <c r="A816" i="6"/>
  <c r="A820" i="6"/>
  <c r="A824" i="6"/>
  <c r="A828" i="6"/>
  <c r="A832" i="6"/>
  <c r="A836" i="6"/>
  <c r="A840" i="6"/>
  <c r="A844" i="6"/>
  <c r="A848" i="6"/>
  <c r="A852" i="6"/>
  <c r="A856" i="6"/>
  <c r="A860" i="6"/>
  <c r="A864" i="6"/>
  <c r="A868" i="6"/>
  <c r="A872" i="6"/>
  <c r="A876" i="6"/>
  <c r="A880" i="6"/>
  <c r="A884" i="6"/>
  <c r="A888" i="6"/>
  <c r="A892" i="6"/>
  <c r="A896" i="6"/>
  <c r="A900" i="6"/>
  <c r="A904" i="6"/>
  <c r="A908" i="6"/>
  <c r="A912" i="6"/>
  <c r="A916" i="6"/>
  <c r="A920" i="6"/>
  <c r="A924" i="6"/>
  <c r="A928" i="6"/>
  <c r="A932" i="6"/>
  <c r="A936" i="6"/>
  <c r="A940" i="6"/>
  <c r="A944" i="6"/>
  <c r="A948" i="6"/>
  <c r="A952" i="6"/>
  <c r="A956" i="6"/>
  <c r="A960" i="6"/>
  <c r="A964" i="6"/>
  <c r="A968" i="6"/>
  <c r="A972" i="6"/>
  <c r="A976" i="6"/>
  <c r="A980" i="6"/>
  <c r="A984" i="6"/>
  <c r="A988" i="6"/>
  <c r="A992" i="6"/>
  <c r="A996" i="6"/>
  <c r="A1000" i="6"/>
  <c r="A1004" i="6"/>
  <c r="A1008" i="6"/>
  <c r="A1012" i="6"/>
  <c r="A1016" i="6"/>
  <c r="A1020" i="6"/>
  <c r="A1024" i="6"/>
  <c r="A1028" i="6"/>
  <c r="A1032" i="6"/>
  <c r="A1036" i="6"/>
  <c r="A1040" i="6"/>
  <c r="A1044" i="6"/>
  <c r="A1048" i="6"/>
  <c r="A1052" i="6"/>
  <c r="A1056" i="6"/>
  <c r="A1060" i="6"/>
  <c r="A1064" i="6"/>
  <c r="A1068" i="6"/>
  <c r="A1072" i="6"/>
  <c r="A1076" i="6"/>
  <c r="A1080" i="6"/>
  <c r="A1084" i="6"/>
  <c r="A1088" i="6"/>
  <c r="A1104" i="6"/>
  <c r="A1120" i="6"/>
  <c r="A1150" i="6"/>
  <c r="A1182" i="6"/>
  <c r="A1214" i="6"/>
  <c r="A2313" i="6"/>
  <c r="A2309" i="6"/>
  <c r="A2305" i="6"/>
  <c r="A2301" i="6"/>
  <c r="A2297" i="6"/>
  <c r="A2293" i="6"/>
  <c r="A2289" i="6"/>
  <c r="A2285" i="6"/>
  <c r="A2281" i="6"/>
  <c r="A2277" i="6"/>
  <c r="A2273" i="6"/>
  <c r="A2269" i="6"/>
  <c r="A2265" i="6"/>
  <c r="A2261" i="6"/>
  <c r="A2257" i="6"/>
  <c r="A2253" i="6"/>
  <c r="A2249" i="6"/>
  <c r="A2245" i="6"/>
  <c r="A2241" i="6"/>
  <c r="A2237" i="6"/>
  <c r="A2233" i="6"/>
  <c r="A2229" i="6"/>
  <c r="A2225" i="6"/>
  <c r="A2221" i="6"/>
  <c r="A2217" i="6"/>
  <c r="A2213" i="6"/>
  <c r="A2209" i="6"/>
  <c r="A2205" i="6"/>
  <c r="A2201" i="6"/>
  <c r="A2197" i="6"/>
  <c r="A2193" i="6"/>
  <c r="A2189" i="6"/>
  <c r="A2185" i="6"/>
  <c r="A2181" i="6"/>
  <c r="A2177" i="6"/>
  <c r="A2173" i="6"/>
  <c r="A2169" i="6"/>
  <c r="A2165" i="6"/>
  <c r="A2161" i="6"/>
  <c r="A2157" i="6"/>
  <c r="A2153" i="6"/>
  <c r="A2149" i="6"/>
  <c r="A2145" i="6"/>
  <c r="A2141" i="6"/>
  <c r="A2137" i="6"/>
  <c r="A2133" i="6"/>
  <c r="A2129" i="6"/>
  <c r="A2125" i="6"/>
  <c r="A2121" i="6"/>
  <c r="A2117" i="6"/>
  <c r="A2113" i="6"/>
  <c r="A2109" i="6"/>
  <c r="A2105" i="6"/>
  <c r="A2101" i="6"/>
  <c r="A2097" i="6"/>
  <c r="A2093" i="6"/>
  <c r="A2089" i="6"/>
  <c r="A2085" i="6"/>
  <c r="A2081" i="6"/>
  <c r="A2077" i="6"/>
  <c r="A2073" i="6"/>
  <c r="A2069" i="6"/>
  <c r="A2065" i="6"/>
  <c r="A2061" i="6"/>
  <c r="A2057" i="6"/>
  <c r="A2053" i="6"/>
  <c r="A2049" i="6"/>
  <c r="A2045" i="6"/>
  <c r="A2041" i="6"/>
  <c r="A2037" i="6"/>
  <c r="A2033" i="6"/>
  <c r="A2029" i="6"/>
  <c r="A2025" i="6"/>
  <c r="A2021" i="6"/>
  <c r="A2017" i="6"/>
  <c r="A2013" i="6"/>
  <c r="A2009" i="6"/>
  <c r="A2005" i="6"/>
  <c r="A2001" i="6"/>
  <c r="A1997" i="6"/>
  <c r="A1993" i="6"/>
  <c r="A1989" i="6"/>
  <c r="A1985" i="6"/>
  <c r="A1981" i="6"/>
  <c r="A1977" i="6"/>
  <c r="A1973" i="6"/>
  <c r="A1969" i="6"/>
  <c r="A1965" i="6"/>
  <c r="A1961" i="6"/>
  <c r="A1957" i="6"/>
  <c r="A1953" i="6"/>
  <c r="A1949" i="6"/>
  <c r="A1945" i="6"/>
  <c r="A1941" i="6"/>
  <c r="A1937" i="6"/>
  <c r="A1933" i="6"/>
  <c r="A1929" i="6"/>
  <c r="A1925" i="6"/>
  <c r="A1921" i="6"/>
  <c r="A1917" i="6"/>
  <c r="A1913" i="6"/>
  <c r="A1909" i="6"/>
  <c r="A1905" i="6"/>
  <c r="A1901" i="6"/>
  <c r="A1897" i="6"/>
  <c r="A1893" i="6"/>
  <c r="A1889" i="6"/>
  <c r="A1885" i="6"/>
  <c r="A1881" i="6"/>
  <c r="A1877" i="6"/>
  <c r="A1873" i="6"/>
  <c r="A1869" i="6"/>
  <c r="A1865" i="6"/>
  <c r="A1861" i="6"/>
  <c r="A1857" i="6"/>
  <c r="A1853" i="6"/>
  <c r="A1849" i="6"/>
  <c r="A1845" i="6"/>
  <c r="A1841" i="6"/>
  <c r="A1837" i="6"/>
  <c r="A1833" i="6"/>
  <c r="A1829" i="6"/>
  <c r="A1825" i="6"/>
  <c r="A2315" i="6"/>
  <c r="A2311" i="6"/>
  <c r="A2307" i="6"/>
  <c r="A2303" i="6"/>
  <c r="A2299" i="6"/>
  <c r="A2295" i="6"/>
  <c r="A2291" i="6"/>
  <c r="A2287" i="6"/>
  <c r="A2283" i="6"/>
  <c r="A2279" i="6"/>
  <c r="A2275" i="6"/>
  <c r="A2271" i="6"/>
  <c r="A2267" i="6"/>
  <c r="A2263" i="6"/>
  <c r="A2259" i="6"/>
  <c r="A2255" i="6"/>
  <c r="A2251" i="6"/>
  <c r="A2247" i="6"/>
  <c r="A2243" i="6"/>
  <c r="A2239" i="6"/>
  <c r="A2235" i="6"/>
  <c r="A2231" i="6"/>
  <c r="A2227" i="6"/>
  <c r="A2223" i="6"/>
  <c r="A2219" i="6"/>
  <c r="A2215" i="6"/>
  <c r="A2211" i="6"/>
  <c r="A2207" i="6"/>
  <c r="A2203" i="6"/>
  <c r="A2199" i="6"/>
  <c r="A2195" i="6"/>
  <c r="A2191" i="6"/>
  <c r="A2187" i="6"/>
  <c r="A2183" i="6"/>
  <c r="A2179" i="6"/>
  <c r="A2175" i="6"/>
  <c r="A2171" i="6"/>
  <c r="A2167" i="6"/>
  <c r="A2163" i="6"/>
  <c r="A2159" i="6"/>
  <c r="A2155" i="6"/>
  <c r="A2151" i="6"/>
  <c r="A2147" i="6"/>
  <c r="A2143" i="6"/>
  <c r="A2139" i="6"/>
  <c r="A2135" i="6"/>
  <c r="A2131" i="6"/>
  <c r="A2127" i="6"/>
  <c r="A2123" i="6"/>
  <c r="A2119" i="6"/>
  <c r="A2115" i="6"/>
  <c r="A2111" i="6"/>
  <c r="A2107" i="6"/>
  <c r="A2103" i="6"/>
  <c r="A2099" i="6"/>
  <c r="A2095" i="6"/>
  <c r="A2091" i="6"/>
  <c r="A2087" i="6"/>
  <c r="A2083" i="6"/>
  <c r="A2079" i="6"/>
  <c r="A2075" i="6"/>
  <c r="A2071" i="6"/>
  <c r="A2067" i="6"/>
  <c r="A2063" i="6"/>
  <c r="A2059" i="6"/>
  <c r="A2055" i="6"/>
  <c r="A2051" i="6"/>
  <c r="A2047" i="6"/>
  <c r="A2043" i="6"/>
  <c r="A2039" i="6"/>
  <c r="A2035" i="6"/>
  <c r="A2031" i="6"/>
  <c r="A2027" i="6"/>
  <c r="A2023" i="6"/>
  <c r="A2019" i="6"/>
  <c r="A2015" i="6"/>
  <c r="A2011" i="6"/>
  <c r="A2007" i="6"/>
  <c r="A2003" i="6"/>
  <c r="A1999" i="6"/>
  <c r="A1995" i="6"/>
  <c r="A1991" i="6"/>
  <c r="A1987" i="6"/>
  <c r="A1983" i="6"/>
  <c r="A1979" i="6"/>
  <c r="A1975" i="6"/>
  <c r="A1971" i="6"/>
  <c r="A1967" i="6"/>
  <c r="A1963" i="6"/>
  <c r="A1959" i="6"/>
  <c r="A1955" i="6"/>
  <c r="A1951" i="6"/>
  <c r="A1947" i="6"/>
  <c r="A1943" i="6"/>
  <c r="A1939" i="6"/>
  <c r="A1935" i="6"/>
  <c r="A1931" i="6"/>
  <c r="A1927" i="6"/>
  <c r="A1923" i="6"/>
  <c r="A1919" i="6"/>
  <c r="A1915" i="6"/>
  <c r="A1911" i="6"/>
  <c r="A1907" i="6"/>
  <c r="A1903" i="6"/>
  <c r="A1899" i="6"/>
  <c r="A1895" i="6"/>
  <c r="A1891" i="6"/>
  <c r="A1887" i="6"/>
  <c r="A1883" i="6"/>
  <c r="A1879" i="6"/>
  <c r="A1875" i="6"/>
  <c r="A1871" i="6"/>
  <c r="A1867" i="6"/>
  <c r="A1863" i="6"/>
  <c r="A1859" i="6"/>
  <c r="A1855" i="6"/>
  <c r="A1851" i="6"/>
  <c r="A1847" i="6"/>
  <c r="A1843" i="6"/>
  <c r="A1839" i="6"/>
  <c r="A1835" i="6"/>
  <c r="A1831" i="6"/>
  <c r="A1827" i="6"/>
  <c r="A2308" i="6"/>
  <c r="A2292" i="6"/>
  <c r="A2276" i="6"/>
  <c r="A2260" i="6"/>
  <c r="A2244" i="6"/>
  <c r="A2228" i="6"/>
  <c r="A2212" i="6"/>
  <c r="A2196" i="6"/>
  <c r="A2180" i="6"/>
  <c r="A2164" i="6"/>
  <c r="A2148" i="6"/>
  <c r="A2132" i="6"/>
  <c r="A2116" i="6"/>
  <c r="A2100" i="6"/>
  <c r="A2084" i="6"/>
  <c r="A2068" i="6"/>
  <c r="A2052" i="6"/>
  <c r="A2036" i="6"/>
  <c r="A2020" i="6"/>
  <c r="A2004" i="6"/>
  <c r="A1988" i="6"/>
  <c r="A1972" i="6"/>
  <c r="A1956" i="6"/>
  <c r="A1940" i="6"/>
  <c r="A1924" i="6"/>
  <c r="A1908" i="6"/>
  <c r="A1892" i="6"/>
  <c r="A1876" i="6"/>
  <c r="A1860" i="6"/>
  <c r="A1844" i="6"/>
  <c r="A1828" i="6"/>
  <c r="A1823" i="6"/>
  <c r="A1819" i="6"/>
  <c r="A1815" i="6"/>
  <c r="A1811" i="6"/>
  <c r="A1807" i="6"/>
  <c r="A1803" i="6"/>
  <c r="A1799" i="6"/>
  <c r="A1795" i="6"/>
  <c r="A1791" i="6"/>
  <c r="A1787" i="6"/>
  <c r="A1783" i="6"/>
  <c r="A1779" i="6"/>
  <c r="A1775" i="6"/>
  <c r="A1771" i="6"/>
  <c r="A1767" i="6"/>
  <c r="A1763" i="6"/>
  <c r="A1759" i="6"/>
  <c r="A1755" i="6"/>
  <c r="A1751" i="6"/>
  <c r="A1747" i="6"/>
  <c r="A1743" i="6"/>
  <c r="A1739" i="6"/>
  <c r="A1735" i="6"/>
  <c r="A1731" i="6"/>
  <c r="A1727" i="6"/>
  <c r="A1723" i="6"/>
  <c r="A1719" i="6"/>
  <c r="A1715" i="6"/>
  <c r="A1711" i="6"/>
  <c r="A1707" i="6"/>
  <c r="A1703" i="6"/>
  <c r="A1699" i="6"/>
  <c r="A1695" i="6"/>
  <c r="A1691" i="6"/>
  <c r="A1687" i="6"/>
  <c r="A1683" i="6"/>
  <c r="A1679" i="6"/>
  <c r="A1675" i="6"/>
  <c r="A1671" i="6"/>
  <c r="A1667" i="6"/>
  <c r="A1663" i="6"/>
  <c r="A1659" i="6"/>
  <c r="A1655" i="6"/>
  <c r="A1651" i="6"/>
  <c r="A1647" i="6"/>
  <c r="A1643" i="6"/>
  <c r="A1639" i="6"/>
  <c r="A1635" i="6"/>
  <c r="A1631" i="6"/>
  <c r="A1627" i="6"/>
  <c r="A1623" i="6"/>
  <c r="A1619" i="6"/>
  <c r="A1615" i="6"/>
  <c r="A1611" i="6"/>
  <c r="A1607" i="6"/>
  <c r="A1603" i="6"/>
  <c r="A1599" i="6"/>
  <c r="A1595" i="6"/>
  <c r="A1591" i="6"/>
  <c r="A1587" i="6"/>
  <c r="A1583" i="6"/>
  <c r="A1579" i="6"/>
  <c r="A1575" i="6"/>
  <c r="A1571" i="6"/>
  <c r="A1567" i="6"/>
  <c r="A1563" i="6"/>
  <c r="A1559" i="6"/>
  <c r="A1555" i="6"/>
  <c r="A1551" i="6"/>
  <c r="A1547" i="6"/>
  <c r="A1543" i="6"/>
  <c r="A1539" i="6"/>
  <c r="A1535" i="6"/>
  <c r="A1531" i="6"/>
  <c r="A1527" i="6"/>
  <c r="A1523" i="6"/>
  <c r="A1519" i="6"/>
  <c r="A1515" i="6"/>
  <c r="A1511" i="6"/>
  <c r="A1507" i="6"/>
  <c r="A1503" i="6"/>
  <c r="A1499" i="6"/>
  <c r="A1495" i="6"/>
  <c r="A1491" i="6"/>
  <c r="A1487" i="6"/>
  <c r="A1483" i="6"/>
  <c r="A1479" i="6"/>
  <c r="A1475" i="6"/>
  <c r="A1471" i="6"/>
  <c r="A1467" i="6"/>
  <c r="A1463" i="6"/>
  <c r="A1459" i="6"/>
  <c r="A1455" i="6"/>
  <c r="A1451" i="6"/>
  <c r="A1447" i="6"/>
  <c r="A1443" i="6"/>
  <c r="A1439" i="6"/>
  <c r="A1435" i="6"/>
  <c r="A1431" i="6"/>
  <c r="A1427" i="6"/>
  <c r="A1423" i="6"/>
  <c r="A1419" i="6"/>
  <c r="A1415" i="6"/>
  <c r="A1411" i="6"/>
  <c r="A1407" i="6"/>
  <c r="A1403" i="6"/>
  <c r="A1399" i="6"/>
  <c r="A1395" i="6"/>
  <c r="A1391" i="6"/>
  <c r="A1387" i="6"/>
  <c r="A1383" i="6"/>
  <c r="A1379" i="6"/>
  <c r="A1375" i="6"/>
  <c r="A1371" i="6"/>
  <c r="A1367" i="6"/>
  <c r="A1363" i="6"/>
  <c r="A1359" i="6"/>
  <c r="A1355" i="6"/>
  <c r="A1351" i="6"/>
  <c r="A1347" i="6"/>
  <c r="A1343" i="6"/>
  <c r="A1339" i="6"/>
  <c r="A1335" i="6"/>
  <c r="A1331" i="6"/>
  <c r="A1327" i="6"/>
  <c r="A1323" i="6"/>
  <c r="A1319" i="6"/>
  <c r="A1315" i="6"/>
  <c r="A1311" i="6"/>
  <c r="A1307" i="6"/>
  <c r="A1303" i="6"/>
  <c r="A1299" i="6"/>
  <c r="A1295" i="6"/>
  <c r="A1291" i="6"/>
  <c r="A1287" i="6"/>
  <c r="A1283" i="6"/>
  <c r="A1279" i="6"/>
  <c r="A1275" i="6"/>
  <c r="A1271" i="6"/>
  <c r="A1267" i="6"/>
  <c r="A1263" i="6"/>
  <c r="A1259" i="6"/>
  <c r="A1255" i="6"/>
  <c r="A1251" i="6"/>
  <c r="A1247" i="6"/>
  <c r="A1243" i="6"/>
  <c r="A1239" i="6"/>
  <c r="A1235" i="6"/>
  <c r="A1231" i="6"/>
  <c r="A1227" i="6"/>
  <c r="A1223" i="6"/>
  <c r="A1219" i="6"/>
  <c r="A1215" i="6"/>
  <c r="A1211" i="6"/>
  <c r="A1207" i="6"/>
  <c r="A1203" i="6"/>
  <c r="A1199" i="6"/>
  <c r="A1195" i="6"/>
  <c r="A1191" i="6"/>
  <c r="A1187" i="6"/>
  <c r="A1183" i="6"/>
  <c r="A1179" i="6"/>
  <c r="A1175" i="6"/>
  <c r="A1171" i="6"/>
  <c r="A1167" i="6"/>
  <c r="A1163" i="6"/>
  <c r="A1159" i="6"/>
  <c r="A1155" i="6"/>
  <c r="A1151" i="6"/>
  <c r="A1147" i="6"/>
  <c r="A1143" i="6"/>
  <c r="A1139" i="6"/>
  <c r="A1135" i="6"/>
  <c r="A1131" i="6"/>
  <c r="A1127" i="6"/>
  <c r="A1123" i="6"/>
  <c r="A1119" i="6"/>
  <c r="A1115" i="6"/>
  <c r="A1111" i="6"/>
  <c r="A1107" i="6"/>
  <c r="A1103" i="6"/>
  <c r="A1099" i="6"/>
  <c r="A1095" i="6"/>
  <c r="A1091" i="6"/>
  <c r="A2302" i="6"/>
  <c r="A2286" i="6"/>
  <c r="A2270" i="6"/>
  <c r="A2254" i="6"/>
  <c r="A2238" i="6"/>
  <c r="A2222" i="6"/>
  <c r="A2206" i="6"/>
  <c r="A2190" i="6"/>
  <c r="A2174" i="6"/>
  <c r="A2158" i="6"/>
  <c r="A2142" i="6"/>
  <c r="A2126" i="6"/>
  <c r="A2110" i="6"/>
  <c r="A2094" i="6"/>
  <c r="A2078" i="6"/>
  <c r="A2062" i="6"/>
  <c r="A2046" i="6"/>
  <c r="A2030" i="6"/>
  <c r="A2014" i="6"/>
  <c r="A1998" i="6"/>
  <c r="A1982" i="6"/>
  <c r="A1966" i="6"/>
  <c r="A1950" i="6"/>
  <c r="A1934" i="6"/>
  <c r="A1918" i="6"/>
  <c r="A1902" i="6"/>
  <c r="A1886" i="6"/>
  <c r="A1870" i="6"/>
  <c r="A1854" i="6"/>
  <c r="A1838" i="6"/>
  <c r="A2312" i="6"/>
  <c r="A2296" i="6"/>
  <c r="A2280" i="6"/>
  <c r="A2264" i="6"/>
  <c r="A2248" i="6"/>
  <c r="A2232" i="6"/>
  <c r="A2216" i="6"/>
  <c r="A2200" i="6"/>
  <c r="A2184" i="6"/>
  <c r="A2168" i="6"/>
  <c r="A2152" i="6"/>
  <c r="A2136" i="6"/>
  <c r="A2120" i="6"/>
  <c r="A2104" i="6"/>
  <c r="A2088" i="6"/>
  <c r="A2072" i="6"/>
  <c r="A2056" i="6"/>
  <c r="A2040" i="6"/>
  <c r="A2024" i="6"/>
  <c r="A2008" i="6"/>
  <c r="A1992" i="6"/>
  <c r="A1976" i="6"/>
  <c r="A1960" i="6"/>
  <c r="A1944" i="6"/>
  <c r="A1928" i="6"/>
  <c r="A1912" i="6"/>
  <c r="A1896" i="6"/>
  <c r="A1880" i="6"/>
  <c r="A1864" i="6"/>
  <c r="A1848" i="6"/>
  <c r="A1832" i="6"/>
  <c r="A1822" i="6"/>
  <c r="A1818" i="6"/>
  <c r="A1814" i="6"/>
  <c r="A1810" i="6"/>
  <c r="A1806" i="6"/>
  <c r="A1802" i="6"/>
  <c r="A1798" i="6"/>
  <c r="A1794" i="6"/>
  <c r="A1790" i="6"/>
  <c r="A1786" i="6"/>
  <c r="A1782" i="6"/>
  <c r="A1778" i="6"/>
  <c r="A1774" i="6"/>
  <c r="A1770" i="6"/>
  <c r="A1766" i="6"/>
  <c r="A1762" i="6"/>
  <c r="A1758" i="6"/>
  <c r="A1754" i="6"/>
  <c r="A1750" i="6"/>
  <c r="A1746" i="6"/>
  <c r="A1742" i="6"/>
  <c r="A1738" i="6"/>
  <c r="A1734" i="6"/>
  <c r="A1730" i="6"/>
  <c r="A1726" i="6"/>
  <c r="A1722" i="6"/>
  <c r="A1718" i="6"/>
  <c r="A1714" i="6"/>
  <c r="A1710" i="6"/>
  <c r="A1706" i="6"/>
  <c r="A1702" i="6"/>
  <c r="A1698" i="6"/>
  <c r="A1694" i="6"/>
  <c r="A1690" i="6"/>
  <c r="A1686" i="6"/>
  <c r="A1682" i="6"/>
  <c r="A1678" i="6"/>
  <c r="A1674" i="6"/>
  <c r="A1670" i="6"/>
  <c r="A1666" i="6"/>
  <c r="A1662" i="6"/>
  <c r="A1658" i="6"/>
  <c r="A1654" i="6"/>
  <c r="A1650" i="6"/>
  <c r="A1646" i="6"/>
  <c r="A1642" i="6"/>
  <c r="A1638" i="6"/>
  <c r="A1634" i="6"/>
  <c r="A1630" i="6"/>
  <c r="A1626" i="6"/>
  <c r="A1622" i="6"/>
  <c r="A1618" i="6"/>
  <c r="A1614" i="6"/>
  <c r="A1610" i="6"/>
  <c r="A1606" i="6"/>
  <c r="A1602" i="6"/>
  <c r="A1598" i="6"/>
  <c r="A1594" i="6"/>
  <c r="A1590" i="6"/>
  <c r="A1586" i="6"/>
  <c r="A1582" i="6"/>
  <c r="A1578" i="6"/>
  <c r="A1574" i="6"/>
  <c r="A1570" i="6"/>
  <c r="A1566" i="6"/>
  <c r="A1562" i="6"/>
  <c r="A1558" i="6"/>
  <c r="A1554" i="6"/>
  <c r="A1550" i="6"/>
  <c r="A1546" i="6"/>
  <c r="A1542" i="6"/>
  <c r="A1538" i="6"/>
  <c r="A1534" i="6"/>
  <c r="A1530" i="6"/>
  <c r="A1526" i="6"/>
  <c r="A1522" i="6"/>
  <c r="A1518" i="6"/>
  <c r="A1514" i="6"/>
  <c r="A1510" i="6"/>
  <c r="A1506" i="6"/>
  <c r="A1502" i="6"/>
  <c r="A1498" i="6"/>
  <c r="A1494" i="6"/>
  <c r="A1490" i="6"/>
  <c r="A1486" i="6"/>
  <c r="A1482" i="6"/>
  <c r="A1478" i="6"/>
  <c r="A1474" i="6"/>
  <c r="A1470" i="6"/>
  <c r="A1466" i="6"/>
  <c r="A1462" i="6"/>
  <c r="A1458" i="6"/>
  <c r="A1454" i="6"/>
  <c r="A1450" i="6"/>
  <c r="A1446" i="6"/>
  <c r="A1442" i="6"/>
  <c r="A1438" i="6"/>
  <c r="A1434" i="6"/>
  <c r="A1430" i="6"/>
  <c r="A1426" i="6"/>
  <c r="A1422" i="6"/>
  <c r="A1418" i="6"/>
  <c r="A1414" i="6"/>
  <c r="A1410" i="6"/>
  <c r="A1406" i="6"/>
  <c r="A1402" i="6"/>
  <c r="A1398" i="6"/>
  <c r="A1394" i="6"/>
  <c r="A1390" i="6"/>
  <c r="A1386" i="6"/>
  <c r="A1382" i="6"/>
  <c r="A1378" i="6"/>
  <c r="A1374" i="6"/>
  <c r="A1370" i="6"/>
  <c r="A1366" i="6"/>
  <c r="A1362" i="6"/>
  <c r="A1358" i="6"/>
  <c r="A1354" i="6"/>
  <c r="A1350" i="6"/>
  <c r="A1346" i="6"/>
  <c r="A1342" i="6"/>
  <c r="A1338" i="6"/>
  <c r="A1334" i="6"/>
  <c r="A1330" i="6"/>
  <c r="A1326" i="6"/>
  <c r="A1322" i="6"/>
  <c r="A1318" i="6"/>
  <c r="A1314" i="6"/>
  <c r="A1310" i="6"/>
  <c r="A1306" i="6"/>
  <c r="A1302" i="6"/>
  <c r="A1298" i="6"/>
  <c r="A1294" i="6"/>
  <c r="A1290" i="6"/>
  <c r="A1286" i="6"/>
  <c r="A1282" i="6"/>
  <c r="A1278" i="6"/>
  <c r="A1274" i="6"/>
  <c r="A1270" i="6"/>
  <c r="A1266" i="6"/>
  <c r="A1262" i="6"/>
  <c r="A1258" i="6"/>
  <c r="A2306" i="6"/>
  <c r="A2290" i="6"/>
  <c r="A2274" i="6"/>
  <c r="A2258" i="6"/>
  <c r="A2242" i="6"/>
  <c r="A2226" i="6"/>
  <c r="A2210" i="6"/>
  <c r="A2194" i="6"/>
  <c r="A2178" i="6"/>
  <c r="A2162" i="6"/>
  <c r="A2146" i="6"/>
  <c r="A2130" i="6"/>
  <c r="A2114" i="6"/>
  <c r="A2098" i="6"/>
  <c r="A2082" i="6"/>
  <c r="A2066" i="6"/>
  <c r="A2050" i="6"/>
  <c r="A2034" i="6"/>
  <c r="A2018" i="6"/>
  <c r="A2002" i="6"/>
  <c r="A1986" i="6"/>
  <c r="A1970" i="6"/>
  <c r="A1954" i="6"/>
  <c r="A1938" i="6"/>
  <c r="A1922" i="6"/>
  <c r="A1906" i="6"/>
  <c r="A1890" i="6"/>
  <c r="A1874" i="6"/>
  <c r="A1858" i="6"/>
  <c r="A1842" i="6"/>
  <c r="A1826" i="6"/>
  <c r="A2300" i="6"/>
  <c r="A2284" i="6"/>
  <c r="A2268" i="6"/>
  <c r="A2252" i="6"/>
  <c r="A2236" i="6"/>
  <c r="A2220" i="6"/>
  <c r="A2204" i="6"/>
  <c r="A2188" i="6"/>
  <c r="A2172" i="6"/>
  <c r="A2156" i="6"/>
  <c r="A2140" i="6"/>
  <c r="A2124" i="6"/>
  <c r="A2108" i="6"/>
  <c r="A2092" i="6"/>
  <c r="A2076" i="6"/>
  <c r="A2060" i="6"/>
  <c r="A2044" i="6"/>
  <c r="A2028" i="6"/>
  <c r="A2012" i="6"/>
  <c r="A1996" i="6"/>
  <c r="A1980" i="6"/>
  <c r="A1964" i="6"/>
  <c r="A1948" i="6"/>
  <c r="A1932" i="6"/>
  <c r="A1916" i="6"/>
  <c r="A1900" i="6"/>
  <c r="A1884" i="6"/>
  <c r="A1868" i="6"/>
  <c r="A1852" i="6"/>
  <c r="A1836" i="6"/>
  <c r="A1821" i="6"/>
  <c r="A1817" i="6"/>
  <c r="A1813" i="6"/>
  <c r="A1809" i="6"/>
  <c r="A1805" i="6"/>
  <c r="A1801" i="6"/>
  <c r="A1797" i="6"/>
  <c r="A1793" i="6"/>
  <c r="A1789" i="6"/>
  <c r="A1785" i="6"/>
  <c r="A1781" i="6"/>
  <c r="A1777" i="6"/>
  <c r="A1773" i="6"/>
  <c r="A1769" i="6"/>
  <c r="A1765" i="6"/>
  <c r="A1761" i="6"/>
  <c r="A1757" i="6"/>
  <c r="A1753" i="6"/>
  <c r="A1749" i="6"/>
  <c r="A1745" i="6"/>
  <c r="A1741" i="6"/>
  <c r="A1737" i="6"/>
  <c r="A1733" i="6"/>
  <c r="A1729" i="6"/>
  <c r="A1725" i="6"/>
  <c r="A1721" i="6"/>
  <c r="A1717" i="6"/>
  <c r="A1713" i="6"/>
  <c r="A1709" i="6"/>
  <c r="A1705" i="6"/>
  <c r="A1701" i="6"/>
  <c r="A1697" i="6"/>
  <c r="A1693" i="6"/>
  <c r="A1689" i="6"/>
  <c r="A1685" i="6"/>
  <c r="A1681" i="6"/>
  <c r="A1677" i="6"/>
  <c r="A1673" i="6"/>
  <c r="A1669" i="6"/>
  <c r="A1665" i="6"/>
  <c r="A1661" i="6"/>
  <c r="A1657" i="6"/>
  <c r="A1653" i="6"/>
  <c r="A1649" i="6"/>
  <c r="A1645" i="6"/>
  <c r="A1641" i="6"/>
  <c r="A1637" i="6"/>
  <c r="A1633" i="6"/>
  <c r="A1629" i="6"/>
  <c r="A1625" i="6"/>
  <c r="A1621" i="6"/>
  <c r="A1617" i="6"/>
  <c r="A1613" i="6"/>
  <c r="A1609" i="6"/>
  <c r="A1605" i="6"/>
  <c r="A1601" i="6"/>
  <c r="A1597" i="6"/>
  <c r="A1593" i="6"/>
  <c r="A1589" i="6"/>
  <c r="A1585" i="6"/>
  <c r="A1581" i="6"/>
  <c r="A1577" i="6"/>
  <c r="A1573" i="6"/>
  <c r="A1569" i="6"/>
  <c r="A1565" i="6"/>
  <c r="A1561" i="6"/>
  <c r="A1557" i="6"/>
  <c r="A1553" i="6"/>
  <c r="A1549" i="6"/>
  <c r="A1545" i="6"/>
  <c r="A1541" i="6"/>
  <c r="A1537" i="6"/>
  <c r="A1533" i="6"/>
  <c r="A1529" i="6"/>
  <c r="A1525" i="6"/>
  <c r="A1521" i="6"/>
  <c r="A1517" i="6"/>
  <c r="A1513" i="6"/>
  <c r="A1509" i="6"/>
  <c r="A1505" i="6"/>
  <c r="A1501" i="6"/>
  <c r="A1497" i="6"/>
  <c r="A1493" i="6"/>
  <c r="A1489" i="6"/>
  <c r="A1485" i="6"/>
  <c r="A1481" i="6"/>
  <c r="A1477" i="6"/>
  <c r="A1473" i="6"/>
  <c r="A1469" i="6"/>
  <c r="A1465" i="6"/>
  <c r="A1461" i="6"/>
  <c r="A1457" i="6"/>
  <c r="A1453" i="6"/>
  <c r="A1449" i="6"/>
  <c r="A1445" i="6"/>
  <c r="A1441" i="6"/>
  <c r="A1437" i="6"/>
  <c r="A1433" i="6"/>
  <c r="A1429" i="6"/>
  <c r="A1425" i="6"/>
  <c r="A1421" i="6"/>
  <c r="A1417" i="6"/>
  <c r="A1413" i="6"/>
  <c r="A1409" i="6"/>
  <c r="A1405" i="6"/>
  <c r="A1401" i="6"/>
  <c r="A1397" i="6"/>
  <c r="A1393" i="6"/>
  <c r="A1389" i="6"/>
  <c r="A1385" i="6"/>
  <c r="A1381" i="6"/>
  <c r="A1377" i="6"/>
  <c r="A1373" i="6"/>
  <c r="A1369" i="6"/>
  <c r="A1365" i="6"/>
  <c r="A1361" i="6"/>
  <c r="A1357" i="6"/>
  <c r="A1353" i="6"/>
  <c r="A1349" i="6"/>
  <c r="A1345" i="6"/>
  <c r="A1341" i="6"/>
  <c r="A1337" i="6"/>
  <c r="A1333" i="6"/>
  <c r="A1329" i="6"/>
  <c r="A1325" i="6"/>
  <c r="A1321" i="6"/>
  <c r="A1317" i="6"/>
  <c r="A1313" i="6"/>
  <c r="A1309" i="6"/>
  <c r="A1305" i="6"/>
  <c r="A1301" i="6"/>
  <c r="A1297" i="6"/>
  <c r="A1293" i="6"/>
  <c r="A1289" i="6"/>
  <c r="A1285" i="6"/>
  <c r="A1281" i="6"/>
  <c r="A1277" i="6"/>
  <c r="A1273" i="6"/>
  <c r="A1269" i="6"/>
  <c r="A1265" i="6"/>
  <c r="A1261" i="6"/>
  <c r="A1257" i="6"/>
  <c r="A1253" i="6"/>
  <c r="A1249" i="6"/>
  <c r="A1245" i="6"/>
  <c r="A1241" i="6"/>
  <c r="A1237" i="6"/>
  <c r="A1233" i="6"/>
  <c r="A1229" i="6"/>
  <c r="A1225" i="6"/>
  <c r="A1221" i="6"/>
  <c r="A1217" i="6"/>
  <c r="A1213" i="6"/>
  <c r="A1209" i="6"/>
  <c r="A1205" i="6"/>
  <c r="A1201" i="6"/>
  <c r="A1197" i="6"/>
  <c r="A1193" i="6"/>
  <c r="A1189" i="6"/>
  <c r="A1185" i="6"/>
  <c r="A1181" i="6"/>
  <c r="A1177" i="6"/>
  <c r="A1173" i="6"/>
  <c r="A1169" i="6"/>
  <c r="A1165" i="6"/>
  <c r="A1161" i="6"/>
  <c r="A1157" i="6"/>
  <c r="A1153" i="6"/>
  <c r="A1149" i="6"/>
  <c r="A1145" i="6"/>
  <c r="A1141" i="6"/>
  <c r="A1137" i="6"/>
  <c r="A1133" i="6"/>
  <c r="A1129" i="6"/>
  <c r="A1125" i="6"/>
  <c r="A1121" i="6"/>
  <c r="A1117" i="6"/>
  <c r="A1113" i="6"/>
  <c r="A1109" i="6"/>
  <c r="A1105" i="6"/>
  <c r="A1101" i="6"/>
  <c r="A1097" i="6"/>
  <c r="A1093" i="6"/>
  <c r="A1089" i="6"/>
  <c r="A2310" i="6"/>
  <c r="A2294" i="6"/>
  <c r="A2278" i="6"/>
  <c r="A2262" i="6"/>
  <c r="A2246" i="6"/>
  <c r="A2230" i="6"/>
  <c r="A2214" i="6"/>
  <c r="A2198" i="6"/>
  <c r="A2182" i="6"/>
  <c r="A2166" i="6"/>
  <c r="A2150" i="6"/>
  <c r="A2134" i="6"/>
  <c r="A2118" i="6"/>
  <c r="A2102" i="6"/>
  <c r="A2086" i="6"/>
  <c r="A2070" i="6"/>
  <c r="A2054" i="6"/>
  <c r="A2038" i="6"/>
  <c r="A2022" i="6"/>
  <c r="A2006" i="6"/>
  <c r="A1990" i="6"/>
  <c r="A1974" i="6"/>
  <c r="A1958" i="6"/>
  <c r="A1942" i="6"/>
  <c r="A1926" i="6"/>
  <c r="A1910" i="6"/>
  <c r="A1894" i="6"/>
  <c r="A1878" i="6"/>
  <c r="A1862" i="6"/>
  <c r="A1846" i="6"/>
  <c r="A1830" i="6"/>
  <c r="A2304" i="6"/>
  <c r="A2288" i="6"/>
  <c r="A2272" i="6"/>
  <c r="A2256" i="6"/>
  <c r="A2240" i="6"/>
  <c r="A2224" i="6"/>
  <c r="A2208" i="6"/>
  <c r="A2192" i="6"/>
  <c r="A2176" i="6"/>
  <c r="A2160" i="6"/>
  <c r="A2144" i="6"/>
  <c r="A2128" i="6"/>
  <c r="A2112" i="6"/>
  <c r="A2096" i="6"/>
  <c r="A2080" i="6"/>
  <c r="A2064" i="6"/>
  <c r="A2048" i="6"/>
  <c r="A2032" i="6"/>
  <c r="A2016" i="6"/>
  <c r="A2000" i="6"/>
  <c r="A1984" i="6"/>
  <c r="A1968" i="6"/>
  <c r="A1952" i="6"/>
  <c r="A1936" i="6"/>
  <c r="A1920" i="6"/>
  <c r="A1904" i="6"/>
  <c r="A1888" i="6"/>
  <c r="A1872" i="6"/>
  <c r="A1856" i="6"/>
  <c r="A1840" i="6"/>
  <c r="A1824" i="6"/>
  <c r="A1820" i="6"/>
  <c r="A1816" i="6"/>
  <c r="A1812" i="6"/>
  <c r="A1808" i="6"/>
  <c r="A1804" i="6"/>
  <c r="A1800" i="6"/>
  <c r="A1796" i="6"/>
  <c r="A1792" i="6"/>
  <c r="A1788" i="6"/>
  <c r="A1784" i="6"/>
  <c r="A1780" i="6"/>
  <c r="A1776" i="6"/>
  <c r="A1772" i="6"/>
  <c r="A1768" i="6"/>
  <c r="A1764" i="6"/>
  <c r="A1760" i="6"/>
  <c r="A1756" i="6"/>
  <c r="A1752" i="6"/>
  <c r="A1748" i="6"/>
  <c r="A1744" i="6"/>
  <c r="A1740" i="6"/>
  <c r="A1736" i="6"/>
  <c r="A1732" i="6"/>
  <c r="A1728" i="6"/>
  <c r="A1724" i="6"/>
  <c r="A1720" i="6"/>
  <c r="A1716" i="6"/>
  <c r="A1712" i="6"/>
  <c r="A1708" i="6"/>
  <c r="A1704" i="6"/>
  <c r="A1700" i="6"/>
  <c r="A1696" i="6"/>
  <c r="A1692" i="6"/>
  <c r="A1688" i="6"/>
  <c r="A1684" i="6"/>
  <c r="A1680" i="6"/>
  <c r="A1676" i="6"/>
  <c r="A1672" i="6"/>
  <c r="A1668" i="6"/>
  <c r="A1664" i="6"/>
  <c r="A1660" i="6"/>
  <c r="A1656" i="6"/>
  <c r="A1652" i="6"/>
  <c r="A1648" i="6"/>
  <c r="A1644" i="6"/>
  <c r="A1640" i="6"/>
  <c r="A1636" i="6"/>
  <c r="A1632" i="6"/>
  <c r="A1628" i="6"/>
  <c r="A1624" i="6"/>
  <c r="A1620" i="6"/>
  <c r="A1616" i="6"/>
  <c r="A1612" i="6"/>
  <c r="A1608" i="6"/>
  <c r="A1604" i="6"/>
  <c r="A1600" i="6"/>
  <c r="A1596" i="6"/>
  <c r="A1592" i="6"/>
  <c r="A1588" i="6"/>
  <c r="A1584" i="6"/>
  <c r="A1580" i="6"/>
  <c r="A1576" i="6"/>
  <c r="A1572" i="6"/>
  <c r="A1568" i="6"/>
  <c r="A1564" i="6"/>
  <c r="A1560" i="6"/>
  <c r="A1556" i="6"/>
  <c r="A1552" i="6"/>
  <c r="A1548" i="6"/>
  <c r="A1544" i="6"/>
  <c r="A1540" i="6"/>
  <c r="A1536" i="6"/>
  <c r="A1532" i="6"/>
  <c r="A1528" i="6"/>
  <c r="A1524" i="6"/>
  <c r="A1520" i="6"/>
  <c r="A1516" i="6"/>
  <c r="A1512" i="6"/>
  <c r="A1508" i="6"/>
  <c r="A1504" i="6"/>
  <c r="A1500" i="6"/>
  <c r="A1496" i="6"/>
  <c r="A1492" i="6"/>
  <c r="A1488" i="6"/>
  <c r="A1484" i="6"/>
  <c r="A1480" i="6"/>
  <c r="A1476" i="6"/>
  <c r="A1472" i="6"/>
  <c r="A1468" i="6"/>
  <c r="A1464" i="6"/>
  <c r="A1460" i="6"/>
  <c r="A1456" i="6"/>
  <c r="A1452" i="6"/>
  <c r="A1448" i="6"/>
  <c r="A1444" i="6"/>
  <c r="A1440" i="6"/>
  <c r="A1436" i="6"/>
  <c r="A1432" i="6"/>
  <c r="A1428" i="6"/>
  <c r="A1424" i="6"/>
  <c r="A1420" i="6"/>
  <c r="A1416" i="6"/>
  <c r="A1412" i="6"/>
  <c r="A1408" i="6"/>
  <c r="A1404" i="6"/>
  <c r="A1400" i="6"/>
  <c r="A1396" i="6"/>
  <c r="A1392" i="6"/>
  <c r="A1388" i="6"/>
  <c r="A1384" i="6"/>
  <c r="A1380" i="6"/>
  <c r="A1376" i="6"/>
  <c r="A1372" i="6"/>
  <c r="A1368" i="6"/>
  <c r="A1364" i="6"/>
  <c r="A1360" i="6"/>
  <c r="A1356" i="6"/>
  <c r="A1352" i="6"/>
  <c r="A1348" i="6"/>
  <c r="A1344" i="6"/>
  <c r="A1340" i="6"/>
  <c r="A1336" i="6"/>
  <c r="A1332" i="6"/>
  <c r="A1328" i="6"/>
  <c r="A1324" i="6"/>
  <c r="A1320" i="6"/>
  <c r="A1316" i="6"/>
  <c r="A1312" i="6"/>
  <c r="A1308" i="6"/>
  <c r="A1304" i="6"/>
  <c r="A1300" i="6"/>
  <c r="A1296" i="6"/>
  <c r="A1292" i="6"/>
  <c r="A1288" i="6"/>
  <c r="A1284" i="6"/>
  <c r="A1280" i="6"/>
  <c r="A1276" i="6"/>
  <c r="A1272" i="6"/>
  <c r="A1268" i="6"/>
  <c r="A1264" i="6"/>
  <c r="A1260" i="6"/>
  <c r="A1256" i="6"/>
  <c r="A1252" i="6"/>
  <c r="A1248" i="6"/>
  <c r="A1244" i="6"/>
  <c r="A1240" i="6"/>
  <c r="A1236" i="6"/>
  <c r="A1232" i="6"/>
  <c r="A1228" i="6"/>
  <c r="A1224" i="6"/>
  <c r="A1220" i="6"/>
  <c r="A1216" i="6"/>
  <c r="A1212" i="6"/>
  <c r="A1208" i="6"/>
  <c r="A1204" i="6"/>
  <c r="A1200" i="6"/>
  <c r="A1196" i="6"/>
  <c r="A1192" i="6"/>
  <c r="A1188" i="6"/>
  <c r="A1184" i="6"/>
  <c r="A1180" i="6"/>
  <c r="A1176" i="6"/>
  <c r="A1172" i="6"/>
  <c r="A1168" i="6"/>
  <c r="A1164" i="6"/>
  <c r="A1160" i="6"/>
  <c r="A1156" i="6"/>
  <c r="A1152" i="6"/>
  <c r="A1148" i="6"/>
  <c r="A1144" i="6"/>
  <c r="A1140" i="6"/>
  <c r="A1136" i="6"/>
  <c r="A1132" i="6"/>
  <c r="A2314" i="6"/>
  <c r="A2298" i="6"/>
  <c r="A2282" i="6"/>
  <c r="A2266" i="6"/>
  <c r="A2250" i="6"/>
  <c r="A2234" i="6"/>
  <c r="A2218" i="6"/>
  <c r="A2202" i="6"/>
  <c r="A2186" i="6"/>
  <c r="A2170" i="6"/>
  <c r="A2154" i="6"/>
  <c r="A2138" i="6"/>
  <c r="A2122" i="6"/>
  <c r="A2106" i="6"/>
  <c r="A2090" i="6"/>
  <c r="A2074" i="6"/>
  <c r="A2058" i="6"/>
  <c r="A2042" i="6"/>
  <c r="A2026" i="6"/>
  <c r="A2010" i="6"/>
  <c r="A1994" i="6"/>
  <c r="A1978" i="6"/>
  <c r="A1962" i="6"/>
  <c r="A1946" i="6"/>
  <c r="A1930" i="6"/>
  <c r="A1914" i="6"/>
  <c r="A1898" i="6"/>
  <c r="A1882" i="6"/>
  <c r="A1866" i="6"/>
  <c r="A1850" i="6"/>
  <c r="A1834" i="6"/>
  <c r="A1094" i="6"/>
  <c r="A1110" i="6"/>
  <c r="A1126" i="6"/>
  <c r="A1138" i="6"/>
  <c r="A1170" i="6"/>
  <c r="A1202" i="6"/>
  <c r="A1234" i="6"/>
  <c r="A5" i="6"/>
  <c r="A9" i="6"/>
  <c r="A13" i="6"/>
  <c r="A17" i="6"/>
  <c r="A21" i="6"/>
  <c r="A25" i="6"/>
  <c r="A29" i="6"/>
  <c r="A33" i="6"/>
  <c r="A37" i="6"/>
  <c r="A41" i="6"/>
  <c r="A45" i="6"/>
  <c r="A49" i="6"/>
  <c r="A53" i="6"/>
  <c r="A57" i="6"/>
  <c r="A61" i="6"/>
  <c r="A65" i="6"/>
  <c r="A69" i="6"/>
  <c r="A73" i="6"/>
  <c r="A77" i="6"/>
  <c r="A81" i="6"/>
  <c r="A85" i="6"/>
  <c r="A89" i="6"/>
  <c r="A93" i="6"/>
  <c r="A97" i="6"/>
  <c r="A101" i="6"/>
  <c r="A105" i="6"/>
  <c r="A109" i="6"/>
  <c r="A113" i="6"/>
  <c r="A117" i="6"/>
  <c r="A121" i="6"/>
  <c r="A125" i="6"/>
  <c r="A129" i="6"/>
  <c r="A133" i="6"/>
  <c r="A137" i="6"/>
  <c r="A141" i="6"/>
  <c r="A145" i="6"/>
  <c r="A149" i="6"/>
  <c r="A153" i="6"/>
  <c r="A157" i="6"/>
  <c r="A161" i="6"/>
  <c r="A165" i="6"/>
  <c r="A169" i="6"/>
  <c r="A173" i="6"/>
  <c r="A177" i="6"/>
  <c r="A181" i="6"/>
  <c r="A185" i="6"/>
  <c r="A189" i="6"/>
  <c r="A193" i="6"/>
  <c r="A197" i="6"/>
  <c r="A201" i="6"/>
  <c r="A205" i="6"/>
  <c r="A209" i="6"/>
  <c r="A213" i="6"/>
  <c r="A217" i="6"/>
  <c r="A221" i="6"/>
  <c r="A225" i="6"/>
  <c r="A229" i="6"/>
  <c r="A233" i="6"/>
  <c r="A237" i="6"/>
  <c r="A241" i="6"/>
  <c r="A245" i="6"/>
  <c r="A249" i="6"/>
  <c r="A253" i="6"/>
  <c r="A257" i="6"/>
  <c r="A261" i="6"/>
  <c r="A265" i="6"/>
  <c r="A269" i="6"/>
  <c r="A273" i="6"/>
  <c r="A277" i="6"/>
  <c r="A281" i="6"/>
  <c r="A285" i="6"/>
  <c r="A289" i="6"/>
  <c r="A293" i="6"/>
  <c r="A297" i="6"/>
  <c r="A301" i="6"/>
  <c r="A305" i="6"/>
  <c r="A309" i="6"/>
  <c r="A313" i="6"/>
  <c r="A317" i="6"/>
  <c r="A321" i="6"/>
  <c r="A325" i="6"/>
  <c r="A329" i="6"/>
  <c r="A333" i="6"/>
  <c r="A337" i="6"/>
  <c r="A341" i="6"/>
  <c r="A345" i="6"/>
  <c r="A349" i="6"/>
  <c r="A353" i="6"/>
  <c r="A357" i="6"/>
  <c r="A361" i="6"/>
  <c r="A365" i="6"/>
  <c r="A369" i="6"/>
  <c r="A373" i="6"/>
  <c r="A377" i="6"/>
  <c r="A381" i="6"/>
  <c r="A385" i="6"/>
  <c r="A389" i="6"/>
  <c r="A393" i="6"/>
  <c r="A397" i="6"/>
  <c r="A401" i="6"/>
  <c r="A405" i="6"/>
  <c r="A409" i="6"/>
  <c r="A413" i="6"/>
  <c r="A417" i="6"/>
  <c r="A421" i="6"/>
  <c r="A425" i="6"/>
  <c r="A429" i="6"/>
  <c r="A433" i="6"/>
  <c r="A437" i="6"/>
  <c r="A441" i="6"/>
  <c r="A445" i="6"/>
  <c r="A449" i="6"/>
  <c r="A453" i="6"/>
  <c r="A457" i="6"/>
  <c r="A461" i="6"/>
  <c r="A465" i="6"/>
  <c r="A469" i="6"/>
  <c r="A473" i="6"/>
  <c r="A477" i="6"/>
  <c r="A481" i="6"/>
  <c r="A485" i="6"/>
  <c r="A489" i="6"/>
  <c r="A493" i="6"/>
  <c r="A497" i="6"/>
  <c r="A501" i="6"/>
  <c r="A505" i="6"/>
  <c r="A509" i="6"/>
  <c r="A513" i="6"/>
  <c r="A517" i="6"/>
  <c r="A521" i="6"/>
  <c r="A525" i="6"/>
  <c r="A529" i="6"/>
  <c r="A533" i="6"/>
  <c r="A537" i="6"/>
  <c r="A541" i="6"/>
  <c r="A545" i="6"/>
  <c r="A549" i="6"/>
  <c r="A553" i="6"/>
  <c r="A557" i="6"/>
  <c r="A561" i="6"/>
  <c r="A565" i="6"/>
  <c r="A569" i="6"/>
  <c r="A573" i="6"/>
  <c r="A577" i="6"/>
  <c r="A581" i="6"/>
  <c r="A585" i="6"/>
  <c r="A589" i="6"/>
  <c r="A593" i="6"/>
  <c r="A597" i="6"/>
  <c r="A601" i="6"/>
  <c r="A605" i="6"/>
  <c r="A609" i="6"/>
  <c r="A613" i="6"/>
  <c r="A617" i="6"/>
  <c r="A621" i="6"/>
  <c r="A625" i="6"/>
  <c r="A629" i="6"/>
  <c r="A633" i="6"/>
  <c r="A637" i="6"/>
  <c r="A641" i="6"/>
  <c r="A645" i="6"/>
  <c r="A649" i="6"/>
  <c r="A653" i="6"/>
  <c r="A657" i="6"/>
  <c r="A661" i="6"/>
  <c r="A665" i="6"/>
  <c r="A669" i="6"/>
  <c r="A673" i="6"/>
  <c r="A677" i="6"/>
  <c r="A681" i="6"/>
  <c r="A685" i="6"/>
  <c r="A689" i="6"/>
  <c r="A693" i="6"/>
  <c r="A697" i="6"/>
  <c r="A701" i="6"/>
  <c r="A705" i="6"/>
  <c r="A709" i="6"/>
  <c r="A713" i="6"/>
  <c r="A717" i="6"/>
  <c r="A721" i="6"/>
  <c r="A725" i="6"/>
  <c r="A729" i="6"/>
  <c r="A733" i="6"/>
  <c r="A737" i="6"/>
  <c r="A741" i="6"/>
  <c r="A745" i="6"/>
  <c r="A749" i="6"/>
  <c r="A753" i="6"/>
  <c r="A757" i="6"/>
  <c r="A761" i="6"/>
  <c r="A765" i="6"/>
  <c r="A769" i="6"/>
  <c r="A773" i="6"/>
  <c r="A777" i="6"/>
  <c r="A781" i="6"/>
  <c r="A785" i="6"/>
  <c r="A789" i="6"/>
  <c r="A793" i="6"/>
  <c r="A797" i="6"/>
  <c r="A801" i="6"/>
  <c r="A805" i="6"/>
  <c r="A809" i="6"/>
  <c r="A813" i="6"/>
  <c r="A817" i="6"/>
  <c r="A821" i="6"/>
  <c r="A825" i="6"/>
  <c r="A829" i="6"/>
  <c r="A833" i="6"/>
  <c r="A837" i="6"/>
  <c r="A841" i="6"/>
  <c r="A845" i="6"/>
  <c r="A849" i="6"/>
  <c r="A853" i="6"/>
  <c r="A857" i="6"/>
  <c r="A861" i="6"/>
  <c r="A865" i="6"/>
  <c r="A869" i="6"/>
  <c r="A873" i="6"/>
  <c r="A877" i="6"/>
  <c r="A881" i="6"/>
  <c r="A885" i="6"/>
  <c r="A889" i="6"/>
  <c r="A893" i="6"/>
  <c r="A897" i="6"/>
  <c r="A901" i="6"/>
  <c r="A905" i="6"/>
  <c r="A909" i="6"/>
  <c r="A913" i="6"/>
  <c r="A917" i="6"/>
  <c r="A921" i="6"/>
  <c r="A925" i="6"/>
  <c r="A929" i="6"/>
  <c r="A933" i="6"/>
  <c r="A937" i="6"/>
  <c r="A941" i="6"/>
  <c r="A945" i="6"/>
  <c r="A949" i="6"/>
  <c r="A953" i="6"/>
  <c r="A957" i="6"/>
  <c r="A961" i="6"/>
  <c r="A965" i="6"/>
  <c r="A969" i="6"/>
  <c r="A973" i="6"/>
  <c r="A977" i="6"/>
  <c r="A981" i="6"/>
  <c r="A985" i="6"/>
  <c r="A989" i="6"/>
  <c r="A993" i="6"/>
  <c r="A997" i="6"/>
  <c r="A1001" i="6"/>
  <c r="A1005" i="6"/>
  <c r="A1009" i="6"/>
  <c r="A1013" i="6"/>
  <c r="A1017" i="6"/>
  <c r="A1021" i="6"/>
  <c r="A1025" i="6"/>
  <c r="A1029" i="6"/>
  <c r="A1033" i="6"/>
  <c r="A1037" i="6"/>
  <c r="A1041" i="6"/>
  <c r="A1045" i="6"/>
  <c r="A1049" i="6"/>
  <c r="A1053" i="6"/>
  <c r="A1057" i="6"/>
  <c r="A1061" i="6"/>
  <c r="A1065" i="6"/>
  <c r="A1069" i="6"/>
  <c r="A1073" i="6"/>
  <c r="A1077" i="6"/>
  <c r="A1081" i="6"/>
  <c r="A1085" i="6"/>
  <c r="A1100" i="6"/>
  <c r="A1116" i="6"/>
  <c r="A1158" i="6"/>
  <c r="A1190" i="6"/>
  <c r="A1222" i="6"/>
  <c r="A1254" i="6"/>
  <c r="A1090" i="6"/>
  <c r="A1106" i="6"/>
  <c r="A1122" i="6"/>
  <c r="A1146" i="6"/>
  <c r="A1178" i="6"/>
  <c r="A1210" i="6"/>
  <c r="A1242" i="6"/>
  <c r="A2" i="6"/>
  <c r="V98" i="2"/>
  <c r="N410" i="2"/>
  <c r="R160" i="2"/>
  <c r="AR160" i="2"/>
  <c r="AE165" i="2"/>
  <c r="AE189" i="2"/>
  <c r="BE189" i="2"/>
  <c r="AE213" i="2"/>
  <c r="BE213" i="2"/>
  <c r="AF405" i="2"/>
  <c r="BF405" i="2"/>
  <c r="X453" i="2"/>
  <c r="AX453" i="2"/>
  <c r="AD434" i="2"/>
  <c r="BD434" i="2"/>
  <c r="AA626" i="2"/>
  <c r="AD218" i="2"/>
  <c r="BD218" i="2"/>
  <c r="V290" i="2"/>
  <c r="AV290" i="2"/>
  <c r="V62" i="2"/>
  <c r="AV62" i="2"/>
  <c r="V86" i="2"/>
  <c r="AV86" i="2"/>
  <c r="N38" i="2"/>
  <c r="X57" i="2"/>
  <c r="AX57" i="2"/>
  <c r="H81" i="2"/>
  <c r="AH81" i="2"/>
  <c r="AD134" i="2"/>
  <c r="BD134" i="2"/>
  <c r="V14" i="2"/>
  <c r="AV14" i="2"/>
  <c r="V158" i="2"/>
  <c r="AV158" i="2"/>
  <c r="X177" i="2"/>
  <c r="AX177" i="2"/>
  <c r="N182" i="2"/>
  <c r="AN182" i="2"/>
  <c r="N206" i="2"/>
  <c r="V230" i="2"/>
  <c r="AV230" i="2"/>
  <c r="T251" i="2"/>
  <c r="AD254" i="2"/>
  <c r="BD254" i="2"/>
  <c r="V278" i="2"/>
  <c r="AV278" i="2"/>
  <c r="M297" i="2"/>
  <c r="X321" i="2"/>
  <c r="AX321" i="2"/>
  <c r="X417" i="2"/>
  <c r="AX417" i="2"/>
  <c r="V422" i="2"/>
  <c r="AV422" i="2"/>
  <c r="AD2" i="2"/>
  <c r="BD2" i="2"/>
  <c r="V2" i="2"/>
  <c r="AV2" i="2"/>
  <c r="N2" i="2"/>
  <c r="N26" i="2"/>
  <c r="AN26" i="2"/>
  <c r="AC50" i="2"/>
  <c r="BC50" i="2"/>
  <c r="AD50" i="2"/>
  <c r="BD50" i="2"/>
  <c r="N50" i="2"/>
  <c r="AN50" i="2"/>
  <c r="AC74" i="2"/>
  <c r="BC74" i="2"/>
  <c r="N74" i="2"/>
  <c r="AC98" i="2"/>
  <c r="BC98" i="2"/>
  <c r="N98" i="2"/>
  <c r="AN98" i="2"/>
  <c r="AD98" i="2"/>
  <c r="BD98" i="2"/>
  <c r="AC122" i="2"/>
  <c r="BC122" i="2"/>
  <c r="AD122" i="2"/>
  <c r="BD122" i="2"/>
  <c r="V122" i="2"/>
  <c r="AV122" i="2"/>
  <c r="AC146" i="2"/>
  <c r="BC146" i="2"/>
  <c r="AD146" i="2"/>
  <c r="BD146" i="2"/>
  <c r="V146" i="2"/>
  <c r="AV146" i="2"/>
  <c r="AD170" i="2"/>
  <c r="BD170" i="2"/>
  <c r="V170" i="2"/>
  <c r="AV170" i="2"/>
  <c r="V242" i="2"/>
  <c r="AV242" i="2"/>
  <c r="AD290" i="2"/>
  <c r="BD290" i="2"/>
  <c r="S314" i="2"/>
  <c r="AS314" i="2"/>
  <c r="AD338" i="2"/>
  <c r="BD338" i="2"/>
  <c r="AB407" i="2"/>
  <c r="BB407" i="2"/>
  <c r="J100" i="2"/>
  <c r="Y124" i="2"/>
  <c r="AY124" i="2"/>
  <c r="Z124" i="2"/>
  <c r="AZ124" i="2"/>
  <c r="J316" i="2"/>
  <c r="AJ316" i="2"/>
  <c r="J364" i="2"/>
  <c r="AJ364" i="2"/>
  <c r="AE57" i="2"/>
  <c r="AE105" i="2"/>
  <c r="BE105" i="2"/>
  <c r="AD26" i="2"/>
  <c r="BD26" i="2"/>
  <c r="AC38" i="2"/>
  <c r="BC38" i="2"/>
  <c r="AC62" i="2"/>
  <c r="BC62" i="2"/>
  <c r="AC86" i="2"/>
  <c r="BC86" i="2"/>
  <c r="AC158" i="2"/>
  <c r="BC158" i="2"/>
  <c r="AC182" i="2"/>
  <c r="BC182" i="2"/>
  <c r="AC206" i="2"/>
  <c r="BC206" i="2"/>
  <c r="N242" i="2"/>
  <c r="AN242" i="2"/>
  <c r="AC194" i="2"/>
  <c r="BC194" i="2"/>
  <c r="AC218" i="2"/>
  <c r="BC218" i="2"/>
  <c r="AC242" i="2"/>
  <c r="AC266" i="2"/>
  <c r="BC266" i="2"/>
  <c r="AC290" i="2"/>
  <c r="BC290" i="2"/>
  <c r="N194" i="2"/>
  <c r="AN194" i="2"/>
  <c r="T383" i="2"/>
  <c r="AT383" i="2"/>
  <c r="V194" i="2"/>
  <c r="N266" i="2"/>
  <c r="AN266" i="2"/>
  <c r="AD194" i="2"/>
  <c r="BD194" i="2"/>
  <c r="V266" i="2"/>
  <c r="AV266" i="2"/>
  <c r="U297" i="2"/>
  <c r="AU297" i="2"/>
  <c r="P369" i="2"/>
  <c r="AP369" i="2"/>
  <c r="AF393" i="2"/>
  <c r="BF393" i="2"/>
  <c r="AF417" i="2"/>
  <c r="BF417" i="2"/>
  <c r="P465" i="2"/>
  <c r="AP465" i="2"/>
  <c r="AD266" i="2"/>
  <c r="BD266" i="2"/>
  <c r="AC230" i="2"/>
  <c r="BC230" i="2"/>
  <c r="AC278" i="2"/>
  <c r="BC278" i="2"/>
  <c r="V302" i="2"/>
  <c r="AV302" i="2"/>
  <c r="AD326" i="2"/>
  <c r="BD326" i="2"/>
  <c r="V374" i="2"/>
  <c r="AV374" i="2"/>
  <c r="AD398" i="2"/>
  <c r="BD398" i="2"/>
  <c r="AD422" i="2"/>
  <c r="BD422" i="2"/>
  <c r="Z470" i="2"/>
  <c r="AZ470" i="2"/>
  <c r="S518" i="2"/>
  <c r="AS518" i="2"/>
  <c r="S614" i="2"/>
  <c r="N290" i="2"/>
  <c r="G309" i="2"/>
  <c r="L309" i="2"/>
  <c r="AL309" i="2"/>
  <c r="S309" i="2"/>
  <c r="AS309" i="2"/>
  <c r="K309" i="2"/>
  <c r="AB621" i="2"/>
  <c r="BB621" i="2"/>
  <c r="AA621" i="2"/>
  <c r="BA621" i="2"/>
  <c r="S621" i="2"/>
  <c r="AS621" i="2"/>
  <c r="Y621" i="2"/>
  <c r="Q621" i="2"/>
  <c r="AQ621" i="2"/>
  <c r="AE621" i="2"/>
  <c r="BE621" i="2"/>
  <c r="W621" i="2"/>
  <c r="AW621" i="2"/>
  <c r="O621" i="2"/>
  <c r="AO621" i="2"/>
  <c r="G621" i="2"/>
  <c r="AD621" i="2"/>
  <c r="BD621" i="2"/>
  <c r="V621" i="2"/>
  <c r="AV621" i="2"/>
  <c r="L789" i="2"/>
  <c r="AA789" i="2"/>
  <c r="BA789" i="2"/>
  <c r="Y789" i="2"/>
  <c r="I789" i="2"/>
  <c r="AI789" i="2"/>
  <c r="AF789" i="2"/>
  <c r="BF789" i="2"/>
  <c r="X789" i="2"/>
  <c r="P789" i="2"/>
  <c r="AP789" i="2"/>
  <c r="H789" i="2"/>
  <c r="AC789" i="2"/>
  <c r="BC789" i="2"/>
  <c r="U789" i="2"/>
  <c r="S837" i="2"/>
  <c r="Z837" i="2"/>
  <c r="R837" i="2"/>
  <c r="AR837" i="2"/>
  <c r="J837" i="2"/>
  <c r="AJ837" i="2"/>
  <c r="Y837" i="2"/>
  <c r="AY837" i="2"/>
  <c r="X837" i="2"/>
  <c r="AE837" i="2"/>
  <c r="BE837" i="2"/>
  <c r="W837" i="2"/>
  <c r="AW837" i="2"/>
  <c r="AD837" i="2"/>
  <c r="BD837" i="2"/>
  <c r="AC837" i="2"/>
  <c r="BC837" i="2"/>
  <c r="M837" i="2"/>
  <c r="AC1053" i="2"/>
  <c r="BC1053" i="2"/>
  <c r="M1053" i="2"/>
  <c r="AM1053" i="2"/>
  <c r="AA1053" i="2"/>
  <c r="BA1053" i="2"/>
  <c r="R1053" i="2"/>
  <c r="J1053" i="2"/>
  <c r="O1053" i="2"/>
  <c r="I1053" i="2"/>
  <c r="AI1053" i="2"/>
  <c r="H1053" i="2"/>
  <c r="X1053" i="2"/>
  <c r="V1053" i="2"/>
  <c r="AV1053" i="2"/>
  <c r="Q1053" i="2"/>
  <c r="AQ1053" i="2"/>
  <c r="J1317" i="2"/>
  <c r="Y1317" i="2"/>
  <c r="AY1317" i="2"/>
  <c r="X1317" i="2"/>
  <c r="P1317" i="2"/>
  <c r="AP1317" i="2"/>
  <c r="AE1317" i="2"/>
  <c r="BE1317" i="2"/>
  <c r="W1317" i="2"/>
  <c r="AW1317" i="2"/>
  <c r="G1317" i="2"/>
  <c r="AD1317" i="2"/>
  <c r="BD1317" i="2"/>
  <c r="U1317" i="2"/>
  <c r="M1317" i="2"/>
  <c r="AM1317" i="2"/>
  <c r="L1317" i="2"/>
  <c r="AL1317" i="2"/>
  <c r="AA1317" i="2"/>
  <c r="BA1317" i="2"/>
  <c r="K1317" i="2"/>
  <c r="J1365" i="2"/>
  <c r="AJ1365" i="2"/>
  <c r="Y1365" i="2"/>
  <c r="AF1365" i="2"/>
  <c r="BF1365" i="2"/>
  <c r="X1365" i="2"/>
  <c r="AX1365" i="2"/>
  <c r="P1365" i="2"/>
  <c r="AP1365" i="2"/>
  <c r="H1365" i="2"/>
  <c r="O1365" i="2"/>
  <c r="AO1365" i="2"/>
  <c r="N1365" i="2"/>
  <c r="AN1365" i="2"/>
  <c r="AC1365" i="2"/>
  <c r="BC1365" i="2"/>
  <c r="U1365" i="2"/>
  <c r="M1365" i="2"/>
  <c r="AA1365" i="2"/>
  <c r="AB1509" i="2"/>
  <c r="BB1509" i="2"/>
  <c r="T1509" i="2"/>
  <c r="L1509" i="2"/>
  <c r="AL1509" i="2"/>
  <c r="AA1509" i="2"/>
  <c r="S1509" i="2"/>
  <c r="R1509" i="2"/>
  <c r="J1509" i="2"/>
  <c r="AJ1509" i="2"/>
  <c r="Y1509" i="2"/>
  <c r="AY1509" i="2"/>
  <c r="I1509" i="2"/>
  <c r="AI1509" i="2"/>
  <c r="AF1509" i="2"/>
  <c r="BF1509" i="2"/>
  <c r="X1509" i="2"/>
  <c r="P1509" i="2"/>
  <c r="AP1509" i="2"/>
  <c r="H1509" i="2"/>
  <c r="AE1509" i="2"/>
  <c r="BE1509" i="2"/>
  <c r="W1509" i="2"/>
  <c r="AD1509" i="2"/>
  <c r="BD1509" i="2"/>
  <c r="AC1509" i="2"/>
  <c r="BC1509" i="2"/>
  <c r="U1509" i="2"/>
  <c r="AU1509" i="2"/>
  <c r="N1509" i="2"/>
  <c r="AN1509" i="2"/>
  <c r="M1509" i="2"/>
  <c r="AA1701" i="2"/>
  <c r="BA1701" i="2"/>
  <c r="S1701" i="2"/>
  <c r="AS1701" i="2"/>
  <c r="K1701" i="2"/>
  <c r="Z1701" i="2"/>
  <c r="AZ1701" i="2"/>
  <c r="R1701" i="2"/>
  <c r="Q1701" i="2"/>
  <c r="AQ1701" i="2"/>
  <c r="AF1701" i="2"/>
  <c r="BF1701" i="2"/>
  <c r="X1701" i="2"/>
  <c r="AX1701" i="2"/>
  <c r="P1701" i="2"/>
  <c r="AP1701" i="2"/>
  <c r="H1701" i="2"/>
  <c r="AH1701" i="2"/>
  <c r="AE1701" i="2"/>
  <c r="BE1701" i="2"/>
  <c r="W1701" i="2"/>
  <c r="AW1701" i="2"/>
  <c r="O1701" i="2"/>
  <c r="AO1701" i="2"/>
  <c r="G1701" i="2"/>
  <c r="AD1701" i="2"/>
  <c r="BD1701" i="2"/>
  <c r="AB1701" i="2"/>
  <c r="BB1701" i="2"/>
  <c r="U1701" i="2"/>
  <c r="T1701" i="2"/>
  <c r="AT1701" i="2"/>
  <c r="M1701" i="2"/>
  <c r="AM1701" i="2"/>
  <c r="L1701" i="2"/>
  <c r="AL1701" i="2"/>
  <c r="Z1893" i="2"/>
  <c r="R1893" i="2"/>
  <c r="AR1893" i="2"/>
  <c r="J1893" i="2"/>
  <c r="AJ1893" i="2"/>
  <c r="AE1893" i="2"/>
  <c r="BE1893" i="2"/>
  <c r="W1893" i="2"/>
  <c r="AW1893" i="2"/>
  <c r="T1893" i="2"/>
  <c r="AT1893" i="2"/>
  <c r="I1893" i="2"/>
  <c r="AC1893" i="2"/>
  <c r="BC1893" i="2"/>
  <c r="S1893" i="2"/>
  <c r="AS1893" i="2"/>
  <c r="H1893" i="2"/>
  <c r="AH1893" i="2"/>
  <c r="AB1893" i="2"/>
  <c r="BB1893" i="2"/>
  <c r="Q1893" i="2"/>
  <c r="AQ1893" i="2"/>
  <c r="AA1893" i="2"/>
  <c r="P1893" i="2"/>
  <c r="AP1893" i="2"/>
  <c r="Y1893" i="2"/>
  <c r="K1893" i="2"/>
  <c r="AK1893" i="2"/>
  <c r="AF1893" i="2"/>
  <c r="BF1893" i="2"/>
  <c r="U1893" i="2"/>
  <c r="AU1893" i="2"/>
  <c r="V1893" i="2"/>
  <c r="L1893" i="2"/>
  <c r="AA1941" i="2"/>
  <c r="BA1941" i="2"/>
  <c r="S1941" i="2"/>
  <c r="AS1941" i="2"/>
  <c r="K1941" i="2"/>
  <c r="AK1941" i="2"/>
  <c r="Z1941" i="2"/>
  <c r="J1941" i="2"/>
  <c r="AJ1941" i="2"/>
  <c r="I1941" i="2"/>
  <c r="AF1941" i="2"/>
  <c r="BF1941" i="2"/>
  <c r="X1941" i="2"/>
  <c r="AX1941" i="2"/>
  <c r="P1941" i="2"/>
  <c r="H1941" i="2"/>
  <c r="AH1941" i="2"/>
  <c r="AE1941" i="2"/>
  <c r="BE1941" i="2"/>
  <c r="W1941" i="2"/>
  <c r="AW1941" i="2"/>
  <c r="O1941" i="2"/>
  <c r="N1941" i="2"/>
  <c r="M1941" i="2"/>
  <c r="AM1941" i="2"/>
  <c r="AC1941" i="2"/>
  <c r="BC1941" i="2"/>
  <c r="AB1941" i="2"/>
  <c r="BB1941" i="2"/>
  <c r="V1941" i="2"/>
  <c r="AV1941" i="2"/>
  <c r="U1941" i="2"/>
  <c r="T1941" i="2"/>
  <c r="X9" i="2"/>
  <c r="AX9" i="2"/>
  <c r="P57" i="2"/>
  <c r="AP57" i="2"/>
  <c r="X81" i="2"/>
  <c r="AX81" i="2"/>
  <c r="V134" i="2"/>
  <c r="AV134" i="2"/>
  <c r="L179" i="2"/>
  <c r="AL179" i="2"/>
  <c r="T203" i="2"/>
  <c r="AT203" i="2"/>
  <c r="AD206" i="2"/>
  <c r="BD206" i="2"/>
  <c r="V254" i="2"/>
  <c r="AV254" i="2"/>
  <c r="AD278" i="2"/>
  <c r="BD278" i="2"/>
  <c r="P285" i="2"/>
  <c r="AP285" i="2"/>
  <c r="P405" i="2"/>
  <c r="AP405" i="2"/>
  <c r="AC314" i="2"/>
  <c r="BC314" i="2"/>
  <c r="U314" i="2"/>
  <c r="AU314" i="2"/>
  <c r="M314" i="2"/>
  <c r="AM314" i="2"/>
  <c r="AB314" i="2"/>
  <c r="BB314" i="2"/>
  <c r="T314" i="2"/>
  <c r="AT314" i="2"/>
  <c r="L314" i="2"/>
  <c r="AL314" i="2"/>
  <c r="Z314" i="2"/>
  <c r="AZ314" i="2"/>
  <c r="R314" i="2"/>
  <c r="J314" i="2"/>
  <c r="AJ314" i="2"/>
  <c r="Y314" i="2"/>
  <c r="I314" i="2"/>
  <c r="AI314" i="2"/>
  <c r="AF314" i="2"/>
  <c r="BF314" i="2"/>
  <c r="X314" i="2"/>
  <c r="P314" i="2"/>
  <c r="AP314" i="2"/>
  <c r="H314" i="2"/>
  <c r="AC338" i="2"/>
  <c r="U338" i="2"/>
  <c r="M338" i="2"/>
  <c r="AM338" i="2"/>
  <c r="AB338" i="2"/>
  <c r="BB338" i="2"/>
  <c r="T338" i="2"/>
  <c r="AT338" i="2"/>
  <c r="L338" i="2"/>
  <c r="AL338" i="2"/>
  <c r="S338" i="2"/>
  <c r="AS338" i="2"/>
  <c r="K338" i="2"/>
  <c r="AK338" i="2"/>
  <c r="Z338" i="2"/>
  <c r="AZ338" i="2"/>
  <c r="R338" i="2"/>
  <c r="J338" i="2"/>
  <c r="AJ338" i="2"/>
  <c r="Y338" i="2"/>
  <c r="AY338" i="2"/>
  <c r="Q338" i="2"/>
  <c r="AQ338" i="2"/>
  <c r="I338" i="2"/>
  <c r="AF338" i="2"/>
  <c r="BF338" i="2"/>
  <c r="X338" i="2"/>
  <c r="P338" i="2"/>
  <c r="AP338" i="2"/>
  <c r="AE338" i="2"/>
  <c r="W338" i="2"/>
  <c r="AW338" i="2"/>
  <c r="O338" i="2"/>
  <c r="AO338" i="2"/>
  <c r="G338" i="2"/>
  <c r="AC362" i="2"/>
  <c r="BC362" i="2"/>
  <c r="U362" i="2"/>
  <c r="AU362" i="2"/>
  <c r="M362" i="2"/>
  <c r="AM362" i="2"/>
  <c r="AB362" i="2"/>
  <c r="BB362" i="2"/>
  <c r="T362" i="2"/>
  <c r="AT362" i="2"/>
  <c r="L362" i="2"/>
  <c r="AL362" i="2"/>
  <c r="AA362" i="2"/>
  <c r="BA362" i="2"/>
  <c r="K362" i="2"/>
  <c r="Z362" i="2"/>
  <c r="AZ362" i="2"/>
  <c r="R362" i="2"/>
  <c r="AR362" i="2"/>
  <c r="J362" i="2"/>
  <c r="Y362" i="2"/>
  <c r="Q362" i="2"/>
  <c r="AQ362" i="2"/>
  <c r="I362" i="2"/>
  <c r="AF362" i="2"/>
  <c r="BF362" i="2"/>
  <c r="X362" i="2"/>
  <c r="AX362" i="2"/>
  <c r="P362" i="2"/>
  <c r="AP362" i="2"/>
  <c r="H362" i="2"/>
  <c r="AH362" i="2"/>
  <c r="W362" i="2"/>
  <c r="AW362" i="2"/>
  <c r="O362" i="2"/>
  <c r="G362" i="2"/>
  <c r="AC386" i="2"/>
  <c r="BC386" i="2"/>
  <c r="U386" i="2"/>
  <c r="AU386" i="2"/>
  <c r="M386" i="2"/>
  <c r="AM386" i="2"/>
  <c r="AB386" i="2"/>
  <c r="BB386" i="2"/>
  <c r="T386" i="2"/>
  <c r="AT386" i="2"/>
  <c r="L386" i="2"/>
  <c r="AL386" i="2"/>
  <c r="AA386" i="2"/>
  <c r="S386" i="2"/>
  <c r="Z386" i="2"/>
  <c r="AZ386" i="2"/>
  <c r="R386" i="2"/>
  <c r="AR386" i="2"/>
  <c r="J386" i="2"/>
  <c r="Y386" i="2"/>
  <c r="AY386" i="2"/>
  <c r="Q386" i="2"/>
  <c r="I386" i="2"/>
  <c r="AF386" i="2"/>
  <c r="BF386" i="2"/>
  <c r="X386" i="2"/>
  <c r="AX386" i="2"/>
  <c r="P386" i="2"/>
  <c r="AP386" i="2"/>
  <c r="H386" i="2"/>
  <c r="AH386" i="2"/>
  <c r="AE386" i="2"/>
  <c r="BE386" i="2"/>
  <c r="O386" i="2"/>
  <c r="AO386" i="2"/>
  <c r="G386" i="2"/>
  <c r="AC410" i="2"/>
  <c r="BC410" i="2"/>
  <c r="U410" i="2"/>
  <c r="AU410" i="2"/>
  <c r="M410" i="2"/>
  <c r="AB410" i="2"/>
  <c r="BB410" i="2"/>
  <c r="T410" i="2"/>
  <c r="L410" i="2"/>
  <c r="AL410" i="2"/>
  <c r="AA410" i="2"/>
  <c r="BA410" i="2"/>
  <c r="S410" i="2"/>
  <c r="AS410" i="2"/>
  <c r="K410" i="2"/>
  <c r="AK410" i="2"/>
  <c r="R410" i="2"/>
  <c r="J410" i="2"/>
  <c r="AJ410" i="2"/>
  <c r="Y410" i="2"/>
  <c r="AY410" i="2"/>
  <c r="Q410" i="2"/>
  <c r="I410" i="2"/>
  <c r="AF410" i="2"/>
  <c r="BF410" i="2"/>
  <c r="X410" i="2"/>
  <c r="AX410" i="2"/>
  <c r="P410" i="2"/>
  <c r="AP410" i="2"/>
  <c r="H410" i="2"/>
  <c r="AH410" i="2"/>
  <c r="AE410" i="2"/>
  <c r="BE410" i="2"/>
  <c r="W410" i="2"/>
  <c r="AW410" i="2"/>
  <c r="G410" i="2"/>
  <c r="AC434" i="2"/>
  <c r="BC434" i="2"/>
  <c r="U434" i="2"/>
  <c r="M434" i="2"/>
  <c r="AM434" i="2"/>
  <c r="AB434" i="2"/>
  <c r="BB434" i="2"/>
  <c r="T434" i="2"/>
  <c r="L434" i="2"/>
  <c r="AL434" i="2"/>
  <c r="AA434" i="2"/>
  <c r="BA434" i="2"/>
  <c r="S434" i="2"/>
  <c r="K434" i="2"/>
  <c r="Z434" i="2"/>
  <c r="J434" i="2"/>
  <c r="AJ434" i="2"/>
  <c r="Y434" i="2"/>
  <c r="AY434" i="2"/>
  <c r="Q434" i="2"/>
  <c r="AQ434" i="2"/>
  <c r="I434" i="2"/>
  <c r="AF434" i="2"/>
  <c r="BF434" i="2"/>
  <c r="X434" i="2"/>
  <c r="AX434" i="2"/>
  <c r="P434" i="2"/>
  <c r="AP434" i="2"/>
  <c r="H434" i="2"/>
  <c r="AH434" i="2"/>
  <c r="AE434" i="2"/>
  <c r="BE434" i="2"/>
  <c r="W434" i="2"/>
  <c r="AW434" i="2"/>
  <c r="O434" i="2"/>
  <c r="AO434" i="2"/>
  <c r="AC458" i="2"/>
  <c r="BC458" i="2"/>
  <c r="U458" i="2"/>
  <c r="AU458" i="2"/>
  <c r="M458" i="2"/>
  <c r="AM458" i="2"/>
  <c r="AB458" i="2"/>
  <c r="BB458" i="2"/>
  <c r="T458" i="2"/>
  <c r="AT458" i="2"/>
  <c r="L458" i="2"/>
  <c r="AA458" i="2"/>
  <c r="BA458" i="2"/>
  <c r="S458" i="2"/>
  <c r="AS458" i="2"/>
  <c r="K458" i="2"/>
  <c r="Z458" i="2"/>
  <c r="J458" i="2"/>
  <c r="AJ458" i="2"/>
  <c r="Y458" i="2"/>
  <c r="AY458" i="2"/>
  <c r="Q458" i="2"/>
  <c r="AQ458" i="2"/>
  <c r="I458" i="2"/>
  <c r="AF458" i="2"/>
  <c r="BF458" i="2"/>
  <c r="X458" i="2"/>
  <c r="P458" i="2"/>
  <c r="AP458" i="2"/>
  <c r="H458" i="2"/>
  <c r="AH458" i="2"/>
  <c r="AE458" i="2"/>
  <c r="W458" i="2"/>
  <c r="AW458" i="2"/>
  <c r="O458" i="2"/>
  <c r="AO458" i="2"/>
  <c r="Z482" i="2"/>
  <c r="AZ482" i="2"/>
  <c r="R482" i="2"/>
  <c r="AR482" i="2"/>
  <c r="J482" i="2"/>
  <c r="AJ482" i="2"/>
  <c r="Y482" i="2"/>
  <c r="Q482" i="2"/>
  <c r="AQ482" i="2"/>
  <c r="I482" i="2"/>
  <c r="AF482" i="2"/>
  <c r="BF482" i="2"/>
  <c r="X482" i="2"/>
  <c r="P482" i="2"/>
  <c r="AP482" i="2"/>
  <c r="H482" i="2"/>
  <c r="AH482" i="2"/>
  <c r="AE482" i="2"/>
  <c r="BE482" i="2"/>
  <c r="O482" i="2"/>
  <c r="G482" i="2"/>
  <c r="AD482" i="2"/>
  <c r="BD482" i="2"/>
  <c r="V482" i="2"/>
  <c r="N482" i="2"/>
  <c r="AN482" i="2"/>
  <c r="AC482" i="2"/>
  <c r="BC482" i="2"/>
  <c r="U482" i="2"/>
  <c r="AU482" i="2"/>
  <c r="M482" i="2"/>
  <c r="AM482" i="2"/>
  <c r="AB482" i="2"/>
  <c r="BB482" i="2"/>
  <c r="T482" i="2"/>
  <c r="AT482" i="2"/>
  <c r="L482" i="2"/>
  <c r="AL482" i="2"/>
  <c r="S482" i="2"/>
  <c r="AS482" i="2"/>
  <c r="K482" i="2"/>
  <c r="Z506" i="2"/>
  <c r="AZ506" i="2"/>
  <c r="R506" i="2"/>
  <c r="AR506" i="2"/>
  <c r="J506" i="2"/>
  <c r="AJ506" i="2"/>
  <c r="Y506" i="2"/>
  <c r="AY506" i="2"/>
  <c r="Q506" i="2"/>
  <c r="AQ506" i="2"/>
  <c r="I506" i="2"/>
  <c r="AF506" i="2"/>
  <c r="BF506" i="2"/>
  <c r="X506" i="2"/>
  <c r="P506" i="2"/>
  <c r="AP506" i="2"/>
  <c r="AE506" i="2"/>
  <c r="W506" i="2"/>
  <c r="AW506" i="2"/>
  <c r="O506" i="2"/>
  <c r="AO506" i="2"/>
  <c r="G506" i="2"/>
  <c r="AD506" i="2"/>
  <c r="BD506" i="2"/>
  <c r="V506" i="2"/>
  <c r="AV506" i="2"/>
  <c r="N506" i="2"/>
  <c r="AN506" i="2"/>
  <c r="AC506" i="2"/>
  <c r="BC506" i="2"/>
  <c r="U506" i="2"/>
  <c r="AU506" i="2"/>
  <c r="M506" i="2"/>
  <c r="AM506" i="2"/>
  <c r="AB506" i="2"/>
  <c r="BB506" i="2"/>
  <c r="L506" i="2"/>
  <c r="AL506" i="2"/>
  <c r="AA506" i="2"/>
  <c r="S506" i="2"/>
  <c r="AS506" i="2"/>
  <c r="Z530" i="2"/>
  <c r="AZ530" i="2"/>
  <c r="R530" i="2"/>
  <c r="AR530" i="2"/>
  <c r="J530" i="2"/>
  <c r="Y530" i="2"/>
  <c r="Q530" i="2"/>
  <c r="AQ530" i="2"/>
  <c r="I530" i="2"/>
  <c r="AF530" i="2"/>
  <c r="BF530" i="2"/>
  <c r="X530" i="2"/>
  <c r="H530" i="2"/>
  <c r="AH530" i="2"/>
  <c r="AE530" i="2"/>
  <c r="W530" i="2"/>
  <c r="AW530" i="2"/>
  <c r="O530" i="2"/>
  <c r="G530" i="2"/>
  <c r="AD530" i="2"/>
  <c r="BD530" i="2"/>
  <c r="V530" i="2"/>
  <c r="AV530" i="2"/>
  <c r="N530" i="2"/>
  <c r="AN530" i="2"/>
  <c r="AC530" i="2"/>
  <c r="BC530" i="2"/>
  <c r="U530" i="2"/>
  <c r="AU530" i="2"/>
  <c r="M530" i="2"/>
  <c r="AM530" i="2"/>
  <c r="T530" i="2"/>
  <c r="AT530" i="2"/>
  <c r="L530" i="2"/>
  <c r="AL530" i="2"/>
  <c r="S530" i="2"/>
  <c r="AS530" i="2"/>
  <c r="K530" i="2"/>
  <c r="Z554" i="2"/>
  <c r="AZ554" i="2"/>
  <c r="R554" i="2"/>
  <c r="J554" i="2"/>
  <c r="Y554" i="2"/>
  <c r="AY554" i="2"/>
  <c r="Q554" i="2"/>
  <c r="AQ554" i="2"/>
  <c r="I554" i="2"/>
  <c r="AI554" i="2"/>
  <c r="AF554" i="2"/>
  <c r="BF554" i="2"/>
  <c r="P554" i="2"/>
  <c r="AP554" i="2"/>
  <c r="H554" i="2"/>
  <c r="AH554" i="2"/>
  <c r="AE554" i="2"/>
  <c r="W554" i="2"/>
  <c r="AW554" i="2"/>
  <c r="O554" i="2"/>
  <c r="G554" i="2"/>
  <c r="AD554" i="2"/>
  <c r="BD554" i="2"/>
  <c r="V554" i="2"/>
  <c r="AV554" i="2"/>
  <c r="N554" i="2"/>
  <c r="AC554" i="2"/>
  <c r="BC554" i="2"/>
  <c r="U554" i="2"/>
  <c r="AU554" i="2"/>
  <c r="AB554" i="2"/>
  <c r="BB554" i="2"/>
  <c r="T554" i="2"/>
  <c r="AT554" i="2"/>
  <c r="L554" i="2"/>
  <c r="AL554" i="2"/>
  <c r="AA554" i="2"/>
  <c r="BA554" i="2"/>
  <c r="S554" i="2"/>
  <c r="AS554" i="2"/>
  <c r="K554" i="2"/>
  <c r="AK554" i="2"/>
  <c r="Z578" i="2"/>
  <c r="AZ578" i="2"/>
  <c r="R578" i="2"/>
  <c r="AR578" i="2"/>
  <c r="J578" i="2"/>
  <c r="Y578" i="2"/>
  <c r="Q578" i="2"/>
  <c r="AQ578" i="2"/>
  <c r="AF578" i="2"/>
  <c r="BF578" i="2"/>
  <c r="X578" i="2"/>
  <c r="AX578" i="2"/>
  <c r="P578" i="2"/>
  <c r="AP578" i="2"/>
  <c r="H578" i="2"/>
  <c r="AH578" i="2"/>
  <c r="AE578" i="2"/>
  <c r="W578" i="2"/>
  <c r="AW578" i="2"/>
  <c r="O578" i="2"/>
  <c r="AO578" i="2"/>
  <c r="G578" i="2"/>
  <c r="AD578" i="2"/>
  <c r="BD578" i="2"/>
  <c r="V578" i="2"/>
  <c r="AV578" i="2"/>
  <c r="N578" i="2"/>
  <c r="AN578" i="2"/>
  <c r="U578" i="2"/>
  <c r="M578" i="2"/>
  <c r="AM578" i="2"/>
  <c r="AB578" i="2"/>
  <c r="BB578" i="2"/>
  <c r="T578" i="2"/>
  <c r="L578" i="2"/>
  <c r="AL578" i="2"/>
  <c r="AA578" i="2"/>
  <c r="BA578" i="2"/>
  <c r="S578" i="2"/>
  <c r="AS578" i="2"/>
  <c r="K578" i="2"/>
  <c r="AK578" i="2"/>
  <c r="Z602" i="2"/>
  <c r="R602" i="2"/>
  <c r="AR602" i="2"/>
  <c r="J602" i="2"/>
  <c r="Q602" i="2"/>
  <c r="AQ602" i="2"/>
  <c r="I602" i="2"/>
  <c r="AI602" i="2"/>
  <c r="AF602" i="2"/>
  <c r="BF602" i="2"/>
  <c r="X602" i="2"/>
  <c r="P602" i="2"/>
  <c r="AP602" i="2"/>
  <c r="H602" i="2"/>
  <c r="AH602" i="2"/>
  <c r="AE602" i="2"/>
  <c r="BE602" i="2"/>
  <c r="W602" i="2"/>
  <c r="AW602" i="2"/>
  <c r="O602" i="2"/>
  <c r="AO602" i="2"/>
  <c r="G602" i="2"/>
  <c r="AD602" i="2"/>
  <c r="BD602" i="2"/>
  <c r="N602" i="2"/>
  <c r="AN602" i="2"/>
  <c r="AC602" i="2"/>
  <c r="BC602" i="2"/>
  <c r="U602" i="2"/>
  <c r="M602" i="2"/>
  <c r="AM602" i="2"/>
  <c r="AB602" i="2"/>
  <c r="BB602" i="2"/>
  <c r="T602" i="2"/>
  <c r="L602" i="2"/>
  <c r="AL602" i="2"/>
  <c r="AA602" i="2"/>
  <c r="BA602" i="2"/>
  <c r="S602" i="2"/>
  <c r="AS602" i="2"/>
  <c r="Z626" i="2"/>
  <c r="R626" i="2"/>
  <c r="Y626" i="2"/>
  <c r="AY626" i="2"/>
  <c r="Q626" i="2"/>
  <c r="AQ626" i="2"/>
  <c r="I626" i="2"/>
  <c r="AI626" i="2"/>
  <c r="AF626" i="2"/>
  <c r="BF626" i="2"/>
  <c r="X626" i="2"/>
  <c r="AX626" i="2"/>
  <c r="P626" i="2"/>
  <c r="AP626" i="2"/>
  <c r="H626" i="2"/>
  <c r="AH626" i="2"/>
  <c r="AE626" i="2"/>
  <c r="W626" i="2"/>
  <c r="AW626" i="2"/>
  <c r="O626" i="2"/>
  <c r="AO626" i="2"/>
  <c r="G626" i="2"/>
  <c r="V626" i="2"/>
  <c r="AV626" i="2"/>
  <c r="N626" i="2"/>
  <c r="AN626" i="2"/>
  <c r="AC626" i="2"/>
  <c r="BC626" i="2"/>
  <c r="U626" i="2"/>
  <c r="M626" i="2"/>
  <c r="AB626" i="2"/>
  <c r="BB626" i="2"/>
  <c r="T626" i="2"/>
  <c r="AT626" i="2"/>
  <c r="L626" i="2"/>
  <c r="AL626" i="2"/>
  <c r="S626" i="2"/>
  <c r="K626" i="2"/>
  <c r="Z650" i="2"/>
  <c r="AZ650" i="2"/>
  <c r="J650" i="2"/>
  <c r="Y650" i="2"/>
  <c r="AY650" i="2"/>
  <c r="Q650" i="2"/>
  <c r="AQ650" i="2"/>
  <c r="I650" i="2"/>
  <c r="AI650" i="2"/>
  <c r="AF650" i="2"/>
  <c r="BF650" i="2"/>
  <c r="X650" i="2"/>
  <c r="P650" i="2"/>
  <c r="AP650" i="2"/>
  <c r="H650" i="2"/>
  <c r="AH650" i="2"/>
  <c r="AE650" i="2"/>
  <c r="BE650" i="2"/>
  <c r="W650" i="2"/>
  <c r="AW650" i="2"/>
  <c r="O650" i="2"/>
  <c r="AO650" i="2"/>
  <c r="AD650" i="2"/>
  <c r="BD650" i="2"/>
  <c r="V650" i="2"/>
  <c r="AV650" i="2"/>
  <c r="N650" i="2"/>
  <c r="AN650" i="2"/>
  <c r="AC650" i="2"/>
  <c r="BC650" i="2"/>
  <c r="U650" i="2"/>
  <c r="AU650" i="2"/>
  <c r="M650" i="2"/>
  <c r="AM650" i="2"/>
  <c r="AB650" i="2"/>
  <c r="BB650" i="2"/>
  <c r="T650" i="2"/>
  <c r="AT650" i="2"/>
  <c r="L650" i="2"/>
  <c r="AL650" i="2"/>
  <c r="AA650" i="2"/>
  <c r="S650" i="2"/>
  <c r="AS650" i="2"/>
  <c r="Z674" i="2"/>
  <c r="R674" i="2"/>
  <c r="AR674" i="2"/>
  <c r="J674" i="2"/>
  <c r="AJ674" i="2"/>
  <c r="Y674" i="2"/>
  <c r="Q674" i="2"/>
  <c r="AQ674" i="2"/>
  <c r="I674" i="2"/>
  <c r="AI674" i="2"/>
  <c r="AF674" i="2"/>
  <c r="BF674" i="2"/>
  <c r="X674" i="2"/>
  <c r="P674" i="2"/>
  <c r="AP674" i="2"/>
  <c r="H674" i="2"/>
  <c r="AH674" i="2"/>
  <c r="AE674" i="2"/>
  <c r="BE674" i="2"/>
  <c r="O674" i="2"/>
  <c r="G674" i="2"/>
  <c r="AD674" i="2"/>
  <c r="BD674" i="2"/>
  <c r="V674" i="2"/>
  <c r="N674" i="2"/>
  <c r="AN674" i="2"/>
  <c r="AC674" i="2"/>
  <c r="BC674" i="2"/>
  <c r="U674" i="2"/>
  <c r="M674" i="2"/>
  <c r="AM674" i="2"/>
  <c r="AB674" i="2"/>
  <c r="T674" i="2"/>
  <c r="AT674" i="2"/>
  <c r="L674" i="2"/>
  <c r="AL674" i="2"/>
  <c r="S674" i="2"/>
  <c r="AS674" i="2"/>
  <c r="K674" i="2"/>
  <c r="AA690" i="2"/>
  <c r="BA690" i="2"/>
  <c r="Z698" i="2"/>
  <c r="R698" i="2"/>
  <c r="AR698" i="2"/>
  <c r="J698" i="2"/>
  <c r="AJ698" i="2"/>
  <c r="Y698" i="2"/>
  <c r="AY698" i="2"/>
  <c r="Q698" i="2"/>
  <c r="I698" i="2"/>
  <c r="AF698" i="2"/>
  <c r="BF698" i="2"/>
  <c r="P698" i="2"/>
  <c r="AP698" i="2"/>
  <c r="H698" i="2"/>
  <c r="AH698" i="2"/>
  <c r="AE698" i="2"/>
  <c r="BE698" i="2"/>
  <c r="W698" i="2"/>
  <c r="AW698" i="2"/>
  <c r="O698" i="2"/>
  <c r="AO698" i="2"/>
  <c r="G698" i="2"/>
  <c r="AD698" i="2"/>
  <c r="BD698" i="2"/>
  <c r="V698" i="2"/>
  <c r="AV698" i="2"/>
  <c r="N698" i="2"/>
  <c r="AN698" i="2"/>
  <c r="AC698" i="2"/>
  <c r="U698" i="2"/>
  <c r="AB698" i="2"/>
  <c r="BB698" i="2"/>
  <c r="T698" i="2"/>
  <c r="AT698" i="2"/>
  <c r="L698" i="2"/>
  <c r="AA698" i="2"/>
  <c r="BA698" i="2"/>
  <c r="S698" i="2"/>
  <c r="AS698" i="2"/>
  <c r="K698" i="2"/>
  <c r="Z722" i="2"/>
  <c r="R722" i="2"/>
  <c r="AR722" i="2"/>
  <c r="J722" i="2"/>
  <c r="AJ722" i="2"/>
  <c r="Y722" i="2"/>
  <c r="AY722" i="2"/>
  <c r="Q722" i="2"/>
  <c r="AQ722" i="2"/>
  <c r="AF722" i="2"/>
  <c r="X722" i="2"/>
  <c r="AX722" i="2"/>
  <c r="P722" i="2"/>
  <c r="AP722" i="2"/>
  <c r="H722" i="2"/>
  <c r="AH722" i="2"/>
  <c r="AE722" i="2"/>
  <c r="BE722" i="2"/>
  <c r="W722" i="2"/>
  <c r="AW722" i="2"/>
  <c r="O722" i="2"/>
  <c r="AO722" i="2"/>
  <c r="G722" i="2"/>
  <c r="AD722" i="2"/>
  <c r="BD722" i="2"/>
  <c r="V722" i="2"/>
  <c r="AV722" i="2"/>
  <c r="N722" i="2"/>
  <c r="U722" i="2"/>
  <c r="AU722" i="2"/>
  <c r="M722" i="2"/>
  <c r="AM722" i="2"/>
  <c r="AB722" i="2"/>
  <c r="BB722" i="2"/>
  <c r="T722" i="2"/>
  <c r="L722" i="2"/>
  <c r="K722" i="2"/>
  <c r="AA722" i="2"/>
  <c r="BA722" i="2"/>
  <c r="S722" i="2"/>
  <c r="AS722" i="2"/>
  <c r="Z746" i="2"/>
  <c r="AZ746" i="2"/>
  <c r="R746" i="2"/>
  <c r="J746" i="2"/>
  <c r="AJ746" i="2"/>
  <c r="Q746" i="2"/>
  <c r="AQ746" i="2"/>
  <c r="I746" i="2"/>
  <c r="AI746" i="2"/>
  <c r="AF746" i="2"/>
  <c r="BF746" i="2"/>
  <c r="X746" i="2"/>
  <c r="P746" i="2"/>
  <c r="AP746" i="2"/>
  <c r="H746" i="2"/>
  <c r="AE746" i="2"/>
  <c r="BE746" i="2"/>
  <c r="W746" i="2"/>
  <c r="AW746" i="2"/>
  <c r="O746" i="2"/>
  <c r="G746" i="2"/>
  <c r="AD746" i="2"/>
  <c r="N746" i="2"/>
  <c r="AN746" i="2"/>
  <c r="AC746" i="2"/>
  <c r="BC746" i="2"/>
  <c r="U746" i="2"/>
  <c r="AU746" i="2"/>
  <c r="M746" i="2"/>
  <c r="AM746" i="2"/>
  <c r="AB746" i="2"/>
  <c r="BB746" i="2"/>
  <c r="T746" i="2"/>
  <c r="AT746" i="2"/>
  <c r="L746" i="2"/>
  <c r="AA746" i="2"/>
  <c r="K746" i="2"/>
  <c r="S746" i="2"/>
  <c r="AS746" i="2"/>
  <c r="Z770" i="2"/>
  <c r="AZ770" i="2"/>
  <c r="J770" i="2"/>
  <c r="AJ770" i="2"/>
  <c r="Y770" i="2"/>
  <c r="AY770" i="2"/>
  <c r="Q770" i="2"/>
  <c r="AQ770" i="2"/>
  <c r="I770" i="2"/>
  <c r="AI770" i="2"/>
  <c r="AF770" i="2"/>
  <c r="BF770" i="2"/>
  <c r="X770" i="2"/>
  <c r="P770" i="2"/>
  <c r="AP770" i="2"/>
  <c r="H770" i="2"/>
  <c r="AE770" i="2"/>
  <c r="BE770" i="2"/>
  <c r="W770" i="2"/>
  <c r="AW770" i="2"/>
  <c r="O770" i="2"/>
  <c r="AD770" i="2"/>
  <c r="BD770" i="2"/>
  <c r="V770" i="2"/>
  <c r="AV770" i="2"/>
  <c r="N770" i="2"/>
  <c r="AN770" i="2"/>
  <c r="AC770" i="2"/>
  <c r="BC770" i="2"/>
  <c r="U770" i="2"/>
  <c r="M770" i="2"/>
  <c r="AM770" i="2"/>
  <c r="AB770" i="2"/>
  <c r="BB770" i="2"/>
  <c r="T770" i="2"/>
  <c r="L770" i="2"/>
  <c r="AA770" i="2"/>
  <c r="BA770" i="2"/>
  <c r="S770" i="2"/>
  <c r="AS770" i="2"/>
  <c r="Z794" i="2"/>
  <c r="AZ794" i="2"/>
  <c r="R794" i="2"/>
  <c r="J794" i="2"/>
  <c r="AJ794" i="2"/>
  <c r="Y794" i="2"/>
  <c r="AY794" i="2"/>
  <c r="Q794" i="2"/>
  <c r="AQ794" i="2"/>
  <c r="I794" i="2"/>
  <c r="AI794" i="2"/>
  <c r="AF794" i="2"/>
  <c r="BF794" i="2"/>
  <c r="X794" i="2"/>
  <c r="P794" i="2"/>
  <c r="AP794" i="2"/>
  <c r="H794" i="2"/>
  <c r="AE794" i="2"/>
  <c r="O794" i="2"/>
  <c r="AO794" i="2"/>
  <c r="G794" i="2"/>
  <c r="AD794" i="2"/>
  <c r="BD794" i="2"/>
  <c r="V794" i="2"/>
  <c r="AV794" i="2"/>
  <c r="N794" i="2"/>
  <c r="AN794" i="2"/>
  <c r="AC794" i="2"/>
  <c r="BC794" i="2"/>
  <c r="U794" i="2"/>
  <c r="M794" i="2"/>
  <c r="AB794" i="2"/>
  <c r="BB794" i="2"/>
  <c r="T794" i="2"/>
  <c r="AT794" i="2"/>
  <c r="L794" i="2"/>
  <c r="S794" i="2"/>
  <c r="AS794" i="2"/>
  <c r="K794" i="2"/>
  <c r="AF810" i="2"/>
  <c r="BF810" i="2"/>
  <c r="Z818" i="2"/>
  <c r="R818" i="2"/>
  <c r="AR818" i="2"/>
  <c r="J818" i="2"/>
  <c r="AJ818" i="2"/>
  <c r="Y818" i="2"/>
  <c r="Q818" i="2"/>
  <c r="AQ818" i="2"/>
  <c r="I818" i="2"/>
  <c r="AI818" i="2"/>
  <c r="AF818" i="2"/>
  <c r="BF818" i="2"/>
  <c r="X818" i="2"/>
  <c r="H818" i="2"/>
  <c r="AE818" i="2"/>
  <c r="BE818" i="2"/>
  <c r="W818" i="2"/>
  <c r="AW818" i="2"/>
  <c r="O818" i="2"/>
  <c r="AO818" i="2"/>
  <c r="G818" i="2"/>
  <c r="AD818" i="2"/>
  <c r="BD818" i="2"/>
  <c r="V818" i="2"/>
  <c r="AV818" i="2"/>
  <c r="N818" i="2"/>
  <c r="AN818" i="2"/>
  <c r="AC818" i="2"/>
  <c r="BC818" i="2"/>
  <c r="U818" i="2"/>
  <c r="M818" i="2"/>
  <c r="AM818" i="2"/>
  <c r="T818" i="2"/>
  <c r="L818" i="2"/>
  <c r="K818" i="2"/>
  <c r="AK818" i="2"/>
  <c r="AA818" i="2"/>
  <c r="BA818" i="2"/>
  <c r="S818" i="2"/>
  <c r="AS818" i="2"/>
  <c r="Z842" i="2"/>
  <c r="AZ842" i="2"/>
  <c r="R842" i="2"/>
  <c r="AR842" i="2"/>
  <c r="J842" i="2"/>
  <c r="AJ842" i="2"/>
  <c r="Y842" i="2"/>
  <c r="Q842" i="2"/>
  <c r="AQ842" i="2"/>
  <c r="I842" i="2"/>
  <c r="AI842" i="2"/>
  <c r="X842" i="2"/>
  <c r="P842" i="2"/>
  <c r="AP842" i="2"/>
  <c r="H842" i="2"/>
  <c r="AE842" i="2"/>
  <c r="BE842" i="2"/>
  <c r="W842" i="2"/>
  <c r="AW842" i="2"/>
  <c r="O842" i="2"/>
  <c r="AO842" i="2"/>
  <c r="G842" i="2"/>
  <c r="AD842" i="2"/>
  <c r="BD842" i="2"/>
  <c r="V842" i="2"/>
  <c r="AV842" i="2"/>
  <c r="N842" i="2"/>
  <c r="AN842" i="2"/>
  <c r="AC842" i="2"/>
  <c r="BC842" i="2"/>
  <c r="M842" i="2"/>
  <c r="AB842" i="2"/>
  <c r="BB842" i="2"/>
  <c r="T842" i="2"/>
  <c r="L842" i="2"/>
  <c r="AL842" i="2"/>
  <c r="AA842" i="2"/>
  <c r="K842" i="2"/>
  <c r="S842" i="2"/>
  <c r="AS842" i="2"/>
  <c r="Y866" i="2"/>
  <c r="Q866" i="2"/>
  <c r="AQ866" i="2"/>
  <c r="I866" i="2"/>
  <c r="AI866" i="2"/>
  <c r="AF866" i="2"/>
  <c r="P866" i="2"/>
  <c r="AP866" i="2"/>
  <c r="H866" i="2"/>
  <c r="AE866" i="2"/>
  <c r="BE866" i="2"/>
  <c r="W866" i="2"/>
  <c r="AW866" i="2"/>
  <c r="O866" i="2"/>
  <c r="G866" i="2"/>
  <c r="AD866" i="2"/>
  <c r="BD866" i="2"/>
  <c r="V866" i="2"/>
  <c r="AV866" i="2"/>
  <c r="N866" i="2"/>
  <c r="AN866" i="2"/>
  <c r="AC866" i="2"/>
  <c r="BC866" i="2"/>
  <c r="U866" i="2"/>
  <c r="AU866" i="2"/>
  <c r="AB866" i="2"/>
  <c r="BB866" i="2"/>
  <c r="T866" i="2"/>
  <c r="AT866" i="2"/>
  <c r="L866" i="2"/>
  <c r="AL866" i="2"/>
  <c r="AA866" i="2"/>
  <c r="BA866" i="2"/>
  <c r="Z866" i="2"/>
  <c r="AZ866" i="2"/>
  <c r="S866" i="2"/>
  <c r="AS866" i="2"/>
  <c r="R866" i="2"/>
  <c r="K866" i="2"/>
  <c r="J866" i="2"/>
  <c r="AJ866" i="2"/>
  <c r="Y890" i="2"/>
  <c r="Q890" i="2"/>
  <c r="AQ890" i="2"/>
  <c r="AF890" i="2"/>
  <c r="BF890" i="2"/>
  <c r="X890" i="2"/>
  <c r="P890" i="2"/>
  <c r="AP890" i="2"/>
  <c r="H890" i="2"/>
  <c r="AE890" i="2"/>
  <c r="BE890" i="2"/>
  <c r="W890" i="2"/>
  <c r="AW890" i="2"/>
  <c r="O890" i="2"/>
  <c r="AO890" i="2"/>
  <c r="G890" i="2"/>
  <c r="AD890" i="2"/>
  <c r="BD890" i="2"/>
  <c r="V890" i="2"/>
  <c r="AV890" i="2"/>
  <c r="N890" i="2"/>
  <c r="AN890" i="2"/>
  <c r="U890" i="2"/>
  <c r="M890" i="2"/>
  <c r="AB890" i="2"/>
  <c r="BB890" i="2"/>
  <c r="T890" i="2"/>
  <c r="AT890" i="2"/>
  <c r="L890" i="2"/>
  <c r="AL890" i="2"/>
  <c r="K890" i="2"/>
  <c r="J890" i="2"/>
  <c r="AA890" i="2"/>
  <c r="BA890" i="2"/>
  <c r="Z890" i="2"/>
  <c r="AZ890" i="2"/>
  <c r="S890" i="2"/>
  <c r="AS890" i="2"/>
  <c r="R890" i="2"/>
  <c r="AR890" i="2"/>
  <c r="Z906" i="2"/>
  <c r="AZ906" i="2"/>
  <c r="Y914" i="2"/>
  <c r="Q914" i="2"/>
  <c r="AQ914" i="2"/>
  <c r="I914" i="2"/>
  <c r="AI914" i="2"/>
  <c r="AF914" i="2"/>
  <c r="BF914" i="2"/>
  <c r="X914" i="2"/>
  <c r="P914" i="2"/>
  <c r="AP914" i="2"/>
  <c r="H914" i="2"/>
  <c r="AE914" i="2"/>
  <c r="BE914" i="2"/>
  <c r="W914" i="2"/>
  <c r="AW914" i="2"/>
  <c r="O914" i="2"/>
  <c r="AD914" i="2"/>
  <c r="BD914" i="2"/>
  <c r="V914" i="2"/>
  <c r="AV914" i="2"/>
  <c r="N914" i="2"/>
  <c r="AN914" i="2"/>
  <c r="AC914" i="2"/>
  <c r="BC914" i="2"/>
  <c r="U914" i="2"/>
  <c r="AU914" i="2"/>
  <c r="M914" i="2"/>
  <c r="AB914" i="2"/>
  <c r="BB914" i="2"/>
  <c r="T914" i="2"/>
  <c r="L914" i="2"/>
  <c r="AL914" i="2"/>
  <c r="AA914" i="2"/>
  <c r="BA914" i="2"/>
  <c r="S914" i="2"/>
  <c r="Z914" i="2"/>
  <c r="AZ914" i="2"/>
  <c r="R914" i="2"/>
  <c r="AR914" i="2"/>
  <c r="J914" i="2"/>
  <c r="AJ914" i="2"/>
  <c r="Y938" i="2"/>
  <c r="Q938" i="2"/>
  <c r="AQ938" i="2"/>
  <c r="I938" i="2"/>
  <c r="AI938" i="2"/>
  <c r="AF938" i="2"/>
  <c r="BF938" i="2"/>
  <c r="X938" i="2"/>
  <c r="AX938" i="2"/>
  <c r="P938" i="2"/>
  <c r="AP938" i="2"/>
  <c r="H938" i="2"/>
  <c r="AE938" i="2"/>
  <c r="BE938" i="2"/>
  <c r="O938" i="2"/>
  <c r="G938" i="2"/>
  <c r="AD938" i="2"/>
  <c r="BD938" i="2"/>
  <c r="V938" i="2"/>
  <c r="AV938" i="2"/>
  <c r="N938" i="2"/>
  <c r="AN938" i="2"/>
  <c r="AC938" i="2"/>
  <c r="BC938" i="2"/>
  <c r="U938" i="2"/>
  <c r="AU938" i="2"/>
  <c r="M938" i="2"/>
  <c r="AB938" i="2"/>
  <c r="BB938" i="2"/>
  <c r="T938" i="2"/>
  <c r="AT938" i="2"/>
  <c r="L938" i="2"/>
  <c r="AA938" i="2"/>
  <c r="S938" i="2"/>
  <c r="AS938" i="2"/>
  <c r="K938" i="2"/>
  <c r="Z938" i="2"/>
  <c r="R938" i="2"/>
  <c r="J938" i="2"/>
  <c r="AJ938" i="2"/>
  <c r="Y962" i="2"/>
  <c r="AY962" i="2"/>
  <c r="Q962" i="2"/>
  <c r="AQ962" i="2"/>
  <c r="I962" i="2"/>
  <c r="AI962" i="2"/>
  <c r="AF962" i="2"/>
  <c r="BF962" i="2"/>
  <c r="X962" i="2"/>
  <c r="P962" i="2"/>
  <c r="AP962" i="2"/>
  <c r="H962" i="2"/>
  <c r="AE962" i="2"/>
  <c r="BE962" i="2"/>
  <c r="W962" i="2"/>
  <c r="AW962" i="2"/>
  <c r="O962" i="2"/>
  <c r="AO962" i="2"/>
  <c r="G962" i="2"/>
  <c r="AD962" i="2"/>
  <c r="BD962" i="2"/>
  <c r="V962" i="2"/>
  <c r="AV962" i="2"/>
  <c r="N962" i="2"/>
  <c r="AC962" i="2"/>
  <c r="BC962" i="2"/>
  <c r="U962" i="2"/>
  <c r="AU962" i="2"/>
  <c r="M962" i="2"/>
  <c r="AM962" i="2"/>
  <c r="AB962" i="2"/>
  <c r="BB962" i="2"/>
  <c r="T962" i="2"/>
  <c r="L962" i="2"/>
  <c r="AL962" i="2"/>
  <c r="AA962" i="2"/>
  <c r="S962" i="2"/>
  <c r="AS962" i="2"/>
  <c r="K962" i="2"/>
  <c r="Z962" i="2"/>
  <c r="R962" i="2"/>
  <c r="J962" i="2"/>
  <c r="AJ962" i="2"/>
  <c r="Y986" i="2"/>
  <c r="AY986" i="2"/>
  <c r="Q986" i="2"/>
  <c r="AQ986" i="2"/>
  <c r="I986" i="2"/>
  <c r="AI986" i="2"/>
  <c r="AF986" i="2"/>
  <c r="BF986" i="2"/>
  <c r="X986" i="2"/>
  <c r="AX986" i="2"/>
  <c r="P986" i="2"/>
  <c r="AP986" i="2"/>
  <c r="H986" i="2"/>
  <c r="AE986" i="2"/>
  <c r="W986" i="2"/>
  <c r="AW986" i="2"/>
  <c r="O986" i="2"/>
  <c r="G986" i="2"/>
  <c r="AD986" i="2"/>
  <c r="BD986" i="2"/>
  <c r="V986" i="2"/>
  <c r="AV986" i="2"/>
  <c r="N986" i="2"/>
  <c r="AC986" i="2"/>
  <c r="BC986" i="2"/>
  <c r="U986" i="2"/>
  <c r="M986" i="2"/>
  <c r="AM986" i="2"/>
  <c r="AB986" i="2"/>
  <c r="BB986" i="2"/>
  <c r="T986" i="2"/>
  <c r="L986" i="2"/>
  <c r="AL986" i="2"/>
  <c r="AA986" i="2"/>
  <c r="BA986" i="2"/>
  <c r="S986" i="2"/>
  <c r="AS986" i="2"/>
  <c r="K986" i="2"/>
  <c r="R986" i="2"/>
  <c r="AR986" i="2"/>
  <c r="J986" i="2"/>
  <c r="AJ986" i="2"/>
  <c r="Z986" i="2"/>
  <c r="AZ986" i="2"/>
  <c r="W1002" i="2"/>
  <c r="AW1002" i="2"/>
  <c r="O1002" i="2"/>
  <c r="AO1002" i="2"/>
  <c r="AA1010" i="2"/>
  <c r="S1010" i="2"/>
  <c r="K1010" i="2"/>
  <c r="Y1010" i="2"/>
  <c r="Q1010" i="2"/>
  <c r="I1010" i="2"/>
  <c r="AI1010" i="2"/>
  <c r="AC1010" i="2"/>
  <c r="BC1010" i="2"/>
  <c r="U1010" i="2"/>
  <c r="AU1010" i="2"/>
  <c r="M1010" i="2"/>
  <c r="AM1010" i="2"/>
  <c r="AB1010" i="2"/>
  <c r="BB1010" i="2"/>
  <c r="O1010" i="2"/>
  <c r="AO1010" i="2"/>
  <c r="Z1010" i="2"/>
  <c r="AZ1010" i="2"/>
  <c r="N1010" i="2"/>
  <c r="X1010" i="2"/>
  <c r="AX1010" i="2"/>
  <c r="L1010" i="2"/>
  <c r="AL1010" i="2"/>
  <c r="W1010" i="2"/>
  <c r="AW1010" i="2"/>
  <c r="J1010" i="2"/>
  <c r="AJ1010" i="2"/>
  <c r="V1010" i="2"/>
  <c r="AV1010" i="2"/>
  <c r="H1010" i="2"/>
  <c r="AF1010" i="2"/>
  <c r="BF1010" i="2"/>
  <c r="T1010" i="2"/>
  <c r="AT1010" i="2"/>
  <c r="G1010" i="2"/>
  <c r="AE1010" i="2"/>
  <c r="R1010" i="2"/>
  <c r="AR1010" i="2"/>
  <c r="AD1010" i="2"/>
  <c r="BD1010" i="2"/>
  <c r="P1010" i="2"/>
  <c r="AP1010" i="2"/>
  <c r="AA1034" i="2"/>
  <c r="BA1034" i="2"/>
  <c r="S1034" i="2"/>
  <c r="AS1034" i="2"/>
  <c r="K1034" i="2"/>
  <c r="Y1034" i="2"/>
  <c r="Q1034" i="2"/>
  <c r="AQ1034" i="2"/>
  <c r="I1034" i="2"/>
  <c r="AC1034" i="2"/>
  <c r="BC1034" i="2"/>
  <c r="U1034" i="2"/>
  <c r="AU1034" i="2"/>
  <c r="M1034" i="2"/>
  <c r="AM1034" i="2"/>
  <c r="AE1034" i="2"/>
  <c r="BE1034" i="2"/>
  <c r="R1034" i="2"/>
  <c r="AR1034" i="2"/>
  <c r="AD1034" i="2"/>
  <c r="BD1034" i="2"/>
  <c r="P1034" i="2"/>
  <c r="AP1034" i="2"/>
  <c r="AB1034" i="2"/>
  <c r="BB1034" i="2"/>
  <c r="O1034" i="2"/>
  <c r="Z1034" i="2"/>
  <c r="N1034" i="2"/>
  <c r="X1034" i="2"/>
  <c r="AX1034" i="2"/>
  <c r="L1034" i="2"/>
  <c r="AL1034" i="2"/>
  <c r="W1034" i="2"/>
  <c r="AW1034" i="2"/>
  <c r="J1034" i="2"/>
  <c r="AJ1034" i="2"/>
  <c r="V1034" i="2"/>
  <c r="H1034" i="2"/>
  <c r="AF1034" i="2"/>
  <c r="BF1034" i="2"/>
  <c r="T1034" i="2"/>
  <c r="G1034" i="2"/>
  <c r="AD1050" i="2"/>
  <c r="BD1050" i="2"/>
  <c r="P1050" i="2"/>
  <c r="AP1050" i="2"/>
  <c r="AA1058" i="2"/>
  <c r="BA1058" i="2"/>
  <c r="S1058" i="2"/>
  <c r="AS1058" i="2"/>
  <c r="K1058" i="2"/>
  <c r="Z1058" i="2"/>
  <c r="R1058" i="2"/>
  <c r="J1058" i="2"/>
  <c r="Y1058" i="2"/>
  <c r="AY1058" i="2"/>
  <c r="Q1058" i="2"/>
  <c r="AQ1058" i="2"/>
  <c r="I1058" i="2"/>
  <c r="AI1058" i="2"/>
  <c r="AF1058" i="2"/>
  <c r="BF1058" i="2"/>
  <c r="X1058" i="2"/>
  <c r="AX1058" i="2"/>
  <c r="P1058" i="2"/>
  <c r="H1058" i="2"/>
  <c r="AC1058" i="2"/>
  <c r="BC1058" i="2"/>
  <c r="U1058" i="2"/>
  <c r="M1058" i="2"/>
  <c r="AM1058" i="2"/>
  <c r="AE1058" i="2"/>
  <c r="BE1058" i="2"/>
  <c r="L1058" i="2"/>
  <c r="AL1058" i="2"/>
  <c r="AD1058" i="2"/>
  <c r="BD1058" i="2"/>
  <c r="G1058" i="2"/>
  <c r="AB1058" i="2"/>
  <c r="BB1058" i="2"/>
  <c r="W1058" i="2"/>
  <c r="AW1058" i="2"/>
  <c r="V1058" i="2"/>
  <c r="AV1058" i="2"/>
  <c r="T1058" i="2"/>
  <c r="O1058" i="2"/>
  <c r="N1058" i="2"/>
  <c r="AN1058" i="2"/>
  <c r="AA1082" i="2"/>
  <c r="BA1082" i="2"/>
  <c r="S1082" i="2"/>
  <c r="AS1082" i="2"/>
  <c r="K1082" i="2"/>
  <c r="Z1082" i="2"/>
  <c r="AZ1082" i="2"/>
  <c r="R1082" i="2"/>
  <c r="J1082" i="2"/>
  <c r="Y1082" i="2"/>
  <c r="AY1082" i="2"/>
  <c r="Q1082" i="2"/>
  <c r="I1082" i="2"/>
  <c r="AI1082" i="2"/>
  <c r="AF1082" i="2"/>
  <c r="BF1082" i="2"/>
  <c r="X1082" i="2"/>
  <c r="AX1082" i="2"/>
  <c r="P1082" i="2"/>
  <c r="AP1082" i="2"/>
  <c r="H1082" i="2"/>
  <c r="AE1082" i="2"/>
  <c r="W1082" i="2"/>
  <c r="AW1082" i="2"/>
  <c r="O1082" i="2"/>
  <c r="G1082" i="2"/>
  <c r="AD1082" i="2"/>
  <c r="BD1082" i="2"/>
  <c r="V1082" i="2"/>
  <c r="AV1082" i="2"/>
  <c r="N1082" i="2"/>
  <c r="AN1082" i="2"/>
  <c r="AC1082" i="2"/>
  <c r="BC1082" i="2"/>
  <c r="U1082" i="2"/>
  <c r="AU1082" i="2"/>
  <c r="M1082" i="2"/>
  <c r="L1082" i="2"/>
  <c r="AL1082" i="2"/>
  <c r="AB1082" i="2"/>
  <c r="BB1082" i="2"/>
  <c r="T1082" i="2"/>
  <c r="V1098" i="2"/>
  <c r="AA1106" i="2"/>
  <c r="BA1106" i="2"/>
  <c r="S1106" i="2"/>
  <c r="AS1106" i="2"/>
  <c r="K1106" i="2"/>
  <c r="Z1106" i="2"/>
  <c r="R1106" i="2"/>
  <c r="J1106" i="2"/>
  <c r="Y1106" i="2"/>
  <c r="AY1106" i="2"/>
  <c r="Q1106" i="2"/>
  <c r="AQ1106" i="2"/>
  <c r="I1106" i="2"/>
  <c r="AI1106" i="2"/>
  <c r="AF1106" i="2"/>
  <c r="BF1106" i="2"/>
  <c r="X1106" i="2"/>
  <c r="AX1106" i="2"/>
  <c r="P1106" i="2"/>
  <c r="AP1106" i="2"/>
  <c r="H1106" i="2"/>
  <c r="AE1106" i="2"/>
  <c r="BE1106" i="2"/>
  <c r="W1106" i="2"/>
  <c r="AW1106" i="2"/>
  <c r="O1106" i="2"/>
  <c r="G1106" i="2"/>
  <c r="AD1106" i="2"/>
  <c r="BD1106" i="2"/>
  <c r="V1106" i="2"/>
  <c r="N1106" i="2"/>
  <c r="AN1106" i="2"/>
  <c r="AC1106" i="2"/>
  <c r="BC1106" i="2"/>
  <c r="U1106" i="2"/>
  <c r="M1106" i="2"/>
  <c r="AM1106" i="2"/>
  <c r="AB1106" i="2"/>
  <c r="BB1106" i="2"/>
  <c r="T1106" i="2"/>
  <c r="AT1106" i="2"/>
  <c r="L1106" i="2"/>
  <c r="AL1106" i="2"/>
  <c r="AA1130" i="2"/>
  <c r="BA1130" i="2"/>
  <c r="S1130" i="2"/>
  <c r="AS1130" i="2"/>
  <c r="K1130" i="2"/>
  <c r="Z1130" i="2"/>
  <c r="AZ1130" i="2"/>
  <c r="R1130" i="2"/>
  <c r="J1130" i="2"/>
  <c r="AJ1130" i="2"/>
  <c r="Y1130" i="2"/>
  <c r="AY1130" i="2"/>
  <c r="Q1130" i="2"/>
  <c r="AQ1130" i="2"/>
  <c r="I1130" i="2"/>
  <c r="AI1130" i="2"/>
  <c r="AF1130" i="2"/>
  <c r="BF1130" i="2"/>
  <c r="X1130" i="2"/>
  <c r="AX1130" i="2"/>
  <c r="P1130" i="2"/>
  <c r="AP1130" i="2"/>
  <c r="H1130" i="2"/>
  <c r="AE1130" i="2"/>
  <c r="BE1130" i="2"/>
  <c r="W1130" i="2"/>
  <c r="AW1130" i="2"/>
  <c r="O1130" i="2"/>
  <c r="G1130" i="2"/>
  <c r="AD1130" i="2"/>
  <c r="BD1130" i="2"/>
  <c r="V1130" i="2"/>
  <c r="AV1130" i="2"/>
  <c r="N1130" i="2"/>
  <c r="AN1130" i="2"/>
  <c r="AC1130" i="2"/>
  <c r="BC1130" i="2"/>
  <c r="U1130" i="2"/>
  <c r="AU1130" i="2"/>
  <c r="M1130" i="2"/>
  <c r="AM1130" i="2"/>
  <c r="AB1130" i="2"/>
  <c r="T1130" i="2"/>
  <c r="AT1130" i="2"/>
  <c r="L1130" i="2"/>
  <c r="AL1130" i="2"/>
  <c r="AA1154" i="2"/>
  <c r="BA1154" i="2"/>
  <c r="S1154" i="2"/>
  <c r="AS1154" i="2"/>
  <c r="K1154" i="2"/>
  <c r="Z1154" i="2"/>
  <c r="AZ1154" i="2"/>
  <c r="R1154" i="2"/>
  <c r="J1154" i="2"/>
  <c r="AJ1154" i="2"/>
  <c r="Y1154" i="2"/>
  <c r="Q1154" i="2"/>
  <c r="AQ1154" i="2"/>
  <c r="I1154" i="2"/>
  <c r="AI1154" i="2"/>
  <c r="AF1154" i="2"/>
  <c r="BF1154" i="2"/>
  <c r="X1154" i="2"/>
  <c r="AX1154" i="2"/>
  <c r="P1154" i="2"/>
  <c r="AP1154" i="2"/>
  <c r="H1154" i="2"/>
  <c r="AE1154" i="2"/>
  <c r="W1154" i="2"/>
  <c r="AW1154" i="2"/>
  <c r="O1154" i="2"/>
  <c r="AO1154" i="2"/>
  <c r="G1154" i="2"/>
  <c r="AD1154" i="2"/>
  <c r="BD1154" i="2"/>
  <c r="V1154" i="2"/>
  <c r="N1154" i="2"/>
  <c r="AN1154" i="2"/>
  <c r="AC1154" i="2"/>
  <c r="BC1154" i="2"/>
  <c r="U1154" i="2"/>
  <c r="M1154" i="2"/>
  <c r="AM1154" i="2"/>
  <c r="AB1154" i="2"/>
  <c r="BB1154" i="2"/>
  <c r="T1154" i="2"/>
  <c r="AT1154" i="2"/>
  <c r="L1154" i="2"/>
  <c r="AL1154" i="2"/>
  <c r="AA1170" i="2"/>
  <c r="I1170" i="2"/>
  <c r="AI1170" i="2"/>
  <c r="X1170" i="2"/>
  <c r="AX1170" i="2"/>
  <c r="AA1178" i="2"/>
  <c r="BA1178" i="2"/>
  <c r="S1178" i="2"/>
  <c r="K1178" i="2"/>
  <c r="AK1178" i="2"/>
  <c r="Z1178" i="2"/>
  <c r="AZ1178" i="2"/>
  <c r="R1178" i="2"/>
  <c r="J1178" i="2"/>
  <c r="AJ1178" i="2"/>
  <c r="Y1178" i="2"/>
  <c r="AY1178" i="2"/>
  <c r="Q1178" i="2"/>
  <c r="AQ1178" i="2"/>
  <c r="I1178" i="2"/>
  <c r="AF1178" i="2"/>
  <c r="BF1178" i="2"/>
  <c r="X1178" i="2"/>
  <c r="P1178" i="2"/>
  <c r="AP1178" i="2"/>
  <c r="H1178" i="2"/>
  <c r="AE1178" i="2"/>
  <c r="W1178" i="2"/>
  <c r="AW1178" i="2"/>
  <c r="O1178" i="2"/>
  <c r="G1178" i="2"/>
  <c r="AD1178" i="2"/>
  <c r="BD1178" i="2"/>
  <c r="V1178" i="2"/>
  <c r="N1178" i="2"/>
  <c r="AN1178" i="2"/>
  <c r="AC1178" i="2"/>
  <c r="BC1178" i="2"/>
  <c r="U1178" i="2"/>
  <c r="AU1178" i="2"/>
  <c r="M1178" i="2"/>
  <c r="AM1178" i="2"/>
  <c r="L1178" i="2"/>
  <c r="AL1178" i="2"/>
  <c r="AB1178" i="2"/>
  <c r="BB1178" i="2"/>
  <c r="T1178" i="2"/>
  <c r="AT1178" i="2"/>
  <c r="AA1202" i="2"/>
  <c r="BA1202" i="2"/>
  <c r="S1202" i="2"/>
  <c r="K1202" i="2"/>
  <c r="AK1202" i="2"/>
  <c r="Z1202" i="2"/>
  <c r="AZ1202" i="2"/>
  <c r="R1202" i="2"/>
  <c r="J1202" i="2"/>
  <c r="AJ1202" i="2"/>
  <c r="Y1202" i="2"/>
  <c r="AY1202" i="2"/>
  <c r="Q1202" i="2"/>
  <c r="AQ1202" i="2"/>
  <c r="I1202" i="2"/>
  <c r="AD1202" i="2"/>
  <c r="BD1202" i="2"/>
  <c r="V1202" i="2"/>
  <c r="AV1202" i="2"/>
  <c r="N1202" i="2"/>
  <c r="AC1202" i="2"/>
  <c r="BC1202" i="2"/>
  <c r="U1202" i="2"/>
  <c r="M1202" i="2"/>
  <c r="AM1202" i="2"/>
  <c r="O1202" i="2"/>
  <c r="AO1202" i="2"/>
  <c r="AF1202" i="2"/>
  <c r="BF1202" i="2"/>
  <c r="L1202" i="2"/>
  <c r="AL1202" i="2"/>
  <c r="AE1202" i="2"/>
  <c r="BE1202" i="2"/>
  <c r="H1202" i="2"/>
  <c r="AB1202" i="2"/>
  <c r="BB1202" i="2"/>
  <c r="G1202" i="2"/>
  <c r="BI1202" i="2"/>
  <c r="X1202" i="2"/>
  <c r="W1202" i="2"/>
  <c r="AW1202" i="2"/>
  <c r="T1202" i="2"/>
  <c r="AT1202" i="2"/>
  <c r="P1202" i="2"/>
  <c r="AP1202" i="2"/>
  <c r="H1218" i="2"/>
  <c r="AE1226" i="2"/>
  <c r="BE1226" i="2"/>
  <c r="W1226" i="2"/>
  <c r="AW1226" i="2"/>
  <c r="O1226" i="2"/>
  <c r="AO1226" i="2"/>
  <c r="G1226" i="2"/>
  <c r="AF1226" i="2"/>
  <c r="BF1226" i="2"/>
  <c r="V1226" i="2"/>
  <c r="AV1226" i="2"/>
  <c r="M1226" i="2"/>
  <c r="AM1226" i="2"/>
  <c r="AD1226" i="2"/>
  <c r="BD1226" i="2"/>
  <c r="U1226" i="2"/>
  <c r="AU1226" i="2"/>
  <c r="L1226" i="2"/>
  <c r="AL1226" i="2"/>
  <c r="AC1226" i="2"/>
  <c r="BC1226" i="2"/>
  <c r="T1226" i="2"/>
  <c r="AT1226" i="2"/>
  <c r="K1226" i="2"/>
  <c r="Z1226" i="2"/>
  <c r="Q1226" i="2"/>
  <c r="AQ1226" i="2"/>
  <c r="H1226" i="2"/>
  <c r="Y1226" i="2"/>
  <c r="P1226" i="2"/>
  <c r="AP1226" i="2"/>
  <c r="R1226" i="2"/>
  <c r="N1226" i="2"/>
  <c r="J1226" i="2"/>
  <c r="AJ1226" i="2"/>
  <c r="I1226" i="2"/>
  <c r="AI1226" i="2"/>
  <c r="AB1226" i="2"/>
  <c r="BB1226" i="2"/>
  <c r="AA1226" i="2"/>
  <c r="X1226" i="2"/>
  <c r="AX1226" i="2"/>
  <c r="S1226" i="2"/>
  <c r="AE1250" i="2"/>
  <c r="BE1250" i="2"/>
  <c r="W1250" i="2"/>
  <c r="AW1250" i="2"/>
  <c r="O1250" i="2"/>
  <c r="AO1250" i="2"/>
  <c r="G1250" i="2"/>
  <c r="AC1250" i="2"/>
  <c r="BC1250" i="2"/>
  <c r="T1250" i="2"/>
  <c r="AT1250" i="2"/>
  <c r="K1250" i="2"/>
  <c r="AB1250" i="2"/>
  <c r="BB1250" i="2"/>
  <c r="S1250" i="2"/>
  <c r="J1250" i="2"/>
  <c r="AA1250" i="2"/>
  <c r="BA1250" i="2"/>
  <c r="R1250" i="2"/>
  <c r="I1250" i="2"/>
  <c r="AI1250" i="2"/>
  <c r="Y1250" i="2"/>
  <c r="AY1250" i="2"/>
  <c r="P1250" i="2"/>
  <c r="AP1250" i="2"/>
  <c r="X1250" i="2"/>
  <c r="N1250" i="2"/>
  <c r="AN1250" i="2"/>
  <c r="AF1250" i="2"/>
  <c r="BF1250" i="2"/>
  <c r="V1250" i="2"/>
  <c r="AV1250" i="2"/>
  <c r="M1250" i="2"/>
  <c r="AM1250" i="2"/>
  <c r="AD1250" i="2"/>
  <c r="BD1250" i="2"/>
  <c r="Z1250" i="2"/>
  <c r="AZ1250" i="2"/>
  <c r="U1250" i="2"/>
  <c r="Q1250" i="2"/>
  <c r="AQ1250" i="2"/>
  <c r="L1250" i="2"/>
  <c r="AL1250" i="2"/>
  <c r="H1250" i="2"/>
  <c r="I1266" i="2"/>
  <c r="AI1266" i="2"/>
  <c r="AE1274" i="2"/>
  <c r="BE1274" i="2"/>
  <c r="W1274" i="2"/>
  <c r="AW1274" i="2"/>
  <c r="O1274" i="2"/>
  <c r="AO1274" i="2"/>
  <c r="G1274" i="2"/>
  <c r="AD1274" i="2"/>
  <c r="BD1274" i="2"/>
  <c r="V1274" i="2"/>
  <c r="AV1274" i="2"/>
  <c r="N1274" i="2"/>
  <c r="AN1274" i="2"/>
  <c r="AC1274" i="2"/>
  <c r="BC1274" i="2"/>
  <c r="U1274" i="2"/>
  <c r="M1274" i="2"/>
  <c r="AM1274" i="2"/>
  <c r="AB1274" i="2"/>
  <c r="BB1274" i="2"/>
  <c r="T1274" i="2"/>
  <c r="AT1274" i="2"/>
  <c r="L1274" i="2"/>
  <c r="AL1274" i="2"/>
  <c r="AA1274" i="2"/>
  <c r="S1274" i="2"/>
  <c r="K1274" i="2"/>
  <c r="AK1274" i="2"/>
  <c r="P1274" i="2"/>
  <c r="AP1274" i="2"/>
  <c r="J1274" i="2"/>
  <c r="AJ1274" i="2"/>
  <c r="AF1274" i="2"/>
  <c r="BF1274" i="2"/>
  <c r="I1274" i="2"/>
  <c r="Y1274" i="2"/>
  <c r="X1274" i="2"/>
  <c r="AX1274" i="2"/>
  <c r="R1274" i="2"/>
  <c r="Z1274" i="2"/>
  <c r="AZ1274" i="2"/>
  <c r="Q1274" i="2"/>
  <c r="AQ1274" i="2"/>
  <c r="H1274" i="2"/>
  <c r="AE1290" i="2"/>
  <c r="W1290" i="2"/>
  <c r="AW1290" i="2"/>
  <c r="AF1298" i="2"/>
  <c r="BF1298" i="2"/>
  <c r="X1298" i="2"/>
  <c r="P1298" i="2"/>
  <c r="AP1298" i="2"/>
  <c r="H1298" i="2"/>
  <c r="AE1298" i="2"/>
  <c r="BE1298" i="2"/>
  <c r="W1298" i="2"/>
  <c r="AW1298" i="2"/>
  <c r="O1298" i="2"/>
  <c r="G1298" i="2"/>
  <c r="AD1298" i="2"/>
  <c r="BD1298" i="2"/>
  <c r="V1298" i="2"/>
  <c r="AV1298" i="2"/>
  <c r="N1298" i="2"/>
  <c r="AN1298" i="2"/>
  <c r="AC1298" i="2"/>
  <c r="BC1298" i="2"/>
  <c r="U1298" i="2"/>
  <c r="M1298" i="2"/>
  <c r="AM1298" i="2"/>
  <c r="AB1298" i="2"/>
  <c r="T1298" i="2"/>
  <c r="L1298" i="2"/>
  <c r="AL1298" i="2"/>
  <c r="AA1298" i="2"/>
  <c r="S1298" i="2"/>
  <c r="AS1298" i="2"/>
  <c r="K1298" i="2"/>
  <c r="R1298" i="2"/>
  <c r="AR1298" i="2"/>
  <c r="Q1298" i="2"/>
  <c r="AQ1298" i="2"/>
  <c r="J1298" i="2"/>
  <c r="AJ1298" i="2"/>
  <c r="Z1298" i="2"/>
  <c r="AZ1298" i="2"/>
  <c r="Y1298" i="2"/>
  <c r="I1298" i="2"/>
  <c r="AI1298" i="2"/>
  <c r="AC1314" i="2"/>
  <c r="BC1314" i="2"/>
  <c r="AF1322" i="2"/>
  <c r="BF1322" i="2"/>
  <c r="X1322" i="2"/>
  <c r="AX1322" i="2"/>
  <c r="P1322" i="2"/>
  <c r="AP1322" i="2"/>
  <c r="H1322" i="2"/>
  <c r="AE1322" i="2"/>
  <c r="W1322" i="2"/>
  <c r="AW1322" i="2"/>
  <c r="O1322" i="2"/>
  <c r="AO1322" i="2"/>
  <c r="G1322" i="2"/>
  <c r="AD1322" i="2"/>
  <c r="BD1322" i="2"/>
  <c r="V1322" i="2"/>
  <c r="N1322" i="2"/>
  <c r="AC1322" i="2"/>
  <c r="BC1322" i="2"/>
  <c r="U1322" i="2"/>
  <c r="M1322" i="2"/>
  <c r="AM1322" i="2"/>
  <c r="AB1322" i="2"/>
  <c r="BB1322" i="2"/>
  <c r="T1322" i="2"/>
  <c r="L1322" i="2"/>
  <c r="AL1322" i="2"/>
  <c r="AA1322" i="2"/>
  <c r="BA1322" i="2"/>
  <c r="S1322" i="2"/>
  <c r="K1322" i="2"/>
  <c r="AK1322" i="2"/>
  <c r="Z1322" i="2"/>
  <c r="R1322" i="2"/>
  <c r="AR1322" i="2"/>
  <c r="Q1322" i="2"/>
  <c r="AQ1322" i="2"/>
  <c r="J1322" i="2"/>
  <c r="AJ1322" i="2"/>
  <c r="Y1322" i="2"/>
  <c r="I1322" i="2"/>
  <c r="AI1322" i="2"/>
  <c r="AF1338" i="2"/>
  <c r="BF1338" i="2"/>
  <c r="M1338" i="2"/>
  <c r="AB1338" i="2"/>
  <c r="BB1338" i="2"/>
  <c r="AF1346" i="2"/>
  <c r="BF1346" i="2"/>
  <c r="X1346" i="2"/>
  <c r="P1346" i="2"/>
  <c r="AP1346" i="2"/>
  <c r="H1346" i="2"/>
  <c r="AE1346" i="2"/>
  <c r="W1346" i="2"/>
  <c r="AW1346" i="2"/>
  <c r="O1346" i="2"/>
  <c r="AO1346" i="2"/>
  <c r="G1346" i="2"/>
  <c r="AD1346" i="2"/>
  <c r="BD1346" i="2"/>
  <c r="V1346" i="2"/>
  <c r="AV1346" i="2"/>
  <c r="N1346" i="2"/>
  <c r="AN1346" i="2"/>
  <c r="AC1346" i="2"/>
  <c r="BC1346" i="2"/>
  <c r="U1346" i="2"/>
  <c r="M1346" i="2"/>
  <c r="AM1346" i="2"/>
  <c r="AB1346" i="2"/>
  <c r="BB1346" i="2"/>
  <c r="T1346" i="2"/>
  <c r="AT1346" i="2"/>
  <c r="L1346" i="2"/>
  <c r="AL1346" i="2"/>
  <c r="AA1346" i="2"/>
  <c r="BA1346" i="2"/>
  <c r="S1346" i="2"/>
  <c r="AS1346" i="2"/>
  <c r="K1346" i="2"/>
  <c r="R1346" i="2"/>
  <c r="AR1346" i="2"/>
  <c r="Q1346" i="2"/>
  <c r="AQ1346" i="2"/>
  <c r="J1346" i="2"/>
  <c r="Z1346" i="2"/>
  <c r="I1346" i="2"/>
  <c r="AI1346" i="2"/>
  <c r="Y1346" i="2"/>
  <c r="AY1346" i="2"/>
  <c r="AA1362" i="2"/>
  <c r="BA1362" i="2"/>
  <c r="AF1370" i="2"/>
  <c r="BF1370" i="2"/>
  <c r="X1370" i="2"/>
  <c r="P1370" i="2"/>
  <c r="AP1370" i="2"/>
  <c r="H1370" i="2"/>
  <c r="AE1370" i="2"/>
  <c r="BE1370" i="2"/>
  <c r="W1370" i="2"/>
  <c r="AW1370" i="2"/>
  <c r="O1370" i="2"/>
  <c r="G1370" i="2"/>
  <c r="AD1370" i="2"/>
  <c r="BD1370" i="2"/>
  <c r="V1370" i="2"/>
  <c r="N1370" i="2"/>
  <c r="AN1370" i="2"/>
  <c r="AC1370" i="2"/>
  <c r="BC1370" i="2"/>
  <c r="U1370" i="2"/>
  <c r="M1370" i="2"/>
  <c r="AM1370" i="2"/>
  <c r="AB1370" i="2"/>
  <c r="BB1370" i="2"/>
  <c r="T1370" i="2"/>
  <c r="L1370" i="2"/>
  <c r="AL1370" i="2"/>
  <c r="AA1370" i="2"/>
  <c r="S1370" i="2"/>
  <c r="AS1370" i="2"/>
  <c r="K1370" i="2"/>
  <c r="AK1370" i="2"/>
  <c r="Z1370" i="2"/>
  <c r="AZ1370" i="2"/>
  <c r="R1370" i="2"/>
  <c r="AR1370" i="2"/>
  <c r="Q1370" i="2"/>
  <c r="AQ1370" i="2"/>
  <c r="J1370" i="2"/>
  <c r="Y1370" i="2"/>
  <c r="AY1370" i="2"/>
  <c r="I1370" i="2"/>
  <c r="P1386" i="2"/>
  <c r="AP1386" i="2"/>
  <c r="H1386" i="2"/>
  <c r="AF1394" i="2"/>
  <c r="BF1394" i="2"/>
  <c r="X1394" i="2"/>
  <c r="P1394" i="2"/>
  <c r="AP1394" i="2"/>
  <c r="H1394" i="2"/>
  <c r="AE1394" i="2"/>
  <c r="W1394" i="2"/>
  <c r="AW1394" i="2"/>
  <c r="O1394" i="2"/>
  <c r="AO1394" i="2"/>
  <c r="G1394" i="2"/>
  <c r="AD1394" i="2"/>
  <c r="BD1394" i="2"/>
  <c r="V1394" i="2"/>
  <c r="N1394" i="2"/>
  <c r="AN1394" i="2"/>
  <c r="AC1394" i="2"/>
  <c r="BC1394" i="2"/>
  <c r="U1394" i="2"/>
  <c r="M1394" i="2"/>
  <c r="AM1394" i="2"/>
  <c r="AB1394" i="2"/>
  <c r="BB1394" i="2"/>
  <c r="T1394" i="2"/>
  <c r="L1394" i="2"/>
  <c r="AL1394" i="2"/>
  <c r="AA1394" i="2"/>
  <c r="BA1394" i="2"/>
  <c r="S1394" i="2"/>
  <c r="AS1394" i="2"/>
  <c r="K1394" i="2"/>
  <c r="R1394" i="2"/>
  <c r="Q1394" i="2"/>
  <c r="AQ1394" i="2"/>
  <c r="J1394" i="2"/>
  <c r="AJ1394" i="2"/>
  <c r="Z1394" i="2"/>
  <c r="AZ1394" i="2"/>
  <c r="Y1394" i="2"/>
  <c r="AY1394" i="2"/>
  <c r="I1394" i="2"/>
  <c r="AI1394" i="2"/>
  <c r="J1410" i="2"/>
  <c r="AJ1410" i="2"/>
  <c r="Y1410" i="2"/>
  <c r="W1410" i="2"/>
  <c r="AW1410" i="2"/>
  <c r="S1410" i="2"/>
  <c r="AS1410" i="2"/>
  <c r="P1410" i="2"/>
  <c r="AP1410" i="2"/>
  <c r="AD1410" i="2"/>
  <c r="BD1410" i="2"/>
  <c r="Z1418" i="2"/>
  <c r="R1418" i="2"/>
  <c r="AR1418" i="2"/>
  <c r="J1418" i="2"/>
  <c r="Y1418" i="2"/>
  <c r="AY1418" i="2"/>
  <c r="Q1418" i="2"/>
  <c r="AQ1418" i="2"/>
  <c r="I1418" i="2"/>
  <c r="AI1418" i="2"/>
  <c r="AF1418" i="2"/>
  <c r="BF1418" i="2"/>
  <c r="X1418" i="2"/>
  <c r="P1418" i="2"/>
  <c r="AP1418" i="2"/>
  <c r="H1418" i="2"/>
  <c r="AE1418" i="2"/>
  <c r="BE1418" i="2"/>
  <c r="W1418" i="2"/>
  <c r="AW1418" i="2"/>
  <c r="O1418" i="2"/>
  <c r="G1418" i="2"/>
  <c r="AC1418" i="2"/>
  <c r="BC1418" i="2"/>
  <c r="U1418" i="2"/>
  <c r="M1418" i="2"/>
  <c r="AM1418" i="2"/>
  <c r="S1418" i="2"/>
  <c r="AS1418" i="2"/>
  <c r="N1418" i="2"/>
  <c r="AA1418" i="2"/>
  <c r="BA1418" i="2"/>
  <c r="V1418" i="2"/>
  <c r="T1418" i="2"/>
  <c r="L1418" i="2"/>
  <c r="AL1418" i="2"/>
  <c r="K1418" i="2"/>
  <c r="AK1418" i="2"/>
  <c r="AD1418" i="2"/>
  <c r="BD1418" i="2"/>
  <c r="AB1418" i="2"/>
  <c r="BB1418" i="2"/>
  <c r="AF1434" i="2"/>
  <c r="BF1434" i="2"/>
  <c r="T1434" i="2"/>
  <c r="AT1434" i="2"/>
  <c r="S1434" i="2"/>
  <c r="AS1434" i="2"/>
  <c r="N1434" i="2"/>
  <c r="AN1434" i="2"/>
  <c r="Z1442" i="2"/>
  <c r="AZ1442" i="2"/>
  <c r="R1442" i="2"/>
  <c r="J1442" i="2"/>
  <c r="Y1442" i="2"/>
  <c r="AY1442" i="2"/>
  <c r="Q1442" i="2"/>
  <c r="AQ1442" i="2"/>
  <c r="I1442" i="2"/>
  <c r="AI1442" i="2"/>
  <c r="AF1442" i="2"/>
  <c r="BF1442" i="2"/>
  <c r="X1442" i="2"/>
  <c r="P1442" i="2"/>
  <c r="AP1442" i="2"/>
  <c r="H1442" i="2"/>
  <c r="AE1442" i="2"/>
  <c r="BE1442" i="2"/>
  <c r="W1442" i="2"/>
  <c r="AW1442" i="2"/>
  <c r="O1442" i="2"/>
  <c r="AO1442" i="2"/>
  <c r="G1442" i="2"/>
  <c r="AC1442" i="2"/>
  <c r="BC1442" i="2"/>
  <c r="U1442" i="2"/>
  <c r="AU1442" i="2"/>
  <c r="M1442" i="2"/>
  <c r="AM1442" i="2"/>
  <c r="L1442" i="2"/>
  <c r="AL1442" i="2"/>
  <c r="AD1442" i="2"/>
  <c r="BD1442" i="2"/>
  <c r="K1442" i="2"/>
  <c r="AB1442" i="2"/>
  <c r="BB1442" i="2"/>
  <c r="AA1442" i="2"/>
  <c r="V1442" i="2"/>
  <c r="T1442" i="2"/>
  <c r="AT1442" i="2"/>
  <c r="S1442" i="2"/>
  <c r="N1442" i="2"/>
  <c r="AN1442" i="2"/>
  <c r="P1458" i="2"/>
  <c r="AP1458" i="2"/>
  <c r="H1458" i="2"/>
  <c r="AH1458" i="2"/>
  <c r="AE1458" i="2"/>
  <c r="BE1458" i="2"/>
  <c r="L1458" i="2"/>
  <c r="AL1458" i="2"/>
  <c r="Z1466" i="2"/>
  <c r="AZ1466" i="2"/>
  <c r="R1466" i="2"/>
  <c r="AR1466" i="2"/>
  <c r="J1466" i="2"/>
  <c r="AJ1466" i="2"/>
  <c r="Y1466" i="2"/>
  <c r="Q1466" i="2"/>
  <c r="I1466" i="2"/>
  <c r="AI1466" i="2"/>
  <c r="AF1466" i="2"/>
  <c r="BF1466" i="2"/>
  <c r="X1466" i="2"/>
  <c r="P1466" i="2"/>
  <c r="AP1466" i="2"/>
  <c r="H1466" i="2"/>
  <c r="AH1466" i="2"/>
  <c r="AE1466" i="2"/>
  <c r="BE1466" i="2"/>
  <c r="W1466" i="2"/>
  <c r="AW1466" i="2"/>
  <c r="O1466" i="2"/>
  <c r="G1466" i="2"/>
  <c r="AC1466" i="2"/>
  <c r="BC1466" i="2"/>
  <c r="U1466" i="2"/>
  <c r="AU1466" i="2"/>
  <c r="M1466" i="2"/>
  <c r="AM1466" i="2"/>
  <c r="AB1466" i="2"/>
  <c r="BB1466" i="2"/>
  <c r="AA1466" i="2"/>
  <c r="V1466" i="2"/>
  <c r="T1466" i="2"/>
  <c r="AT1466" i="2"/>
  <c r="S1466" i="2"/>
  <c r="AS1466" i="2"/>
  <c r="N1466" i="2"/>
  <c r="AN1466" i="2"/>
  <c r="L1466" i="2"/>
  <c r="AL1466" i="2"/>
  <c r="AD1466" i="2"/>
  <c r="BD1466" i="2"/>
  <c r="K1466" i="2"/>
  <c r="R1482" i="2"/>
  <c r="AR1482" i="2"/>
  <c r="Y1482" i="2"/>
  <c r="Q1482" i="2"/>
  <c r="AQ1482" i="2"/>
  <c r="I1482" i="2"/>
  <c r="AI1482" i="2"/>
  <c r="G1482" i="2"/>
  <c r="AG1482" i="2"/>
  <c r="V1482" i="2"/>
  <c r="N1482" i="2"/>
  <c r="AN1482" i="2"/>
  <c r="AC1482" i="2"/>
  <c r="BC1482" i="2"/>
  <c r="K1482" i="2"/>
  <c r="Z1490" i="2"/>
  <c r="AZ1490" i="2"/>
  <c r="R1490" i="2"/>
  <c r="AR1490" i="2"/>
  <c r="J1490" i="2"/>
  <c r="AJ1490" i="2"/>
  <c r="Y1490" i="2"/>
  <c r="AY1490" i="2"/>
  <c r="Q1490" i="2"/>
  <c r="AQ1490" i="2"/>
  <c r="I1490" i="2"/>
  <c r="AF1490" i="2"/>
  <c r="BF1490" i="2"/>
  <c r="X1490" i="2"/>
  <c r="AX1490" i="2"/>
  <c r="P1490" i="2"/>
  <c r="AP1490" i="2"/>
  <c r="H1490" i="2"/>
  <c r="AE1490" i="2"/>
  <c r="BE1490" i="2"/>
  <c r="W1490" i="2"/>
  <c r="AW1490" i="2"/>
  <c r="O1490" i="2"/>
  <c r="G1490" i="2"/>
  <c r="AD1490" i="2"/>
  <c r="BD1490" i="2"/>
  <c r="V1490" i="2"/>
  <c r="N1490" i="2"/>
  <c r="AN1490" i="2"/>
  <c r="AC1490" i="2"/>
  <c r="BC1490" i="2"/>
  <c r="U1490" i="2"/>
  <c r="M1490" i="2"/>
  <c r="L1490" i="2"/>
  <c r="AL1490" i="2"/>
  <c r="K1490" i="2"/>
  <c r="AB1490" i="2"/>
  <c r="BB1490" i="2"/>
  <c r="AA1490" i="2"/>
  <c r="T1490" i="2"/>
  <c r="AT1490" i="2"/>
  <c r="S1490" i="2"/>
  <c r="R1506" i="2"/>
  <c r="AR1506" i="2"/>
  <c r="H1506" i="2"/>
  <c r="W1506" i="2"/>
  <c r="O1506" i="2"/>
  <c r="G1506" i="2"/>
  <c r="L1506" i="2"/>
  <c r="AL1506" i="2"/>
  <c r="AB1506" i="2"/>
  <c r="BB1506" i="2"/>
  <c r="AA1506" i="2"/>
  <c r="T1506" i="2"/>
  <c r="AT1506" i="2"/>
  <c r="Z1514" i="2"/>
  <c r="R1514" i="2"/>
  <c r="AR1514" i="2"/>
  <c r="J1514" i="2"/>
  <c r="AJ1514" i="2"/>
  <c r="Y1514" i="2"/>
  <c r="AY1514" i="2"/>
  <c r="Q1514" i="2"/>
  <c r="AQ1514" i="2"/>
  <c r="I1514" i="2"/>
  <c r="AI1514" i="2"/>
  <c r="AF1514" i="2"/>
  <c r="BF1514" i="2"/>
  <c r="X1514" i="2"/>
  <c r="P1514" i="2"/>
  <c r="H1514" i="2"/>
  <c r="AE1514" i="2"/>
  <c r="BE1514" i="2"/>
  <c r="W1514" i="2"/>
  <c r="O1514" i="2"/>
  <c r="AO1514" i="2"/>
  <c r="G1514" i="2"/>
  <c r="AD1514" i="2"/>
  <c r="BD1514" i="2"/>
  <c r="V1514" i="2"/>
  <c r="AV1514" i="2"/>
  <c r="N1514" i="2"/>
  <c r="AN1514" i="2"/>
  <c r="AC1514" i="2"/>
  <c r="BC1514" i="2"/>
  <c r="U1514" i="2"/>
  <c r="AU1514" i="2"/>
  <c r="M1514" i="2"/>
  <c r="AM1514" i="2"/>
  <c r="AB1514" i="2"/>
  <c r="BB1514" i="2"/>
  <c r="AA1514" i="2"/>
  <c r="T1514" i="2"/>
  <c r="S1514" i="2"/>
  <c r="AS1514" i="2"/>
  <c r="L1514" i="2"/>
  <c r="AL1514" i="2"/>
  <c r="K1514" i="2"/>
  <c r="Q1530" i="2"/>
  <c r="AQ1530" i="2"/>
  <c r="I1530" i="2"/>
  <c r="AI1530" i="2"/>
  <c r="AF1530" i="2"/>
  <c r="BF1530" i="2"/>
  <c r="AD1530" i="2"/>
  <c r="BD1530" i="2"/>
  <c r="N1530" i="2"/>
  <c r="AN1530" i="2"/>
  <c r="AC1530" i="2"/>
  <c r="BC1530" i="2"/>
  <c r="U1530" i="2"/>
  <c r="AU1530" i="2"/>
  <c r="Z1538" i="2"/>
  <c r="AZ1538" i="2"/>
  <c r="R1538" i="2"/>
  <c r="J1538" i="2"/>
  <c r="AJ1538" i="2"/>
  <c r="Y1538" i="2"/>
  <c r="AY1538" i="2"/>
  <c r="Q1538" i="2"/>
  <c r="AQ1538" i="2"/>
  <c r="I1538" i="2"/>
  <c r="AI1538" i="2"/>
  <c r="AF1538" i="2"/>
  <c r="BF1538" i="2"/>
  <c r="X1538" i="2"/>
  <c r="P1538" i="2"/>
  <c r="AP1538" i="2"/>
  <c r="H1538" i="2"/>
  <c r="AE1538" i="2"/>
  <c r="W1538" i="2"/>
  <c r="AW1538" i="2"/>
  <c r="O1538" i="2"/>
  <c r="AO1538" i="2"/>
  <c r="G1538" i="2"/>
  <c r="AD1538" i="2"/>
  <c r="BD1538" i="2"/>
  <c r="V1538" i="2"/>
  <c r="AV1538" i="2"/>
  <c r="N1538" i="2"/>
  <c r="AN1538" i="2"/>
  <c r="AC1538" i="2"/>
  <c r="BC1538" i="2"/>
  <c r="U1538" i="2"/>
  <c r="AU1538" i="2"/>
  <c r="M1538" i="2"/>
  <c r="AM1538" i="2"/>
  <c r="L1538" i="2"/>
  <c r="K1538" i="2"/>
  <c r="AK1538" i="2"/>
  <c r="AB1538" i="2"/>
  <c r="BB1538" i="2"/>
  <c r="AA1538" i="2"/>
  <c r="BA1538" i="2"/>
  <c r="T1538" i="2"/>
  <c r="AT1538" i="2"/>
  <c r="S1538" i="2"/>
  <c r="AS1538" i="2"/>
  <c r="R1554" i="2"/>
  <c r="AR1554" i="2"/>
  <c r="AE1554" i="2"/>
  <c r="W1554" i="2"/>
  <c r="AW1554" i="2"/>
  <c r="O1554" i="2"/>
  <c r="AO1554" i="2"/>
  <c r="G1554" i="2"/>
  <c r="K1554" i="2"/>
  <c r="AB1554" i="2"/>
  <c r="BB1554" i="2"/>
  <c r="AA1554" i="2"/>
  <c r="T1554" i="2"/>
  <c r="AT1554" i="2"/>
  <c r="AD1562" i="2"/>
  <c r="BD1562" i="2"/>
  <c r="V1562" i="2"/>
  <c r="N1562" i="2"/>
  <c r="AN1562" i="2"/>
  <c r="Y1562" i="2"/>
  <c r="AY1562" i="2"/>
  <c r="P1562" i="2"/>
  <c r="AP1562" i="2"/>
  <c r="G1562" i="2"/>
  <c r="X1562" i="2"/>
  <c r="O1562" i="2"/>
  <c r="AO1562" i="2"/>
  <c r="AF1562" i="2"/>
  <c r="BF1562" i="2"/>
  <c r="W1562" i="2"/>
  <c r="AW1562" i="2"/>
  <c r="M1562" i="2"/>
  <c r="AM1562" i="2"/>
  <c r="AE1562" i="2"/>
  <c r="BE1562" i="2"/>
  <c r="U1562" i="2"/>
  <c r="AU1562" i="2"/>
  <c r="L1562" i="2"/>
  <c r="AL1562" i="2"/>
  <c r="AC1562" i="2"/>
  <c r="BC1562" i="2"/>
  <c r="T1562" i="2"/>
  <c r="AT1562" i="2"/>
  <c r="K1562" i="2"/>
  <c r="AB1562" i="2"/>
  <c r="BB1562" i="2"/>
  <c r="S1562" i="2"/>
  <c r="J1562" i="2"/>
  <c r="AJ1562" i="2"/>
  <c r="I1562" i="2"/>
  <c r="H1562" i="2"/>
  <c r="AA1562" i="2"/>
  <c r="Z1562" i="2"/>
  <c r="AZ1562" i="2"/>
  <c r="R1562" i="2"/>
  <c r="AR1562" i="2"/>
  <c r="Q1562" i="2"/>
  <c r="AQ1562" i="2"/>
  <c r="N1578" i="2"/>
  <c r="AN1578" i="2"/>
  <c r="T1578" i="2"/>
  <c r="AT1578" i="2"/>
  <c r="K1578" i="2"/>
  <c r="AB1578" i="2"/>
  <c r="BB1578" i="2"/>
  <c r="H1578" i="2"/>
  <c r="Y1578" i="2"/>
  <c r="AY1578" i="2"/>
  <c r="P1578" i="2"/>
  <c r="G1578" i="2"/>
  <c r="X1578" i="2"/>
  <c r="AD1586" i="2"/>
  <c r="BD1586" i="2"/>
  <c r="V1586" i="2"/>
  <c r="AV1586" i="2"/>
  <c r="N1586" i="2"/>
  <c r="AN1586" i="2"/>
  <c r="AF1586" i="2"/>
  <c r="BF1586" i="2"/>
  <c r="W1586" i="2"/>
  <c r="AW1586" i="2"/>
  <c r="M1586" i="2"/>
  <c r="AM1586" i="2"/>
  <c r="AE1586" i="2"/>
  <c r="U1586" i="2"/>
  <c r="L1586" i="2"/>
  <c r="AL1586" i="2"/>
  <c r="AC1586" i="2"/>
  <c r="BC1586" i="2"/>
  <c r="T1586" i="2"/>
  <c r="AT1586" i="2"/>
  <c r="K1586" i="2"/>
  <c r="AB1586" i="2"/>
  <c r="S1586" i="2"/>
  <c r="AS1586" i="2"/>
  <c r="J1586" i="2"/>
  <c r="AJ1586" i="2"/>
  <c r="AA1586" i="2"/>
  <c r="R1586" i="2"/>
  <c r="I1586" i="2"/>
  <c r="AI1586" i="2"/>
  <c r="Z1586" i="2"/>
  <c r="AZ1586" i="2"/>
  <c r="Q1586" i="2"/>
  <c r="AQ1586" i="2"/>
  <c r="H1586" i="2"/>
  <c r="G1586" i="2"/>
  <c r="Y1586" i="2"/>
  <c r="X1586" i="2"/>
  <c r="P1586" i="2"/>
  <c r="AP1586" i="2"/>
  <c r="O1586" i="2"/>
  <c r="AO1586" i="2"/>
  <c r="AE1602" i="2"/>
  <c r="BE1602" i="2"/>
  <c r="O1602" i="2"/>
  <c r="AB1602" i="2"/>
  <c r="T1602" i="2"/>
  <c r="L1602" i="2"/>
  <c r="AL1602" i="2"/>
  <c r="Z1602" i="2"/>
  <c r="AZ1602" i="2"/>
  <c r="R1602" i="2"/>
  <c r="Y1602" i="2"/>
  <c r="X1602" i="2"/>
  <c r="S1602" i="2"/>
  <c r="AS1602" i="2"/>
  <c r="AE1610" i="2"/>
  <c r="BE1610" i="2"/>
  <c r="W1610" i="2"/>
  <c r="AW1610" i="2"/>
  <c r="O1610" i="2"/>
  <c r="AO1610" i="2"/>
  <c r="G1610" i="2"/>
  <c r="AD1610" i="2"/>
  <c r="BD1610" i="2"/>
  <c r="V1610" i="2"/>
  <c r="AV1610" i="2"/>
  <c r="N1610" i="2"/>
  <c r="AN1610" i="2"/>
  <c r="AC1610" i="2"/>
  <c r="BC1610" i="2"/>
  <c r="U1610" i="2"/>
  <c r="M1610" i="2"/>
  <c r="AM1610" i="2"/>
  <c r="AB1610" i="2"/>
  <c r="BB1610" i="2"/>
  <c r="T1610" i="2"/>
  <c r="AT1610" i="2"/>
  <c r="L1610" i="2"/>
  <c r="AL1610" i="2"/>
  <c r="AA1610" i="2"/>
  <c r="S1610" i="2"/>
  <c r="AS1610" i="2"/>
  <c r="K1610" i="2"/>
  <c r="Z1610" i="2"/>
  <c r="AZ1610" i="2"/>
  <c r="R1610" i="2"/>
  <c r="AR1610" i="2"/>
  <c r="J1610" i="2"/>
  <c r="Q1610" i="2"/>
  <c r="AQ1610" i="2"/>
  <c r="P1610" i="2"/>
  <c r="AP1610" i="2"/>
  <c r="I1610" i="2"/>
  <c r="AI1610" i="2"/>
  <c r="H1610" i="2"/>
  <c r="AF1610" i="2"/>
  <c r="BF1610" i="2"/>
  <c r="Y1610" i="2"/>
  <c r="X1610" i="2"/>
  <c r="V1626" i="2"/>
  <c r="AV1626" i="2"/>
  <c r="N1626" i="2"/>
  <c r="AN1626" i="2"/>
  <c r="AC1626" i="2"/>
  <c r="BC1626" i="2"/>
  <c r="U1626" i="2"/>
  <c r="AU1626" i="2"/>
  <c r="M1626" i="2"/>
  <c r="AM1626" i="2"/>
  <c r="R1626" i="2"/>
  <c r="J1626" i="2"/>
  <c r="Q1626" i="2"/>
  <c r="AQ1626" i="2"/>
  <c r="P1626" i="2"/>
  <c r="AP1626" i="2"/>
  <c r="AE1634" i="2"/>
  <c r="W1634" i="2"/>
  <c r="AW1634" i="2"/>
  <c r="O1634" i="2"/>
  <c r="AO1634" i="2"/>
  <c r="G1634" i="2"/>
  <c r="AD1634" i="2"/>
  <c r="BD1634" i="2"/>
  <c r="V1634" i="2"/>
  <c r="AV1634" i="2"/>
  <c r="N1634" i="2"/>
  <c r="AN1634" i="2"/>
  <c r="AC1634" i="2"/>
  <c r="BC1634" i="2"/>
  <c r="U1634" i="2"/>
  <c r="AU1634" i="2"/>
  <c r="M1634" i="2"/>
  <c r="AM1634" i="2"/>
  <c r="AB1634" i="2"/>
  <c r="BB1634" i="2"/>
  <c r="T1634" i="2"/>
  <c r="AT1634" i="2"/>
  <c r="L1634" i="2"/>
  <c r="AL1634" i="2"/>
  <c r="AA1634" i="2"/>
  <c r="S1634" i="2"/>
  <c r="AS1634" i="2"/>
  <c r="K1634" i="2"/>
  <c r="Z1634" i="2"/>
  <c r="AZ1634" i="2"/>
  <c r="R1634" i="2"/>
  <c r="BI1634" i="2"/>
  <c r="J1634" i="2"/>
  <c r="AF1634" i="2"/>
  <c r="BF1634" i="2"/>
  <c r="Y1634" i="2"/>
  <c r="X1634" i="2"/>
  <c r="Q1634" i="2"/>
  <c r="AQ1634" i="2"/>
  <c r="P1634" i="2"/>
  <c r="AP1634" i="2"/>
  <c r="I1634" i="2"/>
  <c r="AI1634" i="2"/>
  <c r="H1634" i="2"/>
  <c r="W1650" i="2"/>
  <c r="AW1650" i="2"/>
  <c r="O1650" i="2"/>
  <c r="AO1650" i="2"/>
  <c r="G1650" i="2"/>
  <c r="AD1650" i="2"/>
  <c r="BD1650" i="2"/>
  <c r="V1650" i="2"/>
  <c r="AV1650" i="2"/>
  <c r="AA1650" i="2"/>
  <c r="S1650" i="2"/>
  <c r="AS1650" i="2"/>
  <c r="K1650" i="2"/>
  <c r="Z1650" i="2"/>
  <c r="AZ1650" i="2"/>
  <c r="H1650" i="2"/>
  <c r="AE1658" i="2"/>
  <c r="BE1658" i="2"/>
  <c r="W1658" i="2"/>
  <c r="AW1658" i="2"/>
  <c r="AC1658" i="2"/>
  <c r="U1658" i="2"/>
  <c r="AB1658" i="2"/>
  <c r="BB1658" i="2"/>
  <c r="Y1658" i="2"/>
  <c r="O1658" i="2"/>
  <c r="AO1658" i="2"/>
  <c r="G1658" i="2"/>
  <c r="X1658" i="2"/>
  <c r="AX1658" i="2"/>
  <c r="N1658" i="2"/>
  <c r="AN1658" i="2"/>
  <c r="V1658" i="2"/>
  <c r="AV1658" i="2"/>
  <c r="M1658" i="2"/>
  <c r="AM1658" i="2"/>
  <c r="T1658" i="2"/>
  <c r="AT1658" i="2"/>
  <c r="L1658" i="2"/>
  <c r="AL1658" i="2"/>
  <c r="AF1658" i="2"/>
  <c r="BF1658" i="2"/>
  <c r="S1658" i="2"/>
  <c r="AS1658" i="2"/>
  <c r="K1658" i="2"/>
  <c r="AD1658" i="2"/>
  <c r="BD1658" i="2"/>
  <c r="R1658" i="2"/>
  <c r="J1658" i="2"/>
  <c r="AJ1658" i="2"/>
  <c r="Q1658" i="2"/>
  <c r="AQ1658" i="2"/>
  <c r="P1658" i="2"/>
  <c r="AP1658" i="2"/>
  <c r="I1658" i="2"/>
  <c r="H1658" i="2"/>
  <c r="AH1658" i="2"/>
  <c r="AA1658" i="2"/>
  <c r="BA1658" i="2"/>
  <c r="Z1658" i="2"/>
  <c r="AZ1658" i="2"/>
  <c r="AE1674" i="2"/>
  <c r="BE1674" i="2"/>
  <c r="W1674" i="2"/>
  <c r="AW1674" i="2"/>
  <c r="L1674" i="2"/>
  <c r="AL1674" i="2"/>
  <c r="AF1674" i="2"/>
  <c r="BF1674" i="2"/>
  <c r="R1674" i="2"/>
  <c r="AR1674" i="2"/>
  <c r="AD1674" i="2"/>
  <c r="BD1674" i="2"/>
  <c r="Q1674" i="2"/>
  <c r="AQ1674" i="2"/>
  <c r="J1674" i="2"/>
  <c r="AJ1674" i="2"/>
  <c r="H1674" i="2"/>
  <c r="AH1674" i="2"/>
  <c r="AE1682" i="2"/>
  <c r="BE1682" i="2"/>
  <c r="W1682" i="2"/>
  <c r="AW1682" i="2"/>
  <c r="O1682" i="2"/>
  <c r="AO1682" i="2"/>
  <c r="G1682" i="2"/>
  <c r="AC1682" i="2"/>
  <c r="U1682" i="2"/>
  <c r="M1682" i="2"/>
  <c r="AM1682" i="2"/>
  <c r="AB1682" i="2"/>
  <c r="BB1682" i="2"/>
  <c r="T1682" i="2"/>
  <c r="AT1682" i="2"/>
  <c r="L1682" i="2"/>
  <c r="AL1682" i="2"/>
  <c r="AA1682" i="2"/>
  <c r="BA1682" i="2"/>
  <c r="P1682" i="2"/>
  <c r="AP1682" i="2"/>
  <c r="Z1682" i="2"/>
  <c r="AZ1682" i="2"/>
  <c r="N1682" i="2"/>
  <c r="Y1682" i="2"/>
  <c r="K1682" i="2"/>
  <c r="X1682" i="2"/>
  <c r="J1682" i="2"/>
  <c r="AJ1682" i="2"/>
  <c r="V1682" i="2"/>
  <c r="AV1682" i="2"/>
  <c r="I1682" i="2"/>
  <c r="S1682" i="2"/>
  <c r="AS1682" i="2"/>
  <c r="H1682" i="2"/>
  <c r="AH1682" i="2"/>
  <c r="AF1682" i="2"/>
  <c r="BF1682" i="2"/>
  <c r="AD1682" i="2"/>
  <c r="BD1682" i="2"/>
  <c r="R1682" i="2"/>
  <c r="AR1682" i="2"/>
  <c r="Q1682" i="2"/>
  <c r="AQ1682" i="2"/>
  <c r="X1698" i="2"/>
  <c r="P1698" i="2"/>
  <c r="AP1698" i="2"/>
  <c r="H1698" i="2"/>
  <c r="AH1698" i="2"/>
  <c r="AE1698" i="2"/>
  <c r="BE1698" i="2"/>
  <c r="W1698" i="2"/>
  <c r="AW1698" i="2"/>
  <c r="M1698" i="2"/>
  <c r="AM1698" i="2"/>
  <c r="AB1698" i="2"/>
  <c r="L1698" i="2"/>
  <c r="AL1698" i="2"/>
  <c r="Y1706" i="2"/>
  <c r="Q1706" i="2"/>
  <c r="AQ1706" i="2"/>
  <c r="I1706" i="2"/>
  <c r="AF1706" i="2"/>
  <c r="BF1706" i="2"/>
  <c r="X1706" i="2"/>
  <c r="AX1706" i="2"/>
  <c r="P1706" i="2"/>
  <c r="H1706" i="2"/>
  <c r="AH1706" i="2"/>
  <c r="AE1706" i="2"/>
  <c r="BE1706" i="2"/>
  <c r="W1706" i="2"/>
  <c r="AW1706" i="2"/>
  <c r="O1706" i="2"/>
  <c r="AO1706" i="2"/>
  <c r="G1706" i="2"/>
  <c r="AD1706" i="2"/>
  <c r="BD1706" i="2"/>
  <c r="V1706" i="2"/>
  <c r="AV1706" i="2"/>
  <c r="N1706" i="2"/>
  <c r="AC1706" i="2"/>
  <c r="BC1706" i="2"/>
  <c r="U1706" i="2"/>
  <c r="AU1706" i="2"/>
  <c r="M1706" i="2"/>
  <c r="AM1706" i="2"/>
  <c r="AB1706" i="2"/>
  <c r="BB1706" i="2"/>
  <c r="T1706" i="2"/>
  <c r="L1706" i="2"/>
  <c r="AL1706" i="2"/>
  <c r="AA1706" i="2"/>
  <c r="BA1706" i="2"/>
  <c r="Z1706" i="2"/>
  <c r="AZ1706" i="2"/>
  <c r="S1706" i="2"/>
  <c r="R1706" i="2"/>
  <c r="K1706" i="2"/>
  <c r="J1706" i="2"/>
  <c r="AJ1706" i="2"/>
  <c r="Y1722" i="2"/>
  <c r="Q1722" i="2"/>
  <c r="AQ1722" i="2"/>
  <c r="I1722" i="2"/>
  <c r="AF1722" i="2"/>
  <c r="BF1722" i="2"/>
  <c r="X1722" i="2"/>
  <c r="V1722" i="2"/>
  <c r="AV1722" i="2"/>
  <c r="N1722" i="2"/>
  <c r="U1722" i="2"/>
  <c r="AU1722" i="2"/>
  <c r="K1722" i="2"/>
  <c r="J1722" i="2"/>
  <c r="AJ1722" i="2"/>
  <c r="AE1730" i="2"/>
  <c r="BE1730" i="2"/>
  <c r="W1730" i="2"/>
  <c r="AW1730" i="2"/>
  <c r="O1730" i="2"/>
  <c r="G1730" i="2"/>
  <c r="AC1730" i="2"/>
  <c r="BC1730" i="2"/>
  <c r="U1730" i="2"/>
  <c r="M1730" i="2"/>
  <c r="AM1730" i="2"/>
  <c r="Z1730" i="2"/>
  <c r="AZ1730" i="2"/>
  <c r="R1730" i="2"/>
  <c r="AR1730" i="2"/>
  <c r="J1730" i="2"/>
  <c r="AJ1730" i="2"/>
  <c r="AD1730" i="2"/>
  <c r="BD1730" i="2"/>
  <c r="Q1730" i="2"/>
  <c r="AQ1730" i="2"/>
  <c r="AB1730" i="2"/>
  <c r="BB1730" i="2"/>
  <c r="P1730" i="2"/>
  <c r="AP1730" i="2"/>
  <c r="AA1730" i="2"/>
  <c r="BA1730" i="2"/>
  <c r="N1730" i="2"/>
  <c r="Y1730" i="2"/>
  <c r="L1730" i="2"/>
  <c r="AL1730" i="2"/>
  <c r="X1730" i="2"/>
  <c r="K1730" i="2"/>
  <c r="V1730" i="2"/>
  <c r="AV1730" i="2"/>
  <c r="I1730" i="2"/>
  <c r="BI1730" i="2"/>
  <c r="H1730" i="2"/>
  <c r="AH1730" i="2"/>
  <c r="AF1730" i="2"/>
  <c r="BF1730" i="2"/>
  <c r="T1730" i="2"/>
  <c r="S1730" i="2"/>
  <c r="AS1730" i="2"/>
  <c r="Z1746" i="2"/>
  <c r="R1746" i="2"/>
  <c r="AR1746" i="2"/>
  <c r="J1746" i="2"/>
  <c r="AJ1746" i="2"/>
  <c r="X1746" i="2"/>
  <c r="K1746" i="2"/>
  <c r="AK1746" i="2"/>
  <c r="AB1746" i="2"/>
  <c r="BB1746" i="2"/>
  <c r="AA1746" i="2"/>
  <c r="Y1746" i="2"/>
  <c r="AE1754" i="2"/>
  <c r="W1754" i="2"/>
  <c r="AW1754" i="2"/>
  <c r="O1754" i="2"/>
  <c r="G1754" i="2"/>
  <c r="AD1754" i="2"/>
  <c r="BD1754" i="2"/>
  <c r="V1754" i="2"/>
  <c r="AV1754" i="2"/>
  <c r="N1754" i="2"/>
  <c r="AC1754" i="2"/>
  <c r="BC1754" i="2"/>
  <c r="U1754" i="2"/>
  <c r="AU1754" i="2"/>
  <c r="M1754" i="2"/>
  <c r="Z1754" i="2"/>
  <c r="BI1754" i="2"/>
  <c r="R1754" i="2"/>
  <c r="AR1754" i="2"/>
  <c r="J1754" i="2"/>
  <c r="AJ1754" i="2"/>
  <c r="AA1754" i="2"/>
  <c r="BA1754" i="2"/>
  <c r="K1754" i="2"/>
  <c r="AK1754" i="2"/>
  <c r="Y1754" i="2"/>
  <c r="I1754" i="2"/>
  <c r="X1754" i="2"/>
  <c r="H1754" i="2"/>
  <c r="T1754" i="2"/>
  <c r="AT1754" i="2"/>
  <c r="S1754" i="2"/>
  <c r="AS1754" i="2"/>
  <c r="Q1754" i="2"/>
  <c r="AQ1754" i="2"/>
  <c r="AF1754" i="2"/>
  <c r="BF1754" i="2"/>
  <c r="AB1754" i="2"/>
  <c r="BB1754" i="2"/>
  <c r="P1754" i="2"/>
  <c r="AP1754" i="2"/>
  <c r="L1754" i="2"/>
  <c r="AL1754" i="2"/>
  <c r="O1770" i="2"/>
  <c r="G1770" i="2"/>
  <c r="AD1770" i="2"/>
  <c r="BD1770" i="2"/>
  <c r="V1770" i="2"/>
  <c r="AV1770" i="2"/>
  <c r="N1770" i="2"/>
  <c r="AN1770" i="2"/>
  <c r="K1770" i="2"/>
  <c r="AK1770" i="2"/>
  <c r="R1770" i="2"/>
  <c r="J1770" i="2"/>
  <c r="AJ1770" i="2"/>
  <c r="AE1778" i="2"/>
  <c r="BE1778" i="2"/>
  <c r="W1778" i="2"/>
  <c r="AW1778" i="2"/>
  <c r="O1778" i="2"/>
  <c r="AO1778" i="2"/>
  <c r="G1778" i="2"/>
  <c r="AD1778" i="2"/>
  <c r="BD1778" i="2"/>
  <c r="V1778" i="2"/>
  <c r="AV1778" i="2"/>
  <c r="N1778" i="2"/>
  <c r="AC1778" i="2"/>
  <c r="BC1778" i="2"/>
  <c r="U1778" i="2"/>
  <c r="AU1778" i="2"/>
  <c r="M1778" i="2"/>
  <c r="AM1778" i="2"/>
  <c r="AB1778" i="2"/>
  <c r="BB1778" i="2"/>
  <c r="T1778" i="2"/>
  <c r="AT1778" i="2"/>
  <c r="L1778" i="2"/>
  <c r="AL1778" i="2"/>
  <c r="AA1778" i="2"/>
  <c r="BA1778" i="2"/>
  <c r="S1778" i="2"/>
  <c r="AS1778" i="2"/>
  <c r="K1778" i="2"/>
  <c r="AK1778" i="2"/>
  <c r="Z1778" i="2"/>
  <c r="R1778" i="2"/>
  <c r="J1778" i="2"/>
  <c r="AJ1778" i="2"/>
  <c r="Y1778" i="2"/>
  <c r="X1778" i="2"/>
  <c r="Q1778" i="2"/>
  <c r="AQ1778" i="2"/>
  <c r="P1778" i="2"/>
  <c r="AP1778" i="2"/>
  <c r="I1778" i="2"/>
  <c r="H1778" i="2"/>
  <c r="AH1778" i="2"/>
  <c r="AF1778" i="2"/>
  <c r="BF1778" i="2"/>
  <c r="AE1794" i="2"/>
  <c r="BE1794" i="2"/>
  <c r="W1794" i="2"/>
  <c r="AW1794" i="2"/>
  <c r="O1794" i="2"/>
  <c r="AO1794" i="2"/>
  <c r="G1794" i="2"/>
  <c r="AB1794" i="2"/>
  <c r="BB1794" i="2"/>
  <c r="L1794" i="2"/>
  <c r="AL1794" i="2"/>
  <c r="S1794" i="2"/>
  <c r="AS1794" i="2"/>
  <c r="K1794" i="2"/>
  <c r="AK1794" i="2"/>
  <c r="P1794" i="2"/>
  <c r="AP1794" i="2"/>
  <c r="I1794" i="2"/>
  <c r="H1794" i="2"/>
  <c r="AH1794" i="2"/>
  <c r="AF1794" i="2"/>
  <c r="BF1794" i="2"/>
  <c r="AE1802" i="2"/>
  <c r="BE1802" i="2"/>
  <c r="W1802" i="2"/>
  <c r="AW1802" i="2"/>
  <c r="O1802" i="2"/>
  <c r="AO1802" i="2"/>
  <c r="G1802" i="2"/>
  <c r="AD1802" i="2"/>
  <c r="BD1802" i="2"/>
  <c r="V1802" i="2"/>
  <c r="N1802" i="2"/>
  <c r="AN1802" i="2"/>
  <c r="AC1802" i="2"/>
  <c r="BC1802" i="2"/>
  <c r="U1802" i="2"/>
  <c r="AU1802" i="2"/>
  <c r="M1802" i="2"/>
  <c r="AM1802" i="2"/>
  <c r="AB1802" i="2"/>
  <c r="BB1802" i="2"/>
  <c r="T1802" i="2"/>
  <c r="AT1802" i="2"/>
  <c r="L1802" i="2"/>
  <c r="AL1802" i="2"/>
  <c r="AA1802" i="2"/>
  <c r="S1802" i="2"/>
  <c r="K1802" i="2"/>
  <c r="AK1802" i="2"/>
  <c r="Z1802" i="2"/>
  <c r="AZ1802" i="2"/>
  <c r="R1802" i="2"/>
  <c r="AR1802" i="2"/>
  <c r="J1802" i="2"/>
  <c r="AJ1802" i="2"/>
  <c r="I1802" i="2"/>
  <c r="H1802" i="2"/>
  <c r="AH1802" i="2"/>
  <c r="AF1802" i="2"/>
  <c r="BF1802" i="2"/>
  <c r="Y1802" i="2"/>
  <c r="X1802" i="2"/>
  <c r="AX1802" i="2"/>
  <c r="Q1802" i="2"/>
  <c r="P1802" i="2"/>
  <c r="AP1802" i="2"/>
  <c r="AF1818" i="2"/>
  <c r="BF1818" i="2"/>
  <c r="P1818" i="2"/>
  <c r="AP1818" i="2"/>
  <c r="AE1818" i="2"/>
  <c r="BE1818" i="2"/>
  <c r="W1818" i="2"/>
  <c r="AW1818" i="2"/>
  <c r="V1818" i="2"/>
  <c r="AV1818" i="2"/>
  <c r="U1818" i="2"/>
  <c r="AU1818" i="2"/>
  <c r="T1818" i="2"/>
  <c r="S1818" i="2"/>
  <c r="AS1818" i="2"/>
  <c r="AD1818" i="2"/>
  <c r="BD1818" i="2"/>
  <c r="AC1818" i="2"/>
  <c r="BC1818" i="2"/>
  <c r="Z1826" i="2"/>
  <c r="AZ1826" i="2"/>
  <c r="R1826" i="2"/>
  <c r="AR1826" i="2"/>
  <c r="J1826" i="2"/>
  <c r="AJ1826" i="2"/>
  <c r="Y1826" i="2"/>
  <c r="Q1826" i="2"/>
  <c r="AQ1826" i="2"/>
  <c r="I1826" i="2"/>
  <c r="AF1826" i="2"/>
  <c r="BF1826" i="2"/>
  <c r="X1826" i="2"/>
  <c r="AX1826" i="2"/>
  <c r="P1826" i="2"/>
  <c r="AP1826" i="2"/>
  <c r="H1826" i="2"/>
  <c r="AE1826" i="2"/>
  <c r="BE1826" i="2"/>
  <c r="W1826" i="2"/>
  <c r="AW1826" i="2"/>
  <c r="O1826" i="2"/>
  <c r="G1826" i="2"/>
  <c r="AB1826" i="2"/>
  <c r="BB1826" i="2"/>
  <c r="L1826" i="2"/>
  <c r="AA1826" i="2"/>
  <c r="BA1826" i="2"/>
  <c r="K1826" i="2"/>
  <c r="V1826" i="2"/>
  <c r="AV1826" i="2"/>
  <c r="U1826" i="2"/>
  <c r="T1826" i="2"/>
  <c r="S1826" i="2"/>
  <c r="AS1826" i="2"/>
  <c r="N1826" i="2"/>
  <c r="AN1826" i="2"/>
  <c r="M1826" i="2"/>
  <c r="AM1826" i="2"/>
  <c r="AD1826" i="2"/>
  <c r="BD1826" i="2"/>
  <c r="AC1826" i="2"/>
  <c r="BC1826" i="2"/>
  <c r="X1842" i="2"/>
  <c r="H1842" i="2"/>
  <c r="AH1842" i="2"/>
  <c r="AD1842" i="2"/>
  <c r="BD1842" i="2"/>
  <c r="V1842" i="2"/>
  <c r="AV1842" i="2"/>
  <c r="N1842" i="2"/>
  <c r="AN1842" i="2"/>
  <c r="M1842" i="2"/>
  <c r="AM1842" i="2"/>
  <c r="AB1842" i="2"/>
  <c r="BB1842" i="2"/>
  <c r="AA1842" i="2"/>
  <c r="BA1842" i="2"/>
  <c r="K1842" i="2"/>
  <c r="AK1842" i="2"/>
  <c r="Z1842" i="2"/>
  <c r="AZ1842" i="2"/>
  <c r="Y1842" i="2"/>
  <c r="W1842" i="2"/>
  <c r="AW1842" i="2"/>
  <c r="G1842" i="2"/>
  <c r="Q1842" i="2"/>
  <c r="AQ1842" i="2"/>
  <c r="AE1842" i="2"/>
  <c r="BE1842" i="2"/>
  <c r="S1842" i="2"/>
  <c r="AS1842" i="2"/>
  <c r="R1842" i="2"/>
  <c r="AR1842" i="2"/>
  <c r="O1842" i="2"/>
  <c r="AF1850" i="2"/>
  <c r="BF1850" i="2"/>
  <c r="X1850" i="2"/>
  <c r="P1850" i="2"/>
  <c r="AP1850" i="2"/>
  <c r="H1850" i="2"/>
  <c r="AH1850" i="2"/>
  <c r="AD1850" i="2"/>
  <c r="BD1850" i="2"/>
  <c r="V1850" i="2"/>
  <c r="N1850" i="2"/>
  <c r="AN1850" i="2"/>
  <c r="AC1850" i="2"/>
  <c r="BC1850" i="2"/>
  <c r="U1850" i="2"/>
  <c r="M1850" i="2"/>
  <c r="AM1850" i="2"/>
  <c r="AB1850" i="2"/>
  <c r="BB1850" i="2"/>
  <c r="T1850" i="2"/>
  <c r="AT1850" i="2"/>
  <c r="L1850" i="2"/>
  <c r="AL1850" i="2"/>
  <c r="AA1850" i="2"/>
  <c r="BA1850" i="2"/>
  <c r="K1850" i="2"/>
  <c r="Z1850" i="2"/>
  <c r="AZ1850" i="2"/>
  <c r="J1850" i="2"/>
  <c r="Y1850" i="2"/>
  <c r="I1850" i="2"/>
  <c r="W1850" i="2"/>
  <c r="AW1850" i="2"/>
  <c r="G1850" i="2"/>
  <c r="Q1850" i="2"/>
  <c r="AQ1850" i="2"/>
  <c r="AE1850" i="2"/>
  <c r="BE1850" i="2"/>
  <c r="S1850" i="2"/>
  <c r="AS1850" i="2"/>
  <c r="R1850" i="2"/>
  <c r="AR1850" i="2"/>
  <c r="O1850" i="2"/>
  <c r="AO1850" i="2"/>
  <c r="X1866" i="2"/>
  <c r="AX1866" i="2"/>
  <c r="H1866" i="2"/>
  <c r="AH1866" i="2"/>
  <c r="AE1866" i="2"/>
  <c r="W1866" i="2"/>
  <c r="AW1866" i="2"/>
  <c r="O1866" i="2"/>
  <c r="G1866" i="2"/>
  <c r="AD1866" i="2"/>
  <c r="BD1866" i="2"/>
  <c r="V1866" i="2"/>
  <c r="N1866" i="2"/>
  <c r="AC1866" i="2"/>
  <c r="BC1866" i="2"/>
  <c r="M1866" i="2"/>
  <c r="AM1866" i="2"/>
  <c r="T1866" i="2"/>
  <c r="AT1866" i="2"/>
  <c r="L1866" i="2"/>
  <c r="AL1866" i="2"/>
  <c r="AA1866" i="2"/>
  <c r="BA1866" i="2"/>
  <c r="S1866" i="2"/>
  <c r="AS1866" i="2"/>
  <c r="K1866" i="2"/>
  <c r="AK1866" i="2"/>
  <c r="Y1866" i="2"/>
  <c r="R1866" i="2"/>
  <c r="AR1866" i="2"/>
  <c r="Q1866" i="2"/>
  <c r="AQ1866" i="2"/>
  <c r="J1866" i="2"/>
  <c r="AJ1866" i="2"/>
  <c r="I1866" i="2"/>
  <c r="AF1874" i="2"/>
  <c r="BF1874" i="2"/>
  <c r="X1874" i="2"/>
  <c r="AX1874" i="2"/>
  <c r="P1874" i="2"/>
  <c r="AP1874" i="2"/>
  <c r="H1874" i="2"/>
  <c r="AH1874" i="2"/>
  <c r="AE1874" i="2"/>
  <c r="W1874" i="2"/>
  <c r="AW1874" i="2"/>
  <c r="O1874" i="2"/>
  <c r="G1874" i="2"/>
  <c r="AD1874" i="2"/>
  <c r="BD1874" i="2"/>
  <c r="V1874" i="2"/>
  <c r="N1874" i="2"/>
  <c r="AC1874" i="2"/>
  <c r="BC1874" i="2"/>
  <c r="U1874" i="2"/>
  <c r="AU1874" i="2"/>
  <c r="M1874" i="2"/>
  <c r="AM1874" i="2"/>
  <c r="AB1874" i="2"/>
  <c r="BB1874" i="2"/>
  <c r="T1874" i="2"/>
  <c r="L1874" i="2"/>
  <c r="AL1874" i="2"/>
  <c r="AA1874" i="2"/>
  <c r="BA1874" i="2"/>
  <c r="S1874" i="2"/>
  <c r="AS1874" i="2"/>
  <c r="K1874" i="2"/>
  <c r="AK1874" i="2"/>
  <c r="I1874" i="2"/>
  <c r="Z1874" i="2"/>
  <c r="AZ1874" i="2"/>
  <c r="Y1874" i="2"/>
  <c r="Q1874" i="2"/>
  <c r="AQ1874" i="2"/>
  <c r="R1874" i="2"/>
  <c r="AR1874" i="2"/>
  <c r="J1874" i="2"/>
  <c r="AJ1874" i="2"/>
  <c r="AF1890" i="2"/>
  <c r="BF1890" i="2"/>
  <c r="AC1890" i="2"/>
  <c r="BC1890" i="2"/>
  <c r="X1890" i="2"/>
  <c r="P1890" i="2"/>
  <c r="AP1890" i="2"/>
  <c r="H1890" i="2"/>
  <c r="AH1890" i="2"/>
  <c r="W1890" i="2"/>
  <c r="AW1890" i="2"/>
  <c r="O1890" i="2"/>
  <c r="G1890" i="2"/>
  <c r="V1890" i="2"/>
  <c r="AD1890" i="2"/>
  <c r="BD1890" i="2"/>
  <c r="U1890" i="2"/>
  <c r="AU1890" i="2"/>
  <c r="M1890" i="2"/>
  <c r="AB1890" i="2"/>
  <c r="BB1890" i="2"/>
  <c r="T1890" i="2"/>
  <c r="AT1890" i="2"/>
  <c r="L1890" i="2"/>
  <c r="AL1890" i="2"/>
  <c r="AA1890" i="2"/>
  <c r="BA1890" i="2"/>
  <c r="S1890" i="2"/>
  <c r="AS1890" i="2"/>
  <c r="K1890" i="2"/>
  <c r="AK1890" i="2"/>
  <c r="Z1890" i="2"/>
  <c r="AZ1890" i="2"/>
  <c r="Q1890" i="2"/>
  <c r="AQ1890" i="2"/>
  <c r="R1890" i="2"/>
  <c r="AR1890" i="2"/>
  <c r="J1890" i="2"/>
  <c r="AJ1890" i="2"/>
  <c r="AF1898" i="2"/>
  <c r="BF1898" i="2"/>
  <c r="X1898" i="2"/>
  <c r="AX1898" i="2"/>
  <c r="P1898" i="2"/>
  <c r="AP1898" i="2"/>
  <c r="H1898" i="2"/>
  <c r="AH1898" i="2"/>
  <c r="AE1898" i="2"/>
  <c r="W1898" i="2"/>
  <c r="AW1898" i="2"/>
  <c r="AC1898" i="2"/>
  <c r="BC1898" i="2"/>
  <c r="U1898" i="2"/>
  <c r="AU1898" i="2"/>
  <c r="M1898" i="2"/>
  <c r="AM1898" i="2"/>
  <c r="AD1898" i="2"/>
  <c r="BD1898" i="2"/>
  <c r="R1898" i="2"/>
  <c r="AR1898" i="2"/>
  <c r="G1898" i="2"/>
  <c r="AB1898" i="2"/>
  <c r="BB1898" i="2"/>
  <c r="Q1898" i="2"/>
  <c r="AQ1898" i="2"/>
  <c r="AA1898" i="2"/>
  <c r="BA1898" i="2"/>
  <c r="O1898" i="2"/>
  <c r="AO1898" i="2"/>
  <c r="Z1898" i="2"/>
  <c r="N1898" i="2"/>
  <c r="Y1898" i="2"/>
  <c r="L1898" i="2"/>
  <c r="V1898" i="2"/>
  <c r="AV1898" i="2"/>
  <c r="K1898" i="2"/>
  <c r="AK1898" i="2"/>
  <c r="I1898" i="2"/>
  <c r="S1898" i="2"/>
  <c r="AS1898" i="2"/>
  <c r="T1898" i="2"/>
  <c r="J1898" i="2"/>
  <c r="AJ1898" i="2"/>
  <c r="AF1914" i="2"/>
  <c r="BF1914" i="2"/>
  <c r="X1914" i="2"/>
  <c r="AX1914" i="2"/>
  <c r="P1914" i="2"/>
  <c r="AP1914" i="2"/>
  <c r="H1914" i="2"/>
  <c r="AH1914" i="2"/>
  <c r="W1914" i="2"/>
  <c r="AW1914" i="2"/>
  <c r="G1914" i="2"/>
  <c r="AD1914" i="2"/>
  <c r="BD1914" i="2"/>
  <c r="V1914" i="2"/>
  <c r="AV1914" i="2"/>
  <c r="N1914" i="2"/>
  <c r="AC1914" i="2"/>
  <c r="BC1914" i="2"/>
  <c r="U1914" i="2"/>
  <c r="AU1914" i="2"/>
  <c r="M1914" i="2"/>
  <c r="AM1914" i="2"/>
  <c r="Y1914" i="2"/>
  <c r="I1914" i="2"/>
  <c r="AI1914" i="2"/>
  <c r="S1914" i="2"/>
  <c r="AS1914" i="2"/>
  <c r="Q1914" i="2"/>
  <c r="AQ1914" i="2"/>
  <c r="AB1914" i="2"/>
  <c r="BB1914" i="2"/>
  <c r="L1914" i="2"/>
  <c r="AL1914" i="2"/>
  <c r="J1914" i="2"/>
  <c r="AJ1914" i="2"/>
  <c r="Z1914" i="2"/>
  <c r="AA1914" i="2"/>
  <c r="BA1914" i="2"/>
  <c r="K1914" i="2"/>
  <c r="Y1922" i="2"/>
  <c r="Q1922" i="2"/>
  <c r="AQ1922" i="2"/>
  <c r="I1922" i="2"/>
  <c r="AF1922" i="2"/>
  <c r="BF1922" i="2"/>
  <c r="X1922" i="2"/>
  <c r="AX1922" i="2"/>
  <c r="P1922" i="2"/>
  <c r="AP1922" i="2"/>
  <c r="H1922" i="2"/>
  <c r="AE1922" i="2"/>
  <c r="BE1922" i="2"/>
  <c r="W1922" i="2"/>
  <c r="AW1922" i="2"/>
  <c r="O1922" i="2"/>
  <c r="G1922" i="2"/>
  <c r="AD1922" i="2"/>
  <c r="BD1922" i="2"/>
  <c r="V1922" i="2"/>
  <c r="N1922" i="2"/>
  <c r="AC1922" i="2"/>
  <c r="BC1922" i="2"/>
  <c r="U1922" i="2"/>
  <c r="AU1922" i="2"/>
  <c r="M1922" i="2"/>
  <c r="AM1922" i="2"/>
  <c r="S1922" i="2"/>
  <c r="AS1922" i="2"/>
  <c r="R1922" i="2"/>
  <c r="AR1922" i="2"/>
  <c r="L1922" i="2"/>
  <c r="AL1922" i="2"/>
  <c r="K1922" i="2"/>
  <c r="AB1922" i="2"/>
  <c r="BB1922" i="2"/>
  <c r="J1922" i="2"/>
  <c r="AJ1922" i="2"/>
  <c r="AA1922" i="2"/>
  <c r="BA1922" i="2"/>
  <c r="T1922" i="2"/>
  <c r="AT1922" i="2"/>
  <c r="Z1922" i="2"/>
  <c r="Q1938" i="2"/>
  <c r="AQ1938" i="2"/>
  <c r="AF1938" i="2"/>
  <c r="BF1938" i="2"/>
  <c r="X1938" i="2"/>
  <c r="AX1938" i="2"/>
  <c r="P1938" i="2"/>
  <c r="AP1938" i="2"/>
  <c r="H1938" i="2"/>
  <c r="AH1938" i="2"/>
  <c r="AE1938" i="2"/>
  <c r="BE1938" i="2"/>
  <c r="W1938" i="2"/>
  <c r="AW1938" i="2"/>
  <c r="O1938" i="2"/>
  <c r="G1938" i="2"/>
  <c r="AD1938" i="2"/>
  <c r="BD1938" i="2"/>
  <c r="N1938" i="2"/>
  <c r="U1938" i="2"/>
  <c r="M1938" i="2"/>
  <c r="AM1938" i="2"/>
  <c r="AB1938" i="2"/>
  <c r="BB1938" i="2"/>
  <c r="J1938" i="2"/>
  <c r="AJ1938" i="2"/>
  <c r="AA1938" i="2"/>
  <c r="BA1938" i="2"/>
  <c r="Z1938" i="2"/>
  <c r="T1938" i="2"/>
  <c r="S1938" i="2"/>
  <c r="R1938" i="2"/>
  <c r="AR1938" i="2"/>
  <c r="K1938" i="2"/>
  <c r="Y1946" i="2"/>
  <c r="Q1946" i="2"/>
  <c r="AQ1946" i="2"/>
  <c r="I1946" i="2"/>
  <c r="AF1946" i="2"/>
  <c r="BF1946" i="2"/>
  <c r="X1946" i="2"/>
  <c r="P1946" i="2"/>
  <c r="AP1946" i="2"/>
  <c r="H1946" i="2"/>
  <c r="AH1946" i="2"/>
  <c r="AE1946" i="2"/>
  <c r="W1946" i="2"/>
  <c r="AW1946" i="2"/>
  <c r="O1946" i="2"/>
  <c r="G1946" i="2"/>
  <c r="AD1946" i="2"/>
  <c r="BD1946" i="2"/>
  <c r="V1946" i="2"/>
  <c r="N1946" i="2"/>
  <c r="AC1946" i="2"/>
  <c r="BC1946" i="2"/>
  <c r="U1946" i="2"/>
  <c r="M1946" i="2"/>
  <c r="AM1946" i="2"/>
  <c r="L1946" i="2"/>
  <c r="AL1946" i="2"/>
  <c r="K1946" i="2"/>
  <c r="AK1946" i="2"/>
  <c r="AB1946" i="2"/>
  <c r="BB1946" i="2"/>
  <c r="J1946" i="2"/>
  <c r="AJ1946" i="2"/>
  <c r="AA1946" i="2"/>
  <c r="BA1946" i="2"/>
  <c r="Z1946" i="2"/>
  <c r="T1946" i="2"/>
  <c r="AT1946" i="2"/>
  <c r="S1946" i="2"/>
  <c r="AS1946" i="2"/>
  <c r="R1946" i="2"/>
  <c r="AR1946" i="2"/>
  <c r="Y1962" i="2"/>
  <c r="Q1962" i="2"/>
  <c r="AQ1962" i="2"/>
  <c r="I1962" i="2"/>
  <c r="BI1962" i="2"/>
  <c r="AF1962" i="2"/>
  <c r="BF1962" i="2"/>
  <c r="X1962" i="2"/>
  <c r="AX1962" i="2"/>
  <c r="P1962" i="2"/>
  <c r="AP1962" i="2"/>
  <c r="H1962" i="2"/>
  <c r="AH1962" i="2"/>
  <c r="AE1962" i="2"/>
  <c r="BE1962" i="2"/>
  <c r="W1962" i="2"/>
  <c r="AW1962" i="2"/>
  <c r="O1962" i="2"/>
  <c r="AO1962" i="2"/>
  <c r="G1962" i="2"/>
  <c r="AD1962" i="2"/>
  <c r="BD1962" i="2"/>
  <c r="V1962" i="2"/>
  <c r="AV1962" i="2"/>
  <c r="N1962" i="2"/>
  <c r="AC1962" i="2"/>
  <c r="BC1962" i="2"/>
  <c r="U1962" i="2"/>
  <c r="M1962" i="2"/>
  <c r="AM1962" i="2"/>
  <c r="Z1962" i="2"/>
  <c r="AZ1962" i="2"/>
  <c r="T1962" i="2"/>
  <c r="AT1962" i="2"/>
  <c r="S1962" i="2"/>
  <c r="AS1962" i="2"/>
  <c r="R1962" i="2"/>
  <c r="AR1962" i="2"/>
  <c r="L1962" i="2"/>
  <c r="AL1962" i="2"/>
  <c r="K1962" i="2"/>
  <c r="AB1962" i="2"/>
  <c r="J1962" i="2"/>
  <c r="AJ1962" i="2"/>
  <c r="AA1962" i="2"/>
  <c r="Z1970" i="2"/>
  <c r="AZ1970" i="2"/>
  <c r="R1970" i="2"/>
  <c r="J1970" i="2"/>
  <c r="AJ1970" i="2"/>
  <c r="AC1970" i="2"/>
  <c r="BC1970" i="2"/>
  <c r="T1970" i="2"/>
  <c r="AT1970" i="2"/>
  <c r="K1970" i="2"/>
  <c r="AB1970" i="2"/>
  <c r="BB1970" i="2"/>
  <c r="S1970" i="2"/>
  <c r="AS1970" i="2"/>
  <c r="I1970" i="2"/>
  <c r="AA1970" i="2"/>
  <c r="Q1970" i="2"/>
  <c r="AQ1970" i="2"/>
  <c r="H1970" i="2"/>
  <c r="AH1970" i="2"/>
  <c r="Y1970" i="2"/>
  <c r="P1970" i="2"/>
  <c r="AP1970" i="2"/>
  <c r="G1970" i="2"/>
  <c r="X1970" i="2"/>
  <c r="O1970" i="2"/>
  <c r="AO1970" i="2"/>
  <c r="AF1970" i="2"/>
  <c r="BF1970" i="2"/>
  <c r="L1970" i="2"/>
  <c r="AL1970" i="2"/>
  <c r="AE1970" i="2"/>
  <c r="BE1970" i="2"/>
  <c r="AD1970" i="2"/>
  <c r="BD1970" i="2"/>
  <c r="W1970" i="2"/>
  <c r="AW1970" i="2"/>
  <c r="V1970" i="2"/>
  <c r="U1970" i="2"/>
  <c r="N1970" i="2"/>
  <c r="AN1970" i="2"/>
  <c r="M1970" i="2"/>
  <c r="AM1970" i="2"/>
  <c r="AA1986" i="2"/>
  <c r="S1986" i="2"/>
  <c r="AS1986" i="2"/>
  <c r="K1986" i="2"/>
  <c r="AK1986" i="2"/>
  <c r="Z1986" i="2"/>
  <c r="R1986" i="2"/>
  <c r="AR1986" i="2"/>
  <c r="J1986" i="2"/>
  <c r="AJ1986" i="2"/>
  <c r="AF1986" i="2"/>
  <c r="BF1986" i="2"/>
  <c r="X1986" i="2"/>
  <c r="AX1986" i="2"/>
  <c r="P1986" i="2"/>
  <c r="AP1986" i="2"/>
  <c r="H1986" i="2"/>
  <c r="AH1986" i="2"/>
  <c r="AE1986" i="2"/>
  <c r="BE1986" i="2"/>
  <c r="W1986" i="2"/>
  <c r="AW1986" i="2"/>
  <c r="O1986" i="2"/>
  <c r="G1986" i="2"/>
  <c r="AC1986" i="2"/>
  <c r="M1986" i="2"/>
  <c r="AM1986" i="2"/>
  <c r="AB1986" i="2"/>
  <c r="BB1986" i="2"/>
  <c r="L1986" i="2"/>
  <c r="Y1986" i="2"/>
  <c r="I1986" i="2"/>
  <c r="V1986" i="2"/>
  <c r="AV1986" i="2"/>
  <c r="U1986" i="2"/>
  <c r="N1986" i="2"/>
  <c r="BI1986" i="2"/>
  <c r="AD1986" i="2"/>
  <c r="BD1986" i="2"/>
  <c r="T1986" i="2"/>
  <c r="AT1986" i="2"/>
  <c r="Q1986" i="2"/>
  <c r="AQ1986" i="2"/>
  <c r="AB1994" i="2"/>
  <c r="BB1994" i="2"/>
  <c r="T1994" i="2"/>
  <c r="AT1994" i="2"/>
  <c r="L1994" i="2"/>
  <c r="AL1994" i="2"/>
  <c r="AA1994" i="2"/>
  <c r="S1994" i="2"/>
  <c r="K1994" i="2"/>
  <c r="AK1994" i="2"/>
  <c r="Z1994" i="2"/>
  <c r="AZ1994" i="2"/>
  <c r="R1994" i="2"/>
  <c r="AR1994" i="2"/>
  <c r="J1994" i="2"/>
  <c r="BI1994" i="2"/>
  <c r="Y1994" i="2"/>
  <c r="Q1994" i="2"/>
  <c r="AQ1994" i="2"/>
  <c r="I1994" i="2"/>
  <c r="AF1994" i="2"/>
  <c r="BF1994" i="2"/>
  <c r="X1994" i="2"/>
  <c r="P1994" i="2"/>
  <c r="AP1994" i="2"/>
  <c r="H1994" i="2"/>
  <c r="AH1994" i="2"/>
  <c r="AE1994" i="2"/>
  <c r="BE1994" i="2"/>
  <c r="W1994" i="2"/>
  <c r="AW1994" i="2"/>
  <c r="O1994" i="2"/>
  <c r="AO1994" i="2"/>
  <c r="G1994" i="2"/>
  <c r="N1994" i="2"/>
  <c r="AN1994" i="2"/>
  <c r="M1994" i="2"/>
  <c r="AM1994" i="2"/>
  <c r="AD1994" i="2"/>
  <c r="BD1994" i="2"/>
  <c r="U1994" i="2"/>
  <c r="AC1994" i="2"/>
  <c r="V1994" i="2"/>
  <c r="AB2010" i="2"/>
  <c r="BB2010" i="2"/>
  <c r="T2010" i="2"/>
  <c r="L2010" i="2"/>
  <c r="AL2010" i="2"/>
  <c r="AA2010" i="2"/>
  <c r="BA2010" i="2"/>
  <c r="S2010" i="2"/>
  <c r="AS2010" i="2"/>
  <c r="K2010" i="2"/>
  <c r="Z2010" i="2"/>
  <c r="R2010" i="2"/>
  <c r="J2010" i="2"/>
  <c r="AJ2010" i="2"/>
  <c r="Y2010" i="2"/>
  <c r="Q2010" i="2"/>
  <c r="AQ2010" i="2"/>
  <c r="I2010" i="2"/>
  <c r="AF2010" i="2"/>
  <c r="BF2010" i="2"/>
  <c r="X2010" i="2"/>
  <c r="AX2010" i="2"/>
  <c r="P2010" i="2"/>
  <c r="AP2010" i="2"/>
  <c r="H2010" i="2"/>
  <c r="AH2010" i="2"/>
  <c r="AE2010" i="2"/>
  <c r="BE2010" i="2"/>
  <c r="W2010" i="2"/>
  <c r="AW2010" i="2"/>
  <c r="O2010" i="2"/>
  <c r="AO2010" i="2"/>
  <c r="G2010" i="2"/>
  <c r="N2010" i="2"/>
  <c r="AN2010" i="2"/>
  <c r="M2010" i="2"/>
  <c r="AM2010" i="2"/>
  <c r="AD2010" i="2"/>
  <c r="BD2010" i="2"/>
  <c r="V2010" i="2"/>
  <c r="AV2010" i="2"/>
  <c r="U2010" i="2"/>
  <c r="AC2010" i="2"/>
  <c r="BC2010" i="2"/>
  <c r="AC2018" i="2"/>
  <c r="BC2018" i="2"/>
  <c r="U2018" i="2"/>
  <c r="AU2018" i="2"/>
  <c r="M2018" i="2"/>
  <c r="AM2018" i="2"/>
  <c r="AB2018" i="2"/>
  <c r="BB2018" i="2"/>
  <c r="S2018" i="2"/>
  <c r="AS2018" i="2"/>
  <c r="J2018" i="2"/>
  <c r="AJ2018" i="2"/>
  <c r="AA2018" i="2"/>
  <c r="BA2018" i="2"/>
  <c r="R2018" i="2"/>
  <c r="AR2018" i="2"/>
  <c r="I2018" i="2"/>
  <c r="Z2018" i="2"/>
  <c r="Q2018" i="2"/>
  <c r="AQ2018" i="2"/>
  <c r="H2018" i="2"/>
  <c r="AH2018" i="2"/>
  <c r="Y2018" i="2"/>
  <c r="P2018" i="2"/>
  <c r="AP2018" i="2"/>
  <c r="G2018" i="2"/>
  <c r="X2018" i="2"/>
  <c r="AX2018" i="2"/>
  <c r="O2018" i="2"/>
  <c r="BI2018" i="2"/>
  <c r="AF2018" i="2"/>
  <c r="BF2018" i="2"/>
  <c r="W2018" i="2"/>
  <c r="AW2018" i="2"/>
  <c r="N2018" i="2"/>
  <c r="AN2018" i="2"/>
  <c r="AE2018" i="2"/>
  <c r="BE2018" i="2"/>
  <c r="AD2018" i="2"/>
  <c r="BD2018" i="2"/>
  <c r="V2018" i="2"/>
  <c r="AV2018" i="2"/>
  <c r="T2018" i="2"/>
  <c r="L2018" i="2"/>
  <c r="AL2018" i="2"/>
  <c r="K2018" i="2"/>
  <c r="AE2034" i="2"/>
  <c r="BE2034" i="2"/>
  <c r="W2034" i="2"/>
  <c r="AW2034" i="2"/>
  <c r="O2034" i="2"/>
  <c r="G2034" i="2"/>
  <c r="AD2034" i="2"/>
  <c r="BD2034" i="2"/>
  <c r="V2034" i="2"/>
  <c r="N2034" i="2"/>
  <c r="AN2034" i="2"/>
  <c r="AC2034" i="2"/>
  <c r="BC2034" i="2"/>
  <c r="U2034" i="2"/>
  <c r="AU2034" i="2"/>
  <c r="M2034" i="2"/>
  <c r="AM2034" i="2"/>
  <c r="AB2034" i="2"/>
  <c r="BB2034" i="2"/>
  <c r="T2034" i="2"/>
  <c r="AT2034" i="2"/>
  <c r="L2034" i="2"/>
  <c r="AL2034" i="2"/>
  <c r="AA2034" i="2"/>
  <c r="BA2034" i="2"/>
  <c r="S2034" i="2"/>
  <c r="AS2034" i="2"/>
  <c r="K2034" i="2"/>
  <c r="Z2034" i="2"/>
  <c r="R2034" i="2"/>
  <c r="AR2034" i="2"/>
  <c r="J2034" i="2"/>
  <c r="Q2034" i="2"/>
  <c r="AQ2034" i="2"/>
  <c r="P2034" i="2"/>
  <c r="AP2034" i="2"/>
  <c r="I2034" i="2"/>
  <c r="H2034" i="2"/>
  <c r="AH2034" i="2"/>
  <c r="AF2034" i="2"/>
  <c r="BF2034" i="2"/>
  <c r="Y2034" i="2"/>
  <c r="X2034" i="2"/>
  <c r="AX2034" i="2"/>
  <c r="AE2042" i="2"/>
  <c r="BE2042" i="2"/>
  <c r="W2042" i="2"/>
  <c r="AW2042" i="2"/>
  <c r="O2042" i="2"/>
  <c r="AO2042" i="2"/>
  <c r="G2042" i="2"/>
  <c r="AD2042" i="2"/>
  <c r="BD2042" i="2"/>
  <c r="V2042" i="2"/>
  <c r="AV2042" i="2"/>
  <c r="N2042" i="2"/>
  <c r="AC2042" i="2"/>
  <c r="BC2042" i="2"/>
  <c r="U2042" i="2"/>
  <c r="AU2042" i="2"/>
  <c r="M2042" i="2"/>
  <c r="AM2042" i="2"/>
  <c r="AB2042" i="2"/>
  <c r="BB2042" i="2"/>
  <c r="T2042" i="2"/>
  <c r="AT2042" i="2"/>
  <c r="L2042" i="2"/>
  <c r="AL2042" i="2"/>
  <c r="AA2042" i="2"/>
  <c r="BA2042" i="2"/>
  <c r="S2042" i="2"/>
  <c r="AS2042" i="2"/>
  <c r="K2042" i="2"/>
  <c r="Z2042" i="2"/>
  <c r="R2042" i="2"/>
  <c r="J2042" i="2"/>
  <c r="AJ2042" i="2"/>
  <c r="AF2042" i="2"/>
  <c r="BF2042" i="2"/>
  <c r="Y2042" i="2"/>
  <c r="AY2042" i="2"/>
  <c r="X2042" i="2"/>
  <c r="Q2042" i="2"/>
  <c r="P2042" i="2"/>
  <c r="AP2042" i="2"/>
  <c r="I2042" i="2"/>
  <c r="AI2042" i="2"/>
  <c r="H2042" i="2"/>
  <c r="AH2042" i="2"/>
  <c r="Z2058" i="2"/>
  <c r="R2058" i="2"/>
  <c r="J2058" i="2"/>
  <c r="AJ2058" i="2"/>
  <c r="AF2058" i="2"/>
  <c r="BF2058" i="2"/>
  <c r="X2058" i="2"/>
  <c r="P2058" i="2"/>
  <c r="AP2058" i="2"/>
  <c r="H2058" i="2"/>
  <c r="AH2058" i="2"/>
  <c r="AC2058" i="2"/>
  <c r="BC2058" i="2"/>
  <c r="U2058" i="2"/>
  <c r="AU2058" i="2"/>
  <c r="M2058" i="2"/>
  <c r="AM2058" i="2"/>
  <c r="AA2058" i="2"/>
  <c r="BI2058" i="2"/>
  <c r="N2058" i="2"/>
  <c r="Y2058" i="2"/>
  <c r="AY2058" i="2"/>
  <c r="L2058" i="2"/>
  <c r="AL2058" i="2"/>
  <c r="W2058" i="2"/>
  <c r="AW2058" i="2"/>
  <c r="K2058" i="2"/>
  <c r="AK2058" i="2"/>
  <c r="V2058" i="2"/>
  <c r="AV2058" i="2"/>
  <c r="I2058" i="2"/>
  <c r="T2058" i="2"/>
  <c r="AT2058" i="2"/>
  <c r="G2058" i="2"/>
  <c r="AE2058" i="2"/>
  <c r="S2058" i="2"/>
  <c r="AD2058" i="2"/>
  <c r="BD2058" i="2"/>
  <c r="AB2058" i="2"/>
  <c r="BB2058" i="2"/>
  <c r="Q2058" i="2"/>
  <c r="AQ2058" i="2"/>
  <c r="O2058" i="2"/>
  <c r="AO2058" i="2"/>
  <c r="Z2066" i="2"/>
  <c r="R2066" i="2"/>
  <c r="J2066" i="2"/>
  <c r="AJ2066" i="2"/>
  <c r="Y2066" i="2"/>
  <c r="AY2066" i="2"/>
  <c r="Q2066" i="2"/>
  <c r="AQ2066" i="2"/>
  <c r="I2066" i="2"/>
  <c r="AF2066" i="2"/>
  <c r="BF2066" i="2"/>
  <c r="X2066" i="2"/>
  <c r="AX2066" i="2"/>
  <c r="P2066" i="2"/>
  <c r="AP2066" i="2"/>
  <c r="H2066" i="2"/>
  <c r="AH2066" i="2"/>
  <c r="AD2066" i="2"/>
  <c r="BD2066" i="2"/>
  <c r="V2066" i="2"/>
  <c r="AV2066" i="2"/>
  <c r="N2066" i="2"/>
  <c r="AC2066" i="2"/>
  <c r="BC2066" i="2"/>
  <c r="U2066" i="2"/>
  <c r="AU2066" i="2"/>
  <c r="M2066" i="2"/>
  <c r="T2066" i="2"/>
  <c r="AT2066" i="2"/>
  <c r="S2066" i="2"/>
  <c r="AS2066" i="2"/>
  <c r="O2066" i="2"/>
  <c r="L2066" i="2"/>
  <c r="AL2066" i="2"/>
  <c r="AE2066" i="2"/>
  <c r="BE2066" i="2"/>
  <c r="K2066" i="2"/>
  <c r="AK2066" i="2"/>
  <c r="AB2066" i="2"/>
  <c r="G2066" i="2"/>
  <c r="AA2066" i="2"/>
  <c r="BA2066" i="2"/>
  <c r="W2066" i="2"/>
  <c r="AW2066" i="2"/>
  <c r="Z2082" i="2"/>
  <c r="R2082" i="2"/>
  <c r="J2082" i="2"/>
  <c r="AJ2082" i="2"/>
  <c r="Y2082" i="2"/>
  <c r="AY2082" i="2"/>
  <c r="Q2082" i="2"/>
  <c r="I2082" i="2"/>
  <c r="AF2082" i="2"/>
  <c r="X2082" i="2"/>
  <c r="P2082" i="2"/>
  <c r="AP2082" i="2"/>
  <c r="H2082" i="2"/>
  <c r="AH2082" i="2"/>
  <c r="AE2082" i="2"/>
  <c r="BE2082" i="2"/>
  <c r="W2082" i="2"/>
  <c r="AW2082" i="2"/>
  <c r="O2082" i="2"/>
  <c r="AO2082" i="2"/>
  <c r="G2082" i="2"/>
  <c r="AD2082" i="2"/>
  <c r="BD2082" i="2"/>
  <c r="V2082" i="2"/>
  <c r="N2082" i="2"/>
  <c r="AN2082" i="2"/>
  <c r="AC2082" i="2"/>
  <c r="BC2082" i="2"/>
  <c r="U2082" i="2"/>
  <c r="M2082" i="2"/>
  <c r="AM2082" i="2"/>
  <c r="L2082" i="2"/>
  <c r="AL2082" i="2"/>
  <c r="K2082" i="2"/>
  <c r="AB2082" i="2"/>
  <c r="BB2082" i="2"/>
  <c r="AA2082" i="2"/>
  <c r="BA2082" i="2"/>
  <c r="T2082" i="2"/>
  <c r="AT2082" i="2"/>
  <c r="S2082" i="2"/>
  <c r="AS2082" i="2"/>
  <c r="Z2090" i="2"/>
  <c r="R2090" i="2"/>
  <c r="J2090" i="2"/>
  <c r="AJ2090" i="2"/>
  <c r="AD2090" i="2"/>
  <c r="BD2090" i="2"/>
  <c r="V2090" i="2"/>
  <c r="AV2090" i="2"/>
  <c r="N2090" i="2"/>
  <c r="AA2090" i="2"/>
  <c r="P2090" i="2"/>
  <c r="AP2090" i="2"/>
  <c r="Y2090" i="2"/>
  <c r="AY2090" i="2"/>
  <c r="O2090" i="2"/>
  <c r="X2090" i="2"/>
  <c r="AX2090" i="2"/>
  <c r="M2090" i="2"/>
  <c r="W2090" i="2"/>
  <c r="AW2090" i="2"/>
  <c r="L2090" i="2"/>
  <c r="AL2090" i="2"/>
  <c r="AF2090" i="2"/>
  <c r="BF2090" i="2"/>
  <c r="U2090" i="2"/>
  <c r="K2090" i="2"/>
  <c r="AK2090" i="2"/>
  <c r="AE2090" i="2"/>
  <c r="BE2090" i="2"/>
  <c r="T2090" i="2"/>
  <c r="AT2090" i="2"/>
  <c r="I2090" i="2"/>
  <c r="S2090" i="2"/>
  <c r="Q2090" i="2"/>
  <c r="AQ2090" i="2"/>
  <c r="H2090" i="2"/>
  <c r="G2090" i="2"/>
  <c r="AC2090" i="2"/>
  <c r="BC2090" i="2"/>
  <c r="AB2090" i="2"/>
  <c r="BB2090" i="2"/>
  <c r="AA2106" i="2"/>
  <c r="BA2106" i="2"/>
  <c r="S2106" i="2"/>
  <c r="AS2106" i="2"/>
  <c r="K2106" i="2"/>
  <c r="BI2106" i="2"/>
  <c r="Z2106" i="2"/>
  <c r="R2106" i="2"/>
  <c r="J2106" i="2"/>
  <c r="AJ2106" i="2"/>
  <c r="Y2106" i="2"/>
  <c r="AY2106" i="2"/>
  <c r="Q2106" i="2"/>
  <c r="I2106" i="2"/>
  <c r="AF2106" i="2"/>
  <c r="BF2106" i="2"/>
  <c r="X2106" i="2"/>
  <c r="P2106" i="2"/>
  <c r="AP2106" i="2"/>
  <c r="H2106" i="2"/>
  <c r="AH2106" i="2"/>
  <c r="AE2106" i="2"/>
  <c r="BE2106" i="2"/>
  <c r="W2106" i="2"/>
  <c r="AW2106" i="2"/>
  <c r="O2106" i="2"/>
  <c r="AO2106" i="2"/>
  <c r="G2106" i="2"/>
  <c r="AD2106" i="2"/>
  <c r="BD2106" i="2"/>
  <c r="V2106" i="2"/>
  <c r="AV2106" i="2"/>
  <c r="N2106" i="2"/>
  <c r="AN2106" i="2"/>
  <c r="AC2106" i="2"/>
  <c r="BC2106" i="2"/>
  <c r="AB2106" i="2"/>
  <c r="BB2106" i="2"/>
  <c r="U2106" i="2"/>
  <c r="T2106" i="2"/>
  <c r="AT2106" i="2"/>
  <c r="M2106" i="2"/>
  <c r="AM2106" i="2"/>
  <c r="L2106" i="2"/>
  <c r="AL2106" i="2"/>
  <c r="AA2114" i="2"/>
  <c r="BA2114" i="2"/>
  <c r="S2114" i="2"/>
  <c r="AS2114" i="2"/>
  <c r="K2114" i="2"/>
  <c r="Z2114" i="2"/>
  <c r="R2114" i="2"/>
  <c r="J2114" i="2"/>
  <c r="AJ2114" i="2"/>
  <c r="Y2114" i="2"/>
  <c r="Q2114" i="2"/>
  <c r="AQ2114" i="2"/>
  <c r="I2114" i="2"/>
  <c r="AF2114" i="2"/>
  <c r="BF2114" i="2"/>
  <c r="X2114" i="2"/>
  <c r="P2114" i="2"/>
  <c r="AP2114" i="2"/>
  <c r="H2114" i="2"/>
  <c r="AH2114" i="2"/>
  <c r="AE2114" i="2"/>
  <c r="BE2114" i="2"/>
  <c r="W2114" i="2"/>
  <c r="AW2114" i="2"/>
  <c r="O2114" i="2"/>
  <c r="G2114" i="2"/>
  <c r="AD2114" i="2"/>
  <c r="BD2114" i="2"/>
  <c r="V2114" i="2"/>
  <c r="N2114" i="2"/>
  <c r="AN2114" i="2"/>
  <c r="U2114" i="2"/>
  <c r="T2114" i="2"/>
  <c r="AT2114" i="2"/>
  <c r="M2114" i="2"/>
  <c r="AM2114" i="2"/>
  <c r="L2114" i="2"/>
  <c r="AL2114" i="2"/>
  <c r="AC2114" i="2"/>
  <c r="BC2114" i="2"/>
  <c r="AB2114" i="2"/>
  <c r="BB2114" i="2"/>
  <c r="Y2130" i="2"/>
  <c r="Q2130" i="2"/>
  <c r="I2130" i="2"/>
  <c r="AF2130" i="2"/>
  <c r="BF2130" i="2"/>
  <c r="X2130" i="2"/>
  <c r="P2130" i="2"/>
  <c r="AP2130" i="2"/>
  <c r="H2130" i="2"/>
  <c r="AH2130" i="2"/>
  <c r="AC2130" i="2"/>
  <c r="BC2130" i="2"/>
  <c r="U2130" i="2"/>
  <c r="AU2130" i="2"/>
  <c r="M2130" i="2"/>
  <c r="AM2130" i="2"/>
  <c r="AB2130" i="2"/>
  <c r="BB2130" i="2"/>
  <c r="T2130" i="2"/>
  <c r="AT2130" i="2"/>
  <c r="L2130" i="2"/>
  <c r="AL2130" i="2"/>
  <c r="S2130" i="2"/>
  <c r="AS2130" i="2"/>
  <c r="R2130" i="2"/>
  <c r="AE2130" i="2"/>
  <c r="O2130" i="2"/>
  <c r="AO2130" i="2"/>
  <c r="AD2130" i="2"/>
  <c r="BD2130" i="2"/>
  <c r="N2130" i="2"/>
  <c r="AN2130" i="2"/>
  <c r="AA2130" i="2"/>
  <c r="K2130" i="2"/>
  <c r="AK2130" i="2"/>
  <c r="Z2130" i="2"/>
  <c r="J2130" i="2"/>
  <c r="AJ2130" i="2"/>
  <c r="W2130" i="2"/>
  <c r="AW2130" i="2"/>
  <c r="V2130" i="2"/>
  <c r="AV2130" i="2"/>
  <c r="G2130" i="2"/>
  <c r="Y2138" i="2"/>
  <c r="AY2138" i="2"/>
  <c r="Q2138" i="2"/>
  <c r="AQ2138" i="2"/>
  <c r="I2138" i="2"/>
  <c r="AF2138" i="2"/>
  <c r="BF2138" i="2"/>
  <c r="X2138" i="2"/>
  <c r="P2138" i="2"/>
  <c r="AP2138" i="2"/>
  <c r="H2138" i="2"/>
  <c r="AH2138" i="2"/>
  <c r="AE2138" i="2"/>
  <c r="BE2138" i="2"/>
  <c r="W2138" i="2"/>
  <c r="AW2138" i="2"/>
  <c r="O2138" i="2"/>
  <c r="G2138" i="2"/>
  <c r="AD2138" i="2"/>
  <c r="BD2138" i="2"/>
  <c r="V2138" i="2"/>
  <c r="AV2138" i="2"/>
  <c r="N2138" i="2"/>
  <c r="AN2138" i="2"/>
  <c r="AC2138" i="2"/>
  <c r="BC2138" i="2"/>
  <c r="U2138" i="2"/>
  <c r="M2138" i="2"/>
  <c r="AM2138" i="2"/>
  <c r="AB2138" i="2"/>
  <c r="BB2138" i="2"/>
  <c r="T2138" i="2"/>
  <c r="L2138" i="2"/>
  <c r="AL2138" i="2"/>
  <c r="K2138" i="2"/>
  <c r="AK2138" i="2"/>
  <c r="J2138" i="2"/>
  <c r="AJ2138" i="2"/>
  <c r="AA2138" i="2"/>
  <c r="Z2138" i="2"/>
  <c r="S2138" i="2"/>
  <c r="AS2138" i="2"/>
  <c r="R2138" i="2"/>
  <c r="AR2138" i="2"/>
  <c r="Y2154" i="2"/>
  <c r="AY2154" i="2"/>
  <c r="Q2154" i="2"/>
  <c r="AQ2154" i="2"/>
  <c r="I2154" i="2"/>
  <c r="AF2154" i="2"/>
  <c r="BF2154" i="2"/>
  <c r="X2154" i="2"/>
  <c r="AX2154" i="2"/>
  <c r="P2154" i="2"/>
  <c r="AP2154" i="2"/>
  <c r="H2154" i="2"/>
  <c r="AH2154" i="2"/>
  <c r="AE2154" i="2"/>
  <c r="BE2154" i="2"/>
  <c r="W2154" i="2"/>
  <c r="AW2154" i="2"/>
  <c r="O2154" i="2"/>
  <c r="AO2154" i="2"/>
  <c r="G2154" i="2"/>
  <c r="AD2154" i="2"/>
  <c r="BD2154" i="2"/>
  <c r="V2154" i="2"/>
  <c r="AV2154" i="2"/>
  <c r="N2154" i="2"/>
  <c r="AN2154" i="2"/>
  <c r="AC2154" i="2"/>
  <c r="BC2154" i="2"/>
  <c r="U2154" i="2"/>
  <c r="M2154" i="2"/>
  <c r="AM2154" i="2"/>
  <c r="AB2154" i="2"/>
  <c r="BB2154" i="2"/>
  <c r="T2154" i="2"/>
  <c r="L2154" i="2"/>
  <c r="AL2154" i="2"/>
  <c r="K2154" i="2"/>
  <c r="J2154" i="2"/>
  <c r="AJ2154" i="2"/>
  <c r="AA2154" i="2"/>
  <c r="Z2154" i="2"/>
  <c r="S2154" i="2"/>
  <c r="AS2154" i="2"/>
  <c r="R2154" i="2"/>
  <c r="AB2162" i="2"/>
  <c r="BB2162" i="2"/>
  <c r="Y2162" i="2"/>
  <c r="AY2162" i="2"/>
  <c r="AE2162" i="2"/>
  <c r="BE2162" i="2"/>
  <c r="Z2162" i="2"/>
  <c r="Q2162" i="2"/>
  <c r="AQ2162" i="2"/>
  <c r="I2162" i="2"/>
  <c r="X2162" i="2"/>
  <c r="AX2162" i="2"/>
  <c r="P2162" i="2"/>
  <c r="AP2162" i="2"/>
  <c r="H2162" i="2"/>
  <c r="AH2162" i="2"/>
  <c r="W2162" i="2"/>
  <c r="AW2162" i="2"/>
  <c r="O2162" i="2"/>
  <c r="G2162" i="2"/>
  <c r="V2162" i="2"/>
  <c r="AV2162" i="2"/>
  <c r="N2162" i="2"/>
  <c r="AN2162" i="2"/>
  <c r="AF2162" i="2"/>
  <c r="BF2162" i="2"/>
  <c r="U2162" i="2"/>
  <c r="M2162" i="2"/>
  <c r="AM2162" i="2"/>
  <c r="AD2162" i="2"/>
  <c r="BD2162" i="2"/>
  <c r="T2162" i="2"/>
  <c r="L2162" i="2"/>
  <c r="AL2162" i="2"/>
  <c r="AC2162" i="2"/>
  <c r="BC2162" i="2"/>
  <c r="AA2162" i="2"/>
  <c r="S2162" i="2"/>
  <c r="AS2162" i="2"/>
  <c r="R2162" i="2"/>
  <c r="AR2162" i="2"/>
  <c r="K2162" i="2"/>
  <c r="J2162" i="2"/>
  <c r="AJ2162" i="2"/>
  <c r="AB2178" i="2"/>
  <c r="BB2178" i="2"/>
  <c r="T2178" i="2"/>
  <c r="L2178" i="2"/>
  <c r="AL2178" i="2"/>
  <c r="AA2178" i="2"/>
  <c r="S2178" i="2"/>
  <c r="AS2178" i="2"/>
  <c r="K2178" i="2"/>
  <c r="Z2178" i="2"/>
  <c r="AZ2178" i="2"/>
  <c r="R2178" i="2"/>
  <c r="J2178" i="2"/>
  <c r="AJ2178" i="2"/>
  <c r="Y2178" i="2"/>
  <c r="Q2178" i="2"/>
  <c r="AQ2178" i="2"/>
  <c r="I2178" i="2"/>
  <c r="AF2178" i="2"/>
  <c r="BF2178" i="2"/>
  <c r="X2178" i="2"/>
  <c r="AX2178" i="2"/>
  <c r="P2178" i="2"/>
  <c r="AP2178" i="2"/>
  <c r="H2178" i="2"/>
  <c r="AH2178" i="2"/>
  <c r="AE2178" i="2"/>
  <c r="BE2178" i="2"/>
  <c r="W2178" i="2"/>
  <c r="AW2178" i="2"/>
  <c r="O2178" i="2"/>
  <c r="AO2178" i="2"/>
  <c r="G2178" i="2"/>
  <c r="AD2178" i="2"/>
  <c r="BD2178" i="2"/>
  <c r="AC2178" i="2"/>
  <c r="BC2178" i="2"/>
  <c r="V2178" i="2"/>
  <c r="AV2178" i="2"/>
  <c r="U2178" i="2"/>
  <c r="N2178" i="2"/>
  <c r="M2178" i="2"/>
  <c r="AM2178" i="2"/>
  <c r="AB2186" i="2"/>
  <c r="T2186" i="2"/>
  <c r="AT2186" i="2"/>
  <c r="L2186" i="2"/>
  <c r="AL2186" i="2"/>
  <c r="AA2186" i="2"/>
  <c r="S2186" i="2"/>
  <c r="AS2186" i="2"/>
  <c r="K2186" i="2"/>
  <c r="Z2186" i="2"/>
  <c r="AZ2186" i="2"/>
  <c r="R2186" i="2"/>
  <c r="J2186" i="2"/>
  <c r="AJ2186" i="2"/>
  <c r="Y2186" i="2"/>
  <c r="Q2186" i="2"/>
  <c r="AQ2186" i="2"/>
  <c r="I2186" i="2"/>
  <c r="AF2186" i="2"/>
  <c r="BF2186" i="2"/>
  <c r="X2186" i="2"/>
  <c r="AX2186" i="2"/>
  <c r="P2186" i="2"/>
  <c r="AP2186" i="2"/>
  <c r="H2186" i="2"/>
  <c r="AH2186" i="2"/>
  <c r="AE2186" i="2"/>
  <c r="BE2186" i="2"/>
  <c r="W2186" i="2"/>
  <c r="AW2186" i="2"/>
  <c r="O2186" i="2"/>
  <c r="G2186" i="2"/>
  <c r="N2186" i="2"/>
  <c r="AN2186" i="2"/>
  <c r="M2186" i="2"/>
  <c r="AM2186" i="2"/>
  <c r="AD2186" i="2"/>
  <c r="BD2186" i="2"/>
  <c r="AC2186" i="2"/>
  <c r="BC2186" i="2"/>
  <c r="V2186" i="2"/>
  <c r="AV2186" i="2"/>
  <c r="U2186" i="2"/>
  <c r="AB2202" i="2"/>
  <c r="T2202" i="2"/>
  <c r="AT2202" i="2"/>
  <c r="L2202" i="2"/>
  <c r="AL2202" i="2"/>
  <c r="AA2202" i="2"/>
  <c r="BA2202" i="2"/>
  <c r="S2202" i="2"/>
  <c r="AS2202" i="2"/>
  <c r="K2202" i="2"/>
  <c r="AK2202" i="2"/>
  <c r="Z2202" i="2"/>
  <c r="AZ2202" i="2"/>
  <c r="R2202" i="2"/>
  <c r="J2202" i="2"/>
  <c r="AJ2202" i="2"/>
  <c r="Y2202" i="2"/>
  <c r="AY2202" i="2"/>
  <c r="Q2202" i="2"/>
  <c r="AQ2202" i="2"/>
  <c r="I2202" i="2"/>
  <c r="BI2202" i="2"/>
  <c r="AF2202" i="2"/>
  <c r="BF2202" i="2"/>
  <c r="X2202" i="2"/>
  <c r="P2202" i="2"/>
  <c r="AP2202" i="2"/>
  <c r="H2202" i="2"/>
  <c r="AH2202" i="2"/>
  <c r="AE2202" i="2"/>
  <c r="BE2202" i="2"/>
  <c r="W2202" i="2"/>
  <c r="AW2202" i="2"/>
  <c r="O2202" i="2"/>
  <c r="G2202" i="2"/>
  <c r="N2202" i="2"/>
  <c r="AN2202" i="2"/>
  <c r="M2202" i="2"/>
  <c r="AD2202" i="2"/>
  <c r="BD2202" i="2"/>
  <c r="AC2202" i="2"/>
  <c r="BC2202" i="2"/>
  <c r="V2202" i="2"/>
  <c r="AV2202" i="2"/>
  <c r="U2202" i="2"/>
  <c r="AC2210" i="2"/>
  <c r="BC2210" i="2"/>
  <c r="U2210" i="2"/>
  <c r="M2210" i="2"/>
  <c r="AM2210" i="2"/>
  <c r="Y2210" i="2"/>
  <c r="Q2210" i="2"/>
  <c r="AQ2210" i="2"/>
  <c r="I2210" i="2"/>
  <c r="AF2210" i="2"/>
  <c r="BF2210" i="2"/>
  <c r="X2210" i="2"/>
  <c r="P2210" i="2"/>
  <c r="AP2210" i="2"/>
  <c r="H2210" i="2"/>
  <c r="AH2210" i="2"/>
  <c r="AB2210" i="2"/>
  <c r="O2210" i="2"/>
  <c r="AA2210" i="2"/>
  <c r="BA2210" i="2"/>
  <c r="N2210" i="2"/>
  <c r="AN2210" i="2"/>
  <c r="Z2210" i="2"/>
  <c r="AZ2210" i="2"/>
  <c r="L2210" i="2"/>
  <c r="AL2210" i="2"/>
  <c r="W2210" i="2"/>
  <c r="AW2210" i="2"/>
  <c r="K2210" i="2"/>
  <c r="AK2210" i="2"/>
  <c r="V2210" i="2"/>
  <c r="AV2210" i="2"/>
  <c r="J2210" i="2"/>
  <c r="AJ2210" i="2"/>
  <c r="T2210" i="2"/>
  <c r="AT2210" i="2"/>
  <c r="G2210" i="2"/>
  <c r="AG2210" i="2"/>
  <c r="S2210" i="2"/>
  <c r="R2210" i="2"/>
  <c r="AR2210" i="2"/>
  <c r="AE2210" i="2"/>
  <c r="BE2210" i="2"/>
  <c r="AD2210" i="2"/>
  <c r="BD2210" i="2"/>
  <c r="AC2226" i="2"/>
  <c r="U2226" i="2"/>
  <c r="M2226" i="2"/>
  <c r="AM2226" i="2"/>
  <c r="Y2226" i="2"/>
  <c r="AY2226" i="2"/>
  <c r="Q2226" i="2"/>
  <c r="AQ2226" i="2"/>
  <c r="I2226" i="2"/>
  <c r="AA2226" i="2"/>
  <c r="BA2226" i="2"/>
  <c r="P2226" i="2"/>
  <c r="AP2226" i="2"/>
  <c r="Z2226" i="2"/>
  <c r="O2226" i="2"/>
  <c r="AO2226" i="2"/>
  <c r="X2226" i="2"/>
  <c r="N2226" i="2"/>
  <c r="AN2226" i="2"/>
  <c r="W2226" i="2"/>
  <c r="AW2226" i="2"/>
  <c r="L2226" i="2"/>
  <c r="AF2226" i="2"/>
  <c r="BF2226" i="2"/>
  <c r="V2226" i="2"/>
  <c r="AV2226" i="2"/>
  <c r="K2226" i="2"/>
  <c r="AD2226" i="2"/>
  <c r="BD2226" i="2"/>
  <c r="S2226" i="2"/>
  <c r="AS2226" i="2"/>
  <c r="H2226" i="2"/>
  <c r="AH2226" i="2"/>
  <c r="AB2226" i="2"/>
  <c r="BB2226" i="2"/>
  <c r="R2226" i="2"/>
  <c r="AR2226" i="2"/>
  <c r="G2226" i="2"/>
  <c r="AE2226" i="2"/>
  <c r="BE2226" i="2"/>
  <c r="T2226" i="2"/>
  <c r="AT2226" i="2"/>
  <c r="J2226" i="2"/>
  <c r="AJ2226" i="2"/>
  <c r="AD2234" i="2"/>
  <c r="BD2234" i="2"/>
  <c r="V2234" i="2"/>
  <c r="AV2234" i="2"/>
  <c r="N2234" i="2"/>
  <c r="AC2234" i="2"/>
  <c r="U2234" i="2"/>
  <c r="AU2234" i="2"/>
  <c r="M2234" i="2"/>
  <c r="AM2234" i="2"/>
  <c r="AB2234" i="2"/>
  <c r="BB2234" i="2"/>
  <c r="T2234" i="2"/>
  <c r="L2234" i="2"/>
  <c r="AL2234" i="2"/>
  <c r="AA2234" i="2"/>
  <c r="BA2234" i="2"/>
  <c r="S2234" i="2"/>
  <c r="AS2234" i="2"/>
  <c r="K2234" i="2"/>
  <c r="AK2234" i="2"/>
  <c r="Z2234" i="2"/>
  <c r="R2234" i="2"/>
  <c r="AR2234" i="2"/>
  <c r="J2234" i="2"/>
  <c r="AJ2234" i="2"/>
  <c r="Y2234" i="2"/>
  <c r="AY2234" i="2"/>
  <c r="Q2234" i="2"/>
  <c r="AQ2234" i="2"/>
  <c r="I2234" i="2"/>
  <c r="BI2234" i="2"/>
  <c r="H2234" i="2"/>
  <c r="AH2234" i="2"/>
  <c r="G2234" i="2"/>
  <c r="AF2234" i="2"/>
  <c r="BF2234" i="2"/>
  <c r="AE2234" i="2"/>
  <c r="BE2234" i="2"/>
  <c r="X2234" i="2"/>
  <c r="AX2234" i="2"/>
  <c r="P2234" i="2"/>
  <c r="AP2234" i="2"/>
  <c r="O2234" i="2"/>
  <c r="AO2234" i="2"/>
  <c r="W2234" i="2"/>
  <c r="AW2234" i="2"/>
  <c r="AF2250" i="2"/>
  <c r="BF2250" i="2"/>
  <c r="X2250" i="2"/>
  <c r="AX2250" i="2"/>
  <c r="P2250" i="2"/>
  <c r="AP2250" i="2"/>
  <c r="H2250" i="2"/>
  <c r="AH2250" i="2"/>
  <c r="AE2250" i="2"/>
  <c r="BE2250" i="2"/>
  <c r="W2250" i="2"/>
  <c r="AW2250" i="2"/>
  <c r="O2250" i="2"/>
  <c r="AO2250" i="2"/>
  <c r="G2250" i="2"/>
  <c r="AD2250" i="2"/>
  <c r="BD2250" i="2"/>
  <c r="V2250" i="2"/>
  <c r="AV2250" i="2"/>
  <c r="N2250" i="2"/>
  <c r="AC2250" i="2"/>
  <c r="U2250" i="2"/>
  <c r="M2250" i="2"/>
  <c r="AM2250" i="2"/>
  <c r="AB2250" i="2"/>
  <c r="BB2250" i="2"/>
  <c r="T2250" i="2"/>
  <c r="AT2250" i="2"/>
  <c r="L2250" i="2"/>
  <c r="AL2250" i="2"/>
  <c r="AA2250" i="2"/>
  <c r="BA2250" i="2"/>
  <c r="S2250" i="2"/>
  <c r="AS2250" i="2"/>
  <c r="K2250" i="2"/>
  <c r="Q2250" i="2"/>
  <c r="AQ2250" i="2"/>
  <c r="J2250" i="2"/>
  <c r="AJ2250" i="2"/>
  <c r="I2250" i="2"/>
  <c r="Z2250" i="2"/>
  <c r="Y2250" i="2"/>
  <c r="AY2250" i="2"/>
  <c r="R2250" i="2"/>
  <c r="AR2250" i="2"/>
  <c r="Z2258" i="2"/>
  <c r="AZ2258" i="2"/>
  <c r="Y2258" i="2"/>
  <c r="AY2258" i="2"/>
  <c r="Q2258" i="2"/>
  <c r="AQ2258" i="2"/>
  <c r="I2258" i="2"/>
  <c r="AD2258" i="2"/>
  <c r="BD2258" i="2"/>
  <c r="V2258" i="2"/>
  <c r="AV2258" i="2"/>
  <c r="N2258" i="2"/>
  <c r="AB2258" i="2"/>
  <c r="BB2258" i="2"/>
  <c r="P2258" i="2"/>
  <c r="AP2258" i="2"/>
  <c r="AA2258" i="2"/>
  <c r="BA2258" i="2"/>
  <c r="O2258" i="2"/>
  <c r="X2258" i="2"/>
  <c r="AX2258" i="2"/>
  <c r="M2258" i="2"/>
  <c r="AM2258" i="2"/>
  <c r="W2258" i="2"/>
  <c r="AW2258" i="2"/>
  <c r="L2258" i="2"/>
  <c r="AL2258" i="2"/>
  <c r="U2258" i="2"/>
  <c r="K2258" i="2"/>
  <c r="AK2258" i="2"/>
  <c r="AF2258" i="2"/>
  <c r="BF2258" i="2"/>
  <c r="T2258" i="2"/>
  <c r="J2258" i="2"/>
  <c r="AJ2258" i="2"/>
  <c r="G2258" i="2"/>
  <c r="AE2258" i="2"/>
  <c r="AC2258" i="2"/>
  <c r="S2258" i="2"/>
  <c r="R2258" i="2"/>
  <c r="AR2258" i="2"/>
  <c r="H2258" i="2"/>
  <c r="BI2258" i="2"/>
  <c r="AA2274" i="2"/>
  <c r="BA2274" i="2"/>
  <c r="S2274" i="2"/>
  <c r="AS2274" i="2"/>
  <c r="K2274" i="2"/>
  <c r="AK2274" i="2"/>
  <c r="Z2274" i="2"/>
  <c r="AZ2274" i="2"/>
  <c r="R2274" i="2"/>
  <c r="AR2274" i="2"/>
  <c r="J2274" i="2"/>
  <c r="AJ2274" i="2"/>
  <c r="Y2274" i="2"/>
  <c r="AY2274" i="2"/>
  <c r="O2274" i="2"/>
  <c r="X2274" i="2"/>
  <c r="N2274" i="2"/>
  <c r="W2274" i="2"/>
  <c r="AW2274" i="2"/>
  <c r="M2274" i="2"/>
  <c r="AM2274" i="2"/>
  <c r="AF2274" i="2"/>
  <c r="BF2274" i="2"/>
  <c r="V2274" i="2"/>
  <c r="L2274" i="2"/>
  <c r="AL2274" i="2"/>
  <c r="AE2274" i="2"/>
  <c r="BE2274" i="2"/>
  <c r="U2274" i="2"/>
  <c r="I2274" i="2"/>
  <c r="AD2274" i="2"/>
  <c r="BD2274" i="2"/>
  <c r="T2274" i="2"/>
  <c r="H2274" i="2"/>
  <c r="AH2274" i="2"/>
  <c r="G2274" i="2"/>
  <c r="AC2274" i="2"/>
  <c r="AB2274" i="2"/>
  <c r="BB2274" i="2"/>
  <c r="P2274" i="2"/>
  <c r="AP2274" i="2"/>
  <c r="Q2274" i="2"/>
  <c r="AQ2274" i="2"/>
  <c r="AD2282" i="2"/>
  <c r="BD2282" i="2"/>
  <c r="V2282" i="2"/>
  <c r="AV2282" i="2"/>
  <c r="N2282" i="2"/>
  <c r="AN2282" i="2"/>
  <c r="AC2282" i="2"/>
  <c r="U2282" i="2"/>
  <c r="M2282" i="2"/>
  <c r="AM2282" i="2"/>
  <c r="AA2282" i="2"/>
  <c r="BA2282" i="2"/>
  <c r="S2282" i="2"/>
  <c r="K2282" i="2"/>
  <c r="BI2282" i="2"/>
  <c r="Z2282" i="2"/>
  <c r="AZ2282" i="2"/>
  <c r="R2282" i="2"/>
  <c r="AR2282" i="2"/>
  <c r="J2282" i="2"/>
  <c r="Y2282" i="2"/>
  <c r="Q2282" i="2"/>
  <c r="AQ2282" i="2"/>
  <c r="I2282" i="2"/>
  <c r="O2282" i="2"/>
  <c r="AO2282" i="2"/>
  <c r="AF2282" i="2"/>
  <c r="BF2282" i="2"/>
  <c r="L2282" i="2"/>
  <c r="AL2282" i="2"/>
  <c r="AE2282" i="2"/>
  <c r="BE2282" i="2"/>
  <c r="H2282" i="2"/>
  <c r="AH2282" i="2"/>
  <c r="AB2282" i="2"/>
  <c r="BB2282" i="2"/>
  <c r="G2282" i="2"/>
  <c r="X2282" i="2"/>
  <c r="W2282" i="2"/>
  <c r="AW2282" i="2"/>
  <c r="T2282" i="2"/>
  <c r="P2282" i="2"/>
  <c r="AP2282" i="2"/>
  <c r="AB2298" i="2"/>
  <c r="BB2298" i="2"/>
  <c r="T2298" i="2"/>
  <c r="AT2298" i="2"/>
  <c r="L2298" i="2"/>
  <c r="AL2298" i="2"/>
  <c r="AA2298" i="2"/>
  <c r="BA2298" i="2"/>
  <c r="S2298" i="2"/>
  <c r="AS2298" i="2"/>
  <c r="K2298" i="2"/>
  <c r="Z2298" i="2"/>
  <c r="AZ2298" i="2"/>
  <c r="R2298" i="2"/>
  <c r="AR2298" i="2"/>
  <c r="J2298" i="2"/>
  <c r="AJ2298" i="2"/>
  <c r="Y2298" i="2"/>
  <c r="Q2298" i="2"/>
  <c r="I2298" i="2"/>
  <c r="AF2298" i="2"/>
  <c r="BF2298" i="2"/>
  <c r="P2298" i="2"/>
  <c r="AP2298" i="2"/>
  <c r="AE2298" i="2"/>
  <c r="BE2298" i="2"/>
  <c r="O2298" i="2"/>
  <c r="AO2298" i="2"/>
  <c r="AD2298" i="2"/>
  <c r="BD2298" i="2"/>
  <c r="N2298" i="2"/>
  <c r="AN2298" i="2"/>
  <c r="AC2298" i="2"/>
  <c r="M2298" i="2"/>
  <c r="AM2298" i="2"/>
  <c r="X2298" i="2"/>
  <c r="H2298" i="2"/>
  <c r="AH2298" i="2"/>
  <c r="W2298" i="2"/>
  <c r="AW2298" i="2"/>
  <c r="G2298" i="2"/>
  <c r="V2298" i="2"/>
  <c r="AV2298" i="2"/>
  <c r="U2298" i="2"/>
  <c r="AD2306" i="2"/>
  <c r="BD2306" i="2"/>
  <c r="V2306" i="2"/>
  <c r="AV2306" i="2"/>
  <c r="N2306" i="2"/>
  <c r="AN2306" i="2"/>
  <c r="AC2306" i="2"/>
  <c r="U2306" i="2"/>
  <c r="AU2306" i="2"/>
  <c r="M2306" i="2"/>
  <c r="AB2306" i="2"/>
  <c r="BB2306" i="2"/>
  <c r="T2306" i="2"/>
  <c r="L2306" i="2"/>
  <c r="AL2306" i="2"/>
  <c r="AA2306" i="2"/>
  <c r="S2306" i="2"/>
  <c r="AS2306" i="2"/>
  <c r="K2306" i="2"/>
  <c r="AK2306" i="2"/>
  <c r="Z2306" i="2"/>
  <c r="R2306" i="2"/>
  <c r="AR2306" i="2"/>
  <c r="J2306" i="2"/>
  <c r="AJ2306" i="2"/>
  <c r="Y2306" i="2"/>
  <c r="Q2306" i="2"/>
  <c r="AQ2306" i="2"/>
  <c r="I2306" i="2"/>
  <c r="BI2306" i="2"/>
  <c r="AF2306" i="2"/>
  <c r="BF2306" i="2"/>
  <c r="X2306" i="2"/>
  <c r="P2306" i="2"/>
  <c r="AP2306" i="2"/>
  <c r="H2306" i="2"/>
  <c r="AH2306" i="2"/>
  <c r="AE2306" i="2"/>
  <c r="BE2306" i="2"/>
  <c r="W2306" i="2"/>
  <c r="AW2306" i="2"/>
  <c r="O2306" i="2"/>
  <c r="AO2306" i="2"/>
  <c r="G2306" i="2"/>
  <c r="G2" i="2"/>
  <c r="O2" i="2"/>
  <c r="AO2" i="2"/>
  <c r="W2" i="2"/>
  <c r="AW2" i="2"/>
  <c r="AE2" i="2"/>
  <c r="BE2" i="2"/>
  <c r="K4" i="2"/>
  <c r="I9" i="2"/>
  <c r="Q9" i="2"/>
  <c r="AQ9" i="2"/>
  <c r="Y9" i="2"/>
  <c r="M11" i="2"/>
  <c r="AM11" i="2"/>
  <c r="U11" i="2"/>
  <c r="AC11" i="2"/>
  <c r="BC11" i="2"/>
  <c r="G14" i="2"/>
  <c r="O14" i="2"/>
  <c r="AO14" i="2"/>
  <c r="W14" i="2"/>
  <c r="AW14" i="2"/>
  <c r="AE14" i="2"/>
  <c r="BE14" i="2"/>
  <c r="I21" i="2"/>
  <c r="AI21" i="2"/>
  <c r="Q21" i="2"/>
  <c r="AQ21" i="2"/>
  <c r="Y21" i="2"/>
  <c r="M23" i="2"/>
  <c r="AM23" i="2"/>
  <c r="U23" i="2"/>
  <c r="AU23" i="2"/>
  <c r="AC23" i="2"/>
  <c r="BC23" i="2"/>
  <c r="G26" i="2"/>
  <c r="O26" i="2"/>
  <c r="AO26" i="2"/>
  <c r="W26" i="2"/>
  <c r="AW26" i="2"/>
  <c r="AE26" i="2"/>
  <c r="BE26" i="2"/>
  <c r="I33" i="2"/>
  <c r="AI33" i="2"/>
  <c r="Q33" i="2"/>
  <c r="AQ33" i="2"/>
  <c r="Y33" i="2"/>
  <c r="AY33" i="2"/>
  <c r="M35" i="2"/>
  <c r="U35" i="2"/>
  <c r="AU35" i="2"/>
  <c r="AC35" i="2"/>
  <c r="BC35" i="2"/>
  <c r="G38" i="2"/>
  <c r="O38" i="2"/>
  <c r="AO38" i="2"/>
  <c r="W38" i="2"/>
  <c r="AW38" i="2"/>
  <c r="AE38" i="2"/>
  <c r="BE38" i="2"/>
  <c r="I45" i="2"/>
  <c r="AI45" i="2"/>
  <c r="Q45" i="2"/>
  <c r="AQ45" i="2"/>
  <c r="Y45" i="2"/>
  <c r="AY45" i="2"/>
  <c r="M47" i="2"/>
  <c r="AM47" i="2"/>
  <c r="U47" i="2"/>
  <c r="AU47" i="2"/>
  <c r="AC47" i="2"/>
  <c r="BC47" i="2"/>
  <c r="G50" i="2"/>
  <c r="O50" i="2"/>
  <c r="AO50" i="2"/>
  <c r="W50" i="2"/>
  <c r="AW50" i="2"/>
  <c r="AE50" i="2"/>
  <c r="AA52" i="2"/>
  <c r="BA52" i="2"/>
  <c r="G54" i="2"/>
  <c r="I57" i="2"/>
  <c r="AI57" i="2"/>
  <c r="Q57" i="2"/>
  <c r="AQ57" i="2"/>
  <c r="Y57" i="2"/>
  <c r="AY57" i="2"/>
  <c r="M59" i="2"/>
  <c r="AM59" i="2"/>
  <c r="U59" i="2"/>
  <c r="G62" i="2"/>
  <c r="O62" i="2"/>
  <c r="AO62" i="2"/>
  <c r="W62" i="2"/>
  <c r="AW62" i="2"/>
  <c r="AE62" i="2"/>
  <c r="S64" i="2"/>
  <c r="AS64" i="2"/>
  <c r="AA64" i="2"/>
  <c r="BA64" i="2"/>
  <c r="O66" i="2"/>
  <c r="AO66" i="2"/>
  <c r="I69" i="2"/>
  <c r="Q69" i="2"/>
  <c r="AQ69" i="2"/>
  <c r="Y69" i="2"/>
  <c r="M71" i="2"/>
  <c r="AM71" i="2"/>
  <c r="AC71" i="2"/>
  <c r="BC71" i="2"/>
  <c r="G74" i="2"/>
  <c r="O74" i="2"/>
  <c r="AO74" i="2"/>
  <c r="W74" i="2"/>
  <c r="AW74" i="2"/>
  <c r="AE74" i="2"/>
  <c r="BE74" i="2"/>
  <c r="K76" i="2"/>
  <c r="AK76" i="2"/>
  <c r="S76" i="2"/>
  <c r="AA76" i="2"/>
  <c r="BA76" i="2"/>
  <c r="I81" i="2"/>
  <c r="Q81" i="2"/>
  <c r="AQ81" i="2"/>
  <c r="Y81" i="2"/>
  <c r="U83" i="2"/>
  <c r="AU83" i="2"/>
  <c r="AC83" i="2"/>
  <c r="BC83" i="2"/>
  <c r="G86" i="2"/>
  <c r="O86" i="2"/>
  <c r="W86" i="2"/>
  <c r="AW86" i="2"/>
  <c r="AE86" i="2"/>
  <c r="BE86" i="2"/>
  <c r="K88" i="2"/>
  <c r="S88" i="2"/>
  <c r="AS88" i="2"/>
  <c r="AA88" i="2"/>
  <c r="BA88" i="2"/>
  <c r="I93" i="2"/>
  <c r="Q93" i="2"/>
  <c r="AQ93" i="2"/>
  <c r="Y93" i="2"/>
  <c r="AY93" i="2"/>
  <c r="M95" i="2"/>
  <c r="AM95" i="2"/>
  <c r="U95" i="2"/>
  <c r="AC95" i="2"/>
  <c r="BC95" i="2"/>
  <c r="G98" i="2"/>
  <c r="O98" i="2"/>
  <c r="AO98" i="2"/>
  <c r="W98" i="2"/>
  <c r="AW98" i="2"/>
  <c r="AE98" i="2"/>
  <c r="BE98" i="2"/>
  <c r="K100" i="2"/>
  <c r="AK100" i="2"/>
  <c r="S100" i="2"/>
  <c r="AS100" i="2"/>
  <c r="I105" i="2"/>
  <c r="AI105" i="2"/>
  <c r="Q105" i="2"/>
  <c r="AQ105" i="2"/>
  <c r="Y105" i="2"/>
  <c r="AY105" i="2"/>
  <c r="M107" i="2"/>
  <c r="AM107" i="2"/>
  <c r="U107" i="2"/>
  <c r="AU107" i="2"/>
  <c r="AC107" i="2"/>
  <c r="BC107" i="2"/>
  <c r="G110" i="2"/>
  <c r="O110" i="2"/>
  <c r="AO110" i="2"/>
  <c r="W110" i="2"/>
  <c r="AW110" i="2"/>
  <c r="AE110" i="2"/>
  <c r="BE110" i="2"/>
  <c r="K112" i="2"/>
  <c r="AK112" i="2"/>
  <c r="AA112" i="2"/>
  <c r="BA112" i="2"/>
  <c r="W114" i="2"/>
  <c r="AW114" i="2"/>
  <c r="I117" i="2"/>
  <c r="AI117" i="2"/>
  <c r="Q117" i="2"/>
  <c r="AQ117" i="2"/>
  <c r="Y117" i="2"/>
  <c r="M119" i="2"/>
  <c r="AM119" i="2"/>
  <c r="U119" i="2"/>
  <c r="G122" i="2"/>
  <c r="O122" i="2"/>
  <c r="AO122" i="2"/>
  <c r="W122" i="2"/>
  <c r="AW122" i="2"/>
  <c r="AE122" i="2"/>
  <c r="BE122" i="2"/>
  <c r="K124" i="2"/>
  <c r="AK124" i="2"/>
  <c r="S124" i="2"/>
  <c r="AS124" i="2"/>
  <c r="AA124" i="2"/>
  <c r="I129" i="2"/>
  <c r="AI129" i="2"/>
  <c r="Q129" i="2"/>
  <c r="AQ129" i="2"/>
  <c r="Y129" i="2"/>
  <c r="AY129" i="2"/>
  <c r="M131" i="2"/>
  <c r="AM131" i="2"/>
  <c r="G134" i="2"/>
  <c r="O134" i="2"/>
  <c r="AO134" i="2"/>
  <c r="W134" i="2"/>
  <c r="AW134" i="2"/>
  <c r="AE134" i="2"/>
  <c r="K136" i="2"/>
  <c r="AK136" i="2"/>
  <c r="S136" i="2"/>
  <c r="AS136" i="2"/>
  <c r="AA136" i="2"/>
  <c r="BA136" i="2"/>
  <c r="G138" i="2"/>
  <c r="O138" i="2"/>
  <c r="AO138" i="2"/>
  <c r="I141" i="2"/>
  <c r="AI141" i="2"/>
  <c r="U143" i="2"/>
  <c r="G146" i="2"/>
  <c r="O146" i="2"/>
  <c r="AO146" i="2"/>
  <c r="W146" i="2"/>
  <c r="AW146" i="2"/>
  <c r="AE146" i="2"/>
  <c r="BE146" i="2"/>
  <c r="K148" i="2"/>
  <c r="S148" i="2"/>
  <c r="AS148" i="2"/>
  <c r="AA148" i="2"/>
  <c r="BA148" i="2"/>
  <c r="I153" i="2"/>
  <c r="AI153" i="2"/>
  <c r="Q153" i="2"/>
  <c r="AQ153" i="2"/>
  <c r="AC155" i="2"/>
  <c r="BC155" i="2"/>
  <c r="G158" i="2"/>
  <c r="O158" i="2"/>
  <c r="W158" i="2"/>
  <c r="AW158" i="2"/>
  <c r="AE158" i="2"/>
  <c r="BE158" i="2"/>
  <c r="K160" i="2"/>
  <c r="S160" i="2"/>
  <c r="AS160" i="2"/>
  <c r="AA160" i="2"/>
  <c r="BA160" i="2"/>
  <c r="I165" i="2"/>
  <c r="AI165" i="2"/>
  <c r="Q165" i="2"/>
  <c r="AQ165" i="2"/>
  <c r="U167" i="2"/>
  <c r="AU167" i="2"/>
  <c r="AC167" i="2"/>
  <c r="BC167" i="2"/>
  <c r="G170" i="2"/>
  <c r="O170" i="2"/>
  <c r="AO170" i="2"/>
  <c r="W170" i="2"/>
  <c r="AW170" i="2"/>
  <c r="AE170" i="2"/>
  <c r="BE170" i="2"/>
  <c r="K172" i="2"/>
  <c r="S172" i="2"/>
  <c r="AS172" i="2"/>
  <c r="I177" i="2"/>
  <c r="AI177" i="2"/>
  <c r="Q177" i="2"/>
  <c r="AQ177" i="2"/>
  <c r="U179" i="2"/>
  <c r="AU179" i="2"/>
  <c r="AC179" i="2"/>
  <c r="BC179" i="2"/>
  <c r="G182" i="2"/>
  <c r="O182" i="2"/>
  <c r="AO182" i="2"/>
  <c r="W182" i="2"/>
  <c r="AW182" i="2"/>
  <c r="AE182" i="2"/>
  <c r="BE182" i="2"/>
  <c r="S184" i="2"/>
  <c r="AS184" i="2"/>
  <c r="W186" i="2"/>
  <c r="AW186" i="2"/>
  <c r="I189" i="2"/>
  <c r="AI189" i="2"/>
  <c r="Q189" i="2"/>
  <c r="AQ189" i="2"/>
  <c r="U191" i="2"/>
  <c r="AC191" i="2"/>
  <c r="BC191" i="2"/>
  <c r="G194" i="2"/>
  <c r="O194" i="2"/>
  <c r="W194" i="2"/>
  <c r="AW194" i="2"/>
  <c r="AE194" i="2"/>
  <c r="BE194" i="2"/>
  <c r="K196" i="2"/>
  <c r="AK196" i="2"/>
  <c r="S196" i="2"/>
  <c r="AS196" i="2"/>
  <c r="AA196" i="2"/>
  <c r="BA196" i="2"/>
  <c r="I201" i="2"/>
  <c r="AI201" i="2"/>
  <c r="M203" i="2"/>
  <c r="AM203" i="2"/>
  <c r="U203" i="2"/>
  <c r="AU203" i="2"/>
  <c r="G206" i="2"/>
  <c r="O206" i="2"/>
  <c r="W206" i="2"/>
  <c r="AW206" i="2"/>
  <c r="AE206" i="2"/>
  <c r="BE206" i="2"/>
  <c r="K208" i="2"/>
  <c r="S208" i="2"/>
  <c r="AA208" i="2"/>
  <c r="BA208" i="2"/>
  <c r="I213" i="2"/>
  <c r="AI213" i="2"/>
  <c r="M215" i="2"/>
  <c r="AM215" i="2"/>
  <c r="AC215" i="2"/>
  <c r="BC215" i="2"/>
  <c r="G218" i="2"/>
  <c r="O218" i="2"/>
  <c r="W218" i="2"/>
  <c r="AW218" i="2"/>
  <c r="AE218" i="2"/>
  <c r="BE218" i="2"/>
  <c r="K220" i="2"/>
  <c r="AK220" i="2"/>
  <c r="S220" i="2"/>
  <c r="AA220" i="2"/>
  <c r="BA220" i="2"/>
  <c r="G222" i="2"/>
  <c r="Y225" i="2"/>
  <c r="AY225" i="2"/>
  <c r="M227" i="2"/>
  <c r="AM227" i="2"/>
  <c r="U227" i="2"/>
  <c r="AC227" i="2"/>
  <c r="BC227" i="2"/>
  <c r="G230" i="2"/>
  <c r="AG230" i="2"/>
  <c r="O230" i="2"/>
  <c r="W230" i="2"/>
  <c r="AW230" i="2"/>
  <c r="AE230" i="2"/>
  <c r="BE230" i="2"/>
  <c r="K232" i="2"/>
  <c r="S232" i="2"/>
  <c r="AS232" i="2"/>
  <c r="Y237" i="2"/>
  <c r="M239" i="2"/>
  <c r="AM239" i="2"/>
  <c r="U239" i="2"/>
  <c r="AC239" i="2"/>
  <c r="BC239" i="2"/>
  <c r="G242" i="2"/>
  <c r="O242" i="2"/>
  <c r="AO242" i="2"/>
  <c r="W242" i="2"/>
  <c r="AW242" i="2"/>
  <c r="AE242" i="2"/>
  <c r="BE242" i="2"/>
  <c r="K244" i="2"/>
  <c r="AA244" i="2"/>
  <c r="BA244" i="2"/>
  <c r="Y249" i="2"/>
  <c r="AY249" i="2"/>
  <c r="M251" i="2"/>
  <c r="AM251" i="2"/>
  <c r="U251" i="2"/>
  <c r="AC251" i="2"/>
  <c r="BC251" i="2"/>
  <c r="G254" i="2"/>
  <c r="AG254" i="2"/>
  <c r="O254" i="2"/>
  <c r="AO254" i="2"/>
  <c r="W254" i="2"/>
  <c r="AW254" i="2"/>
  <c r="AE254" i="2"/>
  <c r="BE254" i="2"/>
  <c r="S256" i="2"/>
  <c r="AS256" i="2"/>
  <c r="W258" i="2"/>
  <c r="AW258" i="2"/>
  <c r="Y261" i="2"/>
  <c r="AY261" i="2"/>
  <c r="M263" i="2"/>
  <c r="AM263" i="2"/>
  <c r="U263" i="2"/>
  <c r="AU263" i="2"/>
  <c r="AC263" i="2"/>
  <c r="BC263" i="2"/>
  <c r="G266" i="2"/>
  <c r="O266" i="2"/>
  <c r="W266" i="2"/>
  <c r="AW266" i="2"/>
  <c r="AE266" i="2"/>
  <c r="BE266" i="2"/>
  <c r="K268" i="2"/>
  <c r="S268" i="2"/>
  <c r="AS268" i="2"/>
  <c r="I273" i="2"/>
  <c r="AI273" i="2"/>
  <c r="Q273" i="2"/>
  <c r="AQ273" i="2"/>
  <c r="Y273" i="2"/>
  <c r="M275" i="2"/>
  <c r="AM275" i="2"/>
  <c r="U275" i="2"/>
  <c r="AU275" i="2"/>
  <c r="G278" i="2"/>
  <c r="O278" i="2"/>
  <c r="W278" i="2"/>
  <c r="AW278" i="2"/>
  <c r="AE278" i="2"/>
  <c r="K280" i="2"/>
  <c r="AK280" i="2"/>
  <c r="I285" i="2"/>
  <c r="AI285" i="2"/>
  <c r="Q285" i="2"/>
  <c r="AQ285" i="2"/>
  <c r="Y285" i="2"/>
  <c r="AY285" i="2"/>
  <c r="M287" i="2"/>
  <c r="AM287" i="2"/>
  <c r="AC287" i="2"/>
  <c r="BC287" i="2"/>
  <c r="G290" i="2"/>
  <c r="O290" i="2"/>
  <c r="W290" i="2"/>
  <c r="AW290" i="2"/>
  <c r="AE290" i="2"/>
  <c r="BE290" i="2"/>
  <c r="K292" i="2"/>
  <c r="P297" i="2"/>
  <c r="AP297" i="2"/>
  <c r="AB299" i="2"/>
  <c r="BB299" i="2"/>
  <c r="N302" i="2"/>
  <c r="AN302" i="2"/>
  <c r="X309" i="2"/>
  <c r="AX309" i="2"/>
  <c r="V314" i="2"/>
  <c r="AV314" i="2"/>
  <c r="K316" i="2"/>
  <c r="AK316" i="2"/>
  <c r="N366" i="2"/>
  <c r="L371" i="2"/>
  <c r="AL371" i="2"/>
  <c r="J376" i="2"/>
  <c r="AJ376" i="2"/>
  <c r="R388" i="2"/>
  <c r="N398" i="2"/>
  <c r="AN398" i="2"/>
  <c r="X405" i="2"/>
  <c r="V410" i="2"/>
  <c r="AV410" i="2"/>
  <c r="L467" i="2"/>
  <c r="AL467" i="2"/>
  <c r="AE477" i="2"/>
  <c r="BE477" i="2"/>
  <c r="AA530" i="2"/>
  <c r="BA530" i="2"/>
  <c r="K570" i="2"/>
  <c r="AK570" i="2"/>
  <c r="AE381" i="2"/>
  <c r="BE381" i="2"/>
  <c r="W381" i="2"/>
  <c r="AW381" i="2"/>
  <c r="O381" i="2"/>
  <c r="G381" i="2"/>
  <c r="N381" i="2"/>
  <c r="AC381" i="2"/>
  <c r="BC381" i="2"/>
  <c r="U381" i="2"/>
  <c r="M381" i="2"/>
  <c r="AB381" i="2"/>
  <c r="BB381" i="2"/>
  <c r="T381" i="2"/>
  <c r="AT381" i="2"/>
  <c r="L381" i="2"/>
  <c r="AL381" i="2"/>
  <c r="AA381" i="2"/>
  <c r="BA381" i="2"/>
  <c r="S381" i="2"/>
  <c r="K381" i="2"/>
  <c r="AK381" i="2"/>
  <c r="J381" i="2"/>
  <c r="AJ381" i="2"/>
  <c r="Y381" i="2"/>
  <c r="AY381" i="2"/>
  <c r="Q381" i="2"/>
  <c r="AQ381" i="2"/>
  <c r="I381" i="2"/>
  <c r="AB525" i="2"/>
  <c r="BB525" i="2"/>
  <c r="T525" i="2"/>
  <c r="AT525" i="2"/>
  <c r="L525" i="2"/>
  <c r="AL525" i="2"/>
  <c r="AA525" i="2"/>
  <c r="BA525" i="2"/>
  <c r="S525" i="2"/>
  <c r="AS525" i="2"/>
  <c r="K525" i="2"/>
  <c r="J525" i="2"/>
  <c r="Y525" i="2"/>
  <c r="AY525" i="2"/>
  <c r="Q525" i="2"/>
  <c r="AQ525" i="2"/>
  <c r="I525" i="2"/>
  <c r="AI525" i="2"/>
  <c r="AF525" i="2"/>
  <c r="BF525" i="2"/>
  <c r="X525" i="2"/>
  <c r="P525" i="2"/>
  <c r="AP525" i="2"/>
  <c r="H525" i="2"/>
  <c r="AE525" i="2"/>
  <c r="BE525" i="2"/>
  <c r="W525" i="2"/>
  <c r="AW525" i="2"/>
  <c r="O525" i="2"/>
  <c r="AO525" i="2"/>
  <c r="AD525" i="2"/>
  <c r="BD525" i="2"/>
  <c r="V525" i="2"/>
  <c r="AV525" i="2"/>
  <c r="N525" i="2"/>
  <c r="AN525" i="2"/>
  <c r="U525" i="2"/>
  <c r="M525" i="2"/>
  <c r="AM525" i="2"/>
  <c r="AB597" i="2"/>
  <c r="BB597" i="2"/>
  <c r="T597" i="2"/>
  <c r="AT597" i="2"/>
  <c r="L597" i="2"/>
  <c r="AL597" i="2"/>
  <c r="AA597" i="2"/>
  <c r="BA597" i="2"/>
  <c r="S597" i="2"/>
  <c r="AS597" i="2"/>
  <c r="K597" i="2"/>
  <c r="AK597" i="2"/>
  <c r="R597" i="2"/>
  <c r="J597" i="2"/>
  <c r="Y597" i="2"/>
  <c r="Q597" i="2"/>
  <c r="AQ597" i="2"/>
  <c r="I597" i="2"/>
  <c r="AF597" i="2"/>
  <c r="BF597" i="2"/>
  <c r="X597" i="2"/>
  <c r="P597" i="2"/>
  <c r="AP597" i="2"/>
  <c r="H597" i="2"/>
  <c r="AH597" i="2"/>
  <c r="AE597" i="2"/>
  <c r="BE597" i="2"/>
  <c r="W597" i="2"/>
  <c r="AW597" i="2"/>
  <c r="G597" i="2"/>
  <c r="AG597" i="2"/>
  <c r="AD597" i="2"/>
  <c r="BD597" i="2"/>
  <c r="V597" i="2"/>
  <c r="N597" i="2"/>
  <c r="AN597" i="2"/>
  <c r="AC597" i="2"/>
  <c r="BC597" i="2"/>
  <c r="U597" i="2"/>
  <c r="AA885" i="2"/>
  <c r="S885" i="2"/>
  <c r="AS885" i="2"/>
  <c r="K885" i="2"/>
  <c r="Z885" i="2"/>
  <c r="AZ885" i="2"/>
  <c r="R885" i="2"/>
  <c r="AR885" i="2"/>
  <c r="Y885" i="2"/>
  <c r="Q885" i="2"/>
  <c r="AQ885" i="2"/>
  <c r="I885" i="2"/>
  <c r="AI885" i="2"/>
  <c r="AF885" i="2"/>
  <c r="BF885" i="2"/>
  <c r="X885" i="2"/>
  <c r="P885" i="2"/>
  <c r="AP885" i="2"/>
  <c r="H885" i="2"/>
  <c r="AE885" i="2"/>
  <c r="BE885" i="2"/>
  <c r="W885" i="2"/>
  <c r="AW885" i="2"/>
  <c r="O885" i="2"/>
  <c r="AO885" i="2"/>
  <c r="G885" i="2"/>
  <c r="V885" i="2"/>
  <c r="AV885" i="2"/>
  <c r="N885" i="2"/>
  <c r="AN885" i="2"/>
  <c r="M885" i="2"/>
  <c r="L885" i="2"/>
  <c r="AL885" i="2"/>
  <c r="AC885" i="2"/>
  <c r="BC885" i="2"/>
  <c r="AB885" i="2"/>
  <c r="BB885" i="2"/>
  <c r="U885" i="2"/>
  <c r="T885" i="2"/>
  <c r="AC1029" i="2"/>
  <c r="U1029" i="2"/>
  <c r="AU1029" i="2"/>
  <c r="M1029" i="2"/>
  <c r="AA1029" i="2"/>
  <c r="BA1029" i="2"/>
  <c r="S1029" i="2"/>
  <c r="K1029" i="2"/>
  <c r="AK1029" i="2"/>
  <c r="AE1029" i="2"/>
  <c r="W1029" i="2"/>
  <c r="AW1029" i="2"/>
  <c r="O1029" i="2"/>
  <c r="G1029" i="2"/>
  <c r="T1029" i="2"/>
  <c r="AT1029" i="2"/>
  <c r="H1029" i="2"/>
  <c r="AF1029" i="2"/>
  <c r="BF1029" i="2"/>
  <c r="R1029" i="2"/>
  <c r="AD1029" i="2"/>
  <c r="BD1029" i="2"/>
  <c r="Q1029" i="2"/>
  <c r="AQ1029" i="2"/>
  <c r="AB1029" i="2"/>
  <c r="BB1029" i="2"/>
  <c r="P1029" i="2"/>
  <c r="AP1029" i="2"/>
  <c r="Z1029" i="2"/>
  <c r="AZ1029" i="2"/>
  <c r="N1029" i="2"/>
  <c r="AN1029" i="2"/>
  <c r="Y1029" i="2"/>
  <c r="AY1029" i="2"/>
  <c r="L1029" i="2"/>
  <c r="AL1029" i="2"/>
  <c r="X1029" i="2"/>
  <c r="AX1029" i="2"/>
  <c r="J1029" i="2"/>
  <c r="AJ1029" i="2"/>
  <c r="V1029" i="2"/>
  <c r="I1029" i="2"/>
  <c r="AI1029" i="2"/>
  <c r="AC1101" i="2"/>
  <c r="BC1101" i="2"/>
  <c r="U1101" i="2"/>
  <c r="M1101" i="2"/>
  <c r="AB1101" i="2"/>
  <c r="T1101" i="2"/>
  <c r="AT1101" i="2"/>
  <c r="L1101" i="2"/>
  <c r="AL1101" i="2"/>
  <c r="AA1101" i="2"/>
  <c r="BA1101" i="2"/>
  <c r="S1101" i="2"/>
  <c r="AS1101" i="2"/>
  <c r="K1101" i="2"/>
  <c r="AK1101" i="2"/>
  <c r="Z1101" i="2"/>
  <c r="AZ1101" i="2"/>
  <c r="R1101" i="2"/>
  <c r="J1101" i="2"/>
  <c r="AJ1101" i="2"/>
  <c r="Y1101" i="2"/>
  <c r="Q1101" i="2"/>
  <c r="AQ1101" i="2"/>
  <c r="I1101" i="2"/>
  <c r="AI1101" i="2"/>
  <c r="AF1101" i="2"/>
  <c r="BF1101" i="2"/>
  <c r="X1101" i="2"/>
  <c r="P1101" i="2"/>
  <c r="AP1101" i="2"/>
  <c r="H1101" i="2"/>
  <c r="AH1101" i="2"/>
  <c r="AE1101" i="2"/>
  <c r="BE1101" i="2"/>
  <c r="W1101" i="2"/>
  <c r="AW1101" i="2"/>
  <c r="O1101" i="2"/>
  <c r="G1101" i="2"/>
  <c r="AD1101" i="2"/>
  <c r="BD1101" i="2"/>
  <c r="V1101" i="2"/>
  <c r="AV1101" i="2"/>
  <c r="N1101" i="2"/>
  <c r="AN1101" i="2"/>
  <c r="X1213" i="2"/>
  <c r="AX1213" i="2"/>
  <c r="Z1293" i="2"/>
  <c r="AZ1293" i="2"/>
  <c r="R1293" i="2"/>
  <c r="J1293" i="2"/>
  <c r="AJ1293" i="2"/>
  <c r="Y1293" i="2"/>
  <c r="Q1293" i="2"/>
  <c r="AQ1293" i="2"/>
  <c r="I1293" i="2"/>
  <c r="AI1293" i="2"/>
  <c r="AF1293" i="2"/>
  <c r="BF1293" i="2"/>
  <c r="X1293" i="2"/>
  <c r="AX1293" i="2"/>
  <c r="P1293" i="2"/>
  <c r="AP1293" i="2"/>
  <c r="H1293" i="2"/>
  <c r="AE1293" i="2"/>
  <c r="BE1293" i="2"/>
  <c r="W1293" i="2"/>
  <c r="AW1293" i="2"/>
  <c r="O1293" i="2"/>
  <c r="AO1293" i="2"/>
  <c r="G1293" i="2"/>
  <c r="AD1293" i="2"/>
  <c r="BD1293" i="2"/>
  <c r="V1293" i="2"/>
  <c r="AV1293" i="2"/>
  <c r="N1293" i="2"/>
  <c r="AN1293" i="2"/>
  <c r="AC1293" i="2"/>
  <c r="BC1293" i="2"/>
  <c r="U1293" i="2"/>
  <c r="M1293" i="2"/>
  <c r="T1293" i="2"/>
  <c r="S1293" i="2"/>
  <c r="AS1293" i="2"/>
  <c r="L1293" i="2"/>
  <c r="AL1293" i="2"/>
  <c r="AB1293" i="2"/>
  <c r="AA1293" i="2"/>
  <c r="BA1293" i="2"/>
  <c r="K1293" i="2"/>
  <c r="Z1341" i="2"/>
  <c r="AZ1341" i="2"/>
  <c r="R1341" i="2"/>
  <c r="AR1341" i="2"/>
  <c r="J1341" i="2"/>
  <c r="AJ1341" i="2"/>
  <c r="Y1341" i="2"/>
  <c r="Q1341" i="2"/>
  <c r="AQ1341" i="2"/>
  <c r="I1341" i="2"/>
  <c r="AI1341" i="2"/>
  <c r="AF1341" i="2"/>
  <c r="BF1341" i="2"/>
  <c r="X1341" i="2"/>
  <c r="P1341" i="2"/>
  <c r="AP1341" i="2"/>
  <c r="H1341" i="2"/>
  <c r="AE1341" i="2"/>
  <c r="BE1341" i="2"/>
  <c r="W1341" i="2"/>
  <c r="AW1341" i="2"/>
  <c r="O1341" i="2"/>
  <c r="AO1341" i="2"/>
  <c r="G1341" i="2"/>
  <c r="AD1341" i="2"/>
  <c r="BD1341" i="2"/>
  <c r="V1341" i="2"/>
  <c r="N1341" i="2"/>
  <c r="AN1341" i="2"/>
  <c r="AC1341" i="2"/>
  <c r="BC1341" i="2"/>
  <c r="U1341" i="2"/>
  <c r="M1341" i="2"/>
  <c r="AM1341" i="2"/>
  <c r="T1341" i="2"/>
  <c r="AT1341" i="2"/>
  <c r="S1341" i="2"/>
  <c r="L1341" i="2"/>
  <c r="AL1341" i="2"/>
  <c r="AB1341" i="2"/>
  <c r="BB1341" i="2"/>
  <c r="K1341" i="2"/>
  <c r="AA1341" i="2"/>
  <c r="BA1341" i="2"/>
  <c r="Z1389" i="2"/>
  <c r="AZ1389" i="2"/>
  <c r="R1389" i="2"/>
  <c r="AR1389" i="2"/>
  <c r="J1389" i="2"/>
  <c r="AJ1389" i="2"/>
  <c r="Y1389" i="2"/>
  <c r="AY1389" i="2"/>
  <c r="Q1389" i="2"/>
  <c r="AQ1389" i="2"/>
  <c r="I1389" i="2"/>
  <c r="AF1389" i="2"/>
  <c r="BF1389" i="2"/>
  <c r="X1389" i="2"/>
  <c r="AX1389" i="2"/>
  <c r="P1389" i="2"/>
  <c r="H1389" i="2"/>
  <c r="AE1389" i="2"/>
  <c r="BE1389" i="2"/>
  <c r="W1389" i="2"/>
  <c r="AW1389" i="2"/>
  <c r="O1389" i="2"/>
  <c r="AO1389" i="2"/>
  <c r="G1389" i="2"/>
  <c r="AD1389" i="2"/>
  <c r="V1389" i="2"/>
  <c r="N1389" i="2"/>
  <c r="AN1389" i="2"/>
  <c r="AC1389" i="2"/>
  <c r="BC1389" i="2"/>
  <c r="U1389" i="2"/>
  <c r="M1389" i="2"/>
  <c r="AM1389" i="2"/>
  <c r="T1389" i="2"/>
  <c r="AT1389" i="2"/>
  <c r="S1389" i="2"/>
  <c r="AS1389" i="2"/>
  <c r="L1389" i="2"/>
  <c r="AL1389" i="2"/>
  <c r="AB1389" i="2"/>
  <c r="BB1389" i="2"/>
  <c r="AA1389" i="2"/>
  <c r="BA1389" i="2"/>
  <c r="K1389" i="2"/>
  <c r="AB1413" i="2"/>
  <c r="BB1413" i="2"/>
  <c r="T1413" i="2"/>
  <c r="L1413" i="2"/>
  <c r="AL1413" i="2"/>
  <c r="AA1413" i="2"/>
  <c r="BA1413" i="2"/>
  <c r="S1413" i="2"/>
  <c r="AS1413" i="2"/>
  <c r="K1413" i="2"/>
  <c r="AK1413" i="2"/>
  <c r="Y1413" i="2"/>
  <c r="Q1413" i="2"/>
  <c r="AQ1413" i="2"/>
  <c r="I1413" i="2"/>
  <c r="AI1413" i="2"/>
  <c r="AE1413" i="2"/>
  <c r="Z1413" i="2"/>
  <c r="AZ1413" i="2"/>
  <c r="N1413" i="2"/>
  <c r="AN1413" i="2"/>
  <c r="AF1413" i="2"/>
  <c r="BF1413" i="2"/>
  <c r="R1413" i="2"/>
  <c r="AR1413" i="2"/>
  <c r="P1413" i="2"/>
  <c r="AP1413" i="2"/>
  <c r="O1413" i="2"/>
  <c r="AD1413" i="2"/>
  <c r="BD1413" i="2"/>
  <c r="M1413" i="2"/>
  <c r="AC1413" i="2"/>
  <c r="BC1413" i="2"/>
  <c r="J1413" i="2"/>
  <c r="AJ1413" i="2"/>
  <c r="X1413" i="2"/>
  <c r="H1413" i="2"/>
  <c r="W1413" i="2"/>
  <c r="AW1413" i="2"/>
  <c r="G1413" i="2"/>
  <c r="V1413" i="2"/>
  <c r="U1413" i="2"/>
  <c r="AU1413" i="2"/>
  <c r="AB1533" i="2"/>
  <c r="BB1533" i="2"/>
  <c r="T1533" i="2"/>
  <c r="AT1533" i="2"/>
  <c r="L1533" i="2"/>
  <c r="AA1533" i="2"/>
  <c r="S1533" i="2"/>
  <c r="AS1533" i="2"/>
  <c r="K1533" i="2"/>
  <c r="AK1533" i="2"/>
  <c r="Z1533" i="2"/>
  <c r="AZ1533" i="2"/>
  <c r="R1533" i="2"/>
  <c r="AR1533" i="2"/>
  <c r="J1533" i="2"/>
  <c r="Y1533" i="2"/>
  <c r="AY1533" i="2"/>
  <c r="Q1533" i="2"/>
  <c r="AQ1533" i="2"/>
  <c r="I1533" i="2"/>
  <c r="AI1533" i="2"/>
  <c r="AF1533" i="2"/>
  <c r="BF1533" i="2"/>
  <c r="X1533" i="2"/>
  <c r="P1533" i="2"/>
  <c r="AP1533" i="2"/>
  <c r="H1533" i="2"/>
  <c r="AE1533" i="2"/>
  <c r="BE1533" i="2"/>
  <c r="W1533" i="2"/>
  <c r="AW1533" i="2"/>
  <c r="O1533" i="2"/>
  <c r="G1533" i="2"/>
  <c r="N1533" i="2"/>
  <c r="AN1533" i="2"/>
  <c r="M1533" i="2"/>
  <c r="AM1533" i="2"/>
  <c r="AD1533" i="2"/>
  <c r="BD1533" i="2"/>
  <c r="AC1533" i="2"/>
  <c r="BC1533" i="2"/>
  <c r="V1533" i="2"/>
  <c r="AV1533" i="2"/>
  <c r="U1533" i="2"/>
  <c r="AU1533" i="2"/>
  <c r="V1597" i="2"/>
  <c r="Y1605" i="2"/>
  <c r="AY1605" i="2"/>
  <c r="Q1605" i="2"/>
  <c r="AQ1605" i="2"/>
  <c r="I1605" i="2"/>
  <c r="AF1605" i="2"/>
  <c r="BF1605" i="2"/>
  <c r="X1605" i="2"/>
  <c r="P1605" i="2"/>
  <c r="AP1605" i="2"/>
  <c r="H1605" i="2"/>
  <c r="AE1605" i="2"/>
  <c r="BE1605" i="2"/>
  <c r="W1605" i="2"/>
  <c r="AW1605" i="2"/>
  <c r="O1605" i="2"/>
  <c r="AO1605" i="2"/>
  <c r="G1605" i="2"/>
  <c r="AD1605" i="2"/>
  <c r="BD1605" i="2"/>
  <c r="V1605" i="2"/>
  <c r="N1605" i="2"/>
  <c r="AC1605" i="2"/>
  <c r="BC1605" i="2"/>
  <c r="AB1605" i="2"/>
  <c r="BB1605" i="2"/>
  <c r="T1605" i="2"/>
  <c r="AT1605" i="2"/>
  <c r="L1605" i="2"/>
  <c r="AL1605" i="2"/>
  <c r="U1605" i="2"/>
  <c r="S1605" i="2"/>
  <c r="AS1605" i="2"/>
  <c r="R1605" i="2"/>
  <c r="AR1605" i="2"/>
  <c r="M1605" i="2"/>
  <c r="AM1605" i="2"/>
  <c r="K1605" i="2"/>
  <c r="AK1605" i="2"/>
  <c r="J1605" i="2"/>
  <c r="AJ1605" i="2"/>
  <c r="AA1605" i="2"/>
  <c r="BA1605" i="2"/>
  <c r="Z1605" i="2"/>
  <c r="AZ1605" i="2"/>
  <c r="Y1629" i="2"/>
  <c r="AY1629" i="2"/>
  <c r="Q1629" i="2"/>
  <c r="AQ1629" i="2"/>
  <c r="I1629" i="2"/>
  <c r="AI1629" i="2"/>
  <c r="AF1629" i="2"/>
  <c r="BF1629" i="2"/>
  <c r="X1629" i="2"/>
  <c r="P1629" i="2"/>
  <c r="AP1629" i="2"/>
  <c r="H1629" i="2"/>
  <c r="AE1629" i="2"/>
  <c r="BE1629" i="2"/>
  <c r="W1629" i="2"/>
  <c r="AW1629" i="2"/>
  <c r="O1629" i="2"/>
  <c r="AO1629" i="2"/>
  <c r="G1629" i="2"/>
  <c r="AD1629" i="2"/>
  <c r="BD1629" i="2"/>
  <c r="V1629" i="2"/>
  <c r="AV1629" i="2"/>
  <c r="N1629" i="2"/>
  <c r="AN1629" i="2"/>
  <c r="AC1629" i="2"/>
  <c r="BC1629" i="2"/>
  <c r="U1629" i="2"/>
  <c r="AU1629" i="2"/>
  <c r="M1629" i="2"/>
  <c r="AM1629" i="2"/>
  <c r="AB1629" i="2"/>
  <c r="BB1629" i="2"/>
  <c r="T1629" i="2"/>
  <c r="AT1629" i="2"/>
  <c r="L1629" i="2"/>
  <c r="AL1629" i="2"/>
  <c r="AA1629" i="2"/>
  <c r="Z1629" i="2"/>
  <c r="S1629" i="2"/>
  <c r="R1629" i="2"/>
  <c r="AR1629" i="2"/>
  <c r="K1629" i="2"/>
  <c r="AK1629" i="2"/>
  <c r="J1629" i="2"/>
  <c r="AJ1629" i="2"/>
  <c r="Z1917" i="2"/>
  <c r="R1917" i="2"/>
  <c r="AR1917" i="2"/>
  <c r="J1917" i="2"/>
  <c r="AJ1917" i="2"/>
  <c r="Y1917" i="2"/>
  <c r="Q1917" i="2"/>
  <c r="I1917" i="2"/>
  <c r="AF1917" i="2"/>
  <c r="BF1917" i="2"/>
  <c r="X1917" i="2"/>
  <c r="AX1917" i="2"/>
  <c r="P1917" i="2"/>
  <c r="AP1917" i="2"/>
  <c r="H1917" i="2"/>
  <c r="AH1917" i="2"/>
  <c r="AE1917" i="2"/>
  <c r="BE1917" i="2"/>
  <c r="W1917" i="2"/>
  <c r="AW1917" i="2"/>
  <c r="O1917" i="2"/>
  <c r="AO1917" i="2"/>
  <c r="G1917" i="2"/>
  <c r="AA1917" i="2"/>
  <c r="BA1917" i="2"/>
  <c r="K1917" i="2"/>
  <c r="V1917" i="2"/>
  <c r="AV1917" i="2"/>
  <c r="U1917" i="2"/>
  <c r="AU1917" i="2"/>
  <c r="T1917" i="2"/>
  <c r="S1917" i="2"/>
  <c r="AS1917" i="2"/>
  <c r="AD1917" i="2"/>
  <c r="BD1917" i="2"/>
  <c r="N1917" i="2"/>
  <c r="AN1917" i="2"/>
  <c r="AC1917" i="2"/>
  <c r="BC1917" i="2"/>
  <c r="AB1917" i="2"/>
  <c r="L1917" i="2"/>
  <c r="AL1917" i="2"/>
  <c r="M1917" i="2"/>
  <c r="AM1917" i="2"/>
  <c r="W1933" i="2"/>
  <c r="AW1933" i="2"/>
  <c r="Y1981" i="2"/>
  <c r="V1981" i="2"/>
  <c r="AV1981" i="2"/>
  <c r="Y2037" i="2"/>
  <c r="Q2037" i="2"/>
  <c r="AQ2037" i="2"/>
  <c r="I2037" i="2"/>
  <c r="AF2037" i="2"/>
  <c r="BF2037" i="2"/>
  <c r="X2037" i="2"/>
  <c r="AX2037" i="2"/>
  <c r="P2037" i="2"/>
  <c r="AP2037" i="2"/>
  <c r="H2037" i="2"/>
  <c r="AH2037" i="2"/>
  <c r="AE2037" i="2"/>
  <c r="W2037" i="2"/>
  <c r="AW2037" i="2"/>
  <c r="O2037" i="2"/>
  <c r="G2037" i="2"/>
  <c r="AD2037" i="2"/>
  <c r="BD2037" i="2"/>
  <c r="V2037" i="2"/>
  <c r="AV2037" i="2"/>
  <c r="N2037" i="2"/>
  <c r="AN2037" i="2"/>
  <c r="AC2037" i="2"/>
  <c r="BC2037" i="2"/>
  <c r="U2037" i="2"/>
  <c r="AU2037" i="2"/>
  <c r="M2037" i="2"/>
  <c r="AM2037" i="2"/>
  <c r="AB2037" i="2"/>
  <c r="BB2037" i="2"/>
  <c r="T2037" i="2"/>
  <c r="AT2037" i="2"/>
  <c r="L2037" i="2"/>
  <c r="AL2037" i="2"/>
  <c r="AA2037" i="2"/>
  <c r="BA2037" i="2"/>
  <c r="Z2037" i="2"/>
  <c r="S2037" i="2"/>
  <c r="AS2037" i="2"/>
  <c r="R2037" i="2"/>
  <c r="AR2037" i="2"/>
  <c r="K2037" i="2"/>
  <c r="J2037" i="2"/>
  <c r="AJ2037" i="2"/>
  <c r="AB2061" i="2"/>
  <c r="BB2061" i="2"/>
  <c r="T2061" i="2"/>
  <c r="AT2061" i="2"/>
  <c r="L2061" i="2"/>
  <c r="AL2061" i="2"/>
  <c r="Z2061" i="2"/>
  <c r="R2061" i="2"/>
  <c r="J2061" i="2"/>
  <c r="AJ2061" i="2"/>
  <c r="AE2061" i="2"/>
  <c r="W2061" i="2"/>
  <c r="AW2061" i="2"/>
  <c r="O2061" i="2"/>
  <c r="AO2061" i="2"/>
  <c r="G2061" i="2"/>
  <c r="Y2061" i="2"/>
  <c r="M2061" i="2"/>
  <c r="AM2061" i="2"/>
  <c r="X2061" i="2"/>
  <c r="AX2061" i="2"/>
  <c r="K2061" i="2"/>
  <c r="V2061" i="2"/>
  <c r="AV2061" i="2"/>
  <c r="I2061" i="2"/>
  <c r="U2061" i="2"/>
  <c r="AU2061" i="2"/>
  <c r="H2061" i="2"/>
  <c r="AH2061" i="2"/>
  <c r="AF2061" i="2"/>
  <c r="BF2061" i="2"/>
  <c r="S2061" i="2"/>
  <c r="AD2061" i="2"/>
  <c r="BD2061" i="2"/>
  <c r="Q2061" i="2"/>
  <c r="AQ2061" i="2"/>
  <c r="AC2061" i="2"/>
  <c r="BC2061" i="2"/>
  <c r="AA2061" i="2"/>
  <c r="BA2061" i="2"/>
  <c r="P2061" i="2"/>
  <c r="AP2061" i="2"/>
  <c r="N2061" i="2"/>
  <c r="AC2109" i="2"/>
  <c r="BC2109" i="2"/>
  <c r="U2109" i="2"/>
  <c r="AU2109" i="2"/>
  <c r="M2109" i="2"/>
  <c r="AM2109" i="2"/>
  <c r="AB2109" i="2"/>
  <c r="BB2109" i="2"/>
  <c r="T2109" i="2"/>
  <c r="L2109" i="2"/>
  <c r="AL2109" i="2"/>
  <c r="AA2109" i="2"/>
  <c r="BA2109" i="2"/>
  <c r="S2109" i="2"/>
  <c r="AS2109" i="2"/>
  <c r="K2109" i="2"/>
  <c r="Z2109" i="2"/>
  <c r="R2109" i="2"/>
  <c r="J2109" i="2"/>
  <c r="AJ2109" i="2"/>
  <c r="Y2109" i="2"/>
  <c r="AY2109" i="2"/>
  <c r="Q2109" i="2"/>
  <c r="AQ2109" i="2"/>
  <c r="I2109" i="2"/>
  <c r="AF2109" i="2"/>
  <c r="BF2109" i="2"/>
  <c r="X2109" i="2"/>
  <c r="P2109" i="2"/>
  <c r="AP2109" i="2"/>
  <c r="H2109" i="2"/>
  <c r="AH2109" i="2"/>
  <c r="W2109" i="2"/>
  <c r="AW2109" i="2"/>
  <c r="V2109" i="2"/>
  <c r="AV2109" i="2"/>
  <c r="O2109" i="2"/>
  <c r="N2109" i="2"/>
  <c r="AN2109" i="2"/>
  <c r="G2109" i="2"/>
  <c r="AE2109" i="2"/>
  <c r="BE2109" i="2"/>
  <c r="AD2109" i="2"/>
  <c r="BD2109" i="2"/>
  <c r="AA2133" i="2"/>
  <c r="S2133" i="2"/>
  <c r="AS2133" i="2"/>
  <c r="K2133" i="2"/>
  <c r="AK2133" i="2"/>
  <c r="Z2133" i="2"/>
  <c r="R2133" i="2"/>
  <c r="J2133" i="2"/>
  <c r="AJ2133" i="2"/>
  <c r="AF2133" i="2"/>
  <c r="BF2133" i="2"/>
  <c r="X2133" i="2"/>
  <c r="AX2133" i="2"/>
  <c r="P2133" i="2"/>
  <c r="AP2133" i="2"/>
  <c r="H2133" i="2"/>
  <c r="AH2133" i="2"/>
  <c r="AE2133" i="2"/>
  <c r="BE2133" i="2"/>
  <c r="W2133" i="2"/>
  <c r="AW2133" i="2"/>
  <c r="O2133" i="2"/>
  <c r="G2133" i="2"/>
  <c r="AD2133" i="2"/>
  <c r="BD2133" i="2"/>
  <c r="V2133" i="2"/>
  <c r="N2133" i="2"/>
  <c r="AN2133" i="2"/>
  <c r="AB2133" i="2"/>
  <c r="BB2133" i="2"/>
  <c r="Y2133" i="2"/>
  <c r="AY2133" i="2"/>
  <c r="U2133" i="2"/>
  <c r="AU2133" i="2"/>
  <c r="T2133" i="2"/>
  <c r="AT2133" i="2"/>
  <c r="Q2133" i="2"/>
  <c r="AQ2133" i="2"/>
  <c r="M2133" i="2"/>
  <c r="AM2133" i="2"/>
  <c r="AC2133" i="2"/>
  <c r="BC2133" i="2"/>
  <c r="L2133" i="2"/>
  <c r="AL2133" i="2"/>
  <c r="I2133" i="2"/>
  <c r="AD2205" i="2"/>
  <c r="BD2205" i="2"/>
  <c r="V2205" i="2"/>
  <c r="AV2205" i="2"/>
  <c r="N2205" i="2"/>
  <c r="AN2205" i="2"/>
  <c r="AC2205" i="2"/>
  <c r="BC2205" i="2"/>
  <c r="U2205" i="2"/>
  <c r="M2205" i="2"/>
  <c r="AM2205" i="2"/>
  <c r="AB2205" i="2"/>
  <c r="T2205" i="2"/>
  <c r="AT2205" i="2"/>
  <c r="L2205" i="2"/>
  <c r="AL2205" i="2"/>
  <c r="AA2205" i="2"/>
  <c r="BA2205" i="2"/>
  <c r="S2205" i="2"/>
  <c r="K2205" i="2"/>
  <c r="Z2205" i="2"/>
  <c r="AZ2205" i="2"/>
  <c r="R2205" i="2"/>
  <c r="J2205" i="2"/>
  <c r="AJ2205" i="2"/>
  <c r="Y2205" i="2"/>
  <c r="AY2205" i="2"/>
  <c r="Q2205" i="2"/>
  <c r="AQ2205" i="2"/>
  <c r="I2205" i="2"/>
  <c r="AF2205" i="2"/>
  <c r="BF2205" i="2"/>
  <c r="AE2205" i="2"/>
  <c r="BE2205" i="2"/>
  <c r="X2205" i="2"/>
  <c r="AX2205" i="2"/>
  <c r="W2205" i="2"/>
  <c r="AW2205" i="2"/>
  <c r="P2205" i="2"/>
  <c r="AP2205" i="2"/>
  <c r="O2205" i="2"/>
  <c r="H2205" i="2"/>
  <c r="AH2205" i="2"/>
  <c r="G2205" i="2"/>
  <c r="Z2253" i="2"/>
  <c r="AZ2253" i="2"/>
  <c r="R2253" i="2"/>
  <c r="AR2253" i="2"/>
  <c r="J2253" i="2"/>
  <c r="AJ2253" i="2"/>
  <c r="Y2253" i="2"/>
  <c r="Q2253" i="2"/>
  <c r="AQ2253" i="2"/>
  <c r="I2253" i="2"/>
  <c r="AF2253" i="2"/>
  <c r="BF2253" i="2"/>
  <c r="X2253" i="2"/>
  <c r="P2253" i="2"/>
  <c r="H2253" i="2"/>
  <c r="AH2253" i="2"/>
  <c r="AE2253" i="2"/>
  <c r="BE2253" i="2"/>
  <c r="W2253" i="2"/>
  <c r="AW2253" i="2"/>
  <c r="O2253" i="2"/>
  <c r="AO2253" i="2"/>
  <c r="G2253" i="2"/>
  <c r="AD2253" i="2"/>
  <c r="BD2253" i="2"/>
  <c r="V2253" i="2"/>
  <c r="AV2253" i="2"/>
  <c r="N2253" i="2"/>
  <c r="AC2253" i="2"/>
  <c r="U2253" i="2"/>
  <c r="AU2253" i="2"/>
  <c r="M2253" i="2"/>
  <c r="AM2253" i="2"/>
  <c r="AB2253" i="2"/>
  <c r="BB2253" i="2"/>
  <c r="AA2253" i="2"/>
  <c r="BA2253" i="2"/>
  <c r="T2253" i="2"/>
  <c r="AT2253" i="2"/>
  <c r="S2253" i="2"/>
  <c r="AS2253" i="2"/>
  <c r="L2253" i="2"/>
  <c r="K2253" i="2"/>
  <c r="AC2277" i="2"/>
  <c r="U2277" i="2"/>
  <c r="M2277" i="2"/>
  <c r="AM2277" i="2"/>
  <c r="AB2277" i="2"/>
  <c r="BB2277" i="2"/>
  <c r="T2277" i="2"/>
  <c r="AT2277" i="2"/>
  <c r="L2277" i="2"/>
  <c r="AL2277" i="2"/>
  <c r="W2277" i="2"/>
  <c r="AW2277" i="2"/>
  <c r="K2277" i="2"/>
  <c r="AK2277" i="2"/>
  <c r="AF2277" i="2"/>
  <c r="BF2277" i="2"/>
  <c r="V2277" i="2"/>
  <c r="J2277" i="2"/>
  <c r="AJ2277" i="2"/>
  <c r="AE2277" i="2"/>
  <c r="S2277" i="2"/>
  <c r="AS2277" i="2"/>
  <c r="I2277" i="2"/>
  <c r="AD2277" i="2"/>
  <c r="BD2277" i="2"/>
  <c r="R2277" i="2"/>
  <c r="AR2277" i="2"/>
  <c r="H2277" i="2"/>
  <c r="AH2277" i="2"/>
  <c r="AA2277" i="2"/>
  <c r="Q2277" i="2"/>
  <c r="G2277" i="2"/>
  <c r="Z2277" i="2"/>
  <c r="AZ2277" i="2"/>
  <c r="P2277" i="2"/>
  <c r="AP2277" i="2"/>
  <c r="O2277" i="2"/>
  <c r="N2277" i="2"/>
  <c r="AN2277" i="2"/>
  <c r="Y2277" i="2"/>
  <c r="X2277" i="2"/>
  <c r="AX2277" i="2"/>
  <c r="P21" i="2"/>
  <c r="AP21" i="2"/>
  <c r="X33" i="2"/>
  <c r="AX33" i="2"/>
  <c r="J40" i="2"/>
  <c r="AJ40" i="2"/>
  <c r="AF45" i="2"/>
  <c r="BF45" i="2"/>
  <c r="H57" i="2"/>
  <c r="AH57" i="2"/>
  <c r="L59" i="2"/>
  <c r="AL59" i="2"/>
  <c r="P81" i="2"/>
  <c r="AP81" i="2"/>
  <c r="T83" i="2"/>
  <c r="N86" i="2"/>
  <c r="AN86" i="2"/>
  <c r="R88" i="2"/>
  <c r="AR88" i="2"/>
  <c r="AF93" i="2"/>
  <c r="BF93" i="2"/>
  <c r="S311" i="2"/>
  <c r="K311" i="2"/>
  <c r="AK311" i="2"/>
  <c r="Z311" i="2"/>
  <c r="R311" i="2"/>
  <c r="J311" i="2"/>
  <c r="AJ311" i="2"/>
  <c r="AF311" i="2"/>
  <c r="BF311" i="2"/>
  <c r="X311" i="2"/>
  <c r="AX311" i="2"/>
  <c r="P311" i="2"/>
  <c r="AP311" i="2"/>
  <c r="H311" i="2"/>
  <c r="AE311" i="2"/>
  <c r="BE311" i="2"/>
  <c r="W311" i="2"/>
  <c r="AW311" i="2"/>
  <c r="G311" i="2"/>
  <c r="AD311" i="2"/>
  <c r="BD311" i="2"/>
  <c r="V311" i="2"/>
  <c r="AV311" i="2"/>
  <c r="N311" i="2"/>
  <c r="AA335" i="2"/>
  <c r="S335" i="2"/>
  <c r="K335" i="2"/>
  <c r="AK335" i="2"/>
  <c r="Z335" i="2"/>
  <c r="R335" i="2"/>
  <c r="J335" i="2"/>
  <c r="AJ335" i="2"/>
  <c r="Y335" i="2"/>
  <c r="I335" i="2"/>
  <c r="AF335" i="2"/>
  <c r="BF335" i="2"/>
  <c r="X335" i="2"/>
  <c r="AX335" i="2"/>
  <c r="P335" i="2"/>
  <c r="AP335" i="2"/>
  <c r="H335" i="2"/>
  <c r="AH335" i="2"/>
  <c r="AE335" i="2"/>
  <c r="BE335" i="2"/>
  <c r="W335" i="2"/>
  <c r="AW335" i="2"/>
  <c r="O335" i="2"/>
  <c r="AO335" i="2"/>
  <c r="G335" i="2"/>
  <c r="AD335" i="2"/>
  <c r="BD335" i="2"/>
  <c r="V335" i="2"/>
  <c r="AC335" i="2"/>
  <c r="BC335" i="2"/>
  <c r="U335" i="2"/>
  <c r="AU335" i="2"/>
  <c r="M335" i="2"/>
  <c r="AM335" i="2"/>
  <c r="AA359" i="2"/>
  <c r="BA359" i="2"/>
  <c r="S359" i="2"/>
  <c r="AS359" i="2"/>
  <c r="K359" i="2"/>
  <c r="AK359" i="2"/>
  <c r="Z359" i="2"/>
  <c r="AZ359" i="2"/>
  <c r="R359" i="2"/>
  <c r="AR359" i="2"/>
  <c r="J359" i="2"/>
  <c r="Y359" i="2"/>
  <c r="AY359" i="2"/>
  <c r="Q359" i="2"/>
  <c r="AQ359" i="2"/>
  <c r="AF359" i="2"/>
  <c r="BF359" i="2"/>
  <c r="X359" i="2"/>
  <c r="P359" i="2"/>
  <c r="AP359" i="2"/>
  <c r="H359" i="2"/>
  <c r="AH359" i="2"/>
  <c r="AE359" i="2"/>
  <c r="BE359" i="2"/>
  <c r="W359" i="2"/>
  <c r="AW359" i="2"/>
  <c r="O359" i="2"/>
  <c r="G359" i="2"/>
  <c r="AD359" i="2"/>
  <c r="BD359" i="2"/>
  <c r="V359" i="2"/>
  <c r="AV359" i="2"/>
  <c r="N359" i="2"/>
  <c r="U359" i="2"/>
  <c r="AU359" i="2"/>
  <c r="M359" i="2"/>
  <c r="AM359" i="2"/>
  <c r="AA383" i="2"/>
  <c r="S383" i="2"/>
  <c r="K383" i="2"/>
  <c r="AK383" i="2"/>
  <c r="Z383" i="2"/>
  <c r="AZ383" i="2"/>
  <c r="R383" i="2"/>
  <c r="AR383" i="2"/>
  <c r="J383" i="2"/>
  <c r="Y383" i="2"/>
  <c r="AY383" i="2"/>
  <c r="Q383" i="2"/>
  <c r="AQ383" i="2"/>
  <c r="I383" i="2"/>
  <c r="X383" i="2"/>
  <c r="P383" i="2"/>
  <c r="AP383" i="2"/>
  <c r="H383" i="2"/>
  <c r="AH383" i="2"/>
  <c r="AE383" i="2"/>
  <c r="BE383" i="2"/>
  <c r="W383" i="2"/>
  <c r="AW383" i="2"/>
  <c r="O383" i="2"/>
  <c r="AO383" i="2"/>
  <c r="G383" i="2"/>
  <c r="AD383" i="2"/>
  <c r="BD383" i="2"/>
  <c r="V383" i="2"/>
  <c r="AV383" i="2"/>
  <c r="N383" i="2"/>
  <c r="AC383" i="2"/>
  <c r="BC383" i="2"/>
  <c r="M383" i="2"/>
  <c r="AM383" i="2"/>
  <c r="AA407" i="2"/>
  <c r="BA407" i="2"/>
  <c r="S407" i="2"/>
  <c r="AS407" i="2"/>
  <c r="K407" i="2"/>
  <c r="Z407" i="2"/>
  <c r="R407" i="2"/>
  <c r="J407" i="2"/>
  <c r="AJ407" i="2"/>
  <c r="Y407" i="2"/>
  <c r="AY407" i="2"/>
  <c r="Q407" i="2"/>
  <c r="AQ407" i="2"/>
  <c r="I407" i="2"/>
  <c r="AF407" i="2"/>
  <c r="BF407" i="2"/>
  <c r="P407" i="2"/>
  <c r="AP407" i="2"/>
  <c r="H407" i="2"/>
  <c r="AH407" i="2"/>
  <c r="AE407" i="2"/>
  <c r="BE407" i="2"/>
  <c r="W407" i="2"/>
  <c r="AW407" i="2"/>
  <c r="O407" i="2"/>
  <c r="AO407" i="2"/>
  <c r="G407" i="2"/>
  <c r="AD407" i="2"/>
  <c r="BD407" i="2"/>
  <c r="V407" i="2"/>
  <c r="AV407" i="2"/>
  <c r="N407" i="2"/>
  <c r="AN407" i="2"/>
  <c r="AC407" i="2"/>
  <c r="BC407" i="2"/>
  <c r="U407" i="2"/>
  <c r="AA431" i="2"/>
  <c r="BA431" i="2"/>
  <c r="S431" i="2"/>
  <c r="AS431" i="2"/>
  <c r="K431" i="2"/>
  <c r="Z431" i="2"/>
  <c r="AZ431" i="2"/>
  <c r="R431" i="2"/>
  <c r="J431" i="2"/>
  <c r="AJ431" i="2"/>
  <c r="Y431" i="2"/>
  <c r="AY431" i="2"/>
  <c r="Q431" i="2"/>
  <c r="AQ431" i="2"/>
  <c r="I431" i="2"/>
  <c r="AF431" i="2"/>
  <c r="BF431" i="2"/>
  <c r="X431" i="2"/>
  <c r="AX431" i="2"/>
  <c r="H431" i="2"/>
  <c r="AH431" i="2"/>
  <c r="AE431" i="2"/>
  <c r="BE431" i="2"/>
  <c r="W431" i="2"/>
  <c r="AW431" i="2"/>
  <c r="O431" i="2"/>
  <c r="AO431" i="2"/>
  <c r="G431" i="2"/>
  <c r="AD431" i="2"/>
  <c r="BD431" i="2"/>
  <c r="V431" i="2"/>
  <c r="AV431" i="2"/>
  <c r="N431" i="2"/>
  <c r="AN431" i="2"/>
  <c r="AC431" i="2"/>
  <c r="BC431" i="2"/>
  <c r="U431" i="2"/>
  <c r="M431" i="2"/>
  <c r="AM431" i="2"/>
  <c r="S455" i="2"/>
  <c r="AS455" i="2"/>
  <c r="K455" i="2"/>
  <c r="Z455" i="2"/>
  <c r="AZ455" i="2"/>
  <c r="R455" i="2"/>
  <c r="AR455" i="2"/>
  <c r="J455" i="2"/>
  <c r="AJ455" i="2"/>
  <c r="Y455" i="2"/>
  <c r="AY455" i="2"/>
  <c r="Q455" i="2"/>
  <c r="I455" i="2"/>
  <c r="AF455" i="2"/>
  <c r="BF455" i="2"/>
  <c r="X455" i="2"/>
  <c r="P455" i="2"/>
  <c r="AP455" i="2"/>
  <c r="AE455" i="2"/>
  <c r="BE455" i="2"/>
  <c r="W455" i="2"/>
  <c r="AW455" i="2"/>
  <c r="O455" i="2"/>
  <c r="AO455" i="2"/>
  <c r="G455" i="2"/>
  <c r="AG455" i="2"/>
  <c r="AD455" i="2"/>
  <c r="BD455" i="2"/>
  <c r="V455" i="2"/>
  <c r="N455" i="2"/>
  <c r="AN455" i="2"/>
  <c r="AC455" i="2"/>
  <c r="U455" i="2"/>
  <c r="M455" i="2"/>
  <c r="AM455" i="2"/>
  <c r="AF479" i="2"/>
  <c r="BF479" i="2"/>
  <c r="P479" i="2"/>
  <c r="AP479" i="2"/>
  <c r="H479" i="2"/>
  <c r="AH479" i="2"/>
  <c r="AD479" i="2"/>
  <c r="BD479" i="2"/>
  <c r="V479" i="2"/>
  <c r="N479" i="2"/>
  <c r="AC479" i="2"/>
  <c r="BC479" i="2"/>
  <c r="U479" i="2"/>
  <c r="AU479" i="2"/>
  <c r="M479" i="2"/>
  <c r="AM479" i="2"/>
  <c r="AB479" i="2"/>
  <c r="BB479" i="2"/>
  <c r="T479" i="2"/>
  <c r="AT479" i="2"/>
  <c r="L479" i="2"/>
  <c r="AL479" i="2"/>
  <c r="R479" i="2"/>
  <c r="AR479" i="2"/>
  <c r="J479" i="2"/>
  <c r="AJ479" i="2"/>
  <c r="S479" i="2"/>
  <c r="AS479" i="2"/>
  <c r="Q479" i="2"/>
  <c r="AQ479" i="2"/>
  <c r="O479" i="2"/>
  <c r="AO479" i="2"/>
  <c r="K479" i="2"/>
  <c r="AE479" i="2"/>
  <c r="I479" i="2"/>
  <c r="AA479" i="2"/>
  <c r="G479" i="2"/>
  <c r="Y479" i="2"/>
  <c r="AF503" i="2"/>
  <c r="BF503" i="2"/>
  <c r="X503" i="2"/>
  <c r="P503" i="2"/>
  <c r="AP503" i="2"/>
  <c r="H503" i="2"/>
  <c r="AH503" i="2"/>
  <c r="AE503" i="2"/>
  <c r="BE503" i="2"/>
  <c r="W503" i="2"/>
  <c r="AW503" i="2"/>
  <c r="O503" i="2"/>
  <c r="G503" i="2"/>
  <c r="AD503" i="2"/>
  <c r="BD503" i="2"/>
  <c r="V503" i="2"/>
  <c r="AV503" i="2"/>
  <c r="N503" i="2"/>
  <c r="AN503" i="2"/>
  <c r="U503" i="2"/>
  <c r="AU503" i="2"/>
  <c r="M503" i="2"/>
  <c r="AM503" i="2"/>
  <c r="AB503" i="2"/>
  <c r="BB503" i="2"/>
  <c r="T503" i="2"/>
  <c r="L503" i="2"/>
  <c r="AL503" i="2"/>
  <c r="AA503" i="2"/>
  <c r="S503" i="2"/>
  <c r="K503" i="2"/>
  <c r="AK503" i="2"/>
  <c r="Z503" i="2"/>
  <c r="AZ503" i="2"/>
  <c r="R503" i="2"/>
  <c r="AR503" i="2"/>
  <c r="J503" i="2"/>
  <c r="I503" i="2"/>
  <c r="AF527" i="2"/>
  <c r="BF527" i="2"/>
  <c r="X527" i="2"/>
  <c r="P527" i="2"/>
  <c r="AP527" i="2"/>
  <c r="H527" i="2"/>
  <c r="AE527" i="2"/>
  <c r="BE527" i="2"/>
  <c r="W527" i="2"/>
  <c r="AW527" i="2"/>
  <c r="O527" i="2"/>
  <c r="AO527" i="2"/>
  <c r="G527" i="2"/>
  <c r="AG527" i="2"/>
  <c r="AD527" i="2"/>
  <c r="BD527" i="2"/>
  <c r="V527" i="2"/>
  <c r="AV527" i="2"/>
  <c r="AC527" i="2"/>
  <c r="BC527" i="2"/>
  <c r="U527" i="2"/>
  <c r="AU527" i="2"/>
  <c r="M527" i="2"/>
  <c r="AB527" i="2"/>
  <c r="BB527" i="2"/>
  <c r="T527" i="2"/>
  <c r="AT527" i="2"/>
  <c r="L527" i="2"/>
  <c r="AL527" i="2"/>
  <c r="AA527" i="2"/>
  <c r="S527" i="2"/>
  <c r="AS527" i="2"/>
  <c r="K527" i="2"/>
  <c r="Z527" i="2"/>
  <c r="AZ527" i="2"/>
  <c r="R527" i="2"/>
  <c r="AR527" i="2"/>
  <c r="Y527" i="2"/>
  <c r="AY527" i="2"/>
  <c r="Q527" i="2"/>
  <c r="AQ527" i="2"/>
  <c r="I527" i="2"/>
  <c r="AI527" i="2"/>
  <c r="AF551" i="2"/>
  <c r="BF551" i="2"/>
  <c r="X551" i="2"/>
  <c r="P551" i="2"/>
  <c r="AP551" i="2"/>
  <c r="H551" i="2"/>
  <c r="AH551" i="2"/>
  <c r="AE551" i="2"/>
  <c r="W551" i="2"/>
  <c r="AW551" i="2"/>
  <c r="O551" i="2"/>
  <c r="G551" i="2"/>
  <c r="V551" i="2"/>
  <c r="AV551" i="2"/>
  <c r="N551" i="2"/>
  <c r="AN551" i="2"/>
  <c r="AC551" i="2"/>
  <c r="BC551" i="2"/>
  <c r="U551" i="2"/>
  <c r="M551" i="2"/>
  <c r="AM551" i="2"/>
  <c r="AB551" i="2"/>
  <c r="BB551" i="2"/>
  <c r="T551" i="2"/>
  <c r="AT551" i="2"/>
  <c r="L551" i="2"/>
  <c r="AL551" i="2"/>
  <c r="AA551" i="2"/>
  <c r="BA551" i="2"/>
  <c r="S551" i="2"/>
  <c r="AS551" i="2"/>
  <c r="K551" i="2"/>
  <c r="R551" i="2"/>
  <c r="AR551" i="2"/>
  <c r="J551" i="2"/>
  <c r="Y551" i="2"/>
  <c r="Q551" i="2"/>
  <c r="AQ551" i="2"/>
  <c r="I551" i="2"/>
  <c r="AF575" i="2"/>
  <c r="BF575" i="2"/>
  <c r="X575" i="2"/>
  <c r="P575" i="2"/>
  <c r="AP575" i="2"/>
  <c r="H575" i="2"/>
  <c r="AH575" i="2"/>
  <c r="AE575" i="2"/>
  <c r="W575" i="2"/>
  <c r="AW575" i="2"/>
  <c r="G575" i="2"/>
  <c r="AD575" i="2"/>
  <c r="BD575" i="2"/>
  <c r="V575" i="2"/>
  <c r="N575" i="2"/>
  <c r="AN575" i="2"/>
  <c r="AC575" i="2"/>
  <c r="BC575" i="2"/>
  <c r="U575" i="2"/>
  <c r="M575" i="2"/>
  <c r="AM575" i="2"/>
  <c r="AB575" i="2"/>
  <c r="T575" i="2"/>
  <c r="AT575" i="2"/>
  <c r="L575" i="2"/>
  <c r="AL575" i="2"/>
  <c r="AA575" i="2"/>
  <c r="BA575" i="2"/>
  <c r="K575" i="2"/>
  <c r="Z575" i="2"/>
  <c r="AZ575" i="2"/>
  <c r="R575" i="2"/>
  <c r="AR575" i="2"/>
  <c r="J575" i="2"/>
  <c r="Y575" i="2"/>
  <c r="AY575" i="2"/>
  <c r="Q575" i="2"/>
  <c r="AQ575" i="2"/>
  <c r="AF599" i="2"/>
  <c r="BF599" i="2"/>
  <c r="X599" i="2"/>
  <c r="P599" i="2"/>
  <c r="AP599" i="2"/>
  <c r="AE599" i="2"/>
  <c r="BE599" i="2"/>
  <c r="W599" i="2"/>
  <c r="AW599" i="2"/>
  <c r="O599" i="2"/>
  <c r="G599" i="2"/>
  <c r="AG599" i="2"/>
  <c r="AD599" i="2"/>
  <c r="BD599" i="2"/>
  <c r="V599" i="2"/>
  <c r="AV599" i="2"/>
  <c r="N599" i="2"/>
  <c r="AN599" i="2"/>
  <c r="AC599" i="2"/>
  <c r="BC599" i="2"/>
  <c r="U599" i="2"/>
  <c r="AU599" i="2"/>
  <c r="M599" i="2"/>
  <c r="AM599" i="2"/>
  <c r="AB599" i="2"/>
  <c r="T599" i="2"/>
  <c r="AT599" i="2"/>
  <c r="L599" i="2"/>
  <c r="AL599" i="2"/>
  <c r="AA599" i="2"/>
  <c r="BA599" i="2"/>
  <c r="S599" i="2"/>
  <c r="K599" i="2"/>
  <c r="Z599" i="2"/>
  <c r="AZ599" i="2"/>
  <c r="R599" i="2"/>
  <c r="AR599" i="2"/>
  <c r="J599" i="2"/>
  <c r="Q599" i="2"/>
  <c r="AQ599" i="2"/>
  <c r="I599" i="2"/>
  <c r="AI599" i="2"/>
  <c r="AF623" i="2"/>
  <c r="BF623" i="2"/>
  <c r="X623" i="2"/>
  <c r="AX623" i="2"/>
  <c r="P623" i="2"/>
  <c r="AP623" i="2"/>
  <c r="H623" i="2"/>
  <c r="AH623" i="2"/>
  <c r="AE623" i="2"/>
  <c r="BE623" i="2"/>
  <c r="W623" i="2"/>
  <c r="AW623" i="2"/>
  <c r="O623" i="2"/>
  <c r="AO623" i="2"/>
  <c r="G623" i="2"/>
  <c r="AG623" i="2"/>
  <c r="AD623" i="2"/>
  <c r="BD623" i="2"/>
  <c r="V623" i="2"/>
  <c r="AV623" i="2"/>
  <c r="N623" i="2"/>
  <c r="AN623" i="2"/>
  <c r="AC623" i="2"/>
  <c r="U623" i="2"/>
  <c r="M623" i="2"/>
  <c r="AM623" i="2"/>
  <c r="AB623" i="2"/>
  <c r="BB623" i="2"/>
  <c r="T623" i="2"/>
  <c r="AT623" i="2"/>
  <c r="L623" i="2"/>
  <c r="AL623" i="2"/>
  <c r="AA623" i="2"/>
  <c r="BA623" i="2"/>
  <c r="S623" i="2"/>
  <c r="AS623" i="2"/>
  <c r="K623" i="2"/>
  <c r="Z623" i="2"/>
  <c r="R623" i="2"/>
  <c r="J623" i="2"/>
  <c r="Y623" i="2"/>
  <c r="Q623" i="2"/>
  <c r="I623" i="2"/>
  <c r="AI623" i="2"/>
  <c r="AF647" i="2"/>
  <c r="BF647" i="2"/>
  <c r="X647" i="2"/>
  <c r="AX647" i="2"/>
  <c r="P647" i="2"/>
  <c r="AP647" i="2"/>
  <c r="H647" i="2"/>
  <c r="AH647" i="2"/>
  <c r="AE647" i="2"/>
  <c r="BE647" i="2"/>
  <c r="W647" i="2"/>
  <c r="O647" i="2"/>
  <c r="G647" i="2"/>
  <c r="AD647" i="2"/>
  <c r="BD647" i="2"/>
  <c r="V647" i="2"/>
  <c r="AV647" i="2"/>
  <c r="N647" i="2"/>
  <c r="AN647" i="2"/>
  <c r="AC647" i="2"/>
  <c r="BC647" i="2"/>
  <c r="U647" i="2"/>
  <c r="AU647" i="2"/>
  <c r="M647" i="2"/>
  <c r="AM647" i="2"/>
  <c r="AB647" i="2"/>
  <c r="BB647" i="2"/>
  <c r="T647" i="2"/>
  <c r="L647" i="2"/>
  <c r="AL647" i="2"/>
  <c r="AA647" i="2"/>
  <c r="BA647" i="2"/>
  <c r="S647" i="2"/>
  <c r="AS647" i="2"/>
  <c r="K647" i="2"/>
  <c r="Z647" i="2"/>
  <c r="AZ647" i="2"/>
  <c r="R647" i="2"/>
  <c r="J647" i="2"/>
  <c r="Y647" i="2"/>
  <c r="Q647" i="2"/>
  <c r="AQ647" i="2"/>
  <c r="I647" i="2"/>
  <c r="AI647" i="2"/>
  <c r="AF671" i="2"/>
  <c r="BF671" i="2"/>
  <c r="X671" i="2"/>
  <c r="P671" i="2"/>
  <c r="AP671" i="2"/>
  <c r="H671" i="2"/>
  <c r="AH671" i="2"/>
  <c r="AE671" i="2"/>
  <c r="BE671" i="2"/>
  <c r="W671" i="2"/>
  <c r="AW671" i="2"/>
  <c r="O671" i="2"/>
  <c r="G671" i="2"/>
  <c r="AD671" i="2"/>
  <c r="BD671" i="2"/>
  <c r="V671" i="2"/>
  <c r="AV671" i="2"/>
  <c r="N671" i="2"/>
  <c r="AN671" i="2"/>
  <c r="AC671" i="2"/>
  <c r="BC671" i="2"/>
  <c r="U671" i="2"/>
  <c r="AU671" i="2"/>
  <c r="M671" i="2"/>
  <c r="AM671" i="2"/>
  <c r="AB671" i="2"/>
  <c r="BB671" i="2"/>
  <c r="T671" i="2"/>
  <c r="AT671" i="2"/>
  <c r="L671" i="2"/>
  <c r="AL671" i="2"/>
  <c r="AA671" i="2"/>
  <c r="BA671" i="2"/>
  <c r="S671" i="2"/>
  <c r="AS671" i="2"/>
  <c r="K671" i="2"/>
  <c r="Z671" i="2"/>
  <c r="R671" i="2"/>
  <c r="AR671" i="2"/>
  <c r="J671" i="2"/>
  <c r="AJ671" i="2"/>
  <c r="Y671" i="2"/>
  <c r="AY671" i="2"/>
  <c r="Q671" i="2"/>
  <c r="AQ671" i="2"/>
  <c r="J679" i="2"/>
  <c r="AJ679" i="2"/>
  <c r="AF695" i="2"/>
  <c r="BF695" i="2"/>
  <c r="X695" i="2"/>
  <c r="AX695" i="2"/>
  <c r="P695" i="2"/>
  <c r="AP695" i="2"/>
  <c r="H695" i="2"/>
  <c r="AH695" i="2"/>
  <c r="AE695" i="2"/>
  <c r="BE695" i="2"/>
  <c r="W695" i="2"/>
  <c r="AW695" i="2"/>
  <c r="O695" i="2"/>
  <c r="AO695" i="2"/>
  <c r="G695" i="2"/>
  <c r="AD695" i="2"/>
  <c r="V695" i="2"/>
  <c r="AV695" i="2"/>
  <c r="N695" i="2"/>
  <c r="AN695" i="2"/>
  <c r="AC695" i="2"/>
  <c r="U695" i="2"/>
  <c r="AU695" i="2"/>
  <c r="M695" i="2"/>
  <c r="AB695" i="2"/>
  <c r="BB695" i="2"/>
  <c r="T695" i="2"/>
  <c r="L695" i="2"/>
  <c r="AL695" i="2"/>
  <c r="AA695" i="2"/>
  <c r="S695" i="2"/>
  <c r="AS695" i="2"/>
  <c r="K695" i="2"/>
  <c r="Z695" i="2"/>
  <c r="R695" i="2"/>
  <c r="J695" i="2"/>
  <c r="AJ695" i="2"/>
  <c r="I695" i="2"/>
  <c r="AI695" i="2"/>
  <c r="Q695" i="2"/>
  <c r="AQ695" i="2"/>
  <c r="Y695" i="2"/>
  <c r="AY695" i="2"/>
  <c r="AF719" i="2"/>
  <c r="BF719" i="2"/>
  <c r="X719" i="2"/>
  <c r="P719" i="2"/>
  <c r="AP719" i="2"/>
  <c r="H719" i="2"/>
  <c r="AH719" i="2"/>
  <c r="AE719" i="2"/>
  <c r="W719" i="2"/>
  <c r="AW719" i="2"/>
  <c r="O719" i="2"/>
  <c r="AO719" i="2"/>
  <c r="G719" i="2"/>
  <c r="AD719" i="2"/>
  <c r="BD719" i="2"/>
  <c r="V719" i="2"/>
  <c r="AV719" i="2"/>
  <c r="N719" i="2"/>
  <c r="AN719" i="2"/>
  <c r="AC719" i="2"/>
  <c r="BC719" i="2"/>
  <c r="U719" i="2"/>
  <c r="M719" i="2"/>
  <c r="AM719" i="2"/>
  <c r="AB719" i="2"/>
  <c r="BB719" i="2"/>
  <c r="T719" i="2"/>
  <c r="L719" i="2"/>
  <c r="AA719" i="2"/>
  <c r="BA719" i="2"/>
  <c r="S719" i="2"/>
  <c r="AS719" i="2"/>
  <c r="K719" i="2"/>
  <c r="Z719" i="2"/>
  <c r="R719" i="2"/>
  <c r="J719" i="2"/>
  <c r="AJ719" i="2"/>
  <c r="Y719" i="2"/>
  <c r="AY719" i="2"/>
  <c r="I719" i="2"/>
  <c r="AI719" i="2"/>
  <c r="Q719" i="2"/>
  <c r="AQ719" i="2"/>
  <c r="AF743" i="2"/>
  <c r="BF743" i="2"/>
  <c r="X743" i="2"/>
  <c r="P743" i="2"/>
  <c r="AP743" i="2"/>
  <c r="H743" i="2"/>
  <c r="AE743" i="2"/>
  <c r="BE743" i="2"/>
  <c r="W743" i="2"/>
  <c r="AW743" i="2"/>
  <c r="O743" i="2"/>
  <c r="G743" i="2"/>
  <c r="AD743" i="2"/>
  <c r="BD743" i="2"/>
  <c r="V743" i="2"/>
  <c r="AV743" i="2"/>
  <c r="N743" i="2"/>
  <c r="AN743" i="2"/>
  <c r="AC743" i="2"/>
  <c r="BC743" i="2"/>
  <c r="U743" i="2"/>
  <c r="AU743" i="2"/>
  <c r="M743" i="2"/>
  <c r="AM743" i="2"/>
  <c r="AB743" i="2"/>
  <c r="BB743" i="2"/>
  <c r="T743" i="2"/>
  <c r="L743" i="2"/>
  <c r="AA743" i="2"/>
  <c r="BA743" i="2"/>
  <c r="S743" i="2"/>
  <c r="AS743" i="2"/>
  <c r="K743" i="2"/>
  <c r="Z743" i="2"/>
  <c r="AZ743" i="2"/>
  <c r="R743" i="2"/>
  <c r="J743" i="2"/>
  <c r="AJ743" i="2"/>
  <c r="Y743" i="2"/>
  <c r="Q743" i="2"/>
  <c r="AQ743" i="2"/>
  <c r="I743" i="2"/>
  <c r="AI743" i="2"/>
  <c r="AF767" i="2"/>
  <c r="BF767" i="2"/>
  <c r="X767" i="2"/>
  <c r="AX767" i="2"/>
  <c r="P767" i="2"/>
  <c r="AP767" i="2"/>
  <c r="H767" i="2"/>
  <c r="AE767" i="2"/>
  <c r="BE767" i="2"/>
  <c r="W767" i="2"/>
  <c r="AW767" i="2"/>
  <c r="O767" i="2"/>
  <c r="AO767" i="2"/>
  <c r="G767" i="2"/>
  <c r="AD767" i="2"/>
  <c r="BD767" i="2"/>
  <c r="V767" i="2"/>
  <c r="AV767" i="2"/>
  <c r="N767" i="2"/>
  <c r="AC767" i="2"/>
  <c r="BC767" i="2"/>
  <c r="U767" i="2"/>
  <c r="M767" i="2"/>
  <c r="AM767" i="2"/>
  <c r="AB767" i="2"/>
  <c r="BB767" i="2"/>
  <c r="T767" i="2"/>
  <c r="AT767" i="2"/>
  <c r="L767" i="2"/>
  <c r="AA767" i="2"/>
  <c r="S767" i="2"/>
  <c r="AS767" i="2"/>
  <c r="K767" i="2"/>
  <c r="AK767" i="2"/>
  <c r="Z767" i="2"/>
  <c r="R767" i="2"/>
  <c r="J767" i="2"/>
  <c r="AJ767" i="2"/>
  <c r="Y767" i="2"/>
  <c r="Q767" i="2"/>
  <c r="AQ767" i="2"/>
  <c r="I767" i="2"/>
  <c r="AI767" i="2"/>
  <c r="AF791" i="2"/>
  <c r="BF791" i="2"/>
  <c r="X791" i="2"/>
  <c r="AX791" i="2"/>
  <c r="P791" i="2"/>
  <c r="AP791" i="2"/>
  <c r="H791" i="2"/>
  <c r="AH791" i="2"/>
  <c r="AE791" i="2"/>
  <c r="W791" i="2"/>
  <c r="AW791" i="2"/>
  <c r="O791" i="2"/>
  <c r="AO791" i="2"/>
  <c r="G791" i="2"/>
  <c r="AD791" i="2"/>
  <c r="BD791" i="2"/>
  <c r="V791" i="2"/>
  <c r="AV791" i="2"/>
  <c r="N791" i="2"/>
  <c r="AN791" i="2"/>
  <c r="AC791" i="2"/>
  <c r="BC791" i="2"/>
  <c r="U791" i="2"/>
  <c r="M791" i="2"/>
  <c r="AM791" i="2"/>
  <c r="AB791" i="2"/>
  <c r="BB791" i="2"/>
  <c r="T791" i="2"/>
  <c r="AT791" i="2"/>
  <c r="L791" i="2"/>
  <c r="AA791" i="2"/>
  <c r="BA791" i="2"/>
  <c r="S791" i="2"/>
  <c r="AS791" i="2"/>
  <c r="K791" i="2"/>
  <c r="AK791" i="2"/>
  <c r="Z791" i="2"/>
  <c r="AZ791" i="2"/>
  <c r="R791" i="2"/>
  <c r="J791" i="2"/>
  <c r="AJ791" i="2"/>
  <c r="I791" i="2"/>
  <c r="AI791" i="2"/>
  <c r="Y791" i="2"/>
  <c r="Q791" i="2"/>
  <c r="AC799" i="2"/>
  <c r="BC799" i="2"/>
  <c r="K799" i="2"/>
  <c r="AK799" i="2"/>
  <c r="AF815" i="2"/>
  <c r="BF815" i="2"/>
  <c r="X815" i="2"/>
  <c r="P815" i="2"/>
  <c r="H815" i="2"/>
  <c r="AE815" i="2"/>
  <c r="BE815" i="2"/>
  <c r="W815" i="2"/>
  <c r="AW815" i="2"/>
  <c r="O815" i="2"/>
  <c r="AO815" i="2"/>
  <c r="G815" i="2"/>
  <c r="AD815" i="2"/>
  <c r="BD815" i="2"/>
  <c r="V815" i="2"/>
  <c r="AV815" i="2"/>
  <c r="N815" i="2"/>
  <c r="AN815" i="2"/>
  <c r="AC815" i="2"/>
  <c r="BC815" i="2"/>
  <c r="U815" i="2"/>
  <c r="M815" i="2"/>
  <c r="AM815" i="2"/>
  <c r="AB815" i="2"/>
  <c r="BB815" i="2"/>
  <c r="T815" i="2"/>
  <c r="L815" i="2"/>
  <c r="AA815" i="2"/>
  <c r="BA815" i="2"/>
  <c r="S815" i="2"/>
  <c r="AS815" i="2"/>
  <c r="K815" i="2"/>
  <c r="AK815" i="2"/>
  <c r="Z815" i="2"/>
  <c r="AZ815" i="2"/>
  <c r="R815" i="2"/>
  <c r="AR815" i="2"/>
  <c r="J815" i="2"/>
  <c r="AJ815" i="2"/>
  <c r="Y815" i="2"/>
  <c r="AY815" i="2"/>
  <c r="I815" i="2"/>
  <c r="Q815" i="2"/>
  <c r="AF839" i="2"/>
  <c r="BF839" i="2"/>
  <c r="X839" i="2"/>
  <c r="P839" i="2"/>
  <c r="AP839" i="2"/>
  <c r="H839" i="2"/>
  <c r="AE839" i="2"/>
  <c r="W839" i="2"/>
  <c r="AW839" i="2"/>
  <c r="O839" i="2"/>
  <c r="AO839" i="2"/>
  <c r="G839" i="2"/>
  <c r="AD839" i="2"/>
  <c r="BD839" i="2"/>
  <c r="V839" i="2"/>
  <c r="AV839" i="2"/>
  <c r="N839" i="2"/>
  <c r="AN839" i="2"/>
  <c r="AC839" i="2"/>
  <c r="BC839" i="2"/>
  <c r="U839" i="2"/>
  <c r="AU839" i="2"/>
  <c r="M839" i="2"/>
  <c r="AB839" i="2"/>
  <c r="BB839" i="2"/>
  <c r="T839" i="2"/>
  <c r="AT839" i="2"/>
  <c r="L839" i="2"/>
  <c r="AL839" i="2"/>
  <c r="AA839" i="2"/>
  <c r="S839" i="2"/>
  <c r="AS839" i="2"/>
  <c r="K839" i="2"/>
  <c r="AK839" i="2"/>
  <c r="Z839" i="2"/>
  <c r="AZ839" i="2"/>
  <c r="R839" i="2"/>
  <c r="AR839" i="2"/>
  <c r="J839" i="2"/>
  <c r="Y839" i="2"/>
  <c r="AY839" i="2"/>
  <c r="Q839" i="2"/>
  <c r="I839" i="2"/>
  <c r="AI839" i="2"/>
  <c r="AE863" i="2"/>
  <c r="BE863" i="2"/>
  <c r="W863" i="2"/>
  <c r="AW863" i="2"/>
  <c r="O863" i="2"/>
  <c r="AO863" i="2"/>
  <c r="G863" i="2"/>
  <c r="AD863" i="2"/>
  <c r="BD863" i="2"/>
  <c r="V863" i="2"/>
  <c r="AV863" i="2"/>
  <c r="N863" i="2"/>
  <c r="AN863" i="2"/>
  <c r="AC863" i="2"/>
  <c r="BC863" i="2"/>
  <c r="U863" i="2"/>
  <c r="AU863" i="2"/>
  <c r="M863" i="2"/>
  <c r="AB863" i="2"/>
  <c r="BB863" i="2"/>
  <c r="T863" i="2"/>
  <c r="L863" i="2"/>
  <c r="AL863" i="2"/>
  <c r="AA863" i="2"/>
  <c r="BA863" i="2"/>
  <c r="S863" i="2"/>
  <c r="AS863" i="2"/>
  <c r="K863" i="2"/>
  <c r="AK863" i="2"/>
  <c r="Z863" i="2"/>
  <c r="AZ863" i="2"/>
  <c r="R863" i="2"/>
  <c r="J863" i="2"/>
  <c r="I863" i="2"/>
  <c r="H863" i="2"/>
  <c r="AF863" i="2"/>
  <c r="BF863" i="2"/>
  <c r="Y863" i="2"/>
  <c r="X863" i="2"/>
  <c r="AX863" i="2"/>
  <c r="Q863" i="2"/>
  <c r="P863" i="2"/>
  <c r="AP863" i="2"/>
  <c r="AE887" i="2"/>
  <c r="W887" i="2"/>
  <c r="AW887" i="2"/>
  <c r="O887" i="2"/>
  <c r="AO887" i="2"/>
  <c r="G887" i="2"/>
  <c r="AD887" i="2"/>
  <c r="BD887" i="2"/>
  <c r="V887" i="2"/>
  <c r="AV887" i="2"/>
  <c r="N887" i="2"/>
  <c r="AN887" i="2"/>
  <c r="AC887" i="2"/>
  <c r="BC887" i="2"/>
  <c r="U887" i="2"/>
  <c r="M887" i="2"/>
  <c r="AB887" i="2"/>
  <c r="BB887" i="2"/>
  <c r="T887" i="2"/>
  <c r="AT887" i="2"/>
  <c r="L887" i="2"/>
  <c r="AL887" i="2"/>
  <c r="AA887" i="2"/>
  <c r="S887" i="2"/>
  <c r="AS887" i="2"/>
  <c r="K887" i="2"/>
  <c r="Z887" i="2"/>
  <c r="AZ887" i="2"/>
  <c r="R887" i="2"/>
  <c r="J887" i="2"/>
  <c r="AJ887" i="2"/>
  <c r="Y887" i="2"/>
  <c r="AY887" i="2"/>
  <c r="X887" i="2"/>
  <c r="AX887" i="2"/>
  <c r="Q887" i="2"/>
  <c r="P887" i="2"/>
  <c r="AP887" i="2"/>
  <c r="I887" i="2"/>
  <c r="AI887" i="2"/>
  <c r="H887" i="2"/>
  <c r="AF887" i="2"/>
  <c r="BF887" i="2"/>
  <c r="AE895" i="2"/>
  <c r="BE895" i="2"/>
  <c r="AE911" i="2"/>
  <c r="BE911" i="2"/>
  <c r="W911" i="2"/>
  <c r="AW911" i="2"/>
  <c r="O911" i="2"/>
  <c r="AO911" i="2"/>
  <c r="G911" i="2"/>
  <c r="AD911" i="2"/>
  <c r="BD911" i="2"/>
  <c r="V911" i="2"/>
  <c r="AV911" i="2"/>
  <c r="N911" i="2"/>
  <c r="AN911" i="2"/>
  <c r="AC911" i="2"/>
  <c r="BC911" i="2"/>
  <c r="U911" i="2"/>
  <c r="AU911" i="2"/>
  <c r="M911" i="2"/>
  <c r="AB911" i="2"/>
  <c r="BB911" i="2"/>
  <c r="T911" i="2"/>
  <c r="AT911" i="2"/>
  <c r="L911" i="2"/>
  <c r="AL911" i="2"/>
  <c r="AA911" i="2"/>
  <c r="BA911" i="2"/>
  <c r="S911" i="2"/>
  <c r="K911" i="2"/>
  <c r="Z911" i="2"/>
  <c r="R911" i="2"/>
  <c r="AR911" i="2"/>
  <c r="J911" i="2"/>
  <c r="AJ911" i="2"/>
  <c r="Y911" i="2"/>
  <c r="Q911" i="2"/>
  <c r="AQ911" i="2"/>
  <c r="I911" i="2"/>
  <c r="AI911" i="2"/>
  <c r="AF911" i="2"/>
  <c r="BF911" i="2"/>
  <c r="X911" i="2"/>
  <c r="P911" i="2"/>
  <c r="AP911" i="2"/>
  <c r="H911" i="2"/>
  <c r="AH911" i="2"/>
  <c r="R919" i="2"/>
  <c r="AR919" i="2"/>
  <c r="AE935" i="2"/>
  <c r="W935" i="2"/>
  <c r="AW935" i="2"/>
  <c r="O935" i="2"/>
  <c r="G935" i="2"/>
  <c r="AD935" i="2"/>
  <c r="BD935" i="2"/>
  <c r="V935" i="2"/>
  <c r="AV935" i="2"/>
  <c r="N935" i="2"/>
  <c r="AN935" i="2"/>
  <c r="AC935" i="2"/>
  <c r="BC935" i="2"/>
  <c r="U935" i="2"/>
  <c r="AU935" i="2"/>
  <c r="M935" i="2"/>
  <c r="AB935" i="2"/>
  <c r="BB935" i="2"/>
  <c r="T935" i="2"/>
  <c r="AT935" i="2"/>
  <c r="L935" i="2"/>
  <c r="AL935" i="2"/>
  <c r="AA935" i="2"/>
  <c r="S935" i="2"/>
  <c r="AS935" i="2"/>
  <c r="K935" i="2"/>
  <c r="Z935" i="2"/>
  <c r="AZ935" i="2"/>
  <c r="R935" i="2"/>
  <c r="AR935" i="2"/>
  <c r="J935" i="2"/>
  <c r="Y935" i="2"/>
  <c r="AY935" i="2"/>
  <c r="Q935" i="2"/>
  <c r="AQ935" i="2"/>
  <c r="I935" i="2"/>
  <c r="AI935" i="2"/>
  <c r="AF935" i="2"/>
  <c r="BF935" i="2"/>
  <c r="X935" i="2"/>
  <c r="AX935" i="2"/>
  <c r="P935" i="2"/>
  <c r="AP935" i="2"/>
  <c r="H935" i="2"/>
  <c r="AE959" i="2"/>
  <c r="W959" i="2"/>
  <c r="AW959" i="2"/>
  <c r="O959" i="2"/>
  <c r="G959" i="2"/>
  <c r="AD959" i="2"/>
  <c r="BD959" i="2"/>
  <c r="V959" i="2"/>
  <c r="AV959" i="2"/>
  <c r="N959" i="2"/>
  <c r="AC959" i="2"/>
  <c r="BC959" i="2"/>
  <c r="U959" i="2"/>
  <c r="AU959" i="2"/>
  <c r="M959" i="2"/>
  <c r="AM959" i="2"/>
  <c r="AB959" i="2"/>
  <c r="BB959" i="2"/>
  <c r="T959" i="2"/>
  <c r="L959" i="2"/>
  <c r="AL959" i="2"/>
  <c r="AA959" i="2"/>
  <c r="BA959" i="2"/>
  <c r="S959" i="2"/>
  <c r="AS959" i="2"/>
  <c r="K959" i="2"/>
  <c r="Z959" i="2"/>
  <c r="R959" i="2"/>
  <c r="AR959" i="2"/>
  <c r="J959" i="2"/>
  <c r="AJ959" i="2"/>
  <c r="Y959" i="2"/>
  <c r="Q959" i="2"/>
  <c r="AQ959" i="2"/>
  <c r="I959" i="2"/>
  <c r="P959" i="2"/>
  <c r="AP959" i="2"/>
  <c r="H959" i="2"/>
  <c r="AF959" i="2"/>
  <c r="BF959" i="2"/>
  <c r="X959" i="2"/>
  <c r="AX959" i="2"/>
  <c r="AE983" i="2"/>
  <c r="W983" i="2"/>
  <c r="AW983" i="2"/>
  <c r="O983" i="2"/>
  <c r="G983" i="2"/>
  <c r="AD983" i="2"/>
  <c r="BD983" i="2"/>
  <c r="V983" i="2"/>
  <c r="N983" i="2"/>
  <c r="AC983" i="2"/>
  <c r="BC983" i="2"/>
  <c r="U983" i="2"/>
  <c r="AU983" i="2"/>
  <c r="M983" i="2"/>
  <c r="AB983" i="2"/>
  <c r="BB983" i="2"/>
  <c r="T983" i="2"/>
  <c r="L983" i="2"/>
  <c r="AL983" i="2"/>
  <c r="AA983" i="2"/>
  <c r="BA983" i="2"/>
  <c r="S983" i="2"/>
  <c r="AS983" i="2"/>
  <c r="K983" i="2"/>
  <c r="Z983" i="2"/>
  <c r="AZ983" i="2"/>
  <c r="R983" i="2"/>
  <c r="AR983" i="2"/>
  <c r="J983" i="2"/>
  <c r="AJ983" i="2"/>
  <c r="Y983" i="2"/>
  <c r="Q983" i="2"/>
  <c r="AQ983" i="2"/>
  <c r="I983" i="2"/>
  <c r="AI983" i="2"/>
  <c r="AF983" i="2"/>
  <c r="BF983" i="2"/>
  <c r="X983" i="2"/>
  <c r="AX983" i="2"/>
  <c r="P983" i="2"/>
  <c r="AP983" i="2"/>
  <c r="H983" i="2"/>
  <c r="L991" i="2"/>
  <c r="AL991" i="2"/>
  <c r="AE1007" i="2"/>
  <c r="BE1007" i="2"/>
  <c r="W1007" i="2"/>
  <c r="AW1007" i="2"/>
  <c r="O1007" i="2"/>
  <c r="AO1007" i="2"/>
  <c r="G1007" i="2"/>
  <c r="AD1007" i="2"/>
  <c r="BD1007" i="2"/>
  <c r="V1007" i="2"/>
  <c r="AV1007" i="2"/>
  <c r="N1007" i="2"/>
  <c r="AC1007" i="2"/>
  <c r="BC1007" i="2"/>
  <c r="U1007" i="2"/>
  <c r="AU1007" i="2"/>
  <c r="M1007" i="2"/>
  <c r="AM1007" i="2"/>
  <c r="AB1007" i="2"/>
  <c r="BB1007" i="2"/>
  <c r="T1007" i="2"/>
  <c r="L1007" i="2"/>
  <c r="AL1007" i="2"/>
  <c r="AA1007" i="2"/>
  <c r="S1007" i="2"/>
  <c r="AS1007" i="2"/>
  <c r="K1007" i="2"/>
  <c r="AK1007" i="2"/>
  <c r="Z1007" i="2"/>
  <c r="AZ1007" i="2"/>
  <c r="R1007" i="2"/>
  <c r="AR1007" i="2"/>
  <c r="J1007" i="2"/>
  <c r="AJ1007" i="2"/>
  <c r="Y1007" i="2"/>
  <c r="Q1007" i="2"/>
  <c r="AQ1007" i="2"/>
  <c r="I1007" i="2"/>
  <c r="AF1007" i="2"/>
  <c r="BF1007" i="2"/>
  <c r="X1007" i="2"/>
  <c r="AX1007" i="2"/>
  <c r="P1007" i="2"/>
  <c r="AP1007" i="2"/>
  <c r="H1007" i="2"/>
  <c r="Y1031" i="2"/>
  <c r="AY1031" i="2"/>
  <c r="Q1031" i="2"/>
  <c r="AQ1031" i="2"/>
  <c r="I1031" i="2"/>
  <c r="AI1031" i="2"/>
  <c r="AE1031" i="2"/>
  <c r="BE1031" i="2"/>
  <c r="W1031" i="2"/>
  <c r="AW1031" i="2"/>
  <c r="O1031" i="2"/>
  <c r="G1031" i="2"/>
  <c r="AA1031" i="2"/>
  <c r="BA1031" i="2"/>
  <c r="S1031" i="2"/>
  <c r="AS1031" i="2"/>
  <c r="K1031" i="2"/>
  <c r="AF1031" i="2"/>
  <c r="T1031" i="2"/>
  <c r="AD1031" i="2"/>
  <c r="R1031" i="2"/>
  <c r="AR1031" i="2"/>
  <c r="AC1031" i="2"/>
  <c r="BC1031" i="2"/>
  <c r="P1031" i="2"/>
  <c r="AP1031" i="2"/>
  <c r="AB1031" i="2"/>
  <c r="BB1031" i="2"/>
  <c r="N1031" i="2"/>
  <c r="AN1031" i="2"/>
  <c r="Z1031" i="2"/>
  <c r="AZ1031" i="2"/>
  <c r="M1031" i="2"/>
  <c r="AM1031" i="2"/>
  <c r="X1031" i="2"/>
  <c r="AX1031" i="2"/>
  <c r="L1031" i="2"/>
  <c r="AL1031" i="2"/>
  <c r="V1031" i="2"/>
  <c r="AV1031" i="2"/>
  <c r="J1031" i="2"/>
  <c r="AJ1031" i="2"/>
  <c r="U1031" i="2"/>
  <c r="H1031" i="2"/>
  <c r="Y1039" i="2"/>
  <c r="AY1039" i="2"/>
  <c r="Y1055" i="2"/>
  <c r="AY1055" i="2"/>
  <c r="Q1055" i="2"/>
  <c r="AQ1055" i="2"/>
  <c r="I1055" i="2"/>
  <c r="AI1055" i="2"/>
  <c r="AF1055" i="2"/>
  <c r="BF1055" i="2"/>
  <c r="X1055" i="2"/>
  <c r="AX1055" i="2"/>
  <c r="P1055" i="2"/>
  <c r="H1055" i="2"/>
  <c r="AE1055" i="2"/>
  <c r="W1055" i="2"/>
  <c r="AW1055" i="2"/>
  <c r="O1055" i="2"/>
  <c r="AO1055" i="2"/>
  <c r="G1055" i="2"/>
  <c r="AG1055" i="2"/>
  <c r="AD1055" i="2"/>
  <c r="BD1055" i="2"/>
  <c r="V1055" i="2"/>
  <c r="AV1055" i="2"/>
  <c r="N1055" i="2"/>
  <c r="AN1055" i="2"/>
  <c r="AA1055" i="2"/>
  <c r="BA1055" i="2"/>
  <c r="S1055" i="2"/>
  <c r="AS1055" i="2"/>
  <c r="K1055" i="2"/>
  <c r="Z1055" i="2"/>
  <c r="U1055" i="2"/>
  <c r="AU1055" i="2"/>
  <c r="T1055" i="2"/>
  <c r="AT1055" i="2"/>
  <c r="R1055" i="2"/>
  <c r="AR1055" i="2"/>
  <c r="M1055" i="2"/>
  <c r="AM1055" i="2"/>
  <c r="L1055" i="2"/>
  <c r="AL1055" i="2"/>
  <c r="AC1055" i="2"/>
  <c r="BC1055" i="2"/>
  <c r="J1055" i="2"/>
  <c r="AB1055" i="2"/>
  <c r="BB1055" i="2"/>
  <c r="Y1079" i="2"/>
  <c r="AY1079" i="2"/>
  <c r="Q1079" i="2"/>
  <c r="I1079" i="2"/>
  <c r="AF1079" i="2"/>
  <c r="BF1079" i="2"/>
  <c r="X1079" i="2"/>
  <c r="AX1079" i="2"/>
  <c r="P1079" i="2"/>
  <c r="AP1079" i="2"/>
  <c r="H1079" i="2"/>
  <c r="AH1079" i="2"/>
  <c r="AE1079" i="2"/>
  <c r="BE1079" i="2"/>
  <c r="W1079" i="2"/>
  <c r="AW1079" i="2"/>
  <c r="O1079" i="2"/>
  <c r="G1079" i="2"/>
  <c r="AD1079" i="2"/>
  <c r="BD1079" i="2"/>
  <c r="V1079" i="2"/>
  <c r="AV1079" i="2"/>
  <c r="N1079" i="2"/>
  <c r="AN1079" i="2"/>
  <c r="AC1079" i="2"/>
  <c r="BC1079" i="2"/>
  <c r="U1079" i="2"/>
  <c r="AU1079" i="2"/>
  <c r="M1079" i="2"/>
  <c r="AM1079" i="2"/>
  <c r="AB1079" i="2"/>
  <c r="BB1079" i="2"/>
  <c r="T1079" i="2"/>
  <c r="L1079" i="2"/>
  <c r="AL1079" i="2"/>
  <c r="AA1079" i="2"/>
  <c r="BA1079" i="2"/>
  <c r="S1079" i="2"/>
  <c r="AS1079" i="2"/>
  <c r="K1079" i="2"/>
  <c r="Z1079" i="2"/>
  <c r="AZ1079" i="2"/>
  <c r="R1079" i="2"/>
  <c r="J1079" i="2"/>
  <c r="L1087" i="2"/>
  <c r="AL1087" i="2"/>
  <c r="Y1103" i="2"/>
  <c r="AY1103" i="2"/>
  <c r="Q1103" i="2"/>
  <c r="AQ1103" i="2"/>
  <c r="I1103" i="2"/>
  <c r="AF1103" i="2"/>
  <c r="BF1103" i="2"/>
  <c r="X1103" i="2"/>
  <c r="AX1103" i="2"/>
  <c r="P1103" i="2"/>
  <c r="AP1103" i="2"/>
  <c r="H1103" i="2"/>
  <c r="AE1103" i="2"/>
  <c r="BE1103" i="2"/>
  <c r="W1103" i="2"/>
  <c r="AW1103" i="2"/>
  <c r="O1103" i="2"/>
  <c r="G1103" i="2"/>
  <c r="AD1103" i="2"/>
  <c r="BD1103" i="2"/>
  <c r="V1103" i="2"/>
  <c r="AV1103" i="2"/>
  <c r="N1103" i="2"/>
  <c r="AC1103" i="2"/>
  <c r="BC1103" i="2"/>
  <c r="U1103" i="2"/>
  <c r="M1103" i="2"/>
  <c r="AM1103" i="2"/>
  <c r="AB1103" i="2"/>
  <c r="BB1103" i="2"/>
  <c r="T1103" i="2"/>
  <c r="L1103" i="2"/>
  <c r="AL1103" i="2"/>
  <c r="AA1103" i="2"/>
  <c r="BA1103" i="2"/>
  <c r="S1103" i="2"/>
  <c r="AS1103" i="2"/>
  <c r="K1103" i="2"/>
  <c r="AK1103" i="2"/>
  <c r="Z1103" i="2"/>
  <c r="R1103" i="2"/>
  <c r="J1103" i="2"/>
  <c r="AJ1103" i="2"/>
  <c r="Z1111" i="2"/>
  <c r="AZ1111" i="2"/>
  <c r="J1111" i="2"/>
  <c r="AJ1111" i="2"/>
  <c r="Y1127" i="2"/>
  <c r="AY1127" i="2"/>
  <c r="Q1127" i="2"/>
  <c r="AQ1127" i="2"/>
  <c r="I1127" i="2"/>
  <c r="AI1127" i="2"/>
  <c r="AF1127" i="2"/>
  <c r="BF1127" i="2"/>
  <c r="X1127" i="2"/>
  <c r="P1127" i="2"/>
  <c r="AP1127" i="2"/>
  <c r="H1127" i="2"/>
  <c r="AE1127" i="2"/>
  <c r="BE1127" i="2"/>
  <c r="W1127" i="2"/>
  <c r="AW1127" i="2"/>
  <c r="O1127" i="2"/>
  <c r="G1127" i="2"/>
  <c r="AD1127" i="2"/>
  <c r="BD1127" i="2"/>
  <c r="V1127" i="2"/>
  <c r="N1127" i="2"/>
  <c r="AN1127" i="2"/>
  <c r="AC1127" i="2"/>
  <c r="BC1127" i="2"/>
  <c r="U1127" i="2"/>
  <c r="AU1127" i="2"/>
  <c r="M1127" i="2"/>
  <c r="AM1127" i="2"/>
  <c r="AB1127" i="2"/>
  <c r="BB1127" i="2"/>
  <c r="T1127" i="2"/>
  <c r="AT1127" i="2"/>
  <c r="L1127" i="2"/>
  <c r="AL1127" i="2"/>
  <c r="AA1127" i="2"/>
  <c r="BA1127" i="2"/>
  <c r="S1127" i="2"/>
  <c r="AS1127" i="2"/>
  <c r="K1127" i="2"/>
  <c r="Z1127" i="2"/>
  <c r="R1127" i="2"/>
  <c r="J1127" i="2"/>
  <c r="AJ1127" i="2"/>
  <c r="Y1151" i="2"/>
  <c r="AY1151" i="2"/>
  <c r="Q1151" i="2"/>
  <c r="AQ1151" i="2"/>
  <c r="I1151" i="2"/>
  <c r="AI1151" i="2"/>
  <c r="AF1151" i="2"/>
  <c r="BF1151" i="2"/>
  <c r="X1151" i="2"/>
  <c r="P1151" i="2"/>
  <c r="AP1151" i="2"/>
  <c r="H1151" i="2"/>
  <c r="AE1151" i="2"/>
  <c r="W1151" i="2"/>
  <c r="AW1151" i="2"/>
  <c r="O1151" i="2"/>
  <c r="G1151" i="2"/>
  <c r="AD1151" i="2"/>
  <c r="BD1151" i="2"/>
  <c r="V1151" i="2"/>
  <c r="AV1151" i="2"/>
  <c r="N1151" i="2"/>
  <c r="AN1151" i="2"/>
  <c r="AC1151" i="2"/>
  <c r="BC1151" i="2"/>
  <c r="U1151" i="2"/>
  <c r="M1151" i="2"/>
  <c r="AM1151" i="2"/>
  <c r="AB1151" i="2"/>
  <c r="BB1151" i="2"/>
  <c r="T1151" i="2"/>
  <c r="AT1151" i="2"/>
  <c r="L1151" i="2"/>
  <c r="AA1151" i="2"/>
  <c r="BA1151" i="2"/>
  <c r="S1151" i="2"/>
  <c r="AS1151" i="2"/>
  <c r="K1151" i="2"/>
  <c r="AK1151" i="2"/>
  <c r="J1151" i="2"/>
  <c r="AJ1151" i="2"/>
  <c r="Z1151" i="2"/>
  <c r="R1151" i="2"/>
  <c r="Y1175" i="2"/>
  <c r="Q1175" i="2"/>
  <c r="AQ1175" i="2"/>
  <c r="I1175" i="2"/>
  <c r="AI1175" i="2"/>
  <c r="AF1175" i="2"/>
  <c r="BF1175" i="2"/>
  <c r="X1175" i="2"/>
  <c r="AX1175" i="2"/>
  <c r="P1175" i="2"/>
  <c r="AP1175" i="2"/>
  <c r="H1175" i="2"/>
  <c r="AH1175" i="2"/>
  <c r="AE1175" i="2"/>
  <c r="W1175" i="2"/>
  <c r="AW1175" i="2"/>
  <c r="O1175" i="2"/>
  <c r="G1175" i="2"/>
  <c r="AD1175" i="2"/>
  <c r="BD1175" i="2"/>
  <c r="V1175" i="2"/>
  <c r="AV1175" i="2"/>
  <c r="N1175" i="2"/>
  <c r="AN1175" i="2"/>
  <c r="AC1175" i="2"/>
  <c r="BC1175" i="2"/>
  <c r="U1175" i="2"/>
  <c r="AU1175" i="2"/>
  <c r="M1175" i="2"/>
  <c r="AB1175" i="2"/>
  <c r="BB1175" i="2"/>
  <c r="T1175" i="2"/>
  <c r="L1175" i="2"/>
  <c r="AA1175" i="2"/>
  <c r="BA1175" i="2"/>
  <c r="S1175" i="2"/>
  <c r="AS1175" i="2"/>
  <c r="K1175" i="2"/>
  <c r="Z1175" i="2"/>
  <c r="R1175" i="2"/>
  <c r="J1175" i="2"/>
  <c r="AJ1175" i="2"/>
  <c r="Y1183" i="2"/>
  <c r="AY1183" i="2"/>
  <c r="Y1199" i="2"/>
  <c r="AY1199" i="2"/>
  <c r="Q1199" i="2"/>
  <c r="AQ1199" i="2"/>
  <c r="I1199" i="2"/>
  <c r="AI1199" i="2"/>
  <c r="AF1199" i="2"/>
  <c r="BF1199" i="2"/>
  <c r="X1199" i="2"/>
  <c r="AX1199" i="2"/>
  <c r="P1199" i="2"/>
  <c r="AP1199" i="2"/>
  <c r="H1199" i="2"/>
  <c r="AE1199" i="2"/>
  <c r="W1199" i="2"/>
  <c r="AW1199" i="2"/>
  <c r="O1199" i="2"/>
  <c r="AO1199" i="2"/>
  <c r="G1199" i="2"/>
  <c r="AB1199" i="2"/>
  <c r="BB1199" i="2"/>
  <c r="T1199" i="2"/>
  <c r="L1199" i="2"/>
  <c r="AL1199" i="2"/>
  <c r="AA1199" i="2"/>
  <c r="BA1199" i="2"/>
  <c r="S1199" i="2"/>
  <c r="K1199" i="2"/>
  <c r="AK1199" i="2"/>
  <c r="AC1199" i="2"/>
  <c r="BC1199" i="2"/>
  <c r="Z1199" i="2"/>
  <c r="AZ1199" i="2"/>
  <c r="V1199" i="2"/>
  <c r="AV1199" i="2"/>
  <c r="U1199" i="2"/>
  <c r="R1199" i="2"/>
  <c r="N1199" i="2"/>
  <c r="AN1199" i="2"/>
  <c r="M1199" i="2"/>
  <c r="AM1199" i="2"/>
  <c r="J1199" i="2"/>
  <c r="AD1199" i="2"/>
  <c r="BD1199" i="2"/>
  <c r="R1207" i="2"/>
  <c r="AC1223" i="2"/>
  <c r="BC1223" i="2"/>
  <c r="U1223" i="2"/>
  <c r="AU1223" i="2"/>
  <c r="M1223" i="2"/>
  <c r="AA1223" i="2"/>
  <c r="R1223" i="2"/>
  <c r="I1223" i="2"/>
  <c r="AI1223" i="2"/>
  <c r="Z1223" i="2"/>
  <c r="AZ1223" i="2"/>
  <c r="Q1223" i="2"/>
  <c r="AQ1223" i="2"/>
  <c r="H1223" i="2"/>
  <c r="Y1223" i="2"/>
  <c r="AY1223" i="2"/>
  <c r="P1223" i="2"/>
  <c r="AP1223" i="2"/>
  <c r="G1223" i="2"/>
  <c r="AG1223" i="2"/>
  <c r="AE1223" i="2"/>
  <c r="BE1223" i="2"/>
  <c r="V1223" i="2"/>
  <c r="AV1223" i="2"/>
  <c r="L1223" i="2"/>
  <c r="AL1223" i="2"/>
  <c r="AD1223" i="2"/>
  <c r="BD1223" i="2"/>
  <c r="T1223" i="2"/>
  <c r="AT1223" i="2"/>
  <c r="K1223" i="2"/>
  <c r="W1223" i="2"/>
  <c r="AW1223" i="2"/>
  <c r="S1223" i="2"/>
  <c r="O1223" i="2"/>
  <c r="AO1223" i="2"/>
  <c r="N1223" i="2"/>
  <c r="AN1223" i="2"/>
  <c r="J1223" i="2"/>
  <c r="AJ1223" i="2"/>
  <c r="AF1223" i="2"/>
  <c r="BF1223" i="2"/>
  <c r="AB1223" i="2"/>
  <c r="BB1223" i="2"/>
  <c r="X1223" i="2"/>
  <c r="Q1231" i="2"/>
  <c r="AQ1231" i="2"/>
  <c r="AC1247" i="2"/>
  <c r="BC1247" i="2"/>
  <c r="U1247" i="2"/>
  <c r="M1247" i="2"/>
  <c r="AM1247" i="2"/>
  <c r="Y1247" i="2"/>
  <c r="P1247" i="2"/>
  <c r="AP1247" i="2"/>
  <c r="G1247" i="2"/>
  <c r="X1247" i="2"/>
  <c r="AX1247" i="2"/>
  <c r="O1247" i="2"/>
  <c r="AO1247" i="2"/>
  <c r="AF1247" i="2"/>
  <c r="BF1247" i="2"/>
  <c r="W1247" i="2"/>
  <c r="AW1247" i="2"/>
  <c r="N1247" i="2"/>
  <c r="AN1247" i="2"/>
  <c r="AD1247" i="2"/>
  <c r="BD1247" i="2"/>
  <c r="T1247" i="2"/>
  <c r="AT1247" i="2"/>
  <c r="K1247" i="2"/>
  <c r="AB1247" i="2"/>
  <c r="BB1247" i="2"/>
  <c r="S1247" i="2"/>
  <c r="J1247" i="2"/>
  <c r="AA1247" i="2"/>
  <c r="BA1247" i="2"/>
  <c r="R1247" i="2"/>
  <c r="AR1247" i="2"/>
  <c r="I1247" i="2"/>
  <c r="AI1247" i="2"/>
  <c r="AE1247" i="2"/>
  <c r="BE1247" i="2"/>
  <c r="Z1247" i="2"/>
  <c r="AZ1247" i="2"/>
  <c r="V1247" i="2"/>
  <c r="AV1247" i="2"/>
  <c r="Q1247" i="2"/>
  <c r="AQ1247" i="2"/>
  <c r="L1247" i="2"/>
  <c r="AL1247" i="2"/>
  <c r="H1247" i="2"/>
  <c r="V1255" i="2"/>
  <c r="AV1255" i="2"/>
  <c r="K1255" i="2"/>
  <c r="AC1271" i="2"/>
  <c r="BC1271" i="2"/>
  <c r="U1271" i="2"/>
  <c r="M1271" i="2"/>
  <c r="AM1271" i="2"/>
  <c r="AB1271" i="2"/>
  <c r="T1271" i="2"/>
  <c r="AT1271" i="2"/>
  <c r="L1271" i="2"/>
  <c r="AL1271" i="2"/>
  <c r="AA1271" i="2"/>
  <c r="BA1271" i="2"/>
  <c r="S1271" i="2"/>
  <c r="K1271" i="2"/>
  <c r="Z1271" i="2"/>
  <c r="AZ1271" i="2"/>
  <c r="R1271" i="2"/>
  <c r="AR1271" i="2"/>
  <c r="J1271" i="2"/>
  <c r="AJ1271" i="2"/>
  <c r="Y1271" i="2"/>
  <c r="Q1271" i="2"/>
  <c r="I1271" i="2"/>
  <c r="AI1271" i="2"/>
  <c r="AD1271" i="2"/>
  <c r="BD1271" i="2"/>
  <c r="G1271" i="2"/>
  <c r="BI1271" i="2"/>
  <c r="X1271" i="2"/>
  <c r="AX1271" i="2"/>
  <c r="W1271" i="2"/>
  <c r="AW1271" i="2"/>
  <c r="P1271" i="2"/>
  <c r="AP1271" i="2"/>
  <c r="O1271" i="2"/>
  <c r="AF1271" i="2"/>
  <c r="BF1271" i="2"/>
  <c r="N1271" i="2"/>
  <c r="AN1271" i="2"/>
  <c r="AE1271" i="2"/>
  <c r="BE1271" i="2"/>
  <c r="V1271" i="2"/>
  <c r="AV1271" i="2"/>
  <c r="H1271" i="2"/>
  <c r="N1279" i="2"/>
  <c r="AN1279" i="2"/>
  <c r="G1279" i="2"/>
  <c r="AD1295" i="2"/>
  <c r="BD1295" i="2"/>
  <c r="V1295" i="2"/>
  <c r="AV1295" i="2"/>
  <c r="N1295" i="2"/>
  <c r="AC1295" i="2"/>
  <c r="BC1295" i="2"/>
  <c r="U1295" i="2"/>
  <c r="M1295" i="2"/>
  <c r="AB1295" i="2"/>
  <c r="BB1295" i="2"/>
  <c r="T1295" i="2"/>
  <c r="L1295" i="2"/>
  <c r="AL1295" i="2"/>
  <c r="AA1295" i="2"/>
  <c r="BA1295" i="2"/>
  <c r="S1295" i="2"/>
  <c r="AS1295" i="2"/>
  <c r="K1295" i="2"/>
  <c r="Z1295" i="2"/>
  <c r="AZ1295" i="2"/>
  <c r="R1295" i="2"/>
  <c r="AR1295" i="2"/>
  <c r="J1295" i="2"/>
  <c r="AJ1295" i="2"/>
  <c r="Y1295" i="2"/>
  <c r="Q1295" i="2"/>
  <c r="I1295" i="2"/>
  <c r="AI1295" i="2"/>
  <c r="AF1295" i="2"/>
  <c r="BF1295" i="2"/>
  <c r="AE1295" i="2"/>
  <c r="BE1295" i="2"/>
  <c r="X1295" i="2"/>
  <c r="AX1295" i="2"/>
  <c r="P1295" i="2"/>
  <c r="AP1295" i="2"/>
  <c r="O1295" i="2"/>
  <c r="H1295" i="2"/>
  <c r="W1295" i="2"/>
  <c r="AW1295" i="2"/>
  <c r="G1295" i="2"/>
  <c r="BI1295" i="2"/>
  <c r="Z1303" i="2"/>
  <c r="AZ1303" i="2"/>
  <c r="AD1319" i="2"/>
  <c r="BD1319" i="2"/>
  <c r="V1319" i="2"/>
  <c r="AV1319" i="2"/>
  <c r="N1319" i="2"/>
  <c r="AN1319" i="2"/>
  <c r="AC1319" i="2"/>
  <c r="BC1319" i="2"/>
  <c r="U1319" i="2"/>
  <c r="M1319" i="2"/>
  <c r="AM1319" i="2"/>
  <c r="AB1319" i="2"/>
  <c r="BB1319" i="2"/>
  <c r="T1319" i="2"/>
  <c r="L1319" i="2"/>
  <c r="AL1319" i="2"/>
  <c r="AA1319" i="2"/>
  <c r="S1319" i="2"/>
  <c r="K1319" i="2"/>
  <c r="Z1319" i="2"/>
  <c r="AZ1319" i="2"/>
  <c r="R1319" i="2"/>
  <c r="AR1319" i="2"/>
  <c r="J1319" i="2"/>
  <c r="AJ1319" i="2"/>
  <c r="Y1319" i="2"/>
  <c r="Q1319" i="2"/>
  <c r="AQ1319" i="2"/>
  <c r="I1319" i="2"/>
  <c r="AI1319" i="2"/>
  <c r="P1319" i="2"/>
  <c r="AP1319" i="2"/>
  <c r="O1319" i="2"/>
  <c r="AO1319" i="2"/>
  <c r="H1319" i="2"/>
  <c r="AF1319" i="2"/>
  <c r="BF1319" i="2"/>
  <c r="AE1319" i="2"/>
  <c r="BE1319" i="2"/>
  <c r="X1319" i="2"/>
  <c r="W1319" i="2"/>
  <c r="AW1319" i="2"/>
  <c r="G1319" i="2"/>
  <c r="L1327" i="2"/>
  <c r="AL1327" i="2"/>
  <c r="Z1327" i="2"/>
  <c r="AD1343" i="2"/>
  <c r="BD1343" i="2"/>
  <c r="V1343" i="2"/>
  <c r="N1343" i="2"/>
  <c r="AN1343" i="2"/>
  <c r="AC1343" i="2"/>
  <c r="BC1343" i="2"/>
  <c r="U1343" i="2"/>
  <c r="M1343" i="2"/>
  <c r="AM1343" i="2"/>
  <c r="AB1343" i="2"/>
  <c r="T1343" i="2"/>
  <c r="L1343" i="2"/>
  <c r="AL1343" i="2"/>
  <c r="AA1343" i="2"/>
  <c r="S1343" i="2"/>
  <c r="K1343" i="2"/>
  <c r="Z1343" i="2"/>
  <c r="AZ1343" i="2"/>
  <c r="R1343" i="2"/>
  <c r="AR1343" i="2"/>
  <c r="J1343" i="2"/>
  <c r="AJ1343" i="2"/>
  <c r="Y1343" i="2"/>
  <c r="AY1343" i="2"/>
  <c r="Q1343" i="2"/>
  <c r="AQ1343" i="2"/>
  <c r="I1343" i="2"/>
  <c r="AI1343" i="2"/>
  <c r="AF1343" i="2"/>
  <c r="BF1343" i="2"/>
  <c r="AE1343" i="2"/>
  <c r="BE1343" i="2"/>
  <c r="X1343" i="2"/>
  <c r="P1343" i="2"/>
  <c r="AP1343" i="2"/>
  <c r="O1343" i="2"/>
  <c r="H1343" i="2"/>
  <c r="W1343" i="2"/>
  <c r="AW1343" i="2"/>
  <c r="G1343" i="2"/>
  <c r="L1351" i="2"/>
  <c r="AL1351" i="2"/>
  <c r="AA1351" i="2"/>
  <c r="AD1367" i="2"/>
  <c r="BD1367" i="2"/>
  <c r="V1367" i="2"/>
  <c r="N1367" i="2"/>
  <c r="AN1367" i="2"/>
  <c r="AC1367" i="2"/>
  <c r="BC1367" i="2"/>
  <c r="U1367" i="2"/>
  <c r="M1367" i="2"/>
  <c r="AM1367" i="2"/>
  <c r="AB1367" i="2"/>
  <c r="BB1367" i="2"/>
  <c r="T1367" i="2"/>
  <c r="AT1367" i="2"/>
  <c r="L1367" i="2"/>
  <c r="AL1367" i="2"/>
  <c r="AA1367" i="2"/>
  <c r="S1367" i="2"/>
  <c r="AS1367" i="2"/>
  <c r="K1367" i="2"/>
  <c r="Z1367" i="2"/>
  <c r="R1367" i="2"/>
  <c r="J1367" i="2"/>
  <c r="Y1367" i="2"/>
  <c r="AY1367" i="2"/>
  <c r="Q1367" i="2"/>
  <c r="AQ1367" i="2"/>
  <c r="I1367" i="2"/>
  <c r="AI1367" i="2"/>
  <c r="P1367" i="2"/>
  <c r="AP1367" i="2"/>
  <c r="O1367" i="2"/>
  <c r="AO1367" i="2"/>
  <c r="H1367" i="2"/>
  <c r="AF1367" i="2"/>
  <c r="BF1367" i="2"/>
  <c r="AE1367" i="2"/>
  <c r="BE1367" i="2"/>
  <c r="X1367" i="2"/>
  <c r="W1367" i="2"/>
  <c r="AW1367" i="2"/>
  <c r="G1367" i="2"/>
  <c r="U1375" i="2"/>
  <c r="AU1375" i="2"/>
  <c r="AD1391" i="2"/>
  <c r="V1391" i="2"/>
  <c r="N1391" i="2"/>
  <c r="AN1391" i="2"/>
  <c r="AC1391" i="2"/>
  <c r="BC1391" i="2"/>
  <c r="U1391" i="2"/>
  <c r="M1391" i="2"/>
  <c r="AM1391" i="2"/>
  <c r="AB1391" i="2"/>
  <c r="BB1391" i="2"/>
  <c r="T1391" i="2"/>
  <c r="AT1391" i="2"/>
  <c r="L1391" i="2"/>
  <c r="AL1391" i="2"/>
  <c r="AA1391" i="2"/>
  <c r="BA1391" i="2"/>
  <c r="S1391" i="2"/>
  <c r="AS1391" i="2"/>
  <c r="K1391" i="2"/>
  <c r="Z1391" i="2"/>
  <c r="AZ1391" i="2"/>
  <c r="R1391" i="2"/>
  <c r="J1391" i="2"/>
  <c r="AJ1391" i="2"/>
  <c r="Y1391" i="2"/>
  <c r="Q1391" i="2"/>
  <c r="AQ1391" i="2"/>
  <c r="I1391" i="2"/>
  <c r="AI1391" i="2"/>
  <c r="AF1391" i="2"/>
  <c r="BF1391" i="2"/>
  <c r="AE1391" i="2"/>
  <c r="BE1391" i="2"/>
  <c r="X1391" i="2"/>
  <c r="P1391" i="2"/>
  <c r="AP1391" i="2"/>
  <c r="O1391" i="2"/>
  <c r="AO1391" i="2"/>
  <c r="H1391" i="2"/>
  <c r="BI1391" i="2"/>
  <c r="W1391" i="2"/>
  <c r="AW1391" i="2"/>
  <c r="G1391" i="2"/>
  <c r="AD1399" i="2"/>
  <c r="BD1399" i="2"/>
  <c r="V1399" i="2"/>
  <c r="X1399" i="2"/>
  <c r="W1399" i="2"/>
  <c r="AW1399" i="2"/>
  <c r="AF1415" i="2"/>
  <c r="BF1415" i="2"/>
  <c r="X1415" i="2"/>
  <c r="P1415" i="2"/>
  <c r="AP1415" i="2"/>
  <c r="H1415" i="2"/>
  <c r="AE1415" i="2"/>
  <c r="BE1415" i="2"/>
  <c r="W1415" i="2"/>
  <c r="AW1415" i="2"/>
  <c r="O1415" i="2"/>
  <c r="G1415" i="2"/>
  <c r="AD1415" i="2"/>
  <c r="BD1415" i="2"/>
  <c r="V1415" i="2"/>
  <c r="N1415" i="2"/>
  <c r="AC1415" i="2"/>
  <c r="BC1415" i="2"/>
  <c r="U1415" i="2"/>
  <c r="AU1415" i="2"/>
  <c r="M1415" i="2"/>
  <c r="AM1415" i="2"/>
  <c r="AA1415" i="2"/>
  <c r="BA1415" i="2"/>
  <c r="S1415" i="2"/>
  <c r="AS1415" i="2"/>
  <c r="K1415" i="2"/>
  <c r="AK1415" i="2"/>
  <c r="J1415" i="2"/>
  <c r="AJ1415" i="2"/>
  <c r="R1415" i="2"/>
  <c r="AR1415" i="2"/>
  <c r="I1415" i="2"/>
  <c r="AB1415" i="2"/>
  <c r="BB1415" i="2"/>
  <c r="Z1415" i="2"/>
  <c r="AZ1415" i="2"/>
  <c r="Y1415" i="2"/>
  <c r="T1415" i="2"/>
  <c r="Q1415" i="2"/>
  <c r="L1415" i="2"/>
  <c r="AL1415" i="2"/>
  <c r="Y1423" i="2"/>
  <c r="AF1439" i="2"/>
  <c r="BF1439" i="2"/>
  <c r="X1439" i="2"/>
  <c r="P1439" i="2"/>
  <c r="H1439" i="2"/>
  <c r="AE1439" i="2"/>
  <c r="BE1439" i="2"/>
  <c r="W1439" i="2"/>
  <c r="AW1439" i="2"/>
  <c r="O1439" i="2"/>
  <c r="G1439" i="2"/>
  <c r="AD1439" i="2"/>
  <c r="BD1439" i="2"/>
  <c r="V1439" i="2"/>
  <c r="N1439" i="2"/>
  <c r="AN1439" i="2"/>
  <c r="AC1439" i="2"/>
  <c r="BC1439" i="2"/>
  <c r="U1439" i="2"/>
  <c r="AU1439" i="2"/>
  <c r="M1439" i="2"/>
  <c r="AM1439" i="2"/>
  <c r="AA1439" i="2"/>
  <c r="BA1439" i="2"/>
  <c r="S1439" i="2"/>
  <c r="AS1439" i="2"/>
  <c r="K1439" i="2"/>
  <c r="Z1439" i="2"/>
  <c r="AZ1439" i="2"/>
  <c r="Y1439" i="2"/>
  <c r="AY1439" i="2"/>
  <c r="T1439" i="2"/>
  <c r="AT1439" i="2"/>
  <c r="R1439" i="2"/>
  <c r="Q1439" i="2"/>
  <c r="L1439" i="2"/>
  <c r="AL1439" i="2"/>
  <c r="J1439" i="2"/>
  <c r="AJ1439" i="2"/>
  <c r="AB1439" i="2"/>
  <c r="BB1439" i="2"/>
  <c r="I1439" i="2"/>
  <c r="AI1439" i="2"/>
  <c r="AC1447" i="2"/>
  <c r="BC1447" i="2"/>
  <c r="S1447" i="2"/>
  <c r="AS1447" i="2"/>
  <c r="AF1463" i="2"/>
  <c r="BF1463" i="2"/>
  <c r="X1463" i="2"/>
  <c r="P1463" i="2"/>
  <c r="AP1463" i="2"/>
  <c r="H1463" i="2"/>
  <c r="AE1463" i="2"/>
  <c r="BE1463" i="2"/>
  <c r="W1463" i="2"/>
  <c r="AW1463" i="2"/>
  <c r="O1463" i="2"/>
  <c r="G1463" i="2"/>
  <c r="AD1463" i="2"/>
  <c r="BD1463" i="2"/>
  <c r="V1463" i="2"/>
  <c r="N1463" i="2"/>
  <c r="AC1463" i="2"/>
  <c r="BC1463" i="2"/>
  <c r="U1463" i="2"/>
  <c r="AU1463" i="2"/>
  <c r="M1463" i="2"/>
  <c r="AM1463" i="2"/>
  <c r="AA1463" i="2"/>
  <c r="BA1463" i="2"/>
  <c r="S1463" i="2"/>
  <c r="AS1463" i="2"/>
  <c r="K1463" i="2"/>
  <c r="T1463" i="2"/>
  <c r="R1463" i="2"/>
  <c r="AR1463" i="2"/>
  <c r="Q1463" i="2"/>
  <c r="L1463" i="2"/>
  <c r="AL1463" i="2"/>
  <c r="J1463" i="2"/>
  <c r="AJ1463" i="2"/>
  <c r="AB1463" i="2"/>
  <c r="BB1463" i="2"/>
  <c r="I1463" i="2"/>
  <c r="AI1463" i="2"/>
  <c r="Z1463" i="2"/>
  <c r="AZ1463" i="2"/>
  <c r="Y1463" i="2"/>
  <c r="W1471" i="2"/>
  <c r="AW1471" i="2"/>
  <c r="G1471" i="2"/>
  <c r="AF1487" i="2"/>
  <c r="BF1487" i="2"/>
  <c r="X1487" i="2"/>
  <c r="P1487" i="2"/>
  <c r="AP1487" i="2"/>
  <c r="H1487" i="2"/>
  <c r="AE1487" i="2"/>
  <c r="BE1487" i="2"/>
  <c r="W1487" i="2"/>
  <c r="AW1487" i="2"/>
  <c r="O1487" i="2"/>
  <c r="G1487" i="2"/>
  <c r="AD1487" i="2"/>
  <c r="BD1487" i="2"/>
  <c r="V1487" i="2"/>
  <c r="N1487" i="2"/>
  <c r="AN1487" i="2"/>
  <c r="AC1487" i="2"/>
  <c r="BC1487" i="2"/>
  <c r="U1487" i="2"/>
  <c r="M1487" i="2"/>
  <c r="AB1487" i="2"/>
  <c r="BB1487" i="2"/>
  <c r="T1487" i="2"/>
  <c r="AT1487" i="2"/>
  <c r="L1487" i="2"/>
  <c r="AL1487" i="2"/>
  <c r="AA1487" i="2"/>
  <c r="S1487" i="2"/>
  <c r="AS1487" i="2"/>
  <c r="K1487" i="2"/>
  <c r="Z1487" i="2"/>
  <c r="AZ1487" i="2"/>
  <c r="Y1487" i="2"/>
  <c r="R1487" i="2"/>
  <c r="AR1487" i="2"/>
  <c r="Q1487" i="2"/>
  <c r="AQ1487" i="2"/>
  <c r="J1487" i="2"/>
  <c r="I1487" i="2"/>
  <c r="AI1487" i="2"/>
  <c r="K1495" i="2"/>
  <c r="AK1495" i="2"/>
  <c r="AF1511" i="2"/>
  <c r="BF1511" i="2"/>
  <c r="X1511" i="2"/>
  <c r="P1511" i="2"/>
  <c r="AP1511" i="2"/>
  <c r="H1511" i="2"/>
  <c r="AH1511" i="2"/>
  <c r="AE1511" i="2"/>
  <c r="BE1511" i="2"/>
  <c r="W1511" i="2"/>
  <c r="O1511" i="2"/>
  <c r="AO1511" i="2"/>
  <c r="G1511" i="2"/>
  <c r="AD1511" i="2"/>
  <c r="BD1511" i="2"/>
  <c r="V1511" i="2"/>
  <c r="AV1511" i="2"/>
  <c r="N1511" i="2"/>
  <c r="AC1511" i="2"/>
  <c r="BC1511" i="2"/>
  <c r="U1511" i="2"/>
  <c r="AU1511" i="2"/>
  <c r="M1511" i="2"/>
  <c r="AM1511" i="2"/>
  <c r="AB1511" i="2"/>
  <c r="BB1511" i="2"/>
  <c r="T1511" i="2"/>
  <c r="AT1511" i="2"/>
  <c r="L1511" i="2"/>
  <c r="AL1511" i="2"/>
  <c r="AA1511" i="2"/>
  <c r="S1511" i="2"/>
  <c r="AS1511" i="2"/>
  <c r="K1511" i="2"/>
  <c r="AK1511" i="2"/>
  <c r="J1511" i="2"/>
  <c r="AJ1511" i="2"/>
  <c r="I1511" i="2"/>
  <c r="AI1511" i="2"/>
  <c r="Z1511" i="2"/>
  <c r="Y1511" i="2"/>
  <c r="R1511" i="2"/>
  <c r="AR1511" i="2"/>
  <c r="Q1511" i="2"/>
  <c r="AQ1511" i="2"/>
  <c r="V1519" i="2"/>
  <c r="AV1519" i="2"/>
  <c r="AC1519" i="2"/>
  <c r="BC1519" i="2"/>
  <c r="AF1535" i="2"/>
  <c r="BF1535" i="2"/>
  <c r="X1535" i="2"/>
  <c r="P1535" i="2"/>
  <c r="AP1535" i="2"/>
  <c r="H1535" i="2"/>
  <c r="AE1535" i="2"/>
  <c r="W1535" i="2"/>
  <c r="AW1535" i="2"/>
  <c r="O1535" i="2"/>
  <c r="G1535" i="2"/>
  <c r="AD1535" i="2"/>
  <c r="BD1535" i="2"/>
  <c r="V1535" i="2"/>
  <c r="AV1535" i="2"/>
  <c r="N1535" i="2"/>
  <c r="AN1535" i="2"/>
  <c r="AC1535" i="2"/>
  <c r="BC1535" i="2"/>
  <c r="U1535" i="2"/>
  <c r="AU1535" i="2"/>
  <c r="M1535" i="2"/>
  <c r="AM1535" i="2"/>
  <c r="AB1535" i="2"/>
  <c r="BB1535" i="2"/>
  <c r="T1535" i="2"/>
  <c r="L1535" i="2"/>
  <c r="AA1535" i="2"/>
  <c r="S1535" i="2"/>
  <c r="AS1535" i="2"/>
  <c r="K1535" i="2"/>
  <c r="AK1535" i="2"/>
  <c r="Z1535" i="2"/>
  <c r="AZ1535" i="2"/>
  <c r="Y1535" i="2"/>
  <c r="AY1535" i="2"/>
  <c r="R1535" i="2"/>
  <c r="AR1535" i="2"/>
  <c r="Q1535" i="2"/>
  <c r="J1535" i="2"/>
  <c r="AJ1535" i="2"/>
  <c r="I1535" i="2"/>
  <c r="AI1535" i="2"/>
  <c r="P1543" i="2"/>
  <c r="AP1543" i="2"/>
  <c r="H1543" i="2"/>
  <c r="Y1543" i="2"/>
  <c r="R1543" i="2"/>
  <c r="AB1559" i="2"/>
  <c r="BB1559" i="2"/>
  <c r="T1559" i="2"/>
  <c r="AT1559" i="2"/>
  <c r="L1559" i="2"/>
  <c r="AL1559" i="2"/>
  <c r="AD1559" i="2"/>
  <c r="BD1559" i="2"/>
  <c r="U1559" i="2"/>
  <c r="K1559" i="2"/>
  <c r="AC1559" i="2"/>
  <c r="BC1559" i="2"/>
  <c r="S1559" i="2"/>
  <c r="J1559" i="2"/>
  <c r="AJ1559" i="2"/>
  <c r="AA1559" i="2"/>
  <c r="R1559" i="2"/>
  <c r="AR1559" i="2"/>
  <c r="I1559" i="2"/>
  <c r="AI1559" i="2"/>
  <c r="Z1559" i="2"/>
  <c r="AZ1559" i="2"/>
  <c r="Q1559" i="2"/>
  <c r="AQ1559" i="2"/>
  <c r="H1559" i="2"/>
  <c r="Y1559" i="2"/>
  <c r="P1559" i="2"/>
  <c r="AP1559" i="2"/>
  <c r="G1559" i="2"/>
  <c r="X1559" i="2"/>
  <c r="O1559" i="2"/>
  <c r="AO1559" i="2"/>
  <c r="N1559" i="2"/>
  <c r="AN1559" i="2"/>
  <c r="M1559" i="2"/>
  <c r="AM1559" i="2"/>
  <c r="AF1559" i="2"/>
  <c r="BF1559" i="2"/>
  <c r="AE1559" i="2"/>
  <c r="BE1559" i="2"/>
  <c r="W1559" i="2"/>
  <c r="AW1559" i="2"/>
  <c r="V1559" i="2"/>
  <c r="AV1559" i="2"/>
  <c r="AA1567" i="2"/>
  <c r="AB1583" i="2"/>
  <c r="BB1583" i="2"/>
  <c r="T1583" i="2"/>
  <c r="AT1583" i="2"/>
  <c r="L1583" i="2"/>
  <c r="AL1583" i="2"/>
  <c r="AA1583" i="2"/>
  <c r="R1583" i="2"/>
  <c r="AR1583" i="2"/>
  <c r="I1583" i="2"/>
  <c r="AI1583" i="2"/>
  <c r="Z1583" i="2"/>
  <c r="Q1583" i="2"/>
  <c r="AQ1583" i="2"/>
  <c r="H1583" i="2"/>
  <c r="Y1583" i="2"/>
  <c r="P1583" i="2"/>
  <c r="AP1583" i="2"/>
  <c r="G1583" i="2"/>
  <c r="X1583" i="2"/>
  <c r="O1583" i="2"/>
  <c r="AO1583" i="2"/>
  <c r="AF1583" i="2"/>
  <c r="BF1583" i="2"/>
  <c r="W1583" i="2"/>
  <c r="AW1583" i="2"/>
  <c r="N1583" i="2"/>
  <c r="AN1583" i="2"/>
  <c r="AE1583" i="2"/>
  <c r="BE1583" i="2"/>
  <c r="V1583" i="2"/>
  <c r="AV1583" i="2"/>
  <c r="M1583" i="2"/>
  <c r="AM1583" i="2"/>
  <c r="K1583" i="2"/>
  <c r="J1583" i="2"/>
  <c r="AJ1583" i="2"/>
  <c r="AD1583" i="2"/>
  <c r="BD1583" i="2"/>
  <c r="AC1583" i="2"/>
  <c r="BC1583" i="2"/>
  <c r="U1583" i="2"/>
  <c r="S1583" i="2"/>
  <c r="AS1583" i="2"/>
  <c r="AA1591" i="2"/>
  <c r="BA1591" i="2"/>
  <c r="S1591" i="2"/>
  <c r="AS1591" i="2"/>
  <c r="AC1607" i="2"/>
  <c r="BC1607" i="2"/>
  <c r="U1607" i="2"/>
  <c r="M1607" i="2"/>
  <c r="AM1607" i="2"/>
  <c r="AB1607" i="2"/>
  <c r="BB1607" i="2"/>
  <c r="T1607" i="2"/>
  <c r="L1607" i="2"/>
  <c r="AL1607" i="2"/>
  <c r="AA1607" i="2"/>
  <c r="S1607" i="2"/>
  <c r="AS1607" i="2"/>
  <c r="K1607" i="2"/>
  <c r="AK1607" i="2"/>
  <c r="Z1607" i="2"/>
  <c r="AZ1607" i="2"/>
  <c r="R1607" i="2"/>
  <c r="AR1607" i="2"/>
  <c r="J1607" i="2"/>
  <c r="AJ1607" i="2"/>
  <c r="Y1607" i="2"/>
  <c r="AY1607" i="2"/>
  <c r="Q1607" i="2"/>
  <c r="AQ1607" i="2"/>
  <c r="I1607" i="2"/>
  <c r="AI1607" i="2"/>
  <c r="AF1607" i="2"/>
  <c r="BF1607" i="2"/>
  <c r="X1607" i="2"/>
  <c r="P1607" i="2"/>
  <c r="AP1607" i="2"/>
  <c r="H1607" i="2"/>
  <c r="AE1607" i="2"/>
  <c r="BE1607" i="2"/>
  <c r="AD1607" i="2"/>
  <c r="BD1607" i="2"/>
  <c r="W1607" i="2"/>
  <c r="AW1607" i="2"/>
  <c r="V1607" i="2"/>
  <c r="AV1607" i="2"/>
  <c r="O1607" i="2"/>
  <c r="N1607" i="2"/>
  <c r="AN1607" i="2"/>
  <c r="G1607" i="2"/>
  <c r="AC1615" i="2"/>
  <c r="BC1615" i="2"/>
  <c r="X1615" i="2"/>
  <c r="P1615" i="2"/>
  <c r="AP1615" i="2"/>
  <c r="AC1631" i="2"/>
  <c r="BC1631" i="2"/>
  <c r="U1631" i="2"/>
  <c r="AU1631" i="2"/>
  <c r="M1631" i="2"/>
  <c r="AM1631" i="2"/>
  <c r="AB1631" i="2"/>
  <c r="BB1631" i="2"/>
  <c r="T1631" i="2"/>
  <c r="AT1631" i="2"/>
  <c r="L1631" i="2"/>
  <c r="AA1631" i="2"/>
  <c r="S1631" i="2"/>
  <c r="AS1631" i="2"/>
  <c r="K1631" i="2"/>
  <c r="Z1631" i="2"/>
  <c r="R1631" i="2"/>
  <c r="AR1631" i="2"/>
  <c r="J1631" i="2"/>
  <c r="AJ1631" i="2"/>
  <c r="Y1631" i="2"/>
  <c r="AY1631" i="2"/>
  <c r="Q1631" i="2"/>
  <c r="AQ1631" i="2"/>
  <c r="I1631" i="2"/>
  <c r="AI1631" i="2"/>
  <c r="AF1631" i="2"/>
  <c r="BF1631" i="2"/>
  <c r="X1631" i="2"/>
  <c r="P1631" i="2"/>
  <c r="AP1631" i="2"/>
  <c r="H1631" i="2"/>
  <c r="O1631" i="2"/>
  <c r="AO1631" i="2"/>
  <c r="N1631" i="2"/>
  <c r="AN1631" i="2"/>
  <c r="G1631" i="2"/>
  <c r="AE1631" i="2"/>
  <c r="BE1631" i="2"/>
  <c r="AD1631" i="2"/>
  <c r="BD1631" i="2"/>
  <c r="W1631" i="2"/>
  <c r="AW1631" i="2"/>
  <c r="V1631" i="2"/>
  <c r="S1639" i="2"/>
  <c r="AS1639" i="2"/>
  <c r="AD1639" i="2"/>
  <c r="BD1639" i="2"/>
  <c r="W1639" i="2"/>
  <c r="AW1639" i="2"/>
  <c r="AC1655" i="2"/>
  <c r="BC1655" i="2"/>
  <c r="U1655" i="2"/>
  <c r="M1655" i="2"/>
  <c r="AM1655" i="2"/>
  <c r="AB1655" i="2"/>
  <c r="T1655" i="2"/>
  <c r="AT1655" i="2"/>
  <c r="L1655" i="2"/>
  <c r="AL1655" i="2"/>
  <c r="AA1655" i="2"/>
  <c r="BA1655" i="2"/>
  <c r="S1655" i="2"/>
  <c r="AS1655" i="2"/>
  <c r="K1655" i="2"/>
  <c r="AK1655" i="2"/>
  <c r="Z1655" i="2"/>
  <c r="AZ1655" i="2"/>
  <c r="R1655" i="2"/>
  <c r="AR1655" i="2"/>
  <c r="J1655" i="2"/>
  <c r="AJ1655" i="2"/>
  <c r="Y1655" i="2"/>
  <c r="Q1655" i="2"/>
  <c r="AQ1655" i="2"/>
  <c r="I1655" i="2"/>
  <c r="AF1655" i="2"/>
  <c r="BF1655" i="2"/>
  <c r="X1655" i="2"/>
  <c r="AX1655" i="2"/>
  <c r="P1655" i="2"/>
  <c r="AP1655" i="2"/>
  <c r="H1655" i="2"/>
  <c r="AE1655" i="2"/>
  <c r="AD1655" i="2"/>
  <c r="BD1655" i="2"/>
  <c r="W1655" i="2"/>
  <c r="AW1655" i="2"/>
  <c r="V1655" i="2"/>
  <c r="AV1655" i="2"/>
  <c r="O1655" i="2"/>
  <c r="AO1655" i="2"/>
  <c r="N1655" i="2"/>
  <c r="AN1655" i="2"/>
  <c r="G1655" i="2"/>
  <c r="K1663" i="2"/>
  <c r="Z1663" i="2"/>
  <c r="P1663" i="2"/>
  <c r="AP1663" i="2"/>
  <c r="AB1663" i="2"/>
  <c r="BB1663" i="2"/>
  <c r="AC1679" i="2"/>
  <c r="BC1679" i="2"/>
  <c r="U1679" i="2"/>
  <c r="AU1679" i="2"/>
  <c r="M1679" i="2"/>
  <c r="AA1679" i="2"/>
  <c r="BA1679" i="2"/>
  <c r="S1679" i="2"/>
  <c r="K1679" i="2"/>
  <c r="AK1679" i="2"/>
  <c r="Z1679" i="2"/>
  <c r="AZ1679" i="2"/>
  <c r="R1679" i="2"/>
  <c r="AR1679" i="2"/>
  <c r="J1679" i="2"/>
  <c r="AJ1679" i="2"/>
  <c r="AD1679" i="2"/>
  <c r="BD1679" i="2"/>
  <c r="P1679" i="2"/>
  <c r="AP1679" i="2"/>
  <c r="AB1679" i="2"/>
  <c r="BB1679" i="2"/>
  <c r="O1679" i="2"/>
  <c r="AO1679" i="2"/>
  <c r="Y1679" i="2"/>
  <c r="N1679" i="2"/>
  <c r="AN1679" i="2"/>
  <c r="X1679" i="2"/>
  <c r="L1679" i="2"/>
  <c r="AL1679" i="2"/>
  <c r="W1679" i="2"/>
  <c r="AW1679" i="2"/>
  <c r="I1679" i="2"/>
  <c r="V1679" i="2"/>
  <c r="AV1679" i="2"/>
  <c r="H1679" i="2"/>
  <c r="AH1679" i="2"/>
  <c r="AF1679" i="2"/>
  <c r="BF1679" i="2"/>
  <c r="AE1679" i="2"/>
  <c r="BE1679" i="2"/>
  <c r="T1679" i="2"/>
  <c r="AT1679" i="2"/>
  <c r="Q1679" i="2"/>
  <c r="AQ1679" i="2"/>
  <c r="G1679" i="2"/>
  <c r="S1687" i="2"/>
  <c r="AS1687" i="2"/>
  <c r="G1687" i="2"/>
  <c r="T1687" i="2"/>
  <c r="AE1703" i="2"/>
  <c r="BE1703" i="2"/>
  <c r="W1703" i="2"/>
  <c r="AW1703" i="2"/>
  <c r="O1703" i="2"/>
  <c r="AO1703" i="2"/>
  <c r="G1703" i="2"/>
  <c r="AD1703" i="2"/>
  <c r="BD1703" i="2"/>
  <c r="V1703" i="2"/>
  <c r="N1703" i="2"/>
  <c r="AC1703" i="2"/>
  <c r="BC1703" i="2"/>
  <c r="U1703" i="2"/>
  <c r="AU1703" i="2"/>
  <c r="M1703" i="2"/>
  <c r="AM1703" i="2"/>
  <c r="AB1703" i="2"/>
  <c r="BB1703" i="2"/>
  <c r="T1703" i="2"/>
  <c r="AT1703" i="2"/>
  <c r="L1703" i="2"/>
  <c r="BI1703" i="2"/>
  <c r="AA1703" i="2"/>
  <c r="BA1703" i="2"/>
  <c r="S1703" i="2"/>
  <c r="AS1703" i="2"/>
  <c r="K1703" i="2"/>
  <c r="AK1703" i="2"/>
  <c r="Z1703" i="2"/>
  <c r="R1703" i="2"/>
  <c r="J1703" i="2"/>
  <c r="AJ1703" i="2"/>
  <c r="I1703" i="2"/>
  <c r="H1703" i="2"/>
  <c r="AH1703" i="2"/>
  <c r="AF1703" i="2"/>
  <c r="BF1703" i="2"/>
  <c r="Y1703" i="2"/>
  <c r="X1703" i="2"/>
  <c r="AX1703" i="2"/>
  <c r="Q1703" i="2"/>
  <c r="AQ1703" i="2"/>
  <c r="P1703" i="2"/>
  <c r="AP1703" i="2"/>
  <c r="V1711" i="2"/>
  <c r="N1711" i="2"/>
  <c r="R1711" i="2"/>
  <c r="AR1711" i="2"/>
  <c r="J1711" i="2"/>
  <c r="AJ1711" i="2"/>
  <c r="AC1727" i="2"/>
  <c r="BC1727" i="2"/>
  <c r="U1727" i="2"/>
  <c r="AU1727" i="2"/>
  <c r="M1727" i="2"/>
  <c r="AM1727" i="2"/>
  <c r="AA1727" i="2"/>
  <c r="BA1727" i="2"/>
  <c r="S1727" i="2"/>
  <c r="AS1727" i="2"/>
  <c r="K1727" i="2"/>
  <c r="AK1727" i="2"/>
  <c r="AF1727" i="2"/>
  <c r="BF1727" i="2"/>
  <c r="X1727" i="2"/>
  <c r="AX1727" i="2"/>
  <c r="P1727" i="2"/>
  <c r="AP1727" i="2"/>
  <c r="AE1727" i="2"/>
  <c r="BE1727" i="2"/>
  <c r="R1727" i="2"/>
  <c r="AR1727" i="2"/>
  <c r="G1727" i="2"/>
  <c r="AD1727" i="2"/>
  <c r="BD1727" i="2"/>
  <c r="Q1727" i="2"/>
  <c r="AQ1727" i="2"/>
  <c r="AB1727" i="2"/>
  <c r="BB1727" i="2"/>
  <c r="O1727" i="2"/>
  <c r="Z1727" i="2"/>
  <c r="N1727" i="2"/>
  <c r="Y1727" i="2"/>
  <c r="L1727" i="2"/>
  <c r="W1727" i="2"/>
  <c r="AW1727" i="2"/>
  <c r="J1727" i="2"/>
  <c r="AJ1727" i="2"/>
  <c r="V1727" i="2"/>
  <c r="AV1727" i="2"/>
  <c r="T1727" i="2"/>
  <c r="I1727" i="2"/>
  <c r="H1727" i="2"/>
  <c r="AH1727" i="2"/>
  <c r="M1735" i="2"/>
  <c r="AM1735" i="2"/>
  <c r="Z1735" i="2"/>
  <c r="AZ1735" i="2"/>
  <c r="N1735" i="2"/>
  <c r="R1735" i="2"/>
  <c r="AR1735" i="2"/>
  <c r="Q1735" i="2"/>
  <c r="AQ1735" i="2"/>
  <c r="AC1751" i="2"/>
  <c r="BC1751" i="2"/>
  <c r="U1751" i="2"/>
  <c r="AU1751" i="2"/>
  <c r="M1751" i="2"/>
  <c r="AM1751" i="2"/>
  <c r="AB1751" i="2"/>
  <c r="BB1751" i="2"/>
  <c r="T1751" i="2"/>
  <c r="AT1751" i="2"/>
  <c r="L1751" i="2"/>
  <c r="AL1751" i="2"/>
  <c r="AA1751" i="2"/>
  <c r="BA1751" i="2"/>
  <c r="S1751" i="2"/>
  <c r="AS1751" i="2"/>
  <c r="K1751" i="2"/>
  <c r="AK1751" i="2"/>
  <c r="AF1751" i="2"/>
  <c r="BF1751" i="2"/>
  <c r="X1751" i="2"/>
  <c r="P1751" i="2"/>
  <c r="AP1751" i="2"/>
  <c r="H1751" i="2"/>
  <c r="Y1751" i="2"/>
  <c r="I1751" i="2"/>
  <c r="W1751" i="2"/>
  <c r="AW1751" i="2"/>
  <c r="G1751" i="2"/>
  <c r="V1751" i="2"/>
  <c r="AV1751" i="2"/>
  <c r="R1751" i="2"/>
  <c r="Q1751" i="2"/>
  <c r="AQ1751" i="2"/>
  <c r="AE1751" i="2"/>
  <c r="O1751" i="2"/>
  <c r="AO1751" i="2"/>
  <c r="AD1751" i="2"/>
  <c r="BD1751" i="2"/>
  <c r="Z1751" i="2"/>
  <c r="AZ1751" i="2"/>
  <c r="N1751" i="2"/>
  <c r="J1751" i="2"/>
  <c r="AJ1751" i="2"/>
  <c r="K1759" i="2"/>
  <c r="Z1759" i="2"/>
  <c r="AZ1759" i="2"/>
  <c r="AD1759" i="2"/>
  <c r="BD1759" i="2"/>
  <c r="AC1775" i="2"/>
  <c r="BC1775" i="2"/>
  <c r="U1775" i="2"/>
  <c r="AU1775" i="2"/>
  <c r="M1775" i="2"/>
  <c r="AM1775" i="2"/>
  <c r="AB1775" i="2"/>
  <c r="BB1775" i="2"/>
  <c r="T1775" i="2"/>
  <c r="L1775" i="2"/>
  <c r="AL1775" i="2"/>
  <c r="AA1775" i="2"/>
  <c r="BA1775" i="2"/>
  <c r="S1775" i="2"/>
  <c r="AS1775" i="2"/>
  <c r="K1775" i="2"/>
  <c r="AK1775" i="2"/>
  <c r="Z1775" i="2"/>
  <c r="AZ1775" i="2"/>
  <c r="R1775" i="2"/>
  <c r="J1775" i="2"/>
  <c r="AJ1775" i="2"/>
  <c r="Y1775" i="2"/>
  <c r="Q1775" i="2"/>
  <c r="AQ1775" i="2"/>
  <c r="I1775" i="2"/>
  <c r="AF1775" i="2"/>
  <c r="BF1775" i="2"/>
  <c r="X1775" i="2"/>
  <c r="P1775" i="2"/>
  <c r="AP1775" i="2"/>
  <c r="H1775" i="2"/>
  <c r="AH1775" i="2"/>
  <c r="G1775" i="2"/>
  <c r="AE1775" i="2"/>
  <c r="BE1775" i="2"/>
  <c r="AD1775" i="2"/>
  <c r="BD1775" i="2"/>
  <c r="W1775" i="2"/>
  <c r="AW1775" i="2"/>
  <c r="V1775" i="2"/>
  <c r="AV1775" i="2"/>
  <c r="O1775" i="2"/>
  <c r="N1775" i="2"/>
  <c r="AN1775" i="2"/>
  <c r="T1783" i="2"/>
  <c r="AT1783" i="2"/>
  <c r="L1783" i="2"/>
  <c r="AL1783" i="2"/>
  <c r="X1783" i="2"/>
  <c r="AX1783" i="2"/>
  <c r="P1783" i="2"/>
  <c r="AP1783" i="2"/>
  <c r="AC1799" i="2"/>
  <c r="BC1799" i="2"/>
  <c r="U1799" i="2"/>
  <c r="AU1799" i="2"/>
  <c r="M1799" i="2"/>
  <c r="AM1799" i="2"/>
  <c r="AB1799" i="2"/>
  <c r="BB1799" i="2"/>
  <c r="T1799" i="2"/>
  <c r="AT1799" i="2"/>
  <c r="L1799" i="2"/>
  <c r="AL1799" i="2"/>
  <c r="AA1799" i="2"/>
  <c r="S1799" i="2"/>
  <c r="AS1799" i="2"/>
  <c r="K1799" i="2"/>
  <c r="AK1799" i="2"/>
  <c r="Z1799" i="2"/>
  <c r="AZ1799" i="2"/>
  <c r="R1799" i="2"/>
  <c r="J1799" i="2"/>
  <c r="AJ1799" i="2"/>
  <c r="Y1799" i="2"/>
  <c r="Q1799" i="2"/>
  <c r="AQ1799" i="2"/>
  <c r="I1799" i="2"/>
  <c r="AF1799" i="2"/>
  <c r="BF1799" i="2"/>
  <c r="X1799" i="2"/>
  <c r="P1799" i="2"/>
  <c r="AP1799" i="2"/>
  <c r="H1799" i="2"/>
  <c r="AH1799" i="2"/>
  <c r="W1799" i="2"/>
  <c r="AW1799" i="2"/>
  <c r="V1799" i="2"/>
  <c r="O1799" i="2"/>
  <c r="AO1799" i="2"/>
  <c r="N1799" i="2"/>
  <c r="AN1799" i="2"/>
  <c r="G1799" i="2"/>
  <c r="AE1799" i="2"/>
  <c r="BE1799" i="2"/>
  <c r="AD1799" i="2"/>
  <c r="BD1799" i="2"/>
  <c r="AC1807" i="2"/>
  <c r="BC1807" i="2"/>
  <c r="U1807" i="2"/>
  <c r="AU1807" i="2"/>
  <c r="Q1807" i="2"/>
  <c r="AQ1807" i="2"/>
  <c r="N1807" i="2"/>
  <c r="AN1807" i="2"/>
  <c r="AF1823" i="2"/>
  <c r="BF1823" i="2"/>
  <c r="X1823" i="2"/>
  <c r="P1823" i="2"/>
  <c r="AP1823" i="2"/>
  <c r="H1823" i="2"/>
  <c r="AH1823" i="2"/>
  <c r="AE1823" i="2"/>
  <c r="BE1823" i="2"/>
  <c r="W1823" i="2"/>
  <c r="AW1823" i="2"/>
  <c r="O1823" i="2"/>
  <c r="AO1823" i="2"/>
  <c r="G1823" i="2"/>
  <c r="AD1823" i="2"/>
  <c r="BD1823" i="2"/>
  <c r="V1823" i="2"/>
  <c r="AV1823" i="2"/>
  <c r="N1823" i="2"/>
  <c r="AN1823" i="2"/>
  <c r="AC1823" i="2"/>
  <c r="BC1823" i="2"/>
  <c r="U1823" i="2"/>
  <c r="AU1823" i="2"/>
  <c r="M1823" i="2"/>
  <c r="AM1823" i="2"/>
  <c r="Z1823" i="2"/>
  <c r="AZ1823" i="2"/>
  <c r="J1823" i="2"/>
  <c r="Y1823" i="2"/>
  <c r="I1823" i="2"/>
  <c r="T1823" i="2"/>
  <c r="S1823" i="2"/>
  <c r="AS1823" i="2"/>
  <c r="R1823" i="2"/>
  <c r="AR1823" i="2"/>
  <c r="Q1823" i="2"/>
  <c r="AB1823" i="2"/>
  <c r="BB1823" i="2"/>
  <c r="AA1823" i="2"/>
  <c r="BA1823" i="2"/>
  <c r="L1823" i="2"/>
  <c r="AL1823" i="2"/>
  <c r="K1823" i="2"/>
  <c r="AF1831" i="2"/>
  <c r="BF1831" i="2"/>
  <c r="T1831" i="2"/>
  <c r="Y1831" i="2"/>
  <c r="X1831" i="2"/>
  <c r="AX1831" i="2"/>
  <c r="AD1847" i="2"/>
  <c r="BD1847" i="2"/>
  <c r="V1847" i="2"/>
  <c r="AV1847" i="2"/>
  <c r="N1847" i="2"/>
  <c r="AB1847" i="2"/>
  <c r="BB1847" i="2"/>
  <c r="T1847" i="2"/>
  <c r="AT1847" i="2"/>
  <c r="L1847" i="2"/>
  <c r="AL1847" i="2"/>
  <c r="AA1847" i="2"/>
  <c r="S1847" i="2"/>
  <c r="AS1847" i="2"/>
  <c r="K1847" i="2"/>
  <c r="Z1847" i="2"/>
  <c r="R1847" i="2"/>
  <c r="AR1847" i="2"/>
  <c r="J1847" i="2"/>
  <c r="AJ1847" i="2"/>
  <c r="Y1847" i="2"/>
  <c r="I1847" i="2"/>
  <c r="X1847" i="2"/>
  <c r="H1847" i="2"/>
  <c r="AH1847" i="2"/>
  <c r="W1847" i="2"/>
  <c r="AW1847" i="2"/>
  <c r="G1847" i="2"/>
  <c r="U1847" i="2"/>
  <c r="AE1847" i="2"/>
  <c r="BE1847" i="2"/>
  <c r="O1847" i="2"/>
  <c r="AF1847" i="2"/>
  <c r="BF1847" i="2"/>
  <c r="AC1847" i="2"/>
  <c r="BC1847" i="2"/>
  <c r="Q1847" i="2"/>
  <c r="AQ1847" i="2"/>
  <c r="P1847" i="2"/>
  <c r="AP1847" i="2"/>
  <c r="M1847" i="2"/>
  <c r="AM1847" i="2"/>
  <c r="L1855" i="2"/>
  <c r="AL1855" i="2"/>
  <c r="G1855" i="2"/>
  <c r="AD1871" i="2"/>
  <c r="BD1871" i="2"/>
  <c r="V1871" i="2"/>
  <c r="N1871" i="2"/>
  <c r="AC1871" i="2"/>
  <c r="BC1871" i="2"/>
  <c r="U1871" i="2"/>
  <c r="AU1871" i="2"/>
  <c r="M1871" i="2"/>
  <c r="AM1871" i="2"/>
  <c r="AB1871" i="2"/>
  <c r="BB1871" i="2"/>
  <c r="T1871" i="2"/>
  <c r="AT1871" i="2"/>
  <c r="L1871" i="2"/>
  <c r="AL1871" i="2"/>
  <c r="AA1871" i="2"/>
  <c r="BA1871" i="2"/>
  <c r="S1871" i="2"/>
  <c r="AS1871" i="2"/>
  <c r="K1871" i="2"/>
  <c r="AK1871" i="2"/>
  <c r="Z1871" i="2"/>
  <c r="AZ1871" i="2"/>
  <c r="R1871" i="2"/>
  <c r="J1871" i="2"/>
  <c r="AJ1871" i="2"/>
  <c r="Y1871" i="2"/>
  <c r="Q1871" i="2"/>
  <c r="AQ1871" i="2"/>
  <c r="I1871" i="2"/>
  <c r="W1871" i="2"/>
  <c r="AW1871" i="2"/>
  <c r="P1871" i="2"/>
  <c r="AP1871" i="2"/>
  <c r="O1871" i="2"/>
  <c r="H1871" i="2"/>
  <c r="AH1871" i="2"/>
  <c r="AE1871" i="2"/>
  <c r="BE1871" i="2"/>
  <c r="AF1871" i="2"/>
  <c r="BF1871" i="2"/>
  <c r="X1871" i="2"/>
  <c r="AX1871" i="2"/>
  <c r="G1871" i="2"/>
  <c r="AD1879" i="2"/>
  <c r="BD1879" i="2"/>
  <c r="V1879" i="2"/>
  <c r="Z1879" i="2"/>
  <c r="AZ1879" i="2"/>
  <c r="R1879" i="2"/>
  <c r="P1879" i="2"/>
  <c r="AP1879" i="2"/>
  <c r="H1879" i="2"/>
  <c r="AH1879" i="2"/>
  <c r="AD1895" i="2"/>
  <c r="BD1895" i="2"/>
  <c r="V1895" i="2"/>
  <c r="AV1895" i="2"/>
  <c r="N1895" i="2"/>
  <c r="AA1895" i="2"/>
  <c r="S1895" i="2"/>
  <c r="AS1895" i="2"/>
  <c r="K1895" i="2"/>
  <c r="AK1895" i="2"/>
  <c r="AF1895" i="2"/>
  <c r="BF1895" i="2"/>
  <c r="U1895" i="2"/>
  <c r="AU1895" i="2"/>
  <c r="J1895" i="2"/>
  <c r="AJ1895" i="2"/>
  <c r="AE1895" i="2"/>
  <c r="BE1895" i="2"/>
  <c r="T1895" i="2"/>
  <c r="AT1895" i="2"/>
  <c r="I1895" i="2"/>
  <c r="AC1895" i="2"/>
  <c r="BC1895" i="2"/>
  <c r="R1895" i="2"/>
  <c r="AR1895" i="2"/>
  <c r="H1895" i="2"/>
  <c r="AH1895" i="2"/>
  <c r="AB1895" i="2"/>
  <c r="Q1895" i="2"/>
  <c r="AQ1895" i="2"/>
  <c r="G1895" i="2"/>
  <c r="Z1895" i="2"/>
  <c r="P1895" i="2"/>
  <c r="AP1895" i="2"/>
  <c r="Y1895" i="2"/>
  <c r="O1895" i="2"/>
  <c r="AO1895" i="2"/>
  <c r="X1895" i="2"/>
  <c r="AX1895" i="2"/>
  <c r="W1895" i="2"/>
  <c r="L1895" i="2"/>
  <c r="AL1895" i="2"/>
  <c r="M1895" i="2"/>
  <c r="AA1903" i="2"/>
  <c r="BA1903" i="2"/>
  <c r="Z1903" i="2"/>
  <c r="J1903" i="2"/>
  <c r="AJ1903" i="2"/>
  <c r="AE1919" i="2"/>
  <c r="W1919" i="2"/>
  <c r="AW1919" i="2"/>
  <c r="O1919" i="2"/>
  <c r="AO1919" i="2"/>
  <c r="G1919" i="2"/>
  <c r="AD1919" i="2"/>
  <c r="BD1919" i="2"/>
  <c r="V1919" i="2"/>
  <c r="AV1919" i="2"/>
  <c r="N1919" i="2"/>
  <c r="AC1919" i="2"/>
  <c r="BC1919" i="2"/>
  <c r="U1919" i="2"/>
  <c r="AU1919" i="2"/>
  <c r="M1919" i="2"/>
  <c r="AM1919" i="2"/>
  <c r="AB1919" i="2"/>
  <c r="BB1919" i="2"/>
  <c r="T1919" i="2"/>
  <c r="AT1919" i="2"/>
  <c r="L1919" i="2"/>
  <c r="AL1919" i="2"/>
  <c r="AA1919" i="2"/>
  <c r="BA1919" i="2"/>
  <c r="S1919" i="2"/>
  <c r="K1919" i="2"/>
  <c r="J1919" i="2"/>
  <c r="AJ1919" i="2"/>
  <c r="AF1919" i="2"/>
  <c r="BF1919" i="2"/>
  <c r="I1919" i="2"/>
  <c r="Z1919" i="2"/>
  <c r="BI1919" i="2"/>
  <c r="H1919" i="2"/>
  <c r="AH1919" i="2"/>
  <c r="Y1919" i="2"/>
  <c r="X1919" i="2"/>
  <c r="AX1919" i="2"/>
  <c r="R1919" i="2"/>
  <c r="AR1919" i="2"/>
  <c r="P1919" i="2"/>
  <c r="AP1919" i="2"/>
  <c r="Q1919" i="2"/>
  <c r="AQ1919" i="2"/>
  <c r="AD1927" i="2"/>
  <c r="BD1927" i="2"/>
  <c r="V1927" i="2"/>
  <c r="AV1927" i="2"/>
  <c r="Q1927" i="2"/>
  <c r="AQ1927" i="2"/>
  <c r="P1927" i="2"/>
  <c r="AP1927" i="2"/>
  <c r="AE1943" i="2"/>
  <c r="BE1943" i="2"/>
  <c r="W1943" i="2"/>
  <c r="AW1943" i="2"/>
  <c r="O1943" i="2"/>
  <c r="AO1943" i="2"/>
  <c r="G1943" i="2"/>
  <c r="AD1943" i="2"/>
  <c r="BD1943" i="2"/>
  <c r="V1943" i="2"/>
  <c r="AV1943" i="2"/>
  <c r="N1943" i="2"/>
  <c r="AC1943" i="2"/>
  <c r="BC1943" i="2"/>
  <c r="U1943" i="2"/>
  <c r="M1943" i="2"/>
  <c r="AM1943" i="2"/>
  <c r="AB1943" i="2"/>
  <c r="BB1943" i="2"/>
  <c r="T1943" i="2"/>
  <c r="L1943" i="2"/>
  <c r="AL1943" i="2"/>
  <c r="AA1943" i="2"/>
  <c r="BA1943" i="2"/>
  <c r="S1943" i="2"/>
  <c r="AS1943" i="2"/>
  <c r="K1943" i="2"/>
  <c r="Z1943" i="2"/>
  <c r="H1943" i="2"/>
  <c r="AH1943" i="2"/>
  <c r="Y1943" i="2"/>
  <c r="X1943" i="2"/>
  <c r="R1943" i="2"/>
  <c r="AR1943" i="2"/>
  <c r="Q1943" i="2"/>
  <c r="P1943" i="2"/>
  <c r="AP1943" i="2"/>
  <c r="J1943" i="2"/>
  <c r="AJ1943" i="2"/>
  <c r="AF1943" i="2"/>
  <c r="BF1943" i="2"/>
  <c r="I1943" i="2"/>
  <c r="AI1943" i="2"/>
  <c r="AE1951" i="2"/>
  <c r="W1951" i="2"/>
  <c r="AW1951" i="2"/>
  <c r="AD1951" i="2"/>
  <c r="BD1951" i="2"/>
  <c r="L1951" i="2"/>
  <c r="AL1951" i="2"/>
  <c r="AA1951" i="2"/>
  <c r="BA1951" i="2"/>
  <c r="J1951" i="2"/>
  <c r="AJ1951" i="2"/>
  <c r="Q1951" i="2"/>
  <c r="AQ1951" i="2"/>
  <c r="P1951" i="2"/>
  <c r="AP1951" i="2"/>
  <c r="AE1967" i="2"/>
  <c r="W1967" i="2"/>
  <c r="AW1967" i="2"/>
  <c r="O1967" i="2"/>
  <c r="AO1967" i="2"/>
  <c r="G1967" i="2"/>
  <c r="AG1967" i="2"/>
  <c r="AD1967" i="2"/>
  <c r="BD1967" i="2"/>
  <c r="V1967" i="2"/>
  <c r="AV1967" i="2"/>
  <c r="N1967" i="2"/>
  <c r="AC1967" i="2"/>
  <c r="BC1967" i="2"/>
  <c r="U1967" i="2"/>
  <c r="M1967" i="2"/>
  <c r="AM1967" i="2"/>
  <c r="AB1967" i="2"/>
  <c r="BB1967" i="2"/>
  <c r="T1967" i="2"/>
  <c r="AT1967" i="2"/>
  <c r="L1967" i="2"/>
  <c r="AL1967" i="2"/>
  <c r="AA1967" i="2"/>
  <c r="S1967" i="2"/>
  <c r="AS1967" i="2"/>
  <c r="K1967" i="2"/>
  <c r="AK1967" i="2"/>
  <c r="X1967" i="2"/>
  <c r="R1967" i="2"/>
  <c r="Q1967" i="2"/>
  <c r="P1967" i="2"/>
  <c r="AP1967" i="2"/>
  <c r="J1967" i="2"/>
  <c r="AJ1967" i="2"/>
  <c r="AF1967" i="2"/>
  <c r="BF1967" i="2"/>
  <c r="I1967" i="2"/>
  <c r="Z1967" i="2"/>
  <c r="AZ1967" i="2"/>
  <c r="H1967" i="2"/>
  <c r="AH1967" i="2"/>
  <c r="Y1967" i="2"/>
  <c r="AF1975" i="2"/>
  <c r="BF1975" i="2"/>
  <c r="V1975" i="2"/>
  <c r="AV1975" i="2"/>
  <c r="T1975" i="2"/>
  <c r="AT1975" i="2"/>
  <c r="AA1975" i="2"/>
  <c r="BA1975" i="2"/>
  <c r="Z1975" i="2"/>
  <c r="AZ1975" i="2"/>
  <c r="O1975" i="2"/>
  <c r="Z1991" i="2"/>
  <c r="AZ1991" i="2"/>
  <c r="R1991" i="2"/>
  <c r="AR1991" i="2"/>
  <c r="J1991" i="2"/>
  <c r="AJ1991" i="2"/>
  <c r="Y1991" i="2"/>
  <c r="Q1991" i="2"/>
  <c r="AQ1991" i="2"/>
  <c r="I1991" i="2"/>
  <c r="AF1991" i="2"/>
  <c r="BF1991" i="2"/>
  <c r="X1991" i="2"/>
  <c r="AX1991" i="2"/>
  <c r="P1991" i="2"/>
  <c r="H1991" i="2"/>
  <c r="AH1991" i="2"/>
  <c r="AE1991" i="2"/>
  <c r="BE1991" i="2"/>
  <c r="W1991" i="2"/>
  <c r="AW1991" i="2"/>
  <c r="O1991" i="2"/>
  <c r="G1991" i="2"/>
  <c r="AD1991" i="2"/>
  <c r="BD1991" i="2"/>
  <c r="V1991" i="2"/>
  <c r="AV1991" i="2"/>
  <c r="N1991" i="2"/>
  <c r="AC1991" i="2"/>
  <c r="U1991" i="2"/>
  <c r="AU1991" i="2"/>
  <c r="M1991" i="2"/>
  <c r="AM1991" i="2"/>
  <c r="AB1991" i="2"/>
  <c r="BB1991" i="2"/>
  <c r="AA1991" i="2"/>
  <c r="T1991" i="2"/>
  <c r="AT1991" i="2"/>
  <c r="S1991" i="2"/>
  <c r="AS1991" i="2"/>
  <c r="L1991" i="2"/>
  <c r="K1991" i="2"/>
  <c r="AK1991" i="2"/>
  <c r="Q1999" i="2"/>
  <c r="AQ1999" i="2"/>
  <c r="I1999" i="2"/>
  <c r="N1999" i="2"/>
  <c r="L1999" i="2"/>
  <c r="AL1999" i="2"/>
  <c r="Z2015" i="2"/>
  <c r="R2015" i="2"/>
  <c r="AR2015" i="2"/>
  <c r="J2015" i="2"/>
  <c r="AJ2015" i="2"/>
  <c r="Y2015" i="2"/>
  <c r="AY2015" i="2"/>
  <c r="Q2015" i="2"/>
  <c r="AQ2015" i="2"/>
  <c r="I2015" i="2"/>
  <c r="AF2015" i="2"/>
  <c r="BF2015" i="2"/>
  <c r="X2015" i="2"/>
  <c r="P2015" i="2"/>
  <c r="AP2015" i="2"/>
  <c r="H2015" i="2"/>
  <c r="AH2015" i="2"/>
  <c r="AE2015" i="2"/>
  <c r="BE2015" i="2"/>
  <c r="W2015" i="2"/>
  <c r="AW2015" i="2"/>
  <c r="O2015" i="2"/>
  <c r="G2015" i="2"/>
  <c r="AD2015" i="2"/>
  <c r="BD2015" i="2"/>
  <c r="V2015" i="2"/>
  <c r="N2015" i="2"/>
  <c r="AN2015" i="2"/>
  <c r="AC2015" i="2"/>
  <c r="BC2015" i="2"/>
  <c r="U2015" i="2"/>
  <c r="AU2015" i="2"/>
  <c r="M2015" i="2"/>
  <c r="AM2015" i="2"/>
  <c r="L2015" i="2"/>
  <c r="AL2015" i="2"/>
  <c r="K2015" i="2"/>
  <c r="AK2015" i="2"/>
  <c r="AB2015" i="2"/>
  <c r="BB2015" i="2"/>
  <c r="AA2015" i="2"/>
  <c r="BA2015" i="2"/>
  <c r="T2015" i="2"/>
  <c r="AT2015" i="2"/>
  <c r="S2015" i="2"/>
  <c r="AS2015" i="2"/>
  <c r="AC2023" i="2"/>
  <c r="BC2023" i="2"/>
  <c r="U2023" i="2"/>
  <c r="AU2023" i="2"/>
  <c r="S2023" i="2"/>
  <c r="AS2023" i="2"/>
  <c r="Z2023" i="2"/>
  <c r="P2023" i="2"/>
  <c r="AP2023" i="2"/>
  <c r="X2023" i="2"/>
  <c r="I2023" i="2"/>
  <c r="AC2039" i="2"/>
  <c r="BC2039" i="2"/>
  <c r="U2039" i="2"/>
  <c r="AU2039" i="2"/>
  <c r="M2039" i="2"/>
  <c r="AM2039" i="2"/>
  <c r="AB2039" i="2"/>
  <c r="T2039" i="2"/>
  <c r="AT2039" i="2"/>
  <c r="L2039" i="2"/>
  <c r="AA2039" i="2"/>
  <c r="BA2039" i="2"/>
  <c r="S2039" i="2"/>
  <c r="AS2039" i="2"/>
  <c r="K2039" i="2"/>
  <c r="Z2039" i="2"/>
  <c r="R2039" i="2"/>
  <c r="J2039" i="2"/>
  <c r="AJ2039" i="2"/>
  <c r="Y2039" i="2"/>
  <c r="AY2039" i="2"/>
  <c r="Q2039" i="2"/>
  <c r="AQ2039" i="2"/>
  <c r="I2039" i="2"/>
  <c r="AF2039" i="2"/>
  <c r="BF2039" i="2"/>
  <c r="X2039" i="2"/>
  <c r="AX2039" i="2"/>
  <c r="P2039" i="2"/>
  <c r="AP2039" i="2"/>
  <c r="H2039" i="2"/>
  <c r="AH2039" i="2"/>
  <c r="O2039" i="2"/>
  <c r="N2039" i="2"/>
  <c r="G2039" i="2"/>
  <c r="AE2039" i="2"/>
  <c r="BE2039" i="2"/>
  <c r="AD2039" i="2"/>
  <c r="BD2039" i="2"/>
  <c r="W2039" i="2"/>
  <c r="AW2039" i="2"/>
  <c r="V2039" i="2"/>
  <c r="AV2039" i="2"/>
  <c r="S2047" i="2"/>
  <c r="K2047" i="2"/>
  <c r="AK2047" i="2"/>
  <c r="J2047" i="2"/>
  <c r="AJ2047" i="2"/>
  <c r="AE2047" i="2"/>
  <c r="BE2047" i="2"/>
  <c r="AD2047" i="2"/>
  <c r="BD2047" i="2"/>
  <c r="O2047" i="2"/>
  <c r="AF2063" i="2"/>
  <c r="BF2063" i="2"/>
  <c r="X2063" i="2"/>
  <c r="AX2063" i="2"/>
  <c r="P2063" i="2"/>
  <c r="AP2063" i="2"/>
  <c r="H2063" i="2"/>
  <c r="AD2063" i="2"/>
  <c r="BD2063" i="2"/>
  <c r="V2063" i="2"/>
  <c r="AV2063" i="2"/>
  <c r="N2063" i="2"/>
  <c r="AA2063" i="2"/>
  <c r="BA2063" i="2"/>
  <c r="S2063" i="2"/>
  <c r="AS2063" i="2"/>
  <c r="K2063" i="2"/>
  <c r="AK2063" i="2"/>
  <c r="Y2063" i="2"/>
  <c r="L2063" i="2"/>
  <c r="AL2063" i="2"/>
  <c r="W2063" i="2"/>
  <c r="AW2063" i="2"/>
  <c r="J2063" i="2"/>
  <c r="AJ2063" i="2"/>
  <c r="U2063" i="2"/>
  <c r="AU2063" i="2"/>
  <c r="I2063" i="2"/>
  <c r="T2063" i="2"/>
  <c r="AT2063" i="2"/>
  <c r="G2063" i="2"/>
  <c r="AE2063" i="2"/>
  <c r="BE2063" i="2"/>
  <c r="R2063" i="2"/>
  <c r="AC2063" i="2"/>
  <c r="BC2063" i="2"/>
  <c r="Q2063" i="2"/>
  <c r="AQ2063" i="2"/>
  <c r="AB2063" i="2"/>
  <c r="BB2063" i="2"/>
  <c r="Z2063" i="2"/>
  <c r="O2063" i="2"/>
  <c r="M2063" i="2"/>
  <c r="AM2063" i="2"/>
  <c r="AE2071" i="2"/>
  <c r="BE2071" i="2"/>
  <c r="S2071" i="2"/>
  <c r="AS2071" i="2"/>
  <c r="K2071" i="2"/>
  <c r="AK2071" i="2"/>
  <c r="M2071" i="2"/>
  <c r="AM2071" i="2"/>
  <c r="AF2087" i="2"/>
  <c r="BF2087" i="2"/>
  <c r="X2087" i="2"/>
  <c r="AX2087" i="2"/>
  <c r="P2087" i="2"/>
  <c r="AP2087" i="2"/>
  <c r="H2087" i="2"/>
  <c r="AA2087" i="2"/>
  <c r="BA2087" i="2"/>
  <c r="R2087" i="2"/>
  <c r="I2087" i="2"/>
  <c r="Z2087" i="2"/>
  <c r="Q2087" i="2"/>
  <c r="AQ2087" i="2"/>
  <c r="G2087" i="2"/>
  <c r="Y2087" i="2"/>
  <c r="O2087" i="2"/>
  <c r="W2087" i="2"/>
  <c r="AW2087" i="2"/>
  <c r="N2087" i="2"/>
  <c r="AN2087" i="2"/>
  <c r="AE2087" i="2"/>
  <c r="BE2087" i="2"/>
  <c r="V2087" i="2"/>
  <c r="AV2087" i="2"/>
  <c r="M2087" i="2"/>
  <c r="AM2087" i="2"/>
  <c r="AD2087" i="2"/>
  <c r="BD2087" i="2"/>
  <c r="U2087" i="2"/>
  <c r="L2087" i="2"/>
  <c r="AL2087" i="2"/>
  <c r="T2087" i="2"/>
  <c r="AT2087" i="2"/>
  <c r="S2087" i="2"/>
  <c r="AS2087" i="2"/>
  <c r="K2087" i="2"/>
  <c r="J2087" i="2"/>
  <c r="AJ2087" i="2"/>
  <c r="AC2087" i="2"/>
  <c r="BC2087" i="2"/>
  <c r="AB2087" i="2"/>
  <c r="BB2087" i="2"/>
  <c r="AF2095" i="2"/>
  <c r="BF2095" i="2"/>
  <c r="P2095" i="2"/>
  <c r="AP2095" i="2"/>
  <c r="H2095" i="2"/>
  <c r="AH2095" i="2"/>
  <c r="AB2095" i="2"/>
  <c r="BB2095" i="2"/>
  <c r="Q2095" i="2"/>
  <c r="AQ2095" i="2"/>
  <c r="U2095" i="2"/>
  <c r="AU2095" i="2"/>
  <c r="S2095" i="2"/>
  <c r="AS2095" i="2"/>
  <c r="Y2111" i="2"/>
  <c r="Q2111" i="2"/>
  <c r="AQ2111" i="2"/>
  <c r="I2111" i="2"/>
  <c r="AF2111" i="2"/>
  <c r="BF2111" i="2"/>
  <c r="X2111" i="2"/>
  <c r="P2111" i="2"/>
  <c r="AP2111" i="2"/>
  <c r="H2111" i="2"/>
  <c r="AE2111" i="2"/>
  <c r="BE2111" i="2"/>
  <c r="W2111" i="2"/>
  <c r="AW2111" i="2"/>
  <c r="O2111" i="2"/>
  <c r="G2111" i="2"/>
  <c r="AD2111" i="2"/>
  <c r="BD2111" i="2"/>
  <c r="V2111" i="2"/>
  <c r="AV2111" i="2"/>
  <c r="N2111" i="2"/>
  <c r="AN2111" i="2"/>
  <c r="AC2111" i="2"/>
  <c r="BC2111" i="2"/>
  <c r="U2111" i="2"/>
  <c r="M2111" i="2"/>
  <c r="AM2111" i="2"/>
  <c r="AB2111" i="2"/>
  <c r="BB2111" i="2"/>
  <c r="T2111" i="2"/>
  <c r="AT2111" i="2"/>
  <c r="L2111" i="2"/>
  <c r="AL2111" i="2"/>
  <c r="AA2111" i="2"/>
  <c r="BA2111" i="2"/>
  <c r="Z2111" i="2"/>
  <c r="S2111" i="2"/>
  <c r="AS2111" i="2"/>
  <c r="R2111" i="2"/>
  <c r="K2111" i="2"/>
  <c r="J2111" i="2"/>
  <c r="AJ2111" i="2"/>
  <c r="H2119" i="2"/>
  <c r="AH2119" i="2"/>
  <c r="AE2119" i="2"/>
  <c r="BE2119" i="2"/>
  <c r="W2119" i="2"/>
  <c r="AW2119" i="2"/>
  <c r="G2119" i="2"/>
  <c r="AG2119" i="2"/>
  <c r="AD2119" i="2"/>
  <c r="BD2119" i="2"/>
  <c r="L2119" i="2"/>
  <c r="AL2119" i="2"/>
  <c r="K2119" i="2"/>
  <c r="AK2119" i="2"/>
  <c r="J2119" i="2"/>
  <c r="AE2135" i="2"/>
  <c r="BE2135" i="2"/>
  <c r="W2135" i="2"/>
  <c r="AW2135" i="2"/>
  <c r="O2135" i="2"/>
  <c r="AO2135" i="2"/>
  <c r="G2135" i="2"/>
  <c r="AD2135" i="2"/>
  <c r="BD2135" i="2"/>
  <c r="V2135" i="2"/>
  <c r="AV2135" i="2"/>
  <c r="N2135" i="2"/>
  <c r="AN2135" i="2"/>
  <c r="AB2135" i="2"/>
  <c r="BB2135" i="2"/>
  <c r="T2135" i="2"/>
  <c r="AT2135" i="2"/>
  <c r="L2135" i="2"/>
  <c r="AL2135" i="2"/>
  <c r="AA2135" i="2"/>
  <c r="S2135" i="2"/>
  <c r="K2135" i="2"/>
  <c r="AK2135" i="2"/>
  <c r="Z2135" i="2"/>
  <c r="R2135" i="2"/>
  <c r="J2135" i="2"/>
  <c r="AJ2135" i="2"/>
  <c r="Q2135" i="2"/>
  <c r="AQ2135" i="2"/>
  <c r="P2135" i="2"/>
  <c r="AP2135" i="2"/>
  <c r="M2135" i="2"/>
  <c r="AF2135" i="2"/>
  <c r="BF2135" i="2"/>
  <c r="I2135" i="2"/>
  <c r="AC2135" i="2"/>
  <c r="BC2135" i="2"/>
  <c r="H2135" i="2"/>
  <c r="AH2135" i="2"/>
  <c r="Y2135" i="2"/>
  <c r="AY2135" i="2"/>
  <c r="X2135" i="2"/>
  <c r="U2135" i="2"/>
  <c r="AE2143" i="2"/>
  <c r="BE2143" i="2"/>
  <c r="W2143" i="2"/>
  <c r="AW2143" i="2"/>
  <c r="O2143" i="2"/>
  <c r="G2143" i="2"/>
  <c r="AD2143" i="2"/>
  <c r="BD2143" i="2"/>
  <c r="N2143" i="2"/>
  <c r="AN2143" i="2"/>
  <c r="U2143" i="2"/>
  <c r="AU2143" i="2"/>
  <c r="M2143" i="2"/>
  <c r="AM2143" i="2"/>
  <c r="AB2143" i="2"/>
  <c r="BB2143" i="2"/>
  <c r="T2143" i="2"/>
  <c r="AT2143" i="2"/>
  <c r="L2143" i="2"/>
  <c r="AL2143" i="2"/>
  <c r="AA2143" i="2"/>
  <c r="BA2143" i="2"/>
  <c r="S2143" i="2"/>
  <c r="AS2143" i="2"/>
  <c r="K2143" i="2"/>
  <c r="Z2143" i="2"/>
  <c r="J2143" i="2"/>
  <c r="AJ2143" i="2"/>
  <c r="H2143" i="2"/>
  <c r="AH2143" i="2"/>
  <c r="AF2143" i="2"/>
  <c r="BF2143" i="2"/>
  <c r="Y2143" i="2"/>
  <c r="AY2143" i="2"/>
  <c r="X2143" i="2"/>
  <c r="AX2143" i="2"/>
  <c r="Q2143" i="2"/>
  <c r="AQ2143" i="2"/>
  <c r="P2143" i="2"/>
  <c r="AP2143" i="2"/>
  <c r="AE2159" i="2"/>
  <c r="BE2159" i="2"/>
  <c r="W2159" i="2"/>
  <c r="AW2159" i="2"/>
  <c r="O2159" i="2"/>
  <c r="G2159" i="2"/>
  <c r="AD2159" i="2"/>
  <c r="BD2159" i="2"/>
  <c r="V2159" i="2"/>
  <c r="AV2159" i="2"/>
  <c r="N2159" i="2"/>
  <c r="AN2159" i="2"/>
  <c r="AC2159" i="2"/>
  <c r="BC2159" i="2"/>
  <c r="U2159" i="2"/>
  <c r="AU2159" i="2"/>
  <c r="M2159" i="2"/>
  <c r="AM2159" i="2"/>
  <c r="AB2159" i="2"/>
  <c r="BB2159" i="2"/>
  <c r="T2159" i="2"/>
  <c r="L2159" i="2"/>
  <c r="AA2159" i="2"/>
  <c r="S2159" i="2"/>
  <c r="AS2159" i="2"/>
  <c r="K2159" i="2"/>
  <c r="AK2159" i="2"/>
  <c r="Z2159" i="2"/>
  <c r="R2159" i="2"/>
  <c r="AR2159" i="2"/>
  <c r="J2159" i="2"/>
  <c r="AJ2159" i="2"/>
  <c r="I2159" i="2"/>
  <c r="AI2159" i="2"/>
  <c r="H2159" i="2"/>
  <c r="AF2159" i="2"/>
  <c r="BF2159" i="2"/>
  <c r="Y2159" i="2"/>
  <c r="AY2159" i="2"/>
  <c r="X2159" i="2"/>
  <c r="AX2159" i="2"/>
  <c r="Q2159" i="2"/>
  <c r="AQ2159" i="2"/>
  <c r="P2159" i="2"/>
  <c r="AP2159" i="2"/>
  <c r="Z2167" i="2"/>
  <c r="J2167" i="2"/>
  <c r="X2167" i="2"/>
  <c r="AX2167" i="2"/>
  <c r="P2167" i="2"/>
  <c r="AP2167" i="2"/>
  <c r="H2167" i="2"/>
  <c r="AH2167" i="2"/>
  <c r="AE2167" i="2"/>
  <c r="BE2167" i="2"/>
  <c r="W2167" i="2"/>
  <c r="AW2167" i="2"/>
  <c r="O2167" i="2"/>
  <c r="G2167" i="2"/>
  <c r="AD2167" i="2"/>
  <c r="BD2167" i="2"/>
  <c r="V2167" i="2"/>
  <c r="AV2167" i="2"/>
  <c r="AC2167" i="2"/>
  <c r="BC2167" i="2"/>
  <c r="M2167" i="2"/>
  <c r="AM2167" i="2"/>
  <c r="K2167" i="2"/>
  <c r="AB2167" i="2"/>
  <c r="BB2167" i="2"/>
  <c r="I2167" i="2"/>
  <c r="AA2167" i="2"/>
  <c r="Y2167" i="2"/>
  <c r="AY2167" i="2"/>
  <c r="T2167" i="2"/>
  <c r="S2167" i="2"/>
  <c r="AS2167" i="2"/>
  <c r="Q2167" i="2"/>
  <c r="AQ2167" i="2"/>
  <c r="Z2183" i="2"/>
  <c r="R2183" i="2"/>
  <c r="J2183" i="2"/>
  <c r="AJ2183" i="2"/>
  <c r="Y2183" i="2"/>
  <c r="AY2183" i="2"/>
  <c r="Q2183" i="2"/>
  <c r="AQ2183" i="2"/>
  <c r="I2183" i="2"/>
  <c r="AF2183" i="2"/>
  <c r="BF2183" i="2"/>
  <c r="X2183" i="2"/>
  <c r="AX2183" i="2"/>
  <c r="P2183" i="2"/>
  <c r="AP2183" i="2"/>
  <c r="H2183" i="2"/>
  <c r="AE2183" i="2"/>
  <c r="BE2183" i="2"/>
  <c r="W2183" i="2"/>
  <c r="AW2183" i="2"/>
  <c r="O2183" i="2"/>
  <c r="G2183" i="2"/>
  <c r="AD2183" i="2"/>
  <c r="BD2183" i="2"/>
  <c r="V2183" i="2"/>
  <c r="AV2183" i="2"/>
  <c r="N2183" i="2"/>
  <c r="AN2183" i="2"/>
  <c r="AC2183" i="2"/>
  <c r="BC2183" i="2"/>
  <c r="U2183" i="2"/>
  <c r="M2183" i="2"/>
  <c r="AB2183" i="2"/>
  <c r="AA2183" i="2"/>
  <c r="BA2183" i="2"/>
  <c r="T2183" i="2"/>
  <c r="S2183" i="2"/>
  <c r="AS2183" i="2"/>
  <c r="L2183" i="2"/>
  <c r="AL2183" i="2"/>
  <c r="K2183" i="2"/>
  <c r="Z2191" i="2"/>
  <c r="R2191" i="2"/>
  <c r="J2191" i="2"/>
  <c r="AJ2191" i="2"/>
  <c r="Y2191" i="2"/>
  <c r="AY2191" i="2"/>
  <c r="Q2191" i="2"/>
  <c r="AQ2191" i="2"/>
  <c r="I2191" i="2"/>
  <c r="AF2191" i="2"/>
  <c r="BF2191" i="2"/>
  <c r="X2191" i="2"/>
  <c r="AX2191" i="2"/>
  <c r="P2191" i="2"/>
  <c r="AP2191" i="2"/>
  <c r="AE2191" i="2"/>
  <c r="O2191" i="2"/>
  <c r="AO2191" i="2"/>
  <c r="G2191" i="2"/>
  <c r="AD2191" i="2"/>
  <c r="BD2191" i="2"/>
  <c r="V2191" i="2"/>
  <c r="AV2191" i="2"/>
  <c r="N2191" i="2"/>
  <c r="AN2191" i="2"/>
  <c r="AC2191" i="2"/>
  <c r="BC2191" i="2"/>
  <c r="U2191" i="2"/>
  <c r="M2191" i="2"/>
  <c r="AM2191" i="2"/>
  <c r="L2191" i="2"/>
  <c r="AL2191" i="2"/>
  <c r="AB2191" i="2"/>
  <c r="T2191" i="2"/>
  <c r="S2191" i="2"/>
  <c r="AS2191" i="2"/>
  <c r="AA2207" i="2"/>
  <c r="BA2207" i="2"/>
  <c r="Z2207" i="2"/>
  <c r="AZ2207" i="2"/>
  <c r="R2207" i="2"/>
  <c r="J2207" i="2"/>
  <c r="AJ2207" i="2"/>
  <c r="Y2207" i="2"/>
  <c r="Q2207" i="2"/>
  <c r="AQ2207" i="2"/>
  <c r="I2207" i="2"/>
  <c r="X2207" i="2"/>
  <c r="P2207" i="2"/>
  <c r="AP2207" i="2"/>
  <c r="H2207" i="2"/>
  <c r="AH2207" i="2"/>
  <c r="AF2207" i="2"/>
  <c r="BF2207" i="2"/>
  <c r="W2207" i="2"/>
  <c r="AW2207" i="2"/>
  <c r="O2207" i="2"/>
  <c r="G2207" i="2"/>
  <c r="AE2207" i="2"/>
  <c r="BE2207" i="2"/>
  <c r="V2207" i="2"/>
  <c r="AV2207" i="2"/>
  <c r="N2207" i="2"/>
  <c r="AN2207" i="2"/>
  <c r="AD2207" i="2"/>
  <c r="BD2207" i="2"/>
  <c r="U2207" i="2"/>
  <c r="M2207" i="2"/>
  <c r="AM2207" i="2"/>
  <c r="L2207" i="2"/>
  <c r="AL2207" i="2"/>
  <c r="K2207" i="2"/>
  <c r="AK2207" i="2"/>
  <c r="AC2207" i="2"/>
  <c r="BC2207" i="2"/>
  <c r="AB2207" i="2"/>
  <c r="T2207" i="2"/>
  <c r="AT2207" i="2"/>
  <c r="S2207" i="2"/>
  <c r="AC2215" i="2"/>
  <c r="BC2215" i="2"/>
  <c r="U2215" i="2"/>
  <c r="M2215" i="2"/>
  <c r="AM2215" i="2"/>
  <c r="AB2215" i="2"/>
  <c r="T2215" i="2"/>
  <c r="AT2215" i="2"/>
  <c r="AA2215" i="2"/>
  <c r="BA2215" i="2"/>
  <c r="K2215" i="2"/>
  <c r="AK2215" i="2"/>
  <c r="Y2215" i="2"/>
  <c r="AY2215" i="2"/>
  <c r="Q2215" i="2"/>
  <c r="AQ2215" i="2"/>
  <c r="I2215" i="2"/>
  <c r="AE2215" i="2"/>
  <c r="BE2215" i="2"/>
  <c r="W2215" i="2"/>
  <c r="AW2215" i="2"/>
  <c r="O2215" i="2"/>
  <c r="AO2215" i="2"/>
  <c r="G2215" i="2"/>
  <c r="AD2215" i="2"/>
  <c r="BD2215" i="2"/>
  <c r="N2215" i="2"/>
  <c r="AN2215" i="2"/>
  <c r="Z2215" i="2"/>
  <c r="X2215" i="2"/>
  <c r="AX2215" i="2"/>
  <c r="R2215" i="2"/>
  <c r="P2215" i="2"/>
  <c r="AP2215" i="2"/>
  <c r="J2215" i="2"/>
  <c r="AJ2215" i="2"/>
  <c r="H2215" i="2"/>
  <c r="AH2215" i="2"/>
  <c r="AB2231" i="2"/>
  <c r="BB2231" i="2"/>
  <c r="T2231" i="2"/>
  <c r="L2231" i="2"/>
  <c r="AL2231" i="2"/>
  <c r="AA2231" i="2"/>
  <c r="BA2231" i="2"/>
  <c r="S2231" i="2"/>
  <c r="AS2231" i="2"/>
  <c r="K2231" i="2"/>
  <c r="Z2231" i="2"/>
  <c r="R2231" i="2"/>
  <c r="J2231" i="2"/>
  <c r="AJ2231" i="2"/>
  <c r="Y2231" i="2"/>
  <c r="AY2231" i="2"/>
  <c r="Q2231" i="2"/>
  <c r="AQ2231" i="2"/>
  <c r="I2231" i="2"/>
  <c r="AE2231" i="2"/>
  <c r="BE2231" i="2"/>
  <c r="W2231" i="2"/>
  <c r="AW2231" i="2"/>
  <c r="O2231" i="2"/>
  <c r="AO2231" i="2"/>
  <c r="G2231" i="2"/>
  <c r="AD2231" i="2"/>
  <c r="BD2231" i="2"/>
  <c r="H2231" i="2"/>
  <c r="AH2231" i="2"/>
  <c r="AC2231" i="2"/>
  <c r="X2231" i="2"/>
  <c r="AX2231" i="2"/>
  <c r="V2231" i="2"/>
  <c r="AV2231" i="2"/>
  <c r="U2231" i="2"/>
  <c r="AU2231" i="2"/>
  <c r="N2231" i="2"/>
  <c r="AN2231" i="2"/>
  <c r="AF2231" i="2"/>
  <c r="M2231" i="2"/>
  <c r="AM2231" i="2"/>
  <c r="P2231" i="2"/>
  <c r="AP2231" i="2"/>
  <c r="AB2239" i="2"/>
  <c r="L2239" i="2"/>
  <c r="AL2239" i="2"/>
  <c r="S2239" i="2"/>
  <c r="AS2239" i="2"/>
  <c r="K2239" i="2"/>
  <c r="Z2239" i="2"/>
  <c r="AZ2239" i="2"/>
  <c r="R2239" i="2"/>
  <c r="AR2239" i="2"/>
  <c r="J2239" i="2"/>
  <c r="AJ2239" i="2"/>
  <c r="Y2239" i="2"/>
  <c r="AY2239" i="2"/>
  <c r="Q2239" i="2"/>
  <c r="AQ2239" i="2"/>
  <c r="I2239" i="2"/>
  <c r="AF2239" i="2"/>
  <c r="BF2239" i="2"/>
  <c r="P2239" i="2"/>
  <c r="AP2239" i="2"/>
  <c r="AE2239" i="2"/>
  <c r="BE2239" i="2"/>
  <c r="W2239" i="2"/>
  <c r="AW2239" i="2"/>
  <c r="O2239" i="2"/>
  <c r="G2239" i="2"/>
  <c r="AD2239" i="2"/>
  <c r="BD2239" i="2"/>
  <c r="AC2239" i="2"/>
  <c r="V2239" i="2"/>
  <c r="AV2239" i="2"/>
  <c r="N2239" i="2"/>
  <c r="AN2239" i="2"/>
  <c r="M2239" i="2"/>
  <c r="AM2239" i="2"/>
  <c r="AD2255" i="2"/>
  <c r="BD2255" i="2"/>
  <c r="V2255" i="2"/>
  <c r="AV2255" i="2"/>
  <c r="N2255" i="2"/>
  <c r="AC2255" i="2"/>
  <c r="U2255" i="2"/>
  <c r="M2255" i="2"/>
  <c r="AM2255" i="2"/>
  <c r="AB2255" i="2"/>
  <c r="BB2255" i="2"/>
  <c r="T2255" i="2"/>
  <c r="AT2255" i="2"/>
  <c r="L2255" i="2"/>
  <c r="AA2255" i="2"/>
  <c r="BA2255" i="2"/>
  <c r="S2255" i="2"/>
  <c r="K2255" i="2"/>
  <c r="AK2255" i="2"/>
  <c r="Z2255" i="2"/>
  <c r="AZ2255" i="2"/>
  <c r="R2255" i="2"/>
  <c r="AR2255" i="2"/>
  <c r="J2255" i="2"/>
  <c r="AJ2255" i="2"/>
  <c r="Y2255" i="2"/>
  <c r="AY2255" i="2"/>
  <c r="Q2255" i="2"/>
  <c r="I2255" i="2"/>
  <c r="O2255" i="2"/>
  <c r="H2255" i="2"/>
  <c r="AH2255" i="2"/>
  <c r="G2255" i="2"/>
  <c r="AF2255" i="2"/>
  <c r="BF2255" i="2"/>
  <c r="AE2255" i="2"/>
  <c r="BE2255" i="2"/>
  <c r="X2255" i="2"/>
  <c r="AX2255" i="2"/>
  <c r="W2255" i="2"/>
  <c r="AW2255" i="2"/>
  <c r="P2255" i="2"/>
  <c r="AP2255" i="2"/>
  <c r="AF2263" i="2"/>
  <c r="BF2263" i="2"/>
  <c r="X2263" i="2"/>
  <c r="AX2263" i="2"/>
  <c r="P2263" i="2"/>
  <c r="AP2263" i="2"/>
  <c r="H2263" i="2"/>
  <c r="AH2263" i="2"/>
  <c r="AE2263" i="2"/>
  <c r="BE2263" i="2"/>
  <c r="W2263" i="2"/>
  <c r="AW2263" i="2"/>
  <c r="O2263" i="2"/>
  <c r="AO2263" i="2"/>
  <c r="G2263" i="2"/>
  <c r="AB2263" i="2"/>
  <c r="BB2263" i="2"/>
  <c r="L2263" i="2"/>
  <c r="AL2263" i="2"/>
  <c r="S2263" i="2"/>
  <c r="AS2263" i="2"/>
  <c r="K2263" i="2"/>
  <c r="AK2263" i="2"/>
  <c r="Q2263" i="2"/>
  <c r="AQ2263" i="2"/>
  <c r="AD2263" i="2"/>
  <c r="BD2263" i="2"/>
  <c r="N2263" i="2"/>
  <c r="AC2263" i="2"/>
  <c r="M2263" i="2"/>
  <c r="AM2263" i="2"/>
  <c r="Z2263" i="2"/>
  <c r="J2263" i="2"/>
  <c r="AJ2263" i="2"/>
  <c r="I2263" i="2"/>
  <c r="AI2263" i="2"/>
  <c r="U2263" i="2"/>
  <c r="R2263" i="2"/>
  <c r="AR2263" i="2"/>
  <c r="Y2279" i="2"/>
  <c r="AY2279" i="2"/>
  <c r="Q2279" i="2"/>
  <c r="AQ2279" i="2"/>
  <c r="I2279" i="2"/>
  <c r="AF2279" i="2"/>
  <c r="BF2279" i="2"/>
  <c r="X2279" i="2"/>
  <c r="P2279" i="2"/>
  <c r="AP2279" i="2"/>
  <c r="H2279" i="2"/>
  <c r="AH2279" i="2"/>
  <c r="AE2279" i="2"/>
  <c r="W2279" i="2"/>
  <c r="AW2279" i="2"/>
  <c r="O2279" i="2"/>
  <c r="G2279" i="2"/>
  <c r="AG2279" i="2"/>
  <c r="AB2279" i="2"/>
  <c r="BB2279" i="2"/>
  <c r="N2279" i="2"/>
  <c r="AN2279" i="2"/>
  <c r="AA2279" i="2"/>
  <c r="BA2279" i="2"/>
  <c r="M2279" i="2"/>
  <c r="AM2279" i="2"/>
  <c r="Z2279" i="2"/>
  <c r="L2279" i="2"/>
  <c r="AL2279" i="2"/>
  <c r="V2279" i="2"/>
  <c r="AV2279" i="2"/>
  <c r="K2279" i="2"/>
  <c r="AK2279" i="2"/>
  <c r="U2279" i="2"/>
  <c r="J2279" i="2"/>
  <c r="AJ2279" i="2"/>
  <c r="T2279" i="2"/>
  <c r="AT2279" i="2"/>
  <c r="AD2279" i="2"/>
  <c r="BD2279" i="2"/>
  <c r="AC2279" i="2"/>
  <c r="S2279" i="2"/>
  <c r="R2279" i="2"/>
  <c r="AR2279" i="2"/>
  <c r="AB2287" i="2"/>
  <c r="BB2287" i="2"/>
  <c r="T2287" i="2"/>
  <c r="AT2287" i="2"/>
  <c r="L2287" i="2"/>
  <c r="AL2287" i="2"/>
  <c r="AA2287" i="2"/>
  <c r="BA2287" i="2"/>
  <c r="S2287" i="2"/>
  <c r="AS2287" i="2"/>
  <c r="Z2287" i="2"/>
  <c r="AZ2287" i="2"/>
  <c r="J2287" i="2"/>
  <c r="Y2287" i="2"/>
  <c r="AY2287" i="2"/>
  <c r="Q2287" i="2"/>
  <c r="AQ2287" i="2"/>
  <c r="I2287" i="2"/>
  <c r="AF2287" i="2"/>
  <c r="BF2287" i="2"/>
  <c r="X2287" i="2"/>
  <c r="P2287" i="2"/>
  <c r="AP2287" i="2"/>
  <c r="H2287" i="2"/>
  <c r="AH2287" i="2"/>
  <c r="AE2287" i="2"/>
  <c r="O2287" i="2"/>
  <c r="N2287" i="2"/>
  <c r="AN2287" i="2"/>
  <c r="M2287" i="2"/>
  <c r="AD2287" i="2"/>
  <c r="BD2287" i="2"/>
  <c r="AC2287" i="2"/>
  <c r="V2287" i="2"/>
  <c r="AV2287" i="2"/>
  <c r="U2287" i="2"/>
  <c r="AA2303" i="2"/>
  <c r="BA2303" i="2"/>
  <c r="S2303" i="2"/>
  <c r="AS2303" i="2"/>
  <c r="K2303" i="2"/>
  <c r="Z2303" i="2"/>
  <c r="R2303" i="2"/>
  <c r="AR2303" i="2"/>
  <c r="J2303" i="2"/>
  <c r="AJ2303" i="2"/>
  <c r="Y2303" i="2"/>
  <c r="Q2303" i="2"/>
  <c r="AQ2303" i="2"/>
  <c r="I2303" i="2"/>
  <c r="AF2303" i="2"/>
  <c r="BF2303" i="2"/>
  <c r="X2303" i="2"/>
  <c r="P2303" i="2"/>
  <c r="AP2303" i="2"/>
  <c r="H2303" i="2"/>
  <c r="AH2303" i="2"/>
  <c r="AE2303" i="2"/>
  <c r="BE2303" i="2"/>
  <c r="W2303" i="2"/>
  <c r="AW2303" i="2"/>
  <c r="O2303" i="2"/>
  <c r="G2303" i="2"/>
  <c r="AB2303" i="2"/>
  <c r="BB2303" i="2"/>
  <c r="V2303" i="2"/>
  <c r="AV2303" i="2"/>
  <c r="U2303" i="2"/>
  <c r="T2303" i="2"/>
  <c r="AT2303" i="2"/>
  <c r="N2303" i="2"/>
  <c r="AN2303" i="2"/>
  <c r="M2303" i="2"/>
  <c r="AD2303" i="2"/>
  <c r="BD2303" i="2"/>
  <c r="AC2303" i="2"/>
  <c r="L2303" i="2"/>
  <c r="AL2303" i="2"/>
  <c r="AB2311" i="2"/>
  <c r="BB2311" i="2"/>
  <c r="L2311" i="2"/>
  <c r="AL2311" i="2"/>
  <c r="S2311" i="2"/>
  <c r="AS2311" i="2"/>
  <c r="K2311" i="2"/>
  <c r="Z2311" i="2"/>
  <c r="R2311" i="2"/>
  <c r="J2311" i="2"/>
  <c r="Y2311" i="2"/>
  <c r="AY2311" i="2"/>
  <c r="Q2311" i="2"/>
  <c r="AQ2311" i="2"/>
  <c r="I2311" i="2"/>
  <c r="AF2311" i="2"/>
  <c r="BF2311" i="2"/>
  <c r="P2311" i="2"/>
  <c r="AP2311" i="2"/>
  <c r="AE2311" i="2"/>
  <c r="W2311" i="2"/>
  <c r="AW2311" i="2"/>
  <c r="O2311" i="2"/>
  <c r="G2311" i="2"/>
  <c r="AD2311" i="2"/>
  <c r="BD2311" i="2"/>
  <c r="V2311" i="2"/>
  <c r="AV2311" i="2"/>
  <c r="N2311" i="2"/>
  <c r="AN2311" i="2"/>
  <c r="AC2311" i="2"/>
  <c r="BC2311" i="2"/>
  <c r="U2311" i="2"/>
  <c r="AU2311" i="2"/>
  <c r="H2" i="2"/>
  <c r="P2" i="2"/>
  <c r="AP2" i="2"/>
  <c r="X2" i="2"/>
  <c r="AX2" i="2"/>
  <c r="AF2" i="2"/>
  <c r="BF2" i="2"/>
  <c r="L4" i="2"/>
  <c r="AL4" i="2"/>
  <c r="T4" i="2"/>
  <c r="AT4" i="2"/>
  <c r="H6" i="2"/>
  <c r="P6" i="2"/>
  <c r="AP6" i="2"/>
  <c r="X6" i="2"/>
  <c r="AX6" i="2"/>
  <c r="AF6" i="2"/>
  <c r="BF6" i="2"/>
  <c r="N7" i="2"/>
  <c r="J9" i="2"/>
  <c r="R9" i="2"/>
  <c r="Z9" i="2"/>
  <c r="AZ9" i="2"/>
  <c r="N11" i="2"/>
  <c r="AN11" i="2"/>
  <c r="V11" i="2"/>
  <c r="AV11" i="2"/>
  <c r="AD11" i="2"/>
  <c r="BD11" i="2"/>
  <c r="H14" i="2"/>
  <c r="P14" i="2"/>
  <c r="AP14" i="2"/>
  <c r="X14" i="2"/>
  <c r="AX14" i="2"/>
  <c r="AF14" i="2"/>
  <c r="BF14" i="2"/>
  <c r="L16" i="2"/>
  <c r="AL16" i="2"/>
  <c r="T16" i="2"/>
  <c r="AB16" i="2"/>
  <c r="BB16" i="2"/>
  <c r="H18" i="2"/>
  <c r="X18" i="2"/>
  <c r="AF18" i="2"/>
  <c r="BF18" i="2"/>
  <c r="J21" i="2"/>
  <c r="R21" i="2"/>
  <c r="AR21" i="2"/>
  <c r="Z21" i="2"/>
  <c r="N23" i="2"/>
  <c r="AN23" i="2"/>
  <c r="V23" i="2"/>
  <c r="AV23" i="2"/>
  <c r="AD23" i="2"/>
  <c r="BD23" i="2"/>
  <c r="H26" i="2"/>
  <c r="AH26" i="2"/>
  <c r="P26" i="2"/>
  <c r="AP26" i="2"/>
  <c r="X26" i="2"/>
  <c r="AF26" i="2"/>
  <c r="BF26" i="2"/>
  <c r="L28" i="2"/>
  <c r="AL28" i="2"/>
  <c r="T28" i="2"/>
  <c r="AB28" i="2"/>
  <c r="BB28" i="2"/>
  <c r="H30" i="2"/>
  <c r="P30" i="2"/>
  <c r="AP30" i="2"/>
  <c r="X30" i="2"/>
  <c r="AF30" i="2"/>
  <c r="BF30" i="2"/>
  <c r="V31" i="2"/>
  <c r="AV31" i="2"/>
  <c r="AD31" i="2"/>
  <c r="BD31" i="2"/>
  <c r="J33" i="2"/>
  <c r="R33" i="2"/>
  <c r="Z33" i="2"/>
  <c r="AZ33" i="2"/>
  <c r="N35" i="2"/>
  <c r="AN35" i="2"/>
  <c r="V35" i="2"/>
  <c r="AV35" i="2"/>
  <c r="AD35" i="2"/>
  <c r="BD35" i="2"/>
  <c r="H38" i="2"/>
  <c r="P38" i="2"/>
  <c r="AP38" i="2"/>
  <c r="X38" i="2"/>
  <c r="AX38" i="2"/>
  <c r="AF38" i="2"/>
  <c r="BF38" i="2"/>
  <c r="L40" i="2"/>
  <c r="AL40" i="2"/>
  <c r="T40" i="2"/>
  <c r="AB40" i="2"/>
  <c r="BB40" i="2"/>
  <c r="H42" i="2"/>
  <c r="P42" i="2"/>
  <c r="AP42" i="2"/>
  <c r="X42" i="2"/>
  <c r="AX42" i="2"/>
  <c r="AF42" i="2"/>
  <c r="BF42" i="2"/>
  <c r="AD43" i="2"/>
  <c r="BD43" i="2"/>
  <c r="J45" i="2"/>
  <c r="R45" i="2"/>
  <c r="AR45" i="2"/>
  <c r="Z45" i="2"/>
  <c r="AZ45" i="2"/>
  <c r="N47" i="2"/>
  <c r="AN47" i="2"/>
  <c r="V47" i="2"/>
  <c r="AV47" i="2"/>
  <c r="AD47" i="2"/>
  <c r="BD47" i="2"/>
  <c r="H50" i="2"/>
  <c r="P50" i="2"/>
  <c r="AP50" i="2"/>
  <c r="X50" i="2"/>
  <c r="AF50" i="2"/>
  <c r="BF50" i="2"/>
  <c r="L52" i="2"/>
  <c r="AL52" i="2"/>
  <c r="T52" i="2"/>
  <c r="AB52" i="2"/>
  <c r="BB52" i="2"/>
  <c r="H54" i="2"/>
  <c r="P54" i="2"/>
  <c r="AP54" i="2"/>
  <c r="X54" i="2"/>
  <c r="AX54" i="2"/>
  <c r="AF54" i="2"/>
  <c r="BF54" i="2"/>
  <c r="J57" i="2"/>
  <c r="AJ57" i="2"/>
  <c r="R57" i="2"/>
  <c r="Z57" i="2"/>
  <c r="AZ57" i="2"/>
  <c r="N59" i="2"/>
  <c r="AN59" i="2"/>
  <c r="V59" i="2"/>
  <c r="AV59" i="2"/>
  <c r="AD59" i="2"/>
  <c r="BD59" i="2"/>
  <c r="H62" i="2"/>
  <c r="P62" i="2"/>
  <c r="AP62" i="2"/>
  <c r="X62" i="2"/>
  <c r="AX62" i="2"/>
  <c r="AF62" i="2"/>
  <c r="BF62" i="2"/>
  <c r="L64" i="2"/>
  <c r="AL64" i="2"/>
  <c r="T64" i="2"/>
  <c r="AB64" i="2"/>
  <c r="BB64" i="2"/>
  <c r="H66" i="2"/>
  <c r="AH66" i="2"/>
  <c r="P66" i="2"/>
  <c r="AP66" i="2"/>
  <c r="X66" i="2"/>
  <c r="AX66" i="2"/>
  <c r="AF66" i="2"/>
  <c r="BF66" i="2"/>
  <c r="J69" i="2"/>
  <c r="AJ69" i="2"/>
  <c r="R69" i="2"/>
  <c r="Z69" i="2"/>
  <c r="N71" i="2"/>
  <c r="V71" i="2"/>
  <c r="AV71" i="2"/>
  <c r="AD71" i="2"/>
  <c r="BD71" i="2"/>
  <c r="H74" i="2"/>
  <c r="AH74" i="2"/>
  <c r="P74" i="2"/>
  <c r="AP74" i="2"/>
  <c r="X74" i="2"/>
  <c r="AX74" i="2"/>
  <c r="AF74" i="2"/>
  <c r="BF74" i="2"/>
  <c r="L76" i="2"/>
  <c r="AL76" i="2"/>
  <c r="T76" i="2"/>
  <c r="AT76" i="2"/>
  <c r="AB76" i="2"/>
  <c r="BB76" i="2"/>
  <c r="H78" i="2"/>
  <c r="AH78" i="2"/>
  <c r="P78" i="2"/>
  <c r="AP78" i="2"/>
  <c r="X78" i="2"/>
  <c r="AX78" i="2"/>
  <c r="AF78" i="2"/>
  <c r="BF78" i="2"/>
  <c r="J81" i="2"/>
  <c r="AJ81" i="2"/>
  <c r="R81" i="2"/>
  <c r="Z81" i="2"/>
  <c r="AZ81" i="2"/>
  <c r="N83" i="2"/>
  <c r="AN83" i="2"/>
  <c r="V83" i="2"/>
  <c r="AV83" i="2"/>
  <c r="AD83" i="2"/>
  <c r="BD83" i="2"/>
  <c r="H86" i="2"/>
  <c r="AH86" i="2"/>
  <c r="P86" i="2"/>
  <c r="AP86" i="2"/>
  <c r="X86" i="2"/>
  <c r="AX86" i="2"/>
  <c r="AF86" i="2"/>
  <c r="BF86" i="2"/>
  <c r="L88" i="2"/>
  <c r="AL88" i="2"/>
  <c r="T88" i="2"/>
  <c r="AB88" i="2"/>
  <c r="BB88" i="2"/>
  <c r="H90" i="2"/>
  <c r="AH90" i="2"/>
  <c r="P90" i="2"/>
  <c r="AP90" i="2"/>
  <c r="X90" i="2"/>
  <c r="AF90" i="2"/>
  <c r="BF90" i="2"/>
  <c r="J93" i="2"/>
  <c r="AJ93" i="2"/>
  <c r="R93" i="2"/>
  <c r="Z93" i="2"/>
  <c r="N95" i="2"/>
  <c r="AN95" i="2"/>
  <c r="V95" i="2"/>
  <c r="AD95" i="2"/>
  <c r="BD95" i="2"/>
  <c r="H98" i="2"/>
  <c r="AH98" i="2"/>
  <c r="P98" i="2"/>
  <c r="AP98" i="2"/>
  <c r="X98" i="2"/>
  <c r="AX98" i="2"/>
  <c r="AF98" i="2"/>
  <c r="BF98" i="2"/>
  <c r="L100" i="2"/>
  <c r="AL100" i="2"/>
  <c r="T100" i="2"/>
  <c r="AT100" i="2"/>
  <c r="AB100" i="2"/>
  <c r="BB100" i="2"/>
  <c r="H102" i="2"/>
  <c r="P102" i="2"/>
  <c r="AP102" i="2"/>
  <c r="X102" i="2"/>
  <c r="AX102" i="2"/>
  <c r="AF102" i="2"/>
  <c r="BF102" i="2"/>
  <c r="J105" i="2"/>
  <c r="R105" i="2"/>
  <c r="AR105" i="2"/>
  <c r="Z105" i="2"/>
  <c r="AZ105" i="2"/>
  <c r="N107" i="2"/>
  <c r="AN107" i="2"/>
  <c r="V107" i="2"/>
  <c r="AV107" i="2"/>
  <c r="AD107" i="2"/>
  <c r="BD107" i="2"/>
  <c r="H110" i="2"/>
  <c r="AH110" i="2"/>
  <c r="P110" i="2"/>
  <c r="AP110" i="2"/>
  <c r="X110" i="2"/>
  <c r="AF110" i="2"/>
  <c r="BF110" i="2"/>
  <c r="L112" i="2"/>
  <c r="AL112" i="2"/>
  <c r="T112" i="2"/>
  <c r="AT112" i="2"/>
  <c r="AB112" i="2"/>
  <c r="BB112" i="2"/>
  <c r="H114" i="2"/>
  <c r="AH114" i="2"/>
  <c r="P114" i="2"/>
  <c r="AP114" i="2"/>
  <c r="X114" i="2"/>
  <c r="AF114" i="2"/>
  <c r="BF114" i="2"/>
  <c r="N115" i="2"/>
  <c r="AN115" i="2"/>
  <c r="J117" i="2"/>
  <c r="R117" i="2"/>
  <c r="AR117" i="2"/>
  <c r="Z117" i="2"/>
  <c r="N119" i="2"/>
  <c r="AN119" i="2"/>
  <c r="V119" i="2"/>
  <c r="AV119" i="2"/>
  <c r="AD119" i="2"/>
  <c r="BD119" i="2"/>
  <c r="H122" i="2"/>
  <c r="AH122" i="2"/>
  <c r="P122" i="2"/>
  <c r="AP122" i="2"/>
  <c r="X122" i="2"/>
  <c r="AF122" i="2"/>
  <c r="BF122" i="2"/>
  <c r="L124" i="2"/>
  <c r="AL124" i="2"/>
  <c r="T124" i="2"/>
  <c r="AB124" i="2"/>
  <c r="BB124" i="2"/>
  <c r="H126" i="2"/>
  <c r="AH126" i="2"/>
  <c r="P126" i="2"/>
  <c r="AP126" i="2"/>
  <c r="X126" i="2"/>
  <c r="AF126" i="2"/>
  <c r="BF126" i="2"/>
  <c r="V127" i="2"/>
  <c r="AV127" i="2"/>
  <c r="J129" i="2"/>
  <c r="R129" i="2"/>
  <c r="AR129" i="2"/>
  <c r="Z129" i="2"/>
  <c r="N131" i="2"/>
  <c r="AN131" i="2"/>
  <c r="V131" i="2"/>
  <c r="AV131" i="2"/>
  <c r="AD131" i="2"/>
  <c r="BD131" i="2"/>
  <c r="H134" i="2"/>
  <c r="AH134" i="2"/>
  <c r="P134" i="2"/>
  <c r="AP134" i="2"/>
  <c r="X134" i="2"/>
  <c r="AF134" i="2"/>
  <c r="BF134" i="2"/>
  <c r="L136" i="2"/>
  <c r="AL136" i="2"/>
  <c r="T136" i="2"/>
  <c r="AT136" i="2"/>
  <c r="AB136" i="2"/>
  <c r="BB136" i="2"/>
  <c r="H138" i="2"/>
  <c r="AH138" i="2"/>
  <c r="P138" i="2"/>
  <c r="AP138" i="2"/>
  <c r="X138" i="2"/>
  <c r="AX138" i="2"/>
  <c r="AF138" i="2"/>
  <c r="BF138" i="2"/>
  <c r="AD139" i="2"/>
  <c r="J141" i="2"/>
  <c r="AJ141" i="2"/>
  <c r="R141" i="2"/>
  <c r="AR141" i="2"/>
  <c r="Z141" i="2"/>
  <c r="AZ141" i="2"/>
  <c r="N143" i="2"/>
  <c r="AN143" i="2"/>
  <c r="V143" i="2"/>
  <c r="AV143" i="2"/>
  <c r="AD143" i="2"/>
  <c r="BD143" i="2"/>
  <c r="H146" i="2"/>
  <c r="P146" i="2"/>
  <c r="AP146" i="2"/>
  <c r="X146" i="2"/>
  <c r="AF146" i="2"/>
  <c r="BF146" i="2"/>
  <c r="L148" i="2"/>
  <c r="AL148" i="2"/>
  <c r="T148" i="2"/>
  <c r="AT148" i="2"/>
  <c r="AB148" i="2"/>
  <c r="BB148" i="2"/>
  <c r="H150" i="2"/>
  <c r="P150" i="2"/>
  <c r="X150" i="2"/>
  <c r="AX150" i="2"/>
  <c r="AF150" i="2"/>
  <c r="BF150" i="2"/>
  <c r="N151" i="2"/>
  <c r="AN151" i="2"/>
  <c r="J153" i="2"/>
  <c r="AJ153" i="2"/>
  <c r="R153" i="2"/>
  <c r="Z153" i="2"/>
  <c r="AZ153" i="2"/>
  <c r="N155" i="2"/>
  <c r="AN155" i="2"/>
  <c r="V155" i="2"/>
  <c r="AV155" i="2"/>
  <c r="AD155" i="2"/>
  <c r="BD155" i="2"/>
  <c r="H158" i="2"/>
  <c r="P158" i="2"/>
  <c r="AP158" i="2"/>
  <c r="X158" i="2"/>
  <c r="AX158" i="2"/>
  <c r="AF158" i="2"/>
  <c r="BF158" i="2"/>
  <c r="L160" i="2"/>
  <c r="AL160" i="2"/>
  <c r="T160" i="2"/>
  <c r="AT160" i="2"/>
  <c r="AB160" i="2"/>
  <c r="BB160" i="2"/>
  <c r="H162" i="2"/>
  <c r="P162" i="2"/>
  <c r="AP162" i="2"/>
  <c r="X162" i="2"/>
  <c r="AX162" i="2"/>
  <c r="AF162" i="2"/>
  <c r="BF162" i="2"/>
  <c r="N163" i="2"/>
  <c r="AN163" i="2"/>
  <c r="J165" i="2"/>
  <c r="R165" i="2"/>
  <c r="AR165" i="2"/>
  <c r="Z165" i="2"/>
  <c r="AZ165" i="2"/>
  <c r="N167" i="2"/>
  <c r="V167" i="2"/>
  <c r="AV167" i="2"/>
  <c r="AD167" i="2"/>
  <c r="BD167" i="2"/>
  <c r="H170" i="2"/>
  <c r="P170" i="2"/>
  <c r="AP170" i="2"/>
  <c r="X170" i="2"/>
  <c r="AX170" i="2"/>
  <c r="AF170" i="2"/>
  <c r="BF170" i="2"/>
  <c r="L172" i="2"/>
  <c r="T172" i="2"/>
  <c r="AT172" i="2"/>
  <c r="AB172" i="2"/>
  <c r="BB172" i="2"/>
  <c r="H174" i="2"/>
  <c r="P174" i="2"/>
  <c r="AP174" i="2"/>
  <c r="X174" i="2"/>
  <c r="AX174" i="2"/>
  <c r="AF174" i="2"/>
  <c r="BF174" i="2"/>
  <c r="AD175" i="2"/>
  <c r="BD175" i="2"/>
  <c r="J177" i="2"/>
  <c r="AJ177" i="2"/>
  <c r="R177" i="2"/>
  <c r="AR177" i="2"/>
  <c r="Z177" i="2"/>
  <c r="AZ177" i="2"/>
  <c r="N179" i="2"/>
  <c r="AN179" i="2"/>
  <c r="V179" i="2"/>
  <c r="AV179" i="2"/>
  <c r="AD179" i="2"/>
  <c r="BD179" i="2"/>
  <c r="H182" i="2"/>
  <c r="P182" i="2"/>
  <c r="AP182" i="2"/>
  <c r="X182" i="2"/>
  <c r="AX182" i="2"/>
  <c r="AF182" i="2"/>
  <c r="BF182" i="2"/>
  <c r="L184" i="2"/>
  <c r="AL184" i="2"/>
  <c r="T184" i="2"/>
  <c r="AT184" i="2"/>
  <c r="AB184" i="2"/>
  <c r="BB184" i="2"/>
  <c r="H186" i="2"/>
  <c r="P186" i="2"/>
  <c r="AP186" i="2"/>
  <c r="X186" i="2"/>
  <c r="AF186" i="2"/>
  <c r="BF186" i="2"/>
  <c r="J189" i="2"/>
  <c r="AJ189" i="2"/>
  <c r="R189" i="2"/>
  <c r="AR189" i="2"/>
  <c r="Z189" i="2"/>
  <c r="N191" i="2"/>
  <c r="AN191" i="2"/>
  <c r="V191" i="2"/>
  <c r="AV191" i="2"/>
  <c r="AD191" i="2"/>
  <c r="BD191" i="2"/>
  <c r="H194" i="2"/>
  <c r="P194" i="2"/>
  <c r="AP194" i="2"/>
  <c r="X194" i="2"/>
  <c r="AX194" i="2"/>
  <c r="AF194" i="2"/>
  <c r="BF194" i="2"/>
  <c r="L196" i="2"/>
  <c r="AL196" i="2"/>
  <c r="T196" i="2"/>
  <c r="AT196" i="2"/>
  <c r="AB196" i="2"/>
  <c r="BB196" i="2"/>
  <c r="H198" i="2"/>
  <c r="P198" i="2"/>
  <c r="AP198" i="2"/>
  <c r="X198" i="2"/>
  <c r="AF198" i="2"/>
  <c r="BF198" i="2"/>
  <c r="J201" i="2"/>
  <c r="AJ201" i="2"/>
  <c r="R201" i="2"/>
  <c r="AR201" i="2"/>
  <c r="Z201" i="2"/>
  <c r="AZ201" i="2"/>
  <c r="N203" i="2"/>
  <c r="V203" i="2"/>
  <c r="AV203" i="2"/>
  <c r="AD203" i="2"/>
  <c r="BD203" i="2"/>
  <c r="H206" i="2"/>
  <c r="P206" i="2"/>
  <c r="AP206" i="2"/>
  <c r="X206" i="2"/>
  <c r="AX206" i="2"/>
  <c r="AF206" i="2"/>
  <c r="BF206" i="2"/>
  <c r="L208" i="2"/>
  <c r="AL208" i="2"/>
  <c r="T208" i="2"/>
  <c r="AB208" i="2"/>
  <c r="BB208" i="2"/>
  <c r="H210" i="2"/>
  <c r="P210" i="2"/>
  <c r="AP210" i="2"/>
  <c r="X210" i="2"/>
  <c r="AX210" i="2"/>
  <c r="AF210" i="2"/>
  <c r="BF210" i="2"/>
  <c r="J213" i="2"/>
  <c r="R213" i="2"/>
  <c r="Z213" i="2"/>
  <c r="AZ213" i="2"/>
  <c r="N215" i="2"/>
  <c r="AN215" i="2"/>
  <c r="V215" i="2"/>
  <c r="AV215" i="2"/>
  <c r="AD215" i="2"/>
  <c r="BD215" i="2"/>
  <c r="H218" i="2"/>
  <c r="P218" i="2"/>
  <c r="AP218" i="2"/>
  <c r="X218" i="2"/>
  <c r="AX218" i="2"/>
  <c r="AF218" i="2"/>
  <c r="BF218" i="2"/>
  <c r="L220" i="2"/>
  <c r="AL220" i="2"/>
  <c r="T220" i="2"/>
  <c r="AT220" i="2"/>
  <c r="AB220" i="2"/>
  <c r="BB220" i="2"/>
  <c r="H222" i="2"/>
  <c r="P222" i="2"/>
  <c r="AP222" i="2"/>
  <c r="X222" i="2"/>
  <c r="AX222" i="2"/>
  <c r="AF222" i="2"/>
  <c r="BF222" i="2"/>
  <c r="N223" i="2"/>
  <c r="AN223" i="2"/>
  <c r="J225" i="2"/>
  <c r="AJ225" i="2"/>
  <c r="R225" i="2"/>
  <c r="Z225" i="2"/>
  <c r="N227" i="2"/>
  <c r="AN227" i="2"/>
  <c r="V227" i="2"/>
  <c r="AV227" i="2"/>
  <c r="AD227" i="2"/>
  <c r="BD227" i="2"/>
  <c r="H230" i="2"/>
  <c r="P230" i="2"/>
  <c r="AP230" i="2"/>
  <c r="X230" i="2"/>
  <c r="AF230" i="2"/>
  <c r="BF230" i="2"/>
  <c r="L232" i="2"/>
  <c r="AL232" i="2"/>
  <c r="T232" i="2"/>
  <c r="AT232" i="2"/>
  <c r="AB232" i="2"/>
  <c r="BB232" i="2"/>
  <c r="H234" i="2"/>
  <c r="P234" i="2"/>
  <c r="AP234" i="2"/>
  <c r="X234" i="2"/>
  <c r="AX234" i="2"/>
  <c r="AF234" i="2"/>
  <c r="BF234" i="2"/>
  <c r="V235" i="2"/>
  <c r="AV235" i="2"/>
  <c r="J237" i="2"/>
  <c r="AJ237" i="2"/>
  <c r="R237" i="2"/>
  <c r="Z237" i="2"/>
  <c r="AZ237" i="2"/>
  <c r="N239" i="2"/>
  <c r="AN239" i="2"/>
  <c r="V239" i="2"/>
  <c r="AV239" i="2"/>
  <c r="AD239" i="2"/>
  <c r="BD239" i="2"/>
  <c r="H242" i="2"/>
  <c r="P242" i="2"/>
  <c r="X242" i="2"/>
  <c r="AX242" i="2"/>
  <c r="AF242" i="2"/>
  <c r="BF242" i="2"/>
  <c r="L244" i="2"/>
  <c r="AL244" i="2"/>
  <c r="T244" i="2"/>
  <c r="AT244" i="2"/>
  <c r="AB244" i="2"/>
  <c r="BB244" i="2"/>
  <c r="H246" i="2"/>
  <c r="P246" i="2"/>
  <c r="AP246" i="2"/>
  <c r="X246" i="2"/>
  <c r="AX246" i="2"/>
  <c r="AF246" i="2"/>
  <c r="BF246" i="2"/>
  <c r="AD247" i="2"/>
  <c r="BD247" i="2"/>
  <c r="J249" i="2"/>
  <c r="AJ249" i="2"/>
  <c r="R249" i="2"/>
  <c r="Z249" i="2"/>
  <c r="AZ249" i="2"/>
  <c r="N251" i="2"/>
  <c r="AN251" i="2"/>
  <c r="V251" i="2"/>
  <c r="AV251" i="2"/>
  <c r="AD251" i="2"/>
  <c r="BD251" i="2"/>
  <c r="H254" i="2"/>
  <c r="P254" i="2"/>
  <c r="AP254" i="2"/>
  <c r="X254" i="2"/>
  <c r="AX254" i="2"/>
  <c r="AF254" i="2"/>
  <c r="BF254" i="2"/>
  <c r="L256" i="2"/>
  <c r="AL256" i="2"/>
  <c r="T256" i="2"/>
  <c r="AB256" i="2"/>
  <c r="BB256" i="2"/>
  <c r="H258" i="2"/>
  <c r="P258" i="2"/>
  <c r="AP258" i="2"/>
  <c r="X258" i="2"/>
  <c r="AX258" i="2"/>
  <c r="AF258" i="2"/>
  <c r="BF258" i="2"/>
  <c r="N259" i="2"/>
  <c r="AN259" i="2"/>
  <c r="J261" i="2"/>
  <c r="R261" i="2"/>
  <c r="Z261" i="2"/>
  <c r="N263" i="2"/>
  <c r="AN263" i="2"/>
  <c r="V263" i="2"/>
  <c r="AV263" i="2"/>
  <c r="AD263" i="2"/>
  <c r="BD263" i="2"/>
  <c r="H266" i="2"/>
  <c r="P266" i="2"/>
  <c r="AP266" i="2"/>
  <c r="X266" i="2"/>
  <c r="AF266" i="2"/>
  <c r="BF266" i="2"/>
  <c r="L268" i="2"/>
  <c r="AL268" i="2"/>
  <c r="T268" i="2"/>
  <c r="AT268" i="2"/>
  <c r="AB268" i="2"/>
  <c r="H270" i="2"/>
  <c r="P270" i="2"/>
  <c r="AP270" i="2"/>
  <c r="X270" i="2"/>
  <c r="AF270" i="2"/>
  <c r="BF270" i="2"/>
  <c r="N271" i="2"/>
  <c r="AN271" i="2"/>
  <c r="J273" i="2"/>
  <c r="R273" i="2"/>
  <c r="Z273" i="2"/>
  <c r="AZ273" i="2"/>
  <c r="N275" i="2"/>
  <c r="AN275" i="2"/>
  <c r="V275" i="2"/>
  <c r="AD275" i="2"/>
  <c r="BD275" i="2"/>
  <c r="H278" i="2"/>
  <c r="P278" i="2"/>
  <c r="AP278" i="2"/>
  <c r="X278" i="2"/>
  <c r="AF278" i="2"/>
  <c r="BF278" i="2"/>
  <c r="L280" i="2"/>
  <c r="AL280" i="2"/>
  <c r="T280" i="2"/>
  <c r="AB280" i="2"/>
  <c r="BB280" i="2"/>
  <c r="H282" i="2"/>
  <c r="P282" i="2"/>
  <c r="AP282" i="2"/>
  <c r="X282" i="2"/>
  <c r="AF282" i="2"/>
  <c r="BF282" i="2"/>
  <c r="J285" i="2"/>
  <c r="AJ285" i="2"/>
  <c r="R285" i="2"/>
  <c r="Z285" i="2"/>
  <c r="AZ285" i="2"/>
  <c r="N287" i="2"/>
  <c r="AN287" i="2"/>
  <c r="V287" i="2"/>
  <c r="AV287" i="2"/>
  <c r="AD287" i="2"/>
  <c r="BD287" i="2"/>
  <c r="H290" i="2"/>
  <c r="P290" i="2"/>
  <c r="AP290" i="2"/>
  <c r="X290" i="2"/>
  <c r="AF290" i="2"/>
  <c r="BF290" i="2"/>
  <c r="M292" i="2"/>
  <c r="AM292" i="2"/>
  <c r="M294" i="2"/>
  <c r="AM294" i="2"/>
  <c r="Y294" i="2"/>
  <c r="Q297" i="2"/>
  <c r="I299" i="2"/>
  <c r="AI299" i="2"/>
  <c r="AC299" i="2"/>
  <c r="BC299" i="2"/>
  <c r="O302" i="2"/>
  <c r="AO302" i="2"/>
  <c r="G304" i="2"/>
  <c r="AA304" i="2"/>
  <c r="S306" i="2"/>
  <c r="AS306" i="2"/>
  <c r="M307" i="2"/>
  <c r="AM307" i="2"/>
  <c r="Y309" i="2"/>
  <c r="Q311" i="2"/>
  <c r="AQ311" i="2"/>
  <c r="W314" i="2"/>
  <c r="AW314" i="2"/>
  <c r="N354" i="2"/>
  <c r="L359" i="2"/>
  <c r="AL359" i="2"/>
  <c r="V366" i="2"/>
  <c r="AV366" i="2"/>
  <c r="H369" i="2"/>
  <c r="AH369" i="2"/>
  <c r="T371" i="2"/>
  <c r="AT371" i="2"/>
  <c r="R376" i="2"/>
  <c r="AD378" i="2"/>
  <c r="BD378" i="2"/>
  <c r="P381" i="2"/>
  <c r="AP381" i="2"/>
  <c r="AB383" i="2"/>
  <c r="BB383" i="2"/>
  <c r="N386" i="2"/>
  <c r="X393" i="2"/>
  <c r="AX393" i="2"/>
  <c r="V398" i="2"/>
  <c r="AV398" i="2"/>
  <c r="AD410" i="2"/>
  <c r="BD410" i="2"/>
  <c r="N450" i="2"/>
  <c r="AN450" i="2"/>
  <c r="L455" i="2"/>
  <c r="V462" i="2"/>
  <c r="H465" i="2"/>
  <c r="AH465" i="2"/>
  <c r="T467" i="2"/>
  <c r="AT467" i="2"/>
  <c r="I671" i="2"/>
  <c r="AB501" i="2"/>
  <c r="BB501" i="2"/>
  <c r="T501" i="2"/>
  <c r="AT501" i="2"/>
  <c r="L501" i="2"/>
  <c r="AL501" i="2"/>
  <c r="AA501" i="2"/>
  <c r="BA501" i="2"/>
  <c r="S501" i="2"/>
  <c r="AS501" i="2"/>
  <c r="K501" i="2"/>
  <c r="AK501" i="2"/>
  <c r="Z501" i="2"/>
  <c r="R501" i="2"/>
  <c r="AR501" i="2"/>
  <c r="J501" i="2"/>
  <c r="Y501" i="2"/>
  <c r="AY501" i="2"/>
  <c r="Q501" i="2"/>
  <c r="AQ501" i="2"/>
  <c r="I501" i="2"/>
  <c r="AF501" i="2"/>
  <c r="BF501" i="2"/>
  <c r="X501" i="2"/>
  <c r="P501" i="2"/>
  <c r="AP501" i="2"/>
  <c r="H501" i="2"/>
  <c r="AH501" i="2"/>
  <c r="AE501" i="2"/>
  <c r="W501" i="2"/>
  <c r="AW501" i="2"/>
  <c r="O501" i="2"/>
  <c r="AO501" i="2"/>
  <c r="G501" i="2"/>
  <c r="AD501" i="2"/>
  <c r="BD501" i="2"/>
  <c r="V501" i="2"/>
  <c r="N501" i="2"/>
  <c r="AN501" i="2"/>
  <c r="AC501" i="2"/>
  <c r="BC501" i="2"/>
  <c r="U501" i="2"/>
  <c r="J733" i="2"/>
  <c r="AJ733" i="2"/>
  <c r="AB765" i="2"/>
  <c r="BB765" i="2"/>
  <c r="T765" i="2"/>
  <c r="L765" i="2"/>
  <c r="AA765" i="2"/>
  <c r="BA765" i="2"/>
  <c r="S765" i="2"/>
  <c r="AS765" i="2"/>
  <c r="K765" i="2"/>
  <c r="Z765" i="2"/>
  <c r="R765" i="2"/>
  <c r="J765" i="2"/>
  <c r="AJ765" i="2"/>
  <c r="Y765" i="2"/>
  <c r="AY765" i="2"/>
  <c r="Q765" i="2"/>
  <c r="AQ765" i="2"/>
  <c r="I765" i="2"/>
  <c r="AI765" i="2"/>
  <c r="AF765" i="2"/>
  <c r="BF765" i="2"/>
  <c r="X765" i="2"/>
  <c r="AX765" i="2"/>
  <c r="P765" i="2"/>
  <c r="AP765" i="2"/>
  <c r="H765" i="2"/>
  <c r="AE765" i="2"/>
  <c r="BE765" i="2"/>
  <c r="W765" i="2"/>
  <c r="AW765" i="2"/>
  <c r="O765" i="2"/>
  <c r="G765" i="2"/>
  <c r="AD765" i="2"/>
  <c r="BD765" i="2"/>
  <c r="V765" i="2"/>
  <c r="N765" i="2"/>
  <c r="AN765" i="2"/>
  <c r="AC765" i="2"/>
  <c r="BC765" i="2"/>
  <c r="U765" i="2"/>
  <c r="AU765" i="2"/>
  <c r="M765" i="2"/>
  <c r="G805" i="2"/>
  <c r="L829" i="2"/>
  <c r="AA829" i="2"/>
  <c r="K901" i="2"/>
  <c r="AK901" i="2"/>
  <c r="P901" i="2"/>
  <c r="AP901" i="2"/>
  <c r="H901" i="2"/>
  <c r="AC1077" i="2"/>
  <c r="BC1077" i="2"/>
  <c r="U1077" i="2"/>
  <c r="M1077" i="2"/>
  <c r="AM1077" i="2"/>
  <c r="AB1077" i="2"/>
  <c r="BB1077" i="2"/>
  <c r="T1077" i="2"/>
  <c r="AT1077" i="2"/>
  <c r="L1077" i="2"/>
  <c r="AL1077" i="2"/>
  <c r="AA1077" i="2"/>
  <c r="BA1077" i="2"/>
  <c r="S1077" i="2"/>
  <c r="AS1077" i="2"/>
  <c r="K1077" i="2"/>
  <c r="AK1077" i="2"/>
  <c r="Z1077" i="2"/>
  <c r="AZ1077" i="2"/>
  <c r="R1077" i="2"/>
  <c r="J1077" i="2"/>
  <c r="AJ1077" i="2"/>
  <c r="Y1077" i="2"/>
  <c r="Q1077" i="2"/>
  <c r="I1077" i="2"/>
  <c r="AI1077" i="2"/>
  <c r="AF1077" i="2"/>
  <c r="BF1077" i="2"/>
  <c r="X1077" i="2"/>
  <c r="AX1077" i="2"/>
  <c r="P1077" i="2"/>
  <c r="AP1077" i="2"/>
  <c r="H1077" i="2"/>
  <c r="AE1077" i="2"/>
  <c r="BE1077" i="2"/>
  <c r="W1077" i="2"/>
  <c r="AW1077" i="2"/>
  <c r="O1077" i="2"/>
  <c r="G1077" i="2"/>
  <c r="N1077" i="2"/>
  <c r="AN1077" i="2"/>
  <c r="AD1077" i="2"/>
  <c r="BD1077" i="2"/>
  <c r="V1077" i="2"/>
  <c r="AV1077" i="2"/>
  <c r="AD1093" i="2"/>
  <c r="BD1093" i="2"/>
  <c r="P1189" i="2"/>
  <c r="AP1189" i="2"/>
  <c r="H1189" i="2"/>
  <c r="X1357" i="2"/>
  <c r="AC1357" i="2"/>
  <c r="BC1357" i="2"/>
  <c r="M1357" i="2"/>
  <c r="AM1357" i="2"/>
  <c r="M1477" i="2"/>
  <c r="AM1477" i="2"/>
  <c r="AB1557" i="2"/>
  <c r="BB1557" i="2"/>
  <c r="T1557" i="2"/>
  <c r="AT1557" i="2"/>
  <c r="L1557" i="2"/>
  <c r="AL1557" i="2"/>
  <c r="AA1557" i="2"/>
  <c r="BA1557" i="2"/>
  <c r="S1557" i="2"/>
  <c r="K1557" i="2"/>
  <c r="Z1557" i="2"/>
  <c r="AZ1557" i="2"/>
  <c r="R1557" i="2"/>
  <c r="J1557" i="2"/>
  <c r="AJ1557" i="2"/>
  <c r="Y1557" i="2"/>
  <c r="AY1557" i="2"/>
  <c r="Q1557" i="2"/>
  <c r="AQ1557" i="2"/>
  <c r="I1557" i="2"/>
  <c r="AI1557" i="2"/>
  <c r="AF1557" i="2"/>
  <c r="BF1557" i="2"/>
  <c r="X1557" i="2"/>
  <c r="P1557" i="2"/>
  <c r="AP1557" i="2"/>
  <c r="H1557" i="2"/>
  <c r="AE1557" i="2"/>
  <c r="BE1557" i="2"/>
  <c r="W1557" i="2"/>
  <c r="AW1557" i="2"/>
  <c r="O1557" i="2"/>
  <c r="AO1557" i="2"/>
  <c r="G1557" i="2"/>
  <c r="AD1557" i="2"/>
  <c r="BD1557" i="2"/>
  <c r="AC1557" i="2"/>
  <c r="BC1557" i="2"/>
  <c r="V1557" i="2"/>
  <c r="AV1557" i="2"/>
  <c r="U1557" i="2"/>
  <c r="AU1557" i="2"/>
  <c r="N1557" i="2"/>
  <c r="AN1557" i="2"/>
  <c r="M1557" i="2"/>
  <c r="AM1557" i="2"/>
  <c r="Y1677" i="2"/>
  <c r="Q1677" i="2"/>
  <c r="AQ1677" i="2"/>
  <c r="I1677" i="2"/>
  <c r="AE1677" i="2"/>
  <c r="BE1677" i="2"/>
  <c r="W1677" i="2"/>
  <c r="AW1677" i="2"/>
  <c r="O1677" i="2"/>
  <c r="AO1677" i="2"/>
  <c r="G1677" i="2"/>
  <c r="AD1677" i="2"/>
  <c r="BD1677" i="2"/>
  <c r="V1677" i="2"/>
  <c r="AV1677" i="2"/>
  <c r="N1677" i="2"/>
  <c r="AN1677" i="2"/>
  <c r="AC1677" i="2"/>
  <c r="BC1677" i="2"/>
  <c r="R1677" i="2"/>
  <c r="AR1677" i="2"/>
  <c r="AB1677" i="2"/>
  <c r="BB1677" i="2"/>
  <c r="P1677" i="2"/>
  <c r="AP1677" i="2"/>
  <c r="AA1677" i="2"/>
  <c r="M1677" i="2"/>
  <c r="Z1677" i="2"/>
  <c r="L1677" i="2"/>
  <c r="AL1677" i="2"/>
  <c r="X1677" i="2"/>
  <c r="AX1677" i="2"/>
  <c r="K1677" i="2"/>
  <c r="U1677" i="2"/>
  <c r="J1677" i="2"/>
  <c r="AF1677" i="2"/>
  <c r="BF1677" i="2"/>
  <c r="T1677" i="2"/>
  <c r="AT1677" i="2"/>
  <c r="S1677" i="2"/>
  <c r="AS1677" i="2"/>
  <c r="H1677" i="2"/>
  <c r="AH1677" i="2"/>
  <c r="U1741" i="2"/>
  <c r="H1741" i="2"/>
  <c r="AH1741" i="2"/>
  <c r="Y1797" i="2"/>
  <c r="Q1797" i="2"/>
  <c r="I1797" i="2"/>
  <c r="AF1797" i="2"/>
  <c r="BF1797" i="2"/>
  <c r="X1797" i="2"/>
  <c r="AX1797" i="2"/>
  <c r="P1797" i="2"/>
  <c r="AP1797" i="2"/>
  <c r="H1797" i="2"/>
  <c r="AH1797" i="2"/>
  <c r="AE1797" i="2"/>
  <c r="BE1797" i="2"/>
  <c r="W1797" i="2"/>
  <c r="AW1797" i="2"/>
  <c r="O1797" i="2"/>
  <c r="AO1797" i="2"/>
  <c r="G1797" i="2"/>
  <c r="AD1797" i="2"/>
  <c r="BD1797" i="2"/>
  <c r="V1797" i="2"/>
  <c r="AV1797" i="2"/>
  <c r="N1797" i="2"/>
  <c r="AN1797" i="2"/>
  <c r="AC1797" i="2"/>
  <c r="BC1797" i="2"/>
  <c r="U1797" i="2"/>
  <c r="AU1797" i="2"/>
  <c r="M1797" i="2"/>
  <c r="AB1797" i="2"/>
  <c r="BB1797" i="2"/>
  <c r="T1797" i="2"/>
  <c r="L1797" i="2"/>
  <c r="AL1797" i="2"/>
  <c r="K1797" i="2"/>
  <c r="AK1797" i="2"/>
  <c r="J1797" i="2"/>
  <c r="AJ1797" i="2"/>
  <c r="AA1797" i="2"/>
  <c r="Z1797" i="2"/>
  <c r="AZ1797" i="2"/>
  <c r="S1797" i="2"/>
  <c r="AS1797" i="2"/>
  <c r="R1797" i="2"/>
  <c r="AE1885" i="2"/>
  <c r="BE1885" i="2"/>
  <c r="AD6" i="2"/>
  <c r="BD6" i="2"/>
  <c r="P9" i="2"/>
  <c r="AP9" i="2"/>
  <c r="AB11" i="2"/>
  <c r="BB11" i="2"/>
  <c r="J16" i="2"/>
  <c r="AJ16" i="2"/>
  <c r="AD62" i="2"/>
  <c r="BD62" i="2"/>
  <c r="H69" i="2"/>
  <c r="AH69" i="2"/>
  <c r="AF81" i="2"/>
  <c r="BF81" i="2"/>
  <c r="AB83" i="2"/>
  <c r="BB83" i="2"/>
  <c r="AD102" i="2"/>
  <c r="BD102" i="2"/>
  <c r="H105" i="2"/>
  <c r="AH105" i="2"/>
  <c r="V110" i="2"/>
  <c r="AV110" i="2"/>
  <c r="Z112" i="2"/>
  <c r="AZ112" i="2"/>
  <c r="V126" i="2"/>
  <c r="AV126" i="2"/>
  <c r="N134" i="2"/>
  <c r="AN134" i="2"/>
  <c r="R136" i="2"/>
  <c r="AR136" i="2"/>
  <c r="P153" i="2"/>
  <c r="AP153" i="2"/>
  <c r="L163" i="2"/>
  <c r="AL163" i="2"/>
  <c r="H165" i="2"/>
  <c r="P177" i="2"/>
  <c r="AP177" i="2"/>
  <c r="V182" i="2"/>
  <c r="AV182" i="2"/>
  <c r="R184" i="2"/>
  <c r="X201" i="2"/>
  <c r="AX201" i="2"/>
  <c r="L203" i="2"/>
  <c r="AL203" i="2"/>
  <c r="Z208" i="2"/>
  <c r="AZ208" i="2"/>
  <c r="AF213" i="2"/>
  <c r="AD222" i="2"/>
  <c r="BD222" i="2"/>
  <c r="N230" i="2"/>
  <c r="AN230" i="2"/>
  <c r="J232" i="2"/>
  <c r="AJ232" i="2"/>
  <c r="L235" i="2"/>
  <c r="AL235" i="2"/>
  <c r="H237" i="2"/>
  <c r="N254" i="2"/>
  <c r="V270" i="2"/>
  <c r="AV270" i="2"/>
  <c r="AF292" i="2"/>
  <c r="BF292" i="2"/>
  <c r="X292" i="2"/>
  <c r="P292" i="2"/>
  <c r="AP292" i="2"/>
  <c r="H292" i="2"/>
  <c r="AD292" i="2"/>
  <c r="BD292" i="2"/>
  <c r="V292" i="2"/>
  <c r="AV292" i="2"/>
  <c r="N292" i="2"/>
  <c r="AN292" i="2"/>
  <c r="AB292" i="2"/>
  <c r="BB292" i="2"/>
  <c r="T292" i="2"/>
  <c r="L292" i="2"/>
  <c r="AL292" i="2"/>
  <c r="Y316" i="2"/>
  <c r="AY316" i="2"/>
  <c r="Q316" i="2"/>
  <c r="AQ316" i="2"/>
  <c r="I316" i="2"/>
  <c r="AF316" i="2"/>
  <c r="BF316" i="2"/>
  <c r="X316" i="2"/>
  <c r="AX316" i="2"/>
  <c r="P316" i="2"/>
  <c r="AP316" i="2"/>
  <c r="H316" i="2"/>
  <c r="AD316" i="2"/>
  <c r="BD316" i="2"/>
  <c r="V316" i="2"/>
  <c r="AV316" i="2"/>
  <c r="N316" i="2"/>
  <c r="AN316" i="2"/>
  <c r="AC316" i="2"/>
  <c r="BC316" i="2"/>
  <c r="U316" i="2"/>
  <c r="AU316" i="2"/>
  <c r="M316" i="2"/>
  <c r="AM316" i="2"/>
  <c r="AB316" i="2"/>
  <c r="BB316" i="2"/>
  <c r="T316" i="2"/>
  <c r="AT316" i="2"/>
  <c r="L316" i="2"/>
  <c r="AL316" i="2"/>
  <c r="Y340" i="2"/>
  <c r="AY340" i="2"/>
  <c r="Q340" i="2"/>
  <c r="AQ340" i="2"/>
  <c r="I340" i="2"/>
  <c r="AF340" i="2"/>
  <c r="BF340" i="2"/>
  <c r="X340" i="2"/>
  <c r="P340" i="2"/>
  <c r="AP340" i="2"/>
  <c r="H340" i="2"/>
  <c r="AH340" i="2"/>
  <c r="AE340" i="2"/>
  <c r="BE340" i="2"/>
  <c r="W340" i="2"/>
  <c r="AW340" i="2"/>
  <c r="O340" i="2"/>
  <c r="AO340" i="2"/>
  <c r="G340" i="2"/>
  <c r="AD340" i="2"/>
  <c r="BD340" i="2"/>
  <c r="V340" i="2"/>
  <c r="AV340" i="2"/>
  <c r="N340" i="2"/>
  <c r="AN340" i="2"/>
  <c r="AC340" i="2"/>
  <c r="BC340" i="2"/>
  <c r="U340" i="2"/>
  <c r="AU340" i="2"/>
  <c r="M340" i="2"/>
  <c r="AM340" i="2"/>
  <c r="AB340" i="2"/>
  <c r="T340" i="2"/>
  <c r="L340" i="2"/>
  <c r="AL340" i="2"/>
  <c r="AA340" i="2"/>
  <c r="BA340" i="2"/>
  <c r="S340" i="2"/>
  <c r="AS340" i="2"/>
  <c r="K340" i="2"/>
  <c r="Y364" i="2"/>
  <c r="AY364" i="2"/>
  <c r="Q364" i="2"/>
  <c r="AQ364" i="2"/>
  <c r="I364" i="2"/>
  <c r="AF364" i="2"/>
  <c r="BF364" i="2"/>
  <c r="X364" i="2"/>
  <c r="AX364" i="2"/>
  <c r="P364" i="2"/>
  <c r="AP364" i="2"/>
  <c r="H364" i="2"/>
  <c r="AH364" i="2"/>
  <c r="AE364" i="2"/>
  <c r="BE364" i="2"/>
  <c r="W364" i="2"/>
  <c r="AW364" i="2"/>
  <c r="O364" i="2"/>
  <c r="AO364" i="2"/>
  <c r="G364" i="2"/>
  <c r="AD364" i="2"/>
  <c r="BD364" i="2"/>
  <c r="V364" i="2"/>
  <c r="N364" i="2"/>
  <c r="AC364" i="2"/>
  <c r="BC364" i="2"/>
  <c r="U364" i="2"/>
  <c r="AU364" i="2"/>
  <c r="M364" i="2"/>
  <c r="AB364" i="2"/>
  <c r="BB364" i="2"/>
  <c r="T364" i="2"/>
  <c r="AT364" i="2"/>
  <c r="L364" i="2"/>
  <c r="AL364" i="2"/>
  <c r="AA364" i="2"/>
  <c r="BA364" i="2"/>
  <c r="S364" i="2"/>
  <c r="AS364" i="2"/>
  <c r="K364" i="2"/>
  <c r="Y388" i="2"/>
  <c r="AY388" i="2"/>
  <c r="Q388" i="2"/>
  <c r="I388" i="2"/>
  <c r="AF388" i="2"/>
  <c r="BF388" i="2"/>
  <c r="X388" i="2"/>
  <c r="AX388" i="2"/>
  <c r="P388" i="2"/>
  <c r="AP388" i="2"/>
  <c r="H388" i="2"/>
  <c r="AH388" i="2"/>
  <c r="AE388" i="2"/>
  <c r="W388" i="2"/>
  <c r="AW388" i="2"/>
  <c r="O388" i="2"/>
  <c r="AO388" i="2"/>
  <c r="G388" i="2"/>
  <c r="AG388" i="2"/>
  <c r="AD388" i="2"/>
  <c r="BD388" i="2"/>
  <c r="V388" i="2"/>
  <c r="N388" i="2"/>
  <c r="AC388" i="2"/>
  <c r="BC388" i="2"/>
  <c r="U388" i="2"/>
  <c r="AU388" i="2"/>
  <c r="M388" i="2"/>
  <c r="AM388" i="2"/>
  <c r="AB388" i="2"/>
  <c r="BB388" i="2"/>
  <c r="T388" i="2"/>
  <c r="L388" i="2"/>
  <c r="AL388" i="2"/>
  <c r="AA388" i="2"/>
  <c r="S388" i="2"/>
  <c r="K388" i="2"/>
  <c r="AK388" i="2"/>
  <c r="Y412" i="2"/>
  <c r="Q412" i="2"/>
  <c r="AQ412" i="2"/>
  <c r="I412" i="2"/>
  <c r="AF412" i="2"/>
  <c r="BF412" i="2"/>
  <c r="X412" i="2"/>
  <c r="AX412" i="2"/>
  <c r="P412" i="2"/>
  <c r="AP412" i="2"/>
  <c r="H412" i="2"/>
  <c r="AE412" i="2"/>
  <c r="BE412" i="2"/>
  <c r="W412" i="2"/>
  <c r="AW412" i="2"/>
  <c r="O412" i="2"/>
  <c r="G412" i="2"/>
  <c r="AD412" i="2"/>
  <c r="BD412" i="2"/>
  <c r="V412" i="2"/>
  <c r="AV412" i="2"/>
  <c r="N412" i="2"/>
  <c r="AN412" i="2"/>
  <c r="AC412" i="2"/>
  <c r="BC412" i="2"/>
  <c r="U412" i="2"/>
  <c r="AU412" i="2"/>
  <c r="M412" i="2"/>
  <c r="AM412" i="2"/>
  <c r="AB412" i="2"/>
  <c r="BB412" i="2"/>
  <c r="T412" i="2"/>
  <c r="L412" i="2"/>
  <c r="AL412" i="2"/>
  <c r="AA412" i="2"/>
  <c r="BA412" i="2"/>
  <c r="S412" i="2"/>
  <c r="K412" i="2"/>
  <c r="AK412" i="2"/>
  <c r="Y436" i="2"/>
  <c r="AY436" i="2"/>
  <c r="Q436" i="2"/>
  <c r="AQ436" i="2"/>
  <c r="I436" i="2"/>
  <c r="AF436" i="2"/>
  <c r="BF436" i="2"/>
  <c r="X436" i="2"/>
  <c r="AX436" i="2"/>
  <c r="P436" i="2"/>
  <c r="AP436" i="2"/>
  <c r="H436" i="2"/>
  <c r="AH436" i="2"/>
  <c r="AE436" i="2"/>
  <c r="BE436" i="2"/>
  <c r="W436" i="2"/>
  <c r="AW436" i="2"/>
  <c r="O436" i="2"/>
  <c r="G436" i="2"/>
  <c r="AD436" i="2"/>
  <c r="BD436" i="2"/>
  <c r="V436" i="2"/>
  <c r="AV436" i="2"/>
  <c r="N436" i="2"/>
  <c r="AN436" i="2"/>
  <c r="AC436" i="2"/>
  <c r="BC436" i="2"/>
  <c r="U436" i="2"/>
  <c r="M436" i="2"/>
  <c r="AM436" i="2"/>
  <c r="AB436" i="2"/>
  <c r="BB436" i="2"/>
  <c r="T436" i="2"/>
  <c r="L436" i="2"/>
  <c r="AL436" i="2"/>
  <c r="AA436" i="2"/>
  <c r="BA436" i="2"/>
  <c r="S436" i="2"/>
  <c r="K436" i="2"/>
  <c r="AK436" i="2"/>
  <c r="Y460" i="2"/>
  <c r="AY460" i="2"/>
  <c r="Q460" i="2"/>
  <c r="AQ460" i="2"/>
  <c r="I460" i="2"/>
  <c r="AF460" i="2"/>
  <c r="BF460" i="2"/>
  <c r="X460" i="2"/>
  <c r="P460" i="2"/>
  <c r="AP460" i="2"/>
  <c r="H460" i="2"/>
  <c r="AH460" i="2"/>
  <c r="AE460" i="2"/>
  <c r="BE460" i="2"/>
  <c r="W460" i="2"/>
  <c r="AW460" i="2"/>
  <c r="O460" i="2"/>
  <c r="G460" i="2"/>
  <c r="AD460" i="2"/>
  <c r="BD460" i="2"/>
  <c r="V460" i="2"/>
  <c r="N460" i="2"/>
  <c r="AC460" i="2"/>
  <c r="BC460" i="2"/>
  <c r="U460" i="2"/>
  <c r="AU460" i="2"/>
  <c r="M460" i="2"/>
  <c r="AM460" i="2"/>
  <c r="AB460" i="2"/>
  <c r="BB460" i="2"/>
  <c r="T460" i="2"/>
  <c r="L460" i="2"/>
  <c r="AL460" i="2"/>
  <c r="AA460" i="2"/>
  <c r="BA460" i="2"/>
  <c r="S460" i="2"/>
  <c r="AS460" i="2"/>
  <c r="K460" i="2"/>
  <c r="AD484" i="2"/>
  <c r="BD484" i="2"/>
  <c r="V484" i="2"/>
  <c r="N484" i="2"/>
  <c r="AN484" i="2"/>
  <c r="AC484" i="2"/>
  <c r="BC484" i="2"/>
  <c r="U484" i="2"/>
  <c r="M484" i="2"/>
  <c r="AM484" i="2"/>
  <c r="AB484" i="2"/>
  <c r="BB484" i="2"/>
  <c r="T484" i="2"/>
  <c r="AT484" i="2"/>
  <c r="L484" i="2"/>
  <c r="AL484" i="2"/>
  <c r="AA484" i="2"/>
  <c r="BA484" i="2"/>
  <c r="S484" i="2"/>
  <c r="K484" i="2"/>
  <c r="AK484" i="2"/>
  <c r="Z484" i="2"/>
  <c r="AZ484" i="2"/>
  <c r="R484" i="2"/>
  <c r="AR484" i="2"/>
  <c r="J484" i="2"/>
  <c r="AJ484" i="2"/>
  <c r="Y484" i="2"/>
  <c r="Q484" i="2"/>
  <c r="AQ484" i="2"/>
  <c r="I484" i="2"/>
  <c r="AF484" i="2"/>
  <c r="BF484" i="2"/>
  <c r="X484" i="2"/>
  <c r="P484" i="2"/>
  <c r="AP484" i="2"/>
  <c r="H484" i="2"/>
  <c r="AH484" i="2"/>
  <c r="AE484" i="2"/>
  <c r="BE484" i="2"/>
  <c r="W484" i="2"/>
  <c r="AW484" i="2"/>
  <c r="O484" i="2"/>
  <c r="AD508" i="2"/>
  <c r="BD508" i="2"/>
  <c r="V508" i="2"/>
  <c r="AV508" i="2"/>
  <c r="N508" i="2"/>
  <c r="AN508" i="2"/>
  <c r="AC508" i="2"/>
  <c r="BC508" i="2"/>
  <c r="U508" i="2"/>
  <c r="AU508" i="2"/>
  <c r="M508" i="2"/>
  <c r="AM508" i="2"/>
  <c r="AB508" i="2"/>
  <c r="T508" i="2"/>
  <c r="AT508" i="2"/>
  <c r="L508" i="2"/>
  <c r="AL508" i="2"/>
  <c r="AA508" i="2"/>
  <c r="S508" i="2"/>
  <c r="AS508" i="2"/>
  <c r="K508" i="2"/>
  <c r="Z508" i="2"/>
  <c r="AZ508" i="2"/>
  <c r="R508" i="2"/>
  <c r="AR508" i="2"/>
  <c r="J508" i="2"/>
  <c r="AJ508" i="2"/>
  <c r="Y508" i="2"/>
  <c r="AY508" i="2"/>
  <c r="Q508" i="2"/>
  <c r="AQ508" i="2"/>
  <c r="I508" i="2"/>
  <c r="AF508" i="2"/>
  <c r="BF508" i="2"/>
  <c r="X508" i="2"/>
  <c r="P508" i="2"/>
  <c r="AP508" i="2"/>
  <c r="H508" i="2"/>
  <c r="AH508" i="2"/>
  <c r="O508" i="2"/>
  <c r="AO508" i="2"/>
  <c r="G508" i="2"/>
  <c r="AE508" i="2"/>
  <c r="BE508" i="2"/>
  <c r="AD532" i="2"/>
  <c r="BD532" i="2"/>
  <c r="V532" i="2"/>
  <c r="AV532" i="2"/>
  <c r="N532" i="2"/>
  <c r="AN532" i="2"/>
  <c r="AC532" i="2"/>
  <c r="BC532" i="2"/>
  <c r="U532" i="2"/>
  <c r="M532" i="2"/>
  <c r="AM532" i="2"/>
  <c r="AB532" i="2"/>
  <c r="BB532" i="2"/>
  <c r="T532" i="2"/>
  <c r="AT532" i="2"/>
  <c r="L532" i="2"/>
  <c r="AL532" i="2"/>
  <c r="AA532" i="2"/>
  <c r="BA532" i="2"/>
  <c r="S532" i="2"/>
  <c r="AS532" i="2"/>
  <c r="K532" i="2"/>
  <c r="Z532" i="2"/>
  <c r="AZ532" i="2"/>
  <c r="R532" i="2"/>
  <c r="AR532" i="2"/>
  <c r="J532" i="2"/>
  <c r="Y532" i="2"/>
  <c r="AY532" i="2"/>
  <c r="Q532" i="2"/>
  <c r="I532" i="2"/>
  <c r="AF532" i="2"/>
  <c r="BF532" i="2"/>
  <c r="X532" i="2"/>
  <c r="P532" i="2"/>
  <c r="AP532" i="2"/>
  <c r="H532" i="2"/>
  <c r="AH532" i="2"/>
  <c r="AE532" i="2"/>
  <c r="W532" i="2"/>
  <c r="AW532" i="2"/>
  <c r="O532" i="2"/>
  <c r="G532" i="2"/>
  <c r="AD556" i="2"/>
  <c r="BD556" i="2"/>
  <c r="V556" i="2"/>
  <c r="AV556" i="2"/>
  <c r="N556" i="2"/>
  <c r="AN556" i="2"/>
  <c r="AC556" i="2"/>
  <c r="BC556" i="2"/>
  <c r="U556" i="2"/>
  <c r="AU556" i="2"/>
  <c r="M556" i="2"/>
  <c r="AM556" i="2"/>
  <c r="AB556" i="2"/>
  <c r="BB556" i="2"/>
  <c r="T556" i="2"/>
  <c r="L556" i="2"/>
  <c r="AL556" i="2"/>
  <c r="AA556" i="2"/>
  <c r="BA556" i="2"/>
  <c r="S556" i="2"/>
  <c r="K556" i="2"/>
  <c r="Z556" i="2"/>
  <c r="AZ556" i="2"/>
  <c r="R556" i="2"/>
  <c r="AR556" i="2"/>
  <c r="J556" i="2"/>
  <c r="Y556" i="2"/>
  <c r="AY556" i="2"/>
  <c r="Q556" i="2"/>
  <c r="AQ556" i="2"/>
  <c r="I556" i="2"/>
  <c r="AI556" i="2"/>
  <c r="AF556" i="2"/>
  <c r="BF556" i="2"/>
  <c r="X556" i="2"/>
  <c r="P556" i="2"/>
  <c r="AP556" i="2"/>
  <c r="H556" i="2"/>
  <c r="AH556" i="2"/>
  <c r="AE556" i="2"/>
  <c r="BE556" i="2"/>
  <c r="W556" i="2"/>
  <c r="AW556" i="2"/>
  <c r="O556" i="2"/>
  <c r="G556" i="2"/>
  <c r="AD580" i="2"/>
  <c r="BD580" i="2"/>
  <c r="V580" i="2"/>
  <c r="AV580" i="2"/>
  <c r="N580" i="2"/>
  <c r="AN580" i="2"/>
  <c r="AC580" i="2"/>
  <c r="U580" i="2"/>
  <c r="M580" i="2"/>
  <c r="AM580" i="2"/>
  <c r="AB580" i="2"/>
  <c r="BB580" i="2"/>
  <c r="T580" i="2"/>
  <c r="L580" i="2"/>
  <c r="AA580" i="2"/>
  <c r="BA580" i="2"/>
  <c r="S580" i="2"/>
  <c r="AS580" i="2"/>
  <c r="K580" i="2"/>
  <c r="AK580" i="2"/>
  <c r="Z580" i="2"/>
  <c r="AZ580" i="2"/>
  <c r="R580" i="2"/>
  <c r="AR580" i="2"/>
  <c r="J580" i="2"/>
  <c r="Y580" i="2"/>
  <c r="Q580" i="2"/>
  <c r="AQ580" i="2"/>
  <c r="I580" i="2"/>
  <c r="AF580" i="2"/>
  <c r="BF580" i="2"/>
  <c r="X580" i="2"/>
  <c r="AX580" i="2"/>
  <c r="P580" i="2"/>
  <c r="AP580" i="2"/>
  <c r="H580" i="2"/>
  <c r="AH580" i="2"/>
  <c r="AE580" i="2"/>
  <c r="W580" i="2"/>
  <c r="AW580" i="2"/>
  <c r="O580" i="2"/>
  <c r="AO580" i="2"/>
  <c r="AD604" i="2"/>
  <c r="BD604" i="2"/>
  <c r="V604" i="2"/>
  <c r="N604" i="2"/>
  <c r="AN604" i="2"/>
  <c r="AC604" i="2"/>
  <c r="BC604" i="2"/>
  <c r="U604" i="2"/>
  <c r="M604" i="2"/>
  <c r="AM604" i="2"/>
  <c r="AB604" i="2"/>
  <c r="BB604" i="2"/>
  <c r="T604" i="2"/>
  <c r="AT604" i="2"/>
  <c r="L604" i="2"/>
  <c r="AL604" i="2"/>
  <c r="AA604" i="2"/>
  <c r="BA604" i="2"/>
  <c r="S604" i="2"/>
  <c r="AS604" i="2"/>
  <c r="K604" i="2"/>
  <c r="AK604" i="2"/>
  <c r="Z604" i="2"/>
  <c r="R604" i="2"/>
  <c r="AR604" i="2"/>
  <c r="J604" i="2"/>
  <c r="Y604" i="2"/>
  <c r="Q604" i="2"/>
  <c r="AQ604" i="2"/>
  <c r="I604" i="2"/>
  <c r="AI604" i="2"/>
  <c r="AF604" i="2"/>
  <c r="BF604" i="2"/>
  <c r="X604" i="2"/>
  <c r="P604" i="2"/>
  <c r="AP604" i="2"/>
  <c r="H604" i="2"/>
  <c r="AH604" i="2"/>
  <c r="O604" i="2"/>
  <c r="AO604" i="2"/>
  <c r="G604" i="2"/>
  <c r="AE604" i="2"/>
  <c r="BE604" i="2"/>
  <c r="AD628" i="2"/>
  <c r="BD628" i="2"/>
  <c r="V628" i="2"/>
  <c r="AV628" i="2"/>
  <c r="N628" i="2"/>
  <c r="AC628" i="2"/>
  <c r="BC628" i="2"/>
  <c r="U628" i="2"/>
  <c r="M628" i="2"/>
  <c r="AM628" i="2"/>
  <c r="AB628" i="2"/>
  <c r="BB628" i="2"/>
  <c r="T628" i="2"/>
  <c r="AT628" i="2"/>
  <c r="L628" i="2"/>
  <c r="AL628" i="2"/>
  <c r="AA628" i="2"/>
  <c r="BA628" i="2"/>
  <c r="S628" i="2"/>
  <c r="AS628" i="2"/>
  <c r="K628" i="2"/>
  <c r="Z628" i="2"/>
  <c r="R628" i="2"/>
  <c r="AR628" i="2"/>
  <c r="J628" i="2"/>
  <c r="AJ628" i="2"/>
  <c r="Y628" i="2"/>
  <c r="AY628" i="2"/>
  <c r="Q628" i="2"/>
  <c r="AQ628" i="2"/>
  <c r="I628" i="2"/>
  <c r="AF628" i="2"/>
  <c r="BF628" i="2"/>
  <c r="X628" i="2"/>
  <c r="P628" i="2"/>
  <c r="AP628" i="2"/>
  <c r="H628" i="2"/>
  <c r="AH628" i="2"/>
  <c r="AE628" i="2"/>
  <c r="W628" i="2"/>
  <c r="AW628" i="2"/>
  <c r="O628" i="2"/>
  <c r="AO628" i="2"/>
  <c r="G628" i="2"/>
  <c r="AD652" i="2"/>
  <c r="BD652" i="2"/>
  <c r="V652" i="2"/>
  <c r="AV652" i="2"/>
  <c r="N652" i="2"/>
  <c r="AN652" i="2"/>
  <c r="AC652" i="2"/>
  <c r="BC652" i="2"/>
  <c r="U652" i="2"/>
  <c r="AU652" i="2"/>
  <c r="M652" i="2"/>
  <c r="AM652" i="2"/>
  <c r="AB652" i="2"/>
  <c r="BB652" i="2"/>
  <c r="T652" i="2"/>
  <c r="AT652" i="2"/>
  <c r="L652" i="2"/>
  <c r="AL652" i="2"/>
  <c r="AA652" i="2"/>
  <c r="S652" i="2"/>
  <c r="K652" i="2"/>
  <c r="Z652" i="2"/>
  <c r="AZ652" i="2"/>
  <c r="R652" i="2"/>
  <c r="AR652" i="2"/>
  <c r="J652" i="2"/>
  <c r="Y652" i="2"/>
  <c r="Q652" i="2"/>
  <c r="AQ652" i="2"/>
  <c r="I652" i="2"/>
  <c r="AI652" i="2"/>
  <c r="AF652" i="2"/>
  <c r="BF652" i="2"/>
  <c r="X652" i="2"/>
  <c r="P652" i="2"/>
  <c r="AP652" i="2"/>
  <c r="H652" i="2"/>
  <c r="AE652" i="2"/>
  <c r="BE652" i="2"/>
  <c r="W652" i="2"/>
  <c r="AW652" i="2"/>
  <c r="O652" i="2"/>
  <c r="AO652" i="2"/>
  <c r="G652" i="2"/>
  <c r="AD676" i="2"/>
  <c r="BD676" i="2"/>
  <c r="V676" i="2"/>
  <c r="AV676" i="2"/>
  <c r="N676" i="2"/>
  <c r="AN676" i="2"/>
  <c r="AC676" i="2"/>
  <c r="BC676" i="2"/>
  <c r="U676" i="2"/>
  <c r="M676" i="2"/>
  <c r="AM676" i="2"/>
  <c r="AB676" i="2"/>
  <c r="T676" i="2"/>
  <c r="AT676" i="2"/>
  <c r="L676" i="2"/>
  <c r="AL676" i="2"/>
  <c r="AA676" i="2"/>
  <c r="BA676" i="2"/>
  <c r="S676" i="2"/>
  <c r="AS676" i="2"/>
  <c r="K676" i="2"/>
  <c r="Z676" i="2"/>
  <c r="R676" i="2"/>
  <c r="J676" i="2"/>
  <c r="AJ676" i="2"/>
  <c r="Y676" i="2"/>
  <c r="Q676" i="2"/>
  <c r="AQ676" i="2"/>
  <c r="I676" i="2"/>
  <c r="AI676" i="2"/>
  <c r="AF676" i="2"/>
  <c r="BF676" i="2"/>
  <c r="X676" i="2"/>
  <c r="P676" i="2"/>
  <c r="AP676" i="2"/>
  <c r="H676" i="2"/>
  <c r="AH676" i="2"/>
  <c r="AE676" i="2"/>
  <c r="BE676" i="2"/>
  <c r="W676" i="2"/>
  <c r="AW676" i="2"/>
  <c r="O676" i="2"/>
  <c r="AD700" i="2"/>
  <c r="V700" i="2"/>
  <c r="AV700" i="2"/>
  <c r="N700" i="2"/>
  <c r="AN700" i="2"/>
  <c r="AC700" i="2"/>
  <c r="BC700" i="2"/>
  <c r="U700" i="2"/>
  <c r="AU700" i="2"/>
  <c r="M700" i="2"/>
  <c r="AM700" i="2"/>
  <c r="AB700" i="2"/>
  <c r="BB700" i="2"/>
  <c r="T700" i="2"/>
  <c r="AT700" i="2"/>
  <c r="L700" i="2"/>
  <c r="AA700" i="2"/>
  <c r="BA700" i="2"/>
  <c r="S700" i="2"/>
  <c r="AS700" i="2"/>
  <c r="K700" i="2"/>
  <c r="AK700" i="2"/>
  <c r="Z700" i="2"/>
  <c r="AZ700" i="2"/>
  <c r="R700" i="2"/>
  <c r="J700" i="2"/>
  <c r="AJ700" i="2"/>
  <c r="Y700" i="2"/>
  <c r="AY700" i="2"/>
  <c r="Q700" i="2"/>
  <c r="AQ700" i="2"/>
  <c r="I700" i="2"/>
  <c r="AI700" i="2"/>
  <c r="AF700" i="2"/>
  <c r="BF700" i="2"/>
  <c r="X700" i="2"/>
  <c r="P700" i="2"/>
  <c r="AP700" i="2"/>
  <c r="H700" i="2"/>
  <c r="AH700" i="2"/>
  <c r="G700" i="2"/>
  <c r="AE700" i="2"/>
  <c r="O700" i="2"/>
  <c r="W700" i="2"/>
  <c r="AW700" i="2"/>
  <c r="AD724" i="2"/>
  <c r="BD724" i="2"/>
  <c r="V724" i="2"/>
  <c r="AV724" i="2"/>
  <c r="N724" i="2"/>
  <c r="AN724" i="2"/>
  <c r="AC724" i="2"/>
  <c r="BC724" i="2"/>
  <c r="U724" i="2"/>
  <c r="M724" i="2"/>
  <c r="AM724" i="2"/>
  <c r="AB724" i="2"/>
  <c r="BB724" i="2"/>
  <c r="T724" i="2"/>
  <c r="AT724" i="2"/>
  <c r="L724" i="2"/>
  <c r="AA724" i="2"/>
  <c r="S724" i="2"/>
  <c r="AS724" i="2"/>
  <c r="K724" i="2"/>
  <c r="Z724" i="2"/>
  <c r="R724" i="2"/>
  <c r="AR724" i="2"/>
  <c r="J724" i="2"/>
  <c r="Y724" i="2"/>
  <c r="Q724" i="2"/>
  <c r="AQ724" i="2"/>
  <c r="I724" i="2"/>
  <c r="AI724" i="2"/>
  <c r="AF724" i="2"/>
  <c r="X724" i="2"/>
  <c r="AX724" i="2"/>
  <c r="P724" i="2"/>
  <c r="AP724" i="2"/>
  <c r="H724" i="2"/>
  <c r="AH724" i="2"/>
  <c r="W724" i="2"/>
  <c r="AW724" i="2"/>
  <c r="G724" i="2"/>
  <c r="AG724" i="2"/>
  <c r="AE724" i="2"/>
  <c r="BE724" i="2"/>
  <c r="O724" i="2"/>
  <c r="AD748" i="2"/>
  <c r="BD748" i="2"/>
  <c r="V748" i="2"/>
  <c r="AV748" i="2"/>
  <c r="N748" i="2"/>
  <c r="AN748" i="2"/>
  <c r="AC748" i="2"/>
  <c r="BC748" i="2"/>
  <c r="U748" i="2"/>
  <c r="M748" i="2"/>
  <c r="AM748" i="2"/>
  <c r="AB748" i="2"/>
  <c r="BB748" i="2"/>
  <c r="T748" i="2"/>
  <c r="AT748" i="2"/>
  <c r="L748" i="2"/>
  <c r="AA748" i="2"/>
  <c r="BA748" i="2"/>
  <c r="S748" i="2"/>
  <c r="AS748" i="2"/>
  <c r="K748" i="2"/>
  <c r="AK748" i="2"/>
  <c r="Z748" i="2"/>
  <c r="AZ748" i="2"/>
  <c r="R748" i="2"/>
  <c r="AR748" i="2"/>
  <c r="J748" i="2"/>
  <c r="Y748" i="2"/>
  <c r="AY748" i="2"/>
  <c r="Q748" i="2"/>
  <c r="AQ748" i="2"/>
  <c r="I748" i="2"/>
  <c r="AF748" i="2"/>
  <c r="BF748" i="2"/>
  <c r="X748" i="2"/>
  <c r="P748" i="2"/>
  <c r="H748" i="2"/>
  <c r="AH748" i="2"/>
  <c r="W748" i="2"/>
  <c r="AW748" i="2"/>
  <c r="O748" i="2"/>
  <c r="AO748" i="2"/>
  <c r="G748" i="2"/>
  <c r="AE748" i="2"/>
  <c r="BE748" i="2"/>
  <c r="AD772" i="2"/>
  <c r="BD772" i="2"/>
  <c r="V772" i="2"/>
  <c r="AV772" i="2"/>
  <c r="N772" i="2"/>
  <c r="AC772" i="2"/>
  <c r="BC772" i="2"/>
  <c r="U772" i="2"/>
  <c r="M772" i="2"/>
  <c r="AM772" i="2"/>
  <c r="AB772" i="2"/>
  <c r="T772" i="2"/>
  <c r="AT772" i="2"/>
  <c r="L772" i="2"/>
  <c r="AA772" i="2"/>
  <c r="BA772" i="2"/>
  <c r="S772" i="2"/>
  <c r="AS772" i="2"/>
  <c r="K772" i="2"/>
  <c r="AK772" i="2"/>
  <c r="Z772" i="2"/>
  <c r="R772" i="2"/>
  <c r="J772" i="2"/>
  <c r="AJ772" i="2"/>
  <c r="Y772" i="2"/>
  <c r="Q772" i="2"/>
  <c r="AQ772" i="2"/>
  <c r="I772" i="2"/>
  <c r="AI772" i="2"/>
  <c r="AF772" i="2"/>
  <c r="BF772" i="2"/>
  <c r="X772" i="2"/>
  <c r="AX772" i="2"/>
  <c r="P772" i="2"/>
  <c r="AP772" i="2"/>
  <c r="H772" i="2"/>
  <c r="AE772" i="2"/>
  <c r="BE772" i="2"/>
  <c r="W772" i="2"/>
  <c r="AW772" i="2"/>
  <c r="O772" i="2"/>
  <c r="G772" i="2"/>
  <c r="AD796" i="2"/>
  <c r="BD796" i="2"/>
  <c r="V796" i="2"/>
  <c r="AV796" i="2"/>
  <c r="N796" i="2"/>
  <c r="AN796" i="2"/>
  <c r="AC796" i="2"/>
  <c r="BC796" i="2"/>
  <c r="U796" i="2"/>
  <c r="M796" i="2"/>
  <c r="AM796" i="2"/>
  <c r="AB796" i="2"/>
  <c r="BB796" i="2"/>
  <c r="T796" i="2"/>
  <c r="AT796" i="2"/>
  <c r="L796" i="2"/>
  <c r="AA796" i="2"/>
  <c r="BA796" i="2"/>
  <c r="S796" i="2"/>
  <c r="K796" i="2"/>
  <c r="Z796" i="2"/>
  <c r="R796" i="2"/>
  <c r="J796" i="2"/>
  <c r="AJ796" i="2"/>
  <c r="Y796" i="2"/>
  <c r="AY796" i="2"/>
  <c r="Q796" i="2"/>
  <c r="I796" i="2"/>
  <c r="AI796" i="2"/>
  <c r="AF796" i="2"/>
  <c r="BF796" i="2"/>
  <c r="X796" i="2"/>
  <c r="P796" i="2"/>
  <c r="AP796" i="2"/>
  <c r="H796" i="2"/>
  <c r="G796" i="2"/>
  <c r="AE796" i="2"/>
  <c r="W796" i="2"/>
  <c r="AW796" i="2"/>
  <c r="O796" i="2"/>
  <c r="AO796" i="2"/>
  <c r="AD820" i="2"/>
  <c r="BD820" i="2"/>
  <c r="V820" i="2"/>
  <c r="AV820" i="2"/>
  <c r="N820" i="2"/>
  <c r="AN820" i="2"/>
  <c r="AC820" i="2"/>
  <c r="U820" i="2"/>
  <c r="M820" i="2"/>
  <c r="AM820" i="2"/>
  <c r="AB820" i="2"/>
  <c r="BB820" i="2"/>
  <c r="T820" i="2"/>
  <c r="L820" i="2"/>
  <c r="AA820" i="2"/>
  <c r="BA820" i="2"/>
  <c r="S820" i="2"/>
  <c r="AS820" i="2"/>
  <c r="K820" i="2"/>
  <c r="AK820" i="2"/>
  <c r="Z820" i="2"/>
  <c r="R820" i="2"/>
  <c r="AR820" i="2"/>
  <c r="J820" i="2"/>
  <c r="AJ820" i="2"/>
  <c r="Y820" i="2"/>
  <c r="AY820" i="2"/>
  <c r="Q820" i="2"/>
  <c r="I820" i="2"/>
  <c r="AI820" i="2"/>
  <c r="AF820" i="2"/>
  <c r="BF820" i="2"/>
  <c r="X820" i="2"/>
  <c r="P820" i="2"/>
  <c r="AP820" i="2"/>
  <c r="H820" i="2"/>
  <c r="W820" i="2"/>
  <c r="AW820" i="2"/>
  <c r="G820" i="2"/>
  <c r="AE820" i="2"/>
  <c r="O820" i="2"/>
  <c r="AO820" i="2"/>
  <c r="AD844" i="2"/>
  <c r="BD844" i="2"/>
  <c r="V844" i="2"/>
  <c r="AV844" i="2"/>
  <c r="N844" i="2"/>
  <c r="AN844" i="2"/>
  <c r="AC844" i="2"/>
  <c r="U844" i="2"/>
  <c r="M844" i="2"/>
  <c r="AB844" i="2"/>
  <c r="BB844" i="2"/>
  <c r="T844" i="2"/>
  <c r="L844" i="2"/>
  <c r="AL844" i="2"/>
  <c r="AA844" i="2"/>
  <c r="BA844" i="2"/>
  <c r="S844" i="2"/>
  <c r="AS844" i="2"/>
  <c r="K844" i="2"/>
  <c r="AK844" i="2"/>
  <c r="Z844" i="2"/>
  <c r="AZ844" i="2"/>
  <c r="R844" i="2"/>
  <c r="AR844" i="2"/>
  <c r="J844" i="2"/>
  <c r="AJ844" i="2"/>
  <c r="Y844" i="2"/>
  <c r="AY844" i="2"/>
  <c r="Q844" i="2"/>
  <c r="I844" i="2"/>
  <c r="AI844" i="2"/>
  <c r="AF844" i="2"/>
  <c r="BF844" i="2"/>
  <c r="X844" i="2"/>
  <c r="P844" i="2"/>
  <c r="AP844" i="2"/>
  <c r="H844" i="2"/>
  <c r="W844" i="2"/>
  <c r="AW844" i="2"/>
  <c r="O844" i="2"/>
  <c r="AO844" i="2"/>
  <c r="G844" i="2"/>
  <c r="AE844" i="2"/>
  <c r="AC868" i="2"/>
  <c r="BC868" i="2"/>
  <c r="U868" i="2"/>
  <c r="AU868" i="2"/>
  <c r="M868" i="2"/>
  <c r="AB868" i="2"/>
  <c r="BB868" i="2"/>
  <c r="T868" i="2"/>
  <c r="L868" i="2"/>
  <c r="AL868" i="2"/>
  <c r="AA868" i="2"/>
  <c r="BA868" i="2"/>
  <c r="S868" i="2"/>
  <c r="AS868" i="2"/>
  <c r="K868" i="2"/>
  <c r="Z868" i="2"/>
  <c r="AZ868" i="2"/>
  <c r="R868" i="2"/>
  <c r="J868" i="2"/>
  <c r="AJ868" i="2"/>
  <c r="Y868" i="2"/>
  <c r="Q868" i="2"/>
  <c r="AQ868" i="2"/>
  <c r="I868" i="2"/>
  <c r="AI868" i="2"/>
  <c r="AF868" i="2"/>
  <c r="BF868" i="2"/>
  <c r="X868" i="2"/>
  <c r="AX868" i="2"/>
  <c r="P868" i="2"/>
  <c r="AP868" i="2"/>
  <c r="H868" i="2"/>
  <c r="G868" i="2"/>
  <c r="AE868" i="2"/>
  <c r="AD868" i="2"/>
  <c r="BD868" i="2"/>
  <c r="W868" i="2"/>
  <c r="AW868" i="2"/>
  <c r="V868" i="2"/>
  <c r="AV868" i="2"/>
  <c r="O868" i="2"/>
  <c r="AO868" i="2"/>
  <c r="N868" i="2"/>
  <c r="AN868" i="2"/>
  <c r="AC892" i="2"/>
  <c r="U892" i="2"/>
  <c r="M892" i="2"/>
  <c r="AB892" i="2"/>
  <c r="BB892" i="2"/>
  <c r="T892" i="2"/>
  <c r="AT892" i="2"/>
  <c r="L892" i="2"/>
  <c r="AL892" i="2"/>
  <c r="AA892" i="2"/>
  <c r="S892" i="2"/>
  <c r="AS892" i="2"/>
  <c r="K892" i="2"/>
  <c r="AK892" i="2"/>
  <c r="Z892" i="2"/>
  <c r="AZ892" i="2"/>
  <c r="R892" i="2"/>
  <c r="AR892" i="2"/>
  <c r="J892" i="2"/>
  <c r="Y892" i="2"/>
  <c r="Q892" i="2"/>
  <c r="I892" i="2"/>
  <c r="AI892" i="2"/>
  <c r="AF892" i="2"/>
  <c r="BF892" i="2"/>
  <c r="X892" i="2"/>
  <c r="P892" i="2"/>
  <c r="AP892" i="2"/>
  <c r="H892" i="2"/>
  <c r="W892" i="2"/>
  <c r="AW892" i="2"/>
  <c r="V892" i="2"/>
  <c r="AV892" i="2"/>
  <c r="O892" i="2"/>
  <c r="N892" i="2"/>
  <c r="AN892" i="2"/>
  <c r="G892" i="2"/>
  <c r="AE892" i="2"/>
  <c r="BE892" i="2"/>
  <c r="AD892" i="2"/>
  <c r="BD892" i="2"/>
  <c r="AC916" i="2"/>
  <c r="BC916" i="2"/>
  <c r="U916" i="2"/>
  <c r="AU916" i="2"/>
  <c r="M916" i="2"/>
  <c r="AB916" i="2"/>
  <c r="BB916" i="2"/>
  <c r="T916" i="2"/>
  <c r="L916" i="2"/>
  <c r="AL916" i="2"/>
  <c r="AA916" i="2"/>
  <c r="BA916" i="2"/>
  <c r="S916" i="2"/>
  <c r="K916" i="2"/>
  <c r="AK916" i="2"/>
  <c r="Z916" i="2"/>
  <c r="AZ916" i="2"/>
  <c r="R916" i="2"/>
  <c r="AR916" i="2"/>
  <c r="J916" i="2"/>
  <c r="Y916" i="2"/>
  <c r="AY916" i="2"/>
  <c r="Q916" i="2"/>
  <c r="AQ916" i="2"/>
  <c r="I916" i="2"/>
  <c r="AI916" i="2"/>
  <c r="AF916" i="2"/>
  <c r="BF916" i="2"/>
  <c r="X916" i="2"/>
  <c r="P916" i="2"/>
  <c r="AP916" i="2"/>
  <c r="H916" i="2"/>
  <c r="AH916" i="2"/>
  <c r="AE916" i="2"/>
  <c r="BE916" i="2"/>
  <c r="W916" i="2"/>
  <c r="AW916" i="2"/>
  <c r="O916" i="2"/>
  <c r="G916" i="2"/>
  <c r="AD916" i="2"/>
  <c r="BD916" i="2"/>
  <c r="V916" i="2"/>
  <c r="AV916" i="2"/>
  <c r="N916" i="2"/>
  <c r="AN916" i="2"/>
  <c r="AC940" i="2"/>
  <c r="BC940" i="2"/>
  <c r="U940" i="2"/>
  <c r="AU940" i="2"/>
  <c r="M940" i="2"/>
  <c r="AB940" i="2"/>
  <c r="BB940" i="2"/>
  <c r="T940" i="2"/>
  <c r="AT940" i="2"/>
  <c r="L940" i="2"/>
  <c r="AA940" i="2"/>
  <c r="S940" i="2"/>
  <c r="AS940" i="2"/>
  <c r="K940" i="2"/>
  <c r="Z940" i="2"/>
  <c r="AZ940" i="2"/>
  <c r="R940" i="2"/>
  <c r="J940" i="2"/>
  <c r="AJ940" i="2"/>
  <c r="Y940" i="2"/>
  <c r="Q940" i="2"/>
  <c r="AQ940" i="2"/>
  <c r="I940" i="2"/>
  <c r="AF940" i="2"/>
  <c r="BF940" i="2"/>
  <c r="X940" i="2"/>
  <c r="AX940" i="2"/>
  <c r="P940" i="2"/>
  <c r="AP940" i="2"/>
  <c r="H940" i="2"/>
  <c r="AH940" i="2"/>
  <c r="AE940" i="2"/>
  <c r="BE940" i="2"/>
  <c r="W940" i="2"/>
  <c r="AW940" i="2"/>
  <c r="O940" i="2"/>
  <c r="AO940" i="2"/>
  <c r="G940" i="2"/>
  <c r="AD940" i="2"/>
  <c r="BD940" i="2"/>
  <c r="V940" i="2"/>
  <c r="N940" i="2"/>
  <c r="AC964" i="2"/>
  <c r="BC964" i="2"/>
  <c r="U964" i="2"/>
  <c r="AU964" i="2"/>
  <c r="M964" i="2"/>
  <c r="AM964" i="2"/>
  <c r="AB964" i="2"/>
  <c r="T964" i="2"/>
  <c r="L964" i="2"/>
  <c r="AL964" i="2"/>
  <c r="AA964" i="2"/>
  <c r="BA964" i="2"/>
  <c r="S964" i="2"/>
  <c r="AS964" i="2"/>
  <c r="K964" i="2"/>
  <c r="Z964" i="2"/>
  <c r="AZ964" i="2"/>
  <c r="R964" i="2"/>
  <c r="J964" i="2"/>
  <c r="AJ964" i="2"/>
  <c r="Y964" i="2"/>
  <c r="AY964" i="2"/>
  <c r="Q964" i="2"/>
  <c r="AQ964" i="2"/>
  <c r="I964" i="2"/>
  <c r="AF964" i="2"/>
  <c r="BF964" i="2"/>
  <c r="X964" i="2"/>
  <c r="AX964" i="2"/>
  <c r="P964" i="2"/>
  <c r="AP964" i="2"/>
  <c r="H964" i="2"/>
  <c r="AE964" i="2"/>
  <c r="BE964" i="2"/>
  <c r="W964" i="2"/>
  <c r="AW964" i="2"/>
  <c r="O964" i="2"/>
  <c r="AO964" i="2"/>
  <c r="G964" i="2"/>
  <c r="N964" i="2"/>
  <c r="AD964" i="2"/>
  <c r="BD964" i="2"/>
  <c r="V964" i="2"/>
  <c r="AV964" i="2"/>
  <c r="AC988" i="2"/>
  <c r="BC988" i="2"/>
  <c r="U988" i="2"/>
  <c r="M988" i="2"/>
  <c r="AM988" i="2"/>
  <c r="AB988" i="2"/>
  <c r="BB988" i="2"/>
  <c r="T988" i="2"/>
  <c r="L988" i="2"/>
  <c r="AL988" i="2"/>
  <c r="AA988" i="2"/>
  <c r="BA988" i="2"/>
  <c r="S988" i="2"/>
  <c r="AS988" i="2"/>
  <c r="K988" i="2"/>
  <c r="Z988" i="2"/>
  <c r="R988" i="2"/>
  <c r="J988" i="2"/>
  <c r="AJ988" i="2"/>
  <c r="Y988" i="2"/>
  <c r="AY988" i="2"/>
  <c r="Q988" i="2"/>
  <c r="AQ988" i="2"/>
  <c r="I988" i="2"/>
  <c r="AI988" i="2"/>
  <c r="AF988" i="2"/>
  <c r="BF988" i="2"/>
  <c r="X988" i="2"/>
  <c r="AX988" i="2"/>
  <c r="P988" i="2"/>
  <c r="AP988" i="2"/>
  <c r="H988" i="2"/>
  <c r="AE988" i="2"/>
  <c r="W988" i="2"/>
  <c r="AW988" i="2"/>
  <c r="O988" i="2"/>
  <c r="AO988" i="2"/>
  <c r="G988" i="2"/>
  <c r="AD988" i="2"/>
  <c r="BD988" i="2"/>
  <c r="V988" i="2"/>
  <c r="AV988" i="2"/>
  <c r="N988" i="2"/>
  <c r="AE1012" i="2"/>
  <c r="BE1012" i="2"/>
  <c r="W1012" i="2"/>
  <c r="AW1012" i="2"/>
  <c r="O1012" i="2"/>
  <c r="G1012" i="2"/>
  <c r="AC1012" i="2"/>
  <c r="BC1012" i="2"/>
  <c r="U1012" i="2"/>
  <c r="AU1012" i="2"/>
  <c r="M1012" i="2"/>
  <c r="AM1012" i="2"/>
  <c r="Y1012" i="2"/>
  <c r="Q1012" i="2"/>
  <c r="AQ1012" i="2"/>
  <c r="I1012" i="2"/>
  <c r="AA1012" i="2"/>
  <c r="N1012" i="2"/>
  <c r="Z1012" i="2"/>
  <c r="L1012" i="2"/>
  <c r="AL1012" i="2"/>
  <c r="X1012" i="2"/>
  <c r="AX1012" i="2"/>
  <c r="K1012" i="2"/>
  <c r="V1012" i="2"/>
  <c r="AV1012" i="2"/>
  <c r="J1012" i="2"/>
  <c r="AJ1012" i="2"/>
  <c r="T1012" i="2"/>
  <c r="AT1012" i="2"/>
  <c r="H1012" i="2"/>
  <c r="AF1012" i="2"/>
  <c r="BF1012" i="2"/>
  <c r="S1012" i="2"/>
  <c r="AS1012" i="2"/>
  <c r="AD1012" i="2"/>
  <c r="BD1012" i="2"/>
  <c r="R1012" i="2"/>
  <c r="AR1012" i="2"/>
  <c r="AB1012" i="2"/>
  <c r="BB1012" i="2"/>
  <c r="P1012" i="2"/>
  <c r="AP1012" i="2"/>
  <c r="AE1036" i="2"/>
  <c r="BE1036" i="2"/>
  <c r="W1036" i="2"/>
  <c r="AW1036" i="2"/>
  <c r="O1036" i="2"/>
  <c r="G1036" i="2"/>
  <c r="AC1036" i="2"/>
  <c r="BC1036" i="2"/>
  <c r="U1036" i="2"/>
  <c r="AU1036" i="2"/>
  <c r="M1036" i="2"/>
  <c r="Y1036" i="2"/>
  <c r="AY1036" i="2"/>
  <c r="Q1036" i="2"/>
  <c r="AQ1036" i="2"/>
  <c r="I1036" i="2"/>
  <c r="AD1036" i="2"/>
  <c r="BD1036" i="2"/>
  <c r="R1036" i="2"/>
  <c r="AR1036" i="2"/>
  <c r="AB1036" i="2"/>
  <c r="BB1036" i="2"/>
  <c r="P1036" i="2"/>
  <c r="AP1036" i="2"/>
  <c r="AA1036" i="2"/>
  <c r="BA1036" i="2"/>
  <c r="N1036" i="2"/>
  <c r="Z1036" i="2"/>
  <c r="AZ1036" i="2"/>
  <c r="L1036" i="2"/>
  <c r="X1036" i="2"/>
  <c r="K1036" i="2"/>
  <c r="V1036" i="2"/>
  <c r="AV1036" i="2"/>
  <c r="J1036" i="2"/>
  <c r="AJ1036" i="2"/>
  <c r="T1036" i="2"/>
  <c r="H1036" i="2"/>
  <c r="S1036" i="2"/>
  <c r="AS1036" i="2"/>
  <c r="AF1036" i="2"/>
  <c r="BF1036" i="2"/>
  <c r="AE1060" i="2"/>
  <c r="BE1060" i="2"/>
  <c r="W1060" i="2"/>
  <c r="AW1060" i="2"/>
  <c r="O1060" i="2"/>
  <c r="G1060" i="2"/>
  <c r="AD1060" i="2"/>
  <c r="BD1060" i="2"/>
  <c r="V1060" i="2"/>
  <c r="AV1060" i="2"/>
  <c r="N1060" i="2"/>
  <c r="AN1060" i="2"/>
  <c r="AC1060" i="2"/>
  <c r="BC1060" i="2"/>
  <c r="U1060" i="2"/>
  <c r="M1060" i="2"/>
  <c r="AM1060" i="2"/>
  <c r="AB1060" i="2"/>
  <c r="BB1060" i="2"/>
  <c r="T1060" i="2"/>
  <c r="AT1060" i="2"/>
  <c r="L1060" i="2"/>
  <c r="AA1060" i="2"/>
  <c r="BA1060" i="2"/>
  <c r="S1060" i="2"/>
  <c r="AS1060" i="2"/>
  <c r="K1060" i="2"/>
  <c r="Z1060" i="2"/>
  <c r="AZ1060" i="2"/>
  <c r="R1060" i="2"/>
  <c r="AR1060" i="2"/>
  <c r="J1060" i="2"/>
  <c r="AJ1060" i="2"/>
  <c r="Y1060" i="2"/>
  <c r="AY1060" i="2"/>
  <c r="Q1060" i="2"/>
  <c r="I1060" i="2"/>
  <c r="AI1060" i="2"/>
  <c r="H1060" i="2"/>
  <c r="AF1060" i="2"/>
  <c r="BF1060" i="2"/>
  <c r="X1060" i="2"/>
  <c r="P1060" i="2"/>
  <c r="AE1084" i="2"/>
  <c r="BE1084" i="2"/>
  <c r="W1084" i="2"/>
  <c r="AW1084" i="2"/>
  <c r="O1084" i="2"/>
  <c r="G1084" i="2"/>
  <c r="AD1084" i="2"/>
  <c r="BD1084" i="2"/>
  <c r="V1084" i="2"/>
  <c r="AV1084" i="2"/>
  <c r="N1084" i="2"/>
  <c r="AN1084" i="2"/>
  <c r="AC1084" i="2"/>
  <c r="BC1084" i="2"/>
  <c r="U1084" i="2"/>
  <c r="AU1084" i="2"/>
  <c r="M1084" i="2"/>
  <c r="AM1084" i="2"/>
  <c r="AB1084" i="2"/>
  <c r="BB1084" i="2"/>
  <c r="T1084" i="2"/>
  <c r="L1084" i="2"/>
  <c r="AL1084" i="2"/>
  <c r="AA1084" i="2"/>
  <c r="BA1084" i="2"/>
  <c r="S1084" i="2"/>
  <c r="AS1084" i="2"/>
  <c r="K1084" i="2"/>
  <c r="Z1084" i="2"/>
  <c r="R1084" i="2"/>
  <c r="J1084" i="2"/>
  <c r="AJ1084" i="2"/>
  <c r="Y1084" i="2"/>
  <c r="Q1084" i="2"/>
  <c r="I1084" i="2"/>
  <c r="AI1084" i="2"/>
  <c r="X1084" i="2"/>
  <c r="AX1084" i="2"/>
  <c r="P1084" i="2"/>
  <c r="AP1084" i="2"/>
  <c r="H1084" i="2"/>
  <c r="AF1084" i="2"/>
  <c r="BF1084" i="2"/>
  <c r="AE1108" i="2"/>
  <c r="W1108" i="2"/>
  <c r="AW1108" i="2"/>
  <c r="O1108" i="2"/>
  <c r="AO1108" i="2"/>
  <c r="G1108" i="2"/>
  <c r="AD1108" i="2"/>
  <c r="BD1108" i="2"/>
  <c r="V1108" i="2"/>
  <c r="AV1108" i="2"/>
  <c r="N1108" i="2"/>
  <c r="AN1108" i="2"/>
  <c r="AC1108" i="2"/>
  <c r="BC1108" i="2"/>
  <c r="U1108" i="2"/>
  <c r="AU1108" i="2"/>
  <c r="M1108" i="2"/>
  <c r="AM1108" i="2"/>
  <c r="AB1108" i="2"/>
  <c r="BB1108" i="2"/>
  <c r="T1108" i="2"/>
  <c r="AT1108" i="2"/>
  <c r="L1108" i="2"/>
  <c r="AL1108" i="2"/>
  <c r="AA1108" i="2"/>
  <c r="BA1108" i="2"/>
  <c r="S1108" i="2"/>
  <c r="AS1108" i="2"/>
  <c r="K1108" i="2"/>
  <c r="Z1108" i="2"/>
  <c r="AZ1108" i="2"/>
  <c r="R1108" i="2"/>
  <c r="J1108" i="2"/>
  <c r="Y1108" i="2"/>
  <c r="Q1108" i="2"/>
  <c r="AQ1108" i="2"/>
  <c r="I1108" i="2"/>
  <c r="AI1108" i="2"/>
  <c r="AF1108" i="2"/>
  <c r="BF1108" i="2"/>
  <c r="X1108" i="2"/>
  <c r="P1108" i="2"/>
  <c r="AP1108" i="2"/>
  <c r="H1108" i="2"/>
  <c r="AE1132" i="2"/>
  <c r="BE1132" i="2"/>
  <c r="W1132" i="2"/>
  <c r="AW1132" i="2"/>
  <c r="O1132" i="2"/>
  <c r="G1132" i="2"/>
  <c r="AD1132" i="2"/>
  <c r="BD1132" i="2"/>
  <c r="V1132" i="2"/>
  <c r="AV1132" i="2"/>
  <c r="N1132" i="2"/>
  <c r="AC1132" i="2"/>
  <c r="BC1132" i="2"/>
  <c r="U1132" i="2"/>
  <c r="AU1132" i="2"/>
  <c r="M1132" i="2"/>
  <c r="AB1132" i="2"/>
  <c r="BB1132" i="2"/>
  <c r="T1132" i="2"/>
  <c r="AT1132" i="2"/>
  <c r="L1132" i="2"/>
  <c r="AA1132" i="2"/>
  <c r="BA1132" i="2"/>
  <c r="S1132" i="2"/>
  <c r="AS1132" i="2"/>
  <c r="K1132" i="2"/>
  <c r="Z1132" i="2"/>
  <c r="R1132" i="2"/>
  <c r="J1132" i="2"/>
  <c r="AJ1132" i="2"/>
  <c r="Y1132" i="2"/>
  <c r="Q1132" i="2"/>
  <c r="AQ1132" i="2"/>
  <c r="I1132" i="2"/>
  <c r="AI1132" i="2"/>
  <c r="AF1132" i="2"/>
  <c r="X1132" i="2"/>
  <c r="AX1132" i="2"/>
  <c r="P1132" i="2"/>
  <c r="AP1132" i="2"/>
  <c r="H1132" i="2"/>
  <c r="AH1132" i="2"/>
  <c r="AE1156" i="2"/>
  <c r="W1156" i="2"/>
  <c r="AW1156" i="2"/>
  <c r="O1156" i="2"/>
  <c r="AO1156" i="2"/>
  <c r="G1156" i="2"/>
  <c r="AD1156" i="2"/>
  <c r="BD1156" i="2"/>
  <c r="V1156" i="2"/>
  <c r="AV1156" i="2"/>
  <c r="N1156" i="2"/>
  <c r="AN1156" i="2"/>
  <c r="AC1156" i="2"/>
  <c r="BC1156" i="2"/>
  <c r="U1156" i="2"/>
  <c r="M1156" i="2"/>
  <c r="AM1156" i="2"/>
  <c r="AB1156" i="2"/>
  <c r="BB1156" i="2"/>
  <c r="T1156" i="2"/>
  <c r="AT1156" i="2"/>
  <c r="L1156" i="2"/>
  <c r="AL1156" i="2"/>
  <c r="AA1156" i="2"/>
  <c r="BA1156" i="2"/>
  <c r="S1156" i="2"/>
  <c r="AS1156" i="2"/>
  <c r="K1156" i="2"/>
  <c r="AK1156" i="2"/>
  <c r="Z1156" i="2"/>
  <c r="R1156" i="2"/>
  <c r="J1156" i="2"/>
  <c r="AJ1156" i="2"/>
  <c r="Y1156" i="2"/>
  <c r="Q1156" i="2"/>
  <c r="AQ1156" i="2"/>
  <c r="I1156" i="2"/>
  <c r="AI1156" i="2"/>
  <c r="H1156" i="2"/>
  <c r="AH1156" i="2"/>
  <c r="AF1156" i="2"/>
  <c r="BF1156" i="2"/>
  <c r="X1156" i="2"/>
  <c r="P1156" i="2"/>
  <c r="AP1156" i="2"/>
  <c r="AE1180" i="2"/>
  <c r="BE1180" i="2"/>
  <c r="W1180" i="2"/>
  <c r="AW1180" i="2"/>
  <c r="O1180" i="2"/>
  <c r="G1180" i="2"/>
  <c r="AD1180" i="2"/>
  <c r="BD1180" i="2"/>
  <c r="V1180" i="2"/>
  <c r="AV1180" i="2"/>
  <c r="N1180" i="2"/>
  <c r="AC1180" i="2"/>
  <c r="BC1180" i="2"/>
  <c r="U1180" i="2"/>
  <c r="M1180" i="2"/>
  <c r="AM1180" i="2"/>
  <c r="AB1180" i="2"/>
  <c r="BB1180" i="2"/>
  <c r="T1180" i="2"/>
  <c r="L1180" i="2"/>
  <c r="AL1180" i="2"/>
  <c r="AA1180" i="2"/>
  <c r="BA1180" i="2"/>
  <c r="S1180" i="2"/>
  <c r="K1180" i="2"/>
  <c r="AK1180" i="2"/>
  <c r="Z1180" i="2"/>
  <c r="AZ1180" i="2"/>
  <c r="R1180" i="2"/>
  <c r="J1180" i="2"/>
  <c r="Y1180" i="2"/>
  <c r="AY1180" i="2"/>
  <c r="Q1180" i="2"/>
  <c r="AQ1180" i="2"/>
  <c r="I1180" i="2"/>
  <c r="X1180" i="2"/>
  <c r="AX1180" i="2"/>
  <c r="P1180" i="2"/>
  <c r="AP1180" i="2"/>
  <c r="H1180" i="2"/>
  <c r="AF1180" i="2"/>
  <c r="BF1180" i="2"/>
  <c r="AE1204" i="2"/>
  <c r="BE1204" i="2"/>
  <c r="W1204" i="2"/>
  <c r="AW1204" i="2"/>
  <c r="O1204" i="2"/>
  <c r="AO1204" i="2"/>
  <c r="G1204" i="2"/>
  <c r="AD1204" i="2"/>
  <c r="BD1204" i="2"/>
  <c r="V1204" i="2"/>
  <c r="AV1204" i="2"/>
  <c r="N1204" i="2"/>
  <c r="AC1204" i="2"/>
  <c r="BC1204" i="2"/>
  <c r="U1204" i="2"/>
  <c r="AU1204" i="2"/>
  <c r="M1204" i="2"/>
  <c r="AM1204" i="2"/>
  <c r="Z1204" i="2"/>
  <c r="AZ1204" i="2"/>
  <c r="R1204" i="2"/>
  <c r="J1204" i="2"/>
  <c r="AJ1204" i="2"/>
  <c r="Y1204" i="2"/>
  <c r="Q1204" i="2"/>
  <c r="AQ1204" i="2"/>
  <c r="I1204" i="2"/>
  <c r="AI1204" i="2"/>
  <c r="AA1204" i="2"/>
  <c r="BA1204" i="2"/>
  <c r="X1204" i="2"/>
  <c r="T1204" i="2"/>
  <c r="AT1204" i="2"/>
  <c r="S1204" i="2"/>
  <c r="P1204" i="2"/>
  <c r="AP1204" i="2"/>
  <c r="L1204" i="2"/>
  <c r="AL1204" i="2"/>
  <c r="AF1204" i="2"/>
  <c r="BF1204" i="2"/>
  <c r="K1204" i="2"/>
  <c r="AB1204" i="2"/>
  <c r="BB1204" i="2"/>
  <c r="H1204" i="2"/>
  <c r="AA1228" i="2"/>
  <c r="BA1228" i="2"/>
  <c r="S1228" i="2"/>
  <c r="K1228" i="2"/>
  <c r="Y1228" i="2"/>
  <c r="P1228" i="2"/>
  <c r="AP1228" i="2"/>
  <c r="G1228" i="2"/>
  <c r="AG1228" i="2"/>
  <c r="X1228" i="2"/>
  <c r="O1228" i="2"/>
  <c r="AO1228" i="2"/>
  <c r="AF1228" i="2"/>
  <c r="BF1228" i="2"/>
  <c r="W1228" i="2"/>
  <c r="AW1228" i="2"/>
  <c r="N1228" i="2"/>
  <c r="AN1228" i="2"/>
  <c r="AD1228" i="2"/>
  <c r="BD1228" i="2"/>
  <c r="U1228" i="2"/>
  <c r="L1228" i="2"/>
  <c r="AL1228" i="2"/>
  <c r="AC1228" i="2"/>
  <c r="BC1228" i="2"/>
  <c r="T1228" i="2"/>
  <c r="AT1228" i="2"/>
  <c r="J1228" i="2"/>
  <c r="AB1228" i="2"/>
  <c r="BB1228" i="2"/>
  <c r="R1228" i="2"/>
  <c r="AR1228" i="2"/>
  <c r="I1228" i="2"/>
  <c r="AI1228" i="2"/>
  <c r="V1228" i="2"/>
  <c r="AV1228" i="2"/>
  <c r="Q1228" i="2"/>
  <c r="AQ1228" i="2"/>
  <c r="M1228" i="2"/>
  <c r="AM1228" i="2"/>
  <c r="H1228" i="2"/>
  <c r="AE1228" i="2"/>
  <c r="BE1228" i="2"/>
  <c r="Z1228" i="2"/>
  <c r="AA1252" i="2"/>
  <c r="BA1252" i="2"/>
  <c r="S1252" i="2"/>
  <c r="K1252" i="2"/>
  <c r="AF1252" i="2"/>
  <c r="BF1252" i="2"/>
  <c r="W1252" i="2"/>
  <c r="AW1252" i="2"/>
  <c r="N1252" i="2"/>
  <c r="AN1252" i="2"/>
  <c r="AE1252" i="2"/>
  <c r="V1252" i="2"/>
  <c r="AV1252" i="2"/>
  <c r="M1252" i="2"/>
  <c r="AM1252" i="2"/>
  <c r="AD1252" i="2"/>
  <c r="BD1252" i="2"/>
  <c r="U1252" i="2"/>
  <c r="L1252" i="2"/>
  <c r="AL1252" i="2"/>
  <c r="AB1252" i="2"/>
  <c r="BB1252" i="2"/>
  <c r="R1252" i="2"/>
  <c r="AR1252" i="2"/>
  <c r="I1252" i="2"/>
  <c r="AI1252" i="2"/>
  <c r="Z1252" i="2"/>
  <c r="Q1252" i="2"/>
  <c r="AQ1252" i="2"/>
  <c r="H1252" i="2"/>
  <c r="Y1252" i="2"/>
  <c r="P1252" i="2"/>
  <c r="AP1252" i="2"/>
  <c r="G1252" i="2"/>
  <c r="T1252" i="2"/>
  <c r="O1252" i="2"/>
  <c r="AO1252" i="2"/>
  <c r="J1252" i="2"/>
  <c r="AJ1252" i="2"/>
  <c r="AC1252" i="2"/>
  <c r="BC1252" i="2"/>
  <c r="X1252" i="2"/>
  <c r="AX1252" i="2"/>
  <c r="AA1276" i="2"/>
  <c r="S1276" i="2"/>
  <c r="K1276" i="2"/>
  <c r="AK1276" i="2"/>
  <c r="Z1276" i="2"/>
  <c r="AZ1276" i="2"/>
  <c r="R1276" i="2"/>
  <c r="J1276" i="2"/>
  <c r="AJ1276" i="2"/>
  <c r="Y1276" i="2"/>
  <c r="Q1276" i="2"/>
  <c r="AQ1276" i="2"/>
  <c r="I1276" i="2"/>
  <c r="AF1276" i="2"/>
  <c r="BF1276" i="2"/>
  <c r="X1276" i="2"/>
  <c r="AX1276" i="2"/>
  <c r="P1276" i="2"/>
  <c r="AP1276" i="2"/>
  <c r="H1276" i="2"/>
  <c r="AH1276" i="2"/>
  <c r="AE1276" i="2"/>
  <c r="BE1276" i="2"/>
  <c r="W1276" i="2"/>
  <c r="AW1276" i="2"/>
  <c r="O1276" i="2"/>
  <c r="AO1276" i="2"/>
  <c r="G1276" i="2"/>
  <c r="AB1276" i="2"/>
  <c r="BB1276" i="2"/>
  <c r="V1276" i="2"/>
  <c r="AV1276" i="2"/>
  <c r="U1276" i="2"/>
  <c r="N1276" i="2"/>
  <c r="M1276" i="2"/>
  <c r="AM1276" i="2"/>
  <c r="AD1276" i="2"/>
  <c r="BD1276" i="2"/>
  <c r="L1276" i="2"/>
  <c r="AL1276" i="2"/>
  <c r="AC1276" i="2"/>
  <c r="BC1276" i="2"/>
  <c r="T1276" i="2"/>
  <c r="AT1276" i="2"/>
  <c r="AB1300" i="2"/>
  <c r="BB1300" i="2"/>
  <c r="T1300" i="2"/>
  <c r="L1300" i="2"/>
  <c r="AL1300" i="2"/>
  <c r="AA1300" i="2"/>
  <c r="BA1300" i="2"/>
  <c r="S1300" i="2"/>
  <c r="AS1300" i="2"/>
  <c r="K1300" i="2"/>
  <c r="Z1300" i="2"/>
  <c r="AZ1300" i="2"/>
  <c r="R1300" i="2"/>
  <c r="J1300" i="2"/>
  <c r="AJ1300" i="2"/>
  <c r="Y1300" i="2"/>
  <c r="AY1300" i="2"/>
  <c r="Q1300" i="2"/>
  <c r="AQ1300" i="2"/>
  <c r="I1300" i="2"/>
  <c r="AI1300" i="2"/>
  <c r="AF1300" i="2"/>
  <c r="BF1300" i="2"/>
  <c r="X1300" i="2"/>
  <c r="AX1300" i="2"/>
  <c r="P1300" i="2"/>
  <c r="AP1300" i="2"/>
  <c r="H1300" i="2"/>
  <c r="AE1300" i="2"/>
  <c r="W1300" i="2"/>
  <c r="AW1300" i="2"/>
  <c r="O1300" i="2"/>
  <c r="AO1300" i="2"/>
  <c r="G1300" i="2"/>
  <c r="AD1300" i="2"/>
  <c r="BD1300" i="2"/>
  <c r="AC1300" i="2"/>
  <c r="V1300" i="2"/>
  <c r="AV1300" i="2"/>
  <c r="N1300" i="2"/>
  <c r="AN1300" i="2"/>
  <c r="M1300" i="2"/>
  <c r="AM1300" i="2"/>
  <c r="U1300" i="2"/>
  <c r="AB1324" i="2"/>
  <c r="BB1324" i="2"/>
  <c r="T1324" i="2"/>
  <c r="AT1324" i="2"/>
  <c r="L1324" i="2"/>
  <c r="AL1324" i="2"/>
  <c r="AA1324" i="2"/>
  <c r="BA1324" i="2"/>
  <c r="S1324" i="2"/>
  <c r="AS1324" i="2"/>
  <c r="K1324" i="2"/>
  <c r="Z1324" i="2"/>
  <c r="AZ1324" i="2"/>
  <c r="R1324" i="2"/>
  <c r="AR1324" i="2"/>
  <c r="J1324" i="2"/>
  <c r="AJ1324" i="2"/>
  <c r="Y1324" i="2"/>
  <c r="Q1324" i="2"/>
  <c r="AQ1324" i="2"/>
  <c r="I1324" i="2"/>
  <c r="AI1324" i="2"/>
  <c r="AF1324" i="2"/>
  <c r="X1324" i="2"/>
  <c r="AX1324" i="2"/>
  <c r="P1324" i="2"/>
  <c r="AP1324" i="2"/>
  <c r="H1324" i="2"/>
  <c r="AE1324" i="2"/>
  <c r="BE1324" i="2"/>
  <c r="W1324" i="2"/>
  <c r="AW1324" i="2"/>
  <c r="O1324" i="2"/>
  <c r="AO1324" i="2"/>
  <c r="G1324" i="2"/>
  <c r="N1324" i="2"/>
  <c r="AN1324" i="2"/>
  <c r="M1324" i="2"/>
  <c r="AM1324" i="2"/>
  <c r="AD1324" i="2"/>
  <c r="BD1324" i="2"/>
  <c r="AC1324" i="2"/>
  <c r="BC1324" i="2"/>
  <c r="V1324" i="2"/>
  <c r="AV1324" i="2"/>
  <c r="U1324" i="2"/>
  <c r="AB1348" i="2"/>
  <c r="BB1348" i="2"/>
  <c r="T1348" i="2"/>
  <c r="AT1348" i="2"/>
  <c r="L1348" i="2"/>
  <c r="AL1348" i="2"/>
  <c r="AA1348" i="2"/>
  <c r="BA1348" i="2"/>
  <c r="S1348" i="2"/>
  <c r="AS1348" i="2"/>
  <c r="K1348" i="2"/>
  <c r="Z1348" i="2"/>
  <c r="R1348" i="2"/>
  <c r="AR1348" i="2"/>
  <c r="J1348" i="2"/>
  <c r="AJ1348" i="2"/>
  <c r="Y1348" i="2"/>
  <c r="Q1348" i="2"/>
  <c r="AQ1348" i="2"/>
  <c r="I1348" i="2"/>
  <c r="AI1348" i="2"/>
  <c r="AF1348" i="2"/>
  <c r="BF1348" i="2"/>
  <c r="X1348" i="2"/>
  <c r="P1348" i="2"/>
  <c r="AP1348" i="2"/>
  <c r="H1348" i="2"/>
  <c r="AE1348" i="2"/>
  <c r="BE1348" i="2"/>
  <c r="W1348" i="2"/>
  <c r="AW1348" i="2"/>
  <c r="O1348" i="2"/>
  <c r="G1348" i="2"/>
  <c r="AD1348" i="2"/>
  <c r="BD1348" i="2"/>
  <c r="AC1348" i="2"/>
  <c r="BC1348" i="2"/>
  <c r="V1348" i="2"/>
  <c r="AV1348" i="2"/>
  <c r="N1348" i="2"/>
  <c r="M1348" i="2"/>
  <c r="AM1348" i="2"/>
  <c r="U1348" i="2"/>
  <c r="AB1372" i="2"/>
  <c r="BB1372" i="2"/>
  <c r="T1372" i="2"/>
  <c r="L1372" i="2"/>
  <c r="AL1372" i="2"/>
  <c r="AA1372" i="2"/>
  <c r="S1372" i="2"/>
  <c r="AS1372" i="2"/>
  <c r="K1372" i="2"/>
  <c r="AK1372" i="2"/>
  <c r="Z1372" i="2"/>
  <c r="AZ1372" i="2"/>
  <c r="R1372" i="2"/>
  <c r="J1372" i="2"/>
  <c r="AJ1372" i="2"/>
  <c r="Y1372" i="2"/>
  <c r="AY1372" i="2"/>
  <c r="Q1372" i="2"/>
  <c r="AQ1372" i="2"/>
  <c r="I1372" i="2"/>
  <c r="AI1372" i="2"/>
  <c r="AF1372" i="2"/>
  <c r="BF1372" i="2"/>
  <c r="X1372" i="2"/>
  <c r="P1372" i="2"/>
  <c r="AP1372" i="2"/>
  <c r="H1372" i="2"/>
  <c r="AE1372" i="2"/>
  <c r="BE1372" i="2"/>
  <c r="W1372" i="2"/>
  <c r="AW1372" i="2"/>
  <c r="O1372" i="2"/>
  <c r="AO1372" i="2"/>
  <c r="G1372" i="2"/>
  <c r="N1372" i="2"/>
  <c r="AN1372" i="2"/>
  <c r="M1372" i="2"/>
  <c r="AM1372" i="2"/>
  <c r="AD1372" i="2"/>
  <c r="BD1372" i="2"/>
  <c r="AC1372" i="2"/>
  <c r="BC1372" i="2"/>
  <c r="V1372" i="2"/>
  <c r="U1372" i="2"/>
  <c r="AB1396" i="2"/>
  <c r="BB1396" i="2"/>
  <c r="T1396" i="2"/>
  <c r="L1396" i="2"/>
  <c r="AL1396" i="2"/>
  <c r="AA1396" i="2"/>
  <c r="BA1396" i="2"/>
  <c r="S1396" i="2"/>
  <c r="AS1396" i="2"/>
  <c r="K1396" i="2"/>
  <c r="Z1396" i="2"/>
  <c r="AZ1396" i="2"/>
  <c r="R1396" i="2"/>
  <c r="AR1396" i="2"/>
  <c r="J1396" i="2"/>
  <c r="Y1396" i="2"/>
  <c r="AY1396" i="2"/>
  <c r="Q1396" i="2"/>
  <c r="AQ1396" i="2"/>
  <c r="I1396" i="2"/>
  <c r="AI1396" i="2"/>
  <c r="AF1396" i="2"/>
  <c r="BF1396" i="2"/>
  <c r="X1396" i="2"/>
  <c r="AX1396" i="2"/>
  <c r="P1396" i="2"/>
  <c r="AP1396" i="2"/>
  <c r="H1396" i="2"/>
  <c r="AH1396" i="2"/>
  <c r="AE1396" i="2"/>
  <c r="BE1396" i="2"/>
  <c r="W1396" i="2"/>
  <c r="AW1396" i="2"/>
  <c r="O1396" i="2"/>
  <c r="AO1396" i="2"/>
  <c r="G1396" i="2"/>
  <c r="AD1396" i="2"/>
  <c r="BD1396" i="2"/>
  <c r="AC1396" i="2"/>
  <c r="BC1396" i="2"/>
  <c r="V1396" i="2"/>
  <c r="N1396" i="2"/>
  <c r="AN1396" i="2"/>
  <c r="M1396" i="2"/>
  <c r="AM1396" i="2"/>
  <c r="U1396" i="2"/>
  <c r="AD1420" i="2"/>
  <c r="BD1420" i="2"/>
  <c r="V1420" i="2"/>
  <c r="N1420" i="2"/>
  <c r="AN1420" i="2"/>
  <c r="AC1420" i="2"/>
  <c r="BC1420" i="2"/>
  <c r="U1420" i="2"/>
  <c r="AU1420" i="2"/>
  <c r="M1420" i="2"/>
  <c r="AM1420" i="2"/>
  <c r="AB1420" i="2"/>
  <c r="BB1420" i="2"/>
  <c r="T1420" i="2"/>
  <c r="L1420" i="2"/>
  <c r="AL1420" i="2"/>
  <c r="AA1420" i="2"/>
  <c r="S1420" i="2"/>
  <c r="AS1420" i="2"/>
  <c r="K1420" i="2"/>
  <c r="Y1420" i="2"/>
  <c r="AY1420" i="2"/>
  <c r="Q1420" i="2"/>
  <c r="AQ1420" i="2"/>
  <c r="I1420" i="2"/>
  <c r="AI1420" i="2"/>
  <c r="AE1420" i="2"/>
  <c r="BE1420" i="2"/>
  <c r="H1420" i="2"/>
  <c r="Z1420" i="2"/>
  <c r="AZ1420" i="2"/>
  <c r="G1420" i="2"/>
  <c r="P1420" i="2"/>
  <c r="AP1420" i="2"/>
  <c r="AF1420" i="2"/>
  <c r="BF1420" i="2"/>
  <c r="X1420" i="2"/>
  <c r="W1420" i="2"/>
  <c r="R1420" i="2"/>
  <c r="AR1420" i="2"/>
  <c r="O1420" i="2"/>
  <c r="J1420" i="2"/>
  <c r="AJ1420" i="2"/>
  <c r="AD1444" i="2"/>
  <c r="BD1444" i="2"/>
  <c r="V1444" i="2"/>
  <c r="N1444" i="2"/>
  <c r="AN1444" i="2"/>
  <c r="AC1444" i="2"/>
  <c r="BC1444" i="2"/>
  <c r="U1444" i="2"/>
  <c r="AU1444" i="2"/>
  <c r="M1444" i="2"/>
  <c r="AM1444" i="2"/>
  <c r="AB1444" i="2"/>
  <c r="BB1444" i="2"/>
  <c r="T1444" i="2"/>
  <c r="L1444" i="2"/>
  <c r="AL1444" i="2"/>
  <c r="AA1444" i="2"/>
  <c r="S1444" i="2"/>
  <c r="K1444" i="2"/>
  <c r="AK1444" i="2"/>
  <c r="Y1444" i="2"/>
  <c r="AY1444" i="2"/>
  <c r="Q1444" i="2"/>
  <c r="I1444" i="2"/>
  <c r="AI1444" i="2"/>
  <c r="X1444" i="2"/>
  <c r="W1444" i="2"/>
  <c r="AW1444" i="2"/>
  <c r="R1444" i="2"/>
  <c r="P1444" i="2"/>
  <c r="AP1444" i="2"/>
  <c r="O1444" i="2"/>
  <c r="AO1444" i="2"/>
  <c r="AF1444" i="2"/>
  <c r="BF1444" i="2"/>
  <c r="J1444" i="2"/>
  <c r="AJ1444" i="2"/>
  <c r="AE1444" i="2"/>
  <c r="BE1444" i="2"/>
  <c r="H1444" i="2"/>
  <c r="Z1444" i="2"/>
  <c r="AZ1444" i="2"/>
  <c r="G1444" i="2"/>
  <c r="AD1468" i="2"/>
  <c r="BD1468" i="2"/>
  <c r="V1468" i="2"/>
  <c r="N1468" i="2"/>
  <c r="AN1468" i="2"/>
  <c r="AC1468" i="2"/>
  <c r="BC1468" i="2"/>
  <c r="U1468" i="2"/>
  <c r="AU1468" i="2"/>
  <c r="M1468" i="2"/>
  <c r="AM1468" i="2"/>
  <c r="AB1468" i="2"/>
  <c r="BB1468" i="2"/>
  <c r="T1468" i="2"/>
  <c r="AT1468" i="2"/>
  <c r="L1468" i="2"/>
  <c r="AL1468" i="2"/>
  <c r="AA1468" i="2"/>
  <c r="BA1468" i="2"/>
  <c r="S1468" i="2"/>
  <c r="AS1468" i="2"/>
  <c r="K1468" i="2"/>
  <c r="AK1468" i="2"/>
  <c r="Y1468" i="2"/>
  <c r="Q1468" i="2"/>
  <c r="I1468" i="2"/>
  <c r="R1468" i="2"/>
  <c r="AR1468" i="2"/>
  <c r="P1468" i="2"/>
  <c r="AP1468" i="2"/>
  <c r="O1468" i="2"/>
  <c r="AF1468" i="2"/>
  <c r="BF1468" i="2"/>
  <c r="J1468" i="2"/>
  <c r="AJ1468" i="2"/>
  <c r="AE1468" i="2"/>
  <c r="BE1468" i="2"/>
  <c r="H1468" i="2"/>
  <c r="AH1468" i="2"/>
  <c r="Z1468" i="2"/>
  <c r="AZ1468" i="2"/>
  <c r="G1468" i="2"/>
  <c r="X1468" i="2"/>
  <c r="W1468" i="2"/>
  <c r="AW1468" i="2"/>
  <c r="AD1492" i="2"/>
  <c r="BD1492" i="2"/>
  <c r="V1492" i="2"/>
  <c r="N1492" i="2"/>
  <c r="AN1492" i="2"/>
  <c r="AC1492" i="2"/>
  <c r="BC1492" i="2"/>
  <c r="U1492" i="2"/>
  <c r="M1492" i="2"/>
  <c r="AM1492" i="2"/>
  <c r="AB1492" i="2"/>
  <c r="BB1492" i="2"/>
  <c r="T1492" i="2"/>
  <c r="AT1492" i="2"/>
  <c r="L1492" i="2"/>
  <c r="AA1492" i="2"/>
  <c r="S1492" i="2"/>
  <c r="AS1492" i="2"/>
  <c r="K1492" i="2"/>
  <c r="AK1492" i="2"/>
  <c r="Z1492" i="2"/>
  <c r="AZ1492" i="2"/>
  <c r="R1492" i="2"/>
  <c r="AR1492" i="2"/>
  <c r="J1492" i="2"/>
  <c r="AJ1492" i="2"/>
  <c r="Y1492" i="2"/>
  <c r="AY1492" i="2"/>
  <c r="Q1492" i="2"/>
  <c r="AQ1492" i="2"/>
  <c r="I1492" i="2"/>
  <c r="X1492" i="2"/>
  <c r="AX1492" i="2"/>
  <c r="W1492" i="2"/>
  <c r="AW1492" i="2"/>
  <c r="P1492" i="2"/>
  <c r="AP1492" i="2"/>
  <c r="O1492" i="2"/>
  <c r="AO1492" i="2"/>
  <c r="H1492" i="2"/>
  <c r="G1492" i="2"/>
  <c r="AF1492" i="2"/>
  <c r="BF1492" i="2"/>
  <c r="AE1492" i="2"/>
  <c r="AD1516" i="2"/>
  <c r="BD1516" i="2"/>
  <c r="V1516" i="2"/>
  <c r="AV1516" i="2"/>
  <c r="N1516" i="2"/>
  <c r="AN1516" i="2"/>
  <c r="AC1516" i="2"/>
  <c r="BC1516" i="2"/>
  <c r="U1516" i="2"/>
  <c r="AU1516" i="2"/>
  <c r="M1516" i="2"/>
  <c r="AM1516" i="2"/>
  <c r="AB1516" i="2"/>
  <c r="BB1516" i="2"/>
  <c r="T1516" i="2"/>
  <c r="AT1516" i="2"/>
  <c r="L1516" i="2"/>
  <c r="AL1516" i="2"/>
  <c r="AA1516" i="2"/>
  <c r="S1516" i="2"/>
  <c r="AS1516" i="2"/>
  <c r="K1516" i="2"/>
  <c r="Z1516" i="2"/>
  <c r="R1516" i="2"/>
  <c r="J1516" i="2"/>
  <c r="AJ1516" i="2"/>
  <c r="Y1516" i="2"/>
  <c r="Q1516" i="2"/>
  <c r="AQ1516" i="2"/>
  <c r="I1516" i="2"/>
  <c r="AI1516" i="2"/>
  <c r="H1516" i="2"/>
  <c r="AH1516" i="2"/>
  <c r="G1516" i="2"/>
  <c r="AF1516" i="2"/>
  <c r="BF1516" i="2"/>
  <c r="AE1516" i="2"/>
  <c r="BE1516" i="2"/>
  <c r="X1516" i="2"/>
  <c r="AX1516" i="2"/>
  <c r="W1516" i="2"/>
  <c r="P1516" i="2"/>
  <c r="AP1516" i="2"/>
  <c r="O1516" i="2"/>
  <c r="AO1516" i="2"/>
  <c r="AD1540" i="2"/>
  <c r="BD1540" i="2"/>
  <c r="V1540" i="2"/>
  <c r="AV1540" i="2"/>
  <c r="N1540" i="2"/>
  <c r="AN1540" i="2"/>
  <c r="AC1540" i="2"/>
  <c r="BC1540" i="2"/>
  <c r="U1540" i="2"/>
  <c r="AU1540" i="2"/>
  <c r="M1540" i="2"/>
  <c r="AM1540" i="2"/>
  <c r="AB1540" i="2"/>
  <c r="BB1540" i="2"/>
  <c r="T1540" i="2"/>
  <c r="L1540" i="2"/>
  <c r="AA1540" i="2"/>
  <c r="S1540" i="2"/>
  <c r="K1540" i="2"/>
  <c r="Z1540" i="2"/>
  <c r="R1540" i="2"/>
  <c r="AR1540" i="2"/>
  <c r="J1540" i="2"/>
  <c r="AJ1540" i="2"/>
  <c r="Y1540" i="2"/>
  <c r="AY1540" i="2"/>
  <c r="Q1540" i="2"/>
  <c r="AQ1540" i="2"/>
  <c r="I1540" i="2"/>
  <c r="AI1540" i="2"/>
  <c r="X1540" i="2"/>
  <c r="W1540" i="2"/>
  <c r="AW1540" i="2"/>
  <c r="P1540" i="2"/>
  <c r="AP1540" i="2"/>
  <c r="O1540" i="2"/>
  <c r="AO1540" i="2"/>
  <c r="H1540" i="2"/>
  <c r="G1540" i="2"/>
  <c r="AF1540" i="2"/>
  <c r="BF1540" i="2"/>
  <c r="AE1540" i="2"/>
  <c r="Z1564" i="2"/>
  <c r="AZ1564" i="2"/>
  <c r="R1564" i="2"/>
  <c r="AR1564" i="2"/>
  <c r="J1564" i="2"/>
  <c r="AB1564" i="2"/>
  <c r="BB1564" i="2"/>
  <c r="S1564" i="2"/>
  <c r="AS1564" i="2"/>
  <c r="I1564" i="2"/>
  <c r="AI1564" i="2"/>
  <c r="AA1564" i="2"/>
  <c r="Q1564" i="2"/>
  <c r="AQ1564" i="2"/>
  <c r="H1564" i="2"/>
  <c r="Y1564" i="2"/>
  <c r="P1564" i="2"/>
  <c r="AP1564" i="2"/>
  <c r="G1564" i="2"/>
  <c r="X1564" i="2"/>
  <c r="O1564" i="2"/>
  <c r="AO1564" i="2"/>
  <c r="AF1564" i="2"/>
  <c r="BF1564" i="2"/>
  <c r="W1564" i="2"/>
  <c r="AW1564" i="2"/>
  <c r="N1564" i="2"/>
  <c r="AN1564" i="2"/>
  <c r="AE1564" i="2"/>
  <c r="V1564" i="2"/>
  <c r="AV1564" i="2"/>
  <c r="M1564" i="2"/>
  <c r="AM1564" i="2"/>
  <c r="AD1564" i="2"/>
  <c r="BD1564" i="2"/>
  <c r="AC1564" i="2"/>
  <c r="BC1564" i="2"/>
  <c r="U1564" i="2"/>
  <c r="AU1564" i="2"/>
  <c r="T1564" i="2"/>
  <c r="L1564" i="2"/>
  <c r="AL1564" i="2"/>
  <c r="K1564" i="2"/>
  <c r="Z1588" i="2"/>
  <c r="AZ1588" i="2"/>
  <c r="R1588" i="2"/>
  <c r="AR1588" i="2"/>
  <c r="J1588" i="2"/>
  <c r="AJ1588" i="2"/>
  <c r="Y1588" i="2"/>
  <c r="AY1588" i="2"/>
  <c r="P1588" i="2"/>
  <c r="AP1588" i="2"/>
  <c r="G1588" i="2"/>
  <c r="X1588" i="2"/>
  <c r="O1588" i="2"/>
  <c r="AF1588" i="2"/>
  <c r="BF1588" i="2"/>
  <c r="W1588" i="2"/>
  <c r="AW1588" i="2"/>
  <c r="N1588" i="2"/>
  <c r="AE1588" i="2"/>
  <c r="BE1588" i="2"/>
  <c r="V1588" i="2"/>
  <c r="AV1588" i="2"/>
  <c r="M1588" i="2"/>
  <c r="AM1588" i="2"/>
  <c r="AD1588" i="2"/>
  <c r="BD1588" i="2"/>
  <c r="U1588" i="2"/>
  <c r="L1588" i="2"/>
  <c r="AL1588" i="2"/>
  <c r="AC1588" i="2"/>
  <c r="BC1588" i="2"/>
  <c r="T1588" i="2"/>
  <c r="K1588" i="2"/>
  <c r="AK1588" i="2"/>
  <c r="AB1588" i="2"/>
  <c r="BB1588" i="2"/>
  <c r="AA1588" i="2"/>
  <c r="S1588" i="2"/>
  <c r="AS1588" i="2"/>
  <c r="Q1588" i="2"/>
  <c r="AQ1588" i="2"/>
  <c r="I1588" i="2"/>
  <c r="AI1588" i="2"/>
  <c r="H1588" i="2"/>
  <c r="AA1612" i="2"/>
  <c r="S1612" i="2"/>
  <c r="AS1612" i="2"/>
  <c r="K1612" i="2"/>
  <c r="Z1612" i="2"/>
  <c r="R1612" i="2"/>
  <c r="AR1612" i="2"/>
  <c r="J1612" i="2"/>
  <c r="AJ1612" i="2"/>
  <c r="Y1612" i="2"/>
  <c r="Q1612" i="2"/>
  <c r="AQ1612" i="2"/>
  <c r="I1612" i="2"/>
  <c r="AI1612" i="2"/>
  <c r="AF1612" i="2"/>
  <c r="BF1612" i="2"/>
  <c r="X1612" i="2"/>
  <c r="P1612" i="2"/>
  <c r="AP1612" i="2"/>
  <c r="H1612" i="2"/>
  <c r="AE1612" i="2"/>
  <c r="BE1612" i="2"/>
  <c r="W1612" i="2"/>
  <c r="AW1612" i="2"/>
  <c r="O1612" i="2"/>
  <c r="AO1612" i="2"/>
  <c r="G1612" i="2"/>
  <c r="AD1612" i="2"/>
  <c r="BD1612" i="2"/>
  <c r="V1612" i="2"/>
  <c r="AV1612" i="2"/>
  <c r="N1612" i="2"/>
  <c r="AN1612" i="2"/>
  <c r="AC1612" i="2"/>
  <c r="BC1612" i="2"/>
  <c r="AB1612" i="2"/>
  <c r="U1612" i="2"/>
  <c r="T1612" i="2"/>
  <c r="AT1612" i="2"/>
  <c r="M1612" i="2"/>
  <c r="L1612" i="2"/>
  <c r="AL1612" i="2"/>
  <c r="AA1636" i="2"/>
  <c r="BA1636" i="2"/>
  <c r="S1636" i="2"/>
  <c r="AS1636" i="2"/>
  <c r="K1636" i="2"/>
  <c r="AK1636" i="2"/>
  <c r="Z1636" i="2"/>
  <c r="R1636" i="2"/>
  <c r="AR1636" i="2"/>
  <c r="J1636" i="2"/>
  <c r="AJ1636" i="2"/>
  <c r="Y1636" i="2"/>
  <c r="Q1636" i="2"/>
  <c r="AQ1636" i="2"/>
  <c r="I1636" i="2"/>
  <c r="AI1636" i="2"/>
  <c r="AF1636" i="2"/>
  <c r="BF1636" i="2"/>
  <c r="X1636" i="2"/>
  <c r="AX1636" i="2"/>
  <c r="P1636" i="2"/>
  <c r="AP1636" i="2"/>
  <c r="H1636" i="2"/>
  <c r="AE1636" i="2"/>
  <c r="BE1636" i="2"/>
  <c r="W1636" i="2"/>
  <c r="AW1636" i="2"/>
  <c r="O1636" i="2"/>
  <c r="G1636" i="2"/>
  <c r="AD1636" i="2"/>
  <c r="BD1636" i="2"/>
  <c r="V1636" i="2"/>
  <c r="AV1636" i="2"/>
  <c r="N1636" i="2"/>
  <c r="AN1636" i="2"/>
  <c r="M1636" i="2"/>
  <c r="AM1636" i="2"/>
  <c r="L1636" i="2"/>
  <c r="AL1636" i="2"/>
  <c r="AC1636" i="2"/>
  <c r="AB1636" i="2"/>
  <c r="BB1636" i="2"/>
  <c r="U1636" i="2"/>
  <c r="AU1636" i="2"/>
  <c r="T1636" i="2"/>
  <c r="AA1660" i="2"/>
  <c r="BA1660" i="2"/>
  <c r="S1660" i="2"/>
  <c r="AS1660" i="2"/>
  <c r="K1660" i="2"/>
  <c r="Y1660" i="2"/>
  <c r="Q1660" i="2"/>
  <c r="I1660" i="2"/>
  <c r="AF1660" i="2"/>
  <c r="BF1660" i="2"/>
  <c r="X1660" i="2"/>
  <c r="AX1660" i="2"/>
  <c r="P1660" i="2"/>
  <c r="AP1660" i="2"/>
  <c r="H1660" i="2"/>
  <c r="AH1660" i="2"/>
  <c r="W1660" i="2"/>
  <c r="AW1660" i="2"/>
  <c r="L1660" i="2"/>
  <c r="AL1660" i="2"/>
  <c r="V1660" i="2"/>
  <c r="AV1660" i="2"/>
  <c r="J1660" i="2"/>
  <c r="AJ1660" i="2"/>
  <c r="U1660" i="2"/>
  <c r="AU1660" i="2"/>
  <c r="G1660" i="2"/>
  <c r="AE1660" i="2"/>
  <c r="T1660" i="2"/>
  <c r="AT1660" i="2"/>
  <c r="AD1660" i="2"/>
  <c r="BD1660" i="2"/>
  <c r="R1660" i="2"/>
  <c r="AC1660" i="2"/>
  <c r="BC1660" i="2"/>
  <c r="O1660" i="2"/>
  <c r="AO1660" i="2"/>
  <c r="N1660" i="2"/>
  <c r="M1660" i="2"/>
  <c r="AM1660" i="2"/>
  <c r="AB1660" i="2"/>
  <c r="BB1660" i="2"/>
  <c r="Z1660" i="2"/>
  <c r="AZ1660" i="2"/>
  <c r="AA1684" i="2"/>
  <c r="S1684" i="2"/>
  <c r="K1684" i="2"/>
  <c r="AK1684" i="2"/>
  <c r="Y1684" i="2"/>
  <c r="Q1684" i="2"/>
  <c r="AQ1684" i="2"/>
  <c r="I1684" i="2"/>
  <c r="AF1684" i="2"/>
  <c r="BF1684" i="2"/>
  <c r="X1684" i="2"/>
  <c r="P1684" i="2"/>
  <c r="AP1684" i="2"/>
  <c r="H1684" i="2"/>
  <c r="AH1684" i="2"/>
  <c r="AB1684" i="2"/>
  <c r="BB1684" i="2"/>
  <c r="N1684" i="2"/>
  <c r="AN1684" i="2"/>
  <c r="Z1684" i="2"/>
  <c r="AZ1684" i="2"/>
  <c r="M1684" i="2"/>
  <c r="AM1684" i="2"/>
  <c r="W1684" i="2"/>
  <c r="AW1684" i="2"/>
  <c r="L1684" i="2"/>
  <c r="AL1684" i="2"/>
  <c r="V1684" i="2"/>
  <c r="AV1684" i="2"/>
  <c r="J1684" i="2"/>
  <c r="AJ1684" i="2"/>
  <c r="U1684" i="2"/>
  <c r="AU1684" i="2"/>
  <c r="G1684" i="2"/>
  <c r="AE1684" i="2"/>
  <c r="BE1684" i="2"/>
  <c r="T1684" i="2"/>
  <c r="AD1684" i="2"/>
  <c r="BD1684" i="2"/>
  <c r="AC1684" i="2"/>
  <c r="BC1684" i="2"/>
  <c r="R1684" i="2"/>
  <c r="AR1684" i="2"/>
  <c r="O1684" i="2"/>
  <c r="AC1708" i="2"/>
  <c r="BC1708" i="2"/>
  <c r="U1708" i="2"/>
  <c r="AU1708" i="2"/>
  <c r="M1708" i="2"/>
  <c r="AM1708" i="2"/>
  <c r="AB1708" i="2"/>
  <c r="BB1708" i="2"/>
  <c r="T1708" i="2"/>
  <c r="AT1708" i="2"/>
  <c r="L1708" i="2"/>
  <c r="AL1708" i="2"/>
  <c r="AA1708" i="2"/>
  <c r="BA1708" i="2"/>
  <c r="S1708" i="2"/>
  <c r="K1708" i="2"/>
  <c r="Z1708" i="2"/>
  <c r="R1708" i="2"/>
  <c r="J1708" i="2"/>
  <c r="AJ1708" i="2"/>
  <c r="Y1708" i="2"/>
  <c r="Q1708" i="2"/>
  <c r="AQ1708" i="2"/>
  <c r="I1708" i="2"/>
  <c r="AI1708" i="2"/>
  <c r="AF1708" i="2"/>
  <c r="BF1708" i="2"/>
  <c r="X1708" i="2"/>
  <c r="AX1708" i="2"/>
  <c r="P1708" i="2"/>
  <c r="AP1708" i="2"/>
  <c r="H1708" i="2"/>
  <c r="AH1708" i="2"/>
  <c r="G1708" i="2"/>
  <c r="AE1708" i="2"/>
  <c r="BE1708" i="2"/>
  <c r="AD1708" i="2"/>
  <c r="BD1708" i="2"/>
  <c r="W1708" i="2"/>
  <c r="AW1708" i="2"/>
  <c r="V1708" i="2"/>
  <c r="AV1708" i="2"/>
  <c r="O1708" i="2"/>
  <c r="N1708" i="2"/>
  <c r="AA1732" i="2"/>
  <c r="BA1732" i="2"/>
  <c r="S1732" i="2"/>
  <c r="AS1732" i="2"/>
  <c r="K1732" i="2"/>
  <c r="AK1732" i="2"/>
  <c r="Y1732" i="2"/>
  <c r="Q1732" i="2"/>
  <c r="AQ1732" i="2"/>
  <c r="I1732" i="2"/>
  <c r="AD1732" i="2"/>
  <c r="BD1732" i="2"/>
  <c r="V1732" i="2"/>
  <c r="AV1732" i="2"/>
  <c r="N1732" i="2"/>
  <c r="AC1732" i="2"/>
  <c r="BC1732" i="2"/>
  <c r="P1732" i="2"/>
  <c r="AP1732" i="2"/>
  <c r="AB1732" i="2"/>
  <c r="BB1732" i="2"/>
  <c r="O1732" i="2"/>
  <c r="Z1732" i="2"/>
  <c r="M1732" i="2"/>
  <c r="AM1732" i="2"/>
  <c r="X1732" i="2"/>
  <c r="L1732" i="2"/>
  <c r="AL1732" i="2"/>
  <c r="W1732" i="2"/>
  <c r="AW1732" i="2"/>
  <c r="J1732" i="2"/>
  <c r="AJ1732" i="2"/>
  <c r="U1732" i="2"/>
  <c r="AU1732" i="2"/>
  <c r="H1732" i="2"/>
  <c r="AH1732" i="2"/>
  <c r="G1732" i="2"/>
  <c r="AF1732" i="2"/>
  <c r="BF1732" i="2"/>
  <c r="AE1732" i="2"/>
  <c r="BE1732" i="2"/>
  <c r="T1732" i="2"/>
  <c r="AT1732" i="2"/>
  <c r="R1732" i="2"/>
  <c r="AR1732" i="2"/>
  <c r="AA1756" i="2"/>
  <c r="BA1756" i="2"/>
  <c r="S1756" i="2"/>
  <c r="AS1756" i="2"/>
  <c r="K1756" i="2"/>
  <c r="AK1756" i="2"/>
  <c r="Z1756" i="2"/>
  <c r="AZ1756" i="2"/>
  <c r="R1756" i="2"/>
  <c r="J1756" i="2"/>
  <c r="Y1756" i="2"/>
  <c r="Q1756" i="2"/>
  <c r="I1756" i="2"/>
  <c r="AD1756" i="2"/>
  <c r="BD1756" i="2"/>
  <c r="V1756" i="2"/>
  <c r="AV1756" i="2"/>
  <c r="N1756" i="2"/>
  <c r="AN1756" i="2"/>
  <c r="W1756" i="2"/>
  <c r="AW1756" i="2"/>
  <c r="G1756" i="2"/>
  <c r="U1756" i="2"/>
  <c r="AU1756" i="2"/>
  <c r="T1756" i="2"/>
  <c r="AT1756" i="2"/>
  <c r="AF1756" i="2"/>
  <c r="BF1756" i="2"/>
  <c r="P1756" i="2"/>
  <c r="AP1756" i="2"/>
  <c r="AE1756" i="2"/>
  <c r="O1756" i="2"/>
  <c r="AC1756" i="2"/>
  <c r="BC1756" i="2"/>
  <c r="M1756" i="2"/>
  <c r="AB1756" i="2"/>
  <c r="BB1756" i="2"/>
  <c r="X1756" i="2"/>
  <c r="L1756" i="2"/>
  <c r="AL1756" i="2"/>
  <c r="H1756" i="2"/>
  <c r="AH1756" i="2"/>
  <c r="AA1780" i="2"/>
  <c r="BA1780" i="2"/>
  <c r="S1780" i="2"/>
  <c r="AS1780" i="2"/>
  <c r="K1780" i="2"/>
  <c r="Z1780" i="2"/>
  <c r="R1780" i="2"/>
  <c r="J1780" i="2"/>
  <c r="AJ1780" i="2"/>
  <c r="Y1780" i="2"/>
  <c r="Q1780" i="2"/>
  <c r="AQ1780" i="2"/>
  <c r="I1780" i="2"/>
  <c r="AI1780" i="2"/>
  <c r="AF1780" i="2"/>
  <c r="BF1780" i="2"/>
  <c r="X1780" i="2"/>
  <c r="P1780" i="2"/>
  <c r="AP1780" i="2"/>
  <c r="H1780" i="2"/>
  <c r="AH1780" i="2"/>
  <c r="AE1780" i="2"/>
  <c r="BE1780" i="2"/>
  <c r="W1780" i="2"/>
  <c r="AW1780" i="2"/>
  <c r="O1780" i="2"/>
  <c r="AO1780" i="2"/>
  <c r="G1780" i="2"/>
  <c r="AD1780" i="2"/>
  <c r="BD1780" i="2"/>
  <c r="V1780" i="2"/>
  <c r="AV1780" i="2"/>
  <c r="N1780" i="2"/>
  <c r="AN1780" i="2"/>
  <c r="AC1780" i="2"/>
  <c r="BC1780" i="2"/>
  <c r="AB1780" i="2"/>
  <c r="U1780" i="2"/>
  <c r="AU1780" i="2"/>
  <c r="T1780" i="2"/>
  <c r="AT1780" i="2"/>
  <c r="M1780" i="2"/>
  <c r="AM1780" i="2"/>
  <c r="L1780" i="2"/>
  <c r="AL1780" i="2"/>
  <c r="AA1804" i="2"/>
  <c r="S1804" i="2"/>
  <c r="K1804" i="2"/>
  <c r="AK1804" i="2"/>
  <c r="Z1804" i="2"/>
  <c r="R1804" i="2"/>
  <c r="AR1804" i="2"/>
  <c r="J1804" i="2"/>
  <c r="AJ1804" i="2"/>
  <c r="Y1804" i="2"/>
  <c r="Q1804" i="2"/>
  <c r="AQ1804" i="2"/>
  <c r="I1804" i="2"/>
  <c r="AF1804" i="2"/>
  <c r="BF1804" i="2"/>
  <c r="X1804" i="2"/>
  <c r="P1804" i="2"/>
  <c r="AP1804" i="2"/>
  <c r="H1804" i="2"/>
  <c r="AH1804" i="2"/>
  <c r="AE1804" i="2"/>
  <c r="BE1804" i="2"/>
  <c r="W1804" i="2"/>
  <c r="AW1804" i="2"/>
  <c r="O1804" i="2"/>
  <c r="AO1804" i="2"/>
  <c r="G1804" i="2"/>
  <c r="AD1804" i="2"/>
  <c r="BD1804" i="2"/>
  <c r="V1804" i="2"/>
  <c r="AV1804" i="2"/>
  <c r="N1804" i="2"/>
  <c r="AN1804" i="2"/>
  <c r="U1804" i="2"/>
  <c r="AU1804" i="2"/>
  <c r="T1804" i="2"/>
  <c r="AT1804" i="2"/>
  <c r="M1804" i="2"/>
  <c r="AM1804" i="2"/>
  <c r="L1804" i="2"/>
  <c r="AL1804" i="2"/>
  <c r="AC1804" i="2"/>
  <c r="BC1804" i="2"/>
  <c r="AB1804" i="2"/>
  <c r="BB1804" i="2"/>
  <c r="AD1828" i="2"/>
  <c r="BD1828" i="2"/>
  <c r="V1828" i="2"/>
  <c r="N1828" i="2"/>
  <c r="AN1828" i="2"/>
  <c r="AC1828" i="2"/>
  <c r="BC1828" i="2"/>
  <c r="U1828" i="2"/>
  <c r="M1828" i="2"/>
  <c r="AM1828" i="2"/>
  <c r="AB1828" i="2"/>
  <c r="BB1828" i="2"/>
  <c r="T1828" i="2"/>
  <c r="L1828" i="2"/>
  <c r="AL1828" i="2"/>
  <c r="AA1828" i="2"/>
  <c r="BA1828" i="2"/>
  <c r="S1828" i="2"/>
  <c r="AS1828" i="2"/>
  <c r="K1828" i="2"/>
  <c r="X1828" i="2"/>
  <c r="AX1828" i="2"/>
  <c r="H1828" i="2"/>
  <c r="W1828" i="2"/>
  <c r="AW1828" i="2"/>
  <c r="G1828" i="2"/>
  <c r="AG1828" i="2"/>
  <c r="R1828" i="2"/>
  <c r="AR1828" i="2"/>
  <c r="Q1828" i="2"/>
  <c r="AQ1828" i="2"/>
  <c r="AF1828" i="2"/>
  <c r="BF1828" i="2"/>
  <c r="P1828" i="2"/>
  <c r="AP1828" i="2"/>
  <c r="AE1828" i="2"/>
  <c r="BE1828" i="2"/>
  <c r="O1828" i="2"/>
  <c r="Z1828" i="2"/>
  <c r="AZ1828" i="2"/>
  <c r="Y1828" i="2"/>
  <c r="J1828" i="2"/>
  <c r="AJ1828" i="2"/>
  <c r="I1828" i="2"/>
  <c r="AI1828" i="2"/>
  <c r="AB1852" i="2"/>
  <c r="BB1852" i="2"/>
  <c r="T1852" i="2"/>
  <c r="AT1852" i="2"/>
  <c r="L1852" i="2"/>
  <c r="AL1852" i="2"/>
  <c r="Z1852" i="2"/>
  <c r="R1852" i="2"/>
  <c r="AR1852" i="2"/>
  <c r="J1852" i="2"/>
  <c r="AJ1852" i="2"/>
  <c r="Y1852" i="2"/>
  <c r="Q1852" i="2"/>
  <c r="AQ1852" i="2"/>
  <c r="I1852" i="2"/>
  <c r="AF1852" i="2"/>
  <c r="BF1852" i="2"/>
  <c r="X1852" i="2"/>
  <c r="P1852" i="2"/>
  <c r="AP1852" i="2"/>
  <c r="H1852" i="2"/>
  <c r="AH1852" i="2"/>
  <c r="W1852" i="2"/>
  <c r="AW1852" i="2"/>
  <c r="G1852" i="2"/>
  <c r="V1852" i="2"/>
  <c r="U1852" i="2"/>
  <c r="AU1852" i="2"/>
  <c r="S1852" i="2"/>
  <c r="AS1852" i="2"/>
  <c r="AC1852" i="2"/>
  <c r="BC1852" i="2"/>
  <c r="M1852" i="2"/>
  <c r="AM1852" i="2"/>
  <c r="AE1852" i="2"/>
  <c r="AD1852" i="2"/>
  <c r="BD1852" i="2"/>
  <c r="AA1852" i="2"/>
  <c r="BA1852" i="2"/>
  <c r="O1852" i="2"/>
  <c r="AO1852" i="2"/>
  <c r="N1852" i="2"/>
  <c r="AN1852" i="2"/>
  <c r="K1852" i="2"/>
  <c r="AB1876" i="2"/>
  <c r="BB1876" i="2"/>
  <c r="T1876" i="2"/>
  <c r="L1876" i="2"/>
  <c r="AL1876" i="2"/>
  <c r="AA1876" i="2"/>
  <c r="BA1876" i="2"/>
  <c r="S1876" i="2"/>
  <c r="AS1876" i="2"/>
  <c r="K1876" i="2"/>
  <c r="Z1876" i="2"/>
  <c r="R1876" i="2"/>
  <c r="AR1876" i="2"/>
  <c r="J1876" i="2"/>
  <c r="AJ1876" i="2"/>
  <c r="Y1876" i="2"/>
  <c r="Q1876" i="2"/>
  <c r="I1876" i="2"/>
  <c r="AI1876" i="2"/>
  <c r="AF1876" i="2"/>
  <c r="BF1876" i="2"/>
  <c r="X1876" i="2"/>
  <c r="AX1876" i="2"/>
  <c r="P1876" i="2"/>
  <c r="AP1876" i="2"/>
  <c r="H1876" i="2"/>
  <c r="AH1876" i="2"/>
  <c r="AE1876" i="2"/>
  <c r="BE1876" i="2"/>
  <c r="W1876" i="2"/>
  <c r="AW1876" i="2"/>
  <c r="O1876" i="2"/>
  <c r="G1876" i="2"/>
  <c r="U1876" i="2"/>
  <c r="AU1876" i="2"/>
  <c r="N1876" i="2"/>
  <c r="AN1876" i="2"/>
  <c r="M1876" i="2"/>
  <c r="AM1876" i="2"/>
  <c r="AC1876" i="2"/>
  <c r="BC1876" i="2"/>
  <c r="AD1876" i="2"/>
  <c r="BD1876" i="2"/>
  <c r="V1876" i="2"/>
  <c r="AB1900" i="2"/>
  <c r="BB1900" i="2"/>
  <c r="T1900" i="2"/>
  <c r="AT1900" i="2"/>
  <c r="L1900" i="2"/>
  <c r="AL1900" i="2"/>
  <c r="AA1900" i="2"/>
  <c r="BA1900" i="2"/>
  <c r="S1900" i="2"/>
  <c r="AS1900" i="2"/>
  <c r="K1900" i="2"/>
  <c r="Y1900" i="2"/>
  <c r="Q1900" i="2"/>
  <c r="AQ1900" i="2"/>
  <c r="I1900" i="2"/>
  <c r="AD1900" i="2"/>
  <c r="BD1900" i="2"/>
  <c r="P1900" i="2"/>
  <c r="AP1900" i="2"/>
  <c r="AC1900" i="2"/>
  <c r="BC1900" i="2"/>
  <c r="O1900" i="2"/>
  <c r="Z1900" i="2"/>
  <c r="N1900" i="2"/>
  <c r="X1900" i="2"/>
  <c r="AX1900" i="2"/>
  <c r="M1900" i="2"/>
  <c r="AM1900" i="2"/>
  <c r="W1900" i="2"/>
  <c r="AW1900" i="2"/>
  <c r="J1900" i="2"/>
  <c r="V1900" i="2"/>
  <c r="H1900" i="2"/>
  <c r="AH1900" i="2"/>
  <c r="AF1900" i="2"/>
  <c r="BF1900" i="2"/>
  <c r="AE1900" i="2"/>
  <c r="BE1900" i="2"/>
  <c r="R1900" i="2"/>
  <c r="AR1900" i="2"/>
  <c r="U1900" i="2"/>
  <c r="AU1900" i="2"/>
  <c r="G1900" i="2"/>
  <c r="AC1924" i="2"/>
  <c r="BC1924" i="2"/>
  <c r="U1924" i="2"/>
  <c r="AU1924" i="2"/>
  <c r="M1924" i="2"/>
  <c r="AM1924" i="2"/>
  <c r="AB1924" i="2"/>
  <c r="BB1924" i="2"/>
  <c r="T1924" i="2"/>
  <c r="L1924" i="2"/>
  <c r="AA1924" i="2"/>
  <c r="BA1924" i="2"/>
  <c r="S1924" i="2"/>
  <c r="AS1924" i="2"/>
  <c r="K1924" i="2"/>
  <c r="Z1924" i="2"/>
  <c r="R1924" i="2"/>
  <c r="AR1924" i="2"/>
  <c r="J1924" i="2"/>
  <c r="AJ1924" i="2"/>
  <c r="Y1924" i="2"/>
  <c r="Q1924" i="2"/>
  <c r="AQ1924" i="2"/>
  <c r="I1924" i="2"/>
  <c r="AE1924" i="2"/>
  <c r="BE1924" i="2"/>
  <c r="H1924" i="2"/>
  <c r="AH1924" i="2"/>
  <c r="AD1924" i="2"/>
  <c r="BD1924" i="2"/>
  <c r="G1924" i="2"/>
  <c r="X1924" i="2"/>
  <c r="AX1924" i="2"/>
  <c r="W1924" i="2"/>
  <c r="AW1924" i="2"/>
  <c r="V1924" i="2"/>
  <c r="AV1924" i="2"/>
  <c r="P1924" i="2"/>
  <c r="AP1924" i="2"/>
  <c r="AF1924" i="2"/>
  <c r="BF1924" i="2"/>
  <c r="O1924" i="2"/>
  <c r="N1924" i="2"/>
  <c r="AC1948" i="2"/>
  <c r="BC1948" i="2"/>
  <c r="U1948" i="2"/>
  <c r="M1948" i="2"/>
  <c r="AM1948" i="2"/>
  <c r="AB1948" i="2"/>
  <c r="T1948" i="2"/>
  <c r="AT1948" i="2"/>
  <c r="L1948" i="2"/>
  <c r="AL1948" i="2"/>
  <c r="AA1948" i="2"/>
  <c r="BA1948" i="2"/>
  <c r="S1948" i="2"/>
  <c r="AS1948" i="2"/>
  <c r="K1948" i="2"/>
  <c r="Z1948" i="2"/>
  <c r="R1948" i="2"/>
  <c r="J1948" i="2"/>
  <c r="AJ1948" i="2"/>
  <c r="Y1948" i="2"/>
  <c r="Q1948" i="2"/>
  <c r="AQ1948" i="2"/>
  <c r="I1948" i="2"/>
  <c r="X1948" i="2"/>
  <c r="W1948" i="2"/>
  <c r="AW1948" i="2"/>
  <c r="V1948" i="2"/>
  <c r="AV1948" i="2"/>
  <c r="P1948" i="2"/>
  <c r="AP1948" i="2"/>
  <c r="O1948" i="2"/>
  <c r="AF1948" i="2"/>
  <c r="BF1948" i="2"/>
  <c r="N1948" i="2"/>
  <c r="AE1948" i="2"/>
  <c r="BE1948" i="2"/>
  <c r="H1948" i="2"/>
  <c r="AH1948" i="2"/>
  <c r="AD1948" i="2"/>
  <c r="BD1948" i="2"/>
  <c r="G1948" i="2"/>
  <c r="AD1972" i="2"/>
  <c r="BD1972" i="2"/>
  <c r="V1972" i="2"/>
  <c r="AV1972" i="2"/>
  <c r="N1972" i="2"/>
  <c r="AF1972" i="2"/>
  <c r="BF1972" i="2"/>
  <c r="W1972" i="2"/>
  <c r="AW1972" i="2"/>
  <c r="M1972" i="2"/>
  <c r="AE1972" i="2"/>
  <c r="BE1972" i="2"/>
  <c r="U1972" i="2"/>
  <c r="L1972" i="2"/>
  <c r="AL1972" i="2"/>
  <c r="AC1972" i="2"/>
  <c r="BC1972" i="2"/>
  <c r="T1972" i="2"/>
  <c r="AT1972" i="2"/>
  <c r="K1972" i="2"/>
  <c r="AB1972" i="2"/>
  <c r="BB1972" i="2"/>
  <c r="S1972" i="2"/>
  <c r="AS1972" i="2"/>
  <c r="J1972" i="2"/>
  <c r="AJ1972" i="2"/>
  <c r="AA1972" i="2"/>
  <c r="R1972" i="2"/>
  <c r="I1972" i="2"/>
  <c r="G1972" i="2"/>
  <c r="Z1972" i="2"/>
  <c r="AZ1972" i="2"/>
  <c r="Y1972" i="2"/>
  <c r="X1972" i="2"/>
  <c r="Q1972" i="2"/>
  <c r="AQ1972" i="2"/>
  <c r="P1972" i="2"/>
  <c r="AP1972" i="2"/>
  <c r="O1972" i="2"/>
  <c r="AO1972" i="2"/>
  <c r="H1972" i="2"/>
  <c r="AH1972" i="2"/>
  <c r="AF1996" i="2"/>
  <c r="BF1996" i="2"/>
  <c r="X1996" i="2"/>
  <c r="P1996" i="2"/>
  <c r="AP1996" i="2"/>
  <c r="H1996" i="2"/>
  <c r="AH1996" i="2"/>
  <c r="AE1996" i="2"/>
  <c r="BE1996" i="2"/>
  <c r="W1996" i="2"/>
  <c r="AW1996" i="2"/>
  <c r="O1996" i="2"/>
  <c r="AO1996" i="2"/>
  <c r="G1996" i="2"/>
  <c r="AD1996" i="2"/>
  <c r="BD1996" i="2"/>
  <c r="V1996" i="2"/>
  <c r="AV1996" i="2"/>
  <c r="N1996" i="2"/>
  <c r="AC1996" i="2"/>
  <c r="U1996" i="2"/>
  <c r="M1996" i="2"/>
  <c r="AM1996" i="2"/>
  <c r="AB1996" i="2"/>
  <c r="BB1996" i="2"/>
  <c r="T1996" i="2"/>
  <c r="L1996" i="2"/>
  <c r="AL1996" i="2"/>
  <c r="AA1996" i="2"/>
  <c r="S1996" i="2"/>
  <c r="AS1996" i="2"/>
  <c r="K1996" i="2"/>
  <c r="AK1996" i="2"/>
  <c r="Z1996" i="2"/>
  <c r="AZ1996" i="2"/>
  <c r="Y1996" i="2"/>
  <c r="R1996" i="2"/>
  <c r="AR1996" i="2"/>
  <c r="Q1996" i="2"/>
  <c r="J1996" i="2"/>
  <c r="AJ1996" i="2"/>
  <c r="I1996" i="2"/>
  <c r="AI1996" i="2"/>
  <c r="AA2020" i="2"/>
  <c r="BA2020" i="2"/>
  <c r="Y2020" i="2"/>
  <c r="Q2020" i="2"/>
  <c r="AQ2020" i="2"/>
  <c r="I2020" i="2"/>
  <c r="AF2020" i="2"/>
  <c r="BF2020" i="2"/>
  <c r="V2020" i="2"/>
  <c r="AV2020" i="2"/>
  <c r="M2020" i="2"/>
  <c r="AM2020" i="2"/>
  <c r="AE2020" i="2"/>
  <c r="U2020" i="2"/>
  <c r="AU2020" i="2"/>
  <c r="L2020" i="2"/>
  <c r="AL2020" i="2"/>
  <c r="AD2020" i="2"/>
  <c r="BD2020" i="2"/>
  <c r="T2020" i="2"/>
  <c r="AT2020" i="2"/>
  <c r="K2020" i="2"/>
  <c r="AK2020" i="2"/>
  <c r="AC2020" i="2"/>
  <c r="BC2020" i="2"/>
  <c r="S2020" i="2"/>
  <c r="AS2020" i="2"/>
  <c r="J2020" i="2"/>
  <c r="AJ2020" i="2"/>
  <c r="AB2020" i="2"/>
  <c r="BB2020" i="2"/>
  <c r="R2020" i="2"/>
  <c r="AR2020" i="2"/>
  <c r="H2020" i="2"/>
  <c r="AH2020" i="2"/>
  <c r="Z2020" i="2"/>
  <c r="P2020" i="2"/>
  <c r="AP2020" i="2"/>
  <c r="G2020" i="2"/>
  <c r="X2020" i="2"/>
  <c r="AX2020" i="2"/>
  <c r="W2020" i="2"/>
  <c r="AW2020" i="2"/>
  <c r="O2020" i="2"/>
  <c r="AO2020" i="2"/>
  <c r="N2020" i="2"/>
  <c r="AN2020" i="2"/>
  <c r="AA2044" i="2"/>
  <c r="BA2044" i="2"/>
  <c r="S2044" i="2"/>
  <c r="AS2044" i="2"/>
  <c r="K2044" i="2"/>
  <c r="Z2044" i="2"/>
  <c r="R2044" i="2"/>
  <c r="J2044" i="2"/>
  <c r="Y2044" i="2"/>
  <c r="Q2044" i="2"/>
  <c r="AQ2044" i="2"/>
  <c r="I2044" i="2"/>
  <c r="AI2044" i="2"/>
  <c r="AF2044" i="2"/>
  <c r="BF2044" i="2"/>
  <c r="X2044" i="2"/>
  <c r="AX2044" i="2"/>
  <c r="P2044" i="2"/>
  <c r="AP2044" i="2"/>
  <c r="H2044" i="2"/>
  <c r="AH2044" i="2"/>
  <c r="AE2044" i="2"/>
  <c r="BE2044" i="2"/>
  <c r="W2044" i="2"/>
  <c r="AW2044" i="2"/>
  <c r="O2044" i="2"/>
  <c r="AO2044" i="2"/>
  <c r="G2044" i="2"/>
  <c r="AD2044" i="2"/>
  <c r="BD2044" i="2"/>
  <c r="V2044" i="2"/>
  <c r="AV2044" i="2"/>
  <c r="N2044" i="2"/>
  <c r="M2044" i="2"/>
  <c r="AM2044" i="2"/>
  <c r="L2044" i="2"/>
  <c r="AL2044" i="2"/>
  <c r="AC2044" i="2"/>
  <c r="BC2044" i="2"/>
  <c r="AB2044" i="2"/>
  <c r="BB2044" i="2"/>
  <c r="U2044" i="2"/>
  <c r="AU2044" i="2"/>
  <c r="T2044" i="2"/>
  <c r="AT2044" i="2"/>
  <c r="AD2068" i="2"/>
  <c r="BD2068" i="2"/>
  <c r="V2068" i="2"/>
  <c r="AV2068" i="2"/>
  <c r="N2068" i="2"/>
  <c r="AN2068" i="2"/>
  <c r="AC2068" i="2"/>
  <c r="BC2068" i="2"/>
  <c r="U2068" i="2"/>
  <c r="AU2068" i="2"/>
  <c r="M2068" i="2"/>
  <c r="AM2068" i="2"/>
  <c r="AB2068" i="2"/>
  <c r="BB2068" i="2"/>
  <c r="T2068" i="2"/>
  <c r="L2068" i="2"/>
  <c r="AL2068" i="2"/>
  <c r="Z2068" i="2"/>
  <c r="R2068" i="2"/>
  <c r="J2068" i="2"/>
  <c r="AJ2068" i="2"/>
  <c r="Y2068" i="2"/>
  <c r="Q2068" i="2"/>
  <c r="AQ2068" i="2"/>
  <c r="I2068" i="2"/>
  <c r="AF2068" i="2"/>
  <c r="BF2068" i="2"/>
  <c r="K2068" i="2"/>
  <c r="AE2068" i="2"/>
  <c r="BE2068" i="2"/>
  <c r="H2068" i="2"/>
  <c r="AH2068" i="2"/>
  <c r="AA2068" i="2"/>
  <c r="BA2068" i="2"/>
  <c r="G2068" i="2"/>
  <c r="AG2068" i="2"/>
  <c r="X2068" i="2"/>
  <c r="W2068" i="2"/>
  <c r="AW2068" i="2"/>
  <c r="S2068" i="2"/>
  <c r="P2068" i="2"/>
  <c r="AP2068" i="2"/>
  <c r="O2068" i="2"/>
  <c r="AD2092" i="2"/>
  <c r="BD2092" i="2"/>
  <c r="V2092" i="2"/>
  <c r="AV2092" i="2"/>
  <c r="N2092" i="2"/>
  <c r="AN2092" i="2"/>
  <c r="AC2092" i="2"/>
  <c r="U2092" i="2"/>
  <c r="M2092" i="2"/>
  <c r="AM2092" i="2"/>
  <c r="AB2092" i="2"/>
  <c r="BB2092" i="2"/>
  <c r="T2092" i="2"/>
  <c r="L2092" i="2"/>
  <c r="AL2092" i="2"/>
  <c r="Z2092" i="2"/>
  <c r="R2092" i="2"/>
  <c r="J2092" i="2"/>
  <c r="AJ2092" i="2"/>
  <c r="AE2092" i="2"/>
  <c r="BE2092" i="2"/>
  <c r="O2092" i="2"/>
  <c r="AA2092" i="2"/>
  <c r="BA2092" i="2"/>
  <c r="K2092" i="2"/>
  <c r="Y2092" i="2"/>
  <c r="AY2092" i="2"/>
  <c r="I2092" i="2"/>
  <c r="AI2092" i="2"/>
  <c r="X2092" i="2"/>
  <c r="H2092" i="2"/>
  <c r="AH2092" i="2"/>
  <c r="W2092" i="2"/>
  <c r="AW2092" i="2"/>
  <c r="G2092" i="2"/>
  <c r="S2092" i="2"/>
  <c r="AS2092" i="2"/>
  <c r="Q2092" i="2"/>
  <c r="AQ2092" i="2"/>
  <c r="P2092" i="2"/>
  <c r="AP2092" i="2"/>
  <c r="AF2092" i="2"/>
  <c r="BF2092" i="2"/>
  <c r="AE2116" i="2"/>
  <c r="BE2116" i="2"/>
  <c r="W2116" i="2"/>
  <c r="AW2116" i="2"/>
  <c r="O2116" i="2"/>
  <c r="AO2116" i="2"/>
  <c r="G2116" i="2"/>
  <c r="AG2116" i="2"/>
  <c r="AD2116" i="2"/>
  <c r="BD2116" i="2"/>
  <c r="V2116" i="2"/>
  <c r="AV2116" i="2"/>
  <c r="N2116" i="2"/>
  <c r="AN2116" i="2"/>
  <c r="AC2116" i="2"/>
  <c r="BC2116" i="2"/>
  <c r="U2116" i="2"/>
  <c r="M2116" i="2"/>
  <c r="AM2116" i="2"/>
  <c r="AB2116" i="2"/>
  <c r="BB2116" i="2"/>
  <c r="T2116" i="2"/>
  <c r="AT2116" i="2"/>
  <c r="L2116" i="2"/>
  <c r="AL2116" i="2"/>
  <c r="AA2116" i="2"/>
  <c r="BA2116" i="2"/>
  <c r="S2116" i="2"/>
  <c r="AS2116" i="2"/>
  <c r="K2116" i="2"/>
  <c r="AK2116" i="2"/>
  <c r="Z2116" i="2"/>
  <c r="R2116" i="2"/>
  <c r="J2116" i="2"/>
  <c r="AJ2116" i="2"/>
  <c r="AF2116" i="2"/>
  <c r="BF2116" i="2"/>
  <c r="Y2116" i="2"/>
  <c r="AY2116" i="2"/>
  <c r="X2116" i="2"/>
  <c r="Q2116" i="2"/>
  <c r="AQ2116" i="2"/>
  <c r="P2116" i="2"/>
  <c r="AP2116" i="2"/>
  <c r="I2116" i="2"/>
  <c r="H2116" i="2"/>
  <c r="AC2140" i="2"/>
  <c r="U2140" i="2"/>
  <c r="AU2140" i="2"/>
  <c r="M2140" i="2"/>
  <c r="AM2140" i="2"/>
  <c r="AB2140" i="2"/>
  <c r="BB2140" i="2"/>
  <c r="T2140" i="2"/>
  <c r="AT2140" i="2"/>
  <c r="L2140" i="2"/>
  <c r="AL2140" i="2"/>
  <c r="AA2140" i="2"/>
  <c r="BA2140" i="2"/>
  <c r="S2140" i="2"/>
  <c r="AS2140" i="2"/>
  <c r="K2140" i="2"/>
  <c r="Z2140" i="2"/>
  <c r="R2140" i="2"/>
  <c r="AR2140" i="2"/>
  <c r="J2140" i="2"/>
  <c r="AJ2140" i="2"/>
  <c r="Y2140" i="2"/>
  <c r="AY2140" i="2"/>
  <c r="Q2140" i="2"/>
  <c r="I2140" i="2"/>
  <c r="AI2140" i="2"/>
  <c r="AF2140" i="2"/>
  <c r="BF2140" i="2"/>
  <c r="X2140" i="2"/>
  <c r="AX2140" i="2"/>
  <c r="P2140" i="2"/>
  <c r="AP2140" i="2"/>
  <c r="H2140" i="2"/>
  <c r="AH2140" i="2"/>
  <c r="W2140" i="2"/>
  <c r="AW2140" i="2"/>
  <c r="V2140" i="2"/>
  <c r="AV2140" i="2"/>
  <c r="O2140" i="2"/>
  <c r="AO2140" i="2"/>
  <c r="N2140" i="2"/>
  <c r="AN2140" i="2"/>
  <c r="G2140" i="2"/>
  <c r="AE2140" i="2"/>
  <c r="BE2140" i="2"/>
  <c r="AD2140" i="2"/>
  <c r="BD2140" i="2"/>
  <c r="AF2164" i="2"/>
  <c r="BF2164" i="2"/>
  <c r="X2164" i="2"/>
  <c r="AX2164" i="2"/>
  <c r="P2164" i="2"/>
  <c r="AP2164" i="2"/>
  <c r="H2164" i="2"/>
  <c r="AH2164" i="2"/>
  <c r="AD2164" i="2"/>
  <c r="BD2164" i="2"/>
  <c r="V2164" i="2"/>
  <c r="AV2164" i="2"/>
  <c r="N2164" i="2"/>
  <c r="AN2164" i="2"/>
  <c r="AC2164" i="2"/>
  <c r="BC2164" i="2"/>
  <c r="U2164" i="2"/>
  <c r="M2164" i="2"/>
  <c r="AM2164" i="2"/>
  <c r="AB2164" i="2"/>
  <c r="T2164" i="2"/>
  <c r="L2164" i="2"/>
  <c r="AL2164" i="2"/>
  <c r="AA2164" i="2"/>
  <c r="S2164" i="2"/>
  <c r="AS2164" i="2"/>
  <c r="K2164" i="2"/>
  <c r="AK2164" i="2"/>
  <c r="Y2164" i="2"/>
  <c r="W2164" i="2"/>
  <c r="AW2164" i="2"/>
  <c r="R2164" i="2"/>
  <c r="Q2164" i="2"/>
  <c r="AQ2164" i="2"/>
  <c r="O2164" i="2"/>
  <c r="J2164" i="2"/>
  <c r="AE2164" i="2"/>
  <c r="BE2164" i="2"/>
  <c r="Z2164" i="2"/>
  <c r="I2164" i="2"/>
  <c r="AI2164" i="2"/>
  <c r="G2164" i="2"/>
  <c r="AF2188" i="2"/>
  <c r="BF2188" i="2"/>
  <c r="X2188" i="2"/>
  <c r="AX2188" i="2"/>
  <c r="P2188" i="2"/>
  <c r="AP2188" i="2"/>
  <c r="H2188" i="2"/>
  <c r="AH2188" i="2"/>
  <c r="AE2188" i="2"/>
  <c r="BE2188" i="2"/>
  <c r="W2188" i="2"/>
  <c r="AW2188" i="2"/>
  <c r="O2188" i="2"/>
  <c r="G2188" i="2"/>
  <c r="AD2188" i="2"/>
  <c r="BD2188" i="2"/>
  <c r="V2188" i="2"/>
  <c r="N2188" i="2"/>
  <c r="AN2188" i="2"/>
  <c r="AC2188" i="2"/>
  <c r="BC2188" i="2"/>
  <c r="U2188" i="2"/>
  <c r="M2188" i="2"/>
  <c r="AM2188" i="2"/>
  <c r="AB2188" i="2"/>
  <c r="T2188" i="2"/>
  <c r="AT2188" i="2"/>
  <c r="L2188" i="2"/>
  <c r="AL2188" i="2"/>
  <c r="AA2188" i="2"/>
  <c r="BA2188" i="2"/>
  <c r="S2188" i="2"/>
  <c r="AS2188" i="2"/>
  <c r="K2188" i="2"/>
  <c r="Z2188" i="2"/>
  <c r="Y2188" i="2"/>
  <c r="AY2188" i="2"/>
  <c r="R2188" i="2"/>
  <c r="AR2188" i="2"/>
  <c r="Q2188" i="2"/>
  <c r="J2188" i="2"/>
  <c r="I2188" i="2"/>
  <c r="Y2212" i="2"/>
  <c r="AY2212" i="2"/>
  <c r="Q2212" i="2"/>
  <c r="AQ2212" i="2"/>
  <c r="I2212" i="2"/>
  <c r="AC2212" i="2"/>
  <c r="BC2212" i="2"/>
  <c r="U2212" i="2"/>
  <c r="M2212" i="2"/>
  <c r="AB2212" i="2"/>
  <c r="T2212" i="2"/>
  <c r="AT2212" i="2"/>
  <c r="L2212" i="2"/>
  <c r="AL2212" i="2"/>
  <c r="AA2212" i="2"/>
  <c r="BA2212" i="2"/>
  <c r="O2212" i="2"/>
  <c r="Z2212" i="2"/>
  <c r="N2212" i="2"/>
  <c r="AN2212" i="2"/>
  <c r="X2212" i="2"/>
  <c r="AX2212" i="2"/>
  <c r="K2212" i="2"/>
  <c r="AK2212" i="2"/>
  <c r="W2212" i="2"/>
  <c r="AW2212" i="2"/>
  <c r="J2212" i="2"/>
  <c r="AJ2212" i="2"/>
  <c r="V2212" i="2"/>
  <c r="AV2212" i="2"/>
  <c r="H2212" i="2"/>
  <c r="AH2212" i="2"/>
  <c r="AF2212" i="2"/>
  <c r="BF2212" i="2"/>
  <c r="S2212" i="2"/>
  <c r="AS2212" i="2"/>
  <c r="G2212" i="2"/>
  <c r="R2212" i="2"/>
  <c r="P2212" i="2"/>
  <c r="AP2212" i="2"/>
  <c r="AE2212" i="2"/>
  <c r="AD2212" i="2"/>
  <c r="BD2212" i="2"/>
  <c r="Z2236" i="2"/>
  <c r="AZ2236" i="2"/>
  <c r="R2236" i="2"/>
  <c r="AR2236" i="2"/>
  <c r="J2236" i="2"/>
  <c r="AJ2236" i="2"/>
  <c r="Y2236" i="2"/>
  <c r="AY2236" i="2"/>
  <c r="Q2236" i="2"/>
  <c r="AQ2236" i="2"/>
  <c r="I2236" i="2"/>
  <c r="AI2236" i="2"/>
  <c r="AF2236" i="2"/>
  <c r="BF2236" i="2"/>
  <c r="X2236" i="2"/>
  <c r="P2236" i="2"/>
  <c r="AP2236" i="2"/>
  <c r="H2236" i="2"/>
  <c r="AH2236" i="2"/>
  <c r="AE2236" i="2"/>
  <c r="BE2236" i="2"/>
  <c r="W2236" i="2"/>
  <c r="AW2236" i="2"/>
  <c r="O2236" i="2"/>
  <c r="AO2236" i="2"/>
  <c r="G2236" i="2"/>
  <c r="AD2236" i="2"/>
  <c r="BD2236" i="2"/>
  <c r="V2236" i="2"/>
  <c r="N2236" i="2"/>
  <c r="AN2236" i="2"/>
  <c r="AC2236" i="2"/>
  <c r="U2236" i="2"/>
  <c r="AU2236" i="2"/>
  <c r="M2236" i="2"/>
  <c r="T2236" i="2"/>
  <c r="S2236" i="2"/>
  <c r="AS2236" i="2"/>
  <c r="L2236" i="2"/>
  <c r="AL2236" i="2"/>
  <c r="K2236" i="2"/>
  <c r="AB2236" i="2"/>
  <c r="AA2236" i="2"/>
  <c r="BA2236" i="2"/>
  <c r="AD2260" i="2"/>
  <c r="BD2260" i="2"/>
  <c r="V2260" i="2"/>
  <c r="AV2260" i="2"/>
  <c r="N2260" i="2"/>
  <c r="AC2260" i="2"/>
  <c r="U2260" i="2"/>
  <c r="AU2260" i="2"/>
  <c r="M2260" i="2"/>
  <c r="AM2260" i="2"/>
  <c r="Z2260" i="2"/>
  <c r="AZ2260" i="2"/>
  <c r="R2260" i="2"/>
  <c r="AR2260" i="2"/>
  <c r="J2260" i="2"/>
  <c r="AJ2260" i="2"/>
  <c r="AA2260" i="2"/>
  <c r="BA2260" i="2"/>
  <c r="O2260" i="2"/>
  <c r="Y2260" i="2"/>
  <c r="L2260" i="2"/>
  <c r="AL2260" i="2"/>
  <c r="X2260" i="2"/>
  <c r="AX2260" i="2"/>
  <c r="K2260" i="2"/>
  <c r="AK2260" i="2"/>
  <c r="W2260" i="2"/>
  <c r="I2260" i="2"/>
  <c r="AI2260" i="2"/>
  <c r="T2260" i="2"/>
  <c r="AT2260" i="2"/>
  <c r="H2260" i="2"/>
  <c r="AH2260" i="2"/>
  <c r="AF2260" i="2"/>
  <c r="BF2260" i="2"/>
  <c r="S2260" i="2"/>
  <c r="G2260" i="2"/>
  <c r="AE2260" i="2"/>
  <c r="AB2260" i="2"/>
  <c r="BB2260" i="2"/>
  <c r="Q2260" i="2"/>
  <c r="P2260" i="2"/>
  <c r="AP2260" i="2"/>
  <c r="Z2284" i="2"/>
  <c r="AZ2284" i="2"/>
  <c r="R2284" i="2"/>
  <c r="AR2284" i="2"/>
  <c r="J2284" i="2"/>
  <c r="AJ2284" i="2"/>
  <c r="Y2284" i="2"/>
  <c r="AY2284" i="2"/>
  <c r="Q2284" i="2"/>
  <c r="AQ2284" i="2"/>
  <c r="I2284" i="2"/>
  <c r="AF2284" i="2"/>
  <c r="BF2284" i="2"/>
  <c r="X2284" i="2"/>
  <c r="AE2284" i="2"/>
  <c r="BE2284" i="2"/>
  <c r="W2284" i="2"/>
  <c r="AW2284" i="2"/>
  <c r="O2284" i="2"/>
  <c r="AO2284" i="2"/>
  <c r="G2284" i="2"/>
  <c r="AG2284" i="2"/>
  <c r="AD2284" i="2"/>
  <c r="BD2284" i="2"/>
  <c r="V2284" i="2"/>
  <c r="AV2284" i="2"/>
  <c r="N2284" i="2"/>
  <c r="AN2284" i="2"/>
  <c r="AC2284" i="2"/>
  <c r="U2284" i="2"/>
  <c r="M2284" i="2"/>
  <c r="AM2284" i="2"/>
  <c r="AB2284" i="2"/>
  <c r="BB2284" i="2"/>
  <c r="AA2284" i="2"/>
  <c r="BA2284" i="2"/>
  <c r="T2284" i="2"/>
  <c r="AT2284" i="2"/>
  <c r="S2284" i="2"/>
  <c r="AS2284" i="2"/>
  <c r="P2284" i="2"/>
  <c r="AP2284" i="2"/>
  <c r="L2284" i="2"/>
  <c r="AL2284" i="2"/>
  <c r="K2284" i="2"/>
  <c r="H2284" i="2"/>
  <c r="Z2308" i="2"/>
  <c r="R2308" i="2"/>
  <c r="AR2308" i="2"/>
  <c r="J2308" i="2"/>
  <c r="AJ2308" i="2"/>
  <c r="Y2308" i="2"/>
  <c r="Q2308" i="2"/>
  <c r="AQ2308" i="2"/>
  <c r="I2308" i="2"/>
  <c r="AF2308" i="2"/>
  <c r="BF2308" i="2"/>
  <c r="X2308" i="2"/>
  <c r="AX2308" i="2"/>
  <c r="P2308" i="2"/>
  <c r="AP2308" i="2"/>
  <c r="H2308" i="2"/>
  <c r="AH2308" i="2"/>
  <c r="AE2308" i="2"/>
  <c r="W2308" i="2"/>
  <c r="AW2308" i="2"/>
  <c r="O2308" i="2"/>
  <c r="AO2308" i="2"/>
  <c r="G2308" i="2"/>
  <c r="AD2308" i="2"/>
  <c r="BD2308" i="2"/>
  <c r="V2308" i="2"/>
  <c r="AV2308" i="2"/>
  <c r="N2308" i="2"/>
  <c r="AC2308" i="2"/>
  <c r="BC2308" i="2"/>
  <c r="U2308" i="2"/>
  <c r="M2308" i="2"/>
  <c r="AM2308" i="2"/>
  <c r="AB2308" i="2"/>
  <c r="BB2308" i="2"/>
  <c r="T2308" i="2"/>
  <c r="AT2308" i="2"/>
  <c r="L2308" i="2"/>
  <c r="AA2308" i="2"/>
  <c r="BA2308" i="2"/>
  <c r="S2308" i="2"/>
  <c r="AS2308" i="2"/>
  <c r="K2308" i="2"/>
  <c r="AK2308" i="2"/>
  <c r="I2" i="2"/>
  <c r="Q2" i="2"/>
  <c r="Y2" i="2"/>
  <c r="AY2" i="2"/>
  <c r="M4" i="2"/>
  <c r="U4" i="2"/>
  <c r="AU4" i="2"/>
  <c r="AC4" i="2"/>
  <c r="BC4" i="2"/>
  <c r="I6" i="2"/>
  <c r="Q6" i="2"/>
  <c r="AQ6" i="2"/>
  <c r="Y6" i="2"/>
  <c r="AY6" i="2"/>
  <c r="G7" i="2"/>
  <c r="O7" i="2"/>
  <c r="W7" i="2"/>
  <c r="AW7" i="2"/>
  <c r="K9" i="2"/>
  <c r="S9" i="2"/>
  <c r="AS9" i="2"/>
  <c r="AA9" i="2"/>
  <c r="BA9" i="2"/>
  <c r="G11" i="2"/>
  <c r="O11" i="2"/>
  <c r="AO11" i="2"/>
  <c r="W11" i="2"/>
  <c r="AW11" i="2"/>
  <c r="AE11" i="2"/>
  <c r="BE11" i="2"/>
  <c r="I14" i="2"/>
  <c r="AI14" i="2"/>
  <c r="Q14" i="2"/>
  <c r="AQ14" i="2"/>
  <c r="Y14" i="2"/>
  <c r="M16" i="2"/>
  <c r="AM16" i="2"/>
  <c r="U16" i="2"/>
  <c r="AC16" i="2"/>
  <c r="BC16" i="2"/>
  <c r="I18" i="2"/>
  <c r="Q18" i="2"/>
  <c r="AQ18" i="2"/>
  <c r="Y18" i="2"/>
  <c r="AY18" i="2"/>
  <c r="G19" i="2"/>
  <c r="W19" i="2"/>
  <c r="AW19" i="2"/>
  <c r="AE19" i="2"/>
  <c r="BE19" i="2"/>
  <c r="K21" i="2"/>
  <c r="AK21" i="2"/>
  <c r="S21" i="2"/>
  <c r="AS21" i="2"/>
  <c r="AA21" i="2"/>
  <c r="BA21" i="2"/>
  <c r="G23" i="2"/>
  <c r="O23" i="2"/>
  <c r="W23" i="2"/>
  <c r="AW23" i="2"/>
  <c r="AE23" i="2"/>
  <c r="BE23" i="2"/>
  <c r="I26" i="2"/>
  <c r="AI26" i="2"/>
  <c r="Q26" i="2"/>
  <c r="AQ26" i="2"/>
  <c r="Y26" i="2"/>
  <c r="AY26" i="2"/>
  <c r="M28" i="2"/>
  <c r="AM28" i="2"/>
  <c r="U28" i="2"/>
  <c r="AC28" i="2"/>
  <c r="BC28" i="2"/>
  <c r="I30" i="2"/>
  <c r="AI30" i="2"/>
  <c r="Q30" i="2"/>
  <c r="AQ30" i="2"/>
  <c r="Y30" i="2"/>
  <c r="AY30" i="2"/>
  <c r="W31" i="2"/>
  <c r="AW31" i="2"/>
  <c r="AE31" i="2"/>
  <c r="BE31" i="2"/>
  <c r="K33" i="2"/>
  <c r="S33" i="2"/>
  <c r="AS33" i="2"/>
  <c r="AA33" i="2"/>
  <c r="G35" i="2"/>
  <c r="O35" i="2"/>
  <c r="W35" i="2"/>
  <c r="AW35" i="2"/>
  <c r="AE35" i="2"/>
  <c r="BE35" i="2"/>
  <c r="I38" i="2"/>
  <c r="AI38" i="2"/>
  <c r="Q38" i="2"/>
  <c r="AQ38" i="2"/>
  <c r="Y38" i="2"/>
  <c r="AY38" i="2"/>
  <c r="M40" i="2"/>
  <c r="U40" i="2"/>
  <c r="AC40" i="2"/>
  <c r="BC40" i="2"/>
  <c r="I42" i="2"/>
  <c r="AI42" i="2"/>
  <c r="Q42" i="2"/>
  <c r="AQ42" i="2"/>
  <c r="Y42" i="2"/>
  <c r="AY42" i="2"/>
  <c r="G43" i="2"/>
  <c r="O43" i="2"/>
  <c r="AO43" i="2"/>
  <c r="W43" i="2"/>
  <c r="AW43" i="2"/>
  <c r="K45" i="2"/>
  <c r="S45" i="2"/>
  <c r="AS45" i="2"/>
  <c r="AA45" i="2"/>
  <c r="BA45" i="2"/>
  <c r="G47" i="2"/>
  <c r="O47" i="2"/>
  <c r="W47" i="2"/>
  <c r="AW47" i="2"/>
  <c r="AE47" i="2"/>
  <c r="BE47" i="2"/>
  <c r="I50" i="2"/>
  <c r="AI50" i="2"/>
  <c r="Q50" i="2"/>
  <c r="AQ50" i="2"/>
  <c r="Y50" i="2"/>
  <c r="AY50" i="2"/>
  <c r="M52" i="2"/>
  <c r="AM52" i="2"/>
  <c r="U52" i="2"/>
  <c r="AU52" i="2"/>
  <c r="AC52" i="2"/>
  <c r="BC52" i="2"/>
  <c r="I54" i="2"/>
  <c r="AI54" i="2"/>
  <c r="Q54" i="2"/>
  <c r="AQ54" i="2"/>
  <c r="Y54" i="2"/>
  <c r="G55" i="2"/>
  <c r="W55" i="2"/>
  <c r="AW55" i="2"/>
  <c r="AE55" i="2"/>
  <c r="BE55" i="2"/>
  <c r="K57" i="2"/>
  <c r="AK57" i="2"/>
  <c r="S57" i="2"/>
  <c r="AS57" i="2"/>
  <c r="AA57" i="2"/>
  <c r="G59" i="2"/>
  <c r="O59" i="2"/>
  <c r="AO59" i="2"/>
  <c r="W59" i="2"/>
  <c r="AW59" i="2"/>
  <c r="AE59" i="2"/>
  <c r="BE59" i="2"/>
  <c r="I62" i="2"/>
  <c r="AI62" i="2"/>
  <c r="Q62" i="2"/>
  <c r="AQ62" i="2"/>
  <c r="Y62" i="2"/>
  <c r="M64" i="2"/>
  <c r="U64" i="2"/>
  <c r="AC64" i="2"/>
  <c r="BC64" i="2"/>
  <c r="I66" i="2"/>
  <c r="AI66" i="2"/>
  <c r="Q66" i="2"/>
  <c r="AQ66" i="2"/>
  <c r="Y66" i="2"/>
  <c r="W67" i="2"/>
  <c r="AW67" i="2"/>
  <c r="AE67" i="2"/>
  <c r="BE67" i="2"/>
  <c r="K69" i="2"/>
  <c r="S69" i="2"/>
  <c r="AS69" i="2"/>
  <c r="AA69" i="2"/>
  <c r="BA69" i="2"/>
  <c r="G71" i="2"/>
  <c r="O71" i="2"/>
  <c r="AO71" i="2"/>
  <c r="W71" i="2"/>
  <c r="AW71" i="2"/>
  <c r="AE71" i="2"/>
  <c r="BE71" i="2"/>
  <c r="I74" i="2"/>
  <c r="Q74" i="2"/>
  <c r="AQ74" i="2"/>
  <c r="Y74" i="2"/>
  <c r="AY74" i="2"/>
  <c r="M76" i="2"/>
  <c r="AM76" i="2"/>
  <c r="U76" i="2"/>
  <c r="AU76" i="2"/>
  <c r="AC76" i="2"/>
  <c r="BC76" i="2"/>
  <c r="I78" i="2"/>
  <c r="Q78" i="2"/>
  <c r="AQ78" i="2"/>
  <c r="Y78" i="2"/>
  <c r="AY78" i="2"/>
  <c r="G79" i="2"/>
  <c r="O79" i="2"/>
  <c r="AO79" i="2"/>
  <c r="W79" i="2"/>
  <c r="AW79" i="2"/>
  <c r="K81" i="2"/>
  <c r="S81" i="2"/>
  <c r="AA81" i="2"/>
  <c r="BA81" i="2"/>
  <c r="G83" i="2"/>
  <c r="O83" i="2"/>
  <c r="AO83" i="2"/>
  <c r="W83" i="2"/>
  <c r="AW83" i="2"/>
  <c r="AE83" i="2"/>
  <c r="BE83" i="2"/>
  <c r="I86" i="2"/>
  <c r="Q86" i="2"/>
  <c r="AQ86" i="2"/>
  <c r="Y86" i="2"/>
  <c r="AY86" i="2"/>
  <c r="M88" i="2"/>
  <c r="AM88" i="2"/>
  <c r="U88" i="2"/>
  <c r="AU88" i="2"/>
  <c r="AC88" i="2"/>
  <c r="BC88" i="2"/>
  <c r="I90" i="2"/>
  <c r="Q90" i="2"/>
  <c r="AQ90" i="2"/>
  <c r="Y90" i="2"/>
  <c r="AY90" i="2"/>
  <c r="G91" i="2"/>
  <c r="W91" i="2"/>
  <c r="AW91" i="2"/>
  <c r="AE91" i="2"/>
  <c r="BE91" i="2"/>
  <c r="K93" i="2"/>
  <c r="AK93" i="2"/>
  <c r="S93" i="2"/>
  <c r="AS93" i="2"/>
  <c r="AA93" i="2"/>
  <c r="BA93" i="2"/>
  <c r="G95" i="2"/>
  <c r="O95" i="2"/>
  <c r="AO95" i="2"/>
  <c r="W95" i="2"/>
  <c r="AW95" i="2"/>
  <c r="AE95" i="2"/>
  <c r="BE95" i="2"/>
  <c r="I98" i="2"/>
  <c r="AI98" i="2"/>
  <c r="Q98" i="2"/>
  <c r="AQ98" i="2"/>
  <c r="Y98" i="2"/>
  <c r="AY98" i="2"/>
  <c r="M100" i="2"/>
  <c r="AM100" i="2"/>
  <c r="U100" i="2"/>
  <c r="AU100" i="2"/>
  <c r="AC100" i="2"/>
  <c r="BC100" i="2"/>
  <c r="I102" i="2"/>
  <c r="AI102" i="2"/>
  <c r="Q102" i="2"/>
  <c r="AQ102" i="2"/>
  <c r="Y102" i="2"/>
  <c r="AY102" i="2"/>
  <c r="W103" i="2"/>
  <c r="AW103" i="2"/>
  <c r="AE103" i="2"/>
  <c r="BE103" i="2"/>
  <c r="K105" i="2"/>
  <c r="S105" i="2"/>
  <c r="AS105" i="2"/>
  <c r="AA105" i="2"/>
  <c r="BA105" i="2"/>
  <c r="G107" i="2"/>
  <c r="O107" i="2"/>
  <c r="W107" i="2"/>
  <c r="AW107" i="2"/>
  <c r="AE107" i="2"/>
  <c r="BE107" i="2"/>
  <c r="I110" i="2"/>
  <c r="AI110" i="2"/>
  <c r="Q110" i="2"/>
  <c r="AQ110" i="2"/>
  <c r="Y110" i="2"/>
  <c r="M112" i="2"/>
  <c r="AM112" i="2"/>
  <c r="U112" i="2"/>
  <c r="AC112" i="2"/>
  <c r="I114" i="2"/>
  <c r="AI114" i="2"/>
  <c r="Q114" i="2"/>
  <c r="AQ114" i="2"/>
  <c r="Y114" i="2"/>
  <c r="G115" i="2"/>
  <c r="O115" i="2"/>
  <c r="AO115" i="2"/>
  <c r="W115" i="2"/>
  <c r="AW115" i="2"/>
  <c r="K117" i="2"/>
  <c r="S117" i="2"/>
  <c r="AA117" i="2"/>
  <c r="BA117" i="2"/>
  <c r="G119" i="2"/>
  <c r="O119" i="2"/>
  <c r="AO119" i="2"/>
  <c r="W119" i="2"/>
  <c r="AW119" i="2"/>
  <c r="AE119" i="2"/>
  <c r="I122" i="2"/>
  <c r="AI122" i="2"/>
  <c r="Q122" i="2"/>
  <c r="AQ122" i="2"/>
  <c r="Y122" i="2"/>
  <c r="AY122" i="2"/>
  <c r="M124" i="2"/>
  <c r="AM124" i="2"/>
  <c r="U124" i="2"/>
  <c r="AC124" i="2"/>
  <c r="BC124" i="2"/>
  <c r="I126" i="2"/>
  <c r="AI126" i="2"/>
  <c r="Q126" i="2"/>
  <c r="AQ126" i="2"/>
  <c r="Y126" i="2"/>
  <c r="AY126" i="2"/>
  <c r="G127" i="2"/>
  <c r="W127" i="2"/>
  <c r="AW127" i="2"/>
  <c r="AE127" i="2"/>
  <c r="K129" i="2"/>
  <c r="S129" i="2"/>
  <c r="AS129" i="2"/>
  <c r="AA129" i="2"/>
  <c r="G131" i="2"/>
  <c r="O131" i="2"/>
  <c r="W131" i="2"/>
  <c r="AW131" i="2"/>
  <c r="AE131" i="2"/>
  <c r="BE131" i="2"/>
  <c r="I134" i="2"/>
  <c r="AI134" i="2"/>
  <c r="Q134" i="2"/>
  <c r="AQ134" i="2"/>
  <c r="Y134" i="2"/>
  <c r="AY134" i="2"/>
  <c r="M136" i="2"/>
  <c r="AM136" i="2"/>
  <c r="U136" i="2"/>
  <c r="AU136" i="2"/>
  <c r="AC136" i="2"/>
  <c r="I138" i="2"/>
  <c r="AI138" i="2"/>
  <c r="Q138" i="2"/>
  <c r="Y138" i="2"/>
  <c r="W139" i="2"/>
  <c r="AW139" i="2"/>
  <c r="AE139" i="2"/>
  <c r="BE139" i="2"/>
  <c r="K141" i="2"/>
  <c r="S141" i="2"/>
  <c r="AS141" i="2"/>
  <c r="AA141" i="2"/>
  <c r="BA141" i="2"/>
  <c r="G143" i="2"/>
  <c r="O143" i="2"/>
  <c r="AO143" i="2"/>
  <c r="W143" i="2"/>
  <c r="AW143" i="2"/>
  <c r="AE143" i="2"/>
  <c r="BE143" i="2"/>
  <c r="I146" i="2"/>
  <c r="AI146" i="2"/>
  <c r="Q146" i="2"/>
  <c r="AQ146" i="2"/>
  <c r="Y146" i="2"/>
  <c r="M148" i="2"/>
  <c r="AM148" i="2"/>
  <c r="U148" i="2"/>
  <c r="AU148" i="2"/>
  <c r="AC148" i="2"/>
  <c r="BC148" i="2"/>
  <c r="I150" i="2"/>
  <c r="AI150" i="2"/>
  <c r="Q150" i="2"/>
  <c r="AQ150" i="2"/>
  <c r="Y150" i="2"/>
  <c r="AY150" i="2"/>
  <c r="G151" i="2"/>
  <c r="O151" i="2"/>
  <c r="AO151" i="2"/>
  <c r="W151" i="2"/>
  <c r="AW151" i="2"/>
  <c r="K153" i="2"/>
  <c r="S153" i="2"/>
  <c r="AS153" i="2"/>
  <c r="AA153" i="2"/>
  <c r="G155" i="2"/>
  <c r="O155" i="2"/>
  <c r="AO155" i="2"/>
  <c r="W155" i="2"/>
  <c r="AW155" i="2"/>
  <c r="AE155" i="2"/>
  <c r="BE155" i="2"/>
  <c r="I158" i="2"/>
  <c r="AI158" i="2"/>
  <c r="Q158" i="2"/>
  <c r="AQ158" i="2"/>
  <c r="Y158" i="2"/>
  <c r="M160" i="2"/>
  <c r="U160" i="2"/>
  <c r="AU160" i="2"/>
  <c r="AC160" i="2"/>
  <c r="BC160" i="2"/>
  <c r="I162" i="2"/>
  <c r="AI162" i="2"/>
  <c r="Q162" i="2"/>
  <c r="AQ162" i="2"/>
  <c r="Y162" i="2"/>
  <c r="AY162" i="2"/>
  <c r="G163" i="2"/>
  <c r="W163" i="2"/>
  <c r="AW163" i="2"/>
  <c r="AE163" i="2"/>
  <c r="BE163" i="2"/>
  <c r="K165" i="2"/>
  <c r="S165" i="2"/>
  <c r="AS165" i="2"/>
  <c r="AA165" i="2"/>
  <c r="BA165" i="2"/>
  <c r="G167" i="2"/>
  <c r="O167" i="2"/>
  <c r="AO167" i="2"/>
  <c r="W167" i="2"/>
  <c r="AW167" i="2"/>
  <c r="AE167" i="2"/>
  <c r="BE167" i="2"/>
  <c r="I170" i="2"/>
  <c r="AI170" i="2"/>
  <c r="Q170" i="2"/>
  <c r="AQ170" i="2"/>
  <c r="Y170" i="2"/>
  <c r="M172" i="2"/>
  <c r="U172" i="2"/>
  <c r="AC172" i="2"/>
  <c r="BC172" i="2"/>
  <c r="I174" i="2"/>
  <c r="AI174" i="2"/>
  <c r="Q174" i="2"/>
  <c r="AQ174" i="2"/>
  <c r="Y174" i="2"/>
  <c r="W175" i="2"/>
  <c r="AW175" i="2"/>
  <c r="AE175" i="2"/>
  <c r="BE175" i="2"/>
  <c r="K177" i="2"/>
  <c r="S177" i="2"/>
  <c r="AS177" i="2"/>
  <c r="AA177" i="2"/>
  <c r="BA177" i="2"/>
  <c r="G179" i="2"/>
  <c r="O179" i="2"/>
  <c r="W179" i="2"/>
  <c r="AW179" i="2"/>
  <c r="AE179" i="2"/>
  <c r="BE179" i="2"/>
  <c r="I182" i="2"/>
  <c r="AI182" i="2"/>
  <c r="Q182" i="2"/>
  <c r="AQ182" i="2"/>
  <c r="Y182" i="2"/>
  <c r="AY182" i="2"/>
  <c r="M184" i="2"/>
  <c r="U184" i="2"/>
  <c r="AC184" i="2"/>
  <c r="I186" i="2"/>
  <c r="AI186" i="2"/>
  <c r="Q186" i="2"/>
  <c r="AQ186" i="2"/>
  <c r="Y186" i="2"/>
  <c r="AY186" i="2"/>
  <c r="G187" i="2"/>
  <c r="AG187" i="2"/>
  <c r="O187" i="2"/>
  <c r="AO187" i="2"/>
  <c r="W187" i="2"/>
  <c r="AW187" i="2"/>
  <c r="K189" i="2"/>
  <c r="S189" i="2"/>
  <c r="AS189" i="2"/>
  <c r="AA189" i="2"/>
  <c r="BA189" i="2"/>
  <c r="G191" i="2"/>
  <c r="O191" i="2"/>
  <c r="AO191" i="2"/>
  <c r="W191" i="2"/>
  <c r="AW191" i="2"/>
  <c r="AE191" i="2"/>
  <c r="BE191" i="2"/>
  <c r="I194" i="2"/>
  <c r="Q194" i="2"/>
  <c r="AQ194" i="2"/>
  <c r="Y194" i="2"/>
  <c r="AY194" i="2"/>
  <c r="M196" i="2"/>
  <c r="U196" i="2"/>
  <c r="AC196" i="2"/>
  <c r="BC196" i="2"/>
  <c r="I198" i="2"/>
  <c r="AI198" i="2"/>
  <c r="Q198" i="2"/>
  <c r="AQ198" i="2"/>
  <c r="Y198" i="2"/>
  <c r="G199" i="2"/>
  <c r="W199" i="2"/>
  <c r="AW199" i="2"/>
  <c r="AE199" i="2"/>
  <c r="BE199" i="2"/>
  <c r="K201" i="2"/>
  <c r="S201" i="2"/>
  <c r="AA201" i="2"/>
  <c r="G203" i="2"/>
  <c r="O203" i="2"/>
  <c r="W203" i="2"/>
  <c r="AW203" i="2"/>
  <c r="AE203" i="2"/>
  <c r="BE203" i="2"/>
  <c r="I206" i="2"/>
  <c r="Q206" i="2"/>
  <c r="Y206" i="2"/>
  <c r="AY206" i="2"/>
  <c r="M208" i="2"/>
  <c r="U208" i="2"/>
  <c r="AU208" i="2"/>
  <c r="AC208" i="2"/>
  <c r="BC208" i="2"/>
  <c r="I210" i="2"/>
  <c r="AI210" i="2"/>
  <c r="Q210" i="2"/>
  <c r="Y210" i="2"/>
  <c r="AY210" i="2"/>
  <c r="W211" i="2"/>
  <c r="AW211" i="2"/>
  <c r="AE211" i="2"/>
  <c r="BE211" i="2"/>
  <c r="K213" i="2"/>
  <c r="S213" i="2"/>
  <c r="AS213" i="2"/>
  <c r="AA213" i="2"/>
  <c r="BA213" i="2"/>
  <c r="G215" i="2"/>
  <c r="O215" i="2"/>
  <c r="AO215" i="2"/>
  <c r="W215" i="2"/>
  <c r="AW215" i="2"/>
  <c r="AE215" i="2"/>
  <c r="BE215" i="2"/>
  <c r="I218" i="2"/>
  <c r="AI218" i="2"/>
  <c r="Q218" i="2"/>
  <c r="AQ218" i="2"/>
  <c r="Y218" i="2"/>
  <c r="M220" i="2"/>
  <c r="U220" i="2"/>
  <c r="AU220" i="2"/>
  <c r="AC220" i="2"/>
  <c r="BC220" i="2"/>
  <c r="I222" i="2"/>
  <c r="AI222" i="2"/>
  <c r="Q222" i="2"/>
  <c r="Y222" i="2"/>
  <c r="AY222" i="2"/>
  <c r="G223" i="2"/>
  <c r="AG223" i="2"/>
  <c r="O223" i="2"/>
  <c r="W223" i="2"/>
  <c r="AW223" i="2"/>
  <c r="K225" i="2"/>
  <c r="S225" i="2"/>
  <c r="AS225" i="2"/>
  <c r="AA225" i="2"/>
  <c r="BA225" i="2"/>
  <c r="G227" i="2"/>
  <c r="O227" i="2"/>
  <c r="W227" i="2"/>
  <c r="AW227" i="2"/>
  <c r="AE227" i="2"/>
  <c r="BE227" i="2"/>
  <c r="I230" i="2"/>
  <c r="AI230" i="2"/>
  <c r="Q230" i="2"/>
  <c r="AQ230" i="2"/>
  <c r="Y230" i="2"/>
  <c r="AY230" i="2"/>
  <c r="M232" i="2"/>
  <c r="AM232" i="2"/>
  <c r="U232" i="2"/>
  <c r="AU232" i="2"/>
  <c r="AC232" i="2"/>
  <c r="BC232" i="2"/>
  <c r="I234" i="2"/>
  <c r="Q234" i="2"/>
  <c r="AQ234" i="2"/>
  <c r="Y234" i="2"/>
  <c r="AY234" i="2"/>
  <c r="G235" i="2"/>
  <c r="AG235" i="2"/>
  <c r="W235" i="2"/>
  <c r="AW235" i="2"/>
  <c r="AE235" i="2"/>
  <c r="BE235" i="2"/>
  <c r="K237" i="2"/>
  <c r="AK237" i="2"/>
  <c r="S237" i="2"/>
  <c r="AS237" i="2"/>
  <c r="AA237" i="2"/>
  <c r="G239" i="2"/>
  <c r="O239" i="2"/>
  <c r="W239" i="2"/>
  <c r="AW239" i="2"/>
  <c r="AE239" i="2"/>
  <c r="BE239" i="2"/>
  <c r="I242" i="2"/>
  <c r="AI242" i="2"/>
  <c r="Q242" i="2"/>
  <c r="AQ242" i="2"/>
  <c r="Y242" i="2"/>
  <c r="AY242" i="2"/>
  <c r="M244" i="2"/>
  <c r="AM244" i="2"/>
  <c r="U244" i="2"/>
  <c r="AC244" i="2"/>
  <c r="BC244" i="2"/>
  <c r="I246" i="2"/>
  <c r="AI246" i="2"/>
  <c r="Q246" i="2"/>
  <c r="Y246" i="2"/>
  <c r="AY246" i="2"/>
  <c r="W247" i="2"/>
  <c r="AW247" i="2"/>
  <c r="AE247" i="2"/>
  <c r="K249" i="2"/>
  <c r="AK249" i="2"/>
  <c r="S249" i="2"/>
  <c r="AS249" i="2"/>
  <c r="AA249" i="2"/>
  <c r="BA249" i="2"/>
  <c r="G251" i="2"/>
  <c r="O251" i="2"/>
  <c r="AO251" i="2"/>
  <c r="W251" i="2"/>
  <c r="AW251" i="2"/>
  <c r="AE251" i="2"/>
  <c r="BE251" i="2"/>
  <c r="S253" i="2"/>
  <c r="AS253" i="2"/>
  <c r="I254" i="2"/>
  <c r="Q254" i="2"/>
  <c r="AQ254" i="2"/>
  <c r="Y254" i="2"/>
  <c r="AY254" i="2"/>
  <c r="M256" i="2"/>
  <c r="AM256" i="2"/>
  <c r="U256" i="2"/>
  <c r="AC256" i="2"/>
  <c r="BC256" i="2"/>
  <c r="I258" i="2"/>
  <c r="AI258" i="2"/>
  <c r="Q258" i="2"/>
  <c r="AQ258" i="2"/>
  <c r="Y258" i="2"/>
  <c r="AY258" i="2"/>
  <c r="G259" i="2"/>
  <c r="AG259" i="2"/>
  <c r="O259" i="2"/>
  <c r="AO259" i="2"/>
  <c r="K261" i="2"/>
  <c r="S261" i="2"/>
  <c r="AS261" i="2"/>
  <c r="AA261" i="2"/>
  <c r="BA261" i="2"/>
  <c r="G263" i="2"/>
  <c r="O263" i="2"/>
  <c r="AO263" i="2"/>
  <c r="W263" i="2"/>
  <c r="AW263" i="2"/>
  <c r="AE263" i="2"/>
  <c r="BE263" i="2"/>
  <c r="I266" i="2"/>
  <c r="AI266" i="2"/>
  <c r="Q266" i="2"/>
  <c r="AQ266" i="2"/>
  <c r="Y266" i="2"/>
  <c r="M268" i="2"/>
  <c r="AM268" i="2"/>
  <c r="U268" i="2"/>
  <c r="AC268" i="2"/>
  <c r="BC268" i="2"/>
  <c r="I270" i="2"/>
  <c r="AI270" i="2"/>
  <c r="Q270" i="2"/>
  <c r="AQ270" i="2"/>
  <c r="Y270" i="2"/>
  <c r="AY270" i="2"/>
  <c r="O271" i="2"/>
  <c r="AO271" i="2"/>
  <c r="W271" i="2"/>
  <c r="AW271" i="2"/>
  <c r="AE271" i="2"/>
  <c r="BE271" i="2"/>
  <c r="K273" i="2"/>
  <c r="S273" i="2"/>
  <c r="AS273" i="2"/>
  <c r="AA273" i="2"/>
  <c r="BA273" i="2"/>
  <c r="G275" i="2"/>
  <c r="O275" i="2"/>
  <c r="W275" i="2"/>
  <c r="AW275" i="2"/>
  <c r="AE275" i="2"/>
  <c r="BE275" i="2"/>
  <c r="I278" i="2"/>
  <c r="AI278" i="2"/>
  <c r="Q278" i="2"/>
  <c r="AQ278" i="2"/>
  <c r="Y278" i="2"/>
  <c r="AY278" i="2"/>
  <c r="M280" i="2"/>
  <c r="U280" i="2"/>
  <c r="AU280" i="2"/>
  <c r="AC280" i="2"/>
  <c r="BC280" i="2"/>
  <c r="I282" i="2"/>
  <c r="AI282" i="2"/>
  <c r="Q282" i="2"/>
  <c r="AQ282" i="2"/>
  <c r="Y282" i="2"/>
  <c r="O283" i="2"/>
  <c r="W283" i="2"/>
  <c r="AW283" i="2"/>
  <c r="AE283" i="2"/>
  <c r="BE283" i="2"/>
  <c r="K285" i="2"/>
  <c r="AK285" i="2"/>
  <c r="S285" i="2"/>
  <c r="AS285" i="2"/>
  <c r="AA285" i="2"/>
  <c r="BA285" i="2"/>
  <c r="G287" i="2"/>
  <c r="AG287" i="2"/>
  <c r="O287" i="2"/>
  <c r="AO287" i="2"/>
  <c r="W287" i="2"/>
  <c r="AW287" i="2"/>
  <c r="AE287" i="2"/>
  <c r="BE287" i="2"/>
  <c r="I290" i="2"/>
  <c r="AI290" i="2"/>
  <c r="Q290" i="2"/>
  <c r="AQ290" i="2"/>
  <c r="Y290" i="2"/>
  <c r="O292" i="2"/>
  <c r="AA292" i="2"/>
  <c r="N294" i="2"/>
  <c r="AN294" i="2"/>
  <c r="AA294" i="2"/>
  <c r="M295" i="2"/>
  <c r="AM295" i="2"/>
  <c r="AA295" i="2"/>
  <c r="L299" i="2"/>
  <c r="AL299" i="2"/>
  <c r="S302" i="2"/>
  <c r="AS302" i="2"/>
  <c r="J304" i="2"/>
  <c r="AJ304" i="2"/>
  <c r="AE304" i="2"/>
  <c r="V306" i="2"/>
  <c r="AV306" i="2"/>
  <c r="Q307" i="2"/>
  <c r="AQ307" i="2"/>
  <c r="H309" i="2"/>
  <c r="AC309" i="2"/>
  <c r="BC309" i="2"/>
  <c r="T311" i="2"/>
  <c r="AT311" i="2"/>
  <c r="AA314" i="2"/>
  <c r="R316" i="2"/>
  <c r="G318" i="2"/>
  <c r="N342" i="2"/>
  <c r="L347" i="2"/>
  <c r="AL347" i="2"/>
  <c r="J352" i="2"/>
  <c r="AJ352" i="2"/>
  <c r="V354" i="2"/>
  <c r="AV354" i="2"/>
  <c r="T359" i="2"/>
  <c r="AT359" i="2"/>
  <c r="R364" i="2"/>
  <c r="AR364" i="2"/>
  <c r="N374" i="2"/>
  <c r="L379" i="2"/>
  <c r="AL379" i="2"/>
  <c r="X381" i="2"/>
  <c r="V386" i="2"/>
  <c r="T391" i="2"/>
  <c r="AT391" i="2"/>
  <c r="N438" i="2"/>
  <c r="L443" i="2"/>
  <c r="AL443" i="2"/>
  <c r="J448" i="2"/>
  <c r="AJ448" i="2"/>
  <c r="V450" i="2"/>
  <c r="H453" i="2"/>
  <c r="AH453" i="2"/>
  <c r="T455" i="2"/>
  <c r="AT455" i="2"/>
  <c r="R460" i="2"/>
  <c r="AR460" i="2"/>
  <c r="N470" i="2"/>
  <c r="AN470" i="2"/>
  <c r="K474" i="2"/>
  <c r="W479" i="2"/>
  <c r="AW479" i="2"/>
  <c r="Y535" i="2"/>
  <c r="I575" i="2"/>
  <c r="AA594" i="2"/>
  <c r="BA594" i="2"/>
  <c r="AE357" i="2"/>
  <c r="BE357" i="2"/>
  <c r="W357" i="2"/>
  <c r="AW357" i="2"/>
  <c r="O357" i="2"/>
  <c r="G357" i="2"/>
  <c r="AD357" i="2"/>
  <c r="BD357" i="2"/>
  <c r="V357" i="2"/>
  <c r="AV357" i="2"/>
  <c r="N357" i="2"/>
  <c r="AC357" i="2"/>
  <c r="BC357" i="2"/>
  <c r="U357" i="2"/>
  <c r="AU357" i="2"/>
  <c r="M357" i="2"/>
  <c r="AM357" i="2"/>
  <c r="AB357" i="2"/>
  <c r="BB357" i="2"/>
  <c r="T357" i="2"/>
  <c r="L357" i="2"/>
  <c r="AL357" i="2"/>
  <c r="AA357" i="2"/>
  <c r="BA357" i="2"/>
  <c r="S357" i="2"/>
  <c r="K357" i="2"/>
  <c r="AK357" i="2"/>
  <c r="Z357" i="2"/>
  <c r="R357" i="2"/>
  <c r="AR357" i="2"/>
  <c r="J357" i="2"/>
  <c r="AJ357" i="2"/>
  <c r="Y357" i="2"/>
  <c r="Q357" i="2"/>
  <c r="AQ357" i="2"/>
  <c r="I357" i="2"/>
  <c r="AE405" i="2"/>
  <c r="BE405" i="2"/>
  <c r="W405" i="2"/>
  <c r="AW405" i="2"/>
  <c r="O405" i="2"/>
  <c r="AO405" i="2"/>
  <c r="G405" i="2"/>
  <c r="AD405" i="2"/>
  <c r="BD405" i="2"/>
  <c r="V405" i="2"/>
  <c r="AV405" i="2"/>
  <c r="N405" i="2"/>
  <c r="AN405" i="2"/>
  <c r="AC405" i="2"/>
  <c r="BC405" i="2"/>
  <c r="U405" i="2"/>
  <c r="AU405" i="2"/>
  <c r="M405" i="2"/>
  <c r="AB405" i="2"/>
  <c r="BB405" i="2"/>
  <c r="T405" i="2"/>
  <c r="L405" i="2"/>
  <c r="AL405" i="2"/>
  <c r="AA405" i="2"/>
  <c r="BA405" i="2"/>
  <c r="S405" i="2"/>
  <c r="AS405" i="2"/>
  <c r="K405" i="2"/>
  <c r="Z405" i="2"/>
  <c r="AZ405" i="2"/>
  <c r="R405" i="2"/>
  <c r="J405" i="2"/>
  <c r="AJ405" i="2"/>
  <c r="Y405" i="2"/>
  <c r="AY405" i="2"/>
  <c r="Q405" i="2"/>
  <c r="AQ405" i="2"/>
  <c r="I405" i="2"/>
  <c r="AE429" i="2"/>
  <c r="BE429" i="2"/>
  <c r="W429" i="2"/>
  <c r="AW429" i="2"/>
  <c r="O429" i="2"/>
  <c r="AO429" i="2"/>
  <c r="G429" i="2"/>
  <c r="AD429" i="2"/>
  <c r="BD429" i="2"/>
  <c r="V429" i="2"/>
  <c r="AV429" i="2"/>
  <c r="N429" i="2"/>
  <c r="AN429" i="2"/>
  <c r="AC429" i="2"/>
  <c r="BC429" i="2"/>
  <c r="U429" i="2"/>
  <c r="M429" i="2"/>
  <c r="AM429" i="2"/>
  <c r="AB429" i="2"/>
  <c r="BB429" i="2"/>
  <c r="T429" i="2"/>
  <c r="L429" i="2"/>
  <c r="AL429" i="2"/>
  <c r="AA429" i="2"/>
  <c r="BA429" i="2"/>
  <c r="S429" i="2"/>
  <c r="AS429" i="2"/>
  <c r="K429" i="2"/>
  <c r="AK429" i="2"/>
  <c r="Z429" i="2"/>
  <c r="R429" i="2"/>
  <c r="AR429" i="2"/>
  <c r="J429" i="2"/>
  <c r="AJ429" i="2"/>
  <c r="Y429" i="2"/>
  <c r="Q429" i="2"/>
  <c r="AQ429" i="2"/>
  <c r="I429" i="2"/>
  <c r="AB477" i="2"/>
  <c r="BB477" i="2"/>
  <c r="T477" i="2"/>
  <c r="AT477" i="2"/>
  <c r="L477" i="2"/>
  <c r="AL477" i="2"/>
  <c r="Z477" i="2"/>
  <c r="R477" i="2"/>
  <c r="AR477" i="2"/>
  <c r="J477" i="2"/>
  <c r="AJ477" i="2"/>
  <c r="Y477" i="2"/>
  <c r="AY477" i="2"/>
  <c r="Q477" i="2"/>
  <c r="AQ477" i="2"/>
  <c r="I477" i="2"/>
  <c r="AF477" i="2"/>
  <c r="BF477" i="2"/>
  <c r="X477" i="2"/>
  <c r="P477" i="2"/>
  <c r="AP477" i="2"/>
  <c r="H477" i="2"/>
  <c r="AH477" i="2"/>
  <c r="AD477" i="2"/>
  <c r="BD477" i="2"/>
  <c r="V477" i="2"/>
  <c r="N477" i="2"/>
  <c r="AN477" i="2"/>
  <c r="AC477" i="2"/>
  <c r="BC477" i="2"/>
  <c r="G477" i="2"/>
  <c r="AG477" i="2"/>
  <c r="AA477" i="2"/>
  <c r="BA477" i="2"/>
  <c r="W477" i="2"/>
  <c r="AW477" i="2"/>
  <c r="U477" i="2"/>
  <c r="S477" i="2"/>
  <c r="AS477" i="2"/>
  <c r="O477" i="2"/>
  <c r="M477" i="2"/>
  <c r="AM477" i="2"/>
  <c r="AB573" i="2"/>
  <c r="T573" i="2"/>
  <c r="L573" i="2"/>
  <c r="AL573" i="2"/>
  <c r="AA573" i="2"/>
  <c r="BA573" i="2"/>
  <c r="S573" i="2"/>
  <c r="AS573" i="2"/>
  <c r="K573" i="2"/>
  <c r="AK573" i="2"/>
  <c r="Z573" i="2"/>
  <c r="AZ573" i="2"/>
  <c r="R573" i="2"/>
  <c r="J573" i="2"/>
  <c r="Y573" i="2"/>
  <c r="AY573" i="2"/>
  <c r="Q573" i="2"/>
  <c r="AQ573" i="2"/>
  <c r="I573" i="2"/>
  <c r="AI573" i="2"/>
  <c r="AF573" i="2"/>
  <c r="BF573" i="2"/>
  <c r="X573" i="2"/>
  <c r="P573" i="2"/>
  <c r="AP573" i="2"/>
  <c r="H573" i="2"/>
  <c r="AH573" i="2"/>
  <c r="AE573" i="2"/>
  <c r="BE573" i="2"/>
  <c r="W573" i="2"/>
  <c r="AW573" i="2"/>
  <c r="O573" i="2"/>
  <c r="AO573" i="2"/>
  <c r="G573" i="2"/>
  <c r="AD573" i="2"/>
  <c r="BD573" i="2"/>
  <c r="V573" i="2"/>
  <c r="AV573" i="2"/>
  <c r="N573" i="2"/>
  <c r="AC573" i="2"/>
  <c r="BC573" i="2"/>
  <c r="U573" i="2"/>
  <c r="M573" i="2"/>
  <c r="AM573" i="2"/>
  <c r="R781" i="2"/>
  <c r="AF781" i="2"/>
  <c r="BF781" i="2"/>
  <c r="W781" i="2"/>
  <c r="AW781" i="2"/>
  <c r="G781" i="2"/>
  <c r="AG781" i="2"/>
  <c r="AC781" i="2"/>
  <c r="BC781" i="2"/>
  <c r="AB1165" i="2"/>
  <c r="BB1165" i="2"/>
  <c r="R1165" i="2"/>
  <c r="P1165" i="2"/>
  <c r="AP1165" i="2"/>
  <c r="W1165" i="2"/>
  <c r="AW1165" i="2"/>
  <c r="O1165" i="2"/>
  <c r="AO1165" i="2"/>
  <c r="V1165" i="2"/>
  <c r="Y1245" i="2"/>
  <c r="Q1245" i="2"/>
  <c r="I1245" i="2"/>
  <c r="AE1245" i="2"/>
  <c r="BE1245" i="2"/>
  <c r="V1245" i="2"/>
  <c r="AV1245" i="2"/>
  <c r="M1245" i="2"/>
  <c r="AM1245" i="2"/>
  <c r="AD1245" i="2"/>
  <c r="BD1245" i="2"/>
  <c r="U1245" i="2"/>
  <c r="L1245" i="2"/>
  <c r="AL1245" i="2"/>
  <c r="AC1245" i="2"/>
  <c r="BC1245" i="2"/>
  <c r="T1245" i="2"/>
  <c r="AT1245" i="2"/>
  <c r="K1245" i="2"/>
  <c r="AK1245" i="2"/>
  <c r="AA1245" i="2"/>
  <c r="BA1245" i="2"/>
  <c r="R1245" i="2"/>
  <c r="H1245" i="2"/>
  <c r="Z1245" i="2"/>
  <c r="AZ1245" i="2"/>
  <c r="P1245" i="2"/>
  <c r="AP1245" i="2"/>
  <c r="G1245" i="2"/>
  <c r="X1245" i="2"/>
  <c r="AX1245" i="2"/>
  <c r="O1245" i="2"/>
  <c r="AO1245" i="2"/>
  <c r="S1245" i="2"/>
  <c r="N1245" i="2"/>
  <c r="AN1245" i="2"/>
  <c r="J1245" i="2"/>
  <c r="AF1245" i="2"/>
  <c r="BF1245" i="2"/>
  <c r="AB1245" i="2"/>
  <c r="BB1245" i="2"/>
  <c r="W1245" i="2"/>
  <c r="AW1245" i="2"/>
  <c r="AF1333" i="2"/>
  <c r="BF1333" i="2"/>
  <c r="H1333" i="2"/>
  <c r="G1333" i="2"/>
  <c r="AG1333" i="2"/>
  <c r="N1333" i="2"/>
  <c r="AN1333" i="2"/>
  <c r="U1333" i="2"/>
  <c r="L1333" i="2"/>
  <c r="AB1437" i="2"/>
  <c r="BB1437" i="2"/>
  <c r="T1437" i="2"/>
  <c r="AT1437" i="2"/>
  <c r="L1437" i="2"/>
  <c r="AL1437" i="2"/>
  <c r="AA1437" i="2"/>
  <c r="BA1437" i="2"/>
  <c r="S1437" i="2"/>
  <c r="AS1437" i="2"/>
  <c r="K1437" i="2"/>
  <c r="Z1437" i="2"/>
  <c r="R1437" i="2"/>
  <c r="J1437" i="2"/>
  <c r="AJ1437" i="2"/>
  <c r="Y1437" i="2"/>
  <c r="AY1437" i="2"/>
  <c r="Q1437" i="2"/>
  <c r="AQ1437" i="2"/>
  <c r="I1437" i="2"/>
  <c r="AI1437" i="2"/>
  <c r="AE1437" i="2"/>
  <c r="BE1437" i="2"/>
  <c r="W1437" i="2"/>
  <c r="AW1437" i="2"/>
  <c r="O1437" i="2"/>
  <c r="AO1437" i="2"/>
  <c r="G1437" i="2"/>
  <c r="N1437" i="2"/>
  <c r="AN1437" i="2"/>
  <c r="AF1437" i="2"/>
  <c r="M1437" i="2"/>
  <c r="AD1437" i="2"/>
  <c r="BD1437" i="2"/>
  <c r="H1437" i="2"/>
  <c r="AH1437" i="2"/>
  <c r="AC1437" i="2"/>
  <c r="BC1437" i="2"/>
  <c r="X1437" i="2"/>
  <c r="V1437" i="2"/>
  <c r="U1437" i="2"/>
  <c r="AU1437" i="2"/>
  <c r="P1437" i="2"/>
  <c r="AP1437" i="2"/>
  <c r="AB1461" i="2"/>
  <c r="BB1461" i="2"/>
  <c r="T1461" i="2"/>
  <c r="AT1461" i="2"/>
  <c r="L1461" i="2"/>
  <c r="AA1461" i="2"/>
  <c r="S1461" i="2"/>
  <c r="AS1461" i="2"/>
  <c r="K1461" i="2"/>
  <c r="AK1461" i="2"/>
  <c r="Z1461" i="2"/>
  <c r="R1461" i="2"/>
  <c r="AR1461" i="2"/>
  <c r="J1461" i="2"/>
  <c r="AJ1461" i="2"/>
  <c r="Y1461" i="2"/>
  <c r="AY1461" i="2"/>
  <c r="Q1461" i="2"/>
  <c r="AQ1461" i="2"/>
  <c r="I1461" i="2"/>
  <c r="AI1461" i="2"/>
  <c r="AE1461" i="2"/>
  <c r="W1461" i="2"/>
  <c r="AW1461" i="2"/>
  <c r="O1461" i="2"/>
  <c r="G1461" i="2"/>
  <c r="AD1461" i="2"/>
  <c r="BD1461" i="2"/>
  <c r="H1461" i="2"/>
  <c r="AH1461" i="2"/>
  <c r="AC1461" i="2"/>
  <c r="BC1461" i="2"/>
  <c r="X1461" i="2"/>
  <c r="AX1461" i="2"/>
  <c r="V1461" i="2"/>
  <c r="U1461" i="2"/>
  <c r="P1461" i="2"/>
  <c r="AP1461" i="2"/>
  <c r="N1461" i="2"/>
  <c r="AN1461" i="2"/>
  <c r="AF1461" i="2"/>
  <c r="BF1461" i="2"/>
  <c r="M1461" i="2"/>
  <c r="AM1461" i="2"/>
  <c r="AB1525" i="2"/>
  <c r="BB1525" i="2"/>
  <c r="T1525" i="2"/>
  <c r="AT1525" i="2"/>
  <c r="L1525" i="2"/>
  <c r="Q1525" i="2"/>
  <c r="AQ1525" i="2"/>
  <c r="AF1525" i="2"/>
  <c r="BF1525" i="2"/>
  <c r="W1525" i="2"/>
  <c r="M1525" i="2"/>
  <c r="AM1525" i="2"/>
  <c r="Y1621" i="2"/>
  <c r="Q1621" i="2"/>
  <c r="AQ1621" i="2"/>
  <c r="P1621" i="2"/>
  <c r="AP1621" i="2"/>
  <c r="G1621" i="2"/>
  <c r="N1621" i="2"/>
  <c r="AN1621" i="2"/>
  <c r="S1621" i="2"/>
  <c r="AS1621" i="2"/>
  <c r="R1621" i="2"/>
  <c r="AR1621" i="2"/>
  <c r="K1621" i="2"/>
  <c r="Z1621" i="2"/>
  <c r="AA1725" i="2"/>
  <c r="BA1725" i="2"/>
  <c r="S1725" i="2"/>
  <c r="AS1725" i="2"/>
  <c r="K1725" i="2"/>
  <c r="Z1725" i="2"/>
  <c r="AZ1725" i="2"/>
  <c r="R1725" i="2"/>
  <c r="J1725" i="2"/>
  <c r="Y1725" i="2"/>
  <c r="Q1725" i="2"/>
  <c r="AQ1725" i="2"/>
  <c r="I1725" i="2"/>
  <c r="AF1725" i="2"/>
  <c r="BF1725" i="2"/>
  <c r="X1725" i="2"/>
  <c r="P1725" i="2"/>
  <c r="AP1725" i="2"/>
  <c r="H1725" i="2"/>
  <c r="AH1725" i="2"/>
  <c r="AE1725" i="2"/>
  <c r="BE1725" i="2"/>
  <c r="W1725" i="2"/>
  <c r="AW1725" i="2"/>
  <c r="O1725" i="2"/>
  <c r="G1725" i="2"/>
  <c r="AG1725" i="2"/>
  <c r="AD1725" i="2"/>
  <c r="BD1725" i="2"/>
  <c r="V1725" i="2"/>
  <c r="AV1725" i="2"/>
  <c r="N1725" i="2"/>
  <c r="M1725" i="2"/>
  <c r="AM1725" i="2"/>
  <c r="L1725" i="2"/>
  <c r="AL1725" i="2"/>
  <c r="AC1725" i="2"/>
  <c r="BC1725" i="2"/>
  <c r="AB1725" i="2"/>
  <c r="BB1725" i="2"/>
  <c r="U1725" i="2"/>
  <c r="AU1725" i="2"/>
  <c r="T1725" i="2"/>
  <c r="AT1725" i="2"/>
  <c r="X1765" i="2"/>
  <c r="AX1765" i="2"/>
  <c r="AE1765" i="2"/>
  <c r="BE1765" i="2"/>
  <c r="W1765" i="2"/>
  <c r="AW1765" i="2"/>
  <c r="O1765" i="2"/>
  <c r="AO1765" i="2"/>
  <c r="N1765" i="2"/>
  <c r="AN1765" i="2"/>
  <c r="U1765" i="2"/>
  <c r="AU1765" i="2"/>
  <c r="T1765" i="2"/>
  <c r="AT1765" i="2"/>
  <c r="J1765" i="2"/>
  <c r="AJ1765" i="2"/>
  <c r="AA1765" i="2"/>
  <c r="BA1765" i="2"/>
  <c r="S1765" i="2"/>
  <c r="AS1765" i="2"/>
  <c r="AB1821" i="2"/>
  <c r="BB1821" i="2"/>
  <c r="T1821" i="2"/>
  <c r="L1821" i="2"/>
  <c r="AL1821" i="2"/>
  <c r="AA1821" i="2"/>
  <c r="BA1821" i="2"/>
  <c r="S1821" i="2"/>
  <c r="AS1821" i="2"/>
  <c r="K1821" i="2"/>
  <c r="Z1821" i="2"/>
  <c r="AZ1821" i="2"/>
  <c r="R1821" i="2"/>
  <c r="AR1821" i="2"/>
  <c r="J1821" i="2"/>
  <c r="Y1821" i="2"/>
  <c r="Q1821" i="2"/>
  <c r="AQ1821" i="2"/>
  <c r="I1821" i="2"/>
  <c r="AI1821" i="2"/>
  <c r="AD1821" i="2"/>
  <c r="BD1821" i="2"/>
  <c r="N1821" i="2"/>
  <c r="AN1821" i="2"/>
  <c r="AC1821" i="2"/>
  <c r="BC1821" i="2"/>
  <c r="M1821" i="2"/>
  <c r="AM1821" i="2"/>
  <c r="X1821" i="2"/>
  <c r="H1821" i="2"/>
  <c r="AH1821" i="2"/>
  <c r="W1821" i="2"/>
  <c r="G1821" i="2"/>
  <c r="V1821" i="2"/>
  <c r="AV1821" i="2"/>
  <c r="U1821" i="2"/>
  <c r="AU1821" i="2"/>
  <c r="P1821" i="2"/>
  <c r="AP1821" i="2"/>
  <c r="O1821" i="2"/>
  <c r="AO1821" i="2"/>
  <c r="AF1821" i="2"/>
  <c r="BF1821" i="2"/>
  <c r="AE1821" i="2"/>
  <c r="BE1821" i="2"/>
  <c r="Z1861" i="2"/>
  <c r="Y1861" i="2"/>
  <c r="Q1861" i="2"/>
  <c r="AQ1861" i="2"/>
  <c r="AF1861" i="2"/>
  <c r="BF1861" i="2"/>
  <c r="P1861" i="2"/>
  <c r="AP1861" i="2"/>
  <c r="H1861" i="2"/>
  <c r="AH1861" i="2"/>
  <c r="W1861" i="2"/>
  <c r="AW1861" i="2"/>
  <c r="G1861" i="2"/>
  <c r="N1861" i="2"/>
  <c r="AN1861" i="2"/>
  <c r="AC1861" i="2"/>
  <c r="BC1861" i="2"/>
  <c r="AA1861" i="2"/>
  <c r="BA1861" i="2"/>
  <c r="T1861" i="2"/>
  <c r="AT1861" i="2"/>
  <c r="S1861" i="2"/>
  <c r="AB1861" i="2"/>
  <c r="BB1861" i="2"/>
  <c r="AA1965" i="2"/>
  <c r="S1965" i="2"/>
  <c r="AS1965" i="2"/>
  <c r="K1965" i="2"/>
  <c r="Z1965" i="2"/>
  <c r="R1965" i="2"/>
  <c r="J1965" i="2"/>
  <c r="AJ1965" i="2"/>
  <c r="Y1965" i="2"/>
  <c r="Q1965" i="2"/>
  <c r="AQ1965" i="2"/>
  <c r="I1965" i="2"/>
  <c r="AI1965" i="2"/>
  <c r="AF1965" i="2"/>
  <c r="BF1965" i="2"/>
  <c r="X1965" i="2"/>
  <c r="AX1965" i="2"/>
  <c r="P1965" i="2"/>
  <c r="AP1965" i="2"/>
  <c r="H1965" i="2"/>
  <c r="AH1965" i="2"/>
  <c r="AE1965" i="2"/>
  <c r="BE1965" i="2"/>
  <c r="W1965" i="2"/>
  <c r="AW1965" i="2"/>
  <c r="O1965" i="2"/>
  <c r="G1965" i="2"/>
  <c r="AD1965" i="2"/>
  <c r="BD1965" i="2"/>
  <c r="L1965" i="2"/>
  <c r="AL1965" i="2"/>
  <c r="AC1965" i="2"/>
  <c r="BC1965" i="2"/>
  <c r="AB1965" i="2"/>
  <c r="BB1965" i="2"/>
  <c r="V1965" i="2"/>
  <c r="AV1965" i="2"/>
  <c r="U1965" i="2"/>
  <c r="T1965" i="2"/>
  <c r="AT1965" i="2"/>
  <c r="N1965" i="2"/>
  <c r="M1965" i="2"/>
  <c r="AM1965" i="2"/>
  <c r="AD1989" i="2"/>
  <c r="BD1989" i="2"/>
  <c r="V1989" i="2"/>
  <c r="AV1989" i="2"/>
  <c r="N1989" i="2"/>
  <c r="AC1989" i="2"/>
  <c r="U1989" i="2"/>
  <c r="AU1989" i="2"/>
  <c r="M1989" i="2"/>
  <c r="AB1989" i="2"/>
  <c r="BB1989" i="2"/>
  <c r="T1989" i="2"/>
  <c r="L1989" i="2"/>
  <c r="AL1989" i="2"/>
  <c r="AA1989" i="2"/>
  <c r="S1989" i="2"/>
  <c r="AS1989" i="2"/>
  <c r="K1989" i="2"/>
  <c r="AK1989" i="2"/>
  <c r="Z1989" i="2"/>
  <c r="AZ1989" i="2"/>
  <c r="R1989" i="2"/>
  <c r="AR1989" i="2"/>
  <c r="J1989" i="2"/>
  <c r="AJ1989" i="2"/>
  <c r="Y1989" i="2"/>
  <c r="Q1989" i="2"/>
  <c r="AQ1989" i="2"/>
  <c r="I1989" i="2"/>
  <c r="P1989" i="2"/>
  <c r="AP1989" i="2"/>
  <c r="O1989" i="2"/>
  <c r="H1989" i="2"/>
  <c r="AH1989" i="2"/>
  <c r="G1989" i="2"/>
  <c r="AF1989" i="2"/>
  <c r="BF1989" i="2"/>
  <c r="AE1989" i="2"/>
  <c r="BE1989" i="2"/>
  <c r="X1989" i="2"/>
  <c r="AX1989" i="2"/>
  <c r="W1989" i="2"/>
  <c r="AW1989" i="2"/>
  <c r="Z2053" i="2"/>
  <c r="AE2053" i="2"/>
  <c r="BE2053" i="2"/>
  <c r="W2053" i="2"/>
  <c r="AW2053" i="2"/>
  <c r="AF2053" i="2"/>
  <c r="BF2053" i="2"/>
  <c r="L2053" i="2"/>
  <c r="AL2053" i="2"/>
  <c r="T2053" i="2"/>
  <c r="AT2053" i="2"/>
  <c r="S2053" i="2"/>
  <c r="AS2053" i="2"/>
  <c r="AB2053" i="2"/>
  <c r="BB2053" i="2"/>
  <c r="H2053" i="2"/>
  <c r="AH2053" i="2"/>
  <c r="AA2053" i="2"/>
  <c r="BA2053" i="2"/>
  <c r="P2053" i="2"/>
  <c r="AP2053" i="2"/>
  <c r="Y2053" i="2"/>
  <c r="X2053" i="2"/>
  <c r="AX2053" i="2"/>
  <c r="AB2077" i="2"/>
  <c r="BB2077" i="2"/>
  <c r="T2077" i="2"/>
  <c r="AA2077" i="2"/>
  <c r="BA2077" i="2"/>
  <c r="S2077" i="2"/>
  <c r="AS2077" i="2"/>
  <c r="K2077" i="2"/>
  <c r="R2077" i="2"/>
  <c r="AF2077" i="2"/>
  <c r="BF2077" i="2"/>
  <c r="AE2077" i="2"/>
  <c r="BE2077" i="2"/>
  <c r="W2077" i="2"/>
  <c r="AW2077" i="2"/>
  <c r="G2077" i="2"/>
  <c r="M2077" i="2"/>
  <c r="AD2077" i="2"/>
  <c r="BD2077" i="2"/>
  <c r="AC2077" i="2"/>
  <c r="BC2077" i="2"/>
  <c r="V2077" i="2"/>
  <c r="AV2077" i="2"/>
  <c r="AC2101" i="2"/>
  <c r="BC2101" i="2"/>
  <c r="U2101" i="2"/>
  <c r="AU2101" i="2"/>
  <c r="AB2101" i="2"/>
  <c r="BB2101" i="2"/>
  <c r="T2101" i="2"/>
  <c r="AT2101" i="2"/>
  <c r="L2101" i="2"/>
  <c r="S2101" i="2"/>
  <c r="R2101" i="2"/>
  <c r="Q2101" i="2"/>
  <c r="AQ2101" i="2"/>
  <c r="I2101" i="2"/>
  <c r="AI2101" i="2"/>
  <c r="X2101" i="2"/>
  <c r="P2101" i="2"/>
  <c r="AP2101" i="2"/>
  <c r="H2101" i="2"/>
  <c r="AH2101" i="2"/>
  <c r="AE2101" i="2"/>
  <c r="BE2101" i="2"/>
  <c r="V2101" i="2"/>
  <c r="AV2101" i="2"/>
  <c r="Z2125" i="2"/>
  <c r="AD2125" i="2"/>
  <c r="BD2125" i="2"/>
  <c r="U2125" i="2"/>
  <c r="M2125" i="2"/>
  <c r="AM2125" i="2"/>
  <c r="AC2125" i="2"/>
  <c r="T2125" i="2"/>
  <c r="AT2125" i="2"/>
  <c r="L2125" i="2"/>
  <c r="AL2125" i="2"/>
  <c r="S2125" i="2"/>
  <c r="K2125" i="2"/>
  <c r="AK2125" i="2"/>
  <c r="AA2125" i="2"/>
  <c r="R2125" i="2"/>
  <c r="AR2125" i="2"/>
  <c r="J2125" i="2"/>
  <c r="AJ2125" i="2"/>
  <c r="Y2125" i="2"/>
  <c r="AY2125" i="2"/>
  <c r="Q2125" i="2"/>
  <c r="AQ2125" i="2"/>
  <c r="I2125" i="2"/>
  <c r="X2125" i="2"/>
  <c r="P2125" i="2"/>
  <c r="AP2125" i="2"/>
  <c r="H2125" i="2"/>
  <c r="AH2125" i="2"/>
  <c r="V2125" i="2"/>
  <c r="O2125" i="2"/>
  <c r="AO2125" i="2"/>
  <c r="N2125" i="2"/>
  <c r="AN2125" i="2"/>
  <c r="G2125" i="2"/>
  <c r="AF2125" i="2"/>
  <c r="BF2125" i="2"/>
  <c r="AE2125" i="2"/>
  <c r="BE2125" i="2"/>
  <c r="AA2149" i="2"/>
  <c r="S2149" i="2"/>
  <c r="AS2149" i="2"/>
  <c r="K2149" i="2"/>
  <c r="Z2149" i="2"/>
  <c r="R2149" i="2"/>
  <c r="AR2149" i="2"/>
  <c r="Y2149" i="2"/>
  <c r="AY2149" i="2"/>
  <c r="Q2149" i="2"/>
  <c r="AQ2149" i="2"/>
  <c r="I2149" i="2"/>
  <c r="AI2149" i="2"/>
  <c r="AF2149" i="2"/>
  <c r="BF2149" i="2"/>
  <c r="X2149" i="2"/>
  <c r="P2149" i="2"/>
  <c r="AP2149" i="2"/>
  <c r="H2149" i="2"/>
  <c r="AH2149" i="2"/>
  <c r="AE2149" i="2"/>
  <c r="BE2149" i="2"/>
  <c r="W2149" i="2"/>
  <c r="AW2149" i="2"/>
  <c r="O2149" i="2"/>
  <c r="G2149" i="2"/>
  <c r="V2149" i="2"/>
  <c r="AV2149" i="2"/>
  <c r="N2149" i="2"/>
  <c r="AN2149" i="2"/>
  <c r="M2149" i="2"/>
  <c r="AM2149" i="2"/>
  <c r="L2149" i="2"/>
  <c r="AL2149" i="2"/>
  <c r="AC2149" i="2"/>
  <c r="BC2149" i="2"/>
  <c r="AB2149" i="2"/>
  <c r="BB2149" i="2"/>
  <c r="U2149" i="2"/>
  <c r="AU2149" i="2"/>
  <c r="T2149" i="2"/>
  <c r="AT2149" i="2"/>
  <c r="AA2157" i="2"/>
  <c r="S2157" i="2"/>
  <c r="AS2157" i="2"/>
  <c r="K2157" i="2"/>
  <c r="Z2157" i="2"/>
  <c r="AZ2157" i="2"/>
  <c r="R2157" i="2"/>
  <c r="AR2157" i="2"/>
  <c r="J2157" i="2"/>
  <c r="Y2157" i="2"/>
  <c r="Q2157" i="2"/>
  <c r="AQ2157" i="2"/>
  <c r="I2157" i="2"/>
  <c r="AI2157" i="2"/>
  <c r="AF2157" i="2"/>
  <c r="BF2157" i="2"/>
  <c r="X2157" i="2"/>
  <c r="AX2157" i="2"/>
  <c r="P2157" i="2"/>
  <c r="H2157" i="2"/>
  <c r="AH2157" i="2"/>
  <c r="AE2157" i="2"/>
  <c r="BE2157" i="2"/>
  <c r="W2157" i="2"/>
  <c r="AW2157" i="2"/>
  <c r="O2157" i="2"/>
  <c r="AO2157" i="2"/>
  <c r="G2157" i="2"/>
  <c r="AD2157" i="2"/>
  <c r="BD2157" i="2"/>
  <c r="V2157" i="2"/>
  <c r="AV2157" i="2"/>
  <c r="N2157" i="2"/>
  <c r="AN2157" i="2"/>
  <c r="AC2157" i="2"/>
  <c r="BC2157" i="2"/>
  <c r="AB2157" i="2"/>
  <c r="BB2157" i="2"/>
  <c r="U2157" i="2"/>
  <c r="AU2157" i="2"/>
  <c r="T2157" i="2"/>
  <c r="M2157" i="2"/>
  <c r="AM2157" i="2"/>
  <c r="L2157" i="2"/>
  <c r="AL2157" i="2"/>
  <c r="AD2173" i="2"/>
  <c r="BD2173" i="2"/>
  <c r="N2173" i="2"/>
  <c r="AN2173" i="2"/>
  <c r="AB2173" i="2"/>
  <c r="BB2173" i="2"/>
  <c r="T2173" i="2"/>
  <c r="L2173" i="2"/>
  <c r="AA2173" i="2"/>
  <c r="S2173" i="2"/>
  <c r="AS2173" i="2"/>
  <c r="K2173" i="2"/>
  <c r="AK2173" i="2"/>
  <c r="Z2173" i="2"/>
  <c r="AZ2173" i="2"/>
  <c r="R2173" i="2"/>
  <c r="AR2173" i="2"/>
  <c r="J2173" i="2"/>
  <c r="AJ2173" i="2"/>
  <c r="Y2173" i="2"/>
  <c r="I2173" i="2"/>
  <c r="X2173" i="2"/>
  <c r="W2173" i="2"/>
  <c r="AW2173" i="2"/>
  <c r="U2173" i="2"/>
  <c r="P2173" i="2"/>
  <c r="AP2173" i="2"/>
  <c r="O2173" i="2"/>
  <c r="AO2173" i="2"/>
  <c r="AF2173" i="2"/>
  <c r="BF2173" i="2"/>
  <c r="M2173" i="2"/>
  <c r="AE2173" i="2"/>
  <c r="BE2173" i="2"/>
  <c r="AC2173" i="2"/>
  <c r="BC2173" i="2"/>
  <c r="H2173" i="2"/>
  <c r="AD2293" i="2"/>
  <c r="BD2293" i="2"/>
  <c r="V2293" i="2"/>
  <c r="AV2293" i="2"/>
  <c r="N2293" i="2"/>
  <c r="AC2293" i="2"/>
  <c r="U2293" i="2"/>
  <c r="M2293" i="2"/>
  <c r="AM2293" i="2"/>
  <c r="AB2293" i="2"/>
  <c r="BB2293" i="2"/>
  <c r="T2293" i="2"/>
  <c r="L2293" i="2"/>
  <c r="AL2293" i="2"/>
  <c r="AA2293" i="2"/>
  <c r="S2293" i="2"/>
  <c r="AS2293" i="2"/>
  <c r="R2293" i="2"/>
  <c r="Q2293" i="2"/>
  <c r="AQ2293" i="2"/>
  <c r="AF2293" i="2"/>
  <c r="BF2293" i="2"/>
  <c r="P2293" i="2"/>
  <c r="AP2293" i="2"/>
  <c r="AE2293" i="2"/>
  <c r="BE2293" i="2"/>
  <c r="O2293" i="2"/>
  <c r="AO2293" i="2"/>
  <c r="Z2293" i="2"/>
  <c r="AZ2293" i="2"/>
  <c r="J2293" i="2"/>
  <c r="Y2293" i="2"/>
  <c r="AY2293" i="2"/>
  <c r="I2293" i="2"/>
  <c r="X2293" i="2"/>
  <c r="AX2293" i="2"/>
  <c r="H2293" i="2"/>
  <c r="AH2293" i="2"/>
  <c r="G2293" i="2"/>
  <c r="AG2293" i="2"/>
  <c r="AF9" i="2"/>
  <c r="BF9" i="2"/>
  <c r="N14" i="2"/>
  <c r="AN14" i="2"/>
  <c r="R16" i="2"/>
  <c r="AR16" i="2"/>
  <c r="AF21" i="2"/>
  <c r="BF21" i="2"/>
  <c r="P33" i="2"/>
  <c r="AP33" i="2"/>
  <c r="T35" i="2"/>
  <c r="AD38" i="2"/>
  <c r="BD38" i="2"/>
  <c r="X45" i="2"/>
  <c r="N62" i="2"/>
  <c r="AN62" i="2"/>
  <c r="R64" i="2"/>
  <c r="T67" i="2"/>
  <c r="AT67" i="2"/>
  <c r="X69" i="2"/>
  <c r="V78" i="2"/>
  <c r="AD86" i="2"/>
  <c r="BD86" i="2"/>
  <c r="H93" i="2"/>
  <c r="AH93" i="2"/>
  <c r="P105" i="2"/>
  <c r="AP105" i="2"/>
  <c r="T107" i="2"/>
  <c r="AT107" i="2"/>
  <c r="N110" i="2"/>
  <c r="AN110" i="2"/>
  <c r="J112" i="2"/>
  <c r="AB115" i="2"/>
  <c r="BB115" i="2"/>
  <c r="AF117" i="2"/>
  <c r="BF117" i="2"/>
  <c r="H129" i="2"/>
  <c r="AH129" i="2"/>
  <c r="AB131" i="2"/>
  <c r="X141" i="2"/>
  <c r="V150" i="2"/>
  <c r="AV150" i="2"/>
  <c r="AF177" i="2"/>
  <c r="BF177" i="2"/>
  <c r="AB179" i="2"/>
  <c r="BB179" i="2"/>
  <c r="AD182" i="2"/>
  <c r="BD182" i="2"/>
  <c r="Z184" i="2"/>
  <c r="AZ184" i="2"/>
  <c r="T187" i="2"/>
  <c r="AT187" i="2"/>
  <c r="P189" i="2"/>
  <c r="AP189" i="2"/>
  <c r="L211" i="2"/>
  <c r="AL211" i="2"/>
  <c r="H213" i="2"/>
  <c r="X225" i="2"/>
  <c r="AX225" i="2"/>
  <c r="L227" i="2"/>
  <c r="AL227" i="2"/>
  <c r="AD230" i="2"/>
  <c r="BD230" i="2"/>
  <c r="AD246" i="2"/>
  <c r="BD246" i="2"/>
  <c r="AF249" i="2"/>
  <c r="L251" i="2"/>
  <c r="AL251" i="2"/>
  <c r="R256" i="2"/>
  <c r="AF261" i="2"/>
  <c r="BF261" i="2"/>
  <c r="P273" i="2"/>
  <c r="AP273" i="2"/>
  <c r="AF273" i="2"/>
  <c r="BF273" i="2"/>
  <c r="AF285" i="2"/>
  <c r="BF285" i="2"/>
  <c r="K302" i="2"/>
  <c r="AK302" i="2"/>
  <c r="AC307" i="2"/>
  <c r="BC307" i="2"/>
  <c r="AF333" i="2"/>
  <c r="BF333" i="2"/>
  <c r="AF429" i="2"/>
  <c r="BF429" i="2"/>
  <c r="AE297" i="2"/>
  <c r="W297" i="2"/>
  <c r="AW297" i="2"/>
  <c r="O297" i="2"/>
  <c r="G297" i="2"/>
  <c r="AG297" i="2"/>
  <c r="AD297" i="2"/>
  <c r="BD297" i="2"/>
  <c r="V297" i="2"/>
  <c r="AV297" i="2"/>
  <c r="N297" i="2"/>
  <c r="AN297" i="2"/>
  <c r="AB297" i="2"/>
  <c r="BB297" i="2"/>
  <c r="T297" i="2"/>
  <c r="AT297" i="2"/>
  <c r="L297" i="2"/>
  <c r="AL297" i="2"/>
  <c r="AA297" i="2"/>
  <c r="S297" i="2"/>
  <c r="AS297" i="2"/>
  <c r="K297" i="2"/>
  <c r="Z297" i="2"/>
  <c r="AZ297" i="2"/>
  <c r="R297" i="2"/>
  <c r="J297" i="2"/>
  <c r="AJ297" i="2"/>
  <c r="T313" i="2"/>
  <c r="AT313" i="2"/>
  <c r="S313" i="2"/>
  <c r="AE321" i="2"/>
  <c r="BE321" i="2"/>
  <c r="W321" i="2"/>
  <c r="AW321" i="2"/>
  <c r="O321" i="2"/>
  <c r="AO321" i="2"/>
  <c r="G321" i="2"/>
  <c r="AD321" i="2"/>
  <c r="BD321" i="2"/>
  <c r="V321" i="2"/>
  <c r="AV321" i="2"/>
  <c r="N321" i="2"/>
  <c r="AC321" i="2"/>
  <c r="BC321" i="2"/>
  <c r="U321" i="2"/>
  <c r="M321" i="2"/>
  <c r="AM321" i="2"/>
  <c r="AB321" i="2"/>
  <c r="BB321" i="2"/>
  <c r="T321" i="2"/>
  <c r="AT321" i="2"/>
  <c r="L321" i="2"/>
  <c r="AL321" i="2"/>
  <c r="AA321" i="2"/>
  <c r="BA321" i="2"/>
  <c r="S321" i="2"/>
  <c r="AS321" i="2"/>
  <c r="K321" i="2"/>
  <c r="Z321" i="2"/>
  <c r="AZ321" i="2"/>
  <c r="R321" i="2"/>
  <c r="J321" i="2"/>
  <c r="AJ321" i="2"/>
  <c r="Y321" i="2"/>
  <c r="AY321" i="2"/>
  <c r="Q321" i="2"/>
  <c r="AQ321" i="2"/>
  <c r="I321" i="2"/>
  <c r="J337" i="2"/>
  <c r="AJ337" i="2"/>
  <c r="Q337" i="2"/>
  <c r="AQ337" i="2"/>
  <c r="AE345" i="2"/>
  <c r="BE345" i="2"/>
  <c r="W345" i="2"/>
  <c r="AW345" i="2"/>
  <c r="O345" i="2"/>
  <c r="AO345" i="2"/>
  <c r="G345" i="2"/>
  <c r="AD345" i="2"/>
  <c r="BD345" i="2"/>
  <c r="V345" i="2"/>
  <c r="AV345" i="2"/>
  <c r="N345" i="2"/>
  <c r="AN345" i="2"/>
  <c r="AC345" i="2"/>
  <c r="BC345" i="2"/>
  <c r="U345" i="2"/>
  <c r="AU345" i="2"/>
  <c r="M345" i="2"/>
  <c r="AM345" i="2"/>
  <c r="AB345" i="2"/>
  <c r="BB345" i="2"/>
  <c r="T345" i="2"/>
  <c r="L345" i="2"/>
  <c r="AL345" i="2"/>
  <c r="AA345" i="2"/>
  <c r="S345" i="2"/>
  <c r="AS345" i="2"/>
  <c r="K345" i="2"/>
  <c r="AK345" i="2"/>
  <c r="Z345" i="2"/>
  <c r="AZ345" i="2"/>
  <c r="R345" i="2"/>
  <c r="J345" i="2"/>
  <c r="AJ345" i="2"/>
  <c r="Y345" i="2"/>
  <c r="AY345" i="2"/>
  <c r="Q345" i="2"/>
  <c r="I345" i="2"/>
  <c r="AE361" i="2"/>
  <c r="BE361" i="2"/>
  <c r="G361" i="2"/>
  <c r="AE369" i="2"/>
  <c r="BE369" i="2"/>
  <c r="W369" i="2"/>
  <c r="AW369" i="2"/>
  <c r="O369" i="2"/>
  <c r="AO369" i="2"/>
  <c r="G369" i="2"/>
  <c r="AD369" i="2"/>
  <c r="BD369" i="2"/>
  <c r="V369" i="2"/>
  <c r="AV369" i="2"/>
  <c r="N369" i="2"/>
  <c r="AC369" i="2"/>
  <c r="BC369" i="2"/>
  <c r="U369" i="2"/>
  <c r="AU369" i="2"/>
  <c r="M369" i="2"/>
  <c r="AM369" i="2"/>
  <c r="AB369" i="2"/>
  <c r="BB369" i="2"/>
  <c r="T369" i="2"/>
  <c r="AT369" i="2"/>
  <c r="L369" i="2"/>
  <c r="AL369" i="2"/>
  <c r="AA369" i="2"/>
  <c r="BA369" i="2"/>
  <c r="S369" i="2"/>
  <c r="AS369" i="2"/>
  <c r="K369" i="2"/>
  <c r="Z369" i="2"/>
  <c r="AZ369" i="2"/>
  <c r="R369" i="2"/>
  <c r="AR369" i="2"/>
  <c r="J369" i="2"/>
  <c r="AJ369" i="2"/>
  <c r="Y369" i="2"/>
  <c r="Q369" i="2"/>
  <c r="AQ369" i="2"/>
  <c r="I369" i="2"/>
  <c r="G385" i="2"/>
  <c r="AG385" i="2"/>
  <c r="V385" i="2"/>
  <c r="AV385" i="2"/>
  <c r="AE393" i="2"/>
  <c r="W393" i="2"/>
  <c r="AW393" i="2"/>
  <c r="O393" i="2"/>
  <c r="G393" i="2"/>
  <c r="AD393" i="2"/>
  <c r="BD393" i="2"/>
  <c r="V393" i="2"/>
  <c r="AV393" i="2"/>
  <c r="N393" i="2"/>
  <c r="AC393" i="2"/>
  <c r="BC393" i="2"/>
  <c r="U393" i="2"/>
  <c r="AU393" i="2"/>
  <c r="M393" i="2"/>
  <c r="AM393" i="2"/>
  <c r="AB393" i="2"/>
  <c r="BB393" i="2"/>
  <c r="T393" i="2"/>
  <c r="L393" i="2"/>
  <c r="AL393" i="2"/>
  <c r="AA393" i="2"/>
  <c r="BA393" i="2"/>
  <c r="S393" i="2"/>
  <c r="AS393" i="2"/>
  <c r="K393" i="2"/>
  <c r="AK393" i="2"/>
  <c r="Z393" i="2"/>
  <c r="AZ393" i="2"/>
  <c r="R393" i="2"/>
  <c r="AR393" i="2"/>
  <c r="J393" i="2"/>
  <c r="AJ393" i="2"/>
  <c r="Y393" i="2"/>
  <c r="AY393" i="2"/>
  <c r="Q393" i="2"/>
  <c r="AQ393" i="2"/>
  <c r="I393" i="2"/>
  <c r="U409" i="2"/>
  <c r="AU409" i="2"/>
  <c r="M409" i="2"/>
  <c r="AM409" i="2"/>
  <c r="AE417" i="2"/>
  <c r="BE417" i="2"/>
  <c r="W417" i="2"/>
  <c r="AW417" i="2"/>
  <c r="O417" i="2"/>
  <c r="AO417" i="2"/>
  <c r="G417" i="2"/>
  <c r="AD417" i="2"/>
  <c r="BD417" i="2"/>
  <c r="V417" i="2"/>
  <c r="AV417" i="2"/>
  <c r="N417" i="2"/>
  <c r="AN417" i="2"/>
  <c r="AC417" i="2"/>
  <c r="BC417" i="2"/>
  <c r="U417" i="2"/>
  <c r="M417" i="2"/>
  <c r="AM417" i="2"/>
  <c r="AB417" i="2"/>
  <c r="BB417" i="2"/>
  <c r="T417" i="2"/>
  <c r="L417" i="2"/>
  <c r="AL417" i="2"/>
  <c r="AA417" i="2"/>
  <c r="BA417" i="2"/>
  <c r="S417" i="2"/>
  <c r="AS417" i="2"/>
  <c r="K417" i="2"/>
  <c r="Z417" i="2"/>
  <c r="AZ417" i="2"/>
  <c r="R417" i="2"/>
  <c r="J417" i="2"/>
  <c r="AJ417" i="2"/>
  <c r="Y417" i="2"/>
  <c r="Q417" i="2"/>
  <c r="AQ417" i="2"/>
  <c r="I417" i="2"/>
  <c r="T433" i="2"/>
  <c r="AA433" i="2"/>
  <c r="BA433" i="2"/>
  <c r="AE441" i="2"/>
  <c r="BE441" i="2"/>
  <c r="W441" i="2"/>
  <c r="AW441" i="2"/>
  <c r="O441" i="2"/>
  <c r="AO441" i="2"/>
  <c r="G441" i="2"/>
  <c r="AG441" i="2"/>
  <c r="AD441" i="2"/>
  <c r="BD441" i="2"/>
  <c r="V441" i="2"/>
  <c r="N441" i="2"/>
  <c r="AN441" i="2"/>
  <c r="AC441" i="2"/>
  <c r="BC441" i="2"/>
  <c r="U441" i="2"/>
  <c r="M441" i="2"/>
  <c r="AM441" i="2"/>
  <c r="AB441" i="2"/>
  <c r="BB441" i="2"/>
  <c r="T441" i="2"/>
  <c r="L441" i="2"/>
  <c r="AL441" i="2"/>
  <c r="AA441" i="2"/>
  <c r="BA441" i="2"/>
  <c r="S441" i="2"/>
  <c r="AS441" i="2"/>
  <c r="K441" i="2"/>
  <c r="Z441" i="2"/>
  <c r="R441" i="2"/>
  <c r="AR441" i="2"/>
  <c r="J441" i="2"/>
  <c r="AJ441" i="2"/>
  <c r="Y441" i="2"/>
  <c r="Q441" i="2"/>
  <c r="AQ441" i="2"/>
  <c r="I441" i="2"/>
  <c r="R457" i="2"/>
  <c r="AR457" i="2"/>
  <c r="J457" i="2"/>
  <c r="AJ457" i="2"/>
  <c r="AE465" i="2"/>
  <c r="BE465" i="2"/>
  <c r="W465" i="2"/>
  <c r="AW465" i="2"/>
  <c r="O465" i="2"/>
  <c r="AO465" i="2"/>
  <c r="G465" i="2"/>
  <c r="AD465" i="2"/>
  <c r="BD465" i="2"/>
  <c r="V465" i="2"/>
  <c r="N465" i="2"/>
  <c r="AN465" i="2"/>
  <c r="AC465" i="2"/>
  <c r="BC465" i="2"/>
  <c r="U465" i="2"/>
  <c r="AU465" i="2"/>
  <c r="M465" i="2"/>
  <c r="AM465" i="2"/>
  <c r="AB465" i="2"/>
  <c r="T465" i="2"/>
  <c r="AT465" i="2"/>
  <c r="L465" i="2"/>
  <c r="AL465" i="2"/>
  <c r="AA465" i="2"/>
  <c r="BA465" i="2"/>
  <c r="S465" i="2"/>
  <c r="AS465" i="2"/>
  <c r="K465" i="2"/>
  <c r="Z465" i="2"/>
  <c r="AZ465" i="2"/>
  <c r="R465" i="2"/>
  <c r="AR465" i="2"/>
  <c r="J465" i="2"/>
  <c r="Y465" i="2"/>
  <c r="AY465" i="2"/>
  <c r="Q465" i="2"/>
  <c r="AQ465" i="2"/>
  <c r="I465" i="2"/>
  <c r="O481" i="2"/>
  <c r="V481" i="2"/>
  <c r="AB489" i="2"/>
  <c r="BB489" i="2"/>
  <c r="T489" i="2"/>
  <c r="L489" i="2"/>
  <c r="AL489" i="2"/>
  <c r="AA489" i="2"/>
  <c r="S489" i="2"/>
  <c r="AS489" i="2"/>
  <c r="K489" i="2"/>
  <c r="AK489" i="2"/>
  <c r="Z489" i="2"/>
  <c r="AZ489" i="2"/>
  <c r="R489" i="2"/>
  <c r="AR489" i="2"/>
  <c r="J489" i="2"/>
  <c r="AJ489" i="2"/>
  <c r="Y489" i="2"/>
  <c r="Q489" i="2"/>
  <c r="AQ489" i="2"/>
  <c r="I489" i="2"/>
  <c r="AF489" i="2"/>
  <c r="BF489" i="2"/>
  <c r="X489" i="2"/>
  <c r="P489" i="2"/>
  <c r="AP489" i="2"/>
  <c r="H489" i="2"/>
  <c r="AH489" i="2"/>
  <c r="AE489" i="2"/>
  <c r="W489" i="2"/>
  <c r="O489" i="2"/>
  <c r="AO489" i="2"/>
  <c r="G489" i="2"/>
  <c r="AD489" i="2"/>
  <c r="BD489" i="2"/>
  <c r="V489" i="2"/>
  <c r="AV489" i="2"/>
  <c r="N489" i="2"/>
  <c r="AN489" i="2"/>
  <c r="AC489" i="2"/>
  <c r="BC489" i="2"/>
  <c r="U489" i="2"/>
  <c r="M489" i="2"/>
  <c r="AM489" i="2"/>
  <c r="AF505" i="2"/>
  <c r="BF505" i="2"/>
  <c r="P505" i="2"/>
  <c r="AP505" i="2"/>
  <c r="AB513" i="2"/>
  <c r="BB513" i="2"/>
  <c r="T513" i="2"/>
  <c r="L513" i="2"/>
  <c r="AL513" i="2"/>
  <c r="AA513" i="2"/>
  <c r="BA513" i="2"/>
  <c r="S513" i="2"/>
  <c r="AS513" i="2"/>
  <c r="K513" i="2"/>
  <c r="Z513" i="2"/>
  <c r="AZ513" i="2"/>
  <c r="R513" i="2"/>
  <c r="AR513" i="2"/>
  <c r="J513" i="2"/>
  <c r="AJ513" i="2"/>
  <c r="Y513" i="2"/>
  <c r="AY513" i="2"/>
  <c r="Q513" i="2"/>
  <c r="AQ513" i="2"/>
  <c r="I513" i="2"/>
  <c r="AF513" i="2"/>
  <c r="BF513" i="2"/>
  <c r="X513" i="2"/>
  <c r="P513" i="2"/>
  <c r="AP513" i="2"/>
  <c r="H513" i="2"/>
  <c r="AH513" i="2"/>
  <c r="AE513" i="2"/>
  <c r="W513" i="2"/>
  <c r="AW513" i="2"/>
  <c r="O513" i="2"/>
  <c r="G513" i="2"/>
  <c r="AD513" i="2"/>
  <c r="BD513" i="2"/>
  <c r="V513" i="2"/>
  <c r="AV513" i="2"/>
  <c r="N513" i="2"/>
  <c r="AN513" i="2"/>
  <c r="M513" i="2"/>
  <c r="AM513" i="2"/>
  <c r="AC513" i="2"/>
  <c r="BC513" i="2"/>
  <c r="J529" i="2"/>
  <c r="Y529" i="2"/>
  <c r="AY529" i="2"/>
  <c r="AB537" i="2"/>
  <c r="BB537" i="2"/>
  <c r="T537" i="2"/>
  <c r="AT537" i="2"/>
  <c r="L537" i="2"/>
  <c r="AL537" i="2"/>
  <c r="AA537" i="2"/>
  <c r="BA537" i="2"/>
  <c r="S537" i="2"/>
  <c r="AS537" i="2"/>
  <c r="K537" i="2"/>
  <c r="Z537" i="2"/>
  <c r="AZ537" i="2"/>
  <c r="R537" i="2"/>
  <c r="J537" i="2"/>
  <c r="Y537" i="2"/>
  <c r="AY537" i="2"/>
  <c r="Q537" i="2"/>
  <c r="I537" i="2"/>
  <c r="AI537" i="2"/>
  <c r="AF537" i="2"/>
  <c r="BF537" i="2"/>
  <c r="X537" i="2"/>
  <c r="AX537" i="2"/>
  <c r="P537" i="2"/>
  <c r="AP537" i="2"/>
  <c r="H537" i="2"/>
  <c r="AH537" i="2"/>
  <c r="AE537" i="2"/>
  <c r="W537" i="2"/>
  <c r="AW537" i="2"/>
  <c r="O537" i="2"/>
  <c r="AO537" i="2"/>
  <c r="G537" i="2"/>
  <c r="AD537" i="2"/>
  <c r="BD537" i="2"/>
  <c r="V537" i="2"/>
  <c r="AV537" i="2"/>
  <c r="N537" i="2"/>
  <c r="AN537" i="2"/>
  <c r="AC537" i="2"/>
  <c r="BC537" i="2"/>
  <c r="U537" i="2"/>
  <c r="M537" i="2"/>
  <c r="AM537" i="2"/>
  <c r="T553" i="2"/>
  <c r="AA553" i="2"/>
  <c r="BA553" i="2"/>
  <c r="U553" i="2"/>
  <c r="AU553" i="2"/>
  <c r="M553" i="2"/>
  <c r="AB561" i="2"/>
  <c r="BB561" i="2"/>
  <c r="T561" i="2"/>
  <c r="AT561" i="2"/>
  <c r="L561" i="2"/>
  <c r="AL561" i="2"/>
  <c r="AA561" i="2"/>
  <c r="BA561" i="2"/>
  <c r="S561" i="2"/>
  <c r="AS561" i="2"/>
  <c r="K561" i="2"/>
  <c r="Z561" i="2"/>
  <c r="R561" i="2"/>
  <c r="AR561" i="2"/>
  <c r="J561" i="2"/>
  <c r="Y561" i="2"/>
  <c r="Q561" i="2"/>
  <c r="AQ561" i="2"/>
  <c r="I561" i="2"/>
  <c r="AI561" i="2"/>
  <c r="AF561" i="2"/>
  <c r="BF561" i="2"/>
  <c r="X561" i="2"/>
  <c r="P561" i="2"/>
  <c r="AP561" i="2"/>
  <c r="H561" i="2"/>
  <c r="AH561" i="2"/>
  <c r="AE561" i="2"/>
  <c r="W561" i="2"/>
  <c r="AW561" i="2"/>
  <c r="O561" i="2"/>
  <c r="G561" i="2"/>
  <c r="AD561" i="2"/>
  <c r="BD561" i="2"/>
  <c r="V561" i="2"/>
  <c r="AV561" i="2"/>
  <c r="N561" i="2"/>
  <c r="AN561" i="2"/>
  <c r="AC561" i="2"/>
  <c r="BC561" i="2"/>
  <c r="U561" i="2"/>
  <c r="AU561" i="2"/>
  <c r="M561" i="2"/>
  <c r="AM561" i="2"/>
  <c r="T577" i="2"/>
  <c r="K577" i="2"/>
  <c r="AK577" i="2"/>
  <c r="Z577" i="2"/>
  <c r="AZ577" i="2"/>
  <c r="J577" i="2"/>
  <c r="Y577" i="2"/>
  <c r="Q577" i="2"/>
  <c r="AQ577" i="2"/>
  <c r="AF577" i="2"/>
  <c r="BF577" i="2"/>
  <c r="H577" i="2"/>
  <c r="AH577" i="2"/>
  <c r="O577" i="2"/>
  <c r="G577" i="2"/>
  <c r="AG577" i="2"/>
  <c r="V577" i="2"/>
  <c r="AV577" i="2"/>
  <c r="N577" i="2"/>
  <c r="M577" i="2"/>
  <c r="AB585" i="2"/>
  <c r="BB585" i="2"/>
  <c r="T585" i="2"/>
  <c r="AT585" i="2"/>
  <c r="L585" i="2"/>
  <c r="AL585" i="2"/>
  <c r="AA585" i="2"/>
  <c r="BA585" i="2"/>
  <c r="S585" i="2"/>
  <c r="K585" i="2"/>
  <c r="Z585" i="2"/>
  <c r="AZ585" i="2"/>
  <c r="R585" i="2"/>
  <c r="AR585" i="2"/>
  <c r="J585" i="2"/>
  <c r="Y585" i="2"/>
  <c r="AY585" i="2"/>
  <c r="Q585" i="2"/>
  <c r="I585" i="2"/>
  <c r="AI585" i="2"/>
  <c r="AF585" i="2"/>
  <c r="BF585" i="2"/>
  <c r="X585" i="2"/>
  <c r="P585" i="2"/>
  <c r="AP585" i="2"/>
  <c r="H585" i="2"/>
  <c r="AH585" i="2"/>
  <c r="AE585" i="2"/>
  <c r="BE585" i="2"/>
  <c r="W585" i="2"/>
  <c r="AW585" i="2"/>
  <c r="O585" i="2"/>
  <c r="AO585" i="2"/>
  <c r="G585" i="2"/>
  <c r="AD585" i="2"/>
  <c r="BD585" i="2"/>
  <c r="V585" i="2"/>
  <c r="AV585" i="2"/>
  <c r="N585" i="2"/>
  <c r="AN585" i="2"/>
  <c r="AC585" i="2"/>
  <c r="BC585" i="2"/>
  <c r="U585" i="2"/>
  <c r="AU585" i="2"/>
  <c r="M585" i="2"/>
  <c r="AM585" i="2"/>
  <c r="AB601" i="2"/>
  <c r="BB601" i="2"/>
  <c r="AA601" i="2"/>
  <c r="BA601" i="2"/>
  <c r="S601" i="2"/>
  <c r="AS601" i="2"/>
  <c r="Z601" i="2"/>
  <c r="AZ601" i="2"/>
  <c r="R601" i="2"/>
  <c r="J601" i="2"/>
  <c r="Q601" i="2"/>
  <c r="AQ601" i="2"/>
  <c r="AF601" i="2"/>
  <c r="BF601" i="2"/>
  <c r="H601" i="2"/>
  <c r="AH601" i="2"/>
  <c r="AE601" i="2"/>
  <c r="BE601" i="2"/>
  <c r="O601" i="2"/>
  <c r="AO601" i="2"/>
  <c r="G601" i="2"/>
  <c r="AD601" i="2"/>
  <c r="BD601" i="2"/>
  <c r="N601" i="2"/>
  <c r="AN601" i="2"/>
  <c r="U601" i="2"/>
  <c r="AB609" i="2"/>
  <c r="BB609" i="2"/>
  <c r="T609" i="2"/>
  <c r="L609" i="2"/>
  <c r="AL609" i="2"/>
  <c r="AA609" i="2"/>
  <c r="S609" i="2"/>
  <c r="AS609" i="2"/>
  <c r="K609" i="2"/>
  <c r="AK609" i="2"/>
  <c r="Z609" i="2"/>
  <c r="AZ609" i="2"/>
  <c r="R609" i="2"/>
  <c r="AR609" i="2"/>
  <c r="J609" i="2"/>
  <c r="Y609" i="2"/>
  <c r="Q609" i="2"/>
  <c r="I609" i="2"/>
  <c r="AI609" i="2"/>
  <c r="AF609" i="2"/>
  <c r="BF609" i="2"/>
  <c r="X609" i="2"/>
  <c r="P609" i="2"/>
  <c r="AP609" i="2"/>
  <c r="H609" i="2"/>
  <c r="AH609" i="2"/>
  <c r="AE609" i="2"/>
  <c r="BE609" i="2"/>
  <c r="W609" i="2"/>
  <c r="AW609" i="2"/>
  <c r="O609" i="2"/>
  <c r="AO609" i="2"/>
  <c r="G609" i="2"/>
  <c r="AD609" i="2"/>
  <c r="BD609" i="2"/>
  <c r="V609" i="2"/>
  <c r="AV609" i="2"/>
  <c r="N609" i="2"/>
  <c r="AN609" i="2"/>
  <c r="M609" i="2"/>
  <c r="AM609" i="2"/>
  <c r="AC609" i="2"/>
  <c r="AB625" i="2"/>
  <c r="BB625" i="2"/>
  <c r="T625" i="2"/>
  <c r="AT625" i="2"/>
  <c r="AA625" i="2"/>
  <c r="BA625" i="2"/>
  <c r="S625" i="2"/>
  <c r="AS625" i="2"/>
  <c r="K625" i="2"/>
  <c r="R625" i="2"/>
  <c r="AR625" i="2"/>
  <c r="Y625" i="2"/>
  <c r="AF625" i="2"/>
  <c r="BF625" i="2"/>
  <c r="X625" i="2"/>
  <c r="H625" i="2"/>
  <c r="AH625" i="2"/>
  <c r="AE625" i="2"/>
  <c r="BE625" i="2"/>
  <c r="W625" i="2"/>
  <c r="AW625" i="2"/>
  <c r="G625" i="2"/>
  <c r="V625" i="2"/>
  <c r="AV625" i="2"/>
  <c r="U625" i="2"/>
  <c r="AU625" i="2"/>
  <c r="M625" i="2"/>
  <c r="AB633" i="2"/>
  <c r="BB633" i="2"/>
  <c r="T633" i="2"/>
  <c r="AT633" i="2"/>
  <c r="L633" i="2"/>
  <c r="AL633" i="2"/>
  <c r="AA633" i="2"/>
  <c r="BA633" i="2"/>
  <c r="S633" i="2"/>
  <c r="AS633" i="2"/>
  <c r="K633" i="2"/>
  <c r="Z633" i="2"/>
  <c r="R633" i="2"/>
  <c r="J633" i="2"/>
  <c r="AJ633" i="2"/>
  <c r="Y633" i="2"/>
  <c r="AY633" i="2"/>
  <c r="Q633" i="2"/>
  <c r="AQ633" i="2"/>
  <c r="I633" i="2"/>
  <c r="AF633" i="2"/>
  <c r="BF633" i="2"/>
  <c r="X633" i="2"/>
  <c r="P633" i="2"/>
  <c r="AP633" i="2"/>
  <c r="H633" i="2"/>
  <c r="AH633" i="2"/>
  <c r="AE633" i="2"/>
  <c r="BE633" i="2"/>
  <c r="W633" i="2"/>
  <c r="AW633" i="2"/>
  <c r="O633" i="2"/>
  <c r="AO633" i="2"/>
  <c r="G633" i="2"/>
  <c r="AD633" i="2"/>
  <c r="BD633" i="2"/>
  <c r="V633" i="2"/>
  <c r="AV633" i="2"/>
  <c r="N633" i="2"/>
  <c r="AC633" i="2"/>
  <c r="BC633" i="2"/>
  <c r="U633" i="2"/>
  <c r="AU633" i="2"/>
  <c r="M633" i="2"/>
  <c r="AM633" i="2"/>
  <c r="AB649" i="2"/>
  <c r="BB649" i="2"/>
  <c r="T649" i="2"/>
  <c r="AA649" i="2"/>
  <c r="K649" i="2"/>
  <c r="J649" i="2"/>
  <c r="AJ649" i="2"/>
  <c r="Y649" i="2"/>
  <c r="AY649" i="2"/>
  <c r="I649" i="2"/>
  <c r="AI649" i="2"/>
  <c r="AF649" i="2"/>
  <c r="BF649" i="2"/>
  <c r="X649" i="2"/>
  <c r="AX649" i="2"/>
  <c r="H649" i="2"/>
  <c r="AH649" i="2"/>
  <c r="W649" i="2"/>
  <c r="AW649" i="2"/>
  <c r="AD649" i="2"/>
  <c r="BD649" i="2"/>
  <c r="V649" i="2"/>
  <c r="AC649" i="2"/>
  <c r="BC649" i="2"/>
  <c r="U649" i="2"/>
  <c r="M649" i="2"/>
  <c r="AM649" i="2"/>
  <c r="AB657" i="2"/>
  <c r="BB657" i="2"/>
  <c r="T657" i="2"/>
  <c r="L657" i="2"/>
  <c r="AL657" i="2"/>
  <c r="AA657" i="2"/>
  <c r="S657" i="2"/>
  <c r="AS657" i="2"/>
  <c r="K657" i="2"/>
  <c r="Z657" i="2"/>
  <c r="AZ657" i="2"/>
  <c r="R657" i="2"/>
  <c r="AR657" i="2"/>
  <c r="J657" i="2"/>
  <c r="Y657" i="2"/>
  <c r="Q657" i="2"/>
  <c r="AQ657" i="2"/>
  <c r="I657" i="2"/>
  <c r="AI657" i="2"/>
  <c r="AF657" i="2"/>
  <c r="BF657" i="2"/>
  <c r="X657" i="2"/>
  <c r="P657" i="2"/>
  <c r="AP657" i="2"/>
  <c r="H657" i="2"/>
  <c r="AH657" i="2"/>
  <c r="AE657" i="2"/>
  <c r="BE657" i="2"/>
  <c r="W657" i="2"/>
  <c r="AW657" i="2"/>
  <c r="O657" i="2"/>
  <c r="AO657" i="2"/>
  <c r="G657" i="2"/>
  <c r="AG657" i="2"/>
  <c r="AD657" i="2"/>
  <c r="BD657" i="2"/>
  <c r="V657" i="2"/>
  <c r="AV657" i="2"/>
  <c r="N657" i="2"/>
  <c r="AN657" i="2"/>
  <c r="AC657" i="2"/>
  <c r="U657" i="2"/>
  <c r="M657" i="2"/>
  <c r="AM657" i="2"/>
  <c r="T673" i="2"/>
  <c r="AT673" i="2"/>
  <c r="S673" i="2"/>
  <c r="AS673" i="2"/>
  <c r="K673" i="2"/>
  <c r="R673" i="2"/>
  <c r="AR673" i="2"/>
  <c r="J673" i="2"/>
  <c r="AJ673" i="2"/>
  <c r="Y673" i="2"/>
  <c r="I673" i="2"/>
  <c r="AI673" i="2"/>
  <c r="X673" i="2"/>
  <c r="AE673" i="2"/>
  <c r="BE673" i="2"/>
  <c r="W673" i="2"/>
  <c r="AW673" i="2"/>
  <c r="G673" i="2"/>
  <c r="AD673" i="2"/>
  <c r="BD673" i="2"/>
  <c r="V673" i="2"/>
  <c r="AV673" i="2"/>
  <c r="M673" i="2"/>
  <c r="AM673" i="2"/>
  <c r="AA681" i="2"/>
  <c r="BA681" i="2"/>
  <c r="S681" i="2"/>
  <c r="AS681" i="2"/>
  <c r="K681" i="2"/>
  <c r="Y681" i="2"/>
  <c r="AY681" i="2"/>
  <c r="Q681" i="2"/>
  <c r="AQ681" i="2"/>
  <c r="I681" i="2"/>
  <c r="AI681" i="2"/>
  <c r="AD681" i="2"/>
  <c r="BD681" i="2"/>
  <c r="V681" i="2"/>
  <c r="AV681" i="2"/>
  <c r="N681" i="2"/>
  <c r="AN681" i="2"/>
  <c r="X681" i="2"/>
  <c r="L681" i="2"/>
  <c r="AL681" i="2"/>
  <c r="AC681" i="2"/>
  <c r="P681" i="2"/>
  <c r="AP681" i="2"/>
  <c r="AB681" i="2"/>
  <c r="J681" i="2"/>
  <c r="Z681" i="2"/>
  <c r="AZ681" i="2"/>
  <c r="H681" i="2"/>
  <c r="AH681" i="2"/>
  <c r="W681" i="2"/>
  <c r="AW681" i="2"/>
  <c r="G681" i="2"/>
  <c r="U681" i="2"/>
  <c r="AU681" i="2"/>
  <c r="T681" i="2"/>
  <c r="AT681" i="2"/>
  <c r="R681" i="2"/>
  <c r="AR681" i="2"/>
  <c r="AF681" i="2"/>
  <c r="BF681" i="2"/>
  <c r="O681" i="2"/>
  <c r="AO681" i="2"/>
  <c r="AE681" i="2"/>
  <c r="BE681" i="2"/>
  <c r="M681" i="2"/>
  <c r="AM681" i="2"/>
  <c r="T697" i="2"/>
  <c r="AT697" i="2"/>
  <c r="L697" i="2"/>
  <c r="S697" i="2"/>
  <c r="AS697" i="2"/>
  <c r="K697" i="2"/>
  <c r="Z697" i="2"/>
  <c r="AZ697" i="2"/>
  <c r="J697" i="2"/>
  <c r="AJ697" i="2"/>
  <c r="Q697" i="2"/>
  <c r="AQ697" i="2"/>
  <c r="X697" i="2"/>
  <c r="AX697" i="2"/>
  <c r="P697" i="2"/>
  <c r="AP697" i="2"/>
  <c r="AE697" i="2"/>
  <c r="BE697" i="2"/>
  <c r="W697" i="2"/>
  <c r="AW697" i="2"/>
  <c r="O697" i="2"/>
  <c r="AO697" i="2"/>
  <c r="AD697" i="2"/>
  <c r="BD697" i="2"/>
  <c r="N697" i="2"/>
  <c r="AN697" i="2"/>
  <c r="M697" i="2"/>
  <c r="AM697" i="2"/>
  <c r="AB705" i="2"/>
  <c r="BB705" i="2"/>
  <c r="T705" i="2"/>
  <c r="L705" i="2"/>
  <c r="AA705" i="2"/>
  <c r="BA705" i="2"/>
  <c r="S705" i="2"/>
  <c r="AS705" i="2"/>
  <c r="K705" i="2"/>
  <c r="Z705" i="2"/>
  <c r="AZ705" i="2"/>
  <c r="R705" i="2"/>
  <c r="AR705" i="2"/>
  <c r="J705" i="2"/>
  <c r="AJ705" i="2"/>
  <c r="Y705" i="2"/>
  <c r="AY705" i="2"/>
  <c r="Q705" i="2"/>
  <c r="AQ705" i="2"/>
  <c r="I705" i="2"/>
  <c r="AF705" i="2"/>
  <c r="BF705" i="2"/>
  <c r="X705" i="2"/>
  <c r="P705" i="2"/>
  <c r="AP705" i="2"/>
  <c r="H705" i="2"/>
  <c r="AH705" i="2"/>
  <c r="AE705" i="2"/>
  <c r="BE705" i="2"/>
  <c r="W705" i="2"/>
  <c r="AW705" i="2"/>
  <c r="O705" i="2"/>
  <c r="G705" i="2"/>
  <c r="AD705" i="2"/>
  <c r="BD705" i="2"/>
  <c r="V705" i="2"/>
  <c r="N705" i="2"/>
  <c r="AN705" i="2"/>
  <c r="AC705" i="2"/>
  <c r="BC705" i="2"/>
  <c r="M705" i="2"/>
  <c r="AM705" i="2"/>
  <c r="U705" i="2"/>
  <c r="AB721" i="2"/>
  <c r="BB721" i="2"/>
  <c r="T721" i="2"/>
  <c r="AT721" i="2"/>
  <c r="L721" i="2"/>
  <c r="S721" i="2"/>
  <c r="AS721" i="2"/>
  <c r="Z721" i="2"/>
  <c r="Y721" i="2"/>
  <c r="AY721" i="2"/>
  <c r="Q721" i="2"/>
  <c r="AQ721" i="2"/>
  <c r="AF721" i="2"/>
  <c r="BF721" i="2"/>
  <c r="X721" i="2"/>
  <c r="P721" i="2"/>
  <c r="AP721" i="2"/>
  <c r="AE721" i="2"/>
  <c r="O721" i="2"/>
  <c r="V721" i="2"/>
  <c r="AV721" i="2"/>
  <c r="N721" i="2"/>
  <c r="AN721" i="2"/>
  <c r="M721" i="2"/>
  <c r="AM721" i="2"/>
  <c r="AC721" i="2"/>
  <c r="BC721" i="2"/>
  <c r="AB729" i="2"/>
  <c r="BB729" i="2"/>
  <c r="T729" i="2"/>
  <c r="AT729" i="2"/>
  <c r="L729" i="2"/>
  <c r="AA729" i="2"/>
  <c r="S729" i="2"/>
  <c r="AS729" i="2"/>
  <c r="K729" i="2"/>
  <c r="AK729" i="2"/>
  <c r="Z729" i="2"/>
  <c r="AZ729" i="2"/>
  <c r="R729" i="2"/>
  <c r="AR729" i="2"/>
  <c r="J729" i="2"/>
  <c r="AJ729" i="2"/>
  <c r="Y729" i="2"/>
  <c r="Q729" i="2"/>
  <c r="AQ729" i="2"/>
  <c r="I729" i="2"/>
  <c r="AF729" i="2"/>
  <c r="X729" i="2"/>
  <c r="AX729" i="2"/>
  <c r="P729" i="2"/>
  <c r="AP729" i="2"/>
  <c r="H729" i="2"/>
  <c r="AH729" i="2"/>
  <c r="AE729" i="2"/>
  <c r="BE729" i="2"/>
  <c r="W729" i="2"/>
  <c r="AW729" i="2"/>
  <c r="O729" i="2"/>
  <c r="G729" i="2"/>
  <c r="AG729" i="2"/>
  <c r="AD729" i="2"/>
  <c r="BD729" i="2"/>
  <c r="V729" i="2"/>
  <c r="AV729" i="2"/>
  <c r="N729" i="2"/>
  <c r="AN729" i="2"/>
  <c r="U729" i="2"/>
  <c r="AC729" i="2"/>
  <c r="BC729" i="2"/>
  <c r="T745" i="2"/>
  <c r="AT745" i="2"/>
  <c r="AA745" i="2"/>
  <c r="BA745" i="2"/>
  <c r="Z745" i="2"/>
  <c r="AZ745" i="2"/>
  <c r="R745" i="2"/>
  <c r="AR745" i="2"/>
  <c r="Y745" i="2"/>
  <c r="Q745" i="2"/>
  <c r="AQ745" i="2"/>
  <c r="I745" i="2"/>
  <c r="AI745" i="2"/>
  <c r="X745" i="2"/>
  <c r="AX745" i="2"/>
  <c r="H745" i="2"/>
  <c r="O745" i="2"/>
  <c r="G745" i="2"/>
  <c r="V745" i="2"/>
  <c r="AV745" i="2"/>
  <c r="N745" i="2"/>
  <c r="AC745" i="2"/>
  <c r="BC745" i="2"/>
  <c r="M745" i="2"/>
  <c r="AM745" i="2"/>
  <c r="AB753" i="2"/>
  <c r="BB753" i="2"/>
  <c r="T753" i="2"/>
  <c r="AT753" i="2"/>
  <c r="L753" i="2"/>
  <c r="AA753" i="2"/>
  <c r="BA753" i="2"/>
  <c r="S753" i="2"/>
  <c r="AS753" i="2"/>
  <c r="K753" i="2"/>
  <c r="AK753" i="2"/>
  <c r="Z753" i="2"/>
  <c r="AZ753" i="2"/>
  <c r="R753" i="2"/>
  <c r="J753" i="2"/>
  <c r="AJ753" i="2"/>
  <c r="Y753" i="2"/>
  <c r="Q753" i="2"/>
  <c r="I753" i="2"/>
  <c r="AI753" i="2"/>
  <c r="AF753" i="2"/>
  <c r="BF753" i="2"/>
  <c r="X753" i="2"/>
  <c r="AX753" i="2"/>
  <c r="P753" i="2"/>
  <c r="AP753" i="2"/>
  <c r="H753" i="2"/>
  <c r="AE753" i="2"/>
  <c r="W753" i="2"/>
  <c r="AW753" i="2"/>
  <c r="O753" i="2"/>
  <c r="AO753" i="2"/>
  <c r="G753" i="2"/>
  <c r="AD753" i="2"/>
  <c r="BD753" i="2"/>
  <c r="V753" i="2"/>
  <c r="AV753" i="2"/>
  <c r="N753" i="2"/>
  <c r="AN753" i="2"/>
  <c r="U753" i="2"/>
  <c r="AU753" i="2"/>
  <c r="M753" i="2"/>
  <c r="AM753" i="2"/>
  <c r="AC753" i="2"/>
  <c r="BC753" i="2"/>
  <c r="L769" i="2"/>
  <c r="AA769" i="2"/>
  <c r="BA769" i="2"/>
  <c r="K769" i="2"/>
  <c r="AK769" i="2"/>
  <c r="Z769" i="2"/>
  <c r="AZ769" i="2"/>
  <c r="R769" i="2"/>
  <c r="Y769" i="2"/>
  <c r="I769" i="2"/>
  <c r="AI769" i="2"/>
  <c r="P769" i="2"/>
  <c r="AP769" i="2"/>
  <c r="H769" i="2"/>
  <c r="AH769" i="2"/>
  <c r="W769" i="2"/>
  <c r="AW769" i="2"/>
  <c r="O769" i="2"/>
  <c r="G769" i="2"/>
  <c r="V769" i="2"/>
  <c r="AV769" i="2"/>
  <c r="AC769" i="2"/>
  <c r="BC769" i="2"/>
  <c r="AB777" i="2"/>
  <c r="BB777" i="2"/>
  <c r="T777" i="2"/>
  <c r="AT777" i="2"/>
  <c r="L777" i="2"/>
  <c r="AA777" i="2"/>
  <c r="S777" i="2"/>
  <c r="AS777" i="2"/>
  <c r="K777" i="2"/>
  <c r="AK777" i="2"/>
  <c r="Z777" i="2"/>
  <c r="AZ777" i="2"/>
  <c r="R777" i="2"/>
  <c r="J777" i="2"/>
  <c r="Y777" i="2"/>
  <c r="AY777" i="2"/>
  <c r="Q777" i="2"/>
  <c r="AQ777" i="2"/>
  <c r="I777" i="2"/>
  <c r="AI777" i="2"/>
  <c r="AF777" i="2"/>
  <c r="BF777" i="2"/>
  <c r="X777" i="2"/>
  <c r="P777" i="2"/>
  <c r="H777" i="2"/>
  <c r="AE777" i="2"/>
  <c r="BE777" i="2"/>
  <c r="W777" i="2"/>
  <c r="AW777" i="2"/>
  <c r="O777" i="2"/>
  <c r="G777" i="2"/>
  <c r="AG777" i="2"/>
  <c r="AD777" i="2"/>
  <c r="BD777" i="2"/>
  <c r="V777" i="2"/>
  <c r="AV777" i="2"/>
  <c r="N777" i="2"/>
  <c r="AN777" i="2"/>
  <c r="AC777" i="2"/>
  <c r="BC777" i="2"/>
  <c r="U777" i="2"/>
  <c r="AU777" i="2"/>
  <c r="M777" i="2"/>
  <c r="AM777" i="2"/>
  <c r="T793" i="2"/>
  <c r="AT793" i="2"/>
  <c r="L793" i="2"/>
  <c r="AA793" i="2"/>
  <c r="BA793" i="2"/>
  <c r="K793" i="2"/>
  <c r="R793" i="2"/>
  <c r="AR793" i="2"/>
  <c r="Q793" i="2"/>
  <c r="AQ793" i="2"/>
  <c r="I793" i="2"/>
  <c r="X793" i="2"/>
  <c r="P793" i="2"/>
  <c r="AP793" i="2"/>
  <c r="H793" i="2"/>
  <c r="W793" i="2"/>
  <c r="AW793" i="2"/>
  <c r="G793" i="2"/>
  <c r="N793" i="2"/>
  <c r="AN793" i="2"/>
  <c r="U793" i="2"/>
  <c r="M793" i="2"/>
  <c r="AM793" i="2"/>
  <c r="AB801" i="2"/>
  <c r="BB801" i="2"/>
  <c r="T801" i="2"/>
  <c r="AT801" i="2"/>
  <c r="L801" i="2"/>
  <c r="AA801" i="2"/>
  <c r="S801" i="2"/>
  <c r="AS801" i="2"/>
  <c r="K801" i="2"/>
  <c r="Z801" i="2"/>
  <c r="AZ801" i="2"/>
  <c r="R801" i="2"/>
  <c r="J801" i="2"/>
  <c r="AJ801" i="2"/>
  <c r="Y801" i="2"/>
  <c r="Q801" i="2"/>
  <c r="AQ801" i="2"/>
  <c r="I801" i="2"/>
  <c r="AI801" i="2"/>
  <c r="AF801" i="2"/>
  <c r="BF801" i="2"/>
  <c r="X801" i="2"/>
  <c r="P801" i="2"/>
  <c r="AP801" i="2"/>
  <c r="H801" i="2"/>
  <c r="AE801" i="2"/>
  <c r="W801" i="2"/>
  <c r="AW801" i="2"/>
  <c r="O801" i="2"/>
  <c r="AO801" i="2"/>
  <c r="G801" i="2"/>
  <c r="AD801" i="2"/>
  <c r="BD801" i="2"/>
  <c r="V801" i="2"/>
  <c r="AV801" i="2"/>
  <c r="N801" i="2"/>
  <c r="AN801" i="2"/>
  <c r="AC801" i="2"/>
  <c r="BC801" i="2"/>
  <c r="U801" i="2"/>
  <c r="M801" i="2"/>
  <c r="AM801" i="2"/>
  <c r="T817" i="2"/>
  <c r="AA817" i="2"/>
  <c r="BA817" i="2"/>
  <c r="Z817" i="2"/>
  <c r="R817" i="2"/>
  <c r="AR817" i="2"/>
  <c r="Y817" i="2"/>
  <c r="Q817" i="2"/>
  <c r="AQ817" i="2"/>
  <c r="I817" i="2"/>
  <c r="AI817" i="2"/>
  <c r="X817" i="2"/>
  <c r="H817" i="2"/>
  <c r="O817" i="2"/>
  <c r="AO817" i="2"/>
  <c r="G817" i="2"/>
  <c r="V817" i="2"/>
  <c r="AV817" i="2"/>
  <c r="N817" i="2"/>
  <c r="AN817" i="2"/>
  <c r="U817" i="2"/>
  <c r="AC817" i="2"/>
  <c r="BC817" i="2"/>
  <c r="AB825" i="2"/>
  <c r="BB825" i="2"/>
  <c r="T825" i="2"/>
  <c r="AT825" i="2"/>
  <c r="L825" i="2"/>
  <c r="AA825" i="2"/>
  <c r="S825" i="2"/>
  <c r="AS825" i="2"/>
  <c r="K825" i="2"/>
  <c r="AK825" i="2"/>
  <c r="Z825" i="2"/>
  <c r="AZ825" i="2"/>
  <c r="R825" i="2"/>
  <c r="J825" i="2"/>
  <c r="AJ825" i="2"/>
  <c r="Y825" i="2"/>
  <c r="AY825" i="2"/>
  <c r="Q825" i="2"/>
  <c r="AQ825" i="2"/>
  <c r="I825" i="2"/>
  <c r="AI825" i="2"/>
  <c r="AF825" i="2"/>
  <c r="BF825" i="2"/>
  <c r="X825" i="2"/>
  <c r="P825" i="2"/>
  <c r="AP825" i="2"/>
  <c r="H825" i="2"/>
  <c r="AE825" i="2"/>
  <c r="W825" i="2"/>
  <c r="AW825" i="2"/>
  <c r="O825" i="2"/>
  <c r="AO825" i="2"/>
  <c r="G825" i="2"/>
  <c r="AG825" i="2"/>
  <c r="AD825" i="2"/>
  <c r="BD825" i="2"/>
  <c r="V825" i="2"/>
  <c r="AV825" i="2"/>
  <c r="N825" i="2"/>
  <c r="AN825" i="2"/>
  <c r="U825" i="2"/>
  <c r="AU825" i="2"/>
  <c r="AC825" i="2"/>
  <c r="BC825" i="2"/>
  <c r="M825" i="2"/>
  <c r="AM825" i="2"/>
  <c r="L841" i="2"/>
  <c r="AL841" i="2"/>
  <c r="AA841" i="2"/>
  <c r="K841" i="2"/>
  <c r="AK841" i="2"/>
  <c r="Z841" i="2"/>
  <c r="R841" i="2"/>
  <c r="AR841" i="2"/>
  <c r="Y841" i="2"/>
  <c r="AY841" i="2"/>
  <c r="I841" i="2"/>
  <c r="AI841" i="2"/>
  <c r="P841" i="2"/>
  <c r="AP841" i="2"/>
  <c r="H841" i="2"/>
  <c r="W841" i="2"/>
  <c r="AW841" i="2"/>
  <c r="O841" i="2"/>
  <c r="AO841" i="2"/>
  <c r="G841" i="2"/>
  <c r="V841" i="2"/>
  <c r="AV841" i="2"/>
  <c r="AC841" i="2"/>
  <c r="BC841" i="2"/>
  <c r="Y849" i="2"/>
  <c r="AY849" i="2"/>
  <c r="Q849" i="2"/>
  <c r="I849" i="2"/>
  <c r="AI849" i="2"/>
  <c r="AD849" i="2"/>
  <c r="BD849" i="2"/>
  <c r="V849" i="2"/>
  <c r="AV849" i="2"/>
  <c r="N849" i="2"/>
  <c r="AN849" i="2"/>
  <c r="AC849" i="2"/>
  <c r="BC849" i="2"/>
  <c r="S849" i="2"/>
  <c r="AS849" i="2"/>
  <c r="H849" i="2"/>
  <c r="AB849" i="2"/>
  <c r="BB849" i="2"/>
  <c r="R849" i="2"/>
  <c r="AR849" i="2"/>
  <c r="G849" i="2"/>
  <c r="AA849" i="2"/>
  <c r="BA849" i="2"/>
  <c r="P849" i="2"/>
  <c r="AP849" i="2"/>
  <c r="Z849" i="2"/>
  <c r="AZ849" i="2"/>
  <c r="O849" i="2"/>
  <c r="AO849" i="2"/>
  <c r="X849" i="2"/>
  <c r="AX849" i="2"/>
  <c r="M849" i="2"/>
  <c r="W849" i="2"/>
  <c r="AW849" i="2"/>
  <c r="L849" i="2"/>
  <c r="AL849" i="2"/>
  <c r="AF849" i="2"/>
  <c r="BF849" i="2"/>
  <c r="U849" i="2"/>
  <c r="AU849" i="2"/>
  <c r="K849" i="2"/>
  <c r="AE849" i="2"/>
  <c r="T849" i="2"/>
  <c r="AT849" i="2"/>
  <c r="J849" i="2"/>
  <c r="AJ849" i="2"/>
  <c r="S865" i="2"/>
  <c r="AS865" i="2"/>
  <c r="K865" i="2"/>
  <c r="AK865" i="2"/>
  <c r="Z865" i="2"/>
  <c r="AZ865" i="2"/>
  <c r="J865" i="2"/>
  <c r="AJ865" i="2"/>
  <c r="Q865" i="2"/>
  <c r="AQ865" i="2"/>
  <c r="X865" i="2"/>
  <c r="AX865" i="2"/>
  <c r="P865" i="2"/>
  <c r="AP865" i="2"/>
  <c r="AE865" i="2"/>
  <c r="BE865" i="2"/>
  <c r="W865" i="2"/>
  <c r="AW865" i="2"/>
  <c r="O865" i="2"/>
  <c r="AO865" i="2"/>
  <c r="AD865" i="2"/>
  <c r="BD865" i="2"/>
  <c r="N865" i="2"/>
  <c r="AN865" i="2"/>
  <c r="M865" i="2"/>
  <c r="L865" i="2"/>
  <c r="AL865" i="2"/>
  <c r="AB865" i="2"/>
  <c r="BB865" i="2"/>
  <c r="AA873" i="2"/>
  <c r="BA873" i="2"/>
  <c r="S873" i="2"/>
  <c r="K873" i="2"/>
  <c r="AK873" i="2"/>
  <c r="Z873" i="2"/>
  <c r="R873" i="2"/>
  <c r="J873" i="2"/>
  <c r="AJ873" i="2"/>
  <c r="Y873" i="2"/>
  <c r="AY873" i="2"/>
  <c r="Q873" i="2"/>
  <c r="AQ873" i="2"/>
  <c r="I873" i="2"/>
  <c r="AI873" i="2"/>
  <c r="AF873" i="2"/>
  <c r="BF873" i="2"/>
  <c r="X873" i="2"/>
  <c r="AX873" i="2"/>
  <c r="P873" i="2"/>
  <c r="AP873" i="2"/>
  <c r="H873" i="2"/>
  <c r="AH873" i="2"/>
  <c r="AE873" i="2"/>
  <c r="BE873" i="2"/>
  <c r="W873" i="2"/>
  <c r="AW873" i="2"/>
  <c r="O873" i="2"/>
  <c r="AO873" i="2"/>
  <c r="G873" i="2"/>
  <c r="AD873" i="2"/>
  <c r="BD873" i="2"/>
  <c r="V873" i="2"/>
  <c r="N873" i="2"/>
  <c r="AN873" i="2"/>
  <c r="AC873" i="2"/>
  <c r="BC873" i="2"/>
  <c r="AB873" i="2"/>
  <c r="BB873" i="2"/>
  <c r="U873" i="2"/>
  <c r="T873" i="2"/>
  <c r="AT873" i="2"/>
  <c r="M873" i="2"/>
  <c r="L873" i="2"/>
  <c r="AL873" i="2"/>
  <c r="S889" i="2"/>
  <c r="AS889" i="2"/>
  <c r="Z889" i="2"/>
  <c r="AZ889" i="2"/>
  <c r="Y889" i="2"/>
  <c r="Q889" i="2"/>
  <c r="AQ889" i="2"/>
  <c r="AF889" i="2"/>
  <c r="BF889" i="2"/>
  <c r="X889" i="2"/>
  <c r="AX889" i="2"/>
  <c r="P889" i="2"/>
  <c r="AP889" i="2"/>
  <c r="AE889" i="2"/>
  <c r="BE889" i="2"/>
  <c r="O889" i="2"/>
  <c r="AO889" i="2"/>
  <c r="V889" i="2"/>
  <c r="AV889" i="2"/>
  <c r="N889" i="2"/>
  <c r="AN889" i="2"/>
  <c r="AB889" i="2"/>
  <c r="U889" i="2"/>
  <c r="T889" i="2"/>
  <c r="L889" i="2"/>
  <c r="AL889" i="2"/>
  <c r="AA897" i="2"/>
  <c r="BA897" i="2"/>
  <c r="S897" i="2"/>
  <c r="AS897" i="2"/>
  <c r="K897" i="2"/>
  <c r="AK897" i="2"/>
  <c r="Z897" i="2"/>
  <c r="AZ897" i="2"/>
  <c r="R897" i="2"/>
  <c r="AR897" i="2"/>
  <c r="J897" i="2"/>
  <c r="AJ897" i="2"/>
  <c r="Y897" i="2"/>
  <c r="AY897" i="2"/>
  <c r="Q897" i="2"/>
  <c r="AQ897" i="2"/>
  <c r="I897" i="2"/>
  <c r="AI897" i="2"/>
  <c r="AF897" i="2"/>
  <c r="BF897" i="2"/>
  <c r="X897" i="2"/>
  <c r="P897" i="2"/>
  <c r="AP897" i="2"/>
  <c r="H897" i="2"/>
  <c r="AE897" i="2"/>
  <c r="W897" i="2"/>
  <c r="AW897" i="2"/>
  <c r="O897" i="2"/>
  <c r="G897" i="2"/>
  <c r="AD897" i="2"/>
  <c r="BD897" i="2"/>
  <c r="V897" i="2"/>
  <c r="AV897" i="2"/>
  <c r="N897" i="2"/>
  <c r="AN897" i="2"/>
  <c r="U897" i="2"/>
  <c r="AU897" i="2"/>
  <c r="T897" i="2"/>
  <c r="M897" i="2"/>
  <c r="L897" i="2"/>
  <c r="AL897" i="2"/>
  <c r="AC897" i="2"/>
  <c r="BC897" i="2"/>
  <c r="AB897" i="2"/>
  <c r="BB897" i="2"/>
  <c r="K913" i="2"/>
  <c r="AK913" i="2"/>
  <c r="Z913" i="2"/>
  <c r="AZ913" i="2"/>
  <c r="J913" i="2"/>
  <c r="AJ913" i="2"/>
  <c r="Y913" i="2"/>
  <c r="AY913" i="2"/>
  <c r="Q913" i="2"/>
  <c r="AQ913" i="2"/>
  <c r="AF913" i="2"/>
  <c r="BF913" i="2"/>
  <c r="P913" i="2"/>
  <c r="AP913" i="2"/>
  <c r="W913" i="2"/>
  <c r="AW913" i="2"/>
  <c r="O913" i="2"/>
  <c r="AD913" i="2"/>
  <c r="BD913" i="2"/>
  <c r="V913" i="2"/>
  <c r="AV913" i="2"/>
  <c r="N913" i="2"/>
  <c r="AN913" i="2"/>
  <c r="U913" i="2"/>
  <c r="AB913" i="2"/>
  <c r="BB913" i="2"/>
  <c r="AA921" i="2"/>
  <c r="BA921" i="2"/>
  <c r="S921" i="2"/>
  <c r="AS921" i="2"/>
  <c r="K921" i="2"/>
  <c r="Z921" i="2"/>
  <c r="AZ921" i="2"/>
  <c r="R921" i="2"/>
  <c r="AR921" i="2"/>
  <c r="J921" i="2"/>
  <c r="AJ921" i="2"/>
  <c r="Y921" i="2"/>
  <c r="Q921" i="2"/>
  <c r="AQ921" i="2"/>
  <c r="I921" i="2"/>
  <c r="AI921" i="2"/>
  <c r="AF921" i="2"/>
  <c r="BF921" i="2"/>
  <c r="X921" i="2"/>
  <c r="P921" i="2"/>
  <c r="AP921" i="2"/>
  <c r="H921" i="2"/>
  <c r="AH921" i="2"/>
  <c r="AE921" i="2"/>
  <c r="BE921" i="2"/>
  <c r="W921" i="2"/>
  <c r="AW921" i="2"/>
  <c r="O921" i="2"/>
  <c r="AO921" i="2"/>
  <c r="G921" i="2"/>
  <c r="AD921" i="2"/>
  <c r="BD921" i="2"/>
  <c r="V921" i="2"/>
  <c r="N921" i="2"/>
  <c r="AN921" i="2"/>
  <c r="AC921" i="2"/>
  <c r="BC921" i="2"/>
  <c r="U921" i="2"/>
  <c r="M921" i="2"/>
  <c r="AB921" i="2"/>
  <c r="BB921" i="2"/>
  <c r="T921" i="2"/>
  <c r="AT921" i="2"/>
  <c r="L921" i="2"/>
  <c r="AL921" i="2"/>
  <c r="AA937" i="2"/>
  <c r="S937" i="2"/>
  <c r="AS937" i="2"/>
  <c r="K937" i="2"/>
  <c r="Z937" i="2"/>
  <c r="AZ937" i="2"/>
  <c r="R937" i="2"/>
  <c r="J937" i="2"/>
  <c r="Y937" i="2"/>
  <c r="AY937" i="2"/>
  <c r="Q937" i="2"/>
  <c r="AQ937" i="2"/>
  <c r="I937" i="2"/>
  <c r="AI937" i="2"/>
  <c r="AF937" i="2"/>
  <c r="BF937" i="2"/>
  <c r="X937" i="2"/>
  <c r="AX937" i="2"/>
  <c r="P937" i="2"/>
  <c r="AP937" i="2"/>
  <c r="H937" i="2"/>
  <c r="AH937" i="2"/>
  <c r="AE937" i="2"/>
  <c r="BE937" i="2"/>
  <c r="W937" i="2"/>
  <c r="AW937" i="2"/>
  <c r="O937" i="2"/>
  <c r="G937" i="2"/>
  <c r="AD937" i="2"/>
  <c r="BD937" i="2"/>
  <c r="V937" i="2"/>
  <c r="AV937" i="2"/>
  <c r="N937" i="2"/>
  <c r="AN937" i="2"/>
  <c r="AC937" i="2"/>
  <c r="BC937" i="2"/>
  <c r="U937" i="2"/>
  <c r="AU937" i="2"/>
  <c r="M937" i="2"/>
  <c r="L937" i="2"/>
  <c r="AL937" i="2"/>
  <c r="AB937" i="2"/>
  <c r="BB937" i="2"/>
  <c r="T937" i="2"/>
  <c r="AT937" i="2"/>
  <c r="AA945" i="2"/>
  <c r="S945" i="2"/>
  <c r="AS945" i="2"/>
  <c r="K945" i="2"/>
  <c r="AK945" i="2"/>
  <c r="Z945" i="2"/>
  <c r="R945" i="2"/>
  <c r="AR945" i="2"/>
  <c r="J945" i="2"/>
  <c r="AJ945" i="2"/>
  <c r="Y945" i="2"/>
  <c r="Q945" i="2"/>
  <c r="AQ945" i="2"/>
  <c r="I945" i="2"/>
  <c r="AI945" i="2"/>
  <c r="AF945" i="2"/>
  <c r="BF945" i="2"/>
  <c r="X945" i="2"/>
  <c r="AX945" i="2"/>
  <c r="P945" i="2"/>
  <c r="AP945" i="2"/>
  <c r="H945" i="2"/>
  <c r="AE945" i="2"/>
  <c r="BE945" i="2"/>
  <c r="W945" i="2"/>
  <c r="AW945" i="2"/>
  <c r="O945" i="2"/>
  <c r="AO945" i="2"/>
  <c r="G945" i="2"/>
  <c r="AD945" i="2"/>
  <c r="BD945" i="2"/>
  <c r="V945" i="2"/>
  <c r="AV945" i="2"/>
  <c r="N945" i="2"/>
  <c r="AN945" i="2"/>
  <c r="AC945" i="2"/>
  <c r="BC945" i="2"/>
  <c r="U945" i="2"/>
  <c r="M945" i="2"/>
  <c r="AB945" i="2"/>
  <c r="BB945" i="2"/>
  <c r="T945" i="2"/>
  <c r="AT945" i="2"/>
  <c r="L945" i="2"/>
  <c r="AA961" i="2"/>
  <c r="BA961" i="2"/>
  <c r="S961" i="2"/>
  <c r="AS961" i="2"/>
  <c r="K961" i="2"/>
  <c r="Z961" i="2"/>
  <c r="R961" i="2"/>
  <c r="AR961" i="2"/>
  <c r="J961" i="2"/>
  <c r="AJ961" i="2"/>
  <c r="Y961" i="2"/>
  <c r="AY961" i="2"/>
  <c r="Q961" i="2"/>
  <c r="AQ961" i="2"/>
  <c r="I961" i="2"/>
  <c r="AI961" i="2"/>
  <c r="AF961" i="2"/>
  <c r="BF961" i="2"/>
  <c r="X961" i="2"/>
  <c r="P961" i="2"/>
  <c r="AP961" i="2"/>
  <c r="H961" i="2"/>
  <c r="AE961" i="2"/>
  <c r="BE961" i="2"/>
  <c r="W961" i="2"/>
  <c r="AW961" i="2"/>
  <c r="O961" i="2"/>
  <c r="AO961" i="2"/>
  <c r="G961" i="2"/>
  <c r="AD961" i="2"/>
  <c r="BD961" i="2"/>
  <c r="V961" i="2"/>
  <c r="AV961" i="2"/>
  <c r="N961" i="2"/>
  <c r="AC961" i="2"/>
  <c r="BC961" i="2"/>
  <c r="U961" i="2"/>
  <c r="AU961" i="2"/>
  <c r="M961" i="2"/>
  <c r="AM961" i="2"/>
  <c r="AB961" i="2"/>
  <c r="BB961" i="2"/>
  <c r="T961" i="2"/>
  <c r="AT961" i="2"/>
  <c r="L961" i="2"/>
  <c r="AL961" i="2"/>
  <c r="AA969" i="2"/>
  <c r="BA969" i="2"/>
  <c r="S969" i="2"/>
  <c r="AS969" i="2"/>
  <c r="K969" i="2"/>
  <c r="Z969" i="2"/>
  <c r="R969" i="2"/>
  <c r="AR969" i="2"/>
  <c r="J969" i="2"/>
  <c r="AJ969" i="2"/>
  <c r="Y969" i="2"/>
  <c r="AY969" i="2"/>
  <c r="Q969" i="2"/>
  <c r="AQ969" i="2"/>
  <c r="I969" i="2"/>
  <c r="AI969" i="2"/>
  <c r="AF969" i="2"/>
  <c r="BF969" i="2"/>
  <c r="X969" i="2"/>
  <c r="P969" i="2"/>
  <c r="AP969" i="2"/>
  <c r="H969" i="2"/>
  <c r="AE969" i="2"/>
  <c r="BE969" i="2"/>
  <c r="W969" i="2"/>
  <c r="AW969" i="2"/>
  <c r="O969" i="2"/>
  <c r="AO969" i="2"/>
  <c r="G969" i="2"/>
  <c r="AD969" i="2"/>
  <c r="BD969" i="2"/>
  <c r="V969" i="2"/>
  <c r="AV969" i="2"/>
  <c r="N969" i="2"/>
  <c r="AC969" i="2"/>
  <c r="BC969" i="2"/>
  <c r="U969" i="2"/>
  <c r="AU969" i="2"/>
  <c r="M969" i="2"/>
  <c r="L969" i="2"/>
  <c r="AL969" i="2"/>
  <c r="AB969" i="2"/>
  <c r="BB969" i="2"/>
  <c r="T969" i="2"/>
  <c r="AT969" i="2"/>
  <c r="AA985" i="2"/>
  <c r="BA985" i="2"/>
  <c r="S985" i="2"/>
  <c r="AS985" i="2"/>
  <c r="K985" i="2"/>
  <c r="Z985" i="2"/>
  <c r="AZ985" i="2"/>
  <c r="R985" i="2"/>
  <c r="AR985" i="2"/>
  <c r="J985" i="2"/>
  <c r="Y985" i="2"/>
  <c r="AY985" i="2"/>
  <c r="Q985" i="2"/>
  <c r="AQ985" i="2"/>
  <c r="I985" i="2"/>
  <c r="AI985" i="2"/>
  <c r="AF985" i="2"/>
  <c r="BF985" i="2"/>
  <c r="X985" i="2"/>
  <c r="P985" i="2"/>
  <c r="AP985" i="2"/>
  <c r="H985" i="2"/>
  <c r="AE985" i="2"/>
  <c r="BE985" i="2"/>
  <c r="W985" i="2"/>
  <c r="AW985" i="2"/>
  <c r="O985" i="2"/>
  <c r="AO985" i="2"/>
  <c r="G985" i="2"/>
  <c r="AD985" i="2"/>
  <c r="BD985" i="2"/>
  <c r="V985" i="2"/>
  <c r="AV985" i="2"/>
  <c r="N985" i="2"/>
  <c r="AC985" i="2"/>
  <c r="BC985" i="2"/>
  <c r="U985" i="2"/>
  <c r="M985" i="2"/>
  <c r="AM985" i="2"/>
  <c r="AB985" i="2"/>
  <c r="BB985" i="2"/>
  <c r="T985" i="2"/>
  <c r="AT985" i="2"/>
  <c r="L985" i="2"/>
  <c r="AL985" i="2"/>
  <c r="AA993" i="2"/>
  <c r="BA993" i="2"/>
  <c r="S993" i="2"/>
  <c r="AS993" i="2"/>
  <c r="K993" i="2"/>
  <c r="AK993" i="2"/>
  <c r="Z993" i="2"/>
  <c r="AZ993" i="2"/>
  <c r="R993" i="2"/>
  <c r="AR993" i="2"/>
  <c r="J993" i="2"/>
  <c r="AJ993" i="2"/>
  <c r="Y993" i="2"/>
  <c r="Q993" i="2"/>
  <c r="AQ993" i="2"/>
  <c r="I993" i="2"/>
  <c r="AI993" i="2"/>
  <c r="AF993" i="2"/>
  <c r="BF993" i="2"/>
  <c r="X993" i="2"/>
  <c r="P993" i="2"/>
  <c r="AP993" i="2"/>
  <c r="H993" i="2"/>
  <c r="AH993" i="2"/>
  <c r="AE993" i="2"/>
  <c r="W993" i="2"/>
  <c r="AW993" i="2"/>
  <c r="O993" i="2"/>
  <c r="AO993" i="2"/>
  <c r="G993" i="2"/>
  <c r="AD993" i="2"/>
  <c r="BD993" i="2"/>
  <c r="V993" i="2"/>
  <c r="N993" i="2"/>
  <c r="AC993" i="2"/>
  <c r="BC993" i="2"/>
  <c r="U993" i="2"/>
  <c r="M993" i="2"/>
  <c r="AM993" i="2"/>
  <c r="AB993" i="2"/>
  <c r="BB993" i="2"/>
  <c r="T993" i="2"/>
  <c r="L993" i="2"/>
  <c r="AL993" i="2"/>
  <c r="AC1009" i="2"/>
  <c r="BC1009" i="2"/>
  <c r="U1009" i="2"/>
  <c r="AU1009" i="2"/>
  <c r="M1009" i="2"/>
  <c r="AM1009" i="2"/>
  <c r="AA1009" i="2"/>
  <c r="S1009" i="2"/>
  <c r="AS1009" i="2"/>
  <c r="K1009" i="2"/>
  <c r="AE1009" i="2"/>
  <c r="W1009" i="2"/>
  <c r="AW1009" i="2"/>
  <c r="O1009" i="2"/>
  <c r="G1009" i="2"/>
  <c r="AB1009" i="2"/>
  <c r="BB1009" i="2"/>
  <c r="P1009" i="2"/>
  <c r="AP1009" i="2"/>
  <c r="Z1009" i="2"/>
  <c r="AZ1009" i="2"/>
  <c r="N1009" i="2"/>
  <c r="Y1009" i="2"/>
  <c r="L1009" i="2"/>
  <c r="AL1009" i="2"/>
  <c r="X1009" i="2"/>
  <c r="J1009" i="2"/>
  <c r="AJ1009" i="2"/>
  <c r="V1009" i="2"/>
  <c r="AV1009" i="2"/>
  <c r="I1009" i="2"/>
  <c r="AI1009" i="2"/>
  <c r="T1009" i="2"/>
  <c r="AT1009" i="2"/>
  <c r="H1009" i="2"/>
  <c r="AF1009" i="2"/>
  <c r="BF1009" i="2"/>
  <c r="R1009" i="2"/>
  <c r="AR1009" i="2"/>
  <c r="AD1009" i="2"/>
  <c r="BD1009" i="2"/>
  <c r="Q1009" i="2"/>
  <c r="AQ1009" i="2"/>
  <c r="AC1017" i="2"/>
  <c r="BC1017" i="2"/>
  <c r="U1017" i="2"/>
  <c r="AU1017" i="2"/>
  <c r="M1017" i="2"/>
  <c r="AA1017" i="2"/>
  <c r="BA1017" i="2"/>
  <c r="S1017" i="2"/>
  <c r="AS1017" i="2"/>
  <c r="K1017" i="2"/>
  <c r="AE1017" i="2"/>
  <c r="W1017" i="2"/>
  <c r="AW1017" i="2"/>
  <c r="O1017" i="2"/>
  <c r="G1017" i="2"/>
  <c r="AG1017" i="2"/>
  <c r="Y1017" i="2"/>
  <c r="AY1017" i="2"/>
  <c r="L1017" i="2"/>
  <c r="AL1017" i="2"/>
  <c r="X1017" i="2"/>
  <c r="AX1017" i="2"/>
  <c r="J1017" i="2"/>
  <c r="AJ1017" i="2"/>
  <c r="V1017" i="2"/>
  <c r="AV1017" i="2"/>
  <c r="I1017" i="2"/>
  <c r="T1017" i="2"/>
  <c r="AT1017" i="2"/>
  <c r="H1017" i="2"/>
  <c r="AF1017" i="2"/>
  <c r="BF1017" i="2"/>
  <c r="R1017" i="2"/>
  <c r="AD1017" i="2"/>
  <c r="BD1017" i="2"/>
  <c r="Q1017" i="2"/>
  <c r="AQ1017" i="2"/>
  <c r="AB1017" i="2"/>
  <c r="BB1017" i="2"/>
  <c r="P1017" i="2"/>
  <c r="AP1017" i="2"/>
  <c r="Z1017" i="2"/>
  <c r="N1017" i="2"/>
  <c r="AN1017" i="2"/>
  <c r="AC1033" i="2"/>
  <c r="BC1033" i="2"/>
  <c r="U1033" i="2"/>
  <c r="AU1033" i="2"/>
  <c r="M1033" i="2"/>
  <c r="AM1033" i="2"/>
  <c r="AA1033" i="2"/>
  <c r="BA1033" i="2"/>
  <c r="S1033" i="2"/>
  <c r="AS1033" i="2"/>
  <c r="K1033" i="2"/>
  <c r="AE1033" i="2"/>
  <c r="BE1033" i="2"/>
  <c r="W1033" i="2"/>
  <c r="AW1033" i="2"/>
  <c r="O1033" i="2"/>
  <c r="G1033" i="2"/>
  <c r="AG1033" i="2"/>
  <c r="AF1033" i="2"/>
  <c r="R1033" i="2"/>
  <c r="AR1033" i="2"/>
  <c r="AD1033" i="2"/>
  <c r="Q1033" i="2"/>
  <c r="AQ1033" i="2"/>
  <c r="AB1033" i="2"/>
  <c r="BB1033" i="2"/>
  <c r="P1033" i="2"/>
  <c r="AP1033" i="2"/>
  <c r="Z1033" i="2"/>
  <c r="AZ1033" i="2"/>
  <c r="N1033" i="2"/>
  <c r="AN1033" i="2"/>
  <c r="Y1033" i="2"/>
  <c r="AY1033" i="2"/>
  <c r="L1033" i="2"/>
  <c r="AL1033" i="2"/>
  <c r="X1033" i="2"/>
  <c r="AX1033" i="2"/>
  <c r="J1033" i="2"/>
  <c r="V1033" i="2"/>
  <c r="AV1033" i="2"/>
  <c r="I1033" i="2"/>
  <c r="AI1033" i="2"/>
  <c r="T1033" i="2"/>
  <c r="H1033" i="2"/>
  <c r="AC1041" i="2"/>
  <c r="BC1041" i="2"/>
  <c r="U1041" i="2"/>
  <c r="AU1041" i="2"/>
  <c r="M1041" i="2"/>
  <c r="AM1041" i="2"/>
  <c r="AA1041" i="2"/>
  <c r="S1041" i="2"/>
  <c r="AS1041" i="2"/>
  <c r="K1041" i="2"/>
  <c r="AK1041" i="2"/>
  <c r="AE1041" i="2"/>
  <c r="BE1041" i="2"/>
  <c r="W1041" i="2"/>
  <c r="AW1041" i="2"/>
  <c r="O1041" i="2"/>
  <c r="G1041" i="2"/>
  <c r="AB1041" i="2"/>
  <c r="BB1041" i="2"/>
  <c r="P1041" i="2"/>
  <c r="AP1041" i="2"/>
  <c r="Z1041" i="2"/>
  <c r="N1041" i="2"/>
  <c r="Y1041" i="2"/>
  <c r="L1041" i="2"/>
  <c r="AL1041" i="2"/>
  <c r="X1041" i="2"/>
  <c r="AX1041" i="2"/>
  <c r="J1041" i="2"/>
  <c r="AJ1041" i="2"/>
  <c r="V1041" i="2"/>
  <c r="I1041" i="2"/>
  <c r="AI1041" i="2"/>
  <c r="T1041" i="2"/>
  <c r="H1041" i="2"/>
  <c r="AF1041" i="2"/>
  <c r="BF1041" i="2"/>
  <c r="R1041" i="2"/>
  <c r="AR1041" i="2"/>
  <c r="AD1041" i="2"/>
  <c r="BD1041" i="2"/>
  <c r="Q1041" i="2"/>
  <c r="AQ1041" i="2"/>
  <c r="AC1057" i="2"/>
  <c r="BC1057" i="2"/>
  <c r="U1057" i="2"/>
  <c r="M1057" i="2"/>
  <c r="AM1057" i="2"/>
  <c r="AB1057" i="2"/>
  <c r="BB1057" i="2"/>
  <c r="T1057" i="2"/>
  <c r="L1057" i="2"/>
  <c r="AA1057" i="2"/>
  <c r="BA1057" i="2"/>
  <c r="S1057" i="2"/>
  <c r="AS1057" i="2"/>
  <c r="K1057" i="2"/>
  <c r="AK1057" i="2"/>
  <c r="Z1057" i="2"/>
  <c r="AZ1057" i="2"/>
  <c r="R1057" i="2"/>
  <c r="AR1057" i="2"/>
  <c r="J1057" i="2"/>
  <c r="AE1057" i="2"/>
  <c r="W1057" i="2"/>
  <c r="AW1057" i="2"/>
  <c r="O1057" i="2"/>
  <c r="G1057" i="2"/>
  <c r="AG1057" i="2"/>
  <c r="P1057" i="2"/>
  <c r="N1057" i="2"/>
  <c r="AN1057" i="2"/>
  <c r="AF1057" i="2"/>
  <c r="BF1057" i="2"/>
  <c r="I1057" i="2"/>
  <c r="AI1057" i="2"/>
  <c r="AD1057" i="2"/>
  <c r="BD1057" i="2"/>
  <c r="H1057" i="2"/>
  <c r="Y1057" i="2"/>
  <c r="AY1057" i="2"/>
  <c r="X1057" i="2"/>
  <c r="V1057" i="2"/>
  <c r="AV1057" i="2"/>
  <c r="Q1057" i="2"/>
  <c r="AQ1057" i="2"/>
  <c r="AC1065" i="2"/>
  <c r="BC1065" i="2"/>
  <c r="U1065" i="2"/>
  <c r="AU1065" i="2"/>
  <c r="M1065" i="2"/>
  <c r="AM1065" i="2"/>
  <c r="AB1065" i="2"/>
  <c r="BB1065" i="2"/>
  <c r="T1065" i="2"/>
  <c r="AT1065" i="2"/>
  <c r="L1065" i="2"/>
  <c r="AL1065" i="2"/>
  <c r="AA1065" i="2"/>
  <c r="S1065" i="2"/>
  <c r="AS1065" i="2"/>
  <c r="K1065" i="2"/>
  <c r="AK1065" i="2"/>
  <c r="Z1065" i="2"/>
  <c r="AZ1065" i="2"/>
  <c r="R1065" i="2"/>
  <c r="AR1065" i="2"/>
  <c r="J1065" i="2"/>
  <c r="AJ1065" i="2"/>
  <c r="Y1065" i="2"/>
  <c r="Q1065" i="2"/>
  <c r="AQ1065" i="2"/>
  <c r="I1065" i="2"/>
  <c r="AF1065" i="2"/>
  <c r="BF1065" i="2"/>
  <c r="X1065" i="2"/>
  <c r="AX1065" i="2"/>
  <c r="P1065" i="2"/>
  <c r="H1065" i="2"/>
  <c r="AE1065" i="2"/>
  <c r="W1065" i="2"/>
  <c r="AW1065" i="2"/>
  <c r="O1065" i="2"/>
  <c r="G1065" i="2"/>
  <c r="AD1065" i="2"/>
  <c r="BD1065" i="2"/>
  <c r="V1065" i="2"/>
  <c r="AV1065" i="2"/>
  <c r="N1065" i="2"/>
  <c r="AN1065" i="2"/>
  <c r="AC1081" i="2"/>
  <c r="BC1081" i="2"/>
  <c r="U1081" i="2"/>
  <c r="AU1081" i="2"/>
  <c r="M1081" i="2"/>
  <c r="AB1081" i="2"/>
  <c r="BB1081" i="2"/>
  <c r="T1081" i="2"/>
  <c r="L1081" i="2"/>
  <c r="AL1081" i="2"/>
  <c r="AA1081" i="2"/>
  <c r="BA1081" i="2"/>
  <c r="S1081" i="2"/>
  <c r="AS1081" i="2"/>
  <c r="K1081" i="2"/>
  <c r="Z1081" i="2"/>
  <c r="AZ1081" i="2"/>
  <c r="R1081" i="2"/>
  <c r="J1081" i="2"/>
  <c r="Y1081" i="2"/>
  <c r="AY1081" i="2"/>
  <c r="Q1081" i="2"/>
  <c r="I1081" i="2"/>
  <c r="AF1081" i="2"/>
  <c r="BF1081" i="2"/>
  <c r="X1081" i="2"/>
  <c r="AX1081" i="2"/>
  <c r="P1081" i="2"/>
  <c r="AP1081" i="2"/>
  <c r="H1081" i="2"/>
  <c r="AE1081" i="2"/>
  <c r="BE1081" i="2"/>
  <c r="W1081" i="2"/>
  <c r="AW1081" i="2"/>
  <c r="O1081" i="2"/>
  <c r="G1081" i="2"/>
  <c r="AD1081" i="2"/>
  <c r="BD1081" i="2"/>
  <c r="V1081" i="2"/>
  <c r="AV1081" i="2"/>
  <c r="N1081" i="2"/>
  <c r="AN1081" i="2"/>
  <c r="AC1089" i="2"/>
  <c r="BC1089" i="2"/>
  <c r="U1089" i="2"/>
  <c r="M1089" i="2"/>
  <c r="AM1089" i="2"/>
  <c r="AB1089" i="2"/>
  <c r="BB1089" i="2"/>
  <c r="T1089" i="2"/>
  <c r="L1089" i="2"/>
  <c r="AL1089" i="2"/>
  <c r="AA1089" i="2"/>
  <c r="BA1089" i="2"/>
  <c r="S1089" i="2"/>
  <c r="AS1089" i="2"/>
  <c r="K1089" i="2"/>
  <c r="AK1089" i="2"/>
  <c r="Z1089" i="2"/>
  <c r="AZ1089" i="2"/>
  <c r="R1089" i="2"/>
  <c r="J1089" i="2"/>
  <c r="AJ1089" i="2"/>
  <c r="Y1089" i="2"/>
  <c r="AY1089" i="2"/>
  <c r="Q1089" i="2"/>
  <c r="I1089" i="2"/>
  <c r="AI1089" i="2"/>
  <c r="AF1089" i="2"/>
  <c r="BF1089" i="2"/>
  <c r="X1089" i="2"/>
  <c r="AX1089" i="2"/>
  <c r="P1089" i="2"/>
  <c r="AP1089" i="2"/>
  <c r="H1089" i="2"/>
  <c r="AE1089" i="2"/>
  <c r="BE1089" i="2"/>
  <c r="W1089" i="2"/>
  <c r="AW1089" i="2"/>
  <c r="O1089" i="2"/>
  <c r="AO1089" i="2"/>
  <c r="G1089" i="2"/>
  <c r="V1089" i="2"/>
  <c r="AV1089" i="2"/>
  <c r="N1089" i="2"/>
  <c r="AD1089" i="2"/>
  <c r="BD1089" i="2"/>
  <c r="AC1105" i="2"/>
  <c r="BC1105" i="2"/>
  <c r="U1105" i="2"/>
  <c r="AU1105" i="2"/>
  <c r="M1105" i="2"/>
  <c r="AM1105" i="2"/>
  <c r="AB1105" i="2"/>
  <c r="BB1105" i="2"/>
  <c r="T1105" i="2"/>
  <c r="AT1105" i="2"/>
  <c r="L1105" i="2"/>
  <c r="AL1105" i="2"/>
  <c r="AA1105" i="2"/>
  <c r="BA1105" i="2"/>
  <c r="S1105" i="2"/>
  <c r="AS1105" i="2"/>
  <c r="K1105" i="2"/>
  <c r="Z1105" i="2"/>
  <c r="R1105" i="2"/>
  <c r="J1105" i="2"/>
  <c r="Y1105" i="2"/>
  <c r="AY1105" i="2"/>
  <c r="Q1105" i="2"/>
  <c r="AQ1105" i="2"/>
  <c r="I1105" i="2"/>
  <c r="AI1105" i="2"/>
  <c r="AF1105" i="2"/>
  <c r="BF1105" i="2"/>
  <c r="X1105" i="2"/>
  <c r="AX1105" i="2"/>
  <c r="P1105" i="2"/>
  <c r="AP1105" i="2"/>
  <c r="H1105" i="2"/>
  <c r="AH1105" i="2"/>
  <c r="AE1105" i="2"/>
  <c r="BE1105" i="2"/>
  <c r="W1105" i="2"/>
  <c r="AW1105" i="2"/>
  <c r="O1105" i="2"/>
  <c r="AO1105" i="2"/>
  <c r="G1105" i="2"/>
  <c r="AD1105" i="2"/>
  <c r="BD1105" i="2"/>
  <c r="V1105" i="2"/>
  <c r="N1105" i="2"/>
  <c r="AC1113" i="2"/>
  <c r="BC1113" i="2"/>
  <c r="U1113" i="2"/>
  <c r="AU1113" i="2"/>
  <c r="M1113" i="2"/>
  <c r="AM1113" i="2"/>
  <c r="AB1113" i="2"/>
  <c r="BB1113" i="2"/>
  <c r="T1113" i="2"/>
  <c r="AT1113" i="2"/>
  <c r="L1113" i="2"/>
  <c r="AL1113" i="2"/>
  <c r="AA1113" i="2"/>
  <c r="BA1113" i="2"/>
  <c r="S1113" i="2"/>
  <c r="AS1113" i="2"/>
  <c r="K1113" i="2"/>
  <c r="Z1113" i="2"/>
  <c r="R1113" i="2"/>
  <c r="J1113" i="2"/>
  <c r="AJ1113" i="2"/>
  <c r="Y1113" i="2"/>
  <c r="Q1113" i="2"/>
  <c r="AQ1113" i="2"/>
  <c r="I1113" i="2"/>
  <c r="AI1113" i="2"/>
  <c r="AF1113" i="2"/>
  <c r="BF1113" i="2"/>
  <c r="X1113" i="2"/>
  <c r="AX1113" i="2"/>
  <c r="P1113" i="2"/>
  <c r="AP1113" i="2"/>
  <c r="H1113" i="2"/>
  <c r="AH1113" i="2"/>
  <c r="AE1113" i="2"/>
  <c r="BE1113" i="2"/>
  <c r="W1113" i="2"/>
  <c r="AW1113" i="2"/>
  <c r="O1113" i="2"/>
  <c r="G1113" i="2"/>
  <c r="AD1113" i="2"/>
  <c r="BD1113" i="2"/>
  <c r="V1113" i="2"/>
  <c r="N1113" i="2"/>
  <c r="AN1113" i="2"/>
  <c r="AC1129" i="2"/>
  <c r="BC1129" i="2"/>
  <c r="U1129" i="2"/>
  <c r="AU1129" i="2"/>
  <c r="M1129" i="2"/>
  <c r="AM1129" i="2"/>
  <c r="AB1129" i="2"/>
  <c r="T1129" i="2"/>
  <c r="AT1129" i="2"/>
  <c r="L1129" i="2"/>
  <c r="AL1129" i="2"/>
  <c r="AA1129" i="2"/>
  <c r="BA1129" i="2"/>
  <c r="S1129" i="2"/>
  <c r="AS1129" i="2"/>
  <c r="K1129" i="2"/>
  <c r="Z1129" i="2"/>
  <c r="R1129" i="2"/>
  <c r="J1129" i="2"/>
  <c r="AJ1129" i="2"/>
  <c r="Y1129" i="2"/>
  <c r="AY1129" i="2"/>
  <c r="Q1129" i="2"/>
  <c r="AQ1129" i="2"/>
  <c r="I1129" i="2"/>
  <c r="AI1129" i="2"/>
  <c r="AF1129" i="2"/>
  <c r="BF1129" i="2"/>
  <c r="X1129" i="2"/>
  <c r="P1129" i="2"/>
  <c r="AP1129" i="2"/>
  <c r="H1129" i="2"/>
  <c r="AE1129" i="2"/>
  <c r="W1129" i="2"/>
  <c r="AW1129" i="2"/>
  <c r="O1129" i="2"/>
  <c r="G1129" i="2"/>
  <c r="AD1129" i="2"/>
  <c r="BD1129" i="2"/>
  <c r="V1129" i="2"/>
  <c r="AV1129" i="2"/>
  <c r="N1129" i="2"/>
  <c r="AN1129" i="2"/>
  <c r="AC1137" i="2"/>
  <c r="BC1137" i="2"/>
  <c r="U1137" i="2"/>
  <c r="AU1137" i="2"/>
  <c r="M1137" i="2"/>
  <c r="AM1137" i="2"/>
  <c r="AB1137" i="2"/>
  <c r="BB1137" i="2"/>
  <c r="T1137" i="2"/>
  <c r="L1137" i="2"/>
  <c r="AL1137" i="2"/>
  <c r="AA1137" i="2"/>
  <c r="BA1137" i="2"/>
  <c r="S1137" i="2"/>
  <c r="AS1137" i="2"/>
  <c r="K1137" i="2"/>
  <c r="Z1137" i="2"/>
  <c r="AZ1137" i="2"/>
  <c r="R1137" i="2"/>
  <c r="J1137" i="2"/>
  <c r="Y1137" i="2"/>
  <c r="AY1137" i="2"/>
  <c r="Q1137" i="2"/>
  <c r="AQ1137" i="2"/>
  <c r="I1137" i="2"/>
  <c r="AI1137" i="2"/>
  <c r="AF1137" i="2"/>
  <c r="BF1137" i="2"/>
  <c r="X1137" i="2"/>
  <c r="AX1137" i="2"/>
  <c r="P1137" i="2"/>
  <c r="AP1137" i="2"/>
  <c r="H1137" i="2"/>
  <c r="AE1137" i="2"/>
  <c r="BE1137" i="2"/>
  <c r="W1137" i="2"/>
  <c r="AW1137" i="2"/>
  <c r="O1137" i="2"/>
  <c r="G1137" i="2"/>
  <c r="AD1137" i="2"/>
  <c r="BD1137" i="2"/>
  <c r="V1137" i="2"/>
  <c r="AV1137" i="2"/>
  <c r="N1137" i="2"/>
  <c r="AN1137" i="2"/>
  <c r="AC1153" i="2"/>
  <c r="BC1153" i="2"/>
  <c r="U1153" i="2"/>
  <c r="M1153" i="2"/>
  <c r="AB1153" i="2"/>
  <c r="BB1153" i="2"/>
  <c r="T1153" i="2"/>
  <c r="L1153" i="2"/>
  <c r="AL1153" i="2"/>
  <c r="AA1153" i="2"/>
  <c r="BA1153" i="2"/>
  <c r="S1153" i="2"/>
  <c r="AS1153" i="2"/>
  <c r="K1153" i="2"/>
  <c r="AK1153" i="2"/>
  <c r="Z1153" i="2"/>
  <c r="AZ1153" i="2"/>
  <c r="R1153" i="2"/>
  <c r="J1153" i="2"/>
  <c r="AJ1153" i="2"/>
  <c r="Y1153" i="2"/>
  <c r="AY1153" i="2"/>
  <c r="Q1153" i="2"/>
  <c r="AQ1153" i="2"/>
  <c r="I1153" i="2"/>
  <c r="AF1153" i="2"/>
  <c r="BF1153" i="2"/>
  <c r="X1153" i="2"/>
  <c r="AX1153" i="2"/>
  <c r="P1153" i="2"/>
  <c r="AP1153" i="2"/>
  <c r="H1153" i="2"/>
  <c r="AE1153" i="2"/>
  <c r="BE1153" i="2"/>
  <c r="W1153" i="2"/>
  <c r="AW1153" i="2"/>
  <c r="O1153" i="2"/>
  <c r="G1153" i="2"/>
  <c r="V1153" i="2"/>
  <c r="AV1153" i="2"/>
  <c r="N1153" i="2"/>
  <c r="AN1153" i="2"/>
  <c r="AD1153" i="2"/>
  <c r="BD1153" i="2"/>
  <c r="AC1161" i="2"/>
  <c r="U1161" i="2"/>
  <c r="M1161" i="2"/>
  <c r="AM1161" i="2"/>
  <c r="AB1161" i="2"/>
  <c r="BB1161" i="2"/>
  <c r="T1161" i="2"/>
  <c r="AT1161" i="2"/>
  <c r="L1161" i="2"/>
  <c r="AL1161" i="2"/>
  <c r="AA1161" i="2"/>
  <c r="BA1161" i="2"/>
  <c r="S1161" i="2"/>
  <c r="AS1161" i="2"/>
  <c r="K1161" i="2"/>
  <c r="Z1161" i="2"/>
  <c r="AZ1161" i="2"/>
  <c r="R1161" i="2"/>
  <c r="J1161" i="2"/>
  <c r="AJ1161" i="2"/>
  <c r="Y1161" i="2"/>
  <c r="Q1161" i="2"/>
  <c r="AQ1161" i="2"/>
  <c r="I1161" i="2"/>
  <c r="AI1161" i="2"/>
  <c r="AF1161" i="2"/>
  <c r="BF1161" i="2"/>
  <c r="X1161" i="2"/>
  <c r="P1161" i="2"/>
  <c r="AP1161" i="2"/>
  <c r="H1161" i="2"/>
  <c r="AE1161" i="2"/>
  <c r="BE1161" i="2"/>
  <c r="W1161" i="2"/>
  <c r="AW1161" i="2"/>
  <c r="O1161" i="2"/>
  <c r="AO1161" i="2"/>
  <c r="G1161" i="2"/>
  <c r="AG1161" i="2"/>
  <c r="AD1161" i="2"/>
  <c r="BD1161" i="2"/>
  <c r="V1161" i="2"/>
  <c r="AV1161" i="2"/>
  <c r="N1161" i="2"/>
  <c r="AN1161" i="2"/>
  <c r="AC1177" i="2"/>
  <c r="BC1177" i="2"/>
  <c r="U1177" i="2"/>
  <c r="AU1177" i="2"/>
  <c r="M1177" i="2"/>
  <c r="AM1177" i="2"/>
  <c r="AB1177" i="2"/>
  <c r="BB1177" i="2"/>
  <c r="T1177" i="2"/>
  <c r="L1177" i="2"/>
  <c r="AL1177" i="2"/>
  <c r="AA1177" i="2"/>
  <c r="BA1177" i="2"/>
  <c r="S1177" i="2"/>
  <c r="AS1177" i="2"/>
  <c r="K1177" i="2"/>
  <c r="AK1177" i="2"/>
  <c r="Z1177" i="2"/>
  <c r="AZ1177" i="2"/>
  <c r="R1177" i="2"/>
  <c r="J1177" i="2"/>
  <c r="AJ1177" i="2"/>
  <c r="Y1177" i="2"/>
  <c r="Q1177" i="2"/>
  <c r="AQ1177" i="2"/>
  <c r="I1177" i="2"/>
  <c r="AF1177" i="2"/>
  <c r="BF1177" i="2"/>
  <c r="X1177" i="2"/>
  <c r="AX1177" i="2"/>
  <c r="P1177" i="2"/>
  <c r="AP1177" i="2"/>
  <c r="H1177" i="2"/>
  <c r="AE1177" i="2"/>
  <c r="W1177" i="2"/>
  <c r="AW1177" i="2"/>
  <c r="O1177" i="2"/>
  <c r="AO1177" i="2"/>
  <c r="G1177" i="2"/>
  <c r="AD1177" i="2"/>
  <c r="BD1177" i="2"/>
  <c r="V1177" i="2"/>
  <c r="AV1177" i="2"/>
  <c r="N1177" i="2"/>
  <c r="AC1185" i="2"/>
  <c r="BC1185" i="2"/>
  <c r="U1185" i="2"/>
  <c r="AU1185" i="2"/>
  <c r="M1185" i="2"/>
  <c r="AB1185" i="2"/>
  <c r="BB1185" i="2"/>
  <c r="T1185" i="2"/>
  <c r="L1185" i="2"/>
  <c r="AL1185" i="2"/>
  <c r="AF1185" i="2"/>
  <c r="BF1185" i="2"/>
  <c r="X1185" i="2"/>
  <c r="AX1185" i="2"/>
  <c r="P1185" i="2"/>
  <c r="AP1185" i="2"/>
  <c r="H1185" i="2"/>
  <c r="Y1185" i="2"/>
  <c r="AY1185" i="2"/>
  <c r="K1185" i="2"/>
  <c r="AK1185" i="2"/>
  <c r="W1185" i="2"/>
  <c r="AW1185" i="2"/>
  <c r="J1185" i="2"/>
  <c r="AJ1185" i="2"/>
  <c r="V1185" i="2"/>
  <c r="AV1185" i="2"/>
  <c r="I1185" i="2"/>
  <c r="S1185" i="2"/>
  <c r="G1185" i="2"/>
  <c r="AE1185" i="2"/>
  <c r="BE1185" i="2"/>
  <c r="R1185" i="2"/>
  <c r="AR1185" i="2"/>
  <c r="AD1185" i="2"/>
  <c r="BD1185" i="2"/>
  <c r="Q1185" i="2"/>
  <c r="AQ1185" i="2"/>
  <c r="AA1185" i="2"/>
  <c r="BA1185" i="2"/>
  <c r="O1185" i="2"/>
  <c r="Z1185" i="2"/>
  <c r="AZ1185" i="2"/>
  <c r="N1185" i="2"/>
  <c r="AN1185" i="2"/>
  <c r="AC1201" i="2"/>
  <c r="BC1201" i="2"/>
  <c r="U1201" i="2"/>
  <c r="M1201" i="2"/>
  <c r="AM1201" i="2"/>
  <c r="AB1201" i="2"/>
  <c r="BB1201" i="2"/>
  <c r="T1201" i="2"/>
  <c r="AT1201" i="2"/>
  <c r="L1201" i="2"/>
  <c r="AL1201" i="2"/>
  <c r="AA1201" i="2"/>
  <c r="BA1201" i="2"/>
  <c r="S1201" i="2"/>
  <c r="K1201" i="2"/>
  <c r="AF1201" i="2"/>
  <c r="BF1201" i="2"/>
  <c r="X1201" i="2"/>
  <c r="AX1201" i="2"/>
  <c r="P1201" i="2"/>
  <c r="AP1201" i="2"/>
  <c r="H1201" i="2"/>
  <c r="AE1201" i="2"/>
  <c r="BE1201" i="2"/>
  <c r="W1201" i="2"/>
  <c r="AW1201" i="2"/>
  <c r="O1201" i="2"/>
  <c r="AO1201" i="2"/>
  <c r="G1201" i="2"/>
  <c r="R1201" i="2"/>
  <c r="Q1201" i="2"/>
  <c r="N1201" i="2"/>
  <c r="AN1201" i="2"/>
  <c r="J1201" i="2"/>
  <c r="AJ1201" i="2"/>
  <c r="AD1201" i="2"/>
  <c r="BD1201" i="2"/>
  <c r="I1201" i="2"/>
  <c r="AI1201" i="2"/>
  <c r="Z1201" i="2"/>
  <c r="AZ1201" i="2"/>
  <c r="Y1201" i="2"/>
  <c r="AY1201" i="2"/>
  <c r="V1201" i="2"/>
  <c r="AC1209" i="2"/>
  <c r="BC1209" i="2"/>
  <c r="U1209" i="2"/>
  <c r="AU1209" i="2"/>
  <c r="M1209" i="2"/>
  <c r="AM1209" i="2"/>
  <c r="AB1209" i="2"/>
  <c r="T1209" i="2"/>
  <c r="AT1209" i="2"/>
  <c r="L1209" i="2"/>
  <c r="AL1209" i="2"/>
  <c r="AA1209" i="2"/>
  <c r="S1209" i="2"/>
  <c r="K1209" i="2"/>
  <c r="AF1209" i="2"/>
  <c r="BF1209" i="2"/>
  <c r="X1209" i="2"/>
  <c r="AX1209" i="2"/>
  <c r="P1209" i="2"/>
  <c r="AP1209" i="2"/>
  <c r="H1209" i="2"/>
  <c r="AH1209" i="2"/>
  <c r="AE1209" i="2"/>
  <c r="BE1209" i="2"/>
  <c r="W1209" i="2"/>
  <c r="AW1209" i="2"/>
  <c r="O1209" i="2"/>
  <c r="AO1209" i="2"/>
  <c r="G1209" i="2"/>
  <c r="Y1209" i="2"/>
  <c r="V1209" i="2"/>
  <c r="AV1209" i="2"/>
  <c r="R1209" i="2"/>
  <c r="Q1209" i="2"/>
  <c r="AQ1209" i="2"/>
  <c r="N1209" i="2"/>
  <c r="AN1209" i="2"/>
  <c r="J1209" i="2"/>
  <c r="AJ1209" i="2"/>
  <c r="AD1209" i="2"/>
  <c r="BD1209" i="2"/>
  <c r="I1209" i="2"/>
  <c r="AI1209" i="2"/>
  <c r="Z1209" i="2"/>
  <c r="AZ1209" i="2"/>
  <c r="Y1225" i="2"/>
  <c r="AY1225" i="2"/>
  <c r="Q1225" i="2"/>
  <c r="AQ1225" i="2"/>
  <c r="I1225" i="2"/>
  <c r="AI1225" i="2"/>
  <c r="AD1225" i="2"/>
  <c r="BD1225" i="2"/>
  <c r="U1225" i="2"/>
  <c r="AU1225" i="2"/>
  <c r="L1225" i="2"/>
  <c r="AL1225" i="2"/>
  <c r="AC1225" i="2"/>
  <c r="BC1225" i="2"/>
  <c r="T1225" i="2"/>
  <c r="AT1225" i="2"/>
  <c r="K1225" i="2"/>
  <c r="AB1225" i="2"/>
  <c r="BB1225" i="2"/>
  <c r="S1225" i="2"/>
  <c r="J1225" i="2"/>
  <c r="AJ1225" i="2"/>
  <c r="X1225" i="2"/>
  <c r="O1225" i="2"/>
  <c r="AO1225" i="2"/>
  <c r="AF1225" i="2"/>
  <c r="BF1225" i="2"/>
  <c r="W1225" i="2"/>
  <c r="AW1225" i="2"/>
  <c r="N1225" i="2"/>
  <c r="AN1225" i="2"/>
  <c r="R1225" i="2"/>
  <c r="P1225" i="2"/>
  <c r="M1225" i="2"/>
  <c r="AM1225" i="2"/>
  <c r="H1225" i="2"/>
  <c r="AE1225" i="2"/>
  <c r="G1225" i="2"/>
  <c r="AG1225" i="2"/>
  <c r="AA1225" i="2"/>
  <c r="BA1225" i="2"/>
  <c r="Z1225" i="2"/>
  <c r="AZ1225" i="2"/>
  <c r="V1225" i="2"/>
  <c r="AV1225" i="2"/>
  <c r="Y1233" i="2"/>
  <c r="Q1233" i="2"/>
  <c r="I1233" i="2"/>
  <c r="AI1233" i="2"/>
  <c r="AF1233" i="2"/>
  <c r="BF1233" i="2"/>
  <c r="W1233" i="2"/>
  <c r="AW1233" i="2"/>
  <c r="N1233" i="2"/>
  <c r="AN1233" i="2"/>
  <c r="AE1233" i="2"/>
  <c r="V1233" i="2"/>
  <c r="AV1233" i="2"/>
  <c r="M1233" i="2"/>
  <c r="AM1233" i="2"/>
  <c r="AD1233" i="2"/>
  <c r="BD1233" i="2"/>
  <c r="U1233" i="2"/>
  <c r="AU1233" i="2"/>
  <c r="L1233" i="2"/>
  <c r="AL1233" i="2"/>
  <c r="AB1233" i="2"/>
  <c r="BB1233" i="2"/>
  <c r="S1233" i="2"/>
  <c r="J1233" i="2"/>
  <c r="AJ1233" i="2"/>
  <c r="AA1233" i="2"/>
  <c r="BA1233" i="2"/>
  <c r="R1233" i="2"/>
  <c r="H1233" i="2"/>
  <c r="Z1233" i="2"/>
  <c r="P1233" i="2"/>
  <c r="AP1233" i="2"/>
  <c r="G1233" i="2"/>
  <c r="AC1233" i="2"/>
  <c r="BC1233" i="2"/>
  <c r="X1233" i="2"/>
  <c r="AX1233" i="2"/>
  <c r="T1233" i="2"/>
  <c r="AT1233" i="2"/>
  <c r="O1233" i="2"/>
  <c r="K1233" i="2"/>
  <c r="AK1233" i="2"/>
  <c r="Y1249" i="2"/>
  <c r="Q1249" i="2"/>
  <c r="AQ1249" i="2"/>
  <c r="I1249" i="2"/>
  <c r="AB1249" i="2"/>
  <c r="BB1249" i="2"/>
  <c r="S1249" i="2"/>
  <c r="J1249" i="2"/>
  <c r="AJ1249" i="2"/>
  <c r="AA1249" i="2"/>
  <c r="BA1249" i="2"/>
  <c r="R1249" i="2"/>
  <c r="AR1249" i="2"/>
  <c r="H1249" i="2"/>
  <c r="AH1249" i="2"/>
  <c r="Z1249" i="2"/>
  <c r="P1249" i="2"/>
  <c r="AP1249" i="2"/>
  <c r="G1249" i="2"/>
  <c r="AF1249" i="2"/>
  <c r="BF1249" i="2"/>
  <c r="W1249" i="2"/>
  <c r="AW1249" i="2"/>
  <c r="N1249" i="2"/>
  <c r="AN1249" i="2"/>
  <c r="AE1249" i="2"/>
  <c r="BE1249" i="2"/>
  <c r="V1249" i="2"/>
  <c r="AV1249" i="2"/>
  <c r="M1249" i="2"/>
  <c r="AM1249" i="2"/>
  <c r="AD1249" i="2"/>
  <c r="BD1249" i="2"/>
  <c r="U1249" i="2"/>
  <c r="L1249" i="2"/>
  <c r="AL1249" i="2"/>
  <c r="X1249" i="2"/>
  <c r="AX1249" i="2"/>
  <c r="T1249" i="2"/>
  <c r="AT1249" i="2"/>
  <c r="O1249" i="2"/>
  <c r="K1249" i="2"/>
  <c r="AK1249" i="2"/>
  <c r="AC1249" i="2"/>
  <c r="BC1249" i="2"/>
  <c r="Y1257" i="2"/>
  <c r="AY1257" i="2"/>
  <c r="Q1257" i="2"/>
  <c r="AQ1257" i="2"/>
  <c r="I1257" i="2"/>
  <c r="AI1257" i="2"/>
  <c r="AF1257" i="2"/>
  <c r="BF1257" i="2"/>
  <c r="X1257" i="2"/>
  <c r="P1257" i="2"/>
  <c r="AP1257" i="2"/>
  <c r="H1257" i="2"/>
  <c r="AE1257" i="2"/>
  <c r="BE1257" i="2"/>
  <c r="W1257" i="2"/>
  <c r="AW1257" i="2"/>
  <c r="O1257" i="2"/>
  <c r="AO1257" i="2"/>
  <c r="G1257" i="2"/>
  <c r="AC1257" i="2"/>
  <c r="BC1257" i="2"/>
  <c r="U1257" i="2"/>
  <c r="AD1257" i="2"/>
  <c r="BD1257" i="2"/>
  <c r="N1257" i="2"/>
  <c r="AN1257" i="2"/>
  <c r="AB1257" i="2"/>
  <c r="BB1257" i="2"/>
  <c r="M1257" i="2"/>
  <c r="AA1257" i="2"/>
  <c r="BA1257" i="2"/>
  <c r="L1257" i="2"/>
  <c r="AL1257" i="2"/>
  <c r="V1257" i="2"/>
  <c r="AV1257" i="2"/>
  <c r="J1257" i="2"/>
  <c r="AJ1257" i="2"/>
  <c r="T1257" i="2"/>
  <c r="S1257" i="2"/>
  <c r="Z1257" i="2"/>
  <c r="AZ1257" i="2"/>
  <c r="R1257" i="2"/>
  <c r="AR1257" i="2"/>
  <c r="K1257" i="2"/>
  <c r="Y1273" i="2"/>
  <c r="AY1273" i="2"/>
  <c r="Q1273" i="2"/>
  <c r="I1273" i="2"/>
  <c r="AF1273" i="2"/>
  <c r="BF1273" i="2"/>
  <c r="X1273" i="2"/>
  <c r="AX1273" i="2"/>
  <c r="P1273" i="2"/>
  <c r="AP1273" i="2"/>
  <c r="H1273" i="2"/>
  <c r="AE1273" i="2"/>
  <c r="W1273" i="2"/>
  <c r="AW1273" i="2"/>
  <c r="O1273" i="2"/>
  <c r="AO1273" i="2"/>
  <c r="G1273" i="2"/>
  <c r="AD1273" i="2"/>
  <c r="BD1273" i="2"/>
  <c r="V1273" i="2"/>
  <c r="AV1273" i="2"/>
  <c r="N1273" i="2"/>
  <c r="AN1273" i="2"/>
  <c r="AC1273" i="2"/>
  <c r="BC1273" i="2"/>
  <c r="U1273" i="2"/>
  <c r="AU1273" i="2"/>
  <c r="M1273" i="2"/>
  <c r="S1273" i="2"/>
  <c r="R1273" i="2"/>
  <c r="L1273" i="2"/>
  <c r="AL1273" i="2"/>
  <c r="AB1273" i="2"/>
  <c r="BB1273" i="2"/>
  <c r="J1273" i="2"/>
  <c r="AJ1273" i="2"/>
  <c r="AA1273" i="2"/>
  <c r="Z1273" i="2"/>
  <c r="AZ1273" i="2"/>
  <c r="T1273" i="2"/>
  <c r="AT1273" i="2"/>
  <c r="K1273" i="2"/>
  <c r="AK1273" i="2"/>
  <c r="Y1281" i="2"/>
  <c r="Q1281" i="2"/>
  <c r="AQ1281" i="2"/>
  <c r="I1281" i="2"/>
  <c r="AF1281" i="2"/>
  <c r="BF1281" i="2"/>
  <c r="X1281" i="2"/>
  <c r="AX1281" i="2"/>
  <c r="P1281" i="2"/>
  <c r="AP1281" i="2"/>
  <c r="H1281" i="2"/>
  <c r="AE1281" i="2"/>
  <c r="W1281" i="2"/>
  <c r="AW1281" i="2"/>
  <c r="O1281" i="2"/>
  <c r="AO1281" i="2"/>
  <c r="G1281" i="2"/>
  <c r="AD1281" i="2"/>
  <c r="BD1281" i="2"/>
  <c r="V1281" i="2"/>
  <c r="AV1281" i="2"/>
  <c r="N1281" i="2"/>
  <c r="AC1281" i="2"/>
  <c r="BC1281" i="2"/>
  <c r="U1281" i="2"/>
  <c r="AU1281" i="2"/>
  <c r="M1281" i="2"/>
  <c r="AM1281" i="2"/>
  <c r="Z1281" i="2"/>
  <c r="AZ1281" i="2"/>
  <c r="T1281" i="2"/>
  <c r="AT1281" i="2"/>
  <c r="S1281" i="2"/>
  <c r="L1281" i="2"/>
  <c r="AL1281" i="2"/>
  <c r="K1281" i="2"/>
  <c r="AK1281" i="2"/>
  <c r="AB1281" i="2"/>
  <c r="BB1281" i="2"/>
  <c r="J1281" i="2"/>
  <c r="AJ1281" i="2"/>
  <c r="AA1281" i="2"/>
  <c r="R1281" i="2"/>
  <c r="Z1297" i="2"/>
  <c r="AZ1297" i="2"/>
  <c r="R1297" i="2"/>
  <c r="AR1297" i="2"/>
  <c r="J1297" i="2"/>
  <c r="AJ1297" i="2"/>
  <c r="Y1297" i="2"/>
  <c r="AY1297" i="2"/>
  <c r="Q1297" i="2"/>
  <c r="AQ1297" i="2"/>
  <c r="I1297" i="2"/>
  <c r="AI1297" i="2"/>
  <c r="AF1297" i="2"/>
  <c r="BF1297" i="2"/>
  <c r="X1297" i="2"/>
  <c r="P1297" i="2"/>
  <c r="AP1297" i="2"/>
  <c r="H1297" i="2"/>
  <c r="AE1297" i="2"/>
  <c r="BE1297" i="2"/>
  <c r="W1297" i="2"/>
  <c r="AW1297" i="2"/>
  <c r="O1297" i="2"/>
  <c r="AO1297" i="2"/>
  <c r="G1297" i="2"/>
  <c r="AG1297" i="2"/>
  <c r="AD1297" i="2"/>
  <c r="BD1297" i="2"/>
  <c r="V1297" i="2"/>
  <c r="AV1297" i="2"/>
  <c r="N1297" i="2"/>
  <c r="AN1297" i="2"/>
  <c r="AC1297" i="2"/>
  <c r="BC1297" i="2"/>
  <c r="U1297" i="2"/>
  <c r="M1297" i="2"/>
  <c r="AM1297" i="2"/>
  <c r="L1297" i="2"/>
  <c r="AL1297" i="2"/>
  <c r="K1297" i="2"/>
  <c r="AB1297" i="2"/>
  <c r="AA1297" i="2"/>
  <c r="BA1297" i="2"/>
  <c r="T1297" i="2"/>
  <c r="S1297" i="2"/>
  <c r="AS1297" i="2"/>
  <c r="Z1305" i="2"/>
  <c r="AZ1305" i="2"/>
  <c r="R1305" i="2"/>
  <c r="AR1305" i="2"/>
  <c r="J1305" i="2"/>
  <c r="Y1305" i="2"/>
  <c r="AY1305" i="2"/>
  <c r="Q1305" i="2"/>
  <c r="AQ1305" i="2"/>
  <c r="I1305" i="2"/>
  <c r="AI1305" i="2"/>
  <c r="AF1305" i="2"/>
  <c r="BF1305" i="2"/>
  <c r="X1305" i="2"/>
  <c r="AX1305" i="2"/>
  <c r="P1305" i="2"/>
  <c r="H1305" i="2"/>
  <c r="AH1305" i="2"/>
  <c r="AE1305" i="2"/>
  <c r="BE1305" i="2"/>
  <c r="W1305" i="2"/>
  <c r="AW1305" i="2"/>
  <c r="O1305" i="2"/>
  <c r="G1305" i="2"/>
  <c r="AD1305" i="2"/>
  <c r="BD1305" i="2"/>
  <c r="V1305" i="2"/>
  <c r="AV1305" i="2"/>
  <c r="N1305" i="2"/>
  <c r="AN1305" i="2"/>
  <c r="AC1305" i="2"/>
  <c r="BC1305" i="2"/>
  <c r="U1305" i="2"/>
  <c r="M1305" i="2"/>
  <c r="AM1305" i="2"/>
  <c r="AB1305" i="2"/>
  <c r="BB1305" i="2"/>
  <c r="AA1305" i="2"/>
  <c r="BA1305" i="2"/>
  <c r="T1305" i="2"/>
  <c r="L1305" i="2"/>
  <c r="AL1305" i="2"/>
  <c r="K1305" i="2"/>
  <c r="AK1305" i="2"/>
  <c r="S1305" i="2"/>
  <c r="AS1305" i="2"/>
  <c r="Z1321" i="2"/>
  <c r="R1321" i="2"/>
  <c r="J1321" i="2"/>
  <c r="AJ1321" i="2"/>
  <c r="Y1321" i="2"/>
  <c r="AY1321" i="2"/>
  <c r="Q1321" i="2"/>
  <c r="AQ1321" i="2"/>
  <c r="I1321" i="2"/>
  <c r="AI1321" i="2"/>
  <c r="AF1321" i="2"/>
  <c r="BF1321" i="2"/>
  <c r="X1321" i="2"/>
  <c r="AX1321" i="2"/>
  <c r="P1321" i="2"/>
  <c r="H1321" i="2"/>
  <c r="AH1321" i="2"/>
  <c r="AE1321" i="2"/>
  <c r="W1321" i="2"/>
  <c r="AW1321" i="2"/>
  <c r="O1321" i="2"/>
  <c r="AO1321" i="2"/>
  <c r="G1321" i="2"/>
  <c r="AD1321" i="2"/>
  <c r="BD1321" i="2"/>
  <c r="V1321" i="2"/>
  <c r="AV1321" i="2"/>
  <c r="N1321" i="2"/>
  <c r="AC1321" i="2"/>
  <c r="BC1321" i="2"/>
  <c r="U1321" i="2"/>
  <c r="M1321" i="2"/>
  <c r="AM1321" i="2"/>
  <c r="AB1321" i="2"/>
  <c r="BB1321" i="2"/>
  <c r="AA1321" i="2"/>
  <c r="BA1321" i="2"/>
  <c r="T1321" i="2"/>
  <c r="L1321" i="2"/>
  <c r="AL1321" i="2"/>
  <c r="K1321" i="2"/>
  <c r="AK1321" i="2"/>
  <c r="S1321" i="2"/>
  <c r="AS1321" i="2"/>
  <c r="Z1329" i="2"/>
  <c r="AZ1329" i="2"/>
  <c r="R1329" i="2"/>
  <c r="AR1329" i="2"/>
  <c r="J1329" i="2"/>
  <c r="Y1329" i="2"/>
  <c r="AY1329" i="2"/>
  <c r="Q1329" i="2"/>
  <c r="AQ1329" i="2"/>
  <c r="I1329" i="2"/>
  <c r="AI1329" i="2"/>
  <c r="AF1329" i="2"/>
  <c r="BF1329" i="2"/>
  <c r="X1329" i="2"/>
  <c r="P1329" i="2"/>
  <c r="AP1329" i="2"/>
  <c r="H1329" i="2"/>
  <c r="AE1329" i="2"/>
  <c r="BE1329" i="2"/>
  <c r="W1329" i="2"/>
  <c r="AW1329" i="2"/>
  <c r="O1329" i="2"/>
  <c r="G1329" i="2"/>
  <c r="AD1329" i="2"/>
  <c r="BD1329" i="2"/>
  <c r="V1329" i="2"/>
  <c r="AV1329" i="2"/>
  <c r="N1329" i="2"/>
  <c r="AN1329" i="2"/>
  <c r="AC1329" i="2"/>
  <c r="BC1329" i="2"/>
  <c r="U1329" i="2"/>
  <c r="M1329" i="2"/>
  <c r="AM1329" i="2"/>
  <c r="L1329" i="2"/>
  <c r="AL1329" i="2"/>
  <c r="K1329" i="2"/>
  <c r="AB1329" i="2"/>
  <c r="BB1329" i="2"/>
  <c r="AA1329" i="2"/>
  <c r="BA1329" i="2"/>
  <c r="T1329" i="2"/>
  <c r="AT1329" i="2"/>
  <c r="S1329" i="2"/>
  <c r="AS1329" i="2"/>
  <c r="Z1345" i="2"/>
  <c r="R1345" i="2"/>
  <c r="AR1345" i="2"/>
  <c r="J1345" i="2"/>
  <c r="AJ1345" i="2"/>
  <c r="Y1345" i="2"/>
  <c r="AY1345" i="2"/>
  <c r="Q1345" i="2"/>
  <c r="AQ1345" i="2"/>
  <c r="I1345" i="2"/>
  <c r="AI1345" i="2"/>
  <c r="AF1345" i="2"/>
  <c r="BF1345" i="2"/>
  <c r="X1345" i="2"/>
  <c r="P1345" i="2"/>
  <c r="AP1345" i="2"/>
  <c r="H1345" i="2"/>
  <c r="AE1345" i="2"/>
  <c r="BE1345" i="2"/>
  <c r="W1345" i="2"/>
  <c r="AW1345" i="2"/>
  <c r="O1345" i="2"/>
  <c r="G1345" i="2"/>
  <c r="AG1345" i="2"/>
  <c r="AD1345" i="2"/>
  <c r="BD1345" i="2"/>
  <c r="V1345" i="2"/>
  <c r="AV1345" i="2"/>
  <c r="N1345" i="2"/>
  <c r="AC1345" i="2"/>
  <c r="BC1345" i="2"/>
  <c r="U1345" i="2"/>
  <c r="M1345" i="2"/>
  <c r="AM1345" i="2"/>
  <c r="L1345" i="2"/>
  <c r="AL1345" i="2"/>
  <c r="K1345" i="2"/>
  <c r="AK1345" i="2"/>
  <c r="AB1345" i="2"/>
  <c r="BB1345" i="2"/>
  <c r="AA1345" i="2"/>
  <c r="BA1345" i="2"/>
  <c r="T1345" i="2"/>
  <c r="AT1345" i="2"/>
  <c r="S1345" i="2"/>
  <c r="AS1345" i="2"/>
  <c r="Z1353" i="2"/>
  <c r="R1353" i="2"/>
  <c r="AR1353" i="2"/>
  <c r="J1353" i="2"/>
  <c r="Y1353" i="2"/>
  <c r="AY1353" i="2"/>
  <c r="Q1353" i="2"/>
  <c r="AQ1353" i="2"/>
  <c r="I1353" i="2"/>
  <c r="AI1353" i="2"/>
  <c r="AF1353" i="2"/>
  <c r="BF1353" i="2"/>
  <c r="X1353" i="2"/>
  <c r="P1353" i="2"/>
  <c r="AP1353" i="2"/>
  <c r="H1353" i="2"/>
  <c r="AE1353" i="2"/>
  <c r="W1353" i="2"/>
  <c r="AW1353" i="2"/>
  <c r="O1353" i="2"/>
  <c r="AO1353" i="2"/>
  <c r="G1353" i="2"/>
  <c r="AG1353" i="2"/>
  <c r="AD1353" i="2"/>
  <c r="BD1353" i="2"/>
  <c r="V1353" i="2"/>
  <c r="AV1353" i="2"/>
  <c r="N1353" i="2"/>
  <c r="AN1353" i="2"/>
  <c r="AC1353" i="2"/>
  <c r="BC1353" i="2"/>
  <c r="U1353" i="2"/>
  <c r="M1353" i="2"/>
  <c r="AM1353" i="2"/>
  <c r="AB1353" i="2"/>
  <c r="BB1353" i="2"/>
  <c r="AA1353" i="2"/>
  <c r="T1353" i="2"/>
  <c r="AT1353" i="2"/>
  <c r="L1353" i="2"/>
  <c r="AL1353" i="2"/>
  <c r="K1353" i="2"/>
  <c r="S1353" i="2"/>
  <c r="AS1353" i="2"/>
  <c r="Z1369" i="2"/>
  <c r="AZ1369" i="2"/>
  <c r="R1369" i="2"/>
  <c r="J1369" i="2"/>
  <c r="AJ1369" i="2"/>
  <c r="Y1369" i="2"/>
  <c r="Q1369" i="2"/>
  <c r="AQ1369" i="2"/>
  <c r="I1369" i="2"/>
  <c r="AI1369" i="2"/>
  <c r="AF1369" i="2"/>
  <c r="BF1369" i="2"/>
  <c r="X1369" i="2"/>
  <c r="AX1369" i="2"/>
  <c r="P1369" i="2"/>
  <c r="AP1369" i="2"/>
  <c r="H1369" i="2"/>
  <c r="AE1369" i="2"/>
  <c r="BE1369" i="2"/>
  <c r="W1369" i="2"/>
  <c r="AW1369" i="2"/>
  <c r="O1369" i="2"/>
  <c r="AO1369" i="2"/>
  <c r="G1369" i="2"/>
  <c r="AD1369" i="2"/>
  <c r="BD1369" i="2"/>
  <c r="V1369" i="2"/>
  <c r="N1369" i="2"/>
  <c r="AN1369" i="2"/>
  <c r="AC1369" i="2"/>
  <c r="BC1369" i="2"/>
  <c r="U1369" i="2"/>
  <c r="M1369" i="2"/>
  <c r="AM1369" i="2"/>
  <c r="AB1369" i="2"/>
  <c r="BB1369" i="2"/>
  <c r="AA1369" i="2"/>
  <c r="T1369" i="2"/>
  <c r="L1369" i="2"/>
  <c r="AL1369" i="2"/>
  <c r="K1369" i="2"/>
  <c r="S1369" i="2"/>
  <c r="AS1369" i="2"/>
  <c r="Z1377" i="2"/>
  <c r="R1377" i="2"/>
  <c r="AR1377" i="2"/>
  <c r="J1377" i="2"/>
  <c r="AJ1377" i="2"/>
  <c r="Y1377" i="2"/>
  <c r="Q1377" i="2"/>
  <c r="AQ1377" i="2"/>
  <c r="I1377" i="2"/>
  <c r="AI1377" i="2"/>
  <c r="AF1377" i="2"/>
  <c r="BF1377" i="2"/>
  <c r="X1377" i="2"/>
  <c r="P1377" i="2"/>
  <c r="AP1377" i="2"/>
  <c r="H1377" i="2"/>
  <c r="AH1377" i="2"/>
  <c r="AE1377" i="2"/>
  <c r="BE1377" i="2"/>
  <c r="W1377" i="2"/>
  <c r="AW1377" i="2"/>
  <c r="O1377" i="2"/>
  <c r="AO1377" i="2"/>
  <c r="G1377" i="2"/>
  <c r="AD1377" i="2"/>
  <c r="BD1377" i="2"/>
  <c r="V1377" i="2"/>
  <c r="N1377" i="2"/>
  <c r="AN1377" i="2"/>
  <c r="AC1377" i="2"/>
  <c r="U1377" i="2"/>
  <c r="M1377" i="2"/>
  <c r="AM1377" i="2"/>
  <c r="L1377" i="2"/>
  <c r="AL1377" i="2"/>
  <c r="K1377" i="2"/>
  <c r="AB1377" i="2"/>
  <c r="AA1377" i="2"/>
  <c r="BA1377" i="2"/>
  <c r="T1377" i="2"/>
  <c r="AT1377" i="2"/>
  <c r="S1377" i="2"/>
  <c r="AS1377" i="2"/>
  <c r="Z1393" i="2"/>
  <c r="R1393" i="2"/>
  <c r="J1393" i="2"/>
  <c r="Y1393" i="2"/>
  <c r="AY1393" i="2"/>
  <c r="Q1393" i="2"/>
  <c r="AQ1393" i="2"/>
  <c r="I1393" i="2"/>
  <c r="AI1393" i="2"/>
  <c r="AF1393" i="2"/>
  <c r="BF1393" i="2"/>
  <c r="X1393" i="2"/>
  <c r="AX1393" i="2"/>
  <c r="P1393" i="2"/>
  <c r="AP1393" i="2"/>
  <c r="H1393" i="2"/>
  <c r="AH1393" i="2"/>
  <c r="AE1393" i="2"/>
  <c r="W1393" i="2"/>
  <c r="AW1393" i="2"/>
  <c r="O1393" i="2"/>
  <c r="AO1393" i="2"/>
  <c r="G1393" i="2"/>
  <c r="AD1393" i="2"/>
  <c r="V1393" i="2"/>
  <c r="N1393" i="2"/>
  <c r="AN1393" i="2"/>
  <c r="AC1393" i="2"/>
  <c r="BC1393" i="2"/>
  <c r="U1393" i="2"/>
  <c r="M1393" i="2"/>
  <c r="AM1393" i="2"/>
  <c r="L1393" i="2"/>
  <c r="K1393" i="2"/>
  <c r="AB1393" i="2"/>
  <c r="BB1393" i="2"/>
  <c r="AA1393" i="2"/>
  <c r="BA1393" i="2"/>
  <c r="T1393" i="2"/>
  <c r="AT1393" i="2"/>
  <c r="S1393" i="2"/>
  <c r="AS1393" i="2"/>
  <c r="Z1401" i="2"/>
  <c r="AZ1401" i="2"/>
  <c r="R1401" i="2"/>
  <c r="AR1401" i="2"/>
  <c r="J1401" i="2"/>
  <c r="AJ1401" i="2"/>
  <c r="Y1401" i="2"/>
  <c r="Q1401" i="2"/>
  <c r="I1401" i="2"/>
  <c r="AI1401" i="2"/>
  <c r="AF1401" i="2"/>
  <c r="BF1401" i="2"/>
  <c r="X1401" i="2"/>
  <c r="AX1401" i="2"/>
  <c r="P1401" i="2"/>
  <c r="AP1401" i="2"/>
  <c r="H1401" i="2"/>
  <c r="AE1401" i="2"/>
  <c r="W1401" i="2"/>
  <c r="AW1401" i="2"/>
  <c r="O1401" i="2"/>
  <c r="AO1401" i="2"/>
  <c r="G1401" i="2"/>
  <c r="AD1401" i="2"/>
  <c r="BD1401" i="2"/>
  <c r="V1401" i="2"/>
  <c r="N1401" i="2"/>
  <c r="AN1401" i="2"/>
  <c r="AC1401" i="2"/>
  <c r="BC1401" i="2"/>
  <c r="U1401" i="2"/>
  <c r="AU1401" i="2"/>
  <c r="M1401" i="2"/>
  <c r="AM1401" i="2"/>
  <c r="AB1401" i="2"/>
  <c r="BB1401" i="2"/>
  <c r="AA1401" i="2"/>
  <c r="BA1401" i="2"/>
  <c r="T1401" i="2"/>
  <c r="AT1401" i="2"/>
  <c r="L1401" i="2"/>
  <c r="AL1401" i="2"/>
  <c r="K1401" i="2"/>
  <c r="S1401" i="2"/>
  <c r="AS1401" i="2"/>
  <c r="AB1417" i="2"/>
  <c r="BB1417" i="2"/>
  <c r="T1417" i="2"/>
  <c r="L1417" i="2"/>
  <c r="AL1417" i="2"/>
  <c r="AA1417" i="2"/>
  <c r="BA1417" i="2"/>
  <c r="S1417" i="2"/>
  <c r="AS1417" i="2"/>
  <c r="K1417" i="2"/>
  <c r="AK1417" i="2"/>
  <c r="Z1417" i="2"/>
  <c r="AZ1417" i="2"/>
  <c r="R1417" i="2"/>
  <c r="AR1417" i="2"/>
  <c r="J1417" i="2"/>
  <c r="AJ1417" i="2"/>
  <c r="Y1417" i="2"/>
  <c r="AY1417" i="2"/>
  <c r="Q1417" i="2"/>
  <c r="I1417" i="2"/>
  <c r="AI1417" i="2"/>
  <c r="AE1417" i="2"/>
  <c r="W1417" i="2"/>
  <c r="AW1417" i="2"/>
  <c r="O1417" i="2"/>
  <c r="G1417" i="2"/>
  <c r="AG1417" i="2"/>
  <c r="V1417" i="2"/>
  <c r="U1417" i="2"/>
  <c r="AU1417" i="2"/>
  <c r="AD1417" i="2"/>
  <c r="BD1417" i="2"/>
  <c r="H1417" i="2"/>
  <c r="N1417" i="2"/>
  <c r="AN1417" i="2"/>
  <c r="M1417" i="2"/>
  <c r="AM1417" i="2"/>
  <c r="AF1417" i="2"/>
  <c r="BF1417" i="2"/>
  <c r="AC1417" i="2"/>
  <c r="BC1417" i="2"/>
  <c r="X1417" i="2"/>
  <c r="P1417" i="2"/>
  <c r="AP1417" i="2"/>
  <c r="AB1425" i="2"/>
  <c r="BB1425" i="2"/>
  <c r="T1425" i="2"/>
  <c r="AT1425" i="2"/>
  <c r="L1425" i="2"/>
  <c r="AL1425" i="2"/>
  <c r="AA1425" i="2"/>
  <c r="BA1425" i="2"/>
  <c r="S1425" i="2"/>
  <c r="AS1425" i="2"/>
  <c r="K1425" i="2"/>
  <c r="Z1425" i="2"/>
  <c r="R1425" i="2"/>
  <c r="AR1425" i="2"/>
  <c r="J1425" i="2"/>
  <c r="AJ1425" i="2"/>
  <c r="Y1425" i="2"/>
  <c r="Q1425" i="2"/>
  <c r="AQ1425" i="2"/>
  <c r="I1425" i="2"/>
  <c r="AI1425" i="2"/>
  <c r="AE1425" i="2"/>
  <c r="BE1425" i="2"/>
  <c r="W1425" i="2"/>
  <c r="AW1425" i="2"/>
  <c r="O1425" i="2"/>
  <c r="G1425" i="2"/>
  <c r="AG1425" i="2"/>
  <c r="AC1425" i="2"/>
  <c r="BC1425" i="2"/>
  <c r="X1425" i="2"/>
  <c r="N1425" i="2"/>
  <c r="AN1425" i="2"/>
  <c r="M1425" i="2"/>
  <c r="AM1425" i="2"/>
  <c r="H1425" i="2"/>
  <c r="AF1425" i="2"/>
  <c r="BF1425" i="2"/>
  <c r="AD1425" i="2"/>
  <c r="V1425" i="2"/>
  <c r="U1425" i="2"/>
  <c r="AU1425" i="2"/>
  <c r="P1425" i="2"/>
  <c r="AP1425" i="2"/>
  <c r="AB1441" i="2"/>
  <c r="BB1441" i="2"/>
  <c r="T1441" i="2"/>
  <c r="AT1441" i="2"/>
  <c r="L1441" i="2"/>
  <c r="AL1441" i="2"/>
  <c r="AA1441" i="2"/>
  <c r="S1441" i="2"/>
  <c r="K1441" i="2"/>
  <c r="Z1441" i="2"/>
  <c r="R1441" i="2"/>
  <c r="J1441" i="2"/>
  <c r="Y1441" i="2"/>
  <c r="AY1441" i="2"/>
  <c r="Q1441" i="2"/>
  <c r="AQ1441" i="2"/>
  <c r="I1441" i="2"/>
  <c r="AI1441" i="2"/>
  <c r="AE1441" i="2"/>
  <c r="BE1441" i="2"/>
  <c r="W1441" i="2"/>
  <c r="AW1441" i="2"/>
  <c r="O1441" i="2"/>
  <c r="AO1441" i="2"/>
  <c r="G1441" i="2"/>
  <c r="P1441" i="2"/>
  <c r="AP1441" i="2"/>
  <c r="N1441" i="2"/>
  <c r="AN1441" i="2"/>
  <c r="AF1441" i="2"/>
  <c r="BF1441" i="2"/>
  <c r="M1441" i="2"/>
  <c r="AM1441" i="2"/>
  <c r="AD1441" i="2"/>
  <c r="BD1441" i="2"/>
  <c r="H1441" i="2"/>
  <c r="AC1441" i="2"/>
  <c r="BC1441" i="2"/>
  <c r="X1441" i="2"/>
  <c r="AX1441" i="2"/>
  <c r="V1441" i="2"/>
  <c r="U1441" i="2"/>
  <c r="AU1441" i="2"/>
  <c r="AB1449" i="2"/>
  <c r="BB1449" i="2"/>
  <c r="T1449" i="2"/>
  <c r="AT1449" i="2"/>
  <c r="L1449" i="2"/>
  <c r="AL1449" i="2"/>
  <c r="AA1449" i="2"/>
  <c r="BA1449" i="2"/>
  <c r="S1449" i="2"/>
  <c r="K1449" i="2"/>
  <c r="Z1449" i="2"/>
  <c r="AZ1449" i="2"/>
  <c r="R1449" i="2"/>
  <c r="AR1449" i="2"/>
  <c r="J1449" i="2"/>
  <c r="AJ1449" i="2"/>
  <c r="Y1449" i="2"/>
  <c r="AY1449" i="2"/>
  <c r="Q1449" i="2"/>
  <c r="I1449" i="2"/>
  <c r="AI1449" i="2"/>
  <c r="AE1449" i="2"/>
  <c r="BE1449" i="2"/>
  <c r="W1449" i="2"/>
  <c r="AW1449" i="2"/>
  <c r="O1449" i="2"/>
  <c r="AO1449" i="2"/>
  <c r="G1449" i="2"/>
  <c r="V1449" i="2"/>
  <c r="U1449" i="2"/>
  <c r="P1449" i="2"/>
  <c r="AP1449" i="2"/>
  <c r="N1449" i="2"/>
  <c r="AN1449" i="2"/>
  <c r="AF1449" i="2"/>
  <c r="BF1449" i="2"/>
  <c r="M1449" i="2"/>
  <c r="AM1449" i="2"/>
  <c r="AD1449" i="2"/>
  <c r="BD1449" i="2"/>
  <c r="H1449" i="2"/>
  <c r="AH1449" i="2"/>
  <c r="AC1449" i="2"/>
  <c r="BC1449" i="2"/>
  <c r="X1449" i="2"/>
  <c r="AB1465" i="2"/>
  <c r="BB1465" i="2"/>
  <c r="T1465" i="2"/>
  <c r="L1465" i="2"/>
  <c r="AA1465" i="2"/>
  <c r="BA1465" i="2"/>
  <c r="S1465" i="2"/>
  <c r="AS1465" i="2"/>
  <c r="K1465" i="2"/>
  <c r="Z1465" i="2"/>
  <c r="AZ1465" i="2"/>
  <c r="R1465" i="2"/>
  <c r="AR1465" i="2"/>
  <c r="J1465" i="2"/>
  <c r="AJ1465" i="2"/>
  <c r="Y1465" i="2"/>
  <c r="AY1465" i="2"/>
  <c r="Q1465" i="2"/>
  <c r="I1465" i="2"/>
  <c r="AI1465" i="2"/>
  <c r="AE1465" i="2"/>
  <c r="BE1465" i="2"/>
  <c r="W1465" i="2"/>
  <c r="AW1465" i="2"/>
  <c r="O1465" i="2"/>
  <c r="G1465" i="2"/>
  <c r="AF1465" i="2"/>
  <c r="BF1465" i="2"/>
  <c r="M1465" i="2"/>
  <c r="AM1465" i="2"/>
  <c r="AD1465" i="2"/>
  <c r="BD1465" i="2"/>
  <c r="H1465" i="2"/>
  <c r="AH1465" i="2"/>
  <c r="AC1465" i="2"/>
  <c r="BC1465" i="2"/>
  <c r="X1465" i="2"/>
  <c r="V1465" i="2"/>
  <c r="U1465" i="2"/>
  <c r="AU1465" i="2"/>
  <c r="P1465" i="2"/>
  <c r="AP1465" i="2"/>
  <c r="N1465" i="2"/>
  <c r="AN1465" i="2"/>
  <c r="AB1473" i="2"/>
  <c r="BB1473" i="2"/>
  <c r="T1473" i="2"/>
  <c r="L1473" i="2"/>
  <c r="AL1473" i="2"/>
  <c r="AA1473" i="2"/>
  <c r="BA1473" i="2"/>
  <c r="S1473" i="2"/>
  <c r="AS1473" i="2"/>
  <c r="K1473" i="2"/>
  <c r="AK1473" i="2"/>
  <c r="Z1473" i="2"/>
  <c r="R1473" i="2"/>
  <c r="AR1473" i="2"/>
  <c r="J1473" i="2"/>
  <c r="AJ1473" i="2"/>
  <c r="Y1473" i="2"/>
  <c r="AY1473" i="2"/>
  <c r="Q1473" i="2"/>
  <c r="AQ1473" i="2"/>
  <c r="I1473" i="2"/>
  <c r="AI1473" i="2"/>
  <c r="AE1473" i="2"/>
  <c r="BE1473" i="2"/>
  <c r="W1473" i="2"/>
  <c r="AW1473" i="2"/>
  <c r="O1473" i="2"/>
  <c r="G1473" i="2"/>
  <c r="AG1473" i="2"/>
  <c r="P1473" i="2"/>
  <c r="AP1473" i="2"/>
  <c r="N1473" i="2"/>
  <c r="AN1473" i="2"/>
  <c r="AF1473" i="2"/>
  <c r="BF1473" i="2"/>
  <c r="M1473" i="2"/>
  <c r="AM1473" i="2"/>
  <c r="AD1473" i="2"/>
  <c r="BD1473" i="2"/>
  <c r="H1473" i="2"/>
  <c r="AC1473" i="2"/>
  <c r="BC1473" i="2"/>
  <c r="X1473" i="2"/>
  <c r="V1473" i="2"/>
  <c r="U1473" i="2"/>
  <c r="AU1473" i="2"/>
  <c r="AB1489" i="2"/>
  <c r="BB1489" i="2"/>
  <c r="T1489" i="2"/>
  <c r="AT1489" i="2"/>
  <c r="L1489" i="2"/>
  <c r="AL1489" i="2"/>
  <c r="AA1489" i="2"/>
  <c r="BA1489" i="2"/>
  <c r="S1489" i="2"/>
  <c r="K1489" i="2"/>
  <c r="AK1489" i="2"/>
  <c r="Z1489" i="2"/>
  <c r="AZ1489" i="2"/>
  <c r="R1489" i="2"/>
  <c r="J1489" i="2"/>
  <c r="AJ1489" i="2"/>
  <c r="Y1489" i="2"/>
  <c r="Q1489" i="2"/>
  <c r="AQ1489" i="2"/>
  <c r="I1489" i="2"/>
  <c r="AI1489" i="2"/>
  <c r="AF1489" i="2"/>
  <c r="BF1489" i="2"/>
  <c r="X1489" i="2"/>
  <c r="P1489" i="2"/>
  <c r="AP1489" i="2"/>
  <c r="H1489" i="2"/>
  <c r="AE1489" i="2"/>
  <c r="BE1489" i="2"/>
  <c r="W1489" i="2"/>
  <c r="AW1489" i="2"/>
  <c r="O1489" i="2"/>
  <c r="AO1489" i="2"/>
  <c r="G1489" i="2"/>
  <c r="AD1489" i="2"/>
  <c r="BD1489" i="2"/>
  <c r="AC1489" i="2"/>
  <c r="BC1489" i="2"/>
  <c r="V1489" i="2"/>
  <c r="U1489" i="2"/>
  <c r="N1489" i="2"/>
  <c r="AN1489" i="2"/>
  <c r="M1489" i="2"/>
  <c r="AM1489" i="2"/>
  <c r="AB1497" i="2"/>
  <c r="BB1497" i="2"/>
  <c r="T1497" i="2"/>
  <c r="AT1497" i="2"/>
  <c r="L1497" i="2"/>
  <c r="AA1497" i="2"/>
  <c r="S1497" i="2"/>
  <c r="K1497" i="2"/>
  <c r="AK1497" i="2"/>
  <c r="Z1497" i="2"/>
  <c r="AZ1497" i="2"/>
  <c r="R1497" i="2"/>
  <c r="J1497" i="2"/>
  <c r="AJ1497" i="2"/>
  <c r="Y1497" i="2"/>
  <c r="AY1497" i="2"/>
  <c r="Q1497" i="2"/>
  <c r="AQ1497" i="2"/>
  <c r="I1497" i="2"/>
  <c r="AI1497" i="2"/>
  <c r="AF1497" i="2"/>
  <c r="BF1497" i="2"/>
  <c r="X1497" i="2"/>
  <c r="AX1497" i="2"/>
  <c r="P1497" i="2"/>
  <c r="AP1497" i="2"/>
  <c r="H1497" i="2"/>
  <c r="AH1497" i="2"/>
  <c r="AE1497" i="2"/>
  <c r="BE1497" i="2"/>
  <c r="W1497" i="2"/>
  <c r="AW1497" i="2"/>
  <c r="O1497" i="2"/>
  <c r="G1497" i="2"/>
  <c r="V1497" i="2"/>
  <c r="U1497" i="2"/>
  <c r="N1497" i="2"/>
  <c r="AN1497" i="2"/>
  <c r="M1497" i="2"/>
  <c r="AM1497" i="2"/>
  <c r="AD1497" i="2"/>
  <c r="BD1497" i="2"/>
  <c r="AC1497" i="2"/>
  <c r="BC1497" i="2"/>
  <c r="AB1513" i="2"/>
  <c r="T1513" i="2"/>
  <c r="AT1513" i="2"/>
  <c r="L1513" i="2"/>
  <c r="AL1513" i="2"/>
  <c r="AA1513" i="2"/>
  <c r="S1513" i="2"/>
  <c r="AS1513" i="2"/>
  <c r="K1513" i="2"/>
  <c r="AK1513" i="2"/>
  <c r="Z1513" i="2"/>
  <c r="R1513" i="2"/>
  <c r="AR1513" i="2"/>
  <c r="J1513" i="2"/>
  <c r="AJ1513" i="2"/>
  <c r="Y1513" i="2"/>
  <c r="Q1513" i="2"/>
  <c r="AQ1513" i="2"/>
  <c r="I1513" i="2"/>
  <c r="AI1513" i="2"/>
  <c r="AF1513" i="2"/>
  <c r="BF1513" i="2"/>
  <c r="X1513" i="2"/>
  <c r="AX1513" i="2"/>
  <c r="P1513" i="2"/>
  <c r="AP1513" i="2"/>
  <c r="H1513" i="2"/>
  <c r="AE1513" i="2"/>
  <c r="BE1513" i="2"/>
  <c r="W1513" i="2"/>
  <c r="O1513" i="2"/>
  <c r="G1513" i="2"/>
  <c r="V1513" i="2"/>
  <c r="AV1513" i="2"/>
  <c r="U1513" i="2"/>
  <c r="AU1513" i="2"/>
  <c r="N1513" i="2"/>
  <c r="AN1513" i="2"/>
  <c r="M1513" i="2"/>
  <c r="AM1513" i="2"/>
  <c r="AD1513" i="2"/>
  <c r="BD1513" i="2"/>
  <c r="AC1513" i="2"/>
  <c r="BC1513" i="2"/>
  <c r="AB1521" i="2"/>
  <c r="BB1521" i="2"/>
  <c r="T1521" i="2"/>
  <c r="AT1521" i="2"/>
  <c r="L1521" i="2"/>
  <c r="AL1521" i="2"/>
  <c r="AA1521" i="2"/>
  <c r="S1521" i="2"/>
  <c r="AS1521" i="2"/>
  <c r="K1521" i="2"/>
  <c r="Z1521" i="2"/>
  <c r="R1521" i="2"/>
  <c r="AR1521" i="2"/>
  <c r="J1521" i="2"/>
  <c r="AJ1521" i="2"/>
  <c r="Y1521" i="2"/>
  <c r="AY1521" i="2"/>
  <c r="Q1521" i="2"/>
  <c r="AQ1521" i="2"/>
  <c r="I1521" i="2"/>
  <c r="AI1521" i="2"/>
  <c r="AF1521" i="2"/>
  <c r="BF1521" i="2"/>
  <c r="X1521" i="2"/>
  <c r="AX1521" i="2"/>
  <c r="P1521" i="2"/>
  <c r="AP1521" i="2"/>
  <c r="H1521" i="2"/>
  <c r="AH1521" i="2"/>
  <c r="AE1521" i="2"/>
  <c r="BE1521" i="2"/>
  <c r="W1521" i="2"/>
  <c r="O1521" i="2"/>
  <c r="G1521" i="2"/>
  <c r="AD1521" i="2"/>
  <c r="BD1521" i="2"/>
  <c r="AC1521" i="2"/>
  <c r="BC1521" i="2"/>
  <c r="V1521" i="2"/>
  <c r="AV1521" i="2"/>
  <c r="U1521" i="2"/>
  <c r="AU1521" i="2"/>
  <c r="N1521" i="2"/>
  <c r="AN1521" i="2"/>
  <c r="M1521" i="2"/>
  <c r="AM1521" i="2"/>
  <c r="AB1537" i="2"/>
  <c r="BB1537" i="2"/>
  <c r="T1537" i="2"/>
  <c r="AT1537" i="2"/>
  <c r="L1537" i="2"/>
  <c r="AA1537" i="2"/>
  <c r="BA1537" i="2"/>
  <c r="S1537" i="2"/>
  <c r="AS1537" i="2"/>
  <c r="K1537" i="2"/>
  <c r="Z1537" i="2"/>
  <c r="AZ1537" i="2"/>
  <c r="R1537" i="2"/>
  <c r="AR1537" i="2"/>
  <c r="J1537" i="2"/>
  <c r="AJ1537" i="2"/>
  <c r="Y1537" i="2"/>
  <c r="AY1537" i="2"/>
  <c r="Q1537" i="2"/>
  <c r="AQ1537" i="2"/>
  <c r="I1537" i="2"/>
  <c r="AI1537" i="2"/>
  <c r="AF1537" i="2"/>
  <c r="BF1537" i="2"/>
  <c r="X1537" i="2"/>
  <c r="P1537" i="2"/>
  <c r="H1537" i="2"/>
  <c r="AE1537" i="2"/>
  <c r="BE1537" i="2"/>
  <c r="W1537" i="2"/>
  <c r="AW1537" i="2"/>
  <c r="O1537" i="2"/>
  <c r="AO1537" i="2"/>
  <c r="G1537" i="2"/>
  <c r="AD1537" i="2"/>
  <c r="BD1537" i="2"/>
  <c r="AC1537" i="2"/>
  <c r="BC1537" i="2"/>
  <c r="V1537" i="2"/>
  <c r="AV1537" i="2"/>
  <c r="U1537" i="2"/>
  <c r="AU1537" i="2"/>
  <c r="N1537" i="2"/>
  <c r="M1537" i="2"/>
  <c r="AM1537" i="2"/>
  <c r="AB1545" i="2"/>
  <c r="BB1545" i="2"/>
  <c r="T1545" i="2"/>
  <c r="AT1545" i="2"/>
  <c r="L1545" i="2"/>
  <c r="AA1545" i="2"/>
  <c r="S1545" i="2"/>
  <c r="AS1545" i="2"/>
  <c r="K1545" i="2"/>
  <c r="Z1545" i="2"/>
  <c r="AZ1545" i="2"/>
  <c r="R1545" i="2"/>
  <c r="AR1545" i="2"/>
  <c r="J1545" i="2"/>
  <c r="AJ1545" i="2"/>
  <c r="Y1545" i="2"/>
  <c r="AY1545" i="2"/>
  <c r="Q1545" i="2"/>
  <c r="I1545" i="2"/>
  <c r="AI1545" i="2"/>
  <c r="AF1545" i="2"/>
  <c r="BF1545" i="2"/>
  <c r="X1545" i="2"/>
  <c r="P1545" i="2"/>
  <c r="AP1545" i="2"/>
  <c r="H1545" i="2"/>
  <c r="AE1545" i="2"/>
  <c r="BE1545" i="2"/>
  <c r="W1545" i="2"/>
  <c r="AW1545" i="2"/>
  <c r="O1545" i="2"/>
  <c r="AO1545" i="2"/>
  <c r="G1545" i="2"/>
  <c r="V1545" i="2"/>
  <c r="AV1545" i="2"/>
  <c r="U1545" i="2"/>
  <c r="AU1545" i="2"/>
  <c r="N1545" i="2"/>
  <c r="AN1545" i="2"/>
  <c r="M1545" i="2"/>
  <c r="AM1545" i="2"/>
  <c r="AD1545" i="2"/>
  <c r="BD1545" i="2"/>
  <c r="AC1545" i="2"/>
  <c r="BC1545" i="2"/>
  <c r="AF1561" i="2"/>
  <c r="BF1561" i="2"/>
  <c r="X1561" i="2"/>
  <c r="P1561" i="2"/>
  <c r="AP1561" i="2"/>
  <c r="H1561" i="2"/>
  <c r="AH1561" i="2"/>
  <c r="W1561" i="2"/>
  <c r="AW1561" i="2"/>
  <c r="N1561" i="2"/>
  <c r="AN1561" i="2"/>
  <c r="AE1561" i="2"/>
  <c r="BE1561" i="2"/>
  <c r="V1561" i="2"/>
  <c r="M1561" i="2"/>
  <c r="AM1561" i="2"/>
  <c r="AD1561" i="2"/>
  <c r="BD1561" i="2"/>
  <c r="U1561" i="2"/>
  <c r="AU1561" i="2"/>
  <c r="L1561" i="2"/>
  <c r="AL1561" i="2"/>
  <c r="AC1561" i="2"/>
  <c r="BC1561" i="2"/>
  <c r="T1561" i="2"/>
  <c r="AT1561" i="2"/>
  <c r="K1561" i="2"/>
  <c r="AB1561" i="2"/>
  <c r="BB1561" i="2"/>
  <c r="S1561" i="2"/>
  <c r="AS1561" i="2"/>
  <c r="J1561" i="2"/>
  <c r="AJ1561" i="2"/>
  <c r="AA1561" i="2"/>
  <c r="R1561" i="2"/>
  <c r="I1561" i="2"/>
  <c r="Z1561" i="2"/>
  <c r="AZ1561" i="2"/>
  <c r="Y1561" i="2"/>
  <c r="AY1561" i="2"/>
  <c r="Q1561" i="2"/>
  <c r="AQ1561" i="2"/>
  <c r="O1561" i="2"/>
  <c r="AO1561" i="2"/>
  <c r="G1561" i="2"/>
  <c r="AF1569" i="2"/>
  <c r="BF1569" i="2"/>
  <c r="X1569" i="2"/>
  <c r="P1569" i="2"/>
  <c r="AP1569" i="2"/>
  <c r="H1569" i="2"/>
  <c r="AH1569" i="2"/>
  <c r="Z1569" i="2"/>
  <c r="AZ1569" i="2"/>
  <c r="Q1569" i="2"/>
  <c r="AQ1569" i="2"/>
  <c r="G1569" i="2"/>
  <c r="Y1569" i="2"/>
  <c r="AY1569" i="2"/>
  <c r="O1569" i="2"/>
  <c r="W1569" i="2"/>
  <c r="AW1569" i="2"/>
  <c r="N1569" i="2"/>
  <c r="AE1569" i="2"/>
  <c r="BE1569" i="2"/>
  <c r="V1569" i="2"/>
  <c r="AV1569" i="2"/>
  <c r="M1569" i="2"/>
  <c r="AD1569" i="2"/>
  <c r="BD1569" i="2"/>
  <c r="U1569" i="2"/>
  <c r="AU1569" i="2"/>
  <c r="L1569" i="2"/>
  <c r="AL1569" i="2"/>
  <c r="AC1569" i="2"/>
  <c r="BC1569" i="2"/>
  <c r="T1569" i="2"/>
  <c r="K1569" i="2"/>
  <c r="J1569" i="2"/>
  <c r="I1569" i="2"/>
  <c r="AI1569" i="2"/>
  <c r="AB1569" i="2"/>
  <c r="BB1569" i="2"/>
  <c r="AA1569" i="2"/>
  <c r="S1569" i="2"/>
  <c r="AS1569" i="2"/>
  <c r="R1569" i="2"/>
  <c r="AR1569" i="2"/>
  <c r="AF1585" i="2"/>
  <c r="BF1585" i="2"/>
  <c r="X1585" i="2"/>
  <c r="P1585" i="2"/>
  <c r="AP1585" i="2"/>
  <c r="H1585" i="2"/>
  <c r="AD1585" i="2"/>
  <c r="BD1585" i="2"/>
  <c r="U1585" i="2"/>
  <c r="AU1585" i="2"/>
  <c r="L1585" i="2"/>
  <c r="AL1585" i="2"/>
  <c r="AC1585" i="2"/>
  <c r="BC1585" i="2"/>
  <c r="T1585" i="2"/>
  <c r="K1585" i="2"/>
  <c r="AB1585" i="2"/>
  <c r="BB1585" i="2"/>
  <c r="S1585" i="2"/>
  <c r="AS1585" i="2"/>
  <c r="J1585" i="2"/>
  <c r="AJ1585" i="2"/>
  <c r="AA1585" i="2"/>
  <c r="R1585" i="2"/>
  <c r="AR1585" i="2"/>
  <c r="I1585" i="2"/>
  <c r="AI1585" i="2"/>
  <c r="Z1585" i="2"/>
  <c r="AZ1585" i="2"/>
  <c r="Q1585" i="2"/>
  <c r="AQ1585" i="2"/>
  <c r="G1585" i="2"/>
  <c r="Y1585" i="2"/>
  <c r="O1585" i="2"/>
  <c r="AO1585" i="2"/>
  <c r="AE1585" i="2"/>
  <c r="W1585" i="2"/>
  <c r="AW1585" i="2"/>
  <c r="V1585" i="2"/>
  <c r="AV1585" i="2"/>
  <c r="N1585" i="2"/>
  <c r="AN1585" i="2"/>
  <c r="M1585" i="2"/>
  <c r="AM1585" i="2"/>
  <c r="Y1593" i="2"/>
  <c r="AY1593" i="2"/>
  <c r="Q1593" i="2"/>
  <c r="AQ1593" i="2"/>
  <c r="I1593" i="2"/>
  <c r="AI1593" i="2"/>
  <c r="AF1593" i="2"/>
  <c r="BF1593" i="2"/>
  <c r="X1593" i="2"/>
  <c r="P1593" i="2"/>
  <c r="AP1593" i="2"/>
  <c r="H1593" i="2"/>
  <c r="AH1593" i="2"/>
  <c r="AE1593" i="2"/>
  <c r="BE1593" i="2"/>
  <c r="W1593" i="2"/>
  <c r="AW1593" i="2"/>
  <c r="O1593" i="2"/>
  <c r="G1593" i="2"/>
  <c r="AG1593" i="2"/>
  <c r="AD1593" i="2"/>
  <c r="BD1593" i="2"/>
  <c r="V1593" i="2"/>
  <c r="AV1593" i="2"/>
  <c r="N1593" i="2"/>
  <c r="AB1593" i="2"/>
  <c r="BB1593" i="2"/>
  <c r="T1593" i="2"/>
  <c r="AT1593" i="2"/>
  <c r="L1593" i="2"/>
  <c r="AL1593" i="2"/>
  <c r="M1593" i="2"/>
  <c r="K1593" i="2"/>
  <c r="AK1593" i="2"/>
  <c r="AC1593" i="2"/>
  <c r="BC1593" i="2"/>
  <c r="J1593" i="2"/>
  <c r="AJ1593" i="2"/>
  <c r="AA1593" i="2"/>
  <c r="BA1593" i="2"/>
  <c r="Z1593" i="2"/>
  <c r="U1593" i="2"/>
  <c r="AU1593" i="2"/>
  <c r="S1593" i="2"/>
  <c r="AS1593" i="2"/>
  <c r="R1593" i="2"/>
  <c r="AR1593" i="2"/>
  <c r="Y1609" i="2"/>
  <c r="AY1609" i="2"/>
  <c r="Q1609" i="2"/>
  <c r="I1609" i="2"/>
  <c r="AF1609" i="2"/>
  <c r="BF1609" i="2"/>
  <c r="X1609" i="2"/>
  <c r="P1609" i="2"/>
  <c r="AP1609" i="2"/>
  <c r="H1609" i="2"/>
  <c r="AH1609" i="2"/>
  <c r="AE1609" i="2"/>
  <c r="W1609" i="2"/>
  <c r="AW1609" i="2"/>
  <c r="O1609" i="2"/>
  <c r="AO1609" i="2"/>
  <c r="G1609" i="2"/>
  <c r="AD1609" i="2"/>
  <c r="BD1609" i="2"/>
  <c r="V1609" i="2"/>
  <c r="AV1609" i="2"/>
  <c r="N1609" i="2"/>
  <c r="AN1609" i="2"/>
  <c r="AC1609" i="2"/>
  <c r="BC1609" i="2"/>
  <c r="U1609" i="2"/>
  <c r="M1609" i="2"/>
  <c r="AB1609" i="2"/>
  <c r="BB1609" i="2"/>
  <c r="T1609" i="2"/>
  <c r="AT1609" i="2"/>
  <c r="L1609" i="2"/>
  <c r="AL1609" i="2"/>
  <c r="K1609" i="2"/>
  <c r="AK1609" i="2"/>
  <c r="J1609" i="2"/>
  <c r="AJ1609" i="2"/>
  <c r="AA1609" i="2"/>
  <c r="Z1609" i="2"/>
  <c r="AZ1609" i="2"/>
  <c r="S1609" i="2"/>
  <c r="AS1609" i="2"/>
  <c r="R1609" i="2"/>
  <c r="AR1609" i="2"/>
  <c r="Y1617" i="2"/>
  <c r="AY1617" i="2"/>
  <c r="Q1617" i="2"/>
  <c r="I1617" i="2"/>
  <c r="AF1617" i="2"/>
  <c r="BF1617" i="2"/>
  <c r="X1617" i="2"/>
  <c r="P1617" i="2"/>
  <c r="AP1617" i="2"/>
  <c r="H1617" i="2"/>
  <c r="AH1617" i="2"/>
  <c r="AE1617" i="2"/>
  <c r="BE1617" i="2"/>
  <c r="W1617" i="2"/>
  <c r="AW1617" i="2"/>
  <c r="O1617" i="2"/>
  <c r="AO1617" i="2"/>
  <c r="G1617" i="2"/>
  <c r="AD1617" i="2"/>
  <c r="BD1617" i="2"/>
  <c r="V1617" i="2"/>
  <c r="AV1617" i="2"/>
  <c r="N1617" i="2"/>
  <c r="AC1617" i="2"/>
  <c r="BC1617" i="2"/>
  <c r="U1617" i="2"/>
  <c r="M1617" i="2"/>
  <c r="AB1617" i="2"/>
  <c r="BB1617" i="2"/>
  <c r="T1617" i="2"/>
  <c r="AT1617" i="2"/>
  <c r="L1617" i="2"/>
  <c r="AL1617" i="2"/>
  <c r="AA1617" i="2"/>
  <c r="Z1617" i="2"/>
  <c r="AZ1617" i="2"/>
  <c r="S1617" i="2"/>
  <c r="AS1617" i="2"/>
  <c r="R1617" i="2"/>
  <c r="AR1617" i="2"/>
  <c r="K1617" i="2"/>
  <c r="AK1617" i="2"/>
  <c r="J1617" i="2"/>
  <c r="AJ1617" i="2"/>
  <c r="Y1633" i="2"/>
  <c r="Q1633" i="2"/>
  <c r="AQ1633" i="2"/>
  <c r="I1633" i="2"/>
  <c r="AI1633" i="2"/>
  <c r="AF1633" i="2"/>
  <c r="BF1633" i="2"/>
  <c r="X1633" i="2"/>
  <c r="P1633" i="2"/>
  <c r="AP1633" i="2"/>
  <c r="H1633" i="2"/>
  <c r="AE1633" i="2"/>
  <c r="W1633" i="2"/>
  <c r="AW1633" i="2"/>
  <c r="O1633" i="2"/>
  <c r="AO1633" i="2"/>
  <c r="G1633" i="2"/>
  <c r="AD1633" i="2"/>
  <c r="V1633" i="2"/>
  <c r="AV1633" i="2"/>
  <c r="N1633" i="2"/>
  <c r="AN1633" i="2"/>
  <c r="AC1633" i="2"/>
  <c r="BC1633" i="2"/>
  <c r="U1633" i="2"/>
  <c r="AU1633" i="2"/>
  <c r="M1633" i="2"/>
  <c r="AM1633" i="2"/>
  <c r="AB1633" i="2"/>
  <c r="BB1633" i="2"/>
  <c r="T1633" i="2"/>
  <c r="AT1633" i="2"/>
  <c r="L1633" i="2"/>
  <c r="AL1633" i="2"/>
  <c r="AA1633" i="2"/>
  <c r="Z1633" i="2"/>
  <c r="S1633" i="2"/>
  <c r="AS1633" i="2"/>
  <c r="R1633" i="2"/>
  <c r="AR1633" i="2"/>
  <c r="K1633" i="2"/>
  <c r="AK1633" i="2"/>
  <c r="J1633" i="2"/>
  <c r="AJ1633" i="2"/>
  <c r="Y1641" i="2"/>
  <c r="Q1641" i="2"/>
  <c r="AQ1641" i="2"/>
  <c r="I1641" i="2"/>
  <c r="AI1641" i="2"/>
  <c r="AF1641" i="2"/>
  <c r="BF1641" i="2"/>
  <c r="X1641" i="2"/>
  <c r="AX1641" i="2"/>
  <c r="P1641" i="2"/>
  <c r="H1641" i="2"/>
  <c r="AE1641" i="2"/>
  <c r="W1641" i="2"/>
  <c r="AW1641" i="2"/>
  <c r="O1641" i="2"/>
  <c r="AO1641" i="2"/>
  <c r="G1641" i="2"/>
  <c r="AD1641" i="2"/>
  <c r="BD1641" i="2"/>
  <c r="V1641" i="2"/>
  <c r="AV1641" i="2"/>
  <c r="N1641" i="2"/>
  <c r="AN1641" i="2"/>
  <c r="AC1641" i="2"/>
  <c r="BC1641" i="2"/>
  <c r="U1641" i="2"/>
  <c r="AU1641" i="2"/>
  <c r="M1641" i="2"/>
  <c r="AM1641" i="2"/>
  <c r="AB1641" i="2"/>
  <c r="BB1641" i="2"/>
  <c r="T1641" i="2"/>
  <c r="AT1641" i="2"/>
  <c r="L1641" i="2"/>
  <c r="AL1641" i="2"/>
  <c r="K1641" i="2"/>
  <c r="J1641" i="2"/>
  <c r="AJ1641" i="2"/>
  <c r="AA1641" i="2"/>
  <c r="BA1641" i="2"/>
  <c r="Z1641" i="2"/>
  <c r="S1641" i="2"/>
  <c r="AS1641" i="2"/>
  <c r="R1641" i="2"/>
  <c r="Y1657" i="2"/>
  <c r="Q1657" i="2"/>
  <c r="AQ1657" i="2"/>
  <c r="I1657" i="2"/>
  <c r="AF1657" i="2"/>
  <c r="BF1657" i="2"/>
  <c r="X1657" i="2"/>
  <c r="P1657" i="2"/>
  <c r="AP1657" i="2"/>
  <c r="H1657" i="2"/>
  <c r="AE1657" i="2"/>
  <c r="BE1657" i="2"/>
  <c r="W1657" i="2"/>
  <c r="AW1657" i="2"/>
  <c r="O1657" i="2"/>
  <c r="AO1657" i="2"/>
  <c r="G1657" i="2"/>
  <c r="AD1657" i="2"/>
  <c r="BD1657" i="2"/>
  <c r="V1657" i="2"/>
  <c r="AV1657" i="2"/>
  <c r="N1657" i="2"/>
  <c r="AN1657" i="2"/>
  <c r="AC1657" i="2"/>
  <c r="BC1657" i="2"/>
  <c r="U1657" i="2"/>
  <c r="AU1657" i="2"/>
  <c r="M1657" i="2"/>
  <c r="AM1657" i="2"/>
  <c r="AB1657" i="2"/>
  <c r="BB1657" i="2"/>
  <c r="T1657" i="2"/>
  <c r="AT1657" i="2"/>
  <c r="L1657" i="2"/>
  <c r="AL1657" i="2"/>
  <c r="K1657" i="2"/>
  <c r="J1657" i="2"/>
  <c r="AA1657" i="2"/>
  <c r="BA1657" i="2"/>
  <c r="Z1657" i="2"/>
  <c r="AZ1657" i="2"/>
  <c r="S1657" i="2"/>
  <c r="AS1657" i="2"/>
  <c r="R1657" i="2"/>
  <c r="Y1665" i="2"/>
  <c r="Q1665" i="2"/>
  <c r="AQ1665" i="2"/>
  <c r="I1665" i="2"/>
  <c r="AE1665" i="2"/>
  <c r="W1665" i="2"/>
  <c r="AW1665" i="2"/>
  <c r="O1665" i="2"/>
  <c r="AO1665" i="2"/>
  <c r="G1665" i="2"/>
  <c r="AD1665" i="2"/>
  <c r="BD1665" i="2"/>
  <c r="V1665" i="2"/>
  <c r="AV1665" i="2"/>
  <c r="N1665" i="2"/>
  <c r="AN1665" i="2"/>
  <c r="U1665" i="2"/>
  <c r="AU1665" i="2"/>
  <c r="J1665" i="2"/>
  <c r="AJ1665" i="2"/>
  <c r="T1665" i="2"/>
  <c r="AT1665" i="2"/>
  <c r="H1665" i="2"/>
  <c r="AH1665" i="2"/>
  <c r="AF1665" i="2"/>
  <c r="BF1665" i="2"/>
  <c r="S1665" i="2"/>
  <c r="AS1665" i="2"/>
  <c r="AC1665" i="2"/>
  <c r="BC1665" i="2"/>
  <c r="R1665" i="2"/>
  <c r="AR1665" i="2"/>
  <c r="AB1665" i="2"/>
  <c r="BB1665" i="2"/>
  <c r="P1665" i="2"/>
  <c r="AP1665" i="2"/>
  <c r="AA1665" i="2"/>
  <c r="BA1665" i="2"/>
  <c r="M1665" i="2"/>
  <c r="AM1665" i="2"/>
  <c r="Z1665" i="2"/>
  <c r="AZ1665" i="2"/>
  <c r="X1665" i="2"/>
  <c r="L1665" i="2"/>
  <c r="AL1665" i="2"/>
  <c r="K1665" i="2"/>
  <c r="Y1681" i="2"/>
  <c r="Q1681" i="2"/>
  <c r="AQ1681" i="2"/>
  <c r="I1681" i="2"/>
  <c r="AE1681" i="2"/>
  <c r="BE1681" i="2"/>
  <c r="W1681" i="2"/>
  <c r="O1681" i="2"/>
  <c r="AO1681" i="2"/>
  <c r="G1681" i="2"/>
  <c r="AD1681" i="2"/>
  <c r="BD1681" i="2"/>
  <c r="V1681" i="2"/>
  <c r="AV1681" i="2"/>
  <c r="N1681" i="2"/>
  <c r="AN1681" i="2"/>
  <c r="AB1681" i="2"/>
  <c r="BB1681" i="2"/>
  <c r="P1681" i="2"/>
  <c r="AP1681" i="2"/>
  <c r="AA1681" i="2"/>
  <c r="BA1681" i="2"/>
  <c r="M1681" i="2"/>
  <c r="Z1681" i="2"/>
  <c r="AZ1681" i="2"/>
  <c r="L1681" i="2"/>
  <c r="AL1681" i="2"/>
  <c r="X1681" i="2"/>
  <c r="K1681" i="2"/>
  <c r="U1681" i="2"/>
  <c r="AU1681" i="2"/>
  <c r="J1681" i="2"/>
  <c r="AJ1681" i="2"/>
  <c r="T1681" i="2"/>
  <c r="AT1681" i="2"/>
  <c r="H1681" i="2"/>
  <c r="AH1681" i="2"/>
  <c r="AF1681" i="2"/>
  <c r="BF1681" i="2"/>
  <c r="AC1681" i="2"/>
  <c r="BC1681" i="2"/>
  <c r="S1681" i="2"/>
  <c r="AS1681" i="2"/>
  <c r="R1681" i="2"/>
  <c r="AR1681" i="2"/>
  <c r="AA1689" i="2"/>
  <c r="BA1689" i="2"/>
  <c r="S1689" i="2"/>
  <c r="AS1689" i="2"/>
  <c r="K1689" i="2"/>
  <c r="Z1689" i="2"/>
  <c r="AZ1689" i="2"/>
  <c r="R1689" i="2"/>
  <c r="AR1689" i="2"/>
  <c r="J1689" i="2"/>
  <c r="AJ1689" i="2"/>
  <c r="Y1689" i="2"/>
  <c r="Q1689" i="2"/>
  <c r="AQ1689" i="2"/>
  <c r="I1689" i="2"/>
  <c r="AE1689" i="2"/>
  <c r="BE1689" i="2"/>
  <c r="W1689" i="2"/>
  <c r="AW1689" i="2"/>
  <c r="O1689" i="2"/>
  <c r="G1689" i="2"/>
  <c r="AG1689" i="2"/>
  <c r="AD1689" i="2"/>
  <c r="BD1689" i="2"/>
  <c r="V1689" i="2"/>
  <c r="AV1689" i="2"/>
  <c r="N1689" i="2"/>
  <c r="AN1689" i="2"/>
  <c r="T1689" i="2"/>
  <c r="AT1689" i="2"/>
  <c r="P1689" i="2"/>
  <c r="AP1689" i="2"/>
  <c r="M1689" i="2"/>
  <c r="AM1689" i="2"/>
  <c r="AF1689" i="2"/>
  <c r="L1689" i="2"/>
  <c r="AL1689" i="2"/>
  <c r="AC1689" i="2"/>
  <c r="H1689" i="2"/>
  <c r="AH1689" i="2"/>
  <c r="AB1689" i="2"/>
  <c r="BB1689" i="2"/>
  <c r="X1689" i="2"/>
  <c r="AX1689" i="2"/>
  <c r="U1689" i="2"/>
  <c r="AU1689" i="2"/>
  <c r="AA1705" i="2"/>
  <c r="BA1705" i="2"/>
  <c r="S1705" i="2"/>
  <c r="AS1705" i="2"/>
  <c r="K1705" i="2"/>
  <c r="AK1705" i="2"/>
  <c r="Z1705" i="2"/>
  <c r="AZ1705" i="2"/>
  <c r="R1705" i="2"/>
  <c r="AR1705" i="2"/>
  <c r="J1705" i="2"/>
  <c r="AJ1705" i="2"/>
  <c r="Y1705" i="2"/>
  <c r="Q1705" i="2"/>
  <c r="I1705" i="2"/>
  <c r="AF1705" i="2"/>
  <c r="BF1705" i="2"/>
  <c r="X1705" i="2"/>
  <c r="AX1705" i="2"/>
  <c r="P1705" i="2"/>
  <c r="AP1705" i="2"/>
  <c r="H1705" i="2"/>
  <c r="AH1705" i="2"/>
  <c r="AE1705" i="2"/>
  <c r="W1705" i="2"/>
  <c r="AW1705" i="2"/>
  <c r="O1705" i="2"/>
  <c r="AO1705" i="2"/>
  <c r="G1705" i="2"/>
  <c r="AD1705" i="2"/>
  <c r="BD1705" i="2"/>
  <c r="V1705" i="2"/>
  <c r="AV1705" i="2"/>
  <c r="N1705" i="2"/>
  <c r="U1705" i="2"/>
  <c r="AU1705" i="2"/>
  <c r="T1705" i="2"/>
  <c r="AT1705" i="2"/>
  <c r="M1705" i="2"/>
  <c r="AM1705" i="2"/>
  <c r="L1705" i="2"/>
  <c r="AL1705" i="2"/>
  <c r="AC1705" i="2"/>
  <c r="BC1705" i="2"/>
  <c r="AB1705" i="2"/>
  <c r="BB1705" i="2"/>
  <c r="AA1713" i="2"/>
  <c r="BA1713" i="2"/>
  <c r="S1713" i="2"/>
  <c r="AS1713" i="2"/>
  <c r="K1713" i="2"/>
  <c r="Z1713" i="2"/>
  <c r="AZ1713" i="2"/>
  <c r="R1713" i="2"/>
  <c r="AR1713" i="2"/>
  <c r="J1713" i="2"/>
  <c r="AJ1713" i="2"/>
  <c r="Y1713" i="2"/>
  <c r="Q1713" i="2"/>
  <c r="AQ1713" i="2"/>
  <c r="I1713" i="2"/>
  <c r="AF1713" i="2"/>
  <c r="BF1713" i="2"/>
  <c r="X1713" i="2"/>
  <c r="P1713" i="2"/>
  <c r="AP1713" i="2"/>
  <c r="H1713" i="2"/>
  <c r="AH1713" i="2"/>
  <c r="AE1713" i="2"/>
  <c r="BE1713" i="2"/>
  <c r="W1713" i="2"/>
  <c r="AW1713" i="2"/>
  <c r="O1713" i="2"/>
  <c r="AO1713" i="2"/>
  <c r="G1713" i="2"/>
  <c r="AD1713" i="2"/>
  <c r="BD1713" i="2"/>
  <c r="V1713" i="2"/>
  <c r="N1713" i="2"/>
  <c r="AC1713" i="2"/>
  <c r="BC1713" i="2"/>
  <c r="AB1713" i="2"/>
  <c r="BB1713" i="2"/>
  <c r="U1713" i="2"/>
  <c r="AU1713" i="2"/>
  <c r="T1713" i="2"/>
  <c r="AT1713" i="2"/>
  <c r="M1713" i="2"/>
  <c r="AM1713" i="2"/>
  <c r="L1713" i="2"/>
  <c r="AL1713" i="2"/>
  <c r="Y1729" i="2"/>
  <c r="Q1729" i="2"/>
  <c r="AQ1729" i="2"/>
  <c r="I1729" i="2"/>
  <c r="AE1729" i="2"/>
  <c r="W1729" i="2"/>
  <c r="AW1729" i="2"/>
  <c r="O1729" i="2"/>
  <c r="G1729" i="2"/>
  <c r="AB1729" i="2"/>
  <c r="BB1729" i="2"/>
  <c r="T1729" i="2"/>
  <c r="L1729" i="2"/>
  <c r="AL1729" i="2"/>
  <c r="AD1729" i="2"/>
  <c r="BD1729" i="2"/>
  <c r="R1729" i="2"/>
  <c r="AR1729" i="2"/>
  <c r="AC1729" i="2"/>
  <c r="BC1729" i="2"/>
  <c r="P1729" i="2"/>
  <c r="AP1729" i="2"/>
  <c r="AA1729" i="2"/>
  <c r="BA1729" i="2"/>
  <c r="N1729" i="2"/>
  <c r="Z1729" i="2"/>
  <c r="AZ1729" i="2"/>
  <c r="M1729" i="2"/>
  <c r="AM1729" i="2"/>
  <c r="X1729" i="2"/>
  <c r="AX1729" i="2"/>
  <c r="K1729" i="2"/>
  <c r="V1729" i="2"/>
  <c r="AV1729" i="2"/>
  <c r="J1729" i="2"/>
  <c r="AJ1729" i="2"/>
  <c r="AF1729" i="2"/>
  <c r="BF1729" i="2"/>
  <c r="U1729" i="2"/>
  <c r="S1729" i="2"/>
  <c r="AS1729" i="2"/>
  <c r="H1729" i="2"/>
  <c r="AH1729" i="2"/>
  <c r="Y1737" i="2"/>
  <c r="Q1737" i="2"/>
  <c r="AQ1737" i="2"/>
  <c r="I1737" i="2"/>
  <c r="AE1737" i="2"/>
  <c r="BE1737" i="2"/>
  <c r="W1737" i="2"/>
  <c r="AW1737" i="2"/>
  <c r="O1737" i="2"/>
  <c r="AO1737" i="2"/>
  <c r="G1737" i="2"/>
  <c r="AB1737" i="2"/>
  <c r="BB1737" i="2"/>
  <c r="T1737" i="2"/>
  <c r="L1737" i="2"/>
  <c r="AL1737" i="2"/>
  <c r="AA1737" i="2"/>
  <c r="BA1737" i="2"/>
  <c r="N1737" i="2"/>
  <c r="Z1737" i="2"/>
  <c r="M1737" i="2"/>
  <c r="AM1737" i="2"/>
  <c r="X1737" i="2"/>
  <c r="AX1737" i="2"/>
  <c r="K1737" i="2"/>
  <c r="AK1737" i="2"/>
  <c r="V1737" i="2"/>
  <c r="J1737" i="2"/>
  <c r="AJ1737" i="2"/>
  <c r="U1737" i="2"/>
  <c r="H1737" i="2"/>
  <c r="AH1737" i="2"/>
  <c r="AF1737" i="2"/>
  <c r="BF1737" i="2"/>
  <c r="S1737" i="2"/>
  <c r="AS1737" i="2"/>
  <c r="AD1737" i="2"/>
  <c r="BD1737" i="2"/>
  <c r="AC1737" i="2"/>
  <c r="BC1737" i="2"/>
  <c r="R1737" i="2"/>
  <c r="AR1737" i="2"/>
  <c r="P1737" i="2"/>
  <c r="AP1737" i="2"/>
  <c r="Y1753" i="2"/>
  <c r="Q1753" i="2"/>
  <c r="AQ1753" i="2"/>
  <c r="I1753" i="2"/>
  <c r="AF1753" i="2"/>
  <c r="BF1753" i="2"/>
  <c r="X1753" i="2"/>
  <c r="P1753" i="2"/>
  <c r="AP1753" i="2"/>
  <c r="H1753" i="2"/>
  <c r="AE1753" i="2"/>
  <c r="BE1753" i="2"/>
  <c r="W1753" i="2"/>
  <c r="AW1753" i="2"/>
  <c r="O1753" i="2"/>
  <c r="G1753" i="2"/>
  <c r="AG1753" i="2"/>
  <c r="AB1753" i="2"/>
  <c r="T1753" i="2"/>
  <c r="AT1753" i="2"/>
  <c r="L1753" i="2"/>
  <c r="AL1753" i="2"/>
  <c r="U1753" i="2"/>
  <c r="AU1753" i="2"/>
  <c r="S1753" i="2"/>
  <c r="AS1753" i="2"/>
  <c r="R1753" i="2"/>
  <c r="AR1753" i="2"/>
  <c r="AD1753" i="2"/>
  <c r="BD1753" i="2"/>
  <c r="N1753" i="2"/>
  <c r="AN1753" i="2"/>
  <c r="AC1753" i="2"/>
  <c r="BC1753" i="2"/>
  <c r="M1753" i="2"/>
  <c r="AM1753" i="2"/>
  <c r="AA1753" i="2"/>
  <c r="BA1753" i="2"/>
  <c r="K1753" i="2"/>
  <c r="Z1753" i="2"/>
  <c r="AZ1753" i="2"/>
  <c r="V1753" i="2"/>
  <c r="AV1753" i="2"/>
  <c r="J1753" i="2"/>
  <c r="AJ1753" i="2"/>
  <c r="Y1761" i="2"/>
  <c r="Q1761" i="2"/>
  <c r="AQ1761" i="2"/>
  <c r="I1761" i="2"/>
  <c r="AF1761" i="2"/>
  <c r="BF1761" i="2"/>
  <c r="X1761" i="2"/>
  <c r="P1761" i="2"/>
  <c r="AP1761" i="2"/>
  <c r="H1761" i="2"/>
  <c r="AH1761" i="2"/>
  <c r="AE1761" i="2"/>
  <c r="BE1761" i="2"/>
  <c r="W1761" i="2"/>
  <c r="AW1761" i="2"/>
  <c r="O1761" i="2"/>
  <c r="G1761" i="2"/>
  <c r="AD1761" i="2"/>
  <c r="BD1761" i="2"/>
  <c r="V1761" i="2"/>
  <c r="AV1761" i="2"/>
  <c r="N1761" i="2"/>
  <c r="AN1761" i="2"/>
  <c r="AC1761" i="2"/>
  <c r="BC1761" i="2"/>
  <c r="U1761" i="2"/>
  <c r="AU1761" i="2"/>
  <c r="M1761" i="2"/>
  <c r="AM1761" i="2"/>
  <c r="AB1761" i="2"/>
  <c r="BB1761" i="2"/>
  <c r="T1761" i="2"/>
  <c r="L1761" i="2"/>
  <c r="AL1761" i="2"/>
  <c r="S1761" i="2"/>
  <c r="R1761" i="2"/>
  <c r="AR1761" i="2"/>
  <c r="K1761" i="2"/>
  <c r="J1761" i="2"/>
  <c r="AJ1761" i="2"/>
  <c r="AA1761" i="2"/>
  <c r="BA1761" i="2"/>
  <c r="Z1761" i="2"/>
  <c r="Y1777" i="2"/>
  <c r="Q1777" i="2"/>
  <c r="AQ1777" i="2"/>
  <c r="I1777" i="2"/>
  <c r="AF1777" i="2"/>
  <c r="BF1777" i="2"/>
  <c r="X1777" i="2"/>
  <c r="AX1777" i="2"/>
  <c r="P1777" i="2"/>
  <c r="AP1777" i="2"/>
  <c r="H1777" i="2"/>
  <c r="AH1777" i="2"/>
  <c r="AE1777" i="2"/>
  <c r="BE1777" i="2"/>
  <c r="W1777" i="2"/>
  <c r="AW1777" i="2"/>
  <c r="O1777" i="2"/>
  <c r="AO1777" i="2"/>
  <c r="G1777" i="2"/>
  <c r="AD1777" i="2"/>
  <c r="BD1777" i="2"/>
  <c r="V1777" i="2"/>
  <c r="AV1777" i="2"/>
  <c r="N1777" i="2"/>
  <c r="AN1777" i="2"/>
  <c r="AC1777" i="2"/>
  <c r="BC1777" i="2"/>
  <c r="U1777" i="2"/>
  <c r="AU1777" i="2"/>
  <c r="M1777" i="2"/>
  <c r="AM1777" i="2"/>
  <c r="AB1777" i="2"/>
  <c r="BB1777" i="2"/>
  <c r="T1777" i="2"/>
  <c r="L1777" i="2"/>
  <c r="AL1777" i="2"/>
  <c r="S1777" i="2"/>
  <c r="AS1777" i="2"/>
  <c r="R1777" i="2"/>
  <c r="K1777" i="2"/>
  <c r="J1777" i="2"/>
  <c r="AJ1777" i="2"/>
  <c r="AA1777" i="2"/>
  <c r="BA1777" i="2"/>
  <c r="Z1777" i="2"/>
  <c r="Y1785" i="2"/>
  <c r="Q1785" i="2"/>
  <c r="AQ1785" i="2"/>
  <c r="I1785" i="2"/>
  <c r="AF1785" i="2"/>
  <c r="BF1785" i="2"/>
  <c r="X1785" i="2"/>
  <c r="AX1785" i="2"/>
  <c r="P1785" i="2"/>
  <c r="AP1785" i="2"/>
  <c r="H1785" i="2"/>
  <c r="AH1785" i="2"/>
  <c r="AE1785" i="2"/>
  <c r="BE1785" i="2"/>
  <c r="W1785" i="2"/>
  <c r="AW1785" i="2"/>
  <c r="O1785" i="2"/>
  <c r="G1785" i="2"/>
  <c r="AD1785" i="2"/>
  <c r="BD1785" i="2"/>
  <c r="V1785" i="2"/>
  <c r="AV1785" i="2"/>
  <c r="N1785" i="2"/>
  <c r="AN1785" i="2"/>
  <c r="AC1785" i="2"/>
  <c r="BC1785" i="2"/>
  <c r="U1785" i="2"/>
  <c r="AU1785" i="2"/>
  <c r="M1785" i="2"/>
  <c r="AM1785" i="2"/>
  <c r="AB1785" i="2"/>
  <c r="BB1785" i="2"/>
  <c r="T1785" i="2"/>
  <c r="AT1785" i="2"/>
  <c r="L1785" i="2"/>
  <c r="AL1785" i="2"/>
  <c r="AA1785" i="2"/>
  <c r="BA1785" i="2"/>
  <c r="Z1785" i="2"/>
  <c r="AZ1785" i="2"/>
  <c r="S1785" i="2"/>
  <c r="AS1785" i="2"/>
  <c r="R1785" i="2"/>
  <c r="K1785" i="2"/>
  <c r="J1785" i="2"/>
  <c r="Y1801" i="2"/>
  <c r="Q1801" i="2"/>
  <c r="AQ1801" i="2"/>
  <c r="I1801" i="2"/>
  <c r="AF1801" i="2"/>
  <c r="BF1801" i="2"/>
  <c r="X1801" i="2"/>
  <c r="AX1801" i="2"/>
  <c r="P1801" i="2"/>
  <c r="AP1801" i="2"/>
  <c r="H1801" i="2"/>
  <c r="AH1801" i="2"/>
  <c r="AE1801" i="2"/>
  <c r="W1801" i="2"/>
  <c r="AW1801" i="2"/>
  <c r="O1801" i="2"/>
  <c r="AO1801" i="2"/>
  <c r="G1801" i="2"/>
  <c r="AG1801" i="2"/>
  <c r="AD1801" i="2"/>
  <c r="BD1801" i="2"/>
  <c r="V1801" i="2"/>
  <c r="AV1801" i="2"/>
  <c r="N1801" i="2"/>
  <c r="AN1801" i="2"/>
  <c r="AC1801" i="2"/>
  <c r="BC1801" i="2"/>
  <c r="U1801" i="2"/>
  <c r="AU1801" i="2"/>
  <c r="M1801" i="2"/>
  <c r="AM1801" i="2"/>
  <c r="AB1801" i="2"/>
  <c r="BB1801" i="2"/>
  <c r="T1801" i="2"/>
  <c r="AT1801" i="2"/>
  <c r="L1801" i="2"/>
  <c r="AL1801" i="2"/>
  <c r="AA1801" i="2"/>
  <c r="Z1801" i="2"/>
  <c r="AZ1801" i="2"/>
  <c r="S1801" i="2"/>
  <c r="R1801" i="2"/>
  <c r="K1801" i="2"/>
  <c r="AK1801" i="2"/>
  <c r="J1801" i="2"/>
  <c r="AJ1801" i="2"/>
  <c r="Y1809" i="2"/>
  <c r="Q1809" i="2"/>
  <c r="AQ1809" i="2"/>
  <c r="I1809" i="2"/>
  <c r="AF1809" i="2"/>
  <c r="BF1809" i="2"/>
  <c r="X1809" i="2"/>
  <c r="P1809" i="2"/>
  <c r="AP1809" i="2"/>
  <c r="H1809" i="2"/>
  <c r="AH1809" i="2"/>
  <c r="AE1809" i="2"/>
  <c r="BE1809" i="2"/>
  <c r="W1809" i="2"/>
  <c r="AW1809" i="2"/>
  <c r="O1809" i="2"/>
  <c r="G1809" i="2"/>
  <c r="AG1809" i="2"/>
  <c r="AD1809" i="2"/>
  <c r="BD1809" i="2"/>
  <c r="V1809" i="2"/>
  <c r="N1809" i="2"/>
  <c r="AN1809" i="2"/>
  <c r="AC1809" i="2"/>
  <c r="BC1809" i="2"/>
  <c r="U1809" i="2"/>
  <c r="AU1809" i="2"/>
  <c r="M1809" i="2"/>
  <c r="AM1809" i="2"/>
  <c r="AB1809" i="2"/>
  <c r="T1809" i="2"/>
  <c r="AT1809" i="2"/>
  <c r="L1809" i="2"/>
  <c r="AL1809" i="2"/>
  <c r="S1809" i="2"/>
  <c r="R1809" i="2"/>
  <c r="K1809" i="2"/>
  <c r="J1809" i="2"/>
  <c r="AJ1809" i="2"/>
  <c r="AA1809" i="2"/>
  <c r="BA1809" i="2"/>
  <c r="Z1809" i="2"/>
  <c r="AZ1809" i="2"/>
  <c r="AB1825" i="2"/>
  <c r="BB1825" i="2"/>
  <c r="T1825" i="2"/>
  <c r="L1825" i="2"/>
  <c r="AL1825" i="2"/>
  <c r="AA1825" i="2"/>
  <c r="BA1825" i="2"/>
  <c r="S1825" i="2"/>
  <c r="AS1825" i="2"/>
  <c r="K1825" i="2"/>
  <c r="Z1825" i="2"/>
  <c r="AZ1825" i="2"/>
  <c r="R1825" i="2"/>
  <c r="AR1825" i="2"/>
  <c r="J1825" i="2"/>
  <c r="Y1825" i="2"/>
  <c r="Q1825" i="2"/>
  <c r="AQ1825" i="2"/>
  <c r="I1825" i="2"/>
  <c r="V1825" i="2"/>
  <c r="AV1825" i="2"/>
  <c r="U1825" i="2"/>
  <c r="AU1825" i="2"/>
  <c r="AF1825" i="2"/>
  <c r="BF1825" i="2"/>
  <c r="P1825" i="2"/>
  <c r="AP1825" i="2"/>
  <c r="AE1825" i="2"/>
  <c r="BE1825" i="2"/>
  <c r="O1825" i="2"/>
  <c r="AD1825" i="2"/>
  <c r="BD1825" i="2"/>
  <c r="N1825" i="2"/>
  <c r="AN1825" i="2"/>
  <c r="AC1825" i="2"/>
  <c r="BC1825" i="2"/>
  <c r="M1825" i="2"/>
  <c r="AM1825" i="2"/>
  <c r="X1825" i="2"/>
  <c r="AX1825" i="2"/>
  <c r="W1825" i="2"/>
  <c r="AW1825" i="2"/>
  <c r="H1825" i="2"/>
  <c r="AH1825" i="2"/>
  <c r="G1825" i="2"/>
  <c r="Z1833" i="2"/>
  <c r="AZ1833" i="2"/>
  <c r="R1833" i="2"/>
  <c r="J1833" i="2"/>
  <c r="AJ1833" i="2"/>
  <c r="AE1833" i="2"/>
  <c r="BE1833" i="2"/>
  <c r="W1833" i="2"/>
  <c r="AW1833" i="2"/>
  <c r="O1833" i="2"/>
  <c r="AO1833" i="2"/>
  <c r="G1833" i="2"/>
  <c r="AG1833" i="2"/>
  <c r="AD1833" i="2"/>
  <c r="BD1833" i="2"/>
  <c r="V1833" i="2"/>
  <c r="AV1833" i="2"/>
  <c r="N1833" i="2"/>
  <c r="AN1833" i="2"/>
  <c r="AF1833" i="2"/>
  <c r="BF1833" i="2"/>
  <c r="S1833" i="2"/>
  <c r="AS1833" i="2"/>
  <c r="AC1833" i="2"/>
  <c r="BC1833" i="2"/>
  <c r="Q1833" i="2"/>
  <c r="AB1833" i="2"/>
  <c r="BB1833" i="2"/>
  <c r="P1833" i="2"/>
  <c r="AP1833" i="2"/>
  <c r="AA1833" i="2"/>
  <c r="M1833" i="2"/>
  <c r="AM1833" i="2"/>
  <c r="I1833" i="2"/>
  <c r="H1833" i="2"/>
  <c r="AH1833" i="2"/>
  <c r="Y1833" i="2"/>
  <c r="X1833" i="2"/>
  <c r="AX1833" i="2"/>
  <c r="U1833" i="2"/>
  <c r="AU1833" i="2"/>
  <c r="T1833" i="2"/>
  <c r="L1833" i="2"/>
  <c r="AL1833" i="2"/>
  <c r="K1833" i="2"/>
  <c r="Z1849" i="2"/>
  <c r="AZ1849" i="2"/>
  <c r="R1849" i="2"/>
  <c r="AR1849" i="2"/>
  <c r="J1849" i="2"/>
  <c r="AJ1849" i="2"/>
  <c r="AF1849" i="2"/>
  <c r="BF1849" i="2"/>
  <c r="X1849" i="2"/>
  <c r="AX1849" i="2"/>
  <c r="P1849" i="2"/>
  <c r="AP1849" i="2"/>
  <c r="H1849" i="2"/>
  <c r="AH1849" i="2"/>
  <c r="AE1849" i="2"/>
  <c r="BE1849" i="2"/>
  <c r="W1849" i="2"/>
  <c r="AW1849" i="2"/>
  <c r="O1849" i="2"/>
  <c r="AO1849" i="2"/>
  <c r="G1849" i="2"/>
  <c r="AD1849" i="2"/>
  <c r="BD1849" i="2"/>
  <c r="V1849" i="2"/>
  <c r="N1849" i="2"/>
  <c r="AN1849" i="2"/>
  <c r="U1849" i="2"/>
  <c r="T1849" i="2"/>
  <c r="AT1849" i="2"/>
  <c r="S1849" i="2"/>
  <c r="AS1849" i="2"/>
  <c r="Q1849" i="2"/>
  <c r="AQ1849" i="2"/>
  <c r="AA1849" i="2"/>
  <c r="BA1849" i="2"/>
  <c r="K1849" i="2"/>
  <c r="AB1849" i="2"/>
  <c r="BB1849" i="2"/>
  <c r="Y1849" i="2"/>
  <c r="M1849" i="2"/>
  <c r="AM1849" i="2"/>
  <c r="L1849" i="2"/>
  <c r="I1849" i="2"/>
  <c r="AC1849" i="2"/>
  <c r="BC1849" i="2"/>
  <c r="Z1857" i="2"/>
  <c r="R1857" i="2"/>
  <c r="J1857" i="2"/>
  <c r="AJ1857" i="2"/>
  <c r="Y1857" i="2"/>
  <c r="Q1857" i="2"/>
  <c r="AQ1857" i="2"/>
  <c r="I1857" i="2"/>
  <c r="AF1857" i="2"/>
  <c r="BF1857" i="2"/>
  <c r="X1857" i="2"/>
  <c r="P1857" i="2"/>
  <c r="AP1857" i="2"/>
  <c r="H1857" i="2"/>
  <c r="AH1857" i="2"/>
  <c r="AE1857" i="2"/>
  <c r="W1857" i="2"/>
  <c r="AW1857" i="2"/>
  <c r="O1857" i="2"/>
  <c r="AO1857" i="2"/>
  <c r="G1857" i="2"/>
  <c r="AD1857" i="2"/>
  <c r="BD1857" i="2"/>
  <c r="V1857" i="2"/>
  <c r="N1857" i="2"/>
  <c r="AN1857" i="2"/>
  <c r="AC1857" i="2"/>
  <c r="BC1857" i="2"/>
  <c r="U1857" i="2"/>
  <c r="AU1857" i="2"/>
  <c r="M1857" i="2"/>
  <c r="AM1857" i="2"/>
  <c r="AB1857" i="2"/>
  <c r="BB1857" i="2"/>
  <c r="AA1857" i="2"/>
  <c r="BA1857" i="2"/>
  <c r="T1857" i="2"/>
  <c r="AT1857" i="2"/>
  <c r="K1857" i="2"/>
  <c r="S1857" i="2"/>
  <c r="AS1857" i="2"/>
  <c r="L1857" i="2"/>
  <c r="AL1857" i="2"/>
  <c r="Z1873" i="2"/>
  <c r="AZ1873" i="2"/>
  <c r="R1873" i="2"/>
  <c r="AR1873" i="2"/>
  <c r="J1873" i="2"/>
  <c r="AJ1873" i="2"/>
  <c r="Y1873" i="2"/>
  <c r="Q1873" i="2"/>
  <c r="AQ1873" i="2"/>
  <c r="I1873" i="2"/>
  <c r="AI1873" i="2"/>
  <c r="AF1873" i="2"/>
  <c r="BF1873" i="2"/>
  <c r="X1873" i="2"/>
  <c r="AX1873" i="2"/>
  <c r="P1873" i="2"/>
  <c r="AP1873" i="2"/>
  <c r="H1873" i="2"/>
  <c r="AH1873" i="2"/>
  <c r="AE1873" i="2"/>
  <c r="BE1873" i="2"/>
  <c r="W1873" i="2"/>
  <c r="AW1873" i="2"/>
  <c r="O1873" i="2"/>
  <c r="G1873" i="2"/>
  <c r="AG1873" i="2"/>
  <c r="AD1873" i="2"/>
  <c r="BD1873" i="2"/>
  <c r="V1873" i="2"/>
  <c r="N1873" i="2"/>
  <c r="AC1873" i="2"/>
  <c r="BC1873" i="2"/>
  <c r="U1873" i="2"/>
  <c r="AU1873" i="2"/>
  <c r="M1873" i="2"/>
  <c r="AB1873" i="2"/>
  <c r="BB1873" i="2"/>
  <c r="AA1873" i="2"/>
  <c r="BA1873" i="2"/>
  <c r="T1873" i="2"/>
  <c r="S1873" i="2"/>
  <c r="K1873" i="2"/>
  <c r="L1873" i="2"/>
  <c r="AL1873" i="2"/>
  <c r="Z1881" i="2"/>
  <c r="R1881" i="2"/>
  <c r="AR1881" i="2"/>
  <c r="J1881" i="2"/>
  <c r="AJ1881" i="2"/>
  <c r="Y1881" i="2"/>
  <c r="Q1881" i="2"/>
  <c r="AQ1881" i="2"/>
  <c r="I1881" i="2"/>
  <c r="AF1881" i="2"/>
  <c r="BF1881" i="2"/>
  <c r="X1881" i="2"/>
  <c r="AX1881" i="2"/>
  <c r="P1881" i="2"/>
  <c r="AP1881" i="2"/>
  <c r="H1881" i="2"/>
  <c r="AH1881" i="2"/>
  <c r="AE1881" i="2"/>
  <c r="BE1881" i="2"/>
  <c r="W1881" i="2"/>
  <c r="AW1881" i="2"/>
  <c r="O1881" i="2"/>
  <c r="AO1881" i="2"/>
  <c r="G1881" i="2"/>
  <c r="AD1881" i="2"/>
  <c r="BD1881" i="2"/>
  <c r="V1881" i="2"/>
  <c r="N1881" i="2"/>
  <c r="AC1881" i="2"/>
  <c r="BC1881" i="2"/>
  <c r="U1881" i="2"/>
  <c r="M1881" i="2"/>
  <c r="AM1881" i="2"/>
  <c r="S1881" i="2"/>
  <c r="AS1881" i="2"/>
  <c r="L1881" i="2"/>
  <c r="K1881" i="2"/>
  <c r="AK1881" i="2"/>
  <c r="AA1881" i="2"/>
  <c r="BA1881" i="2"/>
  <c r="AB1881" i="2"/>
  <c r="BB1881" i="2"/>
  <c r="T1881" i="2"/>
  <c r="AT1881" i="2"/>
  <c r="Z1897" i="2"/>
  <c r="R1897" i="2"/>
  <c r="AR1897" i="2"/>
  <c r="J1897" i="2"/>
  <c r="AJ1897" i="2"/>
  <c r="AE1897" i="2"/>
  <c r="BE1897" i="2"/>
  <c r="W1897" i="2"/>
  <c r="AW1897" i="2"/>
  <c r="O1897" i="2"/>
  <c r="AO1897" i="2"/>
  <c r="G1897" i="2"/>
  <c r="V1897" i="2"/>
  <c r="AV1897" i="2"/>
  <c r="L1897" i="2"/>
  <c r="AL1897" i="2"/>
  <c r="AF1897" i="2"/>
  <c r="BF1897" i="2"/>
  <c r="U1897" i="2"/>
  <c r="K1897" i="2"/>
  <c r="AK1897" i="2"/>
  <c r="AD1897" i="2"/>
  <c r="BD1897" i="2"/>
  <c r="T1897" i="2"/>
  <c r="AT1897" i="2"/>
  <c r="I1897" i="2"/>
  <c r="AC1897" i="2"/>
  <c r="S1897" i="2"/>
  <c r="AS1897" i="2"/>
  <c r="H1897" i="2"/>
  <c r="AH1897" i="2"/>
  <c r="AB1897" i="2"/>
  <c r="BB1897" i="2"/>
  <c r="Q1897" i="2"/>
  <c r="AA1897" i="2"/>
  <c r="BA1897" i="2"/>
  <c r="P1897" i="2"/>
  <c r="AP1897" i="2"/>
  <c r="Y1897" i="2"/>
  <c r="X1897" i="2"/>
  <c r="AX1897" i="2"/>
  <c r="N1897" i="2"/>
  <c r="M1897" i="2"/>
  <c r="AM1897" i="2"/>
  <c r="Z1905" i="2"/>
  <c r="R1905" i="2"/>
  <c r="J1905" i="2"/>
  <c r="AJ1905" i="2"/>
  <c r="Y1905" i="2"/>
  <c r="Q1905" i="2"/>
  <c r="I1905" i="2"/>
  <c r="AF1905" i="2"/>
  <c r="BF1905" i="2"/>
  <c r="X1905" i="2"/>
  <c r="AX1905" i="2"/>
  <c r="P1905" i="2"/>
  <c r="AP1905" i="2"/>
  <c r="H1905" i="2"/>
  <c r="AH1905" i="2"/>
  <c r="AE1905" i="2"/>
  <c r="BE1905" i="2"/>
  <c r="W1905" i="2"/>
  <c r="AW1905" i="2"/>
  <c r="O1905" i="2"/>
  <c r="AO1905" i="2"/>
  <c r="G1905" i="2"/>
  <c r="S1905" i="2"/>
  <c r="AS1905" i="2"/>
  <c r="AD1905" i="2"/>
  <c r="BD1905" i="2"/>
  <c r="N1905" i="2"/>
  <c r="AC1905" i="2"/>
  <c r="BC1905" i="2"/>
  <c r="M1905" i="2"/>
  <c r="AM1905" i="2"/>
  <c r="AB1905" i="2"/>
  <c r="BB1905" i="2"/>
  <c r="L1905" i="2"/>
  <c r="AL1905" i="2"/>
  <c r="AA1905" i="2"/>
  <c r="BA1905" i="2"/>
  <c r="K1905" i="2"/>
  <c r="V1905" i="2"/>
  <c r="AV1905" i="2"/>
  <c r="U1905" i="2"/>
  <c r="AU1905" i="2"/>
  <c r="T1905" i="2"/>
  <c r="AT1905" i="2"/>
  <c r="AA1921" i="2"/>
  <c r="BA1921" i="2"/>
  <c r="S1921" i="2"/>
  <c r="AS1921" i="2"/>
  <c r="K1921" i="2"/>
  <c r="Z1921" i="2"/>
  <c r="R1921" i="2"/>
  <c r="J1921" i="2"/>
  <c r="AJ1921" i="2"/>
  <c r="Y1921" i="2"/>
  <c r="Q1921" i="2"/>
  <c r="AQ1921" i="2"/>
  <c r="I1921" i="2"/>
  <c r="AF1921" i="2"/>
  <c r="BF1921" i="2"/>
  <c r="X1921" i="2"/>
  <c r="AX1921" i="2"/>
  <c r="P1921" i="2"/>
  <c r="AP1921" i="2"/>
  <c r="H1921" i="2"/>
  <c r="AH1921" i="2"/>
  <c r="AE1921" i="2"/>
  <c r="BE1921" i="2"/>
  <c r="W1921" i="2"/>
  <c r="AW1921" i="2"/>
  <c r="O1921" i="2"/>
  <c r="G1921" i="2"/>
  <c r="AG1921" i="2"/>
  <c r="V1921" i="2"/>
  <c r="AV1921" i="2"/>
  <c r="U1921" i="2"/>
  <c r="AU1921" i="2"/>
  <c r="T1921" i="2"/>
  <c r="AT1921" i="2"/>
  <c r="N1921" i="2"/>
  <c r="M1921" i="2"/>
  <c r="AM1921" i="2"/>
  <c r="AD1921" i="2"/>
  <c r="BD1921" i="2"/>
  <c r="L1921" i="2"/>
  <c r="AL1921" i="2"/>
  <c r="AC1921" i="2"/>
  <c r="BC1921" i="2"/>
  <c r="AB1921" i="2"/>
  <c r="BB1921" i="2"/>
  <c r="AA1929" i="2"/>
  <c r="BA1929" i="2"/>
  <c r="S1929" i="2"/>
  <c r="AS1929" i="2"/>
  <c r="K1929" i="2"/>
  <c r="AK1929" i="2"/>
  <c r="Z1929" i="2"/>
  <c r="R1929" i="2"/>
  <c r="J1929" i="2"/>
  <c r="AJ1929" i="2"/>
  <c r="Y1929" i="2"/>
  <c r="Q1929" i="2"/>
  <c r="AQ1929" i="2"/>
  <c r="I1929" i="2"/>
  <c r="AF1929" i="2"/>
  <c r="BF1929" i="2"/>
  <c r="X1929" i="2"/>
  <c r="AX1929" i="2"/>
  <c r="P1929" i="2"/>
  <c r="AP1929" i="2"/>
  <c r="H1929" i="2"/>
  <c r="AH1929" i="2"/>
  <c r="AE1929" i="2"/>
  <c r="BE1929" i="2"/>
  <c r="W1929" i="2"/>
  <c r="AW1929" i="2"/>
  <c r="O1929" i="2"/>
  <c r="G1929" i="2"/>
  <c r="AC1929" i="2"/>
  <c r="BC1929" i="2"/>
  <c r="AB1929" i="2"/>
  <c r="BB1929" i="2"/>
  <c r="V1929" i="2"/>
  <c r="AV1929" i="2"/>
  <c r="U1929" i="2"/>
  <c r="AU1929" i="2"/>
  <c r="T1929" i="2"/>
  <c r="N1929" i="2"/>
  <c r="M1929" i="2"/>
  <c r="AM1929" i="2"/>
  <c r="L1929" i="2"/>
  <c r="AL1929" i="2"/>
  <c r="AD1929" i="2"/>
  <c r="BD1929" i="2"/>
  <c r="AA1945" i="2"/>
  <c r="BA1945" i="2"/>
  <c r="S1945" i="2"/>
  <c r="K1945" i="2"/>
  <c r="AK1945" i="2"/>
  <c r="Z1945" i="2"/>
  <c r="R1945" i="2"/>
  <c r="AR1945" i="2"/>
  <c r="J1945" i="2"/>
  <c r="AJ1945" i="2"/>
  <c r="Y1945" i="2"/>
  <c r="Q1945" i="2"/>
  <c r="AQ1945" i="2"/>
  <c r="I1945" i="2"/>
  <c r="AF1945" i="2"/>
  <c r="BF1945" i="2"/>
  <c r="X1945" i="2"/>
  <c r="P1945" i="2"/>
  <c r="AP1945" i="2"/>
  <c r="H1945" i="2"/>
  <c r="AH1945" i="2"/>
  <c r="AE1945" i="2"/>
  <c r="BE1945" i="2"/>
  <c r="W1945" i="2"/>
  <c r="AW1945" i="2"/>
  <c r="O1945" i="2"/>
  <c r="G1945" i="2"/>
  <c r="T1945" i="2"/>
  <c r="AT1945" i="2"/>
  <c r="N1945" i="2"/>
  <c r="M1945" i="2"/>
  <c r="AD1945" i="2"/>
  <c r="BD1945" i="2"/>
  <c r="L1945" i="2"/>
  <c r="AL1945" i="2"/>
  <c r="AC1945" i="2"/>
  <c r="BC1945" i="2"/>
  <c r="AB1945" i="2"/>
  <c r="BB1945" i="2"/>
  <c r="V1945" i="2"/>
  <c r="AV1945" i="2"/>
  <c r="U1945" i="2"/>
  <c r="AA1953" i="2"/>
  <c r="S1953" i="2"/>
  <c r="AS1953" i="2"/>
  <c r="K1953" i="2"/>
  <c r="AK1953" i="2"/>
  <c r="Z1953" i="2"/>
  <c r="R1953" i="2"/>
  <c r="AR1953" i="2"/>
  <c r="J1953" i="2"/>
  <c r="AJ1953" i="2"/>
  <c r="Y1953" i="2"/>
  <c r="Q1953" i="2"/>
  <c r="AQ1953" i="2"/>
  <c r="I1953" i="2"/>
  <c r="AF1953" i="2"/>
  <c r="BF1953" i="2"/>
  <c r="X1953" i="2"/>
  <c r="P1953" i="2"/>
  <c r="AP1953" i="2"/>
  <c r="H1953" i="2"/>
  <c r="AH1953" i="2"/>
  <c r="AE1953" i="2"/>
  <c r="BE1953" i="2"/>
  <c r="W1953" i="2"/>
  <c r="AW1953" i="2"/>
  <c r="O1953" i="2"/>
  <c r="G1953" i="2"/>
  <c r="V1953" i="2"/>
  <c r="AV1953" i="2"/>
  <c r="U1953" i="2"/>
  <c r="AU1953" i="2"/>
  <c r="T1953" i="2"/>
  <c r="AT1953" i="2"/>
  <c r="N1953" i="2"/>
  <c r="AN1953" i="2"/>
  <c r="M1953" i="2"/>
  <c r="AM1953" i="2"/>
  <c r="AD1953" i="2"/>
  <c r="BD1953" i="2"/>
  <c r="L1953" i="2"/>
  <c r="AL1953" i="2"/>
  <c r="AC1953" i="2"/>
  <c r="BC1953" i="2"/>
  <c r="AB1953" i="2"/>
  <c r="BB1953" i="2"/>
  <c r="AB1969" i="2"/>
  <c r="BB1969" i="2"/>
  <c r="AA1969" i="2"/>
  <c r="S1969" i="2"/>
  <c r="K1969" i="2"/>
  <c r="AK1969" i="2"/>
  <c r="Z1969" i="2"/>
  <c r="AZ1969" i="2"/>
  <c r="R1969" i="2"/>
  <c r="AR1969" i="2"/>
  <c r="J1969" i="2"/>
  <c r="AJ1969" i="2"/>
  <c r="Y1969" i="2"/>
  <c r="Q1969" i="2"/>
  <c r="AQ1969" i="2"/>
  <c r="I1969" i="2"/>
  <c r="AI1969" i="2"/>
  <c r="X1969" i="2"/>
  <c r="AX1969" i="2"/>
  <c r="P1969" i="2"/>
  <c r="AP1969" i="2"/>
  <c r="H1969" i="2"/>
  <c r="AH1969" i="2"/>
  <c r="AF1969" i="2"/>
  <c r="BF1969" i="2"/>
  <c r="W1969" i="2"/>
  <c r="AW1969" i="2"/>
  <c r="O1969" i="2"/>
  <c r="AO1969" i="2"/>
  <c r="G1969" i="2"/>
  <c r="M1969" i="2"/>
  <c r="AM1969" i="2"/>
  <c r="AE1969" i="2"/>
  <c r="L1969" i="2"/>
  <c r="AL1969" i="2"/>
  <c r="AD1969" i="2"/>
  <c r="BD1969" i="2"/>
  <c r="AC1969" i="2"/>
  <c r="BC1969" i="2"/>
  <c r="V1969" i="2"/>
  <c r="AV1969" i="2"/>
  <c r="U1969" i="2"/>
  <c r="T1969" i="2"/>
  <c r="N1969" i="2"/>
  <c r="AB1977" i="2"/>
  <c r="BB1977" i="2"/>
  <c r="T1977" i="2"/>
  <c r="AT1977" i="2"/>
  <c r="L1977" i="2"/>
  <c r="AL1977" i="2"/>
  <c r="Y1977" i="2"/>
  <c r="Q1977" i="2"/>
  <c r="AQ1977" i="2"/>
  <c r="I1977" i="2"/>
  <c r="AI1977" i="2"/>
  <c r="X1977" i="2"/>
  <c r="N1977" i="2"/>
  <c r="AN1977" i="2"/>
  <c r="W1977" i="2"/>
  <c r="AW1977" i="2"/>
  <c r="M1977" i="2"/>
  <c r="AM1977" i="2"/>
  <c r="AF1977" i="2"/>
  <c r="BF1977" i="2"/>
  <c r="V1977" i="2"/>
  <c r="AV1977" i="2"/>
  <c r="K1977" i="2"/>
  <c r="AK1977" i="2"/>
  <c r="AE1977" i="2"/>
  <c r="BE1977" i="2"/>
  <c r="U1977" i="2"/>
  <c r="J1977" i="2"/>
  <c r="AJ1977" i="2"/>
  <c r="AD1977" i="2"/>
  <c r="BD1977" i="2"/>
  <c r="S1977" i="2"/>
  <c r="H1977" i="2"/>
  <c r="AH1977" i="2"/>
  <c r="G1977" i="2"/>
  <c r="AC1977" i="2"/>
  <c r="AA1977" i="2"/>
  <c r="BA1977" i="2"/>
  <c r="Z1977" i="2"/>
  <c r="AZ1977" i="2"/>
  <c r="R1977" i="2"/>
  <c r="AR1977" i="2"/>
  <c r="P1977" i="2"/>
  <c r="AP1977" i="2"/>
  <c r="O1977" i="2"/>
  <c r="AO1977" i="2"/>
  <c r="AD1993" i="2"/>
  <c r="BD1993" i="2"/>
  <c r="V1993" i="2"/>
  <c r="N1993" i="2"/>
  <c r="AN1993" i="2"/>
  <c r="AC1993" i="2"/>
  <c r="U1993" i="2"/>
  <c r="M1993" i="2"/>
  <c r="AM1993" i="2"/>
  <c r="AB1993" i="2"/>
  <c r="BB1993" i="2"/>
  <c r="T1993" i="2"/>
  <c r="AT1993" i="2"/>
  <c r="L1993" i="2"/>
  <c r="AL1993" i="2"/>
  <c r="AA1993" i="2"/>
  <c r="S1993" i="2"/>
  <c r="AS1993" i="2"/>
  <c r="K1993" i="2"/>
  <c r="AK1993" i="2"/>
  <c r="Z1993" i="2"/>
  <c r="AZ1993" i="2"/>
  <c r="R1993" i="2"/>
  <c r="AR1993" i="2"/>
  <c r="J1993" i="2"/>
  <c r="AJ1993" i="2"/>
  <c r="Y1993" i="2"/>
  <c r="Q1993" i="2"/>
  <c r="AQ1993" i="2"/>
  <c r="I1993" i="2"/>
  <c r="H1993" i="2"/>
  <c r="AH1993" i="2"/>
  <c r="G1993" i="2"/>
  <c r="AF1993" i="2"/>
  <c r="BF1993" i="2"/>
  <c r="AE1993" i="2"/>
  <c r="BE1993" i="2"/>
  <c r="X1993" i="2"/>
  <c r="AX1993" i="2"/>
  <c r="W1993" i="2"/>
  <c r="AW1993" i="2"/>
  <c r="P1993" i="2"/>
  <c r="AP1993" i="2"/>
  <c r="O1993" i="2"/>
  <c r="AO1993" i="2"/>
  <c r="AD2001" i="2"/>
  <c r="BD2001" i="2"/>
  <c r="V2001" i="2"/>
  <c r="AV2001" i="2"/>
  <c r="N2001" i="2"/>
  <c r="AN2001" i="2"/>
  <c r="AC2001" i="2"/>
  <c r="BC2001" i="2"/>
  <c r="U2001" i="2"/>
  <c r="AU2001" i="2"/>
  <c r="M2001" i="2"/>
  <c r="AM2001" i="2"/>
  <c r="AB2001" i="2"/>
  <c r="BB2001" i="2"/>
  <c r="T2001" i="2"/>
  <c r="AT2001" i="2"/>
  <c r="L2001" i="2"/>
  <c r="AL2001" i="2"/>
  <c r="AA2001" i="2"/>
  <c r="S2001" i="2"/>
  <c r="AS2001" i="2"/>
  <c r="K2001" i="2"/>
  <c r="Z2001" i="2"/>
  <c r="R2001" i="2"/>
  <c r="J2001" i="2"/>
  <c r="AJ2001" i="2"/>
  <c r="Y2001" i="2"/>
  <c r="Q2001" i="2"/>
  <c r="AQ2001" i="2"/>
  <c r="I2001" i="2"/>
  <c r="X2001" i="2"/>
  <c r="AX2001" i="2"/>
  <c r="W2001" i="2"/>
  <c r="AW2001" i="2"/>
  <c r="P2001" i="2"/>
  <c r="AP2001" i="2"/>
  <c r="O2001" i="2"/>
  <c r="AO2001" i="2"/>
  <c r="H2001" i="2"/>
  <c r="AF2001" i="2"/>
  <c r="BF2001" i="2"/>
  <c r="AE2001" i="2"/>
  <c r="BE2001" i="2"/>
  <c r="G2001" i="2"/>
  <c r="AE2017" i="2"/>
  <c r="BE2017" i="2"/>
  <c r="W2017" i="2"/>
  <c r="AW2017" i="2"/>
  <c r="O2017" i="2"/>
  <c r="G2017" i="2"/>
  <c r="AA2017" i="2"/>
  <c r="BA2017" i="2"/>
  <c r="R2017" i="2"/>
  <c r="AR2017" i="2"/>
  <c r="I2017" i="2"/>
  <c r="Z2017" i="2"/>
  <c r="Q2017" i="2"/>
  <c r="AQ2017" i="2"/>
  <c r="H2017" i="2"/>
  <c r="AH2017" i="2"/>
  <c r="Y2017" i="2"/>
  <c r="AY2017" i="2"/>
  <c r="P2017" i="2"/>
  <c r="AP2017" i="2"/>
  <c r="X2017" i="2"/>
  <c r="N2017" i="2"/>
  <c r="AN2017" i="2"/>
  <c r="AF2017" i="2"/>
  <c r="BF2017" i="2"/>
  <c r="V2017" i="2"/>
  <c r="AV2017" i="2"/>
  <c r="M2017" i="2"/>
  <c r="AM2017" i="2"/>
  <c r="AD2017" i="2"/>
  <c r="BD2017" i="2"/>
  <c r="U2017" i="2"/>
  <c r="L2017" i="2"/>
  <c r="AL2017" i="2"/>
  <c r="AC2017" i="2"/>
  <c r="BC2017" i="2"/>
  <c r="AB2017" i="2"/>
  <c r="BB2017" i="2"/>
  <c r="T2017" i="2"/>
  <c r="S2017" i="2"/>
  <c r="AS2017" i="2"/>
  <c r="K2017" i="2"/>
  <c r="AK2017" i="2"/>
  <c r="J2017" i="2"/>
  <c r="AJ2017" i="2"/>
  <c r="Y2025" i="2"/>
  <c r="Q2025" i="2"/>
  <c r="AQ2025" i="2"/>
  <c r="I2025" i="2"/>
  <c r="AI2025" i="2"/>
  <c r="AE2025" i="2"/>
  <c r="BE2025" i="2"/>
  <c r="W2025" i="2"/>
  <c r="AW2025" i="2"/>
  <c r="O2025" i="2"/>
  <c r="G2025" i="2"/>
  <c r="AD2025" i="2"/>
  <c r="BD2025" i="2"/>
  <c r="V2025" i="2"/>
  <c r="AV2025" i="2"/>
  <c r="N2025" i="2"/>
  <c r="AN2025" i="2"/>
  <c r="AB2025" i="2"/>
  <c r="BB2025" i="2"/>
  <c r="P2025" i="2"/>
  <c r="AP2025" i="2"/>
  <c r="AA2025" i="2"/>
  <c r="BA2025" i="2"/>
  <c r="M2025" i="2"/>
  <c r="AM2025" i="2"/>
  <c r="Z2025" i="2"/>
  <c r="L2025" i="2"/>
  <c r="AL2025" i="2"/>
  <c r="X2025" i="2"/>
  <c r="AX2025" i="2"/>
  <c r="K2025" i="2"/>
  <c r="U2025" i="2"/>
  <c r="AU2025" i="2"/>
  <c r="J2025" i="2"/>
  <c r="AJ2025" i="2"/>
  <c r="T2025" i="2"/>
  <c r="AT2025" i="2"/>
  <c r="H2025" i="2"/>
  <c r="AH2025" i="2"/>
  <c r="AF2025" i="2"/>
  <c r="BF2025" i="2"/>
  <c r="AC2025" i="2"/>
  <c r="BC2025" i="2"/>
  <c r="S2025" i="2"/>
  <c r="AS2025" i="2"/>
  <c r="R2025" i="2"/>
  <c r="AR2025" i="2"/>
  <c r="Y2041" i="2"/>
  <c r="AY2041" i="2"/>
  <c r="Q2041" i="2"/>
  <c r="AQ2041" i="2"/>
  <c r="I2041" i="2"/>
  <c r="AF2041" i="2"/>
  <c r="BF2041" i="2"/>
  <c r="X2041" i="2"/>
  <c r="AX2041" i="2"/>
  <c r="P2041" i="2"/>
  <c r="AP2041" i="2"/>
  <c r="H2041" i="2"/>
  <c r="AH2041" i="2"/>
  <c r="AE2041" i="2"/>
  <c r="BE2041" i="2"/>
  <c r="W2041" i="2"/>
  <c r="AW2041" i="2"/>
  <c r="O2041" i="2"/>
  <c r="AO2041" i="2"/>
  <c r="G2041" i="2"/>
  <c r="AD2041" i="2"/>
  <c r="BD2041" i="2"/>
  <c r="V2041" i="2"/>
  <c r="AV2041" i="2"/>
  <c r="N2041" i="2"/>
  <c r="AC2041" i="2"/>
  <c r="BC2041" i="2"/>
  <c r="U2041" i="2"/>
  <c r="AU2041" i="2"/>
  <c r="M2041" i="2"/>
  <c r="AM2041" i="2"/>
  <c r="AB2041" i="2"/>
  <c r="BB2041" i="2"/>
  <c r="T2041" i="2"/>
  <c r="AT2041" i="2"/>
  <c r="L2041" i="2"/>
  <c r="AL2041" i="2"/>
  <c r="AA2041" i="2"/>
  <c r="BA2041" i="2"/>
  <c r="Z2041" i="2"/>
  <c r="S2041" i="2"/>
  <c r="R2041" i="2"/>
  <c r="K2041" i="2"/>
  <c r="J2041" i="2"/>
  <c r="AJ2041" i="2"/>
  <c r="Y2049" i="2"/>
  <c r="AY2049" i="2"/>
  <c r="Q2049" i="2"/>
  <c r="I2049" i="2"/>
  <c r="AF2049" i="2"/>
  <c r="BF2049" i="2"/>
  <c r="X2049" i="2"/>
  <c r="AX2049" i="2"/>
  <c r="P2049" i="2"/>
  <c r="AP2049" i="2"/>
  <c r="H2049" i="2"/>
  <c r="AH2049" i="2"/>
  <c r="AE2049" i="2"/>
  <c r="BE2049" i="2"/>
  <c r="W2049" i="2"/>
  <c r="AW2049" i="2"/>
  <c r="O2049" i="2"/>
  <c r="G2049" i="2"/>
  <c r="AG2049" i="2"/>
  <c r="AD2049" i="2"/>
  <c r="BD2049" i="2"/>
  <c r="V2049" i="2"/>
  <c r="N2049" i="2"/>
  <c r="AC2049" i="2"/>
  <c r="BC2049" i="2"/>
  <c r="U2049" i="2"/>
  <c r="AU2049" i="2"/>
  <c r="M2049" i="2"/>
  <c r="AM2049" i="2"/>
  <c r="AB2049" i="2"/>
  <c r="BB2049" i="2"/>
  <c r="T2049" i="2"/>
  <c r="L2049" i="2"/>
  <c r="AL2049" i="2"/>
  <c r="K2049" i="2"/>
  <c r="AK2049" i="2"/>
  <c r="J2049" i="2"/>
  <c r="AJ2049" i="2"/>
  <c r="AA2049" i="2"/>
  <c r="BA2049" i="2"/>
  <c r="Z2049" i="2"/>
  <c r="S2049" i="2"/>
  <c r="R2049" i="2"/>
  <c r="AB2065" i="2"/>
  <c r="T2065" i="2"/>
  <c r="AT2065" i="2"/>
  <c r="L2065" i="2"/>
  <c r="AL2065" i="2"/>
  <c r="Z2065" i="2"/>
  <c r="R2065" i="2"/>
  <c r="AR2065" i="2"/>
  <c r="J2065" i="2"/>
  <c r="AF2065" i="2"/>
  <c r="BF2065" i="2"/>
  <c r="X2065" i="2"/>
  <c r="P2065" i="2"/>
  <c r="AP2065" i="2"/>
  <c r="AE2065" i="2"/>
  <c r="BE2065" i="2"/>
  <c r="W2065" i="2"/>
  <c r="AW2065" i="2"/>
  <c r="O2065" i="2"/>
  <c r="G2065" i="2"/>
  <c r="AA2065" i="2"/>
  <c r="BA2065" i="2"/>
  <c r="K2065" i="2"/>
  <c r="Y2065" i="2"/>
  <c r="AY2065" i="2"/>
  <c r="I2065" i="2"/>
  <c r="AI2065" i="2"/>
  <c r="V2065" i="2"/>
  <c r="AV2065" i="2"/>
  <c r="H2065" i="2"/>
  <c r="AH2065" i="2"/>
  <c r="U2065" i="2"/>
  <c r="AU2065" i="2"/>
  <c r="S2065" i="2"/>
  <c r="AS2065" i="2"/>
  <c r="Q2065" i="2"/>
  <c r="AQ2065" i="2"/>
  <c r="AD2065" i="2"/>
  <c r="BD2065" i="2"/>
  <c r="AC2065" i="2"/>
  <c r="BC2065" i="2"/>
  <c r="N2065" i="2"/>
  <c r="AN2065" i="2"/>
  <c r="M2065" i="2"/>
  <c r="AB2073" i="2"/>
  <c r="BB2073" i="2"/>
  <c r="T2073" i="2"/>
  <c r="AT2073" i="2"/>
  <c r="L2073" i="2"/>
  <c r="AL2073" i="2"/>
  <c r="AA2073" i="2"/>
  <c r="BA2073" i="2"/>
  <c r="S2073" i="2"/>
  <c r="AS2073" i="2"/>
  <c r="K2073" i="2"/>
  <c r="Z2073" i="2"/>
  <c r="R2073" i="2"/>
  <c r="J2073" i="2"/>
  <c r="AF2073" i="2"/>
  <c r="BF2073" i="2"/>
  <c r="X2073" i="2"/>
  <c r="AX2073" i="2"/>
  <c r="P2073" i="2"/>
  <c r="AP2073" i="2"/>
  <c r="H2073" i="2"/>
  <c r="AH2073" i="2"/>
  <c r="AE2073" i="2"/>
  <c r="BE2073" i="2"/>
  <c r="W2073" i="2"/>
  <c r="AW2073" i="2"/>
  <c r="O2073" i="2"/>
  <c r="G2073" i="2"/>
  <c r="AD2073" i="2"/>
  <c r="BD2073" i="2"/>
  <c r="I2073" i="2"/>
  <c r="AI2073" i="2"/>
  <c r="AC2073" i="2"/>
  <c r="BC2073" i="2"/>
  <c r="Y2073" i="2"/>
  <c r="AY2073" i="2"/>
  <c r="V2073" i="2"/>
  <c r="AV2073" i="2"/>
  <c r="U2073" i="2"/>
  <c r="AU2073" i="2"/>
  <c r="Q2073" i="2"/>
  <c r="N2073" i="2"/>
  <c r="AN2073" i="2"/>
  <c r="M2073" i="2"/>
  <c r="AM2073" i="2"/>
  <c r="AB2089" i="2"/>
  <c r="BB2089" i="2"/>
  <c r="T2089" i="2"/>
  <c r="AT2089" i="2"/>
  <c r="L2089" i="2"/>
  <c r="AF2089" i="2"/>
  <c r="BF2089" i="2"/>
  <c r="X2089" i="2"/>
  <c r="AX2089" i="2"/>
  <c r="AE2089" i="2"/>
  <c r="BE2089" i="2"/>
  <c r="U2089" i="2"/>
  <c r="K2089" i="2"/>
  <c r="AK2089" i="2"/>
  <c r="AD2089" i="2"/>
  <c r="BD2089" i="2"/>
  <c r="S2089" i="2"/>
  <c r="AS2089" i="2"/>
  <c r="J2089" i="2"/>
  <c r="AJ2089" i="2"/>
  <c r="AC2089" i="2"/>
  <c r="BC2089" i="2"/>
  <c r="R2089" i="2"/>
  <c r="AR2089" i="2"/>
  <c r="I2089" i="2"/>
  <c r="AA2089" i="2"/>
  <c r="Q2089" i="2"/>
  <c r="AQ2089" i="2"/>
  <c r="H2089" i="2"/>
  <c r="AH2089" i="2"/>
  <c r="Z2089" i="2"/>
  <c r="P2089" i="2"/>
  <c r="G2089" i="2"/>
  <c r="Y2089" i="2"/>
  <c r="AY2089" i="2"/>
  <c r="O2089" i="2"/>
  <c r="W2089" i="2"/>
  <c r="AW2089" i="2"/>
  <c r="V2089" i="2"/>
  <c r="AV2089" i="2"/>
  <c r="N2089" i="2"/>
  <c r="M2089" i="2"/>
  <c r="AM2089" i="2"/>
  <c r="AB2097" i="2"/>
  <c r="BB2097" i="2"/>
  <c r="T2097" i="2"/>
  <c r="AT2097" i="2"/>
  <c r="L2097" i="2"/>
  <c r="AL2097" i="2"/>
  <c r="AA2097" i="2"/>
  <c r="BA2097" i="2"/>
  <c r="S2097" i="2"/>
  <c r="AS2097" i="2"/>
  <c r="K2097" i="2"/>
  <c r="AK2097" i="2"/>
  <c r="Z2097" i="2"/>
  <c r="R2097" i="2"/>
  <c r="J2097" i="2"/>
  <c r="AJ2097" i="2"/>
  <c r="AF2097" i="2"/>
  <c r="BF2097" i="2"/>
  <c r="X2097" i="2"/>
  <c r="P2097" i="2"/>
  <c r="AP2097" i="2"/>
  <c r="H2097" i="2"/>
  <c r="AH2097" i="2"/>
  <c r="AC2097" i="2"/>
  <c r="BC2097" i="2"/>
  <c r="M2097" i="2"/>
  <c r="AM2097" i="2"/>
  <c r="Y2097" i="2"/>
  <c r="I2097" i="2"/>
  <c r="W2097" i="2"/>
  <c r="AW2097" i="2"/>
  <c r="G2097" i="2"/>
  <c r="V2097" i="2"/>
  <c r="U2097" i="2"/>
  <c r="AU2097" i="2"/>
  <c r="Q2097" i="2"/>
  <c r="AQ2097" i="2"/>
  <c r="O2097" i="2"/>
  <c r="AO2097" i="2"/>
  <c r="N2097" i="2"/>
  <c r="AN2097" i="2"/>
  <c r="AE2097" i="2"/>
  <c r="BE2097" i="2"/>
  <c r="AD2097" i="2"/>
  <c r="BD2097" i="2"/>
  <c r="AC2113" i="2"/>
  <c r="BC2113" i="2"/>
  <c r="U2113" i="2"/>
  <c r="M2113" i="2"/>
  <c r="AM2113" i="2"/>
  <c r="AB2113" i="2"/>
  <c r="BB2113" i="2"/>
  <c r="T2113" i="2"/>
  <c r="AT2113" i="2"/>
  <c r="L2113" i="2"/>
  <c r="AL2113" i="2"/>
  <c r="AA2113" i="2"/>
  <c r="BA2113" i="2"/>
  <c r="S2113" i="2"/>
  <c r="AS2113" i="2"/>
  <c r="K2113" i="2"/>
  <c r="Z2113" i="2"/>
  <c r="R2113" i="2"/>
  <c r="J2113" i="2"/>
  <c r="Y2113" i="2"/>
  <c r="AY2113" i="2"/>
  <c r="Q2113" i="2"/>
  <c r="AQ2113" i="2"/>
  <c r="I2113" i="2"/>
  <c r="AF2113" i="2"/>
  <c r="BF2113" i="2"/>
  <c r="X2113" i="2"/>
  <c r="P2113" i="2"/>
  <c r="AP2113" i="2"/>
  <c r="H2113" i="2"/>
  <c r="AH2113" i="2"/>
  <c r="O2113" i="2"/>
  <c r="N2113" i="2"/>
  <c r="AN2113" i="2"/>
  <c r="G2113" i="2"/>
  <c r="AG2113" i="2"/>
  <c r="AE2113" i="2"/>
  <c r="BE2113" i="2"/>
  <c r="AD2113" i="2"/>
  <c r="BD2113" i="2"/>
  <c r="W2113" i="2"/>
  <c r="AW2113" i="2"/>
  <c r="V2113" i="2"/>
  <c r="AV2113" i="2"/>
  <c r="AC2121" i="2"/>
  <c r="BC2121" i="2"/>
  <c r="U2121" i="2"/>
  <c r="M2121" i="2"/>
  <c r="AM2121" i="2"/>
  <c r="AB2121" i="2"/>
  <c r="BB2121" i="2"/>
  <c r="T2121" i="2"/>
  <c r="AT2121" i="2"/>
  <c r="L2121" i="2"/>
  <c r="AL2121" i="2"/>
  <c r="AA2121" i="2"/>
  <c r="S2121" i="2"/>
  <c r="AS2121" i="2"/>
  <c r="K2121" i="2"/>
  <c r="Z2121" i="2"/>
  <c r="R2121" i="2"/>
  <c r="AR2121" i="2"/>
  <c r="J2121" i="2"/>
  <c r="AJ2121" i="2"/>
  <c r="Y2121" i="2"/>
  <c r="Q2121" i="2"/>
  <c r="AQ2121" i="2"/>
  <c r="I2121" i="2"/>
  <c r="AF2121" i="2"/>
  <c r="BF2121" i="2"/>
  <c r="X2121" i="2"/>
  <c r="P2121" i="2"/>
  <c r="AP2121" i="2"/>
  <c r="H2121" i="2"/>
  <c r="AH2121" i="2"/>
  <c r="AE2121" i="2"/>
  <c r="BE2121" i="2"/>
  <c r="AD2121" i="2"/>
  <c r="BD2121" i="2"/>
  <c r="W2121" i="2"/>
  <c r="AW2121" i="2"/>
  <c r="V2121" i="2"/>
  <c r="AV2121" i="2"/>
  <c r="O2121" i="2"/>
  <c r="AO2121" i="2"/>
  <c r="N2121" i="2"/>
  <c r="G2121" i="2"/>
  <c r="AA2137" i="2"/>
  <c r="S2137" i="2"/>
  <c r="AS2137" i="2"/>
  <c r="K2137" i="2"/>
  <c r="Z2137" i="2"/>
  <c r="R2137" i="2"/>
  <c r="AR2137" i="2"/>
  <c r="J2137" i="2"/>
  <c r="AJ2137" i="2"/>
  <c r="Y2137" i="2"/>
  <c r="AY2137" i="2"/>
  <c r="Q2137" i="2"/>
  <c r="AQ2137" i="2"/>
  <c r="AF2137" i="2"/>
  <c r="BF2137" i="2"/>
  <c r="X2137" i="2"/>
  <c r="P2137" i="2"/>
  <c r="AP2137" i="2"/>
  <c r="H2137" i="2"/>
  <c r="AE2137" i="2"/>
  <c r="W2137" i="2"/>
  <c r="AW2137" i="2"/>
  <c r="O2137" i="2"/>
  <c r="AO2137" i="2"/>
  <c r="G2137" i="2"/>
  <c r="AD2137" i="2"/>
  <c r="BD2137" i="2"/>
  <c r="V2137" i="2"/>
  <c r="AV2137" i="2"/>
  <c r="N2137" i="2"/>
  <c r="AN2137" i="2"/>
  <c r="I2137" i="2"/>
  <c r="AC2137" i="2"/>
  <c r="BC2137" i="2"/>
  <c r="AB2137" i="2"/>
  <c r="BB2137" i="2"/>
  <c r="U2137" i="2"/>
  <c r="T2137" i="2"/>
  <c r="AT2137" i="2"/>
  <c r="M2137" i="2"/>
  <c r="AM2137" i="2"/>
  <c r="L2137" i="2"/>
  <c r="AL2137" i="2"/>
  <c r="AA2145" i="2"/>
  <c r="BA2145" i="2"/>
  <c r="S2145" i="2"/>
  <c r="AS2145" i="2"/>
  <c r="K2145" i="2"/>
  <c r="AK2145" i="2"/>
  <c r="Z2145" i="2"/>
  <c r="R2145" i="2"/>
  <c r="J2145" i="2"/>
  <c r="AJ2145" i="2"/>
  <c r="Y2145" i="2"/>
  <c r="AY2145" i="2"/>
  <c r="Q2145" i="2"/>
  <c r="AQ2145" i="2"/>
  <c r="I2145" i="2"/>
  <c r="AF2145" i="2"/>
  <c r="BF2145" i="2"/>
  <c r="X2145" i="2"/>
  <c r="P2145" i="2"/>
  <c r="AP2145" i="2"/>
  <c r="H2145" i="2"/>
  <c r="AH2145" i="2"/>
  <c r="AE2145" i="2"/>
  <c r="BE2145" i="2"/>
  <c r="W2145" i="2"/>
  <c r="AW2145" i="2"/>
  <c r="O2145" i="2"/>
  <c r="G2145" i="2"/>
  <c r="AD2145" i="2"/>
  <c r="BD2145" i="2"/>
  <c r="V2145" i="2"/>
  <c r="AV2145" i="2"/>
  <c r="N2145" i="2"/>
  <c r="AN2145" i="2"/>
  <c r="U2145" i="2"/>
  <c r="T2145" i="2"/>
  <c r="AT2145" i="2"/>
  <c r="M2145" i="2"/>
  <c r="AM2145" i="2"/>
  <c r="L2145" i="2"/>
  <c r="AL2145" i="2"/>
  <c r="AC2145" i="2"/>
  <c r="AB2145" i="2"/>
  <c r="BB2145" i="2"/>
  <c r="AA2161" i="2"/>
  <c r="S2161" i="2"/>
  <c r="AS2161" i="2"/>
  <c r="K2161" i="2"/>
  <c r="AK2161" i="2"/>
  <c r="Z2161" i="2"/>
  <c r="AZ2161" i="2"/>
  <c r="R2161" i="2"/>
  <c r="AR2161" i="2"/>
  <c r="J2161" i="2"/>
  <c r="AJ2161" i="2"/>
  <c r="Y2161" i="2"/>
  <c r="AY2161" i="2"/>
  <c r="Q2161" i="2"/>
  <c r="I2161" i="2"/>
  <c r="AF2161" i="2"/>
  <c r="BF2161" i="2"/>
  <c r="X2161" i="2"/>
  <c r="AX2161" i="2"/>
  <c r="P2161" i="2"/>
  <c r="AP2161" i="2"/>
  <c r="H2161" i="2"/>
  <c r="AH2161" i="2"/>
  <c r="AE2161" i="2"/>
  <c r="BE2161" i="2"/>
  <c r="W2161" i="2"/>
  <c r="AW2161" i="2"/>
  <c r="O2161" i="2"/>
  <c r="G2161" i="2"/>
  <c r="AD2161" i="2"/>
  <c r="BD2161" i="2"/>
  <c r="V2161" i="2"/>
  <c r="AV2161" i="2"/>
  <c r="N2161" i="2"/>
  <c r="AN2161" i="2"/>
  <c r="U2161" i="2"/>
  <c r="T2161" i="2"/>
  <c r="M2161" i="2"/>
  <c r="AM2161" i="2"/>
  <c r="L2161" i="2"/>
  <c r="AL2161" i="2"/>
  <c r="AC2161" i="2"/>
  <c r="BC2161" i="2"/>
  <c r="AB2161" i="2"/>
  <c r="BB2161" i="2"/>
  <c r="AD2169" i="2"/>
  <c r="BD2169" i="2"/>
  <c r="V2169" i="2"/>
  <c r="AV2169" i="2"/>
  <c r="N2169" i="2"/>
  <c r="AN2169" i="2"/>
  <c r="AB2169" i="2"/>
  <c r="BB2169" i="2"/>
  <c r="T2169" i="2"/>
  <c r="L2169" i="2"/>
  <c r="AL2169" i="2"/>
  <c r="AA2169" i="2"/>
  <c r="S2169" i="2"/>
  <c r="AS2169" i="2"/>
  <c r="K2169" i="2"/>
  <c r="Z2169" i="2"/>
  <c r="AZ2169" i="2"/>
  <c r="R2169" i="2"/>
  <c r="AR2169" i="2"/>
  <c r="J2169" i="2"/>
  <c r="Y2169" i="2"/>
  <c r="Q2169" i="2"/>
  <c r="AQ2169" i="2"/>
  <c r="I2169" i="2"/>
  <c r="AI2169" i="2"/>
  <c r="W2169" i="2"/>
  <c r="U2169" i="2"/>
  <c r="P2169" i="2"/>
  <c r="AP2169" i="2"/>
  <c r="O2169" i="2"/>
  <c r="AO2169" i="2"/>
  <c r="AF2169" i="2"/>
  <c r="BF2169" i="2"/>
  <c r="M2169" i="2"/>
  <c r="AM2169" i="2"/>
  <c r="AE2169" i="2"/>
  <c r="BE2169" i="2"/>
  <c r="H2169" i="2"/>
  <c r="AH2169" i="2"/>
  <c r="G2169" i="2"/>
  <c r="AG2169" i="2"/>
  <c r="AC2169" i="2"/>
  <c r="X2169" i="2"/>
  <c r="AX2169" i="2"/>
  <c r="AD2185" i="2"/>
  <c r="BD2185" i="2"/>
  <c r="V2185" i="2"/>
  <c r="AV2185" i="2"/>
  <c r="N2185" i="2"/>
  <c r="AN2185" i="2"/>
  <c r="AC2185" i="2"/>
  <c r="BC2185" i="2"/>
  <c r="U2185" i="2"/>
  <c r="M2185" i="2"/>
  <c r="AM2185" i="2"/>
  <c r="AB2185" i="2"/>
  <c r="T2185" i="2"/>
  <c r="AT2185" i="2"/>
  <c r="L2185" i="2"/>
  <c r="AL2185" i="2"/>
  <c r="AA2185" i="2"/>
  <c r="BA2185" i="2"/>
  <c r="S2185" i="2"/>
  <c r="AS2185" i="2"/>
  <c r="K2185" i="2"/>
  <c r="AK2185" i="2"/>
  <c r="Z2185" i="2"/>
  <c r="AZ2185" i="2"/>
  <c r="R2185" i="2"/>
  <c r="J2185" i="2"/>
  <c r="AJ2185" i="2"/>
  <c r="Y2185" i="2"/>
  <c r="Q2185" i="2"/>
  <c r="AQ2185" i="2"/>
  <c r="I2185" i="2"/>
  <c r="H2185" i="2"/>
  <c r="AH2185" i="2"/>
  <c r="G2185" i="2"/>
  <c r="AF2185" i="2"/>
  <c r="BF2185" i="2"/>
  <c r="AE2185" i="2"/>
  <c r="BE2185" i="2"/>
  <c r="X2185" i="2"/>
  <c r="W2185" i="2"/>
  <c r="AW2185" i="2"/>
  <c r="P2185" i="2"/>
  <c r="AP2185" i="2"/>
  <c r="O2185" i="2"/>
  <c r="AD2193" i="2"/>
  <c r="BD2193" i="2"/>
  <c r="V2193" i="2"/>
  <c r="AV2193" i="2"/>
  <c r="N2193" i="2"/>
  <c r="AN2193" i="2"/>
  <c r="AC2193" i="2"/>
  <c r="BC2193" i="2"/>
  <c r="U2193" i="2"/>
  <c r="M2193" i="2"/>
  <c r="AM2193" i="2"/>
  <c r="AB2193" i="2"/>
  <c r="T2193" i="2"/>
  <c r="L2193" i="2"/>
  <c r="AL2193" i="2"/>
  <c r="AA2193" i="2"/>
  <c r="BA2193" i="2"/>
  <c r="S2193" i="2"/>
  <c r="K2193" i="2"/>
  <c r="Z2193" i="2"/>
  <c r="AZ2193" i="2"/>
  <c r="R2193" i="2"/>
  <c r="J2193" i="2"/>
  <c r="Y2193" i="2"/>
  <c r="AY2193" i="2"/>
  <c r="Q2193" i="2"/>
  <c r="AQ2193" i="2"/>
  <c r="I2193" i="2"/>
  <c r="X2193" i="2"/>
  <c r="W2193" i="2"/>
  <c r="AW2193" i="2"/>
  <c r="P2193" i="2"/>
  <c r="AP2193" i="2"/>
  <c r="O2193" i="2"/>
  <c r="AO2193" i="2"/>
  <c r="H2193" i="2"/>
  <c r="AH2193" i="2"/>
  <c r="G2193" i="2"/>
  <c r="AF2193" i="2"/>
  <c r="BF2193" i="2"/>
  <c r="AE2193" i="2"/>
  <c r="BE2193" i="2"/>
  <c r="AE2209" i="2"/>
  <c r="BE2209" i="2"/>
  <c r="W2209" i="2"/>
  <c r="AW2209" i="2"/>
  <c r="O2209" i="2"/>
  <c r="G2209" i="2"/>
  <c r="AA2209" i="2"/>
  <c r="BA2209" i="2"/>
  <c r="S2209" i="2"/>
  <c r="AS2209" i="2"/>
  <c r="K2209" i="2"/>
  <c r="AK2209" i="2"/>
  <c r="Z2209" i="2"/>
  <c r="R2209" i="2"/>
  <c r="J2209" i="2"/>
  <c r="AJ2209" i="2"/>
  <c r="AC2209" i="2"/>
  <c r="BC2209" i="2"/>
  <c r="P2209" i="2"/>
  <c r="AP2209" i="2"/>
  <c r="AB2209" i="2"/>
  <c r="N2209" i="2"/>
  <c r="AN2209" i="2"/>
  <c r="Y2209" i="2"/>
  <c r="M2209" i="2"/>
  <c r="AM2209" i="2"/>
  <c r="X2209" i="2"/>
  <c r="AX2209" i="2"/>
  <c r="L2209" i="2"/>
  <c r="AL2209" i="2"/>
  <c r="V2209" i="2"/>
  <c r="AV2209" i="2"/>
  <c r="I2209" i="2"/>
  <c r="U2209" i="2"/>
  <c r="AU2209" i="2"/>
  <c r="H2209" i="2"/>
  <c r="AF2209" i="2"/>
  <c r="BF2209" i="2"/>
  <c r="AD2209" i="2"/>
  <c r="BD2209" i="2"/>
  <c r="T2209" i="2"/>
  <c r="AT2209" i="2"/>
  <c r="Q2209" i="2"/>
  <c r="AQ2209" i="2"/>
  <c r="Y2217" i="2"/>
  <c r="AY2217" i="2"/>
  <c r="Q2217" i="2"/>
  <c r="AQ2217" i="2"/>
  <c r="I2217" i="2"/>
  <c r="AI2217" i="2"/>
  <c r="AF2217" i="2"/>
  <c r="BF2217" i="2"/>
  <c r="X2217" i="2"/>
  <c r="AX2217" i="2"/>
  <c r="P2217" i="2"/>
  <c r="AP2217" i="2"/>
  <c r="H2217" i="2"/>
  <c r="AE2217" i="2"/>
  <c r="BE2217" i="2"/>
  <c r="W2217" i="2"/>
  <c r="AW2217" i="2"/>
  <c r="O2217" i="2"/>
  <c r="G2217" i="2"/>
  <c r="AC2217" i="2"/>
  <c r="BC2217" i="2"/>
  <c r="U2217" i="2"/>
  <c r="M2217" i="2"/>
  <c r="AA2217" i="2"/>
  <c r="S2217" i="2"/>
  <c r="AS2217" i="2"/>
  <c r="K2217" i="2"/>
  <c r="Z2217" i="2"/>
  <c r="AZ2217" i="2"/>
  <c r="R2217" i="2"/>
  <c r="AR2217" i="2"/>
  <c r="J2217" i="2"/>
  <c r="AJ2217" i="2"/>
  <c r="L2217" i="2"/>
  <c r="AL2217" i="2"/>
  <c r="AD2217" i="2"/>
  <c r="BD2217" i="2"/>
  <c r="AB2217" i="2"/>
  <c r="V2217" i="2"/>
  <c r="AV2217" i="2"/>
  <c r="T2217" i="2"/>
  <c r="AT2217" i="2"/>
  <c r="N2217" i="2"/>
  <c r="AN2217" i="2"/>
  <c r="AF2233" i="2"/>
  <c r="BF2233" i="2"/>
  <c r="X2233" i="2"/>
  <c r="AX2233" i="2"/>
  <c r="P2233" i="2"/>
  <c r="AP2233" i="2"/>
  <c r="H2233" i="2"/>
  <c r="AH2233" i="2"/>
  <c r="AE2233" i="2"/>
  <c r="BE2233" i="2"/>
  <c r="W2233" i="2"/>
  <c r="AW2233" i="2"/>
  <c r="O2233" i="2"/>
  <c r="AO2233" i="2"/>
  <c r="G2233" i="2"/>
  <c r="AD2233" i="2"/>
  <c r="BD2233" i="2"/>
  <c r="V2233" i="2"/>
  <c r="AV2233" i="2"/>
  <c r="N2233" i="2"/>
  <c r="AN2233" i="2"/>
  <c r="AC2233" i="2"/>
  <c r="U2233" i="2"/>
  <c r="AU2233" i="2"/>
  <c r="M2233" i="2"/>
  <c r="AM2233" i="2"/>
  <c r="AB2233" i="2"/>
  <c r="BB2233" i="2"/>
  <c r="T2233" i="2"/>
  <c r="L2233" i="2"/>
  <c r="AL2233" i="2"/>
  <c r="AA2233" i="2"/>
  <c r="BA2233" i="2"/>
  <c r="S2233" i="2"/>
  <c r="AS2233" i="2"/>
  <c r="K2233" i="2"/>
  <c r="Z2233" i="2"/>
  <c r="Y2233" i="2"/>
  <c r="R2233" i="2"/>
  <c r="AR2233" i="2"/>
  <c r="J2233" i="2"/>
  <c r="AJ2233" i="2"/>
  <c r="I2233" i="2"/>
  <c r="AI2233" i="2"/>
  <c r="Q2233" i="2"/>
  <c r="AQ2233" i="2"/>
  <c r="Z2241" i="2"/>
  <c r="AZ2241" i="2"/>
  <c r="R2241" i="2"/>
  <c r="AR2241" i="2"/>
  <c r="J2241" i="2"/>
  <c r="AD2241" i="2"/>
  <c r="BD2241" i="2"/>
  <c r="V2241" i="2"/>
  <c r="AV2241" i="2"/>
  <c r="N2241" i="2"/>
  <c r="AN2241" i="2"/>
  <c r="W2241" i="2"/>
  <c r="AW2241" i="2"/>
  <c r="L2241" i="2"/>
  <c r="AL2241" i="2"/>
  <c r="AF2241" i="2"/>
  <c r="BF2241" i="2"/>
  <c r="U2241" i="2"/>
  <c r="AU2241" i="2"/>
  <c r="K2241" i="2"/>
  <c r="AE2241" i="2"/>
  <c r="T2241" i="2"/>
  <c r="I2241" i="2"/>
  <c r="AC2241" i="2"/>
  <c r="S2241" i="2"/>
  <c r="AS2241" i="2"/>
  <c r="H2241" i="2"/>
  <c r="AH2241" i="2"/>
  <c r="AB2241" i="2"/>
  <c r="BB2241" i="2"/>
  <c r="Q2241" i="2"/>
  <c r="G2241" i="2"/>
  <c r="AA2241" i="2"/>
  <c r="BA2241" i="2"/>
  <c r="P2241" i="2"/>
  <c r="AP2241" i="2"/>
  <c r="Y2241" i="2"/>
  <c r="AY2241" i="2"/>
  <c r="X2241" i="2"/>
  <c r="AX2241" i="2"/>
  <c r="O2241" i="2"/>
  <c r="AO2241" i="2"/>
  <c r="M2241" i="2"/>
  <c r="AM2241" i="2"/>
  <c r="AA2257" i="2"/>
  <c r="BA2257" i="2"/>
  <c r="S2257" i="2"/>
  <c r="AS2257" i="2"/>
  <c r="K2257" i="2"/>
  <c r="AF2257" i="2"/>
  <c r="BF2257" i="2"/>
  <c r="X2257" i="2"/>
  <c r="AX2257" i="2"/>
  <c r="P2257" i="2"/>
  <c r="AP2257" i="2"/>
  <c r="AE2257" i="2"/>
  <c r="U2257" i="2"/>
  <c r="J2257" i="2"/>
  <c r="AD2257" i="2"/>
  <c r="BD2257" i="2"/>
  <c r="T2257" i="2"/>
  <c r="I2257" i="2"/>
  <c r="AC2257" i="2"/>
  <c r="R2257" i="2"/>
  <c r="H2257" i="2"/>
  <c r="AH2257" i="2"/>
  <c r="AB2257" i="2"/>
  <c r="BB2257" i="2"/>
  <c r="Q2257" i="2"/>
  <c r="AQ2257" i="2"/>
  <c r="G2257" i="2"/>
  <c r="Z2257" i="2"/>
  <c r="AZ2257" i="2"/>
  <c r="O2257" i="2"/>
  <c r="Y2257" i="2"/>
  <c r="AY2257" i="2"/>
  <c r="N2257" i="2"/>
  <c r="W2257" i="2"/>
  <c r="AW2257" i="2"/>
  <c r="V2257" i="2"/>
  <c r="AV2257" i="2"/>
  <c r="M2257" i="2"/>
  <c r="AM2257" i="2"/>
  <c r="L2257" i="2"/>
  <c r="AL2257" i="2"/>
  <c r="AB2265" i="2"/>
  <c r="BB2265" i="2"/>
  <c r="T2265" i="2"/>
  <c r="L2265" i="2"/>
  <c r="AL2265" i="2"/>
  <c r="AA2265" i="2"/>
  <c r="BA2265" i="2"/>
  <c r="S2265" i="2"/>
  <c r="AS2265" i="2"/>
  <c r="K2265" i="2"/>
  <c r="Z2265" i="2"/>
  <c r="AZ2265" i="2"/>
  <c r="R2265" i="2"/>
  <c r="AR2265" i="2"/>
  <c r="Y2265" i="2"/>
  <c r="Q2265" i="2"/>
  <c r="AQ2265" i="2"/>
  <c r="I2265" i="2"/>
  <c r="AI2265" i="2"/>
  <c r="AF2265" i="2"/>
  <c r="BF2265" i="2"/>
  <c r="X2265" i="2"/>
  <c r="AX2265" i="2"/>
  <c r="P2265" i="2"/>
  <c r="AP2265" i="2"/>
  <c r="H2265" i="2"/>
  <c r="AH2265" i="2"/>
  <c r="AE2265" i="2"/>
  <c r="BE2265" i="2"/>
  <c r="W2265" i="2"/>
  <c r="AW2265" i="2"/>
  <c r="O2265" i="2"/>
  <c r="G2265" i="2"/>
  <c r="AG2265" i="2"/>
  <c r="V2265" i="2"/>
  <c r="AV2265" i="2"/>
  <c r="U2265" i="2"/>
  <c r="N2265" i="2"/>
  <c r="AN2265" i="2"/>
  <c r="M2265" i="2"/>
  <c r="AM2265" i="2"/>
  <c r="J2265" i="2"/>
  <c r="AD2265" i="2"/>
  <c r="BD2265" i="2"/>
  <c r="AC2265" i="2"/>
  <c r="AE2281" i="2"/>
  <c r="W2281" i="2"/>
  <c r="AW2281" i="2"/>
  <c r="O2281" i="2"/>
  <c r="AO2281" i="2"/>
  <c r="G2281" i="2"/>
  <c r="AC2281" i="2"/>
  <c r="U2281" i="2"/>
  <c r="M2281" i="2"/>
  <c r="AM2281" i="2"/>
  <c r="AB2281" i="2"/>
  <c r="BB2281" i="2"/>
  <c r="T2281" i="2"/>
  <c r="L2281" i="2"/>
  <c r="AL2281" i="2"/>
  <c r="AA2281" i="2"/>
  <c r="BA2281" i="2"/>
  <c r="S2281" i="2"/>
  <c r="K2281" i="2"/>
  <c r="AK2281" i="2"/>
  <c r="X2281" i="2"/>
  <c r="H2281" i="2"/>
  <c r="V2281" i="2"/>
  <c r="AV2281" i="2"/>
  <c r="R2281" i="2"/>
  <c r="AR2281" i="2"/>
  <c r="Q2281" i="2"/>
  <c r="AQ2281" i="2"/>
  <c r="AF2281" i="2"/>
  <c r="BF2281" i="2"/>
  <c r="P2281" i="2"/>
  <c r="AP2281" i="2"/>
  <c r="AD2281" i="2"/>
  <c r="BD2281" i="2"/>
  <c r="N2281" i="2"/>
  <c r="AN2281" i="2"/>
  <c r="J2281" i="2"/>
  <c r="AJ2281" i="2"/>
  <c r="I2281" i="2"/>
  <c r="Z2281" i="2"/>
  <c r="AZ2281" i="2"/>
  <c r="Y2281" i="2"/>
  <c r="AY2281" i="2"/>
  <c r="AF2289" i="2"/>
  <c r="BF2289" i="2"/>
  <c r="X2289" i="2"/>
  <c r="P2289" i="2"/>
  <c r="AP2289" i="2"/>
  <c r="H2289" i="2"/>
  <c r="AH2289" i="2"/>
  <c r="AE2289" i="2"/>
  <c r="W2289" i="2"/>
  <c r="AW2289" i="2"/>
  <c r="O2289" i="2"/>
  <c r="AO2289" i="2"/>
  <c r="G2289" i="2"/>
  <c r="AD2289" i="2"/>
  <c r="BD2289" i="2"/>
  <c r="V2289" i="2"/>
  <c r="AV2289" i="2"/>
  <c r="N2289" i="2"/>
  <c r="AN2289" i="2"/>
  <c r="AC2289" i="2"/>
  <c r="U2289" i="2"/>
  <c r="M2289" i="2"/>
  <c r="AM2289" i="2"/>
  <c r="AB2289" i="2"/>
  <c r="BB2289" i="2"/>
  <c r="T2289" i="2"/>
  <c r="AT2289" i="2"/>
  <c r="L2289" i="2"/>
  <c r="AL2289" i="2"/>
  <c r="AA2289" i="2"/>
  <c r="BA2289" i="2"/>
  <c r="S2289" i="2"/>
  <c r="AS2289" i="2"/>
  <c r="K2289" i="2"/>
  <c r="AK2289" i="2"/>
  <c r="Z2289" i="2"/>
  <c r="AZ2289" i="2"/>
  <c r="Y2289" i="2"/>
  <c r="R2289" i="2"/>
  <c r="AR2289" i="2"/>
  <c r="Q2289" i="2"/>
  <c r="J2289" i="2"/>
  <c r="I2289" i="2"/>
  <c r="AI2289" i="2"/>
  <c r="AE2305" i="2"/>
  <c r="BE2305" i="2"/>
  <c r="W2305" i="2"/>
  <c r="AW2305" i="2"/>
  <c r="O2305" i="2"/>
  <c r="G2305" i="2"/>
  <c r="AD2305" i="2"/>
  <c r="BD2305" i="2"/>
  <c r="V2305" i="2"/>
  <c r="AV2305" i="2"/>
  <c r="N2305" i="2"/>
  <c r="AN2305" i="2"/>
  <c r="AC2305" i="2"/>
  <c r="U2305" i="2"/>
  <c r="M2305" i="2"/>
  <c r="AM2305" i="2"/>
  <c r="AB2305" i="2"/>
  <c r="BB2305" i="2"/>
  <c r="T2305" i="2"/>
  <c r="AT2305" i="2"/>
  <c r="L2305" i="2"/>
  <c r="AL2305" i="2"/>
  <c r="AA2305" i="2"/>
  <c r="BA2305" i="2"/>
  <c r="S2305" i="2"/>
  <c r="AS2305" i="2"/>
  <c r="K2305" i="2"/>
  <c r="Z2305" i="2"/>
  <c r="R2305" i="2"/>
  <c r="AR2305" i="2"/>
  <c r="J2305" i="2"/>
  <c r="AJ2305" i="2"/>
  <c r="Y2305" i="2"/>
  <c r="X2305" i="2"/>
  <c r="Q2305" i="2"/>
  <c r="AQ2305" i="2"/>
  <c r="P2305" i="2"/>
  <c r="AP2305" i="2"/>
  <c r="I2305" i="2"/>
  <c r="H2305" i="2"/>
  <c r="AH2305" i="2"/>
  <c r="AF2305" i="2"/>
  <c r="BF2305" i="2"/>
  <c r="AF2313" i="2"/>
  <c r="BF2313" i="2"/>
  <c r="X2313" i="2"/>
  <c r="AX2313" i="2"/>
  <c r="P2313" i="2"/>
  <c r="AP2313" i="2"/>
  <c r="H2313" i="2"/>
  <c r="AH2313" i="2"/>
  <c r="AE2313" i="2"/>
  <c r="W2313" i="2"/>
  <c r="AW2313" i="2"/>
  <c r="O2313" i="2"/>
  <c r="AO2313" i="2"/>
  <c r="G2313" i="2"/>
  <c r="AD2313" i="2"/>
  <c r="BD2313" i="2"/>
  <c r="V2313" i="2"/>
  <c r="AV2313" i="2"/>
  <c r="N2313" i="2"/>
  <c r="AC2313" i="2"/>
  <c r="BC2313" i="2"/>
  <c r="U2313" i="2"/>
  <c r="M2313" i="2"/>
  <c r="AM2313" i="2"/>
  <c r="AB2313" i="2"/>
  <c r="BB2313" i="2"/>
  <c r="T2313" i="2"/>
  <c r="AT2313" i="2"/>
  <c r="L2313" i="2"/>
  <c r="AL2313" i="2"/>
  <c r="AA2313" i="2"/>
  <c r="S2313" i="2"/>
  <c r="AS2313" i="2"/>
  <c r="K2313" i="2"/>
  <c r="AK2313" i="2"/>
  <c r="Z2313" i="2"/>
  <c r="R2313" i="2"/>
  <c r="AR2313" i="2"/>
  <c r="J2313" i="2"/>
  <c r="AJ2313" i="2"/>
  <c r="Y2313" i="2"/>
  <c r="AY2313" i="2"/>
  <c r="Q2313" i="2"/>
  <c r="AQ2313" i="2"/>
  <c r="I2313" i="2"/>
  <c r="J2" i="2"/>
  <c r="AJ2" i="2"/>
  <c r="R2" i="2"/>
  <c r="AR2" i="2"/>
  <c r="Z2" i="2"/>
  <c r="AZ2" i="2"/>
  <c r="N4" i="2"/>
  <c r="V4" i="2"/>
  <c r="AV4" i="2"/>
  <c r="AD4" i="2"/>
  <c r="BD4" i="2"/>
  <c r="J6" i="2"/>
  <c r="AJ6" i="2"/>
  <c r="R6" i="2"/>
  <c r="AR6" i="2"/>
  <c r="Z6" i="2"/>
  <c r="H7" i="2"/>
  <c r="P7" i="2"/>
  <c r="AP7" i="2"/>
  <c r="X7" i="2"/>
  <c r="AF7" i="2"/>
  <c r="BF7" i="2"/>
  <c r="L9" i="2"/>
  <c r="AL9" i="2"/>
  <c r="T9" i="2"/>
  <c r="AT9" i="2"/>
  <c r="AB9" i="2"/>
  <c r="BB9" i="2"/>
  <c r="H11" i="2"/>
  <c r="P11" i="2"/>
  <c r="AP11" i="2"/>
  <c r="X11" i="2"/>
  <c r="AF11" i="2"/>
  <c r="BF11" i="2"/>
  <c r="L13" i="2"/>
  <c r="AL13" i="2"/>
  <c r="T13" i="2"/>
  <c r="AT13" i="2"/>
  <c r="AB13" i="2"/>
  <c r="J14" i="2"/>
  <c r="AJ14" i="2"/>
  <c r="R14" i="2"/>
  <c r="AR14" i="2"/>
  <c r="Z14" i="2"/>
  <c r="AZ14" i="2"/>
  <c r="N16" i="2"/>
  <c r="AN16" i="2"/>
  <c r="V16" i="2"/>
  <c r="AV16" i="2"/>
  <c r="AD16" i="2"/>
  <c r="BD16" i="2"/>
  <c r="J18" i="2"/>
  <c r="AJ18" i="2"/>
  <c r="R18" i="2"/>
  <c r="AR18" i="2"/>
  <c r="Z18" i="2"/>
  <c r="H19" i="2"/>
  <c r="AH19" i="2"/>
  <c r="P19" i="2"/>
  <c r="AP19" i="2"/>
  <c r="X19" i="2"/>
  <c r="AX19" i="2"/>
  <c r="AF19" i="2"/>
  <c r="BF19" i="2"/>
  <c r="L21" i="2"/>
  <c r="AL21" i="2"/>
  <c r="T21" i="2"/>
  <c r="AT21" i="2"/>
  <c r="AB21" i="2"/>
  <c r="BB21" i="2"/>
  <c r="H23" i="2"/>
  <c r="P23" i="2"/>
  <c r="AP23" i="2"/>
  <c r="X23" i="2"/>
  <c r="AX23" i="2"/>
  <c r="AF23" i="2"/>
  <c r="BF23" i="2"/>
  <c r="L25" i="2"/>
  <c r="AL25" i="2"/>
  <c r="T25" i="2"/>
  <c r="AT25" i="2"/>
  <c r="AB25" i="2"/>
  <c r="BB25" i="2"/>
  <c r="J26" i="2"/>
  <c r="R26" i="2"/>
  <c r="AR26" i="2"/>
  <c r="Z26" i="2"/>
  <c r="N28" i="2"/>
  <c r="AN28" i="2"/>
  <c r="V28" i="2"/>
  <c r="AV28" i="2"/>
  <c r="AD28" i="2"/>
  <c r="BD28" i="2"/>
  <c r="J30" i="2"/>
  <c r="AJ30" i="2"/>
  <c r="R30" i="2"/>
  <c r="AR30" i="2"/>
  <c r="Z30" i="2"/>
  <c r="AZ30" i="2"/>
  <c r="H31" i="2"/>
  <c r="AH31" i="2"/>
  <c r="P31" i="2"/>
  <c r="AP31" i="2"/>
  <c r="X31" i="2"/>
  <c r="AF31" i="2"/>
  <c r="BF31" i="2"/>
  <c r="L33" i="2"/>
  <c r="T33" i="2"/>
  <c r="AT33" i="2"/>
  <c r="AB33" i="2"/>
  <c r="BB33" i="2"/>
  <c r="H35" i="2"/>
  <c r="P35" i="2"/>
  <c r="AP35" i="2"/>
  <c r="X35" i="2"/>
  <c r="AX35" i="2"/>
  <c r="AF35" i="2"/>
  <c r="BF35" i="2"/>
  <c r="L37" i="2"/>
  <c r="AL37" i="2"/>
  <c r="T37" i="2"/>
  <c r="AT37" i="2"/>
  <c r="AB37" i="2"/>
  <c r="BB37" i="2"/>
  <c r="J38" i="2"/>
  <c r="AJ38" i="2"/>
  <c r="R38" i="2"/>
  <c r="AR38" i="2"/>
  <c r="Z38" i="2"/>
  <c r="N40" i="2"/>
  <c r="AN40" i="2"/>
  <c r="V40" i="2"/>
  <c r="AV40" i="2"/>
  <c r="AD40" i="2"/>
  <c r="BD40" i="2"/>
  <c r="J42" i="2"/>
  <c r="AJ42" i="2"/>
  <c r="R42" i="2"/>
  <c r="AR42" i="2"/>
  <c r="Z42" i="2"/>
  <c r="AZ42" i="2"/>
  <c r="H43" i="2"/>
  <c r="AH43" i="2"/>
  <c r="P43" i="2"/>
  <c r="AP43" i="2"/>
  <c r="X43" i="2"/>
  <c r="AF43" i="2"/>
  <c r="BF43" i="2"/>
  <c r="L45" i="2"/>
  <c r="AL45" i="2"/>
  <c r="T45" i="2"/>
  <c r="AT45" i="2"/>
  <c r="AB45" i="2"/>
  <c r="BB45" i="2"/>
  <c r="H47" i="2"/>
  <c r="P47" i="2"/>
  <c r="AP47" i="2"/>
  <c r="X47" i="2"/>
  <c r="AX47" i="2"/>
  <c r="AF47" i="2"/>
  <c r="BF47" i="2"/>
  <c r="L49" i="2"/>
  <c r="AL49" i="2"/>
  <c r="T49" i="2"/>
  <c r="AT49" i="2"/>
  <c r="AB49" i="2"/>
  <c r="BB49" i="2"/>
  <c r="J50" i="2"/>
  <c r="AJ50" i="2"/>
  <c r="R50" i="2"/>
  <c r="Z50" i="2"/>
  <c r="N52" i="2"/>
  <c r="AN52" i="2"/>
  <c r="V52" i="2"/>
  <c r="AV52" i="2"/>
  <c r="AD52" i="2"/>
  <c r="BD52" i="2"/>
  <c r="J54" i="2"/>
  <c r="AJ54" i="2"/>
  <c r="R54" i="2"/>
  <c r="Z54" i="2"/>
  <c r="AZ54" i="2"/>
  <c r="H55" i="2"/>
  <c r="P55" i="2"/>
  <c r="AP55" i="2"/>
  <c r="X55" i="2"/>
  <c r="AX55" i="2"/>
  <c r="AF55" i="2"/>
  <c r="BF55" i="2"/>
  <c r="L57" i="2"/>
  <c r="AL57" i="2"/>
  <c r="T57" i="2"/>
  <c r="AB57" i="2"/>
  <c r="BB57" i="2"/>
  <c r="H59" i="2"/>
  <c r="AH59" i="2"/>
  <c r="P59" i="2"/>
  <c r="AP59" i="2"/>
  <c r="X59" i="2"/>
  <c r="AX59" i="2"/>
  <c r="AF59" i="2"/>
  <c r="BF59" i="2"/>
  <c r="L61" i="2"/>
  <c r="AL61" i="2"/>
  <c r="T61" i="2"/>
  <c r="AT61" i="2"/>
  <c r="AB61" i="2"/>
  <c r="BB61" i="2"/>
  <c r="J62" i="2"/>
  <c r="AJ62" i="2"/>
  <c r="R62" i="2"/>
  <c r="Z62" i="2"/>
  <c r="N64" i="2"/>
  <c r="AN64" i="2"/>
  <c r="V64" i="2"/>
  <c r="AV64" i="2"/>
  <c r="AD64" i="2"/>
  <c r="BD64" i="2"/>
  <c r="J66" i="2"/>
  <c r="R66" i="2"/>
  <c r="Z66" i="2"/>
  <c r="AZ66" i="2"/>
  <c r="H67" i="2"/>
  <c r="AH67" i="2"/>
  <c r="P67" i="2"/>
  <c r="AP67" i="2"/>
  <c r="X67" i="2"/>
  <c r="AX67" i="2"/>
  <c r="AF67" i="2"/>
  <c r="BF67" i="2"/>
  <c r="L69" i="2"/>
  <c r="AL69" i="2"/>
  <c r="T69" i="2"/>
  <c r="AT69" i="2"/>
  <c r="AB69" i="2"/>
  <c r="BB69" i="2"/>
  <c r="H71" i="2"/>
  <c r="AH71" i="2"/>
  <c r="P71" i="2"/>
  <c r="AP71" i="2"/>
  <c r="X71" i="2"/>
  <c r="AF71" i="2"/>
  <c r="L73" i="2"/>
  <c r="AL73" i="2"/>
  <c r="T73" i="2"/>
  <c r="AT73" i="2"/>
  <c r="AB73" i="2"/>
  <c r="BB73" i="2"/>
  <c r="J74" i="2"/>
  <c r="R74" i="2"/>
  <c r="AR74" i="2"/>
  <c r="Z74" i="2"/>
  <c r="AZ74" i="2"/>
  <c r="N76" i="2"/>
  <c r="AN76" i="2"/>
  <c r="V76" i="2"/>
  <c r="AV76" i="2"/>
  <c r="AD76" i="2"/>
  <c r="BD76" i="2"/>
  <c r="J78" i="2"/>
  <c r="AJ78" i="2"/>
  <c r="R78" i="2"/>
  <c r="Z78" i="2"/>
  <c r="AZ78" i="2"/>
  <c r="H79" i="2"/>
  <c r="AH79" i="2"/>
  <c r="P79" i="2"/>
  <c r="AP79" i="2"/>
  <c r="X79" i="2"/>
  <c r="AX79" i="2"/>
  <c r="AF79" i="2"/>
  <c r="BF79" i="2"/>
  <c r="L81" i="2"/>
  <c r="AL81" i="2"/>
  <c r="T81" i="2"/>
  <c r="AB81" i="2"/>
  <c r="BB81" i="2"/>
  <c r="H83" i="2"/>
  <c r="AH83" i="2"/>
  <c r="P83" i="2"/>
  <c r="AP83" i="2"/>
  <c r="X83" i="2"/>
  <c r="AX83" i="2"/>
  <c r="AF83" i="2"/>
  <c r="BF83" i="2"/>
  <c r="L85" i="2"/>
  <c r="AL85" i="2"/>
  <c r="T85" i="2"/>
  <c r="AB85" i="2"/>
  <c r="BB85" i="2"/>
  <c r="J86" i="2"/>
  <c r="R86" i="2"/>
  <c r="AR86" i="2"/>
  <c r="Z86" i="2"/>
  <c r="AZ86" i="2"/>
  <c r="N88" i="2"/>
  <c r="AN88" i="2"/>
  <c r="V88" i="2"/>
  <c r="AV88" i="2"/>
  <c r="AD88" i="2"/>
  <c r="J90" i="2"/>
  <c r="R90" i="2"/>
  <c r="Z90" i="2"/>
  <c r="AZ90" i="2"/>
  <c r="H91" i="2"/>
  <c r="AH91" i="2"/>
  <c r="P91" i="2"/>
  <c r="AP91" i="2"/>
  <c r="X91" i="2"/>
  <c r="AF91" i="2"/>
  <c r="BF91" i="2"/>
  <c r="L93" i="2"/>
  <c r="AL93" i="2"/>
  <c r="T93" i="2"/>
  <c r="AB93" i="2"/>
  <c r="H95" i="2"/>
  <c r="AH95" i="2"/>
  <c r="P95" i="2"/>
  <c r="AP95" i="2"/>
  <c r="X95" i="2"/>
  <c r="AF95" i="2"/>
  <c r="BF95" i="2"/>
  <c r="L97" i="2"/>
  <c r="AL97" i="2"/>
  <c r="T97" i="2"/>
  <c r="AB97" i="2"/>
  <c r="BB97" i="2"/>
  <c r="J98" i="2"/>
  <c r="R98" i="2"/>
  <c r="AR98" i="2"/>
  <c r="Z98" i="2"/>
  <c r="AZ98" i="2"/>
  <c r="N100" i="2"/>
  <c r="AN100" i="2"/>
  <c r="V100" i="2"/>
  <c r="AD100" i="2"/>
  <c r="BD100" i="2"/>
  <c r="J102" i="2"/>
  <c r="R102" i="2"/>
  <c r="Z102" i="2"/>
  <c r="H103" i="2"/>
  <c r="P103" i="2"/>
  <c r="AP103" i="2"/>
  <c r="X103" i="2"/>
  <c r="AF103" i="2"/>
  <c r="BF103" i="2"/>
  <c r="L105" i="2"/>
  <c r="AL105" i="2"/>
  <c r="T105" i="2"/>
  <c r="AB105" i="2"/>
  <c r="BB105" i="2"/>
  <c r="H107" i="2"/>
  <c r="AH107" i="2"/>
  <c r="P107" i="2"/>
  <c r="AP107" i="2"/>
  <c r="X107" i="2"/>
  <c r="AF107" i="2"/>
  <c r="BF107" i="2"/>
  <c r="L109" i="2"/>
  <c r="AL109" i="2"/>
  <c r="T109" i="2"/>
  <c r="AT109" i="2"/>
  <c r="AB109" i="2"/>
  <c r="BB109" i="2"/>
  <c r="J110" i="2"/>
  <c r="R110" i="2"/>
  <c r="AR110" i="2"/>
  <c r="Z110" i="2"/>
  <c r="AZ110" i="2"/>
  <c r="N112" i="2"/>
  <c r="AN112" i="2"/>
  <c r="V112" i="2"/>
  <c r="AV112" i="2"/>
  <c r="AD112" i="2"/>
  <c r="BD112" i="2"/>
  <c r="J114" i="2"/>
  <c r="AJ114" i="2"/>
  <c r="R114" i="2"/>
  <c r="AR114" i="2"/>
  <c r="Z114" i="2"/>
  <c r="H115" i="2"/>
  <c r="AH115" i="2"/>
  <c r="P115" i="2"/>
  <c r="AP115" i="2"/>
  <c r="X115" i="2"/>
  <c r="AX115" i="2"/>
  <c r="AF115" i="2"/>
  <c r="BF115" i="2"/>
  <c r="L117" i="2"/>
  <c r="AL117" i="2"/>
  <c r="T117" i="2"/>
  <c r="AT117" i="2"/>
  <c r="AB117" i="2"/>
  <c r="BB117" i="2"/>
  <c r="H119" i="2"/>
  <c r="AH119" i="2"/>
  <c r="P119" i="2"/>
  <c r="AP119" i="2"/>
  <c r="X119" i="2"/>
  <c r="AX119" i="2"/>
  <c r="AF119" i="2"/>
  <c r="BF119" i="2"/>
  <c r="L121" i="2"/>
  <c r="AL121" i="2"/>
  <c r="T121" i="2"/>
  <c r="AT121" i="2"/>
  <c r="AB121" i="2"/>
  <c r="BB121" i="2"/>
  <c r="J122" i="2"/>
  <c r="R122" i="2"/>
  <c r="AR122" i="2"/>
  <c r="Z122" i="2"/>
  <c r="N124" i="2"/>
  <c r="AN124" i="2"/>
  <c r="V124" i="2"/>
  <c r="AV124" i="2"/>
  <c r="AD124" i="2"/>
  <c r="BD124" i="2"/>
  <c r="J126" i="2"/>
  <c r="AJ126" i="2"/>
  <c r="R126" i="2"/>
  <c r="AR126" i="2"/>
  <c r="Z126" i="2"/>
  <c r="AZ126" i="2"/>
  <c r="H127" i="2"/>
  <c r="AH127" i="2"/>
  <c r="P127" i="2"/>
  <c r="AP127" i="2"/>
  <c r="X127" i="2"/>
  <c r="AF127" i="2"/>
  <c r="BF127" i="2"/>
  <c r="L129" i="2"/>
  <c r="AL129" i="2"/>
  <c r="T129" i="2"/>
  <c r="AT129" i="2"/>
  <c r="AB129" i="2"/>
  <c r="H131" i="2"/>
  <c r="AH131" i="2"/>
  <c r="P131" i="2"/>
  <c r="AP131" i="2"/>
  <c r="X131" i="2"/>
  <c r="AX131" i="2"/>
  <c r="AF131" i="2"/>
  <c r="BF131" i="2"/>
  <c r="L133" i="2"/>
  <c r="AL133" i="2"/>
  <c r="T133" i="2"/>
  <c r="AT133" i="2"/>
  <c r="AB133" i="2"/>
  <c r="BB133" i="2"/>
  <c r="J134" i="2"/>
  <c r="R134" i="2"/>
  <c r="AR134" i="2"/>
  <c r="Z134" i="2"/>
  <c r="N136" i="2"/>
  <c r="V136" i="2"/>
  <c r="AV136" i="2"/>
  <c r="AD136" i="2"/>
  <c r="BD136" i="2"/>
  <c r="J138" i="2"/>
  <c r="AJ138" i="2"/>
  <c r="R138" i="2"/>
  <c r="AR138" i="2"/>
  <c r="Z138" i="2"/>
  <c r="AZ138" i="2"/>
  <c r="H139" i="2"/>
  <c r="AH139" i="2"/>
  <c r="P139" i="2"/>
  <c r="AP139" i="2"/>
  <c r="X139" i="2"/>
  <c r="AX139" i="2"/>
  <c r="AF139" i="2"/>
  <c r="BF139" i="2"/>
  <c r="L141" i="2"/>
  <c r="AL141" i="2"/>
  <c r="T141" i="2"/>
  <c r="AB141" i="2"/>
  <c r="BB141" i="2"/>
  <c r="H143" i="2"/>
  <c r="P143" i="2"/>
  <c r="AP143" i="2"/>
  <c r="X143" i="2"/>
  <c r="AF143" i="2"/>
  <c r="BF143" i="2"/>
  <c r="L145" i="2"/>
  <c r="AL145" i="2"/>
  <c r="T145" i="2"/>
  <c r="AT145" i="2"/>
  <c r="AB145" i="2"/>
  <c r="BB145" i="2"/>
  <c r="J146" i="2"/>
  <c r="AJ146" i="2"/>
  <c r="R146" i="2"/>
  <c r="Z146" i="2"/>
  <c r="AZ146" i="2"/>
  <c r="N148" i="2"/>
  <c r="AN148" i="2"/>
  <c r="V148" i="2"/>
  <c r="AV148" i="2"/>
  <c r="AD148" i="2"/>
  <c r="J150" i="2"/>
  <c r="AJ150" i="2"/>
  <c r="R150" i="2"/>
  <c r="Z150" i="2"/>
  <c r="AZ150" i="2"/>
  <c r="H151" i="2"/>
  <c r="P151" i="2"/>
  <c r="AP151" i="2"/>
  <c r="X151" i="2"/>
  <c r="AX151" i="2"/>
  <c r="AF151" i="2"/>
  <c r="BF151" i="2"/>
  <c r="L153" i="2"/>
  <c r="T153" i="2"/>
  <c r="AT153" i="2"/>
  <c r="AB153" i="2"/>
  <c r="BB153" i="2"/>
  <c r="H155" i="2"/>
  <c r="P155" i="2"/>
  <c r="AP155" i="2"/>
  <c r="X155" i="2"/>
  <c r="AX155" i="2"/>
  <c r="AF155" i="2"/>
  <c r="BF155" i="2"/>
  <c r="L157" i="2"/>
  <c r="AL157" i="2"/>
  <c r="T157" i="2"/>
  <c r="AT157" i="2"/>
  <c r="AB157" i="2"/>
  <c r="BB157" i="2"/>
  <c r="J158" i="2"/>
  <c r="AJ158" i="2"/>
  <c r="R158" i="2"/>
  <c r="AR158" i="2"/>
  <c r="Z158" i="2"/>
  <c r="AZ158" i="2"/>
  <c r="N160" i="2"/>
  <c r="AN160" i="2"/>
  <c r="V160" i="2"/>
  <c r="AD160" i="2"/>
  <c r="BD160" i="2"/>
  <c r="J162" i="2"/>
  <c r="AJ162" i="2"/>
  <c r="R162" i="2"/>
  <c r="AR162" i="2"/>
  <c r="Z162" i="2"/>
  <c r="H163" i="2"/>
  <c r="P163" i="2"/>
  <c r="AP163" i="2"/>
  <c r="X163" i="2"/>
  <c r="AX163" i="2"/>
  <c r="AF163" i="2"/>
  <c r="BF163" i="2"/>
  <c r="L165" i="2"/>
  <c r="AL165" i="2"/>
  <c r="T165" i="2"/>
  <c r="AT165" i="2"/>
  <c r="AB165" i="2"/>
  <c r="BB165" i="2"/>
  <c r="H167" i="2"/>
  <c r="P167" i="2"/>
  <c r="AP167" i="2"/>
  <c r="X167" i="2"/>
  <c r="AX167" i="2"/>
  <c r="AF167" i="2"/>
  <c r="BF167" i="2"/>
  <c r="L169" i="2"/>
  <c r="AL169" i="2"/>
  <c r="T169" i="2"/>
  <c r="AT169" i="2"/>
  <c r="AB169" i="2"/>
  <c r="BB169" i="2"/>
  <c r="J170" i="2"/>
  <c r="AJ170" i="2"/>
  <c r="R170" i="2"/>
  <c r="AR170" i="2"/>
  <c r="Z170" i="2"/>
  <c r="N172" i="2"/>
  <c r="AN172" i="2"/>
  <c r="V172" i="2"/>
  <c r="AV172" i="2"/>
  <c r="AD172" i="2"/>
  <c r="BD172" i="2"/>
  <c r="J174" i="2"/>
  <c r="AJ174" i="2"/>
  <c r="R174" i="2"/>
  <c r="AR174" i="2"/>
  <c r="Z174" i="2"/>
  <c r="AZ174" i="2"/>
  <c r="H175" i="2"/>
  <c r="P175" i="2"/>
  <c r="AP175" i="2"/>
  <c r="X175" i="2"/>
  <c r="AX175" i="2"/>
  <c r="AF175" i="2"/>
  <c r="BF175" i="2"/>
  <c r="L177" i="2"/>
  <c r="AL177" i="2"/>
  <c r="T177" i="2"/>
  <c r="AB177" i="2"/>
  <c r="BB177" i="2"/>
  <c r="H179" i="2"/>
  <c r="P179" i="2"/>
  <c r="AP179" i="2"/>
  <c r="X179" i="2"/>
  <c r="AX179" i="2"/>
  <c r="AF179" i="2"/>
  <c r="BF179" i="2"/>
  <c r="L181" i="2"/>
  <c r="AL181" i="2"/>
  <c r="T181" i="2"/>
  <c r="AT181" i="2"/>
  <c r="AB181" i="2"/>
  <c r="BB181" i="2"/>
  <c r="J182" i="2"/>
  <c r="AJ182" i="2"/>
  <c r="R182" i="2"/>
  <c r="Z182" i="2"/>
  <c r="AZ182" i="2"/>
  <c r="N184" i="2"/>
  <c r="AN184" i="2"/>
  <c r="V184" i="2"/>
  <c r="AV184" i="2"/>
  <c r="AD184" i="2"/>
  <c r="BD184" i="2"/>
  <c r="J186" i="2"/>
  <c r="AJ186" i="2"/>
  <c r="R186" i="2"/>
  <c r="Z186" i="2"/>
  <c r="H187" i="2"/>
  <c r="P187" i="2"/>
  <c r="AP187" i="2"/>
  <c r="X187" i="2"/>
  <c r="AF187" i="2"/>
  <c r="BF187" i="2"/>
  <c r="L189" i="2"/>
  <c r="AL189" i="2"/>
  <c r="T189" i="2"/>
  <c r="AT189" i="2"/>
  <c r="AB189" i="2"/>
  <c r="BB189" i="2"/>
  <c r="H191" i="2"/>
  <c r="P191" i="2"/>
  <c r="AP191" i="2"/>
  <c r="X191" i="2"/>
  <c r="AX191" i="2"/>
  <c r="AF191" i="2"/>
  <c r="BF191" i="2"/>
  <c r="L193" i="2"/>
  <c r="AL193" i="2"/>
  <c r="T193" i="2"/>
  <c r="AT193" i="2"/>
  <c r="AB193" i="2"/>
  <c r="BB193" i="2"/>
  <c r="J194" i="2"/>
  <c r="AJ194" i="2"/>
  <c r="R194" i="2"/>
  <c r="AR194" i="2"/>
  <c r="Z194" i="2"/>
  <c r="AZ194" i="2"/>
  <c r="N196" i="2"/>
  <c r="AN196" i="2"/>
  <c r="V196" i="2"/>
  <c r="AV196" i="2"/>
  <c r="AD196" i="2"/>
  <c r="BD196" i="2"/>
  <c r="J198" i="2"/>
  <c r="AJ198" i="2"/>
  <c r="R198" i="2"/>
  <c r="Z198" i="2"/>
  <c r="AZ198" i="2"/>
  <c r="H199" i="2"/>
  <c r="P199" i="2"/>
  <c r="AP199" i="2"/>
  <c r="X199" i="2"/>
  <c r="AX199" i="2"/>
  <c r="AF199" i="2"/>
  <c r="BF199" i="2"/>
  <c r="L201" i="2"/>
  <c r="AL201" i="2"/>
  <c r="T201" i="2"/>
  <c r="AB201" i="2"/>
  <c r="BB201" i="2"/>
  <c r="H203" i="2"/>
  <c r="P203" i="2"/>
  <c r="AP203" i="2"/>
  <c r="X203" i="2"/>
  <c r="AF203" i="2"/>
  <c r="BF203" i="2"/>
  <c r="L205" i="2"/>
  <c r="AL205" i="2"/>
  <c r="T205" i="2"/>
  <c r="AB205" i="2"/>
  <c r="BB205" i="2"/>
  <c r="J206" i="2"/>
  <c r="AJ206" i="2"/>
  <c r="R206" i="2"/>
  <c r="Z206" i="2"/>
  <c r="AZ206" i="2"/>
  <c r="N208" i="2"/>
  <c r="V208" i="2"/>
  <c r="AV208" i="2"/>
  <c r="AD208" i="2"/>
  <c r="BD208" i="2"/>
  <c r="J210" i="2"/>
  <c r="R210" i="2"/>
  <c r="Z210" i="2"/>
  <c r="AZ210" i="2"/>
  <c r="H211" i="2"/>
  <c r="P211" i="2"/>
  <c r="AP211" i="2"/>
  <c r="X211" i="2"/>
  <c r="AF211" i="2"/>
  <c r="BF211" i="2"/>
  <c r="L213" i="2"/>
  <c r="AL213" i="2"/>
  <c r="T213" i="2"/>
  <c r="AT213" i="2"/>
  <c r="AB213" i="2"/>
  <c r="BB213" i="2"/>
  <c r="H215" i="2"/>
  <c r="P215" i="2"/>
  <c r="AP215" i="2"/>
  <c r="X215" i="2"/>
  <c r="AF215" i="2"/>
  <c r="BF215" i="2"/>
  <c r="L217" i="2"/>
  <c r="AL217" i="2"/>
  <c r="T217" i="2"/>
  <c r="AT217" i="2"/>
  <c r="AB217" i="2"/>
  <c r="BB217" i="2"/>
  <c r="J218" i="2"/>
  <c r="R218" i="2"/>
  <c r="Z218" i="2"/>
  <c r="AZ218" i="2"/>
  <c r="N220" i="2"/>
  <c r="AN220" i="2"/>
  <c r="V220" i="2"/>
  <c r="AD220" i="2"/>
  <c r="BD220" i="2"/>
  <c r="J222" i="2"/>
  <c r="AJ222" i="2"/>
  <c r="R222" i="2"/>
  <c r="Z222" i="2"/>
  <c r="AZ222" i="2"/>
  <c r="H223" i="2"/>
  <c r="P223" i="2"/>
  <c r="AP223" i="2"/>
  <c r="X223" i="2"/>
  <c r="AX223" i="2"/>
  <c r="AF223" i="2"/>
  <c r="BF223" i="2"/>
  <c r="L225" i="2"/>
  <c r="AL225" i="2"/>
  <c r="T225" i="2"/>
  <c r="AT225" i="2"/>
  <c r="AB225" i="2"/>
  <c r="BB225" i="2"/>
  <c r="H227" i="2"/>
  <c r="P227" i="2"/>
  <c r="AP227" i="2"/>
  <c r="X227" i="2"/>
  <c r="AX227" i="2"/>
  <c r="AF227" i="2"/>
  <c r="BF227" i="2"/>
  <c r="L229" i="2"/>
  <c r="AL229" i="2"/>
  <c r="T229" i="2"/>
  <c r="AT229" i="2"/>
  <c r="AB229" i="2"/>
  <c r="BB229" i="2"/>
  <c r="J230" i="2"/>
  <c r="AJ230" i="2"/>
  <c r="R230" i="2"/>
  <c r="Z230" i="2"/>
  <c r="AZ230" i="2"/>
  <c r="N232" i="2"/>
  <c r="AN232" i="2"/>
  <c r="V232" i="2"/>
  <c r="AV232" i="2"/>
  <c r="AD232" i="2"/>
  <c r="BD232" i="2"/>
  <c r="J234" i="2"/>
  <c r="AJ234" i="2"/>
  <c r="R234" i="2"/>
  <c r="Z234" i="2"/>
  <c r="H235" i="2"/>
  <c r="P235" i="2"/>
  <c r="AP235" i="2"/>
  <c r="X235" i="2"/>
  <c r="AF235" i="2"/>
  <c r="BF235" i="2"/>
  <c r="L237" i="2"/>
  <c r="AL237" i="2"/>
  <c r="T237" i="2"/>
  <c r="AT237" i="2"/>
  <c r="AB237" i="2"/>
  <c r="BB237" i="2"/>
  <c r="H239" i="2"/>
  <c r="P239" i="2"/>
  <c r="X239" i="2"/>
  <c r="AX239" i="2"/>
  <c r="AF239" i="2"/>
  <c r="BF239" i="2"/>
  <c r="L241" i="2"/>
  <c r="AL241" i="2"/>
  <c r="T241" i="2"/>
  <c r="AB241" i="2"/>
  <c r="BB241" i="2"/>
  <c r="J242" i="2"/>
  <c r="AJ242" i="2"/>
  <c r="R242" i="2"/>
  <c r="AR242" i="2"/>
  <c r="Z242" i="2"/>
  <c r="AZ242" i="2"/>
  <c r="N244" i="2"/>
  <c r="AN244" i="2"/>
  <c r="V244" i="2"/>
  <c r="AV244" i="2"/>
  <c r="AD244" i="2"/>
  <c r="BD244" i="2"/>
  <c r="J246" i="2"/>
  <c r="AJ246" i="2"/>
  <c r="R246" i="2"/>
  <c r="AR246" i="2"/>
  <c r="Z246" i="2"/>
  <c r="H247" i="2"/>
  <c r="P247" i="2"/>
  <c r="AP247" i="2"/>
  <c r="X247" i="2"/>
  <c r="AX247" i="2"/>
  <c r="AF247" i="2"/>
  <c r="BF247" i="2"/>
  <c r="L249" i="2"/>
  <c r="AL249" i="2"/>
  <c r="T249" i="2"/>
  <c r="AT249" i="2"/>
  <c r="AB249" i="2"/>
  <c r="BB249" i="2"/>
  <c r="H251" i="2"/>
  <c r="P251" i="2"/>
  <c r="AP251" i="2"/>
  <c r="X251" i="2"/>
  <c r="AF251" i="2"/>
  <c r="BF251" i="2"/>
  <c r="L253" i="2"/>
  <c r="AL253" i="2"/>
  <c r="T253" i="2"/>
  <c r="AB253" i="2"/>
  <c r="BB253" i="2"/>
  <c r="J254" i="2"/>
  <c r="AJ254" i="2"/>
  <c r="R254" i="2"/>
  <c r="Z254" i="2"/>
  <c r="N256" i="2"/>
  <c r="AN256" i="2"/>
  <c r="V256" i="2"/>
  <c r="AV256" i="2"/>
  <c r="AD256" i="2"/>
  <c r="BD256" i="2"/>
  <c r="J258" i="2"/>
  <c r="AJ258" i="2"/>
  <c r="R258" i="2"/>
  <c r="Z258" i="2"/>
  <c r="AZ258" i="2"/>
  <c r="H259" i="2"/>
  <c r="P259" i="2"/>
  <c r="AP259" i="2"/>
  <c r="X259" i="2"/>
  <c r="AF259" i="2"/>
  <c r="BF259" i="2"/>
  <c r="L261" i="2"/>
  <c r="AL261" i="2"/>
  <c r="T261" i="2"/>
  <c r="AT261" i="2"/>
  <c r="AB261" i="2"/>
  <c r="BB261" i="2"/>
  <c r="H263" i="2"/>
  <c r="P263" i="2"/>
  <c r="AP263" i="2"/>
  <c r="X263" i="2"/>
  <c r="AF263" i="2"/>
  <c r="BF263" i="2"/>
  <c r="L265" i="2"/>
  <c r="AL265" i="2"/>
  <c r="T265" i="2"/>
  <c r="AT265" i="2"/>
  <c r="AB265" i="2"/>
  <c r="BB265" i="2"/>
  <c r="J266" i="2"/>
  <c r="R266" i="2"/>
  <c r="Z266" i="2"/>
  <c r="AZ266" i="2"/>
  <c r="N268" i="2"/>
  <c r="AN268" i="2"/>
  <c r="V268" i="2"/>
  <c r="AV268" i="2"/>
  <c r="AD268" i="2"/>
  <c r="BD268" i="2"/>
  <c r="J270" i="2"/>
  <c r="AJ270" i="2"/>
  <c r="R270" i="2"/>
  <c r="AR270" i="2"/>
  <c r="Z270" i="2"/>
  <c r="AZ270" i="2"/>
  <c r="H271" i="2"/>
  <c r="P271" i="2"/>
  <c r="AP271" i="2"/>
  <c r="X271" i="2"/>
  <c r="AF271" i="2"/>
  <c r="BF271" i="2"/>
  <c r="L273" i="2"/>
  <c r="T273" i="2"/>
  <c r="AT273" i="2"/>
  <c r="AB273" i="2"/>
  <c r="BB273" i="2"/>
  <c r="H275" i="2"/>
  <c r="P275" i="2"/>
  <c r="AP275" i="2"/>
  <c r="X275" i="2"/>
  <c r="AF275" i="2"/>
  <c r="BF275" i="2"/>
  <c r="L277" i="2"/>
  <c r="AL277" i="2"/>
  <c r="T277" i="2"/>
  <c r="AT277" i="2"/>
  <c r="AB277" i="2"/>
  <c r="BB277" i="2"/>
  <c r="J278" i="2"/>
  <c r="AJ278" i="2"/>
  <c r="R278" i="2"/>
  <c r="Z278" i="2"/>
  <c r="AZ278" i="2"/>
  <c r="N280" i="2"/>
  <c r="AN280" i="2"/>
  <c r="V280" i="2"/>
  <c r="AV280" i="2"/>
  <c r="AD280" i="2"/>
  <c r="BD280" i="2"/>
  <c r="J282" i="2"/>
  <c r="AJ282" i="2"/>
  <c r="R282" i="2"/>
  <c r="AR282" i="2"/>
  <c r="Z282" i="2"/>
  <c r="AZ282" i="2"/>
  <c r="H283" i="2"/>
  <c r="P283" i="2"/>
  <c r="AP283" i="2"/>
  <c r="X283" i="2"/>
  <c r="AF283" i="2"/>
  <c r="BF283" i="2"/>
  <c r="L285" i="2"/>
  <c r="AL285" i="2"/>
  <c r="T285" i="2"/>
  <c r="AT285" i="2"/>
  <c r="AB285" i="2"/>
  <c r="BB285" i="2"/>
  <c r="H287" i="2"/>
  <c r="P287" i="2"/>
  <c r="AP287" i="2"/>
  <c r="X287" i="2"/>
  <c r="AF287" i="2"/>
  <c r="BF287" i="2"/>
  <c r="L289" i="2"/>
  <c r="AL289" i="2"/>
  <c r="T289" i="2"/>
  <c r="AB289" i="2"/>
  <c r="BB289" i="2"/>
  <c r="J290" i="2"/>
  <c r="AJ290" i="2"/>
  <c r="R290" i="2"/>
  <c r="Z290" i="2"/>
  <c r="Q292" i="2"/>
  <c r="AC292" i="2"/>
  <c r="BC292" i="2"/>
  <c r="O294" i="2"/>
  <c r="O295" i="2"/>
  <c r="AO295" i="2"/>
  <c r="AB295" i="2"/>
  <c r="BB295" i="2"/>
  <c r="X297" i="2"/>
  <c r="AX297" i="2"/>
  <c r="M299" i="2"/>
  <c r="AM299" i="2"/>
  <c r="Y301" i="2"/>
  <c r="AY301" i="2"/>
  <c r="K304" i="2"/>
  <c r="W306" i="2"/>
  <c r="AW306" i="2"/>
  <c r="T307" i="2"/>
  <c r="I309" i="2"/>
  <c r="AI309" i="2"/>
  <c r="AF309" i="2"/>
  <c r="BF309" i="2"/>
  <c r="U311" i="2"/>
  <c r="AU311" i="2"/>
  <c r="M313" i="2"/>
  <c r="AM313" i="2"/>
  <c r="G314" i="2"/>
  <c r="AG314" i="2"/>
  <c r="AD314" i="2"/>
  <c r="BD314" i="2"/>
  <c r="S316" i="2"/>
  <c r="AS316" i="2"/>
  <c r="P325" i="2"/>
  <c r="AP325" i="2"/>
  <c r="N330" i="2"/>
  <c r="AN330" i="2"/>
  <c r="L335" i="2"/>
  <c r="AL335" i="2"/>
  <c r="X337" i="2"/>
  <c r="J340" i="2"/>
  <c r="AJ340" i="2"/>
  <c r="H345" i="2"/>
  <c r="T347" i="2"/>
  <c r="AT347" i="2"/>
  <c r="R352" i="2"/>
  <c r="AR352" i="2"/>
  <c r="AD354" i="2"/>
  <c r="BD354" i="2"/>
  <c r="P357" i="2"/>
  <c r="AP357" i="2"/>
  <c r="AB359" i="2"/>
  <c r="BB359" i="2"/>
  <c r="N362" i="2"/>
  <c r="Z364" i="2"/>
  <c r="AZ364" i="2"/>
  <c r="L367" i="2"/>
  <c r="AL367" i="2"/>
  <c r="X369" i="2"/>
  <c r="T379" i="2"/>
  <c r="AT379" i="2"/>
  <c r="AF381" i="2"/>
  <c r="BF381" i="2"/>
  <c r="AD386" i="2"/>
  <c r="BD386" i="2"/>
  <c r="AB391" i="2"/>
  <c r="BB391" i="2"/>
  <c r="H409" i="2"/>
  <c r="AH409" i="2"/>
  <c r="N426" i="2"/>
  <c r="AN426" i="2"/>
  <c r="L431" i="2"/>
  <c r="AL431" i="2"/>
  <c r="X433" i="2"/>
  <c r="J436" i="2"/>
  <c r="AJ436" i="2"/>
  <c r="H441" i="2"/>
  <c r="AH441" i="2"/>
  <c r="T443" i="2"/>
  <c r="AF445" i="2"/>
  <c r="BF445" i="2"/>
  <c r="R448" i="2"/>
  <c r="AR448" i="2"/>
  <c r="AD450" i="2"/>
  <c r="BD450" i="2"/>
  <c r="P453" i="2"/>
  <c r="AP453" i="2"/>
  <c r="AB455" i="2"/>
  <c r="BB455" i="2"/>
  <c r="N458" i="2"/>
  <c r="AN458" i="2"/>
  <c r="Z460" i="2"/>
  <c r="AZ460" i="2"/>
  <c r="L463" i="2"/>
  <c r="AL463" i="2"/>
  <c r="X465" i="2"/>
  <c r="Y474" i="2"/>
  <c r="AY474" i="2"/>
  <c r="AA498" i="2"/>
  <c r="U577" i="2"/>
  <c r="M597" i="2"/>
  <c r="AM597" i="2"/>
  <c r="G676" i="2"/>
  <c r="AG676" i="2"/>
  <c r="AE421" i="2"/>
  <c r="BE421" i="2"/>
  <c r="W421" i="2"/>
  <c r="AW421" i="2"/>
  <c r="O421" i="2"/>
  <c r="AO421" i="2"/>
  <c r="G421" i="2"/>
  <c r="AD421" i="2"/>
  <c r="BD421" i="2"/>
  <c r="V421" i="2"/>
  <c r="AV421" i="2"/>
  <c r="N421" i="2"/>
  <c r="AN421" i="2"/>
  <c r="AC421" i="2"/>
  <c r="BC421" i="2"/>
  <c r="U421" i="2"/>
  <c r="M421" i="2"/>
  <c r="AM421" i="2"/>
  <c r="AB421" i="2"/>
  <c r="BB421" i="2"/>
  <c r="T421" i="2"/>
  <c r="AT421" i="2"/>
  <c r="L421" i="2"/>
  <c r="AL421" i="2"/>
  <c r="AA421" i="2"/>
  <c r="S421" i="2"/>
  <c r="AS421" i="2"/>
  <c r="K421" i="2"/>
  <c r="AK421" i="2"/>
  <c r="Z421" i="2"/>
  <c r="R421" i="2"/>
  <c r="J421" i="2"/>
  <c r="AJ421" i="2"/>
  <c r="Y421" i="2"/>
  <c r="AY421" i="2"/>
  <c r="Q421" i="2"/>
  <c r="AQ421" i="2"/>
  <c r="I421" i="2"/>
  <c r="AB549" i="2"/>
  <c r="BB549" i="2"/>
  <c r="T549" i="2"/>
  <c r="AT549" i="2"/>
  <c r="L549" i="2"/>
  <c r="AL549" i="2"/>
  <c r="AA549" i="2"/>
  <c r="S549" i="2"/>
  <c r="AS549" i="2"/>
  <c r="K549" i="2"/>
  <c r="Z549" i="2"/>
  <c r="AZ549" i="2"/>
  <c r="R549" i="2"/>
  <c r="AR549" i="2"/>
  <c r="J549" i="2"/>
  <c r="Y549" i="2"/>
  <c r="AY549" i="2"/>
  <c r="Q549" i="2"/>
  <c r="AQ549" i="2"/>
  <c r="I549" i="2"/>
  <c r="AF549" i="2"/>
  <c r="BF549" i="2"/>
  <c r="X549" i="2"/>
  <c r="P549" i="2"/>
  <c r="AP549" i="2"/>
  <c r="H549" i="2"/>
  <c r="AH549" i="2"/>
  <c r="AE549" i="2"/>
  <c r="BE549" i="2"/>
  <c r="W549" i="2"/>
  <c r="AW549" i="2"/>
  <c r="O549" i="2"/>
  <c r="G549" i="2"/>
  <c r="AD549" i="2"/>
  <c r="BD549" i="2"/>
  <c r="V549" i="2"/>
  <c r="AV549" i="2"/>
  <c r="N549" i="2"/>
  <c r="AN549" i="2"/>
  <c r="AC549" i="2"/>
  <c r="BC549" i="2"/>
  <c r="U549" i="2"/>
  <c r="M549" i="2"/>
  <c r="AM549" i="2"/>
  <c r="AB637" i="2"/>
  <c r="BB637" i="2"/>
  <c r="T637" i="2"/>
  <c r="AT637" i="2"/>
  <c r="L637" i="2"/>
  <c r="AL637" i="2"/>
  <c r="AA637" i="2"/>
  <c r="S637" i="2"/>
  <c r="AS637" i="2"/>
  <c r="K637" i="2"/>
  <c r="Z637" i="2"/>
  <c r="R637" i="2"/>
  <c r="AR637" i="2"/>
  <c r="J637" i="2"/>
  <c r="AJ637" i="2"/>
  <c r="Y637" i="2"/>
  <c r="AY637" i="2"/>
  <c r="Q637" i="2"/>
  <c r="AQ637" i="2"/>
  <c r="I637" i="2"/>
  <c r="AI637" i="2"/>
  <c r="AF637" i="2"/>
  <c r="BF637" i="2"/>
  <c r="X637" i="2"/>
  <c r="P637" i="2"/>
  <c r="AP637" i="2"/>
  <c r="H637" i="2"/>
  <c r="AH637" i="2"/>
  <c r="AE637" i="2"/>
  <c r="BE637" i="2"/>
  <c r="W637" i="2"/>
  <c r="AW637" i="2"/>
  <c r="O637" i="2"/>
  <c r="AO637" i="2"/>
  <c r="G637" i="2"/>
  <c r="AG637" i="2"/>
  <c r="AD637" i="2"/>
  <c r="BD637" i="2"/>
  <c r="V637" i="2"/>
  <c r="AV637" i="2"/>
  <c r="N637" i="2"/>
  <c r="AN637" i="2"/>
  <c r="AC637" i="2"/>
  <c r="BC637" i="2"/>
  <c r="U637" i="2"/>
  <c r="M637" i="2"/>
  <c r="AB685" i="2"/>
  <c r="T685" i="2"/>
  <c r="AT685" i="2"/>
  <c r="L685" i="2"/>
  <c r="AL685" i="2"/>
  <c r="AA685" i="2"/>
  <c r="BA685" i="2"/>
  <c r="S685" i="2"/>
  <c r="AS685" i="2"/>
  <c r="K685" i="2"/>
  <c r="Y685" i="2"/>
  <c r="AY685" i="2"/>
  <c r="Q685" i="2"/>
  <c r="I685" i="2"/>
  <c r="AI685" i="2"/>
  <c r="AF685" i="2"/>
  <c r="BF685" i="2"/>
  <c r="X685" i="2"/>
  <c r="AX685" i="2"/>
  <c r="AD685" i="2"/>
  <c r="BD685" i="2"/>
  <c r="V685" i="2"/>
  <c r="AV685" i="2"/>
  <c r="N685" i="2"/>
  <c r="AN685" i="2"/>
  <c r="AC685" i="2"/>
  <c r="J685" i="2"/>
  <c r="U685" i="2"/>
  <c r="R685" i="2"/>
  <c r="AR685" i="2"/>
  <c r="P685" i="2"/>
  <c r="AP685" i="2"/>
  <c r="AE685" i="2"/>
  <c r="BE685" i="2"/>
  <c r="M685" i="2"/>
  <c r="AM685" i="2"/>
  <c r="Z685" i="2"/>
  <c r="W685" i="2"/>
  <c r="AW685" i="2"/>
  <c r="O685" i="2"/>
  <c r="AO685" i="2"/>
  <c r="H685" i="2"/>
  <c r="AH685" i="2"/>
  <c r="G685" i="2"/>
  <c r="AB741" i="2"/>
  <c r="BB741" i="2"/>
  <c r="T741" i="2"/>
  <c r="L741" i="2"/>
  <c r="AA741" i="2"/>
  <c r="BA741" i="2"/>
  <c r="S741" i="2"/>
  <c r="AS741" i="2"/>
  <c r="K741" i="2"/>
  <c r="AK741" i="2"/>
  <c r="Z741" i="2"/>
  <c r="AZ741" i="2"/>
  <c r="R741" i="2"/>
  <c r="J741" i="2"/>
  <c r="AJ741" i="2"/>
  <c r="Y741" i="2"/>
  <c r="Q741" i="2"/>
  <c r="AQ741" i="2"/>
  <c r="I741" i="2"/>
  <c r="AI741" i="2"/>
  <c r="AF741" i="2"/>
  <c r="BF741" i="2"/>
  <c r="X741" i="2"/>
  <c r="AX741" i="2"/>
  <c r="P741" i="2"/>
  <c r="AP741" i="2"/>
  <c r="H741" i="2"/>
  <c r="AH741" i="2"/>
  <c r="AE741" i="2"/>
  <c r="BE741" i="2"/>
  <c r="W741" i="2"/>
  <c r="AW741" i="2"/>
  <c r="O741" i="2"/>
  <c r="G741" i="2"/>
  <c r="AD741" i="2"/>
  <c r="BD741" i="2"/>
  <c r="V741" i="2"/>
  <c r="AV741" i="2"/>
  <c r="N741" i="2"/>
  <c r="AN741" i="2"/>
  <c r="AC741" i="2"/>
  <c r="BC741" i="2"/>
  <c r="M741" i="2"/>
  <c r="AM741" i="2"/>
  <c r="U741" i="2"/>
  <c r="AU741" i="2"/>
  <c r="AA861" i="2"/>
  <c r="BA861" i="2"/>
  <c r="S861" i="2"/>
  <c r="AS861" i="2"/>
  <c r="K861" i="2"/>
  <c r="Y861" i="2"/>
  <c r="Q861" i="2"/>
  <c r="AQ861" i="2"/>
  <c r="I861" i="2"/>
  <c r="AI861" i="2"/>
  <c r="AF861" i="2"/>
  <c r="BF861" i="2"/>
  <c r="X861" i="2"/>
  <c r="P861" i="2"/>
  <c r="AP861" i="2"/>
  <c r="H861" i="2"/>
  <c r="AD861" i="2"/>
  <c r="BD861" i="2"/>
  <c r="V861" i="2"/>
  <c r="AV861" i="2"/>
  <c r="N861" i="2"/>
  <c r="AN861" i="2"/>
  <c r="Z861" i="2"/>
  <c r="AZ861" i="2"/>
  <c r="J861" i="2"/>
  <c r="AJ861" i="2"/>
  <c r="W861" i="2"/>
  <c r="AW861" i="2"/>
  <c r="G861" i="2"/>
  <c r="U861" i="2"/>
  <c r="AU861" i="2"/>
  <c r="T861" i="2"/>
  <c r="R861" i="2"/>
  <c r="AR861" i="2"/>
  <c r="AE861" i="2"/>
  <c r="BE861" i="2"/>
  <c r="O861" i="2"/>
  <c r="AC861" i="2"/>
  <c r="BC861" i="2"/>
  <c r="M861" i="2"/>
  <c r="AB861" i="2"/>
  <c r="L861" i="2"/>
  <c r="AL861" i="2"/>
  <c r="AA933" i="2"/>
  <c r="S933" i="2"/>
  <c r="AS933" i="2"/>
  <c r="K933" i="2"/>
  <c r="Z933" i="2"/>
  <c r="AZ933" i="2"/>
  <c r="R933" i="2"/>
  <c r="AR933" i="2"/>
  <c r="J933" i="2"/>
  <c r="Y933" i="2"/>
  <c r="Q933" i="2"/>
  <c r="AQ933" i="2"/>
  <c r="I933" i="2"/>
  <c r="AI933" i="2"/>
  <c r="AF933" i="2"/>
  <c r="BF933" i="2"/>
  <c r="X933" i="2"/>
  <c r="AX933" i="2"/>
  <c r="P933" i="2"/>
  <c r="AP933" i="2"/>
  <c r="H933" i="2"/>
  <c r="AH933" i="2"/>
  <c r="AE933" i="2"/>
  <c r="BE933" i="2"/>
  <c r="W933" i="2"/>
  <c r="AW933" i="2"/>
  <c r="O933" i="2"/>
  <c r="AO933" i="2"/>
  <c r="G933" i="2"/>
  <c r="AD933" i="2"/>
  <c r="BD933" i="2"/>
  <c r="V933" i="2"/>
  <c r="AV933" i="2"/>
  <c r="N933" i="2"/>
  <c r="AN933" i="2"/>
  <c r="AC933" i="2"/>
  <c r="U933" i="2"/>
  <c r="AU933" i="2"/>
  <c r="M933" i="2"/>
  <c r="AB933" i="2"/>
  <c r="BB933" i="2"/>
  <c r="T933" i="2"/>
  <c r="AT933" i="2"/>
  <c r="L933" i="2"/>
  <c r="AL933" i="2"/>
  <c r="AA949" i="2"/>
  <c r="BA949" i="2"/>
  <c r="S949" i="2"/>
  <c r="AS949" i="2"/>
  <c r="K949" i="2"/>
  <c r="Z949" i="2"/>
  <c r="R949" i="2"/>
  <c r="AR949" i="2"/>
  <c r="J949" i="2"/>
  <c r="AJ949" i="2"/>
  <c r="Y949" i="2"/>
  <c r="AY949" i="2"/>
  <c r="Q949" i="2"/>
  <c r="AQ949" i="2"/>
  <c r="I949" i="2"/>
  <c r="AF949" i="2"/>
  <c r="BF949" i="2"/>
  <c r="X949" i="2"/>
  <c r="P949" i="2"/>
  <c r="AP949" i="2"/>
  <c r="H949" i="2"/>
  <c r="AE949" i="2"/>
  <c r="W949" i="2"/>
  <c r="AW949" i="2"/>
  <c r="O949" i="2"/>
  <c r="G949" i="2"/>
  <c r="AD949" i="2"/>
  <c r="BD949" i="2"/>
  <c r="V949" i="2"/>
  <c r="AV949" i="2"/>
  <c r="N949" i="2"/>
  <c r="AC949" i="2"/>
  <c r="BC949" i="2"/>
  <c r="U949" i="2"/>
  <c r="AU949" i="2"/>
  <c r="M949" i="2"/>
  <c r="AM949" i="2"/>
  <c r="T949" i="2"/>
  <c r="AT949" i="2"/>
  <c r="L949" i="2"/>
  <c r="AL949" i="2"/>
  <c r="AB949" i="2"/>
  <c r="BB949" i="2"/>
  <c r="AA973" i="2"/>
  <c r="BA973" i="2"/>
  <c r="S973" i="2"/>
  <c r="AS973" i="2"/>
  <c r="K973" i="2"/>
  <c r="Z973" i="2"/>
  <c r="R973" i="2"/>
  <c r="J973" i="2"/>
  <c r="Y973" i="2"/>
  <c r="Q973" i="2"/>
  <c r="AQ973" i="2"/>
  <c r="I973" i="2"/>
  <c r="AI973" i="2"/>
  <c r="AF973" i="2"/>
  <c r="BF973" i="2"/>
  <c r="X973" i="2"/>
  <c r="AX973" i="2"/>
  <c r="P973" i="2"/>
  <c r="AP973" i="2"/>
  <c r="H973" i="2"/>
  <c r="AE973" i="2"/>
  <c r="BE973" i="2"/>
  <c r="W973" i="2"/>
  <c r="AW973" i="2"/>
  <c r="O973" i="2"/>
  <c r="AO973" i="2"/>
  <c r="G973" i="2"/>
  <c r="AD973" i="2"/>
  <c r="BD973" i="2"/>
  <c r="V973" i="2"/>
  <c r="N973" i="2"/>
  <c r="AC973" i="2"/>
  <c r="BC973" i="2"/>
  <c r="U973" i="2"/>
  <c r="AU973" i="2"/>
  <c r="M973" i="2"/>
  <c r="AB973" i="2"/>
  <c r="BB973" i="2"/>
  <c r="T973" i="2"/>
  <c r="AT973" i="2"/>
  <c r="L973" i="2"/>
  <c r="AL973" i="2"/>
  <c r="AA997" i="2"/>
  <c r="S997" i="2"/>
  <c r="AS997" i="2"/>
  <c r="K997" i="2"/>
  <c r="Z997" i="2"/>
  <c r="AZ997" i="2"/>
  <c r="R997" i="2"/>
  <c r="AR997" i="2"/>
  <c r="J997" i="2"/>
  <c r="Y997" i="2"/>
  <c r="AY997" i="2"/>
  <c r="Q997" i="2"/>
  <c r="I997" i="2"/>
  <c r="AI997" i="2"/>
  <c r="AF997" i="2"/>
  <c r="BF997" i="2"/>
  <c r="X997" i="2"/>
  <c r="P997" i="2"/>
  <c r="AP997" i="2"/>
  <c r="H997" i="2"/>
  <c r="AE997" i="2"/>
  <c r="BE997" i="2"/>
  <c r="W997" i="2"/>
  <c r="AW997" i="2"/>
  <c r="O997" i="2"/>
  <c r="G997" i="2"/>
  <c r="AG997" i="2"/>
  <c r="AD997" i="2"/>
  <c r="BD997" i="2"/>
  <c r="V997" i="2"/>
  <c r="AV997" i="2"/>
  <c r="N997" i="2"/>
  <c r="AC997" i="2"/>
  <c r="BC997" i="2"/>
  <c r="U997" i="2"/>
  <c r="M997" i="2"/>
  <c r="AM997" i="2"/>
  <c r="AB997" i="2"/>
  <c r="BB997" i="2"/>
  <c r="T997" i="2"/>
  <c r="L997" i="2"/>
  <c r="AL997" i="2"/>
  <c r="AC1045" i="2"/>
  <c r="BC1045" i="2"/>
  <c r="U1045" i="2"/>
  <c r="AU1045" i="2"/>
  <c r="M1045" i="2"/>
  <c r="AM1045" i="2"/>
  <c r="AA1045" i="2"/>
  <c r="BA1045" i="2"/>
  <c r="S1045" i="2"/>
  <c r="AS1045" i="2"/>
  <c r="K1045" i="2"/>
  <c r="AE1045" i="2"/>
  <c r="BE1045" i="2"/>
  <c r="W1045" i="2"/>
  <c r="AW1045" i="2"/>
  <c r="O1045" i="2"/>
  <c r="G1045" i="2"/>
  <c r="Z1045" i="2"/>
  <c r="N1045" i="2"/>
  <c r="AN1045" i="2"/>
  <c r="Y1045" i="2"/>
  <c r="L1045" i="2"/>
  <c r="X1045" i="2"/>
  <c r="J1045" i="2"/>
  <c r="AJ1045" i="2"/>
  <c r="V1045" i="2"/>
  <c r="AV1045" i="2"/>
  <c r="I1045" i="2"/>
  <c r="AI1045" i="2"/>
  <c r="T1045" i="2"/>
  <c r="AT1045" i="2"/>
  <c r="H1045" i="2"/>
  <c r="AH1045" i="2"/>
  <c r="AF1045" i="2"/>
  <c r="BF1045" i="2"/>
  <c r="R1045" i="2"/>
  <c r="AR1045" i="2"/>
  <c r="AD1045" i="2"/>
  <c r="BD1045" i="2"/>
  <c r="Q1045" i="2"/>
  <c r="AQ1045" i="2"/>
  <c r="AB1045" i="2"/>
  <c r="BB1045" i="2"/>
  <c r="P1045" i="2"/>
  <c r="AP1045" i="2"/>
  <c r="Y1269" i="2"/>
  <c r="AY1269" i="2"/>
  <c r="Q1269" i="2"/>
  <c r="AQ1269" i="2"/>
  <c r="I1269" i="2"/>
  <c r="AI1269" i="2"/>
  <c r="AF1269" i="2"/>
  <c r="BF1269" i="2"/>
  <c r="X1269" i="2"/>
  <c r="AX1269" i="2"/>
  <c r="P1269" i="2"/>
  <c r="AP1269" i="2"/>
  <c r="H1269" i="2"/>
  <c r="AE1269" i="2"/>
  <c r="BE1269" i="2"/>
  <c r="W1269" i="2"/>
  <c r="AW1269" i="2"/>
  <c r="O1269" i="2"/>
  <c r="AO1269" i="2"/>
  <c r="G1269" i="2"/>
  <c r="AD1269" i="2"/>
  <c r="BD1269" i="2"/>
  <c r="V1269" i="2"/>
  <c r="AV1269" i="2"/>
  <c r="N1269" i="2"/>
  <c r="AC1269" i="2"/>
  <c r="BC1269" i="2"/>
  <c r="U1269" i="2"/>
  <c r="M1269" i="2"/>
  <c r="AM1269" i="2"/>
  <c r="R1269" i="2"/>
  <c r="AR1269" i="2"/>
  <c r="L1269" i="2"/>
  <c r="AL1269" i="2"/>
  <c r="K1269" i="2"/>
  <c r="AA1269" i="2"/>
  <c r="Z1269" i="2"/>
  <c r="T1269" i="2"/>
  <c r="AT1269" i="2"/>
  <c r="J1269" i="2"/>
  <c r="AJ1269" i="2"/>
  <c r="AB1269" i="2"/>
  <c r="BB1269" i="2"/>
  <c r="S1269" i="2"/>
  <c r="Z1309" i="2"/>
  <c r="AZ1309" i="2"/>
  <c r="R1309" i="2"/>
  <c r="J1309" i="2"/>
  <c r="AJ1309" i="2"/>
  <c r="Y1309" i="2"/>
  <c r="AY1309" i="2"/>
  <c r="Q1309" i="2"/>
  <c r="AQ1309" i="2"/>
  <c r="I1309" i="2"/>
  <c r="AI1309" i="2"/>
  <c r="AF1309" i="2"/>
  <c r="BF1309" i="2"/>
  <c r="X1309" i="2"/>
  <c r="AX1309" i="2"/>
  <c r="P1309" i="2"/>
  <c r="AP1309" i="2"/>
  <c r="H1309" i="2"/>
  <c r="AE1309" i="2"/>
  <c r="W1309" i="2"/>
  <c r="AW1309" i="2"/>
  <c r="O1309" i="2"/>
  <c r="AO1309" i="2"/>
  <c r="G1309" i="2"/>
  <c r="AD1309" i="2"/>
  <c r="BD1309" i="2"/>
  <c r="V1309" i="2"/>
  <c r="AV1309" i="2"/>
  <c r="N1309" i="2"/>
  <c r="AC1309" i="2"/>
  <c r="BC1309" i="2"/>
  <c r="U1309" i="2"/>
  <c r="M1309" i="2"/>
  <c r="AM1309" i="2"/>
  <c r="T1309" i="2"/>
  <c r="S1309" i="2"/>
  <c r="AS1309" i="2"/>
  <c r="L1309" i="2"/>
  <c r="AB1309" i="2"/>
  <c r="BB1309" i="2"/>
  <c r="AA1309" i="2"/>
  <c r="BA1309" i="2"/>
  <c r="K1309" i="2"/>
  <c r="AK1309" i="2"/>
  <c r="AB1485" i="2"/>
  <c r="BB1485" i="2"/>
  <c r="T1485" i="2"/>
  <c r="AT1485" i="2"/>
  <c r="L1485" i="2"/>
  <c r="AL1485" i="2"/>
  <c r="AA1485" i="2"/>
  <c r="BA1485" i="2"/>
  <c r="S1485" i="2"/>
  <c r="AS1485" i="2"/>
  <c r="K1485" i="2"/>
  <c r="AK1485" i="2"/>
  <c r="Z1485" i="2"/>
  <c r="AZ1485" i="2"/>
  <c r="R1485" i="2"/>
  <c r="J1485" i="2"/>
  <c r="AJ1485" i="2"/>
  <c r="Y1485" i="2"/>
  <c r="AY1485" i="2"/>
  <c r="Q1485" i="2"/>
  <c r="AQ1485" i="2"/>
  <c r="I1485" i="2"/>
  <c r="AI1485" i="2"/>
  <c r="AF1485" i="2"/>
  <c r="BF1485" i="2"/>
  <c r="X1485" i="2"/>
  <c r="P1485" i="2"/>
  <c r="AP1485" i="2"/>
  <c r="H1485" i="2"/>
  <c r="AE1485" i="2"/>
  <c r="BE1485" i="2"/>
  <c r="W1485" i="2"/>
  <c r="AW1485" i="2"/>
  <c r="O1485" i="2"/>
  <c r="AO1485" i="2"/>
  <c r="G1485" i="2"/>
  <c r="AG1485" i="2"/>
  <c r="N1485" i="2"/>
  <c r="AN1485" i="2"/>
  <c r="M1485" i="2"/>
  <c r="AM1485" i="2"/>
  <c r="AD1485" i="2"/>
  <c r="BD1485" i="2"/>
  <c r="AC1485" i="2"/>
  <c r="V1485" i="2"/>
  <c r="U1485" i="2"/>
  <c r="AB1501" i="2"/>
  <c r="BB1501" i="2"/>
  <c r="T1501" i="2"/>
  <c r="AT1501" i="2"/>
  <c r="L1501" i="2"/>
  <c r="AL1501" i="2"/>
  <c r="AA1501" i="2"/>
  <c r="S1501" i="2"/>
  <c r="AS1501" i="2"/>
  <c r="K1501" i="2"/>
  <c r="Z1501" i="2"/>
  <c r="AZ1501" i="2"/>
  <c r="R1501" i="2"/>
  <c r="AR1501" i="2"/>
  <c r="J1501" i="2"/>
  <c r="AJ1501" i="2"/>
  <c r="Y1501" i="2"/>
  <c r="AY1501" i="2"/>
  <c r="Q1501" i="2"/>
  <c r="AQ1501" i="2"/>
  <c r="I1501" i="2"/>
  <c r="AI1501" i="2"/>
  <c r="AF1501" i="2"/>
  <c r="BF1501" i="2"/>
  <c r="X1501" i="2"/>
  <c r="P1501" i="2"/>
  <c r="AP1501" i="2"/>
  <c r="H1501" i="2"/>
  <c r="AE1501" i="2"/>
  <c r="BE1501" i="2"/>
  <c r="W1501" i="2"/>
  <c r="AW1501" i="2"/>
  <c r="O1501" i="2"/>
  <c r="G1501" i="2"/>
  <c r="AG1501" i="2"/>
  <c r="N1501" i="2"/>
  <c r="AN1501" i="2"/>
  <c r="M1501" i="2"/>
  <c r="AD1501" i="2"/>
  <c r="BD1501" i="2"/>
  <c r="AC1501" i="2"/>
  <c r="BC1501" i="2"/>
  <c r="V1501" i="2"/>
  <c r="U1501" i="2"/>
  <c r="Y1653" i="2"/>
  <c r="Q1653" i="2"/>
  <c r="AQ1653" i="2"/>
  <c r="I1653" i="2"/>
  <c r="AF1653" i="2"/>
  <c r="BF1653" i="2"/>
  <c r="X1653" i="2"/>
  <c r="AX1653" i="2"/>
  <c r="P1653" i="2"/>
  <c r="AP1653" i="2"/>
  <c r="H1653" i="2"/>
  <c r="AH1653" i="2"/>
  <c r="AE1653" i="2"/>
  <c r="BE1653" i="2"/>
  <c r="W1653" i="2"/>
  <c r="AW1653" i="2"/>
  <c r="O1653" i="2"/>
  <c r="AO1653" i="2"/>
  <c r="G1653" i="2"/>
  <c r="AD1653" i="2"/>
  <c r="BD1653" i="2"/>
  <c r="V1653" i="2"/>
  <c r="AV1653" i="2"/>
  <c r="N1653" i="2"/>
  <c r="AN1653" i="2"/>
  <c r="AC1653" i="2"/>
  <c r="BC1653" i="2"/>
  <c r="U1653" i="2"/>
  <c r="M1653" i="2"/>
  <c r="AM1653" i="2"/>
  <c r="AB1653" i="2"/>
  <c r="BB1653" i="2"/>
  <c r="T1653" i="2"/>
  <c r="AT1653" i="2"/>
  <c r="L1653" i="2"/>
  <c r="AL1653" i="2"/>
  <c r="S1653" i="2"/>
  <c r="AS1653" i="2"/>
  <c r="R1653" i="2"/>
  <c r="AR1653" i="2"/>
  <c r="K1653" i="2"/>
  <c r="J1653" i="2"/>
  <c r="AJ1653" i="2"/>
  <c r="AA1653" i="2"/>
  <c r="Z1653" i="2"/>
  <c r="Y1669" i="2"/>
  <c r="Q1669" i="2"/>
  <c r="AQ1669" i="2"/>
  <c r="I1669" i="2"/>
  <c r="AE1669" i="2"/>
  <c r="BE1669" i="2"/>
  <c r="W1669" i="2"/>
  <c r="AW1669" i="2"/>
  <c r="O1669" i="2"/>
  <c r="AO1669" i="2"/>
  <c r="G1669" i="2"/>
  <c r="AD1669" i="2"/>
  <c r="BD1669" i="2"/>
  <c r="V1669" i="2"/>
  <c r="AV1669" i="2"/>
  <c r="N1669" i="2"/>
  <c r="AN1669" i="2"/>
  <c r="T1669" i="2"/>
  <c r="AT1669" i="2"/>
  <c r="H1669" i="2"/>
  <c r="AH1669" i="2"/>
  <c r="AF1669" i="2"/>
  <c r="BF1669" i="2"/>
  <c r="S1669" i="2"/>
  <c r="AS1669" i="2"/>
  <c r="AC1669" i="2"/>
  <c r="BC1669" i="2"/>
  <c r="R1669" i="2"/>
  <c r="AR1669" i="2"/>
  <c r="AB1669" i="2"/>
  <c r="BB1669" i="2"/>
  <c r="P1669" i="2"/>
  <c r="AP1669" i="2"/>
  <c r="AA1669" i="2"/>
  <c r="BA1669" i="2"/>
  <c r="M1669" i="2"/>
  <c r="AM1669" i="2"/>
  <c r="Z1669" i="2"/>
  <c r="AZ1669" i="2"/>
  <c r="L1669" i="2"/>
  <c r="X1669" i="2"/>
  <c r="AX1669" i="2"/>
  <c r="U1669" i="2"/>
  <c r="K1669" i="2"/>
  <c r="AK1669" i="2"/>
  <c r="J1669" i="2"/>
  <c r="AJ1669" i="2"/>
  <c r="Z1845" i="2"/>
  <c r="AZ1845" i="2"/>
  <c r="R1845" i="2"/>
  <c r="AR1845" i="2"/>
  <c r="J1845" i="2"/>
  <c r="AJ1845" i="2"/>
  <c r="AF1845" i="2"/>
  <c r="BF1845" i="2"/>
  <c r="X1845" i="2"/>
  <c r="P1845" i="2"/>
  <c r="AP1845" i="2"/>
  <c r="H1845" i="2"/>
  <c r="AH1845" i="2"/>
  <c r="AE1845" i="2"/>
  <c r="W1845" i="2"/>
  <c r="AW1845" i="2"/>
  <c r="O1845" i="2"/>
  <c r="AO1845" i="2"/>
  <c r="G1845" i="2"/>
  <c r="AD1845" i="2"/>
  <c r="BD1845" i="2"/>
  <c r="V1845" i="2"/>
  <c r="AV1845" i="2"/>
  <c r="N1845" i="2"/>
  <c r="AC1845" i="2"/>
  <c r="BC1845" i="2"/>
  <c r="M1845" i="2"/>
  <c r="AB1845" i="2"/>
  <c r="BB1845" i="2"/>
  <c r="L1845" i="2"/>
  <c r="AL1845" i="2"/>
  <c r="AA1845" i="2"/>
  <c r="BA1845" i="2"/>
  <c r="K1845" i="2"/>
  <c r="Y1845" i="2"/>
  <c r="I1845" i="2"/>
  <c r="S1845" i="2"/>
  <c r="AS1845" i="2"/>
  <c r="U1845" i="2"/>
  <c r="T1845" i="2"/>
  <c r="AT1845" i="2"/>
  <c r="Q1845" i="2"/>
  <c r="AQ1845" i="2"/>
  <c r="Z1869" i="2"/>
  <c r="AZ1869" i="2"/>
  <c r="R1869" i="2"/>
  <c r="AR1869" i="2"/>
  <c r="J1869" i="2"/>
  <c r="AJ1869" i="2"/>
  <c r="Y1869" i="2"/>
  <c r="Q1869" i="2"/>
  <c r="I1869" i="2"/>
  <c r="AF1869" i="2"/>
  <c r="BF1869" i="2"/>
  <c r="X1869" i="2"/>
  <c r="AX1869" i="2"/>
  <c r="P1869" i="2"/>
  <c r="AP1869" i="2"/>
  <c r="H1869" i="2"/>
  <c r="AH1869" i="2"/>
  <c r="AE1869" i="2"/>
  <c r="BE1869" i="2"/>
  <c r="W1869" i="2"/>
  <c r="AW1869" i="2"/>
  <c r="O1869" i="2"/>
  <c r="G1869" i="2"/>
  <c r="AD1869" i="2"/>
  <c r="BD1869" i="2"/>
  <c r="V1869" i="2"/>
  <c r="N1869" i="2"/>
  <c r="AC1869" i="2"/>
  <c r="BC1869" i="2"/>
  <c r="U1869" i="2"/>
  <c r="AU1869" i="2"/>
  <c r="M1869" i="2"/>
  <c r="AM1869" i="2"/>
  <c r="K1869" i="2"/>
  <c r="AB1869" i="2"/>
  <c r="BB1869" i="2"/>
  <c r="S1869" i="2"/>
  <c r="AS1869" i="2"/>
  <c r="AA1869" i="2"/>
  <c r="BA1869" i="2"/>
  <c r="T1869" i="2"/>
  <c r="AT1869" i="2"/>
  <c r="L1869" i="2"/>
  <c r="AL1869" i="2"/>
  <c r="AD2013" i="2"/>
  <c r="BD2013" i="2"/>
  <c r="V2013" i="2"/>
  <c r="AV2013" i="2"/>
  <c r="N2013" i="2"/>
  <c r="AN2013" i="2"/>
  <c r="AC2013" i="2"/>
  <c r="BC2013" i="2"/>
  <c r="U2013" i="2"/>
  <c r="AU2013" i="2"/>
  <c r="M2013" i="2"/>
  <c r="AB2013" i="2"/>
  <c r="BB2013" i="2"/>
  <c r="T2013" i="2"/>
  <c r="L2013" i="2"/>
  <c r="AL2013" i="2"/>
  <c r="AA2013" i="2"/>
  <c r="BA2013" i="2"/>
  <c r="S2013" i="2"/>
  <c r="AS2013" i="2"/>
  <c r="K2013" i="2"/>
  <c r="AK2013" i="2"/>
  <c r="Z2013" i="2"/>
  <c r="R2013" i="2"/>
  <c r="AR2013" i="2"/>
  <c r="J2013" i="2"/>
  <c r="AJ2013" i="2"/>
  <c r="Y2013" i="2"/>
  <c r="AY2013" i="2"/>
  <c r="Q2013" i="2"/>
  <c r="AQ2013" i="2"/>
  <c r="I2013" i="2"/>
  <c r="AF2013" i="2"/>
  <c r="BF2013" i="2"/>
  <c r="AE2013" i="2"/>
  <c r="X2013" i="2"/>
  <c r="AX2013" i="2"/>
  <c r="W2013" i="2"/>
  <c r="AW2013" i="2"/>
  <c r="P2013" i="2"/>
  <c r="AP2013" i="2"/>
  <c r="O2013" i="2"/>
  <c r="H2013" i="2"/>
  <c r="AH2013" i="2"/>
  <c r="G2013" i="2"/>
  <c r="Y2029" i="2"/>
  <c r="Q2029" i="2"/>
  <c r="AQ2029" i="2"/>
  <c r="I2029" i="2"/>
  <c r="AE2029" i="2"/>
  <c r="W2029" i="2"/>
  <c r="AW2029" i="2"/>
  <c r="O2029" i="2"/>
  <c r="AO2029" i="2"/>
  <c r="G2029" i="2"/>
  <c r="AD2029" i="2"/>
  <c r="BD2029" i="2"/>
  <c r="V2029" i="2"/>
  <c r="AV2029" i="2"/>
  <c r="N2029" i="2"/>
  <c r="AN2029" i="2"/>
  <c r="AA2029" i="2"/>
  <c r="BA2029" i="2"/>
  <c r="M2029" i="2"/>
  <c r="AM2029" i="2"/>
  <c r="Z2029" i="2"/>
  <c r="L2029" i="2"/>
  <c r="AL2029" i="2"/>
  <c r="X2029" i="2"/>
  <c r="AX2029" i="2"/>
  <c r="K2029" i="2"/>
  <c r="U2029" i="2"/>
  <c r="AU2029" i="2"/>
  <c r="J2029" i="2"/>
  <c r="T2029" i="2"/>
  <c r="H2029" i="2"/>
  <c r="AH2029" i="2"/>
  <c r="AF2029" i="2"/>
  <c r="BF2029" i="2"/>
  <c r="S2029" i="2"/>
  <c r="AS2029" i="2"/>
  <c r="AC2029" i="2"/>
  <c r="BC2029" i="2"/>
  <c r="AB2029" i="2"/>
  <c r="BB2029" i="2"/>
  <c r="R2029" i="2"/>
  <c r="AR2029" i="2"/>
  <c r="P2029" i="2"/>
  <c r="AP2029" i="2"/>
  <c r="AB2085" i="2"/>
  <c r="BB2085" i="2"/>
  <c r="T2085" i="2"/>
  <c r="AT2085" i="2"/>
  <c r="L2085" i="2"/>
  <c r="AL2085" i="2"/>
  <c r="X2085" i="2"/>
  <c r="O2085" i="2"/>
  <c r="AO2085" i="2"/>
  <c r="AF2085" i="2"/>
  <c r="BF2085" i="2"/>
  <c r="W2085" i="2"/>
  <c r="AW2085" i="2"/>
  <c r="N2085" i="2"/>
  <c r="AN2085" i="2"/>
  <c r="AE2085" i="2"/>
  <c r="BE2085" i="2"/>
  <c r="V2085" i="2"/>
  <c r="AV2085" i="2"/>
  <c r="M2085" i="2"/>
  <c r="AM2085" i="2"/>
  <c r="AD2085" i="2"/>
  <c r="BD2085" i="2"/>
  <c r="U2085" i="2"/>
  <c r="K2085" i="2"/>
  <c r="AK2085" i="2"/>
  <c r="AC2085" i="2"/>
  <c r="BC2085" i="2"/>
  <c r="S2085" i="2"/>
  <c r="J2085" i="2"/>
  <c r="AJ2085" i="2"/>
  <c r="AA2085" i="2"/>
  <c r="BA2085" i="2"/>
  <c r="R2085" i="2"/>
  <c r="AR2085" i="2"/>
  <c r="I2085" i="2"/>
  <c r="Z2085" i="2"/>
  <c r="Y2085" i="2"/>
  <c r="Q2085" i="2"/>
  <c r="P2085" i="2"/>
  <c r="AP2085" i="2"/>
  <c r="H2085" i="2"/>
  <c r="AH2085" i="2"/>
  <c r="G2085" i="2"/>
  <c r="AD2181" i="2"/>
  <c r="BD2181" i="2"/>
  <c r="V2181" i="2"/>
  <c r="AV2181" i="2"/>
  <c r="N2181" i="2"/>
  <c r="AN2181" i="2"/>
  <c r="AC2181" i="2"/>
  <c r="BC2181" i="2"/>
  <c r="U2181" i="2"/>
  <c r="AU2181" i="2"/>
  <c r="M2181" i="2"/>
  <c r="AM2181" i="2"/>
  <c r="AB2181" i="2"/>
  <c r="BB2181" i="2"/>
  <c r="T2181" i="2"/>
  <c r="AT2181" i="2"/>
  <c r="L2181" i="2"/>
  <c r="AL2181" i="2"/>
  <c r="AA2181" i="2"/>
  <c r="S2181" i="2"/>
  <c r="AS2181" i="2"/>
  <c r="K2181" i="2"/>
  <c r="Z2181" i="2"/>
  <c r="R2181" i="2"/>
  <c r="J2181" i="2"/>
  <c r="AJ2181" i="2"/>
  <c r="Y2181" i="2"/>
  <c r="AY2181" i="2"/>
  <c r="Q2181" i="2"/>
  <c r="AQ2181" i="2"/>
  <c r="I2181" i="2"/>
  <c r="P2181" i="2"/>
  <c r="AP2181" i="2"/>
  <c r="O2181" i="2"/>
  <c r="AO2181" i="2"/>
  <c r="H2181" i="2"/>
  <c r="AH2181" i="2"/>
  <c r="G2181" i="2"/>
  <c r="AF2181" i="2"/>
  <c r="BF2181" i="2"/>
  <c r="AE2181" i="2"/>
  <c r="BE2181" i="2"/>
  <c r="X2181" i="2"/>
  <c r="W2181" i="2"/>
  <c r="AW2181" i="2"/>
  <c r="AD2197" i="2"/>
  <c r="BD2197" i="2"/>
  <c r="V2197" i="2"/>
  <c r="AV2197" i="2"/>
  <c r="N2197" i="2"/>
  <c r="AN2197" i="2"/>
  <c r="AC2197" i="2"/>
  <c r="BC2197" i="2"/>
  <c r="U2197" i="2"/>
  <c r="M2197" i="2"/>
  <c r="AM2197" i="2"/>
  <c r="AB2197" i="2"/>
  <c r="T2197" i="2"/>
  <c r="L2197" i="2"/>
  <c r="AL2197" i="2"/>
  <c r="AA2197" i="2"/>
  <c r="BA2197" i="2"/>
  <c r="S2197" i="2"/>
  <c r="AS2197" i="2"/>
  <c r="K2197" i="2"/>
  <c r="Z2197" i="2"/>
  <c r="AZ2197" i="2"/>
  <c r="R2197" i="2"/>
  <c r="AR2197" i="2"/>
  <c r="J2197" i="2"/>
  <c r="AJ2197" i="2"/>
  <c r="Y2197" i="2"/>
  <c r="Q2197" i="2"/>
  <c r="AQ2197" i="2"/>
  <c r="I2197" i="2"/>
  <c r="AI2197" i="2"/>
  <c r="P2197" i="2"/>
  <c r="AP2197" i="2"/>
  <c r="O2197" i="2"/>
  <c r="H2197" i="2"/>
  <c r="AH2197" i="2"/>
  <c r="G2197" i="2"/>
  <c r="AF2197" i="2"/>
  <c r="BF2197" i="2"/>
  <c r="AE2197" i="2"/>
  <c r="BE2197" i="2"/>
  <c r="X2197" i="2"/>
  <c r="W2197" i="2"/>
  <c r="AW2197" i="2"/>
  <c r="AF2229" i="2"/>
  <c r="BF2229" i="2"/>
  <c r="AE2229" i="2"/>
  <c r="BE2229" i="2"/>
  <c r="W2229" i="2"/>
  <c r="AW2229" i="2"/>
  <c r="O2229" i="2"/>
  <c r="G2229" i="2"/>
  <c r="AD2229" i="2"/>
  <c r="BD2229" i="2"/>
  <c r="V2229" i="2"/>
  <c r="AV2229" i="2"/>
  <c r="AA2229" i="2"/>
  <c r="BA2229" i="2"/>
  <c r="S2229" i="2"/>
  <c r="AS2229" i="2"/>
  <c r="K2229" i="2"/>
  <c r="Y2229" i="2"/>
  <c r="M2229" i="2"/>
  <c r="AM2229" i="2"/>
  <c r="X2229" i="2"/>
  <c r="AX2229" i="2"/>
  <c r="L2229" i="2"/>
  <c r="AL2229" i="2"/>
  <c r="U2229" i="2"/>
  <c r="J2229" i="2"/>
  <c r="AJ2229" i="2"/>
  <c r="T2229" i="2"/>
  <c r="I2229" i="2"/>
  <c r="R2229" i="2"/>
  <c r="AR2229" i="2"/>
  <c r="H2229" i="2"/>
  <c r="AH2229" i="2"/>
  <c r="AB2229" i="2"/>
  <c r="BB2229" i="2"/>
  <c r="P2229" i="2"/>
  <c r="AP2229" i="2"/>
  <c r="Z2229" i="2"/>
  <c r="N2229" i="2"/>
  <c r="AN2229" i="2"/>
  <c r="AC2229" i="2"/>
  <c r="Q2229" i="2"/>
  <c r="AQ2229" i="2"/>
  <c r="Z2245" i="2"/>
  <c r="R2245" i="2"/>
  <c r="J2245" i="2"/>
  <c r="AJ2245" i="2"/>
  <c r="Y2245" i="2"/>
  <c r="Q2245" i="2"/>
  <c r="AQ2245" i="2"/>
  <c r="I2245" i="2"/>
  <c r="AD2245" i="2"/>
  <c r="BD2245" i="2"/>
  <c r="V2245" i="2"/>
  <c r="AV2245" i="2"/>
  <c r="N2245" i="2"/>
  <c r="X2245" i="2"/>
  <c r="AX2245" i="2"/>
  <c r="L2245" i="2"/>
  <c r="AL2245" i="2"/>
  <c r="W2245" i="2"/>
  <c r="AW2245" i="2"/>
  <c r="K2245" i="2"/>
  <c r="U2245" i="2"/>
  <c r="AU2245" i="2"/>
  <c r="H2245" i="2"/>
  <c r="AH2245" i="2"/>
  <c r="AF2245" i="2"/>
  <c r="BF2245" i="2"/>
  <c r="T2245" i="2"/>
  <c r="G2245" i="2"/>
  <c r="AE2245" i="2"/>
  <c r="BE2245" i="2"/>
  <c r="S2245" i="2"/>
  <c r="AS2245" i="2"/>
  <c r="AC2245" i="2"/>
  <c r="P2245" i="2"/>
  <c r="AP2245" i="2"/>
  <c r="O2245" i="2"/>
  <c r="AO2245" i="2"/>
  <c r="M2245" i="2"/>
  <c r="AM2245" i="2"/>
  <c r="AB2245" i="2"/>
  <c r="BB2245" i="2"/>
  <c r="AA2245" i="2"/>
  <c r="BA2245" i="2"/>
  <c r="AB2269" i="2"/>
  <c r="T2269" i="2"/>
  <c r="AT2269" i="2"/>
  <c r="L2269" i="2"/>
  <c r="AL2269" i="2"/>
  <c r="X2269" i="2"/>
  <c r="AX2269" i="2"/>
  <c r="O2269" i="2"/>
  <c r="AF2269" i="2"/>
  <c r="BF2269" i="2"/>
  <c r="W2269" i="2"/>
  <c r="AW2269" i="2"/>
  <c r="N2269" i="2"/>
  <c r="AN2269" i="2"/>
  <c r="AE2269" i="2"/>
  <c r="BE2269" i="2"/>
  <c r="V2269" i="2"/>
  <c r="M2269" i="2"/>
  <c r="AM2269" i="2"/>
  <c r="AD2269" i="2"/>
  <c r="BD2269" i="2"/>
  <c r="U2269" i="2"/>
  <c r="K2269" i="2"/>
  <c r="AC2269" i="2"/>
  <c r="S2269" i="2"/>
  <c r="AS2269" i="2"/>
  <c r="J2269" i="2"/>
  <c r="AA2269" i="2"/>
  <c r="BA2269" i="2"/>
  <c r="R2269" i="2"/>
  <c r="I2269" i="2"/>
  <c r="AI2269" i="2"/>
  <c r="Z2269" i="2"/>
  <c r="AZ2269" i="2"/>
  <c r="Y2269" i="2"/>
  <c r="AY2269" i="2"/>
  <c r="Q2269" i="2"/>
  <c r="AQ2269" i="2"/>
  <c r="P2269" i="2"/>
  <c r="AP2269" i="2"/>
  <c r="H2269" i="2"/>
  <c r="AH2269" i="2"/>
  <c r="G2269" i="2"/>
  <c r="AD2301" i="2"/>
  <c r="BD2301" i="2"/>
  <c r="V2301" i="2"/>
  <c r="AV2301" i="2"/>
  <c r="N2301" i="2"/>
  <c r="AN2301" i="2"/>
  <c r="AC2301" i="2"/>
  <c r="U2301" i="2"/>
  <c r="AU2301" i="2"/>
  <c r="M2301" i="2"/>
  <c r="AB2301" i="2"/>
  <c r="BB2301" i="2"/>
  <c r="T2301" i="2"/>
  <c r="L2301" i="2"/>
  <c r="AL2301" i="2"/>
  <c r="AA2301" i="2"/>
  <c r="BA2301" i="2"/>
  <c r="S2301" i="2"/>
  <c r="AS2301" i="2"/>
  <c r="K2301" i="2"/>
  <c r="R2301" i="2"/>
  <c r="AR2301" i="2"/>
  <c r="Q2301" i="2"/>
  <c r="AQ2301" i="2"/>
  <c r="AF2301" i="2"/>
  <c r="BF2301" i="2"/>
  <c r="P2301" i="2"/>
  <c r="AP2301" i="2"/>
  <c r="AE2301" i="2"/>
  <c r="BE2301" i="2"/>
  <c r="O2301" i="2"/>
  <c r="Z2301" i="2"/>
  <c r="AZ2301" i="2"/>
  <c r="J2301" i="2"/>
  <c r="Y2301" i="2"/>
  <c r="AY2301" i="2"/>
  <c r="I2301" i="2"/>
  <c r="X2301" i="2"/>
  <c r="W2301" i="2"/>
  <c r="AW2301" i="2"/>
  <c r="H2301" i="2"/>
  <c r="AH2301" i="2"/>
  <c r="G2301" i="2"/>
  <c r="AG2301" i="2"/>
  <c r="H13" i="2"/>
  <c r="AD14" i="2"/>
  <c r="BD14" i="2"/>
  <c r="AB19" i="2"/>
  <c r="BB19" i="2"/>
  <c r="V30" i="2"/>
  <c r="AV30" i="2"/>
  <c r="H37" i="2"/>
  <c r="AH37" i="2"/>
  <c r="V38" i="2"/>
  <c r="AV38" i="2"/>
  <c r="Z40" i="2"/>
  <c r="AZ40" i="2"/>
  <c r="H45" i="2"/>
  <c r="P49" i="2"/>
  <c r="AP49" i="2"/>
  <c r="N54" i="2"/>
  <c r="AN54" i="2"/>
  <c r="AF57" i="2"/>
  <c r="BF57" i="2"/>
  <c r="Z64" i="2"/>
  <c r="AZ64" i="2"/>
  <c r="L67" i="2"/>
  <c r="AL67" i="2"/>
  <c r="H73" i="2"/>
  <c r="V102" i="2"/>
  <c r="AB107" i="2"/>
  <c r="BB107" i="2"/>
  <c r="X109" i="2"/>
  <c r="L115" i="2"/>
  <c r="AL115" i="2"/>
  <c r="H117" i="2"/>
  <c r="AH117" i="2"/>
  <c r="H121" i="2"/>
  <c r="AH121" i="2"/>
  <c r="N126" i="2"/>
  <c r="AN126" i="2"/>
  <c r="AF129" i="2"/>
  <c r="BF129" i="2"/>
  <c r="AF141" i="2"/>
  <c r="BF141" i="2"/>
  <c r="AB155" i="2"/>
  <c r="BB155" i="2"/>
  <c r="P157" i="2"/>
  <c r="AP157" i="2"/>
  <c r="AD158" i="2"/>
  <c r="BD158" i="2"/>
  <c r="Z160" i="2"/>
  <c r="AB163" i="2"/>
  <c r="BB163" i="2"/>
  <c r="X165" i="2"/>
  <c r="AX165" i="2"/>
  <c r="H177" i="2"/>
  <c r="AF181" i="2"/>
  <c r="BF181" i="2"/>
  <c r="L187" i="2"/>
  <c r="AL187" i="2"/>
  <c r="H189" i="2"/>
  <c r="H193" i="2"/>
  <c r="V198" i="2"/>
  <c r="AV198" i="2"/>
  <c r="H201" i="2"/>
  <c r="V206" i="2"/>
  <c r="AV206" i="2"/>
  <c r="R208" i="2"/>
  <c r="H217" i="2"/>
  <c r="N222" i="2"/>
  <c r="AN222" i="2"/>
  <c r="R232" i="2"/>
  <c r="X249" i="2"/>
  <c r="AX249" i="2"/>
  <c r="X253" i="2"/>
  <c r="AX253" i="2"/>
  <c r="AB259" i="2"/>
  <c r="BB259" i="2"/>
  <c r="X261" i="2"/>
  <c r="N270" i="2"/>
  <c r="AN270" i="2"/>
  <c r="X273" i="2"/>
  <c r="L275" i="2"/>
  <c r="AL275" i="2"/>
  <c r="N278" i="2"/>
  <c r="AN278" i="2"/>
  <c r="J280" i="2"/>
  <c r="AJ280" i="2"/>
  <c r="L283" i="2"/>
  <c r="AL283" i="2"/>
  <c r="X285" i="2"/>
  <c r="AF289" i="2"/>
  <c r="BF289" i="2"/>
  <c r="P373" i="2"/>
  <c r="AP373" i="2"/>
  <c r="AB294" i="2"/>
  <c r="BB294" i="2"/>
  <c r="T294" i="2"/>
  <c r="AT294" i="2"/>
  <c r="L294" i="2"/>
  <c r="AL294" i="2"/>
  <c r="Z294" i="2"/>
  <c r="R294" i="2"/>
  <c r="J294" i="2"/>
  <c r="AJ294" i="2"/>
  <c r="AF294" i="2"/>
  <c r="BF294" i="2"/>
  <c r="X294" i="2"/>
  <c r="P294" i="2"/>
  <c r="AP294" i="2"/>
  <c r="H294" i="2"/>
  <c r="AC302" i="2"/>
  <c r="BC302" i="2"/>
  <c r="U302" i="2"/>
  <c r="AU302" i="2"/>
  <c r="M302" i="2"/>
  <c r="AM302" i="2"/>
  <c r="AB302" i="2"/>
  <c r="BB302" i="2"/>
  <c r="T302" i="2"/>
  <c r="AT302" i="2"/>
  <c r="L302" i="2"/>
  <c r="AL302" i="2"/>
  <c r="Z302" i="2"/>
  <c r="AZ302" i="2"/>
  <c r="R302" i="2"/>
  <c r="J302" i="2"/>
  <c r="AJ302" i="2"/>
  <c r="Y302" i="2"/>
  <c r="AY302" i="2"/>
  <c r="Q302" i="2"/>
  <c r="I302" i="2"/>
  <c r="AI302" i="2"/>
  <c r="AF302" i="2"/>
  <c r="BF302" i="2"/>
  <c r="X302" i="2"/>
  <c r="AX302" i="2"/>
  <c r="P302" i="2"/>
  <c r="AP302" i="2"/>
  <c r="H302" i="2"/>
  <c r="AC318" i="2"/>
  <c r="BC318" i="2"/>
  <c r="U318" i="2"/>
  <c r="M318" i="2"/>
  <c r="AM318" i="2"/>
  <c r="AB318" i="2"/>
  <c r="BB318" i="2"/>
  <c r="T318" i="2"/>
  <c r="L318" i="2"/>
  <c r="AL318" i="2"/>
  <c r="AA318" i="2"/>
  <c r="BA318" i="2"/>
  <c r="S318" i="2"/>
  <c r="AS318" i="2"/>
  <c r="Z318" i="2"/>
  <c r="AZ318" i="2"/>
  <c r="R318" i="2"/>
  <c r="J318" i="2"/>
  <c r="AJ318" i="2"/>
  <c r="Y318" i="2"/>
  <c r="AY318" i="2"/>
  <c r="Q318" i="2"/>
  <c r="AQ318" i="2"/>
  <c r="I318" i="2"/>
  <c r="AF318" i="2"/>
  <c r="BF318" i="2"/>
  <c r="X318" i="2"/>
  <c r="AX318" i="2"/>
  <c r="P318" i="2"/>
  <c r="AP318" i="2"/>
  <c r="H318" i="2"/>
  <c r="AE318" i="2"/>
  <c r="BE318" i="2"/>
  <c r="W318" i="2"/>
  <c r="AW318" i="2"/>
  <c r="O318" i="2"/>
  <c r="AC326" i="2"/>
  <c r="BC326" i="2"/>
  <c r="U326" i="2"/>
  <c r="AU326" i="2"/>
  <c r="M326" i="2"/>
  <c r="AM326" i="2"/>
  <c r="AB326" i="2"/>
  <c r="BB326" i="2"/>
  <c r="T326" i="2"/>
  <c r="L326" i="2"/>
  <c r="AL326" i="2"/>
  <c r="AA326" i="2"/>
  <c r="BA326" i="2"/>
  <c r="S326" i="2"/>
  <c r="AS326" i="2"/>
  <c r="K326" i="2"/>
  <c r="AK326" i="2"/>
  <c r="Z326" i="2"/>
  <c r="AZ326" i="2"/>
  <c r="R326" i="2"/>
  <c r="AR326" i="2"/>
  <c r="J326" i="2"/>
  <c r="AJ326" i="2"/>
  <c r="Y326" i="2"/>
  <c r="Q326" i="2"/>
  <c r="AQ326" i="2"/>
  <c r="I326" i="2"/>
  <c r="AF326" i="2"/>
  <c r="BF326" i="2"/>
  <c r="X326" i="2"/>
  <c r="P326" i="2"/>
  <c r="AP326" i="2"/>
  <c r="H326" i="2"/>
  <c r="AH326" i="2"/>
  <c r="AE326" i="2"/>
  <c r="BE326" i="2"/>
  <c r="W326" i="2"/>
  <c r="AW326" i="2"/>
  <c r="O326" i="2"/>
  <c r="G326" i="2"/>
  <c r="AC342" i="2"/>
  <c r="BC342" i="2"/>
  <c r="U342" i="2"/>
  <c r="AU342" i="2"/>
  <c r="M342" i="2"/>
  <c r="AM342" i="2"/>
  <c r="AB342" i="2"/>
  <c r="BB342" i="2"/>
  <c r="T342" i="2"/>
  <c r="AT342" i="2"/>
  <c r="L342" i="2"/>
  <c r="AL342" i="2"/>
  <c r="AA342" i="2"/>
  <c r="BA342" i="2"/>
  <c r="S342" i="2"/>
  <c r="K342" i="2"/>
  <c r="AK342" i="2"/>
  <c r="Z342" i="2"/>
  <c r="R342" i="2"/>
  <c r="AR342" i="2"/>
  <c r="J342" i="2"/>
  <c r="AJ342" i="2"/>
  <c r="Y342" i="2"/>
  <c r="AY342" i="2"/>
  <c r="Q342" i="2"/>
  <c r="AQ342" i="2"/>
  <c r="I342" i="2"/>
  <c r="AF342" i="2"/>
  <c r="BF342" i="2"/>
  <c r="X342" i="2"/>
  <c r="AX342" i="2"/>
  <c r="P342" i="2"/>
  <c r="AP342" i="2"/>
  <c r="H342" i="2"/>
  <c r="AH342" i="2"/>
  <c r="AE342" i="2"/>
  <c r="BE342" i="2"/>
  <c r="W342" i="2"/>
  <c r="AW342" i="2"/>
  <c r="O342" i="2"/>
  <c r="AO342" i="2"/>
  <c r="G342" i="2"/>
  <c r="AC350" i="2"/>
  <c r="BC350" i="2"/>
  <c r="U350" i="2"/>
  <c r="M350" i="2"/>
  <c r="AM350" i="2"/>
  <c r="AB350" i="2"/>
  <c r="BB350" i="2"/>
  <c r="T350" i="2"/>
  <c r="AT350" i="2"/>
  <c r="L350" i="2"/>
  <c r="AL350" i="2"/>
  <c r="AA350" i="2"/>
  <c r="BA350" i="2"/>
  <c r="S350" i="2"/>
  <c r="K350" i="2"/>
  <c r="Z350" i="2"/>
  <c r="AZ350" i="2"/>
  <c r="R350" i="2"/>
  <c r="J350" i="2"/>
  <c r="AJ350" i="2"/>
  <c r="Y350" i="2"/>
  <c r="AY350" i="2"/>
  <c r="Q350" i="2"/>
  <c r="AQ350" i="2"/>
  <c r="I350" i="2"/>
  <c r="AF350" i="2"/>
  <c r="BF350" i="2"/>
  <c r="X350" i="2"/>
  <c r="P350" i="2"/>
  <c r="AP350" i="2"/>
  <c r="H350" i="2"/>
  <c r="AE350" i="2"/>
  <c r="W350" i="2"/>
  <c r="AW350" i="2"/>
  <c r="O350" i="2"/>
  <c r="AO350" i="2"/>
  <c r="G350" i="2"/>
  <c r="AC366" i="2"/>
  <c r="BC366" i="2"/>
  <c r="U366" i="2"/>
  <c r="AU366" i="2"/>
  <c r="M366" i="2"/>
  <c r="AM366" i="2"/>
  <c r="AB366" i="2"/>
  <c r="BB366" i="2"/>
  <c r="T366" i="2"/>
  <c r="AT366" i="2"/>
  <c r="L366" i="2"/>
  <c r="AL366" i="2"/>
  <c r="AA366" i="2"/>
  <c r="BA366" i="2"/>
  <c r="S366" i="2"/>
  <c r="K366" i="2"/>
  <c r="Z366" i="2"/>
  <c r="AZ366" i="2"/>
  <c r="R366" i="2"/>
  <c r="AR366" i="2"/>
  <c r="J366" i="2"/>
  <c r="AJ366" i="2"/>
  <c r="Y366" i="2"/>
  <c r="AY366" i="2"/>
  <c r="Q366" i="2"/>
  <c r="I366" i="2"/>
  <c r="AF366" i="2"/>
  <c r="BF366" i="2"/>
  <c r="X366" i="2"/>
  <c r="AX366" i="2"/>
  <c r="P366" i="2"/>
  <c r="AP366" i="2"/>
  <c r="H366" i="2"/>
  <c r="AH366" i="2"/>
  <c r="AE366" i="2"/>
  <c r="BE366" i="2"/>
  <c r="W366" i="2"/>
  <c r="AW366" i="2"/>
  <c r="O366" i="2"/>
  <c r="G366" i="2"/>
  <c r="AG366" i="2"/>
  <c r="AC374" i="2"/>
  <c r="BC374" i="2"/>
  <c r="U374" i="2"/>
  <c r="M374" i="2"/>
  <c r="AM374" i="2"/>
  <c r="AB374" i="2"/>
  <c r="BB374" i="2"/>
  <c r="T374" i="2"/>
  <c r="L374" i="2"/>
  <c r="AL374" i="2"/>
  <c r="AA374" i="2"/>
  <c r="BA374" i="2"/>
  <c r="S374" i="2"/>
  <c r="K374" i="2"/>
  <c r="AK374" i="2"/>
  <c r="Z374" i="2"/>
  <c r="AZ374" i="2"/>
  <c r="R374" i="2"/>
  <c r="J374" i="2"/>
  <c r="Y374" i="2"/>
  <c r="AY374" i="2"/>
  <c r="Q374" i="2"/>
  <c r="AQ374" i="2"/>
  <c r="I374" i="2"/>
  <c r="AF374" i="2"/>
  <c r="BF374" i="2"/>
  <c r="X374" i="2"/>
  <c r="AX374" i="2"/>
  <c r="P374" i="2"/>
  <c r="AP374" i="2"/>
  <c r="H374" i="2"/>
  <c r="AH374" i="2"/>
  <c r="AE374" i="2"/>
  <c r="BE374" i="2"/>
  <c r="W374" i="2"/>
  <c r="AW374" i="2"/>
  <c r="O374" i="2"/>
  <c r="G374" i="2"/>
  <c r="AG374" i="2"/>
  <c r="AC390" i="2"/>
  <c r="BC390" i="2"/>
  <c r="U390" i="2"/>
  <c r="AU390" i="2"/>
  <c r="M390" i="2"/>
  <c r="AM390" i="2"/>
  <c r="AB390" i="2"/>
  <c r="BB390" i="2"/>
  <c r="T390" i="2"/>
  <c r="AT390" i="2"/>
  <c r="L390" i="2"/>
  <c r="AL390" i="2"/>
  <c r="AA390" i="2"/>
  <c r="S390" i="2"/>
  <c r="K390" i="2"/>
  <c r="Z390" i="2"/>
  <c r="R390" i="2"/>
  <c r="AR390" i="2"/>
  <c r="J390" i="2"/>
  <c r="AJ390" i="2"/>
  <c r="Y390" i="2"/>
  <c r="AY390" i="2"/>
  <c r="Q390" i="2"/>
  <c r="AQ390" i="2"/>
  <c r="I390" i="2"/>
  <c r="AF390" i="2"/>
  <c r="BF390" i="2"/>
  <c r="X390" i="2"/>
  <c r="AX390" i="2"/>
  <c r="P390" i="2"/>
  <c r="AP390" i="2"/>
  <c r="H390" i="2"/>
  <c r="AH390" i="2"/>
  <c r="AE390" i="2"/>
  <c r="BE390" i="2"/>
  <c r="W390" i="2"/>
  <c r="AW390" i="2"/>
  <c r="O390" i="2"/>
  <c r="G390" i="2"/>
  <c r="AC398" i="2"/>
  <c r="BC398" i="2"/>
  <c r="U398" i="2"/>
  <c r="AU398" i="2"/>
  <c r="M398" i="2"/>
  <c r="AM398" i="2"/>
  <c r="AB398" i="2"/>
  <c r="BB398" i="2"/>
  <c r="T398" i="2"/>
  <c r="AT398" i="2"/>
  <c r="L398" i="2"/>
  <c r="AL398" i="2"/>
  <c r="AA398" i="2"/>
  <c r="BA398" i="2"/>
  <c r="S398" i="2"/>
  <c r="K398" i="2"/>
  <c r="AK398" i="2"/>
  <c r="Z398" i="2"/>
  <c r="AZ398" i="2"/>
  <c r="R398" i="2"/>
  <c r="J398" i="2"/>
  <c r="AJ398" i="2"/>
  <c r="Y398" i="2"/>
  <c r="Q398" i="2"/>
  <c r="AQ398" i="2"/>
  <c r="I398" i="2"/>
  <c r="AF398" i="2"/>
  <c r="BF398" i="2"/>
  <c r="X398" i="2"/>
  <c r="AX398" i="2"/>
  <c r="P398" i="2"/>
  <c r="AP398" i="2"/>
  <c r="H398" i="2"/>
  <c r="AH398" i="2"/>
  <c r="AE398" i="2"/>
  <c r="BE398" i="2"/>
  <c r="W398" i="2"/>
  <c r="AW398" i="2"/>
  <c r="O398" i="2"/>
  <c r="G398" i="2"/>
  <c r="AC414" i="2"/>
  <c r="BC414" i="2"/>
  <c r="U414" i="2"/>
  <c r="AU414" i="2"/>
  <c r="M414" i="2"/>
  <c r="AM414" i="2"/>
  <c r="AB414" i="2"/>
  <c r="BB414" i="2"/>
  <c r="T414" i="2"/>
  <c r="L414" i="2"/>
  <c r="AL414" i="2"/>
  <c r="AA414" i="2"/>
  <c r="BA414" i="2"/>
  <c r="S414" i="2"/>
  <c r="K414" i="2"/>
  <c r="Z414" i="2"/>
  <c r="AZ414" i="2"/>
  <c r="R414" i="2"/>
  <c r="J414" i="2"/>
  <c r="AJ414" i="2"/>
  <c r="Y414" i="2"/>
  <c r="AY414" i="2"/>
  <c r="Q414" i="2"/>
  <c r="I414" i="2"/>
  <c r="AF414" i="2"/>
  <c r="BF414" i="2"/>
  <c r="X414" i="2"/>
  <c r="AX414" i="2"/>
  <c r="P414" i="2"/>
  <c r="AP414" i="2"/>
  <c r="H414" i="2"/>
  <c r="AH414" i="2"/>
  <c r="AE414" i="2"/>
  <c r="BE414" i="2"/>
  <c r="W414" i="2"/>
  <c r="AW414" i="2"/>
  <c r="O414" i="2"/>
  <c r="G414" i="2"/>
  <c r="AC422" i="2"/>
  <c r="BC422" i="2"/>
  <c r="U422" i="2"/>
  <c r="M422" i="2"/>
  <c r="AM422" i="2"/>
  <c r="AB422" i="2"/>
  <c r="T422" i="2"/>
  <c r="L422" i="2"/>
  <c r="AL422" i="2"/>
  <c r="AA422" i="2"/>
  <c r="BA422" i="2"/>
  <c r="S422" i="2"/>
  <c r="AS422" i="2"/>
  <c r="K422" i="2"/>
  <c r="Z422" i="2"/>
  <c r="AZ422" i="2"/>
  <c r="R422" i="2"/>
  <c r="J422" i="2"/>
  <c r="AJ422" i="2"/>
  <c r="Y422" i="2"/>
  <c r="Q422" i="2"/>
  <c r="AQ422" i="2"/>
  <c r="I422" i="2"/>
  <c r="AF422" i="2"/>
  <c r="BF422" i="2"/>
  <c r="X422" i="2"/>
  <c r="AX422" i="2"/>
  <c r="P422" i="2"/>
  <c r="AP422" i="2"/>
  <c r="H422" i="2"/>
  <c r="AH422" i="2"/>
  <c r="AE422" i="2"/>
  <c r="BE422" i="2"/>
  <c r="W422" i="2"/>
  <c r="AW422" i="2"/>
  <c r="O422" i="2"/>
  <c r="AO422" i="2"/>
  <c r="G422" i="2"/>
  <c r="AC438" i="2"/>
  <c r="BC438" i="2"/>
  <c r="U438" i="2"/>
  <c r="M438" i="2"/>
  <c r="AM438" i="2"/>
  <c r="AB438" i="2"/>
  <c r="BB438" i="2"/>
  <c r="T438" i="2"/>
  <c r="L438" i="2"/>
  <c r="AL438" i="2"/>
  <c r="AA438" i="2"/>
  <c r="BA438" i="2"/>
  <c r="S438" i="2"/>
  <c r="AS438" i="2"/>
  <c r="K438" i="2"/>
  <c r="AK438" i="2"/>
  <c r="Z438" i="2"/>
  <c r="R438" i="2"/>
  <c r="AR438" i="2"/>
  <c r="J438" i="2"/>
  <c r="AJ438" i="2"/>
  <c r="Y438" i="2"/>
  <c r="Q438" i="2"/>
  <c r="AQ438" i="2"/>
  <c r="I438" i="2"/>
  <c r="AF438" i="2"/>
  <c r="BF438" i="2"/>
  <c r="X438" i="2"/>
  <c r="AX438" i="2"/>
  <c r="P438" i="2"/>
  <c r="AP438" i="2"/>
  <c r="H438" i="2"/>
  <c r="AH438" i="2"/>
  <c r="AE438" i="2"/>
  <c r="BE438" i="2"/>
  <c r="W438" i="2"/>
  <c r="AW438" i="2"/>
  <c r="O438" i="2"/>
  <c r="AO438" i="2"/>
  <c r="G438" i="2"/>
  <c r="AC446" i="2"/>
  <c r="BC446" i="2"/>
  <c r="U446" i="2"/>
  <c r="M446" i="2"/>
  <c r="AB446" i="2"/>
  <c r="BB446" i="2"/>
  <c r="T446" i="2"/>
  <c r="L446" i="2"/>
  <c r="AL446" i="2"/>
  <c r="AA446" i="2"/>
  <c r="S446" i="2"/>
  <c r="AS446" i="2"/>
  <c r="K446" i="2"/>
  <c r="AK446" i="2"/>
  <c r="Z446" i="2"/>
  <c r="AZ446" i="2"/>
  <c r="R446" i="2"/>
  <c r="AR446" i="2"/>
  <c r="J446" i="2"/>
  <c r="AJ446" i="2"/>
  <c r="Y446" i="2"/>
  <c r="AY446" i="2"/>
  <c r="Q446" i="2"/>
  <c r="AQ446" i="2"/>
  <c r="I446" i="2"/>
  <c r="AF446" i="2"/>
  <c r="BF446" i="2"/>
  <c r="X446" i="2"/>
  <c r="AX446" i="2"/>
  <c r="P446" i="2"/>
  <c r="AP446" i="2"/>
  <c r="H446" i="2"/>
  <c r="AH446" i="2"/>
  <c r="AE446" i="2"/>
  <c r="W446" i="2"/>
  <c r="AW446" i="2"/>
  <c r="O446" i="2"/>
  <c r="AO446" i="2"/>
  <c r="G446" i="2"/>
  <c r="AC462" i="2"/>
  <c r="BC462" i="2"/>
  <c r="U462" i="2"/>
  <c r="AU462" i="2"/>
  <c r="M462" i="2"/>
  <c r="AM462" i="2"/>
  <c r="AB462" i="2"/>
  <c r="BB462" i="2"/>
  <c r="T462" i="2"/>
  <c r="L462" i="2"/>
  <c r="AL462" i="2"/>
  <c r="AA462" i="2"/>
  <c r="BA462" i="2"/>
  <c r="S462" i="2"/>
  <c r="AS462" i="2"/>
  <c r="K462" i="2"/>
  <c r="Z462" i="2"/>
  <c r="AZ462" i="2"/>
  <c r="R462" i="2"/>
  <c r="AR462" i="2"/>
  <c r="J462" i="2"/>
  <c r="AJ462" i="2"/>
  <c r="Y462" i="2"/>
  <c r="Q462" i="2"/>
  <c r="AQ462" i="2"/>
  <c r="I462" i="2"/>
  <c r="AF462" i="2"/>
  <c r="BF462" i="2"/>
  <c r="X462" i="2"/>
  <c r="P462" i="2"/>
  <c r="AP462" i="2"/>
  <c r="H462" i="2"/>
  <c r="AH462" i="2"/>
  <c r="AE462" i="2"/>
  <c r="BE462" i="2"/>
  <c r="W462" i="2"/>
  <c r="AW462" i="2"/>
  <c r="O462" i="2"/>
  <c r="AO462" i="2"/>
  <c r="G462" i="2"/>
  <c r="AF470" i="2"/>
  <c r="BF470" i="2"/>
  <c r="X470" i="2"/>
  <c r="AE470" i="2"/>
  <c r="BE470" i="2"/>
  <c r="W470" i="2"/>
  <c r="AW470" i="2"/>
  <c r="O470" i="2"/>
  <c r="AO470" i="2"/>
  <c r="AB470" i="2"/>
  <c r="BB470" i="2"/>
  <c r="T470" i="2"/>
  <c r="AT470" i="2"/>
  <c r="Y470" i="2"/>
  <c r="AY470" i="2"/>
  <c r="M470" i="2"/>
  <c r="AM470" i="2"/>
  <c r="V470" i="2"/>
  <c r="AV470" i="2"/>
  <c r="L470" i="2"/>
  <c r="AL470" i="2"/>
  <c r="U470" i="2"/>
  <c r="AU470" i="2"/>
  <c r="K470" i="2"/>
  <c r="S470" i="2"/>
  <c r="J470" i="2"/>
  <c r="AJ470" i="2"/>
  <c r="AD470" i="2"/>
  <c r="BD470" i="2"/>
  <c r="R470" i="2"/>
  <c r="AR470" i="2"/>
  <c r="I470" i="2"/>
  <c r="AC470" i="2"/>
  <c r="BC470" i="2"/>
  <c r="Q470" i="2"/>
  <c r="AQ470" i="2"/>
  <c r="H470" i="2"/>
  <c r="AH470" i="2"/>
  <c r="AA470" i="2"/>
  <c r="BA470" i="2"/>
  <c r="P470" i="2"/>
  <c r="AP470" i="2"/>
  <c r="G470" i="2"/>
  <c r="Z486" i="2"/>
  <c r="R486" i="2"/>
  <c r="AR486" i="2"/>
  <c r="J486" i="2"/>
  <c r="AJ486" i="2"/>
  <c r="Y486" i="2"/>
  <c r="AY486" i="2"/>
  <c r="Q486" i="2"/>
  <c r="I486" i="2"/>
  <c r="AF486" i="2"/>
  <c r="BF486" i="2"/>
  <c r="X486" i="2"/>
  <c r="P486" i="2"/>
  <c r="AP486" i="2"/>
  <c r="H486" i="2"/>
  <c r="AH486" i="2"/>
  <c r="AE486" i="2"/>
  <c r="BE486" i="2"/>
  <c r="W486" i="2"/>
  <c r="AW486" i="2"/>
  <c r="O486" i="2"/>
  <c r="AO486" i="2"/>
  <c r="G486" i="2"/>
  <c r="AD486" i="2"/>
  <c r="BD486" i="2"/>
  <c r="V486" i="2"/>
  <c r="N486" i="2"/>
  <c r="AN486" i="2"/>
  <c r="AC486" i="2"/>
  <c r="BC486" i="2"/>
  <c r="U486" i="2"/>
  <c r="M486" i="2"/>
  <c r="AM486" i="2"/>
  <c r="AB486" i="2"/>
  <c r="BB486" i="2"/>
  <c r="T486" i="2"/>
  <c r="AT486" i="2"/>
  <c r="L486" i="2"/>
  <c r="AL486" i="2"/>
  <c r="K486" i="2"/>
  <c r="AK486" i="2"/>
  <c r="AA486" i="2"/>
  <c r="BA486" i="2"/>
  <c r="Z494" i="2"/>
  <c r="AZ494" i="2"/>
  <c r="R494" i="2"/>
  <c r="AR494" i="2"/>
  <c r="J494" i="2"/>
  <c r="AJ494" i="2"/>
  <c r="Y494" i="2"/>
  <c r="Q494" i="2"/>
  <c r="AQ494" i="2"/>
  <c r="I494" i="2"/>
  <c r="AF494" i="2"/>
  <c r="BF494" i="2"/>
  <c r="X494" i="2"/>
  <c r="P494" i="2"/>
  <c r="AP494" i="2"/>
  <c r="H494" i="2"/>
  <c r="AH494" i="2"/>
  <c r="AE494" i="2"/>
  <c r="BE494" i="2"/>
  <c r="W494" i="2"/>
  <c r="AW494" i="2"/>
  <c r="O494" i="2"/>
  <c r="AO494" i="2"/>
  <c r="G494" i="2"/>
  <c r="AD494" i="2"/>
  <c r="BD494" i="2"/>
  <c r="V494" i="2"/>
  <c r="AV494" i="2"/>
  <c r="N494" i="2"/>
  <c r="AN494" i="2"/>
  <c r="AC494" i="2"/>
  <c r="U494" i="2"/>
  <c r="M494" i="2"/>
  <c r="AM494" i="2"/>
  <c r="AB494" i="2"/>
  <c r="BB494" i="2"/>
  <c r="T494" i="2"/>
  <c r="L494" i="2"/>
  <c r="AL494" i="2"/>
  <c r="AA494" i="2"/>
  <c r="BA494" i="2"/>
  <c r="S494" i="2"/>
  <c r="AS494" i="2"/>
  <c r="K494" i="2"/>
  <c r="AK494" i="2"/>
  <c r="Z510" i="2"/>
  <c r="R510" i="2"/>
  <c r="AR510" i="2"/>
  <c r="J510" i="2"/>
  <c r="Y510" i="2"/>
  <c r="AY510" i="2"/>
  <c r="Q510" i="2"/>
  <c r="AQ510" i="2"/>
  <c r="I510" i="2"/>
  <c r="AF510" i="2"/>
  <c r="BF510" i="2"/>
  <c r="X510" i="2"/>
  <c r="AX510" i="2"/>
  <c r="P510" i="2"/>
  <c r="AP510" i="2"/>
  <c r="H510" i="2"/>
  <c r="AH510" i="2"/>
  <c r="AE510" i="2"/>
  <c r="BE510" i="2"/>
  <c r="W510" i="2"/>
  <c r="AW510" i="2"/>
  <c r="O510" i="2"/>
  <c r="G510" i="2"/>
  <c r="AD510" i="2"/>
  <c r="BD510" i="2"/>
  <c r="V510" i="2"/>
  <c r="N510" i="2"/>
  <c r="AN510" i="2"/>
  <c r="AC510" i="2"/>
  <c r="BC510" i="2"/>
  <c r="U510" i="2"/>
  <c r="AU510" i="2"/>
  <c r="M510" i="2"/>
  <c r="AM510" i="2"/>
  <c r="AB510" i="2"/>
  <c r="BB510" i="2"/>
  <c r="T510" i="2"/>
  <c r="AT510" i="2"/>
  <c r="L510" i="2"/>
  <c r="AL510" i="2"/>
  <c r="AA510" i="2"/>
  <c r="S510" i="2"/>
  <c r="AS510" i="2"/>
  <c r="K510" i="2"/>
  <c r="Z518" i="2"/>
  <c r="R518" i="2"/>
  <c r="J518" i="2"/>
  <c r="Y518" i="2"/>
  <c r="Q518" i="2"/>
  <c r="AQ518" i="2"/>
  <c r="I518" i="2"/>
  <c r="AI518" i="2"/>
  <c r="AF518" i="2"/>
  <c r="BF518" i="2"/>
  <c r="X518" i="2"/>
  <c r="AX518" i="2"/>
  <c r="P518" i="2"/>
  <c r="AP518" i="2"/>
  <c r="H518" i="2"/>
  <c r="AH518" i="2"/>
  <c r="AE518" i="2"/>
  <c r="W518" i="2"/>
  <c r="AW518" i="2"/>
  <c r="O518" i="2"/>
  <c r="AO518" i="2"/>
  <c r="G518" i="2"/>
  <c r="AD518" i="2"/>
  <c r="BD518" i="2"/>
  <c r="V518" i="2"/>
  <c r="AV518" i="2"/>
  <c r="N518" i="2"/>
  <c r="AN518" i="2"/>
  <c r="AC518" i="2"/>
  <c r="BC518" i="2"/>
  <c r="U518" i="2"/>
  <c r="AU518" i="2"/>
  <c r="M518" i="2"/>
  <c r="AM518" i="2"/>
  <c r="AB518" i="2"/>
  <c r="BB518" i="2"/>
  <c r="T518" i="2"/>
  <c r="AT518" i="2"/>
  <c r="L518" i="2"/>
  <c r="AL518" i="2"/>
  <c r="K518" i="2"/>
  <c r="AA518" i="2"/>
  <c r="BA518" i="2"/>
  <c r="Z534" i="2"/>
  <c r="R534" i="2"/>
  <c r="AR534" i="2"/>
  <c r="J534" i="2"/>
  <c r="Y534" i="2"/>
  <c r="AY534" i="2"/>
  <c r="Q534" i="2"/>
  <c r="AQ534" i="2"/>
  <c r="I534" i="2"/>
  <c r="AI534" i="2"/>
  <c r="AF534" i="2"/>
  <c r="BF534" i="2"/>
  <c r="X534" i="2"/>
  <c r="P534" i="2"/>
  <c r="AP534" i="2"/>
  <c r="H534" i="2"/>
  <c r="AH534" i="2"/>
  <c r="AE534" i="2"/>
  <c r="BE534" i="2"/>
  <c r="W534" i="2"/>
  <c r="AW534" i="2"/>
  <c r="O534" i="2"/>
  <c r="AO534" i="2"/>
  <c r="G534" i="2"/>
  <c r="AG534" i="2"/>
  <c r="AD534" i="2"/>
  <c r="BD534" i="2"/>
  <c r="V534" i="2"/>
  <c r="AV534" i="2"/>
  <c r="N534" i="2"/>
  <c r="AN534" i="2"/>
  <c r="AC534" i="2"/>
  <c r="BC534" i="2"/>
  <c r="U534" i="2"/>
  <c r="M534" i="2"/>
  <c r="AM534" i="2"/>
  <c r="AB534" i="2"/>
  <c r="BB534" i="2"/>
  <c r="T534" i="2"/>
  <c r="AT534" i="2"/>
  <c r="L534" i="2"/>
  <c r="AA534" i="2"/>
  <c r="BA534" i="2"/>
  <c r="S534" i="2"/>
  <c r="AS534" i="2"/>
  <c r="K534" i="2"/>
  <c r="Z542" i="2"/>
  <c r="AZ542" i="2"/>
  <c r="R542" i="2"/>
  <c r="AR542" i="2"/>
  <c r="J542" i="2"/>
  <c r="Y542" i="2"/>
  <c r="AY542" i="2"/>
  <c r="Q542" i="2"/>
  <c r="AQ542" i="2"/>
  <c r="I542" i="2"/>
  <c r="AI542" i="2"/>
  <c r="AF542" i="2"/>
  <c r="BF542" i="2"/>
  <c r="X542" i="2"/>
  <c r="AX542" i="2"/>
  <c r="P542" i="2"/>
  <c r="AP542" i="2"/>
  <c r="H542" i="2"/>
  <c r="AH542" i="2"/>
  <c r="AE542" i="2"/>
  <c r="BE542" i="2"/>
  <c r="W542" i="2"/>
  <c r="AW542" i="2"/>
  <c r="O542" i="2"/>
  <c r="G542" i="2"/>
  <c r="AG542" i="2"/>
  <c r="AD542" i="2"/>
  <c r="BD542" i="2"/>
  <c r="V542" i="2"/>
  <c r="AV542" i="2"/>
  <c r="N542" i="2"/>
  <c r="AN542" i="2"/>
  <c r="AC542" i="2"/>
  <c r="BC542" i="2"/>
  <c r="U542" i="2"/>
  <c r="AU542" i="2"/>
  <c r="M542" i="2"/>
  <c r="AB542" i="2"/>
  <c r="BB542" i="2"/>
  <c r="T542" i="2"/>
  <c r="L542" i="2"/>
  <c r="AL542" i="2"/>
  <c r="AA542" i="2"/>
  <c r="BA542" i="2"/>
  <c r="S542" i="2"/>
  <c r="K542" i="2"/>
  <c r="Z558" i="2"/>
  <c r="AZ558" i="2"/>
  <c r="R558" i="2"/>
  <c r="AR558" i="2"/>
  <c r="J558" i="2"/>
  <c r="Y558" i="2"/>
  <c r="Q558" i="2"/>
  <c r="AQ558" i="2"/>
  <c r="I558" i="2"/>
  <c r="AI558" i="2"/>
  <c r="AF558" i="2"/>
  <c r="BF558" i="2"/>
  <c r="X558" i="2"/>
  <c r="P558" i="2"/>
  <c r="AP558" i="2"/>
  <c r="H558" i="2"/>
  <c r="AH558" i="2"/>
  <c r="AE558" i="2"/>
  <c r="W558" i="2"/>
  <c r="AW558" i="2"/>
  <c r="O558" i="2"/>
  <c r="G558" i="2"/>
  <c r="AG558" i="2"/>
  <c r="AD558" i="2"/>
  <c r="BD558" i="2"/>
  <c r="V558" i="2"/>
  <c r="AV558" i="2"/>
  <c r="N558" i="2"/>
  <c r="AN558" i="2"/>
  <c r="AC558" i="2"/>
  <c r="BC558" i="2"/>
  <c r="U558" i="2"/>
  <c r="AU558" i="2"/>
  <c r="M558" i="2"/>
  <c r="AB558" i="2"/>
  <c r="BB558" i="2"/>
  <c r="T558" i="2"/>
  <c r="L558" i="2"/>
  <c r="AL558" i="2"/>
  <c r="AA558" i="2"/>
  <c r="BA558" i="2"/>
  <c r="S558" i="2"/>
  <c r="AS558" i="2"/>
  <c r="K558" i="2"/>
  <c r="AK558" i="2"/>
  <c r="Z566" i="2"/>
  <c r="AZ566" i="2"/>
  <c r="R566" i="2"/>
  <c r="J566" i="2"/>
  <c r="Y566" i="2"/>
  <c r="AY566" i="2"/>
  <c r="Q566" i="2"/>
  <c r="AQ566" i="2"/>
  <c r="I566" i="2"/>
  <c r="AI566" i="2"/>
  <c r="AF566" i="2"/>
  <c r="BF566" i="2"/>
  <c r="X566" i="2"/>
  <c r="P566" i="2"/>
  <c r="AP566" i="2"/>
  <c r="H566" i="2"/>
  <c r="AH566" i="2"/>
  <c r="AE566" i="2"/>
  <c r="BE566" i="2"/>
  <c r="W566" i="2"/>
  <c r="AW566" i="2"/>
  <c r="O566" i="2"/>
  <c r="G566" i="2"/>
  <c r="AD566" i="2"/>
  <c r="BD566" i="2"/>
  <c r="V566" i="2"/>
  <c r="N566" i="2"/>
  <c r="AN566" i="2"/>
  <c r="AC566" i="2"/>
  <c r="BC566" i="2"/>
  <c r="U566" i="2"/>
  <c r="AU566" i="2"/>
  <c r="M566" i="2"/>
  <c r="AM566" i="2"/>
  <c r="AB566" i="2"/>
  <c r="T566" i="2"/>
  <c r="AT566" i="2"/>
  <c r="L566" i="2"/>
  <c r="AL566" i="2"/>
  <c r="AA566" i="2"/>
  <c r="BA566" i="2"/>
  <c r="S566" i="2"/>
  <c r="AS566" i="2"/>
  <c r="K566" i="2"/>
  <c r="Z582" i="2"/>
  <c r="AZ582" i="2"/>
  <c r="R582" i="2"/>
  <c r="AR582" i="2"/>
  <c r="J582" i="2"/>
  <c r="Y582" i="2"/>
  <c r="Q582" i="2"/>
  <c r="AQ582" i="2"/>
  <c r="I582" i="2"/>
  <c r="AI582" i="2"/>
  <c r="AF582" i="2"/>
  <c r="X582" i="2"/>
  <c r="AX582" i="2"/>
  <c r="P582" i="2"/>
  <c r="AP582" i="2"/>
  <c r="H582" i="2"/>
  <c r="AH582" i="2"/>
  <c r="AE582" i="2"/>
  <c r="BE582" i="2"/>
  <c r="W582" i="2"/>
  <c r="AW582" i="2"/>
  <c r="O582" i="2"/>
  <c r="AO582" i="2"/>
  <c r="G582" i="2"/>
  <c r="AD582" i="2"/>
  <c r="BD582" i="2"/>
  <c r="V582" i="2"/>
  <c r="AV582" i="2"/>
  <c r="N582" i="2"/>
  <c r="AN582" i="2"/>
  <c r="AC582" i="2"/>
  <c r="BC582" i="2"/>
  <c r="U582" i="2"/>
  <c r="M582" i="2"/>
  <c r="AM582" i="2"/>
  <c r="AB582" i="2"/>
  <c r="BB582" i="2"/>
  <c r="T582" i="2"/>
  <c r="L582" i="2"/>
  <c r="AL582" i="2"/>
  <c r="K582" i="2"/>
  <c r="AA582" i="2"/>
  <c r="BA582" i="2"/>
  <c r="Z590" i="2"/>
  <c r="AZ590" i="2"/>
  <c r="R590" i="2"/>
  <c r="AR590" i="2"/>
  <c r="J590" i="2"/>
  <c r="Y590" i="2"/>
  <c r="AY590" i="2"/>
  <c r="Q590" i="2"/>
  <c r="AQ590" i="2"/>
  <c r="I590" i="2"/>
  <c r="AI590" i="2"/>
  <c r="AF590" i="2"/>
  <c r="BF590" i="2"/>
  <c r="X590" i="2"/>
  <c r="P590" i="2"/>
  <c r="AP590" i="2"/>
  <c r="H590" i="2"/>
  <c r="AH590" i="2"/>
  <c r="AE590" i="2"/>
  <c r="BE590" i="2"/>
  <c r="W590" i="2"/>
  <c r="AW590" i="2"/>
  <c r="O590" i="2"/>
  <c r="G590" i="2"/>
  <c r="AD590" i="2"/>
  <c r="BD590" i="2"/>
  <c r="V590" i="2"/>
  <c r="N590" i="2"/>
  <c r="AN590" i="2"/>
  <c r="AC590" i="2"/>
  <c r="U590" i="2"/>
  <c r="AU590" i="2"/>
  <c r="M590" i="2"/>
  <c r="AM590" i="2"/>
  <c r="AB590" i="2"/>
  <c r="BB590" i="2"/>
  <c r="T590" i="2"/>
  <c r="L590" i="2"/>
  <c r="AL590" i="2"/>
  <c r="AA590" i="2"/>
  <c r="BA590" i="2"/>
  <c r="S590" i="2"/>
  <c r="AS590" i="2"/>
  <c r="K590" i="2"/>
  <c r="AK590" i="2"/>
  <c r="Z606" i="2"/>
  <c r="R606" i="2"/>
  <c r="AR606" i="2"/>
  <c r="J606" i="2"/>
  <c r="Y606" i="2"/>
  <c r="AY606" i="2"/>
  <c r="Q606" i="2"/>
  <c r="AQ606" i="2"/>
  <c r="I606" i="2"/>
  <c r="AI606" i="2"/>
  <c r="AF606" i="2"/>
  <c r="BF606" i="2"/>
  <c r="X606" i="2"/>
  <c r="P606" i="2"/>
  <c r="AP606" i="2"/>
  <c r="H606" i="2"/>
  <c r="AH606" i="2"/>
  <c r="AE606" i="2"/>
  <c r="BE606" i="2"/>
  <c r="W606" i="2"/>
  <c r="AW606" i="2"/>
  <c r="O606" i="2"/>
  <c r="G606" i="2"/>
  <c r="AD606" i="2"/>
  <c r="BD606" i="2"/>
  <c r="V606" i="2"/>
  <c r="AV606" i="2"/>
  <c r="N606" i="2"/>
  <c r="AN606" i="2"/>
  <c r="AC606" i="2"/>
  <c r="BC606" i="2"/>
  <c r="U606" i="2"/>
  <c r="M606" i="2"/>
  <c r="AM606" i="2"/>
  <c r="AB606" i="2"/>
  <c r="T606" i="2"/>
  <c r="AT606" i="2"/>
  <c r="L606" i="2"/>
  <c r="AA606" i="2"/>
  <c r="BA606" i="2"/>
  <c r="S606" i="2"/>
  <c r="AS606" i="2"/>
  <c r="K606" i="2"/>
  <c r="Z614" i="2"/>
  <c r="R614" i="2"/>
  <c r="AR614" i="2"/>
  <c r="J614" i="2"/>
  <c r="Y614" i="2"/>
  <c r="AY614" i="2"/>
  <c r="Q614" i="2"/>
  <c r="AQ614" i="2"/>
  <c r="I614" i="2"/>
  <c r="AI614" i="2"/>
  <c r="AF614" i="2"/>
  <c r="BF614" i="2"/>
  <c r="X614" i="2"/>
  <c r="AX614" i="2"/>
  <c r="P614" i="2"/>
  <c r="AP614" i="2"/>
  <c r="H614" i="2"/>
  <c r="AH614" i="2"/>
  <c r="AE614" i="2"/>
  <c r="W614" i="2"/>
  <c r="AW614" i="2"/>
  <c r="O614" i="2"/>
  <c r="G614" i="2"/>
  <c r="AD614" i="2"/>
  <c r="BD614" i="2"/>
  <c r="V614" i="2"/>
  <c r="AV614" i="2"/>
  <c r="N614" i="2"/>
  <c r="AN614" i="2"/>
  <c r="AC614" i="2"/>
  <c r="BC614" i="2"/>
  <c r="U614" i="2"/>
  <c r="AU614" i="2"/>
  <c r="M614" i="2"/>
  <c r="AB614" i="2"/>
  <c r="BB614" i="2"/>
  <c r="T614" i="2"/>
  <c r="AT614" i="2"/>
  <c r="L614" i="2"/>
  <c r="AL614" i="2"/>
  <c r="K614" i="2"/>
  <c r="AK614" i="2"/>
  <c r="AA614" i="2"/>
  <c r="Z630" i="2"/>
  <c r="R630" i="2"/>
  <c r="AR630" i="2"/>
  <c r="J630" i="2"/>
  <c r="AJ630" i="2"/>
  <c r="Y630" i="2"/>
  <c r="AY630" i="2"/>
  <c r="Q630" i="2"/>
  <c r="AQ630" i="2"/>
  <c r="I630" i="2"/>
  <c r="AI630" i="2"/>
  <c r="AF630" i="2"/>
  <c r="BF630" i="2"/>
  <c r="X630" i="2"/>
  <c r="AX630" i="2"/>
  <c r="P630" i="2"/>
  <c r="AP630" i="2"/>
  <c r="H630" i="2"/>
  <c r="AH630" i="2"/>
  <c r="AE630" i="2"/>
  <c r="BE630" i="2"/>
  <c r="W630" i="2"/>
  <c r="AW630" i="2"/>
  <c r="O630" i="2"/>
  <c r="G630" i="2"/>
  <c r="AD630" i="2"/>
  <c r="BD630" i="2"/>
  <c r="V630" i="2"/>
  <c r="AV630" i="2"/>
  <c r="N630" i="2"/>
  <c r="AN630" i="2"/>
  <c r="AC630" i="2"/>
  <c r="BC630" i="2"/>
  <c r="U630" i="2"/>
  <c r="AU630" i="2"/>
  <c r="M630" i="2"/>
  <c r="AB630" i="2"/>
  <c r="BB630" i="2"/>
  <c r="T630" i="2"/>
  <c r="L630" i="2"/>
  <c r="AL630" i="2"/>
  <c r="AA630" i="2"/>
  <c r="BA630" i="2"/>
  <c r="S630" i="2"/>
  <c r="AS630" i="2"/>
  <c r="K630" i="2"/>
  <c r="Z638" i="2"/>
  <c r="R638" i="2"/>
  <c r="AR638" i="2"/>
  <c r="J638" i="2"/>
  <c r="Y638" i="2"/>
  <c r="AY638" i="2"/>
  <c r="Q638" i="2"/>
  <c r="AQ638" i="2"/>
  <c r="I638" i="2"/>
  <c r="AF638" i="2"/>
  <c r="BF638" i="2"/>
  <c r="X638" i="2"/>
  <c r="AX638" i="2"/>
  <c r="P638" i="2"/>
  <c r="AP638" i="2"/>
  <c r="H638" i="2"/>
  <c r="AH638" i="2"/>
  <c r="AE638" i="2"/>
  <c r="BE638" i="2"/>
  <c r="W638" i="2"/>
  <c r="AW638" i="2"/>
  <c r="O638" i="2"/>
  <c r="G638" i="2"/>
  <c r="AG638" i="2"/>
  <c r="AD638" i="2"/>
  <c r="BD638" i="2"/>
  <c r="V638" i="2"/>
  <c r="AV638" i="2"/>
  <c r="N638" i="2"/>
  <c r="AC638" i="2"/>
  <c r="BC638" i="2"/>
  <c r="U638" i="2"/>
  <c r="AU638" i="2"/>
  <c r="M638" i="2"/>
  <c r="AB638" i="2"/>
  <c r="BB638" i="2"/>
  <c r="T638" i="2"/>
  <c r="AT638" i="2"/>
  <c r="L638" i="2"/>
  <c r="AL638" i="2"/>
  <c r="AA638" i="2"/>
  <c r="BA638" i="2"/>
  <c r="S638" i="2"/>
  <c r="AS638" i="2"/>
  <c r="K638" i="2"/>
  <c r="Z654" i="2"/>
  <c r="AZ654" i="2"/>
  <c r="R654" i="2"/>
  <c r="AR654" i="2"/>
  <c r="J654" i="2"/>
  <c r="AJ654" i="2"/>
  <c r="Y654" i="2"/>
  <c r="AY654" i="2"/>
  <c r="Q654" i="2"/>
  <c r="AQ654" i="2"/>
  <c r="I654" i="2"/>
  <c r="AF654" i="2"/>
  <c r="BF654" i="2"/>
  <c r="X654" i="2"/>
  <c r="AX654" i="2"/>
  <c r="P654" i="2"/>
  <c r="AP654" i="2"/>
  <c r="H654" i="2"/>
  <c r="AH654" i="2"/>
  <c r="AE654" i="2"/>
  <c r="BE654" i="2"/>
  <c r="W654" i="2"/>
  <c r="AW654" i="2"/>
  <c r="O654" i="2"/>
  <c r="G654" i="2"/>
  <c r="AD654" i="2"/>
  <c r="BD654" i="2"/>
  <c r="V654" i="2"/>
  <c r="AV654" i="2"/>
  <c r="N654" i="2"/>
  <c r="AN654" i="2"/>
  <c r="AC654" i="2"/>
  <c r="BC654" i="2"/>
  <c r="U654" i="2"/>
  <c r="AU654" i="2"/>
  <c r="M654" i="2"/>
  <c r="AM654" i="2"/>
  <c r="AB654" i="2"/>
  <c r="BB654" i="2"/>
  <c r="T654" i="2"/>
  <c r="AT654" i="2"/>
  <c r="L654" i="2"/>
  <c r="AL654" i="2"/>
  <c r="AA654" i="2"/>
  <c r="BA654" i="2"/>
  <c r="S654" i="2"/>
  <c r="K654" i="2"/>
  <c r="Z662" i="2"/>
  <c r="AZ662" i="2"/>
  <c r="R662" i="2"/>
  <c r="J662" i="2"/>
  <c r="AJ662" i="2"/>
  <c r="Y662" i="2"/>
  <c r="Q662" i="2"/>
  <c r="AQ662" i="2"/>
  <c r="I662" i="2"/>
  <c r="AI662" i="2"/>
  <c r="AF662" i="2"/>
  <c r="BF662" i="2"/>
  <c r="X662" i="2"/>
  <c r="AX662" i="2"/>
  <c r="P662" i="2"/>
  <c r="AP662" i="2"/>
  <c r="H662" i="2"/>
  <c r="AH662" i="2"/>
  <c r="AE662" i="2"/>
  <c r="BE662" i="2"/>
  <c r="W662" i="2"/>
  <c r="AW662" i="2"/>
  <c r="O662" i="2"/>
  <c r="AO662" i="2"/>
  <c r="G662" i="2"/>
  <c r="AD662" i="2"/>
  <c r="BD662" i="2"/>
  <c r="V662" i="2"/>
  <c r="AV662" i="2"/>
  <c r="N662" i="2"/>
  <c r="AN662" i="2"/>
  <c r="AC662" i="2"/>
  <c r="BC662" i="2"/>
  <c r="U662" i="2"/>
  <c r="AU662" i="2"/>
  <c r="M662" i="2"/>
  <c r="AM662" i="2"/>
  <c r="AB662" i="2"/>
  <c r="BB662" i="2"/>
  <c r="T662" i="2"/>
  <c r="L662" i="2"/>
  <c r="AL662" i="2"/>
  <c r="AA662" i="2"/>
  <c r="S662" i="2"/>
  <c r="AS662" i="2"/>
  <c r="K662" i="2"/>
  <c r="Y678" i="2"/>
  <c r="AY678" i="2"/>
  <c r="Q678" i="2"/>
  <c r="AQ678" i="2"/>
  <c r="I678" i="2"/>
  <c r="AB678" i="2"/>
  <c r="T678" i="2"/>
  <c r="AT678" i="2"/>
  <c r="L678" i="2"/>
  <c r="AL678" i="2"/>
  <c r="AF678" i="2"/>
  <c r="BF678" i="2"/>
  <c r="AC678" i="2"/>
  <c r="BC678" i="2"/>
  <c r="R678" i="2"/>
  <c r="AR678" i="2"/>
  <c r="G678" i="2"/>
  <c r="AA678" i="2"/>
  <c r="BA678" i="2"/>
  <c r="P678" i="2"/>
  <c r="AP678" i="2"/>
  <c r="Z678" i="2"/>
  <c r="O678" i="2"/>
  <c r="X678" i="2"/>
  <c r="AX678" i="2"/>
  <c r="N678" i="2"/>
  <c r="W678" i="2"/>
  <c r="AW678" i="2"/>
  <c r="M678" i="2"/>
  <c r="AM678" i="2"/>
  <c r="V678" i="2"/>
  <c r="AV678" i="2"/>
  <c r="K678" i="2"/>
  <c r="AE678" i="2"/>
  <c r="BE678" i="2"/>
  <c r="U678" i="2"/>
  <c r="AU678" i="2"/>
  <c r="J678" i="2"/>
  <c r="AJ678" i="2"/>
  <c r="S678" i="2"/>
  <c r="AS678" i="2"/>
  <c r="H678" i="2"/>
  <c r="AH678" i="2"/>
  <c r="Z686" i="2"/>
  <c r="R686" i="2"/>
  <c r="AR686" i="2"/>
  <c r="J686" i="2"/>
  <c r="AJ686" i="2"/>
  <c r="Y686" i="2"/>
  <c r="AY686" i="2"/>
  <c r="Q686" i="2"/>
  <c r="AQ686" i="2"/>
  <c r="I686" i="2"/>
  <c r="AE686" i="2"/>
  <c r="BE686" i="2"/>
  <c r="W686" i="2"/>
  <c r="AW686" i="2"/>
  <c r="O686" i="2"/>
  <c r="AO686" i="2"/>
  <c r="G686" i="2"/>
  <c r="AD686" i="2"/>
  <c r="V686" i="2"/>
  <c r="AV686" i="2"/>
  <c r="N686" i="2"/>
  <c r="AN686" i="2"/>
  <c r="AB686" i="2"/>
  <c r="BB686" i="2"/>
  <c r="T686" i="2"/>
  <c r="AT686" i="2"/>
  <c r="L686" i="2"/>
  <c r="AL686" i="2"/>
  <c r="X686" i="2"/>
  <c r="AX686" i="2"/>
  <c r="P686" i="2"/>
  <c r="AP686" i="2"/>
  <c r="M686" i="2"/>
  <c r="AM686" i="2"/>
  <c r="AF686" i="2"/>
  <c r="BF686" i="2"/>
  <c r="K686" i="2"/>
  <c r="AA686" i="2"/>
  <c r="BA686" i="2"/>
  <c r="H686" i="2"/>
  <c r="AC686" i="2"/>
  <c r="U686" i="2"/>
  <c r="AU686" i="2"/>
  <c r="S686" i="2"/>
  <c r="AS686" i="2"/>
  <c r="Z702" i="2"/>
  <c r="AZ702" i="2"/>
  <c r="R702" i="2"/>
  <c r="J702" i="2"/>
  <c r="AJ702" i="2"/>
  <c r="Y702" i="2"/>
  <c r="Q702" i="2"/>
  <c r="AQ702" i="2"/>
  <c r="I702" i="2"/>
  <c r="AI702" i="2"/>
  <c r="AF702" i="2"/>
  <c r="BF702" i="2"/>
  <c r="X702" i="2"/>
  <c r="AX702" i="2"/>
  <c r="P702" i="2"/>
  <c r="AP702" i="2"/>
  <c r="H702" i="2"/>
  <c r="AH702" i="2"/>
  <c r="AE702" i="2"/>
  <c r="BE702" i="2"/>
  <c r="W702" i="2"/>
  <c r="AW702" i="2"/>
  <c r="O702" i="2"/>
  <c r="G702" i="2"/>
  <c r="AD702" i="2"/>
  <c r="BD702" i="2"/>
  <c r="V702" i="2"/>
  <c r="AV702" i="2"/>
  <c r="N702" i="2"/>
  <c r="AC702" i="2"/>
  <c r="BC702" i="2"/>
  <c r="U702" i="2"/>
  <c r="AU702" i="2"/>
  <c r="M702" i="2"/>
  <c r="AM702" i="2"/>
  <c r="AB702" i="2"/>
  <c r="BB702" i="2"/>
  <c r="T702" i="2"/>
  <c r="AT702" i="2"/>
  <c r="L702" i="2"/>
  <c r="S702" i="2"/>
  <c r="AS702" i="2"/>
  <c r="AA702" i="2"/>
  <c r="BA702" i="2"/>
  <c r="K702" i="2"/>
  <c r="Z710" i="2"/>
  <c r="AZ710" i="2"/>
  <c r="R710" i="2"/>
  <c r="AR710" i="2"/>
  <c r="J710" i="2"/>
  <c r="AJ710" i="2"/>
  <c r="Y710" i="2"/>
  <c r="AY710" i="2"/>
  <c r="Q710" i="2"/>
  <c r="AQ710" i="2"/>
  <c r="I710" i="2"/>
  <c r="AF710" i="2"/>
  <c r="BF710" i="2"/>
  <c r="X710" i="2"/>
  <c r="P710" i="2"/>
  <c r="AP710" i="2"/>
  <c r="H710" i="2"/>
  <c r="AH710" i="2"/>
  <c r="AE710" i="2"/>
  <c r="BE710" i="2"/>
  <c r="W710" i="2"/>
  <c r="AW710" i="2"/>
  <c r="O710" i="2"/>
  <c r="AO710" i="2"/>
  <c r="G710" i="2"/>
  <c r="AD710" i="2"/>
  <c r="BD710" i="2"/>
  <c r="V710" i="2"/>
  <c r="AV710" i="2"/>
  <c r="N710" i="2"/>
  <c r="AN710" i="2"/>
  <c r="AC710" i="2"/>
  <c r="BC710" i="2"/>
  <c r="U710" i="2"/>
  <c r="M710" i="2"/>
  <c r="AM710" i="2"/>
  <c r="AB710" i="2"/>
  <c r="T710" i="2"/>
  <c r="L710" i="2"/>
  <c r="AA710" i="2"/>
  <c r="BA710" i="2"/>
  <c r="K710" i="2"/>
  <c r="S710" i="2"/>
  <c r="AS710" i="2"/>
  <c r="Z726" i="2"/>
  <c r="AZ726" i="2"/>
  <c r="R726" i="2"/>
  <c r="J726" i="2"/>
  <c r="AJ726" i="2"/>
  <c r="Y726" i="2"/>
  <c r="AY726" i="2"/>
  <c r="Q726" i="2"/>
  <c r="AQ726" i="2"/>
  <c r="I726" i="2"/>
  <c r="AI726" i="2"/>
  <c r="AF726" i="2"/>
  <c r="X726" i="2"/>
  <c r="P726" i="2"/>
  <c r="AP726" i="2"/>
  <c r="H726" i="2"/>
  <c r="AH726" i="2"/>
  <c r="AE726" i="2"/>
  <c r="BE726" i="2"/>
  <c r="W726" i="2"/>
  <c r="AW726" i="2"/>
  <c r="O726" i="2"/>
  <c r="AO726" i="2"/>
  <c r="G726" i="2"/>
  <c r="AG726" i="2"/>
  <c r="AD726" i="2"/>
  <c r="V726" i="2"/>
  <c r="AV726" i="2"/>
  <c r="N726" i="2"/>
  <c r="AN726" i="2"/>
  <c r="AC726" i="2"/>
  <c r="U726" i="2"/>
  <c r="M726" i="2"/>
  <c r="AM726" i="2"/>
  <c r="AB726" i="2"/>
  <c r="BB726" i="2"/>
  <c r="T726" i="2"/>
  <c r="AT726" i="2"/>
  <c r="L726" i="2"/>
  <c r="S726" i="2"/>
  <c r="AS726" i="2"/>
  <c r="K726" i="2"/>
  <c r="AA726" i="2"/>
  <c r="BA726" i="2"/>
  <c r="Z734" i="2"/>
  <c r="R734" i="2"/>
  <c r="AR734" i="2"/>
  <c r="J734" i="2"/>
  <c r="AJ734" i="2"/>
  <c r="Y734" i="2"/>
  <c r="AY734" i="2"/>
  <c r="Q734" i="2"/>
  <c r="AQ734" i="2"/>
  <c r="I734" i="2"/>
  <c r="AI734" i="2"/>
  <c r="AF734" i="2"/>
  <c r="BF734" i="2"/>
  <c r="X734" i="2"/>
  <c r="AX734" i="2"/>
  <c r="P734" i="2"/>
  <c r="AP734" i="2"/>
  <c r="H734" i="2"/>
  <c r="AH734" i="2"/>
  <c r="AE734" i="2"/>
  <c r="W734" i="2"/>
  <c r="AW734" i="2"/>
  <c r="O734" i="2"/>
  <c r="G734" i="2"/>
  <c r="AD734" i="2"/>
  <c r="BD734" i="2"/>
  <c r="V734" i="2"/>
  <c r="AV734" i="2"/>
  <c r="N734" i="2"/>
  <c r="AN734" i="2"/>
  <c r="AC734" i="2"/>
  <c r="BC734" i="2"/>
  <c r="U734" i="2"/>
  <c r="AU734" i="2"/>
  <c r="M734" i="2"/>
  <c r="AM734" i="2"/>
  <c r="AB734" i="2"/>
  <c r="BB734" i="2"/>
  <c r="T734" i="2"/>
  <c r="AT734" i="2"/>
  <c r="L734" i="2"/>
  <c r="S734" i="2"/>
  <c r="AS734" i="2"/>
  <c r="AA734" i="2"/>
  <c r="K734" i="2"/>
  <c r="AK734" i="2"/>
  <c r="Z750" i="2"/>
  <c r="AZ750" i="2"/>
  <c r="R750" i="2"/>
  <c r="J750" i="2"/>
  <c r="AJ750" i="2"/>
  <c r="Y750" i="2"/>
  <c r="AY750" i="2"/>
  <c r="Q750" i="2"/>
  <c r="AQ750" i="2"/>
  <c r="I750" i="2"/>
  <c r="AI750" i="2"/>
  <c r="AF750" i="2"/>
  <c r="BF750" i="2"/>
  <c r="X750" i="2"/>
  <c r="AX750" i="2"/>
  <c r="P750" i="2"/>
  <c r="AP750" i="2"/>
  <c r="H750" i="2"/>
  <c r="AH750" i="2"/>
  <c r="AE750" i="2"/>
  <c r="W750" i="2"/>
  <c r="AW750" i="2"/>
  <c r="O750" i="2"/>
  <c r="G750" i="2"/>
  <c r="AD750" i="2"/>
  <c r="BD750" i="2"/>
  <c r="V750" i="2"/>
  <c r="AV750" i="2"/>
  <c r="N750" i="2"/>
  <c r="AN750" i="2"/>
  <c r="AC750" i="2"/>
  <c r="BC750" i="2"/>
  <c r="U750" i="2"/>
  <c r="AU750" i="2"/>
  <c r="M750" i="2"/>
  <c r="AM750" i="2"/>
  <c r="AB750" i="2"/>
  <c r="BB750" i="2"/>
  <c r="T750" i="2"/>
  <c r="AT750" i="2"/>
  <c r="L750" i="2"/>
  <c r="AA750" i="2"/>
  <c r="BA750" i="2"/>
  <c r="S750" i="2"/>
  <c r="AS750" i="2"/>
  <c r="K750" i="2"/>
  <c r="AK750" i="2"/>
  <c r="Z758" i="2"/>
  <c r="AZ758" i="2"/>
  <c r="R758" i="2"/>
  <c r="J758" i="2"/>
  <c r="AJ758" i="2"/>
  <c r="Y758" i="2"/>
  <c r="Q758" i="2"/>
  <c r="I758" i="2"/>
  <c r="AI758" i="2"/>
  <c r="AF758" i="2"/>
  <c r="BF758" i="2"/>
  <c r="X758" i="2"/>
  <c r="AX758" i="2"/>
  <c r="P758" i="2"/>
  <c r="AP758" i="2"/>
  <c r="H758" i="2"/>
  <c r="AE758" i="2"/>
  <c r="BE758" i="2"/>
  <c r="W758" i="2"/>
  <c r="AW758" i="2"/>
  <c r="O758" i="2"/>
  <c r="AO758" i="2"/>
  <c r="G758" i="2"/>
  <c r="AD758" i="2"/>
  <c r="BD758" i="2"/>
  <c r="V758" i="2"/>
  <c r="AV758" i="2"/>
  <c r="N758" i="2"/>
  <c r="AN758" i="2"/>
  <c r="AC758" i="2"/>
  <c r="BC758" i="2"/>
  <c r="U758" i="2"/>
  <c r="AU758" i="2"/>
  <c r="M758" i="2"/>
  <c r="AB758" i="2"/>
  <c r="BB758" i="2"/>
  <c r="T758" i="2"/>
  <c r="AT758" i="2"/>
  <c r="L758" i="2"/>
  <c r="S758" i="2"/>
  <c r="AS758" i="2"/>
  <c r="K758" i="2"/>
  <c r="AA758" i="2"/>
  <c r="BA758" i="2"/>
  <c r="Z774" i="2"/>
  <c r="R774" i="2"/>
  <c r="J774" i="2"/>
  <c r="AJ774" i="2"/>
  <c r="Y774" i="2"/>
  <c r="AY774" i="2"/>
  <c r="Q774" i="2"/>
  <c r="AQ774" i="2"/>
  <c r="I774" i="2"/>
  <c r="AF774" i="2"/>
  <c r="X774" i="2"/>
  <c r="AX774" i="2"/>
  <c r="P774" i="2"/>
  <c r="AP774" i="2"/>
  <c r="H774" i="2"/>
  <c r="AE774" i="2"/>
  <c r="BE774" i="2"/>
  <c r="W774" i="2"/>
  <c r="AW774" i="2"/>
  <c r="O774" i="2"/>
  <c r="G774" i="2"/>
  <c r="AG774" i="2"/>
  <c r="AD774" i="2"/>
  <c r="BD774" i="2"/>
  <c r="V774" i="2"/>
  <c r="AV774" i="2"/>
  <c r="N774" i="2"/>
  <c r="AN774" i="2"/>
  <c r="AC774" i="2"/>
  <c r="BC774" i="2"/>
  <c r="U774" i="2"/>
  <c r="M774" i="2"/>
  <c r="AM774" i="2"/>
  <c r="AB774" i="2"/>
  <c r="BB774" i="2"/>
  <c r="T774" i="2"/>
  <c r="AT774" i="2"/>
  <c r="L774" i="2"/>
  <c r="AA774" i="2"/>
  <c r="S774" i="2"/>
  <c r="AS774" i="2"/>
  <c r="K774" i="2"/>
  <c r="AK774" i="2"/>
  <c r="Z782" i="2"/>
  <c r="AZ782" i="2"/>
  <c r="R782" i="2"/>
  <c r="J782" i="2"/>
  <c r="AJ782" i="2"/>
  <c r="Y782" i="2"/>
  <c r="Q782" i="2"/>
  <c r="I782" i="2"/>
  <c r="AI782" i="2"/>
  <c r="AF782" i="2"/>
  <c r="BF782" i="2"/>
  <c r="X782" i="2"/>
  <c r="AX782" i="2"/>
  <c r="P782" i="2"/>
  <c r="AP782" i="2"/>
  <c r="H782" i="2"/>
  <c r="AH782" i="2"/>
  <c r="AE782" i="2"/>
  <c r="BE782" i="2"/>
  <c r="W782" i="2"/>
  <c r="AW782" i="2"/>
  <c r="O782" i="2"/>
  <c r="AO782" i="2"/>
  <c r="G782" i="2"/>
  <c r="AG782" i="2"/>
  <c r="AD782" i="2"/>
  <c r="BD782" i="2"/>
  <c r="V782" i="2"/>
  <c r="N782" i="2"/>
  <c r="AC782" i="2"/>
  <c r="BC782" i="2"/>
  <c r="U782" i="2"/>
  <c r="AU782" i="2"/>
  <c r="M782" i="2"/>
  <c r="AM782" i="2"/>
  <c r="AB782" i="2"/>
  <c r="BB782" i="2"/>
  <c r="T782" i="2"/>
  <c r="AT782" i="2"/>
  <c r="L782" i="2"/>
  <c r="AA782" i="2"/>
  <c r="S782" i="2"/>
  <c r="AS782" i="2"/>
  <c r="K782" i="2"/>
  <c r="AK782" i="2"/>
  <c r="Z798" i="2"/>
  <c r="R798" i="2"/>
  <c r="J798" i="2"/>
  <c r="AJ798" i="2"/>
  <c r="Y798" i="2"/>
  <c r="Q798" i="2"/>
  <c r="AQ798" i="2"/>
  <c r="I798" i="2"/>
  <c r="AI798" i="2"/>
  <c r="AF798" i="2"/>
  <c r="BF798" i="2"/>
  <c r="X798" i="2"/>
  <c r="P798" i="2"/>
  <c r="AP798" i="2"/>
  <c r="H798" i="2"/>
  <c r="AH798" i="2"/>
  <c r="AE798" i="2"/>
  <c r="W798" i="2"/>
  <c r="AW798" i="2"/>
  <c r="O798" i="2"/>
  <c r="AO798" i="2"/>
  <c r="G798" i="2"/>
  <c r="AG798" i="2"/>
  <c r="AD798" i="2"/>
  <c r="BD798" i="2"/>
  <c r="V798" i="2"/>
  <c r="AV798" i="2"/>
  <c r="N798" i="2"/>
  <c r="AN798" i="2"/>
  <c r="AC798" i="2"/>
  <c r="BC798" i="2"/>
  <c r="U798" i="2"/>
  <c r="M798" i="2"/>
  <c r="AM798" i="2"/>
  <c r="AB798" i="2"/>
  <c r="BB798" i="2"/>
  <c r="T798" i="2"/>
  <c r="AT798" i="2"/>
  <c r="L798" i="2"/>
  <c r="S798" i="2"/>
  <c r="AS798" i="2"/>
  <c r="AA798" i="2"/>
  <c r="BA798" i="2"/>
  <c r="K798" i="2"/>
  <c r="AK798" i="2"/>
  <c r="Z806" i="2"/>
  <c r="AZ806" i="2"/>
  <c r="R806" i="2"/>
  <c r="AR806" i="2"/>
  <c r="J806" i="2"/>
  <c r="AJ806" i="2"/>
  <c r="Y806" i="2"/>
  <c r="AY806" i="2"/>
  <c r="Q806" i="2"/>
  <c r="I806" i="2"/>
  <c r="AF806" i="2"/>
  <c r="BF806" i="2"/>
  <c r="X806" i="2"/>
  <c r="P806" i="2"/>
  <c r="AP806" i="2"/>
  <c r="H806" i="2"/>
  <c r="AH806" i="2"/>
  <c r="AE806" i="2"/>
  <c r="BE806" i="2"/>
  <c r="W806" i="2"/>
  <c r="AW806" i="2"/>
  <c r="O806" i="2"/>
  <c r="AO806" i="2"/>
  <c r="G806" i="2"/>
  <c r="AD806" i="2"/>
  <c r="BD806" i="2"/>
  <c r="V806" i="2"/>
  <c r="N806" i="2"/>
  <c r="AN806" i="2"/>
  <c r="AC806" i="2"/>
  <c r="BC806" i="2"/>
  <c r="U806" i="2"/>
  <c r="AU806" i="2"/>
  <c r="M806" i="2"/>
  <c r="AM806" i="2"/>
  <c r="AB806" i="2"/>
  <c r="BB806" i="2"/>
  <c r="T806" i="2"/>
  <c r="AT806" i="2"/>
  <c r="L806" i="2"/>
  <c r="AA806" i="2"/>
  <c r="BA806" i="2"/>
  <c r="S806" i="2"/>
  <c r="AS806" i="2"/>
  <c r="K806" i="2"/>
  <c r="Z822" i="2"/>
  <c r="R822" i="2"/>
  <c r="AR822" i="2"/>
  <c r="J822" i="2"/>
  <c r="AJ822" i="2"/>
  <c r="Y822" i="2"/>
  <c r="Q822" i="2"/>
  <c r="AQ822" i="2"/>
  <c r="I822" i="2"/>
  <c r="AI822" i="2"/>
  <c r="AF822" i="2"/>
  <c r="BF822" i="2"/>
  <c r="X822" i="2"/>
  <c r="P822" i="2"/>
  <c r="AP822" i="2"/>
  <c r="H822" i="2"/>
  <c r="AH822" i="2"/>
  <c r="AE822" i="2"/>
  <c r="BE822" i="2"/>
  <c r="W822" i="2"/>
  <c r="AW822" i="2"/>
  <c r="O822" i="2"/>
  <c r="G822" i="2"/>
  <c r="AD822" i="2"/>
  <c r="BD822" i="2"/>
  <c r="V822" i="2"/>
  <c r="N822" i="2"/>
  <c r="AN822" i="2"/>
  <c r="AC822" i="2"/>
  <c r="BC822" i="2"/>
  <c r="U822" i="2"/>
  <c r="AU822" i="2"/>
  <c r="M822" i="2"/>
  <c r="AM822" i="2"/>
  <c r="AB822" i="2"/>
  <c r="BB822" i="2"/>
  <c r="T822" i="2"/>
  <c r="AT822" i="2"/>
  <c r="L822" i="2"/>
  <c r="S822" i="2"/>
  <c r="K822" i="2"/>
  <c r="AK822" i="2"/>
  <c r="AA822" i="2"/>
  <c r="Z830" i="2"/>
  <c r="AZ830" i="2"/>
  <c r="R830" i="2"/>
  <c r="AR830" i="2"/>
  <c r="J830" i="2"/>
  <c r="AJ830" i="2"/>
  <c r="Y830" i="2"/>
  <c r="AY830" i="2"/>
  <c r="Q830" i="2"/>
  <c r="AQ830" i="2"/>
  <c r="I830" i="2"/>
  <c r="AI830" i="2"/>
  <c r="AF830" i="2"/>
  <c r="BF830" i="2"/>
  <c r="X830" i="2"/>
  <c r="P830" i="2"/>
  <c r="AP830" i="2"/>
  <c r="H830" i="2"/>
  <c r="AE830" i="2"/>
  <c r="W830" i="2"/>
  <c r="AW830" i="2"/>
  <c r="O830" i="2"/>
  <c r="AO830" i="2"/>
  <c r="G830" i="2"/>
  <c r="AD830" i="2"/>
  <c r="BD830" i="2"/>
  <c r="V830" i="2"/>
  <c r="AV830" i="2"/>
  <c r="N830" i="2"/>
  <c r="AN830" i="2"/>
  <c r="AC830" i="2"/>
  <c r="BC830" i="2"/>
  <c r="U830" i="2"/>
  <c r="AU830" i="2"/>
  <c r="M830" i="2"/>
  <c r="AB830" i="2"/>
  <c r="BB830" i="2"/>
  <c r="T830" i="2"/>
  <c r="AT830" i="2"/>
  <c r="L830" i="2"/>
  <c r="S830" i="2"/>
  <c r="AS830" i="2"/>
  <c r="AA830" i="2"/>
  <c r="K830" i="2"/>
  <c r="AK830" i="2"/>
  <c r="Z846" i="2"/>
  <c r="AZ846" i="2"/>
  <c r="R846" i="2"/>
  <c r="J846" i="2"/>
  <c r="AJ846" i="2"/>
  <c r="Y846" i="2"/>
  <c r="AY846" i="2"/>
  <c r="Q846" i="2"/>
  <c r="AQ846" i="2"/>
  <c r="I846" i="2"/>
  <c r="AF846" i="2"/>
  <c r="BF846" i="2"/>
  <c r="X846" i="2"/>
  <c r="P846" i="2"/>
  <c r="AP846" i="2"/>
  <c r="H846" i="2"/>
  <c r="AE846" i="2"/>
  <c r="W846" i="2"/>
  <c r="AW846" i="2"/>
  <c r="O846" i="2"/>
  <c r="AO846" i="2"/>
  <c r="G846" i="2"/>
  <c r="AD846" i="2"/>
  <c r="BD846" i="2"/>
  <c r="V846" i="2"/>
  <c r="AV846" i="2"/>
  <c r="N846" i="2"/>
  <c r="AN846" i="2"/>
  <c r="AC846" i="2"/>
  <c r="BC846" i="2"/>
  <c r="U846" i="2"/>
  <c r="AU846" i="2"/>
  <c r="M846" i="2"/>
  <c r="AB846" i="2"/>
  <c r="BB846" i="2"/>
  <c r="T846" i="2"/>
  <c r="AT846" i="2"/>
  <c r="L846" i="2"/>
  <c r="AL846" i="2"/>
  <c r="AA846" i="2"/>
  <c r="BA846" i="2"/>
  <c r="S846" i="2"/>
  <c r="AS846" i="2"/>
  <c r="K846" i="2"/>
  <c r="AK846" i="2"/>
  <c r="AE854" i="2"/>
  <c r="BE854" i="2"/>
  <c r="W854" i="2"/>
  <c r="AW854" i="2"/>
  <c r="O854" i="2"/>
  <c r="AO854" i="2"/>
  <c r="G854" i="2"/>
  <c r="AG854" i="2"/>
  <c r="AB854" i="2"/>
  <c r="BB854" i="2"/>
  <c r="T854" i="2"/>
  <c r="L854" i="2"/>
  <c r="AL854" i="2"/>
  <c r="AA854" i="2"/>
  <c r="Q854" i="2"/>
  <c r="AQ854" i="2"/>
  <c r="Z854" i="2"/>
  <c r="AZ854" i="2"/>
  <c r="P854" i="2"/>
  <c r="AP854" i="2"/>
  <c r="Y854" i="2"/>
  <c r="N854" i="2"/>
  <c r="X854" i="2"/>
  <c r="AX854" i="2"/>
  <c r="M854" i="2"/>
  <c r="V854" i="2"/>
  <c r="AV854" i="2"/>
  <c r="K854" i="2"/>
  <c r="AF854" i="2"/>
  <c r="BF854" i="2"/>
  <c r="U854" i="2"/>
  <c r="J854" i="2"/>
  <c r="AJ854" i="2"/>
  <c r="AD854" i="2"/>
  <c r="BD854" i="2"/>
  <c r="S854" i="2"/>
  <c r="AS854" i="2"/>
  <c r="I854" i="2"/>
  <c r="AI854" i="2"/>
  <c r="H854" i="2"/>
  <c r="AH854" i="2"/>
  <c r="AC854" i="2"/>
  <c r="BC854" i="2"/>
  <c r="R854" i="2"/>
  <c r="Y870" i="2"/>
  <c r="AY870" i="2"/>
  <c r="Q870" i="2"/>
  <c r="AQ870" i="2"/>
  <c r="I870" i="2"/>
  <c r="AI870" i="2"/>
  <c r="AF870" i="2"/>
  <c r="BF870" i="2"/>
  <c r="X870" i="2"/>
  <c r="AX870" i="2"/>
  <c r="P870" i="2"/>
  <c r="AP870" i="2"/>
  <c r="H870" i="2"/>
  <c r="AE870" i="2"/>
  <c r="BE870" i="2"/>
  <c r="W870" i="2"/>
  <c r="AW870" i="2"/>
  <c r="O870" i="2"/>
  <c r="G870" i="2"/>
  <c r="AG870" i="2"/>
  <c r="AD870" i="2"/>
  <c r="BD870" i="2"/>
  <c r="V870" i="2"/>
  <c r="AV870" i="2"/>
  <c r="N870" i="2"/>
  <c r="AN870" i="2"/>
  <c r="AC870" i="2"/>
  <c r="BC870" i="2"/>
  <c r="U870" i="2"/>
  <c r="AU870" i="2"/>
  <c r="M870" i="2"/>
  <c r="AB870" i="2"/>
  <c r="BB870" i="2"/>
  <c r="T870" i="2"/>
  <c r="L870" i="2"/>
  <c r="AL870" i="2"/>
  <c r="S870" i="2"/>
  <c r="AS870" i="2"/>
  <c r="R870" i="2"/>
  <c r="K870" i="2"/>
  <c r="AK870" i="2"/>
  <c r="J870" i="2"/>
  <c r="AJ870" i="2"/>
  <c r="AA870" i="2"/>
  <c r="BA870" i="2"/>
  <c r="Z870" i="2"/>
  <c r="Y878" i="2"/>
  <c r="Q878" i="2"/>
  <c r="AQ878" i="2"/>
  <c r="I878" i="2"/>
  <c r="AI878" i="2"/>
  <c r="AF878" i="2"/>
  <c r="BF878" i="2"/>
  <c r="X878" i="2"/>
  <c r="AX878" i="2"/>
  <c r="P878" i="2"/>
  <c r="AP878" i="2"/>
  <c r="H878" i="2"/>
  <c r="AE878" i="2"/>
  <c r="BE878" i="2"/>
  <c r="W878" i="2"/>
  <c r="AW878" i="2"/>
  <c r="O878" i="2"/>
  <c r="AO878" i="2"/>
  <c r="G878" i="2"/>
  <c r="AD878" i="2"/>
  <c r="BD878" i="2"/>
  <c r="V878" i="2"/>
  <c r="AV878" i="2"/>
  <c r="N878" i="2"/>
  <c r="AC878" i="2"/>
  <c r="U878" i="2"/>
  <c r="AU878" i="2"/>
  <c r="M878" i="2"/>
  <c r="AB878" i="2"/>
  <c r="BB878" i="2"/>
  <c r="T878" i="2"/>
  <c r="L878" i="2"/>
  <c r="AL878" i="2"/>
  <c r="AA878" i="2"/>
  <c r="BA878" i="2"/>
  <c r="Z878" i="2"/>
  <c r="AZ878" i="2"/>
  <c r="S878" i="2"/>
  <c r="AS878" i="2"/>
  <c r="R878" i="2"/>
  <c r="AR878" i="2"/>
  <c r="K878" i="2"/>
  <c r="AK878" i="2"/>
  <c r="J878" i="2"/>
  <c r="AJ878" i="2"/>
  <c r="Y894" i="2"/>
  <c r="Q894" i="2"/>
  <c r="AQ894" i="2"/>
  <c r="I894" i="2"/>
  <c r="AI894" i="2"/>
  <c r="AF894" i="2"/>
  <c r="BF894" i="2"/>
  <c r="X894" i="2"/>
  <c r="P894" i="2"/>
  <c r="AP894" i="2"/>
  <c r="H894" i="2"/>
  <c r="AH894" i="2"/>
  <c r="AE894" i="2"/>
  <c r="BE894" i="2"/>
  <c r="W894" i="2"/>
  <c r="AW894" i="2"/>
  <c r="O894" i="2"/>
  <c r="AO894" i="2"/>
  <c r="G894" i="2"/>
  <c r="AD894" i="2"/>
  <c r="BD894" i="2"/>
  <c r="V894" i="2"/>
  <c r="AV894" i="2"/>
  <c r="N894" i="2"/>
  <c r="AN894" i="2"/>
  <c r="AC894" i="2"/>
  <c r="U894" i="2"/>
  <c r="AU894" i="2"/>
  <c r="M894" i="2"/>
  <c r="AB894" i="2"/>
  <c r="BB894" i="2"/>
  <c r="T894" i="2"/>
  <c r="AT894" i="2"/>
  <c r="L894" i="2"/>
  <c r="AL894" i="2"/>
  <c r="AA894" i="2"/>
  <c r="BA894" i="2"/>
  <c r="Z894" i="2"/>
  <c r="AZ894" i="2"/>
  <c r="S894" i="2"/>
  <c r="AS894" i="2"/>
  <c r="R894" i="2"/>
  <c r="AR894" i="2"/>
  <c r="K894" i="2"/>
  <c r="J894" i="2"/>
  <c r="Y902" i="2"/>
  <c r="Q902" i="2"/>
  <c r="AQ902" i="2"/>
  <c r="I902" i="2"/>
  <c r="AI902" i="2"/>
  <c r="AF902" i="2"/>
  <c r="BF902" i="2"/>
  <c r="X902" i="2"/>
  <c r="P902" i="2"/>
  <c r="AP902" i="2"/>
  <c r="H902" i="2"/>
  <c r="AH902" i="2"/>
  <c r="AE902" i="2"/>
  <c r="W902" i="2"/>
  <c r="AW902" i="2"/>
  <c r="O902" i="2"/>
  <c r="AO902" i="2"/>
  <c r="G902" i="2"/>
  <c r="AD902" i="2"/>
  <c r="BD902" i="2"/>
  <c r="V902" i="2"/>
  <c r="N902" i="2"/>
  <c r="AN902" i="2"/>
  <c r="AC902" i="2"/>
  <c r="BC902" i="2"/>
  <c r="U902" i="2"/>
  <c r="AU902" i="2"/>
  <c r="M902" i="2"/>
  <c r="AB902" i="2"/>
  <c r="BB902" i="2"/>
  <c r="T902" i="2"/>
  <c r="AT902" i="2"/>
  <c r="L902" i="2"/>
  <c r="AL902" i="2"/>
  <c r="AA902" i="2"/>
  <c r="BA902" i="2"/>
  <c r="S902" i="2"/>
  <c r="AS902" i="2"/>
  <c r="Z902" i="2"/>
  <c r="R902" i="2"/>
  <c r="AR902" i="2"/>
  <c r="K902" i="2"/>
  <c r="AK902" i="2"/>
  <c r="J902" i="2"/>
  <c r="AJ902" i="2"/>
  <c r="Y918" i="2"/>
  <c r="Q918" i="2"/>
  <c r="AQ918" i="2"/>
  <c r="I918" i="2"/>
  <c r="AI918" i="2"/>
  <c r="AF918" i="2"/>
  <c r="BF918" i="2"/>
  <c r="X918" i="2"/>
  <c r="P918" i="2"/>
  <c r="AP918" i="2"/>
  <c r="H918" i="2"/>
  <c r="AE918" i="2"/>
  <c r="BE918" i="2"/>
  <c r="W918" i="2"/>
  <c r="AW918" i="2"/>
  <c r="O918" i="2"/>
  <c r="AO918" i="2"/>
  <c r="G918" i="2"/>
  <c r="AD918" i="2"/>
  <c r="BD918" i="2"/>
  <c r="V918" i="2"/>
  <c r="AV918" i="2"/>
  <c r="N918" i="2"/>
  <c r="AN918" i="2"/>
  <c r="AC918" i="2"/>
  <c r="BC918" i="2"/>
  <c r="U918" i="2"/>
  <c r="M918" i="2"/>
  <c r="AB918" i="2"/>
  <c r="BB918" i="2"/>
  <c r="T918" i="2"/>
  <c r="L918" i="2"/>
  <c r="AL918" i="2"/>
  <c r="AA918" i="2"/>
  <c r="S918" i="2"/>
  <c r="AS918" i="2"/>
  <c r="K918" i="2"/>
  <c r="Z918" i="2"/>
  <c r="AZ918" i="2"/>
  <c r="R918" i="2"/>
  <c r="AR918" i="2"/>
  <c r="J918" i="2"/>
  <c r="AJ918" i="2"/>
  <c r="Y926" i="2"/>
  <c r="AY926" i="2"/>
  <c r="Q926" i="2"/>
  <c r="AQ926" i="2"/>
  <c r="I926" i="2"/>
  <c r="AF926" i="2"/>
  <c r="BF926" i="2"/>
  <c r="X926" i="2"/>
  <c r="P926" i="2"/>
  <c r="AP926" i="2"/>
  <c r="H926" i="2"/>
  <c r="AE926" i="2"/>
  <c r="BE926" i="2"/>
  <c r="W926" i="2"/>
  <c r="AW926" i="2"/>
  <c r="O926" i="2"/>
  <c r="AO926" i="2"/>
  <c r="G926" i="2"/>
  <c r="AD926" i="2"/>
  <c r="BD926" i="2"/>
  <c r="V926" i="2"/>
  <c r="AV926" i="2"/>
  <c r="N926" i="2"/>
  <c r="AN926" i="2"/>
  <c r="AC926" i="2"/>
  <c r="U926" i="2"/>
  <c r="M926" i="2"/>
  <c r="AB926" i="2"/>
  <c r="BB926" i="2"/>
  <c r="T926" i="2"/>
  <c r="AT926" i="2"/>
  <c r="L926" i="2"/>
  <c r="AL926" i="2"/>
  <c r="AA926" i="2"/>
  <c r="BA926" i="2"/>
  <c r="S926" i="2"/>
  <c r="AS926" i="2"/>
  <c r="K926" i="2"/>
  <c r="Z926" i="2"/>
  <c r="AZ926" i="2"/>
  <c r="R926" i="2"/>
  <c r="J926" i="2"/>
  <c r="AJ926" i="2"/>
  <c r="Y942" i="2"/>
  <c r="AY942" i="2"/>
  <c r="Q942" i="2"/>
  <c r="AQ942" i="2"/>
  <c r="I942" i="2"/>
  <c r="AI942" i="2"/>
  <c r="AF942" i="2"/>
  <c r="BF942" i="2"/>
  <c r="X942" i="2"/>
  <c r="P942" i="2"/>
  <c r="AP942" i="2"/>
  <c r="H942" i="2"/>
  <c r="AE942" i="2"/>
  <c r="W942" i="2"/>
  <c r="AW942" i="2"/>
  <c r="O942" i="2"/>
  <c r="AO942" i="2"/>
  <c r="G942" i="2"/>
  <c r="AG942" i="2"/>
  <c r="AD942" i="2"/>
  <c r="BD942" i="2"/>
  <c r="V942" i="2"/>
  <c r="N942" i="2"/>
  <c r="AN942" i="2"/>
  <c r="AC942" i="2"/>
  <c r="BC942" i="2"/>
  <c r="U942" i="2"/>
  <c r="M942" i="2"/>
  <c r="AB942" i="2"/>
  <c r="BB942" i="2"/>
  <c r="T942" i="2"/>
  <c r="AT942" i="2"/>
  <c r="L942" i="2"/>
  <c r="AL942" i="2"/>
  <c r="AA942" i="2"/>
  <c r="S942" i="2"/>
  <c r="K942" i="2"/>
  <c r="AK942" i="2"/>
  <c r="J942" i="2"/>
  <c r="AJ942" i="2"/>
  <c r="Z942" i="2"/>
  <c r="AZ942" i="2"/>
  <c r="R942" i="2"/>
  <c r="AR942" i="2"/>
  <c r="Y950" i="2"/>
  <c r="AY950" i="2"/>
  <c r="Q950" i="2"/>
  <c r="AQ950" i="2"/>
  <c r="I950" i="2"/>
  <c r="AF950" i="2"/>
  <c r="BF950" i="2"/>
  <c r="X950" i="2"/>
  <c r="AX950" i="2"/>
  <c r="P950" i="2"/>
  <c r="AP950" i="2"/>
  <c r="H950" i="2"/>
  <c r="AH950" i="2"/>
  <c r="AE950" i="2"/>
  <c r="BE950" i="2"/>
  <c r="W950" i="2"/>
  <c r="AW950" i="2"/>
  <c r="O950" i="2"/>
  <c r="AO950" i="2"/>
  <c r="G950" i="2"/>
  <c r="AD950" i="2"/>
  <c r="BD950" i="2"/>
  <c r="V950" i="2"/>
  <c r="AV950" i="2"/>
  <c r="N950" i="2"/>
  <c r="AC950" i="2"/>
  <c r="BC950" i="2"/>
  <c r="U950" i="2"/>
  <c r="AU950" i="2"/>
  <c r="M950" i="2"/>
  <c r="AB950" i="2"/>
  <c r="T950" i="2"/>
  <c r="AT950" i="2"/>
  <c r="L950" i="2"/>
  <c r="AL950" i="2"/>
  <c r="AA950" i="2"/>
  <c r="BA950" i="2"/>
  <c r="S950" i="2"/>
  <c r="AS950" i="2"/>
  <c r="K950" i="2"/>
  <c r="Z950" i="2"/>
  <c r="AZ950" i="2"/>
  <c r="R950" i="2"/>
  <c r="J950" i="2"/>
  <c r="AJ950" i="2"/>
  <c r="Y966" i="2"/>
  <c r="AY966" i="2"/>
  <c r="Q966" i="2"/>
  <c r="AQ966" i="2"/>
  <c r="I966" i="2"/>
  <c r="AI966" i="2"/>
  <c r="AF966" i="2"/>
  <c r="X966" i="2"/>
  <c r="AX966" i="2"/>
  <c r="P966" i="2"/>
  <c r="AP966" i="2"/>
  <c r="H966" i="2"/>
  <c r="AE966" i="2"/>
  <c r="BE966" i="2"/>
  <c r="W966" i="2"/>
  <c r="AW966" i="2"/>
  <c r="O966" i="2"/>
  <c r="AO966" i="2"/>
  <c r="G966" i="2"/>
  <c r="AD966" i="2"/>
  <c r="BD966" i="2"/>
  <c r="V966" i="2"/>
  <c r="AV966" i="2"/>
  <c r="N966" i="2"/>
  <c r="AC966" i="2"/>
  <c r="BC966" i="2"/>
  <c r="U966" i="2"/>
  <c r="AU966" i="2"/>
  <c r="M966" i="2"/>
  <c r="AB966" i="2"/>
  <c r="BB966" i="2"/>
  <c r="T966" i="2"/>
  <c r="AT966" i="2"/>
  <c r="L966" i="2"/>
  <c r="AL966" i="2"/>
  <c r="AA966" i="2"/>
  <c r="BA966" i="2"/>
  <c r="S966" i="2"/>
  <c r="AS966" i="2"/>
  <c r="K966" i="2"/>
  <c r="Z966" i="2"/>
  <c r="AZ966" i="2"/>
  <c r="R966" i="2"/>
  <c r="J966" i="2"/>
  <c r="AJ966" i="2"/>
  <c r="Y974" i="2"/>
  <c r="AY974" i="2"/>
  <c r="Q974" i="2"/>
  <c r="AQ974" i="2"/>
  <c r="I974" i="2"/>
  <c r="AI974" i="2"/>
  <c r="AF974" i="2"/>
  <c r="BF974" i="2"/>
  <c r="X974" i="2"/>
  <c r="AX974" i="2"/>
  <c r="P974" i="2"/>
  <c r="AP974" i="2"/>
  <c r="H974" i="2"/>
  <c r="AE974" i="2"/>
  <c r="W974" i="2"/>
  <c r="AW974" i="2"/>
  <c r="O974" i="2"/>
  <c r="AO974" i="2"/>
  <c r="G974" i="2"/>
  <c r="AG974" i="2"/>
  <c r="AD974" i="2"/>
  <c r="BD974" i="2"/>
  <c r="V974" i="2"/>
  <c r="AV974" i="2"/>
  <c r="N974" i="2"/>
  <c r="AC974" i="2"/>
  <c r="BC974" i="2"/>
  <c r="U974" i="2"/>
  <c r="AU974" i="2"/>
  <c r="M974" i="2"/>
  <c r="AM974" i="2"/>
  <c r="AB974" i="2"/>
  <c r="BB974" i="2"/>
  <c r="T974" i="2"/>
  <c r="AT974" i="2"/>
  <c r="L974" i="2"/>
  <c r="AA974" i="2"/>
  <c r="BA974" i="2"/>
  <c r="S974" i="2"/>
  <c r="K974" i="2"/>
  <c r="J974" i="2"/>
  <c r="Z974" i="2"/>
  <c r="R974" i="2"/>
  <c r="AR974" i="2"/>
  <c r="Y990" i="2"/>
  <c r="AY990" i="2"/>
  <c r="Q990" i="2"/>
  <c r="AQ990" i="2"/>
  <c r="I990" i="2"/>
  <c r="AI990" i="2"/>
  <c r="AF990" i="2"/>
  <c r="BF990" i="2"/>
  <c r="X990" i="2"/>
  <c r="AX990" i="2"/>
  <c r="P990" i="2"/>
  <c r="AP990" i="2"/>
  <c r="H990" i="2"/>
  <c r="AE990" i="2"/>
  <c r="W990" i="2"/>
  <c r="AW990" i="2"/>
  <c r="O990" i="2"/>
  <c r="AO990" i="2"/>
  <c r="G990" i="2"/>
  <c r="AD990" i="2"/>
  <c r="BD990" i="2"/>
  <c r="V990" i="2"/>
  <c r="AV990" i="2"/>
  <c r="N990" i="2"/>
  <c r="AC990" i="2"/>
  <c r="BC990" i="2"/>
  <c r="U990" i="2"/>
  <c r="M990" i="2"/>
  <c r="AM990" i="2"/>
  <c r="AB990" i="2"/>
  <c r="BB990" i="2"/>
  <c r="T990" i="2"/>
  <c r="L990" i="2"/>
  <c r="AL990" i="2"/>
  <c r="AA990" i="2"/>
  <c r="BA990" i="2"/>
  <c r="S990" i="2"/>
  <c r="AS990" i="2"/>
  <c r="K990" i="2"/>
  <c r="Z990" i="2"/>
  <c r="R990" i="2"/>
  <c r="AR990" i="2"/>
  <c r="J990" i="2"/>
  <c r="Y998" i="2"/>
  <c r="Q998" i="2"/>
  <c r="AQ998" i="2"/>
  <c r="I998" i="2"/>
  <c r="AI998" i="2"/>
  <c r="AF998" i="2"/>
  <c r="BF998" i="2"/>
  <c r="X998" i="2"/>
  <c r="P998" i="2"/>
  <c r="AP998" i="2"/>
  <c r="H998" i="2"/>
  <c r="AE998" i="2"/>
  <c r="BE998" i="2"/>
  <c r="W998" i="2"/>
  <c r="AW998" i="2"/>
  <c r="O998" i="2"/>
  <c r="AO998" i="2"/>
  <c r="G998" i="2"/>
  <c r="AD998" i="2"/>
  <c r="BD998" i="2"/>
  <c r="V998" i="2"/>
  <c r="AV998" i="2"/>
  <c r="N998" i="2"/>
  <c r="AC998" i="2"/>
  <c r="BC998" i="2"/>
  <c r="U998" i="2"/>
  <c r="M998" i="2"/>
  <c r="AM998" i="2"/>
  <c r="AB998" i="2"/>
  <c r="BB998" i="2"/>
  <c r="T998" i="2"/>
  <c r="AT998" i="2"/>
  <c r="L998" i="2"/>
  <c r="AL998" i="2"/>
  <c r="AA998" i="2"/>
  <c r="S998" i="2"/>
  <c r="K998" i="2"/>
  <c r="Z998" i="2"/>
  <c r="AZ998" i="2"/>
  <c r="R998" i="2"/>
  <c r="AR998" i="2"/>
  <c r="J998" i="2"/>
  <c r="AA1014" i="2"/>
  <c r="BA1014" i="2"/>
  <c r="S1014" i="2"/>
  <c r="AS1014" i="2"/>
  <c r="K1014" i="2"/>
  <c r="Y1014" i="2"/>
  <c r="Q1014" i="2"/>
  <c r="AQ1014" i="2"/>
  <c r="I1014" i="2"/>
  <c r="AI1014" i="2"/>
  <c r="AC1014" i="2"/>
  <c r="BC1014" i="2"/>
  <c r="U1014" i="2"/>
  <c r="AU1014" i="2"/>
  <c r="M1014" i="2"/>
  <c r="AM1014" i="2"/>
  <c r="Z1014" i="2"/>
  <c r="AZ1014" i="2"/>
  <c r="N1014" i="2"/>
  <c r="X1014" i="2"/>
  <c r="AX1014" i="2"/>
  <c r="L1014" i="2"/>
  <c r="AL1014" i="2"/>
  <c r="W1014" i="2"/>
  <c r="AW1014" i="2"/>
  <c r="J1014" i="2"/>
  <c r="AJ1014" i="2"/>
  <c r="V1014" i="2"/>
  <c r="AV1014" i="2"/>
  <c r="H1014" i="2"/>
  <c r="AF1014" i="2"/>
  <c r="BF1014" i="2"/>
  <c r="T1014" i="2"/>
  <c r="G1014" i="2"/>
  <c r="AE1014" i="2"/>
  <c r="R1014" i="2"/>
  <c r="AR1014" i="2"/>
  <c r="AD1014" i="2"/>
  <c r="BD1014" i="2"/>
  <c r="P1014" i="2"/>
  <c r="AP1014" i="2"/>
  <c r="AB1014" i="2"/>
  <c r="BB1014" i="2"/>
  <c r="O1014" i="2"/>
  <c r="AA1022" i="2"/>
  <c r="BA1022" i="2"/>
  <c r="S1022" i="2"/>
  <c r="AS1022" i="2"/>
  <c r="K1022" i="2"/>
  <c r="Y1022" i="2"/>
  <c r="AY1022" i="2"/>
  <c r="Q1022" i="2"/>
  <c r="AQ1022" i="2"/>
  <c r="I1022" i="2"/>
  <c r="AI1022" i="2"/>
  <c r="AC1022" i="2"/>
  <c r="BC1022" i="2"/>
  <c r="U1022" i="2"/>
  <c r="AU1022" i="2"/>
  <c r="M1022" i="2"/>
  <c r="AM1022" i="2"/>
  <c r="W1022" i="2"/>
  <c r="AW1022" i="2"/>
  <c r="J1022" i="2"/>
  <c r="V1022" i="2"/>
  <c r="AV1022" i="2"/>
  <c r="H1022" i="2"/>
  <c r="AF1022" i="2"/>
  <c r="BF1022" i="2"/>
  <c r="T1022" i="2"/>
  <c r="AT1022" i="2"/>
  <c r="G1022" i="2"/>
  <c r="AE1022" i="2"/>
  <c r="R1022" i="2"/>
  <c r="AD1022" i="2"/>
  <c r="BD1022" i="2"/>
  <c r="P1022" i="2"/>
  <c r="AP1022" i="2"/>
  <c r="AB1022" i="2"/>
  <c r="BB1022" i="2"/>
  <c r="O1022" i="2"/>
  <c r="Z1022" i="2"/>
  <c r="AZ1022" i="2"/>
  <c r="N1022" i="2"/>
  <c r="AN1022" i="2"/>
  <c r="X1022" i="2"/>
  <c r="L1022" i="2"/>
  <c r="AL1022" i="2"/>
  <c r="AA1038" i="2"/>
  <c r="BA1038" i="2"/>
  <c r="S1038" i="2"/>
  <c r="AS1038" i="2"/>
  <c r="K1038" i="2"/>
  <c r="Y1038" i="2"/>
  <c r="Q1038" i="2"/>
  <c r="AQ1038" i="2"/>
  <c r="I1038" i="2"/>
  <c r="AI1038" i="2"/>
  <c r="AC1038" i="2"/>
  <c r="BC1038" i="2"/>
  <c r="U1038" i="2"/>
  <c r="AU1038" i="2"/>
  <c r="M1038" i="2"/>
  <c r="AM1038" i="2"/>
  <c r="AD1038" i="2"/>
  <c r="BD1038" i="2"/>
  <c r="P1038" i="2"/>
  <c r="AP1038" i="2"/>
  <c r="AB1038" i="2"/>
  <c r="BB1038" i="2"/>
  <c r="O1038" i="2"/>
  <c r="Z1038" i="2"/>
  <c r="AZ1038" i="2"/>
  <c r="N1038" i="2"/>
  <c r="X1038" i="2"/>
  <c r="AX1038" i="2"/>
  <c r="L1038" i="2"/>
  <c r="AL1038" i="2"/>
  <c r="W1038" i="2"/>
  <c r="AW1038" i="2"/>
  <c r="J1038" i="2"/>
  <c r="AJ1038" i="2"/>
  <c r="V1038" i="2"/>
  <c r="AV1038" i="2"/>
  <c r="H1038" i="2"/>
  <c r="AH1038" i="2"/>
  <c r="AF1038" i="2"/>
  <c r="BF1038" i="2"/>
  <c r="T1038" i="2"/>
  <c r="G1038" i="2"/>
  <c r="AE1038" i="2"/>
  <c r="R1038" i="2"/>
  <c r="AA1046" i="2"/>
  <c r="BA1046" i="2"/>
  <c r="S1046" i="2"/>
  <c r="AS1046" i="2"/>
  <c r="K1046" i="2"/>
  <c r="Y1046" i="2"/>
  <c r="Q1046" i="2"/>
  <c r="AQ1046" i="2"/>
  <c r="I1046" i="2"/>
  <c r="AI1046" i="2"/>
  <c r="AC1046" i="2"/>
  <c r="BC1046" i="2"/>
  <c r="U1046" i="2"/>
  <c r="M1046" i="2"/>
  <c r="AM1046" i="2"/>
  <c r="Z1046" i="2"/>
  <c r="AZ1046" i="2"/>
  <c r="N1046" i="2"/>
  <c r="AN1046" i="2"/>
  <c r="X1046" i="2"/>
  <c r="L1046" i="2"/>
  <c r="AL1046" i="2"/>
  <c r="W1046" i="2"/>
  <c r="AW1046" i="2"/>
  <c r="J1046" i="2"/>
  <c r="AJ1046" i="2"/>
  <c r="V1046" i="2"/>
  <c r="AV1046" i="2"/>
  <c r="H1046" i="2"/>
  <c r="AF1046" i="2"/>
  <c r="BF1046" i="2"/>
  <c r="T1046" i="2"/>
  <c r="G1046" i="2"/>
  <c r="AE1046" i="2"/>
  <c r="R1046" i="2"/>
  <c r="AR1046" i="2"/>
  <c r="AD1046" i="2"/>
  <c r="BD1046" i="2"/>
  <c r="P1046" i="2"/>
  <c r="AP1046" i="2"/>
  <c r="AB1046" i="2"/>
  <c r="BB1046" i="2"/>
  <c r="O1046" i="2"/>
  <c r="AA1062" i="2"/>
  <c r="S1062" i="2"/>
  <c r="AS1062" i="2"/>
  <c r="K1062" i="2"/>
  <c r="AK1062" i="2"/>
  <c r="Z1062" i="2"/>
  <c r="R1062" i="2"/>
  <c r="AR1062" i="2"/>
  <c r="J1062" i="2"/>
  <c r="AJ1062" i="2"/>
  <c r="Y1062" i="2"/>
  <c r="Q1062" i="2"/>
  <c r="AQ1062" i="2"/>
  <c r="I1062" i="2"/>
  <c r="AI1062" i="2"/>
  <c r="AF1062" i="2"/>
  <c r="BF1062" i="2"/>
  <c r="X1062" i="2"/>
  <c r="AX1062" i="2"/>
  <c r="P1062" i="2"/>
  <c r="H1062" i="2"/>
  <c r="AE1062" i="2"/>
  <c r="BE1062" i="2"/>
  <c r="W1062" i="2"/>
  <c r="AW1062" i="2"/>
  <c r="O1062" i="2"/>
  <c r="AO1062" i="2"/>
  <c r="G1062" i="2"/>
  <c r="AG1062" i="2"/>
  <c r="AD1062" i="2"/>
  <c r="BD1062" i="2"/>
  <c r="V1062" i="2"/>
  <c r="AV1062" i="2"/>
  <c r="N1062" i="2"/>
  <c r="AN1062" i="2"/>
  <c r="AC1062" i="2"/>
  <c r="BC1062" i="2"/>
  <c r="U1062" i="2"/>
  <c r="M1062" i="2"/>
  <c r="AM1062" i="2"/>
  <c r="T1062" i="2"/>
  <c r="AT1062" i="2"/>
  <c r="L1062" i="2"/>
  <c r="AL1062" i="2"/>
  <c r="AB1062" i="2"/>
  <c r="BB1062" i="2"/>
  <c r="AA1070" i="2"/>
  <c r="S1070" i="2"/>
  <c r="AS1070" i="2"/>
  <c r="K1070" i="2"/>
  <c r="AK1070" i="2"/>
  <c r="Z1070" i="2"/>
  <c r="AZ1070" i="2"/>
  <c r="R1070" i="2"/>
  <c r="AR1070" i="2"/>
  <c r="J1070" i="2"/>
  <c r="AJ1070" i="2"/>
  <c r="Y1070" i="2"/>
  <c r="Q1070" i="2"/>
  <c r="AQ1070" i="2"/>
  <c r="I1070" i="2"/>
  <c r="AI1070" i="2"/>
  <c r="AF1070" i="2"/>
  <c r="BF1070" i="2"/>
  <c r="X1070" i="2"/>
  <c r="P1070" i="2"/>
  <c r="H1070" i="2"/>
  <c r="AH1070" i="2"/>
  <c r="AE1070" i="2"/>
  <c r="BE1070" i="2"/>
  <c r="W1070" i="2"/>
  <c r="AW1070" i="2"/>
  <c r="O1070" i="2"/>
  <c r="AO1070" i="2"/>
  <c r="G1070" i="2"/>
  <c r="AD1070" i="2"/>
  <c r="BD1070" i="2"/>
  <c r="V1070" i="2"/>
  <c r="AV1070" i="2"/>
  <c r="N1070" i="2"/>
  <c r="AN1070" i="2"/>
  <c r="AC1070" i="2"/>
  <c r="BC1070" i="2"/>
  <c r="U1070" i="2"/>
  <c r="M1070" i="2"/>
  <c r="AB1070" i="2"/>
  <c r="BB1070" i="2"/>
  <c r="T1070" i="2"/>
  <c r="AT1070" i="2"/>
  <c r="L1070" i="2"/>
  <c r="AL1070" i="2"/>
  <c r="AA1086" i="2"/>
  <c r="BA1086" i="2"/>
  <c r="S1086" i="2"/>
  <c r="K1086" i="2"/>
  <c r="AK1086" i="2"/>
  <c r="Z1086" i="2"/>
  <c r="AZ1086" i="2"/>
  <c r="R1086" i="2"/>
  <c r="AR1086" i="2"/>
  <c r="J1086" i="2"/>
  <c r="AJ1086" i="2"/>
  <c r="Y1086" i="2"/>
  <c r="AY1086" i="2"/>
  <c r="Q1086" i="2"/>
  <c r="I1086" i="2"/>
  <c r="AF1086" i="2"/>
  <c r="BF1086" i="2"/>
  <c r="X1086" i="2"/>
  <c r="AX1086" i="2"/>
  <c r="P1086" i="2"/>
  <c r="AP1086" i="2"/>
  <c r="H1086" i="2"/>
  <c r="AH1086" i="2"/>
  <c r="AE1086" i="2"/>
  <c r="BE1086" i="2"/>
  <c r="W1086" i="2"/>
  <c r="AW1086" i="2"/>
  <c r="O1086" i="2"/>
  <c r="G1086" i="2"/>
  <c r="AD1086" i="2"/>
  <c r="BD1086" i="2"/>
  <c r="V1086" i="2"/>
  <c r="AV1086" i="2"/>
  <c r="N1086" i="2"/>
  <c r="AC1086" i="2"/>
  <c r="BC1086" i="2"/>
  <c r="U1086" i="2"/>
  <c r="M1086" i="2"/>
  <c r="AM1086" i="2"/>
  <c r="AB1086" i="2"/>
  <c r="BB1086" i="2"/>
  <c r="T1086" i="2"/>
  <c r="L1086" i="2"/>
  <c r="AA1094" i="2"/>
  <c r="BA1094" i="2"/>
  <c r="S1094" i="2"/>
  <c r="AS1094" i="2"/>
  <c r="K1094" i="2"/>
  <c r="Z1094" i="2"/>
  <c r="AZ1094" i="2"/>
  <c r="R1094" i="2"/>
  <c r="J1094" i="2"/>
  <c r="Y1094" i="2"/>
  <c r="AY1094" i="2"/>
  <c r="Q1094" i="2"/>
  <c r="AQ1094" i="2"/>
  <c r="I1094" i="2"/>
  <c r="AI1094" i="2"/>
  <c r="AF1094" i="2"/>
  <c r="BF1094" i="2"/>
  <c r="X1094" i="2"/>
  <c r="AX1094" i="2"/>
  <c r="P1094" i="2"/>
  <c r="H1094" i="2"/>
  <c r="AE1094" i="2"/>
  <c r="BE1094" i="2"/>
  <c r="W1094" i="2"/>
  <c r="AW1094" i="2"/>
  <c r="O1094" i="2"/>
  <c r="G1094" i="2"/>
  <c r="AD1094" i="2"/>
  <c r="BD1094" i="2"/>
  <c r="V1094" i="2"/>
  <c r="AV1094" i="2"/>
  <c r="N1094" i="2"/>
  <c r="AN1094" i="2"/>
  <c r="AC1094" i="2"/>
  <c r="BC1094" i="2"/>
  <c r="U1094" i="2"/>
  <c r="AU1094" i="2"/>
  <c r="M1094" i="2"/>
  <c r="AM1094" i="2"/>
  <c r="T1094" i="2"/>
  <c r="L1094" i="2"/>
  <c r="AL1094" i="2"/>
  <c r="AB1094" i="2"/>
  <c r="BB1094" i="2"/>
  <c r="AA1110" i="2"/>
  <c r="BA1110" i="2"/>
  <c r="S1110" i="2"/>
  <c r="AS1110" i="2"/>
  <c r="K1110" i="2"/>
  <c r="Z1110" i="2"/>
  <c r="AZ1110" i="2"/>
  <c r="R1110" i="2"/>
  <c r="J1110" i="2"/>
  <c r="AJ1110" i="2"/>
  <c r="Y1110" i="2"/>
  <c r="Q1110" i="2"/>
  <c r="AQ1110" i="2"/>
  <c r="I1110" i="2"/>
  <c r="AI1110" i="2"/>
  <c r="AF1110" i="2"/>
  <c r="BF1110" i="2"/>
  <c r="X1110" i="2"/>
  <c r="P1110" i="2"/>
  <c r="AP1110" i="2"/>
  <c r="H1110" i="2"/>
  <c r="AE1110" i="2"/>
  <c r="W1110" i="2"/>
  <c r="AW1110" i="2"/>
  <c r="O1110" i="2"/>
  <c r="G1110" i="2"/>
  <c r="AD1110" i="2"/>
  <c r="BD1110" i="2"/>
  <c r="V1110" i="2"/>
  <c r="AV1110" i="2"/>
  <c r="N1110" i="2"/>
  <c r="AN1110" i="2"/>
  <c r="AC1110" i="2"/>
  <c r="BC1110" i="2"/>
  <c r="U1110" i="2"/>
  <c r="AU1110" i="2"/>
  <c r="M1110" i="2"/>
  <c r="AM1110" i="2"/>
  <c r="AB1110" i="2"/>
  <c r="BB1110" i="2"/>
  <c r="T1110" i="2"/>
  <c r="AT1110" i="2"/>
  <c r="L1110" i="2"/>
  <c r="AA1118" i="2"/>
  <c r="BA1118" i="2"/>
  <c r="S1118" i="2"/>
  <c r="AS1118" i="2"/>
  <c r="K1118" i="2"/>
  <c r="Z1118" i="2"/>
  <c r="AZ1118" i="2"/>
  <c r="R1118" i="2"/>
  <c r="J1118" i="2"/>
  <c r="AJ1118" i="2"/>
  <c r="Y1118" i="2"/>
  <c r="AY1118" i="2"/>
  <c r="Q1118" i="2"/>
  <c r="AQ1118" i="2"/>
  <c r="I1118" i="2"/>
  <c r="AI1118" i="2"/>
  <c r="AF1118" i="2"/>
  <c r="BF1118" i="2"/>
  <c r="X1118" i="2"/>
  <c r="AX1118" i="2"/>
  <c r="P1118" i="2"/>
  <c r="AP1118" i="2"/>
  <c r="H1118" i="2"/>
  <c r="AE1118" i="2"/>
  <c r="BE1118" i="2"/>
  <c r="W1118" i="2"/>
  <c r="AW1118" i="2"/>
  <c r="O1118" i="2"/>
  <c r="AO1118" i="2"/>
  <c r="G1118" i="2"/>
  <c r="AD1118" i="2"/>
  <c r="BD1118" i="2"/>
  <c r="V1118" i="2"/>
  <c r="AV1118" i="2"/>
  <c r="N1118" i="2"/>
  <c r="AN1118" i="2"/>
  <c r="AC1118" i="2"/>
  <c r="BC1118" i="2"/>
  <c r="U1118" i="2"/>
  <c r="AU1118" i="2"/>
  <c r="M1118" i="2"/>
  <c r="AM1118" i="2"/>
  <c r="AB1118" i="2"/>
  <c r="T1118" i="2"/>
  <c r="AT1118" i="2"/>
  <c r="L1118" i="2"/>
  <c r="AL1118" i="2"/>
  <c r="AA1134" i="2"/>
  <c r="BA1134" i="2"/>
  <c r="S1134" i="2"/>
  <c r="AS1134" i="2"/>
  <c r="K1134" i="2"/>
  <c r="AK1134" i="2"/>
  <c r="Z1134" i="2"/>
  <c r="AZ1134" i="2"/>
  <c r="R1134" i="2"/>
  <c r="J1134" i="2"/>
  <c r="AJ1134" i="2"/>
  <c r="Y1134" i="2"/>
  <c r="AY1134" i="2"/>
  <c r="Q1134" i="2"/>
  <c r="AQ1134" i="2"/>
  <c r="I1134" i="2"/>
  <c r="AF1134" i="2"/>
  <c r="X1134" i="2"/>
  <c r="AX1134" i="2"/>
  <c r="P1134" i="2"/>
  <c r="AP1134" i="2"/>
  <c r="H1134" i="2"/>
  <c r="AH1134" i="2"/>
  <c r="AE1134" i="2"/>
  <c r="BE1134" i="2"/>
  <c r="W1134" i="2"/>
  <c r="AW1134" i="2"/>
  <c r="O1134" i="2"/>
  <c r="G1134" i="2"/>
  <c r="AD1134" i="2"/>
  <c r="BD1134" i="2"/>
  <c r="V1134" i="2"/>
  <c r="AV1134" i="2"/>
  <c r="N1134" i="2"/>
  <c r="AN1134" i="2"/>
  <c r="AC1134" i="2"/>
  <c r="BC1134" i="2"/>
  <c r="U1134" i="2"/>
  <c r="AU1134" i="2"/>
  <c r="M1134" i="2"/>
  <c r="AM1134" i="2"/>
  <c r="AB1134" i="2"/>
  <c r="BB1134" i="2"/>
  <c r="T1134" i="2"/>
  <c r="AT1134" i="2"/>
  <c r="L1134" i="2"/>
  <c r="AL1134" i="2"/>
  <c r="AA1142" i="2"/>
  <c r="BA1142" i="2"/>
  <c r="S1142" i="2"/>
  <c r="AS1142" i="2"/>
  <c r="K1142" i="2"/>
  <c r="Z1142" i="2"/>
  <c r="AZ1142" i="2"/>
  <c r="R1142" i="2"/>
  <c r="J1142" i="2"/>
  <c r="AJ1142" i="2"/>
  <c r="Y1142" i="2"/>
  <c r="AY1142" i="2"/>
  <c r="Q1142" i="2"/>
  <c r="AQ1142" i="2"/>
  <c r="I1142" i="2"/>
  <c r="AI1142" i="2"/>
  <c r="AF1142" i="2"/>
  <c r="BF1142" i="2"/>
  <c r="X1142" i="2"/>
  <c r="P1142" i="2"/>
  <c r="H1142" i="2"/>
  <c r="AH1142" i="2"/>
  <c r="AE1142" i="2"/>
  <c r="BE1142" i="2"/>
  <c r="W1142" i="2"/>
  <c r="AW1142" i="2"/>
  <c r="O1142" i="2"/>
  <c r="G1142" i="2"/>
  <c r="AD1142" i="2"/>
  <c r="BD1142" i="2"/>
  <c r="V1142" i="2"/>
  <c r="AV1142" i="2"/>
  <c r="N1142" i="2"/>
  <c r="AN1142" i="2"/>
  <c r="AC1142" i="2"/>
  <c r="BC1142" i="2"/>
  <c r="U1142" i="2"/>
  <c r="AU1142" i="2"/>
  <c r="M1142" i="2"/>
  <c r="AM1142" i="2"/>
  <c r="AB1142" i="2"/>
  <c r="T1142" i="2"/>
  <c r="AT1142" i="2"/>
  <c r="L1142" i="2"/>
  <c r="AL1142" i="2"/>
  <c r="AA1158" i="2"/>
  <c r="S1158" i="2"/>
  <c r="AS1158" i="2"/>
  <c r="K1158" i="2"/>
  <c r="Z1158" i="2"/>
  <c r="AZ1158" i="2"/>
  <c r="R1158" i="2"/>
  <c r="J1158" i="2"/>
  <c r="Y1158" i="2"/>
  <c r="Q1158" i="2"/>
  <c r="AQ1158" i="2"/>
  <c r="I1158" i="2"/>
  <c r="AI1158" i="2"/>
  <c r="AF1158" i="2"/>
  <c r="BF1158" i="2"/>
  <c r="X1158" i="2"/>
  <c r="AX1158" i="2"/>
  <c r="P1158" i="2"/>
  <c r="AP1158" i="2"/>
  <c r="H1158" i="2"/>
  <c r="AH1158" i="2"/>
  <c r="AE1158" i="2"/>
  <c r="BE1158" i="2"/>
  <c r="W1158" i="2"/>
  <c r="AW1158" i="2"/>
  <c r="O1158" i="2"/>
  <c r="AO1158" i="2"/>
  <c r="G1158" i="2"/>
  <c r="AD1158" i="2"/>
  <c r="BD1158" i="2"/>
  <c r="V1158" i="2"/>
  <c r="AV1158" i="2"/>
  <c r="N1158" i="2"/>
  <c r="AN1158" i="2"/>
  <c r="AC1158" i="2"/>
  <c r="BC1158" i="2"/>
  <c r="U1158" i="2"/>
  <c r="M1158" i="2"/>
  <c r="AM1158" i="2"/>
  <c r="T1158" i="2"/>
  <c r="AT1158" i="2"/>
  <c r="L1158" i="2"/>
  <c r="AL1158" i="2"/>
  <c r="AB1158" i="2"/>
  <c r="BB1158" i="2"/>
  <c r="AA1166" i="2"/>
  <c r="S1166" i="2"/>
  <c r="K1166" i="2"/>
  <c r="Z1166" i="2"/>
  <c r="AZ1166" i="2"/>
  <c r="R1166" i="2"/>
  <c r="J1166" i="2"/>
  <c r="AJ1166" i="2"/>
  <c r="Y1166" i="2"/>
  <c r="Q1166" i="2"/>
  <c r="AQ1166" i="2"/>
  <c r="I1166" i="2"/>
  <c r="AI1166" i="2"/>
  <c r="AF1166" i="2"/>
  <c r="BF1166" i="2"/>
  <c r="X1166" i="2"/>
  <c r="AX1166" i="2"/>
  <c r="P1166" i="2"/>
  <c r="H1166" i="2"/>
  <c r="AE1166" i="2"/>
  <c r="BE1166" i="2"/>
  <c r="W1166" i="2"/>
  <c r="AW1166" i="2"/>
  <c r="O1166" i="2"/>
  <c r="AO1166" i="2"/>
  <c r="G1166" i="2"/>
  <c r="AD1166" i="2"/>
  <c r="BD1166" i="2"/>
  <c r="V1166" i="2"/>
  <c r="AV1166" i="2"/>
  <c r="N1166" i="2"/>
  <c r="AN1166" i="2"/>
  <c r="AC1166" i="2"/>
  <c r="BC1166" i="2"/>
  <c r="U1166" i="2"/>
  <c r="AU1166" i="2"/>
  <c r="M1166" i="2"/>
  <c r="AM1166" i="2"/>
  <c r="AB1166" i="2"/>
  <c r="BB1166" i="2"/>
  <c r="T1166" i="2"/>
  <c r="L1166" i="2"/>
  <c r="AL1166" i="2"/>
  <c r="AA1182" i="2"/>
  <c r="BA1182" i="2"/>
  <c r="S1182" i="2"/>
  <c r="Z1182" i="2"/>
  <c r="AZ1182" i="2"/>
  <c r="R1182" i="2"/>
  <c r="J1182" i="2"/>
  <c r="AD1182" i="2"/>
  <c r="BD1182" i="2"/>
  <c r="V1182" i="2"/>
  <c r="AV1182" i="2"/>
  <c r="Y1182" i="2"/>
  <c r="AY1182" i="2"/>
  <c r="N1182" i="2"/>
  <c r="AN1182" i="2"/>
  <c r="X1182" i="2"/>
  <c r="M1182" i="2"/>
  <c r="AM1182" i="2"/>
  <c r="W1182" i="2"/>
  <c r="AW1182" i="2"/>
  <c r="L1182" i="2"/>
  <c r="AL1182" i="2"/>
  <c r="U1182" i="2"/>
  <c r="AU1182" i="2"/>
  <c r="K1182" i="2"/>
  <c r="AK1182" i="2"/>
  <c r="AF1182" i="2"/>
  <c r="BF1182" i="2"/>
  <c r="T1182" i="2"/>
  <c r="I1182" i="2"/>
  <c r="AI1182" i="2"/>
  <c r="AE1182" i="2"/>
  <c r="BE1182" i="2"/>
  <c r="Q1182" i="2"/>
  <c r="AQ1182" i="2"/>
  <c r="H1182" i="2"/>
  <c r="AH1182" i="2"/>
  <c r="AC1182" i="2"/>
  <c r="BC1182" i="2"/>
  <c r="P1182" i="2"/>
  <c r="AP1182" i="2"/>
  <c r="G1182" i="2"/>
  <c r="AB1182" i="2"/>
  <c r="BB1182" i="2"/>
  <c r="O1182" i="2"/>
  <c r="AA1190" i="2"/>
  <c r="BA1190" i="2"/>
  <c r="S1190" i="2"/>
  <c r="K1190" i="2"/>
  <c r="AK1190" i="2"/>
  <c r="Z1190" i="2"/>
  <c r="AZ1190" i="2"/>
  <c r="R1190" i="2"/>
  <c r="AR1190" i="2"/>
  <c r="J1190" i="2"/>
  <c r="AJ1190" i="2"/>
  <c r="Y1190" i="2"/>
  <c r="AY1190" i="2"/>
  <c r="Q1190" i="2"/>
  <c r="AD1190" i="2"/>
  <c r="BD1190" i="2"/>
  <c r="V1190" i="2"/>
  <c r="AV1190" i="2"/>
  <c r="N1190" i="2"/>
  <c r="AN1190" i="2"/>
  <c r="AC1190" i="2"/>
  <c r="BC1190" i="2"/>
  <c r="U1190" i="2"/>
  <c r="AB1190" i="2"/>
  <c r="BB1190" i="2"/>
  <c r="I1190" i="2"/>
  <c r="AI1190" i="2"/>
  <c r="X1190" i="2"/>
  <c r="AX1190" i="2"/>
  <c r="H1190" i="2"/>
  <c r="W1190" i="2"/>
  <c r="AW1190" i="2"/>
  <c r="G1190" i="2"/>
  <c r="T1190" i="2"/>
  <c r="AT1190" i="2"/>
  <c r="P1190" i="2"/>
  <c r="AP1190" i="2"/>
  <c r="O1190" i="2"/>
  <c r="AF1190" i="2"/>
  <c r="BF1190" i="2"/>
  <c r="M1190" i="2"/>
  <c r="AM1190" i="2"/>
  <c r="AE1190" i="2"/>
  <c r="BE1190" i="2"/>
  <c r="L1190" i="2"/>
  <c r="AL1190" i="2"/>
  <c r="AA1206" i="2"/>
  <c r="BA1206" i="2"/>
  <c r="S1206" i="2"/>
  <c r="K1206" i="2"/>
  <c r="Z1206" i="2"/>
  <c r="AZ1206" i="2"/>
  <c r="R1206" i="2"/>
  <c r="AR1206" i="2"/>
  <c r="J1206" i="2"/>
  <c r="AJ1206" i="2"/>
  <c r="Y1206" i="2"/>
  <c r="Q1206" i="2"/>
  <c r="AQ1206" i="2"/>
  <c r="I1206" i="2"/>
  <c r="AI1206" i="2"/>
  <c r="AD1206" i="2"/>
  <c r="BD1206" i="2"/>
  <c r="V1206" i="2"/>
  <c r="AV1206" i="2"/>
  <c r="N1206" i="2"/>
  <c r="AN1206" i="2"/>
  <c r="AC1206" i="2"/>
  <c r="BC1206" i="2"/>
  <c r="U1206" i="2"/>
  <c r="AU1206" i="2"/>
  <c r="M1206" i="2"/>
  <c r="AM1206" i="2"/>
  <c r="P1206" i="2"/>
  <c r="AP1206" i="2"/>
  <c r="O1206" i="2"/>
  <c r="AO1206" i="2"/>
  <c r="AF1206" i="2"/>
  <c r="BF1206" i="2"/>
  <c r="L1206" i="2"/>
  <c r="AL1206" i="2"/>
  <c r="AE1206" i="2"/>
  <c r="BE1206" i="2"/>
  <c r="H1206" i="2"/>
  <c r="AB1206" i="2"/>
  <c r="BB1206" i="2"/>
  <c r="G1206" i="2"/>
  <c r="X1206" i="2"/>
  <c r="AX1206" i="2"/>
  <c r="W1206" i="2"/>
  <c r="AW1206" i="2"/>
  <c r="T1206" i="2"/>
  <c r="AT1206" i="2"/>
  <c r="AE1214" i="2"/>
  <c r="BE1214" i="2"/>
  <c r="W1214" i="2"/>
  <c r="AW1214" i="2"/>
  <c r="O1214" i="2"/>
  <c r="AO1214" i="2"/>
  <c r="G1214" i="2"/>
  <c r="X1214" i="2"/>
  <c r="N1214" i="2"/>
  <c r="AN1214" i="2"/>
  <c r="AF1214" i="2"/>
  <c r="BF1214" i="2"/>
  <c r="V1214" i="2"/>
  <c r="AV1214" i="2"/>
  <c r="M1214" i="2"/>
  <c r="AM1214" i="2"/>
  <c r="AD1214" i="2"/>
  <c r="BD1214" i="2"/>
  <c r="U1214" i="2"/>
  <c r="AU1214" i="2"/>
  <c r="L1214" i="2"/>
  <c r="AA1214" i="2"/>
  <c r="BA1214" i="2"/>
  <c r="R1214" i="2"/>
  <c r="AR1214" i="2"/>
  <c r="I1214" i="2"/>
  <c r="AI1214" i="2"/>
  <c r="Z1214" i="2"/>
  <c r="Q1214" i="2"/>
  <c r="AQ1214" i="2"/>
  <c r="H1214" i="2"/>
  <c r="K1214" i="2"/>
  <c r="J1214" i="2"/>
  <c r="AJ1214" i="2"/>
  <c r="AC1214" i="2"/>
  <c r="BC1214" i="2"/>
  <c r="AB1214" i="2"/>
  <c r="BB1214" i="2"/>
  <c r="Y1214" i="2"/>
  <c r="AY1214" i="2"/>
  <c r="T1214" i="2"/>
  <c r="S1214" i="2"/>
  <c r="P1214" i="2"/>
  <c r="AP1214" i="2"/>
  <c r="AE1230" i="2"/>
  <c r="BE1230" i="2"/>
  <c r="W1230" i="2"/>
  <c r="AW1230" i="2"/>
  <c r="O1230" i="2"/>
  <c r="G1230" i="2"/>
  <c r="AB1230" i="2"/>
  <c r="BB1230" i="2"/>
  <c r="S1230" i="2"/>
  <c r="J1230" i="2"/>
  <c r="AA1230" i="2"/>
  <c r="BA1230" i="2"/>
  <c r="R1230" i="2"/>
  <c r="AR1230" i="2"/>
  <c r="I1230" i="2"/>
  <c r="Z1230" i="2"/>
  <c r="AZ1230" i="2"/>
  <c r="Q1230" i="2"/>
  <c r="AQ1230" i="2"/>
  <c r="H1230" i="2"/>
  <c r="AH1230" i="2"/>
  <c r="X1230" i="2"/>
  <c r="N1230" i="2"/>
  <c r="AN1230" i="2"/>
  <c r="AF1230" i="2"/>
  <c r="BF1230" i="2"/>
  <c r="V1230" i="2"/>
  <c r="AV1230" i="2"/>
  <c r="M1230" i="2"/>
  <c r="AD1230" i="2"/>
  <c r="BD1230" i="2"/>
  <c r="U1230" i="2"/>
  <c r="L1230" i="2"/>
  <c r="AL1230" i="2"/>
  <c r="AC1230" i="2"/>
  <c r="BC1230" i="2"/>
  <c r="Y1230" i="2"/>
  <c r="AY1230" i="2"/>
  <c r="T1230" i="2"/>
  <c r="AT1230" i="2"/>
  <c r="P1230" i="2"/>
  <c r="AP1230" i="2"/>
  <c r="K1230" i="2"/>
  <c r="AE1238" i="2"/>
  <c r="W1238" i="2"/>
  <c r="AW1238" i="2"/>
  <c r="O1238" i="2"/>
  <c r="G1238" i="2"/>
  <c r="AD1238" i="2"/>
  <c r="BD1238" i="2"/>
  <c r="U1238" i="2"/>
  <c r="L1238" i="2"/>
  <c r="AL1238" i="2"/>
  <c r="AC1238" i="2"/>
  <c r="BC1238" i="2"/>
  <c r="T1238" i="2"/>
  <c r="K1238" i="2"/>
  <c r="AK1238" i="2"/>
  <c r="AB1238" i="2"/>
  <c r="BB1238" i="2"/>
  <c r="S1238" i="2"/>
  <c r="J1238" i="2"/>
  <c r="AJ1238" i="2"/>
  <c r="Z1238" i="2"/>
  <c r="AZ1238" i="2"/>
  <c r="Q1238" i="2"/>
  <c r="AQ1238" i="2"/>
  <c r="H1238" i="2"/>
  <c r="Y1238" i="2"/>
  <c r="AY1238" i="2"/>
  <c r="P1238" i="2"/>
  <c r="AP1238" i="2"/>
  <c r="X1238" i="2"/>
  <c r="N1238" i="2"/>
  <c r="AN1238" i="2"/>
  <c r="R1238" i="2"/>
  <c r="AR1238" i="2"/>
  <c r="M1238" i="2"/>
  <c r="AM1238" i="2"/>
  <c r="I1238" i="2"/>
  <c r="AI1238" i="2"/>
  <c r="AF1238" i="2"/>
  <c r="BF1238" i="2"/>
  <c r="AA1238" i="2"/>
  <c r="BA1238" i="2"/>
  <c r="V1238" i="2"/>
  <c r="AV1238" i="2"/>
  <c r="AE1254" i="2"/>
  <c r="W1254" i="2"/>
  <c r="AW1254" i="2"/>
  <c r="O1254" i="2"/>
  <c r="AO1254" i="2"/>
  <c r="G1254" i="2"/>
  <c r="Z1254" i="2"/>
  <c r="AZ1254" i="2"/>
  <c r="Q1254" i="2"/>
  <c r="AQ1254" i="2"/>
  <c r="H1254" i="2"/>
  <c r="AH1254" i="2"/>
  <c r="Y1254" i="2"/>
  <c r="AY1254" i="2"/>
  <c r="P1254" i="2"/>
  <c r="AP1254" i="2"/>
  <c r="X1254" i="2"/>
  <c r="N1254" i="2"/>
  <c r="AN1254" i="2"/>
  <c r="AD1254" i="2"/>
  <c r="BD1254" i="2"/>
  <c r="U1254" i="2"/>
  <c r="L1254" i="2"/>
  <c r="AC1254" i="2"/>
  <c r="BC1254" i="2"/>
  <c r="T1254" i="2"/>
  <c r="AT1254" i="2"/>
  <c r="K1254" i="2"/>
  <c r="AK1254" i="2"/>
  <c r="AB1254" i="2"/>
  <c r="BB1254" i="2"/>
  <c r="S1254" i="2"/>
  <c r="J1254" i="2"/>
  <c r="AF1254" i="2"/>
  <c r="BF1254" i="2"/>
  <c r="AA1254" i="2"/>
  <c r="BA1254" i="2"/>
  <c r="V1254" i="2"/>
  <c r="AV1254" i="2"/>
  <c r="R1254" i="2"/>
  <c r="AR1254" i="2"/>
  <c r="M1254" i="2"/>
  <c r="AM1254" i="2"/>
  <c r="I1254" i="2"/>
  <c r="AI1254" i="2"/>
  <c r="AE1262" i="2"/>
  <c r="BE1262" i="2"/>
  <c r="W1262" i="2"/>
  <c r="AW1262" i="2"/>
  <c r="O1262" i="2"/>
  <c r="AO1262" i="2"/>
  <c r="G1262" i="2"/>
  <c r="AG1262" i="2"/>
  <c r="AD1262" i="2"/>
  <c r="BD1262" i="2"/>
  <c r="V1262" i="2"/>
  <c r="AV1262" i="2"/>
  <c r="N1262" i="2"/>
  <c r="AN1262" i="2"/>
  <c r="AC1262" i="2"/>
  <c r="BC1262" i="2"/>
  <c r="U1262" i="2"/>
  <c r="M1262" i="2"/>
  <c r="AB1262" i="2"/>
  <c r="BB1262" i="2"/>
  <c r="T1262" i="2"/>
  <c r="AT1262" i="2"/>
  <c r="L1262" i="2"/>
  <c r="AL1262" i="2"/>
  <c r="AA1262" i="2"/>
  <c r="BA1262" i="2"/>
  <c r="S1262" i="2"/>
  <c r="K1262" i="2"/>
  <c r="AK1262" i="2"/>
  <c r="Z1262" i="2"/>
  <c r="H1262" i="2"/>
  <c r="AH1262" i="2"/>
  <c r="Y1262" i="2"/>
  <c r="AY1262" i="2"/>
  <c r="X1262" i="2"/>
  <c r="Q1262" i="2"/>
  <c r="AQ1262" i="2"/>
  <c r="P1262" i="2"/>
  <c r="AP1262" i="2"/>
  <c r="J1262" i="2"/>
  <c r="AJ1262" i="2"/>
  <c r="R1262" i="2"/>
  <c r="AR1262" i="2"/>
  <c r="I1262" i="2"/>
  <c r="AI1262" i="2"/>
  <c r="AF1262" i="2"/>
  <c r="BF1262" i="2"/>
  <c r="AE1278" i="2"/>
  <c r="BE1278" i="2"/>
  <c r="W1278" i="2"/>
  <c r="AW1278" i="2"/>
  <c r="O1278" i="2"/>
  <c r="AO1278" i="2"/>
  <c r="G1278" i="2"/>
  <c r="AG1278" i="2"/>
  <c r="AD1278" i="2"/>
  <c r="BD1278" i="2"/>
  <c r="V1278" i="2"/>
  <c r="AV1278" i="2"/>
  <c r="N1278" i="2"/>
  <c r="AC1278" i="2"/>
  <c r="BC1278" i="2"/>
  <c r="U1278" i="2"/>
  <c r="M1278" i="2"/>
  <c r="AM1278" i="2"/>
  <c r="AB1278" i="2"/>
  <c r="BB1278" i="2"/>
  <c r="T1278" i="2"/>
  <c r="L1278" i="2"/>
  <c r="AL1278" i="2"/>
  <c r="AA1278" i="2"/>
  <c r="S1278" i="2"/>
  <c r="K1278" i="2"/>
  <c r="AK1278" i="2"/>
  <c r="Q1278" i="2"/>
  <c r="AQ1278" i="2"/>
  <c r="P1278" i="2"/>
  <c r="J1278" i="2"/>
  <c r="AJ1278" i="2"/>
  <c r="Z1278" i="2"/>
  <c r="AZ1278" i="2"/>
  <c r="H1278" i="2"/>
  <c r="Y1278" i="2"/>
  <c r="X1278" i="2"/>
  <c r="AX1278" i="2"/>
  <c r="AF1278" i="2"/>
  <c r="BF1278" i="2"/>
  <c r="R1278" i="2"/>
  <c r="AR1278" i="2"/>
  <c r="I1278" i="2"/>
  <c r="AF1286" i="2"/>
  <c r="BF1286" i="2"/>
  <c r="X1286" i="2"/>
  <c r="P1286" i="2"/>
  <c r="AP1286" i="2"/>
  <c r="H1286" i="2"/>
  <c r="AE1286" i="2"/>
  <c r="BE1286" i="2"/>
  <c r="W1286" i="2"/>
  <c r="AW1286" i="2"/>
  <c r="O1286" i="2"/>
  <c r="G1286" i="2"/>
  <c r="AD1286" i="2"/>
  <c r="BD1286" i="2"/>
  <c r="V1286" i="2"/>
  <c r="AV1286" i="2"/>
  <c r="N1286" i="2"/>
  <c r="AN1286" i="2"/>
  <c r="AC1286" i="2"/>
  <c r="BC1286" i="2"/>
  <c r="U1286" i="2"/>
  <c r="AU1286" i="2"/>
  <c r="M1286" i="2"/>
  <c r="AB1286" i="2"/>
  <c r="BB1286" i="2"/>
  <c r="T1286" i="2"/>
  <c r="L1286" i="2"/>
  <c r="AL1286" i="2"/>
  <c r="AA1286" i="2"/>
  <c r="BA1286" i="2"/>
  <c r="S1286" i="2"/>
  <c r="AS1286" i="2"/>
  <c r="K1286" i="2"/>
  <c r="J1286" i="2"/>
  <c r="I1286" i="2"/>
  <c r="Z1286" i="2"/>
  <c r="AZ1286" i="2"/>
  <c r="Y1286" i="2"/>
  <c r="AY1286" i="2"/>
  <c r="R1286" i="2"/>
  <c r="AR1286" i="2"/>
  <c r="Q1286" i="2"/>
  <c r="AQ1286" i="2"/>
  <c r="AF1302" i="2"/>
  <c r="BF1302" i="2"/>
  <c r="X1302" i="2"/>
  <c r="AX1302" i="2"/>
  <c r="P1302" i="2"/>
  <c r="AP1302" i="2"/>
  <c r="H1302" i="2"/>
  <c r="AE1302" i="2"/>
  <c r="W1302" i="2"/>
  <c r="AW1302" i="2"/>
  <c r="O1302" i="2"/>
  <c r="G1302" i="2"/>
  <c r="AD1302" i="2"/>
  <c r="BD1302" i="2"/>
  <c r="V1302" i="2"/>
  <c r="AV1302" i="2"/>
  <c r="N1302" i="2"/>
  <c r="AC1302" i="2"/>
  <c r="BC1302" i="2"/>
  <c r="U1302" i="2"/>
  <c r="AU1302" i="2"/>
  <c r="M1302" i="2"/>
  <c r="AM1302" i="2"/>
  <c r="AB1302" i="2"/>
  <c r="BB1302" i="2"/>
  <c r="T1302" i="2"/>
  <c r="L1302" i="2"/>
  <c r="AL1302" i="2"/>
  <c r="AA1302" i="2"/>
  <c r="BA1302" i="2"/>
  <c r="S1302" i="2"/>
  <c r="AS1302" i="2"/>
  <c r="K1302" i="2"/>
  <c r="J1302" i="2"/>
  <c r="I1302" i="2"/>
  <c r="Z1302" i="2"/>
  <c r="AZ1302" i="2"/>
  <c r="Y1302" i="2"/>
  <c r="AY1302" i="2"/>
  <c r="R1302" i="2"/>
  <c r="AR1302" i="2"/>
  <c r="Q1302" i="2"/>
  <c r="AQ1302" i="2"/>
  <c r="AF1310" i="2"/>
  <c r="BF1310" i="2"/>
  <c r="X1310" i="2"/>
  <c r="AX1310" i="2"/>
  <c r="P1310" i="2"/>
  <c r="AP1310" i="2"/>
  <c r="H1310" i="2"/>
  <c r="AE1310" i="2"/>
  <c r="BE1310" i="2"/>
  <c r="W1310" i="2"/>
  <c r="AW1310" i="2"/>
  <c r="O1310" i="2"/>
  <c r="G1310" i="2"/>
  <c r="AG1310" i="2"/>
  <c r="AD1310" i="2"/>
  <c r="BD1310" i="2"/>
  <c r="V1310" i="2"/>
  <c r="AV1310" i="2"/>
  <c r="N1310" i="2"/>
  <c r="AN1310" i="2"/>
  <c r="AC1310" i="2"/>
  <c r="BC1310" i="2"/>
  <c r="U1310" i="2"/>
  <c r="M1310" i="2"/>
  <c r="AM1310" i="2"/>
  <c r="AB1310" i="2"/>
  <c r="BB1310" i="2"/>
  <c r="T1310" i="2"/>
  <c r="L1310" i="2"/>
  <c r="AL1310" i="2"/>
  <c r="AA1310" i="2"/>
  <c r="BA1310" i="2"/>
  <c r="S1310" i="2"/>
  <c r="AS1310" i="2"/>
  <c r="K1310" i="2"/>
  <c r="Z1310" i="2"/>
  <c r="AZ1310" i="2"/>
  <c r="Y1310" i="2"/>
  <c r="R1310" i="2"/>
  <c r="AR1310" i="2"/>
  <c r="J1310" i="2"/>
  <c r="AJ1310" i="2"/>
  <c r="I1310" i="2"/>
  <c r="AI1310" i="2"/>
  <c r="Q1310" i="2"/>
  <c r="AF1326" i="2"/>
  <c r="BF1326" i="2"/>
  <c r="X1326" i="2"/>
  <c r="AX1326" i="2"/>
  <c r="P1326" i="2"/>
  <c r="AP1326" i="2"/>
  <c r="H1326" i="2"/>
  <c r="AH1326" i="2"/>
  <c r="AE1326" i="2"/>
  <c r="BE1326" i="2"/>
  <c r="W1326" i="2"/>
  <c r="AW1326" i="2"/>
  <c r="O1326" i="2"/>
  <c r="AO1326" i="2"/>
  <c r="G1326" i="2"/>
  <c r="AD1326" i="2"/>
  <c r="BD1326" i="2"/>
  <c r="V1326" i="2"/>
  <c r="N1326" i="2"/>
  <c r="AN1326" i="2"/>
  <c r="AC1326" i="2"/>
  <c r="BC1326" i="2"/>
  <c r="U1326" i="2"/>
  <c r="M1326" i="2"/>
  <c r="AM1326" i="2"/>
  <c r="AB1326" i="2"/>
  <c r="BB1326" i="2"/>
  <c r="T1326" i="2"/>
  <c r="L1326" i="2"/>
  <c r="AL1326" i="2"/>
  <c r="AA1326" i="2"/>
  <c r="BA1326" i="2"/>
  <c r="S1326" i="2"/>
  <c r="AS1326" i="2"/>
  <c r="K1326" i="2"/>
  <c r="Z1326" i="2"/>
  <c r="AZ1326" i="2"/>
  <c r="Y1326" i="2"/>
  <c r="AY1326" i="2"/>
  <c r="R1326" i="2"/>
  <c r="AR1326" i="2"/>
  <c r="J1326" i="2"/>
  <c r="AJ1326" i="2"/>
  <c r="I1326" i="2"/>
  <c r="Q1326" i="2"/>
  <c r="AQ1326" i="2"/>
  <c r="AF1334" i="2"/>
  <c r="BF1334" i="2"/>
  <c r="X1334" i="2"/>
  <c r="P1334" i="2"/>
  <c r="AP1334" i="2"/>
  <c r="H1334" i="2"/>
  <c r="AH1334" i="2"/>
  <c r="AE1334" i="2"/>
  <c r="BE1334" i="2"/>
  <c r="W1334" i="2"/>
  <c r="AW1334" i="2"/>
  <c r="O1334" i="2"/>
  <c r="AO1334" i="2"/>
  <c r="G1334" i="2"/>
  <c r="AG1334" i="2"/>
  <c r="AD1334" i="2"/>
  <c r="BD1334" i="2"/>
  <c r="V1334" i="2"/>
  <c r="AV1334" i="2"/>
  <c r="N1334" i="2"/>
  <c r="AN1334" i="2"/>
  <c r="AC1334" i="2"/>
  <c r="BC1334" i="2"/>
  <c r="U1334" i="2"/>
  <c r="M1334" i="2"/>
  <c r="AM1334" i="2"/>
  <c r="AB1334" i="2"/>
  <c r="BB1334" i="2"/>
  <c r="T1334" i="2"/>
  <c r="L1334" i="2"/>
  <c r="AL1334" i="2"/>
  <c r="AA1334" i="2"/>
  <c r="BA1334" i="2"/>
  <c r="S1334" i="2"/>
  <c r="AS1334" i="2"/>
  <c r="K1334" i="2"/>
  <c r="J1334" i="2"/>
  <c r="I1334" i="2"/>
  <c r="AI1334" i="2"/>
  <c r="Z1334" i="2"/>
  <c r="AZ1334" i="2"/>
  <c r="Y1334" i="2"/>
  <c r="AY1334" i="2"/>
  <c r="R1334" i="2"/>
  <c r="Q1334" i="2"/>
  <c r="AQ1334" i="2"/>
  <c r="AF1350" i="2"/>
  <c r="BF1350" i="2"/>
  <c r="X1350" i="2"/>
  <c r="AX1350" i="2"/>
  <c r="P1350" i="2"/>
  <c r="AP1350" i="2"/>
  <c r="H1350" i="2"/>
  <c r="AH1350" i="2"/>
  <c r="AE1350" i="2"/>
  <c r="BE1350" i="2"/>
  <c r="W1350" i="2"/>
  <c r="AW1350" i="2"/>
  <c r="O1350" i="2"/>
  <c r="AO1350" i="2"/>
  <c r="G1350" i="2"/>
  <c r="AD1350" i="2"/>
  <c r="BD1350" i="2"/>
  <c r="V1350" i="2"/>
  <c r="AV1350" i="2"/>
  <c r="N1350" i="2"/>
  <c r="AC1350" i="2"/>
  <c r="BC1350" i="2"/>
  <c r="U1350" i="2"/>
  <c r="M1350" i="2"/>
  <c r="AB1350" i="2"/>
  <c r="BB1350" i="2"/>
  <c r="T1350" i="2"/>
  <c r="AT1350" i="2"/>
  <c r="L1350" i="2"/>
  <c r="AL1350" i="2"/>
  <c r="AA1350" i="2"/>
  <c r="S1350" i="2"/>
  <c r="AS1350" i="2"/>
  <c r="K1350" i="2"/>
  <c r="AK1350" i="2"/>
  <c r="J1350" i="2"/>
  <c r="AJ1350" i="2"/>
  <c r="I1350" i="2"/>
  <c r="AI1350" i="2"/>
  <c r="Z1350" i="2"/>
  <c r="Y1350" i="2"/>
  <c r="AY1350" i="2"/>
  <c r="R1350" i="2"/>
  <c r="AR1350" i="2"/>
  <c r="Q1350" i="2"/>
  <c r="AQ1350" i="2"/>
  <c r="AF1358" i="2"/>
  <c r="BF1358" i="2"/>
  <c r="X1358" i="2"/>
  <c r="AX1358" i="2"/>
  <c r="P1358" i="2"/>
  <c r="AP1358" i="2"/>
  <c r="H1358" i="2"/>
  <c r="AE1358" i="2"/>
  <c r="BE1358" i="2"/>
  <c r="W1358" i="2"/>
  <c r="AW1358" i="2"/>
  <c r="O1358" i="2"/>
  <c r="G1358" i="2"/>
  <c r="AD1358" i="2"/>
  <c r="BD1358" i="2"/>
  <c r="V1358" i="2"/>
  <c r="N1358" i="2"/>
  <c r="AN1358" i="2"/>
  <c r="AC1358" i="2"/>
  <c r="BC1358" i="2"/>
  <c r="U1358" i="2"/>
  <c r="M1358" i="2"/>
  <c r="AM1358" i="2"/>
  <c r="AB1358" i="2"/>
  <c r="T1358" i="2"/>
  <c r="L1358" i="2"/>
  <c r="AL1358" i="2"/>
  <c r="AA1358" i="2"/>
  <c r="BA1358" i="2"/>
  <c r="S1358" i="2"/>
  <c r="AS1358" i="2"/>
  <c r="K1358" i="2"/>
  <c r="Z1358" i="2"/>
  <c r="Y1358" i="2"/>
  <c r="R1358" i="2"/>
  <c r="AR1358" i="2"/>
  <c r="J1358" i="2"/>
  <c r="AJ1358" i="2"/>
  <c r="I1358" i="2"/>
  <c r="AI1358" i="2"/>
  <c r="Q1358" i="2"/>
  <c r="AQ1358" i="2"/>
  <c r="AF1374" i="2"/>
  <c r="BF1374" i="2"/>
  <c r="X1374" i="2"/>
  <c r="P1374" i="2"/>
  <c r="AP1374" i="2"/>
  <c r="H1374" i="2"/>
  <c r="AE1374" i="2"/>
  <c r="W1374" i="2"/>
  <c r="AW1374" i="2"/>
  <c r="O1374" i="2"/>
  <c r="AO1374" i="2"/>
  <c r="G1374" i="2"/>
  <c r="AD1374" i="2"/>
  <c r="BD1374" i="2"/>
  <c r="V1374" i="2"/>
  <c r="N1374" i="2"/>
  <c r="AN1374" i="2"/>
  <c r="AC1374" i="2"/>
  <c r="BC1374" i="2"/>
  <c r="U1374" i="2"/>
  <c r="AU1374" i="2"/>
  <c r="M1374" i="2"/>
  <c r="AM1374" i="2"/>
  <c r="AB1374" i="2"/>
  <c r="BB1374" i="2"/>
  <c r="T1374" i="2"/>
  <c r="AT1374" i="2"/>
  <c r="L1374" i="2"/>
  <c r="AL1374" i="2"/>
  <c r="AA1374" i="2"/>
  <c r="S1374" i="2"/>
  <c r="AS1374" i="2"/>
  <c r="K1374" i="2"/>
  <c r="Z1374" i="2"/>
  <c r="AZ1374" i="2"/>
  <c r="Y1374" i="2"/>
  <c r="AY1374" i="2"/>
  <c r="R1374" i="2"/>
  <c r="AR1374" i="2"/>
  <c r="J1374" i="2"/>
  <c r="AJ1374" i="2"/>
  <c r="I1374" i="2"/>
  <c r="AI1374" i="2"/>
  <c r="Q1374" i="2"/>
  <c r="AF1382" i="2"/>
  <c r="BF1382" i="2"/>
  <c r="X1382" i="2"/>
  <c r="AX1382" i="2"/>
  <c r="P1382" i="2"/>
  <c r="AP1382" i="2"/>
  <c r="H1382" i="2"/>
  <c r="AE1382" i="2"/>
  <c r="BE1382" i="2"/>
  <c r="W1382" i="2"/>
  <c r="O1382" i="2"/>
  <c r="AO1382" i="2"/>
  <c r="G1382" i="2"/>
  <c r="AD1382" i="2"/>
  <c r="BD1382" i="2"/>
  <c r="V1382" i="2"/>
  <c r="N1382" i="2"/>
  <c r="AC1382" i="2"/>
  <c r="U1382" i="2"/>
  <c r="M1382" i="2"/>
  <c r="AM1382" i="2"/>
  <c r="AB1382" i="2"/>
  <c r="BB1382" i="2"/>
  <c r="T1382" i="2"/>
  <c r="AT1382" i="2"/>
  <c r="L1382" i="2"/>
  <c r="AL1382" i="2"/>
  <c r="AA1382" i="2"/>
  <c r="BA1382" i="2"/>
  <c r="S1382" i="2"/>
  <c r="AS1382" i="2"/>
  <c r="K1382" i="2"/>
  <c r="AK1382" i="2"/>
  <c r="J1382" i="2"/>
  <c r="AJ1382" i="2"/>
  <c r="I1382" i="2"/>
  <c r="Z1382" i="2"/>
  <c r="Y1382" i="2"/>
  <c r="AY1382" i="2"/>
  <c r="R1382" i="2"/>
  <c r="AR1382" i="2"/>
  <c r="Q1382" i="2"/>
  <c r="AQ1382" i="2"/>
  <c r="AF1398" i="2"/>
  <c r="BF1398" i="2"/>
  <c r="X1398" i="2"/>
  <c r="P1398" i="2"/>
  <c r="AP1398" i="2"/>
  <c r="H1398" i="2"/>
  <c r="AH1398" i="2"/>
  <c r="AE1398" i="2"/>
  <c r="BE1398" i="2"/>
  <c r="W1398" i="2"/>
  <c r="AW1398" i="2"/>
  <c r="O1398" i="2"/>
  <c r="AO1398" i="2"/>
  <c r="G1398" i="2"/>
  <c r="AG1398" i="2"/>
  <c r="AD1398" i="2"/>
  <c r="BD1398" i="2"/>
  <c r="V1398" i="2"/>
  <c r="N1398" i="2"/>
  <c r="AC1398" i="2"/>
  <c r="BC1398" i="2"/>
  <c r="U1398" i="2"/>
  <c r="M1398" i="2"/>
  <c r="AB1398" i="2"/>
  <c r="BB1398" i="2"/>
  <c r="T1398" i="2"/>
  <c r="AT1398" i="2"/>
  <c r="L1398" i="2"/>
  <c r="AL1398" i="2"/>
  <c r="AA1398" i="2"/>
  <c r="BA1398" i="2"/>
  <c r="S1398" i="2"/>
  <c r="AS1398" i="2"/>
  <c r="K1398" i="2"/>
  <c r="J1398" i="2"/>
  <c r="I1398" i="2"/>
  <c r="Z1398" i="2"/>
  <c r="AZ1398" i="2"/>
  <c r="Y1398" i="2"/>
  <c r="R1398" i="2"/>
  <c r="AR1398" i="2"/>
  <c r="Q1398" i="2"/>
  <c r="AQ1398" i="2"/>
  <c r="Z1406" i="2"/>
  <c r="AZ1406" i="2"/>
  <c r="R1406" i="2"/>
  <c r="AR1406" i="2"/>
  <c r="J1406" i="2"/>
  <c r="AJ1406" i="2"/>
  <c r="Y1406" i="2"/>
  <c r="AY1406" i="2"/>
  <c r="AE1406" i="2"/>
  <c r="BE1406" i="2"/>
  <c r="W1406" i="2"/>
  <c r="AW1406" i="2"/>
  <c r="O1406" i="2"/>
  <c r="AO1406" i="2"/>
  <c r="G1406" i="2"/>
  <c r="AC1406" i="2"/>
  <c r="BC1406" i="2"/>
  <c r="Q1406" i="2"/>
  <c r="AB1406" i="2"/>
  <c r="BB1406" i="2"/>
  <c r="P1406" i="2"/>
  <c r="AP1406" i="2"/>
  <c r="AA1406" i="2"/>
  <c r="BA1406" i="2"/>
  <c r="N1406" i="2"/>
  <c r="X1406" i="2"/>
  <c r="M1406" i="2"/>
  <c r="AM1406" i="2"/>
  <c r="V1406" i="2"/>
  <c r="L1406" i="2"/>
  <c r="AL1406" i="2"/>
  <c r="U1406" i="2"/>
  <c r="K1406" i="2"/>
  <c r="AF1406" i="2"/>
  <c r="BF1406" i="2"/>
  <c r="T1406" i="2"/>
  <c r="S1406" i="2"/>
  <c r="AS1406" i="2"/>
  <c r="I1406" i="2"/>
  <c r="AD1406" i="2"/>
  <c r="BD1406" i="2"/>
  <c r="H1406" i="2"/>
  <c r="AH1406" i="2"/>
  <c r="Z1422" i="2"/>
  <c r="R1422" i="2"/>
  <c r="AR1422" i="2"/>
  <c r="J1422" i="2"/>
  <c r="AJ1422" i="2"/>
  <c r="Y1422" i="2"/>
  <c r="AY1422" i="2"/>
  <c r="Q1422" i="2"/>
  <c r="AQ1422" i="2"/>
  <c r="I1422" i="2"/>
  <c r="AI1422" i="2"/>
  <c r="AF1422" i="2"/>
  <c r="BF1422" i="2"/>
  <c r="X1422" i="2"/>
  <c r="P1422" i="2"/>
  <c r="AP1422" i="2"/>
  <c r="H1422" i="2"/>
  <c r="AE1422" i="2"/>
  <c r="W1422" i="2"/>
  <c r="AW1422" i="2"/>
  <c r="O1422" i="2"/>
  <c r="G1422" i="2"/>
  <c r="AG1422" i="2"/>
  <c r="AC1422" i="2"/>
  <c r="BC1422" i="2"/>
  <c r="U1422" i="2"/>
  <c r="AU1422" i="2"/>
  <c r="M1422" i="2"/>
  <c r="AM1422" i="2"/>
  <c r="T1422" i="2"/>
  <c r="S1422" i="2"/>
  <c r="AS1422" i="2"/>
  <c r="AB1422" i="2"/>
  <c r="BB1422" i="2"/>
  <c r="V1422" i="2"/>
  <c r="N1422" i="2"/>
  <c r="L1422" i="2"/>
  <c r="AL1422" i="2"/>
  <c r="K1422" i="2"/>
  <c r="AD1422" i="2"/>
  <c r="BD1422" i="2"/>
  <c r="AA1422" i="2"/>
  <c r="BA1422" i="2"/>
  <c r="Z1430" i="2"/>
  <c r="R1430" i="2"/>
  <c r="J1430" i="2"/>
  <c r="AJ1430" i="2"/>
  <c r="Y1430" i="2"/>
  <c r="AY1430" i="2"/>
  <c r="Q1430" i="2"/>
  <c r="AQ1430" i="2"/>
  <c r="I1430" i="2"/>
  <c r="AI1430" i="2"/>
  <c r="AF1430" i="2"/>
  <c r="BF1430" i="2"/>
  <c r="X1430" i="2"/>
  <c r="P1430" i="2"/>
  <c r="AP1430" i="2"/>
  <c r="H1430" i="2"/>
  <c r="AE1430" i="2"/>
  <c r="BE1430" i="2"/>
  <c r="W1430" i="2"/>
  <c r="AW1430" i="2"/>
  <c r="O1430" i="2"/>
  <c r="G1430" i="2"/>
  <c r="AC1430" i="2"/>
  <c r="BC1430" i="2"/>
  <c r="U1430" i="2"/>
  <c r="M1430" i="2"/>
  <c r="AM1430" i="2"/>
  <c r="AA1430" i="2"/>
  <c r="BA1430" i="2"/>
  <c r="V1430" i="2"/>
  <c r="T1430" i="2"/>
  <c r="AT1430" i="2"/>
  <c r="S1430" i="2"/>
  <c r="AS1430" i="2"/>
  <c r="N1430" i="2"/>
  <c r="AN1430" i="2"/>
  <c r="L1430" i="2"/>
  <c r="AL1430" i="2"/>
  <c r="AD1430" i="2"/>
  <c r="BD1430" i="2"/>
  <c r="AB1430" i="2"/>
  <c r="BB1430" i="2"/>
  <c r="K1430" i="2"/>
  <c r="AK1430" i="2"/>
  <c r="Z1446" i="2"/>
  <c r="AZ1446" i="2"/>
  <c r="R1446" i="2"/>
  <c r="AR1446" i="2"/>
  <c r="J1446" i="2"/>
  <c r="AJ1446" i="2"/>
  <c r="Y1446" i="2"/>
  <c r="Q1446" i="2"/>
  <c r="AQ1446" i="2"/>
  <c r="I1446" i="2"/>
  <c r="AI1446" i="2"/>
  <c r="AF1446" i="2"/>
  <c r="BF1446" i="2"/>
  <c r="X1446" i="2"/>
  <c r="P1446" i="2"/>
  <c r="AP1446" i="2"/>
  <c r="H1446" i="2"/>
  <c r="AE1446" i="2"/>
  <c r="W1446" i="2"/>
  <c r="AW1446" i="2"/>
  <c r="O1446" i="2"/>
  <c r="AO1446" i="2"/>
  <c r="G1446" i="2"/>
  <c r="AC1446" i="2"/>
  <c r="BC1446" i="2"/>
  <c r="U1446" i="2"/>
  <c r="M1446" i="2"/>
  <c r="AM1446" i="2"/>
  <c r="N1446" i="2"/>
  <c r="AN1446" i="2"/>
  <c r="L1446" i="2"/>
  <c r="AL1446" i="2"/>
  <c r="AD1446" i="2"/>
  <c r="BD1446" i="2"/>
  <c r="K1446" i="2"/>
  <c r="AB1446" i="2"/>
  <c r="BB1446" i="2"/>
  <c r="AA1446" i="2"/>
  <c r="BA1446" i="2"/>
  <c r="V1446" i="2"/>
  <c r="T1446" i="2"/>
  <c r="AT1446" i="2"/>
  <c r="S1446" i="2"/>
  <c r="AS1446" i="2"/>
  <c r="Z1454" i="2"/>
  <c r="AZ1454" i="2"/>
  <c r="R1454" i="2"/>
  <c r="AR1454" i="2"/>
  <c r="J1454" i="2"/>
  <c r="AJ1454" i="2"/>
  <c r="Y1454" i="2"/>
  <c r="AY1454" i="2"/>
  <c r="Q1454" i="2"/>
  <c r="AQ1454" i="2"/>
  <c r="I1454" i="2"/>
  <c r="AI1454" i="2"/>
  <c r="AF1454" i="2"/>
  <c r="BF1454" i="2"/>
  <c r="X1454" i="2"/>
  <c r="AX1454" i="2"/>
  <c r="P1454" i="2"/>
  <c r="AP1454" i="2"/>
  <c r="H1454" i="2"/>
  <c r="AH1454" i="2"/>
  <c r="AE1454" i="2"/>
  <c r="W1454" i="2"/>
  <c r="AW1454" i="2"/>
  <c r="O1454" i="2"/>
  <c r="AO1454" i="2"/>
  <c r="G1454" i="2"/>
  <c r="AC1454" i="2"/>
  <c r="BC1454" i="2"/>
  <c r="U1454" i="2"/>
  <c r="M1454" i="2"/>
  <c r="AM1454" i="2"/>
  <c r="T1454" i="2"/>
  <c r="AT1454" i="2"/>
  <c r="S1454" i="2"/>
  <c r="AS1454" i="2"/>
  <c r="N1454" i="2"/>
  <c r="AN1454" i="2"/>
  <c r="L1454" i="2"/>
  <c r="AL1454" i="2"/>
  <c r="AD1454" i="2"/>
  <c r="BD1454" i="2"/>
  <c r="K1454" i="2"/>
  <c r="AK1454" i="2"/>
  <c r="AB1454" i="2"/>
  <c r="AA1454" i="2"/>
  <c r="BA1454" i="2"/>
  <c r="V1454" i="2"/>
  <c r="Z1470" i="2"/>
  <c r="AZ1470" i="2"/>
  <c r="R1470" i="2"/>
  <c r="AR1470" i="2"/>
  <c r="J1470" i="2"/>
  <c r="Y1470" i="2"/>
  <c r="AY1470" i="2"/>
  <c r="Q1470" i="2"/>
  <c r="AQ1470" i="2"/>
  <c r="I1470" i="2"/>
  <c r="AI1470" i="2"/>
  <c r="AF1470" i="2"/>
  <c r="BF1470" i="2"/>
  <c r="X1470" i="2"/>
  <c r="P1470" i="2"/>
  <c r="H1470" i="2"/>
  <c r="AE1470" i="2"/>
  <c r="BE1470" i="2"/>
  <c r="W1470" i="2"/>
  <c r="AW1470" i="2"/>
  <c r="O1470" i="2"/>
  <c r="G1470" i="2"/>
  <c r="AC1470" i="2"/>
  <c r="BC1470" i="2"/>
  <c r="U1470" i="2"/>
  <c r="AU1470" i="2"/>
  <c r="M1470" i="2"/>
  <c r="AM1470" i="2"/>
  <c r="AD1470" i="2"/>
  <c r="BD1470" i="2"/>
  <c r="K1470" i="2"/>
  <c r="AB1470" i="2"/>
  <c r="BB1470" i="2"/>
  <c r="AA1470" i="2"/>
  <c r="BA1470" i="2"/>
  <c r="V1470" i="2"/>
  <c r="T1470" i="2"/>
  <c r="S1470" i="2"/>
  <c r="AS1470" i="2"/>
  <c r="N1470" i="2"/>
  <c r="AN1470" i="2"/>
  <c r="L1470" i="2"/>
  <c r="AL1470" i="2"/>
  <c r="Z1478" i="2"/>
  <c r="R1478" i="2"/>
  <c r="AR1478" i="2"/>
  <c r="J1478" i="2"/>
  <c r="AJ1478" i="2"/>
  <c r="Y1478" i="2"/>
  <c r="AY1478" i="2"/>
  <c r="Q1478" i="2"/>
  <c r="AQ1478" i="2"/>
  <c r="I1478" i="2"/>
  <c r="AI1478" i="2"/>
  <c r="AF1478" i="2"/>
  <c r="BF1478" i="2"/>
  <c r="X1478" i="2"/>
  <c r="P1478" i="2"/>
  <c r="AP1478" i="2"/>
  <c r="H1478" i="2"/>
  <c r="AE1478" i="2"/>
  <c r="BE1478" i="2"/>
  <c r="W1478" i="2"/>
  <c r="AW1478" i="2"/>
  <c r="O1478" i="2"/>
  <c r="G1478" i="2"/>
  <c r="AC1478" i="2"/>
  <c r="BC1478" i="2"/>
  <c r="U1478" i="2"/>
  <c r="M1478" i="2"/>
  <c r="AM1478" i="2"/>
  <c r="N1478" i="2"/>
  <c r="AN1478" i="2"/>
  <c r="L1478" i="2"/>
  <c r="AL1478" i="2"/>
  <c r="AD1478" i="2"/>
  <c r="BD1478" i="2"/>
  <c r="K1478" i="2"/>
  <c r="AB1478" i="2"/>
  <c r="BB1478" i="2"/>
  <c r="AA1478" i="2"/>
  <c r="BA1478" i="2"/>
  <c r="V1478" i="2"/>
  <c r="T1478" i="2"/>
  <c r="AT1478" i="2"/>
  <c r="S1478" i="2"/>
  <c r="AS1478" i="2"/>
  <c r="Z1494" i="2"/>
  <c r="AZ1494" i="2"/>
  <c r="R1494" i="2"/>
  <c r="J1494" i="2"/>
  <c r="AJ1494" i="2"/>
  <c r="Y1494" i="2"/>
  <c r="Q1494" i="2"/>
  <c r="AQ1494" i="2"/>
  <c r="I1494" i="2"/>
  <c r="AI1494" i="2"/>
  <c r="AF1494" i="2"/>
  <c r="BF1494" i="2"/>
  <c r="X1494" i="2"/>
  <c r="P1494" i="2"/>
  <c r="AP1494" i="2"/>
  <c r="H1494" i="2"/>
  <c r="AE1494" i="2"/>
  <c r="BE1494" i="2"/>
  <c r="W1494" i="2"/>
  <c r="AW1494" i="2"/>
  <c r="O1494" i="2"/>
  <c r="AO1494" i="2"/>
  <c r="G1494" i="2"/>
  <c r="AG1494" i="2"/>
  <c r="AD1494" i="2"/>
  <c r="BD1494" i="2"/>
  <c r="V1494" i="2"/>
  <c r="N1494" i="2"/>
  <c r="AC1494" i="2"/>
  <c r="BC1494" i="2"/>
  <c r="U1494" i="2"/>
  <c r="M1494" i="2"/>
  <c r="AM1494" i="2"/>
  <c r="AB1494" i="2"/>
  <c r="BB1494" i="2"/>
  <c r="AA1494" i="2"/>
  <c r="T1494" i="2"/>
  <c r="AT1494" i="2"/>
  <c r="S1494" i="2"/>
  <c r="AS1494" i="2"/>
  <c r="L1494" i="2"/>
  <c r="AL1494" i="2"/>
  <c r="K1494" i="2"/>
  <c r="Z1502" i="2"/>
  <c r="AZ1502" i="2"/>
  <c r="R1502" i="2"/>
  <c r="AR1502" i="2"/>
  <c r="J1502" i="2"/>
  <c r="AJ1502" i="2"/>
  <c r="Y1502" i="2"/>
  <c r="Q1502" i="2"/>
  <c r="AQ1502" i="2"/>
  <c r="I1502" i="2"/>
  <c r="AI1502" i="2"/>
  <c r="AF1502" i="2"/>
  <c r="BF1502" i="2"/>
  <c r="X1502" i="2"/>
  <c r="P1502" i="2"/>
  <c r="AP1502" i="2"/>
  <c r="H1502" i="2"/>
  <c r="AH1502" i="2"/>
  <c r="AE1502" i="2"/>
  <c r="BE1502" i="2"/>
  <c r="W1502" i="2"/>
  <c r="AW1502" i="2"/>
  <c r="O1502" i="2"/>
  <c r="AO1502" i="2"/>
  <c r="G1502" i="2"/>
  <c r="AG1502" i="2"/>
  <c r="AD1502" i="2"/>
  <c r="BD1502" i="2"/>
  <c r="V1502" i="2"/>
  <c r="N1502" i="2"/>
  <c r="AN1502" i="2"/>
  <c r="AC1502" i="2"/>
  <c r="U1502" i="2"/>
  <c r="M1502" i="2"/>
  <c r="AM1502" i="2"/>
  <c r="T1502" i="2"/>
  <c r="S1502" i="2"/>
  <c r="AS1502" i="2"/>
  <c r="L1502" i="2"/>
  <c r="AL1502" i="2"/>
  <c r="K1502" i="2"/>
  <c r="AB1502" i="2"/>
  <c r="BB1502" i="2"/>
  <c r="AA1502" i="2"/>
  <c r="Z1518" i="2"/>
  <c r="R1518" i="2"/>
  <c r="J1518" i="2"/>
  <c r="AJ1518" i="2"/>
  <c r="Y1518" i="2"/>
  <c r="Q1518" i="2"/>
  <c r="AQ1518" i="2"/>
  <c r="I1518" i="2"/>
  <c r="AI1518" i="2"/>
  <c r="AF1518" i="2"/>
  <c r="BF1518" i="2"/>
  <c r="X1518" i="2"/>
  <c r="AX1518" i="2"/>
  <c r="P1518" i="2"/>
  <c r="AP1518" i="2"/>
  <c r="H1518" i="2"/>
  <c r="AH1518" i="2"/>
  <c r="AE1518" i="2"/>
  <c r="BE1518" i="2"/>
  <c r="W1518" i="2"/>
  <c r="O1518" i="2"/>
  <c r="AO1518" i="2"/>
  <c r="G1518" i="2"/>
  <c r="AD1518" i="2"/>
  <c r="BD1518" i="2"/>
  <c r="V1518" i="2"/>
  <c r="AV1518" i="2"/>
  <c r="N1518" i="2"/>
  <c r="AN1518" i="2"/>
  <c r="AC1518" i="2"/>
  <c r="BC1518" i="2"/>
  <c r="U1518" i="2"/>
  <c r="AU1518" i="2"/>
  <c r="M1518" i="2"/>
  <c r="T1518" i="2"/>
  <c r="AT1518" i="2"/>
  <c r="S1518" i="2"/>
  <c r="AS1518" i="2"/>
  <c r="L1518" i="2"/>
  <c r="AL1518" i="2"/>
  <c r="K1518" i="2"/>
  <c r="AB1518" i="2"/>
  <c r="BB1518" i="2"/>
  <c r="AA1518" i="2"/>
  <c r="Z1526" i="2"/>
  <c r="R1526" i="2"/>
  <c r="AR1526" i="2"/>
  <c r="J1526" i="2"/>
  <c r="AJ1526" i="2"/>
  <c r="Y1526" i="2"/>
  <c r="Q1526" i="2"/>
  <c r="AQ1526" i="2"/>
  <c r="I1526" i="2"/>
  <c r="AI1526" i="2"/>
  <c r="AF1526" i="2"/>
  <c r="BF1526" i="2"/>
  <c r="X1526" i="2"/>
  <c r="AX1526" i="2"/>
  <c r="P1526" i="2"/>
  <c r="AP1526" i="2"/>
  <c r="H1526" i="2"/>
  <c r="AH1526" i="2"/>
  <c r="AE1526" i="2"/>
  <c r="BE1526" i="2"/>
  <c r="W1526" i="2"/>
  <c r="O1526" i="2"/>
  <c r="AO1526" i="2"/>
  <c r="G1526" i="2"/>
  <c r="AD1526" i="2"/>
  <c r="BD1526" i="2"/>
  <c r="V1526" i="2"/>
  <c r="AV1526" i="2"/>
  <c r="N1526" i="2"/>
  <c r="AN1526" i="2"/>
  <c r="AC1526" i="2"/>
  <c r="BC1526" i="2"/>
  <c r="U1526" i="2"/>
  <c r="M1526" i="2"/>
  <c r="AM1526" i="2"/>
  <c r="AB1526" i="2"/>
  <c r="BB1526" i="2"/>
  <c r="AA1526" i="2"/>
  <c r="T1526" i="2"/>
  <c r="AT1526" i="2"/>
  <c r="S1526" i="2"/>
  <c r="AS1526" i="2"/>
  <c r="L1526" i="2"/>
  <c r="AL1526" i="2"/>
  <c r="K1526" i="2"/>
  <c r="AK1526" i="2"/>
  <c r="Z1542" i="2"/>
  <c r="AZ1542" i="2"/>
  <c r="R1542" i="2"/>
  <c r="J1542" i="2"/>
  <c r="Y1542" i="2"/>
  <c r="AY1542" i="2"/>
  <c r="Q1542" i="2"/>
  <c r="AQ1542" i="2"/>
  <c r="I1542" i="2"/>
  <c r="AI1542" i="2"/>
  <c r="AF1542" i="2"/>
  <c r="BF1542" i="2"/>
  <c r="X1542" i="2"/>
  <c r="P1542" i="2"/>
  <c r="H1542" i="2"/>
  <c r="AE1542" i="2"/>
  <c r="W1542" i="2"/>
  <c r="AW1542" i="2"/>
  <c r="O1542" i="2"/>
  <c r="AO1542" i="2"/>
  <c r="G1542" i="2"/>
  <c r="AD1542" i="2"/>
  <c r="BD1542" i="2"/>
  <c r="V1542" i="2"/>
  <c r="AV1542" i="2"/>
  <c r="N1542" i="2"/>
  <c r="AN1542" i="2"/>
  <c r="AC1542" i="2"/>
  <c r="BC1542" i="2"/>
  <c r="U1542" i="2"/>
  <c r="AU1542" i="2"/>
  <c r="M1542" i="2"/>
  <c r="AM1542" i="2"/>
  <c r="AB1542" i="2"/>
  <c r="BB1542" i="2"/>
  <c r="AA1542" i="2"/>
  <c r="T1542" i="2"/>
  <c r="S1542" i="2"/>
  <c r="AS1542" i="2"/>
  <c r="L1542" i="2"/>
  <c r="AL1542" i="2"/>
  <c r="K1542" i="2"/>
  <c r="Z1550" i="2"/>
  <c r="AZ1550" i="2"/>
  <c r="R1550" i="2"/>
  <c r="J1550" i="2"/>
  <c r="AJ1550" i="2"/>
  <c r="Y1550" i="2"/>
  <c r="AY1550" i="2"/>
  <c r="Q1550" i="2"/>
  <c r="AQ1550" i="2"/>
  <c r="I1550" i="2"/>
  <c r="AI1550" i="2"/>
  <c r="AF1550" i="2"/>
  <c r="BF1550" i="2"/>
  <c r="X1550" i="2"/>
  <c r="P1550" i="2"/>
  <c r="AP1550" i="2"/>
  <c r="H1550" i="2"/>
  <c r="AE1550" i="2"/>
  <c r="W1550" i="2"/>
  <c r="AW1550" i="2"/>
  <c r="O1550" i="2"/>
  <c r="AO1550" i="2"/>
  <c r="G1550" i="2"/>
  <c r="AD1550" i="2"/>
  <c r="BD1550" i="2"/>
  <c r="V1550" i="2"/>
  <c r="AV1550" i="2"/>
  <c r="N1550" i="2"/>
  <c r="AN1550" i="2"/>
  <c r="AC1550" i="2"/>
  <c r="BC1550" i="2"/>
  <c r="U1550" i="2"/>
  <c r="M1550" i="2"/>
  <c r="AM1550" i="2"/>
  <c r="T1550" i="2"/>
  <c r="S1550" i="2"/>
  <c r="AS1550" i="2"/>
  <c r="L1550" i="2"/>
  <c r="AL1550" i="2"/>
  <c r="K1550" i="2"/>
  <c r="AK1550" i="2"/>
  <c r="AB1550" i="2"/>
  <c r="BB1550" i="2"/>
  <c r="AA1550" i="2"/>
  <c r="AD1566" i="2"/>
  <c r="BD1566" i="2"/>
  <c r="V1566" i="2"/>
  <c r="AV1566" i="2"/>
  <c r="N1566" i="2"/>
  <c r="AN1566" i="2"/>
  <c r="AE1566" i="2"/>
  <c r="BE1566" i="2"/>
  <c r="U1566" i="2"/>
  <c r="AU1566" i="2"/>
  <c r="L1566" i="2"/>
  <c r="AC1566" i="2"/>
  <c r="BC1566" i="2"/>
  <c r="T1566" i="2"/>
  <c r="K1566" i="2"/>
  <c r="AB1566" i="2"/>
  <c r="BB1566" i="2"/>
  <c r="S1566" i="2"/>
  <c r="AS1566" i="2"/>
  <c r="J1566" i="2"/>
  <c r="AA1566" i="2"/>
  <c r="R1566" i="2"/>
  <c r="AR1566" i="2"/>
  <c r="I1566" i="2"/>
  <c r="AI1566" i="2"/>
  <c r="Z1566" i="2"/>
  <c r="Q1566" i="2"/>
  <c r="AQ1566" i="2"/>
  <c r="H1566" i="2"/>
  <c r="Y1566" i="2"/>
  <c r="AY1566" i="2"/>
  <c r="P1566" i="2"/>
  <c r="AP1566" i="2"/>
  <c r="G1566" i="2"/>
  <c r="O1566" i="2"/>
  <c r="M1566" i="2"/>
  <c r="AM1566" i="2"/>
  <c r="AF1566" i="2"/>
  <c r="BF1566" i="2"/>
  <c r="X1566" i="2"/>
  <c r="W1566" i="2"/>
  <c r="AW1566" i="2"/>
  <c r="AD1574" i="2"/>
  <c r="BD1574" i="2"/>
  <c r="V1574" i="2"/>
  <c r="AV1574" i="2"/>
  <c r="N1574" i="2"/>
  <c r="AN1574" i="2"/>
  <c r="X1574" i="2"/>
  <c r="O1574" i="2"/>
  <c r="AO1574" i="2"/>
  <c r="AF1574" i="2"/>
  <c r="BF1574" i="2"/>
  <c r="W1574" i="2"/>
  <c r="AW1574" i="2"/>
  <c r="M1574" i="2"/>
  <c r="AE1574" i="2"/>
  <c r="BE1574" i="2"/>
  <c r="U1574" i="2"/>
  <c r="L1574" i="2"/>
  <c r="AL1574" i="2"/>
  <c r="AC1574" i="2"/>
  <c r="BC1574" i="2"/>
  <c r="T1574" i="2"/>
  <c r="K1574" i="2"/>
  <c r="AB1574" i="2"/>
  <c r="BB1574" i="2"/>
  <c r="S1574" i="2"/>
  <c r="AS1574" i="2"/>
  <c r="J1574" i="2"/>
  <c r="AJ1574" i="2"/>
  <c r="AA1574" i="2"/>
  <c r="R1574" i="2"/>
  <c r="I1574" i="2"/>
  <c r="AI1574" i="2"/>
  <c r="Z1574" i="2"/>
  <c r="AZ1574" i="2"/>
  <c r="Y1574" i="2"/>
  <c r="Q1574" i="2"/>
  <c r="AQ1574" i="2"/>
  <c r="P1574" i="2"/>
  <c r="AP1574" i="2"/>
  <c r="H1574" i="2"/>
  <c r="AH1574" i="2"/>
  <c r="G1574" i="2"/>
  <c r="AE1590" i="2"/>
  <c r="BE1590" i="2"/>
  <c r="W1590" i="2"/>
  <c r="AW1590" i="2"/>
  <c r="O1590" i="2"/>
  <c r="AD1590" i="2"/>
  <c r="BD1590" i="2"/>
  <c r="V1590" i="2"/>
  <c r="AV1590" i="2"/>
  <c r="N1590" i="2"/>
  <c r="AN1590" i="2"/>
  <c r="AC1590" i="2"/>
  <c r="BC1590" i="2"/>
  <c r="U1590" i="2"/>
  <c r="AU1590" i="2"/>
  <c r="M1590" i="2"/>
  <c r="AM1590" i="2"/>
  <c r="Z1590" i="2"/>
  <c r="AZ1590" i="2"/>
  <c r="R1590" i="2"/>
  <c r="AR1590" i="2"/>
  <c r="J1590" i="2"/>
  <c r="S1590" i="2"/>
  <c r="AS1590" i="2"/>
  <c r="Q1590" i="2"/>
  <c r="AQ1590" i="2"/>
  <c r="AF1590" i="2"/>
  <c r="BF1590" i="2"/>
  <c r="P1590" i="2"/>
  <c r="AP1590" i="2"/>
  <c r="AB1590" i="2"/>
  <c r="BB1590" i="2"/>
  <c r="L1590" i="2"/>
  <c r="AL1590" i="2"/>
  <c r="AA1590" i="2"/>
  <c r="K1590" i="2"/>
  <c r="Y1590" i="2"/>
  <c r="I1590" i="2"/>
  <c r="AI1590" i="2"/>
  <c r="X1590" i="2"/>
  <c r="T1590" i="2"/>
  <c r="AT1590" i="2"/>
  <c r="H1590" i="2"/>
  <c r="AH1590" i="2"/>
  <c r="G1590" i="2"/>
  <c r="AE1598" i="2"/>
  <c r="BE1598" i="2"/>
  <c r="W1598" i="2"/>
  <c r="AW1598" i="2"/>
  <c r="O1598" i="2"/>
  <c r="G1598" i="2"/>
  <c r="AD1598" i="2"/>
  <c r="BD1598" i="2"/>
  <c r="V1598" i="2"/>
  <c r="N1598" i="2"/>
  <c r="AN1598" i="2"/>
  <c r="AC1598" i="2"/>
  <c r="BC1598" i="2"/>
  <c r="U1598" i="2"/>
  <c r="AU1598" i="2"/>
  <c r="M1598" i="2"/>
  <c r="AM1598" i="2"/>
  <c r="AB1598" i="2"/>
  <c r="BB1598" i="2"/>
  <c r="T1598" i="2"/>
  <c r="AT1598" i="2"/>
  <c r="L1598" i="2"/>
  <c r="AL1598" i="2"/>
  <c r="Z1598" i="2"/>
  <c r="AZ1598" i="2"/>
  <c r="R1598" i="2"/>
  <c r="AR1598" i="2"/>
  <c r="J1598" i="2"/>
  <c r="AJ1598" i="2"/>
  <c r="K1598" i="2"/>
  <c r="AF1598" i="2"/>
  <c r="BF1598" i="2"/>
  <c r="I1598" i="2"/>
  <c r="AI1598" i="2"/>
  <c r="AA1598" i="2"/>
  <c r="BA1598" i="2"/>
  <c r="H1598" i="2"/>
  <c r="AH1598" i="2"/>
  <c r="Y1598" i="2"/>
  <c r="AY1598" i="2"/>
  <c r="X1598" i="2"/>
  <c r="S1598" i="2"/>
  <c r="AS1598" i="2"/>
  <c r="Q1598" i="2"/>
  <c r="P1598" i="2"/>
  <c r="AP1598" i="2"/>
  <c r="AE1614" i="2"/>
  <c r="BE1614" i="2"/>
  <c r="W1614" i="2"/>
  <c r="AW1614" i="2"/>
  <c r="O1614" i="2"/>
  <c r="AO1614" i="2"/>
  <c r="G1614" i="2"/>
  <c r="AG1614" i="2"/>
  <c r="AD1614" i="2"/>
  <c r="BD1614" i="2"/>
  <c r="V1614" i="2"/>
  <c r="AV1614" i="2"/>
  <c r="N1614" i="2"/>
  <c r="AN1614" i="2"/>
  <c r="AC1614" i="2"/>
  <c r="BC1614" i="2"/>
  <c r="U1614" i="2"/>
  <c r="M1614" i="2"/>
  <c r="AM1614" i="2"/>
  <c r="AB1614" i="2"/>
  <c r="BB1614" i="2"/>
  <c r="T1614" i="2"/>
  <c r="AT1614" i="2"/>
  <c r="L1614" i="2"/>
  <c r="AL1614" i="2"/>
  <c r="AA1614" i="2"/>
  <c r="S1614" i="2"/>
  <c r="AS1614" i="2"/>
  <c r="K1614" i="2"/>
  <c r="Z1614" i="2"/>
  <c r="R1614" i="2"/>
  <c r="AR1614" i="2"/>
  <c r="J1614" i="2"/>
  <c r="I1614" i="2"/>
  <c r="AI1614" i="2"/>
  <c r="H1614" i="2"/>
  <c r="AH1614" i="2"/>
  <c r="AF1614" i="2"/>
  <c r="BF1614" i="2"/>
  <c r="Y1614" i="2"/>
  <c r="X1614" i="2"/>
  <c r="Q1614" i="2"/>
  <c r="AQ1614" i="2"/>
  <c r="P1614" i="2"/>
  <c r="AP1614" i="2"/>
  <c r="AE1622" i="2"/>
  <c r="W1622" i="2"/>
  <c r="AW1622" i="2"/>
  <c r="O1622" i="2"/>
  <c r="AO1622" i="2"/>
  <c r="G1622" i="2"/>
  <c r="AD1622" i="2"/>
  <c r="BD1622" i="2"/>
  <c r="V1622" i="2"/>
  <c r="AV1622" i="2"/>
  <c r="N1622" i="2"/>
  <c r="AN1622" i="2"/>
  <c r="AC1622" i="2"/>
  <c r="U1622" i="2"/>
  <c r="M1622" i="2"/>
  <c r="AM1622" i="2"/>
  <c r="AB1622" i="2"/>
  <c r="BB1622" i="2"/>
  <c r="T1622" i="2"/>
  <c r="AT1622" i="2"/>
  <c r="L1622" i="2"/>
  <c r="AL1622" i="2"/>
  <c r="AA1622" i="2"/>
  <c r="S1622" i="2"/>
  <c r="AS1622" i="2"/>
  <c r="K1622" i="2"/>
  <c r="AK1622" i="2"/>
  <c r="Z1622" i="2"/>
  <c r="AZ1622" i="2"/>
  <c r="R1622" i="2"/>
  <c r="AR1622" i="2"/>
  <c r="J1622" i="2"/>
  <c r="Y1622" i="2"/>
  <c r="X1622" i="2"/>
  <c r="Q1622" i="2"/>
  <c r="AQ1622" i="2"/>
  <c r="P1622" i="2"/>
  <c r="AP1622" i="2"/>
  <c r="I1622" i="2"/>
  <c r="AI1622" i="2"/>
  <c r="H1622" i="2"/>
  <c r="AH1622" i="2"/>
  <c r="AF1622" i="2"/>
  <c r="BF1622" i="2"/>
  <c r="AE1638" i="2"/>
  <c r="W1638" i="2"/>
  <c r="AW1638" i="2"/>
  <c r="O1638" i="2"/>
  <c r="AO1638" i="2"/>
  <c r="G1638" i="2"/>
  <c r="AD1638" i="2"/>
  <c r="BD1638" i="2"/>
  <c r="V1638" i="2"/>
  <c r="AV1638" i="2"/>
  <c r="N1638" i="2"/>
  <c r="AN1638" i="2"/>
  <c r="AC1638" i="2"/>
  <c r="BC1638" i="2"/>
  <c r="U1638" i="2"/>
  <c r="AU1638" i="2"/>
  <c r="M1638" i="2"/>
  <c r="AM1638" i="2"/>
  <c r="AB1638" i="2"/>
  <c r="BB1638" i="2"/>
  <c r="T1638" i="2"/>
  <c r="AT1638" i="2"/>
  <c r="L1638" i="2"/>
  <c r="AL1638" i="2"/>
  <c r="AA1638" i="2"/>
  <c r="BA1638" i="2"/>
  <c r="S1638" i="2"/>
  <c r="AS1638" i="2"/>
  <c r="K1638" i="2"/>
  <c r="AK1638" i="2"/>
  <c r="Z1638" i="2"/>
  <c r="AZ1638" i="2"/>
  <c r="R1638" i="2"/>
  <c r="J1638" i="2"/>
  <c r="Y1638" i="2"/>
  <c r="X1638" i="2"/>
  <c r="AX1638" i="2"/>
  <c r="Q1638" i="2"/>
  <c r="AQ1638" i="2"/>
  <c r="P1638" i="2"/>
  <c r="AP1638" i="2"/>
  <c r="I1638" i="2"/>
  <c r="H1638" i="2"/>
  <c r="AH1638" i="2"/>
  <c r="AF1638" i="2"/>
  <c r="BF1638" i="2"/>
  <c r="AE1646" i="2"/>
  <c r="W1646" i="2"/>
  <c r="AW1646" i="2"/>
  <c r="O1646" i="2"/>
  <c r="AO1646" i="2"/>
  <c r="G1646" i="2"/>
  <c r="AD1646" i="2"/>
  <c r="BD1646" i="2"/>
  <c r="V1646" i="2"/>
  <c r="N1646" i="2"/>
  <c r="AC1646" i="2"/>
  <c r="BC1646" i="2"/>
  <c r="U1646" i="2"/>
  <c r="AU1646" i="2"/>
  <c r="M1646" i="2"/>
  <c r="AM1646" i="2"/>
  <c r="AB1646" i="2"/>
  <c r="BB1646" i="2"/>
  <c r="T1646" i="2"/>
  <c r="AT1646" i="2"/>
  <c r="L1646" i="2"/>
  <c r="AL1646" i="2"/>
  <c r="AA1646" i="2"/>
  <c r="BA1646" i="2"/>
  <c r="S1646" i="2"/>
  <c r="AS1646" i="2"/>
  <c r="K1646" i="2"/>
  <c r="Z1646" i="2"/>
  <c r="AZ1646" i="2"/>
  <c r="R1646" i="2"/>
  <c r="AR1646" i="2"/>
  <c r="J1646" i="2"/>
  <c r="AJ1646" i="2"/>
  <c r="I1646" i="2"/>
  <c r="AI1646" i="2"/>
  <c r="H1646" i="2"/>
  <c r="AH1646" i="2"/>
  <c r="AF1646" i="2"/>
  <c r="BF1646" i="2"/>
  <c r="Y1646" i="2"/>
  <c r="X1646" i="2"/>
  <c r="AX1646" i="2"/>
  <c r="Q1646" i="2"/>
  <c r="AQ1646" i="2"/>
  <c r="P1646" i="2"/>
  <c r="AP1646" i="2"/>
  <c r="AE1662" i="2"/>
  <c r="BE1662" i="2"/>
  <c r="W1662" i="2"/>
  <c r="AW1662" i="2"/>
  <c r="O1662" i="2"/>
  <c r="AO1662" i="2"/>
  <c r="G1662" i="2"/>
  <c r="AC1662" i="2"/>
  <c r="BC1662" i="2"/>
  <c r="U1662" i="2"/>
  <c r="AU1662" i="2"/>
  <c r="M1662" i="2"/>
  <c r="AM1662" i="2"/>
  <c r="AB1662" i="2"/>
  <c r="BB1662" i="2"/>
  <c r="T1662" i="2"/>
  <c r="L1662" i="2"/>
  <c r="AL1662" i="2"/>
  <c r="X1662" i="2"/>
  <c r="AX1662" i="2"/>
  <c r="J1662" i="2"/>
  <c r="AJ1662" i="2"/>
  <c r="V1662" i="2"/>
  <c r="I1662" i="2"/>
  <c r="S1662" i="2"/>
  <c r="AS1662" i="2"/>
  <c r="H1662" i="2"/>
  <c r="AH1662" i="2"/>
  <c r="AF1662" i="2"/>
  <c r="BF1662" i="2"/>
  <c r="R1662" i="2"/>
  <c r="AR1662" i="2"/>
  <c r="AD1662" i="2"/>
  <c r="BD1662" i="2"/>
  <c r="Q1662" i="2"/>
  <c r="AQ1662" i="2"/>
  <c r="AA1662" i="2"/>
  <c r="BA1662" i="2"/>
  <c r="P1662" i="2"/>
  <c r="AP1662" i="2"/>
  <c r="N1662" i="2"/>
  <c r="AN1662" i="2"/>
  <c r="K1662" i="2"/>
  <c r="AK1662" i="2"/>
  <c r="Z1662" i="2"/>
  <c r="Y1662" i="2"/>
  <c r="AE1670" i="2"/>
  <c r="BE1670" i="2"/>
  <c r="W1670" i="2"/>
  <c r="AW1670" i="2"/>
  <c r="O1670" i="2"/>
  <c r="G1670" i="2"/>
  <c r="AC1670" i="2"/>
  <c r="BC1670" i="2"/>
  <c r="U1670" i="2"/>
  <c r="M1670" i="2"/>
  <c r="AM1670" i="2"/>
  <c r="AB1670" i="2"/>
  <c r="BB1670" i="2"/>
  <c r="T1670" i="2"/>
  <c r="AT1670" i="2"/>
  <c r="L1670" i="2"/>
  <c r="AL1670" i="2"/>
  <c r="S1670" i="2"/>
  <c r="AS1670" i="2"/>
  <c r="H1670" i="2"/>
  <c r="AH1670" i="2"/>
  <c r="AF1670" i="2"/>
  <c r="BF1670" i="2"/>
  <c r="R1670" i="2"/>
  <c r="AD1670" i="2"/>
  <c r="BD1670" i="2"/>
  <c r="Q1670" i="2"/>
  <c r="AQ1670" i="2"/>
  <c r="AA1670" i="2"/>
  <c r="BA1670" i="2"/>
  <c r="P1670" i="2"/>
  <c r="AP1670" i="2"/>
  <c r="Z1670" i="2"/>
  <c r="AZ1670" i="2"/>
  <c r="N1670" i="2"/>
  <c r="AN1670" i="2"/>
  <c r="Y1670" i="2"/>
  <c r="K1670" i="2"/>
  <c r="AK1670" i="2"/>
  <c r="J1670" i="2"/>
  <c r="I1670" i="2"/>
  <c r="X1670" i="2"/>
  <c r="AX1670" i="2"/>
  <c r="V1670" i="2"/>
  <c r="AV1670" i="2"/>
  <c r="AE1686" i="2"/>
  <c r="BE1686" i="2"/>
  <c r="W1686" i="2"/>
  <c r="AW1686" i="2"/>
  <c r="O1686" i="2"/>
  <c r="G1686" i="2"/>
  <c r="AC1686" i="2"/>
  <c r="BC1686" i="2"/>
  <c r="U1686" i="2"/>
  <c r="AU1686" i="2"/>
  <c r="M1686" i="2"/>
  <c r="AM1686" i="2"/>
  <c r="AB1686" i="2"/>
  <c r="BB1686" i="2"/>
  <c r="T1686" i="2"/>
  <c r="L1686" i="2"/>
  <c r="AL1686" i="2"/>
  <c r="Z1686" i="2"/>
  <c r="AZ1686" i="2"/>
  <c r="N1686" i="2"/>
  <c r="AN1686" i="2"/>
  <c r="Y1686" i="2"/>
  <c r="K1686" i="2"/>
  <c r="X1686" i="2"/>
  <c r="J1686" i="2"/>
  <c r="V1686" i="2"/>
  <c r="AV1686" i="2"/>
  <c r="I1686" i="2"/>
  <c r="AI1686" i="2"/>
  <c r="S1686" i="2"/>
  <c r="AS1686" i="2"/>
  <c r="H1686" i="2"/>
  <c r="AH1686" i="2"/>
  <c r="AF1686" i="2"/>
  <c r="BF1686" i="2"/>
  <c r="R1686" i="2"/>
  <c r="AR1686" i="2"/>
  <c r="AD1686" i="2"/>
  <c r="BD1686" i="2"/>
  <c r="AA1686" i="2"/>
  <c r="BA1686" i="2"/>
  <c r="Q1686" i="2"/>
  <c r="AQ1686" i="2"/>
  <c r="P1686" i="2"/>
  <c r="AP1686" i="2"/>
  <c r="Y1694" i="2"/>
  <c r="Q1694" i="2"/>
  <c r="AQ1694" i="2"/>
  <c r="I1694" i="2"/>
  <c r="AF1694" i="2"/>
  <c r="BF1694" i="2"/>
  <c r="X1694" i="2"/>
  <c r="P1694" i="2"/>
  <c r="AP1694" i="2"/>
  <c r="H1694" i="2"/>
  <c r="AH1694" i="2"/>
  <c r="AE1694" i="2"/>
  <c r="BE1694" i="2"/>
  <c r="W1694" i="2"/>
  <c r="AW1694" i="2"/>
  <c r="O1694" i="2"/>
  <c r="G1694" i="2"/>
  <c r="AC1694" i="2"/>
  <c r="BC1694" i="2"/>
  <c r="U1694" i="2"/>
  <c r="AU1694" i="2"/>
  <c r="M1694" i="2"/>
  <c r="AB1694" i="2"/>
  <c r="BB1694" i="2"/>
  <c r="T1694" i="2"/>
  <c r="AT1694" i="2"/>
  <c r="L1694" i="2"/>
  <c r="AL1694" i="2"/>
  <c r="R1694" i="2"/>
  <c r="AR1694" i="2"/>
  <c r="N1694" i="2"/>
  <c r="AN1694" i="2"/>
  <c r="K1694" i="2"/>
  <c r="AD1694" i="2"/>
  <c r="BD1694" i="2"/>
  <c r="J1694" i="2"/>
  <c r="AJ1694" i="2"/>
  <c r="AA1694" i="2"/>
  <c r="Z1694" i="2"/>
  <c r="AZ1694" i="2"/>
  <c r="V1694" i="2"/>
  <c r="AV1694" i="2"/>
  <c r="S1694" i="2"/>
  <c r="Y1710" i="2"/>
  <c r="Q1710" i="2"/>
  <c r="I1710" i="2"/>
  <c r="AI1710" i="2"/>
  <c r="AF1710" i="2"/>
  <c r="BF1710" i="2"/>
  <c r="X1710" i="2"/>
  <c r="AX1710" i="2"/>
  <c r="P1710" i="2"/>
  <c r="AP1710" i="2"/>
  <c r="H1710" i="2"/>
  <c r="AH1710" i="2"/>
  <c r="AE1710" i="2"/>
  <c r="BE1710" i="2"/>
  <c r="W1710" i="2"/>
  <c r="AW1710" i="2"/>
  <c r="O1710" i="2"/>
  <c r="AO1710" i="2"/>
  <c r="G1710" i="2"/>
  <c r="AD1710" i="2"/>
  <c r="BD1710" i="2"/>
  <c r="V1710" i="2"/>
  <c r="AV1710" i="2"/>
  <c r="N1710" i="2"/>
  <c r="AC1710" i="2"/>
  <c r="BC1710" i="2"/>
  <c r="U1710" i="2"/>
  <c r="AU1710" i="2"/>
  <c r="M1710" i="2"/>
  <c r="AB1710" i="2"/>
  <c r="BB1710" i="2"/>
  <c r="T1710" i="2"/>
  <c r="L1710" i="2"/>
  <c r="AL1710" i="2"/>
  <c r="S1710" i="2"/>
  <c r="R1710" i="2"/>
  <c r="AR1710" i="2"/>
  <c r="K1710" i="2"/>
  <c r="J1710" i="2"/>
  <c r="AJ1710" i="2"/>
  <c r="AA1710" i="2"/>
  <c r="BA1710" i="2"/>
  <c r="Z1710" i="2"/>
  <c r="AZ1710" i="2"/>
  <c r="Y1718" i="2"/>
  <c r="Q1718" i="2"/>
  <c r="AQ1718" i="2"/>
  <c r="I1718" i="2"/>
  <c r="AI1718" i="2"/>
  <c r="AF1718" i="2"/>
  <c r="BF1718" i="2"/>
  <c r="X1718" i="2"/>
  <c r="P1718" i="2"/>
  <c r="AP1718" i="2"/>
  <c r="H1718" i="2"/>
  <c r="AH1718" i="2"/>
  <c r="AE1718" i="2"/>
  <c r="BE1718" i="2"/>
  <c r="W1718" i="2"/>
  <c r="O1718" i="2"/>
  <c r="AO1718" i="2"/>
  <c r="G1718" i="2"/>
  <c r="AD1718" i="2"/>
  <c r="BD1718" i="2"/>
  <c r="V1718" i="2"/>
  <c r="AV1718" i="2"/>
  <c r="N1718" i="2"/>
  <c r="AC1718" i="2"/>
  <c r="BC1718" i="2"/>
  <c r="U1718" i="2"/>
  <c r="AU1718" i="2"/>
  <c r="M1718" i="2"/>
  <c r="AM1718" i="2"/>
  <c r="AB1718" i="2"/>
  <c r="BB1718" i="2"/>
  <c r="T1718" i="2"/>
  <c r="L1718" i="2"/>
  <c r="AL1718" i="2"/>
  <c r="AA1718" i="2"/>
  <c r="BA1718" i="2"/>
  <c r="Z1718" i="2"/>
  <c r="AZ1718" i="2"/>
  <c r="S1718" i="2"/>
  <c r="AS1718" i="2"/>
  <c r="R1718" i="2"/>
  <c r="AR1718" i="2"/>
  <c r="K1718" i="2"/>
  <c r="J1718" i="2"/>
  <c r="AJ1718" i="2"/>
  <c r="AE1734" i="2"/>
  <c r="BE1734" i="2"/>
  <c r="W1734" i="2"/>
  <c r="AW1734" i="2"/>
  <c r="O1734" i="2"/>
  <c r="AO1734" i="2"/>
  <c r="G1734" i="2"/>
  <c r="AC1734" i="2"/>
  <c r="BC1734" i="2"/>
  <c r="U1734" i="2"/>
  <c r="M1734" i="2"/>
  <c r="AM1734" i="2"/>
  <c r="Z1734" i="2"/>
  <c r="R1734" i="2"/>
  <c r="AR1734" i="2"/>
  <c r="J1734" i="2"/>
  <c r="AJ1734" i="2"/>
  <c r="AB1734" i="2"/>
  <c r="BB1734" i="2"/>
  <c r="P1734" i="2"/>
  <c r="AP1734" i="2"/>
  <c r="AA1734" i="2"/>
  <c r="BA1734" i="2"/>
  <c r="N1734" i="2"/>
  <c r="Y1734" i="2"/>
  <c r="L1734" i="2"/>
  <c r="AL1734" i="2"/>
  <c r="X1734" i="2"/>
  <c r="AX1734" i="2"/>
  <c r="K1734" i="2"/>
  <c r="AK1734" i="2"/>
  <c r="V1734" i="2"/>
  <c r="AV1734" i="2"/>
  <c r="I1734" i="2"/>
  <c r="T1734" i="2"/>
  <c r="AT1734" i="2"/>
  <c r="H1734" i="2"/>
  <c r="AH1734" i="2"/>
  <c r="AF1734" i="2"/>
  <c r="BF1734" i="2"/>
  <c r="AD1734" i="2"/>
  <c r="BD1734" i="2"/>
  <c r="S1734" i="2"/>
  <c r="AS1734" i="2"/>
  <c r="Q1734" i="2"/>
  <c r="AE1742" i="2"/>
  <c r="BE1742" i="2"/>
  <c r="W1742" i="2"/>
  <c r="AW1742" i="2"/>
  <c r="O1742" i="2"/>
  <c r="G1742" i="2"/>
  <c r="AC1742" i="2"/>
  <c r="BC1742" i="2"/>
  <c r="U1742" i="2"/>
  <c r="M1742" i="2"/>
  <c r="AM1742" i="2"/>
  <c r="Z1742" i="2"/>
  <c r="AZ1742" i="2"/>
  <c r="R1742" i="2"/>
  <c r="AR1742" i="2"/>
  <c r="J1742" i="2"/>
  <c r="AJ1742" i="2"/>
  <c r="Y1742" i="2"/>
  <c r="L1742" i="2"/>
  <c r="AL1742" i="2"/>
  <c r="X1742" i="2"/>
  <c r="AX1742" i="2"/>
  <c r="K1742" i="2"/>
  <c r="V1742" i="2"/>
  <c r="I1742" i="2"/>
  <c r="T1742" i="2"/>
  <c r="AT1742" i="2"/>
  <c r="H1742" i="2"/>
  <c r="AH1742" i="2"/>
  <c r="AF1742" i="2"/>
  <c r="S1742" i="2"/>
  <c r="AS1742" i="2"/>
  <c r="AD1742" i="2"/>
  <c r="BD1742" i="2"/>
  <c r="Q1742" i="2"/>
  <c r="AB1742" i="2"/>
  <c r="AA1742" i="2"/>
  <c r="BA1742" i="2"/>
  <c r="P1742" i="2"/>
  <c r="AP1742" i="2"/>
  <c r="N1742" i="2"/>
  <c r="AE1758" i="2"/>
  <c r="BE1758" i="2"/>
  <c r="W1758" i="2"/>
  <c r="AW1758" i="2"/>
  <c r="O1758" i="2"/>
  <c r="G1758" i="2"/>
  <c r="AG1758" i="2"/>
  <c r="AD1758" i="2"/>
  <c r="BD1758" i="2"/>
  <c r="V1758" i="2"/>
  <c r="AV1758" i="2"/>
  <c r="N1758" i="2"/>
  <c r="AN1758" i="2"/>
  <c r="AC1758" i="2"/>
  <c r="BC1758" i="2"/>
  <c r="U1758" i="2"/>
  <c r="AU1758" i="2"/>
  <c r="M1758" i="2"/>
  <c r="AM1758" i="2"/>
  <c r="AB1758" i="2"/>
  <c r="BB1758" i="2"/>
  <c r="T1758" i="2"/>
  <c r="AA1758" i="2"/>
  <c r="BA1758" i="2"/>
  <c r="S1758" i="2"/>
  <c r="AS1758" i="2"/>
  <c r="K1758" i="2"/>
  <c r="Z1758" i="2"/>
  <c r="AZ1758" i="2"/>
  <c r="R1758" i="2"/>
  <c r="AR1758" i="2"/>
  <c r="J1758" i="2"/>
  <c r="AJ1758" i="2"/>
  <c r="H1758" i="2"/>
  <c r="AH1758" i="2"/>
  <c r="AF1758" i="2"/>
  <c r="BF1758" i="2"/>
  <c r="Y1758" i="2"/>
  <c r="X1758" i="2"/>
  <c r="Q1758" i="2"/>
  <c r="AQ1758" i="2"/>
  <c r="P1758" i="2"/>
  <c r="AP1758" i="2"/>
  <c r="L1758" i="2"/>
  <c r="AL1758" i="2"/>
  <c r="I1758" i="2"/>
  <c r="AE1766" i="2"/>
  <c r="BE1766" i="2"/>
  <c r="W1766" i="2"/>
  <c r="O1766" i="2"/>
  <c r="G1766" i="2"/>
  <c r="AG1766" i="2"/>
  <c r="AD1766" i="2"/>
  <c r="BD1766" i="2"/>
  <c r="V1766" i="2"/>
  <c r="AV1766" i="2"/>
  <c r="N1766" i="2"/>
  <c r="AN1766" i="2"/>
  <c r="AC1766" i="2"/>
  <c r="BC1766" i="2"/>
  <c r="U1766" i="2"/>
  <c r="AU1766" i="2"/>
  <c r="M1766" i="2"/>
  <c r="AM1766" i="2"/>
  <c r="AB1766" i="2"/>
  <c r="BB1766" i="2"/>
  <c r="T1766" i="2"/>
  <c r="AT1766" i="2"/>
  <c r="L1766" i="2"/>
  <c r="AL1766" i="2"/>
  <c r="AA1766" i="2"/>
  <c r="BA1766" i="2"/>
  <c r="S1766" i="2"/>
  <c r="AS1766" i="2"/>
  <c r="K1766" i="2"/>
  <c r="Z1766" i="2"/>
  <c r="AZ1766" i="2"/>
  <c r="R1766" i="2"/>
  <c r="AR1766" i="2"/>
  <c r="J1766" i="2"/>
  <c r="AJ1766" i="2"/>
  <c r="Q1766" i="2"/>
  <c r="P1766" i="2"/>
  <c r="AP1766" i="2"/>
  <c r="I1766" i="2"/>
  <c r="H1766" i="2"/>
  <c r="AH1766" i="2"/>
  <c r="AF1766" i="2"/>
  <c r="BF1766" i="2"/>
  <c r="Y1766" i="2"/>
  <c r="X1766" i="2"/>
  <c r="AE1782" i="2"/>
  <c r="BE1782" i="2"/>
  <c r="W1782" i="2"/>
  <c r="AW1782" i="2"/>
  <c r="O1782" i="2"/>
  <c r="G1782" i="2"/>
  <c r="AG1782" i="2"/>
  <c r="AD1782" i="2"/>
  <c r="BD1782" i="2"/>
  <c r="V1782" i="2"/>
  <c r="N1782" i="2"/>
  <c r="AN1782" i="2"/>
  <c r="AC1782" i="2"/>
  <c r="BC1782" i="2"/>
  <c r="U1782" i="2"/>
  <c r="AU1782" i="2"/>
  <c r="M1782" i="2"/>
  <c r="AM1782" i="2"/>
  <c r="AB1782" i="2"/>
  <c r="T1782" i="2"/>
  <c r="AT1782" i="2"/>
  <c r="L1782" i="2"/>
  <c r="AL1782" i="2"/>
  <c r="AA1782" i="2"/>
  <c r="BA1782" i="2"/>
  <c r="S1782" i="2"/>
  <c r="AS1782" i="2"/>
  <c r="K1782" i="2"/>
  <c r="Z1782" i="2"/>
  <c r="AZ1782" i="2"/>
  <c r="R1782" i="2"/>
  <c r="J1782" i="2"/>
  <c r="AJ1782" i="2"/>
  <c r="Q1782" i="2"/>
  <c r="AQ1782" i="2"/>
  <c r="P1782" i="2"/>
  <c r="AP1782" i="2"/>
  <c r="I1782" i="2"/>
  <c r="H1782" i="2"/>
  <c r="AH1782" i="2"/>
  <c r="AF1782" i="2"/>
  <c r="BF1782" i="2"/>
  <c r="Y1782" i="2"/>
  <c r="X1782" i="2"/>
  <c r="AX1782" i="2"/>
  <c r="AE1790" i="2"/>
  <c r="BE1790" i="2"/>
  <c r="W1790" i="2"/>
  <c r="AW1790" i="2"/>
  <c r="O1790" i="2"/>
  <c r="G1790" i="2"/>
  <c r="AD1790" i="2"/>
  <c r="BD1790" i="2"/>
  <c r="V1790" i="2"/>
  <c r="AV1790" i="2"/>
  <c r="N1790" i="2"/>
  <c r="AN1790" i="2"/>
  <c r="AC1790" i="2"/>
  <c r="BC1790" i="2"/>
  <c r="U1790" i="2"/>
  <c r="AU1790" i="2"/>
  <c r="M1790" i="2"/>
  <c r="AB1790" i="2"/>
  <c r="BB1790" i="2"/>
  <c r="T1790" i="2"/>
  <c r="L1790" i="2"/>
  <c r="AL1790" i="2"/>
  <c r="AA1790" i="2"/>
  <c r="BA1790" i="2"/>
  <c r="S1790" i="2"/>
  <c r="AS1790" i="2"/>
  <c r="K1790" i="2"/>
  <c r="AK1790" i="2"/>
  <c r="Z1790" i="2"/>
  <c r="R1790" i="2"/>
  <c r="J1790" i="2"/>
  <c r="AJ1790" i="2"/>
  <c r="AF1790" i="2"/>
  <c r="BF1790" i="2"/>
  <c r="Y1790" i="2"/>
  <c r="X1790" i="2"/>
  <c r="AX1790" i="2"/>
  <c r="Q1790" i="2"/>
  <c r="AQ1790" i="2"/>
  <c r="P1790" i="2"/>
  <c r="AP1790" i="2"/>
  <c r="I1790" i="2"/>
  <c r="AI1790" i="2"/>
  <c r="H1790" i="2"/>
  <c r="AH1790" i="2"/>
  <c r="AE1806" i="2"/>
  <c r="BE1806" i="2"/>
  <c r="W1806" i="2"/>
  <c r="AW1806" i="2"/>
  <c r="O1806" i="2"/>
  <c r="AO1806" i="2"/>
  <c r="G1806" i="2"/>
  <c r="AD1806" i="2"/>
  <c r="BD1806" i="2"/>
  <c r="V1806" i="2"/>
  <c r="N1806" i="2"/>
  <c r="AN1806" i="2"/>
  <c r="AC1806" i="2"/>
  <c r="BC1806" i="2"/>
  <c r="U1806" i="2"/>
  <c r="AU1806" i="2"/>
  <c r="M1806" i="2"/>
  <c r="AM1806" i="2"/>
  <c r="AB1806" i="2"/>
  <c r="BB1806" i="2"/>
  <c r="T1806" i="2"/>
  <c r="AT1806" i="2"/>
  <c r="L1806" i="2"/>
  <c r="AL1806" i="2"/>
  <c r="AA1806" i="2"/>
  <c r="BA1806" i="2"/>
  <c r="S1806" i="2"/>
  <c r="K1806" i="2"/>
  <c r="Z1806" i="2"/>
  <c r="AZ1806" i="2"/>
  <c r="R1806" i="2"/>
  <c r="AR1806" i="2"/>
  <c r="J1806" i="2"/>
  <c r="AJ1806" i="2"/>
  <c r="AF1806" i="2"/>
  <c r="BF1806" i="2"/>
  <c r="Y1806" i="2"/>
  <c r="X1806" i="2"/>
  <c r="Q1806" i="2"/>
  <c r="AQ1806" i="2"/>
  <c r="P1806" i="2"/>
  <c r="AP1806" i="2"/>
  <c r="I1806" i="2"/>
  <c r="AI1806" i="2"/>
  <c r="H1806" i="2"/>
  <c r="AH1806" i="2"/>
  <c r="Z1814" i="2"/>
  <c r="AZ1814" i="2"/>
  <c r="R1814" i="2"/>
  <c r="AR1814" i="2"/>
  <c r="J1814" i="2"/>
  <c r="Y1814" i="2"/>
  <c r="Q1814" i="2"/>
  <c r="I1814" i="2"/>
  <c r="AF1814" i="2"/>
  <c r="BF1814" i="2"/>
  <c r="X1814" i="2"/>
  <c r="AX1814" i="2"/>
  <c r="P1814" i="2"/>
  <c r="AP1814" i="2"/>
  <c r="H1814" i="2"/>
  <c r="AH1814" i="2"/>
  <c r="AC1814" i="2"/>
  <c r="BC1814" i="2"/>
  <c r="O1814" i="2"/>
  <c r="AO1814" i="2"/>
  <c r="AB1814" i="2"/>
  <c r="BB1814" i="2"/>
  <c r="N1814" i="2"/>
  <c r="AN1814" i="2"/>
  <c r="AA1814" i="2"/>
  <c r="BA1814" i="2"/>
  <c r="M1814" i="2"/>
  <c r="AM1814" i="2"/>
  <c r="W1814" i="2"/>
  <c r="AW1814" i="2"/>
  <c r="L1814" i="2"/>
  <c r="AL1814" i="2"/>
  <c r="V1814" i="2"/>
  <c r="AV1814" i="2"/>
  <c r="K1814" i="2"/>
  <c r="U1814" i="2"/>
  <c r="G1814" i="2"/>
  <c r="AG1814" i="2"/>
  <c r="T1814" i="2"/>
  <c r="AT1814" i="2"/>
  <c r="S1814" i="2"/>
  <c r="AE1814" i="2"/>
  <c r="BE1814" i="2"/>
  <c r="AD1814" i="2"/>
  <c r="BD1814" i="2"/>
  <c r="Z1830" i="2"/>
  <c r="R1830" i="2"/>
  <c r="J1830" i="2"/>
  <c r="AJ1830" i="2"/>
  <c r="Y1830" i="2"/>
  <c r="Q1830" i="2"/>
  <c r="AQ1830" i="2"/>
  <c r="I1830" i="2"/>
  <c r="AI1830" i="2"/>
  <c r="AF1830" i="2"/>
  <c r="BF1830" i="2"/>
  <c r="X1830" i="2"/>
  <c r="P1830" i="2"/>
  <c r="AP1830" i="2"/>
  <c r="H1830" i="2"/>
  <c r="AH1830" i="2"/>
  <c r="AE1830" i="2"/>
  <c r="BE1830" i="2"/>
  <c r="W1830" i="2"/>
  <c r="AW1830" i="2"/>
  <c r="O1830" i="2"/>
  <c r="AO1830" i="2"/>
  <c r="G1830" i="2"/>
  <c r="T1830" i="2"/>
  <c r="S1830" i="2"/>
  <c r="AS1830" i="2"/>
  <c r="AD1830" i="2"/>
  <c r="BD1830" i="2"/>
  <c r="N1830" i="2"/>
  <c r="AN1830" i="2"/>
  <c r="AC1830" i="2"/>
  <c r="BC1830" i="2"/>
  <c r="M1830" i="2"/>
  <c r="AM1830" i="2"/>
  <c r="AB1830" i="2"/>
  <c r="BB1830" i="2"/>
  <c r="L1830" i="2"/>
  <c r="AL1830" i="2"/>
  <c r="AA1830" i="2"/>
  <c r="BA1830" i="2"/>
  <c r="K1830" i="2"/>
  <c r="V1830" i="2"/>
  <c r="AV1830" i="2"/>
  <c r="U1830" i="2"/>
  <c r="AF1838" i="2"/>
  <c r="BF1838" i="2"/>
  <c r="X1838" i="2"/>
  <c r="P1838" i="2"/>
  <c r="AP1838" i="2"/>
  <c r="H1838" i="2"/>
  <c r="AH1838" i="2"/>
  <c r="AD1838" i="2"/>
  <c r="BD1838" i="2"/>
  <c r="V1838" i="2"/>
  <c r="AV1838" i="2"/>
  <c r="N1838" i="2"/>
  <c r="AN1838" i="2"/>
  <c r="AC1838" i="2"/>
  <c r="BC1838" i="2"/>
  <c r="U1838" i="2"/>
  <c r="M1838" i="2"/>
  <c r="AM1838" i="2"/>
  <c r="AB1838" i="2"/>
  <c r="BB1838" i="2"/>
  <c r="T1838" i="2"/>
  <c r="L1838" i="2"/>
  <c r="AL1838" i="2"/>
  <c r="S1838" i="2"/>
  <c r="AS1838" i="2"/>
  <c r="R1838" i="2"/>
  <c r="Q1838" i="2"/>
  <c r="AQ1838" i="2"/>
  <c r="AE1838" i="2"/>
  <c r="BE1838" i="2"/>
  <c r="O1838" i="2"/>
  <c r="AO1838" i="2"/>
  <c r="Y1838" i="2"/>
  <c r="I1838" i="2"/>
  <c r="K1838" i="2"/>
  <c r="J1838" i="2"/>
  <c r="AJ1838" i="2"/>
  <c r="G1838" i="2"/>
  <c r="AA1838" i="2"/>
  <c r="BA1838" i="2"/>
  <c r="Z1838" i="2"/>
  <c r="W1838" i="2"/>
  <c r="AW1838" i="2"/>
  <c r="AF1854" i="2"/>
  <c r="BF1854" i="2"/>
  <c r="X1854" i="2"/>
  <c r="AX1854" i="2"/>
  <c r="P1854" i="2"/>
  <c r="AP1854" i="2"/>
  <c r="H1854" i="2"/>
  <c r="AH1854" i="2"/>
  <c r="AD1854" i="2"/>
  <c r="BD1854" i="2"/>
  <c r="V1854" i="2"/>
  <c r="N1854" i="2"/>
  <c r="AN1854" i="2"/>
  <c r="AC1854" i="2"/>
  <c r="BC1854" i="2"/>
  <c r="U1854" i="2"/>
  <c r="AU1854" i="2"/>
  <c r="M1854" i="2"/>
  <c r="AM1854" i="2"/>
  <c r="AB1854" i="2"/>
  <c r="BB1854" i="2"/>
  <c r="T1854" i="2"/>
  <c r="AT1854" i="2"/>
  <c r="L1854" i="2"/>
  <c r="AL1854" i="2"/>
  <c r="S1854" i="2"/>
  <c r="R1854" i="2"/>
  <c r="AR1854" i="2"/>
  <c r="Q1854" i="2"/>
  <c r="AE1854" i="2"/>
  <c r="BE1854" i="2"/>
  <c r="O1854" i="2"/>
  <c r="AO1854" i="2"/>
  <c r="Y1854" i="2"/>
  <c r="I1854" i="2"/>
  <c r="Z1854" i="2"/>
  <c r="W1854" i="2"/>
  <c r="AW1854" i="2"/>
  <c r="K1854" i="2"/>
  <c r="AK1854" i="2"/>
  <c r="J1854" i="2"/>
  <c r="AJ1854" i="2"/>
  <c r="G1854" i="2"/>
  <c r="AA1854" i="2"/>
  <c r="BA1854" i="2"/>
  <c r="AF1862" i="2"/>
  <c r="BF1862" i="2"/>
  <c r="X1862" i="2"/>
  <c r="AX1862" i="2"/>
  <c r="P1862" i="2"/>
  <c r="AP1862" i="2"/>
  <c r="H1862" i="2"/>
  <c r="AH1862" i="2"/>
  <c r="AE1862" i="2"/>
  <c r="BE1862" i="2"/>
  <c r="W1862" i="2"/>
  <c r="AW1862" i="2"/>
  <c r="O1862" i="2"/>
  <c r="AO1862" i="2"/>
  <c r="G1862" i="2"/>
  <c r="AD1862" i="2"/>
  <c r="BD1862" i="2"/>
  <c r="V1862" i="2"/>
  <c r="N1862" i="2"/>
  <c r="AN1862" i="2"/>
  <c r="AC1862" i="2"/>
  <c r="BC1862" i="2"/>
  <c r="U1862" i="2"/>
  <c r="AU1862" i="2"/>
  <c r="M1862" i="2"/>
  <c r="AM1862" i="2"/>
  <c r="AB1862" i="2"/>
  <c r="BB1862" i="2"/>
  <c r="T1862" i="2"/>
  <c r="L1862" i="2"/>
  <c r="AL1862" i="2"/>
  <c r="AA1862" i="2"/>
  <c r="BA1862" i="2"/>
  <c r="S1862" i="2"/>
  <c r="AS1862" i="2"/>
  <c r="K1862" i="2"/>
  <c r="Z1862" i="2"/>
  <c r="AZ1862" i="2"/>
  <c r="Y1862" i="2"/>
  <c r="R1862" i="2"/>
  <c r="AR1862" i="2"/>
  <c r="I1862" i="2"/>
  <c r="AI1862" i="2"/>
  <c r="Q1862" i="2"/>
  <c r="AQ1862" i="2"/>
  <c r="J1862" i="2"/>
  <c r="AF1878" i="2"/>
  <c r="BF1878" i="2"/>
  <c r="X1878" i="2"/>
  <c r="AX1878" i="2"/>
  <c r="P1878" i="2"/>
  <c r="AP1878" i="2"/>
  <c r="H1878" i="2"/>
  <c r="AH1878" i="2"/>
  <c r="AE1878" i="2"/>
  <c r="BE1878" i="2"/>
  <c r="W1878" i="2"/>
  <c r="AW1878" i="2"/>
  <c r="O1878" i="2"/>
  <c r="G1878" i="2"/>
  <c r="AG1878" i="2"/>
  <c r="AD1878" i="2"/>
  <c r="BD1878" i="2"/>
  <c r="V1878" i="2"/>
  <c r="N1878" i="2"/>
  <c r="AN1878" i="2"/>
  <c r="AC1878" i="2"/>
  <c r="BC1878" i="2"/>
  <c r="U1878" i="2"/>
  <c r="AU1878" i="2"/>
  <c r="M1878" i="2"/>
  <c r="AM1878" i="2"/>
  <c r="AB1878" i="2"/>
  <c r="BB1878" i="2"/>
  <c r="T1878" i="2"/>
  <c r="AT1878" i="2"/>
  <c r="L1878" i="2"/>
  <c r="AL1878" i="2"/>
  <c r="AA1878" i="2"/>
  <c r="BA1878" i="2"/>
  <c r="S1878" i="2"/>
  <c r="AS1878" i="2"/>
  <c r="K1878" i="2"/>
  <c r="AK1878" i="2"/>
  <c r="Z1878" i="2"/>
  <c r="Y1878" i="2"/>
  <c r="R1878" i="2"/>
  <c r="Q1878" i="2"/>
  <c r="AQ1878" i="2"/>
  <c r="I1878" i="2"/>
  <c r="AI1878" i="2"/>
  <c r="J1878" i="2"/>
  <c r="AJ1878" i="2"/>
  <c r="AF1886" i="2"/>
  <c r="BF1886" i="2"/>
  <c r="X1886" i="2"/>
  <c r="P1886" i="2"/>
  <c r="AP1886" i="2"/>
  <c r="H1886" i="2"/>
  <c r="AH1886" i="2"/>
  <c r="AE1886" i="2"/>
  <c r="BE1886" i="2"/>
  <c r="W1886" i="2"/>
  <c r="AW1886" i="2"/>
  <c r="O1886" i="2"/>
  <c r="AO1886" i="2"/>
  <c r="G1886" i="2"/>
  <c r="AD1886" i="2"/>
  <c r="BD1886" i="2"/>
  <c r="V1886" i="2"/>
  <c r="N1886" i="2"/>
  <c r="AN1886" i="2"/>
  <c r="AC1886" i="2"/>
  <c r="BC1886" i="2"/>
  <c r="U1886" i="2"/>
  <c r="M1886" i="2"/>
  <c r="AM1886" i="2"/>
  <c r="AB1886" i="2"/>
  <c r="BB1886" i="2"/>
  <c r="T1886" i="2"/>
  <c r="AT1886" i="2"/>
  <c r="L1886" i="2"/>
  <c r="AL1886" i="2"/>
  <c r="AA1886" i="2"/>
  <c r="BA1886" i="2"/>
  <c r="S1886" i="2"/>
  <c r="AS1886" i="2"/>
  <c r="K1886" i="2"/>
  <c r="AK1886" i="2"/>
  <c r="Q1886" i="2"/>
  <c r="AQ1886" i="2"/>
  <c r="J1886" i="2"/>
  <c r="AJ1886" i="2"/>
  <c r="I1886" i="2"/>
  <c r="AI1886" i="2"/>
  <c r="Y1886" i="2"/>
  <c r="Z1886" i="2"/>
  <c r="R1886" i="2"/>
  <c r="AR1886" i="2"/>
  <c r="AF1902" i="2"/>
  <c r="BF1902" i="2"/>
  <c r="X1902" i="2"/>
  <c r="P1902" i="2"/>
  <c r="AP1902" i="2"/>
  <c r="H1902" i="2"/>
  <c r="AH1902" i="2"/>
  <c r="AE1902" i="2"/>
  <c r="BE1902" i="2"/>
  <c r="W1902" i="2"/>
  <c r="O1902" i="2"/>
  <c r="G1902" i="2"/>
  <c r="AD1902" i="2"/>
  <c r="BD1902" i="2"/>
  <c r="V1902" i="2"/>
  <c r="AV1902" i="2"/>
  <c r="AC1902" i="2"/>
  <c r="BC1902" i="2"/>
  <c r="U1902" i="2"/>
  <c r="AU1902" i="2"/>
  <c r="M1902" i="2"/>
  <c r="AM1902" i="2"/>
  <c r="Q1902" i="2"/>
  <c r="AB1902" i="2"/>
  <c r="BB1902" i="2"/>
  <c r="N1902" i="2"/>
  <c r="AN1902" i="2"/>
  <c r="AA1902" i="2"/>
  <c r="BA1902" i="2"/>
  <c r="L1902" i="2"/>
  <c r="AL1902" i="2"/>
  <c r="Z1902" i="2"/>
  <c r="K1902" i="2"/>
  <c r="AK1902" i="2"/>
  <c r="Y1902" i="2"/>
  <c r="J1902" i="2"/>
  <c r="AJ1902" i="2"/>
  <c r="T1902" i="2"/>
  <c r="AT1902" i="2"/>
  <c r="I1902" i="2"/>
  <c r="R1902" i="2"/>
  <c r="AR1902" i="2"/>
  <c r="S1902" i="2"/>
  <c r="AS1902" i="2"/>
  <c r="AF1910" i="2"/>
  <c r="BF1910" i="2"/>
  <c r="X1910" i="2"/>
  <c r="P1910" i="2"/>
  <c r="AP1910" i="2"/>
  <c r="H1910" i="2"/>
  <c r="AH1910" i="2"/>
  <c r="AE1910" i="2"/>
  <c r="BE1910" i="2"/>
  <c r="W1910" i="2"/>
  <c r="AW1910" i="2"/>
  <c r="O1910" i="2"/>
  <c r="AO1910" i="2"/>
  <c r="G1910" i="2"/>
  <c r="AD1910" i="2"/>
  <c r="BD1910" i="2"/>
  <c r="V1910" i="2"/>
  <c r="AV1910" i="2"/>
  <c r="N1910" i="2"/>
  <c r="AC1910" i="2"/>
  <c r="BC1910" i="2"/>
  <c r="U1910" i="2"/>
  <c r="M1910" i="2"/>
  <c r="AM1910" i="2"/>
  <c r="Q1910" i="2"/>
  <c r="AQ1910" i="2"/>
  <c r="AB1910" i="2"/>
  <c r="BB1910" i="2"/>
  <c r="L1910" i="2"/>
  <c r="AL1910" i="2"/>
  <c r="AA1910" i="2"/>
  <c r="BA1910" i="2"/>
  <c r="K1910" i="2"/>
  <c r="Z1910" i="2"/>
  <c r="J1910" i="2"/>
  <c r="Y1910" i="2"/>
  <c r="I1910" i="2"/>
  <c r="T1910" i="2"/>
  <c r="AT1910" i="2"/>
  <c r="S1910" i="2"/>
  <c r="AS1910" i="2"/>
  <c r="R1910" i="2"/>
  <c r="AR1910" i="2"/>
  <c r="Y1926" i="2"/>
  <c r="Q1926" i="2"/>
  <c r="I1926" i="2"/>
  <c r="AF1926" i="2"/>
  <c r="BF1926" i="2"/>
  <c r="X1926" i="2"/>
  <c r="AX1926" i="2"/>
  <c r="P1926" i="2"/>
  <c r="AP1926" i="2"/>
  <c r="H1926" i="2"/>
  <c r="AE1926" i="2"/>
  <c r="BE1926" i="2"/>
  <c r="W1926" i="2"/>
  <c r="AW1926" i="2"/>
  <c r="O1926" i="2"/>
  <c r="G1926" i="2"/>
  <c r="AG1926" i="2"/>
  <c r="AD1926" i="2"/>
  <c r="BD1926" i="2"/>
  <c r="V1926" i="2"/>
  <c r="AV1926" i="2"/>
  <c r="N1926" i="2"/>
  <c r="AN1926" i="2"/>
  <c r="AC1926" i="2"/>
  <c r="BC1926" i="2"/>
  <c r="U1926" i="2"/>
  <c r="AU1926" i="2"/>
  <c r="M1926" i="2"/>
  <c r="AM1926" i="2"/>
  <c r="T1926" i="2"/>
  <c r="AT1926" i="2"/>
  <c r="S1926" i="2"/>
  <c r="AS1926" i="2"/>
  <c r="R1926" i="2"/>
  <c r="AR1926" i="2"/>
  <c r="L1926" i="2"/>
  <c r="AL1926" i="2"/>
  <c r="K1926" i="2"/>
  <c r="AK1926" i="2"/>
  <c r="AB1926" i="2"/>
  <c r="BB1926" i="2"/>
  <c r="J1926" i="2"/>
  <c r="AJ1926" i="2"/>
  <c r="Z1926" i="2"/>
  <c r="AA1926" i="2"/>
  <c r="BA1926" i="2"/>
  <c r="Y1934" i="2"/>
  <c r="Q1934" i="2"/>
  <c r="I1934" i="2"/>
  <c r="AF1934" i="2"/>
  <c r="BF1934" i="2"/>
  <c r="X1934" i="2"/>
  <c r="AX1934" i="2"/>
  <c r="P1934" i="2"/>
  <c r="AP1934" i="2"/>
  <c r="H1934" i="2"/>
  <c r="AH1934" i="2"/>
  <c r="AE1934" i="2"/>
  <c r="BE1934" i="2"/>
  <c r="W1934" i="2"/>
  <c r="AW1934" i="2"/>
  <c r="O1934" i="2"/>
  <c r="G1934" i="2"/>
  <c r="AG1934" i="2"/>
  <c r="AD1934" i="2"/>
  <c r="BD1934" i="2"/>
  <c r="V1934" i="2"/>
  <c r="AV1934" i="2"/>
  <c r="N1934" i="2"/>
  <c r="AN1934" i="2"/>
  <c r="AC1934" i="2"/>
  <c r="BC1934" i="2"/>
  <c r="U1934" i="2"/>
  <c r="M1934" i="2"/>
  <c r="AM1934" i="2"/>
  <c r="AA1934" i="2"/>
  <c r="BA1934" i="2"/>
  <c r="Z1934" i="2"/>
  <c r="T1934" i="2"/>
  <c r="AT1934" i="2"/>
  <c r="S1934" i="2"/>
  <c r="AS1934" i="2"/>
  <c r="R1934" i="2"/>
  <c r="AR1934" i="2"/>
  <c r="L1934" i="2"/>
  <c r="AL1934" i="2"/>
  <c r="K1934" i="2"/>
  <c r="AK1934" i="2"/>
  <c r="AB1934" i="2"/>
  <c r="BB1934" i="2"/>
  <c r="J1934" i="2"/>
  <c r="AJ1934" i="2"/>
  <c r="Y1950" i="2"/>
  <c r="Q1950" i="2"/>
  <c r="AQ1950" i="2"/>
  <c r="I1950" i="2"/>
  <c r="AF1950" i="2"/>
  <c r="BF1950" i="2"/>
  <c r="X1950" i="2"/>
  <c r="P1950" i="2"/>
  <c r="AP1950" i="2"/>
  <c r="H1950" i="2"/>
  <c r="AH1950" i="2"/>
  <c r="AE1950" i="2"/>
  <c r="BE1950" i="2"/>
  <c r="W1950" i="2"/>
  <c r="AW1950" i="2"/>
  <c r="O1950" i="2"/>
  <c r="AO1950" i="2"/>
  <c r="G1950" i="2"/>
  <c r="AD1950" i="2"/>
  <c r="BD1950" i="2"/>
  <c r="V1950" i="2"/>
  <c r="AV1950" i="2"/>
  <c r="N1950" i="2"/>
  <c r="AC1950" i="2"/>
  <c r="U1950" i="2"/>
  <c r="M1950" i="2"/>
  <c r="AM1950" i="2"/>
  <c r="R1950" i="2"/>
  <c r="AR1950" i="2"/>
  <c r="L1950" i="2"/>
  <c r="AL1950" i="2"/>
  <c r="K1950" i="2"/>
  <c r="AK1950" i="2"/>
  <c r="AB1950" i="2"/>
  <c r="BB1950" i="2"/>
  <c r="J1950" i="2"/>
  <c r="AJ1950" i="2"/>
  <c r="AA1950" i="2"/>
  <c r="BA1950" i="2"/>
  <c r="Z1950" i="2"/>
  <c r="T1950" i="2"/>
  <c r="AT1950" i="2"/>
  <c r="S1950" i="2"/>
  <c r="AS1950" i="2"/>
  <c r="Y1958" i="2"/>
  <c r="Q1958" i="2"/>
  <c r="AQ1958" i="2"/>
  <c r="I1958" i="2"/>
  <c r="AF1958" i="2"/>
  <c r="BF1958" i="2"/>
  <c r="X1958" i="2"/>
  <c r="AX1958" i="2"/>
  <c r="P1958" i="2"/>
  <c r="AP1958" i="2"/>
  <c r="H1958" i="2"/>
  <c r="AH1958" i="2"/>
  <c r="AE1958" i="2"/>
  <c r="BE1958" i="2"/>
  <c r="W1958" i="2"/>
  <c r="AW1958" i="2"/>
  <c r="O1958" i="2"/>
  <c r="AO1958" i="2"/>
  <c r="G1958" i="2"/>
  <c r="AG1958" i="2"/>
  <c r="AD1958" i="2"/>
  <c r="BD1958" i="2"/>
  <c r="V1958" i="2"/>
  <c r="AV1958" i="2"/>
  <c r="N1958" i="2"/>
  <c r="AC1958" i="2"/>
  <c r="BC1958" i="2"/>
  <c r="U1958" i="2"/>
  <c r="AU1958" i="2"/>
  <c r="M1958" i="2"/>
  <c r="T1958" i="2"/>
  <c r="S1958" i="2"/>
  <c r="AS1958" i="2"/>
  <c r="R1958" i="2"/>
  <c r="AR1958" i="2"/>
  <c r="L1958" i="2"/>
  <c r="AL1958" i="2"/>
  <c r="K1958" i="2"/>
  <c r="AK1958" i="2"/>
  <c r="AB1958" i="2"/>
  <c r="BB1958" i="2"/>
  <c r="J1958" i="2"/>
  <c r="AJ1958" i="2"/>
  <c r="AA1958" i="2"/>
  <c r="Z1958" i="2"/>
  <c r="Z1974" i="2"/>
  <c r="AZ1974" i="2"/>
  <c r="R1974" i="2"/>
  <c r="AR1974" i="2"/>
  <c r="J1974" i="2"/>
  <c r="AJ1974" i="2"/>
  <c r="AE1974" i="2"/>
  <c r="BE1974" i="2"/>
  <c r="W1974" i="2"/>
  <c r="AW1974" i="2"/>
  <c r="O1974" i="2"/>
  <c r="AB1974" i="2"/>
  <c r="BB1974" i="2"/>
  <c r="Q1974" i="2"/>
  <c r="G1974" i="2"/>
  <c r="AG1974" i="2"/>
  <c r="AA1974" i="2"/>
  <c r="P1974" i="2"/>
  <c r="AP1974" i="2"/>
  <c r="Y1974" i="2"/>
  <c r="N1974" i="2"/>
  <c r="X1974" i="2"/>
  <c r="AX1974" i="2"/>
  <c r="M1974" i="2"/>
  <c r="AM1974" i="2"/>
  <c r="V1974" i="2"/>
  <c r="AV1974" i="2"/>
  <c r="L1974" i="2"/>
  <c r="AL1974" i="2"/>
  <c r="AD1974" i="2"/>
  <c r="BD1974" i="2"/>
  <c r="AC1974" i="2"/>
  <c r="BC1974" i="2"/>
  <c r="U1974" i="2"/>
  <c r="AU1974" i="2"/>
  <c r="T1974" i="2"/>
  <c r="AT1974" i="2"/>
  <c r="S1974" i="2"/>
  <c r="AS1974" i="2"/>
  <c r="K1974" i="2"/>
  <c r="AK1974" i="2"/>
  <c r="I1974" i="2"/>
  <c r="AF1974" i="2"/>
  <c r="BF1974" i="2"/>
  <c r="H1974" i="2"/>
  <c r="AH1974" i="2"/>
  <c r="Z1982" i="2"/>
  <c r="AZ1982" i="2"/>
  <c r="R1982" i="2"/>
  <c r="AR1982" i="2"/>
  <c r="J1982" i="2"/>
  <c r="AJ1982" i="2"/>
  <c r="AE1982" i="2"/>
  <c r="BE1982" i="2"/>
  <c r="W1982" i="2"/>
  <c r="AW1982" i="2"/>
  <c r="O1982" i="2"/>
  <c r="AO1982" i="2"/>
  <c r="G1982" i="2"/>
  <c r="AG1982" i="2"/>
  <c r="V1982" i="2"/>
  <c r="L1982" i="2"/>
  <c r="AL1982" i="2"/>
  <c r="AF1982" i="2"/>
  <c r="BF1982" i="2"/>
  <c r="U1982" i="2"/>
  <c r="K1982" i="2"/>
  <c r="AD1982" i="2"/>
  <c r="BD1982" i="2"/>
  <c r="T1982" i="2"/>
  <c r="AT1982" i="2"/>
  <c r="I1982" i="2"/>
  <c r="AI1982" i="2"/>
  <c r="AC1982" i="2"/>
  <c r="S1982" i="2"/>
  <c r="AS1982" i="2"/>
  <c r="H1982" i="2"/>
  <c r="AB1982" i="2"/>
  <c r="BB1982" i="2"/>
  <c r="Q1982" i="2"/>
  <c r="AQ1982" i="2"/>
  <c r="X1982" i="2"/>
  <c r="AX1982" i="2"/>
  <c r="P1982" i="2"/>
  <c r="AP1982" i="2"/>
  <c r="N1982" i="2"/>
  <c r="M1982" i="2"/>
  <c r="AM1982" i="2"/>
  <c r="AA1982" i="2"/>
  <c r="BA1982" i="2"/>
  <c r="Y1982" i="2"/>
  <c r="AB1998" i="2"/>
  <c r="BB1998" i="2"/>
  <c r="T1998" i="2"/>
  <c r="L1998" i="2"/>
  <c r="AL1998" i="2"/>
  <c r="AA1998" i="2"/>
  <c r="BA1998" i="2"/>
  <c r="S1998" i="2"/>
  <c r="AS1998" i="2"/>
  <c r="K1998" i="2"/>
  <c r="AK1998" i="2"/>
  <c r="Z1998" i="2"/>
  <c r="AZ1998" i="2"/>
  <c r="R1998" i="2"/>
  <c r="AR1998" i="2"/>
  <c r="J1998" i="2"/>
  <c r="Y1998" i="2"/>
  <c r="Q1998" i="2"/>
  <c r="AQ1998" i="2"/>
  <c r="I1998" i="2"/>
  <c r="AF1998" i="2"/>
  <c r="BF1998" i="2"/>
  <c r="X1998" i="2"/>
  <c r="AX1998" i="2"/>
  <c r="P1998" i="2"/>
  <c r="AP1998" i="2"/>
  <c r="H1998" i="2"/>
  <c r="AH1998" i="2"/>
  <c r="AE1998" i="2"/>
  <c r="W1998" i="2"/>
  <c r="AW1998" i="2"/>
  <c r="O1998" i="2"/>
  <c r="AO1998" i="2"/>
  <c r="G1998" i="2"/>
  <c r="AD1998" i="2"/>
  <c r="BD1998" i="2"/>
  <c r="AC1998" i="2"/>
  <c r="BC1998" i="2"/>
  <c r="V1998" i="2"/>
  <c r="AV1998" i="2"/>
  <c r="U1998" i="2"/>
  <c r="N1998" i="2"/>
  <c r="AN1998" i="2"/>
  <c r="M1998" i="2"/>
  <c r="AB2006" i="2"/>
  <c r="BB2006" i="2"/>
  <c r="T2006" i="2"/>
  <c r="L2006" i="2"/>
  <c r="AL2006" i="2"/>
  <c r="AA2006" i="2"/>
  <c r="BA2006" i="2"/>
  <c r="S2006" i="2"/>
  <c r="AS2006" i="2"/>
  <c r="K2006" i="2"/>
  <c r="AK2006" i="2"/>
  <c r="Z2006" i="2"/>
  <c r="R2006" i="2"/>
  <c r="J2006" i="2"/>
  <c r="AJ2006" i="2"/>
  <c r="Y2006" i="2"/>
  <c r="Q2006" i="2"/>
  <c r="AQ2006" i="2"/>
  <c r="I2006" i="2"/>
  <c r="AI2006" i="2"/>
  <c r="AF2006" i="2"/>
  <c r="BF2006" i="2"/>
  <c r="X2006" i="2"/>
  <c r="AX2006" i="2"/>
  <c r="P2006" i="2"/>
  <c r="AP2006" i="2"/>
  <c r="H2006" i="2"/>
  <c r="AE2006" i="2"/>
  <c r="BE2006" i="2"/>
  <c r="W2006" i="2"/>
  <c r="AW2006" i="2"/>
  <c r="O2006" i="2"/>
  <c r="G2006" i="2"/>
  <c r="V2006" i="2"/>
  <c r="AV2006" i="2"/>
  <c r="U2006" i="2"/>
  <c r="N2006" i="2"/>
  <c r="AN2006" i="2"/>
  <c r="M2006" i="2"/>
  <c r="AM2006" i="2"/>
  <c r="AD2006" i="2"/>
  <c r="BD2006" i="2"/>
  <c r="AC2006" i="2"/>
  <c r="BC2006" i="2"/>
  <c r="AE2022" i="2"/>
  <c r="W2022" i="2"/>
  <c r="AW2022" i="2"/>
  <c r="O2022" i="2"/>
  <c r="G2022" i="2"/>
  <c r="AC2022" i="2"/>
  <c r="U2022" i="2"/>
  <c r="AU2022" i="2"/>
  <c r="M2022" i="2"/>
  <c r="AM2022" i="2"/>
  <c r="X2022" i="2"/>
  <c r="AX2022" i="2"/>
  <c r="L2022" i="2"/>
  <c r="AL2022" i="2"/>
  <c r="V2022" i="2"/>
  <c r="AV2022" i="2"/>
  <c r="K2022" i="2"/>
  <c r="AK2022" i="2"/>
  <c r="AF2022" i="2"/>
  <c r="BF2022" i="2"/>
  <c r="T2022" i="2"/>
  <c r="J2022" i="2"/>
  <c r="AJ2022" i="2"/>
  <c r="AD2022" i="2"/>
  <c r="BD2022" i="2"/>
  <c r="S2022" i="2"/>
  <c r="AS2022" i="2"/>
  <c r="I2022" i="2"/>
  <c r="AB2022" i="2"/>
  <c r="BB2022" i="2"/>
  <c r="R2022" i="2"/>
  <c r="AR2022" i="2"/>
  <c r="H2022" i="2"/>
  <c r="AH2022" i="2"/>
  <c r="AA2022" i="2"/>
  <c r="BA2022" i="2"/>
  <c r="Q2022" i="2"/>
  <c r="AQ2022" i="2"/>
  <c r="P2022" i="2"/>
  <c r="AP2022" i="2"/>
  <c r="N2022" i="2"/>
  <c r="Z2022" i="2"/>
  <c r="Y2022" i="2"/>
  <c r="AY2022" i="2"/>
  <c r="AE2030" i="2"/>
  <c r="BE2030" i="2"/>
  <c r="W2030" i="2"/>
  <c r="AW2030" i="2"/>
  <c r="O2030" i="2"/>
  <c r="G2030" i="2"/>
  <c r="AC2030" i="2"/>
  <c r="BC2030" i="2"/>
  <c r="U2030" i="2"/>
  <c r="M2030" i="2"/>
  <c r="AM2030" i="2"/>
  <c r="AB2030" i="2"/>
  <c r="BB2030" i="2"/>
  <c r="T2030" i="2"/>
  <c r="L2030" i="2"/>
  <c r="Z2030" i="2"/>
  <c r="N2030" i="2"/>
  <c r="AN2030" i="2"/>
  <c r="Y2030" i="2"/>
  <c r="K2030" i="2"/>
  <c r="X2030" i="2"/>
  <c r="J2030" i="2"/>
  <c r="AJ2030" i="2"/>
  <c r="V2030" i="2"/>
  <c r="AV2030" i="2"/>
  <c r="I2030" i="2"/>
  <c r="AI2030" i="2"/>
  <c r="S2030" i="2"/>
  <c r="AS2030" i="2"/>
  <c r="H2030" i="2"/>
  <c r="AH2030" i="2"/>
  <c r="AF2030" i="2"/>
  <c r="BF2030" i="2"/>
  <c r="R2030" i="2"/>
  <c r="AR2030" i="2"/>
  <c r="AD2030" i="2"/>
  <c r="BD2030" i="2"/>
  <c r="AA2030" i="2"/>
  <c r="BA2030" i="2"/>
  <c r="Q2030" i="2"/>
  <c r="AQ2030" i="2"/>
  <c r="P2030" i="2"/>
  <c r="AP2030" i="2"/>
  <c r="AE2046" i="2"/>
  <c r="BE2046" i="2"/>
  <c r="W2046" i="2"/>
  <c r="AW2046" i="2"/>
  <c r="O2046" i="2"/>
  <c r="G2046" i="2"/>
  <c r="AD2046" i="2"/>
  <c r="BD2046" i="2"/>
  <c r="V2046" i="2"/>
  <c r="AV2046" i="2"/>
  <c r="N2046" i="2"/>
  <c r="AC2046" i="2"/>
  <c r="BC2046" i="2"/>
  <c r="U2046" i="2"/>
  <c r="AU2046" i="2"/>
  <c r="M2046" i="2"/>
  <c r="AB2046" i="2"/>
  <c r="BB2046" i="2"/>
  <c r="T2046" i="2"/>
  <c r="AT2046" i="2"/>
  <c r="L2046" i="2"/>
  <c r="AA2046" i="2"/>
  <c r="BA2046" i="2"/>
  <c r="S2046" i="2"/>
  <c r="AS2046" i="2"/>
  <c r="K2046" i="2"/>
  <c r="Z2046" i="2"/>
  <c r="R2046" i="2"/>
  <c r="AR2046" i="2"/>
  <c r="J2046" i="2"/>
  <c r="AJ2046" i="2"/>
  <c r="Y2046" i="2"/>
  <c r="AY2046" i="2"/>
  <c r="X2046" i="2"/>
  <c r="AX2046" i="2"/>
  <c r="Q2046" i="2"/>
  <c r="AQ2046" i="2"/>
  <c r="P2046" i="2"/>
  <c r="AP2046" i="2"/>
  <c r="I2046" i="2"/>
  <c r="H2046" i="2"/>
  <c r="AH2046" i="2"/>
  <c r="AF2046" i="2"/>
  <c r="BF2046" i="2"/>
  <c r="AF2054" i="2"/>
  <c r="BF2054" i="2"/>
  <c r="X2054" i="2"/>
  <c r="P2054" i="2"/>
  <c r="AP2054" i="2"/>
  <c r="H2054" i="2"/>
  <c r="AC2054" i="2"/>
  <c r="BC2054" i="2"/>
  <c r="U2054" i="2"/>
  <c r="AU2054" i="2"/>
  <c r="M2054" i="2"/>
  <c r="AM2054" i="2"/>
  <c r="AA2054" i="2"/>
  <c r="BA2054" i="2"/>
  <c r="Q2054" i="2"/>
  <c r="AQ2054" i="2"/>
  <c r="Z2054" i="2"/>
  <c r="O2054" i="2"/>
  <c r="AO2054" i="2"/>
  <c r="Y2054" i="2"/>
  <c r="N2054" i="2"/>
  <c r="W2054" i="2"/>
  <c r="AW2054" i="2"/>
  <c r="L2054" i="2"/>
  <c r="AL2054" i="2"/>
  <c r="V2054" i="2"/>
  <c r="AV2054" i="2"/>
  <c r="K2054" i="2"/>
  <c r="AE2054" i="2"/>
  <c r="BE2054" i="2"/>
  <c r="T2054" i="2"/>
  <c r="AT2054" i="2"/>
  <c r="J2054" i="2"/>
  <c r="AJ2054" i="2"/>
  <c r="S2054" i="2"/>
  <c r="AS2054" i="2"/>
  <c r="R2054" i="2"/>
  <c r="I2054" i="2"/>
  <c r="G2054" i="2"/>
  <c r="AD2054" i="2"/>
  <c r="BD2054" i="2"/>
  <c r="AB2054" i="2"/>
  <c r="BB2054" i="2"/>
  <c r="Z2070" i="2"/>
  <c r="R2070" i="2"/>
  <c r="AR2070" i="2"/>
  <c r="J2070" i="2"/>
  <c r="AJ2070" i="2"/>
  <c r="Y2070" i="2"/>
  <c r="Q2070" i="2"/>
  <c r="AQ2070" i="2"/>
  <c r="I2070" i="2"/>
  <c r="AF2070" i="2"/>
  <c r="BF2070" i="2"/>
  <c r="X2070" i="2"/>
  <c r="P2070" i="2"/>
  <c r="AP2070" i="2"/>
  <c r="H2070" i="2"/>
  <c r="AH2070" i="2"/>
  <c r="AD2070" i="2"/>
  <c r="BD2070" i="2"/>
  <c r="V2070" i="2"/>
  <c r="N2070" i="2"/>
  <c r="AN2070" i="2"/>
  <c r="AC2070" i="2"/>
  <c r="BC2070" i="2"/>
  <c r="U2070" i="2"/>
  <c r="AU2070" i="2"/>
  <c r="M2070" i="2"/>
  <c r="W2070" i="2"/>
  <c r="AW2070" i="2"/>
  <c r="T2070" i="2"/>
  <c r="AT2070" i="2"/>
  <c r="S2070" i="2"/>
  <c r="AS2070" i="2"/>
  <c r="O2070" i="2"/>
  <c r="L2070" i="2"/>
  <c r="AL2070" i="2"/>
  <c r="AE2070" i="2"/>
  <c r="K2070" i="2"/>
  <c r="AB2070" i="2"/>
  <c r="BB2070" i="2"/>
  <c r="AA2070" i="2"/>
  <c r="BA2070" i="2"/>
  <c r="G2070" i="2"/>
  <c r="AG2070" i="2"/>
  <c r="Z2078" i="2"/>
  <c r="R2078" i="2"/>
  <c r="J2078" i="2"/>
  <c r="AJ2078" i="2"/>
  <c r="Y2078" i="2"/>
  <c r="AY2078" i="2"/>
  <c r="Q2078" i="2"/>
  <c r="I2078" i="2"/>
  <c r="AF2078" i="2"/>
  <c r="BF2078" i="2"/>
  <c r="X2078" i="2"/>
  <c r="AX2078" i="2"/>
  <c r="P2078" i="2"/>
  <c r="AP2078" i="2"/>
  <c r="H2078" i="2"/>
  <c r="AH2078" i="2"/>
  <c r="AD2078" i="2"/>
  <c r="BD2078" i="2"/>
  <c r="V2078" i="2"/>
  <c r="AV2078" i="2"/>
  <c r="N2078" i="2"/>
  <c r="AN2078" i="2"/>
  <c r="AC2078" i="2"/>
  <c r="BC2078" i="2"/>
  <c r="U2078" i="2"/>
  <c r="M2078" i="2"/>
  <c r="AM2078" i="2"/>
  <c r="AB2078" i="2"/>
  <c r="BB2078" i="2"/>
  <c r="G2078" i="2"/>
  <c r="AA2078" i="2"/>
  <c r="BA2078" i="2"/>
  <c r="W2078" i="2"/>
  <c r="AW2078" i="2"/>
  <c r="T2078" i="2"/>
  <c r="S2078" i="2"/>
  <c r="AS2078" i="2"/>
  <c r="O2078" i="2"/>
  <c r="AO2078" i="2"/>
  <c r="AE2078" i="2"/>
  <c r="BE2078" i="2"/>
  <c r="L2078" i="2"/>
  <c r="AL2078" i="2"/>
  <c r="K2078" i="2"/>
  <c r="AK2078" i="2"/>
  <c r="Z2094" i="2"/>
  <c r="R2094" i="2"/>
  <c r="J2094" i="2"/>
  <c r="AJ2094" i="2"/>
  <c r="Y2094" i="2"/>
  <c r="AY2094" i="2"/>
  <c r="Q2094" i="2"/>
  <c r="I2094" i="2"/>
  <c r="AF2094" i="2"/>
  <c r="BF2094" i="2"/>
  <c r="X2094" i="2"/>
  <c r="AX2094" i="2"/>
  <c r="P2094" i="2"/>
  <c r="AP2094" i="2"/>
  <c r="H2094" i="2"/>
  <c r="AD2094" i="2"/>
  <c r="V2094" i="2"/>
  <c r="AV2094" i="2"/>
  <c r="N2094" i="2"/>
  <c r="AN2094" i="2"/>
  <c r="AA2094" i="2"/>
  <c r="BA2094" i="2"/>
  <c r="K2094" i="2"/>
  <c r="AK2094" i="2"/>
  <c r="W2094" i="2"/>
  <c r="AW2094" i="2"/>
  <c r="G2094" i="2"/>
  <c r="U2094" i="2"/>
  <c r="T2094" i="2"/>
  <c r="S2094" i="2"/>
  <c r="AS2094" i="2"/>
  <c r="AE2094" i="2"/>
  <c r="BE2094" i="2"/>
  <c r="O2094" i="2"/>
  <c r="AC2094" i="2"/>
  <c r="BC2094" i="2"/>
  <c r="AB2094" i="2"/>
  <c r="BB2094" i="2"/>
  <c r="M2094" i="2"/>
  <c r="AM2094" i="2"/>
  <c r="L2094" i="2"/>
  <c r="AL2094" i="2"/>
  <c r="AA2102" i="2"/>
  <c r="BA2102" i="2"/>
  <c r="S2102" i="2"/>
  <c r="K2102" i="2"/>
  <c r="AK2102" i="2"/>
  <c r="Z2102" i="2"/>
  <c r="R2102" i="2"/>
  <c r="AR2102" i="2"/>
  <c r="J2102" i="2"/>
  <c r="AJ2102" i="2"/>
  <c r="Y2102" i="2"/>
  <c r="AY2102" i="2"/>
  <c r="Q2102" i="2"/>
  <c r="AQ2102" i="2"/>
  <c r="I2102" i="2"/>
  <c r="AF2102" i="2"/>
  <c r="BF2102" i="2"/>
  <c r="X2102" i="2"/>
  <c r="P2102" i="2"/>
  <c r="AP2102" i="2"/>
  <c r="H2102" i="2"/>
  <c r="AH2102" i="2"/>
  <c r="AE2102" i="2"/>
  <c r="BE2102" i="2"/>
  <c r="W2102" i="2"/>
  <c r="AW2102" i="2"/>
  <c r="O2102" i="2"/>
  <c r="AO2102" i="2"/>
  <c r="G2102" i="2"/>
  <c r="AD2102" i="2"/>
  <c r="BD2102" i="2"/>
  <c r="V2102" i="2"/>
  <c r="N2102" i="2"/>
  <c r="AN2102" i="2"/>
  <c r="M2102" i="2"/>
  <c r="AM2102" i="2"/>
  <c r="L2102" i="2"/>
  <c r="AC2102" i="2"/>
  <c r="BC2102" i="2"/>
  <c r="AB2102" i="2"/>
  <c r="BB2102" i="2"/>
  <c r="U2102" i="2"/>
  <c r="T2102" i="2"/>
  <c r="AT2102" i="2"/>
  <c r="AA2118" i="2"/>
  <c r="BA2118" i="2"/>
  <c r="S2118" i="2"/>
  <c r="AS2118" i="2"/>
  <c r="K2118" i="2"/>
  <c r="Z2118" i="2"/>
  <c r="R2118" i="2"/>
  <c r="AR2118" i="2"/>
  <c r="J2118" i="2"/>
  <c r="AJ2118" i="2"/>
  <c r="Y2118" i="2"/>
  <c r="AY2118" i="2"/>
  <c r="Q2118" i="2"/>
  <c r="AQ2118" i="2"/>
  <c r="I2118" i="2"/>
  <c r="AI2118" i="2"/>
  <c r="AF2118" i="2"/>
  <c r="BF2118" i="2"/>
  <c r="X2118" i="2"/>
  <c r="P2118" i="2"/>
  <c r="AP2118" i="2"/>
  <c r="H2118" i="2"/>
  <c r="AH2118" i="2"/>
  <c r="AE2118" i="2"/>
  <c r="BE2118" i="2"/>
  <c r="W2118" i="2"/>
  <c r="AW2118" i="2"/>
  <c r="O2118" i="2"/>
  <c r="AO2118" i="2"/>
  <c r="G2118" i="2"/>
  <c r="AG2118" i="2"/>
  <c r="AD2118" i="2"/>
  <c r="BD2118" i="2"/>
  <c r="V2118" i="2"/>
  <c r="N2118" i="2"/>
  <c r="AN2118" i="2"/>
  <c r="M2118" i="2"/>
  <c r="AM2118" i="2"/>
  <c r="L2118" i="2"/>
  <c r="AL2118" i="2"/>
  <c r="AC2118" i="2"/>
  <c r="BC2118" i="2"/>
  <c r="AB2118" i="2"/>
  <c r="BB2118" i="2"/>
  <c r="U2118" i="2"/>
  <c r="T2118" i="2"/>
  <c r="AT2118" i="2"/>
  <c r="AF2126" i="2"/>
  <c r="BF2126" i="2"/>
  <c r="X2126" i="2"/>
  <c r="P2126" i="2"/>
  <c r="AP2126" i="2"/>
  <c r="H2126" i="2"/>
  <c r="AH2126" i="2"/>
  <c r="AE2126" i="2"/>
  <c r="BE2126" i="2"/>
  <c r="V2126" i="2"/>
  <c r="AV2126" i="2"/>
  <c r="M2126" i="2"/>
  <c r="AM2126" i="2"/>
  <c r="AD2126" i="2"/>
  <c r="BD2126" i="2"/>
  <c r="U2126" i="2"/>
  <c r="L2126" i="2"/>
  <c r="AL2126" i="2"/>
  <c r="AC2126" i="2"/>
  <c r="BC2126" i="2"/>
  <c r="T2126" i="2"/>
  <c r="K2126" i="2"/>
  <c r="AB2126" i="2"/>
  <c r="BB2126" i="2"/>
  <c r="S2126" i="2"/>
  <c r="AS2126" i="2"/>
  <c r="J2126" i="2"/>
  <c r="AJ2126" i="2"/>
  <c r="AA2126" i="2"/>
  <c r="R2126" i="2"/>
  <c r="AR2126" i="2"/>
  <c r="I2126" i="2"/>
  <c r="AI2126" i="2"/>
  <c r="Z2126" i="2"/>
  <c r="Q2126" i="2"/>
  <c r="G2126" i="2"/>
  <c r="Y2126" i="2"/>
  <c r="AY2126" i="2"/>
  <c r="W2126" i="2"/>
  <c r="AW2126" i="2"/>
  <c r="O2126" i="2"/>
  <c r="AO2126" i="2"/>
  <c r="N2126" i="2"/>
  <c r="AN2126" i="2"/>
  <c r="Y2142" i="2"/>
  <c r="AY2142" i="2"/>
  <c r="Q2142" i="2"/>
  <c r="AQ2142" i="2"/>
  <c r="I2142" i="2"/>
  <c r="AI2142" i="2"/>
  <c r="AF2142" i="2"/>
  <c r="BF2142" i="2"/>
  <c r="X2142" i="2"/>
  <c r="AX2142" i="2"/>
  <c r="P2142" i="2"/>
  <c r="AP2142" i="2"/>
  <c r="H2142" i="2"/>
  <c r="AH2142" i="2"/>
  <c r="AE2142" i="2"/>
  <c r="BE2142" i="2"/>
  <c r="W2142" i="2"/>
  <c r="AW2142" i="2"/>
  <c r="O2142" i="2"/>
  <c r="AO2142" i="2"/>
  <c r="G2142" i="2"/>
  <c r="AG2142" i="2"/>
  <c r="AD2142" i="2"/>
  <c r="BD2142" i="2"/>
  <c r="V2142" i="2"/>
  <c r="AV2142" i="2"/>
  <c r="N2142" i="2"/>
  <c r="AN2142" i="2"/>
  <c r="AC2142" i="2"/>
  <c r="U2142" i="2"/>
  <c r="AU2142" i="2"/>
  <c r="M2142" i="2"/>
  <c r="AM2142" i="2"/>
  <c r="AB2142" i="2"/>
  <c r="BB2142" i="2"/>
  <c r="T2142" i="2"/>
  <c r="AT2142" i="2"/>
  <c r="L2142" i="2"/>
  <c r="AL2142" i="2"/>
  <c r="AA2142" i="2"/>
  <c r="BA2142" i="2"/>
  <c r="Z2142" i="2"/>
  <c r="S2142" i="2"/>
  <c r="AS2142" i="2"/>
  <c r="R2142" i="2"/>
  <c r="K2142" i="2"/>
  <c r="J2142" i="2"/>
  <c r="AJ2142" i="2"/>
  <c r="Y2150" i="2"/>
  <c r="AY2150" i="2"/>
  <c r="Q2150" i="2"/>
  <c r="AQ2150" i="2"/>
  <c r="I2150" i="2"/>
  <c r="AF2150" i="2"/>
  <c r="BF2150" i="2"/>
  <c r="X2150" i="2"/>
  <c r="P2150" i="2"/>
  <c r="AP2150" i="2"/>
  <c r="H2150" i="2"/>
  <c r="AH2150" i="2"/>
  <c r="AE2150" i="2"/>
  <c r="BE2150" i="2"/>
  <c r="W2150" i="2"/>
  <c r="AW2150" i="2"/>
  <c r="O2150" i="2"/>
  <c r="AO2150" i="2"/>
  <c r="G2150" i="2"/>
  <c r="AG2150" i="2"/>
  <c r="AD2150" i="2"/>
  <c r="BD2150" i="2"/>
  <c r="V2150" i="2"/>
  <c r="AV2150" i="2"/>
  <c r="N2150" i="2"/>
  <c r="AN2150" i="2"/>
  <c r="AC2150" i="2"/>
  <c r="BC2150" i="2"/>
  <c r="U2150" i="2"/>
  <c r="M2150" i="2"/>
  <c r="AM2150" i="2"/>
  <c r="AB2150" i="2"/>
  <c r="BB2150" i="2"/>
  <c r="T2150" i="2"/>
  <c r="AT2150" i="2"/>
  <c r="L2150" i="2"/>
  <c r="AL2150" i="2"/>
  <c r="S2150" i="2"/>
  <c r="AS2150" i="2"/>
  <c r="R2150" i="2"/>
  <c r="K2150" i="2"/>
  <c r="J2150" i="2"/>
  <c r="AJ2150" i="2"/>
  <c r="AA2150" i="2"/>
  <c r="Z2150" i="2"/>
  <c r="AZ2150" i="2"/>
  <c r="AB2166" i="2"/>
  <c r="BB2166" i="2"/>
  <c r="T2166" i="2"/>
  <c r="L2166" i="2"/>
  <c r="AL2166" i="2"/>
  <c r="Z2166" i="2"/>
  <c r="R2166" i="2"/>
  <c r="AR2166" i="2"/>
  <c r="J2166" i="2"/>
  <c r="Y2166" i="2"/>
  <c r="Q2166" i="2"/>
  <c r="AQ2166" i="2"/>
  <c r="I2166" i="2"/>
  <c r="AI2166" i="2"/>
  <c r="AF2166" i="2"/>
  <c r="BF2166" i="2"/>
  <c r="X2166" i="2"/>
  <c r="AX2166" i="2"/>
  <c r="P2166" i="2"/>
  <c r="AP2166" i="2"/>
  <c r="H2166" i="2"/>
  <c r="AH2166" i="2"/>
  <c r="AE2166" i="2"/>
  <c r="BE2166" i="2"/>
  <c r="W2166" i="2"/>
  <c r="AW2166" i="2"/>
  <c r="O2166" i="2"/>
  <c r="AO2166" i="2"/>
  <c r="G2166" i="2"/>
  <c r="N2166" i="2"/>
  <c r="AN2166" i="2"/>
  <c r="M2166" i="2"/>
  <c r="AM2166" i="2"/>
  <c r="AD2166" i="2"/>
  <c r="BD2166" i="2"/>
  <c r="K2166" i="2"/>
  <c r="AC2166" i="2"/>
  <c r="BC2166" i="2"/>
  <c r="AA2166" i="2"/>
  <c r="V2166" i="2"/>
  <c r="AV2166" i="2"/>
  <c r="U2166" i="2"/>
  <c r="AU2166" i="2"/>
  <c r="S2166" i="2"/>
  <c r="AS2166" i="2"/>
  <c r="AB2174" i="2"/>
  <c r="BB2174" i="2"/>
  <c r="T2174" i="2"/>
  <c r="L2174" i="2"/>
  <c r="AL2174" i="2"/>
  <c r="Z2174" i="2"/>
  <c r="AZ2174" i="2"/>
  <c r="R2174" i="2"/>
  <c r="AR2174" i="2"/>
  <c r="J2174" i="2"/>
  <c r="AJ2174" i="2"/>
  <c r="Y2174" i="2"/>
  <c r="AY2174" i="2"/>
  <c r="Q2174" i="2"/>
  <c r="AQ2174" i="2"/>
  <c r="I2174" i="2"/>
  <c r="AF2174" i="2"/>
  <c r="BF2174" i="2"/>
  <c r="X2174" i="2"/>
  <c r="P2174" i="2"/>
  <c r="AP2174" i="2"/>
  <c r="H2174" i="2"/>
  <c r="AH2174" i="2"/>
  <c r="AE2174" i="2"/>
  <c r="BE2174" i="2"/>
  <c r="W2174" i="2"/>
  <c r="AW2174" i="2"/>
  <c r="O2174" i="2"/>
  <c r="G2174" i="2"/>
  <c r="U2174" i="2"/>
  <c r="AU2174" i="2"/>
  <c r="S2174" i="2"/>
  <c r="AS2174" i="2"/>
  <c r="N2174" i="2"/>
  <c r="M2174" i="2"/>
  <c r="AD2174" i="2"/>
  <c r="BD2174" i="2"/>
  <c r="K2174" i="2"/>
  <c r="AC2174" i="2"/>
  <c r="BC2174" i="2"/>
  <c r="AA2174" i="2"/>
  <c r="V2174" i="2"/>
  <c r="AV2174" i="2"/>
  <c r="AB2190" i="2"/>
  <c r="T2190" i="2"/>
  <c r="AT2190" i="2"/>
  <c r="L2190" i="2"/>
  <c r="AL2190" i="2"/>
  <c r="AA2190" i="2"/>
  <c r="S2190" i="2"/>
  <c r="AS2190" i="2"/>
  <c r="K2190" i="2"/>
  <c r="Z2190" i="2"/>
  <c r="R2190" i="2"/>
  <c r="J2190" i="2"/>
  <c r="AJ2190" i="2"/>
  <c r="Y2190" i="2"/>
  <c r="Q2190" i="2"/>
  <c r="AQ2190" i="2"/>
  <c r="I2190" i="2"/>
  <c r="AF2190" i="2"/>
  <c r="BF2190" i="2"/>
  <c r="X2190" i="2"/>
  <c r="AX2190" i="2"/>
  <c r="P2190" i="2"/>
  <c r="AP2190" i="2"/>
  <c r="H2190" i="2"/>
  <c r="AH2190" i="2"/>
  <c r="AE2190" i="2"/>
  <c r="BE2190" i="2"/>
  <c r="W2190" i="2"/>
  <c r="AW2190" i="2"/>
  <c r="O2190" i="2"/>
  <c r="AO2190" i="2"/>
  <c r="G2190" i="2"/>
  <c r="AD2190" i="2"/>
  <c r="BD2190" i="2"/>
  <c r="AC2190" i="2"/>
  <c r="BC2190" i="2"/>
  <c r="V2190" i="2"/>
  <c r="AV2190" i="2"/>
  <c r="U2190" i="2"/>
  <c r="N2190" i="2"/>
  <c r="AN2190" i="2"/>
  <c r="M2190" i="2"/>
  <c r="AM2190" i="2"/>
  <c r="AB2198" i="2"/>
  <c r="T2198" i="2"/>
  <c r="AT2198" i="2"/>
  <c r="L2198" i="2"/>
  <c r="AL2198" i="2"/>
  <c r="AA2198" i="2"/>
  <c r="BA2198" i="2"/>
  <c r="S2198" i="2"/>
  <c r="AS2198" i="2"/>
  <c r="K2198" i="2"/>
  <c r="Z2198" i="2"/>
  <c r="AZ2198" i="2"/>
  <c r="R2198" i="2"/>
  <c r="J2198" i="2"/>
  <c r="AJ2198" i="2"/>
  <c r="Y2198" i="2"/>
  <c r="Q2198" i="2"/>
  <c r="AQ2198" i="2"/>
  <c r="I2198" i="2"/>
  <c r="AF2198" i="2"/>
  <c r="BF2198" i="2"/>
  <c r="X2198" i="2"/>
  <c r="P2198" i="2"/>
  <c r="AP2198" i="2"/>
  <c r="H2198" i="2"/>
  <c r="AE2198" i="2"/>
  <c r="BE2198" i="2"/>
  <c r="W2198" i="2"/>
  <c r="AW2198" i="2"/>
  <c r="O2198" i="2"/>
  <c r="AO2198" i="2"/>
  <c r="G2198" i="2"/>
  <c r="AG2198" i="2"/>
  <c r="V2198" i="2"/>
  <c r="AV2198" i="2"/>
  <c r="U2198" i="2"/>
  <c r="N2198" i="2"/>
  <c r="AN2198" i="2"/>
  <c r="M2198" i="2"/>
  <c r="AM2198" i="2"/>
  <c r="AD2198" i="2"/>
  <c r="BD2198" i="2"/>
  <c r="AC2198" i="2"/>
  <c r="BC2198" i="2"/>
  <c r="AE2214" i="2"/>
  <c r="BE2214" i="2"/>
  <c r="W2214" i="2"/>
  <c r="AW2214" i="2"/>
  <c r="O2214" i="2"/>
  <c r="G2214" i="2"/>
  <c r="AG2214" i="2"/>
  <c r="AD2214" i="2"/>
  <c r="V2214" i="2"/>
  <c r="N2214" i="2"/>
  <c r="AN2214" i="2"/>
  <c r="AC2214" i="2"/>
  <c r="BC2214" i="2"/>
  <c r="U2214" i="2"/>
  <c r="M2214" i="2"/>
  <c r="AM2214" i="2"/>
  <c r="Y2214" i="2"/>
  <c r="AY2214" i="2"/>
  <c r="Q2214" i="2"/>
  <c r="AQ2214" i="2"/>
  <c r="I2214" i="2"/>
  <c r="AI2214" i="2"/>
  <c r="AF2214" i="2"/>
  <c r="BF2214" i="2"/>
  <c r="X2214" i="2"/>
  <c r="AX2214" i="2"/>
  <c r="P2214" i="2"/>
  <c r="AP2214" i="2"/>
  <c r="H2214" i="2"/>
  <c r="AH2214" i="2"/>
  <c r="AA2214" i="2"/>
  <c r="BA2214" i="2"/>
  <c r="Z2214" i="2"/>
  <c r="AZ2214" i="2"/>
  <c r="T2214" i="2"/>
  <c r="S2214" i="2"/>
  <c r="R2214" i="2"/>
  <c r="AR2214" i="2"/>
  <c r="L2214" i="2"/>
  <c r="AL2214" i="2"/>
  <c r="AB2214" i="2"/>
  <c r="K2214" i="2"/>
  <c r="J2214" i="2"/>
  <c r="AJ2214" i="2"/>
  <c r="AE2222" i="2"/>
  <c r="BE2222" i="2"/>
  <c r="W2222" i="2"/>
  <c r="AW2222" i="2"/>
  <c r="O2222" i="2"/>
  <c r="AO2222" i="2"/>
  <c r="G2222" i="2"/>
  <c r="AD2222" i="2"/>
  <c r="BD2222" i="2"/>
  <c r="V2222" i="2"/>
  <c r="AV2222" i="2"/>
  <c r="N2222" i="2"/>
  <c r="AC2222" i="2"/>
  <c r="BC2222" i="2"/>
  <c r="U2222" i="2"/>
  <c r="M2222" i="2"/>
  <c r="AM2222" i="2"/>
  <c r="AB2222" i="2"/>
  <c r="T2222" i="2"/>
  <c r="AT2222" i="2"/>
  <c r="L2222" i="2"/>
  <c r="AL2222" i="2"/>
  <c r="AA2222" i="2"/>
  <c r="S2222" i="2"/>
  <c r="AS2222" i="2"/>
  <c r="K2222" i="2"/>
  <c r="AK2222" i="2"/>
  <c r="Y2222" i="2"/>
  <c r="AY2222" i="2"/>
  <c r="Q2222" i="2"/>
  <c r="AQ2222" i="2"/>
  <c r="I2222" i="2"/>
  <c r="AF2222" i="2"/>
  <c r="BF2222" i="2"/>
  <c r="X2222" i="2"/>
  <c r="AX2222" i="2"/>
  <c r="P2222" i="2"/>
  <c r="AP2222" i="2"/>
  <c r="H2222" i="2"/>
  <c r="Z2222" i="2"/>
  <c r="AZ2222" i="2"/>
  <c r="R2222" i="2"/>
  <c r="AR2222" i="2"/>
  <c r="J2222" i="2"/>
  <c r="AJ2222" i="2"/>
  <c r="AD2238" i="2"/>
  <c r="BD2238" i="2"/>
  <c r="V2238" i="2"/>
  <c r="AV2238" i="2"/>
  <c r="N2238" i="2"/>
  <c r="AN2238" i="2"/>
  <c r="AC2238" i="2"/>
  <c r="U2238" i="2"/>
  <c r="M2238" i="2"/>
  <c r="AM2238" i="2"/>
  <c r="AB2238" i="2"/>
  <c r="BB2238" i="2"/>
  <c r="T2238" i="2"/>
  <c r="AT2238" i="2"/>
  <c r="L2238" i="2"/>
  <c r="AL2238" i="2"/>
  <c r="AA2238" i="2"/>
  <c r="BA2238" i="2"/>
  <c r="S2238" i="2"/>
  <c r="AS2238" i="2"/>
  <c r="K2238" i="2"/>
  <c r="Z2238" i="2"/>
  <c r="AZ2238" i="2"/>
  <c r="R2238" i="2"/>
  <c r="AR2238" i="2"/>
  <c r="J2238" i="2"/>
  <c r="AJ2238" i="2"/>
  <c r="Y2238" i="2"/>
  <c r="AY2238" i="2"/>
  <c r="Q2238" i="2"/>
  <c r="I2238" i="2"/>
  <c r="AF2238" i="2"/>
  <c r="BF2238" i="2"/>
  <c r="AE2238" i="2"/>
  <c r="X2238" i="2"/>
  <c r="W2238" i="2"/>
  <c r="AW2238" i="2"/>
  <c r="P2238" i="2"/>
  <c r="AP2238" i="2"/>
  <c r="H2238" i="2"/>
  <c r="AH2238" i="2"/>
  <c r="G2238" i="2"/>
  <c r="O2238" i="2"/>
  <c r="AF2246" i="2"/>
  <c r="BF2246" i="2"/>
  <c r="X2246" i="2"/>
  <c r="AX2246" i="2"/>
  <c r="P2246" i="2"/>
  <c r="AP2246" i="2"/>
  <c r="H2246" i="2"/>
  <c r="AH2246" i="2"/>
  <c r="AE2246" i="2"/>
  <c r="BE2246" i="2"/>
  <c r="W2246" i="2"/>
  <c r="AW2246" i="2"/>
  <c r="O2246" i="2"/>
  <c r="AO2246" i="2"/>
  <c r="G2246" i="2"/>
  <c r="AG2246" i="2"/>
  <c r="AB2246" i="2"/>
  <c r="BB2246" i="2"/>
  <c r="T2246" i="2"/>
  <c r="L2246" i="2"/>
  <c r="Y2246" i="2"/>
  <c r="K2246" i="2"/>
  <c r="V2246" i="2"/>
  <c r="AV2246" i="2"/>
  <c r="J2246" i="2"/>
  <c r="AJ2246" i="2"/>
  <c r="U2246" i="2"/>
  <c r="I2246" i="2"/>
  <c r="S2246" i="2"/>
  <c r="AS2246" i="2"/>
  <c r="AD2246" i="2"/>
  <c r="BD2246" i="2"/>
  <c r="R2246" i="2"/>
  <c r="AR2246" i="2"/>
  <c r="AC2246" i="2"/>
  <c r="Q2246" i="2"/>
  <c r="AQ2246" i="2"/>
  <c r="AA2246" i="2"/>
  <c r="BA2246" i="2"/>
  <c r="Z2246" i="2"/>
  <c r="AZ2246" i="2"/>
  <c r="N2246" i="2"/>
  <c r="M2246" i="2"/>
  <c r="AM2246" i="2"/>
  <c r="Z2262" i="2"/>
  <c r="AZ2262" i="2"/>
  <c r="R2262" i="2"/>
  <c r="J2262" i="2"/>
  <c r="AJ2262" i="2"/>
  <c r="Y2262" i="2"/>
  <c r="AY2262" i="2"/>
  <c r="Q2262" i="2"/>
  <c r="AQ2262" i="2"/>
  <c r="I2262" i="2"/>
  <c r="AI2262" i="2"/>
  <c r="AD2262" i="2"/>
  <c r="BD2262" i="2"/>
  <c r="V2262" i="2"/>
  <c r="AV2262" i="2"/>
  <c r="N2262" i="2"/>
  <c r="AC2262" i="2"/>
  <c r="AA2262" i="2"/>
  <c r="BA2262" i="2"/>
  <c r="M2262" i="2"/>
  <c r="AM2262" i="2"/>
  <c r="X2262" i="2"/>
  <c r="AX2262" i="2"/>
  <c r="L2262" i="2"/>
  <c r="AL2262" i="2"/>
  <c r="W2262" i="2"/>
  <c r="AW2262" i="2"/>
  <c r="K2262" i="2"/>
  <c r="U2262" i="2"/>
  <c r="H2262" i="2"/>
  <c r="AH2262" i="2"/>
  <c r="T2262" i="2"/>
  <c r="AT2262" i="2"/>
  <c r="G2262" i="2"/>
  <c r="AG2262" i="2"/>
  <c r="AF2262" i="2"/>
  <c r="BF2262" i="2"/>
  <c r="S2262" i="2"/>
  <c r="AS2262" i="2"/>
  <c r="AE2262" i="2"/>
  <c r="BE2262" i="2"/>
  <c r="AB2262" i="2"/>
  <c r="BB2262" i="2"/>
  <c r="P2262" i="2"/>
  <c r="AP2262" i="2"/>
  <c r="O2262" i="2"/>
  <c r="AO2262" i="2"/>
  <c r="Z2270" i="2"/>
  <c r="R2270" i="2"/>
  <c r="AR2270" i="2"/>
  <c r="J2270" i="2"/>
  <c r="Y2270" i="2"/>
  <c r="AY2270" i="2"/>
  <c r="P2270" i="2"/>
  <c r="AP2270" i="2"/>
  <c r="G2270" i="2"/>
  <c r="AG2270" i="2"/>
  <c r="X2270" i="2"/>
  <c r="AX2270" i="2"/>
  <c r="O2270" i="2"/>
  <c r="AF2270" i="2"/>
  <c r="BF2270" i="2"/>
  <c r="W2270" i="2"/>
  <c r="AW2270" i="2"/>
  <c r="N2270" i="2"/>
  <c r="AE2270" i="2"/>
  <c r="BE2270" i="2"/>
  <c r="V2270" i="2"/>
  <c r="AV2270" i="2"/>
  <c r="M2270" i="2"/>
  <c r="AD2270" i="2"/>
  <c r="BD2270" i="2"/>
  <c r="U2270" i="2"/>
  <c r="AU2270" i="2"/>
  <c r="L2270" i="2"/>
  <c r="AL2270" i="2"/>
  <c r="AC2270" i="2"/>
  <c r="T2270" i="2"/>
  <c r="AT2270" i="2"/>
  <c r="K2270" i="2"/>
  <c r="AB2270" i="2"/>
  <c r="BB2270" i="2"/>
  <c r="AA2270" i="2"/>
  <c r="BA2270" i="2"/>
  <c r="S2270" i="2"/>
  <c r="AS2270" i="2"/>
  <c r="Q2270" i="2"/>
  <c r="AQ2270" i="2"/>
  <c r="I2270" i="2"/>
  <c r="AI2270" i="2"/>
  <c r="H2270" i="2"/>
  <c r="AH2270" i="2"/>
  <c r="AD2286" i="2"/>
  <c r="BD2286" i="2"/>
  <c r="V2286" i="2"/>
  <c r="AV2286" i="2"/>
  <c r="N2286" i="2"/>
  <c r="AN2286" i="2"/>
  <c r="AC2286" i="2"/>
  <c r="U2286" i="2"/>
  <c r="M2286" i="2"/>
  <c r="AM2286" i="2"/>
  <c r="AB2286" i="2"/>
  <c r="BB2286" i="2"/>
  <c r="T2286" i="2"/>
  <c r="AT2286" i="2"/>
  <c r="L2286" i="2"/>
  <c r="AL2286" i="2"/>
  <c r="AA2286" i="2"/>
  <c r="BA2286" i="2"/>
  <c r="S2286" i="2"/>
  <c r="AS2286" i="2"/>
  <c r="K2286" i="2"/>
  <c r="Z2286" i="2"/>
  <c r="AZ2286" i="2"/>
  <c r="R2286" i="2"/>
  <c r="AR2286" i="2"/>
  <c r="J2286" i="2"/>
  <c r="AJ2286" i="2"/>
  <c r="Y2286" i="2"/>
  <c r="AY2286" i="2"/>
  <c r="Q2286" i="2"/>
  <c r="AQ2286" i="2"/>
  <c r="I2286" i="2"/>
  <c r="H2286" i="2"/>
  <c r="AH2286" i="2"/>
  <c r="G2286" i="2"/>
  <c r="AF2286" i="2"/>
  <c r="AE2286" i="2"/>
  <c r="X2286" i="2"/>
  <c r="AX2286" i="2"/>
  <c r="W2286" i="2"/>
  <c r="AW2286" i="2"/>
  <c r="P2286" i="2"/>
  <c r="AP2286" i="2"/>
  <c r="O2286" i="2"/>
  <c r="AB2294" i="2"/>
  <c r="BB2294" i="2"/>
  <c r="T2294" i="2"/>
  <c r="L2294" i="2"/>
  <c r="AL2294" i="2"/>
  <c r="AA2294" i="2"/>
  <c r="S2294" i="2"/>
  <c r="AS2294" i="2"/>
  <c r="K2294" i="2"/>
  <c r="AK2294" i="2"/>
  <c r="Z2294" i="2"/>
  <c r="AZ2294" i="2"/>
  <c r="R2294" i="2"/>
  <c r="AR2294" i="2"/>
  <c r="J2294" i="2"/>
  <c r="Y2294" i="2"/>
  <c r="AY2294" i="2"/>
  <c r="Q2294" i="2"/>
  <c r="AQ2294" i="2"/>
  <c r="I2294" i="2"/>
  <c r="AI2294" i="2"/>
  <c r="X2294" i="2"/>
  <c r="AX2294" i="2"/>
  <c r="H2294" i="2"/>
  <c r="AH2294" i="2"/>
  <c r="W2294" i="2"/>
  <c r="AW2294" i="2"/>
  <c r="G2294" i="2"/>
  <c r="V2294" i="2"/>
  <c r="AV2294" i="2"/>
  <c r="U2294" i="2"/>
  <c r="AF2294" i="2"/>
  <c r="BF2294" i="2"/>
  <c r="P2294" i="2"/>
  <c r="AP2294" i="2"/>
  <c r="AE2294" i="2"/>
  <c r="BE2294" i="2"/>
  <c r="O2294" i="2"/>
  <c r="AO2294" i="2"/>
  <c r="AD2294" i="2"/>
  <c r="BD2294" i="2"/>
  <c r="AC2294" i="2"/>
  <c r="N2294" i="2"/>
  <c r="AN2294" i="2"/>
  <c r="M2294" i="2"/>
  <c r="AM2294" i="2"/>
  <c r="AD2310" i="2"/>
  <c r="BD2310" i="2"/>
  <c r="V2310" i="2"/>
  <c r="AV2310" i="2"/>
  <c r="N2310" i="2"/>
  <c r="AN2310" i="2"/>
  <c r="AC2310" i="2"/>
  <c r="BC2310" i="2"/>
  <c r="U2310" i="2"/>
  <c r="M2310" i="2"/>
  <c r="AM2310" i="2"/>
  <c r="AB2310" i="2"/>
  <c r="BB2310" i="2"/>
  <c r="T2310" i="2"/>
  <c r="AT2310" i="2"/>
  <c r="L2310" i="2"/>
  <c r="AL2310" i="2"/>
  <c r="AA2310" i="2"/>
  <c r="BA2310" i="2"/>
  <c r="S2310" i="2"/>
  <c r="AS2310" i="2"/>
  <c r="K2310" i="2"/>
  <c r="Z2310" i="2"/>
  <c r="R2310" i="2"/>
  <c r="AR2310" i="2"/>
  <c r="J2310" i="2"/>
  <c r="Y2310" i="2"/>
  <c r="Q2310" i="2"/>
  <c r="AQ2310" i="2"/>
  <c r="I2310" i="2"/>
  <c r="AF2310" i="2"/>
  <c r="BF2310" i="2"/>
  <c r="X2310" i="2"/>
  <c r="AX2310" i="2"/>
  <c r="P2310" i="2"/>
  <c r="AP2310" i="2"/>
  <c r="H2310" i="2"/>
  <c r="AH2310" i="2"/>
  <c r="O2310" i="2"/>
  <c r="AO2310" i="2"/>
  <c r="G2310" i="2"/>
  <c r="AE2310" i="2"/>
  <c r="W2310" i="2"/>
  <c r="AW2310" i="2"/>
  <c r="K2" i="2"/>
  <c r="S2" i="2"/>
  <c r="AS2" i="2"/>
  <c r="AA2" i="2"/>
  <c r="BA2" i="2"/>
  <c r="G4" i="2"/>
  <c r="O4" i="2"/>
  <c r="AO4" i="2"/>
  <c r="W4" i="2"/>
  <c r="AW4" i="2"/>
  <c r="AE4" i="2"/>
  <c r="BE4" i="2"/>
  <c r="K6" i="2"/>
  <c r="AK6" i="2"/>
  <c r="S6" i="2"/>
  <c r="AS6" i="2"/>
  <c r="AA6" i="2"/>
  <c r="BA6" i="2"/>
  <c r="I7" i="2"/>
  <c r="AI7" i="2"/>
  <c r="Q7" i="2"/>
  <c r="AQ7" i="2"/>
  <c r="Y7" i="2"/>
  <c r="AY7" i="2"/>
  <c r="M9" i="2"/>
  <c r="AM9" i="2"/>
  <c r="U9" i="2"/>
  <c r="AU9" i="2"/>
  <c r="AC9" i="2"/>
  <c r="BC9" i="2"/>
  <c r="I11" i="2"/>
  <c r="AI11" i="2"/>
  <c r="Q11" i="2"/>
  <c r="AQ11" i="2"/>
  <c r="Y11" i="2"/>
  <c r="AY11" i="2"/>
  <c r="M13" i="2"/>
  <c r="AM13" i="2"/>
  <c r="U13" i="2"/>
  <c r="AC13" i="2"/>
  <c r="BC13" i="2"/>
  <c r="K14" i="2"/>
  <c r="S14" i="2"/>
  <c r="AS14" i="2"/>
  <c r="AA14" i="2"/>
  <c r="G16" i="2"/>
  <c r="O16" i="2"/>
  <c r="AO16" i="2"/>
  <c r="W16" i="2"/>
  <c r="AW16" i="2"/>
  <c r="AE16" i="2"/>
  <c r="BE16" i="2"/>
  <c r="K18" i="2"/>
  <c r="AK18" i="2"/>
  <c r="S18" i="2"/>
  <c r="AS18" i="2"/>
  <c r="AA18" i="2"/>
  <c r="BA18" i="2"/>
  <c r="I19" i="2"/>
  <c r="Q19" i="2"/>
  <c r="AQ19" i="2"/>
  <c r="Y19" i="2"/>
  <c r="AY19" i="2"/>
  <c r="M21" i="2"/>
  <c r="AM21" i="2"/>
  <c r="U21" i="2"/>
  <c r="AU21" i="2"/>
  <c r="AC21" i="2"/>
  <c r="BC21" i="2"/>
  <c r="I23" i="2"/>
  <c r="AI23" i="2"/>
  <c r="Q23" i="2"/>
  <c r="AQ23" i="2"/>
  <c r="Y23" i="2"/>
  <c r="AY23" i="2"/>
  <c r="M25" i="2"/>
  <c r="AM25" i="2"/>
  <c r="U25" i="2"/>
  <c r="AC25" i="2"/>
  <c r="BC25" i="2"/>
  <c r="K26" i="2"/>
  <c r="AK26" i="2"/>
  <c r="S26" i="2"/>
  <c r="AS26" i="2"/>
  <c r="AA26" i="2"/>
  <c r="BA26" i="2"/>
  <c r="G28" i="2"/>
  <c r="O28" i="2"/>
  <c r="AO28" i="2"/>
  <c r="W28" i="2"/>
  <c r="AW28" i="2"/>
  <c r="AE28" i="2"/>
  <c r="BE28" i="2"/>
  <c r="K30" i="2"/>
  <c r="AK30" i="2"/>
  <c r="S30" i="2"/>
  <c r="AS30" i="2"/>
  <c r="AA30" i="2"/>
  <c r="BA30" i="2"/>
  <c r="I31" i="2"/>
  <c r="AI31" i="2"/>
  <c r="Q31" i="2"/>
  <c r="AQ31" i="2"/>
  <c r="Y31" i="2"/>
  <c r="AY31" i="2"/>
  <c r="M33" i="2"/>
  <c r="AM33" i="2"/>
  <c r="U33" i="2"/>
  <c r="AC33" i="2"/>
  <c r="BC33" i="2"/>
  <c r="I35" i="2"/>
  <c r="AI35" i="2"/>
  <c r="Q35" i="2"/>
  <c r="AQ35" i="2"/>
  <c r="Y35" i="2"/>
  <c r="M37" i="2"/>
  <c r="U37" i="2"/>
  <c r="AU37" i="2"/>
  <c r="AC37" i="2"/>
  <c r="BC37" i="2"/>
  <c r="K38" i="2"/>
  <c r="S38" i="2"/>
  <c r="AS38" i="2"/>
  <c r="AA38" i="2"/>
  <c r="BA38" i="2"/>
  <c r="G40" i="2"/>
  <c r="O40" i="2"/>
  <c r="W40" i="2"/>
  <c r="AW40" i="2"/>
  <c r="AE40" i="2"/>
  <c r="BE40" i="2"/>
  <c r="K42" i="2"/>
  <c r="AK42" i="2"/>
  <c r="S42" i="2"/>
  <c r="AA42" i="2"/>
  <c r="BA42" i="2"/>
  <c r="I43" i="2"/>
  <c r="AI43" i="2"/>
  <c r="Q43" i="2"/>
  <c r="AQ43" i="2"/>
  <c r="Y43" i="2"/>
  <c r="AY43" i="2"/>
  <c r="M45" i="2"/>
  <c r="AM45" i="2"/>
  <c r="U45" i="2"/>
  <c r="AU45" i="2"/>
  <c r="AC45" i="2"/>
  <c r="BC45" i="2"/>
  <c r="I47" i="2"/>
  <c r="AI47" i="2"/>
  <c r="Q47" i="2"/>
  <c r="AQ47" i="2"/>
  <c r="Y47" i="2"/>
  <c r="M49" i="2"/>
  <c r="AM49" i="2"/>
  <c r="U49" i="2"/>
  <c r="AU49" i="2"/>
  <c r="AC49" i="2"/>
  <c r="BC49" i="2"/>
  <c r="K50" i="2"/>
  <c r="S50" i="2"/>
  <c r="AS50" i="2"/>
  <c r="AA50" i="2"/>
  <c r="BA50" i="2"/>
  <c r="G52" i="2"/>
  <c r="O52" i="2"/>
  <c r="W52" i="2"/>
  <c r="AW52" i="2"/>
  <c r="AE52" i="2"/>
  <c r="BE52" i="2"/>
  <c r="K54" i="2"/>
  <c r="AK54" i="2"/>
  <c r="S54" i="2"/>
  <c r="AS54" i="2"/>
  <c r="AA54" i="2"/>
  <c r="BA54" i="2"/>
  <c r="I55" i="2"/>
  <c r="AI55" i="2"/>
  <c r="Q55" i="2"/>
  <c r="Y55" i="2"/>
  <c r="AY55" i="2"/>
  <c r="M57" i="2"/>
  <c r="AM57" i="2"/>
  <c r="U57" i="2"/>
  <c r="AU57" i="2"/>
  <c r="AC57" i="2"/>
  <c r="BC57" i="2"/>
  <c r="I59" i="2"/>
  <c r="AI59" i="2"/>
  <c r="Q59" i="2"/>
  <c r="AQ59" i="2"/>
  <c r="Y59" i="2"/>
  <c r="AY59" i="2"/>
  <c r="M61" i="2"/>
  <c r="AM61" i="2"/>
  <c r="U61" i="2"/>
  <c r="AC61" i="2"/>
  <c r="BC61" i="2"/>
  <c r="K62" i="2"/>
  <c r="AK62" i="2"/>
  <c r="S62" i="2"/>
  <c r="AA62" i="2"/>
  <c r="BA62" i="2"/>
  <c r="G64" i="2"/>
  <c r="O64" i="2"/>
  <c r="W64" i="2"/>
  <c r="AW64" i="2"/>
  <c r="AE64" i="2"/>
  <c r="BE64" i="2"/>
  <c r="K66" i="2"/>
  <c r="AK66" i="2"/>
  <c r="S66" i="2"/>
  <c r="AS66" i="2"/>
  <c r="AA66" i="2"/>
  <c r="I67" i="2"/>
  <c r="Q67" i="2"/>
  <c r="AQ67" i="2"/>
  <c r="Y67" i="2"/>
  <c r="AY67" i="2"/>
  <c r="M69" i="2"/>
  <c r="AM69" i="2"/>
  <c r="U69" i="2"/>
  <c r="AU69" i="2"/>
  <c r="AC69" i="2"/>
  <c r="BC69" i="2"/>
  <c r="I71" i="2"/>
  <c r="Q71" i="2"/>
  <c r="AQ71" i="2"/>
  <c r="Y71" i="2"/>
  <c r="AY71" i="2"/>
  <c r="M73" i="2"/>
  <c r="AM73" i="2"/>
  <c r="U73" i="2"/>
  <c r="AU73" i="2"/>
  <c r="AC73" i="2"/>
  <c r="BC73" i="2"/>
  <c r="K74" i="2"/>
  <c r="S74" i="2"/>
  <c r="AA74" i="2"/>
  <c r="BA74" i="2"/>
  <c r="G76" i="2"/>
  <c r="O76" i="2"/>
  <c r="W76" i="2"/>
  <c r="AW76" i="2"/>
  <c r="AE76" i="2"/>
  <c r="K78" i="2"/>
  <c r="S78" i="2"/>
  <c r="AA78" i="2"/>
  <c r="BA78" i="2"/>
  <c r="I79" i="2"/>
  <c r="AI79" i="2"/>
  <c r="Q79" i="2"/>
  <c r="Y79" i="2"/>
  <c r="AY79" i="2"/>
  <c r="M81" i="2"/>
  <c r="U81" i="2"/>
  <c r="AU81" i="2"/>
  <c r="AC81" i="2"/>
  <c r="BC81" i="2"/>
  <c r="I83" i="2"/>
  <c r="AI83" i="2"/>
  <c r="Q83" i="2"/>
  <c r="AQ83" i="2"/>
  <c r="Y83" i="2"/>
  <c r="AY83" i="2"/>
  <c r="M85" i="2"/>
  <c r="U85" i="2"/>
  <c r="AU85" i="2"/>
  <c r="AC85" i="2"/>
  <c r="BC85" i="2"/>
  <c r="K86" i="2"/>
  <c r="S86" i="2"/>
  <c r="AA86" i="2"/>
  <c r="BA86" i="2"/>
  <c r="G88" i="2"/>
  <c r="O88" i="2"/>
  <c r="AO88" i="2"/>
  <c r="W88" i="2"/>
  <c r="AW88" i="2"/>
  <c r="AE88" i="2"/>
  <c r="BE88" i="2"/>
  <c r="K90" i="2"/>
  <c r="AK90" i="2"/>
  <c r="S90" i="2"/>
  <c r="AS90" i="2"/>
  <c r="AA90" i="2"/>
  <c r="I91" i="2"/>
  <c r="AI91" i="2"/>
  <c r="Q91" i="2"/>
  <c r="AQ91" i="2"/>
  <c r="Y91" i="2"/>
  <c r="AY91" i="2"/>
  <c r="M93" i="2"/>
  <c r="AM93" i="2"/>
  <c r="U93" i="2"/>
  <c r="AU93" i="2"/>
  <c r="AC93" i="2"/>
  <c r="BC93" i="2"/>
  <c r="I95" i="2"/>
  <c r="Q95" i="2"/>
  <c r="AQ95" i="2"/>
  <c r="Y95" i="2"/>
  <c r="AY95" i="2"/>
  <c r="M97" i="2"/>
  <c r="U97" i="2"/>
  <c r="AU97" i="2"/>
  <c r="AC97" i="2"/>
  <c r="BC97" i="2"/>
  <c r="K98" i="2"/>
  <c r="S98" i="2"/>
  <c r="AS98" i="2"/>
  <c r="AA98" i="2"/>
  <c r="BA98" i="2"/>
  <c r="G100" i="2"/>
  <c r="O100" i="2"/>
  <c r="AO100" i="2"/>
  <c r="W100" i="2"/>
  <c r="AW100" i="2"/>
  <c r="AE100" i="2"/>
  <c r="K102" i="2"/>
  <c r="AK102" i="2"/>
  <c r="S102" i="2"/>
  <c r="AS102" i="2"/>
  <c r="AA102" i="2"/>
  <c r="BA102" i="2"/>
  <c r="I103" i="2"/>
  <c r="AI103" i="2"/>
  <c r="Q103" i="2"/>
  <c r="AQ103" i="2"/>
  <c r="Y103" i="2"/>
  <c r="AY103" i="2"/>
  <c r="M105" i="2"/>
  <c r="AM105" i="2"/>
  <c r="U105" i="2"/>
  <c r="AU105" i="2"/>
  <c r="AC105" i="2"/>
  <c r="BC105" i="2"/>
  <c r="I107" i="2"/>
  <c r="AI107" i="2"/>
  <c r="Q107" i="2"/>
  <c r="AQ107" i="2"/>
  <c r="Y107" i="2"/>
  <c r="M109" i="2"/>
  <c r="AM109" i="2"/>
  <c r="U109" i="2"/>
  <c r="AC109" i="2"/>
  <c r="BC109" i="2"/>
  <c r="K110" i="2"/>
  <c r="S110" i="2"/>
  <c r="AS110" i="2"/>
  <c r="AA110" i="2"/>
  <c r="BA110" i="2"/>
  <c r="G112" i="2"/>
  <c r="O112" i="2"/>
  <c r="AO112" i="2"/>
  <c r="W112" i="2"/>
  <c r="AW112" i="2"/>
  <c r="AE112" i="2"/>
  <c r="BE112" i="2"/>
  <c r="K114" i="2"/>
  <c r="AK114" i="2"/>
  <c r="S114" i="2"/>
  <c r="AA114" i="2"/>
  <c r="BA114" i="2"/>
  <c r="I115" i="2"/>
  <c r="Q115" i="2"/>
  <c r="AQ115" i="2"/>
  <c r="Y115" i="2"/>
  <c r="M117" i="2"/>
  <c r="AM117" i="2"/>
  <c r="U117" i="2"/>
  <c r="AU117" i="2"/>
  <c r="AC117" i="2"/>
  <c r="BC117" i="2"/>
  <c r="I119" i="2"/>
  <c r="AI119" i="2"/>
  <c r="Q119" i="2"/>
  <c r="AQ119" i="2"/>
  <c r="Y119" i="2"/>
  <c r="M121" i="2"/>
  <c r="AM121" i="2"/>
  <c r="U121" i="2"/>
  <c r="AC121" i="2"/>
  <c r="BC121" i="2"/>
  <c r="K122" i="2"/>
  <c r="S122" i="2"/>
  <c r="AS122" i="2"/>
  <c r="AA122" i="2"/>
  <c r="BA122" i="2"/>
  <c r="G124" i="2"/>
  <c r="O124" i="2"/>
  <c r="W124" i="2"/>
  <c r="AW124" i="2"/>
  <c r="AE124" i="2"/>
  <c r="BE124" i="2"/>
  <c r="K126" i="2"/>
  <c r="AK126" i="2"/>
  <c r="S126" i="2"/>
  <c r="AS126" i="2"/>
  <c r="AA126" i="2"/>
  <c r="I127" i="2"/>
  <c r="AI127" i="2"/>
  <c r="Q127" i="2"/>
  <c r="AQ127" i="2"/>
  <c r="Y127" i="2"/>
  <c r="AY127" i="2"/>
  <c r="M129" i="2"/>
  <c r="AM129" i="2"/>
  <c r="U129" i="2"/>
  <c r="AU129" i="2"/>
  <c r="AC129" i="2"/>
  <c r="BC129" i="2"/>
  <c r="I131" i="2"/>
  <c r="AI131" i="2"/>
  <c r="Q131" i="2"/>
  <c r="AQ131" i="2"/>
  <c r="Y131" i="2"/>
  <c r="AY131" i="2"/>
  <c r="M133" i="2"/>
  <c r="AM133" i="2"/>
  <c r="U133" i="2"/>
  <c r="AU133" i="2"/>
  <c r="AC133" i="2"/>
  <c r="K134" i="2"/>
  <c r="AK134" i="2"/>
  <c r="S134" i="2"/>
  <c r="AS134" i="2"/>
  <c r="AA134" i="2"/>
  <c r="BA134" i="2"/>
  <c r="G136" i="2"/>
  <c r="O136" i="2"/>
  <c r="AO136" i="2"/>
  <c r="W136" i="2"/>
  <c r="AW136" i="2"/>
  <c r="AE136" i="2"/>
  <c r="BE136" i="2"/>
  <c r="K138" i="2"/>
  <c r="S138" i="2"/>
  <c r="AS138" i="2"/>
  <c r="AA138" i="2"/>
  <c r="BA138" i="2"/>
  <c r="I139" i="2"/>
  <c r="AI139" i="2"/>
  <c r="Q139" i="2"/>
  <c r="AQ139" i="2"/>
  <c r="Y139" i="2"/>
  <c r="M141" i="2"/>
  <c r="AM141" i="2"/>
  <c r="U141" i="2"/>
  <c r="AC141" i="2"/>
  <c r="BC141" i="2"/>
  <c r="I143" i="2"/>
  <c r="Q143" i="2"/>
  <c r="AQ143" i="2"/>
  <c r="Y143" i="2"/>
  <c r="AY143" i="2"/>
  <c r="M145" i="2"/>
  <c r="AM145" i="2"/>
  <c r="U145" i="2"/>
  <c r="AU145" i="2"/>
  <c r="AC145" i="2"/>
  <c r="BC145" i="2"/>
  <c r="K146" i="2"/>
  <c r="S146" i="2"/>
  <c r="AS146" i="2"/>
  <c r="AA146" i="2"/>
  <c r="BA146" i="2"/>
  <c r="G148" i="2"/>
  <c r="O148" i="2"/>
  <c r="AO148" i="2"/>
  <c r="W148" i="2"/>
  <c r="AW148" i="2"/>
  <c r="AE148" i="2"/>
  <c r="BE148" i="2"/>
  <c r="K150" i="2"/>
  <c r="AK150" i="2"/>
  <c r="S150" i="2"/>
  <c r="AA150" i="2"/>
  <c r="BA150" i="2"/>
  <c r="I151" i="2"/>
  <c r="AI151" i="2"/>
  <c r="Q151" i="2"/>
  <c r="AQ151" i="2"/>
  <c r="Y151" i="2"/>
  <c r="AY151" i="2"/>
  <c r="M153" i="2"/>
  <c r="U153" i="2"/>
  <c r="AC153" i="2"/>
  <c r="BC153" i="2"/>
  <c r="I155" i="2"/>
  <c r="AI155" i="2"/>
  <c r="Q155" i="2"/>
  <c r="AQ155" i="2"/>
  <c r="Y155" i="2"/>
  <c r="M157" i="2"/>
  <c r="AM157" i="2"/>
  <c r="U157" i="2"/>
  <c r="AU157" i="2"/>
  <c r="AC157" i="2"/>
  <c r="BC157" i="2"/>
  <c r="K158" i="2"/>
  <c r="AK158" i="2"/>
  <c r="S158" i="2"/>
  <c r="AA158" i="2"/>
  <c r="BA158" i="2"/>
  <c r="G160" i="2"/>
  <c r="O160" i="2"/>
  <c r="AO160" i="2"/>
  <c r="W160" i="2"/>
  <c r="AW160" i="2"/>
  <c r="AE160" i="2"/>
  <c r="BE160" i="2"/>
  <c r="K162" i="2"/>
  <c r="S162" i="2"/>
  <c r="AS162" i="2"/>
  <c r="AA162" i="2"/>
  <c r="BA162" i="2"/>
  <c r="I163" i="2"/>
  <c r="AI163" i="2"/>
  <c r="Q163" i="2"/>
  <c r="AQ163" i="2"/>
  <c r="Y163" i="2"/>
  <c r="AY163" i="2"/>
  <c r="M165" i="2"/>
  <c r="U165" i="2"/>
  <c r="AU165" i="2"/>
  <c r="AC165" i="2"/>
  <c r="I167" i="2"/>
  <c r="Q167" i="2"/>
  <c r="AQ167" i="2"/>
  <c r="Y167" i="2"/>
  <c r="AY167" i="2"/>
  <c r="M169" i="2"/>
  <c r="AM169" i="2"/>
  <c r="U169" i="2"/>
  <c r="AU169" i="2"/>
  <c r="AC169" i="2"/>
  <c r="BC169" i="2"/>
  <c r="K170" i="2"/>
  <c r="S170" i="2"/>
  <c r="AS170" i="2"/>
  <c r="AA170" i="2"/>
  <c r="BA170" i="2"/>
  <c r="G172" i="2"/>
  <c r="O172" i="2"/>
  <c r="AO172" i="2"/>
  <c r="W172" i="2"/>
  <c r="AW172" i="2"/>
  <c r="AE172" i="2"/>
  <c r="K174" i="2"/>
  <c r="S174" i="2"/>
  <c r="AS174" i="2"/>
  <c r="AA174" i="2"/>
  <c r="BA174" i="2"/>
  <c r="I175" i="2"/>
  <c r="AI175" i="2"/>
  <c r="Q175" i="2"/>
  <c r="AQ175" i="2"/>
  <c r="Y175" i="2"/>
  <c r="AY175" i="2"/>
  <c r="M177" i="2"/>
  <c r="U177" i="2"/>
  <c r="AU177" i="2"/>
  <c r="AC177" i="2"/>
  <c r="BC177" i="2"/>
  <c r="I179" i="2"/>
  <c r="AI179" i="2"/>
  <c r="Q179" i="2"/>
  <c r="AQ179" i="2"/>
  <c r="Y179" i="2"/>
  <c r="M181" i="2"/>
  <c r="AM181" i="2"/>
  <c r="U181" i="2"/>
  <c r="AU181" i="2"/>
  <c r="AC181" i="2"/>
  <c r="BC181" i="2"/>
  <c r="K182" i="2"/>
  <c r="S182" i="2"/>
  <c r="AS182" i="2"/>
  <c r="AA182" i="2"/>
  <c r="BA182" i="2"/>
  <c r="G184" i="2"/>
  <c r="AG184" i="2"/>
  <c r="O184" i="2"/>
  <c r="AO184" i="2"/>
  <c r="W184" i="2"/>
  <c r="AW184" i="2"/>
  <c r="AE184" i="2"/>
  <c r="K186" i="2"/>
  <c r="S186" i="2"/>
  <c r="AS186" i="2"/>
  <c r="AA186" i="2"/>
  <c r="BA186" i="2"/>
  <c r="I187" i="2"/>
  <c r="AI187" i="2"/>
  <c r="Q187" i="2"/>
  <c r="AQ187" i="2"/>
  <c r="Y187" i="2"/>
  <c r="M189" i="2"/>
  <c r="AM189" i="2"/>
  <c r="U189" i="2"/>
  <c r="AU189" i="2"/>
  <c r="AC189" i="2"/>
  <c r="BC189" i="2"/>
  <c r="I191" i="2"/>
  <c r="AI191" i="2"/>
  <c r="Q191" i="2"/>
  <c r="AQ191" i="2"/>
  <c r="Y191" i="2"/>
  <c r="M193" i="2"/>
  <c r="U193" i="2"/>
  <c r="AC193" i="2"/>
  <c r="BC193" i="2"/>
  <c r="K194" i="2"/>
  <c r="S194" i="2"/>
  <c r="AS194" i="2"/>
  <c r="AA194" i="2"/>
  <c r="BA194" i="2"/>
  <c r="G196" i="2"/>
  <c r="AG196" i="2"/>
  <c r="O196" i="2"/>
  <c r="W196" i="2"/>
  <c r="AW196" i="2"/>
  <c r="AE196" i="2"/>
  <c r="BE196" i="2"/>
  <c r="K198" i="2"/>
  <c r="AK198" i="2"/>
  <c r="S198" i="2"/>
  <c r="AS198" i="2"/>
  <c r="AA198" i="2"/>
  <c r="BA198" i="2"/>
  <c r="I199" i="2"/>
  <c r="AI199" i="2"/>
  <c r="Q199" i="2"/>
  <c r="AQ199" i="2"/>
  <c r="Y199" i="2"/>
  <c r="AY199" i="2"/>
  <c r="M201" i="2"/>
  <c r="AM201" i="2"/>
  <c r="U201" i="2"/>
  <c r="AC201" i="2"/>
  <c r="BC201" i="2"/>
  <c r="I203" i="2"/>
  <c r="AI203" i="2"/>
  <c r="Q203" i="2"/>
  <c r="AQ203" i="2"/>
  <c r="Y203" i="2"/>
  <c r="AY203" i="2"/>
  <c r="M205" i="2"/>
  <c r="AM205" i="2"/>
  <c r="U205" i="2"/>
  <c r="AU205" i="2"/>
  <c r="AC205" i="2"/>
  <c r="BC205" i="2"/>
  <c r="K206" i="2"/>
  <c r="AK206" i="2"/>
  <c r="S206" i="2"/>
  <c r="AS206" i="2"/>
  <c r="AA206" i="2"/>
  <c r="BA206" i="2"/>
  <c r="G208" i="2"/>
  <c r="O208" i="2"/>
  <c r="W208" i="2"/>
  <c r="AW208" i="2"/>
  <c r="AE208" i="2"/>
  <c r="BE208" i="2"/>
  <c r="K210" i="2"/>
  <c r="AK210" i="2"/>
  <c r="S210" i="2"/>
  <c r="AS210" i="2"/>
  <c r="AA210" i="2"/>
  <c r="BA210" i="2"/>
  <c r="I211" i="2"/>
  <c r="AI211" i="2"/>
  <c r="Q211" i="2"/>
  <c r="AQ211" i="2"/>
  <c r="Y211" i="2"/>
  <c r="AY211" i="2"/>
  <c r="M213" i="2"/>
  <c r="AM213" i="2"/>
  <c r="U213" i="2"/>
  <c r="AU213" i="2"/>
  <c r="AC213" i="2"/>
  <c r="BC213" i="2"/>
  <c r="I215" i="2"/>
  <c r="AI215" i="2"/>
  <c r="Q215" i="2"/>
  <c r="AQ215" i="2"/>
  <c r="Y215" i="2"/>
  <c r="AY215" i="2"/>
  <c r="M217" i="2"/>
  <c r="AM217" i="2"/>
  <c r="U217" i="2"/>
  <c r="AU217" i="2"/>
  <c r="AC217" i="2"/>
  <c r="BC217" i="2"/>
  <c r="K218" i="2"/>
  <c r="S218" i="2"/>
  <c r="AS218" i="2"/>
  <c r="AA218" i="2"/>
  <c r="BA218" i="2"/>
  <c r="G220" i="2"/>
  <c r="AG220" i="2"/>
  <c r="O220" i="2"/>
  <c r="W220" i="2"/>
  <c r="AW220" i="2"/>
  <c r="AE220" i="2"/>
  <c r="BE220" i="2"/>
  <c r="K222" i="2"/>
  <c r="AK222" i="2"/>
  <c r="S222" i="2"/>
  <c r="AS222" i="2"/>
  <c r="AA222" i="2"/>
  <c r="BA222" i="2"/>
  <c r="I223" i="2"/>
  <c r="AI223" i="2"/>
  <c r="Q223" i="2"/>
  <c r="AQ223" i="2"/>
  <c r="Y223" i="2"/>
  <c r="M225" i="2"/>
  <c r="AM225" i="2"/>
  <c r="U225" i="2"/>
  <c r="AC225" i="2"/>
  <c r="BC225" i="2"/>
  <c r="I227" i="2"/>
  <c r="AI227" i="2"/>
  <c r="Q227" i="2"/>
  <c r="Y227" i="2"/>
  <c r="AY227" i="2"/>
  <c r="M229" i="2"/>
  <c r="AM229" i="2"/>
  <c r="U229" i="2"/>
  <c r="AC229" i="2"/>
  <c r="BC229" i="2"/>
  <c r="K230" i="2"/>
  <c r="AK230" i="2"/>
  <c r="S230" i="2"/>
  <c r="AA230" i="2"/>
  <c r="BA230" i="2"/>
  <c r="G232" i="2"/>
  <c r="O232" i="2"/>
  <c r="W232" i="2"/>
  <c r="AW232" i="2"/>
  <c r="AE232" i="2"/>
  <c r="BE232" i="2"/>
  <c r="K234" i="2"/>
  <c r="AK234" i="2"/>
  <c r="S234" i="2"/>
  <c r="AS234" i="2"/>
  <c r="AA234" i="2"/>
  <c r="I235" i="2"/>
  <c r="AI235" i="2"/>
  <c r="Q235" i="2"/>
  <c r="AQ235" i="2"/>
  <c r="Y235" i="2"/>
  <c r="AY235" i="2"/>
  <c r="M237" i="2"/>
  <c r="AM237" i="2"/>
  <c r="U237" i="2"/>
  <c r="AU237" i="2"/>
  <c r="AC237" i="2"/>
  <c r="BC237" i="2"/>
  <c r="I239" i="2"/>
  <c r="AI239" i="2"/>
  <c r="Q239" i="2"/>
  <c r="AQ239" i="2"/>
  <c r="Y239" i="2"/>
  <c r="M241" i="2"/>
  <c r="AM241" i="2"/>
  <c r="U241" i="2"/>
  <c r="AC241" i="2"/>
  <c r="BC241" i="2"/>
  <c r="K242" i="2"/>
  <c r="AK242" i="2"/>
  <c r="S242" i="2"/>
  <c r="AS242" i="2"/>
  <c r="AA242" i="2"/>
  <c r="BA242" i="2"/>
  <c r="G244" i="2"/>
  <c r="O244" i="2"/>
  <c r="AO244" i="2"/>
  <c r="W244" i="2"/>
  <c r="AW244" i="2"/>
  <c r="AE244" i="2"/>
  <c r="K246" i="2"/>
  <c r="AK246" i="2"/>
  <c r="S246" i="2"/>
  <c r="AS246" i="2"/>
  <c r="AA246" i="2"/>
  <c r="BA246" i="2"/>
  <c r="I247" i="2"/>
  <c r="AI247" i="2"/>
  <c r="Q247" i="2"/>
  <c r="AQ247" i="2"/>
  <c r="Y247" i="2"/>
  <c r="AY247" i="2"/>
  <c r="M249" i="2"/>
  <c r="AM249" i="2"/>
  <c r="U249" i="2"/>
  <c r="AC249" i="2"/>
  <c r="BC249" i="2"/>
  <c r="I251" i="2"/>
  <c r="AI251" i="2"/>
  <c r="Q251" i="2"/>
  <c r="AQ251" i="2"/>
  <c r="Y251" i="2"/>
  <c r="AY251" i="2"/>
  <c r="M253" i="2"/>
  <c r="AM253" i="2"/>
  <c r="U253" i="2"/>
  <c r="AC253" i="2"/>
  <c r="BC253" i="2"/>
  <c r="K254" i="2"/>
  <c r="AK254" i="2"/>
  <c r="S254" i="2"/>
  <c r="AA254" i="2"/>
  <c r="BA254" i="2"/>
  <c r="G256" i="2"/>
  <c r="AG256" i="2"/>
  <c r="O256" i="2"/>
  <c r="AO256" i="2"/>
  <c r="W256" i="2"/>
  <c r="AW256" i="2"/>
  <c r="AE256" i="2"/>
  <c r="BE256" i="2"/>
  <c r="K258" i="2"/>
  <c r="S258" i="2"/>
  <c r="AS258" i="2"/>
  <c r="AA258" i="2"/>
  <c r="BA258" i="2"/>
  <c r="I259" i="2"/>
  <c r="AI259" i="2"/>
  <c r="Q259" i="2"/>
  <c r="AQ259" i="2"/>
  <c r="Y259" i="2"/>
  <c r="AY259" i="2"/>
  <c r="M261" i="2"/>
  <c r="AM261" i="2"/>
  <c r="U261" i="2"/>
  <c r="AU261" i="2"/>
  <c r="AC261" i="2"/>
  <c r="BC261" i="2"/>
  <c r="I263" i="2"/>
  <c r="AI263" i="2"/>
  <c r="Q263" i="2"/>
  <c r="Y263" i="2"/>
  <c r="M265" i="2"/>
  <c r="AM265" i="2"/>
  <c r="U265" i="2"/>
  <c r="AU265" i="2"/>
  <c r="AC265" i="2"/>
  <c r="BC265" i="2"/>
  <c r="K266" i="2"/>
  <c r="AK266" i="2"/>
  <c r="S266" i="2"/>
  <c r="AS266" i="2"/>
  <c r="AA266" i="2"/>
  <c r="BA266" i="2"/>
  <c r="G268" i="2"/>
  <c r="O268" i="2"/>
  <c r="AO268" i="2"/>
  <c r="W268" i="2"/>
  <c r="AW268" i="2"/>
  <c r="AE268" i="2"/>
  <c r="BE268" i="2"/>
  <c r="K270" i="2"/>
  <c r="AK270" i="2"/>
  <c r="S270" i="2"/>
  <c r="AS270" i="2"/>
  <c r="AA270" i="2"/>
  <c r="BA270" i="2"/>
  <c r="I271" i="2"/>
  <c r="Q271" i="2"/>
  <c r="Y271" i="2"/>
  <c r="AY271" i="2"/>
  <c r="M273" i="2"/>
  <c r="AM273" i="2"/>
  <c r="U273" i="2"/>
  <c r="AU273" i="2"/>
  <c r="AC273" i="2"/>
  <c r="BC273" i="2"/>
  <c r="I275" i="2"/>
  <c r="AI275" i="2"/>
  <c r="Q275" i="2"/>
  <c r="AQ275" i="2"/>
  <c r="Y275" i="2"/>
  <c r="AY275" i="2"/>
  <c r="M277" i="2"/>
  <c r="AM277" i="2"/>
  <c r="U277" i="2"/>
  <c r="AU277" i="2"/>
  <c r="AC277" i="2"/>
  <c r="K278" i="2"/>
  <c r="S278" i="2"/>
  <c r="AS278" i="2"/>
  <c r="AA278" i="2"/>
  <c r="BA278" i="2"/>
  <c r="G280" i="2"/>
  <c r="AG280" i="2"/>
  <c r="O280" i="2"/>
  <c r="W280" i="2"/>
  <c r="AW280" i="2"/>
  <c r="AE280" i="2"/>
  <c r="BE280" i="2"/>
  <c r="K282" i="2"/>
  <c r="AK282" i="2"/>
  <c r="S282" i="2"/>
  <c r="AS282" i="2"/>
  <c r="AA282" i="2"/>
  <c r="BA282" i="2"/>
  <c r="I283" i="2"/>
  <c r="AI283" i="2"/>
  <c r="Q283" i="2"/>
  <c r="Y283" i="2"/>
  <c r="M285" i="2"/>
  <c r="U285" i="2"/>
  <c r="AC285" i="2"/>
  <c r="BC285" i="2"/>
  <c r="I287" i="2"/>
  <c r="AI287" i="2"/>
  <c r="Q287" i="2"/>
  <c r="AQ287" i="2"/>
  <c r="Y287" i="2"/>
  <c r="AY287" i="2"/>
  <c r="M289" i="2"/>
  <c r="AM289" i="2"/>
  <c r="U289" i="2"/>
  <c r="AC289" i="2"/>
  <c r="BC289" i="2"/>
  <c r="K290" i="2"/>
  <c r="AK290" i="2"/>
  <c r="S290" i="2"/>
  <c r="AS290" i="2"/>
  <c r="AA290" i="2"/>
  <c r="BA290" i="2"/>
  <c r="R292" i="2"/>
  <c r="AR292" i="2"/>
  <c r="AE292" i="2"/>
  <c r="BE292" i="2"/>
  <c r="Q294" i="2"/>
  <c r="AQ294" i="2"/>
  <c r="AD294" i="2"/>
  <c r="BD294" i="2"/>
  <c r="Q295" i="2"/>
  <c r="AQ295" i="2"/>
  <c r="AC295" i="2"/>
  <c r="BC295" i="2"/>
  <c r="Y297" i="2"/>
  <c r="AY297" i="2"/>
  <c r="H301" i="2"/>
  <c r="AC301" i="2"/>
  <c r="BC301" i="2"/>
  <c r="W302" i="2"/>
  <c r="AW302" i="2"/>
  <c r="O304" i="2"/>
  <c r="AO304" i="2"/>
  <c r="AA306" i="2"/>
  <c r="M309" i="2"/>
  <c r="AM309" i="2"/>
  <c r="Y311" i="2"/>
  <c r="AY311" i="2"/>
  <c r="P313" i="2"/>
  <c r="AP313" i="2"/>
  <c r="K314" i="2"/>
  <c r="AE314" i="2"/>
  <c r="W316" i="2"/>
  <c r="AW316" i="2"/>
  <c r="N318" i="2"/>
  <c r="AN318" i="2"/>
  <c r="X325" i="2"/>
  <c r="AX325" i="2"/>
  <c r="J328" i="2"/>
  <c r="AJ328" i="2"/>
  <c r="V330" i="2"/>
  <c r="AV330" i="2"/>
  <c r="H333" i="2"/>
  <c r="AH333" i="2"/>
  <c r="T335" i="2"/>
  <c r="AT335" i="2"/>
  <c r="AF337" i="2"/>
  <c r="BF337" i="2"/>
  <c r="R340" i="2"/>
  <c r="AR340" i="2"/>
  <c r="AD342" i="2"/>
  <c r="BD342" i="2"/>
  <c r="P345" i="2"/>
  <c r="AP345" i="2"/>
  <c r="N350" i="2"/>
  <c r="AN350" i="2"/>
  <c r="X357" i="2"/>
  <c r="AX357" i="2"/>
  <c r="V362" i="2"/>
  <c r="AV362" i="2"/>
  <c r="T367" i="2"/>
  <c r="AT367" i="2"/>
  <c r="AF369" i="2"/>
  <c r="BF369" i="2"/>
  <c r="AD374" i="2"/>
  <c r="BD374" i="2"/>
  <c r="P409" i="2"/>
  <c r="AP409" i="2"/>
  <c r="N414" i="2"/>
  <c r="AN414" i="2"/>
  <c r="X421" i="2"/>
  <c r="AX421" i="2"/>
  <c r="J424" i="2"/>
  <c r="AJ424" i="2"/>
  <c r="V426" i="2"/>
  <c r="H429" i="2"/>
  <c r="AH429" i="2"/>
  <c r="T431" i="2"/>
  <c r="AT431" i="2"/>
  <c r="AF433" i="2"/>
  <c r="BF433" i="2"/>
  <c r="R436" i="2"/>
  <c r="AR436" i="2"/>
  <c r="AD438" i="2"/>
  <c r="BD438" i="2"/>
  <c r="P441" i="2"/>
  <c r="AP441" i="2"/>
  <c r="N446" i="2"/>
  <c r="V458" i="2"/>
  <c r="T463" i="2"/>
  <c r="AF465" i="2"/>
  <c r="BF465" i="2"/>
  <c r="U481" i="2"/>
  <c r="AU481" i="2"/>
  <c r="M501" i="2"/>
  <c r="AM501" i="2"/>
  <c r="G580" i="2"/>
  <c r="Y599" i="2"/>
  <c r="AY599" i="2"/>
  <c r="AD678" i="2"/>
  <c r="BD678" i="2"/>
  <c r="AE349" i="2"/>
  <c r="BE349" i="2"/>
  <c r="W349" i="2"/>
  <c r="AW349" i="2"/>
  <c r="O349" i="2"/>
  <c r="AO349" i="2"/>
  <c r="G349" i="2"/>
  <c r="AD349" i="2"/>
  <c r="BD349" i="2"/>
  <c r="V349" i="2"/>
  <c r="AV349" i="2"/>
  <c r="N349" i="2"/>
  <c r="AN349" i="2"/>
  <c r="AC349" i="2"/>
  <c r="BC349" i="2"/>
  <c r="U349" i="2"/>
  <c r="AU349" i="2"/>
  <c r="M349" i="2"/>
  <c r="AM349" i="2"/>
  <c r="AB349" i="2"/>
  <c r="BB349" i="2"/>
  <c r="T349" i="2"/>
  <c r="AT349" i="2"/>
  <c r="L349" i="2"/>
  <c r="AL349" i="2"/>
  <c r="AA349" i="2"/>
  <c r="BA349" i="2"/>
  <c r="S349" i="2"/>
  <c r="K349" i="2"/>
  <c r="Z349" i="2"/>
  <c r="AZ349" i="2"/>
  <c r="R349" i="2"/>
  <c r="AR349" i="2"/>
  <c r="J349" i="2"/>
  <c r="Y349" i="2"/>
  <c r="AY349" i="2"/>
  <c r="Q349" i="2"/>
  <c r="AQ349" i="2"/>
  <c r="I349" i="2"/>
  <c r="AE397" i="2"/>
  <c r="BE397" i="2"/>
  <c r="W397" i="2"/>
  <c r="AW397" i="2"/>
  <c r="O397" i="2"/>
  <c r="AO397" i="2"/>
  <c r="G397" i="2"/>
  <c r="AD397" i="2"/>
  <c r="BD397" i="2"/>
  <c r="V397" i="2"/>
  <c r="AV397" i="2"/>
  <c r="N397" i="2"/>
  <c r="AN397" i="2"/>
  <c r="AC397" i="2"/>
  <c r="BC397" i="2"/>
  <c r="U397" i="2"/>
  <c r="AU397" i="2"/>
  <c r="M397" i="2"/>
  <c r="AM397" i="2"/>
  <c r="AB397" i="2"/>
  <c r="BB397" i="2"/>
  <c r="T397" i="2"/>
  <c r="L397" i="2"/>
  <c r="AL397" i="2"/>
  <c r="AA397" i="2"/>
  <c r="BA397" i="2"/>
  <c r="S397" i="2"/>
  <c r="AS397" i="2"/>
  <c r="K397" i="2"/>
  <c r="AK397" i="2"/>
  <c r="Z397" i="2"/>
  <c r="AZ397" i="2"/>
  <c r="R397" i="2"/>
  <c r="J397" i="2"/>
  <c r="AJ397" i="2"/>
  <c r="Y397" i="2"/>
  <c r="AY397" i="2"/>
  <c r="Q397" i="2"/>
  <c r="I397" i="2"/>
  <c r="AE453" i="2"/>
  <c r="BE453" i="2"/>
  <c r="W453" i="2"/>
  <c r="AW453" i="2"/>
  <c r="O453" i="2"/>
  <c r="AO453" i="2"/>
  <c r="G453" i="2"/>
  <c r="AG453" i="2"/>
  <c r="AD453" i="2"/>
  <c r="BD453" i="2"/>
  <c r="V453" i="2"/>
  <c r="AV453" i="2"/>
  <c r="N453" i="2"/>
  <c r="AN453" i="2"/>
  <c r="AC453" i="2"/>
  <c r="BC453" i="2"/>
  <c r="U453" i="2"/>
  <c r="M453" i="2"/>
  <c r="AM453" i="2"/>
  <c r="AB453" i="2"/>
  <c r="T453" i="2"/>
  <c r="AT453" i="2"/>
  <c r="L453" i="2"/>
  <c r="AL453" i="2"/>
  <c r="AA453" i="2"/>
  <c r="BA453" i="2"/>
  <c r="S453" i="2"/>
  <c r="AS453" i="2"/>
  <c r="K453" i="2"/>
  <c r="Z453" i="2"/>
  <c r="R453" i="2"/>
  <c r="AR453" i="2"/>
  <c r="J453" i="2"/>
  <c r="AJ453" i="2"/>
  <c r="Y453" i="2"/>
  <c r="Q453" i="2"/>
  <c r="AQ453" i="2"/>
  <c r="I453" i="2"/>
  <c r="AB493" i="2"/>
  <c r="BB493" i="2"/>
  <c r="T493" i="2"/>
  <c r="AT493" i="2"/>
  <c r="L493" i="2"/>
  <c r="AL493" i="2"/>
  <c r="AA493" i="2"/>
  <c r="BA493" i="2"/>
  <c r="S493" i="2"/>
  <c r="AS493" i="2"/>
  <c r="K493" i="2"/>
  <c r="AK493" i="2"/>
  <c r="Z493" i="2"/>
  <c r="AZ493" i="2"/>
  <c r="R493" i="2"/>
  <c r="AR493" i="2"/>
  <c r="J493" i="2"/>
  <c r="Y493" i="2"/>
  <c r="Q493" i="2"/>
  <c r="AQ493" i="2"/>
  <c r="I493" i="2"/>
  <c r="AF493" i="2"/>
  <c r="BF493" i="2"/>
  <c r="X493" i="2"/>
  <c r="P493" i="2"/>
  <c r="AP493" i="2"/>
  <c r="H493" i="2"/>
  <c r="AH493" i="2"/>
  <c r="AE493" i="2"/>
  <c r="BE493" i="2"/>
  <c r="W493" i="2"/>
  <c r="AW493" i="2"/>
  <c r="O493" i="2"/>
  <c r="AO493" i="2"/>
  <c r="G493" i="2"/>
  <c r="AG493" i="2"/>
  <c r="AD493" i="2"/>
  <c r="BD493" i="2"/>
  <c r="V493" i="2"/>
  <c r="AV493" i="2"/>
  <c r="N493" i="2"/>
  <c r="AN493" i="2"/>
  <c r="U493" i="2"/>
  <c r="M493" i="2"/>
  <c r="AM493" i="2"/>
  <c r="AB541" i="2"/>
  <c r="BB541" i="2"/>
  <c r="T541" i="2"/>
  <c r="AT541" i="2"/>
  <c r="L541" i="2"/>
  <c r="AL541" i="2"/>
  <c r="AA541" i="2"/>
  <c r="S541" i="2"/>
  <c r="K541" i="2"/>
  <c r="Z541" i="2"/>
  <c r="AZ541" i="2"/>
  <c r="R541" i="2"/>
  <c r="AR541" i="2"/>
  <c r="J541" i="2"/>
  <c r="Y541" i="2"/>
  <c r="AY541" i="2"/>
  <c r="Q541" i="2"/>
  <c r="AQ541" i="2"/>
  <c r="I541" i="2"/>
  <c r="AI541" i="2"/>
  <c r="AF541" i="2"/>
  <c r="BF541" i="2"/>
  <c r="X541" i="2"/>
  <c r="P541" i="2"/>
  <c r="AP541" i="2"/>
  <c r="H541" i="2"/>
  <c r="AH541" i="2"/>
  <c r="AE541" i="2"/>
  <c r="BE541" i="2"/>
  <c r="W541" i="2"/>
  <c r="AW541" i="2"/>
  <c r="O541" i="2"/>
  <c r="AO541" i="2"/>
  <c r="G541" i="2"/>
  <c r="AD541" i="2"/>
  <c r="BD541" i="2"/>
  <c r="V541" i="2"/>
  <c r="AV541" i="2"/>
  <c r="N541" i="2"/>
  <c r="AN541" i="2"/>
  <c r="AC541" i="2"/>
  <c r="BC541" i="2"/>
  <c r="U541" i="2"/>
  <c r="AU541" i="2"/>
  <c r="M541" i="2"/>
  <c r="AM541" i="2"/>
  <c r="AB661" i="2"/>
  <c r="T661" i="2"/>
  <c r="L661" i="2"/>
  <c r="AL661" i="2"/>
  <c r="AA661" i="2"/>
  <c r="S661" i="2"/>
  <c r="AS661" i="2"/>
  <c r="K661" i="2"/>
  <c r="Z661" i="2"/>
  <c r="AZ661" i="2"/>
  <c r="R661" i="2"/>
  <c r="J661" i="2"/>
  <c r="AJ661" i="2"/>
  <c r="Y661" i="2"/>
  <c r="AY661" i="2"/>
  <c r="Q661" i="2"/>
  <c r="AQ661" i="2"/>
  <c r="I661" i="2"/>
  <c r="AI661" i="2"/>
  <c r="AF661" i="2"/>
  <c r="BF661" i="2"/>
  <c r="X661" i="2"/>
  <c r="AX661" i="2"/>
  <c r="P661" i="2"/>
  <c r="AP661" i="2"/>
  <c r="H661" i="2"/>
  <c r="AH661" i="2"/>
  <c r="AE661" i="2"/>
  <c r="BE661" i="2"/>
  <c r="W661" i="2"/>
  <c r="AW661" i="2"/>
  <c r="O661" i="2"/>
  <c r="G661" i="2"/>
  <c r="AD661" i="2"/>
  <c r="BD661" i="2"/>
  <c r="V661" i="2"/>
  <c r="AV661" i="2"/>
  <c r="N661" i="2"/>
  <c r="AN661" i="2"/>
  <c r="AC661" i="2"/>
  <c r="BC661" i="2"/>
  <c r="U661" i="2"/>
  <c r="AU661" i="2"/>
  <c r="AB693" i="2"/>
  <c r="BB693" i="2"/>
  <c r="T693" i="2"/>
  <c r="AT693" i="2"/>
  <c r="L693" i="2"/>
  <c r="AL693" i="2"/>
  <c r="AA693" i="2"/>
  <c r="BA693" i="2"/>
  <c r="S693" i="2"/>
  <c r="K693" i="2"/>
  <c r="Z693" i="2"/>
  <c r="R693" i="2"/>
  <c r="J693" i="2"/>
  <c r="AJ693" i="2"/>
  <c r="Y693" i="2"/>
  <c r="AY693" i="2"/>
  <c r="Q693" i="2"/>
  <c r="AQ693" i="2"/>
  <c r="I693" i="2"/>
  <c r="AI693" i="2"/>
  <c r="AF693" i="2"/>
  <c r="BF693" i="2"/>
  <c r="X693" i="2"/>
  <c r="AX693" i="2"/>
  <c r="P693" i="2"/>
  <c r="AP693" i="2"/>
  <c r="H693" i="2"/>
  <c r="AH693" i="2"/>
  <c r="AE693" i="2"/>
  <c r="W693" i="2"/>
  <c r="AW693" i="2"/>
  <c r="O693" i="2"/>
  <c r="AO693" i="2"/>
  <c r="G693" i="2"/>
  <c r="AG693" i="2"/>
  <c r="AD693" i="2"/>
  <c r="V693" i="2"/>
  <c r="AV693" i="2"/>
  <c r="N693" i="2"/>
  <c r="AN693" i="2"/>
  <c r="AC693" i="2"/>
  <c r="U693" i="2"/>
  <c r="M693" i="2"/>
  <c r="AM693" i="2"/>
  <c r="AB717" i="2"/>
  <c r="BB717" i="2"/>
  <c r="T717" i="2"/>
  <c r="AT717" i="2"/>
  <c r="L717" i="2"/>
  <c r="AA717" i="2"/>
  <c r="S717" i="2"/>
  <c r="K717" i="2"/>
  <c r="Z717" i="2"/>
  <c r="AZ717" i="2"/>
  <c r="R717" i="2"/>
  <c r="AR717" i="2"/>
  <c r="J717" i="2"/>
  <c r="AJ717" i="2"/>
  <c r="Y717" i="2"/>
  <c r="AY717" i="2"/>
  <c r="Q717" i="2"/>
  <c r="AQ717" i="2"/>
  <c r="I717" i="2"/>
  <c r="AI717" i="2"/>
  <c r="AF717" i="2"/>
  <c r="BF717" i="2"/>
  <c r="X717" i="2"/>
  <c r="P717" i="2"/>
  <c r="AP717" i="2"/>
  <c r="H717" i="2"/>
  <c r="AH717" i="2"/>
  <c r="AE717" i="2"/>
  <c r="BE717" i="2"/>
  <c r="W717" i="2"/>
  <c r="AW717" i="2"/>
  <c r="O717" i="2"/>
  <c r="AO717" i="2"/>
  <c r="G717" i="2"/>
  <c r="AG717" i="2"/>
  <c r="AD717" i="2"/>
  <c r="BD717" i="2"/>
  <c r="V717" i="2"/>
  <c r="AV717" i="2"/>
  <c r="N717" i="2"/>
  <c r="AN717" i="2"/>
  <c r="M717" i="2"/>
  <c r="AC717" i="2"/>
  <c r="BC717" i="2"/>
  <c r="U717" i="2"/>
  <c r="AU717" i="2"/>
  <c r="AA909" i="2"/>
  <c r="BA909" i="2"/>
  <c r="S909" i="2"/>
  <c r="AS909" i="2"/>
  <c r="K909" i="2"/>
  <c r="Z909" i="2"/>
  <c r="AZ909" i="2"/>
  <c r="R909" i="2"/>
  <c r="AR909" i="2"/>
  <c r="J909" i="2"/>
  <c r="Y909" i="2"/>
  <c r="AY909" i="2"/>
  <c r="Q909" i="2"/>
  <c r="I909" i="2"/>
  <c r="AF909" i="2"/>
  <c r="BF909" i="2"/>
  <c r="X909" i="2"/>
  <c r="P909" i="2"/>
  <c r="AP909" i="2"/>
  <c r="H909" i="2"/>
  <c r="AE909" i="2"/>
  <c r="W909" i="2"/>
  <c r="AW909" i="2"/>
  <c r="O909" i="2"/>
  <c r="AO909" i="2"/>
  <c r="G909" i="2"/>
  <c r="AG909" i="2"/>
  <c r="AD909" i="2"/>
  <c r="BD909" i="2"/>
  <c r="V909" i="2"/>
  <c r="AV909" i="2"/>
  <c r="N909" i="2"/>
  <c r="AN909" i="2"/>
  <c r="AC909" i="2"/>
  <c r="BC909" i="2"/>
  <c r="U909" i="2"/>
  <c r="AU909" i="2"/>
  <c r="M909" i="2"/>
  <c r="AB909" i="2"/>
  <c r="BB909" i="2"/>
  <c r="T909" i="2"/>
  <c r="AT909" i="2"/>
  <c r="L909" i="2"/>
  <c r="AL909" i="2"/>
  <c r="AA957" i="2"/>
  <c r="BA957" i="2"/>
  <c r="S957" i="2"/>
  <c r="AS957" i="2"/>
  <c r="K957" i="2"/>
  <c r="Z957" i="2"/>
  <c r="AZ957" i="2"/>
  <c r="R957" i="2"/>
  <c r="AR957" i="2"/>
  <c r="J957" i="2"/>
  <c r="AJ957" i="2"/>
  <c r="Y957" i="2"/>
  <c r="Q957" i="2"/>
  <c r="AQ957" i="2"/>
  <c r="I957" i="2"/>
  <c r="AI957" i="2"/>
  <c r="AF957" i="2"/>
  <c r="BF957" i="2"/>
  <c r="X957" i="2"/>
  <c r="P957" i="2"/>
  <c r="AP957" i="2"/>
  <c r="H957" i="2"/>
  <c r="AH957" i="2"/>
  <c r="AE957" i="2"/>
  <c r="BE957" i="2"/>
  <c r="W957" i="2"/>
  <c r="AW957" i="2"/>
  <c r="O957" i="2"/>
  <c r="AO957" i="2"/>
  <c r="G957" i="2"/>
  <c r="AD957" i="2"/>
  <c r="BD957" i="2"/>
  <c r="V957" i="2"/>
  <c r="AV957" i="2"/>
  <c r="N957" i="2"/>
  <c r="AC957" i="2"/>
  <c r="BC957" i="2"/>
  <c r="U957" i="2"/>
  <c r="AU957" i="2"/>
  <c r="M957" i="2"/>
  <c r="AB957" i="2"/>
  <c r="BB957" i="2"/>
  <c r="T957" i="2"/>
  <c r="AT957" i="2"/>
  <c r="L957" i="2"/>
  <c r="AL957" i="2"/>
  <c r="AA1005" i="2"/>
  <c r="S1005" i="2"/>
  <c r="K1005" i="2"/>
  <c r="AK1005" i="2"/>
  <c r="Z1005" i="2"/>
  <c r="AZ1005" i="2"/>
  <c r="R1005" i="2"/>
  <c r="AR1005" i="2"/>
  <c r="J1005" i="2"/>
  <c r="AJ1005" i="2"/>
  <c r="Y1005" i="2"/>
  <c r="AY1005" i="2"/>
  <c r="Q1005" i="2"/>
  <c r="AQ1005" i="2"/>
  <c r="I1005" i="2"/>
  <c r="AI1005" i="2"/>
  <c r="AF1005" i="2"/>
  <c r="BF1005" i="2"/>
  <c r="X1005" i="2"/>
  <c r="AX1005" i="2"/>
  <c r="P1005" i="2"/>
  <c r="AP1005" i="2"/>
  <c r="H1005" i="2"/>
  <c r="AE1005" i="2"/>
  <c r="BE1005" i="2"/>
  <c r="W1005" i="2"/>
  <c r="AW1005" i="2"/>
  <c r="O1005" i="2"/>
  <c r="AO1005" i="2"/>
  <c r="G1005" i="2"/>
  <c r="AG1005" i="2"/>
  <c r="AD1005" i="2"/>
  <c r="BD1005" i="2"/>
  <c r="V1005" i="2"/>
  <c r="N1005" i="2"/>
  <c r="AC1005" i="2"/>
  <c r="U1005" i="2"/>
  <c r="AU1005" i="2"/>
  <c r="M1005" i="2"/>
  <c r="AM1005" i="2"/>
  <c r="AB1005" i="2"/>
  <c r="BB1005" i="2"/>
  <c r="T1005" i="2"/>
  <c r="AT1005" i="2"/>
  <c r="L1005" i="2"/>
  <c r="AL1005" i="2"/>
  <c r="AC1125" i="2"/>
  <c r="BC1125" i="2"/>
  <c r="U1125" i="2"/>
  <c r="M1125" i="2"/>
  <c r="AM1125" i="2"/>
  <c r="AB1125" i="2"/>
  <c r="BB1125" i="2"/>
  <c r="T1125" i="2"/>
  <c r="L1125" i="2"/>
  <c r="AL1125" i="2"/>
  <c r="AA1125" i="2"/>
  <c r="S1125" i="2"/>
  <c r="K1125" i="2"/>
  <c r="Z1125" i="2"/>
  <c r="AZ1125" i="2"/>
  <c r="R1125" i="2"/>
  <c r="J1125" i="2"/>
  <c r="AJ1125" i="2"/>
  <c r="Y1125" i="2"/>
  <c r="AY1125" i="2"/>
  <c r="Q1125" i="2"/>
  <c r="AQ1125" i="2"/>
  <c r="I1125" i="2"/>
  <c r="AI1125" i="2"/>
  <c r="AF1125" i="2"/>
  <c r="BF1125" i="2"/>
  <c r="X1125" i="2"/>
  <c r="AX1125" i="2"/>
  <c r="P1125" i="2"/>
  <c r="AP1125" i="2"/>
  <c r="H1125" i="2"/>
  <c r="AE1125" i="2"/>
  <c r="BE1125" i="2"/>
  <c r="W1125" i="2"/>
  <c r="AW1125" i="2"/>
  <c r="O1125" i="2"/>
  <c r="G1125" i="2"/>
  <c r="AG1125" i="2"/>
  <c r="AD1125" i="2"/>
  <c r="BD1125" i="2"/>
  <c r="V1125" i="2"/>
  <c r="AV1125" i="2"/>
  <c r="N1125" i="2"/>
  <c r="AN1125" i="2"/>
  <c r="AC1149" i="2"/>
  <c r="BC1149" i="2"/>
  <c r="U1149" i="2"/>
  <c r="M1149" i="2"/>
  <c r="AM1149" i="2"/>
  <c r="AB1149" i="2"/>
  <c r="BB1149" i="2"/>
  <c r="T1149" i="2"/>
  <c r="L1149" i="2"/>
  <c r="AL1149" i="2"/>
  <c r="AA1149" i="2"/>
  <c r="S1149" i="2"/>
  <c r="AS1149" i="2"/>
  <c r="K1149" i="2"/>
  <c r="AK1149" i="2"/>
  <c r="Z1149" i="2"/>
  <c r="AZ1149" i="2"/>
  <c r="R1149" i="2"/>
  <c r="J1149" i="2"/>
  <c r="AJ1149" i="2"/>
  <c r="Y1149" i="2"/>
  <c r="Q1149" i="2"/>
  <c r="AQ1149" i="2"/>
  <c r="I1149" i="2"/>
  <c r="AF1149" i="2"/>
  <c r="BF1149" i="2"/>
  <c r="X1149" i="2"/>
  <c r="AX1149" i="2"/>
  <c r="P1149" i="2"/>
  <c r="AP1149" i="2"/>
  <c r="H1149" i="2"/>
  <c r="AE1149" i="2"/>
  <c r="BE1149" i="2"/>
  <c r="W1149" i="2"/>
  <c r="AW1149" i="2"/>
  <c r="O1149" i="2"/>
  <c r="AO1149" i="2"/>
  <c r="G1149" i="2"/>
  <c r="AG1149" i="2"/>
  <c r="AD1149" i="2"/>
  <c r="BD1149" i="2"/>
  <c r="V1149" i="2"/>
  <c r="AV1149" i="2"/>
  <c r="N1149" i="2"/>
  <c r="AN1149" i="2"/>
  <c r="AC1197" i="2"/>
  <c r="BC1197" i="2"/>
  <c r="U1197" i="2"/>
  <c r="AU1197" i="2"/>
  <c r="M1197" i="2"/>
  <c r="AB1197" i="2"/>
  <c r="BB1197" i="2"/>
  <c r="T1197" i="2"/>
  <c r="L1197" i="2"/>
  <c r="AL1197" i="2"/>
  <c r="AA1197" i="2"/>
  <c r="BA1197" i="2"/>
  <c r="S1197" i="2"/>
  <c r="K1197" i="2"/>
  <c r="AK1197" i="2"/>
  <c r="AF1197" i="2"/>
  <c r="BF1197" i="2"/>
  <c r="X1197" i="2"/>
  <c r="AX1197" i="2"/>
  <c r="P1197" i="2"/>
  <c r="AP1197" i="2"/>
  <c r="H1197" i="2"/>
  <c r="AH1197" i="2"/>
  <c r="AE1197" i="2"/>
  <c r="BE1197" i="2"/>
  <c r="W1197" i="2"/>
  <c r="AW1197" i="2"/>
  <c r="O1197" i="2"/>
  <c r="G1197" i="2"/>
  <c r="Q1197" i="2"/>
  <c r="AQ1197" i="2"/>
  <c r="N1197" i="2"/>
  <c r="AN1197" i="2"/>
  <c r="J1197" i="2"/>
  <c r="AJ1197" i="2"/>
  <c r="AD1197" i="2"/>
  <c r="BD1197" i="2"/>
  <c r="I1197" i="2"/>
  <c r="AI1197" i="2"/>
  <c r="Z1197" i="2"/>
  <c r="AZ1197" i="2"/>
  <c r="Y1197" i="2"/>
  <c r="AY1197" i="2"/>
  <c r="V1197" i="2"/>
  <c r="AV1197" i="2"/>
  <c r="R1197" i="2"/>
  <c r="AR1197" i="2"/>
  <c r="AB1405" i="2"/>
  <c r="BB1405" i="2"/>
  <c r="T1405" i="2"/>
  <c r="AT1405" i="2"/>
  <c r="L1405" i="2"/>
  <c r="AL1405" i="2"/>
  <c r="Y1405" i="2"/>
  <c r="Q1405" i="2"/>
  <c r="AQ1405" i="2"/>
  <c r="I1405" i="2"/>
  <c r="AI1405" i="2"/>
  <c r="AF1405" i="2"/>
  <c r="BF1405" i="2"/>
  <c r="V1405" i="2"/>
  <c r="K1405" i="2"/>
  <c r="AE1405" i="2"/>
  <c r="BE1405" i="2"/>
  <c r="U1405" i="2"/>
  <c r="AU1405" i="2"/>
  <c r="J1405" i="2"/>
  <c r="AD1405" i="2"/>
  <c r="BD1405" i="2"/>
  <c r="S1405" i="2"/>
  <c r="AS1405" i="2"/>
  <c r="H1405" i="2"/>
  <c r="AH1405" i="2"/>
  <c r="AC1405" i="2"/>
  <c r="BC1405" i="2"/>
  <c r="R1405" i="2"/>
  <c r="AR1405" i="2"/>
  <c r="G1405" i="2"/>
  <c r="AA1405" i="2"/>
  <c r="BA1405" i="2"/>
  <c r="P1405" i="2"/>
  <c r="AP1405" i="2"/>
  <c r="Z1405" i="2"/>
  <c r="AZ1405" i="2"/>
  <c r="O1405" i="2"/>
  <c r="AO1405" i="2"/>
  <c r="X1405" i="2"/>
  <c r="AX1405" i="2"/>
  <c r="W1405" i="2"/>
  <c r="AW1405" i="2"/>
  <c r="N1405" i="2"/>
  <c r="M1405" i="2"/>
  <c r="AM1405" i="2"/>
  <c r="AA1693" i="2"/>
  <c r="BA1693" i="2"/>
  <c r="S1693" i="2"/>
  <c r="AS1693" i="2"/>
  <c r="K1693" i="2"/>
  <c r="Z1693" i="2"/>
  <c r="AZ1693" i="2"/>
  <c r="R1693" i="2"/>
  <c r="AR1693" i="2"/>
  <c r="J1693" i="2"/>
  <c r="Y1693" i="2"/>
  <c r="Q1693" i="2"/>
  <c r="I1693" i="2"/>
  <c r="AI1693" i="2"/>
  <c r="AE1693" i="2"/>
  <c r="BE1693" i="2"/>
  <c r="W1693" i="2"/>
  <c r="AW1693" i="2"/>
  <c r="O1693" i="2"/>
  <c r="G1693" i="2"/>
  <c r="AD1693" i="2"/>
  <c r="BD1693" i="2"/>
  <c r="V1693" i="2"/>
  <c r="AV1693" i="2"/>
  <c r="N1693" i="2"/>
  <c r="AN1693" i="2"/>
  <c r="U1693" i="2"/>
  <c r="AU1693" i="2"/>
  <c r="T1693" i="2"/>
  <c r="AT1693" i="2"/>
  <c r="P1693" i="2"/>
  <c r="AP1693" i="2"/>
  <c r="M1693" i="2"/>
  <c r="AM1693" i="2"/>
  <c r="AF1693" i="2"/>
  <c r="BF1693" i="2"/>
  <c r="L1693" i="2"/>
  <c r="AC1693" i="2"/>
  <c r="BC1693" i="2"/>
  <c r="H1693" i="2"/>
  <c r="AH1693" i="2"/>
  <c r="AB1693" i="2"/>
  <c r="BB1693" i="2"/>
  <c r="X1693" i="2"/>
  <c r="AA1717" i="2"/>
  <c r="S1717" i="2"/>
  <c r="K1717" i="2"/>
  <c r="AK1717" i="2"/>
  <c r="Z1717" i="2"/>
  <c r="AZ1717" i="2"/>
  <c r="R1717" i="2"/>
  <c r="J1717" i="2"/>
  <c r="AJ1717" i="2"/>
  <c r="Y1717" i="2"/>
  <c r="Q1717" i="2"/>
  <c r="AQ1717" i="2"/>
  <c r="I1717" i="2"/>
  <c r="AF1717" i="2"/>
  <c r="BF1717" i="2"/>
  <c r="X1717" i="2"/>
  <c r="AX1717" i="2"/>
  <c r="P1717" i="2"/>
  <c r="AP1717" i="2"/>
  <c r="H1717" i="2"/>
  <c r="AH1717" i="2"/>
  <c r="AE1717" i="2"/>
  <c r="BE1717" i="2"/>
  <c r="W1717" i="2"/>
  <c r="AW1717" i="2"/>
  <c r="O1717" i="2"/>
  <c r="AO1717" i="2"/>
  <c r="G1717" i="2"/>
  <c r="AD1717" i="2"/>
  <c r="BD1717" i="2"/>
  <c r="V1717" i="2"/>
  <c r="AV1717" i="2"/>
  <c r="N1717" i="2"/>
  <c r="AC1717" i="2"/>
  <c r="AB1717" i="2"/>
  <c r="BB1717" i="2"/>
  <c r="U1717" i="2"/>
  <c r="AU1717" i="2"/>
  <c r="T1717" i="2"/>
  <c r="AT1717" i="2"/>
  <c r="M1717" i="2"/>
  <c r="L1717" i="2"/>
  <c r="AL1717" i="2"/>
  <c r="Y1749" i="2"/>
  <c r="Q1749" i="2"/>
  <c r="AQ1749" i="2"/>
  <c r="I1749" i="2"/>
  <c r="AI1749" i="2"/>
  <c r="AF1749" i="2"/>
  <c r="BF1749" i="2"/>
  <c r="X1749" i="2"/>
  <c r="AX1749" i="2"/>
  <c r="P1749" i="2"/>
  <c r="AP1749" i="2"/>
  <c r="H1749" i="2"/>
  <c r="AH1749" i="2"/>
  <c r="AE1749" i="2"/>
  <c r="BE1749" i="2"/>
  <c r="W1749" i="2"/>
  <c r="AW1749" i="2"/>
  <c r="O1749" i="2"/>
  <c r="AO1749" i="2"/>
  <c r="G1749" i="2"/>
  <c r="AB1749" i="2"/>
  <c r="BB1749" i="2"/>
  <c r="T1749" i="2"/>
  <c r="L1749" i="2"/>
  <c r="AL1749" i="2"/>
  <c r="AC1749" i="2"/>
  <c r="BC1749" i="2"/>
  <c r="M1749" i="2"/>
  <c r="AM1749" i="2"/>
  <c r="AA1749" i="2"/>
  <c r="K1749" i="2"/>
  <c r="AK1749" i="2"/>
  <c r="Z1749" i="2"/>
  <c r="J1749" i="2"/>
  <c r="AJ1749" i="2"/>
  <c r="V1749" i="2"/>
  <c r="U1749" i="2"/>
  <c r="AU1749" i="2"/>
  <c r="S1749" i="2"/>
  <c r="AS1749" i="2"/>
  <c r="AD1749" i="2"/>
  <c r="BD1749" i="2"/>
  <c r="R1749" i="2"/>
  <c r="AR1749" i="2"/>
  <c r="N1749" i="2"/>
  <c r="AB1813" i="2"/>
  <c r="BB1813" i="2"/>
  <c r="T1813" i="2"/>
  <c r="AT1813" i="2"/>
  <c r="L1813" i="2"/>
  <c r="AL1813" i="2"/>
  <c r="AA1813" i="2"/>
  <c r="BA1813" i="2"/>
  <c r="S1813" i="2"/>
  <c r="K1813" i="2"/>
  <c r="Z1813" i="2"/>
  <c r="AZ1813" i="2"/>
  <c r="R1813" i="2"/>
  <c r="AR1813" i="2"/>
  <c r="J1813" i="2"/>
  <c r="AD1813" i="2"/>
  <c r="BD1813" i="2"/>
  <c r="P1813" i="2"/>
  <c r="AP1813" i="2"/>
  <c r="AC1813" i="2"/>
  <c r="O1813" i="2"/>
  <c r="AO1813" i="2"/>
  <c r="Y1813" i="2"/>
  <c r="N1813" i="2"/>
  <c r="AN1813" i="2"/>
  <c r="X1813" i="2"/>
  <c r="AX1813" i="2"/>
  <c r="M1813" i="2"/>
  <c r="AM1813" i="2"/>
  <c r="W1813" i="2"/>
  <c r="AW1813" i="2"/>
  <c r="I1813" i="2"/>
  <c r="V1813" i="2"/>
  <c r="AV1813" i="2"/>
  <c r="H1813" i="2"/>
  <c r="AH1813" i="2"/>
  <c r="AF1813" i="2"/>
  <c r="BF1813" i="2"/>
  <c r="AE1813" i="2"/>
  <c r="BE1813" i="2"/>
  <c r="U1813" i="2"/>
  <c r="Q1813" i="2"/>
  <c r="G1813" i="2"/>
  <c r="AG1813" i="2"/>
  <c r="X21" i="2"/>
  <c r="AX21" i="2"/>
  <c r="X25" i="2"/>
  <c r="AX25" i="2"/>
  <c r="N30" i="2"/>
  <c r="AN30" i="2"/>
  <c r="AF33" i="2"/>
  <c r="BF33" i="2"/>
  <c r="AB35" i="2"/>
  <c r="BB35" i="2"/>
  <c r="AB43" i="2"/>
  <c r="BB43" i="2"/>
  <c r="X61" i="2"/>
  <c r="AX61" i="2"/>
  <c r="AD78" i="2"/>
  <c r="BD78" i="2"/>
  <c r="H85" i="2"/>
  <c r="AH85" i="2"/>
  <c r="T91" i="2"/>
  <c r="X93" i="2"/>
  <c r="AX93" i="2"/>
  <c r="AF105" i="2"/>
  <c r="BF105" i="2"/>
  <c r="AF109" i="2"/>
  <c r="BF109" i="2"/>
  <c r="P117" i="2"/>
  <c r="AP117" i="2"/>
  <c r="AF121" i="2"/>
  <c r="BF121" i="2"/>
  <c r="P133" i="2"/>
  <c r="AP133" i="2"/>
  <c r="L139" i="2"/>
  <c r="AL139" i="2"/>
  <c r="H141" i="2"/>
  <c r="AH141" i="2"/>
  <c r="P145" i="2"/>
  <c r="AP145" i="2"/>
  <c r="X153" i="2"/>
  <c r="N158" i="2"/>
  <c r="AN158" i="2"/>
  <c r="J160" i="2"/>
  <c r="AJ160" i="2"/>
  <c r="P165" i="2"/>
  <c r="AP165" i="2"/>
  <c r="V174" i="2"/>
  <c r="AV174" i="2"/>
  <c r="X189" i="2"/>
  <c r="AX189" i="2"/>
  <c r="P193" i="2"/>
  <c r="AP193" i="2"/>
  <c r="N198" i="2"/>
  <c r="AN198" i="2"/>
  <c r="P225" i="2"/>
  <c r="AP225" i="2"/>
  <c r="T227" i="2"/>
  <c r="AT227" i="2"/>
  <c r="X229" i="2"/>
  <c r="X237" i="2"/>
  <c r="AX237" i="2"/>
  <c r="P241" i="2"/>
  <c r="AP241" i="2"/>
  <c r="AB251" i="2"/>
  <c r="BB251" i="2"/>
  <c r="AF253" i="2"/>
  <c r="BF253" i="2"/>
  <c r="H261" i="2"/>
  <c r="AF277" i="2"/>
  <c r="BF277" i="2"/>
  <c r="H285" i="2"/>
  <c r="X289" i="2"/>
  <c r="I294" i="2"/>
  <c r="AI294" i="2"/>
  <c r="P301" i="2"/>
  <c r="AP301" i="2"/>
  <c r="P469" i="2"/>
  <c r="AP469" i="2"/>
  <c r="AA299" i="2"/>
  <c r="S299" i="2"/>
  <c r="AS299" i="2"/>
  <c r="K299" i="2"/>
  <c r="AK299" i="2"/>
  <c r="Z299" i="2"/>
  <c r="AZ299" i="2"/>
  <c r="R299" i="2"/>
  <c r="J299" i="2"/>
  <c r="AF299" i="2"/>
  <c r="BF299" i="2"/>
  <c r="X299" i="2"/>
  <c r="AX299" i="2"/>
  <c r="P299" i="2"/>
  <c r="AP299" i="2"/>
  <c r="H299" i="2"/>
  <c r="AE299" i="2"/>
  <c r="BE299" i="2"/>
  <c r="W299" i="2"/>
  <c r="AW299" i="2"/>
  <c r="O299" i="2"/>
  <c r="G299" i="2"/>
  <c r="AG299" i="2"/>
  <c r="AD299" i="2"/>
  <c r="BD299" i="2"/>
  <c r="V299" i="2"/>
  <c r="AV299" i="2"/>
  <c r="N299" i="2"/>
  <c r="AN299" i="2"/>
  <c r="AA307" i="2"/>
  <c r="S307" i="2"/>
  <c r="AS307" i="2"/>
  <c r="K307" i="2"/>
  <c r="AK307" i="2"/>
  <c r="Z307" i="2"/>
  <c r="R307" i="2"/>
  <c r="J307" i="2"/>
  <c r="AJ307" i="2"/>
  <c r="AF307" i="2"/>
  <c r="BF307" i="2"/>
  <c r="X307" i="2"/>
  <c r="P307" i="2"/>
  <c r="AP307" i="2"/>
  <c r="H307" i="2"/>
  <c r="AE307" i="2"/>
  <c r="BE307" i="2"/>
  <c r="W307" i="2"/>
  <c r="AW307" i="2"/>
  <c r="O307" i="2"/>
  <c r="AO307" i="2"/>
  <c r="G307" i="2"/>
  <c r="AG307" i="2"/>
  <c r="AD307" i="2"/>
  <c r="BD307" i="2"/>
  <c r="V307" i="2"/>
  <c r="AV307" i="2"/>
  <c r="N307" i="2"/>
  <c r="AN307" i="2"/>
  <c r="AA323" i="2"/>
  <c r="BA323" i="2"/>
  <c r="S323" i="2"/>
  <c r="AS323" i="2"/>
  <c r="K323" i="2"/>
  <c r="Z323" i="2"/>
  <c r="AZ323" i="2"/>
  <c r="R323" i="2"/>
  <c r="AR323" i="2"/>
  <c r="J323" i="2"/>
  <c r="Y323" i="2"/>
  <c r="AY323" i="2"/>
  <c r="Q323" i="2"/>
  <c r="AQ323" i="2"/>
  <c r="I323" i="2"/>
  <c r="AF323" i="2"/>
  <c r="BF323" i="2"/>
  <c r="X323" i="2"/>
  <c r="AX323" i="2"/>
  <c r="P323" i="2"/>
  <c r="AP323" i="2"/>
  <c r="H323" i="2"/>
  <c r="AH323" i="2"/>
  <c r="AE323" i="2"/>
  <c r="W323" i="2"/>
  <c r="AW323" i="2"/>
  <c r="O323" i="2"/>
  <c r="G323" i="2"/>
  <c r="AD323" i="2"/>
  <c r="BD323" i="2"/>
  <c r="V323" i="2"/>
  <c r="AV323" i="2"/>
  <c r="N323" i="2"/>
  <c r="AN323" i="2"/>
  <c r="AC323" i="2"/>
  <c r="BC323" i="2"/>
  <c r="U323" i="2"/>
  <c r="AU323" i="2"/>
  <c r="M323" i="2"/>
  <c r="AM323" i="2"/>
  <c r="AA331" i="2"/>
  <c r="BA331" i="2"/>
  <c r="S331" i="2"/>
  <c r="AS331" i="2"/>
  <c r="K331" i="2"/>
  <c r="Z331" i="2"/>
  <c r="R331" i="2"/>
  <c r="J331" i="2"/>
  <c r="AJ331" i="2"/>
  <c r="Y331" i="2"/>
  <c r="AY331" i="2"/>
  <c r="Q331" i="2"/>
  <c r="AQ331" i="2"/>
  <c r="I331" i="2"/>
  <c r="AF331" i="2"/>
  <c r="BF331" i="2"/>
  <c r="X331" i="2"/>
  <c r="AX331" i="2"/>
  <c r="P331" i="2"/>
  <c r="AP331" i="2"/>
  <c r="H331" i="2"/>
  <c r="AH331" i="2"/>
  <c r="AE331" i="2"/>
  <c r="W331" i="2"/>
  <c r="AW331" i="2"/>
  <c r="O331" i="2"/>
  <c r="AO331" i="2"/>
  <c r="G331" i="2"/>
  <c r="AD331" i="2"/>
  <c r="BD331" i="2"/>
  <c r="V331" i="2"/>
  <c r="AV331" i="2"/>
  <c r="N331" i="2"/>
  <c r="AN331" i="2"/>
  <c r="AC331" i="2"/>
  <c r="BC331" i="2"/>
  <c r="U331" i="2"/>
  <c r="AU331" i="2"/>
  <c r="M331" i="2"/>
  <c r="AM331" i="2"/>
  <c r="AA347" i="2"/>
  <c r="BA347" i="2"/>
  <c r="S347" i="2"/>
  <c r="K347" i="2"/>
  <c r="AK347" i="2"/>
  <c r="Z347" i="2"/>
  <c r="R347" i="2"/>
  <c r="J347" i="2"/>
  <c r="AJ347" i="2"/>
  <c r="Y347" i="2"/>
  <c r="AY347" i="2"/>
  <c r="Q347" i="2"/>
  <c r="AQ347" i="2"/>
  <c r="I347" i="2"/>
  <c r="AF347" i="2"/>
  <c r="BF347" i="2"/>
  <c r="X347" i="2"/>
  <c r="AX347" i="2"/>
  <c r="P347" i="2"/>
  <c r="AP347" i="2"/>
  <c r="H347" i="2"/>
  <c r="AH347" i="2"/>
  <c r="AE347" i="2"/>
  <c r="BE347" i="2"/>
  <c r="W347" i="2"/>
  <c r="AW347" i="2"/>
  <c r="O347" i="2"/>
  <c r="G347" i="2"/>
  <c r="AD347" i="2"/>
  <c r="BD347" i="2"/>
  <c r="V347" i="2"/>
  <c r="AV347" i="2"/>
  <c r="N347" i="2"/>
  <c r="AN347" i="2"/>
  <c r="AC347" i="2"/>
  <c r="BC347" i="2"/>
  <c r="U347" i="2"/>
  <c r="AU347" i="2"/>
  <c r="M347" i="2"/>
  <c r="AM347" i="2"/>
  <c r="AA355" i="2"/>
  <c r="BA355" i="2"/>
  <c r="S355" i="2"/>
  <c r="AS355" i="2"/>
  <c r="K355" i="2"/>
  <c r="AK355" i="2"/>
  <c r="Z355" i="2"/>
  <c r="AZ355" i="2"/>
  <c r="R355" i="2"/>
  <c r="J355" i="2"/>
  <c r="AJ355" i="2"/>
  <c r="Y355" i="2"/>
  <c r="Q355" i="2"/>
  <c r="I355" i="2"/>
  <c r="AF355" i="2"/>
  <c r="BF355" i="2"/>
  <c r="X355" i="2"/>
  <c r="AX355" i="2"/>
  <c r="P355" i="2"/>
  <c r="AP355" i="2"/>
  <c r="H355" i="2"/>
  <c r="AH355" i="2"/>
  <c r="AE355" i="2"/>
  <c r="BE355" i="2"/>
  <c r="W355" i="2"/>
  <c r="AW355" i="2"/>
  <c r="O355" i="2"/>
  <c r="AO355" i="2"/>
  <c r="G355" i="2"/>
  <c r="AD355" i="2"/>
  <c r="BD355" i="2"/>
  <c r="V355" i="2"/>
  <c r="AV355" i="2"/>
  <c r="N355" i="2"/>
  <c r="AC355" i="2"/>
  <c r="BC355" i="2"/>
  <c r="U355" i="2"/>
  <c r="AU355" i="2"/>
  <c r="M355" i="2"/>
  <c r="AM355" i="2"/>
  <c r="AA371" i="2"/>
  <c r="BA371" i="2"/>
  <c r="S371" i="2"/>
  <c r="AS371" i="2"/>
  <c r="K371" i="2"/>
  <c r="AK371" i="2"/>
  <c r="Z371" i="2"/>
  <c r="R371" i="2"/>
  <c r="AR371" i="2"/>
  <c r="J371" i="2"/>
  <c r="AJ371" i="2"/>
  <c r="Y371" i="2"/>
  <c r="AY371" i="2"/>
  <c r="Q371" i="2"/>
  <c r="I371" i="2"/>
  <c r="AF371" i="2"/>
  <c r="BF371" i="2"/>
  <c r="X371" i="2"/>
  <c r="AX371" i="2"/>
  <c r="P371" i="2"/>
  <c r="AP371" i="2"/>
  <c r="H371" i="2"/>
  <c r="AE371" i="2"/>
  <c r="BE371" i="2"/>
  <c r="W371" i="2"/>
  <c r="AW371" i="2"/>
  <c r="O371" i="2"/>
  <c r="G371" i="2"/>
  <c r="AD371" i="2"/>
  <c r="BD371" i="2"/>
  <c r="V371" i="2"/>
  <c r="AV371" i="2"/>
  <c r="N371" i="2"/>
  <c r="AC371" i="2"/>
  <c r="BC371" i="2"/>
  <c r="U371" i="2"/>
  <c r="AU371" i="2"/>
  <c r="M371" i="2"/>
  <c r="AM371" i="2"/>
  <c r="AA379" i="2"/>
  <c r="BA379" i="2"/>
  <c r="S379" i="2"/>
  <c r="AS379" i="2"/>
  <c r="K379" i="2"/>
  <c r="AK379" i="2"/>
  <c r="Z379" i="2"/>
  <c r="AZ379" i="2"/>
  <c r="R379" i="2"/>
  <c r="AR379" i="2"/>
  <c r="J379" i="2"/>
  <c r="AJ379" i="2"/>
  <c r="Y379" i="2"/>
  <c r="Q379" i="2"/>
  <c r="I379" i="2"/>
  <c r="AF379" i="2"/>
  <c r="BF379" i="2"/>
  <c r="X379" i="2"/>
  <c r="P379" i="2"/>
  <c r="AP379" i="2"/>
  <c r="H379" i="2"/>
  <c r="AH379" i="2"/>
  <c r="AE379" i="2"/>
  <c r="BE379" i="2"/>
  <c r="W379" i="2"/>
  <c r="AW379" i="2"/>
  <c r="O379" i="2"/>
  <c r="G379" i="2"/>
  <c r="AD379" i="2"/>
  <c r="BD379" i="2"/>
  <c r="V379" i="2"/>
  <c r="N379" i="2"/>
  <c r="AC379" i="2"/>
  <c r="BC379" i="2"/>
  <c r="U379" i="2"/>
  <c r="AU379" i="2"/>
  <c r="M379" i="2"/>
  <c r="AM379" i="2"/>
  <c r="AA395" i="2"/>
  <c r="BA395" i="2"/>
  <c r="S395" i="2"/>
  <c r="AS395" i="2"/>
  <c r="K395" i="2"/>
  <c r="AK395" i="2"/>
  <c r="Z395" i="2"/>
  <c r="AZ395" i="2"/>
  <c r="R395" i="2"/>
  <c r="AR395" i="2"/>
  <c r="J395" i="2"/>
  <c r="AJ395" i="2"/>
  <c r="Y395" i="2"/>
  <c r="AY395" i="2"/>
  <c r="Q395" i="2"/>
  <c r="AQ395" i="2"/>
  <c r="I395" i="2"/>
  <c r="AF395" i="2"/>
  <c r="BF395" i="2"/>
  <c r="X395" i="2"/>
  <c r="AX395" i="2"/>
  <c r="P395" i="2"/>
  <c r="AP395" i="2"/>
  <c r="H395" i="2"/>
  <c r="AH395" i="2"/>
  <c r="AE395" i="2"/>
  <c r="BE395" i="2"/>
  <c r="W395" i="2"/>
  <c r="AW395" i="2"/>
  <c r="O395" i="2"/>
  <c r="G395" i="2"/>
  <c r="AG395" i="2"/>
  <c r="AD395" i="2"/>
  <c r="BD395" i="2"/>
  <c r="V395" i="2"/>
  <c r="AV395" i="2"/>
  <c r="N395" i="2"/>
  <c r="AN395" i="2"/>
  <c r="AC395" i="2"/>
  <c r="BC395" i="2"/>
  <c r="U395" i="2"/>
  <c r="AU395" i="2"/>
  <c r="M395" i="2"/>
  <c r="AM395" i="2"/>
  <c r="AA403" i="2"/>
  <c r="BA403" i="2"/>
  <c r="S403" i="2"/>
  <c r="AS403" i="2"/>
  <c r="K403" i="2"/>
  <c r="AK403" i="2"/>
  <c r="Z403" i="2"/>
  <c r="AZ403" i="2"/>
  <c r="R403" i="2"/>
  <c r="J403" i="2"/>
  <c r="AJ403" i="2"/>
  <c r="Y403" i="2"/>
  <c r="Q403" i="2"/>
  <c r="AQ403" i="2"/>
  <c r="I403" i="2"/>
  <c r="AF403" i="2"/>
  <c r="BF403" i="2"/>
  <c r="X403" i="2"/>
  <c r="AX403" i="2"/>
  <c r="P403" i="2"/>
  <c r="AP403" i="2"/>
  <c r="H403" i="2"/>
  <c r="AH403" i="2"/>
  <c r="AE403" i="2"/>
  <c r="BE403" i="2"/>
  <c r="W403" i="2"/>
  <c r="AW403" i="2"/>
  <c r="O403" i="2"/>
  <c r="AO403" i="2"/>
  <c r="G403" i="2"/>
  <c r="AD403" i="2"/>
  <c r="BD403" i="2"/>
  <c r="V403" i="2"/>
  <c r="N403" i="2"/>
  <c r="AN403" i="2"/>
  <c r="AC403" i="2"/>
  <c r="BC403" i="2"/>
  <c r="U403" i="2"/>
  <c r="AU403" i="2"/>
  <c r="M403" i="2"/>
  <c r="AA419" i="2"/>
  <c r="BA419" i="2"/>
  <c r="S419" i="2"/>
  <c r="AS419" i="2"/>
  <c r="K419" i="2"/>
  <c r="AK419" i="2"/>
  <c r="Z419" i="2"/>
  <c r="R419" i="2"/>
  <c r="J419" i="2"/>
  <c r="Y419" i="2"/>
  <c r="AY419" i="2"/>
  <c r="Q419" i="2"/>
  <c r="AQ419" i="2"/>
  <c r="I419" i="2"/>
  <c r="AF419" i="2"/>
  <c r="BF419" i="2"/>
  <c r="X419" i="2"/>
  <c r="AX419" i="2"/>
  <c r="P419" i="2"/>
  <c r="AP419" i="2"/>
  <c r="H419" i="2"/>
  <c r="AH419" i="2"/>
  <c r="AE419" i="2"/>
  <c r="BE419" i="2"/>
  <c r="W419" i="2"/>
  <c r="AW419" i="2"/>
  <c r="O419" i="2"/>
  <c r="AO419" i="2"/>
  <c r="G419" i="2"/>
  <c r="AG419" i="2"/>
  <c r="AD419" i="2"/>
  <c r="BD419" i="2"/>
  <c r="V419" i="2"/>
  <c r="AV419" i="2"/>
  <c r="N419" i="2"/>
  <c r="AC419" i="2"/>
  <c r="BC419" i="2"/>
  <c r="U419" i="2"/>
  <c r="M419" i="2"/>
  <c r="AM419" i="2"/>
  <c r="AA427" i="2"/>
  <c r="S427" i="2"/>
  <c r="AS427" i="2"/>
  <c r="K427" i="2"/>
  <c r="AK427" i="2"/>
  <c r="Z427" i="2"/>
  <c r="AZ427" i="2"/>
  <c r="R427" i="2"/>
  <c r="J427" i="2"/>
  <c r="AJ427" i="2"/>
  <c r="Y427" i="2"/>
  <c r="AY427" i="2"/>
  <c r="Q427" i="2"/>
  <c r="AQ427" i="2"/>
  <c r="I427" i="2"/>
  <c r="AF427" i="2"/>
  <c r="BF427" i="2"/>
  <c r="X427" i="2"/>
  <c r="AX427" i="2"/>
  <c r="P427" i="2"/>
  <c r="AP427" i="2"/>
  <c r="H427" i="2"/>
  <c r="AH427" i="2"/>
  <c r="AE427" i="2"/>
  <c r="BE427" i="2"/>
  <c r="W427" i="2"/>
  <c r="AW427" i="2"/>
  <c r="O427" i="2"/>
  <c r="AO427" i="2"/>
  <c r="G427" i="2"/>
  <c r="AG427" i="2"/>
  <c r="AD427" i="2"/>
  <c r="BD427" i="2"/>
  <c r="V427" i="2"/>
  <c r="AV427" i="2"/>
  <c r="N427" i="2"/>
  <c r="AN427" i="2"/>
  <c r="AC427" i="2"/>
  <c r="BC427" i="2"/>
  <c r="U427" i="2"/>
  <c r="M427" i="2"/>
  <c r="AA443" i="2"/>
  <c r="BA443" i="2"/>
  <c r="S443" i="2"/>
  <c r="AS443" i="2"/>
  <c r="K443" i="2"/>
  <c r="Z443" i="2"/>
  <c r="AZ443" i="2"/>
  <c r="R443" i="2"/>
  <c r="AR443" i="2"/>
  <c r="J443" i="2"/>
  <c r="AJ443" i="2"/>
  <c r="Y443" i="2"/>
  <c r="AY443" i="2"/>
  <c r="Q443" i="2"/>
  <c r="AQ443" i="2"/>
  <c r="I443" i="2"/>
  <c r="AF443" i="2"/>
  <c r="BF443" i="2"/>
  <c r="X443" i="2"/>
  <c r="P443" i="2"/>
  <c r="AP443" i="2"/>
  <c r="H443" i="2"/>
  <c r="AH443" i="2"/>
  <c r="AE443" i="2"/>
  <c r="W443" i="2"/>
  <c r="AW443" i="2"/>
  <c r="O443" i="2"/>
  <c r="AO443" i="2"/>
  <c r="G443" i="2"/>
  <c r="AD443" i="2"/>
  <c r="BD443" i="2"/>
  <c r="V443" i="2"/>
  <c r="AV443" i="2"/>
  <c r="N443" i="2"/>
  <c r="AN443" i="2"/>
  <c r="AC443" i="2"/>
  <c r="BC443" i="2"/>
  <c r="U443" i="2"/>
  <c r="M443" i="2"/>
  <c r="AA451" i="2"/>
  <c r="BA451" i="2"/>
  <c r="S451" i="2"/>
  <c r="AS451" i="2"/>
  <c r="K451" i="2"/>
  <c r="Z451" i="2"/>
  <c r="AZ451" i="2"/>
  <c r="R451" i="2"/>
  <c r="AR451" i="2"/>
  <c r="J451" i="2"/>
  <c r="AJ451" i="2"/>
  <c r="Y451" i="2"/>
  <c r="AY451" i="2"/>
  <c r="Q451" i="2"/>
  <c r="AQ451" i="2"/>
  <c r="I451" i="2"/>
  <c r="AF451" i="2"/>
  <c r="BF451" i="2"/>
  <c r="X451" i="2"/>
  <c r="P451" i="2"/>
  <c r="AP451" i="2"/>
  <c r="H451" i="2"/>
  <c r="AH451" i="2"/>
  <c r="AE451" i="2"/>
  <c r="BE451" i="2"/>
  <c r="W451" i="2"/>
  <c r="AW451" i="2"/>
  <c r="O451" i="2"/>
  <c r="AO451" i="2"/>
  <c r="G451" i="2"/>
  <c r="AG451" i="2"/>
  <c r="AD451" i="2"/>
  <c r="BD451" i="2"/>
  <c r="V451" i="2"/>
  <c r="AV451" i="2"/>
  <c r="N451" i="2"/>
  <c r="AN451" i="2"/>
  <c r="AC451" i="2"/>
  <c r="BC451" i="2"/>
  <c r="U451" i="2"/>
  <c r="M451" i="2"/>
  <c r="AM451" i="2"/>
  <c r="AA467" i="2"/>
  <c r="BA467" i="2"/>
  <c r="S467" i="2"/>
  <c r="AS467" i="2"/>
  <c r="K467" i="2"/>
  <c r="Z467" i="2"/>
  <c r="AZ467" i="2"/>
  <c r="R467" i="2"/>
  <c r="AR467" i="2"/>
  <c r="J467" i="2"/>
  <c r="AJ467" i="2"/>
  <c r="Y467" i="2"/>
  <c r="AY467" i="2"/>
  <c r="Q467" i="2"/>
  <c r="AQ467" i="2"/>
  <c r="I467" i="2"/>
  <c r="AF467" i="2"/>
  <c r="X467" i="2"/>
  <c r="P467" i="2"/>
  <c r="AP467" i="2"/>
  <c r="H467" i="2"/>
  <c r="AH467" i="2"/>
  <c r="AE467" i="2"/>
  <c r="BE467" i="2"/>
  <c r="W467" i="2"/>
  <c r="AW467" i="2"/>
  <c r="O467" i="2"/>
  <c r="AO467" i="2"/>
  <c r="G467" i="2"/>
  <c r="AD467" i="2"/>
  <c r="BD467" i="2"/>
  <c r="V467" i="2"/>
  <c r="N467" i="2"/>
  <c r="AN467" i="2"/>
  <c r="AC467" i="2"/>
  <c r="BC467" i="2"/>
  <c r="U467" i="2"/>
  <c r="M467" i="2"/>
  <c r="AM467" i="2"/>
  <c r="AF475" i="2"/>
  <c r="BF475" i="2"/>
  <c r="AD475" i="2"/>
  <c r="BD475" i="2"/>
  <c r="V475" i="2"/>
  <c r="N475" i="2"/>
  <c r="AN475" i="2"/>
  <c r="AC475" i="2"/>
  <c r="BC475" i="2"/>
  <c r="U475" i="2"/>
  <c r="AU475" i="2"/>
  <c r="M475" i="2"/>
  <c r="AM475" i="2"/>
  <c r="Z475" i="2"/>
  <c r="AZ475" i="2"/>
  <c r="R475" i="2"/>
  <c r="AR475" i="2"/>
  <c r="J475" i="2"/>
  <c r="AJ475" i="2"/>
  <c r="W475" i="2"/>
  <c r="AW475" i="2"/>
  <c r="I475" i="2"/>
  <c r="T475" i="2"/>
  <c r="AT475" i="2"/>
  <c r="H475" i="2"/>
  <c r="AH475" i="2"/>
  <c r="S475" i="2"/>
  <c r="G475" i="2"/>
  <c r="AE475" i="2"/>
  <c r="BE475" i="2"/>
  <c r="Q475" i="2"/>
  <c r="AQ475" i="2"/>
  <c r="AB475" i="2"/>
  <c r="BB475" i="2"/>
  <c r="P475" i="2"/>
  <c r="AP475" i="2"/>
  <c r="AA475" i="2"/>
  <c r="BA475" i="2"/>
  <c r="O475" i="2"/>
  <c r="AO475" i="2"/>
  <c r="Y475" i="2"/>
  <c r="AY475" i="2"/>
  <c r="L475" i="2"/>
  <c r="AL475" i="2"/>
  <c r="AF491" i="2"/>
  <c r="BF491" i="2"/>
  <c r="X491" i="2"/>
  <c r="P491" i="2"/>
  <c r="AP491" i="2"/>
  <c r="H491" i="2"/>
  <c r="AH491" i="2"/>
  <c r="AE491" i="2"/>
  <c r="BE491" i="2"/>
  <c r="W491" i="2"/>
  <c r="AW491" i="2"/>
  <c r="O491" i="2"/>
  <c r="AO491" i="2"/>
  <c r="G491" i="2"/>
  <c r="AD491" i="2"/>
  <c r="BD491" i="2"/>
  <c r="V491" i="2"/>
  <c r="AV491" i="2"/>
  <c r="N491" i="2"/>
  <c r="AC491" i="2"/>
  <c r="BC491" i="2"/>
  <c r="U491" i="2"/>
  <c r="M491" i="2"/>
  <c r="AM491" i="2"/>
  <c r="AB491" i="2"/>
  <c r="BB491" i="2"/>
  <c r="T491" i="2"/>
  <c r="AT491" i="2"/>
  <c r="L491" i="2"/>
  <c r="AL491" i="2"/>
  <c r="AA491" i="2"/>
  <c r="BA491" i="2"/>
  <c r="S491" i="2"/>
  <c r="AS491" i="2"/>
  <c r="K491" i="2"/>
  <c r="AK491" i="2"/>
  <c r="Z491" i="2"/>
  <c r="AZ491" i="2"/>
  <c r="R491" i="2"/>
  <c r="AR491" i="2"/>
  <c r="J491" i="2"/>
  <c r="AJ491" i="2"/>
  <c r="I491" i="2"/>
  <c r="Y491" i="2"/>
  <c r="AF499" i="2"/>
  <c r="BF499" i="2"/>
  <c r="X499" i="2"/>
  <c r="P499" i="2"/>
  <c r="AP499" i="2"/>
  <c r="H499" i="2"/>
  <c r="AH499" i="2"/>
  <c r="AE499" i="2"/>
  <c r="BE499" i="2"/>
  <c r="W499" i="2"/>
  <c r="AW499" i="2"/>
  <c r="O499" i="2"/>
  <c r="AO499" i="2"/>
  <c r="G499" i="2"/>
  <c r="AG499" i="2"/>
  <c r="AD499" i="2"/>
  <c r="BD499" i="2"/>
  <c r="V499" i="2"/>
  <c r="AV499" i="2"/>
  <c r="N499" i="2"/>
  <c r="AC499" i="2"/>
  <c r="BC499" i="2"/>
  <c r="U499" i="2"/>
  <c r="AU499" i="2"/>
  <c r="M499" i="2"/>
  <c r="AB499" i="2"/>
  <c r="BB499" i="2"/>
  <c r="T499" i="2"/>
  <c r="AT499" i="2"/>
  <c r="L499" i="2"/>
  <c r="AL499" i="2"/>
  <c r="AA499" i="2"/>
  <c r="S499" i="2"/>
  <c r="AS499" i="2"/>
  <c r="K499" i="2"/>
  <c r="AK499" i="2"/>
  <c r="Z499" i="2"/>
  <c r="AZ499" i="2"/>
  <c r="R499" i="2"/>
  <c r="AR499" i="2"/>
  <c r="J499" i="2"/>
  <c r="AJ499" i="2"/>
  <c r="Y499" i="2"/>
  <c r="Q499" i="2"/>
  <c r="AQ499" i="2"/>
  <c r="I499" i="2"/>
  <c r="AF515" i="2"/>
  <c r="BF515" i="2"/>
  <c r="X515" i="2"/>
  <c r="AX515" i="2"/>
  <c r="P515" i="2"/>
  <c r="AP515" i="2"/>
  <c r="H515" i="2"/>
  <c r="AH515" i="2"/>
  <c r="AE515" i="2"/>
  <c r="W515" i="2"/>
  <c r="AW515" i="2"/>
  <c r="O515" i="2"/>
  <c r="G515" i="2"/>
  <c r="AD515" i="2"/>
  <c r="BD515" i="2"/>
  <c r="V515" i="2"/>
  <c r="N515" i="2"/>
  <c r="AN515" i="2"/>
  <c r="AC515" i="2"/>
  <c r="BC515" i="2"/>
  <c r="U515" i="2"/>
  <c r="AU515" i="2"/>
  <c r="M515" i="2"/>
  <c r="AM515" i="2"/>
  <c r="AB515" i="2"/>
  <c r="BB515" i="2"/>
  <c r="T515" i="2"/>
  <c r="AT515" i="2"/>
  <c r="L515" i="2"/>
  <c r="AL515" i="2"/>
  <c r="AA515" i="2"/>
  <c r="BA515" i="2"/>
  <c r="S515" i="2"/>
  <c r="AS515" i="2"/>
  <c r="K515" i="2"/>
  <c r="AK515" i="2"/>
  <c r="Z515" i="2"/>
  <c r="AZ515" i="2"/>
  <c r="R515" i="2"/>
  <c r="J515" i="2"/>
  <c r="Y515" i="2"/>
  <c r="AY515" i="2"/>
  <c r="Q515" i="2"/>
  <c r="AQ515" i="2"/>
  <c r="I515" i="2"/>
  <c r="AI515" i="2"/>
  <c r="AF523" i="2"/>
  <c r="BF523" i="2"/>
  <c r="X523" i="2"/>
  <c r="AX523" i="2"/>
  <c r="P523" i="2"/>
  <c r="AP523" i="2"/>
  <c r="H523" i="2"/>
  <c r="AH523" i="2"/>
  <c r="AE523" i="2"/>
  <c r="BE523" i="2"/>
  <c r="W523" i="2"/>
  <c r="AW523" i="2"/>
  <c r="O523" i="2"/>
  <c r="AO523" i="2"/>
  <c r="G523" i="2"/>
  <c r="AD523" i="2"/>
  <c r="BD523" i="2"/>
  <c r="V523" i="2"/>
  <c r="AV523" i="2"/>
  <c r="N523" i="2"/>
  <c r="AN523" i="2"/>
  <c r="AC523" i="2"/>
  <c r="BC523" i="2"/>
  <c r="U523" i="2"/>
  <c r="AU523" i="2"/>
  <c r="M523" i="2"/>
  <c r="AM523" i="2"/>
  <c r="AB523" i="2"/>
  <c r="BB523" i="2"/>
  <c r="T523" i="2"/>
  <c r="AT523" i="2"/>
  <c r="L523" i="2"/>
  <c r="AL523" i="2"/>
  <c r="AA523" i="2"/>
  <c r="BA523" i="2"/>
  <c r="S523" i="2"/>
  <c r="AS523" i="2"/>
  <c r="K523" i="2"/>
  <c r="Z523" i="2"/>
  <c r="R523" i="2"/>
  <c r="J523" i="2"/>
  <c r="I523" i="2"/>
  <c r="AI523" i="2"/>
  <c r="Y523" i="2"/>
  <c r="AY523" i="2"/>
  <c r="AF539" i="2"/>
  <c r="BF539" i="2"/>
  <c r="X539" i="2"/>
  <c r="P539" i="2"/>
  <c r="AP539" i="2"/>
  <c r="H539" i="2"/>
  <c r="AH539" i="2"/>
  <c r="AE539" i="2"/>
  <c r="BE539" i="2"/>
  <c r="W539" i="2"/>
  <c r="AW539" i="2"/>
  <c r="O539" i="2"/>
  <c r="AO539" i="2"/>
  <c r="G539" i="2"/>
  <c r="AD539" i="2"/>
  <c r="BD539" i="2"/>
  <c r="V539" i="2"/>
  <c r="AV539" i="2"/>
  <c r="N539" i="2"/>
  <c r="AN539" i="2"/>
  <c r="AC539" i="2"/>
  <c r="BC539" i="2"/>
  <c r="U539" i="2"/>
  <c r="AU539" i="2"/>
  <c r="M539" i="2"/>
  <c r="AM539" i="2"/>
  <c r="AB539" i="2"/>
  <c r="T539" i="2"/>
  <c r="AT539" i="2"/>
  <c r="L539" i="2"/>
  <c r="AL539" i="2"/>
  <c r="AA539" i="2"/>
  <c r="BA539" i="2"/>
  <c r="S539" i="2"/>
  <c r="AS539" i="2"/>
  <c r="K539" i="2"/>
  <c r="Z539" i="2"/>
  <c r="AZ539" i="2"/>
  <c r="R539" i="2"/>
  <c r="J539" i="2"/>
  <c r="Y539" i="2"/>
  <c r="AY539" i="2"/>
  <c r="Q539" i="2"/>
  <c r="AQ539" i="2"/>
  <c r="I539" i="2"/>
  <c r="AI539" i="2"/>
  <c r="AF547" i="2"/>
  <c r="BF547" i="2"/>
  <c r="X547" i="2"/>
  <c r="P547" i="2"/>
  <c r="AP547" i="2"/>
  <c r="H547" i="2"/>
  <c r="AH547" i="2"/>
  <c r="AE547" i="2"/>
  <c r="BE547" i="2"/>
  <c r="W547" i="2"/>
  <c r="AW547" i="2"/>
  <c r="O547" i="2"/>
  <c r="AO547" i="2"/>
  <c r="G547" i="2"/>
  <c r="AD547" i="2"/>
  <c r="BD547" i="2"/>
  <c r="V547" i="2"/>
  <c r="AV547" i="2"/>
  <c r="N547" i="2"/>
  <c r="AN547" i="2"/>
  <c r="AC547" i="2"/>
  <c r="BC547" i="2"/>
  <c r="U547" i="2"/>
  <c r="M547" i="2"/>
  <c r="AM547" i="2"/>
  <c r="AB547" i="2"/>
  <c r="BB547" i="2"/>
  <c r="T547" i="2"/>
  <c r="AT547" i="2"/>
  <c r="L547" i="2"/>
  <c r="AL547" i="2"/>
  <c r="AA547" i="2"/>
  <c r="BA547" i="2"/>
  <c r="S547" i="2"/>
  <c r="AS547" i="2"/>
  <c r="K547" i="2"/>
  <c r="Z547" i="2"/>
  <c r="R547" i="2"/>
  <c r="AR547" i="2"/>
  <c r="J547" i="2"/>
  <c r="Y547" i="2"/>
  <c r="AY547" i="2"/>
  <c r="Q547" i="2"/>
  <c r="AQ547" i="2"/>
  <c r="I547" i="2"/>
  <c r="AI547" i="2"/>
  <c r="AF563" i="2"/>
  <c r="BF563" i="2"/>
  <c r="X563" i="2"/>
  <c r="AX563" i="2"/>
  <c r="P563" i="2"/>
  <c r="AP563" i="2"/>
  <c r="H563" i="2"/>
  <c r="AH563" i="2"/>
  <c r="AE563" i="2"/>
  <c r="BE563" i="2"/>
  <c r="W563" i="2"/>
  <c r="AW563" i="2"/>
  <c r="O563" i="2"/>
  <c r="G563" i="2"/>
  <c r="AG563" i="2"/>
  <c r="AD563" i="2"/>
  <c r="BD563" i="2"/>
  <c r="V563" i="2"/>
  <c r="AV563" i="2"/>
  <c r="N563" i="2"/>
  <c r="AC563" i="2"/>
  <c r="BC563" i="2"/>
  <c r="U563" i="2"/>
  <c r="AU563" i="2"/>
  <c r="M563" i="2"/>
  <c r="AM563" i="2"/>
  <c r="AB563" i="2"/>
  <c r="BB563" i="2"/>
  <c r="T563" i="2"/>
  <c r="AT563" i="2"/>
  <c r="L563" i="2"/>
  <c r="AL563" i="2"/>
  <c r="AA563" i="2"/>
  <c r="BA563" i="2"/>
  <c r="S563" i="2"/>
  <c r="AS563" i="2"/>
  <c r="K563" i="2"/>
  <c r="AK563" i="2"/>
  <c r="Z563" i="2"/>
  <c r="R563" i="2"/>
  <c r="AR563" i="2"/>
  <c r="J563" i="2"/>
  <c r="Y563" i="2"/>
  <c r="AY563" i="2"/>
  <c r="Q563" i="2"/>
  <c r="AQ563" i="2"/>
  <c r="I563" i="2"/>
  <c r="AF571" i="2"/>
  <c r="BF571" i="2"/>
  <c r="X571" i="2"/>
  <c r="P571" i="2"/>
  <c r="AP571" i="2"/>
  <c r="H571" i="2"/>
  <c r="AH571" i="2"/>
  <c r="AE571" i="2"/>
  <c r="BE571" i="2"/>
  <c r="W571" i="2"/>
  <c r="AW571" i="2"/>
  <c r="O571" i="2"/>
  <c r="G571" i="2"/>
  <c r="AD571" i="2"/>
  <c r="BD571" i="2"/>
  <c r="V571" i="2"/>
  <c r="AV571" i="2"/>
  <c r="N571" i="2"/>
  <c r="AN571" i="2"/>
  <c r="AC571" i="2"/>
  <c r="BC571" i="2"/>
  <c r="U571" i="2"/>
  <c r="M571" i="2"/>
  <c r="AB571" i="2"/>
  <c r="BB571" i="2"/>
  <c r="T571" i="2"/>
  <c r="L571" i="2"/>
  <c r="AL571" i="2"/>
  <c r="AA571" i="2"/>
  <c r="BA571" i="2"/>
  <c r="S571" i="2"/>
  <c r="AS571" i="2"/>
  <c r="K571" i="2"/>
  <c r="Z571" i="2"/>
  <c r="AZ571" i="2"/>
  <c r="R571" i="2"/>
  <c r="AR571" i="2"/>
  <c r="J571" i="2"/>
  <c r="Y571" i="2"/>
  <c r="AY571" i="2"/>
  <c r="Q571" i="2"/>
  <c r="AQ571" i="2"/>
  <c r="I571" i="2"/>
  <c r="AI571" i="2"/>
  <c r="AF587" i="2"/>
  <c r="BF587" i="2"/>
  <c r="X587" i="2"/>
  <c r="P587" i="2"/>
  <c r="AP587" i="2"/>
  <c r="H587" i="2"/>
  <c r="AH587" i="2"/>
  <c r="AE587" i="2"/>
  <c r="BE587" i="2"/>
  <c r="W587" i="2"/>
  <c r="AW587" i="2"/>
  <c r="O587" i="2"/>
  <c r="AO587" i="2"/>
  <c r="G587" i="2"/>
  <c r="AD587" i="2"/>
  <c r="BD587" i="2"/>
  <c r="V587" i="2"/>
  <c r="AV587" i="2"/>
  <c r="N587" i="2"/>
  <c r="AC587" i="2"/>
  <c r="BC587" i="2"/>
  <c r="U587" i="2"/>
  <c r="AU587" i="2"/>
  <c r="M587" i="2"/>
  <c r="AM587" i="2"/>
  <c r="AB587" i="2"/>
  <c r="BB587" i="2"/>
  <c r="T587" i="2"/>
  <c r="L587" i="2"/>
  <c r="AL587" i="2"/>
  <c r="AA587" i="2"/>
  <c r="BA587" i="2"/>
  <c r="S587" i="2"/>
  <c r="AS587" i="2"/>
  <c r="K587" i="2"/>
  <c r="AK587" i="2"/>
  <c r="Z587" i="2"/>
  <c r="AZ587" i="2"/>
  <c r="R587" i="2"/>
  <c r="AR587" i="2"/>
  <c r="J587" i="2"/>
  <c r="I587" i="2"/>
  <c r="AI587" i="2"/>
  <c r="Y587" i="2"/>
  <c r="AF595" i="2"/>
  <c r="BF595" i="2"/>
  <c r="X595" i="2"/>
  <c r="P595" i="2"/>
  <c r="AP595" i="2"/>
  <c r="H595" i="2"/>
  <c r="AH595" i="2"/>
  <c r="AE595" i="2"/>
  <c r="BE595" i="2"/>
  <c r="W595" i="2"/>
  <c r="AW595" i="2"/>
  <c r="O595" i="2"/>
  <c r="G595" i="2"/>
  <c r="AG595" i="2"/>
  <c r="AD595" i="2"/>
  <c r="BD595" i="2"/>
  <c r="V595" i="2"/>
  <c r="N595" i="2"/>
  <c r="AN595" i="2"/>
  <c r="AC595" i="2"/>
  <c r="BC595" i="2"/>
  <c r="U595" i="2"/>
  <c r="AU595" i="2"/>
  <c r="M595" i="2"/>
  <c r="AM595" i="2"/>
  <c r="AB595" i="2"/>
  <c r="BB595" i="2"/>
  <c r="T595" i="2"/>
  <c r="AT595" i="2"/>
  <c r="L595" i="2"/>
  <c r="AL595" i="2"/>
  <c r="AA595" i="2"/>
  <c r="BA595" i="2"/>
  <c r="S595" i="2"/>
  <c r="AS595" i="2"/>
  <c r="K595" i="2"/>
  <c r="Z595" i="2"/>
  <c r="AZ595" i="2"/>
  <c r="R595" i="2"/>
  <c r="AR595" i="2"/>
  <c r="J595" i="2"/>
  <c r="Y595" i="2"/>
  <c r="Q595" i="2"/>
  <c r="AQ595" i="2"/>
  <c r="I595" i="2"/>
  <c r="AI595" i="2"/>
  <c r="AF611" i="2"/>
  <c r="BF611" i="2"/>
  <c r="X611" i="2"/>
  <c r="P611" i="2"/>
  <c r="AP611" i="2"/>
  <c r="H611" i="2"/>
  <c r="AH611" i="2"/>
  <c r="AE611" i="2"/>
  <c r="W611" i="2"/>
  <c r="AW611" i="2"/>
  <c r="O611" i="2"/>
  <c r="AO611" i="2"/>
  <c r="G611" i="2"/>
  <c r="AD611" i="2"/>
  <c r="BD611" i="2"/>
  <c r="V611" i="2"/>
  <c r="AV611" i="2"/>
  <c r="N611" i="2"/>
  <c r="AN611" i="2"/>
  <c r="AC611" i="2"/>
  <c r="BC611" i="2"/>
  <c r="U611" i="2"/>
  <c r="AU611" i="2"/>
  <c r="M611" i="2"/>
  <c r="AM611" i="2"/>
  <c r="AB611" i="2"/>
  <c r="BB611" i="2"/>
  <c r="T611" i="2"/>
  <c r="AT611" i="2"/>
  <c r="L611" i="2"/>
  <c r="AL611" i="2"/>
  <c r="AA611" i="2"/>
  <c r="BA611" i="2"/>
  <c r="S611" i="2"/>
  <c r="AS611" i="2"/>
  <c r="K611" i="2"/>
  <c r="AK611" i="2"/>
  <c r="Z611" i="2"/>
  <c r="AZ611" i="2"/>
  <c r="R611" i="2"/>
  <c r="J611" i="2"/>
  <c r="Y611" i="2"/>
  <c r="AY611" i="2"/>
  <c r="Q611" i="2"/>
  <c r="AQ611" i="2"/>
  <c r="I611" i="2"/>
  <c r="AI611" i="2"/>
  <c r="AF619" i="2"/>
  <c r="BF619" i="2"/>
  <c r="X619" i="2"/>
  <c r="AX619" i="2"/>
  <c r="P619" i="2"/>
  <c r="AP619" i="2"/>
  <c r="H619" i="2"/>
  <c r="AH619" i="2"/>
  <c r="AE619" i="2"/>
  <c r="BE619" i="2"/>
  <c r="W619" i="2"/>
  <c r="AW619" i="2"/>
  <c r="O619" i="2"/>
  <c r="AO619" i="2"/>
  <c r="G619" i="2"/>
  <c r="AG619" i="2"/>
  <c r="AD619" i="2"/>
  <c r="BD619" i="2"/>
  <c r="V619" i="2"/>
  <c r="AV619" i="2"/>
  <c r="N619" i="2"/>
  <c r="AC619" i="2"/>
  <c r="BC619" i="2"/>
  <c r="U619" i="2"/>
  <c r="AU619" i="2"/>
  <c r="M619" i="2"/>
  <c r="AM619" i="2"/>
  <c r="AB619" i="2"/>
  <c r="BB619" i="2"/>
  <c r="T619" i="2"/>
  <c r="AT619" i="2"/>
  <c r="L619" i="2"/>
  <c r="AL619" i="2"/>
  <c r="AA619" i="2"/>
  <c r="S619" i="2"/>
  <c r="K619" i="2"/>
  <c r="AK619" i="2"/>
  <c r="Z619" i="2"/>
  <c r="R619" i="2"/>
  <c r="AR619" i="2"/>
  <c r="J619" i="2"/>
  <c r="I619" i="2"/>
  <c r="Y619" i="2"/>
  <c r="AF635" i="2"/>
  <c r="BF635" i="2"/>
  <c r="X635" i="2"/>
  <c r="AX635" i="2"/>
  <c r="P635" i="2"/>
  <c r="AP635" i="2"/>
  <c r="H635" i="2"/>
  <c r="AE635" i="2"/>
  <c r="W635" i="2"/>
  <c r="AW635" i="2"/>
  <c r="O635" i="2"/>
  <c r="G635" i="2"/>
  <c r="AD635" i="2"/>
  <c r="BD635" i="2"/>
  <c r="V635" i="2"/>
  <c r="AV635" i="2"/>
  <c r="N635" i="2"/>
  <c r="AN635" i="2"/>
  <c r="AC635" i="2"/>
  <c r="BC635" i="2"/>
  <c r="U635" i="2"/>
  <c r="AU635" i="2"/>
  <c r="M635" i="2"/>
  <c r="AM635" i="2"/>
  <c r="AB635" i="2"/>
  <c r="BB635" i="2"/>
  <c r="T635" i="2"/>
  <c r="AT635" i="2"/>
  <c r="L635" i="2"/>
  <c r="AA635" i="2"/>
  <c r="S635" i="2"/>
  <c r="AS635" i="2"/>
  <c r="K635" i="2"/>
  <c r="Z635" i="2"/>
  <c r="R635" i="2"/>
  <c r="AR635" i="2"/>
  <c r="J635" i="2"/>
  <c r="Y635" i="2"/>
  <c r="Q635" i="2"/>
  <c r="AQ635" i="2"/>
  <c r="I635" i="2"/>
  <c r="AI635" i="2"/>
  <c r="AF643" i="2"/>
  <c r="BF643" i="2"/>
  <c r="X643" i="2"/>
  <c r="P643" i="2"/>
  <c r="AP643" i="2"/>
  <c r="H643" i="2"/>
  <c r="AH643" i="2"/>
  <c r="AE643" i="2"/>
  <c r="BE643" i="2"/>
  <c r="W643" i="2"/>
  <c r="AW643" i="2"/>
  <c r="O643" i="2"/>
  <c r="AO643" i="2"/>
  <c r="G643" i="2"/>
  <c r="AG643" i="2"/>
  <c r="AD643" i="2"/>
  <c r="BD643" i="2"/>
  <c r="V643" i="2"/>
  <c r="AV643" i="2"/>
  <c r="N643" i="2"/>
  <c r="AN643" i="2"/>
  <c r="AC643" i="2"/>
  <c r="BC643" i="2"/>
  <c r="U643" i="2"/>
  <c r="AU643" i="2"/>
  <c r="M643" i="2"/>
  <c r="AM643" i="2"/>
  <c r="AB643" i="2"/>
  <c r="BB643" i="2"/>
  <c r="T643" i="2"/>
  <c r="AT643" i="2"/>
  <c r="L643" i="2"/>
  <c r="AL643" i="2"/>
  <c r="AA643" i="2"/>
  <c r="S643" i="2"/>
  <c r="AS643" i="2"/>
  <c r="K643" i="2"/>
  <c r="Z643" i="2"/>
  <c r="AZ643" i="2"/>
  <c r="R643" i="2"/>
  <c r="J643" i="2"/>
  <c r="Y643" i="2"/>
  <c r="AY643" i="2"/>
  <c r="Q643" i="2"/>
  <c r="AQ643" i="2"/>
  <c r="I643" i="2"/>
  <c r="AI643" i="2"/>
  <c r="AF659" i="2"/>
  <c r="BF659" i="2"/>
  <c r="X659" i="2"/>
  <c r="AX659" i="2"/>
  <c r="P659" i="2"/>
  <c r="AP659" i="2"/>
  <c r="H659" i="2"/>
  <c r="AH659" i="2"/>
  <c r="AE659" i="2"/>
  <c r="W659" i="2"/>
  <c r="AW659" i="2"/>
  <c r="O659" i="2"/>
  <c r="AO659" i="2"/>
  <c r="G659" i="2"/>
  <c r="AD659" i="2"/>
  <c r="BD659" i="2"/>
  <c r="V659" i="2"/>
  <c r="AV659" i="2"/>
  <c r="N659" i="2"/>
  <c r="AN659" i="2"/>
  <c r="AC659" i="2"/>
  <c r="BC659" i="2"/>
  <c r="U659" i="2"/>
  <c r="M659" i="2"/>
  <c r="AM659" i="2"/>
  <c r="AB659" i="2"/>
  <c r="BB659" i="2"/>
  <c r="T659" i="2"/>
  <c r="L659" i="2"/>
  <c r="AL659" i="2"/>
  <c r="AA659" i="2"/>
  <c r="BA659" i="2"/>
  <c r="S659" i="2"/>
  <c r="K659" i="2"/>
  <c r="Z659" i="2"/>
  <c r="AZ659" i="2"/>
  <c r="R659" i="2"/>
  <c r="AR659" i="2"/>
  <c r="J659" i="2"/>
  <c r="Y659" i="2"/>
  <c r="AY659" i="2"/>
  <c r="Q659" i="2"/>
  <c r="AQ659" i="2"/>
  <c r="I659" i="2"/>
  <c r="AI659" i="2"/>
  <c r="AF667" i="2"/>
  <c r="BF667" i="2"/>
  <c r="X667" i="2"/>
  <c r="AX667" i="2"/>
  <c r="P667" i="2"/>
  <c r="AP667" i="2"/>
  <c r="H667" i="2"/>
  <c r="AH667" i="2"/>
  <c r="AE667" i="2"/>
  <c r="W667" i="2"/>
  <c r="AW667" i="2"/>
  <c r="O667" i="2"/>
  <c r="G667" i="2"/>
  <c r="AG667" i="2"/>
  <c r="AD667" i="2"/>
  <c r="V667" i="2"/>
  <c r="N667" i="2"/>
  <c r="AN667" i="2"/>
  <c r="AC667" i="2"/>
  <c r="BC667" i="2"/>
  <c r="U667" i="2"/>
  <c r="M667" i="2"/>
  <c r="AM667" i="2"/>
  <c r="AB667" i="2"/>
  <c r="BB667" i="2"/>
  <c r="T667" i="2"/>
  <c r="AT667" i="2"/>
  <c r="L667" i="2"/>
  <c r="AL667" i="2"/>
  <c r="AA667" i="2"/>
  <c r="BA667" i="2"/>
  <c r="S667" i="2"/>
  <c r="AS667" i="2"/>
  <c r="K667" i="2"/>
  <c r="Z667" i="2"/>
  <c r="AZ667" i="2"/>
  <c r="R667" i="2"/>
  <c r="AR667" i="2"/>
  <c r="J667" i="2"/>
  <c r="AJ667" i="2"/>
  <c r="Y667" i="2"/>
  <c r="Q667" i="2"/>
  <c r="AQ667" i="2"/>
  <c r="I667" i="2"/>
  <c r="AI667" i="2"/>
  <c r="AE683" i="2"/>
  <c r="W683" i="2"/>
  <c r="AW683" i="2"/>
  <c r="O683" i="2"/>
  <c r="AO683" i="2"/>
  <c r="G683" i="2"/>
  <c r="AC683" i="2"/>
  <c r="BC683" i="2"/>
  <c r="U683" i="2"/>
  <c r="AU683" i="2"/>
  <c r="M683" i="2"/>
  <c r="AM683" i="2"/>
  <c r="Z683" i="2"/>
  <c r="AZ683" i="2"/>
  <c r="R683" i="2"/>
  <c r="J683" i="2"/>
  <c r="AJ683" i="2"/>
  <c r="X683" i="2"/>
  <c r="K683" i="2"/>
  <c r="AB683" i="2"/>
  <c r="P683" i="2"/>
  <c r="AP683" i="2"/>
  <c r="AA683" i="2"/>
  <c r="BA683" i="2"/>
  <c r="I683" i="2"/>
  <c r="AI683" i="2"/>
  <c r="Y683" i="2"/>
  <c r="AY683" i="2"/>
  <c r="H683" i="2"/>
  <c r="AH683" i="2"/>
  <c r="V683" i="2"/>
  <c r="AV683" i="2"/>
  <c r="T683" i="2"/>
  <c r="AT683" i="2"/>
  <c r="S683" i="2"/>
  <c r="AS683" i="2"/>
  <c r="Q683" i="2"/>
  <c r="AQ683" i="2"/>
  <c r="AF683" i="2"/>
  <c r="BF683" i="2"/>
  <c r="N683" i="2"/>
  <c r="AN683" i="2"/>
  <c r="L683" i="2"/>
  <c r="AL683" i="2"/>
  <c r="AF691" i="2"/>
  <c r="BF691" i="2"/>
  <c r="X691" i="2"/>
  <c r="AX691" i="2"/>
  <c r="P691" i="2"/>
  <c r="AP691" i="2"/>
  <c r="H691" i="2"/>
  <c r="AH691" i="2"/>
  <c r="AE691" i="2"/>
  <c r="BE691" i="2"/>
  <c r="W691" i="2"/>
  <c r="AW691" i="2"/>
  <c r="O691" i="2"/>
  <c r="G691" i="2"/>
  <c r="AD691" i="2"/>
  <c r="V691" i="2"/>
  <c r="AV691" i="2"/>
  <c r="N691" i="2"/>
  <c r="AN691" i="2"/>
  <c r="AC691" i="2"/>
  <c r="BC691" i="2"/>
  <c r="U691" i="2"/>
  <c r="AU691" i="2"/>
  <c r="M691" i="2"/>
  <c r="AM691" i="2"/>
  <c r="AB691" i="2"/>
  <c r="BB691" i="2"/>
  <c r="T691" i="2"/>
  <c r="AT691" i="2"/>
  <c r="L691" i="2"/>
  <c r="AL691" i="2"/>
  <c r="AA691" i="2"/>
  <c r="BA691" i="2"/>
  <c r="S691" i="2"/>
  <c r="AS691" i="2"/>
  <c r="K691" i="2"/>
  <c r="Z691" i="2"/>
  <c r="R691" i="2"/>
  <c r="J691" i="2"/>
  <c r="AJ691" i="2"/>
  <c r="Y691" i="2"/>
  <c r="Q691" i="2"/>
  <c r="AQ691" i="2"/>
  <c r="I691" i="2"/>
  <c r="AI691" i="2"/>
  <c r="AF707" i="2"/>
  <c r="BF707" i="2"/>
  <c r="X707" i="2"/>
  <c r="AX707" i="2"/>
  <c r="P707" i="2"/>
  <c r="AP707" i="2"/>
  <c r="H707" i="2"/>
  <c r="AH707" i="2"/>
  <c r="AE707" i="2"/>
  <c r="W707" i="2"/>
  <c r="AW707" i="2"/>
  <c r="O707" i="2"/>
  <c r="AO707" i="2"/>
  <c r="G707" i="2"/>
  <c r="AD707" i="2"/>
  <c r="V707" i="2"/>
  <c r="AV707" i="2"/>
  <c r="N707" i="2"/>
  <c r="AN707" i="2"/>
  <c r="AC707" i="2"/>
  <c r="BC707" i="2"/>
  <c r="U707" i="2"/>
  <c r="AU707" i="2"/>
  <c r="M707" i="2"/>
  <c r="AM707" i="2"/>
  <c r="AB707" i="2"/>
  <c r="BB707" i="2"/>
  <c r="T707" i="2"/>
  <c r="AT707" i="2"/>
  <c r="L707" i="2"/>
  <c r="AA707" i="2"/>
  <c r="BA707" i="2"/>
  <c r="S707" i="2"/>
  <c r="AS707" i="2"/>
  <c r="K707" i="2"/>
  <c r="Z707" i="2"/>
  <c r="R707" i="2"/>
  <c r="J707" i="2"/>
  <c r="AJ707" i="2"/>
  <c r="Q707" i="2"/>
  <c r="AQ707" i="2"/>
  <c r="Y707" i="2"/>
  <c r="AY707" i="2"/>
  <c r="I707" i="2"/>
  <c r="AI707" i="2"/>
  <c r="AF715" i="2"/>
  <c r="BF715" i="2"/>
  <c r="X715" i="2"/>
  <c r="AX715" i="2"/>
  <c r="P715" i="2"/>
  <c r="AP715" i="2"/>
  <c r="H715" i="2"/>
  <c r="AH715" i="2"/>
  <c r="AE715" i="2"/>
  <c r="W715" i="2"/>
  <c r="AW715" i="2"/>
  <c r="O715" i="2"/>
  <c r="AO715" i="2"/>
  <c r="G715" i="2"/>
  <c r="AD715" i="2"/>
  <c r="BD715" i="2"/>
  <c r="V715" i="2"/>
  <c r="AV715" i="2"/>
  <c r="N715" i="2"/>
  <c r="AN715" i="2"/>
  <c r="AC715" i="2"/>
  <c r="BC715" i="2"/>
  <c r="U715" i="2"/>
  <c r="M715" i="2"/>
  <c r="AB715" i="2"/>
  <c r="BB715" i="2"/>
  <c r="T715" i="2"/>
  <c r="L715" i="2"/>
  <c r="AA715" i="2"/>
  <c r="BA715" i="2"/>
  <c r="S715" i="2"/>
  <c r="AS715" i="2"/>
  <c r="K715" i="2"/>
  <c r="Z715" i="2"/>
  <c r="AZ715" i="2"/>
  <c r="R715" i="2"/>
  <c r="J715" i="2"/>
  <c r="AJ715" i="2"/>
  <c r="Y715" i="2"/>
  <c r="AY715" i="2"/>
  <c r="I715" i="2"/>
  <c r="AI715" i="2"/>
  <c r="Q715" i="2"/>
  <c r="AQ715" i="2"/>
  <c r="AF731" i="2"/>
  <c r="BF731" i="2"/>
  <c r="X731" i="2"/>
  <c r="AX731" i="2"/>
  <c r="P731" i="2"/>
  <c r="AP731" i="2"/>
  <c r="H731" i="2"/>
  <c r="AH731" i="2"/>
  <c r="AE731" i="2"/>
  <c r="BE731" i="2"/>
  <c r="W731" i="2"/>
  <c r="AW731" i="2"/>
  <c r="O731" i="2"/>
  <c r="G731" i="2"/>
  <c r="AG731" i="2"/>
  <c r="AD731" i="2"/>
  <c r="BD731" i="2"/>
  <c r="V731" i="2"/>
  <c r="AV731" i="2"/>
  <c r="N731" i="2"/>
  <c r="AN731" i="2"/>
  <c r="AC731" i="2"/>
  <c r="BC731" i="2"/>
  <c r="U731" i="2"/>
  <c r="AU731" i="2"/>
  <c r="M731" i="2"/>
  <c r="AM731" i="2"/>
  <c r="AB731" i="2"/>
  <c r="BB731" i="2"/>
  <c r="T731" i="2"/>
  <c r="L731" i="2"/>
  <c r="AA731" i="2"/>
  <c r="BA731" i="2"/>
  <c r="S731" i="2"/>
  <c r="AS731" i="2"/>
  <c r="K731" i="2"/>
  <c r="Z731" i="2"/>
  <c r="R731" i="2"/>
  <c r="AR731" i="2"/>
  <c r="J731" i="2"/>
  <c r="Q731" i="2"/>
  <c r="AQ731" i="2"/>
  <c r="I731" i="2"/>
  <c r="AI731" i="2"/>
  <c r="Y731" i="2"/>
  <c r="AF739" i="2"/>
  <c r="BF739" i="2"/>
  <c r="X739" i="2"/>
  <c r="AX739" i="2"/>
  <c r="P739" i="2"/>
  <c r="AP739" i="2"/>
  <c r="H739" i="2"/>
  <c r="AE739" i="2"/>
  <c r="W739" i="2"/>
  <c r="AW739" i="2"/>
  <c r="O739" i="2"/>
  <c r="G739" i="2"/>
  <c r="AG739" i="2"/>
  <c r="AD739" i="2"/>
  <c r="BD739" i="2"/>
  <c r="V739" i="2"/>
  <c r="AV739" i="2"/>
  <c r="N739" i="2"/>
  <c r="AN739" i="2"/>
  <c r="AC739" i="2"/>
  <c r="BC739" i="2"/>
  <c r="U739" i="2"/>
  <c r="AU739" i="2"/>
  <c r="M739" i="2"/>
  <c r="AM739" i="2"/>
  <c r="AB739" i="2"/>
  <c r="BB739" i="2"/>
  <c r="T739" i="2"/>
  <c r="AT739" i="2"/>
  <c r="L739" i="2"/>
  <c r="AA739" i="2"/>
  <c r="BA739" i="2"/>
  <c r="S739" i="2"/>
  <c r="K739" i="2"/>
  <c r="AK739" i="2"/>
  <c r="Z739" i="2"/>
  <c r="AZ739" i="2"/>
  <c r="R739" i="2"/>
  <c r="J739" i="2"/>
  <c r="AJ739" i="2"/>
  <c r="Q739" i="2"/>
  <c r="AQ739" i="2"/>
  <c r="Y739" i="2"/>
  <c r="AY739" i="2"/>
  <c r="I739" i="2"/>
  <c r="AI739" i="2"/>
  <c r="AF755" i="2"/>
  <c r="BF755" i="2"/>
  <c r="X755" i="2"/>
  <c r="AX755" i="2"/>
  <c r="P755" i="2"/>
  <c r="AP755" i="2"/>
  <c r="H755" i="2"/>
  <c r="AE755" i="2"/>
  <c r="W755" i="2"/>
  <c r="AW755" i="2"/>
  <c r="O755" i="2"/>
  <c r="AO755" i="2"/>
  <c r="G755" i="2"/>
  <c r="AD755" i="2"/>
  <c r="BD755" i="2"/>
  <c r="V755" i="2"/>
  <c r="AV755" i="2"/>
  <c r="N755" i="2"/>
  <c r="AN755" i="2"/>
  <c r="AC755" i="2"/>
  <c r="BC755" i="2"/>
  <c r="U755" i="2"/>
  <c r="AU755" i="2"/>
  <c r="M755" i="2"/>
  <c r="AM755" i="2"/>
  <c r="AB755" i="2"/>
  <c r="BB755" i="2"/>
  <c r="T755" i="2"/>
  <c r="L755" i="2"/>
  <c r="AA755" i="2"/>
  <c r="BA755" i="2"/>
  <c r="S755" i="2"/>
  <c r="AS755" i="2"/>
  <c r="K755" i="2"/>
  <c r="AK755" i="2"/>
  <c r="Z755" i="2"/>
  <c r="AZ755" i="2"/>
  <c r="R755" i="2"/>
  <c r="J755" i="2"/>
  <c r="AJ755" i="2"/>
  <c r="Y755" i="2"/>
  <c r="AY755" i="2"/>
  <c r="Q755" i="2"/>
  <c r="I755" i="2"/>
  <c r="AI755" i="2"/>
  <c r="AF763" i="2"/>
  <c r="BF763" i="2"/>
  <c r="X763" i="2"/>
  <c r="P763" i="2"/>
  <c r="H763" i="2"/>
  <c r="AH763" i="2"/>
  <c r="AE763" i="2"/>
  <c r="BE763" i="2"/>
  <c r="W763" i="2"/>
  <c r="AW763" i="2"/>
  <c r="O763" i="2"/>
  <c r="G763" i="2"/>
  <c r="AG763" i="2"/>
  <c r="AD763" i="2"/>
  <c r="BD763" i="2"/>
  <c r="V763" i="2"/>
  <c r="AV763" i="2"/>
  <c r="N763" i="2"/>
  <c r="AN763" i="2"/>
  <c r="AC763" i="2"/>
  <c r="BC763" i="2"/>
  <c r="U763" i="2"/>
  <c r="AU763" i="2"/>
  <c r="M763" i="2"/>
  <c r="AM763" i="2"/>
  <c r="AB763" i="2"/>
  <c r="BB763" i="2"/>
  <c r="T763" i="2"/>
  <c r="AT763" i="2"/>
  <c r="L763" i="2"/>
  <c r="AA763" i="2"/>
  <c r="BA763" i="2"/>
  <c r="S763" i="2"/>
  <c r="AS763" i="2"/>
  <c r="K763" i="2"/>
  <c r="Z763" i="2"/>
  <c r="AZ763" i="2"/>
  <c r="R763" i="2"/>
  <c r="J763" i="2"/>
  <c r="AJ763" i="2"/>
  <c r="Q763" i="2"/>
  <c r="AQ763" i="2"/>
  <c r="I763" i="2"/>
  <c r="AI763" i="2"/>
  <c r="Y763" i="2"/>
  <c r="AY763" i="2"/>
  <c r="AF779" i="2"/>
  <c r="BF779" i="2"/>
  <c r="X779" i="2"/>
  <c r="AX779" i="2"/>
  <c r="P779" i="2"/>
  <c r="H779" i="2"/>
  <c r="AH779" i="2"/>
  <c r="AE779" i="2"/>
  <c r="BE779" i="2"/>
  <c r="W779" i="2"/>
  <c r="AW779" i="2"/>
  <c r="O779" i="2"/>
  <c r="AO779" i="2"/>
  <c r="G779" i="2"/>
  <c r="AD779" i="2"/>
  <c r="BD779" i="2"/>
  <c r="V779" i="2"/>
  <c r="AV779" i="2"/>
  <c r="N779" i="2"/>
  <c r="AN779" i="2"/>
  <c r="AC779" i="2"/>
  <c r="BC779" i="2"/>
  <c r="U779" i="2"/>
  <c r="AU779" i="2"/>
  <c r="M779" i="2"/>
  <c r="AM779" i="2"/>
  <c r="AB779" i="2"/>
  <c r="BB779" i="2"/>
  <c r="T779" i="2"/>
  <c r="AT779" i="2"/>
  <c r="L779" i="2"/>
  <c r="AA779" i="2"/>
  <c r="S779" i="2"/>
  <c r="K779" i="2"/>
  <c r="Z779" i="2"/>
  <c r="AZ779" i="2"/>
  <c r="R779" i="2"/>
  <c r="J779" i="2"/>
  <c r="AJ779" i="2"/>
  <c r="Y779" i="2"/>
  <c r="AY779" i="2"/>
  <c r="Q779" i="2"/>
  <c r="AQ779" i="2"/>
  <c r="I779" i="2"/>
  <c r="AI779" i="2"/>
  <c r="AF787" i="2"/>
  <c r="BF787" i="2"/>
  <c r="X787" i="2"/>
  <c r="AX787" i="2"/>
  <c r="P787" i="2"/>
  <c r="AP787" i="2"/>
  <c r="H787" i="2"/>
  <c r="AH787" i="2"/>
  <c r="AE787" i="2"/>
  <c r="BE787" i="2"/>
  <c r="W787" i="2"/>
  <c r="AW787" i="2"/>
  <c r="O787" i="2"/>
  <c r="AO787" i="2"/>
  <c r="G787" i="2"/>
  <c r="AG787" i="2"/>
  <c r="AD787" i="2"/>
  <c r="BD787" i="2"/>
  <c r="V787" i="2"/>
  <c r="AV787" i="2"/>
  <c r="N787" i="2"/>
  <c r="AN787" i="2"/>
  <c r="AC787" i="2"/>
  <c r="BC787" i="2"/>
  <c r="U787" i="2"/>
  <c r="M787" i="2"/>
  <c r="AM787" i="2"/>
  <c r="AB787" i="2"/>
  <c r="BB787" i="2"/>
  <c r="T787" i="2"/>
  <c r="AT787" i="2"/>
  <c r="L787" i="2"/>
  <c r="AA787" i="2"/>
  <c r="S787" i="2"/>
  <c r="AS787" i="2"/>
  <c r="K787" i="2"/>
  <c r="AK787" i="2"/>
  <c r="Z787" i="2"/>
  <c r="AZ787" i="2"/>
  <c r="R787" i="2"/>
  <c r="J787" i="2"/>
  <c r="Y787" i="2"/>
  <c r="Q787" i="2"/>
  <c r="AQ787" i="2"/>
  <c r="I787" i="2"/>
  <c r="AF803" i="2"/>
  <c r="BF803" i="2"/>
  <c r="X803" i="2"/>
  <c r="P803" i="2"/>
  <c r="AP803" i="2"/>
  <c r="H803" i="2"/>
  <c r="AH803" i="2"/>
  <c r="AE803" i="2"/>
  <c r="BE803" i="2"/>
  <c r="W803" i="2"/>
  <c r="AW803" i="2"/>
  <c r="O803" i="2"/>
  <c r="AO803" i="2"/>
  <c r="G803" i="2"/>
  <c r="AD803" i="2"/>
  <c r="BD803" i="2"/>
  <c r="V803" i="2"/>
  <c r="AV803" i="2"/>
  <c r="N803" i="2"/>
  <c r="AN803" i="2"/>
  <c r="AC803" i="2"/>
  <c r="BC803" i="2"/>
  <c r="U803" i="2"/>
  <c r="AU803" i="2"/>
  <c r="M803" i="2"/>
  <c r="AM803" i="2"/>
  <c r="AB803" i="2"/>
  <c r="BB803" i="2"/>
  <c r="T803" i="2"/>
  <c r="L803" i="2"/>
  <c r="AA803" i="2"/>
  <c r="BA803" i="2"/>
  <c r="S803" i="2"/>
  <c r="K803" i="2"/>
  <c r="Z803" i="2"/>
  <c r="AZ803" i="2"/>
  <c r="R803" i="2"/>
  <c r="AR803" i="2"/>
  <c r="J803" i="2"/>
  <c r="AJ803" i="2"/>
  <c r="Q803" i="2"/>
  <c r="Y803" i="2"/>
  <c r="AY803" i="2"/>
  <c r="I803" i="2"/>
  <c r="AI803" i="2"/>
  <c r="AF811" i="2"/>
  <c r="BF811" i="2"/>
  <c r="X811" i="2"/>
  <c r="P811" i="2"/>
  <c r="AP811" i="2"/>
  <c r="H811" i="2"/>
  <c r="AE811" i="2"/>
  <c r="BE811" i="2"/>
  <c r="W811" i="2"/>
  <c r="AW811" i="2"/>
  <c r="O811" i="2"/>
  <c r="G811" i="2"/>
  <c r="AG811" i="2"/>
  <c r="AD811" i="2"/>
  <c r="BD811" i="2"/>
  <c r="V811" i="2"/>
  <c r="AV811" i="2"/>
  <c r="N811" i="2"/>
  <c r="AN811" i="2"/>
  <c r="AC811" i="2"/>
  <c r="BC811" i="2"/>
  <c r="U811" i="2"/>
  <c r="AU811" i="2"/>
  <c r="M811" i="2"/>
  <c r="AM811" i="2"/>
  <c r="AB811" i="2"/>
  <c r="BB811" i="2"/>
  <c r="T811" i="2"/>
  <c r="AT811" i="2"/>
  <c r="L811" i="2"/>
  <c r="AA811" i="2"/>
  <c r="BA811" i="2"/>
  <c r="S811" i="2"/>
  <c r="AS811" i="2"/>
  <c r="K811" i="2"/>
  <c r="Z811" i="2"/>
  <c r="AZ811" i="2"/>
  <c r="R811" i="2"/>
  <c r="AR811" i="2"/>
  <c r="J811" i="2"/>
  <c r="Y811" i="2"/>
  <c r="AY811" i="2"/>
  <c r="Q811" i="2"/>
  <c r="AQ811" i="2"/>
  <c r="I811" i="2"/>
  <c r="AI811" i="2"/>
  <c r="AF827" i="2"/>
  <c r="BF827" i="2"/>
  <c r="X827" i="2"/>
  <c r="P827" i="2"/>
  <c r="AP827" i="2"/>
  <c r="H827" i="2"/>
  <c r="AH827" i="2"/>
  <c r="AE827" i="2"/>
  <c r="W827" i="2"/>
  <c r="AW827" i="2"/>
  <c r="O827" i="2"/>
  <c r="AO827" i="2"/>
  <c r="G827" i="2"/>
  <c r="AG827" i="2"/>
  <c r="AD827" i="2"/>
  <c r="BD827" i="2"/>
  <c r="V827" i="2"/>
  <c r="AV827" i="2"/>
  <c r="N827" i="2"/>
  <c r="AN827" i="2"/>
  <c r="AC827" i="2"/>
  <c r="BC827" i="2"/>
  <c r="U827" i="2"/>
  <c r="AU827" i="2"/>
  <c r="M827" i="2"/>
  <c r="AM827" i="2"/>
  <c r="AB827" i="2"/>
  <c r="BB827" i="2"/>
  <c r="T827" i="2"/>
  <c r="L827" i="2"/>
  <c r="AA827" i="2"/>
  <c r="S827" i="2"/>
  <c r="AS827" i="2"/>
  <c r="K827" i="2"/>
  <c r="AK827" i="2"/>
  <c r="Z827" i="2"/>
  <c r="AZ827" i="2"/>
  <c r="R827" i="2"/>
  <c r="AR827" i="2"/>
  <c r="J827" i="2"/>
  <c r="Q827" i="2"/>
  <c r="I827" i="2"/>
  <c r="AI827" i="2"/>
  <c r="Y827" i="2"/>
  <c r="AY827" i="2"/>
  <c r="AF835" i="2"/>
  <c r="BF835" i="2"/>
  <c r="X835" i="2"/>
  <c r="P835" i="2"/>
  <c r="AP835" i="2"/>
  <c r="H835" i="2"/>
  <c r="AH835" i="2"/>
  <c r="AE835" i="2"/>
  <c r="BE835" i="2"/>
  <c r="W835" i="2"/>
  <c r="AW835" i="2"/>
  <c r="O835" i="2"/>
  <c r="AO835" i="2"/>
  <c r="G835" i="2"/>
  <c r="AD835" i="2"/>
  <c r="BD835" i="2"/>
  <c r="V835" i="2"/>
  <c r="AV835" i="2"/>
  <c r="N835" i="2"/>
  <c r="AN835" i="2"/>
  <c r="AC835" i="2"/>
  <c r="BC835" i="2"/>
  <c r="U835" i="2"/>
  <c r="M835" i="2"/>
  <c r="AB835" i="2"/>
  <c r="BB835" i="2"/>
  <c r="T835" i="2"/>
  <c r="AT835" i="2"/>
  <c r="L835" i="2"/>
  <c r="AL835" i="2"/>
  <c r="AA835" i="2"/>
  <c r="BA835" i="2"/>
  <c r="S835" i="2"/>
  <c r="K835" i="2"/>
  <c r="Z835" i="2"/>
  <c r="AZ835" i="2"/>
  <c r="R835" i="2"/>
  <c r="AR835" i="2"/>
  <c r="J835" i="2"/>
  <c r="AJ835" i="2"/>
  <c r="Q835" i="2"/>
  <c r="AQ835" i="2"/>
  <c r="Y835" i="2"/>
  <c r="AY835" i="2"/>
  <c r="I835" i="2"/>
  <c r="AI835" i="2"/>
  <c r="AC851" i="2"/>
  <c r="BC851" i="2"/>
  <c r="U851" i="2"/>
  <c r="AU851" i="2"/>
  <c r="M851" i="2"/>
  <c r="Z851" i="2"/>
  <c r="AZ851" i="2"/>
  <c r="R851" i="2"/>
  <c r="AR851" i="2"/>
  <c r="J851" i="2"/>
  <c r="AJ851" i="2"/>
  <c r="AE851" i="2"/>
  <c r="BE851" i="2"/>
  <c r="T851" i="2"/>
  <c r="I851" i="2"/>
  <c r="AI851" i="2"/>
  <c r="AD851" i="2"/>
  <c r="BD851" i="2"/>
  <c r="S851" i="2"/>
  <c r="AS851" i="2"/>
  <c r="H851" i="2"/>
  <c r="AH851" i="2"/>
  <c r="AB851" i="2"/>
  <c r="BB851" i="2"/>
  <c r="Q851" i="2"/>
  <c r="G851" i="2"/>
  <c r="AG851" i="2"/>
  <c r="AA851" i="2"/>
  <c r="BA851" i="2"/>
  <c r="P851" i="2"/>
  <c r="AP851" i="2"/>
  <c r="Y851" i="2"/>
  <c r="AY851" i="2"/>
  <c r="O851" i="2"/>
  <c r="X851" i="2"/>
  <c r="AX851" i="2"/>
  <c r="N851" i="2"/>
  <c r="AN851" i="2"/>
  <c r="W851" i="2"/>
  <c r="AW851" i="2"/>
  <c r="L851" i="2"/>
  <c r="AL851" i="2"/>
  <c r="AF851" i="2"/>
  <c r="BF851" i="2"/>
  <c r="V851" i="2"/>
  <c r="AV851" i="2"/>
  <c r="K851" i="2"/>
  <c r="AE859" i="2"/>
  <c r="BE859" i="2"/>
  <c r="W859" i="2"/>
  <c r="AW859" i="2"/>
  <c r="O859" i="2"/>
  <c r="G859" i="2"/>
  <c r="AC859" i="2"/>
  <c r="BC859" i="2"/>
  <c r="U859" i="2"/>
  <c r="AU859" i="2"/>
  <c r="M859" i="2"/>
  <c r="AB859" i="2"/>
  <c r="BB859" i="2"/>
  <c r="T859" i="2"/>
  <c r="AT859" i="2"/>
  <c r="L859" i="2"/>
  <c r="AL859" i="2"/>
  <c r="Z859" i="2"/>
  <c r="R859" i="2"/>
  <c r="AR859" i="2"/>
  <c r="J859" i="2"/>
  <c r="AJ859" i="2"/>
  <c r="AD859" i="2"/>
  <c r="BD859" i="2"/>
  <c r="N859" i="2"/>
  <c r="AA859" i="2"/>
  <c r="BA859" i="2"/>
  <c r="K859" i="2"/>
  <c r="Y859" i="2"/>
  <c r="I859" i="2"/>
  <c r="AI859" i="2"/>
  <c r="X859" i="2"/>
  <c r="H859" i="2"/>
  <c r="AH859" i="2"/>
  <c r="V859" i="2"/>
  <c r="AV859" i="2"/>
  <c r="S859" i="2"/>
  <c r="AS859" i="2"/>
  <c r="Q859" i="2"/>
  <c r="AQ859" i="2"/>
  <c r="AF859" i="2"/>
  <c r="BF859" i="2"/>
  <c r="P859" i="2"/>
  <c r="AP859" i="2"/>
  <c r="AE875" i="2"/>
  <c r="BE875" i="2"/>
  <c r="W875" i="2"/>
  <c r="AW875" i="2"/>
  <c r="O875" i="2"/>
  <c r="G875" i="2"/>
  <c r="AD875" i="2"/>
  <c r="BD875" i="2"/>
  <c r="V875" i="2"/>
  <c r="AV875" i="2"/>
  <c r="N875" i="2"/>
  <c r="AN875" i="2"/>
  <c r="AC875" i="2"/>
  <c r="BC875" i="2"/>
  <c r="U875" i="2"/>
  <c r="M875" i="2"/>
  <c r="AB875" i="2"/>
  <c r="BB875" i="2"/>
  <c r="T875" i="2"/>
  <c r="AT875" i="2"/>
  <c r="L875" i="2"/>
  <c r="AL875" i="2"/>
  <c r="AA875" i="2"/>
  <c r="BA875" i="2"/>
  <c r="S875" i="2"/>
  <c r="AS875" i="2"/>
  <c r="K875" i="2"/>
  <c r="Z875" i="2"/>
  <c r="R875" i="2"/>
  <c r="J875" i="2"/>
  <c r="AJ875" i="2"/>
  <c r="Q875" i="2"/>
  <c r="AQ875" i="2"/>
  <c r="P875" i="2"/>
  <c r="AP875" i="2"/>
  <c r="I875" i="2"/>
  <c r="AI875" i="2"/>
  <c r="H875" i="2"/>
  <c r="AH875" i="2"/>
  <c r="AF875" i="2"/>
  <c r="BF875" i="2"/>
  <c r="Y875" i="2"/>
  <c r="X875" i="2"/>
  <c r="AX875" i="2"/>
  <c r="AE883" i="2"/>
  <c r="W883" i="2"/>
  <c r="AW883" i="2"/>
  <c r="O883" i="2"/>
  <c r="AO883" i="2"/>
  <c r="G883" i="2"/>
  <c r="AD883" i="2"/>
  <c r="BD883" i="2"/>
  <c r="V883" i="2"/>
  <c r="AV883" i="2"/>
  <c r="N883" i="2"/>
  <c r="AN883" i="2"/>
  <c r="AC883" i="2"/>
  <c r="BC883" i="2"/>
  <c r="U883" i="2"/>
  <c r="M883" i="2"/>
  <c r="AB883" i="2"/>
  <c r="BB883" i="2"/>
  <c r="T883" i="2"/>
  <c r="AT883" i="2"/>
  <c r="L883" i="2"/>
  <c r="AL883" i="2"/>
  <c r="AA883" i="2"/>
  <c r="S883" i="2"/>
  <c r="AS883" i="2"/>
  <c r="K883" i="2"/>
  <c r="AK883" i="2"/>
  <c r="Z883" i="2"/>
  <c r="AZ883" i="2"/>
  <c r="R883" i="2"/>
  <c r="J883" i="2"/>
  <c r="AJ883" i="2"/>
  <c r="AF883" i="2"/>
  <c r="BF883" i="2"/>
  <c r="Y883" i="2"/>
  <c r="AY883" i="2"/>
  <c r="X883" i="2"/>
  <c r="AX883" i="2"/>
  <c r="Q883" i="2"/>
  <c r="AQ883" i="2"/>
  <c r="P883" i="2"/>
  <c r="AP883" i="2"/>
  <c r="I883" i="2"/>
  <c r="AI883" i="2"/>
  <c r="H883" i="2"/>
  <c r="AH883" i="2"/>
  <c r="AE899" i="2"/>
  <c r="W899" i="2"/>
  <c r="AW899" i="2"/>
  <c r="O899" i="2"/>
  <c r="AO899" i="2"/>
  <c r="G899" i="2"/>
  <c r="AD899" i="2"/>
  <c r="BD899" i="2"/>
  <c r="V899" i="2"/>
  <c r="AV899" i="2"/>
  <c r="N899" i="2"/>
  <c r="AN899" i="2"/>
  <c r="AC899" i="2"/>
  <c r="BC899" i="2"/>
  <c r="U899" i="2"/>
  <c r="AU899" i="2"/>
  <c r="M899" i="2"/>
  <c r="AB899" i="2"/>
  <c r="BB899" i="2"/>
  <c r="T899" i="2"/>
  <c r="L899" i="2"/>
  <c r="AL899" i="2"/>
  <c r="AA899" i="2"/>
  <c r="BA899" i="2"/>
  <c r="S899" i="2"/>
  <c r="AS899" i="2"/>
  <c r="K899" i="2"/>
  <c r="AK899" i="2"/>
  <c r="Z899" i="2"/>
  <c r="R899" i="2"/>
  <c r="AR899" i="2"/>
  <c r="J899" i="2"/>
  <c r="AJ899" i="2"/>
  <c r="AF899" i="2"/>
  <c r="BF899" i="2"/>
  <c r="Y899" i="2"/>
  <c r="AY899" i="2"/>
  <c r="X899" i="2"/>
  <c r="Q899" i="2"/>
  <c r="AQ899" i="2"/>
  <c r="P899" i="2"/>
  <c r="I899" i="2"/>
  <c r="AI899" i="2"/>
  <c r="H899" i="2"/>
  <c r="AE907" i="2"/>
  <c r="BE907" i="2"/>
  <c r="W907" i="2"/>
  <c r="AW907" i="2"/>
  <c r="O907" i="2"/>
  <c r="AO907" i="2"/>
  <c r="G907" i="2"/>
  <c r="AD907" i="2"/>
  <c r="BD907" i="2"/>
  <c r="V907" i="2"/>
  <c r="AV907" i="2"/>
  <c r="N907" i="2"/>
  <c r="AN907" i="2"/>
  <c r="AC907" i="2"/>
  <c r="U907" i="2"/>
  <c r="AU907" i="2"/>
  <c r="M907" i="2"/>
  <c r="AB907" i="2"/>
  <c r="BB907" i="2"/>
  <c r="T907" i="2"/>
  <c r="AT907" i="2"/>
  <c r="L907" i="2"/>
  <c r="AL907" i="2"/>
  <c r="AA907" i="2"/>
  <c r="BA907" i="2"/>
  <c r="S907" i="2"/>
  <c r="AS907" i="2"/>
  <c r="K907" i="2"/>
  <c r="Z907" i="2"/>
  <c r="AZ907" i="2"/>
  <c r="R907" i="2"/>
  <c r="AR907" i="2"/>
  <c r="J907" i="2"/>
  <c r="AJ907" i="2"/>
  <c r="Y907" i="2"/>
  <c r="AY907" i="2"/>
  <c r="Q907" i="2"/>
  <c r="AQ907" i="2"/>
  <c r="I907" i="2"/>
  <c r="AI907" i="2"/>
  <c r="X907" i="2"/>
  <c r="P907" i="2"/>
  <c r="AP907" i="2"/>
  <c r="H907" i="2"/>
  <c r="AH907" i="2"/>
  <c r="AF907" i="2"/>
  <c r="AE923" i="2"/>
  <c r="BE923" i="2"/>
  <c r="W923" i="2"/>
  <c r="AW923" i="2"/>
  <c r="O923" i="2"/>
  <c r="AO923" i="2"/>
  <c r="G923" i="2"/>
  <c r="AD923" i="2"/>
  <c r="BD923" i="2"/>
  <c r="V923" i="2"/>
  <c r="N923" i="2"/>
  <c r="AN923" i="2"/>
  <c r="AC923" i="2"/>
  <c r="BC923" i="2"/>
  <c r="U923" i="2"/>
  <c r="M923" i="2"/>
  <c r="AB923" i="2"/>
  <c r="BB923" i="2"/>
  <c r="T923" i="2"/>
  <c r="AT923" i="2"/>
  <c r="L923" i="2"/>
  <c r="AL923" i="2"/>
  <c r="AA923" i="2"/>
  <c r="S923" i="2"/>
  <c r="AS923" i="2"/>
  <c r="K923" i="2"/>
  <c r="AK923" i="2"/>
  <c r="Z923" i="2"/>
  <c r="AZ923" i="2"/>
  <c r="R923" i="2"/>
  <c r="AR923" i="2"/>
  <c r="J923" i="2"/>
  <c r="AJ923" i="2"/>
  <c r="Y923" i="2"/>
  <c r="Q923" i="2"/>
  <c r="AQ923" i="2"/>
  <c r="I923" i="2"/>
  <c r="AI923" i="2"/>
  <c r="AF923" i="2"/>
  <c r="BF923" i="2"/>
  <c r="X923" i="2"/>
  <c r="P923" i="2"/>
  <c r="AP923" i="2"/>
  <c r="H923" i="2"/>
  <c r="AH923" i="2"/>
  <c r="AE931" i="2"/>
  <c r="BE931" i="2"/>
  <c r="W931" i="2"/>
  <c r="AW931" i="2"/>
  <c r="O931" i="2"/>
  <c r="AO931" i="2"/>
  <c r="G931" i="2"/>
  <c r="AD931" i="2"/>
  <c r="BD931" i="2"/>
  <c r="V931" i="2"/>
  <c r="AV931" i="2"/>
  <c r="N931" i="2"/>
  <c r="AN931" i="2"/>
  <c r="AC931" i="2"/>
  <c r="BC931" i="2"/>
  <c r="U931" i="2"/>
  <c r="AU931" i="2"/>
  <c r="M931" i="2"/>
  <c r="AB931" i="2"/>
  <c r="BB931" i="2"/>
  <c r="T931" i="2"/>
  <c r="AT931" i="2"/>
  <c r="L931" i="2"/>
  <c r="AL931" i="2"/>
  <c r="AA931" i="2"/>
  <c r="S931" i="2"/>
  <c r="AS931" i="2"/>
  <c r="K931" i="2"/>
  <c r="AK931" i="2"/>
  <c r="Z931" i="2"/>
  <c r="AZ931" i="2"/>
  <c r="R931" i="2"/>
  <c r="J931" i="2"/>
  <c r="Y931" i="2"/>
  <c r="AY931" i="2"/>
  <c r="Q931" i="2"/>
  <c r="I931" i="2"/>
  <c r="AI931" i="2"/>
  <c r="AF931" i="2"/>
  <c r="BF931" i="2"/>
  <c r="X931" i="2"/>
  <c r="P931" i="2"/>
  <c r="AP931" i="2"/>
  <c r="H931" i="2"/>
  <c r="AH931" i="2"/>
  <c r="AE947" i="2"/>
  <c r="W947" i="2"/>
  <c r="AW947" i="2"/>
  <c r="O947" i="2"/>
  <c r="AO947" i="2"/>
  <c r="G947" i="2"/>
  <c r="AG947" i="2"/>
  <c r="AD947" i="2"/>
  <c r="BD947" i="2"/>
  <c r="V947" i="2"/>
  <c r="N947" i="2"/>
  <c r="AN947" i="2"/>
  <c r="AC947" i="2"/>
  <c r="BC947" i="2"/>
  <c r="U947" i="2"/>
  <c r="AU947" i="2"/>
  <c r="M947" i="2"/>
  <c r="AB947" i="2"/>
  <c r="BB947" i="2"/>
  <c r="T947" i="2"/>
  <c r="AT947" i="2"/>
  <c r="L947" i="2"/>
  <c r="AL947" i="2"/>
  <c r="AA947" i="2"/>
  <c r="BA947" i="2"/>
  <c r="S947" i="2"/>
  <c r="AS947" i="2"/>
  <c r="K947" i="2"/>
  <c r="Z947" i="2"/>
  <c r="AZ947" i="2"/>
  <c r="R947" i="2"/>
  <c r="AR947" i="2"/>
  <c r="J947" i="2"/>
  <c r="Y947" i="2"/>
  <c r="Q947" i="2"/>
  <c r="AQ947" i="2"/>
  <c r="I947" i="2"/>
  <c r="AI947" i="2"/>
  <c r="H947" i="2"/>
  <c r="AH947" i="2"/>
  <c r="AF947" i="2"/>
  <c r="BF947" i="2"/>
  <c r="X947" i="2"/>
  <c r="AX947" i="2"/>
  <c r="P947" i="2"/>
  <c r="AP947" i="2"/>
  <c r="AE955" i="2"/>
  <c r="W955" i="2"/>
  <c r="AW955" i="2"/>
  <c r="O955" i="2"/>
  <c r="AO955" i="2"/>
  <c r="G955" i="2"/>
  <c r="AD955" i="2"/>
  <c r="BD955" i="2"/>
  <c r="V955" i="2"/>
  <c r="N955" i="2"/>
  <c r="AC955" i="2"/>
  <c r="BC955" i="2"/>
  <c r="U955" i="2"/>
  <c r="AU955" i="2"/>
  <c r="M955" i="2"/>
  <c r="AM955" i="2"/>
  <c r="AB955" i="2"/>
  <c r="BB955" i="2"/>
  <c r="T955" i="2"/>
  <c r="L955" i="2"/>
  <c r="AL955" i="2"/>
  <c r="AA955" i="2"/>
  <c r="S955" i="2"/>
  <c r="AS955" i="2"/>
  <c r="K955" i="2"/>
  <c r="AK955" i="2"/>
  <c r="Z955" i="2"/>
  <c r="AZ955" i="2"/>
  <c r="R955" i="2"/>
  <c r="AR955" i="2"/>
  <c r="J955" i="2"/>
  <c r="AJ955" i="2"/>
  <c r="Y955" i="2"/>
  <c r="AY955" i="2"/>
  <c r="Q955" i="2"/>
  <c r="AQ955" i="2"/>
  <c r="I955" i="2"/>
  <c r="AI955" i="2"/>
  <c r="AF955" i="2"/>
  <c r="BF955" i="2"/>
  <c r="X955" i="2"/>
  <c r="P955" i="2"/>
  <c r="AP955" i="2"/>
  <c r="H955" i="2"/>
  <c r="AE971" i="2"/>
  <c r="BE971" i="2"/>
  <c r="W971" i="2"/>
  <c r="AW971" i="2"/>
  <c r="O971" i="2"/>
  <c r="AO971" i="2"/>
  <c r="G971" i="2"/>
  <c r="AD971" i="2"/>
  <c r="BD971" i="2"/>
  <c r="V971" i="2"/>
  <c r="AV971" i="2"/>
  <c r="N971" i="2"/>
  <c r="AC971" i="2"/>
  <c r="BC971" i="2"/>
  <c r="U971" i="2"/>
  <c r="AU971" i="2"/>
  <c r="M971" i="2"/>
  <c r="AM971" i="2"/>
  <c r="AB971" i="2"/>
  <c r="T971" i="2"/>
  <c r="L971" i="2"/>
  <c r="AL971" i="2"/>
  <c r="AA971" i="2"/>
  <c r="BA971" i="2"/>
  <c r="S971" i="2"/>
  <c r="AS971" i="2"/>
  <c r="K971" i="2"/>
  <c r="Z971" i="2"/>
  <c r="AZ971" i="2"/>
  <c r="R971" i="2"/>
  <c r="AR971" i="2"/>
  <c r="J971" i="2"/>
  <c r="AJ971" i="2"/>
  <c r="Y971" i="2"/>
  <c r="Q971" i="2"/>
  <c r="AQ971" i="2"/>
  <c r="I971" i="2"/>
  <c r="AI971" i="2"/>
  <c r="X971" i="2"/>
  <c r="AX971" i="2"/>
  <c r="P971" i="2"/>
  <c r="AP971" i="2"/>
  <c r="H971" i="2"/>
  <c r="AH971" i="2"/>
  <c r="AF971" i="2"/>
  <c r="BF971" i="2"/>
  <c r="AE979" i="2"/>
  <c r="BE979" i="2"/>
  <c r="W979" i="2"/>
  <c r="AW979" i="2"/>
  <c r="O979" i="2"/>
  <c r="AO979" i="2"/>
  <c r="G979" i="2"/>
  <c r="AG979" i="2"/>
  <c r="AD979" i="2"/>
  <c r="BD979" i="2"/>
  <c r="V979" i="2"/>
  <c r="AV979" i="2"/>
  <c r="N979" i="2"/>
  <c r="AC979" i="2"/>
  <c r="BC979" i="2"/>
  <c r="U979" i="2"/>
  <c r="M979" i="2"/>
  <c r="AM979" i="2"/>
  <c r="AB979" i="2"/>
  <c r="T979" i="2"/>
  <c r="L979" i="2"/>
  <c r="AL979" i="2"/>
  <c r="AA979" i="2"/>
  <c r="BA979" i="2"/>
  <c r="S979" i="2"/>
  <c r="AS979" i="2"/>
  <c r="K979" i="2"/>
  <c r="Z979" i="2"/>
  <c r="AZ979" i="2"/>
  <c r="R979" i="2"/>
  <c r="AR979" i="2"/>
  <c r="J979" i="2"/>
  <c r="AJ979" i="2"/>
  <c r="Y979" i="2"/>
  <c r="Q979" i="2"/>
  <c r="AQ979" i="2"/>
  <c r="I979" i="2"/>
  <c r="AI979" i="2"/>
  <c r="H979" i="2"/>
  <c r="AH979" i="2"/>
  <c r="AF979" i="2"/>
  <c r="BF979" i="2"/>
  <c r="X979" i="2"/>
  <c r="P979" i="2"/>
  <c r="AP979" i="2"/>
  <c r="AE995" i="2"/>
  <c r="BE995" i="2"/>
  <c r="W995" i="2"/>
  <c r="AW995" i="2"/>
  <c r="O995" i="2"/>
  <c r="AO995" i="2"/>
  <c r="G995" i="2"/>
  <c r="AG995" i="2"/>
  <c r="AD995" i="2"/>
  <c r="BD995" i="2"/>
  <c r="V995" i="2"/>
  <c r="AV995" i="2"/>
  <c r="N995" i="2"/>
  <c r="AC995" i="2"/>
  <c r="BC995" i="2"/>
  <c r="U995" i="2"/>
  <c r="M995" i="2"/>
  <c r="AB995" i="2"/>
  <c r="BB995" i="2"/>
  <c r="T995" i="2"/>
  <c r="AT995" i="2"/>
  <c r="L995" i="2"/>
  <c r="AL995" i="2"/>
  <c r="AA995" i="2"/>
  <c r="BA995" i="2"/>
  <c r="S995" i="2"/>
  <c r="AS995" i="2"/>
  <c r="K995" i="2"/>
  <c r="Z995" i="2"/>
  <c r="R995" i="2"/>
  <c r="J995" i="2"/>
  <c r="Y995" i="2"/>
  <c r="Q995" i="2"/>
  <c r="AQ995" i="2"/>
  <c r="I995" i="2"/>
  <c r="AI995" i="2"/>
  <c r="AF995" i="2"/>
  <c r="BF995" i="2"/>
  <c r="X995" i="2"/>
  <c r="P995" i="2"/>
  <c r="AP995" i="2"/>
  <c r="H995" i="2"/>
  <c r="AH995" i="2"/>
  <c r="AE1003" i="2"/>
  <c r="BE1003" i="2"/>
  <c r="W1003" i="2"/>
  <c r="AW1003" i="2"/>
  <c r="O1003" i="2"/>
  <c r="G1003" i="2"/>
  <c r="AD1003" i="2"/>
  <c r="BD1003" i="2"/>
  <c r="V1003" i="2"/>
  <c r="AV1003" i="2"/>
  <c r="N1003" i="2"/>
  <c r="AC1003" i="2"/>
  <c r="BC1003" i="2"/>
  <c r="U1003" i="2"/>
  <c r="AU1003" i="2"/>
  <c r="M1003" i="2"/>
  <c r="AM1003" i="2"/>
  <c r="AB1003" i="2"/>
  <c r="BB1003" i="2"/>
  <c r="T1003" i="2"/>
  <c r="AT1003" i="2"/>
  <c r="L1003" i="2"/>
  <c r="AL1003" i="2"/>
  <c r="AA1003" i="2"/>
  <c r="S1003" i="2"/>
  <c r="K1003" i="2"/>
  <c r="Z1003" i="2"/>
  <c r="AZ1003" i="2"/>
  <c r="R1003" i="2"/>
  <c r="AR1003" i="2"/>
  <c r="J1003" i="2"/>
  <c r="Y1003" i="2"/>
  <c r="AY1003" i="2"/>
  <c r="Q1003" i="2"/>
  <c r="AQ1003" i="2"/>
  <c r="I1003" i="2"/>
  <c r="AI1003" i="2"/>
  <c r="X1003" i="2"/>
  <c r="P1003" i="2"/>
  <c r="AP1003" i="2"/>
  <c r="H1003" i="2"/>
  <c r="AH1003" i="2"/>
  <c r="AF1003" i="2"/>
  <c r="BF1003" i="2"/>
  <c r="Y1019" i="2"/>
  <c r="AY1019" i="2"/>
  <c r="Q1019" i="2"/>
  <c r="AQ1019" i="2"/>
  <c r="I1019" i="2"/>
  <c r="AI1019" i="2"/>
  <c r="AE1019" i="2"/>
  <c r="BE1019" i="2"/>
  <c r="W1019" i="2"/>
  <c r="AW1019" i="2"/>
  <c r="O1019" i="2"/>
  <c r="G1019" i="2"/>
  <c r="AA1019" i="2"/>
  <c r="BA1019" i="2"/>
  <c r="S1019" i="2"/>
  <c r="AS1019" i="2"/>
  <c r="K1019" i="2"/>
  <c r="X1019" i="2"/>
  <c r="AX1019" i="2"/>
  <c r="L1019" i="2"/>
  <c r="AL1019" i="2"/>
  <c r="V1019" i="2"/>
  <c r="AV1019" i="2"/>
  <c r="J1019" i="2"/>
  <c r="U1019" i="2"/>
  <c r="AU1019" i="2"/>
  <c r="H1019" i="2"/>
  <c r="AF1019" i="2"/>
  <c r="BF1019" i="2"/>
  <c r="T1019" i="2"/>
  <c r="AT1019" i="2"/>
  <c r="AD1019" i="2"/>
  <c r="BD1019" i="2"/>
  <c r="R1019" i="2"/>
  <c r="AC1019" i="2"/>
  <c r="BC1019" i="2"/>
  <c r="P1019" i="2"/>
  <c r="AP1019" i="2"/>
  <c r="AB1019" i="2"/>
  <c r="BB1019" i="2"/>
  <c r="N1019" i="2"/>
  <c r="AN1019" i="2"/>
  <c r="Z1019" i="2"/>
  <c r="AZ1019" i="2"/>
  <c r="M1019" i="2"/>
  <c r="AM1019" i="2"/>
  <c r="Y1027" i="2"/>
  <c r="AY1027" i="2"/>
  <c r="Q1027" i="2"/>
  <c r="AQ1027" i="2"/>
  <c r="I1027" i="2"/>
  <c r="AI1027" i="2"/>
  <c r="AE1027" i="2"/>
  <c r="BE1027" i="2"/>
  <c r="W1027" i="2"/>
  <c r="AW1027" i="2"/>
  <c r="O1027" i="2"/>
  <c r="G1027" i="2"/>
  <c r="AA1027" i="2"/>
  <c r="S1027" i="2"/>
  <c r="K1027" i="2"/>
  <c r="U1027" i="2"/>
  <c r="AU1027" i="2"/>
  <c r="H1027" i="2"/>
  <c r="AF1027" i="2"/>
  <c r="BF1027" i="2"/>
  <c r="T1027" i="2"/>
  <c r="AT1027" i="2"/>
  <c r="AD1027" i="2"/>
  <c r="BD1027" i="2"/>
  <c r="R1027" i="2"/>
  <c r="AR1027" i="2"/>
  <c r="AC1027" i="2"/>
  <c r="BC1027" i="2"/>
  <c r="P1027" i="2"/>
  <c r="AP1027" i="2"/>
  <c r="AB1027" i="2"/>
  <c r="N1027" i="2"/>
  <c r="AN1027" i="2"/>
  <c r="Z1027" i="2"/>
  <c r="AZ1027" i="2"/>
  <c r="M1027" i="2"/>
  <c r="AM1027" i="2"/>
  <c r="X1027" i="2"/>
  <c r="AX1027" i="2"/>
  <c r="L1027" i="2"/>
  <c r="AL1027" i="2"/>
  <c r="V1027" i="2"/>
  <c r="AV1027" i="2"/>
  <c r="J1027" i="2"/>
  <c r="AJ1027" i="2"/>
  <c r="Y1043" i="2"/>
  <c r="AY1043" i="2"/>
  <c r="Q1043" i="2"/>
  <c r="AQ1043" i="2"/>
  <c r="I1043" i="2"/>
  <c r="AI1043" i="2"/>
  <c r="AE1043" i="2"/>
  <c r="BE1043" i="2"/>
  <c r="W1043" i="2"/>
  <c r="AW1043" i="2"/>
  <c r="O1043" i="2"/>
  <c r="G1043" i="2"/>
  <c r="AA1043" i="2"/>
  <c r="BA1043" i="2"/>
  <c r="S1043" i="2"/>
  <c r="AS1043" i="2"/>
  <c r="K1043" i="2"/>
  <c r="AK1043" i="2"/>
  <c r="AB1043" i="2"/>
  <c r="BB1043" i="2"/>
  <c r="N1043" i="2"/>
  <c r="AN1043" i="2"/>
  <c r="Z1043" i="2"/>
  <c r="M1043" i="2"/>
  <c r="AM1043" i="2"/>
  <c r="X1043" i="2"/>
  <c r="L1043" i="2"/>
  <c r="AL1043" i="2"/>
  <c r="V1043" i="2"/>
  <c r="AV1043" i="2"/>
  <c r="J1043" i="2"/>
  <c r="AJ1043" i="2"/>
  <c r="U1043" i="2"/>
  <c r="H1043" i="2"/>
  <c r="AH1043" i="2"/>
  <c r="AF1043" i="2"/>
  <c r="BF1043" i="2"/>
  <c r="T1043" i="2"/>
  <c r="AD1043" i="2"/>
  <c r="BD1043" i="2"/>
  <c r="R1043" i="2"/>
  <c r="AR1043" i="2"/>
  <c r="AC1043" i="2"/>
  <c r="BC1043" i="2"/>
  <c r="P1043" i="2"/>
  <c r="AP1043" i="2"/>
  <c r="Y1051" i="2"/>
  <c r="AY1051" i="2"/>
  <c r="Q1051" i="2"/>
  <c r="AQ1051" i="2"/>
  <c r="I1051" i="2"/>
  <c r="AI1051" i="2"/>
  <c r="AF1051" i="2"/>
  <c r="BF1051" i="2"/>
  <c r="AE1051" i="2"/>
  <c r="BE1051" i="2"/>
  <c r="W1051" i="2"/>
  <c r="AW1051" i="2"/>
  <c r="O1051" i="2"/>
  <c r="AO1051" i="2"/>
  <c r="G1051" i="2"/>
  <c r="AD1051" i="2"/>
  <c r="BD1051" i="2"/>
  <c r="AA1051" i="2"/>
  <c r="S1051" i="2"/>
  <c r="AS1051" i="2"/>
  <c r="K1051" i="2"/>
  <c r="AK1051" i="2"/>
  <c r="X1051" i="2"/>
  <c r="AX1051" i="2"/>
  <c r="L1051" i="2"/>
  <c r="AL1051" i="2"/>
  <c r="V1051" i="2"/>
  <c r="J1051" i="2"/>
  <c r="AJ1051" i="2"/>
  <c r="U1051" i="2"/>
  <c r="AU1051" i="2"/>
  <c r="H1051" i="2"/>
  <c r="AH1051" i="2"/>
  <c r="T1051" i="2"/>
  <c r="R1051" i="2"/>
  <c r="AR1051" i="2"/>
  <c r="AC1051" i="2"/>
  <c r="BC1051" i="2"/>
  <c r="P1051" i="2"/>
  <c r="AB1051" i="2"/>
  <c r="BB1051" i="2"/>
  <c r="N1051" i="2"/>
  <c r="AN1051" i="2"/>
  <c r="Z1051" i="2"/>
  <c r="M1051" i="2"/>
  <c r="AM1051" i="2"/>
  <c r="Y1067" i="2"/>
  <c r="AY1067" i="2"/>
  <c r="Q1067" i="2"/>
  <c r="AQ1067" i="2"/>
  <c r="I1067" i="2"/>
  <c r="AI1067" i="2"/>
  <c r="AF1067" i="2"/>
  <c r="BF1067" i="2"/>
  <c r="X1067" i="2"/>
  <c r="AX1067" i="2"/>
  <c r="P1067" i="2"/>
  <c r="H1067" i="2"/>
  <c r="AE1067" i="2"/>
  <c r="W1067" i="2"/>
  <c r="AW1067" i="2"/>
  <c r="O1067" i="2"/>
  <c r="G1067" i="2"/>
  <c r="AG1067" i="2"/>
  <c r="AD1067" i="2"/>
  <c r="V1067" i="2"/>
  <c r="N1067" i="2"/>
  <c r="AN1067" i="2"/>
  <c r="AC1067" i="2"/>
  <c r="BC1067" i="2"/>
  <c r="U1067" i="2"/>
  <c r="AU1067" i="2"/>
  <c r="M1067" i="2"/>
  <c r="AM1067" i="2"/>
  <c r="AB1067" i="2"/>
  <c r="BB1067" i="2"/>
  <c r="T1067" i="2"/>
  <c r="AT1067" i="2"/>
  <c r="L1067" i="2"/>
  <c r="AL1067" i="2"/>
  <c r="AA1067" i="2"/>
  <c r="S1067" i="2"/>
  <c r="K1067" i="2"/>
  <c r="AK1067" i="2"/>
  <c r="R1067" i="2"/>
  <c r="AR1067" i="2"/>
  <c r="J1067" i="2"/>
  <c r="AJ1067" i="2"/>
  <c r="Z1067" i="2"/>
  <c r="AZ1067" i="2"/>
  <c r="Y1075" i="2"/>
  <c r="Q1075" i="2"/>
  <c r="I1075" i="2"/>
  <c r="AI1075" i="2"/>
  <c r="AF1075" i="2"/>
  <c r="BF1075" i="2"/>
  <c r="X1075" i="2"/>
  <c r="AX1075" i="2"/>
  <c r="P1075" i="2"/>
  <c r="AP1075" i="2"/>
  <c r="H1075" i="2"/>
  <c r="AH1075" i="2"/>
  <c r="AE1075" i="2"/>
  <c r="BE1075" i="2"/>
  <c r="W1075" i="2"/>
  <c r="AW1075" i="2"/>
  <c r="O1075" i="2"/>
  <c r="G1075" i="2"/>
  <c r="AD1075" i="2"/>
  <c r="BD1075" i="2"/>
  <c r="V1075" i="2"/>
  <c r="AV1075" i="2"/>
  <c r="N1075" i="2"/>
  <c r="AC1075" i="2"/>
  <c r="BC1075" i="2"/>
  <c r="U1075" i="2"/>
  <c r="AU1075" i="2"/>
  <c r="M1075" i="2"/>
  <c r="AM1075" i="2"/>
  <c r="AB1075" i="2"/>
  <c r="BB1075" i="2"/>
  <c r="T1075" i="2"/>
  <c r="AT1075" i="2"/>
  <c r="L1075" i="2"/>
  <c r="AL1075" i="2"/>
  <c r="AA1075" i="2"/>
  <c r="BA1075" i="2"/>
  <c r="S1075" i="2"/>
  <c r="AS1075" i="2"/>
  <c r="K1075" i="2"/>
  <c r="Z1075" i="2"/>
  <c r="AZ1075" i="2"/>
  <c r="R1075" i="2"/>
  <c r="AR1075" i="2"/>
  <c r="J1075" i="2"/>
  <c r="AJ1075" i="2"/>
  <c r="Y1091" i="2"/>
  <c r="AY1091" i="2"/>
  <c r="Q1091" i="2"/>
  <c r="AQ1091" i="2"/>
  <c r="I1091" i="2"/>
  <c r="AI1091" i="2"/>
  <c r="AF1091" i="2"/>
  <c r="BF1091" i="2"/>
  <c r="X1091" i="2"/>
  <c r="AX1091" i="2"/>
  <c r="P1091" i="2"/>
  <c r="AP1091" i="2"/>
  <c r="H1091" i="2"/>
  <c r="AE1091" i="2"/>
  <c r="BE1091" i="2"/>
  <c r="W1091" i="2"/>
  <c r="AW1091" i="2"/>
  <c r="O1091" i="2"/>
  <c r="AO1091" i="2"/>
  <c r="G1091" i="2"/>
  <c r="AD1091" i="2"/>
  <c r="BD1091" i="2"/>
  <c r="V1091" i="2"/>
  <c r="AV1091" i="2"/>
  <c r="N1091" i="2"/>
  <c r="AN1091" i="2"/>
  <c r="AC1091" i="2"/>
  <c r="BC1091" i="2"/>
  <c r="U1091" i="2"/>
  <c r="AU1091" i="2"/>
  <c r="M1091" i="2"/>
  <c r="AM1091" i="2"/>
  <c r="AB1091" i="2"/>
  <c r="BB1091" i="2"/>
  <c r="T1091" i="2"/>
  <c r="AT1091" i="2"/>
  <c r="L1091" i="2"/>
  <c r="AL1091" i="2"/>
  <c r="AA1091" i="2"/>
  <c r="BA1091" i="2"/>
  <c r="S1091" i="2"/>
  <c r="K1091" i="2"/>
  <c r="Z1091" i="2"/>
  <c r="AZ1091" i="2"/>
  <c r="R1091" i="2"/>
  <c r="J1091" i="2"/>
  <c r="Y1099" i="2"/>
  <c r="Q1099" i="2"/>
  <c r="I1099" i="2"/>
  <c r="AI1099" i="2"/>
  <c r="AF1099" i="2"/>
  <c r="BF1099" i="2"/>
  <c r="X1099" i="2"/>
  <c r="AX1099" i="2"/>
  <c r="P1099" i="2"/>
  <c r="AP1099" i="2"/>
  <c r="H1099" i="2"/>
  <c r="AH1099" i="2"/>
  <c r="AE1099" i="2"/>
  <c r="BE1099" i="2"/>
  <c r="W1099" i="2"/>
  <c r="AW1099" i="2"/>
  <c r="O1099" i="2"/>
  <c r="AO1099" i="2"/>
  <c r="G1099" i="2"/>
  <c r="AD1099" i="2"/>
  <c r="BD1099" i="2"/>
  <c r="V1099" i="2"/>
  <c r="N1099" i="2"/>
  <c r="AC1099" i="2"/>
  <c r="BC1099" i="2"/>
  <c r="U1099" i="2"/>
  <c r="AU1099" i="2"/>
  <c r="M1099" i="2"/>
  <c r="AM1099" i="2"/>
  <c r="AB1099" i="2"/>
  <c r="BB1099" i="2"/>
  <c r="T1099" i="2"/>
  <c r="L1099" i="2"/>
  <c r="AL1099" i="2"/>
  <c r="AA1099" i="2"/>
  <c r="BA1099" i="2"/>
  <c r="S1099" i="2"/>
  <c r="AS1099" i="2"/>
  <c r="K1099" i="2"/>
  <c r="R1099" i="2"/>
  <c r="J1099" i="2"/>
  <c r="AJ1099" i="2"/>
  <c r="Z1099" i="2"/>
  <c r="AZ1099" i="2"/>
  <c r="Y1115" i="2"/>
  <c r="Q1115" i="2"/>
  <c r="AQ1115" i="2"/>
  <c r="I1115" i="2"/>
  <c r="AI1115" i="2"/>
  <c r="AF1115" i="2"/>
  <c r="BF1115" i="2"/>
  <c r="X1115" i="2"/>
  <c r="P1115" i="2"/>
  <c r="AP1115" i="2"/>
  <c r="H1115" i="2"/>
  <c r="AH1115" i="2"/>
  <c r="AE1115" i="2"/>
  <c r="BE1115" i="2"/>
  <c r="W1115" i="2"/>
  <c r="AW1115" i="2"/>
  <c r="O1115" i="2"/>
  <c r="G1115" i="2"/>
  <c r="AD1115" i="2"/>
  <c r="BD1115" i="2"/>
  <c r="V1115" i="2"/>
  <c r="AV1115" i="2"/>
  <c r="N1115" i="2"/>
  <c r="AN1115" i="2"/>
  <c r="AC1115" i="2"/>
  <c r="BC1115" i="2"/>
  <c r="U1115" i="2"/>
  <c r="AU1115" i="2"/>
  <c r="M1115" i="2"/>
  <c r="AM1115" i="2"/>
  <c r="AB1115" i="2"/>
  <c r="BB1115" i="2"/>
  <c r="T1115" i="2"/>
  <c r="AT1115" i="2"/>
  <c r="L1115" i="2"/>
  <c r="AL1115" i="2"/>
  <c r="AA1115" i="2"/>
  <c r="BA1115" i="2"/>
  <c r="S1115" i="2"/>
  <c r="AS1115" i="2"/>
  <c r="K1115" i="2"/>
  <c r="Z1115" i="2"/>
  <c r="AZ1115" i="2"/>
  <c r="R1115" i="2"/>
  <c r="J1115" i="2"/>
  <c r="AJ1115" i="2"/>
  <c r="Y1123" i="2"/>
  <c r="AY1123" i="2"/>
  <c r="Q1123" i="2"/>
  <c r="AQ1123" i="2"/>
  <c r="I1123" i="2"/>
  <c r="AF1123" i="2"/>
  <c r="BF1123" i="2"/>
  <c r="X1123" i="2"/>
  <c r="AX1123" i="2"/>
  <c r="P1123" i="2"/>
  <c r="AP1123" i="2"/>
  <c r="H1123" i="2"/>
  <c r="AH1123" i="2"/>
  <c r="AE1123" i="2"/>
  <c r="BE1123" i="2"/>
  <c r="W1123" i="2"/>
  <c r="AW1123" i="2"/>
  <c r="O1123" i="2"/>
  <c r="G1123" i="2"/>
  <c r="AD1123" i="2"/>
  <c r="BD1123" i="2"/>
  <c r="V1123" i="2"/>
  <c r="AV1123" i="2"/>
  <c r="N1123" i="2"/>
  <c r="AN1123" i="2"/>
  <c r="AC1123" i="2"/>
  <c r="BC1123" i="2"/>
  <c r="U1123" i="2"/>
  <c r="AU1123" i="2"/>
  <c r="M1123" i="2"/>
  <c r="AB1123" i="2"/>
  <c r="BB1123" i="2"/>
  <c r="T1123" i="2"/>
  <c r="AT1123" i="2"/>
  <c r="L1123" i="2"/>
  <c r="AL1123" i="2"/>
  <c r="AA1123" i="2"/>
  <c r="BA1123" i="2"/>
  <c r="S1123" i="2"/>
  <c r="AS1123" i="2"/>
  <c r="K1123" i="2"/>
  <c r="Z1123" i="2"/>
  <c r="AZ1123" i="2"/>
  <c r="R1123" i="2"/>
  <c r="J1123" i="2"/>
  <c r="AJ1123" i="2"/>
  <c r="Y1139" i="2"/>
  <c r="AY1139" i="2"/>
  <c r="Q1139" i="2"/>
  <c r="AQ1139" i="2"/>
  <c r="I1139" i="2"/>
  <c r="AI1139" i="2"/>
  <c r="AF1139" i="2"/>
  <c r="BF1139" i="2"/>
  <c r="X1139" i="2"/>
  <c r="AX1139" i="2"/>
  <c r="P1139" i="2"/>
  <c r="AP1139" i="2"/>
  <c r="H1139" i="2"/>
  <c r="AE1139" i="2"/>
  <c r="W1139" i="2"/>
  <c r="AW1139" i="2"/>
  <c r="O1139" i="2"/>
  <c r="G1139" i="2"/>
  <c r="AD1139" i="2"/>
  <c r="BD1139" i="2"/>
  <c r="V1139" i="2"/>
  <c r="AV1139" i="2"/>
  <c r="N1139" i="2"/>
  <c r="AN1139" i="2"/>
  <c r="AC1139" i="2"/>
  <c r="BC1139" i="2"/>
  <c r="U1139" i="2"/>
  <c r="M1139" i="2"/>
  <c r="AB1139" i="2"/>
  <c r="BB1139" i="2"/>
  <c r="T1139" i="2"/>
  <c r="L1139" i="2"/>
  <c r="AL1139" i="2"/>
  <c r="AA1139" i="2"/>
  <c r="BA1139" i="2"/>
  <c r="S1139" i="2"/>
  <c r="AS1139" i="2"/>
  <c r="K1139" i="2"/>
  <c r="AK1139" i="2"/>
  <c r="Z1139" i="2"/>
  <c r="AZ1139" i="2"/>
  <c r="R1139" i="2"/>
  <c r="J1139" i="2"/>
  <c r="AJ1139" i="2"/>
  <c r="Y1147" i="2"/>
  <c r="Q1147" i="2"/>
  <c r="AQ1147" i="2"/>
  <c r="I1147" i="2"/>
  <c r="AI1147" i="2"/>
  <c r="AF1147" i="2"/>
  <c r="BF1147" i="2"/>
  <c r="X1147" i="2"/>
  <c r="AX1147" i="2"/>
  <c r="P1147" i="2"/>
  <c r="AP1147" i="2"/>
  <c r="H1147" i="2"/>
  <c r="AE1147" i="2"/>
  <c r="W1147" i="2"/>
  <c r="O1147" i="2"/>
  <c r="AO1147" i="2"/>
  <c r="G1147" i="2"/>
  <c r="AD1147" i="2"/>
  <c r="BD1147" i="2"/>
  <c r="V1147" i="2"/>
  <c r="AV1147" i="2"/>
  <c r="N1147" i="2"/>
  <c r="AN1147" i="2"/>
  <c r="AC1147" i="2"/>
  <c r="BC1147" i="2"/>
  <c r="U1147" i="2"/>
  <c r="M1147" i="2"/>
  <c r="AM1147" i="2"/>
  <c r="AB1147" i="2"/>
  <c r="BB1147" i="2"/>
  <c r="T1147" i="2"/>
  <c r="AT1147" i="2"/>
  <c r="L1147" i="2"/>
  <c r="AL1147" i="2"/>
  <c r="AA1147" i="2"/>
  <c r="BA1147" i="2"/>
  <c r="S1147" i="2"/>
  <c r="AS1147" i="2"/>
  <c r="K1147" i="2"/>
  <c r="AK1147" i="2"/>
  <c r="Z1147" i="2"/>
  <c r="AZ1147" i="2"/>
  <c r="R1147" i="2"/>
  <c r="J1147" i="2"/>
  <c r="AJ1147" i="2"/>
  <c r="Y1163" i="2"/>
  <c r="AY1163" i="2"/>
  <c r="Q1163" i="2"/>
  <c r="I1163" i="2"/>
  <c r="AI1163" i="2"/>
  <c r="AF1163" i="2"/>
  <c r="BF1163" i="2"/>
  <c r="X1163" i="2"/>
  <c r="AX1163" i="2"/>
  <c r="P1163" i="2"/>
  <c r="AP1163" i="2"/>
  <c r="H1163" i="2"/>
  <c r="AH1163" i="2"/>
  <c r="AE1163" i="2"/>
  <c r="W1163" i="2"/>
  <c r="AW1163" i="2"/>
  <c r="O1163" i="2"/>
  <c r="AO1163" i="2"/>
  <c r="G1163" i="2"/>
  <c r="AD1163" i="2"/>
  <c r="BD1163" i="2"/>
  <c r="V1163" i="2"/>
  <c r="AV1163" i="2"/>
  <c r="N1163" i="2"/>
  <c r="AN1163" i="2"/>
  <c r="AC1163" i="2"/>
  <c r="BC1163" i="2"/>
  <c r="U1163" i="2"/>
  <c r="M1163" i="2"/>
  <c r="AM1163" i="2"/>
  <c r="AB1163" i="2"/>
  <c r="BB1163" i="2"/>
  <c r="T1163" i="2"/>
  <c r="AT1163" i="2"/>
  <c r="L1163" i="2"/>
  <c r="AL1163" i="2"/>
  <c r="AA1163" i="2"/>
  <c r="BA1163" i="2"/>
  <c r="S1163" i="2"/>
  <c r="AS1163" i="2"/>
  <c r="K1163" i="2"/>
  <c r="AK1163" i="2"/>
  <c r="R1163" i="2"/>
  <c r="J1163" i="2"/>
  <c r="AJ1163" i="2"/>
  <c r="Z1163" i="2"/>
  <c r="AZ1163" i="2"/>
  <c r="Y1171" i="2"/>
  <c r="Q1171" i="2"/>
  <c r="AQ1171" i="2"/>
  <c r="I1171" i="2"/>
  <c r="AI1171" i="2"/>
  <c r="AF1171" i="2"/>
  <c r="BF1171" i="2"/>
  <c r="X1171" i="2"/>
  <c r="AX1171" i="2"/>
  <c r="P1171" i="2"/>
  <c r="AP1171" i="2"/>
  <c r="H1171" i="2"/>
  <c r="AE1171" i="2"/>
  <c r="BE1171" i="2"/>
  <c r="W1171" i="2"/>
  <c r="AW1171" i="2"/>
  <c r="O1171" i="2"/>
  <c r="AO1171" i="2"/>
  <c r="G1171" i="2"/>
  <c r="AG1171" i="2"/>
  <c r="AD1171" i="2"/>
  <c r="BD1171" i="2"/>
  <c r="V1171" i="2"/>
  <c r="N1171" i="2"/>
  <c r="AN1171" i="2"/>
  <c r="AC1171" i="2"/>
  <c r="BC1171" i="2"/>
  <c r="U1171" i="2"/>
  <c r="AU1171" i="2"/>
  <c r="M1171" i="2"/>
  <c r="AM1171" i="2"/>
  <c r="AB1171" i="2"/>
  <c r="BB1171" i="2"/>
  <c r="T1171" i="2"/>
  <c r="L1171" i="2"/>
  <c r="AL1171" i="2"/>
  <c r="AA1171" i="2"/>
  <c r="S1171" i="2"/>
  <c r="AS1171" i="2"/>
  <c r="K1171" i="2"/>
  <c r="AK1171" i="2"/>
  <c r="Z1171" i="2"/>
  <c r="AZ1171" i="2"/>
  <c r="R1171" i="2"/>
  <c r="J1171" i="2"/>
  <c r="Y1187" i="2"/>
  <c r="Q1187" i="2"/>
  <c r="AQ1187" i="2"/>
  <c r="I1187" i="2"/>
  <c r="AI1187" i="2"/>
  <c r="AF1187" i="2"/>
  <c r="X1187" i="2"/>
  <c r="AX1187" i="2"/>
  <c r="P1187" i="2"/>
  <c r="AP1187" i="2"/>
  <c r="H1187" i="2"/>
  <c r="AH1187" i="2"/>
  <c r="AB1187" i="2"/>
  <c r="BB1187" i="2"/>
  <c r="T1187" i="2"/>
  <c r="AT1187" i="2"/>
  <c r="L1187" i="2"/>
  <c r="AL1187" i="2"/>
  <c r="W1187" i="2"/>
  <c r="AW1187" i="2"/>
  <c r="K1187" i="2"/>
  <c r="V1187" i="2"/>
  <c r="AV1187" i="2"/>
  <c r="J1187" i="2"/>
  <c r="AJ1187" i="2"/>
  <c r="U1187" i="2"/>
  <c r="AU1187" i="2"/>
  <c r="G1187" i="2"/>
  <c r="AE1187" i="2"/>
  <c r="BE1187" i="2"/>
  <c r="S1187" i="2"/>
  <c r="AD1187" i="2"/>
  <c r="BD1187" i="2"/>
  <c r="R1187" i="2"/>
  <c r="AR1187" i="2"/>
  <c r="AC1187" i="2"/>
  <c r="O1187" i="2"/>
  <c r="AA1187" i="2"/>
  <c r="BA1187" i="2"/>
  <c r="N1187" i="2"/>
  <c r="AN1187" i="2"/>
  <c r="Z1187" i="2"/>
  <c r="AZ1187" i="2"/>
  <c r="M1187" i="2"/>
  <c r="AM1187" i="2"/>
  <c r="Y1195" i="2"/>
  <c r="AY1195" i="2"/>
  <c r="Q1195" i="2"/>
  <c r="AQ1195" i="2"/>
  <c r="I1195" i="2"/>
  <c r="AI1195" i="2"/>
  <c r="AF1195" i="2"/>
  <c r="X1195" i="2"/>
  <c r="AX1195" i="2"/>
  <c r="P1195" i="2"/>
  <c r="AP1195" i="2"/>
  <c r="H1195" i="2"/>
  <c r="AH1195" i="2"/>
  <c r="AE1195" i="2"/>
  <c r="BE1195" i="2"/>
  <c r="W1195" i="2"/>
  <c r="AW1195" i="2"/>
  <c r="O1195" i="2"/>
  <c r="AO1195" i="2"/>
  <c r="G1195" i="2"/>
  <c r="AB1195" i="2"/>
  <c r="BB1195" i="2"/>
  <c r="T1195" i="2"/>
  <c r="L1195" i="2"/>
  <c r="AL1195" i="2"/>
  <c r="AA1195" i="2"/>
  <c r="BA1195" i="2"/>
  <c r="S1195" i="2"/>
  <c r="K1195" i="2"/>
  <c r="AK1195" i="2"/>
  <c r="Z1195" i="2"/>
  <c r="AZ1195" i="2"/>
  <c r="V1195" i="2"/>
  <c r="AV1195" i="2"/>
  <c r="U1195" i="2"/>
  <c r="R1195" i="2"/>
  <c r="N1195" i="2"/>
  <c r="AN1195" i="2"/>
  <c r="M1195" i="2"/>
  <c r="AD1195" i="2"/>
  <c r="BD1195" i="2"/>
  <c r="J1195" i="2"/>
  <c r="AJ1195" i="2"/>
  <c r="AC1195" i="2"/>
  <c r="BC1195" i="2"/>
  <c r="AC1211" i="2"/>
  <c r="BC1211" i="2"/>
  <c r="U1211" i="2"/>
  <c r="AU1211" i="2"/>
  <c r="M1211" i="2"/>
  <c r="AB1211" i="2"/>
  <c r="BB1211" i="2"/>
  <c r="S1211" i="2"/>
  <c r="J1211" i="2"/>
  <c r="AA1211" i="2"/>
  <c r="R1211" i="2"/>
  <c r="I1211" i="2"/>
  <c r="AI1211" i="2"/>
  <c r="Z1211" i="2"/>
  <c r="AZ1211" i="2"/>
  <c r="Q1211" i="2"/>
  <c r="AQ1211" i="2"/>
  <c r="H1211" i="2"/>
  <c r="AF1211" i="2"/>
  <c r="BF1211" i="2"/>
  <c r="W1211" i="2"/>
  <c r="AW1211" i="2"/>
  <c r="N1211" i="2"/>
  <c r="AN1211" i="2"/>
  <c r="AE1211" i="2"/>
  <c r="V1211" i="2"/>
  <c r="AV1211" i="2"/>
  <c r="L1211" i="2"/>
  <c r="AL1211" i="2"/>
  <c r="P1211" i="2"/>
  <c r="AP1211" i="2"/>
  <c r="O1211" i="2"/>
  <c r="AO1211" i="2"/>
  <c r="K1211" i="2"/>
  <c r="G1211" i="2"/>
  <c r="AD1211" i="2"/>
  <c r="BD1211" i="2"/>
  <c r="Y1211" i="2"/>
  <c r="AY1211" i="2"/>
  <c r="X1211" i="2"/>
  <c r="AX1211" i="2"/>
  <c r="T1211" i="2"/>
  <c r="AT1211" i="2"/>
  <c r="AC1219" i="2"/>
  <c r="BC1219" i="2"/>
  <c r="U1219" i="2"/>
  <c r="AU1219" i="2"/>
  <c r="M1219" i="2"/>
  <c r="AM1219" i="2"/>
  <c r="AE1219" i="2"/>
  <c r="BE1219" i="2"/>
  <c r="V1219" i="2"/>
  <c r="AV1219" i="2"/>
  <c r="L1219" i="2"/>
  <c r="AL1219" i="2"/>
  <c r="AD1219" i="2"/>
  <c r="BD1219" i="2"/>
  <c r="T1219" i="2"/>
  <c r="AT1219" i="2"/>
  <c r="K1219" i="2"/>
  <c r="AB1219" i="2"/>
  <c r="BB1219" i="2"/>
  <c r="S1219" i="2"/>
  <c r="J1219" i="2"/>
  <c r="Y1219" i="2"/>
  <c r="AY1219" i="2"/>
  <c r="P1219" i="2"/>
  <c r="AP1219" i="2"/>
  <c r="G1219" i="2"/>
  <c r="AG1219" i="2"/>
  <c r="X1219" i="2"/>
  <c r="AX1219" i="2"/>
  <c r="O1219" i="2"/>
  <c r="AA1219" i="2"/>
  <c r="Z1219" i="2"/>
  <c r="AZ1219" i="2"/>
  <c r="W1219" i="2"/>
  <c r="AW1219" i="2"/>
  <c r="R1219" i="2"/>
  <c r="AR1219" i="2"/>
  <c r="Q1219" i="2"/>
  <c r="AQ1219" i="2"/>
  <c r="N1219" i="2"/>
  <c r="AN1219" i="2"/>
  <c r="I1219" i="2"/>
  <c r="AF1219" i="2"/>
  <c r="BF1219" i="2"/>
  <c r="H1219" i="2"/>
  <c r="AH1219" i="2"/>
  <c r="AC1235" i="2"/>
  <c r="BC1235" i="2"/>
  <c r="U1235" i="2"/>
  <c r="M1235" i="2"/>
  <c r="AM1235" i="2"/>
  <c r="Z1235" i="2"/>
  <c r="AZ1235" i="2"/>
  <c r="Q1235" i="2"/>
  <c r="AQ1235" i="2"/>
  <c r="H1235" i="2"/>
  <c r="AH1235" i="2"/>
  <c r="Y1235" i="2"/>
  <c r="AY1235" i="2"/>
  <c r="P1235" i="2"/>
  <c r="G1235" i="2"/>
  <c r="AG1235" i="2"/>
  <c r="X1235" i="2"/>
  <c r="AX1235" i="2"/>
  <c r="O1235" i="2"/>
  <c r="AE1235" i="2"/>
  <c r="BE1235" i="2"/>
  <c r="V1235" i="2"/>
  <c r="AV1235" i="2"/>
  <c r="L1235" i="2"/>
  <c r="AL1235" i="2"/>
  <c r="AD1235" i="2"/>
  <c r="BD1235" i="2"/>
  <c r="T1235" i="2"/>
  <c r="K1235" i="2"/>
  <c r="AB1235" i="2"/>
  <c r="BB1235" i="2"/>
  <c r="S1235" i="2"/>
  <c r="J1235" i="2"/>
  <c r="AJ1235" i="2"/>
  <c r="W1235" i="2"/>
  <c r="AW1235" i="2"/>
  <c r="R1235" i="2"/>
  <c r="AR1235" i="2"/>
  <c r="N1235" i="2"/>
  <c r="AN1235" i="2"/>
  <c r="I1235" i="2"/>
  <c r="AF1235" i="2"/>
  <c r="BF1235" i="2"/>
  <c r="AA1235" i="2"/>
  <c r="BA1235" i="2"/>
  <c r="AC1243" i="2"/>
  <c r="BC1243" i="2"/>
  <c r="U1243" i="2"/>
  <c r="AU1243" i="2"/>
  <c r="M1243" i="2"/>
  <c r="AM1243" i="2"/>
  <c r="AB1243" i="2"/>
  <c r="BB1243" i="2"/>
  <c r="S1243" i="2"/>
  <c r="J1243" i="2"/>
  <c r="AJ1243" i="2"/>
  <c r="AA1243" i="2"/>
  <c r="BA1243" i="2"/>
  <c r="R1243" i="2"/>
  <c r="AR1243" i="2"/>
  <c r="I1243" i="2"/>
  <c r="AI1243" i="2"/>
  <c r="Z1243" i="2"/>
  <c r="AZ1243" i="2"/>
  <c r="Q1243" i="2"/>
  <c r="AQ1243" i="2"/>
  <c r="H1243" i="2"/>
  <c r="X1243" i="2"/>
  <c r="AX1243" i="2"/>
  <c r="O1243" i="2"/>
  <c r="AF1243" i="2"/>
  <c r="BF1243" i="2"/>
  <c r="W1243" i="2"/>
  <c r="AW1243" i="2"/>
  <c r="N1243" i="2"/>
  <c r="AN1243" i="2"/>
  <c r="AE1243" i="2"/>
  <c r="V1243" i="2"/>
  <c r="AV1243" i="2"/>
  <c r="L1243" i="2"/>
  <c r="AL1243" i="2"/>
  <c r="AD1243" i="2"/>
  <c r="BD1243" i="2"/>
  <c r="Y1243" i="2"/>
  <c r="T1243" i="2"/>
  <c r="AT1243" i="2"/>
  <c r="P1243" i="2"/>
  <c r="AP1243" i="2"/>
  <c r="K1243" i="2"/>
  <c r="AK1243" i="2"/>
  <c r="G1243" i="2"/>
  <c r="AG1243" i="2"/>
  <c r="AC1259" i="2"/>
  <c r="BC1259" i="2"/>
  <c r="U1259" i="2"/>
  <c r="M1259" i="2"/>
  <c r="AM1259" i="2"/>
  <c r="AB1259" i="2"/>
  <c r="BB1259" i="2"/>
  <c r="T1259" i="2"/>
  <c r="AT1259" i="2"/>
  <c r="L1259" i="2"/>
  <c r="AL1259" i="2"/>
  <c r="AA1259" i="2"/>
  <c r="BA1259" i="2"/>
  <c r="S1259" i="2"/>
  <c r="K1259" i="2"/>
  <c r="AK1259" i="2"/>
  <c r="Z1259" i="2"/>
  <c r="AZ1259" i="2"/>
  <c r="R1259" i="2"/>
  <c r="AR1259" i="2"/>
  <c r="J1259" i="2"/>
  <c r="AJ1259" i="2"/>
  <c r="Y1259" i="2"/>
  <c r="Q1259" i="2"/>
  <c r="AQ1259" i="2"/>
  <c r="I1259" i="2"/>
  <c r="AI1259" i="2"/>
  <c r="V1259" i="2"/>
  <c r="AV1259" i="2"/>
  <c r="P1259" i="2"/>
  <c r="AP1259" i="2"/>
  <c r="O1259" i="2"/>
  <c r="AO1259" i="2"/>
  <c r="AE1259" i="2"/>
  <c r="H1259" i="2"/>
  <c r="AH1259" i="2"/>
  <c r="AD1259" i="2"/>
  <c r="BD1259" i="2"/>
  <c r="G1259" i="2"/>
  <c r="AG1259" i="2"/>
  <c r="X1259" i="2"/>
  <c r="AX1259" i="2"/>
  <c r="N1259" i="2"/>
  <c r="AN1259" i="2"/>
  <c r="AF1259" i="2"/>
  <c r="BF1259" i="2"/>
  <c r="W1259" i="2"/>
  <c r="AW1259" i="2"/>
  <c r="AC1267" i="2"/>
  <c r="BC1267" i="2"/>
  <c r="U1267" i="2"/>
  <c r="M1267" i="2"/>
  <c r="AM1267" i="2"/>
  <c r="AB1267" i="2"/>
  <c r="BB1267" i="2"/>
  <c r="T1267" i="2"/>
  <c r="L1267" i="2"/>
  <c r="AL1267" i="2"/>
  <c r="AA1267" i="2"/>
  <c r="S1267" i="2"/>
  <c r="K1267" i="2"/>
  <c r="AK1267" i="2"/>
  <c r="Z1267" i="2"/>
  <c r="AZ1267" i="2"/>
  <c r="R1267" i="2"/>
  <c r="AR1267" i="2"/>
  <c r="J1267" i="2"/>
  <c r="AJ1267" i="2"/>
  <c r="Y1267" i="2"/>
  <c r="AY1267" i="2"/>
  <c r="Q1267" i="2"/>
  <c r="AQ1267" i="2"/>
  <c r="I1267" i="2"/>
  <c r="AI1267" i="2"/>
  <c r="X1267" i="2"/>
  <c r="W1267" i="2"/>
  <c r="AW1267" i="2"/>
  <c r="V1267" i="2"/>
  <c r="O1267" i="2"/>
  <c r="AO1267" i="2"/>
  <c r="AF1267" i="2"/>
  <c r="BF1267" i="2"/>
  <c r="N1267" i="2"/>
  <c r="AN1267" i="2"/>
  <c r="AE1267" i="2"/>
  <c r="BE1267" i="2"/>
  <c r="H1267" i="2"/>
  <c r="AD1267" i="2"/>
  <c r="BD1267" i="2"/>
  <c r="P1267" i="2"/>
  <c r="AP1267" i="2"/>
  <c r="G1267" i="2"/>
  <c r="AG1267" i="2"/>
  <c r="AD1283" i="2"/>
  <c r="BD1283" i="2"/>
  <c r="V1283" i="2"/>
  <c r="N1283" i="2"/>
  <c r="AN1283" i="2"/>
  <c r="AC1283" i="2"/>
  <c r="BC1283" i="2"/>
  <c r="U1283" i="2"/>
  <c r="AU1283" i="2"/>
  <c r="M1283" i="2"/>
  <c r="AM1283" i="2"/>
  <c r="AB1283" i="2"/>
  <c r="BB1283" i="2"/>
  <c r="T1283" i="2"/>
  <c r="AT1283" i="2"/>
  <c r="L1283" i="2"/>
  <c r="AL1283" i="2"/>
  <c r="AA1283" i="2"/>
  <c r="S1283" i="2"/>
  <c r="K1283" i="2"/>
  <c r="AK1283" i="2"/>
  <c r="Z1283" i="2"/>
  <c r="AZ1283" i="2"/>
  <c r="R1283" i="2"/>
  <c r="AR1283" i="2"/>
  <c r="J1283" i="2"/>
  <c r="AJ1283" i="2"/>
  <c r="Y1283" i="2"/>
  <c r="Q1283" i="2"/>
  <c r="I1283" i="2"/>
  <c r="AI1283" i="2"/>
  <c r="X1283" i="2"/>
  <c r="AX1283" i="2"/>
  <c r="W1283" i="2"/>
  <c r="AW1283" i="2"/>
  <c r="P1283" i="2"/>
  <c r="AP1283" i="2"/>
  <c r="H1283" i="2"/>
  <c r="AH1283" i="2"/>
  <c r="G1283" i="2"/>
  <c r="AG1283" i="2"/>
  <c r="AF1283" i="2"/>
  <c r="BF1283" i="2"/>
  <c r="AE1283" i="2"/>
  <c r="O1283" i="2"/>
  <c r="AO1283" i="2"/>
  <c r="AD1291" i="2"/>
  <c r="BD1291" i="2"/>
  <c r="V1291" i="2"/>
  <c r="AV1291" i="2"/>
  <c r="N1291" i="2"/>
  <c r="AN1291" i="2"/>
  <c r="AC1291" i="2"/>
  <c r="BC1291" i="2"/>
  <c r="U1291" i="2"/>
  <c r="M1291" i="2"/>
  <c r="AM1291" i="2"/>
  <c r="AB1291" i="2"/>
  <c r="BB1291" i="2"/>
  <c r="T1291" i="2"/>
  <c r="L1291" i="2"/>
  <c r="AL1291" i="2"/>
  <c r="AA1291" i="2"/>
  <c r="S1291" i="2"/>
  <c r="AS1291" i="2"/>
  <c r="K1291" i="2"/>
  <c r="AK1291" i="2"/>
  <c r="Z1291" i="2"/>
  <c r="R1291" i="2"/>
  <c r="J1291" i="2"/>
  <c r="AJ1291" i="2"/>
  <c r="Y1291" i="2"/>
  <c r="AY1291" i="2"/>
  <c r="Q1291" i="2"/>
  <c r="AQ1291" i="2"/>
  <c r="I1291" i="2"/>
  <c r="AI1291" i="2"/>
  <c r="H1291" i="2"/>
  <c r="G1291" i="2"/>
  <c r="AF1291" i="2"/>
  <c r="BF1291" i="2"/>
  <c r="X1291" i="2"/>
  <c r="AX1291" i="2"/>
  <c r="W1291" i="2"/>
  <c r="AW1291" i="2"/>
  <c r="P1291" i="2"/>
  <c r="AP1291" i="2"/>
  <c r="AE1291" i="2"/>
  <c r="BE1291" i="2"/>
  <c r="O1291" i="2"/>
  <c r="AO1291" i="2"/>
  <c r="AD1307" i="2"/>
  <c r="BD1307" i="2"/>
  <c r="V1307" i="2"/>
  <c r="AV1307" i="2"/>
  <c r="N1307" i="2"/>
  <c r="AC1307" i="2"/>
  <c r="BC1307" i="2"/>
  <c r="U1307" i="2"/>
  <c r="AU1307" i="2"/>
  <c r="M1307" i="2"/>
  <c r="AM1307" i="2"/>
  <c r="AB1307" i="2"/>
  <c r="BB1307" i="2"/>
  <c r="T1307" i="2"/>
  <c r="L1307" i="2"/>
  <c r="AA1307" i="2"/>
  <c r="BA1307" i="2"/>
  <c r="S1307" i="2"/>
  <c r="AS1307" i="2"/>
  <c r="K1307" i="2"/>
  <c r="AK1307" i="2"/>
  <c r="Z1307" i="2"/>
  <c r="R1307" i="2"/>
  <c r="AR1307" i="2"/>
  <c r="J1307" i="2"/>
  <c r="AJ1307" i="2"/>
  <c r="Y1307" i="2"/>
  <c r="AY1307" i="2"/>
  <c r="Q1307" i="2"/>
  <c r="AQ1307" i="2"/>
  <c r="I1307" i="2"/>
  <c r="AI1307" i="2"/>
  <c r="H1307" i="2"/>
  <c r="AH1307" i="2"/>
  <c r="G1307" i="2"/>
  <c r="AG1307" i="2"/>
  <c r="AF1307" i="2"/>
  <c r="BF1307" i="2"/>
  <c r="X1307" i="2"/>
  <c r="AX1307" i="2"/>
  <c r="W1307" i="2"/>
  <c r="AW1307" i="2"/>
  <c r="P1307" i="2"/>
  <c r="AP1307" i="2"/>
  <c r="AE1307" i="2"/>
  <c r="BE1307" i="2"/>
  <c r="O1307" i="2"/>
  <c r="AD1315" i="2"/>
  <c r="BD1315" i="2"/>
  <c r="V1315" i="2"/>
  <c r="AV1315" i="2"/>
  <c r="N1315" i="2"/>
  <c r="AN1315" i="2"/>
  <c r="AC1315" i="2"/>
  <c r="BC1315" i="2"/>
  <c r="U1315" i="2"/>
  <c r="M1315" i="2"/>
  <c r="AM1315" i="2"/>
  <c r="AB1315" i="2"/>
  <c r="BB1315" i="2"/>
  <c r="T1315" i="2"/>
  <c r="L1315" i="2"/>
  <c r="AL1315" i="2"/>
  <c r="AA1315" i="2"/>
  <c r="BA1315" i="2"/>
  <c r="S1315" i="2"/>
  <c r="AS1315" i="2"/>
  <c r="K1315" i="2"/>
  <c r="Z1315" i="2"/>
  <c r="AZ1315" i="2"/>
  <c r="R1315" i="2"/>
  <c r="AR1315" i="2"/>
  <c r="J1315" i="2"/>
  <c r="AJ1315" i="2"/>
  <c r="Y1315" i="2"/>
  <c r="Q1315" i="2"/>
  <c r="I1315" i="2"/>
  <c r="AI1315" i="2"/>
  <c r="X1315" i="2"/>
  <c r="AX1315" i="2"/>
  <c r="W1315" i="2"/>
  <c r="AW1315" i="2"/>
  <c r="P1315" i="2"/>
  <c r="AP1315" i="2"/>
  <c r="H1315" i="2"/>
  <c r="AH1315" i="2"/>
  <c r="G1315" i="2"/>
  <c r="AG1315" i="2"/>
  <c r="AF1315" i="2"/>
  <c r="BF1315" i="2"/>
  <c r="AE1315" i="2"/>
  <c r="O1315" i="2"/>
  <c r="AO1315" i="2"/>
  <c r="AD1331" i="2"/>
  <c r="BD1331" i="2"/>
  <c r="V1331" i="2"/>
  <c r="AV1331" i="2"/>
  <c r="N1331" i="2"/>
  <c r="AN1331" i="2"/>
  <c r="AC1331" i="2"/>
  <c r="BC1331" i="2"/>
  <c r="U1331" i="2"/>
  <c r="M1331" i="2"/>
  <c r="AM1331" i="2"/>
  <c r="AB1331" i="2"/>
  <c r="BB1331" i="2"/>
  <c r="T1331" i="2"/>
  <c r="AT1331" i="2"/>
  <c r="L1331" i="2"/>
  <c r="AA1331" i="2"/>
  <c r="BA1331" i="2"/>
  <c r="S1331" i="2"/>
  <c r="AS1331" i="2"/>
  <c r="K1331" i="2"/>
  <c r="AK1331" i="2"/>
  <c r="Z1331" i="2"/>
  <c r="AZ1331" i="2"/>
  <c r="R1331" i="2"/>
  <c r="J1331" i="2"/>
  <c r="AJ1331" i="2"/>
  <c r="Y1331" i="2"/>
  <c r="AY1331" i="2"/>
  <c r="Q1331" i="2"/>
  <c r="AQ1331" i="2"/>
  <c r="I1331" i="2"/>
  <c r="AI1331" i="2"/>
  <c r="X1331" i="2"/>
  <c r="AX1331" i="2"/>
  <c r="W1331" i="2"/>
  <c r="AW1331" i="2"/>
  <c r="P1331" i="2"/>
  <c r="AP1331" i="2"/>
  <c r="H1331" i="2"/>
  <c r="AH1331" i="2"/>
  <c r="G1331" i="2"/>
  <c r="AF1331" i="2"/>
  <c r="BF1331" i="2"/>
  <c r="O1331" i="2"/>
  <c r="AO1331" i="2"/>
  <c r="AE1331" i="2"/>
  <c r="BE1331" i="2"/>
  <c r="AD1339" i="2"/>
  <c r="BD1339" i="2"/>
  <c r="V1339" i="2"/>
  <c r="AV1339" i="2"/>
  <c r="N1339" i="2"/>
  <c r="AN1339" i="2"/>
  <c r="AC1339" i="2"/>
  <c r="BC1339" i="2"/>
  <c r="U1339" i="2"/>
  <c r="M1339" i="2"/>
  <c r="AM1339" i="2"/>
  <c r="AB1339" i="2"/>
  <c r="BB1339" i="2"/>
  <c r="T1339" i="2"/>
  <c r="L1339" i="2"/>
  <c r="AL1339" i="2"/>
  <c r="AA1339" i="2"/>
  <c r="BA1339" i="2"/>
  <c r="S1339" i="2"/>
  <c r="AS1339" i="2"/>
  <c r="K1339" i="2"/>
  <c r="AK1339" i="2"/>
  <c r="Z1339" i="2"/>
  <c r="AZ1339" i="2"/>
  <c r="R1339" i="2"/>
  <c r="AR1339" i="2"/>
  <c r="J1339" i="2"/>
  <c r="Y1339" i="2"/>
  <c r="AY1339" i="2"/>
  <c r="Q1339" i="2"/>
  <c r="AQ1339" i="2"/>
  <c r="I1339" i="2"/>
  <c r="AI1339" i="2"/>
  <c r="H1339" i="2"/>
  <c r="AH1339" i="2"/>
  <c r="G1339" i="2"/>
  <c r="AG1339" i="2"/>
  <c r="AF1339" i="2"/>
  <c r="BF1339" i="2"/>
  <c r="X1339" i="2"/>
  <c r="W1339" i="2"/>
  <c r="AW1339" i="2"/>
  <c r="P1339" i="2"/>
  <c r="AP1339" i="2"/>
  <c r="AE1339" i="2"/>
  <c r="BE1339" i="2"/>
  <c r="O1339" i="2"/>
  <c r="AD1355" i="2"/>
  <c r="BD1355" i="2"/>
  <c r="V1355" i="2"/>
  <c r="AV1355" i="2"/>
  <c r="N1355" i="2"/>
  <c r="AN1355" i="2"/>
  <c r="AC1355" i="2"/>
  <c r="BC1355" i="2"/>
  <c r="U1355" i="2"/>
  <c r="M1355" i="2"/>
  <c r="AM1355" i="2"/>
  <c r="AB1355" i="2"/>
  <c r="T1355" i="2"/>
  <c r="AT1355" i="2"/>
  <c r="L1355" i="2"/>
  <c r="AL1355" i="2"/>
  <c r="AA1355" i="2"/>
  <c r="BA1355" i="2"/>
  <c r="S1355" i="2"/>
  <c r="AS1355" i="2"/>
  <c r="K1355" i="2"/>
  <c r="AK1355" i="2"/>
  <c r="Z1355" i="2"/>
  <c r="AZ1355" i="2"/>
  <c r="R1355" i="2"/>
  <c r="AR1355" i="2"/>
  <c r="J1355" i="2"/>
  <c r="AJ1355" i="2"/>
  <c r="Y1355" i="2"/>
  <c r="AY1355" i="2"/>
  <c r="Q1355" i="2"/>
  <c r="AQ1355" i="2"/>
  <c r="I1355" i="2"/>
  <c r="AI1355" i="2"/>
  <c r="H1355" i="2"/>
  <c r="G1355" i="2"/>
  <c r="AF1355" i="2"/>
  <c r="BF1355" i="2"/>
  <c r="X1355" i="2"/>
  <c r="W1355" i="2"/>
  <c r="AW1355" i="2"/>
  <c r="P1355" i="2"/>
  <c r="AP1355" i="2"/>
  <c r="AE1355" i="2"/>
  <c r="O1355" i="2"/>
  <c r="AO1355" i="2"/>
  <c r="AD1363" i="2"/>
  <c r="BD1363" i="2"/>
  <c r="V1363" i="2"/>
  <c r="AV1363" i="2"/>
  <c r="N1363" i="2"/>
  <c r="AN1363" i="2"/>
  <c r="AC1363" i="2"/>
  <c r="BC1363" i="2"/>
  <c r="U1363" i="2"/>
  <c r="M1363" i="2"/>
  <c r="AB1363" i="2"/>
  <c r="BB1363" i="2"/>
  <c r="T1363" i="2"/>
  <c r="L1363" i="2"/>
  <c r="AL1363" i="2"/>
  <c r="AA1363" i="2"/>
  <c r="BA1363" i="2"/>
  <c r="S1363" i="2"/>
  <c r="AS1363" i="2"/>
  <c r="K1363" i="2"/>
  <c r="Z1363" i="2"/>
  <c r="AZ1363" i="2"/>
  <c r="R1363" i="2"/>
  <c r="AR1363" i="2"/>
  <c r="J1363" i="2"/>
  <c r="Y1363" i="2"/>
  <c r="AY1363" i="2"/>
  <c r="Q1363" i="2"/>
  <c r="AQ1363" i="2"/>
  <c r="I1363" i="2"/>
  <c r="AI1363" i="2"/>
  <c r="X1363" i="2"/>
  <c r="AX1363" i="2"/>
  <c r="W1363" i="2"/>
  <c r="AW1363" i="2"/>
  <c r="P1363" i="2"/>
  <c r="AP1363" i="2"/>
  <c r="H1363" i="2"/>
  <c r="AH1363" i="2"/>
  <c r="G1363" i="2"/>
  <c r="AF1363" i="2"/>
  <c r="AE1363" i="2"/>
  <c r="BE1363" i="2"/>
  <c r="O1363" i="2"/>
  <c r="AO1363" i="2"/>
  <c r="AD1379" i="2"/>
  <c r="BD1379" i="2"/>
  <c r="V1379" i="2"/>
  <c r="N1379" i="2"/>
  <c r="AN1379" i="2"/>
  <c r="AC1379" i="2"/>
  <c r="U1379" i="2"/>
  <c r="AU1379" i="2"/>
  <c r="M1379" i="2"/>
  <c r="AM1379" i="2"/>
  <c r="AB1379" i="2"/>
  <c r="BB1379" i="2"/>
  <c r="T1379" i="2"/>
  <c r="AT1379" i="2"/>
  <c r="L1379" i="2"/>
  <c r="AL1379" i="2"/>
  <c r="AA1379" i="2"/>
  <c r="BA1379" i="2"/>
  <c r="S1379" i="2"/>
  <c r="AS1379" i="2"/>
  <c r="K1379" i="2"/>
  <c r="AK1379" i="2"/>
  <c r="Z1379" i="2"/>
  <c r="R1379" i="2"/>
  <c r="J1379" i="2"/>
  <c r="AJ1379" i="2"/>
  <c r="Y1379" i="2"/>
  <c r="Q1379" i="2"/>
  <c r="AQ1379" i="2"/>
  <c r="I1379" i="2"/>
  <c r="AI1379" i="2"/>
  <c r="X1379" i="2"/>
  <c r="W1379" i="2"/>
  <c r="AW1379" i="2"/>
  <c r="P1379" i="2"/>
  <c r="AP1379" i="2"/>
  <c r="H1379" i="2"/>
  <c r="AH1379" i="2"/>
  <c r="G1379" i="2"/>
  <c r="AF1379" i="2"/>
  <c r="BF1379" i="2"/>
  <c r="AE1379" i="2"/>
  <c r="BE1379" i="2"/>
  <c r="O1379" i="2"/>
  <c r="AO1379" i="2"/>
  <c r="AD1387" i="2"/>
  <c r="BD1387" i="2"/>
  <c r="V1387" i="2"/>
  <c r="N1387" i="2"/>
  <c r="AN1387" i="2"/>
  <c r="AC1387" i="2"/>
  <c r="BC1387" i="2"/>
  <c r="U1387" i="2"/>
  <c r="AU1387" i="2"/>
  <c r="M1387" i="2"/>
  <c r="AM1387" i="2"/>
  <c r="AB1387" i="2"/>
  <c r="BB1387" i="2"/>
  <c r="T1387" i="2"/>
  <c r="AT1387" i="2"/>
  <c r="L1387" i="2"/>
  <c r="AL1387" i="2"/>
  <c r="AA1387" i="2"/>
  <c r="S1387" i="2"/>
  <c r="AS1387" i="2"/>
  <c r="K1387" i="2"/>
  <c r="Z1387" i="2"/>
  <c r="AZ1387" i="2"/>
  <c r="R1387" i="2"/>
  <c r="AR1387" i="2"/>
  <c r="J1387" i="2"/>
  <c r="AJ1387" i="2"/>
  <c r="Y1387" i="2"/>
  <c r="AY1387" i="2"/>
  <c r="Q1387" i="2"/>
  <c r="AQ1387" i="2"/>
  <c r="I1387" i="2"/>
  <c r="AI1387" i="2"/>
  <c r="H1387" i="2"/>
  <c r="G1387" i="2"/>
  <c r="AF1387" i="2"/>
  <c r="BF1387" i="2"/>
  <c r="X1387" i="2"/>
  <c r="AX1387" i="2"/>
  <c r="W1387" i="2"/>
  <c r="AW1387" i="2"/>
  <c r="P1387" i="2"/>
  <c r="AP1387" i="2"/>
  <c r="AE1387" i="2"/>
  <c r="O1387" i="2"/>
  <c r="AO1387" i="2"/>
  <c r="AD1403" i="2"/>
  <c r="BD1403" i="2"/>
  <c r="V1403" i="2"/>
  <c r="N1403" i="2"/>
  <c r="AN1403" i="2"/>
  <c r="AC1403" i="2"/>
  <c r="BC1403" i="2"/>
  <c r="U1403" i="2"/>
  <c r="AU1403" i="2"/>
  <c r="M1403" i="2"/>
  <c r="AM1403" i="2"/>
  <c r="AB1403" i="2"/>
  <c r="BB1403" i="2"/>
  <c r="T1403" i="2"/>
  <c r="AT1403" i="2"/>
  <c r="L1403" i="2"/>
  <c r="AL1403" i="2"/>
  <c r="AA1403" i="2"/>
  <c r="BA1403" i="2"/>
  <c r="S1403" i="2"/>
  <c r="AS1403" i="2"/>
  <c r="K1403" i="2"/>
  <c r="Z1403" i="2"/>
  <c r="R1403" i="2"/>
  <c r="J1403" i="2"/>
  <c r="AJ1403" i="2"/>
  <c r="Y1403" i="2"/>
  <c r="AY1403" i="2"/>
  <c r="Q1403" i="2"/>
  <c r="AQ1403" i="2"/>
  <c r="I1403" i="2"/>
  <c r="AI1403" i="2"/>
  <c r="H1403" i="2"/>
  <c r="AH1403" i="2"/>
  <c r="G1403" i="2"/>
  <c r="AF1403" i="2"/>
  <c r="BF1403" i="2"/>
  <c r="X1403" i="2"/>
  <c r="W1403" i="2"/>
  <c r="AW1403" i="2"/>
  <c r="P1403" i="2"/>
  <c r="AP1403" i="2"/>
  <c r="AE1403" i="2"/>
  <c r="BE1403" i="2"/>
  <c r="O1403" i="2"/>
  <c r="AF1411" i="2"/>
  <c r="BF1411" i="2"/>
  <c r="X1411" i="2"/>
  <c r="AX1411" i="2"/>
  <c r="P1411" i="2"/>
  <c r="AP1411" i="2"/>
  <c r="H1411" i="2"/>
  <c r="AH1411" i="2"/>
  <c r="AE1411" i="2"/>
  <c r="BE1411" i="2"/>
  <c r="W1411" i="2"/>
  <c r="AW1411" i="2"/>
  <c r="O1411" i="2"/>
  <c r="G1411" i="2"/>
  <c r="AC1411" i="2"/>
  <c r="BC1411" i="2"/>
  <c r="U1411" i="2"/>
  <c r="AU1411" i="2"/>
  <c r="M1411" i="2"/>
  <c r="AM1411" i="2"/>
  <c r="AA1411" i="2"/>
  <c r="BA1411" i="2"/>
  <c r="N1411" i="2"/>
  <c r="AN1411" i="2"/>
  <c r="S1411" i="2"/>
  <c r="AS1411" i="2"/>
  <c r="R1411" i="2"/>
  <c r="AR1411" i="2"/>
  <c r="Q1411" i="2"/>
  <c r="AQ1411" i="2"/>
  <c r="AD1411" i="2"/>
  <c r="BD1411" i="2"/>
  <c r="L1411" i="2"/>
  <c r="AL1411" i="2"/>
  <c r="AB1411" i="2"/>
  <c r="BB1411" i="2"/>
  <c r="K1411" i="2"/>
  <c r="Z1411" i="2"/>
  <c r="AZ1411" i="2"/>
  <c r="J1411" i="2"/>
  <c r="Y1411" i="2"/>
  <c r="AY1411" i="2"/>
  <c r="I1411" i="2"/>
  <c r="V1411" i="2"/>
  <c r="T1411" i="2"/>
  <c r="AT1411" i="2"/>
  <c r="AF1427" i="2"/>
  <c r="BF1427" i="2"/>
  <c r="X1427" i="2"/>
  <c r="AX1427" i="2"/>
  <c r="P1427" i="2"/>
  <c r="AP1427" i="2"/>
  <c r="H1427" i="2"/>
  <c r="AH1427" i="2"/>
  <c r="AE1427" i="2"/>
  <c r="BE1427" i="2"/>
  <c r="W1427" i="2"/>
  <c r="AW1427" i="2"/>
  <c r="O1427" i="2"/>
  <c r="AO1427" i="2"/>
  <c r="G1427" i="2"/>
  <c r="AD1427" i="2"/>
  <c r="BD1427" i="2"/>
  <c r="V1427" i="2"/>
  <c r="N1427" i="2"/>
  <c r="AC1427" i="2"/>
  <c r="BC1427" i="2"/>
  <c r="U1427" i="2"/>
  <c r="AU1427" i="2"/>
  <c r="M1427" i="2"/>
  <c r="AM1427" i="2"/>
  <c r="AA1427" i="2"/>
  <c r="BA1427" i="2"/>
  <c r="S1427" i="2"/>
  <c r="AS1427" i="2"/>
  <c r="K1427" i="2"/>
  <c r="R1427" i="2"/>
  <c r="Q1427" i="2"/>
  <c r="AQ1427" i="2"/>
  <c r="Z1427" i="2"/>
  <c r="AZ1427" i="2"/>
  <c r="AB1427" i="2"/>
  <c r="Y1427" i="2"/>
  <c r="AY1427" i="2"/>
  <c r="T1427" i="2"/>
  <c r="AT1427" i="2"/>
  <c r="L1427" i="2"/>
  <c r="AL1427" i="2"/>
  <c r="J1427" i="2"/>
  <c r="AJ1427" i="2"/>
  <c r="I1427" i="2"/>
  <c r="AF1435" i="2"/>
  <c r="X1435" i="2"/>
  <c r="AX1435" i="2"/>
  <c r="P1435" i="2"/>
  <c r="AP1435" i="2"/>
  <c r="H1435" i="2"/>
  <c r="AE1435" i="2"/>
  <c r="BE1435" i="2"/>
  <c r="W1435" i="2"/>
  <c r="AW1435" i="2"/>
  <c r="O1435" i="2"/>
  <c r="G1435" i="2"/>
  <c r="AD1435" i="2"/>
  <c r="BD1435" i="2"/>
  <c r="V1435" i="2"/>
  <c r="N1435" i="2"/>
  <c r="AN1435" i="2"/>
  <c r="AC1435" i="2"/>
  <c r="BC1435" i="2"/>
  <c r="U1435" i="2"/>
  <c r="AU1435" i="2"/>
  <c r="M1435" i="2"/>
  <c r="AM1435" i="2"/>
  <c r="AA1435" i="2"/>
  <c r="BA1435" i="2"/>
  <c r="S1435" i="2"/>
  <c r="AS1435" i="2"/>
  <c r="K1435" i="2"/>
  <c r="AK1435" i="2"/>
  <c r="Y1435" i="2"/>
  <c r="T1435" i="2"/>
  <c r="AT1435" i="2"/>
  <c r="R1435" i="2"/>
  <c r="Q1435" i="2"/>
  <c r="AQ1435" i="2"/>
  <c r="L1435" i="2"/>
  <c r="AL1435" i="2"/>
  <c r="J1435" i="2"/>
  <c r="AJ1435" i="2"/>
  <c r="AB1435" i="2"/>
  <c r="BB1435" i="2"/>
  <c r="I1435" i="2"/>
  <c r="AI1435" i="2"/>
  <c r="Z1435" i="2"/>
  <c r="AZ1435" i="2"/>
  <c r="AF1451" i="2"/>
  <c r="BF1451" i="2"/>
  <c r="X1451" i="2"/>
  <c r="P1451" i="2"/>
  <c r="AP1451" i="2"/>
  <c r="H1451" i="2"/>
  <c r="AE1451" i="2"/>
  <c r="BE1451" i="2"/>
  <c r="W1451" i="2"/>
  <c r="AW1451" i="2"/>
  <c r="O1451" i="2"/>
  <c r="AO1451" i="2"/>
  <c r="G1451" i="2"/>
  <c r="AD1451" i="2"/>
  <c r="BD1451" i="2"/>
  <c r="V1451" i="2"/>
  <c r="N1451" i="2"/>
  <c r="AN1451" i="2"/>
  <c r="AC1451" i="2"/>
  <c r="BC1451" i="2"/>
  <c r="U1451" i="2"/>
  <c r="M1451" i="2"/>
  <c r="AM1451" i="2"/>
  <c r="AA1451" i="2"/>
  <c r="BA1451" i="2"/>
  <c r="S1451" i="2"/>
  <c r="AS1451" i="2"/>
  <c r="K1451" i="2"/>
  <c r="L1451" i="2"/>
  <c r="AL1451" i="2"/>
  <c r="J1451" i="2"/>
  <c r="AJ1451" i="2"/>
  <c r="AB1451" i="2"/>
  <c r="BB1451" i="2"/>
  <c r="I1451" i="2"/>
  <c r="AI1451" i="2"/>
  <c r="Z1451" i="2"/>
  <c r="AZ1451" i="2"/>
  <c r="Y1451" i="2"/>
  <c r="AY1451" i="2"/>
  <c r="T1451" i="2"/>
  <c r="AT1451" i="2"/>
  <c r="R1451" i="2"/>
  <c r="Q1451" i="2"/>
  <c r="AF1459" i="2"/>
  <c r="BF1459" i="2"/>
  <c r="X1459" i="2"/>
  <c r="P1459" i="2"/>
  <c r="AP1459" i="2"/>
  <c r="H1459" i="2"/>
  <c r="AH1459" i="2"/>
  <c r="AE1459" i="2"/>
  <c r="BE1459" i="2"/>
  <c r="W1459" i="2"/>
  <c r="AW1459" i="2"/>
  <c r="O1459" i="2"/>
  <c r="G1459" i="2"/>
  <c r="AG1459" i="2"/>
  <c r="AD1459" i="2"/>
  <c r="BD1459" i="2"/>
  <c r="V1459" i="2"/>
  <c r="N1459" i="2"/>
  <c r="AC1459" i="2"/>
  <c r="BC1459" i="2"/>
  <c r="U1459" i="2"/>
  <c r="M1459" i="2"/>
  <c r="AM1459" i="2"/>
  <c r="AA1459" i="2"/>
  <c r="S1459" i="2"/>
  <c r="AS1459" i="2"/>
  <c r="K1459" i="2"/>
  <c r="AK1459" i="2"/>
  <c r="R1459" i="2"/>
  <c r="AR1459" i="2"/>
  <c r="Q1459" i="2"/>
  <c r="L1459" i="2"/>
  <c r="AL1459" i="2"/>
  <c r="J1459" i="2"/>
  <c r="AJ1459" i="2"/>
  <c r="AB1459" i="2"/>
  <c r="BB1459" i="2"/>
  <c r="I1459" i="2"/>
  <c r="Z1459" i="2"/>
  <c r="AZ1459" i="2"/>
  <c r="Y1459" i="2"/>
  <c r="AY1459" i="2"/>
  <c r="T1459" i="2"/>
  <c r="AT1459" i="2"/>
  <c r="AF1475" i="2"/>
  <c r="BF1475" i="2"/>
  <c r="X1475" i="2"/>
  <c r="P1475" i="2"/>
  <c r="H1475" i="2"/>
  <c r="AH1475" i="2"/>
  <c r="AE1475" i="2"/>
  <c r="BE1475" i="2"/>
  <c r="W1475" i="2"/>
  <c r="AW1475" i="2"/>
  <c r="O1475" i="2"/>
  <c r="G1475" i="2"/>
  <c r="AG1475" i="2"/>
  <c r="AD1475" i="2"/>
  <c r="BD1475" i="2"/>
  <c r="V1475" i="2"/>
  <c r="N1475" i="2"/>
  <c r="AN1475" i="2"/>
  <c r="AC1475" i="2"/>
  <c r="BC1475" i="2"/>
  <c r="U1475" i="2"/>
  <c r="AU1475" i="2"/>
  <c r="M1475" i="2"/>
  <c r="AM1475" i="2"/>
  <c r="AA1475" i="2"/>
  <c r="BA1475" i="2"/>
  <c r="S1475" i="2"/>
  <c r="K1475" i="2"/>
  <c r="AB1475" i="2"/>
  <c r="BB1475" i="2"/>
  <c r="I1475" i="2"/>
  <c r="AI1475" i="2"/>
  <c r="Z1475" i="2"/>
  <c r="AZ1475" i="2"/>
  <c r="Y1475" i="2"/>
  <c r="T1475" i="2"/>
  <c r="AT1475" i="2"/>
  <c r="R1475" i="2"/>
  <c r="AR1475" i="2"/>
  <c r="Q1475" i="2"/>
  <c r="AQ1475" i="2"/>
  <c r="L1475" i="2"/>
  <c r="AL1475" i="2"/>
  <c r="J1475" i="2"/>
  <c r="AJ1475" i="2"/>
  <c r="AF1483" i="2"/>
  <c r="BF1483" i="2"/>
  <c r="X1483" i="2"/>
  <c r="P1483" i="2"/>
  <c r="AP1483" i="2"/>
  <c r="H1483" i="2"/>
  <c r="AH1483" i="2"/>
  <c r="AE1483" i="2"/>
  <c r="W1483" i="2"/>
  <c r="AW1483" i="2"/>
  <c r="O1483" i="2"/>
  <c r="AO1483" i="2"/>
  <c r="G1483" i="2"/>
  <c r="AD1483" i="2"/>
  <c r="BD1483" i="2"/>
  <c r="V1483" i="2"/>
  <c r="N1483" i="2"/>
  <c r="AN1483" i="2"/>
  <c r="AC1483" i="2"/>
  <c r="BC1483" i="2"/>
  <c r="U1483" i="2"/>
  <c r="M1483" i="2"/>
  <c r="AM1483" i="2"/>
  <c r="AB1483" i="2"/>
  <c r="BB1483" i="2"/>
  <c r="T1483" i="2"/>
  <c r="AT1483" i="2"/>
  <c r="L1483" i="2"/>
  <c r="AL1483" i="2"/>
  <c r="AA1483" i="2"/>
  <c r="S1483" i="2"/>
  <c r="AS1483" i="2"/>
  <c r="K1483" i="2"/>
  <c r="AK1483" i="2"/>
  <c r="Z1483" i="2"/>
  <c r="AZ1483" i="2"/>
  <c r="Y1483" i="2"/>
  <c r="AY1483" i="2"/>
  <c r="R1483" i="2"/>
  <c r="AR1483" i="2"/>
  <c r="Q1483" i="2"/>
  <c r="AQ1483" i="2"/>
  <c r="J1483" i="2"/>
  <c r="I1483" i="2"/>
  <c r="AI1483" i="2"/>
  <c r="AF1499" i="2"/>
  <c r="BF1499" i="2"/>
  <c r="X1499" i="2"/>
  <c r="P1499" i="2"/>
  <c r="AP1499" i="2"/>
  <c r="H1499" i="2"/>
  <c r="AH1499" i="2"/>
  <c r="AE1499" i="2"/>
  <c r="BE1499" i="2"/>
  <c r="W1499" i="2"/>
  <c r="AW1499" i="2"/>
  <c r="O1499" i="2"/>
  <c r="AO1499" i="2"/>
  <c r="G1499" i="2"/>
  <c r="AD1499" i="2"/>
  <c r="BD1499" i="2"/>
  <c r="V1499" i="2"/>
  <c r="N1499" i="2"/>
  <c r="AN1499" i="2"/>
  <c r="AC1499" i="2"/>
  <c r="BC1499" i="2"/>
  <c r="U1499" i="2"/>
  <c r="AU1499" i="2"/>
  <c r="M1499" i="2"/>
  <c r="AM1499" i="2"/>
  <c r="AB1499" i="2"/>
  <c r="BB1499" i="2"/>
  <c r="T1499" i="2"/>
  <c r="AT1499" i="2"/>
  <c r="L1499" i="2"/>
  <c r="AL1499" i="2"/>
  <c r="AA1499" i="2"/>
  <c r="S1499" i="2"/>
  <c r="AS1499" i="2"/>
  <c r="K1499" i="2"/>
  <c r="Z1499" i="2"/>
  <c r="AZ1499" i="2"/>
  <c r="Y1499" i="2"/>
  <c r="AY1499" i="2"/>
  <c r="R1499" i="2"/>
  <c r="AR1499" i="2"/>
  <c r="Q1499" i="2"/>
  <c r="J1499" i="2"/>
  <c r="AJ1499" i="2"/>
  <c r="I1499" i="2"/>
  <c r="AI1499" i="2"/>
  <c r="AF1507" i="2"/>
  <c r="BF1507" i="2"/>
  <c r="X1507" i="2"/>
  <c r="AX1507" i="2"/>
  <c r="P1507" i="2"/>
  <c r="AP1507" i="2"/>
  <c r="H1507" i="2"/>
  <c r="AE1507" i="2"/>
  <c r="BE1507" i="2"/>
  <c r="W1507" i="2"/>
  <c r="O1507" i="2"/>
  <c r="G1507" i="2"/>
  <c r="AD1507" i="2"/>
  <c r="BD1507" i="2"/>
  <c r="V1507" i="2"/>
  <c r="AV1507" i="2"/>
  <c r="N1507" i="2"/>
  <c r="AC1507" i="2"/>
  <c r="BC1507" i="2"/>
  <c r="U1507" i="2"/>
  <c r="AU1507" i="2"/>
  <c r="M1507" i="2"/>
  <c r="AM1507" i="2"/>
  <c r="AB1507" i="2"/>
  <c r="BB1507" i="2"/>
  <c r="T1507" i="2"/>
  <c r="AT1507" i="2"/>
  <c r="L1507" i="2"/>
  <c r="AL1507" i="2"/>
  <c r="AA1507" i="2"/>
  <c r="S1507" i="2"/>
  <c r="AS1507" i="2"/>
  <c r="K1507" i="2"/>
  <c r="AK1507" i="2"/>
  <c r="R1507" i="2"/>
  <c r="Q1507" i="2"/>
  <c r="AQ1507" i="2"/>
  <c r="J1507" i="2"/>
  <c r="AJ1507" i="2"/>
  <c r="I1507" i="2"/>
  <c r="AI1507" i="2"/>
  <c r="Z1507" i="2"/>
  <c r="AZ1507" i="2"/>
  <c r="Y1507" i="2"/>
  <c r="AY1507" i="2"/>
  <c r="AF1523" i="2"/>
  <c r="BF1523" i="2"/>
  <c r="X1523" i="2"/>
  <c r="AX1523" i="2"/>
  <c r="P1523" i="2"/>
  <c r="AP1523" i="2"/>
  <c r="H1523" i="2"/>
  <c r="AE1523" i="2"/>
  <c r="BE1523" i="2"/>
  <c r="W1523" i="2"/>
  <c r="O1523" i="2"/>
  <c r="G1523" i="2"/>
  <c r="AG1523" i="2"/>
  <c r="AD1523" i="2"/>
  <c r="BD1523" i="2"/>
  <c r="V1523" i="2"/>
  <c r="AV1523" i="2"/>
  <c r="N1523" i="2"/>
  <c r="AN1523" i="2"/>
  <c r="AC1523" i="2"/>
  <c r="BC1523" i="2"/>
  <c r="U1523" i="2"/>
  <c r="AU1523" i="2"/>
  <c r="M1523" i="2"/>
  <c r="AM1523" i="2"/>
  <c r="AB1523" i="2"/>
  <c r="BB1523" i="2"/>
  <c r="T1523" i="2"/>
  <c r="AT1523" i="2"/>
  <c r="L1523" i="2"/>
  <c r="AL1523" i="2"/>
  <c r="AA1523" i="2"/>
  <c r="S1523" i="2"/>
  <c r="AS1523" i="2"/>
  <c r="K1523" i="2"/>
  <c r="AK1523" i="2"/>
  <c r="R1523" i="2"/>
  <c r="Q1523" i="2"/>
  <c r="AQ1523" i="2"/>
  <c r="J1523" i="2"/>
  <c r="AJ1523" i="2"/>
  <c r="I1523" i="2"/>
  <c r="AI1523" i="2"/>
  <c r="Z1523" i="2"/>
  <c r="Y1523" i="2"/>
  <c r="AF1531" i="2"/>
  <c r="BF1531" i="2"/>
  <c r="X1531" i="2"/>
  <c r="P1531" i="2"/>
  <c r="AP1531" i="2"/>
  <c r="H1531" i="2"/>
  <c r="AH1531" i="2"/>
  <c r="AE1531" i="2"/>
  <c r="BE1531" i="2"/>
  <c r="W1531" i="2"/>
  <c r="AW1531" i="2"/>
  <c r="O1531" i="2"/>
  <c r="AO1531" i="2"/>
  <c r="G1531" i="2"/>
  <c r="AD1531" i="2"/>
  <c r="BD1531" i="2"/>
  <c r="V1531" i="2"/>
  <c r="AV1531" i="2"/>
  <c r="N1531" i="2"/>
  <c r="AN1531" i="2"/>
  <c r="AC1531" i="2"/>
  <c r="BC1531" i="2"/>
  <c r="U1531" i="2"/>
  <c r="AU1531" i="2"/>
  <c r="M1531" i="2"/>
  <c r="AM1531" i="2"/>
  <c r="AB1531" i="2"/>
  <c r="BB1531" i="2"/>
  <c r="T1531" i="2"/>
  <c r="AT1531" i="2"/>
  <c r="L1531" i="2"/>
  <c r="AL1531" i="2"/>
  <c r="AA1531" i="2"/>
  <c r="BA1531" i="2"/>
  <c r="S1531" i="2"/>
  <c r="AS1531" i="2"/>
  <c r="K1531" i="2"/>
  <c r="Z1531" i="2"/>
  <c r="AZ1531" i="2"/>
  <c r="Y1531" i="2"/>
  <c r="AY1531" i="2"/>
  <c r="R1531" i="2"/>
  <c r="Q1531" i="2"/>
  <c r="AQ1531" i="2"/>
  <c r="J1531" i="2"/>
  <c r="I1531" i="2"/>
  <c r="AF1547" i="2"/>
  <c r="BF1547" i="2"/>
  <c r="X1547" i="2"/>
  <c r="P1547" i="2"/>
  <c r="AP1547" i="2"/>
  <c r="H1547" i="2"/>
  <c r="AH1547" i="2"/>
  <c r="AE1547" i="2"/>
  <c r="BE1547" i="2"/>
  <c r="W1547" i="2"/>
  <c r="AW1547" i="2"/>
  <c r="O1547" i="2"/>
  <c r="G1547" i="2"/>
  <c r="AD1547" i="2"/>
  <c r="BD1547" i="2"/>
  <c r="V1547" i="2"/>
  <c r="AV1547" i="2"/>
  <c r="N1547" i="2"/>
  <c r="AN1547" i="2"/>
  <c r="AC1547" i="2"/>
  <c r="BC1547" i="2"/>
  <c r="U1547" i="2"/>
  <c r="M1547" i="2"/>
  <c r="AM1547" i="2"/>
  <c r="AB1547" i="2"/>
  <c r="BB1547" i="2"/>
  <c r="T1547" i="2"/>
  <c r="AT1547" i="2"/>
  <c r="L1547" i="2"/>
  <c r="AL1547" i="2"/>
  <c r="AA1547" i="2"/>
  <c r="BA1547" i="2"/>
  <c r="S1547" i="2"/>
  <c r="AS1547" i="2"/>
  <c r="K1547" i="2"/>
  <c r="AK1547" i="2"/>
  <c r="Z1547" i="2"/>
  <c r="Y1547" i="2"/>
  <c r="AY1547" i="2"/>
  <c r="R1547" i="2"/>
  <c r="Q1547" i="2"/>
  <c r="AQ1547" i="2"/>
  <c r="J1547" i="2"/>
  <c r="AJ1547" i="2"/>
  <c r="I1547" i="2"/>
  <c r="AI1547" i="2"/>
  <c r="AF1555" i="2"/>
  <c r="BF1555" i="2"/>
  <c r="X1555" i="2"/>
  <c r="P1555" i="2"/>
  <c r="AP1555" i="2"/>
  <c r="H1555" i="2"/>
  <c r="AH1555" i="2"/>
  <c r="AE1555" i="2"/>
  <c r="BE1555" i="2"/>
  <c r="W1555" i="2"/>
  <c r="AW1555" i="2"/>
  <c r="O1555" i="2"/>
  <c r="AO1555" i="2"/>
  <c r="G1555" i="2"/>
  <c r="AD1555" i="2"/>
  <c r="BD1555" i="2"/>
  <c r="V1555" i="2"/>
  <c r="AV1555" i="2"/>
  <c r="N1555" i="2"/>
  <c r="AN1555" i="2"/>
  <c r="AC1555" i="2"/>
  <c r="BC1555" i="2"/>
  <c r="U1555" i="2"/>
  <c r="AU1555" i="2"/>
  <c r="M1555" i="2"/>
  <c r="AM1555" i="2"/>
  <c r="AB1555" i="2"/>
  <c r="BB1555" i="2"/>
  <c r="T1555" i="2"/>
  <c r="AT1555" i="2"/>
  <c r="L1555" i="2"/>
  <c r="AL1555" i="2"/>
  <c r="AA1555" i="2"/>
  <c r="BA1555" i="2"/>
  <c r="S1555" i="2"/>
  <c r="K1555" i="2"/>
  <c r="R1555" i="2"/>
  <c r="Q1555" i="2"/>
  <c r="AQ1555" i="2"/>
  <c r="J1555" i="2"/>
  <c r="AJ1555" i="2"/>
  <c r="I1555" i="2"/>
  <c r="Z1555" i="2"/>
  <c r="AZ1555" i="2"/>
  <c r="Y1555" i="2"/>
  <c r="AY1555" i="2"/>
  <c r="AB1571" i="2"/>
  <c r="BB1571" i="2"/>
  <c r="T1571" i="2"/>
  <c r="AT1571" i="2"/>
  <c r="L1571" i="2"/>
  <c r="AL1571" i="2"/>
  <c r="AC1571" i="2"/>
  <c r="BC1571" i="2"/>
  <c r="S1571" i="2"/>
  <c r="AS1571" i="2"/>
  <c r="J1571" i="2"/>
  <c r="AJ1571" i="2"/>
  <c r="AA1571" i="2"/>
  <c r="R1571" i="2"/>
  <c r="I1571" i="2"/>
  <c r="AI1571" i="2"/>
  <c r="Z1571" i="2"/>
  <c r="Q1571" i="2"/>
  <c r="AQ1571" i="2"/>
  <c r="H1571" i="2"/>
  <c r="AH1571" i="2"/>
  <c r="Y1571" i="2"/>
  <c r="AY1571" i="2"/>
  <c r="P1571" i="2"/>
  <c r="AP1571" i="2"/>
  <c r="G1571" i="2"/>
  <c r="X1571" i="2"/>
  <c r="O1571" i="2"/>
  <c r="AO1571" i="2"/>
  <c r="AF1571" i="2"/>
  <c r="BF1571" i="2"/>
  <c r="W1571" i="2"/>
  <c r="AW1571" i="2"/>
  <c r="N1571" i="2"/>
  <c r="AN1571" i="2"/>
  <c r="AE1571" i="2"/>
  <c r="AD1571" i="2"/>
  <c r="BD1571" i="2"/>
  <c r="V1571" i="2"/>
  <c r="AV1571" i="2"/>
  <c r="U1571" i="2"/>
  <c r="AU1571" i="2"/>
  <c r="M1571" i="2"/>
  <c r="AM1571" i="2"/>
  <c r="K1571" i="2"/>
  <c r="AB1579" i="2"/>
  <c r="BB1579" i="2"/>
  <c r="T1579" i="2"/>
  <c r="L1579" i="2"/>
  <c r="AL1579" i="2"/>
  <c r="AE1579" i="2"/>
  <c r="BE1579" i="2"/>
  <c r="V1579" i="2"/>
  <c r="AV1579" i="2"/>
  <c r="M1579" i="2"/>
  <c r="AM1579" i="2"/>
  <c r="AD1579" i="2"/>
  <c r="BD1579" i="2"/>
  <c r="U1579" i="2"/>
  <c r="AU1579" i="2"/>
  <c r="K1579" i="2"/>
  <c r="AC1579" i="2"/>
  <c r="BC1579" i="2"/>
  <c r="S1579" i="2"/>
  <c r="AS1579" i="2"/>
  <c r="J1579" i="2"/>
  <c r="AJ1579" i="2"/>
  <c r="AA1579" i="2"/>
  <c r="R1579" i="2"/>
  <c r="AR1579" i="2"/>
  <c r="I1579" i="2"/>
  <c r="AI1579" i="2"/>
  <c r="Z1579" i="2"/>
  <c r="Q1579" i="2"/>
  <c r="H1579" i="2"/>
  <c r="Y1579" i="2"/>
  <c r="AY1579" i="2"/>
  <c r="P1579" i="2"/>
  <c r="AP1579" i="2"/>
  <c r="G1579" i="2"/>
  <c r="AG1579" i="2"/>
  <c r="AF1579" i="2"/>
  <c r="BF1579" i="2"/>
  <c r="X1579" i="2"/>
  <c r="W1579" i="2"/>
  <c r="AW1579" i="2"/>
  <c r="O1579" i="2"/>
  <c r="AO1579" i="2"/>
  <c r="N1579" i="2"/>
  <c r="AN1579" i="2"/>
  <c r="AC1595" i="2"/>
  <c r="BC1595" i="2"/>
  <c r="U1595" i="2"/>
  <c r="M1595" i="2"/>
  <c r="AB1595" i="2"/>
  <c r="BB1595" i="2"/>
  <c r="T1595" i="2"/>
  <c r="AT1595" i="2"/>
  <c r="L1595" i="2"/>
  <c r="AL1595" i="2"/>
  <c r="AA1595" i="2"/>
  <c r="BA1595" i="2"/>
  <c r="S1595" i="2"/>
  <c r="AS1595" i="2"/>
  <c r="K1595" i="2"/>
  <c r="AK1595" i="2"/>
  <c r="Z1595" i="2"/>
  <c r="AZ1595" i="2"/>
  <c r="R1595" i="2"/>
  <c r="AR1595" i="2"/>
  <c r="J1595" i="2"/>
  <c r="AF1595" i="2"/>
  <c r="BF1595" i="2"/>
  <c r="X1595" i="2"/>
  <c r="P1595" i="2"/>
  <c r="AP1595" i="2"/>
  <c r="H1595" i="2"/>
  <c r="Y1595" i="2"/>
  <c r="W1595" i="2"/>
  <c r="AW1595" i="2"/>
  <c r="V1595" i="2"/>
  <c r="AV1595" i="2"/>
  <c r="Q1595" i="2"/>
  <c r="AQ1595" i="2"/>
  <c r="O1595" i="2"/>
  <c r="N1595" i="2"/>
  <c r="AN1595" i="2"/>
  <c r="AE1595" i="2"/>
  <c r="BE1595" i="2"/>
  <c r="AD1595" i="2"/>
  <c r="BD1595" i="2"/>
  <c r="I1595" i="2"/>
  <c r="AI1595" i="2"/>
  <c r="G1595" i="2"/>
  <c r="AC1603" i="2"/>
  <c r="BC1603" i="2"/>
  <c r="U1603" i="2"/>
  <c r="AU1603" i="2"/>
  <c r="M1603" i="2"/>
  <c r="AM1603" i="2"/>
  <c r="AB1603" i="2"/>
  <c r="T1603" i="2"/>
  <c r="AT1603" i="2"/>
  <c r="L1603" i="2"/>
  <c r="AL1603" i="2"/>
  <c r="AA1603" i="2"/>
  <c r="BA1603" i="2"/>
  <c r="S1603" i="2"/>
  <c r="AS1603" i="2"/>
  <c r="K1603" i="2"/>
  <c r="Z1603" i="2"/>
  <c r="AZ1603" i="2"/>
  <c r="R1603" i="2"/>
  <c r="AR1603" i="2"/>
  <c r="J1603" i="2"/>
  <c r="AJ1603" i="2"/>
  <c r="AF1603" i="2"/>
  <c r="BF1603" i="2"/>
  <c r="X1603" i="2"/>
  <c r="P1603" i="2"/>
  <c r="AP1603" i="2"/>
  <c r="H1603" i="2"/>
  <c r="AH1603" i="2"/>
  <c r="AE1603" i="2"/>
  <c r="BE1603" i="2"/>
  <c r="I1603" i="2"/>
  <c r="AI1603" i="2"/>
  <c r="AD1603" i="2"/>
  <c r="BD1603" i="2"/>
  <c r="G1603" i="2"/>
  <c r="AG1603" i="2"/>
  <c r="Y1603" i="2"/>
  <c r="AY1603" i="2"/>
  <c r="W1603" i="2"/>
  <c r="AW1603" i="2"/>
  <c r="V1603" i="2"/>
  <c r="AV1603" i="2"/>
  <c r="Q1603" i="2"/>
  <c r="AQ1603" i="2"/>
  <c r="O1603" i="2"/>
  <c r="N1603" i="2"/>
  <c r="AN1603" i="2"/>
  <c r="AC1619" i="2"/>
  <c r="BC1619" i="2"/>
  <c r="U1619" i="2"/>
  <c r="M1619" i="2"/>
  <c r="AM1619" i="2"/>
  <c r="AB1619" i="2"/>
  <c r="BB1619" i="2"/>
  <c r="T1619" i="2"/>
  <c r="AT1619" i="2"/>
  <c r="L1619" i="2"/>
  <c r="AL1619" i="2"/>
  <c r="AA1619" i="2"/>
  <c r="S1619" i="2"/>
  <c r="AS1619" i="2"/>
  <c r="K1619" i="2"/>
  <c r="Z1619" i="2"/>
  <c r="AZ1619" i="2"/>
  <c r="R1619" i="2"/>
  <c r="AR1619" i="2"/>
  <c r="J1619" i="2"/>
  <c r="AJ1619" i="2"/>
  <c r="Y1619" i="2"/>
  <c r="Q1619" i="2"/>
  <c r="AQ1619" i="2"/>
  <c r="I1619" i="2"/>
  <c r="AI1619" i="2"/>
  <c r="AF1619" i="2"/>
  <c r="BF1619" i="2"/>
  <c r="X1619" i="2"/>
  <c r="P1619" i="2"/>
  <c r="AP1619" i="2"/>
  <c r="H1619" i="2"/>
  <c r="AH1619" i="2"/>
  <c r="G1619" i="2"/>
  <c r="AG1619" i="2"/>
  <c r="AE1619" i="2"/>
  <c r="BE1619" i="2"/>
  <c r="AD1619" i="2"/>
  <c r="BD1619" i="2"/>
  <c r="W1619" i="2"/>
  <c r="AW1619" i="2"/>
  <c r="V1619" i="2"/>
  <c r="AV1619" i="2"/>
  <c r="O1619" i="2"/>
  <c r="AO1619" i="2"/>
  <c r="N1619" i="2"/>
  <c r="AN1619" i="2"/>
  <c r="AC1627" i="2"/>
  <c r="BC1627" i="2"/>
  <c r="U1627" i="2"/>
  <c r="M1627" i="2"/>
  <c r="AB1627" i="2"/>
  <c r="BB1627" i="2"/>
  <c r="T1627" i="2"/>
  <c r="AT1627" i="2"/>
  <c r="L1627" i="2"/>
  <c r="AL1627" i="2"/>
  <c r="AA1627" i="2"/>
  <c r="S1627" i="2"/>
  <c r="AS1627" i="2"/>
  <c r="K1627" i="2"/>
  <c r="AK1627" i="2"/>
  <c r="Z1627" i="2"/>
  <c r="R1627" i="2"/>
  <c r="AR1627" i="2"/>
  <c r="J1627" i="2"/>
  <c r="AJ1627" i="2"/>
  <c r="Y1627" i="2"/>
  <c r="AY1627" i="2"/>
  <c r="Q1627" i="2"/>
  <c r="AQ1627" i="2"/>
  <c r="I1627" i="2"/>
  <c r="AI1627" i="2"/>
  <c r="AF1627" i="2"/>
  <c r="BF1627" i="2"/>
  <c r="X1627" i="2"/>
  <c r="P1627" i="2"/>
  <c r="AP1627" i="2"/>
  <c r="H1627" i="2"/>
  <c r="W1627" i="2"/>
  <c r="AW1627" i="2"/>
  <c r="V1627" i="2"/>
  <c r="AV1627" i="2"/>
  <c r="O1627" i="2"/>
  <c r="AO1627" i="2"/>
  <c r="N1627" i="2"/>
  <c r="AN1627" i="2"/>
  <c r="G1627" i="2"/>
  <c r="AG1627" i="2"/>
  <c r="AE1627" i="2"/>
  <c r="AD1627" i="2"/>
  <c r="BD1627" i="2"/>
  <c r="AC1643" i="2"/>
  <c r="BC1643" i="2"/>
  <c r="U1643" i="2"/>
  <c r="M1643" i="2"/>
  <c r="AM1643" i="2"/>
  <c r="AB1643" i="2"/>
  <c r="T1643" i="2"/>
  <c r="AT1643" i="2"/>
  <c r="L1643" i="2"/>
  <c r="AL1643" i="2"/>
  <c r="AA1643" i="2"/>
  <c r="BA1643" i="2"/>
  <c r="S1643" i="2"/>
  <c r="AS1643" i="2"/>
  <c r="K1643" i="2"/>
  <c r="Z1643" i="2"/>
  <c r="AZ1643" i="2"/>
  <c r="R1643" i="2"/>
  <c r="J1643" i="2"/>
  <c r="AJ1643" i="2"/>
  <c r="Y1643" i="2"/>
  <c r="Q1643" i="2"/>
  <c r="AQ1643" i="2"/>
  <c r="I1643" i="2"/>
  <c r="AI1643" i="2"/>
  <c r="AF1643" i="2"/>
  <c r="BF1643" i="2"/>
  <c r="X1643" i="2"/>
  <c r="AX1643" i="2"/>
  <c r="P1643" i="2"/>
  <c r="AP1643" i="2"/>
  <c r="H1643" i="2"/>
  <c r="W1643" i="2"/>
  <c r="AW1643" i="2"/>
  <c r="V1643" i="2"/>
  <c r="AV1643" i="2"/>
  <c r="O1643" i="2"/>
  <c r="AO1643" i="2"/>
  <c r="N1643" i="2"/>
  <c r="AN1643" i="2"/>
  <c r="G1643" i="2"/>
  <c r="AE1643" i="2"/>
  <c r="AD1643" i="2"/>
  <c r="BD1643" i="2"/>
  <c r="AC1651" i="2"/>
  <c r="BC1651" i="2"/>
  <c r="U1651" i="2"/>
  <c r="AU1651" i="2"/>
  <c r="M1651" i="2"/>
  <c r="AB1651" i="2"/>
  <c r="BB1651" i="2"/>
  <c r="T1651" i="2"/>
  <c r="AT1651" i="2"/>
  <c r="L1651" i="2"/>
  <c r="AL1651" i="2"/>
  <c r="AA1651" i="2"/>
  <c r="S1651" i="2"/>
  <c r="AS1651" i="2"/>
  <c r="K1651" i="2"/>
  <c r="AK1651" i="2"/>
  <c r="Z1651" i="2"/>
  <c r="AZ1651" i="2"/>
  <c r="R1651" i="2"/>
  <c r="AR1651" i="2"/>
  <c r="J1651" i="2"/>
  <c r="AJ1651" i="2"/>
  <c r="Y1651" i="2"/>
  <c r="Q1651" i="2"/>
  <c r="AQ1651" i="2"/>
  <c r="I1651" i="2"/>
  <c r="AF1651" i="2"/>
  <c r="BF1651" i="2"/>
  <c r="X1651" i="2"/>
  <c r="AX1651" i="2"/>
  <c r="P1651" i="2"/>
  <c r="AP1651" i="2"/>
  <c r="H1651" i="2"/>
  <c r="G1651" i="2"/>
  <c r="AE1651" i="2"/>
  <c r="AD1651" i="2"/>
  <c r="BD1651" i="2"/>
  <c r="W1651" i="2"/>
  <c r="AW1651" i="2"/>
  <c r="V1651" i="2"/>
  <c r="AV1651" i="2"/>
  <c r="O1651" i="2"/>
  <c r="AO1651" i="2"/>
  <c r="N1651" i="2"/>
  <c r="AN1651" i="2"/>
  <c r="AC1667" i="2"/>
  <c r="BC1667" i="2"/>
  <c r="U1667" i="2"/>
  <c r="AU1667" i="2"/>
  <c r="M1667" i="2"/>
  <c r="AM1667" i="2"/>
  <c r="AA1667" i="2"/>
  <c r="BA1667" i="2"/>
  <c r="S1667" i="2"/>
  <c r="AS1667" i="2"/>
  <c r="K1667" i="2"/>
  <c r="Z1667" i="2"/>
  <c r="R1667" i="2"/>
  <c r="AR1667" i="2"/>
  <c r="J1667" i="2"/>
  <c r="V1667" i="2"/>
  <c r="AV1667" i="2"/>
  <c r="H1667" i="2"/>
  <c r="AH1667" i="2"/>
  <c r="AF1667" i="2"/>
  <c r="BF1667" i="2"/>
  <c r="T1667" i="2"/>
  <c r="G1667" i="2"/>
  <c r="AE1667" i="2"/>
  <c r="BE1667" i="2"/>
  <c r="Q1667" i="2"/>
  <c r="AQ1667" i="2"/>
  <c r="AD1667" i="2"/>
  <c r="BD1667" i="2"/>
  <c r="P1667" i="2"/>
  <c r="AP1667" i="2"/>
  <c r="AB1667" i="2"/>
  <c r="BB1667" i="2"/>
  <c r="O1667" i="2"/>
  <c r="AO1667" i="2"/>
  <c r="Y1667" i="2"/>
  <c r="N1667" i="2"/>
  <c r="AN1667" i="2"/>
  <c r="X1667" i="2"/>
  <c r="AX1667" i="2"/>
  <c r="W1667" i="2"/>
  <c r="L1667" i="2"/>
  <c r="AL1667" i="2"/>
  <c r="I1667" i="2"/>
  <c r="AC1675" i="2"/>
  <c r="BC1675" i="2"/>
  <c r="U1675" i="2"/>
  <c r="M1675" i="2"/>
  <c r="AM1675" i="2"/>
  <c r="AA1675" i="2"/>
  <c r="BA1675" i="2"/>
  <c r="S1675" i="2"/>
  <c r="AS1675" i="2"/>
  <c r="K1675" i="2"/>
  <c r="AK1675" i="2"/>
  <c r="Z1675" i="2"/>
  <c r="AZ1675" i="2"/>
  <c r="R1675" i="2"/>
  <c r="J1675" i="2"/>
  <c r="AJ1675" i="2"/>
  <c r="AE1675" i="2"/>
  <c r="BE1675" i="2"/>
  <c r="Q1675" i="2"/>
  <c r="AQ1675" i="2"/>
  <c r="AD1675" i="2"/>
  <c r="BD1675" i="2"/>
  <c r="P1675" i="2"/>
  <c r="AP1675" i="2"/>
  <c r="AB1675" i="2"/>
  <c r="BB1675" i="2"/>
  <c r="O1675" i="2"/>
  <c r="AO1675" i="2"/>
  <c r="Y1675" i="2"/>
  <c r="N1675" i="2"/>
  <c r="AN1675" i="2"/>
  <c r="X1675" i="2"/>
  <c r="L1675" i="2"/>
  <c r="AL1675" i="2"/>
  <c r="W1675" i="2"/>
  <c r="AW1675" i="2"/>
  <c r="I1675" i="2"/>
  <c r="AF1675" i="2"/>
  <c r="BF1675" i="2"/>
  <c r="V1675" i="2"/>
  <c r="AV1675" i="2"/>
  <c r="T1675" i="2"/>
  <c r="H1675" i="2"/>
  <c r="AH1675" i="2"/>
  <c r="G1675" i="2"/>
  <c r="AE1691" i="2"/>
  <c r="BE1691" i="2"/>
  <c r="W1691" i="2"/>
  <c r="AW1691" i="2"/>
  <c r="O1691" i="2"/>
  <c r="AO1691" i="2"/>
  <c r="G1691" i="2"/>
  <c r="AD1691" i="2"/>
  <c r="BD1691" i="2"/>
  <c r="V1691" i="2"/>
  <c r="AV1691" i="2"/>
  <c r="N1691" i="2"/>
  <c r="AN1691" i="2"/>
  <c r="AC1691" i="2"/>
  <c r="BC1691" i="2"/>
  <c r="U1691" i="2"/>
  <c r="AU1691" i="2"/>
  <c r="M1691" i="2"/>
  <c r="AM1691" i="2"/>
  <c r="AA1691" i="2"/>
  <c r="BA1691" i="2"/>
  <c r="S1691" i="2"/>
  <c r="AS1691" i="2"/>
  <c r="K1691" i="2"/>
  <c r="Z1691" i="2"/>
  <c r="AZ1691" i="2"/>
  <c r="R1691" i="2"/>
  <c r="AR1691" i="2"/>
  <c r="J1691" i="2"/>
  <c r="AJ1691" i="2"/>
  <c r="AF1691" i="2"/>
  <c r="BF1691" i="2"/>
  <c r="I1691" i="2"/>
  <c r="AI1691" i="2"/>
  <c r="AB1691" i="2"/>
  <c r="BB1691" i="2"/>
  <c r="H1691" i="2"/>
  <c r="AH1691" i="2"/>
  <c r="Y1691" i="2"/>
  <c r="X1691" i="2"/>
  <c r="AX1691" i="2"/>
  <c r="T1691" i="2"/>
  <c r="Q1691" i="2"/>
  <c r="AQ1691" i="2"/>
  <c r="P1691" i="2"/>
  <c r="AP1691" i="2"/>
  <c r="L1691" i="2"/>
  <c r="AL1691" i="2"/>
  <c r="AE1699" i="2"/>
  <c r="BE1699" i="2"/>
  <c r="W1699" i="2"/>
  <c r="AW1699" i="2"/>
  <c r="O1699" i="2"/>
  <c r="AO1699" i="2"/>
  <c r="G1699" i="2"/>
  <c r="AG1699" i="2"/>
  <c r="AD1699" i="2"/>
  <c r="BD1699" i="2"/>
  <c r="V1699" i="2"/>
  <c r="AV1699" i="2"/>
  <c r="N1699" i="2"/>
  <c r="AN1699" i="2"/>
  <c r="AC1699" i="2"/>
  <c r="U1699" i="2"/>
  <c r="AU1699" i="2"/>
  <c r="M1699" i="2"/>
  <c r="AB1699" i="2"/>
  <c r="BB1699" i="2"/>
  <c r="T1699" i="2"/>
  <c r="AT1699" i="2"/>
  <c r="L1699" i="2"/>
  <c r="AL1699" i="2"/>
  <c r="AA1699" i="2"/>
  <c r="BA1699" i="2"/>
  <c r="S1699" i="2"/>
  <c r="K1699" i="2"/>
  <c r="Z1699" i="2"/>
  <c r="AZ1699" i="2"/>
  <c r="R1699" i="2"/>
  <c r="AR1699" i="2"/>
  <c r="J1699" i="2"/>
  <c r="AJ1699" i="2"/>
  <c r="Q1699" i="2"/>
  <c r="AQ1699" i="2"/>
  <c r="P1699" i="2"/>
  <c r="AP1699" i="2"/>
  <c r="I1699" i="2"/>
  <c r="AI1699" i="2"/>
  <c r="H1699" i="2"/>
  <c r="AH1699" i="2"/>
  <c r="AF1699" i="2"/>
  <c r="BF1699" i="2"/>
  <c r="Y1699" i="2"/>
  <c r="X1699" i="2"/>
  <c r="AE1715" i="2"/>
  <c r="BE1715" i="2"/>
  <c r="W1715" i="2"/>
  <c r="AW1715" i="2"/>
  <c r="O1715" i="2"/>
  <c r="AO1715" i="2"/>
  <c r="G1715" i="2"/>
  <c r="AD1715" i="2"/>
  <c r="V1715" i="2"/>
  <c r="N1715" i="2"/>
  <c r="AC1715" i="2"/>
  <c r="BC1715" i="2"/>
  <c r="U1715" i="2"/>
  <c r="AU1715" i="2"/>
  <c r="M1715" i="2"/>
  <c r="AM1715" i="2"/>
  <c r="AB1715" i="2"/>
  <c r="BB1715" i="2"/>
  <c r="T1715" i="2"/>
  <c r="AT1715" i="2"/>
  <c r="L1715" i="2"/>
  <c r="AL1715" i="2"/>
  <c r="AA1715" i="2"/>
  <c r="BA1715" i="2"/>
  <c r="S1715" i="2"/>
  <c r="AS1715" i="2"/>
  <c r="K1715" i="2"/>
  <c r="AK1715" i="2"/>
  <c r="Z1715" i="2"/>
  <c r="AZ1715" i="2"/>
  <c r="R1715" i="2"/>
  <c r="AR1715" i="2"/>
  <c r="J1715" i="2"/>
  <c r="AJ1715" i="2"/>
  <c r="Q1715" i="2"/>
  <c r="AQ1715" i="2"/>
  <c r="P1715" i="2"/>
  <c r="AP1715" i="2"/>
  <c r="I1715" i="2"/>
  <c r="H1715" i="2"/>
  <c r="AH1715" i="2"/>
  <c r="AF1715" i="2"/>
  <c r="BF1715" i="2"/>
  <c r="Y1715" i="2"/>
  <c r="X1715" i="2"/>
  <c r="AE1723" i="2"/>
  <c r="BE1723" i="2"/>
  <c r="W1723" i="2"/>
  <c r="AW1723" i="2"/>
  <c r="O1723" i="2"/>
  <c r="G1723" i="2"/>
  <c r="AD1723" i="2"/>
  <c r="BD1723" i="2"/>
  <c r="V1723" i="2"/>
  <c r="AV1723" i="2"/>
  <c r="N1723" i="2"/>
  <c r="AC1723" i="2"/>
  <c r="BC1723" i="2"/>
  <c r="U1723" i="2"/>
  <c r="AU1723" i="2"/>
  <c r="M1723" i="2"/>
  <c r="AM1723" i="2"/>
  <c r="AB1723" i="2"/>
  <c r="BB1723" i="2"/>
  <c r="T1723" i="2"/>
  <c r="AT1723" i="2"/>
  <c r="L1723" i="2"/>
  <c r="AL1723" i="2"/>
  <c r="AA1723" i="2"/>
  <c r="BA1723" i="2"/>
  <c r="S1723" i="2"/>
  <c r="AS1723" i="2"/>
  <c r="K1723" i="2"/>
  <c r="Z1723" i="2"/>
  <c r="AZ1723" i="2"/>
  <c r="R1723" i="2"/>
  <c r="AR1723" i="2"/>
  <c r="J1723" i="2"/>
  <c r="AJ1723" i="2"/>
  <c r="AF1723" i="2"/>
  <c r="BF1723" i="2"/>
  <c r="Y1723" i="2"/>
  <c r="X1723" i="2"/>
  <c r="AX1723" i="2"/>
  <c r="Q1723" i="2"/>
  <c r="P1723" i="2"/>
  <c r="AP1723" i="2"/>
  <c r="I1723" i="2"/>
  <c r="H1723" i="2"/>
  <c r="AH1723" i="2"/>
  <c r="AC1739" i="2"/>
  <c r="BC1739" i="2"/>
  <c r="U1739" i="2"/>
  <c r="M1739" i="2"/>
  <c r="AM1739" i="2"/>
  <c r="AA1739" i="2"/>
  <c r="BA1739" i="2"/>
  <c r="S1739" i="2"/>
  <c r="AS1739" i="2"/>
  <c r="K1739" i="2"/>
  <c r="AK1739" i="2"/>
  <c r="AF1739" i="2"/>
  <c r="BF1739" i="2"/>
  <c r="X1739" i="2"/>
  <c r="P1739" i="2"/>
  <c r="AP1739" i="2"/>
  <c r="H1739" i="2"/>
  <c r="AH1739" i="2"/>
  <c r="Z1739" i="2"/>
  <c r="AZ1739" i="2"/>
  <c r="N1739" i="2"/>
  <c r="Y1739" i="2"/>
  <c r="L1739" i="2"/>
  <c r="AL1739" i="2"/>
  <c r="W1739" i="2"/>
  <c r="AW1739" i="2"/>
  <c r="J1739" i="2"/>
  <c r="AJ1739" i="2"/>
  <c r="V1739" i="2"/>
  <c r="I1739" i="2"/>
  <c r="T1739" i="2"/>
  <c r="G1739" i="2"/>
  <c r="AE1739" i="2"/>
  <c r="BE1739" i="2"/>
  <c r="R1739" i="2"/>
  <c r="AR1739" i="2"/>
  <c r="AD1739" i="2"/>
  <c r="BD1739" i="2"/>
  <c r="AB1739" i="2"/>
  <c r="BB1739" i="2"/>
  <c r="Q1739" i="2"/>
  <c r="AQ1739" i="2"/>
  <c r="O1739" i="2"/>
  <c r="AO1739" i="2"/>
  <c r="AC1747" i="2"/>
  <c r="BC1747" i="2"/>
  <c r="U1747" i="2"/>
  <c r="AU1747" i="2"/>
  <c r="M1747" i="2"/>
  <c r="AA1747" i="2"/>
  <c r="S1747" i="2"/>
  <c r="AS1747" i="2"/>
  <c r="K1747" i="2"/>
  <c r="AK1747" i="2"/>
  <c r="AF1747" i="2"/>
  <c r="BF1747" i="2"/>
  <c r="X1747" i="2"/>
  <c r="P1747" i="2"/>
  <c r="AP1747" i="2"/>
  <c r="H1747" i="2"/>
  <c r="AH1747" i="2"/>
  <c r="W1747" i="2"/>
  <c r="AW1747" i="2"/>
  <c r="J1747" i="2"/>
  <c r="AJ1747" i="2"/>
  <c r="V1747" i="2"/>
  <c r="I1747" i="2"/>
  <c r="AI1747" i="2"/>
  <c r="T1747" i="2"/>
  <c r="AT1747" i="2"/>
  <c r="G1747" i="2"/>
  <c r="AG1747" i="2"/>
  <c r="AE1747" i="2"/>
  <c r="BE1747" i="2"/>
  <c r="R1747" i="2"/>
  <c r="AR1747" i="2"/>
  <c r="AD1747" i="2"/>
  <c r="BD1747" i="2"/>
  <c r="Q1747" i="2"/>
  <c r="AQ1747" i="2"/>
  <c r="AB1747" i="2"/>
  <c r="BB1747" i="2"/>
  <c r="O1747" i="2"/>
  <c r="AO1747" i="2"/>
  <c r="Z1747" i="2"/>
  <c r="AZ1747" i="2"/>
  <c r="Y1747" i="2"/>
  <c r="N1747" i="2"/>
  <c r="L1747" i="2"/>
  <c r="AL1747" i="2"/>
  <c r="AC1763" i="2"/>
  <c r="BC1763" i="2"/>
  <c r="U1763" i="2"/>
  <c r="AU1763" i="2"/>
  <c r="M1763" i="2"/>
  <c r="AM1763" i="2"/>
  <c r="AB1763" i="2"/>
  <c r="BB1763" i="2"/>
  <c r="T1763" i="2"/>
  <c r="AT1763" i="2"/>
  <c r="L1763" i="2"/>
  <c r="AL1763" i="2"/>
  <c r="AA1763" i="2"/>
  <c r="BA1763" i="2"/>
  <c r="S1763" i="2"/>
  <c r="AS1763" i="2"/>
  <c r="K1763" i="2"/>
  <c r="AK1763" i="2"/>
  <c r="Z1763" i="2"/>
  <c r="R1763" i="2"/>
  <c r="J1763" i="2"/>
  <c r="AJ1763" i="2"/>
  <c r="Y1763" i="2"/>
  <c r="Q1763" i="2"/>
  <c r="AQ1763" i="2"/>
  <c r="I1763" i="2"/>
  <c r="AI1763" i="2"/>
  <c r="AF1763" i="2"/>
  <c r="BF1763" i="2"/>
  <c r="X1763" i="2"/>
  <c r="P1763" i="2"/>
  <c r="AP1763" i="2"/>
  <c r="H1763" i="2"/>
  <c r="AH1763" i="2"/>
  <c r="AE1763" i="2"/>
  <c r="BE1763" i="2"/>
  <c r="AD1763" i="2"/>
  <c r="W1763" i="2"/>
  <c r="AW1763" i="2"/>
  <c r="V1763" i="2"/>
  <c r="AV1763" i="2"/>
  <c r="O1763" i="2"/>
  <c r="N1763" i="2"/>
  <c r="G1763" i="2"/>
  <c r="AG1763" i="2"/>
  <c r="AC1771" i="2"/>
  <c r="BC1771" i="2"/>
  <c r="U1771" i="2"/>
  <c r="AU1771" i="2"/>
  <c r="M1771" i="2"/>
  <c r="AM1771" i="2"/>
  <c r="AB1771" i="2"/>
  <c r="BB1771" i="2"/>
  <c r="T1771" i="2"/>
  <c r="AT1771" i="2"/>
  <c r="L1771" i="2"/>
  <c r="AL1771" i="2"/>
  <c r="AA1771" i="2"/>
  <c r="S1771" i="2"/>
  <c r="K1771" i="2"/>
  <c r="AK1771" i="2"/>
  <c r="Z1771" i="2"/>
  <c r="AZ1771" i="2"/>
  <c r="R1771" i="2"/>
  <c r="J1771" i="2"/>
  <c r="AJ1771" i="2"/>
  <c r="Y1771" i="2"/>
  <c r="Q1771" i="2"/>
  <c r="I1771" i="2"/>
  <c r="AI1771" i="2"/>
  <c r="AF1771" i="2"/>
  <c r="BF1771" i="2"/>
  <c r="X1771" i="2"/>
  <c r="P1771" i="2"/>
  <c r="AP1771" i="2"/>
  <c r="H1771" i="2"/>
  <c r="AH1771" i="2"/>
  <c r="O1771" i="2"/>
  <c r="AO1771" i="2"/>
  <c r="N1771" i="2"/>
  <c r="AN1771" i="2"/>
  <c r="G1771" i="2"/>
  <c r="AG1771" i="2"/>
  <c r="AE1771" i="2"/>
  <c r="BE1771" i="2"/>
  <c r="AD1771" i="2"/>
  <c r="BD1771" i="2"/>
  <c r="W1771" i="2"/>
  <c r="AW1771" i="2"/>
  <c r="V1771" i="2"/>
  <c r="AV1771" i="2"/>
  <c r="AC1787" i="2"/>
  <c r="BC1787" i="2"/>
  <c r="U1787" i="2"/>
  <c r="AU1787" i="2"/>
  <c r="M1787" i="2"/>
  <c r="AM1787" i="2"/>
  <c r="AB1787" i="2"/>
  <c r="BB1787" i="2"/>
  <c r="T1787" i="2"/>
  <c r="AT1787" i="2"/>
  <c r="L1787" i="2"/>
  <c r="AL1787" i="2"/>
  <c r="AA1787" i="2"/>
  <c r="BA1787" i="2"/>
  <c r="S1787" i="2"/>
  <c r="AS1787" i="2"/>
  <c r="K1787" i="2"/>
  <c r="Z1787" i="2"/>
  <c r="AZ1787" i="2"/>
  <c r="R1787" i="2"/>
  <c r="J1787" i="2"/>
  <c r="Y1787" i="2"/>
  <c r="Q1787" i="2"/>
  <c r="I1787" i="2"/>
  <c r="AI1787" i="2"/>
  <c r="AF1787" i="2"/>
  <c r="BF1787" i="2"/>
  <c r="X1787" i="2"/>
  <c r="AX1787" i="2"/>
  <c r="P1787" i="2"/>
  <c r="AP1787" i="2"/>
  <c r="H1787" i="2"/>
  <c r="AH1787" i="2"/>
  <c r="O1787" i="2"/>
  <c r="N1787" i="2"/>
  <c r="AN1787" i="2"/>
  <c r="G1787" i="2"/>
  <c r="AG1787" i="2"/>
  <c r="AE1787" i="2"/>
  <c r="BE1787" i="2"/>
  <c r="AD1787" i="2"/>
  <c r="BD1787" i="2"/>
  <c r="W1787" i="2"/>
  <c r="AW1787" i="2"/>
  <c r="V1787" i="2"/>
  <c r="AV1787" i="2"/>
  <c r="AC1795" i="2"/>
  <c r="BC1795" i="2"/>
  <c r="U1795" i="2"/>
  <c r="M1795" i="2"/>
  <c r="AM1795" i="2"/>
  <c r="AB1795" i="2"/>
  <c r="BB1795" i="2"/>
  <c r="T1795" i="2"/>
  <c r="AT1795" i="2"/>
  <c r="L1795" i="2"/>
  <c r="AL1795" i="2"/>
  <c r="AA1795" i="2"/>
  <c r="BA1795" i="2"/>
  <c r="S1795" i="2"/>
  <c r="AS1795" i="2"/>
  <c r="K1795" i="2"/>
  <c r="AK1795" i="2"/>
  <c r="Z1795" i="2"/>
  <c r="R1795" i="2"/>
  <c r="J1795" i="2"/>
  <c r="AJ1795" i="2"/>
  <c r="Y1795" i="2"/>
  <c r="Q1795" i="2"/>
  <c r="AQ1795" i="2"/>
  <c r="I1795" i="2"/>
  <c r="AI1795" i="2"/>
  <c r="AF1795" i="2"/>
  <c r="BF1795" i="2"/>
  <c r="X1795" i="2"/>
  <c r="AX1795" i="2"/>
  <c r="P1795" i="2"/>
  <c r="AP1795" i="2"/>
  <c r="H1795" i="2"/>
  <c r="AH1795" i="2"/>
  <c r="AE1795" i="2"/>
  <c r="BE1795" i="2"/>
  <c r="AD1795" i="2"/>
  <c r="BD1795" i="2"/>
  <c r="W1795" i="2"/>
  <c r="V1795" i="2"/>
  <c r="AV1795" i="2"/>
  <c r="O1795" i="2"/>
  <c r="AO1795" i="2"/>
  <c r="N1795" i="2"/>
  <c r="G1795" i="2"/>
  <c r="AG1795" i="2"/>
  <c r="AF1811" i="2"/>
  <c r="BF1811" i="2"/>
  <c r="X1811" i="2"/>
  <c r="AX1811" i="2"/>
  <c r="P1811" i="2"/>
  <c r="AP1811" i="2"/>
  <c r="H1811" i="2"/>
  <c r="AH1811" i="2"/>
  <c r="AE1811" i="2"/>
  <c r="BE1811" i="2"/>
  <c r="W1811" i="2"/>
  <c r="AW1811" i="2"/>
  <c r="O1811" i="2"/>
  <c r="G1811" i="2"/>
  <c r="AG1811" i="2"/>
  <c r="AD1811" i="2"/>
  <c r="BD1811" i="2"/>
  <c r="V1811" i="2"/>
  <c r="AV1811" i="2"/>
  <c r="N1811" i="2"/>
  <c r="AN1811" i="2"/>
  <c r="AC1811" i="2"/>
  <c r="BC1811" i="2"/>
  <c r="R1811" i="2"/>
  <c r="AR1811" i="2"/>
  <c r="AB1811" i="2"/>
  <c r="Q1811" i="2"/>
  <c r="AA1811" i="2"/>
  <c r="BA1811" i="2"/>
  <c r="M1811" i="2"/>
  <c r="AM1811" i="2"/>
  <c r="Z1811" i="2"/>
  <c r="L1811" i="2"/>
  <c r="AL1811" i="2"/>
  <c r="Y1811" i="2"/>
  <c r="K1811" i="2"/>
  <c r="U1811" i="2"/>
  <c r="AU1811" i="2"/>
  <c r="J1811" i="2"/>
  <c r="AJ1811" i="2"/>
  <c r="T1811" i="2"/>
  <c r="AT1811" i="2"/>
  <c r="S1811" i="2"/>
  <c r="I1811" i="2"/>
  <c r="AF1819" i="2"/>
  <c r="BF1819" i="2"/>
  <c r="X1819" i="2"/>
  <c r="AX1819" i="2"/>
  <c r="P1819" i="2"/>
  <c r="AP1819" i="2"/>
  <c r="H1819" i="2"/>
  <c r="AH1819" i="2"/>
  <c r="AE1819" i="2"/>
  <c r="BE1819" i="2"/>
  <c r="W1819" i="2"/>
  <c r="AW1819" i="2"/>
  <c r="O1819" i="2"/>
  <c r="AO1819" i="2"/>
  <c r="G1819" i="2"/>
  <c r="AD1819" i="2"/>
  <c r="BD1819" i="2"/>
  <c r="V1819" i="2"/>
  <c r="AV1819" i="2"/>
  <c r="N1819" i="2"/>
  <c r="AN1819" i="2"/>
  <c r="AC1819" i="2"/>
  <c r="BC1819" i="2"/>
  <c r="U1819" i="2"/>
  <c r="AU1819" i="2"/>
  <c r="M1819" i="2"/>
  <c r="AM1819" i="2"/>
  <c r="R1819" i="2"/>
  <c r="Q1819" i="2"/>
  <c r="AB1819" i="2"/>
  <c r="BB1819" i="2"/>
  <c r="L1819" i="2"/>
  <c r="AL1819" i="2"/>
  <c r="AA1819" i="2"/>
  <c r="BA1819" i="2"/>
  <c r="K1819" i="2"/>
  <c r="Z1819" i="2"/>
  <c r="AZ1819" i="2"/>
  <c r="J1819" i="2"/>
  <c r="AJ1819" i="2"/>
  <c r="Y1819" i="2"/>
  <c r="I1819" i="2"/>
  <c r="AI1819" i="2"/>
  <c r="T1819" i="2"/>
  <c r="S1819" i="2"/>
  <c r="AS1819" i="2"/>
  <c r="AD1835" i="2"/>
  <c r="BD1835" i="2"/>
  <c r="V1835" i="2"/>
  <c r="N1835" i="2"/>
  <c r="AN1835" i="2"/>
  <c r="AA1835" i="2"/>
  <c r="BA1835" i="2"/>
  <c r="S1835" i="2"/>
  <c r="AS1835" i="2"/>
  <c r="K1835" i="2"/>
  <c r="AK1835" i="2"/>
  <c r="Z1835" i="2"/>
  <c r="AZ1835" i="2"/>
  <c r="R1835" i="2"/>
  <c r="AR1835" i="2"/>
  <c r="J1835" i="2"/>
  <c r="AJ1835" i="2"/>
  <c r="AE1835" i="2"/>
  <c r="Q1835" i="2"/>
  <c r="AQ1835" i="2"/>
  <c r="AC1835" i="2"/>
  <c r="BC1835" i="2"/>
  <c r="P1835" i="2"/>
  <c r="AP1835" i="2"/>
  <c r="AB1835" i="2"/>
  <c r="BB1835" i="2"/>
  <c r="O1835" i="2"/>
  <c r="AO1835" i="2"/>
  <c r="Y1835" i="2"/>
  <c r="M1835" i="2"/>
  <c r="AM1835" i="2"/>
  <c r="H1835" i="2"/>
  <c r="AH1835" i="2"/>
  <c r="AF1835" i="2"/>
  <c r="BF1835" i="2"/>
  <c r="G1835" i="2"/>
  <c r="X1835" i="2"/>
  <c r="AX1835" i="2"/>
  <c r="W1835" i="2"/>
  <c r="AW1835" i="2"/>
  <c r="U1835" i="2"/>
  <c r="T1835" i="2"/>
  <c r="AT1835" i="2"/>
  <c r="L1835" i="2"/>
  <c r="AL1835" i="2"/>
  <c r="I1835" i="2"/>
  <c r="AI1835" i="2"/>
  <c r="AD1843" i="2"/>
  <c r="BD1843" i="2"/>
  <c r="V1843" i="2"/>
  <c r="AV1843" i="2"/>
  <c r="N1843" i="2"/>
  <c r="AB1843" i="2"/>
  <c r="BB1843" i="2"/>
  <c r="T1843" i="2"/>
  <c r="AT1843" i="2"/>
  <c r="L1843" i="2"/>
  <c r="AL1843" i="2"/>
  <c r="AA1843" i="2"/>
  <c r="BA1843" i="2"/>
  <c r="S1843" i="2"/>
  <c r="AS1843" i="2"/>
  <c r="K1843" i="2"/>
  <c r="AK1843" i="2"/>
  <c r="Z1843" i="2"/>
  <c r="R1843" i="2"/>
  <c r="AR1843" i="2"/>
  <c r="J1843" i="2"/>
  <c r="AJ1843" i="2"/>
  <c r="Q1843" i="2"/>
  <c r="AQ1843" i="2"/>
  <c r="AF1843" i="2"/>
  <c r="BF1843" i="2"/>
  <c r="P1843" i="2"/>
  <c r="AP1843" i="2"/>
  <c r="AE1843" i="2"/>
  <c r="BE1843" i="2"/>
  <c r="O1843" i="2"/>
  <c r="AC1843" i="2"/>
  <c r="BC1843" i="2"/>
  <c r="M1843" i="2"/>
  <c r="AM1843" i="2"/>
  <c r="W1843" i="2"/>
  <c r="AW1843" i="2"/>
  <c r="G1843" i="2"/>
  <c r="I1843" i="2"/>
  <c r="AI1843" i="2"/>
  <c r="H1843" i="2"/>
  <c r="AH1843" i="2"/>
  <c r="Y1843" i="2"/>
  <c r="X1843" i="2"/>
  <c r="AX1843" i="2"/>
  <c r="U1843" i="2"/>
  <c r="AD1859" i="2"/>
  <c r="BD1859" i="2"/>
  <c r="V1859" i="2"/>
  <c r="N1859" i="2"/>
  <c r="AN1859" i="2"/>
  <c r="AC1859" i="2"/>
  <c r="BC1859" i="2"/>
  <c r="U1859" i="2"/>
  <c r="AU1859" i="2"/>
  <c r="M1859" i="2"/>
  <c r="AM1859" i="2"/>
  <c r="AB1859" i="2"/>
  <c r="BB1859" i="2"/>
  <c r="T1859" i="2"/>
  <c r="AT1859" i="2"/>
  <c r="L1859" i="2"/>
  <c r="AL1859" i="2"/>
  <c r="AA1859" i="2"/>
  <c r="BA1859" i="2"/>
  <c r="S1859" i="2"/>
  <c r="AS1859" i="2"/>
  <c r="K1859" i="2"/>
  <c r="Z1859" i="2"/>
  <c r="AZ1859" i="2"/>
  <c r="R1859" i="2"/>
  <c r="AR1859" i="2"/>
  <c r="J1859" i="2"/>
  <c r="Y1859" i="2"/>
  <c r="Q1859" i="2"/>
  <c r="AQ1859" i="2"/>
  <c r="I1859" i="2"/>
  <c r="AI1859" i="2"/>
  <c r="O1859" i="2"/>
  <c r="AO1859" i="2"/>
  <c r="H1859" i="2"/>
  <c r="G1859" i="2"/>
  <c r="AF1859" i="2"/>
  <c r="BF1859" i="2"/>
  <c r="W1859" i="2"/>
  <c r="AW1859" i="2"/>
  <c r="AE1859" i="2"/>
  <c r="BE1859" i="2"/>
  <c r="X1859" i="2"/>
  <c r="AX1859" i="2"/>
  <c r="P1859" i="2"/>
  <c r="AP1859" i="2"/>
  <c r="AD1867" i="2"/>
  <c r="BD1867" i="2"/>
  <c r="V1867" i="2"/>
  <c r="N1867" i="2"/>
  <c r="AN1867" i="2"/>
  <c r="AC1867" i="2"/>
  <c r="BC1867" i="2"/>
  <c r="U1867" i="2"/>
  <c r="AU1867" i="2"/>
  <c r="M1867" i="2"/>
  <c r="AM1867" i="2"/>
  <c r="AB1867" i="2"/>
  <c r="BB1867" i="2"/>
  <c r="T1867" i="2"/>
  <c r="AT1867" i="2"/>
  <c r="L1867" i="2"/>
  <c r="AL1867" i="2"/>
  <c r="AA1867" i="2"/>
  <c r="BA1867" i="2"/>
  <c r="S1867" i="2"/>
  <c r="AS1867" i="2"/>
  <c r="K1867" i="2"/>
  <c r="Z1867" i="2"/>
  <c r="AZ1867" i="2"/>
  <c r="R1867" i="2"/>
  <c r="AR1867" i="2"/>
  <c r="J1867" i="2"/>
  <c r="Y1867" i="2"/>
  <c r="Q1867" i="2"/>
  <c r="AQ1867" i="2"/>
  <c r="I1867" i="2"/>
  <c r="AI1867" i="2"/>
  <c r="AE1867" i="2"/>
  <c r="BE1867" i="2"/>
  <c r="X1867" i="2"/>
  <c r="AX1867" i="2"/>
  <c r="W1867" i="2"/>
  <c r="AW1867" i="2"/>
  <c r="P1867" i="2"/>
  <c r="AP1867" i="2"/>
  <c r="G1867" i="2"/>
  <c r="AF1867" i="2"/>
  <c r="BF1867" i="2"/>
  <c r="O1867" i="2"/>
  <c r="H1867" i="2"/>
  <c r="AH1867" i="2"/>
  <c r="AD1883" i="2"/>
  <c r="BD1883" i="2"/>
  <c r="V1883" i="2"/>
  <c r="N1883" i="2"/>
  <c r="AN1883" i="2"/>
  <c r="AC1883" i="2"/>
  <c r="BC1883" i="2"/>
  <c r="U1883" i="2"/>
  <c r="M1883" i="2"/>
  <c r="AM1883" i="2"/>
  <c r="AB1883" i="2"/>
  <c r="BB1883" i="2"/>
  <c r="T1883" i="2"/>
  <c r="AT1883" i="2"/>
  <c r="L1883" i="2"/>
  <c r="AL1883" i="2"/>
  <c r="AA1883" i="2"/>
  <c r="BA1883" i="2"/>
  <c r="S1883" i="2"/>
  <c r="AS1883" i="2"/>
  <c r="K1883" i="2"/>
  <c r="AK1883" i="2"/>
  <c r="Z1883" i="2"/>
  <c r="AZ1883" i="2"/>
  <c r="R1883" i="2"/>
  <c r="J1883" i="2"/>
  <c r="AJ1883" i="2"/>
  <c r="Y1883" i="2"/>
  <c r="Q1883" i="2"/>
  <c r="AQ1883" i="2"/>
  <c r="I1883" i="2"/>
  <c r="AI1883" i="2"/>
  <c r="AE1883" i="2"/>
  <c r="BE1883" i="2"/>
  <c r="X1883" i="2"/>
  <c r="AX1883" i="2"/>
  <c r="W1883" i="2"/>
  <c r="AW1883" i="2"/>
  <c r="P1883" i="2"/>
  <c r="AP1883" i="2"/>
  <c r="O1883" i="2"/>
  <c r="AO1883" i="2"/>
  <c r="G1883" i="2"/>
  <c r="AG1883" i="2"/>
  <c r="H1883" i="2"/>
  <c r="AH1883" i="2"/>
  <c r="AF1883" i="2"/>
  <c r="BF1883" i="2"/>
  <c r="AD1891" i="2"/>
  <c r="BD1891" i="2"/>
  <c r="V1891" i="2"/>
  <c r="N1891" i="2"/>
  <c r="AN1891" i="2"/>
  <c r="AA1891" i="2"/>
  <c r="S1891" i="2"/>
  <c r="AS1891" i="2"/>
  <c r="K1891" i="2"/>
  <c r="AK1891" i="2"/>
  <c r="AC1891" i="2"/>
  <c r="BC1891" i="2"/>
  <c r="R1891" i="2"/>
  <c r="AR1891" i="2"/>
  <c r="H1891" i="2"/>
  <c r="AH1891" i="2"/>
  <c r="AB1891" i="2"/>
  <c r="BB1891" i="2"/>
  <c r="Q1891" i="2"/>
  <c r="G1891" i="2"/>
  <c r="AG1891" i="2"/>
  <c r="Z1891" i="2"/>
  <c r="AZ1891" i="2"/>
  <c r="P1891" i="2"/>
  <c r="AP1891" i="2"/>
  <c r="Y1891" i="2"/>
  <c r="O1891" i="2"/>
  <c r="AO1891" i="2"/>
  <c r="X1891" i="2"/>
  <c r="AX1891" i="2"/>
  <c r="M1891" i="2"/>
  <c r="AM1891" i="2"/>
  <c r="W1891" i="2"/>
  <c r="AW1891" i="2"/>
  <c r="L1891" i="2"/>
  <c r="AL1891" i="2"/>
  <c r="T1891" i="2"/>
  <c r="J1891" i="2"/>
  <c r="AJ1891" i="2"/>
  <c r="I1891" i="2"/>
  <c r="AI1891" i="2"/>
  <c r="AE1891" i="2"/>
  <c r="BE1891" i="2"/>
  <c r="AF1891" i="2"/>
  <c r="BF1891" i="2"/>
  <c r="U1891" i="2"/>
  <c r="AU1891" i="2"/>
  <c r="AD1907" i="2"/>
  <c r="BD1907" i="2"/>
  <c r="V1907" i="2"/>
  <c r="N1907" i="2"/>
  <c r="AN1907" i="2"/>
  <c r="AC1907" i="2"/>
  <c r="BC1907" i="2"/>
  <c r="U1907" i="2"/>
  <c r="AU1907" i="2"/>
  <c r="M1907" i="2"/>
  <c r="AM1907" i="2"/>
  <c r="AB1907" i="2"/>
  <c r="BB1907" i="2"/>
  <c r="T1907" i="2"/>
  <c r="AT1907" i="2"/>
  <c r="L1907" i="2"/>
  <c r="AL1907" i="2"/>
  <c r="AA1907" i="2"/>
  <c r="BA1907" i="2"/>
  <c r="S1907" i="2"/>
  <c r="K1907" i="2"/>
  <c r="AK1907" i="2"/>
  <c r="AE1907" i="2"/>
  <c r="BE1907" i="2"/>
  <c r="O1907" i="2"/>
  <c r="AO1907" i="2"/>
  <c r="Z1907" i="2"/>
  <c r="J1907" i="2"/>
  <c r="AJ1907" i="2"/>
  <c r="Y1907" i="2"/>
  <c r="I1907" i="2"/>
  <c r="X1907" i="2"/>
  <c r="H1907" i="2"/>
  <c r="AH1907" i="2"/>
  <c r="W1907" i="2"/>
  <c r="AW1907" i="2"/>
  <c r="G1907" i="2"/>
  <c r="R1907" i="2"/>
  <c r="AR1907" i="2"/>
  <c r="AF1907" i="2"/>
  <c r="BF1907" i="2"/>
  <c r="P1907" i="2"/>
  <c r="AP1907" i="2"/>
  <c r="Q1907" i="2"/>
  <c r="AQ1907" i="2"/>
  <c r="AD1915" i="2"/>
  <c r="BD1915" i="2"/>
  <c r="V1915" i="2"/>
  <c r="AV1915" i="2"/>
  <c r="N1915" i="2"/>
  <c r="AN1915" i="2"/>
  <c r="AC1915" i="2"/>
  <c r="BC1915" i="2"/>
  <c r="U1915" i="2"/>
  <c r="AU1915" i="2"/>
  <c r="M1915" i="2"/>
  <c r="AM1915" i="2"/>
  <c r="AB1915" i="2"/>
  <c r="T1915" i="2"/>
  <c r="AT1915" i="2"/>
  <c r="L1915" i="2"/>
  <c r="AL1915" i="2"/>
  <c r="AA1915" i="2"/>
  <c r="BA1915" i="2"/>
  <c r="S1915" i="2"/>
  <c r="AS1915" i="2"/>
  <c r="K1915" i="2"/>
  <c r="AE1915" i="2"/>
  <c r="BE1915" i="2"/>
  <c r="O1915" i="2"/>
  <c r="AO1915" i="2"/>
  <c r="Z1915" i="2"/>
  <c r="J1915" i="2"/>
  <c r="AJ1915" i="2"/>
  <c r="Y1915" i="2"/>
  <c r="I1915" i="2"/>
  <c r="AI1915" i="2"/>
  <c r="X1915" i="2"/>
  <c r="AX1915" i="2"/>
  <c r="H1915" i="2"/>
  <c r="W1915" i="2"/>
  <c r="AW1915" i="2"/>
  <c r="G1915" i="2"/>
  <c r="R1915" i="2"/>
  <c r="AR1915" i="2"/>
  <c r="AF1915" i="2"/>
  <c r="BF1915" i="2"/>
  <c r="Q1915" i="2"/>
  <c r="AQ1915" i="2"/>
  <c r="P1915" i="2"/>
  <c r="AP1915" i="2"/>
  <c r="AE1931" i="2"/>
  <c r="BE1931" i="2"/>
  <c r="W1931" i="2"/>
  <c r="AW1931" i="2"/>
  <c r="O1931" i="2"/>
  <c r="G1931" i="2"/>
  <c r="AG1931" i="2"/>
  <c r="AD1931" i="2"/>
  <c r="BD1931" i="2"/>
  <c r="V1931" i="2"/>
  <c r="AV1931" i="2"/>
  <c r="N1931" i="2"/>
  <c r="AN1931" i="2"/>
  <c r="AC1931" i="2"/>
  <c r="BC1931" i="2"/>
  <c r="U1931" i="2"/>
  <c r="AU1931" i="2"/>
  <c r="M1931" i="2"/>
  <c r="AM1931" i="2"/>
  <c r="AB1931" i="2"/>
  <c r="BB1931" i="2"/>
  <c r="T1931" i="2"/>
  <c r="L1931" i="2"/>
  <c r="AL1931" i="2"/>
  <c r="AA1931" i="2"/>
  <c r="BA1931" i="2"/>
  <c r="S1931" i="2"/>
  <c r="AS1931" i="2"/>
  <c r="K1931" i="2"/>
  <c r="AK1931" i="2"/>
  <c r="R1931" i="2"/>
  <c r="AR1931" i="2"/>
  <c r="Q1931" i="2"/>
  <c r="P1931" i="2"/>
  <c r="AP1931" i="2"/>
  <c r="J1931" i="2"/>
  <c r="AJ1931" i="2"/>
  <c r="AF1931" i="2"/>
  <c r="BF1931" i="2"/>
  <c r="I1931" i="2"/>
  <c r="Z1931" i="2"/>
  <c r="H1931" i="2"/>
  <c r="AH1931" i="2"/>
  <c r="Y1931" i="2"/>
  <c r="X1931" i="2"/>
  <c r="AX1931" i="2"/>
  <c r="AE1939" i="2"/>
  <c r="W1939" i="2"/>
  <c r="AW1939" i="2"/>
  <c r="O1939" i="2"/>
  <c r="AO1939" i="2"/>
  <c r="G1939" i="2"/>
  <c r="AG1939" i="2"/>
  <c r="AD1939" i="2"/>
  <c r="BD1939" i="2"/>
  <c r="V1939" i="2"/>
  <c r="AV1939" i="2"/>
  <c r="N1939" i="2"/>
  <c r="AN1939" i="2"/>
  <c r="AC1939" i="2"/>
  <c r="BC1939" i="2"/>
  <c r="U1939" i="2"/>
  <c r="M1939" i="2"/>
  <c r="AM1939" i="2"/>
  <c r="AB1939" i="2"/>
  <c r="BB1939" i="2"/>
  <c r="T1939" i="2"/>
  <c r="L1939" i="2"/>
  <c r="AL1939" i="2"/>
  <c r="AA1939" i="2"/>
  <c r="BA1939" i="2"/>
  <c r="S1939" i="2"/>
  <c r="AS1939" i="2"/>
  <c r="K1939" i="2"/>
  <c r="AK1939" i="2"/>
  <c r="Y1939" i="2"/>
  <c r="X1939" i="2"/>
  <c r="AX1939" i="2"/>
  <c r="R1939" i="2"/>
  <c r="AR1939" i="2"/>
  <c r="Q1939" i="2"/>
  <c r="AQ1939" i="2"/>
  <c r="P1939" i="2"/>
  <c r="AP1939" i="2"/>
  <c r="J1939" i="2"/>
  <c r="AJ1939" i="2"/>
  <c r="AF1939" i="2"/>
  <c r="BF1939" i="2"/>
  <c r="I1939" i="2"/>
  <c r="AI1939" i="2"/>
  <c r="Z1939" i="2"/>
  <c r="H1939" i="2"/>
  <c r="AH1939" i="2"/>
  <c r="AE1955" i="2"/>
  <c r="W1955" i="2"/>
  <c r="AW1955" i="2"/>
  <c r="O1955" i="2"/>
  <c r="AO1955" i="2"/>
  <c r="G1955" i="2"/>
  <c r="AG1955" i="2"/>
  <c r="AD1955" i="2"/>
  <c r="BD1955" i="2"/>
  <c r="V1955" i="2"/>
  <c r="AV1955" i="2"/>
  <c r="N1955" i="2"/>
  <c r="AN1955" i="2"/>
  <c r="AC1955" i="2"/>
  <c r="BC1955" i="2"/>
  <c r="U1955" i="2"/>
  <c r="AU1955" i="2"/>
  <c r="M1955" i="2"/>
  <c r="AM1955" i="2"/>
  <c r="AB1955" i="2"/>
  <c r="BB1955" i="2"/>
  <c r="T1955" i="2"/>
  <c r="AT1955" i="2"/>
  <c r="L1955" i="2"/>
  <c r="AL1955" i="2"/>
  <c r="AA1955" i="2"/>
  <c r="S1955" i="2"/>
  <c r="AS1955" i="2"/>
  <c r="K1955" i="2"/>
  <c r="P1955" i="2"/>
  <c r="AP1955" i="2"/>
  <c r="J1955" i="2"/>
  <c r="AF1955" i="2"/>
  <c r="BF1955" i="2"/>
  <c r="I1955" i="2"/>
  <c r="AI1955" i="2"/>
  <c r="Z1955" i="2"/>
  <c r="H1955" i="2"/>
  <c r="AH1955" i="2"/>
  <c r="Y1955" i="2"/>
  <c r="X1955" i="2"/>
  <c r="AX1955" i="2"/>
  <c r="R1955" i="2"/>
  <c r="AR1955" i="2"/>
  <c r="Q1955" i="2"/>
  <c r="AQ1955" i="2"/>
  <c r="AE1963" i="2"/>
  <c r="BE1963" i="2"/>
  <c r="W1963" i="2"/>
  <c r="AW1963" i="2"/>
  <c r="O1963" i="2"/>
  <c r="AO1963" i="2"/>
  <c r="G1963" i="2"/>
  <c r="AD1963" i="2"/>
  <c r="BD1963" i="2"/>
  <c r="V1963" i="2"/>
  <c r="AV1963" i="2"/>
  <c r="N1963" i="2"/>
  <c r="AN1963" i="2"/>
  <c r="AC1963" i="2"/>
  <c r="BC1963" i="2"/>
  <c r="U1963" i="2"/>
  <c r="AU1963" i="2"/>
  <c r="M1963" i="2"/>
  <c r="AB1963" i="2"/>
  <c r="BB1963" i="2"/>
  <c r="T1963" i="2"/>
  <c r="AT1963" i="2"/>
  <c r="L1963" i="2"/>
  <c r="AL1963" i="2"/>
  <c r="AA1963" i="2"/>
  <c r="S1963" i="2"/>
  <c r="AS1963" i="2"/>
  <c r="K1963" i="2"/>
  <c r="AK1963" i="2"/>
  <c r="R1963" i="2"/>
  <c r="AR1963" i="2"/>
  <c r="Q1963" i="2"/>
  <c r="AQ1963" i="2"/>
  <c r="P1963" i="2"/>
  <c r="AP1963" i="2"/>
  <c r="J1963" i="2"/>
  <c r="AJ1963" i="2"/>
  <c r="AF1963" i="2"/>
  <c r="BF1963" i="2"/>
  <c r="I1963" i="2"/>
  <c r="AI1963" i="2"/>
  <c r="Z1963" i="2"/>
  <c r="AZ1963" i="2"/>
  <c r="H1963" i="2"/>
  <c r="Y1963" i="2"/>
  <c r="X1963" i="2"/>
  <c r="AF1979" i="2"/>
  <c r="BF1979" i="2"/>
  <c r="X1979" i="2"/>
  <c r="AX1979" i="2"/>
  <c r="P1979" i="2"/>
  <c r="AP1979" i="2"/>
  <c r="H1979" i="2"/>
  <c r="AC1979" i="2"/>
  <c r="U1979" i="2"/>
  <c r="AU1979" i="2"/>
  <c r="M1979" i="2"/>
  <c r="AM1979" i="2"/>
  <c r="Z1979" i="2"/>
  <c r="O1979" i="2"/>
  <c r="AO1979" i="2"/>
  <c r="Y1979" i="2"/>
  <c r="N1979" i="2"/>
  <c r="W1979" i="2"/>
  <c r="AW1979" i="2"/>
  <c r="L1979" i="2"/>
  <c r="AL1979" i="2"/>
  <c r="V1979" i="2"/>
  <c r="AV1979" i="2"/>
  <c r="K1979" i="2"/>
  <c r="AK1979" i="2"/>
  <c r="AE1979" i="2"/>
  <c r="BE1979" i="2"/>
  <c r="T1979" i="2"/>
  <c r="AT1979" i="2"/>
  <c r="J1979" i="2"/>
  <c r="AJ1979" i="2"/>
  <c r="Q1979" i="2"/>
  <c r="AQ1979" i="2"/>
  <c r="I1979" i="2"/>
  <c r="AI1979" i="2"/>
  <c r="G1979" i="2"/>
  <c r="AD1979" i="2"/>
  <c r="BD1979" i="2"/>
  <c r="AB1979" i="2"/>
  <c r="BB1979" i="2"/>
  <c r="AA1979" i="2"/>
  <c r="BA1979" i="2"/>
  <c r="S1979" i="2"/>
  <c r="AS1979" i="2"/>
  <c r="R1979" i="2"/>
  <c r="AR1979" i="2"/>
  <c r="Y1987" i="2"/>
  <c r="Q1987" i="2"/>
  <c r="AQ1987" i="2"/>
  <c r="I1987" i="2"/>
  <c r="AF1987" i="2"/>
  <c r="BF1987" i="2"/>
  <c r="X1987" i="2"/>
  <c r="AX1987" i="2"/>
  <c r="P1987" i="2"/>
  <c r="AP1987" i="2"/>
  <c r="H1987" i="2"/>
  <c r="AH1987" i="2"/>
  <c r="AE1987" i="2"/>
  <c r="BE1987" i="2"/>
  <c r="W1987" i="2"/>
  <c r="AW1987" i="2"/>
  <c r="O1987" i="2"/>
  <c r="AD1987" i="2"/>
  <c r="BD1987" i="2"/>
  <c r="V1987" i="2"/>
  <c r="AV1987" i="2"/>
  <c r="N1987" i="2"/>
  <c r="AN1987" i="2"/>
  <c r="AC1987" i="2"/>
  <c r="U1987" i="2"/>
  <c r="M1987" i="2"/>
  <c r="AM1987" i="2"/>
  <c r="T1987" i="2"/>
  <c r="AT1987" i="2"/>
  <c r="S1987" i="2"/>
  <c r="AS1987" i="2"/>
  <c r="R1987" i="2"/>
  <c r="L1987" i="2"/>
  <c r="AL1987" i="2"/>
  <c r="K1987" i="2"/>
  <c r="AK1987" i="2"/>
  <c r="AB1987" i="2"/>
  <c r="BB1987" i="2"/>
  <c r="AA1987" i="2"/>
  <c r="BA1987" i="2"/>
  <c r="Z1987" i="2"/>
  <c r="AZ1987" i="2"/>
  <c r="J1987" i="2"/>
  <c r="AJ1987" i="2"/>
  <c r="G1987" i="2"/>
  <c r="Z2003" i="2"/>
  <c r="R2003" i="2"/>
  <c r="J2003" i="2"/>
  <c r="AJ2003" i="2"/>
  <c r="Y2003" i="2"/>
  <c r="AY2003" i="2"/>
  <c r="Q2003" i="2"/>
  <c r="AQ2003" i="2"/>
  <c r="I2003" i="2"/>
  <c r="AF2003" i="2"/>
  <c r="BF2003" i="2"/>
  <c r="X2003" i="2"/>
  <c r="AX2003" i="2"/>
  <c r="P2003" i="2"/>
  <c r="AP2003" i="2"/>
  <c r="H2003" i="2"/>
  <c r="AH2003" i="2"/>
  <c r="AE2003" i="2"/>
  <c r="BE2003" i="2"/>
  <c r="W2003" i="2"/>
  <c r="AW2003" i="2"/>
  <c r="O2003" i="2"/>
  <c r="G2003" i="2"/>
  <c r="AD2003" i="2"/>
  <c r="BD2003" i="2"/>
  <c r="V2003" i="2"/>
  <c r="AV2003" i="2"/>
  <c r="N2003" i="2"/>
  <c r="AN2003" i="2"/>
  <c r="AC2003" i="2"/>
  <c r="BC2003" i="2"/>
  <c r="U2003" i="2"/>
  <c r="AU2003" i="2"/>
  <c r="M2003" i="2"/>
  <c r="AM2003" i="2"/>
  <c r="AB2003" i="2"/>
  <c r="BB2003" i="2"/>
  <c r="AA2003" i="2"/>
  <c r="BA2003" i="2"/>
  <c r="T2003" i="2"/>
  <c r="AT2003" i="2"/>
  <c r="S2003" i="2"/>
  <c r="AS2003" i="2"/>
  <c r="L2003" i="2"/>
  <c r="K2003" i="2"/>
  <c r="AK2003" i="2"/>
  <c r="Z2011" i="2"/>
  <c r="R2011" i="2"/>
  <c r="AR2011" i="2"/>
  <c r="J2011" i="2"/>
  <c r="AJ2011" i="2"/>
  <c r="Y2011" i="2"/>
  <c r="AY2011" i="2"/>
  <c r="Q2011" i="2"/>
  <c r="AQ2011" i="2"/>
  <c r="I2011" i="2"/>
  <c r="AI2011" i="2"/>
  <c r="AF2011" i="2"/>
  <c r="BF2011" i="2"/>
  <c r="X2011" i="2"/>
  <c r="P2011" i="2"/>
  <c r="AP2011" i="2"/>
  <c r="H2011" i="2"/>
  <c r="AH2011" i="2"/>
  <c r="AE2011" i="2"/>
  <c r="BE2011" i="2"/>
  <c r="W2011" i="2"/>
  <c r="AW2011" i="2"/>
  <c r="O2011" i="2"/>
  <c r="AO2011" i="2"/>
  <c r="G2011" i="2"/>
  <c r="AD2011" i="2"/>
  <c r="BD2011" i="2"/>
  <c r="V2011" i="2"/>
  <c r="AV2011" i="2"/>
  <c r="N2011" i="2"/>
  <c r="AN2011" i="2"/>
  <c r="AC2011" i="2"/>
  <c r="BC2011" i="2"/>
  <c r="U2011" i="2"/>
  <c r="AU2011" i="2"/>
  <c r="M2011" i="2"/>
  <c r="AM2011" i="2"/>
  <c r="T2011" i="2"/>
  <c r="AT2011" i="2"/>
  <c r="S2011" i="2"/>
  <c r="L2011" i="2"/>
  <c r="AL2011" i="2"/>
  <c r="K2011" i="2"/>
  <c r="AB2011" i="2"/>
  <c r="BB2011" i="2"/>
  <c r="AA2011" i="2"/>
  <c r="BA2011" i="2"/>
  <c r="AC2027" i="2"/>
  <c r="BC2027" i="2"/>
  <c r="U2027" i="2"/>
  <c r="AU2027" i="2"/>
  <c r="M2027" i="2"/>
  <c r="AM2027" i="2"/>
  <c r="AA2027" i="2"/>
  <c r="BA2027" i="2"/>
  <c r="S2027" i="2"/>
  <c r="AS2027" i="2"/>
  <c r="K2027" i="2"/>
  <c r="Z2027" i="2"/>
  <c r="R2027" i="2"/>
  <c r="AR2027" i="2"/>
  <c r="J2027" i="2"/>
  <c r="AJ2027" i="2"/>
  <c r="AB2027" i="2"/>
  <c r="BB2027" i="2"/>
  <c r="O2027" i="2"/>
  <c r="Y2027" i="2"/>
  <c r="AY2027" i="2"/>
  <c r="N2027" i="2"/>
  <c r="X2027" i="2"/>
  <c r="AX2027" i="2"/>
  <c r="L2027" i="2"/>
  <c r="AL2027" i="2"/>
  <c r="W2027" i="2"/>
  <c r="AW2027" i="2"/>
  <c r="I2027" i="2"/>
  <c r="AI2027" i="2"/>
  <c r="V2027" i="2"/>
  <c r="AV2027" i="2"/>
  <c r="H2027" i="2"/>
  <c r="AH2027" i="2"/>
  <c r="AF2027" i="2"/>
  <c r="BF2027" i="2"/>
  <c r="T2027" i="2"/>
  <c r="AT2027" i="2"/>
  <c r="G2027" i="2"/>
  <c r="AG2027" i="2"/>
  <c r="AE2027" i="2"/>
  <c r="BE2027" i="2"/>
  <c r="AD2027" i="2"/>
  <c r="BD2027" i="2"/>
  <c r="Q2027" i="2"/>
  <c r="AQ2027" i="2"/>
  <c r="P2027" i="2"/>
  <c r="AP2027" i="2"/>
  <c r="AC2035" i="2"/>
  <c r="BC2035" i="2"/>
  <c r="U2035" i="2"/>
  <c r="AU2035" i="2"/>
  <c r="M2035" i="2"/>
  <c r="AM2035" i="2"/>
  <c r="AB2035" i="2"/>
  <c r="BB2035" i="2"/>
  <c r="T2035" i="2"/>
  <c r="AT2035" i="2"/>
  <c r="L2035" i="2"/>
  <c r="AL2035" i="2"/>
  <c r="AA2035" i="2"/>
  <c r="BA2035" i="2"/>
  <c r="S2035" i="2"/>
  <c r="AS2035" i="2"/>
  <c r="K2035" i="2"/>
  <c r="Z2035" i="2"/>
  <c r="R2035" i="2"/>
  <c r="AR2035" i="2"/>
  <c r="J2035" i="2"/>
  <c r="AJ2035" i="2"/>
  <c r="Y2035" i="2"/>
  <c r="AY2035" i="2"/>
  <c r="Q2035" i="2"/>
  <c r="AQ2035" i="2"/>
  <c r="I2035" i="2"/>
  <c r="AI2035" i="2"/>
  <c r="AF2035" i="2"/>
  <c r="BF2035" i="2"/>
  <c r="X2035" i="2"/>
  <c r="P2035" i="2"/>
  <c r="AP2035" i="2"/>
  <c r="H2035" i="2"/>
  <c r="AH2035" i="2"/>
  <c r="W2035" i="2"/>
  <c r="AW2035" i="2"/>
  <c r="V2035" i="2"/>
  <c r="AV2035" i="2"/>
  <c r="O2035" i="2"/>
  <c r="AO2035" i="2"/>
  <c r="N2035" i="2"/>
  <c r="AN2035" i="2"/>
  <c r="G2035" i="2"/>
  <c r="AE2035" i="2"/>
  <c r="BE2035" i="2"/>
  <c r="AD2035" i="2"/>
  <c r="BD2035" i="2"/>
  <c r="AC2051" i="2"/>
  <c r="BC2051" i="2"/>
  <c r="U2051" i="2"/>
  <c r="M2051" i="2"/>
  <c r="AB2051" i="2"/>
  <c r="BB2051" i="2"/>
  <c r="T2051" i="2"/>
  <c r="L2051" i="2"/>
  <c r="AL2051" i="2"/>
  <c r="AA2051" i="2"/>
  <c r="BA2051" i="2"/>
  <c r="S2051" i="2"/>
  <c r="AS2051" i="2"/>
  <c r="K2051" i="2"/>
  <c r="AK2051" i="2"/>
  <c r="Z2051" i="2"/>
  <c r="R2051" i="2"/>
  <c r="J2051" i="2"/>
  <c r="AJ2051" i="2"/>
  <c r="Y2051" i="2"/>
  <c r="AY2051" i="2"/>
  <c r="Q2051" i="2"/>
  <c r="AQ2051" i="2"/>
  <c r="I2051" i="2"/>
  <c r="AI2051" i="2"/>
  <c r="AF2051" i="2"/>
  <c r="BF2051" i="2"/>
  <c r="X2051" i="2"/>
  <c r="AX2051" i="2"/>
  <c r="P2051" i="2"/>
  <c r="AP2051" i="2"/>
  <c r="H2051" i="2"/>
  <c r="AH2051" i="2"/>
  <c r="W2051" i="2"/>
  <c r="AW2051" i="2"/>
  <c r="V2051" i="2"/>
  <c r="AV2051" i="2"/>
  <c r="O2051" i="2"/>
  <c r="AO2051" i="2"/>
  <c r="N2051" i="2"/>
  <c r="G2051" i="2"/>
  <c r="AG2051" i="2"/>
  <c r="AE2051" i="2"/>
  <c r="BE2051" i="2"/>
  <c r="AD2051" i="2"/>
  <c r="BD2051" i="2"/>
  <c r="AF2059" i="2"/>
  <c r="BF2059" i="2"/>
  <c r="X2059" i="2"/>
  <c r="AX2059" i="2"/>
  <c r="P2059" i="2"/>
  <c r="AP2059" i="2"/>
  <c r="H2059" i="2"/>
  <c r="AD2059" i="2"/>
  <c r="BD2059" i="2"/>
  <c r="V2059" i="2"/>
  <c r="AV2059" i="2"/>
  <c r="N2059" i="2"/>
  <c r="AA2059" i="2"/>
  <c r="S2059" i="2"/>
  <c r="K2059" i="2"/>
  <c r="AK2059" i="2"/>
  <c r="Z2059" i="2"/>
  <c r="M2059" i="2"/>
  <c r="AM2059" i="2"/>
  <c r="Y2059" i="2"/>
  <c r="AY2059" i="2"/>
  <c r="L2059" i="2"/>
  <c r="AL2059" i="2"/>
  <c r="W2059" i="2"/>
  <c r="AW2059" i="2"/>
  <c r="J2059" i="2"/>
  <c r="AJ2059" i="2"/>
  <c r="U2059" i="2"/>
  <c r="AU2059" i="2"/>
  <c r="I2059" i="2"/>
  <c r="AI2059" i="2"/>
  <c r="T2059" i="2"/>
  <c r="AT2059" i="2"/>
  <c r="G2059" i="2"/>
  <c r="AE2059" i="2"/>
  <c r="BE2059" i="2"/>
  <c r="R2059" i="2"/>
  <c r="AC2059" i="2"/>
  <c r="BC2059" i="2"/>
  <c r="AB2059" i="2"/>
  <c r="BB2059" i="2"/>
  <c r="Q2059" i="2"/>
  <c r="AQ2059" i="2"/>
  <c r="O2059" i="2"/>
  <c r="AO2059" i="2"/>
  <c r="AF2075" i="2"/>
  <c r="BF2075" i="2"/>
  <c r="X2075" i="2"/>
  <c r="AX2075" i="2"/>
  <c r="P2075" i="2"/>
  <c r="AP2075" i="2"/>
  <c r="H2075" i="2"/>
  <c r="AH2075" i="2"/>
  <c r="AE2075" i="2"/>
  <c r="W2075" i="2"/>
  <c r="AW2075" i="2"/>
  <c r="O2075" i="2"/>
  <c r="AO2075" i="2"/>
  <c r="G2075" i="2"/>
  <c r="AD2075" i="2"/>
  <c r="BD2075" i="2"/>
  <c r="V2075" i="2"/>
  <c r="AV2075" i="2"/>
  <c r="N2075" i="2"/>
  <c r="AN2075" i="2"/>
  <c r="AB2075" i="2"/>
  <c r="BB2075" i="2"/>
  <c r="T2075" i="2"/>
  <c r="AT2075" i="2"/>
  <c r="L2075" i="2"/>
  <c r="AL2075" i="2"/>
  <c r="AA2075" i="2"/>
  <c r="BA2075" i="2"/>
  <c r="S2075" i="2"/>
  <c r="AS2075" i="2"/>
  <c r="K2075" i="2"/>
  <c r="AK2075" i="2"/>
  <c r="U2075" i="2"/>
  <c r="R2075" i="2"/>
  <c r="Q2075" i="2"/>
  <c r="AQ2075" i="2"/>
  <c r="M2075" i="2"/>
  <c r="AM2075" i="2"/>
  <c r="J2075" i="2"/>
  <c r="AC2075" i="2"/>
  <c r="BC2075" i="2"/>
  <c r="I2075" i="2"/>
  <c r="AI2075" i="2"/>
  <c r="Z2075" i="2"/>
  <c r="Y2075" i="2"/>
  <c r="AY2075" i="2"/>
  <c r="AF2083" i="2"/>
  <c r="BF2083" i="2"/>
  <c r="X2083" i="2"/>
  <c r="AX2083" i="2"/>
  <c r="P2083" i="2"/>
  <c r="AP2083" i="2"/>
  <c r="H2083" i="2"/>
  <c r="AH2083" i="2"/>
  <c r="AE2083" i="2"/>
  <c r="BE2083" i="2"/>
  <c r="W2083" i="2"/>
  <c r="AW2083" i="2"/>
  <c r="O2083" i="2"/>
  <c r="G2083" i="2"/>
  <c r="AD2083" i="2"/>
  <c r="BD2083" i="2"/>
  <c r="V2083" i="2"/>
  <c r="N2083" i="2"/>
  <c r="AN2083" i="2"/>
  <c r="AC2083" i="2"/>
  <c r="BC2083" i="2"/>
  <c r="U2083" i="2"/>
  <c r="M2083" i="2"/>
  <c r="AM2083" i="2"/>
  <c r="AB2083" i="2"/>
  <c r="BB2083" i="2"/>
  <c r="T2083" i="2"/>
  <c r="AT2083" i="2"/>
  <c r="L2083" i="2"/>
  <c r="AL2083" i="2"/>
  <c r="AA2083" i="2"/>
  <c r="BA2083" i="2"/>
  <c r="S2083" i="2"/>
  <c r="AS2083" i="2"/>
  <c r="K2083" i="2"/>
  <c r="AK2083" i="2"/>
  <c r="R2083" i="2"/>
  <c r="AR2083" i="2"/>
  <c r="Q2083" i="2"/>
  <c r="AQ2083" i="2"/>
  <c r="J2083" i="2"/>
  <c r="AJ2083" i="2"/>
  <c r="I2083" i="2"/>
  <c r="Z2083" i="2"/>
  <c r="Y2083" i="2"/>
  <c r="AY2083" i="2"/>
  <c r="Y2099" i="2"/>
  <c r="AY2099" i="2"/>
  <c r="Q2099" i="2"/>
  <c r="AQ2099" i="2"/>
  <c r="I2099" i="2"/>
  <c r="AF2099" i="2"/>
  <c r="BF2099" i="2"/>
  <c r="X2099" i="2"/>
  <c r="P2099" i="2"/>
  <c r="AP2099" i="2"/>
  <c r="H2099" i="2"/>
  <c r="AH2099" i="2"/>
  <c r="AE2099" i="2"/>
  <c r="BE2099" i="2"/>
  <c r="W2099" i="2"/>
  <c r="AW2099" i="2"/>
  <c r="O2099" i="2"/>
  <c r="G2099" i="2"/>
  <c r="AD2099" i="2"/>
  <c r="BD2099" i="2"/>
  <c r="V2099" i="2"/>
  <c r="AV2099" i="2"/>
  <c r="N2099" i="2"/>
  <c r="AN2099" i="2"/>
  <c r="AC2099" i="2"/>
  <c r="BC2099" i="2"/>
  <c r="U2099" i="2"/>
  <c r="AU2099" i="2"/>
  <c r="M2099" i="2"/>
  <c r="AM2099" i="2"/>
  <c r="AB2099" i="2"/>
  <c r="BB2099" i="2"/>
  <c r="T2099" i="2"/>
  <c r="AT2099" i="2"/>
  <c r="L2099" i="2"/>
  <c r="AL2099" i="2"/>
  <c r="AA2099" i="2"/>
  <c r="BA2099" i="2"/>
  <c r="Z2099" i="2"/>
  <c r="S2099" i="2"/>
  <c r="AS2099" i="2"/>
  <c r="R2099" i="2"/>
  <c r="K2099" i="2"/>
  <c r="J2099" i="2"/>
  <c r="AJ2099" i="2"/>
  <c r="Y2107" i="2"/>
  <c r="AY2107" i="2"/>
  <c r="Q2107" i="2"/>
  <c r="AQ2107" i="2"/>
  <c r="I2107" i="2"/>
  <c r="AI2107" i="2"/>
  <c r="AF2107" i="2"/>
  <c r="BF2107" i="2"/>
  <c r="X2107" i="2"/>
  <c r="P2107" i="2"/>
  <c r="AP2107" i="2"/>
  <c r="H2107" i="2"/>
  <c r="AH2107" i="2"/>
  <c r="AE2107" i="2"/>
  <c r="BE2107" i="2"/>
  <c r="W2107" i="2"/>
  <c r="AW2107" i="2"/>
  <c r="O2107" i="2"/>
  <c r="AO2107" i="2"/>
  <c r="G2107" i="2"/>
  <c r="AG2107" i="2"/>
  <c r="AD2107" i="2"/>
  <c r="BD2107" i="2"/>
  <c r="V2107" i="2"/>
  <c r="AV2107" i="2"/>
  <c r="N2107" i="2"/>
  <c r="AN2107" i="2"/>
  <c r="AC2107" i="2"/>
  <c r="BC2107" i="2"/>
  <c r="U2107" i="2"/>
  <c r="AU2107" i="2"/>
  <c r="M2107" i="2"/>
  <c r="AM2107" i="2"/>
  <c r="AB2107" i="2"/>
  <c r="BB2107" i="2"/>
  <c r="T2107" i="2"/>
  <c r="L2107" i="2"/>
  <c r="AL2107" i="2"/>
  <c r="K2107" i="2"/>
  <c r="J2107" i="2"/>
  <c r="AA2107" i="2"/>
  <c r="BA2107" i="2"/>
  <c r="Z2107" i="2"/>
  <c r="S2107" i="2"/>
  <c r="R2107" i="2"/>
  <c r="Y2123" i="2"/>
  <c r="AY2123" i="2"/>
  <c r="Q2123" i="2"/>
  <c r="AQ2123" i="2"/>
  <c r="I2123" i="2"/>
  <c r="AI2123" i="2"/>
  <c r="AF2123" i="2"/>
  <c r="BF2123" i="2"/>
  <c r="X2123" i="2"/>
  <c r="P2123" i="2"/>
  <c r="AP2123" i="2"/>
  <c r="H2123" i="2"/>
  <c r="AH2123" i="2"/>
  <c r="AE2123" i="2"/>
  <c r="BE2123" i="2"/>
  <c r="W2123" i="2"/>
  <c r="AW2123" i="2"/>
  <c r="O2123" i="2"/>
  <c r="AO2123" i="2"/>
  <c r="G2123" i="2"/>
  <c r="AG2123" i="2"/>
  <c r="AD2123" i="2"/>
  <c r="BD2123" i="2"/>
  <c r="V2123" i="2"/>
  <c r="AV2123" i="2"/>
  <c r="N2123" i="2"/>
  <c r="AC2123" i="2"/>
  <c r="BC2123" i="2"/>
  <c r="U2123" i="2"/>
  <c r="AU2123" i="2"/>
  <c r="M2123" i="2"/>
  <c r="AM2123" i="2"/>
  <c r="AB2123" i="2"/>
  <c r="BB2123" i="2"/>
  <c r="T2123" i="2"/>
  <c r="AT2123" i="2"/>
  <c r="L2123" i="2"/>
  <c r="AL2123" i="2"/>
  <c r="K2123" i="2"/>
  <c r="J2123" i="2"/>
  <c r="AJ2123" i="2"/>
  <c r="AA2123" i="2"/>
  <c r="Z2123" i="2"/>
  <c r="S2123" i="2"/>
  <c r="AS2123" i="2"/>
  <c r="R2123" i="2"/>
  <c r="AR2123" i="2"/>
  <c r="AE2131" i="2"/>
  <c r="BE2131" i="2"/>
  <c r="W2131" i="2"/>
  <c r="AW2131" i="2"/>
  <c r="O2131" i="2"/>
  <c r="AO2131" i="2"/>
  <c r="G2131" i="2"/>
  <c r="AD2131" i="2"/>
  <c r="BD2131" i="2"/>
  <c r="V2131" i="2"/>
  <c r="AV2131" i="2"/>
  <c r="N2131" i="2"/>
  <c r="AN2131" i="2"/>
  <c r="AA2131" i="2"/>
  <c r="S2131" i="2"/>
  <c r="AS2131" i="2"/>
  <c r="K2131" i="2"/>
  <c r="AK2131" i="2"/>
  <c r="Z2131" i="2"/>
  <c r="R2131" i="2"/>
  <c r="J2131" i="2"/>
  <c r="AJ2131" i="2"/>
  <c r="Y2131" i="2"/>
  <c r="AY2131" i="2"/>
  <c r="I2131" i="2"/>
  <c r="X2131" i="2"/>
  <c r="AX2131" i="2"/>
  <c r="H2131" i="2"/>
  <c r="U2131" i="2"/>
  <c r="AU2131" i="2"/>
  <c r="T2131" i="2"/>
  <c r="AT2131" i="2"/>
  <c r="Q2131" i="2"/>
  <c r="AQ2131" i="2"/>
  <c r="AF2131" i="2"/>
  <c r="BF2131" i="2"/>
  <c r="P2131" i="2"/>
  <c r="AP2131" i="2"/>
  <c r="M2131" i="2"/>
  <c r="AM2131" i="2"/>
  <c r="L2131" i="2"/>
  <c r="AL2131" i="2"/>
  <c r="AC2131" i="2"/>
  <c r="BC2131" i="2"/>
  <c r="AB2131" i="2"/>
  <c r="BB2131" i="2"/>
  <c r="AE2147" i="2"/>
  <c r="BE2147" i="2"/>
  <c r="W2147" i="2"/>
  <c r="AW2147" i="2"/>
  <c r="O2147" i="2"/>
  <c r="G2147" i="2"/>
  <c r="AG2147" i="2"/>
  <c r="AD2147" i="2"/>
  <c r="V2147" i="2"/>
  <c r="AV2147" i="2"/>
  <c r="N2147" i="2"/>
  <c r="AN2147" i="2"/>
  <c r="AC2147" i="2"/>
  <c r="U2147" i="2"/>
  <c r="M2147" i="2"/>
  <c r="AM2147" i="2"/>
  <c r="AB2147" i="2"/>
  <c r="BB2147" i="2"/>
  <c r="T2147" i="2"/>
  <c r="AT2147" i="2"/>
  <c r="L2147" i="2"/>
  <c r="AL2147" i="2"/>
  <c r="AA2147" i="2"/>
  <c r="BA2147" i="2"/>
  <c r="S2147" i="2"/>
  <c r="AS2147" i="2"/>
  <c r="K2147" i="2"/>
  <c r="AK2147" i="2"/>
  <c r="Z2147" i="2"/>
  <c r="R2147" i="2"/>
  <c r="AR2147" i="2"/>
  <c r="J2147" i="2"/>
  <c r="AF2147" i="2"/>
  <c r="BF2147" i="2"/>
  <c r="Y2147" i="2"/>
  <c r="X2147" i="2"/>
  <c r="AX2147" i="2"/>
  <c r="Q2147" i="2"/>
  <c r="AQ2147" i="2"/>
  <c r="P2147" i="2"/>
  <c r="AP2147" i="2"/>
  <c r="I2147" i="2"/>
  <c r="H2147" i="2"/>
  <c r="AH2147" i="2"/>
  <c r="AE2155" i="2"/>
  <c r="BE2155" i="2"/>
  <c r="W2155" i="2"/>
  <c r="AW2155" i="2"/>
  <c r="O2155" i="2"/>
  <c r="AO2155" i="2"/>
  <c r="G2155" i="2"/>
  <c r="AD2155" i="2"/>
  <c r="BD2155" i="2"/>
  <c r="V2155" i="2"/>
  <c r="AV2155" i="2"/>
  <c r="N2155" i="2"/>
  <c r="AN2155" i="2"/>
  <c r="AC2155" i="2"/>
  <c r="BC2155" i="2"/>
  <c r="U2155" i="2"/>
  <c r="AU2155" i="2"/>
  <c r="M2155" i="2"/>
  <c r="AM2155" i="2"/>
  <c r="AB2155" i="2"/>
  <c r="BB2155" i="2"/>
  <c r="T2155" i="2"/>
  <c r="L2155" i="2"/>
  <c r="AA2155" i="2"/>
  <c r="S2155" i="2"/>
  <c r="AS2155" i="2"/>
  <c r="K2155" i="2"/>
  <c r="Z2155" i="2"/>
  <c r="AZ2155" i="2"/>
  <c r="R2155" i="2"/>
  <c r="AR2155" i="2"/>
  <c r="J2155" i="2"/>
  <c r="Q2155" i="2"/>
  <c r="AQ2155" i="2"/>
  <c r="P2155" i="2"/>
  <c r="AP2155" i="2"/>
  <c r="I2155" i="2"/>
  <c r="AI2155" i="2"/>
  <c r="H2155" i="2"/>
  <c r="AH2155" i="2"/>
  <c r="AF2155" i="2"/>
  <c r="BF2155" i="2"/>
  <c r="Y2155" i="2"/>
  <c r="AY2155" i="2"/>
  <c r="X2155" i="2"/>
  <c r="Z2171" i="2"/>
  <c r="AZ2171" i="2"/>
  <c r="R2171" i="2"/>
  <c r="AR2171" i="2"/>
  <c r="J2171" i="2"/>
  <c r="AF2171" i="2"/>
  <c r="BF2171" i="2"/>
  <c r="X2171" i="2"/>
  <c r="P2171" i="2"/>
  <c r="AP2171" i="2"/>
  <c r="H2171" i="2"/>
  <c r="AH2171" i="2"/>
  <c r="AE2171" i="2"/>
  <c r="BE2171" i="2"/>
  <c r="W2171" i="2"/>
  <c r="AW2171" i="2"/>
  <c r="O2171" i="2"/>
  <c r="AO2171" i="2"/>
  <c r="G2171" i="2"/>
  <c r="AD2171" i="2"/>
  <c r="BD2171" i="2"/>
  <c r="V2171" i="2"/>
  <c r="N2171" i="2"/>
  <c r="AN2171" i="2"/>
  <c r="AC2171" i="2"/>
  <c r="BC2171" i="2"/>
  <c r="U2171" i="2"/>
  <c r="AU2171" i="2"/>
  <c r="M2171" i="2"/>
  <c r="L2171" i="2"/>
  <c r="AL2171" i="2"/>
  <c r="K2171" i="2"/>
  <c r="AB2171" i="2"/>
  <c r="BB2171" i="2"/>
  <c r="I2171" i="2"/>
  <c r="AA2171" i="2"/>
  <c r="Y2171" i="2"/>
  <c r="AY2171" i="2"/>
  <c r="T2171" i="2"/>
  <c r="AT2171" i="2"/>
  <c r="S2171" i="2"/>
  <c r="AS2171" i="2"/>
  <c r="Q2171" i="2"/>
  <c r="AQ2171" i="2"/>
  <c r="Z2179" i="2"/>
  <c r="AZ2179" i="2"/>
  <c r="R2179" i="2"/>
  <c r="AR2179" i="2"/>
  <c r="J2179" i="2"/>
  <c r="AJ2179" i="2"/>
  <c r="Y2179" i="2"/>
  <c r="Q2179" i="2"/>
  <c r="AQ2179" i="2"/>
  <c r="I2179" i="2"/>
  <c r="AF2179" i="2"/>
  <c r="BF2179" i="2"/>
  <c r="X2179" i="2"/>
  <c r="P2179" i="2"/>
  <c r="AP2179" i="2"/>
  <c r="H2179" i="2"/>
  <c r="AE2179" i="2"/>
  <c r="BE2179" i="2"/>
  <c r="W2179" i="2"/>
  <c r="AW2179" i="2"/>
  <c r="O2179" i="2"/>
  <c r="AO2179" i="2"/>
  <c r="G2179" i="2"/>
  <c r="AG2179" i="2"/>
  <c r="AD2179" i="2"/>
  <c r="BD2179" i="2"/>
  <c r="V2179" i="2"/>
  <c r="N2179" i="2"/>
  <c r="AN2179" i="2"/>
  <c r="AC2179" i="2"/>
  <c r="BC2179" i="2"/>
  <c r="U2179" i="2"/>
  <c r="AU2179" i="2"/>
  <c r="M2179" i="2"/>
  <c r="AM2179" i="2"/>
  <c r="AB2179" i="2"/>
  <c r="BB2179" i="2"/>
  <c r="AA2179" i="2"/>
  <c r="T2179" i="2"/>
  <c r="AT2179" i="2"/>
  <c r="S2179" i="2"/>
  <c r="AS2179" i="2"/>
  <c r="L2179" i="2"/>
  <c r="AL2179" i="2"/>
  <c r="K2179" i="2"/>
  <c r="AK2179" i="2"/>
  <c r="Z2195" i="2"/>
  <c r="AZ2195" i="2"/>
  <c r="R2195" i="2"/>
  <c r="AR2195" i="2"/>
  <c r="J2195" i="2"/>
  <c r="AJ2195" i="2"/>
  <c r="Y2195" i="2"/>
  <c r="AY2195" i="2"/>
  <c r="Q2195" i="2"/>
  <c r="AQ2195" i="2"/>
  <c r="I2195" i="2"/>
  <c r="AI2195" i="2"/>
  <c r="AF2195" i="2"/>
  <c r="BF2195" i="2"/>
  <c r="X2195" i="2"/>
  <c r="P2195" i="2"/>
  <c r="AP2195" i="2"/>
  <c r="H2195" i="2"/>
  <c r="AH2195" i="2"/>
  <c r="AE2195" i="2"/>
  <c r="W2195" i="2"/>
  <c r="AW2195" i="2"/>
  <c r="O2195" i="2"/>
  <c r="AO2195" i="2"/>
  <c r="G2195" i="2"/>
  <c r="AG2195" i="2"/>
  <c r="AD2195" i="2"/>
  <c r="BD2195" i="2"/>
  <c r="V2195" i="2"/>
  <c r="AV2195" i="2"/>
  <c r="N2195" i="2"/>
  <c r="AN2195" i="2"/>
  <c r="AC2195" i="2"/>
  <c r="BC2195" i="2"/>
  <c r="U2195" i="2"/>
  <c r="AU2195" i="2"/>
  <c r="M2195" i="2"/>
  <c r="AB2195" i="2"/>
  <c r="AA2195" i="2"/>
  <c r="BA2195" i="2"/>
  <c r="T2195" i="2"/>
  <c r="AT2195" i="2"/>
  <c r="S2195" i="2"/>
  <c r="AS2195" i="2"/>
  <c r="L2195" i="2"/>
  <c r="AL2195" i="2"/>
  <c r="K2195" i="2"/>
  <c r="Z2203" i="2"/>
  <c r="AZ2203" i="2"/>
  <c r="R2203" i="2"/>
  <c r="J2203" i="2"/>
  <c r="AJ2203" i="2"/>
  <c r="Y2203" i="2"/>
  <c r="AY2203" i="2"/>
  <c r="Q2203" i="2"/>
  <c r="AQ2203" i="2"/>
  <c r="I2203" i="2"/>
  <c r="AI2203" i="2"/>
  <c r="AF2203" i="2"/>
  <c r="BF2203" i="2"/>
  <c r="X2203" i="2"/>
  <c r="AX2203" i="2"/>
  <c r="P2203" i="2"/>
  <c r="AP2203" i="2"/>
  <c r="H2203" i="2"/>
  <c r="AH2203" i="2"/>
  <c r="AE2203" i="2"/>
  <c r="BE2203" i="2"/>
  <c r="W2203" i="2"/>
  <c r="AW2203" i="2"/>
  <c r="O2203" i="2"/>
  <c r="G2203" i="2"/>
  <c r="AD2203" i="2"/>
  <c r="BD2203" i="2"/>
  <c r="V2203" i="2"/>
  <c r="AV2203" i="2"/>
  <c r="N2203" i="2"/>
  <c r="AN2203" i="2"/>
  <c r="AC2203" i="2"/>
  <c r="BC2203" i="2"/>
  <c r="U2203" i="2"/>
  <c r="AU2203" i="2"/>
  <c r="M2203" i="2"/>
  <c r="AM2203" i="2"/>
  <c r="T2203" i="2"/>
  <c r="AT2203" i="2"/>
  <c r="S2203" i="2"/>
  <c r="AS2203" i="2"/>
  <c r="L2203" i="2"/>
  <c r="AL2203" i="2"/>
  <c r="K2203" i="2"/>
  <c r="AK2203" i="2"/>
  <c r="AB2203" i="2"/>
  <c r="AA2203" i="2"/>
  <c r="BA2203" i="2"/>
  <c r="AC2219" i="2"/>
  <c r="BC2219" i="2"/>
  <c r="U2219" i="2"/>
  <c r="M2219" i="2"/>
  <c r="AM2219" i="2"/>
  <c r="AB2219" i="2"/>
  <c r="T2219" i="2"/>
  <c r="AT2219" i="2"/>
  <c r="L2219" i="2"/>
  <c r="AL2219" i="2"/>
  <c r="AA2219" i="2"/>
  <c r="BA2219" i="2"/>
  <c r="S2219" i="2"/>
  <c r="K2219" i="2"/>
  <c r="AK2219" i="2"/>
  <c r="Z2219" i="2"/>
  <c r="AZ2219" i="2"/>
  <c r="R2219" i="2"/>
  <c r="J2219" i="2"/>
  <c r="AJ2219" i="2"/>
  <c r="Y2219" i="2"/>
  <c r="AY2219" i="2"/>
  <c r="Q2219" i="2"/>
  <c r="AQ2219" i="2"/>
  <c r="I2219" i="2"/>
  <c r="AE2219" i="2"/>
  <c r="BE2219" i="2"/>
  <c r="W2219" i="2"/>
  <c r="AW2219" i="2"/>
  <c r="O2219" i="2"/>
  <c r="G2219" i="2"/>
  <c r="AD2219" i="2"/>
  <c r="BD2219" i="2"/>
  <c r="V2219" i="2"/>
  <c r="AV2219" i="2"/>
  <c r="N2219" i="2"/>
  <c r="AN2219" i="2"/>
  <c r="AF2219" i="2"/>
  <c r="BF2219" i="2"/>
  <c r="X2219" i="2"/>
  <c r="AX2219" i="2"/>
  <c r="P2219" i="2"/>
  <c r="AP2219" i="2"/>
  <c r="H2219" i="2"/>
  <c r="AH2219" i="2"/>
  <c r="AA2227" i="2"/>
  <c r="BA2227" i="2"/>
  <c r="S2227" i="2"/>
  <c r="AS2227" i="2"/>
  <c r="K2227" i="2"/>
  <c r="AE2227" i="2"/>
  <c r="BE2227" i="2"/>
  <c r="W2227" i="2"/>
  <c r="AW2227" i="2"/>
  <c r="O2227" i="2"/>
  <c r="AO2227" i="2"/>
  <c r="G2227" i="2"/>
  <c r="V2227" i="2"/>
  <c r="AV2227" i="2"/>
  <c r="L2227" i="2"/>
  <c r="AL2227" i="2"/>
  <c r="AF2227" i="2"/>
  <c r="BF2227" i="2"/>
  <c r="U2227" i="2"/>
  <c r="J2227" i="2"/>
  <c r="AJ2227" i="2"/>
  <c r="AD2227" i="2"/>
  <c r="BD2227" i="2"/>
  <c r="T2227" i="2"/>
  <c r="AT2227" i="2"/>
  <c r="I2227" i="2"/>
  <c r="AI2227" i="2"/>
  <c r="AC2227" i="2"/>
  <c r="R2227" i="2"/>
  <c r="AR2227" i="2"/>
  <c r="H2227" i="2"/>
  <c r="AH2227" i="2"/>
  <c r="AB2227" i="2"/>
  <c r="BB2227" i="2"/>
  <c r="Q2227" i="2"/>
  <c r="AQ2227" i="2"/>
  <c r="Y2227" i="2"/>
  <c r="AY2227" i="2"/>
  <c r="N2227" i="2"/>
  <c r="AN2227" i="2"/>
  <c r="X2227" i="2"/>
  <c r="M2227" i="2"/>
  <c r="Z2227" i="2"/>
  <c r="AZ2227" i="2"/>
  <c r="P2227" i="2"/>
  <c r="AP2227" i="2"/>
  <c r="AD2243" i="2"/>
  <c r="BD2243" i="2"/>
  <c r="V2243" i="2"/>
  <c r="AV2243" i="2"/>
  <c r="N2243" i="2"/>
  <c r="AN2243" i="2"/>
  <c r="AC2243" i="2"/>
  <c r="U2243" i="2"/>
  <c r="AU2243" i="2"/>
  <c r="Z2243" i="2"/>
  <c r="AZ2243" i="2"/>
  <c r="R2243" i="2"/>
  <c r="AR2243" i="2"/>
  <c r="J2243" i="2"/>
  <c r="Y2243" i="2"/>
  <c r="AY2243" i="2"/>
  <c r="M2243" i="2"/>
  <c r="AM2243" i="2"/>
  <c r="X2243" i="2"/>
  <c r="L2243" i="2"/>
  <c r="AL2243" i="2"/>
  <c r="W2243" i="2"/>
  <c r="AW2243" i="2"/>
  <c r="K2243" i="2"/>
  <c r="T2243" i="2"/>
  <c r="I2243" i="2"/>
  <c r="AI2243" i="2"/>
  <c r="AF2243" i="2"/>
  <c r="BF2243" i="2"/>
  <c r="S2243" i="2"/>
  <c r="AS2243" i="2"/>
  <c r="H2243" i="2"/>
  <c r="AH2243" i="2"/>
  <c r="AE2243" i="2"/>
  <c r="BE2243" i="2"/>
  <c r="Q2243" i="2"/>
  <c r="AQ2243" i="2"/>
  <c r="G2243" i="2"/>
  <c r="AG2243" i="2"/>
  <c r="P2243" i="2"/>
  <c r="AP2243" i="2"/>
  <c r="O2243" i="2"/>
  <c r="AB2243" i="2"/>
  <c r="BB2243" i="2"/>
  <c r="AA2243" i="2"/>
  <c r="BA2243" i="2"/>
  <c r="AD2251" i="2"/>
  <c r="BD2251" i="2"/>
  <c r="V2251" i="2"/>
  <c r="AV2251" i="2"/>
  <c r="N2251" i="2"/>
  <c r="AC2251" i="2"/>
  <c r="U2251" i="2"/>
  <c r="AU2251" i="2"/>
  <c r="M2251" i="2"/>
  <c r="AM2251" i="2"/>
  <c r="AB2251" i="2"/>
  <c r="BB2251" i="2"/>
  <c r="T2251" i="2"/>
  <c r="AT2251" i="2"/>
  <c r="L2251" i="2"/>
  <c r="AL2251" i="2"/>
  <c r="AA2251" i="2"/>
  <c r="BA2251" i="2"/>
  <c r="S2251" i="2"/>
  <c r="AS2251" i="2"/>
  <c r="K2251" i="2"/>
  <c r="Z2251" i="2"/>
  <c r="AZ2251" i="2"/>
  <c r="R2251" i="2"/>
  <c r="J2251" i="2"/>
  <c r="AJ2251" i="2"/>
  <c r="Y2251" i="2"/>
  <c r="AY2251" i="2"/>
  <c r="Q2251" i="2"/>
  <c r="AQ2251" i="2"/>
  <c r="I2251" i="2"/>
  <c r="AI2251" i="2"/>
  <c r="W2251" i="2"/>
  <c r="AW2251" i="2"/>
  <c r="P2251" i="2"/>
  <c r="AP2251" i="2"/>
  <c r="O2251" i="2"/>
  <c r="AO2251" i="2"/>
  <c r="H2251" i="2"/>
  <c r="G2251" i="2"/>
  <c r="AG2251" i="2"/>
  <c r="AF2251" i="2"/>
  <c r="BF2251" i="2"/>
  <c r="AE2251" i="2"/>
  <c r="BE2251" i="2"/>
  <c r="X2251" i="2"/>
  <c r="AX2251" i="2"/>
  <c r="AF2267" i="2"/>
  <c r="BF2267" i="2"/>
  <c r="X2267" i="2"/>
  <c r="AX2267" i="2"/>
  <c r="P2267" i="2"/>
  <c r="AP2267" i="2"/>
  <c r="H2267" i="2"/>
  <c r="AD2267" i="2"/>
  <c r="BD2267" i="2"/>
  <c r="U2267" i="2"/>
  <c r="L2267" i="2"/>
  <c r="AL2267" i="2"/>
  <c r="AC2267" i="2"/>
  <c r="T2267" i="2"/>
  <c r="AT2267" i="2"/>
  <c r="K2267" i="2"/>
  <c r="AK2267" i="2"/>
  <c r="AB2267" i="2"/>
  <c r="BB2267" i="2"/>
  <c r="S2267" i="2"/>
  <c r="AS2267" i="2"/>
  <c r="J2267" i="2"/>
  <c r="AA2267" i="2"/>
  <c r="BA2267" i="2"/>
  <c r="R2267" i="2"/>
  <c r="AR2267" i="2"/>
  <c r="I2267" i="2"/>
  <c r="AI2267" i="2"/>
  <c r="Z2267" i="2"/>
  <c r="AZ2267" i="2"/>
  <c r="Q2267" i="2"/>
  <c r="AQ2267" i="2"/>
  <c r="G2267" i="2"/>
  <c r="AG2267" i="2"/>
  <c r="Y2267" i="2"/>
  <c r="AY2267" i="2"/>
  <c r="O2267" i="2"/>
  <c r="AE2267" i="2"/>
  <c r="BE2267" i="2"/>
  <c r="W2267" i="2"/>
  <c r="AW2267" i="2"/>
  <c r="V2267" i="2"/>
  <c r="AV2267" i="2"/>
  <c r="N2267" i="2"/>
  <c r="AN2267" i="2"/>
  <c r="M2267" i="2"/>
  <c r="AM2267" i="2"/>
  <c r="Y2275" i="2"/>
  <c r="AY2275" i="2"/>
  <c r="Q2275" i="2"/>
  <c r="AQ2275" i="2"/>
  <c r="I2275" i="2"/>
  <c r="AF2275" i="2"/>
  <c r="BF2275" i="2"/>
  <c r="X2275" i="2"/>
  <c r="AX2275" i="2"/>
  <c r="P2275" i="2"/>
  <c r="AP2275" i="2"/>
  <c r="H2275" i="2"/>
  <c r="AE2275" i="2"/>
  <c r="U2275" i="2"/>
  <c r="AU2275" i="2"/>
  <c r="K2275" i="2"/>
  <c r="AK2275" i="2"/>
  <c r="AD2275" i="2"/>
  <c r="BD2275" i="2"/>
  <c r="T2275" i="2"/>
  <c r="J2275" i="2"/>
  <c r="AC2275" i="2"/>
  <c r="S2275" i="2"/>
  <c r="AS2275" i="2"/>
  <c r="G2275" i="2"/>
  <c r="AG2275" i="2"/>
  <c r="AB2275" i="2"/>
  <c r="BB2275" i="2"/>
  <c r="R2275" i="2"/>
  <c r="AR2275" i="2"/>
  <c r="AA2275" i="2"/>
  <c r="BA2275" i="2"/>
  <c r="O2275" i="2"/>
  <c r="Z2275" i="2"/>
  <c r="AZ2275" i="2"/>
  <c r="N2275" i="2"/>
  <c r="AN2275" i="2"/>
  <c r="W2275" i="2"/>
  <c r="AW2275" i="2"/>
  <c r="V2275" i="2"/>
  <c r="AV2275" i="2"/>
  <c r="M2275" i="2"/>
  <c r="AM2275" i="2"/>
  <c r="L2275" i="2"/>
  <c r="AL2275" i="2"/>
  <c r="AF2291" i="2"/>
  <c r="BF2291" i="2"/>
  <c r="AE2291" i="2"/>
  <c r="BE2291" i="2"/>
  <c r="AB2291" i="2"/>
  <c r="BB2291" i="2"/>
  <c r="T2291" i="2"/>
  <c r="AT2291" i="2"/>
  <c r="L2291" i="2"/>
  <c r="AL2291" i="2"/>
  <c r="AA2291" i="2"/>
  <c r="BA2291" i="2"/>
  <c r="S2291" i="2"/>
  <c r="K2291" i="2"/>
  <c r="AK2291" i="2"/>
  <c r="Z2291" i="2"/>
  <c r="R2291" i="2"/>
  <c r="AR2291" i="2"/>
  <c r="J2291" i="2"/>
  <c r="AJ2291" i="2"/>
  <c r="Y2291" i="2"/>
  <c r="Q2291" i="2"/>
  <c r="AQ2291" i="2"/>
  <c r="I2291" i="2"/>
  <c r="AI2291" i="2"/>
  <c r="X2291" i="2"/>
  <c r="P2291" i="2"/>
  <c r="AP2291" i="2"/>
  <c r="H2291" i="2"/>
  <c r="AH2291" i="2"/>
  <c r="W2291" i="2"/>
  <c r="AW2291" i="2"/>
  <c r="O2291" i="2"/>
  <c r="AO2291" i="2"/>
  <c r="G2291" i="2"/>
  <c r="AG2291" i="2"/>
  <c r="AD2291" i="2"/>
  <c r="BD2291" i="2"/>
  <c r="AC2291" i="2"/>
  <c r="V2291" i="2"/>
  <c r="AV2291" i="2"/>
  <c r="U2291" i="2"/>
  <c r="N2291" i="2"/>
  <c r="AN2291" i="2"/>
  <c r="M2291" i="2"/>
  <c r="AM2291" i="2"/>
  <c r="Z2299" i="2"/>
  <c r="AZ2299" i="2"/>
  <c r="R2299" i="2"/>
  <c r="AR2299" i="2"/>
  <c r="J2299" i="2"/>
  <c r="AJ2299" i="2"/>
  <c r="Y2299" i="2"/>
  <c r="AY2299" i="2"/>
  <c r="Q2299" i="2"/>
  <c r="I2299" i="2"/>
  <c r="AF2299" i="2"/>
  <c r="BF2299" i="2"/>
  <c r="X2299" i="2"/>
  <c r="P2299" i="2"/>
  <c r="AP2299" i="2"/>
  <c r="H2299" i="2"/>
  <c r="AE2299" i="2"/>
  <c r="BE2299" i="2"/>
  <c r="W2299" i="2"/>
  <c r="AW2299" i="2"/>
  <c r="O2299" i="2"/>
  <c r="AO2299" i="2"/>
  <c r="G2299" i="2"/>
  <c r="AG2299" i="2"/>
  <c r="V2299" i="2"/>
  <c r="AV2299" i="2"/>
  <c r="U2299" i="2"/>
  <c r="T2299" i="2"/>
  <c r="AT2299" i="2"/>
  <c r="S2299" i="2"/>
  <c r="AS2299" i="2"/>
  <c r="AD2299" i="2"/>
  <c r="BD2299" i="2"/>
  <c r="N2299" i="2"/>
  <c r="AN2299" i="2"/>
  <c r="AC2299" i="2"/>
  <c r="M2299" i="2"/>
  <c r="AM2299" i="2"/>
  <c r="AB2299" i="2"/>
  <c r="BB2299" i="2"/>
  <c r="AA2299" i="2"/>
  <c r="BA2299" i="2"/>
  <c r="L2299" i="2"/>
  <c r="AL2299" i="2"/>
  <c r="K2299" i="2"/>
  <c r="AB2315" i="2"/>
  <c r="BB2315" i="2"/>
  <c r="T2315" i="2"/>
  <c r="AT2315" i="2"/>
  <c r="L2315" i="2"/>
  <c r="AL2315" i="2"/>
  <c r="AA2315" i="2"/>
  <c r="BA2315" i="2"/>
  <c r="S2315" i="2"/>
  <c r="AS2315" i="2"/>
  <c r="K2315" i="2"/>
  <c r="Z2315" i="2"/>
  <c r="R2315" i="2"/>
  <c r="AR2315" i="2"/>
  <c r="J2315" i="2"/>
  <c r="AJ2315" i="2"/>
  <c r="Y2315" i="2"/>
  <c r="Q2315" i="2"/>
  <c r="AQ2315" i="2"/>
  <c r="I2315" i="2"/>
  <c r="AI2315" i="2"/>
  <c r="AF2315" i="2"/>
  <c r="X2315" i="2"/>
  <c r="AX2315" i="2"/>
  <c r="P2315" i="2"/>
  <c r="AP2315" i="2"/>
  <c r="H2315" i="2"/>
  <c r="AH2315" i="2"/>
  <c r="AE2315" i="2"/>
  <c r="W2315" i="2"/>
  <c r="AW2315" i="2"/>
  <c r="O2315" i="2"/>
  <c r="AO2315" i="2"/>
  <c r="G2315" i="2"/>
  <c r="AD2315" i="2"/>
  <c r="BD2315" i="2"/>
  <c r="V2315" i="2"/>
  <c r="AV2315" i="2"/>
  <c r="N2315" i="2"/>
  <c r="AN2315" i="2"/>
  <c r="M2315" i="2"/>
  <c r="AM2315" i="2"/>
  <c r="AC2315" i="2"/>
  <c r="BC2315" i="2"/>
  <c r="U2315" i="2"/>
  <c r="AU2315" i="2"/>
  <c r="L2" i="2"/>
  <c r="AL2" i="2"/>
  <c r="T2" i="2"/>
  <c r="AT2" i="2"/>
  <c r="AB2" i="2"/>
  <c r="H4" i="2"/>
  <c r="P4" i="2"/>
  <c r="AP4" i="2"/>
  <c r="X4" i="2"/>
  <c r="AX4" i="2"/>
  <c r="AF4" i="2"/>
  <c r="BF4" i="2"/>
  <c r="L6" i="2"/>
  <c r="AL6" i="2"/>
  <c r="T6" i="2"/>
  <c r="AT6" i="2"/>
  <c r="AB6" i="2"/>
  <c r="BB6" i="2"/>
  <c r="J7" i="2"/>
  <c r="AJ7" i="2"/>
  <c r="R7" i="2"/>
  <c r="AR7" i="2"/>
  <c r="Z7" i="2"/>
  <c r="AZ7" i="2"/>
  <c r="N9" i="2"/>
  <c r="AN9" i="2"/>
  <c r="V9" i="2"/>
  <c r="AV9" i="2"/>
  <c r="AD9" i="2"/>
  <c r="BD9" i="2"/>
  <c r="J11" i="2"/>
  <c r="AJ11" i="2"/>
  <c r="R11" i="2"/>
  <c r="AR11" i="2"/>
  <c r="Z11" i="2"/>
  <c r="N13" i="2"/>
  <c r="AN13" i="2"/>
  <c r="V13" i="2"/>
  <c r="AV13" i="2"/>
  <c r="AD13" i="2"/>
  <c r="BD13" i="2"/>
  <c r="L14" i="2"/>
  <c r="AL14" i="2"/>
  <c r="T14" i="2"/>
  <c r="AT14" i="2"/>
  <c r="AB14" i="2"/>
  <c r="BB14" i="2"/>
  <c r="H16" i="2"/>
  <c r="AH16" i="2"/>
  <c r="P16" i="2"/>
  <c r="X16" i="2"/>
  <c r="AF16" i="2"/>
  <c r="BF16" i="2"/>
  <c r="L18" i="2"/>
  <c r="AL18" i="2"/>
  <c r="T18" i="2"/>
  <c r="AT18" i="2"/>
  <c r="AB18" i="2"/>
  <c r="BB18" i="2"/>
  <c r="J19" i="2"/>
  <c r="AJ19" i="2"/>
  <c r="R19" i="2"/>
  <c r="AR19" i="2"/>
  <c r="Z19" i="2"/>
  <c r="N21" i="2"/>
  <c r="AN21" i="2"/>
  <c r="V21" i="2"/>
  <c r="AD21" i="2"/>
  <c r="BD21" i="2"/>
  <c r="J23" i="2"/>
  <c r="R23" i="2"/>
  <c r="AR23" i="2"/>
  <c r="Z23" i="2"/>
  <c r="AZ23" i="2"/>
  <c r="N25" i="2"/>
  <c r="AN25" i="2"/>
  <c r="V25" i="2"/>
  <c r="AV25" i="2"/>
  <c r="AD25" i="2"/>
  <c r="BD25" i="2"/>
  <c r="L26" i="2"/>
  <c r="AL26" i="2"/>
  <c r="T26" i="2"/>
  <c r="AT26" i="2"/>
  <c r="AB26" i="2"/>
  <c r="H28" i="2"/>
  <c r="AH28" i="2"/>
  <c r="P28" i="2"/>
  <c r="AP28" i="2"/>
  <c r="X28" i="2"/>
  <c r="AF28" i="2"/>
  <c r="BF28" i="2"/>
  <c r="L30" i="2"/>
  <c r="T30" i="2"/>
  <c r="AT30" i="2"/>
  <c r="AB30" i="2"/>
  <c r="BB30" i="2"/>
  <c r="J31" i="2"/>
  <c r="AJ31" i="2"/>
  <c r="R31" i="2"/>
  <c r="AR31" i="2"/>
  <c r="Z31" i="2"/>
  <c r="AZ31" i="2"/>
  <c r="N33" i="2"/>
  <c r="AN33" i="2"/>
  <c r="V33" i="2"/>
  <c r="AV33" i="2"/>
  <c r="AD33" i="2"/>
  <c r="BD33" i="2"/>
  <c r="J35" i="2"/>
  <c r="AJ35" i="2"/>
  <c r="R35" i="2"/>
  <c r="Z35" i="2"/>
  <c r="AZ35" i="2"/>
  <c r="N37" i="2"/>
  <c r="AN37" i="2"/>
  <c r="V37" i="2"/>
  <c r="AV37" i="2"/>
  <c r="AD37" i="2"/>
  <c r="BD37" i="2"/>
  <c r="L38" i="2"/>
  <c r="AL38" i="2"/>
  <c r="T38" i="2"/>
  <c r="AB38" i="2"/>
  <c r="BB38" i="2"/>
  <c r="H40" i="2"/>
  <c r="AH40" i="2"/>
  <c r="P40" i="2"/>
  <c r="AP40" i="2"/>
  <c r="X40" i="2"/>
  <c r="AX40" i="2"/>
  <c r="AF40" i="2"/>
  <c r="BF40" i="2"/>
  <c r="L42" i="2"/>
  <c r="AL42" i="2"/>
  <c r="T42" i="2"/>
  <c r="AB42" i="2"/>
  <c r="BB42" i="2"/>
  <c r="J43" i="2"/>
  <c r="AJ43" i="2"/>
  <c r="R43" i="2"/>
  <c r="AR43" i="2"/>
  <c r="Z43" i="2"/>
  <c r="AZ43" i="2"/>
  <c r="N45" i="2"/>
  <c r="V45" i="2"/>
  <c r="AV45" i="2"/>
  <c r="AD45" i="2"/>
  <c r="BD45" i="2"/>
  <c r="J47" i="2"/>
  <c r="AJ47" i="2"/>
  <c r="R47" i="2"/>
  <c r="Z47" i="2"/>
  <c r="N49" i="2"/>
  <c r="AN49" i="2"/>
  <c r="V49" i="2"/>
  <c r="AV49" i="2"/>
  <c r="AD49" i="2"/>
  <c r="BD49" i="2"/>
  <c r="L50" i="2"/>
  <c r="T50" i="2"/>
  <c r="AT50" i="2"/>
  <c r="AB50" i="2"/>
  <c r="BB50" i="2"/>
  <c r="H52" i="2"/>
  <c r="P52" i="2"/>
  <c r="AP52" i="2"/>
  <c r="X52" i="2"/>
  <c r="AX52" i="2"/>
  <c r="AF52" i="2"/>
  <c r="BF52" i="2"/>
  <c r="L54" i="2"/>
  <c r="AL54" i="2"/>
  <c r="T54" i="2"/>
  <c r="AB54" i="2"/>
  <c r="BB54" i="2"/>
  <c r="J55" i="2"/>
  <c r="AJ55" i="2"/>
  <c r="R55" i="2"/>
  <c r="Z55" i="2"/>
  <c r="AZ55" i="2"/>
  <c r="N57" i="2"/>
  <c r="AN57" i="2"/>
  <c r="V57" i="2"/>
  <c r="AV57" i="2"/>
  <c r="AD57" i="2"/>
  <c r="BD57" i="2"/>
  <c r="J59" i="2"/>
  <c r="AJ59" i="2"/>
  <c r="R59" i="2"/>
  <c r="Z59" i="2"/>
  <c r="N61" i="2"/>
  <c r="AN61" i="2"/>
  <c r="V61" i="2"/>
  <c r="AV61" i="2"/>
  <c r="AD61" i="2"/>
  <c r="BD61" i="2"/>
  <c r="L62" i="2"/>
  <c r="T62" i="2"/>
  <c r="AT62" i="2"/>
  <c r="AB62" i="2"/>
  <c r="BB62" i="2"/>
  <c r="H64" i="2"/>
  <c r="AH64" i="2"/>
  <c r="P64" i="2"/>
  <c r="AP64" i="2"/>
  <c r="X64" i="2"/>
  <c r="AX64" i="2"/>
  <c r="AF64" i="2"/>
  <c r="BF64" i="2"/>
  <c r="L66" i="2"/>
  <c r="AL66" i="2"/>
  <c r="T66" i="2"/>
  <c r="AT66" i="2"/>
  <c r="AB66" i="2"/>
  <c r="BB66" i="2"/>
  <c r="J67" i="2"/>
  <c r="AJ67" i="2"/>
  <c r="R67" i="2"/>
  <c r="Z67" i="2"/>
  <c r="AZ67" i="2"/>
  <c r="N69" i="2"/>
  <c r="AN69" i="2"/>
  <c r="V69" i="2"/>
  <c r="AV69" i="2"/>
  <c r="AD69" i="2"/>
  <c r="BD69" i="2"/>
  <c r="J71" i="2"/>
  <c r="AJ71" i="2"/>
  <c r="R71" i="2"/>
  <c r="Z71" i="2"/>
  <c r="AZ71" i="2"/>
  <c r="N73" i="2"/>
  <c r="AN73" i="2"/>
  <c r="V73" i="2"/>
  <c r="AV73" i="2"/>
  <c r="AD73" i="2"/>
  <c r="BD73" i="2"/>
  <c r="L74" i="2"/>
  <c r="AL74" i="2"/>
  <c r="T74" i="2"/>
  <c r="AB74" i="2"/>
  <c r="BB74" i="2"/>
  <c r="H76" i="2"/>
  <c r="AH76" i="2"/>
  <c r="P76" i="2"/>
  <c r="AP76" i="2"/>
  <c r="X76" i="2"/>
  <c r="AX76" i="2"/>
  <c r="AF76" i="2"/>
  <c r="BF76" i="2"/>
  <c r="L78" i="2"/>
  <c r="AL78" i="2"/>
  <c r="T78" i="2"/>
  <c r="AT78" i="2"/>
  <c r="AB78" i="2"/>
  <c r="BB78" i="2"/>
  <c r="J79" i="2"/>
  <c r="AJ79" i="2"/>
  <c r="R79" i="2"/>
  <c r="Z79" i="2"/>
  <c r="AZ79" i="2"/>
  <c r="N81" i="2"/>
  <c r="AN81" i="2"/>
  <c r="V81" i="2"/>
  <c r="AV81" i="2"/>
  <c r="AD81" i="2"/>
  <c r="BD81" i="2"/>
  <c r="J83" i="2"/>
  <c r="AJ83" i="2"/>
  <c r="R83" i="2"/>
  <c r="Z83" i="2"/>
  <c r="AZ83" i="2"/>
  <c r="N85" i="2"/>
  <c r="AN85" i="2"/>
  <c r="V85" i="2"/>
  <c r="AV85" i="2"/>
  <c r="AD85" i="2"/>
  <c r="BD85" i="2"/>
  <c r="L86" i="2"/>
  <c r="AL86" i="2"/>
  <c r="T86" i="2"/>
  <c r="AB86" i="2"/>
  <c r="BB86" i="2"/>
  <c r="H88" i="2"/>
  <c r="AH88" i="2"/>
  <c r="P88" i="2"/>
  <c r="AP88" i="2"/>
  <c r="X88" i="2"/>
  <c r="AX88" i="2"/>
  <c r="AF88" i="2"/>
  <c r="BF88" i="2"/>
  <c r="L90" i="2"/>
  <c r="AL90" i="2"/>
  <c r="T90" i="2"/>
  <c r="AB90" i="2"/>
  <c r="BB90" i="2"/>
  <c r="J91" i="2"/>
  <c r="R91" i="2"/>
  <c r="AR91" i="2"/>
  <c r="Z91" i="2"/>
  <c r="AZ91" i="2"/>
  <c r="N93" i="2"/>
  <c r="AN93" i="2"/>
  <c r="V93" i="2"/>
  <c r="AV93" i="2"/>
  <c r="AD93" i="2"/>
  <c r="BD93" i="2"/>
  <c r="J95" i="2"/>
  <c r="AJ95" i="2"/>
  <c r="R95" i="2"/>
  <c r="AR95" i="2"/>
  <c r="Z95" i="2"/>
  <c r="N97" i="2"/>
  <c r="AN97" i="2"/>
  <c r="V97" i="2"/>
  <c r="AD97" i="2"/>
  <c r="BD97" i="2"/>
  <c r="L98" i="2"/>
  <c r="AL98" i="2"/>
  <c r="T98" i="2"/>
  <c r="AB98" i="2"/>
  <c r="BB98" i="2"/>
  <c r="H100" i="2"/>
  <c r="AH100" i="2"/>
  <c r="P100" i="2"/>
  <c r="AP100" i="2"/>
  <c r="X100" i="2"/>
  <c r="AX100" i="2"/>
  <c r="AF100" i="2"/>
  <c r="BF100" i="2"/>
  <c r="L102" i="2"/>
  <c r="AL102" i="2"/>
  <c r="T102" i="2"/>
  <c r="AT102" i="2"/>
  <c r="AB102" i="2"/>
  <c r="BB102" i="2"/>
  <c r="J103" i="2"/>
  <c r="R103" i="2"/>
  <c r="AR103" i="2"/>
  <c r="Z103" i="2"/>
  <c r="AZ103" i="2"/>
  <c r="N105" i="2"/>
  <c r="AN105" i="2"/>
  <c r="V105" i="2"/>
  <c r="AV105" i="2"/>
  <c r="AD105" i="2"/>
  <c r="BD105" i="2"/>
  <c r="J107" i="2"/>
  <c r="AJ107" i="2"/>
  <c r="R107" i="2"/>
  <c r="AR107" i="2"/>
  <c r="Z107" i="2"/>
  <c r="N109" i="2"/>
  <c r="AN109" i="2"/>
  <c r="V109" i="2"/>
  <c r="AV109" i="2"/>
  <c r="AD109" i="2"/>
  <c r="BD109" i="2"/>
  <c r="L110" i="2"/>
  <c r="AL110" i="2"/>
  <c r="T110" i="2"/>
  <c r="AT110" i="2"/>
  <c r="AB110" i="2"/>
  <c r="BB110" i="2"/>
  <c r="H112" i="2"/>
  <c r="AH112" i="2"/>
  <c r="P112" i="2"/>
  <c r="AP112" i="2"/>
  <c r="X112" i="2"/>
  <c r="AF112" i="2"/>
  <c r="BF112" i="2"/>
  <c r="L114" i="2"/>
  <c r="AL114" i="2"/>
  <c r="T114" i="2"/>
  <c r="AT114" i="2"/>
  <c r="AB114" i="2"/>
  <c r="BB114" i="2"/>
  <c r="J115" i="2"/>
  <c r="AJ115" i="2"/>
  <c r="R115" i="2"/>
  <c r="AR115" i="2"/>
  <c r="Z115" i="2"/>
  <c r="N117" i="2"/>
  <c r="AN117" i="2"/>
  <c r="V117" i="2"/>
  <c r="AV117" i="2"/>
  <c r="AD117" i="2"/>
  <c r="BD117" i="2"/>
  <c r="J119" i="2"/>
  <c r="AJ119" i="2"/>
  <c r="R119" i="2"/>
  <c r="AR119" i="2"/>
  <c r="Z119" i="2"/>
  <c r="AZ119" i="2"/>
  <c r="N121" i="2"/>
  <c r="AN121" i="2"/>
  <c r="V121" i="2"/>
  <c r="AV121" i="2"/>
  <c r="AD121" i="2"/>
  <c r="BD121" i="2"/>
  <c r="L122" i="2"/>
  <c r="AL122" i="2"/>
  <c r="T122" i="2"/>
  <c r="AB122" i="2"/>
  <c r="BB122" i="2"/>
  <c r="H124" i="2"/>
  <c r="AH124" i="2"/>
  <c r="P124" i="2"/>
  <c r="AP124" i="2"/>
  <c r="X124" i="2"/>
  <c r="AX124" i="2"/>
  <c r="AF124" i="2"/>
  <c r="BF124" i="2"/>
  <c r="L126" i="2"/>
  <c r="AL126" i="2"/>
  <c r="T126" i="2"/>
  <c r="AT126" i="2"/>
  <c r="AB126" i="2"/>
  <c r="BB126" i="2"/>
  <c r="J127" i="2"/>
  <c r="R127" i="2"/>
  <c r="AR127" i="2"/>
  <c r="Z127" i="2"/>
  <c r="N129" i="2"/>
  <c r="AN129" i="2"/>
  <c r="V129" i="2"/>
  <c r="AV129" i="2"/>
  <c r="AD129" i="2"/>
  <c r="BD129" i="2"/>
  <c r="J131" i="2"/>
  <c r="R131" i="2"/>
  <c r="AR131" i="2"/>
  <c r="Z131" i="2"/>
  <c r="AZ131" i="2"/>
  <c r="N133" i="2"/>
  <c r="AN133" i="2"/>
  <c r="V133" i="2"/>
  <c r="AV133" i="2"/>
  <c r="AD133" i="2"/>
  <c r="BD133" i="2"/>
  <c r="L134" i="2"/>
  <c r="AL134" i="2"/>
  <c r="T134" i="2"/>
  <c r="AT134" i="2"/>
  <c r="AB134" i="2"/>
  <c r="BB134" i="2"/>
  <c r="H136" i="2"/>
  <c r="AH136" i="2"/>
  <c r="P136" i="2"/>
  <c r="AP136" i="2"/>
  <c r="X136" i="2"/>
  <c r="AX136" i="2"/>
  <c r="AF136" i="2"/>
  <c r="BF136" i="2"/>
  <c r="L138" i="2"/>
  <c r="AL138" i="2"/>
  <c r="T138" i="2"/>
  <c r="AT138" i="2"/>
  <c r="AB138" i="2"/>
  <c r="BB138" i="2"/>
  <c r="J139" i="2"/>
  <c r="AJ139" i="2"/>
  <c r="R139" i="2"/>
  <c r="Z139" i="2"/>
  <c r="AZ139" i="2"/>
  <c r="N141" i="2"/>
  <c r="AN141" i="2"/>
  <c r="V141" i="2"/>
  <c r="AV141" i="2"/>
  <c r="AD141" i="2"/>
  <c r="J143" i="2"/>
  <c r="AJ143" i="2"/>
  <c r="R143" i="2"/>
  <c r="AR143" i="2"/>
  <c r="Z143" i="2"/>
  <c r="AZ143" i="2"/>
  <c r="N145" i="2"/>
  <c r="AN145" i="2"/>
  <c r="V145" i="2"/>
  <c r="AV145" i="2"/>
  <c r="AD145" i="2"/>
  <c r="BD145" i="2"/>
  <c r="L146" i="2"/>
  <c r="AL146" i="2"/>
  <c r="T146" i="2"/>
  <c r="AT146" i="2"/>
  <c r="AB146" i="2"/>
  <c r="BB146" i="2"/>
  <c r="H148" i="2"/>
  <c r="P148" i="2"/>
  <c r="AP148" i="2"/>
  <c r="X148" i="2"/>
  <c r="AF148" i="2"/>
  <c r="BF148" i="2"/>
  <c r="L150" i="2"/>
  <c r="AL150" i="2"/>
  <c r="T150" i="2"/>
  <c r="AT150" i="2"/>
  <c r="AB150" i="2"/>
  <c r="BB150" i="2"/>
  <c r="J151" i="2"/>
  <c r="AJ151" i="2"/>
  <c r="R151" i="2"/>
  <c r="Z151" i="2"/>
  <c r="N153" i="2"/>
  <c r="AN153" i="2"/>
  <c r="V153" i="2"/>
  <c r="AV153" i="2"/>
  <c r="AD153" i="2"/>
  <c r="BD153" i="2"/>
  <c r="J155" i="2"/>
  <c r="AJ155" i="2"/>
  <c r="R155" i="2"/>
  <c r="Z155" i="2"/>
  <c r="AZ155" i="2"/>
  <c r="N157" i="2"/>
  <c r="AN157" i="2"/>
  <c r="V157" i="2"/>
  <c r="AV157" i="2"/>
  <c r="AD157" i="2"/>
  <c r="BD157" i="2"/>
  <c r="L158" i="2"/>
  <c r="AL158" i="2"/>
  <c r="T158" i="2"/>
  <c r="AB158" i="2"/>
  <c r="BB158" i="2"/>
  <c r="H160" i="2"/>
  <c r="P160" i="2"/>
  <c r="AP160" i="2"/>
  <c r="X160" i="2"/>
  <c r="AX160" i="2"/>
  <c r="AF160" i="2"/>
  <c r="BF160" i="2"/>
  <c r="L162" i="2"/>
  <c r="AL162" i="2"/>
  <c r="T162" i="2"/>
  <c r="AT162" i="2"/>
  <c r="AB162" i="2"/>
  <c r="BB162" i="2"/>
  <c r="J163" i="2"/>
  <c r="AJ163" i="2"/>
  <c r="R163" i="2"/>
  <c r="AR163" i="2"/>
  <c r="Z163" i="2"/>
  <c r="N165" i="2"/>
  <c r="V165" i="2"/>
  <c r="AV165" i="2"/>
  <c r="AD165" i="2"/>
  <c r="BD165" i="2"/>
  <c r="J167" i="2"/>
  <c r="AJ167" i="2"/>
  <c r="R167" i="2"/>
  <c r="AR167" i="2"/>
  <c r="Z167" i="2"/>
  <c r="AZ167" i="2"/>
  <c r="N169" i="2"/>
  <c r="AN169" i="2"/>
  <c r="V169" i="2"/>
  <c r="AV169" i="2"/>
  <c r="AD169" i="2"/>
  <c r="BD169" i="2"/>
  <c r="L170" i="2"/>
  <c r="T170" i="2"/>
  <c r="AT170" i="2"/>
  <c r="AB170" i="2"/>
  <c r="BB170" i="2"/>
  <c r="H172" i="2"/>
  <c r="P172" i="2"/>
  <c r="AP172" i="2"/>
  <c r="X172" i="2"/>
  <c r="AX172" i="2"/>
  <c r="AF172" i="2"/>
  <c r="BF172" i="2"/>
  <c r="L174" i="2"/>
  <c r="AL174" i="2"/>
  <c r="T174" i="2"/>
  <c r="AB174" i="2"/>
  <c r="BB174" i="2"/>
  <c r="J175" i="2"/>
  <c r="AJ175" i="2"/>
  <c r="R175" i="2"/>
  <c r="Z175" i="2"/>
  <c r="N177" i="2"/>
  <c r="AN177" i="2"/>
  <c r="V177" i="2"/>
  <c r="AV177" i="2"/>
  <c r="AD177" i="2"/>
  <c r="BD177" i="2"/>
  <c r="J179" i="2"/>
  <c r="AJ179" i="2"/>
  <c r="R179" i="2"/>
  <c r="AR179" i="2"/>
  <c r="Z179" i="2"/>
  <c r="N181" i="2"/>
  <c r="AN181" i="2"/>
  <c r="V181" i="2"/>
  <c r="AV181" i="2"/>
  <c r="AD181" i="2"/>
  <c r="BD181" i="2"/>
  <c r="L182" i="2"/>
  <c r="AL182" i="2"/>
  <c r="T182" i="2"/>
  <c r="AT182" i="2"/>
  <c r="AB182" i="2"/>
  <c r="BB182" i="2"/>
  <c r="H184" i="2"/>
  <c r="P184" i="2"/>
  <c r="AP184" i="2"/>
  <c r="X184" i="2"/>
  <c r="AX184" i="2"/>
  <c r="AF184" i="2"/>
  <c r="BF184" i="2"/>
  <c r="L186" i="2"/>
  <c r="AL186" i="2"/>
  <c r="T186" i="2"/>
  <c r="AT186" i="2"/>
  <c r="AB186" i="2"/>
  <c r="BB186" i="2"/>
  <c r="J187" i="2"/>
  <c r="AJ187" i="2"/>
  <c r="R187" i="2"/>
  <c r="AR187" i="2"/>
  <c r="Z187" i="2"/>
  <c r="AZ187" i="2"/>
  <c r="N189" i="2"/>
  <c r="AN189" i="2"/>
  <c r="V189" i="2"/>
  <c r="AV189" i="2"/>
  <c r="AD189" i="2"/>
  <c r="BD189" i="2"/>
  <c r="J191" i="2"/>
  <c r="AJ191" i="2"/>
  <c r="R191" i="2"/>
  <c r="Z191" i="2"/>
  <c r="AZ191" i="2"/>
  <c r="N193" i="2"/>
  <c r="AN193" i="2"/>
  <c r="V193" i="2"/>
  <c r="AV193" i="2"/>
  <c r="AD193" i="2"/>
  <c r="BD193" i="2"/>
  <c r="L194" i="2"/>
  <c r="AL194" i="2"/>
  <c r="T194" i="2"/>
  <c r="AT194" i="2"/>
  <c r="AB194" i="2"/>
  <c r="BB194" i="2"/>
  <c r="H196" i="2"/>
  <c r="P196" i="2"/>
  <c r="AP196" i="2"/>
  <c r="X196" i="2"/>
  <c r="AX196" i="2"/>
  <c r="AF196" i="2"/>
  <c r="L198" i="2"/>
  <c r="AL198" i="2"/>
  <c r="T198" i="2"/>
  <c r="AT198" i="2"/>
  <c r="AB198" i="2"/>
  <c r="BB198" i="2"/>
  <c r="J199" i="2"/>
  <c r="AJ199" i="2"/>
  <c r="R199" i="2"/>
  <c r="AR199" i="2"/>
  <c r="Z199" i="2"/>
  <c r="AZ199" i="2"/>
  <c r="N201" i="2"/>
  <c r="AN201" i="2"/>
  <c r="V201" i="2"/>
  <c r="AV201" i="2"/>
  <c r="AD201" i="2"/>
  <c r="BD201" i="2"/>
  <c r="J203" i="2"/>
  <c r="AJ203" i="2"/>
  <c r="R203" i="2"/>
  <c r="AR203" i="2"/>
  <c r="Z203" i="2"/>
  <c r="N205" i="2"/>
  <c r="AN205" i="2"/>
  <c r="V205" i="2"/>
  <c r="AV205" i="2"/>
  <c r="AD205" i="2"/>
  <c r="BD205" i="2"/>
  <c r="L206" i="2"/>
  <c r="AL206" i="2"/>
  <c r="T206" i="2"/>
  <c r="AT206" i="2"/>
  <c r="AB206" i="2"/>
  <c r="BB206" i="2"/>
  <c r="H208" i="2"/>
  <c r="P208" i="2"/>
  <c r="AP208" i="2"/>
  <c r="X208" i="2"/>
  <c r="AX208" i="2"/>
  <c r="AF208" i="2"/>
  <c r="BF208" i="2"/>
  <c r="L210" i="2"/>
  <c r="AL210" i="2"/>
  <c r="T210" i="2"/>
  <c r="AB210" i="2"/>
  <c r="BB210" i="2"/>
  <c r="J211" i="2"/>
  <c r="AJ211" i="2"/>
  <c r="R211" i="2"/>
  <c r="Z211" i="2"/>
  <c r="AZ211" i="2"/>
  <c r="N213" i="2"/>
  <c r="AN213" i="2"/>
  <c r="V213" i="2"/>
  <c r="AV213" i="2"/>
  <c r="AD213" i="2"/>
  <c r="BD213" i="2"/>
  <c r="J215" i="2"/>
  <c r="AJ215" i="2"/>
  <c r="R215" i="2"/>
  <c r="Z215" i="2"/>
  <c r="N217" i="2"/>
  <c r="AN217" i="2"/>
  <c r="V217" i="2"/>
  <c r="AD217" i="2"/>
  <c r="BD217" i="2"/>
  <c r="L218" i="2"/>
  <c r="AL218" i="2"/>
  <c r="T218" i="2"/>
  <c r="AB218" i="2"/>
  <c r="BB218" i="2"/>
  <c r="H220" i="2"/>
  <c r="P220" i="2"/>
  <c r="AP220" i="2"/>
  <c r="X220" i="2"/>
  <c r="AF220" i="2"/>
  <c r="BF220" i="2"/>
  <c r="L222" i="2"/>
  <c r="AL222" i="2"/>
  <c r="T222" i="2"/>
  <c r="AB222" i="2"/>
  <c r="BB222" i="2"/>
  <c r="J223" i="2"/>
  <c r="AJ223" i="2"/>
  <c r="R223" i="2"/>
  <c r="Z223" i="2"/>
  <c r="AZ223" i="2"/>
  <c r="N225" i="2"/>
  <c r="AN225" i="2"/>
  <c r="V225" i="2"/>
  <c r="AD225" i="2"/>
  <c r="BD225" i="2"/>
  <c r="J227" i="2"/>
  <c r="AJ227" i="2"/>
  <c r="R227" i="2"/>
  <c r="Z227" i="2"/>
  <c r="AZ227" i="2"/>
  <c r="N229" i="2"/>
  <c r="AN229" i="2"/>
  <c r="V229" i="2"/>
  <c r="AV229" i="2"/>
  <c r="AD229" i="2"/>
  <c r="BD229" i="2"/>
  <c r="L230" i="2"/>
  <c r="AL230" i="2"/>
  <c r="T230" i="2"/>
  <c r="AT230" i="2"/>
  <c r="AB230" i="2"/>
  <c r="BB230" i="2"/>
  <c r="H232" i="2"/>
  <c r="P232" i="2"/>
  <c r="AP232" i="2"/>
  <c r="X232" i="2"/>
  <c r="AF232" i="2"/>
  <c r="BF232" i="2"/>
  <c r="L234" i="2"/>
  <c r="AL234" i="2"/>
  <c r="T234" i="2"/>
  <c r="AB234" i="2"/>
  <c r="BB234" i="2"/>
  <c r="J235" i="2"/>
  <c r="AJ235" i="2"/>
  <c r="R235" i="2"/>
  <c r="Z235" i="2"/>
  <c r="AZ235" i="2"/>
  <c r="N237" i="2"/>
  <c r="V237" i="2"/>
  <c r="AV237" i="2"/>
  <c r="AD237" i="2"/>
  <c r="BD237" i="2"/>
  <c r="J239" i="2"/>
  <c r="AJ239" i="2"/>
  <c r="R239" i="2"/>
  <c r="AR239" i="2"/>
  <c r="Z239" i="2"/>
  <c r="N241" i="2"/>
  <c r="AN241" i="2"/>
  <c r="V241" i="2"/>
  <c r="AV241" i="2"/>
  <c r="AD241" i="2"/>
  <c r="BD241" i="2"/>
  <c r="L242" i="2"/>
  <c r="AL242" i="2"/>
  <c r="T242" i="2"/>
  <c r="AB242" i="2"/>
  <c r="BB242" i="2"/>
  <c r="H244" i="2"/>
  <c r="P244" i="2"/>
  <c r="AP244" i="2"/>
  <c r="X244" i="2"/>
  <c r="AX244" i="2"/>
  <c r="AF244" i="2"/>
  <c r="BF244" i="2"/>
  <c r="L246" i="2"/>
  <c r="AL246" i="2"/>
  <c r="T246" i="2"/>
  <c r="AT246" i="2"/>
  <c r="AB246" i="2"/>
  <c r="BB246" i="2"/>
  <c r="J247" i="2"/>
  <c r="AJ247" i="2"/>
  <c r="R247" i="2"/>
  <c r="AR247" i="2"/>
  <c r="Z247" i="2"/>
  <c r="N249" i="2"/>
  <c r="AN249" i="2"/>
  <c r="V249" i="2"/>
  <c r="AV249" i="2"/>
  <c r="AD249" i="2"/>
  <c r="BD249" i="2"/>
  <c r="J251" i="2"/>
  <c r="AJ251" i="2"/>
  <c r="R251" i="2"/>
  <c r="Z251" i="2"/>
  <c r="AZ251" i="2"/>
  <c r="N253" i="2"/>
  <c r="AN253" i="2"/>
  <c r="V253" i="2"/>
  <c r="AV253" i="2"/>
  <c r="AD253" i="2"/>
  <c r="BD253" i="2"/>
  <c r="L254" i="2"/>
  <c r="AL254" i="2"/>
  <c r="T254" i="2"/>
  <c r="AT254" i="2"/>
  <c r="AB254" i="2"/>
  <c r="BB254" i="2"/>
  <c r="H256" i="2"/>
  <c r="P256" i="2"/>
  <c r="X256" i="2"/>
  <c r="AX256" i="2"/>
  <c r="AF256" i="2"/>
  <c r="BF256" i="2"/>
  <c r="L258" i="2"/>
  <c r="AL258" i="2"/>
  <c r="T258" i="2"/>
  <c r="AT258" i="2"/>
  <c r="AB258" i="2"/>
  <c r="BB258" i="2"/>
  <c r="J259" i="2"/>
  <c r="AJ259" i="2"/>
  <c r="R259" i="2"/>
  <c r="AR259" i="2"/>
  <c r="Z259" i="2"/>
  <c r="AZ259" i="2"/>
  <c r="N261" i="2"/>
  <c r="AN261" i="2"/>
  <c r="V261" i="2"/>
  <c r="AV261" i="2"/>
  <c r="AD261" i="2"/>
  <c r="BD261" i="2"/>
  <c r="J263" i="2"/>
  <c r="AJ263" i="2"/>
  <c r="R263" i="2"/>
  <c r="AR263" i="2"/>
  <c r="Z263" i="2"/>
  <c r="AZ263" i="2"/>
  <c r="N265" i="2"/>
  <c r="V265" i="2"/>
  <c r="AV265" i="2"/>
  <c r="AD265" i="2"/>
  <c r="BD265" i="2"/>
  <c r="L266" i="2"/>
  <c r="AL266" i="2"/>
  <c r="T266" i="2"/>
  <c r="AT266" i="2"/>
  <c r="AB266" i="2"/>
  <c r="BB266" i="2"/>
  <c r="H268" i="2"/>
  <c r="P268" i="2"/>
  <c r="AP268" i="2"/>
  <c r="X268" i="2"/>
  <c r="AF268" i="2"/>
  <c r="BF268" i="2"/>
  <c r="L270" i="2"/>
  <c r="AL270" i="2"/>
  <c r="T270" i="2"/>
  <c r="AB270" i="2"/>
  <c r="BB270" i="2"/>
  <c r="J271" i="2"/>
  <c r="R271" i="2"/>
  <c r="AR271" i="2"/>
  <c r="Z271" i="2"/>
  <c r="AZ271" i="2"/>
  <c r="N273" i="2"/>
  <c r="AN273" i="2"/>
  <c r="V273" i="2"/>
  <c r="AV273" i="2"/>
  <c r="AD273" i="2"/>
  <c r="BD273" i="2"/>
  <c r="J275" i="2"/>
  <c r="AJ275" i="2"/>
  <c r="R275" i="2"/>
  <c r="AR275" i="2"/>
  <c r="Z275" i="2"/>
  <c r="AZ275" i="2"/>
  <c r="N277" i="2"/>
  <c r="AN277" i="2"/>
  <c r="V277" i="2"/>
  <c r="AV277" i="2"/>
  <c r="AD277" i="2"/>
  <c r="BD277" i="2"/>
  <c r="L278" i="2"/>
  <c r="T278" i="2"/>
  <c r="AT278" i="2"/>
  <c r="AB278" i="2"/>
  <c r="BB278" i="2"/>
  <c r="H280" i="2"/>
  <c r="P280" i="2"/>
  <c r="AP280" i="2"/>
  <c r="X280" i="2"/>
  <c r="AF280" i="2"/>
  <c r="BF280" i="2"/>
  <c r="L282" i="2"/>
  <c r="AL282" i="2"/>
  <c r="T282" i="2"/>
  <c r="AB282" i="2"/>
  <c r="BB282" i="2"/>
  <c r="J283" i="2"/>
  <c r="R283" i="2"/>
  <c r="AR283" i="2"/>
  <c r="Z283" i="2"/>
  <c r="AZ283" i="2"/>
  <c r="N285" i="2"/>
  <c r="AN285" i="2"/>
  <c r="V285" i="2"/>
  <c r="AV285" i="2"/>
  <c r="AD285" i="2"/>
  <c r="J287" i="2"/>
  <c r="R287" i="2"/>
  <c r="Z287" i="2"/>
  <c r="AZ287" i="2"/>
  <c r="N289" i="2"/>
  <c r="AN289" i="2"/>
  <c r="V289" i="2"/>
  <c r="AV289" i="2"/>
  <c r="AD289" i="2"/>
  <c r="BD289" i="2"/>
  <c r="L290" i="2"/>
  <c r="AL290" i="2"/>
  <c r="T290" i="2"/>
  <c r="AT290" i="2"/>
  <c r="AB290" i="2"/>
  <c r="G292" i="2"/>
  <c r="S292" i="2"/>
  <c r="AS292" i="2"/>
  <c r="S294" i="2"/>
  <c r="AS294" i="2"/>
  <c r="AE294" i="2"/>
  <c r="BE294" i="2"/>
  <c r="S295" i="2"/>
  <c r="AS295" i="2"/>
  <c r="AE295" i="2"/>
  <c r="H297" i="2"/>
  <c r="AC297" i="2"/>
  <c r="BC297" i="2"/>
  <c r="T299" i="2"/>
  <c r="AT299" i="2"/>
  <c r="I301" i="2"/>
  <c r="AI301" i="2"/>
  <c r="AF301" i="2"/>
  <c r="BF301" i="2"/>
  <c r="AA302" i="2"/>
  <c r="G306" i="2"/>
  <c r="AD306" i="2"/>
  <c r="BD306" i="2"/>
  <c r="Y307" i="2"/>
  <c r="AY307" i="2"/>
  <c r="P309" i="2"/>
  <c r="AP309" i="2"/>
  <c r="AB311" i="2"/>
  <c r="Q313" i="2"/>
  <c r="AQ313" i="2"/>
  <c r="N314" i="2"/>
  <c r="AN314" i="2"/>
  <c r="Z316" i="2"/>
  <c r="AZ316" i="2"/>
  <c r="V318" i="2"/>
  <c r="AV318" i="2"/>
  <c r="H321" i="2"/>
  <c r="AH321" i="2"/>
  <c r="T323" i="2"/>
  <c r="AF325" i="2"/>
  <c r="BF325" i="2"/>
  <c r="AD330" i="2"/>
  <c r="BD330" i="2"/>
  <c r="AB335" i="2"/>
  <c r="BB335" i="2"/>
  <c r="N338" i="2"/>
  <c r="Z340" i="2"/>
  <c r="L343" i="2"/>
  <c r="X345" i="2"/>
  <c r="AX345" i="2"/>
  <c r="V350" i="2"/>
  <c r="AV350" i="2"/>
  <c r="T355" i="2"/>
  <c r="AT355" i="2"/>
  <c r="AF357" i="2"/>
  <c r="BF357" i="2"/>
  <c r="AD362" i="2"/>
  <c r="BD362" i="2"/>
  <c r="AB367" i="2"/>
  <c r="BB367" i="2"/>
  <c r="H385" i="2"/>
  <c r="AH385" i="2"/>
  <c r="P397" i="2"/>
  <c r="AP397" i="2"/>
  <c r="N402" i="2"/>
  <c r="L407" i="2"/>
  <c r="X409" i="2"/>
  <c r="J412" i="2"/>
  <c r="AJ412" i="2"/>
  <c r="V414" i="2"/>
  <c r="H417" i="2"/>
  <c r="AH417" i="2"/>
  <c r="T419" i="2"/>
  <c r="AT419" i="2"/>
  <c r="AF421" i="2"/>
  <c r="BF421" i="2"/>
  <c r="AD426" i="2"/>
  <c r="P429" i="2"/>
  <c r="AP429" i="2"/>
  <c r="AB431" i="2"/>
  <c r="N434" i="2"/>
  <c r="Z436" i="2"/>
  <c r="L439" i="2"/>
  <c r="AL439" i="2"/>
  <c r="X441" i="2"/>
  <c r="AX441" i="2"/>
  <c r="V446" i="2"/>
  <c r="AV446" i="2"/>
  <c r="T451" i="2"/>
  <c r="AF453" i="2"/>
  <c r="BF453" i="2"/>
  <c r="AD458" i="2"/>
  <c r="AB463" i="2"/>
  <c r="BB463" i="2"/>
  <c r="X475" i="2"/>
  <c r="G484" i="2"/>
  <c r="Y503" i="2"/>
  <c r="AY503" i="2"/>
  <c r="Q523" i="2"/>
  <c r="AQ523" i="2"/>
  <c r="S582" i="2"/>
  <c r="AS582" i="2"/>
  <c r="K602" i="2"/>
  <c r="AC621" i="2"/>
  <c r="M661" i="2"/>
  <c r="AM661" i="2"/>
  <c r="AD683" i="2"/>
  <c r="BD683" i="2"/>
  <c r="AE333" i="2"/>
  <c r="BE333" i="2"/>
  <c r="W333" i="2"/>
  <c r="AW333" i="2"/>
  <c r="O333" i="2"/>
  <c r="AO333" i="2"/>
  <c r="G333" i="2"/>
  <c r="AD333" i="2"/>
  <c r="BD333" i="2"/>
  <c r="V333" i="2"/>
  <c r="AV333" i="2"/>
  <c r="N333" i="2"/>
  <c r="AN333" i="2"/>
  <c r="AC333" i="2"/>
  <c r="BC333" i="2"/>
  <c r="U333" i="2"/>
  <c r="M333" i="2"/>
  <c r="AM333" i="2"/>
  <c r="AB333" i="2"/>
  <c r="BB333" i="2"/>
  <c r="T333" i="2"/>
  <c r="L333" i="2"/>
  <c r="AL333" i="2"/>
  <c r="AA333" i="2"/>
  <c r="BA333" i="2"/>
  <c r="S333" i="2"/>
  <c r="AS333" i="2"/>
  <c r="K333" i="2"/>
  <c r="AK333" i="2"/>
  <c r="Z333" i="2"/>
  <c r="AZ333" i="2"/>
  <c r="R333" i="2"/>
  <c r="AR333" i="2"/>
  <c r="J333" i="2"/>
  <c r="AJ333" i="2"/>
  <c r="Y333" i="2"/>
  <c r="AY333" i="2"/>
  <c r="Q333" i="2"/>
  <c r="AQ333" i="2"/>
  <c r="I333" i="2"/>
  <c r="AB517" i="2"/>
  <c r="BB517" i="2"/>
  <c r="T517" i="2"/>
  <c r="AT517" i="2"/>
  <c r="L517" i="2"/>
  <c r="AL517" i="2"/>
  <c r="AA517" i="2"/>
  <c r="BA517" i="2"/>
  <c r="S517" i="2"/>
  <c r="AS517" i="2"/>
  <c r="K517" i="2"/>
  <c r="AK517" i="2"/>
  <c r="Z517" i="2"/>
  <c r="AZ517" i="2"/>
  <c r="R517" i="2"/>
  <c r="AR517" i="2"/>
  <c r="J517" i="2"/>
  <c r="Y517" i="2"/>
  <c r="Q517" i="2"/>
  <c r="AQ517" i="2"/>
  <c r="I517" i="2"/>
  <c r="AI517" i="2"/>
  <c r="AF517" i="2"/>
  <c r="BF517" i="2"/>
  <c r="X517" i="2"/>
  <c r="AX517" i="2"/>
  <c r="P517" i="2"/>
  <c r="AP517" i="2"/>
  <c r="H517" i="2"/>
  <c r="AH517" i="2"/>
  <c r="AE517" i="2"/>
  <c r="W517" i="2"/>
  <c r="AW517" i="2"/>
  <c r="O517" i="2"/>
  <c r="G517" i="2"/>
  <c r="AD517" i="2"/>
  <c r="BD517" i="2"/>
  <c r="V517" i="2"/>
  <c r="AV517" i="2"/>
  <c r="N517" i="2"/>
  <c r="AN517" i="2"/>
  <c r="AC517" i="2"/>
  <c r="BC517" i="2"/>
  <c r="U517" i="2"/>
  <c r="AU517" i="2"/>
  <c r="M517" i="2"/>
  <c r="AM517" i="2"/>
  <c r="AB565" i="2"/>
  <c r="BB565" i="2"/>
  <c r="T565" i="2"/>
  <c r="AT565" i="2"/>
  <c r="L565" i="2"/>
  <c r="AL565" i="2"/>
  <c r="AA565" i="2"/>
  <c r="BA565" i="2"/>
  <c r="S565" i="2"/>
  <c r="AS565" i="2"/>
  <c r="K565" i="2"/>
  <c r="AK565" i="2"/>
  <c r="Z565" i="2"/>
  <c r="R565" i="2"/>
  <c r="AR565" i="2"/>
  <c r="J565" i="2"/>
  <c r="Y565" i="2"/>
  <c r="AY565" i="2"/>
  <c r="Q565" i="2"/>
  <c r="AQ565" i="2"/>
  <c r="I565" i="2"/>
  <c r="AI565" i="2"/>
  <c r="AF565" i="2"/>
  <c r="BF565" i="2"/>
  <c r="X565" i="2"/>
  <c r="AX565" i="2"/>
  <c r="P565" i="2"/>
  <c r="AP565" i="2"/>
  <c r="H565" i="2"/>
  <c r="AH565" i="2"/>
  <c r="AE565" i="2"/>
  <c r="W565" i="2"/>
  <c r="AW565" i="2"/>
  <c r="O565" i="2"/>
  <c r="G565" i="2"/>
  <c r="AG565" i="2"/>
  <c r="AD565" i="2"/>
  <c r="BD565" i="2"/>
  <c r="V565" i="2"/>
  <c r="AV565" i="2"/>
  <c r="N565" i="2"/>
  <c r="AN565" i="2"/>
  <c r="AC565" i="2"/>
  <c r="BC565" i="2"/>
  <c r="U565" i="2"/>
  <c r="AU565" i="2"/>
  <c r="AB613" i="2"/>
  <c r="BB613" i="2"/>
  <c r="T613" i="2"/>
  <c r="AT613" i="2"/>
  <c r="L613" i="2"/>
  <c r="AA613" i="2"/>
  <c r="S613" i="2"/>
  <c r="AS613" i="2"/>
  <c r="K613" i="2"/>
  <c r="AK613" i="2"/>
  <c r="Z613" i="2"/>
  <c r="AZ613" i="2"/>
  <c r="R613" i="2"/>
  <c r="J613" i="2"/>
  <c r="Y613" i="2"/>
  <c r="AY613" i="2"/>
  <c r="Q613" i="2"/>
  <c r="AQ613" i="2"/>
  <c r="I613" i="2"/>
  <c r="AI613" i="2"/>
  <c r="AF613" i="2"/>
  <c r="BF613" i="2"/>
  <c r="X613" i="2"/>
  <c r="AX613" i="2"/>
  <c r="P613" i="2"/>
  <c r="AP613" i="2"/>
  <c r="H613" i="2"/>
  <c r="AH613" i="2"/>
  <c r="AE613" i="2"/>
  <c r="W613" i="2"/>
  <c r="AW613" i="2"/>
  <c r="O613" i="2"/>
  <c r="AO613" i="2"/>
  <c r="G613" i="2"/>
  <c r="AG613" i="2"/>
  <c r="AD613" i="2"/>
  <c r="BD613" i="2"/>
  <c r="V613" i="2"/>
  <c r="AV613" i="2"/>
  <c r="N613" i="2"/>
  <c r="AN613" i="2"/>
  <c r="AC613" i="2"/>
  <c r="BC613" i="2"/>
  <c r="U613" i="2"/>
  <c r="AU613" i="2"/>
  <c r="M613" i="2"/>
  <c r="AM613" i="2"/>
  <c r="AB645" i="2"/>
  <c r="BB645" i="2"/>
  <c r="T645" i="2"/>
  <c r="AT645" i="2"/>
  <c r="L645" i="2"/>
  <c r="AL645" i="2"/>
  <c r="AA645" i="2"/>
  <c r="BA645" i="2"/>
  <c r="S645" i="2"/>
  <c r="AS645" i="2"/>
  <c r="K645" i="2"/>
  <c r="Z645" i="2"/>
  <c r="AZ645" i="2"/>
  <c r="R645" i="2"/>
  <c r="J645" i="2"/>
  <c r="AJ645" i="2"/>
  <c r="Y645" i="2"/>
  <c r="AY645" i="2"/>
  <c r="Q645" i="2"/>
  <c r="AQ645" i="2"/>
  <c r="I645" i="2"/>
  <c r="AI645" i="2"/>
  <c r="AF645" i="2"/>
  <c r="BF645" i="2"/>
  <c r="X645" i="2"/>
  <c r="AX645" i="2"/>
  <c r="P645" i="2"/>
  <c r="AP645" i="2"/>
  <c r="H645" i="2"/>
  <c r="AH645" i="2"/>
  <c r="AE645" i="2"/>
  <c r="W645" i="2"/>
  <c r="AW645" i="2"/>
  <c r="O645" i="2"/>
  <c r="AO645" i="2"/>
  <c r="G645" i="2"/>
  <c r="AG645" i="2"/>
  <c r="AD645" i="2"/>
  <c r="BD645" i="2"/>
  <c r="V645" i="2"/>
  <c r="AV645" i="2"/>
  <c r="N645" i="2"/>
  <c r="AN645" i="2"/>
  <c r="AC645" i="2"/>
  <c r="BC645" i="2"/>
  <c r="U645" i="2"/>
  <c r="M645" i="2"/>
  <c r="AB669" i="2"/>
  <c r="BB669" i="2"/>
  <c r="T669" i="2"/>
  <c r="AT669" i="2"/>
  <c r="L669" i="2"/>
  <c r="AL669" i="2"/>
  <c r="AA669" i="2"/>
  <c r="S669" i="2"/>
  <c r="AS669" i="2"/>
  <c r="K669" i="2"/>
  <c r="Z669" i="2"/>
  <c r="AZ669" i="2"/>
  <c r="R669" i="2"/>
  <c r="AR669" i="2"/>
  <c r="J669" i="2"/>
  <c r="AJ669" i="2"/>
  <c r="Y669" i="2"/>
  <c r="Q669" i="2"/>
  <c r="AQ669" i="2"/>
  <c r="I669" i="2"/>
  <c r="AF669" i="2"/>
  <c r="BF669" i="2"/>
  <c r="X669" i="2"/>
  <c r="AX669" i="2"/>
  <c r="P669" i="2"/>
  <c r="AP669" i="2"/>
  <c r="H669" i="2"/>
  <c r="AH669" i="2"/>
  <c r="AE669" i="2"/>
  <c r="BE669" i="2"/>
  <c r="W669" i="2"/>
  <c r="O669" i="2"/>
  <c r="G669" i="2"/>
  <c r="AG669" i="2"/>
  <c r="AD669" i="2"/>
  <c r="BD669" i="2"/>
  <c r="V669" i="2"/>
  <c r="N669" i="2"/>
  <c r="AN669" i="2"/>
  <c r="AC669" i="2"/>
  <c r="BC669" i="2"/>
  <c r="U669" i="2"/>
  <c r="AU669" i="2"/>
  <c r="M669" i="2"/>
  <c r="AM669" i="2"/>
  <c r="AB709" i="2"/>
  <c r="BB709" i="2"/>
  <c r="T709" i="2"/>
  <c r="L709" i="2"/>
  <c r="AA709" i="2"/>
  <c r="S709" i="2"/>
  <c r="AS709" i="2"/>
  <c r="K709" i="2"/>
  <c r="AK709" i="2"/>
  <c r="Z709" i="2"/>
  <c r="AZ709" i="2"/>
  <c r="R709" i="2"/>
  <c r="AR709" i="2"/>
  <c r="J709" i="2"/>
  <c r="AJ709" i="2"/>
  <c r="Y709" i="2"/>
  <c r="AY709" i="2"/>
  <c r="Q709" i="2"/>
  <c r="AQ709" i="2"/>
  <c r="I709" i="2"/>
  <c r="AF709" i="2"/>
  <c r="BF709" i="2"/>
  <c r="X709" i="2"/>
  <c r="AX709" i="2"/>
  <c r="P709" i="2"/>
  <c r="AP709" i="2"/>
  <c r="H709" i="2"/>
  <c r="AH709" i="2"/>
  <c r="AE709" i="2"/>
  <c r="BE709" i="2"/>
  <c r="W709" i="2"/>
  <c r="AW709" i="2"/>
  <c r="O709" i="2"/>
  <c r="AO709" i="2"/>
  <c r="G709" i="2"/>
  <c r="AD709" i="2"/>
  <c r="BD709" i="2"/>
  <c r="V709" i="2"/>
  <c r="AV709" i="2"/>
  <c r="N709" i="2"/>
  <c r="AN709" i="2"/>
  <c r="AC709" i="2"/>
  <c r="BC709" i="2"/>
  <c r="U709" i="2"/>
  <c r="AU709" i="2"/>
  <c r="M709" i="2"/>
  <c r="AM709" i="2"/>
  <c r="AB813" i="2"/>
  <c r="BB813" i="2"/>
  <c r="T813" i="2"/>
  <c r="AT813" i="2"/>
  <c r="L813" i="2"/>
  <c r="AA813" i="2"/>
  <c r="BA813" i="2"/>
  <c r="S813" i="2"/>
  <c r="AS813" i="2"/>
  <c r="K813" i="2"/>
  <c r="AK813" i="2"/>
  <c r="Z813" i="2"/>
  <c r="AZ813" i="2"/>
  <c r="R813" i="2"/>
  <c r="AR813" i="2"/>
  <c r="J813" i="2"/>
  <c r="AJ813" i="2"/>
  <c r="Y813" i="2"/>
  <c r="Q813" i="2"/>
  <c r="I813" i="2"/>
  <c r="AI813" i="2"/>
  <c r="AF813" i="2"/>
  <c r="BF813" i="2"/>
  <c r="X813" i="2"/>
  <c r="P813" i="2"/>
  <c r="AP813" i="2"/>
  <c r="H813" i="2"/>
  <c r="AH813" i="2"/>
  <c r="AE813" i="2"/>
  <c r="BE813" i="2"/>
  <c r="W813" i="2"/>
  <c r="AW813" i="2"/>
  <c r="O813" i="2"/>
  <c r="G813" i="2"/>
  <c r="AD813" i="2"/>
  <c r="BD813" i="2"/>
  <c r="V813" i="2"/>
  <c r="AV813" i="2"/>
  <c r="N813" i="2"/>
  <c r="AN813" i="2"/>
  <c r="M813" i="2"/>
  <c r="AM813" i="2"/>
  <c r="AC813" i="2"/>
  <c r="BC813" i="2"/>
  <c r="U813" i="2"/>
  <c r="AU813" i="2"/>
  <c r="AA981" i="2"/>
  <c r="BA981" i="2"/>
  <c r="S981" i="2"/>
  <c r="AS981" i="2"/>
  <c r="K981" i="2"/>
  <c r="Z981" i="2"/>
  <c r="AZ981" i="2"/>
  <c r="R981" i="2"/>
  <c r="AR981" i="2"/>
  <c r="J981" i="2"/>
  <c r="AJ981" i="2"/>
  <c r="Y981" i="2"/>
  <c r="AY981" i="2"/>
  <c r="Q981" i="2"/>
  <c r="AQ981" i="2"/>
  <c r="I981" i="2"/>
  <c r="AI981" i="2"/>
  <c r="AF981" i="2"/>
  <c r="BF981" i="2"/>
  <c r="X981" i="2"/>
  <c r="AX981" i="2"/>
  <c r="P981" i="2"/>
  <c r="AP981" i="2"/>
  <c r="H981" i="2"/>
  <c r="AE981" i="2"/>
  <c r="BE981" i="2"/>
  <c r="W981" i="2"/>
  <c r="AW981" i="2"/>
  <c r="O981" i="2"/>
  <c r="G981" i="2"/>
  <c r="AG981" i="2"/>
  <c r="AD981" i="2"/>
  <c r="BD981" i="2"/>
  <c r="V981" i="2"/>
  <c r="AV981" i="2"/>
  <c r="N981" i="2"/>
  <c r="AC981" i="2"/>
  <c r="BC981" i="2"/>
  <c r="U981" i="2"/>
  <c r="AU981" i="2"/>
  <c r="M981" i="2"/>
  <c r="T981" i="2"/>
  <c r="L981" i="2"/>
  <c r="AL981" i="2"/>
  <c r="AB981" i="2"/>
  <c r="BB981" i="2"/>
  <c r="AC1021" i="2"/>
  <c r="BC1021" i="2"/>
  <c r="U1021" i="2"/>
  <c r="M1021" i="2"/>
  <c r="AM1021" i="2"/>
  <c r="AA1021" i="2"/>
  <c r="BA1021" i="2"/>
  <c r="S1021" i="2"/>
  <c r="AS1021" i="2"/>
  <c r="K1021" i="2"/>
  <c r="AK1021" i="2"/>
  <c r="AE1021" i="2"/>
  <c r="BE1021" i="2"/>
  <c r="W1021" i="2"/>
  <c r="AW1021" i="2"/>
  <c r="O1021" i="2"/>
  <c r="G1021" i="2"/>
  <c r="AG1021" i="2"/>
  <c r="X1021" i="2"/>
  <c r="AX1021" i="2"/>
  <c r="J1021" i="2"/>
  <c r="V1021" i="2"/>
  <c r="AV1021" i="2"/>
  <c r="I1021" i="2"/>
  <c r="T1021" i="2"/>
  <c r="AT1021" i="2"/>
  <c r="H1021" i="2"/>
  <c r="AH1021" i="2"/>
  <c r="AF1021" i="2"/>
  <c r="BF1021" i="2"/>
  <c r="R1021" i="2"/>
  <c r="AR1021" i="2"/>
  <c r="AD1021" i="2"/>
  <c r="BD1021" i="2"/>
  <c r="Q1021" i="2"/>
  <c r="AQ1021" i="2"/>
  <c r="AB1021" i="2"/>
  <c r="BB1021" i="2"/>
  <c r="P1021" i="2"/>
  <c r="AP1021" i="2"/>
  <c r="Z1021" i="2"/>
  <c r="N1021" i="2"/>
  <c r="AN1021" i="2"/>
  <c r="Y1021" i="2"/>
  <c r="AY1021" i="2"/>
  <c r="L1021" i="2"/>
  <c r="AL1021" i="2"/>
  <c r="AC1117" i="2"/>
  <c r="BC1117" i="2"/>
  <c r="U1117" i="2"/>
  <c r="AU1117" i="2"/>
  <c r="M1117" i="2"/>
  <c r="AM1117" i="2"/>
  <c r="AB1117" i="2"/>
  <c r="BB1117" i="2"/>
  <c r="T1117" i="2"/>
  <c r="AT1117" i="2"/>
  <c r="L1117" i="2"/>
  <c r="AL1117" i="2"/>
  <c r="AA1117" i="2"/>
  <c r="BA1117" i="2"/>
  <c r="S1117" i="2"/>
  <c r="AS1117" i="2"/>
  <c r="K1117" i="2"/>
  <c r="Z1117" i="2"/>
  <c r="R1117" i="2"/>
  <c r="J1117" i="2"/>
  <c r="AJ1117" i="2"/>
  <c r="Y1117" i="2"/>
  <c r="Q1117" i="2"/>
  <c r="AQ1117" i="2"/>
  <c r="I1117" i="2"/>
  <c r="AF1117" i="2"/>
  <c r="BF1117" i="2"/>
  <c r="X1117" i="2"/>
  <c r="AX1117" i="2"/>
  <c r="P1117" i="2"/>
  <c r="AP1117" i="2"/>
  <c r="H1117" i="2"/>
  <c r="AE1117" i="2"/>
  <c r="BE1117" i="2"/>
  <c r="W1117" i="2"/>
  <c r="AW1117" i="2"/>
  <c r="O1117" i="2"/>
  <c r="AO1117" i="2"/>
  <c r="G1117" i="2"/>
  <c r="AD1117" i="2"/>
  <c r="BD1117" i="2"/>
  <c r="V1117" i="2"/>
  <c r="AV1117" i="2"/>
  <c r="N1117" i="2"/>
  <c r="AN1117" i="2"/>
  <c r="AC1173" i="2"/>
  <c r="BC1173" i="2"/>
  <c r="U1173" i="2"/>
  <c r="AU1173" i="2"/>
  <c r="M1173" i="2"/>
  <c r="AM1173" i="2"/>
  <c r="AB1173" i="2"/>
  <c r="BB1173" i="2"/>
  <c r="T1173" i="2"/>
  <c r="AT1173" i="2"/>
  <c r="L1173" i="2"/>
  <c r="AL1173" i="2"/>
  <c r="AA1173" i="2"/>
  <c r="S1173" i="2"/>
  <c r="AS1173" i="2"/>
  <c r="K1173" i="2"/>
  <c r="AK1173" i="2"/>
  <c r="Z1173" i="2"/>
  <c r="AZ1173" i="2"/>
  <c r="R1173" i="2"/>
  <c r="J1173" i="2"/>
  <c r="Y1173" i="2"/>
  <c r="AY1173" i="2"/>
  <c r="Q1173" i="2"/>
  <c r="AQ1173" i="2"/>
  <c r="I1173" i="2"/>
  <c r="AI1173" i="2"/>
  <c r="AF1173" i="2"/>
  <c r="BF1173" i="2"/>
  <c r="X1173" i="2"/>
  <c r="P1173" i="2"/>
  <c r="AP1173" i="2"/>
  <c r="H1173" i="2"/>
  <c r="AH1173" i="2"/>
  <c r="AE1173" i="2"/>
  <c r="BE1173" i="2"/>
  <c r="W1173" i="2"/>
  <c r="AW1173" i="2"/>
  <c r="O1173" i="2"/>
  <c r="G1173" i="2"/>
  <c r="N1173" i="2"/>
  <c r="AN1173" i="2"/>
  <c r="AD1173" i="2"/>
  <c r="BD1173" i="2"/>
  <c r="V1173" i="2"/>
  <c r="AV1173" i="2"/>
  <c r="Y1221" i="2"/>
  <c r="AY1221" i="2"/>
  <c r="Q1221" i="2"/>
  <c r="AQ1221" i="2"/>
  <c r="I1221" i="2"/>
  <c r="AI1221" i="2"/>
  <c r="X1221" i="2"/>
  <c r="AX1221" i="2"/>
  <c r="O1221" i="2"/>
  <c r="AO1221" i="2"/>
  <c r="AF1221" i="2"/>
  <c r="BF1221" i="2"/>
  <c r="W1221" i="2"/>
  <c r="AW1221" i="2"/>
  <c r="N1221" i="2"/>
  <c r="AN1221" i="2"/>
  <c r="AE1221" i="2"/>
  <c r="BE1221" i="2"/>
  <c r="V1221" i="2"/>
  <c r="AV1221" i="2"/>
  <c r="M1221" i="2"/>
  <c r="AM1221" i="2"/>
  <c r="AB1221" i="2"/>
  <c r="BB1221" i="2"/>
  <c r="S1221" i="2"/>
  <c r="J1221" i="2"/>
  <c r="AJ1221" i="2"/>
  <c r="AA1221" i="2"/>
  <c r="BA1221" i="2"/>
  <c r="R1221" i="2"/>
  <c r="H1221" i="2"/>
  <c r="AH1221" i="2"/>
  <c r="Z1221" i="2"/>
  <c r="AZ1221" i="2"/>
  <c r="U1221" i="2"/>
  <c r="T1221" i="2"/>
  <c r="P1221" i="2"/>
  <c r="AP1221" i="2"/>
  <c r="L1221" i="2"/>
  <c r="AL1221" i="2"/>
  <c r="K1221" i="2"/>
  <c r="AD1221" i="2"/>
  <c r="BD1221" i="2"/>
  <c r="G1221" i="2"/>
  <c r="AG1221" i="2"/>
  <c r="AC1221" i="2"/>
  <c r="BC1221" i="2"/>
  <c r="Z1381" i="2"/>
  <c r="R1381" i="2"/>
  <c r="AR1381" i="2"/>
  <c r="J1381" i="2"/>
  <c r="AJ1381" i="2"/>
  <c r="Y1381" i="2"/>
  <c r="Q1381" i="2"/>
  <c r="AQ1381" i="2"/>
  <c r="I1381" i="2"/>
  <c r="AI1381" i="2"/>
  <c r="AF1381" i="2"/>
  <c r="BF1381" i="2"/>
  <c r="X1381" i="2"/>
  <c r="AX1381" i="2"/>
  <c r="P1381" i="2"/>
  <c r="AP1381" i="2"/>
  <c r="H1381" i="2"/>
  <c r="AH1381" i="2"/>
  <c r="AE1381" i="2"/>
  <c r="W1381" i="2"/>
  <c r="O1381" i="2"/>
  <c r="AO1381" i="2"/>
  <c r="G1381" i="2"/>
  <c r="AD1381" i="2"/>
  <c r="BD1381" i="2"/>
  <c r="V1381" i="2"/>
  <c r="N1381" i="2"/>
  <c r="AN1381" i="2"/>
  <c r="AC1381" i="2"/>
  <c r="BC1381" i="2"/>
  <c r="U1381" i="2"/>
  <c r="M1381" i="2"/>
  <c r="AM1381" i="2"/>
  <c r="AB1381" i="2"/>
  <c r="BB1381" i="2"/>
  <c r="T1381" i="2"/>
  <c r="AT1381" i="2"/>
  <c r="S1381" i="2"/>
  <c r="AS1381" i="2"/>
  <c r="L1381" i="2"/>
  <c r="AL1381" i="2"/>
  <c r="AA1381" i="2"/>
  <c r="BA1381" i="2"/>
  <c r="K1381" i="2"/>
  <c r="AK1381" i="2"/>
  <c r="AB1429" i="2"/>
  <c r="BB1429" i="2"/>
  <c r="T1429" i="2"/>
  <c r="L1429" i="2"/>
  <c r="AL1429" i="2"/>
  <c r="AA1429" i="2"/>
  <c r="BA1429" i="2"/>
  <c r="S1429" i="2"/>
  <c r="AS1429" i="2"/>
  <c r="K1429" i="2"/>
  <c r="AK1429" i="2"/>
  <c r="Z1429" i="2"/>
  <c r="AZ1429" i="2"/>
  <c r="R1429" i="2"/>
  <c r="J1429" i="2"/>
  <c r="AJ1429" i="2"/>
  <c r="Y1429" i="2"/>
  <c r="AY1429" i="2"/>
  <c r="Q1429" i="2"/>
  <c r="AQ1429" i="2"/>
  <c r="I1429" i="2"/>
  <c r="AE1429" i="2"/>
  <c r="BE1429" i="2"/>
  <c r="W1429" i="2"/>
  <c r="AW1429" i="2"/>
  <c r="O1429" i="2"/>
  <c r="G1429" i="2"/>
  <c r="AD1429" i="2"/>
  <c r="BD1429" i="2"/>
  <c r="H1429" i="2"/>
  <c r="AH1429" i="2"/>
  <c r="AC1429" i="2"/>
  <c r="BC1429" i="2"/>
  <c r="P1429" i="2"/>
  <c r="AP1429" i="2"/>
  <c r="M1429" i="2"/>
  <c r="AM1429" i="2"/>
  <c r="AF1429" i="2"/>
  <c r="BF1429" i="2"/>
  <c r="X1429" i="2"/>
  <c r="AX1429" i="2"/>
  <c r="V1429" i="2"/>
  <c r="U1429" i="2"/>
  <c r="AU1429" i="2"/>
  <c r="N1429" i="2"/>
  <c r="AN1429" i="2"/>
  <c r="AF1581" i="2"/>
  <c r="BF1581" i="2"/>
  <c r="X1581" i="2"/>
  <c r="P1581" i="2"/>
  <c r="AP1581" i="2"/>
  <c r="H1581" i="2"/>
  <c r="AH1581" i="2"/>
  <c r="Y1581" i="2"/>
  <c r="O1581" i="2"/>
  <c r="W1581" i="2"/>
  <c r="AW1581" i="2"/>
  <c r="N1581" i="2"/>
  <c r="AN1581" i="2"/>
  <c r="AE1581" i="2"/>
  <c r="BE1581" i="2"/>
  <c r="V1581" i="2"/>
  <c r="AV1581" i="2"/>
  <c r="M1581" i="2"/>
  <c r="AD1581" i="2"/>
  <c r="BD1581" i="2"/>
  <c r="U1581" i="2"/>
  <c r="AU1581" i="2"/>
  <c r="L1581" i="2"/>
  <c r="AL1581" i="2"/>
  <c r="AC1581" i="2"/>
  <c r="BC1581" i="2"/>
  <c r="T1581" i="2"/>
  <c r="K1581" i="2"/>
  <c r="AB1581" i="2"/>
  <c r="BB1581" i="2"/>
  <c r="S1581" i="2"/>
  <c r="AS1581" i="2"/>
  <c r="J1581" i="2"/>
  <c r="AJ1581" i="2"/>
  <c r="AA1581" i="2"/>
  <c r="BA1581" i="2"/>
  <c r="Z1581" i="2"/>
  <c r="AZ1581" i="2"/>
  <c r="R1581" i="2"/>
  <c r="AR1581" i="2"/>
  <c r="Q1581" i="2"/>
  <c r="AQ1581" i="2"/>
  <c r="I1581" i="2"/>
  <c r="AI1581" i="2"/>
  <c r="G1581" i="2"/>
  <c r="AG1581" i="2"/>
  <c r="Y1773" i="2"/>
  <c r="Q1773" i="2"/>
  <c r="I1773" i="2"/>
  <c r="AI1773" i="2"/>
  <c r="AF1773" i="2"/>
  <c r="BF1773" i="2"/>
  <c r="X1773" i="2"/>
  <c r="AX1773" i="2"/>
  <c r="P1773" i="2"/>
  <c r="AP1773" i="2"/>
  <c r="H1773" i="2"/>
  <c r="AH1773" i="2"/>
  <c r="AE1773" i="2"/>
  <c r="BE1773" i="2"/>
  <c r="W1773" i="2"/>
  <c r="AW1773" i="2"/>
  <c r="O1773" i="2"/>
  <c r="AO1773" i="2"/>
  <c r="G1773" i="2"/>
  <c r="AG1773" i="2"/>
  <c r="AD1773" i="2"/>
  <c r="BD1773" i="2"/>
  <c r="V1773" i="2"/>
  <c r="N1773" i="2"/>
  <c r="AN1773" i="2"/>
  <c r="AC1773" i="2"/>
  <c r="BC1773" i="2"/>
  <c r="U1773" i="2"/>
  <c r="AU1773" i="2"/>
  <c r="M1773" i="2"/>
  <c r="AM1773" i="2"/>
  <c r="AB1773" i="2"/>
  <c r="BB1773" i="2"/>
  <c r="T1773" i="2"/>
  <c r="L1773" i="2"/>
  <c r="AL1773" i="2"/>
  <c r="AA1773" i="2"/>
  <c r="Z1773" i="2"/>
  <c r="AZ1773" i="2"/>
  <c r="S1773" i="2"/>
  <c r="AS1773" i="2"/>
  <c r="R1773" i="2"/>
  <c r="AR1773" i="2"/>
  <c r="K1773" i="2"/>
  <c r="AK1773" i="2"/>
  <c r="J1773" i="2"/>
  <c r="AJ1773" i="2"/>
  <c r="Y1789" i="2"/>
  <c r="Q1789" i="2"/>
  <c r="AQ1789" i="2"/>
  <c r="I1789" i="2"/>
  <c r="AI1789" i="2"/>
  <c r="AF1789" i="2"/>
  <c r="BF1789" i="2"/>
  <c r="X1789" i="2"/>
  <c r="AX1789" i="2"/>
  <c r="P1789" i="2"/>
  <c r="AP1789" i="2"/>
  <c r="H1789" i="2"/>
  <c r="AH1789" i="2"/>
  <c r="AE1789" i="2"/>
  <c r="W1789" i="2"/>
  <c r="O1789" i="2"/>
  <c r="G1789" i="2"/>
  <c r="AD1789" i="2"/>
  <c r="BD1789" i="2"/>
  <c r="V1789" i="2"/>
  <c r="AV1789" i="2"/>
  <c r="N1789" i="2"/>
  <c r="AN1789" i="2"/>
  <c r="AC1789" i="2"/>
  <c r="BC1789" i="2"/>
  <c r="U1789" i="2"/>
  <c r="AU1789" i="2"/>
  <c r="M1789" i="2"/>
  <c r="AM1789" i="2"/>
  <c r="AB1789" i="2"/>
  <c r="BB1789" i="2"/>
  <c r="T1789" i="2"/>
  <c r="AT1789" i="2"/>
  <c r="L1789" i="2"/>
  <c r="AL1789" i="2"/>
  <c r="AA1789" i="2"/>
  <c r="BA1789" i="2"/>
  <c r="Z1789" i="2"/>
  <c r="AZ1789" i="2"/>
  <c r="S1789" i="2"/>
  <c r="R1789" i="2"/>
  <c r="K1789" i="2"/>
  <c r="AK1789" i="2"/>
  <c r="J1789" i="2"/>
  <c r="AJ1789" i="2"/>
  <c r="AA1957" i="2"/>
  <c r="S1957" i="2"/>
  <c r="K1957" i="2"/>
  <c r="AK1957" i="2"/>
  <c r="Z1957" i="2"/>
  <c r="R1957" i="2"/>
  <c r="AR1957" i="2"/>
  <c r="J1957" i="2"/>
  <c r="AJ1957" i="2"/>
  <c r="Y1957" i="2"/>
  <c r="Q1957" i="2"/>
  <c r="I1957" i="2"/>
  <c r="AF1957" i="2"/>
  <c r="BF1957" i="2"/>
  <c r="X1957" i="2"/>
  <c r="AX1957" i="2"/>
  <c r="P1957" i="2"/>
  <c r="AP1957" i="2"/>
  <c r="H1957" i="2"/>
  <c r="AH1957" i="2"/>
  <c r="AE1957" i="2"/>
  <c r="BE1957" i="2"/>
  <c r="W1957" i="2"/>
  <c r="AW1957" i="2"/>
  <c r="O1957" i="2"/>
  <c r="AO1957" i="2"/>
  <c r="G1957" i="2"/>
  <c r="AG1957" i="2"/>
  <c r="AB1957" i="2"/>
  <c r="BB1957" i="2"/>
  <c r="V1957" i="2"/>
  <c r="U1957" i="2"/>
  <c r="AU1957" i="2"/>
  <c r="T1957" i="2"/>
  <c r="AT1957" i="2"/>
  <c r="N1957" i="2"/>
  <c r="AN1957" i="2"/>
  <c r="M1957" i="2"/>
  <c r="AM1957" i="2"/>
  <c r="AD1957" i="2"/>
  <c r="BD1957" i="2"/>
  <c r="L1957" i="2"/>
  <c r="AL1957" i="2"/>
  <c r="AC1957" i="2"/>
  <c r="BC1957" i="2"/>
  <c r="H21" i="2"/>
  <c r="AH21" i="2"/>
  <c r="P37" i="2"/>
  <c r="AP37" i="2"/>
  <c r="P45" i="2"/>
  <c r="AP45" i="2"/>
  <c r="AF61" i="2"/>
  <c r="BF61" i="2"/>
  <c r="P69" i="2"/>
  <c r="AP69" i="2"/>
  <c r="P93" i="2"/>
  <c r="AP93" i="2"/>
  <c r="H109" i="2"/>
  <c r="AH109" i="2"/>
  <c r="X117" i="2"/>
  <c r="AX117" i="2"/>
  <c r="AF133" i="2"/>
  <c r="BF133" i="2"/>
  <c r="P141" i="2"/>
  <c r="AP141" i="2"/>
  <c r="AF165" i="2"/>
  <c r="BF165" i="2"/>
  <c r="N174" i="2"/>
  <c r="AN174" i="2"/>
  <c r="X181" i="2"/>
  <c r="AX181" i="2"/>
  <c r="X205" i="2"/>
  <c r="AX205" i="2"/>
  <c r="P213" i="2"/>
  <c r="AP213" i="2"/>
  <c r="P229" i="2"/>
  <c r="AP229" i="2"/>
  <c r="AF237" i="2"/>
  <c r="BF237" i="2"/>
  <c r="H253" i="2"/>
  <c r="P277" i="2"/>
  <c r="AP277" i="2"/>
  <c r="Y304" i="2"/>
  <c r="AY304" i="2"/>
  <c r="Q304" i="2"/>
  <c r="AQ304" i="2"/>
  <c r="I304" i="2"/>
  <c r="AF304" i="2"/>
  <c r="BF304" i="2"/>
  <c r="X304" i="2"/>
  <c r="AX304" i="2"/>
  <c r="P304" i="2"/>
  <c r="AP304" i="2"/>
  <c r="H304" i="2"/>
  <c r="AD304" i="2"/>
  <c r="BD304" i="2"/>
  <c r="V304" i="2"/>
  <c r="AV304" i="2"/>
  <c r="N304" i="2"/>
  <c r="AC304" i="2"/>
  <c r="BC304" i="2"/>
  <c r="U304" i="2"/>
  <c r="AU304" i="2"/>
  <c r="M304" i="2"/>
  <c r="AM304" i="2"/>
  <c r="AB304" i="2"/>
  <c r="BB304" i="2"/>
  <c r="T304" i="2"/>
  <c r="L304" i="2"/>
  <c r="AL304" i="2"/>
  <c r="Y328" i="2"/>
  <c r="AY328" i="2"/>
  <c r="Q328" i="2"/>
  <c r="AQ328" i="2"/>
  <c r="I328" i="2"/>
  <c r="AF328" i="2"/>
  <c r="BF328" i="2"/>
  <c r="X328" i="2"/>
  <c r="AX328" i="2"/>
  <c r="P328" i="2"/>
  <c r="AP328" i="2"/>
  <c r="H328" i="2"/>
  <c r="AH328" i="2"/>
  <c r="AE328" i="2"/>
  <c r="BE328" i="2"/>
  <c r="W328" i="2"/>
  <c r="AW328" i="2"/>
  <c r="O328" i="2"/>
  <c r="AO328" i="2"/>
  <c r="G328" i="2"/>
  <c r="AD328" i="2"/>
  <c r="BD328" i="2"/>
  <c r="V328" i="2"/>
  <c r="AV328" i="2"/>
  <c r="N328" i="2"/>
  <c r="AN328" i="2"/>
  <c r="AC328" i="2"/>
  <c r="BC328" i="2"/>
  <c r="U328" i="2"/>
  <c r="M328" i="2"/>
  <c r="AM328" i="2"/>
  <c r="AB328" i="2"/>
  <c r="BB328" i="2"/>
  <c r="T328" i="2"/>
  <c r="AT328" i="2"/>
  <c r="L328" i="2"/>
  <c r="AL328" i="2"/>
  <c r="AA328" i="2"/>
  <c r="BA328" i="2"/>
  <c r="S328" i="2"/>
  <c r="K328" i="2"/>
  <c r="Y352" i="2"/>
  <c r="AY352" i="2"/>
  <c r="Q352" i="2"/>
  <c r="AQ352" i="2"/>
  <c r="I352" i="2"/>
  <c r="AF352" i="2"/>
  <c r="BF352" i="2"/>
  <c r="X352" i="2"/>
  <c r="AX352" i="2"/>
  <c r="P352" i="2"/>
  <c r="AP352" i="2"/>
  <c r="H352" i="2"/>
  <c r="AH352" i="2"/>
  <c r="AE352" i="2"/>
  <c r="BE352" i="2"/>
  <c r="W352" i="2"/>
  <c r="AW352" i="2"/>
  <c r="O352" i="2"/>
  <c r="AO352" i="2"/>
  <c r="G352" i="2"/>
  <c r="AD352" i="2"/>
  <c r="BD352" i="2"/>
  <c r="V352" i="2"/>
  <c r="AV352" i="2"/>
  <c r="N352" i="2"/>
  <c r="AC352" i="2"/>
  <c r="BC352" i="2"/>
  <c r="U352" i="2"/>
  <c r="AU352" i="2"/>
  <c r="M352" i="2"/>
  <c r="AM352" i="2"/>
  <c r="AB352" i="2"/>
  <c r="BB352" i="2"/>
  <c r="T352" i="2"/>
  <c r="AT352" i="2"/>
  <c r="L352" i="2"/>
  <c r="AA352" i="2"/>
  <c r="BA352" i="2"/>
  <c r="S352" i="2"/>
  <c r="AS352" i="2"/>
  <c r="K352" i="2"/>
  <c r="AK352" i="2"/>
  <c r="Y376" i="2"/>
  <c r="AY376" i="2"/>
  <c r="Q376" i="2"/>
  <c r="AQ376" i="2"/>
  <c r="I376" i="2"/>
  <c r="AF376" i="2"/>
  <c r="BF376" i="2"/>
  <c r="X376" i="2"/>
  <c r="AX376" i="2"/>
  <c r="P376" i="2"/>
  <c r="AP376" i="2"/>
  <c r="H376" i="2"/>
  <c r="AE376" i="2"/>
  <c r="BE376" i="2"/>
  <c r="W376" i="2"/>
  <c r="AW376" i="2"/>
  <c r="O376" i="2"/>
  <c r="G376" i="2"/>
  <c r="AG376" i="2"/>
  <c r="AD376" i="2"/>
  <c r="BD376" i="2"/>
  <c r="V376" i="2"/>
  <c r="AV376" i="2"/>
  <c r="N376" i="2"/>
  <c r="AC376" i="2"/>
  <c r="BC376" i="2"/>
  <c r="U376" i="2"/>
  <c r="AU376" i="2"/>
  <c r="M376" i="2"/>
  <c r="AM376" i="2"/>
  <c r="AB376" i="2"/>
  <c r="BB376" i="2"/>
  <c r="T376" i="2"/>
  <c r="AT376" i="2"/>
  <c r="L376" i="2"/>
  <c r="AL376" i="2"/>
  <c r="AA376" i="2"/>
  <c r="BA376" i="2"/>
  <c r="S376" i="2"/>
  <c r="K376" i="2"/>
  <c r="AK376" i="2"/>
  <c r="Y400" i="2"/>
  <c r="AY400" i="2"/>
  <c r="Q400" i="2"/>
  <c r="AQ400" i="2"/>
  <c r="I400" i="2"/>
  <c r="AF400" i="2"/>
  <c r="BF400" i="2"/>
  <c r="X400" i="2"/>
  <c r="AX400" i="2"/>
  <c r="P400" i="2"/>
  <c r="AP400" i="2"/>
  <c r="H400" i="2"/>
  <c r="AH400" i="2"/>
  <c r="AE400" i="2"/>
  <c r="BE400" i="2"/>
  <c r="W400" i="2"/>
  <c r="AW400" i="2"/>
  <c r="O400" i="2"/>
  <c r="AO400" i="2"/>
  <c r="G400" i="2"/>
  <c r="AD400" i="2"/>
  <c r="BD400" i="2"/>
  <c r="V400" i="2"/>
  <c r="AV400" i="2"/>
  <c r="N400" i="2"/>
  <c r="AN400" i="2"/>
  <c r="AC400" i="2"/>
  <c r="BC400" i="2"/>
  <c r="U400" i="2"/>
  <c r="AU400" i="2"/>
  <c r="M400" i="2"/>
  <c r="AB400" i="2"/>
  <c r="BB400" i="2"/>
  <c r="T400" i="2"/>
  <c r="L400" i="2"/>
  <c r="AL400" i="2"/>
  <c r="AA400" i="2"/>
  <c r="BA400" i="2"/>
  <c r="S400" i="2"/>
  <c r="AS400" i="2"/>
  <c r="K400" i="2"/>
  <c r="AK400" i="2"/>
  <c r="Y424" i="2"/>
  <c r="AY424" i="2"/>
  <c r="Q424" i="2"/>
  <c r="I424" i="2"/>
  <c r="AF424" i="2"/>
  <c r="BF424" i="2"/>
  <c r="X424" i="2"/>
  <c r="AX424" i="2"/>
  <c r="P424" i="2"/>
  <c r="AP424" i="2"/>
  <c r="H424" i="2"/>
  <c r="AH424" i="2"/>
  <c r="AE424" i="2"/>
  <c r="BE424" i="2"/>
  <c r="W424" i="2"/>
  <c r="AW424" i="2"/>
  <c r="O424" i="2"/>
  <c r="AO424" i="2"/>
  <c r="G424" i="2"/>
  <c r="AD424" i="2"/>
  <c r="BD424" i="2"/>
  <c r="V424" i="2"/>
  <c r="AV424" i="2"/>
  <c r="N424" i="2"/>
  <c r="AN424" i="2"/>
  <c r="AC424" i="2"/>
  <c r="BC424" i="2"/>
  <c r="U424" i="2"/>
  <c r="AU424" i="2"/>
  <c r="M424" i="2"/>
  <c r="AM424" i="2"/>
  <c r="AB424" i="2"/>
  <c r="BB424" i="2"/>
  <c r="T424" i="2"/>
  <c r="AT424" i="2"/>
  <c r="L424" i="2"/>
  <c r="AL424" i="2"/>
  <c r="AA424" i="2"/>
  <c r="S424" i="2"/>
  <c r="AS424" i="2"/>
  <c r="K424" i="2"/>
  <c r="AK424" i="2"/>
  <c r="Y448" i="2"/>
  <c r="AY448" i="2"/>
  <c r="Q448" i="2"/>
  <c r="AQ448" i="2"/>
  <c r="I448" i="2"/>
  <c r="AF448" i="2"/>
  <c r="BF448" i="2"/>
  <c r="X448" i="2"/>
  <c r="AX448" i="2"/>
  <c r="P448" i="2"/>
  <c r="H448" i="2"/>
  <c r="AH448" i="2"/>
  <c r="AE448" i="2"/>
  <c r="BE448" i="2"/>
  <c r="W448" i="2"/>
  <c r="AW448" i="2"/>
  <c r="O448" i="2"/>
  <c r="AO448" i="2"/>
  <c r="G448" i="2"/>
  <c r="AG448" i="2"/>
  <c r="AD448" i="2"/>
  <c r="BD448" i="2"/>
  <c r="V448" i="2"/>
  <c r="N448" i="2"/>
  <c r="AN448" i="2"/>
  <c r="AC448" i="2"/>
  <c r="BC448" i="2"/>
  <c r="U448" i="2"/>
  <c r="M448" i="2"/>
  <c r="AM448" i="2"/>
  <c r="AB448" i="2"/>
  <c r="BB448" i="2"/>
  <c r="T448" i="2"/>
  <c r="L448" i="2"/>
  <c r="AL448" i="2"/>
  <c r="AA448" i="2"/>
  <c r="S448" i="2"/>
  <c r="AS448" i="2"/>
  <c r="K448" i="2"/>
  <c r="AK448" i="2"/>
  <c r="AB472" i="2"/>
  <c r="BB472" i="2"/>
  <c r="T472" i="2"/>
  <c r="AT472" i="2"/>
  <c r="L472" i="2"/>
  <c r="AL472" i="2"/>
  <c r="AA472" i="2"/>
  <c r="BA472" i="2"/>
  <c r="S472" i="2"/>
  <c r="AS472" i="2"/>
  <c r="K472" i="2"/>
  <c r="AF472" i="2"/>
  <c r="BF472" i="2"/>
  <c r="X472" i="2"/>
  <c r="P472" i="2"/>
  <c r="AP472" i="2"/>
  <c r="H472" i="2"/>
  <c r="AH472" i="2"/>
  <c r="W472" i="2"/>
  <c r="AW472" i="2"/>
  <c r="J472" i="2"/>
  <c r="V472" i="2"/>
  <c r="AV472" i="2"/>
  <c r="I472" i="2"/>
  <c r="U472" i="2"/>
  <c r="AU472" i="2"/>
  <c r="G472" i="2"/>
  <c r="AG472" i="2"/>
  <c r="AE472" i="2"/>
  <c r="BE472" i="2"/>
  <c r="R472" i="2"/>
  <c r="AR472" i="2"/>
  <c r="AD472" i="2"/>
  <c r="BD472" i="2"/>
  <c r="Q472" i="2"/>
  <c r="AQ472" i="2"/>
  <c r="AC472" i="2"/>
  <c r="BC472" i="2"/>
  <c r="O472" i="2"/>
  <c r="Z472" i="2"/>
  <c r="AZ472" i="2"/>
  <c r="N472" i="2"/>
  <c r="AN472" i="2"/>
  <c r="AD496" i="2"/>
  <c r="BD496" i="2"/>
  <c r="V496" i="2"/>
  <c r="AV496" i="2"/>
  <c r="N496" i="2"/>
  <c r="AN496" i="2"/>
  <c r="AC496" i="2"/>
  <c r="BC496" i="2"/>
  <c r="U496" i="2"/>
  <c r="AU496" i="2"/>
  <c r="M496" i="2"/>
  <c r="AM496" i="2"/>
  <c r="AB496" i="2"/>
  <c r="BB496" i="2"/>
  <c r="T496" i="2"/>
  <c r="AT496" i="2"/>
  <c r="L496" i="2"/>
  <c r="AA496" i="2"/>
  <c r="S496" i="2"/>
  <c r="AS496" i="2"/>
  <c r="K496" i="2"/>
  <c r="Z496" i="2"/>
  <c r="AZ496" i="2"/>
  <c r="R496" i="2"/>
  <c r="J496" i="2"/>
  <c r="AJ496" i="2"/>
  <c r="Y496" i="2"/>
  <c r="AY496" i="2"/>
  <c r="Q496" i="2"/>
  <c r="AQ496" i="2"/>
  <c r="I496" i="2"/>
  <c r="AF496" i="2"/>
  <c r="BF496" i="2"/>
  <c r="X496" i="2"/>
  <c r="P496" i="2"/>
  <c r="AP496" i="2"/>
  <c r="H496" i="2"/>
  <c r="AH496" i="2"/>
  <c r="G496" i="2"/>
  <c r="AG496" i="2"/>
  <c r="AE496" i="2"/>
  <c r="BE496" i="2"/>
  <c r="W496" i="2"/>
  <c r="AW496" i="2"/>
  <c r="AD520" i="2"/>
  <c r="BD520" i="2"/>
  <c r="V520" i="2"/>
  <c r="AV520" i="2"/>
  <c r="N520" i="2"/>
  <c r="AN520" i="2"/>
  <c r="AC520" i="2"/>
  <c r="BC520" i="2"/>
  <c r="U520" i="2"/>
  <c r="AU520" i="2"/>
  <c r="M520" i="2"/>
  <c r="AM520" i="2"/>
  <c r="AB520" i="2"/>
  <c r="BB520" i="2"/>
  <c r="T520" i="2"/>
  <c r="L520" i="2"/>
  <c r="AL520" i="2"/>
  <c r="AA520" i="2"/>
  <c r="BA520" i="2"/>
  <c r="S520" i="2"/>
  <c r="AS520" i="2"/>
  <c r="K520" i="2"/>
  <c r="AK520" i="2"/>
  <c r="Z520" i="2"/>
  <c r="AZ520" i="2"/>
  <c r="R520" i="2"/>
  <c r="AR520" i="2"/>
  <c r="J520" i="2"/>
  <c r="Y520" i="2"/>
  <c r="AY520" i="2"/>
  <c r="Q520" i="2"/>
  <c r="AQ520" i="2"/>
  <c r="I520" i="2"/>
  <c r="AI520" i="2"/>
  <c r="AF520" i="2"/>
  <c r="BF520" i="2"/>
  <c r="X520" i="2"/>
  <c r="AX520" i="2"/>
  <c r="P520" i="2"/>
  <c r="AP520" i="2"/>
  <c r="H520" i="2"/>
  <c r="AH520" i="2"/>
  <c r="W520" i="2"/>
  <c r="AW520" i="2"/>
  <c r="O520" i="2"/>
  <c r="AO520" i="2"/>
  <c r="G520" i="2"/>
  <c r="AD544" i="2"/>
  <c r="BD544" i="2"/>
  <c r="V544" i="2"/>
  <c r="N544" i="2"/>
  <c r="AN544" i="2"/>
  <c r="AC544" i="2"/>
  <c r="BC544" i="2"/>
  <c r="U544" i="2"/>
  <c r="M544" i="2"/>
  <c r="AM544" i="2"/>
  <c r="AB544" i="2"/>
  <c r="BB544" i="2"/>
  <c r="T544" i="2"/>
  <c r="AT544" i="2"/>
  <c r="L544" i="2"/>
  <c r="AL544" i="2"/>
  <c r="AA544" i="2"/>
  <c r="BA544" i="2"/>
  <c r="S544" i="2"/>
  <c r="AS544" i="2"/>
  <c r="K544" i="2"/>
  <c r="Z544" i="2"/>
  <c r="R544" i="2"/>
  <c r="AR544" i="2"/>
  <c r="J544" i="2"/>
  <c r="Y544" i="2"/>
  <c r="AY544" i="2"/>
  <c r="Q544" i="2"/>
  <c r="AQ544" i="2"/>
  <c r="I544" i="2"/>
  <c r="AI544" i="2"/>
  <c r="AF544" i="2"/>
  <c r="BF544" i="2"/>
  <c r="X544" i="2"/>
  <c r="AX544" i="2"/>
  <c r="P544" i="2"/>
  <c r="AP544" i="2"/>
  <c r="H544" i="2"/>
  <c r="AH544" i="2"/>
  <c r="AE544" i="2"/>
  <c r="BE544" i="2"/>
  <c r="W544" i="2"/>
  <c r="AW544" i="2"/>
  <c r="O544" i="2"/>
  <c r="AO544" i="2"/>
  <c r="G544" i="2"/>
  <c r="AG544" i="2"/>
  <c r="AD568" i="2"/>
  <c r="BD568" i="2"/>
  <c r="V568" i="2"/>
  <c r="AV568" i="2"/>
  <c r="N568" i="2"/>
  <c r="AN568" i="2"/>
  <c r="AC568" i="2"/>
  <c r="BC568" i="2"/>
  <c r="U568" i="2"/>
  <c r="M568" i="2"/>
  <c r="AB568" i="2"/>
  <c r="BB568" i="2"/>
  <c r="T568" i="2"/>
  <c r="AT568" i="2"/>
  <c r="L568" i="2"/>
  <c r="AL568" i="2"/>
  <c r="AA568" i="2"/>
  <c r="BA568" i="2"/>
  <c r="S568" i="2"/>
  <c r="AS568" i="2"/>
  <c r="K568" i="2"/>
  <c r="Z568" i="2"/>
  <c r="AZ568" i="2"/>
  <c r="R568" i="2"/>
  <c r="AR568" i="2"/>
  <c r="J568" i="2"/>
  <c r="Y568" i="2"/>
  <c r="AY568" i="2"/>
  <c r="Q568" i="2"/>
  <c r="AQ568" i="2"/>
  <c r="I568" i="2"/>
  <c r="AI568" i="2"/>
  <c r="AF568" i="2"/>
  <c r="BF568" i="2"/>
  <c r="X568" i="2"/>
  <c r="AX568" i="2"/>
  <c r="P568" i="2"/>
  <c r="AP568" i="2"/>
  <c r="H568" i="2"/>
  <c r="AH568" i="2"/>
  <c r="AE568" i="2"/>
  <c r="BE568" i="2"/>
  <c r="W568" i="2"/>
  <c r="AW568" i="2"/>
  <c r="O568" i="2"/>
  <c r="AO568" i="2"/>
  <c r="G568" i="2"/>
  <c r="AG568" i="2"/>
  <c r="AD592" i="2"/>
  <c r="BD592" i="2"/>
  <c r="V592" i="2"/>
  <c r="AV592" i="2"/>
  <c r="N592" i="2"/>
  <c r="AN592" i="2"/>
  <c r="AC592" i="2"/>
  <c r="BC592" i="2"/>
  <c r="U592" i="2"/>
  <c r="AU592" i="2"/>
  <c r="M592" i="2"/>
  <c r="AM592" i="2"/>
  <c r="AB592" i="2"/>
  <c r="BB592" i="2"/>
  <c r="T592" i="2"/>
  <c r="AT592" i="2"/>
  <c r="L592" i="2"/>
  <c r="AL592" i="2"/>
  <c r="AA592" i="2"/>
  <c r="BA592" i="2"/>
  <c r="S592" i="2"/>
  <c r="K592" i="2"/>
  <c r="Z592" i="2"/>
  <c r="AZ592" i="2"/>
  <c r="R592" i="2"/>
  <c r="AR592" i="2"/>
  <c r="J592" i="2"/>
  <c r="Y592" i="2"/>
  <c r="AY592" i="2"/>
  <c r="Q592" i="2"/>
  <c r="I592" i="2"/>
  <c r="AI592" i="2"/>
  <c r="AF592" i="2"/>
  <c r="BF592" i="2"/>
  <c r="X592" i="2"/>
  <c r="P592" i="2"/>
  <c r="AP592" i="2"/>
  <c r="H592" i="2"/>
  <c r="AH592" i="2"/>
  <c r="G592" i="2"/>
  <c r="AE592" i="2"/>
  <c r="BE592" i="2"/>
  <c r="W592" i="2"/>
  <c r="AW592" i="2"/>
  <c r="AD616" i="2"/>
  <c r="BD616" i="2"/>
  <c r="V616" i="2"/>
  <c r="AV616" i="2"/>
  <c r="N616" i="2"/>
  <c r="AN616" i="2"/>
  <c r="AC616" i="2"/>
  <c r="BC616" i="2"/>
  <c r="U616" i="2"/>
  <c r="AU616" i="2"/>
  <c r="M616" i="2"/>
  <c r="AM616" i="2"/>
  <c r="AB616" i="2"/>
  <c r="BB616" i="2"/>
  <c r="T616" i="2"/>
  <c r="L616" i="2"/>
  <c r="AA616" i="2"/>
  <c r="S616" i="2"/>
  <c r="AS616" i="2"/>
  <c r="K616" i="2"/>
  <c r="Z616" i="2"/>
  <c r="AZ616" i="2"/>
  <c r="R616" i="2"/>
  <c r="AR616" i="2"/>
  <c r="J616" i="2"/>
  <c r="Y616" i="2"/>
  <c r="AY616" i="2"/>
  <c r="Q616" i="2"/>
  <c r="AQ616" i="2"/>
  <c r="I616" i="2"/>
  <c r="AF616" i="2"/>
  <c r="BF616" i="2"/>
  <c r="X616" i="2"/>
  <c r="AX616" i="2"/>
  <c r="P616" i="2"/>
  <c r="AP616" i="2"/>
  <c r="H616" i="2"/>
  <c r="AH616" i="2"/>
  <c r="W616" i="2"/>
  <c r="AW616" i="2"/>
  <c r="O616" i="2"/>
  <c r="AO616" i="2"/>
  <c r="G616" i="2"/>
  <c r="AG616" i="2"/>
  <c r="AD640" i="2"/>
  <c r="BD640" i="2"/>
  <c r="V640" i="2"/>
  <c r="AV640" i="2"/>
  <c r="N640" i="2"/>
  <c r="AN640" i="2"/>
  <c r="AC640" i="2"/>
  <c r="BC640" i="2"/>
  <c r="U640" i="2"/>
  <c r="AU640" i="2"/>
  <c r="M640" i="2"/>
  <c r="AB640" i="2"/>
  <c r="BB640" i="2"/>
  <c r="T640" i="2"/>
  <c r="L640" i="2"/>
  <c r="AL640" i="2"/>
  <c r="AA640" i="2"/>
  <c r="BA640" i="2"/>
  <c r="S640" i="2"/>
  <c r="AS640" i="2"/>
  <c r="K640" i="2"/>
  <c r="Z640" i="2"/>
  <c r="AZ640" i="2"/>
  <c r="R640" i="2"/>
  <c r="AR640" i="2"/>
  <c r="J640" i="2"/>
  <c r="AJ640" i="2"/>
  <c r="Y640" i="2"/>
  <c r="AY640" i="2"/>
  <c r="Q640" i="2"/>
  <c r="I640" i="2"/>
  <c r="AI640" i="2"/>
  <c r="AF640" i="2"/>
  <c r="BF640" i="2"/>
  <c r="X640" i="2"/>
  <c r="AX640" i="2"/>
  <c r="P640" i="2"/>
  <c r="AP640" i="2"/>
  <c r="H640" i="2"/>
  <c r="AH640" i="2"/>
  <c r="AE640" i="2"/>
  <c r="BE640" i="2"/>
  <c r="W640" i="2"/>
  <c r="AW640" i="2"/>
  <c r="O640" i="2"/>
  <c r="G640" i="2"/>
  <c r="AG640" i="2"/>
  <c r="AD664" i="2"/>
  <c r="BD664" i="2"/>
  <c r="V664" i="2"/>
  <c r="AV664" i="2"/>
  <c r="N664" i="2"/>
  <c r="AN664" i="2"/>
  <c r="AC664" i="2"/>
  <c r="BC664" i="2"/>
  <c r="U664" i="2"/>
  <c r="AU664" i="2"/>
  <c r="M664" i="2"/>
  <c r="AM664" i="2"/>
  <c r="AB664" i="2"/>
  <c r="T664" i="2"/>
  <c r="L664" i="2"/>
  <c r="AL664" i="2"/>
  <c r="AA664" i="2"/>
  <c r="BA664" i="2"/>
  <c r="S664" i="2"/>
  <c r="AS664" i="2"/>
  <c r="K664" i="2"/>
  <c r="Z664" i="2"/>
  <c r="R664" i="2"/>
  <c r="AR664" i="2"/>
  <c r="J664" i="2"/>
  <c r="AJ664" i="2"/>
  <c r="Y664" i="2"/>
  <c r="Q664" i="2"/>
  <c r="AQ664" i="2"/>
  <c r="I664" i="2"/>
  <c r="AI664" i="2"/>
  <c r="AF664" i="2"/>
  <c r="BF664" i="2"/>
  <c r="X664" i="2"/>
  <c r="P664" i="2"/>
  <c r="AP664" i="2"/>
  <c r="H664" i="2"/>
  <c r="AH664" i="2"/>
  <c r="AE664" i="2"/>
  <c r="W664" i="2"/>
  <c r="AW664" i="2"/>
  <c r="O664" i="2"/>
  <c r="AO664" i="2"/>
  <c r="G664" i="2"/>
  <c r="AG664" i="2"/>
  <c r="AD688" i="2"/>
  <c r="V688" i="2"/>
  <c r="AV688" i="2"/>
  <c r="N688" i="2"/>
  <c r="AN688" i="2"/>
  <c r="AC688" i="2"/>
  <c r="BC688" i="2"/>
  <c r="U688" i="2"/>
  <c r="AU688" i="2"/>
  <c r="M688" i="2"/>
  <c r="AM688" i="2"/>
  <c r="AB688" i="2"/>
  <c r="BB688" i="2"/>
  <c r="AA688" i="2"/>
  <c r="BA688" i="2"/>
  <c r="S688" i="2"/>
  <c r="AS688" i="2"/>
  <c r="K688" i="2"/>
  <c r="Z688" i="2"/>
  <c r="AZ688" i="2"/>
  <c r="R688" i="2"/>
  <c r="J688" i="2"/>
  <c r="AJ688" i="2"/>
  <c r="Y688" i="2"/>
  <c r="AY688" i="2"/>
  <c r="AF688" i="2"/>
  <c r="BF688" i="2"/>
  <c r="X688" i="2"/>
  <c r="AX688" i="2"/>
  <c r="P688" i="2"/>
  <c r="AP688" i="2"/>
  <c r="H688" i="2"/>
  <c r="AH688" i="2"/>
  <c r="O688" i="2"/>
  <c r="AO688" i="2"/>
  <c r="G688" i="2"/>
  <c r="AE688" i="2"/>
  <c r="BE688" i="2"/>
  <c r="W688" i="2"/>
  <c r="AW688" i="2"/>
  <c r="Q688" i="2"/>
  <c r="AQ688" i="2"/>
  <c r="L688" i="2"/>
  <c r="AL688" i="2"/>
  <c r="I688" i="2"/>
  <c r="T688" i="2"/>
  <c r="AT688" i="2"/>
  <c r="AD712" i="2"/>
  <c r="BD712" i="2"/>
  <c r="V712" i="2"/>
  <c r="AV712" i="2"/>
  <c r="N712" i="2"/>
  <c r="AC712" i="2"/>
  <c r="BC712" i="2"/>
  <c r="U712" i="2"/>
  <c r="AU712" i="2"/>
  <c r="M712" i="2"/>
  <c r="AM712" i="2"/>
  <c r="AB712" i="2"/>
  <c r="BB712" i="2"/>
  <c r="T712" i="2"/>
  <c r="AT712" i="2"/>
  <c r="L712" i="2"/>
  <c r="AA712" i="2"/>
  <c r="BA712" i="2"/>
  <c r="S712" i="2"/>
  <c r="AS712" i="2"/>
  <c r="K712" i="2"/>
  <c r="Z712" i="2"/>
  <c r="AZ712" i="2"/>
  <c r="R712" i="2"/>
  <c r="J712" i="2"/>
  <c r="AJ712" i="2"/>
  <c r="Y712" i="2"/>
  <c r="AY712" i="2"/>
  <c r="Q712" i="2"/>
  <c r="AQ712" i="2"/>
  <c r="I712" i="2"/>
  <c r="AF712" i="2"/>
  <c r="BF712" i="2"/>
  <c r="X712" i="2"/>
  <c r="AX712" i="2"/>
  <c r="P712" i="2"/>
  <c r="AP712" i="2"/>
  <c r="H712" i="2"/>
  <c r="AH712" i="2"/>
  <c r="O712" i="2"/>
  <c r="AO712" i="2"/>
  <c r="W712" i="2"/>
  <c r="AW712" i="2"/>
  <c r="AE712" i="2"/>
  <c r="BE712" i="2"/>
  <c r="G712" i="2"/>
  <c r="AD736" i="2"/>
  <c r="BD736" i="2"/>
  <c r="V736" i="2"/>
  <c r="AV736" i="2"/>
  <c r="N736" i="2"/>
  <c r="AN736" i="2"/>
  <c r="AC736" i="2"/>
  <c r="BC736" i="2"/>
  <c r="U736" i="2"/>
  <c r="AU736" i="2"/>
  <c r="M736" i="2"/>
  <c r="AM736" i="2"/>
  <c r="AB736" i="2"/>
  <c r="BB736" i="2"/>
  <c r="T736" i="2"/>
  <c r="AT736" i="2"/>
  <c r="L736" i="2"/>
  <c r="AA736" i="2"/>
  <c r="BA736" i="2"/>
  <c r="S736" i="2"/>
  <c r="AS736" i="2"/>
  <c r="K736" i="2"/>
  <c r="Z736" i="2"/>
  <c r="AZ736" i="2"/>
  <c r="R736" i="2"/>
  <c r="J736" i="2"/>
  <c r="AJ736" i="2"/>
  <c r="Y736" i="2"/>
  <c r="AY736" i="2"/>
  <c r="Q736" i="2"/>
  <c r="AQ736" i="2"/>
  <c r="I736" i="2"/>
  <c r="AI736" i="2"/>
  <c r="AF736" i="2"/>
  <c r="BF736" i="2"/>
  <c r="X736" i="2"/>
  <c r="P736" i="2"/>
  <c r="AP736" i="2"/>
  <c r="H736" i="2"/>
  <c r="AE736" i="2"/>
  <c r="BE736" i="2"/>
  <c r="O736" i="2"/>
  <c r="G736" i="2"/>
  <c r="AG736" i="2"/>
  <c r="W736" i="2"/>
  <c r="AW736" i="2"/>
  <c r="AD760" i="2"/>
  <c r="BD760" i="2"/>
  <c r="V760" i="2"/>
  <c r="AV760" i="2"/>
  <c r="N760" i="2"/>
  <c r="AN760" i="2"/>
  <c r="AC760" i="2"/>
  <c r="BC760" i="2"/>
  <c r="U760" i="2"/>
  <c r="AU760" i="2"/>
  <c r="M760" i="2"/>
  <c r="AM760" i="2"/>
  <c r="AB760" i="2"/>
  <c r="BB760" i="2"/>
  <c r="T760" i="2"/>
  <c r="AT760" i="2"/>
  <c r="L760" i="2"/>
  <c r="AA760" i="2"/>
  <c r="BA760" i="2"/>
  <c r="S760" i="2"/>
  <c r="AS760" i="2"/>
  <c r="K760" i="2"/>
  <c r="Z760" i="2"/>
  <c r="R760" i="2"/>
  <c r="J760" i="2"/>
  <c r="AJ760" i="2"/>
  <c r="Y760" i="2"/>
  <c r="AY760" i="2"/>
  <c r="Q760" i="2"/>
  <c r="AQ760" i="2"/>
  <c r="I760" i="2"/>
  <c r="AI760" i="2"/>
  <c r="AF760" i="2"/>
  <c r="BF760" i="2"/>
  <c r="X760" i="2"/>
  <c r="AX760" i="2"/>
  <c r="P760" i="2"/>
  <c r="AP760" i="2"/>
  <c r="H760" i="2"/>
  <c r="AH760" i="2"/>
  <c r="AE760" i="2"/>
  <c r="BE760" i="2"/>
  <c r="W760" i="2"/>
  <c r="AW760" i="2"/>
  <c r="O760" i="2"/>
  <c r="AO760" i="2"/>
  <c r="G760" i="2"/>
  <c r="AD784" i="2"/>
  <c r="BD784" i="2"/>
  <c r="V784" i="2"/>
  <c r="AV784" i="2"/>
  <c r="N784" i="2"/>
  <c r="AN784" i="2"/>
  <c r="AC784" i="2"/>
  <c r="BC784" i="2"/>
  <c r="U784" i="2"/>
  <c r="AU784" i="2"/>
  <c r="M784" i="2"/>
  <c r="AM784" i="2"/>
  <c r="AB784" i="2"/>
  <c r="BB784" i="2"/>
  <c r="T784" i="2"/>
  <c r="AT784" i="2"/>
  <c r="L784" i="2"/>
  <c r="AA784" i="2"/>
  <c r="BA784" i="2"/>
  <c r="S784" i="2"/>
  <c r="K784" i="2"/>
  <c r="Z784" i="2"/>
  <c r="AZ784" i="2"/>
  <c r="R784" i="2"/>
  <c r="J784" i="2"/>
  <c r="AJ784" i="2"/>
  <c r="Y784" i="2"/>
  <c r="AY784" i="2"/>
  <c r="Q784" i="2"/>
  <c r="AQ784" i="2"/>
  <c r="I784" i="2"/>
  <c r="AI784" i="2"/>
  <c r="AF784" i="2"/>
  <c r="BF784" i="2"/>
  <c r="X784" i="2"/>
  <c r="P784" i="2"/>
  <c r="AP784" i="2"/>
  <c r="H784" i="2"/>
  <c r="AH784" i="2"/>
  <c r="AE784" i="2"/>
  <c r="W784" i="2"/>
  <c r="AW784" i="2"/>
  <c r="O784" i="2"/>
  <c r="AO784" i="2"/>
  <c r="G784" i="2"/>
  <c r="AG784" i="2"/>
  <c r="AD808" i="2"/>
  <c r="BD808" i="2"/>
  <c r="V808" i="2"/>
  <c r="AV808" i="2"/>
  <c r="N808" i="2"/>
  <c r="AC808" i="2"/>
  <c r="BC808" i="2"/>
  <c r="U808" i="2"/>
  <c r="AU808" i="2"/>
  <c r="M808" i="2"/>
  <c r="AM808" i="2"/>
  <c r="AB808" i="2"/>
  <c r="BB808" i="2"/>
  <c r="T808" i="2"/>
  <c r="AT808" i="2"/>
  <c r="L808" i="2"/>
  <c r="AA808" i="2"/>
  <c r="BA808" i="2"/>
  <c r="S808" i="2"/>
  <c r="AS808" i="2"/>
  <c r="K808" i="2"/>
  <c r="Z808" i="2"/>
  <c r="AZ808" i="2"/>
  <c r="R808" i="2"/>
  <c r="AR808" i="2"/>
  <c r="J808" i="2"/>
  <c r="AJ808" i="2"/>
  <c r="Y808" i="2"/>
  <c r="AY808" i="2"/>
  <c r="Q808" i="2"/>
  <c r="AQ808" i="2"/>
  <c r="I808" i="2"/>
  <c r="AI808" i="2"/>
  <c r="AF808" i="2"/>
  <c r="BF808" i="2"/>
  <c r="X808" i="2"/>
  <c r="P808" i="2"/>
  <c r="AP808" i="2"/>
  <c r="H808" i="2"/>
  <c r="AH808" i="2"/>
  <c r="O808" i="2"/>
  <c r="AO808" i="2"/>
  <c r="AE808" i="2"/>
  <c r="BE808" i="2"/>
  <c r="W808" i="2"/>
  <c r="AW808" i="2"/>
  <c r="G808" i="2"/>
  <c r="AG808" i="2"/>
  <c r="AD832" i="2"/>
  <c r="BD832" i="2"/>
  <c r="V832" i="2"/>
  <c r="N832" i="2"/>
  <c r="AN832" i="2"/>
  <c r="AC832" i="2"/>
  <c r="BC832" i="2"/>
  <c r="U832" i="2"/>
  <c r="AU832" i="2"/>
  <c r="M832" i="2"/>
  <c r="AM832" i="2"/>
  <c r="AB832" i="2"/>
  <c r="BB832" i="2"/>
  <c r="T832" i="2"/>
  <c r="AT832" i="2"/>
  <c r="L832" i="2"/>
  <c r="AA832" i="2"/>
  <c r="S832" i="2"/>
  <c r="AS832" i="2"/>
  <c r="K832" i="2"/>
  <c r="AK832" i="2"/>
  <c r="Z832" i="2"/>
  <c r="AZ832" i="2"/>
  <c r="R832" i="2"/>
  <c r="AR832" i="2"/>
  <c r="J832" i="2"/>
  <c r="AJ832" i="2"/>
  <c r="Y832" i="2"/>
  <c r="AY832" i="2"/>
  <c r="Q832" i="2"/>
  <c r="AQ832" i="2"/>
  <c r="I832" i="2"/>
  <c r="AI832" i="2"/>
  <c r="AF832" i="2"/>
  <c r="X832" i="2"/>
  <c r="P832" i="2"/>
  <c r="AP832" i="2"/>
  <c r="H832" i="2"/>
  <c r="AH832" i="2"/>
  <c r="AE832" i="2"/>
  <c r="O832" i="2"/>
  <c r="AO832" i="2"/>
  <c r="G832" i="2"/>
  <c r="W832" i="2"/>
  <c r="AW832" i="2"/>
  <c r="AA856" i="2"/>
  <c r="BA856" i="2"/>
  <c r="S856" i="2"/>
  <c r="AS856" i="2"/>
  <c r="K856" i="2"/>
  <c r="AK856" i="2"/>
  <c r="AF856" i="2"/>
  <c r="BF856" i="2"/>
  <c r="X856" i="2"/>
  <c r="AX856" i="2"/>
  <c r="P856" i="2"/>
  <c r="AP856" i="2"/>
  <c r="H856" i="2"/>
  <c r="AH856" i="2"/>
  <c r="AC856" i="2"/>
  <c r="BC856" i="2"/>
  <c r="R856" i="2"/>
  <c r="AR856" i="2"/>
  <c r="G856" i="2"/>
  <c r="AG856" i="2"/>
  <c r="AB856" i="2"/>
  <c r="BB856" i="2"/>
  <c r="Q856" i="2"/>
  <c r="AQ856" i="2"/>
  <c r="Z856" i="2"/>
  <c r="AZ856" i="2"/>
  <c r="O856" i="2"/>
  <c r="Y856" i="2"/>
  <c r="AY856" i="2"/>
  <c r="N856" i="2"/>
  <c r="AN856" i="2"/>
  <c r="W856" i="2"/>
  <c r="AW856" i="2"/>
  <c r="M856" i="2"/>
  <c r="V856" i="2"/>
  <c r="AV856" i="2"/>
  <c r="L856" i="2"/>
  <c r="AE856" i="2"/>
  <c r="U856" i="2"/>
  <c r="AU856" i="2"/>
  <c r="J856" i="2"/>
  <c r="T856" i="2"/>
  <c r="AT856" i="2"/>
  <c r="I856" i="2"/>
  <c r="AI856" i="2"/>
  <c r="AD856" i="2"/>
  <c r="BD856" i="2"/>
  <c r="AC880" i="2"/>
  <c r="BC880" i="2"/>
  <c r="U880" i="2"/>
  <c r="M880" i="2"/>
  <c r="AB880" i="2"/>
  <c r="BB880" i="2"/>
  <c r="T880" i="2"/>
  <c r="AT880" i="2"/>
  <c r="L880" i="2"/>
  <c r="AL880" i="2"/>
  <c r="AA880" i="2"/>
  <c r="BA880" i="2"/>
  <c r="S880" i="2"/>
  <c r="AS880" i="2"/>
  <c r="K880" i="2"/>
  <c r="AK880" i="2"/>
  <c r="Z880" i="2"/>
  <c r="AZ880" i="2"/>
  <c r="R880" i="2"/>
  <c r="J880" i="2"/>
  <c r="Y880" i="2"/>
  <c r="AY880" i="2"/>
  <c r="Q880" i="2"/>
  <c r="AQ880" i="2"/>
  <c r="I880" i="2"/>
  <c r="AI880" i="2"/>
  <c r="AF880" i="2"/>
  <c r="BF880" i="2"/>
  <c r="X880" i="2"/>
  <c r="AX880" i="2"/>
  <c r="P880" i="2"/>
  <c r="AP880" i="2"/>
  <c r="H880" i="2"/>
  <c r="AH880" i="2"/>
  <c r="O880" i="2"/>
  <c r="AO880" i="2"/>
  <c r="N880" i="2"/>
  <c r="AN880" i="2"/>
  <c r="G880" i="2"/>
  <c r="AG880" i="2"/>
  <c r="AE880" i="2"/>
  <c r="AD880" i="2"/>
  <c r="BD880" i="2"/>
  <c r="W880" i="2"/>
  <c r="AW880" i="2"/>
  <c r="V880" i="2"/>
  <c r="AV880" i="2"/>
  <c r="AC904" i="2"/>
  <c r="BC904" i="2"/>
  <c r="U904" i="2"/>
  <c r="AU904" i="2"/>
  <c r="M904" i="2"/>
  <c r="AB904" i="2"/>
  <c r="BB904" i="2"/>
  <c r="T904" i="2"/>
  <c r="AT904" i="2"/>
  <c r="L904" i="2"/>
  <c r="AL904" i="2"/>
  <c r="AA904" i="2"/>
  <c r="BA904" i="2"/>
  <c r="S904" i="2"/>
  <c r="AS904" i="2"/>
  <c r="K904" i="2"/>
  <c r="Z904" i="2"/>
  <c r="R904" i="2"/>
  <c r="AR904" i="2"/>
  <c r="J904" i="2"/>
  <c r="AJ904" i="2"/>
  <c r="Y904" i="2"/>
  <c r="AY904" i="2"/>
  <c r="Q904" i="2"/>
  <c r="AQ904" i="2"/>
  <c r="I904" i="2"/>
  <c r="AI904" i="2"/>
  <c r="AF904" i="2"/>
  <c r="BF904" i="2"/>
  <c r="X904" i="2"/>
  <c r="P904" i="2"/>
  <c r="AP904" i="2"/>
  <c r="H904" i="2"/>
  <c r="AE904" i="2"/>
  <c r="BE904" i="2"/>
  <c r="W904" i="2"/>
  <c r="AW904" i="2"/>
  <c r="O904" i="2"/>
  <c r="AO904" i="2"/>
  <c r="G904" i="2"/>
  <c r="AD904" i="2"/>
  <c r="BD904" i="2"/>
  <c r="V904" i="2"/>
  <c r="AV904" i="2"/>
  <c r="N904" i="2"/>
  <c r="AN904" i="2"/>
  <c r="AC928" i="2"/>
  <c r="BC928" i="2"/>
  <c r="U928" i="2"/>
  <c r="AU928" i="2"/>
  <c r="M928" i="2"/>
  <c r="AB928" i="2"/>
  <c r="BB928" i="2"/>
  <c r="T928" i="2"/>
  <c r="AT928" i="2"/>
  <c r="L928" i="2"/>
  <c r="AL928" i="2"/>
  <c r="AA928" i="2"/>
  <c r="S928" i="2"/>
  <c r="AS928" i="2"/>
  <c r="K928" i="2"/>
  <c r="Z928" i="2"/>
  <c r="AZ928" i="2"/>
  <c r="R928" i="2"/>
  <c r="J928" i="2"/>
  <c r="Y928" i="2"/>
  <c r="AY928" i="2"/>
  <c r="Q928" i="2"/>
  <c r="AQ928" i="2"/>
  <c r="I928" i="2"/>
  <c r="AI928" i="2"/>
  <c r="AF928" i="2"/>
  <c r="BF928" i="2"/>
  <c r="X928" i="2"/>
  <c r="P928" i="2"/>
  <c r="AP928" i="2"/>
  <c r="H928" i="2"/>
  <c r="AH928" i="2"/>
  <c r="AE928" i="2"/>
  <c r="BE928" i="2"/>
  <c r="W928" i="2"/>
  <c r="AW928" i="2"/>
  <c r="O928" i="2"/>
  <c r="AO928" i="2"/>
  <c r="G928" i="2"/>
  <c r="AG928" i="2"/>
  <c r="AD928" i="2"/>
  <c r="BD928" i="2"/>
  <c r="V928" i="2"/>
  <c r="AV928" i="2"/>
  <c r="N928" i="2"/>
  <c r="AN928" i="2"/>
  <c r="AC952" i="2"/>
  <c r="BC952" i="2"/>
  <c r="U952" i="2"/>
  <c r="AU952" i="2"/>
  <c r="M952" i="2"/>
  <c r="AB952" i="2"/>
  <c r="BB952" i="2"/>
  <c r="T952" i="2"/>
  <c r="AT952" i="2"/>
  <c r="L952" i="2"/>
  <c r="AL952" i="2"/>
  <c r="AA952" i="2"/>
  <c r="BA952" i="2"/>
  <c r="S952" i="2"/>
  <c r="AS952" i="2"/>
  <c r="K952" i="2"/>
  <c r="AK952" i="2"/>
  <c r="Z952" i="2"/>
  <c r="AZ952" i="2"/>
  <c r="R952" i="2"/>
  <c r="AR952" i="2"/>
  <c r="J952" i="2"/>
  <c r="AJ952" i="2"/>
  <c r="Y952" i="2"/>
  <c r="AY952" i="2"/>
  <c r="Q952" i="2"/>
  <c r="AQ952" i="2"/>
  <c r="I952" i="2"/>
  <c r="AI952" i="2"/>
  <c r="AF952" i="2"/>
  <c r="BF952" i="2"/>
  <c r="X952" i="2"/>
  <c r="AX952" i="2"/>
  <c r="P952" i="2"/>
  <c r="H952" i="2"/>
  <c r="AH952" i="2"/>
  <c r="AE952" i="2"/>
  <c r="W952" i="2"/>
  <c r="AW952" i="2"/>
  <c r="O952" i="2"/>
  <c r="G952" i="2"/>
  <c r="AD952" i="2"/>
  <c r="BD952" i="2"/>
  <c r="V952" i="2"/>
  <c r="N952" i="2"/>
  <c r="AC976" i="2"/>
  <c r="BC976" i="2"/>
  <c r="U976" i="2"/>
  <c r="AU976" i="2"/>
  <c r="M976" i="2"/>
  <c r="AM976" i="2"/>
  <c r="AB976" i="2"/>
  <c r="BB976" i="2"/>
  <c r="T976" i="2"/>
  <c r="AT976" i="2"/>
  <c r="L976" i="2"/>
  <c r="AL976" i="2"/>
  <c r="AA976" i="2"/>
  <c r="BA976" i="2"/>
  <c r="S976" i="2"/>
  <c r="K976" i="2"/>
  <c r="Z976" i="2"/>
  <c r="AZ976" i="2"/>
  <c r="R976" i="2"/>
  <c r="J976" i="2"/>
  <c r="AJ976" i="2"/>
  <c r="Y976" i="2"/>
  <c r="AY976" i="2"/>
  <c r="Q976" i="2"/>
  <c r="AQ976" i="2"/>
  <c r="I976" i="2"/>
  <c r="AI976" i="2"/>
  <c r="AF976" i="2"/>
  <c r="BF976" i="2"/>
  <c r="X976" i="2"/>
  <c r="AX976" i="2"/>
  <c r="P976" i="2"/>
  <c r="AP976" i="2"/>
  <c r="H976" i="2"/>
  <c r="AH976" i="2"/>
  <c r="AE976" i="2"/>
  <c r="BE976" i="2"/>
  <c r="W976" i="2"/>
  <c r="AW976" i="2"/>
  <c r="O976" i="2"/>
  <c r="G976" i="2"/>
  <c r="AG976" i="2"/>
  <c r="V976" i="2"/>
  <c r="AV976" i="2"/>
  <c r="N976" i="2"/>
  <c r="AD976" i="2"/>
  <c r="AC1000" i="2"/>
  <c r="BC1000" i="2"/>
  <c r="U1000" i="2"/>
  <c r="M1000" i="2"/>
  <c r="AM1000" i="2"/>
  <c r="AB1000" i="2"/>
  <c r="T1000" i="2"/>
  <c r="AT1000" i="2"/>
  <c r="L1000" i="2"/>
  <c r="AL1000" i="2"/>
  <c r="AA1000" i="2"/>
  <c r="BA1000" i="2"/>
  <c r="S1000" i="2"/>
  <c r="AS1000" i="2"/>
  <c r="K1000" i="2"/>
  <c r="Z1000" i="2"/>
  <c r="AZ1000" i="2"/>
  <c r="R1000" i="2"/>
  <c r="AR1000" i="2"/>
  <c r="J1000" i="2"/>
  <c r="AJ1000" i="2"/>
  <c r="Y1000" i="2"/>
  <c r="AY1000" i="2"/>
  <c r="Q1000" i="2"/>
  <c r="AQ1000" i="2"/>
  <c r="I1000" i="2"/>
  <c r="AI1000" i="2"/>
  <c r="AF1000" i="2"/>
  <c r="BF1000" i="2"/>
  <c r="X1000" i="2"/>
  <c r="P1000" i="2"/>
  <c r="AP1000" i="2"/>
  <c r="H1000" i="2"/>
  <c r="AH1000" i="2"/>
  <c r="AE1000" i="2"/>
  <c r="BE1000" i="2"/>
  <c r="W1000" i="2"/>
  <c r="AW1000" i="2"/>
  <c r="O1000" i="2"/>
  <c r="AO1000" i="2"/>
  <c r="G1000" i="2"/>
  <c r="AD1000" i="2"/>
  <c r="BD1000" i="2"/>
  <c r="V1000" i="2"/>
  <c r="AV1000" i="2"/>
  <c r="N1000" i="2"/>
  <c r="AE1024" i="2"/>
  <c r="BE1024" i="2"/>
  <c r="W1024" i="2"/>
  <c r="AW1024" i="2"/>
  <c r="O1024" i="2"/>
  <c r="G1024" i="2"/>
  <c r="AG1024" i="2"/>
  <c r="AC1024" i="2"/>
  <c r="BC1024" i="2"/>
  <c r="U1024" i="2"/>
  <c r="M1024" i="2"/>
  <c r="Y1024" i="2"/>
  <c r="AY1024" i="2"/>
  <c r="Q1024" i="2"/>
  <c r="AQ1024" i="2"/>
  <c r="I1024" i="2"/>
  <c r="AI1024" i="2"/>
  <c r="V1024" i="2"/>
  <c r="AV1024" i="2"/>
  <c r="J1024" i="2"/>
  <c r="AJ1024" i="2"/>
  <c r="T1024" i="2"/>
  <c r="AT1024" i="2"/>
  <c r="H1024" i="2"/>
  <c r="AH1024" i="2"/>
  <c r="AF1024" i="2"/>
  <c r="BF1024" i="2"/>
  <c r="S1024" i="2"/>
  <c r="AS1024" i="2"/>
  <c r="AD1024" i="2"/>
  <c r="BD1024" i="2"/>
  <c r="R1024" i="2"/>
  <c r="AB1024" i="2"/>
  <c r="BB1024" i="2"/>
  <c r="P1024" i="2"/>
  <c r="AP1024" i="2"/>
  <c r="AA1024" i="2"/>
  <c r="BA1024" i="2"/>
  <c r="N1024" i="2"/>
  <c r="AN1024" i="2"/>
  <c r="Z1024" i="2"/>
  <c r="AZ1024" i="2"/>
  <c r="L1024" i="2"/>
  <c r="AL1024" i="2"/>
  <c r="X1024" i="2"/>
  <c r="AX1024" i="2"/>
  <c r="K1024" i="2"/>
  <c r="AK1024" i="2"/>
  <c r="AE1048" i="2"/>
  <c r="BE1048" i="2"/>
  <c r="W1048" i="2"/>
  <c r="AW1048" i="2"/>
  <c r="O1048" i="2"/>
  <c r="G1048" i="2"/>
  <c r="AG1048" i="2"/>
  <c r="AC1048" i="2"/>
  <c r="U1048" i="2"/>
  <c r="AU1048" i="2"/>
  <c r="M1048" i="2"/>
  <c r="AM1048" i="2"/>
  <c r="Y1048" i="2"/>
  <c r="Q1048" i="2"/>
  <c r="AQ1048" i="2"/>
  <c r="I1048" i="2"/>
  <c r="AI1048" i="2"/>
  <c r="Z1048" i="2"/>
  <c r="AZ1048" i="2"/>
  <c r="L1048" i="2"/>
  <c r="AL1048" i="2"/>
  <c r="X1048" i="2"/>
  <c r="AX1048" i="2"/>
  <c r="K1048" i="2"/>
  <c r="V1048" i="2"/>
  <c r="AV1048" i="2"/>
  <c r="J1048" i="2"/>
  <c r="AJ1048" i="2"/>
  <c r="T1048" i="2"/>
  <c r="AT1048" i="2"/>
  <c r="H1048" i="2"/>
  <c r="AH1048" i="2"/>
  <c r="AF1048" i="2"/>
  <c r="BF1048" i="2"/>
  <c r="S1048" i="2"/>
  <c r="AS1048" i="2"/>
  <c r="AD1048" i="2"/>
  <c r="BD1048" i="2"/>
  <c r="R1048" i="2"/>
  <c r="AR1048" i="2"/>
  <c r="AB1048" i="2"/>
  <c r="BB1048" i="2"/>
  <c r="P1048" i="2"/>
  <c r="AP1048" i="2"/>
  <c r="N1048" i="2"/>
  <c r="AN1048" i="2"/>
  <c r="AA1048" i="2"/>
  <c r="AE1072" i="2"/>
  <c r="BE1072" i="2"/>
  <c r="W1072" i="2"/>
  <c r="AW1072" i="2"/>
  <c r="O1072" i="2"/>
  <c r="AO1072" i="2"/>
  <c r="G1072" i="2"/>
  <c r="AD1072" i="2"/>
  <c r="BD1072" i="2"/>
  <c r="V1072" i="2"/>
  <c r="AV1072" i="2"/>
  <c r="N1072" i="2"/>
  <c r="AN1072" i="2"/>
  <c r="AC1072" i="2"/>
  <c r="BC1072" i="2"/>
  <c r="U1072" i="2"/>
  <c r="AU1072" i="2"/>
  <c r="M1072" i="2"/>
  <c r="AM1072" i="2"/>
  <c r="AB1072" i="2"/>
  <c r="BB1072" i="2"/>
  <c r="T1072" i="2"/>
  <c r="AT1072" i="2"/>
  <c r="L1072" i="2"/>
  <c r="AL1072" i="2"/>
  <c r="AA1072" i="2"/>
  <c r="BA1072" i="2"/>
  <c r="S1072" i="2"/>
  <c r="K1072" i="2"/>
  <c r="AK1072" i="2"/>
  <c r="Z1072" i="2"/>
  <c r="AZ1072" i="2"/>
  <c r="R1072" i="2"/>
  <c r="AR1072" i="2"/>
  <c r="J1072" i="2"/>
  <c r="Y1072" i="2"/>
  <c r="AY1072" i="2"/>
  <c r="Q1072" i="2"/>
  <c r="I1072" i="2"/>
  <c r="AI1072" i="2"/>
  <c r="P1072" i="2"/>
  <c r="AP1072" i="2"/>
  <c r="H1072" i="2"/>
  <c r="AH1072" i="2"/>
  <c r="AF1072" i="2"/>
  <c r="BF1072" i="2"/>
  <c r="X1072" i="2"/>
  <c r="AE1096" i="2"/>
  <c r="BE1096" i="2"/>
  <c r="W1096" i="2"/>
  <c r="AW1096" i="2"/>
  <c r="O1096" i="2"/>
  <c r="AO1096" i="2"/>
  <c r="G1096" i="2"/>
  <c r="AD1096" i="2"/>
  <c r="BD1096" i="2"/>
  <c r="V1096" i="2"/>
  <c r="AV1096" i="2"/>
  <c r="N1096" i="2"/>
  <c r="AN1096" i="2"/>
  <c r="AC1096" i="2"/>
  <c r="BC1096" i="2"/>
  <c r="U1096" i="2"/>
  <c r="AU1096" i="2"/>
  <c r="M1096" i="2"/>
  <c r="AM1096" i="2"/>
  <c r="AB1096" i="2"/>
  <c r="BB1096" i="2"/>
  <c r="T1096" i="2"/>
  <c r="L1096" i="2"/>
  <c r="AL1096" i="2"/>
  <c r="AA1096" i="2"/>
  <c r="BA1096" i="2"/>
  <c r="S1096" i="2"/>
  <c r="AS1096" i="2"/>
  <c r="K1096" i="2"/>
  <c r="Z1096" i="2"/>
  <c r="AZ1096" i="2"/>
  <c r="R1096" i="2"/>
  <c r="J1096" i="2"/>
  <c r="Y1096" i="2"/>
  <c r="AY1096" i="2"/>
  <c r="Q1096" i="2"/>
  <c r="AQ1096" i="2"/>
  <c r="I1096" i="2"/>
  <c r="AF1096" i="2"/>
  <c r="BF1096" i="2"/>
  <c r="X1096" i="2"/>
  <c r="AX1096" i="2"/>
  <c r="P1096" i="2"/>
  <c r="AP1096" i="2"/>
  <c r="H1096" i="2"/>
  <c r="AH1096" i="2"/>
  <c r="AE1120" i="2"/>
  <c r="BE1120" i="2"/>
  <c r="W1120" i="2"/>
  <c r="AW1120" i="2"/>
  <c r="O1120" i="2"/>
  <c r="AO1120" i="2"/>
  <c r="G1120" i="2"/>
  <c r="AG1120" i="2"/>
  <c r="AD1120" i="2"/>
  <c r="BD1120" i="2"/>
  <c r="V1120" i="2"/>
  <c r="AV1120" i="2"/>
  <c r="N1120" i="2"/>
  <c r="AC1120" i="2"/>
  <c r="BC1120" i="2"/>
  <c r="U1120" i="2"/>
  <c r="AU1120" i="2"/>
  <c r="M1120" i="2"/>
  <c r="AM1120" i="2"/>
  <c r="AB1120" i="2"/>
  <c r="BB1120" i="2"/>
  <c r="T1120" i="2"/>
  <c r="AT1120" i="2"/>
  <c r="L1120" i="2"/>
  <c r="AL1120" i="2"/>
  <c r="AA1120" i="2"/>
  <c r="BA1120" i="2"/>
  <c r="S1120" i="2"/>
  <c r="AS1120" i="2"/>
  <c r="K1120" i="2"/>
  <c r="Z1120" i="2"/>
  <c r="AZ1120" i="2"/>
  <c r="R1120" i="2"/>
  <c r="J1120" i="2"/>
  <c r="AJ1120" i="2"/>
  <c r="Y1120" i="2"/>
  <c r="AY1120" i="2"/>
  <c r="Q1120" i="2"/>
  <c r="AQ1120" i="2"/>
  <c r="I1120" i="2"/>
  <c r="AF1120" i="2"/>
  <c r="BF1120" i="2"/>
  <c r="X1120" i="2"/>
  <c r="AX1120" i="2"/>
  <c r="P1120" i="2"/>
  <c r="AP1120" i="2"/>
  <c r="H1120" i="2"/>
  <c r="AH1120" i="2"/>
  <c r="AE1144" i="2"/>
  <c r="BE1144" i="2"/>
  <c r="W1144" i="2"/>
  <c r="AW1144" i="2"/>
  <c r="O1144" i="2"/>
  <c r="AO1144" i="2"/>
  <c r="G1144" i="2"/>
  <c r="AD1144" i="2"/>
  <c r="BD1144" i="2"/>
  <c r="V1144" i="2"/>
  <c r="AV1144" i="2"/>
  <c r="N1144" i="2"/>
  <c r="AN1144" i="2"/>
  <c r="AC1144" i="2"/>
  <c r="BC1144" i="2"/>
  <c r="U1144" i="2"/>
  <c r="M1144" i="2"/>
  <c r="AM1144" i="2"/>
  <c r="AB1144" i="2"/>
  <c r="BB1144" i="2"/>
  <c r="T1144" i="2"/>
  <c r="AT1144" i="2"/>
  <c r="L1144" i="2"/>
  <c r="AL1144" i="2"/>
  <c r="AA1144" i="2"/>
  <c r="BA1144" i="2"/>
  <c r="S1144" i="2"/>
  <c r="K1144" i="2"/>
  <c r="AK1144" i="2"/>
  <c r="Z1144" i="2"/>
  <c r="AZ1144" i="2"/>
  <c r="R1144" i="2"/>
  <c r="J1144" i="2"/>
  <c r="AJ1144" i="2"/>
  <c r="Y1144" i="2"/>
  <c r="AY1144" i="2"/>
  <c r="Q1144" i="2"/>
  <c r="AQ1144" i="2"/>
  <c r="I1144" i="2"/>
  <c r="AI1144" i="2"/>
  <c r="AF1144" i="2"/>
  <c r="BF1144" i="2"/>
  <c r="X1144" i="2"/>
  <c r="AX1144" i="2"/>
  <c r="P1144" i="2"/>
  <c r="AP1144" i="2"/>
  <c r="H1144" i="2"/>
  <c r="AH1144" i="2"/>
  <c r="AE1168" i="2"/>
  <c r="BE1168" i="2"/>
  <c r="W1168" i="2"/>
  <c r="AW1168" i="2"/>
  <c r="O1168" i="2"/>
  <c r="AO1168" i="2"/>
  <c r="G1168" i="2"/>
  <c r="AD1168" i="2"/>
  <c r="BD1168" i="2"/>
  <c r="V1168" i="2"/>
  <c r="AV1168" i="2"/>
  <c r="N1168" i="2"/>
  <c r="AC1168" i="2"/>
  <c r="BC1168" i="2"/>
  <c r="U1168" i="2"/>
  <c r="AU1168" i="2"/>
  <c r="M1168" i="2"/>
  <c r="AM1168" i="2"/>
  <c r="AB1168" i="2"/>
  <c r="BB1168" i="2"/>
  <c r="T1168" i="2"/>
  <c r="L1168" i="2"/>
  <c r="AL1168" i="2"/>
  <c r="AA1168" i="2"/>
  <c r="S1168" i="2"/>
  <c r="AS1168" i="2"/>
  <c r="K1168" i="2"/>
  <c r="Z1168" i="2"/>
  <c r="AZ1168" i="2"/>
  <c r="R1168" i="2"/>
  <c r="J1168" i="2"/>
  <c r="AJ1168" i="2"/>
  <c r="Y1168" i="2"/>
  <c r="AY1168" i="2"/>
  <c r="Q1168" i="2"/>
  <c r="AQ1168" i="2"/>
  <c r="I1168" i="2"/>
  <c r="AI1168" i="2"/>
  <c r="P1168" i="2"/>
  <c r="AP1168" i="2"/>
  <c r="H1168" i="2"/>
  <c r="AH1168" i="2"/>
  <c r="AF1168" i="2"/>
  <c r="BF1168" i="2"/>
  <c r="X1168" i="2"/>
  <c r="AE1192" i="2"/>
  <c r="W1192" i="2"/>
  <c r="AW1192" i="2"/>
  <c r="O1192" i="2"/>
  <c r="AO1192" i="2"/>
  <c r="G1192" i="2"/>
  <c r="AD1192" i="2"/>
  <c r="BD1192" i="2"/>
  <c r="V1192" i="2"/>
  <c r="AV1192" i="2"/>
  <c r="N1192" i="2"/>
  <c r="AN1192" i="2"/>
  <c r="AC1192" i="2"/>
  <c r="BC1192" i="2"/>
  <c r="U1192" i="2"/>
  <c r="AU1192" i="2"/>
  <c r="M1192" i="2"/>
  <c r="AM1192" i="2"/>
  <c r="Z1192" i="2"/>
  <c r="AZ1192" i="2"/>
  <c r="R1192" i="2"/>
  <c r="AR1192" i="2"/>
  <c r="J1192" i="2"/>
  <c r="AJ1192" i="2"/>
  <c r="Y1192" i="2"/>
  <c r="AY1192" i="2"/>
  <c r="Q1192" i="2"/>
  <c r="AQ1192" i="2"/>
  <c r="I1192" i="2"/>
  <c r="AI1192" i="2"/>
  <c r="S1192" i="2"/>
  <c r="P1192" i="2"/>
  <c r="AP1192" i="2"/>
  <c r="L1192" i="2"/>
  <c r="AF1192" i="2"/>
  <c r="BF1192" i="2"/>
  <c r="K1192" i="2"/>
  <c r="AK1192" i="2"/>
  <c r="AB1192" i="2"/>
  <c r="BB1192" i="2"/>
  <c r="H1192" i="2"/>
  <c r="AH1192" i="2"/>
  <c r="AA1192" i="2"/>
  <c r="BA1192" i="2"/>
  <c r="X1192" i="2"/>
  <c r="AX1192" i="2"/>
  <c r="T1192" i="2"/>
  <c r="AT1192" i="2"/>
  <c r="AA1216" i="2"/>
  <c r="BA1216" i="2"/>
  <c r="S1216" i="2"/>
  <c r="K1216" i="2"/>
  <c r="Z1216" i="2"/>
  <c r="AZ1216" i="2"/>
  <c r="Q1216" i="2"/>
  <c r="AQ1216" i="2"/>
  <c r="H1216" i="2"/>
  <c r="AH1216" i="2"/>
  <c r="Y1216" i="2"/>
  <c r="AY1216" i="2"/>
  <c r="P1216" i="2"/>
  <c r="AP1216" i="2"/>
  <c r="G1216" i="2"/>
  <c r="X1216" i="2"/>
  <c r="AX1216" i="2"/>
  <c r="O1216" i="2"/>
  <c r="AO1216" i="2"/>
  <c r="AD1216" i="2"/>
  <c r="BD1216" i="2"/>
  <c r="U1216" i="2"/>
  <c r="AU1216" i="2"/>
  <c r="L1216" i="2"/>
  <c r="AL1216" i="2"/>
  <c r="AC1216" i="2"/>
  <c r="BC1216" i="2"/>
  <c r="T1216" i="2"/>
  <c r="AT1216" i="2"/>
  <c r="J1216" i="2"/>
  <c r="AJ1216" i="2"/>
  <c r="AF1216" i="2"/>
  <c r="BF1216" i="2"/>
  <c r="I1216" i="2"/>
  <c r="AE1216" i="2"/>
  <c r="BE1216" i="2"/>
  <c r="AB1216" i="2"/>
  <c r="BB1216" i="2"/>
  <c r="W1216" i="2"/>
  <c r="V1216" i="2"/>
  <c r="AV1216" i="2"/>
  <c r="R1216" i="2"/>
  <c r="AR1216" i="2"/>
  <c r="N1216" i="2"/>
  <c r="AN1216" i="2"/>
  <c r="M1216" i="2"/>
  <c r="AM1216" i="2"/>
  <c r="AA1240" i="2"/>
  <c r="S1240" i="2"/>
  <c r="K1240" i="2"/>
  <c r="AK1240" i="2"/>
  <c r="X1240" i="2"/>
  <c r="AX1240" i="2"/>
  <c r="O1240" i="2"/>
  <c r="AF1240" i="2"/>
  <c r="BF1240" i="2"/>
  <c r="W1240" i="2"/>
  <c r="AW1240" i="2"/>
  <c r="N1240" i="2"/>
  <c r="AN1240" i="2"/>
  <c r="AE1240" i="2"/>
  <c r="BE1240" i="2"/>
  <c r="V1240" i="2"/>
  <c r="AV1240" i="2"/>
  <c r="M1240" i="2"/>
  <c r="AM1240" i="2"/>
  <c r="AC1240" i="2"/>
  <c r="BC1240" i="2"/>
  <c r="T1240" i="2"/>
  <c r="J1240" i="2"/>
  <c r="AJ1240" i="2"/>
  <c r="AB1240" i="2"/>
  <c r="BB1240" i="2"/>
  <c r="R1240" i="2"/>
  <c r="AR1240" i="2"/>
  <c r="I1240" i="2"/>
  <c r="AI1240" i="2"/>
  <c r="Z1240" i="2"/>
  <c r="AZ1240" i="2"/>
  <c r="Q1240" i="2"/>
  <c r="AQ1240" i="2"/>
  <c r="H1240" i="2"/>
  <c r="AD1240" i="2"/>
  <c r="BD1240" i="2"/>
  <c r="Y1240" i="2"/>
  <c r="U1240" i="2"/>
  <c r="AU1240" i="2"/>
  <c r="P1240" i="2"/>
  <c r="AP1240" i="2"/>
  <c r="L1240" i="2"/>
  <c r="AL1240" i="2"/>
  <c r="G1240" i="2"/>
  <c r="AG1240" i="2"/>
  <c r="AA1264" i="2"/>
  <c r="S1264" i="2"/>
  <c r="K1264" i="2"/>
  <c r="AK1264" i="2"/>
  <c r="Z1264" i="2"/>
  <c r="R1264" i="2"/>
  <c r="J1264" i="2"/>
  <c r="AJ1264" i="2"/>
  <c r="Y1264" i="2"/>
  <c r="AY1264" i="2"/>
  <c r="Q1264" i="2"/>
  <c r="AQ1264" i="2"/>
  <c r="I1264" i="2"/>
  <c r="AI1264" i="2"/>
  <c r="AF1264" i="2"/>
  <c r="BF1264" i="2"/>
  <c r="X1264" i="2"/>
  <c r="AX1264" i="2"/>
  <c r="P1264" i="2"/>
  <c r="AP1264" i="2"/>
  <c r="H1264" i="2"/>
  <c r="AE1264" i="2"/>
  <c r="BE1264" i="2"/>
  <c r="W1264" i="2"/>
  <c r="AW1264" i="2"/>
  <c r="O1264" i="2"/>
  <c r="AO1264" i="2"/>
  <c r="G1264" i="2"/>
  <c r="AG1264" i="2"/>
  <c r="T1264" i="2"/>
  <c r="AT1264" i="2"/>
  <c r="N1264" i="2"/>
  <c r="AN1264" i="2"/>
  <c r="M1264" i="2"/>
  <c r="AM1264" i="2"/>
  <c r="AC1264" i="2"/>
  <c r="BC1264" i="2"/>
  <c r="AB1264" i="2"/>
  <c r="BB1264" i="2"/>
  <c r="V1264" i="2"/>
  <c r="AV1264" i="2"/>
  <c r="AD1264" i="2"/>
  <c r="BD1264" i="2"/>
  <c r="U1264" i="2"/>
  <c r="L1264" i="2"/>
  <c r="AL1264" i="2"/>
  <c r="AB1288" i="2"/>
  <c r="BB1288" i="2"/>
  <c r="T1288" i="2"/>
  <c r="L1288" i="2"/>
  <c r="AL1288" i="2"/>
  <c r="AA1288" i="2"/>
  <c r="BA1288" i="2"/>
  <c r="S1288" i="2"/>
  <c r="AS1288" i="2"/>
  <c r="K1288" i="2"/>
  <c r="Z1288" i="2"/>
  <c r="AZ1288" i="2"/>
  <c r="R1288" i="2"/>
  <c r="AR1288" i="2"/>
  <c r="J1288" i="2"/>
  <c r="AJ1288" i="2"/>
  <c r="Y1288" i="2"/>
  <c r="AY1288" i="2"/>
  <c r="Q1288" i="2"/>
  <c r="AQ1288" i="2"/>
  <c r="I1288" i="2"/>
  <c r="AI1288" i="2"/>
  <c r="AF1288" i="2"/>
  <c r="BF1288" i="2"/>
  <c r="X1288" i="2"/>
  <c r="AX1288" i="2"/>
  <c r="P1288" i="2"/>
  <c r="AP1288" i="2"/>
  <c r="H1288" i="2"/>
  <c r="AH1288" i="2"/>
  <c r="AE1288" i="2"/>
  <c r="W1288" i="2"/>
  <c r="AW1288" i="2"/>
  <c r="O1288" i="2"/>
  <c r="AO1288" i="2"/>
  <c r="G1288" i="2"/>
  <c r="V1288" i="2"/>
  <c r="AV1288" i="2"/>
  <c r="U1288" i="2"/>
  <c r="AU1288" i="2"/>
  <c r="N1288" i="2"/>
  <c r="AN1288" i="2"/>
  <c r="AD1288" i="2"/>
  <c r="BD1288" i="2"/>
  <c r="AC1288" i="2"/>
  <c r="BC1288" i="2"/>
  <c r="M1288" i="2"/>
  <c r="AM1288" i="2"/>
  <c r="AB1312" i="2"/>
  <c r="BB1312" i="2"/>
  <c r="T1312" i="2"/>
  <c r="L1312" i="2"/>
  <c r="AL1312" i="2"/>
  <c r="AA1312" i="2"/>
  <c r="BA1312" i="2"/>
  <c r="S1312" i="2"/>
  <c r="K1312" i="2"/>
  <c r="AK1312" i="2"/>
  <c r="Z1312" i="2"/>
  <c r="AZ1312" i="2"/>
  <c r="R1312" i="2"/>
  <c r="AR1312" i="2"/>
  <c r="J1312" i="2"/>
  <c r="Y1312" i="2"/>
  <c r="AY1312" i="2"/>
  <c r="Q1312" i="2"/>
  <c r="AQ1312" i="2"/>
  <c r="I1312" i="2"/>
  <c r="AI1312" i="2"/>
  <c r="AF1312" i="2"/>
  <c r="BF1312" i="2"/>
  <c r="X1312" i="2"/>
  <c r="AX1312" i="2"/>
  <c r="P1312" i="2"/>
  <c r="AP1312" i="2"/>
  <c r="H1312" i="2"/>
  <c r="AH1312" i="2"/>
  <c r="AE1312" i="2"/>
  <c r="BE1312" i="2"/>
  <c r="W1312" i="2"/>
  <c r="AW1312" i="2"/>
  <c r="O1312" i="2"/>
  <c r="AO1312" i="2"/>
  <c r="G1312" i="2"/>
  <c r="AD1312" i="2"/>
  <c r="BD1312" i="2"/>
  <c r="V1312" i="2"/>
  <c r="AV1312" i="2"/>
  <c r="U1312" i="2"/>
  <c r="N1312" i="2"/>
  <c r="AN1312" i="2"/>
  <c r="AC1312" i="2"/>
  <c r="BC1312" i="2"/>
  <c r="M1312" i="2"/>
  <c r="AM1312" i="2"/>
  <c r="AB1336" i="2"/>
  <c r="T1336" i="2"/>
  <c r="AT1336" i="2"/>
  <c r="L1336" i="2"/>
  <c r="AL1336" i="2"/>
  <c r="AA1336" i="2"/>
  <c r="BA1336" i="2"/>
  <c r="S1336" i="2"/>
  <c r="AS1336" i="2"/>
  <c r="K1336" i="2"/>
  <c r="Z1336" i="2"/>
  <c r="AZ1336" i="2"/>
  <c r="R1336" i="2"/>
  <c r="J1336" i="2"/>
  <c r="AJ1336" i="2"/>
  <c r="Y1336" i="2"/>
  <c r="AY1336" i="2"/>
  <c r="Q1336" i="2"/>
  <c r="AQ1336" i="2"/>
  <c r="I1336" i="2"/>
  <c r="AI1336" i="2"/>
  <c r="AF1336" i="2"/>
  <c r="BF1336" i="2"/>
  <c r="X1336" i="2"/>
  <c r="AX1336" i="2"/>
  <c r="P1336" i="2"/>
  <c r="AP1336" i="2"/>
  <c r="H1336" i="2"/>
  <c r="AH1336" i="2"/>
  <c r="AE1336" i="2"/>
  <c r="BE1336" i="2"/>
  <c r="W1336" i="2"/>
  <c r="AW1336" i="2"/>
  <c r="O1336" i="2"/>
  <c r="G1336" i="2"/>
  <c r="AG1336" i="2"/>
  <c r="V1336" i="2"/>
  <c r="AV1336" i="2"/>
  <c r="U1336" i="2"/>
  <c r="N1336" i="2"/>
  <c r="AN1336" i="2"/>
  <c r="AD1336" i="2"/>
  <c r="BD1336" i="2"/>
  <c r="M1336" i="2"/>
  <c r="AM1336" i="2"/>
  <c r="AC1336" i="2"/>
  <c r="BC1336" i="2"/>
  <c r="AB1360" i="2"/>
  <c r="BB1360" i="2"/>
  <c r="T1360" i="2"/>
  <c r="L1360" i="2"/>
  <c r="AL1360" i="2"/>
  <c r="AA1360" i="2"/>
  <c r="BA1360" i="2"/>
  <c r="S1360" i="2"/>
  <c r="AS1360" i="2"/>
  <c r="K1360" i="2"/>
  <c r="Z1360" i="2"/>
  <c r="AZ1360" i="2"/>
  <c r="R1360" i="2"/>
  <c r="AR1360" i="2"/>
  <c r="J1360" i="2"/>
  <c r="AJ1360" i="2"/>
  <c r="Y1360" i="2"/>
  <c r="AY1360" i="2"/>
  <c r="Q1360" i="2"/>
  <c r="AQ1360" i="2"/>
  <c r="I1360" i="2"/>
  <c r="AI1360" i="2"/>
  <c r="AF1360" i="2"/>
  <c r="BF1360" i="2"/>
  <c r="X1360" i="2"/>
  <c r="AX1360" i="2"/>
  <c r="P1360" i="2"/>
  <c r="AP1360" i="2"/>
  <c r="H1360" i="2"/>
  <c r="AH1360" i="2"/>
  <c r="AE1360" i="2"/>
  <c r="BE1360" i="2"/>
  <c r="W1360" i="2"/>
  <c r="AW1360" i="2"/>
  <c r="O1360" i="2"/>
  <c r="G1360" i="2"/>
  <c r="AG1360" i="2"/>
  <c r="AD1360" i="2"/>
  <c r="BD1360" i="2"/>
  <c r="V1360" i="2"/>
  <c r="AV1360" i="2"/>
  <c r="U1360" i="2"/>
  <c r="N1360" i="2"/>
  <c r="AN1360" i="2"/>
  <c r="AC1360" i="2"/>
  <c r="M1360" i="2"/>
  <c r="AB1384" i="2"/>
  <c r="BB1384" i="2"/>
  <c r="T1384" i="2"/>
  <c r="AT1384" i="2"/>
  <c r="L1384" i="2"/>
  <c r="AL1384" i="2"/>
  <c r="AA1384" i="2"/>
  <c r="BA1384" i="2"/>
  <c r="S1384" i="2"/>
  <c r="AS1384" i="2"/>
  <c r="K1384" i="2"/>
  <c r="AK1384" i="2"/>
  <c r="Z1384" i="2"/>
  <c r="R1384" i="2"/>
  <c r="AR1384" i="2"/>
  <c r="J1384" i="2"/>
  <c r="AJ1384" i="2"/>
  <c r="Y1384" i="2"/>
  <c r="Q1384" i="2"/>
  <c r="AQ1384" i="2"/>
  <c r="I1384" i="2"/>
  <c r="AI1384" i="2"/>
  <c r="AF1384" i="2"/>
  <c r="BF1384" i="2"/>
  <c r="X1384" i="2"/>
  <c r="AX1384" i="2"/>
  <c r="P1384" i="2"/>
  <c r="AP1384" i="2"/>
  <c r="H1384" i="2"/>
  <c r="AH1384" i="2"/>
  <c r="AE1384" i="2"/>
  <c r="W1384" i="2"/>
  <c r="AW1384" i="2"/>
  <c r="O1384" i="2"/>
  <c r="AO1384" i="2"/>
  <c r="G1384" i="2"/>
  <c r="V1384" i="2"/>
  <c r="U1384" i="2"/>
  <c r="AU1384" i="2"/>
  <c r="N1384" i="2"/>
  <c r="AN1384" i="2"/>
  <c r="AD1384" i="2"/>
  <c r="BD1384" i="2"/>
  <c r="AC1384" i="2"/>
  <c r="BC1384" i="2"/>
  <c r="M1384" i="2"/>
  <c r="AM1384" i="2"/>
  <c r="AD1408" i="2"/>
  <c r="BD1408" i="2"/>
  <c r="V1408" i="2"/>
  <c r="N1408" i="2"/>
  <c r="AC1408" i="2"/>
  <c r="BC1408" i="2"/>
  <c r="U1408" i="2"/>
  <c r="M1408" i="2"/>
  <c r="AM1408" i="2"/>
  <c r="AA1408" i="2"/>
  <c r="BA1408" i="2"/>
  <c r="S1408" i="2"/>
  <c r="AS1408" i="2"/>
  <c r="K1408" i="2"/>
  <c r="AK1408" i="2"/>
  <c r="AB1408" i="2"/>
  <c r="BB1408" i="2"/>
  <c r="AE1408" i="2"/>
  <c r="BE1408" i="2"/>
  <c r="P1408" i="2"/>
  <c r="AP1408" i="2"/>
  <c r="Z1408" i="2"/>
  <c r="O1408" i="2"/>
  <c r="Y1408" i="2"/>
  <c r="AY1408" i="2"/>
  <c r="L1408" i="2"/>
  <c r="AL1408" i="2"/>
  <c r="X1408" i="2"/>
  <c r="AX1408" i="2"/>
  <c r="J1408" i="2"/>
  <c r="AJ1408" i="2"/>
  <c r="W1408" i="2"/>
  <c r="AW1408" i="2"/>
  <c r="I1408" i="2"/>
  <c r="AI1408" i="2"/>
  <c r="T1408" i="2"/>
  <c r="AT1408" i="2"/>
  <c r="H1408" i="2"/>
  <c r="AH1408" i="2"/>
  <c r="R1408" i="2"/>
  <c r="AR1408" i="2"/>
  <c r="Q1408" i="2"/>
  <c r="AQ1408" i="2"/>
  <c r="G1408" i="2"/>
  <c r="AF1408" i="2"/>
  <c r="BF1408" i="2"/>
  <c r="AD1432" i="2"/>
  <c r="BD1432" i="2"/>
  <c r="V1432" i="2"/>
  <c r="N1432" i="2"/>
  <c r="AN1432" i="2"/>
  <c r="AC1432" i="2"/>
  <c r="BC1432" i="2"/>
  <c r="U1432" i="2"/>
  <c r="AU1432" i="2"/>
  <c r="M1432" i="2"/>
  <c r="AM1432" i="2"/>
  <c r="AB1432" i="2"/>
  <c r="BB1432" i="2"/>
  <c r="T1432" i="2"/>
  <c r="L1432" i="2"/>
  <c r="AL1432" i="2"/>
  <c r="AA1432" i="2"/>
  <c r="BA1432" i="2"/>
  <c r="S1432" i="2"/>
  <c r="AS1432" i="2"/>
  <c r="K1432" i="2"/>
  <c r="AK1432" i="2"/>
  <c r="Y1432" i="2"/>
  <c r="AY1432" i="2"/>
  <c r="Q1432" i="2"/>
  <c r="I1432" i="2"/>
  <c r="AI1432" i="2"/>
  <c r="P1432" i="2"/>
  <c r="AP1432" i="2"/>
  <c r="O1432" i="2"/>
  <c r="AF1432" i="2"/>
  <c r="BF1432" i="2"/>
  <c r="J1432" i="2"/>
  <c r="AJ1432" i="2"/>
  <c r="AE1432" i="2"/>
  <c r="BE1432" i="2"/>
  <c r="H1432" i="2"/>
  <c r="AH1432" i="2"/>
  <c r="Z1432" i="2"/>
  <c r="AZ1432" i="2"/>
  <c r="G1432" i="2"/>
  <c r="X1432" i="2"/>
  <c r="AX1432" i="2"/>
  <c r="W1432" i="2"/>
  <c r="AW1432" i="2"/>
  <c r="R1432" i="2"/>
  <c r="AD1456" i="2"/>
  <c r="BD1456" i="2"/>
  <c r="V1456" i="2"/>
  <c r="N1456" i="2"/>
  <c r="AC1456" i="2"/>
  <c r="BC1456" i="2"/>
  <c r="U1456" i="2"/>
  <c r="M1456" i="2"/>
  <c r="AM1456" i="2"/>
  <c r="AB1456" i="2"/>
  <c r="BB1456" i="2"/>
  <c r="T1456" i="2"/>
  <c r="AT1456" i="2"/>
  <c r="L1456" i="2"/>
  <c r="AL1456" i="2"/>
  <c r="AA1456" i="2"/>
  <c r="BA1456" i="2"/>
  <c r="S1456" i="2"/>
  <c r="AS1456" i="2"/>
  <c r="K1456" i="2"/>
  <c r="Y1456" i="2"/>
  <c r="Q1456" i="2"/>
  <c r="AQ1456" i="2"/>
  <c r="I1456" i="2"/>
  <c r="AI1456" i="2"/>
  <c r="AF1456" i="2"/>
  <c r="BF1456" i="2"/>
  <c r="J1456" i="2"/>
  <c r="AJ1456" i="2"/>
  <c r="AE1456" i="2"/>
  <c r="BE1456" i="2"/>
  <c r="H1456" i="2"/>
  <c r="AH1456" i="2"/>
  <c r="Z1456" i="2"/>
  <c r="AZ1456" i="2"/>
  <c r="G1456" i="2"/>
  <c r="AG1456" i="2"/>
  <c r="X1456" i="2"/>
  <c r="W1456" i="2"/>
  <c r="AW1456" i="2"/>
  <c r="R1456" i="2"/>
  <c r="AR1456" i="2"/>
  <c r="P1456" i="2"/>
  <c r="AP1456" i="2"/>
  <c r="O1456" i="2"/>
  <c r="AO1456" i="2"/>
  <c r="AD1480" i="2"/>
  <c r="BD1480" i="2"/>
  <c r="V1480" i="2"/>
  <c r="N1480" i="2"/>
  <c r="AN1480" i="2"/>
  <c r="AC1480" i="2"/>
  <c r="BC1480" i="2"/>
  <c r="U1480" i="2"/>
  <c r="M1480" i="2"/>
  <c r="AB1480" i="2"/>
  <c r="BB1480" i="2"/>
  <c r="T1480" i="2"/>
  <c r="L1480" i="2"/>
  <c r="AL1480" i="2"/>
  <c r="AA1480" i="2"/>
  <c r="BA1480" i="2"/>
  <c r="S1480" i="2"/>
  <c r="AS1480" i="2"/>
  <c r="K1480" i="2"/>
  <c r="AK1480" i="2"/>
  <c r="Y1480" i="2"/>
  <c r="AY1480" i="2"/>
  <c r="Q1480" i="2"/>
  <c r="AQ1480" i="2"/>
  <c r="I1480" i="2"/>
  <c r="Z1480" i="2"/>
  <c r="AZ1480" i="2"/>
  <c r="G1480" i="2"/>
  <c r="AG1480" i="2"/>
  <c r="X1480" i="2"/>
  <c r="W1480" i="2"/>
  <c r="AW1480" i="2"/>
  <c r="R1480" i="2"/>
  <c r="AR1480" i="2"/>
  <c r="P1480" i="2"/>
  <c r="AP1480" i="2"/>
  <c r="O1480" i="2"/>
  <c r="AO1480" i="2"/>
  <c r="AF1480" i="2"/>
  <c r="BF1480" i="2"/>
  <c r="J1480" i="2"/>
  <c r="AJ1480" i="2"/>
  <c r="AE1480" i="2"/>
  <c r="BE1480" i="2"/>
  <c r="H1480" i="2"/>
  <c r="AD1504" i="2"/>
  <c r="BD1504" i="2"/>
  <c r="V1504" i="2"/>
  <c r="N1504" i="2"/>
  <c r="AN1504" i="2"/>
  <c r="AC1504" i="2"/>
  <c r="BC1504" i="2"/>
  <c r="U1504" i="2"/>
  <c r="AU1504" i="2"/>
  <c r="M1504" i="2"/>
  <c r="AM1504" i="2"/>
  <c r="AB1504" i="2"/>
  <c r="BB1504" i="2"/>
  <c r="T1504" i="2"/>
  <c r="AT1504" i="2"/>
  <c r="L1504" i="2"/>
  <c r="AL1504" i="2"/>
  <c r="AA1504" i="2"/>
  <c r="S1504" i="2"/>
  <c r="AS1504" i="2"/>
  <c r="K1504" i="2"/>
  <c r="AK1504" i="2"/>
  <c r="Z1504" i="2"/>
  <c r="R1504" i="2"/>
  <c r="AR1504" i="2"/>
  <c r="J1504" i="2"/>
  <c r="AJ1504" i="2"/>
  <c r="Y1504" i="2"/>
  <c r="AY1504" i="2"/>
  <c r="Q1504" i="2"/>
  <c r="AQ1504" i="2"/>
  <c r="I1504" i="2"/>
  <c r="AI1504" i="2"/>
  <c r="AF1504" i="2"/>
  <c r="AE1504" i="2"/>
  <c r="X1504" i="2"/>
  <c r="AX1504" i="2"/>
  <c r="W1504" i="2"/>
  <c r="AW1504" i="2"/>
  <c r="P1504" i="2"/>
  <c r="AP1504" i="2"/>
  <c r="O1504" i="2"/>
  <c r="AO1504" i="2"/>
  <c r="H1504" i="2"/>
  <c r="AH1504" i="2"/>
  <c r="G1504" i="2"/>
  <c r="AG1504" i="2"/>
  <c r="AD1528" i="2"/>
  <c r="BD1528" i="2"/>
  <c r="V1528" i="2"/>
  <c r="AV1528" i="2"/>
  <c r="N1528" i="2"/>
  <c r="AC1528" i="2"/>
  <c r="BC1528" i="2"/>
  <c r="U1528" i="2"/>
  <c r="M1528" i="2"/>
  <c r="AM1528" i="2"/>
  <c r="AB1528" i="2"/>
  <c r="BB1528" i="2"/>
  <c r="T1528" i="2"/>
  <c r="AT1528" i="2"/>
  <c r="L1528" i="2"/>
  <c r="AL1528" i="2"/>
  <c r="AA1528" i="2"/>
  <c r="S1528" i="2"/>
  <c r="AS1528" i="2"/>
  <c r="K1528" i="2"/>
  <c r="AK1528" i="2"/>
  <c r="Z1528" i="2"/>
  <c r="R1528" i="2"/>
  <c r="AR1528" i="2"/>
  <c r="J1528" i="2"/>
  <c r="AJ1528" i="2"/>
  <c r="Y1528" i="2"/>
  <c r="AY1528" i="2"/>
  <c r="Q1528" i="2"/>
  <c r="AQ1528" i="2"/>
  <c r="I1528" i="2"/>
  <c r="AI1528" i="2"/>
  <c r="P1528" i="2"/>
  <c r="O1528" i="2"/>
  <c r="AO1528" i="2"/>
  <c r="H1528" i="2"/>
  <c r="AH1528" i="2"/>
  <c r="G1528" i="2"/>
  <c r="AG1528" i="2"/>
  <c r="AF1528" i="2"/>
  <c r="BF1528" i="2"/>
  <c r="AE1528" i="2"/>
  <c r="BE1528" i="2"/>
  <c r="X1528" i="2"/>
  <c r="AX1528" i="2"/>
  <c r="W1528" i="2"/>
  <c r="AD1552" i="2"/>
  <c r="BD1552" i="2"/>
  <c r="V1552" i="2"/>
  <c r="AV1552" i="2"/>
  <c r="N1552" i="2"/>
  <c r="AC1552" i="2"/>
  <c r="BC1552" i="2"/>
  <c r="U1552" i="2"/>
  <c r="AU1552" i="2"/>
  <c r="M1552" i="2"/>
  <c r="AM1552" i="2"/>
  <c r="AB1552" i="2"/>
  <c r="BB1552" i="2"/>
  <c r="T1552" i="2"/>
  <c r="AT1552" i="2"/>
  <c r="L1552" i="2"/>
  <c r="AL1552" i="2"/>
  <c r="AA1552" i="2"/>
  <c r="BA1552" i="2"/>
  <c r="S1552" i="2"/>
  <c r="AS1552" i="2"/>
  <c r="K1552" i="2"/>
  <c r="Z1552" i="2"/>
  <c r="AZ1552" i="2"/>
  <c r="R1552" i="2"/>
  <c r="AR1552" i="2"/>
  <c r="J1552" i="2"/>
  <c r="AJ1552" i="2"/>
  <c r="Y1552" i="2"/>
  <c r="AY1552" i="2"/>
  <c r="Q1552" i="2"/>
  <c r="AQ1552" i="2"/>
  <c r="I1552" i="2"/>
  <c r="AF1552" i="2"/>
  <c r="BF1552" i="2"/>
  <c r="AE1552" i="2"/>
  <c r="X1552" i="2"/>
  <c r="W1552" i="2"/>
  <c r="AW1552" i="2"/>
  <c r="P1552" i="2"/>
  <c r="AP1552" i="2"/>
  <c r="O1552" i="2"/>
  <c r="AO1552" i="2"/>
  <c r="H1552" i="2"/>
  <c r="AH1552" i="2"/>
  <c r="G1552" i="2"/>
  <c r="Z1576" i="2"/>
  <c r="AZ1576" i="2"/>
  <c r="R1576" i="2"/>
  <c r="AR1576" i="2"/>
  <c r="J1576" i="2"/>
  <c r="AJ1576" i="2"/>
  <c r="AA1576" i="2"/>
  <c r="BA1576" i="2"/>
  <c r="Q1576" i="2"/>
  <c r="AQ1576" i="2"/>
  <c r="H1576" i="2"/>
  <c r="AH1576" i="2"/>
  <c r="Y1576" i="2"/>
  <c r="AY1576" i="2"/>
  <c r="P1576" i="2"/>
  <c r="AP1576" i="2"/>
  <c r="G1576" i="2"/>
  <c r="X1576" i="2"/>
  <c r="O1576" i="2"/>
  <c r="AO1576" i="2"/>
  <c r="AF1576" i="2"/>
  <c r="BF1576" i="2"/>
  <c r="W1576" i="2"/>
  <c r="AW1576" i="2"/>
  <c r="N1576" i="2"/>
  <c r="AN1576" i="2"/>
  <c r="AE1576" i="2"/>
  <c r="V1576" i="2"/>
  <c r="M1576" i="2"/>
  <c r="AM1576" i="2"/>
  <c r="AD1576" i="2"/>
  <c r="BD1576" i="2"/>
  <c r="U1576" i="2"/>
  <c r="AU1576" i="2"/>
  <c r="L1576" i="2"/>
  <c r="AL1576" i="2"/>
  <c r="K1576" i="2"/>
  <c r="I1576" i="2"/>
  <c r="AC1576" i="2"/>
  <c r="BC1576" i="2"/>
  <c r="AB1576" i="2"/>
  <c r="BB1576" i="2"/>
  <c r="T1576" i="2"/>
  <c r="AT1576" i="2"/>
  <c r="S1576" i="2"/>
  <c r="AS1576" i="2"/>
  <c r="AA1600" i="2"/>
  <c r="BA1600" i="2"/>
  <c r="S1600" i="2"/>
  <c r="AS1600" i="2"/>
  <c r="K1600" i="2"/>
  <c r="Z1600" i="2"/>
  <c r="AZ1600" i="2"/>
  <c r="R1600" i="2"/>
  <c r="AR1600" i="2"/>
  <c r="J1600" i="2"/>
  <c r="AJ1600" i="2"/>
  <c r="Y1600" i="2"/>
  <c r="Q1600" i="2"/>
  <c r="AQ1600" i="2"/>
  <c r="I1600" i="2"/>
  <c r="AI1600" i="2"/>
  <c r="AF1600" i="2"/>
  <c r="BF1600" i="2"/>
  <c r="X1600" i="2"/>
  <c r="P1600" i="2"/>
  <c r="AP1600" i="2"/>
  <c r="H1600" i="2"/>
  <c r="AH1600" i="2"/>
  <c r="AD1600" i="2"/>
  <c r="BD1600" i="2"/>
  <c r="V1600" i="2"/>
  <c r="AV1600" i="2"/>
  <c r="N1600" i="2"/>
  <c r="AN1600" i="2"/>
  <c r="W1600" i="2"/>
  <c r="AW1600" i="2"/>
  <c r="U1600" i="2"/>
  <c r="AU1600" i="2"/>
  <c r="T1600" i="2"/>
  <c r="AT1600" i="2"/>
  <c r="O1600" i="2"/>
  <c r="M1600" i="2"/>
  <c r="AM1600" i="2"/>
  <c r="AE1600" i="2"/>
  <c r="BE1600" i="2"/>
  <c r="L1600" i="2"/>
  <c r="AL1600" i="2"/>
  <c r="G1600" i="2"/>
  <c r="AC1600" i="2"/>
  <c r="BC1600" i="2"/>
  <c r="AB1600" i="2"/>
  <c r="BB1600" i="2"/>
  <c r="AA1624" i="2"/>
  <c r="BA1624" i="2"/>
  <c r="S1624" i="2"/>
  <c r="AS1624" i="2"/>
  <c r="K1624" i="2"/>
  <c r="AK1624" i="2"/>
  <c r="Z1624" i="2"/>
  <c r="AZ1624" i="2"/>
  <c r="R1624" i="2"/>
  <c r="J1624" i="2"/>
  <c r="AJ1624" i="2"/>
  <c r="Y1624" i="2"/>
  <c r="AY1624" i="2"/>
  <c r="Q1624" i="2"/>
  <c r="AQ1624" i="2"/>
  <c r="I1624" i="2"/>
  <c r="AI1624" i="2"/>
  <c r="AF1624" i="2"/>
  <c r="BF1624" i="2"/>
  <c r="X1624" i="2"/>
  <c r="P1624" i="2"/>
  <c r="AP1624" i="2"/>
  <c r="H1624" i="2"/>
  <c r="AH1624" i="2"/>
  <c r="AE1624" i="2"/>
  <c r="W1624" i="2"/>
  <c r="AW1624" i="2"/>
  <c r="O1624" i="2"/>
  <c r="AO1624" i="2"/>
  <c r="G1624" i="2"/>
  <c r="AD1624" i="2"/>
  <c r="BD1624" i="2"/>
  <c r="V1624" i="2"/>
  <c r="N1624" i="2"/>
  <c r="AN1624" i="2"/>
  <c r="AC1624" i="2"/>
  <c r="BC1624" i="2"/>
  <c r="AB1624" i="2"/>
  <c r="BB1624" i="2"/>
  <c r="U1624" i="2"/>
  <c r="T1624" i="2"/>
  <c r="AT1624" i="2"/>
  <c r="M1624" i="2"/>
  <c r="AM1624" i="2"/>
  <c r="L1624" i="2"/>
  <c r="AL1624" i="2"/>
  <c r="AA1648" i="2"/>
  <c r="BA1648" i="2"/>
  <c r="S1648" i="2"/>
  <c r="AS1648" i="2"/>
  <c r="K1648" i="2"/>
  <c r="AK1648" i="2"/>
  <c r="Z1648" i="2"/>
  <c r="R1648" i="2"/>
  <c r="AR1648" i="2"/>
  <c r="J1648" i="2"/>
  <c r="AJ1648" i="2"/>
  <c r="Y1648" i="2"/>
  <c r="Q1648" i="2"/>
  <c r="AQ1648" i="2"/>
  <c r="I1648" i="2"/>
  <c r="AI1648" i="2"/>
  <c r="AF1648" i="2"/>
  <c r="BF1648" i="2"/>
  <c r="X1648" i="2"/>
  <c r="AX1648" i="2"/>
  <c r="P1648" i="2"/>
  <c r="AP1648" i="2"/>
  <c r="H1648" i="2"/>
  <c r="AH1648" i="2"/>
  <c r="AE1648" i="2"/>
  <c r="BE1648" i="2"/>
  <c r="W1648" i="2"/>
  <c r="AW1648" i="2"/>
  <c r="O1648" i="2"/>
  <c r="G1648" i="2"/>
  <c r="AD1648" i="2"/>
  <c r="BD1648" i="2"/>
  <c r="V1648" i="2"/>
  <c r="AV1648" i="2"/>
  <c r="N1648" i="2"/>
  <c r="AN1648" i="2"/>
  <c r="U1648" i="2"/>
  <c r="AU1648" i="2"/>
  <c r="T1648" i="2"/>
  <c r="M1648" i="2"/>
  <c r="AM1648" i="2"/>
  <c r="L1648" i="2"/>
  <c r="AL1648" i="2"/>
  <c r="AC1648" i="2"/>
  <c r="BC1648" i="2"/>
  <c r="AB1648" i="2"/>
  <c r="BB1648" i="2"/>
  <c r="AA1672" i="2"/>
  <c r="BA1672" i="2"/>
  <c r="S1672" i="2"/>
  <c r="AS1672" i="2"/>
  <c r="K1672" i="2"/>
  <c r="AK1672" i="2"/>
  <c r="Y1672" i="2"/>
  <c r="Q1672" i="2"/>
  <c r="AQ1672" i="2"/>
  <c r="I1672" i="2"/>
  <c r="AF1672" i="2"/>
  <c r="BF1672" i="2"/>
  <c r="X1672" i="2"/>
  <c r="AX1672" i="2"/>
  <c r="P1672" i="2"/>
  <c r="AP1672" i="2"/>
  <c r="H1672" i="2"/>
  <c r="AE1672" i="2"/>
  <c r="BE1672" i="2"/>
  <c r="T1672" i="2"/>
  <c r="AT1672" i="2"/>
  <c r="AD1672" i="2"/>
  <c r="BD1672" i="2"/>
  <c r="R1672" i="2"/>
  <c r="AR1672" i="2"/>
  <c r="AC1672" i="2"/>
  <c r="BC1672" i="2"/>
  <c r="O1672" i="2"/>
  <c r="AO1672" i="2"/>
  <c r="AB1672" i="2"/>
  <c r="BB1672" i="2"/>
  <c r="N1672" i="2"/>
  <c r="AN1672" i="2"/>
  <c r="Z1672" i="2"/>
  <c r="AZ1672" i="2"/>
  <c r="M1672" i="2"/>
  <c r="AM1672" i="2"/>
  <c r="W1672" i="2"/>
  <c r="AW1672" i="2"/>
  <c r="L1672" i="2"/>
  <c r="AL1672" i="2"/>
  <c r="J1672" i="2"/>
  <c r="AJ1672" i="2"/>
  <c r="G1672" i="2"/>
  <c r="AG1672" i="2"/>
  <c r="V1672" i="2"/>
  <c r="U1672" i="2"/>
  <c r="AC1696" i="2"/>
  <c r="BC1696" i="2"/>
  <c r="U1696" i="2"/>
  <c r="AU1696" i="2"/>
  <c r="M1696" i="2"/>
  <c r="AM1696" i="2"/>
  <c r="AB1696" i="2"/>
  <c r="BB1696" i="2"/>
  <c r="T1696" i="2"/>
  <c r="AT1696" i="2"/>
  <c r="L1696" i="2"/>
  <c r="AL1696" i="2"/>
  <c r="AA1696" i="2"/>
  <c r="S1696" i="2"/>
  <c r="AS1696" i="2"/>
  <c r="K1696" i="2"/>
  <c r="Z1696" i="2"/>
  <c r="Y1696" i="2"/>
  <c r="Q1696" i="2"/>
  <c r="AQ1696" i="2"/>
  <c r="I1696" i="2"/>
  <c r="AF1696" i="2"/>
  <c r="BF1696" i="2"/>
  <c r="X1696" i="2"/>
  <c r="AX1696" i="2"/>
  <c r="P1696" i="2"/>
  <c r="AP1696" i="2"/>
  <c r="H1696" i="2"/>
  <c r="AH1696" i="2"/>
  <c r="AE1696" i="2"/>
  <c r="BE1696" i="2"/>
  <c r="G1696" i="2"/>
  <c r="AG1696" i="2"/>
  <c r="AD1696" i="2"/>
  <c r="BD1696" i="2"/>
  <c r="W1696" i="2"/>
  <c r="AW1696" i="2"/>
  <c r="V1696" i="2"/>
  <c r="R1696" i="2"/>
  <c r="AR1696" i="2"/>
  <c r="O1696" i="2"/>
  <c r="AO1696" i="2"/>
  <c r="N1696" i="2"/>
  <c r="AN1696" i="2"/>
  <c r="J1696" i="2"/>
  <c r="AJ1696" i="2"/>
  <c r="AC1720" i="2"/>
  <c r="BC1720" i="2"/>
  <c r="U1720" i="2"/>
  <c r="AU1720" i="2"/>
  <c r="M1720" i="2"/>
  <c r="AM1720" i="2"/>
  <c r="AB1720" i="2"/>
  <c r="BB1720" i="2"/>
  <c r="T1720" i="2"/>
  <c r="L1720" i="2"/>
  <c r="AL1720" i="2"/>
  <c r="AA1720" i="2"/>
  <c r="BA1720" i="2"/>
  <c r="S1720" i="2"/>
  <c r="AS1720" i="2"/>
  <c r="K1720" i="2"/>
  <c r="Z1720" i="2"/>
  <c r="AZ1720" i="2"/>
  <c r="R1720" i="2"/>
  <c r="AR1720" i="2"/>
  <c r="J1720" i="2"/>
  <c r="AJ1720" i="2"/>
  <c r="Y1720" i="2"/>
  <c r="Q1720" i="2"/>
  <c r="AQ1720" i="2"/>
  <c r="I1720" i="2"/>
  <c r="AI1720" i="2"/>
  <c r="AF1720" i="2"/>
  <c r="BF1720" i="2"/>
  <c r="X1720" i="2"/>
  <c r="AX1720" i="2"/>
  <c r="P1720" i="2"/>
  <c r="AP1720" i="2"/>
  <c r="H1720" i="2"/>
  <c r="AH1720" i="2"/>
  <c r="O1720" i="2"/>
  <c r="AO1720" i="2"/>
  <c r="N1720" i="2"/>
  <c r="G1720" i="2"/>
  <c r="AG1720" i="2"/>
  <c r="AE1720" i="2"/>
  <c r="BE1720" i="2"/>
  <c r="AD1720" i="2"/>
  <c r="BD1720" i="2"/>
  <c r="W1720" i="2"/>
  <c r="AW1720" i="2"/>
  <c r="V1720" i="2"/>
  <c r="AA1744" i="2"/>
  <c r="BA1744" i="2"/>
  <c r="S1744" i="2"/>
  <c r="K1744" i="2"/>
  <c r="AK1744" i="2"/>
  <c r="Y1744" i="2"/>
  <c r="Q1744" i="2"/>
  <c r="AQ1744" i="2"/>
  <c r="I1744" i="2"/>
  <c r="AI1744" i="2"/>
  <c r="AD1744" i="2"/>
  <c r="BD1744" i="2"/>
  <c r="V1744" i="2"/>
  <c r="N1744" i="2"/>
  <c r="X1744" i="2"/>
  <c r="AX1744" i="2"/>
  <c r="L1744" i="2"/>
  <c r="AL1744" i="2"/>
  <c r="W1744" i="2"/>
  <c r="AW1744" i="2"/>
  <c r="J1744" i="2"/>
  <c r="AJ1744" i="2"/>
  <c r="U1744" i="2"/>
  <c r="H1744" i="2"/>
  <c r="AH1744" i="2"/>
  <c r="AF1744" i="2"/>
  <c r="BF1744" i="2"/>
  <c r="T1744" i="2"/>
  <c r="AT1744" i="2"/>
  <c r="G1744" i="2"/>
  <c r="AG1744" i="2"/>
  <c r="AE1744" i="2"/>
  <c r="R1744" i="2"/>
  <c r="AR1744" i="2"/>
  <c r="AC1744" i="2"/>
  <c r="P1744" i="2"/>
  <c r="AP1744" i="2"/>
  <c r="AB1744" i="2"/>
  <c r="BB1744" i="2"/>
  <c r="Z1744" i="2"/>
  <c r="AZ1744" i="2"/>
  <c r="O1744" i="2"/>
  <c r="AO1744" i="2"/>
  <c r="M1744" i="2"/>
  <c r="AM1744" i="2"/>
  <c r="AA1768" i="2"/>
  <c r="BA1768" i="2"/>
  <c r="S1768" i="2"/>
  <c r="AS1768" i="2"/>
  <c r="K1768" i="2"/>
  <c r="AK1768" i="2"/>
  <c r="Z1768" i="2"/>
  <c r="AZ1768" i="2"/>
  <c r="R1768" i="2"/>
  <c r="J1768" i="2"/>
  <c r="AJ1768" i="2"/>
  <c r="Y1768" i="2"/>
  <c r="Q1768" i="2"/>
  <c r="I1768" i="2"/>
  <c r="AI1768" i="2"/>
  <c r="AF1768" i="2"/>
  <c r="BF1768" i="2"/>
  <c r="X1768" i="2"/>
  <c r="AX1768" i="2"/>
  <c r="P1768" i="2"/>
  <c r="AP1768" i="2"/>
  <c r="H1768" i="2"/>
  <c r="AH1768" i="2"/>
  <c r="AE1768" i="2"/>
  <c r="BE1768" i="2"/>
  <c r="W1768" i="2"/>
  <c r="AW1768" i="2"/>
  <c r="O1768" i="2"/>
  <c r="G1768" i="2"/>
  <c r="AG1768" i="2"/>
  <c r="AD1768" i="2"/>
  <c r="BD1768" i="2"/>
  <c r="V1768" i="2"/>
  <c r="N1768" i="2"/>
  <c r="AN1768" i="2"/>
  <c r="AC1768" i="2"/>
  <c r="BC1768" i="2"/>
  <c r="AB1768" i="2"/>
  <c r="BB1768" i="2"/>
  <c r="U1768" i="2"/>
  <c r="AU1768" i="2"/>
  <c r="T1768" i="2"/>
  <c r="AT1768" i="2"/>
  <c r="M1768" i="2"/>
  <c r="AM1768" i="2"/>
  <c r="L1768" i="2"/>
  <c r="AL1768" i="2"/>
  <c r="AA1792" i="2"/>
  <c r="BA1792" i="2"/>
  <c r="S1792" i="2"/>
  <c r="AS1792" i="2"/>
  <c r="K1792" i="2"/>
  <c r="AK1792" i="2"/>
  <c r="Z1792" i="2"/>
  <c r="AZ1792" i="2"/>
  <c r="R1792" i="2"/>
  <c r="J1792" i="2"/>
  <c r="AJ1792" i="2"/>
  <c r="Y1792" i="2"/>
  <c r="Q1792" i="2"/>
  <c r="AQ1792" i="2"/>
  <c r="I1792" i="2"/>
  <c r="AI1792" i="2"/>
  <c r="AF1792" i="2"/>
  <c r="BF1792" i="2"/>
  <c r="X1792" i="2"/>
  <c r="AX1792" i="2"/>
  <c r="P1792" i="2"/>
  <c r="AP1792" i="2"/>
  <c r="H1792" i="2"/>
  <c r="AH1792" i="2"/>
  <c r="AE1792" i="2"/>
  <c r="BE1792" i="2"/>
  <c r="W1792" i="2"/>
  <c r="AW1792" i="2"/>
  <c r="O1792" i="2"/>
  <c r="AO1792" i="2"/>
  <c r="G1792" i="2"/>
  <c r="AG1792" i="2"/>
  <c r="AD1792" i="2"/>
  <c r="BD1792" i="2"/>
  <c r="V1792" i="2"/>
  <c r="N1792" i="2"/>
  <c r="AN1792" i="2"/>
  <c r="M1792" i="2"/>
  <c r="AM1792" i="2"/>
  <c r="L1792" i="2"/>
  <c r="AL1792" i="2"/>
  <c r="AC1792" i="2"/>
  <c r="BC1792" i="2"/>
  <c r="AB1792" i="2"/>
  <c r="BB1792" i="2"/>
  <c r="U1792" i="2"/>
  <c r="T1792" i="2"/>
  <c r="AT1792" i="2"/>
  <c r="AD1816" i="2"/>
  <c r="BD1816" i="2"/>
  <c r="V1816" i="2"/>
  <c r="AV1816" i="2"/>
  <c r="N1816" i="2"/>
  <c r="AN1816" i="2"/>
  <c r="AC1816" i="2"/>
  <c r="BC1816" i="2"/>
  <c r="U1816" i="2"/>
  <c r="M1816" i="2"/>
  <c r="AM1816" i="2"/>
  <c r="AB1816" i="2"/>
  <c r="BB1816" i="2"/>
  <c r="T1816" i="2"/>
  <c r="AT1816" i="2"/>
  <c r="L1816" i="2"/>
  <c r="AA1816" i="2"/>
  <c r="BA1816" i="2"/>
  <c r="S1816" i="2"/>
  <c r="AF1816" i="2"/>
  <c r="BF1816" i="2"/>
  <c r="P1816" i="2"/>
  <c r="AP1816" i="2"/>
  <c r="AE1816" i="2"/>
  <c r="BE1816" i="2"/>
  <c r="O1816" i="2"/>
  <c r="AO1816" i="2"/>
  <c r="Z1816" i="2"/>
  <c r="K1816" i="2"/>
  <c r="Y1816" i="2"/>
  <c r="J1816" i="2"/>
  <c r="AJ1816" i="2"/>
  <c r="X1816" i="2"/>
  <c r="AX1816" i="2"/>
  <c r="I1816" i="2"/>
  <c r="W1816" i="2"/>
  <c r="AW1816" i="2"/>
  <c r="H1816" i="2"/>
  <c r="AH1816" i="2"/>
  <c r="R1816" i="2"/>
  <c r="AR1816" i="2"/>
  <c r="Q1816" i="2"/>
  <c r="AQ1816" i="2"/>
  <c r="G1816" i="2"/>
  <c r="AG1816" i="2"/>
  <c r="AB1840" i="2"/>
  <c r="T1840" i="2"/>
  <c r="AT1840" i="2"/>
  <c r="L1840" i="2"/>
  <c r="AL1840" i="2"/>
  <c r="Z1840" i="2"/>
  <c r="AZ1840" i="2"/>
  <c r="R1840" i="2"/>
  <c r="J1840" i="2"/>
  <c r="AJ1840" i="2"/>
  <c r="Y1840" i="2"/>
  <c r="Q1840" i="2"/>
  <c r="AQ1840" i="2"/>
  <c r="I1840" i="2"/>
  <c r="AI1840" i="2"/>
  <c r="AF1840" i="2"/>
  <c r="X1840" i="2"/>
  <c r="AX1840" i="2"/>
  <c r="P1840" i="2"/>
  <c r="AP1840" i="2"/>
  <c r="H1840" i="2"/>
  <c r="AH1840" i="2"/>
  <c r="AE1840" i="2"/>
  <c r="BE1840" i="2"/>
  <c r="O1840" i="2"/>
  <c r="AO1840" i="2"/>
  <c r="AD1840" i="2"/>
  <c r="BD1840" i="2"/>
  <c r="N1840" i="2"/>
  <c r="AN1840" i="2"/>
  <c r="AC1840" i="2"/>
  <c r="BC1840" i="2"/>
  <c r="M1840" i="2"/>
  <c r="AM1840" i="2"/>
  <c r="AA1840" i="2"/>
  <c r="BA1840" i="2"/>
  <c r="K1840" i="2"/>
  <c r="U1840" i="2"/>
  <c r="W1840" i="2"/>
  <c r="AW1840" i="2"/>
  <c r="V1840" i="2"/>
  <c r="AV1840" i="2"/>
  <c r="S1840" i="2"/>
  <c r="AS1840" i="2"/>
  <c r="G1840" i="2"/>
  <c r="AG1840" i="2"/>
  <c r="AB1864" i="2"/>
  <c r="BB1864" i="2"/>
  <c r="T1864" i="2"/>
  <c r="AT1864" i="2"/>
  <c r="L1864" i="2"/>
  <c r="AL1864" i="2"/>
  <c r="AA1864" i="2"/>
  <c r="BA1864" i="2"/>
  <c r="S1864" i="2"/>
  <c r="K1864" i="2"/>
  <c r="Z1864" i="2"/>
  <c r="AZ1864" i="2"/>
  <c r="R1864" i="2"/>
  <c r="AR1864" i="2"/>
  <c r="J1864" i="2"/>
  <c r="AJ1864" i="2"/>
  <c r="Y1864" i="2"/>
  <c r="Q1864" i="2"/>
  <c r="AQ1864" i="2"/>
  <c r="I1864" i="2"/>
  <c r="AI1864" i="2"/>
  <c r="AF1864" i="2"/>
  <c r="BF1864" i="2"/>
  <c r="X1864" i="2"/>
  <c r="P1864" i="2"/>
  <c r="AP1864" i="2"/>
  <c r="H1864" i="2"/>
  <c r="AH1864" i="2"/>
  <c r="AE1864" i="2"/>
  <c r="BE1864" i="2"/>
  <c r="W1864" i="2"/>
  <c r="AW1864" i="2"/>
  <c r="O1864" i="2"/>
  <c r="AO1864" i="2"/>
  <c r="G1864" i="2"/>
  <c r="AG1864" i="2"/>
  <c r="M1864" i="2"/>
  <c r="AM1864" i="2"/>
  <c r="AD1864" i="2"/>
  <c r="BD1864" i="2"/>
  <c r="U1864" i="2"/>
  <c r="AU1864" i="2"/>
  <c r="AC1864" i="2"/>
  <c r="BC1864" i="2"/>
  <c r="V1864" i="2"/>
  <c r="N1864" i="2"/>
  <c r="AB1888" i="2"/>
  <c r="BB1888" i="2"/>
  <c r="T1888" i="2"/>
  <c r="AT1888" i="2"/>
  <c r="L1888" i="2"/>
  <c r="AL1888" i="2"/>
  <c r="AA1888" i="2"/>
  <c r="BA1888" i="2"/>
  <c r="S1888" i="2"/>
  <c r="AS1888" i="2"/>
  <c r="K1888" i="2"/>
  <c r="Z1888" i="2"/>
  <c r="AZ1888" i="2"/>
  <c r="R1888" i="2"/>
  <c r="AR1888" i="2"/>
  <c r="J1888" i="2"/>
  <c r="AJ1888" i="2"/>
  <c r="Y1888" i="2"/>
  <c r="Q1888" i="2"/>
  <c r="AQ1888" i="2"/>
  <c r="I1888" i="2"/>
  <c r="AI1888" i="2"/>
  <c r="AF1888" i="2"/>
  <c r="BF1888" i="2"/>
  <c r="X1888" i="2"/>
  <c r="P1888" i="2"/>
  <c r="AP1888" i="2"/>
  <c r="H1888" i="2"/>
  <c r="AH1888" i="2"/>
  <c r="AE1888" i="2"/>
  <c r="W1888" i="2"/>
  <c r="AW1888" i="2"/>
  <c r="O1888" i="2"/>
  <c r="AO1888" i="2"/>
  <c r="G1888" i="2"/>
  <c r="AC1888" i="2"/>
  <c r="BC1888" i="2"/>
  <c r="V1888" i="2"/>
  <c r="U1888" i="2"/>
  <c r="AU1888" i="2"/>
  <c r="N1888" i="2"/>
  <c r="AN1888" i="2"/>
  <c r="M1888" i="2"/>
  <c r="AM1888" i="2"/>
  <c r="AD1888" i="2"/>
  <c r="BD1888" i="2"/>
  <c r="AB1912" i="2"/>
  <c r="BB1912" i="2"/>
  <c r="T1912" i="2"/>
  <c r="AT1912" i="2"/>
  <c r="L1912" i="2"/>
  <c r="AL1912" i="2"/>
  <c r="AA1912" i="2"/>
  <c r="BA1912" i="2"/>
  <c r="S1912" i="2"/>
  <c r="AS1912" i="2"/>
  <c r="K1912" i="2"/>
  <c r="AK1912" i="2"/>
  <c r="Z1912" i="2"/>
  <c r="R1912" i="2"/>
  <c r="AR1912" i="2"/>
  <c r="J1912" i="2"/>
  <c r="AJ1912" i="2"/>
  <c r="Y1912" i="2"/>
  <c r="Q1912" i="2"/>
  <c r="AQ1912" i="2"/>
  <c r="I1912" i="2"/>
  <c r="AI1912" i="2"/>
  <c r="AC1912" i="2"/>
  <c r="BC1912" i="2"/>
  <c r="M1912" i="2"/>
  <c r="AM1912" i="2"/>
  <c r="X1912" i="2"/>
  <c r="H1912" i="2"/>
  <c r="AH1912" i="2"/>
  <c r="W1912" i="2"/>
  <c r="AW1912" i="2"/>
  <c r="G1912" i="2"/>
  <c r="V1912" i="2"/>
  <c r="AV1912" i="2"/>
  <c r="U1912" i="2"/>
  <c r="AU1912" i="2"/>
  <c r="AF1912" i="2"/>
  <c r="BF1912" i="2"/>
  <c r="P1912" i="2"/>
  <c r="AP1912" i="2"/>
  <c r="AE1912" i="2"/>
  <c r="BE1912" i="2"/>
  <c r="AD1912" i="2"/>
  <c r="BD1912" i="2"/>
  <c r="N1912" i="2"/>
  <c r="O1912" i="2"/>
  <c r="AO1912" i="2"/>
  <c r="AC1936" i="2"/>
  <c r="BC1936" i="2"/>
  <c r="U1936" i="2"/>
  <c r="M1936" i="2"/>
  <c r="AB1936" i="2"/>
  <c r="BB1936" i="2"/>
  <c r="T1936" i="2"/>
  <c r="AT1936" i="2"/>
  <c r="L1936" i="2"/>
  <c r="AL1936" i="2"/>
  <c r="AA1936" i="2"/>
  <c r="BA1936" i="2"/>
  <c r="S1936" i="2"/>
  <c r="AS1936" i="2"/>
  <c r="K1936" i="2"/>
  <c r="Z1936" i="2"/>
  <c r="R1936" i="2"/>
  <c r="J1936" i="2"/>
  <c r="AJ1936" i="2"/>
  <c r="Y1936" i="2"/>
  <c r="Q1936" i="2"/>
  <c r="AQ1936" i="2"/>
  <c r="I1936" i="2"/>
  <c r="AI1936" i="2"/>
  <c r="P1936" i="2"/>
  <c r="AP1936" i="2"/>
  <c r="O1936" i="2"/>
  <c r="AF1936" i="2"/>
  <c r="BF1936" i="2"/>
  <c r="N1936" i="2"/>
  <c r="AE1936" i="2"/>
  <c r="BE1936" i="2"/>
  <c r="H1936" i="2"/>
  <c r="AH1936" i="2"/>
  <c r="AD1936" i="2"/>
  <c r="BD1936" i="2"/>
  <c r="G1936" i="2"/>
  <c r="AG1936" i="2"/>
  <c r="X1936" i="2"/>
  <c r="AX1936" i="2"/>
  <c r="W1936" i="2"/>
  <c r="AW1936" i="2"/>
  <c r="V1936" i="2"/>
  <c r="AV1936" i="2"/>
  <c r="AC1960" i="2"/>
  <c r="BC1960" i="2"/>
  <c r="U1960" i="2"/>
  <c r="AU1960" i="2"/>
  <c r="M1960" i="2"/>
  <c r="AM1960" i="2"/>
  <c r="AB1960" i="2"/>
  <c r="BB1960" i="2"/>
  <c r="T1960" i="2"/>
  <c r="L1960" i="2"/>
  <c r="AL1960" i="2"/>
  <c r="AA1960" i="2"/>
  <c r="S1960" i="2"/>
  <c r="AS1960" i="2"/>
  <c r="K1960" i="2"/>
  <c r="AK1960" i="2"/>
  <c r="Z1960" i="2"/>
  <c r="R1960" i="2"/>
  <c r="AR1960" i="2"/>
  <c r="J1960" i="2"/>
  <c r="AJ1960" i="2"/>
  <c r="Y1960" i="2"/>
  <c r="Q1960" i="2"/>
  <c r="AQ1960" i="2"/>
  <c r="I1960" i="2"/>
  <c r="AF1960" i="2"/>
  <c r="BF1960" i="2"/>
  <c r="N1960" i="2"/>
  <c r="AE1960" i="2"/>
  <c r="BE1960" i="2"/>
  <c r="H1960" i="2"/>
  <c r="AH1960" i="2"/>
  <c r="AD1960" i="2"/>
  <c r="BD1960" i="2"/>
  <c r="G1960" i="2"/>
  <c r="AG1960" i="2"/>
  <c r="X1960" i="2"/>
  <c r="AX1960" i="2"/>
  <c r="W1960" i="2"/>
  <c r="AW1960" i="2"/>
  <c r="V1960" i="2"/>
  <c r="AV1960" i="2"/>
  <c r="P1960" i="2"/>
  <c r="AP1960" i="2"/>
  <c r="O1960" i="2"/>
  <c r="AO1960" i="2"/>
  <c r="AD1984" i="2"/>
  <c r="BD1984" i="2"/>
  <c r="V1984" i="2"/>
  <c r="AV1984" i="2"/>
  <c r="N1984" i="2"/>
  <c r="AN1984" i="2"/>
  <c r="AA1984" i="2"/>
  <c r="BA1984" i="2"/>
  <c r="S1984" i="2"/>
  <c r="AS1984" i="2"/>
  <c r="K1984" i="2"/>
  <c r="X1984" i="2"/>
  <c r="AX1984" i="2"/>
  <c r="M1984" i="2"/>
  <c r="W1984" i="2"/>
  <c r="AW1984" i="2"/>
  <c r="L1984" i="2"/>
  <c r="AL1984" i="2"/>
  <c r="AF1984" i="2"/>
  <c r="BF1984" i="2"/>
  <c r="U1984" i="2"/>
  <c r="J1984" i="2"/>
  <c r="AJ1984" i="2"/>
  <c r="AE1984" i="2"/>
  <c r="BE1984" i="2"/>
  <c r="T1984" i="2"/>
  <c r="AT1984" i="2"/>
  <c r="I1984" i="2"/>
  <c r="AI1984" i="2"/>
  <c r="AC1984" i="2"/>
  <c r="R1984" i="2"/>
  <c r="H1984" i="2"/>
  <c r="AH1984" i="2"/>
  <c r="Z1984" i="2"/>
  <c r="AZ1984" i="2"/>
  <c r="Y1984" i="2"/>
  <c r="Q1984" i="2"/>
  <c r="AQ1984" i="2"/>
  <c r="P1984" i="2"/>
  <c r="AP1984" i="2"/>
  <c r="O1984" i="2"/>
  <c r="AO1984" i="2"/>
  <c r="G1984" i="2"/>
  <c r="AG1984" i="2"/>
  <c r="AB1984" i="2"/>
  <c r="BB1984" i="2"/>
  <c r="AF2008" i="2"/>
  <c r="BF2008" i="2"/>
  <c r="X2008" i="2"/>
  <c r="P2008" i="2"/>
  <c r="H2008" i="2"/>
  <c r="AH2008" i="2"/>
  <c r="AE2008" i="2"/>
  <c r="BE2008" i="2"/>
  <c r="W2008" i="2"/>
  <c r="AW2008" i="2"/>
  <c r="O2008" i="2"/>
  <c r="AO2008" i="2"/>
  <c r="G2008" i="2"/>
  <c r="AD2008" i="2"/>
  <c r="BD2008" i="2"/>
  <c r="V2008" i="2"/>
  <c r="AV2008" i="2"/>
  <c r="N2008" i="2"/>
  <c r="AN2008" i="2"/>
  <c r="AC2008" i="2"/>
  <c r="BC2008" i="2"/>
  <c r="U2008" i="2"/>
  <c r="AU2008" i="2"/>
  <c r="M2008" i="2"/>
  <c r="AM2008" i="2"/>
  <c r="AB2008" i="2"/>
  <c r="BB2008" i="2"/>
  <c r="T2008" i="2"/>
  <c r="AT2008" i="2"/>
  <c r="L2008" i="2"/>
  <c r="AL2008" i="2"/>
  <c r="AA2008" i="2"/>
  <c r="BA2008" i="2"/>
  <c r="S2008" i="2"/>
  <c r="AS2008" i="2"/>
  <c r="K2008" i="2"/>
  <c r="Z2008" i="2"/>
  <c r="Y2008" i="2"/>
  <c r="AY2008" i="2"/>
  <c r="R2008" i="2"/>
  <c r="AR2008" i="2"/>
  <c r="Q2008" i="2"/>
  <c r="J2008" i="2"/>
  <c r="AJ2008" i="2"/>
  <c r="I2008" i="2"/>
  <c r="AI2008" i="2"/>
  <c r="AA2032" i="2"/>
  <c r="BA2032" i="2"/>
  <c r="S2032" i="2"/>
  <c r="AS2032" i="2"/>
  <c r="K2032" i="2"/>
  <c r="Z2032" i="2"/>
  <c r="R2032" i="2"/>
  <c r="AR2032" i="2"/>
  <c r="J2032" i="2"/>
  <c r="AJ2032" i="2"/>
  <c r="Y2032" i="2"/>
  <c r="AY2032" i="2"/>
  <c r="Q2032" i="2"/>
  <c r="AQ2032" i="2"/>
  <c r="I2032" i="2"/>
  <c r="AF2032" i="2"/>
  <c r="BF2032" i="2"/>
  <c r="X2032" i="2"/>
  <c r="AX2032" i="2"/>
  <c r="P2032" i="2"/>
  <c r="AP2032" i="2"/>
  <c r="H2032" i="2"/>
  <c r="AH2032" i="2"/>
  <c r="AE2032" i="2"/>
  <c r="BE2032" i="2"/>
  <c r="W2032" i="2"/>
  <c r="AW2032" i="2"/>
  <c r="O2032" i="2"/>
  <c r="AO2032" i="2"/>
  <c r="G2032" i="2"/>
  <c r="AG2032" i="2"/>
  <c r="AD2032" i="2"/>
  <c r="BD2032" i="2"/>
  <c r="V2032" i="2"/>
  <c r="AV2032" i="2"/>
  <c r="N2032" i="2"/>
  <c r="AC2032" i="2"/>
  <c r="BC2032" i="2"/>
  <c r="AB2032" i="2"/>
  <c r="BB2032" i="2"/>
  <c r="U2032" i="2"/>
  <c r="AU2032" i="2"/>
  <c r="T2032" i="2"/>
  <c r="M2032" i="2"/>
  <c r="AM2032" i="2"/>
  <c r="L2032" i="2"/>
  <c r="AL2032" i="2"/>
  <c r="AB2056" i="2"/>
  <c r="BB2056" i="2"/>
  <c r="T2056" i="2"/>
  <c r="AT2056" i="2"/>
  <c r="L2056" i="2"/>
  <c r="AL2056" i="2"/>
  <c r="Y2056" i="2"/>
  <c r="AY2056" i="2"/>
  <c r="Q2056" i="2"/>
  <c r="AQ2056" i="2"/>
  <c r="I2056" i="2"/>
  <c r="AI2056" i="2"/>
  <c r="AC2056" i="2"/>
  <c r="BC2056" i="2"/>
  <c r="R2056" i="2"/>
  <c r="AR2056" i="2"/>
  <c r="G2056" i="2"/>
  <c r="AG2056" i="2"/>
  <c r="AA2056" i="2"/>
  <c r="BA2056" i="2"/>
  <c r="P2056" i="2"/>
  <c r="AP2056" i="2"/>
  <c r="Z2056" i="2"/>
  <c r="O2056" i="2"/>
  <c r="AO2056" i="2"/>
  <c r="X2056" i="2"/>
  <c r="N2056" i="2"/>
  <c r="W2056" i="2"/>
  <c r="AW2056" i="2"/>
  <c r="M2056" i="2"/>
  <c r="AM2056" i="2"/>
  <c r="AF2056" i="2"/>
  <c r="BF2056" i="2"/>
  <c r="V2056" i="2"/>
  <c r="AV2056" i="2"/>
  <c r="K2056" i="2"/>
  <c r="AK2056" i="2"/>
  <c r="J2056" i="2"/>
  <c r="AJ2056" i="2"/>
  <c r="H2056" i="2"/>
  <c r="AE2056" i="2"/>
  <c r="BE2056" i="2"/>
  <c r="AD2056" i="2"/>
  <c r="BD2056" i="2"/>
  <c r="U2056" i="2"/>
  <c r="S2056" i="2"/>
  <c r="AS2056" i="2"/>
  <c r="AD2080" i="2"/>
  <c r="BD2080" i="2"/>
  <c r="V2080" i="2"/>
  <c r="AV2080" i="2"/>
  <c r="N2080" i="2"/>
  <c r="AN2080" i="2"/>
  <c r="AC2080" i="2"/>
  <c r="BC2080" i="2"/>
  <c r="U2080" i="2"/>
  <c r="M2080" i="2"/>
  <c r="AM2080" i="2"/>
  <c r="AB2080" i="2"/>
  <c r="BB2080" i="2"/>
  <c r="T2080" i="2"/>
  <c r="L2080" i="2"/>
  <c r="AL2080" i="2"/>
  <c r="AA2080" i="2"/>
  <c r="BA2080" i="2"/>
  <c r="S2080" i="2"/>
  <c r="AS2080" i="2"/>
  <c r="K2080" i="2"/>
  <c r="AK2080" i="2"/>
  <c r="Z2080" i="2"/>
  <c r="R2080" i="2"/>
  <c r="AR2080" i="2"/>
  <c r="J2080" i="2"/>
  <c r="AJ2080" i="2"/>
  <c r="Y2080" i="2"/>
  <c r="AY2080" i="2"/>
  <c r="Q2080" i="2"/>
  <c r="AQ2080" i="2"/>
  <c r="I2080" i="2"/>
  <c r="AF2080" i="2"/>
  <c r="BF2080" i="2"/>
  <c r="AE2080" i="2"/>
  <c r="BE2080" i="2"/>
  <c r="X2080" i="2"/>
  <c r="AX2080" i="2"/>
  <c r="W2080" i="2"/>
  <c r="AW2080" i="2"/>
  <c r="P2080" i="2"/>
  <c r="AP2080" i="2"/>
  <c r="O2080" i="2"/>
  <c r="H2080" i="2"/>
  <c r="AH2080" i="2"/>
  <c r="G2080" i="2"/>
  <c r="AG2080" i="2"/>
  <c r="AE2104" i="2"/>
  <c r="BE2104" i="2"/>
  <c r="W2104" i="2"/>
  <c r="AW2104" i="2"/>
  <c r="O2104" i="2"/>
  <c r="AO2104" i="2"/>
  <c r="G2104" i="2"/>
  <c r="AD2104" i="2"/>
  <c r="BD2104" i="2"/>
  <c r="V2104" i="2"/>
  <c r="AV2104" i="2"/>
  <c r="N2104" i="2"/>
  <c r="AN2104" i="2"/>
  <c r="AC2104" i="2"/>
  <c r="U2104" i="2"/>
  <c r="M2104" i="2"/>
  <c r="AM2104" i="2"/>
  <c r="AB2104" i="2"/>
  <c r="BB2104" i="2"/>
  <c r="T2104" i="2"/>
  <c r="AT2104" i="2"/>
  <c r="L2104" i="2"/>
  <c r="AL2104" i="2"/>
  <c r="AA2104" i="2"/>
  <c r="BA2104" i="2"/>
  <c r="S2104" i="2"/>
  <c r="AS2104" i="2"/>
  <c r="K2104" i="2"/>
  <c r="AK2104" i="2"/>
  <c r="Z2104" i="2"/>
  <c r="R2104" i="2"/>
  <c r="J2104" i="2"/>
  <c r="AJ2104" i="2"/>
  <c r="Y2104" i="2"/>
  <c r="AY2104" i="2"/>
  <c r="X2104" i="2"/>
  <c r="Q2104" i="2"/>
  <c r="AQ2104" i="2"/>
  <c r="P2104" i="2"/>
  <c r="AP2104" i="2"/>
  <c r="I2104" i="2"/>
  <c r="AI2104" i="2"/>
  <c r="H2104" i="2"/>
  <c r="AH2104" i="2"/>
  <c r="AF2104" i="2"/>
  <c r="BF2104" i="2"/>
  <c r="AB2128" i="2"/>
  <c r="BB2128" i="2"/>
  <c r="T2128" i="2"/>
  <c r="AT2128" i="2"/>
  <c r="L2128" i="2"/>
  <c r="AL2128" i="2"/>
  <c r="Y2128" i="2"/>
  <c r="Q2128" i="2"/>
  <c r="AQ2128" i="2"/>
  <c r="I2128" i="2"/>
  <c r="AI2128" i="2"/>
  <c r="AF2128" i="2"/>
  <c r="BF2128" i="2"/>
  <c r="X2128" i="2"/>
  <c r="P2128" i="2"/>
  <c r="AP2128" i="2"/>
  <c r="H2128" i="2"/>
  <c r="AH2128" i="2"/>
  <c r="AA2128" i="2"/>
  <c r="N2128" i="2"/>
  <c r="AN2128" i="2"/>
  <c r="Z2128" i="2"/>
  <c r="M2128" i="2"/>
  <c r="AM2128" i="2"/>
  <c r="W2128" i="2"/>
  <c r="AW2128" i="2"/>
  <c r="K2128" i="2"/>
  <c r="AK2128" i="2"/>
  <c r="V2128" i="2"/>
  <c r="AV2128" i="2"/>
  <c r="J2128" i="2"/>
  <c r="AJ2128" i="2"/>
  <c r="U2128" i="2"/>
  <c r="AU2128" i="2"/>
  <c r="G2128" i="2"/>
  <c r="AG2128" i="2"/>
  <c r="AE2128" i="2"/>
  <c r="BE2128" i="2"/>
  <c r="S2128" i="2"/>
  <c r="AS2128" i="2"/>
  <c r="AD2128" i="2"/>
  <c r="BD2128" i="2"/>
  <c r="AC2128" i="2"/>
  <c r="BC2128" i="2"/>
  <c r="R2128" i="2"/>
  <c r="AR2128" i="2"/>
  <c r="O2128" i="2"/>
  <c r="AO2128" i="2"/>
  <c r="AC2152" i="2"/>
  <c r="BC2152" i="2"/>
  <c r="U2152" i="2"/>
  <c r="M2152" i="2"/>
  <c r="AM2152" i="2"/>
  <c r="AB2152" i="2"/>
  <c r="BB2152" i="2"/>
  <c r="T2152" i="2"/>
  <c r="AT2152" i="2"/>
  <c r="L2152" i="2"/>
  <c r="AL2152" i="2"/>
  <c r="AA2152" i="2"/>
  <c r="S2152" i="2"/>
  <c r="K2152" i="2"/>
  <c r="AK2152" i="2"/>
  <c r="Z2152" i="2"/>
  <c r="AZ2152" i="2"/>
  <c r="R2152" i="2"/>
  <c r="AR2152" i="2"/>
  <c r="J2152" i="2"/>
  <c r="AJ2152" i="2"/>
  <c r="Y2152" i="2"/>
  <c r="AY2152" i="2"/>
  <c r="Q2152" i="2"/>
  <c r="AQ2152" i="2"/>
  <c r="I2152" i="2"/>
  <c r="AI2152" i="2"/>
  <c r="AF2152" i="2"/>
  <c r="BF2152" i="2"/>
  <c r="X2152" i="2"/>
  <c r="P2152" i="2"/>
  <c r="AP2152" i="2"/>
  <c r="H2152" i="2"/>
  <c r="AE2152" i="2"/>
  <c r="BE2152" i="2"/>
  <c r="AD2152" i="2"/>
  <c r="BD2152" i="2"/>
  <c r="W2152" i="2"/>
  <c r="AW2152" i="2"/>
  <c r="V2152" i="2"/>
  <c r="AV2152" i="2"/>
  <c r="O2152" i="2"/>
  <c r="AO2152" i="2"/>
  <c r="N2152" i="2"/>
  <c r="AN2152" i="2"/>
  <c r="G2152" i="2"/>
  <c r="AF2176" i="2"/>
  <c r="BF2176" i="2"/>
  <c r="X2176" i="2"/>
  <c r="P2176" i="2"/>
  <c r="AP2176" i="2"/>
  <c r="H2176" i="2"/>
  <c r="AH2176" i="2"/>
  <c r="AD2176" i="2"/>
  <c r="BD2176" i="2"/>
  <c r="V2176" i="2"/>
  <c r="AV2176" i="2"/>
  <c r="N2176" i="2"/>
  <c r="AC2176" i="2"/>
  <c r="BC2176" i="2"/>
  <c r="U2176" i="2"/>
  <c r="M2176" i="2"/>
  <c r="AB2176" i="2"/>
  <c r="BB2176" i="2"/>
  <c r="T2176" i="2"/>
  <c r="AT2176" i="2"/>
  <c r="L2176" i="2"/>
  <c r="AL2176" i="2"/>
  <c r="AA2176" i="2"/>
  <c r="S2176" i="2"/>
  <c r="AS2176" i="2"/>
  <c r="K2176" i="2"/>
  <c r="J2176" i="2"/>
  <c r="AJ2176" i="2"/>
  <c r="AE2176" i="2"/>
  <c r="BE2176" i="2"/>
  <c r="I2176" i="2"/>
  <c r="AI2176" i="2"/>
  <c r="Z2176" i="2"/>
  <c r="AZ2176" i="2"/>
  <c r="G2176" i="2"/>
  <c r="AG2176" i="2"/>
  <c r="Y2176" i="2"/>
  <c r="W2176" i="2"/>
  <c r="AW2176" i="2"/>
  <c r="R2176" i="2"/>
  <c r="AR2176" i="2"/>
  <c r="Q2176" i="2"/>
  <c r="AQ2176" i="2"/>
  <c r="O2176" i="2"/>
  <c r="AO2176" i="2"/>
  <c r="AF2200" i="2"/>
  <c r="BF2200" i="2"/>
  <c r="X2200" i="2"/>
  <c r="AX2200" i="2"/>
  <c r="P2200" i="2"/>
  <c r="AP2200" i="2"/>
  <c r="H2200" i="2"/>
  <c r="AH2200" i="2"/>
  <c r="AE2200" i="2"/>
  <c r="BE2200" i="2"/>
  <c r="W2200" i="2"/>
  <c r="AW2200" i="2"/>
  <c r="O2200" i="2"/>
  <c r="G2200" i="2"/>
  <c r="AG2200" i="2"/>
  <c r="AD2200" i="2"/>
  <c r="BD2200" i="2"/>
  <c r="V2200" i="2"/>
  <c r="AV2200" i="2"/>
  <c r="N2200" i="2"/>
  <c r="AN2200" i="2"/>
  <c r="AC2200" i="2"/>
  <c r="BC2200" i="2"/>
  <c r="U2200" i="2"/>
  <c r="M2200" i="2"/>
  <c r="AB2200" i="2"/>
  <c r="T2200" i="2"/>
  <c r="AT2200" i="2"/>
  <c r="L2200" i="2"/>
  <c r="AL2200" i="2"/>
  <c r="AA2200" i="2"/>
  <c r="BA2200" i="2"/>
  <c r="S2200" i="2"/>
  <c r="AS2200" i="2"/>
  <c r="K2200" i="2"/>
  <c r="Z2200" i="2"/>
  <c r="AZ2200" i="2"/>
  <c r="Y2200" i="2"/>
  <c r="AY2200" i="2"/>
  <c r="R2200" i="2"/>
  <c r="AR2200" i="2"/>
  <c r="Q2200" i="2"/>
  <c r="AQ2200" i="2"/>
  <c r="J2200" i="2"/>
  <c r="I2200" i="2"/>
  <c r="AI2200" i="2"/>
  <c r="Y2224" i="2"/>
  <c r="AY2224" i="2"/>
  <c r="Q2224" i="2"/>
  <c r="AQ2224" i="2"/>
  <c r="I2224" i="2"/>
  <c r="AI2224" i="2"/>
  <c r="AC2224" i="2"/>
  <c r="BC2224" i="2"/>
  <c r="U2224" i="2"/>
  <c r="M2224" i="2"/>
  <c r="Z2224" i="2"/>
  <c r="AZ2224" i="2"/>
  <c r="O2224" i="2"/>
  <c r="X2224" i="2"/>
  <c r="AX2224" i="2"/>
  <c r="N2224" i="2"/>
  <c r="AN2224" i="2"/>
  <c r="W2224" i="2"/>
  <c r="AW2224" i="2"/>
  <c r="L2224" i="2"/>
  <c r="AF2224" i="2"/>
  <c r="BF2224" i="2"/>
  <c r="V2224" i="2"/>
  <c r="AV2224" i="2"/>
  <c r="K2224" i="2"/>
  <c r="AK2224" i="2"/>
  <c r="AE2224" i="2"/>
  <c r="T2224" i="2"/>
  <c r="J2224" i="2"/>
  <c r="AJ2224" i="2"/>
  <c r="AB2224" i="2"/>
  <c r="R2224" i="2"/>
  <c r="AR2224" i="2"/>
  <c r="G2224" i="2"/>
  <c r="AG2224" i="2"/>
  <c r="AA2224" i="2"/>
  <c r="BA2224" i="2"/>
  <c r="P2224" i="2"/>
  <c r="AP2224" i="2"/>
  <c r="AD2224" i="2"/>
  <c r="BD2224" i="2"/>
  <c r="S2224" i="2"/>
  <c r="AS2224" i="2"/>
  <c r="H2224" i="2"/>
  <c r="AH2224" i="2"/>
  <c r="AB2248" i="2"/>
  <c r="BB2248" i="2"/>
  <c r="T2248" i="2"/>
  <c r="AT2248" i="2"/>
  <c r="L2248" i="2"/>
  <c r="AL2248" i="2"/>
  <c r="AA2248" i="2"/>
  <c r="BA2248" i="2"/>
  <c r="S2248" i="2"/>
  <c r="AS2248" i="2"/>
  <c r="K2248" i="2"/>
  <c r="Y2248" i="2"/>
  <c r="AY2248" i="2"/>
  <c r="Q2248" i="2"/>
  <c r="AQ2248" i="2"/>
  <c r="I2248" i="2"/>
  <c r="AI2248" i="2"/>
  <c r="AF2248" i="2"/>
  <c r="BF2248" i="2"/>
  <c r="X2248" i="2"/>
  <c r="AX2248" i="2"/>
  <c r="P2248" i="2"/>
  <c r="AP2248" i="2"/>
  <c r="H2248" i="2"/>
  <c r="AH2248" i="2"/>
  <c r="AC2248" i="2"/>
  <c r="M2248" i="2"/>
  <c r="AM2248" i="2"/>
  <c r="Z2248" i="2"/>
  <c r="AZ2248" i="2"/>
  <c r="J2248" i="2"/>
  <c r="AJ2248" i="2"/>
  <c r="W2248" i="2"/>
  <c r="AW2248" i="2"/>
  <c r="G2248" i="2"/>
  <c r="V2248" i="2"/>
  <c r="AV2248" i="2"/>
  <c r="U2248" i="2"/>
  <c r="AU2248" i="2"/>
  <c r="R2248" i="2"/>
  <c r="AE2248" i="2"/>
  <c r="BE2248" i="2"/>
  <c r="AD2248" i="2"/>
  <c r="BD2248" i="2"/>
  <c r="O2248" i="2"/>
  <c r="AO2248" i="2"/>
  <c r="N2248" i="2"/>
  <c r="AD2272" i="2"/>
  <c r="BD2272" i="2"/>
  <c r="V2272" i="2"/>
  <c r="N2272" i="2"/>
  <c r="AN2272" i="2"/>
  <c r="AB2272" i="2"/>
  <c r="BB2272" i="2"/>
  <c r="S2272" i="2"/>
  <c r="J2272" i="2"/>
  <c r="AJ2272" i="2"/>
  <c r="AA2272" i="2"/>
  <c r="BA2272" i="2"/>
  <c r="R2272" i="2"/>
  <c r="AR2272" i="2"/>
  <c r="I2272" i="2"/>
  <c r="AI2272" i="2"/>
  <c r="Z2272" i="2"/>
  <c r="AZ2272" i="2"/>
  <c r="Q2272" i="2"/>
  <c r="AQ2272" i="2"/>
  <c r="H2272" i="2"/>
  <c r="AH2272" i="2"/>
  <c r="Y2272" i="2"/>
  <c r="AY2272" i="2"/>
  <c r="P2272" i="2"/>
  <c r="AP2272" i="2"/>
  <c r="G2272" i="2"/>
  <c r="AG2272" i="2"/>
  <c r="X2272" i="2"/>
  <c r="AX2272" i="2"/>
  <c r="O2272" i="2"/>
  <c r="AF2272" i="2"/>
  <c r="BF2272" i="2"/>
  <c r="W2272" i="2"/>
  <c r="AW2272" i="2"/>
  <c r="M2272" i="2"/>
  <c r="AM2272" i="2"/>
  <c r="U2272" i="2"/>
  <c r="AU2272" i="2"/>
  <c r="T2272" i="2"/>
  <c r="L2272" i="2"/>
  <c r="AL2272" i="2"/>
  <c r="K2272" i="2"/>
  <c r="AK2272" i="2"/>
  <c r="AE2272" i="2"/>
  <c r="AC2272" i="2"/>
  <c r="AF2296" i="2"/>
  <c r="BF2296" i="2"/>
  <c r="X2296" i="2"/>
  <c r="P2296" i="2"/>
  <c r="AP2296" i="2"/>
  <c r="H2296" i="2"/>
  <c r="AH2296" i="2"/>
  <c r="AE2296" i="2"/>
  <c r="BE2296" i="2"/>
  <c r="W2296" i="2"/>
  <c r="AW2296" i="2"/>
  <c r="O2296" i="2"/>
  <c r="AO2296" i="2"/>
  <c r="G2296" i="2"/>
  <c r="AD2296" i="2"/>
  <c r="BD2296" i="2"/>
  <c r="V2296" i="2"/>
  <c r="AV2296" i="2"/>
  <c r="N2296" i="2"/>
  <c r="AN2296" i="2"/>
  <c r="AC2296" i="2"/>
  <c r="U2296" i="2"/>
  <c r="AU2296" i="2"/>
  <c r="M2296" i="2"/>
  <c r="AM2296" i="2"/>
  <c r="T2296" i="2"/>
  <c r="AT2296" i="2"/>
  <c r="S2296" i="2"/>
  <c r="AS2296" i="2"/>
  <c r="R2296" i="2"/>
  <c r="Q2296" i="2"/>
  <c r="AB2296" i="2"/>
  <c r="BB2296" i="2"/>
  <c r="L2296" i="2"/>
  <c r="AL2296" i="2"/>
  <c r="AA2296" i="2"/>
  <c r="BA2296" i="2"/>
  <c r="K2296" i="2"/>
  <c r="AK2296" i="2"/>
  <c r="Z2296" i="2"/>
  <c r="AZ2296" i="2"/>
  <c r="Y2296" i="2"/>
  <c r="AY2296" i="2"/>
  <c r="J2296" i="2"/>
  <c r="AJ2296" i="2"/>
  <c r="I2296" i="2"/>
  <c r="M2" i="2"/>
  <c r="AM2" i="2"/>
  <c r="U2" i="2"/>
  <c r="AU2" i="2"/>
  <c r="AC2" i="2"/>
  <c r="BC2" i="2"/>
  <c r="I4" i="2"/>
  <c r="Q4" i="2"/>
  <c r="AQ4" i="2"/>
  <c r="Y4" i="2"/>
  <c r="AY4" i="2"/>
  <c r="M6" i="2"/>
  <c r="AM6" i="2"/>
  <c r="U6" i="2"/>
  <c r="K7" i="2"/>
  <c r="AK7" i="2"/>
  <c r="S7" i="2"/>
  <c r="AS7" i="2"/>
  <c r="G9" i="2"/>
  <c r="O9" i="2"/>
  <c r="AO9" i="2"/>
  <c r="W9" i="2"/>
  <c r="K11" i="2"/>
  <c r="AK11" i="2"/>
  <c r="S11" i="2"/>
  <c r="AS11" i="2"/>
  <c r="G13" i="2"/>
  <c r="O13" i="2"/>
  <c r="AO13" i="2"/>
  <c r="W13" i="2"/>
  <c r="AW13" i="2"/>
  <c r="M14" i="2"/>
  <c r="U14" i="2"/>
  <c r="AU14" i="2"/>
  <c r="I16" i="2"/>
  <c r="Q16" i="2"/>
  <c r="AQ16" i="2"/>
  <c r="M18" i="2"/>
  <c r="AM18" i="2"/>
  <c r="U18" i="2"/>
  <c r="K19" i="2"/>
  <c r="S19" i="2"/>
  <c r="AS19" i="2"/>
  <c r="G21" i="2"/>
  <c r="O21" i="2"/>
  <c r="W21" i="2"/>
  <c r="AW21" i="2"/>
  <c r="K23" i="2"/>
  <c r="AK23" i="2"/>
  <c r="S23" i="2"/>
  <c r="G25" i="2"/>
  <c r="O25" i="2"/>
  <c r="AO25" i="2"/>
  <c r="W25" i="2"/>
  <c r="AW25" i="2"/>
  <c r="M26" i="2"/>
  <c r="AM26" i="2"/>
  <c r="U26" i="2"/>
  <c r="I28" i="2"/>
  <c r="AI28" i="2"/>
  <c r="Q28" i="2"/>
  <c r="AQ28" i="2"/>
  <c r="M30" i="2"/>
  <c r="AM30" i="2"/>
  <c r="U30" i="2"/>
  <c r="AU30" i="2"/>
  <c r="K31" i="2"/>
  <c r="S31" i="2"/>
  <c r="AS31" i="2"/>
  <c r="G33" i="2"/>
  <c r="O33" i="2"/>
  <c r="AO33" i="2"/>
  <c r="W33" i="2"/>
  <c r="K35" i="2"/>
  <c r="AK35" i="2"/>
  <c r="S35" i="2"/>
  <c r="AS35" i="2"/>
  <c r="G37" i="2"/>
  <c r="O37" i="2"/>
  <c r="AO37" i="2"/>
  <c r="W37" i="2"/>
  <c r="AW37" i="2"/>
  <c r="M38" i="2"/>
  <c r="U38" i="2"/>
  <c r="AU38" i="2"/>
  <c r="I40" i="2"/>
  <c r="AI40" i="2"/>
  <c r="Q40" i="2"/>
  <c r="M42" i="2"/>
  <c r="U42" i="2"/>
  <c r="K43" i="2"/>
  <c r="AK43" i="2"/>
  <c r="S43" i="2"/>
  <c r="AS43" i="2"/>
  <c r="G45" i="2"/>
  <c r="O45" i="2"/>
  <c r="AO45" i="2"/>
  <c r="W45" i="2"/>
  <c r="AW45" i="2"/>
  <c r="K47" i="2"/>
  <c r="S47" i="2"/>
  <c r="AS47" i="2"/>
  <c r="G49" i="2"/>
  <c r="O49" i="2"/>
  <c r="AO49" i="2"/>
  <c r="W49" i="2"/>
  <c r="AW49" i="2"/>
  <c r="M50" i="2"/>
  <c r="AM50" i="2"/>
  <c r="U50" i="2"/>
  <c r="AU50" i="2"/>
  <c r="I52" i="2"/>
  <c r="AI52" i="2"/>
  <c r="Q52" i="2"/>
  <c r="AQ52" i="2"/>
  <c r="M54" i="2"/>
  <c r="U54" i="2"/>
  <c r="AU54" i="2"/>
  <c r="K55" i="2"/>
  <c r="S55" i="2"/>
  <c r="AS55" i="2"/>
  <c r="G57" i="2"/>
  <c r="O57" i="2"/>
  <c r="AO57" i="2"/>
  <c r="W57" i="2"/>
  <c r="AW57" i="2"/>
  <c r="K59" i="2"/>
  <c r="S59" i="2"/>
  <c r="AS59" i="2"/>
  <c r="G61" i="2"/>
  <c r="O61" i="2"/>
  <c r="AO61" i="2"/>
  <c r="W61" i="2"/>
  <c r="AW61" i="2"/>
  <c r="M62" i="2"/>
  <c r="AM62" i="2"/>
  <c r="U62" i="2"/>
  <c r="I64" i="2"/>
  <c r="AI64" i="2"/>
  <c r="Q64" i="2"/>
  <c r="AQ64" i="2"/>
  <c r="M66" i="2"/>
  <c r="AM66" i="2"/>
  <c r="U66" i="2"/>
  <c r="K67" i="2"/>
  <c r="AK67" i="2"/>
  <c r="S67" i="2"/>
  <c r="G69" i="2"/>
  <c r="O69" i="2"/>
  <c r="AO69" i="2"/>
  <c r="W69" i="2"/>
  <c r="AW69" i="2"/>
  <c r="K71" i="2"/>
  <c r="S71" i="2"/>
  <c r="G73" i="2"/>
  <c r="O73" i="2"/>
  <c r="AO73" i="2"/>
  <c r="W73" i="2"/>
  <c r="AW73" i="2"/>
  <c r="M74" i="2"/>
  <c r="U74" i="2"/>
  <c r="AU74" i="2"/>
  <c r="I76" i="2"/>
  <c r="AI76" i="2"/>
  <c r="Q76" i="2"/>
  <c r="AQ76" i="2"/>
  <c r="M78" i="2"/>
  <c r="AM78" i="2"/>
  <c r="U78" i="2"/>
  <c r="AU78" i="2"/>
  <c r="K79" i="2"/>
  <c r="AK79" i="2"/>
  <c r="S79" i="2"/>
  <c r="G81" i="2"/>
  <c r="O81" i="2"/>
  <c r="AO81" i="2"/>
  <c r="W81" i="2"/>
  <c r="K83" i="2"/>
  <c r="S83" i="2"/>
  <c r="AS83" i="2"/>
  <c r="G85" i="2"/>
  <c r="O85" i="2"/>
  <c r="W85" i="2"/>
  <c r="AW85" i="2"/>
  <c r="M86" i="2"/>
  <c r="AM86" i="2"/>
  <c r="U86" i="2"/>
  <c r="I88" i="2"/>
  <c r="AI88" i="2"/>
  <c r="Q88" i="2"/>
  <c r="AQ88" i="2"/>
  <c r="M90" i="2"/>
  <c r="AM90" i="2"/>
  <c r="U90" i="2"/>
  <c r="AU90" i="2"/>
  <c r="K91" i="2"/>
  <c r="S91" i="2"/>
  <c r="AS91" i="2"/>
  <c r="G93" i="2"/>
  <c r="O93" i="2"/>
  <c r="W93" i="2"/>
  <c r="AW93" i="2"/>
  <c r="K95" i="2"/>
  <c r="AK95" i="2"/>
  <c r="S95" i="2"/>
  <c r="AS95" i="2"/>
  <c r="G97" i="2"/>
  <c r="O97" i="2"/>
  <c r="W97" i="2"/>
  <c r="AW97" i="2"/>
  <c r="M98" i="2"/>
  <c r="U98" i="2"/>
  <c r="AU98" i="2"/>
  <c r="I100" i="2"/>
  <c r="AI100" i="2"/>
  <c r="Q100" i="2"/>
  <c r="M102" i="2"/>
  <c r="AM102" i="2"/>
  <c r="U102" i="2"/>
  <c r="AU102" i="2"/>
  <c r="K103" i="2"/>
  <c r="AK103" i="2"/>
  <c r="S103" i="2"/>
  <c r="AS103" i="2"/>
  <c r="G105" i="2"/>
  <c r="O105" i="2"/>
  <c r="AO105" i="2"/>
  <c r="W105" i="2"/>
  <c r="AW105" i="2"/>
  <c r="K107" i="2"/>
  <c r="S107" i="2"/>
  <c r="AS107" i="2"/>
  <c r="G109" i="2"/>
  <c r="O109" i="2"/>
  <c r="AO109" i="2"/>
  <c r="W109" i="2"/>
  <c r="AW109" i="2"/>
  <c r="M110" i="2"/>
  <c r="AM110" i="2"/>
  <c r="U110" i="2"/>
  <c r="I112" i="2"/>
  <c r="AI112" i="2"/>
  <c r="Q112" i="2"/>
  <c r="AQ112" i="2"/>
  <c r="M114" i="2"/>
  <c r="AM114" i="2"/>
  <c r="U114" i="2"/>
  <c r="AU114" i="2"/>
  <c r="K115" i="2"/>
  <c r="S115" i="2"/>
  <c r="AS115" i="2"/>
  <c r="G117" i="2"/>
  <c r="O117" i="2"/>
  <c r="W117" i="2"/>
  <c r="K119" i="2"/>
  <c r="AK119" i="2"/>
  <c r="S119" i="2"/>
  <c r="AS119" i="2"/>
  <c r="G121" i="2"/>
  <c r="O121" i="2"/>
  <c r="AO121" i="2"/>
  <c r="W121" i="2"/>
  <c r="AW121" i="2"/>
  <c r="M122" i="2"/>
  <c r="AM122" i="2"/>
  <c r="U122" i="2"/>
  <c r="I124" i="2"/>
  <c r="Q124" i="2"/>
  <c r="AQ124" i="2"/>
  <c r="M126" i="2"/>
  <c r="U126" i="2"/>
  <c r="AU126" i="2"/>
  <c r="K127" i="2"/>
  <c r="AK127" i="2"/>
  <c r="S127" i="2"/>
  <c r="AS127" i="2"/>
  <c r="G129" i="2"/>
  <c r="O129" i="2"/>
  <c r="AO129" i="2"/>
  <c r="W129" i="2"/>
  <c r="K131" i="2"/>
  <c r="S131" i="2"/>
  <c r="AS131" i="2"/>
  <c r="G133" i="2"/>
  <c r="O133" i="2"/>
  <c r="AO133" i="2"/>
  <c r="W133" i="2"/>
  <c r="AW133" i="2"/>
  <c r="M134" i="2"/>
  <c r="U134" i="2"/>
  <c r="AU134" i="2"/>
  <c r="I136" i="2"/>
  <c r="AI136" i="2"/>
  <c r="Q136" i="2"/>
  <c r="AQ136" i="2"/>
  <c r="M138" i="2"/>
  <c r="AM138" i="2"/>
  <c r="U138" i="2"/>
  <c r="K139" i="2"/>
  <c r="AK139" i="2"/>
  <c r="S139" i="2"/>
  <c r="AS139" i="2"/>
  <c r="G141" i="2"/>
  <c r="O141" i="2"/>
  <c r="W141" i="2"/>
  <c r="AW141" i="2"/>
  <c r="K143" i="2"/>
  <c r="AK143" i="2"/>
  <c r="S143" i="2"/>
  <c r="AS143" i="2"/>
  <c r="G145" i="2"/>
  <c r="O145" i="2"/>
  <c r="AO145" i="2"/>
  <c r="W145" i="2"/>
  <c r="AW145" i="2"/>
  <c r="M146" i="2"/>
  <c r="U146" i="2"/>
  <c r="I148" i="2"/>
  <c r="Q148" i="2"/>
  <c r="M150" i="2"/>
  <c r="AM150" i="2"/>
  <c r="U150" i="2"/>
  <c r="AU150" i="2"/>
  <c r="K151" i="2"/>
  <c r="AK151" i="2"/>
  <c r="S151" i="2"/>
  <c r="AS151" i="2"/>
  <c r="G153" i="2"/>
  <c r="O153" i="2"/>
  <c r="AO153" i="2"/>
  <c r="W153" i="2"/>
  <c r="AW153" i="2"/>
  <c r="K155" i="2"/>
  <c r="AK155" i="2"/>
  <c r="S155" i="2"/>
  <c r="AS155" i="2"/>
  <c r="G157" i="2"/>
  <c r="O157" i="2"/>
  <c r="W157" i="2"/>
  <c r="AW157" i="2"/>
  <c r="M158" i="2"/>
  <c r="AM158" i="2"/>
  <c r="U158" i="2"/>
  <c r="AU158" i="2"/>
  <c r="I160" i="2"/>
  <c r="AI160" i="2"/>
  <c r="Q160" i="2"/>
  <c r="AQ160" i="2"/>
  <c r="M162" i="2"/>
  <c r="U162" i="2"/>
  <c r="AU162" i="2"/>
  <c r="K163" i="2"/>
  <c r="AK163" i="2"/>
  <c r="S163" i="2"/>
  <c r="G165" i="2"/>
  <c r="O165" i="2"/>
  <c r="AO165" i="2"/>
  <c r="W165" i="2"/>
  <c r="AW165" i="2"/>
  <c r="K167" i="2"/>
  <c r="S167" i="2"/>
  <c r="AS167" i="2"/>
  <c r="G169" i="2"/>
  <c r="O169" i="2"/>
  <c r="AO169" i="2"/>
  <c r="W169" i="2"/>
  <c r="AW169" i="2"/>
  <c r="M170" i="2"/>
  <c r="AM170" i="2"/>
  <c r="U170" i="2"/>
  <c r="AU170" i="2"/>
  <c r="I172" i="2"/>
  <c r="AI172" i="2"/>
  <c r="Q172" i="2"/>
  <c r="AQ172" i="2"/>
  <c r="M174" i="2"/>
  <c r="U174" i="2"/>
  <c r="AU174" i="2"/>
  <c r="K175" i="2"/>
  <c r="S175" i="2"/>
  <c r="AS175" i="2"/>
  <c r="G177" i="2"/>
  <c r="AG177" i="2"/>
  <c r="O177" i="2"/>
  <c r="W177" i="2"/>
  <c r="AW177" i="2"/>
  <c r="K179" i="2"/>
  <c r="S179" i="2"/>
  <c r="AS179" i="2"/>
  <c r="G181" i="2"/>
  <c r="AG181" i="2"/>
  <c r="O181" i="2"/>
  <c r="W181" i="2"/>
  <c r="AW181" i="2"/>
  <c r="M182" i="2"/>
  <c r="AM182" i="2"/>
  <c r="U182" i="2"/>
  <c r="I184" i="2"/>
  <c r="AI184" i="2"/>
  <c r="Q184" i="2"/>
  <c r="M186" i="2"/>
  <c r="AM186" i="2"/>
  <c r="U186" i="2"/>
  <c r="K187" i="2"/>
  <c r="S187" i="2"/>
  <c r="AS187" i="2"/>
  <c r="G189" i="2"/>
  <c r="AG189" i="2"/>
  <c r="O189" i="2"/>
  <c r="AO189" i="2"/>
  <c r="W189" i="2"/>
  <c r="AW189" i="2"/>
  <c r="K191" i="2"/>
  <c r="S191" i="2"/>
  <c r="G193" i="2"/>
  <c r="AG193" i="2"/>
  <c r="O193" i="2"/>
  <c r="W193" i="2"/>
  <c r="AW193" i="2"/>
  <c r="M194" i="2"/>
  <c r="AM194" i="2"/>
  <c r="U194" i="2"/>
  <c r="AU194" i="2"/>
  <c r="I196" i="2"/>
  <c r="AI196" i="2"/>
  <c r="Q196" i="2"/>
  <c r="AQ196" i="2"/>
  <c r="M198" i="2"/>
  <c r="AM198" i="2"/>
  <c r="U198" i="2"/>
  <c r="AU198" i="2"/>
  <c r="K199" i="2"/>
  <c r="S199" i="2"/>
  <c r="AS199" i="2"/>
  <c r="G201" i="2"/>
  <c r="O201" i="2"/>
  <c r="W201" i="2"/>
  <c r="AW201" i="2"/>
  <c r="K203" i="2"/>
  <c r="AK203" i="2"/>
  <c r="S203" i="2"/>
  <c r="AS203" i="2"/>
  <c r="G205" i="2"/>
  <c r="O205" i="2"/>
  <c r="W205" i="2"/>
  <c r="AW205" i="2"/>
  <c r="M206" i="2"/>
  <c r="U206" i="2"/>
  <c r="AU206" i="2"/>
  <c r="I208" i="2"/>
  <c r="AI208" i="2"/>
  <c r="Q208" i="2"/>
  <c r="AQ208" i="2"/>
  <c r="M210" i="2"/>
  <c r="AM210" i="2"/>
  <c r="U210" i="2"/>
  <c r="AU210" i="2"/>
  <c r="K211" i="2"/>
  <c r="S211" i="2"/>
  <c r="AS211" i="2"/>
  <c r="G213" i="2"/>
  <c r="O213" i="2"/>
  <c r="AO213" i="2"/>
  <c r="W213" i="2"/>
  <c r="AW213" i="2"/>
  <c r="K215" i="2"/>
  <c r="S215" i="2"/>
  <c r="AS215" i="2"/>
  <c r="G217" i="2"/>
  <c r="AG217" i="2"/>
  <c r="O217" i="2"/>
  <c r="AO217" i="2"/>
  <c r="W217" i="2"/>
  <c r="AW217" i="2"/>
  <c r="M218" i="2"/>
  <c r="U218" i="2"/>
  <c r="AU218" i="2"/>
  <c r="I220" i="2"/>
  <c r="AI220" i="2"/>
  <c r="Q220" i="2"/>
  <c r="AQ220" i="2"/>
  <c r="M222" i="2"/>
  <c r="AM222" i="2"/>
  <c r="U222" i="2"/>
  <c r="AU222" i="2"/>
  <c r="K223" i="2"/>
  <c r="AK223" i="2"/>
  <c r="S223" i="2"/>
  <c r="AS223" i="2"/>
  <c r="G225" i="2"/>
  <c r="O225" i="2"/>
  <c r="AO225" i="2"/>
  <c r="W225" i="2"/>
  <c r="AW225" i="2"/>
  <c r="K227" i="2"/>
  <c r="S227" i="2"/>
  <c r="AS227" i="2"/>
  <c r="G229" i="2"/>
  <c r="AG229" i="2"/>
  <c r="O229" i="2"/>
  <c r="AO229" i="2"/>
  <c r="W229" i="2"/>
  <c r="AW229" i="2"/>
  <c r="M230" i="2"/>
  <c r="AM230" i="2"/>
  <c r="U230" i="2"/>
  <c r="I232" i="2"/>
  <c r="Q232" i="2"/>
  <c r="AQ232" i="2"/>
  <c r="M234" i="2"/>
  <c r="AM234" i="2"/>
  <c r="U234" i="2"/>
  <c r="AU234" i="2"/>
  <c r="K235" i="2"/>
  <c r="AK235" i="2"/>
  <c r="S235" i="2"/>
  <c r="AS235" i="2"/>
  <c r="G237" i="2"/>
  <c r="O237" i="2"/>
  <c r="AO237" i="2"/>
  <c r="W237" i="2"/>
  <c r="AW237" i="2"/>
  <c r="K239" i="2"/>
  <c r="AK239" i="2"/>
  <c r="S239" i="2"/>
  <c r="AS239" i="2"/>
  <c r="G241" i="2"/>
  <c r="AG241" i="2"/>
  <c r="O241" i="2"/>
  <c r="AO241" i="2"/>
  <c r="W241" i="2"/>
  <c r="AW241" i="2"/>
  <c r="M242" i="2"/>
  <c r="U242" i="2"/>
  <c r="I244" i="2"/>
  <c r="AI244" i="2"/>
  <c r="Q244" i="2"/>
  <c r="M246" i="2"/>
  <c r="AM246" i="2"/>
  <c r="U246" i="2"/>
  <c r="K247" i="2"/>
  <c r="AK247" i="2"/>
  <c r="S247" i="2"/>
  <c r="AS247" i="2"/>
  <c r="G249" i="2"/>
  <c r="AG249" i="2"/>
  <c r="O249" i="2"/>
  <c r="AO249" i="2"/>
  <c r="W249" i="2"/>
  <c r="AW249" i="2"/>
  <c r="K251" i="2"/>
  <c r="S251" i="2"/>
  <c r="G253" i="2"/>
  <c r="AG253" i="2"/>
  <c r="O253" i="2"/>
  <c r="AO253" i="2"/>
  <c r="W253" i="2"/>
  <c r="AW253" i="2"/>
  <c r="M254" i="2"/>
  <c r="AM254" i="2"/>
  <c r="U254" i="2"/>
  <c r="I256" i="2"/>
  <c r="AI256" i="2"/>
  <c r="Q256" i="2"/>
  <c r="AQ256" i="2"/>
  <c r="M258" i="2"/>
  <c r="AM258" i="2"/>
  <c r="U258" i="2"/>
  <c r="K259" i="2"/>
  <c r="S259" i="2"/>
  <c r="AS259" i="2"/>
  <c r="G261" i="2"/>
  <c r="O261" i="2"/>
  <c r="W261" i="2"/>
  <c r="AW261" i="2"/>
  <c r="K263" i="2"/>
  <c r="S263" i="2"/>
  <c r="AS263" i="2"/>
  <c r="G265" i="2"/>
  <c r="O265" i="2"/>
  <c r="AO265" i="2"/>
  <c r="W265" i="2"/>
  <c r="AW265" i="2"/>
  <c r="M266" i="2"/>
  <c r="U266" i="2"/>
  <c r="AU266" i="2"/>
  <c r="I268" i="2"/>
  <c r="AI268" i="2"/>
  <c r="Q268" i="2"/>
  <c r="AQ268" i="2"/>
  <c r="M270" i="2"/>
  <c r="AM270" i="2"/>
  <c r="U270" i="2"/>
  <c r="AU270" i="2"/>
  <c r="K271" i="2"/>
  <c r="S271" i="2"/>
  <c r="AS271" i="2"/>
  <c r="G273" i="2"/>
  <c r="AG273" i="2"/>
  <c r="O273" i="2"/>
  <c r="AO273" i="2"/>
  <c r="W273" i="2"/>
  <c r="AW273" i="2"/>
  <c r="K275" i="2"/>
  <c r="S275" i="2"/>
  <c r="AS275" i="2"/>
  <c r="G277" i="2"/>
  <c r="AG277" i="2"/>
  <c r="O277" i="2"/>
  <c r="W277" i="2"/>
  <c r="AW277" i="2"/>
  <c r="M278" i="2"/>
  <c r="AM278" i="2"/>
  <c r="U278" i="2"/>
  <c r="AU278" i="2"/>
  <c r="I280" i="2"/>
  <c r="Q280" i="2"/>
  <c r="AQ280" i="2"/>
  <c r="M282" i="2"/>
  <c r="AM282" i="2"/>
  <c r="U282" i="2"/>
  <c r="AU282" i="2"/>
  <c r="K283" i="2"/>
  <c r="S283" i="2"/>
  <c r="AS283" i="2"/>
  <c r="G285" i="2"/>
  <c r="AG285" i="2"/>
  <c r="O285" i="2"/>
  <c r="W285" i="2"/>
  <c r="AW285" i="2"/>
  <c r="K287" i="2"/>
  <c r="AK287" i="2"/>
  <c r="S287" i="2"/>
  <c r="AS287" i="2"/>
  <c r="G289" i="2"/>
  <c r="AG289" i="2"/>
  <c r="O289" i="2"/>
  <c r="AO289" i="2"/>
  <c r="W289" i="2"/>
  <c r="AW289" i="2"/>
  <c r="M290" i="2"/>
  <c r="AM290" i="2"/>
  <c r="U290" i="2"/>
  <c r="I292" i="2"/>
  <c r="AI292" i="2"/>
  <c r="U292" i="2"/>
  <c r="AU292" i="2"/>
  <c r="G294" i="2"/>
  <c r="AG294" i="2"/>
  <c r="U294" i="2"/>
  <c r="AU294" i="2"/>
  <c r="G295" i="2"/>
  <c r="AG295" i="2"/>
  <c r="T295" i="2"/>
  <c r="AT295" i="2"/>
  <c r="I297" i="2"/>
  <c r="AI297" i="2"/>
  <c r="AF297" i="2"/>
  <c r="BF297" i="2"/>
  <c r="U299" i="2"/>
  <c r="AU299" i="2"/>
  <c r="M301" i="2"/>
  <c r="G302" i="2"/>
  <c r="AG302" i="2"/>
  <c r="AD302" i="2"/>
  <c r="BD302" i="2"/>
  <c r="S304" i="2"/>
  <c r="AS304" i="2"/>
  <c r="K306" i="2"/>
  <c r="AK306" i="2"/>
  <c r="AE306" i="2"/>
  <c r="AB307" i="2"/>
  <c r="BB307" i="2"/>
  <c r="Q309" i="2"/>
  <c r="AQ309" i="2"/>
  <c r="I311" i="2"/>
  <c r="AC311" i="2"/>
  <c r="BC311" i="2"/>
  <c r="U313" i="2"/>
  <c r="O314" i="2"/>
  <c r="AO314" i="2"/>
  <c r="G316" i="2"/>
  <c r="AA316" i="2"/>
  <c r="BA316" i="2"/>
  <c r="AD318" i="2"/>
  <c r="BD318" i="2"/>
  <c r="P321" i="2"/>
  <c r="AB323" i="2"/>
  <c r="BB323" i="2"/>
  <c r="N326" i="2"/>
  <c r="Z328" i="2"/>
  <c r="L331" i="2"/>
  <c r="AL331" i="2"/>
  <c r="X333" i="2"/>
  <c r="AX333" i="2"/>
  <c r="V338" i="2"/>
  <c r="AV338" i="2"/>
  <c r="T343" i="2"/>
  <c r="AT343" i="2"/>
  <c r="AF345" i="2"/>
  <c r="AD350" i="2"/>
  <c r="AB355" i="2"/>
  <c r="BB355" i="2"/>
  <c r="H373" i="2"/>
  <c r="AH373" i="2"/>
  <c r="P385" i="2"/>
  <c r="AP385" i="2"/>
  <c r="N390" i="2"/>
  <c r="L395" i="2"/>
  <c r="AL395" i="2"/>
  <c r="X397" i="2"/>
  <c r="AX397" i="2"/>
  <c r="J400" i="2"/>
  <c r="AJ400" i="2"/>
  <c r="V402" i="2"/>
  <c r="AV402" i="2"/>
  <c r="H405" i="2"/>
  <c r="T407" i="2"/>
  <c r="AT407" i="2"/>
  <c r="AF409" i="2"/>
  <c r="R412" i="2"/>
  <c r="AD414" i="2"/>
  <c r="BD414" i="2"/>
  <c r="P417" i="2"/>
  <c r="AB419" i="2"/>
  <c r="BB419" i="2"/>
  <c r="N422" i="2"/>
  <c r="AN422" i="2"/>
  <c r="Z424" i="2"/>
  <c r="L427" i="2"/>
  <c r="AL427" i="2"/>
  <c r="X429" i="2"/>
  <c r="V434" i="2"/>
  <c r="AV434" i="2"/>
  <c r="T439" i="2"/>
  <c r="AF441" i="2"/>
  <c r="AD446" i="2"/>
  <c r="BD446" i="2"/>
  <c r="AB451" i="2"/>
  <c r="H469" i="2"/>
  <c r="AH469" i="2"/>
  <c r="M472" i="2"/>
  <c r="AM472" i="2"/>
  <c r="S486" i="2"/>
  <c r="K506" i="2"/>
  <c r="AC525" i="2"/>
  <c r="BC525" i="2"/>
  <c r="M565" i="2"/>
  <c r="AM565" i="2"/>
  <c r="W604" i="2"/>
  <c r="M729" i="2"/>
  <c r="AM729" i="2"/>
  <c r="F1" i="6"/>
  <c r="AG2166" i="2"/>
  <c r="AG1845" i="2"/>
  <c r="AG2305" i="2"/>
  <c r="AG2289" i="2"/>
  <c r="AG2241" i="2"/>
  <c r="AG2209" i="2"/>
  <c r="AG2193" i="2"/>
  <c r="AG2121" i="2"/>
  <c r="AG1401" i="2"/>
  <c r="AG1249" i="2"/>
  <c r="AG2092" i="2"/>
  <c r="AG1948" i="2"/>
  <c r="AG1396" i="2"/>
  <c r="AG1012" i="2"/>
  <c r="AG2111" i="2"/>
  <c r="AG2282" i="2"/>
  <c r="BI2162" i="2"/>
  <c r="BI2034" i="2"/>
  <c r="AG2034" i="2"/>
  <c r="AG1514" i="2"/>
  <c r="AG1346" i="2"/>
  <c r="AG1000" i="2"/>
  <c r="AG2294" i="2"/>
  <c r="AG1470" i="2"/>
  <c r="AG1254" i="2"/>
  <c r="AG2085" i="2"/>
  <c r="AG1929" i="2"/>
  <c r="AG1281" i="2"/>
  <c r="AG937" i="2"/>
  <c r="AG2125" i="2"/>
  <c r="AG1972" i="2"/>
  <c r="AG1276" i="2"/>
  <c r="AG2135" i="2"/>
  <c r="AG1943" i="2"/>
  <c r="AG1343" i="2"/>
  <c r="AG1938" i="2"/>
  <c r="BI1178" i="2"/>
  <c r="AG1178" i="2"/>
  <c r="AG1082" i="2"/>
  <c r="AG1317" i="2"/>
  <c r="AG1173" i="2"/>
  <c r="AG1363" i="2"/>
  <c r="AG2094" i="2"/>
  <c r="AG1566" i="2"/>
  <c r="AG1166" i="2"/>
  <c r="AG1070" i="2"/>
  <c r="AG998" i="2"/>
  <c r="AG2029" i="2"/>
  <c r="AG1269" i="2"/>
  <c r="AG973" i="2"/>
  <c r="AG1497" i="2"/>
  <c r="AG1449" i="2"/>
  <c r="AG1965" i="2"/>
  <c r="AG1468" i="2"/>
  <c r="AG1324" i="2"/>
  <c r="AG1132" i="2"/>
  <c r="AG2303" i="2"/>
  <c r="AG2255" i="2"/>
  <c r="AG2167" i="2"/>
  <c r="AG1175" i="2"/>
  <c r="AG1031" i="2"/>
  <c r="AG2277" i="2"/>
  <c r="AG2133" i="2"/>
  <c r="AG2130" i="2"/>
  <c r="BI2082" i="2"/>
  <c r="AG1994" i="2"/>
  <c r="AG1986" i="2"/>
  <c r="AG1442" i="2"/>
  <c r="AG1483" i="2"/>
  <c r="AG1358" i="2"/>
  <c r="AG2269" i="2"/>
  <c r="AG1129" i="2"/>
  <c r="AG1065" i="2"/>
  <c r="AG993" i="2"/>
  <c r="AG1989" i="2"/>
  <c r="AG1252" i="2"/>
  <c r="AG988" i="2"/>
  <c r="AG1077" i="2"/>
  <c r="AG2159" i="2"/>
  <c r="AG1847" i="2"/>
  <c r="AG1583" i="2"/>
  <c r="AG1471" i="2"/>
  <c r="AG2154" i="2"/>
  <c r="BI1106" i="2"/>
  <c r="AG938" i="2"/>
  <c r="AG2171" i="2"/>
  <c r="AG1843" i="2"/>
  <c r="AG990" i="2"/>
  <c r="AG926" i="2"/>
  <c r="AG1521" i="2"/>
  <c r="AG1441" i="2"/>
  <c r="AG1321" i="2"/>
  <c r="AG1621" i="2"/>
  <c r="AG1060" i="2"/>
  <c r="AG2253" i="2"/>
  <c r="BI2205" i="2"/>
  <c r="AG1029" i="2"/>
  <c r="AG1578" i="2"/>
  <c r="AG1562" i="2"/>
  <c r="AG1466" i="2"/>
  <c r="AG1298" i="2"/>
  <c r="BI1250" i="2"/>
  <c r="AG1058" i="2"/>
  <c r="AG1595" i="2"/>
  <c r="AG2126" i="2"/>
  <c r="AG1622" i="2"/>
  <c r="AG1454" i="2"/>
  <c r="AG1350" i="2"/>
  <c r="AG1238" i="2"/>
  <c r="AG1046" i="2"/>
  <c r="AG2245" i="2"/>
  <c r="AG2197" i="2"/>
  <c r="AG1309" i="2"/>
  <c r="AG2073" i="2"/>
  <c r="AG1945" i="2"/>
  <c r="AG1617" i="2"/>
  <c r="AG1569" i="2"/>
  <c r="AG1461" i="2"/>
  <c r="AG1924" i="2"/>
  <c r="AG1612" i="2"/>
  <c r="AG2311" i="2"/>
  <c r="AG2263" i="2"/>
  <c r="AG1631" i="2"/>
  <c r="AG1295" i="2"/>
  <c r="AG1247" i="2"/>
  <c r="AG935" i="2"/>
  <c r="BI2037" i="2"/>
  <c r="AG2037" i="2"/>
  <c r="AG1922" i="2"/>
  <c r="AG1027" i="2"/>
  <c r="AG2174" i="2"/>
  <c r="AG933" i="2"/>
  <c r="AG2257" i="2"/>
  <c r="AG2137" i="2"/>
  <c r="AG2089" i="2"/>
  <c r="AG1993" i="2"/>
  <c r="AG1465" i="2"/>
  <c r="AG1041" i="2"/>
  <c r="AG1009" i="2"/>
  <c r="AG2260" i="2"/>
  <c r="AG1996" i="2"/>
  <c r="AG1444" i="2"/>
  <c r="AG1084" i="2"/>
  <c r="AG1127" i="2"/>
  <c r="BI1293" i="2"/>
  <c r="AG2202" i="2"/>
  <c r="AG2090" i="2"/>
  <c r="BI1586" i="2"/>
  <c r="AG1586" i="2"/>
  <c r="AG1490" i="2"/>
  <c r="AG1322" i="2"/>
  <c r="AG1010" i="2"/>
  <c r="AG1499" i="2"/>
  <c r="AG1003" i="2"/>
  <c r="AG2286" i="2"/>
  <c r="AG2222" i="2"/>
  <c r="AG2030" i="2"/>
  <c r="AG1998" i="2"/>
  <c r="AG1590" i="2"/>
  <c r="AG1446" i="2"/>
  <c r="AG2181" i="2"/>
  <c r="AG2217" i="2"/>
  <c r="AG1969" i="2"/>
  <c r="AG1609" i="2"/>
  <c r="AG1257" i="2"/>
  <c r="AG1177" i="2"/>
  <c r="AG945" i="2"/>
  <c r="AG940" i="2"/>
  <c r="AG2039" i="2"/>
  <c r="AG1607" i="2"/>
  <c r="AG1487" i="2"/>
  <c r="AG1319" i="2"/>
  <c r="AG2258" i="2"/>
  <c r="AG2114" i="2"/>
  <c r="AG1946" i="2"/>
  <c r="AG1842" i="2"/>
  <c r="BI986" i="2"/>
  <c r="AG986" i="2"/>
  <c r="AQ1598" i="2"/>
  <c r="AQ1902" i="2"/>
  <c r="AQ2073" i="2"/>
  <c r="AQ2188" i="2"/>
  <c r="AQ1459" i="2"/>
  <c r="AQ782" i="2"/>
  <c r="AQ1617" i="2"/>
  <c r="AQ2094" i="2"/>
  <c r="AQ1310" i="2"/>
  <c r="AQ909" i="2"/>
  <c r="AQ1579" i="2"/>
  <c r="AQ2078" i="2"/>
  <c r="AQ2255" i="2"/>
  <c r="AQ1996" i="2"/>
  <c r="AQ1099" i="2"/>
  <c r="AQ271" i="2"/>
  <c r="AQ1406" i="2"/>
  <c r="AQ79" i="2"/>
  <c r="AQ1787" i="2"/>
  <c r="AQ379" i="2"/>
  <c r="AQ1163" i="2"/>
  <c r="AQ1295" i="2"/>
  <c r="AQ1545" i="2"/>
  <c r="AQ1245" i="2"/>
  <c r="AQ2085" i="2"/>
  <c r="AQ1201" i="2"/>
  <c r="AQ537" i="2"/>
  <c r="AQ2289" i="2"/>
  <c r="AQ2241" i="2"/>
  <c r="AQ292" i="2"/>
  <c r="AQ1439" i="2"/>
  <c r="AQ623" i="2"/>
  <c r="AQ1465" i="2"/>
  <c r="AQ863" i="2"/>
  <c r="AQ246" i="2"/>
  <c r="AQ2161" i="2"/>
  <c r="AQ997" i="2"/>
  <c r="AQ1797" i="2"/>
  <c r="AQ297" i="2"/>
  <c r="AQ1415" i="2"/>
  <c r="AQ1967" i="2"/>
  <c r="AQ887" i="2"/>
  <c r="AQ532" i="2"/>
  <c r="AQ698" i="2"/>
  <c r="AQ839" i="2"/>
  <c r="AQ892" i="2"/>
  <c r="AQ2130" i="2"/>
  <c r="AQ791" i="2"/>
  <c r="AQ1271" i="2"/>
  <c r="AQ2106" i="2"/>
  <c r="AQ1466" i="2"/>
  <c r="AQ2082" i="2"/>
  <c r="AQ1876" i="2"/>
  <c r="AQ1943" i="2"/>
  <c r="AQ455" i="2"/>
  <c r="AQ2042" i="2"/>
  <c r="AH1417" i="2"/>
  <c r="AH793" i="2"/>
  <c r="AH973" i="2"/>
  <c r="AH1473" i="2"/>
  <c r="AH1057" i="2"/>
  <c r="AH1166" i="2"/>
  <c r="AH2209" i="2"/>
  <c r="AH1480" i="2"/>
  <c r="AH1005" i="2"/>
  <c r="AH955" i="2"/>
  <c r="AH755" i="2"/>
  <c r="AH1233" i="2"/>
  <c r="AH998" i="2"/>
  <c r="AH904" i="2"/>
  <c r="AH1269" i="2"/>
  <c r="AH1523" i="2"/>
  <c r="AH1329" i="2"/>
  <c r="AH825" i="2"/>
  <c r="AH1117" i="2"/>
  <c r="AH1651" i="2"/>
  <c r="AH966" i="2"/>
  <c r="AH870" i="2"/>
  <c r="AH1297" i="2"/>
  <c r="AH909" i="2"/>
  <c r="AH1633" i="2"/>
  <c r="AH1494" i="2"/>
  <c r="AH1358" i="2"/>
  <c r="AH1355" i="2"/>
  <c r="AH1470" i="2"/>
  <c r="AH1302" i="2"/>
  <c r="AH1507" i="2"/>
  <c r="AH1264" i="2"/>
  <c r="AH1501" i="2"/>
  <c r="AH1252" i="2"/>
  <c r="AH820" i="2"/>
  <c r="AH1579" i="2"/>
  <c r="AH1118" i="2"/>
  <c r="AH1171" i="2"/>
  <c r="AH1566" i="2"/>
  <c r="AH350" i="2"/>
  <c r="AH1228" i="2"/>
  <c r="AH1643" i="2"/>
  <c r="AH1291" i="2"/>
  <c r="AH1278" i="2"/>
  <c r="AH918" i="2"/>
  <c r="AH1139" i="2"/>
  <c r="AH1214" i="2"/>
  <c r="AH47" i="2"/>
  <c r="AH1430" i="2"/>
  <c r="AH1267" i="2"/>
  <c r="AH1125" i="2"/>
  <c r="AH830" i="2"/>
  <c r="AH1036" i="2"/>
  <c r="AH54" i="2"/>
  <c r="AH2006" i="2"/>
  <c r="AH1022" i="2"/>
  <c r="AH1387" i="2"/>
  <c r="AH1595" i="2"/>
  <c r="AH811" i="2"/>
  <c r="AH1149" i="2"/>
  <c r="AH1243" i="2"/>
  <c r="AH1110" i="2"/>
  <c r="AH1281" i="2"/>
  <c r="AH926" i="2"/>
  <c r="AH1185" i="2"/>
  <c r="AH1009" i="2"/>
  <c r="AH774" i="2"/>
  <c r="AH1161" i="2"/>
  <c r="AH1065" i="2"/>
  <c r="AH897" i="2"/>
  <c r="AH739" i="2"/>
  <c r="AH1206" i="2"/>
  <c r="AH863" i="2"/>
  <c r="AH1485" i="2"/>
  <c r="AH1422" i="2"/>
  <c r="AH35" i="2"/>
  <c r="AH1657" i="2"/>
  <c r="AH1273" i="2"/>
  <c r="AH45" i="2"/>
  <c r="AH1545" i="2"/>
  <c r="AH1014" i="2"/>
  <c r="AH345" i="2"/>
  <c r="AH1238" i="2"/>
  <c r="AH1826" i="2"/>
  <c r="AH1634" i="2"/>
  <c r="AH1129" i="2"/>
  <c r="AH1137" i="2"/>
  <c r="AH1583" i="2"/>
  <c r="AH1094" i="2"/>
  <c r="AH777" i="2"/>
  <c r="AH1446" i="2"/>
  <c r="AH1310" i="2"/>
  <c r="AH849" i="2"/>
  <c r="AH1033" i="2"/>
  <c r="AH1542" i="2"/>
  <c r="AH1225" i="2"/>
  <c r="AH1062" i="2"/>
  <c r="AH990" i="2"/>
  <c r="AH1353" i="2"/>
  <c r="AH1513" i="2"/>
  <c r="AH899" i="2"/>
  <c r="AH1067" i="2"/>
  <c r="AH969" i="2"/>
  <c r="AH758" i="2"/>
  <c r="AH861" i="2"/>
  <c r="AH1286" i="2"/>
  <c r="AH1041" i="2"/>
  <c r="AH745" i="2"/>
  <c r="AH1435" i="2"/>
  <c r="AH1550" i="2"/>
  <c r="AH846" i="2"/>
  <c r="AH997" i="2"/>
  <c r="AH1420" i="2"/>
  <c r="AH1413" i="2"/>
  <c r="AH1538" i="2"/>
  <c r="AH878" i="2"/>
  <c r="AH949" i="2"/>
  <c r="AH1382" i="2"/>
  <c r="AH841" i="2"/>
  <c r="AH1374" i="2"/>
  <c r="AH1492" i="2"/>
  <c r="AH964" i="2"/>
  <c r="AH868" i="2"/>
  <c r="AH1489" i="2"/>
  <c r="AH2281" i="2"/>
  <c r="AH1585" i="2"/>
  <c r="AH1442" i="2"/>
  <c r="AH1300" i="2"/>
  <c r="AH839" i="2"/>
  <c r="AH1540" i="2"/>
  <c r="AH1017" i="2"/>
  <c r="AH1250" i="2"/>
  <c r="AH1089" i="2"/>
  <c r="AH1081" i="2"/>
  <c r="AH988" i="2"/>
  <c r="AH1077" i="2"/>
  <c r="AH1348" i="2"/>
  <c r="AH1012" i="2"/>
  <c r="AH1108" i="2"/>
  <c r="AH772" i="2"/>
  <c r="AH753" i="2"/>
  <c r="AH1655" i="2"/>
  <c r="AH1401" i="2"/>
  <c r="AH1201" i="2"/>
  <c r="AH1415" i="2"/>
  <c r="AH1612" i="2"/>
  <c r="AH55" i="2"/>
  <c r="AH1425" i="2"/>
  <c r="AH1537" i="2"/>
  <c r="AH1369" i="2"/>
  <c r="AH42" i="2"/>
  <c r="AH1506" i="2"/>
  <c r="AH1370" i="2"/>
  <c r="AH1245" i="2"/>
  <c r="AH102" i="2"/>
  <c r="AH1177" i="2"/>
  <c r="AH945" i="2"/>
  <c r="AH1543" i="2"/>
  <c r="AH1007" i="2"/>
  <c r="AH1753" i="2"/>
  <c r="AH1204" i="2"/>
  <c r="AH1641" i="2"/>
  <c r="AH1226" i="2"/>
  <c r="AH817" i="2"/>
  <c r="AH1153" i="2"/>
  <c r="AH38" i="2"/>
  <c r="AH844" i="2"/>
  <c r="AH1180" i="2"/>
  <c r="AH1084" i="2"/>
  <c r="AH1372" i="2"/>
  <c r="AH23" i="2"/>
  <c r="AH1218" i="2"/>
  <c r="AH770" i="2"/>
  <c r="AH1333" i="2"/>
  <c r="AH985" i="2"/>
  <c r="AH743" i="2"/>
  <c r="AH1060" i="2"/>
  <c r="AH1127" i="2"/>
  <c r="AH1293" i="2"/>
  <c r="AH1588" i="2"/>
  <c r="AH801" i="2"/>
  <c r="AH1053" i="2"/>
  <c r="AH1189" i="2"/>
  <c r="AH892" i="2"/>
  <c r="AH935" i="2"/>
  <c r="AH1199" i="2"/>
  <c r="AH1389" i="2"/>
  <c r="AH1610" i="2"/>
  <c r="AH1418" i="2"/>
  <c r="AH938" i="2"/>
  <c r="AH1631" i="2"/>
  <c r="AH901" i="2"/>
  <c r="AH50" i="2"/>
  <c r="AH62" i="2"/>
  <c r="AH1082" i="2"/>
  <c r="AH887" i="2"/>
  <c r="AH842" i="2"/>
  <c r="AH1533" i="2"/>
  <c r="AH18" i="2"/>
  <c r="AH1319" i="2"/>
  <c r="AH1178" i="2"/>
  <c r="AH767" i="2"/>
  <c r="AH1586" i="2"/>
  <c r="AH1562" i="2"/>
  <c r="AH1106" i="2"/>
  <c r="AH1564" i="2"/>
  <c r="AH1029" i="2"/>
  <c r="AH1636" i="2"/>
  <c r="AH796" i="2"/>
  <c r="AH1535" i="2"/>
  <c r="AH30" i="2"/>
  <c r="AH1605" i="2"/>
  <c r="AH1343" i="2"/>
  <c r="AH2090" i="2"/>
  <c r="AH1578" i="2"/>
  <c r="AH1202" i="2"/>
  <c r="AH1922" i="2"/>
  <c r="AH1439" i="2"/>
  <c r="AH1295" i="2"/>
  <c r="AH765" i="2"/>
  <c r="AH1367" i="2"/>
  <c r="AH1103" i="2"/>
  <c r="AH885" i="2"/>
  <c r="AH815" i="2"/>
  <c r="AH1650" i="2"/>
  <c r="AH1386" i="2"/>
  <c r="AH914" i="2"/>
  <c r="AH1341" i="2"/>
  <c r="AH983" i="2"/>
  <c r="AH1151" i="2"/>
  <c r="AH1055" i="2"/>
  <c r="AH818" i="2"/>
  <c r="AH1223" i="2"/>
  <c r="AH1463" i="2"/>
  <c r="AH1487" i="2"/>
  <c r="AH1271" i="2"/>
  <c r="AH1754" i="2"/>
  <c r="AH1298" i="2"/>
  <c r="AH1247" i="2"/>
  <c r="AH959" i="2"/>
  <c r="AH1394" i="2"/>
  <c r="AH1514" i="2"/>
  <c r="AH1365" i="2"/>
  <c r="AH746" i="2"/>
  <c r="AH1274" i="2"/>
  <c r="AH1509" i="2"/>
  <c r="AH1010" i="2"/>
  <c r="AH1346" i="2"/>
  <c r="AH1058" i="2"/>
  <c r="AH789" i="2"/>
  <c r="AH1034" i="2"/>
  <c r="AH866" i="2"/>
  <c r="AH794" i="2"/>
  <c r="AH962" i="2"/>
  <c r="AH1154" i="2"/>
  <c r="AH890" i="2"/>
  <c r="AZ2245" i="2"/>
  <c r="AZ1627" i="2"/>
  <c r="AZ902" i="2"/>
  <c r="AZ371" i="2"/>
  <c r="AZ1790" i="2"/>
  <c r="AZ873" i="2"/>
  <c r="AZ518" i="2"/>
  <c r="AZ1358" i="2"/>
  <c r="AZ1734" i="2"/>
  <c r="AZ347" i="2"/>
  <c r="AZ1854" i="2"/>
  <c r="AZ875" i="2"/>
  <c r="AZ47" i="2"/>
  <c r="AZ331" i="2"/>
  <c r="AZ1838" i="2"/>
  <c r="AZ151" i="2"/>
  <c r="AZ1881" i="2"/>
  <c r="AZ990" i="2"/>
  <c r="AZ635" i="2"/>
  <c r="AZ486" i="2"/>
  <c r="AZ731" i="2"/>
  <c r="AZ1852" i="2"/>
  <c r="AZ614" i="2"/>
  <c r="AZ534" i="2"/>
  <c r="AZ1017" i="2"/>
  <c r="AZ1233" i="2"/>
  <c r="AZ606" i="2"/>
  <c r="AZ1761" i="2"/>
  <c r="AZ1629" i="2"/>
  <c r="AZ973" i="2"/>
  <c r="AZ1393" i="2"/>
  <c r="AZ1621" i="2"/>
  <c r="AZ134" i="2"/>
  <c r="AZ1129" i="2"/>
  <c r="AZ949" i="2"/>
  <c r="AZ1478" i="2"/>
  <c r="AZ438" i="2"/>
  <c r="AZ2311" i="2"/>
  <c r="AZ1513" i="2"/>
  <c r="AZ820" i="2"/>
  <c r="AZ988" i="2"/>
  <c r="AZ1516" i="2"/>
  <c r="AZ1321" i="2"/>
  <c r="AZ93" i="2"/>
  <c r="AZ2149" i="2"/>
  <c r="AZ604" i="2"/>
  <c r="AZ1780" i="2"/>
  <c r="AZ1857" i="2"/>
  <c r="AZ1175" i="2"/>
  <c r="AZ1156" i="2"/>
  <c r="AZ1425" i="2"/>
  <c r="AZ1612" i="2"/>
  <c r="AZ685" i="2"/>
  <c r="AZ719" i="2"/>
  <c r="AZ1377" i="2"/>
  <c r="AZ441" i="2"/>
  <c r="AZ1322" i="2"/>
  <c r="AZ1540" i="2"/>
  <c r="AZ772" i="2"/>
  <c r="AZ1631" i="2"/>
  <c r="AZ1746" i="2"/>
  <c r="AZ261" i="2"/>
  <c r="AZ1346" i="2"/>
  <c r="AZ1778" i="2"/>
  <c r="AZ2215" i="2"/>
  <c r="AZ1514" i="2"/>
  <c r="AZ2306" i="2"/>
  <c r="AZ626" i="2"/>
  <c r="AZ117" i="2"/>
  <c r="AZ2263" i="2"/>
  <c r="AZ1663" i="2"/>
  <c r="AZ1367" i="2"/>
  <c r="AZ2226" i="2"/>
  <c r="AZ602" i="2"/>
  <c r="BF774" i="2"/>
  <c r="BF1742" i="2"/>
  <c r="BF726" i="2"/>
  <c r="BF1437" i="2"/>
  <c r="BF1031" i="2"/>
  <c r="BF1033" i="2"/>
  <c r="BF1134" i="2"/>
  <c r="BF724" i="2"/>
  <c r="BF729" i="2"/>
  <c r="BF1132" i="2"/>
  <c r="BF722" i="2"/>
  <c r="BF1324" i="2"/>
  <c r="BE897" i="2"/>
  <c r="BE715" i="2"/>
  <c r="BE2195" i="2"/>
  <c r="BE1022" i="2"/>
  <c r="BE1552" i="2"/>
  <c r="BE721" i="2"/>
  <c r="BE693" i="2"/>
  <c r="BE1129" i="2"/>
  <c r="BE902" i="2"/>
  <c r="BE1139" i="2"/>
  <c r="BE1540" i="2"/>
  <c r="BE184" i="2"/>
  <c r="BE1374" i="2"/>
  <c r="BE1643" i="2"/>
  <c r="BE2029" i="2"/>
  <c r="BE909" i="2"/>
  <c r="BE1393" i="2"/>
  <c r="BE1852" i="2"/>
  <c r="BE899" i="2"/>
  <c r="BE1238" i="2"/>
  <c r="BE446" i="2"/>
  <c r="BE755" i="2"/>
  <c r="BE2281" i="2"/>
  <c r="BE2260" i="2"/>
  <c r="BE750" i="2"/>
  <c r="BE443" i="2"/>
  <c r="BE1302" i="2"/>
  <c r="BE350" i="2"/>
  <c r="BE1585" i="2"/>
  <c r="BE942" i="2"/>
  <c r="BE2257" i="2"/>
  <c r="BE796" i="2"/>
  <c r="BE2212" i="2"/>
  <c r="BE719" i="2"/>
  <c r="BE304" i="2"/>
  <c r="BE1353" i="2"/>
  <c r="BE458" i="2"/>
  <c r="BE1919" i="2"/>
  <c r="BE1857" i="2"/>
  <c r="BE628" i="2"/>
  <c r="BE2137" i="2"/>
  <c r="BE393" i="2"/>
  <c r="BE820" i="2"/>
  <c r="BE62" i="2"/>
  <c r="BE935" i="2"/>
  <c r="BE50" i="2"/>
  <c r="BE2058" i="2"/>
  <c r="BE388" i="2"/>
  <c r="BE1082" i="2"/>
  <c r="BE1586" i="2"/>
  <c r="BE479" i="2"/>
  <c r="BE1754" i="2"/>
  <c r="BE868" i="2"/>
  <c r="BE278" i="2"/>
  <c r="BE1394" i="2"/>
  <c r="BE2191" i="2"/>
  <c r="BE626" i="2"/>
  <c r="BE134" i="2"/>
  <c r="BE794" i="2"/>
  <c r="BE338" i="2"/>
  <c r="BE1346" i="2"/>
  <c r="BE1898" i="2"/>
  <c r="AP779" i="2"/>
  <c r="AP239" i="2"/>
  <c r="AP242" i="2"/>
  <c r="AP777" i="2"/>
  <c r="AP150" i="2"/>
  <c r="AP1578" i="2"/>
  <c r="AP815" i="2"/>
  <c r="AN1969" i="2"/>
  <c r="AN1989" i="2"/>
  <c r="AN1864" i="2"/>
  <c r="AN808" i="2"/>
  <c r="AN1910" i="2"/>
  <c r="AN1960" i="2"/>
  <c r="AN1924" i="2"/>
  <c r="AN1958" i="2"/>
  <c r="AN1881" i="2"/>
  <c r="AN71" i="2"/>
  <c r="AN1982" i="2"/>
  <c r="AN1950" i="2"/>
  <c r="AN1936" i="2"/>
  <c r="AN1912" i="2"/>
  <c r="AN1036" i="2"/>
  <c r="AN1309" i="2"/>
  <c r="AN1869" i="2"/>
  <c r="AN1895" i="2"/>
  <c r="AN1086" i="2"/>
  <c r="AN208" i="2"/>
  <c r="AN4" i="2"/>
  <c r="AN1999" i="2"/>
  <c r="AN1921" i="2"/>
  <c r="AN772" i="2"/>
  <c r="AN1038" i="2"/>
  <c r="AN1511" i="2"/>
  <c r="AN1041" i="2"/>
  <c r="AN1682" i="2"/>
  <c r="AN1905" i="2"/>
  <c r="AN1943" i="2"/>
  <c r="AN1965" i="2"/>
  <c r="AN1929" i="2"/>
  <c r="AN1321" i="2"/>
  <c r="AN1900" i="2"/>
  <c r="AN1996" i="2"/>
  <c r="AN1938" i="2"/>
  <c r="AN1972" i="2"/>
  <c r="AN1873" i="2"/>
  <c r="AN1897" i="2"/>
  <c r="AN1569" i="2"/>
  <c r="AN1945" i="2"/>
  <c r="AN1879" i="2"/>
  <c r="AN1948" i="2"/>
  <c r="AN1660" i="2"/>
  <c r="AN554" i="2"/>
  <c r="AN1871" i="2"/>
  <c r="AN1866" i="2"/>
  <c r="AN1946" i="2"/>
  <c r="AN1922" i="2"/>
  <c r="AN1034" i="2"/>
  <c r="AN1914" i="2"/>
  <c r="AN1898" i="2"/>
  <c r="AN2178" i="2"/>
  <c r="AN1967" i="2"/>
  <c r="AN767" i="2"/>
  <c r="AN1226" i="2"/>
  <c r="AN1919" i="2"/>
  <c r="AN1941" i="2"/>
  <c r="AN1962" i="2"/>
  <c r="AN1874" i="2"/>
  <c r="AN410" i="2"/>
  <c r="AN74" i="2"/>
  <c r="AN2" i="2"/>
  <c r="AN206" i="2"/>
  <c r="AN38" i="2"/>
  <c r="AJ2310" i="2"/>
  <c r="AJ86" i="2"/>
  <c r="AJ2164" i="2"/>
  <c r="AJ1813" i="2"/>
  <c r="AJ1531" i="2"/>
  <c r="AJ283" i="2"/>
  <c r="AJ510" i="2"/>
  <c r="AJ1667" i="2"/>
  <c r="AJ1693" i="2"/>
  <c r="AJ1158" i="2"/>
  <c r="AJ1638" i="2"/>
  <c r="AJ787" i="2"/>
  <c r="AJ1211" i="2"/>
  <c r="AJ638" i="2"/>
  <c r="AJ127" i="2"/>
  <c r="AJ266" i="2"/>
  <c r="AJ103" i="2"/>
  <c r="AJ2301" i="2"/>
  <c r="AJ1411" i="2"/>
  <c r="AJ102" i="2"/>
  <c r="AJ2171" i="2"/>
  <c r="AJ1171" i="2"/>
  <c r="AJ1057" i="2"/>
  <c r="AJ98" i="2"/>
  <c r="AJ1785" i="2"/>
  <c r="AJ2166" i="2"/>
  <c r="AJ1199" i="2"/>
  <c r="AJ974" i="2"/>
  <c r="AJ1091" i="2"/>
  <c r="AJ724" i="2"/>
  <c r="AJ933" i="2"/>
  <c r="AJ112" i="2"/>
  <c r="AJ1756" i="2"/>
  <c r="AJ110" i="2"/>
  <c r="AJ937" i="2"/>
  <c r="AJ1250" i="2"/>
  <c r="AJ1677" i="2"/>
  <c r="AJ1180" i="2"/>
  <c r="AJ2193" i="2"/>
  <c r="AJ1441" i="2"/>
  <c r="AJ1305" i="2"/>
  <c r="AJ1137" i="2"/>
  <c r="AJ129" i="2"/>
  <c r="AJ1108" i="2"/>
  <c r="AJ1055" i="2"/>
  <c r="AJ122" i="2"/>
  <c r="AJ210" i="2"/>
  <c r="AJ1106" i="2"/>
  <c r="AJ1725" i="2"/>
  <c r="AJ2044" i="2"/>
  <c r="AJ90" i="2"/>
  <c r="AJ1105" i="2"/>
  <c r="AJ33" i="2"/>
  <c r="AJ1821" i="2"/>
  <c r="AJ2167" i="2"/>
  <c r="AJ1396" i="2"/>
  <c r="AJ501" i="2"/>
  <c r="AJ1823" i="2"/>
  <c r="AJ2282" i="2"/>
  <c r="AJ100" i="2"/>
  <c r="AJ1053" i="2"/>
  <c r="AJ503" i="2"/>
  <c r="AJ213" i="2"/>
  <c r="AJ1418" i="2"/>
  <c r="AJ1058" i="2"/>
  <c r="AJ362" i="2"/>
  <c r="AJ105" i="2"/>
  <c r="AJ1370" i="2"/>
  <c r="AJ1079" i="2"/>
  <c r="AJ2119" i="2"/>
  <c r="AJ1442" i="2"/>
  <c r="AJ386" i="2"/>
  <c r="AJ890" i="2"/>
  <c r="AJ1317" i="2"/>
  <c r="AL945" i="2"/>
  <c r="AL1307" i="2"/>
  <c r="AL273" i="2"/>
  <c r="AL1254" i="2"/>
  <c r="AL2089" i="2"/>
  <c r="AL1461" i="2"/>
  <c r="AL153" i="2"/>
  <c r="AL1537" i="2"/>
  <c r="AL2173" i="2"/>
  <c r="AL1540" i="2"/>
  <c r="AL1535" i="2"/>
  <c r="AL938" i="2"/>
  <c r="AL2253" i="2"/>
  <c r="AL1060" i="2"/>
  <c r="AL1991" i="2"/>
  <c r="AL1533" i="2"/>
  <c r="AL1538" i="2"/>
  <c r="AX942" i="2"/>
  <c r="AX995" i="2"/>
  <c r="AX832" i="2"/>
  <c r="AX1110" i="2"/>
  <c r="AX827" i="2"/>
  <c r="AX1425" i="2"/>
  <c r="AX997" i="2"/>
  <c r="AX539" i="2"/>
  <c r="AX2070" i="2"/>
  <c r="AX1334" i="2"/>
  <c r="AX451" i="2"/>
  <c r="AX1230" i="2"/>
  <c r="AX71" i="2"/>
  <c r="AX229" i="2"/>
  <c r="AX1406" i="2"/>
  <c r="AX1115" i="2"/>
  <c r="AX1763" i="2"/>
  <c r="AX1451" i="2"/>
  <c r="AX1339" i="2"/>
  <c r="AX532" i="2"/>
  <c r="AX571" i="2"/>
  <c r="AX1686" i="2"/>
  <c r="AX1775" i="2"/>
  <c r="AX549" i="2"/>
  <c r="AX1758" i="2"/>
  <c r="AX91" i="2"/>
  <c r="AX1151" i="2"/>
  <c r="AX127" i="2"/>
  <c r="AX681" i="2"/>
  <c r="AX215" i="2"/>
  <c r="AX633" i="2"/>
  <c r="AX369" i="2"/>
  <c r="AX998" i="2"/>
  <c r="AX1494" i="2"/>
  <c r="AX846" i="2"/>
  <c r="AX1214" i="2"/>
  <c r="AX1847" i="2"/>
  <c r="AX1422" i="2"/>
  <c r="AX2281" i="2"/>
  <c r="AX558" i="2"/>
  <c r="AX350" i="2"/>
  <c r="AX1489" i="2"/>
  <c r="AX1003" i="2"/>
  <c r="AX1343" i="2"/>
  <c r="AX1430" i="2"/>
  <c r="AX1756" i="2"/>
  <c r="AX141" i="2"/>
  <c r="AX1418" i="2"/>
  <c r="AX842" i="2"/>
  <c r="AX1444" i="2"/>
  <c r="AX1657" i="2"/>
  <c r="AX777" i="2"/>
  <c r="AX45" i="2"/>
  <c r="AX1437" i="2"/>
  <c r="AX721" i="2"/>
  <c r="AX1372" i="2"/>
  <c r="AX652" i="2"/>
  <c r="AX575" i="2"/>
  <c r="AX1753" i="2"/>
  <c r="AX844" i="2"/>
  <c r="AX1514" i="2"/>
  <c r="AX1420" i="2"/>
  <c r="AX1780" i="2"/>
  <c r="AX825" i="2"/>
  <c r="AX1948" i="2"/>
  <c r="AX1417" i="2"/>
  <c r="AX143" i="2"/>
  <c r="AX1809" i="2"/>
  <c r="AX1751" i="2"/>
  <c r="AX122" i="2"/>
  <c r="AX513" i="2"/>
  <c r="AX657" i="2"/>
  <c r="AX30" i="2"/>
  <c r="AX2279" i="2"/>
  <c r="AX789" i="2"/>
  <c r="AX530" i="2"/>
  <c r="AX26" i="2"/>
  <c r="AX2274" i="2"/>
  <c r="AX1370" i="2"/>
  <c r="AX2023" i="2"/>
  <c r="AX1823" i="2"/>
  <c r="AX1386" i="2"/>
  <c r="AX230" i="2"/>
  <c r="AX1394" i="2"/>
  <c r="AX1850" i="2"/>
  <c r="AX146" i="2"/>
  <c r="AX839" i="2"/>
  <c r="AX527" i="2"/>
  <c r="AX1442" i="2"/>
  <c r="AX1722" i="2"/>
  <c r="AX1415" i="2"/>
  <c r="AX198" i="2"/>
  <c r="AX503" i="2"/>
  <c r="AX1413" i="2"/>
  <c r="AX1778" i="2"/>
  <c r="AX1754" i="2"/>
  <c r="AX405" i="2"/>
  <c r="AX90" i="2"/>
  <c r="AX1842" i="2"/>
  <c r="AX1634" i="2"/>
  <c r="AX2282" i="2"/>
  <c r="AX2082" i="2"/>
  <c r="AX1317" i="2"/>
  <c r="AX962" i="2"/>
  <c r="AX837" i="2"/>
  <c r="AX650" i="2"/>
  <c r="AX1053" i="2"/>
  <c r="AX1509" i="2"/>
  <c r="AK997" i="2"/>
  <c r="AK33" i="2"/>
  <c r="AK1838" i="2"/>
  <c r="AK1288" i="2"/>
  <c r="AK1360" i="2"/>
  <c r="AK1046" i="2"/>
  <c r="AK1168" i="2"/>
  <c r="AK1441" i="2"/>
  <c r="AK115" i="2"/>
  <c r="AK225" i="2"/>
  <c r="AK1075" i="2"/>
  <c r="AK707" i="2"/>
  <c r="AK949" i="2"/>
  <c r="AK2070" i="2"/>
  <c r="AK571" i="2"/>
  <c r="AK323" i="2"/>
  <c r="AK918" i="2"/>
  <c r="AK1132" i="2"/>
  <c r="AK331" i="2"/>
  <c r="AK2" i="2"/>
  <c r="AK2286" i="2"/>
  <c r="AK947" i="2"/>
  <c r="AK1813" i="2"/>
  <c r="AK1451" i="2"/>
  <c r="AK1475" i="2"/>
  <c r="AK1641" i="2"/>
  <c r="AK957" i="2"/>
  <c r="AK2301" i="2"/>
  <c r="AK518" i="2"/>
  <c r="AK1038" i="2"/>
  <c r="AK854" i="2"/>
  <c r="AK1257" i="2"/>
  <c r="AK1009" i="2"/>
  <c r="AK1708" i="2"/>
  <c r="AK1826" i="2"/>
  <c r="AK1710" i="2"/>
  <c r="AK710" i="2"/>
  <c r="AK940" i="2"/>
  <c r="AK1729" i="2"/>
  <c r="AK1003" i="2"/>
  <c r="AK1542" i="2"/>
  <c r="AK431" i="2"/>
  <c r="AK304" i="2"/>
  <c r="AK414" i="2"/>
  <c r="AK758" i="2"/>
  <c r="AK1286" i="2"/>
  <c r="AK1017" i="2"/>
  <c r="AK1269" i="2"/>
  <c r="AK2270" i="2"/>
  <c r="AK1646" i="2"/>
  <c r="AK561" i="2"/>
  <c r="AK1845" i="2"/>
  <c r="AK1665" i="2"/>
  <c r="AK1175" i="2"/>
  <c r="AK1079" i="2"/>
  <c r="AK513" i="2"/>
  <c r="AK875" i="2"/>
  <c r="AK1614" i="2"/>
  <c r="AK926" i="2"/>
  <c r="AK297" i="2"/>
  <c r="AK985" i="2"/>
  <c r="AK1777" i="2"/>
  <c r="AK1657" i="2"/>
  <c r="AK2188" i="2"/>
  <c r="AK141" i="2"/>
  <c r="AK261" i="2"/>
  <c r="AK165" i="2"/>
  <c r="AK988" i="2"/>
  <c r="AK1905" i="2"/>
  <c r="AK1900" i="2"/>
  <c r="AK765" i="2"/>
  <c r="AK2137" i="2"/>
  <c r="AK2087" i="2"/>
  <c r="AK1490" i="2"/>
  <c r="AK1660" i="2"/>
  <c r="AK551" i="2"/>
  <c r="AK2205" i="2"/>
  <c r="AK268" i="2"/>
  <c r="AK1828" i="2"/>
  <c r="AK983" i="2"/>
  <c r="AK1204" i="2"/>
  <c r="AK2082" i="2"/>
  <c r="AK959" i="2"/>
  <c r="AK1634" i="2"/>
  <c r="AK1031" i="2"/>
  <c r="AK2154" i="2"/>
  <c r="AK1343" i="2"/>
  <c r="AK1847" i="2"/>
  <c r="AK1058" i="2"/>
  <c r="AK244" i="2"/>
  <c r="AK2109" i="2"/>
  <c r="AK2178" i="2"/>
  <c r="AK1463" i="2"/>
  <c r="AK292" i="2"/>
  <c r="AK1250" i="2"/>
  <c r="AK1012" i="2"/>
  <c r="AK1677" i="2"/>
  <c r="AK2231" i="2"/>
  <c r="AK938" i="2"/>
  <c r="AK986" i="2"/>
  <c r="AK2010" i="2"/>
  <c r="AK1010" i="2"/>
  <c r="AK458" i="2"/>
  <c r="AK962" i="2"/>
  <c r="AG659" i="2"/>
  <c r="AG371" i="2"/>
  <c r="AG244" i="2"/>
  <c r="AG1876" i="2"/>
  <c r="AG746" i="2"/>
  <c r="AG734" i="2"/>
  <c r="AG414" i="2"/>
  <c r="AG1761" i="2"/>
  <c r="AG1861" i="2"/>
  <c r="AG688" i="2"/>
  <c r="AG662" i="2"/>
  <c r="AG2313" i="2"/>
  <c r="AG1732" i="2"/>
  <c r="AG383" i="2"/>
  <c r="AG182" i="2"/>
  <c r="AG582" i="2"/>
  <c r="AG2065" i="2"/>
  <c r="AG199" i="2"/>
  <c r="AG796" i="2"/>
  <c r="AG1669" i="2"/>
  <c r="AG179" i="2"/>
  <c r="AG1756" i="2"/>
  <c r="AG1751" i="2"/>
  <c r="AG1729" i="2"/>
  <c r="AG921" i="2"/>
  <c r="AG191" i="2"/>
  <c r="AG1871" i="2"/>
  <c r="AG2042" i="2"/>
  <c r="AG482" i="2"/>
  <c r="AG1667" i="2"/>
  <c r="AG1886" i="2"/>
  <c r="AG647" i="2"/>
  <c r="AG2138" i="2"/>
  <c r="AG227" i="2"/>
  <c r="AG1670" i="2"/>
  <c r="AG1677" i="2"/>
  <c r="AG887" i="2"/>
  <c r="AG743" i="2"/>
  <c r="AG674" i="2"/>
  <c r="AG779" i="2"/>
  <c r="AG571" i="2"/>
  <c r="AG1737" i="2"/>
  <c r="AG1991" i="2"/>
  <c r="AG1439" i="2"/>
  <c r="AG817" i="2"/>
  <c r="AG393" i="2"/>
  <c r="AG604" i="2"/>
  <c r="AG1153" i="2"/>
  <c r="AG1970" i="2"/>
  <c r="AG410" i="2"/>
  <c r="AG601" i="2"/>
  <c r="AG1588" i="2"/>
  <c r="AG818" i="2"/>
  <c r="AG232" i="2"/>
  <c r="AG815" i="2"/>
  <c r="AG1142" i="2"/>
  <c r="AG1881" i="2"/>
  <c r="AG532" i="2"/>
  <c r="AG832" i="2"/>
  <c r="AG830" i="2"/>
  <c r="AG350" i="2"/>
  <c r="AG1137" i="2"/>
  <c r="AG1799" i="2"/>
  <c r="AG506" i="2"/>
  <c r="AG417" i="2"/>
  <c r="AG671" i="2"/>
  <c r="AG2274" i="2"/>
  <c r="AG1826" i="2"/>
  <c r="AG2046" i="2"/>
  <c r="AG1790" i="2"/>
  <c r="AG510" i="2"/>
  <c r="AG2041" i="2"/>
  <c r="AG573" i="2"/>
  <c r="AG1420" i="2"/>
  <c r="AG911" i="2"/>
  <c r="AG201" i="2"/>
  <c r="AG491" i="2"/>
  <c r="AG661" i="2"/>
  <c r="AG820" i="2"/>
  <c r="AG765" i="2"/>
  <c r="AG695" i="2"/>
  <c r="AG885" i="2"/>
  <c r="AG311" i="2"/>
  <c r="AG2059" i="2"/>
  <c r="AG1830" i="2"/>
  <c r="AG1727" i="2"/>
  <c r="AG801" i="2"/>
  <c r="AG2162" i="2"/>
  <c r="AG1418" i="2"/>
  <c r="AG1408" i="2"/>
  <c r="AG443" i="2"/>
  <c r="AG1302" i="2"/>
  <c r="AG652" i="2"/>
  <c r="AG278" i="2"/>
  <c r="AG386" i="2"/>
  <c r="AG194" i="2"/>
  <c r="AG654" i="2"/>
  <c r="AG438" i="2"/>
  <c r="AG275" i="2"/>
  <c r="AG2061" i="2"/>
  <c r="AG1730" i="2"/>
  <c r="AG748" i="2"/>
  <c r="AG218" i="2"/>
  <c r="AG1866" i="2"/>
  <c r="AG685" i="2"/>
  <c r="AG2143" i="2"/>
  <c r="AG602" i="2"/>
  <c r="AG1859" i="2"/>
  <c r="AG547" i="2"/>
  <c r="AG1693" i="2"/>
  <c r="AG541" i="2"/>
  <c r="AG1684" i="2"/>
  <c r="AG691" i="2"/>
  <c r="AG873" i="2"/>
  <c r="AG513" i="2"/>
  <c r="AG1415" i="2"/>
  <c r="AG983" i="2"/>
  <c r="AG2058" i="2"/>
  <c r="AG1723" i="2"/>
  <c r="AG859" i="2"/>
  <c r="AG1273" i="2"/>
  <c r="AG424" i="2"/>
  <c r="AG1694" i="2"/>
  <c r="AG1874" i="2"/>
  <c r="AG1862" i="2"/>
  <c r="AG916" i="2"/>
  <c r="AG501" i="2"/>
  <c r="AG791" i="2"/>
  <c r="AG1130" i="2"/>
  <c r="AG683" i="2"/>
  <c r="AG1749" i="2"/>
  <c r="AG745" i="2"/>
  <c r="AG203" i="2"/>
  <c r="AG508" i="2"/>
  <c r="AG242" i="2"/>
  <c r="AG1154" i="2"/>
  <c r="AG861" i="2"/>
  <c r="AG769" i="2"/>
  <c r="AG379" i="2"/>
  <c r="AG304" i="2"/>
  <c r="AG611" i="2"/>
  <c r="AG422" i="2"/>
  <c r="AG2164" i="2"/>
  <c r="AG1036" i="2"/>
  <c r="AG1770" i="2"/>
  <c r="AG1610" i="2"/>
  <c r="AG292" i="2"/>
  <c r="AG715" i="2"/>
  <c r="AG1869" i="2"/>
  <c r="AG1785" i="2"/>
  <c r="AG290" i="2"/>
  <c r="AG614" i="2"/>
  <c r="AG2157" i="2"/>
  <c r="AG1156" i="2"/>
  <c r="AG556" i="2"/>
  <c r="AG1413" i="2"/>
  <c r="AG794" i="2"/>
  <c r="AG883" i="2"/>
  <c r="AG635" i="2"/>
  <c r="AG390" i="2"/>
  <c r="AG2149" i="2"/>
  <c r="AG722" i="2"/>
  <c r="AG813" i="2"/>
  <c r="AG1739" i="2"/>
  <c r="AG1406" i="2"/>
  <c r="AG566" i="2"/>
  <c r="AG561" i="2"/>
  <c r="AG1151" i="2"/>
  <c r="AG222" i="2"/>
  <c r="AG306" i="2"/>
  <c r="AG412" i="2"/>
  <c r="AG678" i="2"/>
  <c r="AG251" i="2"/>
  <c r="AG822" i="2"/>
  <c r="AG2145" i="2"/>
  <c r="AG1233" i="2"/>
  <c r="AG1147" i="2"/>
  <c r="AG1158" i="2"/>
  <c r="AG309" i="2"/>
  <c r="AG1411" i="2"/>
  <c r="AG446" i="2"/>
  <c r="AG381" i="2"/>
  <c r="AG475" i="2"/>
  <c r="AG479" i="2"/>
  <c r="AG2306" i="2"/>
  <c r="AG1742" i="2"/>
  <c r="AG1230" i="2"/>
  <c r="AG1687" i="2"/>
  <c r="AG1890" i="2"/>
  <c r="AG554" i="2"/>
  <c r="AG1675" i="2"/>
  <c r="AG1734" i="2"/>
  <c r="AG1681" i="2"/>
  <c r="AG503" i="2"/>
  <c r="AG539" i="2"/>
  <c r="AG172" i="2"/>
  <c r="AG1329" i="2"/>
  <c r="AG793" i="2"/>
  <c r="AG1516" i="2"/>
  <c r="AG892" i="2"/>
  <c r="AG205" i="2"/>
  <c r="AG580" i="2"/>
  <c r="AG1789" i="2"/>
  <c r="AG1867" i="2"/>
  <c r="AG849" i="2"/>
  <c r="AG609" i="2"/>
  <c r="AG436" i="2"/>
  <c r="AG575" i="2"/>
  <c r="AG2066" i="2"/>
  <c r="AG1794" i="2"/>
  <c r="AG1034" i="2"/>
  <c r="AG578" i="2"/>
  <c r="AG2054" i="2"/>
  <c r="AG1518" i="2"/>
  <c r="AG1086" i="2"/>
  <c r="AG606" i="2"/>
  <c r="AG673" i="2"/>
  <c r="AG1564" i="2"/>
  <c r="AG772" i="2"/>
  <c r="AG1754" i="2"/>
  <c r="AG1274" i="2"/>
  <c r="AG2155" i="2"/>
  <c r="AG875" i="2"/>
  <c r="AG494" i="2"/>
  <c r="AG421" i="2"/>
  <c r="AG890" i="2"/>
  <c r="BA1590" i="2"/>
  <c r="BA1125" i="2"/>
  <c r="BA153" i="2"/>
  <c r="BA734" i="2"/>
  <c r="BA1571" i="2"/>
  <c r="BA2001" i="2"/>
  <c r="BA57" i="2"/>
  <c r="BA1545" i="2"/>
  <c r="BA1374" i="2"/>
  <c r="BA1211" i="2"/>
  <c r="BA1540" i="2"/>
  <c r="BA1372" i="2"/>
  <c r="BA955" i="2"/>
  <c r="BA643" i="2"/>
  <c r="BA1717" i="2"/>
  <c r="BA1801" i="2"/>
  <c r="BA1566" i="2"/>
  <c r="BA1542" i="2"/>
  <c r="BA1614" i="2"/>
  <c r="BA1588" i="2"/>
  <c r="BA1574" i="2"/>
  <c r="BA1219" i="2"/>
  <c r="BA1369" i="2"/>
  <c r="BA1804" i="2"/>
  <c r="BA1993" i="2"/>
  <c r="BA1550" i="2"/>
  <c r="BA201" i="2"/>
  <c r="BA1533" i="2"/>
  <c r="BA883" i="2"/>
  <c r="BA1622" i="2"/>
  <c r="BA635" i="2"/>
  <c r="BA637" i="2"/>
  <c r="BA657" i="2"/>
  <c r="BA489" i="2"/>
  <c r="BA1561" i="2"/>
  <c r="BA1223" i="2"/>
  <c r="BA1569" i="2"/>
  <c r="BA649" i="2"/>
  <c r="BA746" i="2"/>
  <c r="BA1989" i="2"/>
  <c r="BA1996" i="2"/>
  <c r="BA1226" i="2"/>
  <c r="BA1607" i="2"/>
  <c r="BA129" i="2"/>
  <c r="BA1609" i="2"/>
  <c r="BA652" i="2"/>
  <c r="BA801" i="2"/>
  <c r="BA479" i="2"/>
  <c r="BA1370" i="2"/>
  <c r="BA885" i="2"/>
  <c r="BA767" i="2"/>
  <c r="BA1367" i="2"/>
  <c r="BA1986" i="2"/>
  <c r="BA1610" i="2"/>
  <c r="BA1298" i="2"/>
  <c r="BA887" i="2"/>
  <c r="BA1554" i="2"/>
  <c r="BA383" i="2"/>
  <c r="BA1365" i="2"/>
  <c r="BA2130" i="2"/>
  <c r="BA1583" i="2"/>
  <c r="BA2277" i="2"/>
  <c r="BA1535" i="2"/>
  <c r="BA1586" i="2"/>
  <c r="BA1564" i="2"/>
  <c r="BA1994" i="2"/>
  <c r="BA1634" i="2"/>
  <c r="BA1991" i="2"/>
  <c r="BA1567" i="2"/>
  <c r="BA1802" i="2"/>
  <c r="AO1686" i="2"/>
  <c r="AO1115" i="2"/>
  <c r="AO2238" i="2"/>
  <c r="AO952" i="2"/>
  <c r="AO1945" i="2"/>
  <c r="AO357" i="2"/>
  <c r="AO232" i="2"/>
  <c r="AO1461" i="2"/>
  <c r="AO1936" i="2"/>
  <c r="AO1403" i="2"/>
  <c r="AO2027" i="2"/>
  <c r="AO1190" i="2"/>
  <c r="AO1478" i="2"/>
  <c r="AO614" i="2"/>
  <c r="AO1094" i="2"/>
  <c r="AO294" i="2"/>
  <c r="AO676" i="2"/>
  <c r="AO2030" i="2"/>
  <c r="AO2022" i="2"/>
  <c r="AO1742" i="2"/>
  <c r="AO1459" i="2"/>
  <c r="AO1694" i="2"/>
  <c r="AO630" i="2"/>
  <c r="AO1067" i="2"/>
  <c r="AO1182" i="2"/>
  <c r="AO1125" i="2"/>
  <c r="AO1086" i="2"/>
  <c r="AO1948" i="2"/>
  <c r="AO64" i="2"/>
  <c r="AO292" i="2"/>
  <c r="AO1463" i="2"/>
  <c r="AO1110" i="2"/>
  <c r="AO1921" i="2"/>
  <c r="AO1348" i="2"/>
  <c r="AO2217" i="2"/>
  <c r="AO1081" i="2"/>
  <c r="AO549" i="2"/>
  <c r="AO2025" i="2"/>
  <c r="AO1060" i="2"/>
  <c r="AO2305" i="2"/>
  <c r="AO1670" i="2"/>
  <c r="AO2013" i="2"/>
  <c r="AO2185" i="2"/>
  <c r="AO774" i="2"/>
  <c r="AO590" i="2"/>
  <c r="AO1465" i="2"/>
  <c r="AO1725" i="2"/>
  <c r="AO606" i="2"/>
  <c r="AO390" i="2"/>
  <c r="AO366" i="2"/>
  <c r="AO702" i="2"/>
  <c r="AO1123" i="2"/>
  <c r="AO2197" i="2"/>
  <c r="AO1953" i="2"/>
  <c r="AO2037" i="2"/>
  <c r="AO1922" i="2"/>
  <c r="AO208" i="2"/>
  <c r="AO2089" i="2"/>
  <c r="AO769" i="2"/>
  <c r="AO1012" i="2"/>
  <c r="AO460" i="2"/>
  <c r="AO1084" i="2"/>
  <c r="AO1684" i="2"/>
  <c r="AO2087" i="2"/>
  <c r="AO1180" i="2"/>
  <c r="AO1113" i="2"/>
  <c r="AO1129" i="2"/>
  <c r="AO772" i="2"/>
  <c r="AO1828" i="2"/>
  <c r="AO724" i="2"/>
  <c r="AO721" i="2"/>
  <c r="AO705" i="2"/>
  <c r="AO239" i="2"/>
  <c r="AO2092" i="2"/>
  <c r="AO297" i="2"/>
  <c r="AO290" i="2"/>
  <c r="AO2017" i="2"/>
  <c r="AO7" i="2"/>
  <c r="AO227" i="2"/>
  <c r="AO1103" i="2"/>
  <c r="AO1009" i="2"/>
  <c r="AO866" i="2"/>
  <c r="AO2149" i="2"/>
  <c r="AO1951" i="2"/>
  <c r="AO2183" i="2"/>
  <c r="AO959" i="2"/>
  <c r="AO1946" i="2"/>
  <c r="AO2186" i="2"/>
  <c r="AO1506" i="2"/>
  <c r="AO530" i="2"/>
  <c r="AO1106" i="2"/>
  <c r="AO266" i="2"/>
  <c r="AO206" i="2"/>
  <c r="AO2039" i="2"/>
  <c r="AO1938" i="2"/>
  <c r="AO1082" i="2"/>
  <c r="AO671" i="2"/>
  <c r="AO2138" i="2"/>
  <c r="AO359" i="2"/>
  <c r="AO1101" i="2"/>
  <c r="AO218" i="2"/>
  <c r="AO2239" i="2"/>
  <c r="AO1847" i="2"/>
  <c r="AO1466" i="2"/>
  <c r="AO230" i="2"/>
  <c r="AO1941" i="2"/>
  <c r="AO1127" i="2"/>
  <c r="AO2287" i="2"/>
  <c r="AO1079" i="2"/>
  <c r="AO2090" i="2"/>
  <c r="AO362" i="2"/>
  <c r="AO1122" i="2"/>
  <c r="AO674" i="2"/>
  <c r="AO770" i="2"/>
  <c r="AO1053" i="2"/>
  <c r="AO986" i="2"/>
  <c r="BB1809" i="2"/>
  <c r="BB573" i="2"/>
  <c r="BB664" i="2"/>
  <c r="BB1782" i="2"/>
  <c r="BB1427" i="2"/>
  <c r="BB661" i="2"/>
  <c r="BB1027" i="2"/>
  <c r="BB1454" i="2"/>
  <c r="BB2065" i="2"/>
  <c r="BB1811" i="2"/>
  <c r="BB676" i="2"/>
  <c r="BB1130" i="2"/>
  <c r="BB889" i="2"/>
  <c r="BB575" i="2"/>
  <c r="BB2066" i="2"/>
  <c r="BB1895" i="2"/>
  <c r="BB2039" i="2"/>
  <c r="BB1917" i="2"/>
  <c r="BB674" i="2"/>
  <c r="AM1197" i="2"/>
  <c r="AM220" i="2"/>
  <c r="AM206" i="2"/>
  <c r="AM614" i="2"/>
  <c r="AM2176" i="2"/>
  <c r="AM2200" i="2"/>
  <c r="AM717" i="2"/>
  <c r="AM2046" i="2"/>
  <c r="AM957" i="2"/>
  <c r="AM193" i="2"/>
  <c r="AM403" i="2"/>
  <c r="AM2236" i="2"/>
  <c r="AM952" i="2"/>
  <c r="AM98" i="2"/>
  <c r="AM765" i="2"/>
  <c r="AM1574" i="2"/>
  <c r="AM165" i="2"/>
  <c r="AM2174" i="2"/>
  <c r="AM285" i="2"/>
  <c r="AM162" i="2"/>
  <c r="AM1262" i="2"/>
  <c r="AM966" i="2"/>
  <c r="AM1363" i="2"/>
  <c r="AM1070" i="2"/>
  <c r="AM208" i="2"/>
  <c r="AM1681" i="2"/>
  <c r="AM995" i="2"/>
  <c r="AM1845" i="2"/>
  <c r="AM950" i="2"/>
  <c r="AM1398" i="2"/>
  <c r="AM172" i="2"/>
  <c r="AM405" i="2"/>
  <c r="AM2135" i="2"/>
  <c r="AM4" i="2"/>
  <c r="AM1081" i="2"/>
  <c r="AM2183" i="2"/>
  <c r="AM160" i="2"/>
  <c r="AM364" i="2"/>
  <c r="AM1257" i="2"/>
  <c r="AM2077" i="2"/>
  <c r="AM1036" i="2"/>
  <c r="AM184" i="2"/>
  <c r="AM1029" i="2"/>
  <c r="AM1677" i="2"/>
  <c r="AM2287" i="2"/>
  <c r="AM381" i="2"/>
  <c r="AM1679" i="2"/>
  <c r="AM1509" i="2"/>
  <c r="AM1101" i="2"/>
  <c r="AM1487" i="2"/>
  <c r="AM191" i="2"/>
  <c r="AM1293" i="2"/>
  <c r="AM983" i="2"/>
  <c r="AM1082" i="2"/>
  <c r="AM410" i="2"/>
  <c r="AY595" i="2"/>
  <c r="AY587" i="2"/>
  <c r="AY2030" i="2"/>
  <c r="AY635" i="2"/>
  <c r="AY2157" i="2"/>
  <c r="AY1147" i="2"/>
  <c r="AY438" i="2"/>
  <c r="AY609" i="2"/>
  <c r="AY1621" i="2"/>
  <c r="AY1435" i="2"/>
  <c r="AY979" i="2"/>
  <c r="AY669" i="2"/>
  <c r="AY1595" i="2"/>
  <c r="AY859" i="2"/>
  <c r="AY753" i="2"/>
  <c r="AY894" i="2"/>
  <c r="AY35" i="2"/>
  <c r="AY62" i="2"/>
  <c r="AY667" i="2"/>
  <c r="AY2147" i="2"/>
  <c r="AY1425" i="2"/>
  <c r="AY817" i="2"/>
  <c r="AY1245" i="2"/>
  <c r="AY619" i="2"/>
  <c r="AY1038" i="2"/>
  <c r="AY355" i="2"/>
  <c r="AY2190" i="2"/>
  <c r="AY263" i="2"/>
  <c r="AY995" i="2"/>
  <c r="AY2289" i="2"/>
  <c r="AY2020" i="2"/>
  <c r="AY2198" i="2"/>
  <c r="AY1574" i="2"/>
  <c r="AY2054" i="2"/>
  <c r="AY664" i="2"/>
  <c r="AY1358" i="2"/>
  <c r="AY854" i="2"/>
  <c r="AY582" i="2"/>
  <c r="AY453" i="2"/>
  <c r="AY1516" i="2"/>
  <c r="AY1084" i="2"/>
  <c r="AY2207" i="2"/>
  <c r="AY191" i="2"/>
  <c r="AY1046" i="2"/>
  <c r="AY2121" i="2"/>
  <c r="AY1348" i="2"/>
  <c r="AY1523" i="2"/>
  <c r="AY2246" i="2"/>
  <c r="AY1622" i="2"/>
  <c r="AY1526" i="2"/>
  <c r="AY1014" i="2"/>
  <c r="AY822" i="2"/>
  <c r="AY861" i="2"/>
  <c r="AY2265" i="2"/>
  <c r="AY1075" i="2"/>
  <c r="AY179" i="2"/>
  <c r="AY187" i="2"/>
  <c r="AY1065" i="2"/>
  <c r="AY2087" i="2"/>
  <c r="AY417" i="2"/>
  <c r="AY1341" i="2"/>
  <c r="AY379" i="2"/>
  <c r="AY139" i="2"/>
  <c r="AY918" i="2"/>
  <c r="AY1468" i="2"/>
  <c r="AY2185" i="2"/>
  <c r="AY1161" i="2"/>
  <c r="AY801" i="2"/>
  <c r="AY518" i="2"/>
  <c r="AY1252" i="2"/>
  <c r="AY2253" i="2"/>
  <c r="AY993" i="2"/>
  <c r="AY577" i="2"/>
  <c r="AY1398" i="2"/>
  <c r="AY1233" i="2"/>
  <c r="AY923" i="2"/>
  <c r="AY1070" i="2"/>
  <c r="AY357" i="2"/>
  <c r="AY769" i="2"/>
  <c r="AY1187" i="2"/>
  <c r="AY1166" i="2"/>
  <c r="AY535" i="2"/>
  <c r="AY326" i="2"/>
  <c r="AY494" i="2"/>
  <c r="AY335" i="2"/>
  <c r="AY1045" i="2"/>
  <c r="AY2029" i="2"/>
  <c r="AY1278" i="2"/>
  <c r="AY174" i="2"/>
  <c r="AY798" i="2"/>
  <c r="AY892" i="2"/>
  <c r="AY921" i="2"/>
  <c r="AY1369" i="2"/>
  <c r="AY493" i="2"/>
  <c r="AY1590" i="2"/>
  <c r="AY146" i="2"/>
  <c r="AY558" i="2"/>
  <c r="AY422" i="2"/>
  <c r="AY973" i="2"/>
  <c r="AY2068" i="2"/>
  <c r="AY1113" i="2"/>
  <c r="AY561" i="2"/>
  <c r="AY290" i="2"/>
  <c r="AY625" i="2"/>
  <c r="AY1132" i="2"/>
  <c r="AY1209" i="2"/>
  <c r="AY657" i="2"/>
  <c r="AY530" i="2"/>
  <c r="AY1612" i="2"/>
  <c r="AY294" i="2"/>
  <c r="AY1041" i="2"/>
  <c r="AY2111" i="2"/>
  <c r="AY198" i="2"/>
  <c r="AY1415" i="2"/>
  <c r="AY2305" i="2"/>
  <c r="AY2173" i="2"/>
  <c r="AY138" i="2"/>
  <c r="AY489" i="2"/>
  <c r="AY282" i="2"/>
  <c r="AY1564" i="2"/>
  <c r="AY1228" i="2"/>
  <c r="AY1177" i="2"/>
  <c r="AY1009" i="2"/>
  <c r="AY2308" i="2"/>
  <c r="AY2169" i="2"/>
  <c r="AY741" i="2"/>
  <c r="AY2097" i="2"/>
  <c r="AY673" i="2"/>
  <c r="AY218" i="2"/>
  <c r="AY1108" i="2"/>
  <c r="AY578" i="2"/>
  <c r="AY54" i="2"/>
  <c r="AY66" i="2"/>
  <c r="AY1583" i="2"/>
  <c r="AY1012" i="2"/>
  <c r="AY1391" i="2"/>
  <c r="AY1247" i="2"/>
  <c r="AY1463" i="2"/>
  <c r="AY597" i="2"/>
  <c r="AY2306" i="2"/>
  <c r="AY2034" i="2"/>
  <c r="AY314" i="2"/>
  <c r="AY1610" i="2"/>
  <c r="AY580" i="2"/>
  <c r="AY484" i="2"/>
  <c r="AY273" i="2"/>
  <c r="AY1511" i="2"/>
  <c r="AY791" i="2"/>
  <c r="AY2282" i="2"/>
  <c r="AY1410" i="2"/>
  <c r="AY1586" i="2"/>
  <c r="AY1322" i="2"/>
  <c r="AY551" i="2"/>
  <c r="AY1007" i="2"/>
  <c r="AY69" i="2"/>
  <c r="AY2298" i="2"/>
  <c r="AY2010" i="2"/>
  <c r="AY940" i="2"/>
  <c r="AY2044" i="2"/>
  <c r="AY1276" i="2"/>
  <c r="AY1156" i="2"/>
  <c r="AY1101" i="2"/>
  <c r="AY1175" i="2"/>
  <c r="AY1271" i="2"/>
  <c r="AY743" i="2"/>
  <c r="AY863" i="2"/>
  <c r="AY21" i="2"/>
  <c r="AY842" i="2"/>
  <c r="AY2063" i="2"/>
  <c r="AY938" i="2"/>
  <c r="AY1487" i="2"/>
  <c r="AY1423" i="2"/>
  <c r="AY1295" i="2"/>
  <c r="AY1034" i="2"/>
  <c r="AY647" i="2"/>
  <c r="AY1543" i="2"/>
  <c r="AY2164" i="2"/>
  <c r="AY868" i="2"/>
  <c r="AY412" i="2"/>
  <c r="AY2303" i="2"/>
  <c r="AY623" i="2"/>
  <c r="AY604" i="2"/>
  <c r="AY9" i="2"/>
  <c r="AY1226" i="2"/>
  <c r="AY1293" i="2"/>
  <c r="AY911" i="2"/>
  <c r="AY767" i="2"/>
  <c r="AY2061" i="2"/>
  <c r="AY885" i="2"/>
  <c r="AY81" i="2"/>
  <c r="AY1298" i="2"/>
  <c r="AY866" i="2"/>
  <c r="AY621" i="2"/>
  <c r="AY1602" i="2"/>
  <c r="AY674" i="2"/>
  <c r="AY2114" i="2"/>
  <c r="AY1365" i="2"/>
  <c r="AY1154" i="2"/>
  <c r="AY890" i="2"/>
  <c r="AY914" i="2"/>
  <c r="AY2186" i="2"/>
  <c r="AY482" i="2"/>
  <c r="AI2032" i="2"/>
  <c r="AI1957" i="2"/>
  <c r="AI2099" i="2"/>
  <c r="AI1696" i="2"/>
  <c r="AI2241" i="2"/>
  <c r="AI6" i="2"/>
  <c r="AI2179" i="2"/>
  <c r="AI1811" i="2"/>
  <c r="AI1960" i="2"/>
  <c r="AI1723" i="2"/>
  <c r="AI1931" i="2"/>
  <c r="AI2238" i="2"/>
  <c r="AI2198" i="2"/>
  <c r="AI2029" i="2"/>
  <c r="AI2001" i="2"/>
  <c r="AI1816" i="2"/>
  <c r="AI1907" i="2"/>
  <c r="AI2054" i="2"/>
  <c r="AI2193" i="2"/>
  <c r="AI2174" i="2"/>
  <c r="AI2094" i="2"/>
  <c r="AI1857" i="2"/>
  <c r="AI71" i="2"/>
  <c r="AI271" i="2"/>
  <c r="AI1910" i="2"/>
  <c r="AI1739" i="2"/>
  <c r="AI1974" i="2"/>
  <c r="AI2171" i="2"/>
  <c r="AI2147" i="2"/>
  <c r="AI2281" i="2"/>
  <c r="AI1717" i="2"/>
  <c r="AI1809" i="2"/>
  <c r="AI1689" i="2"/>
  <c r="AI2190" i="2"/>
  <c r="AI2286" i="2"/>
  <c r="AI1653" i="2"/>
  <c r="AI2131" i="2"/>
  <c r="AI1987" i="2"/>
  <c r="AI2219" i="2"/>
  <c r="AI2017" i="2"/>
  <c r="AI2046" i="2"/>
  <c r="AI1286" i="2"/>
  <c r="AI2275" i="2"/>
  <c r="AI1777" i="2"/>
  <c r="AI1766" i="2"/>
  <c r="AI1406" i="2"/>
  <c r="AI1958" i="2"/>
  <c r="AI2113" i="2"/>
  <c r="AI1998" i="2"/>
  <c r="AI2102" i="2"/>
  <c r="AI1845" i="2"/>
  <c r="AI1945" i="2"/>
  <c r="AI2279" i="2"/>
  <c r="AI67" i="2"/>
  <c r="AI1838" i="2"/>
  <c r="AI2070" i="2"/>
  <c r="AI1782" i="2"/>
  <c r="AI1950" i="2"/>
  <c r="AI90" i="2"/>
  <c r="AI2085" i="2"/>
  <c r="AI2068" i="2"/>
  <c r="AI1902" i="2"/>
  <c r="AI1751" i="2"/>
  <c r="AI2245" i="2"/>
  <c r="AI2212" i="2"/>
  <c r="AI1917" i="2"/>
  <c r="AI2202" i="2"/>
  <c r="AI2034" i="2"/>
  <c r="AI2209" i="2"/>
  <c r="AI2013" i="2"/>
  <c r="AI2305" i="2"/>
  <c r="AI2010" i="2"/>
  <c r="AI1801" i="2"/>
  <c r="AI1881" i="2"/>
  <c r="AI1742" i="2"/>
  <c r="AI1694" i="2"/>
  <c r="AI2039" i="2"/>
  <c r="AI806" i="2"/>
  <c r="AI86" i="2"/>
  <c r="AI1804" i="2"/>
  <c r="AI2133" i="2"/>
  <c r="AI2162" i="2"/>
  <c r="AI2185" i="2"/>
  <c r="AI2310" i="2"/>
  <c r="AI1854" i="2"/>
  <c r="AI95" i="2"/>
  <c r="AI2022" i="2"/>
  <c r="AI1655" i="2"/>
  <c r="AI2301" i="2"/>
  <c r="AI1869" i="2"/>
  <c r="AI2061" i="2"/>
  <c r="AI2313" i="2"/>
  <c r="AI1905" i="2"/>
  <c r="AI2229" i="2"/>
  <c r="AI1715" i="2"/>
  <c r="AI2161" i="2"/>
  <c r="AI2173" i="2"/>
  <c r="AI2257" i="2"/>
  <c r="AI1900" i="2"/>
  <c r="AI2298" i="2"/>
  <c r="AI1737" i="2"/>
  <c r="AI2078" i="2"/>
  <c r="AI2137" i="2"/>
  <c r="AI1814" i="2"/>
  <c r="AI2181" i="2"/>
  <c r="AI2226" i="2"/>
  <c r="AI2255" i="2"/>
  <c r="AI1727" i="2"/>
  <c r="AI1245" i="2"/>
  <c r="AI78" i="2"/>
  <c r="AI2020" i="2"/>
  <c r="AI1852" i="2"/>
  <c r="AI1921" i="2"/>
  <c r="AI1989" i="2"/>
  <c r="AI2284" i="2"/>
  <c r="AI2303" i="2"/>
  <c r="AI2066" i="2"/>
  <c r="AI1825" i="2"/>
  <c r="AI1929" i="2"/>
  <c r="AI1761" i="2"/>
  <c r="AI1732" i="2"/>
  <c r="AI1753" i="2"/>
  <c r="AI1703" i="2"/>
  <c r="AI2041" i="2"/>
  <c r="AI1941" i="2"/>
  <c r="AI1799" i="2"/>
  <c r="AI1895" i="2"/>
  <c r="AI2049" i="2"/>
  <c r="AI1972" i="2"/>
  <c r="AI2145" i="2"/>
  <c r="AI2116" i="2"/>
  <c r="AI1871" i="2"/>
  <c r="AI2311" i="2"/>
  <c r="AI2125" i="2"/>
  <c r="AI234" i="2"/>
  <c r="AI2015" i="2"/>
  <c r="AI580" i="2"/>
  <c r="AI1924" i="2"/>
  <c r="AI1756" i="2"/>
  <c r="AI1713" i="2"/>
  <c r="AI1729" i="2"/>
  <c r="AI1492" i="2"/>
  <c r="AI1953" i="2"/>
  <c r="AI74" i="2"/>
  <c r="AI2087" i="2"/>
  <c r="AI2293" i="2"/>
  <c r="AI1797" i="2"/>
  <c r="AI1705" i="2"/>
  <c r="AI1725" i="2"/>
  <c r="AI2188" i="2"/>
  <c r="AI1775" i="2"/>
  <c r="AI2231" i="2"/>
  <c r="AI2210" i="2"/>
  <c r="AI1826" i="2"/>
  <c r="AI1991" i="2"/>
  <c r="AI2205" i="2"/>
  <c r="AI2138" i="2"/>
  <c r="AI1874" i="2"/>
  <c r="AI69" i="2"/>
  <c r="AI1706" i="2"/>
  <c r="AI2178" i="2"/>
  <c r="AI1778" i="2"/>
  <c r="AI1823" i="2"/>
  <c r="AI2082" i="2"/>
  <c r="AI1794" i="2"/>
  <c r="AI964" i="2"/>
  <c r="AI2037" i="2"/>
  <c r="AI2063" i="2"/>
  <c r="AI2250" i="2"/>
  <c r="AI2114" i="2"/>
  <c r="AI1946" i="2"/>
  <c r="AI1850" i="2"/>
  <c r="AI1722" i="2"/>
  <c r="AI2058" i="2"/>
  <c r="AI1919" i="2"/>
  <c r="AI2191" i="2"/>
  <c r="AI2186" i="2"/>
  <c r="AI1730" i="2"/>
  <c r="AI9" i="2"/>
  <c r="AI2130" i="2"/>
  <c r="AI1754" i="2"/>
  <c r="AI2167" i="2"/>
  <c r="AI2183" i="2"/>
  <c r="AI1970" i="2"/>
  <c r="AI1922" i="2"/>
  <c r="AI2239" i="2"/>
  <c r="AI1967" i="2"/>
  <c r="AI81" i="2"/>
  <c r="AI2287" i="2"/>
  <c r="AI2207" i="2"/>
  <c r="AI1898" i="2"/>
  <c r="AI2258" i="2"/>
  <c r="AI748" i="2"/>
  <c r="AI1994" i="2"/>
  <c r="AI2109" i="2"/>
  <c r="AI2106" i="2"/>
  <c r="AI1948" i="2"/>
  <c r="AI1999" i="2"/>
  <c r="AI2090" i="2"/>
  <c r="AI2277" i="2"/>
  <c r="AI2253" i="2"/>
  <c r="AI2282" i="2"/>
  <c r="AI2018" i="2"/>
  <c r="AI1893" i="2"/>
  <c r="AI93" i="2"/>
  <c r="AI1986" i="2"/>
  <c r="AT1171" i="2"/>
  <c r="AT253" i="2"/>
  <c r="AT649" i="2"/>
  <c r="AT1149" i="2"/>
  <c r="AT1182" i="2"/>
  <c r="AT803" i="2"/>
  <c r="AT433" i="2"/>
  <c r="AT1720" i="2"/>
  <c r="AT2233" i="2"/>
  <c r="AT889" i="2"/>
  <c r="AT374" i="2"/>
  <c r="AT861" i="2"/>
  <c r="AT2243" i="2"/>
  <c r="AT2092" i="2"/>
  <c r="AT1718" i="2"/>
  <c r="AT397" i="2"/>
  <c r="AT2245" i="2"/>
  <c r="AT844" i="2"/>
  <c r="AT1838" i="2"/>
  <c r="AT1094" i="2"/>
  <c r="AT443" i="2"/>
  <c r="AT1470" i="2"/>
  <c r="AT2017" i="2"/>
  <c r="AT1566" i="2"/>
  <c r="AT205" i="2"/>
  <c r="AT1099" i="2"/>
  <c r="AT463" i="2"/>
  <c r="AT1684" i="2"/>
  <c r="AT323" i="2"/>
  <c r="AT1420" i="2"/>
  <c r="AT1502" i="2"/>
  <c r="AT1180" i="2"/>
  <c r="AT971" i="2"/>
  <c r="AT1422" i="2"/>
  <c r="AT422" i="2"/>
  <c r="AT955" i="2"/>
  <c r="AT710" i="2"/>
  <c r="AT2241" i="2"/>
  <c r="AT2229" i="2"/>
  <c r="AT854" i="2"/>
  <c r="AT2178" i="2"/>
  <c r="AT1057" i="2"/>
  <c r="AT1687" i="2"/>
  <c r="AT446" i="2"/>
  <c r="AT577" i="2"/>
  <c r="AT2236" i="2"/>
  <c r="AT988" i="2"/>
  <c r="AT201" i="2"/>
  <c r="AT462" i="2"/>
  <c r="AT2197" i="2"/>
  <c r="AT1089" i="2"/>
  <c r="AT1564" i="2"/>
  <c r="AT345" i="2"/>
  <c r="AT695" i="2"/>
  <c r="AT289" i="2"/>
  <c r="AT1876" i="2"/>
  <c r="AT553" i="2"/>
  <c r="AT1185" i="2"/>
  <c r="AT57" i="2"/>
  <c r="AT818" i="2"/>
  <c r="AT722" i="2"/>
  <c r="AT2293" i="2"/>
  <c r="AT705" i="2"/>
  <c r="AT441" i="2"/>
  <c r="AT2183" i="2"/>
  <c r="AT1413" i="2"/>
  <c r="AT1585" i="2"/>
  <c r="AT429" i="2"/>
  <c r="AT1372" i="2"/>
  <c r="AT436" i="2"/>
  <c r="AT1943" i="2"/>
  <c r="AT52" i="2"/>
  <c r="AT1730" i="2"/>
  <c r="AT2109" i="2"/>
  <c r="AT412" i="2"/>
  <c r="AT2231" i="2"/>
  <c r="AT2018" i="2"/>
  <c r="AT340" i="2"/>
  <c r="AT1103" i="2"/>
  <c r="AT403" i="2"/>
  <c r="AT719" i="2"/>
  <c r="AT983" i="2"/>
  <c r="AT434" i="2"/>
  <c r="AT410" i="2"/>
  <c r="AT208" i="2"/>
  <c r="AT1343" i="2"/>
  <c r="AT986" i="2"/>
  <c r="AT1509" i="2"/>
  <c r="AT770" i="2"/>
  <c r="AT124" i="2"/>
  <c r="AT2234" i="2"/>
  <c r="AT1941" i="2"/>
  <c r="AT959" i="2"/>
  <c r="AT647" i="2"/>
  <c r="AT256" i="2"/>
  <c r="AT815" i="2"/>
  <c r="AT1727" i="2"/>
  <c r="AT2138" i="2"/>
  <c r="AT578" i="2"/>
  <c r="AT1706" i="2"/>
  <c r="AT842" i="2"/>
  <c r="AT914" i="2"/>
  <c r="AT1602" i="2"/>
  <c r="AW489" i="2"/>
  <c r="AU1291" i="2"/>
  <c r="AU2246" i="2"/>
  <c r="AU1627" i="2"/>
  <c r="AU2299" i="2"/>
  <c r="AU1987" i="2"/>
  <c r="AU153" i="2"/>
  <c r="AU1494" i="2"/>
  <c r="AU1278" i="2"/>
  <c r="AU1984" i="2"/>
  <c r="AU2152" i="2"/>
  <c r="AU186" i="2"/>
  <c r="AU2125" i="2"/>
  <c r="AU726" i="2"/>
  <c r="AU2227" i="2"/>
  <c r="AU2150" i="2"/>
  <c r="AU86" i="2"/>
  <c r="AU40" i="2"/>
  <c r="AU2176" i="2"/>
  <c r="AU2224" i="2"/>
  <c r="AU1276" i="2"/>
  <c r="AU1950" i="2"/>
  <c r="AU2310" i="2"/>
  <c r="AU1381" i="2"/>
  <c r="AU484" i="2"/>
  <c r="AU2229" i="2"/>
  <c r="AU2104" i="2"/>
  <c r="AU2147" i="2"/>
  <c r="AU2169" i="2"/>
  <c r="AU1235" i="2"/>
  <c r="AU645" i="2"/>
  <c r="AU427" i="2"/>
  <c r="AU2183" i="2"/>
  <c r="AU2102" i="2"/>
  <c r="AU2126" i="2"/>
  <c r="AU1393" i="2"/>
  <c r="AU1230" i="2"/>
  <c r="AU637" i="2"/>
  <c r="AU2238" i="2"/>
  <c r="AU193" i="2"/>
  <c r="AU2269" i="2"/>
  <c r="AU549" i="2"/>
  <c r="AU1658" i="2"/>
  <c r="AU1849" i="2"/>
  <c r="AU2113" i="2"/>
  <c r="AU2198" i="2"/>
  <c r="AU1910" i="2"/>
  <c r="AU2190" i="2"/>
  <c r="AU1398" i="2"/>
  <c r="AU374" i="2"/>
  <c r="AU547" i="2"/>
  <c r="AU321" i="2"/>
  <c r="AU2308" i="2"/>
  <c r="AU1382" i="2"/>
  <c r="AU534" i="2"/>
  <c r="AU1962" i="2"/>
  <c r="AU1057" i="2"/>
  <c r="AU2154" i="2"/>
  <c r="AU1497" i="2"/>
  <c r="AU2006" i="2"/>
  <c r="AU1967" i="2"/>
  <c r="AU913" i="2"/>
  <c r="AU623" i="2"/>
  <c r="AU659" i="2"/>
  <c r="AU1982" i="2"/>
  <c r="AU1502" i="2"/>
  <c r="AU1297" i="2"/>
  <c r="AU729" i="2"/>
  <c r="AU1430" i="2"/>
  <c r="AU2121" i="2"/>
  <c r="AU1969" i="2"/>
  <c r="AU1489" i="2"/>
  <c r="AU2214" i="2"/>
  <c r="AU2145" i="2"/>
  <c r="AU318" i="2"/>
  <c r="AU1369" i="2"/>
  <c r="AU1202" i="2"/>
  <c r="AU2188" i="2"/>
  <c r="AU1487" i="2"/>
  <c r="AU2212" i="2"/>
  <c r="AU1377" i="2"/>
  <c r="AU1501" i="2"/>
  <c r="AU1305" i="2"/>
  <c r="AU172" i="2"/>
  <c r="AU1199" i="2"/>
  <c r="AU1977" i="2"/>
  <c r="AU2255" i="2"/>
  <c r="AU1396" i="2"/>
  <c r="AU1300" i="2"/>
  <c r="AU1106" i="2"/>
  <c r="AU705" i="2"/>
  <c r="AU477" i="2"/>
  <c r="AU1972" i="2"/>
  <c r="AU1391" i="2"/>
  <c r="AU2257" i="2"/>
  <c r="AU1729" i="2"/>
  <c r="AU2173" i="2"/>
  <c r="AU2164" i="2"/>
  <c r="AU1682" i="2"/>
  <c r="AU676" i="2"/>
  <c r="AU1492" i="2"/>
  <c r="AU1372" i="2"/>
  <c r="AU844" i="2"/>
  <c r="AU2265" i="2"/>
  <c r="AU2279" i="2"/>
  <c r="AU724" i="2"/>
  <c r="AU1986" i="2"/>
  <c r="AU1370" i="2"/>
  <c r="AU1701" i="2"/>
  <c r="AU2274" i="2"/>
  <c r="AU2178" i="2"/>
  <c r="AU1970" i="2"/>
  <c r="AU1298" i="2"/>
  <c r="AU1295" i="2"/>
  <c r="AU1101" i="2"/>
  <c r="AU155" i="2"/>
  <c r="AU2298" i="2"/>
  <c r="AU1850" i="2"/>
  <c r="AU1322" i="2"/>
  <c r="AU2111" i="2"/>
  <c r="AU407" i="2"/>
  <c r="AU1389" i="2"/>
  <c r="AU2114" i="2"/>
  <c r="AU2303" i="2"/>
  <c r="AU1319" i="2"/>
  <c r="AU2250" i="2"/>
  <c r="AU1490" i="2"/>
  <c r="AU525" i="2"/>
  <c r="AU191" i="2"/>
  <c r="AU2162" i="2"/>
  <c r="AU698" i="2"/>
  <c r="AU1730" i="2"/>
  <c r="AU674" i="2"/>
  <c r="AU551" i="2"/>
  <c r="AU1274" i="2"/>
  <c r="AU2106" i="2"/>
  <c r="AU628" i="2"/>
  <c r="AU119" i="2"/>
  <c r="AU1559" i="2"/>
  <c r="AU1293" i="2"/>
  <c r="AU1394" i="2"/>
  <c r="AU2191" i="2"/>
  <c r="AU626" i="2"/>
  <c r="AU1367" i="2"/>
  <c r="AU597" i="2"/>
  <c r="AU2277" i="2"/>
  <c r="AU2258" i="2"/>
  <c r="AU95" i="2"/>
  <c r="AU2186" i="2"/>
  <c r="AU719" i="2"/>
  <c r="AU501" i="2"/>
  <c r="AU2207" i="2"/>
  <c r="AU2226" i="2"/>
  <c r="AU1365" i="2"/>
  <c r="AU1586" i="2"/>
  <c r="BC1005" i="2"/>
  <c r="BC277" i="2"/>
  <c r="BC693" i="2"/>
  <c r="BC1379" i="2"/>
  <c r="BC933" i="2"/>
  <c r="BC685" i="2"/>
  <c r="BC1502" i="2"/>
  <c r="BC681" i="2"/>
  <c r="BC686" i="2"/>
  <c r="BC1813" i="2"/>
  <c r="BC894" i="2"/>
  <c r="BC1377" i="2"/>
  <c r="BC1897" i="2"/>
  <c r="BC1382" i="2"/>
  <c r="BC2125" i="2"/>
  <c r="BC1636" i="2"/>
  <c r="BC892" i="2"/>
  <c r="BC609" i="2"/>
  <c r="BC1029" i="2"/>
  <c r="BC695" i="2"/>
  <c r="BC338" i="2"/>
  <c r="BC242" i="2"/>
  <c r="BC698" i="2"/>
  <c r="AV486" i="2"/>
  <c r="AV1744" i="2"/>
  <c r="AV448" i="2"/>
  <c r="AV515" i="2"/>
  <c r="AV1773" i="2"/>
  <c r="AV1739" i="2"/>
  <c r="AV1713" i="2"/>
  <c r="AV467" i="2"/>
  <c r="AV462" i="2"/>
  <c r="AV275" i="2"/>
  <c r="AV1747" i="2"/>
  <c r="AV481" i="2"/>
  <c r="AV595" i="2"/>
  <c r="AV940" i="2"/>
  <c r="AV1749" i="2"/>
  <c r="AV458" i="2"/>
  <c r="AV1326" i="2"/>
  <c r="AV160" i="2"/>
  <c r="AV2049" i="2"/>
  <c r="AV1105" i="2"/>
  <c r="AV2269" i="2"/>
  <c r="AV475" i="2"/>
  <c r="AV450" i="2"/>
  <c r="AV2097" i="2"/>
  <c r="AV1742" i="2"/>
  <c r="AV386" i="2"/>
  <c r="AV822" i="2"/>
  <c r="AV1900" i="2"/>
  <c r="AV465" i="2"/>
  <c r="AV460" i="2"/>
  <c r="AV1737" i="2"/>
  <c r="AV479" i="2"/>
  <c r="AV1703" i="2"/>
  <c r="AV1802" i="2"/>
  <c r="AV2274" i="2"/>
  <c r="AV597" i="2"/>
  <c r="AV388" i="2"/>
  <c r="AV1946" i="2"/>
  <c r="AV1562" i="2"/>
  <c r="AV455" i="2"/>
  <c r="AV1994" i="2"/>
  <c r="AV1178" i="2"/>
  <c r="AV1106" i="2"/>
  <c r="AV482" i="2"/>
  <c r="BD426" i="2"/>
  <c r="BD1633" i="2"/>
  <c r="BD148" i="2"/>
  <c r="BD1391" i="2"/>
  <c r="BD707" i="2"/>
  <c r="BD700" i="2"/>
  <c r="BD1393" i="2"/>
  <c r="BD1389" i="2"/>
  <c r="AR251" i="2"/>
  <c r="AR662" i="2"/>
  <c r="AR2107" i="2"/>
  <c r="AR2041" i="2"/>
  <c r="AR2003" i="2"/>
  <c r="AR973" i="2"/>
  <c r="AR2059" i="2"/>
  <c r="AR175" i="2"/>
  <c r="AR1195" i="2"/>
  <c r="AR290" i="2"/>
  <c r="AR1965" i="2"/>
  <c r="AR2075" i="2"/>
  <c r="AR798" i="2"/>
  <c r="AR35" i="2"/>
  <c r="AR707" i="2"/>
  <c r="AR1547" i="2"/>
  <c r="AR278" i="2"/>
  <c r="AR1379" i="2"/>
  <c r="AR2054" i="2"/>
  <c r="AR307" i="2"/>
  <c r="AR661" i="2"/>
  <c r="AR2257" i="2"/>
  <c r="AR1211" i="2"/>
  <c r="AR2142" i="2"/>
  <c r="AR2094" i="2"/>
  <c r="AR2051" i="2"/>
  <c r="AR1819" i="2"/>
  <c r="AR2006" i="2"/>
  <c r="AR287" i="2"/>
  <c r="AR331" i="2"/>
  <c r="AR1857" i="2"/>
  <c r="AR964" i="2"/>
  <c r="AR2097" i="2"/>
  <c r="AR2193" i="2"/>
  <c r="AR2049" i="2"/>
  <c r="AR294" i="2"/>
  <c r="AR1518" i="2"/>
  <c r="AR1225" i="2"/>
  <c r="AR931" i="2"/>
  <c r="AR691" i="2"/>
  <c r="AR2044" i="2"/>
  <c r="AR1281" i="2"/>
  <c r="AR266" i="2"/>
  <c r="AR186" i="2"/>
  <c r="AR1542" i="2"/>
  <c r="AR2198" i="2"/>
  <c r="AR1830" i="2"/>
  <c r="AR2077" i="2"/>
  <c r="AR2135" i="2"/>
  <c r="AR318" i="2"/>
  <c r="AR566" i="2"/>
  <c r="AR388" i="2"/>
  <c r="AR1833" i="2"/>
  <c r="AR726" i="2"/>
  <c r="AR1550" i="2"/>
  <c r="AR1209" i="2"/>
  <c r="AR1182" i="2"/>
  <c r="AR801" i="2"/>
  <c r="AR297" i="2"/>
  <c r="AR1204" i="2"/>
  <c r="AR2082" i="2"/>
  <c r="AR2113" i="2"/>
  <c r="AR573" i="2"/>
  <c r="AR1081" i="2"/>
  <c r="AR1077" i="2"/>
  <c r="AR254" i="2"/>
  <c r="AR273" i="2"/>
  <c r="AR2191" i="2"/>
  <c r="AR1273" i="2"/>
  <c r="AR2068" i="2"/>
  <c r="AR321" i="2"/>
  <c r="AR1948" i="2"/>
  <c r="AR2101" i="2"/>
  <c r="AR2039" i="2"/>
  <c r="AR1557" i="2"/>
  <c r="AR1207" i="2"/>
  <c r="AR311" i="2"/>
  <c r="AR431" i="2"/>
  <c r="AR2042" i="2"/>
  <c r="AR2090" i="2"/>
  <c r="AR2202" i="2"/>
  <c r="AR1970" i="2"/>
  <c r="AR2111" i="2"/>
  <c r="AR1626" i="2"/>
  <c r="AR1770" i="2"/>
  <c r="AR1180" i="2"/>
  <c r="AR2092" i="2"/>
  <c r="AR2066" i="2"/>
  <c r="AR1082" i="2"/>
  <c r="AR2114" i="2"/>
  <c r="AR2058" i="2"/>
  <c r="AR1202" i="2"/>
  <c r="AR796" i="2"/>
  <c r="AR249" i="2"/>
  <c r="AR2063" i="2"/>
  <c r="AR2061" i="2"/>
  <c r="AR1079" i="2"/>
  <c r="AR2154" i="2"/>
  <c r="AR335" i="2"/>
  <c r="AR1972" i="2"/>
  <c r="AR2130" i="2"/>
  <c r="AR1703" i="2"/>
  <c r="AR153" i="2"/>
  <c r="AR261" i="2"/>
  <c r="AR1223" i="2"/>
  <c r="AR746" i="2"/>
  <c r="AR962" i="2"/>
  <c r="AR2106" i="2"/>
  <c r="AR1543" i="2"/>
  <c r="AR794" i="2"/>
  <c r="AR314" i="2"/>
  <c r="AR1058" i="2"/>
  <c r="AR1701" i="2"/>
  <c r="AS1710" i="2"/>
  <c r="AS114" i="2"/>
  <c r="AS158" i="2"/>
  <c r="AS251" i="2"/>
  <c r="AS619" i="2"/>
  <c r="AS1699" i="2"/>
  <c r="AS62" i="2"/>
  <c r="AS2107" i="2"/>
  <c r="AS976" i="2"/>
  <c r="AS390" i="2"/>
  <c r="AS42" i="2"/>
  <c r="AS693" i="2"/>
  <c r="AS376" i="2"/>
  <c r="AS1449" i="2"/>
  <c r="AS1708" i="2"/>
  <c r="AS2291" i="2"/>
  <c r="AS2219" i="2"/>
  <c r="AS1086" i="2"/>
  <c r="AS998" i="2"/>
  <c r="AS349" i="2"/>
  <c r="AS2214" i="2"/>
  <c r="AS366" i="2"/>
  <c r="AS1717" i="2"/>
  <c r="AS974" i="2"/>
  <c r="AS357" i="2"/>
  <c r="AS347" i="2"/>
  <c r="AS414" i="2"/>
  <c r="AS1873" i="2"/>
  <c r="AS350" i="2"/>
  <c r="AS1444" i="2"/>
  <c r="AS1771" i="2"/>
  <c r="AS342" i="2"/>
  <c r="AS374" i="2"/>
  <c r="AS1497" i="2"/>
  <c r="AS2049" i="2"/>
  <c r="AS1559" i="2"/>
  <c r="AS796" i="2"/>
  <c r="AS381" i="2"/>
  <c r="AS2260" i="2"/>
  <c r="AS81" i="2"/>
  <c r="AS2101" i="2"/>
  <c r="AS1801" i="2"/>
  <c r="AS117" i="2"/>
  <c r="AS335" i="2"/>
  <c r="AS599" i="2"/>
  <c r="AS2279" i="2"/>
  <c r="AS2207" i="2"/>
  <c r="AS911" i="2"/>
  <c r="AS1341" i="2"/>
  <c r="AS1938" i="2"/>
  <c r="AS1706" i="2"/>
  <c r="AS311" i="2"/>
  <c r="AS2205" i="2"/>
  <c r="AS2258" i="2"/>
  <c r="AS1562" i="2"/>
  <c r="AS1490" i="2"/>
  <c r="AS1010" i="2"/>
  <c r="AS2047" i="2"/>
  <c r="AS383" i="2"/>
  <c r="AS388" i="2"/>
  <c r="AS386" i="2"/>
  <c r="AS2210" i="2"/>
  <c r="AS1178" i="2"/>
  <c r="AS2090" i="2"/>
  <c r="AS1994" i="2"/>
  <c r="AS626" i="2"/>
  <c r="H487" i="2"/>
  <c r="AH487" i="2"/>
  <c r="AE487" i="2"/>
  <c r="BE487" i="2"/>
  <c r="BI2010" i="2"/>
  <c r="BI1226" i="2"/>
  <c r="AE270" i="2"/>
  <c r="BE270" i="2"/>
  <c r="K294" i="2"/>
  <c r="AG1271" i="2"/>
  <c r="BI2186" i="2"/>
  <c r="AH2258" i="2"/>
  <c r="BI2042" i="2"/>
  <c r="BI1247" i="2"/>
  <c r="BI1370" i="2"/>
  <c r="L43" i="2"/>
  <c r="AL43" i="2"/>
  <c r="G271" i="2"/>
  <c r="O163" i="2"/>
  <c r="AO163" i="2"/>
  <c r="O91" i="2"/>
  <c r="AO91" i="2"/>
  <c r="O19" i="2"/>
  <c r="AO19" i="2"/>
  <c r="V271" i="2"/>
  <c r="AV271" i="2"/>
  <c r="V175" i="2"/>
  <c r="AV175" i="2"/>
  <c r="AN1986" i="2"/>
  <c r="BI2130" i="2"/>
  <c r="AO2018" i="2"/>
  <c r="BI1415" i="2"/>
  <c r="S4" i="2"/>
  <c r="AS4" i="2"/>
  <c r="AA4" i="2"/>
  <c r="BA4" i="2"/>
  <c r="K16" i="2"/>
  <c r="AK16" i="2"/>
  <c r="AA16" i="2"/>
  <c r="BA16" i="2"/>
  <c r="K28" i="2"/>
  <c r="AK28" i="2"/>
  <c r="AA28" i="2"/>
  <c r="BA28" i="2"/>
  <c r="S40" i="2"/>
  <c r="AS40" i="2"/>
  <c r="AA40" i="2"/>
  <c r="BA40" i="2"/>
  <c r="K52" i="2"/>
  <c r="AK52" i="2"/>
  <c r="S52" i="2"/>
  <c r="AS52" i="2"/>
  <c r="U131" i="2"/>
  <c r="AC131" i="2"/>
  <c r="BC131" i="2"/>
  <c r="Q141" i="2"/>
  <c r="AQ141" i="2"/>
  <c r="Y141" i="2"/>
  <c r="AY141" i="2"/>
  <c r="T167" i="2"/>
  <c r="AT167" i="2"/>
  <c r="M167" i="2"/>
  <c r="AM167" i="2"/>
  <c r="AF189" i="2"/>
  <c r="BF189" i="2"/>
  <c r="Y189" i="2"/>
  <c r="Q201" i="2"/>
  <c r="AQ201" i="2"/>
  <c r="P201" i="2"/>
  <c r="AP201" i="2"/>
  <c r="Y201" i="2"/>
  <c r="AY201" i="2"/>
  <c r="Q213" i="2"/>
  <c r="AQ213" i="2"/>
  <c r="Y213" i="2"/>
  <c r="AY213" i="2"/>
  <c r="X213" i="2"/>
  <c r="AX213" i="2"/>
  <c r="I225" i="2"/>
  <c r="AI225" i="2"/>
  <c r="Q225" i="2"/>
  <c r="AQ225" i="2"/>
  <c r="I237" i="2"/>
  <c r="AI237" i="2"/>
  <c r="Q237" i="2"/>
  <c r="AQ237" i="2"/>
  <c r="I249" i="2"/>
  <c r="AI249" i="2"/>
  <c r="Q249" i="2"/>
  <c r="AQ249" i="2"/>
  <c r="I261" i="2"/>
  <c r="AI261" i="2"/>
  <c r="Q261" i="2"/>
  <c r="AQ261" i="2"/>
  <c r="S280" i="2"/>
  <c r="AS280" i="2"/>
  <c r="Y280" i="2"/>
  <c r="AY280" i="2"/>
  <c r="AA280" i="2"/>
  <c r="BA280" i="2"/>
  <c r="AD309" i="2"/>
  <c r="BD309" i="2"/>
  <c r="V309" i="2"/>
  <c r="AV309" i="2"/>
  <c r="AA311" i="2"/>
  <c r="O311" i="2"/>
  <c r="AO311" i="2"/>
  <c r="Q335" i="2"/>
  <c r="AQ335" i="2"/>
  <c r="N335" i="2"/>
  <c r="AN335" i="2"/>
  <c r="I359" i="2"/>
  <c r="AC359" i="2"/>
  <c r="BC359" i="2"/>
  <c r="AD381" i="2"/>
  <c r="BD381" i="2"/>
  <c r="Z381" i="2"/>
  <c r="AZ381" i="2"/>
  <c r="V381" i="2"/>
  <c r="AV381" i="2"/>
  <c r="R381" i="2"/>
  <c r="AR381" i="2"/>
  <c r="AF383" i="2"/>
  <c r="BF383" i="2"/>
  <c r="U383" i="2"/>
  <c r="P393" i="2"/>
  <c r="AP393" i="2"/>
  <c r="H393" i="2"/>
  <c r="AH393" i="2"/>
  <c r="X407" i="2"/>
  <c r="AX407" i="2"/>
  <c r="M407" i="2"/>
  <c r="AM407" i="2"/>
  <c r="AA455" i="2"/>
  <c r="BA455" i="2"/>
  <c r="H455" i="2"/>
  <c r="AH455" i="2"/>
  <c r="X479" i="2"/>
  <c r="Z479" i="2"/>
  <c r="AC503" i="2"/>
  <c r="BC503" i="2"/>
  <c r="Q503" i="2"/>
  <c r="AQ503" i="2"/>
  <c r="Z525" i="2"/>
  <c r="AZ525" i="2"/>
  <c r="R525" i="2"/>
  <c r="AR525" i="2"/>
  <c r="G525" i="2"/>
  <c r="N527" i="2"/>
  <c r="AN527" i="2"/>
  <c r="J527" i="2"/>
  <c r="AD551" i="2"/>
  <c r="BD551" i="2"/>
  <c r="Z551" i="2"/>
  <c r="AZ551" i="2"/>
  <c r="O575" i="2"/>
  <c r="AO575" i="2"/>
  <c r="S575" i="2"/>
  <c r="AS575" i="2"/>
  <c r="Z597" i="2"/>
  <c r="AZ597" i="2"/>
  <c r="O597" i="2"/>
  <c r="BI597" i="2"/>
  <c r="Z621" i="2"/>
  <c r="AZ621" i="2"/>
  <c r="M621" i="2"/>
  <c r="AM621" i="2"/>
  <c r="R621" i="2"/>
  <c r="AR621" i="2"/>
  <c r="I621" i="2"/>
  <c r="AI621" i="2"/>
  <c r="H621" i="2"/>
  <c r="AH621" i="2"/>
  <c r="AD789" i="2"/>
  <c r="BD789" i="2"/>
  <c r="T789" i="2"/>
  <c r="AT789" i="2"/>
  <c r="N789" i="2"/>
  <c r="AN789" i="2"/>
  <c r="S789" i="2"/>
  <c r="AS789" i="2"/>
  <c r="M789" i="2"/>
  <c r="AM789" i="2"/>
  <c r="K789" i="2"/>
  <c r="AK789" i="2"/>
  <c r="P837" i="2"/>
  <c r="AP837" i="2"/>
  <c r="H837" i="2"/>
  <c r="AH837" i="2"/>
  <c r="O837" i="2"/>
  <c r="AO837" i="2"/>
  <c r="AA837" i="2"/>
  <c r="G837" i="2"/>
  <c r="J885" i="2"/>
  <c r="AJ885" i="2"/>
  <c r="AD885" i="2"/>
  <c r="BD885" i="2"/>
  <c r="BI1394" i="2"/>
  <c r="BI2210" i="2"/>
  <c r="BI2274" i="2"/>
  <c r="AH1391" i="2"/>
  <c r="BI1777" i="2"/>
  <c r="V19" i="2"/>
  <c r="AV19" i="2"/>
  <c r="BI2298" i="2"/>
  <c r="AI1962" i="2"/>
  <c r="BI2138" i="2"/>
  <c r="BI1922" i="2"/>
  <c r="BI2154" i="2"/>
  <c r="BI1346" i="2"/>
  <c r="G283" i="2"/>
  <c r="AG283" i="2"/>
  <c r="O247" i="2"/>
  <c r="AO247" i="2"/>
  <c r="O211" i="2"/>
  <c r="AO211" i="2"/>
  <c r="O175" i="2"/>
  <c r="AO175" i="2"/>
  <c r="O139" i="2"/>
  <c r="O103" i="2"/>
  <c r="AO103" i="2"/>
  <c r="O67" i="2"/>
  <c r="AO67" i="2"/>
  <c r="O31" i="2"/>
  <c r="N19" i="2"/>
  <c r="AN19" i="2"/>
  <c r="H1063" i="2"/>
  <c r="AH1063" i="2"/>
  <c r="AA847" i="2"/>
  <c r="BA847" i="2"/>
  <c r="V583" i="2"/>
  <c r="AV583" i="2"/>
  <c r="BI2090" i="2"/>
  <c r="BI2114" i="2"/>
  <c r="BI1970" i="2"/>
  <c r="BI1874" i="2"/>
  <c r="BI623" i="2"/>
  <c r="BI2133" i="2"/>
  <c r="AE259" i="2"/>
  <c r="BE259" i="2"/>
  <c r="G175" i="2"/>
  <c r="G139" i="2"/>
  <c r="AD283" i="2"/>
  <c r="BD283" i="2"/>
  <c r="AD187" i="2"/>
  <c r="BD187" i="2"/>
  <c r="BI1130" i="2"/>
  <c r="BI1610" i="2"/>
  <c r="AI2306" i="2"/>
  <c r="BI2250" i="2"/>
  <c r="BI2226" i="2"/>
  <c r="BI1871" i="2"/>
  <c r="BI2066" i="2"/>
  <c r="BI767" i="2"/>
  <c r="BI1082" i="2"/>
  <c r="BI1778" i="2"/>
  <c r="V283" i="2"/>
  <c r="AV283" i="2"/>
  <c r="V163" i="2"/>
  <c r="AV163" i="2"/>
  <c r="BI1946" i="2"/>
  <c r="BI1562" i="2"/>
  <c r="BI2207" i="2"/>
  <c r="BI2178" i="2"/>
  <c r="W1053" i="2"/>
  <c r="AW1053" i="2"/>
  <c r="AE1053" i="2"/>
  <c r="V50" i="2"/>
  <c r="AV50" i="2"/>
  <c r="AD110" i="2"/>
  <c r="BD110" i="2"/>
  <c r="N122" i="2"/>
  <c r="AN122" i="2"/>
  <c r="N170" i="2"/>
  <c r="AN170" i="2"/>
  <c r="AC254" i="2"/>
  <c r="BC254" i="2"/>
  <c r="L287" i="2"/>
  <c r="AL287" i="2"/>
  <c r="AE302" i="2"/>
  <c r="Q314" i="2"/>
  <c r="AQ314" i="2"/>
  <c r="J621" i="2"/>
  <c r="Q837" i="2"/>
  <c r="AQ837" i="2"/>
  <c r="AF906" i="2"/>
  <c r="BF906" i="2"/>
  <c r="W938" i="2"/>
  <c r="AW938" i="2"/>
  <c r="O1317" i="2"/>
  <c r="AO1317" i="2"/>
  <c r="G1122" i="2"/>
  <c r="AG1122" i="2"/>
  <c r="L1941" i="2"/>
  <c r="AL1941" i="2"/>
  <c r="Q1941" i="2"/>
  <c r="AQ1941" i="2"/>
  <c r="M1893" i="2"/>
  <c r="AM1893" i="2"/>
  <c r="AD1893" i="2"/>
  <c r="BD1893" i="2"/>
  <c r="N1701" i="2"/>
  <c r="Y1701" i="2"/>
  <c r="G1509" i="2"/>
  <c r="Z1509" i="2"/>
  <c r="AZ1509" i="2"/>
  <c r="V1365" i="2"/>
  <c r="S1317" i="2"/>
  <c r="AS1317" i="2"/>
  <c r="R1317" i="2"/>
  <c r="Z1053" i="2"/>
  <c r="AZ1053" i="2"/>
  <c r="V218" i="2"/>
  <c r="AV218" i="2"/>
  <c r="V74" i="2"/>
  <c r="AV74" i="2"/>
  <c r="AD1941" i="2"/>
  <c r="BD1941" i="2"/>
  <c r="X1893" i="2"/>
  <c r="V1701" i="2"/>
  <c r="AV1701" i="2"/>
  <c r="O1509" i="2"/>
  <c r="AO1509" i="2"/>
  <c r="T1317" i="2"/>
  <c r="BI1564" i="2"/>
  <c r="BI1348" i="2"/>
  <c r="BI964" i="2"/>
  <c r="BI1677" i="2"/>
  <c r="BI1077" i="2"/>
  <c r="BI2135" i="2"/>
  <c r="BI2039" i="2"/>
  <c r="BI1847" i="2"/>
  <c r="BI1823" i="2"/>
  <c r="BI1775" i="2"/>
  <c r="BI1727" i="2"/>
  <c r="BI1679" i="2"/>
  <c r="BI1199" i="2"/>
  <c r="BI1031" i="2"/>
  <c r="BI887" i="2"/>
  <c r="BI839" i="2"/>
  <c r="BI815" i="2"/>
  <c r="BI791" i="2"/>
  <c r="BI1802" i="2"/>
  <c r="BI1322" i="2"/>
  <c r="AA47" i="2"/>
  <c r="BA47" i="2"/>
  <c r="AF69" i="2"/>
  <c r="BF69" i="2"/>
  <c r="AE81" i="2"/>
  <c r="BE81" i="2"/>
  <c r="T263" i="2"/>
  <c r="AT263" i="2"/>
  <c r="O309" i="2"/>
  <c r="AO309" i="2"/>
  <c r="U309" i="2"/>
  <c r="AU309" i="2"/>
  <c r="AA338" i="2"/>
  <c r="BA338" i="2"/>
  <c r="H338" i="2"/>
  <c r="AH338" i="2"/>
  <c r="S362" i="2"/>
  <c r="AS362" i="2"/>
  <c r="AE362" i="2"/>
  <c r="BE362" i="2"/>
  <c r="K386" i="2"/>
  <c r="W386" i="2"/>
  <c r="AW386" i="2"/>
  <c r="Z410" i="2"/>
  <c r="AZ410" i="2"/>
  <c r="O410" i="2"/>
  <c r="BI410" i="2"/>
  <c r="R434" i="2"/>
  <c r="AR434" i="2"/>
  <c r="G434" i="2"/>
  <c r="AG434" i="2"/>
  <c r="R458" i="2"/>
  <c r="AR458" i="2"/>
  <c r="G458" i="2"/>
  <c r="W482" i="2"/>
  <c r="AA482" i="2"/>
  <c r="BA482" i="2"/>
  <c r="H506" i="2"/>
  <c r="AH506" i="2"/>
  <c r="T506" i="2"/>
  <c r="AT506" i="2"/>
  <c r="P530" i="2"/>
  <c r="AB530" i="2"/>
  <c r="BB530" i="2"/>
  <c r="X554" i="2"/>
  <c r="AX554" i="2"/>
  <c r="M554" i="2"/>
  <c r="I578" i="2"/>
  <c r="AC578" i="2"/>
  <c r="Y602" i="2"/>
  <c r="AY602" i="2"/>
  <c r="V602" i="2"/>
  <c r="AV602" i="2"/>
  <c r="J626" i="2"/>
  <c r="AJ626" i="2"/>
  <c r="AD626" i="2"/>
  <c r="BD626" i="2"/>
  <c r="R650" i="2"/>
  <c r="G650" i="2"/>
  <c r="K650" i="2"/>
  <c r="W674" i="2"/>
  <c r="AA674" i="2"/>
  <c r="X698" i="2"/>
  <c r="AX698" i="2"/>
  <c r="M698" i="2"/>
  <c r="I722" i="2"/>
  <c r="AC722" i="2"/>
  <c r="BC722" i="2"/>
  <c r="Y746" i="2"/>
  <c r="AY746" i="2"/>
  <c r="V746" i="2"/>
  <c r="R770" i="2"/>
  <c r="G770" i="2"/>
  <c r="K770" i="2"/>
  <c r="AK770" i="2"/>
  <c r="AB789" i="2"/>
  <c r="BB789" i="2"/>
  <c r="G789" i="2"/>
  <c r="AG789" i="2"/>
  <c r="W794" i="2"/>
  <c r="AA794" i="2"/>
  <c r="BA794" i="2"/>
  <c r="P818" i="2"/>
  <c r="AB818" i="2"/>
  <c r="BB818" i="2"/>
  <c r="AF842" i="2"/>
  <c r="U842" i="2"/>
  <c r="X866" i="2"/>
  <c r="AX866" i="2"/>
  <c r="M866" i="2"/>
  <c r="BI866" i="2"/>
  <c r="I890" i="2"/>
  <c r="AC890" i="2"/>
  <c r="BC890" i="2"/>
  <c r="G914" i="2"/>
  <c r="K914" i="2"/>
  <c r="U1053" i="2"/>
  <c r="AU1053" i="2"/>
  <c r="Y1053" i="2"/>
  <c r="AY1053" i="2"/>
  <c r="I1365" i="2"/>
  <c r="AI1365" i="2"/>
  <c r="L1365" i="2"/>
  <c r="AL1365" i="2"/>
  <c r="Q1509" i="2"/>
  <c r="AQ1509" i="2"/>
  <c r="V1509" i="2"/>
  <c r="AV1509" i="2"/>
  <c r="I1701" i="2"/>
  <c r="AI1701" i="2"/>
  <c r="AC1701" i="2"/>
  <c r="BC1701" i="2"/>
  <c r="G1893" i="2"/>
  <c r="AG1893" i="2"/>
  <c r="N1893" i="2"/>
  <c r="AN1893" i="2"/>
  <c r="R1941" i="2"/>
  <c r="G1941" i="2"/>
  <c r="AG1941" i="2"/>
  <c r="V54" i="2"/>
  <c r="AV54" i="2"/>
  <c r="W150" i="2"/>
  <c r="AW150" i="2"/>
  <c r="G174" i="2"/>
  <c r="O258" i="2"/>
  <c r="AO258" i="2"/>
  <c r="S325" i="2"/>
  <c r="AS325" i="2"/>
  <c r="N462" i="2"/>
  <c r="N618" i="2"/>
  <c r="AN618" i="2"/>
  <c r="AB738" i="2"/>
  <c r="BB738" i="2"/>
  <c r="V858" i="2"/>
  <c r="AV858" i="2"/>
  <c r="AB954" i="2"/>
  <c r="BB954" i="2"/>
  <c r="M978" i="2"/>
  <c r="AM978" i="2"/>
  <c r="G1002" i="2"/>
  <c r="AA1026" i="2"/>
  <c r="BA1026" i="2"/>
  <c r="K1050" i="2"/>
  <c r="AK1050" i="2"/>
  <c r="N1074" i="2"/>
  <c r="AN1074" i="2"/>
  <c r="G1098" i="2"/>
  <c r="AD1122" i="2"/>
  <c r="BD1122" i="2"/>
  <c r="I1146" i="2"/>
  <c r="AI1146" i="2"/>
  <c r="AA1194" i="2"/>
  <c r="BA1194" i="2"/>
  <c r="Y1213" i="2"/>
  <c r="AY1213" i="2"/>
  <c r="Y1218" i="2"/>
  <c r="AY1218" i="2"/>
  <c r="M1242" i="2"/>
  <c r="AM1242" i="2"/>
  <c r="AF1266" i="2"/>
  <c r="BF1266" i="2"/>
  <c r="O1290" i="2"/>
  <c r="AO1290" i="2"/>
  <c r="N1314" i="2"/>
  <c r="T1338" i="2"/>
  <c r="AT1338" i="2"/>
  <c r="AF1362" i="2"/>
  <c r="BF1362" i="2"/>
  <c r="L1386" i="2"/>
  <c r="AL1386" i="2"/>
  <c r="I1434" i="2"/>
  <c r="AI1434" i="2"/>
  <c r="AD1458" i="2"/>
  <c r="BD1458" i="2"/>
  <c r="Z1506" i="2"/>
  <c r="AZ1506" i="2"/>
  <c r="J1530" i="2"/>
  <c r="T1549" i="2"/>
  <c r="Z1554" i="2"/>
  <c r="AZ1554" i="2"/>
  <c r="AC1578" i="2"/>
  <c r="BC1578" i="2"/>
  <c r="Q1602" i="2"/>
  <c r="AQ1602" i="2"/>
  <c r="I1626" i="2"/>
  <c r="AI1626" i="2"/>
  <c r="R1650" i="2"/>
  <c r="AR1650" i="2"/>
  <c r="I1674" i="2"/>
  <c r="T1698" i="2"/>
  <c r="AT1698" i="2"/>
  <c r="AC1722" i="2"/>
  <c r="BC1722" i="2"/>
  <c r="Q1746" i="2"/>
  <c r="AQ1746" i="2"/>
  <c r="S1770" i="2"/>
  <c r="AS1770" i="2"/>
  <c r="T1794" i="2"/>
  <c r="AT1794" i="2"/>
  <c r="X1818" i="2"/>
  <c r="AX1818" i="2"/>
  <c r="J1842" i="2"/>
  <c r="AJ1842" i="2"/>
  <c r="AF1866" i="2"/>
  <c r="BF1866" i="2"/>
  <c r="AE1890" i="2"/>
  <c r="BE1890" i="2"/>
  <c r="AE1914" i="2"/>
  <c r="BE1914" i="2"/>
  <c r="Y1938" i="2"/>
  <c r="S16" i="2"/>
  <c r="AS16" i="2"/>
  <c r="S28" i="2"/>
  <c r="AS28" i="2"/>
  <c r="K40" i="2"/>
  <c r="AK40" i="2"/>
  <c r="AC59" i="2"/>
  <c r="BC59" i="2"/>
  <c r="U71" i="2"/>
  <c r="AU71" i="2"/>
  <c r="Z76" i="2"/>
  <c r="M83" i="2"/>
  <c r="T95" i="2"/>
  <c r="AT95" i="2"/>
  <c r="AA100" i="2"/>
  <c r="BA100" i="2"/>
  <c r="S112" i="2"/>
  <c r="AS112" i="2"/>
  <c r="AA119" i="2"/>
  <c r="BA119" i="2"/>
  <c r="M143" i="2"/>
  <c r="AM143" i="2"/>
  <c r="Z148" i="2"/>
  <c r="AZ148" i="2"/>
  <c r="M155" i="2"/>
  <c r="AM155" i="2"/>
  <c r="L167" i="2"/>
  <c r="AL167" i="2"/>
  <c r="J172" i="2"/>
  <c r="AJ172" i="2"/>
  <c r="T179" i="2"/>
  <c r="BI179" i="2"/>
  <c r="K184" i="2"/>
  <c r="AB191" i="2"/>
  <c r="AC203" i="2"/>
  <c r="BC203" i="2"/>
  <c r="U215" i="2"/>
  <c r="AU215" i="2"/>
  <c r="R220" i="2"/>
  <c r="AA232" i="2"/>
  <c r="AA239" i="2"/>
  <c r="BA239" i="2"/>
  <c r="S244" i="2"/>
  <c r="AS244" i="2"/>
  <c r="AA251" i="2"/>
  <c r="BA251" i="2"/>
  <c r="K256" i="2"/>
  <c r="AC275" i="2"/>
  <c r="BC275" i="2"/>
  <c r="R280" i="2"/>
  <c r="AR280" i="2"/>
  <c r="U287" i="2"/>
  <c r="J292" i="2"/>
  <c r="AJ292" i="2"/>
  <c r="Q299" i="2"/>
  <c r="AQ299" i="2"/>
  <c r="Z304" i="2"/>
  <c r="AZ304" i="2"/>
  <c r="L311" i="2"/>
  <c r="AL311" i="2"/>
  <c r="AB371" i="2"/>
  <c r="BB371" i="2"/>
  <c r="Z376" i="2"/>
  <c r="AZ376" i="2"/>
  <c r="T395" i="2"/>
  <c r="AT395" i="2"/>
  <c r="Z400" i="2"/>
  <c r="AZ400" i="2"/>
  <c r="R424" i="2"/>
  <c r="Z448" i="2"/>
  <c r="J460" i="2"/>
  <c r="AJ460" i="2"/>
  <c r="AB467" i="2"/>
  <c r="BB467" i="2"/>
  <c r="O496" i="2"/>
  <c r="AO496" i="2"/>
  <c r="Q587" i="2"/>
  <c r="AM1756" i="2"/>
  <c r="BI1756" i="2"/>
  <c r="BI1252" i="2"/>
  <c r="AZ1252" i="2"/>
  <c r="AI1036" i="2"/>
  <c r="BI1036" i="2"/>
  <c r="AH2183" i="2"/>
  <c r="BI2183" i="2"/>
  <c r="AP1991" i="2"/>
  <c r="BI1991" i="2"/>
  <c r="AM1895" i="2"/>
  <c r="BI1895" i="2"/>
  <c r="AN1463" i="2"/>
  <c r="BI1463" i="2"/>
  <c r="AY983" i="2"/>
  <c r="BI983" i="2"/>
  <c r="AG1682" i="2"/>
  <c r="BI1682" i="2"/>
  <c r="AR1274" i="2"/>
  <c r="BI1274" i="2"/>
  <c r="AH2284" i="2"/>
  <c r="BI2284" i="2"/>
  <c r="AT2068" i="2"/>
  <c r="BI2068" i="2"/>
  <c r="AS1557" i="2"/>
  <c r="BI1557" i="2"/>
  <c r="AV765" i="2"/>
  <c r="BI765" i="2"/>
  <c r="AX1967" i="2"/>
  <c r="BI1967" i="2"/>
  <c r="AQ1535" i="2"/>
  <c r="BI1535" i="2"/>
  <c r="AO1487" i="2"/>
  <c r="BI1487" i="2"/>
  <c r="AS1319" i="2"/>
  <c r="BI1319" i="2"/>
  <c r="AL1175" i="2"/>
  <c r="BI1175" i="2"/>
  <c r="AR743" i="2"/>
  <c r="BI743" i="2"/>
  <c r="AM695" i="2"/>
  <c r="BI695" i="2"/>
  <c r="AU1826" i="2"/>
  <c r="BI1826" i="2"/>
  <c r="AP1514" i="2"/>
  <c r="BI1514" i="2"/>
  <c r="AO892" i="2"/>
  <c r="BI892" i="2"/>
  <c r="AH2111" i="2"/>
  <c r="BI2111" i="2"/>
  <c r="AG1559" i="2"/>
  <c r="BI1559" i="2"/>
  <c r="BI911" i="2"/>
  <c r="BI359" i="2"/>
  <c r="BI2231" i="2"/>
  <c r="BI868" i="2"/>
  <c r="BI364" i="2"/>
  <c r="AM1490" i="2"/>
  <c r="BI1490" i="2"/>
  <c r="AH1322" i="2"/>
  <c r="BI599" i="2"/>
  <c r="BI962" i="2"/>
  <c r="BI1223" i="2"/>
  <c r="BI1583" i="2"/>
  <c r="BI671" i="2"/>
  <c r="BI1010" i="2"/>
  <c r="AR887" i="2"/>
  <c r="BI719" i="2"/>
  <c r="AG1348" i="2"/>
  <c r="BI1655" i="2"/>
  <c r="BI1511" i="2"/>
  <c r="BB1612" i="2"/>
  <c r="BI1612" i="2"/>
  <c r="AH2159" i="2"/>
  <c r="BI2159" i="2"/>
  <c r="AP1439" i="2"/>
  <c r="BI1439" i="2"/>
  <c r="AO1151" i="2"/>
  <c r="BI1151" i="2"/>
  <c r="BI1007" i="2"/>
  <c r="AG1007" i="2"/>
  <c r="AT1898" i="2"/>
  <c r="BI1898" i="2"/>
  <c r="BC1658" i="2"/>
  <c r="BI1658" i="2"/>
  <c r="AK1154" i="2"/>
  <c r="BI1154" i="2"/>
  <c r="AI1034" i="2"/>
  <c r="BI1034" i="2"/>
  <c r="AL1893" i="2"/>
  <c r="BI1893" i="2"/>
  <c r="BI1850" i="2"/>
  <c r="AW2260" i="2"/>
  <c r="BI2260" i="2"/>
  <c r="AH1444" i="2"/>
  <c r="BI1444" i="2"/>
  <c r="AG1797" i="2"/>
  <c r="BI1797" i="2"/>
  <c r="AH2087" i="2"/>
  <c r="BI2087" i="2"/>
  <c r="AJ1367" i="2"/>
  <c r="BI1367" i="2"/>
  <c r="BI1127" i="2"/>
  <c r="AZ1127" i="2"/>
  <c r="BA1466" i="2"/>
  <c r="BI1466" i="2"/>
  <c r="AN1418" i="2"/>
  <c r="BI1418" i="2"/>
  <c r="BI1684" i="2"/>
  <c r="BI1079" i="2"/>
  <c r="AL940" i="2"/>
  <c r="BI940" i="2"/>
  <c r="AR700" i="2"/>
  <c r="BI700" i="2"/>
  <c r="AM2303" i="2"/>
  <c r="BI2303" i="2"/>
  <c r="AH1751" i="2"/>
  <c r="BI1751" i="2"/>
  <c r="AI863" i="2"/>
  <c r="BI863" i="2"/>
  <c r="AW647" i="2"/>
  <c r="BI647" i="2"/>
  <c r="AN479" i="2"/>
  <c r="BI479" i="2"/>
  <c r="BI2015" i="2"/>
  <c r="BI724" i="2"/>
  <c r="BI1058" i="2"/>
  <c r="AS916" i="2"/>
  <c r="BI916" i="2"/>
  <c r="AO532" i="2"/>
  <c r="BI532" i="2"/>
  <c r="AS2255" i="2"/>
  <c r="BI2255" i="2"/>
  <c r="AL1631" i="2"/>
  <c r="BI1631" i="2"/>
  <c r="BB1343" i="2"/>
  <c r="BI1343" i="2"/>
  <c r="AU1103" i="2"/>
  <c r="BI1103" i="2"/>
  <c r="AI959" i="2"/>
  <c r="BI959" i="2"/>
  <c r="AI551" i="2"/>
  <c r="BI551" i="2"/>
  <c r="AP1706" i="2"/>
  <c r="BI1706" i="2"/>
  <c r="AO1298" i="2"/>
  <c r="BI1298" i="2"/>
  <c r="AP1941" i="2"/>
  <c r="BI1941" i="2"/>
  <c r="AK1509" i="2"/>
  <c r="BI1509" i="2"/>
  <c r="BI1607" i="2"/>
  <c r="BI2279" i="2"/>
  <c r="BI1442" i="2"/>
  <c r="BD458" i="2"/>
  <c r="BI458" i="2"/>
  <c r="AI2135" i="2"/>
  <c r="BI935" i="2"/>
  <c r="BI1324" i="2"/>
  <c r="AI1847" i="2"/>
  <c r="BI1538" i="2"/>
  <c r="BI1989" i="2"/>
  <c r="AQ820" i="2"/>
  <c r="BI820" i="2"/>
  <c r="BI1943" i="2"/>
  <c r="BI1799" i="2"/>
  <c r="R1759" i="2"/>
  <c r="AR1759" i="2"/>
  <c r="AE1759" i="2"/>
  <c r="BE1759" i="2"/>
  <c r="M1807" i="2"/>
  <c r="AM1807" i="2"/>
  <c r="Y1807" i="2"/>
  <c r="O1807" i="2"/>
  <c r="AO1807" i="2"/>
  <c r="AA1855" i="2"/>
  <c r="BA1855" i="2"/>
  <c r="T1855" i="2"/>
  <c r="W1855" i="2"/>
  <c r="AW1855" i="2"/>
  <c r="S1903" i="2"/>
  <c r="AS1903" i="2"/>
  <c r="L1903" i="2"/>
  <c r="AL1903" i="2"/>
  <c r="N1927" i="2"/>
  <c r="AN1927" i="2"/>
  <c r="I1927" i="2"/>
  <c r="AI1927" i="2"/>
  <c r="K1975" i="2"/>
  <c r="AK1975" i="2"/>
  <c r="L1975" i="2"/>
  <c r="AL1975" i="2"/>
  <c r="AF1999" i="2"/>
  <c r="BF1999" i="2"/>
  <c r="P1999" i="2"/>
  <c r="AP1999" i="2"/>
  <c r="AC1999" i="2"/>
  <c r="BC1999" i="2"/>
  <c r="M2023" i="2"/>
  <c r="AM2023" i="2"/>
  <c r="J2023" i="2"/>
  <c r="AJ2023" i="2"/>
  <c r="W2071" i="2"/>
  <c r="AW2071" i="2"/>
  <c r="H2071" i="2"/>
  <c r="AH2071" i="2"/>
  <c r="G2071" i="2"/>
  <c r="X2095" i="2"/>
  <c r="T2095" i="2"/>
  <c r="AT2095" i="2"/>
  <c r="AC2095" i="2"/>
  <c r="BC2095" i="2"/>
  <c r="O2119" i="2"/>
  <c r="AO2119" i="2"/>
  <c r="T2119" i="2"/>
  <c r="AT2119" i="2"/>
  <c r="S2119" i="2"/>
  <c r="AS2119" i="2"/>
  <c r="V2143" i="2"/>
  <c r="AV2143" i="2"/>
  <c r="R2143" i="2"/>
  <c r="AR2143" i="2"/>
  <c r="AC2143" i="2"/>
  <c r="I2143" i="2"/>
  <c r="R2167" i="2"/>
  <c r="AR2167" i="2"/>
  <c r="N2167" i="2"/>
  <c r="AN2167" i="2"/>
  <c r="L2167" i="2"/>
  <c r="AF2167" i="2"/>
  <c r="BF2167" i="2"/>
  <c r="U2167" i="2"/>
  <c r="AU2167" i="2"/>
  <c r="H2191" i="2"/>
  <c r="K2191" i="2"/>
  <c r="AK2191" i="2"/>
  <c r="W2191" i="2"/>
  <c r="AW2191" i="2"/>
  <c r="AA2191" i="2"/>
  <c r="L2215" i="2"/>
  <c r="V2215" i="2"/>
  <c r="AV2215" i="2"/>
  <c r="S2215" i="2"/>
  <c r="AS2215" i="2"/>
  <c r="AF2215" i="2"/>
  <c r="BF2215" i="2"/>
  <c r="T2239" i="2"/>
  <c r="AT2239" i="2"/>
  <c r="X2239" i="2"/>
  <c r="AX2239" i="2"/>
  <c r="U2239" i="2"/>
  <c r="AU2239" i="2"/>
  <c r="AA2239" i="2"/>
  <c r="BA2239" i="2"/>
  <c r="H2239" i="2"/>
  <c r="T2263" i="2"/>
  <c r="AT2263" i="2"/>
  <c r="Y2263" i="2"/>
  <c r="AY2263" i="2"/>
  <c r="AA2263" i="2"/>
  <c r="BA2263" i="2"/>
  <c r="V2263" i="2"/>
  <c r="K2287" i="2"/>
  <c r="AK2287" i="2"/>
  <c r="W2287" i="2"/>
  <c r="AW2287" i="2"/>
  <c r="R2287" i="2"/>
  <c r="AR2287" i="2"/>
  <c r="G2287" i="2"/>
  <c r="T2311" i="2"/>
  <c r="AT2311" i="2"/>
  <c r="X2311" i="2"/>
  <c r="AX2311" i="2"/>
  <c r="M2311" i="2"/>
  <c r="AM2311" i="2"/>
  <c r="AA2311" i="2"/>
  <c r="BA2311" i="2"/>
  <c r="H2311" i="2"/>
  <c r="BI1297" i="2"/>
  <c r="O6" i="2"/>
  <c r="AO6" i="2"/>
  <c r="W6" i="2"/>
  <c r="AW6" i="2"/>
  <c r="W18" i="2"/>
  <c r="AW18" i="2"/>
  <c r="P18" i="2"/>
  <c r="AP18" i="2"/>
  <c r="G102" i="2"/>
  <c r="O102" i="2"/>
  <c r="AO102" i="2"/>
  <c r="G186" i="2"/>
  <c r="AG186" i="2"/>
  <c r="AE186" i="2"/>
  <c r="BE186" i="2"/>
  <c r="W222" i="2"/>
  <c r="AW222" i="2"/>
  <c r="AE222" i="2"/>
  <c r="BE222" i="2"/>
  <c r="K85" i="2"/>
  <c r="AK85" i="2"/>
  <c r="AA253" i="2"/>
  <c r="BA253" i="2"/>
  <c r="R313" i="2"/>
  <c r="AR313" i="2"/>
  <c r="AE337" i="2"/>
  <c r="BE337" i="2"/>
  <c r="AD361" i="2"/>
  <c r="BD361" i="2"/>
  <c r="AC385" i="2"/>
  <c r="BC385" i="2"/>
  <c r="T409" i="2"/>
  <c r="AT409" i="2"/>
  <c r="H421" i="2"/>
  <c r="AH421" i="2"/>
  <c r="S433" i="2"/>
  <c r="AS433" i="2"/>
  <c r="Q445" i="2"/>
  <c r="AQ445" i="2"/>
  <c r="Q457" i="2"/>
  <c r="AF469" i="2"/>
  <c r="BF469" i="2"/>
  <c r="AB481" i="2"/>
  <c r="BB481" i="2"/>
  <c r="H505" i="2"/>
  <c r="AH505" i="2"/>
  <c r="AF529" i="2"/>
  <c r="BF529" i="2"/>
  <c r="R553" i="2"/>
  <c r="AR553" i="2"/>
  <c r="V1765" i="2"/>
  <c r="AV1765" i="2"/>
  <c r="AE1861" i="2"/>
  <c r="BE1861" i="2"/>
  <c r="AC1981" i="2"/>
  <c r="U2053" i="2"/>
  <c r="Z2077" i="2"/>
  <c r="AA2101" i="2"/>
  <c r="BA2101" i="2"/>
  <c r="S1362" i="2"/>
  <c r="AS1362" i="2"/>
  <c r="U1314" i="2"/>
  <c r="Z1266" i="2"/>
  <c r="N1098" i="2"/>
  <c r="AN1098" i="2"/>
  <c r="T119" i="2"/>
  <c r="AT119" i="2"/>
  <c r="L1362" i="2"/>
  <c r="AL1362" i="2"/>
  <c r="X1146" i="2"/>
  <c r="AX1146" i="2"/>
  <c r="AA191" i="2"/>
  <c r="BA191" i="2"/>
  <c r="T191" i="2"/>
  <c r="AT191" i="2"/>
  <c r="R244" i="2"/>
  <c r="AR244" i="2"/>
  <c r="AA256" i="2"/>
  <c r="AA184" i="2"/>
  <c r="BA184" i="2"/>
  <c r="AC143" i="2"/>
  <c r="BC143" i="2"/>
  <c r="AC1938" i="2"/>
  <c r="BC1938" i="2"/>
  <c r="I1938" i="2"/>
  <c r="R1914" i="2"/>
  <c r="AR1914" i="2"/>
  <c r="O1914" i="2"/>
  <c r="Y1890" i="2"/>
  <c r="N1890" i="2"/>
  <c r="AN1890" i="2"/>
  <c r="AB1866" i="2"/>
  <c r="BB1866" i="2"/>
  <c r="P1866" i="2"/>
  <c r="I1842" i="2"/>
  <c r="P1842" i="2"/>
  <c r="AP1842" i="2"/>
  <c r="H1818" i="2"/>
  <c r="AH1818" i="2"/>
  <c r="AA1794" i="2"/>
  <c r="BA1794" i="2"/>
  <c r="Z1770" i="2"/>
  <c r="P1746" i="2"/>
  <c r="AP1746" i="2"/>
  <c r="M1722" i="2"/>
  <c r="AM1722" i="2"/>
  <c r="K1698" i="2"/>
  <c r="V1674" i="2"/>
  <c r="AV1674" i="2"/>
  <c r="W1602" i="2"/>
  <c r="AW1602" i="2"/>
  <c r="H1554" i="2"/>
  <c r="AH1554" i="2"/>
  <c r="X1434" i="2"/>
  <c r="AX1434" i="2"/>
  <c r="O1194" i="2"/>
  <c r="AO1194" i="2"/>
  <c r="AF1146" i="2"/>
  <c r="BF1146" i="2"/>
  <c r="S1026" i="2"/>
  <c r="L954" i="2"/>
  <c r="AL954" i="2"/>
  <c r="T59" i="2"/>
  <c r="AT59" i="2"/>
  <c r="AB215" i="2"/>
  <c r="BB215" i="2"/>
  <c r="AA167" i="2"/>
  <c r="BA167" i="2"/>
  <c r="Y244" i="2"/>
  <c r="AY244" i="2"/>
  <c r="L143" i="2"/>
  <c r="AL143" i="2"/>
  <c r="Z232" i="2"/>
  <c r="AZ232" i="2"/>
  <c r="S1386" i="2"/>
  <c r="AS1386" i="2"/>
  <c r="K1194" i="2"/>
  <c r="AB143" i="2"/>
  <c r="BB143" i="2"/>
  <c r="AA172" i="2"/>
  <c r="BA172" i="2"/>
  <c r="L1938" i="2"/>
  <c r="AL1938" i="2"/>
  <c r="V1938" i="2"/>
  <c r="AV1938" i="2"/>
  <c r="T1914" i="2"/>
  <c r="AT1914" i="2"/>
  <c r="I1890" i="2"/>
  <c r="Z1866" i="2"/>
  <c r="AZ1866" i="2"/>
  <c r="U1866" i="2"/>
  <c r="AU1866" i="2"/>
  <c r="AA1386" i="2"/>
  <c r="I1290" i="2"/>
  <c r="AI1290" i="2"/>
  <c r="N1242" i="2"/>
  <c r="AN1242" i="2"/>
  <c r="S1194" i="2"/>
  <c r="L1074" i="2"/>
  <c r="AL1074" i="2"/>
  <c r="L119" i="2"/>
  <c r="AL119" i="2"/>
  <c r="J1290" i="2"/>
  <c r="AJ1290" i="2"/>
  <c r="AC1242" i="2"/>
  <c r="BC1242" i="2"/>
  <c r="U1074" i="2"/>
  <c r="AU1074" i="2"/>
  <c r="R148" i="2"/>
  <c r="AR148" i="2"/>
  <c r="BI787" i="2"/>
  <c r="BI571" i="2"/>
  <c r="BI547" i="2"/>
  <c r="BA626" i="2"/>
  <c r="AN633" i="2"/>
  <c r="BI633" i="2"/>
  <c r="AR2181" i="2"/>
  <c r="BI2181" i="2"/>
  <c r="AS2085" i="2"/>
  <c r="BI2085" i="2"/>
  <c r="AJ2289" i="2"/>
  <c r="BI2289" i="2"/>
  <c r="BI2137" i="2"/>
  <c r="BI1753" i="2"/>
  <c r="AT1737" i="2"/>
  <c r="BI1737" i="2"/>
  <c r="BI2142" i="2"/>
  <c r="G481" i="2"/>
  <c r="AG481" i="2"/>
  <c r="BI1965" i="2"/>
  <c r="BI1401" i="2"/>
  <c r="BI1201" i="2"/>
  <c r="Z13" i="2"/>
  <c r="AZ13" i="2"/>
  <c r="AF13" i="2"/>
  <c r="BF13" i="2"/>
  <c r="K13" i="2"/>
  <c r="I13" i="2"/>
  <c r="AI13" i="2"/>
  <c r="Y13" i="2"/>
  <c r="AY13" i="2"/>
  <c r="J13" i="2"/>
  <c r="AJ13" i="2"/>
  <c r="R13" i="2"/>
  <c r="AR13" i="2"/>
  <c r="S13" i="2"/>
  <c r="AS13" i="2"/>
  <c r="AA13" i="2"/>
  <c r="BA13" i="2"/>
  <c r="K25" i="2"/>
  <c r="S25" i="2"/>
  <c r="AS25" i="2"/>
  <c r="H25" i="2"/>
  <c r="J25" i="2"/>
  <c r="R25" i="2"/>
  <c r="AR25" i="2"/>
  <c r="Z25" i="2"/>
  <c r="AZ25" i="2"/>
  <c r="AA25" i="2"/>
  <c r="BA25" i="2"/>
  <c r="J37" i="2"/>
  <c r="AJ37" i="2"/>
  <c r="S37" i="2"/>
  <c r="AS37" i="2"/>
  <c r="R37" i="2"/>
  <c r="AR37" i="2"/>
  <c r="AA37" i="2"/>
  <c r="BA37" i="2"/>
  <c r="Z37" i="2"/>
  <c r="R49" i="2"/>
  <c r="K49" i="2"/>
  <c r="AK49" i="2"/>
  <c r="Z49" i="2"/>
  <c r="AZ49" i="2"/>
  <c r="AA49" i="2"/>
  <c r="H49" i="2"/>
  <c r="S49" i="2"/>
  <c r="J49" i="2"/>
  <c r="AJ49" i="2"/>
  <c r="X49" i="2"/>
  <c r="AX49" i="2"/>
  <c r="S61" i="2"/>
  <c r="AS61" i="2"/>
  <c r="Q61" i="2"/>
  <c r="AQ61" i="2"/>
  <c r="Y61" i="2"/>
  <c r="AY61" i="2"/>
  <c r="J61" i="2"/>
  <c r="AJ61" i="2"/>
  <c r="R61" i="2"/>
  <c r="Z61" i="2"/>
  <c r="AZ61" i="2"/>
  <c r="H61" i="2"/>
  <c r="AH61" i="2"/>
  <c r="K61" i="2"/>
  <c r="AK61" i="2"/>
  <c r="AA61" i="2"/>
  <c r="BA61" i="2"/>
  <c r="K73" i="2"/>
  <c r="AA73" i="2"/>
  <c r="BA73" i="2"/>
  <c r="J73" i="2"/>
  <c r="AJ73" i="2"/>
  <c r="R73" i="2"/>
  <c r="S73" i="2"/>
  <c r="S85" i="2"/>
  <c r="AS85" i="2"/>
  <c r="R85" i="2"/>
  <c r="AR85" i="2"/>
  <c r="Z85" i="2"/>
  <c r="J85" i="2"/>
  <c r="AJ85" i="2"/>
  <c r="AA85" i="2"/>
  <c r="BA85" i="2"/>
  <c r="X85" i="2"/>
  <c r="AX85" i="2"/>
  <c r="P85" i="2"/>
  <c r="AP85" i="2"/>
  <c r="AA97" i="2"/>
  <c r="BA97" i="2"/>
  <c r="H97" i="2"/>
  <c r="AH97" i="2"/>
  <c r="Z97" i="2"/>
  <c r="AZ97" i="2"/>
  <c r="AF97" i="2"/>
  <c r="BF97" i="2"/>
  <c r="K97" i="2"/>
  <c r="AK97" i="2"/>
  <c r="I109" i="2"/>
  <c r="AI109" i="2"/>
  <c r="Y109" i="2"/>
  <c r="AY109" i="2"/>
  <c r="J109" i="2"/>
  <c r="AJ109" i="2"/>
  <c r="K109" i="2"/>
  <c r="AK109" i="2"/>
  <c r="Z109" i="2"/>
  <c r="AZ109" i="2"/>
  <c r="R109" i="2"/>
  <c r="AR109" i="2"/>
  <c r="AA109" i="2"/>
  <c r="BA109" i="2"/>
  <c r="P109" i="2"/>
  <c r="AP109" i="2"/>
  <c r="J121" i="2"/>
  <c r="AJ121" i="2"/>
  <c r="R121" i="2"/>
  <c r="Z121" i="2"/>
  <c r="K121" i="2"/>
  <c r="AK121" i="2"/>
  <c r="S121" i="2"/>
  <c r="AS121" i="2"/>
  <c r="AA121" i="2"/>
  <c r="BA121" i="2"/>
  <c r="X121" i="2"/>
  <c r="AX121" i="2"/>
  <c r="R133" i="2"/>
  <c r="AR133" i="2"/>
  <c r="S133" i="2"/>
  <c r="AS133" i="2"/>
  <c r="AA133" i="2"/>
  <c r="BA133" i="2"/>
  <c r="J133" i="2"/>
  <c r="AJ133" i="2"/>
  <c r="X133" i="2"/>
  <c r="AX133" i="2"/>
  <c r="Z133" i="2"/>
  <c r="AZ133" i="2"/>
  <c r="K133" i="2"/>
  <c r="Y145" i="2"/>
  <c r="AY145" i="2"/>
  <c r="AA145" i="2"/>
  <c r="BA145" i="2"/>
  <c r="I145" i="2"/>
  <c r="AI145" i="2"/>
  <c r="J145" i="2"/>
  <c r="Z145" i="2"/>
  <c r="AZ145" i="2"/>
  <c r="X145" i="2"/>
  <c r="AX145" i="2"/>
  <c r="J157" i="2"/>
  <c r="AJ157" i="2"/>
  <c r="K157" i="2"/>
  <c r="AK157" i="2"/>
  <c r="R157" i="2"/>
  <c r="Z157" i="2"/>
  <c r="AZ157" i="2"/>
  <c r="AF157" i="2"/>
  <c r="BF157" i="2"/>
  <c r="S157" i="2"/>
  <c r="AS157" i="2"/>
  <c r="P169" i="2"/>
  <c r="AP169" i="2"/>
  <c r="J169" i="2"/>
  <c r="R169" i="2"/>
  <c r="AR169" i="2"/>
  <c r="K169" i="2"/>
  <c r="Z169" i="2"/>
  <c r="AZ169" i="2"/>
  <c r="S169" i="2"/>
  <c r="AS169" i="2"/>
  <c r="AA169" i="2"/>
  <c r="BA169" i="2"/>
  <c r="AF169" i="2"/>
  <c r="BF169" i="2"/>
  <c r="R181" i="2"/>
  <c r="Z181" i="2"/>
  <c r="AZ181" i="2"/>
  <c r="I181" i="2"/>
  <c r="AI181" i="2"/>
  <c r="S181" i="2"/>
  <c r="AS181" i="2"/>
  <c r="Q181" i="2"/>
  <c r="AQ181" i="2"/>
  <c r="AA181" i="2"/>
  <c r="BA181" i="2"/>
  <c r="K181" i="2"/>
  <c r="Y193" i="2"/>
  <c r="AY193" i="2"/>
  <c r="Z193" i="2"/>
  <c r="AZ193" i="2"/>
  <c r="K193" i="2"/>
  <c r="AA193" i="2"/>
  <c r="BA193" i="2"/>
  <c r="R193" i="2"/>
  <c r="S193" i="2"/>
  <c r="AS193" i="2"/>
  <c r="J193" i="2"/>
  <c r="AJ193" i="2"/>
  <c r="S205" i="2"/>
  <c r="AS205" i="2"/>
  <c r="H205" i="2"/>
  <c r="J205" i="2"/>
  <c r="AJ205" i="2"/>
  <c r="R205" i="2"/>
  <c r="AR205" i="2"/>
  <c r="Z205" i="2"/>
  <c r="AF205" i="2"/>
  <c r="BF205" i="2"/>
  <c r="K205" i="2"/>
  <c r="AK205" i="2"/>
  <c r="AA205" i="2"/>
  <c r="BA205" i="2"/>
  <c r="K217" i="2"/>
  <c r="I217" i="2"/>
  <c r="AI217" i="2"/>
  <c r="Q217" i="2"/>
  <c r="AQ217" i="2"/>
  <c r="J217" i="2"/>
  <c r="AJ217" i="2"/>
  <c r="AA217" i="2"/>
  <c r="BA217" i="2"/>
  <c r="R217" i="2"/>
  <c r="Z217" i="2"/>
  <c r="AZ217" i="2"/>
  <c r="S217" i="2"/>
  <c r="AS217" i="2"/>
  <c r="P217" i="2"/>
  <c r="AP217" i="2"/>
  <c r="R229" i="2"/>
  <c r="S229" i="2"/>
  <c r="AS229" i="2"/>
  <c r="J229" i="2"/>
  <c r="K229" i="2"/>
  <c r="AK229" i="2"/>
  <c r="Z229" i="2"/>
  <c r="AZ229" i="2"/>
  <c r="AA241" i="2"/>
  <c r="BA241" i="2"/>
  <c r="H241" i="2"/>
  <c r="Z241" i="2"/>
  <c r="AZ241" i="2"/>
  <c r="S241" i="2"/>
  <c r="AS241" i="2"/>
  <c r="J241" i="2"/>
  <c r="AJ241" i="2"/>
  <c r="R241" i="2"/>
  <c r="AR241" i="2"/>
  <c r="K241" i="2"/>
  <c r="I253" i="2"/>
  <c r="AI253" i="2"/>
  <c r="J253" i="2"/>
  <c r="AJ253" i="2"/>
  <c r="R253" i="2"/>
  <c r="AR253" i="2"/>
  <c r="K253" i="2"/>
  <c r="AK253" i="2"/>
  <c r="Z253" i="2"/>
  <c r="AZ253" i="2"/>
  <c r="Q265" i="2"/>
  <c r="AQ265" i="2"/>
  <c r="J265" i="2"/>
  <c r="AJ265" i="2"/>
  <c r="R265" i="2"/>
  <c r="AR265" i="2"/>
  <c r="Z265" i="2"/>
  <c r="AZ265" i="2"/>
  <c r="K265" i="2"/>
  <c r="AK265" i="2"/>
  <c r="S265" i="2"/>
  <c r="AS265" i="2"/>
  <c r="AA265" i="2"/>
  <c r="BA265" i="2"/>
  <c r="J277" i="2"/>
  <c r="Z277" i="2"/>
  <c r="AZ277" i="2"/>
  <c r="S277" i="2"/>
  <c r="AS277" i="2"/>
  <c r="AA277" i="2"/>
  <c r="BA277" i="2"/>
  <c r="K277" i="2"/>
  <c r="R277" i="2"/>
  <c r="AR277" i="2"/>
  <c r="Z289" i="2"/>
  <c r="AZ289" i="2"/>
  <c r="J289" i="2"/>
  <c r="AJ289" i="2"/>
  <c r="AA289" i="2"/>
  <c r="BA289" i="2"/>
  <c r="R289" i="2"/>
  <c r="AR289" i="2"/>
  <c r="I289" i="2"/>
  <c r="AI289" i="2"/>
  <c r="K289" i="2"/>
  <c r="AK289" i="2"/>
  <c r="AD301" i="2"/>
  <c r="BD301" i="2"/>
  <c r="N301" i="2"/>
  <c r="AN301" i="2"/>
  <c r="AB301" i="2"/>
  <c r="BB301" i="2"/>
  <c r="U301" i="2"/>
  <c r="AU301" i="2"/>
  <c r="X301" i="2"/>
  <c r="AX301" i="2"/>
  <c r="I313" i="2"/>
  <c r="AI313" i="2"/>
  <c r="N313" i="2"/>
  <c r="AN313" i="2"/>
  <c r="H313" i="2"/>
  <c r="AC313" i="2"/>
  <c r="BC313" i="2"/>
  <c r="AB313" i="2"/>
  <c r="BB313" i="2"/>
  <c r="L313" i="2"/>
  <c r="AL313" i="2"/>
  <c r="AA313" i="2"/>
  <c r="K313" i="2"/>
  <c r="AK313" i="2"/>
  <c r="AE313" i="2"/>
  <c r="BE313" i="2"/>
  <c r="Z313" i="2"/>
  <c r="AZ313" i="2"/>
  <c r="AD313" i="2"/>
  <c r="AE325" i="2"/>
  <c r="O325" i="2"/>
  <c r="AO325" i="2"/>
  <c r="G325" i="2"/>
  <c r="L325" i="2"/>
  <c r="AL325" i="2"/>
  <c r="H325" i="2"/>
  <c r="AH325" i="2"/>
  <c r="K325" i="2"/>
  <c r="H337" i="2"/>
  <c r="AH337" i="2"/>
  <c r="AD337" i="2"/>
  <c r="BD337" i="2"/>
  <c r="Z337" i="2"/>
  <c r="AZ337" i="2"/>
  <c r="N337" i="2"/>
  <c r="AN337" i="2"/>
  <c r="Y337" i="2"/>
  <c r="AY337" i="2"/>
  <c r="U337" i="2"/>
  <c r="I337" i="2"/>
  <c r="M337" i="2"/>
  <c r="L337" i="2"/>
  <c r="AL337" i="2"/>
  <c r="G337" i="2"/>
  <c r="R337" i="2"/>
  <c r="AR337" i="2"/>
  <c r="P349" i="2"/>
  <c r="AP349" i="2"/>
  <c r="X349" i="2"/>
  <c r="X361" i="2"/>
  <c r="U361" i="2"/>
  <c r="AU361" i="2"/>
  <c r="Q361" i="2"/>
  <c r="AQ361" i="2"/>
  <c r="L361" i="2"/>
  <c r="AL361" i="2"/>
  <c r="W361" i="2"/>
  <c r="AW361" i="2"/>
  <c r="S361" i="2"/>
  <c r="AS361" i="2"/>
  <c r="O361" i="2"/>
  <c r="AO361" i="2"/>
  <c r="K361" i="2"/>
  <c r="AK361" i="2"/>
  <c r="V361" i="2"/>
  <c r="AV361" i="2"/>
  <c r="J361" i="2"/>
  <c r="AJ361" i="2"/>
  <c r="AB361" i="2"/>
  <c r="BB361" i="2"/>
  <c r="T373" i="2"/>
  <c r="AT373" i="2"/>
  <c r="W373" i="2"/>
  <c r="AW373" i="2"/>
  <c r="AA373" i="2"/>
  <c r="BA373" i="2"/>
  <c r="O373" i="2"/>
  <c r="S373" i="2"/>
  <c r="AS373" i="2"/>
  <c r="G373" i="2"/>
  <c r="AG373" i="2"/>
  <c r="K373" i="2"/>
  <c r="AD373" i="2"/>
  <c r="BD373" i="2"/>
  <c r="Z373" i="2"/>
  <c r="AZ373" i="2"/>
  <c r="V373" i="2"/>
  <c r="AV373" i="2"/>
  <c r="N373" i="2"/>
  <c r="AC373" i="2"/>
  <c r="BC373" i="2"/>
  <c r="U373" i="2"/>
  <c r="AU373" i="2"/>
  <c r="L373" i="2"/>
  <c r="R373" i="2"/>
  <c r="AR373" i="2"/>
  <c r="J373" i="2"/>
  <c r="AJ373" i="2"/>
  <c r="AE373" i="2"/>
  <c r="BE373" i="2"/>
  <c r="I373" i="2"/>
  <c r="M373" i="2"/>
  <c r="AM373" i="2"/>
  <c r="AB373" i="2"/>
  <c r="BB373" i="2"/>
  <c r="Y373" i="2"/>
  <c r="AY373" i="2"/>
  <c r="Q373" i="2"/>
  <c r="AQ373" i="2"/>
  <c r="AE385" i="2"/>
  <c r="BE385" i="2"/>
  <c r="L385" i="2"/>
  <c r="AL385" i="2"/>
  <c r="N385" i="2"/>
  <c r="Y385" i="2"/>
  <c r="U385" i="2"/>
  <c r="I385" i="2"/>
  <c r="M385" i="2"/>
  <c r="AM385" i="2"/>
  <c r="AA385" i="2"/>
  <c r="BA385" i="2"/>
  <c r="AD385" i="2"/>
  <c r="BD385" i="2"/>
  <c r="R385" i="2"/>
  <c r="AR385" i="2"/>
  <c r="AD409" i="2"/>
  <c r="BD409" i="2"/>
  <c r="Z409" i="2"/>
  <c r="AZ409" i="2"/>
  <c r="L409" i="2"/>
  <c r="AL409" i="2"/>
  <c r="W409" i="2"/>
  <c r="AW409" i="2"/>
  <c r="S409" i="2"/>
  <c r="AS409" i="2"/>
  <c r="O409" i="2"/>
  <c r="AO409" i="2"/>
  <c r="K409" i="2"/>
  <c r="N409" i="2"/>
  <c r="AN409" i="2"/>
  <c r="Y409" i="2"/>
  <c r="AY409" i="2"/>
  <c r="AB409" i="2"/>
  <c r="BB409" i="2"/>
  <c r="H433" i="2"/>
  <c r="AH433" i="2"/>
  <c r="U433" i="2"/>
  <c r="Q433" i="2"/>
  <c r="AQ433" i="2"/>
  <c r="V433" i="2"/>
  <c r="AV433" i="2"/>
  <c r="J433" i="2"/>
  <c r="AJ433" i="2"/>
  <c r="AC433" i="2"/>
  <c r="BC433" i="2"/>
  <c r="I433" i="2"/>
  <c r="M433" i="2"/>
  <c r="AM433" i="2"/>
  <c r="L433" i="2"/>
  <c r="AL433" i="2"/>
  <c r="G433" i="2"/>
  <c r="AG433" i="2"/>
  <c r="Z433" i="2"/>
  <c r="AZ433" i="2"/>
  <c r="W445" i="2"/>
  <c r="AW445" i="2"/>
  <c r="AA445" i="2"/>
  <c r="X445" i="2"/>
  <c r="AX445" i="2"/>
  <c r="G445" i="2"/>
  <c r="AG445" i="2"/>
  <c r="K445" i="2"/>
  <c r="AK445" i="2"/>
  <c r="AD445" i="2"/>
  <c r="BD445" i="2"/>
  <c r="Z445" i="2"/>
  <c r="AZ445" i="2"/>
  <c r="V445" i="2"/>
  <c r="AV445" i="2"/>
  <c r="R445" i="2"/>
  <c r="AR445" i="2"/>
  <c r="N445" i="2"/>
  <c r="J445" i="2"/>
  <c r="AJ445" i="2"/>
  <c r="AE445" i="2"/>
  <c r="BE445" i="2"/>
  <c r="O445" i="2"/>
  <c r="AO445" i="2"/>
  <c r="H445" i="2"/>
  <c r="AH445" i="2"/>
  <c r="AC445" i="2"/>
  <c r="BC445" i="2"/>
  <c r="U445" i="2"/>
  <c r="T445" i="2"/>
  <c r="AT445" i="2"/>
  <c r="L445" i="2"/>
  <c r="AL445" i="2"/>
  <c r="S445" i="2"/>
  <c r="AS445" i="2"/>
  <c r="I445" i="2"/>
  <c r="M445" i="2"/>
  <c r="AM445" i="2"/>
  <c r="AB445" i="2"/>
  <c r="BB445" i="2"/>
  <c r="Y445" i="2"/>
  <c r="AY445" i="2"/>
  <c r="AE457" i="2"/>
  <c r="BE457" i="2"/>
  <c r="L457" i="2"/>
  <c r="AL457" i="2"/>
  <c r="AA457" i="2"/>
  <c r="BA457" i="2"/>
  <c r="O457" i="2"/>
  <c r="AO457" i="2"/>
  <c r="K457" i="2"/>
  <c r="AK457" i="2"/>
  <c r="G457" i="2"/>
  <c r="Z457" i="2"/>
  <c r="AZ457" i="2"/>
  <c r="X457" i="2"/>
  <c r="N457" i="2"/>
  <c r="AN457" i="2"/>
  <c r="Y457" i="2"/>
  <c r="AY457" i="2"/>
  <c r="AB457" i="2"/>
  <c r="BB457" i="2"/>
  <c r="S481" i="2"/>
  <c r="AS481" i="2"/>
  <c r="AE481" i="2"/>
  <c r="BE481" i="2"/>
  <c r="Z481" i="2"/>
  <c r="AZ481" i="2"/>
  <c r="AD481" i="2"/>
  <c r="BD481" i="2"/>
  <c r="J481" i="2"/>
  <c r="N481" i="2"/>
  <c r="AN481" i="2"/>
  <c r="Y481" i="2"/>
  <c r="AY481" i="2"/>
  <c r="M481" i="2"/>
  <c r="AM481" i="2"/>
  <c r="AF481" i="2"/>
  <c r="BF481" i="2"/>
  <c r="AA481" i="2"/>
  <c r="BA481" i="2"/>
  <c r="W481" i="2"/>
  <c r="AW481" i="2"/>
  <c r="T505" i="2"/>
  <c r="AT505" i="2"/>
  <c r="X505" i="2"/>
  <c r="M505" i="2"/>
  <c r="AM505" i="2"/>
  <c r="K505" i="2"/>
  <c r="AK505" i="2"/>
  <c r="O505" i="2"/>
  <c r="AO505" i="2"/>
  <c r="R505" i="2"/>
  <c r="AD505" i="2"/>
  <c r="BD505" i="2"/>
  <c r="J505" i="2"/>
  <c r="AJ505" i="2"/>
  <c r="V505" i="2"/>
  <c r="AV505" i="2"/>
  <c r="I505" i="2"/>
  <c r="U505" i="2"/>
  <c r="AU505" i="2"/>
  <c r="AA505" i="2"/>
  <c r="AE505" i="2"/>
  <c r="Q529" i="2"/>
  <c r="AQ529" i="2"/>
  <c r="N529" i="2"/>
  <c r="AN529" i="2"/>
  <c r="S529" i="2"/>
  <c r="AS529" i="2"/>
  <c r="W529" i="2"/>
  <c r="AW529" i="2"/>
  <c r="Z529" i="2"/>
  <c r="AZ529" i="2"/>
  <c r="G529" i="2"/>
  <c r="R529" i="2"/>
  <c r="AD529" i="2"/>
  <c r="BD529" i="2"/>
  <c r="I529" i="2"/>
  <c r="U529" i="2"/>
  <c r="AU529" i="2"/>
  <c r="L529" i="2"/>
  <c r="H529" i="2"/>
  <c r="AH529" i="2"/>
  <c r="Z553" i="2"/>
  <c r="O553" i="2"/>
  <c r="L553" i="2"/>
  <c r="AL553" i="2"/>
  <c r="H553" i="2"/>
  <c r="AH553" i="2"/>
  <c r="S553" i="2"/>
  <c r="AS553" i="2"/>
  <c r="W553" i="2"/>
  <c r="AW553" i="2"/>
  <c r="K553" i="2"/>
  <c r="AK553" i="2"/>
  <c r="G553" i="2"/>
  <c r="AG553" i="2"/>
  <c r="Y553" i="2"/>
  <c r="AY553" i="2"/>
  <c r="N553" i="2"/>
  <c r="AN553" i="2"/>
  <c r="AB553" i="2"/>
  <c r="BB553" i="2"/>
  <c r="X553" i="2"/>
  <c r="AX553" i="2"/>
  <c r="L577" i="2"/>
  <c r="AL577" i="2"/>
  <c r="P577" i="2"/>
  <c r="AP577" i="2"/>
  <c r="AB577" i="2"/>
  <c r="BB577" i="2"/>
  <c r="X577" i="2"/>
  <c r="AX577" i="2"/>
  <c r="AA577" i="2"/>
  <c r="AE577" i="2"/>
  <c r="BE577" i="2"/>
  <c r="S577" i="2"/>
  <c r="AS577" i="2"/>
  <c r="W577" i="2"/>
  <c r="AW577" i="2"/>
  <c r="R577" i="2"/>
  <c r="AR577" i="2"/>
  <c r="AD577" i="2"/>
  <c r="BD577" i="2"/>
  <c r="I577" i="2"/>
  <c r="AI577" i="2"/>
  <c r="AC577" i="2"/>
  <c r="BC577" i="2"/>
  <c r="L589" i="2"/>
  <c r="AL589" i="2"/>
  <c r="P589" i="2"/>
  <c r="AP589" i="2"/>
  <c r="AA589" i="2"/>
  <c r="BA589" i="2"/>
  <c r="H589" i="2"/>
  <c r="AH589" i="2"/>
  <c r="S589" i="2"/>
  <c r="AS589" i="2"/>
  <c r="AE589" i="2"/>
  <c r="BE589" i="2"/>
  <c r="K589" i="2"/>
  <c r="AK589" i="2"/>
  <c r="W589" i="2"/>
  <c r="AW589" i="2"/>
  <c r="Z589" i="2"/>
  <c r="AZ589" i="2"/>
  <c r="O589" i="2"/>
  <c r="AO589" i="2"/>
  <c r="R589" i="2"/>
  <c r="G589" i="2"/>
  <c r="J589" i="2"/>
  <c r="AD589" i="2"/>
  <c r="BD589" i="2"/>
  <c r="Y589" i="2"/>
  <c r="AY589" i="2"/>
  <c r="V589" i="2"/>
  <c r="AV589" i="2"/>
  <c r="Q589" i="2"/>
  <c r="AQ589" i="2"/>
  <c r="I589" i="2"/>
  <c r="AI589" i="2"/>
  <c r="AF589" i="2"/>
  <c r="BF589" i="2"/>
  <c r="X589" i="2"/>
  <c r="N589" i="2"/>
  <c r="AN589" i="2"/>
  <c r="M589" i="2"/>
  <c r="AM589" i="2"/>
  <c r="T589" i="2"/>
  <c r="AT589" i="2"/>
  <c r="U589" i="2"/>
  <c r="AU589" i="2"/>
  <c r="AB589" i="2"/>
  <c r="BB589" i="2"/>
  <c r="I601" i="2"/>
  <c r="AI601" i="2"/>
  <c r="AC601" i="2"/>
  <c r="BC601" i="2"/>
  <c r="T601" i="2"/>
  <c r="AT601" i="2"/>
  <c r="X601" i="2"/>
  <c r="M601" i="2"/>
  <c r="AM601" i="2"/>
  <c r="L601" i="2"/>
  <c r="P601" i="2"/>
  <c r="AP601" i="2"/>
  <c r="K601" i="2"/>
  <c r="AK601" i="2"/>
  <c r="W601" i="2"/>
  <c r="AW601" i="2"/>
  <c r="Y601" i="2"/>
  <c r="AY601" i="2"/>
  <c r="V601" i="2"/>
  <c r="AV601" i="2"/>
  <c r="J625" i="2"/>
  <c r="AJ625" i="2"/>
  <c r="AD625" i="2"/>
  <c r="BD625" i="2"/>
  <c r="Q625" i="2"/>
  <c r="AQ625" i="2"/>
  <c r="N625" i="2"/>
  <c r="AN625" i="2"/>
  <c r="I625" i="2"/>
  <c r="AC625" i="2"/>
  <c r="BC625" i="2"/>
  <c r="L625" i="2"/>
  <c r="AL625" i="2"/>
  <c r="P625" i="2"/>
  <c r="AP625" i="2"/>
  <c r="Z625" i="2"/>
  <c r="AZ625" i="2"/>
  <c r="O625" i="2"/>
  <c r="AO625" i="2"/>
  <c r="S649" i="2"/>
  <c r="AS649" i="2"/>
  <c r="AE649" i="2"/>
  <c r="BE649" i="2"/>
  <c r="Z649" i="2"/>
  <c r="AZ649" i="2"/>
  <c r="O649" i="2"/>
  <c r="AO649" i="2"/>
  <c r="R649" i="2"/>
  <c r="G649" i="2"/>
  <c r="Q649" i="2"/>
  <c r="AQ649" i="2"/>
  <c r="N649" i="2"/>
  <c r="AN649" i="2"/>
  <c r="L649" i="2"/>
  <c r="AL649" i="2"/>
  <c r="P649" i="2"/>
  <c r="AP649" i="2"/>
  <c r="AB673" i="2"/>
  <c r="BB673" i="2"/>
  <c r="AF673" i="2"/>
  <c r="BF673" i="2"/>
  <c r="AC673" i="2"/>
  <c r="BC673" i="2"/>
  <c r="L673" i="2"/>
  <c r="AL673" i="2"/>
  <c r="P673" i="2"/>
  <c r="AP673" i="2"/>
  <c r="AA673" i="2"/>
  <c r="BA673" i="2"/>
  <c r="H673" i="2"/>
  <c r="AH673" i="2"/>
  <c r="Z673" i="2"/>
  <c r="AZ673" i="2"/>
  <c r="O673" i="2"/>
  <c r="AO673" i="2"/>
  <c r="Q673" i="2"/>
  <c r="AQ673" i="2"/>
  <c r="N673" i="2"/>
  <c r="AN673" i="2"/>
  <c r="Y697" i="2"/>
  <c r="AY697" i="2"/>
  <c r="V697" i="2"/>
  <c r="AV697" i="2"/>
  <c r="I697" i="2"/>
  <c r="AI697" i="2"/>
  <c r="U697" i="2"/>
  <c r="AU697" i="2"/>
  <c r="AB697" i="2"/>
  <c r="AF697" i="2"/>
  <c r="BF697" i="2"/>
  <c r="AC697" i="2"/>
  <c r="BC697" i="2"/>
  <c r="AA697" i="2"/>
  <c r="BA697" i="2"/>
  <c r="H697" i="2"/>
  <c r="R697" i="2"/>
  <c r="G697" i="2"/>
  <c r="K721" i="2"/>
  <c r="W721" i="2"/>
  <c r="AW721" i="2"/>
  <c r="R721" i="2"/>
  <c r="G721" i="2"/>
  <c r="J721" i="2"/>
  <c r="AJ721" i="2"/>
  <c r="AD721" i="2"/>
  <c r="BD721" i="2"/>
  <c r="I721" i="2"/>
  <c r="AI721" i="2"/>
  <c r="U721" i="2"/>
  <c r="AU721" i="2"/>
  <c r="AA721" i="2"/>
  <c r="BA721" i="2"/>
  <c r="H721" i="2"/>
  <c r="AH721" i="2"/>
  <c r="L733" i="2"/>
  <c r="P733" i="2"/>
  <c r="AP733" i="2"/>
  <c r="S733" i="2"/>
  <c r="AS733" i="2"/>
  <c r="AE733" i="2"/>
  <c r="BE733" i="2"/>
  <c r="K733" i="2"/>
  <c r="AK733" i="2"/>
  <c r="W733" i="2"/>
  <c r="AW733" i="2"/>
  <c r="Z733" i="2"/>
  <c r="O733" i="2"/>
  <c r="R733" i="2"/>
  <c r="AR733" i="2"/>
  <c r="G733" i="2"/>
  <c r="V733" i="2"/>
  <c r="AV733" i="2"/>
  <c r="AB733" i="2"/>
  <c r="BB733" i="2"/>
  <c r="N733" i="2"/>
  <c r="T733" i="2"/>
  <c r="AT733" i="2"/>
  <c r="AC733" i="2"/>
  <c r="BC733" i="2"/>
  <c r="AA733" i="2"/>
  <c r="BA733" i="2"/>
  <c r="U733" i="2"/>
  <c r="AU733" i="2"/>
  <c r="Q733" i="2"/>
  <c r="AQ733" i="2"/>
  <c r="I733" i="2"/>
  <c r="AI733" i="2"/>
  <c r="AF733" i="2"/>
  <c r="BF733" i="2"/>
  <c r="AD733" i="2"/>
  <c r="BD733" i="2"/>
  <c r="X733" i="2"/>
  <c r="AX733" i="2"/>
  <c r="H733" i="2"/>
  <c r="AH733" i="2"/>
  <c r="M733" i="2"/>
  <c r="AM733" i="2"/>
  <c r="Y733" i="2"/>
  <c r="AY733" i="2"/>
  <c r="L745" i="2"/>
  <c r="P745" i="2"/>
  <c r="AP745" i="2"/>
  <c r="S745" i="2"/>
  <c r="AE745" i="2"/>
  <c r="K745" i="2"/>
  <c r="AK745" i="2"/>
  <c r="W745" i="2"/>
  <c r="AW745" i="2"/>
  <c r="J745" i="2"/>
  <c r="AJ745" i="2"/>
  <c r="AD745" i="2"/>
  <c r="BD745" i="2"/>
  <c r="AB745" i="2"/>
  <c r="BB745" i="2"/>
  <c r="AF745" i="2"/>
  <c r="BF745" i="2"/>
  <c r="U745" i="2"/>
  <c r="AU745" i="2"/>
  <c r="Q769" i="2"/>
  <c r="AQ769" i="2"/>
  <c r="N769" i="2"/>
  <c r="AN769" i="2"/>
  <c r="AB769" i="2"/>
  <c r="AF769" i="2"/>
  <c r="BF769" i="2"/>
  <c r="U769" i="2"/>
  <c r="T769" i="2"/>
  <c r="AT769" i="2"/>
  <c r="X769" i="2"/>
  <c r="AX769" i="2"/>
  <c r="M769" i="2"/>
  <c r="AM769" i="2"/>
  <c r="S769" i="2"/>
  <c r="AS769" i="2"/>
  <c r="AE769" i="2"/>
  <c r="BE769" i="2"/>
  <c r="J769" i="2"/>
  <c r="AD769" i="2"/>
  <c r="BD769" i="2"/>
  <c r="S781" i="2"/>
  <c r="AS781" i="2"/>
  <c r="AE781" i="2"/>
  <c r="BE781" i="2"/>
  <c r="Z781" i="2"/>
  <c r="AZ781" i="2"/>
  <c r="O781" i="2"/>
  <c r="AO781" i="2"/>
  <c r="J781" i="2"/>
  <c r="AD781" i="2"/>
  <c r="BD781" i="2"/>
  <c r="Y781" i="2"/>
  <c r="AY781" i="2"/>
  <c r="V781" i="2"/>
  <c r="AV781" i="2"/>
  <c r="L781" i="2"/>
  <c r="N781" i="2"/>
  <c r="AN781" i="2"/>
  <c r="AA781" i="2"/>
  <c r="M781" i="2"/>
  <c r="AM781" i="2"/>
  <c r="X781" i="2"/>
  <c r="AX781" i="2"/>
  <c r="T781" i="2"/>
  <c r="K781" i="2"/>
  <c r="AK781" i="2"/>
  <c r="Q781" i="2"/>
  <c r="I781" i="2"/>
  <c r="AI781" i="2"/>
  <c r="P781" i="2"/>
  <c r="AP781" i="2"/>
  <c r="H781" i="2"/>
  <c r="AH781" i="2"/>
  <c r="AB781" i="2"/>
  <c r="BB781" i="2"/>
  <c r="U781" i="2"/>
  <c r="AU781" i="2"/>
  <c r="Z793" i="2"/>
  <c r="AZ793" i="2"/>
  <c r="O793" i="2"/>
  <c r="AO793" i="2"/>
  <c r="J793" i="2"/>
  <c r="AJ793" i="2"/>
  <c r="AD793" i="2"/>
  <c r="BD793" i="2"/>
  <c r="Y793" i="2"/>
  <c r="AY793" i="2"/>
  <c r="V793" i="2"/>
  <c r="AV793" i="2"/>
  <c r="AB793" i="2"/>
  <c r="BB793" i="2"/>
  <c r="AF793" i="2"/>
  <c r="BF793" i="2"/>
  <c r="AC793" i="2"/>
  <c r="BC793" i="2"/>
  <c r="S793" i="2"/>
  <c r="AS793" i="2"/>
  <c r="AE793" i="2"/>
  <c r="BE793" i="2"/>
  <c r="Q805" i="2"/>
  <c r="AQ805" i="2"/>
  <c r="N805" i="2"/>
  <c r="AN805" i="2"/>
  <c r="AB805" i="2"/>
  <c r="BB805" i="2"/>
  <c r="AF805" i="2"/>
  <c r="BF805" i="2"/>
  <c r="M805" i="2"/>
  <c r="AM805" i="2"/>
  <c r="T805" i="2"/>
  <c r="AT805" i="2"/>
  <c r="X805" i="2"/>
  <c r="U805" i="2"/>
  <c r="AU805" i="2"/>
  <c r="L805" i="2"/>
  <c r="P805" i="2"/>
  <c r="AP805" i="2"/>
  <c r="AA805" i="2"/>
  <c r="H805" i="2"/>
  <c r="AH805" i="2"/>
  <c r="Y805" i="2"/>
  <c r="AY805" i="2"/>
  <c r="I805" i="2"/>
  <c r="AI805" i="2"/>
  <c r="AE805" i="2"/>
  <c r="BE805" i="2"/>
  <c r="W805" i="2"/>
  <c r="AW805" i="2"/>
  <c r="AD805" i="2"/>
  <c r="BD805" i="2"/>
  <c r="S805" i="2"/>
  <c r="V805" i="2"/>
  <c r="AV805" i="2"/>
  <c r="K805" i="2"/>
  <c r="AK805" i="2"/>
  <c r="AC805" i="2"/>
  <c r="BC805" i="2"/>
  <c r="J805" i="2"/>
  <c r="Z805" i="2"/>
  <c r="AZ805" i="2"/>
  <c r="R805" i="2"/>
  <c r="AR805" i="2"/>
  <c r="O805" i="2"/>
  <c r="AO805" i="2"/>
  <c r="L817" i="2"/>
  <c r="P817" i="2"/>
  <c r="AP817" i="2"/>
  <c r="S817" i="2"/>
  <c r="AE817" i="2"/>
  <c r="BE817" i="2"/>
  <c r="K817" i="2"/>
  <c r="AK817" i="2"/>
  <c r="W817" i="2"/>
  <c r="AW817" i="2"/>
  <c r="J817" i="2"/>
  <c r="AJ817" i="2"/>
  <c r="AD817" i="2"/>
  <c r="BD817" i="2"/>
  <c r="AB817" i="2"/>
  <c r="BB817" i="2"/>
  <c r="AF817" i="2"/>
  <c r="BF817" i="2"/>
  <c r="M817" i="2"/>
  <c r="AM817" i="2"/>
  <c r="J829" i="2"/>
  <c r="AJ829" i="2"/>
  <c r="AD829" i="2"/>
  <c r="BD829" i="2"/>
  <c r="Q829" i="2"/>
  <c r="AQ829" i="2"/>
  <c r="N829" i="2"/>
  <c r="AN829" i="2"/>
  <c r="I829" i="2"/>
  <c r="AI829" i="2"/>
  <c r="AC829" i="2"/>
  <c r="BC829" i="2"/>
  <c r="AB829" i="2"/>
  <c r="BB829" i="2"/>
  <c r="AF829" i="2"/>
  <c r="BF829" i="2"/>
  <c r="U829" i="2"/>
  <c r="T829" i="2"/>
  <c r="AT829" i="2"/>
  <c r="X829" i="2"/>
  <c r="M829" i="2"/>
  <c r="AM829" i="2"/>
  <c r="K829" i="2"/>
  <c r="AK829" i="2"/>
  <c r="Z829" i="2"/>
  <c r="AZ829" i="2"/>
  <c r="R829" i="2"/>
  <c r="AR829" i="2"/>
  <c r="Y829" i="2"/>
  <c r="AY829" i="2"/>
  <c r="AE829" i="2"/>
  <c r="BE829" i="2"/>
  <c r="W829" i="2"/>
  <c r="AW829" i="2"/>
  <c r="O829" i="2"/>
  <c r="AO829" i="2"/>
  <c r="S829" i="2"/>
  <c r="AS829" i="2"/>
  <c r="H829" i="2"/>
  <c r="AH829" i="2"/>
  <c r="G829" i="2"/>
  <c r="V829" i="2"/>
  <c r="AV829" i="2"/>
  <c r="P829" i="2"/>
  <c r="AP829" i="2"/>
  <c r="Q841" i="2"/>
  <c r="AQ841" i="2"/>
  <c r="N841" i="2"/>
  <c r="AN841" i="2"/>
  <c r="AB841" i="2"/>
  <c r="BB841" i="2"/>
  <c r="AF841" i="2"/>
  <c r="BF841" i="2"/>
  <c r="U841" i="2"/>
  <c r="T841" i="2"/>
  <c r="X841" i="2"/>
  <c r="AX841" i="2"/>
  <c r="M841" i="2"/>
  <c r="S841" i="2"/>
  <c r="AS841" i="2"/>
  <c r="AE841" i="2"/>
  <c r="BE841" i="2"/>
  <c r="J841" i="2"/>
  <c r="AJ841" i="2"/>
  <c r="AD841" i="2"/>
  <c r="BD841" i="2"/>
  <c r="Y865" i="2"/>
  <c r="V865" i="2"/>
  <c r="AV865" i="2"/>
  <c r="I865" i="2"/>
  <c r="AI865" i="2"/>
  <c r="U865" i="2"/>
  <c r="AU865" i="2"/>
  <c r="AF865" i="2"/>
  <c r="BF865" i="2"/>
  <c r="T865" i="2"/>
  <c r="AT865" i="2"/>
  <c r="AA865" i="2"/>
  <c r="BA865" i="2"/>
  <c r="H865" i="2"/>
  <c r="AH865" i="2"/>
  <c r="AC865" i="2"/>
  <c r="BC865" i="2"/>
  <c r="R865" i="2"/>
  <c r="G865" i="2"/>
  <c r="Y877" i="2"/>
  <c r="AY877" i="2"/>
  <c r="V877" i="2"/>
  <c r="I877" i="2"/>
  <c r="AI877" i="2"/>
  <c r="AC877" i="2"/>
  <c r="BC877" i="2"/>
  <c r="AF877" i="2"/>
  <c r="BF877" i="2"/>
  <c r="AB877" i="2"/>
  <c r="BB877" i="2"/>
  <c r="X877" i="2"/>
  <c r="AX877" i="2"/>
  <c r="U877" i="2"/>
  <c r="AU877" i="2"/>
  <c r="P877" i="2"/>
  <c r="AP877" i="2"/>
  <c r="T877" i="2"/>
  <c r="AT877" i="2"/>
  <c r="S877" i="2"/>
  <c r="AS877" i="2"/>
  <c r="N877" i="2"/>
  <c r="K877" i="2"/>
  <c r="AK877" i="2"/>
  <c r="M877" i="2"/>
  <c r="Z877" i="2"/>
  <c r="AZ877" i="2"/>
  <c r="L877" i="2"/>
  <c r="AL877" i="2"/>
  <c r="R877" i="2"/>
  <c r="H877" i="2"/>
  <c r="AH877" i="2"/>
  <c r="AE877" i="2"/>
  <c r="W877" i="2"/>
  <c r="AW877" i="2"/>
  <c r="AA877" i="2"/>
  <c r="BA877" i="2"/>
  <c r="AD877" i="2"/>
  <c r="BD877" i="2"/>
  <c r="J877" i="2"/>
  <c r="AJ877" i="2"/>
  <c r="Q877" i="2"/>
  <c r="AQ877" i="2"/>
  <c r="O877" i="2"/>
  <c r="AO877" i="2"/>
  <c r="G877" i="2"/>
  <c r="K889" i="2"/>
  <c r="W889" i="2"/>
  <c r="AW889" i="2"/>
  <c r="R889" i="2"/>
  <c r="AR889" i="2"/>
  <c r="G889" i="2"/>
  <c r="AG889" i="2"/>
  <c r="J889" i="2"/>
  <c r="AJ889" i="2"/>
  <c r="AD889" i="2"/>
  <c r="BD889" i="2"/>
  <c r="I889" i="2"/>
  <c r="AI889" i="2"/>
  <c r="AC889" i="2"/>
  <c r="BC889" i="2"/>
  <c r="AA889" i="2"/>
  <c r="BA889" i="2"/>
  <c r="H889" i="2"/>
  <c r="M889" i="2"/>
  <c r="R901" i="2"/>
  <c r="AR901" i="2"/>
  <c r="G901" i="2"/>
  <c r="Y901" i="2"/>
  <c r="AY901" i="2"/>
  <c r="V901" i="2"/>
  <c r="Q901" i="2"/>
  <c r="AQ901" i="2"/>
  <c r="N901" i="2"/>
  <c r="I901" i="2"/>
  <c r="AI901" i="2"/>
  <c r="M901" i="2"/>
  <c r="AF901" i="2"/>
  <c r="BF901" i="2"/>
  <c r="L901" i="2"/>
  <c r="AL901" i="2"/>
  <c r="W901" i="2"/>
  <c r="AW901" i="2"/>
  <c r="O901" i="2"/>
  <c r="AO901" i="2"/>
  <c r="AD901" i="2"/>
  <c r="BD901" i="2"/>
  <c r="AA901" i="2"/>
  <c r="BA901" i="2"/>
  <c r="AC901" i="2"/>
  <c r="BC901" i="2"/>
  <c r="Z901" i="2"/>
  <c r="AZ901" i="2"/>
  <c r="T901" i="2"/>
  <c r="AT901" i="2"/>
  <c r="J901" i="2"/>
  <c r="AJ901" i="2"/>
  <c r="X901" i="2"/>
  <c r="AE901" i="2"/>
  <c r="BE901" i="2"/>
  <c r="U901" i="2"/>
  <c r="AU901" i="2"/>
  <c r="S901" i="2"/>
  <c r="AS901" i="2"/>
  <c r="AB901" i="2"/>
  <c r="BB901" i="2"/>
  <c r="X913" i="2"/>
  <c r="M913" i="2"/>
  <c r="AA913" i="2"/>
  <c r="BA913" i="2"/>
  <c r="H913" i="2"/>
  <c r="AH913" i="2"/>
  <c r="T913" i="2"/>
  <c r="AT913" i="2"/>
  <c r="S913" i="2"/>
  <c r="AS913" i="2"/>
  <c r="AE913" i="2"/>
  <c r="BE913" i="2"/>
  <c r="L913" i="2"/>
  <c r="AL913" i="2"/>
  <c r="R913" i="2"/>
  <c r="G913" i="2"/>
  <c r="I913" i="2"/>
  <c r="AI913" i="2"/>
  <c r="AC913" i="2"/>
  <c r="BC913" i="2"/>
  <c r="K1069" i="2"/>
  <c r="AK1069" i="2"/>
  <c r="W1069" i="2"/>
  <c r="AW1069" i="2"/>
  <c r="Z1069" i="2"/>
  <c r="O1069" i="2"/>
  <c r="AO1069" i="2"/>
  <c r="R1069" i="2"/>
  <c r="AR1069" i="2"/>
  <c r="G1069" i="2"/>
  <c r="AG1069" i="2"/>
  <c r="J1069" i="2"/>
  <c r="AJ1069" i="2"/>
  <c r="AD1069" i="2"/>
  <c r="BD1069" i="2"/>
  <c r="AC1069" i="2"/>
  <c r="BC1069" i="2"/>
  <c r="Y1069" i="2"/>
  <c r="AY1069" i="2"/>
  <c r="V1069" i="2"/>
  <c r="AV1069" i="2"/>
  <c r="U1069" i="2"/>
  <c r="Q1069" i="2"/>
  <c r="AQ1069" i="2"/>
  <c r="N1069" i="2"/>
  <c r="AN1069" i="2"/>
  <c r="M1069" i="2"/>
  <c r="AM1069" i="2"/>
  <c r="I1069" i="2"/>
  <c r="AI1069" i="2"/>
  <c r="AB1069" i="2"/>
  <c r="BB1069" i="2"/>
  <c r="AF1069" i="2"/>
  <c r="BF1069" i="2"/>
  <c r="T1069" i="2"/>
  <c r="L1069" i="2"/>
  <c r="AL1069" i="2"/>
  <c r="AA1069" i="2"/>
  <c r="S1069" i="2"/>
  <c r="AS1069" i="2"/>
  <c r="X1069" i="2"/>
  <c r="AX1069" i="2"/>
  <c r="H1069" i="2"/>
  <c r="AE1069" i="2"/>
  <c r="BE1069" i="2"/>
  <c r="P1069" i="2"/>
  <c r="AC1093" i="2"/>
  <c r="BC1093" i="2"/>
  <c r="Y1093" i="2"/>
  <c r="AY1093" i="2"/>
  <c r="V1093" i="2"/>
  <c r="AV1093" i="2"/>
  <c r="M1093" i="2"/>
  <c r="AM1093" i="2"/>
  <c r="I1093" i="2"/>
  <c r="AI1093" i="2"/>
  <c r="AB1093" i="2"/>
  <c r="BB1093" i="2"/>
  <c r="AF1093" i="2"/>
  <c r="BF1093" i="2"/>
  <c r="T1093" i="2"/>
  <c r="X1093" i="2"/>
  <c r="AX1093" i="2"/>
  <c r="L1093" i="2"/>
  <c r="AL1093" i="2"/>
  <c r="P1093" i="2"/>
  <c r="AP1093" i="2"/>
  <c r="K1093" i="2"/>
  <c r="Z1093" i="2"/>
  <c r="AZ1093" i="2"/>
  <c r="R1093" i="2"/>
  <c r="J1093" i="2"/>
  <c r="AE1093" i="2"/>
  <c r="BE1093" i="2"/>
  <c r="W1093" i="2"/>
  <c r="AW1093" i="2"/>
  <c r="O1093" i="2"/>
  <c r="AO1093" i="2"/>
  <c r="S1093" i="2"/>
  <c r="AS1093" i="2"/>
  <c r="N1093" i="2"/>
  <c r="AN1093" i="2"/>
  <c r="U1093" i="2"/>
  <c r="AU1093" i="2"/>
  <c r="AA1093" i="2"/>
  <c r="BA1093" i="2"/>
  <c r="Q1093" i="2"/>
  <c r="AQ1093" i="2"/>
  <c r="H1093" i="2"/>
  <c r="AH1093" i="2"/>
  <c r="G1093" i="2"/>
  <c r="K1141" i="2"/>
  <c r="X1141" i="2"/>
  <c r="AX1141" i="2"/>
  <c r="P1141" i="2"/>
  <c r="AP1141" i="2"/>
  <c r="M1165" i="2"/>
  <c r="AM1165" i="2"/>
  <c r="I1165" i="2"/>
  <c r="T1165" i="2"/>
  <c r="AT1165" i="2"/>
  <c r="X1165" i="2"/>
  <c r="AX1165" i="2"/>
  <c r="AA1165" i="2"/>
  <c r="H1165" i="2"/>
  <c r="AH1165" i="2"/>
  <c r="S1165" i="2"/>
  <c r="AS1165" i="2"/>
  <c r="AE1165" i="2"/>
  <c r="Y1165" i="2"/>
  <c r="AY1165" i="2"/>
  <c r="Q1165" i="2"/>
  <c r="L1165" i="2"/>
  <c r="AL1165" i="2"/>
  <c r="AD1165" i="2"/>
  <c r="BD1165" i="2"/>
  <c r="AC1165" i="2"/>
  <c r="BC1165" i="2"/>
  <c r="U1165" i="2"/>
  <c r="AU1165" i="2"/>
  <c r="N1165" i="2"/>
  <c r="AN1165" i="2"/>
  <c r="K1165" i="2"/>
  <c r="AK1165" i="2"/>
  <c r="Z1165" i="2"/>
  <c r="AZ1165" i="2"/>
  <c r="J1165" i="2"/>
  <c r="AJ1165" i="2"/>
  <c r="AF1165" i="2"/>
  <c r="BF1165" i="2"/>
  <c r="G1165" i="2"/>
  <c r="AG1165" i="2"/>
  <c r="W1189" i="2"/>
  <c r="AW1189" i="2"/>
  <c r="Z1189" i="2"/>
  <c r="AZ1189" i="2"/>
  <c r="AC1189" i="2"/>
  <c r="BC1189" i="2"/>
  <c r="V1189" i="2"/>
  <c r="AV1189" i="2"/>
  <c r="Y1189" i="2"/>
  <c r="AY1189" i="2"/>
  <c r="U1189" i="2"/>
  <c r="AU1189" i="2"/>
  <c r="I1189" i="2"/>
  <c r="AI1189" i="2"/>
  <c r="K1189" i="2"/>
  <c r="M1189" i="2"/>
  <c r="AM1189" i="2"/>
  <c r="S1189" i="2"/>
  <c r="AB1189" i="2"/>
  <c r="BB1189" i="2"/>
  <c r="G1189" i="2"/>
  <c r="T1189" i="2"/>
  <c r="AT1189" i="2"/>
  <c r="O1189" i="2"/>
  <c r="AO1189" i="2"/>
  <c r="L1189" i="2"/>
  <c r="AL1189" i="2"/>
  <c r="N1189" i="2"/>
  <c r="AN1189" i="2"/>
  <c r="AF1189" i="2"/>
  <c r="BF1189" i="2"/>
  <c r="X1189" i="2"/>
  <c r="J1189" i="2"/>
  <c r="AJ1189" i="2"/>
  <c r="AE1189" i="2"/>
  <c r="BE1189" i="2"/>
  <c r="R1189" i="2"/>
  <c r="AR1189" i="2"/>
  <c r="AA1189" i="2"/>
  <c r="BA1189" i="2"/>
  <c r="Q1189" i="2"/>
  <c r="AD1189" i="2"/>
  <c r="BD1189" i="2"/>
  <c r="V1213" i="2"/>
  <c r="AV1213" i="2"/>
  <c r="O1213" i="2"/>
  <c r="AO1213" i="2"/>
  <c r="M1213" i="2"/>
  <c r="AM1213" i="2"/>
  <c r="N1213" i="2"/>
  <c r="AN1213" i="2"/>
  <c r="AD1213" i="2"/>
  <c r="BD1213" i="2"/>
  <c r="J1213" i="2"/>
  <c r="AJ1213" i="2"/>
  <c r="U1213" i="2"/>
  <c r="AU1213" i="2"/>
  <c r="AF1213" i="2"/>
  <c r="BF1213" i="2"/>
  <c r="L1213" i="2"/>
  <c r="AL1213" i="2"/>
  <c r="H1213" i="2"/>
  <c r="AH1213" i="2"/>
  <c r="AC1213" i="2"/>
  <c r="BC1213" i="2"/>
  <c r="AB1213" i="2"/>
  <c r="BB1213" i="2"/>
  <c r="T1213" i="2"/>
  <c r="AT1213" i="2"/>
  <c r="AA1213" i="2"/>
  <c r="BA1213" i="2"/>
  <c r="K1213" i="2"/>
  <c r="W1213" i="2"/>
  <c r="AW1213" i="2"/>
  <c r="I1213" i="2"/>
  <c r="AI1213" i="2"/>
  <c r="AE1213" i="2"/>
  <c r="Z1213" i="2"/>
  <c r="AZ1213" i="2"/>
  <c r="P1213" i="2"/>
  <c r="AP1213" i="2"/>
  <c r="G1213" i="2"/>
  <c r="S1213" i="2"/>
  <c r="R1213" i="2"/>
  <c r="Q1213" i="2"/>
  <c r="AQ1213" i="2"/>
  <c r="P1285" i="2"/>
  <c r="AP1285" i="2"/>
  <c r="AB1285" i="2"/>
  <c r="BB1285" i="2"/>
  <c r="AE1285" i="2"/>
  <c r="S1285" i="2"/>
  <c r="W1285" i="2"/>
  <c r="AW1285" i="2"/>
  <c r="L1285" i="2"/>
  <c r="AL1285" i="2"/>
  <c r="Z1285" i="2"/>
  <c r="AZ1285" i="2"/>
  <c r="O1285" i="2"/>
  <c r="AO1285" i="2"/>
  <c r="AA1285" i="2"/>
  <c r="BA1285" i="2"/>
  <c r="R1285" i="2"/>
  <c r="AR1285" i="2"/>
  <c r="G1285" i="2"/>
  <c r="AG1285" i="2"/>
  <c r="K1285" i="2"/>
  <c r="AK1285" i="2"/>
  <c r="AC1285" i="2"/>
  <c r="BC1285" i="2"/>
  <c r="U1285" i="2"/>
  <c r="AU1285" i="2"/>
  <c r="J1285" i="2"/>
  <c r="M1285" i="2"/>
  <c r="AM1285" i="2"/>
  <c r="Y1285" i="2"/>
  <c r="AY1285" i="2"/>
  <c r="T1285" i="2"/>
  <c r="AT1285" i="2"/>
  <c r="AF1285" i="2"/>
  <c r="BF1285" i="2"/>
  <c r="X1285" i="2"/>
  <c r="H1285" i="2"/>
  <c r="AH1285" i="2"/>
  <c r="N1285" i="2"/>
  <c r="Q1285" i="2"/>
  <c r="AQ1285" i="2"/>
  <c r="I1285" i="2"/>
  <c r="AI1285" i="2"/>
  <c r="AD1285" i="2"/>
  <c r="BD1285" i="2"/>
  <c r="V1285" i="2"/>
  <c r="AV1285" i="2"/>
  <c r="AE1333" i="2"/>
  <c r="BE1333" i="2"/>
  <c r="S1333" i="2"/>
  <c r="AS1333" i="2"/>
  <c r="Z1333" i="2"/>
  <c r="O1333" i="2"/>
  <c r="AO1333" i="2"/>
  <c r="AA1333" i="2"/>
  <c r="BA1333" i="2"/>
  <c r="J1333" i="2"/>
  <c r="AJ1333" i="2"/>
  <c r="AD1333" i="2"/>
  <c r="BD1333" i="2"/>
  <c r="Y1333" i="2"/>
  <c r="AY1333" i="2"/>
  <c r="V1333" i="2"/>
  <c r="AV1333" i="2"/>
  <c r="R1333" i="2"/>
  <c r="AR1333" i="2"/>
  <c r="M1333" i="2"/>
  <c r="AM1333" i="2"/>
  <c r="Q1333" i="2"/>
  <c r="AQ1333" i="2"/>
  <c r="AB1333" i="2"/>
  <c r="BB1333" i="2"/>
  <c r="W1333" i="2"/>
  <c r="AW1333" i="2"/>
  <c r="T1333" i="2"/>
  <c r="K1333" i="2"/>
  <c r="I1333" i="2"/>
  <c r="AI1333" i="2"/>
  <c r="X1333" i="2"/>
  <c r="AX1333" i="2"/>
  <c r="P1333" i="2"/>
  <c r="AP1333" i="2"/>
  <c r="AC1333" i="2"/>
  <c r="BC1333" i="2"/>
  <c r="AF1357" i="2"/>
  <c r="BF1357" i="2"/>
  <c r="U1357" i="2"/>
  <c r="P1357" i="2"/>
  <c r="AP1357" i="2"/>
  <c r="T1357" i="2"/>
  <c r="AT1357" i="2"/>
  <c r="H1357" i="2"/>
  <c r="AH1357" i="2"/>
  <c r="S1357" i="2"/>
  <c r="AS1357" i="2"/>
  <c r="AE1357" i="2"/>
  <c r="BE1357" i="2"/>
  <c r="L1357" i="2"/>
  <c r="AL1357" i="2"/>
  <c r="W1357" i="2"/>
  <c r="AW1357" i="2"/>
  <c r="AB1357" i="2"/>
  <c r="G1357" i="2"/>
  <c r="AD1357" i="2"/>
  <c r="BD1357" i="2"/>
  <c r="V1357" i="2"/>
  <c r="AV1357" i="2"/>
  <c r="N1357" i="2"/>
  <c r="AN1357" i="2"/>
  <c r="J1357" i="2"/>
  <c r="AJ1357" i="2"/>
  <c r="AA1357" i="2"/>
  <c r="BA1357" i="2"/>
  <c r="Y1357" i="2"/>
  <c r="AY1357" i="2"/>
  <c r="K1357" i="2"/>
  <c r="Q1357" i="2"/>
  <c r="AQ1357" i="2"/>
  <c r="O1357" i="2"/>
  <c r="AO1357" i="2"/>
  <c r="Z1357" i="2"/>
  <c r="R1357" i="2"/>
  <c r="AR1357" i="2"/>
  <c r="I1357" i="2"/>
  <c r="AI1357" i="2"/>
  <c r="S1453" i="2"/>
  <c r="AS1453" i="2"/>
  <c r="X1453" i="2"/>
  <c r="AX1453" i="2"/>
  <c r="Z1453" i="2"/>
  <c r="AZ1453" i="2"/>
  <c r="U1453" i="2"/>
  <c r="R1453" i="2"/>
  <c r="AR1453" i="2"/>
  <c r="P1453" i="2"/>
  <c r="AP1453" i="2"/>
  <c r="J1453" i="2"/>
  <c r="AJ1453" i="2"/>
  <c r="N1453" i="2"/>
  <c r="Y1453" i="2"/>
  <c r="AY1453" i="2"/>
  <c r="AF1453" i="2"/>
  <c r="BF1453" i="2"/>
  <c r="K1453" i="2"/>
  <c r="AK1453" i="2"/>
  <c r="Q1453" i="2"/>
  <c r="AQ1453" i="2"/>
  <c r="I1453" i="2"/>
  <c r="AE1453" i="2"/>
  <c r="BE1453" i="2"/>
  <c r="G1453" i="2"/>
  <c r="AG1453" i="2"/>
  <c r="V1453" i="2"/>
  <c r="AB1453" i="2"/>
  <c r="BB1453" i="2"/>
  <c r="M1453" i="2"/>
  <c r="AA1453" i="2"/>
  <c r="BA1453" i="2"/>
  <c r="AC1453" i="2"/>
  <c r="BC1453" i="2"/>
  <c r="L1453" i="2"/>
  <c r="AL1453" i="2"/>
  <c r="W1453" i="2"/>
  <c r="AW1453" i="2"/>
  <c r="O1453" i="2"/>
  <c r="AO1453" i="2"/>
  <c r="AD1453" i="2"/>
  <c r="BD1453" i="2"/>
  <c r="H1453" i="2"/>
  <c r="AH1453" i="2"/>
  <c r="T1453" i="2"/>
  <c r="AT1453" i="2"/>
  <c r="L1477" i="2"/>
  <c r="AL1477" i="2"/>
  <c r="O1477" i="2"/>
  <c r="S1477" i="2"/>
  <c r="AS1477" i="2"/>
  <c r="U1477" i="2"/>
  <c r="AU1477" i="2"/>
  <c r="K1477" i="2"/>
  <c r="P1477" i="2"/>
  <c r="AP1477" i="2"/>
  <c r="Z1477" i="2"/>
  <c r="AZ1477" i="2"/>
  <c r="N1477" i="2"/>
  <c r="AN1477" i="2"/>
  <c r="R1477" i="2"/>
  <c r="AR1477" i="2"/>
  <c r="AF1477" i="2"/>
  <c r="AB1477" i="2"/>
  <c r="BB1477" i="2"/>
  <c r="H1477" i="2"/>
  <c r="AH1477" i="2"/>
  <c r="T1477" i="2"/>
  <c r="AT1477" i="2"/>
  <c r="AC1477" i="2"/>
  <c r="BC1477" i="2"/>
  <c r="AA1477" i="2"/>
  <c r="BA1477" i="2"/>
  <c r="X1477" i="2"/>
  <c r="J1477" i="2"/>
  <c r="V1477" i="2"/>
  <c r="I1477" i="2"/>
  <c r="AI1477" i="2"/>
  <c r="AE1477" i="2"/>
  <c r="BE1477" i="2"/>
  <c r="W1477" i="2"/>
  <c r="AW1477" i="2"/>
  <c r="AD1477" i="2"/>
  <c r="BD1477" i="2"/>
  <c r="Y1477" i="2"/>
  <c r="AY1477" i="2"/>
  <c r="Q1477" i="2"/>
  <c r="AQ1477" i="2"/>
  <c r="G1477" i="2"/>
  <c r="AG1477" i="2"/>
  <c r="S1525" i="2"/>
  <c r="AS1525" i="2"/>
  <c r="AE1525" i="2"/>
  <c r="BE1525" i="2"/>
  <c r="Z1525" i="2"/>
  <c r="O1525" i="2"/>
  <c r="J1525" i="2"/>
  <c r="AJ1525" i="2"/>
  <c r="AD1525" i="2"/>
  <c r="BD1525" i="2"/>
  <c r="Y1525" i="2"/>
  <c r="AY1525" i="2"/>
  <c r="AC1525" i="2"/>
  <c r="BC1525" i="2"/>
  <c r="AA1525" i="2"/>
  <c r="U1525" i="2"/>
  <c r="AU1525" i="2"/>
  <c r="K1525" i="2"/>
  <c r="N1525" i="2"/>
  <c r="AN1525" i="2"/>
  <c r="P1525" i="2"/>
  <c r="AP1525" i="2"/>
  <c r="I1525" i="2"/>
  <c r="AI1525" i="2"/>
  <c r="X1525" i="2"/>
  <c r="AX1525" i="2"/>
  <c r="H1525" i="2"/>
  <c r="AH1525" i="2"/>
  <c r="G1525" i="2"/>
  <c r="AG1525" i="2"/>
  <c r="V1525" i="2"/>
  <c r="AV1525" i="2"/>
  <c r="R1525" i="2"/>
  <c r="AR1525" i="2"/>
  <c r="L1549" i="2"/>
  <c r="AL1549" i="2"/>
  <c r="AB1549" i="2"/>
  <c r="X1573" i="2"/>
  <c r="H1573" i="2"/>
  <c r="AH1573" i="2"/>
  <c r="AD1573" i="2"/>
  <c r="BD1573" i="2"/>
  <c r="W1573" i="2"/>
  <c r="AW1573" i="2"/>
  <c r="X1597" i="2"/>
  <c r="L1597" i="2"/>
  <c r="AL1597" i="2"/>
  <c r="P1597" i="2"/>
  <c r="AP1597" i="2"/>
  <c r="R1597" i="2"/>
  <c r="AR1597" i="2"/>
  <c r="H1597" i="2"/>
  <c r="AH1597" i="2"/>
  <c r="M1597" i="2"/>
  <c r="AM1597" i="2"/>
  <c r="AE1597" i="2"/>
  <c r="BE1597" i="2"/>
  <c r="K1597" i="2"/>
  <c r="W1597" i="2"/>
  <c r="AW1597" i="2"/>
  <c r="AC1597" i="2"/>
  <c r="BC1597" i="2"/>
  <c r="O1597" i="2"/>
  <c r="J1597" i="2"/>
  <c r="AJ1597" i="2"/>
  <c r="G1597" i="2"/>
  <c r="AG1597" i="2"/>
  <c r="AA1597" i="2"/>
  <c r="BA1597" i="2"/>
  <c r="AD1597" i="2"/>
  <c r="BD1597" i="2"/>
  <c r="Z1597" i="2"/>
  <c r="AZ1597" i="2"/>
  <c r="AB1597" i="2"/>
  <c r="BB1597" i="2"/>
  <c r="T1597" i="2"/>
  <c r="U1597" i="2"/>
  <c r="AU1597" i="2"/>
  <c r="S1597" i="2"/>
  <c r="AS1597" i="2"/>
  <c r="Y1597" i="2"/>
  <c r="AY1597" i="2"/>
  <c r="Q1597" i="2"/>
  <c r="AQ1597" i="2"/>
  <c r="I1597" i="2"/>
  <c r="AI1597" i="2"/>
  <c r="N1597" i="2"/>
  <c r="AN1597" i="2"/>
  <c r="I1621" i="2"/>
  <c r="AI1621" i="2"/>
  <c r="AC1621" i="2"/>
  <c r="BC1621" i="2"/>
  <c r="X1621" i="2"/>
  <c r="M1621" i="2"/>
  <c r="AM1621" i="2"/>
  <c r="H1621" i="2"/>
  <c r="AH1621" i="2"/>
  <c r="T1621" i="2"/>
  <c r="AT1621" i="2"/>
  <c r="AE1621" i="2"/>
  <c r="BE1621" i="2"/>
  <c r="L1621" i="2"/>
  <c r="AL1621" i="2"/>
  <c r="W1621" i="2"/>
  <c r="AW1621" i="2"/>
  <c r="AA1621" i="2"/>
  <c r="BA1621" i="2"/>
  <c r="O1621" i="2"/>
  <c r="AO1621" i="2"/>
  <c r="AD1621" i="2"/>
  <c r="BD1621" i="2"/>
  <c r="V1621" i="2"/>
  <c r="AV1621" i="2"/>
  <c r="U1621" i="2"/>
  <c r="AB1621" i="2"/>
  <c r="AF1621" i="2"/>
  <c r="BF1621" i="2"/>
  <c r="J1621" i="2"/>
  <c r="AJ1621" i="2"/>
  <c r="G1645" i="2"/>
  <c r="S1645" i="2"/>
  <c r="AS1645" i="2"/>
  <c r="Y1645" i="2"/>
  <c r="V1645" i="2"/>
  <c r="AV1645" i="2"/>
  <c r="K1645" i="2"/>
  <c r="Q1645" i="2"/>
  <c r="AQ1645" i="2"/>
  <c r="N1645" i="2"/>
  <c r="AN1645" i="2"/>
  <c r="J1645" i="2"/>
  <c r="AJ1645" i="2"/>
  <c r="I1645" i="2"/>
  <c r="AI1645" i="2"/>
  <c r="AC1645" i="2"/>
  <c r="BC1645" i="2"/>
  <c r="AF1645" i="2"/>
  <c r="BF1645" i="2"/>
  <c r="U1645" i="2"/>
  <c r="AU1645" i="2"/>
  <c r="AD1645" i="2"/>
  <c r="BD1645" i="2"/>
  <c r="M1645" i="2"/>
  <c r="AM1645" i="2"/>
  <c r="AB1645" i="2"/>
  <c r="BB1645" i="2"/>
  <c r="T1645" i="2"/>
  <c r="X1645" i="2"/>
  <c r="Z1645" i="2"/>
  <c r="AZ1645" i="2"/>
  <c r="P1645" i="2"/>
  <c r="AP1645" i="2"/>
  <c r="R1645" i="2"/>
  <c r="AR1645" i="2"/>
  <c r="H1645" i="2"/>
  <c r="AH1645" i="2"/>
  <c r="O1645" i="2"/>
  <c r="AO1645" i="2"/>
  <c r="W1645" i="2"/>
  <c r="AW1645" i="2"/>
  <c r="L1645" i="2"/>
  <c r="AL1645" i="2"/>
  <c r="AA1645" i="2"/>
  <c r="BA1645" i="2"/>
  <c r="AE1645" i="2"/>
  <c r="BE1645" i="2"/>
  <c r="G1741" i="2"/>
  <c r="AG1741" i="2"/>
  <c r="AF1741" i="2"/>
  <c r="BF1741" i="2"/>
  <c r="T1741" i="2"/>
  <c r="AT1741" i="2"/>
  <c r="AD1741" i="2"/>
  <c r="BD1741" i="2"/>
  <c r="L1741" i="2"/>
  <c r="AL1741" i="2"/>
  <c r="R1741" i="2"/>
  <c r="AR1741" i="2"/>
  <c r="Z1741" i="2"/>
  <c r="AC1741" i="2"/>
  <c r="BC1741" i="2"/>
  <c r="M1741" i="2"/>
  <c r="AM1741" i="2"/>
  <c r="I1741" i="2"/>
  <c r="AI1741" i="2"/>
  <c r="AA1741" i="2"/>
  <c r="AE1741" i="2"/>
  <c r="BE1741" i="2"/>
  <c r="P1741" i="2"/>
  <c r="AP1741" i="2"/>
  <c r="W1741" i="2"/>
  <c r="AW1741" i="2"/>
  <c r="N1741" i="2"/>
  <c r="O1741" i="2"/>
  <c r="AO1741" i="2"/>
  <c r="K1741" i="2"/>
  <c r="AK1741" i="2"/>
  <c r="V1741" i="2"/>
  <c r="AV1741" i="2"/>
  <c r="J1741" i="2"/>
  <c r="AJ1741" i="2"/>
  <c r="Q1741" i="2"/>
  <c r="AQ1741" i="2"/>
  <c r="S1741" i="2"/>
  <c r="AS1741" i="2"/>
  <c r="Y1741" i="2"/>
  <c r="AB1741" i="2"/>
  <c r="BB1741" i="2"/>
  <c r="X1741" i="2"/>
  <c r="AX1741" i="2"/>
  <c r="BI1521" i="2"/>
  <c r="AC553" i="2"/>
  <c r="BC553" i="2"/>
  <c r="K529" i="2"/>
  <c r="Q505" i="2"/>
  <c r="AQ505" i="2"/>
  <c r="H481" i="2"/>
  <c r="AH481" i="2"/>
  <c r="S457" i="2"/>
  <c r="AS457" i="2"/>
  <c r="AB433" i="2"/>
  <c r="BB433" i="2"/>
  <c r="AC409" i="2"/>
  <c r="BC409" i="2"/>
  <c r="O385" i="2"/>
  <c r="AO385" i="2"/>
  <c r="I361" i="2"/>
  <c r="K337" i="2"/>
  <c r="AK337" i="2"/>
  <c r="V313" i="2"/>
  <c r="AV313" i="2"/>
  <c r="H289" i="2"/>
  <c r="X241" i="2"/>
  <c r="AX241" i="2"/>
  <c r="P181" i="2"/>
  <c r="AP181" i="2"/>
  <c r="S97" i="2"/>
  <c r="AS97" i="2"/>
  <c r="Y229" i="2"/>
  <c r="AY229" i="2"/>
  <c r="V553" i="2"/>
  <c r="AV553" i="2"/>
  <c r="AA529" i="2"/>
  <c r="BA529" i="2"/>
  <c r="Y505" i="2"/>
  <c r="AY505" i="2"/>
  <c r="P481" i="2"/>
  <c r="AP481" i="2"/>
  <c r="T457" i="2"/>
  <c r="AT457" i="2"/>
  <c r="N433" i="2"/>
  <c r="AN433" i="2"/>
  <c r="V409" i="2"/>
  <c r="AV409" i="2"/>
  <c r="W385" i="2"/>
  <c r="AW385" i="2"/>
  <c r="Y361" i="2"/>
  <c r="AY361" i="2"/>
  <c r="S337" i="2"/>
  <c r="AS337" i="2"/>
  <c r="G313" i="2"/>
  <c r="AG313" i="2"/>
  <c r="S145" i="2"/>
  <c r="AS145" i="2"/>
  <c r="H349" i="2"/>
  <c r="AH349" i="2"/>
  <c r="BI1633" i="2"/>
  <c r="BI1585" i="2"/>
  <c r="BI1569" i="2"/>
  <c r="AD553" i="2"/>
  <c r="BD553" i="2"/>
  <c r="M529" i="2"/>
  <c r="AM529" i="2"/>
  <c r="T529" i="2"/>
  <c r="AT529" i="2"/>
  <c r="Z505" i="2"/>
  <c r="AZ505" i="2"/>
  <c r="X481" i="2"/>
  <c r="M457" i="2"/>
  <c r="AM457" i="2"/>
  <c r="AD433" i="2"/>
  <c r="BD433" i="2"/>
  <c r="G409" i="2"/>
  <c r="AG409" i="2"/>
  <c r="Q385" i="2"/>
  <c r="AQ385" i="2"/>
  <c r="R361" i="2"/>
  <c r="AR361" i="2"/>
  <c r="AA337" i="2"/>
  <c r="BA337" i="2"/>
  <c r="O313" i="2"/>
  <c r="AO313" i="2"/>
  <c r="X277" i="2"/>
  <c r="H229" i="2"/>
  <c r="K145" i="2"/>
  <c r="AK145" i="2"/>
  <c r="BI1825" i="2"/>
  <c r="AE553" i="2"/>
  <c r="BE553" i="2"/>
  <c r="AC529" i="2"/>
  <c r="BC529" i="2"/>
  <c r="AB529" i="2"/>
  <c r="BB529" i="2"/>
  <c r="S505" i="2"/>
  <c r="AS505" i="2"/>
  <c r="I481" i="2"/>
  <c r="U457" i="2"/>
  <c r="AU457" i="2"/>
  <c r="O433" i="2"/>
  <c r="AO433" i="2"/>
  <c r="AE409" i="2"/>
  <c r="BE409" i="2"/>
  <c r="J385" i="2"/>
  <c r="AJ385" i="2"/>
  <c r="Z361" i="2"/>
  <c r="T337" i="2"/>
  <c r="AT337" i="2"/>
  <c r="W313" i="2"/>
  <c r="AW313" i="2"/>
  <c r="X157" i="2"/>
  <c r="AX157" i="2"/>
  <c r="X37" i="2"/>
  <c r="AX37" i="2"/>
  <c r="AA229" i="2"/>
  <c r="BA229" i="2"/>
  <c r="S109" i="2"/>
  <c r="BI470" i="2"/>
  <c r="BI2281" i="2"/>
  <c r="BI2161" i="2"/>
  <c r="P553" i="2"/>
  <c r="AP553" i="2"/>
  <c r="V529" i="2"/>
  <c r="AV529" i="2"/>
  <c r="L505" i="2"/>
  <c r="AL505" i="2"/>
  <c r="Q481" i="2"/>
  <c r="AQ481" i="2"/>
  <c r="AC457" i="2"/>
  <c r="BC457" i="2"/>
  <c r="W433" i="2"/>
  <c r="AW433" i="2"/>
  <c r="I409" i="2"/>
  <c r="Z385" i="2"/>
  <c r="AZ385" i="2"/>
  <c r="AA361" i="2"/>
  <c r="BA361" i="2"/>
  <c r="AB337" i="2"/>
  <c r="BB337" i="2"/>
  <c r="AA157" i="2"/>
  <c r="BA157" i="2"/>
  <c r="R145" i="2"/>
  <c r="R97" i="2"/>
  <c r="AR97" i="2"/>
  <c r="Z73" i="2"/>
  <c r="AZ73" i="2"/>
  <c r="BI654" i="2"/>
  <c r="BI558" i="2"/>
  <c r="AF553" i="2"/>
  <c r="BF553" i="2"/>
  <c r="O529" i="2"/>
  <c r="AO529" i="2"/>
  <c r="AC505" i="2"/>
  <c r="BC505" i="2"/>
  <c r="AB505" i="2"/>
  <c r="BB505" i="2"/>
  <c r="R481" i="2"/>
  <c r="AR481" i="2"/>
  <c r="V457" i="2"/>
  <c r="AV457" i="2"/>
  <c r="AE433" i="2"/>
  <c r="BE433" i="2"/>
  <c r="Q409" i="2"/>
  <c r="K385" i="2"/>
  <c r="T361" i="2"/>
  <c r="AT361" i="2"/>
  <c r="AC337" i="2"/>
  <c r="BC337" i="2"/>
  <c r="H265" i="2"/>
  <c r="J97" i="2"/>
  <c r="AJ97" i="2"/>
  <c r="I553" i="2"/>
  <c r="AI553" i="2"/>
  <c r="AE529" i="2"/>
  <c r="BE529" i="2"/>
  <c r="N505" i="2"/>
  <c r="AN505" i="2"/>
  <c r="K481" i="2"/>
  <c r="AD457" i="2"/>
  <c r="BD457" i="2"/>
  <c r="Y433" i="2"/>
  <c r="AY433" i="2"/>
  <c r="J409" i="2"/>
  <c r="AJ409" i="2"/>
  <c r="S385" i="2"/>
  <c r="AS385" i="2"/>
  <c r="M361" i="2"/>
  <c r="AM361" i="2"/>
  <c r="V337" i="2"/>
  <c r="AV337" i="2"/>
  <c r="K37" i="2"/>
  <c r="BI854" i="2"/>
  <c r="Q553" i="2"/>
  <c r="AQ553" i="2"/>
  <c r="P529" i="2"/>
  <c r="AP529" i="2"/>
  <c r="G505" i="2"/>
  <c r="AG505" i="2"/>
  <c r="L481" i="2"/>
  <c r="AL481" i="2"/>
  <c r="W457" i="2"/>
  <c r="AW457" i="2"/>
  <c r="R433" i="2"/>
  <c r="R409" i="2"/>
  <c r="T385" i="2"/>
  <c r="AT385" i="2"/>
  <c r="AC361" i="2"/>
  <c r="BC361" i="2"/>
  <c r="O337" i="2"/>
  <c r="AO337" i="2"/>
  <c r="X193" i="2"/>
  <c r="AX193" i="2"/>
  <c r="X73" i="2"/>
  <c r="AX73" i="2"/>
  <c r="J181" i="2"/>
  <c r="AJ181" i="2"/>
  <c r="BI1614" i="2"/>
  <c r="BI1406" i="2"/>
  <c r="BI1046" i="2"/>
  <c r="J553" i="2"/>
  <c r="X529" i="2"/>
  <c r="AX529" i="2"/>
  <c r="W505" i="2"/>
  <c r="AW505" i="2"/>
  <c r="AC481" i="2"/>
  <c r="BC481" i="2"/>
  <c r="T481" i="2"/>
  <c r="AT481" i="2"/>
  <c r="I457" i="2"/>
  <c r="K433" i="2"/>
  <c r="AK433" i="2"/>
  <c r="AA409" i="2"/>
  <c r="BA409" i="2"/>
  <c r="AB385" i="2"/>
  <c r="BB385" i="2"/>
  <c r="N361" i="2"/>
  <c r="W337" i="2"/>
  <c r="AW337" i="2"/>
  <c r="J313" i="2"/>
  <c r="AJ313" i="2"/>
  <c r="P253" i="2"/>
  <c r="AP253" i="2"/>
  <c r="S289" i="2"/>
  <c r="G2101" i="2"/>
  <c r="I2077" i="2"/>
  <c r="AI2077" i="2"/>
  <c r="G2053" i="2"/>
  <c r="AG2053" i="2"/>
  <c r="L1861" i="2"/>
  <c r="AL1861" i="2"/>
  <c r="R1765" i="2"/>
  <c r="AR1765" i="2"/>
  <c r="G1765" i="2"/>
  <c r="Y1765" i="2"/>
  <c r="I1765" i="2"/>
  <c r="AI1765" i="2"/>
  <c r="AD1765" i="2"/>
  <c r="BD1765" i="2"/>
  <c r="Z1765" i="2"/>
  <c r="N1837" i="2"/>
  <c r="AN1837" i="2"/>
  <c r="U1837" i="2"/>
  <c r="AC1837" i="2"/>
  <c r="BC1837" i="2"/>
  <c r="S1837" i="2"/>
  <c r="AS1837" i="2"/>
  <c r="Z1837" i="2"/>
  <c r="AZ1837" i="2"/>
  <c r="Q1837" i="2"/>
  <c r="AQ1837" i="2"/>
  <c r="K1837" i="2"/>
  <c r="AK1837" i="2"/>
  <c r="R1837" i="2"/>
  <c r="AR1837" i="2"/>
  <c r="AB1837" i="2"/>
  <c r="BB1837" i="2"/>
  <c r="I1837" i="2"/>
  <c r="AI1837" i="2"/>
  <c r="J1837" i="2"/>
  <c r="AJ1837" i="2"/>
  <c r="P1837" i="2"/>
  <c r="AP1837" i="2"/>
  <c r="AF1837" i="2"/>
  <c r="BF1837" i="2"/>
  <c r="AA1837" i="2"/>
  <c r="BA1837" i="2"/>
  <c r="AE1837" i="2"/>
  <c r="M1837" i="2"/>
  <c r="W1837" i="2"/>
  <c r="AW1837" i="2"/>
  <c r="Y1837" i="2"/>
  <c r="L1837" i="2"/>
  <c r="AL1837" i="2"/>
  <c r="T1837" i="2"/>
  <c r="AT1837" i="2"/>
  <c r="H1837" i="2"/>
  <c r="X1837" i="2"/>
  <c r="AX1837" i="2"/>
  <c r="O1837" i="2"/>
  <c r="AO1837" i="2"/>
  <c r="V1837" i="2"/>
  <c r="AV1837" i="2"/>
  <c r="X1861" i="2"/>
  <c r="AX1861" i="2"/>
  <c r="M1861" i="2"/>
  <c r="AM1861" i="2"/>
  <c r="R1885" i="2"/>
  <c r="AR1885" i="2"/>
  <c r="G1885" i="2"/>
  <c r="AG1885" i="2"/>
  <c r="L1885" i="2"/>
  <c r="AL1885" i="2"/>
  <c r="Y1885" i="2"/>
  <c r="V1885" i="2"/>
  <c r="Q1885" i="2"/>
  <c r="AQ1885" i="2"/>
  <c r="N1885" i="2"/>
  <c r="AN1885" i="2"/>
  <c r="I1885" i="2"/>
  <c r="AI1885" i="2"/>
  <c r="AC1885" i="2"/>
  <c r="BC1885" i="2"/>
  <c r="AF1885" i="2"/>
  <c r="BF1885" i="2"/>
  <c r="U1885" i="2"/>
  <c r="O1885" i="2"/>
  <c r="AO1885" i="2"/>
  <c r="AD1885" i="2"/>
  <c r="BD1885" i="2"/>
  <c r="J1885" i="2"/>
  <c r="AJ1885" i="2"/>
  <c r="S1885" i="2"/>
  <c r="AS1885" i="2"/>
  <c r="X1885" i="2"/>
  <c r="T1885" i="2"/>
  <c r="AT1885" i="2"/>
  <c r="P1885" i="2"/>
  <c r="AP1885" i="2"/>
  <c r="W1885" i="2"/>
  <c r="AW1885" i="2"/>
  <c r="H1909" i="2"/>
  <c r="AH1909" i="2"/>
  <c r="G1909" i="2"/>
  <c r="K1909" i="2"/>
  <c r="AK1909" i="2"/>
  <c r="Y1933" i="2"/>
  <c r="L1933" i="2"/>
  <c r="AL1933" i="2"/>
  <c r="Q1933" i="2"/>
  <c r="AC1933" i="2"/>
  <c r="BC1933" i="2"/>
  <c r="I1933" i="2"/>
  <c r="AB1933" i="2"/>
  <c r="BB1933" i="2"/>
  <c r="AF1933" i="2"/>
  <c r="BF1933" i="2"/>
  <c r="V1933" i="2"/>
  <c r="AV1933" i="2"/>
  <c r="X1933" i="2"/>
  <c r="AX1933" i="2"/>
  <c r="U1933" i="2"/>
  <c r="P1933" i="2"/>
  <c r="AP1933" i="2"/>
  <c r="T1933" i="2"/>
  <c r="AT1933" i="2"/>
  <c r="AA1933" i="2"/>
  <c r="BA1933" i="2"/>
  <c r="H1933" i="2"/>
  <c r="AH1933" i="2"/>
  <c r="N1933" i="2"/>
  <c r="AN1933" i="2"/>
  <c r="S1933" i="2"/>
  <c r="AS1933" i="2"/>
  <c r="AE1933" i="2"/>
  <c r="BE1933" i="2"/>
  <c r="M1933" i="2"/>
  <c r="AM1933" i="2"/>
  <c r="G1933" i="2"/>
  <c r="AG1933" i="2"/>
  <c r="AD1933" i="2"/>
  <c r="BD1933" i="2"/>
  <c r="K1933" i="2"/>
  <c r="AK1933" i="2"/>
  <c r="Z1933" i="2"/>
  <c r="R1933" i="2"/>
  <c r="AR1933" i="2"/>
  <c r="O1933" i="2"/>
  <c r="AO1933" i="2"/>
  <c r="Q1981" i="2"/>
  <c r="AQ1981" i="2"/>
  <c r="K1981" i="2"/>
  <c r="I1981" i="2"/>
  <c r="AI1981" i="2"/>
  <c r="S1981" i="2"/>
  <c r="AS1981" i="2"/>
  <c r="AA1981" i="2"/>
  <c r="BA1981" i="2"/>
  <c r="R1981" i="2"/>
  <c r="AR1981" i="2"/>
  <c r="P1981" i="2"/>
  <c r="AP1981" i="2"/>
  <c r="J1981" i="2"/>
  <c r="AJ1981" i="2"/>
  <c r="Z1981" i="2"/>
  <c r="H1981" i="2"/>
  <c r="AH1981" i="2"/>
  <c r="O1981" i="2"/>
  <c r="AO1981" i="2"/>
  <c r="AE1981" i="2"/>
  <c r="BE1981" i="2"/>
  <c r="X1981" i="2"/>
  <c r="AX1981" i="2"/>
  <c r="G1981" i="2"/>
  <c r="N1981" i="2"/>
  <c r="AN1981" i="2"/>
  <c r="AD1981" i="2"/>
  <c r="BD1981" i="2"/>
  <c r="AB1981" i="2"/>
  <c r="BB1981" i="2"/>
  <c r="T1981" i="2"/>
  <c r="AT1981" i="2"/>
  <c r="L1981" i="2"/>
  <c r="AL1981" i="2"/>
  <c r="W1981" i="2"/>
  <c r="AW1981" i="2"/>
  <c r="M1981" i="2"/>
  <c r="AM1981" i="2"/>
  <c r="AF1981" i="2"/>
  <c r="BF1981" i="2"/>
  <c r="U1981" i="2"/>
  <c r="AU1981" i="2"/>
  <c r="N2005" i="2"/>
  <c r="AN2005" i="2"/>
  <c r="J2005" i="2"/>
  <c r="AJ2005" i="2"/>
  <c r="AC2005" i="2"/>
  <c r="BC2005" i="2"/>
  <c r="Y2005" i="2"/>
  <c r="AY2005" i="2"/>
  <c r="U2005" i="2"/>
  <c r="AU2005" i="2"/>
  <c r="Q2005" i="2"/>
  <c r="AQ2005" i="2"/>
  <c r="M2005" i="2"/>
  <c r="AM2005" i="2"/>
  <c r="I2005" i="2"/>
  <c r="AI2005" i="2"/>
  <c r="AB2005" i="2"/>
  <c r="BB2005" i="2"/>
  <c r="P2005" i="2"/>
  <c r="AP2005" i="2"/>
  <c r="T2005" i="2"/>
  <c r="AT2005" i="2"/>
  <c r="O2005" i="2"/>
  <c r="AO2005" i="2"/>
  <c r="L2005" i="2"/>
  <c r="H2005" i="2"/>
  <c r="AH2005" i="2"/>
  <c r="AA2005" i="2"/>
  <c r="BA2005" i="2"/>
  <c r="G2005" i="2"/>
  <c r="AD2005" i="2"/>
  <c r="BD2005" i="2"/>
  <c r="V2005" i="2"/>
  <c r="AV2005" i="2"/>
  <c r="S2005" i="2"/>
  <c r="AS2005" i="2"/>
  <c r="K2005" i="2"/>
  <c r="AK2005" i="2"/>
  <c r="Z2005" i="2"/>
  <c r="AF2005" i="2"/>
  <c r="BF2005" i="2"/>
  <c r="AE2005" i="2"/>
  <c r="X2005" i="2"/>
  <c r="AX2005" i="2"/>
  <c r="R2053" i="2"/>
  <c r="AR2053" i="2"/>
  <c r="I2053" i="2"/>
  <c r="AI2053" i="2"/>
  <c r="M2053" i="2"/>
  <c r="AM2053" i="2"/>
  <c r="P2077" i="2"/>
  <c r="AP2077" i="2"/>
  <c r="U2077" i="2"/>
  <c r="Z2101" i="2"/>
  <c r="AD2101" i="2"/>
  <c r="BD2101" i="2"/>
  <c r="AB2125" i="2"/>
  <c r="BB2125" i="2"/>
  <c r="W2125" i="2"/>
  <c r="AW2125" i="2"/>
  <c r="J2149" i="2"/>
  <c r="AD2149" i="2"/>
  <c r="BD2149" i="2"/>
  <c r="V2173" i="2"/>
  <c r="AV2173" i="2"/>
  <c r="Q2173" i="2"/>
  <c r="AQ2173" i="2"/>
  <c r="G2173" i="2"/>
  <c r="I2221" i="2"/>
  <c r="AI2221" i="2"/>
  <c r="AC2221" i="2"/>
  <c r="BC2221" i="2"/>
  <c r="AF2221" i="2"/>
  <c r="BF2221" i="2"/>
  <c r="U2221" i="2"/>
  <c r="X2221" i="2"/>
  <c r="M2221" i="2"/>
  <c r="AM2221" i="2"/>
  <c r="P2221" i="2"/>
  <c r="AP2221" i="2"/>
  <c r="AA2221" i="2"/>
  <c r="BA2221" i="2"/>
  <c r="H2221" i="2"/>
  <c r="AH2221" i="2"/>
  <c r="S2221" i="2"/>
  <c r="AS2221" i="2"/>
  <c r="AE2221" i="2"/>
  <c r="BE2221" i="2"/>
  <c r="K2221" i="2"/>
  <c r="W2221" i="2"/>
  <c r="AW2221" i="2"/>
  <c r="Z2221" i="2"/>
  <c r="O2221" i="2"/>
  <c r="AO2221" i="2"/>
  <c r="R2221" i="2"/>
  <c r="AR2221" i="2"/>
  <c r="V2221" i="2"/>
  <c r="AV2221" i="2"/>
  <c r="N2221" i="2"/>
  <c r="AN2221" i="2"/>
  <c r="J2221" i="2"/>
  <c r="AJ2221" i="2"/>
  <c r="L2221" i="2"/>
  <c r="AL2221" i="2"/>
  <c r="AB2221" i="2"/>
  <c r="Y2221" i="2"/>
  <c r="AY2221" i="2"/>
  <c r="AD2221" i="2"/>
  <c r="BD2221" i="2"/>
  <c r="K2293" i="2"/>
  <c r="AK2293" i="2"/>
  <c r="W2293" i="2"/>
  <c r="AW2293" i="2"/>
  <c r="AF2101" i="2"/>
  <c r="BF2101" i="2"/>
  <c r="M2101" i="2"/>
  <c r="AM2101" i="2"/>
  <c r="O2077" i="2"/>
  <c r="AO2077" i="2"/>
  <c r="L2077" i="2"/>
  <c r="AL2077" i="2"/>
  <c r="Q2053" i="2"/>
  <c r="AQ2053" i="2"/>
  <c r="J2053" i="2"/>
  <c r="AJ2053" i="2"/>
  <c r="U1861" i="2"/>
  <c r="AU1861" i="2"/>
  <c r="I1861" i="2"/>
  <c r="AI1861" i="2"/>
  <c r="K1765" i="2"/>
  <c r="H1765" i="2"/>
  <c r="AH1765" i="2"/>
  <c r="J1933" i="2"/>
  <c r="AJ1933" i="2"/>
  <c r="L1765" i="2"/>
  <c r="AL1765" i="2"/>
  <c r="P1765" i="2"/>
  <c r="AP1765" i="2"/>
  <c r="AA1885" i="2"/>
  <c r="BA1885" i="2"/>
  <c r="AB1885" i="2"/>
  <c r="BB1885" i="2"/>
  <c r="N2101" i="2"/>
  <c r="AN2101" i="2"/>
  <c r="Y2101" i="2"/>
  <c r="AY2101" i="2"/>
  <c r="N2077" i="2"/>
  <c r="AN2077" i="2"/>
  <c r="H2077" i="2"/>
  <c r="AH2077" i="2"/>
  <c r="N2053" i="2"/>
  <c r="AC2053" i="2"/>
  <c r="BC2053" i="2"/>
  <c r="V1861" i="2"/>
  <c r="J1861" i="2"/>
  <c r="AJ1861" i="2"/>
  <c r="AB1765" i="2"/>
  <c r="BB1765" i="2"/>
  <c r="AF1765" i="2"/>
  <c r="BF1765" i="2"/>
  <c r="K1885" i="2"/>
  <c r="AD1837" i="2"/>
  <c r="BD1837" i="2"/>
  <c r="O2101" i="2"/>
  <c r="J2101" i="2"/>
  <c r="AJ2101" i="2"/>
  <c r="Q2077" i="2"/>
  <c r="X2077" i="2"/>
  <c r="AX2077" i="2"/>
  <c r="V2053" i="2"/>
  <c r="AV2053" i="2"/>
  <c r="K2053" i="2"/>
  <c r="AD1861" i="2"/>
  <c r="BD1861" i="2"/>
  <c r="R1861" i="2"/>
  <c r="M1765" i="2"/>
  <c r="AM1765" i="2"/>
  <c r="Q1765" i="2"/>
  <c r="M1885" i="2"/>
  <c r="AM1885" i="2"/>
  <c r="G1837" i="2"/>
  <c r="AG1837" i="2"/>
  <c r="T2221" i="2"/>
  <c r="AT2221" i="2"/>
  <c r="W2101" i="2"/>
  <c r="AW2101" i="2"/>
  <c r="K2101" i="2"/>
  <c r="AK2101" i="2"/>
  <c r="Y2077" i="2"/>
  <c r="AY2077" i="2"/>
  <c r="J2077" i="2"/>
  <c r="AJ2077" i="2"/>
  <c r="O2053" i="2"/>
  <c r="AO2053" i="2"/>
  <c r="AD2053" i="2"/>
  <c r="BD2053" i="2"/>
  <c r="K1861" i="2"/>
  <c r="O1861" i="2"/>
  <c r="AO1861" i="2"/>
  <c r="AC1765" i="2"/>
  <c r="BC1765" i="2"/>
  <c r="H1885" i="2"/>
  <c r="AH1885" i="2"/>
  <c r="G2221" i="2"/>
  <c r="W2005" i="2"/>
  <c r="AW2005" i="2"/>
  <c r="Z1885" i="2"/>
  <c r="AZ1885" i="2"/>
  <c r="Q2221" i="2"/>
  <c r="AQ2221" i="2"/>
  <c r="R2005" i="2"/>
  <c r="AR2005" i="2"/>
  <c r="BI1605" i="2"/>
  <c r="BI1029" i="2"/>
  <c r="BI885" i="2"/>
  <c r="N504" i="2"/>
  <c r="AN504" i="2"/>
  <c r="AU1201" i="2"/>
  <c r="AO654" i="2"/>
  <c r="AJ1569" i="2"/>
  <c r="BI335" i="2"/>
  <c r="BI1950" i="2"/>
  <c r="BI1785" i="2"/>
  <c r="BI518" i="2"/>
  <c r="BI801" i="2"/>
  <c r="BI1420" i="2"/>
  <c r="BI1084" i="2"/>
  <c r="BI844" i="2"/>
  <c r="BI1055" i="2"/>
  <c r="AJ1614" i="2"/>
  <c r="BI1137" i="2"/>
  <c r="BI921" i="2"/>
  <c r="BI681" i="2"/>
  <c r="BI2140" i="2"/>
  <c r="BI2092" i="2"/>
  <c r="BI2044" i="2"/>
  <c r="BI1996" i="2"/>
  <c r="AG1825" i="2"/>
  <c r="AH1046" i="2"/>
  <c r="BI1310" i="2"/>
  <c r="BI1627" i="2"/>
  <c r="BI2097" i="2"/>
  <c r="BI2078" i="2"/>
  <c r="BI1921" i="2"/>
  <c r="BI2195" i="2"/>
  <c r="BI1033" i="2"/>
  <c r="BI1939" i="2"/>
  <c r="BI2145" i="2"/>
  <c r="BI1713" i="2"/>
  <c r="BI1425" i="2"/>
  <c r="BI1233" i="2"/>
  <c r="BI1177" i="2"/>
  <c r="BI1009" i="2"/>
  <c r="BI2025" i="2"/>
  <c r="BI1905" i="2"/>
  <c r="BI1334" i="2"/>
  <c r="AB59" i="2"/>
  <c r="BB59" i="2"/>
  <c r="Z88" i="2"/>
  <c r="AZ88" i="2"/>
  <c r="R100" i="2"/>
  <c r="Z136" i="2"/>
  <c r="AZ136" i="2"/>
  <c r="J148" i="2"/>
  <c r="AJ148" i="2"/>
  <c r="Y184" i="2"/>
  <c r="AY184" i="2"/>
  <c r="R196" i="2"/>
  <c r="AR196" i="2"/>
  <c r="J208" i="2"/>
  <c r="AJ208" i="2"/>
  <c r="L215" i="2"/>
  <c r="AL215" i="2"/>
  <c r="Z220" i="2"/>
  <c r="AZ220" i="2"/>
  <c r="AB239" i="2"/>
  <c r="BB239" i="2"/>
  <c r="Z244" i="2"/>
  <c r="AZ244" i="2"/>
  <c r="AB263" i="2"/>
  <c r="BB263" i="2"/>
  <c r="L323" i="2"/>
  <c r="AL323" i="2"/>
  <c r="AB347" i="2"/>
  <c r="BI347" i="2"/>
  <c r="AG1585" i="2"/>
  <c r="BI945" i="2"/>
  <c r="BI1485" i="2"/>
  <c r="BI1977" i="2"/>
  <c r="BI1461" i="2"/>
  <c r="BI494" i="2"/>
  <c r="BI374" i="2"/>
  <c r="BI861" i="2"/>
  <c r="BI2313" i="2"/>
  <c r="AU1965" i="2"/>
  <c r="BI750" i="2"/>
  <c r="BI1065" i="2"/>
  <c r="BI1038" i="2"/>
  <c r="AG1633" i="2"/>
  <c r="BI894" i="2"/>
  <c r="BI870" i="2"/>
  <c r="AG2161" i="2"/>
  <c r="BI1857" i="2"/>
  <c r="AG2077" i="2"/>
  <c r="BI614" i="2"/>
  <c r="BI1269" i="2"/>
  <c r="BI1670" i="2"/>
  <c r="AC14" i="2"/>
  <c r="BC14" i="2"/>
  <c r="AC26" i="2"/>
  <c r="BC26" i="2"/>
  <c r="BI1326" i="2"/>
  <c r="BI1734" i="2"/>
  <c r="BI1262" i="2"/>
  <c r="BI2185" i="2"/>
  <c r="BI1454" i="2"/>
  <c r="AP1475" i="2"/>
  <c r="BI1475" i="2"/>
  <c r="AN1427" i="2"/>
  <c r="BI1427" i="2"/>
  <c r="AX1379" i="2"/>
  <c r="BI1379" i="2"/>
  <c r="AQ931" i="2"/>
  <c r="BI931" i="2"/>
  <c r="BI515" i="2"/>
  <c r="BI1041" i="2"/>
  <c r="BI2310" i="2"/>
  <c r="AH2094" i="2"/>
  <c r="BI2094" i="2"/>
  <c r="AH2054" i="2"/>
  <c r="BI2054" i="2"/>
  <c r="AM1998" i="2"/>
  <c r="BI1998" i="2"/>
  <c r="AO1782" i="2"/>
  <c r="BI1782" i="2"/>
  <c r="AJ2270" i="2"/>
  <c r="BI2270" i="2"/>
  <c r="AP1389" i="2"/>
  <c r="BI1389" i="2"/>
  <c r="BI1003" i="2"/>
  <c r="BI1533" i="2"/>
  <c r="AZ1571" i="2"/>
  <c r="BI1571" i="2"/>
  <c r="AO1708" i="2"/>
  <c r="BI1708" i="2"/>
  <c r="AQ1660" i="2"/>
  <c r="BI1660" i="2"/>
  <c r="AJ1228" i="2"/>
  <c r="BI1228" i="2"/>
  <c r="BI1204" i="2"/>
  <c r="AL1132" i="2"/>
  <c r="BI1132" i="2"/>
  <c r="AQ796" i="2"/>
  <c r="BI796" i="2"/>
  <c r="BB772" i="2"/>
  <c r="BI772" i="2"/>
  <c r="BI748" i="2"/>
  <c r="AR676" i="2"/>
  <c r="BI676" i="2"/>
  <c r="AY652" i="2"/>
  <c r="BI652" i="2"/>
  <c r="AI628" i="2"/>
  <c r="BI628" i="2"/>
  <c r="AL580" i="2"/>
  <c r="BI580" i="2"/>
  <c r="AS556" i="2"/>
  <c r="BI556" i="2"/>
  <c r="AN460" i="2"/>
  <c r="AJ1477" i="2"/>
  <c r="AM1453" i="2"/>
  <c r="AJ1285" i="2"/>
  <c r="AS805" i="2"/>
  <c r="AL455" i="2"/>
  <c r="BI455" i="2"/>
  <c r="AN2063" i="2"/>
  <c r="BI2063" i="2"/>
  <c r="AQ2277" i="2"/>
  <c r="BI2277" i="2"/>
  <c r="AP2253" i="2"/>
  <c r="BI2253" i="2"/>
  <c r="BI2109" i="2"/>
  <c r="BI2061" i="2"/>
  <c r="BI1629" i="2"/>
  <c r="AI597" i="2"/>
  <c r="BI1125" i="2"/>
  <c r="AX1057" i="2"/>
  <c r="BI1057" i="2"/>
  <c r="BI985" i="2"/>
  <c r="AV873" i="2"/>
  <c r="BI873" i="2"/>
  <c r="AU841" i="2"/>
  <c r="BI825" i="2"/>
  <c r="AS817" i="2"/>
  <c r="BI753" i="2"/>
  <c r="BB697" i="2"/>
  <c r="AL601" i="2"/>
  <c r="AS585" i="2"/>
  <c r="BI585" i="2"/>
  <c r="AN2293" i="2"/>
  <c r="AS1861" i="2"/>
  <c r="AJ781" i="2"/>
  <c r="AN573" i="2"/>
  <c r="BI573" i="2"/>
  <c r="AO477" i="2"/>
  <c r="BI477" i="2"/>
  <c r="AV2236" i="2"/>
  <c r="BI2236" i="2"/>
  <c r="AM2212" i="2"/>
  <c r="BI2212" i="2"/>
  <c r="AH2116" i="2"/>
  <c r="BI2116" i="2"/>
  <c r="AL1924" i="2"/>
  <c r="BI1924" i="2"/>
  <c r="AH1828" i="2"/>
  <c r="BI1828" i="2"/>
  <c r="AJ947" i="2"/>
  <c r="BI947" i="2"/>
  <c r="AT1917" i="2"/>
  <c r="BI1917" i="2"/>
  <c r="AJ2065" i="2"/>
  <c r="BI2065" i="2"/>
  <c r="AY2001" i="2"/>
  <c r="BI2001" i="2"/>
  <c r="BI1993" i="2"/>
  <c r="AI1993" i="2"/>
  <c r="AU1897" i="2"/>
  <c r="BI1897" i="2"/>
  <c r="AV1809" i="2"/>
  <c r="BI1809" i="2"/>
  <c r="BI1801" i="2"/>
  <c r="AS1761" i="2"/>
  <c r="BI1761" i="2"/>
  <c r="BI1705" i="2"/>
  <c r="BC1689" i="2"/>
  <c r="BI1689" i="2"/>
  <c r="AP1641" i="2"/>
  <c r="BI1641" i="2"/>
  <c r="BI1593" i="2"/>
  <c r="AR1561" i="2"/>
  <c r="BI1561" i="2"/>
  <c r="AL1465" i="2"/>
  <c r="BI1465" i="2"/>
  <c r="BI1449" i="2"/>
  <c r="AZ1441" i="2"/>
  <c r="BI1441" i="2"/>
  <c r="AO1329" i="2"/>
  <c r="BI1329" i="2"/>
  <c r="AI1249" i="2"/>
  <c r="BI1249" i="2"/>
  <c r="AP1225" i="2"/>
  <c r="BI1225" i="2"/>
  <c r="BI1209" i="2"/>
  <c r="AH2222" i="2"/>
  <c r="BI2222" i="2"/>
  <c r="AY1413" i="2"/>
  <c r="BI1413" i="2"/>
  <c r="AH1069" i="2"/>
  <c r="BI1749" i="2"/>
  <c r="BI1101" i="2"/>
  <c r="AJ2257" i="2"/>
  <c r="BI2257" i="2"/>
  <c r="AX2193" i="2"/>
  <c r="BI2193" i="2"/>
  <c r="BI1075" i="2"/>
  <c r="BI501" i="2"/>
  <c r="AW1147" i="2"/>
  <c r="BI1147" i="2"/>
  <c r="AH1837" i="2"/>
  <c r="BI2294" i="2"/>
  <c r="BI2166" i="2"/>
  <c r="AV806" i="2"/>
  <c r="BI806" i="2"/>
  <c r="AV590" i="2"/>
  <c r="BI590" i="2"/>
  <c r="BI2013" i="2"/>
  <c r="AU1653" i="2"/>
  <c r="BI1653" i="2"/>
  <c r="AL1045" i="2"/>
  <c r="BI1045" i="2"/>
  <c r="AO997" i="2"/>
  <c r="BI997" i="2"/>
  <c r="BI741" i="2"/>
  <c r="AJ685" i="2"/>
  <c r="BI685" i="2"/>
  <c r="BI549" i="2"/>
  <c r="AG549" i="2"/>
  <c r="AU835" i="2"/>
  <c r="BI835" i="2"/>
  <c r="AI950" i="2"/>
  <c r="BI950" i="2"/>
  <c r="BI902" i="2"/>
  <c r="AG1139" i="2"/>
  <c r="BI1139" i="2"/>
  <c r="BI1341" i="2"/>
  <c r="BI643" i="2"/>
  <c r="BI955" i="2"/>
  <c r="AP1278" i="2"/>
  <c r="BI1278" i="2"/>
  <c r="AX1254" i="2"/>
  <c r="BI1254" i="2"/>
  <c r="BI1238" i="2"/>
  <c r="AQ1190" i="2"/>
  <c r="BI1190" i="2"/>
  <c r="AX1182" i="2"/>
  <c r="BI1182" i="2"/>
  <c r="AP1094" i="2"/>
  <c r="BI1094" i="2"/>
  <c r="AL1086" i="2"/>
  <c r="BI1086" i="2"/>
  <c r="AR787" i="2"/>
  <c r="AV1605" i="2"/>
  <c r="BI1710" i="2"/>
  <c r="AM1710" i="2"/>
  <c r="AV1662" i="2"/>
  <c r="BI1662" i="2"/>
  <c r="AP1542" i="2"/>
  <c r="BI1542" i="2"/>
  <c r="AN1494" i="2"/>
  <c r="BI1494" i="2"/>
  <c r="AP1470" i="2"/>
  <c r="BI1470" i="2"/>
  <c r="AJ1398" i="2"/>
  <c r="BI1398" i="2"/>
  <c r="BI1307" i="2"/>
  <c r="BI933" i="2"/>
  <c r="BI637" i="2"/>
  <c r="U7" i="2"/>
  <c r="V7" i="2"/>
  <c r="AV7" i="2"/>
  <c r="AD7" i="2"/>
  <c r="BD7" i="2"/>
  <c r="M31" i="2"/>
  <c r="AM31" i="2"/>
  <c r="N31" i="2"/>
  <c r="AN31" i="2"/>
  <c r="U43" i="2"/>
  <c r="AC43" i="2"/>
  <c r="BC43" i="2"/>
  <c r="N43" i="2"/>
  <c r="AN43" i="2"/>
  <c r="V43" i="2"/>
  <c r="AV43" i="2"/>
  <c r="N55" i="2"/>
  <c r="AN55" i="2"/>
  <c r="V55" i="2"/>
  <c r="AV55" i="2"/>
  <c r="AD55" i="2"/>
  <c r="BD55" i="2"/>
  <c r="N67" i="2"/>
  <c r="V67" i="2"/>
  <c r="AD67" i="2"/>
  <c r="BD67" i="2"/>
  <c r="U79" i="2"/>
  <c r="AU79" i="2"/>
  <c r="N79" i="2"/>
  <c r="AN79" i="2"/>
  <c r="V79" i="2"/>
  <c r="AD79" i="2"/>
  <c r="BD79" i="2"/>
  <c r="U91" i="2"/>
  <c r="N91" i="2"/>
  <c r="AN91" i="2"/>
  <c r="V91" i="2"/>
  <c r="AV91" i="2"/>
  <c r="AD91" i="2"/>
  <c r="BD91" i="2"/>
  <c r="N103" i="2"/>
  <c r="AN103" i="2"/>
  <c r="V103" i="2"/>
  <c r="AV103" i="2"/>
  <c r="AD103" i="2"/>
  <c r="BD103" i="2"/>
  <c r="V115" i="2"/>
  <c r="AV115" i="2"/>
  <c r="AD115" i="2"/>
  <c r="BD115" i="2"/>
  <c r="N127" i="2"/>
  <c r="AN127" i="2"/>
  <c r="AD127" i="2"/>
  <c r="BD127" i="2"/>
  <c r="N139" i="2"/>
  <c r="AN139" i="2"/>
  <c r="V139" i="2"/>
  <c r="AV139" i="2"/>
  <c r="V151" i="2"/>
  <c r="AV151" i="2"/>
  <c r="AD151" i="2"/>
  <c r="BD151" i="2"/>
  <c r="N187" i="2"/>
  <c r="AN187" i="2"/>
  <c r="V187" i="2"/>
  <c r="AV187" i="2"/>
  <c r="N199" i="2"/>
  <c r="AN199" i="2"/>
  <c r="V199" i="2"/>
  <c r="AV199" i="2"/>
  <c r="AD199" i="2"/>
  <c r="BD199" i="2"/>
  <c r="N211" i="2"/>
  <c r="AN211" i="2"/>
  <c r="V211" i="2"/>
  <c r="AV211" i="2"/>
  <c r="AD211" i="2"/>
  <c r="BD211" i="2"/>
  <c r="V223" i="2"/>
  <c r="AV223" i="2"/>
  <c r="AD223" i="2"/>
  <c r="BD223" i="2"/>
  <c r="N235" i="2"/>
  <c r="AN235" i="2"/>
  <c r="AD235" i="2"/>
  <c r="BD235" i="2"/>
  <c r="N247" i="2"/>
  <c r="AN247" i="2"/>
  <c r="V247" i="2"/>
  <c r="AV247" i="2"/>
  <c r="V259" i="2"/>
  <c r="AV259" i="2"/>
  <c r="AD259" i="2"/>
  <c r="K295" i="2"/>
  <c r="AK295" i="2"/>
  <c r="J295" i="2"/>
  <c r="X295" i="2"/>
  <c r="AX295" i="2"/>
  <c r="L295" i="2"/>
  <c r="AL295" i="2"/>
  <c r="Y295" i="2"/>
  <c r="AY295" i="2"/>
  <c r="P319" i="2"/>
  <c r="AP319" i="2"/>
  <c r="H319" i="2"/>
  <c r="M319" i="2"/>
  <c r="AM319" i="2"/>
  <c r="AF319" i="2"/>
  <c r="BF319" i="2"/>
  <c r="U343" i="2"/>
  <c r="AU343" i="2"/>
  <c r="AA343" i="2"/>
  <c r="BA343" i="2"/>
  <c r="AF343" i="2"/>
  <c r="BF343" i="2"/>
  <c r="X343" i="2"/>
  <c r="P343" i="2"/>
  <c r="AP343" i="2"/>
  <c r="K343" i="2"/>
  <c r="AC343" i="2"/>
  <c r="BC343" i="2"/>
  <c r="J367" i="2"/>
  <c r="AJ367" i="2"/>
  <c r="Y367" i="2"/>
  <c r="AY367" i="2"/>
  <c r="AF367" i="2"/>
  <c r="BF367" i="2"/>
  <c r="G367" i="2"/>
  <c r="AG367" i="2"/>
  <c r="V367" i="2"/>
  <c r="AV367" i="2"/>
  <c r="U367" i="2"/>
  <c r="AU367" i="2"/>
  <c r="N367" i="2"/>
  <c r="Q367" i="2"/>
  <c r="AD391" i="2"/>
  <c r="BD391" i="2"/>
  <c r="V391" i="2"/>
  <c r="AV391" i="2"/>
  <c r="Z391" i="2"/>
  <c r="AZ391" i="2"/>
  <c r="J391" i="2"/>
  <c r="Y391" i="2"/>
  <c r="AY391" i="2"/>
  <c r="I391" i="2"/>
  <c r="O391" i="2"/>
  <c r="AC391" i="2"/>
  <c r="BC391" i="2"/>
  <c r="R415" i="2"/>
  <c r="J415" i="2"/>
  <c r="AJ415" i="2"/>
  <c r="W415" i="2"/>
  <c r="AW415" i="2"/>
  <c r="U415" i="2"/>
  <c r="K415" i="2"/>
  <c r="AK415" i="2"/>
  <c r="G415" i="2"/>
  <c r="AB415" i="2"/>
  <c r="BB415" i="2"/>
  <c r="AC439" i="2"/>
  <c r="BC439" i="2"/>
  <c r="M439" i="2"/>
  <c r="AM439" i="2"/>
  <c r="S439" i="2"/>
  <c r="AS439" i="2"/>
  <c r="K439" i="2"/>
  <c r="AK439" i="2"/>
  <c r="R439" i="2"/>
  <c r="AR439" i="2"/>
  <c r="AF439" i="2"/>
  <c r="BF439" i="2"/>
  <c r="P439" i="2"/>
  <c r="AP439" i="2"/>
  <c r="Y463" i="2"/>
  <c r="X463" i="2"/>
  <c r="G463" i="2"/>
  <c r="V463" i="2"/>
  <c r="AV463" i="2"/>
  <c r="U463" i="2"/>
  <c r="AU463" i="2"/>
  <c r="I463" i="2"/>
  <c r="N463" i="2"/>
  <c r="AN463" i="2"/>
  <c r="O487" i="2"/>
  <c r="AO487" i="2"/>
  <c r="V487" i="2"/>
  <c r="AV487" i="2"/>
  <c r="AB487" i="2"/>
  <c r="BB487" i="2"/>
  <c r="L487" i="2"/>
  <c r="AL487" i="2"/>
  <c r="K487" i="2"/>
  <c r="AK487" i="2"/>
  <c r="Y487" i="2"/>
  <c r="AY487" i="2"/>
  <c r="I487" i="2"/>
  <c r="X487" i="2"/>
  <c r="M487" i="2"/>
  <c r="AM487" i="2"/>
  <c r="J487" i="2"/>
  <c r="AJ487" i="2"/>
  <c r="O511" i="2"/>
  <c r="AO511" i="2"/>
  <c r="G511" i="2"/>
  <c r="AG511" i="2"/>
  <c r="M511" i="2"/>
  <c r="AM511" i="2"/>
  <c r="L511" i="2"/>
  <c r="AL511" i="2"/>
  <c r="S511" i="2"/>
  <c r="AS511" i="2"/>
  <c r="Y511" i="2"/>
  <c r="AY511" i="2"/>
  <c r="X511" i="2"/>
  <c r="AE511" i="2"/>
  <c r="V511" i="2"/>
  <c r="AV511" i="2"/>
  <c r="K511" i="2"/>
  <c r="O535" i="2"/>
  <c r="AD535" i="2"/>
  <c r="BD535" i="2"/>
  <c r="M535" i="2"/>
  <c r="L535" i="2"/>
  <c r="AL535" i="2"/>
  <c r="Z535" i="2"/>
  <c r="AZ535" i="2"/>
  <c r="Q535" i="2"/>
  <c r="AQ535" i="2"/>
  <c r="AA535" i="2"/>
  <c r="BA535" i="2"/>
  <c r="AF535" i="2"/>
  <c r="BF535" i="2"/>
  <c r="H535" i="2"/>
  <c r="AH535" i="2"/>
  <c r="N535" i="2"/>
  <c r="AN535" i="2"/>
  <c r="S535" i="2"/>
  <c r="AS535" i="2"/>
  <c r="AE559" i="2"/>
  <c r="BE559" i="2"/>
  <c r="O559" i="2"/>
  <c r="V559" i="2"/>
  <c r="AV559" i="2"/>
  <c r="M559" i="2"/>
  <c r="AM559" i="2"/>
  <c r="K559" i="2"/>
  <c r="Y559" i="2"/>
  <c r="AY559" i="2"/>
  <c r="P559" i="2"/>
  <c r="AP559" i="2"/>
  <c r="G559" i="2"/>
  <c r="AG559" i="2"/>
  <c r="T559" i="2"/>
  <c r="AT559" i="2"/>
  <c r="AA559" i="2"/>
  <c r="BA559" i="2"/>
  <c r="W583" i="2"/>
  <c r="AW583" i="2"/>
  <c r="AD583" i="2"/>
  <c r="BD583" i="2"/>
  <c r="AC583" i="2"/>
  <c r="BC583" i="2"/>
  <c r="T583" i="2"/>
  <c r="AT583" i="2"/>
  <c r="Z583" i="2"/>
  <c r="J583" i="2"/>
  <c r="S583" i="2"/>
  <c r="AS583" i="2"/>
  <c r="AF583" i="2"/>
  <c r="BF583" i="2"/>
  <c r="K583" i="2"/>
  <c r="AK583" i="2"/>
  <c r="W607" i="2"/>
  <c r="AW607" i="2"/>
  <c r="AD607" i="2"/>
  <c r="BD607" i="2"/>
  <c r="M607" i="2"/>
  <c r="AM607" i="2"/>
  <c r="AB607" i="2"/>
  <c r="BB607" i="2"/>
  <c r="Y607" i="2"/>
  <c r="AY607" i="2"/>
  <c r="X607" i="2"/>
  <c r="H607" i="2"/>
  <c r="AH607" i="2"/>
  <c r="AC607" i="2"/>
  <c r="L607" i="2"/>
  <c r="AL607" i="2"/>
  <c r="Z607" i="2"/>
  <c r="AZ607" i="2"/>
  <c r="G631" i="2"/>
  <c r="V631" i="2"/>
  <c r="AV631" i="2"/>
  <c r="T631" i="2"/>
  <c r="AT631" i="2"/>
  <c r="S631" i="2"/>
  <c r="AS631" i="2"/>
  <c r="Q631" i="2"/>
  <c r="AQ631" i="2"/>
  <c r="AC631" i="2"/>
  <c r="BC631" i="2"/>
  <c r="Y631" i="2"/>
  <c r="AY631" i="2"/>
  <c r="AF631" i="2"/>
  <c r="BF631" i="2"/>
  <c r="AE631" i="2"/>
  <c r="BE631" i="2"/>
  <c r="Z631" i="2"/>
  <c r="R631" i="2"/>
  <c r="AR631" i="2"/>
  <c r="AE655" i="2"/>
  <c r="O655" i="2"/>
  <c r="AO655" i="2"/>
  <c r="M655" i="2"/>
  <c r="AM655" i="2"/>
  <c r="T655" i="2"/>
  <c r="AT655" i="2"/>
  <c r="Q655" i="2"/>
  <c r="AQ655" i="2"/>
  <c r="X655" i="2"/>
  <c r="AX655" i="2"/>
  <c r="H655" i="2"/>
  <c r="AH655" i="2"/>
  <c r="N655" i="2"/>
  <c r="AN655" i="2"/>
  <c r="AA655" i="2"/>
  <c r="BA655" i="2"/>
  <c r="R655" i="2"/>
  <c r="AR655" i="2"/>
  <c r="AF679" i="2"/>
  <c r="BF679" i="2"/>
  <c r="AC679" i="2"/>
  <c r="BC679" i="2"/>
  <c r="M679" i="2"/>
  <c r="AM679" i="2"/>
  <c r="L679" i="2"/>
  <c r="AL679" i="2"/>
  <c r="Z679" i="2"/>
  <c r="AB679" i="2"/>
  <c r="BB679" i="2"/>
  <c r="AA679" i="2"/>
  <c r="BA679" i="2"/>
  <c r="T679" i="2"/>
  <c r="AT679" i="2"/>
  <c r="U703" i="2"/>
  <c r="AU703" i="2"/>
  <c r="AA703" i="2"/>
  <c r="BA703" i="2"/>
  <c r="S703" i="2"/>
  <c r="AS703" i="2"/>
  <c r="X703" i="2"/>
  <c r="AX703" i="2"/>
  <c r="AE703" i="2"/>
  <c r="O703" i="2"/>
  <c r="AO703" i="2"/>
  <c r="G703" i="2"/>
  <c r="V703" i="2"/>
  <c r="AV703" i="2"/>
  <c r="T703" i="2"/>
  <c r="Z703" i="2"/>
  <c r="AZ703" i="2"/>
  <c r="Q703" i="2"/>
  <c r="AQ703" i="2"/>
  <c r="V727" i="2"/>
  <c r="AV727" i="2"/>
  <c r="AB727" i="2"/>
  <c r="BB727" i="2"/>
  <c r="L727" i="2"/>
  <c r="R727" i="2"/>
  <c r="AR727" i="2"/>
  <c r="Y727" i="2"/>
  <c r="AY727" i="2"/>
  <c r="AE727" i="2"/>
  <c r="BE727" i="2"/>
  <c r="O727" i="2"/>
  <c r="AD727" i="2"/>
  <c r="BD727" i="2"/>
  <c r="AC727" i="2"/>
  <c r="BC727" i="2"/>
  <c r="S727" i="2"/>
  <c r="AS727" i="2"/>
  <c r="K727" i="2"/>
  <c r="Q727" i="2"/>
  <c r="AQ727" i="2"/>
  <c r="AF727" i="2"/>
  <c r="BF727" i="2"/>
  <c r="P751" i="2"/>
  <c r="AP751" i="2"/>
  <c r="G751" i="2"/>
  <c r="AD751" i="2"/>
  <c r="BD751" i="2"/>
  <c r="AB751" i="2"/>
  <c r="BB751" i="2"/>
  <c r="AA751" i="2"/>
  <c r="BA751" i="2"/>
  <c r="X751" i="2"/>
  <c r="M751" i="2"/>
  <c r="AM751" i="2"/>
  <c r="K751" i="2"/>
  <c r="AK751" i="2"/>
  <c r="R751" i="2"/>
  <c r="Y751" i="2"/>
  <c r="AY751" i="2"/>
  <c r="I751" i="2"/>
  <c r="AI751" i="2"/>
  <c r="N751" i="2"/>
  <c r="AN751" i="2"/>
  <c r="S775" i="2"/>
  <c r="AS775" i="2"/>
  <c r="X775" i="2"/>
  <c r="AX775" i="2"/>
  <c r="R775" i="2"/>
  <c r="H775" i="2"/>
  <c r="AH775" i="2"/>
  <c r="Q775" i="2"/>
  <c r="AQ775" i="2"/>
  <c r="V775" i="2"/>
  <c r="AV775" i="2"/>
  <c r="N775" i="2"/>
  <c r="AN775" i="2"/>
  <c r="M775" i="2"/>
  <c r="AM775" i="2"/>
  <c r="AA775" i="2"/>
  <c r="BA775" i="2"/>
  <c r="K775" i="2"/>
  <c r="AK775" i="2"/>
  <c r="O775" i="2"/>
  <c r="AO775" i="2"/>
  <c r="AD775" i="2"/>
  <c r="BD775" i="2"/>
  <c r="AB775" i="2"/>
  <c r="BB775" i="2"/>
  <c r="L775" i="2"/>
  <c r="V799" i="2"/>
  <c r="AV799" i="2"/>
  <c r="U799" i="2"/>
  <c r="L799" i="2"/>
  <c r="AF799" i="2"/>
  <c r="BF799" i="2"/>
  <c r="Z799" i="2"/>
  <c r="AZ799" i="2"/>
  <c r="X799" i="2"/>
  <c r="J799" i="2"/>
  <c r="AJ799" i="2"/>
  <c r="AA799" i="2"/>
  <c r="Q799" i="2"/>
  <c r="AQ799" i="2"/>
  <c r="I799" i="2"/>
  <c r="AI799" i="2"/>
  <c r="H799" i="2"/>
  <c r="AH799" i="2"/>
  <c r="W799" i="2"/>
  <c r="AW799" i="2"/>
  <c r="O799" i="2"/>
  <c r="AO799" i="2"/>
  <c r="Y799" i="2"/>
  <c r="AY799" i="2"/>
  <c r="AD799" i="2"/>
  <c r="BD799" i="2"/>
  <c r="AC823" i="2"/>
  <c r="BC823" i="2"/>
  <c r="I823" i="2"/>
  <c r="AI823" i="2"/>
  <c r="X823" i="2"/>
  <c r="AX823" i="2"/>
  <c r="M823" i="2"/>
  <c r="Q823" i="2"/>
  <c r="AQ823" i="2"/>
  <c r="P823" i="2"/>
  <c r="AP823" i="2"/>
  <c r="AB823" i="2"/>
  <c r="BB823" i="2"/>
  <c r="W823" i="2"/>
  <c r="AW823" i="2"/>
  <c r="AA823" i="2"/>
  <c r="O823" i="2"/>
  <c r="AO823" i="2"/>
  <c r="S823" i="2"/>
  <c r="AS823" i="2"/>
  <c r="V823" i="2"/>
  <c r="AV823" i="2"/>
  <c r="T823" i="2"/>
  <c r="AT823" i="2"/>
  <c r="L823" i="2"/>
  <c r="K823" i="2"/>
  <c r="Z823" i="2"/>
  <c r="AZ823" i="2"/>
  <c r="AF823" i="2"/>
  <c r="BF823" i="2"/>
  <c r="R823" i="2"/>
  <c r="AR823" i="2"/>
  <c r="H823" i="2"/>
  <c r="AH823" i="2"/>
  <c r="J823" i="2"/>
  <c r="AE823" i="2"/>
  <c r="BE823" i="2"/>
  <c r="Y823" i="2"/>
  <c r="AY823" i="2"/>
  <c r="G823" i="2"/>
  <c r="AD823" i="2"/>
  <c r="BD823" i="2"/>
  <c r="N823" i="2"/>
  <c r="AN823" i="2"/>
  <c r="U823" i="2"/>
  <c r="AU823" i="2"/>
  <c r="G847" i="2"/>
  <c r="K847" i="2"/>
  <c r="V847" i="2"/>
  <c r="AV847" i="2"/>
  <c r="R847" i="2"/>
  <c r="AR847" i="2"/>
  <c r="N847" i="2"/>
  <c r="AN847" i="2"/>
  <c r="J847" i="2"/>
  <c r="AJ847" i="2"/>
  <c r="X847" i="2"/>
  <c r="M847" i="2"/>
  <c r="Q847" i="2"/>
  <c r="AQ847" i="2"/>
  <c r="P847" i="2"/>
  <c r="AP847" i="2"/>
  <c r="AB847" i="2"/>
  <c r="BB847" i="2"/>
  <c r="AF847" i="2"/>
  <c r="Z847" i="2"/>
  <c r="AZ847" i="2"/>
  <c r="W847" i="2"/>
  <c r="AW847" i="2"/>
  <c r="O847" i="2"/>
  <c r="AO847" i="2"/>
  <c r="AD847" i="2"/>
  <c r="BD847" i="2"/>
  <c r="AC847" i="2"/>
  <c r="BC847" i="2"/>
  <c r="U847" i="2"/>
  <c r="AU847" i="2"/>
  <c r="T847" i="2"/>
  <c r="AT847" i="2"/>
  <c r="L847" i="2"/>
  <c r="AL847" i="2"/>
  <c r="S847" i="2"/>
  <c r="AS847" i="2"/>
  <c r="Y847" i="2"/>
  <c r="AY847" i="2"/>
  <c r="I847" i="2"/>
  <c r="AI847" i="2"/>
  <c r="H847" i="2"/>
  <c r="AH847" i="2"/>
  <c r="G871" i="2"/>
  <c r="K871" i="2"/>
  <c r="AK871" i="2"/>
  <c r="V871" i="2"/>
  <c r="AV871" i="2"/>
  <c r="R871" i="2"/>
  <c r="N871" i="2"/>
  <c r="AN871" i="2"/>
  <c r="J871" i="2"/>
  <c r="AJ871" i="2"/>
  <c r="M871" i="2"/>
  <c r="Q871" i="2"/>
  <c r="AQ871" i="2"/>
  <c r="AB871" i="2"/>
  <c r="BB871" i="2"/>
  <c r="P871" i="2"/>
  <c r="AP871" i="2"/>
  <c r="L871" i="2"/>
  <c r="AL871" i="2"/>
  <c r="Z871" i="2"/>
  <c r="Y871" i="2"/>
  <c r="AY871" i="2"/>
  <c r="AE871" i="2"/>
  <c r="BE871" i="2"/>
  <c r="X871" i="2"/>
  <c r="AX871" i="2"/>
  <c r="W871" i="2"/>
  <c r="AW871" i="2"/>
  <c r="I871" i="2"/>
  <c r="AI871" i="2"/>
  <c r="O871" i="2"/>
  <c r="AO871" i="2"/>
  <c r="H871" i="2"/>
  <c r="AH871" i="2"/>
  <c r="AD871" i="2"/>
  <c r="BD871" i="2"/>
  <c r="AF871" i="2"/>
  <c r="BF871" i="2"/>
  <c r="AC871" i="2"/>
  <c r="BC871" i="2"/>
  <c r="U871" i="2"/>
  <c r="T871" i="2"/>
  <c r="AT871" i="2"/>
  <c r="AA871" i="2"/>
  <c r="BA871" i="2"/>
  <c r="S871" i="2"/>
  <c r="AS871" i="2"/>
  <c r="T895" i="2"/>
  <c r="AT895" i="2"/>
  <c r="X895" i="2"/>
  <c r="W895" i="2"/>
  <c r="AW895" i="2"/>
  <c r="AA895" i="2"/>
  <c r="BA895" i="2"/>
  <c r="P895" i="2"/>
  <c r="AP895" i="2"/>
  <c r="O895" i="2"/>
  <c r="AO895" i="2"/>
  <c r="S895" i="2"/>
  <c r="AS895" i="2"/>
  <c r="V895" i="2"/>
  <c r="AV895" i="2"/>
  <c r="R895" i="2"/>
  <c r="AR895" i="2"/>
  <c r="N895" i="2"/>
  <c r="AN895" i="2"/>
  <c r="J895" i="2"/>
  <c r="AJ895" i="2"/>
  <c r="G895" i="2"/>
  <c r="Y895" i="2"/>
  <c r="AY895" i="2"/>
  <c r="U895" i="2"/>
  <c r="AU895" i="2"/>
  <c r="M895" i="2"/>
  <c r="AB895" i="2"/>
  <c r="BB895" i="2"/>
  <c r="L895" i="2"/>
  <c r="K895" i="2"/>
  <c r="AK895" i="2"/>
  <c r="Z895" i="2"/>
  <c r="I895" i="2"/>
  <c r="AI895" i="2"/>
  <c r="AD895" i="2"/>
  <c r="BD895" i="2"/>
  <c r="AC895" i="2"/>
  <c r="BC895" i="2"/>
  <c r="H895" i="2"/>
  <c r="AH895" i="2"/>
  <c r="AF895" i="2"/>
  <c r="BF895" i="2"/>
  <c r="Q895" i="2"/>
  <c r="AQ895" i="2"/>
  <c r="AC919" i="2"/>
  <c r="BC919" i="2"/>
  <c r="Y919" i="2"/>
  <c r="AY919" i="2"/>
  <c r="M919" i="2"/>
  <c r="I919" i="2"/>
  <c r="AI919" i="2"/>
  <c r="AB919" i="2"/>
  <c r="BB919" i="2"/>
  <c r="AF919" i="2"/>
  <c r="BF919" i="2"/>
  <c r="W919" i="2"/>
  <c r="AW919" i="2"/>
  <c r="AA919" i="2"/>
  <c r="BA919" i="2"/>
  <c r="H919" i="2"/>
  <c r="AH919" i="2"/>
  <c r="O919" i="2"/>
  <c r="S919" i="2"/>
  <c r="AS919" i="2"/>
  <c r="K919" i="2"/>
  <c r="AK919" i="2"/>
  <c r="J919" i="2"/>
  <c r="AJ919" i="2"/>
  <c r="AE919" i="2"/>
  <c r="BE919" i="2"/>
  <c r="Q919" i="2"/>
  <c r="AQ919" i="2"/>
  <c r="G919" i="2"/>
  <c r="X919" i="2"/>
  <c r="AD919" i="2"/>
  <c r="BD919" i="2"/>
  <c r="P919" i="2"/>
  <c r="AP919" i="2"/>
  <c r="V919" i="2"/>
  <c r="AV919" i="2"/>
  <c r="N919" i="2"/>
  <c r="AN919" i="2"/>
  <c r="U919" i="2"/>
  <c r="T919" i="2"/>
  <c r="L919" i="2"/>
  <c r="AL919" i="2"/>
  <c r="Z919" i="2"/>
  <c r="AZ919" i="2"/>
  <c r="V943" i="2"/>
  <c r="AV943" i="2"/>
  <c r="R943" i="2"/>
  <c r="AR943" i="2"/>
  <c r="N943" i="2"/>
  <c r="AN943" i="2"/>
  <c r="J943" i="2"/>
  <c r="AJ943" i="2"/>
  <c r="M943" i="2"/>
  <c r="I943" i="2"/>
  <c r="AI943" i="2"/>
  <c r="G943" i="2"/>
  <c r="Q943" i="2"/>
  <c r="AQ943" i="2"/>
  <c r="U943" i="2"/>
  <c r="AU943" i="2"/>
  <c r="P943" i="2"/>
  <c r="AP943" i="2"/>
  <c r="AB943" i="2"/>
  <c r="BB943" i="2"/>
  <c r="H943" i="2"/>
  <c r="AH943" i="2"/>
  <c r="T943" i="2"/>
  <c r="AT943" i="2"/>
  <c r="L943" i="2"/>
  <c r="AL943" i="2"/>
  <c r="AA943" i="2"/>
  <c r="S943" i="2"/>
  <c r="AE943" i="2"/>
  <c r="K943" i="2"/>
  <c r="AK943" i="2"/>
  <c r="W943" i="2"/>
  <c r="AW943" i="2"/>
  <c r="O943" i="2"/>
  <c r="AO943" i="2"/>
  <c r="AD943" i="2"/>
  <c r="BD943" i="2"/>
  <c r="AC943" i="2"/>
  <c r="BC943" i="2"/>
  <c r="Z943" i="2"/>
  <c r="AZ943" i="2"/>
  <c r="Y943" i="2"/>
  <c r="AY943" i="2"/>
  <c r="AF943" i="2"/>
  <c r="BF943" i="2"/>
  <c r="X943" i="2"/>
  <c r="AX943" i="2"/>
  <c r="W967" i="2"/>
  <c r="AW967" i="2"/>
  <c r="AA967" i="2"/>
  <c r="BA967" i="2"/>
  <c r="H967" i="2"/>
  <c r="AH967" i="2"/>
  <c r="O967" i="2"/>
  <c r="AO967" i="2"/>
  <c r="S967" i="2"/>
  <c r="AS967" i="2"/>
  <c r="V967" i="2"/>
  <c r="AV967" i="2"/>
  <c r="R967" i="2"/>
  <c r="AR967" i="2"/>
  <c r="U967" i="2"/>
  <c r="AU967" i="2"/>
  <c r="X967" i="2"/>
  <c r="AX967" i="2"/>
  <c r="T967" i="2"/>
  <c r="AT967" i="2"/>
  <c r="L967" i="2"/>
  <c r="AL967" i="2"/>
  <c r="K967" i="2"/>
  <c r="Z967" i="2"/>
  <c r="AZ967" i="2"/>
  <c r="AE967" i="2"/>
  <c r="J967" i="2"/>
  <c r="G967" i="2"/>
  <c r="Y967" i="2"/>
  <c r="AY967" i="2"/>
  <c r="AD967" i="2"/>
  <c r="BD967" i="2"/>
  <c r="Q967" i="2"/>
  <c r="AQ967" i="2"/>
  <c r="AC967" i="2"/>
  <c r="BC967" i="2"/>
  <c r="M967" i="2"/>
  <c r="AM967" i="2"/>
  <c r="AB967" i="2"/>
  <c r="BB967" i="2"/>
  <c r="I967" i="2"/>
  <c r="AI967" i="2"/>
  <c r="AF967" i="2"/>
  <c r="BF967" i="2"/>
  <c r="P967" i="2"/>
  <c r="AP967" i="2"/>
  <c r="M991" i="2"/>
  <c r="AM991" i="2"/>
  <c r="I991" i="2"/>
  <c r="AI991" i="2"/>
  <c r="AB991" i="2"/>
  <c r="BB991" i="2"/>
  <c r="P991" i="2"/>
  <c r="AP991" i="2"/>
  <c r="W991" i="2"/>
  <c r="AW991" i="2"/>
  <c r="AA991" i="2"/>
  <c r="BA991" i="2"/>
  <c r="X991" i="2"/>
  <c r="T991" i="2"/>
  <c r="K991" i="2"/>
  <c r="AK991" i="2"/>
  <c r="AE991" i="2"/>
  <c r="BE991" i="2"/>
  <c r="Z991" i="2"/>
  <c r="AZ991" i="2"/>
  <c r="O991" i="2"/>
  <c r="AO991" i="2"/>
  <c r="R991" i="2"/>
  <c r="AR991" i="2"/>
  <c r="G991" i="2"/>
  <c r="J991" i="2"/>
  <c r="AJ991" i="2"/>
  <c r="AD991" i="2"/>
  <c r="BD991" i="2"/>
  <c r="Y991" i="2"/>
  <c r="AY991" i="2"/>
  <c r="V991" i="2"/>
  <c r="AV991" i="2"/>
  <c r="Q991" i="2"/>
  <c r="AQ991" i="2"/>
  <c r="N991" i="2"/>
  <c r="H991" i="2"/>
  <c r="AH991" i="2"/>
  <c r="AF991" i="2"/>
  <c r="BF991" i="2"/>
  <c r="AC991" i="2"/>
  <c r="BC991" i="2"/>
  <c r="U991" i="2"/>
  <c r="O1015" i="2"/>
  <c r="AO1015" i="2"/>
  <c r="H1015" i="2"/>
  <c r="AH1015" i="2"/>
  <c r="G1015" i="2"/>
  <c r="AF1015" i="2"/>
  <c r="BF1015" i="2"/>
  <c r="K1015" i="2"/>
  <c r="R1015" i="2"/>
  <c r="AR1015" i="2"/>
  <c r="V1015" i="2"/>
  <c r="AV1015" i="2"/>
  <c r="I1015" i="2"/>
  <c r="AI1015" i="2"/>
  <c r="T1015" i="2"/>
  <c r="AE1015" i="2"/>
  <c r="AD1015" i="2"/>
  <c r="BD1015" i="2"/>
  <c r="W1015" i="2"/>
  <c r="AW1015" i="2"/>
  <c r="AC1015" i="2"/>
  <c r="BC1015" i="2"/>
  <c r="AA1015" i="2"/>
  <c r="BA1015" i="2"/>
  <c r="P1015" i="2"/>
  <c r="AP1015" i="2"/>
  <c r="S1015" i="2"/>
  <c r="AB1015" i="2"/>
  <c r="BB1015" i="2"/>
  <c r="Z1015" i="2"/>
  <c r="AZ1015" i="2"/>
  <c r="N1015" i="2"/>
  <c r="M1015" i="2"/>
  <c r="AM1015" i="2"/>
  <c r="Y1015" i="2"/>
  <c r="AY1015" i="2"/>
  <c r="Q1015" i="2"/>
  <c r="AQ1015" i="2"/>
  <c r="X1015" i="2"/>
  <c r="AX1015" i="2"/>
  <c r="L1015" i="2"/>
  <c r="AL1015" i="2"/>
  <c r="J1015" i="2"/>
  <c r="AJ1015" i="2"/>
  <c r="U1015" i="2"/>
  <c r="AU1015" i="2"/>
  <c r="Q1039" i="2"/>
  <c r="AQ1039" i="2"/>
  <c r="N1039" i="2"/>
  <c r="AN1039" i="2"/>
  <c r="R1039" i="2"/>
  <c r="I1039" i="2"/>
  <c r="AI1039" i="2"/>
  <c r="Z1039" i="2"/>
  <c r="O1039" i="2"/>
  <c r="L1039" i="2"/>
  <c r="AL1039" i="2"/>
  <c r="AE1039" i="2"/>
  <c r="BE1039" i="2"/>
  <c r="J1039" i="2"/>
  <c r="AJ1039" i="2"/>
  <c r="AA1039" i="2"/>
  <c r="BA1039" i="2"/>
  <c r="AF1039" i="2"/>
  <c r="BF1039" i="2"/>
  <c r="S1039" i="2"/>
  <c r="AS1039" i="2"/>
  <c r="T1039" i="2"/>
  <c r="K1039" i="2"/>
  <c r="AD1039" i="2"/>
  <c r="BD1039" i="2"/>
  <c r="AC1039" i="2"/>
  <c r="BC1039" i="2"/>
  <c r="P1039" i="2"/>
  <c r="AP1039" i="2"/>
  <c r="AB1039" i="2"/>
  <c r="BB1039" i="2"/>
  <c r="M1039" i="2"/>
  <c r="AM1039" i="2"/>
  <c r="W1039" i="2"/>
  <c r="AW1039" i="2"/>
  <c r="G1039" i="2"/>
  <c r="X1039" i="2"/>
  <c r="AX1039" i="2"/>
  <c r="V1039" i="2"/>
  <c r="AV1039" i="2"/>
  <c r="U1039" i="2"/>
  <c r="AU1039" i="2"/>
  <c r="H1039" i="2"/>
  <c r="AH1039" i="2"/>
  <c r="W1063" i="2"/>
  <c r="AW1063" i="2"/>
  <c r="AA1063" i="2"/>
  <c r="O1063" i="2"/>
  <c r="AO1063" i="2"/>
  <c r="S1063" i="2"/>
  <c r="AS1063" i="2"/>
  <c r="Y1063" i="2"/>
  <c r="AY1063" i="2"/>
  <c r="V1063" i="2"/>
  <c r="AV1063" i="2"/>
  <c r="R1063" i="2"/>
  <c r="AR1063" i="2"/>
  <c r="X1063" i="2"/>
  <c r="AX1063" i="2"/>
  <c r="L1063" i="2"/>
  <c r="AL1063" i="2"/>
  <c r="AE1063" i="2"/>
  <c r="BE1063" i="2"/>
  <c r="J1063" i="2"/>
  <c r="G1063" i="2"/>
  <c r="AD1063" i="2"/>
  <c r="BD1063" i="2"/>
  <c r="N1063" i="2"/>
  <c r="AN1063" i="2"/>
  <c r="AC1063" i="2"/>
  <c r="BC1063" i="2"/>
  <c r="U1063" i="2"/>
  <c r="AU1063" i="2"/>
  <c r="Q1063" i="2"/>
  <c r="AQ1063" i="2"/>
  <c r="M1063" i="2"/>
  <c r="AB1063" i="2"/>
  <c r="BB1063" i="2"/>
  <c r="T1063" i="2"/>
  <c r="AT1063" i="2"/>
  <c r="K1063" i="2"/>
  <c r="Z1063" i="2"/>
  <c r="AZ1063" i="2"/>
  <c r="I1063" i="2"/>
  <c r="AI1063" i="2"/>
  <c r="AF1063" i="2"/>
  <c r="BF1063" i="2"/>
  <c r="X1087" i="2"/>
  <c r="AX1087" i="2"/>
  <c r="M1087" i="2"/>
  <c r="AM1087" i="2"/>
  <c r="W1087" i="2"/>
  <c r="AW1087" i="2"/>
  <c r="AA1087" i="2"/>
  <c r="BA1087" i="2"/>
  <c r="AE1087" i="2"/>
  <c r="BE1087" i="2"/>
  <c r="K1087" i="2"/>
  <c r="AK1087" i="2"/>
  <c r="AD1087" i="2"/>
  <c r="BD1087" i="2"/>
  <c r="R1087" i="2"/>
  <c r="V1087" i="2"/>
  <c r="AV1087" i="2"/>
  <c r="N1087" i="2"/>
  <c r="AN1087" i="2"/>
  <c r="Y1087" i="2"/>
  <c r="AY1087" i="2"/>
  <c r="AC1087" i="2"/>
  <c r="BC1087" i="2"/>
  <c r="Q1087" i="2"/>
  <c r="U1087" i="2"/>
  <c r="I1087" i="2"/>
  <c r="AI1087" i="2"/>
  <c r="AB1087" i="2"/>
  <c r="BB1087" i="2"/>
  <c r="AF1087" i="2"/>
  <c r="BF1087" i="2"/>
  <c r="T1087" i="2"/>
  <c r="J1087" i="2"/>
  <c r="AJ1087" i="2"/>
  <c r="Z1087" i="2"/>
  <c r="AZ1087" i="2"/>
  <c r="P1087" i="2"/>
  <c r="AP1087" i="2"/>
  <c r="H1087" i="2"/>
  <c r="AH1087" i="2"/>
  <c r="O1087" i="2"/>
  <c r="AO1087" i="2"/>
  <c r="G1087" i="2"/>
  <c r="Y1111" i="2"/>
  <c r="AY1111" i="2"/>
  <c r="V1111" i="2"/>
  <c r="AV1111" i="2"/>
  <c r="R1111" i="2"/>
  <c r="X1111" i="2"/>
  <c r="AX1111" i="2"/>
  <c r="M1111" i="2"/>
  <c r="AM1111" i="2"/>
  <c r="W1111" i="2"/>
  <c r="AW1111" i="2"/>
  <c r="K1111" i="2"/>
  <c r="AD1111" i="2"/>
  <c r="BD1111" i="2"/>
  <c r="N1111" i="2"/>
  <c r="AN1111" i="2"/>
  <c r="AC1111" i="2"/>
  <c r="BC1111" i="2"/>
  <c r="Q1111" i="2"/>
  <c r="U1111" i="2"/>
  <c r="AU1111" i="2"/>
  <c r="I1111" i="2"/>
  <c r="AI1111" i="2"/>
  <c r="AB1111" i="2"/>
  <c r="BB1111" i="2"/>
  <c r="AF1111" i="2"/>
  <c r="BF1111" i="2"/>
  <c r="T1111" i="2"/>
  <c r="AT1111" i="2"/>
  <c r="P1111" i="2"/>
  <c r="AP1111" i="2"/>
  <c r="L1111" i="2"/>
  <c r="AL1111" i="2"/>
  <c r="H1111" i="2"/>
  <c r="AH1111" i="2"/>
  <c r="AE1111" i="2"/>
  <c r="O1111" i="2"/>
  <c r="AO1111" i="2"/>
  <c r="G1111" i="2"/>
  <c r="AA1111" i="2"/>
  <c r="BA1111" i="2"/>
  <c r="S1111" i="2"/>
  <c r="AS1111" i="2"/>
  <c r="W1135" i="2"/>
  <c r="AW1135" i="2"/>
  <c r="Y1135" i="2"/>
  <c r="AY1135" i="2"/>
  <c r="V1135" i="2"/>
  <c r="AV1135" i="2"/>
  <c r="O1135" i="2"/>
  <c r="K1135" i="2"/>
  <c r="AK1135" i="2"/>
  <c r="N1135" i="2"/>
  <c r="AN1135" i="2"/>
  <c r="J1135" i="2"/>
  <c r="AJ1135" i="2"/>
  <c r="AC1135" i="2"/>
  <c r="BC1135" i="2"/>
  <c r="Q1135" i="2"/>
  <c r="AQ1135" i="2"/>
  <c r="U1135" i="2"/>
  <c r="I1135" i="2"/>
  <c r="AI1135" i="2"/>
  <c r="M1135" i="2"/>
  <c r="AM1135" i="2"/>
  <c r="AF1135" i="2"/>
  <c r="BF1135" i="2"/>
  <c r="AB1135" i="2"/>
  <c r="BB1135" i="2"/>
  <c r="X1135" i="2"/>
  <c r="AX1135" i="2"/>
  <c r="T1135" i="2"/>
  <c r="AT1135" i="2"/>
  <c r="P1135" i="2"/>
  <c r="AP1135" i="2"/>
  <c r="L1135" i="2"/>
  <c r="AL1135" i="2"/>
  <c r="H1135" i="2"/>
  <c r="AE1135" i="2"/>
  <c r="BE1135" i="2"/>
  <c r="G1135" i="2"/>
  <c r="AD1135" i="2"/>
  <c r="BD1135" i="2"/>
  <c r="AA1135" i="2"/>
  <c r="BA1135" i="2"/>
  <c r="S1135" i="2"/>
  <c r="Z1135" i="2"/>
  <c r="AZ1135" i="2"/>
  <c r="R1135" i="2"/>
  <c r="H1159" i="2"/>
  <c r="AH1159" i="2"/>
  <c r="T1159" i="2"/>
  <c r="AT1159" i="2"/>
  <c r="O1159" i="2"/>
  <c r="AO1159" i="2"/>
  <c r="S1159" i="2"/>
  <c r="AS1159" i="2"/>
  <c r="G1159" i="2"/>
  <c r="K1159" i="2"/>
  <c r="AK1159" i="2"/>
  <c r="AD1159" i="2"/>
  <c r="BD1159" i="2"/>
  <c r="Z1159" i="2"/>
  <c r="AZ1159" i="2"/>
  <c r="Y1159" i="2"/>
  <c r="V1159" i="2"/>
  <c r="AV1159" i="2"/>
  <c r="R1159" i="2"/>
  <c r="Q1159" i="2"/>
  <c r="AQ1159" i="2"/>
  <c r="N1159" i="2"/>
  <c r="AN1159" i="2"/>
  <c r="J1159" i="2"/>
  <c r="AJ1159" i="2"/>
  <c r="I1159" i="2"/>
  <c r="AI1159" i="2"/>
  <c r="AC1159" i="2"/>
  <c r="BC1159" i="2"/>
  <c r="AF1159" i="2"/>
  <c r="BF1159" i="2"/>
  <c r="U1159" i="2"/>
  <c r="X1159" i="2"/>
  <c r="AX1159" i="2"/>
  <c r="P1159" i="2"/>
  <c r="AP1159" i="2"/>
  <c r="AE1159" i="2"/>
  <c r="W1159" i="2"/>
  <c r="AW1159" i="2"/>
  <c r="M1159" i="2"/>
  <c r="AM1159" i="2"/>
  <c r="AB1159" i="2"/>
  <c r="BB1159" i="2"/>
  <c r="L1159" i="2"/>
  <c r="AL1159" i="2"/>
  <c r="AA1159" i="2"/>
  <c r="I1183" i="2"/>
  <c r="AI1183" i="2"/>
  <c r="V1183" i="2"/>
  <c r="AV1183" i="2"/>
  <c r="P1183" i="2"/>
  <c r="AP1183" i="2"/>
  <c r="G1183" i="2"/>
  <c r="H1183" i="2"/>
  <c r="AH1183" i="2"/>
  <c r="AE1183" i="2"/>
  <c r="AB1183" i="2"/>
  <c r="BB1183" i="2"/>
  <c r="S1183" i="2"/>
  <c r="L1183" i="2"/>
  <c r="AL1183" i="2"/>
  <c r="R1183" i="2"/>
  <c r="Z1183" i="2"/>
  <c r="AZ1183" i="2"/>
  <c r="AC1183" i="2"/>
  <c r="BC1183" i="2"/>
  <c r="M1183" i="2"/>
  <c r="AM1183" i="2"/>
  <c r="O1183" i="2"/>
  <c r="AO1183" i="2"/>
  <c r="AF1183" i="2"/>
  <c r="BF1183" i="2"/>
  <c r="X1183" i="2"/>
  <c r="AX1183" i="2"/>
  <c r="T1183" i="2"/>
  <c r="AT1183" i="2"/>
  <c r="W1183" i="2"/>
  <c r="AW1183" i="2"/>
  <c r="K1183" i="2"/>
  <c r="AK1183" i="2"/>
  <c r="J1183" i="2"/>
  <c r="U1183" i="2"/>
  <c r="AU1183" i="2"/>
  <c r="AD1183" i="2"/>
  <c r="BD1183" i="2"/>
  <c r="AA1183" i="2"/>
  <c r="BA1183" i="2"/>
  <c r="N1183" i="2"/>
  <c r="AN1183" i="2"/>
  <c r="G1207" i="2"/>
  <c r="V1207" i="2"/>
  <c r="AV1207" i="2"/>
  <c r="Q1207" i="2"/>
  <c r="AQ1207" i="2"/>
  <c r="L1207" i="2"/>
  <c r="AL1207" i="2"/>
  <c r="N1207" i="2"/>
  <c r="I1207" i="2"/>
  <c r="AA1207" i="2"/>
  <c r="BA1207" i="2"/>
  <c r="AF1207" i="2"/>
  <c r="BF1207" i="2"/>
  <c r="S1207" i="2"/>
  <c r="P1207" i="2"/>
  <c r="AP1207" i="2"/>
  <c r="M1207" i="2"/>
  <c r="AM1207" i="2"/>
  <c r="H1207" i="2"/>
  <c r="AH1207" i="2"/>
  <c r="AD1207" i="2"/>
  <c r="BD1207" i="2"/>
  <c r="AE1207" i="2"/>
  <c r="BE1207" i="2"/>
  <c r="J1207" i="2"/>
  <c r="AJ1207" i="2"/>
  <c r="Y1207" i="2"/>
  <c r="AY1207" i="2"/>
  <c r="X1207" i="2"/>
  <c r="AX1207" i="2"/>
  <c r="W1207" i="2"/>
  <c r="AW1207" i="2"/>
  <c r="O1207" i="2"/>
  <c r="AO1207" i="2"/>
  <c r="AB1207" i="2"/>
  <c r="BB1207" i="2"/>
  <c r="T1207" i="2"/>
  <c r="AT1207" i="2"/>
  <c r="K1207" i="2"/>
  <c r="AK1207" i="2"/>
  <c r="AC1207" i="2"/>
  <c r="BC1207" i="2"/>
  <c r="Z1207" i="2"/>
  <c r="U1207" i="2"/>
  <c r="AU1207" i="2"/>
  <c r="AB1231" i="2"/>
  <c r="BB1231" i="2"/>
  <c r="W1231" i="2"/>
  <c r="AW1231" i="2"/>
  <c r="AA1231" i="2"/>
  <c r="BA1231" i="2"/>
  <c r="L1231" i="2"/>
  <c r="AL1231" i="2"/>
  <c r="R1231" i="2"/>
  <c r="AR1231" i="2"/>
  <c r="H1231" i="2"/>
  <c r="AH1231" i="2"/>
  <c r="I1231" i="2"/>
  <c r="AI1231" i="2"/>
  <c r="AE1231" i="2"/>
  <c r="BE1231" i="2"/>
  <c r="U1231" i="2"/>
  <c r="AU1231" i="2"/>
  <c r="P1231" i="2"/>
  <c r="AP1231" i="2"/>
  <c r="V1231" i="2"/>
  <c r="AV1231" i="2"/>
  <c r="M1231" i="2"/>
  <c r="AM1231" i="2"/>
  <c r="G1231" i="2"/>
  <c r="AD1231" i="2"/>
  <c r="BD1231" i="2"/>
  <c r="X1231" i="2"/>
  <c r="AX1231" i="2"/>
  <c r="AC1231" i="2"/>
  <c r="BC1231" i="2"/>
  <c r="T1231" i="2"/>
  <c r="AT1231" i="2"/>
  <c r="K1231" i="2"/>
  <c r="AK1231" i="2"/>
  <c r="S1231" i="2"/>
  <c r="J1231" i="2"/>
  <c r="Y1231" i="2"/>
  <c r="O1231" i="2"/>
  <c r="AF1231" i="2"/>
  <c r="BF1231" i="2"/>
  <c r="N1231" i="2"/>
  <c r="AN1231" i="2"/>
  <c r="M1255" i="2"/>
  <c r="AM1255" i="2"/>
  <c r="N1255" i="2"/>
  <c r="AN1255" i="2"/>
  <c r="I1255" i="2"/>
  <c r="AI1255" i="2"/>
  <c r="L1255" i="2"/>
  <c r="AL1255" i="2"/>
  <c r="Z1255" i="2"/>
  <c r="AZ1255" i="2"/>
  <c r="AD1255" i="2"/>
  <c r="BD1255" i="2"/>
  <c r="Q1255" i="2"/>
  <c r="AQ1255" i="2"/>
  <c r="T1255" i="2"/>
  <c r="AT1255" i="2"/>
  <c r="Y1255" i="2"/>
  <c r="O1255" i="2"/>
  <c r="AO1255" i="2"/>
  <c r="P1255" i="2"/>
  <c r="AP1255" i="2"/>
  <c r="J1255" i="2"/>
  <c r="AJ1255" i="2"/>
  <c r="G1255" i="2"/>
  <c r="AB1255" i="2"/>
  <c r="BB1255" i="2"/>
  <c r="X1255" i="2"/>
  <c r="AX1255" i="2"/>
  <c r="S1255" i="2"/>
  <c r="AC1255" i="2"/>
  <c r="BC1255" i="2"/>
  <c r="U1255" i="2"/>
  <c r="AA1255" i="2"/>
  <c r="BA1255" i="2"/>
  <c r="R1255" i="2"/>
  <c r="AR1255" i="2"/>
  <c r="H1255" i="2"/>
  <c r="AH1255" i="2"/>
  <c r="AF1255" i="2"/>
  <c r="BF1255" i="2"/>
  <c r="W1255" i="2"/>
  <c r="AW1255" i="2"/>
  <c r="AE1255" i="2"/>
  <c r="BE1255" i="2"/>
  <c r="R1279" i="2"/>
  <c r="V1279" i="2"/>
  <c r="AV1279" i="2"/>
  <c r="U1279" i="2"/>
  <c r="AU1279" i="2"/>
  <c r="Q1279" i="2"/>
  <c r="AQ1279" i="2"/>
  <c r="O1279" i="2"/>
  <c r="AO1279" i="2"/>
  <c r="M1279" i="2"/>
  <c r="AM1279" i="2"/>
  <c r="I1279" i="2"/>
  <c r="AI1279" i="2"/>
  <c r="AB1279" i="2"/>
  <c r="BB1279" i="2"/>
  <c r="AF1279" i="2"/>
  <c r="BF1279" i="2"/>
  <c r="L1279" i="2"/>
  <c r="AL1279" i="2"/>
  <c r="AE1279" i="2"/>
  <c r="BE1279" i="2"/>
  <c r="AA1279" i="2"/>
  <c r="H1279" i="2"/>
  <c r="S1279" i="2"/>
  <c r="AD1279" i="2"/>
  <c r="BD1279" i="2"/>
  <c r="W1279" i="2"/>
  <c r="AW1279" i="2"/>
  <c r="P1279" i="2"/>
  <c r="AP1279" i="2"/>
  <c r="X1279" i="2"/>
  <c r="AC1279" i="2"/>
  <c r="BC1279" i="2"/>
  <c r="T1279" i="2"/>
  <c r="AT1279" i="2"/>
  <c r="K1279" i="2"/>
  <c r="AK1279" i="2"/>
  <c r="Z1279" i="2"/>
  <c r="AZ1279" i="2"/>
  <c r="J1279" i="2"/>
  <c r="AJ1279" i="2"/>
  <c r="Y1279" i="2"/>
  <c r="AY1279" i="2"/>
  <c r="AB1303" i="2"/>
  <c r="BB1303" i="2"/>
  <c r="P1303" i="2"/>
  <c r="AP1303" i="2"/>
  <c r="AA1303" i="2"/>
  <c r="BA1303" i="2"/>
  <c r="AF1303" i="2"/>
  <c r="BF1303" i="2"/>
  <c r="S1303" i="2"/>
  <c r="AS1303" i="2"/>
  <c r="AE1303" i="2"/>
  <c r="BE1303" i="2"/>
  <c r="K1303" i="2"/>
  <c r="X1303" i="2"/>
  <c r="AX1303" i="2"/>
  <c r="V1303" i="2"/>
  <c r="AV1303" i="2"/>
  <c r="R1303" i="2"/>
  <c r="AR1303" i="2"/>
  <c r="G1303" i="2"/>
  <c r="N1303" i="2"/>
  <c r="AN1303" i="2"/>
  <c r="J1303" i="2"/>
  <c r="AJ1303" i="2"/>
  <c r="AC1303" i="2"/>
  <c r="BC1303" i="2"/>
  <c r="Y1303" i="2"/>
  <c r="AY1303" i="2"/>
  <c r="I1303" i="2"/>
  <c r="O1303" i="2"/>
  <c r="H1303" i="2"/>
  <c r="AH1303" i="2"/>
  <c r="W1303" i="2"/>
  <c r="AW1303" i="2"/>
  <c r="AD1303" i="2"/>
  <c r="BD1303" i="2"/>
  <c r="U1303" i="2"/>
  <c r="AU1303" i="2"/>
  <c r="M1303" i="2"/>
  <c r="AM1303" i="2"/>
  <c r="T1303" i="2"/>
  <c r="L1303" i="2"/>
  <c r="AL1303" i="2"/>
  <c r="N1327" i="2"/>
  <c r="AN1327" i="2"/>
  <c r="J1327" i="2"/>
  <c r="AJ1327" i="2"/>
  <c r="M1327" i="2"/>
  <c r="AM1327" i="2"/>
  <c r="I1327" i="2"/>
  <c r="AB1327" i="2"/>
  <c r="BB1327" i="2"/>
  <c r="AF1327" i="2"/>
  <c r="BF1327" i="2"/>
  <c r="T1327" i="2"/>
  <c r="AT1327" i="2"/>
  <c r="AE1327" i="2"/>
  <c r="BE1327" i="2"/>
  <c r="AA1327" i="2"/>
  <c r="BA1327" i="2"/>
  <c r="P1327" i="2"/>
  <c r="AP1327" i="2"/>
  <c r="S1327" i="2"/>
  <c r="AS1327" i="2"/>
  <c r="O1327" i="2"/>
  <c r="AO1327" i="2"/>
  <c r="K1327" i="2"/>
  <c r="AK1327" i="2"/>
  <c r="H1327" i="2"/>
  <c r="AH1327" i="2"/>
  <c r="R1327" i="2"/>
  <c r="Y1327" i="2"/>
  <c r="AY1327" i="2"/>
  <c r="Q1327" i="2"/>
  <c r="AQ1327" i="2"/>
  <c r="X1327" i="2"/>
  <c r="AX1327" i="2"/>
  <c r="W1327" i="2"/>
  <c r="AW1327" i="2"/>
  <c r="G1327" i="2"/>
  <c r="AD1327" i="2"/>
  <c r="BD1327" i="2"/>
  <c r="V1327" i="2"/>
  <c r="AV1327" i="2"/>
  <c r="AC1327" i="2"/>
  <c r="BC1327" i="2"/>
  <c r="U1327" i="2"/>
  <c r="S1351" i="2"/>
  <c r="AS1351" i="2"/>
  <c r="AE1351" i="2"/>
  <c r="BE1351" i="2"/>
  <c r="V1351" i="2"/>
  <c r="AV1351" i="2"/>
  <c r="R1351" i="2"/>
  <c r="AR1351" i="2"/>
  <c r="W1351" i="2"/>
  <c r="AW1351" i="2"/>
  <c r="N1351" i="2"/>
  <c r="AN1351" i="2"/>
  <c r="J1351" i="2"/>
  <c r="AJ1351" i="2"/>
  <c r="AC1351" i="2"/>
  <c r="BC1351" i="2"/>
  <c r="Y1351" i="2"/>
  <c r="AY1351" i="2"/>
  <c r="M1351" i="2"/>
  <c r="AM1351" i="2"/>
  <c r="I1351" i="2"/>
  <c r="AB1351" i="2"/>
  <c r="BB1351" i="2"/>
  <c r="P1351" i="2"/>
  <c r="AP1351" i="2"/>
  <c r="T1351" i="2"/>
  <c r="O1351" i="2"/>
  <c r="AO1351" i="2"/>
  <c r="K1351" i="2"/>
  <c r="Z1351" i="2"/>
  <c r="AZ1351" i="2"/>
  <c r="Q1351" i="2"/>
  <c r="AQ1351" i="2"/>
  <c r="H1351" i="2"/>
  <c r="AH1351" i="2"/>
  <c r="AF1351" i="2"/>
  <c r="BF1351" i="2"/>
  <c r="X1351" i="2"/>
  <c r="AX1351" i="2"/>
  <c r="G1351" i="2"/>
  <c r="AD1351" i="2"/>
  <c r="BD1351" i="2"/>
  <c r="U1351" i="2"/>
  <c r="AB1375" i="2"/>
  <c r="BB1375" i="2"/>
  <c r="AF1375" i="2"/>
  <c r="BF1375" i="2"/>
  <c r="AA1375" i="2"/>
  <c r="BA1375" i="2"/>
  <c r="P1375" i="2"/>
  <c r="AP1375" i="2"/>
  <c r="S1375" i="2"/>
  <c r="AS1375" i="2"/>
  <c r="O1375" i="2"/>
  <c r="AO1375" i="2"/>
  <c r="K1375" i="2"/>
  <c r="AK1375" i="2"/>
  <c r="H1375" i="2"/>
  <c r="AH1375" i="2"/>
  <c r="V1375" i="2"/>
  <c r="R1375" i="2"/>
  <c r="AR1375" i="2"/>
  <c r="G1375" i="2"/>
  <c r="N1375" i="2"/>
  <c r="AN1375" i="2"/>
  <c r="J1375" i="2"/>
  <c r="AJ1375" i="2"/>
  <c r="AC1375" i="2"/>
  <c r="BC1375" i="2"/>
  <c r="Y1375" i="2"/>
  <c r="AY1375" i="2"/>
  <c r="T1375" i="2"/>
  <c r="AT1375" i="2"/>
  <c r="L1375" i="2"/>
  <c r="AL1375" i="2"/>
  <c r="Z1375" i="2"/>
  <c r="AZ1375" i="2"/>
  <c r="Q1375" i="2"/>
  <c r="I1375" i="2"/>
  <c r="AI1375" i="2"/>
  <c r="AE1375" i="2"/>
  <c r="BE1375" i="2"/>
  <c r="X1375" i="2"/>
  <c r="W1375" i="2"/>
  <c r="AW1375" i="2"/>
  <c r="AD1375" i="2"/>
  <c r="BD1375" i="2"/>
  <c r="N1399" i="2"/>
  <c r="AN1399" i="2"/>
  <c r="J1399" i="2"/>
  <c r="AJ1399" i="2"/>
  <c r="G1399" i="2"/>
  <c r="M1399" i="2"/>
  <c r="AM1399" i="2"/>
  <c r="I1399" i="2"/>
  <c r="AI1399" i="2"/>
  <c r="T1399" i="2"/>
  <c r="AT1399" i="2"/>
  <c r="AA1399" i="2"/>
  <c r="BA1399" i="2"/>
  <c r="H1399" i="2"/>
  <c r="AH1399" i="2"/>
  <c r="S1399" i="2"/>
  <c r="AS1399" i="2"/>
  <c r="AF1399" i="2"/>
  <c r="BF1399" i="2"/>
  <c r="K1399" i="2"/>
  <c r="AE1399" i="2"/>
  <c r="BE1399" i="2"/>
  <c r="AC1399" i="2"/>
  <c r="BC1399" i="2"/>
  <c r="U1399" i="2"/>
  <c r="AU1399" i="2"/>
  <c r="AB1399" i="2"/>
  <c r="BB1399" i="2"/>
  <c r="L1399" i="2"/>
  <c r="AL1399" i="2"/>
  <c r="Z1399" i="2"/>
  <c r="AZ1399" i="2"/>
  <c r="R1399" i="2"/>
  <c r="Y1399" i="2"/>
  <c r="AY1399" i="2"/>
  <c r="Q1399" i="2"/>
  <c r="AQ1399" i="2"/>
  <c r="P1399" i="2"/>
  <c r="AP1399" i="2"/>
  <c r="O1399" i="2"/>
  <c r="V1423" i="2"/>
  <c r="Z1423" i="2"/>
  <c r="AF1423" i="2"/>
  <c r="BF1423" i="2"/>
  <c r="U1423" i="2"/>
  <c r="J1423" i="2"/>
  <c r="AJ1423" i="2"/>
  <c r="P1423" i="2"/>
  <c r="AP1423" i="2"/>
  <c r="AA1423" i="2"/>
  <c r="BA1423" i="2"/>
  <c r="AE1423" i="2"/>
  <c r="BE1423" i="2"/>
  <c r="K1423" i="2"/>
  <c r="AK1423" i="2"/>
  <c r="W1423" i="2"/>
  <c r="AW1423" i="2"/>
  <c r="Q1423" i="2"/>
  <c r="AQ1423" i="2"/>
  <c r="O1423" i="2"/>
  <c r="L1423" i="2"/>
  <c r="AL1423" i="2"/>
  <c r="T1423" i="2"/>
  <c r="AT1423" i="2"/>
  <c r="R1423" i="2"/>
  <c r="AR1423" i="2"/>
  <c r="X1423" i="2"/>
  <c r="AX1423" i="2"/>
  <c r="I1423" i="2"/>
  <c r="AI1423" i="2"/>
  <c r="H1423" i="2"/>
  <c r="AH1423" i="2"/>
  <c r="G1423" i="2"/>
  <c r="AD1423" i="2"/>
  <c r="BD1423" i="2"/>
  <c r="N1423" i="2"/>
  <c r="AN1423" i="2"/>
  <c r="AC1423" i="2"/>
  <c r="BC1423" i="2"/>
  <c r="M1423" i="2"/>
  <c r="AM1423" i="2"/>
  <c r="S1423" i="2"/>
  <c r="AS1423" i="2"/>
  <c r="W1447" i="2"/>
  <c r="AW1447" i="2"/>
  <c r="J1447" i="2"/>
  <c r="AJ1447" i="2"/>
  <c r="AD1447" i="2"/>
  <c r="BD1447" i="2"/>
  <c r="Z1447" i="2"/>
  <c r="N1447" i="2"/>
  <c r="AN1447" i="2"/>
  <c r="T1447" i="2"/>
  <c r="AF1447" i="2"/>
  <c r="BF1447" i="2"/>
  <c r="U1447" i="2"/>
  <c r="Q1447" i="2"/>
  <c r="AQ1447" i="2"/>
  <c r="X1447" i="2"/>
  <c r="AX1447" i="2"/>
  <c r="M1447" i="2"/>
  <c r="AM1447" i="2"/>
  <c r="L1447" i="2"/>
  <c r="AL1447" i="2"/>
  <c r="P1447" i="2"/>
  <c r="AP1447" i="2"/>
  <c r="AA1447" i="2"/>
  <c r="BA1447" i="2"/>
  <c r="K1447" i="2"/>
  <c r="AK1447" i="2"/>
  <c r="AB1447" i="2"/>
  <c r="BB1447" i="2"/>
  <c r="I1447" i="2"/>
  <c r="AI1447" i="2"/>
  <c r="Y1447" i="2"/>
  <c r="AY1447" i="2"/>
  <c r="R1447" i="2"/>
  <c r="AR1447" i="2"/>
  <c r="H1447" i="2"/>
  <c r="AH1447" i="2"/>
  <c r="AE1447" i="2"/>
  <c r="BE1447" i="2"/>
  <c r="O1447" i="2"/>
  <c r="G1447" i="2"/>
  <c r="V1447" i="2"/>
  <c r="X1471" i="2"/>
  <c r="M1471" i="2"/>
  <c r="AM1471" i="2"/>
  <c r="AB1471" i="2"/>
  <c r="BB1471" i="2"/>
  <c r="AE1471" i="2"/>
  <c r="BE1471" i="2"/>
  <c r="K1471" i="2"/>
  <c r="O1471" i="2"/>
  <c r="Y1471" i="2"/>
  <c r="AY1471" i="2"/>
  <c r="AD1471" i="2"/>
  <c r="BD1471" i="2"/>
  <c r="R1471" i="2"/>
  <c r="AR1471" i="2"/>
  <c r="V1471" i="2"/>
  <c r="Q1471" i="2"/>
  <c r="AQ1471" i="2"/>
  <c r="N1471" i="2"/>
  <c r="AN1471" i="2"/>
  <c r="AC1471" i="2"/>
  <c r="BC1471" i="2"/>
  <c r="U1471" i="2"/>
  <c r="AU1471" i="2"/>
  <c r="AA1471" i="2"/>
  <c r="BA1471" i="2"/>
  <c r="S1471" i="2"/>
  <c r="Z1471" i="2"/>
  <c r="AZ1471" i="2"/>
  <c r="T1471" i="2"/>
  <c r="AT1471" i="2"/>
  <c r="AF1471" i="2"/>
  <c r="BF1471" i="2"/>
  <c r="L1471" i="2"/>
  <c r="AL1471" i="2"/>
  <c r="P1471" i="2"/>
  <c r="AP1471" i="2"/>
  <c r="J1471" i="2"/>
  <c r="AJ1471" i="2"/>
  <c r="H1471" i="2"/>
  <c r="I1471" i="2"/>
  <c r="AI1471" i="2"/>
  <c r="V1495" i="2"/>
  <c r="I1495" i="2"/>
  <c r="AF1495" i="2"/>
  <c r="BF1495" i="2"/>
  <c r="U1495" i="2"/>
  <c r="AU1495" i="2"/>
  <c r="R1495" i="2"/>
  <c r="AR1495" i="2"/>
  <c r="P1495" i="2"/>
  <c r="AP1495" i="2"/>
  <c r="AB1495" i="2"/>
  <c r="BB1495" i="2"/>
  <c r="AE1495" i="2"/>
  <c r="BE1495" i="2"/>
  <c r="L1495" i="2"/>
  <c r="AL1495" i="2"/>
  <c r="W1495" i="2"/>
  <c r="AW1495" i="2"/>
  <c r="AA1495" i="2"/>
  <c r="X1495" i="2"/>
  <c r="AX1495" i="2"/>
  <c r="Z1495" i="2"/>
  <c r="AZ1495" i="2"/>
  <c r="H1495" i="2"/>
  <c r="AH1495" i="2"/>
  <c r="Y1495" i="2"/>
  <c r="AY1495" i="2"/>
  <c r="O1495" i="2"/>
  <c r="AO1495" i="2"/>
  <c r="Q1495" i="2"/>
  <c r="AQ1495" i="2"/>
  <c r="G1495" i="2"/>
  <c r="AD1495" i="2"/>
  <c r="BD1495" i="2"/>
  <c r="N1495" i="2"/>
  <c r="AC1495" i="2"/>
  <c r="BC1495" i="2"/>
  <c r="M1495" i="2"/>
  <c r="AM1495" i="2"/>
  <c r="T1495" i="2"/>
  <c r="S1495" i="2"/>
  <c r="AS1495" i="2"/>
  <c r="W1519" i="2"/>
  <c r="AA1519" i="2"/>
  <c r="AD1519" i="2"/>
  <c r="BD1519" i="2"/>
  <c r="Z1519" i="2"/>
  <c r="AZ1519" i="2"/>
  <c r="N1519" i="2"/>
  <c r="AN1519" i="2"/>
  <c r="R1519" i="2"/>
  <c r="AR1519" i="2"/>
  <c r="AF1519" i="2"/>
  <c r="BF1519" i="2"/>
  <c r="U1519" i="2"/>
  <c r="AU1519" i="2"/>
  <c r="J1519" i="2"/>
  <c r="AJ1519" i="2"/>
  <c r="X1519" i="2"/>
  <c r="AX1519" i="2"/>
  <c r="M1519" i="2"/>
  <c r="AM1519" i="2"/>
  <c r="I1519" i="2"/>
  <c r="AI1519" i="2"/>
  <c r="AB1519" i="2"/>
  <c r="BB1519" i="2"/>
  <c r="T1519" i="2"/>
  <c r="AT1519" i="2"/>
  <c r="L1519" i="2"/>
  <c r="AL1519" i="2"/>
  <c r="S1519" i="2"/>
  <c r="AS1519" i="2"/>
  <c r="K1519" i="2"/>
  <c r="P1519" i="2"/>
  <c r="AP1519" i="2"/>
  <c r="Y1519" i="2"/>
  <c r="AY1519" i="2"/>
  <c r="H1519" i="2"/>
  <c r="AH1519" i="2"/>
  <c r="Q1519" i="2"/>
  <c r="AQ1519" i="2"/>
  <c r="AE1519" i="2"/>
  <c r="BE1519" i="2"/>
  <c r="O1519" i="2"/>
  <c r="AO1519" i="2"/>
  <c r="G1519" i="2"/>
  <c r="X1543" i="2"/>
  <c r="M1543" i="2"/>
  <c r="Q1543" i="2"/>
  <c r="AQ1543" i="2"/>
  <c r="AE1543" i="2"/>
  <c r="BE1543" i="2"/>
  <c r="L1543" i="2"/>
  <c r="AL1543" i="2"/>
  <c r="O1543" i="2"/>
  <c r="AO1543" i="2"/>
  <c r="S1543" i="2"/>
  <c r="AS1543" i="2"/>
  <c r="AD1543" i="2"/>
  <c r="BD1543" i="2"/>
  <c r="J1543" i="2"/>
  <c r="AJ1543" i="2"/>
  <c r="V1543" i="2"/>
  <c r="AV1543" i="2"/>
  <c r="I1543" i="2"/>
  <c r="AI1543" i="2"/>
  <c r="W1543" i="2"/>
  <c r="AW1543" i="2"/>
  <c r="G1543" i="2"/>
  <c r="N1543" i="2"/>
  <c r="AN1543" i="2"/>
  <c r="AC1543" i="2"/>
  <c r="BC1543" i="2"/>
  <c r="U1543" i="2"/>
  <c r="AU1543" i="2"/>
  <c r="AB1543" i="2"/>
  <c r="BB1543" i="2"/>
  <c r="T1543" i="2"/>
  <c r="AA1543" i="2"/>
  <c r="BA1543" i="2"/>
  <c r="K1543" i="2"/>
  <c r="AF1543" i="2"/>
  <c r="BF1543" i="2"/>
  <c r="Z1543" i="2"/>
  <c r="AZ1543" i="2"/>
  <c r="AD1567" i="2"/>
  <c r="BD1567" i="2"/>
  <c r="Y1567" i="2"/>
  <c r="AY1567" i="2"/>
  <c r="AB1567" i="2"/>
  <c r="BB1567" i="2"/>
  <c r="AC1567" i="2"/>
  <c r="BC1567" i="2"/>
  <c r="O1567" i="2"/>
  <c r="AO1567" i="2"/>
  <c r="L1567" i="2"/>
  <c r="AL1567" i="2"/>
  <c r="J1567" i="2"/>
  <c r="AJ1567" i="2"/>
  <c r="W1567" i="2"/>
  <c r="AW1567" i="2"/>
  <c r="R1567" i="2"/>
  <c r="N1567" i="2"/>
  <c r="AN1567" i="2"/>
  <c r="I1567" i="2"/>
  <c r="AI1567" i="2"/>
  <c r="Q1567" i="2"/>
  <c r="AQ1567" i="2"/>
  <c r="H1567" i="2"/>
  <c r="AH1567" i="2"/>
  <c r="T1567" i="2"/>
  <c r="AT1567" i="2"/>
  <c r="X1567" i="2"/>
  <c r="AF1567" i="2"/>
  <c r="BF1567" i="2"/>
  <c r="P1567" i="2"/>
  <c r="AP1567" i="2"/>
  <c r="AE1567" i="2"/>
  <c r="BE1567" i="2"/>
  <c r="G1567" i="2"/>
  <c r="V1567" i="2"/>
  <c r="AV1567" i="2"/>
  <c r="M1567" i="2"/>
  <c r="U1567" i="2"/>
  <c r="AU1567" i="2"/>
  <c r="K1567" i="2"/>
  <c r="S1567" i="2"/>
  <c r="AS1567" i="2"/>
  <c r="L1591" i="2"/>
  <c r="AL1591" i="2"/>
  <c r="V1591" i="2"/>
  <c r="AV1591" i="2"/>
  <c r="K1591" i="2"/>
  <c r="AE1591" i="2"/>
  <c r="BE1591" i="2"/>
  <c r="X1591" i="2"/>
  <c r="AD1591" i="2"/>
  <c r="BD1591" i="2"/>
  <c r="AC1591" i="2"/>
  <c r="BC1591" i="2"/>
  <c r="H1591" i="2"/>
  <c r="AH1591" i="2"/>
  <c r="N1591" i="2"/>
  <c r="AN1591" i="2"/>
  <c r="U1591" i="2"/>
  <c r="AU1591" i="2"/>
  <c r="Y1591" i="2"/>
  <c r="AY1591" i="2"/>
  <c r="J1591" i="2"/>
  <c r="AF1591" i="2"/>
  <c r="BF1591" i="2"/>
  <c r="P1591" i="2"/>
  <c r="AP1591" i="2"/>
  <c r="I1591" i="2"/>
  <c r="AI1591" i="2"/>
  <c r="W1591" i="2"/>
  <c r="AW1591" i="2"/>
  <c r="G1591" i="2"/>
  <c r="R1591" i="2"/>
  <c r="AR1591" i="2"/>
  <c r="Q1591" i="2"/>
  <c r="AQ1591" i="2"/>
  <c r="M1591" i="2"/>
  <c r="O1591" i="2"/>
  <c r="AB1591" i="2"/>
  <c r="BB1591" i="2"/>
  <c r="Z1591" i="2"/>
  <c r="AZ1591" i="2"/>
  <c r="T1591" i="2"/>
  <c r="AT1591" i="2"/>
  <c r="U1615" i="2"/>
  <c r="Q1615" i="2"/>
  <c r="AQ1615" i="2"/>
  <c r="V1615" i="2"/>
  <c r="AV1615" i="2"/>
  <c r="AA1615" i="2"/>
  <c r="BA1615" i="2"/>
  <c r="H1615" i="2"/>
  <c r="AH1615" i="2"/>
  <c r="K1615" i="2"/>
  <c r="AK1615" i="2"/>
  <c r="N1615" i="2"/>
  <c r="AN1615" i="2"/>
  <c r="Z1615" i="2"/>
  <c r="G1615" i="2"/>
  <c r="M1615" i="2"/>
  <c r="AM1615" i="2"/>
  <c r="O1615" i="2"/>
  <c r="AO1615" i="2"/>
  <c r="AB1615" i="2"/>
  <c r="BB1615" i="2"/>
  <c r="AE1615" i="2"/>
  <c r="BE1615" i="2"/>
  <c r="T1615" i="2"/>
  <c r="AT1615" i="2"/>
  <c r="AD1615" i="2"/>
  <c r="BD1615" i="2"/>
  <c r="L1615" i="2"/>
  <c r="AL1615" i="2"/>
  <c r="W1615" i="2"/>
  <c r="AW1615" i="2"/>
  <c r="S1615" i="2"/>
  <c r="AS1615" i="2"/>
  <c r="R1615" i="2"/>
  <c r="AR1615" i="2"/>
  <c r="J1615" i="2"/>
  <c r="AJ1615" i="2"/>
  <c r="Y1615" i="2"/>
  <c r="AY1615" i="2"/>
  <c r="I1615" i="2"/>
  <c r="AI1615" i="2"/>
  <c r="AF1615" i="2"/>
  <c r="BF1615" i="2"/>
  <c r="M1639" i="2"/>
  <c r="AM1639" i="2"/>
  <c r="I1639" i="2"/>
  <c r="AI1639" i="2"/>
  <c r="T1639" i="2"/>
  <c r="X1639" i="2"/>
  <c r="AX1639" i="2"/>
  <c r="K1639" i="2"/>
  <c r="AK1639" i="2"/>
  <c r="V1639" i="2"/>
  <c r="AV1639" i="2"/>
  <c r="Z1639" i="2"/>
  <c r="AZ1639" i="2"/>
  <c r="O1639" i="2"/>
  <c r="AO1639" i="2"/>
  <c r="R1639" i="2"/>
  <c r="N1639" i="2"/>
  <c r="AN1639" i="2"/>
  <c r="J1639" i="2"/>
  <c r="AJ1639" i="2"/>
  <c r="G1639" i="2"/>
  <c r="Y1639" i="2"/>
  <c r="Q1639" i="2"/>
  <c r="AQ1639" i="2"/>
  <c r="AC1639" i="2"/>
  <c r="BC1639" i="2"/>
  <c r="AF1639" i="2"/>
  <c r="BF1639" i="2"/>
  <c r="U1639" i="2"/>
  <c r="P1639" i="2"/>
  <c r="AP1639" i="2"/>
  <c r="AB1639" i="2"/>
  <c r="BB1639" i="2"/>
  <c r="H1639" i="2"/>
  <c r="AH1639" i="2"/>
  <c r="L1639" i="2"/>
  <c r="AL1639" i="2"/>
  <c r="AE1639" i="2"/>
  <c r="BE1639" i="2"/>
  <c r="I1663" i="2"/>
  <c r="Y1663" i="2"/>
  <c r="AC1663" i="2"/>
  <c r="BC1663" i="2"/>
  <c r="H1663" i="2"/>
  <c r="AH1663" i="2"/>
  <c r="N1663" i="2"/>
  <c r="AN1663" i="2"/>
  <c r="R1663" i="2"/>
  <c r="AR1663" i="2"/>
  <c r="O1663" i="2"/>
  <c r="AO1663" i="2"/>
  <c r="J1663" i="2"/>
  <c r="AJ1663" i="2"/>
  <c r="X1663" i="2"/>
  <c r="W1663" i="2"/>
  <c r="AW1663" i="2"/>
  <c r="L1663" i="2"/>
  <c r="AL1663" i="2"/>
  <c r="V1663" i="2"/>
  <c r="AV1663" i="2"/>
  <c r="AF1663" i="2"/>
  <c r="BF1663" i="2"/>
  <c r="T1663" i="2"/>
  <c r="AT1663" i="2"/>
  <c r="U1663" i="2"/>
  <c r="AU1663" i="2"/>
  <c r="G1663" i="2"/>
  <c r="M1663" i="2"/>
  <c r="AM1663" i="2"/>
  <c r="AE1663" i="2"/>
  <c r="BE1663" i="2"/>
  <c r="AA1663" i="2"/>
  <c r="BA1663" i="2"/>
  <c r="Q1663" i="2"/>
  <c r="AQ1663" i="2"/>
  <c r="S1663" i="2"/>
  <c r="AS1663" i="2"/>
  <c r="AD1663" i="2"/>
  <c r="BD1663" i="2"/>
  <c r="AA1687" i="2"/>
  <c r="BA1687" i="2"/>
  <c r="X1687" i="2"/>
  <c r="AX1687" i="2"/>
  <c r="K1687" i="2"/>
  <c r="V1687" i="2"/>
  <c r="AV1687" i="2"/>
  <c r="Z1687" i="2"/>
  <c r="AZ1687" i="2"/>
  <c r="AF1687" i="2"/>
  <c r="BF1687" i="2"/>
  <c r="R1687" i="2"/>
  <c r="AR1687" i="2"/>
  <c r="Q1687" i="2"/>
  <c r="AQ1687" i="2"/>
  <c r="J1687" i="2"/>
  <c r="P1687" i="2"/>
  <c r="AP1687" i="2"/>
  <c r="AD1687" i="2"/>
  <c r="BD1687" i="2"/>
  <c r="N1687" i="2"/>
  <c r="AN1687" i="2"/>
  <c r="AE1687" i="2"/>
  <c r="AB1687" i="2"/>
  <c r="BB1687" i="2"/>
  <c r="W1687" i="2"/>
  <c r="AW1687" i="2"/>
  <c r="L1687" i="2"/>
  <c r="AL1687" i="2"/>
  <c r="O1687" i="2"/>
  <c r="AO1687" i="2"/>
  <c r="Y1687" i="2"/>
  <c r="AC1687" i="2"/>
  <c r="BC1687" i="2"/>
  <c r="I1687" i="2"/>
  <c r="AI1687" i="2"/>
  <c r="U1687" i="2"/>
  <c r="AU1687" i="2"/>
  <c r="H1687" i="2"/>
  <c r="AC1711" i="2"/>
  <c r="BC1711" i="2"/>
  <c r="Y1711" i="2"/>
  <c r="U1711" i="2"/>
  <c r="AU1711" i="2"/>
  <c r="X1711" i="2"/>
  <c r="AX1711" i="2"/>
  <c r="M1711" i="2"/>
  <c r="AM1711" i="2"/>
  <c r="Q1711" i="2"/>
  <c r="AQ1711" i="2"/>
  <c r="AB1711" i="2"/>
  <c r="BB1711" i="2"/>
  <c r="P1711" i="2"/>
  <c r="AP1711" i="2"/>
  <c r="T1711" i="2"/>
  <c r="AT1711" i="2"/>
  <c r="I1711" i="2"/>
  <c r="AI1711" i="2"/>
  <c r="AE1711" i="2"/>
  <c r="BE1711" i="2"/>
  <c r="L1711" i="2"/>
  <c r="AL1711" i="2"/>
  <c r="H1711" i="2"/>
  <c r="AH1711" i="2"/>
  <c r="W1711" i="2"/>
  <c r="AW1711" i="2"/>
  <c r="AA1711" i="2"/>
  <c r="BA1711" i="2"/>
  <c r="AF1711" i="2"/>
  <c r="BF1711" i="2"/>
  <c r="O1711" i="2"/>
  <c r="AO1711" i="2"/>
  <c r="S1711" i="2"/>
  <c r="AS1711" i="2"/>
  <c r="G1711" i="2"/>
  <c r="K1711" i="2"/>
  <c r="AD1711" i="2"/>
  <c r="BD1711" i="2"/>
  <c r="Z1711" i="2"/>
  <c r="AZ1711" i="2"/>
  <c r="AA1735" i="2"/>
  <c r="BA1735" i="2"/>
  <c r="Y1735" i="2"/>
  <c r="S1735" i="2"/>
  <c r="AS1735" i="2"/>
  <c r="L1735" i="2"/>
  <c r="AL1735" i="2"/>
  <c r="K1735" i="2"/>
  <c r="W1735" i="2"/>
  <c r="AW1735" i="2"/>
  <c r="AF1735" i="2"/>
  <c r="BF1735" i="2"/>
  <c r="J1735" i="2"/>
  <c r="AJ1735" i="2"/>
  <c r="X1735" i="2"/>
  <c r="AX1735" i="2"/>
  <c r="V1735" i="2"/>
  <c r="AV1735" i="2"/>
  <c r="I1735" i="2"/>
  <c r="AI1735" i="2"/>
  <c r="P1735" i="2"/>
  <c r="AP1735" i="2"/>
  <c r="T1735" i="2"/>
  <c r="H1735" i="2"/>
  <c r="AH1735" i="2"/>
  <c r="G1735" i="2"/>
  <c r="AB1735" i="2"/>
  <c r="BB1735" i="2"/>
  <c r="AE1735" i="2"/>
  <c r="BE1735" i="2"/>
  <c r="AC1735" i="2"/>
  <c r="BC1735" i="2"/>
  <c r="O1735" i="2"/>
  <c r="AO1735" i="2"/>
  <c r="AD1735" i="2"/>
  <c r="BD1735" i="2"/>
  <c r="BI1108" i="2"/>
  <c r="BI1012" i="2"/>
  <c r="BI1156" i="2"/>
  <c r="BI1372" i="2"/>
  <c r="BI1300" i="2"/>
  <c r="BI1180" i="2"/>
  <c r="BI1158" i="2"/>
  <c r="BI1118" i="2"/>
  <c r="BI937" i="2"/>
  <c r="BI897" i="2"/>
  <c r="BI595" i="2"/>
  <c r="BI1590" i="2"/>
  <c r="BI1185" i="2"/>
  <c r="BI1129" i="2"/>
  <c r="BI1105" i="2"/>
  <c r="BI1369" i="2"/>
  <c r="BI1305" i="2"/>
  <c r="BI1245" i="2"/>
  <c r="BI1468" i="2"/>
  <c r="BI2113" i="2"/>
  <c r="BI2049" i="2"/>
  <c r="BI1729" i="2"/>
  <c r="BI1657" i="2"/>
  <c r="BI1732" i="2"/>
  <c r="BI1588" i="2"/>
  <c r="BI1540" i="2"/>
  <c r="BI1516" i="2"/>
  <c r="BI1492" i="2"/>
  <c r="BI251" i="2"/>
  <c r="BI2233" i="2"/>
  <c r="BI1876" i="2"/>
  <c r="BI1852" i="2"/>
  <c r="BI1972" i="2"/>
  <c r="BI393" i="2"/>
  <c r="I2095" i="2"/>
  <c r="N2095" i="2"/>
  <c r="AN2095" i="2"/>
  <c r="AA2071" i="2"/>
  <c r="BA2071" i="2"/>
  <c r="P2071" i="2"/>
  <c r="AP2071" i="2"/>
  <c r="H2047" i="2"/>
  <c r="AH2047" i="2"/>
  <c r="AA2047" i="2"/>
  <c r="BA2047" i="2"/>
  <c r="T2023" i="2"/>
  <c r="AT2023" i="2"/>
  <c r="G2023" i="2"/>
  <c r="V1999" i="2"/>
  <c r="Y1999" i="2"/>
  <c r="G1975" i="2"/>
  <c r="W1975" i="2"/>
  <c r="AW1975" i="2"/>
  <c r="R1951" i="2"/>
  <c r="AR1951" i="2"/>
  <c r="T1951" i="2"/>
  <c r="AT1951" i="2"/>
  <c r="K1927" i="2"/>
  <c r="AK1927" i="2"/>
  <c r="G1927" i="2"/>
  <c r="O1903" i="2"/>
  <c r="AO1903" i="2"/>
  <c r="T1903" i="2"/>
  <c r="AT1903" i="2"/>
  <c r="O1879" i="2"/>
  <c r="K1879" i="2"/>
  <c r="AK1879" i="2"/>
  <c r="H1855" i="2"/>
  <c r="AB1855" i="2"/>
  <c r="BB1855" i="2"/>
  <c r="I1831" i="2"/>
  <c r="AI1831" i="2"/>
  <c r="R1831" i="2"/>
  <c r="AR1831" i="2"/>
  <c r="V1807" i="2"/>
  <c r="AV1807" i="2"/>
  <c r="J1807" i="2"/>
  <c r="AJ1807" i="2"/>
  <c r="AF1783" i="2"/>
  <c r="BF1783" i="2"/>
  <c r="AB1783" i="2"/>
  <c r="BB1783" i="2"/>
  <c r="G1759" i="2"/>
  <c r="S1759" i="2"/>
  <c r="AS1759" i="2"/>
  <c r="AB2119" i="2"/>
  <c r="BB2119" i="2"/>
  <c r="P2119" i="2"/>
  <c r="AP2119" i="2"/>
  <c r="Y2095" i="2"/>
  <c r="AY2095" i="2"/>
  <c r="V2095" i="2"/>
  <c r="AV2095" i="2"/>
  <c r="U2071" i="2"/>
  <c r="AU2071" i="2"/>
  <c r="L2071" i="2"/>
  <c r="AL2071" i="2"/>
  <c r="X2071" i="2"/>
  <c r="AX2071" i="2"/>
  <c r="P2047" i="2"/>
  <c r="AP2047" i="2"/>
  <c r="L2047" i="2"/>
  <c r="AL2047" i="2"/>
  <c r="V2023" i="2"/>
  <c r="AV2023" i="2"/>
  <c r="Q2023" i="2"/>
  <c r="AQ2023" i="2"/>
  <c r="AD1999" i="2"/>
  <c r="BD1999" i="2"/>
  <c r="J1999" i="2"/>
  <c r="AJ1999" i="2"/>
  <c r="R1975" i="2"/>
  <c r="AR1975" i="2"/>
  <c r="M1975" i="2"/>
  <c r="AM1975" i="2"/>
  <c r="X1951" i="2"/>
  <c r="AB1951" i="2"/>
  <c r="BB1951" i="2"/>
  <c r="S1927" i="2"/>
  <c r="AS1927" i="2"/>
  <c r="O1927" i="2"/>
  <c r="AE1903" i="2"/>
  <c r="BE1903" i="2"/>
  <c r="AB1903" i="2"/>
  <c r="BB1903" i="2"/>
  <c r="W1879" i="2"/>
  <c r="AW1879" i="2"/>
  <c r="S1879" i="2"/>
  <c r="AS1879" i="2"/>
  <c r="X1855" i="2"/>
  <c r="AX1855" i="2"/>
  <c r="N1855" i="2"/>
  <c r="AN1855" i="2"/>
  <c r="J1831" i="2"/>
  <c r="AJ1831" i="2"/>
  <c r="Z1831" i="2"/>
  <c r="W1807" i="2"/>
  <c r="AW1807" i="2"/>
  <c r="R1807" i="2"/>
  <c r="I1783" i="2"/>
  <c r="AI1783" i="2"/>
  <c r="M1783" i="2"/>
  <c r="AM1783" i="2"/>
  <c r="H1759" i="2"/>
  <c r="AH1759" i="2"/>
  <c r="AA1759" i="2"/>
  <c r="BA1759" i="2"/>
  <c r="M2119" i="2"/>
  <c r="AM2119" i="2"/>
  <c r="X2119" i="2"/>
  <c r="J2095" i="2"/>
  <c r="AJ2095" i="2"/>
  <c r="AD2095" i="2"/>
  <c r="BD2095" i="2"/>
  <c r="Y2071" i="2"/>
  <c r="AY2071" i="2"/>
  <c r="T2071" i="2"/>
  <c r="AF2071" i="2"/>
  <c r="BF2071" i="2"/>
  <c r="X2047" i="2"/>
  <c r="AX2047" i="2"/>
  <c r="T2047" i="2"/>
  <c r="AT2047" i="2"/>
  <c r="AE2023" i="2"/>
  <c r="BE2023" i="2"/>
  <c r="AB2023" i="2"/>
  <c r="BB2023" i="2"/>
  <c r="S1999" i="2"/>
  <c r="AS1999" i="2"/>
  <c r="G1999" i="2"/>
  <c r="R1999" i="2"/>
  <c r="AR1999" i="2"/>
  <c r="AB1975" i="2"/>
  <c r="BB1975" i="2"/>
  <c r="U1975" i="2"/>
  <c r="AU1975" i="2"/>
  <c r="Y1951" i="2"/>
  <c r="M1951" i="2"/>
  <c r="AM1951" i="2"/>
  <c r="R1927" i="2"/>
  <c r="AR1927" i="2"/>
  <c r="AA1927" i="2"/>
  <c r="BA1927" i="2"/>
  <c r="W1927" i="2"/>
  <c r="AW1927" i="2"/>
  <c r="P1903" i="2"/>
  <c r="AP1903" i="2"/>
  <c r="M1903" i="2"/>
  <c r="AM1903" i="2"/>
  <c r="X1879" i="2"/>
  <c r="AX1879" i="2"/>
  <c r="AA1879" i="2"/>
  <c r="BA1879" i="2"/>
  <c r="M1855" i="2"/>
  <c r="AM1855" i="2"/>
  <c r="I1855" i="2"/>
  <c r="AI1855" i="2"/>
  <c r="V1855" i="2"/>
  <c r="O1831" i="2"/>
  <c r="AO1831" i="2"/>
  <c r="K1831" i="2"/>
  <c r="AK1831" i="2"/>
  <c r="AD1807" i="2"/>
  <c r="BD1807" i="2"/>
  <c r="Z1807" i="2"/>
  <c r="AZ1807" i="2"/>
  <c r="AD1783" i="2"/>
  <c r="BD1783" i="2"/>
  <c r="Q1783" i="2"/>
  <c r="AQ1783" i="2"/>
  <c r="U1783" i="2"/>
  <c r="AU1783" i="2"/>
  <c r="P1759" i="2"/>
  <c r="AP1759" i="2"/>
  <c r="L1759" i="2"/>
  <c r="AL1759" i="2"/>
  <c r="U2119" i="2"/>
  <c r="AF2119" i="2"/>
  <c r="BF2119" i="2"/>
  <c r="Z2095" i="2"/>
  <c r="G2095" i="2"/>
  <c r="Z2071" i="2"/>
  <c r="AB2071" i="2"/>
  <c r="BB2071" i="2"/>
  <c r="AF2047" i="2"/>
  <c r="BF2047" i="2"/>
  <c r="AB2047" i="2"/>
  <c r="BB2047" i="2"/>
  <c r="AF2023" i="2"/>
  <c r="BF2023" i="2"/>
  <c r="H2023" i="2"/>
  <c r="AH2023" i="2"/>
  <c r="T1999" i="2"/>
  <c r="AT1999" i="2"/>
  <c r="O1999" i="2"/>
  <c r="AO1999" i="2"/>
  <c r="Z1999" i="2"/>
  <c r="AZ1999" i="2"/>
  <c r="I1975" i="2"/>
  <c r="AI1975" i="2"/>
  <c r="AC1975" i="2"/>
  <c r="H1951" i="2"/>
  <c r="AH1951" i="2"/>
  <c r="U1951" i="2"/>
  <c r="AU1951" i="2"/>
  <c r="X1927" i="2"/>
  <c r="AX1927" i="2"/>
  <c r="L1927" i="2"/>
  <c r="AE1927" i="2"/>
  <c r="BE1927" i="2"/>
  <c r="AF1903" i="2"/>
  <c r="BF1903" i="2"/>
  <c r="U1903" i="2"/>
  <c r="AU1903" i="2"/>
  <c r="AE1879" i="2"/>
  <c r="BE1879" i="2"/>
  <c r="L1879" i="2"/>
  <c r="AL1879" i="2"/>
  <c r="P1855" i="2"/>
  <c r="AP1855" i="2"/>
  <c r="Y1855" i="2"/>
  <c r="AD1855" i="2"/>
  <c r="BD1855" i="2"/>
  <c r="AB1831" i="2"/>
  <c r="BB1831" i="2"/>
  <c r="S1831" i="2"/>
  <c r="AS1831" i="2"/>
  <c r="AE1807" i="2"/>
  <c r="BE1807" i="2"/>
  <c r="K1807" i="2"/>
  <c r="AE1783" i="2"/>
  <c r="BE1783" i="2"/>
  <c r="Y1783" i="2"/>
  <c r="AC1783" i="2"/>
  <c r="BC1783" i="2"/>
  <c r="X1759" i="2"/>
  <c r="AX1759" i="2"/>
  <c r="T1759" i="2"/>
  <c r="AC2119" i="2"/>
  <c r="BC2119" i="2"/>
  <c r="I2119" i="2"/>
  <c r="K2095" i="2"/>
  <c r="O2095" i="2"/>
  <c r="AO2095" i="2"/>
  <c r="I2071" i="2"/>
  <c r="N2071" i="2"/>
  <c r="AN2071" i="2"/>
  <c r="I2047" i="2"/>
  <c r="AI2047" i="2"/>
  <c r="M2047" i="2"/>
  <c r="L2023" i="2"/>
  <c r="AL2023" i="2"/>
  <c r="R2023" i="2"/>
  <c r="AR2023" i="2"/>
  <c r="AA1999" i="2"/>
  <c r="W1999" i="2"/>
  <c r="AW1999" i="2"/>
  <c r="S1975" i="2"/>
  <c r="H1975" i="2"/>
  <c r="AH1975" i="2"/>
  <c r="Z1951" i="2"/>
  <c r="AC1951" i="2"/>
  <c r="BC1951" i="2"/>
  <c r="Y1927" i="2"/>
  <c r="T1927" i="2"/>
  <c r="AT1927" i="2"/>
  <c r="Q1903" i="2"/>
  <c r="AC1903" i="2"/>
  <c r="BC1903" i="2"/>
  <c r="AF1879" i="2"/>
  <c r="BF1879" i="2"/>
  <c r="T1879" i="2"/>
  <c r="AT1879" i="2"/>
  <c r="Q1855" i="2"/>
  <c r="AQ1855" i="2"/>
  <c r="J1855" i="2"/>
  <c r="AJ1855" i="2"/>
  <c r="P1831" i="2"/>
  <c r="AP1831" i="2"/>
  <c r="AA1831" i="2"/>
  <c r="G1807" i="2"/>
  <c r="S1807" i="2"/>
  <c r="G1783" i="2"/>
  <c r="J1783" i="2"/>
  <c r="AJ1783" i="2"/>
  <c r="AF1759" i="2"/>
  <c r="BF1759" i="2"/>
  <c r="AB1759" i="2"/>
  <c r="BB1759" i="2"/>
  <c r="Z2119" i="2"/>
  <c r="N2119" i="2"/>
  <c r="AN2119" i="2"/>
  <c r="Q2119" i="2"/>
  <c r="AQ2119" i="2"/>
  <c r="AA2095" i="2"/>
  <c r="BA2095" i="2"/>
  <c r="W2095" i="2"/>
  <c r="AW2095" i="2"/>
  <c r="AC2071" i="2"/>
  <c r="BC2071" i="2"/>
  <c r="V2071" i="2"/>
  <c r="AV2071" i="2"/>
  <c r="G2047" i="2"/>
  <c r="Q2047" i="2"/>
  <c r="AQ2047" i="2"/>
  <c r="U2047" i="2"/>
  <c r="AU2047" i="2"/>
  <c r="W2023" i="2"/>
  <c r="AW2023" i="2"/>
  <c r="AD2023" i="2"/>
  <c r="BD2023" i="2"/>
  <c r="AB1999" i="2"/>
  <c r="BB1999" i="2"/>
  <c r="AE1999" i="2"/>
  <c r="AD1975" i="2"/>
  <c r="BD1975" i="2"/>
  <c r="P1975" i="2"/>
  <c r="AP1975" i="2"/>
  <c r="I1951" i="2"/>
  <c r="AI1951" i="2"/>
  <c r="N1951" i="2"/>
  <c r="AN1951" i="2"/>
  <c r="H1927" i="2"/>
  <c r="AH1927" i="2"/>
  <c r="AB1927" i="2"/>
  <c r="BB1927" i="2"/>
  <c r="R1903" i="2"/>
  <c r="AR1903" i="2"/>
  <c r="N1903" i="2"/>
  <c r="AN1903" i="2"/>
  <c r="G1879" i="2"/>
  <c r="AB1879" i="2"/>
  <c r="BB1879" i="2"/>
  <c r="AC1855" i="2"/>
  <c r="R1855" i="2"/>
  <c r="AR1855" i="2"/>
  <c r="AC1831" i="2"/>
  <c r="BC1831" i="2"/>
  <c r="N1831" i="2"/>
  <c r="AN1831" i="2"/>
  <c r="H1807" i="2"/>
  <c r="AH1807" i="2"/>
  <c r="AA1807" i="2"/>
  <c r="BA1807" i="2"/>
  <c r="N1783" i="2"/>
  <c r="AN1783" i="2"/>
  <c r="R1783" i="2"/>
  <c r="I1759" i="2"/>
  <c r="AI1759" i="2"/>
  <c r="M1759" i="2"/>
  <c r="AM1759" i="2"/>
  <c r="AA2119" i="2"/>
  <c r="V2119" i="2"/>
  <c r="AV2119" i="2"/>
  <c r="Y2119" i="2"/>
  <c r="AY2119" i="2"/>
  <c r="M2095" i="2"/>
  <c r="AM2095" i="2"/>
  <c r="AE2095" i="2"/>
  <c r="BE2095" i="2"/>
  <c r="J2071" i="2"/>
  <c r="AJ2071" i="2"/>
  <c r="AD2071" i="2"/>
  <c r="BD2071" i="2"/>
  <c r="N2047" i="2"/>
  <c r="Y2047" i="2"/>
  <c r="AY2047" i="2"/>
  <c r="AC2047" i="2"/>
  <c r="BC2047" i="2"/>
  <c r="N2023" i="2"/>
  <c r="K2023" i="2"/>
  <c r="K1999" i="2"/>
  <c r="AK1999" i="2"/>
  <c r="H1999" i="2"/>
  <c r="AH1999" i="2"/>
  <c r="N1975" i="2"/>
  <c r="AN1975" i="2"/>
  <c r="J1975" i="2"/>
  <c r="AJ1975" i="2"/>
  <c r="X1975" i="2"/>
  <c r="AX1975" i="2"/>
  <c r="AF1951" i="2"/>
  <c r="BF1951" i="2"/>
  <c r="V1951" i="2"/>
  <c r="AV1951" i="2"/>
  <c r="Z1927" i="2"/>
  <c r="M1927" i="2"/>
  <c r="AM1927" i="2"/>
  <c r="H1903" i="2"/>
  <c r="AH1903" i="2"/>
  <c r="G1903" i="2"/>
  <c r="V1903" i="2"/>
  <c r="AV1903" i="2"/>
  <c r="I1879" i="2"/>
  <c r="AI1879" i="2"/>
  <c r="M1879" i="2"/>
  <c r="AM1879" i="2"/>
  <c r="AF1855" i="2"/>
  <c r="BF1855" i="2"/>
  <c r="Z1855" i="2"/>
  <c r="AZ1855" i="2"/>
  <c r="L1831" i="2"/>
  <c r="AL1831" i="2"/>
  <c r="G1831" i="2"/>
  <c r="V1831" i="2"/>
  <c r="AV1831" i="2"/>
  <c r="P1807" i="2"/>
  <c r="AP1807" i="2"/>
  <c r="L1807" i="2"/>
  <c r="AL1807" i="2"/>
  <c r="O1783" i="2"/>
  <c r="AO1783" i="2"/>
  <c r="Z1783" i="2"/>
  <c r="N1759" i="2"/>
  <c r="AN1759" i="2"/>
  <c r="Q1759" i="2"/>
  <c r="AQ1759" i="2"/>
  <c r="U1759" i="2"/>
  <c r="AU1759" i="2"/>
  <c r="U1927" i="2"/>
  <c r="AU1927" i="2"/>
  <c r="I1903" i="2"/>
  <c r="AI1903" i="2"/>
  <c r="W1903" i="2"/>
  <c r="AW1903" i="2"/>
  <c r="AD1903" i="2"/>
  <c r="BD1903" i="2"/>
  <c r="Q1879" i="2"/>
  <c r="AQ1879" i="2"/>
  <c r="U1879" i="2"/>
  <c r="O1855" i="2"/>
  <c r="AO1855" i="2"/>
  <c r="K1855" i="2"/>
  <c r="AK1855" i="2"/>
  <c r="M1831" i="2"/>
  <c r="AM1831" i="2"/>
  <c r="Q1831" i="2"/>
  <c r="AQ1831" i="2"/>
  <c r="AD1831" i="2"/>
  <c r="BD1831" i="2"/>
  <c r="X1807" i="2"/>
  <c r="AX1807" i="2"/>
  <c r="T1807" i="2"/>
  <c r="AT1807" i="2"/>
  <c r="V1783" i="2"/>
  <c r="AV1783" i="2"/>
  <c r="K1783" i="2"/>
  <c r="O1759" i="2"/>
  <c r="Y1759" i="2"/>
  <c r="AC1759" i="2"/>
  <c r="Q2071" i="2"/>
  <c r="AQ2071" i="2"/>
  <c r="O2071" i="2"/>
  <c r="V2047" i="2"/>
  <c r="AV2047" i="2"/>
  <c r="R2047" i="2"/>
  <c r="AR2047" i="2"/>
  <c r="O2023" i="2"/>
  <c r="AO2023" i="2"/>
  <c r="AA2023" i="2"/>
  <c r="BA2023" i="2"/>
  <c r="M1999" i="2"/>
  <c r="AM1999" i="2"/>
  <c r="X1999" i="2"/>
  <c r="Q1975" i="2"/>
  <c r="AQ1975" i="2"/>
  <c r="AE1975" i="2"/>
  <c r="BE1975" i="2"/>
  <c r="K1951" i="2"/>
  <c r="AK1951" i="2"/>
  <c r="G1951" i="2"/>
  <c r="AF1927" i="2"/>
  <c r="BF1927" i="2"/>
  <c r="AC1927" i="2"/>
  <c r="BC1927" i="2"/>
  <c r="X1903" i="2"/>
  <c r="AX1903" i="2"/>
  <c r="K1903" i="2"/>
  <c r="Y1879" i="2"/>
  <c r="AC1879" i="2"/>
  <c r="BC1879" i="2"/>
  <c r="AE1855" i="2"/>
  <c r="BE1855" i="2"/>
  <c r="S1855" i="2"/>
  <c r="AS1855" i="2"/>
  <c r="U1831" i="2"/>
  <c r="AE1831" i="2"/>
  <c r="BE1831" i="2"/>
  <c r="AF1807" i="2"/>
  <c r="BF1807" i="2"/>
  <c r="AB1807" i="2"/>
  <c r="BB1807" i="2"/>
  <c r="W1783" i="2"/>
  <c r="AW1783" i="2"/>
  <c r="S1783" i="2"/>
  <c r="AS1783" i="2"/>
  <c r="V1759" i="2"/>
  <c r="AV1759" i="2"/>
  <c r="J1759" i="2"/>
  <c r="AJ1759" i="2"/>
  <c r="R2119" i="2"/>
  <c r="AR2119" i="2"/>
  <c r="R2095" i="2"/>
  <c r="AR2095" i="2"/>
  <c r="L2095" i="2"/>
  <c r="AL2095" i="2"/>
  <c r="R2071" i="2"/>
  <c r="AR2071" i="2"/>
  <c r="W2047" i="2"/>
  <c r="AW2047" i="2"/>
  <c r="Y2023" i="2"/>
  <c r="AY2023" i="2"/>
  <c r="U1999" i="2"/>
  <c r="AU1999" i="2"/>
  <c r="Y1975" i="2"/>
  <c r="S1951" i="2"/>
  <c r="AS1951" i="2"/>
  <c r="J1927" i="2"/>
  <c r="AJ1927" i="2"/>
  <c r="Y1903" i="2"/>
  <c r="J1879" i="2"/>
  <c r="AJ1879" i="2"/>
  <c r="U1855" i="2"/>
  <c r="AU1855" i="2"/>
  <c r="W1831" i="2"/>
  <c r="AW1831" i="2"/>
  <c r="I1807" i="2"/>
  <c r="AI1807" i="2"/>
  <c r="H1783" i="2"/>
  <c r="AH1783" i="2"/>
  <c r="W1759" i="2"/>
  <c r="AW1759" i="2"/>
  <c r="W1760" i="2"/>
  <c r="AW1760" i="2"/>
  <c r="AE6" i="2"/>
  <c r="BE6" i="2"/>
  <c r="P13" i="2"/>
  <c r="AP13" i="2"/>
  <c r="G18" i="2"/>
  <c r="AF25" i="2"/>
  <c r="BF25" i="2"/>
  <c r="G30" i="2"/>
  <c r="I37" i="2"/>
  <c r="AI37" i="2"/>
  <c r="G42" i="2"/>
  <c r="I49" i="2"/>
  <c r="AI49" i="2"/>
  <c r="O54" i="2"/>
  <c r="I61" i="2"/>
  <c r="AI61" i="2"/>
  <c r="G66" i="2"/>
  <c r="I73" i="2"/>
  <c r="AI73" i="2"/>
  <c r="G78" i="2"/>
  <c r="I85" i="2"/>
  <c r="AI85" i="2"/>
  <c r="G90" i="2"/>
  <c r="I97" i="2"/>
  <c r="AI97" i="2"/>
  <c r="W102" i="2"/>
  <c r="AW102" i="2"/>
  <c r="Q109" i="2"/>
  <c r="AQ109" i="2"/>
  <c r="G114" i="2"/>
  <c r="I121" i="2"/>
  <c r="AI121" i="2"/>
  <c r="G126" i="2"/>
  <c r="I133" i="2"/>
  <c r="AI133" i="2"/>
  <c r="W138" i="2"/>
  <c r="AW138" i="2"/>
  <c r="Q145" i="2"/>
  <c r="AQ145" i="2"/>
  <c r="G150" i="2"/>
  <c r="I157" i="2"/>
  <c r="AI157" i="2"/>
  <c r="G162" i="2"/>
  <c r="I169" i="2"/>
  <c r="AI169" i="2"/>
  <c r="O174" i="2"/>
  <c r="AO174" i="2"/>
  <c r="Y181" i="2"/>
  <c r="AY181" i="2"/>
  <c r="O186" i="2"/>
  <c r="AO186" i="2"/>
  <c r="I193" i="2"/>
  <c r="AI193" i="2"/>
  <c r="G198" i="2"/>
  <c r="AG198" i="2"/>
  <c r="I205" i="2"/>
  <c r="AI205" i="2"/>
  <c r="G210" i="2"/>
  <c r="Y217" i="2"/>
  <c r="AY217" i="2"/>
  <c r="O222" i="2"/>
  <c r="I229" i="2"/>
  <c r="AI229" i="2"/>
  <c r="G234" i="2"/>
  <c r="AG234" i="2"/>
  <c r="I241" i="2"/>
  <c r="AI241" i="2"/>
  <c r="G246" i="2"/>
  <c r="AG246" i="2"/>
  <c r="Q253" i="2"/>
  <c r="AQ253" i="2"/>
  <c r="AE258" i="2"/>
  <c r="BE258" i="2"/>
  <c r="I265" i="2"/>
  <c r="AI265" i="2"/>
  <c r="G270" i="2"/>
  <c r="I277" i="2"/>
  <c r="AI277" i="2"/>
  <c r="G282" i="2"/>
  <c r="AG282" i="2"/>
  <c r="Q289" i="2"/>
  <c r="AQ289" i="2"/>
  <c r="W294" i="2"/>
  <c r="AW294" i="2"/>
  <c r="T301" i="2"/>
  <c r="AT301" i="2"/>
  <c r="H306" i="2"/>
  <c r="Y313" i="2"/>
  <c r="AY313" i="2"/>
  <c r="AD325" i="2"/>
  <c r="BD325" i="2"/>
  <c r="P361" i="2"/>
  <c r="AP361" i="2"/>
  <c r="X373" i="2"/>
  <c r="AX373" i="2"/>
  <c r="M642" i="2"/>
  <c r="AM642" i="2"/>
  <c r="T690" i="2"/>
  <c r="AT690" i="2"/>
  <c r="O762" i="2"/>
  <c r="J810" i="2"/>
  <c r="AJ810" i="2"/>
  <c r="AD858" i="2"/>
  <c r="BD858" i="2"/>
  <c r="X906" i="2"/>
  <c r="L239" i="2"/>
  <c r="AL239" i="2"/>
  <c r="AA11" i="2"/>
  <c r="BA11" i="2"/>
  <c r="AA23" i="2"/>
  <c r="BA23" i="2"/>
  <c r="AA35" i="2"/>
  <c r="BA35" i="2"/>
  <c r="AB47" i="2"/>
  <c r="BB47" i="2"/>
  <c r="AA59" i="2"/>
  <c r="BA59" i="2"/>
  <c r="AA71" i="2"/>
  <c r="BA71" i="2"/>
  <c r="L83" i="2"/>
  <c r="AL83" i="2"/>
  <c r="AB95" i="2"/>
  <c r="BB95" i="2"/>
  <c r="L107" i="2"/>
  <c r="AL107" i="2"/>
  <c r="AB119" i="2"/>
  <c r="BB119" i="2"/>
  <c r="L131" i="2"/>
  <c r="AL131" i="2"/>
  <c r="L155" i="2"/>
  <c r="AL155" i="2"/>
  <c r="AB167" i="2"/>
  <c r="BB167" i="2"/>
  <c r="AA179" i="2"/>
  <c r="BA179" i="2"/>
  <c r="L191" i="2"/>
  <c r="AL191" i="2"/>
  <c r="AA227" i="2"/>
  <c r="BA227" i="2"/>
  <c r="T239" i="2"/>
  <c r="AT239" i="2"/>
  <c r="AB275" i="2"/>
  <c r="BB275" i="2"/>
  <c r="AA287" i="2"/>
  <c r="BA287" i="2"/>
  <c r="Y299" i="2"/>
  <c r="AY299" i="2"/>
  <c r="M311" i="2"/>
  <c r="AM311" i="2"/>
  <c r="L383" i="2"/>
  <c r="AB395" i="2"/>
  <c r="BI395" i="2"/>
  <c r="L419" i="2"/>
  <c r="AL419" i="2"/>
  <c r="AB443" i="2"/>
  <c r="BB443" i="2"/>
  <c r="Q491" i="2"/>
  <c r="AQ491" i="2"/>
  <c r="V26" i="2"/>
  <c r="BI26" i="2"/>
  <c r="T215" i="2"/>
  <c r="AT215" i="2"/>
  <c r="BI849" i="2"/>
  <c r="BI777" i="2"/>
  <c r="BI1243" i="2"/>
  <c r="BI717" i="2"/>
  <c r="AH686" i="2"/>
  <c r="BI686" i="2"/>
  <c r="BI662" i="2"/>
  <c r="AI638" i="2"/>
  <c r="BI638" i="2"/>
  <c r="AM630" i="2"/>
  <c r="BI630" i="2"/>
  <c r="AL606" i="2"/>
  <c r="BI606" i="2"/>
  <c r="AV566" i="2"/>
  <c r="BI566" i="2"/>
  <c r="AM542" i="2"/>
  <c r="BI542" i="2"/>
  <c r="BI827" i="2"/>
  <c r="BI779" i="2"/>
  <c r="BI707" i="2"/>
  <c r="AI1230" i="2"/>
  <c r="BI1230" i="2"/>
  <c r="AL1214" i="2"/>
  <c r="BI1214" i="2"/>
  <c r="BI1206" i="2"/>
  <c r="AP1142" i="2"/>
  <c r="BI1142" i="2"/>
  <c r="BI1070" i="2"/>
  <c r="AJ998" i="2"/>
  <c r="BI998" i="2"/>
  <c r="AH974" i="2"/>
  <c r="BI974" i="2"/>
  <c r="AV942" i="2"/>
  <c r="BI942" i="2"/>
  <c r="AI926" i="2"/>
  <c r="BI926" i="2"/>
  <c r="AI846" i="2"/>
  <c r="BI846" i="2"/>
  <c r="AM830" i="2"/>
  <c r="BI830" i="2"/>
  <c r="AV782" i="2"/>
  <c r="BI782" i="2"/>
  <c r="AI774" i="2"/>
  <c r="BI774" i="2"/>
  <c r="AM758" i="2"/>
  <c r="BI758" i="2"/>
  <c r="AM1017" i="2"/>
  <c r="BI1017" i="2"/>
  <c r="AV993" i="2"/>
  <c r="BI993" i="2"/>
  <c r="AM969" i="2"/>
  <c r="BI969" i="2"/>
  <c r="AH961" i="2"/>
  <c r="BI961" i="2"/>
  <c r="AH889" i="2"/>
  <c r="AM443" i="2"/>
  <c r="BI443" i="2"/>
  <c r="AW1718" i="2"/>
  <c r="BI1718" i="2"/>
  <c r="AM1694" i="2"/>
  <c r="BI1694" i="2"/>
  <c r="BI1686" i="2"/>
  <c r="AI1638" i="2"/>
  <c r="BI1638" i="2"/>
  <c r="AU1574" i="2"/>
  <c r="BI1574" i="2"/>
  <c r="BI1550" i="2"/>
  <c r="BI1526" i="2"/>
  <c r="AM1518" i="2"/>
  <c r="BI1518" i="2"/>
  <c r="BI1502" i="2"/>
  <c r="BI1478" i="2"/>
  <c r="AG1478" i="2"/>
  <c r="AX1446" i="2"/>
  <c r="BI1446" i="2"/>
  <c r="BI1430" i="2"/>
  <c r="AK1422" i="2"/>
  <c r="BI1422" i="2"/>
  <c r="AW1382" i="2"/>
  <c r="BI1382" i="2"/>
  <c r="AV1358" i="2"/>
  <c r="BI1358" i="2"/>
  <c r="AJ1302" i="2"/>
  <c r="BI1302" i="2"/>
  <c r="BI1161" i="2"/>
  <c r="AI1153" i="2"/>
  <c r="BI1153" i="2"/>
  <c r="BI1113" i="2"/>
  <c r="AN1089" i="2"/>
  <c r="BI1089" i="2"/>
  <c r="AI1081" i="2"/>
  <c r="BI1081" i="2"/>
  <c r="BI691" i="2"/>
  <c r="BI523" i="2"/>
  <c r="BI1830" i="2"/>
  <c r="AK1830" i="2"/>
  <c r="AJ1814" i="2"/>
  <c r="BI1814" i="2"/>
  <c r="BB1513" i="2"/>
  <c r="BI1513" i="2"/>
  <c r="AL1497" i="2"/>
  <c r="BI1497" i="2"/>
  <c r="BI1489" i="2"/>
  <c r="BI1473" i="2"/>
  <c r="BI1417" i="2"/>
  <c r="AL1393" i="2"/>
  <c r="BI1393" i="2"/>
  <c r="BB1377" i="2"/>
  <c r="BI1377" i="2"/>
  <c r="AJ1353" i="2"/>
  <c r="BI1353" i="2"/>
  <c r="AN1345" i="2"/>
  <c r="BI1345" i="2"/>
  <c r="AP1321" i="2"/>
  <c r="BI1321" i="2"/>
  <c r="AI1281" i="2"/>
  <c r="BI1281" i="2"/>
  <c r="AM1273" i="2"/>
  <c r="BI1273" i="2"/>
  <c r="BI1257" i="2"/>
  <c r="AH1257" i="2"/>
  <c r="AW1821" i="2"/>
  <c r="BI1821" i="2"/>
  <c r="AX1725" i="2"/>
  <c r="BI1725" i="2"/>
  <c r="AL1525" i="2"/>
  <c r="AM1437" i="2"/>
  <c r="BI1437" i="2"/>
  <c r="AV1165" i="2"/>
  <c r="AI575" i="2"/>
  <c r="BI575" i="2"/>
  <c r="BI1027" i="2"/>
  <c r="BI923" i="2"/>
  <c r="AG923" i="2"/>
  <c r="BI883" i="2"/>
  <c r="AH1926" i="2"/>
  <c r="BI1926" i="2"/>
  <c r="AJ1910" i="2"/>
  <c r="BI1910" i="2"/>
  <c r="AN2121" i="2"/>
  <c r="BI2121" i="2"/>
  <c r="AP2089" i="2"/>
  <c r="BI2089" i="2"/>
  <c r="AJ2073" i="2"/>
  <c r="BI2073" i="2"/>
  <c r="BI2041" i="2"/>
  <c r="BI2017" i="2"/>
  <c r="AS1969" i="2"/>
  <c r="BI1969" i="2"/>
  <c r="BI1953" i="2"/>
  <c r="AG1953" i="2"/>
  <c r="AM1945" i="2"/>
  <c r="BI1945" i="2"/>
  <c r="AT1929" i="2"/>
  <c r="BI1929" i="2"/>
  <c r="BI1881" i="2"/>
  <c r="AM1873" i="2"/>
  <c r="BI1873" i="2"/>
  <c r="AL1849" i="2"/>
  <c r="BI1849" i="2"/>
  <c r="BI1833" i="2"/>
  <c r="AK1833" i="2"/>
  <c r="AW1681" i="2"/>
  <c r="BI1681" i="2"/>
  <c r="BI1665" i="2"/>
  <c r="AI1617" i="2"/>
  <c r="BI1617" i="2"/>
  <c r="AM1609" i="2"/>
  <c r="BI1609" i="2"/>
  <c r="AL1545" i="2"/>
  <c r="BI1545" i="2"/>
  <c r="AK1537" i="2"/>
  <c r="BI1537" i="2"/>
  <c r="AM2173" i="2"/>
  <c r="AP2157" i="2"/>
  <c r="BI2157" i="2"/>
  <c r="AL2101" i="2"/>
  <c r="AM1211" i="2"/>
  <c r="BI1211" i="2"/>
  <c r="BI1163" i="2"/>
  <c r="AG1043" i="2"/>
  <c r="BI1043" i="2"/>
  <c r="BI2305" i="2"/>
  <c r="BI2265" i="2"/>
  <c r="BI2241" i="2"/>
  <c r="AH2217" i="2"/>
  <c r="BI2217" i="2"/>
  <c r="AR2209" i="2"/>
  <c r="BI2209" i="2"/>
  <c r="AW2169" i="2"/>
  <c r="BI2169" i="2"/>
  <c r="BI506" i="2"/>
  <c r="AK506" i="2"/>
  <c r="AM2070" i="2"/>
  <c r="BI2070" i="2"/>
  <c r="AL2030" i="2"/>
  <c r="BI2030" i="2"/>
  <c r="AN2022" i="2"/>
  <c r="BI2022" i="2"/>
  <c r="AH1982" i="2"/>
  <c r="BI1982" i="2"/>
  <c r="AQ1974" i="2"/>
  <c r="BI1974" i="2"/>
  <c r="AG369" i="2"/>
  <c r="BI369" i="2"/>
  <c r="BI38" i="2"/>
  <c r="AO2286" i="2"/>
  <c r="BI2286" i="2"/>
  <c r="AH2198" i="2"/>
  <c r="BI2198" i="2"/>
  <c r="AK2190" i="2"/>
  <c r="BI2190" i="2"/>
  <c r="AN2174" i="2"/>
  <c r="BI2174" i="2"/>
  <c r="AO1501" i="2"/>
  <c r="BI1501" i="2"/>
  <c r="AL1309" i="2"/>
  <c r="BI1309" i="2"/>
  <c r="AV973" i="2"/>
  <c r="BI973" i="2"/>
  <c r="AI949" i="2"/>
  <c r="BI949" i="2"/>
  <c r="AO577" i="2"/>
  <c r="BI561" i="2"/>
  <c r="AU537" i="2"/>
  <c r="BI537" i="2"/>
  <c r="AL529" i="2"/>
  <c r="AG489" i="2"/>
  <c r="BI489" i="2"/>
  <c r="AJ465" i="2"/>
  <c r="BI465" i="2"/>
  <c r="AL2308" i="2"/>
  <c r="BI2308" i="2"/>
  <c r="AZ2188" i="2"/>
  <c r="BI2188" i="2"/>
  <c r="BB2164" i="2"/>
  <c r="BI2164" i="2"/>
  <c r="AG760" i="2"/>
  <c r="BI760" i="2"/>
  <c r="AH1859" i="2"/>
  <c r="BI1859" i="2"/>
  <c r="AK2229" i="2"/>
  <c r="BI2229" i="2"/>
  <c r="BI2197" i="2"/>
  <c r="AJ2029" i="2"/>
  <c r="BI2029" i="2"/>
  <c r="BB769" i="2"/>
  <c r="AS745" i="2"/>
  <c r="AV705" i="2"/>
  <c r="BI705" i="2"/>
  <c r="BI657" i="2"/>
  <c r="AI625" i="2"/>
  <c r="BI1643" i="2"/>
  <c r="AK1643" i="2"/>
  <c r="BI194" i="2"/>
  <c r="AV510" i="2"/>
  <c r="BI510" i="2"/>
  <c r="M1880" i="2"/>
  <c r="AM1880" i="2"/>
  <c r="K1976" i="2"/>
  <c r="AK1976" i="2"/>
  <c r="AC2096" i="2"/>
  <c r="BC2096" i="2"/>
  <c r="I2144" i="2"/>
  <c r="AI2144" i="2"/>
  <c r="BI1355" i="2"/>
  <c r="BI1005" i="2"/>
  <c r="BI1276" i="2"/>
  <c r="AJ827" i="2"/>
  <c r="BI1060" i="2"/>
  <c r="BI988" i="2"/>
  <c r="BI811" i="2"/>
  <c r="BI1331" i="2"/>
  <c r="BI1948" i="2"/>
  <c r="BI1547" i="2"/>
  <c r="AC31" i="2"/>
  <c r="BC31" i="2"/>
  <c r="BI1804" i="2"/>
  <c r="AG1492" i="2"/>
  <c r="BI1780" i="2"/>
  <c r="AG1300" i="2"/>
  <c r="BI1171" i="2"/>
  <c r="BI2020" i="2"/>
  <c r="BI436" i="2"/>
  <c r="BI1636" i="2"/>
  <c r="BI1900" i="2"/>
  <c r="BI1396" i="2"/>
  <c r="AW604" i="2"/>
  <c r="BI604" i="2"/>
  <c r="AP321" i="2"/>
  <c r="AV414" i="2"/>
  <c r="BI414" i="2"/>
  <c r="AM134" i="2"/>
  <c r="BI134" i="2"/>
  <c r="BI1723" i="2"/>
  <c r="P457" i="2"/>
  <c r="AP457" i="2"/>
  <c r="X469" i="2"/>
  <c r="AF1141" i="2"/>
  <c r="BF1141" i="2"/>
  <c r="BI86" i="2"/>
  <c r="H9" i="2"/>
  <c r="Y16" i="2"/>
  <c r="AY16" i="2"/>
  <c r="AE21" i="2"/>
  <c r="BE21" i="2"/>
  <c r="Z28" i="2"/>
  <c r="AZ28" i="2"/>
  <c r="H33" i="2"/>
  <c r="AH33" i="2"/>
  <c r="R40" i="2"/>
  <c r="AR40" i="2"/>
  <c r="AE45" i="2"/>
  <c r="BE45" i="2"/>
  <c r="J52" i="2"/>
  <c r="AJ52" i="2"/>
  <c r="Y64" i="2"/>
  <c r="AY64" i="2"/>
  <c r="Y88" i="2"/>
  <c r="AY88" i="2"/>
  <c r="Z100" i="2"/>
  <c r="AZ100" i="2"/>
  <c r="X105" i="2"/>
  <c r="AE117" i="2"/>
  <c r="BE117" i="2"/>
  <c r="J124" i="2"/>
  <c r="X129" i="2"/>
  <c r="AE141" i="2"/>
  <c r="BE141" i="2"/>
  <c r="Y148" i="2"/>
  <c r="AY148" i="2"/>
  <c r="AF153" i="2"/>
  <c r="BF153" i="2"/>
  <c r="Y160" i="2"/>
  <c r="Y172" i="2"/>
  <c r="AY172" i="2"/>
  <c r="AE177" i="2"/>
  <c r="BE177" i="2"/>
  <c r="J184" i="2"/>
  <c r="AJ184" i="2"/>
  <c r="Y196" i="2"/>
  <c r="AY196" i="2"/>
  <c r="Y208" i="2"/>
  <c r="AY208" i="2"/>
  <c r="Y232" i="2"/>
  <c r="AY232" i="2"/>
  <c r="P249" i="2"/>
  <c r="AP249" i="2"/>
  <c r="Z256" i="2"/>
  <c r="AZ256" i="2"/>
  <c r="Y268" i="2"/>
  <c r="AY268" i="2"/>
  <c r="H273" i="2"/>
  <c r="BI273" i="2"/>
  <c r="Z280" i="2"/>
  <c r="AZ280" i="2"/>
  <c r="AE285" i="2"/>
  <c r="BE285" i="2"/>
  <c r="Z292" i="2"/>
  <c r="W304" i="2"/>
  <c r="AW304" i="2"/>
  <c r="Z309" i="2"/>
  <c r="AZ309" i="2"/>
  <c r="O316" i="2"/>
  <c r="AO316" i="2"/>
  <c r="AF321" i="2"/>
  <c r="BF321" i="2"/>
  <c r="R328" i="2"/>
  <c r="AR328" i="2"/>
  <c r="P333" i="2"/>
  <c r="AP333" i="2"/>
  <c r="Z352" i="2"/>
  <c r="AZ352" i="2"/>
  <c r="H357" i="2"/>
  <c r="AH357" i="2"/>
  <c r="H381" i="2"/>
  <c r="J388" i="2"/>
  <c r="R400" i="2"/>
  <c r="Z412" i="2"/>
  <c r="AZ412" i="2"/>
  <c r="Y472" i="2"/>
  <c r="AY472" i="2"/>
  <c r="W508" i="2"/>
  <c r="U513" i="2"/>
  <c r="AE520" i="2"/>
  <c r="O592" i="2"/>
  <c r="AO592" i="2"/>
  <c r="U609" i="2"/>
  <c r="AE616" i="2"/>
  <c r="BE616" i="2"/>
  <c r="Q1317" i="2"/>
  <c r="AQ1317" i="2"/>
  <c r="Z1365" i="2"/>
  <c r="AZ1365" i="2"/>
  <c r="BI582" i="2"/>
  <c r="BI1835" i="2"/>
  <c r="BI1523" i="2"/>
  <c r="BI1891" i="2"/>
  <c r="BI167" i="2"/>
  <c r="BI158" i="2"/>
  <c r="BI278" i="2"/>
  <c r="BI242" i="2"/>
  <c r="BI314" i="2"/>
  <c r="BI189" i="2"/>
  <c r="R906" i="2"/>
  <c r="AR906" i="2"/>
  <c r="L858" i="2"/>
  <c r="AL858" i="2"/>
  <c r="X810" i="2"/>
  <c r="AA325" i="2"/>
  <c r="BA325" i="2"/>
  <c r="W325" i="2"/>
  <c r="AW325" i="2"/>
  <c r="V301" i="2"/>
  <c r="AV301" i="2"/>
  <c r="Y265" i="2"/>
  <c r="G258" i="2"/>
  <c r="AG258" i="2"/>
  <c r="AE150" i="2"/>
  <c r="AE114" i="2"/>
  <c r="W66" i="2"/>
  <c r="AW66" i="2"/>
  <c r="AE18" i="2"/>
  <c r="BE18" i="2"/>
  <c r="Q13" i="2"/>
  <c r="AQ13" i="2"/>
  <c r="G6" i="2"/>
  <c r="J354" i="2"/>
  <c r="AJ354" i="2"/>
  <c r="AA354" i="2"/>
  <c r="BA354" i="2"/>
  <c r="AA378" i="2"/>
  <c r="BA378" i="2"/>
  <c r="U378" i="2"/>
  <c r="AU378" i="2"/>
  <c r="T378" i="2"/>
  <c r="AC426" i="2"/>
  <c r="BC426" i="2"/>
  <c r="O426" i="2"/>
  <c r="AO426" i="2"/>
  <c r="AB450" i="2"/>
  <c r="BB450" i="2"/>
  <c r="L450" i="2"/>
  <c r="AL450" i="2"/>
  <c r="P450" i="2"/>
  <c r="AP450" i="2"/>
  <c r="V474" i="2"/>
  <c r="U474" i="2"/>
  <c r="AU474" i="2"/>
  <c r="Y498" i="2"/>
  <c r="AY498" i="2"/>
  <c r="W498" i="2"/>
  <c r="AW498" i="2"/>
  <c r="I522" i="2"/>
  <c r="AI522" i="2"/>
  <c r="Q522" i="2"/>
  <c r="AQ522" i="2"/>
  <c r="AE522" i="2"/>
  <c r="BE522" i="2"/>
  <c r="O522" i="2"/>
  <c r="AO522" i="2"/>
  <c r="U546" i="2"/>
  <c r="AU546" i="2"/>
  <c r="K546" i="2"/>
  <c r="L570" i="2"/>
  <c r="AL570" i="2"/>
  <c r="X570" i="2"/>
  <c r="AX570" i="2"/>
  <c r="P570" i="2"/>
  <c r="AP570" i="2"/>
  <c r="AB570" i="2"/>
  <c r="BB570" i="2"/>
  <c r="AD594" i="2"/>
  <c r="BD594" i="2"/>
  <c r="R594" i="2"/>
  <c r="AR594" i="2"/>
  <c r="I594" i="2"/>
  <c r="AI594" i="2"/>
  <c r="X594" i="2"/>
  <c r="H594" i="2"/>
  <c r="AH594" i="2"/>
  <c r="O594" i="2"/>
  <c r="Z618" i="2"/>
  <c r="Q618" i="2"/>
  <c r="AQ618" i="2"/>
  <c r="J618" i="2"/>
  <c r="AE618" i="2"/>
  <c r="AC618" i="2"/>
  <c r="BC618" i="2"/>
  <c r="J642" i="2"/>
  <c r="AJ642" i="2"/>
  <c r="AA642" i="2"/>
  <c r="BA642" i="2"/>
  <c r="Y642" i="2"/>
  <c r="AY642" i="2"/>
  <c r="S642" i="2"/>
  <c r="AS642" i="2"/>
  <c r="Q642" i="2"/>
  <c r="AQ642" i="2"/>
  <c r="X642" i="2"/>
  <c r="AX642" i="2"/>
  <c r="AF642" i="2"/>
  <c r="BF642" i="2"/>
  <c r="P642" i="2"/>
  <c r="AP642" i="2"/>
  <c r="H642" i="2"/>
  <c r="V642" i="2"/>
  <c r="AV642" i="2"/>
  <c r="AC642" i="2"/>
  <c r="U642" i="2"/>
  <c r="AD666" i="2"/>
  <c r="BD666" i="2"/>
  <c r="V666" i="2"/>
  <c r="N666" i="2"/>
  <c r="U666" i="2"/>
  <c r="Z666" i="2"/>
  <c r="AZ666" i="2"/>
  <c r="R666" i="2"/>
  <c r="AR666" i="2"/>
  <c r="J666" i="2"/>
  <c r="AJ666" i="2"/>
  <c r="Y666" i="2"/>
  <c r="AY666" i="2"/>
  <c r="Q666" i="2"/>
  <c r="AQ666" i="2"/>
  <c r="W666" i="2"/>
  <c r="AW666" i="2"/>
  <c r="G666" i="2"/>
  <c r="AG666" i="2"/>
  <c r="I690" i="2"/>
  <c r="AI690" i="2"/>
  <c r="AF690" i="2"/>
  <c r="BF690" i="2"/>
  <c r="X690" i="2"/>
  <c r="AX690" i="2"/>
  <c r="V690" i="2"/>
  <c r="AV690" i="2"/>
  <c r="Z690" i="2"/>
  <c r="AZ690" i="2"/>
  <c r="Q690" i="2"/>
  <c r="AQ690" i="2"/>
  <c r="P690" i="2"/>
  <c r="AP690" i="2"/>
  <c r="AC690" i="2"/>
  <c r="BC690" i="2"/>
  <c r="U690" i="2"/>
  <c r="AU690" i="2"/>
  <c r="M690" i="2"/>
  <c r="AM690" i="2"/>
  <c r="AC714" i="2"/>
  <c r="BC714" i="2"/>
  <c r="U714" i="2"/>
  <c r="AU714" i="2"/>
  <c r="J714" i="2"/>
  <c r="AJ714" i="2"/>
  <c r="L714" i="2"/>
  <c r="Q714" i="2"/>
  <c r="AQ714" i="2"/>
  <c r="Y714" i="2"/>
  <c r="AY714" i="2"/>
  <c r="I714" i="2"/>
  <c r="AI714" i="2"/>
  <c r="AF714" i="2"/>
  <c r="BF714" i="2"/>
  <c r="X714" i="2"/>
  <c r="AX714" i="2"/>
  <c r="P714" i="2"/>
  <c r="AP714" i="2"/>
  <c r="G714" i="2"/>
  <c r="V714" i="2"/>
  <c r="AV714" i="2"/>
  <c r="X738" i="2"/>
  <c r="AX738" i="2"/>
  <c r="G738" i="2"/>
  <c r="AG738" i="2"/>
  <c r="N738" i="2"/>
  <c r="AN738" i="2"/>
  <c r="K738" i="2"/>
  <c r="AK738" i="2"/>
  <c r="J738" i="2"/>
  <c r="AJ738" i="2"/>
  <c r="Y738" i="2"/>
  <c r="AY738" i="2"/>
  <c r="Q738" i="2"/>
  <c r="AQ738" i="2"/>
  <c r="I738" i="2"/>
  <c r="AI738" i="2"/>
  <c r="AF738" i="2"/>
  <c r="BF738" i="2"/>
  <c r="V738" i="2"/>
  <c r="AV738" i="2"/>
  <c r="AC738" i="2"/>
  <c r="BC738" i="2"/>
  <c r="T738" i="2"/>
  <c r="AT738" i="2"/>
  <c r="U762" i="2"/>
  <c r="AU762" i="2"/>
  <c r="Z762" i="2"/>
  <c r="AZ762" i="2"/>
  <c r="AB762" i="2"/>
  <c r="BB762" i="2"/>
  <c r="R762" i="2"/>
  <c r="T762" i="2"/>
  <c r="AT762" i="2"/>
  <c r="Y762" i="2"/>
  <c r="AY762" i="2"/>
  <c r="AA762" i="2"/>
  <c r="BA762" i="2"/>
  <c r="S762" i="2"/>
  <c r="AS762" i="2"/>
  <c r="K762" i="2"/>
  <c r="AK762" i="2"/>
  <c r="J762" i="2"/>
  <c r="AJ762" i="2"/>
  <c r="P762" i="2"/>
  <c r="AP762" i="2"/>
  <c r="H762" i="2"/>
  <c r="AH762" i="2"/>
  <c r="AE762" i="2"/>
  <c r="BE762" i="2"/>
  <c r="W762" i="2"/>
  <c r="AW762" i="2"/>
  <c r="L762" i="2"/>
  <c r="Q786" i="2"/>
  <c r="AQ786" i="2"/>
  <c r="M786" i="2"/>
  <c r="AM786" i="2"/>
  <c r="I786" i="2"/>
  <c r="K786" i="2"/>
  <c r="AK786" i="2"/>
  <c r="AF786" i="2"/>
  <c r="BF786" i="2"/>
  <c r="S786" i="2"/>
  <c r="AS786" i="2"/>
  <c r="P786" i="2"/>
  <c r="AP786" i="2"/>
  <c r="N786" i="2"/>
  <c r="AN786" i="2"/>
  <c r="AC786" i="2"/>
  <c r="BC786" i="2"/>
  <c r="U786" i="2"/>
  <c r="Z786" i="2"/>
  <c r="AZ786" i="2"/>
  <c r="J786" i="2"/>
  <c r="AJ786" i="2"/>
  <c r="Y786" i="2"/>
  <c r="AY786" i="2"/>
  <c r="X786" i="2"/>
  <c r="AX786" i="2"/>
  <c r="V786" i="2"/>
  <c r="AV786" i="2"/>
  <c r="H810" i="2"/>
  <c r="AH810" i="2"/>
  <c r="K810" i="2"/>
  <c r="AK810" i="2"/>
  <c r="AE810" i="2"/>
  <c r="BE810" i="2"/>
  <c r="W810" i="2"/>
  <c r="AW810" i="2"/>
  <c r="G810" i="2"/>
  <c r="O810" i="2"/>
  <c r="N810" i="2"/>
  <c r="AN810" i="2"/>
  <c r="U810" i="2"/>
  <c r="AU810" i="2"/>
  <c r="M810" i="2"/>
  <c r="AM810" i="2"/>
  <c r="AB810" i="2"/>
  <c r="BB810" i="2"/>
  <c r="T810" i="2"/>
  <c r="AT810" i="2"/>
  <c r="Z810" i="2"/>
  <c r="AZ810" i="2"/>
  <c r="L810" i="2"/>
  <c r="R810" i="2"/>
  <c r="AR810" i="2"/>
  <c r="AA810" i="2"/>
  <c r="BA810" i="2"/>
  <c r="P810" i="2"/>
  <c r="AP810" i="2"/>
  <c r="AE834" i="2"/>
  <c r="O834" i="2"/>
  <c r="G834" i="2"/>
  <c r="V834" i="2"/>
  <c r="AV834" i="2"/>
  <c r="Z834" i="2"/>
  <c r="AZ834" i="2"/>
  <c r="AA834" i="2"/>
  <c r="BA834" i="2"/>
  <c r="R834" i="2"/>
  <c r="S834" i="2"/>
  <c r="AS834" i="2"/>
  <c r="J834" i="2"/>
  <c r="AJ834" i="2"/>
  <c r="K834" i="2"/>
  <c r="AK834" i="2"/>
  <c r="Y834" i="2"/>
  <c r="AY834" i="2"/>
  <c r="Q834" i="2"/>
  <c r="AQ834" i="2"/>
  <c r="I834" i="2"/>
  <c r="AI834" i="2"/>
  <c r="AF834" i="2"/>
  <c r="BF834" i="2"/>
  <c r="AD834" i="2"/>
  <c r="BD834" i="2"/>
  <c r="T834" i="2"/>
  <c r="AT834" i="2"/>
  <c r="H858" i="2"/>
  <c r="AH858" i="2"/>
  <c r="S858" i="2"/>
  <c r="AS858" i="2"/>
  <c r="Q858" i="2"/>
  <c r="AQ858" i="2"/>
  <c r="R858" i="2"/>
  <c r="W858" i="2"/>
  <c r="AW858" i="2"/>
  <c r="P858" i="2"/>
  <c r="AP858" i="2"/>
  <c r="U858" i="2"/>
  <c r="AU858" i="2"/>
  <c r="AF858" i="2"/>
  <c r="BF858" i="2"/>
  <c r="K858" i="2"/>
  <c r="AK858" i="2"/>
  <c r="J858" i="2"/>
  <c r="AJ858" i="2"/>
  <c r="AE858" i="2"/>
  <c r="O858" i="2"/>
  <c r="G858" i="2"/>
  <c r="AG858" i="2"/>
  <c r="I858" i="2"/>
  <c r="AI858" i="2"/>
  <c r="H882" i="2"/>
  <c r="AH882" i="2"/>
  <c r="S882" i="2"/>
  <c r="AE882" i="2"/>
  <c r="BE882" i="2"/>
  <c r="R882" i="2"/>
  <c r="W882" i="2"/>
  <c r="AW882" i="2"/>
  <c r="G882" i="2"/>
  <c r="AG882" i="2"/>
  <c r="M882" i="2"/>
  <c r="T882" i="2"/>
  <c r="AT882" i="2"/>
  <c r="L882" i="2"/>
  <c r="AL882" i="2"/>
  <c r="AA882" i="2"/>
  <c r="BA882" i="2"/>
  <c r="Z882" i="2"/>
  <c r="AZ882" i="2"/>
  <c r="Y882" i="2"/>
  <c r="AY882" i="2"/>
  <c r="V882" i="2"/>
  <c r="AV882" i="2"/>
  <c r="AD906" i="2"/>
  <c r="BD906" i="2"/>
  <c r="J906" i="2"/>
  <c r="AJ906" i="2"/>
  <c r="V906" i="2"/>
  <c r="AV906" i="2"/>
  <c r="Y906" i="2"/>
  <c r="AY906" i="2"/>
  <c r="AC906" i="2"/>
  <c r="BC906" i="2"/>
  <c r="W906" i="2"/>
  <c r="AW906" i="2"/>
  <c r="G906" i="2"/>
  <c r="N906" i="2"/>
  <c r="AN906" i="2"/>
  <c r="T906" i="2"/>
  <c r="AT906" i="2"/>
  <c r="AA906" i="2"/>
  <c r="BA906" i="2"/>
  <c r="S906" i="2"/>
  <c r="AS906" i="2"/>
  <c r="Q906" i="2"/>
  <c r="AQ906" i="2"/>
  <c r="K906" i="2"/>
  <c r="AK906" i="2"/>
  <c r="P906" i="2"/>
  <c r="AP906" i="2"/>
  <c r="N930" i="2"/>
  <c r="AN930" i="2"/>
  <c r="U930" i="2"/>
  <c r="AU930" i="2"/>
  <c r="M930" i="2"/>
  <c r="Q930" i="2"/>
  <c r="AQ930" i="2"/>
  <c r="T930" i="2"/>
  <c r="AF930" i="2"/>
  <c r="BF930" i="2"/>
  <c r="X930" i="2"/>
  <c r="P930" i="2"/>
  <c r="AP930" i="2"/>
  <c r="H930" i="2"/>
  <c r="AH930" i="2"/>
  <c r="AE930" i="2"/>
  <c r="BE930" i="2"/>
  <c r="W930" i="2"/>
  <c r="AW930" i="2"/>
  <c r="O930" i="2"/>
  <c r="AO930" i="2"/>
  <c r="S930" i="2"/>
  <c r="AS930" i="2"/>
  <c r="I954" i="2"/>
  <c r="AI954" i="2"/>
  <c r="S954" i="2"/>
  <c r="H954" i="2"/>
  <c r="AH954" i="2"/>
  <c r="K954" i="2"/>
  <c r="W954" i="2"/>
  <c r="AW954" i="2"/>
  <c r="R954" i="2"/>
  <c r="AR954" i="2"/>
  <c r="O954" i="2"/>
  <c r="AO954" i="2"/>
  <c r="Z954" i="2"/>
  <c r="AZ954" i="2"/>
  <c r="J954" i="2"/>
  <c r="AJ954" i="2"/>
  <c r="Y954" i="2"/>
  <c r="AY954" i="2"/>
  <c r="Q954" i="2"/>
  <c r="AQ954" i="2"/>
  <c r="G954" i="2"/>
  <c r="AD954" i="2"/>
  <c r="BD954" i="2"/>
  <c r="V954" i="2"/>
  <c r="AV954" i="2"/>
  <c r="AA954" i="2"/>
  <c r="BA954" i="2"/>
  <c r="AE978" i="2"/>
  <c r="BE978" i="2"/>
  <c r="W978" i="2"/>
  <c r="AW978" i="2"/>
  <c r="V978" i="2"/>
  <c r="AV978" i="2"/>
  <c r="AC978" i="2"/>
  <c r="BC978" i="2"/>
  <c r="T978" i="2"/>
  <c r="K978" i="2"/>
  <c r="R978" i="2"/>
  <c r="AR978" i="2"/>
  <c r="Q978" i="2"/>
  <c r="AQ978" i="2"/>
  <c r="J978" i="2"/>
  <c r="AJ978" i="2"/>
  <c r="AF978" i="2"/>
  <c r="BF978" i="2"/>
  <c r="X978" i="2"/>
  <c r="AX978" i="2"/>
  <c r="P978" i="2"/>
  <c r="AP978" i="2"/>
  <c r="H978" i="2"/>
  <c r="AH978" i="2"/>
  <c r="AB978" i="2"/>
  <c r="BB978" i="2"/>
  <c r="AB1002" i="2"/>
  <c r="BB1002" i="2"/>
  <c r="T1002" i="2"/>
  <c r="Y1002" i="2"/>
  <c r="AY1002" i="2"/>
  <c r="L1002" i="2"/>
  <c r="AL1002" i="2"/>
  <c r="I1002" i="2"/>
  <c r="AI1002" i="2"/>
  <c r="S1002" i="2"/>
  <c r="V1002" i="2"/>
  <c r="AV1002" i="2"/>
  <c r="N1002" i="2"/>
  <c r="AA1002" i="2"/>
  <c r="K1002" i="2"/>
  <c r="AK1002" i="2"/>
  <c r="Z1002" i="2"/>
  <c r="AZ1002" i="2"/>
  <c r="R1002" i="2"/>
  <c r="AR1002" i="2"/>
  <c r="Q1002" i="2"/>
  <c r="AQ1002" i="2"/>
  <c r="H1002" i="2"/>
  <c r="AH1002" i="2"/>
  <c r="AD1002" i="2"/>
  <c r="BD1002" i="2"/>
  <c r="K1026" i="2"/>
  <c r="O1026" i="2"/>
  <c r="Y1026" i="2"/>
  <c r="AY1026" i="2"/>
  <c r="N1026" i="2"/>
  <c r="AN1026" i="2"/>
  <c r="Q1026" i="2"/>
  <c r="AQ1026" i="2"/>
  <c r="X1026" i="2"/>
  <c r="AX1026" i="2"/>
  <c r="M1026" i="2"/>
  <c r="W1026" i="2"/>
  <c r="AW1026" i="2"/>
  <c r="AF1026" i="2"/>
  <c r="BF1026" i="2"/>
  <c r="T1026" i="2"/>
  <c r="AT1026" i="2"/>
  <c r="G1026" i="2"/>
  <c r="AE1026" i="2"/>
  <c r="BE1026" i="2"/>
  <c r="R1026" i="2"/>
  <c r="AR1026" i="2"/>
  <c r="L1026" i="2"/>
  <c r="AL1026" i="2"/>
  <c r="J1026" i="2"/>
  <c r="AJ1026" i="2"/>
  <c r="H1026" i="2"/>
  <c r="AH1026" i="2"/>
  <c r="U1050" i="2"/>
  <c r="N1050" i="2"/>
  <c r="AN1050" i="2"/>
  <c r="M1050" i="2"/>
  <c r="AM1050" i="2"/>
  <c r="X1050" i="2"/>
  <c r="V1050" i="2"/>
  <c r="AV1050" i="2"/>
  <c r="I1050" i="2"/>
  <c r="AI1050" i="2"/>
  <c r="AC1050" i="2"/>
  <c r="BC1050" i="2"/>
  <c r="L1050" i="2"/>
  <c r="AL1050" i="2"/>
  <c r="AF1050" i="2"/>
  <c r="BF1050" i="2"/>
  <c r="T1050" i="2"/>
  <c r="AT1050" i="2"/>
  <c r="G1050" i="2"/>
  <c r="AG1050" i="2"/>
  <c r="AE1050" i="2"/>
  <c r="R1050" i="2"/>
  <c r="AR1050" i="2"/>
  <c r="Q1050" i="2"/>
  <c r="AQ1050" i="2"/>
  <c r="G1074" i="2"/>
  <c r="AD1074" i="2"/>
  <c r="BD1074" i="2"/>
  <c r="V1074" i="2"/>
  <c r="AV1074" i="2"/>
  <c r="AC1074" i="2"/>
  <c r="BC1074" i="2"/>
  <c r="AA1074" i="2"/>
  <c r="BA1074" i="2"/>
  <c r="S1074" i="2"/>
  <c r="AS1074" i="2"/>
  <c r="J1074" i="2"/>
  <c r="AJ1074" i="2"/>
  <c r="Q1074" i="2"/>
  <c r="I1074" i="2"/>
  <c r="AI1074" i="2"/>
  <c r="AF1074" i="2"/>
  <c r="BF1074" i="2"/>
  <c r="X1074" i="2"/>
  <c r="AX1074" i="2"/>
  <c r="P1074" i="2"/>
  <c r="AP1074" i="2"/>
  <c r="K1098" i="2"/>
  <c r="S1098" i="2"/>
  <c r="AS1098" i="2"/>
  <c r="AC1098" i="2"/>
  <c r="BC1098" i="2"/>
  <c r="J1098" i="2"/>
  <c r="AJ1098" i="2"/>
  <c r="Q1098" i="2"/>
  <c r="AQ1098" i="2"/>
  <c r="U1098" i="2"/>
  <c r="AU1098" i="2"/>
  <c r="AF1098" i="2"/>
  <c r="BF1098" i="2"/>
  <c r="AB1098" i="2"/>
  <c r="BB1098" i="2"/>
  <c r="AA1098" i="2"/>
  <c r="BA1098" i="2"/>
  <c r="I1098" i="2"/>
  <c r="AI1098" i="2"/>
  <c r="X1098" i="2"/>
  <c r="AX1098" i="2"/>
  <c r="P1098" i="2"/>
  <c r="AP1098" i="2"/>
  <c r="H1098" i="2"/>
  <c r="AH1098" i="2"/>
  <c r="AE1098" i="2"/>
  <c r="BE1098" i="2"/>
  <c r="M1098" i="2"/>
  <c r="AM1098" i="2"/>
  <c r="I1122" i="2"/>
  <c r="AI1122" i="2"/>
  <c r="Y1122" i="2"/>
  <c r="AY1122" i="2"/>
  <c r="L1122" i="2"/>
  <c r="Q1122" i="2"/>
  <c r="AQ1122" i="2"/>
  <c r="P1122" i="2"/>
  <c r="AP1122" i="2"/>
  <c r="W1122" i="2"/>
  <c r="AW1122" i="2"/>
  <c r="N1122" i="2"/>
  <c r="AN1122" i="2"/>
  <c r="M1122" i="2"/>
  <c r="AM1122" i="2"/>
  <c r="S1122" i="2"/>
  <c r="AS1122" i="2"/>
  <c r="T1122" i="2"/>
  <c r="AT1122" i="2"/>
  <c r="K1122" i="2"/>
  <c r="Z1122" i="2"/>
  <c r="R1122" i="2"/>
  <c r="J1122" i="2"/>
  <c r="AJ1122" i="2"/>
  <c r="AE1122" i="2"/>
  <c r="V1122" i="2"/>
  <c r="AV1122" i="2"/>
  <c r="K1146" i="2"/>
  <c r="AK1146" i="2"/>
  <c r="AD1146" i="2"/>
  <c r="BD1146" i="2"/>
  <c r="V1146" i="2"/>
  <c r="AV1146" i="2"/>
  <c r="S1146" i="2"/>
  <c r="AS1146" i="2"/>
  <c r="AC1146" i="2"/>
  <c r="BC1146" i="2"/>
  <c r="H1146" i="2"/>
  <c r="AH1146" i="2"/>
  <c r="N1146" i="2"/>
  <c r="U1146" i="2"/>
  <c r="M1146" i="2"/>
  <c r="AM1146" i="2"/>
  <c r="AA1146" i="2"/>
  <c r="BA1146" i="2"/>
  <c r="J1146" i="2"/>
  <c r="AJ1146" i="2"/>
  <c r="Q1146" i="2"/>
  <c r="AQ1146" i="2"/>
  <c r="P1146" i="2"/>
  <c r="AP1146" i="2"/>
  <c r="Z1170" i="2"/>
  <c r="AZ1170" i="2"/>
  <c r="S1170" i="2"/>
  <c r="AS1170" i="2"/>
  <c r="U1170" i="2"/>
  <c r="AU1170" i="2"/>
  <c r="K1170" i="2"/>
  <c r="M1170" i="2"/>
  <c r="Y1170" i="2"/>
  <c r="AY1170" i="2"/>
  <c r="AB1170" i="2"/>
  <c r="BB1170" i="2"/>
  <c r="AF1170" i="2"/>
  <c r="BF1170" i="2"/>
  <c r="L1170" i="2"/>
  <c r="AL1170" i="2"/>
  <c r="H1170" i="2"/>
  <c r="AH1170" i="2"/>
  <c r="AE1170" i="2"/>
  <c r="BE1170" i="2"/>
  <c r="AD1170" i="2"/>
  <c r="BD1170" i="2"/>
  <c r="N1170" i="2"/>
  <c r="AN1170" i="2"/>
  <c r="AC1170" i="2"/>
  <c r="BC1170" i="2"/>
  <c r="T1170" i="2"/>
  <c r="P1170" i="2"/>
  <c r="AP1170" i="2"/>
  <c r="Y1194" i="2"/>
  <c r="AY1194" i="2"/>
  <c r="J1194" i="2"/>
  <c r="AJ1194" i="2"/>
  <c r="AF1194" i="2"/>
  <c r="BF1194" i="2"/>
  <c r="AD1194" i="2"/>
  <c r="BD1194" i="2"/>
  <c r="L1194" i="2"/>
  <c r="AL1194" i="2"/>
  <c r="V1194" i="2"/>
  <c r="AV1194" i="2"/>
  <c r="AC1194" i="2"/>
  <c r="BC1194" i="2"/>
  <c r="R1194" i="2"/>
  <c r="AR1194" i="2"/>
  <c r="N1194" i="2"/>
  <c r="AN1194" i="2"/>
  <c r="U1194" i="2"/>
  <c r="AU1194" i="2"/>
  <c r="M1194" i="2"/>
  <c r="AE1194" i="2"/>
  <c r="BE1194" i="2"/>
  <c r="H1194" i="2"/>
  <c r="AH1194" i="2"/>
  <c r="W1194" i="2"/>
  <c r="AW1194" i="2"/>
  <c r="P1194" i="2"/>
  <c r="AP1194" i="2"/>
  <c r="Z1194" i="2"/>
  <c r="AZ1194" i="2"/>
  <c r="AA1218" i="2"/>
  <c r="BA1218" i="2"/>
  <c r="X1218" i="2"/>
  <c r="AX1218" i="2"/>
  <c r="AF1218" i="2"/>
  <c r="BF1218" i="2"/>
  <c r="V1218" i="2"/>
  <c r="AV1218" i="2"/>
  <c r="W1218" i="2"/>
  <c r="AW1218" i="2"/>
  <c r="AD1218" i="2"/>
  <c r="BD1218" i="2"/>
  <c r="AC1218" i="2"/>
  <c r="BC1218" i="2"/>
  <c r="T1218" i="2"/>
  <c r="AT1218" i="2"/>
  <c r="K1218" i="2"/>
  <c r="AB1218" i="2"/>
  <c r="BB1218" i="2"/>
  <c r="S1218" i="2"/>
  <c r="J1218" i="2"/>
  <c r="M1218" i="2"/>
  <c r="AM1218" i="2"/>
  <c r="Z1218" i="2"/>
  <c r="AZ1218" i="2"/>
  <c r="G1218" i="2"/>
  <c r="G1237" i="2"/>
  <c r="AG1237" i="2"/>
  <c r="AD1237" i="2"/>
  <c r="BD1237" i="2"/>
  <c r="Z1237" i="2"/>
  <c r="AZ1237" i="2"/>
  <c r="AC1237" i="2"/>
  <c r="BC1237" i="2"/>
  <c r="S1237" i="2"/>
  <c r="J1237" i="2"/>
  <c r="AJ1237" i="2"/>
  <c r="AE1237" i="2"/>
  <c r="BE1237" i="2"/>
  <c r="Y1237" i="2"/>
  <c r="AY1237" i="2"/>
  <c r="AA1242" i="2"/>
  <c r="BA1242" i="2"/>
  <c r="AE1242" i="2"/>
  <c r="BE1242" i="2"/>
  <c r="K1242" i="2"/>
  <c r="W1242" i="2"/>
  <c r="AW1242" i="2"/>
  <c r="X1242" i="2"/>
  <c r="O1242" i="2"/>
  <c r="S1242" i="2"/>
  <c r="Z1242" i="2"/>
  <c r="AZ1242" i="2"/>
  <c r="J1242" i="2"/>
  <c r="AJ1242" i="2"/>
  <c r="G1242" i="2"/>
  <c r="AG1242" i="2"/>
  <c r="H1242" i="2"/>
  <c r="AH1242" i="2"/>
  <c r="Y1242" i="2"/>
  <c r="P1242" i="2"/>
  <c r="AP1242" i="2"/>
  <c r="AF1242" i="2"/>
  <c r="BF1242" i="2"/>
  <c r="V1242" i="2"/>
  <c r="AV1242" i="2"/>
  <c r="AB1242" i="2"/>
  <c r="BB1242" i="2"/>
  <c r="V1261" i="2"/>
  <c r="AV1261" i="2"/>
  <c r="H1261" i="2"/>
  <c r="AH1261" i="2"/>
  <c r="AC1261" i="2"/>
  <c r="BC1261" i="2"/>
  <c r="U1261" i="2"/>
  <c r="L1261" i="2"/>
  <c r="AB1266" i="2"/>
  <c r="BB1266" i="2"/>
  <c r="N1266" i="2"/>
  <c r="AN1266" i="2"/>
  <c r="X1266" i="2"/>
  <c r="AX1266" i="2"/>
  <c r="AC1266" i="2"/>
  <c r="BC1266" i="2"/>
  <c r="U1266" i="2"/>
  <c r="AA1266" i="2"/>
  <c r="Y1266" i="2"/>
  <c r="AY1266" i="2"/>
  <c r="R1266" i="2"/>
  <c r="AR1266" i="2"/>
  <c r="W1266" i="2"/>
  <c r="AW1266" i="2"/>
  <c r="G1266" i="2"/>
  <c r="AG1266" i="2"/>
  <c r="AD1266" i="2"/>
  <c r="BD1266" i="2"/>
  <c r="V1266" i="2"/>
  <c r="AV1266" i="2"/>
  <c r="M1266" i="2"/>
  <c r="AM1266" i="2"/>
  <c r="K1266" i="2"/>
  <c r="AK1266" i="2"/>
  <c r="H1266" i="2"/>
  <c r="AH1266" i="2"/>
  <c r="AD1290" i="2"/>
  <c r="BD1290" i="2"/>
  <c r="Z1290" i="2"/>
  <c r="V1290" i="2"/>
  <c r="AV1290" i="2"/>
  <c r="R1290" i="2"/>
  <c r="AR1290" i="2"/>
  <c r="N1290" i="2"/>
  <c r="AN1290" i="2"/>
  <c r="Q1290" i="2"/>
  <c r="AQ1290" i="2"/>
  <c r="AF1290" i="2"/>
  <c r="BF1290" i="2"/>
  <c r="U1290" i="2"/>
  <c r="AU1290" i="2"/>
  <c r="Y1290" i="2"/>
  <c r="AC1290" i="2"/>
  <c r="BC1290" i="2"/>
  <c r="M1290" i="2"/>
  <c r="AM1290" i="2"/>
  <c r="AB1290" i="2"/>
  <c r="BB1290" i="2"/>
  <c r="T1290" i="2"/>
  <c r="L1290" i="2"/>
  <c r="AL1290" i="2"/>
  <c r="X1290" i="2"/>
  <c r="AX1290" i="2"/>
  <c r="AA1290" i="2"/>
  <c r="BA1290" i="2"/>
  <c r="P1290" i="2"/>
  <c r="AP1290" i="2"/>
  <c r="S1290" i="2"/>
  <c r="AS1290" i="2"/>
  <c r="H1290" i="2"/>
  <c r="AH1290" i="2"/>
  <c r="K1290" i="2"/>
  <c r="AK1290" i="2"/>
  <c r="G1290" i="2"/>
  <c r="H1314" i="2"/>
  <c r="AH1314" i="2"/>
  <c r="AB1314" i="2"/>
  <c r="BB1314" i="2"/>
  <c r="AE1314" i="2"/>
  <c r="BE1314" i="2"/>
  <c r="T1314" i="2"/>
  <c r="W1314" i="2"/>
  <c r="AW1314" i="2"/>
  <c r="L1314" i="2"/>
  <c r="AL1314" i="2"/>
  <c r="G1314" i="2"/>
  <c r="S1314" i="2"/>
  <c r="AS1314" i="2"/>
  <c r="AA1314" i="2"/>
  <c r="BA1314" i="2"/>
  <c r="AF1314" i="2"/>
  <c r="BF1314" i="2"/>
  <c r="K1314" i="2"/>
  <c r="AK1314" i="2"/>
  <c r="X1314" i="2"/>
  <c r="R1314" i="2"/>
  <c r="AR1314" i="2"/>
  <c r="P1314" i="2"/>
  <c r="AP1314" i="2"/>
  <c r="Q1314" i="2"/>
  <c r="AQ1314" i="2"/>
  <c r="O1314" i="2"/>
  <c r="AO1314" i="2"/>
  <c r="J1314" i="2"/>
  <c r="AJ1314" i="2"/>
  <c r="AD1314" i="2"/>
  <c r="BD1314" i="2"/>
  <c r="Z1314" i="2"/>
  <c r="V1314" i="2"/>
  <c r="AV1314" i="2"/>
  <c r="Y1314" i="2"/>
  <c r="AY1314" i="2"/>
  <c r="I1314" i="2"/>
  <c r="AI1314" i="2"/>
  <c r="M1314" i="2"/>
  <c r="AM1314" i="2"/>
  <c r="V1338" i="2"/>
  <c r="AV1338" i="2"/>
  <c r="R1338" i="2"/>
  <c r="AR1338" i="2"/>
  <c r="N1338" i="2"/>
  <c r="AN1338" i="2"/>
  <c r="Q1338" i="2"/>
  <c r="AQ1338" i="2"/>
  <c r="AC1338" i="2"/>
  <c r="BC1338" i="2"/>
  <c r="J1338" i="2"/>
  <c r="AJ1338" i="2"/>
  <c r="P1338" i="2"/>
  <c r="AP1338" i="2"/>
  <c r="AA1338" i="2"/>
  <c r="BA1338" i="2"/>
  <c r="H1338" i="2"/>
  <c r="AH1338" i="2"/>
  <c r="S1338" i="2"/>
  <c r="AE1338" i="2"/>
  <c r="BE1338" i="2"/>
  <c r="K1338" i="2"/>
  <c r="W1338" i="2"/>
  <c r="AW1338" i="2"/>
  <c r="Z1338" i="2"/>
  <c r="AZ1338" i="2"/>
  <c r="O1338" i="2"/>
  <c r="AO1338" i="2"/>
  <c r="Y1338" i="2"/>
  <c r="AY1338" i="2"/>
  <c r="G1338" i="2"/>
  <c r="I1338" i="2"/>
  <c r="AI1338" i="2"/>
  <c r="AD1338" i="2"/>
  <c r="BD1338" i="2"/>
  <c r="U1338" i="2"/>
  <c r="X1338" i="2"/>
  <c r="AX1338" i="2"/>
  <c r="L1338" i="2"/>
  <c r="AL1338" i="2"/>
  <c r="X1362" i="2"/>
  <c r="AX1362" i="2"/>
  <c r="M1362" i="2"/>
  <c r="AM1362" i="2"/>
  <c r="I1362" i="2"/>
  <c r="AI1362" i="2"/>
  <c r="P1362" i="2"/>
  <c r="AP1362" i="2"/>
  <c r="AB1362" i="2"/>
  <c r="BB1362" i="2"/>
  <c r="H1362" i="2"/>
  <c r="AH1362" i="2"/>
  <c r="T1362" i="2"/>
  <c r="AT1362" i="2"/>
  <c r="W1362" i="2"/>
  <c r="AW1362" i="2"/>
  <c r="R1362" i="2"/>
  <c r="AR1362" i="2"/>
  <c r="O1362" i="2"/>
  <c r="Q1362" i="2"/>
  <c r="AQ1362" i="2"/>
  <c r="G1362" i="2"/>
  <c r="J1362" i="2"/>
  <c r="AD1362" i="2"/>
  <c r="Z1362" i="2"/>
  <c r="AZ1362" i="2"/>
  <c r="V1362" i="2"/>
  <c r="AV1362" i="2"/>
  <c r="Y1362" i="2"/>
  <c r="AY1362" i="2"/>
  <c r="N1362" i="2"/>
  <c r="AN1362" i="2"/>
  <c r="AC1362" i="2"/>
  <c r="BC1362" i="2"/>
  <c r="U1362" i="2"/>
  <c r="AE1362" i="2"/>
  <c r="BE1362" i="2"/>
  <c r="K1362" i="2"/>
  <c r="V1386" i="2"/>
  <c r="R1386" i="2"/>
  <c r="AR1386" i="2"/>
  <c r="N1386" i="2"/>
  <c r="AN1386" i="2"/>
  <c r="Q1386" i="2"/>
  <c r="AQ1386" i="2"/>
  <c r="AC1386" i="2"/>
  <c r="BC1386" i="2"/>
  <c r="J1386" i="2"/>
  <c r="AJ1386" i="2"/>
  <c r="W1386" i="2"/>
  <c r="AW1386" i="2"/>
  <c r="Z1386" i="2"/>
  <c r="AZ1386" i="2"/>
  <c r="O1386" i="2"/>
  <c r="AO1386" i="2"/>
  <c r="G1386" i="2"/>
  <c r="Y1386" i="2"/>
  <c r="AD1386" i="2"/>
  <c r="BD1386" i="2"/>
  <c r="I1386" i="2"/>
  <c r="AI1386" i="2"/>
  <c r="U1386" i="2"/>
  <c r="AU1386" i="2"/>
  <c r="M1386" i="2"/>
  <c r="AM1386" i="2"/>
  <c r="AB1386" i="2"/>
  <c r="BB1386" i="2"/>
  <c r="AF1386" i="2"/>
  <c r="BF1386" i="2"/>
  <c r="T1386" i="2"/>
  <c r="AT1386" i="2"/>
  <c r="AE1386" i="2"/>
  <c r="BE1386" i="2"/>
  <c r="K1386" i="2"/>
  <c r="Q1410" i="2"/>
  <c r="X1410" i="2"/>
  <c r="AX1410" i="2"/>
  <c r="I1410" i="2"/>
  <c r="H1410" i="2"/>
  <c r="AH1410" i="2"/>
  <c r="AE1410" i="2"/>
  <c r="V1410" i="2"/>
  <c r="G1410" i="2"/>
  <c r="M1410" i="2"/>
  <c r="AM1410" i="2"/>
  <c r="AB1410" i="2"/>
  <c r="BB1410" i="2"/>
  <c r="L1410" i="2"/>
  <c r="AL1410" i="2"/>
  <c r="N1410" i="2"/>
  <c r="AN1410" i="2"/>
  <c r="AF1410" i="2"/>
  <c r="BF1410" i="2"/>
  <c r="T1410" i="2"/>
  <c r="AT1410" i="2"/>
  <c r="AA1410" i="2"/>
  <c r="BA1410" i="2"/>
  <c r="Z1410" i="2"/>
  <c r="AZ1410" i="2"/>
  <c r="K1410" i="2"/>
  <c r="AK1410" i="2"/>
  <c r="R1410" i="2"/>
  <c r="AR1410" i="2"/>
  <c r="U1410" i="2"/>
  <c r="AU1410" i="2"/>
  <c r="O1410" i="2"/>
  <c r="AC1410" i="2"/>
  <c r="BC1410" i="2"/>
  <c r="W1434" i="2"/>
  <c r="AW1434" i="2"/>
  <c r="L1434" i="2"/>
  <c r="AL1434" i="2"/>
  <c r="Z1434" i="2"/>
  <c r="O1434" i="2"/>
  <c r="AO1434" i="2"/>
  <c r="AD1434" i="2"/>
  <c r="BD1434" i="2"/>
  <c r="R1434" i="2"/>
  <c r="G1434" i="2"/>
  <c r="K1434" i="2"/>
  <c r="H1434" i="2"/>
  <c r="AH1434" i="2"/>
  <c r="AE1434" i="2"/>
  <c r="BE1434" i="2"/>
  <c r="AC1434" i="2"/>
  <c r="BC1434" i="2"/>
  <c r="U1434" i="2"/>
  <c r="AU1434" i="2"/>
  <c r="M1434" i="2"/>
  <c r="AM1434" i="2"/>
  <c r="J1434" i="2"/>
  <c r="AJ1434" i="2"/>
  <c r="AB1434" i="2"/>
  <c r="BB1434" i="2"/>
  <c r="Y1434" i="2"/>
  <c r="AY1434" i="2"/>
  <c r="AA1434" i="2"/>
  <c r="BA1434" i="2"/>
  <c r="Q1434" i="2"/>
  <c r="AQ1434" i="2"/>
  <c r="V1434" i="2"/>
  <c r="P1434" i="2"/>
  <c r="AP1434" i="2"/>
  <c r="X1458" i="2"/>
  <c r="AX1458" i="2"/>
  <c r="S1458" i="2"/>
  <c r="AS1458" i="2"/>
  <c r="O1458" i="2"/>
  <c r="AO1458" i="2"/>
  <c r="AB1458" i="2"/>
  <c r="BB1458" i="2"/>
  <c r="Z1458" i="2"/>
  <c r="AZ1458" i="2"/>
  <c r="G1458" i="2"/>
  <c r="AA1458" i="2"/>
  <c r="BA1458" i="2"/>
  <c r="R1458" i="2"/>
  <c r="AR1458" i="2"/>
  <c r="AC1458" i="2"/>
  <c r="BC1458" i="2"/>
  <c r="J1458" i="2"/>
  <c r="AJ1458" i="2"/>
  <c r="U1458" i="2"/>
  <c r="Y1458" i="2"/>
  <c r="M1458" i="2"/>
  <c r="AM1458" i="2"/>
  <c r="Q1458" i="2"/>
  <c r="AQ1458" i="2"/>
  <c r="V1458" i="2"/>
  <c r="I1458" i="2"/>
  <c r="AI1458" i="2"/>
  <c r="T1458" i="2"/>
  <c r="AT1458" i="2"/>
  <c r="AF1458" i="2"/>
  <c r="BF1458" i="2"/>
  <c r="N1458" i="2"/>
  <c r="AN1458" i="2"/>
  <c r="W1458" i="2"/>
  <c r="AW1458" i="2"/>
  <c r="K1458" i="2"/>
  <c r="X1482" i="2"/>
  <c r="M1482" i="2"/>
  <c r="AM1482" i="2"/>
  <c r="P1482" i="2"/>
  <c r="AP1482" i="2"/>
  <c r="AB1482" i="2"/>
  <c r="BB1482" i="2"/>
  <c r="H1482" i="2"/>
  <c r="AA1482" i="2"/>
  <c r="BA1482" i="2"/>
  <c r="AE1482" i="2"/>
  <c r="BE1482" i="2"/>
  <c r="T1482" i="2"/>
  <c r="AT1482" i="2"/>
  <c r="W1482" i="2"/>
  <c r="AW1482" i="2"/>
  <c r="S1482" i="2"/>
  <c r="AS1482" i="2"/>
  <c r="Z1482" i="2"/>
  <c r="AZ1482" i="2"/>
  <c r="O1482" i="2"/>
  <c r="AO1482" i="2"/>
  <c r="L1482" i="2"/>
  <c r="AL1482" i="2"/>
  <c r="J1482" i="2"/>
  <c r="AJ1482" i="2"/>
  <c r="AD1482" i="2"/>
  <c r="BD1482" i="2"/>
  <c r="AF1482" i="2"/>
  <c r="BF1482" i="2"/>
  <c r="U1482" i="2"/>
  <c r="Y1506" i="2"/>
  <c r="AY1506" i="2"/>
  <c r="V1506" i="2"/>
  <c r="AV1506" i="2"/>
  <c r="Q1506" i="2"/>
  <c r="N1506" i="2"/>
  <c r="AN1506" i="2"/>
  <c r="I1506" i="2"/>
  <c r="AC1506" i="2"/>
  <c r="BC1506" i="2"/>
  <c r="AF1506" i="2"/>
  <c r="BF1506" i="2"/>
  <c r="U1506" i="2"/>
  <c r="AU1506" i="2"/>
  <c r="X1506" i="2"/>
  <c r="AX1506" i="2"/>
  <c r="M1506" i="2"/>
  <c r="AM1506" i="2"/>
  <c r="P1506" i="2"/>
  <c r="AP1506" i="2"/>
  <c r="AE1506" i="2"/>
  <c r="BE1506" i="2"/>
  <c r="K1506" i="2"/>
  <c r="AK1506" i="2"/>
  <c r="J1506" i="2"/>
  <c r="AJ1506" i="2"/>
  <c r="AD1506" i="2"/>
  <c r="BD1506" i="2"/>
  <c r="S1506" i="2"/>
  <c r="AS1506" i="2"/>
  <c r="P1530" i="2"/>
  <c r="AP1530" i="2"/>
  <c r="AB1530" i="2"/>
  <c r="BB1530" i="2"/>
  <c r="H1530" i="2"/>
  <c r="AA1530" i="2"/>
  <c r="BA1530" i="2"/>
  <c r="AE1530" i="2"/>
  <c r="BE1530" i="2"/>
  <c r="T1530" i="2"/>
  <c r="AT1530" i="2"/>
  <c r="W1530" i="2"/>
  <c r="AW1530" i="2"/>
  <c r="S1530" i="2"/>
  <c r="AS1530" i="2"/>
  <c r="Z1530" i="2"/>
  <c r="AZ1530" i="2"/>
  <c r="O1530" i="2"/>
  <c r="L1530" i="2"/>
  <c r="AL1530" i="2"/>
  <c r="R1530" i="2"/>
  <c r="AR1530" i="2"/>
  <c r="G1530" i="2"/>
  <c r="K1530" i="2"/>
  <c r="AK1530" i="2"/>
  <c r="Y1530" i="2"/>
  <c r="AY1530" i="2"/>
  <c r="V1530" i="2"/>
  <c r="AV1530" i="2"/>
  <c r="X1530" i="2"/>
  <c r="M1530" i="2"/>
  <c r="AM1530" i="2"/>
  <c r="Z1549" i="2"/>
  <c r="AZ1549" i="2"/>
  <c r="S1549" i="2"/>
  <c r="AS1549" i="2"/>
  <c r="V1549" i="2"/>
  <c r="AV1549" i="2"/>
  <c r="K1549" i="2"/>
  <c r="U1549" i="2"/>
  <c r="AU1549" i="2"/>
  <c r="Y1549" i="2"/>
  <c r="AY1549" i="2"/>
  <c r="AF1549" i="2"/>
  <c r="BF1549" i="2"/>
  <c r="I1549" i="2"/>
  <c r="AI1549" i="2"/>
  <c r="X1549" i="2"/>
  <c r="P1549" i="2"/>
  <c r="AP1549" i="2"/>
  <c r="H1549" i="2"/>
  <c r="AH1549" i="2"/>
  <c r="AE1549" i="2"/>
  <c r="BE1549" i="2"/>
  <c r="W1549" i="2"/>
  <c r="AW1549" i="2"/>
  <c r="M1549" i="2"/>
  <c r="AM1549" i="2"/>
  <c r="AC1549" i="2"/>
  <c r="BC1549" i="2"/>
  <c r="AA1549" i="2"/>
  <c r="BA1549" i="2"/>
  <c r="Y1554" i="2"/>
  <c r="AY1554" i="2"/>
  <c r="V1554" i="2"/>
  <c r="AV1554" i="2"/>
  <c r="Q1554" i="2"/>
  <c r="AQ1554" i="2"/>
  <c r="N1554" i="2"/>
  <c r="AN1554" i="2"/>
  <c r="I1554" i="2"/>
  <c r="AC1554" i="2"/>
  <c r="BC1554" i="2"/>
  <c r="AF1554" i="2"/>
  <c r="BF1554" i="2"/>
  <c r="U1554" i="2"/>
  <c r="AU1554" i="2"/>
  <c r="X1554" i="2"/>
  <c r="M1554" i="2"/>
  <c r="AM1554" i="2"/>
  <c r="P1554" i="2"/>
  <c r="AP1554" i="2"/>
  <c r="L1554" i="2"/>
  <c r="AL1554" i="2"/>
  <c r="J1554" i="2"/>
  <c r="AD1554" i="2"/>
  <c r="BD1554" i="2"/>
  <c r="S1554" i="2"/>
  <c r="AS1554" i="2"/>
  <c r="AE1573" i="2"/>
  <c r="BE1573" i="2"/>
  <c r="S1573" i="2"/>
  <c r="J1573" i="2"/>
  <c r="AJ1573" i="2"/>
  <c r="AF1573" i="2"/>
  <c r="BF1573" i="2"/>
  <c r="I1573" i="2"/>
  <c r="AI1573" i="2"/>
  <c r="P1573" i="2"/>
  <c r="AP1573" i="2"/>
  <c r="G1573" i="2"/>
  <c r="AG1573" i="2"/>
  <c r="AC1573" i="2"/>
  <c r="BC1573" i="2"/>
  <c r="T1573" i="2"/>
  <c r="AT1573" i="2"/>
  <c r="K1573" i="2"/>
  <c r="AB1573" i="2"/>
  <c r="BB1573" i="2"/>
  <c r="Q1573" i="2"/>
  <c r="AQ1573" i="2"/>
  <c r="O1573" i="2"/>
  <c r="N1573" i="2"/>
  <c r="AN1573" i="2"/>
  <c r="Y1573" i="2"/>
  <c r="AY1573" i="2"/>
  <c r="L1573" i="2"/>
  <c r="AL1573" i="2"/>
  <c r="J1578" i="2"/>
  <c r="AJ1578" i="2"/>
  <c r="AF1578" i="2"/>
  <c r="BF1578" i="2"/>
  <c r="AA1578" i="2"/>
  <c r="BA1578" i="2"/>
  <c r="AE1578" i="2"/>
  <c r="R1578" i="2"/>
  <c r="W1578" i="2"/>
  <c r="AW1578" i="2"/>
  <c r="I1578" i="2"/>
  <c r="U1578" i="2"/>
  <c r="AU1578" i="2"/>
  <c r="AD1578" i="2"/>
  <c r="BD1578" i="2"/>
  <c r="Z1578" i="2"/>
  <c r="AZ1578" i="2"/>
  <c r="M1578" i="2"/>
  <c r="AM1578" i="2"/>
  <c r="V1578" i="2"/>
  <c r="Q1578" i="2"/>
  <c r="AQ1578" i="2"/>
  <c r="L1578" i="2"/>
  <c r="AL1578" i="2"/>
  <c r="S1578" i="2"/>
  <c r="AS1578" i="2"/>
  <c r="O1578" i="2"/>
  <c r="AO1578" i="2"/>
  <c r="AD1602" i="2"/>
  <c r="BD1602" i="2"/>
  <c r="P1602" i="2"/>
  <c r="AP1602" i="2"/>
  <c r="V1602" i="2"/>
  <c r="AV1602" i="2"/>
  <c r="K1602" i="2"/>
  <c r="AK1602" i="2"/>
  <c r="N1602" i="2"/>
  <c r="AN1602" i="2"/>
  <c r="AF1602" i="2"/>
  <c r="BF1602" i="2"/>
  <c r="AC1602" i="2"/>
  <c r="BC1602" i="2"/>
  <c r="I1602" i="2"/>
  <c r="AI1602" i="2"/>
  <c r="U1602" i="2"/>
  <c r="AU1602" i="2"/>
  <c r="AA1602" i="2"/>
  <c r="BA1602" i="2"/>
  <c r="M1602" i="2"/>
  <c r="AM1602" i="2"/>
  <c r="H1602" i="2"/>
  <c r="AH1602" i="2"/>
  <c r="G1602" i="2"/>
  <c r="J1602" i="2"/>
  <c r="AJ1602" i="2"/>
  <c r="AE1626" i="2"/>
  <c r="BE1626" i="2"/>
  <c r="T1626" i="2"/>
  <c r="AT1626" i="2"/>
  <c r="AF1626" i="2"/>
  <c r="BF1626" i="2"/>
  <c r="W1626" i="2"/>
  <c r="AW1626" i="2"/>
  <c r="L1626" i="2"/>
  <c r="AL1626" i="2"/>
  <c r="Y1626" i="2"/>
  <c r="AY1626" i="2"/>
  <c r="AA1626" i="2"/>
  <c r="X1626" i="2"/>
  <c r="O1626" i="2"/>
  <c r="AO1626" i="2"/>
  <c r="S1626" i="2"/>
  <c r="AS1626" i="2"/>
  <c r="G1626" i="2"/>
  <c r="K1626" i="2"/>
  <c r="AD1626" i="2"/>
  <c r="BD1626" i="2"/>
  <c r="Z1626" i="2"/>
  <c r="AZ1626" i="2"/>
  <c r="AB1626" i="2"/>
  <c r="BB1626" i="2"/>
  <c r="H1626" i="2"/>
  <c r="AH1626" i="2"/>
  <c r="AC1650" i="2"/>
  <c r="BC1650" i="2"/>
  <c r="AF1650" i="2"/>
  <c r="BF1650" i="2"/>
  <c r="U1650" i="2"/>
  <c r="AU1650" i="2"/>
  <c r="Y1650" i="2"/>
  <c r="M1650" i="2"/>
  <c r="AM1650" i="2"/>
  <c r="X1650" i="2"/>
  <c r="AX1650" i="2"/>
  <c r="AB1650" i="2"/>
  <c r="BB1650" i="2"/>
  <c r="Q1650" i="2"/>
  <c r="AQ1650" i="2"/>
  <c r="T1650" i="2"/>
  <c r="AT1650" i="2"/>
  <c r="P1650" i="2"/>
  <c r="AP1650" i="2"/>
  <c r="AE1650" i="2"/>
  <c r="BE1650" i="2"/>
  <c r="L1650" i="2"/>
  <c r="AL1650" i="2"/>
  <c r="I1650" i="2"/>
  <c r="N1650" i="2"/>
  <c r="AN1650" i="2"/>
  <c r="J1650" i="2"/>
  <c r="AJ1650" i="2"/>
  <c r="G1674" i="2"/>
  <c r="P1674" i="2"/>
  <c r="AP1674" i="2"/>
  <c r="AC1674" i="2"/>
  <c r="BC1674" i="2"/>
  <c r="Z1674" i="2"/>
  <c r="AZ1674" i="2"/>
  <c r="U1674" i="2"/>
  <c r="N1674" i="2"/>
  <c r="AN1674" i="2"/>
  <c r="M1674" i="2"/>
  <c r="AM1674" i="2"/>
  <c r="Y1674" i="2"/>
  <c r="AB1674" i="2"/>
  <c r="BB1674" i="2"/>
  <c r="K1674" i="2"/>
  <c r="T1674" i="2"/>
  <c r="AT1674" i="2"/>
  <c r="X1674" i="2"/>
  <c r="O1674" i="2"/>
  <c r="AO1674" i="2"/>
  <c r="AA1674" i="2"/>
  <c r="BA1674" i="2"/>
  <c r="S1674" i="2"/>
  <c r="AS1674" i="2"/>
  <c r="G1698" i="2"/>
  <c r="AA1698" i="2"/>
  <c r="BA1698" i="2"/>
  <c r="AD1698" i="2"/>
  <c r="BD1698" i="2"/>
  <c r="Z1698" i="2"/>
  <c r="AZ1698" i="2"/>
  <c r="Y1698" i="2"/>
  <c r="V1698" i="2"/>
  <c r="AV1698" i="2"/>
  <c r="S1698" i="2"/>
  <c r="AS1698" i="2"/>
  <c r="Q1698" i="2"/>
  <c r="AQ1698" i="2"/>
  <c r="N1698" i="2"/>
  <c r="AN1698" i="2"/>
  <c r="R1698" i="2"/>
  <c r="AR1698" i="2"/>
  <c r="I1698" i="2"/>
  <c r="AI1698" i="2"/>
  <c r="AC1698" i="2"/>
  <c r="BC1698" i="2"/>
  <c r="AF1698" i="2"/>
  <c r="BF1698" i="2"/>
  <c r="U1698" i="2"/>
  <c r="AU1698" i="2"/>
  <c r="O1698" i="2"/>
  <c r="AO1698" i="2"/>
  <c r="J1698" i="2"/>
  <c r="AJ1698" i="2"/>
  <c r="H1722" i="2"/>
  <c r="AH1722" i="2"/>
  <c r="T1722" i="2"/>
  <c r="AT1722" i="2"/>
  <c r="AE1722" i="2"/>
  <c r="BE1722" i="2"/>
  <c r="L1722" i="2"/>
  <c r="AL1722" i="2"/>
  <c r="W1722" i="2"/>
  <c r="AW1722" i="2"/>
  <c r="AA1722" i="2"/>
  <c r="BA1722" i="2"/>
  <c r="O1722" i="2"/>
  <c r="AO1722" i="2"/>
  <c r="Z1722" i="2"/>
  <c r="G1722" i="2"/>
  <c r="S1722" i="2"/>
  <c r="AS1722" i="2"/>
  <c r="AD1722" i="2"/>
  <c r="BD1722" i="2"/>
  <c r="R1722" i="2"/>
  <c r="AR1722" i="2"/>
  <c r="P1722" i="2"/>
  <c r="AP1722" i="2"/>
  <c r="AB1722" i="2"/>
  <c r="BB1722" i="2"/>
  <c r="W1746" i="2"/>
  <c r="AW1746" i="2"/>
  <c r="I1746" i="2"/>
  <c r="AI1746" i="2"/>
  <c r="L1746" i="2"/>
  <c r="AL1746" i="2"/>
  <c r="O1746" i="2"/>
  <c r="AO1746" i="2"/>
  <c r="T1746" i="2"/>
  <c r="AT1746" i="2"/>
  <c r="G1746" i="2"/>
  <c r="H1746" i="2"/>
  <c r="AC1746" i="2"/>
  <c r="BC1746" i="2"/>
  <c r="AF1746" i="2"/>
  <c r="BF1746" i="2"/>
  <c r="U1746" i="2"/>
  <c r="AU1746" i="2"/>
  <c r="S1746" i="2"/>
  <c r="AS1746" i="2"/>
  <c r="M1746" i="2"/>
  <c r="AM1746" i="2"/>
  <c r="AD1746" i="2"/>
  <c r="BD1746" i="2"/>
  <c r="AE1746" i="2"/>
  <c r="BE1746" i="2"/>
  <c r="V1746" i="2"/>
  <c r="AV1746" i="2"/>
  <c r="N1746" i="2"/>
  <c r="U1770" i="2"/>
  <c r="AU1770" i="2"/>
  <c r="H1770" i="2"/>
  <c r="M1770" i="2"/>
  <c r="AM1770" i="2"/>
  <c r="AF1770" i="2"/>
  <c r="BF1770" i="2"/>
  <c r="AB1770" i="2"/>
  <c r="BB1770" i="2"/>
  <c r="Y1770" i="2"/>
  <c r="T1770" i="2"/>
  <c r="AT1770" i="2"/>
  <c r="X1770" i="2"/>
  <c r="AE1770" i="2"/>
  <c r="BE1770" i="2"/>
  <c r="L1770" i="2"/>
  <c r="AL1770" i="2"/>
  <c r="Q1770" i="2"/>
  <c r="W1770" i="2"/>
  <c r="AW1770" i="2"/>
  <c r="AA1770" i="2"/>
  <c r="BA1770" i="2"/>
  <c r="P1770" i="2"/>
  <c r="AP1770" i="2"/>
  <c r="AC1770" i="2"/>
  <c r="BC1770" i="2"/>
  <c r="I1770" i="2"/>
  <c r="AI1770" i="2"/>
  <c r="AD1794" i="2"/>
  <c r="BD1794" i="2"/>
  <c r="Z1794" i="2"/>
  <c r="AZ1794" i="2"/>
  <c r="V1794" i="2"/>
  <c r="AV1794" i="2"/>
  <c r="R1794" i="2"/>
  <c r="N1794" i="2"/>
  <c r="J1794" i="2"/>
  <c r="AC1794" i="2"/>
  <c r="BC1794" i="2"/>
  <c r="Y1794" i="2"/>
  <c r="U1794" i="2"/>
  <c r="X1794" i="2"/>
  <c r="AX1794" i="2"/>
  <c r="M1794" i="2"/>
  <c r="AM1794" i="2"/>
  <c r="Q1794" i="2"/>
  <c r="AQ1794" i="2"/>
  <c r="Z1818" i="2"/>
  <c r="AZ1818" i="2"/>
  <c r="O1818" i="2"/>
  <c r="N1818" i="2"/>
  <c r="AN1818" i="2"/>
  <c r="R1818" i="2"/>
  <c r="G1818" i="2"/>
  <c r="M1818" i="2"/>
  <c r="AM1818" i="2"/>
  <c r="J1818" i="2"/>
  <c r="AJ1818" i="2"/>
  <c r="AB1818" i="2"/>
  <c r="BB1818" i="2"/>
  <c r="Y1818" i="2"/>
  <c r="L1818" i="2"/>
  <c r="AL1818" i="2"/>
  <c r="Q1818" i="2"/>
  <c r="AQ1818" i="2"/>
  <c r="AA1818" i="2"/>
  <c r="BA1818" i="2"/>
  <c r="I1818" i="2"/>
  <c r="AI1818" i="2"/>
  <c r="K1818" i="2"/>
  <c r="AK1818" i="2"/>
  <c r="AC1842" i="2"/>
  <c r="BC1842" i="2"/>
  <c r="U1842" i="2"/>
  <c r="T1842" i="2"/>
  <c r="AF1842" i="2"/>
  <c r="BF1842" i="2"/>
  <c r="L1842" i="2"/>
  <c r="AE1909" i="2"/>
  <c r="BE1909" i="2"/>
  <c r="L1909" i="2"/>
  <c r="AL1909" i="2"/>
  <c r="W1909" i="2"/>
  <c r="AW1909" i="2"/>
  <c r="AB1909" i="2"/>
  <c r="BB1909" i="2"/>
  <c r="Z1909" i="2"/>
  <c r="O1909" i="2"/>
  <c r="AO1909" i="2"/>
  <c r="AC1909" i="2"/>
  <c r="BC1909" i="2"/>
  <c r="J1909" i="2"/>
  <c r="AJ1909" i="2"/>
  <c r="AA1909" i="2"/>
  <c r="BA1909" i="2"/>
  <c r="U1909" i="2"/>
  <c r="AU1909" i="2"/>
  <c r="R1909" i="2"/>
  <c r="AR1909" i="2"/>
  <c r="T1909" i="2"/>
  <c r="Y1909" i="2"/>
  <c r="S1909" i="2"/>
  <c r="AS1909" i="2"/>
  <c r="Q1909" i="2"/>
  <c r="AD1909" i="2"/>
  <c r="BD1909" i="2"/>
  <c r="I1909" i="2"/>
  <c r="N1909" i="2"/>
  <c r="AN1909" i="2"/>
  <c r="AF1909" i="2"/>
  <c r="BF1909" i="2"/>
  <c r="M1909" i="2"/>
  <c r="AM1909" i="2"/>
  <c r="X1909" i="2"/>
  <c r="AX1909" i="2"/>
  <c r="P1909" i="2"/>
  <c r="AP1909" i="2"/>
  <c r="V1909" i="2"/>
  <c r="AV1909" i="2"/>
  <c r="T325" i="2"/>
  <c r="AT325" i="2"/>
  <c r="J301" i="2"/>
  <c r="AJ301" i="2"/>
  <c r="G301" i="2"/>
  <c r="AG301" i="2"/>
  <c r="W270" i="2"/>
  <c r="AW270" i="2"/>
  <c r="AE234" i="2"/>
  <c r="BE234" i="2"/>
  <c r="Q229" i="2"/>
  <c r="AQ229" i="2"/>
  <c r="AE198" i="2"/>
  <c r="Q193" i="2"/>
  <c r="AQ193" i="2"/>
  <c r="O150" i="2"/>
  <c r="AO150" i="2"/>
  <c r="O114" i="2"/>
  <c r="AO114" i="2"/>
  <c r="AE78" i="2"/>
  <c r="BE78" i="2"/>
  <c r="Y73" i="2"/>
  <c r="AY73" i="2"/>
  <c r="O18" i="2"/>
  <c r="AO18" i="2"/>
  <c r="N954" i="2"/>
  <c r="I906" i="2"/>
  <c r="AI906" i="2"/>
  <c r="M738" i="2"/>
  <c r="AM738" i="2"/>
  <c r="V618" i="2"/>
  <c r="AV618" i="2"/>
  <c r="Q474" i="2"/>
  <c r="AQ474" i="2"/>
  <c r="AB325" i="2"/>
  <c r="BB325" i="2"/>
  <c r="R301" i="2"/>
  <c r="O301" i="2"/>
  <c r="AO301" i="2"/>
  <c r="O270" i="2"/>
  <c r="AO270" i="2"/>
  <c r="W234" i="2"/>
  <c r="AW234" i="2"/>
  <c r="W198" i="2"/>
  <c r="AW198" i="2"/>
  <c r="Y157" i="2"/>
  <c r="Y121" i="2"/>
  <c r="AY121" i="2"/>
  <c r="W78" i="2"/>
  <c r="AW78" i="2"/>
  <c r="Q73" i="2"/>
  <c r="AQ73" i="2"/>
  <c r="Y25" i="2"/>
  <c r="AY25" i="2"/>
  <c r="AD786" i="2"/>
  <c r="BD786" i="2"/>
  <c r="U738" i="2"/>
  <c r="AU738" i="2"/>
  <c r="W618" i="2"/>
  <c r="AW618" i="2"/>
  <c r="AF37" i="2"/>
  <c r="BF37" i="2"/>
  <c r="I325" i="2"/>
  <c r="M325" i="2"/>
  <c r="Z301" i="2"/>
  <c r="AZ301" i="2"/>
  <c r="W301" i="2"/>
  <c r="AW301" i="2"/>
  <c r="Y277" i="2"/>
  <c r="AY277" i="2"/>
  <c r="Y241" i="2"/>
  <c r="AY241" i="2"/>
  <c r="O234" i="2"/>
  <c r="AO234" i="2"/>
  <c r="O198" i="2"/>
  <c r="AE162" i="2"/>
  <c r="BE162" i="2"/>
  <c r="Q157" i="2"/>
  <c r="AQ157" i="2"/>
  <c r="AE126" i="2"/>
  <c r="BE126" i="2"/>
  <c r="Q121" i="2"/>
  <c r="AQ121" i="2"/>
  <c r="Y85" i="2"/>
  <c r="O78" i="2"/>
  <c r="AO78" i="2"/>
  <c r="AE30" i="2"/>
  <c r="BE30" i="2"/>
  <c r="Q25" i="2"/>
  <c r="AQ25" i="2"/>
  <c r="AC834" i="2"/>
  <c r="BC834" i="2"/>
  <c r="G786" i="2"/>
  <c r="L666" i="2"/>
  <c r="AL666" i="2"/>
  <c r="Q325" i="2"/>
  <c r="AQ325" i="2"/>
  <c r="U325" i="2"/>
  <c r="AU325" i="2"/>
  <c r="K301" i="2"/>
  <c r="AE301" i="2"/>
  <c r="BE301" i="2"/>
  <c r="AE282" i="2"/>
  <c r="Q277" i="2"/>
  <c r="AQ277" i="2"/>
  <c r="AE246" i="2"/>
  <c r="BE246" i="2"/>
  <c r="Q241" i="2"/>
  <c r="AQ241" i="2"/>
  <c r="Y205" i="2"/>
  <c r="AY205" i="2"/>
  <c r="W162" i="2"/>
  <c r="AW162" i="2"/>
  <c r="W126" i="2"/>
  <c r="AW126" i="2"/>
  <c r="AE90" i="2"/>
  <c r="BE90" i="2"/>
  <c r="Q85" i="2"/>
  <c r="AQ85" i="2"/>
  <c r="Y37" i="2"/>
  <c r="AY37" i="2"/>
  <c r="W30" i="2"/>
  <c r="AW30" i="2"/>
  <c r="I25" i="2"/>
  <c r="AI25" i="2"/>
  <c r="AA930" i="2"/>
  <c r="AD882" i="2"/>
  <c r="BD882" i="2"/>
  <c r="N834" i="2"/>
  <c r="AN834" i="2"/>
  <c r="W786" i="2"/>
  <c r="AW786" i="2"/>
  <c r="AC666" i="2"/>
  <c r="BC666" i="2"/>
  <c r="Y325" i="2"/>
  <c r="AY325" i="2"/>
  <c r="AC325" i="2"/>
  <c r="BC325" i="2"/>
  <c r="S301" i="2"/>
  <c r="AS301" i="2"/>
  <c r="O306" i="2"/>
  <c r="AO306" i="2"/>
  <c r="W282" i="2"/>
  <c r="AW282" i="2"/>
  <c r="W246" i="2"/>
  <c r="AW246" i="2"/>
  <c r="AE210" i="2"/>
  <c r="BE210" i="2"/>
  <c r="Q205" i="2"/>
  <c r="AQ205" i="2"/>
  <c r="Y169" i="2"/>
  <c r="AY169" i="2"/>
  <c r="O162" i="2"/>
  <c r="AO162" i="2"/>
  <c r="O126" i="2"/>
  <c r="AO126" i="2"/>
  <c r="W90" i="2"/>
  <c r="AW90" i="2"/>
  <c r="AE42" i="2"/>
  <c r="Q37" i="2"/>
  <c r="AQ37" i="2"/>
  <c r="O30" i="2"/>
  <c r="L930" i="2"/>
  <c r="AL930" i="2"/>
  <c r="O882" i="2"/>
  <c r="AO882" i="2"/>
  <c r="J325" i="2"/>
  <c r="AJ325" i="2"/>
  <c r="N325" i="2"/>
  <c r="AN325" i="2"/>
  <c r="AA301" i="2"/>
  <c r="V378" i="2"/>
  <c r="AV378" i="2"/>
  <c r="O282" i="2"/>
  <c r="O246" i="2"/>
  <c r="AO246" i="2"/>
  <c r="W210" i="2"/>
  <c r="AW210" i="2"/>
  <c r="AE174" i="2"/>
  <c r="BE174" i="2"/>
  <c r="Q169" i="2"/>
  <c r="AQ169" i="2"/>
  <c r="Y133" i="2"/>
  <c r="AY133" i="2"/>
  <c r="Y97" i="2"/>
  <c r="AY97" i="2"/>
  <c r="O90" i="2"/>
  <c r="AO90" i="2"/>
  <c r="AE54" i="2"/>
  <c r="BE54" i="2"/>
  <c r="Y49" i="2"/>
  <c r="AY49" i="2"/>
  <c r="W42" i="2"/>
  <c r="AW42" i="2"/>
  <c r="AB930" i="2"/>
  <c r="BB930" i="2"/>
  <c r="X882" i="2"/>
  <c r="AX882" i="2"/>
  <c r="AA714" i="2"/>
  <c r="BA714" i="2"/>
  <c r="V570" i="2"/>
  <c r="AV570" i="2"/>
  <c r="R325" i="2"/>
  <c r="AR325" i="2"/>
  <c r="V325" i="2"/>
  <c r="AV325" i="2"/>
  <c r="L301" i="2"/>
  <c r="AL301" i="2"/>
  <c r="Y289" i="2"/>
  <c r="AY289" i="2"/>
  <c r="Y253" i="2"/>
  <c r="O210" i="2"/>
  <c r="AO210" i="2"/>
  <c r="W174" i="2"/>
  <c r="AW174" i="2"/>
  <c r="AE138" i="2"/>
  <c r="BE138" i="2"/>
  <c r="Q133" i="2"/>
  <c r="AE102" i="2"/>
  <c r="Q97" i="2"/>
  <c r="AQ97" i="2"/>
  <c r="W54" i="2"/>
  <c r="AW54" i="2"/>
  <c r="Q49" i="2"/>
  <c r="AQ49" i="2"/>
  <c r="O42" i="2"/>
  <c r="AO42" i="2"/>
  <c r="U978" i="2"/>
  <c r="AU978" i="2"/>
  <c r="AD762" i="2"/>
  <c r="BD762" i="2"/>
  <c r="N714" i="2"/>
  <c r="AN714" i="2"/>
  <c r="N6" i="2"/>
  <c r="AN6" i="2"/>
  <c r="Z325" i="2"/>
  <c r="AZ325" i="2"/>
  <c r="N978" i="2"/>
  <c r="G762" i="2"/>
  <c r="AG762" i="2"/>
  <c r="AB642" i="2"/>
  <c r="BB642" i="2"/>
  <c r="AF925" i="2"/>
  <c r="BF925" i="2"/>
  <c r="AE309" i="2"/>
  <c r="BE309" i="2"/>
  <c r="AE316" i="2"/>
  <c r="BE316" i="2"/>
  <c r="Y100" i="2"/>
  <c r="AY100" i="2"/>
  <c r="L95" i="2"/>
  <c r="AA275" i="2"/>
  <c r="BA275" i="2"/>
  <c r="J309" i="2"/>
  <c r="AE273" i="2"/>
  <c r="BE273" i="2"/>
  <c r="W292" i="2"/>
  <c r="AW292" i="2"/>
  <c r="R172" i="2"/>
  <c r="AR172" i="2"/>
  <c r="R52" i="2"/>
  <c r="AA95" i="2"/>
  <c r="BA95" i="2"/>
  <c r="T275" i="2"/>
  <c r="AT275" i="2"/>
  <c r="P129" i="2"/>
  <c r="AP129" i="2"/>
  <c r="R309" i="2"/>
  <c r="AR309" i="2"/>
  <c r="AB287" i="2"/>
  <c r="BB287" i="2"/>
  <c r="J268" i="2"/>
  <c r="AJ268" i="2"/>
  <c r="Z172" i="2"/>
  <c r="AZ172" i="2"/>
  <c r="Y52" i="2"/>
  <c r="AY52" i="2"/>
  <c r="L71" i="2"/>
  <c r="AL71" i="2"/>
  <c r="Y40" i="2"/>
  <c r="AY40" i="2"/>
  <c r="T131" i="2"/>
  <c r="AT131" i="2"/>
  <c r="AA131" i="2"/>
  <c r="BA131" i="2"/>
  <c r="J256" i="2"/>
  <c r="AJ256" i="2"/>
  <c r="J88" i="2"/>
  <c r="AJ88" i="2"/>
  <c r="T287" i="2"/>
  <c r="R304" i="2"/>
  <c r="AR304" i="2"/>
  <c r="AE129" i="2"/>
  <c r="BE129" i="2"/>
  <c r="AB227" i="2"/>
  <c r="BB227" i="2"/>
  <c r="AA107" i="2"/>
  <c r="BA107" i="2"/>
  <c r="AK59" i="2"/>
  <c r="BI2" i="2"/>
  <c r="BI1739" i="2"/>
  <c r="BI93" i="2"/>
  <c r="BI729" i="2"/>
  <c r="BI1312" i="2"/>
  <c r="BI1787" i="2"/>
  <c r="BI1912" i="2"/>
  <c r="BI230" i="2"/>
  <c r="BI525" i="2"/>
  <c r="BI302" i="2"/>
  <c r="BI2118" i="2"/>
  <c r="BI1603" i="2"/>
  <c r="BI105" i="2"/>
  <c r="BI1384" i="2"/>
  <c r="BI1813" i="2"/>
  <c r="M1141" i="2"/>
  <c r="AM1141" i="2"/>
  <c r="H1141" i="2"/>
  <c r="AH1141" i="2"/>
  <c r="T1141" i="2"/>
  <c r="AT1141" i="2"/>
  <c r="AE1141" i="2"/>
  <c r="BE1141" i="2"/>
  <c r="L1141" i="2"/>
  <c r="AL1141" i="2"/>
  <c r="G1141" i="2"/>
  <c r="AG1141" i="2"/>
  <c r="AA1141" i="2"/>
  <c r="BA1141" i="2"/>
  <c r="N1141" i="2"/>
  <c r="S1141" i="2"/>
  <c r="AS1141" i="2"/>
  <c r="V1141" i="2"/>
  <c r="AV1141" i="2"/>
  <c r="Y1141" i="2"/>
  <c r="AY1141" i="2"/>
  <c r="Q1141" i="2"/>
  <c r="AQ1141" i="2"/>
  <c r="U1141" i="2"/>
  <c r="AU1141" i="2"/>
  <c r="R1237" i="2"/>
  <c r="AR1237" i="2"/>
  <c r="H1237" i="2"/>
  <c r="AH1237" i="2"/>
  <c r="X1237" i="2"/>
  <c r="AX1237" i="2"/>
  <c r="O1237" i="2"/>
  <c r="Q1237" i="2"/>
  <c r="AQ1237" i="2"/>
  <c r="I1237" i="2"/>
  <c r="AI1237" i="2"/>
  <c r="M1237" i="2"/>
  <c r="AM1237" i="2"/>
  <c r="AA1237" i="2"/>
  <c r="BA1237" i="2"/>
  <c r="U1237" i="2"/>
  <c r="AU1237" i="2"/>
  <c r="Q1261" i="2"/>
  <c r="AQ1261" i="2"/>
  <c r="K1261" i="2"/>
  <c r="AK1261" i="2"/>
  <c r="I1261" i="2"/>
  <c r="AI1261" i="2"/>
  <c r="AB1261" i="2"/>
  <c r="BB1261" i="2"/>
  <c r="AF1261" i="2"/>
  <c r="BF1261" i="2"/>
  <c r="J1261" i="2"/>
  <c r="AJ1261" i="2"/>
  <c r="X1261" i="2"/>
  <c r="AX1261" i="2"/>
  <c r="S1261" i="2"/>
  <c r="P1261" i="2"/>
  <c r="AP1261" i="2"/>
  <c r="R1261" i="2"/>
  <c r="AR1261" i="2"/>
  <c r="AE1261" i="2"/>
  <c r="BE1261" i="2"/>
  <c r="AD1261" i="2"/>
  <c r="BD1261" i="2"/>
  <c r="M1261" i="2"/>
  <c r="AM1261" i="2"/>
  <c r="U402" i="2"/>
  <c r="AU402" i="2"/>
  <c r="I402" i="2"/>
  <c r="W474" i="2"/>
  <c r="AW474" i="2"/>
  <c r="J474" i="2"/>
  <c r="AJ474" i="2"/>
  <c r="Q498" i="2"/>
  <c r="AQ498" i="2"/>
  <c r="I498" i="2"/>
  <c r="AF498" i="2"/>
  <c r="BF498" i="2"/>
  <c r="Q546" i="2"/>
  <c r="AQ546" i="2"/>
  <c r="AD546" i="2"/>
  <c r="BD546" i="2"/>
  <c r="AB546" i="2"/>
  <c r="BB546" i="2"/>
  <c r="T618" i="2"/>
  <c r="AT618" i="2"/>
  <c r="K618" i="2"/>
  <c r="AK618" i="2"/>
  <c r="R618" i="2"/>
  <c r="AR618" i="2"/>
  <c r="AE642" i="2"/>
  <c r="BE642" i="2"/>
  <c r="K642" i="2"/>
  <c r="G642" i="2"/>
  <c r="AG642" i="2"/>
  <c r="AD642" i="2"/>
  <c r="BD642" i="2"/>
  <c r="N642" i="2"/>
  <c r="AN642" i="2"/>
  <c r="I666" i="2"/>
  <c r="AA666" i="2"/>
  <c r="BA666" i="2"/>
  <c r="AF666" i="2"/>
  <c r="BF666" i="2"/>
  <c r="S666" i="2"/>
  <c r="AS666" i="2"/>
  <c r="AE666" i="2"/>
  <c r="BE666" i="2"/>
  <c r="O666" i="2"/>
  <c r="AO666" i="2"/>
  <c r="H690" i="2"/>
  <c r="AH690" i="2"/>
  <c r="AE690" i="2"/>
  <c r="BE690" i="2"/>
  <c r="AD690" i="2"/>
  <c r="N690" i="2"/>
  <c r="AN690" i="2"/>
  <c r="K714" i="2"/>
  <c r="H714" i="2"/>
  <c r="AH714" i="2"/>
  <c r="S714" i="2"/>
  <c r="AS714" i="2"/>
  <c r="O714" i="2"/>
  <c r="AO714" i="2"/>
  <c r="AD714" i="2"/>
  <c r="BD714" i="2"/>
  <c r="AE738" i="2"/>
  <c r="L738" i="2"/>
  <c r="W738" i="2"/>
  <c r="AW738" i="2"/>
  <c r="AA738" i="2"/>
  <c r="BA738" i="2"/>
  <c r="O738" i="2"/>
  <c r="S738" i="2"/>
  <c r="AS738" i="2"/>
  <c r="AD738" i="2"/>
  <c r="BD738" i="2"/>
  <c r="Q762" i="2"/>
  <c r="V762" i="2"/>
  <c r="AV762" i="2"/>
  <c r="I762" i="2"/>
  <c r="N762" i="2"/>
  <c r="AN762" i="2"/>
  <c r="AF762" i="2"/>
  <c r="BF762" i="2"/>
  <c r="AC762" i="2"/>
  <c r="BC762" i="2"/>
  <c r="X762" i="2"/>
  <c r="AX762" i="2"/>
  <c r="M762" i="2"/>
  <c r="AM762" i="2"/>
  <c r="H786" i="2"/>
  <c r="AB786" i="2"/>
  <c r="BB786" i="2"/>
  <c r="AE786" i="2"/>
  <c r="BE786" i="2"/>
  <c r="T786" i="2"/>
  <c r="AT786" i="2"/>
  <c r="L786" i="2"/>
  <c r="R786" i="2"/>
  <c r="O786" i="2"/>
  <c r="AO786" i="2"/>
  <c r="AA786" i="2"/>
  <c r="BA786" i="2"/>
  <c r="Y810" i="2"/>
  <c r="AY810" i="2"/>
  <c r="AD810" i="2"/>
  <c r="BD810" i="2"/>
  <c r="S810" i="2"/>
  <c r="AS810" i="2"/>
  <c r="Q810" i="2"/>
  <c r="AQ810" i="2"/>
  <c r="V810" i="2"/>
  <c r="AV810" i="2"/>
  <c r="I810" i="2"/>
  <c r="AC810" i="2"/>
  <c r="BC810" i="2"/>
  <c r="X834" i="2"/>
  <c r="AX834" i="2"/>
  <c r="U834" i="2"/>
  <c r="AU834" i="2"/>
  <c r="P834" i="2"/>
  <c r="AP834" i="2"/>
  <c r="M834" i="2"/>
  <c r="H834" i="2"/>
  <c r="AB834" i="2"/>
  <c r="BB834" i="2"/>
  <c r="W834" i="2"/>
  <c r="AW834" i="2"/>
  <c r="L834" i="2"/>
  <c r="AL834" i="2"/>
  <c r="N858" i="2"/>
  <c r="AN858" i="2"/>
  <c r="AC858" i="2"/>
  <c r="BC858" i="2"/>
  <c r="AB858" i="2"/>
  <c r="BB858" i="2"/>
  <c r="M858" i="2"/>
  <c r="Y858" i="2"/>
  <c r="AY858" i="2"/>
  <c r="T858" i="2"/>
  <c r="AT858" i="2"/>
  <c r="AA858" i="2"/>
  <c r="BA858" i="2"/>
  <c r="X858" i="2"/>
  <c r="Z858" i="2"/>
  <c r="AZ858" i="2"/>
  <c r="Q882" i="2"/>
  <c r="AQ882" i="2"/>
  <c r="N882" i="2"/>
  <c r="AN882" i="2"/>
  <c r="K882" i="2"/>
  <c r="I882" i="2"/>
  <c r="AC882" i="2"/>
  <c r="BC882" i="2"/>
  <c r="J882" i="2"/>
  <c r="AJ882" i="2"/>
  <c r="AF882" i="2"/>
  <c r="BF882" i="2"/>
  <c r="U882" i="2"/>
  <c r="P882" i="2"/>
  <c r="AP882" i="2"/>
  <c r="AB882" i="2"/>
  <c r="BB882" i="2"/>
  <c r="U906" i="2"/>
  <c r="AU906" i="2"/>
  <c r="H906" i="2"/>
  <c r="M906" i="2"/>
  <c r="AE906" i="2"/>
  <c r="AB906" i="2"/>
  <c r="O906" i="2"/>
  <c r="AO906" i="2"/>
  <c r="L906" i="2"/>
  <c r="AL906" i="2"/>
  <c r="G930" i="2"/>
  <c r="K930" i="2"/>
  <c r="AK930" i="2"/>
  <c r="AD930" i="2"/>
  <c r="BD930" i="2"/>
  <c r="Z930" i="2"/>
  <c r="Y930" i="2"/>
  <c r="AY930" i="2"/>
  <c r="V930" i="2"/>
  <c r="AV930" i="2"/>
  <c r="R930" i="2"/>
  <c r="AR930" i="2"/>
  <c r="I930" i="2"/>
  <c r="AI930" i="2"/>
  <c r="AC930" i="2"/>
  <c r="BC930" i="2"/>
  <c r="J930" i="2"/>
  <c r="AJ930" i="2"/>
  <c r="AF954" i="2"/>
  <c r="BF954" i="2"/>
  <c r="AC954" i="2"/>
  <c r="BC954" i="2"/>
  <c r="X954" i="2"/>
  <c r="U954" i="2"/>
  <c r="AU954" i="2"/>
  <c r="P954" i="2"/>
  <c r="AP954" i="2"/>
  <c r="M954" i="2"/>
  <c r="AE954" i="2"/>
  <c r="BE954" i="2"/>
  <c r="T954" i="2"/>
  <c r="AT954" i="2"/>
  <c r="O978" i="2"/>
  <c r="AO978" i="2"/>
  <c r="L978" i="2"/>
  <c r="AL978" i="2"/>
  <c r="G978" i="2"/>
  <c r="AA978" i="2"/>
  <c r="BA978" i="2"/>
  <c r="Y978" i="2"/>
  <c r="AY978" i="2"/>
  <c r="AD978" i="2"/>
  <c r="BD978" i="2"/>
  <c r="S978" i="2"/>
  <c r="AS978" i="2"/>
  <c r="I978" i="2"/>
  <c r="Z978" i="2"/>
  <c r="AZ978" i="2"/>
  <c r="AF1002" i="2"/>
  <c r="BF1002" i="2"/>
  <c r="AC1002" i="2"/>
  <c r="BC1002" i="2"/>
  <c r="J1002" i="2"/>
  <c r="X1002" i="2"/>
  <c r="AX1002" i="2"/>
  <c r="U1002" i="2"/>
  <c r="AU1002" i="2"/>
  <c r="P1002" i="2"/>
  <c r="AP1002" i="2"/>
  <c r="M1002" i="2"/>
  <c r="AM1002" i="2"/>
  <c r="AE1002" i="2"/>
  <c r="BE1002" i="2"/>
  <c r="I1026" i="2"/>
  <c r="AD1026" i="2"/>
  <c r="BD1026" i="2"/>
  <c r="AC1026" i="2"/>
  <c r="BC1026" i="2"/>
  <c r="P1026" i="2"/>
  <c r="AP1026" i="2"/>
  <c r="U1026" i="2"/>
  <c r="AU1026" i="2"/>
  <c r="AB1026" i="2"/>
  <c r="BB1026" i="2"/>
  <c r="V1026" i="2"/>
  <c r="AV1026" i="2"/>
  <c r="Z1026" i="2"/>
  <c r="AZ1026" i="2"/>
  <c r="W1050" i="2"/>
  <c r="AW1050" i="2"/>
  <c r="AB1050" i="2"/>
  <c r="AA1050" i="2"/>
  <c r="BA1050" i="2"/>
  <c r="O1050" i="2"/>
  <c r="S1050" i="2"/>
  <c r="AS1050" i="2"/>
  <c r="J1050" i="2"/>
  <c r="AJ1050" i="2"/>
  <c r="Z1050" i="2"/>
  <c r="AZ1050" i="2"/>
  <c r="Y1050" i="2"/>
  <c r="AY1050" i="2"/>
  <c r="H1050" i="2"/>
  <c r="K1074" i="2"/>
  <c r="H1074" i="2"/>
  <c r="M1074" i="2"/>
  <c r="AM1074" i="2"/>
  <c r="Z1074" i="2"/>
  <c r="AZ1074" i="2"/>
  <c r="AE1074" i="2"/>
  <c r="BE1074" i="2"/>
  <c r="AB1074" i="2"/>
  <c r="BB1074" i="2"/>
  <c r="R1074" i="2"/>
  <c r="AR1074" i="2"/>
  <c r="W1074" i="2"/>
  <c r="AW1074" i="2"/>
  <c r="T1074" i="2"/>
  <c r="AT1074" i="2"/>
  <c r="Y1074" i="2"/>
  <c r="AY1074" i="2"/>
  <c r="O1074" i="2"/>
  <c r="AO1074" i="2"/>
  <c r="U31" i="2"/>
  <c r="AU31" i="2"/>
  <c r="M43" i="2"/>
  <c r="L307" i="2"/>
  <c r="AL307" i="2"/>
  <c r="L355" i="2"/>
  <c r="AB379" i="2"/>
  <c r="L451" i="2"/>
  <c r="AL451" i="2"/>
  <c r="K475" i="2"/>
  <c r="BI475" i="2"/>
  <c r="Q619" i="2"/>
  <c r="AQ619" i="2"/>
  <c r="J1266" i="2"/>
  <c r="S1266" i="2"/>
  <c r="O1266" i="2"/>
  <c r="AO1266" i="2"/>
  <c r="T1242" i="2"/>
  <c r="AT1242" i="2"/>
  <c r="Q1242" i="2"/>
  <c r="AQ1242" i="2"/>
  <c r="N1218" i="2"/>
  <c r="AN1218" i="2"/>
  <c r="O1218" i="2"/>
  <c r="T1194" i="2"/>
  <c r="V1170" i="2"/>
  <c r="AV1170" i="2"/>
  <c r="Q1170" i="2"/>
  <c r="AQ1170" i="2"/>
  <c r="G1146" i="2"/>
  <c r="Y1146" i="2"/>
  <c r="AY1146" i="2"/>
  <c r="AB1122" i="2"/>
  <c r="BB1122" i="2"/>
  <c r="H1122" i="2"/>
  <c r="AA1122" i="2"/>
  <c r="BA1122" i="2"/>
  <c r="AD1098" i="2"/>
  <c r="BD1098" i="2"/>
  <c r="Y1098" i="2"/>
  <c r="AY1098" i="2"/>
  <c r="Z1573" i="2"/>
  <c r="U1573" i="2"/>
  <c r="AU1573" i="2"/>
  <c r="AD1549" i="2"/>
  <c r="BD1549" i="2"/>
  <c r="Q1549" i="2"/>
  <c r="AQ1549" i="2"/>
  <c r="L354" i="2"/>
  <c r="AL354" i="2"/>
  <c r="X402" i="2"/>
  <c r="AX402" i="2"/>
  <c r="T1237" i="2"/>
  <c r="W1261" i="2"/>
  <c r="AW1261" i="2"/>
  <c r="P1266" i="2"/>
  <c r="AP1266" i="2"/>
  <c r="L1266" i="2"/>
  <c r="AL1266" i="2"/>
  <c r="AE1266" i="2"/>
  <c r="BE1266" i="2"/>
  <c r="L1242" i="2"/>
  <c r="AL1242" i="2"/>
  <c r="I1242" i="2"/>
  <c r="L1218" i="2"/>
  <c r="AL1218" i="2"/>
  <c r="I1218" i="2"/>
  <c r="AE1218" i="2"/>
  <c r="BE1218" i="2"/>
  <c r="X1194" i="2"/>
  <c r="AX1194" i="2"/>
  <c r="I1194" i="2"/>
  <c r="AI1194" i="2"/>
  <c r="G1170" i="2"/>
  <c r="J1170" i="2"/>
  <c r="AJ1170" i="2"/>
  <c r="T1146" i="2"/>
  <c r="AT1146" i="2"/>
  <c r="O1146" i="2"/>
  <c r="AO1146" i="2"/>
  <c r="R1146" i="2"/>
  <c r="X1122" i="2"/>
  <c r="AX1122" i="2"/>
  <c r="O1098" i="2"/>
  <c r="AO1098" i="2"/>
  <c r="R1098" i="2"/>
  <c r="M1573" i="2"/>
  <c r="N1549" i="2"/>
  <c r="AN1549" i="2"/>
  <c r="J1549" i="2"/>
  <c r="AJ1549" i="2"/>
  <c r="Q1266" i="2"/>
  <c r="AQ1266" i="2"/>
  <c r="T1266" i="2"/>
  <c r="U1242" i="2"/>
  <c r="AU1242" i="2"/>
  <c r="R1242" i="2"/>
  <c r="AR1242" i="2"/>
  <c r="P1218" i="2"/>
  <c r="AP1218" i="2"/>
  <c r="R1218" i="2"/>
  <c r="AR1218" i="2"/>
  <c r="G1194" i="2"/>
  <c r="Q1194" i="2"/>
  <c r="AQ1194" i="2"/>
  <c r="O1170" i="2"/>
  <c r="AO1170" i="2"/>
  <c r="R1170" i="2"/>
  <c r="AB1146" i="2"/>
  <c r="BB1146" i="2"/>
  <c r="W1146" i="2"/>
  <c r="AW1146" i="2"/>
  <c r="Z1146" i="2"/>
  <c r="U1122" i="2"/>
  <c r="AU1122" i="2"/>
  <c r="AF1122" i="2"/>
  <c r="BF1122" i="2"/>
  <c r="L1098" i="2"/>
  <c r="Z1098" i="2"/>
  <c r="AZ1098" i="2"/>
  <c r="R1573" i="2"/>
  <c r="AR1573" i="2"/>
  <c r="V1573" i="2"/>
  <c r="AV1573" i="2"/>
  <c r="G1549" i="2"/>
  <c r="R1549" i="2"/>
  <c r="AR1549" i="2"/>
  <c r="AD1242" i="2"/>
  <c r="BD1242" i="2"/>
  <c r="Q1218" i="2"/>
  <c r="AQ1218" i="2"/>
  <c r="AB1194" i="2"/>
  <c r="BB1194" i="2"/>
  <c r="W1170" i="2"/>
  <c r="AW1170" i="2"/>
  <c r="L1146" i="2"/>
  <c r="AL1146" i="2"/>
  <c r="AE1146" i="2"/>
  <c r="BE1146" i="2"/>
  <c r="AC1122" i="2"/>
  <c r="BC1122" i="2"/>
  <c r="T1098" i="2"/>
  <c r="AT1098" i="2"/>
  <c r="W1098" i="2"/>
  <c r="AW1098" i="2"/>
  <c r="AA1573" i="2"/>
  <c r="BA1573" i="2"/>
  <c r="O1549" i="2"/>
  <c r="AO1549" i="2"/>
  <c r="BI2032" i="2"/>
  <c r="AI1429" i="2"/>
  <c r="BI1429" i="2"/>
  <c r="BB2" i="2"/>
  <c r="AI1555" i="2"/>
  <c r="BI1555" i="2"/>
  <c r="AM218" i="2"/>
  <c r="BI218" i="2"/>
  <c r="AU182" i="2"/>
  <c r="BI182" i="2"/>
  <c r="BI928" i="2"/>
  <c r="BI484" i="2"/>
  <c r="AG484" i="2"/>
  <c r="BB431" i="2"/>
  <c r="BI431" i="2"/>
  <c r="AJ1595" i="2"/>
  <c r="BI1595" i="2"/>
  <c r="AZ1579" i="2"/>
  <c r="BI1579" i="2"/>
  <c r="AN491" i="2"/>
  <c r="AN702" i="2"/>
  <c r="BI702" i="2"/>
  <c r="AN1845" i="2"/>
  <c r="BI1845" i="2"/>
  <c r="BI1669" i="2"/>
  <c r="AW9" i="2"/>
  <c r="BI2056" i="2"/>
  <c r="AP952" i="2"/>
  <c r="BI952" i="2"/>
  <c r="AY731" i="2"/>
  <c r="BI731" i="2"/>
  <c r="AO667" i="2"/>
  <c r="BI667" i="2"/>
  <c r="AJ659" i="2"/>
  <c r="BI659" i="2"/>
  <c r="BD726" i="2"/>
  <c r="BI726" i="2"/>
  <c r="AY398" i="2"/>
  <c r="BI398" i="2"/>
  <c r="BI1931" i="2"/>
  <c r="BI1869" i="2"/>
  <c r="BI813" i="2"/>
  <c r="BI1883" i="2"/>
  <c r="AO875" i="2"/>
  <c r="BI875" i="2"/>
  <c r="BI739" i="2"/>
  <c r="BA918" i="2"/>
  <c r="BI918" i="2"/>
  <c r="BI544" i="2"/>
  <c r="AN326" i="2"/>
  <c r="BI326" i="2"/>
  <c r="AL50" i="2"/>
  <c r="AK1955" i="2"/>
  <c r="BI1955" i="2"/>
  <c r="BD1715" i="2"/>
  <c r="BI1715" i="2"/>
  <c r="AM1699" i="2"/>
  <c r="BI1699" i="2"/>
  <c r="AG1691" i="2"/>
  <c r="BI1691" i="2"/>
  <c r="AM1651" i="2"/>
  <c r="BI1651" i="2"/>
  <c r="AH1963" i="2"/>
  <c r="BI1963" i="2"/>
  <c r="AY971" i="2"/>
  <c r="BI971" i="2"/>
  <c r="AQ1854" i="2"/>
  <c r="BI1854" i="2"/>
  <c r="AJ1566" i="2"/>
  <c r="BI1566" i="2"/>
  <c r="AS486" i="2"/>
  <c r="BI486" i="2"/>
  <c r="AR1763" i="2"/>
  <c r="BI1763" i="2"/>
  <c r="BA1291" i="2"/>
  <c r="BI1291" i="2"/>
  <c r="AV1283" i="2"/>
  <c r="BI1283" i="2"/>
  <c r="AV1267" i="2"/>
  <c r="BI1267" i="2"/>
  <c r="AQ2238" i="2"/>
  <c r="BI2238" i="2"/>
  <c r="AL2102" i="2"/>
  <c r="BI2102" i="2"/>
  <c r="BI1878" i="2"/>
  <c r="AW1766" i="2"/>
  <c r="BI1766" i="2"/>
  <c r="AQ1742" i="2"/>
  <c r="BI1742" i="2"/>
  <c r="AN1646" i="2"/>
  <c r="BI1646" i="2"/>
  <c r="BI417" i="2"/>
  <c r="AP417" i="2"/>
  <c r="AQ100" i="2"/>
  <c r="BI352" i="2"/>
  <c r="BI1115" i="2"/>
  <c r="AV1051" i="2"/>
  <c r="BI1051" i="2"/>
  <c r="BI2126" i="2"/>
  <c r="AK2126" i="2"/>
  <c r="BI1886" i="2"/>
  <c r="BB311" i="2"/>
  <c r="BI311" i="2"/>
  <c r="BI1771" i="2"/>
  <c r="AX1771" i="2"/>
  <c r="AZ340" i="2"/>
  <c r="BI340" i="2"/>
  <c r="AO1843" i="2"/>
  <c r="BI1843" i="2"/>
  <c r="AX1459" i="2"/>
  <c r="BI1459" i="2"/>
  <c r="BI1451" i="2"/>
  <c r="AO1435" i="2"/>
  <c r="BI1435" i="2"/>
  <c r="BA1387" i="2"/>
  <c r="BI1387" i="2"/>
  <c r="AJ1339" i="2"/>
  <c r="BI1339" i="2"/>
  <c r="BI1867" i="2"/>
  <c r="BI333" i="2"/>
  <c r="BF409" i="2"/>
  <c r="AN338" i="2"/>
  <c r="AR1531" i="2"/>
  <c r="BI1531" i="2"/>
  <c r="AQ1499" i="2"/>
  <c r="BI1499" i="2"/>
  <c r="BE1483" i="2"/>
  <c r="BI1483" i="2"/>
  <c r="AQ1693" i="2"/>
  <c r="BI1693" i="2"/>
  <c r="AJ1405" i="2"/>
  <c r="BI1405" i="2"/>
  <c r="AI909" i="2"/>
  <c r="BI909" i="2"/>
  <c r="BI563" i="2"/>
  <c r="BI904" i="2"/>
  <c r="BI441" i="2"/>
  <c r="BF441" i="2"/>
  <c r="BI141" i="2"/>
  <c r="AH2299" i="2"/>
  <c r="BI2299" i="2"/>
  <c r="BI2083" i="2"/>
  <c r="BI520" i="2"/>
  <c r="BI981" i="2"/>
  <c r="BI613" i="2"/>
  <c r="BI1795" i="2"/>
  <c r="BI661" i="2"/>
  <c r="BI1221" i="2"/>
  <c r="BI297" i="2"/>
  <c r="BI1381" i="2"/>
  <c r="BI285" i="2"/>
  <c r="BI2027" i="2"/>
  <c r="BI160" i="2"/>
  <c r="BI517" i="2"/>
  <c r="BI57" i="2"/>
  <c r="BI2003" i="2"/>
  <c r="BI1403" i="2"/>
  <c r="BI376" i="2"/>
  <c r="BI206" i="2"/>
  <c r="BI165" i="2"/>
  <c r="BI1411" i="2"/>
  <c r="BI1528" i="2"/>
  <c r="BI2291" i="2"/>
  <c r="BI1197" i="2"/>
  <c r="BI1838" i="2"/>
  <c r="BI117" i="2"/>
  <c r="BI1552" i="2"/>
  <c r="BI2200" i="2"/>
  <c r="BI688" i="2"/>
  <c r="BI1149" i="2"/>
  <c r="BI1790" i="2"/>
  <c r="BI2150" i="2"/>
  <c r="BI1862" i="2"/>
  <c r="BI2262" i="2"/>
  <c r="BI453" i="2"/>
  <c r="BI1958" i="2"/>
  <c r="BI1819" i="2"/>
  <c r="BI1619" i="2"/>
  <c r="BI611" i="2"/>
  <c r="BI539" i="2"/>
  <c r="BI1187" i="2"/>
  <c r="BI693" i="2"/>
  <c r="BI1219" i="2"/>
  <c r="BI755" i="2"/>
  <c r="BI957" i="2"/>
  <c r="BI1758" i="2"/>
  <c r="BI1598" i="2"/>
  <c r="BI678" i="2"/>
  <c r="BI1622" i="2"/>
  <c r="BI1350" i="2"/>
  <c r="BI734" i="2"/>
  <c r="BI534" i="2"/>
  <c r="BI446" i="2"/>
  <c r="BI2301" i="2"/>
  <c r="M7" i="2"/>
  <c r="AM7" i="2"/>
  <c r="AC7" i="2"/>
  <c r="BC7" i="2"/>
  <c r="M19" i="2"/>
  <c r="AM19" i="2"/>
  <c r="U19" i="2"/>
  <c r="AU19" i="2"/>
  <c r="L19" i="2"/>
  <c r="AL19" i="2"/>
  <c r="AC19" i="2"/>
  <c r="BC19" i="2"/>
  <c r="M55" i="2"/>
  <c r="AM55" i="2"/>
  <c r="U55" i="2"/>
  <c r="AU55" i="2"/>
  <c r="AC55" i="2"/>
  <c r="BC55" i="2"/>
  <c r="M67" i="2"/>
  <c r="AM67" i="2"/>
  <c r="U67" i="2"/>
  <c r="AU67" i="2"/>
  <c r="AC67" i="2"/>
  <c r="BC67" i="2"/>
  <c r="AC79" i="2"/>
  <c r="BC79" i="2"/>
  <c r="M79" i="2"/>
  <c r="AM79" i="2"/>
  <c r="AC91" i="2"/>
  <c r="BC91" i="2"/>
  <c r="M91" i="2"/>
  <c r="AM91" i="2"/>
  <c r="U103" i="2"/>
  <c r="M103" i="2"/>
  <c r="AM103" i="2"/>
  <c r="AC103" i="2"/>
  <c r="BC103" i="2"/>
  <c r="M115" i="2"/>
  <c r="AM115" i="2"/>
  <c r="U115" i="2"/>
  <c r="AC115" i="2"/>
  <c r="BC115" i="2"/>
  <c r="M127" i="2"/>
  <c r="AM127" i="2"/>
  <c r="U127" i="2"/>
  <c r="AU127" i="2"/>
  <c r="AC127" i="2"/>
  <c r="BC127" i="2"/>
  <c r="M139" i="2"/>
  <c r="AM139" i="2"/>
  <c r="U139" i="2"/>
  <c r="AU139" i="2"/>
  <c r="AC139" i="2"/>
  <c r="BC139" i="2"/>
  <c r="AC151" i="2"/>
  <c r="BC151" i="2"/>
  <c r="M151" i="2"/>
  <c r="AM151" i="2"/>
  <c r="U151" i="2"/>
  <c r="AU151" i="2"/>
  <c r="M163" i="2"/>
  <c r="AM163" i="2"/>
  <c r="U163" i="2"/>
  <c r="AC163" i="2"/>
  <c r="BC163" i="2"/>
  <c r="M175" i="2"/>
  <c r="U175" i="2"/>
  <c r="AU175" i="2"/>
  <c r="AC175" i="2"/>
  <c r="BC175" i="2"/>
  <c r="M187" i="2"/>
  <c r="AM187" i="2"/>
  <c r="U187" i="2"/>
  <c r="AU187" i="2"/>
  <c r="AC187" i="2"/>
  <c r="BC187" i="2"/>
  <c r="M199" i="2"/>
  <c r="U199" i="2"/>
  <c r="AU199" i="2"/>
  <c r="AC199" i="2"/>
  <c r="BC199" i="2"/>
  <c r="AC211" i="2"/>
  <c r="BC211" i="2"/>
  <c r="M211" i="2"/>
  <c r="AM211" i="2"/>
  <c r="U211" i="2"/>
  <c r="AU211" i="2"/>
  <c r="M223" i="2"/>
  <c r="AM223" i="2"/>
  <c r="U223" i="2"/>
  <c r="AU223" i="2"/>
  <c r="AC223" i="2"/>
  <c r="BC223" i="2"/>
  <c r="AC235" i="2"/>
  <c r="BC235" i="2"/>
  <c r="M235" i="2"/>
  <c r="AM235" i="2"/>
  <c r="U235" i="2"/>
  <c r="AU235" i="2"/>
  <c r="M247" i="2"/>
  <c r="AM247" i="2"/>
  <c r="U247" i="2"/>
  <c r="AC247" i="2"/>
  <c r="BC247" i="2"/>
  <c r="M259" i="2"/>
  <c r="AM259" i="2"/>
  <c r="U259" i="2"/>
  <c r="AC259" i="2"/>
  <c r="BC259" i="2"/>
  <c r="U271" i="2"/>
  <c r="AU271" i="2"/>
  <c r="M271" i="2"/>
  <c r="AM271" i="2"/>
  <c r="AC271" i="2"/>
  <c r="BC271" i="2"/>
  <c r="U283" i="2"/>
  <c r="AU283" i="2"/>
  <c r="M283" i="2"/>
  <c r="AM283" i="2"/>
  <c r="AC283" i="2"/>
  <c r="BC283" i="2"/>
  <c r="Z295" i="2"/>
  <c r="AZ295" i="2"/>
  <c r="R295" i="2"/>
  <c r="AR295" i="2"/>
  <c r="AF295" i="2"/>
  <c r="BF295" i="2"/>
  <c r="P295" i="2"/>
  <c r="AP295" i="2"/>
  <c r="H295" i="2"/>
  <c r="AD295" i="2"/>
  <c r="BD295" i="2"/>
  <c r="V295" i="2"/>
  <c r="AV295" i="2"/>
  <c r="N295" i="2"/>
  <c r="AN295" i="2"/>
  <c r="Z319" i="2"/>
  <c r="AZ319" i="2"/>
  <c r="W319" i="2"/>
  <c r="AW319" i="2"/>
  <c r="R319" i="2"/>
  <c r="O319" i="2"/>
  <c r="AO319" i="2"/>
  <c r="J319" i="2"/>
  <c r="AJ319" i="2"/>
  <c r="G319" i="2"/>
  <c r="AE319" i="2"/>
  <c r="BE319" i="2"/>
  <c r="AA319" i="2"/>
  <c r="BA319" i="2"/>
  <c r="AD319" i="2"/>
  <c r="BD319" i="2"/>
  <c r="S319" i="2"/>
  <c r="AS319" i="2"/>
  <c r="V319" i="2"/>
  <c r="AV319" i="2"/>
  <c r="K319" i="2"/>
  <c r="Y319" i="2"/>
  <c r="AY319" i="2"/>
  <c r="N319" i="2"/>
  <c r="AN319" i="2"/>
  <c r="Q319" i="2"/>
  <c r="AQ319" i="2"/>
  <c r="AC319" i="2"/>
  <c r="BC319" i="2"/>
  <c r="I319" i="2"/>
  <c r="U319" i="2"/>
  <c r="AU319" i="2"/>
  <c r="X319" i="2"/>
  <c r="AX319" i="2"/>
  <c r="AB343" i="2"/>
  <c r="BB343" i="2"/>
  <c r="S343" i="2"/>
  <c r="AS343" i="2"/>
  <c r="H343" i="2"/>
  <c r="AH343" i="2"/>
  <c r="M343" i="2"/>
  <c r="AM343" i="2"/>
  <c r="Z343" i="2"/>
  <c r="AE343" i="2"/>
  <c r="BE343" i="2"/>
  <c r="R343" i="2"/>
  <c r="AR343" i="2"/>
  <c r="W343" i="2"/>
  <c r="AW343" i="2"/>
  <c r="J343" i="2"/>
  <c r="AJ343" i="2"/>
  <c r="Y343" i="2"/>
  <c r="AY343" i="2"/>
  <c r="O343" i="2"/>
  <c r="AO343" i="2"/>
  <c r="Q343" i="2"/>
  <c r="AQ343" i="2"/>
  <c r="G343" i="2"/>
  <c r="I343" i="2"/>
  <c r="AD343" i="2"/>
  <c r="BD343" i="2"/>
  <c r="N343" i="2"/>
  <c r="AN343" i="2"/>
  <c r="V358" i="2"/>
  <c r="AV358" i="2"/>
  <c r="I367" i="2"/>
  <c r="AC367" i="2"/>
  <c r="BC367" i="2"/>
  <c r="AA367" i="2"/>
  <c r="BA367" i="2"/>
  <c r="X367" i="2"/>
  <c r="AX367" i="2"/>
  <c r="M367" i="2"/>
  <c r="AM367" i="2"/>
  <c r="P367" i="2"/>
  <c r="AP367" i="2"/>
  <c r="S367" i="2"/>
  <c r="AS367" i="2"/>
  <c r="H367" i="2"/>
  <c r="K367" i="2"/>
  <c r="AE367" i="2"/>
  <c r="BE367" i="2"/>
  <c r="Z367" i="2"/>
  <c r="AZ367" i="2"/>
  <c r="W367" i="2"/>
  <c r="AW367" i="2"/>
  <c r="R367" i="2"/>
  <c r="AR367" i="2"/>
  <c r="O367" i="2"/>
  <c r="AO367" i="2"/>
  <c r="AD367" i="2"/>
  <c r="BD367" i="2"/>
  <c r="Q391" i="2"/>
  <c r="AQ391" i="2"/>
  <c r="N391" i="2"/>
  <c r="AN391" i="2"/>
  <c r="AF391" i="2"/>
  <c r="BF391" i="2"/>
  <c r="U391" i="2"/>
  <c r="AU391" i="2"/>
  <c r="X391" i="2"/>
  <c r="M391" i="2"/>
  <c r="AM391" i="2"/>
  <c r="P391" i="2"/>
  <c r="AP391" i="2"/>
  <c r="AA391" i="2"/>
  <c r="BA391" i="2"/>
  <c r="H391" i="2"/>
  <c r="AH391" i="2"/>
  <c r="S391" i="2"/>
  <c r="AS391" i="2"/>
  <c r="AE391" i="2"/>
  <c r="BE391" i="2"/>
  <c r="K391" i="2"/>
  <c r="W391" i="2"/>
  <c r="AW391" i="2"/>
  <c r="R391" i="2"/>
  <c r="AR391" i="2"/>
  <c r="G391" i="2"/>
  <c r="AB403" i="2"/>
  <c r="BB403" i="2"/>
  <c r="L403" i="2"/>
  <c r="Y415" i="2"/>
  <c r="AY415" i="2"/>
  <c r="O415" i="2"/>
  <c r="AO415" i="2"/>
  <c r="Q415" i="2"/>
  <c r="AD415" i="2"/>
  <c r="BD415" i="2"/>
  <c r="I415" i="2"/>
  <c r="V415" i="2"/>
  <c r="AV415" i="2"/>
  <c r="AF415" i="2"/>
  <c r="BF415" i="2"/>
  <c r="N415" i="2"/>
  <c r="AN415" i="2"/>
  <c r="AA415" i="2"/>
  <c r="BA415" i="2"/>
  <c r="X415" i="2"/>
  <c r="AX415" i="2"/>
  <c r="P415" i="2"/>
  <c r="AP415" i="2"/>
  <c r="AC415" i="2"/>
  <c r="BC415" i="2"/>
  <c r="S415" i="2"/>
  <c r="AS415" i="2"/>
  <c r="H415" i="2"/>
  <c r="AH415" i="2"/>
  <c r="Z415" i="2"/>
  <c r="AZ415" i="2"/>
  <c r="AE415" i="2"/>
  <c r="BE415" i="2"/>
  <c r="M415" i="2"/>
  <c r="AM415" i="2"/>
  <c r="AB439" i="2"/>
  <c r="BB439" i="2"/>
  <c r="Z439" i="2"/>
  <c r="AZ439" i="2"/>
  <c r="H439" i="2"/>
  <c r="AH439" i="2"/>
  <c r="U439" i="2"/>
  <c r="AE439" i="2"/>
  <c r="BE439" i="2"/>
  <c r="J439" i="2"/>
  <c r="W439" i="2"/>
  <c r="AW439" i="2"/>
  <c r="Y439" i="2"/>
  <c r="AY439" i="2"/>
  <c r="O439" i="2"/>
  <c r="AO439" i="2"/>
  <c r="Q439" i="2"/>
  <c r="AQ439" i="2"/>
  <c r="G439" i="2"/>
  <c r="AG439" i="2"/>
  <c r="AD439" i="2"/>
  <c r="BD439" i="2"/>
  <c r="I439" i="2"/>
  <c r="V439" i="2"/>
  <c r="AV439" i="2"/>
  <c r="AA439" i="2"/>
  <c r="BA439" i="2"/>
  <c r="X439" i="2"/>
  <c r="AX439" i="2"/>
  <c r="N439" i="2"/>
  <c r="AN439" i="2"/>
  <c r="AF463" i="2"/>
  <c r="BF463" i="2"/>
  <c r="AC463" i="2"/>
  <c r="BC463" i="2"/>
  <c r="AA463" i="2"/>
  <c r="BA463" i="2"/>
  <c r="P463" i="2"/>
  <c r="AP463" i="2"/>
  <c r="M463" i="2"/>
  <c r="AM463" i="2"/>
  <c r="S463" i="2"/>
  <c r="AS463" i="2"/>
  <c r="H463" i="2"/>
  <c r="K463" i="2"/>
  <c r="AK463" i="2"/>
  <c r="AE463" i="2"/>
  <c r="BE463" i="2"/>
  <c r="Z463" i="2"/>
  <c r="AZ463" i="2"/>
  <c r="R463" i="2"/>
  <c r="AR463" i="2"/>
  <c r="W463" i="2"/>
  <c r="AW463" i="2"/>
  <c r="J463" i="2"/>
  <c r="AJ463" i="2"/>
  <c r="O463" i="2"/>
  <c r="AO463" i="2"/>
  <c r="Q463" i="2"/>
  <c r="AQ463" i="2"/>
  <c r="AD463" i="2"/>
  <c r="BD463" i="2"/>
  <c r="W487" i="2"/>
  <c r="AW487" i="2"/>
  <c r="T487" i="2"/>
  <c r="AT487" i="2"/>
  <c r="Q487" i="2"/>
  <c r="G487" i="2"/>
  <c r="AA487" i="2"/>
  <c r="BA487" i="2"/>
  <c r="AD487" i="2"/>
  <c r="BD487" i="2"/>
  <c r="S487" i="2"/>
  <c r="AS487" i="2"/>
  <c r="N487" i="2"/>
  <c r="AN487" i="2"/>
  <c r="Z487" i="2"/>
  <c r="AZ487" i="2"/>
  <c r="AF487" i="2"/>
  <c r="BF487" i="2"/>
  <c r="AC487" i="2"/>
  <c r="BC487" i="2"/>
  <c r="R487" i="2"/>
  <c r="AR487" i="2"/>
  <c r="P487" i="2"/>
  <c r="AP487" i="2"/>
  <c r="U487" i="2"/>
  <c r="I511" i="2"/>
  <c r="AD511" i="2"/>
  <c r="BD511" i="2"/>
  <c r="N511" i="2"/>
  <c r="AN511" i="2"/>
  <c r="Z511" i="2"/>
  <c r="AZ511" i="2"/>
  <c r="AC511" i="2"/>
  <c r="BC511" i="2"/>
  <c r="R511" i="2"/>
  <c r="AR511" i="2"/>
  <c r="AF511" i="2"/>
  <c r="BF511" i="2"/>
  <c r="U511" i="2"/>
  <c r="AU511" i="2"/>
  <c r="J511" i="2"/>
  <c r="AJ511" i="2"/>
  <c r="P511" i="2"/>
  <c r="AP511" i="2"/>
  <c r="AB511" i="2"/>
  <c r="BB511" i="2"/>
  <c r="Q511" i="2"/>
  <c r="AQ511" i="2"/>
  <c r="H511" i="2"/>
  <c r="T511" i="2"/>
  <c r="AT511" i="2"/>
  <c r="W511" i="2"/>
  <c r="AW511" i="2"/>
  <c r="AA511" i="2"/>
  <c r="BA511" i="2"/>
  <c r="V535" i="2"/>
  <c r="AV535" i="2"/>
  <c r="K535" i="2"/>
  <c r="X535" i="2"/>
  <c r="AX535" i="2"/>
  <c r="P535" i="2"/>
  <c r="AP535" i="2"/>
  <c r="AC535" i="2"/>
  <c r="BC535" i="2"/>
  <c r="R535" i="2"/>
  <c r="AR535" i="2"/>
  <c r="U535" i="2"/>
  <c r="AU535" i="2"/>
  <c r="J535" i="2"/>
  <c r="AE535" i="2"/>
  <c r="BE535" i="2"/>
  <c r="AB535" i="2"/>
  <c r="BB535" i="2"/>
  <c r="W535" i="2"/>
  <c r="AW535" i="2"/>
  <c r="T535" i="2"/>
  <c r="I535" i="2"/>
  <c r="AI535" i="2"/>
  <c r="G535" i="2"/>
  <c r="AD559" i="2"/>
  <c r="BD559" i="2"/>
  <c r="S559" i="2"/>
  <c r="AS559" i="2"/>
  <c r="N559" i="2"/>
  <c r="AN559" i="2"/>
  <c r="Z559" i="2"/>
  <c r="AZ559" i="2"/>
  <c r="AF559" i="2"/>
  <c r="BF559" i="2"/>
  <c r="AC559" i="2"/>
  <c r="BC559" i="2"/>
  <c r="R559" i="2"/>
  <c r="AR559" i="2"/>
  <c r="X559" i="2"/>
  <c r="AX559" i="2"/>
  <c r="U559" i="2"/>
  <c r="J559" i="2"/>
  <c r="H559" i="2"/>
  <c r="Q559" i="2"/>
  <c r="AQ559" i="2"/>
  <c r="AB559" i="2"/>
  <c r="BB559" i="2"/>
  <c r="I559" i="2"/>
  <c r="AI559" i="2"/>
  <c r="W559" i="2"/>
  <c r="AW559" i="2"/>
  <c r="L559" i="2"/>
  <c r="AL559" i="2"/>
  <c r="X583" i="2"/>
  <c r="N583" i="2"/>
  <c r="AN583" i="2"/>
  <c r="R583" i="2"/>
  <c r="AR583" i="2"/>
  <c r="U583" i="2"/>
  <c r="AU583" i="2"/>
  <c r="Y583" i="2"/>
  <c r="AY583" i="2"/>
  <c r="H583" i="2"/>
  <c r="AH583" i="2"/>
  <c r="M583" i="2"/>
  <c r="AM583" i="2"/>
  <c r="Q583" i="2"/>
  <c r="AQ583" i="2"/>
  <c r="AE583" i="2"/>
  <c r="BE583" i="2"/>
  <c r="AB583" i="2"/>
  <c r="BB583" i="2"/>
  <c r="I583" i="2"/>
  <c r="AI583" i="2"/>
  <c r="O583" i="2"/>
  <c r="AO583" i="2"/>
  <c r="L583" i="2"/>
  <c r="G583" i="2"/>
  <c r="AA583" i="2"/>
  <c r="BA583" i="2"/>
  <c r="I607" i="2"/>
  <c r="AI607" i="2"/>
  <c r="AE607" i="2"/>
  <c r="BE607" i="2"/>
  <c r="T607" i="2"/>
  <c r="O607" i="2"/>
  <c r="AO607" i="2"/>
  <c r="AA607" i="2"/>
  <c r="BA607" i="2"/>
  <c r="S607" i="2"/>
  <c r="AS607" i="2"/>
  <c r="G607" i="2"/>
  <c r="K607" i="2"/>
  <c r="AK607" i="2"/>
  <c r="V607" i="2"/>
  <c r="AV607" i="2"/>
  <c r="R607" i="2"/>
  <c r="AR607" i="2"/>
  <c r="AF607" i="2"/>
  <c r="BF607" i="2"/>
  <c r="N607" i="2"/>
  <c r="AN607" i="2"/>
  <c r="J607" i="2"/>
  <c r="P607" i="2"/>
  <c r="AP607" i="2"/>
  <c r="U607" i="2"/>
  <c r="Q607" i="2"/>
  <c r="AQ607" i="2"/>
  <c r="N631" i="2"/>
  <c r="AN631" i="2"/>
  <c r="J631" i="2"/>
  <c r="AJ631" i="2"/>
  <c r="X631" i="2"/>
  <c r="U631" i="2"/>
  <c r="AU631" i="2"/>
  <c r="I631" i="2"/>
  <c r="AI631" i="2"/>
  <c r="P631" i="2"/>
  <c r="AP631" i="2"/>
  <c r="M631" i="2"/>
  <c r="AM631" i="2"/>
  <c r="H631" i="2"/>
  <c r="AB631" i="2"/>
  <c r="BB631" i="2"/>
  <c r="W631" i="2"/>
  <c r="AW631" i="2"/>
  <c r="L631" i="2"/>
  <c r="AL631" i="2"/>
  <c r="O631" i="2"/>
  <c r="AO631" i="2"/>
  <c r="AA631" i="2"/>
  <c r="BA631" i="2"/>
  <c r="AD631" i="2"/>
  <c r="BD631" i="2"/>
  <c r="K631" i="2"/>
  <c r="W655" i="2"/>
  <c r="AW655" i="2"/>
  <c r="L655" i="2"/>
  <c r="AL655" i="2"/>
  <c r="G655" i="2"/>
  <c r="S655" i="2"/>
  <c r="AD655" i="2"/>
  <c r="BD655" i="2"/>
  <c r="K655" i="2"/>
  <c r="V655" i="2"/>
  <c r="Z655" i="2"/>
  <c r="AC655" i="2"/>
  <c r="BC655" i="2"/>
  <c r="J655" i="2"/>
  <c r="AJ655" i="2"/>
  <c r="AF655" i="2"/>
  <c r="BF655" i="2"/>
  <c r="U655" i="2"/>
  <c r="AU655" i="2"/>
  <c r="Y655" i="2"/>
  <c r="AY655" i="2"/>
  <c r="P655" i="2"/>
  <c r="AP655" i="2"/>
  <c r="AB655" i="2"/>
  <c r="BB655" i="2"/>
  <c r="I655" i="2"/>
  <c r="AI655" i="2"/>
  <c r="AE679" i="2"/>
  <c r="BE679" i="2"/>
  <c r="Q679" i="2"/>
  <c r="AQ679" i="2"/>
  <c r="Y679" i="2"/>
  <c r="W679" i="2"/>
  <c r="AW679" i="2"/>
  <c r="U679" i="2"/>
  <c r="X679" i="2"/>
  <c r="AX679" i="2"/>
  <c r="O679" i="2"/>
  <c r="AO679" i="2"/>
  <c r="K679" i="2"/>
  <c r="I679" i="2"/>
  <c r="AI679" i="2"/>
  <c r="G679" i="2"/>
  <c r="AD679" i="2"/>
  <c r="BD679" i="2"/>
  <c r="V679" i="2"/>
  <c r="AV679" i="2"/>
  <c r="R679" i="2"/>
  <c r="AR679" i="2"/>
  <c r="P679" i="2"/>
  <c r="AP679" i="2"/>
  <c r="H679" i="2"/>
  <c r="AH679" i="2"/>
  <c r="N679" i="2"/>
  <c r="S679" i="2"/>
  <c r="AS679" i="2"/>
  <c r="AD703" i="2"/>
  <c r="BD703" i="2"/>
  <c r="K703" i="2"/>
  <c r="AK703" i="2"/>
  <c r="R703" i="2"/>
  <c r="AR703" i="2"/>
  <c r="N703" i="2"/>
  <c r="AN703" i="2"/>
  <c r="J703" i="2"/>
  <c r="AJ703" i="2"/>
  <c r="AF703" i="2"/>
  <c r="BF703" i="2"/>
  <c r="AC703" i="2"/>
  <c r="BC703" i="2"/>
  <c r="Y703" i="2"/>
  <c r="AY703" i="2"/>
  <c r="P703" i="2"/>
  <c r="AP703" i="2"/>
  <c r="M703" i="2"/>
  <c r="AM703" i="2"/>
  <c r="H703" i="2"/>
  <c r="AB703" i="2"/>
  <c r="BB703" i="2"/>
  <c r="I703" i="2"/>
  <c r="W703" i="2"/>
  <c r="AW703" i="2"/>
  <c r="L703" i="2"/>
  <c r="N727" i="2"/>
  <c r="AN727" i="2"/>
  <c r="Z727" i="2"/>
  <c r="AZ727" i="2"/>
  <c r="X727" i="2"/>
  <c r="J727" i="2"/>
  <c r="AJ727" i="2"/>
  <c r="P727" i="2"/>
  <c r="AP727" i="2"/>
  <c r="U727" i="2"/>
  <c r="AU727" i="2"/>
  <c r="I727" i="2"/>
  <c r="AI727" i="2"/>
  <c r="H727" i="2"/>
  <c r="M727" i="2"/>
  <c r="AM727" i="2"/>
  <c r="W727" i="2"/>
  <c r="AW727" i="2"/>
  <c r="T727" i="2"/>
  <c r="AT727" i="2"/>
  <c r="G727" i="2"/>
  <c r="AA727" i="2"/>
  <c r="BA727" i="2"/>
  <c r="V751" i="2"/>
  <c r="AV751" i="2"/>
  <c r="Z751" i="2"/>
  <c r="AZ751" i="2"/>
  <c r="AC751" i="2"/>
  <c r="BC751" i="2"/>
  <c r="J751" i="2"/>
  <c r="AJ751" i="2"/>
  <c r="AF751" i="2"/>
  <c r="BF751" i="2"/>
  <c r="U751" i="2"/>
  <c r="AU751" i="2"/>
  <c r="H751" i="2"/>
  <c r="T751" i="2"/>
  <c r="AT751" i="2"/>
  <c r="Q751" i="2"/>
  <c r="AQ751" i="2"/>
  <c r="AE751" i="2"/>
  <c r="BE751" i="2"/>
  <c r="L751" i="2"/>
  <c r="O751" i="2"/>
  <c r="S751" i="2"/>
  <c r="AS751" i="2"/>
  <c r="AF775" i="2"/>
  <c r="BF775" i="2"/>
  <c r="Z775" i="2"/>
  <c r="AZ775" i="2"/>
  <c r="AC775" i="2"/>
  <c r="J775" i="2"/>
  <c r="AJ775" i="2"/>
  <c r="P775" i="2"/>
  <c r="AP775" i="2"/>
  <c r="U775" i="2"/>
  <c r="Y775" i="2"/>
  <c r="AY775" i="2"/>
  <c r="AE775" i="2"/>
  <c r="BE775" i="2"/>
  <c r="T775" i="2"/>
  <c r="I775" i="2"/>
  <c r="AI775" i="2"/>
  <c r="W775" i="2"/>
  <c r="AW775" i="2"/>
  <c r="G775" i="2"/>
  <c r="P799" i="2"/>
  <c r="AP799" i="2"/>
  <c r="M799" i="2"/>
  <c r="AM799" i="2"/>
  <c r="AE799" i="2"/>
  <c r="BE799" i="2"/>
  <c r="AB799" i="2"/>
  <c r="BB799" i="2"/>
  <c r="T799" i="2"/>
  <c r="AT799" i="2"/>
  <c r="G799" i="2"/>
  <c r="S799" i="2"/>
  <c r="N799" i="2"/>
  <c r="AN799" i="2"/>
  <c r="R799" i="2"/>
  <c r="AR799" i="2"/>
  <c r="AA83" i="2"/>
  <c r="AE33" i="2"/>
  <c r="BE33" i="2"/>
  <c r="Z52" i="2"/>
  <c r="AZ52" i="2"/>
  <c r="L47" i="2"/>
  <c r="AL47" i="2"/>
  <c r="AE9" i="2"/>
  <c r="BE9" i="2"/>
  <c r="T47" i="2"/>
  <c r="AT47" i="2"/>
  <c r="AB4" i="2"/>
  <c r="BB4" i="2"/>
  <c r="Z4" i="2"/>
  <c r="R4" i="2"/>
  <c r="AR4" i="2"/>
  <c r="L11" i="2"/>
  <c r="AL11" i="2"/>
  <c r="T11" i="2"/>
  <c r="AT11" i="2"/>
  <c r="AB71" i="2"/>
  <c r="BB71" i="2"/>
  <c r="T71" i="2"/>
  <c r="AT71" i="2"/>
  <c r="Y76" i="2"/>
  <c r="AY76" i="2"/>
  <c r="J76" i="2"/>
  <c r="AJ76" i="2"/>
  <c r="R112" i="2"/>
  <c r="Y112" i="2"/>
  <c r="AY112" i="2"/>
  <c r="J136" i="2"/>
  <c r="Y136" i="2"/>
  <c r="AA143" i="2"/>
  <c r="BA143" i="2"/>
  <c r="T143" i="2"/>
  <c r="H153" i="2"/>
  <c r="AE153" i="2"/>
  <c r="BE153" i="2"/>
  <c r="AA155" i="2"/>
  <c r="BA155" i="2"/>
  <c r="T155" i="2"/>
  <c r="AT155" i="2"/>
  <c r="J196" i="2"/>
  <c r="AJ196" i="2"/>
  <c r="Z196" i="2"/>
  <c r="AE201" i="2"/>
  <c r="BE201" i="2"/>
  <c r="AF201" i="2"/>
  <c r="BF201" i="2"/>
  <c r="AA203" i="2"/>
  <c r="BA203" i="2"/>
  <c r="AB203" i="2"/>
  <c r="BB203" i="2"/>
  <c r="Y220" i="2"/>
  <c r="AY220" i="2"/>
  <c r="J220" i="2"/>
  <c r="AJ220" i="2"/>
  <c r="H225" i="2"/>
  <c r="AE225" i="2"/>
  <c r="BE225" i="2"/>
  <c r="AF225" i="2"/>
  <c r="BF225" i="2"/>
  <c r="AE237" i="2"/>
  <c r="BE237" i="2"/>
  <c r="P237" i="2"/>
  <c r="AP237" i="2"/>
  <c r="AE249" i="2"/>
  <c r="H249" i="2"/>
  <c r="AE261" i="2"/>
  <c r="BE261" i="2"/>
  <c r="P261" i="2"/>
  <c r="AP261" i="2"/>
  <c r="AA263" i="2"/>
  <c r="BA263" i="2"/>
  <c r="L263" i="2"/>
  <c r="AL263" i="2"/>
  <c r="Z268" i="2"/>
  <c r="AZ268" i="2"/>
  <c r="R268" i="2"/>
  <c r="AF306" i="2"/>
  <c r="BF306" i="2"/>
  <c r="X306" i="2"/>
  <c r="N309" i="2"/>
  <c r="AB309" i="2"/>
  <c r="BB309" i="2"/>
  <c r="T309" i="2"/>
  <c r="AT309" i="2"/>
  <c r="W309" i="2"/>
  <c r="AW309" i="2"/>
  <c r="AA309" i="2"/>
  <c r="AA330" i="2"/>
  <c r="BA330" i="2"/>
  <c r="S330" i="2"/>
  <c r="AS330" i="2"/>
  <c r="R330" i="2"/>
  <c r="AR330" i="2"/>
  <c r="S378" i="2"/>
  <c r="AS378" i="2"/>
  <c r="AE378" i="2"/>
  <c r="BE378" i="2"/>
  <c r="O378" i="2"/>
  <c r="Z426" i="2"/>
  <c r="AZ426" i="2"/>
  <c r="J426" i="2"/>
  <c r="AJ426" i="2"/>
  <c r="Y426" i="2"/>
  <c r="AY426" i="2"/>
  <c r="AA474" i="2"/>
  <c r="BA474" i="2"/>
  <c r="O474" i="2"/>
  <c r="AO474" i="2"/>
  <c r="O498" i="2"/>
  <c r="AO498" i="2"/>
  <c r="U498" i="2"/>
  <c r="AU498" i="2"/>
  <c r="AB498" i="2"/>
  <c r="BB498" i="2"/>
  <c r="AC522" i="2"/>
  <c r="BC522" i="2"/>
  <c r="M522" i="2"/>
  <c r="AM522" i="2"/>
  <c r="K522" i="2"/>
  <c r="AK522" i="2"/>
  <c r="AF546" i="2"/>
  <c r="BF546" i="2"/>
  <c r="O546" i="2"/>
  <c r="AO546" i="2"/>
  <c r="G546" i="2"/>
  <c r="AG546" i="2"/>
  <c r="Z570" i="2"/>
  <c r="AZ570" i="2"/>
  <c r="AF570" i="2"/>
  <c r="BF570" i="2"/>
  <c r="G570" i="2"/>
  <c r="N594" i="2"/>
  <c r="AN594" i="2"/>
  <c r="T594" i="2"/>
  <c r="AT594" i="2"/>
  <c r="L594" i="2"/>
  <c r="AL594" i="2"/>
  <c r="L618" i="2"/>
  <c r="AL618" i="2"/>
  <c r="P618" i="2"/>
  <c r="AP618" i="2"/>
  <c r="AA618" i="2"/>
  <c r="H618" i="2"/>
  <c r="AH618" i="2"/>
  <c r="S618" i="2"/>
  <c r="AS618" i="2"/>
  <c r="T621" i="2"/>
  <c r="AT621" i="2"/>
  <c r="AF621" i="2"/>
  <c r="BF621" i="2"/>
  <c r="X621" i="2"/>
  <c r="N621" i="2"/>
  <c r="AN621" i="2"/>
  <c r="L621" i="2"/>
  <c r="P621" i="2"/>
  <c r="AP621" i="2"/>
  <c r="U621" i="2"/>
  <c r="AU621" i="2"/>
  <c r="K621" i="2"/>
  <c r="T642" i="2"/>
  <c r="AT642" i="2"/>
  <c r="Z642" i="2"/>
  <c r="AZ642" i="2"/>
  <c r="W642" i="2"/>
  <c r="AW642" i="2"/>
  <c r="L642" i="2"/>
  <c r="AL642" i="2"/>
  <c r="R642" i="2"/>
  <c r="X666" i="2"/>
  <c r="AX666" i="2"/>
  <c r="M666" i="2"/>
  <c r="AM666" i="2"/>
  <c r="P666" i="2"/>
  <c r="AP666" i="2"/>
  <c r="AB666" i="2"/>
  <c r="BB666" i="2"/>
  <c r="H666" i="2"/>
  <c r="AH666" i="2"/>
  <c r="T666" i="2"/>
  <c r="AT666" i="2"/>
  <c r="R690" i="2"/>
  <c r="W690" i="2"/>
  <c r="AW690" i="2"/>
  <c r="L690" i="2"/>
  <c r="AL690" i="2"/>
  <c r="J690" i="2"/>
  <c r="AJ690" i="2"/>
  <c r="O690" i="2"/>
  <c r="K690" i="2"/>
  <c r="Y690" i="2"/>
  <c r="AY690" i="2"/>
  <c r="G690" i="2"/>
  <c r="S690" i="2"/>
  <c r="AS690" i="2"/>
  <c r="Z714" i="2"/>
  <c r="AZ714" i="2"/>
  <c r="AE714" i="2"/>
  <c r="BE714" i="2"/>
  <c r="M714" i="2"/>
  <c r="W714" i="2"/>
  <c r="AW714" i="2"/>
  <c r="AB714" i="2"/>
  <c r="BB714" i="2"/>
  <c r="R714" i="2"/>
  <c r="T714" i="2"/>
  <c r="AT714" i="2"/>
  <c r="P738" i="2"/>
  <c r="AP738" i="2"/>
  <c r="Z738" i="2"/>
  <c r="AZ738" i="2"/>
  <c r="R738" i="2"/>
  <c r="H738" i="2"/>
  <c r="Z789" i="2"/>
  <c r="AE789" i="2"/>
  <c r="BE789" i="2"/>
  <c r="R789" i="2"/>
  <c r="AR789" i="2"/>
  <c r="W789" i="2"/>
  <c r="AW789" i="2"/>
  <c r="J789" i="2"/>
  <c r="O789" i="2"/>
  <c r="Q789" i="2"/>
  <c r="AQ789" i="2"/>
  <c r="V789" i="2"/>
  <c r="AV789" i="2"/>
  <c r="AB837" i="2"/>
  <c r="BB837" i="2"/>
  <c r="V837" i="2"/>
  <c r="AV837" i="2"/>
  <c r="T837" i="2"/>
  <c r="AT837" i="2"/>
  <c r="I837" i="2"/>
  <c r="L837" i="2"/>
  <c r="AL837" i="2"/>
  <c r="AF837" i="2"/>
  <c r="BF837" i="2"/>
  <c r="N837" i="2"/>
  <c r="AN837" i="2"/>
  <c r="K837" i="2"/>
  <c r="AK837" i="2"/>
  <c r="U837" i="2"/>
  <c r="AU837" i="2"/>
  <c r="AB1053" i="2"/>
  <c r="BB1053" i="2"/>
  <c r="G1053" i="2"/>
  <c r="T1053" i="2"/>
  <c r="AT1053" i="2"/>
  <c r="N1053" i="2"/>
  <c r="AN1053" i="2"/>
  <c r="P1053" i="2"/>
  <c r="L1053" i="2"/>
  <c r="AL1053" i="2"/>
  <c r="AF1053" i="2"/>
  <c r="BF1053" i="2"/>
  <c r="K1053" i="2"/>
  <c r="AD1053" i="2"/>
  <c r="BD1053" i="2"/>
  <c r="Z1141" i="2"/>
  <c r="R1141" i="2"/>
  <c r="W1141" i="2"/>
  <c r="AW1141" i="2"/>
  <c r="AC1141" i="2"/>
  <c r="BC1141" i="2"/>
  <c r="J1141" i="2"/>
  <c r="AJ1141" i="2"/>
  <c r="O1141" i="2"/>
  <c r="AB1141" i="2"/>
  <c r="BB1141" i="2"/>
  <c r="I1141" i="2"/>
  <c r="AD1141" i="2"/>
  <c r="BD1141" i="2"/>
  <c r="J28" i="2"/>
  <c r="L23" i="2"/>
  <c r="R28" i="2"/>
  <c r="AR28" i="2"/>
  <c r="T23" i="2"/>
  <c r="L35" i="2"/>
  <c r="Y28" i="2"/>
  <c r="AY28" i="2"/>
  <c r="AB23" i="2"/>
  <c r="BB23" i="2"/>
  <c r="J4" i="2"/>
  <c r="AJ4" i="2"/>
  <c r="K1365" i="2"/>
  <c r="AD1365" i="2"/>
  <c r="BD1365" i="2"/>
  <c r="Q1365" i="2"/>
  <c r="AQ1365" i="2"/>
  <c r="AB1317" i="2"/>
  <c r="H1317" i="2"/>
  <c r="Z1261" i="2"/>
  <c r="N1261" i="2"/>
  <c r="AN1261" i="2"/>
  <c r="V1237" i="2"/>
  <c r="AV1237" i="2"/>
  <c r="S1365" i="2"/>
  <c r="AS1365" i="2"/>
  <c r="W1365" i="2"/>
  <c r="AW1365" i="2"/>
  <c r="AC1317" i="2"/>
  <c r="BC1317" i="2"/>
  <c r="AF1317" i="2"/>
  <c r="BF1317" i="2"/>
  <c r="T1261" i="2"/>
  <c r="AT1261" i="2"/>
  <c r="G1261" i="2"/>
  <c r="Y1261" i="2"/>
  <c r="AY1261" i="2"/>
  <c r="N1237" i="2"/>
  <c r="AN1237" i="2"/>
  <c r="AB1237" i="2"/>
  <c r="BB1237" i="2"/>
  <c r="T1365" i="2"/>
  <c r="R1365" i="2"/>
  <c r="AR1365" i="2"/>
  <c r="N1317" i="2"/>
  <c r="AN1317" i="2"/>
  <c r="I1317" i="2"/>
  <c r="AI1317" i="2"/>
  <c r="AA1261" i="2"/>
  <c r="BA1261" i="2"/>
  <c r="O1261" i="2"/>
  <c r="L1237" i="2"/>
  <c r="AL1237" i="2"/>
  <c r="W1237" i="2"/>
  <c r="AW1237" i="2"/>
  <c r="K1237" i="2"/>
  <c r="AB1365" i="2"/>
  <c r="BB1365" i="2"/>
  <c r="AE1365" i="2"/>
  <c r="BE1365" i="2"/>
  <c r="V1317" i="2"/>
  <c r="AV1317" i="2"/>
  <c r="P1237" i="2"/>
  <c r="AP1237" i="2"/>
  <c r="AF1237" i="2"/>
  <c r="BF1237" i="2"/>
  <c r="BB678" i="2"/>
  <c r="BI1062" i="2"/>
  <c r="AQ244" i="2"/>
  <c r="AW117" i="2"/>
  <c r="BI1696" i="2"/>
  <c r="BI1648" i="2"/>
  <c r="AJ928" i="2"/>
  <c r="AH376" i="2"/>
  <c r="AW1381" i="2"/>
  <c r="AI1117" i="2"/>
  <c r="BI1117" i="2"/>
  <c r="AL407" i="2"/>
  <c r="BI407" i="2"/>
  <c r="AL343" i="2"/>
  <c r="AV225" i="2"/>
  <c r="AR71" i="2"/>
  <c r="AP16" i="2"/>
  <c r="BI2099" i="2"/>
  <c r="AK2099" i="2"/>
  <c r="AL2003" i="2"/>
  <c r="AR683" i="2"/>
  <c r="BI683" i="2"/>
  <c r="BI541" i="2"/>
  <c r="AH1979" i="2"/>
  <c r="BI1979" i="2"/>
  <c r="AZ436" i="2"/>
  <c r="BI2046" i="2"/>
  <c r="BI798" i="2"/>
  <c r="AM14" i="2"/>
  <c r="BI14" i="2"/>
  <c r="AI1576" i="2"/>
  <c r="BI1576" i="2"/>
  <c r="BI1024" i="2"/>
  <c r="BI1000" i="2"/>
  <c r="BI565" i="2"/>
  <c r="AN434" i="2"/>
  <c r="BI434" i="2"/>
  <c r="BI2315" i="2"/>
  <c r="AG2315" i="2"/>
  <c r="BI2219" i="2"/>
  <c r="AL2155" i="2"/>
  <c r="BI2155" i="2"/>
  <c r="AN2123" i="2"/>
  <c r="BI2123" i="2"/>
  <c r="AQ1811" i="2"/>
  <c r="BI1811" i="2"/>
  <c r="AW1795" i="2"/>
  <c r="AN1507" i="2"/>
  <c r="BI1507" i="2"/>
  <c r="AM715" i="2"/>
  <c r="BI715" i="2"/>
  <c r="AY2006" i="2"/>
  <c r="BI2006" i="2"/>
  <c r="AM1286" i="2"/>
  <c r="BI1286" i="2"/>
  <c r="BI1134" i="2"/>
  <c r="BI1022" i="2"/>
  <c r="AG1022" i="2"/>
  <c r="BI966" i="2"/>
  <c r="BC878" i="2"/>
  <c r="BI878" i="2"/>
  <c r="AK462" i="2"/>
  <c r="BB2269" i="2"/>
  <c r="BI2269" i="2"/>
  <c r="BI2245" i="2"/>
  <c r="BI1091" i="2"/>
  <c r="AS1091" i="2"/>
  <c r="AS822" i="2"/>
  <c r="BI822" i="2"/>
  <c r="AH981" i="2"/>
  <c r="BI808" i="2"/>
  <c r="AG2083" i="2"/>
  <c r="AI124" i="2"/>
  <c r="BI124" i="2"/>
  <c r="BI2248" i="2"/>
  <c r="BI2176" i="2"/>
  <c r="BI1120" i="2"/>
  <c r="BI664" i="2"/>
  <c r="BI1173" i="2"/>
  <c r="BI709" i="2"/>
  <c r="AI709" i="2"/>
  <c r="AZ107" i="2"/>
  <c r="BI2035" i="2"/>
  <c r="AN1099" i="2"/>
  <c r="BI1099" i="2"/>
  <c r="AP763" i="2"/>
  <c r="BI763" i="2"/>
  <c r="AX1403" i="2"/>
  <c r="AS191" i="2"/>
  <c r="AO21" i="2"/>
  <c r="BI21" i="2"/>
  <c r="BI2128" i="2"/>
  <c r="AP1528" i="2"/>
  <c r="AH736" i="2"/>
  <c r="BI736" i="2"/>
  <c r="BI645" i="2"/>
  <c r="AL613" i="2"/>
  <c r="BI2131" i="2"/>
  <c r="AI1123" i="2"/>
  <c r="BI1123" i="2"/>
  <c r="AQ851" i="2"/>
  <c r="BI851" i="2"/>
  <c r="BI803" i="2"/>
  <c r="AQ803" i="2"/>
  <c r="BI122" i="2"/>
  <c r="BB26" i="2"/>
  <c r="AQ1374" i="2"/>
  <c r="BI1374" i="2"/>
  <c r="AI4" i="2"/>
  <c r="BI2080" i="2"/>
  <c r="BI2059" i="2"/>
  <c r="AM1717" i="2"/>
  <c r="BI1717" i="2"/>
  <c r="AH2267" i="2"/>
  <c r="BI2267" i="2"/>
  <c r="AO1014" i="2"/>
  <c r="BI1014" i="2"/>
  <c r="BI350" i="2"/>
  <c r="BD350" i="2"/>
  <c r="BI1720" i="2"/>
  <c r="BI1360" i="2"/>
  <c r="BI1581" i="2"/>
  <c r="AM1581" i="2"/>
  <c r="AI1021" i="2"/>
  <c r="BI1021" i="2"/>
  <c r="BI2171" i="2"/>
  <c r="AM2171" i="2"/>
  <c r="BI2051" i="2"/>
  <c r="BI2011" i="2"/>
  <c r="BI1987" i="2"/>
  <c r="AG1987" i="2"/>
  <c r="AK859" i="2"/>
  <c r="BI859" i="2"/>
  <c r="AV1806" i="2"/>
  <c r="BI1806" i="2"/>
  <c r="BD1067" i="2"/>
  <c r="BI1067" i="2"/>
  <c r="AJ990" i="2"/>
  <c r="BI990" i="2"/>
  <c r="BF345" i="2"/>
  <c r="BI345" i="2"/>
  <c r="BI232" i="2"/>
  <c r="AI232" i="2"/>
  <c r="AI148" i="2"/>
  <c r="BI148" i="2"/>
  <c r="BI98" i="2"/>
  <c r="BI1864" i="2"/>
  <c r="BI1792" i="2"/>
  <c r="AI1480" i="2"/>
  <c r="BI1480" i="2"/>
  <c r="BI784" i="2"/>
  <c r="AS784" i="2"/>
  <c r="AN712" i="2"/>
  <c r="BI712" i="2"/>
  <c r="AP448" i="2"/>
  <c r="BI448" i="2"/>
  <c r="BD285" i="2"/>
  <c r="AN165" i="2"/>
  <c r="AH2275" i="2"/>
  <c r="BI2275" i="2"/>
  <c r="BI2203" i="2"/>
  <c r="BI1907" i="2"/>
  <c r="AX1907" i="2"/>
  <c r="BI1667" i="2"/>
  <c r="AW1667" i="2"/>
  <c r="AO323" i="2"/>
  <c r="BI323" i="2"/>
  <c r="AO1432" i="2"/>
  <c r="BI1432" i="2"/>
  <c r="AH1451" i="2"/>
  <c r="BI1747" i="2"/>
  <c r="AU146" i="2"/>
  <c r="BI146" i="2"/>
  <c r="AW33" i="2"/>
  <c r="BI2152" i="2"/>
  <c r="AL1192" i="2"/>
  <c r="BI1192" i="2"/>
  <c r="AI669" i="2"/>
  <c r="BI669" i="2"/>
  <c r="BI290" i="2"/>
  <c r="BB290" i="2"/>
  <c r="AL170" i="2"/>
  <c r="BI170" i="2"/>
  <c r="BI2227" i="2"/>
  <c r="BI2075" i="2"/>
  <c r="AR1675" i="2"/>
  <c r="BI1675" i="2"/>
  <c r="BC1187" i="2"/>
  <c r="BC907" i="2"/>
  <c r="BI907" i="2"/>
  <c r="AP899" i="2"/>
  <c r="BI899" i="2"/>
  <c r="AV2214" i="2"/>
  <c r="BI2214" i="2"/>
  <c r="AO472" i="2"/>
  <c r="AY1110" i="2"/>
  <c r="BI1110" i="2"/>
  <c r="AI710" i="2"/>
  <c r="BI710" i="2"/>
  <c r="AG237" i="2"/>
  <c r="AH405" i="2"/>
  <c r="BI405" i="2"/>
  <c r="AQ40" i="2"/>
  <c r="BI40" i="2"/>
  <c r="AM1936" i="2"/>
  <c r="BI1936" i="2"/>
  <c r="AH1240" i="2"/>
  <c r="BI1240" i="2"/>
  <c r="BI640" i="2"/>
  <c r="BI400" i="2"/>
  <c r="AP256" i="2"/>
  <c r="BI62" i="2"/>
  <c r="BI1915" i="2"/>
  <c r="AH1915" i="2"/>
  <c r="BF1195" i="2"/>
  <c r="BI1195" i="2"/>
  <c r="AJ419" i="2"/>
  <c r="AH371" i="2"/>
  <c r="BI371" i="2"/>
  <c r="AS254" i="2"/>
  <c r="BI254" i="2"/>
  <c r="AX429" i="2"/>
  <c r="BI429" i="2"/>
  <c r="AI280" i="2"/>
  <c r="AK1888" i="2"/>
  <c r="BI1888" i="2"/>
  <c r="BI568" i="2"/>
  <c r="BI1773" i="2"/>
  <c r="AX220" i="2"/>
  <c r="BF196" i="2"/>
  <c r="BI2243" i="2"/>
  <c r="AH2179" i="2"/>
  <c r="BI2179" i="2"/>
  <c r="BI1259" i="2"/>
  <c r="AP1235" i="2"/>
  <c r="BI1235" i="2"/>
  <c r="AH1019" i="2"/>
  <c r="BI1019" i="2"/>
  <c r="BB979" i="2"/>
  <c r="BI979" i="2"/>
  <c r="AM499" i="2"/>
  <c r="BI499" i="2"/>
  <c r="AU467" i="2"/>
  <c r="AL2246" i="2"/>
  <c r="BI2246" i="2"/>
  <c r="AW1902" i="2"/>
  <c r="BI1902" i="2"/>
  <c r="AP1166" i="2"/>
  <c r="BI1166" i="2"/>
  <c r="AG1598" i="2"/>
  <c r="BI1264" i="2"/>
  <c r="BI976" i="2"/>
  <c r="AZ179" i="2"/>
  <c r="BI2251" i="2"/>
  <c r="AH2251" i="2"/>
  <c r="AJ2147" i="2"/>
  <c r="BI2147" i="2"/>
  <c r="BI1363" i="2"/>
  <c r="AJ1363" i="2"/>
  <c r="AQ1315" i="2"/>
  <c r="BI1315" i="2"/>
  <c r="AH635" i="2"/>
  <c r="BI635" i="2"/>
  <c r="BI619" i="2"/>
  <c r="AN587" i="2"/>
  <c r="BI587" i="2"/>
  <c r="AQ1934" i="2"/>
  <c r="BI1934" i="2"/>
  <c r="BI1336" i="2"/>
  <c r="BI1288" i="2"/>
  <c r="AW129" i="2"/>
  <c r="BI2104" i="2"/>
  <c r="BI2107" i="2"/>
  <c r="BI45" i="2"/>
  <c r="BI880" i="2"/>
  <c r="BI422" i="2"/>
  <c r="T163" i="2"/>
  <c r="AA163" i="2"/>
  <c r="BA163" i="2"/>
  <c r="W1896" i="2"/>
  <c r="V1920" i="2"/>
  <c r="AV1920" i="2"/>
  <c r="S1944" i="2"/>
  <c r="AS1944" i="2"/>
  <c r="Y2184" i="2"/>
  <c r="AY2184" i="2"/>
  <c r="T2256" i="2"/>
  <c r="AT2256" i="2"/>
  <c r="X13" i="2"/>
  <c r="AX13" i="2"/>
  <c r="AE25" i="2"/>
  <c r="BE25" i="2"/>
  <c r="AE37" i="2"/>
  <c r="BE37" i="2"/>
  <c r="AF73" i="2"/>
  <c r="BF73" i="2"/>
  <c r="AF85" i="2"/>
  <c r="BF85" i="2"/>
  <c r="X97" i="2"/>
  <c r="AX97" i="2"/>
  <c r="AE121" i="2"/>
  <c r="BE121" i="2"/>
  <c r="AF145" i="2"/>
  <c r="BF145" i="2"/>
  <c r="H181" i="2"/>
  <c r="P205" i="2"/>
  <c r="AP205" i="2"/>
  <c r="AF229" i="2"/>
  <c r="BF229" i="2"/>
  <c r="AE241" i="2"/>
  <c r="AE253" i="2"/>
  <c r="H277" i="2"/>
  <c r="K318" i="2"/>
  <c r="P337" i="2"/>
  <c r="V342" i="2"/>
  <c r="AF349" i="2"/>
  <c r="AD366" i="2"/>
  <c r="AF385" i="2"/>
  <c r="BF385" i="2"/>
  <c r="AF397" i="2"/>
  <c r="BF397" i="2"/>
  <c r="P421" i="2"/>
  <c r="P433" i="2"/>
  <c r="V438" i="2"/>
  <c r="AF457" i="2"/>
  <c r="BF457" i="2"/>
  <c r="AD462" i="2"/>
  <c r="BD462" i="2"/>
  <c r="K666" i="2"/>
  <c r="U673" i="2"/>
  <c r="Z16" i="2"/>
  <c r="AZ16" i="2"/>
  <c r="J64" i="2"/>
  <c r="AJ64" i="2"/>
  <c r="AE69" i="2"/>
  <c r="Y8" i="2"/>
  <c r="AY8" i="2"/>
  <c r="Z8" i="2"/>
  <c r="AZ8" i="2"/>
  <c r="S8" i="2"/>
  <c r="AS8" i="2"/>
  <c r="AA8" i="2"/>
  <c r="BA8" i="2"/>
  <c r="K8" i="2"/>
  <c r="R8" i="2"/>
  <c r="AR8" i="2"/>
  <c r="L8" i="2"/>
  <c r="AL8" i="2"/>
  <c r="AB8" i="2"/>
  <c r="BB8" i="2"/>
  <c r="T8" i="2"/>
  <c r="AT8" i="2"/>
  <c r="B17" i="3"/>
  <c r="AC8" i="2"/>
  <c r="BC8" i="2"/>
  <c r="M8" i="2"/>
  <c r="AM8" i="2"/>
  <c r="U8" i="2"/>
  <c r="AU8" i="2"/>
  <c r="J8" i="2"/>
  <c r="AD8" i="2"/>
  <c r="BD8" i="2"/>
  <c r="N8" i="2"/>
  <c r="AN8" i="2"/>
  <c r="V8" i="2"/>
  <c r="AV8" i="2"/>
  <c r="G8" i="2"/>
  <c r="O8" i="2"/>
  <c r="W8" i="2"/>
  <c r="AW8" i="2"/>
  <c r="AE8" i="2"/>
  <c r="BE8" i="2"/>
  <c r="H8" i="2"/>
  <c r="P8" i="2"/>
  <c r="AP8" i="2"/>
  <c r="X8" i="2"/>
  <c r="AX8" i="2"/>
  <c r="AF8" i="2"/>
  <c r="BF8" i="2"/>
  <c r="B26" i="3"/>
  <c r="B15" i="3"/>
  <c r="B19" i="3"/>
  <c r="B8" i="3"/>
  <c r="B25" i="3"/>
  <c r="B10" i="3"/>
  <c r="B3" i="3"/>
  <c r="B21" i="3"/>
  <c r="B12" i="3"/>
  <c r="B14" i="3"/>
  <c r="B5" i="3"/>
  <c r="I8" i="2"/>
  <c r="AI8" i="2"/>
  <c r="B27" i="3"/>
  <c r="B16" i="3"/>
  <c r="Q8" i="2"/>
  <c r="AQ8" i="2"/>
  <c r="B18" i="3"/>
  <c r="B7" i="3"/>
  <c r="B11" i="3"/>
  <c r="B9" i="3"/>
  <c r="B22" i="3"/>
  <c r="B2" i="3"/>
  <c r="B6" i="3"/>
  <c r="B24" i="3"/>
  <c r="B23" i="3"/>
  <c r="B4" i="3"/>
  <c r="B13" i="3"/>
  <c r="Y32" i="2"/>
  <c r="AY32" i="2"/>
  <c r="R32" i="2"/>
  <c r="AR32" i="2"/>
  <c r="S32" i="2"/>
  <c r="AS32" i="2"/>
  <c r="AA32" i="2"/>
  <c r="BA32" i="2"/>
  <c r="K32" i="2"/>
  <c r="AK32" i="2"/>
  <c r="L32" i="2"/>
  <c r="AB32" i="2"/>
  <c r="BB32" i="2"/>
  <c r="T32" i="2"/>
  <c r="AT32" i="2"/>
  <c r="J32" i="2"/>
  <c r="AJ32" i="2"/>
  <c r="AC32" i="2"/>
  <c r="BC32" i="2"/>
  <c r="U32" i="2"/>
  <c r="M32" i="2"/>
  <c r="AM32" i="2"/>
  <c r="N32" i="2"/>
  <c r="AN32" i="2"/>
  <c r="V32" i="2"/>
  <c r="AV32" i="2"/>
  <c r="AD32" i="2"/>
  <c r="BD32" i="2"/>
  <c r="Z32" i="2"/>
  <c r="G32" i="2"/>
  <c r="O32" i="2"/>
  <c r="AO32" i="2"/>
  <c r="W32" i="2"/>
  <c r="AW32" i="2"/>
  <c r="AE32" i="2"/>
  <c r="BE32" i="2"/>
  <c r="X32" i="2"/>
  <c r="AX32" i="2"/>
  <c r="P32" i="2"/>
  <c r="AP32" i="2"/>
  <c r="H32" i="2"/>
  <c r="AH32" i="2"/>
  <c r="Q32" i="2"/>
  <c r="AQ32" i="2"/>
  <c r="AF32" i="2"/>
  <c r="BF32" i="2"/>
  <c r="I32" i="2"/>
  <c r="AI32" i="2"/>
  <c r="M51" i="2"/>
  <c r="U51" i="2"/>
  <c r="AU51" i="2"/>
  <c r="AC51" i="2"/>
  <c r="BC51" i="2"/>
  <c r="V51" i="2"/>
  <c r="AV51" i="2"/>
  <c r="AD51" i="2"/>
  <c r="BD51" i="2"/>
  <c r="N51" i="2"/>
  <c r="AN51" i="2"/>
  <c r="L51" i="2"/>
  <c r="AL51" i="2"/>
  <c r="O51" i="2"/>
  <c r="AO51" i="2"/>
  <c r="W51" i="2"/>
  <c r="AW51" i="2"/>
  <c r="AE51" i="2"/>
  <c r="BE51" i="2"/>
  <c r="T51" i="2"/>
  <c r="AT51" i="2"/>
  <c r="H51" i="2"/>
  <c r="AH51" i="2"/>
  <c r="P51" i="2"/>
  <c r="AP51" i="2"/>
  <c r="X51" i="2"/>
  <c r="AX51" i="2"/>
  <c r="G51" i="2"/>
  <c r="AF51" i="2"/>
  <c r="BF51" i="2"/>
  <c r="Q51" i="2"/>
  <c r="AQ51" i="2"/>
  <c r="Y51" i="2"/>
  <c r="AY51" i="2"/>
  <c r="I51" i="2"/>
  <c r="AI51" i="2"/>
  <c r="R51" i="2"/>
  <c r="Z51" i="2"/>
  <c r="AZ51" i="2"/>
  <c r="J51" i="2"/>
  <c r="AJ51" i="2"/>
  <c r="S51" i="2"/>
  <c r="AS51" i="2"/>
  <c r="K51" i="2"/>
  <c r="Q77" i="2"/>
  <c r="AQ77" i="2"/>
  <c r="Y77" i="2"/>
  <c r="AY77" i="2"/>
  <c r="I77" i="2"/>
  <c r="AI77" i="2"/>
  <c r="H77" i="2"/>
  <c r="AH77" i="2"/>
  <c r="J77" i="2"/>
  <c r="AJ77" i="2"/>
  <c r="Z77" i="2"/>
  <c r="AZ77" i="2"/>
  <c r="R77" i="2"/>
  <c r="AR77" i="2"/>
  <c r="AF77" i="2"/>
  <c r="BF77" i="2"/>
  <c r="S77" i="2"/>
  <c r="AA77" i="2"/>
  <c r="BA77" i="2"/>
  <c r="K77" i="2"/>
  <c r="AK77" i="2"/>
  <c r="L77" i="2"/>
  <c r="AL77" i="2"/>
  <c r="P77" i="2"/>
  <c r="AP77" i="2"/>
  <c r="AB77" i="2"/>
  <c r="BB77" i="2"/>
  <c r="T77" i="2"/>
  <c r="M77" i="2"/>
  <c r="AC77" i="2"/>
  <c r="BC77" i="2"/>
  <c r="U77" i="2"/>
  <c r="V77" i="2"/>
  <c r="AV77" i="2"/>
  <c r="AD77" i="2"/>
  <c r="BD77" i="2"/>
  <c r="N77" i="2"/>
  <c r="AN77" i="2"/>
  <c r="G77" i="2"/>
  <c r="O77" i="2"/>
  <c r="AO77" i="2"/>
  <c r="W77" i="2"/>
  <c r="AW77" i="2"/>
  <c r="G106" i="2"/>
  <c r="O106" i="2"/>
  <c r="AO106" i="2"/>
  <c r="W106" i="2"/>
  <c r="AW106" i="2"/>
  <c r="AE106" i="2"/>
  <c r="BE106" i="2"/>
  <c r="X106" i="2"/>
  <c r="AF106" i="2"/>
  <c r="BF106" i="2"/>
  <c r="P106" i="2"/>
  <c r="AP106" i="2"/>
  <c r="H106" i="2"/>
  <c r="AH106" i="2"/>
  <c r="Q106" i="2"/>
  <c r="AQ106" i="2"/>
  <c r="I106" i="2"/>
  <c r="AI106" i="2"/>
  <c r="Y106" i="2"/>
  <c r="AY106" i="2"/>
  <c r="J106" i="2"/>
  <c r="AJ106" i="2"/>
  <c r="R106" i="2"/>
  <c r="AR106" i="2"/>
  <c r="Z106" i="2"/>
  <c r="AZ106" i="2"/>
  <c r="K106" i="2"/>
  <c r="S106" i="2"/>
  <c r="AS106" i="2"/>
  <c r="AA106" i="2"/>
  <c r="L106" i="2"/>
  <c r="AL106" i="2"/>
  <c r="AB106" i="2"/>
  <c r="BB106" i="2"/>
  <c r="T106" i="2"/>
  <c r="AT106" i="2"/>
  <c r="M106" i="2"/>
  <c r="U106" i="2"/>
  <c r="AU106" i="2"/>
  <c r="U135" i="2"/>
  <c r="AU135" i="2"/>
  <c r="AC135" i="2"/>
  <c r="M135" i="2"/>
  <c r="AM135" i="2"/>
  <c r="AD135" i="2"/>
  <c r="BD135" i="2"/>
  <c r="N135" i="2"/>
  <c r="AN135" i="2"/>
  <c r="V135" i="2"/>
  <c r="AV135" i="2"/>
  <c r="AE135" i="2"/>
  <c r="BE135" i="2"/>
  <c r="G135" i="2"/>
  <c r="O135" i="2"/>
  <c r="AO135" i="2"/>
  <c r="W135" i="2"/>
  <c r="AW135" i="2"/>
  <c r="P135" i="2"/>
  <c r="AP135" i="2"/>
  <c r="X135" i="2"/>
  <c r="AF135" i="2"/>
  <c r="BF135" i="2"/>
  <c r="I135" i="2"/>
  <c r="AI135" i="2"/>
  <c r="H135" i="2"/>
  <c r="AH135" i="2"/>
  <c r="Q135" i="2"/>
  <c r="AQ135" i="2"/>
  <c r="Y135" i="2"/>
  <c r="AY135" i="2"/>
  <c r="J135" i="2"/>
  <c r="AJ135" i="2"/>
  <c r="R135" i="2"/>
  <c r="AR135" i="2"/>
  <c r="K135" i="2"/>
  <c r="S135" i="2"/>
  <c r="AS135" i="2"/>
  <c r="Z135" i="2"/>
  <c r="AZ135" i="2"/>
  <c r="O166" i="2"/>
  <c r="AO166" i="2"/>
  <c r="W166" i="2"/>
  <c r="AW166" i="2"/>
  <c r="AE166" i="2"/>
  <c r="G166" i="2"/>
  <c r="H166" i="2"/>
  <c r="P166" i="2"/>
  <c r="AP166" i="2"/>
  <c r="X166" i="2"/>
  <c r="AX166" i="2"/>
  <c r="AF166" i="2"/>
  <c r="BF166" i="2"/>
  <c r="Q166" i="2"/>
  <c r="AQ166" i="2"/>
  <c r="Y166" i="2"/>
  <c r="AY166" i="2"/>
  <c r="I166" i="2"/>
  <c r="AI166" i="2"/>
  <c r="N166" i="2"/>
  <c r="AN166" i="2"/>
  <c r="J166" i="2"/>
  <c r="AJ166" i="2"/>
  <c r="R166" i="2"/>
  <c r="AR166" i="2"/>
  <c r="Z166" i="2"/>
  <c r="AZ166" i="2"/>
  <c r="S166" i="2"/>
  <c r="AS166" i="2"/>
  <c r="AA166" i="2"/>
  <c r="K166" i="2"/>
  <c r="AK166" i="2"/>
  <c r="T166" i="2"/>
  <c r="AT166" i="2"/>
  <c r="AB166" i="2"/>
  <c r="BB166" i="2"/>
  <c r="L166" i="2"/>
  <c r="AL166" i="2"/>
  <c r="M166" i="2"/>
  <c r="AM166" i="2"/>
  <c r="U166" i="2"/>
  <c r="I197" i="2"/>
  <c r="AI197" i="2"/>
  <c r="Q197" i="2"/>
  <c r="AQ197" i="2"/>
  <c r="Y197" i="2"/>
  <c r="AY197" i="2"/>
  <c r="J197" i="2"/>
  <c r="AJ197" i="2"/>
  <c r="R197" i="2"/>
  <c r="Z197" i="2"/>
  <c r="AZ197" i="2"/>
  <c r="AF197" i="2"/>
  <c r="BF197" i="2"/>
  <c r="K197" i="2"/>
  <c r="S197" i="2"/>
  <c r="AS197" i="2"/>
  <c r="AA197" i="2"/>
  <c r="BA197" i="2"/>
  <c r="H197" i="2"/>
  <c r="L197" i="2"/>
  <c r="AL197" i="2"/>
  <c r="T197" i="2"/>
  <c r="AT197" i="2"/>
  <c r="AB197" i="2"/>
  <c r="BB197" i="2"/>
  <c r="U197" i="2"/>
  <c r="AU197" i="2"/>
  <c r="AC197" i="2"/>
  <c r="BC197" i="2"/>
  <c r="M197" i="2"/>
  <c r="N197" i="2"/>
  <c r="AN197" i="2"/>
  <c r="V197" i="2"/>
  <c r="AV197" i="2"/>
  <c r="P197" i="2"/>
  <c r="AP197" i="2"/>
  <c r="AD197" i="2"/>
  <c r="BD197" i="2"/>
  <c r="G197" i="2"/>
  <c r="O197" i="2"/>
  <c r="W197" i="2"/>
  <c r="AW197" i="2"/>
  <c r="Y236" i="2"/>
  <c r="AY236" i="2"/>
  <c r="Z236" i="2"/>
  <c r="R236" i="2"/>
  <c r="J236" i="2"/>
  <c r="AJ236" i="2"/>
  <c r="K236" i="2"/>
  <c r="AK236" i="2"/>
  <c r="S236" i="2"/>
  <c r="AS236" i="2"/>
  <c r="AA236" i="2"/>
  <c r="L236" i="2"/>
  <c r="AL236" i="2"/>
  <c r="T236" i="2"/>
  <c r="AT236" i="2"/>
  <c r="AB236" i="2"/>
  <c r="BB236" i="2"/>
  <c r="M236" i="2"/>
  <c r="AM236" i="2"/>
  <c r="U236" i="2"/>
  <c r="AU236" i="2"/>
  <c r="AC236" i="2"/>
  <c r="BC236" i="2"/>
  <c r="N236" i="2"/>
  <c r="AN236" i="2"/>
  <c r="V236" i="2"/>
  <c r="AV236" i="2"/>
  <c r="AD236" i="2"/>
  <c r="BD236" i="2"/>
  <c r="G236" i="2"/>
  <c r="O236" i="2"/>
  <c r="AO236" i="2"/>
  <c r="W236" i="2"/>
  <c r="AW236" i="2"/>
  <c r="AE236" i="2"/>
  <c r="BE236" i="2"/>
  <c r="H236" i="2"/>
  <c r="P236" i="2"/>
  <c r="AP236" i="2"/>
  <c r="X236" i="2"/>
  <c r="AF236" i="2"/>
  <c r="BF236" i="2"/>
  <c r="Q236" i="2"/>
  <c r="AQ236" i="2"/>
  <c r="I236" i="2"/>
  <c r="AI236" i="2"/>
  <c r="M291" i="2"/>
  <c r="AM291" i="2"/>
  <c r="Y291" i="2"/>
  <c r="AY291" i="2"/>
  <c r="N291" i="2"/>
  <c r="AN291" i="2"/>
  <c r="AA291" i="2"/>
  <c r="BA291" i="2"/>
  <c r="G291" i="2"/>
  <c r="AB291" i="2"/>
  <c r="BB291" i="2"/>
  <c r="O291" i="2"/>
  <c r="AO291" i="2"/>
  <c r="H291" i="2"/>
  <c r="Q291" i="2"/>
  <c r="AQ291" i="2"/>
  <c r="AC291" i="2"/>
  <c r="Z291" i="2"/>
  <c r="AZ291" i="2"/>
  <c r="I291" i="2"/>
  <c r="AI291" i="2"/>
  <c r="R291" i="2"/>
  <c r="AR291" i="2"/>
  <c r="S291" i="2"/>
  <c r="AS291" i="2"/>
  <c r="AF291" i="2"/>
  <c r="BF291" i="2"/>
  <c r="X291" i="2"/>
  <c r="P291" i="2"/>
  <c r="AP291" i="2"/>
  <c r="AD291" i="2"/>
  <c r="BD291" i="2"/>
  <c r="V291" i="2"/>
  <c r="AV291" i="2"/>
  <c r="J291" i="2"/>
  <c r="AJ291" i="2"/>
  <c r="T291" i="2"/>
  <c r="K291" i="2"/>
  <c r="AK291" i="2"/>
  <c r="U291" i="2"/>
  <c r="W497" i="2"/>
  <c r="AW497" i="2"/>
  <c r="AA497" i="2"/>
  <c r="Q497" i="2"/>
  <c r="AQ497" i="2"/>
  <c r="M497" i="2"/>
  <c r="AM497" i="2"/>
  <c r="S497" i="2"/>
  <c r="O497" i="2"/>
  <c r="AO497" i="2"/>
  <c r="K497" i="2"/>
  <c r="AK497" i="2"/>
  <c r="I497" i="2"/>
  <c r="G497" i="2"/>
  <c r="AF497" i="2"/>
  <c r="BF497" i="2"/>
  <c r="AD497" i="2"/>
  <c r="BD497" i="2"/>
  <c r="X497" i="2"/>
  <c r="V497" i="2"/>
  <c r="AV497" i="2"/>
  <c r="AB497" i="2"/>
  <c r="BB497" i="2"/>
  <c r="R497" i="2"/>
  <c r="AR497" i="2"/>
  <c r="P497" i="2"/>
  <c r="AP497" i="2"/>
  <c r="N497" i="2"/>
  <c r="AN497" i="2"/>
  <c r="L497" i="2"/>
  <c r="AL497" i="2"/>
  <c r="U497" i="2"/>
  <c r="AU497" i="2"/>
  <c r="Z497" i="2"/>
  <c r="AZ497" i="2"/>
  <c r="J497" i="2"/>
  <c r="AJ497" i="2"/>
  <c r="Y497" i="2"/>
  <c r="AY497" i="2"/>
  <c r="H497" i="2"/>
  <c r="AE497" i="2"/>
  <c r="BE497" i="2"/>
  <c r="T497" i="2"/>
  <c r="AT497" i="2"/>
  <c r="AC497" i="2"/>
  <c r="BC497" i="2"/>
  <c r="K36" i="2"/>
  <c r="AA36" i="2"/>
  <c r="BA36" i="2"/>
  <c r="S36" i="2"/>
  <c r="AS36" i="2"/>
  <c r="L36" i="2"/>
  <c r="AL36" i="2"/>
  <c r="T36" i="2"/>
  <c r="AT36" i="2"/>
  <c r="AB36" i="2"/>
  <c r="BB36" i="2"/>
  <c r="M36" i="2"/>
  <c r="U36" i="2"/>
  <c r="AU36" i="2"/>
  <c r="AC36" i="2"/>
  <c r="BC36" i="2"/>
  <c r="N36" i="2"/>
  <c r="AN36" i="2"/>
  <c r="V36" i="2"/>
  <c r="AD36" i="2"/>
  <c r="BD36" i="2"/>
  <c r="G36" i="2"/>
  <c r="O36" i="2"/>
  <c r="AO36" i="2"/>
  <c r="W36" i="2"/>
  <c r="AW36" i="2"/>
  <c r="AE36" i="2"/>
  <c r="BE36" i="2"/>
  <c r="X36" i="2"/>
  <c r="AX36" i="2"/>
  <c r="AF36" i="2"/>
  <c r="BF36" i="2"/>
  <c r="H36" i="2"/>
  <c r="AH36" i="2"/>
  <c r="I36" i="2"/>
  <c r="AI36" i="2"/>
  <c r="Q36" i="2"/>
  <c r="AQ36" i="2"/>
  <c r="P36" i="2"/>
  <c r="AP36" i="2"/>
  <c r="Y68" i="2"/>
  <c r="AY68" i="2"/>
  <c r="R68" i="2"/>
  <c r="Z68" i="2"/>
  <c r="J68" i="2"/>
  <c r="AJ68" i="2"/>
  <c r="S68" i="2"/>
  <c r="AS68" i="2"/>
  <c r="AA68" i="2"/>
  <c r="BA68" i="2"/>
  <c r="K68" i="2"/>
  <c r="AK68" i="2"/>
  <c r="L68" i="2"/>
  <c r="AL68" i="2"/>
  <c r="T68" i="2"/>
  <c r="AT68" i="2"/>
  <c r="AB68" i="2"/>
  <c r="BB68" i="2"/>
  <c r="U68" i="2"/>
  <c r="AU68" i="2"/>
  <c r="M68" i="2"/>
  <c r="AM68" i="2"/>
  <c r="AC68" i="2"/>
  <c r="BC68" i="2"/>
  <c r="N68" i="2"/>
  <c r="AN68" i="2"/>
  <c r="V68" i="2"/>
  <c r="AV68" i="2"/>
  <c r="AD68" i="2"/>
  <c r="BD68" i="2"/>
  <c r="G68" i="2"/>
  <c r="O68" i="2"/>
  <c r="AO68" i="2"/>
  <c r="W68" i="2"/>
  <c r="AW68" i="2"/>
  <c r="AE68" i="2"/>
  <c r="BE68" i="2"/>
  <c r="X68" i="2"/>
  <c r="AF68" i="2"/>
  <c r="BF68" i="2"/>
  <c r="P68" i="2"/>
  <c r="AP68" i="2"/>
  <c r="H68" i="2"/>
  <c r="AH68" i="2"/>
  <c r="I68" i="2"/>
  <c r="AI68" i="2"/>
  <c r="Q68" i="2"/>
  <c r="AQ68" i="2"/>
  <c r="M99" i="2"/>
  <c r="AM99" i="2"/>
  <c r="U99" i="2"/>
  <c r="AU99" i="2"/>
  <c r="AC99" i="2"/>
  <c r="BC99" i="2"/>
  <c r="N99" i="2"/>
  <c r="AN99" i="2"/>
  <c r="V99" i="2"/>
  <c r="AD99" i="2"/>
  <c r="BD99" i="2"/>
  <c r="T99" i="2"/>
  <c r="AT99" i="2"/>
  <c r="G99" i="2"/>
  <c r="O99" i="2"/>
  <c r="AO99" i="2"/>
  <c r="W99" i="2"/>
  <c r="AW99" i="2"/>
  <c r="AE99" i="2"/>
  <c r="BE99" i="2"/>
  <c r="P99" i="2"/>
  <c r="AP99" i="2"/>
  <c r="X99" i="2"/>
  <c r="AX99" i="2"/>
  <c r="AF99" i="2"/>
  <c r="BF99" i="2"/>
  <c r="H99" i="2"/>
  <c r="AH99" i="2"/>
  <c r="Y99" i="2"/>
  <c r="AY99" i="2"/>
  <c r="I99" i="2"/>
  <c r="AI99" i="2"/>
  <c r="Q99" i="2"/>
  <c r="AQ99" i="2"/>
  <c r="J99" i="2"/>
  <c r="AJ99" i="2"/>
  <c r="Z99" i="2"/>
  <c r="AZ99" i="2"/>
  <c r="R99" i="2"/>
  <c r="S99" i="2"/>
  <c r="AS99" i="2"/>
  <c r="K99" i="2"/>
  <c r="Y128" i="2"/>
  <c r="AY128" i="2"/>
  <c r="R128" i="2"/>
  <c r="S128" i="2"/>
  <c r="AS128" i="2"/>
  <c r="AA128" i="2"/>
  <c r="BA128" i="2"/>
  <c r="K128" i="2"/>
  <c r="AK128" i="2"/>
  <c r="L128" i="2"/>
  <c r="AL128" i="2"/>
  <c r="T128" i="2"/>
  <c r="AT128" i="2"/>
  <c r="AB128" i="2"/>
  <c r="Z128" i="2"/>
  <c r="AZ128" i="2"/>
  <c r="M128" i="2"/>
  <c r="AM128" i="2"/>
  <c r="U128" i="2"/>
  <c r="AU128" i="2"/>
  <c r="AC128" i="2"/>
  <c r="BC128" i="2"/>
  <c r="AD128" i="2"/>
  <c r="BD128" i="2"/>
  <c r="J128" i="2"/>
  <c r="AJ128" i="2"/>
  <c r="N128" i="2"/>
  <c r="AN128" i="2"/>
  <c r="V128" i="2"/>
  <c r="AV128" i="2"/>
  <c r="G128" i="2"/>
  <c r="O128" i="2"/>
  <c r="W128" i="2"/>
  <c r="AW128" i="2"/>
  <c r="AE128" i="2"/>
  <c r="BE128" i="2"/>
  <c r="H128" i="2"/>
  <c r="AH128" i="2"/>
  <c r="P128" i="2"/>
  <c r="AP128" i="2"/>
  <c r="X128" i="2"/>
  <c r="AX128" i="2"/>
  <c r="AF128" i="2"/>
  <c r="BF128" i="2"/>
  <c r="Q128" i="2"/>
  <c r="AQ128" i="2"/>
  <c r="I128" i="2"/>
  <c r="AI128" i="2"/>
  <c r="AA159" i="2"/>
  <c r="BA159" i="2"/>
  <c r="AB159" i="2"/>
  <c r="BB159" i="2"/>
  <c r="U159" i="2"/>
  <c r="AU159" i="2"/>
  <c r="AC159" i="2"/>
  <c r="BC159" i="2"/>
  <c r="M159" i="2"/>
  <c r="AM159" i="2"/>
  <c r="V159" i="2"/>
  <c r="AV159" i="2"/>
  <c r="AD159" i="2"/>
  <c r="BD159" i="2"/>
  <c r="N159" i="2"/>
  <c r="AN159" i="2"/>
  <c r="G159" i="2"/>
  <c r="O159" i="2"/>
  <c r="AE159" i="2"/>
  <c r="BE159" i="2"/>
  <c r="W159" i="2"/>
  <c r="AW159" i="2"/>
  <c r="H159" i="2"/>
  <c r="P159" i="2"/>
  <c r="AP159" i="2"/>
  <c r="X159" i="2"/>
  <c r="AX159" i="2"/>
  <c r="AF159" i="2"/>
  <c r="BF159" i="2"/>
  <c r="I159" i="2"/>
  <c r="AI159" i="2"/>
  <c r="Q159" i="2"/>
  <c r="AQ159" i="2"/>
  <c r="Y159" i="2"/>
  <c r="J159" i="2"/>
  <c r="AJ159" i="2"/>
  <c r="R159" i="2"/>
  <c r="AR159" i="2"/>
  <c r="Z159" i="2"/>
  <c r="AZ159" i="2"/>
  <c r="K159" i="2"/>
  <c r="AK159" i="2"/>
  <c r="S159" i="2"/>
  <c r="AS159" i="2"/>
  <c r="Y192" i="2"/>
  <c r="AY192" i="2"/>
  <c r="AA192" i="2"/>
  <c r="BA192" i="2"/>
  <c r="S192" i="2"/>
  <c r="AS192" i="2"/>
  <c r="K192" i="2"/>
  <c r="T192" i="2"/>
  <c r="AT192" i="2"/>
  <c r="AB192" i="2"/>
  <c r="BB192" i="2"/>
  <c r="L192" i="2"/>
  <c r="AL192" i="2"/>
  <c r="Z192" i="2"/>
  <c r="AZ192" i="2"/>
  <c r="M192" i="2"/>
  <c r="AM192" i="2"/>
  <c r="U192" i="2"/>
  <c r="AU192" i="2"/>
  <c r="AC192" i="2"/>
  <c r="BC192" i="2"/>
  <c r="R192" i="2"/>
  <c r="N192" i="2"/>
  <c r="AN192" i="2"/>
  <c r="V192" i="2"/>
  <c r="AV192" i="2"/>
  <c r="AD192" i="2"/>
  <c r="BD192" i="2"/>
  <c r="AE192" i="2"/>
  <c r="BE192" i="2"/>
  <c r="G192" i="2"/>
  <c r="O192" i="2"/>
  <c r="AO192" i="2"/>
  <c r="W192" i="2"/>
  <c r="AW192" i="2"/>
  <c r="H192" i="2"/>
  <c r="P192" i="2"/>
  <c r="AP192" i="2"/>
  <c r="X192" i="2"/>
  <c r="AX192" i="2"/>
  <c r="AF192" i="2"/>
  <c r="I192" i="2"/>
  <c r="AI192" i="2"/>
  <c r="Q192" i="2"/>
  <c r="AQ192" i="2"/>
  <c r="J224" i="2"/>
  <c r="AJ224" i="2"/>
  <c r="Y224" i="2"/>
  <c r="AY224" i="2"/>
  <c r="AA224" i="2"/>
  <c r="BA224" i="2"/>
  <c r="S224" i="2"/>
  <c r="AS224" i="2"/>
  <c r="K224" i="2"/>
  <c r="AK224" i="2"/>
  <c r="L224" i="2"/>
  <c r="AL224" i="2"/>
  <c r="AB224" i="2"/>
  <c r="BB224" i="2"/>
  <c r="R224" i="2"/>
  <c r="T224" i="2"/>
  <c r="AT224" i="2"/>
  <c r="U224" i="2"/>
  <c r="AU224" i="2"/>
  <c r="AC224" i="2"/>
  <c r="BC224" i="2"/>
  <c r="M224" i="2"/>
  <c r="AM224" i="2"/>
  <c r="N224" i="2"/>
  <c r="AN224" i="2"/>
  <c r="V224" i="2"/>
  <c r="AV224" i="2"/>
  <c r="Z224" i="2"/>
  <c r="AD224" i="2"/>
  <c r="BD224" i="2"/>
  <c r="O224" i="2"/>
  <c r="G224" i="2"/>
  <c r="W224" i="2"/>
  <c r="AW224" i="2"/>
  <c r="AE224" i="2"/>
  <c r="BE224" i="2"/>
  <c r="X224" i="2"/>
  <c r="AX224" i="2"/>
  <c r="AF224" i="2"/>
  <c r="P224" i="2"/>
  <c r="AP224" i="2"/>
  <c r="H224" i="2"/>
  <c r="I224" i="2"/>
  <c r="AI224" i="2"/>
  <c r="Q224" i="2"/>
  <c r="AQ224" i="2"/>
  <c r="G250" i="2"/>
  <c r="O250" i="2"/>
  <c r="AO250" i="2"/>
  <c r="AE250" i="2"/>
  <c r="BE250" i="2"/>
  <c r="W250" i="2"/>
  <c r="AW250" i="2"/>
  <c r="X250" i="2"/>
  <c r="AF250" i="2"/>
  <c r="BF250" i="2"/>
  <c r="H250" i="2"/>
  <c r="P250" i="2"/>
  <c r="AP250" i="2"/>
  <c r="Y250" i="2"/>
  <c r="AY250" i="2"/>
  <c r="I250" i="2"/>
  <c r="AI250" i="2"/>
  <c r="Q250" i="2"/>
  <c r="AQ250" i="2"/>
  <c r="R250" i="2"/>
  <c r="AR250" i="2"/>
  <c r="Z250" i="2"/>
  <c r="AZ250" i="2"/>
  <c r="J250" i="2"/>
  <c r="AJ250" i="2"/>
  <c r="K250" i="2"/>
  <c r="AK250" i="2"/>
  <c r="S250" i="2"/>
  <c r="AS250" i="2"/>
  <c r="AA250" i="2"/>
  <c r="BA250" i="2"/>
  <c r="AB250" i="2"/>
  <c r="BB250" i="2"/>
  <c r="L250" i="2"/>
  <c r="AL250" i="2"/>
  <c r="T250" i="2"/>
  <c r="AT250" i="2"/>
  <c r="M250" i="2"/>
  <c r="AM250" i="2"/>
  <c r="U250" i="2"/>
  <c r="Y260" i="2"/>
  <c r="AY260" i="2"/>
  <c r="Z260" i="2"/>
  <c r="AZ260" i="2"/>
  <c r="R260" i="2"/>
  <c r="AR260" i="2"/>
  <c r="J260" i="2"/>
  <c r="AJ260" i="2"/>
  <c r="S260" i="2"/>
  <c r="AS260" i="2"/>
  <c r="AA260" i="2"/>
  <c r="BA260" i="2"/>
  <c r="K260" i="2"/>
  <c r="L260" i="2"/>
  <c r="AL260" i="2"/>
  <c r="T260" i="2"/>
  <c r="AT260" i="2"/>
  <c r="AB260" i="2"/>
  <c r="BB260" i="2"/>
  <c r="M260" i="2"/>
  <c r="AM260" i="2"/>
  <c r="U260" i="2"/>
  <c r="AU260" i="2"/>
  <c r="AC260" i="2"/>
  <c r="BC260" i="2"/>
  <c r="N260" i="2"/>
  <c r="AN260" i="2"/>
  <c r="V260" i="2"/>
  <c r="AV260" i="2"/>
  <c r="AD260" i="2"/>
  <c r="BD260" i="2"/>
  <c r="G260" i="2"/>
  <c r="O260" i="2"/>
  <c r="AO260" i="2"/>
  <c r="W260" i="2"/>
  <c r="AW260" i="2"/>
  <c r="AE260" i="2"/>
  <c r="BE260" i="2"/>
  <c r="H260" i="2"/>
  <c r="P260" i="2"/>
  <c r="AP260" i="2"/>
  <c r="X260" i="2"/>
  <c r="AF260" i="2"/>
  <c r="BF260" i="2"/>
  <c r="Q260" i="2"/>
  <c r="AQ260" i="2"/>
  <c r="I260" i="2"/>
  <c r="G274" i="2"/>
  <c r="O274" i="2"/>
  <c r="W274" i="2"/>
  <c r="AW274" i="2"/>
  <c r="AE274" i="2"/>
  <c r="BE274" i="2"/>
  <c r="H274" i="2"/>
  <c r="P274" i="2"/>
  <c r="AP274" i="2"/>
  <c r="X274" i="2"/>
  <c r="AF274" i="2"/>
  <c r="BF274" i="2"/>
  <c r="Q274" i="2"/>
  <c r="AQ274" i="2"/>
  <c r="Y274" i="2"/>
  <c r="AY274" i="2"/>
  <c r="I274" i="2"/>
  <c r="AI274" i="2"/>
  <c r="R274" i="2"/>
  <c r="AR274" i="2"/>
  <c r="Z274" i="2"/>
  <c r="AZ274" i="2"/>
  <c r="J274" i="2"/>
  <c r="AJ274" i="2"/>
  <c r="AA274" i="2"/>
  <c r="BA274" i="2"/>
  <c r="K274" i="2"/>
  <c r="AK274" i="2"/>
  <c r="S274" i="2"/>
  <c r="AS274" i="2"/>
  <c r="AB274" i="2"/>
  <c r="BB274" i="2"/>
  <c r="T274" i="2"/>
  <c r="AT274" i="2"/>
  <c r="L274" i="2"/>
  <c r="AL274" i="2"/>
  <c r="M274" i="2"/>
  <c r="AM274" i="2"/>
  <c r="U274" i="2"/>
  <c r="AU274" i="2"/>
  <c r="U279" i="2"/>
  <c r="AU279" i="2"/>
  <c r="AC279" i="2"/>
  <c r="BC279" i="2"/>
  <c r="M279" i="2"/>
  <c r="AM279" i="2"/>
  <c r="AD279" i="2"/>
  <c r="BD279" i="2"/>
  <c r="N279" i="2"/>
  <c r="AN279" i="2"/>
  <c r="V279" i="2"/>
  <c r="AV279" i="2"/>
  <c r="O279" i="2"/>
  <c r="W279" i="2"/>
  <c r="AW279" i="2"/>
  <c r="G279" i="2"/>
  <c r="AE279" i="2"/>
  <c r="BE279" i="2"/>
  <c r="H279" i="2"/>
  <c r="P279" i="2"/>
  <c r="AP279" i="2"/>
  <c r="X279" i="2"/>
  <c r="AF279" i="2"/>
  <c r="BF279" i="2"/>
  <c r="I279" i="2"/>
  <c r="AI279" i="2"/>
  <c r="Q279" i="2"/>
  <c r="AQ279" i="2"/>
  <c r="Y279" i="2"/>
  <c r="AY279" i="2"/>
  <c r="J279" i="2"/>
  <c r="AJ279" i="2"/>
  <c r="Z279" i="2"/>
  <c r="AZ279" i="2"/>
  <c r="R279" i="2"/>
  <c r="AR279" i="2"/>
  <c r="K279" i="2"/>
  <c r="S279" i="2"/>
  <c r="AS279" i="2"/>
  <c r="J284" i="2"/>
  <c r="Z284" i="2"/>
  <c r="AZ284" i="2"/>
  <c r="Y284" i="2"/>
  <c r="AY284" i="2"/>
  <c r="R284" i="2"/>
  <c r="AR284" i="2"/>
  <c r="AA284" i="2"/>
  <c r="BA284" i="2"/>
  <c r="K284" i="2"/>
  <c r="AK284" i="2"/>
  <c r="S284" i="2"/>
  <c r="AS284" i="2"/>
  <c r="L284" i="2"/>
  <c r="AL284" i="2"/>
  <c r="T284" i="2"/>
  <c r="AT284" i="2"/>
  <c r="AB284" i="2"/>
  <c r="BB284" i="2"/>
  <c r="U284" i="2"/>
  <c r="M284" i="2"/>
  <c r="AM284" i="2"/>
  <c r="AC284" i="2"/>
  <c r="BC284" i="2"/>
  <c r="N284" i="2"/>
  <c r="AN284" i="2"/>
  <c r="V284" i="2"/>
  <c r="AV284" i="2"/>
  <c r="AD284" i="2"/>
  <c r="BD284" i="2"/>
  <c r="G284" i="2"/>
  <c r="O284" i="2"/>
  <c r="AO284" i="2"/>
  <c r="W284" i="2"/>
  <c r="AW284" i="2"/>
  <c r="AE284" i="2"/>
  <c r="BE284" i="2"/>
  <c r="P284" i="2"/>
  <c r="AP284" i="2"/>
  <c r="X284" i="2"/>
  <c r="AF284" i="2"/>
  <c r="BF284" i="2"/>
  <c r="H284" i="2"/>
  <c r="I284" i="2"/>
  <c r="AI284" i="2"/>
  <c r="Q284" i="2"/>
  <c r="AQ284" i="2"/>
  <c r="H298" i="2"/>
  <c r="T298" i="2"/>
  <c r="AT298" i="2"/>
  <c r="Z298" i="2"/>
  <c r="AZ298" i="2"/>
  <c r="Q298" i="2"/>
  <c r="AQ298" i="2"/>
  <c r="P298" i="2"/>
  <c r="AP298" i="2"/>
  <c r="AE298" i="2"/>
  <c r="BE298" i="2"/>
  <c r="K298" i="2"/>
  <c r="N298" i="2"/>
  <c r="AN298" i="2"/>
  <c r="O298" i="2"/>
  <c r="AO298" i="2"/>
  <c r="S298" i="2"/>
  <c r="AS298" i="2"/>
  <c r="V298" i="2"/>
  <c r="AV298" i="2"/>
  <c r="W298" i="2"/>
  <c r="AW298" i="2"/>
  <c r="AA298" i="2"/>
  <c r="Z320" i="2"/>
  <c r="AZ320" i="2"/>
  <c r="J320" i="2"/>
  <c r="AJ320" i="2"/>
  <c r="R320" i="2"/>
  <c r="AR320" i="2"/>
  <c r="I320" i="2"/>
  <c r="U320" i="2"/>
  <c r="K320" i="2"/>
  <c r="AK320" i="2"/>
  <c r="AF320" i="2"/>
  <c r="BF320" i="2"/>
  <c r="O320" i="2"/>
  <c r="AO320" i="2"/>
  <c r="M320" i="2"/>
  <c r="AM320" i="2"/>
  <c r="AD320" i="2"/>
  <c r="BD320" i="2"/>
  <c r="V320" i="2"/>
  <c r="AV320" i="2"/>
  <c r="H320" i="2"/>
  <c r="AH320" i="2"/>
  <c r="L320" i="2"/>
  <c r="AL320" i="2"/>
  <c r="AE320" i="2"/>
  <c r="BE320" i="2"/>
  <c r="W320" i="2"/>
  <c r="AW320" i="2"/>
  <c r="X320" i="2"/>
  <c r="AX320" i="2"/>
  <c r="P320" i="2"/>
  <c r="AP320" i="2"/>
  <c r="G320" i="2"/>
  <c r="N320" i="2"/>
  <c r="AN320" i="2"/>
  <c r="AC320" i="2"/>
  <c r="BC320" i="2"/>
  <c r="T320" i="2"/>
  <c r="AT320" i="2"/>
  <c r="S320" i="2"/>
  <c r="AS320" i="2"/>
  <c r="Y320" i="2"/>
  <c r="AY320" i="2"/>
  <c r="Q320" i="2"/>
  <c r="AQ320" i="2"/>
  <c r="AA320" i="2"/>
  <c r="BA320" i="2"/>
  <c r="AB320" i="2"/>
  <c r="BB320" i="2"/>
  <c r="R324" i="2"/>
  <c r="AR324" i="2"/>
  <c r="AB324" i="2"/>
  <c r="BB324" i="2"/>
  <c r="X324" i="2"/>
  <c r="AX324" i="2"/>
  <c r="G324" i="2"/>
  <c r="AD324" i="2"/>
  <c r="BD324" i="2"/>
  <c r="T324" i="2"/>
  <c r="AT324" i="2"/>
  <c r="P324" i="2"/>
  <c r="AP324" i="2"/>
  <c r="L324" i="2"/>
  <c r="AL324" i="2"/>
  <c r="V324" i="2"/>
  <c r="AV324" i="2"/>
  <c r="H324" i="2"/>
  <c r="AH324" i="2"/>
  <c r="AA324" i="2"/>
  <c r="BA324" i="2"/>
  <c r="AE324" i="2"/>
  <c r="BE324" i="2"/>
  <c r="S324" i="2"/>
  <c r="AS324" i="2"/>
  <c r="Q324" i="2"/>
  <c r="AQ324" i="2"/>
  <c r="AC324" i="2"/>
  <c r="BC324" i="2"/>
  <c r="M324" i="2"/>
  <c r="AM324" i="2"/>
  <c r="Y324" i="2"/>
  <c r="AY324" i="2"/>
  <c r="I324" i="2"/>
  <c r="AF324" i="2"/>
  <c r="BF324" i="2"/>
  <c r="W324" i="2"/>
  <c r="AW324" i="2"/>
  <c r="O324" i="2"/>
  <c r="AO324" i="2"/>
  <c r="N324" i="2"/>
  <c r="AN324" i="2"/>
  <c r="U324" i="2"/>
  <c r="AU324" i="2"/>
  <c r="K324" i="2"/>
  <c r="P329" i="2"/>
  <c r="AP329" i="2"/>
  <c r="X329" i="2"/>
  <c r="AX329" i="2"/>
  <c r="N329" i="2"/>
  <c r="AN329" i="2"/>
  <c r="AA329" i="2"/>
  <c r="BA329" i="2"/>
  <c r="AC329" i="2"/>
  <c r="BC329" i="2"/>
  <c r="Q329" i="2"/>
  <c r="AQ329" i="2"/>
  <c r="AE329" i="2"/>
  <c r="BE329" i="2"/>
  <c r="S329" i="2"/>
  <c r="AS329" i="2"/>
  <c r="U329" i="2"/>
  <c r="AU329" i="2"/>
  <c r="I329" i="2"/>
  <c r="W329" i="2"/>
  <c r="AW329" i="2"/>
  <c r="K329" i="2"/>
  <c r="AK329" i="2"/>
  <c r="O329" i="2"/>
  <c r="AO329" i="2"/>
  <c r="Z329" i="2"/>
  <c r="AZ329" i="2"/>
  <c r="AB329" i="2"/>
  <c r="BB329" i="2"/>
  <c r="G329" i="2"/>
  <c r="R329" i="2"/>
  <c r="AD329" i="2"/>
  <c r="BD329" i="2"/>
  <c r="V329" i="2"/>
  <c r="AV329" i="2"/>
  <c r="M329" i="2"/>
  <c r="AM329" i="2"/>
  <c r="T329" i="2"/>
  <c r="L329" i="2"/>
  <c r="AL329" i="2"/>
  <c r="J329" i="2"/>
  <c r="AJ329" i="2"/>
  <c r="Y329" i="2"/>
  <c r="AY329" i="2"/>
  <c r="N334" i="2"/>
  <c r="AN334" i="2"/>
  <c r="V334" i="2"/>
  <c r="J334" i="2"/>
  <c r="AJ334" i="2"/>
  <c r="H334" i="2"/>
  <c r="AH334" i="2"/>
  <c r="Y334" i="2"/>
  <c r="AY334" i="2"/>
  <c r="AE334" i="2"/>
  <c r="BE334" i="2"/>
  <c r="L334" i="2"/>
  <c r="AL334" i="2"/>
  <c r="Q334" i="2"/>
  <c r="AQ334" i="2"/>
  <c r="W334" i="2"/>
  <c r="AW334" i="2"/>
  <c r="AC334" i="2"/>
  <c r="BC334" i="2"/>
  <c r="AA334" i="2"/>
  <c r="BA334" i="2"/>
  <c r="S334" i="2"/>
  <c r="AS334" i="2"/>
  <c r="I334" i="2"/>
  <c r="O334" i="2"/>
  <c r="AO334" i="2"/>
  <c r="U334" i="2"/>
  <c r="AU334" i="2"/>
  <c r="AF334" i="2"/>
  <c r="BF334" i="2"/>
  <c r="K334" i="2"/>
  <c r="G334" i="2"/>
  <c r="M334" i="2"/>
  <c r="AM334" i="2"/>
  <c r="Z334" i="2"/>
  <c r="AZ334" i="2"/>
  <c r="X334" i="2"/>
  <c r="AB334" i="2"/>
  <c r="BB334" i="2"/>
  <c r="R334" i="2"/>
  <c r="AR334" i="2"/>
  <c r="T334" i="2"/>
  <c r="AT334" i="2"/>
  <c r="P334" i="2"/>
  <c r="AP334" i="2"/>
  <c r="L339" i="2"/>
  <c r="AL339" i="2"/>
  <c r="T339" i="2"/>
  <c r="AT339" i="2"/>
  <c r="H339" i="2"/>
  <c r="AH339" i="2"/>
  <c r="N339" i="2"/>
  <c r="AN339" i="2"/>
  <c r="J339" i="2"/>
  <c r="AJ339" i="2"/>
  <c r="AC339" i="2"/>
  <c r="BC339" i="2"/>
  <c r="AE339" i="2"/>
  <c r="Y339" i="2"/>
  <c r="AY339" i="2"/>
  <c r="W339" i="2"/>
  <c r="AW339" i="2"/>
  <c r="U339" i="2"/>
  <c r="AU339" i="2"/>
  <c r="AA339" i="2"/>
  <c r="BA339" i="2"/>
  <c r="Q339" i="2"/>
  <c r="AQ339" i="2"/>
  <c r="O339" i="2"/>
  <c r="AO339" i="2"/>
  <c r="M339" i="2"/>
  <c r="AM339" i="2"/>
  <c r="S339" i="2"/>
  <c r="AS339" i="2"/>
  <c r="I339" i="2"/>
  <c r="K339" i="2"/>
  <c r="AK339" i="2"/>
  <c r="AF339" i="2"/>
  <c r="BF339" i="2"/>
  <c r="G339" i="2"/>
  <c r="AD339" i="2"/>
  <c r="BD339" i="2"/>
  <c r="Z339" i="2"/>
  <c r="AZ339" i="2"/>
  <c r="X339" i="2"/>
  <c r="R339" i="2"/>
  <c r="AR339" i="2"/>
  <c r="P339" i="2"/>
  <c r="AP339" i="2"/>
  <c r="V339" i="2"/>
  <c r="AV339" i="2"/>
  <c r="Z344" i="2"/>
  <c r="J344" i="2"/>
  <c r="AJ344" i="2"/>
  <c r="R344" i="2"/>
  <c r="AR344" i="2"/>
  <c r="W344" i="2"/>
  <c r="AW344" i="2"/>
  <c r="Q344" i="2"/>
  <c r="AQ344" i="2"/>
  <c r="U344" i="2"/>
  <c r="AU344" i="2"/>
  <c r="S344" i="2"/>
  <c r="AS344" i="2"/>
  <c r="O344" i="2"/>
  <c r="AO344" i="2"/>
  <c r="K344" i="2"/>
  <c r="AK344" i="2"/>
  <c r="AF344" i="2"/>
  <c r="BF344" i="2"/>
  <c r="G344" i="2"/>
  <c r="P344" i="2"/>
  <c r="AP344" i="2"/>
  <c r="V344" i="2"/>
  <c r="AV344" i="2"/>
  <c r="T344" i="2"/>
  <c r="AT344" i="2"/>
  <c r="H344" i="2"/>
  <c r="AH344" i="2"/>
  <c r="N344" i="2"/>
  <c r="AN344" i="2"/>
  <c r="L344" i="2"/>
  <c r="AL344" i="2"/>
  <c r="Y344" i="2"/>
  <c r="AY344" i="2"/>
  <c r="AE344" i="2"/>
  <c r="AC344" i="2"/>
  <c r="BC344" i="2"/>
  <c r="AA344" i="2"/>
  <c r="BA344" i="2"/>
  <c r="X344" i="2"/>
  <c r="AX344" i="2"/>
  <c r="AD344" i="2"/>
  <c r="BD344" i="2"/>
  <c r="M344" i="2"/>
  <c r="AM344" i="2"/>
  <c r="I344" i="2"/>
  <c r="AB344" i="2"/>
  <c r="BB344" i="2"/>
  <c r="P348" i="2"/>
  <c r="AP348" i="2"/>
  <c r="V348" i="2"/>
  <c r="AV348" i="2"/>
  <c r="T348" i="2"/>
  <c r="AT348" i="2"/>
  <c r="H348" i="2"/>
  <c r="AH348" i="2"/>
  <c r="N348" i="2"/>
  <c r="AN348" i="2"/>
  <c r="L348" i="2"/>
  <c r="AL348" i="2"/>
  <c r="AE348" i="2"/>
  <c r="BE348" i="2"/>
  <c r="Y348" i="2"/>
  <c r="AC348" i="2"/>
  <c r="BC348" i="2"/>
  <c r="AA348" i="2"/>
  <c r="BA348" i="2"/>
  <c r="Q348" i="2"/>
  <c r="AQ348" i="2"/>
  <c r="W348" i="2"/>
  <c r="AW348" i="2"/>
  <c r="I348" i="2"/>
  <c r="O348" i="2"/>
  <c r="AO348" i="2"/>
  <c r="K348" i="2"/>
  <c r="AF348" i="2"/>
  <c r="BF348" i="2"/>
  <c r="M348" i="2"/>
  <c r="AM348" i="2"/>
  <c r="S348" i="2"/>
  <c r="AS348" i="2"/>
  <c r="G348" i="2"/>
  <c r="AD348" i="2"/>
  <c r="BD348" i="2"/>
  <c r="U348" i="2"/>
  <c r="AU348" i="2"/>
  <c r="X348" i="2"/>
  <c r="AX348" i="2"/>
  <c r="AB348" i="2"/>
  <c r="BB348" i="2"/>
  <c r="J348" i="2"/>
  <c r="AJ348" i="2"/>
  <c r="R348" i="2"/>
  <c r="AR348" i="2"/>
  <c r="G353" i="2"/>
  <c r="AB353" i="2"/>
  <c r="BB353" i="2"/>
  <c r="AD353" i="2"/>
  <c r="BD353" i="2"/>
  <c r="J353" i="2"/>
  <c r="AJ353" i="2"/>
  <c r="T353" i="2"/>
  <c r="Y353" i="2"/>
  <c r="AY353" i="2"/>
  <c r="V353" i="2"/>
  <c r="AV353" i="2"/>
  <c r="L353" i="2"/>
  <c r="AL353" i="2"/>
  <c r="Q353" i="2"/>
  <c r="AQ353" i="2"/>
  <c r="AC353" i="2"/>
  <c r="BC353" i="2"/>
  <c r="I353" i="2"/>
  <c r="AE353" i="2"/>
  <c r="BE353" i="2"/>
  <c r="S353" i="2"/>
  <c r="AS353" i="2"/>
  <c r="U353" i="2"/>
  <c r="AU353" i="2"/>
  <c r="K353" i="2"/>
  <c r="AK353" i="2"/>
  <c r="W353" i="2"/>
  <c r="AW353" i="2"/>
  <c r="O353" i="2"/>
  <c r="N353" i="2"/>
  <c r="M353" i="2"/>
  <c r="AM353" i="2"/>
  <c r="AA353" i="2"/>
  <c r="BA353" i="2"/>
  <c r="Z353" i="2"/>
  <c r="AZ353" i="2"/>
  <c r="R353" i="2"/>
  <c r="AR353" i="2"/>
  <c r="H353" i="2"/>
  <c r="AH353" i="2"/>
  <c r="P353" i="2"/>
  <c r="AP353" i="2"/>
  <c r="L358" i="2"/>
  <c r="AL358" i="2"/>
  <c r="Y358" i="2"/>
  <c r="AE358" i="2"/>
  <c r="BE358" i="2"/>
  <c r="AA358" i="2"/>
  <c r="BA358" i="2"/>
  <c r="W358" i="2"/>
  <c r="AW358" i="2"/>
  <c r="S358" i="2"/>
  <c r="AS358" i="2"/>
  <c r="AF358" i="2"/>
  <c r="BF358" i="2"/>
  <c r="O358" i="2"/>
  <c r="AO358" i="2"/>
  <c r="U358" i="2"/>
  <c r="K358" i="2"/>
  <c r="AK358" i="2"/>
  <c r="G358" i="2"/>
  <c r="M358" i="2"/>
  <c r="AM358" i="2"/>
  <c r="Z358" i="2"/>
  <c r="AZ358" i="2"/>
  <c r="X358" i="2"/>
  <c r="AX358" i="2"/>
  <c r="AB358" i="2"/>
  <c r="BB358" i="2"/>
  <c r="R358" i="2"/>
  <c r="AR358" i="2"/>
  <c r="P358" i="2"/>
  <c r="AP358" i="2"/>
  <c r="J358" i="2"/>
  <c r="AJ358" i="2"/>
  <c r="Q358" i="2"/>
  <c r="AQ358" i="2"/>
  <c r="I358" i="2"/>
  <c r="H358" i="2"/>
  <c r="AH358" i="2"/>
  <c r="AC358" i="2"/>
  <c r="BC358" i="2"/>
  <c r="T358" i="2"/>
  <c r="AT358" i="2"/>
  <c r="N358" i="2"/>
  <c r="AA363" i="2"/>
  <c r="BA363" i="2"/>
  <c r="W363" i="2"/>
  <c r="AW363" i="2"/>
  <c r="I363" i="2"/>
  <c r="M363" i="2"/>
  <c r="AM363" i="2"/>
  <c r="S363" i="2"/>
  <c r="AF363" i="2"/>
  <c r="BF363" i="2"/>
  <c r="O363" i="2"/>
  <c r="AO363" i="2"/>
  <c r="K363" i="2"/>
  <c r="AK363" i="2"/>
  <c r="G363" i="2"/>
  <c r="Z363" i="2"/>
  <c r="AZ363" i="2"/>
  <c r="X363" i="2"/>
  <c r="AX363" i="2"/>
  <c r="AD363" i="2"/>
  <c r="BD363" i="2"/>
  <c r="R363" i="2"/>
  <c r="AR363" i="2"/>
  <c r="P363" i="2"/>
  <c r="AP363" i="2"/>
  <c r="V363" i="2"/>
  <c r="AV363" i="2"/>
  <c r="J363" i="2"/>
  <c r="AJ363" i="2"/>
  <c r="H363" i="2"/>
  <c r="AH363" i="2"/>
  <c r="N363" i="2"/>
  <c r="AC363" i="2"/>
  <c r="BC363" i="2"/>
  <c r="Q363" i="2"/>
  <c r="AQ363" i="2"/>
  <c r="AE363" i="2"/>
  <c r="BE363" i="2"/>
  <c r="U363" i="2"/>
  <c r="AU363" i="2"/>
  <c r="Y363" i="2"/>
  <c r="L363" i="2"/>
  <c r="AL363" i="2"/>
  <c r="Z368" i="2"/>
  <c r="AZ368" i="2"/>
  <c r="R368" i="2"/>
  <c r="AR368" i="2"/>
  <c r="I368" i="2"/>
  <c r="O368" i="2"/>
  <c r="AO368" i="2"/>
  <c r="AF368" i="2"/>
  <c r="BF368" i="2"/>
  <c r="G368" i="2"/>
  <c r="AB368" i="2"/>
  <c r="BB368" i="2"/>
  <c r="AD368" i="2"/>
  <c r="BD368" i="2"/>
  <c r="P368" i="2"/>
  <c r="AP368" i="2"/>
  <c r="V368" i="2"/>
  <c r="AV368" i="2"/>
  <c r="L368" i="2"/>
  <c r="AL368" i="2"/>
  <c r="H368" i="2"/>
  <c r="AH368" i="2"/>
  <c r="N368" i="2"/>
  <c r="AA368" i="2"/>
  <c r="BA368" i="2"/>
  <c r="AC368" i="2"/>
  <c r="BC368" i="2"/>
  <c r="Y368" i="2"/>
  <c r="AY368" i="2"/>
  <c r="U368" i="2"/>
  <c r="AU368" i="2"/>
  <c r="K368" i="2"/>
  <c r="M368" i="2"/>
  <c r="AM368" i="2"/>
  <c r="T368" i="2"/>
  <c r="AT368" i="2"/>
  <c r="S368" i="2"/>
  <c r="AS368" i="2"/>
  <c r="Q368" i="2"/>
  <c r="AQ368" i="2"/>
  <c r="AE368" i="2"/>
  <c r="BE368" i="2"/>
  <c r="X368" i="2"/>
  <c r="W368" i="2"/>
  <c r="AW368" i="2"/>
  <c r="J368" i="2"/>
  <c r="AJ368" i="2"/>
  <c r="AC372" i="2"/>
  <c r="BC372" i="2"/>
  <c r="AA372" i="2"/>
  <c r="BA372" i="2"/>
  <c r="Y372" i="2"/>
  <c r="AY372" i="2"/>
  <c r="AE372" i="2"/>
  <c r="BE372" i="2"/>
  <c r="Q372" i="2"/>
  <c r="AQ372" i="2"/>
  <c r="U372" i="2"/>
  <c r="AU372" i="2"/>
  <c r="S372" i="2"/>
  <c r="AS372" i="2"/>
  <c r="W372" i="2"/>
  <c r="AW372" i="2"/>
  <c r="K372" i="2"/>
  <c r="I372" i="2"/>
  <c r="M372" i="2"/>
  <c r="AM372" i="2"/>
  <c r="AF372" i="2"/>
  <c r="BF372" i="2"/>
  <c r="O372" i="2"/>
  <c r="X372" i="2"/>
  <c r="AX372" i="2"/>
  <c r="AD372" i="2"/>
  <c r="BD372" i="2"/>
  <c r="T372" i="2"/>
  <c r="AT372" i="2"/>
  <c r="H372" i="2"/>
  <c r="AH372" i="2"/>
  <c r="V372" i="2"/>
  <c r="AV372" i="2"/>
  <c r="N372" i="2"/>
  <c r="AB372" i="2"/>
  <c r="BB372" i="2"/>
  <c r="L372" i="2"/>
  <c r="AL372" i="2"/>
  <c r="P372" i="2"/>
  <c r="AP372" i="2"/>
  <c r="G372" i="2"/>
  <c r="J372" i="2"/>
  <c r="R372" i="2"/>
  <c r="AR372" i="2"/>
  <c r="Z372" i="2"/>
  <c r="AZ372" i="2"/>
  <c r="O377" i="2"/>
  <c r="R377" i="2"/>
  <c r="AR377" i="2"/>
  <c r="G377" i="2"/>
  <c r="AB377" i="2"/>
  <c r="BB377" i="2"/>
  <c r="AD377" i="2"/>
  <c r="BD377" i="2"/>
  <c r="J377" i="2"/>
  <c r="AJ377" i="2"/>
  <c r="T377" i="2"/>
  <c r="AT377" i="2"/>
  <c r="V377" i="2"/>
  <c r="AV377" i="2"/>
  <c r="L377" i="2"/>
  <c r="AL377" i="2"/>
  <c r="Y377" i="2"/>
  <c r="AY377" i="2"/>
  <c r="N377" i="2"/>
  <c r="AA377" i="2"/>
  <c r="BA377" i="2"/>
  <c r="Q377" i="2"/>
  <c r="AQ377" i="2"/>
  <c r="AC377" i="2"/>
  <c r="BC377" i="2"/>
  <c r="AE377" i="2"/>
  <c r="BE377" i="2"/>
  <c r="S377" i="2"/>
  <c r="I377" i="2"/>
  <c r="K377" i="2"/>
  <c r="Z377" i="2"/>
  <c r="AZ377" i="2"/>
  <c r="W377" i="2"/>
  <c r="AW377" i="2"/>
  <c r="U377" i="2"/>
  <c r="AU377" i="2"/>
  <c r="M377" i="2"/>
  <c r="AM377" i="2"/>
  <c r="H377" i="2"/>
  <c r="AH377" i="2"/>
  <c r="P377" i="2"/>
  <c r="AP377" i="2"/>
  <c r="X377" i="2"/>
  <c r="AX377" i="2"/>
  <c r="AF377" i="2"/>
  <c r="BF377" i="2"/>
  <c r="S382" i="2"/>
  <c r="AS382" i="2"/>
  <c r="G382" i="2"/>
  <c r="M382" i="2"/>
  <c r="AM382" i="2"/>
  <c r="Z382" i="2"/>
  <c r="AZ382" i="2"/>
  <c r="P382" i="2"/>
  <c r="AP382" i="2"/>
  <c r="AB382" i="2"/>
  <c r="BB382" i="2"/>
  <c r="H382" i="2"/>
  <c r="AH382" i="2"/>
  <c r="J382" i="2"/>
  <c r="AJ382" i="2"/>
  <c r="T382" i="2"/>
  <c r="AT382" i="2"/>
  <c r="AE382" i="2"/>
  <c r="BE382" i="2"/>
  <c r="Y382" i="2"/>
  <c r="AY382" i="2"/>
  <c r="L382" i="2"/>
  <c r="AL382" i="2"/>
  <c r="W382" i="2"/>
  <c r="AW382" i="2"/>
  <c r="Q382" i="2"/>
  <c r="AC382" i="2"/>
  <c r="BC382" i="2"/>
  <c r="AF382" i="2"/>
  <c r="BF382" i="2"/>
  <c r="X382" i="2"/>
  <c r="AX382" i="2"/>
  <c r="O382" i="2"/>
  <c r="AO382" i="2"/>
  <c r="U382" i="2"/>
  <c r="AA382" i="2"/>
  <c r="BA382" i="2"/>
  <c r="K382" i="2"/>
  <c r="I382" i="2"/>
  <c r="N382" i="2"/>
  <c r="R382" i="2"/>
  <c r="AR382" i="2"/>
  <c r="V382" i="2"/>
  <c r="AV382" i="2"/>
  <c r="AD382" i="2"/>
  <c r="BD382" i="2"/>
  <c r="H387" i="2"/>
  <c r="AH387" i="2"/>
  <c r="N387" i="2"/>
  <c r="Y387" i="2"/>
  <c r="AY387" i="2"/>
  <c r="AC387" i="2"/>
  <c r="BC387" i="2"/>
  <c r="AE387" i="2"/>
  <c r="BE387" i="2"/>
  <c r="Q387" i="2"/>
  <c r="AQ387" i="2"/>
  <c r="U387" i="2"/>
  <c r="AU387" i="2"/>
  <c r="W387" i="2"/>
  <c r="AW387" i="2"/>
  <c r="AA387" i="2"/>
  <c r="I387" i="2"/>
  <c r="M387" i="2"/>
  <c r="AM387" i="2"/>
  <c r="S387" i="2"/>
  <c r="AF387" i="2"/>
  <c r="BF387" i="2"/>
  <c r="O387" i="2"/>
  <c r="AO387" i="2"/>
  <c r="K387" i="2"/>
  <c r="AK387" i="2"/>
  <c r="Z387" i="2"/>
  <c r="AZ387" i="2"/>
  <c r="X387" i="2"/>
  <c r="AX387" i="2"/>
  <c r="G387" i="2"/>
  <c r="AD387" i="2"/>
  <c r="BD387" i="2"/>
  <c r="V387" i="2"/>
  <c r="R387" i="2"/>
  <c r="AR387" i="2"/>
  <c r="P387" i="2"/>
  <c r="AP387" i="2"/>
  <c r="T387" i="2"/>
  <c r="AT387" i="2"/>
  <c r="J387" i="2"/>
  <c r="AJ387" i="2"/>
  <c r="AB387" i="2"/>
  <c r="BB387" i="2"/>
  <c r="R392" i="2"/>
  <c r="AR392" i="2"/>
  <c r="J392" i="2"/>
  <c r="AJ392" i="2"/>
  <c r="L392" i="2"/>
  <c r="AL392" i="2"/>
  <c r="H392" i="2"/>
  <c r="AH392" i="2"/>
  <c r="N392" i="2"/>
  <c r="AN392" i="2"/>
  <c r="AA392" i="2"/>
  <c r="BA392" i="2"/>
  <c r="Y392" i="2"/>
  <c r="AY392" i="2"/>
  <c r="K392" i="2"/>
  <c r="AK392" i="2"/>
  <c r="I392" i="2"/>
  <c r="O392" i="2"/>
  <c r="M392" i="2"/>
  <c r="AD392" i="2"/>
  <c r="BD392" i="2"/>
  <c r="P392" i="2"/>
  <c r="AP392" i="2"/>
  <c r="V392" i="2"/>
  <c r="AV392" i="2"/>
  <c r="T392" i="2"/>
  <c r="AT392" i="2"/>
  <c r="S392" i="2"/>
  <c r="AS392" i="2"/>
  <c r="Q392" i="2"/>
  <c r="AQ392" i="2"/>
  <c r="AF392" i="2"/>
  <c r="BF392" i="2"/>
  <c r="X392" i="2"/>
  <c r="W392" i="2"/>
  <c r="AW392" i="2"/>
  <c r="G392" i="2"/>
  <c r="AC392" i="2"/>
  <c r="BC392" i="2"/>
  <c r="AE392" i="2"/>
  <c r="BE392" i="2"/>
  <c r="AB392" i="2"/>
  <c r="BB392" i="2"/>
  <c r="U392" i="2"/>
  <c r="AU392" i="2"/>
  <c r="Z392" i="2"/>
  <c r="AZ392" i="2"/>
  <c r="I396" i="2"/>
  <c r="AF396" i="2"/>
  <c r="BF396" i="2"/>
  <c r="O396" i="2"/>
  <c r="AB396" i="2"/>
  <c r="G396" i="2"/>
  <c r="T396" i="2"/>
  <c r="AT396" i="2"/>
  <c r="X396" i="2"/>
  <c r="AX396" i="2"/>
  <c r="AD396" i="2"/>
  <c r="BD396" i="2"/>
  <c r="L396" i="2"/>
  <c r="AL396" i="2"/>
  <c r="P396" i="2"/>
  <c r="AP396" i="2"/>
  <c r="V396" i="2"/>
  <c r="AV396" i="2"/>
  <c r="AA396" i="2"/>
  <c r="BA396" i="2"/>
  <c r="H396" i="2"/>
  <c r="AH396" i="2"/>
  <c r="N396" i="2"/>
  <c r="AN396" i="2"/>
  <c r="S396" i="2"/>
  <c r="AS396" i="2"/>
  <c r="Y396" i="2"/>
  <c r="AY396" i="2"/>
  <c r="AC396" i="2"/>
  <c r="BC396" i="2"/>
  <c r="W396" i="2"/>
  <c r="AW396" i="2"/>
  <c r="U396" i="2"/>
  <c r="AU396" i="2"/>
  <c r="M396" i="2"/>
  <c r="AM396" i="2"/>
  <c r="K396" i="2"/>
  <c r="AK396" i="2"/>
  <c r="Q396" i="2"/>
  <c r="AQ396" i="2"/>
  <c r="AE396" i="2"/>
  <c r="BE396" i="2"/>
  <c r="R396" i="2"/>
  <c r="Z396" i="2"/>
  <c r="AZ396" i="2"/>
  <c r="H401" i="2"/>
  <c r="AH401" i="2"/>
  <c r="M401" i="2"/>
  <c r="AM401" i="2"/>
  <c r="Z401" i="2"/>
  <c r="AZ401" i="2"/>
  <c r="G401" i="2"/>
  <c r="AD401" i="2"/>
  <c r="BD401" i="2"/>
  <c r="AB401" i="2"/>
  <c r="BB401" i="2"/>
  <c r="R401" i="2"/>
  <c r="J401" i="2"/>
  <c r="AJ401" i="2"/>
  <c r="V401" i="2"/>
  <c r="AV401" i="2"/>
  <c r="T401" i="2"/>
  <c r="N401" i="2"/>
  <c r="AN401" i="2"/>
  <c r="AE401" i="2"/>
  <c r="BE401" i="2"/>
  <c r="AA401" i="2"/>
  <c r="BA401" i="2"/>
  <c r="Q401" i="2"/>
  <c r="AC401" i="2"/>
  <c r="BC401" i="2"/>
  <c r="I401" i="2"/>
  <c r="S401" i="2"/>
  <c r="AS401" i="2"/>
  <c r="K401" i="2"/>
  <c r="AK401" i="2"/>
  <c r="Y401" i="2"/>
  <c r="AY401" i="2"/>
  <c r="W401" i="2"/>
  <c r="AW401" i="2"/>
  <c r="O401" i="2"/>
  <c r="AO401" i="2"/>
  <c r="U401" i="2"/>
  <c r="AU401" i="2"/>
  <c r="L401" i="2"/>
  <c r="AL401" i="2"/>
  <c r="X401" i="2"/>
  <c r="AX401" i="2"/>
  <c r="AF401" i="2"/>
  <c r="BF401" i="2"/>
  <c r="N406" i="2"/>
  <c r="AN406" i="2"/>
  <c r="J406" i="2"/>
  <c r="AJ406" i="2"/>
  <c r="H406" i="2"/>
  <c r="AH406" i="2"/>
  <c r="AA406" i="2"/>
  <c r="BA406" i="2"/>
  <c r="Q406" i="2"/>
  <c r="AQ406" i="2"/>
  <c r="W406" i="2"/>
  <c r="AW406" i="2"/>
  <c r="AC406" i="2"/>
  <c r="BC406" i="2"/>
  <c r="S406" i="2"/>
  <c r="AS406" i="2"/>
  <c r="I406" i="2"/>
  <c r="O406" i="2"/>
  <c r="AO406" i="2"/>
  <c r="AF406" i="2"/>
  <c r="BF406" i="2"/>
  <c r="U406" i="2"/>
  <c r="AU406" i="2"/>
  <c r="K406" i="2"/>
  <c r="G406" i="2"/>
  <c r="Z406" i="2"/>
  <c r="AZ406" i="2"/>
  <c r="X406" i="2"/>
  <c r="AB406" i="2"/>
  <c r="BB406" i="2"/>
  <c r="R406" i="2"/>
  <c r="P406" i="2"/>
  <c r="AP406" i="2"/>
  <c r="AE406" i="2"/>
  <c r="BE406" i="2"/>
  <c r="M406" i="2"/>
  <c r="AM406" i="2"/>
  <c r="T406" i="2"/>
  <c r="AT406" i="2"/>
  <c r="Y406" i="2"/>
  <c r="AY406" i="2"/>
  <c r="L406" i="2"/>
  <c r="AL406" i="2"/>
  <c r="AD406" i="2"/>
  <c r="BD406" i="2"/>
  <c r="L411" i="2"/>
  <c r="T411" i="2"/>
  <c r="AT411" i="2"/>
  <c r="R411" i="2"/>
  <c r="P411" i="2"/>
  <c r="AP411" i="2"/>
  <c r="V411" i="2"/>
  <c r="AV411" i="2"/>
  <c r="J411" i="2"/>
  <c r="AJ411" i="2"/>
  <c r="H411" i="2"/>
  <c r="AH411" i="2"/>
  <c r="N411" i="2"/>
  <c r="AN411" i="2"/>
  <c r="Y411" i="2"/>
  <c r="AY411" i="2"/>
  <c r="AE411" i="2"/>
  <c r="BE411" i="2"/>
  <c r="AC411" i="2"/>
  <c r="BC411" i="2"/>
  <c r="AA411" i="2"/>
  <c r="BA411" i="2"/>
  <c r="Q411" i="2"/>
  <c r="AQ411" i="2"/>
  <c r="W411" i="2"/>
  <c r="AW411" i="2"/>
  <c r="U411" i="2"/>
  <c r="AU411" i="2"/>
  <c r="S411" i="2"/>
  <c r="AS411" i="2"/>
  <c r="I411" i="2"/>
  <c r="AF411" i="2"/>
  <c r="BF411" i="2"/>
  <c r="O411" i="2"/>
  <c r="M411" i="2"/>
  <c r="AM411" i="2"/>
  <c r="K411" i="2"/>
  <c r="AK411" i="2"/>
  <c r="G411" i="2"/>
  <c r="Z411" i="2"/>
  <c r="AZ411" i="2"/>
  <c r="X411" i="2"/>
  <c r="AX411" i="2"/>
  <c r="AD411" i="2"/>
  <c r="BD411" i="2"/>
  <c r="Z416" i="2"/>
  <c r="AZ416" i="2"/>
  <c r="J416" i="2"/>
  <c r="AJ416" i="2"/>
  <c r="R416" i="2"/>
  <c r="Q416" i="2"/>
  <c r="W416" i="2"/>
  <c r="AW416" i="2"/>
  <c r="U416" i="2"/>
  <c r="K416" i="2"/>
  <c r="AK416" i="2"/>
  <c r="I416" i="2"/>
  <c r="M416" i="2"/>
  <c r="AM416" i="2"/>
  <c r="G416" i="2"/>
  <c r="AB416" i="2"/>
  <c r="BB416" i="2"/>
  <c r="T416" i="2"/>
  <c r="AT416" i="2"/>
  <c r="P416" i="2"/>
  <c r="AP416" i="2"/>
  <c r="V416" i="2"/>
  <c r="AV416" i="2"/>
  <c r="L416" i="2"/>
  <c r="AL416" i="2"/>
  <c r="H416" i="2"/>
  <c r="AH416" i="2"/>
  <c r="N416" i="2"/>
  <c r="AN416" i="2"/>
  <c r="AA416" i="2"/>
  <c r="BA416" i="2"/>
  <c r="Y416" i="2"/>
  <c r="AY416" i="2"/>
  <c r="AE416" i="2"/>
  <c r="BE416" i="2"/>
  <c r="AC416" i="2"/>
  <c r="BC416" i="2"/>
  <c r="S416" i="2"/>
  <c r="AS416" i="2"/>
  <c r="AF416" i="2"/>
  <c r="BF416" i="2"/>
  <c r="X416" i="2"/>
  <c r="AX416" i="2"/>
  <c r="AD416" i="2"/>
  <c r="BD416" i="2"/>
  <c r="O416" i="2"/>
  <c r="AO416" i="2"/>
  <c r="R420" i="2"/>
  <c r="X420" i="2"/>
  <c r="AX420" i="2"/>
  <c r="G420" i="2"/>
  <c r="AB420" i="2"/>
  <c r="BB420" i="2"/>
  <c r="AD420" i="2"/>
  <c r="BD420" i="2"/>
  <c r="P420" i="2"/>
  <c r="AP420" i="2"/>
  <c r="T420" i="2"/>
  <c r="AT420" i="2"/>
  <c r="V420" i="2"/>
  <c r="AV420" i="2"/>
  <c r="L420" i="2"/>
  <c r="AL420" i="2"/>
  <c r="H420" i="2"/>
  <c r="AH420" i="2"/>
  <c r="N420" i="2"/>
  <c r="AN420" i="2"/>
  <c r="AA420" i="2"/>
  <c r="AC420" i="2"/>
  <c r="BC420" i="2"/>
  <c r="Q420" i="2"/>
  <c r="AQ420" i="2"/>
  <c r="W420" i="2"/>
  <c r="AW420" i="2"/>
  <c r="K420" i="2"/>
  <c r="AK420" i="2"/>
  <c r="M420" i="2"/>
  <c r="AM420" i="2"/>
  <c r="I420" i="2"/>
  <c r="AF420" i="2"/>
  <c r="BF420" i="2"/>
  <c r="AE420" i="2"/>
  <c r="BE420" i="2"/>
  <c r="O420" i="2"/>
  <c r="AO420" i="2"/>
  <c r="U420" i="2"/>
  <c r="Y420" i="2"/>
  <c r="AY420" i="2"/>
  <c r="S420" i="2"/>
  <c r="AS420" i="2"/>
  <c r="AF425" i="2"/>
  <c r="BF425" i="2"/>
  <c r="P425" i="2"/>
  <c r="AP425" i="2"/>
  <c r="X425" i="2"/>
  <c r="AX425" i="2"/>
  <c r="O425" i="2"/>
  <c r="AO425" i="2"/>
  <c r="Z425" i="2"/>
  <c r="AZ425" i="2"/>
  <c r="M425" i="2"/>
  <c r="AM425" i="2"/>
  <c r="R425" i="2"/>
  <c r="G425" i="2"/>
  <c r="J425" i="2"/>
  <c r="AD425" i="2"/>
  <c r="BD425" i="2"/>
  <c r="AB425" i="2"/>
  <c r="BB425" i="2"/>
  <c r="Y425" i="2"/>
  <c r="AY425" i="2"/>
  <c r="L425" i="2"/>
  <c r="AL425" i="2"/>
  <c r="N425" i="2"/>
  <c r="AN425" i="2"/>
  <c r="I425" i="2"/>
  <c r="AE425" i="2"/>
  <c r="BE425" i="2"/>
  <c r="AA425" i="2"/>
  <c r="V425" i="2"/>
  <c r="AV425" i="2"/>
  <c r="AC425" i="2"/>
  <c r="BC425" i="2"/>
  <c r="U425" i="2"/>
  <c r="AU425" i="2"/>
  <c r="T425" i="2"/>
  <c r="AT425" i="2"/>
  <c r="S425" i="2"/>
  <c r="AS425" i="2"/>
  <c r="K425" i="2"/>
  <c r="Q425" i="2"/>
  <c r="AQ425" i="2"/>
  <c r="W425" i="2"/>
  <c r="AW425" i="2"/>
  <c r="N430" i="2"/>
  <c r="AN430" i="2"/>
  <c r="V430" i="2"/>
  <c r="AV430" i="2"/>
  <c r="O430" i="2"/>
  <c r="AO430" i="2"/>
  <c r="M430" i="2"/>
  <c r="AM430" i="2"/>
  <c r="Z430" i="2"/>
  <c r="AZ430" i="2"/>
  <c r="X430" i="2"/>
  <c r="P430" i="2"/>
  <c r="AP430" i="2"/>
  <c r="AB430" i="2"/>
  <c r="BB430" i="2"/>
  <c r="R430" i="2"/>
  <c r="AR430" i="2"/>
  <c r="T430" i="2"/>
  <c r="AT430" i="2"/>
  <c r="J430" i="2"/>
  <c r="AJ430" i="2"/>
  <c r="AE430" i="2"/>
  <c r="BE430" i="2"/>
  <c r="L430" i="2"/>
  <c r="AL430" i="2"/>
  <c r="Y430" i="2"/>
  <c r="AY430" i="2"/>
  <c r="AA430" i="2"/>
  <c r="BA430" i="2"/>
  <c r="Q430" i="2"/>
  <c r="AQ430" i="2"/>
  <c r="G430" i="2"/>
  <c r="S430" i="2"/>
  <c r="AS430" i="2"/>
  <c r="K430" i="2"/>
  <c r="AK430" i="2"/>
  <c r="I430" i="2"/>
  <c r="AC430" i="2"/>
  <c r="BC430" i="2"/>
  <c r="H430" i="2"/>
  <c r="U430" i="2"/>
  <c r="AF430" i="2"/>
  <c r="BF430" i="2"/>
  <c r="W430" i="2"/>
  <c r="AW430" i="2"/>
  <c r="L435" i="2"/>
  <c r="T435" i="2"/>
  <c r="AT435" i="2"/>
  <c r="Y435" i="2"/>
  <c r="AY435" i="2"/>
  <c r="AE435" i="2"/>
  <c r="AC435" i="2"/>
  <c r="BC435" i="2"/>
  <c r="W435" i="2"/>
  <c r="AW435" i="2"/>
  <c r="AA435" i="2"/>
  <c r="BA435" i="2"/>
  <c r="Q435" i="2"/>
  <c r="AQ435" i="2"/>
  <c r="U435" i="2"/>
  <c r="O435" i="2"/>
  <c r="AO435" i="2"/>
  <c r="M435" i="2"/>
  <c r="AM435" i="2"/>
  <c r="S435" i="2"/>
  <c r="I435" i="2"/>
  <c r="K435" i="2"/>
  <c r="AK435" i="2"/>
  <c r="AF435" i="2"/>
  <c r="BF435" i="2"/>
  <c r="G435" i="2"/>
  <c r="AD435" i="2"/>
  <c r="BD435" i="2"/>
  <c r="Z435" i="2"/>
  <c r="AZ435" i="2"/>
  <c r="X435" i="2"/>
  <c r="AX435" i="2"/>
  <c r="R435" i="2"/>
  <c r="AR435" i="2"/>
  <c r="P435" i="2"/>
  <c r="AP435" i="2"/>
  <c r="V435" i="2"/>
  <c r="AV435" i="2"/>
  <c r="H435" i="2"/>
  <c r="AH435" i="2"/>
  <c r="N435" i="2"/>
  <c r="AN435" i="2"/>
  <c r="J435" i="2"/>
  <c r="AJ435" i="2"/>
  <c r="Z440" i="2"/>
  <c r="AZ440" i="2"/>
  <c r="J440" i="2"/>
  <c r="AJ440" i="2"/>
  <c r="R440" i="2"/>
  <c r="AR440" i="2"/>
  <c r="Q440" i="2"/>
  <c r="AQ440" i="2"/>
  <c r="AE440" i="2"/>
  <c r="BE440" i="2"/>
  <c r="AC440" i="2"/>
  <c r="BC440" i="2"/>
  <c r="S440" i="2"/>
  <c r="AS440" i="2"/>
  <c r="Y440" i="2"/>
  <c r="AY440" i="2"/>
  <c r="W440" i="2"/>
  <c r="AW440" i="2"/>
  <c r="U440" i="2"/>
  <c r="K440" i="2"/>
  <c r="AK440" i="2"/>
  <c r="I440" i="2"/>
  <c r="M440" i="2"/>
  <c r="AM440" i="2"/>
  <c r="G440" i="2"/>
  <c r="AB440" i="2"/>
  <c r="BB440" i="2"/>
  <c r="X440" i="2"/>
  <c r="AX440" i="2"/>
  <c r="AD440" i="2"/>
  <c r="BD440" i="2"/>
  <c r="P440" i="2"/>
  <c r="AP440" i="2"/>
  <c r="V440" i="2"/>
  <c r="AV440" i="2"/>
  <c r="L440" i="2"/>
  <c r="AL440" i="2"/>
  <c r="H440" i="2"/>
  <c r="AH440" i="2"/>
  <c r="O440" i="2"/>
  <c r="N440" i="2"/>
  <c r="AN440" i="2"/>
  <c r="T440" i="2"/>
  <c r="AF440" i="2"/>
  <c r="BF440" i="2"/>
  <c r="AA440" i="2"/>
  <c r="BA440" i="2"/>
  <c r="S447" i="2"/>
  <c r="AS447" i="2"/>
  <c r="AF447" i="2"/>
  <c r="BF447" i="2"/>
  <c r="G447" i="2"/>
  <c r="K447" i="2"/>
  <c r="AK447" i="2"/>
  <c r="X447" i="2"/>
  <c r="AX447" i="2"/>
  <c r="AD447" i="2"/>
  <c r="BD447" i="2"/>
  <c r="Z447" i="2"/>
  <c r="AZ447" i="2"/>
  <c r="V447" i="2"/>
  <c r="AV447" i="2"/>
  <c r="J447" i="2"/>
  <c r="N447" i="2"/>
  <c r="AN447" i="2"/>
  <c r="Y447" i="2"/>
  <c r="AY447" i="2"/>
  <c r="Q447" i="2"/>
  <c r="AQ447" i="2"/>
  <c r="AC447" i="2"/>
  <c r="BC447" i="2"/>
  <c r="I447" i="2"/>
  <c r="P447" i="2"/>
  <c r="AP447" i="2"/>
  <c r="U447" i="2"/>
  <c r="H447" i="2"/>
  <c r="AH447" i="2"/>
  <c r="M447" i="2"/>
  <c r="AM447" i="2"/>
  <c r="AE447" i="2"/>
  <c r="BE447" i="2"/>
  <c r="AA447" i="2"/>
  <c r="W447" i="2"/>
  <c r="AW447" i="2"/>
  <c r="R447" i="2"/>
  <c r="O447" i="2"/>
  <c r="AO447" i="2"/>
  <c r="AB447" i="2"/>
  <c r="BB447" i="2"/>
  <c r="J452" i="2"/>
  <c r="AJ452" i="2"/>
  <c r="Z452" i="2"/>
  <c r="AZ452" i="2"/>
  <c r="R452" i="2"/>
  <c r="AR452" i="2"/>
  <c r="AF452" i="2"/>
  <c r="BF452" i="2"/>
  <c r="G452" i="2"/>
  <c r="T452" i="2"/>
  <c r="AT452" i="2"/>
  <c r="AD452" i="2"/>
  <c r="BD452" i="2"/>
  <c r="X452" i="2"/>
  <c r="L452" i="2"/>
  <c r="AL452" i="2"/>
  <c r="P452" i="2"/>
  <c r="AP452" i="2"/>
  <c r="V452" i="2"/>
  <c r="AV452" i="2"/>
  <c r="N452" i="2"/>
  <c r="AN452" i="2"/>
  <c r="AA452" i="2"/>
  <c r="BA452" i="2"/>
  <c r="H452" i="2"/>
  <c r="AH452" i="2"/>
  <c r="Y452" i="2"/>
  <c r="AY452" i="2"/>
  <c r="AE452" i="2"/>
  <c r="BE452" i="2"/>
  <c r="W452" i="2"/>
  <c r="AW452" i="2"/>
  <c r="U452" i="2"/>
  <c r="K452" i="2"/>
  <c r="S452" i="2"/>
  <c r="AS452" i="2"/>
  <c r="Q452" i="2"/>
  <c r="AQ452" i="2"/>
  <c r="I452" i="2"/>
  <c r="O452" i="2"/>
  <c r="AO452" i="2"/>
  <c r="AC452" i="2"/>
  <c r="BC452" i="2"/>
  <c r="M452" i="2"/>
  <c r="AM452" i="2"/>
  <c r="AB452" i="2"/>
  <c r="J456" i="2"/>
  <c r="AJ456" i="2"/>
  <c r="AF456" i="2"/>
  <c r="BF456" i="2"/>
  <c r="G456" i="2"/>
  <c r="AD456" i="2"/>
  <c r="BD456" i="2"/>
  <c r="T456" i="2"/>
  <c r="AT456" i="2"/>
  <c r="X456" i="2"/>
  <c r="AX456" i="2"/>
  <c r="P456" i="2"/>
  <c r="AP456" i="2"/>
  <c r="V456" i="2"/>
  <c r="AV456" i="2"/>
  <c r="L456" i="2"/>
  <c r="AL456" i="2"/>
  <c r="N456" i="2"/>
  <c r="AN456" i="2"/>
  <c r="AC456" i="2"/>
  <c r="BC456" i="2"/>
  <c r="AE456" i="2"/>
  <c r="S456" i="2"/>
  <c r="AS456" i="2"/>
  <c r="Q456" i="2"/>
  <c r="AQ456" i="2"/>
  <c r="M456" i="2"/>
  <c r="AM456" i="2"/>
  <c r="K456" i="2"/>
  <c r="AK456" i="2"/>
  <c r="U456" i="2"/>
  <c r="AB456" i="2"/>
  <c r="BB456" i="2"/>
  <c r="AA456" i="2"/>
  <c r="BA456" i="2"/>
  <c r="Y456" i="2"/>
  <c r="AY456" i="2"/>
  <c r="I456" i="2"/>
  <c r="H456" i="2"/>
  <c r="AH456" i="2"/>
  <c r="W456" i="2"/>
  <c r="AW456" i="2"/>
  <c r="Z456" i="2"/>
  <c r="AZ456" i="2"/>
  <c r="O456" i="2"/>
  <c r="AO456" i="2"/>
  <c r="H461" i="2"/>
  <c r="AH461" i="2"/>
  <c r="P461" i="2"/>
  <c r="AP461" i="2"/>
  <c r="X461" i="2"/>
  <c r="R464" i="2"/>
  <c r="AR464" i="2"/>
  <c r="Z464" i="2"/>
  <c r="Q464" i="2"/>
  <c r="AQ464" i="2"/>
  <c r="W464" i="2"/>
  <c r="AW464" i="2"/>
  <c r="M464" i="2"/>
  <c r="AM464" i="2"/>
  <c r="K464" i="2"/>
  <c r="I464" i="2"/>
  <c r="O464" i="2"/>
  <c r="AO464" i="2"/>
  <c r="AB464" i="2"/>
  <c r="BB464" i="2"/>
  <c r="AF464" i="2"/>
  <c r="BF464" i="2"/>
  <c r="G464" i="2"/>
  <c r="AD464" i="2"/>
  <c r="BD464" i="2"/>
  <c r="T464" i="2"/>
  <c r="AT464" i="2"/>
  <c r="P464" i="2"/>
  <c r="AP464" i="2"/>
  <c r="V464" i="2"/>
  <c r="AV464" i="2"/>
  <c r="L464" i="2"/>
  <c r="AL464" i="2"/>
  <c r="N464" i="2"/>
  <c r="AN464" i="2"/>
  <c r="AC464" i="2"/>
  <c r="BC464" i="2"/>
  <c r="U464" i="2"/>
  <c r="AU464" i="2"/>
  <c r="J464" i="2"/>
  <c r="AJ464" i="2"/>
  <c r="AA464" i="2"/>
  <c r="BA464" i="2"/>
  <c r="Y464" i="2"/>
  <c r="AY464" i="2"/>
  <c r="S464" i="2"/>
  <c r="AS464" i="2"/>
  <c r="X464" i="2"/>
  <c r="H464" i="2"/>
  <c r="AH464" i="2"/>
  <c r="AE464" i="2"/>
  <c r="BE464" i="2"/>
  <c r="M468" i="2"/>
  <c r="AM468" i="2"/>
  <c r="K468" i="2"/>
  <c r="AK468" i="2"/>
  <c r="Q468" i="2"/>
  <c r="AQ468" i="2"/>
  <c r="O468" i="2"/>
  <c r="AO468" i="2"/>
  <c r="AB468" i="2"/>
  <c r="BB468" i="2"/>
  <c r="I468" i="2"/>
  <c r="G468" i="2"/>
  <c r="AF468" i="2"/>
  <c r="AD468" i="2"/>
  <c r="BD468" i="2"/>
  <c r="T468" i="2"/>
  <c r="AT468" i="2"/>
  <c r="X468" i="2"/>
  <c r="N468" i="2"/>
  <c r="AN468" i="2"/>
  <c r="H468" i="2"/>
  <c r="AH468" i="2"/>
  <c r="AA468" i="2"/>
  <c r="BA468" i="2"/>
  <c r="V468" i="2"/>
  <c r="AV468" i="2"/>
  <c r="AC468" i="2"/>
  <c r="BC468" i="2"/>
  <c r="U468" i="2"/>
  <c r="AU468" i="2"/>
  <c r="L468" i="2"/>
  <c r="AL468" i="2"/>
  <c r="S468" i="2"/>
  <c r="AS468" i="2"/>
  <c r="Y468" i="2"/>
  <c r="AY468" i="2"/>
  <c r="P468" i="2"/>
  <c r="AP468" i="2"/>
  <c r="W468" i="2"/>
  <c r="AW468" i="2"/>
  <c r="AE468" i="2"/>
  <c r="J468" i="2"/>
  <c r="AJ468" i="2"/>
  <c r="R468" i="2"/>
  <c r="AR468" i="2"/>
  <c r="Z468" i="2"/>
  <c r="AZ468" i="2"/>
  <c r="AA476" i="2"/>
  <c r="BA476" i="2"/>
  <c r="X476" i="2"/>
  <c r="Y476" i="2"/>
  <c r="AY476" i="2"/>
  <c r="AD476" i="2"/>
  <c r="BD476" i="2"/>
  <c r="P476" i="2"/>
  <c r="AP476" i="2"/>
  <c r="S476" i="2"/>
  <c r="AS476" i="2"/>
  <c r="W476" i="2"/>
  <c r="AW476" i="2"/>
  <c r="V476" i="2"/>
  <c r="H476" i="2"/>
  <c r="AH476" i="2"/>
  <c r="N476" i="2"/>
  <c r="AN476" i="2"/>
  <c r="K476" i="2"/>
  <c r="U476" i="2"/>
  <c r="AU476" i="2"/>
  <c r="Z476" i="2"/>
  <c r="AZ476" i="2"/>
  <c r="M476" i="2"/>
  <c r="AM476" i="2"/>
  <c r="R476" i="2"/>
  <c r="AR476" i="2"/>
  <c r="AE476" i="2"/>
  <c r="BE476" i="2"/>
  <c r="T476" i="2"/>
  <c r="AT476" i="2"/>
  <c r="J476" i="2"/>
  <c r="AJ476" i="2"/>
  <c r="I476" i="2"/>
  <c r="AC476" i="2"/>
  <c r="BC476" i="2"/>
  <c r="G476" i="2"/>
  <c r="AB476" i="2"/>
  <c r="BB476" i="2"/>
  <c r="Q476" i="2"/>
  <c r="AQ476" i="2"/>
  <c r="L476" i="2"/>
  <c r="AL476" i="2"/>
  <c r="AF476" i="2"/>
  <c r="BF476" i="2"/>
  <c r="O476" i="2"/>
  <c r="AO476" i="2"/>
  <c r="R480" i="2"/>
  <c r="AR480" i="2"/>
  <c r="M480" i="2"/>
  <c r="AM480" i="2"/>
  <c r="T480" i="2"/>
  <c r="AT480" i="2"/>
  <c r="J480" i="2"/>
  <c r="AJ480" i="2"/>
  <c r="AE480" i="2"/>
  <c r="BE480" i="2"/>
  <c r="L480" i="2"/>
  <c r="AL480" i="2"/>
  <c r="AF480" i="2"/>
  <c r="BF480" i="2"/>
  <c r="I480" i="2"/>
  <c r="AD480" i="2"/>
  <c r="BD480" i="2"/>
  <c r="X480" i="2"/>
  <c r="S480" i="2"/>
  <c r="AS480" i="2"/>
  <c r="P480" i="2"/>
  <c r="AP480" i="2"/>
  <c r="G480" i="2"/>
  <c r="N480" i="2"/>
  <c r="AN480" i="2"/>
  <c r="K480" i="2"/>
  <c r="AK480" i="2"/>
  <c r="H480" i="2"/>
  <c r="AH480" i="2"/>
  <c r="W480" i="2"/>
  <c r="AW480" i="2"/>
  <c r="O480" i="2"/>
  <c r="AC480" i="2"/>
  <c r="BC480" i="2"/>
  <c r="V480" i="2"/>
  <c r="AV480" i="2"/>
  <c r="Y480" i="2"/>
  <c r="AY480" i="2"/>
  <c r="AB480" i="2"/>
  <c r="BB480" i="2"/>
  <c r="U480" i="2"/>
  <c r="AU480" i="2"/>
  <c r="AA480" i="2"/>
  <c r="BA480" i="2"/>
  <c r="Z480" i="2"/>
  <c r="AZ480" i="2"/>
  <c r="AE488" i="2"/>
  <c r="BE488" i="2"/>
  <c r="AB488" i="2"/>
  <c r="BB488" i="2"/>
  <c r="AD488" i="2"/>
  <c r="BD488" i="2"/>
  <c r="J488" i="2"/>
  <c r="AJ488" i="2"/>
  <c r="H488" i="2"/>
  <c r="AH488" i="2"/>
  <c r="T488" i="2"/>
  <c r="V488" i="2"/>
  <c r="AV488" i="2"/>
  <c r="L488" i="2"/>
  <c r="AL488" i="2"/>
  <c r="Y488" i="2"/>
  <c r="AY488" i="2"/>
  <c r="W488" i="2"/>
  <c r="AW488" i="2"/>
  <c r="O488" i="2"/>
  <c r="AO488" i="2"/>
  <c r="S488" i="2"/>
  <c r="AS488" i="2"/>
  <c r="AC488" i="2"/>
  <c r="BC488" i="2"/>
  <c r="I488" i="2"/>
  <c r="U488" i="2"/>
  <c r="Z488" i="2"/>
  <c r="AZ488" i="2"/>
  <c r="R488" i="2"/>
  <c r="AR488" i="2"/>
  <c r="Q488" i="2"/>
  <c r="AQ488" i="2"/>
  <c r="AF488" i="2"/>
  <c r="BF488" i="2"/>
  <c r="X488" i="2"/>
  <c r="N488" i="2"/>
  <c r="AN488" i="2"/>
  <c r="P488" i="2"/>
  <c r="AP488" i="2"/>
  <c r="M488" i="2"/>
  <c r="AM488" i="2"/>
  <c r="G488" i="2"/>
  <c r="AA488" i="2"/>
  <c r="BA488" i="2"/>
  <c r="K488" i="2"/>
  <c r="H519" i="2"/>
  <c r="AH519" i="2"/>
  <c r="L519" i="2"/>
  <c r="AL519" i="2"/>
  <c r="N519" i="2"/>
  <c r="AN519" i="2"/>
  <c r="Q519" i="2"/>
  <c r="AQ519" i="2"/>
  <c r="AE519" i="2"/>
  <c r="BE519" i="2"/>
  <c r="AA519" i="2"/>
  <c r="BA519" i="2"/>
  <c r="W519" i="2"/>
  <c r="AW519" i="2"/>
  <c r="S519" i="2"/>
  <c r="AS519" i="2"/>
  <c r="O519" i="2"/>
  <c r="AO519" i="2"/>
  <c r="K519" i="2"/>
  <c r="R519" i="2"/>
  <c r="AR519" i="2"/>
  <c r="V519" i="2"/>
  <c r="AV519" i="2"/>
  <c r="AF519" i="2"/>
  <c r="BF519" i="2"/>
  <c r="AC519" i="2"/>
  <c r="BC519" i="2"/>
  <c r="J519" i="2"/>
  <c r="U519" i="2"/>
  <c r="AU519" i="2"/>
  <c r="Y519" i="2"/>
  <c r="AY519" i="2"/>
  <c r="X519" i="2"/>
  <c r="AX519" i="2"/>
  <c r="M519" i="2"/>
  <c r="AM519" i="2"/>
  <c r="P519" i="2"/>
  <c r="AP519" i="2"/>
  <c r="I519" i="2"/>
  <c r="AB519" i="2"/>
  <c r="BB519" i="2"/>
  <c r="T519" i="2"/>
  <c r="G519" i="2"/>
  <c r="Z519" i="2"/>
  <c r="AZ519" i="2"/>
  <c r="AD519" i="2"/>
  <c r="BD519" i="2"/>
  <c r="G34" i="2"/>
  <c r="O34" i="2"/>
  <c r="AO34" i="2"/>
  <c r="W34" i="2"/>
  <c r="AW34" i="2"/>
  <c r="AE34" i="2"/>
  <c r="BE34" i="2"/>
  <c r="H34" i="2"/>
  <c r="AH34" i="2"/>
  <c r="X34" i="2"/>
  <c r="P34" i="2"/>
  <c r="AP34" i="2"/>
  <c r="AF34" i="2"/>
  <c r="BF34" i="2"/>
  <c r="I34" i="2"/>
  <c r="AI34" i="2"/>
  <c r="Q34" i="2"/>
  <c r="AQ34" i="2"/>
  <c r="Y34" i="2"/>
  <c r="AY34" i="2"/>
  <c r="J34" i="2"/>
  <c r="AJ34" i="2"/>
  <c r="R34" i="2"/>
  <c r="AR34" i="2"/>
  <c r="Z34" i="2"/>
  <c r="S34" i="2"/>
  <c r="AS34" i="2"/>
  <c r="AA34" i="2"/>
  <c r="BA34" i="2"/>
  <c r="K34" i="2"/>
  <c r="T34" i="2"/>
  <c r="AT34" i="2"/>
  <c r="AB34" i="2"/>
  <c r="BB34" i="2"/>
  <c r="L34" i="2"/>
  <c r="M34" i="2"/>
  <c r="AM34" i="2"/>
  <c r="U34" i="2"/>
  <c r="AU34" i="2"/>
  <c r="I65" i="2"/>
  <c r="AI65" i="2"/>
  <c r="Q65" i="2"/>
  <c r="AQ65" i="2"/>
  <c r="Y65" i="2"/>
  <c r="AY65" i="2"/>
  <c r="J65" i="2"/>
  <c r="AJ65" i="2"/>
  <c r="Z65" i="2"/>
  <c r="AZ65" i="2"/>
  <c r="R65" i="2"/>
  <c r="H65" i="2"/>
  <c r="AH65" i="2"/>
  <c r="K65" i="2"/>
  <c r="AK65" i="2"/>
  <c r="S65" i="2"/>
  <c r="AS65" i="2"/>
  <c r="X65" i="2"/>
  <c r="AX65" i="2"/>
  <c r="AA65" i="2"/>
  <c r="BA65" i="2"/>
  <c r="AB65" i="2"/>
  <c r="BB65" i="2"/>
  <c r="T65" i="2"/>
  <c r="AT65" i="2"/>
  <c r="L65" i="2"/>
  <c r="M65" i="2"/>
  <c r="AM65" i="2"/>
  <c r="AC65" i="2"/>
  <c r="BC65" i="2"/>
  <c r="U65" i="2"/>
  <c r="N65" i="2"/>
  <c r="AN65" i="2"/>
  <c r="V65" i="2"/>
  <c r="AV65" i="2"/>
  <c r="AD65" i="2"/>
  <c r="BD65" i="2"/>
  <c r="G65" i="2"/>
  <c r="O65" i="2"/>
  <c r="AO65" i="2"/>
  <c r="W65" i="2"/>
  <c r="AW65" i="2"/>
  <c r="O94" i="2"/>
  <c r="AO94" i="2"/>
  <c r="W94" i="2"/>
  <c r="AW94" i="2"/>
  <c r="G94" i="2"/>
  <c r="AE94" i="2"/>
  <c r="BE94" i="2"/>
  <c r="P94" i="2"/>
  <c r="AP94" i="2"/>
  <c r="X94" i="2"/>
  <c r="AF94" i="2"/>
  <c r="BF94" i="2"/>
  <c r="H94" i="2"/>
  <c r="AH94" i="2"/>
  <c r="V94" i="2"/>
  <c r="AV94" i="2"/>
  <c r="Q94" i="2"/>
  <c r="AQ94" i="2"/>
  <c r="Y94" i="2"/>
  <c r="AY94" i="2"/>
  <c r="I94" i="2"/>
  <c r="AI94" i="2"/>
  <c r="Z94" i="2"/>
  <c r="J94" i="2"/>
  <c r="AJ94" i="2"/>
  <c r="R94" i="2"/>
  <c r="AR94" i="2"/>
  <c r="K94" i="2"/>
  <c r="AK94" i="2"/>
  <c r="S94" i="2"/>
  <c r="AS94" i="2"/>
  <c r="AA94" i="2"/>
  <c r="BA94" i="2"/>
  <c r="L94" i="2"/>
  <c r="AL94" i="2"/>
  <c r="T94" i="2"/>
  <c r="AT94" i="2"/>
  <c r="AB94" i="2"/>
  <c r="BB94" i="2"/>
  <c r="M94" i="2"/>
  <c r="AM94" i="2"/>
  <c r="U94" i="2"/>
  <c r="K120" i="2"/>
  <c r="AA120" i="2"/>
  <c r="BA120" i="2"/>
  <c r="S120" i="2"/>
  <c r="AS120" i="2"/>
  <c r="L120" i="2"/>
  <c r="AL120" i="2"/>
  <c r="AB120" i="2"/>
  <c r="BB120" i="2"/>
  <c r="T120" i="2"/>
  <c r="AT120" i="2"/>
  <c r="R120" i="2"/>
  <c r="AR120" i="2"/>
  <c r="U120" i="2"/>
  <c r="AU120" i="2"/>
  <c r="M120" i="2"/>
  <c r="AM120" i="2"/>
  <c r="AC120" i="2"/>
  <c r="BC120" i="2"/>
  <c r="V120" i="2"/>
  <c r="AV120" i="2"/>
  <c r="AD120" i="2"/>
  <c r="BD120" i="2"/>
  <c r="N120" i="2"/>
  <c r="AN120" i="2"/>
  <c r="G120" i="2"/>
  <c r="AE120" i="2"/>
  <c r="BE120" i="2"/>
  <c r="O120" i="2"/>
  <c r="AO120" i="2"/>
  <c r="W120" i="2"/>
  <c r="AW120" i="2"/>
  <c r="AF120" i="2"/>
  <c r="BF120" i="2"/>
  <c r="H120" i="2"/>
  <c r="AH120" i="2"/>
  <c r="P120" i="2"/>
  <c r="AP120" i="2"/>
  <c r="X120" i="2"/>
  <c r="AX120" i="2"/>
  <c r="I120" i="2"/>
  <c r="AI120" i="2"/>
  <c r="Q120" i="2"/>
  <c r="AQ120" i="2"/>
  <c r="I149" i="2"/>
  <c r="AI149" i="2"/>
  <c r="Q149" i="2"/>
  <c r="AQ149" i="2"/>
  <c r="Y149" i="2"/>
  <c r="AY149" i="2"/>
  <c r="J149" i="2"/>
  <c r="AJ149" i="2"/>
  <c r="R149" i="2"/>
  <c r="Z149" i="2"/>
  <c r="AZ149" i="2"/>
  <c r="AF149" i="2"/>
  <c r="BF149" i="2"/>
  <c r="S149" i="2"/>
  <c r="AS149" i="2"/>
  <c r="K149" i="2"/>
  <c r="AA149" i="2"/>
  <c r="BA149" i="2"/>
  <c r="X149" i="2"/>
  <c r="L149" i="2"/>
  <c r="AL149" i="2"/>
  <c r="T149" i="2"/>
  <c r="AT149" i="2"/>
  <c r="AB149" i="2"/>
  <c r="BB149" i="2"/>
  <c r="AC149" i="2"/>
  <c r="BC149" i="2"/>
  <c r="M149" i="2"/>
  <c r="AM149" i="2"/>
  <c r="H149" i="2"/>
  <c r="U149" i="2"/>
  <c r="AU149" i="2"/>
  <c r="N149" i="2"/>
  <c r="AN149" i="2"/>
  <c r="V149" i="2"/>
  <c r="AV149" i="2"/>
  <c r="AD149" i="2"/>
  <c r="BD149" i="2"/>
  <c r="G149" i="2"/>
  <c r="O149" i="2"/>
  <c r="AO149" i="2"/>
  <c r="W149" i="2"/>
  <c r="AW149" i="2"/>
  <c r="G178" i="2"/>
  <c r="W178" i="2"/>
  <c r="AW178" i="2"/>
  <c r="AE178" i="2"/>
  <c r="BE178" i="2"/>
  <c r="O178" i="2"/>
  <c r="AO178" i="2"/>
  <c r="H178" i="2"/>
  <c r="P178" i="2"/>
  <c r="AP178" i="2"/>
  <c r="X178" i="2"/>
  <c r="AX178" i="2"/>
  <c r="AF178" i="2"/>
  <c r="BF178" i="2"/>
  <c r="I178" i="2"/>
  <c r="AI178" i="2"/>
  <c r="Q178" i="2"/>
  <c r="AQ178" i="2"/>
  <c r="Y178" i="2"/>
  <c r="AY178" i="2"/>
  <c r="J178" i="2"/>
  <c r="AJ178" i="2"/>
  <c r="R178" i="2"/>
  <c r="AR178" i="2"/>
  <c r="Z178" i="2"/>
  <c r="AZ178" i="2"/>
  <c r="K178" i="2"/>
  <c r="S178" i="2"/>
  <c r="AS178" i="2"/>
  <c r="AA178" i="2"/>
  <c r="L178" i="2"/>
  <c r="AL178" i="2"/>
  <c r="T178" i="2"/>
  <c r="AB178" i="2"/>
  <c r="BB178" i="2"/>
  <c r="M178" i="2"/>
  <c r="U178" i="2"/>
  <c r="AU178" i="2"/>
  <c r="AC207" i="2"/>
  <c r="BC207" i="2"/>
  <c r="M207" i="2"/>
  <c r="AM207" i="2"/>
  <c r="U207" i="2"/>
  <c r="AU207" i="2"/>
  <c r="AD207" i="2"/>
  <c r="BD207" i="2"/>
  <c r="V207" i="2"/>
  <c r="AV207" i="2"/>
  <c r="N207" i="2"/>
  <c r="AN207" i="2"/>
  <c r="G207" i="2"/>
  <c r="O207" i="2"/>
  <c r="AO207" i="2"/>
  <c r="W207" i="2"/>
  <c r="AW207" i="2"/>
  <c r="AE207" i="2"/>
  <c r="BE207" i="2"/>
  <c r="P207" i="2"/>
  <c r="AP207" i="2"/>
  <c r="X207" i="2"/>
  <c r="AX207" i="2"/>
  <c r="AF207" i="2"/>
  <c r="BF207" i="2"/>
  <c r="H207" i="2"/>
  <c r="I207" i="2"/>
  <c r="AI207" i="2"/>
  <c r="Q207" i="2"/>
  <c r="AQ207" i="2"/>
  <c r="Y207" i="2"/>
  <c r="AY207" i="2"/>
  <c r="J207" i="2"/>
  <c r="R207" i="2"/>
  <c r="Z207" i="2"/>
  <c r="AZ207" i="2"/>
  <c r="K207" i="2"/>
  <c r="S207" i="2"/>
  <c r="AS207" i="2"/>
  <c r="M231" i="2"/>
  <c r="AM231" i="2"/>
  <c r="U231" i="2"/>
  <c r="AC231" i="2"/>
  <c r="AD231" i="2"/>
  <c r="BD231" i="2"/>
  <c r="N231" i="2"/>
  <c r="AN231" i="2"/>
  <c r="V231" i="2"/>
  <c r="AV231" i="2"/>
  <c r="O231" i="2"/>
  <c r="AO231" i="2"/>
  <c r="W231" i="2"/>
  <c r="AW231" i="2"/>
  <c r="AE231" i="2"/>
  <c r="BE231" i="2"/>
  <c r="G231" i="2"/>
  <c r="X231" i="2"/>
  <c r="AX231" i="2"/>
  <c r="AF231" i="2"/>
  <c r="BF231" i="2"/>
  <c r="P231" i="2"/>
  <c r="AP231" i="2"/>
  <c r="H231" i="2"/>
  <c r="Y231" i="2"/>
  <c r="AY231" i="2"/>
  <c r="I231" i="2"/>
  <c r="AI231" i="2"/>
  <c r="Q231" i="2"/>
  <c r="AQ231" i="2"/>
  <c r="J231" i="2"/>
  <c r="AJ231" i="2"/>
  <c r="R231" i="2"/>
  <c r="K231" i="2"/>
  <c r="AK231" i="2"/>
  <c r="S231" i="2"/>
  <c r="AS231" i="2"/>
  <c r="Z231" i="2"/>
  <c r="AZ231" i="2"/>
  <c r="K252" i="2"/>
  <c r="AK252" i="2"/>
  <c r="S252" i="2"/>
  <c r="AA252" i="2"/>
  <c r="BA252" i="2"/>
  <c r="AB252" i="2"/>
  <c r="BB252" i="2"/>
  <c r="T252" i="2"/>
  <c r="AT252" i="2"/>
  <c r="L252" i="2"/>
  <c r="AL252" i="2"/>
  <c r="M252" i="2"/>
  <c r="AM252" i="2"/>
  <c r="AC252" i="2"/>
  <c r="BC252" i="2"/>
  <c r="U252" i="2"/>
  <c r="AD252" i="2"/>
  <c r="BD252" i="2"/>
  <c r="N252" i="2"/>
  <c r="AN252" i="2"/>
  <c r="V252" i="2"/>
  <c r="AV252" i="2"/>
  <c r="G252" i="2"/>
  <c r="O252" i="2"/>
  <c r="AO252" i="2"/>
  <c r="W252" i="2"/>
  <c r="AW252" i="2"/>
  <c r="AE252" i="2"/>
  <c r="BE252" i="2"/>
  <c r="AF252" i="2"/>
  <c r="BF252" i="2"/>
  <c r="H252" i="2"/>
  <c r="P252" i="2"/>
  <c r="AP252" i="2"/>
  <c r="X252" i="2"/>
  <c r="AX252" i="2"/>
  <c r="I252" i="2"/>
  <c r="AI252" i="2"/>
  <c r="Q252" i="2"/>
  <c r="AQ252" i="2"/>
  <c r="M267" i="2"/>
  <c r="AM267" i="2"/>
  <c r="U267" i="2"/>
  <c r="AU267" i="2"/>
  <c r="AC267" i="2"/>
  <c r="BC267" i="2"/>
  <c r="N267" i="2"/>
  <c r="AN267" i="2"/>
  <c r="V267" i="2"/>
  <c r="AV267" i="2"/>
  <c r="AD267" i="2"/>
  <c r="BD267" i="2"/>
  <c r="G267" i="2"/>
  <c r="O267" i="2"/>
  <c r="AO267" i="2"/>
  <c r="W267" i="2"/>
  <c r="AW267" i="2"/>
  <c r="AE267" i="2"/>
  <c r="BE267" i="2"/>
  <c r="AF267" i="2"/>
  <c r="BF267" i="2"/>
  <c r="AB267" i="2"/>
  <c r="H267" i="2"/>
  <c r="P267" i="2"/>
  <c r="AP267" i="2"/>
  <c r="X267" i="2"/>
  <c r="I267" i="2"/>
  <c r="AI267" i="2"/>
  <c r="Q267" i="2"/>
  <c r="AQ267" i="2"/>
  <c r="Y267" i="2"/>
  <c r="AY267" i="2"/>
  <c r="J267" i="2"/>
  <c r="AJ267" i="2"/>
  <c r="Z267" i="2"/>
  <c r="AZ267" i="2"/>
  <c r="R267" i="2"/>
  <c r="AR267" i="2"/>
  <c r="K267" i="2"/>
  <c r="S267" i="2"/>
  <c r="AS267" i="2"/>
  <c r="K276" i="2"/>
  <c r="AK276" i="2"/>
  <c r="S276" i="2"/>
  <c r="AS276" i="2"/>
  <c r="AA276" i="2"/>
  <c r="BA276" i="2"/>
  <c r="L276" i="2"/>
  <c r="AL276" i="2"/>
  <c r="T276" i="2"/>
  <c r="AT276" i="2"/>
  <c r="AB276" i="2"/>
  <c r="BB276" i="2"/>
  <c r="U276" i="2"/>
  <c r="AU276" i="2"/>
  <c r="AC276" i="2"/>
  <c r="BC276" i="2"/>
  <c r="M276" i="2"/>
  <c r="AM276" i="2"/>
  <c r="AD276" i="2"/>
  <c r="BD276" i="2"/>
  <c r="N276" i="2"/>
  <c r="AN276" i="2"/>
  <c r="V276" i="2"/>
  <c r="AV276" i="2"/>
  <c r="AE276" i="2"/>
  <c r="BE276" i="2"/>
  <c r="G276" i="2"/>
  <c r="O276" i="2"/>
  <c r="W276" i="2"/>
  <c r="AW276" i="2"/>
  <c r="AF276" i="2"/>
  <c r="BF276" i="2"/>
  <c r="H276" i="2"/>
  <c r="P276" i="2"/>
  <c r="AP276" i="2"/>
  <c r="X276" i="2"/>
  <c r="Q276" i="2"/>
  <c r="I276" i="2"/>
  <c r="I281" i="2"/>
  <c r="AI281" i="2"/>
  <c r="Y281" i="2"/>
  <c r="AY281" i="2"/>
  <c r="Q281" i="2"/>
  <c r="J281" i="2"/>
  <c r="AJ281" i="2"/>
  <c r="R281" i="2"/>
  <c r="AR281" i="2"/>
  <c r="Z281" i="2"/>
  <c r="AZ281" i="2"/>
  <c r="K281" i="2"/>
  <c r="AK281" i="2"/>
  <c r="S281" i="2"/>
  <c r="AS281" i="2"/>
  <c r="AA281" i="2"/>
  <c r="BA281" i="2"/>
  <c r="P281" i="2"/>
  <c r="AP281" i="2"/>
  <c r="L281" i="2"/>
  <c r="AL281" i="2"/>
  <c r="X281" i="2"/>
  <c r="T281" i="2"/>
  <c r="AB281" i="2"/>
  <c r="BB281" i="2"/>
  <c r="U281" i="2"/>
  <c r="AU281" i="2"/>
  <c r="AC281" i="2"/>
  <c r="BC281" i="2"/>
  <c r="AF281" i="2"/>
  <c r="BF281" i="2"/>
  <c r="N281" i="2"/>
  <c r="AN281" i="2"/>
  <c r="V281" i="2"/>
  <c r="AV281" i="2"/>
  <c r="AD281" i="2"/>
  <c r="BD281" i="2"/>
  <c r="M281" i="2"/>
  <c r="AM281" i="2"/>
  <c r="G281" i="2"/>
  <c r="O281" i="2"/>
  <c r="W281" i="2"/>
  <c r="AW281" i="2"/>
  <c r="W286" i="2"/>
  <c r="AW286" i="2"/>
  <c r="AE286" i="2"/>
  <c r="BE286" i="2"/>
  <c r="G286" i="2"/>
  <c r="O286" i="2"/>
  <c r="AO286" i="2"/>
  <c r="X286" i="2"/>
  <c r="AF286" i="2"/>
  <c r="BF286" i="2"/>
  <c r="P286" i="2"/>
  <c r="AP286" i="2"/>
  <c r="H286" i="2"/>
  <c r="I286" i="2"/>
  <c r="AI286" i="2"/>
  <c r="Y286" i="2"/>
  <c r="AY286" i="2"/>
  <c r="Q286" i="2"/>
  <c r="J286" i="2"/>
  <c r="AJ286" i="2"/>
  <c r="AD286" i="2"/>
  <c r="BD286" i="2"/>
  <c r="R286" i="2"/>
  <c r="AR286" i="2"/>
  <c r="Z286" i="2"/>
  <c r="AZ286" i="2"/>
  <c r="K286" i="2"/>
  <c r="V286" i="2"/>
  <c r="AV286" i="2"/>
  <c r="S286" i="2"/>
  <c r="AS286" i="2"/>
  <c r="AA286" i="2"/>
  <c r="BA286" i="2"/>
  <c r="T286" i="2"/>
  <c r="AT286" i="2"/>
  <c r="AB286" i="2"/>
  <c r="BB286" i="2"/>
  <c r="L286" i="2"/>
  <c r="AL286" i="2"/>
  <c r="U286" i="2"/>
  <c r="M286" i="2"/>
  <c r="AM286" i="2"/>
  <c r="W300" i="2"/>
  <c r="AW300" i="2"/>
  <c r="U300" i="2"/>
  <c r="AU300" i="2"/>
  <c r="P300" i="2"/>
  <c r="AP300" i="2"/>
  <c r="M300" i="2"/>
  <c r="AM300" i="2"/>
  <c r="H300" i="2"/>
  <c r="Y300" i="2"/>
  <c r="AY300" i="2"/>
  <c r="AD300" i="2"/>
  <c r="BD300" i="2"/>
  <c r="AB300" i="2"/>
  <c r="BB300" i="2"/>
  <c r="I300" i="2"/>
  <c r="AI300" i="2"/>
  <c r="N300" i="2"/>
  <c r="AN300" i="2"/>
  <c r="L300" i="2"/>
  <c r="AL300" i="2"/>
  <c r="T300" i="2"/>
  <c r="AT300" i="2"/>
  <c r="Q300" i="2"/>
  <c r="AQ300" i="2"/>
  <c r="AF300" i="2"/>
  <c r="BF300" i="2"/>
  <c r="X300" i="2"/>
  <c r="AX300" i="2"/>
  <c r="V300" i="2"/>
  <c r="AV300" i="2"/>
  <c r="AC300" i="2"/>
  <c r="BC300" i="2"/>
  <c r="AA300" i="2"/>
  <c r="G300" i="2"/>
  <c r="J300" i="2"/>
  <c r="AJ300" i="2"/>
  <c r="AE300" i="2"/>
  <c r="BE300" i="2"/>
  <c r="K300" i="2"/>
  <c r="AK300" i="2"/>
  <c r="O300" i="2"/>
  <c r="R300" i="2"/>
  <c r="H317" i="2"/>
  <c r="AC317" i="2"/>
  <c r="BC317" i="2"/>
  <c r="AF317" i="2"/>
  <c r="BF317" i="2"/>
  <c r="I317" i="2"/>
  <c r="N317" i="2"/>
  <c r="AN317" i="2"/>
  <c r="K317" i="2"/>
  <c r="AK317" i="2"/>
  <c r="AE317" i="2"/>
  <c r="AB317" i="2"/>
  <c r="BB317" i="2"/>
  <c r="Z317" i="2"/>
  <c r="AZ317" i="2"/>
  <c r="T317" i="2"/>
  <c r="AT317" i="2"/>
  <c r="R317" i="2"/>
  <c r="AR317" i="2"/>
  <c r="L317" i="2"/>
  <c r="AL317" i="2"/>
  <c r="AD317" i="2"/>
  <c r="BD317" i="2"/>
  <c r="AA317" i="2"/>
  <c r="BA317" i="2"/>
  <c r="S317" i="2"/>
  <c r="AS317" i="2"/>
  <c r="W317" i="2"/>
  <c r="AW317" i="2"/>
  <c r="O317" i="2"/>
  <c r="AO317" i="2"/>
  <c r="J317" i="2"/>
  <c r="AJ317" i="2"/>
  <c r="G317" i="2"/>
  <c r="V317" i="2"/>
  <c r="AV317" i="2"/>
  <c r="P317" i="2"/>
  <c r="AP317" i="2"/>
  <c r="Y317" i="2"/>
  <c r="AY317" i="2"/>
  <c r="Q317" i="2"/>
  <c r="AQ317" i="2"/>
  <c r="U317" i="2"/>
  <c r="AU317" i="2"/>
  <c r="X317" i="2"/>
  <c r="AX317" i="2"/>
  <c r="H322" i="2"/>
  <c r="AH322" i="2"/>
  <c r="AB322" i="2"/>
  <c r="BB322" i="2"/>
  <c r="AE322" i="2"/>
  <c r="BE322" i="2"/>
  <c r="T322" i="2"/>
  <c r="AT322" i="2"/>
  <c r="G322" i="2"/>
  <c r="K322" i="2"/>
  <c r="AK322" i="2"/>
  <c r="Z322" i="2"/>
  <c r="R322" i="2"/>
  <c r="AR322" i="2"/>
  <c r="P322" i="2"/>
  <c r="AP322" i="2"/>
  <c r="U322" i="2"/>
  <c r="AU322" i="2"/>
  <c r="N322" i="2"/>
  <c r="AN322" i="2"/>
  <c r="V322" i="2"/>
  <c r="AV322" i="2"/>
  <c r="AD322" i="2"/>
  <c r="BD322" i="2"/>
  <c r="AE327" i="2"/>
  <c r="BE327" i="2"/>
  <c r="Q327" i="2"/>
  <c r="AQ327" i="2"/>
  <c r="AC327" i="2"/>
  <c r="BC327" i="2"/>
  <c r="W327" i="2"/>
  <c r="AW327" i="2"/>
  <c r="AA327" i="2"/>
  <c r="BA327" i="2"/>
  <c r="AF327" i="2"/>
  <c r="BF327" i="2"/>
  <c r="O327" i="2"/>
  <c r="AO327" i="2"/>
  <c r="M327" i="2"/>
  <c r="AM327" i="2"/>
  <c r="K327" i="2"/>
  <c r="X327" i="2"/>
  <c r="AX327" i="2"/>
  <c r="G327" i="2"/>
  <c r="S327" i="2"/>
  <c r="Z327" i="2"/>
  <c r="AZ327" i="2"/>
  <c r="R327" i="2"/>
  <c r="AD327" i="2"/>
  <c r="BD327" i="2"/>
  <c r="J327" i="2"/>
  <c r="AJ327" i="2"/>
  <c r="Y327" i="2"/>
  <c r="AY327" i="2"/>
  <c r="V327" i="2"/>
  <c r="AV327" i="2"/>
  <c r="I327" i="2"/>
  <c r="N327" i="2"/>
  <c r="AN327" i="2"/>
  <c r="U327" i="2"/>
  <c r="AU327" i="2"/>
  <c r="P327" i="2"/>
  <c r="AP327" i="2"/>
  <c r="H327" i="2"/>
  <c r="AH327" i="2"/>
  <c r="L327" i="2"/>
  <c r="AL327" i="2"/>
  <c r="T327" i="2"/>
  <c r="AT327" i="2"/>
  <c r="AB327" i="2"/>
  <c r="BB327" i="2"/>
  <c r="J332" i="2"/>
  <c r="AJ332" i="2"/>
  <c r="Q332" i="2"/>
  <c r="AQ332" i="2"/>
  <c r="W332" i="2"/>
  <c r="AW332" i="2"/>
  <c r="U332" i="2"/>
  <c r="K332" i="2"/>
  <c r="I332" i="2"/>
  <c r="M332" i="2"/>
  <c r="AM332" i="2"/>
  <c r="AF332" i="2"/>
  <c r="BF332" i="2"/>
  <c r="O332" i="2"/>
  <c r="AO332" i="2"/>
  <c r="AB332" i="2"/>
  <c r="BB332" i="2"/>
  <c r="X332" i="2"/>
  <c r="AX332" i="2"/>
  <c r="G332" i="2"/>
  <c r="P332" i="2"/>
  <c r="AP332" i="2"/>
  <c r="L332" i="2"/>
  <c r="AL332" i="2"/>
  <c r="V332" i="2"/>
  <c r="AV332" i="2"/>
  <c r="AC332" i="2"/>
  <c r="BC332" i="2"/>
  <c r="T332" i="2"/>
  <c r="Y332" i="2"/>
  <c r="AY332" i="2"/>
  <c r="S332" i="2"/>
  <c r="AS332" i="2"/>
  <c r="H332" i="2"/>
  <c r="AH332" i="2"/>
  <c r="AE332" i="2"/>
  <c r="BE332" i="2"/>
  <c r="AD332" i="2"/>
  <c r="BD332" i="2"/>
  <c r="N332" i="2"/>
  <c r="AN332" i="2"/>
  <c r="AA332" i="2"/>
  <c r="BA332" i="2"/>
  <c r="R332" i="2"/>
  <c r="AR332" i="2"/>
  <c r="Z332" i="2"/>
  <c r="AZ332" i="2"/>
  <c r="Z336" i="2"/>
  <c r="G336" i="2"/>
  <c r="X336" i="2"/>
  <c r="AD336" i="2"/>
  <c r="BD336" i="2"/>
  <c r="AB336" i="2"/>
  <c r="BB336" i="2"/>
  <c r="P336" i="2"/>
  <c r="AP336" i="2"/>
  <c r="H336" i="2"/>
  <c r="AH336" i="2"/>
  <c r="Y336" i="2"/>
  <c r="AY336" i="2"/>
  <c r="AE336" i="2"/>
  <c r="BE336" i="2"/>
  <c r="AC336" i="2"/>
  <c r="BC336" i="2"/>
  <c r="AA336" i="2"/>
  <c r="BA336" i="2"/>
  <c r="U336" i="2"/>
  <c r="AU336" i="2"/>
  <c r="AF336" i="2"/>
  <c r="BF336" i="2"/>
  <c r="M336" i="2"/>
  <c r="AM336" i="2"/>
  <c r="W336" i="2"/>
  <c r="AW336" i="2"/>
  <c r="O336" i="2"/>
  <c r="AO336" i="2"/>
  <c r="V336" i="2"/>
  <c r="AV336" i="2"/>
  <c r="N336" i="2"/>
  <c r="AN336" i="2"/>
  <c r="T336" i="2"/>
  <c r="AT336" i="2"/>
  <c r="Q336" i="2"/>
  <c r="AQ336" i="2"/>
  <c r="S336" i="2"/>
  <c r="AS336" i="2"/>
  <c r="L336" i="2"/>
  <c r="AL336" i="2"/>
  <c r="K336" i="2"/>
  <c r="AK336" i="2"/>
  <c r="J336" i="2"/>
  <c r="AJ336" i="2"/>
  <c r="I336" i="2"/>
  <c r="X341" i="2"/>
  <c r="AX341" i="2"/>
  <c r="V341" i="2"/>
  <c r="AV341" i="2"/>
  <c r="T341" i="2"/>
  <c r="AT341" i="2"/>
  <c r="Y341" i="2"/>
  <c r="N341" i="2"/>
  <c r="AN341" i="2"/>
  <c r="L341" i="2"/>
  <c r="AL341" i="2"/>
  <c r="Q341" i="2"/>
  <c r="AQ341" i="2"/>
  <c r="AE341" i="2"/>
  <c r="BE341" i="2"/>
  <c r="AC341" i="2"/>
  <c r="BC341" i="2"/>
  <c r="AA341" i="2"/>
  <c r="BA341" i="2"/>
  <c r="I341" i="2"/>
  <c r="W341" i="2"/>
  <c r="AW341" i="2"/>
  <c r="U341" i="2"/>
  <c r="AU341" i="2"/>
  <c r="S341" i="2"/>
  <c r="AS341" i="2"/>
  <c r="O341" i="2"/>
  <c r="AO341" i="2"/>
  <c r="K341" i="2"/>
  <c r="M341" i="2"/>
  <c r="AM341" i="2"/>
  <c r="Z341" i="2"/>
  <c r="J341" i="2"/>
  <c r="AJ341" i="2"/>
  <c r="G341" i="2"/>
  <c r="AD341" i="2"/>
  <c r="BD341" i="2"/>
  <c r="AB341" i="2"/>
  <c r="BB341" i="2"/>
  <c r="R341" i="2"/>
  <c r="AR341" i="2"/>
  <c r="P341" i="2"/>
  <c r="AP341" i="2"/>
  <c r="H341" i="2"/>
  <c r="AH341" i="2"/>
  <c r="AB346" i="2"/>
  <c r="BB346" i="2"/>
  <c r="W346" i="2"/>
  <c r="AW346" i="2"/>
  <c r="T346" i="2"/>
  <c r="AT346" i="2"/>
  <c r="O346" i="2"/>
  <c r="AO346" i="2"/>
  <c r="G346" i="2"/>
  <c r="S346" i="2"/>
  <c r="AS346" i="2"/>
  <c r="Y346" i="2"/>
  <c r="H346" i="2"/>
  <c r="AH346" i="2"/>
  <c r="AF346" i="2"/>
  <c r="BF346" i="2"/>
  <c r="V346" i="2"/>
  <c r="AV346" i="2"/>
  <c r="AD346" i="2"/>
  <c r="BD346" i="2"/>
  <c r="S351" i="2"/>
  <c r="AS351" i="2"/>
  <c r="I351" i="2"/>
  <c r="O351" i="2"/>
  <c r="AO351" i="2"/>
  <c r="M351" i="2"/>
  <c r="AM351" i="2"/>
  <c r="K351" i="2"/>
  <c r="AF351" i="2"/>
  <c r="BF351" i="2"/>
  <c r="X351" i="2"/>
  <c r="AX351" i="2"/>
  <c r="AD351" i="2"/>
  <c r="BD351" i="2"/>
  <c r="P351" i="2"/>
  <c r="AP351" i="2"/>
  <c r="V351" i="2"/>
  <c r="AV351" i="2"/>
  <c r="Q351" i="2"/>
  <c r="AQ351" i="2"/>
  <c r="AC351" i="2"/>
  <c r="BC351" i="2"/>
  <c r="U351" i="2"/>
  <c r="AU351" i="2"/>
  <c r="H351" i="2"/>
  <c r="AH351" i="2"/>
  <c r="AA351" i="2"/>
  <c r="BA351" i="2"/>
  <c r="AE351" i="2"/>
  <c r="BE351" i="2"/>
  <c r="Z351" i="2"/>
  <c r="AZ351" i="2"/>
  <c r="R351" i="2"/>
  <c r="AR351" i="2"/>
  <c r="W351" i="2"/>
  <c r="AW351" i="2"/>
  <c r="J351" i="2"/>
  <c r="AJ351" i="2"/>
  <c r="G351" i="2"/>
  <c r="Y351" i="2"/>
  <c r="AY351" i="2"/>
  <c r="N351" i="2"/>
  <c r="AB351" i="2"/>
  <c r="BB351" i="2"/>
  <c r="J356" i="2"/>
  <c r="AJ356" i="2"/>
  <c r="Z356" i="2"/>
  <c r="AZ356" i="2"/>
  <c r="R356" i="2"/>
  <c r="AR356" i="2"/>
  <c r="I356" i="2"/>
  <c r="M356" i="2"/>
  <c r="AM356" i="2"/>
  <c r="AF356" i="2"/>
  <c r="BF356" i="2"/>
  <c r="O356" i="2"/>
  <c r="AO356" i="2"/>
  <c r="AB356" i="2"/>
  <c r="BB356" i="2"/>
  <c r="X356" i="2"/>
  <c r="AX356" i="2"/>
  <c r="G356" i="2"/>
  <c r="AD356" i="2"/>
  <c r="BD356" i="2"/>
  <c r="T356" i="2"/>
  <c r="AT356" i="2"/>
  <c r="P356" i="2"/>
  <c r="AP356" i="2"/>
  <c r="L356" i="2"/>
  <c r="AL356" i="2"/>
  <c r="H356" i="2"/>
  <c r="AH356" i="2"/>
  <c r="N356" i="2"/>
  <c r="AA356" i="2"/>
  <c r="BA356" i="2"/>
  <c r="Y356" i="2"/>
  <c r="AY356" i="2"/>
  <c r="AC356" i="2"/>
  <c r="BC356" i="2"/>
  <c r="S356" i="2"/>
  <c r="AE356" i="2"/>
  <c r="BE356" i="2"/>
  <c r="W356" i="2"/>
  <c r="AW356" i="2"/>
  <c r="V356" i="2"/>
  <c r="Q356" i="2"/>
  <c r="AQ356" i="2"/>
  <c r="U356" i="2"/>
  <c r="AU356" i="2"/>
  <c r="K356" i="2"/>
  <c r="AK356" i="2"/>
  <c r="J360" i="2"/>
  <c r="AJ360" i="2"/>
  <c r="AD360" i="2"/>
  <c r="BD360" i="2"/>
  <c r="X360" i="2"/>
  <c r="T360" i="2"/>
  <c r="AT360" i="2"/>
  <c r="P360" i="2"/>
  <c r="AP360" i="2"/>
  <c r="V360" i="2"/>
  <c r="AV360" i="2"/>
  <c r="H360" i="2"/>
  <c r="AH360" i="2"/>
  <c r="N360" i="2"/>
  <c r="Y360" i="2"/>
  <c r="AY360" i="2"/>
  <c r="AE360" i="2"/>
  <c r="BE360" i="2"/>
  <c r="U360" i="2"/>
  <c r="AU360" i="2"/>
  <c r="S360" i="2"/>
  <c r="M360" i="2"/>
  <c r="AM360" i="2"/>
  <c r="AF360" i="2"/>
  <c r="BF360" i="2"/>
  <c r="G360" i="2"/>
  <c r="AB360" i="2"/>
  <c r="BB360" i="2"/>
  <c r="L360" i="2"/>
  <c r="AL360" i="2"/>
  <c r="AA360" i="2"/>
  <c r="BA360" i="2"/>
  <c r="Q360" i="2"/>
  <c r="AQ360" i="2"/>
  <c r="K360" i="2"/>
  <c r="AK360" i="2"/>
  <c r="I360" i="2"/>
  <c r="W360" i="2"/>
  <c r="AW360" i="2"/>
  <c r="O360" i="2"/>
  <c r="AO360" i="2"/>
  <c r="AC360" i="2"/>
  <c r="BC360" i="2"/>
  <c r="Z360" i="2"/>
  <c r="AZ360" i="2"/>
  <c r="AD365" i="2"/>
  <c r="BD365" i="2"/>
  <c r="Y365" i="2"/>
  <c r="AY365" i="2"/>
  <c r="V365" i="2"/>
  <c r="AV365" i="2"/>
  <c r="Q365" i="2"/>
  <c r="AQ365" i="2"/>
  <c r="N365" i="2"/>
  <c r="I365" i="2"/>
  <c r="AE365" i="2"/>
  <c r="BE365" i="2"/>
  <c r="K365" i="2"/>
  <c r="W365" i="2"/>
  <c r="AW365" i="2"/>
  <c r="M365" i="2"/>
  <c r="AM365" i="2"/>
  <c r="R365" i="2"/>
  <c r="AR365" i="2"/>
  <c r="G365" i="2"/>
  <c r="T365" i="2"/>
  <c r="AT365" i="2"/>
  <c r="AA365" i="2"/>
  <c r="BA365" i="2"/>
  <c r="S365" i="2"/>
  <c r="AS365" i="2"/>
  <c r="Z365" i="2"/>
  <c r="O365" i="2"/>
  <c r="AO365" i="2"/>
  <c r="J365" i="2"/>
  <c r="AJ365" i="2"/>
  <c r="AC365" i="2"/>
  <c r="BC365" i="2"/>
  <c r="U365" i="2"/>
  <c r="AU365" i="2"/>
  <c r="AB365" i="2"/>
  <c r="BB365" i="2"/>
  <c r="L365" i="2"/>
  <c r="AL365" i="2"/>
  <c r="H365" i="2"/>
  <c r="AH365" i="2"/>
  <c r="P365" i="2"/>
  <c r="AP365" i="2"/>
  <c r="AF365" i="2"/>
  <c r="BF365" i="2"/>
  <c r="X365" i="2"/>
  <c r="AX365" i="2"/>
  <c r="AF370" i="2"/>
  <c r="BF370" i="2"/>
  <c r="AC370" i="2"/>
  <c r="BC370" i="2"/>
  <c r="X370" i="2"/>
  <c r="AX370" i="2"/>
  <c r="P370" i="2"/>
  <c r="AP370" i="2"/>
  <c r="L370" i="2"/>
  <c r="AL370" i="2"/>
  <c r="O370" i="2"/>
  <c r="AO370" i="2"/>
  <c r="AA370" i="2"/>
  <c r="BA370" i="2"/>
  <c r="R370" i="2"/>
  <c r="AR370" i="2"/>
  <c r="K370" i="2"/>
  <c r="Q370" i="2"/>
  <c r="AQ370" i="2"/>
  <c r="I370" i="2"/>
  <c r="N370" i="2"/>
  <c r="V370" i="2"/>
  <c r="AV370" i="2"/>
  <c r="X375" i="2"/>
  <c r="AX375" i="2"/>
  <c r="AD375" i="2"/>
  <c r="BD375" i="2"/>
  <c r="Z375" i="2"/>
  <c r="AZ375" i="2"/>
  <c r="P375" i="2"/>
  <c r="AP375" i="2"/>
  <c r="V375" i="2"/>
  <c r="AV375" i="2"/>
  <c r="J375" i="2"/>
  <c r="AJ375" i="2"/>
  <c r="H375" i="2"/>
  <c r="AH375" i="2"/>
  <c r="N375" i="2"/>
  <c r="Y375" i="2"/>
  <c r="AY375" i="2"/>
  <c r="AE375" i="2"/>
  <c r="BE375" i="2"/>
  <c r="K375" i="2"/>
  <c r="AK375" i="2"/>
  <c r="R375" i="2"/>
  <c r="O375" i="2"/>
  <c r="G375" i="2"/>
  <c r="Q375" i="2"/>
  <c r="AQ375" i="2"/>
  <c r="AC375" i="2"/>
  <c r="BC375" i="2"/>
  <c r="I375" i="2"/>
  <c r="U375" i="2"/>
  <c r="AU375" i="2"/>
  <c r="AF375" i="2"/>
  <c r="BF375" i="2"/>
  <c r="M375" i="2"/>
  <c r="AM375" i="2"/>
  <c r="AA375" i="2"/>
  <c r="BA375" i="2"/>
  <c r="S375" i="2"/>
  <c r="AS375" i="2"/>
  <c r="W375" i="2"/>
  <c r="AW375" i="2"/>
  <c r="L375" i="2"/>
  <c r="AL375" i="2"/>
  <c r="T375" i="2"/>
  <c r="AT375" i="2"/>
  <c r="Z380" i="2"/>
  <c r="AZ380" i="2"/>
  <c r="P380" i="2"/>
  <c r="AP380" i="2"/>
  <c r="V380" i="2"/>
  <c r="AV380" i="2"/>
  <c r="L380" i="2"/>
  <c r="AL380" i="2"/>
  <c r="H380" i="2"/>
  <c r="AH380" i="2"/>
  <c r="N380" i="2"/>
  <c r="AA380" i="2"/>
  <c r="BA380" i="2"/>
  <c r="Y380" i="2"/>
  <c r="AY380" i="2"/>
  <c r="AE380" i="2"/>
  <c r="BE380" i="2"/>
  <c r="AC380" i="2"/>
  <c r="BC380" i="2"/>
  <c r="S380" i="2"/>
  <c r="AS380" i="2"/>
  <c r="I380" i="2"/>
  <c r="M380" i="2"/>
  <c r="AM380" i="2"/>
  <c r="AF380" i="2"/>
  <c r="BF380" i="2"/>
  <c r="O380" i="2"/>
  <c r="AO380" i="2"/>
  <c r="X380" i="2"/>
  <c r="AX380" i="2"/>
  <c r="G380" i="2"/>
  <c r="AD380" i="2"/>
  <c r="BD380" i="2"/>
  <c r="U380" i="2"/>
  <c r="AB380" i="2"/>
  <c r="BB380" i="2"/>
  <c r="T380" i="2"/>
  <c r="AT380" i="2"/>
  <c r="Q380" i="2"/>
  <c r="W380" i="2"/>
  <c r="AW380" i="2"/>
  <c r="K380" i="2"/>
  <c r="AK380" i="2"/>
  <c r="J380" i="2"/>
  <c r="AJ380" i="2"/>
  <c r="R380" i="2"/>
  <c r="AR380" i="2"/>
  <c r="J384" i="2"/>
  <c r="AJ384" i="2"/>
  <c r="R384" i="2"/>
  <c r="AR384" i="2"/>
  <c r="H384" i="2"/>
  <c r="AH384" i="2"/>
  <c r="AA384" i="2"/>
  <c r="BA384" i="2"/>
  <c r="N384" i="2"/>
  <c r="Y384" i="2"/>
  <c r="AY384" i="2"/>
  <c r="AE384" i="2"/>
  <c r="BE384" i="2"/>
  <c r="AC384" i="2"/>
  <c r="BC384" i="2"/>
  <c r="S384" i="2"/>
  <c r="AS384" i="2"/>
  <c r="Q384" i="2"/>
  <c r="AQ384" i="2"/>
  <c r="W384" i="2"/>
  <c r="AW384" i="2"/>
  <c r="U384" i="2"/>
  <c r="I384" i="2"/>
  <c r="O384" i="2"/>
  <c r="AO384" i="2"/>
  <c r="AF384" i="2"/>
  <c r="BF384" i="2"/>
  <c r="AB384" i="2"/>
  <c r="BB384" i="2"/>
  <c r="X384" i="2"/>
  <c r="AD384" i="2"/>
  <c r="BD384" i="2"/>
  <c r="V384" i="2"/>
  <c r="AV384" i="2"/>
  <c r="L384" i="2"/>
  <c r="AL384" i="2"/>
  <c r="K384" i="2"/>
  <c r="P384" i="2"/>
  <c r="AP384" i="2"/>
  <c r="G384" i="2"/>
  <c r="M384" i="2"/>
  <c r="AM384" i="2"/>
  <c r="T384" i="2"/>
  <c r="AT384" i="2"/>
  <c r="N389" i="2"/>
  <c r="H389" i="2"/>
  <c r="AH389" i="2"/>
  <c r="P389" i="2"/>
  <c r="AP389" i="2"/>
  <c r="X389" i="2"/>
  <c r="AF389" i="2"/>
  <c r="BF389" i="2"/>
  <c r="R394" i="2"/>
  <c r="AR394" i="2"/>
  <c r="AC394" i="2"/>
  <c r="BC394" i="2"/>
  <c r="I394" i="2"/>
  <c r="U394" i="2"/>
  <c r="AU394" i="2"/>
  <c r="P394" i="2"/>
  <c r="AP394" i="2"/>
  <c r="K394" i="2"/>
  <c r="AK394" i="2"/>
  <c r="Z394" i="2"/>
  <c r="AZ394" i="2"/>
  <c r="O394" i="2"/>
  <c r="N394" i="2"/>
  <c r="AN394" i="2"/>
  <c r="V394" i="2"/>
  <c r="AV394" i="2"/>
  <c r="AD394" i="2"/>
  <c r="BD394" i="2"/>
  <c r="Q399" i="2"/>
  <c r="AQ399" i="2"/>
  <c r="W399" i="2"/>
  <c r="AW399" i="2"/>
  <c r="U399" i="2"/>
  <c r="AU399" i="2"/>
  <c r="AA399" i="2"/>
  <c r="BA399" i="2"/>
  <c r="M399" i="2"/>
  <c r="AM399" i="2"/>
  <c r="I399" i="2"/>
  <c r="O399" i="2"/>
  <c r="AO399" i="2"/>
  <c r="K399" i="2"/>
  <c r="AK399" i="2"/>
  <c r="G399" i="2"/>
  <c r="Z399" i="2"/>
  <c r="AZ399" i="2"/>
  <c r="P399" i="2"/>
  <c r="AP399" i="2"/>
  <c r="R399" i="2"/>
  <c r="AD399" i="2"/>
  <c r="BD399" i="2"/>
  <c r="J399" i="2"/>
  <c r="AJ399" i="2"/>
  <c r="V399" i="2"/>
  <c r="Y399" i="2"/>
  <c r="AY399" i="2"/>
  <c r="N399" i="2"/>
  <c r="AN399" i="2"/>
  <c r="AF399" i="2"/>
  <c r="BF399" i="2"/>
  <c r="AC399" i="2"/>
  <c r="BC399" i="2"/>
  <c r="X399" i="2"/>
  <c r="AX399" i="2"/>
  <c r="H399" i="2"/>
  <c r="AH399" i="2"/>
  <c r="S399" i="2"/>
  <c r="AE399" i="2"/>
  <c r="BE399" i="2"/>
  <c r="L399" i="2"/>
  <c r="AL399" i="2"/>
  <c r="T399" i="2"/>
  <c r="AT399" i="2"/>
  <c r="AB399" i="2"/>
  <c r="BB399" i="2"/>
  <c r="Q404" i="2"/>
  <c r="AQ404" i="2"/>
  <c r="AC404" i="2"/>
  <c r="BC404" i="2"/>
  <c r="S404" i="2"/>
  <c r="AS404" i="2"/>
  <c r="W404" i="2"/>
  <c r="AW404" i="2"/>
  <c r="I404" i="2"/>
  <c r="U404" i="2"/>
  <c r="AU404" i="2"/>
  <c r="K404" i="2"/>
  <c r="AK404" i="2"/>
  <c r="AF404" i="2"/>
  <c r="BF404" i="2"/>
  <c r="O404" i="2"/>
  <c r="AO404" i="2"/>
  <c r="M404" i="2"/>
  <c r="AM404" i="2"/>
  <c r="X404" i="2"/>
  <c r="AX404" i="2"/>
  <c r="G404" i="2"/>
  <c r="AB404" i="2"/>
  <c r="BB404" i="2"/>
  <c r="P404" i="2"/>
  <c r="AP404" i="2"/>
  <c r="T404" i="2"/>
  <c r="AT404" i="2"/>
  <c r="V404" i="2"/>
  <c r="AV404" i="2"/>
  <c r="L404" i="2"/>
  <c r="AL404" i="2"/>
  <c r="AE404" i="2"/>
  <c r="BE404" i="2"/>
  <c r="AD404" i="2"/>
  <c r="BD404" i="2"/>
  <c r="N404" i="2"/>
  <c r="AN404" i="2"/>
  <c r="AA404" i="2"/>
  <c r="BA404" i="2"/>
  <c r="Y404" i="2"/>
  <c r="H404" i="2"/>
  <c r="AH404" i="2"/>
  <c r="J404" i="2"/>
  <c r="AJ404" i="2"/>
  <c r="R404" i="2"/>
  <c r="Z404" i="2"/>
  <c r="AZ404" i="2"/>
  <c r="J408" i="2"/>
  <c r="AJ408" i="2"/>
  <c r="R408" i="2"/>
  <c r="O408" i="2"/>
  <c r="AO408" i="2"/>
  <c r="I408" i="2"/>
  <c r="M408" i="2"/>
  <c r="AM408" i="2"/>
  <c r="AF408" i="2"/>
  <c r="BF408" i="2"/>
  <c r="G408" i="2"/>
  <c r="AB408" i="2"/>
  <c r="BB408" i="2"/>
  <c r="X408" i="2"/>
  <c r="AX408" i="2"/>
  <c r="T408" i="2"/>
  <c r="AT408" i="2"/>
  <c r="AA408" i="2"/>
  <c r="BA408" i="2"/>
  <c r="H408" i="2"/>
  <c r="AH408" i="2"/>
  <c r="N408" i="2"/>
  <c r="AN408" i="2"/>
  <c r="Y408" i="2"/>
  <c r="AY408" i="2"/>
  <c r="AE408" i="2"/>
  <c r="BE408" i="2"/>
  <c r="AC408" i="2"/>
  <c r="BC408" i="2"/>
  <c r="Q408" i="2"/>
  <c r="AQ408" i="2"/>
  <c r="U408" i="2"/>
  <c r="AU408" i="2"/>
  <c r="K408" i="2"/>
  <c r="P408" i="2"/>
  <c r="AP408" i="2"/>
  <c r="W408" i="2"/>
  <c r="AW408" i="2"/>
  <c r="V408" i="2"/>
  <c r="AV408" i="2"/>
  <c r="L408" i="2"/>
  <c r="S408" i="2"/>
  <c r="AS408" i="2"/>
  <c r="AD408" i="2"/>
  <c r="BD408" i="2"/>
  <c r="AE413" i="2"/>
  <c r="BE413" i="2"/>
  <c r="AC413" i="2"/>
  <c r="BC413" i="2"/>
  <c r="S413" i="2"/>
  <c r="AS413" i="2"/>
  <c r="I413" i="2"/>
  <c r="K413" i="2"/>
  <c r="AK413" i="2"/>
  <c r="W413" i="2"/>
  <c r="AW413" i="2"/>
  <c r="U413" i="2"/>
  <c r="AU413" i="2"/>
  <c r="Z413" i="2"/>
  <c r="AZ413" i="2"/>
  <c r="O413" i="2"/>
  <c r="M413" i="2"/>
  <c r="G413" i="2"/>
  <c r="AB413" i="2"/>
  <c r="BB413" i="2"/>
  <c r="R413" i="2"/>
  <c r="AD413" i="2"/>
  <c r="BD413" i="2"/>
  <c r="J413" i="2"/>
  <c r="AJ413" i="2"/>
  <c r="V413" i="2"/>
  <c r="AV413" i="2"/>
  <c r="N413" i="2"/>
  <c r="AN413" i="2"/>
  <c r="T413" i="2"/>
  <c r="AA413" i="2"/>
  <c r="BA413" i="2"/>
  <c r="Y413" i="2"/>
  <c r="AY413" i="2"/>
  <c r="Q413" i="2"/>
  <c r="AQ413" i="2"/>
  <c r="L413" i="2"/>
  <c r="AL413" i="2"/>
  <c r="P413" i="2"/>
  <c r="AP413" i="2"/>
  <c r="X413" i="2"/>
  <c r="AX413" i="2"/>
  <c r="AF413" i="2"/>
  <c r="BF413" i="2"/>
  <c r="R418" i="2"/>
  <c r="J418" i="2"/>
  <c r="AJ418" i="2"/>
  <c r="Y418" i="2"/>
  <c r="M418" i="2"/>
  <c r="AM418" i="2"/>
  <c r="X418" i="2"/>
  <c r="AX418" i="2"/>
  <c r="P418" i="2"/>
  <c r="AP418" i="2"/>
  <c r="AB418" i="2"/>
  <c r="BB418" i="2"/>
  <c r="H418" i="2"/>
  <c r="AH418" i="2"/>
  <c r="K418" i="2"/>
  <c r="W418" i="2"/>
  <c r="AW418" i="2"/>
  <c r="Z418" i="2"/>
  <c r="AZ418" i="2"/>
  <c r="AE418" i="2"/>
  <c r="BE418" i="2"/>
  <c r="L418" i="2"/>
  <c r="AL418" i="2"/>
  <c r="N418" i="2"/>
  <c r="AN418" i="2"/>
  <c r="V418" i="2"/>
  <c r="AV418" i="2"/>
  <c r="AD418" i="2"/>
  <c r="BD418" i="2"/>
  <c r="I423" i="2"/>
  <c r="M423" i="2"/>
  <c r="AM423" i="2"/>
  <c r="K423" i="2"/>
  <c r="AK423" i="2"/>
  <c r="AF423" i="2"/>
  <c r="BF423" i="2"/>
  <c r="O423" i="2"/>
  <c r="AO423" i="2"/>
  <c r="AD423" i="2"/>
  <c r="BD423" i="2"/>
  <c r="J423" i="2"/>
  <c r="AJ423" i="2"/>
  <c r="V423" i="2"/>
  <c r="AV423" i="2"/>
  <c r="AA423" i="2"/>
  <c r="BA423" i="2"/>
  <c r="H423" i="2"/>
  <c r="AH423" i="2"/>
  <c r="S423" i="2"/>
  <c r="AS423" i="2"/>
  <c r="AE423" i="2"/>
  <c r="BE423" i="2"/>
  <c r="Z423" i="2"/>
  <c r="AZ423" i="2"/>
  <c r="R423" i="2"/>
  <c r="W423" i="2"/>
  <c r="AW423" i="2"/>
  <c r="G423" i="2"/>
  <c r="Y423" i="2"/>
  <c r="AY423" i="2"/>
  <c r="Q423" i="2"/>
  <c r="AQ423" i="2"/>
  <c r="N423" i="2"/>
  <c r="AN423" i="2"/>
  <c r="P423" i="2"/>
  <c r="AP423" i="2"/>
  <c r="AC423" i="2"/>
  <c r="X423" i="2"/>
  <c r="AX423" i="2"/>
  <c r="L423" i="2"/>
  <c r="AL423" i="2"/>
  <c r="U423" i="2"/>
  <c r="T423" i="2"/>
  <c r="AB423" i="2"/>
  <c r="BB423" i="2"/>
  <c r="J428" i="2"/>
  <c r="AJ428" i="2"/>
  <c r="W428" i="2"/>
  <c r="AW428" i="2"/>
  <c r="U428" i="2"/>
  <c r="I428" i="2"/>
  <c r="M428" i="2"/>
  <c r="AM428" i="2"/>
  <c r="AF428" i="2"/>
  <c r="BF428" i="2"/>
  <c r="O428" i="2"/>
  <c r="AO428" i="2"/>
  <c r="AB428" i="2"/>
  <c r="BB428" i="2"/>
  <c r="X428" i="2"/>
  <c r="AX428" i="2"/>
  <c r="G428" i="2"/>
  <c r="AD428" i="2"/>
  <c r="BD428" i="2"/>
  <c r="T428" i="2"/>
  <c r="AT428" i="2"/>
  <c r="V428" i="2"/>
  <c r="AV428" i="2"/>
  <c r="H428" i="2"/>
  <c r="AH428" i="2"/>
  <c r="AA428" i="2"/>
  <c r="BA428" i="2"/>
  <c r="AC428" i="2"/>
  <c r="BC428" i="2"/>
  <c r="Y428" i="2"/>
  <c r="AY428" i="2"/>
  <c r="S428" i="2"/>
  <c r="AS428" i="2"/>
  <c r="Q428" i="2"/>
  <c r="AQ428" i="2"/>
  <c r="K428" i="2"/>
  <c r="AK428" i="2"/>
  <c r="P428" i="2"/>
  <c r="AP428" i="2"/>
  <c r="AE428" i="2"/>
  <c r="BE428" i="2"/>
  <c r="N428" i="2"/>
  <c r="L428" i="2"/>
  <c r="AL428" i="2"/>
  <c r="R428" i="2"/>
  <c r="AR428" i="2"/>
  <c r="Z428" i="2"/>
  <c r="AZ428" i="2"/>
  <c r="AF432" i="2"/>
  <c r="BF432" i="2"/>
  <c r="X432" i="2"/>
  <c r="AX432" i="2"/>
  <c r="AD432" i="2"/>
  <c r="BD432" i="2"/>
  <c r="P432" i="2"/>
  <c r="AP432" i="2"/>
  <c r="V432" i="2"/>
  <c r="AV432" i="2"/>
  <c r="H432" i="2"/>
  <c r="AH432" i="2"/>
  <c r="N432" i="2"/>
  <c r="AN432" i="2"/>
  <c r="Q432" i="2"/>
  <c r="AQ432" i="2"/>
  <c r="I432" i="2"/>
  <c r="AC432" i="2"/>
  <c r="BC432" i="2"/>
  <c r="K432" i="2"/>
  <c r="AK432" i="2"/>
  <c r="U432" i="2"/>
  <c r="M432" i="2"/>
  <c r="AM432" i="2"/>
  <c r="AE432" i="2"/>
  <c r="BE432" i="2"/>
  <c r="AB432" i="2"/>
  <c r="BB432" i="2"/>
  <c r="T432" i="2"/>
  <c r="O432" i="2"/>
  <c r="AO432" i="2"/>
  <c r="L432" i="2"/>
  <c r="AL432" i="2"/>
  <c r="Y432" i="2"/>
  <c r="AY432" i="2"/>
  <c r="AA432" i="2"/>
  <c r="BA432" i="2"/>
  <c r="W432" i="2"/>
  <c r="AW432" i="2"/>
  <c r="G432" i="2"/>
  <c r="J432" i="2"/>
  <c r="AJ432" i="2"/>
  <c r="S432" i="2"/>
  <c r="AS432" i="2"/>
  <c r="X437" i="2"/>
  <c r="AX437" i="2"/>
  <c r="AD437" i="2"/>
  <c r="BD437" i="2"/>
  <c r="Y437" i="2"/>
  <c r="AY437" i="2"/>
  <c r="T437" i="2"/>
  <c r="AT437" i="2"/>
  <c r="V437" i="2"/>
  <c r="AV437" i="2"/>
  <c r="L437" i="2"/>
  <c r="AL437" i="2"/>
  <c r="Q437" i="2"/>
  <c r="AQ437" i="2"/>
  <c r="N437" i="2"/>
  <c r="AN437" i="2"/>
  <c r="AA437" i="2"/>
  <c r="BA437" i="2"/>
  <c r="I437" i="2"/>
  <c r="AE437" i="2"/>
  <c r="BE437" i="2"/>
  <c r="AC437" i="2"/>
  <c r="BC437" i="2"/>
  <c r="S437" i="2"/>
  <c r="W437" i="2"/>
  <c r="AW437" i="2"/>
  <c r="K437" i="2"/>
  <c r="AK437" i="2"/>
  <c r="U437" i="2"/>
  <c r="Z437" i="2"/>
  <c r="AZ437" i="2"/>
  <c r="G437" i="2"/>
  <c r="AB437" i="2"/>
  <c r="BB437" i="2"/>
  <c r="J437" i="2"/>
  <c r="AJ437" i="2"/>
  <c r="O437" i="2"/>
  <c r="AO437" i="2"/>
  <c r="M437" i="2"/>
  <c r="AM437" i="2"/>
  <c r="R437" i="2"/>
  <c r="AR437" i="2"/>
  <c r="P437" i="2"/>
  <c r="AP437" i="2"/>
  <c r="H437" i="2"/>
  <c r="AH437" i="2"/>
  <c r="AE442" i="2"/>
  <c r="BE442" i="2"/>
  <c r="AA442" i="2"/>
  <c r="BA442" i="2"/>
  <c r="W442" i="2"/>
  <c r="AW442" i="2"/>
  <c r="O442" i="2"/>
  <c r="AO442" i="2"/>
  <c r="Y442" i="2"/>
  <c r="AY442" i="2"/>
  <c r="G442" i="2"/>
  <c r="I442" i="2"/>
  <c r="T442" i="2"/>
  <c r="AT442" i="2"/>
  <c r="L442" i="2"/>
  <c r="AL442" i="2"/>
  <c r="Q442" i="2"/>
  <c r="AQ442" i="2"/>
  <c r="V442" i="2"/>
  <c r="AV442" i="2"/>
  <c r="AD442" i="2"/>
  <c r="BD442" i="2"/>
  <c r="P444" i="2"/>
  <c r="AP444" i="2"/>
  <c r="V444" i="2"/>
  <c r="AV444" i="2"/>
  <c r="L444" i="2"/>
  <c r="AL444" i="2"/>
  <c r="H444" i="2"/>
  <c r="AH444" i="2"/>
  <c r="N444" i="2"/>
  <c r="AN444" i="2"/>
  <c r="AA444" i="2"/>
  <c r="BA444" i="2"/>
  <c r="S444" i="2"/>
  <c r="AS444" i="2"/>
  <c r="Y444" i="2"/>
  <c r="AY444" i="2"/>
  <c r="AE444" i="2"/>
  <c r="AC444" i="2"/>
  <c r="BC444" i="2"/>
  <c r="W444" i="2"/>
  <c r="AW444" i="2"/>
  <c r="K444" i="2"/>
  <c r="AK444" i="2"/>
  <c r="O444" i="2"/>
  <c r="AO444" i="2"/>
  <c r="M444" i="2"/>
  <c r="AM444" i="2"/>
  <c r="I444" i="2"/>
  <c r="Q444" i="2"/>
  <c r="AQ444" i="2"/>
  <c r="AF444" i="2"/>
  <c r="BF444" i="2"/>
  <c r="X444" i="2"/>
  <c r="G444" i="2"/>
  <c r="AD444" i="2"/>
  <c r="BD444" i="2"/>
  <c r="U444" i="2"/>
  <c r="AB444" i="2"/>
  <c r="BB444" i="2"/>
  <c r="T444" i="2"/>
  <c r="J444" i="2"/>
  <c r="AJ444" i="2"/>
  <c r="R444" i="2"/>
  <c r="AR444" i="2"/>
  <c r="M449" i="2"/>
  <c r="AM449" i="2"/>
  <c r="O449" i="2"/>
  <c r="AO449" i="2"/>
  <c r="AB449" i="2"/>
  <c r="BB449" i="2"/>
  <c r="R449" i="2"/>
  <c r="AR449" i="2"/>
  <c r="G449" i="2"/>
  <c r="T449" i="2"/>
  <c r="AT449" i="2"/>
  <c r="J449" i="2"/>
  <c r="AJ449" i="2"/>
  <c r="AD449" i="2"/>
  <c r="BD449" i="2"/>
  <c r="V449" i="2"/>
  <c r="N449" i="2"/>
  <c r="AN449" i="2"/>
  <c r="AA449" i="2"/>
  <c r="Q449" i="2"/>
  <c r="AQ449" i="2"/>
  <c r="S449" i="2"/>
  <c r="AS449" i="2"/>
  <c r="AE449" i="2"/>
  <c r="BE449" i="2"/>
  <c r="I449" i="2"/>
  <c r="W449" i="2"/>
  <c r="AW449" i="2"/>
  <c r="AC449" i="2"/>
  <c r="BC449" i="2"/>
  <c r="U449" i="2"/>
  <c r="L449" i="2"/>
  <c r="AL449" i="2"/>
  <c r="K449" i="2"/>
  <c r="Y449" i="2"/>
  <c r="AY449" i="2"/>
  <c r="Z449" i="2"/>
  <c r="AZ449" i="2"/>
  <c r="H449" i="2"/>
  <c r="AH449" i="2"/>
  <c r="P449" i="2"/>
  <c r="AP449" i="2"/>
  <c r="AD454" i="2"/>
  <c r="BD454" i="2"/>
  <c r="Q454" i="2"/>
  <c r="AQ454" i="2"/>
  <c r="AC454" i="2"/>
  <c r="BC454" i="2"/>
  <c r="S454" i="2"/>
  <c r="AS454" i="2"/>
  <c r="I454" i="2"/>
  <c r="O454" i="2"/>
  <c r="AO454" i="2"/>
  <c r="AF454" i="2"/>
  <c r="BF454" i="2"/>
  <c r="U454" i="2"/>
  <c r="K454" i="2"/>
  <c r="G454" i="2"/>
  <c r="M454" i="2"/>
  <c r="AM454" i="2"/>
  <c r="Z454" i="2"/>
  <c r="AZ454" i="2"/>
  <c r="X454" i="2"/>
  <c r="AX454" i="2"/>
  <c r="AB454" i="2"/>
  <c r="R454" i="2"/>
  <c r="AR454" i="2"/>
  <c r="P454" i="2"/>
  <c r="AP454" i="2"/>
  <c r="J454" i="2"/>
  <c r="AJ454" i="2"/>
  <c r="H454" i="2"/>
  <c r="AH454" i="2"/>
  <c r="L454" i="2"/>
  <c r="AL454" i="2"/>
  <c r="AA454" i="2"/>
  <c r="BA454" i="2"/>
  <c r="W454" i="2"/>
  <c r="AW454" i="2"/>
  <c r="Y454" i="2"/>
  <c r="AY454" i="2"/>
  <c r="AE454" i="2"/>
  <c r="T454" i="2"/>
  <c r="AT454" i="2"/>
  <c r="N454" i="2"/>
  <c r="AN454" i="2"/>
  <c r="Q459" i="2"/>
  <c r="AQ459" i="2"/>
  <c r="W459" i="2"/>
  <c r="AW459" i="2"/>
  <c r="U459" i="2"/>
  <c r="AU459" i="2"/>
  <c r="S459" i="2"/>
  <c r="K459" i="2"/>
  <c r="AK459" i="2"/>
  <c r="I459" i="2"/>
  <c r="O459" i="2"/>
  <c r="AO459" i="2"/>
  <c r="M459" i="2"/>
  <c r="AM459" i="2"/>
  <c r="AF459" i="2"/>
  <c r="BF459" i="2"/>
  <c r="Z459" i="2"/>
  <c r="AZ459" i="2"/>
  <c r="G459" i="2"/>
  <c r="X459" i="2"/>
  <c r="AD459" i="2"/>
  <c r="BD459" i="2"/>
  <c r="R459" i="2"/>
  <c r="AR459" i="2"/>
  <c r="P459" i="2"/>
  <c r="AP459" i="2"/>
  <c r="V459" i="2"/>
  <c r="J459" i="2"/>
  <c r="AJ459" i="2"/>
  <c r="H459" i="2"/>
  <c r="AH459" i="2"/>
  <c r="N459" i="2"/>
  <c r="AN459" i="2"/>
  <c r="AA459" i="2"/>
  <c r="BA459" i="2"/>
  <c r="AE459" i="2"/>
  <c r="BE459" i="2"/>
  <c r="AC459" i="2"/>
  <c r="BC459" i="2"/>
  <c r="Y459" i="2"/>
  <c r="AY459" i="2"/>
  <c r="L459" i="2"/>
  <c r="AL459" i="2"/>
  <c r="G466" i="2"/>
  <c r="I466" i="2"/>
  <c r="AA466" i="2"/>
  <c r="BA466" i="2"/>
  <c r="AF466" i="2"/>
  <c r="BF466" i="2"/>
  <c r="S466" i="2"/>
  <c r="AS466" i="2"/>
  <c r="X466" i="2"/>
  <c r="AC466" i="2"/>
  <c r="K466" i="2"/>
  <c r="AK466" i="2"/>
  <c r="P466" i="2"/>
  <c r="AP466" i="2"/>
  <c r="U466" i="2"/>
  <c r="AU466" i="2"/>
  <c r="H466" i="2"/>
  <c r="AH466" i="2"/>
  <c r="J466" i="2"/>
  <c r="AJ466" i="2"/>
  <c r="W466" i="2"/>
  <c r="AW466" i="2"/>
  <c r="O466" i="2"/>
  <c r="AO466" i="2"/>
  <c r="M466" i="2"/>
  <c r="AM466" i="2"/>
  <c r="T466" i="2"/>
  <c r="AT466" i="2"/>
  <c r="R466" i="2"/>
  <c r="Q466" i="2"/>
  <c r="AQ466" i="2"/>
  <c r="AE466" i="2"/>
  <c r="BE466" i="2"/>
  <c r="Z466" i="2"/>
  <c r="AZ466" i="2"/>
  <c r="N466" i="2"/>
  <c r="AN466" i="2"/>
  <c r="V466" i="2"/>
  <c r="AV466" i="2"/>
  <c r="I471" i="2"/>
  <c r="Q471" i="2"/>
  <c r="AQ471" i="2"/>
  <c r="U471" i="2"/>
  <c r="T471" i="2"/>
  <c r="AT471" i="2"/>
  <c r="M471" i="2"/>
  <c r="AM471" i="2"/>
  <c r="AB471" i="2"/>
  <c r="BB471" i="2"/>
  <c r="Z471" i="2"/>
  <c r="AZ471" i="2"/>
  <c r="P471" i="2"/>
  <c r="AP471" i="2"/>
  <c r="AD471" i="2"/>
  <c r="BD471" i="2"/>
  <c r="AA471" i="2"/>
  <c r="BA471" i="2"/>
  <c r="AC471" i="2"/>
  <c r="BC471" i="2"/>
  <c r="G471" i="2"/>
  <c r="AE471" i="2"/>
  <c r="BE471" i="2"/>
  <c r="R471" i="2"/>
  <c r="AR471" i="2"/>
  <c r="J471" i="2"/>
  <c r="X471" i="2"/>
  <c r="K471" i="2"/>
  <c r="W471" i="2"/>
  <c r="AW471" i="2"/>
  <c r="O471" i="2"/>
  <c r="AO471" i="2"/>
  <c r="H471" i="2"/>
  <c r="AH471" i="2"/>
  <c r="V471" i="2"/>
  <c r="AV471" i="2"/>
  <c r="N471" i="2"/>
  <c r="AN471" i="2"/>
  <c r="AF471" i="2"/>
  <c r="BF471" i="2"/>
  <c r="S471" i="2"/>
  <c r="AS471" i="2"/>
  <c r="L471" i="2"/>
  <c r="AL471" i="2"/>
  <c r="Y471" i="2"/>
  <c r="AY471" i="2"/>
  <c r="L473" i="2"/>
  <c r="AL473" i="2"/>
  <c r="Z473" i="2"/>
  <c r="AZ473" i="2"/>
  <c r="V473" i="2"/>
  <c r="AV473" i="2"/>
  <c r="T473" i="2"/>
  <c r="AT473" i="2"/>
  <c r="O473" i="2"/>
  <c r="AO473" i="2"/>
  <c r="N473" i="2"/>
  <c r="AN473" i="2"/>
  <c r="R473" i="2"/>
  <c r="AR473" i="2"/>
  <c r="G473" i="2"/>
  <c r="AA473" i="2"/>
  <c r="BA473" i="2"/>
  <c r="W473" i="2"/>
  <c r="AW473" i="2"/>
  <c r="AE473" i="2"/>
  <c r="BE473" i="2"/>
  <c r="J473" i="2"/>
  <c r="AJ473" i="2"/>
  <c r="S473" i="2"/>
  <c r="AS473" i="2"/>
  <c r="M473" i="2"/>
  <c r="AM473" i="2"/>
  <c r="Y473" i="2"/>
  <c r="AY473" i="2"/>
  <c r="U473" i="2"/>
  <c r="AU473" i="2"/>
  <c r="AC473" i="2"/>
  <c r="BC473" i="2"/>
  <c r="Q473" i="2"/>
  <c r="H473" i="2"/>
  <c r="AH473" i="2"/>
  <c r="P473" i="2"/>
  <c r="AP473" i="2"/>
  <c r="I473" i="2"/>
  <c r="AD473" i="2"/>
  <c r="BD473" i="2"/>
  <c r="K473" i="2"/>
  <c r="AF473" i="2"/>
  <c r="BF473" i="2"/>
  <c r="AB473" i="2"/>
  <c r="BB473" i="2"/>
  <c r="H478" i="2"/>
  <c r="AH478" i="2"/>
  <c r="Q478" i="2"/>
  <c r="AQ478" i="2"/>
  <c r="Z478" i="2"/>
  <c r="AZ478" i="2"/>
  <c r="AB478" i="2"/>
  <c r="BB478" i="2"/>
  <c r="AE478" i="2"/>
  <c r="BE478" i="2"/>
  <c r="M478" i="2"/>
  <c r="AM478" i="2"/>
  <c r="R478" i="2"/>
  <c r="AR478" i="2"/>
  <c r="T478" i="2"/>
  <c r="AT478" i="2"/>
  <c r="W478" i="2"/>
  <c r="AW478" i="2"/>
  <c r="K478" i="2"/>
  <c r="J478" i="2"/>
  <c r="AJ478" i="2"/>
  <c r="L478" i="2"/>
  <c r="AL478" i="2"/>
  <c r="AC478" i="2"/>
  <c r="BC478" i="2"/>
  <c r="O478" i="2"/>
  <c r="AO478" i="2"/>
  <c r="AD478" i="2"/>
  <c r="BD478" i="2"/>
  <c r="U478" i="2"/>
  <c r="AU478" i="2"/>
  <c r="X478" i="2"/>
  <c r="N478" i="2"/>
  <c r="AN478" i="2"/>
  <c r="AF478" i="2"/>
  <c r="BF478" i="2"/>
  <c r="P478" i="2"/>
  <c r="AP478" i="2"/>
  <c r="G478" i="2"/>
  <c r="V478" i="2"/>
  <c r="AV478" i="2"/>
  <c r="Y478" i="2"/>
  <c r="S478" i="2"/>
  <c r="AS478" i="2"/>
  <c r="I478" i="2"/>
  <c r="M483" i="2"/>
  <c r="AM483" i="2"/>
  <c r="Z483" i="2"/>
  <c r="AZ483" i="2"/>
  <c r="O483" i="2"/>
  <c r="AF483" i="2"/>
  <c r="BF483" i="2"/>
  <c r="G483" i="2"/>
  <c r="AB483" i="2"/>
  <c r="BB483" i="2"/>
  <c r="R483" i="2"/>
  <c r="AR483" i="2"/>
  <c r="AD483" i="2"/>
  <c r="BD483" i="2"/>
  <c r="X483" i="2"/>
  <c r="T483" i="2"/>
  <c r="AT483" i="2"/>
  <c r="J483" i="2"/>
  <c r="AJ483" i="2"/>
  <c r="P483" i="2"/>
  <c r="AP483" i="2"/>
  <c r="V483" i="2"/>
  <c r="AV483" i="2"/>
  <c r="N483" i="2"/>
  <c r="AN483" i="2"/>
  <c r="L483" i="2"/>
  <c r="AL483" i="2"/>
  <c r="Y483" i="2"/>
  <c r="AY483" i="2"/>
  <c r="H483" i="2"/>
  <c r="AH483" i="2"/>
  <c r="Q483" i="2"/>
  <c r="AQ483" i="2"/>
  <c r="AC483" i="2"/>
  <c r="BC483" i="2"/>
  <c r="AA483" i="2"/>
  <c r="BA483" i="2"/>
  <c r="AE483" i="2"/>
  <c r="BE483" i="2"/>
  <c r="I483" i="2"/>
  <c r="U483" i="2"/>
  <c r="AU483" i="2"/>
  <c r="S483" i="2"/>
  <c r="K483" i="2"/>
  <c r="W483" i="2"/>
  <c r="AW483" i="2"/>
  <c r="Z485" i="2"/>
  <c r="AZ485" i="2"/>
  <c r="N485" i="2"/>
  <c r="AN485" i="2"/>
  <c r="AB485" i="2"/>
  <c r="BB485" i="2"/>
  <c r="R485" i="2"/>
  <c r="AR485" i="2"/>
  <c r="H485" i="2"/>
  <c r="AH485" i="2"/>
  <c r="AC485" i="2"/>
  <c r="BC485" i="2"/>
  <c r="T485" i="2"/>
  <c r="AT485" i="2"/>
  <c r="J485" i="2"/>
  <c r="AJ485" i="2"/>
  <c r="AE485" i="2"/>
  <c r="BE485" i="2"/>
  <c r="Y485" i="2"/>
  <c r="U485" i="2"/>
  <c r="AU485" i="2"/>
  <c r="L485" i="2"/>
  <c r="AL485" i="2"/>
  <c r="Q485" i="2"/>
  <c r="AQ485" i="2"/>
  <c r="W485" i="2"/>
  <c r="AW485" i="2"/>
  <c r="M485" i="2"/>
  <c r="AM485" i="2"/>
  <c r="S485" i="2"/>
  <c r="AS485" i="2"/>
  <c r="AD485" i="2"/>
  <c r="BD485" i="2"/>
  <c r="K485" i="2"/>
  <c r="AK485" i="2"/>
  <c r="P485" i="2"/>
  <c r="AP485" i="2"/>
  <c r="V485" i="2"/>
  <c r="AF485" i="2"/>
  <c r="BF485" i="2"/>
  <c r="X485" i="2"/>
  <c r="O485" i="2"/>
  <c r="AA485" i="2"/>
  <c r="BA485" i="2"/>
  <c r="I485" i="2"/>
  <c r="G485" i="2"/>
  <c r="I490" i="2"/>
  <c r="AF490" i="2"/>
  <c r="BF490" i="2"/>
  <c r="G490" i="2"/>
  <c r="AB490" i="2"/>
  <c r="BB490" i="2"/>
  <c r="AD490" i="2"/>
  <c r="BD490" i="2"/>
  <c r="Z490" i="2"/>
  <c r="AZ490" i="2"/>
  <c r="X490" i="2"/>
  <c r="T490" i="2"/>
  <c r="AT490" i="2"/>
  <c r="P490" i="2"/>
  <c r="AP490" i="2"/>
  <c r="V490" i="2"/>
  <c r="AV490" i="2"/>
  <c r="R490" i="2"/>
  <c r="AR490" i="2"/>
  <c r="L490" i="2"/>
  <c r="AL490" i="2"/>
  <c r="H490" i="2"/>
  <c r="AH490" i="2"/>
  <c r="N490" i="2"/>
  <c r="AN490" i="2"/>
  <c r="Y490" i="2"/>
  <c r="AY490" i="2"/>
  <c r="W490" i="2"/>
  <c r="AW490" i="2"/>
  <c r="S490" i="2"/>
  <c r="AS490" i="2"/>
  <c r="O490" i="2"/>
  <c r="AO490" i="2"/>
  <c r="AC490" i="2"/>
  <c r="BC490" i="2"/>
  <c r="U490" i="2"/>
  <c r="M490" i="2"/>
  <c r="AM490" i="2"/>
  <c r="J490" i="2"/>
  <c r="AJ490" i="2"/>
  <c r="AA490" i="2"/>
  <c r="BA490" i="2"/>
  <c r="Q490" i="2"/>
  <c r="AE490" i="2"/>
  <c r="BE490" i="2"/>
  <c r="K490" i="2"/>
  <c r="AK490" i="2"/>
  <c r="R492" i="2"/>
  <c r="AR492" i="2"/>
  <c r="P492" i="2"/>
  <c r="AP492" i="2"/>
  <c r="AB492" i="2"/>
  <c r="BB492" i="2"/>
  <c r="J492" i="2"/>
  <c r="AJ492" i="2"/>
  <c r="H492" i="2"/>
  <c r="AH492" i="2"/>
  <c r="AD492" i="2"/>
  <c r="BD492" i="2"/>
  <c r="T492" i="2"/>
  <c r="AT492" i="2"/>
  <c r="Y492" i="2"/>
  <c r="AY492" i="2"/>
  <c r="AE492" i="2"/>
  <c r="BE492" i="2"/>
  <c r="V492" i="2"/>
  <c r="L492" i="2"/>
  <c r="AL492" i="2"/>
  <c r="AA492" i="2"/>
  <c r="AC492" i="2"/>
  <c r="BC492" i="2"/>
  <c r="S492" i="2"/>
  <c r="AS492" i="2"/>
  <c r="I492" i="2"/>
  <c r="O492" i="2"/>
  <c r="AO492" i="2"/>
  <c r="K492" i="2"/>
  <c r="AK492" i="2"/>
  <c r="Q492" i="2"/>
  <c r="AQ492" i="2"/>
  <c r="AF492" i="2"/>
  <c r="BF492" i="2"/>
  <c r="X492" i="2"/>
  <c r="N492" i="2"/>
  <c r="AN492" i="2"/>
  <c r="W492" i="2"/>
  <c r="AW492" i="2"/>
  <c r="M492" i="2"/>
  <c r="AM492" i="2"/>
  <c r="U492" i="2"/>
  <c r="Z492" i="2"/>
  <c r="AZ492" i="2"/>
  <c r="G492" i="2"/>
  <c r="AA521" i="2"/>
  <c r="I521" i="2"/>
  <c r="AI521" i="2"/>
  <c r="U521" i="2"/>
  <c r="AU521" i="2"/>
  <c r="S521" i="2"/>
  <c r="O521" i="2"/>
  <c r="AO521" i="2"/>
  <c r="K521" i="2"/>
  <c r="AK521" i="2"/>
  <c r="AF521" i="2"/>
  <c r="BF521" i="2"/>
  <c r="M521" i="2"/>
  <c r="AM521" i="2"/>
  <c r="G521" i="2"/>
  <c r="Z521" i="2"/>
  <c r="X521" i="2"/>
  <c r="AX521" i="2"/>
  <c r="AD521" i="2"/>
  <c r="BD521" i="2"/>
  <c r="V521" i="2"/>
  <c r="AV521" i="2"/>
  <c r="AB521" i="2"/>
  <c r="BB521" i="2"/>
  <c r="J521" i="2"/>
  <c r="H521" i="2"/>
  <c r="AH521" i="2"/>
  <c r="Y521" i="2"/>
  <c r="AY521" i="2"/>
  <c r="N521" i="2"/>
  <c r="AN521" i="2"/>
  <c r="W521" i="2"/>
  <c r="AW521" i="2"/>
  <c r="T521" i="2"/>
  <c r="AT521" i="2"/>
  <c r="L521" i="2"/>
  <c r="AL521" i="2"/>
  <c r="AC521" i="2"/>
  <c r="BC521" i="2"/>
  <c r="R521" i="2"/>
  <c r="AR521" i="2"/>
  <c r="Q521" i="2"/>
  <c r="AQ521" i="2"/>
  <c r="AE521" i="2"/>
  <c r="BE521" i="2"/>
  <c r="P521" i="2"/>
  <c r="AP521" i="2"/>
  <c r="L524" i="2"/>
  <c r="AL524" i="2"/>
  <c r="Q524" i="2"/>
  <c r="AQ524" i="2"/>
  <c r="V524" i="2"/>
  <c r="AV524" i="2"/>
  <c r="W524" i="2"/>
  <c r="AW524" i="2"/>
  <c r="AA524" i="2"/>
  <c r="BA524" i="2"/>
  <c r="I524" i="2"/>
  <c r="AI524" i="2"/>
  <c r="N524" i="2"/>
  <c r="O524" i="2"/>
  <c r="AO524" i="2"/>
  <c r="AC524" i="2"/>
  <c r="BC524" i="2"/>
  <c r="S524" i="2"/>
  <c r="AS524" i="2"/>
  <c r="AF524" i="2"/>
  <c r="BF524" i="2"/>
  <c r="G524" i="2"/>
  <c r="M524" i="2"/>
  <c r="AM524" i="2"/>
  <c r="Z524" i="2"/>
  <c r="P524" i="2"/>
  <c r="AP524" i="2"/>
  <c r="AB524" i="2"/>
  <c r="BB524" i="2"/>
  <c r="R524" i="2"/>
  <c r="AR524" i="2"/>
  <c r="U524" i="2"/>
  <c r="AU524" i="2"/>
  <c r="K524" i="2"/>
  <c r="J524" i="2"/>
  <c r="Y524" i="2"/>
  <c r="AY524" i="2"/>
  <c r="X524" i="2"/>
  <c r="AX524" i="2"/>
  <c r="H524" i="2"/>
  <c r="AH524" i="2"/>
  <c r="AD524" i="2"/>
  <c r="BD524" i="2"/>
  <c r="AE524" i="2"/>
  <c r="BE524" i="2"/>
  <c r="T524" i="2"/>
  <c r="AT524" i="2"/>
  <c r="J526" i="2"/>
  <c r="H526" i="2"/>
  <c r="Y526" i="2"/>
  <c r="AY526" i="2"/>
  <c r="AE526" i="2"/>
  <c r="BE526" i="2"/>
  <c r="AC526" i="2"/>
  <c r="BC526" i="2"/>
  <c r="S526" i="2"/>
  <c r="AS526" i="2"/>
  <c r="Q526" i="2"/>
  <c r="AQ526" i="2"/>
  <c r="W526" i="2"/>
  <c r="AW526" i="2"/>
  <c r="U526" i="2"/>
  <c r="AU526" i="2"/>
  <c r="K526" i="2"/>
  <c r="M526" i="2"/>
  <c r="AM526" i="2"/>
  <c r="I526" i="2"/>
  <c r="AI526" i="2"/>
  <c r="O526" i="2"/>
  <c r="AB526" i="2"/>
  <c r="BB526" i="2"/>
  <c r="G526" i="2"/>
  <c r="Z526" i="2"/>
  <c r="X526" i="2"/>
  <c r="AX526" i="2"/>
  <c r="V526" i="2"/>
  <c r="AV526" i="2"/>
  <c r="L526" i="2"/>
  <c r="AL526" i="2"/>
  <c r="N526" i="2"/>
  <c r="AN526" i="2"/>
  <c r="AA526" i="2"/>
  <c r="BA526" i="2"/>
  <c r="R526" i="2"/>
  <c r="AR526" i="2"/>
  <c r="AF526" i="2"/>
  <c r="BF526" i="2"/>
  <c r="P526" i="2"/>
  <c r="AP526" i="2"/>
  <c r="AD526" i="2"/>
  <c r="BD526" i="2"/>
  <c r="T526" i="2"/>
  <c r="AT526" i="2"/>
  <c r="U528" i="2"/>
  <c r="AU528" i="2"/>
  <c r="K528" i="2"/>
  <c r="X528" i="2"/>
  <c r="AX528" i="2"/>
  <c r="Z528" i="2"/>
  <c r="P528" i="2"/>
  <c r="AP528" i="2"/>
  <c r="M528" i="2"/>
  <c r="AM528" i="2"/>
  <c r="R528" i="2"/>
  <c r="AR528" i="2"/>
  <c r="AB528" i="2"/>
  <c r="BB528" i="2"/>
  <c r="H528" i="2"/>
  <c r="AD528" i="2"/>
  <c r="BD528" i="2"/>
  <c r="J528" i="2"/>
  <c r="G528" i="2"/>
  <c r="L528" i="2"/>
  <c r="AL528" i="2"/>
  <c r="W528" i="2"/>
  <c r="AW528" i="2"/>
  <c r="AA528" i="2"/>
  <c r="I528" i="2"/>
  <c r="AI528" i="2"/>
  <c r="V528" i="2"/>
  <c r="AV528" i="2"/>
  <c r="AF528" i="2"/>
  <c r="BF528" i="2"/>
  <c r="N528" i="2"/>
  <c r="AN528" i="2"/>
  <c r="AC528" i="2"/>
  <c r="BC528" i="2"/>
  <c r="AE528" i="2"/>
  <c r="BE528" i="2"/>
  <c r="T528" i="2"/>
  <c r="AT528" i="2"/>
  <c r="S528" i="2"/>
  <c r="AS528" i="2"/>
  <c r="Q528" i="2"/>
  <c r="AQ528" i="2"/>
  <c r="Y528" i="2"/>
  <c r="AY528" i="2"/>
  <c r="AA531" i="2"/>
  <c r="BA531" i="2"/>
  <c r="AE531" i="2"/>
  <c r="BE531" i="2"/>
  <c r="AC531" i="2"/>
  <c r="BC531" i="2"/>
  <c r="I531" i="2"/>
  <c r="S531" i="2"/>
  <c r="AS531" i="2"/>
  <c r="W531" i="2"/>
  <c r="AW531" i="2"/>
  <c r="U531" i="2"/>
  <c r="M531" i="2"/>
  <c r="AM531" i="2"/>
  <c r="K531" i="2"/>
  <c r="O531" i="2"/>
  <c r="AO531" i="2"/>
  <c r="Z531" i="2"/>
  <c r="AZ531" i="2"/>
  <c r="AD531" i="2"/>
  <c r="BD531" i="2"/>
  <c r="R531" i="2"/>
  <c r="AR531" i="2"/>
  <c r="X531" i="2"/>
  <c r="T531" i="2"/>
  <c r="AT531" i="2"/>
  <c r="J531" i="2"/>
  <c r="P531" i="2"/>
  <c r="AP531" i="2"/>
  <c r="V531" i="2"/>
  <c r="AV531" i="2"/>
  <c r="Y531" i="2"/>
  <c r="AY531" i="2"/>
  <c r="G531" i="2"/>
  <c r="N531" i="2"/>
  <c r="AN531" i="2"/>
  <c r="AB531" i="2"/>
  <c r="BB531" i="2"/>
  <c r="L531" i="2"/>
  <c r="AL531" i="2"/>
  <c r="Q531" i="2"/>
  <c r="AQ531" i="2"/>
  <c r="AF531" i="2"/>
  <c r="BF531" i="2"/>
  <c r="H531" i="2"/>
  <c r="AH531" i="2"/>
  <c r="T533" i="2"/>
  <c r="AT533" i="2"/>
  <c r="J533" i="2"/>
  <c r="AE533" i="2"/>
  <c r="Y533" i="2"/>
  <c r="AY533" i="2"/>
  <c r="W533" i="2"/>
  <c r="AW533" i="2"/>
  <c r="U533" i="2"/>
  <c r="AU533" i="2"/>
  <c r="L533" i="2"/>
  <c r="AL533" i="2"/>
  <c r="Q533" i="2"/>
  <c r="AQ533" i="2"/>
  <c r="O533" i="2"/>
  <c r="AO533" i="2"/>
  <c r="AF533" i="2"/>
  <c r="BF533" i="2"/>
  <c r="AD533" i="2"/>
  <c r="BD533" i="2"/>
  <c r="S533" i="2"/>
  <c r="AS533" i="2"/>
  <c r="X533" i="2"/>
  <c r="V533" i="2"/>
  <c r="AV533" i="2"/>
  <c r="K533" i="2"/>
  <c r="P533" i="2"/>
  <c r="AP533" i="2"/>
  <c r="R533" i="2"/>
  <c r="AR533" i="2"/>
  <c r="AC533" i="2"/>
  <c r="BC533" i="2"/>
  <c r="Z533" i="2"/>
  <c r="AZ533" i="2"/>
  <c r="I533" i="2"/>
  <c r="H533" i="2"/>
  <c r="AH533" i="2"/>
  <c r="G533" i="2"/>
  <c r="AB533" i="2"/>
  <c r="BB533" i="2"/>
  <c r="AA533" i="2"/>
  <c r="BA533" i="2"/>
  <c r="N533" i="2"/>
  <c r="AN533" i="2"/>
  <c r="L536" i="2"/>
  <c r="AL536" i="2"/>
  <c r="Q536" i="2"/>
  <c r="AQ536" i="2"/>
  <c r="W536" i="2"/>
  <c r="AW536" i="2"/>
  <c r="N536" i="2"/>
  <c r="AN536" i="2"/>
  <c r="AC536" i="2"/>
  <c r="BC536" i="2"/>
  <c r="AA536" i="2"/>
  <c r="BA536" i="2"/>
  <c r="I536" i="2"/>
  <c r="AI536" i="2"/>
  <c r="O536" i="2"/>
  <c r="G536" i="2"/>
  <c r="U536" i="2"/>
  <c r="AU536" i="2"/>
  <c r="S536" i="2"/>
  <c r="AS536" i="2"/>
  <c r="AF536" i="2"/>
  <c r="BF536" i="2"/>
  <c r="Z536" i="2"/>
  <c r="P536" i="2"/>
  <c r="AP536" i="2"/>
  <c r="AD536" i="2"/>
  <c r="BD536" i="2"/>
  <c r="H536" i="2"/>
  <c r="AH536" i="2"/>
  <c r="K536" i="2"/>
  <c r="R536" i="2"/>
  <c r="AR536" i="2"/>
  <c r="J536" i="2"/>
  <c r="Y536" i="2"/>
  <c r="AY536" i="2"/>
  <c r="V536" i="2"/>
  <c r="AV536" i="2"/>
  <c r="X536" i="2"/>
  <c r="AX536" i="2"/>
  <c r="M536" i="2"/>
  <c r="AM536" i="2"/>
  <c r="T536" i="2"/>
  <c r="AT536" i="2"/>
  <c r="AB536" i="2"/>
  <c r="BB536" i="2"/>
  <c r="AE536" i="2"/>
  <c r="O538" i="2"/>
  <c r="AO538" i="2"/>
  <c r="AF538" i="2"/>
  <c r="BF538" i="2"/>
  <c r="M538" i="2"/>
  <c r="AM538" i="2"/>
  <c r="G538" i="2"/>
  <c r="X538" i="2"/>
  <c r="AX538" i="2"/>
  <c r="AD538" i="2"/>
  <c r="BD538" i="2"/>
  <c r="AB538" i="2"/>
  <c r="BB538" i="2"/>
  <c r="Z538" i="2"/>
  <c r="P538" i="2"/>
  <c r="AP538" i="2"/>
  <c r="R538" i="2"/>
  <c r="V538" i="2"/>
  <c r="AV538" i="2"/>
  <c r="T538" i="2"/>
  <c r="AT538" i="2"/>
  <c r="J538" i="2"/>
  <c r="H538" i="2"/>
  <c r="AH538" i="2"/>
  <c r="Q538" i="2"/>
  <c r="AQ538" i="2"/>
  <c r="AC538" i="2"/>
  <c r="BC538" i="2"/>
  <c r="AA538" i="2"/>
  <c r="BA538" i="2"/>
  <c r="W538" i="2"/>
  <c r="AW538" i="2"/>
  <c r="N538" i="2"/>
  <c r="AN538" i="2"/>
  <c r="U538" i="2"/>
  <c r="AU538" i="2"/>
  <c r="I538" i="2"/>
  <c r="AI538" i="2"/>
  <c r="AE538" i="2"/>
  <c r="BE538" i="2"/>
  <c r="L538" i="2"/>
  <c r="AL538" i="2"/>
  <c r="S538" i="2"/>
  <c r="AS538" i="2"/>
  <c r="Y538" i="2"/>
  <c r="AY538" i="2"/>
  <c r="K538" i="2"/>
  <c r="AB540" i="2"/>
  <c r="BB540" i="2"/>
  <c r="AD540" i="2"/>
  <c r="BD540" i="2"/>
  <c r="J540" i="2"/>
  <c r="H540" i="2"/>
  <c r="AH540" i="2"/>
  <c r="T540" i="2"/>
  <c r="Y540" i="2"/>
  <c r="AY540" i="2"/>
  <c r="V540" i="2"/>
  <c r="AV540" i="2"/>
  <c r="L540" i="2"/>
  <c r="AL540" i="2"/>
  <c r="O540" i="2"/>
  <c r="AO540" i="2"/>
  <c r="Q540" i="2"/>
  <c r="AQ540" i="2"/>
  <c r="N540" i="2"/>
  <c r="AN540" i="2"/>
  <c r="AA540" i="2"/>
  <c r="BA540" i="2"/>
  <c r="G540" i="2"/>
  <c r="AC540" i="2"/>
  <c r="BC540" i="2"/>
  <c r="S540" i="2"/>
  <c r="K540" i="2"/>
  <c r="AF540" i="2"/>
  <c r="BF540" i="2"/>
  <c r="M540" i="2"/>
  <c r="AM540" i="2"/>
  <c r="Z540" i="2"/>
  <c r="AZ540" i="2"/>
  <c r="R540" i="2"/>
  <c r="AR540" i="2"/>
  <c r="I540" i="2"/>
  <c r="AI540" i="2"/>
  <c r="X540" i="2"/>
  <c r="AX540" i="2"/>
  <c r="P540" i="2"/>
  <c r="AP540" i="2"/>
  <c r="U540" i="2"/>
  <c r="AE540" i="2"/>
  <c r="BE540" i="2"/>
  <c r="W540" i="2"/>
  <c r="AW540" i="2"/>
  <c r="H543" i="2"/>
  <c r="AH543" i="2"/>
  <c r="N543" i="2"/>
  <c r="AN543" i="2"/>
  <c r="AA543" i="2"/>
  <c r="BA543" i="2"/>
  <c r="S543" i="2"/>
  <c r="AS543" i="2"/>
  <c r="Z543" i="2"/>
  <c r="AZ543" i="2"/>
  <c r="G543" i="2"/>
  <c r="L543" i="2"/>
  <c r="AL543" i="2"/>
  <c r="AD543" i="2"/>
  <c r="BD543" i="2"/>
  <c r="K543" i="2"/>
  <c r="V543" i="2"/>
  <c r="AV543" i="2"/>
  <c r="AF543" i="2"/>
  <c r="BF543" i="2"/>
  <c r="R543" i="2"/>
  <c r="AR543" i="2"/>
  <c r="AC543" i="2"/>
  <c r="BC543" i="2"/>
  <c r="J543" i="2"/>
  <c r="X543" i="2"/>
  <c r="AX543" i="2"/>
  <c r="U543" i="2"/>
  <c r="AU543" i="2"/>
  <c r="Y543" i="2"/>
  <c r="P543" i="2"/>
  <c r="AP543" i="2"/>
  <c r="M543" i="2"/>
  <c r="AM543" i="2"/>
  <c r="Q543" i="2"/>
  <c r="AQ543" i="2"/>
  <c r="AE543" i="2"/>
  <c r="BE543" i="2"/>
  <c r="AB543" i="2"/>
  <c r="BB543" i="2"/>
  <c r="O543" i="2"/>
  <c r="AO543" i="2"/>
  <c r="T543" i="2"/>
  <c r="W543" i="2"/>
  <c r="AW543" i="2"/>
  <c r="I543" i="2"/>
  <c r="AI543" i="2"/>
  <c r="W545" i="2"/>
  <c r="AW545" i="2"/>
  <c r="AA545" i="2"/>
  <c r="BA545" i="2"/>
  <c r="I545" i="2"/>
  <c r="AI545" i="2"/>
  <c r="O545" i="2"/>
  <c r="AO545" i="2"/>
  <c r="S545" i="2"/>
  <c r="AS545" i="2"/>
  <c r="AF545" i="2"/>
  <c r="BF545" i="2"/>
  <c r="G545" i="2"/>
  <c r="Z545" i="2"/>
  <c r="P545" i="2"/>
  <c r="AP545" i="2"/>
  <c r="R545" i="2"/>
  <c r="AR545" i="2"/>
  <c r="V545" i="2"/>
  <c r="AB545" i="2"/>
  <c r="BB545" i="2"/>
  <c r="H545" i="2"/>
  <c r="AH545" i="2"/>
  <c r="N545" i="2"/>
  <c r="AD545" i="2"/>
  <c r="BD545" i="2"/>
  <c r="M545" i="2"/>
  <c r="AM545" i="2"/>
  <c r="T545" i="2"/>
  <c r="AT545" i="2"/>
  <c r="L545" i="2"/>
  <c r="AL545" i="2"/>
  <c r="AC545" i="2"/>
  <c r="BC545" i="2"/>
  <c r="K545" i="2"/>
  <c r="J545" i="2"/>
  <c r="Y545" i="2"/>
  <c r="AY545" i="2"/>
  <c r="Q545" i="2"/>
  <c r="AQ545" i="2"/>
  <c r="X545" i="2"/>
  <c r="AX545" i="2"/>
  <c r="AE545" i="2"/>
  <c r="BE545" i="2"/>
  <c r="U545" i="2"/>
  <c r="AU545" i="2"/>
  <c r="G548" i="2"/>
  <c r="AC548" i="2"/>
  <c r="BC548" i="2"/>
  <c r="I548" i="2"/>
  <c r="AI548" i="2"/>
  <c r="S548" i="2"/>
  <c r="AS548" i="2"/>
  <c r="O548" i="2"/>
  <c r="AO548" i="2"/>
  <c r="U548" i="2"/>
  <c r="AF548" i="2"/>
  <c r="BF548" i="2"/>
  <c r="M548" i="2"/>
  <c r="AM548" i="2"/>
  <c r="K548" i="2"/>
  <c r="Z548" i="2"/>
  <c r="X548" i="2"/>
  <c r="AX548" i="2"/>
  <c r="AB548" i="2"/>
  <c r="BB548" i="2"/>
  <c r="R548" i="2"/>
  <c r="AR548" i="2"/>
  <c r="P548" i="2"/>
  <c r="AP548" i="2"/>
  <c r="T548" i="2"/>
  <c r="AT548" i="2"/>
  <c r="J548" i="2"/>
  <c r="H548" i="2"/>
  <c r="AH548" i="2"/>
  <c r="AD548" i="2"/>
  <c r="Y548" i="2"/>
  <c r="AY548" i="2"/>
  <c r="N548" i="2"/>
  <c r="AN548" i="2"/>
  <c r="W548" i="2"/>
  <c r="AW548" i="2"/>
  <c r="L548" i="2"/>
  <c r="AL548" i="2"/>
  <c r="AA548" i="2"/>
  <c r="BA548" i="2"/>
  <c r="Q548" i="2"/>
  <c r="AQ548" i="2"/>
  <c r="V548" i="2"/>
  <c r="AV548" i="2"/>
  <c r="AE548" i="2"/>
  <c r="BE548" i="2"/>
  <c r="Y550" i="2"/>
  <c r="AY550" i="2"/>
  <c r="AA550" i="2"/>
  <c r="BA550" i="2"/>
  <c r="AE550" i="2"/>
  <c r="BE550" i="2"/>
  <c r="AC550" i="2"/>
  <c r="BC550" i="2"/>
  <c r="Q550" i="2"/>
  <c r="AQ550" i="2"/>
  <c r="W550" i="2"/>
  <c r="AW550" i="2"/>
  <c r="U550" i="2"/>
  <c r="AU550" i="2"/>
  <c r="I550" i="2"/>
  <c r="AI550" i="2"/>
  <c r="M550" i="2"/>
  <c r="AM550" i="2"/>
  <c r="O550" i="2"/>
  <c r="AF550" i="2"/>
  <c r="BF550" i="2"/>
  <c r="G550" i="2"/>
  <c r="AB550" i="2"/>
  <c r="Z550" i="2"/>
  <c r="AZ550" i="2"/>
  <c r="X550" i="2"/>
  <c r="AX550" i="2"/>
  <c r="P550" i="2"/>
  <c r="AP550" i="2"/>
  <c r="V550" i="2"/>
  <c r="AV550" i="2"/>
  <c r="L550" i="2"/>
  <c r="AL550" i="2"/>
  <c r="J550" i="2"/>
  <c r="H550" i="2"/>
  <c r="AH550" i="2"/>
  <c r="N550" i="2"/>
  <c r="AN550" i="2"/>
  <c r="K550" i="2"/>
  <c r="R550" i="2"/>
  <c r="AD550" i="2"/>
  <c r="BD550" i="2"/>
  <c r="T550" i="2"/>
  <c r="AT550" i="2"/>
  <c r="AD552" i="2"/>
  <c r="BD552" i="2"/>
  <c r="R552" i="2"/>
  <c r="AR552" i="2"/>
  <c r="H552" i="2"/>
  <c r="AH552" i="2"/>
  <c r="T552" i="2"/>
  <c r="AT552" i="2"/>
  <c r="V552" i="2"/>
  <c r="AV552" i="2"/>
  <c r="J552" i="2"/>
  <c r="W552" i="2"/>
  <c r="AW552" i="2"/>
  <c r="N552" i="2"/>
  <c r="AN552" i="2"/>
  <c r="L552" i="2"/>
  <c r="AL552" i="2"/>
  <c r="Y552" i="2"/>
  <c r="AY552" i="2"/>
  <c r="Q552" i="2"/>
  <c r="AQ552" i="2"/>
  <c r="O552" i="2"/>
  <c r="U552" i="2"/>
  <c r="AU552" i="2"/>
  <c r="S552" i="2"/>
  <c r="AS552" i="2"/>
  <c r="AF552" i="2"/>
  <c r="BF552" i="2"/>
  <c r="M552" i="2"/>
  <c r="AM552" i="2"/>
  <c r="K552" i="2"/>
  <c r="X552" i="2"/>
  <c r="AX552" i="2"/>
  <c r="I552" i="2"/>
  <c r="AC552" i="2"/>
  <c r="BC552" i="2"/>
  <c r="P552" i="2"/>
  <c r="AP552" i="2"/>
  <c r="G552" i="2"/>
  <c r="AB552" i="2"/>
  <c r="BB552" i="2"/>
  <c r="AA552" i="2"/>
  <c r="BA552" i="2"/>
  <c r="Z552" i="2"/>
  <c r="AZ552" i="2"/>
  <c r="N555" i="2"/>
  <c r="AN555" i="2"/>
  <c r="L555" i="2"/>
  <c r="AL555" i="2"/>
  <c r="H555" i="2"/>
  <c r="AH555" i="2"/>
  <c r="Y555" i="2"/>
  <c r="AY555" i="2"/>
  <c r="AC555" i="2"/>
  <c r="BC555" i="2"/>
  <c r="AA555" i="2"/>
  <c r="BA555" i="2"/>
  <c r="AE555" i="2"/>
  <c r="W555" i="2"/>
  <c r="AW555" i="2"/>
  <c r="U555" i="2"/>
  <c r="AU555" i="2"/>
  <c r="S555" i="2"/>
  <c r="K555" i="2"/>
  <c r="AK555" i="2"/>
  <c r="G555" i="2"/>
  <c r="Z555" i="2"/>
  <c r="AZ555" i="2"/>
  <c r="AF555" i="2"/>
  <c r="BF555" i="2"/>
  <c r="AD555" i="2"/>
  <c r="BD555" i="2"/>
  <c r="AB555" i="2"/>
  <c r="BB555" i="2"/>
  <c r="R555" i="2"/>
  <c r="J555" i="2"/>
  <c r="I555" i="2"/>
  <c r="AI555" i="2"/>
  <c r="O555" i="2"/>
  <c r="V555" i="2"/>
  <c r="AV555" i="2"/>
  <c r="T555" i="2"/>
  <c r="AT555" i="2"/>
  <c r="X555" i="2"/>
  <c r="AX555" i="2"/>
  <c r="P555" i="2"/>
  <c r="AP555" i="2"/>
  <c r="M555" i="2"/>
  <c r="AM555" i="2"/>
  <c r="K557" i="2"/>
  <c r="AK557" i="2"/>
  <c r="AD557" i="2"/>
  <c r="BD557" i="2"/>
  <c r="Z557" i="2"/>
  <c r="AZ557" i="2"/>
  <c r="X557" i="2"/>
  <c r="AX557" i="2"/>
  <c r="R557" i="2"/>
  <c r="AR557" i="2"/>
  <c r="P557" i="2"/>
  <c r="AP557" i="2"/>
  <c r="V557" i="2"/>
  <c r="AV557" i="2"/>
  <c r="AB557" i="2"/>
  <c r="BB557" i="2"/>
  <c r="T557" i="2"/>
  <c r="Y557" i="2"/>
  <c r="AY557" i="2"/>
  <c r="L557" i="2"/>
  <c r="AL557" i="2"/>
  <c r="AE557" i="2"/>
  <c r="BE557" i="2"/>
  <c r="U557" i="2"/>
  <c r="Q557" i="2"/>
  <c r="AQ557" i="2"/>
  <c r="AA557" i="2"/>
  <c r="BA557" i="2"/>
  <c r="W557" i="2"/>
  <c r="AW557" i="2"/>
  <c r="AF557" i="2"/>
  <c r="BF557" i="2"/>
  <c r="G557" i="2"/>
  <c r="I557" i="2"/>
  <c r="AI557" i="2"/>
  <c r="H557" i="2"/>
  <c r="AH557" i="2"/>
  <c r="O557" i="2"/>
  <c r="N557" i="2"/>
  <c r="AN557" i="2"/>
  <c r="S557" i="2"/>
  <c r="AS557" i="2"/>
  <c r="J557" i="2"/>
  <c r="M557" i="2"/>
  <c r="AC557" i="2"/>
  <c r="BC557" i="2"/>
  <c r="O560" i="2"/>
  <c r="AC560" i="2"/>
  <c r="BC560" i="2"/>
  <c r="S560" i="2"/>
  <c r="AS560" i="2"/>
  <c r="I560" i="2"/>
  <c r="AI560" i="2"/>
  <c r="U560" i="2"/>
  <c r="AU560" i="2"/>
  <c r="K560" i="2"/>
  <c r="AF560" i="2"/>
  <c r="BF560" i="2"/>
  <c r="M560" i="2"/>
  <c r="Z560" i="2"/>
  <c r="AZ560" i="2"/>
  <c r="X560" i="2"/>
  <c r="AB560" i="2"/>
  <c r="BB560" i="2"/>
  <c r="P560" i="2"/>
  <c r="AP560" i="2"/>
  <c r="J560" i="2"/>
  <c r="AE560" i="2"/>
  <c r="BE560" i="2"/>
  <c r="AA560" i="2"/>
  <c r="BA560" i="2"/>
  <c r="R560" i="2"/>
  <c r="AR560" i="2"/>
  <c r="Y560" i="2"/>
  <c r="AY560" i="2"/>
  <c r="AD560" i="2"/>
  <c r="BD560" i="2"/>
  <c r="Q560" i="2"/>
  <c r="AQ560" i="2"/>
  <c r="V560" i="2"/>
  <c r="AV560" i="2"/>
  <c r="N560" i="2"/>
  <c r="AN560" i="2"/>
  <c r="H560" i="2"/>
  <c r="AH560" i="2"/>
  <c r="G560" i="2"/>
  <c r="L560" i="2"/>
  <c r="AL560" i="2"/>
  <c r="W560" i="2"/>
  <c r="AW560" i="2"/>
  <c r="T560" i="2"/>
  <c r="AT560" i="2"/>
  <c r="M562" i="2"/>
  <c r="AM562" i="2"/>
  <c r="I562" i="2"/>
  <c r="O562" i="2"/>
  <c r="AF562" i="2"/>
  <c r="BF562" i="2"/>
  <c r="G562" i="2"/>
  <c r="AB562" i="2"/>
  <c r="BB562" i="2"/>
  <c r="AD562" i="2"/>
  <c r="BD562" i="2"/>
  <c r="X562" i="2"/>
  <c r="AX562" i="2"/>
  <c r="T562" i="2"/>
  <c r="AT562" i="2"/>
  <c r="Z562" i="2"/>
  <c r="AZ562" i="2"/>
  <c r="P562" i="2"/>
  <c r="AP562" i="2"/>
  <c r="V562" i="2"/>
  <c r="AV562" i="2"/>
  <c r="L562" i="2"/>
  <c r="AL562" i="2"/>
  <c r="J562" i="2"/>
  <c r="AE562" i="2"/>
  <c r="BE562" i="2"/>
  <c r="AC562" i="2"/>
  <c r="BC562" i="2"/>
  <c r="U562" i="2"/>
  <c r="S562" i="2"/>
  <c r="AS562" i="2"/>
  <c r="Y562" i="2"/>
  <c r="K562" i="2"/>
  <c r="AK562" i="2"/>
  <c r="Q562" i="2"/>
  <c r="AQ562" i="2"/>
  <c r="H562" i="2"/>
  <c r="AH562" i="2"/>
  <c r="R562" i="2"/>
  <c r="AR562" i="2"/>
  <c r="W562" i="2"/>
  <c r="AW562" i="2"/>
  <c r="N562" i="2"/>
  <c r="AN562" i="2"/>
  <c r="AA562" i="2"/>
  <c r="BA562" i="2"/>
  <c r="AD564" i="2"/>
  <c r="BD564" i="2"/>
  <c r="R564" i="2"/>
  <c r="AR564" i="2"/>
  <c r="T564" i="2"/>
  <c r="AT564" i="2"/>
  <c r="H564" i="2"/>
  <c r="AH564" i="2"/>
  <c r="V564" i="2"/>
  <c r="AV564" i="2"/>
  <c r="J564" i="2"/>
  <c r="L564" i="2"/>
  <c r="AL564" i="2"/>
  <c r="Y564" i="2"/>
  <c r="AY564" i="2"/>
  <c r="AE564" i="2"/>
  <c r="BE564" i="2"/>
  <c r="N564" i="2"/>
  <c r="AN564" i="2"/>
  <c r="Q564" i="2"/>
  <c r="AQ564" i="2"/>
  <c r="AA564" i="2"/>
  <c r="BA564" i="2"/>
  <c r="W564" i="2"/>
  <c r="AW564" i="2"/>
  <c r="S564" i="2"/>
  <c r="AS564" i="2"/>
  <c r="O564" i="2"/>
  <c r="U564" i="2"/>
  <c r="AF564" i="2"/>
  <c r="BF564" i="2"/>
  <c r="G564" i="2"/>
  <c r="X564" i="2"/>
  <c r="AX564" i="2"/>
  <c r="P564" i="2"/>
  <c r="AP564" i="2"/>
  <c r="M564" i="2"/>
  <c r="AM564" i="2"/>
  <c r="AB564" i="2"/>
  <c r="BB564" i="2"/>
  <c r="K564" i="2"/>
  <c r="AK564" i="2"/>
  <c r="Z564" i="2"/>
  <c r="AC564" i="2"/>
  <c r="BC564" i="2"/>
  <c r="I564" i="2"/>
  <c r="AI564" i="2"/>
  <c r="W567" i="2"/>
  <c r="AW567" i="2"/>
  <c r="U567" i="2"/>
  <c r="AU567" i="2"/>
  <c r="S567" i="2"/>
  <c r="AS567" i="2"/>
  <c r="G567" i="2"/>
  <c r="Z567" i="2"/>
  <c r="AZ567" i="2"/>
  <c r="AF567" i="2"/>
  <c r="J567" i="2"/>
  <c r="N567" i="2"/>
  <c r="AN567" i="2"/>
  <c r="K567" i="2"/>
  <c r="AK567" i="2"/>
  <c r="R567" i="2"/>
  <c r="AR567" i="2"/>
  <c r="X567" i="2"/>
  <c r="AX567" i="2"/>
  <c r="AC567" i="2"/>
  <c r="BC567" i="2"/>
  <c r="Q567" i="2"/>
  <c r="AQ567" i="2"/>
  <c r="P567" i="2"/>
  <c r="AP567" i="2"/>
  <c r="M567" i="2"/>
  <c r="AM567" i="2"/>
  <c r="I567" i="2"/>
  <c r="AI567" i="2"/>
  <c r="H567" i="2"/>
  <c r="AH567" i="2"/>
  <c r="AB567" i="2"/>
  <c r="BB567" i="2"/>
  <c r="T567" i="2"/>
  <c r="AT567" i="2"/>
  <c r="AE567" i="2"/>
  <c r="O567" i="2"/>
  <c r="L567" i="2"/>
  <c r="AL567" i="2"/>
  <c r="AD567" i="2"/>
  <c r="BD567" i="2"/>
  <c r="V567" i="2"/>
  <c r="AV567" i="2"/>
  <c r="AA567" i="2"/>
  <c r="BA567" i="2"/>
  <c r="S569" i="2"/>
  <c r="AS569" i="2"/>
  <c r="G569" i="2"/>
  <c r="AF569" i="2"/>
  <c r="BF569" i="2"/>
  <c r="AD569" i="2"/>
  <c r="BD569" i="2"/>
  <c r="K569" i="2"/>
  <c r="AK569" i="2"/>
  <c r="X569" i="2"/>
  <c r="AX569" i="2"/>
  <c r="V569" i="2"/>
  <c r="AV569" i="2"/>
  <c r="AB569" i="2"/>
  <c r="BB569" i="2"/>
  <c r="Z569" i="2"/>
  <c r="AZ569" i="2"/>
  <c r="P569" i="2"/>
  <c r="AP569" i="2"/>
  <c r="T569" i="2"/>
  <c r="AT569" i="2"/>
  <c r="H569" i="2"/>
  <c r="AH569" i="2"/>
  <c r="J569" i="2"/>
  <c r="AC569" i="2"/>
  <c r="BC569" i="2"/>
  <c r="L569" i="2"/>
  <c r="AL569" i="2"/>
  <c r="Y569" i="2"/>
  <c r="AY569" i="2"/>
  <c r="AE569" i="2"/>
  <c r="I569" i="2"/>
  <c r="AI569" i="2"/>
  <c r="W569" i="2"/>
  <c r="AW569" i="2"/>
  <c r="O569" i="2"/>
  <c r="AO569" i="2"/>
  <c r="N569" i="2"/>
  <c r="AN569" i="2"/>
  <c r="U569" i="2"/>
  <c r="AA569" i="2"/>
  <c r="BA569" i="2"/>
  <c r="M569" i="2"/>
  <c r="Q569" i="2"/>
  <c r="AQ569" i="2"/>
  <c r="R569" i="2"/>
  <c r="AR569" i="2"/>
  <c r="W572" i="2"/>
  <c r="AW572" i="2"/>
  <c r="L572" i="2"/>
  <c r="AL572" i="2"/>
  <c r="G572" i="2"/>
  <c r="N572" i="2"/>
  <c r="AN572" i="2"/>
  <c r="I572" i="2"/>
  <c r="AI572" i="2"/>
  <c r="AE572" i="2"/>
  <c r="AA572" i="2"/>
  <c r="BA572" i="2"/>
  <c r="AC572" i="2"/>
  <c r="BC572" i="2"/>
  <c r="S572" i="2"/>
  <c r="AS572" i="2"/>
  <c r="AF572" i="2"/>
  <c r="BF572" i="2"/>
  <c r="K572" i="2"/>
  <c r="AK572" i="2"/>
  <c r="U572" i="2"/>
  <c r="X572" i="2"/>
  <c r="AX572" i="2"/>
  <c r="AB572" i="2"/>
  <c r="BB572" i="2"/>
  <c r="R572" i="2"/>
  <c r="H572" i="2"/>
  <c r="AH572" i="2"/>
  <c r="Y572" i="2"/>
  <c r="AY572" i="2"/>
  <c r="Q572" i="2"/>
  <c r="AQ572" i="2"/>
  <c r="AD572" i="2"/>
  <c r="BD572" i="2"/>
  <c r="O572" i="2"/>
  <c r="AO572" i="2"/>
  <c r="V572" i="2"/>
  <c r="AV572" i="2"/>
  <c r="M572" i="2"/>
  <c r="AM572" i="2"/>
  <c r="T572" i="2"/>
  <c r="AT572" i="2"/>
  <c r="J572" i="2"/>
  <c r="Z572" i="2"/>
  <c r="AZ572" i="2"/>
  <c r="P572" i="2"/>
  <c r="AP572" i="2"/>
  <c r="Q574" i="2"/>
  <c r="AQ574" i="2"/>
  <c r="AC574" i="2"/>
  <c r="BC574" i="2"/>
  <c r="K574" i="2"/>
  <c r="AK574" i="2"/>
  <c r="W574" i="2"/>
  <c r="AW574" i="2"/>
  <c r="I574" i="2"/>
  <c r="AI574" i="2"/>
  <c r="U574" i="2"/>
  <c r="O574" i="2"/>
  <c r="AO574" i="2"/>
  <c r="M574" i="2"/>
  <c r="AM574" i="2"/>
  <c r="AF574" i="2"/>
  <c r="BF574" i="2"/>
  <c r="G574" i="2"/>
  <c r="AB574" i="2"/>
  <c r="BB574" i="2"/>
  <c r="Z574" i="2"/>
  <c r="X574" i="2"/>
  <c r="AX574" i="2"/>
  <c r="AD574" i="2"/>
  <c r="BD574" i="2"/>
  <c r="T574" i="2"/>
  <c r="V574" i="2"/>
  <c r="AV574" i="2"/>
  <c r="J574" i="2"/>
  <c r="H574" i="2"/>
  <c r="AH574" i="2"/>
  <c r="AA574" i="2"/>
  <c r="AE574" i="2"/>
  <c r="BE574" i="2"/>
  <c r="L574" i="2"/>
  <c r="AL574" i="2"/>
  <c r="S574" i="2"/>
  <c r="AS574" i="2"/>
  <c r="R574" i="2"/>
  <c r="AR574" i="2"/>
  <c r="Y574" i="2"/>
  <c r="AY574" i="2"/>
  <c r="P574" i="2"/>
  <c r="AP574" i="2"/>
  <c r="N574" i="2"/>
  <c r="AN574" i="2"/>
  <c r="N576" i="2"/>
  <c r="AN576" i="2"/>
  <c r="I576" i="2"/>
  <c r="AI576" i="2"/>
  <c r="AA576" i="2"/>
  <c r="G576" i="2"/>
  <c r="AC576" i="2"/>
  <c r="BC576" i="2"/>
  <c r="S576" i="2"/>
  <c r="AS576" i="2"/>
  <c r="AF576" i="2"/>
  <c r="BF576" i="2"/>
  <c r="U576" i="2"/>
  <c r="K576" i="2"/>
  <c r="AK576" i="2"/>
  <c r="X576" i="2"/>
  <c r="AX576" i="2"/>
  <c r="AB576" i="2"/>
  <c r="BB576" i="2"/>
  <c r="R576" i="2"/>
  <c r="AR576" i="2"/>
  <c r="H576" i="2"/>
  <c r="T576" i="2"/>
  <c r="AT576" i="2"/>
  <c r="Y576" i="2"/>
  <c r="AY576" i="2"/>
  <c r="W576" i="2"/>
  <c r="AW576" i="2"/>
  <c r="Q576" i="2"/>
  <c r="AQ576" i="2"/>
  <c r="AD576" i="2"/>
  <c r="BD576" i="2"/>
  <c r="V576" i="2"/>
  <c r="AV576" i="2"/>
  <c r="P576" i="2"/>
  <c r="AP576" i="2"/>
  <c r="M576" i="2"/>
  <c r="AM576" i="2"/>
  <c r="AE576" i="2"/>
  <c r="BE576" i="2"/>
  <c r="O576" i="2"/>
  <c r="AO576" i="2"/>
  <c r="L576" i="2"/>
  <c r="AL576" i="2"/>
  <c r="J576" i="2"/>
  <c r="Z576" i="2"/>
  <c r="W579" i="2"/>
  <c r="AW579" i="2"/>
  <c r="U579" i="2"/>
  <c r="M579" i="2"/>
  <c r="AM579" i="2"/>
  <c r="K579" i="2"/>
  <c r="AF579" i="2"/>
  <c r="BF579" i="2"/>
  <c r="O579" i="2"/>
  <c r="AO579" i="2"/>
  <c r="Z579" i="2"/>
  <c r="AZ579" i="2"/>
  <c r="AB579" i="2"/>
  <c r="BB579" i="2"/>
  <c r="R579" i="2"/>
  <c r="X579" i="2"/>
  <c r="AX579" i="2"/>
  <c r="G579" i="2"/>
  <c r="J579" i="2"/>
  <c r="AD579" i="2"/>
  <c r="BD579" i="2"/>
  <c r="T579" i="2"/>
  <c r="AT579" i="2"/>
  <c r="Y579" i="2"/>
  <c r="AY579" i="2"/>
  <c r="V579" i="2"/>
  <c r="AV579" i="2"/>
  <c r="L579" i="2"/>
  <c r="AL579" i="2"/>
  <c r="H579" i="2"/>
  <c r="AH579" i="2"/>
  <c r="I579" i="2"/>
  <c r="AI579" i="2"/>
  <c r="N579" i="2"/>
  <c r="AN579" i="2"/>
  <c r="AA579" i="2"/>
  <c r="BA579" i="2"/>
  <c r="P579" i="2"/>
  <c r="AP579" i="2"/>
  <c r="AE579" i="2"/>
  <c r="BE579" i="2"/>
  <c r="S579" i="2"/>
  <c r="AS579" i="2"/>
  <c r="Q579" i="2"/>
  <c r="AQ579" i="2"/>
  <c r="AC579" i="2"/>
  <c r="L581" i="2"/>
  <c r="AL581" i="2"/>
  <c r="J581" i="2"/>
  <c r="AE581" i="2"/>
  <c r="U581" i="2"/>
  <c r="Y581" i="2"/>
  <c r="AY581" i="2"/>
  <c r="W581" i="2"/>
  <c r="AW581" i="2"/>
  <c r="M581" i="2"/>
  <c r="AM581" i="2"/>
  <c r="AA581" i="2"/>
  <c r="BA581" i="2"/>
  <c r="Q581" i="2"/>
  <c r="AQ581" i="2"/>
  <c r="O581" i="2"/>
  <c r="AO581" i="2"/>
  <c r="AF581" i="2"/>
  <c r="BF581" i="2"/>
  <c r="AD581" i="2"/>
  <c r="BD581" i="2"/>
  <c r="K581" i="2"/>
  <c r="AK581" i="2"/>
  <c r="AB581" i="2"/>
  <c r="BB581" i="2"/>
  <c r="Z581" i="2"/>
  <c r="AZ581" i="2"/>
  <c r="P581" i="2"/>
  <c r="AP581" i="2"/>
  <c r="AC581" i="2"/>
  <c r="R581" i="2"/>
  <c r="AR581" i="2"/>
  <c r="I581" i="2"/>
  <c r="AI581" i="2"/>
  <c r="X581" i="2"/>
  <c r="H581" i="2"/>
  <c r="AH581" i="2"/>
  <c r="G581" i="2"/>
  <c r="N581" i="2"/>
  <c r="AN581" i="2"/>
  <c r="T581" i="2"/>
  <c r="AT581" i="2"/>
  <c r="S581" i="2"/>
  <c r="AS581" i="2"/>
  <c r="V581" i="2"/>
  <c r="AV581" i="2"/>
  <c r="P584" i="2"/>
  <c r="AP584" i="2"/>
  <c r="AB584" i="2"/>
  <c r="BB584" i="2"/>
  <c r="R584" i="2"/>
  <c r="AR584" i="2"/>
  <c r="AD584" i="2"/>
  <c r="BD584" i="2"/>
  <c r="H584" i="2"/>
  <c r="AH584" i="2"/>
  <c r="T584" i="2"/>
  <c r="J584" i="2"/>
  <c r="V584" i="2"/>
  <c r="AV584" i="2"/>
  <c r="L584" i="2"/>
  <c r="AL584" i="2"/>
  <c r="Y584" i="2"/>
  <c r="AY584" i="2"/>
  <c r="W584" i="2"/>
  <c r="AW584" i="2"/>
  <c r="AC584" i="2"/>
  <c r="BC584" i="2"/>
  <c r="I584" i="2"/>
  <c r="AI584" i="2"/>
  <c r="G584" i="2"/>
  <c r="U584" i="2"/>
  <c r="AU584" i="2"/>
  <c r="AF584" i="2"/>
  <c r="BF584" i="2"/>
  <c r="AA584" i="2"/>
  <c r="BA584" i="2"/>
  <c r="S584" i="2"/>
  <c r="AS584" i="2"/>
  <c r="K584" i="2"/>
  <c r="AK584" i="2"/>
  <c r="Z584" i="2"/>
  <c r="AZ584" i="2"/>
  <c r="Q584" i="2"/>
  <c r="AQ584" i="2"/>
  <c r="N584" i="2"/>
  <c r="AN584" i="2"/>
  <c r="X584" i="2"/>
  <c r="AE584" i="2"/>
  <c r="BE584" i="2"/>
  <c r="M584" i="2"/>
  <c r="AM584" i="2"/>
  <c r="O584" i="2"/>
  <c r="Z586" i="2"/>
  <c r="AZ586" i="2"/>
  <c r="X586" i="2"/>
  <c r="P586" i="2"/>
  <c r="AP586" i="2"/>
  <c r="V586" i="2"/>
  <c r="AV586" i="2"/>
  <c r="T586" i="2"/>
  <c r="AT586" i="2"/>
  <c r="R586" i="2"/>
  <c r="AR586" i="2"/>
  <c r="H586" i="2"/>
  <c r="AH586" i="2"/>
  <c r="N586" i="2"/>
  <c r="AN586" i="2"/>
  <c r="L586" i="2"/>
  <c r="AL586" i="2"/>
  <c r="J586" i="2"/>
  <c r="Q586" i="2"/>
  <c r="AQ586" i="2"/>
  <c r="O586" i="2"/>
  <c r="AO586" i="2"/>
  <c r="M586" i="2"/>
  <c r="AM586" i="2"/>
  <c r="AF586" i="2"/>
  <c r="BF586" i="2"/>
  <c r="AA586" i="2"/>
  <c r="BA586" i="2"/>
  <c r="AE586" i="2"/>
  <c r="BE586" i="2"/>
  <c r="K586" i="2"/>
  <c r="AK586" i="2"/>
  <c r="W586" i="2"/>
  <c r="AW586" i="2"/>
  <c r="G586" i="2"/>
  <c r="AD586" i="2"/>
  <c r="BD586" i="2"/>
  <c r="AC586" i="2"/>
  <c r="BC586" i="2"/>
  <c r="Y586" i="2"/>
  <c r="AY586" i="2"/>
  <c r="I586" i="2"/>
  <c r="AI586" i="2"/>
  <c r="U586" i="2"/>
  <c r="AU586" i="2"/>
  <c r="AB586" i="2"/>
  <c r="BB586" i="2"/>
  <c r="S586" i="2"/>
  <c r="Q588" i="2"/>
  <c r="AQ588" i="2"/>
  <c r="W588" i="2"/>
  <c r="AW588" i="2"/>
  <c r="AC588" i="2"/>
  <c r="BC588" i="2"/>
  <c r="AA588" i="2"/>
  <c r="BA588" i="2"/>
  <c r="I588" i="2"/>
  <c r="AI588" i="2"/>
  <c r="O588" i="2"/>
  <c r="AO588" i="2"/>
  <c r="U588" i="2"/>
  <c r="AU588" i="2"/>
  <c r="S588" i="2"/>
  <c r="AS588" i="2"/>
  <c r="AF588" i="2"/>
  <c r="BF588" i="2"/>
  <c r="G588" i="2"/>
  <c r="M588" i="2"/>
  <c r="AM588" i="2"/>
  <c r="K588" i="2"/>
  <c r="X588" i="2"/>
  <c r="AB588" i="2"/>
  <c r="BB588" i="2"/>
  <c r="AD588" i="2"/>
  <c r="BD588" i="2"/>
  <c r="R588" i="2"/>
  <c r="AR588" i="2"/>
  <c r="H588" i="2"/>
  <c r="AH588" i="2"/>
  <c r="J588" i="2"/>
  <c r="Y588" i="2"/>
  <c r="AY588" i="2"/>
  <c r="V588" i="2"/>
  <c r="AE588" i="2"/>
  <c r="BE588" i="2"/>
  <c r="N588" i="2"/>
  <c r="AN588" i="2"/>
  <c r="T588" i="2"/>
  <c r="AT588" i="2"/>
  <c r="L588" i="2"/>
  <c r="AL588" i="2"/>
  <c r="Z588" i="2"/>
  <c r="AZ588" i="2"/>
  <c r="P588" i="2"/>
  <c r="AP588" i="2"/>
  <c r="X591" i="2"/>
  <c r="AD591" i="2"/>
  <c r="BD591" i="2"/>
  <c r="R591" i="2"/>
  <c r="AR591" i="2"/>
  <c r="P591" i="2"/>
  <c r="AP591" i="2"/>
  <c r="T591" i="2"/>
  <c r="AT591" i="2"/>
  <c r="H591" i="2"/>
  <c r="AH591" i="2"/>
  <c r="L591" i="2"/>
  <c r="AL591" i="2"/>
  <c r="Y591" i="2"/>
  <c r="AY591" i="2"/>
  <c r="AE591" i="2"/>
  <c r="BE591" i="2"/>
  <c r="AA591" i="2"/>
  <c r="BA591" i="2"/>
  <c r="I591" i="2"/>
  <c r="AI591" i="2"/>
  <c r="W591" i="2"/>
  <c r="AW591" i="2"/>
  <c r="AB591" i="2"/>
  <c r="BB591" i="2"/>
  <c r="O591" i="2"/>
  <c r="AO591" i="2"/>
  <c r="G591" i="2"/>
  <c r="S591" i="2"/>
  <c r="AS591" i="2"/>
  <c r="V591" i="2"/>
  <c r="AV591" i="2"/>
  <c r="N591" i="2"/>
  <c r="AN591" i="2"/>
  <c r="K591" i="2"/>
  <c r="AF591" i="2"/>
  <c r="BF591" i="2"/>
  <c r="AC591" i="2"/>
  <c r="BC591" i="2"/>
  <c r="Z591" i="2"/>
  <c r="AZ591" i="2"/>
  <c r="U591" i="2"/>
  <c r="AU591" i="2"/>
  <c r="J591" i="2"/>
  <c r="Q591" i="2"/>
  <c r="AQ591" i="2"/>
  <c r="M591" i="2"/>
  <c r="AM591" i="2"/>
  <c r="K593" i="2"/>
  <c r="G593" i="2"/>
  <c r="Z593" i="2"/>
  <c r="AZ593" i="2"/>
  <c r="X593" i="2"/>
  <c r="AD593" i="2"/>
  <c r="BD593" i="2"/>
  <c r="AB593" i="2"/>
  <c r="BB593" i="2"/>
  <c r="P593" i="2"/>
  <c r="AP593" i="2"/>
  <c r="R593" i="2"/>
  <c r="AR593" i="2"/>
  <c r="V593" i="2"/>
  <c r="AV593" i="2"/>
  <c r="T593" i="2"/>
  <c r="AT593" i="2"/>
  <c r="H593" i="2"/>
  <c r="AH593" i="2"/>
  <c r="N593" i="2"/>
  <c r="AN593" i="2"/>
  <c r="L593" i="2"/>
  <c r="AL593" i="2"/>
  <c r="Y593" i="2"/>
  <c r="AE593" i="2"/>
  <c r="BE593" i="2"/>
  <c r="AC593" i="2"/>
  <c r="BC593" i="2"/>
  <c r="Q593" i="2"/>
  <c r="AQ593" i="2"/>
  <c r="AA593" i="2"/>
  <c r="BA593" i="2"/>
  <c r="W593" i="2"/>
  <c r="AW593" i="2"/>
  <c r="U593" i="2"/>
  <c r="AU593" i="2"/>
  <c r="I593" i="2"/>
  <c r="AI593" i="2"/>
  <c r="AF593" i="2"/>
  <c r="BF593" i="2"/>
  <c r="O593" i="2"/>
  <c r="AO593" i="2"/>
  <c r="S593" i="2"/>
  <c r="AS593" i="2"/>
  <c r="M593" i="2"/>
  <c r="AM593" i="2"/>
  <c r="J593" i="2"/>
  <c r="U596" i="2"/>
  <c r="AU596" i="2"/>
  <c r="AF596" i="2"/>
  <c r="BF596" i="2"/>
  <c r="G596" i="2"/>
  <c r="K596" i="2"/>
  <c r="AK596" i="2"/>
  <c r="M596" i="2"/>
  <c r="AM596" i="2"/>
  <c r="X596" i="2"/>
  <c r="Z596" i="2"/>
  <c r="P596" i="2"/>
  <c r="AP596" i="2"/>
  <c r="AB596" i="2"/>
  <c r="BB596" i="2"/>
  <c r="R596" i="2"/>
  <c r="AR596" i="2"/>
  <c r="AD596" i="2"/>
  <c r="BD596" i="2"/>
  <c r="H596" i="2"/>
  <c r="AH596" i="2"/>
  <c r="V596" i="2"/>
  <c r="AV596" i="2"/>
  <c r="N596" i="2"/>
  <c r="AN596" i="2"/>
  <c r="L596" i="2"/>
  <c r="Q596" i="2"/>
  <c r="AQ596" i="2"/>
  <c r="AA596" i="2"/>
  <c r="BA596" i="2"/>
  <c r="O596" i="2"/>
  <c r="J596" i="2"/>
  <c r="Y596" i="2"/>
  <c r="AY596" i="2"/>
  <c r="I596" i="2"/>
  <c r="AI596" i="2"/>
  <c r="AC596" i="2"/>
  <c r="BC596" i="2"/>
  <c r="AE596" i="2"/>
  <c r="BE596" i="2"/>
  <c r="T596" i="2"/>
  <c r="AT596" i="2"/>
  <c r="S596" i="2"/>
  <c r="AS596" i="2"/>
  <c r="W596" i="2"/>
  <c r="AW596" i="2"/>
  <c r="AD598" i="2"/>
  <c r="BD598" i="2"/>
  <c r="AB598" i="2"/>
  <c r="BB598" i="2"/>
  <c r="X598" i="2"/>
  <c r="Z598" i="2"/>
  <c r="AZ598" i="2"/>
  <c r="P598" i="2"/>
  <c r="AP598" i="2"/>
  <c r="V598" i="2"/>
  <c r="AV598" i="2"/>
  <c r="T598" i="2"/>
  <c r="L598" i="2"/>
  <c r="AL598" i="2"/>
  <c r="R598" i="2"/>
  <c r="AR598" i="2"/>
  <c r="H598" i="2"/>
  <c r="AH598" i="2"/>
  <c r="N598" i="2"/>
  <c r="AN598" i="2"/>
  <c r="AA598" i="2"/>
  <c r="BA598" i="2"/>
  <c r="J598" i="2"/>
  <c r="AE598" i="2"/>
  <c r="BE598" i="2"/>
  <c r="AC598" i="2"/>
  <c r="BC598" i="2"/>
  <c r="Q598" i="2"/>
  <c r="W598" i="2"/>
  <c r="AW598" i="2"/>
  <c r="U598" i="2"/>
  <c r="AU598" i="2"/>
  <c r="I598" i="2"/>
  <c r="AI598" i="2"/>
  <c r="K598" i="2"/>
  <c r="AK598" i="2"/>
  <c r="AF598" i="2"/>
  <c r="BF598" i="2"/>
  <c r="G598" i="2"/>
  <c r="Y598" i="2"/>
  <c r="AY598" i="2"/>
  <c r="O598" i="2"/>
  <c r="M598" i="2"/>
  <c r="AM598" i="2"/>
  <c r="S598" i="2"/>
  <c r="AS598" i="2"/>
  <c r="X600" i="2"/>
  <c r="AB600" i="2"/>
  <c r="BB600" i="2"/>
  <c r="Z600" i="2"/>
  <c r="P600" i="2"/>
  <c r="AP600" i="2"/>
  <c r="AD600" i="2"/>
  <c r="BD600" i="2"/>
  <c r="R600" i="2"/>
  <c r="AR600" i="2"/>
  <c r="T600" i="2"/>
  <c r="AT600" i="2"/>
  <c r="H600" i="2"/>
  <c r="AH600" i="2"/>
  <c r="V600" i="2"/>
  <c r="AV600" i="2"/>
  <c r="J600" i="2"/>
  <c r="AA600" i="2"/>
  <c r="BA600" i="2"/>
  <c r="S600" i="2"/>
  <c r="AS600" i="2"/>
  <c r="G600" i="2"/>
  <c r="N600" i="2"/>
  <c r="AN600" i="2"/>
  <c r="AF600" i="2"/>
  <c r="BF600" i="2"/>
  <c r="AC600" i="2"/>
  <c r="BC600" i="2"/>
  <c r="U600" i="2"/>
  <c r="AE600" i="2"/>
  <c r="BE600" i="2"/>
  <c r="M600" i="2"/>
  <c r="AM600" i="2"/>
  <c r="W600" i="2"/>
  <c r="AW600" i="2"/>
  <c r="L600" i="2"/>
  <c r="AL600" i="2"/>
  <c r="O600" i="2"/>
  <c r="K600" i="2"/>
  <c r="AK600" i="2"/>
  <c r="Y600" i="2"/>
  <c r="AY600" i="2"/>
  <c r="I600" i="2"/>
  <c r="AI600" i="2"/>
  <c r="Q600" i="2"/>
  <c r="AQ600" i="2"/>
  <c r="O603" i="2"/>
  <c r="AO603" i="2"/>
  <c r="M603" i="2"/>
  <c r="AM603" i="2"/>
  <c r="K603" i="2"/>
  <c r="AK603" i="2"/>
  <c r="Z603" i="2"/>
  <c r="AZ603" i="2"/>
  <c r="AF603" i="2"/>
  <c r="BF603" i="2"/>
  <c r="G603" i="2"/>
  <c r="AB603" i="2"/>
  <c r="BB603" i="2"/>
  <c r="X603" i="2"/>
  <c r="AD603" i="2"/>
  <c r="BD603" i="2"/>
  <c r="R603" i="2"/>
  <c r="P603" i="2"/>
  <c r="AP603" i="2"/>
  <c r="T603" i="2"/>
  <c r="AT603" i="2"/>
  <c r="J603" i="2"/>
  <c r="V603" i="2"/>
  <c r="AV603" i="2"/>
  <c r="Y603" i="2"/>
  <c r="AY603" i="2"/>
  <c r="N603" i="2"/>
  <c r="AN603" i="2"/>
  <c r="AE603" i="2"/>
  <c r="BE603" i="2"/>
  <c r="AA603" i="2"/>
  <c r="BA603" i="2"/>
  <c r="I603" i="2"/>
  <c r="AI603" i="2"/>
  <c r="AC603" i="2"/>
  <c r="BC603" i="2"/>
  <c r="Q603" i="2"/>
  <c r="AQ603" i="2"/>
  <c r="H603" i="2"/>
  <c r="AH603" i="2"/>
  <c r="W603" i="2"/>
  <c r="AW603" i="2"/>
  <c r="U603" i="2"/>
  <c r="L603" i="2"/>
  <c r="AL603" i="2"/>
  <c r="S603" i="2"/>
  <c r="AS603" i="2"/>
  <c r="O605" i="2"/>
  <c r="AO605" i="2"/>
  <c r="M605" i="2"/>
  <c r="AM605" i="2"/>
  <c r="S605" i="2"/>
  <c r="AS605" i="2"/>
  <c r="AF605" i="2"/>
  <c r="BF605" i="2"/>
  <c r="G605" i="2"/>
  <c r="K605" i="2"/>
  <c r="AK605" i="2"/>
  <c r="X605" i="2"/>
  <c r="AD605" i="2"/>
  <c r="BD605" i="2"/>
  <c r="Z605" i="2"/>
  <c r="AZ605" i="2"/>
  <c r="P605" i="2"/>
  <c r="AP605" i="2"/>
  <c r="AB605" i="2"/>
  <c r="BB605" i="2"/>
  <c r="R605" i="2"/>
  <c r="AR605" i="2"/>
  <c r="V605" i="2"/>
  <c r="AV605" i="2"/>
  <c r="H605" i="2"/>
  <c r="AH605" i="2"/>
  <c r="T605" i="2"/>
  <c r="AT605" i="2"/>
  <c r="J605" i="2"/>
  <c r="N605" i="2"/>
  <c r="AN605" i="2"/>
  <c r="Y605" i="2"/>
  <c r="AE605" i="2"/>
  <c r="BE605" i="2"/>
  <c r="L605" i="2"/>
  <c r="AL605" i="2"/>
  <c r="Q605" i="2"/>
  <c r="AQ605" i="2"/>
  <c r="AC605" i="2"/>
  <c r="BC605" i="2"/>
  <c r="AA605" i="2"/>
  <c r="BA605" i="2"/>
  <c r="U605" i="2"/>
  <c r="I605" i="2"/>
  <c r="AI605" i="2"/>
  <c r="W605" i="2"/>
  <c r="AW605" i="2"/>
  <c r="V608" i="2"/>
  <c r="AV608" i="2"/>
  <c r="T608" i="2"/>
  <c r="AT608" i="2"/>
  <c r="H608" i="2"/>
  <c r="AH608" i="2"/>
  <c r="J608" i="2"/>
  <c r="N608" i="2"/>
  <c r="AN608" i="2"/>
  <c r="L608" i="2"/>
  <c r="AL608" i="2"/>
  <c r="Y608" i="2"/>
  <c r="AY608" i="2"/>
  <c r="AE608" i="2"/>
  <c r="BE608" i="2"/>
  <c r="Q608" i="2"/>
  <c r="AQ608" i="2"/>
  <c r="AC608" i="2"/>
  <c r="BC608" i="2"/>
  <c r="AA608" i="2"/>
  <c r="W608" i="2"/>
  <c r="AW608" i="2"/>
  <c r="K608" i="2"/>
  <c r="AK608" i="2"/>
  <c r="AF608" i="2"/>
  <c r="BF608" i="2"/>
  <c r="G608" i="2"/>
  <c r="Z608" i="2"/>
  <c r="AZ608" i="2"/>
  <c r="X608" i="2"/>
  <c r="S608" i="2"/>
  <c r="AS608" i="2"/>
  <c r="R608" i="2"/>
  <c r="AR608" i="2"/>
  <c r="AD608" i="2"/>
  <c r="BD608" i="2"/>
  <c r="I608" i="2"/>
  <c r="AI608" i="2"/>
  <c r="U608" i="2"/>
  <c r="AU608" i="2"/>
  <c r="P608" i="2"/>
  <c r="AP608" i="2"/>
  <c r="M608" i="2"/>
  <c r="AM608" i="2"/>
  <c r="O608" i="2"/>
  <c r="AB608" i="2"/>
  <c r="BB608" i="2"/>
  <c r="R610" i="2"/>
  <c r="AR610" i="2"/>
  <c r="N610" i="2"/>
  <c r="AN610" i="2"/>
  <c r="H610" i="2"/>
  <c r="AH610" i="2"/>
  <c r="AA610" i="2"/>
  <c r="BA610" i="2"/>
  <c r="J610" i="2"/>
  <c r="AC610" i="2"/>
  <c r="BC610" i="2"/>
  <c r="Y610" i="2"/>
  <c r="AY610" i="2"/>
  <c r="AE610" i="2"/>
  <c r="U610" i="2"/>
  <c r="AU610" i="2"/>
  <c r="S610" i="2"/>
  <c r="AS610" i="2"/>
  <c r="Q610" i="2"/>
  <c r="AQ610" i="2"/>
  <c r="W610" i="2"/>
  <c r="AW610" i="2"/>
  <c r="K610" i="2"/>
  <c r="T610" i="2"/>
  <c r="AT610" i="2"/>
  <c r="AF610" i="2"/>
  <c r="BF610" i="2"/>
  <c r="P610" i="2"/>
  <c r="AP610" i="2"/>
  <c r="L610" i="2"/>
  <c r="AL610" i="2"/>
  <c r="O610" i="2"/>
  <c r="AO610" i="2"/>
  <c r="G610" i="2"/>
  <c r="AD610" i="2"/>
  <c r="BD610" i="2"/>
  <c r="Z610" i="2"/>
  <c r="AZ610" i="2"/>
  <c r="V610" i="2"/>
  <c r="AV610" i="2"/>
  <c r="M610" i="2"/>
  <c r="AM610" i="2"/>
  <c r="AB610" i="2"/>
  <c r="BB610" i="2"/>
  <c r="I610" i="2"/>
  <c r="AI610" i="2"/>
  <c r="X610" i="2"/>
  <c r="AC612" i="2"/>
  <c r="BC612" i="2"/>
  <c r="AA612" i="2"/>
  <c r="I612" i="2"/>
  <c r="O612" i="2"/>
  <c r="AO612" i="2"/>
  <c r="S612" i="2"/>
  <c r="AS612" i="2"/>
  <c r="AF612" i="2"/>
  <c r="BF612" i="2"/>
  <c r="U612" i="2"/>
  <c r="AU612" i="2"/>
  <c r="K612" i="2"/>
  <c r="AK612" i="2"/>
  <c r="X612" i="2"/>
  <c r="AX612" i="2"/>
  <c r="M612" i="2"/>
  <c r="AM612" i="2"/>
  <c r="Z612" i="2"/>
  <c r="AZ612" i="2"/>
  <c r="P612" i="2"/>
  <c r="AP612" i="2"/>
  <c r="AD612" i="2"/>
  <c r="BD612" i="2"/>
  <c r="T612" i="2"/>
  <c r="AT612" i="2"/>
  <c r="J612" i="2"/>
  <c r="V612" i="2"/>
  <c r="AV612" i="2"/>
  <c r="AB612" i="2"/>
  <c r="BB612" i="2"/>
  <c r="AE612" i="2"/>
  <c r="W612" i="2"/>
  <c r="AW612" i="2"/>
  <c r="L612" i="2"/>
  <c r="AL612" i="2"/>
  <c r="R612" i="2"/>
  <c r="AR612" i="2"/>
  <c r="Q612" i="2"/>
  <c r="AQ612" i="2"/>
  <c r="N612" i="2"/>
  <c r="Y612" i="2"/>
  <c r="AY612" i="2"/>
  <c r="H612" i="2"/>
  <c r="AH612" i="2"/>
  <c r="I615" i="2"/>
  <c r="AI615" i="2"/>
  <c r="H615" i="2"/>
  <c r="AH615" i="2"/>
  <c r="AC615" i="2"/>
  <c r="BC615" i="2"/>
  <c r="AA615" i="2"/>
  <c r="AE615" i="2"/>
  <c r="U615" i="2"/>
  <c r="AU615" i="2"/>
  <c r="K615" i="2"/>
  <c r="AK615" i="2"/>
  <c r="M615" i="2"/>
  <c r="AM615" i="2"/>
  <c r="Z615" i="2"/>
  <c r="AZ615" i="2"/>
  <c r="Y615" i="2"/>
  <c r="AY615" i="2"/>
  <c r="X615" i="2"/>
  <c r="AX615" i="2"/>
  <c r="Q615" i="2"/>
  <c r="AQ615" i="2"/>
  <c r="P615" i="2"/>
  <c r="AP615" i="2"/>
  <c r="AB615" i="2"/>
  <c r="BB615" i="2"/>
  <c r="W615" i="2"/>
  <c r="AW615" i="2"/>
  <c r="T615" i="2"/>
  <c r="AT615" i="2"/>
  <c r="O615" i="2"/>
  <c r="AO615" i="2"/>
  <c r="G615" i="2"/>
  <c r="L615" i="2"/>
  <c r="AL615" i="2"/>
  <c r="AD615" i="2"/>
  <c r="BD615" i="2"/>
  <c r="S615" i="2"/>
  <c r="AF615" i="2"/>
  <c r="BF615" i="2"/>
  <c r="V615" i="2"/>
  <c r="N615" i="2"/>
  <c r="AN615" i="2"/>
  <c r="J615" i="2"/>
  <c r="R615" i="2"/>
  <c r="AR615" i="2"/>
  <c r="P617" i="2"/>
  <c r="AP617" i="2"/>
  <c r="V617" i="2"/>
  <c r="AV617" i="2"/>
  <c r="Z617" i="2"/>
  <c r="AZ617" i="2"/>
  <c r="AB617" i="2"/>
  <c r="BB617" i="2"/>
  <c r="R617" i="2"/>
  <c r="AR617" i="2"/>
  <c r="H617" i="2"/>
  <c r="AH617" i="2"/>
  <c r="N617" i="2"/>
  <c r="AN617" i="2"/>
  <c r="J617" i="2"/>
  <c r="T617" i="2"/>
  <c r="AT617" i="2"/>
  <c r="Y617" i="2"/>
  <c r="AE617" i="2"/>
  <c r="AC617" i="2"/>
  <c r="BC617" i="2"/>
  <c r="L617" i="2"/>
  <c r="AL617" i="2"/>
  <c r="I617" i="2"/>
  <c r="AI617" i="2"/>
  <c r="U617" i="2"/>
  <c r="AU617" i="2"/>
  <c r="O617" i="2"/>
  <c r="AO617" i="2"/>
  <c r="AA617" i="2"/>
  <c r="AF617" i="2"/>
  <c r="BF617" i="2"/>
  <c r="M617" i="2"/>
  <c r="AM617" i="2"/>
  <c r="X617" i="2"/>
  <c r="AX617" i="2"/>
  <c r="W617" i="2"/>
  <c r="AW617" i="2"/>
  <c r="G617" i="2"/>
  <c r="AD617" i="2"/>
  <c r="BD617" i="2"/>
  <c r="S617" i="2"/>
  <c r="AS617" i="2"/>
  <c r="K617" i="2"/>
  <c r="AK617" i="2"/>
  <c r="Q617" i="2"/>
  <c r="J620" i="2"/>
  <c r="H620" i="2"/>
  <c r="AH620" i="2"/>
  <c r="AB620" i="2"/>
  <c r="Y620" i="2"/>
  <c r="AY620" i="2"/>
  <c r="AD620" i="2"/>
  <c r="BD620" i="2"/>
  <c r="T620" i="2"/>
  <c r="AT620" i="2"/>
  <c r="Q620" i="2"/>
  <c r="AQ620" i="2"/>
  <c r="AE620" i="2"/>
  <c r="BE620" i="2"/>
  <c r="V620" i="2"/>
  <c r="AV620" i="2"/>
  <c r="L620" i="2"/>
  <c r="AL620" i="2"/>
  <c r="I620" i="2"/>
  <c r="AI620" i="2"/>
  <c r="W620" i="2"/>
  <c r="AW620" i="2"/>
  <c r="AC620" i="2"/>
  <c r="BC620" i="2"/>
  <c r="K620" i="2"/>
  <c r="X620" i="2"/>
  <c r="AX620" i="2"/>
  <c r="G620" i="2"/>
  <c r="S620" i="2"/>
  <c r="AS620" i="2"/>
  <c r="Z620" i="2"/>
  <c r="AF620" i="2"/>
  <c r="BF620" i="2"/>
  <c r="N620" i="2"/>
  <c r="AN620" i="2"/>
  <c r="P620" i="2"/>
  <c r="AP620" i="2"/>
  <c r="U620" i="2"/>
  <c r="AU620" i="2"/>
  <c r="O620" i="2"/>
  <c r="AO620" i="2"/>
  <c r="AA620" i="2"/>
  <c r="R620" i="2"/>
  <c r="AR620" i="2"/>
  <c r="M620" i="2"/>
  <c r="AM620" i="2"/>
  <c r="AD622" i="2"/>
  <c r="BD622" i="2"/>
  <c r="T622" i="2"/>
  <c r="AT622" i="2"/>
  <c r="Z622" i="2"/>
  <c r="AZ622" i="2"/>
  <c r="P622" i="2"/>
  <c r="AP622" i="2"/>
  <c r="R622" i="2"/>
  <c r="V622" i="2"/>
  <c r="AV622" i="2"/>
  <c r="L622" i="2"/>
  <c r="AL622" i="2"/>
  <c r="J622" i="2"/>
  <c r="H622" i="2"/>
  <c r="AH622" i="2"/>
  <c r="Y622" i="2"/>
  <c r="AY622" i="2"/>
  <c r="N622" i="2"/>
  <c r="AN622" i="2"/>
  <c r="AA622" i="2"/>
  <c r="BA622" i="2"/>
  <c r="AE622" i="2"/>
  <c r="BE622" i="2"/>
  <c r="Q622" i="2"/>
  <c r="AQ622" i="2"/>
  <c r="AC622" i="2"/>
  <c r="S622" i="2"/>
  <c r="AS622" i="2"/>
  <c r="M622" i="2"/>
  <c r="AM622" i="2"/>
  <c r="K622" i="2"/>
  <c r="AF622" i="2"/>
  <c r="BF622" i="2"/>
  <c r="O622" i="2"/>
  <c r="AO622" i="2"/>
  <c r="X622" i="2"/>
  <c r="AX622" i="2"/>
  <c r="G622" i="2"/>
  <c r="W622" i="2"/>
  <c r="AW622" i="2"/>
  <c r="U622" i="2"/>
  <c r="AU622" i="2"/>
  <c r="AB622" i="2"/>
  <c r="BB622" i="2"/>
  <c r="I622" i="2"/>
  <c r="AI622" i="2"/>
  <c r="J624" i="2"/>
  <c r="AD624" i="2"/>
  <c r="BD624" i="2"/>
  <c r="T624" i="2"/>
  <c r="Y624" i="2"/>
  <c r="AY624" i="2"/>
  <c r="H624" i="2"/>
  <c r="AH624" i="2"/>
  <c r="L624" i="2"/>
  <c r="AL624" i="2"/>
  <c r="V624" i="2"/>
  <c r="AV624" i="2"/>
  <c r="Q624" i="2"/>
  <c r="AQ624" i="2"/>
  <c r="G624" i="2"/>
  <c r="AA624" i="2"/>
  <c r="BA624" i="2"/>
  <c r="AE624" i="2"/>
  <c r="AC624" i="2"/>
  <c r="BC624" i="2"/>
  <c r="AF624" i="2"/>
  <c r="BF624" i="2"/>
  <c r="U624" i="2"/>
  <c r="AU624" i="2"/>
  <c r="X624" i="2"/>
  <c r="AX624" i="2"/>
  <c r="P624" i="2"/>
  <c r="AP624" i="2"/>
  <c r="M624" i="2"/>
  <c r="W624" i="2"/>
  <c r="AW624" i="2"/>
  <c r="O624" i="2"/>
  <c r="AB624" i="2"/>
  <c r="BB624" i="2"/>
  <c r="S624" i="2"/>
  <c r="AS624" i="2"/>
  <c r="K624" i="2"/>
  <c r="AK624" i="2"/>
  <c r="Z624" i="2"/>
  <c r="AZ624" i="2"/>
  <c r="R624" i="2"/>
  <c r="AR624" i="2"/>
  <c r="I624" i="2"/>
  <c r="AI624" i="2"/>
  <c r="N624" i="2"/>
  <c r="AN624" i="2"/>
  <c r="R627" i="2"/>
  <c r="AF627" i="2"/>
  <c r="BF627" i="2"/>
  <c r="G627" i="2"/>
  <c r="AB627" i="2"/>
  <c r="BB627" i="2"/>
  <c r="J627" i="2"/>
  <c r="AJ627" i="2"/>
  <c r="AD627" i="2"/>
  <c r="BD627" i="2"/>
  <c r="X627" i="2"/>
  <c r="T627" i="2"/>
  <c r="AT627" i="2"/>
  <c r="Y627" i="2"/>
  <c r="AY627" i="2"/>
  <c r="P627" i="2"/>
  <c r="AP627" i="2"/>
  <c r="V627" i="2"/>
  <c r="AV627" i="2"/>
  <c r="L627" i="2"/>
  <c r="AL627" i="2"/>
  <c r="H627" i="2"/>
  <c r="AH627" i="2"/>
  <c r="N627" i="2"/>
  <c r="AN627" i="2"/>
  <c r="AA627" i="2"/>
  <c r="BA627" i="2"/>
  <c r="I627" i="2"/>
  <c r="AI627" i="2"/>
  <c r="AE627" i="2"/>
  <c r="AC627" i="2"/>
  <c r="BC627" i="2"/>
  <c r="S627" i="2"/>
  <c r="AS627" i="2"/>
  <c r="U627" i="2"/>
  <c r="AU627" i="2"/>
  <c r="M627" i="2"/>
  <c r="AM627" i="2"/>
  <c r="Q627" i="2"/>
  <c r="AQ627" i="2"/>
  <c r="W627" i="2"/>
  <c r="AW627" i="2"/>
  <c r="K627" i="2"/>
  <c r="Z627" i="2"/>
  <c r="AZ627" i="2"/>
  <c r="O627" i="2"/>
  <c r="AO627" i="2"/>
  <c r="G629" i="2"/>
  <c r="K629" i="2"/>
  <c r="X629" i="2"/>
  <c r="AX629" i="2"/>
  <c r="AD629" i="2"/>
  <c r="BD629" i="2"/>
  <c r="Z629" i="2"/>
  <c r="AZ629" i="2"/>
  <c r="AB629" i="2"/>
  <c r="BB629" i="2"/>
  <c r="R629" i="2"/>
  <c r="P629" i="2"/>
  <c r="AP629" i="2"/>
  <c r="V629" i="2"/>
  <c r="AV629" i="2"/>
  <c r="T629" i="2"/>
  <c r="AT629" i="2"/>
  <c r="H629" i="2"/>
  <c r="AH629" i="2"/>
  <c r="Y629" i="2"/>
  <c r="AC629" i="2"/>
  <c r="BC629" i="2"/>
  <c r="W629" i="2"/>
  <c r="AW629" i="2"/>
  <c r="U629" i="2"/>
  <c r="AU629" i="2"/>
  <c r="S629" i="2"/>
  <c r="AS629" i="2"/>
  <c r="AF629" i="2"/>
  <c r="BF629" i="2"/>
  <c r="J629" i="2"/>
  <c r="AJ629" i="2"/>
  <c r="Q629" i="2"/>
  <c r="AQ629" i="2"/>
  <c r="I629" i="2"/>
  <c r="AI629" i="2"/>
  <c r="O629" i="2"/>
  <c r="AO629" i="2"/>
  <c r="L629" i="2"/>
  <c r="AL629" i="2"/>
  <c r="AA629" i="2"/>
  <c r="BA629" i="2"/>
  <c r="AE629" i="2"/>
  <c r="BE629" i="2"/>
  <c r="N629" i="2"/>
  <c r="AN629" i="2"/>
  <c r="AC632" i="2"/>
  <c r="BC632" i="2"/>
  <c r="S632" i="2"/>
  <c r="AS632" i="2"/>
  <c r="I632" i="2"/>
  <c r="AI632" i="2"/>
  <c r="O632" i="2"/>
  <c r="AO632" i="2"/>
  <c r="U632" i="2"/>
  <c r="K632" i="2"/>
  <c r="AF632" i="2"/>
  <c r="BF632" i="2"/>
  <c r="G632" i="2"/>
  <c r="M632" i="2"/>
  <c r="AM632" i="2"/>
  <c r="Z632" i="2"/>
  <c r="AZ632" i="2"/>
  <c r="R632" i="2"/>
  <c r="AR632" i="2"/>
  <c r="X632" i="2"/>
  <c r="AX632" i="2"/>
  <c r="AD632" i="2"/>
  <c r="BD632" i="2"/>
  <c r="T632" i="2"/>
  <c r="V632" i="2"/>
  <c r="AV632" i="2"/>
  <c r="AE632" i="2"/>
  <c r="J632" i="2"/>
  <c r="AJ632" i="2"/>
  <c r="Y632" i="2"/>
  <c r="AY632" i="2"/>
  <c r="Q632" i="2"/>
  <c r="AQ632" i="2"/>
  <c r="N632" i="2"/>
  <c r="AN632" i="2"/>
  <c r="P632" i="2"/>
  <c r="AP632" i="2"/>
  <c r="AB632" i="2"/>
  <c r="BB632" i="2"/>
  <c r="H632" i="2"/>
  <c r="W632" i="2"/>
  <c r="AW632" i="2"/>
  <c r="L632" i="2"/>
  <c r="AL632" i="2"/>
  <c r="AA632" i="2"/>
  <c r="BA632" i="2"/>
  <c r="AE634" i="2"/>
  <c r="BE634" i="2"/>
  <c r="AC634" i="2"/>
  <c r="BC634" i="2"/>
  <c r="AA634" i="2"/>
  <c r="BA634" i="2"/>
  <c r="Q634" i="2"/>
  <c r="AQ634" i="2"/>
  <c r="W634" i="2"/>
  <c r="AW634" i="2"/>
  <c r="U634" i="2"/>
  <c r="AU634" i="2"/>
  <c r="S634" i="2"/>
  <c r="AS634" i="2"/>
  <c r="I634" i="2"/>
  <c r="AF634" i="2"/>
  <c r="BF634" i="2"/>
  <c r="J634" i="2"/>
  <c r="AD634" i="2"/>
  <c r="BD634" i="2"/>
  <c r="V634" i="2"/>
  <c r="AV634" i="2"/>
  <c r="X634" i="2"/>
  <c r="AX634" i="2"/>
  <c r="N634" i="2"/>
  <c r="AN634" i="2"/>
  <c r="P634" i="2"/>
  <c r="AP634" i="2"/>
  <c r="H634" i="2"/>
  <c r="AH634" i="2"/>
  <c r="M634" i="2"/>
  <c r="AM634" i="2"/>
  <c r="O634" i="2"/>
  <c r="G634" i="2"/>
  <c r="AB634" i="2"/>
  <c r="BB634" i="2"/>
  <c r="Z634" i="2"/>
  <c r="T634" i="2"/>
  <c r="AT634" i="2"/>
  <c r="R634" i="2"/>
  <c r="AR634" i="2"/>
  <c r="L634" i="2"/>
  <c r="AL634" i="2"/>
  <c r="Y634" i="2"/>
  <c r="AY634" i="2"/>
  <c r="K634" i="2"/>
  <c r="S636" i="2"/>
  <c r="AS636" i="2"/>
  <c r="I636" i="2"/>
  <c r="AI636" i="2"/>
  <c r="U636" i="2"/>
  <c r="AU636" i="2"/>
  <c r="K636" i="2"/>
  <c r="AF636" i="2"/>
  <c r="BF636" i="2"/>
  <c r="M636" i="2"/>
  <c r="AM636" i="2"/>
  <c r="Z636" i="2"/>
  <c r="AZ636" i="2"/>
  <c r="X636" i="2"/>
  <c r="AD636" i="2"/>
  <c r="BD636" i="2"/>
  <c r="AB636" i="2"/>
  <c r="BB636" i="2"/>
  <c r="R636" i="2"/>
  <c r="AR636" i="2"/>
  <c r="P636" i="2"/>
  <c r="AP636" i="2"/>
  <c r="Y636" i="2"/>
  <c r="AY636" i="2"/>
  <c r="AC636" i="2"/>
  <c r="BC636" i="2"/>
  <c r="H636" i="2"/>
  <c r="AH636" i="2"/>
  <c r="O636" i="2"/>
  <c r="L636" i="2"/>
  <c r="AL636" i="2"/>
  <c r="AE636" i="2"/>
  <c r="BE636" i="2"/>
  <c r="AA636" i="2"/>
  <c r="BA636" i="2"/>
  <c r="J636" i="2"/>
  <c r="AJ636" i="2"/>
  <c r="V636" i="2"/>
  <c r="AV636" i="2"/>
  <c r="Q636" i="2"/>
  <c r="AQ636" i="2"/>
  <c r="G636" i="2"/>
  <c r="N636" i="2"/>
  <c r="AN636" i="2"/>
  <c r="T636" i="2"/>
  <c r="AT636" i="2"/>
  <c r="W636" i="2"/>
  <c r="AW636" i="2"/>
  <c r="AC639" i="2"/>
  <c r="BC639" i="2"/>
  <c r="S639" i="2"/>
  <c r="AS639" i="2"/>
  <c r="W639" i="2"/>
  <c r="AW639" i="2"/>
  <c r="O639" i="2"/>
  <c r="AO639" i="2"/>
  <c r="Z639" i="2"/>
  <c r="AF639" i="2"/>
  <c r="BF639" i="2"/>
  <c r="G639" i="2"/>
  <c r="AB639" i="2"/>
  <c r="BB639" i="2"/>
  <c r="H639" i="2"/>
  <c r="AH639" i="2"/>
  <c r="M639" i="2"/>
  <c r="AM639" i="2"/>
  <c r="Q639" i="2"/>
  <c r="AQ639" i="2"/>
  <c r="AE639" i="2"/>
  <c r="BE639" i="2"/>
  <c r="T639" i="2"/>
  <c r="AT639" i="2"/>
  <c r="L639" i="2"/>
  <c r="AL639" i="2"/>
  <c r="AD639" i="2"/>
  <c r="BD639" i="2"/>
  <c r="AA639" i="2"/>
  <c r="BA639" i="2"/>
  <c r="V639" i="2"/>
  <c r="AV639" i="2"/>
  <c r="K639" i="2"/>
  <c r="R639" i="2"/>
  <c r="AR639" i="2"/>
  <c r="N639" i="2"/>
  <c r="AN639" i="2"/>
  <c r="J639" i="2"/>
  <c r="AJ639" i="2"/>
  <c r="X639" i="2"/>
  <c r="AX639" i="2"/>
  <c r="P639" i="2"/>
  <c r="U639" i="2"/>
  <c r="AU639" i="2"/>
  <c r="Y639" i="2"/>
  <c r="AY639" i="2"/>
  <c r="I639" i="2"/>
  <c r="AF641" i="2"/>
  <c r="BF641" i="2"/>
  <c r="K641" i="2"/>
  <c r="G641" i="2"/>
  <c r="Z641" i="2"/>
  <c r="X641" i="2"/>
  <c r="AX641" i="2"/>
  <c r="AD641" i="2"/>
  <c r="BD641" i="2"/>
  <c r="R641" i="2"/>
  <c r="P641" i="2"/>
  <c r="AP641" i="2"/>
  <c r="AB641" i="2"/>
  <c r="BB641" i="2"/>
  <c r="J641" i="2"/>
  <c r="AJ641" i="2"/>
  <c r="V641" i="2"/>
  <c r="AV641" i="2"/>
  <c r="T641" i="2"/>
  <c r="AT641" i="2"/>
  <c r="Y641" i="2"/>
  <c r="AY641" i="2"/>
  <c r="N641" i="2"/>
  <c r="AN641" i="2"/>
  <c r="AE641" i="2"/>
  <c r="BE641" i="2"/>
  <c r="L641" i="2"/>
  <c r="AL641" i="2"/>
  <c r="Q641" i="2"/>
  <c r="AQ641" i="2"/>
  <c r="M641" i="2"/>
  <c r="AM641" i="2"/>
  <c r="I641" i="2"/>
  <c r="AI641" i="2"/>
  <c r="H641" i="2"/>
  <c r="AH641" i="2"/>
  <c r="W641" i="2"/>
  <c r="AW641" i="2"/>
  <c r="O641" i="2"/>
  <c r="AO641" i="2"/>
  <c r="AC641" i="2"/>
  <c r="BC641" i="2"/>
  <c r="S641" i="2"/>
  <c r="AS641" i="2"/>
  <c r="AA641" i="2"/>
  <c r="BA641" i="2"/>
  <c r="U641" i="2"/>
  <c r="AU641" i="2"/>
  <c r="AB644" i="2"/>
  <c r="BB644" i="2"/>
  <c r="J644" i="2"/>
  <c r="AJ644" i="2"/>
  <c r="AD644" i="2"/>
  <c r="BD644" i="2"/>
  <c r="H644" i="2"/>
  <c r="AH644" i="2"/>
  <c r="T644" i="2"/>
  <c r="AT644" i="2"/>
  <c r="Y644" i="2"/>
  <c r="AY644" i="2"/>
  <c r="V644" i="2"/>
  <c r="AV644" i="2"/>
  <c r="AE644" i="2"/>
  <c r="BE644" i="2"/>
  <c r="L644" i="2"/>
  <c r="AL644" i="2"/>
  <c r="Q644" i="2"/>
  <c r="AQ644" i="2"/>
  <c r="N644" i="2"/>
  <c r="AN644" i="2"/>
  <c r="W644" i="2"/>
  <c r="AW644" i="2"/>
  <c r="Z644" i="2"/>
  <c r="R644" i="2"/>
  <c r="AF644" i="2"/>
  <c r="BF644" i="2"/>
  <c r="X644" i="2"/>
  <c r="AX644" i="2"/>
  <c r="AC644" i="2"/>
  <c r="BC644" i="2"/>
  <c r="U644" i="2"/>
  <c r="AU644" i="2"/>
  <c r="P644" i="2"/>
  <c r="AP644" i="2"/>
  <c r="M644" i="2"/>
  <c r="AM644" i="2"/>
  <c r="O644" i="2"/>
  <c r="AO644" i="2"/>
  <c r="AA644" i="2"/>
  <c r="BA644" i="2"/>
  <c r="K644" i="2"/>
  <c r="S644" i="2"/>
  <c r="AS644" i="2"/>
  <c r="I644" i="2"/>
  <c r="G644" i="2"/>
  <c r="I646" i="2"/>
  <c r="AI646" i="2"/>
  <c r="W646" i="2"/>
  <c r="AW646" i="2"/>
  <c r="U646" i="2"/>
  <c r="AU646" i="2"/>
  <c r="AF646" i="2"/>
  <c r="BF646" i="2"/>
  <c r="O646" i="2"/>
  <c r="M646" i="2"/>
  <c r="AM646" i="2"/>
  <c r="Z646" i="2"/>
  <c r="AZ646" i="2"/>
  <c r="G646" i="2"/>
  <c r="X646" i="2"/>
  <c r="AX646" i="2"/>
  <c r="AD646" i="2"/>
  <c r="BD646" i="2"/>
  <c r="AB646" i="2"/>
  <c r="BB646" i="2"/>
  <c r="R646" i="2"/>
  <c r="J646" i="2"/>
  <c r="AJ646" i="2"/>
  <c r="P646" i="2"/>
  <c r="AP646" i="2"/>
  <c r="V646" i="2"/>
  <c r="AV646" i="2"/>
  <c r="T646" i="2"/>
  <c r="Y646" i="2"/>
  <c r="AY646" i="2"/>
  <c r="H646" i="2"/>
  <c r="AH646" i="2"/>
  <c r="N646" i="2"/>
  <c r="AN646" i="2"/>
  <c r="K646" i="2"/>
  <c r="AA646" i="2"/>
  <c r="BA646" i="2"/>
  <c r="Q646" i="2"/>
  <c r="AQ646" i="2"/>
  <c r="AE646" i="2"/>
  <c r="BE646" i="2"/>
  <c r="AC646" i="2"/>
  <c r="BC646" i="2"/>
  <c r="L646" i="2"/>
  <c r="V648" i="2"/>
  <c r="AV648" i="2"/>
  <c r="T648" i="2"/>
  <c r="AT648" i="2"/>
  <c r="Q648" i="2"/>
  <c r="AQ648" i="2"/>
  <c r="W648" i="2"/>
  <c r="AW648" i="2"/>
  <c r="L648" i="2"/>
  <c r="AL648" i="2"/>
  <c r="N648" i="2"/>
  <c r="AN648" i="2"/>
  <c r="I648" i="2"/>
  <c r="AI648" i="2"/>
  <c r="O648" i="2"/>
  <c r="AA648" i="2"/>
  <c r="BA648" i="2"/>
  <c r="G648" i="2"/>
  <c r="AC648" i="2"/>
  <c r="BC648" i="2"/>
  <c r="S648" i="2"/>
  <c r="AS648" i="2"/>
  <c r="AF648" i="2"/>
  <c r="BF648" i="2"/>
  <c r="Z648" i="2"/>
  <c r="J648" i="2"/>
  <c r="AJ648" i="2"/>
  <c r="AB648" i="2"/>
  <c r="BB648" i="2"/>
  <c r="K648" i="2"/>
  <c r="R648" i="2"/>
  <c r="Y648" i="2"/>
  <c r="AY648" i="2"/>
  <c r="AD648" i="2"/>
  <c r="BD648" i="2"/>
  <c r="X648" i="2"/>
  <c r="AX648" i="2"/>
  <c r="P648" i="2"/>
  <c r="AP648" i="2"/>
  <c r="M648" i="2"/>
  <c r="AM648" i="2"/>
  <c r="U648" i="2"/>
  <c r="AU648" i="2"/>
  <c r="H648" i="2"/>
  <c r="AH648" i="2"/>
  <c r="AF651" i="2"/>
  <c r="BF651" i="2"/>
  <c r="G651" i="2"/>
  <c r="R651" i="2"/>
  <c r="AD651" i="2"/>
  <c r="BD651" i="2"/>
  <c r="AB651" i="2"/>
  <c r="BB651" i="2"/>
  <c r="J651" i="2"/>
  <c r="AJ651" i="2"/>
  <c r="X651" i="2"/>
  <c r="AX651" i="2"/>
  <c r="P651" i="2"/>
  <c r="AP651" i="2"/>
  <c r="V651" i="2"/>
  <c r="AV651" i="2"/>
  <c r="T651" i="2"/>
  <c r="AT651" i="2"/>
  <c r="I651" i="2"/>
  <c r="AI651" i="2"/>
  <c r="AE651" i="2"/>
  <c r="BE651" i="2"/>
  <c r="AC651" i="2"/>
  <c r="BC651" i="2"/>
  <c r="AA651" i="2"/>
  <c r="BA651" i="2"/>
  <c r="S651" i="2"/>
  <c r="M651" i="2"/>
  <c r="AM651" i="2"/>
  <c r="L651" i="2"/>
  <c r="AL651" i="2"/>
  <c r="K651" i="2"/>
  <c r="Z651" i="2"/>
  <c r="AZ651" i="2"/>
  <c r="O651" i="2"/>
  <c r="N651" i="2"/>
  <c r="AN651" i="2"/>
  <c r="H651" i="2"/>
  <c r="AH651" i="2"/>
  <c r="W651" i="2"/>
  <c r="AW651" i="2"/>
  <c r="U651" i="2"/>
  <c r="AU651" i="2"/>
  <c r="Y651" i="2"/>
  <c r="AY651" i="2"/>
  <c r="Y653" i="2"/>
  <c r="AY653" i="2"/>
  <c r="U653" i="2"/>
  <c r="AU653" i="2"/>
  <c r="L653" i="2"/>
  <c r="AL653" i="2"/>
  <c r="Q653" i="2"/>
  <c r="AQ653" i="2"/>
  <c r="W653" i="2"/>
  <c r="AW653" i="2"/>
  <c r="M653" i="2"/>
  <c r="AM653" i="2"/>
  <c r="AA653" i="2"/>
  <c r="BA653" i="2"/>
  <c r="I653" i="2"/>
  <c r="AI653" i="2"/>
  <c r="O653" i="2"/>
  <c r="AO653" i="2"/>
  <c r="K653" i="2"/>
  <c r="AF653" i="2"/>
  <c r="BF653" i="2"/>
  <c r="G653" i="2"/>
  <c r="Z653" i="2"/>
  <c r="AZ653" i="2"/>
  <c r="AD653" i="2"/>
  <c r="BD653" i="2"/>
  <c r="R653" i="2"/>
  <c r="AR653" i="2"/>
  <c r="P653" i="2"/>
  <c r="AP653" i="2"/>
  <c r="V653" i="2"/>
  <c r="AV653" i="2"/>
  <c r="T653" i="2"/>
  <c r="AT653" i="2"/>
  <c r="AE653" i="2"/>
  <c r="BE653" i="2"/>
  <c r="N653" i="2"/>
  <c r="AN653" i="2"/>
  <c r="S653" i="2"/>
  <c r="J653" i="2"/>
  <c r="AJ653" i="2"/>
  <c r="H653" i="2"/>
  <c r="AB653" i="2"/>
  <c r="BB653" i="2"/>
  <c r="X653" i="2"/>
  <c r="AC653" i="2"/>
  <c r="BC653" i="2"/>
  <c r="O656" i="2"/>
  <c r="AO656" i="2"/>
  <c r="U656" i="2"/>
  <c r="AU656" i="2"/>
  <c r="K656" i="2"/>
  <c r="Z656" i="2"/>
  <c r="X656" i="2"/>
  <c r="AX656" i="2"/>
  <c r="M656" i="2"/>
  <c r="AM656" i="2"/>
  <c r="R656" i="2"/>
  <c r="AR656" i="2"/>
  <c r="P656" i="2"/>
  <c r="AP656" i="2"/>
  <c r="AD656" i="2"/>
  <c r="BD656" i="2"/>
  <c r="AB656" i="2"/>
  <c r="BB656" i="2"/>
  <c r="J656" i="2"/>
  <c r="AJ656" i="2"/>
  <c r="H656" i="2"/>
  <c r="AH656" i="2"/>
  <c r="L656" i="2"/>
  <c r="AL656" i="2"/>
  <c r="AE656" i="2"/>
  <c r="BE656" i="2"/>
  <c r="AA656" i="2"/>
  <c r="BA656" i="2"/>
  <c r="W656" i="2"/>
  <c r="AW656" i="2"/>
  <c r="Q656" i="2"/>
  <c r="AQ656" i="2"/>
  <c r="V656" i="2"/>
  <c r="AV656" i="2"/>
  <c r="I656" i="2"/>
  <c r="N656" i="2"/>
  <c r="AN656" i="2"/>
  <c r="AF656" i="2"/>
  <c r="BF656" i="2"/>
  <c r="AC656" i="2"/>
  <c r="BC656" i="2"/>
  <c r="G656" i="2"/>
  <c r="T656" i="2"/>
  <c r="S656" i="2"/>
  <c r="AS656" i="2"/>
  <c r="Y656" i="2"/>
  <c r="AY656" i="2"/>
  <c r="Y658" i="2"/>
  <c r="AY658" i="2"/>
  <c r="N658" i="2"/>
  <c r="AN658" i="2"/>
  <c r="Q658" i="2"/>
  <c r="AQ658" i="2"/>
  <c r="AC658" i="2"/>
  <c r="BC658" i="2"/>
  <c r="K658" i="2"/>
  <c r="W658" i="2"/>
  <c r="AW658" i="2"/>
  <c r="I658" i="2"/>
  <c r="AI658" i="2"/>
  <c r="U658" i="2"/>
  <c r="AU658" i="2"/>
  <c r="O658" i="2"/>
  <c r="AO658" i="2"/>
  <c r="Z658" i="2"/>
  <c r="AZ658" i="2"/>
  <c r="AF658" i="2"/>
  <c r="BF658" i="2"/>
  <c r="M658" i="2"/>
  <c r="AM658" i="2"/>
  <c r="G658" i="2"/>
  <c r="R658" i="2"/>
  <c r="AR658" i="2"/>
  <c r="V658" i="2"/>
  <c r="AV658" i="2"/>
  <c r="J658" i="2"/>
  <c r="AJ658" i="2"/>
  <c r="AB658" i="2"/>
  <c r="BB658" i="2"/>
  <c r="X658" i="2"/>
  <c r="AX658" i="2"/>
  <c r="T658" i="2"/>
  <c r="P658" i="2"/>
  <c r="AP658" i="2"/>
  <c r="L658" i="2"/>
  <c r="AL658" i="2"/>
  <c r="S658" i="2"/>
  <c r="H658" i="2"/>
  <c r="AH658" i="2"/>
  <c r="AD658" i="2"/>
  <c r="BD658" i="2"/>
  <c r="AE658" i="2"/>
  <c r="BE658" i="2"/>
  <c r="AA658" i="2"/>
  <c r="BA658" i="2"/>
  <c r="U660" i="2"/>
  <c r="Z660" i="2"/>
  <c r="AZ660" i="2"/>
  <c r="AF660" i="2"/>
  <c r="BF660" i="2"/>
  <c r="M660" i="2"/>
  <c r="AM660" i="2"/>
  <c r="R660" i="2"/>
  <c r="AR660" i="2"/>
  <c r="X660" i="2"/>
  <c r="AX660" i="2"/>
  <c r="AB660" i="2"/>
  <c r="BB660" i="2"/>
  <c r="J660" i="2"/>
  <c r="AJ660" i="2"/>
  <c r="P660" i="2"/>
  <c r="AD660" i="2"/>
  <c r="BD660" i="2"/>
  <c r="T660" i="2"/>
  <c r="H660" i="2"/>
  <c r="AH660" i="2"/>
  <c r="N660" i="2"/>
  <c r="AN660" i="2"/>
  <c r="AA660" i="2"/>
  <c r="BA660" i="2"/>
  <c r="Q660" i="2"/>
  <c r="AQ660" i="2"/>
  <c r="W660" i="2"/>
  <c r="AW660" i="2"/>
  <c r="L660" i="2"/>
  <c r="AL660" i="2"/>
  <c r="O660" i="2"/>
  <c r="AO660" i="2"/>
  <c r="K660" i="2"/>
  <c r="Y660" i="2"/>
  <c r="AY660" i="2"/>
  <c r="V660" i="2"/>
  <c r="AV660" i="2"/>
  <c r="I660" i="2"/>
  <c r="AI660" i="2"/>
  <c r="AE660" i="2"/>
  <c r="G660" i="2"/>
  <c r="S660" i="2"/>
  <c r="AS660" i="2"/>
  <c r="AC660" i="2"/>
  <c r="BC660" i="2"/>
  <c r="W663" i="2"/>
  <c r="AW663" i="2"/>
  <c r="U663" i="2"/>
  <c r="AU663" i="2"/>
  <c r="K663" i="2"/>
  <c r="AF663" i="2"/>
  <c r="BF663" i="2"/>
  <c r="M663" i="2"/>
  <c r="AM663" i="2"/>
  <c r="R663" i="2"/>
  <c r="AR663" i="2"/>
  <c r="X663" i="2"/>
  <c r="AD663" i="2"/>
  <c r="BD663" i="2"/>
  <c r="AB663" i="2"/>
  <c r="BB663" i="2"/>
  <c r="J663" i="2"/>
  <c r="AJ663" i="2"/>
  <c r="V663" i="2"/>
  <c r="AV663" i="2"/>
  <c r="S663" i="2"/>
  <c r="AS663" i="2"/>
  <c r="Z663" i="2"/>
  <c r="N663" i="2"/>
  <c r="AN663" i="2"/>
  <c r="P663" i="2"/>
  <c r="AP663" i="2"/>
  <c r="AC663" i="2"/>
  <c r="BC663" i="2"/>
  <c r="Q663" i="2"/>
  <c r="AQ663" i="2"/>
  <c r="H663" i="2"/>
  <c r="AH663" i="2"/>
  <c r="I663" i="2"/>
  <c r="AI663" i="2"/>
  <c r="AE663" i="2"/>
  <c r="BE663" i="2"/>
  <c r="T663" i="2"/>
  <c r="L663" i="2"/>
  <c r="AL663" i="2"/>
  <c r="O663" i="2"/>
  <c r="AO663" i="2"/>
  <c r="G663" i="2"/>
  <c r="AA663" i="2"/>
  <c r="BA663" i="2"/>
  <c r="Y663" i="2"/>
  <c r="AY663" i="2"/>
  <c r="AB665" i="2"/>
  <c r="J665" i="2"/>
  <c r="AJ665" i="2"/>
  <c r="T665" i="2"/>
  <c r="H665" i="2"/>
  <c r="AH665" i="2"/>
  <c r="N665" i="2"/>
  <c r="AN665" i="2"/>
  <c r="L665" i="2"/>
  <c r="AL665" i="2"/>
  <c r="Y665" i="2"/>
  <c r="AY665" i="2"/>
  <c r="Q665" i="2"/>
  <c r="AQ665" i="2"/>
  <c r="AE665" i="2"/>
  <c r="AC665" i="2"/>
  <c r="BC665" i="2"/>
  <c r="AA665" i="2"/>
  <c r="BA665" i="2"/>
  <c r="W665" i="2"/>
  <c r="AW665" i="2"/>
  <c r="S665" i="2"/>
  <c r="AS665" i="2"/>
  <c r="O665" i="2"/>
  <c r="AO665" i="2"/>
  <c r="M665" i="2"/>
  <c r="AM665" i="2"/>
  <c r="AF665" i="2"/>
  <c r="BF665" i="2"/>
  <c r="K665" i="2"/>
  <c r="G665" i="2"/>
  <c r="U665" i="2"/>
  <c r="Z665" i="2"/>
  <c r="AZ665" i="2"/>
  <c r="R665" i="2"/>
  <c r="AR665" i="2"/>
  <c r="I665" i="2"/>
  <c r="AI665" i="2"/>
  <c r="X665" i="2"/>
  <c r="AX665" i="2"/>
  <c r="P665" i="2"/>
  <c r="AP665" i="2"/>
  <c r="AD665" i="2"/>
  <c r="BD665" i="2"/>
  <c r="V665" i="2"/>
  <c r="AV665" i="2"/>
  <c r="W668" i="2"/>
  <c r="AD668" i="2"/>
  <c r="BD668" i="2"/>
  <c r="AB668" i="2"/>
  <c r="BB668" i="2"/>
  <c r="H668" i="2"/>
  <c r="AH668" i="2"/>
  <c r="T668" i="2"/>
  <c r="AT668" i="2"/>
  <c r="Y668" i="2"/>
  <c r="AY668" i="2"/>
  <c r="V668" i="2"/>
  <c r="AV668" i="2"/>
  <c r="O668" i="2"/>
  <c r="AO668" i="2"/>
  <c r="L668" i="2"/>
  <c r="AL668" i="2"/>
  <c r="Q668" i="2"/>
  <c r="AQ668" i="2"/>
  <c r="N668" i="2"/>
  <c r="AN668" i="2"/>
  <c r="G668" i="2"/>
  <c r="AA668" i="2"/>
  <c r="I668" i="2"/>
  <c r="AI668" i="2"/>
  <c r="AE668" i="2"/>
  <c r="BE668" i="2"/>
  <c r="U668" i="2"/>
  <c r="AU668" i="2"/>
  <c r="K668" i="2"/>
  <c r="J668" i="2"/>
  <c r="AJ668" i="2"/>
  <c r="AC668" i="2"/>
  <c r="BC668" i="2"/>
  <c r="X668" i="2"/>
  <c r="AX668" i="2"/>
  <c r="P668" i="2"/>
  <c r="AP668" i="2"/>
  <c r="M668" i="2"/>
  <c r="AM668" i="2"/>
  <c r="S668" i="2"/>
  <c r="AS668" i="2"/>
  <c r="R668" i="2"/>
  <c r="Z668" i="2"/>
  <c r="AZ668" i="2"/>
  <c r="AF668" i="2"/>
  <c r="BF668" i="2"/>
  <c r="W670" i="2"/>
  <c r="AW670" i="2"/>
  <c r="U670" i="2"/>
  <c r="AU670" i="2"/>
  <c r="K670" i="2"/>
  <c r="I670" i="2"/>
  <c r="AI670" i="2"/>
  <c r="O670" i="2"/>
  <c r="AO670" i="2"/>
  <c r="M670" i="2"/>
  <c r="AM670" i="2"/>
  <c r="AF670" i="2"/>
  <c r="BF670" i="2"/>
  <c r="G670" i="2"/>
  <c r="Z670" i="2"/>
  <c r="AZ670" i="2"/>
  <c r="AD670" i="2"/>
  <c r="BD670" i="2"/>
  <c r="AB670" i="2"/>
  <c r="BB670" i="2"/>
  <c r="X670" i="2"/>
  <c r="T670" i="2"/>
  <c r="AT670" i="2"/>
  <c r="R670" i="2"/>
  <c r="AR670" i="2"/>
  <c r="P670" i="2"/>
  <c r="AP670" i="2"/>
  <c r="V670" i="2"/>
  <c r="AV670" i="2"/>
  <c r="L670" i="2"/>
  <c r="AL670" i="2"/>
  <c r="J670" i="2"/>
  <c r="AJ670" i="2"/>
  <c r="H670" i="2"/>
  <c r="AH670" i="2"/>
  <c r="N670" i="2"/>
  <c r="AN670" i="2"/>
  <c r="AA670" i="2"/>
  <c r="BA670" i="2"/>
  <c r="Q670" i="2"/>
  <c r="AQ670" i="2"/>
  <c r="Y670" i="2"/>
  <c r="AE670" i="2"/>
  <c r="BE670" i="2"/>
  <c r="AC670" i="2"/>
  <c r="BC670" i="2"/>
  <c r="S670" i="2"/>
  <c r="AS670" i="2"/>
  <c r="S672" i="2"/>
  <c r="AS672" i="2"/>
  <c r="I672" i="2"/>
  <c r="AI672" i="2"/>
  <c r="AC672" i="2"/>
  <c r="BC672" i="2"/>
  <c r="O672" i="2"/>
  <c r="AO672" i="2"/>
  <c r="K672" i="2"/>
  <c r="AF672" i="2"/>
  <c r="BF672" i="2"/>
  <c r="G672" i="2"/>
  <c r="U672" i="2"/>
  <c r="Z672" i="2"/>
  <c r="AZ672" i="2"/>
  <c r="M672" i="2"/>
  <c r="AM672" i="2"/>
  <c r="X672" i="2"/>
  <c r="AD672" i="2"/>
  <c r="BD672" i="2"/>
  <c r="T672" i="2"/>
  <c r="AT672" i="2"/>
  <c r="J672" i="2"/>
  <c r="H672" i="2"/>
  <c r="AH672" i="2"/>
  <c r="V672" i="2"/>
  <c r="AV672" i="2"/>
  <c r="AE672" i="2"/>
  <c r="BE672" i="2"/>
  <c r="AB672" i="2"/>
  <c r="BB672" i="2"/>
  <c r="L672" i="2"/>
  <c r="AL672" i="2"/>
  <c r="W672" i="2"/>
  <c r="AW672" i="2"/>
  <c r="AA672" i="2"/>
  <c r="BA672" i="2"/>
  <c r="R672" i="2"/>
  <c r="AR672" i="2"/>
  <c r="Y672" i="2"/>
  <c r="AY672" i="2"/>
  <c r="Q672" i="2"/>
  <c r="AQ672" i="2"/>
  <c r="N672" i="2"/>
  <c r="AN672" i="2"/>
  <c r="P672" i="2"/>
  <c r="AP672" i="2"/>
  <c r="P675" i="2"/>
  <c r="AP675" i="2"/>
  <c r="L675" i="2"/>
  <c r="AL675" i="2"/>
  <c r="N675" i="2"/>
  <c r="AN675" i="2"/>
  <c r="Y675" i="2"/>
  <c r="H675" i="2"/>
  <c r="AH675" i="2"/>
  <c r="AA675" i="2"/>
  <c r="BA675" i="2"/>
  <c r="Q675" i="2"/>
  <c r="AQ675" i="2"/>
  <c r="AC675" i="2"/>
  <c r="BC675" i="2"/>
  <c r="AE675" i="2"/>
  <c r="S675" i="2"/>
  <c r="AS675" i="2"/>
  <c r="I675" i="2"/>
  <c r="AI675" i="2"/>
  <c r="K675" i="2"/>
  <c r="O675" i="2"/>
  <c r="AO675" i="2"/>
  <c r="M675" i="2"/>
  <c r="AM675" i="2"/>
  <c r="Z675" i="2"/>
  <c r="AZ675" i="2"/>
  <c r="G675" i="2"/>
  <c r="J675" i="2"/>
  <c r="AJ675" i="2"/>
  <c r="W675" i="2"/>
  <c r="AW675" i="2"/>
  <c r="AD675" i="2"/>
  <c r="BD675" i="2"/>
  <c r="V675" i="2"/>
  <c r="AV675" i="2"/>
  <c r="T675" i="2"/>
  <c r="AT675" i="2"/>
  <c r="X675" i="2"/>
  <c r="AX675" i="2"/>
  <c r="AF675" i="2"/>
  <c r="BF675" i="2"/>
  <c r="U675" i="2"/>
  <c r="AU675" i="2"/>
  <c r="AB675" i="2"/>
  <c r="BB675" i="2"/>
  <c r="R675" i="2"/>
  <c r="AR675" i="2"/>
  <c r="K677" i="2"/>
  <c r="L677" i="2"/>
  <c r="AL677" i="2"/>
  <c r="AE677" i="2"/>
  <c r="BE677" i="2"/>
  <c r="Q677" i="2"/>
  <c r="AQ677" i="2"/>
  <c r="N677" i="2"/>
  <c r="T677" i="2"/>
  <c r="AT677" i="2"/>
  <c r="H677" i="2"/>
  <c r="AH677" i="2"/>
  <c r="J677" i="2"/>
  <c r="AJ677" i="2"/>
  <c r="Z677" i="2"/>
  <c r="AA677" i="2"/>
  <c r="BA677" i="2"/>
  <c r="AC677" i="2"/>
  <c r="BC677" i="2"/>
  <c r="U677" i="2"/>
  <c r="AU677" i="2"/>
  <c r="I677" i="2"/>
  <c r="AI677" i="2"/>
  <c r="O677" i="2"/>
  <c r="AO677" i="2"/>
  <c r="M677" i="2"/>
  <c r="AM677" i="2"/>
  <c r="P677" i="2"/>
  <c r="AP677" i="2"/>
  <c r="AF677" i="2"/>
  <c r="BF677" i="2"/>
  <c r="G677" i="2"/>
  <c r="Y677" i="2"/>
  <c r="AY677" i="2"/>
  <c r="X677" i="2"/>
  <c r="R677" i="2"/>
  <c r="AR677" i="2"/>
  <c r="S677" i="2"/>
  <c r="AS677" i="2"/>
  <c r="AD677" i="2"/>
  <c r="BD677" i="2"/>
  <c r="AB677" i="2"/>
  <c r="BB677" i="2"/>
  <c r="W677" i="2"/>
  <c r="AW677" i="2"/>
  <c r="V677" i="2"/>
  <c r="AV677" i="2"/>
  <c r="AB680" i="2"/>
  <c r="BB680" i="2"/>
  <c r="X680" i="2"/>
  <c r="AX680" i="2"/>
  <c r="Q680" i="2"/>
  <c r="AQ680" i="2"/>
  <c r="T680" i="2"/>
  <c r="AT680" i="2"/>
  <c r="K680" i="2"/>
  <c r="AC680" i="2"/>
  <c r="BC680" i="2"/>
  <c r="P680" i="2"/>
  <c r="AP680" i="2"/>
  <c r="Z680" i="2"/>
  <c r="U680" i="2"/>
  <c r="AU680" i="2"/>
  <c r="R680" i="2"/>
  <c r="AR680" i="2"/>
  <c r="J680" i="2"/>
  <c r="Y680" i="2"/>
  <c r="AY680" i="2"/>
  <c r="I680" i="2"/>
  <c r="AI680" i="2"/>
  <c r="S680" i="2"/>
  <c r="AS680" i="2"/>
  <c r="L680" i="2"/>
  <c r="AL680" i="2"/>
  <c r="V680" i="2"/>
  <c r="AV680" i="2"/>
  <c r="AD680" i="2"/>
  <c r="BD680" i="2"/>
  <c r="O680" i="2"/>
  <c r="AO680" i="2"/>
  <c r="AE680" i="2"/>
  <c r="BE680" i="2"/>
  <c r="M680" i="2"/>
  <c r="AM680" i="2"/>
  <c r="N680" i="2"/>
  <c r="AN680" i="2"/>
  <c r="AA680" i="2"/>
  <c r="W680" i="2"/>
  <c r="AW680" i="2"/>
  <c r="AF680" i="2"/>
  <c r="BF680" i="2"/>
  <c r="H680" i="2"/>
  <c r="AH680" i="2"/>
  <c r="G680" i="2"/>
  <c r="Y682" i="2"/>
  <c r="AY682" i="2"/>
  <c r="G682" i="2"/>
  <c r="R682" i="2"/>
  <c r="AR682" i="2"/>
  <c r="J682" i="2"/>
  <c r="AJ682" i="2"/>
  <c r="AB682" i="2"/>
  <c r="Q682" i="2"/>
  <c r="AQ682" i="2"/>
  <c r="T682" i="2"/>
  <c r="AF682" i="2"/>
  <c r="BF682" i="2"/>
  <c r="Z682" i="2"/>
  <c r="L682" i="2"/>
  <c r="AL682" i="2"/>
  <c r="H682" i="2"/>
  <c r="AH682" i="2"/>
  <c r="I682" i="2"/>
  <c r="AI682" i="2"/>
  <c r="N682" i="2"/>
  <c r="AN682" i="2"/>
  <c r="S682" i="2"/>
  <c r="AS682" i="2"/>
  <c r="AD682" i="2"/>
  <c r="BD682" i="2"/>
  <c r="AE682" i="2"/>
  <c r="BE682" i="2"/>
  <c r="M682" i="2"/>
  <c r="AM682" i="2"/>
  <c r="AA682" i="2"/>
  <c r="BA682" i="2"/>
  <c r="W682" i="2"/>
  <c r="AW682" i="2"/>
  <c r="V682" i="2"/>
  <c r="AV682" i="2"/>
  <c r="O682" i="2"/>
  <c r="AO682" i="2"/>
  <c r="P682" i="2"/>
  <c r="AP682" i="2"/>
  <c r="U682" i="2"/>
  <c r="AU682" i="2"/>
  <c r="X682" i="2"/>
  <c r="AX682" i="2"/>
  <c r="K682" i="2"/>
  <c r="AC682" i="2"/>
  <c r="BC682" i="2"/>
  <c r="AC684" i="2"/>
  <c r="BC684" i="2"/>
  <c r="X684" i="2"/>
  <c r="AX684" i="2"/>
  <c r="R684" i="2"/>
  <c r="AR684" i="2"/>
  <c r="N684" i="2"/>
  <c r="AN684" i="2"/>
  <c r="U684" i="2"/>
  <c r="AU684" i="2"/>
  <c r="L684" i="2"/>
  <c r="AL684" i="2"/>
  <c r="P684" i="2"/>
  <c r="AP684" i="2"/>
  <c r="AD684" i="2"/>
  <c r="BD684" i="2"/>
  <c r="M684" i="2"/>
  <c r="AM684" i="2"/>
  <c r="I684" i="2"/>
  <c r="H684" i="2"/>
  <c r="AH684" i="2"/>
  <c r="Q684" i="2"/>
  <c r="AQ684" i="2"/>
  <c r="G684" i="2"/>
  <c r="S684" i="2"/>
  <c r="AS684" i="2"/>
  <c r="O684" i="2"/>
  <c r="W684" i="2"/>
  <c r="AW684" i="2"/>
  <c r="J684" i="2"/>
  <c r="AJ684" i="2"/>
  <c r="AE684" i="2"/>
  <c r="BE684" i="2"/>
  <c r="AB684" i="2"/>
  <c r="AA684" i="2"/>
  <c r="BA684" i="2"/>
  <c r="V684" i="2"/>
  <c r="AV684" i="2"/>
  <c r="T684" i="2"/>
  <c r="AT684" i="2"/>
  <c r="K684" i="2"/>
  <c r="Z684" i="2"/>
  <c r="AF684" i="2"/>
  <c r="BF684" i="2"/>
  <c r="Y684" i="2"/>
  <c r="AY684" i="2"/>
  <c r="O687" i="2"/>
  <c r="AO687" i="2"/>
  <c r="L687" i="2"/>
  <c r="AL687" i="2"/>
  <c r="AA687" i="2"/>
  <c r="BA687" i="2"/>
  <c r="G687" i="2"/>
  <c r="Z687" i="2"/>
  <c r="V687" i="2"/>
  <c r="AV687" i="2"/>
  <c r="U687" i="2"/>
  <c r="AU687" i="2"/>
  <c r="J687" i="2"/>
  <c r="AJ687" i="2"/>
  <c r="Y687" i="2"/>
  <c r="AY687" i="2"/>
  <c r="H687" i="2"/>
  <c r="AH687" i="2"/>
  <c r="N687" i="2"/>
  <c r="AN687" i="2"/>
  <c r="R687" i="2"/>
  <c r="AE687" i="2"/>
  <c r="BE687" i="2"/>
  <c r="W687" i="2"/>
  <c r="AW687" i="2"/>
  <c r="S687" i="2"/>
  <c r="AS687" i="2"/>
  <c r="AC687" i="2"/>
  <c r="BC687" i="2"/>
  <c r="K687" i="2"/>
  <c r="AD687" i="2"/>
  <c r="M687" i="2"/>
  <c r="AM687" i="2"/>
  <c r="I687" i="2"/>
  <c r="AI687" i="2"/>
  <c r="AF687" i="2"/>
  <c r="BF687" i="2"/>
  <c r="X687" i="2"/>
  <c r="AX687" i="2"/>
  <c r="AB687" i="2"/>
  <c r="BB687" i="2"/>
  <c r="P687" i="2"/>
  <c r="AP687" i="2"/>
  <c r="Q687" i="2"/>
  <c r="AQ687" i="2"/>
  <c r="T687" i="2"/>
  <c r="AT687" i="2"/>
  <c r="K689" i="2"/>
  <c r="G689" i="2"/>
  <c r="Z689" i="2"/>
  <c r="X689" i="2"/>
  <c r="AD689" i="2"/>
  <c r="AB689" i="2"/>
  <c r="BB689" i="2"/>
  <c r="R689" i="2"/>
  <c r="AR689" i="2"/>
  <c r="P689" i="2"/>
  <c r="AP689" i="2"/>
  <c r="V689" i="2"/>
  <c r="AV689" i="2"/>
  <c r="J689" i="2"/>
  <c r="AJ689" i="2"/>
  <c r="T689" i="2"/>
  <c r="AT689" i="2"/>
  <c r="H689" i="2"/>
  <c r="AH689" i="2"/>
  <c r="N689" i="2"/>
  <c r="AN689" i="2"/>
  <c r="L689" i="2"/>
  <c r="AL689" i="2"/>
  <c r="AE689" i="2"/>
  <c r="BE689" i="2"/>
  <c r="M689" i="2"/>
  <c r="AM689" i="2"/>
  <c r="Q689" i="2"/>
  <c r="AQ689" i="2"/>
  <c r="AA689" i="2"/>
  <c r="BA689" i="2"/>
  <c r="W689" i="2"/>
  <c r="AW689" i="2"/>
  <c r="AC689" i="2"/>
  <c r="BC689" i="2"/>
  <c r="AF689" i="2"/>
  <c r="BF689" i="2"/>
  <c r="O689" i="2"/>
  <c r="AO689" i="2"/>
  <c r="U689" i="2"/>
  <c r="AU689" i="2"/>
  <c r="S689" i="2"/>
  <c r="AS689" i="2"/>
  <c r="Y689" i="2"/>
  <c r="AY689" i="2"/>
  <c r="I689" i="2"/>
  <c r="AI689" i="2"/>
  <c r="AC692" i="2"/>
  <c r="BC692" i="2"/>
  <c r="U692" i="2"/>
  <c r="AU692" i="2"/>
  <c r="K692" i="2"/>
  <c r="AF692" i="2"/>
  <c r="BF692" i="2"/>
  <c r="O692" i="2"/>
  <c r="AO692" i="2"/>
  <c r="Z692" i="2"/>
  <c r="AZ692" i="2"/>
  <c r="G692" i="2"/>
  <c r="M692" i="2"/>
  <c r="AM692" i="2"/>
  <c r="X692" i="2"/>
  <c r="AX692" i="2"/>
  <c r="AB692" i="2"/>
  <c r="BB692" i="2"/>
  <c r="R692" i="2"/>
  <c r="J692" i="2"/>
  <c r="AJ692" i="2"/>
  <c r="P692" i="2"/>
  <c r="AP692" i="2"/>
  <c r="AD692" i="2"/>
  <c r="N692" i="2"/>
  <c r="AN692" i="2"/>
  <c r="H692" i="2"/>
  <c r="AH692" i="2"/>
  <c r="L692" i="2"/>
  <c r="AL692" i="2"/>
  <c r="AA692" i="2"/>
  <c r="BA692" i="2"/>
  <c r="AE692" i="2"/>
  <c r="BE692" i="2"/>
  <c r="S692" i="2"/>
  <c r="AS692" i="2"/>
  <c r="Y692" i="2"/>
  <c r="AY692" i="2"/>
  <c r="Q692" i="2"/>
  <c r="AQ692" i="2"/>
  <c r="V692" i="2"/>
  <c r="I692" i="2"/>
  <c r="AI692" i="2"/>
  <c r="T692" i="2"/>
  <c r="AT692" i="2"/>
  <c r="W692" i="2"/>
  <c r="AW692" i="2"/>
  <c r="O694" i="2"/>
  <c r="AO694" i="2"/>
  <c r="AF694" i="2"/>
  <c r="BF694" i="2"/>
  <c r="AB694" i="2"/>
  <c r="BB694" i="2"/>
  <c r="G694" i="2"/>
  <c r="Z694" i="2"/>
  <c r="X694" i="2"/>
  <c r="AD694" i="2"/>
  <c r="T694" i="2"/>
  <c r="AT694" i="2"/>
  <c r="R694" i="2"/>
  <c r="AR694" i="2"/>
  <c r="P694" i="2"/>
  <c r="AP694" i="2"/>
  <c r="V694" i="2"/>
  <c r="AV694" i="2"/>
  <c r="L694" i="2"/>
  <c r="AL694" i="2"/>
  <c r="J694" i="2"/>
  <c r="AJ694" i="2"/>
  <c r="H694" i="2"/>
  <c r="AH694" i="2"/>
  <c r="N694" i="2"/>
  <c r="AN694" i="2"/>
  <c r="K694" i="2"/>
  <c r="AE694" i="2"/>
  <c r="BE694" i="2"/>
  <c r="AC694" i="2"/>
  <c r="BC694" i="2"/>
  <c r="Q694" i="2"/>
  <c r="AQ694" i="2"/>
  <c r="U694" i="2"/>
  <c r="AU694" i="2"/>
  <c r="AA694" i="2"/>
  <c r="BA694" i="2"/>
  <c r="I694" i="2"/>
  <c r="AI694" i="2"/>
  <c r="M694" i="2"/>
  <c r="AM694" i="2"/>
  <c r="W694" i="2"/>
  <c r="AW694" i="2"/>
  <c r="S694" i="2"/>
  <c r="AS694" i="2"/>
  <c r="Y694" i="2"/>
  <c r="AY694" i="2"/>
  <c r="N696" i="2"/>
  <c r="AN696" i="2"/>
  <c r="S696" i="2"/>
  <c r="AS696" i="2"/>
  <c r="I696" i="2"/>
  <c r="AI696" i="2"/>
  <c r="O696" i="2"/>
  <c r="G696" i="2"/>
  <c r="AC696" i="2"/>
  <c r="BC696" i="2"/>
  <c r="K696" i="2"/>
  <c r="AF696" i="2"/>
  <c r="BF696" i="2"/>
  <c r="AE696" i="2"/>
  <c r="U696" i="2"/>
  <c r="AU696" i="2"/>
  <c r="Z696" i="2"/>
  <c r="AZ696" i="2"/>
  <c r="M696" i="2"/>
  <c r="X696" i="2"/>
  <c r="AX696" i="2"/>
  <c r="T696" i="2"/>
  <c r="J696" i="2"/>
  <c r="AJ696" i="2"/>
  <c r="Y696" i="2"/>
  <c r="AY696" i="2"/>
  <c r="P696" i="2"/>
  <c r="AP696" i="2"/>
  <c r="AB696" i="2"/>
  <c r="BB696" i="2"/>
  <c r="H696" i="2"/>
  <c r="AH696" i="2"/>
  <c r="W696" i="2"/>
  <c r="AW696" i="2"/>
  <c r="L696" i="2"/>
  <c r="AL696" i="2"/>
  <c r="AA696" i="2"/>
  <c r="BA696" i="2"/>
  <c r="R696" i="2"/>
  <c r="AR696" i="2"/>
  <c r="V696" i="2"/>
  <c r="AV696" i="2"/>
  <c r="AD696" i="2"/>
  <c r="BD696" i="2"/>
  <c r="Q696" i="2"/>
  <c r="AQ696" i="2"/>
  <c r="N699" i="2"/>
  <c r="AN699" i="2"/>
  <c r="AA699" i="2"/>
  <c r="BA699" i="2"/>
  <c r="Q699" i="2"/>
  <c r="AQ699" i="2"/>
  <c r="H699" i="2"/>
  <c r="AH699" i="2"/>
  <c r="AC699" i="2"/>
  <c r="BC699" i="2"/>
  <c r="S699" i="2"/>
  <c r="AS699" i="2"/>
  <c r="AE699" i="2"/>
  <c r="BE699" i="2"/>
  <c r="U699" i="2"/>
  <c r="AU699" i="2"/>
  <c r="K699" i="2"/>
  <c r="AK699" i="2"/>
  <c r="M699" i="2"/>
  <c r="AM699" i="2"/>
  <c r="R699" i="2"/>
  <c r="AR699" i="2"/>
  <c r="AF699" i="2"/>
  <c r="BF699" i="2"/>
  <c r="O699" i="2"/>
  <c r="J699" i="2"/>
  <c r="AJ699" i="2"/>
  <c r="G699" i="2"/>
  <c r="AB699" i="2"/>
  <c r="BB699" i="2"/>
  <c r="T699" i="2"/>
  <c r="L699" i="2"/>
  <c r="Z699" i="2"/>
  <c r="P699" i="2"/>
  <c r="AP699" i="2"/>
  <c r="Y699" i="2"/>
  <c r="AY699" i="2"/>
  <c r="W699" i="2"/>
  <c r="AW699" i="2"/>
  <c r="AD699" i="2"/>
  <c r="BD699" i="2"/>
  <c r="X699" i="2"/>
  <c r="AX699" i="2"/>
  <c r="V699" i="2"/>
  <c r="AV699" i="2"/>
  <c r="I699" i="2"/>
  <c r="AI699" i="2"/>
  <c r="K701" i="2"/>
  <c r="AK701" i="2"/>
  <c r="G701" i="2"/>
  <c r="Z701" i="2"/>
  <c r="X701" i="2"/>
  <c r="AX701" i="2"/>
  <c r="AD701" i="2"/>
  <c r="BD701" i="2"/>
  <c r="R701" i="2"/>
  <c r="AR701" i="2"/>
  <c r="V701" i="2"/>
  <c r="AV701" i="2"/>
  <c r="AB701" i="2"/>
  <c r="BB701" i="2"/>
  <c r="J701" i="2"/>
  <c r="AJ701" i="2"/>
  <c r="P701" i="2"/>
  <c r="AP701" i="2"/>
  <c r="N701" i="2"/>
  <c r="T701" i="2"/>
  <c r="AT701" i="2"/>
  <c r="Y701" i="2"/>
  <c r="AY701" i="2"/>
  <c r="H701" i="2"/>
  <c r="AH701" i="2"/>
  <c r="U701" i="2"/>
  <c r="AU701" i="2"/>
  <c r="L701" i="2"/>
  <c r="Q701" i="2"/>
  <c r="AQ701" i="2"/>
  <c r="AE701" i="2"/>
  <c r="BE701" i="2"/>
  <c r="M701" i="2"/>
  <c r="AM701" i="2"/>
  <c r="AA701" i="2"/>
  <c r="BA701" i="2"/>
  <c r="I701" i="2"/>
  <c r="AI701" i="2"/>
  <c r="W701" i="2"/>
  <c r="AW701" i="2"/>
  <c r="AC701" i="2"/>
  <c r="BC701" i="2"/>
  <c r="AF701" i="2"/>
  <c r="BF701" i="2"/>
  <c r="O701" i="2"/>
  <c r="S701" i="2"/>
  <c r="AS701" i="2"/>
  <c r="R704" i="2"/>
  <c r="AR704" i="2"/>
  <c r="X704" i="2"/>
  <c r="AX704" i="2"/>
  <c r="AB704" i="2"/>
  <c r="BB704" i="2"/>
  <c r="J704" i="2"/>
  <c r="AJ704" i="2"/>
  <c r="P704" i="2"/>
  <c r="AP704" i="2"/>
  <c r="AD704" i="2"/>
  <c r="BD704" i="2"/>
  <c r="T704" i="2"/>
  <c r="V704" i="2"/>
  <c r="AV704" i="2"/>
  <c r="L704" i="2"/>
  <c r="Y704" i="2"/>
  <c r="AY704" i="2"/>
  <c r="H704" i="2"/>
  <c r="AH704" i="2"/>
  <c r="S704" i="2"/>
  <c r="AS704" i="2"/>
  <c r="G704" i="2"/>
  <c r="Z704" i="2"/>
  <c r="AZ704" i="2"/>
  <c r="Q704" i="2"/>
  <c r="AQ704" i="2"/>
  <c r="I704" i="2"/>
  <c r="AI704" i="2"/>
  <c r="N704" i="2"/>
  <c r="AN704" i="2"/>
  <c r="AF704" i="2"/>
  <c r="BF704" i="2"/>
  <c r="AC704" i="2"/>
  <c r="BC704" i="2"/>
  <c r="U704" i="2"/>
  <c r="AU704" i="2"/>
  <c r="M704" i="2"/>
  <c r="AM704" i="2"/>
  <c r="AE704" i="2"/>
  <c r="AA704" i="2"/>
  <c r="BA704" i="2"/>
  <c r="W704" i="2"/>
  <c r="AW704" i="2"/>
  <c r="K704" i="2"/>
  <c r="AK704" i="2"/>
  <c r="O704" i="2"/>
  <c r="AO704" i="2"/>
  <c r="M706" i="2"/>
  <c r="AM706" i="2"/>
  <c r="G706" i="2"/>
  <c r="AB706" i="2"/>
  <c r="BB706" i="2"/>
  <c r="Z706" i="2"/>
  <c r="X706" i="2"/>
  <c r="AX706" i="2"/>
  <c r="AD706" i="2"/>
  <c r="BD706" i="2"/>
  <c r="R706" i="2"/>
  <c r="V706" i="2"/>
  <c r="AV706" i="2"/>
  <c r="T706" i="2"/>
  <c r="AT706" i="2"/>
  <c r="J706" i="2"/>
  <c r="AJ706" i="2"/>
  <c r="P706" i="2"/>
  <c r="AP706" i="2"/>
  <c r="N706" i="2"/>
  <c r="AN706" i="2"/>
  <c r="L706" i="2"/>
  <c r="Y706" i="2"/>
  <c r="AY706" i="2"/>
  <c r="H706" i="2"/>
  <c r="AH706" i="2"/>
  <c r="S706" i="2"/>
  <c r="AS706" i="2"/>
  <c r="U706" i="2"/>
  <c r="AU706" i="2"/>
  <c r="Q706" i="2"/>
  <c r="AQ706" i="2"/>
  <c r="I706" i="2"/>
  <c r="AI706" i="2"/>
  <c r="AF706" i="2"/>
  <c r="BF706" i="2"/>
  <c r="K706" i="2"/>
  <c r="AK706" i="2"/>
  <c r="AA706" i="2"/>
  <c r="BA706" i="2"/>
  <c r="AE706" i="2"/>
  <c r="BE706" i="2"/>
  <c r="AC706" i="2"/>
  <c r="BC706" i="2"/>
  <c r="O706" i="2"/>
  <c r="AO706" i="2"/>
  <c r="W706" i="2"/>
  <c r="AW706" i="2"/>
  <c r="AD708" i="2"/>
  <c r="BD708" i="2"/>
  <c r="Y708" i="2"/>
  <c r="AY708" i="2"/>
  <c r="V708" i="2"/>
  <c r="AV708" i="2"/>
  <c r="T708" i="2"/>
  <c r="AT708" i="2"/>
  <c r="Q708" i="2"/>
  <c r="AQ708" i="2"/>
  <c r="AE708" i="2"/>
  <c r="BE708" i="2"/>
  <c r="N708" i="2"/>
  <c r="AN708" i="2"/>
  <c r="L708" i="2"/>
  <c r="I708" i="2"/>
  <c r="AI708" i="2"/>
  <c r="W708" i="2"/>
  <c r="AW708" i="2"/>
  <c r="AA708" i="2"/>
  <c r="AC708" i="2"/>
  <c r="BC708" i="2"/>
  <c r="S708" i="2"/>
  <c r="AS708" i="2"/>
  <c r="AF708" i="2"/>
  <c r="BF708" i="2"/>
  <c r="O708" i="2"/>
  <c r="AO708" i="2"/>
  <c r="Z708" i="2"/>
  <c r="AB708" i="2"/>
  <c r="BB708" i="2"/>
  <c r="G708" i="2"/>
  <c r="R708" i="2"/>
  <c r="J708" i="2"/>
  <c r="AJ708" i="2"/>
  <c r="X708" i="2"/>
  <c r="AX708" i="2"/>
  <c r="P708" i="2"/>
  <c r="AP708" i="2"/>
  <c r="U708" i="2"/>
  <c r="AU708" i="2"/>
  <c r="M708" i="2"/>
  <c r="AM708" i="2"/>
  <c r="K708" i="2"/>
  <c r="AK708" i="2"/>
  <c r="H708" i="2"/>
  <c r="AH708" i="2"/>
  <c r="X711" i="2"/>
  <c r="AX711" i="2"/>
  <c r="P711" i="2"/>
  <c r="AP711" i="2"/>
  <c r="V711" i="2"/>
  <c r="AV711" i="2"/>
  <c r="L711" i="2"/>
  <c r="I711" i="2"/>
  <c r="AI711" i="2"/>
  <c r="N711" i="2"/>
  <c r="AN711" i="2"/>
  <c r="AA711" i="2"/>
  <c r="BA711" i="2"/>
  <c r="H711" i="2"/>
  <c r="AH711" i="2"/>
  <c r="Y711" i="2"/>
  <c r="AC711" i="2"/>
  <c r="BC711" i="2"/>
  <c r="S711" i="2"/>
  <c r="AS711" i="2"/>
  <c r="AE711" i="2"/>
  <c r="BE711" i="2"/>
  <c r="U711" i="2"/>
  <c r="AU711" i="2"/>
  <c r="K711" i="2"/>
  <c r="W711" i="2"/>
  <c r="AW711" i="2"/>
  <c r="M711" i="2"/>
  <c r="AM711" i="2"/>
  <c r="Z711" i="2"/>
  <c r="R711" i="2"/>
  <c r="AR711" i="2"/>
  <c r="O711" i="2"/>
  <c r="AO711" i="2"/>
  <c r="AB711" i="2"/>
  <c r="BB711" i="2"/>
  <c r="G711" i="2"/>
  <c r="AD711" i="2"/>
  <c r="BD711" i="2"/>
  <c r="T711" i="2"/>
  <c r="AT711" i="2"/>
  <c r="J711" i="2"/>
  <c r="AJ711" i="2"/>
  <c r="Q711" i="2"/>
  <c r="AQ711" i="2"/>
  <c r="AF711" i="2"/>
  <c r="BF711" i="2"/>
  <c r="X713" i="2"/>
  <c r="AX713" i="2"/>
  <c r="AD713" i="2"/>
  <c r="BD713" i="2"/>
  <c r="R713" i="2"/>
  <c r="AR713" i="2"/>
  <c r="V713" i="2"/>
  <c r="AV713" i="2"/>
  <c r="AB713" i="2"/>
  <c r="BB713" i="2"/>
  <c r="P713" i="2"/>
  <c r="AP713" i="2"/>
  <c r="J713" i="2"/>
  <c r="AJ713" i="2"/>
  <c r="N713" i="2"/>
  <c r="AN713" i="2"/>
  <c r="T713" i="2"/>
  <c r="H713" i="2"/>
  <c r="AH713" i="2"/>
  <c r="AA713" i="2"/>
  <c r="BA713" i="2"/>
  <c r="Q713" i="2"/>
  <c r="AQ713" i="2"/>
  <c r="AE713" i="2"/>
  <c r="BE713" i="2"/>
  <c r="U713" i="2"/>
  <c r="AU713" i="2"/>
  <c r="S713" i="2"/>
  <c r="AS713" i="2"/>
  <c r="I713" i="2"/>
  <c r="AI713" i="2"/>
  <c r="W713" i="2"/>
  <c r="AW713" i="2"/>
  <c r="M713" i="2"/>
  <c r="Z713" i="2"/>
  <c r="AZ713" i="2"/>
  <c r="Y713" i="2"/>
  <c r="AY713" i="2"/>
  <c r="AF713" i="2"/>
  <c r="BF713" i="2"/>
  <c r="O713" i="2"/>
  <c r="G713" i="2"/>
  <c r="L713" i="2"/>
  <c r="AC713" i="2"/>
  <c r="BC713" i="2"/>
  <c r="K713" i="2"/>
  <c r="AA716" i="2"/>
  <c r="BA716" i="2"/>
  <c r="AC716" i="2"/>
  <c r="BC716" i="2"/>
  <c r="I716" i="2"/>
  <c r="AI716" i="2"/>
  <c r="G716" i="2"/>
  <c r="S716" i="2"/>
  <c r="AE716" i="2"/>
  <c r="BE716" i="2"/>
  <c r="U716" i="2"/>
  <c r="AU716" i="2"/>
  <c r="K716" i="2"/>
  <c r="AF716" i="2"/>
  <c r="BF716" i="2"/>
  <c r="W716" i="2"/>
  <c r="AW716" i="2"/>
  <c r="Z716" i="2"/>
  <c r="AZ716" i="2"/>
  <c r="M716" i="2"/>
  <c r="AM716" i="2"/>
  <c r="X716" i="2"/>
  <c r="AX716" i="2"/>
  <c r="AD716" i="2"/>
  <c r="BD716" i="2"/>
  <c r="Y716" i="2"/>
  <c r="AY716" i="2"/>
  <c r="N716" i="2"/>
  <c r="AN716" i="2"/>
  <c r="Q716" i="2"/>
  <c r="AQ716" i="2"/>
  <c r="AB716" i="2"/>
  <c r="BB716" i="2"/>
  <c r="P716" i="2"/>
  <c r="AP716" i="2"/>
  <c r="T716" i="2"/>
  <c r="AT716" i="2"/>
  <c r="H716" i="2"/>
  <c r="AH716" i="2"/>
  <c r="L716" i="2"/>
  <c r="O716" i="2"/>
  <c r="AO716" i="2"/>
  <c r="J716" i="2"/>
  <c r="AJ716" i="2"/>
  <c r="R716" i="2"/>
  <c r="AR716" i="2"/>
  <c r="V716" i="2"/>
  <c r="AV716" i="2"/>
  <c r="I718" i="2"/>
  <c r="O718" i="2"/>
  <c r="AO718" i="2"/>
  <c r="M718" i="2"/>
  <c r="AM718" i="2"/>
  <c r="AF718" i="2"/>
  <c r="BF718" i="2"/>
  <c r="G718" i="2"/>
  <c r="AD718" i="2"/>
  <c r="BD718" i="2"/>
  <c r="AB718" i="2"/>
  <c r="BB718" i="2"/>
  <c r="Z718" i="2"/>
  <c r="AZ718" i="2"/>
  <c r="X718" i="2"/>
  <c r="AX718" i="2"/>
  <c r="V718" i="2"/>
  <c r="AV718" i="2"/>
  <c r="T718" i="2"/>
  <c r="R718" i="2"/>
  <c r="AR718" i="2"/>
  <c r="P718" i="2"/>
  <c r="AP718" i="2"/>
  <c r="L718" i="2"/>
  <c r="N718" i="2"/>
  <c r="AN718" i="2"/>
  <c r="AA718" i="2"/>
  <c r="BA718" i="2"/>
  <c r="AC718" i="2"/>
  <c r="BC718" i="2"/>
  <c r="S718" i="2"/>
  <c r="AS718" i="2"/>
  <c r="Y718" i="2"/>
  <c r="AY718" i="2"/>
  <c r="AE718" i="2"/>
  <c r="BE718" i="2"/>
  <c r="H718" i="2"/>
  <c r="AH718" i="2"/>
  <c r="W718" i="2"/>
  <c r="AW718" i="2"/>
  <c r="U718" i="2"/>
  <c r="AU718" i="2"/>
  <c r="K718" i="2"/>
  <c r="J718" i="2"/>
  <c r="AJ718" i="2"/>
  <c r="Q718" i="2"/>
  <c r="AQ718" i="2"/>
  <c r="AA720" i="2"/>
  <c r="BA720" i="2"/>
  <c r="Q720" i="2"/>
  <c r="AQ720" i="2"/>
  <c r="W720" i="2"/>
  <c r="AW720" i="2"/>
  <c r="AC720" i="2"/>
  <c r="BC720" i="2"/>
  <c r="S720" i="2"/>
  <c r="AS720" i="2"/>
  <c r="I720" i="2"/>
  <c r="AI720" i="2"/>
  <c r="O720" i="2"/>
  <c r="AO720" i="2"/>
  <c r="U720" i="2"/>
  <c r="AU720" i="2"/>
  <c r="K720" i="2"/>
  <c r="AF720" i="2"/>
  <c r="BF720" i="2"/>
  <c r="G720" i="2"/>
  <c r="AD720" i="2"/>
  <c r="BD720" i="2"/>
  <c r="AB720" i="2"/>
  <c r="BB720" i="2"/>
  <c r="R720" i="2"/>
  <c r="AR720" i="2"/>
  <c r="P720" i="2"/>
  <c r="AP720" i="2"/>
  <c r="V720" i="2"/>
  <c r="AV720" i="2"/>
  <c r="T720" i="2"/>
  <c r="AT720" i="2"/>
  <c r="J720" i="2"/>
  <c r="AJ720" i="2"/>
  <c r="H720" i="2"/>
  <c r="AH720" i="2"/>
  <c r="N720" i="2"/>
  <c r="AN720" i="2"/>
  <c r="X720" i="2"/>
  <c r="M720" i="2"/>
  <c r="AM720" i="2"/>
  <c r="AE720" i="2"/>
  <c r="L720" i="2"/>
  <c r="Z720" i="2"/>
  <c r="AZ720" i="2"/>
  <c r="Y720" i="2"/>
  <c r="AY720" i="2"/>
  <c r="H723" i="2"/>
  <c r="AH723" i="2"/>
  <c r="N723" i="2"/>
  <c r="AN723" i="2"/>
  <c r="L723" i="2"/>
  <c r="Q723" i="2"/>
  <c r="AQ723" i="2"/>
  <c r="AA723" i="2"/>
  <c r="BA723" i="2"/>
  <c r="AE723" i="2"/>
  <c r="BE723" i="2"/>
  <c r="AC723" i="2"/>
  <c r="BC723" i="2"/>
  <c r="I723" i="2"/>
  <c r="AI723" i="2"/>
  <c r="S723" i="2"/>
  <c r="AS723" i="2"/>
  <c r="W723" i="2"/>
  <c r="AW723" i="2"/>
  <c r="U723" i="2"/>
  <c r="AU723" i="2"/>
  <c r="O723" i="2"/>
  <c r="M723" i="2"/>
  <c r="AM723" i="2"/>
  <c r="Z723" i="2"/>
  <c r="AF723" i="2"/>
  <c r="BF723" i="2"/>
  <c r="G723" i="2"/>
  <c r="R723" i="2"/>
  <c r="AR723" i="2"/>
  <c r="X723" i="2"/>
  <c r="AX723" i="2"/>
  <c r="AD723" i="2"/>
  <c r="BD723" i="2"/>
  <c r="AB723" i="2"/>
  <c r="BB723" i="2"/>
  <c r="V723" i="2"/>
  <c r="AV723" i="2"/>
  <c r="T723" i="2"/>
  <c r="AT723" i="2"/>
  <c r="K723" i="2"/>
  <c r="P723" i="2"/>
  <c r="AP723" i="2"/>
  <c r="Y723" i="2"/>
  <c r="AY723" i="2"/>
  <c r="J723" i="2"/>
  <c r="L725" i="2"/>
  <c r="Y725" i="2"/>
  <c r="AY725" i="2"/>
  <c r="AE725" i="2"/>
  <c r="BE725" i="2"/>
  <c r="AC725" i="2"/>
  <c r="BC725" i="2"/>
  <c r="AA725" i="2"/>
  <c r="BA725" i="2"/>
  <c r="Q725" i="2"/>
  <c r="AQ725" i="2"/>
  <c r="W725" i="2"/>
  <c r="AW725" i="2"/>
  <c r="U725" i="2"/>
  <c r="AU725" i="2"/>
  <c r="I725" i="2"/>
  <c r="AI725" i="2"/>
  <c r="O725" i="2"/>
  <c r="AO725" i="2"/>
  <c r="M725" i="2"/>
  <c r="AM725" i="2"/>
  <c r="Z725" i="2"/>
  <c r="AZ725" i="2"/>
  <c r="AF725" i="2"/>
  <c r="BF725" i="2"/>
  <c r="AD725" i="2"/>
  <c r="BD725" i="2"/>
  <c r="X725" i="2"/>
  <c r="T725" i="2"/>
  <c r="AT725" i="2"/>
  <c r="P725" i="2"/>
  <c r="AP725" i="2"/>
  <c r="H725" i="2"/>
  <c r="AH725" i="2"/>
  <c r="G725" i="2"/>
  <c r="AB725" i="2"/>
  <c r="N725" i="2"/>
  <c r="AN725" i="2"/>
  <c r="S725" i="2"/>
  <c r="AS725" i="2"/>
  <c r="R725" i="2"/>
  <c r="AR725" i="2"/>
  <c r="K725" i="2"/>
  <c r="J725" i="2"/>
  <c r="AJ725" i="2"/>
  <c r="V725" i="2"/>
  <c r="AV725" i="2"/>
  <c r="U728" i="2"/>
  <c r="AU728" i="2"/>
  <c r="K728" i="2"/>
  <c r="AF728" i="2"/>
  <c r="BF728" i="2"/>
  <c r="M728" i="2"/>
  <c r="AM728" i="2"/>
  <c r="Z728" i="2"/>
  <c r="AZ728" i="2"/>
  <c r="X728" i="2"/>
  <c r="P728" i="2"/>
  <c r="AP728" i="2"/>
  <c r="AB728" i="2"/>
  <c r="BB728" i="2"/>
  <c r="R728" i="2"/>
  <c r="AR728" i="2"/>
  <c r="V728" i="2"/>
  <c r="AV728" i="2"/>
  <c r="Y728" i="2"/>
  <c r="AY728" i="2"/>
  <c r="N728" i="2"/>
  <c r="AN728" i="2"/>
  <c r="AA728" i="2"/>
  <c r="BA728" i="2"/>
  <c r="Q728" i="2"/>
  <c r="AQ728" i="2"/>
  <c r="L728" i="2"/>
  <c r="G728" i="2"/>
  <c r="S728" i="2"/>
  <c r="AS728" i="2"/>
  <c r="J728" i="2"/>
  <c r="AJ728" i="2"/>
  <c r="AD728" i="2"/>
  <c r="BD728" i="2"/>
  <c r="I728" i="2"/>
  <c r="AI728" i="2"/>
  <c r="H728" i="2"/>
  <c r="AC728" i="2"/>
  <c r="BC728" i="2"/>
  <c r="AE728" i="2"/>
  <c r="BE728" i="2"/>
  <c r="T728" i="2"/>
  <c r="AT728" i="2"/>
  <c r="O728" i="2"/>
  <c r="W728" i="2"/>
  <c r="AW728" i="2"/>
  <c r="O730" i="2"/>
  <c r="X730" i="2"/>
  <c r="AX730" i="2"/>
  <c r="AD730" i="2"/>
  <c r="BD730" i="2"/>
  <c r="T730" i="2"/>
  <c r="AT730" i="2"/>
  <c r="Z730" i="2"/>
  <c r="AZ730" i="2"/>
  <c r="P730" i="2"/>
  <c r="AP730" i="2"/>
  <c r="V730" i="2"/>
  <c r="AV730" i="2"/>
  <c r="R730" i="2"/>
  <c r="L730" i="2"/>
  <c r="J730" i="2"/>
  <c r="H730" i="2"/>
  <c r="AH730" i="2"/>
  <c r="N730" i="2"/>
  <c r="AN730" i="2"/>
  <c r="AA730" i="2"/>
  <c r="BA730" i="2"/>
  <c r="Y730" i="2"/>
  <c r="AY730" i="2"/>
  <c r="Q730" i="2"/>
  <c r="AQ730" i="2"/>
  <c r="M730" i="2"/>
  <c r="AM730" i="2"/>
  <c r="AB730" i="2"/>
  <c r="BB730" i="2"/>
  <c r="I730" i="2"/>
  <c r="AI730" i="2"/>
  <c r="S730" i="2"/>
  <c r="AS730" i="2"/>
  <c r="AF730" i="2"/>
  <c r="BF730" i="2"/>
  <c r="AE730" i="2"/>
  <c r="BE730" i="2"/>
  <c r="K730" i="2"/>
  <c r="W730" i="2"/>
  <c r="AW730" i="2"/>
  <c r="U730" i="2"/>
  <c r="AU730" i="2"/>
  <c r="AC730" i="2"/>
  <c r="BC730" i="2"/>
  <c r="G730" i="2"/>
  <c r="J732" i="2"/>
  <c r="AJ732" i="2"/>
  <c r="V732" i="2"/>
  <c r="AV732" i="2"/>
  <c r="T732" i="2"/>
  <c r="AT732" i="2"/>
  <c r="G732" i="2"/>
  <c r="Y732" i="2"/>
  <c r="AY732" i="2"/>
  <c r="AE732" i="2"/>
  <c r="N732" i="2"/>
  <c r="AN732" i="2"/>
  <c r="L732" i="2"/>
  <c r="W732" i="2"/>
  <c r="AW732" i="2"/>
  <c r="AA732" i="2"/>
  <c r="BA732" i="2"/>
  <c r="Q732" i="2"/>
  <c r="AQ732" i="2"/>
  <c r="AC732" i="2"/>
  <c r="BC732" i="2"/>
  <c r="S732" i="2"/>
  <c r="AS732" i="2"/>
  <c r="I732" i="2"/>
  <c r="AI732" i="2"/>
  <c r="O732" i="2"/>
  <c r="U732" i="2"/>
  <c r="AU732" i="2"/>
  <c r="AF732" i="2"/>
  <c r="BF732" i="2"/>
  <c r="M732" i="2"/>
  <c r="AM732" i="2"/>
  <c r="P732" i="2"/>
  <c r="AP732" i="2"/>
  <c r="AB732" i="2"/>
  <c r="BB732" i="2"/>
  <c r="H732" i="2"/>
  <c r="AH732" i="2"/>
  <c r="K732" i="2"/>
  <c r="Z732" i="2"/>
  <c r="AZ732" i="2"/>
  <c r="AD732" i="2"/>
  <c r="BD732" i="2"/>
  <c r="X732" i="2"/>
  <c r="R732" i="2"/>
  <c r="AR732" i="2"/>
  <c r="AE735" i="2"/>
  <c r="BE735" i="2"/>
  <c r="U735" i="2"/>
  <c r="AU735" i="2"/>
  <c r="W735" i="2"/>
  <c r="AW735" i="2"/>
  <c r="Z735" i="2"/>
  <c r="M735" i="2"/>
  <c r="R735" i="2"/>
  <c r="AR735" i="2"/>
  <c r="O735" i="2"/>
  <c r="AB735" i="2"/>
  <c r="BB735" i="2"/>
  <c r="G735" i="2"/>
  <c r="J735" i="2"/>
  <c r="AJ735" i="2"/>
  <c r="AD735" i="2"/>
  <c r="BD735" i="2"/>
  <c r="T735" i="2"/>
  <c r="AT735" i="2"/>
  <c r="AF735" i="2"/>
  <c r="BF735" i="2"/>
  <c r="Y735" i="2"/>
  <c r="AY735" i="2"/>
  <c r="X735" i="2"/>
  <c r="AX735" i="2"/>
  <c r="V735" i="2"/>
  <c r="AV735" i="2"/>
  <c r="L735" i="2"/>
  <c r="P735" i="2"/>
  <c r="AP735" i="2"/>
  <c r="AA735" i="2"/>
  <c r="BA735" i="2"/>
  <c r="Q735" i="2"/>
  <c r="AQ735" i="2"/>
  <c r="N735" i="2"/>
  <c r="S735" i="2"/>
  <c r="AS735" i="2"/>
  <c r="H735" i="2"/>
  <c r="AH735" i="2"/>
  <c r="AC735" i="2"/>
  <c r="BC735" i="2"/>
  <c r="K735" i="2"/>
  <c r="AK735" i="2"/>
  <c r="I735" i="2"/>
  <c r="AI735" i="2"/>
  <c r="T737" i="2"/>
  <c r="AT737" i="2"/>
  <c r="AE737" i="2"/>
  <c r="BE737" i="2"/>
  <c r="Q737" i="2"/>
  <c r="AQ737" i="2"/>
  <c r="W737" i="2"/>
  <c r="AW737" i="2"/>
  <c r="U737" i="2"/>
  <c r="AU737" i="2"/>
  <c r="L737" i="2"/>
  <c r="AA737" i="2"/>
  <c r="BA737" i="2"/>
  <c r="I737" i="2"/>
  <c r="AI737" i="2"/>
  <c r="O737" i="2"/>
  <c r="M737" i="2"/>
  <c r="AM737" i="2"/>
  <c r="G737" i="2"/>
  <c r="K737" i="2"/>
  <c r="X737" i="2"/>
  <c r="AX737" i="2"/>
  <c r="R737" i="2"/>
  <c r="P737" i="2"/>
  <c r="AP737" i="2"/>
  <c r="Y737" i="2"/>
  <c r="AY737" i="2"/>
  <c r="AF737" i="2"/>
  <c r="BF737" i="2"/>
  <c r="H737" i="2"/>
  <c r="AH737" i="2"/>
  <c r="AB737" i="2"/>
  <c r="BB737" i="2"/>
  <c r="AD737" i="2"/>
  <c r="BD737" i="2"/>
  <c r="V737" i="2"/>
  <c r="AV737" i="2"/>
  <c r="S737" i="2"/>
  <c r="AS737" i="2"/>
  <c r="N737" i="2"/>
  <c r="AN737" i="2"/>
  <c r="J737" i="2"/>
  <c r="AJ737" i="2"/>
  <c r="AC737" i="2"/>
  <c r="BC737" i="2"/>
  <c r="Z737" i="2"/>
  <c r="S740" i="2"/>
  <c r="AS740" i="2"/>
  <c r="O740" i="2"/>
  <c r="U740" i="2"/>
  <c r="AU740" i="2"/>
  <c r="AF740" i="2"/>
  <c r="BF740" i="2"/>
  <c r="G740" i="2"/>
  <c r="K740" i="2"/>
  <c r="AK740" i="2"/>
  <c r="M740" i="2"/>
  <c r="AM740" i="2"/>
  <c r="X740" i="2"/>
  <c r="AX740" i="2"/>
  <c r="Z740" i="2"/>
  <c r="AB740" i="2"/>
  <c r="BB740" i="2"/>
  <c r="R740" i="2"/>
  <c r="P740" i="2"/>
  <c r="AP740" i="2"/>
  <c r="T740" i="2"/>
  <c r="AT740" i="2"/>
  <c r="H740" i="2"/>
  <c r="AH740" i="2"/>
  <c r="L740" i="2"/>
  <c r="AA740" i="2"/>
  <c r="BA740" i="2"/>
  <c r="W740" i="2"/>
  <c r="AW740" i="2"/>
  <c r="AD740" i="2"/>
  <c r="BD740" i="2"/>
  <c r="J740" i="2"/>
  <c r="AJ740" i="2"/>
  <c r="V740" i="2"/>
  <c r="AV740" i="2"/>
  <c r="Y740" i="2"/>
  <c r="AY740" i="2"/>
  <c r="Q740" i="2"/>
  <c r="AQ740" i="2"/>
  <c r="AC740" i="2"/>
  <c r="BC740" i="2"/>
  <c r="I740" i="2"/>
  <c r="AI740" i="2"/>
  <c r="N740" i="2"/>
  <c r="AE740" i="2"/>
  <c r="BE740" i="2"/>
  <c r="AD742" i="2"/>
  <c r="BD742" i="2"/>
  <c r="Z742" i="2"/>
  <c r="AZ742" i="2"/>
  <c r="X742" i="2"/>
  <c r="AX742" i="2"/>
  <c r="T742" i="2"/>
  <c r="V742" i="2"/>
  <c r="AV742" i="2"/>
  <c r="L742" i="2"/>
  <c r="R742" i="2"/>
  <c r="AR742" i="2"/>
  <c r="P742" i="2"/>
  <c r="AP742" i="2"/>
  <c r="AA742" i="2"/>
  <c r="BA742" i="2"/>
  <c r="J742" i="2"/>
  <c r="AJ742" i="2"/>
  <c r="N742" i="2"/>
  <c r="H742" i="2"/>
  <c r="AH742" i="2"/>
  <c r="AC742" i="2"/>
  <c r="BC742" i="2"/>
  <c r="S742" i="2"/>
  <c r="AS742" i="2"/>
  <c r="Y742" i="2"/>
  <c r="AY742" i="2"/>
  <c r="AE742" i="2"/>
  <c r="BE742" i="2"/>
  <c r="Q742" i="2"/>
  <c r="AQ742" i="2"/>
  <c r="W742" i="2"/>
  <c r="AW742" i="2"/>
  <c r="M742" i="2"/>
  <c r="AM742" i="2"/>
  <c r="AF742" i="2"/>
  <c r="BF742" i="2"/>
  <c r="G742" i="2"/>
  <c r="AB742" i="2"/>
  <c r="BB742" i="2"/>
  <c r="I742" i="2"/>
  <c r="O742" i="2"/>
  <c r="U742" i="2"/>
  <c r="AU742" i="2"/>
  <c r="K742" i="2"/>
  <c r="AK742" i="2"/>
  <c r="AA744" i="2"/>
  <c r="BA744" i="2"/>
  <c r="Q744" i="2"/>
  <c r="AQ744" i="2"/>
  <c r="W744" i="2"/>
  <c r="AW744" i="2"/>
  <c r="AC744" i="2"/>
  <c r="BC744" i="2"/>
  <c r="I744" i="2"/>
  <c r="AI744" i="2"/>
  <c r="S744" i="2"/>
  <c r="AS744" i="2"/>
  <c r="G744" i="2"/>
  <c r="U744" i="2"/>
  <c r="AU744" i="2"/>
  <c r="AF744" i="2"/>
  <c r="BF744" i="2"/>
  <c r="K744" i="2"/>
  <c r="AK744" i="2"/>
  <c r="AD744" i="2"/>
  <c r="BD744" i="2"/>
  <c r="AB744" i="2"/>
  <c r="BB744" i="2"/>
  <c r="R744" i="2"/>
  <c r="AR744" i="2"/>
  <c r="V744" i="2"/>
  <c r="AV744" i="2"/>
  <c r="T744" i="2"/>
  <c r="AT744" i="2"/>
  <c r="J744" i="2"/>
  <c r="AJ744" i="2"/>
  <c r="O744" i="2"/>
  <c r="N744" i="2"/>
  <c r="AN744" i="2"/>
  <c r="P744" i="2"/>
  <c r="AP744" i="2"/>
  <c r="M744" i="2"/>
  <c r="AM744" i="2"/>
  <c r="H744" i="2"/>
  <c r="AH744" i="2"/>
  <c r="AE744" i="2"/>
  <c r="BE744" i="2"/>
  <c r="L744" i="2"/>
  <c r="Z744" i="2"/>
  <c r="X744" i="2"/>
  <c r="W747" i="2"/>
  <c r="AW747" i="2"/>
  <c r="U747" i="2"/>
  <c r="AU747" i="2"/>
  <c r="K747" i="2"/>
  <c r="AK747" i="2"/>
  <c r="O747" i="2"/>
  <c r="M747" i="2"/>
  <c r="AM747" i="2"/>
  <c r="Z747" i="2"/>
  <c r="AZ747" i="2"/>
  <c r="G747" i="2"/>
  <c r="AD747" i="2"/>
  <c r="BD747" i="2"/>
  <c r="AB747" i="2"/>
  <c r="BB747" i="2"/>
  <c r="R747" i="2"/>
  <c r="AR747" i="2"/>
  <c r="X747" i="2"/>
  <c r="AX747" i="2"/>
  <c r="V747" i="2"/>
  <c r="AV747" i="2"/>
  <c r="T747" i="2"/>
  <c r="AT747" i="2"/>
  <c r="J747" i="2"/>
  <c r="AJ747" i="2"/>
  <c r="P747" i="2"/>
  <c r="AP747" i="2"/>
  <c r="N747" i="2"/>
  <c r="AN747" i="2"/>
  <c r="L747" i="2"/>
  <c r="Y747" i="2"/>
  <c r="AY747" i="2"/>
  <c r="AF747" i="2"/>
  <c r="Q747" i="2"/>
  <c r="AQ747" i="2"/>
  <c r="H747" i="2"/>
  <c r="AH747" i="2"/>
  <c r="AE747" i="2"/>
  <c r="I747" i="2"/>
  <c r="AI747" i="2"/>
  <c r="AA747" i="2"/>
  <c r="BA747" i="2"/>
  <c r="S747" i="2"/>
  <c r="AS747" i="2"/>
  <c r="AC747" i="2"/>
  <c r="BC747" i="2"/>
  <c r="K749" i="2"/>
  <c r="AK749" i="2"/>
  <c r="G749" i="2"/>
  <c r="X749" i="2"/>
  <c r="AX749" i="2"/>
  <c r="AD749" i="2"/>
  <c r="BD749" i="2"/>
  <c r="Z749" i="2"/>
  <c r="AZ749" i="2"/>
  <c r="AB749" i="2"/>
  <c r="BB749" i="2"/>
  <c r="P749" i="2"/>
  <c r="AP749" i="2"/>
  <c r="V749" i="2"/>
  <c r="AV749" i="2"/>
  <c r="R749" i="2"/>
  <c r="T749" i="2"/>
  <c r="AT749" i="2"/>
  <c r="J749" i="2"/>
  <c r="AJ749" i="2"/>
  <c r="H749" i="2"/>
  <c r="AH749" i="2"/>
  <c r="N749" i="2"/>
  <c r="AN749" i="2"/>
  <c r="AE749" i="2"/>
  <c r="BE749" i="2"/>
  <c r="Q749" i="2"/>
  <c r="AC749" i="2"/>
  <c r="BC749" i="2"/>
  <c r="AF749" i="2"/>
  <c r="BF749" i="2"/>
  <c r="U749" i="2"/>
  <c r="AU749" i="2"/>
  <c r="L749" i="2"/>
  <c r="AA749" i="2"/>
  <c r="BA749" i="2"/>
  <c r="S749" i="2"/>
  <c r="AS749" i="2"/>
  <c r="Y749" i="2"/>
  <c r="AY749" i="2"/>
  <c r="I749" i="2"/>
  <c r="W749" i="2"/>
  <c r="AW749" i="2"/>
  <c r="O749" i="2"/>
  <c r="AO749" i="2"/>
  <c r="M749" i="2"/>
  <c r="AM749" i="2"/>
  <c r="M752" i="2"/>
  <c r="AM752" i="2"/>
  <c r="Z752" i="2"/>
  <c r="AZ752" i="2"/>
  <c r="P752" i="2"/>
  <c r="AP752" i="2"/>
  <c r="AB752" i="2"/>
  <c r="BB752" i="2"/>
  <c r="R752" i="2"/>
  <c r="H752" i="2"/>
  <c r="AH752" i="2"/>
  <c r="AD752" i="2"/>
  <c r="BD752" i="2"/>
  <c r="J752" i="2"/>
  <c r="AJ752" i="2"/>
  <c r="AE752" i="2"/>
  <c r="BE752" i="2"/>
  <c r="T752" i="2"/>
  <c r="AT752" i="2"/>
  <c r="N752" i="2"/>
  <c r="AN752" i="2"/>
  <c r="AA752" i="2"/>
  <c r="BA752" i="2"/>
  <c r="I752" i="2"/>
  <c r="AI752" i="2"/>
  <c r="O752" i="2"/>
  <c r="AO752" i="2"/>
  <c r="S752" i="2"/>
  <c r="AS752" i="2"/>
  <c r="G752" i="2"/>
  <c r="K752" i="2"/>
  <c r="Y752" i="2"/>
  <c r="AY752" i="2"/>
  <c r="Q752" i="2"/>
  <c r="V752" i="2"/>
  <c r="AV752" i="2"/>
  <c r="AF752" i="2"/>
  <c r="BF752" i="2"/>
  <c r="X752" i="2"/>
  <c r="AX752" i="2"/>
  <c r="AC752" i="2"/>
  <c r="BC752" i="2"/>
  <c r="U752" i="2"/>
  <c r="AU752" i="2"/>
  <c r="W752" i="2"/>
  <c r="AW752" i="2"/>
  <c r="L752" i="2"/>
  <c r="AF754" i="2"/>
  <c r="BF754" i="2"/>
  <c r="Z754" i="2"/>
  <c r="AZ754" i="2"/>
  <c r="X754" i="2"/>
  <c r="AX754" i="2"/>
  <c r="AD754" i="2"/>
  <c r="BD754" i="2"/>
  <c r="T754" i="2"/>
  <c r="AT754" i="2"/>
  <c r="R754" i="2"/>
  <c r="P754" i="2"/>
  <c r="AP754" i="2"/>
  <c r="V754" i="2"/>
  <c r="AV754" i="2"/>
  <c r="L754" i="2"/>
  <c r="J754" i="2"/>
  <c r="AJ754" i="2"/>
  <c r="K754" i="2"/>
  <c r="H754" i="2"/>
  <c r="AH754" i="2"/>
  <c r="N754" i="2"/>
  <c r="AN754" i="2"/>
  <c r="AA754" i="2"/>
  <c r="BA754" i="2"/>
  <c r="AE754" i="2"/>
  <c r="BE754" i="2"/>
  <c r="S754" i="2"/>
  <c r="W754" i="2"/>
  <c r="AW754" i="2"/>
  <c r="O754" i="2"/>
  <c r="AO754" i="2"/>
  <c r="G754" i="2"/>
  <c r="Y754" i="2"/>
  <c r="AY754" i="2"/>
  <c r="AC754" i="2"/>
  <c r="BC754" i="2"/>
  <c r="AB754" i="2"/>
  <c r="BB754" i="2"/>
  <c r="Q754" i="2"/>
  <c r="AQ754" i="2"/>
  <c r="U754" i="2"/>
  <c r="AU754" i="2"/>
  <c r="M754" i="2"/>
  <c r="AM754" i="2"/>
  <c r="I754" i="2"/>
  <c r="AI754" i="2"/>
  <c r="V756" i="2"/>
  <c r="AV756" i="2"/>
  <c r="L756" i="2"/>
  <c r="Q756" i="2"/>
  <c r="AQ756" i="2"/>
  <c r="G756" i="2"/>
  <c r="I756" i="2"/>
  <c r="AI756" i="2"/>
  <c r="AC756" i="2"/>
  <c r="BC756" i="2"/>
  <c r="S756" i="2"/>
  <c r="AS756" i="2"/>
  <c r="O756" i="2"/>
  <c r="AO756" i="2"/>
  <c r="AF756" i="2"/>
  <c r="BF756" i="2"/>
  <c r="U756" i="2"/>
  <c r="AU756" i="2"/>
  <c r="Y756" i="2"/>
  <c r="AY756" i="2"/>
  <c r="AB756" i="2"/>
  <c r="BB756" i="2"/>
  <c r="X756" i="2"/>
  <c r="P756" i="2"/>
  <c r="AP756" i="2"/>
  <c r="T756" i="2"/>
  <c r="AT756" i="2"/>
  <c r="AA756" i="2"/>
  <c r="BA756" i="2"/>
  <c r="H756" i="2"/>
  <c r="AH756" i="2"/>
  <c r="K756" i="2"/>
  <c r="W756" i="2"/>
  <c r="AW756" i="2"/>
  <c r="Z756" i="2"/>
  <c r="AZ756" i="2"/>
  <c r="AE756" i="2"/>
  <c r="BE756" i="2"/>
  <c r="AD756" i="2"/>
  <c r="BD756" i="2"/>
  <c r="N756" i="2"/>
  <c r="AN756" i="2"/>
  <c r="J756" i="2"/>
  <c r="AJ756" i="2"/>
  <c r="M756" i="2"/>
  <c r="AM756" i="2"/>
  <c r="R756" i="2"/>
  <c r="AC759" i="2"/>
  <c r="BC759" i="2"/>
  <c r="W759" i="2"/>
  <c r="AW759" i="2"/>
  <c r="S759" i="2"/>
  <c r="AS759" i="2"/>
  <c r="U759" i="2"/>
  <c r="AU759" i="2"/>
  <c r="O759" i="2"/>
  <c r="AO759" i="2"/>
  <c r="K759" i="2"/>
  <c r="AF759" i="2"/>
  <c r="BF759" i="2"/>
  <c r="M759" i="2"/>
  <c r="AM759" i="2"/>
  <c r="Z759" i="2"/>
  <c r="AZ759" i="2"/>
  <c r="G759" i="2"/>
  <c r="X759" i="2"/>
  <c r="AX759" i="2"/>
  <c r="AD759" i="2"/>
  <c r="BD759" i="2"/>
  <c r="AB759" i="2"/>
  <c r="BB759" i="2"/>
  <c r="R759" i="2"/>
  <c r="J759" i="2"/>
  <c r="AJ759" i="2"/>
  <c r="P759" i="2"/>
  <c r="AP759" i="2"/>
  <c r="V759" i="2"/>
  <c r="AV759" i="2"/>
  <c r="T759" i="2"/>
  <c r="AT759" i="2"/>
  <c r="I759" i="2"/>
  <c r="L759" i="2"/>
  <c r="AA759" i="2"/>
  <c r="BA759" i="2"/>
  <c r="Y759" i="2"/>
  <c r="AY759" i="2"/>
  <c r="Q759" i="2"/>
  <c r="H759" i="2"/>
  <c r="AH759" i="2"/>
  <c r="N759" i="2"/>
  <c r="AN759" i="2"/>
  <c r="AE759" i="2"/>
  <c r="BE759" i="2"/>
  <c r="Q761" i="2"/>
  <c r="AQ761" i="2"/>
  <c r="L761" i="2"/>
  <c r="W761" i="2"/>
  <c r="AW761" i="2"/>
  <c r="AC761" i="2"/>
  <c r="BC761" i="2"/>
  <c r="AA761" i="2"/>
  <c r="BA761" i="2"/>
  <c r="I761" i="2"/>
  <c r="AI761" i="2"/>
  <c r="O761" i="2"/>
  <c r="AO761" i="2"/>
  <c r="M761" i="2"/>
  <c r="AM761" i="2"/>
  <c r="S761" i="2"/>
  <c r="AS761" i="2"/>
  <c r="AF761" i="2"/>
  <c r="BF761" i="2"/>
  <c r="K761" i="2"/>
  <c r="X761" i="2"/>
  <c r="AX761" i="2"/>
  <c r="AD761" i="2"/>
  <c r="BD761" i="2"/>
  <c r="R761" i="2"/>
  <c r="P761" i="2"/>
  <c r="AP761" i="2"/>
  <c r="V761" i="2"/>
  <c r="AV761" i="2"/>
  <c r="H761" i="2"/>
  <c r="AH761" i="2"/>
  <c r="AB761" i="2"/>
  <c r="BB761" i="2"/>
  <c r="AE761" i="2"/>
  <c r="BE761" i="2"/>
  <c r="G761" i="2"/>
  <c r="T761" i="2"/>
  <c r="AT761" i="2"/>
  <c r="Z761" i="2"/>
  <c r="AZ761" i="2"/>
  <c r="N761" i="2"/>
  <c r="J761" i="2"/>
  <c r="AJ761" i="2"/>
  <c r="U761" i="2"/>
  <c r="AU761" i="2"/>
  <c r="Y761" i="2"/>
  <c r="K764" i="2"/>
  <c r="AK764" i="2"/>
  <c r="AF764" i="2"/>
  <c r="BF764" i="2"/>
  <c r="O764" i="2"/>
  <c r="U764" i="2"/>
  <c r="AU764" i="2"/>
  <c r="M764" i="2"/>
  <c r="AB764" i="2"/>
  <c r="BB764" i="2"/>
  <c r="R764" i="2"/>
  <c r="P764" i="2"/>
  <c r="AP764" i="2"/>
  <c r="J764" i="2"/>
  <c r="AJ764" i="2"/>
  <c r="Y764" i="2"/>
  <c r="AY764" i="2"/>
  <c r="N764" i="2"/>
  <c r="AN764" i="2"/>
  <c r="Q764" i="2"/>
  <c r="AQ764" i="2"/>
  <c r="I764" i="2"/>
  <c r="AI764" i="2"/>
  <c r="T764" i="2"/>
  <c r="L764" i="2"/>
  <c r="X764" i="2"/>
  <c r="AX764" i="2"/>
  <c r="AA764" i="2"/>
  <c r="BA764" i="2"/>
  <c r="H764" i="2"/>
  <c r="AH764" i="2"/>
  <c r="G764" i="2"/>
  <c r="S764" i="2"/>
  <c r="AS764" i="2"/>
  <c r="AE764" i="2"/>
  <c r="BE764" i="2"/>
  <c r="AD764" i="2"/>
  <c r="BD764" i="2"/>
  <c r="V764" i="2"/>
  <c r="AV764" i="2"/>
  <c r="W764" i="2"/>
  <c r="AW764" i="2"/>
  <c r="Z764" i="2"/>
  <c r="AZ764" i="2"/>
  <c r="AC764" i="2"/>
  <c r="BC764" i="2"/>
  <c r="T766" i="2"/>
  <c r="AT766" i="2"/>
  <c r="X766" i="2"/>
  <c r="V766" i="2"/>
  <c r="AV766" i="2"/>
  <c r="Z766" i="2"/>
  <c r="P766" i="2"/>
  <c r="AP766" i="2"/>
  <c r="L766" i="2"/>
  <c r="R766" i="2"/>
  <c r="N766" i="2"/>
  <c r="AN766" i="2"/>
  <c r="S766" i="2"/>
  <c r="AS766" i="2"/>
  <c r="J766" i="2"/>
  <c r="AJ766" i="2"/>
  <c r="H766" i="2"/>
  <c r="AH766" i="2"/>
  <c r="AC766" i="2"/>
  <c r="BC766" i="2"/>
  <c r="AE766" i="2"/>
  <c r="BE766" i="2"/>
  <c r="AA766" i="2"/>
  <c r="BA766" i="2"/>
  <c r="Y766" i="2"/>
  <c r="AY766" i="2"/>
  <c r="U766" i="2"/>
  <c r="AU766" i="2"/>
  <c r="M766" i="2"/>
  <c r="AM766" i="2"/>
  <c r="I766" i="2"/>
  <c r="AI766" i="2"/>
  <c r="O766" i="2"/>
  <c r="AF766" i="2"/>
  <c r="BF766" i="2"/>
  <c r="AD766" i="2"/>
  <c r="BD766" i="2"/>
  <c r="Q766" i="2"/>
  <c r="AQ766" i="2"/>
  <c r="W766" i="2"/>
  <c r="AW766" i="2"/>
  <c r="G766" i="2"/>
  <c r="AB766" i="2"/>
  <c r="BB766" i="2"/>
  <c r="K766" i="2"/>
  <c r="AK766" i="2"/>
  <c r="AC768" i="2"/>
  <c r="BC768" i="2"/>
  <c r="K768" i="2"/>
  <c r="AK768" i="2"/>
  <c r="X768" i="2"/>
  <c r="AX768" i="2"/>
  <c r="U768" i="2"/>
  <c r="M768" i="2"/>
  <c r="AM768" i="2"/>
  <c r="Z768" i="2"/>
  <c r="AZ768" i="2"/>
  <c r="P768" i="2"/>
  <c r="AP768" i="2"/>
  <c r="R768" i="2"/>
  <c r="AD768" i="2"/>
  <c r="BD768" i="2"/>
  <c r="T768" i="2"/>
  <c r="AT768" i="2"/>
  <c r="Y768" i="2"/>
  <c r="AY768" i="2"/>
  <c r="V768" i="2"/>
  <c r="AV768" i="2"/>
  <c r="L768" i="2"/>
  <c r="Q768" i="2"/>
  <c r="AB768" i="2"/>
  <c r="BB768" i="2"/>
  <c r="O768" i="2"/>
  <c r="AO768" i="2"/>
  <c r="G768" i="2"/>
  <c r="W768" i="2"/>
  <c r="AW768" i="2"/>
  <c r="AA768" i="2"/>
  <c r="BA768" i="2"/>
  <c r="S768" i="2"/>
  <c r="AS768" i="2"/>
  <c r="J768" i="2"/>
  <c r="AJ768" i="2"/>
  <c r="I768" i="2"/>
  <c r="AF768" i="2"/>
  <c r="BF768" i="2"/>
  <c r="N768" i="2"/>
  <c r="AN768" i="2"/>
  <c r="AE768" i="2"/>
  <c r="BE768" i="2"/>
  <c r="H768" i="2"/>
  <c r="AH768" i="2"/>
  <c r="W771" i="2"/>
  <c r="AW771" i="2"/>
  <c r="U771" i="2"/>
  <c r="K771" i="2"/>
  <c r="AK771" i="2"/>
  <c r="M771" i="2"/>
  <c r="AM771" i="2"/>
  <c r="O771" i="2"/>
  <c r="AO771" i="2"/>
  <c r="Z771" i="2"/>
  <c r="AZ771" i="2"/>
  <c r="G771" i="2"/>
  <c r="AB771" i="2"/>
  <c r="BB771" i="2"/>
  <c r="AF771" i="2"/>
  <c r="BF771" i="2"/>
  <c r="AD771" i="2"/>
  <c r="BD771" i="2"/>
  <c r="R771" i="2"/>
  <c r="X771" i="2"/>
  <c r="V771" i="2"/>
  <c r="AV771" i="2"/>
  <c r="P771" i="2"/>
  <c r="AP771" i="2"/>
  <c r="L771" i="2"/>
  <c r="Q771" i="2"/>
  <c r="AQ771" i="2"/>
  <c r="N771" i="2"/>
  <c r="AN771" i="2"/>
  <c r="AA771" i="2"/>
  <c r="BA771" i="2"/>
  <c r="T771" i="2"/>
  <c r="AT771" i="2"/>
  <c r="S771" i="2"/>
  <c r="AS771" i="2"/>
  <c r="AE771" i="2"/>
  <c r="BE771" i="2"/>
  <c r="I771" i="2"/>
  <c r="AI771" i="2"/>
  <c r="AC771" i="2"/>
  <c r="BC771" i="2"/>
  <c r="H771" i="2"/>
  <c r="AH771" i="2"/>
  <c r="J771" i="2"/>
  <c r="AJ771" i="2"/>
  <c r="Y771" i="2"/>
  <c r="AY771" i="2"/>
  <c r="S773" i="2"/>
  <c r="AS773" i="2"/>
  <c r="G773" i="2"/>
  <c r="K773" i="2"/>
  <c r="AK773" i="2"/>
  <c r="X773" i="2"/>
  <c r="V773" i="2"/>
  <c r="AV773" i="2"/>
  <c r="R773" i="2"/>
  <c r="N773" i="2"/>
  <c r="AN773" i="2"/>
  <c r="AB773" i="2"/>
  <c r="BB773" i="2"/>
  <c r="J773" i="2"/>
  <c r="AJ773" i="2"/>
  <c r="H773" i="2"/>
  <c r="AH773" i="2"/>
  <c r="T773" i="2"/>
  <c r="AT773" i="2"/>
  <c r="Y773" i="2"/>
  <c r="AY773" i="2"/>
  <c r="AA773" i="2"/>
  <c r="I773" i="2"/>
  <c r="AI773" i="2"/>
  <c r="O773" i="2"/>
  <c r="AO773" i="2"/>
  <c r="U773" i="2"/>
  <c r="AE773" i="2"/>
  <c r="BE773" i="2"/>
  <c r="W773" i="2"/>
  <c r="AW773" i="2"/>
  <c r="AD773" i="2"/>
  <c r="BD773" i="2"/>
  <c r="L773" i="2"/>
  <c r="AC773" i="2"/>
  <c r="BC773" i="2"/>
  <c r="Q773" i="2"/>
  <c r="AQ773" i="2"/>
  <c r="AF773" i="2"/>
  <c r="BF773" i="2"/>
  <c r="P773" i="2"/>
  <c r="AP773" i="2"/>
  <c r="M773" i="2"/>
  <c r="AM773" i="2"/>
  <c r="Z773" i="2"/>
  <c r="AZ773" i="2"/>
  <c r="R776" i="2"/>
  <c r="AD776" i="2"/>
  <c r="BD776" i="2"/>
  <c r="AB776" i="2"/>
  <c r="BB776" i="2"/>
  <c r="J776" i="2"/>
  <c r="AJ776" i="2"/>
  <c r="P776" i="2"/>
  <c r="AP776" i="2"/>
  <c r="H776" i="2"/>
  <c r="AH776" i="2"/>
  <c r="V776" i="2"/>
  <c r="AV776" i="2"/>
  <c r="T776" i="2"/>
  <c r="AT776" i="2"/>
  <c r="Y776" i="2"/>
  <c r="AY776" i="2"/>
  <c r="O776" i="2"/>
  <c r="AO776" i="2"/>
  <c r="L776" i="2"/>
  <c r="AC776" i="2"/>
  <c r="BC776" i="2"/>
  <c r="I776" i="2"/>
  <c r="AI776" i="2"/>
  <c r="W776" i="2"/>
  <c r="AW776" i="2"/>
  <c r="U776" i="2"/>
  <c r="AU776" i="2"/>
  <c r="AF776" i="2"/>
  <c r="BF776" i="2"/>
  <c r="G776" i="2"/>
  <c r="Q776" i="2"/>
  <c r="AQ776" i="2"/>
  <c r="N776" i="2"/>
  <c r="AN776" i="2"/>
  <c r="X776" i="2"/>
  <c r="AX776" i="2"/>
  <c r="AE776" i="2"/>
  <c r="BE776" i="2"/>
  <c r="M776" i="2"/>
  <c r="AM776" i="2"/>
  <c r="AA776" i="2"/>
  <c r="S776" i="2"/>
  <c r="AS776" i="2"/>
  <c r="Z776" i="2"/>
  <c r="AZ776" i="2"/>
  <c r="K776" i="2"/>
  <c r="AK776" i="2"/>
  <c r="Z778" i="2"/>
  <c r="AZ778" i="2"/>
  <c r="X778" i="2"/>
  <c r="AX778" i="2"/>
  <c r="R778" i="2"/>
  <c r="H778" i="2"/>
  <c r="AH778" i="2"/>
  <c r="AA778" i="2"/>
  <c r="J778" i="2"/>
  <c r="AJ778" i="2"/>
  <c r="AE778" i="2"/>
  <c r="BE778" i="2"/>
  <c r="AC778" i="2"/>
  <c r="BC778" i="2"/>
  <c r="K778" i="2"/>
  <c r="S778" i="2"/>
  <c r="AS778" i="2"/>
  <c r="Y778" i="2"/>
  <c r="AY778" i="2"/>
  <c r="W778" i="2"/>
  <c r="AW778" i="2"/>
  <c r="U778" i="2"/>
  <c r="AU778" i="2"/>
  <c r="AD778" i="2"/>
  <c r="BD778" i="2"/>
  <c r="V778" i="2"/>
  <c r="AV778" i="2"/>
  <c r="N778" i="2"/>
  <c r="AN778" i="2"/>
  <c r="Q778" i="2"/>
  <c r="M778" i="2"/>
  <c r="AM778" i="2"/>
  <c r="I778" i="2"/>
  <c r="AI778" i="2"/>
  <c r="AB778" i="2"/>
  <c r="BB778" i="2"/>
  <c r="AF778" i="2"/>
  <c r="BF778" i="2"/>
  <c r="G778" i="2"/>
  <c r="P778" i="2"/>
  <c r="AP778" i="2"/>
  <c r="O778" i="2"/>
  <c r="AO778" i="2"/>
  <c r="L778" i="2"/>
  <c r="T778" i="2"/>
  <c r="AT778" i="2"/>
  <c r="N780" i="2"/>
  <c r="AN780" i="2"/>
  <c r="S780" i="2"/>
  <c r="AS780" i="2"/>
  <c r="AF780" i="2"/>
  <c r="BF780" i="2"/>
  <c r="AE780" i="2"/>
  <c r="BE780" i="2"/>
  <c r="Z780" i="2"/>
  <c r="AZ780" i="2"/>
  <c r="U780" i="2"/>
  <c r="AU780" i="2"/>
  <c r="P780" i="2"/>
  <c r="AP780" i="2"/>
  <c r="R780" i="2"/>
  <c r="L780" i="2"/>
  <c r="AA780" i="2"/>
  <c r="O780" i="2"/>
  <c r="AO780" i="2"/>
  <c r="AD780" i="2"/>
  <c r="BD780" i="2"/>
  <c r="J780" i="2"/>
  <c r="AJ780" i="2"/>
  <c r="G780" i="2"/>
  <c r="Y780" i="2"/>
  <c r="AY780" i="2"/>
  <c r="V780" i="2"/>
  <c r="AV780" i="2"/>
  <c r="Q780" i="2"/>
  <c r="AQ780" i="2"/>
  <c r="AC780" i="2"/>
  <c r="BC780" i="2"/>
  <c r="I780" i="2"/>
  <c r="AI780" i="2"/>
  <c r="M780" i="2"/>
  <c r="AB780" i="2"/>
  <c r="BB780" i="2"/>
  <c r="X780" i="2"/>
  <c r="AX780" i="2"/>
  <c r="T780" i="2"/>
  <c r="W780" i="2"/>
  <c r="AW780" i="2"/>
  <c r="K780" i="2"/>
  <c r="AK780" i="2"/>
  <c r="H780" i="2"/>
  <c r="AH780" i="2"/>
  <c r="O783" i="2"/>
  <c r="AO783" i="2"/>
  <c r="Z783" i="2"/>
  <c r="AF783" i="2"/>
  <c r="BF783" i="2"/>
  <c r="M783" i="2"/>
  <c r="AM783" i="2"/>
  <c r="R783" i="2"/>
  <c r="G783" i="2"/>
  <c r="J783" i="2"/>
  <c r="AJ783" i="2"/>
  <c r="X783" i="2"/>
  <c r="AX783" i="2"/>
  <c r="AD783" i="2"/>
  <c r="BD783" i="2"/>
  <c r="AB783" i="2"/>
  <c r="BB783" i="2"/>
  <c r="Y783" i="2"/>
  <c r="AY783" i="2"/>
  <c r="P783" i="2"/>
  <c r="AP783" i="2"/>
  <c r="V783" i="2"/>
  <c r="AV783" i="2"/>
  <c r="T783" i="2"/>
  <c r="AT783" i="2"/>
  <c r="I783" i="2"/>
  <c r="AI783" i="2"/>
  <c r="H783" i="2"/>
  <c r="AH783" i="2"/>
  <c r="N783" i="2"/>
  <c r="AN783" i="2"/>
  <c r="L783" i="2"/>
  <c r="Q783" i="2"/>
  <c r="AQ783" i="2"/>
  <c r="AE783" i="2"/>
  <c r="BE783" i="2"/>
  <c r="AA783" i="2"/>
  <c r="AC783" i="2"/>
  <c r="BC783" i="2"/>
  <c r="S783" i="2"/>
  <c r="AS783" i="2"/>
  <c r="U783" i="2"/>
  <c r="AU783" i="2"/>
  <c r="K783" i="2"/>
  <c r="W783" i="2"/>
  <c r="AW783" i="2"/>
  <c r="L785" i="2"/>
  <c r="Q785" i="2"/>
  <c r="AQ785" i="2"/>
  <c r="W785" i="2"/>
  <c r="AW785" i="2"/>
  <c r="M785" i="2"/>
  <c r="AM785" i="2"/>
  <c r="AA785" i="2"/>
  <c r="BA785" i="2"/>
  <c r="I785" i="2"/>
  <c r="AI785" i="2"/>
  <c r="O785" i="2"/>
  <c r="AO785" i="2"/>
  <c r="AC785" i="2"/>
  <c r="BC785" i="2"/>
  <c r="S785" i="2"/>
  <c r="K785" i="2"/>
  <c r="AK785" i="2"/>
  <c r="AF785" i="2"/>
  <c r="BF785" i="2"/>
  <c r="G785" i="2"/>
  <c r="Z785" i="2"/>
  <c r="AZ785" i="2"/>
  <c r="X785" i="2"/>
  <c r="AX785" i="2"/>
  <c r="AB785" i="2"/>
  <c r="BB785" i="2"/>
  <c r="R785" i="2"/>
  <c r="AR785" i="2"/>
  <c r="P785" i="2"/>
  <c r="AP785" i="2"/>
  <c r="AE785" i="2"/>
  <c r="T785" i="2"/>
  <c r="AT785" i="2"/>
  <c r="AD785" i="2"/>
  <c r="BD785" i="2"/>
  <c r="V785" i="2"/>
  <c r="AV785" i="2"/>
  <c r="N785" i="2"/>
  <c r="AN785" i="2"/>
  <c r="J785" i="2"/>
  <c r="AJ785" i="2"/>
  <c r="U785" i="2"/>
  <c r="Y785" i="2"/>
  <c r="AY785" i="2"/>
  <c r="H785" i="2"/>
  <c r="AH785" i="2"/>
  <c r="AB788" i="2"/>
  <c r="BB788" i="2"/>
  <c r="R788" i="2"/>
  <c r="AR788" i="2"/>
  <c r="P788" i="2"/>
  <c r="AP788" i="2"/>
  <c r="J788" i="2"/>
  <c r="AJ788" i="2"/>
  <c r="W788" i="2"/>
  <c r="AW788" i="2"/>
  <c r="V788" i="2"/>
  <c r="AV788" i="2"/>
  <c r="L788" i="2"/>
  <c r="Q788" i="2"/>
  <c r="AQ788" i="2"/>
  <c r="AA788" i="2"/>
  <c r="BA788" i="2"/>
  <c r="G788" i="2"/>
  <c r="S788" i="2"/>
  <c r="AS788" i="2"/>
  <c r="H788" i="2"/>
  <c r="AH788" i="2"/>
  <c r="K788" i="2"/>
  <c r="AK788" i="2"/>
  <c r="O788" i="2"/>
  <c r="AO788" i="2"/>
  <c r="AD788" i="2"/>
  <c r="BD788" i="2"/>
  <c r="Z788" i="2"/>
  <c r="AZ788" i="2"/>
  <c r="N788" i="2"/>
  <c r="AN788" i="2"/>
  <c r="Y788" i="2"/>
  <c r="AY788" i="2"/>
  <c r="AC788" i="2"/>
  <c r="BC788" i="2"/>
  <c r="I788" i="2"/>
  <c r="AI788" i="2"/>
  <c r="U788" i="2"/>
  <c r="AF788" i="2"/>
  <c r="BF788" i="2"/>
  <c r="T788" i="2"/>
  <c r="AT788" i="2"/>
  <c r="X788" i="2"/>
  <c r="AX788" i="2"/>
  <c r="M788" i="2"/>
  <c r="AE788" i="2"/>
  <c r="R790" i="2"/>
  <c r="P790" i="2"/>
  <c r="AP790" i="2"/>
  <c r="L790" i="2"/>
  <c r="J790" i="2"/>
  <c r="AJ790" i="2"/>
  <c r="N790" i="2"/>
  <c r="AN790" i="2"/>
  <c r="S790" i="2"/>
  <c r="AS790" i="2"/>
  <c r="H790" i="2"/>
  <c r="AH790" i="2"/>
  <c r="Y790" i="2"/>
  <c r="AY790" i="2"/>
  <c r="AE790" i="2"/>
  <c r="BE790" i="2"/>
  <c r="AC790" i="2"/>
  <c r="BC790" i="2"/>
  <c r="K790" i="2"/>
  <c r="AK790" i="2"/>
  <c r="Q790" i="2"/>
  <c r="AQ790" i="2"/>
  <c r="AA790" i="2"/>
  <c r="BA790" i="2"/>
  <c r="W790" i="2"/>
  <c r="AW790" i="2"/>
  <c r="U790" i="2"/>
  <c r="I790" i="2"/>
  <c r="AI790" i="2"/>
  <c r="M790" i="2"/>
  <c r="AM790" i="2"/>
  <c r="AF790" i="2"/>
  <c r="BF790" i="2"/>
  <c r="G790" i="2"/>
  <c r="AB790" i="2"/>
  <c r="BB790" i="2"/>
  <c r="AD790" i="2"/>
  <c r="BD790" i="2"/>
  <c r="V790" i="2"/>
  <c r="AV790" i="2"/>
  <c r="T790" i="2"/>
  <c r="AT790" i="2"/>
  <c r="Z790" i="2"/>
  <c r="AZ790" i="2"/>
  <c r="X790" i="2"/>
  <c r="AX790" i="2"/>
  <c r="O790" i="2"/>
  <c r="AC792" i="2"/>
  <c r="BC792" i="2"/>
  <c r="S792" i="2"/>
  <c r="AS792" i="2"/>
  <c r="I792" i="2"/>
  <c r="AI792" i="2"/>
  <c r="G792" i="2"/>
  <c r="U792" i="2"/>
  <c r="K792" i="2"/>
  <c r="AK792" i="2"/>
  <c r="AF792" i="2"/>
  <c r="BF792" i="2"/>
  <c r="M792" i="2"/>
  <c r="AM792" i="2"/>
  <c r="Z792" i="2"/>
  <c r="AZ792" i="2"/>
  <c r="X792" i="2"/>
  <c r="T792" i="2"/>
  <c r="AT792" i="2"/>
  <c r="J792" i="2"/>
  <c r="AJ792" i="2"/>
  <c r="H792" i="2"/>
  <c r="AH792" i="2"/>
  <c r="L792" i="2"/>
  <c r="Y792" i="2"/>
  <c r="AY792" i="2"/>
  <c r="W792" i="2"/>
  <c r="AW792" i="2"/>
  <c r="AB792" i="2"/>
  <c r="BB792" i="2"/>
  <c r="AE792" i="2"/>
  <c r="O792" i="2"/>
  <c r="AO792" i="2"/>
  <c r="AA792" i="2"/>
  <c r="BA792" i="2"/>
  <c r="R792" i="2"/>
  <c r="AR792" i="2"/>
  <c r="AD792" i="2"/>
  <c r="BD792" i="2"/>
  <c r="V792" i="2"/>
  <c r="AV792" i="2"/>
  <c r="Q792" i="2"/>
  <c r="AQ792" i="2"/>
  <c r="N792" i="2"/>
  <c r="AN792" i="2"/>
  <c r="P792" i="2"/>
  <c r="AP792" i="2"/>
  <c r="AB795" i="2"/>
  <c r="BB795" i="2"/>
  <c r="R795" i="2"/>
  <c r="AR795" i="2"/>
  <c r="AF795" i="2"/>
  <c r="BF795" i="2"/>
  <c r="G795" i="2"/>
  <c r="J795" i="2"/>
  <c r="AJ795" i="2"/>
  <c r="AD795" i="2"/>
  <c r="BD795" i="2"/>
  <c r="T795" i="2"/>
  <c r="AT795" i="2"/>
  <c r="X795" i="2"/>
  <c r="Q795" i="2"/>
  <c r="AQ795" i="2"/>
  <c r="P795" i="2"/>
  <c r="AP795" i="2"/>
  <c r="V795" i="2"/>
  <c r="AV795" i="2"/>
  <c r="L795" i="2"/>
  <c r="H795" i="2"/>
  <c r="AH795" i="2"/>
  <c r="N795" i="2"/>
  <c r="AN795" i="2"/>
  <c r="AE795" i="2"/>
  <c r="BE795" i="2"/>
  <c r="S795" i="2"/>
  <c r="AS795" i="2"/>
  <c r="Y795" i="2"/>
  <c r="AY795" i="2"/>
  <c r="AC795" i="2"/>
  <c r="BC795" i="2"/>
  <c r="K795" i="2"/>
  <c r="AK795" i="2"/>
  <c r="Z795" i="2"/>
  <c r="AZ795" i="2"/>
  <c r="I795" i="2"/>
  <c r="AI795" i="2"/>
  <c r="W795" i="2"/>
  <c r="AW795" i="2"/>
  <c r="U795" i="2"/>
  <c r="M795" i="2"/>
  <c r="O795" i="2"/>
  <c r="AO795" i="2"/>
  <c r="AA795" i="2"/>
  <c r="BA795" i="2"/>
  <c r="J797" i="2"/>
  <c r="AJ797" i="2"/>
  <c r="T797" i="2"/>
  <c r="AT797" i="2"/>
  <c r="H797" i="2"/>
  <c r="AH797" i="2"/>
  <c r="N797" i="2"/>
  <c r="Y797" i="2"/>
  <c r="AY797" i="2"/>
  <c r="AE797" i="2"/>
  <c r="BE797" i="2"/>
  <c r="AC797" i="2"/>
  <c r="BC797" i="2"/>
  <c r="L797" i="2"/>
  <c r="AA797" i="2"/>
  <c r="BA797" i="2"/>
  <c r="Q797" i="2"/>
  <c r="AQ797" i="2"/>
  <c r="W797" i="2"/>
  <c r="AW797" i="2"/>
  <c r="U797" i="2"/>
  <c r="M797" i="2"/>
  <c r="AM797" i="2"/>
  <c r="S797" i="2"/>
  <c r="AS797" i="2"/>
  <c r="I797" i="2"/>
  <c r="AI797" i="2"/>
  <c r="O797" i="2"/>
  <c r="AO797" i="2"/>
  <c r="K797" i="2"/>
  <c r="AK797" i="2"/>
  <c r="AF797" i="2"/>
  <c r="BF797" i="2"/>
  <c r="G797" i="2"/>
  <c r="AD797" i="2"/>
  <c r="BD797" i="2"/>
  <c r="AB797" i="2"/>
  <c r="BB797" i="2"/>
  <c r="Z797" i="2"/>
  <c r="P797" i="2"/>
  <c r="AP797" i="2"/>
  <c r="V797" i="2"/>
  <c r="AV797" i="2"/>
  <c r="R797" i="2"/>
  <c r="AR797" i="2"/>
  <c r="X797" i="2"/>
  <c r="R800" i="2"/>
  <c r="AR800" i="2"/>
  <c r="P800" i="2"/>
  <c r="AP800" i="2"/>
  <c r="AB800" i="2"/>
  <c r="BB800" i="2"/>
  <c r="J800" i="2"/>
  <c r="AD800" i="2"/>
  <c r="BD800" i="2"/>
  <c r="Y800" i="2"/>
  <c r="AY800" i="2"/>
  <c r="H800" i="2"/>
  <c r="AH800" i="2"/>
  <c r="T800" i="2"/>
  <c r="AE800" i="2"/>
  <c r="BE800" i="2"/>
  <c r="V800" i="2"/>
  <c r="AV800" i="2"/>
  <c r="L800" i="2"/>
  <c r="Q800" i="2"/>
  <c r="AQ800" i="2"/>
  <c r="G800" i="2"/>
  <c r="I800" i="2"/>
  <c r="AI800" i="2"/>
  <c r="AF800" i="2"/>
  <c r="BF800" i="2"/>
  <c r="N800" i="2"/>
  <c r="AN800" i="2"/>
  <c r="X800" i="2"/>
  <c r="AX800" i="2"/>
  <c r="AC800" i="2"/>
  <c r="BC800" i="2"/>
  <c r="U800" i="2"/>
  <c r="O800" i="2"/>
  <c r="AO800" i="2"/>
  <c r="M800" i="2"/>
  <c r="AM800" i="2"/>
  <c r="AA800" i="2"/>
  <c r="W800" i="2"/>
  <c r="AW800" i="2"/>
  <c r="S800" i="2"/>
  <c r="AS800" i="2"/>
  <c r="Z800" i="2"/>
  <c r="AZ800" i="2"/>
  <c r="K800" i="2"/>
  <c r="AK800" i="2"/>
  <c r="J802" i="2"/>
  <c r="AJ802" i="2"/>
  <c r="N802" i="2"/>
  <c r="AN802" i="2"/>
  <c r="L802" i="2"/>
  <c r="Y802" i="2"/>
  <c r="AY802" i="2"/>
  <c r="AE802" i="2"/>
  <c r="BE802" i="2"/>
  <c r="AC802" i="2"/>
  <c r="BC802" i="2"/>
  <c r="S802" i="2"/>
  <c r="AS802" i="2"/>
  <c r="Q802" i="2"/>
  <c r="AQ802" i="2"/>
  <c r="W802" i="2"/>
  <c r="AW802" i="2"/>
  <c r="U802" i="2"/>
  <c r="AU802" i="2"/>
  <c r="K802" i="2"/>
  <c r="AK802" i="2"/>
  <c r="I802" i="2"/>
  <c r="AI802" i="2"/>
  <c r="O802" i="2"/>
  <c r="M802" i="2"/>
  <c r="AM802" i="2"/>
  <c r="AF802" i="2"/>
  <c r="BF802" i="2"/>
  <c r="AB802" i="2"/>
  <c r="BB802" i="2"/>
  <c r="X802" i="2"/>
  <c r="T802" i="2"/>
  <c r="AT802" i="2"/>
  <c r="P802" i="2"/>
  <c r="AP802" i="2"/>
  <c r="H802" i="2"/>
  <c r="AH802" i="2"/>
  <c r="AA802" i="2"/>
  <c r="BA802" i="2"/>
  <c r="G802" i="2"/>
  <c r="AD802" i="2"/>
  <c r="BD802" i="2"/>
  <c r="Z802" i="2"/>
  <c r="AZ802" i="2"/>
  <c r="V802" i="2"/>
  <c r="AV802" i="2"/>
  <c r="R802" i="2"/>
  <c r="M804" i="2"/>
  <c r="AM804" i="2"/>
  <c r="Z804" i="2"/>
  <c r="AZ804" i="2"/>
  <c r="X804" i="2"/>
  <c r="AD804" i="2"/>
  <c r="BD804" i="2"/>
  <c r="AB804" i="2"/>
  <c r="BB804" i="2"/>
  <c r="R804" i="2"/>
  <c r="AR804" i="2"/>
  <c r="J804" i="2"/>
  <c r="AJ804" i="2"/>
  <c r="H804" i="2"/>
  <c r="AH804" i="2"/>
  <c r="V804" i="2"/>
  <c r="AV804" i="2"/>
  <c r="T804" i="2"/>
  <c r="AE804" i="2"/>
  <c r="BE804" i="2"/>
  <c r="U804" i="2"/>
  <c r="AU804" i="2"/>
  <c r="I804" i="2"/>
  <c r="AI804" i="2"/>
  <c r="AA804" i="2"/>
  <c r="BA804" i="2"/>
  <c r="P804" i="2"/>
  <c r="AP804" i="2"/>
  <c r="S804" i="2"/>
  <c r="AS804" i="2"/>
  <c r="W804" i="2"/>
  <c r="AW804" i="2"/>
  <c r="K804" i="2"/>
  <c r="AK804" i="2"/>
  <c r="O804" i="2"/>
  <c r="AO804" i="2"/>
  <c r="N804" i="2"/>
  <c r="AN804" i="2"/>
  <c r="Y804" i="2"/>
  <c r="AY804" i="2"/>
  <c r="G804" i="2"/>
  <c r="Q804" i="2"/>
  <c r="AC804" i="2"/>
  <c r="BC804" i="2"/>
  <c r="L804" i="2"/>
  <c r="AF804" i="2"/>
  <c r="BF804" i="2"/>
  <c r="X807" i="2"/>
  <c r="J807" i="2"/>
  <c r="P807" i="2"/>
  <c r="AP807" i="2"/>
  <c r="V807" i="2"/>
  <c r="AV807" i="2"/>
  <c r="T807" i="2"/>
  <c r="AT807" i="2"/>
  <c r="Y807" i="2"/>
  <c r="AY807" i="2"/>
  <c r="L807" i="2"/>
  <c r="H807" i="2"/>
  <c r="AH807" i="2"/>
  <c r="N807" i="2"/>
  <c r="AN807" i="2"/>
  <c r="AA807" i="2"/>
  <c r="BA807" i="2"/>
  <c r="Q807" i="2"/>
  <c r="AQ807" i="2"/>
  <c r="AE807" i="2"/>
  <c r="BE807" i="2"/>
  <c r="AC807" i="2"/>
  <c r="BC807" i="2"/>
  <c r="S807" i="2"/>
  <c r="AS807" i="2"/>
  <c r="I807" i="2"/>
  <c r="AI807" i="2"/>
  <c r="W807" i="2"/>
  <c r="AW807" i="2"/>
  <c r="U807" i="2"/>
  <c r="AU807" i="2"/>
  <c r="K807" i="2"/>
  <c r="O807" i="2"/>
  <c r="AO807" i="2"/>
  <c r="Z807" i="2"/>
  <c r="AZ807" i="2"/>
  <c r="M807" i="2"/>
  <c r="AM807" i="2"/>
  <c r="AF807" i="2"/>
  <c r="BF807" i="2"/>
  <c r="G807" i="2"/>
  <c r="AD807" i="2"/>
  <c r="BD807" i="2"/>
  <c r="AB807" i="2"/>
  <c r="BB807" i="2"/>
  <c r="R807" i="2"/>
  <c r="AR807" i="2"/>
  <c r="AF809" i="2"/>
  <c r="BF809" i="2"/>
  <c r="G809" i="2"/>
  <c r="K809" i="2"/>
  <c r="AD809" i="2"/>
  <c r="BD809" i="2"/>
  <c r="Z809" i="2"/>
  <c r="AZ809" i="2"/>
  <c r="X809" i="2"/>
  <c r="P809" i="2"/>
  <c r="AP809" i="2"/>
  <c r="V809" i="2"/>
  <c r="AV809" i="2"/>
  <c r="R809" i="2"/>
  <c r="AR809" i="2"/>
  <c r="J809" i="2"/>
  <c r="AJ809" i="2"/>
  <c r="AE809" i="2"/>
  <c r="BE809" i="2"/>
  <c r="AC809" i="2"/>
  <c r="BC809" i="2"/>
  <c r="L809" i="2"/>
  <c r="Q809" i="2"/>
  <c r="AQ809" i="2"/>
  <c r="W809" i="2"/>
  <c r="AW809" i="2"/>
  <c r="U809" i="2"/>
  <c r="AU809" i="2"/>
  <c r="I809" i="2"/>
  <c r="AI809" i="2"/>
  <c r="H809" i="2"/>
  <c r="AH809" i="2"/>
  <c r="AB809" i="2"/>
  <c r="BB809" i="2"/>
  <c r="T809" i="2"/>
  <c r="AT809" i="2"/>
  <c r="O809" i="2"/>
  <c r="AO809" i="2"/>
  <c r="AA809" i="2"/>
  <c r="BA809" i="2"/>
  <c r="N809" i="2"/>
  <c r="S809" i="2"/>
  <c r="AS809" i="2"/>
  <c r="Y809" i="2"/>
  <c r="M809" i="2"/>
  <c r="AM809" i="2"/>
  <c r="AD812" i="2"/>
  <c r="BD812" i="2"/>
  <c r="AB812" i="2"/>
  <c r="BB812" i="2"/>
  <c r="J812" i="2"/>
  <c r="AJ812" i="2"/>
  <c r="H812" i="2"/>
  <c r="AH812" i="2"/>
  <c r="W812" i="2"/>
  <c r="AW812" i="2"/>
  <c r="L812" i="2"/>
  <c r="Q812" i="2"/>
  <c r="AQ812" i="2"/>
  <c r="O812" i="2"/>
  <c r="N812" i="2"/>
  <c r="AN812" i="2"/>
  <c r="AA812" i="2"/>
  <c r="BA812" i="2"/>
  <c r="G812" i="2"/>
  <c r="I812" i="2"/>
  <c r="AI812" i="2"/>
  <c r="AE812" i="2"/>
  <c r="BE812" i="2"/>
  <c r="Y812" i="2"/>
  <c r="AY812" i="2"/>
  <c r="U812" i="2"/>
  <c r="AU812" i="2"/>
  <c r="M812" i="2"/>
  <c r="AM812" i="2"/>
  <c r="X812" i="2"/>
  <c r="T812" i="2"/>
  <c r="AT812" i="2"/>
  <c r="P812" i="2"/>
  <c r="AP812" i="2"/>
  <c r="S812" i="2"/>
  <c r="AS812" i="2"/>
  <c r="K812" i="2"/>
  <c r="AK812" i="2"/>
  <c r="Z812" i="2"/>
  <c r="AZ812" i="2"/>
  <c r="AC812" i="2"/>
  <c r="BC812" i="2"/>
  <c r="R812" i="2"/>
  <c r="AF812" i="2"/>
  <c r="BF812" i="2"/>
  <c r="V812" i="2"/>
  <c r="AV812" i="2"/>
  <c r="AE814" i="2"/>
  <c r="BE814" i="2"/>
  <c r="AC814" i="2"/>
  <c r="BC814" i="2"/>
  <c r="S814" i="2"/>
  <c r="AS814" i="2"/>
  <c r="Y814" i="2"/>
  <c r="AY814" i="2"/>
  <c r="W814" i="2"/>
  <c r="AW814" i="2"/>
  <c r="U814" i="2"/>
  <c r="AU814" i="2"/>
  <c r="K814" i="2"/>
  <c r="AK814" i="2"/>
  <c r="Q814" i="2"/>
  <c r="AQ814" i="2"/>
  <c r="O814" i="2"/>
  <c r="M814" i="2"/>
  <c r="AM814" i="2"/>
  <c r="I814" i="2"/>
  <c r="AI814" i="2"/>
  <c r="G814" i="2"/>
  <c r="AD814" i="2"/>
  <c r="BD814" i="2"/>
  <c r="AB814" i="2"/>
  <c r="BB814" i="2"/>
  <c r="Z814" i="2"/>
  <c r="X814" i="2"/>
  <c r="V814" i="2"/>
  <c r="AV814" i="2"/>
  <c r="T814" i="2"/>
  <c r="AT814" i="2"/>
  <c r="R814" i="2"/>
  <c r="AR814" i="2"/>
  <c r="P814" i="2"/>
  <c r="AP814" i="2"/>
  <c r="L814" i="2"/>
  <c r="J814" i="2"/>
  <c r="AJ814" i="2"/>
  <c r="H814" i="2"/>
  <c r="AH814" i="2"/>
  <c r="AF814" i="2"/>
  <c r="N814" i="2"/>
  <c r="AN814" i="2"/>
  <c r="AA814" i="2"/>
  <c r="BA814" i="2"/>
  <c r="AC816" i="2"/>
  <c r="BC816" i="2"/>
  <c r="AF816" i="2"/>
  <c r="BF816" i="2"/>
  <c r="G816" i="2"/>
  <c r="K816" i="2"/>
  <c r="AK816" i="2"/>
  <c r="U816" i="2"/>
  <c r="X816" i="2"/>
  <c r="M816" i="2"/>
  <c r="AM816" i="2"/>
  <c r="Z816" i="2"/>
  <c r="AZ816" i="2"/>
  <c r="P816" i="2"/>
  <c r="AP816" i="2"/>
  <c r="T816" i="2"/>
  <c r="J816" i="2"/>
  <c r="AA816" i="2"/>
  <c r="BA816" i="2"/>
  <c r="Q816" i="2"/>
  <c r="AQ816" i="2"/>
  <c r="O816" i="2"/>
  <c r="AO816" i="2"/>
  <c r="L816" i="2"/>
  <c r="S816" i="2"/>
  <c r="AS816" i="2"/>
  <c r="R816" i="2"/>
  <c r="AR816" i="2"/>
  <c r="Y816" i="2"/>
  <c r="AY816" i="2"/>
  <c r="AD816" i="2"/>
  <c r="BD816" i="2"/>
  <c r="I816" i="2"/>
  <c r="AI816" i="2"/>
  <c r="V816" i="2"/>
  <c r="AV816" i="2"/>
  <c r="N816" i="2"/>
  <c r="AN816" i="2"/>
  <c r="H816" i="2"/>
  <c r="AH816" i="2"/>
  <c r="AB816" i="2"/>
  <c r="BB816" i="2"/>
  <c r="W816" i="2"/>
  <c r="AW816" i="2"/>
  <c r="AE816" i="2"/>
  <c r="BE816" i="2"/>
  <c r="AF819" i="2"/>
  <c r="BF819" i="2"/>
  <c r="G819" i="2"/>
  <c r="AD819" i="2"/>
  <c r="BD819" i="2"/>
  <c r="T819" i="2"/>
  <c r="AT819" i="2"/>
  <c r="Y819" i="2"/>
  <c r="AY819" i="2"/>
  <c r="X819" i="2"/>
  <c r="L819" i="2"/>
  <c r="P819" i="2"/>
  <c r="AP819" i="2"/>
  <c r="V819" i="2"/>
  <c r="AV819" i="2"/>
  <c r="AA819" i="2"/>
  <c r="BA819" i="2"/>
  <c r="Q819" i="2"/>
  <c r="AQ819" i="2"/>
  <c r="S819" i="2"/>
  <c r="AS819" i="2"/>
  <c r="AE819" i="2"/>
  <c r="BE819" i="2"/>
  <c r="AC819" i="2"/>
  <c r="BC819" i="2"/>
  <c r="K819" i="2"/>
  <c r="AK819" i="2"/>
  <c r="W819" i="2"/>
  <c r="AW819" i="2"/>
  <c r="U819" i="2"/>
  <c r="Z819" i="2"/>
  <c r="R819" i="2"/>
  <c r="AR819" i="2"/>
  <c r="J819" i="2"/>
  <c r="AJ819" i="2"/>
  <c r="H819" i="2"/>
  <c r="AH819" i="2"/>
  <c r="I819" i="2"/>
  <c r="AI819" i="2"/>
  <c r="N819" i="2"/>
  <c r="M819" i="2"/>
  <c r="AM819" i="2"/>
  <c r="AB819" i="2"/>
  <c r="BB819" i="2"/>
  <c r="O819" i="2"/>
  <c r="AO819" i="2"/>
  <c r="J821" i="2"/>
  <c r="AJ821" i="2"/>
  <c r="H821" i="2"/>
  <c r="AH821" i="2"/>
  <c r="L821" i="2"/>
  <c r="Y821" i="2"/>
  <c r="AY821" i="2"/>
  <c r="W821" i="2"/>
  <c r="AW821" i="2"/>
  <c r="Q821" i="2"/>
  <c r="AQ821" i="2"/>
  <c r="O821" i="2"/>
  <c r="AO821" i="2"/>
  <c r="M821" i="2"/>
  <c r="AM821" i="2"/>
  <c r="I821" i="2"/>
  <c r="AI821" i="2"/>
  <c r="G821" i="2"/>
  <c r="Z821" i="2"/>
  <c r="AZ821" i="2"/>
  <c r="AF821" i="2"/>
  <c r="AB821" i="2"/>
  <c r="BB821" i="2"/>
  <c r="N821" i="2"/>
  <c r="AN821" i="2"/>
  <c r="X821" i="2"/>
  <c r="P821" i="2"/>
  <c r="AP821" i="2"/>
  <c r="T821" i="2"/>
  <c r="AT821" i="2"/>
  <c r="AE821" i="2"/>
  <c r="BE821" i="2"/>
  <c r="AA821" i="2"/>
  <c r="BA821" i="2"/>
  <c r="S821" i="2"/>
  <c r="AS821" i="2"/>
  <c r="V821" i="2"/>
  <c r="AV821" i="2"/>
  <c r="R821" i="2"/>
  <c r="AR821" i="2"/>
  <c r="AC821" i="2"/>
  <c r="BC821" i="2"/>
  <c r="U821" i="2"/>
  <c r="K821" i="2"/>
  <c r="AD821" i="2"/>
  <c r="BD821" i="2"/>
  <c r="AB824" i="2"/>
  <c r="BB824" i="2"/>
  <c r="AD824" i="2"/>
  <c r="BD824" i="2"/>
  <c r="J824" i="2"/>
  <c r="AJ824" i="2"/>
  <c r="H824" i="2"/>
  <c r="AH824" i="2"/>
  <c r="T824" i="2"/>
  <c r="AT824" i="2"/>
  <c r="AE824" i="2"/>
  <c r="BE824" i="2"/>
  <c r="V824" i="2"/>
  <c r="AV824" i="2"/>
  <c r="Y824" i="2"/>
  <c r="AY824" i="2"/>
  <c r="L824" i="2"/>
  <c r="Q824" i="2"/>
  <c r="AQ824" i="2"/>
  <c r="W824" i="2"/>
  <c r="AW824" i="2"/>
  <c r="AC824" i="2"/>
  <c r="BC824" i="2"/>
  <c r="U824" i="2"/>
  <c r="AU824" i="2"/>
  <c r="Z824" i="2"/>
  <c r="AZ824" i="2"/>
  <c r="I824" i="2"/>
  <c r="AI824" i="2"/>
  <c r="N824" i="2"/>
  <c r="AN824" i="2"/>
  <c r="AF824" i="2"/>
  <c r="BF824" i="2"/>
  <c r="X824" i="2"/>
  <c r="AX824" i="2"/>
  <c r="P824" i="2"/>
  <c r="AP824" i="2"/>
  <c r="M824" i="2"/>
  <c r="O824" i="2"/>
  <c r="AO824" i="2"/>
  <c r="AA824" i="2"/>
  <c r="G824" i="2"/>
  <c r="S824" i="2"/>
  <c r="AS824" i="2"/>
  <c r="K824" i="2"/>
  <c r="R824" i="2"/>
  <c r="AR824" i="2"/>
  <c r="R826" i="2"/>
  <c r="AR826" i="2"/>
  <c r="P826" i="2"/>
  <c r="AP826" i="2"/>
  <c r="AA826" i="2"/>
  <c r="J826" i="2"/>
  <c r="AJ826" i="2"/>
  <c r="H826" i="2"/>
  <c r="AH826" i="2"/>
  <c r="Y826" i="2"/>
  <c r="AY826" i="2"/>
  <c r="W826" i="2"/>
  <c r="AW826" i="2"/>
  <c r="U826" i="2"/>
  <c r="AU826" i="2"/>
  <c r="Q826" i="2"/>
  <c r="AQ826" i="2"/>
  <c r="AD826" i="2"/>
  <c r="BD826" i="2"/>
  <c r="V826" i="2"/>
  <c r="AV826" i="2"/>
  <c r="N826" i="2"/>
  <c r="AN826" i="2"/>
  <c r="I826" i="2"/>
  <c r="AI826" i="2"/>
  <c r="AC826" i="2"/>
  <c r="BC826" i="2"/>
  <c r="AF826" i="2"/>
  <c r="BF826" i="2"/>
  <c r="M826" i="2"/>
  <c r="AB826" i="2"/>
  <c r="BB826" i="2"/>
  <c r="X826" i="2"/>
  <c r="AX826" i="2"/>
  <c r="Z826" i="2"/>
  <c r="AZ826" i="2"/>
  <c r="G826" i="2"/>
  <c r="K826" i="2"/>
  <c r="AK826" i="2"/>
  <c r="AE826" i="2"/>
  <c r="BE826" i="2"/>
  <c r="O826" i="2"/>
  <c r="T826" i="2"/>
  <c r="L826" i="2"/>
  <c r="S826" i="2"/>
  <c r="AS826" i="2"/>
  <c r="R828" i="2"/>
  <c r="AR828" i="2"/>
  <c r="P828" i="2"/>
  <c r="AP828" i="2"/>
  <c r="AB828" i="2"/>
  <c r="BB828" i="2"/>
  <c r="T828" i="2"/>
  <c r="Y828" i="2"/>
  <c r="AY828" i="2"/>
  <c r="G828" i="2"/>
  <c r="V828" i="2"/>
  <c r="AV828" i="2"/>
  <c r="L828" i="2"/>
  <c r="AE828" i="2"/>
  <c r="AA828" i="2"/>
  <c r="Q828" i="2"/>
  <c r="AQ828" i="2"/>
  <c r="W828" i="2"/>
  <c r="AW828" i="2"/>
  <c r="AD828" i="2"/>
  <c r="BD828" i="2"/>
  <c r="Z828" i="2"/>
  <c r="AZ828" i="2"/>
  <c r="N828" i="2"/>
  <c r="AN828" i="2"/>
  <c r="AC828" i="2"/>
  <c r="BC828" i="2"/>
  <c r="I828" i="2"/>
  <c r="AI828" i="2"/>
  <c r="U828" i="2"/>
  <c r="AU828" i="2"/>
  <c r="M828" i="2"/>
  <c r="AM828" i="2"/>
  <c r="AF828" i="2"/>
  <c r="BF828" i="2"/>
  <c r="S828" i="2"/>
  <c r="AS828" i="2"/>
  <c r="X828" i="2"/>
  <c r="AX828" i="2"/>
  <c r="H828" i="2"/>
  <c r="AH828" i="2"/>
  <c r="O828" i="2"/>
  <c r="AO828" i="2"/>
  <c r="K828" i="2"/>
  <c r="AK828" i="2"/>
  <c r="J828" i="2"/>
  <c r="AJ828" i="2"/>
  <c r="X831" i="2"/>
  <c r="AX831" i="2"/>
  <c r="V831" i="2"/>
  <c r="AV831" i="2"/>
  <c r="T831" i="2"/>
  <c r="AT831" i="2"/>
  <c r="Y831" i="2"/>
  <c r="P831" i="2"/>
  <c r="AP831" i="2"/>
  <c r="Q831" i="2"/>
  <c r="AQ831" i="2"/>
  <c r="N831" i="2"/>
  <c r="AN831" i="2"/>
  <c r="L831" i="2"/>
  <c r="H831" i="2"/>
  <c r="AH831" i="2"/>
  <c r="AA831" i="2"/>
  <c r="I831" i="2"/>
  <c r="AI831" i="2"/>
  <c r="AE831" i="2"/>
  <c r="AC831" i="2"/>
  <c r="BC831" i="2"/>
  <c r="S831" i="2"/>
  <c r="AS831" i="2"/>
  <c r="W831" i="2"/>
  <c r="AW831" i="2"/>
  <c r="U831" i="2"/>
  <c r="AU831" i="2"/>
  <c r="K831" i="2"/>
  <c r="AK831" i="2"/>
  <c r="O831" i="2"/>
  <c r="AO831" i="2"/>
  <c r="Z831" i="2"/>
  <c r="AZ831" i="2"/>
  <c r="M831" i="2"/>
  <c r="AM831" i="2"/>
  <c r="G831" i="2"/>
  <c r="R831" i="2"/>
  <c r="AR831" i="2"/>
  <c r="J831" i="2"/>
  <c r="AJ831" i="2"/>
  <c r="AD831" i="2"/>
  <c r="BD831" i="2"/>
  <c r="AF831" i="2"/>
  <c r="BF831" i="2"/>
  <c r="AB831" i="2"/>
  <c r="BB831" i="2"/>
  <c r="S833" i="2"/>
  <c r="AS833" i="2"/>
  <c r="I833" i="2"/>
  <c r="AI833" i="2"/>
  <c r="O833" i="2"/>
  <c r="AO833" i="2"/>
  <c r="M833" i="2"/>
  <c r="K833" i="2"/>
  <c r="AF833" i="2"/>
  <c r="BF833" i="2"/>
  <c r="G833" i="2"/>
  <c r="Z833" i="2"/>
  <c r="AZ833" i="2"/>
  <c r="AD833" i="2"/>
  <c r="BD833" i="2"/>
  <c r="X833" i="2"/>
  <c r="AX833" i="2"/>
  <c r="AE833" i="2"/>
  <c r="BE833" i="2"/>
  <c r="J833" i="2"/>
  <c r="AJ833" i="2"/>
  <c r="Y833" i="2"/>
  <c r="AY833" i="2"/>
  <c r="U833" i="2"/>
  <c r="AU833" i="2"/>
  <c r="Q833" i="2"/>
  <c r="AQ833" i="2"/>
  <c r="P833" i="2"/>
  <c r="AP833" i="2"/>
  <c r="H833" i="2"/>
  <c r="AH833" i="2"/>
  <c r="AB833" i="2"/>
  <c r="BB833" i="2"/>
  <c r="T833" i="2"/>
  <c r="AT833" i="2"/>
  <c r="W833" i="2"/>
  <c r="AW833" i="2"/>
  <c r="L833" i="2"/>
  <c r="AA833" i="2"/>
  <c r="BA833" i="2"/>
  <c r="V833" i="2"/>
  <c r="AV833" i="2"/>
  <c r="R833" i="2"/>
  <c r="AR833" i="2"/>
  <c r="AC833" i="2"/>
  <c r="BC833" i="2"/>
  <c r="N833" i="2"/>
  <c r="AN833" i="2"/>
  <c r="L836" i="2"/>
  <c r="AL836" i="2"/>
  <c r="Y836" i="2"/>
  <c r="AY836" i="2"/>
  <c r="AE836" i="2"/>
  <c r="BE836" i="2"/>
  <c r="N836" i="2"/>
  <c r="AN836" i="2"/>
  <c r="AC836" i="2"/>
  <c r="BC836" i="2"/>
  <c r="S836" i="2"/>
  <c r="I836" i="2"/>
  <c r="AI836" i="2"/>
  <c r="O836" i="2"/>
  <c r="AO836" i="2"/>
  <c r="U836" i="2"/>
  <c r="AU836" i="2"/>
  <c r="K836" i="2"/>
  <c r="AK836" i="2"/>
  <c r="Z836" i="2"/>
  <c r="AZ836" i="2"/>
  <c r="H836" i="2"/>
  <c r="AH836" i="2"/>
  <c r="AD836" i="2"/>
  <c r="BD836" i="2"/>
  <c r="W836" i="2"/>
  <c r="AW836" i="2"/>
  <c r="V836" i="2"/>
  <c r="AV836" i="2"/>
  <c r="J836" i="2"/>
  <c r="AJ836" i="2"/>
  <c r="M836" i="2"/>
  <c r="Q836" i="2"/>
  <c r="AQ836" i="2"/>
  <c r="AB836" i="2"/>
  <c r="BB836" i="2"/>
  <c r="AF836" i="2"/>
  <c r="BF836" i="2"/>
  <c r="T836" i="2"/>
  <c r="AT836" i="2"/>
  <c r="X836" i="2"/>
  <c r="AX836" i="2"/>
  <c r="AA836" i="2"/>
  <c r="BA836" i="2"/>
  <c r="R836" i="2"/>
  <c r="AR836" i="2"/>
  <c r="G836" i="2"/>
  <c r="P836" i="2"/>
  <c r="AP836" i="2"/>
  <c r="J838" i="2"/>
  <c r="AJ838" i="2"/>
  <c r="AE838" i="2"/>
  <c r="AC838" i="2"/>
  <c r="BC838" i="2"/>
  <c r="W838" i="2"/>
  <c r="AW838" i="2"/>
  <c r="S838" i="2"/>
  <c r="AS838" i="2"/>
  <c r="Y838" i="2"/>
  <c r="U838" i="2"/>
  <c r="AU838" i="2"/>
  <c r="Q838" i="2"/>
  <c r="AQ838" i="2"/>
  <c r="O838" i="2"/>
  <c r="AO838" i="2"/>
  <c r="K838" i="2"/>
  <c r="AK838" i="2"/>
  <c r="I838" i="2"/>
  <c r="AI838" i="2"/>
  <c r="M838" i="2"/>
  <c r="G838" i="2"/>
  <c r="AB838" i="2"/>
  <c r="BB838" i="2"/>
  <c r="AF838" i="2"/>
  <c r="BF838" i="2"/>
  <c r="AD838" i="2"/>
  <c r="BD838" i="2"/>
  <c r="Z838" i="2"/>
  <c r="AZ838" i="2"/>
  <c r="X838" i="2"/>
  <c r="AX838" i="2"/>
  <c r="V838" i="2"/>
  <c r="AV838" i="2"/>
  <c r="P838" i="2"/>
  <c r="AP838" i="2"/>
  <c r="L838" i="2"/>
  <c r="AL838" i="2"/>
  <c r="H838" i="2"/>
  <c r="AH838" i="2"/>
  <c r="AA838" i="2"/>
  <c r="BA838" i="2"/>
  <c r="R838" i="2"/>
  <c r="AR838" i="2"/>
  <c r="N838" i="2"/>
  <c r="AN838" i="2"/>
  <c r="T838" i="2"/>
  <c r="AT838" i="2"/>
  <c r="K840" i="2"/>
  <c r="AF840" i="2"/>
  <c r="BF840" i="2"/>
  <c r="G840" i="2"/>
  <c r="U840" i="2"/>
  <c r="AU840" i="2"/>
  <c r="Z840" i="2"/>
  <c r="AZ840" i="2"/>
  <c r="X840" i="2"/>
  <c r="AX840" i="2"/>
  <c r="M840" i="2"/>
  <c r="R840" i="2"/>
  <c r="AR840" i="2"/>
  <c r="P840" i="2"/>
  <c r="AP840" i="2"/>
  <c r="AB840" i="2"/>
  <c r="BB840" i="2"/>
  <c r="V840" i="2"/>
  <c r="AV840" i="2"/>
  <c r="Y840" i="2"/>
  <c r="AY840" i="2"/>
  <c r="N840" i="2"/>
  <c r="AN840" i="2"/>
  <c r="AE840" i="2"/>
  <c r="BE840" i="2"/>
  <c r="T840" i="2"/>
  <c r="AT840" i="2"/>
  <c r="W840" i="2"/>
  <c r="AW840" i="2"/>
  <c r="L840" i="2"/>
  <c r="AL840" i="2"/>
  <c r="AA840" i="2"/>
  <c r="S840" i="2"/>
  <c r="AS840" i="2"/>
  <c r="J840" i="2"/>
  <c r="AJ840" i="2"/>
  <c r="AD840" i="2"/>
  <c r="BD840" i="2"/>
  <c r="Q840" i="2"/>
  <c r="AQ840" i="2"/>
  <c r="I840" i="2"/>
  <c r="AI840" i="2"/>
  <c r="AC840" i="2"/>
  <c r="BC840" i="2"/>
  <c r="O840" i="2"/>
  <c r="AO840" i="2"/>
  <c r="H840" i="2"/>
  <c r="AH840" i="2"/>
  <c r="P843" i="2"/>
  <c r="AP843" i="2"/>
  <c r="AA843" i="2"/>
  <c r="BA843" i="2"/>
  <c r="Q843" i="2"/>
  <c r="AQ843" i="2"/>
  <c r="N843" i="2"/>
  <c r="AN843" i="2"/>
  <c r="H843" i="2"/>
  <c r="AH843" i="2"/>
  <c r="S843" i="2"/>
  <c r="AS843" i="2"/>
  <c r="I843" i="2"/>
  <c r="AI843" i="2"/>
  <c r="AE843" i="2"/>
  <c r="BE843" i="2"/>
  <c r="AC843" i="2"/>
  <c r="BC843" i="2"/>
  <c r="W843" i="2"/>
  <c r="AW843" i="2"/>
  <c r="K843" i="2"/>
  <c r="O843" i="2"/>
  <c r="AO843" i="2"/>
  <c r="M843" i="2"/>
  <c r="R843" i="2"/>
  <c r="G843" i="2"/>
  <c r="AB843" i="2"/>
  <c r="J843" i="2"/>
  <c r="AJ843" i="2"/>
  <c r="Z843" i="2"/>
  <c r="AZ843" i="2"/>
  <c r="AF843" i="2"/>
  <c r="BF843" i="2"/>
  <c r="Y843" i="2"/>
  <c r="AY843" i="2"/>
  <c r="X843" i="2"/>
  <c r="AX843" i="2"/>
  <c r="V843" i="2"/>
  <c r="AV843" i="2"/>
  <c r="U843" i="2"/>
  <c r="AU843" i="2"/>
  <c r="T843" i="2"/>
  <c r="AT843" i="2"/>
  <c r="AD843" i="2"/>
  <c r="BD843" i="2"/>
  <c r="L843" i="2"/>
  <c r="AL843" i="2"/>
  <c r="L845" i="2"/>
  <c r="AL845" i="2"/>
  <c r="AE845" i="2"/>
  <c r="AC845" i="2"/>
  <c r="BC845" i="2"/>
  <c r="Y845" i="2"/>
  <c r="AY845" i="2"/>
  <c r="W845" i="2"/>
  <c r="AW845" i="2"/>
  <c r="AA845" i="2"/>
  <c r="BA845" i="2"/>
  <c r="Q845" i="2"/>
  <c r="AQ845" i="2"/>
  <c r="U845" i="2"/>
  <c r="AU845" i="2"/>
  <c r="O845" i="2"/>
  <c r="AO845" i="2"/>
  <c r="S845" i="2"/>
  <c r="AS845" i="2"/>
  <c r="I845" i="2"/>
  <c r="AI845" i="2"/>
  <c r="G845" i="2"/>
  <c r="K845" i="2"/>
  <c r="AF845" i="2"/>
  <c r="BF845" i="2"/>
  <c r="AD845" i="2"/>
  <c r="BD845" i="2"/>
  <c r="Z845" i="2"/>
  <c r="AZ845" i="2"/>
  <c r="AB845" i="2"/>
  <c r="BB845" i="2"/>
  <c r="X845" i="2"/>
  <c r="V845" i="2"/>
  <c r="AV845" i="2"/>
  <c r="R845" i="2"/>
  <c r="AR845" i="2"/>
  <c r="P845" i="2"/>
  <c r="AP845" i="2"/>
  <c r="N845" i="2"/>
  <c r="AN845" i="2"/>
  <c r="J845" i="2"/>
  <c r="AJ845" i="2"/>
  <c r="H845" i="2"/>
  <c r="AH845" i="2"/>
  <c r="M845" i="2"/>
  <c r="T845" i="2"/>
  <c r="AT845" i="2"/>
  <c r="V848" i="2"/>
  <c r="AV848" i="2"/>
  <c r="K848" i="2"/>
  <c r="AA848" i="2"/>
  <c r="BA848" i="2"/>
  <c r="AC848" i="2"/>
  <c r="BC848" i="2"/>
  <c r="P848" i="2"/>
  <c r="AP848" i="2"/>
  <c r="M848" i="2"/>
  <c r="S848" i="2"/>
  <c r="AS848" i="2"/>
  <c r="AE848" i="2"/>
  <c r="BE848" i="2"/>
  <c r="R848" i="2"/>
  <c r="AR848" i="2"/>
  <c r="H848" i="2"/>
  <c r="AH848" i="2"/>
  <c r="Y848" i="2"/>
  <c r="AY848" i="2"/>
  <c r="X848" i="2"/>
  <c r="AX848" i="2"/>
  <c r="AB848" i="2"/>
  <c r="BB848" i="2"/>
  <c r="Q848" i="2"/>
  <c r="J848" i="2"/>
  <c r="AJ848" i="2"/>
  <c r="AF848" i="2"/>
  <c r="BF848" i="2"/>
  <c r="I848" i="2"/>
  <c r="W848" i="2"/>
  <c r="AW848" i="2"/>
  <c r="Z848" i="2"/>
  <c r="AZ848" i="2"/>
  <c r="N848" i="2"/>
  <c r="AN848" i="2"/>
  <c r="O848" i="2"/>
  <c r="AO848" i="2"/>
  <c r="U848" i="2"/>
  <c r="G848" i="2"/>
  <c r="L848" i="2"/>
  <c r="AL848" i="2"/>
  <c r="T848" i="2"/>
  <c r="AT848" i="2"/>
  <c r="M850" i="2"/>
  <c r="S850" i="2"/>
  <c r="AS850" i="2"/>
  <c r="AB850" i="2"/>
  <c r="BB850" i="2"/>
  <c r="I850" i="2"/>
  <c r="AI850" i="2"/>
  <c r="T850" i="2"/>
  <c r="AT850" i="2"/>
  <c r="AF850" i="2"/>
  <c r="BF850" i="2"/>
  <c r="AC850" i="2"/>
  <c r="BC850" i="2"/>
  <c r="L850" i="2"/>
  <c r="AL850" i="2"/>
  <c r="U850" i="2"/>
  <c r="AU850" i="2"/>
  <c r="R850" i="2"/>
  <c r="AR850" i="2"/>
  <c r="V850" i="2"/>
  <c r="AV850" i="2"/>
  <c r="AE850" i="2"/>
  <c r="BE850" i="2"/>
  <c r="K850" i="2"/>
  <c r="Q850" i="2"/>
  <c r="AQ850" i="2"/>
  <c r="W850" i="2"/>
  <c r="AW850" i="2"/>
  <c r="Z850" i="2"/>
  <c r="AZ850" i="2"/>
  <c r="J850" i="2"/>
  <c r="AJ850" i="2"/>
  <c r="P850" i="2"/>
  <c r="AP850" i="2"/>
  <c r="O850" i="2"/>
  <c r="AO850" i="2"/>
  <c r="G850" i="2"/>
  <c r="AD850" i="2"/>
  <c r="BD850" i="2"/>
  <c r="X850" i="2"/>
  <c r="AX850" i="2"/>
  <c r="AA850" i="2"/>
  <c r="BA850" i="2"/>
  <c r="Y850" i="2"/>
  <c r="N850" i="2"/>
  <c r="AN850" i="2"/>
  <c r="H850" i="2"/>
  <c r="AH850" i="2"/>
  <c r="H852" i="2"/>
  <c r="AH852" i="2"/>
  <c r="I852" i="2"/>
  <c r="AI852" i="2"/>
  <c r="Z852" i="2"/>
  <c r="AZ852" i="2"/>
  <c r="L852" i="2"/>
  <c r="AL852" i="2"/>
  <c r="O852" i="2"/>
  <c r="AO852" i="2"/>
  <c r="AE852" i="2"/>
  <c r="BE852" i="2"/>
  <c r="S852" i="2"/>
  <c r="AS852" i="2"/>
  <c r="R852" i="2"/>
  <c r="AR852" i="2"/>
  <c r="Y852" i="2"/>
  <c r="AY852" i="2"/>
  <c r="U852" i="2"/>
  <c r="AU852" i="2"/>
  <c r="N852" i="2"/>
  <c r="AN852" i="2"/>
  <c r="T852" i="2"/>
  <c r="W852" i="2"/>
  <c r="AW852" i="2"/>
  <c r="G852" i="2"/>
  <c r="AA852" i="2"/>
  <c r="BA852" i="2"/>
  <c r="M852" i="2"/>
  <c r="K852" i="2"/>
  <c r="V852" i="2"/>
  <c r="AV852" i="2"/>
  <c r="Q852" i="2"/>
  <c r="AQ852" i="2"/>
  <c r="AF852" i="2"/>
  <c r="BF852" i="2"/>
  <c r="X852" i="2"/>
  <c r="J852" i="2"/>
  <c r="AJ852" i="2"/>
  <c r="AD852" i="2"/>
  <c r="BD852" i="2"/>
  <c r="P852" i="2"/>
  <c r="AP852" i="2"/>
  <c r="AC852" i="2"/>
  <c r="BC852" i="2"/>
  <c r="AB852" i="2"/>
  <c r="BB852" i="2"/>
  <c r="U855" i="2"/>
  <c r="AU855" i="2"/>
  <c r="AF855" i="2"/>
  <c r="BF855" i="2"/>
  <c r="S855" i="2"/>
  <c r="AS855" i="2"/>
  <c r="Y855" i="2"/>
  <c r="AY855" i="2"/>
  <c r="O855" i="2"/>
  <c r="M855" i="2"/>
  <c r="V855" i="2"/>
  <c r="AV855" i="2"/>
  <c r="H855" i="2"/>
  <c r="AH855" i="2"/>
  <c r="X855" i="2"/>
  <c r="AX855" i="2"/>
  <c r="Z855" i="2"/>
  <c r="AB855" i="2"/>
  <c r="BB855" i="2"/>
  <c r="N855" i="2"/>
  <c r="AN855" i="2"/>
  <c r="AE855" i="2"/>
  <c r="BE855" i="2"/>
  <c r="Q855" i="2"/>
  <c r="AQ855" i="2"/>
  <c r="J855" i="2"/>
  <c r="AJ855" i="2"/>
  <c r="T855" i="2"/>
  <c r="G855" i="2"/>
  <c r="W855" i="2"/>
  <c r="AW855" i="2"/>
  <c r="I855" i="2"/>
  <c r="AI855" i="2"/>
  <c r="AA855" i="2"/>
  <c r="BA855" i="2"/>
  <c r="L855" i="2"/>
  <c r="AL855" i="2"/>
  <c r="K855" i="2"/>
  <c r="AK855" i="2"/>
  <c r="AD855" i="2"/>
  <c r="BD855" i="2"/>
  <c r="P855" i="2"/>
  <c r="AP855" i="2"/>
  <c r="R855" i="2"/>
  <c r="AR855" i="2"/>
  <c r="AC855" i="2"/>
  <c r="BC855" i="2"/>
  <c r="U857" i="2"/>
  <c r="AU857" i="2"/>
  <c r="H857" i="2"/>
  <c r="AH857" i="2"/>
  <c r="V857" i="2"/>
  <c r="K857" i="2"/>
  <c r="AK857" i="2"/>
  <c r="AB857" i="2"/>
  <c r="BB857" i="2"/>
  <c r="N857" i="2"/>
  <c r="AN857" i="2"/>
  <c r="X857" i="2"/>
  <c r="AX857" i="2"/>
  <c r="AE857" i="2"/>
  <c r="R857" i="2"/>
  <c r="AR857" i="2"/>
  <c r="T857" i="2"/>
  <c r="AT857" i="2"/>
  <c r="Y857" i="2"/>
  <c r="W857" i="2"/>
  <c r="AW857" i="2"/>
  <c r="J857" i="2"/>
  <c r="AJ857" i="2"/>
  <c r="AA857" i="2"/>
  <c r="BA857" i="2"/>
  <c r="L857" i="2"/>
  <c r="AL857" i="2"/>
  <c r="AC857" i="2"/>
  <c r="BC857" i="2"/>
  <c r="P857" i="2"/>
  <c r="AP857" i="2"/>
  <c r="O857" i="2"/>
  <c r="Z857" i="2"/>
  <c r="AZ857" i="2"/>
  <c r="AF857" i="2"/>
  <c r="BF857" i="2"/>
  <c r="Q857" i="2"/>
  <c r="AQ857" i="2"/>
  <c r="S857" i="2"/>
  <c r="AS857" i="2"/>
  <c r="I857" i="2"/>
  <c r="AI857" i="2"/>
  <c r="G857" i="2"/>
  <c r="M857" i="2"/>
  <c r="AD857" i="2"/>
  <c r="BD857" i="2"/>
  <c r="J860" i="2"/>
  <c r="AJ860" i="2"/>
  <c r="AE860" i="2"/>
  <c r="BE860" i="2"/>
  <c r="U860" i="2"/>
  <c r="AU860" i="2"/>
  <c r="W860" i="2"/>
  <c r="AW860" i="2"/>
  <c r="M860" i="2"/>
  <c r="AD860" i="2"/>
  <c r="BD860" i="2"/>
  <c r="G860" i="2"/>
  <c r="AA860" i="2"/>
  <c r="BA860" i="2"/>
  <c r="X860" i="2"/>
  <c r="AX860" i="2"/>
  <c r="V860" i="2"/>
  <c r="AV860" i="2"/>
  <c r="N860" i="2"/>
  <c r="AN860" i="2"/>
  <c r="K860" i="2"/>
  <c r="Z860" i="2"/>
  <c r="AZ860" i="2"/>
  <c r="AB860" i="2"/>
  <c r="R860" i="2"/>
  <c r="AR860" i="2"/>
  <c r="P860" i="2"/>
  <c r="AP860" i="2"/>
  <c r="I860" i="2"/>
  <c r="AI860" i="2"/>
  <c r="H860" i="2"/>
  <c r="AH860" i="2"/>
  <c r="AC860" i="2"/>
  <c r="BC860" i="2"/>
  <c r="T860" i="2"/>
  <c r="Q860" i="2"/>
  <c r="AQ860" i="2"/>
  <c r="O860" i="2"/>
  <c r="S860" i="2"/>
  <c r="AS860" i="2"/>
  <c r="AF860" i="2"/>
  <c r="BF860" i="2"/>
  <c r="Y860" i="2"/>
  <c r="AY860" i="2"/>
  <c r="L860" i="2"/>
  <c r="AL860" i="2"/>
  <c r="I862" i="2"/>
  <c r="AI862" i="2"/>
  <c r="V862" i="2"/>
  <c r="AV862" i="2"/>
  <c r="P862" i="2"/>
  <c r="AP862" i="2"/>
  <c r="U862" i="2"/>
  <c r="AU862" i="2"/>
  <c r="AF862" i="2"/>
  <c r="BF862" i="2"/>
  <c r="N862" i="2"/>
  <c r="AN862" i="2"/>
  <c r="M862" i="2"/>
  <c r="S862" i="2"/>
  <c r="AS862" i="2"/>
  <c r="AA862" i="2"/>
  <c r="BA862" i="2"/>
  <c r="AE862" i="2"/>
  <c r="BE862" i="2"/>
  <c r="AC862" i="2"/>
  <c r="BC862" i="2"/>
  <c r="R862" i="2"/>
  <c r="K862" i="2"/>
  <c r="W862" i="2"/>
  <c r="AW862" i="2"/>
  <c r="AB862" i="2"/>
  <c r="BB862" i="2"/>
  <c r="Z862" i="2"/>
  <c r="AZ862" i="2"/>
  <c r="O862" i="2"/>
  <c r="AO862" i="2"/>
  <c r="T862" i="2"/>
  <c r="AT862" i="2"/>
  <c r="J862" i="2"/>
  <c r="Y862" i="2"/>
  <c r="AY862" i="2"/>
  <c r="G862" i="2"/>
  <c r="X862" i="2"/>
  <c r="AX862" i="2"/>
  <c r="H862" i="2"/>
  <c r="AH862" i="2"/>
  <c r="L862" i="2"/>
  <c r="AL862" i="2"/>
  <c r="Q862" i="2"/>
  <c r="AQ862" i="2"/>
  <c r="AD862" i="2"/>
  <c r="BD862" i="2"/>
  <c r="L864" i="2"/>
  <c r="AL864" i="2"/>
  <c r="Y864" i="2"/>
  <c r="AY864" i="2"/>
  <c r="Q864" i="2"/>
  <c r="AQ864" i="2"/>
  <c r="N864" i="2"/>
  <c r="AN864" i="2"/>
  <c r="AA864" i="2"/>
  <c r="BA864" i="2"/>
  <c r="I864" i="2"/>
  <c r="AI864" i="2"/>
  <c r="G864" i="2"/>
  <c r="S864" i="2"/>
  <c r="AS864" i="2"/>
  <c r="AE864" i="2"/>
  <c r="BE864" i="2"/>
  <c r="U864" i="2"/>
  <c r="AU864" i="2"/>
  <c r="Z864" i="2"/>
  <c r="AZ864" i="2"/>
  <c r="X864" i="2"/>
  <c r="AB864" i="2"/>
  <c r="BB864" i="2"/>
  <c r="R864" i="2"/>
  <c r="W864" i="2"/>
  <c r="AW864" i="2"/>
  <c r="K864" i="2"/>
  <c r="V864" i="2"/>
  <c r="AV864" i="2"/>
  <c r="J864" i="2"/>
  <c r="AJ864" i="2"/>
  <c r="AF864" i="2"/>
  <c r="BF864" i="2"/>
  <c r="AC864" i="2"/>
  <c r="BC864" i="2"/>
  <c r="P864" i="2"/>
  <c r="AP864" i="2"/>
  <c r="H864" i="2"/>
  <c r="AH864" i="2"/>
  <c r="M864" i="2"/>
  <c r="O864" i="2"/>
  <c r="AO864" i="2"/>
  <c r="T864" i="2"/>
  <c r="AT864" i="2"/>
  <c r="AD864" i="2"/>
  <c r="BD864" i="2"/>
  <c r="AB867" i="2"/>
  <c r="BB867" i="2"/>
  <c r="R867" i="2"/>
  <c r="I867" i="2"/>
  <c r="AI867" i="2"/>
  <c r="G867" i="2"/>
  <c r="J867" i="2"/>
  <c r="AJ867" i="2"/>
  <c r="AD867" i="2"/>
  <c r="BD867" i="2"/>
  <c r="T867" i="2"/>
  <c r="AT867" i="2"/>
  <c r="H867" i="2"/>
  <c r="AH867" i="2"/>
  <c r="AF867" i="2"/>
  <c r="BF867" i="2"/>
  <c r="V867" i="2"/>
  <c r="AV867" i="2"/>
  <c r="L867" i="2"/>
  <c r="AL867" i="2"/>
  <c r="N867" i="2"/>
  <c r="AN867" i="2"/>
  <c r="AA867" i="2"/>
  <c r="BA867" i="2"/>
  <c r="X867" i="2"/>
  <c r="AX867" i="2"/>
  <c r="AE867" i="2"/>
  <c r="BE867" i="2"/>
  <c r="AC867" i="2"/>
  <c r="BC867" i="2"/>
  <c r="S867" i="2"/>
  <c r="Q867" i="2"/>
  <c r="AQ867" i="2"/>
  <c r="W867" i="2"/>
  <c r="AW867" i="2"/>
  <c r="P867" i="2"/>
  <c r="AP867" i="2"/>
  <c r="O867" i="2"/>
  <c r="AO867" i="2"/>
  <c r="K867" i="2"/>
  <c r="Z867" i="2"/>
  <c r="AZ867" i="2"/>
  <c r="Y867" i="2"/>
  <c r="AY867" i="2"/>
  <c r="U867" i="2"/>
  <c r="AU867" i="2"/>
  <c r="M867" i="2"/>
  <c r="Z869" i="2"/>
  <c r="AZ869" i="2"/>
  <c r="P869" i="2"/>
  <c r="AP869" i="2"/>
  <c r="T869" i="2"/>
  <c r="AT869" i="2"/>
  <c r="R869" i="2"/>
  <c r="N869" i="2"/>
  <c r="AN869" i="2"/>
  <c r="J869" i="2"/>
  <c r="H869" i="2"/>
  <c r="AH869" i="2"/>
  <c r="Y869" i="2"/>
  <c r="AY869" i="2"/>
  <c r="AE869" i="2"/>
  <c r="BE869" i="2"/>
  <c r="M869" i="2"/>
  <c r="Q869" i="2"/>
  <c r="AQ869" i="2"/>
  <c r="L869" i="2"/>
  <c r="AL869" i="2"/>
  <c r="W869" i="2"/>
  <c r="AW869" i="2"/>
  <c r="I869" i="2"/>
  <c r="AI869" i="2"/>
  <c r="AC869" i="2"/>
  <c r="BC869" i="2"/>
  <c r="AA869" i="2"/>
  <c r="BA869" i="2"/>
  <c r="O869" i="2"/>
  <c r="AF869" i="2"/>
  <c r="BF869" i="2"/>
  <c r="G869" i="2"/>
  <c r="AB869" i="2"/>
  <c r="BB869" i="2"/>
  <c r="S869" i="2"/>
  <c r="AS869" i="2"/>
  <c r="AD869" i="2"/>
  <c r="BD869" i="2"/>
  <c r="X869" i="2"/>
  <c r="AX869" i="2"/>
  <c r="V869" i="2"/>
  <c r="AV869" i="2"/>
  <c r="U869" i="2"/>
  <c r="AU869" i="2"/>
  <c r="K869" i="2"/>
  <c r="AC872" i="2"/>
  <c r="BC872" i="2"/>
  <c r="S872" i="2"/>
  <c r="AS872" i="2"/>
  <c r="AF872" i="2"/>
  <c r="BF872" i="2"/>
  <c r="V872" i="2"/>
  <c r="AV872" i="2"/>
  <c r="U872" i="2"/>
  <c r="K872" i="2"/>
  <c r="X872" i="2"/>
  <c r="AX872" i="2"/>
  <c r="M872" i="2"/>
  <c r="Z872" i="2"/>
  <c r="AZ872" i="2"/>
  <c r="O872" i="2"/>
  <c r="AO872" i="2"/>
  <c r="AB872" i="2"/>
  <c r="BB872" i="2"/>
  <c r="R872" i="2"/>
  <c r="P872" i="2"/>
  <c r="AP872" i="2"/>
  <c r="Y872" i="2"/>
  <c r="AY872" i="2"/>
  <c r="AE872" i="2"/>
  <c r="BE872" i="2"/>
  <c r="G872" i="2"/>
  <c r="AD872" i="2"/>
  <c r="BD872" i="2"/>
  <c r="H872" i="2"/>
  <c r="T872" i="2"/>
  <c r="AT872" i="2"/>
  <c r="L872" i="2"/>
  <c r="AL872" i="2"/>
  <c r="W872" i="2"/>
  <c r="AW872" i="2"/>
  <c r="AA872" i="2"/>
  <c r="BA872" i="2"/>
  <c r="N872" i="2"/>
  <c r="AN872" i="2"/>
  <c r="J872" i="2"/>
  <c r="AJ872" i="2"/>
  <c r="I872" i="2"/>
  <c r="AI872" i="2"/>
  <c r="I874" i="2"/>
  <c r="AI874" i="2"/>
  <c r="G874" i="2"/>
  <c r="T874" i="2"/>
  <c r="AT874" i="2"/>
  <c r="L874" i="2"/>
  <c r="AL874" i="2"/>
  <c r="P874" i="2"/>
  <c r="AP874" i="2"/>
  <c r="N874" i="2"/>
  <c r="AN874" i="2"/>
  <c r="AE874" i="2"/>
  <c r="AB874" i="2"/>
  <c r="BB874" i="2"/>
  <c r="R874" i="2"/>
  <c r="W874" i="2"/>
  <c r="AW874" i="2"/>
  <c r="O874" i="2"/>
  <c r="AO874" i="2"/>
  <c r="K874" i="2"/>
  <c r="AK874" i="2"/>
  <c r="Y874" i="2"/>
  <c r="AY874" i="2"/>
  <c r="AD874" i="2"/>
  <c r="BD874" i="2"/>
  <c r="V874" i="2"/>
  <c r="AV874" i="2"/>
  <c r="J874" i="2"/>
  <c r="AJ874" i="2"/>
  <c r="Q874" i="2"/>
  <c r="AQ874" i="2"/>
  <c r="H874" i="2"/>
  <c r="AH874" i="2"/>
  <c r="M874" i="2"/>
  <c r="S874" i="2"/>
  <c r="AS874" i="2"/>
  <c r="Z874" i="2"/>
  <c r="AZ874" i="2"/>
  <c r="AF874" i="2"/>
  <c r="BF874" i="2"/>
  <c r="X874" i="2"/>
  <c r="AC874" i="2"/>
  <c r="BC874" i="2"/>
  <c r="U874" i="2"/>
  <c r="AA874" i="2"/>
  <c r="BA874" i="2"/>
  <c r="O876" i="2"/>
  <c r="AO876" i="2"/>
  <c r="S876" i="2"/>
  <c r="AS876" i="2"/>
  <c r="AF876" i="2"/>
  <c r="BF876" i="2"/>
  <c r="K876" i="2"/>
  <c r="X876" i="2"/>
  <c r="AX876" i="2"/>
  <c r="U876" i="2"/>
  <c r="Z876" i="2"/>
  <c r="AZ876" i="2"/>
  <c r="G876" i="2"/>
  <c r="M876" i="2"/>
  <c r="R876" i="2"/>
  <c r="P876" i="2"/>
  <c r="AP876" i="2"/>
  <c r="AE876" i="2"/>
  <c r="BE876" i="2"/>
  <c r="W876" i="2"/>
  <c r="AW876" i="2"/>
  <c r="AA876" i="2"/>
  <c r="BA876" i="2"/>
  <c r="J876" i="2"/>
  <c r="AJ876" i="2"/>
  <c r="Y876" i="2"/>
  <c r="AY876" i="2"/>
  <c r="Q876" i="2"/>
  <c r="AQ876" i="2"/>
  <c r="AD876" i="2"/>
  <c r="BD876" i="2"/>
  <c r="AB876" i="2"/>
  <c r="I876" i="2"/>
  <c r="AI876" i="2"/>
  <c r="T876" i="2"/>
  <c r="AT876" i="2"/>
  <c r="L876" i="2"/>
  <c r="AL876" i="2"/>
  <c r="H876" i="2"/>
  <c r="AH876" i="2"/>
  <c r="V876" i="2"/>
  <c r="AV876" i="2"/>
  <c r="N876" i="2"/>
  <c r="AN876" i="2"/>
  <c r="AC876" i="2"/>
  <c r="BC876" i="2"/>
  <c r="W879" i="2"/>
  <c r="AW879" i="2"/>
  <c r="U879" i="2"/>
  <c r="R879" i="2"/>
  <c r="AR879" i="2"/>
  <c r="M879" i="2"/>
  <c r="Q879" i="2"/>
  <c r="AQ879" i="2"/>
  <c r="O879" i="2"/>
  <c r="AO879" i="2"/>
  <c r="AB879" i="2"/>
  <c r="BB879" i="2"/>
  <c r="J879" i="2"/>
  <c r="AJ879" i="2"/>
  <c r="P879" i="2"/>
  <c r="AP879" i="2"/>
  <c r="G879" i="2"/>
  <c r="AD879" i="2"/>
  <c r="BD879" i="2"/>
  <c r="T879" i="2"/>
  <c r="I879" i="2"/>
  <c r="AI879" i="2"/>
  <c r="V879" i="2"/>
  <c r="AV879" i="2"/>
  <c r="H879" i="2"/>
  <c r="AH879" i="2"/>
  <c r="AA879" i="2"/>
  <c r="BA879" i="2"/>
  <c r="AF879" i="2"/>
  <c r="BF879" i="2"/>
  <c r="N879" i="2"/>
  <c r="AN879" i="2"/>
  <c r="S879" i="2"/>
  <c r="Y879" i="2"/>
  <c r="AY879" i="2"/>
  <c r="X879" i="2"/>
  <c r="AX879" i="2"/>
  <c r="AE879" i="2"/>
  <c r="BE879" i="2"/>
  <c r="AC879" i="2"/>
  <c r="BC879" i="2"/>
  <c r="Z879" i="2"/>
  <c r="AZ879" i="2"/>
  <c r="K879" i="2"/>
  <c r="L879" i="2"/>
  <c r="AL879" i="2"/>
  <c r="AF881" i="2"/>
  <c r="BF881" i="2"/>
  <c r="G881" i="2"/>
  <c r="AC881" i="2"/>
  <c r="BC881" i="2"/>
  <c r="Z881" i="2"/>
  <c r="AZ881" i="2"/>
  <c r="AD881" i="2"/>
  <c r="BD881" i="2"/>
  <c r="R881" i="2"/>
  <c r="AR881" i="2"/>
  <c r="X881" i="2"/>
  <c r="AX881" i="2"/>
  <c r="AB881" i="2"/>
  <c r="BB881" i="2"/>
  <c r="V881" i="2"/>
  <c r="AV881" i="2"/>
  <c r="J881" i="2"/>
  <c r="AJ881" i="2"/>
  <c r="P881" i="2"/>
  <c r="AP881" i="2"/>
  <c r="Y881" i="2"/>
  <c r="AY881" i="2"/>
  <c r="H881" i="2"/>
  <c r="AH881" i="2"/>
  <c r="Q881" i="2"/>
  <c r="AQ881" i="2"/>
  <c r="T881" i="2"/>
  <c r="AE881" i="2"/>
  <c r="BE881" i="2"/>
  <c r="W881" i="2"/>
  <c r="AW881" i="2"/>
  <c r="AA881" i="2"/>
  <c r="BA881" i="2"/>
  <c r="S881" i="2"/>
  <c r="AS881" i="2"/>
  <c r="O881" i="2"/>
  <c r="N881" i="2"/>
  <c r="AN881" i="2"/>
  <c r="K881" i="2"/>
  <c r="AK881" i="2"/>
  <c r="U881" i="2"/>
  <c r="M881" i="2"/>
  <c r="L881" i="2"/>
  <c r="AL881" i="2"/>
  <c r="I881" i="2"/>
  <c r="AI881" i="2"/>
  <c r="M884" i="2"/>
  <c r="Z884" i="2"/>
  <c r="AZ884" i="2"/>
  <c r="X884" i="2"/>
  <c r="AX884" i="2"/>
  <c r="AB884" i="2"/>
  <c r="BB884" i="2"/>
  <c r="R884" i="2"/>
  <c r="AR884" i="2"/>
  <c r="O884" i="2"/>
  <c r="AO884" i="2"/>
  <c r="T884" i="2"/>
  <c r="J884" i="2"/>
  <c r="N884" i="2"/>
  <c r="AN884" i="2"/>
  <c r="L884" i="2"/>
  <c r="AL884" i="2"/>
  <c r="Y884" i="2"/>
  <c r="AY884" i="2"/>
  <c r="H884" i="2"/>
  <c r="AH884" i="2"/>
  <c r="G884" i="2"/>
  <c r="AA884" i="2"/>
  <c r="BA884" i="2"/>
  <c r="P884" i="2"/>
  <c r="AP884" i="2"/>
  <c r="W884" i="2"/>
  <c r="AW884" i="2"/>
  <c r="I884" i="2"/>
  <c r="AI884" i="2"/>
  <c r="AF884" i="2"/>
  <c r="BF884" i="2"/>
  <c r="AE884" i="2"/>
  <c r="BE884" i="2"/>
  <c r="AD884" i="2"/>
  <c r="BD884" i="2"/>
  <c r="V884" i="2"/>
  <c r="AV884" i="2"/>
  <c r="AC884" i="2"/>
  <c r="BC884" i="2"/>
  <c r="U884" i="2"/>
  <c r="S884" i="2"/>
  <c r="AS884" i="2"/>
  <c r="K884" i="2"/>
  <c r="AK884" i="2"/>
  <c r="Q884" i="2"/>
  <c r="AQ884" i="2"/>
  <c r="AB886" i="2"/>
  <c r="BB886" i="2"/>
  <c r="J886" i="2"/>
  <c r="AF886" i="2"/>
  <c r="BF886" i="2"/>
  <c r="G886" i="2"/>
  <c r="AA886" i="2"/>
  <c r="BA886" i="2"/>
  <c r="AD886" i="2"/>
  <c r="BD886" i="2"/>
  <c r="T886" i="2"/>
  <c r="AT886" i="2"/>
  <c r="Z886" i="2"/>
  <c r="AZ886" i="2"/>
  <c r="X886" i="2"/>
  <c r="AX886" i="2"/>
  <c r="V886" i="2"/>
  <c r="AV886" i="2"/>
  <c r="L886" i="2"/>
  <c r="AL886" i="2"/>
  <c r="P886" i="2"/>
  <c r="AP886" i="2"/>
  <c r="N886" i="2"/>
  <c r="AN886" i="2"/>
  <c r="S886" i="2"/>
  <c r="AS886" i="2"/>
  <c r="AE886" i="2"/>
  <c r="AC886" i="2"/>
  <c r="BC886" i="2"/>
  <c r="R886" i="2"/>
  <c r="AR886" i="2"/>
  <c r="Y886" i="2"/>
  <c r="AY886" i="2"/>
  <c r="W886" i="2"/>
  <c r="AW886" i="2"/>
  <c r="I886" i="2"/>
  <c r="AI886" i="2"/>
  <c r="O886" i="2"/>
  <c r="AO886" i="2"/>
  <c r="M886" i="2"/>
  <c r="Q886" i="2"/>
  <c r="AQ886" i="2"/>
  <c r="H886" i="2"/>
  <c r="AH886" i="2"/>
  <c r="U886" i="2"/>
  <c r="K886" i="2"/>
  <c r="AK886" i="2"/>
  <c r="AA888" i="2"/>
  <c r="BA888" i="2"/>
  <c r="Q888" i="2"/>
  <c r="AQ888" i="2"/>
  <c r="S888" i="2"/>
  <c r="AS888" i="2"/>
  <c r="W888" i="2"/>
  <c r="AW888" i="2"/>
  <c r="I888" i="2"/>
  <c r="AI888" i="2"/>
  <c r="AC888" i="2"/>
  <c r="BC888" i="2"/>
  <c r="K888" i="2"/>
  <c r="AK888" i="2"/>
  <c r="V888" i="2"/>
  <c r="AV888" i="2"/>
  <c r="AF888" i="2"/>
  <c r="BF888" i="2"/>
  <c r="AB888" i="2"/>
  <c r="BB888" i="2"/>
  <c r="R888" i="2"/>
  <c r="AR888" i="2"/>
  <c r="P888" i="2"/>
  <c r="AP888" i="2"/>
  <c r="N888" i="2"/>
  <c r="AN888" i="2"/>
  <c r="T888" i="2"/>
  <c r="AT888" i="2"/>
  <c r="J888" i="2"/>
  <c r="AJ888" i="2"/>
  <c r="H888" i="2"/>
  <c r="AH888" i="2"/>
  <c r="G888" i="2"/>
  <c r="L888" i="2"/>
  <c r="Z888" i="2"/>
  <c r="AZ888" i="2"/>
  <c r="Y888" i="2"/>
  <c r="AY888" i="2"/>
  <c r="X888" i="2"/>
  <c r="AX888" i="2"/>
  <c r="U888" i="2"/>
  <c r="M888" i="2"/>
  <c r="AE888" i="2"/>
  <c r="O888" i="2"/>
  <c r="AO888" i="2"/>
  <c r="AD888" i="2"/>
  <c r="BD888" i="2"/>
  <c r="AD891" i="2"/>
  <c r="BD891" i="2"/>
  <c r="Q891" i="2"/>
  <c r="AQ891" i="2"/>
  <c r="L891" i="2"/>
  <c r="AL891" i="2"/>
  <c r="V891" i="2"/>
  <c r="AV891" i="2"/>
  <c r="P891" i="2"/>
  <c r="AP891" i="2"/>
  <c r="AA891" i="2"/>
  <c r="N891" i="2"/>
  <c r="AN891" i="2"/>
  <c r="S891" i="2"/>
  <c r="AS891" i="2"/>
  <c r="I891" i="2"/>
  <c r="AI891" i="2"/>
  <c r="AE891" i="2"/>
  <c r="BE891" i="2"/>
  <c r="AC891" i="2"/>
  <c r="BC891" i="2"/>
  <c r="K891" i="2"/>
  <c r="H891" i="2"/>
  <c r="AH891" i="2"/>
  <c r="W891" i="2"/>
  <c r="AW891" i="2"/>
  <c r="U891" i="2"/>
  <c r="Z891" i="2"/>
  <c r="AZ891" i="2"/>
  <c r="AF891" i="2"/>
  <c r="BF891" i="2"/>
  <c r="M891" i="2"/>
  <c r="O891" i="2"/>
  <c r="AO891" i="2"/>
  <c r="Y891" i="2"/>
  <c r="AY891" i="2"/>
  <c r="G891" i="2"/>
  <c r="X891" i="2"/>
  <c r="AX891" i="2"/>
  <c r="AB891" i="2"/>
  <c r="BB891" i="2"/>
  <c r="R891" i="2"/>
  <c r="AR891" i="2"/>
  <c r="J891" i="2"/>
  <c r="AJ891" i="2"/>
  <c r="T891" i="2"/>
  <c r="AT891" i="2"/>
  <c r="J893" i="2"/>
  <c r="AJ893" i="2"/>
  <c r="AE893" i="2"/>
  <c r="BE893" i="2"/>
  <c r="Y893" i="2"/>
  <c r="AY893" i="2"/>
  <c r="W893" i="2"/>
  <c r="AW893" i="2"/>
  <c r="AB893" i="2"/>
  <c r="BB893" i="2"/>
  <c r="AA893" i="2"/>
  <c r="BA893" i="2"/>
  <c r="O893" i="2"/>
  <c r="AO893" i="2"/>
  <c r="U893" i="2"/>
  <c r="AU893" i="2"/>
  <c r="S893" i="2"/>
  <c r="AS893" i="2"/>
  <c r="AF893" i="2"/>
  <c r="BF893" i="2"/>
  <c r="G893" i="2"/>
  <c r="T893" i="2"/>
  <c r="AT893" i="2"/>
  <c r="Z893" i="2"/>
  <c r="AZ893" i="2"/>
  <c r="P893" i="2"/>
  <c r="AP893" i="2"/>
  <c r="V893" i="2"/>
  <c r="AV893" i="2"/>
  <c r="L893" i="2"/>
  <c r="AL893" i="2"/>
  <c r="AD893" i="2"/>
  <c r="BD893" i="2"/>
  <c r="K893" i="2"/>
  <c r="R893" i="2"/>
  <c r="AR893" i="2"/>
  <c r="N893" i="2"/>
  <c r="AN893" i="2"/>
  <c r="AC893" i="2"/>
  <c r="BC893" i="2"/>
  <c r="Q893" i="2"/>
  <c r="AQ893" i="2"/>
  <c r="X893" i="2"/>
  <c r="M893" i="2"/>
  <c r="H893" i="2"/>
  <c r="AH893" i="2"/>
  <c r="I893" i="2"/>
  <c r="K896" i="2"/>
  <c r="AK896" i="2"/>
  <c r="AF896" i="2"/>
  <c r="BF896" i="2"/>
  <c r="M896" i="2"/>
  <c r="W896" i="2"/>
  <c r="AW896" i="2"/>
  <c r="AB896" i="2"/>
  <c r="BB896" i="2"/>
  <c r="Z896" i="2"/>
  <c r="AZ896" i="2"/>
  <c r="X896" i="2"/>
  <c r="R896" i="2"/>
  <c r="P896" i="2"/>
  <c r="AP896" i="2"/>
  <c r="V896" i="2"/>
  <c r="AV896" i="2"/>
  <c r="T896" i="2"/>
  <c r="AT896" i="2"/>
  <c r="J896" i="2"/>
  <c r="AJ896" i="2"/>
  <c r="N896" i="2"/>
  <c r="AN896" i="2"/>
  <c r="G896" i="2"/>
  <c r="I896" i="2"/>
  <c r="AI896" i="2"/>
  <c r="AC896" i="2"/>
  <c r="BC896" i="2"/>
  <c r="H896" i="2"/>
  <c r="AH896" i="2"/>
  <c r="U896" i="2"/>
  <c r="AU896" i="2"/>
  <c r="O896" i="2"/>
  <c r="L896" i="2"/>
  <c r="AL896" i="2"/>
  <c r="AE896" i="2"/>
  <c r="BE896" i="2"/>
  <c r="AA896" i="2"/>
  <c r="BA896" i="2"/>
  <c r="AD896" i="2"/>
  <c r="BD896" i="2"/>
  <c r="S896" i="2"/>
  <c r="AS896" i="2"/>
  <c r="Q896" i="2"/>
  <c r="AQ896" i="2"/>
  <c r="Q898" i="2"/>
  <c r="AQ898" i="2"/>
  <c r="U898" i="2"/>
  <c r="AU898" i="2"/>
  <c r="S898" i="2"/>
  <c r="AS898" i="2"/>
  <c r="O898" i="2"/>
  <c r="AO898" i="2"/>
  <c r="I898" i="2"/>
  <c r="AI898" i="2"/>
  <c r="M898" i="2"/>
  <c r="R898" i="2"/>
  <c r="AR898" i="2"/>
  <c r="G898" i="2"/>
  <c r="AB898" i="2"/>
  <c r="BB898" i="2"/>
  <c r="AF898" i="2"/>
  <c r="BF898" i="2"/>
  <c r="AD898" i="2"/>
  <c r="BD898" i="2"/>
  <c r="K898" i="2"/>
  <c r="AK898" i="2"/>
  <c r="T898" i="2"/>
  <c r="J898" i="2"/>
  <c r="X898" i="2"/>
  <c r="V898" i="2"/>
  <c r="AV898" i="2"/>
  <c r="L898" i="2"/>
  <c r="AL898" i="2"/>
  <c r="P898" i="2"/>
  <c r="AP898" i="2"/>
  <c r="W898" i="2"/>
  <c r="AW898" i="2"/>
  <c r="N898" i="2"/>
  <c r="AN898" i="2"/>
  <c r="AC898" i="2"/>
  <c r="BC898" i="2"/>
  <c r="AA898" i="2"/>
  <c r="BA898" i="2"/>
  <c r="Y898" i="2"/>
  <c r="AY898" i="2"/>
  <c r="H898" i="2"/>
  <c r="AH898" i="2"/>
  <c r="AE898" i="2"/>
  <c r="BE898" i="2"/>
  <c r="Z898" i="2"/>
  <c r="AZ898" i="2"/>
  <c r="S900" i="2"/>
  <c r="AS900" i="2"/>
  <c r="I900" i="2"/>
  <c r="AI900" i="2"/>
  <c r="W900" i="2"/>
  <c r="AW900" i="2"/>
  <c r="U900" i="2"/>
  <c r="AU900" i="2"/>
  <c r="M900" i="2"/>
  <c r="Z900" i="2"/>
  <c r="AZ900" i="2"/>
  <c r="O900" i="2"/>
  <c r="AO900" i="2"/>
  <c r="AB900" i="2"/>
  <c r="BB900" i="2"/>
  <c r="X900" i="2"/>
  <c r="R900" i="2"/>
  <c r="AR900" i="2"/>
  <c r="P900" i="2"/>
  <c r="AP900" i="2"/>
  <c r="N900" i="2"/>
  <c r="AN900" i="2"/>
  <c r="AF900" i="2"/>
  <c r="BF900" i="2"/>
  <c r="L900" i="2"/>
  <c r="AL900" i="2"/>
  <c r="K900" i="2"/>
  <c r="AD900" i="2"/>
  <c r="BD900" i="2"/>
  <c r="J900" i="2"/>
  <c r="AJ900" i="2"/>
  <c r="AC900" i="2"/>
  <c r="BC900" i="2"/>
  <c r="T900" i="2"/>
  <c r="AT900" i="2"/>
  <c r="AA900" i="2"/>
  <c r="BA900" i="2"/>
  <c r="Y900" i="2"/>
  <c r="AY900" i="2"/>
  <c r="Q900" i="2"/>
  <c r="AQ900" i="2"/>
  <c r="H900" i="2"/>
  <c r="AH900" i="2"/>
  <c r="G900" i="2"/>
  <c r="V900" i="2"/>
  <c r="AE900" i="2"/>
  <c r="BE900" i="2"/>
  <c r="M903" i="2"/>
  <c r="AF903" i="2"/>
  <c r="BF903" i="2"/>
  <c r="G903" i="2"/>
  <c r="AB903" i="2"/>
  <c r="BB903" i="2"/>
  <c r="Z903" i="2"/>
  <c r="AZ903" i="2"/>
  <c r="X903" i="2"/>
  <c r="AD903" i="2"/>
  <c r="BD903" i="2"/>
  <c r="P903" i="2"/>
  <c r="AP903" i="2"/>
  <c r="T903" i="2"/>
  <c r="AT903" i="2"/>
  <c r="R903" i="2"/>
  <c r="AR903" i="2"/>
  <c r="V903" i="2"/>
  <c r="AV903" i="2"/>
  <c r="H903" i="2"/>
  <c r="AH903" i="2"/>
  <c r="N903" i="2"/>
  <c r="AN903" i="2"/>
  <c r="AE903" i="2"/>
  <c r="BE903" i="2"/>
  <c r="AA903" i="2"/>
  <c r="BA903" i="2"/>
  <c r="Y903" i="2"/>
  <c r="AC903" i="2"/>
  <c r="BC903" i="2"/>
  <c r="Q903" i="2"/>
  <c r="AQ903" i="2"/>
  <c r="W903" i="2"/>
  <c r="AW903" i="2"/>
  <c r="S903" i="2"/>
  <c r="AS903" i="2"/>
  <c r="O903" i="2"/>
  <c r="AO903" i="2"/>
  <c r="U903" i="2"/>
  <c r="AU903" i="2"/>
  <c r="K903" i="2"/>
  <c r="AK903" i="2"/>
  <c r="J903" i="2"/>
  <c r="AJ903" i="2"/>
  <c r="L903" i="2"/>
  <c r="AL903" i="2"/>
  <c r="I903" i="2"/>
  <c r="AI903" i="2"/>
  <c r="X905" i="2"/>
  <c r="T905" i="2"/>
  <c r="AT905" i="2"/>
  <c r="R905" i="2"/>
  <c r="AR905" i="2"/>
  <c r="P905" i="2"/>
  <c r="AP905" i="2"/>
  <c r="V905" i="2"/>
  <c r="AV905" i="2"/>
  <c r="J905" i="2"/>
  <c r="AJ905" i="2"/>
  <c r="H905" i="2"/>
  <c r="AH905" i="2"/>
  <c r="N905" i="2"/>
  <c r="AN905" i="2"/>
  <c r="AE905" i="2"/>
  <c r="BE905" i="2"/>
  <c r="AC905" i="2"/>
  <c r="BC905" i="2"/>
  <c r="S905" i="2"/>
  <c r="AS905" i="2"/>
  <c r="O905" i="2"/>
  <c r="AO905" i="2"/>
  <c r="M905" i="2"/>
  <c r="AF905" i="2"/>
  <c r="BF905" i="2"/>
  <c r="AB905" i="2"/>
  <c r="AA905" i="2"/>
  <c r="BA905" i="2"/>
  <c r="W905" i="2"/>
  <c r="AW905" i="2"/>
  <c r="K905" i="2"/>
  <c r="G905" i="2"/>
  <c r="Z905" i="2"/>
  <c r="AZ905" i="2"/>
  <c r="AD905" i="2"/>
  <c r="BD905" i="2"/>
  <c r="Y905" i="2"/>
  <c r="AY905" i="2"/>
  <c r="U905" i="2"/>
  <c r="AU905" i="2"/>
  <c r="I905" i="2"/>
  <c r="AI905" i="2"/>
  <c r="L905" i="2"/>
  <c r="AL905" i="2"/>
  <c r="Q905" i="2"/>
  <c r="AQ905" i="2"/>
  <c r="AB908" i="2"/>
  <c r="BB908" i="2"/>
  <c r="R908" i="2"/>
  <c r="AR908" i="2"/>
  <c r="H908" i="2"/>
  <c r="AH908" i="2"/>
  <c r="N908" i="2"/>
  <c r="AN908" i="2"/>
  <c r="L908" i="2"/>
  <c r="AL908" i="2"/>
  <c r="Y908" i="2"/>
  <c r="AY908" i="2"/>
  <c r="W908" i="2"/>
  <c r="AW908" i="2"/>
  <c r="Q908" i="2"/>
  <c r="AQ908" i="2"/>
  <c r="AF908" i="2"/>
  <c r="BF908" i="2"/>
  <c r="M908" i="2"/>
  <c r="S908" i="2"/>
  <c r="AS908" i="2"/>
  <c r="O908" i="2"/>
  <c r="AO908" i="2"/>
  <c r="AC908" i="2"/>
  <c r="BC908" i="2"/>
  <c r="J908" i="2"/>
  <c r="AJ908" i="2"/>
  <c r="U908" i="2"/>
  <c r="AU908" i="2"/>
  <c r="AD908" i="2"/>
  <c r="BD908" i="2"/>
  <c r="V908" i="2"/>
  <c r="AV908" i="2"/>
  <c r="T908" i="2"/>
  <c r="AT908" i="2"/>
  <c r="AA908" i="2"/>
  <c r="BA908" i="2"/>
  <c r="K908" i="2"/>
  <c r="Z908" i="2"/>
  <c r="I908" i="2"/>
  <c r="AI908" i="2"/>
  <c r="X908" i="2"/>
  <c r="P908" i="2"/>
  <c r="AP908" i="2"/>
  <c r="G908" i="2"/>
  <c r="AE908" i="2"/>
  <c r="BE908" i="2"/>
  <c r="AF910" i="2"/>
  <c r="BF910" i="2"/>
  <c r="G910" i="2"/>
  <c r="AB910" i="2"/>
  <c r="BB910" i="2"/>
  <c r="Z910" i="2"/>
  <c r="AZ910" i="2"/>
  <c r="AD910" i="2"/>
  <c r="BD910" i="2"/>
  <c r="X910" i="2"/>
  <c r="T910" i="2"/>
  <c r="R910" i="2"/>
  <c r="AR910" i="2"/>
  <c r="P910" i="2"/>
  <c r="AP910" i="2"/>
  <c r="V910" i="2"/>
  <c r="AV910" i="2"/>
  <c r="L910" i="2"/>
  <c r="AL910" i="2"/>
  <c r="H910" i="2"/>
  <c r="AH910" i="2"/>
  <c r="N910" i="2"/>
  <c r="AN910" i="2"/>
  <c r="AA910" i="2"/>
  <c r="BA910" i="2"/>
  <c r="AE910" i="2"/>
  <c r="BE910" i="2"/>
  <c r="Q910" i="2"/>
  <c r="AQ910" i="2"/>
  <c r="W910" i="2"/>
  <c r="AW910" i="2"/>
  <c r="U910" i="2"/>
  <c r="AU910" i="2"/>
  <c r="K910" i="2"/>
  <c r="M910" i="2"/>
  <c r="O910" i="2"/>
  <c r="AO910" i="2"/>
  <c r="AC910" i="2"/>
  <c r="BC910" i="2"/>
  <c r="S910" i="2"/>
  <c r="AS910" i="2"/>
  <c r="J910" i="2"/>
  <c r="AJ910" i="2"/>
  <c r="I910" i="2"/>
  <c r="AI910" i="2"/>
  <c r="Y910" i="2"/>
  <c r="AY910" i="2"/>
  <c r="O912" i="2"/>
  <c r="AC912" i="2"/>
  <c r="BC912" i="2"/>
  <c r="S912" i="2"/>
  <c r="AS912" i="2"/>
  <c r="I912" i="2"/>
  <c r="AI912" i="2"/>
  <c r="G912" i="2"/>
  <c r="K912" i="2"/>
  <c r="V912" i="2"/>
  <c r="AV912" i="2"/>
  <c r="U912" i="2"/>
  <c r="AU912" i="2"/>
  <c r="Z912" i="2"/>
  <c r="AZ912" i="2"/>
  <c r="AF912" i="2"/>
  <c r="BF912" i="2"/>
  <c r="N912" i="2"/>
  <c r="AN912" i="2"/>
  <c r="J912" i="2"/>
  <c r="AJ912" i="2"/>
  <c r="Y912" i="2"/>
  <c r="AY912" i="2"/>
  <c r="AE912" i="2"/>
  <c r="BE912" i="2"/>
  <c r="L912" i="2"/>
  <c r="AA912" i="2"/>
  <c r="BA912" i="2"/>
  <c r="AD912" i="2"/>
  <c r="BD912" i="2"/>
  <c r="R912" i="2"/>
  <c r="AR912" i="2"/>
  <c r="Q912" i="2"/>
  <c r="AQ912" i="2"/>
  <c r="X912" i="2"/>
  <c r="P912" i="2"/>
  <c r="AP912" i="2"/>
  <c r="M912" i="2"/>
  <c r="H912" i="2"/>
  <c r="AH912" i="2"/>
  <c r="T912" i="2"/>
  <c r="AT912" i="2"/>
  <c r="W912" i="2"/>
  <c r="AW912" i="2"/>
  <c r="AB912" i="2"/>
  <c r="BB912" i="2"/>
  <c r="N915" i="2"/>
  <c r="AN915" i="2"/>
  <c r="AA915" i="2"/>
  <c r="BA915" i="2"/>
  <c r="Q915" i="2"/>
  <c r="AQ915" i="2"/>
  <c r="AC915" i="2"/>
  <c r="BC915" i="2"/>
  <c r="S915" i="2"/>
  <c r="I915" i="2"/>
  <c r="AI915" i="2"/>
  <c r="AE915" i="2"/>
  <c r="K915" i="2"/>
  <c r="AK915" i="2"/>
  <c r="AF915" i="2"/>
  <c r="BF915" i="2"/>
  <c r="O915" i="2"/>
  <c r="M915" i="2"/>
  <c r="R915" i="2"/>
  <c r="AR915" i="2"/>
  <c r="G915" i="2"/>
  <c r="AB915" i="2"/>
  <c r="BB915" i="2"/>
  <c r="X915" i="2"/>
  <c r="AD915" i="2"/>
  <c r="BD915" i="2"/>
  <c r="P915" i="2"/>
  <c r="AP915" i="2"/>
  <c r="V915" i="2"/>
  <c r="AV915" i="2"/>
  <c r="U915" i="2"/>
  <c r="AU915" i="2"/>
  <c r="Z915" i="2"/>
  <c r="AZ915" i="2"/>
  <c r="J915" i="2"/>
  <c r="AJ915" i="2"/>
  <c r="W915" i="2"/>
  <c r="AW915" i="2"/>
  <c r="H915" i="2"/>
  <c r="AH915" i="2"/>
  <c r="T915" i="2"/>
  <c r="AT915" i="2"/>
  <c r="L915" i="2"/>
  <c r="AL915" i="2"/>
  <c r="Y915" i="2"/>
  <c r="AY915" i="2"/>
  <c r="Y917" i="2"/>
  <c r="AY917" i="2"/>
  <c r="AE917" i="2"/>
  <c r="BE917" i="2"/>
  <c r="Q917" i="2"/>
  <c r="AQ917" i="2"/>
  <c r="W917" i="2"/>
  <c r="AW917" i="2"/>
  <c r="I917" i="2"/>
  <c r="AI917" i="2"/>
  <c r="O917" i="2"/>
  <c r="T917" i="2"/>
  <c r="AT917" i="2"/>
  <c r="Z917" i="2"/>
  <c r="AZ917" i="2"/>
  <c r="AF917" i="2"/>
  <c r="BF917" i="2"/>
  <c r="AD917" i="2"/>
  <c r="BD917" i="2"/>
  <c r="L917" i="2"/>
  <c r="AL917" i="2"/>
  <c r="R917" i="2"/>
  <c r="AR917" i="2"/>
  <c r="X917" i="2"/>
  <c r="V917" i="2"/>
  <c r="AB917" i="2"/>
  <c r="BB917" i="2"/>
  <c r="H917" i="2"/>
  <c r="AH917" i="2"/>
  <c r="AC917" i="2"/>
  <c r="BC917" i="2"/>
  <c r="N917" i="2"/>
  <c r="AN917" i="2"/>
  <c r="J917" i="2"/>
  <c r="AJ917" i="2"/>
  <c r="U917" i="2"/>
  <c r="AU917" i="2"/>
  <c r="M917" i="2"/>
  <c r="P917" i="2"/>
  <c r="AP917" i="2"/>
  <c r="AA917" i="2"/>
  <c r="BA917" i="2"/>
  <c r="S917" i="2"/>
  <c r="AS917" i="2"/>
  <c r="K917" i="2"/>
  <c r="G917" i="2"/>
  <c r="AB920" i="2"/>
  <c r="BB920" i="2"/>
  <c r="P920" i="2"/>
  <c r="AP920" i="2"/>
  <c r="V920" i="2"/>
  <c r="AV920" i="2"/>
  <c r="J920" i="2"/>
  <c r="AJ920" i="2"/>
  <c r="T920" i="2"/>
  <c r="AT920" i="2"/>
  <c r="H920" i="2"/>
  <c r="AH920" i="2"/>
  <c r="N920" i="2"/>
  <c r="AN920" i="2"/>
  <c r="Y920" i="2"/>
  <c r="AY920" i="2"/>
  <c r="AE920" i="2"/>
  <c r="BE920" i="2"/>
  <c r="L920" i="2"/>
  <c r="AL920" i="2"/>
  <c r="I920" i="2"/>
  <c r="AI920" i="2"/>
  <c r="O920" i="2"/>
  <c r="AO920" i="2"/>
  <c r="K920" i="2"/>
  <c r="AK920" i="2"/>
  <c r="AF920" i="2"/>
  <c r="BF920" i="2"/>
  <c r="G920" i="2"/>
  <c r="AC920" i="2"/>
  <c r="BC920" i="2"/>
  <c r="X920" i="2"/>
  <c r="U920" i="2"/>
  <c r="W920" i="2"/>
  <c r="AW920" i="2"/>
  <c r="M920" i="2"/>
  <c r="AA920" i="2"/>
  <c r="BA920" i="2"/>
  <c r="AD920" i="2"/>
  <c r="BD920" i="2"/>
  <c r="S920" i="2"/>
  <c r="Z920" i="2"/>
  <c r="AZ920" i="2"/>
  <c r="R920" i="2"/>
  <c r="AR920" i="2"/>
  <c r="Q920" i="2"/>
  <c r="AQ920" i="2"/>
  <c r="G922" i="2"/>
  <c r="J922" i="2"/>
  <c r="AJ922" i="2"/>
  <c r="AF922" i="2"/>
  <c r="BF922" i="2"/>
  <c r="AD922" i="2"/>
  <c r="BD922" i="2"/>
  <c r="T922" i="2"/>
  <c r="AT922" i="2"/>
  <c r="Z922" i="2"/>
  <c r="AZ922" i="2"/>
  <c r="X922" i="2"/>
  <c r="V922" i="2"/>
  <c r="AV922" i="2"/>
  <c r="L922" i="2"/>
  <c r="AL922" i="2"/>
  <c r="P922" i="2"/>
  <c r="AP922" i="2"/>
  <c r="N922" i="2"/>
  <c r="AN922" i="2"/>
  <c r="AA922" i="2"/>
  <c r="BA922" i="2"/>
  <c r="H922" i="2"/>
  <c r="AH922" i="2"/>
  <c r="AE922" i="2"/>
  <c r="BE922" i="2"/>
  <c r="AC922" i="2"/>
  <c r="BC922" i="2"/>
  <c r="S922" i="2"/>
  <c r="AS922" i="2"/>
  <c r="I922" i="2"/>
  <c r="AI922" i="2"/>
  <c r="AB922" i="2"/>
  <c r="BB922" i="2"/>
  <c r="O922" i="2"/>
  <c r="AO922" i="2"/>
  <c r="M922" i="2"/>
  <c r="K922" i="2"/>
  <c r="AK922" i="2"/>
  <c r="R922" i="2"/>
  <c r="AR922" i="2"/>
  <c r="Y922" i="2"/>
  <c r="Q922" i="2"/>
  <c r="AQ922" i="2"/>
  <c r="W922" i="2"/>
  <c r="AW922" i="2"/>
  <c r="U922" i="2"/>
  <c r="J924" i="2"/>
  <c r="AJ924" i="2"/>
  <c r="T924" i="2"/>
  <c r="AT924" i="2"/>
  <c r="H924" i="2"/>
  <c r="AH924" i="2"/>
  <c r="N924" i="2"/>
  <c r="AN924" i="2"/>
  <c r="AA924" i="2"/>
  <c r="S924" i="2"/>
  <c r="AS924" i="2"/>
  <c r="I924" i="2"/>
  <c r="AI924" i="2"/>
  <c r="O924" i="2"/>
  <c r="AO924" i="2"/>
  <c r="U924" i="2"/>
  <c r="Z924" i="2"/>
  <c r="AD924" i="2"/>
  <c r="BD924" i="2"/>
  <c r="AB924" i="2"/>
  <c r="BB924" i="2"/>
  <c r="P924" i="2"/>
  <c r="AP924" i="2"/>
  <c r="V924" i="2"/>
  <c r="AV924" i="2"/>
  <c r="Y924" i="2"/>
  <c r="AY924" i="2"/>
  <c r="Q924" i="2"/>
  <c r="AQ924" i="2"/>
  <c r="AC924" i="2"/>
  <c r="BC924" i="2"/>
  <c r="AF924" i="2"/>
  <c r="BF924" i="2"/>
  <c r="M924" i="2"/>
  <c r="X924" i="2"/>
  <c r="AE924" i="2"/>
  <c r="BE924" i="2"/>
  <c r="L924" i="2"/>
  <c r="AL924" i="2"/>
  <c r="W924" i="2"/>
  <c r="AW924" i="2"/>
  <c r="R924" i="2"/>
  <c r="AR924" i="2"/>
  <c r="K924" i="2"/>
  <c r="AK924" i="2"/>
  <c r="G924" i="2"/>
  <c r="T927" i="2"/>
  <c r="J927" i="2"/>
  <c r="AJ927" i="2"/>
  <c r="X927" i="2"/>
  <c r="G927" i="2"/>
  <c r="L927" i="2"/>
  <c r="AL927" i="2"/>
  <c r="AD927" i="2"/>
  <c r="BD927" i="2"/>
  <c r="Y927" i="2"/>
  <c r="AY927" i="2"/>
  <c r="AA927" i="2"/>
  <c r="BA927" i="2"/>
  <c r="V927" i="2"/>
  <c r="AV927" i="2"/>
  <c r="Q927" i="2"/>
  <c r="AQ927" i="2"/>
  <c r="I927" i="2"/>
  <c r="AI927" i="2"/>
  <c r="AE927" i="2"/>
  <c r="BE927" i="2"/>
  <c r="AC927" i="2"/>
  <c r="K927" i="2"/>
  <c r="AK927" i="2"/>
  <c r="P927" i="2"/>
  <c r="AP927" i="2"/>
  <c r="U927" i="2"/>
  <c r="Z927" i="2"/>
  <c r="AZ927" i="2"/>
  <c r="AB927" i="2"/>
  <c r="BB927" i="2"/>
  <c r="S927" i="2"/>
  <c r="AS927" i="2"/>
  <c r="R927" i="2"/>
  <c r="AR927" i="2"/>
  <c r="W927" i="2"/>
  <c r="AW927" i="2"/>
  <c r="H927" i="2"/>
  <c r="AH927" i="2"/>
  <c r="AF927" i="2"/>
  <c r="BF927" i="2"/>
  <c r="M927" i="2"/>
  <c r="N927" i="2"/>
  <c r="AN927" i="2"/>
  <c r="O927" i="2"/>
  <c r="AO927" i="2"/>
  <c r="J929" i="2"/>
  <c r="AJ929" i="2"/>
  <c r="AC929" i="2"/>
  <c r="BC929" i="2"/>
  <c r="W929" i="2"/>
  <c r="AW929" i="2"/>
  <c r="Y929" i="2"/>
  <c r="AY929" i="2"/>
  <c r="U929" i="2"/>
  <c r="AU929" i="2"/>
  <c r="Q929" i="2"/>
  <c r="AQ929" i="2"/>
  <c r="O929" i="2"/>
  <c r="AO929" i="2"/>
  <c r="Z929" i="2"/>
  <c r="AZ929" i="2"/>
  <c r="P929" i="2"/>
  <c r="AP929" i="2"/>
  <c r="V929" i="2"/>
  <c r="AV929" i="2"/>
  <c r="R929" i="2"/>
  <c r="AR929" i="2"/>
  <c r="I929" i="2"/>
  <c r="AI929" i="2"/>
  <c r="N929" i="2"/>
  <c r="AN929" i="2"/>
  <c r="AF929" i="2"/>
  <c r="BF929" i="2"/>
  <c r="M929" i="2"/>
  <c r="X929" i="2"/>
  <c r="AB929" i="2"/>
  <c r="BB929" i="2"/>
  <c r="AA929" i="2"/>
  <c r="H929" i="2"/>
  <c r="AH929" i="2"/>
  <c r="T929" i="2"/>
  <c r="AT929" i="2"/>
  <c r="S929" i="2"/>
  <c r="AS929" i="2"/>
  <c r="AE929" i="2"/>
  <c r="BE929" i="2"/>
  <c r="L929" i="2"/>
  <c r="AD929" i="2"/>
  <c r="BD929" i="2"/>
  <c r="G929" i="2"/>
  <c r="K929" i="2"/>
  <c r="AK929" i="2"/>
  <c r="W932" i="2"/>
  <c r="AW932" i="2"/>
  <c r="AA932" i="2"/>
  <c r="I932" i="2"/>
  <c r="AI932" i="2"/>
  <c r="U932" i="2"/>
  <c r="AU932" i="2"/>
  <c r="Z932" i="2"/>
  <c r="AZ932" i="2"/>
  <c r="X932" i="2"/>
  <c r="AX932" i="2"/>
  <c r="N932" i="2"/>
  <c r="AN932" i="2"/>
  <c r="T932" i="2"/>
  <c r="AT932" i="2"/>
  <c r="J932" i="2"/>
  <c r="AJ932" i="2"/>
  <c r="H932" i="2"/>
  <c r="AH932" i="2"/>
  <c r="V932" i="2"/>
  <c r="AV932" i="2"/>
  <c r="L932" i="2"/>
  <c r="AL932" i="2"/>
  <c r="Q932" i="2"/>
  <c r="AQ932" i="2"/>
  <c r="AC932" i="2"/>
  <c r="BC932" i="2"/>
  <c r="AF932" i="2"/>
  <c r="BF932" i="2"/>
  <c r="M932" i="2"/>
  <c r="P932" i="2"/>
  <c r="AP932" i="2"/>
  <c r="AB932" i="2"/>
  <c r="AE932" i="2"/>
  <c r="BE932" i="2"/>
  <c r="S932" i="2"/>
  <c r="AS932" i="2"/>
  <c r="O932" i="2"/>
  <c r="AO932" i="2"/>
  <c r="K932" i="2"/>
  <c r="AK932" i="2"/>
  <c r="G932" i="2"/>
  <c r="R932" i="2"/>
  <c r="AR932" i="2"/>
  <c r="AD932" i="2"/>
  <c r="BD932" i="2"/>
  <c r="Y932" i="2"/>
  <c r="AY932" i="2"/>
  <c r="AD934" i="2"/>
  <c r="BD934" i="2"/>
  <c r="X934" i="2"/>
  <c r="AX934" i="2"/>
  <c r="T934" i="2"/>
  <c r="AT934" i="2"/>
  <c r="V934" i="2"/>
  <c r="AV934" i="2"/>
  <c r="P934" i="2"/>
  <c r="AP934" i="2"/>
  <c r="L934" i="2"/>
  <c r="AL934" i="2"/>
  <c r="N934" i="2"/>
  <c r="AN934" i="2"/>
  <c r="H934" i="2"/>
  <c r="AH934" i="2"/>
  <c r="AA934" i="2"/>
  <c r="Y934" i="2"/>
  <c r="AE934" i="2"/>
  <c r="BE934" i="2"/>
  <c r="AC934" i="2"/>
  <c r="BC934" i="2"/>
  <c r="S934" i="2"/>
  <c r="AS934" i="2"/>
  <c r="W934" i="2"/>
  <c r="AW934" i="2"/>
  <c r="U934" i="2"/>
  <c r="AU934" i="2"/>
  <c r="Z934" i="2"/>
  <c r="I934" i="2"/>
  <c r="AI934" i="2"/>
  <c r="R934" i="2"/>
  <c r="AR934" i="2"/>
  <c r="AF934" i="2"/>
  <c r="BF934" i="2"/>
  <c r="G934" i="2"/>
  <c r="AB934" i="2"/>
  <c r="BB934" i="2"/>
  <c r="J934" i="2"/>
  <c r="AJ934" i="2"/>
  <c r="O934" i="2"/>
  <c r="AO934" i="2"/>
  <c r="M934" i="2"/>
  <c r="K934" i="2"/>
  <c r="Q934" i="2"/>
  <c r="AQ934" i="2"/>
  <c r="U936" i="2"/>
  <c r="AU936" i="2"/>
  <c r="K936" i="2"/>
  <c r="AK936" i="2"/>
  <c r="X936" i="2"/>
  <c r="AX936" i="2"/>
  <c r="Z936" i="2"/>
  <c r="AZ936" i="2"/>
  <c r="V936" i="2"/>
  <c r="AV936" i="2"/>
  <c r="M936" i="2"/>
  <c r="P936" i="2"/>
  <c r="AP936" i="2"/>
  <c r="AB936" i="2"/>
  <c r="BB936" i="2"/>
  <c r="R936" i="2"/>
  <c r="N936" i="2"/>
  <c r="AN936" i="2"/>
  <c r="J936" i="2"/>
  <c r="H936" i="2"/>
  <c r="AH936" i="2"/>
  <c r="L936" i="2"/>
  <c r="AL936" i="2"/>
  <c r="Q936" i="2"/>
  <c r="AQ936" i="2"/>
  <c r="W936" i="2"/>
  <c r="AW936" i="2"/>
  <c r="AA936" i="2"/>
  <c r="I936" i="2"/>
  <c r="AI936" i="2"/>
  <c r="O936" i="2"/>
  <c r="Y936" i="2"/>
  <c r="AY936" i="2"/>
  <c r="AF936" i="2"/>
  <c r="BF936" i="2"/>
  <c r="AC936" i="2"/>
  <c r="BC936" i="2"/>
  <c r="AE936" i="2"/>
  <c r="BE936" i="2"/>
  <c r="T936" i="2"/>
  <c r="AT936" i="2"/>
  <c r="G936" i="2"/>
  <c r="AD936" i="2"/>
  <c r="BD936" i="2"/>
  <c r="S939" i="2"/>
  <c r="AS939" i="2"/>
  <c r="I939" i="2"/>
  <c r="AI939" i="2"/>
  <c r="AC939" i="2"/>
  <c r="BC939" i="2"/>
  <c r="AE939" i="2"/>
  <c r="BE939" i="2"/>
  <c r="K939" i="2"/>
  <c r="X939" i="2"/>
  <c r="AX939" i="2"/>
  <c r="W939" i="2"/>
  <c r="AW939" i="2"/>
  <c r="U939" i="2"/>
  <c r="AU939" i="2"/>
  <c r="Z939" i="2"/>
  <c r="AZ939" i="2"/>
  <c r="P939" i="2"/>
  <c r="AP939" i="2"/>
  <c r="G939" i="2"/>
  <c r="AB939" i="2"/>
  <c r="BB939" i="2"/>
  <c r="H939" i="2"/>
  <c r="AH939" i="2"/>
  <c r="AD939" i="2"/>
  <c r="BD939" i="2"/>
  <c r="T939" i="2"/>
  <c r="AT939" i="2"/>
  <c r="V939" i="2"/>
  <c r="AV939" i="2"/>
  <c r="N939" i="2"/>
  <c r="AN939" i="2"/>
  <c r="AF939" i="2"/>
  <c r="BF939" i="2"/>
  <c r="M939" i="2"/>
  <c r="AA939" i="2"/>
  <c r="R939" i="2"/>
  <c r="AR939" i="2"/>
  <c r="J939" i="2"/>
  <c r="AJ939" i="2"/>
  <c r="O939" i="2"/>
  <c r="Q939" i="2"/>
  <c r="AQ939" i="2"/>
  <c r="L939" i="2"/>
  <c r="AL939" i="2"/>
  <c r="Y939" i="2"/>
  <c r="R941" i="2"/>
  <c r="N941" i="2"/>
  <c r="AN941" i="2"/>
  <c r="J941" i="2"/>
  <c r="AJ941" i="2"/>
  <c r="H941" i="2"/>
  <c r="AH941" i="2"/>
  <c r="AE941" i="2"/>
  <c r="AC941" i="2"/>
  <c r="BC941" i="2"/>
  <c r="Y941" i="2"/>
  <c r="AY941" i="2"/>
  <c r="W941" i="2"/>
  <c r="AW941" i="2"/>
  <c r="Q941" i="2"/>
  <c r="AQ941" i="2"/>
  <c r="U941" i="2"/>
  <c r="AU941" i="2"/>
  <c r="O941" i="2"/>
  <c r="AO941" i="2"/>
  <c r="AA941" i="2"/>
  <c r="I941" i="2"/>
  <c r="AI941" i="2"/>
  <c r="M941" i="2"/>
  <c r="K941" i="2"/>
  <c r="AK941" i="2"/>
  <c r="T941" i="2"/>
  <c r="AT941" i="2"/>
  <c r="P941" i="2"/>
  <c r="AP941" i="2"/>
  <c r="L941" i="2"/>
  <c r="AL941" i="2"/>
  <c r="S941" i="2"/>
  <c r="AS941" i="2"/>
  <c r="Z941" i="2"/>
  <c r="AZ941" i="2"/>
  <c r="AF941" i="2"/>
  <c r="BF941" i="2"/>
  <c r="G941" i="2"/>
  <c r="AB941" i="2"/>
  <c r="BB941" i="2"/>
  <c r="X941" i="2"/>
  <c r="AX941" i="2"/>
  <c r="AD941" i="2"/>
  <c r="BD941" i="2"/>
  <c r="V941" i="2"/>
  <c r="AV941" i="2"/>
  <c r="AE944" i="2"/>
  <c r="L944" i="2"/>
  <c r="AL944" i="2"/>
  <c r="Q944" i="2"/>
  <c r="AQ944" i="2"/>
  <c r="W944" i="2"/>
  <c r="AW944" i="2"/>
  <c r="AA944" i="2"/>
  <c r="S944" i="2"/>
  <c r="AS944" i="2"/>
  <c r="I944" i="2"/>
  <c r="AI944" i="2"/>
  <c r="O944" i="2"/>
  <c r="AO944" i="2"/>
  <c r="AC944" i="2"/>
  <c r="BC944" i="2"/>
  <c r="G944" i="2"/>
  <c r="R944" i="2"/>
  <c r="AR944" i="2"/>
  <c r="X944" i="2"/>
  <c r="AX944" i="2"/>
  <c r="AB944" i="2"/>
  <c r="BB944" i="2"/>
  <c r="J944" i="2"/>
  <c r="AJ944" i="2"/>
  <c r="P944" i="2"/>
  <c r="AP944" i="2"/>
  <c r="M944" i="2"/>
  <c r="H944" i="2"/>
  <c r="AH944" i="2"/>
  <c r="V944" i="2"/>
  <c r="T944" i="2"/>
  <c r="AT944" i="2"/>
  <c r="N944" i="2"/>
  <c r="AN944" i="2"/>
  <c r="K944" i="2"/>
  <c r="AK944" i="2"/>
  <c r="AD944" i="2"/>
  <c r="BD944" i="2"/>
  <c r="Z944" i="2"/>
  <c r="AZ944" i="2"/>
  <c r="Y944" i="2"/>
  <c r="AY944" i="2"/>
  <c r="AF944" i="2"/>
  <c r="BF944" i="2"/>
  <c r="U944" i="2"/>
  <c r="AU944" i="2"/>
  <c r="V946" i="2"/>
  <c r="AV946" i="2"/>
  <c r="P946" i="2"/>
  <c r="AP946" i="2"/>
  <c r="L946" i="2"/>
  <c r="AL946" i="2"/>
  <c r="N946" i="2"/>
  <c r="AN946" i="2"/>
  <c r="H946" i="2"/>
  <c r="AH946" i="2"/>
  <c r="AA946" i="2"/>
  <c r="Y946" i="2"/>
  <c r="AE946" i="2"/>
  <c r="AC946" i="2"/>
  <c r="BC946" i="2"/>
  <c r="S946" i="2"/>
  <c r="AS946" i="2"/>
  <c r="Q946" i="2"/>
  <c r="AQ946" i="2"/>
  <c r="W946" i="2"/>
  <c r="AW946" i="2"/>
  <c r="U946" i="2"/>
  <c r="AU946" i="2"/>
  <c r="K946" i="2"/>
  <c r="AK946" i="2"/>
  <c r="I946" i="2"/>
  <c r="AI946" i="2"/>
  <c r="O946" i="2"/>
  <c r="AO946" i="2"/>
  <c r="Z946" i="2"/>
  <c r="X946" i="2"/>
  <c r="AX946" i="2"/>
  <c r="T946" i="2"/>
  <c r="AT946" i="2"/>
  <c r="M946" i="2"/>
  <c r="AB946" i="2"/>
  <c r="BB946" i="2"/>
  <c r="R946" i="2"/>
  <c r="AR946" i="2"/>
  <c r="G946" i="2"/>
  <c r="AD946" i="2"/>
  <c r="BD946" i="2"/>
  <c r="J946" i="2"/>
  <c r="AJ946" i="2"/>
  <c r="AF946" i="2"/>
  <c r="BF946" i="2"/>
  <c r="T948" i="2"/>
  <c r="AT948" i="2"/>
  <c r="J948" i="2"/>
  <c r="AJ948" i="2"/>
  <c r="N948" i="2"/>
  <c r="H948" i="2"/>
  <c r="AC948" i="2"/>
  <c r="BC948" i="2"/>
  <c r="S948" i="2"/>
  <c r="AS948" i="2"/>
  <c r="I948" i="2"/>
  <c r="AI948" i="2"/>
  <c r="O948" i="2"/>
  <c r="M948" i="2"/>
  <c r="AM948" i="2"/>
  <c r="Z948" i="2"/>
  <c r="P948" i="2"/>
  <c r="AP948" i="2"/>
  <c r="L948" i="2"/>
  <c r="AL948" i="2"/>
  <c r="AE948" i="2"/>
  <c r="BE948" i="2"/>
  <c r="AA948" i="2"/>
  <c r="BA948" i="2"/>
  <c r="W948" i="2"/>
  <c r="AW948" i="2"/>
  <c r="G948" i="2"/>
  <c r="K948" i="2"/>
  <c r="AK948" i="2"/>
  <c r="AD948" i="2"/>
  <c r="BD948" i="2"/>
  <c r="R948" i="2"/>
  <c r="AR948" i="2"/>
  <c r="V948" i="2"/>
  <c r="AV948" i="2"/>
  <c r="Y948" i="2"/>
  <c r="AY948" i="2"/>
  <c r="Q948" i="2"/>
  <c r="AQ948" i="2"/>
  <c r="U948" i="2"/>
  <c r="AU948" i="2"/>
  <c r="AB948" i="2"/>
  <c r="BB948" i="2"/>
  <c r="X948" i="2"/>
  <c r="AX948" i="2"/>
  <c r="AF948" i="2"/>
  <c r="BF948" i="2"/>
  <c r="V951" i="2"/>
  <c r="AV951" i="2"/>
  <c r="Q951" i="2"/>
  <c r="AQ951" i="2"/>
  <c r="AA951" i="2"/>
  <c r="BA951" i="2"/>
  <c r="N951" i="2"/>
  <c r="I951" i="2"/>
  <c r="AI951" i="2"/>
  <c r="AC951" i="2"/>
  <c r="BC951" i="2"/>
  <c r="S951" i="2"/>
  <c r="AS951" i="2"/>
  <c r="AE951" i="2"/>
  <c r="AF951" i="2"/>
  <c r="BF951" i="2"/>
  <c r="Z951" i="2"/>
  <c r="AZ951" i="2"/>
  <c r="X951" i="2"/>
  <c r="AX951" i="2"/>
  <c r="O951" i="2"/>
  <c r="AO951" i="2"/>
  <c r="M951" i="2"/>
  <c r="AM951" i="2"/>
  <c r="R951" i="2"/>
  <c r="AR951" i="2"/>
  <c r="AB951" i="2"/>
  <c r="BB951" i="2"/>
  <c r="P951" i="2"/>
  <c r="AP951" i="2"/>
  <c r="J951" i="2"/>
  <c r="Y951" i="2"/>
  <c r="AY951" i="2"/>
  <c r="W951" i="2"/>
  <c r="AW951" i="2"/>
  <c r="G951" i="2"/>
  <c r="AD951" i="2"/>
  <c r="BD951" i="2"/>
  <c r="H951" i="2"/>
  <c r="AH951" i="2"/>
  <c r="U951" i="2"/>
  <c r="AU951" i="2"/>
  <c r="K951" i="2"/>
  <c r="AK951" i="2"/>
  <c r="L951" i="2"/>
  <c r="AL951" i="2"/>
  <c r="T951" i="2"/>
  <c r="Q953" i="2"/>
  <c r="AQ953" i="2"/>
  <c r="M953" i="2"/>
  <c r="AM953" i="2"/>
  <c r="AA953" i="2"/>
  <c r="BA953" i="2"/>
  <c r="O953" i="2"/>
  <c r="AO953" i="2"/>
  <c r="AB953" i="2"/>
  <c r="BB953" i="2"/>
  <c r="I953" i="2"/>
  <c r="AI953" i="2"/>
  <c r="S953" i="2"/>
  <c r="AS953" i="2"/>
  <c r="G953" i="2"/>
  <c r="T953" i="2"/>
  <c r="AT953" i="2"/>
  <c r="N953" i="2"/>
  <c r="Z953" i="2"/>
  <c r="AZ953" i="2"/>
  <c r="AD953" i="2"/>
  <c r="BD953" i="2"/>
  <c r="R953" i="2"/>
  <c r="AR953" i="2"/>
  <c r="J953" i="2"/>
  <c r="V953" i="2"/>
  <c r="AV953" i="2"/>
  <c r="Y953" i="2"/>
  <c r="AY953" i="2"/>
  <c r="AC953" i="2"/>
  <c r="BC953" i="2"/>
  <c r="AF953" i="2"/>
  <c r="BF953" i="2"/>
  <c r="U953" i="2"/>
  <c r="AU953" i="2"/>
  <c r="X953" i="2"/>
  <c r="P953" i="2"/>
  <c r="AP953" i="2"/>
  <c r="L953" i="2"/>
  <c r="AL953" i="2"/>
  <c r="H953" i="2"/>
  <c r="AH953" i="2"/>
  <c r="K953" i="2"/>
  <c r="AK953" i="2"/>
  <c r="W953" i="2"/>
  <c r="AW953" i="2"/>
  <c r="AE953" i="2"/>
  <c r="AA956" i="2"/>
  <c r="BA956" i="2"/>
  <c r="W956" i="2"/>
  <c r="AW956" i="2"/>
  <c r="AC956" i="2"/>
  <c r="BC956" i="2"/>
  <c r="Q956" i="2"/>
  <c r="AQ956" i="2"/>
  <c r="M956" i="2"/>
  <c r="AM956" i="2"/>
  <c r="Z956" i="2"/>
  <c r="AZ956" i="2"/>
  <c r="AF956" i="2"/>
  <c r="BF956" i="2"/>
  <c r="AB956" i="2"/>
  <c r="BB956" i="2"/>
  <c r="V956" i="2"/>
  <c r="AV956" i="2"/>
  <c r="J956" i="2"/>
  <c r="AJ956" i="2"/>
  <c r="Y956" i="2"/>
  <c r="AY956" i="2"/>
  <c r="AE956" i="2"/>
  <c r="S956" i="2"/>
  <c r="AS956" i="2"/>
  <c r="O956" i="2"/>
  <c r="AO956" i="2"/>
  <c r="G956" i="2"/>
  <c r="K956" i="2"/>
  <c r="AK956" i="2"/>
  <c r="AD956" i="2"/>
  <c r="BD956" i="2"/>
  <c r="R956" i="2"/>
  <c r="AR956" i="2"/>
  <c r="N956" i="2"/>
  <c r="U956" i="2"/>
  <c r="AU956" i="2"/>
  <c r="I956" i="2"/>
  <c r="AI956" i="2"/>
  <c r="X956" i="2"/>
  <c r="L956" i="2"/>
  <c r="AL956" i="2"/>
  <c r="H956" i="2"/>
  <c r="AH956" i="2"/>
  <c r="T956" i="2"/>
  <c r="AT956" i="2"/>
  <c r="P956" i="2"/>
  <c r="AP956" i="2"/>
  <c r="P958" i="2"/>
  <c r="AP958" i="2"/>
  <c r="AA958" i="2"/>
  <c r="BA958" i="2"/>
  <c r="N958" i="2"/>
  <c r="H958" i="2"/>
  <c r="AH958" i="2"/>
  <c r="AC958" i="2"/>
  <c r="BC958" i="2"/>
  <c r="S958" i="2"/>
  <c r="AS958" i="2"/>
  <c r="Y958" i="2"/>
  <c r="AE958" i="2"/>
  <c r="BE958" i="2"/>
  <c r="Q958" i="2"/>
  <c r="AQ958" i="2"/>
  <c r="U958" i="2"/>
  <c r="AU958" i="2"/>
  <c r="K958" i="2"/>
  <c r="W958" i="2"/>
  <c r="AW958" i="2"/>
  <c r="Z958" i="2"/>
  <c r="I958" i="2"/>
  <c r="AI958" i="2"/>
  <c r="M958" i="2"/>
  <c r="AM958" i="2"/>
  <c r="R958" i="2"/>
  <c r="AR958" i="2"/>
  <c r="AF958" i="2"/>
  <c r="BF958" i="2"/>
  <c r="G958" i="2"/>
  <c r="J958" i="2"/>
  <c r="AJ958" i="2"/>
  <c r="AD958" i="2"/>
  <c r="BD958" i="2"/>
  <c r="T958" i="2"/>
  <c r="AT958" i="2"/>
  <c r="V958" i="2"/>
  <c r="AV958" i="2"/>
  <c r="X958" i="2"/>
  <c r="AX958" i="2"/>
  <c r="O958" i="2"/>
  <c r="AO958" i="2"/>
  <c r="AB958" i="2"/>
  <c r="BB958" i="2"/>
  <c r="L958" i="2"/>
  <c r="AL958" i="2"/>
  <c r="T960" i="2"/>
  <c r="AT960" i="2"/>
  <c r="J960" i="2"/>
  <c r="AJ960" i="2"/>
  <c r="H960" i="2"/>
  <c r="AH960" i="2"/>
  <c r="N960" i="2"/>
  <c r="AE960" i="2"/>
  <c r="BE960" i="2"/>
  <c r="L960" i="2"/>
  <c r="AL960" i="2"/>
  <c r="Y960" i="2"/>
  <c r="AY960" i="2"/>
  <c r="W960" i="2"/>
  <c r="AW960" i="2"/>
  <c r="U960" i="2"/>
  <c r="AU960" i="2"/>
  <c r="S960" i="2"/>
  <c r="AS960" i="2"/>
  <c r="AF960" i="2"/>
  <c r="BF960" i="2"/>
  <c r="M960" i="2"/>
  <c r="AM960" i="2"/>
  <c r="K960" i="2"/>
  <c r="AK960" i="2"/>
  <c r="X960" i="2"/>
  <c r="AX960" i="2"/>
  <c r="AD960" i="2"/>
  <c r="BD960" i="2"/>
  <c r="V960" i="2"/>
  <c r="AV960" i="2"/>
  <c r="Z960" i="2"/>
  <c r="R960" i="2"/>
  <c r="AR960" i="2"/>
  <c r="Q960" i="2"/>
  <c r="AQ960" i="2"/>
  <c r="I960" i="2"/>
  <c r="AC960" i="2"/>
  <c r="BC960" i="2"/>
  <c r="P960" i="2"/>
  <c r="AP960" i="2"/>
  <c r="AB960" i="2"/>
  <c r="BB960" i="2"/>
  <c r="O960" i="2"/>
  <c r="AO960" i="2"/>
  <c r="AA960" i="2"/>
  <c r="BA960" i="2"/>
  <c r="G960" i="2"/>
  <c r="G963" i="2"/>
  <c r="AB963" i="2"/>
  <c r="BB963" i="2"/>
  <c r="J963" i="2"/>
  <c r="AJ963" i="2"/>
  <c r="T963" i="2"/>
  <c r="AT963" i="2"/>
  <c r="L963" i="2"/>
  <c r="AL963" i="2"/>
  <c r="AD963" i="2"/>
  <c r="BD963" i="2"/>
  <c r="AA963" i="2"/>
  <c r="V963" i="2"/>
  <c r="AV963" i="2"/>
  <c r="S963" i="2"/>
  <c r="AS963" i="2"/>
  <c r="AF963" i="2"/>
  <c r="BF963" i="2"/>
  <c r="N963" i="2"/>
  <c r="AC963" i="2"/>
  <c r="BC963" i="2"/>
  <c r="K963" i="2"/>
  <c r="X963" i="2"/>
  <c r="AX963" i="2"/>
  <c r="Z963" i="2"/>
  <c r="AE963" i="2"/>
  <c r="BE963" i="2"/>
  <c r="M963" i="2"/>
  <c r="AM963" i="2"/>
  <c r="Y963" i="2"/>
  <c r="AY963" i="2"/>
  <c r="H963" i="2"/>
  <c r="AH963" i="2"/>
  <c r="W963" i="2"/>
  <c r="AW963" i="2"/>
  <c r="Q963" i="2"/>
  <c r="AQ963" i="2"/>
  <c r="I963" i="2"/>
  <c r="AI963" i="2"/>
  <c r="O963" i="2"/>
  <c r="AO963" i="2"/>
  <c r="U963" i="2"/>
  <c r="AU963" i="2"/>
  <c r="R963" i="2"/>
  <c r="AR963" i="2"/>
  <c r="P963" i="2"/>
  <c r="AP963" i="2"/>
  <c r="AA965" i="2"/>
  <c r="BA965" i="2"/>
  <c r="Q965" i="2"/>
  <c r="AQ965" i="2"/>
  <c r="W965" i="2"/>
  <c r="AW965" i="2"/>
  <c r="U965" i="2"/>
  <c r="M965" i="2"/>
  <c r="AM965" i="2"/>
  <c r="S965" i="2"/>
  <c r="AS965" i="2"/>
  <c r="I965" i="2"/>
  <c r="O965" i="2"/>
  <c r="AO965" i="2"/>
  <c r="AF965" i="2"/>
  <c r="BF965" i="2"/>
  <c r="AB965" i="2"/>
  <c r="K965" i="2"/>
  <c r="AK965" i="2"/>
  <c r="G965" i="2"/>
  <c r="T965" i="2"/>
  <c r="AT965" i="2"/>
  <c r="Z965" i="2"/>
  <c r="AZ965" i="2"/>
  <c r="X965" i="2"/>
  <c r="AX965" i="2"/>
  <c r="AD965" i="2"/>
  <c r="BD965" i="2"/>
  <c r="J965" i="2"/>
  <c r="AJ965" i="2"/>
  <c r="Y965" i="2"/>
  <c r="AY965" i="2"/>
  <c r="AE965" i="2"/>
  <c r="BE965" i="2"/>
  <c r="AC965" i="2"/>
  <c r="BC965" i="2"/>
  <c r="R965" i="2"/>
  <c r="AR965" i="2"/>
  <c r="P965" i="2"/>
  <c r="AP965" i="2"/>
  <c r="H965" i="2"/>
  <c r="AH965" i="2"/>
  <c r="V965" i="2"/>
  <c r="AV965" i="2"/>
  <c r="N965" i="2"/>
  <c r="L965" i="2"/>
  <c r="AL965" i="2"/>
  <c r="L968" i="2"/>
  <c r="AL968" i="2"/>
  <c r="Q968" i="2"/>
  <c r="AQ968" i="2"/>
  <c r="W968" i="2"/>
  <c r="AW968" i="2"/>
  <c r="AC968" i="2"/>
  <c r="BC968" i="2"/>
  <c r="AA968" i="2"/>
  <c r="BA968" i="2"/>
  <c r="I968" i="2"/>
  <c r="AI968" i="2"/>
  <c r="O968" i="2"/>
  <c r="AO968" i="2"/>
  <c r="U968" i="2"/>
  <c r="AU968" i="2"/>
  <c r="S968" i="2"/>
  <c r="AS968" i="2"/>
  <c r="Z968" i="2"/>
  <c r="AZ968" i="2"/>
  <c r="X968" i="2"/>
  <c r="R968" i="2"/>
  <c r="AR968" i="2"/>
  <c r="P968" i="2"/>
  <c r="AP968" i="2"/>
  <c r="M968" i="2"/>
  <c r="AM968" i="2"/>
  <c r="H968" i="2"/>
  <c r="AH968" i="2"/>
  <c r="AB968" i="2"/>
  <c r="BB968" i="2"/>
  <c r="AE968" i="2"/>
  <c r="BE968" i="2"/>
  <c r="T968" i="2"/>
  <c r="AT968" i="2"/>
  <c r="G968" i="2"/>
  <c r="AD968" i="2"/>
  <c r="BD968" i="2"/>
  <c r="V968" i="2"/>
  <c r="AV968" i="2"/>
  <c r="K968" i="2"/>
  <c r="N968" i="2"/>
  <c r="J968" i="2"/>
  <c r="AF968" i="2"/>
  <c r="BF968" i="2"/>
  <c r="Y968" i="2"/>
  <c r="AY968" i="2"/>
  <c r="N970" i="2"/>
  <c r="Y970" i="2"/>
  <c r="AY970" i="2"/>
  <c r="H970" i="2"/>
  <c r="AH970" i="2"/>
  <c r="AC970" i="2"/>
  <c r="BC970" i="2"/>
  <c r="AA970" i="2"/>
  <c r="BA970" i="2"/>
  <c r="AE970" i="2"/>
  <c r="BE970" i="2"/>
  <c r="Q970" i="2"/>
  <c r="AQ970" i="2"/>
  <c r="W970" i="2"/>
  <c r="AW970" i="2"/>
  <c r="U970" i="2"/>
  <c r="AU970" i="2"/>
  <c r="S970" i="2"/>
  <c r="AS970" i="2"/>
  <c r="I970" i="2"/>
  <c r="AI970" i="2"/>
  <c r="O970" i="2"/>
  <c r="AO970" i="2"/>
  <c r="M970" i="2"/>
  <c r="AM970" i="2"/>
  <c r="K970" i="2"/>
  <c r="Z970" i="2"/>
  <c r="V970" i="2"/>
  <c r="AV970" i="2"/>
  <c r="AF970" i="2"/>
  <c r="BF970" i="2"/>
  <c r="R970" i="2"/>
  <c r="AR970" i="2"/>
  <c r="P970" i="2"/>
  <c r="AP970" i="2"/>
  <c r="AD970" i="2"/>
  <c r="BD970" i="2"/>
  <c r="J970" i="2"/>
  <c r="AJ970" i="2"/>
  <c r="X970" i="2"/>
  <c r="AX970" i="2"/>
  <c r="G970" i="2"/>
  <c r="AB970" i="2"/>
  <c r="BB970" i="2"/>
  <c r="L970" i="2"/>
  <c r="AL970" i="2"/>
  <c r="T970" i="2"/>
  <c r="AT970" i="2"/>
  <c r="L972" i="2"/>
  <c r="AL972" i="2"/>
  <c r="Y972" i="2"/>
  <c r="AY972" i="2"/>
  <c r="H972" i="2"/>
  <c r="AH972" i="2"/>
  <c r="AC972" i="2"/>
  <c r="BC972" i="2"/>
  <c r="U972" i="2"/>
  <c r="AU972" i="2"/>
  <c r="K972" i="2"/>
  <c r="AF972" i="2"/>
  <c r="BF972" i="2"/>
  <c r="G972" i="2"/>
  <c r="AB972" i="2"/>
  <c r="R972" i="2"/>
  <c r="AR972" i="2"/>
  <c r="V972" i="2"/>
  <c r="AV972" i="2"/>
  <c r="N972" i="2"/>
  <c r="AA972" i="2"/>
  <c r="BA972" i="2"/>
  <c r="P972" i="2"/>
  <c r="AP972" i="2"/>
  <c r="AE972" i="2"/>
  <c r="S972" i="2"/>
  <c r="AS972" i="2"/>
  <c r="W972" i="2"/>
  <c r="AW972" i="2"/>
  <c r="Z972" i="2"/>
  <c r="AZ972" i="2"/>
  <c r="O972" i="2"/>
  <c r="AO972" i="2"/>
  <c r="J972" i="2"/>
  <c r="AJ972" i="2"/>
  <c r="AD972" i="2"/>
  <c r="BD972" i="2"/>
  <c r="Q972" i="2"/>
  <c r="AQ972" i="2"/>
  <c r="M972" i="2"/>
  <c r="AM972" i="2"/>
  <c r="I972" i="2"/>
  <c r="AI972" i="2"/>
  <c r="X972" i="2"/>
  <c r="AX972" i="2"/>
  <c r="T972" i="2"/>
  <c r="AT972" i="2"/>
  <c r="N975" i="2"/>
  <c r="AC975" i="2"/>
  <c r="BC975" i="2"/>
  <c r="AA975" i="2"/>
  <c r="BA975" i="2"/>
  <c r="I975" i="2"/>
  <c r="AI975" i="2"/>
  <c r="AE975" i="2"/>
  <c r="BE975" i="2"/>
  <c r="U975" i="2"/>
  <c r="AU975" i="2"/>
  <c r="S975" i="2"/>
  <c r="AS975" i="2"/>
  <c r="AF975" i="2"/>
  <c r="BF975" i="2"/>
  <c r="W975" i="2"/>
  <c r="AW975" i="2"/>
  <c r="K975" i="2"/>
  <c r="O975" i="2"/>
  <c r="R975" i="2"/>
  <c r="AR975" i="2"/>
  <c r="G975" i="2"/>
  <c r="AB975" i="2"/>
  <c r="BB975" i="2"/>
  <c r="P975" i="2"/>
  <c r="AP975" i="2"/>
  <c r="AD975" i="2"/>
  <c r="BD975" i="2"/>
  <c r="J975" i="2"/>
  <c r="AJ975" i="2"/>
  <c r="Z975" i="2"/>
  <c r="Y975" i="2"/>
  <c r="Q975" i="2"/>
  <c r="AQ975" i="2"/>
  <c r="X975" i="2"/>
  <c r="AX975" i="2"/>
  <c r="H975" i="2"/>
  <c r="AH975" i="2"/>
  <c r="M975" i="2"/>
  <c r="AM975" i="2"/>
  <c r="L975" i="2"/>
  <c r="AL975" i="2"/>
  <c r="T975" i="2"/>
  <c r="AT975" i="2"/>
  <c r="V975" i="2"/>
  <c r="AV975" i="2"/>
  <c r="AA977" i="2"/>
  <c r="BA977" i="2"/>
  <c r="O977" i="2"/>
  <c r="AO977" i="2"/>
  <c r="S977" i="2"/>
  <c r="AS977" i="2"/>
  <c r="AF977" i="2"/>
  <c r="BF977" i="2"/>
  <c r="AB977" i="2"/>
  <c r="BB977" i="2"/>
  <c r="K977" i="2"/>
  <c r="G977" i="2"/>
  <c r="Z977" i="2"/>
  <c r="AZ977" i="2"/>
  <c r="X977" i="2"/>
  <c r="AX977" i="2"/>
  <c r="AD977" i="2"/>
  <c r="BD977" i="2"/>
  <c r="T977" i="2"/>
  <c r="AT977" i="2"/>
  <c r="AE977" i="2"/>
  <c r="BE977" i="2"/>
  <c r="AC977" i="2"/>
  <c r="BC977" i="2"/>
  <c r="W977" i="2"/>
  <c r="AW977" i="2"/>
  <c r="R977" i="2"/>
  <c r="J977" i="2"/>
  <c r="AJ977" i="2"/>
  <c r="Y977" i="2"/>
  <c r="AY977" i="2"/>
  <c r="V977" i="2"/>
  <c r="AV977" i="2"/>
  <c r="Q977" i="2"/>
  <c r="AQ977" i="2"/>
  <c r="N977" i="2"/>
  <c r="I977" i="2"/>
  <c r="AI977" i="2"/>
  <c r="U977" i="2"/>
  <c r="P977" i="2"/>
  <c r="AP977" i="2"/>
  <c r="M977" i="2"/>
  <c r="AM977" i="2"/>
  <c r="H977" i="2"/>
  <c r="AH977" i="2"/>
  <c r="L977" i="2"/>
  <c r="AL977" i="2"/>
  <c r="AC980" i="2"/>
  <c r="BC980" i="2"/>
  <c r="I980" i="2"/>
  <c r="AI980" i="2"/>
  <c r="O980" i="2"/>
  <c r="AB980" i="2"/>
  <c r="BB980" i="2"/>
  <c r="R980" i="2"/>
  <c r="P980" i="2"/>
  <c r="AP980" i="2"/>
  <c r="N980" i="2"/>
  <c r="L980" i="2"/>
  <c r="AL980" i="2"/>
  <c r="AE980" i="2"/>
  <c r="AA980" i="2"/>
  <c r="BA980" i="2"/>
  <c r="T980" i="2"/>
  <c r="AT980" i="2"/>
  <c r="X980" i="2"/>
  <c r="AX980" i="2"/>
  <c r="S980" i="2"/>
  <c r="AS980" i="2"/>
  <c r="H980" i="2"/>
  <c r="AH980" i="2"/>
  <c r="W980" i="2"/>
  <c r="AW980" i="2"/>
  <c r="K980" i="2"/>
  <c r="AK980" i="2"/>
  <c r="G980" i="2"/>
  <c r="Z980" i="2"/>
  <c r="AZ980" i="2"/>
  <c r="AD980" i="2"/>
  <c r="BD980" i="2"/>
  <c r="J980" i="2"/>
  <c r="AJ980" i="2"/>
  <c r="Y980" i="2"/>
  <c r="AY980" i="2"/>
  <c r="V980" i="2"/>
  <c r="AV980" i="2"/>
  <c r="U980" i="2"/>
  <c r="AU980" i="2"/>
  <c r="Q980" i="2"/>
  <c r="AQ980" i="2"/>
  <c r="M980" i="2"/>
  <c r="AM980" i="2"/>
  <c r="AF980" i="2"/>
  <c r="BF980" i="2"/>
  <c r="P982" i="2"/>
  <c r="AP982" i="2"/>
  <c r="N982" i="2"/>
  <c r="AC982" i="2"/>
  <c r="BC982" i="2"/>
  <c r="S982" i="2"/>
  <c r="AS982" i="2"/>
  <c r="Y982" i="2"/>
  <c r="AY982" i="2"/>
  <c r="H982" i="2"/>
  <c r="AH982" i="2"/>
  <c r="AE982" i="2"/>
  <c r="BE982" i="2"/>
  <c r="U982" i="2"/>
  <c r="K982" i="2"/>
  <c r="AK982" i="2"/>
  <c r="Q982" i="2"/>
  <c r="AQ982" i="2"/>
  <c r="M982" i="2"/>
  <c r="AM982" i="2"/>
  <c r="Z982" i="2"/>
  <c r="AZ982" i="2"/>
  <c r="W982" i="2"/>
  <c r="AW982" i="2"/>
  <c r="R982" i="2"/>
  <c r="AR982" i="2"/>
  <c r="I982" i="2"/>
  <c r="AI982" i="2"/>
  <c r="AF982" i="2"/>
  <c r="BF982" i="2"/>
  <c r="G982" i="2"/>
  <c r="T982" i="2"/>
  <c r="AT982" i="2"/>
  <c r="AD982" i="2"/>
  <c r="BD982" i="2"/>
  <c r="L982" i="2"/>
  <c r="AL982" i="2"/>
  <c r="V982" i="2"/>
  <c r="AA982" i="2"/>
  <c r="BA982" i="2"/>
  <c r="X982" i="2"/>
  <c r="AX982" i="2"/>
  <c r="O982" i="2"/>
  <c r="AB982" i="2"/>
  <c r="BB982" i="2"/>
  <c r="J982" i="2"/>
  <c r="AJ982" i="2"/>
  <c r="R984" i="2"/>
  <c r="AR984" i="2"/>
  <c r="P984" i="2"/>
  <c r="AP984" i="2"/>
  <c r="AB984" i="2"/>
  <c r="BB984" i="2"/>
  <c r="N984" i="2"/>
  <c r="J984" i="2"/>
  <c r="AJ984" i="2"/>
  <c r="H984" i="2"/>
  <c r="AH984" i="2"/>
  <c r="T984" i="2"/>
  <c r="AT984" i="2"/>
  <c r="AE984" i="2"/>
  <c r="BE984" i="2"/>
  <c r="L984" i="2"/>
  <c r="AL984" i="2"/>
  <c r="Y984" i="2"/>
  <c r="AY984" i="2"/>
  <c r="AC984" i="2"/>
  <c r="BC984" i="2"/>
  <c r="I984" i="2"/>
  <c r="O984" i="2"/>
  <c r="U984" i="2"/>
  <c r="AU984" i="2"/>
  <c r="AD984" i="2"/>
  <c r="BD984" i="2"/>
  <c r="K984" i="2"/>
  <c r="AK984" i="2"/>
  <c r="Z984" i="2"/>
  <c r="Q984" i="2"/>
  <c r="AQ984" i="2"/>
  <c r="AF984" i="2"/>
  <c r="BF984" i="2"/>
  <c r="X984" i="2"/>
  <c r="AX984" i="2"/>
  <c r="W984" i="2"/>
  <c r="AW984" i="2"/>
  <c r="M984" i="2"/>
  <c r="AM984" i="2"/>
  <c r="G984" i="2"/>
  <c r="S984" i="2"/>
  <c r="AS984" i="2"/>
  <c r="V984" i="2"/>
  <c r="AV984" i="2"/>
  <c r="AA984" i="2"/>
  <c r="BA984" i="2"/>
  <c r="W987" i="2"/>
  <c r="AW987" i="2"/>
  <c r="M987" i="2"/>
  <c r="AM987" i="2"/>
  <c r="Z987" i="2"/>
  <c r="X987" i="2"/>
  <c r="AX987" i="2"/>
  <c r="R987" i="2"/>
  <c r="AR987" i="2"/>
  <c r="O987" i="2"/>
  <c r="AB987" i="2"/>
  <c r="BB987" i="2"/>
  <c r="P987" i="2"/>
  <c r="AP987" i="2"/>
  <c r="G987" i="2"/>
  <c r="J987" i="2"/>
  <c r="AJ987" i="2"/>
  <c r="AD987" i="2"/>
  <c r="BD987" i="2"/>
  <c r="T987" i="2"/>
  <c r="AT987" i="2"/>
  <c r="H987" i="2"/>
  <c r="AH987" i="2"/>
  <c r="AA987" i="2"/>
  <c r="BA987" i="2"/>
  <c r="N987" i="2"/>
  <c r="I987" i="2"/>
  <c r="AI987" i="2"/>
  <c r="AC987" i="2"/>
  <c r="BC987" i="2"/>
  <c r="S987" i="2"/>
  <c r="AS987" i="2"/>
  <c r="AE987" i="2"/>
  <c r="BE987" i="2"/>
  <c r="U987" i="2"/>
  <c r="K987" i="2"/>
  <c r="AK987" i="2"/>
  <c r="V987" i="2"/>
  <c r="AV987" i="2"/>
  <c r="Y987" i="2"/>
  <c r="Q987" i="2"/>
  <c r="AQ987" i="2"/>
  <c r="AF987" i="2"/>
  <c r="BF987" i="2"/>
  <c r="L987" i="2"/>
  <c r="AL987" i="2"/>
  <c r="Y989" i="2"/>
  <c r="AY989" i="2"/>
  <c r="AA989" i="2"/>
  <c r="BA989" i="2"/>
  <c r="I989" i="2"/>
  <c r="AI989" i="2"/>
  <c r="O989" i="2"/>
  <c r="AO989" i="2"/>
  <c r="AB989" i="2"/>
  <c r="BB989" i="2"/>
  <c r="K989" i="2"/>
  <c r="AD989" i="2"/>
  <c r="BD989" i="2"/>
  <c r="T989" i="2"/>
  <c r="AT989" i="2"/>
  <c r="AF989" i="2"/>
  <c r="BF989" i="2"/>
  <c r="U989" i="2"/>
  <c r="X989" i="2"/>
  <c r="M989" i="2"/>
  <c r="AM989" i="2"/>
  <c r="P989" i="2"/>
  <c r="AP989" i="2"/>
  <c r="H989" i="2"/>
  <c r="AH989" i="2"/>
  <c r="L989" i="2"/>
  <c r="AL989" i="2"/>
  <c r="AE989" i="2"/>
  <c r="BE989" i="2"/>
  <c r="S989" i="2"/>
  <c r="W989" i="2"/>
  <c r="AW989" i="2"/>
  <c r="R989" i="2"/>
  <c r="AR989" i="2"/>
  <c r="G989" i="2"/>
  <c r="J989" i="2"/>
  <c r="AJ989" i="2"/>
  <c r="N989" i="2"/>
  <c r="AC989" i="2"/>
  <c r="BC989" i="2"/>
  <c r="Z989" i="2"/>
  <c r="AZ989" i="2"/>
  <c r="Q989" i="2"/>
  <c r="AQ989" i="2"/>
  <c r="V989" i="2"/>
  <c r="AV989" i="2"/>
  <c r="W992" i="2"/>
  <c r="AW992" i="2"/>
  <c r="AA992" i="2"/>
  <c r="BA992" i="2"/>
  <c r="Q992" i="2"/>
  <c r="AQ992" i="2"/>
  <c r="AC992" i="2"/>
  <c r="BC992" i="2"/>
  <c r="O992" i="2"/>
  <c r="AO992" i="2"/>
  <c r="S992" i="2"/>
  <c r="AS992" i="2"/>
  <c r="I992" i="2"/>
  <c r="AI992" i="2"/>
  <c r="U992" i="2"/>
  <c r="G992" i="2"/>
  <c r="AB992" i="2"/>
  <c r="BB992" i="2"/>
  <c r="X992" i="2"/>
  <c r="V992" i="2"/>
  <c r="AV992" i="2"/>
  <c r="T992" i="2"/>
  <c r="AT992" i="2"/>
  <c r="N992" i="2"/>
  <c r="M992" i="2"/>
  <c r="AM992" i="2"/>
  <c r="P992" i="2"/>
  <c r="AP992" i="2"/>
  <c r="H992" i="2"/>
  <c r="AH992" i="2"/>
  <c r="AE992" i="2"/>
  <c r="BE992" i="2"/>
  <c r="AD992" i="2"/>
  <c r="BD992" i="2"/>
  <c r="L992" i="2"/>
  <c r="AL992" i="2"/>
  <c r="K992" i="2"/>
  <c r="Z992" i="2"/>
  <c r="AZ992" i="2"/>
  <c r="R992" i="2"/>
  <c r="AR992" i="2"/>
  <c r="J992" i="2"/>
  <c r="Y992" i="2"/>
  <c r="AY992" i="2"/>
  <c r="AF992" i="2"/>
  <c r="BF992" i="2"/>
  <c r="P994" i="2"/>
  <c r="AP994" i="2"/>
  <c r="V994" i="2"/>
  <c r="AV994" i="2"/>
  <c r="L994" i="2"/>
  <c r="AL994" i="2"/>
  <c r="H994" i="2"/>
  <c r="AH994" i="2"/>
  <c r="N994" i="2"/>
  <c r="AA994" i="2"/>
  <c r="BA994" i="2"/>
  <c r="AE994" i="2"/>
  <c r="BE994" i="2"/>
  <c r="AC994" i="2"/>
  <c r="BC994" i="2"/>
  <c r="Y994" i="2"/>
  <c r="S994" i="2"/>
  <c r="AS994" i="2"/>
  <c r="Q994" i="2"/>
  <c r="AQ994" i="2"/>
  <c r="W994" i="2"/>
  <c r="AW994" i="2"/>
  <c r="U994" i="2"/>
  <c r="M994" i="2"/>
  <c r="AM994" i="2"/>
  <c r="K994" i="2"/>
  <c r="AD994" i="2"/>
  <c r="BD994" i="2"/>
  <c r="T994" i="2"/>
  <c r="AT994" i="2"/>
  <c r="J994" i="2"/>
  <c r="AJ994" i="2"/>
  <c r="O994" i="2"/>
  <c r="AO994" i="2"/>
  <c r="AB994" i="2"/>
  <c r="BB994" i="2"/>
  <c r="G994" i="2"/>
  <c r="Z994" i="2"/>
  <c r="AZ994" i="2"/>
  <c r="R994" i="2"/>
  <c r="AR994" i="2"/>
  <c r="I994" i="2"/>
  <c r="AI994" i="2"/>
  <c r="AF994" i="2"/>
  <c r="BF994" i="2"/>
  <c r="X994" i="2"/>
  <c r="Q996" i="2"/>
  <c r="AQ996" i="2"/>
  <c r="O996" i="2"/>
  <c r="AO996" i="2"/>
  <c r="M996" i="2"/>
  <c r="AM996" i="2"/>
  <c r="K996" i="2"/>
  <c r="AK996" i="2"/>
  <c r="X996" i="2"/>
  <c r="AX996" i="2"/>
  <c r="Z996" i="2"/>
  <c r="P996" i="2"/>
  <c r="AP996" i="2"/>
  <c r="V996" i="2"/>
  <c r="AV996" i="2"/>
  <c r="T996" i="2"/>
  <c r="AT996" i="2"/>
  <c r="AE996" i="2"/>
  <c r="L996" i="2"/>
  <c r="AL996" i="2"/>
  <c r="I996" i="2"/>
  <c r="AI996" i="2"/>
  <c r="U996" i="2"/>
  <c r="AB996" i="2"/>
  <c r="BB996" i="2"/>
  <c r="AF996" i="2"/>
  <c r="BF996" i="2"/>
  <c r="AA996" i="2"/>
  <c r="BA996" i="2"/>
  <c r="H996" i="2"/>
  <c r="AH996" i="2"/>
  <c r="W996" i="2"/>
  <c r="AW996" i="2"/>
  <c r="S996" i="2"/>
  <c r="AS996" i="2"/>
  <c r="G996" i="2"/>
  <c r="R996" i="2"/>
  <c r="N996" i="2"/>
  <c r="AC996" i="2"/>
  <c r="BC996" i="2"/>
  <c r="Y996" i="2"/>
  <c r="AY996" i="2"/>
  <c r="J996" i="2"/>
  <c r="AJ996" i="2"/>
  <c r="AD996" i="2"/>
  <c r="BD996" i="2"/>
  <c r="K999" i="2"/>
  <c r="M999" i="2"/>
  <c r="AM999" i="2"/>
  <c r="L999" i="2"/>
  <c r="AL999" i="2"/>
  <c r="AE999" i="2"/>
  <c r="BE999" i="2"/>
  <c r="AB999" i="2"/>
  <c r="Y999" i="2"/>
  <c r="AY999" i="2"/>
  <c r="W999" i="2"/>
  <c r="AW999" i="2"/>
  <c r="T999" i="2"/>
  <c r="AT999" i="2"/>
  <c r="Q999" i="2"/>
  <c r="AQ999" i="2"/>
  <c r="O999" i="2"/>
  <c r="AO999" i="2"/>
  <c r="I999" i="2"/>
  <c r="AI999" i="2"/>
  <c r="G999" i="2"/>
  <c r="AA999" i="2"/>
  <c r="BA999" i="2"/>
  <c r="V999" i="2"/>
  <c r="AV999" i="2"/>
  <c r="S999" i="2"/>
  <c r="AS999" i="2"/>
  <c r="X999" i="2"/>
  <c r="AX999" i="2"/>
  <c r="Z999" i="2"/>
  <c r="AZ999" i="2"/>
  <c r="P999" i="2"/>
  <c r="AP999" i="2"/>
  <c r="U999" i="2"/>
  <c r="J999" i="2"/>
  <c r="AJ999" i="2"/>
  <c r="AC999" i="2"/>
  <c r="BC999" i="2"/>
  <c r="AF999" i="2"/>
  <c r="BF999" i="2"/>
  <c r="N999" i="2"/>
  <c r="H999" i="2"/>
  <c r="AH999" i="2"/>
  <c r="AD999" i="2"/>
  <c r="BD999" i="2"/>
  <c r="R999" i="2"/>
  <c r="S1001" i="2"/>
  <c r="AS1001" i="2"/>
  <c r="I1001" i="2"/>
  <c r="AI1001" i="2"/>
  <c r="G1001" i="2"/>
  <c r="AB1001" i="2"/>
  <c r="BB1001" i="2"/>
  <c r="K1001" i="2"/>
  <c r="AK1001" i="2"/>
  <c r="AF1001" i="2"/>
  <c r="BF1001" i="2"/>
  <c r="AD1001" i="2"/>
  <c r="BD1001" i="2"/>
  <c r="Z1001" i="2"/>
  <c r="AZ1001" i="2"/>
  <c r="T1001" i="2"/>
  <c r="AT1001" i="2"/>
  <c r="Y1001" i="2"/>
  <c r="AY1001" i="2"/>
  <c r="AE1001" i="2"/>
  <c r="U1001" i="2"/>
  <c r="P1001" i="2"/>
  <c r="AP1001" i="2"/>
  <c r="L1001" i="2"/>
  <c r="AL1001" i="2"/>
  <c r="AA1001" i="2"/>
  <c r="BA1001" i="2"/>
  <c r="H1001" i="2"/>
  <c r="AH1001" i="2"/>
  <c r="W1001" i="2"/>
  <c r="AW1001" i="2"/>
  <c r="R1001" i="2"/>
  <c r="AR1001" i="2"/>
  <c r="O1001" i="2"/>
  <c r="AO1001" i="2"/>
  <c r="V1001" i="2"/>
  <c r="AV1001" i="2"/>
  <c r="J1001" i="2"/>
  <c r="N1001" i="2"/>
  <c r="Q1001" i="2"/>
  <c r="AQ1001" i="2"/>
  <c r="AC1001" i="2"/>
  <c r="X1001" i="2"/>
  <c r="AX1001" i="2"/>
  <c r="M1001" i="2"/>
  <c r="AM1001" i="2"/>
  <c r="L1004" i="2"/>
  <c r="AL1004" i="2"/>
  <c r="I1004" i="2"/>
  <c r="AI1004" i="2"/>
  <c r="O1004" i="2"/>
  <c r="AO1004" i="2"/>
  <c r="K1004" i="2"/>
  <c r="AK1004" i="2"/>
  <c r="AD1004" i="2"/>
  <c r="BD1004" i="2"/>
  <c r="M1004" i="2"/>
  <c r="AM1004" i="2"/>
  <c r="R1004" i="2"/>
  <c r="AR1004" i="2"/>
  <c r="P1004" i="2"/>
  <c r="AP1004" i="2"/>
  <c r="V1004" i="2"/>
  <c r="AV1004" i="2"/>
  <c r="AC1004" i="2"/>
  <c r="BC1004" i="2"/>
  <c r="Q1004" i="2"/>
  <c r="AQ1004" i="2"/>
  <c r="U1004" i="2"/>
  <c r="AB1004" i="2"/>
  <c r="BB1004" i="2"/>
  <c r="AF1004" i="2"/>
  <c r="BF1004" i="2"/>
  <c r="X1004" i="2"/>
  <c r="T1004" i="2"/>
  <c r="AT1004" i="2"/>
  <c r="H1004" i="2"/>
  <c r="AH1004" i="2"/>
  <c r="AE1004" i="2"/>
  <c r="BE1004" i="2"/>
  <c r="AA1004" i="2"/>
  <c r="S1004" i="2"/>
  <c r="W1004" i="2"/>
  <c r="AW1004" i="2"/>
  <c r="Z1004" i="2"/>
  <c r="AZ1004" i="2"/>
  <c r="J1004" i="2"/>
  <c r="AJ1004" i="2"/>
  <c r="G1004" i="2"/>
  <c r="Y1004" i="2"/>
  <c r="AY1004" i="2"/>
  <c r="N1004" i="2"/>
  <c r="Y1006" i="2"/>
  <c r="AE1006" i="2"/>
  <c r="BE1006" i="2"/>
  <c r="AC1006" i="2"/>
  <c r="BC1006" i="2"/>
  <c r="AA1006" i="2"/>
  <c r="Q1006" i="2"/>
  <c r="AQ1006" i="2"/>
  <c r="S1006" i="2"/>
  <c r="W1006" i="2"/>
  <c r="AW1006" i="2"/>
  <c r="U1006" i="2"/>
  <c r="AU1006" i="2"/>
  <c r="K1006" i="2"/>
  <c r="AK1006" i="2"/>
  <c r="I1006" i="2"/>
  <c r="AI1006" i="2"/>
  <c r="J1006" i="2"/>
  <c r="AJ1006" i="2"/>
  <c r="O1006" i="2"/>
  <c r="AO1006" i="2"/>
  <c r="M1006" i="2"/>
  <c r="AM1006" i="2"/>
  <c r="AF1006" i="2"/>
  <c r="BF1006" i="2"/>
  <c r="Z1006" i="2"/>
  <c r="AZ1006" i="2"/>
  <c r="T1006" i="2"/>
  <c r="AT1006" i="2"/>
  <c r="P1006" i="2"/>
  <c r="AP1006" i="2"/>
  <c r="V1006" i="2"/>
  <c r="AV1006" i="2"/>
  <c r="H1006" i="2"/>
  <c r="AH1006" i="2"/>
  <c r="N1006" i="2"/>
  <c r="X1006" i="2"/>
  <c r="AX1006" i="2"/>
  <c r="G1006" i="2"/>
  <c r="AD1006" i="2"/>
  <c r="BD1006" i="2"/>
  <c r="AB1006" i="2"/>
  <c r="BB1006" i="2"/>
  <c r="L1006" i="2"/>
  <c r="AL1006" i="2"/>
  <c r="R1006" i="2"/>
  <c r="AR1006" i="2"/>
  <c r="AC1008" i="2"/>
  <c r="BC1008" i="2"/>
  <c r="P1008" i="2"/>
  <c r="AP1008" i="2"/>
  <c r="J1008" i="2"/>
  <c r="AJ1008" i="2"/>
  <c r="U1008" i="2"/>
  <c r="AU1008" i="2"/>
  <c r="AA1008" i="2"/>
  <c r="T1008" i="2"/>
  <c r="N1008" i="2"/>
  <c r="H1008" i="2"/>
  <c r="AH1008" i="2"/>
  <c r="M1008" i="2"/>
  <c r="AM1008" i="2"/>
  <c r="Z1008" i="2"/>
  <c r="AZ1008" i="2"/>
  <c r="AF1008" i="2"/>
  <c r="BF1008" i="2"/>
  <c r="AE1008" i="2"/>
  <c r="Q1008" i="2"/>
  <c r="X1008" i="2"/>
  <c r="AX1008" i="2"/>
  <c r="K1008" i="2"/>
  <c r="AK1008" i="2"/>
  <c r="AD1008" i="2"/>
  <c r="BD1008" i="2"/>
  <c r="G1008" i="2"/>
  <c r="Y1008" i="2"/>
  <c r="AY1008" i="2"/>
  <c r="I1008" i="2"/>
  <c r="AI1008" i="2"/>
  <c r="R1008" i="2"/>
  <c r="AR1008" i="2"/>
  <c r="AB1008" i="2"/>
  <c r="BB1008" i="2"/>
  <c r="L1008" i="2"/>
  <c r="AL1008" i="2"/>
  <c r="V1008" i="2"/>
  <c r="AV1008" i="2"/>
  <c r="W1008" i="2"/>
  <c r="AW1008" i="2"/>
  <c r="S1008" i="2"/>
  <c r="AS1008" i="2"/>
  <c r="O1008" i="2"/>
  <c r="AO1008" i="2"/>
  <c r="O1011" i="2"/>
  <c r="AO1011" i="2"/>
  <c r="X1011" i="2"/>
  <c r="AX1011" i="2"/>
  <c r="T1011" i="2"/>
  <c r="AT1011" i="2"/>
  <c r="G1011" i="2"/>
  <c r="AA1011" i="2"/>
  <c r="L1011" i="2"/>
  <c r="AL1011" i="2"/>
  <c r="AD1011" i="2"/>
  <c r="BD1011" i="2"/>
  <c r="Y1011" i="2"/>
  <c r="S1011" i="2"/>
  <c r="AS1011" i="2"/>
  <c r="I1011" i="2"/>
  <c r="AI1011" i="2"/>
  <c r="AB1011" i="2"/>
  <c r="BB1011" i="2"/>
  <c r="J1011" i="2"/>
  <c r="AJ1011" i="2"/>
  <c r="AC1011" i="2"/>
  <c r="BC1011" i="2"/>
  <c r="AE1011" i="2"/>
  <c r="N1011" i="2"/>
  <c r="U1011" i="2"/>
  <c r="AU1011" i="2"/>
  <c r="P1011" i="2"/>
  <c r="AP1011" i="2"/>
  <c r="M1011" i="2"/>
  <c r="AM1011" i="2"/>
  <c r="AF1011" i="2"/>
  <c r="BF1011" i="2"/>
  <c r="K1011" i="2"/>
  <c r="AK1011" i="2"/>
  <c r="Z1011" i="2"/>
  <c r="AZ1011" i="2"/>
  <c r="V1011" i="2"/>
  <c r="AV1011" i="2"/>
  <c r="H1011" i="2"/>
  <c r="AH1011" i="2"/>
  <c r="R1011" i="2"/>
  <c r="AR1011" i="2"/>
  <c r="Q1011" i="2"/>
  <c r="AQ1011" i="2"/>
  <c r="W1011" i="2"/>
  <c r="AW1011" i="2"/>
  <c r="M1013" i="2"/>
  <c r="AM1013" i="2"/>
  <c r="G1013" i="2"/>
  <c r="T1013" i="2"/>
  <c r="AT1013" i="2"/>
  <c r="Z1013" i="2"/>
  <c r="AZ1013" i="2"/>
  <c r="P1013" i="2"/>
  <c r="AP1013" i="2"/>
  <c r="AA1013" i="2"/>
  <c r="BA1013" i="2"/>
  <c r="N1013" i="2"/>
  <c r="H1013" i="2"/>
  <c r="AH1013" i="2"/>
  <c r="Y1013" i="2"/>
  <c r="AY1013" i="2"/>
  <c r="AF1013" i="2"/>
  <c r="BF1013" i="2"/>
  <c r="S1013" i="2"/>
  <c r="AS1013" i="2"/>
  <c r="L1013" i="2"/>
  <c r="AL1013" i="2"/>
  <c r="R1013" i="2"/>
  <c r="AR1013" i="2"/>
  <c r="K1013" i="2"/>
  <c r="AK1013" i="2"/>
  <c r="X1013" i="2"/>
  <c r="AC1013" i="2"/>
  <c r="BC1013" i="2"/>
  <c r="Q1013" i="2"/>
  <c r="AQ1013" i="2"/>
  <c r="U1013" i="2"/>
  <c r="AB1013" i="2"/>
  <c r="BB1013" i="2"/>
  <c r="AE1013" i="2"/>
  <c r="W1013" i="2"/>
  <c r="AW1013" i="2"/>
  <c r="O1013" i="2"/>
  <c r="AO1013" i="2"/>
  <c r="V1013" i="2"/>
  <c r="AV1013" i="2"/>
  <c r="AD1013" i="2"/>
  <c r="BD1013" i="2"/>
  <c r="I1013" i="2"/>
  <c r="AI1013" i="2"/>
  <c r="J1013" i="2"/>
  <c r="V1016" i="2"/>
  <c r="R1016" i="2"/>
  <c r="AR1016" i="2"/>
  <c r="AE1016" i="2"/>
  <c r="Y1016" i="2"/>
  <c r="AY1016" i="2"/>
  <c r="J1016" i="2"/>
  <c r="AJ1016" i="2"/>
  <c r="AB1016" i="2"/>
  <c r="BB1016" i="2"/>
  <c r="W1016" i="2"/>
  <c r="AW1016" i="2"/>
  <c r="Q1016" i="2"/>
  <c r="AQ1016" i="2"/>
  <c r="T1016" i="2"/>
  <c r="AT1016" i="2"/>
  <c r="P1016" i="2"/>
  <c r="AP1016" i="2"/>
  <c r="O1016" i="2"/>
  <c r="AO1016" i="2"/>
  <c r="AC1016" i="2"/>
  <c r="BC1016" i="2"/>
  <c r="Z1016" i="2"/>
  <c r="AZ1016" i="2"/>
  <c r="N1016" i="2"/>
  <c r="U1016" i="2"/>
  <c r="AU1016" i="2"/>
  <c r="K1016" i="2"/>
  <c r="H1016" i="2"/>
  <c r="AH1016" i="2"/>
  <c r="AF1016" i="2"/>
  <c r="BF1016" i="2"/>
  <c r="S1016" i="2"/>
  <c r="AS1016" i="2"/>
  <c r="G1016" i="2"/>
  <c r="AD1016" i="2"/>
  <c r="BD1016" i="2"/>
  <c r="AA1016" i="2"/>
  <c r="BA1016" i="2"/>
  <c r="M1016" i="2"/>
  <c r="AM1016" i="2"/>
  <c r="I1016" i="2"/>
  <c r="AI1016" i="2"/>
  <c r="X1016" i="2"/>
  <c r="L1016" i="2"/>
  <c r="AL1016" i="2"/>
  <c r="U1018" i="2"/>
  <c r="AU1018" i="2"/>
  <c r="P1018" i="2"/>
  <c r="AP1018" i="2"/>
  <c r="S1018" i="2"/>
  <c r="AS1018" i="2"/>
  <c r="X1018" i="2"/>
  <c r="AX1018" i="2"/>
  <c r="T1018" i="2"/>
  <c r="O1018" i="2"/>
  <c r="K1018" i="2"/>
  <c r="AK1018" i="2"/>
  <c r="L1018" i="2"/>
  <c r="AL1018" i="2"/>
  <c r="G1018" i="2"/>
  <c r="Z1018" i="2"/>
  <c r="AZ1018" i="2"/>
  <c r="Y1018" i="2"/>
  <c r="AY1018" i="2"/>
  <c r="AE1018" i="2"/>
  <c r="BE1018" i="2"/>
  <c r="N1018" i="2"/>
  <c r="AN1018" i="2"/>
  <c r="AC1018" i="2"/>
  <c r="BC1018" i="2"/>
  <c r="AD1018" i="2"/>
  <c r="BD1018" i="2"/>
  <c r="W1018" i="2"/>
  <c r="AW1018" i="2"/>
  <c r="J1018" i="2"/>
  <c r="AJ1018" i="2"/>
  <c r="V1018" i="2"/>
  <c r="AV1018" i="2"/>
  <c r="AA1018" i="2"/>
  <c r="BA1018" i="2"/>
  <c r="H1018" i="2"/>
  <c r="AH1018" i="2"/>
  <c r="AB1018" i="2"/>
  <c r="BB1018" i="2"/>
  <c r="Q1018" i="2"/>
  <c r="AQ1018" i="2"/>
  <c r="I1018" i="2"/>
  <c r="M1018" i="2"/>
  <c r="AF1018" i="2"/>
  <c r="BF1018" i="2"/>
  <c r="R1018" i="2"/>
  <c r="AR1018" i="2"/>
  <c r="I1020" i="2"/>
  <c r="AI1020" i="2"/>
  <c r="S1020" i="2"/>
  <c r="U1020" i="2"/>
  <c r="V1020" i="2"/>
  <c r="AV1020" i="2"/>
  <c r="AB1020" i="2"/>
  <c r="BB1020" i="2"/>
  <c r="M1020" i="2"/>
  <c r="AM1020" i="2"/>
  <c r="AE1020" i="2"/>
  <c r="BE1020" i="2"/>
  <c r="H1020" i="2"/>
  <c r="AH1020" i="2"/>
  <c r="AA1020" i="2"/>
  <c r="BA1020" i="2"/>
  <c r="W1020" i="2"/>
  <c r="AW1020" i="2"/>
  <c r="N1020" i="2"/>
  <c r="AN1020" i="2"/>
  <c r="K1020" i="2"/>
  <c r="AK1020" i="2"/>
  <c r="L1020" i="2"/>
  <c r="AL1020" i="2"/>
  <c r="J1020" i="2"/>
  <c r="O1020" i="2"/>
  <c r="T1020" i="2"/>
  <c r="AT1020" i="2"/>
  <c r="G1020" i="2"/>
  <c r="AF1020" i="2"/>
  <c r="BF1020" i="2"/>
  <c r="AC1020" i="2"/>
  <c r="BC1020" i="2"/>
  <c r="AD1020" i="2"/>
  <c r="BD1020" i="2"/>
  <c r="R1020" i="2"/>
  <c r="AR1020" i="2"/>
  <c r="Y1020" i="2"/>
  <c r="AY1020" i="2"/>
  <c r="Q1020" i="2"/>
  <c r="AQ1020" i="2"/>
  <c r="P1020" i="2"/>
  <c r="AP1020" i="2"/>
  <c r="Z1020" i="2"/>
  <c r="AZ1020" i="2"/>
  <c r="X1020" i="2"/>
  <c r="AX1020" i="2"/>
  <c r="G1023" i="2"/>
  <c r="AF1023" i="2"/>
  <c r="BF1023" i="2"/>
  <c r="N1023" i="2"/>
  <c r="AN1023" i="2"/>
  <c r="AA1023" i="2"/>
  <c r="BA1023" i="2"/>
  <c r="Y1023" i="2"/>
  <c r="AY1023" i="2"/>
  <c r="T1023" i="2"/>
  <c r="AT1023" i="2"/>
  <c r="Z1023" i="2"/>
  <c r="AZ1023" i="2"/>
  <c r="S1023" i="2"/>
  <c r="AS1023" i="2"/>
  <c r="Q1023" i="2"/>
  <c r="AQ1023" i="2"/>
  <c r="AD1023" i="2"/>
  <c r="BD1023" i="2"/>
  <c r="M1023" i="2"/>
  <c r="AM1023" i="2"/>
  <c r="K1023" i="2"/>
  <c r="AK1023" i="2"/>
  <c r="AC1023" i="2"/>
  <c r="BC1023" i="2"/>
  <c r="AE1023" i="2"/>
  <c r="J1023" i="2"/>
  <c r="L1023" i="2"/>
  <c r="AL1023" i="2"/>
  <c r="O1023" i="2"/>
  <c r="H1023" i="2"/>
  <c r="AH1023" i="2"/>
  <c r="AB1023" i="2"/>
  <c r="BB1023" i="2"/>
  <c r="I1023" i="2"/>
  <c r="AI1023" i="2"/>
  <c r="V1023" i="2"/>
  <c r="AV1023" i="2"/>
  <c r="P1023" i="2"/>
  <c r="AP1023" i="2"/>
  <c r="X1023" i="2"/>
  <c r="AX1023" i="2"/>
  <c r="W1023" i="2"/>
  <c r="AW1023" i="2"/>
  <c r="U1023" i="2"/>
  <c r="AU1023" i="2"/>
  <c r="R1023" i="2"/>
  <c r="I1025" i="2"/>
  <c r="P1025" i="2"/>
  <c r="AP1025" i="2"/>
  <c r="S1025" i="2"/>
  <c r="AS1025" i="2"/>
  <c r="T1025" i="2"/>
  <c r="AT1025" i="2"/>
  <c r="Z1025" i="2"/>
  <c r="AZ1025" i="2"/>
  <c r="K1025" i="2"/>
  <c r="AK1025" i="2"/>
  <c r="H1025" i="2"/>
  <c r="AH1025" i="2"/>
  <c r="U1025" i="2"/>
  <c r="AU1025" i="2"/>
  <c r="O1025" i="2"/>
  <c r="L1025" i="2"/>
  <c r="AL1025" i="2"/>
  <c r="AB1025" i="2"/>
  <c r="BB1025" i="2"/>
  <c r="W1025" i="2"/>
  <c r="AW1025" i="2"/>
  <c r="N1025" i="2"/>
  <c r="AN1025" i="2"/>
  <c r="G1025" i="2"/>
  <c r="Y1025" i="2"/>
  <c r="AY1025" i="2"/>
  <c r="V1025" i="2"/>
  <c r="AV1025" i="2"/>
  <c r="AC1025" i="2"/>
  <c r="BC1025" i="2"/>
  <c r="AF1025" i="2"/>
  <c r="BF1025" i="2"/>
  <c r="X1025" i="2"/>
  <c r="AX1025" i="2"/>
  <c r="J1025" i="2"/>
  <c r="AJ1025" i="2"/>
  <c r="M1025" i="2"/>
  <c r="AM1025" i="2"/>
  <c r="R1025" i="2"/>
  <c r="AD1025" i="2"/>
  <c r="BD1025" i="2"/>
  <c r="AE1025" i="2"/>
  <c r="BE1025" i="2"/>
  <c r="AA1025" i="2"/>
  <c r="BA1025" i="2"/>
  <c r="Q1025" i="2"/>
  <c r="AQ1025" i="2"/>
  <c r="AF1028" i="2"/>
  <c r="BF1028" i="2"/>
  <c r="N1028" i="2"/>
  <c r="AN1028" i="2"/>
  <c r="Q1028" i="2"/>
  <c r="AQ1028" i="2"/>
  <c r="R1028" i="2"/>
  <c r="X1028" i="2"/>
  <c r="AX1028" i="2"/>
  <c r="W1028" i="2"/>
  <c r="AW1028" i="2"/>
  <c r="AB1028" i="2"/>
  <c r="BB1028" i="2"/>
  <c r="G1028" i="2"/>
  <c r="T1028" i="2"/>
  <c r="AT1028" i="2"/>
  <c r="J1028" i="2"/>
  <c r="AJ1028" i="2"/>
  <c r="U1028" i="2"/>
  <c r="AU1028" i="2"/>
  <c r="H1028" i="2"/>
  <c r="AH1028" i="2"/>
  <c r="K1028" i="2"/>
  <c r="V1028" i="2"/>
  <c r="AE1028" i="2"/>
  <c r="BE1028" i="2"/>
  <c r="S1028" i="2"/>
  <c r="AD1028" i="2"/>
  <c r="BD1028" i="2"/>
  <c r="O1028" i="2"/>
  <c r="AC1028" i="2"/>
  <c r="BC1028" i="2"/>
  <c r="M1028" i="2"/>
  <c r="AM1028" i="2"/>
  <c r="P1028" i="2"/>
  <c r="AP1028" i="2"/>
  <c r="AA1028" i="2"/>
  <c r="BA1028" i="2"/>
  <c r="Y1028" i="2"/>
  <c r="AY1028" i="2"/>
  <c r="Z1028" i="2"/>
  <c r="AZ1028" i="2"/>
  <c r="I1028" i="2"/>
  <c r="AI1028" i="2"/>
  <c r="L1028" i="2"/>
  <c r="AL1028" i="2"/>
  <c r="AA1030" i="2"/>
  <c r="BA1030" i="2"/>
  <c r="L1030" i="2"/>
  <c r="AL1030" i="2"/>
  <c r="U1030" i="2"/>
  <c r="AU1030" i="2"/>
  <c r="P1030" i="2"/>
  <c r="AP1030" i="2"/>
  <c r="S1030" i="2"/>
  <c r="AS1030" i="2"/>
  <c r="W1030" i="2"/>
  <c r="AW1030" i="2"/>
  <c r="M1030" i="2"/>
  <c r="AM1030" i="2"/>
  <c r="AB1030" i="2"/>
  <c r="BB1030" i="2"/>
  <c r="K1030" i="2"/>
  <c r="J1030" i="2"/>
  <c r="AJ1030" i="2"/>
  <c r="Y1030" i="2"/>
  <c r="AY1030" i="2"/>
  <c r="AF1030" i="2"/>
  <c r="BF1030" i="2"/>
  <c r="O1030" i="2"/>
  <c r="AE1030" i="2"/>
  <c r="BE1030" i="2"/>
  <c r="N1030" i="2"/>
  <c r="AN1030" i="2"/>
  <c r="H1030" i="2"/>
  <c r="AH1030" i="2"/>
  <c r="I1030" i="2"/>
  <c r="AI1030" i="2"/>
  <c r="AC1030" i="2"/>
  <c r="BC1030" i="2"/>
  <c r="AD1030" i="2"/>
  <c r="BD1030" i="2"/>
  <c r="Q1030" i="2"/>
  <c r="AQ1030" i="2"/>
  <c r="T1030" i="2"/>
  <c r="G1030" i="2"/>
  <c r="R1030" i="2"/>
  <c r="AR1030" i="2"/>
  <c r="Z1030" i="2"/>
  <c r="AZ1030" i="2"/>
  <c r="X1030" i="2"/>
  <c r="AX1030" i="2"/>
  <c r="V1030" i="2"/>
  <c r="AV1030" i="2"/>
  <c r="M1032" i="2"/>
  <c r="AM1032" i="2"/>
  <c r="R1032" i="2"/>
  <c r="AR1032" i="2"/>
  <c r="X1032" i="2"/>
  <c r="AB1032" i="2"/>
  <c r="BB1032" i="2"/>
  <c r="K1032" i="2"/>
  <c r="AK1032" i="2"/>
  <c r="AE1032" i="2"/>
  <c r="BE1032" i="2"/>
  <c r="Y1032" i="2"/>
  <c r="AY1032" i="2"/>
  <c r="V1032" i="2"/>
  <c r="AV1032" i="2"/>
  <c r="P1032" i="2"/>
  <c r="AP1032" i="2"/>
  <c r="O1032" i="2"/>
  <c r="I1032" i="2"/>
  <c r="N1032" i="2"/>
  <c r="AN1032" i="2"/>
  <c r="T1032" i="2"/>
  <c r="AC1032" i="2"/>
  <c r="BC1032" i="2"/>
  <c r="S1032" i="2"/>
  <c r="AS1032" i="2"/>
  <c r="Z1032" i="2"/>
  <c r="AZ1032" i="2"/>
  <c r="Q1032" i="2"/>
  <c r="AQ1032" i="2"/>
  <c r="H1032" i="2"/>
  <c r="AH1032" i="2"/>
  <c r="AF1032" i="2"/>
  <c r="BF1032" i="2"/>
  <c r="AD1032" i="2"/>
  <c r="BD1032" i="2"/>
  <c r="AA1032" i="2"/>
  <c r="W1032" i="2"/>
  <c r="AW1032" i="2"/>
  <c r="G1032" i="2"/>
  <c r="L1032" i="2"/>
  <c r="AL1032" i="2"/>
  <c r="U1032" i="2"/>
  <c r="AU1032" i="2"/>
  <c r="J1032" i="2"/>
  <c r="AJ1032" i="2"/>
  <c r="W1035" i="2"/>
  <c r="AW1035" i="2"/>
  <c r="AC1035" i="2"/>
  <c r="BC1035" i="2"/>
  <c r="V1035" i="2"/>
  <c r="AV1035" i="2"/>
  <c r="O1035" i="2"/>
  <c r="G1035" i="2"/>
  <c r="P1035" i="2"/>
  <c r="AP1035" i="2"/>
  <c r="J1035" i="2"/>
  <c r="AJ1035" i="2"/>
  <c r="Y1035" i="2"/>
  <c r="AY1035" i="2"/>
  <c r="AA1035" i="2"/>
  <c r="BA1035" i="2"/>
  <c r="AB1035" i="2"/>
  <c r="BB1035" i="2"/>
  <c r="Z1035" i="2"/>
  <c r="H1035" i="2"/>
  <c r="AH1035" i="2"/>
  <c r="I1035" i="2"/>
  <c r="AI1035" i="2"/>
  <c r="K1035" i="2"/>
  <c r="M1035" i="2"/>
  <c r="AM1035" i="2"/>
  <c r="AF1035" i="2"/>
  <c r="BF1035" i="2"/>
  <c r="AD1035" i="2"/>
  <c r="BD1035" i="2"/>
  <c r="R1035" i="2"/>
  <c r="AR1035" i="2"/>
  <c r="L1035" i="2"/>
  <c r="AL1035" i="2"/>
  <c r="N1035" i="2"/>
  <c r="AN1035" i="2"/>
  <c r="U1035" i="2"/>
  <c r="AU1035" i="2"/>
  <c r="T1035" i="2"/>
  <c r="Q1035" i="2"/>
  <c r="AQ1035" i="2"/>
  <c r="AE1035" i="2"/>
  <c r="BE1035" i="2"/>
  <c r="S1035" i="2"/>
  <c r="AS1035" i="2"/>
  <c r="X1035" i="2"/>
  <c r="AC1037" i="2"/>
  <c r="BC1037" i="2"/>
  <c r="W1037" i="2"/>
  <c r="AW1037" i="2"/>
  <c r="Z1037" i="2"/>
  <c r="N1037" i="2"/>
  <c r="AN1037" i="2"/>
  <c r="T1037" i="2"/>
  <c r="U1037" i="2"/>
  <c r="O1037" i="2"/>
  <c r="Y1037" i="2"/>
  <c r="AY1037" i="2"/>
  <c r="H1037" i="2"/>
  <c r="AH1037" i="2"/>
  <c r="M1037" i="2"/>
  <c r="G1037" i="2"/>
  <c r="L1037" i="2"/>
  <c r="AL1037" i="2"/>
  <c r="AF1037" i="2"/>
  <c r="BF1037" i="2"/>
  <c r="AA1037" i="2"/>
  <c r="BA1037" i="2"/>
  <c r="AD1037" i="2"/>
  <c r="BD1037" i="2"/>
  <c r="X1037" i="2"/>
  <c r="AX1037" i="2"/>
  <c r="R1037" i="2"/>
  <c r="AR1037" i="2"/>
  <c r="S1037" i="2"/>
  <c r="AS1037" i="2"/>
  <c r="Q1037" i="2"/>
  <c r="AQ1037" i="2"/>
  <c r="J1037" i="2"/>
  <c r="AJ1037" i="2"/>
  <c r="K1037" i="2"/>
  <c r="AK1037" i="2"/>
  <c r="AB1037" i="2"/>
  <c r="BB1037" i="2"/>
  <c r="V1037" i="2"/>
  <c r="AV1037" i="2"/>
  <c r="AE1037" i="2"/>
  <c r="BE1037" i="2"/>
  <c r="P1037" i="2"/>
  <c r="AP1037" i="2"/>
  <c r="I1037" i="2"/>
  <c r="AI1037" i="2"/>
  <c r="O1040" i="2"/>
  <c r="I1040" i="2"/>
  <c r="AI1040" i="2"/>
  <c r="X1040" i="2"/>
  <c r="R1040" i="2"/>
  <c r="AR1040" i="2"/>
  <c r="G1040" i="2"/>
  <c r="K1040" i="2"/>
  <c r="AC1040" i="2"/>
  <c r="BC1040" i="2"/>
  <c r="AB1040" i="2"/>
  <c r="BB1040" i="2"/>
  <c r="V1040" i="2"/>
  <c r="AV1040" i="2"/>
  <c r="AD1040" i="2"/>
  <c r="BD1040" i="2"/>
  <c r="M1040" i="2"/>
  <c r="AM1040" i="2"/>
  <c r="AA1040" i="2"/>
  <c r="BA1040" i="2"/>
  <c r="T1040" i="2"/>
  <c r="AE1040" i="2"/>
  <c r="BE1040" i="2"/>
  <c r="Y1040" i="2"/>
  <c r="AY1040" i="2"/>
  <c r="Z1040" i="2"/>
  <c r="AZ1040" i="2"/>
  <c r="AF1040" i="2"/>
  <c r="BF1040" i="2"/>
  <c r="L1040" i="2"/>
  <c r="AL1040" i="2"/>
  <c r="J1040" i="2"/>
  <c r="AJ1040" i="2"/>
  <c r="W1040" i="2"/>
  <c r="AW1040" i="2"/>
  <c r="U1040" i="2"/>
  <c r="AU1040" i="2"/>
  <c r="H1040" i="2"/>
  <c r="AH1040" i="2"/>
  <c r="S1040" i="2"/>
  <c r="AS1040" i="2"/>
  <c r="Q1040" i="2"/>
  <c r="AQ1040" i="2"/>
  <c r="P1040" i="2"/>
  <c r="AP1040" i="2"/>
  <c r="N1040" i="2"/>
  <c r="AN1040" i="2"/>
  <c r="S1042" i="2"/>
  <c r="AS1042" i="2"/>
  <c r="M1042" i="2"/>
  <c r="AM1042" i="2"/>
  <c r="J1042" i="2"/>
  <c r="AJ1042" i="2"/>
  <c r="Y1042" i="2"/>
  <c r="AY1042" i="2"/>
  <c r="P1042" i="2"/>
  <c r="AP1042" i="2"/>
  <c r="O1042" i="2"/>
  <c r="H1042" i="2"/>
  <c r="AH1042" i="2"/>
  <c r="Q1042" i="2"/>
  <c r="AQ1042" i="2"/>
  <c r="Z1042" i="2"/>
  <c r="AF1042" i="2"/>
  <c r="BF1042" i="2"/>
  <c r="N1042" i="2"/>
  <c r="AN1042" i="2"/>
  <c r="AA1042" i="2"/>
  <c r="BA1042" i="2"/>
  <c r="U1042" i="2"/>
  <c r="AU1042" i="2"/>
  <c r="W1042" i="2"/>
  <c r="AW1042" i="2"/>
  <c r="AC1042" i="2"/>
  <c r="BC1042" i="2"/>
  <c r="G1042" i="2"/>
  <c r="R1042" i="2"/>
  <c r="AR1042" i="2"/>
  <c r="AD1042" i="2"/>
  <c r="BD1042" i="2"/>
  <c r="AB1042" i="2"/>
  <c r="BB1042" i="2"/>
  <c r="L1042" i="2"/>
  <c r="AL1042" i="2"/>
  <c r="V1042" i="2"/>
  <c r="AV1042" i="2"/>
  <c r="T1042" i="2"/>
  <c r="AE1042" i="2"/>
  <c r="BE1042" i="2"/>
  <c r="K1042" i="2"/>
  <c r="I1042" i="2"/>
  <c r="AI1042" i="2"/>
  <c r="X1042" i="2"/>
  <c r="AB1044" i="2"/>
  <c r="BB1044" i="2"/>
  <c r="X1044" i="2"/>
  <c r="AX1044" i="2"/>
  <c r="S1044" i="2"/>
  <c r="AS1044" i="2"/>
  <c r="AE1044" i="2"/>
  <c r="BE1044" i="2"/>
  <c r="Q1044" i="2"/>
  <c r="AQ1044" i="2"/>
  <c r="O1044" i="2"/>
  <c r="AA1044" i="2"/>
  <c r="BA1044" i="2"/>
  <c r="V1044" i="2"/>
  <c r="AV1044" i="2"/>
  <c r="R1044" i="2"/>
  <c r="AR1044" i="2"/>
  <c r="AC1044" i="2"/>
  <c r="BC1044" i="2"/>
  <c r="N1044" i="2"/>
  <c r="AN1044" i="2"/>
  <c r="J1044" i="2"/>
  <c r="AJ1044" i="2"/>
  <c r="P1044" i="2"/>
  <c r="AP1044" i="2"/>
  <c r="W1044" i="2"/>
  <c r="AW1044" i="2"/>
  <c r="L1044" i="2"/>
  <c r="AL1044" i="2"/>
  <c r="G1044" i="2"/>
  <c r="K1044" i="2"/>
  <c r="AK1044" i="2"/>
  <c r="U1044" i="2"/>
  <c r="M1044" i="2"/>
  <c r="AM1044" i="2"/>
  <c r="T1044" i="2"/>
  <c r="Y1044" i="2"/>
  <c r="AY1044" i="2"/>
  <c r="H1044" i="2"/>
  <c r="AH1044" i="2"/>
  <c r="AF1044" i="2"/>
  <c r="BF1044" i="2"/>
  <c r="I1044" i="2"/>
  <c r="Z1044" i="2"/>
  <c r="AZ1044" i="2"/>
  <c r="AD1044" i="2"/>
  <c r="BD1044" i="2"/>
  <c r="Y1047" i="2"/>
  <c r="R1047" i="2"/>
  <c r="Q1047" i="2"/>
  <c r="AQ1047" i="2"/>
  <c r="S1047" i="2"/>
  <c r="AS1047" i="2"/>
  <c r="J1047" i="2"/>
  <c r="AJ1047" i="2"/>
  <c r="AC1047" i="2"/>
  <c r="BC1047" i="2"/>
  <c r="I1047" i="2"/>
  <c r="AI1047" i="2"/>
  <c r="K1047" i="2"/>
  <c r="U1047" i="2"/>
  <c r="AU1047" i="2"/>
  <c r="P1047" i="2"/>
  <c r="AP1047" i="2"/>
  <c r="Z1047" i="2"/>
  <c r="AE1047" i="2"/>
  <c r="BE1047" i="2"/>
  <c r="M1047" i="2"/>
  <c r="AM1047" i="2"/>
  <c r="H1047" i="2"/>
  <c r="AH1047" i="2"/>
  <c r="AB1047" i="2"/>
  <c r="BB1047" i="2"/>
  <c r="W1047" i="2"/>
  <c r="AW1047" i="2"/>
  <c r="X1047" i="2"/>
  <c r="AX1047" i="2"/>
  <c r="N1047" i="2"/>
  <c r="AN1047" i="2"/>
  <c r="T1047" i="2"/>
  <c r="AT1047" i="2"/>
  <c r="AA1047" i="2"/>
  <c r="BA1047" i="2"/>
  <c r="V1047" i="2"/>
  <c r="AV1047" i="2"/>
  <c r="O1047" i="2"/>
  <c r="G1047" i="2"/>
  <c r="L1047" i="2"/>
  <c r="AL1047" i="2"/>
  <c r="AF1047" i="2"/>
  <c r="BF1047" i="2"/>
  <c r="AD1047" i="2"/>
  <c r="BD1047" i="2"/>
  <c r="AD1049" i="2"/>
  <c r="BD1049" i="2"/>
  <c r="K1049" i="2"/>
  <c r="AK1049" i="2"/>
  <c r="J1049" i="2"/>
  <c r="AJ1049" i="2"/>
  <c r="AE1049" i="2"/>
  <c r="Q1049" i="2"/>
  <c r="AQ1049" i="2"/>
  <c r="AC1049" i="2"/>
  <c r="BC1049" i="2"/>
  <c r="W1049" i="2"/>
  <c r="AW1049" i="2"/>
  <c r="V1049" i="2"/>
  <c r="AV1049" i="2"/>
  <c r="M1049" i="2"/>
  <c r="AM1049" i="2"/>
  <c r="X1049" i="2"/>
  <c r="AX1049" i="2"/>
  <c r="I1049" i="2"/>
  <c r="Z1049" i="2"/>
  <c r="AA1049" i="2"/>
  <c r="BA1049" i="2"/>
  <c r="T1049" i="2"/>
  <c r="AT1049" i="2"/>
  <c r="N1049" i="2"/>
  <c r="S1049" i="2"/>
  <c r="AS1049" i="2"/>
  <c r="H1049" i="2"/>
  <c r="AH1049" i="2"/>
  <c r="AF1049" i="2"/>
  <c r="BF1049" i="2"/>
  <c r="O1049" i="2"/>
  <c r="G1049" i="2"/>
  <c r="R1049" i="2"/>
  <c r="AR1049" i="2"/>
  <c r="Y1049" i="2"/>
  <c r="AY1049" i="2"/>
  <c r="AB1049" i="2"/>
  <c r="BB1049" i="2"/>
  <c r="P1049" i="2"/>
  <c r="AP1049" i="2"/>
  <c r="L1049" i="2"/>
  <c r="AL1049" i="2"/>
  <c r="U1049" i="2"/>
  <c r="AU1049" i="2"/>
  <c r="J1052" i="2"/>
  <c r="AJ1052" i="2"/>
  <c r="O1052" i="2"/>
  <c r="AO1052" i="2"/>
  <c r="M1052" i="2"/>
  <c r="AM1052" i="2"/>
  <c r="I1052" i="2"/>
  <c r="AI1052" i="2"/>
  <c r="G1052" i="2"/>
  <c r="X1052" i="2"/>
  <c r="AX1052" i="2"/>
  <c r="V1052" i="2"/>
  <c r="AV1052" i="2"/>
  <c r="T1052" i="2"/>
  <c r="AT1052" i="2"/>
  <c r="P1052" i="2"/>
  <c r="N1052" i="2"/>
  <c r="AN1052" i="2"/>
  <c r="L1052" i="2"/>
  <c r="AL1052" i="2"/>
  <c r="AF1052" i="2"/>
  <c r="AB1052" i="2"/>
  <c r="BB1052" i="2"/>
  <c r="H1052" i="2"/>
  <c r="AH1052" i="2"/>
  <c r="Z1052" i="2"/>
  <c r="AZ1052" i="2"/>
  <c r="AE1052" i="2"/>
  <c r="W1052" i="2"/>
  <c r="AW1052" i="2"/>
  <c r="Y1052" i="2"/>
  <c r="AY1052" i="2"/>
  <c r="S1052" i="2"/>
  <c r="AS1052" i="2"/>
  <c r="AD1052" i="2"/>
  <c r="BD1052" i="2"/>
  <c r="Q1052" i="2"/>
  <c r="AQ1052" i="2"/>
  <c r="R1052" i="2"/>
  <c r="AR1052" i="2"/>
  <c r="AC1052" i="2"/>
  <c r="BC1052" i="2"/>
  <c r="K1052" i="2"/>
  <c r="AK1052" i="2"/>
  <c r="U1052" i="2"/>
  <c r="AU1052" i="2"/>
  <c r="AA1052" i="2"/>
  <c r="BA1052" i="2"/>
  <c r="AD1054" i="2"/>
  <c r="BD1054" i="2"/>
  <c r="N1054" i="2"/>
  <c r="AN1054" i="2"/>
  <c r="S1054" i="2"/>
  <c r="AS1054" i="2"/>
  <c r="AF1054" i="2"/>
  <c r="BF1054" i="2"/>
  <c r="G1054" i="2"/>
  <c r="AE1054" i="2"/>
  <c r="K1054" i="2"/>
  <c r="X1054" i="2"/>
  <c r="AB1054" i="2"/>
  <c r="BB1054" i="2"/>
  <c r="L1054" i="2"/>
  <c r="AL1054" i="2"/>
  <c r="Z1054" i="2"/>
  <c r="AZ1054" i="2"/>
  <c r="P1054" i="2"/>
  <c r="H1054" i="2"/>
  <c r="AH1054" i="2"/>
  <c r="W1054" i="2"/>
  <c r="AW1054" i="2"/>
  <c r="J1054" i="2"/>
  <c r="AJ1054" i="2"/>
  <c r="U1054" i="2"/>
  <c r="AU1054" i="2"/>
  <c r="Y1054" i="2"/>
  <c r="AY1054" i="2"/>
  <c r="T1054" i="2"/>
  <c r="AT1054" i="2"/>
  <c r="AA1054" i="2"/>
  <c r="BA1054" i="2"/>
  <c r="I1054" i="2"/>
  <c r="AI1054" i="2"/>
  <c r="O1054" i="2"/>
  <c r="AO1054" i="2"/>
  <c r="R1054" i="2"/>
  <c r="AR1054" i="2"/>
  <c r="Q1054" i="2"/>
  <c r="AC1054" i="2"/>
  <c r="BC1054" i="2"/>
  <c r="M1054" i="2"/>
  <c r="AM1054" i="2"/>
  <c r="V1054" i="2"/>
  <c r="AV1054" i="2"/>
  <c r="Y1056" i="2"/>
  <c r="AY1056" i="2"/>
  <c r="J1056" i="2"/>
  <c r="AJ1056" i="2"/>
  <c r="AE1056" i="2"/>
  <c r="BE1056" i="2"/>
  <c r="AC1056" i="2"/>
  <c r="Q1056" i="2"/>
  <c r="AQ1056" i="2"/>
  <c r="AA1056" i="2"/>
  <c r="BA1056" i="2"/>
  <c r="U1056" i="2"/>
  <c r="AU1056" i="2"/>
  <c r="W1056" i="2"/>
  <c r="AW1056" i="2"/>
  <c r="I1056" i="2"/>
  <c r="AI1056" i="2"/>
  <c r="H1056" i="2"/>
  <c r="AH1056" i="2"/>
  <c r="M1056" i="2"/>
  <c r="AM1056" i="2"/>
  <c r="Z1056" i="2"/>
  <c r="AZ1056" i="2"/>
  <c r="AD1056" i="2"/>
  <c r="BD1056" i="2"/>
  <c r="R1056" i="2"/>
  <c r="V1056" i="2"/>
  <c r="AV1056" i="2"/>
  <c r="K1056" i="2"/>
  <c r="AB1056" i="2"/>
  <c r="BB1056" i="2"/>
  <c r="T1056" i="2"/>
  <c r="AT1056" i="2"/>
  <c r="L1056" i="2"/>
  <c r="AL1056" i="2"/>
  <c r="S1056" i="2"/>
  <c r="AS1056" i="2"/>
  <c r="O1056" i="2"/>
  <c r="AO1056" i="2"/>
  <c r="P1056" i="2"/>
  <c r="G1056" i="2"/>
  <c r="AF1056" i="2"/>
  <c r="BF1056" i="2"/>
  <c r="N1056" i="2"/>
  <c r="AN1056" i="2"/>
  <c r="X1056" i="2"/>
  <c r="AX1056" i="2"/>
  <c r="AE1059" i="2"/>
  <c r="BE1059" i="2"/>
  <c r="AC1059" i="2"/>
  <c r="BC1059" i="2"/>
  <c r="R1059" i="2"/>
  <c r="AR1059" i="2"/>
  <c r="Y1059" i="2"/>
  <c r="W1059" i="2"/>
  <c r="AW1059" i="2"/>
  <c r="AB1059" i="2"/>
  <c r="BB1059" i="2"/>
  <c r="Q1059" i="2"/>
  <c r="AQ1059" i="2"/>
  <c r="M1059" i="2"/>
  <c r="AM1059" i="2"/>
  <c r="O1059" i="2"/>
  <c r="AA1059" i="2"/>
  <c r="BA1059" i="2"/>
  <c r="AF1059" i="2"/>
  <c r="BF1059" i="2"/>
  <c r="J1059" i="2"/>
  <c r="AJ1059" i="2"/>
  <c r="V1059" i="2"/>
  <c r="AV1059" i="2"/>
  <c r="K1059" i="2"/>
  <c r="AK1059" i="2"/>
  <c r="X1059" i="2"/>
  <c r="AX1059" i="2"/>
  <c r="Z1059" i="2"/>
  <c r="H1059" i="2"/>
  <c r="AH1059" i="2"/>
  <c r="T1059" i="2"/>
  <c r="AT1059" i="2"/>
  <c r="S1059" i="2"/>
  <c r="AS1059" i="2"/>
  <c r="U1059" i="2"/>
  <c r="I1059" i="2"/>
  <c r="AI1059" i="2"/>
  <c r="P1059" i="2"/>
  <c r="G1059" i="2"/>
  <c r="N1059" i="2"/>
  <c r="AN1059" i="2"/>
  <c r="AD1059" i="2"/>
  <c r="BD1059" i="2"/>
  <c r="L1059" i="2"/>
  <c r="AL1059" i="2"/>
  <c r="AB1061" i="2"/>
  <c r="BB1061" i="2"/>
  <c r="N1061" i="2"/>
  <c r="AN1061" i="2"/>
  <c r="R1061" i="2"/>
  <c r="P1061" i="2"/>
  <c r="T1061" i="2"/>
  <c r="AT1061" i="2"/>
  <c r="J1061" i="2"/>
  <c r="AJ1061" i="2"/>
  <c r="H1061" i="2"/>
  <c r="AH1061" i="2"/>
  <c r="AE1061" i="2"/>
  <c r="L1061" i="2"/>
  <c r="AL1061" i="2"/>
  <c r="Y1061" i="2"/>
  <c r="AY1061" i="2"/>
  <c r="W1061" i="2"/>
  <c r="AW1061" i="2"/>
  <c r="AA1061" i="2"/>
  <c r="BA1061" i="2"/>
  <c r="Q1061" i="2"/>
  <c r="AQ1061" i="2"/>
  <c r="O1061" i="2"/>
  <c r="AO1061" i="2"/>
  <c r="AC1061" i="2"/>
  <c r="BC1061" i="2"/>
  <c r="S1061" i="2"/>
  <c r="AS1061" i="2"/>
  <c r="I1061" i="2"/>
  <c r="AI1061" i="2"/>
  <c r="G1061" i="2"/>
  <c r="AD1061" i="2"/>
  <c r="BD1061" i="2"/>
  <c r="U1061" i="2"/>
  <c r="K1061" i="2"/>
  <c r="AK1061" i="2"/>
  <c r="AF1061" i="2"/>
  <c r="BF1061" i="2"/>
  <c r="X1061" i="2"/>
  <c r="AX1061" i="2"/>
  <c r="V1061" i="2"/>
  <c r="AV1061" i="2"/>
  <c r="M1061" i="2"/>
  <c r="AM1061" i="2"/>
  <c r="Z1061" i="2"/>
  <c r="AZ1061" i="2"/>
  <c r="O1064" i="2"/>
  <c r="M1064" i="2"/>
  <c r="AM1064" i="2"/>
  <c r="X1064" i="2"/>
  <c r="AX1064" i="2"/>
  <c r="G1064" i="2"/>
  <c r="AB1064" i="2"/>
  <c r="BB1064" i="2"/>
  <c r="R1064" i="2"/>
  <c r="AR1064" i="2"/>
  <c r="AD1064" i="2"/>
  <c r="BD1064" i="2"/>
  <c r="P1064" i="2"/>
  <c r="T1064" i="2"/>
  <c r="AT1064" i="2"/>
  <c r="J1064" i="2"/>
  <c r="AJ1064" i="2"/>
  <c r="H1064" i="2"/>
  <c r="AH1064" i="2"/>
  <c r="V1064" i="2"/>
  <c r="AV1064" i="2"/>
  <c r="AA1064" i="2"/>
  <c r="Q1064" i="2"/>
  <c r="AQ1064" i="2"/>
  <c r="I1064" i="2"/>
  <c r="AE1064" i="2"/>
  <c r="BE1064" i="2"/>
  <c r="Z1064" i="2"/>
  <c r="AZ1064" i="2"/>
  <c r="W1064" i="2"/>
  <c r="AW1064" i="2"/>
  <c r="Y1064" i="2"/>
  <c r="AY1064" i="2"/>
  <c r="N1064" i="2"/>
  <c r="AN1064" i="2"/>
  <c r="AF1064" i="2"/>
  <c r="BF1064" i="2"/>
  <c r="AC1064" i="2"/>
  <c r="BC1064" i="2"/>
  <c r="U1064" i="2"/>
  <c r="AU1064" i="2"/>
  <c r="L1064" i="2"/>
  <c r="AL1064" i="2"/>
  <c r="K1064" i="2"/>
  <c r="S1064" i="2"/>
  <c r="AS1064" i="2"/>
  <c r="N1066" i="2"/>
  <c r="AN1066" i="2"/>
  <c r="W1066" i="2"/>
  <c r="AW1066" i="2"/>
  <c r="U1066" i="2"/>
  <c r="AA1066" i="2"/>
  <c r="Q1066" i="2"/>
  <c r="AQ1066" i="2"/>
  <c r="M1066" i="2"/>
  <c r="AM1066" i="2"/>
  <c r="S1066" i="2"/>
  <c r="O1066" i="2"/>
  <c r="AO1066" i="2"/>
  <c r="AB1066" i="2"/>
  <c r="BB1066" i="2"/>
  <c r="J1066" i="2"/>
  <c r="AJ1066" i="2"/>
  <c r="AD1066" i="2"/>
  <c r="BD1066" i="2"/>
  <c r="I1066" i="2"/>
  <c r="AI1066" i="2"/>
  <c r="AF1066" i="2"/>
  <c r="BF1066" i="2"/>
  <c r="AC1066" i="2"/>
  <c r="BC1066" i="2"/>
  <c r="K1066" i="2"/>
  <c r="AK1066" i="2"/>
  <c r="X1066" i="2"/>
  <c r="AX1066" i="2"/>
  <c r="L1066" i="2"/>
  <c r="AL1066" i="2"/>
  <c r="Y1066" i="2"/>
  <c r="AY1066" i="2"/>
  <c r="P1066" i="2"/>
  <c r="H1066" i="2"/>
  <c r="AE1066" i="2"/>
  <c r="BE1066" i="2"/>
  <c r="G1066" i="2"/>
  <c r="V1066" i="2"/>
  <c r="AV1066" i="2"/>
  <c r="R1066" i="2"/>
  <c r="AR1066" i="2"/>
  <c r="T1066" i="2"/>
  <c r="AT1066" i="2"/>
  <c r="Z1066" i="2"/>
  <c r="AZ1066" i="2"/>
  <c r="L1068" i="2"/>
  <c r="AL1068" i="2"/>
  <c r="Y1068" i="2"/>
  <c r="AY1068" i="2"/>
  <c r="AE1068" i="2"/>
  <c r="BE1068" i="2"/>
  <c r="K1068" i="2"/>
  <c r="AK1068" i="2"/>
  <c r="U1068" i="2"/>
  <c r="AU1068" i="2"/>
  <c r="AF1068" i="2"/>
  <c r="BF1068" i="2"/>
  <c r="O1068" i="2"/>
  <c r="AO1068" i="2"/>
  <c r="AB1068" i="2"/>
  <c r="BB1068" i="2"/>
  <c r="AD1068" i="2"/>
  <c r="BD1068" i="2"/>
  <c r="T1068" i="2"/>
  <c r="H1068" i="2"/>
  <c r="AH1068" i="2"/>
  <c r="X1068" i="2"/>
  <c r="AX1068" i="2"/>
  <c r="AA1068" i="2"/>
  <c r="P1068" i="2"/>
  <c r="W1068" i="2"/>
  <c r="AW1068" i="2"/>
  <c r="S1068" i="2"/>
  <c r="AS1068" i="2"/>
  <c r="G1068" i="2"/>
  <c r="Z1068" i="2"/>
  <c r="V1068" i="2"/>
  <c r="AV1068" i="2"/>
  <c r="R1068" i="2"/>
  <c r="AR1068" i="2"/>
  <c r="J1068" i="2"/>
  <c r="AJ1068" i="2"/>
  <c r="N1068" i="2"/>
  <c r="AN1068" i="2"/>
  <c r="AC1068" i="2"/>
  <c r="BC1068" i="2"/>
  <c r="Q1068" i="2"/>
  <c r="AQ1068" i="2"/>
  <c r="M1068" i="2"/>
  <c r="AM1068" i="2"/>
  <c r="I1068" i="2"/>
  <c r="AI1068" i="2"/>
  <c r="Y1071" i="2"/>
  <c r="AY1071" i="2"/>
  <c r="AE1071" i="2"/>
  <c r="BE1071" i="2"/>
  <c r="U1071" i="2"/>
  <c r="AU1071" i="2"/>
  <c r="K1071" i="2"/>
  <c r="AK1071" i="2"/>
  <c r="Q1071" i="2"/>
  <c r="W1071" i="2"/>
  <c r="AW1071" i="2"/>
  <c r="M1071" i="2"/>
  <c r="AM1071" i="2"/>
  <c r="I1071" i="2"/>
  <c r="AI1071" i="2"/>
  <c r="AB1071" i="2"/>
  <c r="BB1071" i="2"/>
  <c r="Z1071" i="2"/>
  <c r="AZ1071" i="2"/>
  <c r="O1071" i="2"/>
  <c r="AO1071" i="2"/>
  <c r="R1071" i="2"/>
  <c r="AR1071" i="2"/>
  <c r="AF1071" i="2"/>
  <c r="BF1071" i="2"/>
  <c r="G1071" i="2"/>
  <c r="T1071" i="2"/>
  <c r="AT1071" i="2"/>
  <c r="X1071" i="2"/>
  <c r="AX1071" i="2"/>
  <c r="L1071" i="2"/>
  <c r="AL1071" i="2"/>
  <c r="V1071" i="2"/>
  <c r="H1071" i="2"/>
  <c r="AH1071" i="2"/>
  <c r="AC1071" i="2"/>
  <c r="BC1071" i="2"/>
  <c r="S1071" i="2"/>
  <c r="AS1071" i="2"/>
  <c r="AA1071" i="2"/>
  <c r="BA1071" i="2"/>
  <c r="J1071" i="2"/>
  <c r="AJ1071" i="2"/>
  <c r="N1071" i="2"/>
  <c r="AN1071" i="2"/>
  <c r="P1071" i="2"/>
  <c r="AP1071" i="2"/>
  <c r="AD1071" i="2"/>
  <c r="BD1071" i="2"/>
  <c r="L1073" i="2"/>
  <c r="AL1073" i="2"/>
  <c r="Y1073" i="2"/>
  <c r="AY1073" i="2"/>
  <c r="AE1073" i="2"/>
  <c r="W1073" i="2"/>
  <c r="AW1073" i="2"/>
  <c r="AC1073" i="2"/>
  <c r="BC1073" i="2"/>
  <c r="AA1073" i="2"/>
  <c r="BA1073" i="2"/>
  <c r="Q1073" i="2"/>
  <c r="I1073" i="2"/>
  <c r="AI1073" i="2"/>
  <c r="O1073" i="2"/>
  <c r="AO1073" i="2"/>
  <c r="U1073" i="2"/>
  <c r="AU1073" i="2"/>
  <c r="S1073" i="2"/>
  <c r="AS1073" i="2"/>
  <c r="G1073" i="2"/>
  <c r="AF1073" i="2"/>
  <c r="BF1073" i="2"/>
  <c r="AD1073" i="2"/>
  <c r="BD1073" i="2"/>
  <c r="M1073" i="2"/>
  <c r="AM1073" i="2"/>
  <c r="K1073" i="2"/>
  <c r="AK1073" i="2"/>
  <c r="Z1073" i="2"/>
  <c r="AZ1073" i="2"/>
  <c r="X1073" i="2"/>
  <c r="AX1073" i="2"/>
  <c r="V1073" i="2"/>
  <c r="AV1073" i="2"/>
  <c r="AB1073" i="2"/>
  <c r="BB1073" i="2"/>
  <c r="R1073" i="2"/>
  <c r="AR1073" i="2"/>
  <c r="P1073" i="2"/>
  <c r="AP1073" i="2"/>
  <c r="N1073" i="2"/>
  <c r="AN1073" i="2"/>
  <c r="J1073" i="2"/>
  <c r="AJ1073" i="2"/>
  <c r="H1073" i="2"/>
  <c r="AH1073" i="2"/>
  <c r="T1073" i="2"/>
  <c r="AT1073" i="2"/>
  <c r="AE1076" i="2"/>
  <c r="S1076" i="2"/>
  <c r="AS1076" i="2"/>
  <c r="I1076" i="2"/>
  <c r="AI1076" i="2"/>
  <c r="AD1076" i="2"/>
  <c r="BD1076" i="2"/>
  <c r="AB1076" i="2"/>
  <c r="BB1076" i="2"/>
  <c r="R1076" i="2"/>
  <c r="AR1076" i="2"/>
  <c r="P1076" i="2"/>
  <c r="AP1076" i="2"/>
  <c r="N1076" i="2"/>
  <c r="AN1076" i="2"/>
  <c r="Y1076" i="2"/>
  <c r="AY1076" i="2"/>
  <c r="AC1076" i="2"/>
  <c r="BC1076" i="2"/>
  <c r="Q1076" i="2"/>
  <c r="AF1076" i="2"/>
  <c r="BF1076" i="2"/>
  <c r="T1076" i="2"/>
  <c r="W1076" i="2"/>
  <c r="AW1076" i="2"/>
  <c r="L1076" i="2"/>
  <c r="AL1076" i="2"/>
  <c r="X1076" i="2"/>
  <c r="AX1076" i="2"/>
  <c r="AA1076" i="2"/>
  <c r="BA1076" i="2"/>
  <c r="O1076" i="2"/>
  <c r="H1076" i="2"/>
  <c r="AH1076" i="2"/>
  <c r="G1076" i="2"/>
  <c r="K1076" i="2"/>
  <c r="AK1076" i="2"/>
  <c r="V1076" i="2"/>
  <c r="AV1076" i="2"/>
  <c r="Z1076" i="2"/>
  <c r="AZ1076" i="2"/>
  <c r="J1076" i="2"/>
  <c r="AJ1076" i="2"/>
  <c r="U1076" i="2"/>
  <c r="AU1076" i="2"/>
  <c r="M1076" i="2"/>
  <c r="AM1076" i="2"/>
  <c r="Z1078" i="2"/>
  <c r="R1078" i="2"/>
  <c r="AR1078" i="2"/>
  <c r="P1078" i="2"/>
  <c r="AP1078" i="2"/>
  <c r="N1078" i="2"/>
  <c r="AN1078" i="2"/>
  <c r="L1078" i="2"/>
  <c r="AL1078" i="2"/>
  <c r="J1078" i="2"/>
  <c r="AJ1078" i="2"/>
  <c r="H1078" i="2"/>
  <c r="AH1078" i="2"/>
  <c r="AC1078" i="2"/>
  <c r="BC1078" i="2"/>
  <c r="Y1078" i="2"/>
  <c r="AY1078" i="2"/>
  <c r="AE1078" i="2"/>
  <c r="W1078" i="2"/>
  <c r="AW1078" i="2"/>
  <c r="U1078" i="2"/>
  <c r="AU1078" i="2"/>
  <c r="S1078" i="2"/>
  <c r="AS1078" i="2"/>
  <c r="G1078" i="2"/>
  <c r="AF1078" i="2"/>
  <c r="BF1078" i="2"/>
  <c r="AD1078" i="2"/>
  <c r="BD1078" i="2"/>
  <c r="AB1078" i="2"/>
  <c r="BB1078" i="2"/>
  <c r="X1078" i="2"/>
  <c r="AX1078" i="2"/>
  <c r="V1078" i="2"/>
  <c r="AV1078" i="2"/>
  <c r="T1078" i="2"/>
  <c r="AT1078" i="2"/>
  <c r="M1078" i="2"/>
  <c r="AM1078" i="2"/>
  <c r="AA1078" i="2"/>
  <c r="BA1078" i="2"/>
  <c r="K1078" i="2"/>
  <c r="AK1078" i="2"/>
  <c r="Q1078" i="2"/>
  <c r="I1078" i="2"/>
  <c r="AI1078" i="2"/>
  <c r="O1078" i="2"/>
  <c r="W1080" i="2"/>
  <c r="AW1080" i="2"/>
  <c r="U1080" i="2"/>
  <c r="AU1080" i="2"/>
  <c r="K1080" i="2"/>
  <c r="X1080" i="2"/>
  <c r="AX1080" i="2"/>
  <c r="Z1080" i="2"/>
  <c r="AZ1080" i="2"/>
  <c r="O1080" i="2"/>
  <c r="AO1080" i="2"/>
  <c r="M1080" i="2"/>
  <c r="AM1080" i="2"/>
  <c r="P1080" i="2"/>
  <c r="AP1080" i="2"/>
  <c r="G1080" i="2"/>
  <c r="R1080" i="2"/>
  <c r="AR1080" i="2"/>
  <c r="V1080" i="2"/>
  <c r="AV1080" i="2"/>
  <c r="L1080" i="2"/>
  <c r="AL1080" i="2"/>
  <c r="Y1080" i="2"/>
  <c r="AY1080" i="2"/>
  <c r="N1080" i="2"/>
  <c r="AN1080" i="2"/>
  <c r="AA1080" i="2"/>
  <c r="BA1080" i="2"/>
  <c r="I1080" i="2"/>
  <c r="AI1080" i="2"/>
  <c r="H1080" i="2"/>
  <c r="AH1080" i="2"/>
  <c r="AC1080" i="2"/>
  <c r="BC1080" i="2"/>
  <c r="AB1080" i="2"/>
  <c r="T1080" i="2"/>
  <c r="S1080" i="2"/>
  <c r="AS1080" i="2"/>
  <c r="J1080" i="2"/>
  <c r="AJ1080" i="2"/>
  <c r="AE1080" i="2"/>
  <c r="BE1080" i="2"/>
  <c r="AD1080" i="2"/>
  <c r="BD1080" i="2"/>
  <c r="Q1080" i="2"/>
  <c r="AF1080" i="2"/>
  <c r="BF1080" i="2"/>
  <c r="Y1083" i="2"/>
  <c r="AY1083" i="2"/>
  <c r="S1083" i="2"/>
  <c r="AS1083" i="2"/>
  <c r="Q1083" i="2"/>
  <c r="W1083" i="2"/>
  <c r="AW1083" i="2"/>
  <c r="U1083" i="2"/>
  <c r="AU1083" i="2"/>
  <c r="I1083" i="2"/>
  <c r="AI1083" i="2"/>
  <c r="K1083" i="2"/>
  <c r="O1083" i="2"/>
  <c r="AO1083" i="2"/>
  <c r="M1083" i="2"/>
  <c r="AM1083" i="2"/>
  <c r="Z1083" i="2"/>
  <c r="AZ1083" i="2"/>
  <c r="AF1083" i="2"/>
  <c r="BF1083" i="2"/>
  <c r="G1083" i="2"/>
  <c r="V1083" i="2"/>
  <c r="AV1083" i="2"/>
  <c r="T1083" i="2"/>
  <c r="P1083" i="2"/>
  <c r="AP1083" i="2"/>
  <c r="L1083" i="2"/>
  <c r="AL1083" i="2"/>
  <c r="N1083" i="2"/>
  <c r="AN1083" i="2"/>
  <c r="AE1083" i="2"/>
  <c r="BE1083" i="2"/>
  <c r="AC1083" i="2"/>
  <c r="BC1083" i="2"/>
  <c r="J1083" i="2"/>
  <c r="AJ1083" i="2"/>
  <c r="H1083" i="2"/>
  <c r="AH1083" i="2"/>
  <c r="AD1083" i="2"/>
  <c r="BD1083" i="2"/>
  <c r="AB1083" i="2"/>
  <c r="BB1083" i="2"/>
  <c r="R1083" i="2"/>
  <c r="X1083" i="2"/>
  <c r="AX1083" i="2"/>
  <c r="AA1083" i="2"/>
  <c r="BA1083" i="2"/>
  <c r="AB1085" i="2"/>
  <c r="BB1085" i="2"/>
  <c r="J1085" i="2"/>
  <c r="AJ1085" i="2"/>
  <c r="H1085" i="2"/>
  <c r="AH1085" i="2"/>
  <c r="T1085" i="2"/>
  <c r="Y1085" i="2"/>
  <c r="AY1085" i="2"/>
  <c r="AE1085" i="2"/>
  <c r="BE1085" i="2"/>
  <c r="AA1085" i="2"/>
  <c r="BA1085" i="2"/>
  <c r="Q1085" i="2"/>
  <c r="AC1085" i="2"/>
  <c r="BC1085" i="2"/>
  <c r="S1085" i="2"/>
  <c r="AS1085" i="2"/>
  <c r="G1085" i="2"/>
  <c r="AF1085" i="2"/>
  <c r="BF1085" i="2"/>
  <c r="AD1085" i="2"/>
  <c r="BD1085" i="2"/>
  <c r="Z1085" i="2"/>
  <c r="AZ1085" i="2"/>
  <c r="X1085" i="2"/>
  <c r="AX1085" i="2"/>
  <c r="V1085" i="2"/>
  <c r="AV1085" i="2"/>
  <c r="R1085" i="2"/>
  <c r="AR1085" i="2"/>
  <c r="P1085" i="2"/>
  <c r="AP1085" i="2"/>
  <c r="N1085" i="2"/>
  <c r="AN1085" i="2"/>
  <c r="W1085" i="2"/>
  <c r="AW1085" i="2"/>
  <c r="O1085" i="2"/>
  <c r="U1085" i="2"/>
  <c r="AU1085" i="2"/>
  <c r="M1085" i="2"/>
  <c r="AM1085" i="2"/>
  <c r="K1085" i="2"/>
  <c r="I1085" i="2"/>
  <c r="AI1085" i="2"/>
  <c r="L1085" i="2"/>
  <c r="AD1088" i="2"/>
  <c r="BD1088" i="2"/>
  <c r="T1088" i="2"/>
  <c r="J1088" i="2"/>
  <c r="AJ1088" i="2"/>
  <c r="L1088" i="2"/>
  <c r="AL1088" i="2"/>
  <c r="H1088" i="2"/>
  <c r="AH1088" i="2"/>
  <c r="V1088" i="2"/>
  <c r="AV1088" i="2"/>
  <c r="Y1088" i="2"/>
  <c r="AY1088" i="2"/>
  <c r="AA1088" i="2"/>
  <c r="BA1088" i="2"/>
  <c r="N1088" i="2"/>
  <c r="AN1088" i="2"/>
  <c r="Q1088" i="2"/>
  <c r="U1088" i="2"/>
  <c r="AF1088" i="2"/>
  <c r="BF1088" i="2"/>
  <c r="X1088" i="2"/>
  <c r="AX1088" i="2"/>
  <c r="Z1088" i="2"/>
  <c r="AZ1088" i="2"/>
  <c r="AE1088" i="2"/>
  <c r="BE1088" i="2"/>
  <c r="R1088" i="2"/>
  <c r="AR1088" i="2"/>
  <c r="W1088" i="2"/>
  <c r="AW1088" i="2"/>
  <c r="O1088" i="2"/>
  <c r="AO1088" i="2"/>
  <c r="I1088" i="2"/>
  <c r="AI1088" i="2"/>
  <c r="G1088" i="2"/>
  <c r="AC1088" i="2"/>
  <c r="M1088" i="2"/>
  <c r="AM1088" i="2"/>
  <c r="P1088" i="2"/>
  <c r="AP1088" i="2"/>
  <c r="AB1088" i="2"/>
  <c r="BB1088" i="2"/>
  <c r="K1088" i="2"/>
  <c r="AK1088" i="2"/>
  <c r="S1088" i="2"/>
  <c r="AS1088" i="2"/>
  <c r="R1090" i="2"/>
  <c r="H1090" i="2"/>
  <c r="AH1090" i="2"/>
  <c r="AA1090" i="2"/>
  <c r="BA1090" i="2"/>
  <c r="Q1090" i="2"/>
  <c r="I1090" i="2"/>
  <c r="AI1090" i="2"/>
  <c r="O1090" i="2"/>
  <c r="M1090" i="2"/>
  <c r="AM1090" i="2"/>
  <c r="S1090" i="2"/>
  <c r="AS1090" i="2"/>
  <c r="G1090" i="2"/>
  <c r="Z1090" i="2"/>
  <c r="AZ1090" i="2"/>
  <c r="W1090" i="2"/>
  <c r="AW1090" i="2"/>
  <c r="T1090" i="2"/>
  <c r="AT1090" i="2"/>
  <c r="Y1090" i="2"/>
  <c r="AY1090" i="2"/>
  <c r="V1090" i="2"/>
  <c r="AV1090" i="2"/>
  <c r="AF1090" i="2"/>
  <c r="BF1090" i="2"/>
  <c r="N1090" i="2"/>
  <c r="AN1090" i="2"/>
  <c r="AC1090" i="2"/>
  <c r="BC1090" i="2"/>
  <c r="X1090" i="2"/>
  <c r="AE1090" i="2"/>
  <c r="BE1090" i="2"/>
  <c r="AD1090" i="2"/>
  <c r="BD1090" i="2"/>
  <c r="K1090" i="2"/>
  <c r="AK1090" i="2"/>
  <c r="U1090" i="2"/>
  <c r="AU1090" i="2"/>
  <c r="AB1090" i="2"/>
  <c r="BB1090" i="2"/>
  <c r="L1090" i="2"/>
  <c r="AL1090" i="2"/>
  <c r="J1090" i="2"/>
  <c r="AJ1090" i="2"/>
  <c r="P1090" i="2"/>
  <c r="AP1090" i="2"/>
  <c r="V1092" i="2"/>
  <c r="AV1092" i="2"/>
  <c r="L1092" i="2"/>
  <c r="AL1092" i="2"/>
  <c r="Y1092" i="2"/>
  <c r="AY1092" i="2"/>
  <c r="W1092" i="2"/>
  <c r="AW1092" i="2"/>
  <c r="U1092" i="2"/>
  <c r="K1092" i="2"/>
  <c r="AK1092" i="2"/>
  <c r="T1092" i="2"/>
  <c r="AT1092" i="2"/>
  <c r="O1092" i="2"/>
  <c r="AO1092" i="2"/>
  <c r="AA1092" i="2"/>
  <c r="BA1092" i="2"/>
  <c r="AF1092" i="2"/>
  <c r="BF1092" i="2"/>
  <c r="G1092" i="2"/>
  <c r="AD1092" i="2"/>
  <c r="BD1092" i="2"/>
  <c r="S1092" i="2"/>
  <c r="AS1092" i="2"/>
  <c r="X1092" i="2"/>
  <c r="Z1092" i="2"/>
  <c r="AZ1092" i="2"/>
  <c r="P1092" i="2"/>
  <c r="AP1092" i="2"/>
  <c r="N1092" i="2"/>
  <c r="AN1092" i="2"/>
  <c r="R1092" i="2"/>
  <c r="AC1092" i="2"/>
  <c r="BC1092" i="2"/>
  <c r="J1092" i="2"/>
  <c r="AJ1092" i="2"/>
  <c r="M1092" i="2"/>
  <c r="AM1092" i="2"/>
  <c r="Q1092" i="2"/>
  <c r="AQ1092" i="2"/>
  <c r="AB1092" i="2"/>
  <c r="BB1092" i="2"/>
  <c r="H1092" i="2"/>
  <c r="I1092" i="2"/>
  <c r="AI1092" i="2"/>
  <c r="AE1092" i="2"/>
  <c r="BE1092" i="2"/>
  <c r="Q1095" i="2"/>
  <c r="AQ1095" i="2"/>
  <c r="W1095" i="2"/>
  <c r="AW1095" i="2"/>
  <c r="U1095" i="2"/>
  <c r="AU1095" i="2"/>
  <c r="Z1095" i="2"/>
  <c r="AZ1095" i="2"/>
  <c r="M1095" i="2"/>
  <c r="I1095" i="2"/>
  <c r="AI1095" i="2"/>
  <c r="O1095" i="2"/>
  <c r="AO1095" i="2"/>
  <c r="AB1095" i="2"/>
  <c r="BB1095" i="2"/>
  <c r="R1095" i="2"/>
  <c r="G1095" i="2"/>
  <c r="J1095" i="2"/>
  <c r="AJ1095" i="2"/>
  <c r="AF1095" i="2"/>
  <c r="BF1095" i="2"/>
  <c r="AD1095" i="2"/>
  <c r="BD1095" i="2"/>
  <c r="T1095" i="2"/>
  <c r="AT1095" i="2"/>
  <c r="L1095" i="2"/>
  <c r="AL1095" i="2"/>
  <c r="P1095" i="2"/>
  <c r="AP1095" i="2"/>
  <c r="AA1095" i="2"/>
  <c r="BA1095" i="2"/>
  <c r="N1095" i="2"/>
  <c r="AN1095" i="2"/>
  <c r="K1095" i="2"/>
  <c r="Y1095" i="2"/>
  <c r="AY1095" i="2"/>
  <c r="H1095" i="2"/>
  <c r="AH1095" i="2"/>
  <c r="AE1095" i="2"/>
  <c r="BE1095" i="2"/>
  <c r="X1095" i="2"/>
  <c r="V1095" i="2"/>
  <c r="AV1095" i="2"/>
  <c r="AC1095" i="2"/>
  <c r="BC1095" i="2"/>
  <c r="S1095" i="2"/>
  <c r="AS1095" i="2"/>
  <c r="Y1097" i="2"/>
  <c r="AY1097" i="2"/>
  <c r="AE1097" i="2"/>
  <c r="AA1097" i="2"/>
  <c r="BA1097" i="2"/>
  <c r="W1097" i="2"/>
  <c r="AW1097" i="2"/>
  <c r="Q1097" i="2"/>
  <c r="AC1097" i="2"/>
  <c r="BC1097" i="2"/>
  <c r="S1097" i="2"/>
  <c r="AS1097" i="2"/>
  <c r="I1097" i="2"/>
  <c r="AI1097" i="2"/>
  <c r="O1097" i="2"/>
  <c r="AO1097" i="2"/>
  <c r="G1097" i="2"/>
  <c r="U1097" i="2"/>
  <c r="AU1097" i="2"/>
  <c r="K1097" i="2"/>
  <c r="AK1097" i="2"/>
  <c r="AF1097" i="2"/>
  <c r="BF1097" i="2"/>
  <c r="AD1097" i="2"/>
  <c r="BD1097" i="2"/>
  <c r="M1097" i="2"/>
  <c r="AM1097" i="2"/>
  <c r="Z1097" i="2"/>
  <c r="AZ1097" i="2"/>
  <c r="X1097" i="2"/>
  <c r="AX1097" i="2"/>
  <c r="V1097" i="2"/>
  <c r="AV1097" i="2"/>
  <c r="AB1097" i="2"/>
  <c r="BB1097" i="2"/>
  <c r="R1097" i="2"/>
  <c r="P1097" i="2"/>
  <c r="AP1097" i="2"/>
  <c r="N1097" i="2"/>
  <c r="AN1097" i="2"/>
  <c r="L1097" i="2"/>
  <c r="AL1097" i="2"/>
  <c r="H1097" i="2"/>
  <c r="AH1097" i="2"/>
  <c r="T1097" i="2"/>
  <c r="J1097" i="2"/>
  <c r="AJ1097" i="2"/>
  <c r="G1100" i="2"/>
  <c r="AB1100" i="2"/>
  <c r="BB1100" i="2"/>
  <c r="S1100" i="2"/>
  <c r="AS1100" i="2"/>
  <c r="AF1100" i="2"/>
  <c r="BF1100" i="2"/>
  <c r="N1100" i="2"/>
  <c r="AN1100" i="2"/>
  <c r="AC1100" i="2"/>
  <c r="BC1100" i="2"/>
  <c r="K1100" i="2"/>
  <c r="X1100" i="2"/>
  <c r="Z1100" i="2"/>
  <c r="AZ1100" i="2"/>
  <c r="P1100" i="2"/>
  <c r="AP1100" i="2"/>
  <c r="AE1100" i="2"/>
  <c r="BE1100" i="2"/>
  <c r="U1100" i="2"/>
  <c r="AU1100" i="2"/>
  <c r="R1100" i="2"/>
  <c r="J1100" i="2"/>
  <c r="AJ1100" i="2"/>
  <c r="H1100" i="2"/>
  <c r="AH1100" i="2"/>
  <c r="W1100" i="2"/>
  <c r="AW1100" i="2"/>
  <c r="M1100" i="2"/>
  <c r="Y1100" i="2"/>
  <c r="AY1100" i="2"/>
  <c r="O1100" i="2"/>
  <c r="AO1100" i="2"/>
  <c r="T1100" i="2"/>
  <c r="AT1100" i="2"/>
  <c r="Q1100" i="2"/>
  <c r="AQ1100" i="2"/>
  <c r="AD1100" i="2"/>
  <c r="BD1100" i="2"/>
  <c r="L1100" i="2"/>
  <c r="AL1100" i="2"/>
  <c r="V1100" i="2"/>
  <c r="AV1100" i="2"/>
  <c r="AA1100" i="2"/>
  <c r="BA1100" i="2"/>
  <c r="I1100" i="2"/>
  <c r="AI1100" i="2"/>
  <c r="R1102" i="2"/>
  <c r="P1102" i="2"/>
  <c r="AP1102" i="2"/>
  <c r="J1102" i="2"/>
  <c r="AJ1102" i="2"/>
  <c r="N1102" i="2"/>
  <c r="AN1102" i="2"/>
  <c r="H1102" i="2"/>
  <c r="AH1102" i="2"/>
  <c r="Y1102" i="2"/>
  <c r="AE1102" i="2"/>
  <c r="BE1102" i="2"/>
  <c r="AC1102" i="2"/>
  <c r="BC1102" i="2"/>
  <c r="Q1102" i="2"/>
  <c r="AQ1102" i="2"/>
  <c r="W1102" i="2"/>
  <c r="AW1102" i="2"/>
  <c r="U1102" i="2"/>
  <c r="S1102" i="2"/>
  <c r="AS1102" i="2"/>
  <c r="AF1102" i="2"/>
  <c r="BF1102" i="2"/>
  <c r="G1102" i="2"/>
  <c r="AB1102" i="2"/>
  <c r="BB1102" i="2"/>
  <c r="K1102" i="2"/>
  <c r="AK1102" i="2"/>
  <c r="AD1102" i="2"/>
  <c r="BD1102" i="2"/>
  <c r="V1102" i="2"/>
  <c r="AV1102" i="2"/>
  <c r="X1102" i="2"/>
  <c r="AX1102" i="2"/>
  <c r="O1102" i="2"/>
  <c r="AO1102" i="2"/>
  <c r="M1102" i="2"/>
  <c r="AM1102" i="2"/>
  <c r="AA1102" i="2"/>
  <c r="BA1102" i="2"/>
  <c r="T1102" i="2"/>
  <c r="AT1102" i="2"/>
  <c r="L1102" i="2"/>
  <c r="AL1102" i="2"/>
  <c r="Z1102" i="2"/>
  <c r="AZ1102" i="2"/>
  <c r="I1102" i="2"/>
  <c r="AI1102" i="2"/>
  <c r="M1104" i="2"/>
  <c r="AM1104" i="2"/>
  <c r="K1104" i="2"/>
  <c r="O1104" i="2"/>
  <c r="AO1104" i="2"/>
  <c r="Z1104" i="2"/>
  <c r="H1104" i="2"/>
  <c r="AH1104" i="2"/>
  <c r="G1104" i="2"/>
  <c r="AB1104" i="2"/>
  <c r="BB1104" i="2"/>
  <c r="R1104" i="2"/>
  <c r="AF1104" i="2"/>
  <c r="BF1104" i="2"/>
  <c r="AD1104" i="2"/>
  <c r="BD1104" i="2"/>
  <c r="J1104" i="2"/>
  <c r="AJ1104" i="2"/>
  <c r="T1104" i="2"/>
  <c r="AT1104" i="2"/>
  <c r="X1104" i="2"/>
  <c r="N1104" i="2"/>
  <c r="AN1104" i="2"/>
  <c r="Q1104" i="2"/>
  <c r="AQ1104" i="2"/>
  <c r="AE1104" i="2"/>
  <c r="BE1104" i="2"/>
  <c r="AC1104" i="2"/>
  <c r="BC1104" i="2"/>
  <c r="I1104" i="2"/>
  <c r="AI1104" i="2"/>
  <c r="U1104" i="2"/>
  <c r="AU1104" i="2"/>
  <c r="L1104" i="2"/>
  <c r="AL1104" i="2"/>
  <c r="AA1104" i="2"/>
  <c r="BA1104" i="2"/>
  <c r="S1104" i="2"/>
  <c r="AS1104" i="2"/>
  <c r="Y1104" i="2"/>
  <c r="AY1104" i="2"/>
  <c r="W1104" i="2"/>
  <c r="AW1104" i="2"/>
  <c r="V1104" i="2"/>
  <c r="AV1104" i="2"/>
  <c r="P1104" i="2"/>
  <c r="AP1104" i="2"/>
  <c r="W1107" i="2"/>
  <c r="AW1107" i="2"/>
  <c r="Q1107" i="2"/>
  <c r="AQ1107" i="2"/>
  <c r="M1107" i="2"/>
  <c r="Z1107" i="2"/>
  <c r="AZ1107" i="2"/>
  <c r="O1107" i="2"/>
  <c r="AO1107" i="2"/>
  <c r="AB1107" i="2"/>
  <c r="BB1107" i="2"/>
  <c r="I1107" i="2"/>
  <c r="AI1107" i="2"/>
  <c r="G1107" i="2"/>
  <c r="R1107" i="2"/>
  <c r="AF1107" i="2"/>
  <c r="BF1107" i="2"/>
  <c r="AD1107" i="2"/>
  <c r="BD1107" i="2"/>
  <c r="T1107" i="2"/>
  <c r="AT1107" i="2"/>
  <c r="J1107" i="2"/>
  <c r="AJ1107" i="2"/>
  <c r="P1107" i="2"/>
  <c r="AP1107" i="2"/>
  <c r="N1107" i="2"/>
  <c r="AA1107" i="2"/>
  <c r="H1107" i="2"/>
  <c r="AH1107" i="2"/>
  <c r="AC1107" i="2"/>
  <c r="BC1107" i="2"/>
  <c r="S1107" i="2"/>
  <c r="AS1107" i="2"/>
  <c r="Y1107" i="2"/>
  <c r="AY1107" i="2"/>
  <c r="U1107" i="2"/>
  <c r="AU1107" i="2"/>
  <c r="K1107" i="2"/>
  <c r="AK1107" i="2"/>
  <c r="X1107" i="2"/>
  <c r="AX1107" i="2"/>
  <c r="AE1107" i="2"/>
  <c r="BE1107" i="2"/>
  <c r="V1107" i="2"/>
  <c r="AV1107" i="2"/>
  <c r="L1107" i="2"/>
  <c r="AL1107" i="2"/>
  <c r="Z1109" i="2"/>
  <c r="AZ1109" i="2"/>
  <c r="P1109" i="2"/>
  <c r="AP1109" i="2"/>
  <c r="AD1109" i="2"/>
  <c r="BD1109" i="2"/>
  <c r="V1109" i="2"/>
  <c r="AV1109" i="2"/>
  <c r="U1109" i="2"/>
  <c r="AU1109" i="2"/>
  <c r="S1109" i="2"/>
  <c r="AS1109" i="2"/>
  <c r="K1109" i="2"/>
  <c r="M1109" i="2"/>
  <c r="AM1109" i="2"/>
  <c r="T1112" i="2"/>
  <c r="Y1112" i="2"/>
  <c r="AY1112" i="2"/>
  <c r="V1112" i="2"/>
  <c r="AV1112" i="2"/>
  <c r="L1112" i="2"/>
  <c r="AL1112" i="2"/>
  <c r="Q1112" i="2"/>
  <c r="AQ1112" i="2"/>
  <c r="N1112" i="2"/>
  <c r="AN1112" i="2"/>
  <c r="AA1112" i="2"/>
  <c r="BA1112" i="2"/>
  <c r="I1112" i="2"/>
  <c r="AI1112" i="2"/>
  <c r="W1112" i="2"/>
  <c r="AW1112" i="2"/>
  <c r="U1112" i="2"/>
  <c r="AU1112" i="2"/>
  <c r="K1112" i="2"/>
  <c r="X1112" i="2"/>
  <c r="AX1112" i="2"/>
  <c r="O1112" i="2"/>
  <c r="AO1112" i="2"/>
  <c r="R1112" i="2"/>
  <c r="AE1112" i="2"/>
  <c r="BE1112" i="2"/>
  <c r="Z1112" i="2"/>
  <c r="J1112" i="2"/>
  <c r="AJ1112" i="2"/>
  <c r="G1112" i="2"/>
  <c r="AF1112" i="2"/>
  <c r="BF1112" i="2"/>
  <c r="AD1112" i="2"/>
  <c r="BD1112" i="2"/>
  <c r="AC1112" i="2"/>
  <c r="BC1112" i="2"/>
  <c r="P1112" i="2"/>
  <c r="AP1112" i="2"/>
  <c r="H1112" i="2"/>
  <c r="AH1112" i="2"/>
  <c r="M1112" i="2"/>
  <c r="AM1112" i="2"/>
  <c r="AB1112" i="2"/>
  <c r="BB1112" i="2"/>
  <c r="S1112" i="2"/>
  <c r="AS1112" i="2"/>
  <c r="P1114" i="2"/>
  <c r="AP1114" i="2"/>
  <c r="AE1114" i="2"/>
  <c r="BE1114" i="2"/>
  <c r="AC1114" i="2"/>
  <c r="BC1114" i="2"/>
  <c r="Q1114" i="2"/>
  <c r="AQ1114" i="2"/>
  <c r="W1114" i="2"/>
  <c r="AW1114" i="2"/>
  <c r="U1114" i="2"/>
  <c r="AU1114" i="2"/>
  <c r="I1114" i="2"/>
  <c r="AI1114" i="2"/>
  <c r="O1114" i="2"/>
  <c r="AO1114" i="2"/>
  <c r="M1114" i="2"/>
  <c r="AM1114" i="2"/>
  <c r="V1114" i="2"/>
  <c r="AV1114" i="2"/>
  <c r="N1114" i="2"/>
  <c r="AN1114" i="2"/>
  <c r="AF1114" i="2"/>
  <c r="BF1114" i="2"/>
  <c r="AA1114" i="2"/>
  <c r="BA1114" i="2"/>
  <c r="X1114" i="2"/>
  <c r="S1114" i="2"/>
  <c r="AS1114" i="2"/>
  <c r="H1114" i="2"/>
  <c r="AH1114" i="2"/>
  <c r="L1114" i="2"/>
  <c r="AL1114" i="2"/>
  <c r="K1114" i="2"/>
  <c r="Z1114" i="2"/>
  <c r="AZ1114" i="2"/>
  <c r="AB1114" i="2"/>
  <c r="BB1114" i="2"/>
  <c r="R1114" i="2"/>
  <c r="J1114" i="2"/>
  <c r="AJ1114" i="2"/>
  <c r="Y1114" i="2"/>
  <c r="AY1114" i="2"/>
  <c r="G1114" i="2"/>
  <c r="AD1114" i="2"/>
  <c r="BD1114" i="2"/>
  <c r="T1114" i="2"/>
  <c r="AC1116" i="2"/>
  <c r="BC1116" i="2"/>
  <c r="AA1116" i="2"/>
  <c r="BA1116" i="2"/>
  <c r="I1116" i="2"/>
  <c r="AI1116" i="2"/>
  <c r="AE1116" i="2"/>
  <c r="BE1116" i="2"/>
  <c r="U1116" i="2"/>
  <c r="AU1116" i="2"/>
  <c r="S1116" i="2"/>
  <c r="AS1116" i="2"/>
  <c r="X1116" i="2"/>
  <c r="AX1116" i="2"/>
  <c r="W1116" i="2"/>
  <c r="AW1116" i="2"/>
  <c r="P1116" i="2"/>
  <c r="AP1116" i="2"/>
  <c r="M1116" i="2"/>
  <c r="AM1116" i="2"/>
  <c r="K1116" i="2"/>
  <c r="O1116" i="2"/>
  <c r="AO1116" i="2"/>
  <c r="Z1116" i="2"/>
  <c r="AZ1116" i="2"/>
  <c r="H1116" i="2"/>
  <c r="AH1116" i="2"/>
  <c r="G1116" i="2"/>
  <c r="AB1116" i="2"/>
  <c r="BB1116" i="2"/>
  <c r="R1116" i="2"/>
  <c r="AF1116" i="2"/>
  <c r="BF1116" i="2"/>
  <c r="AD1116" i="2"/>
  <c r="BD1116" i="2"/>
  <c r="J1116" i="2"/>
  <c r="AJ1116" i="2"/>
  <c r="T1116" i="2"/>
  <c r="AT1116" i="2"/>
  <c r="V1116" i="2"/>
  <c r="AV1116" i="2"/>
  <c r="Y1116" i="2"/>
  <c r="N1116" i="2"/>
  <c r="L1116" i="2"/>
  <c r="AL1116" i="2"/>
  <c r="Q1116" i="2"/>
  <c r="AQ1116" i="2"/>
  <c r="AF1119" i="2"/>
  <c r="BF1119" i="2"/>
  <c r="G1119" i="2"/>
  <c r="R1119" i="2"/>
  <c r="AD1119" i="2"/>
  <c r="BD1119" i="2"/>
  <c r="T1119" i="2"/>
  <c r="AT1119" i="2"/>
  <c r="X1119" i="2"/>
  <c r="AX1119" i="2"/>
  <c r="V1119" i="2"/>
  <c r="AV1119" i="2"/>
  <c r="L1119" i="2"/>
  <c r="AL1119" i="2"/>
  <c r="P1119" i="2"/>
  <c r="AP1119" i="2"/>
  <c r="N1119" i="2"/>
  <c r="AN1119" i="2"/>
  <c r="AA1119" i="2"/>
  <c r="BA1119" i="2"/>
  <c r="Y1119" i="2"/>
  <c r="AY1119" i="2"/>
  <c r="AE1119" i="2"/>
  <c r="BE1119" i="2"/>
  <c r="AC1119" i="2"/>
  <c r="BC1119" i="2"/>
  <c r="S1119" i="2"/>
  <c r="AS1119" i="2"/>
  <c r="Q1119" i="2"/>
  <c r="AQ1119" i="2"/>
  <c r="K1119" i="2"/>
  <c r="O1119" i="2"/>
  <c r="AO1119" i="2"/>
  <c r="AB1119" i="2"/>
  <c r="BB1119" i="2"/>
  <c r="J1119" i="2"/>
  <c r="Z1119" i="2"/>
  <c r="AZ1119" i="2"/>
  <c r="I1119" i="2"/>
  <c r="AI1119" i="2"/>
  <c r="W1119" i="2"/>
  <c r="AW1119" i="2"/>
  <c r="M1119" i="2"/>
  <c r="H1119" i="2"/>
  <c r="AH1119" i="2"/>
  <c r="U1119" i="2"/>
  <c r="AU1119" i="2"/>
  <c r="Q1121" i="2"/>
  <c r="AQ1121" i="2"/>
  <c r="O1121" i="2"/>
  <c r="AO1121" i="2"/>
  <c r="AC1121" i="2"/>
  <c r="BC1121" i="2"/>
  <c r="AA1121" i="2"/>
  <c r="BA1121" i="2"/>
  <c r="G1121" i="2"/>
  <c r="I1121" i="2"/>
  <c r="AI1121" i="2"/>
  <c r="V1121" i="2"/>
  <c r="AV1121" i="2"/>
  <c r="U1121" i="2"/>
  <c r="AU1121" i="2"/>
  <c r="S1121" i="2"/>
  <c r="AS1121" i="2"/>
  <c r="AF1121" i="2"/>
  <c r="BF1121" i="2"/>
  <c r="N1121" i="2"/>
  <c r="AN1121" i="2"/>
  <c r="M1121" i="2"/>
  <c r="AM1121" i="2"/>
  <c r="K1121" i="2"/>
  <c r="X1121" i="2"/>
  <c r="AD1121" i="2"/>
  <c r="BD1121" i="2"/>
  <c r="Z1121" i="2"/>
  <c r="AZ1121" i="2"/>
  <c r="P1121" i="2"/>
  <c r="AP1121" i="2"/>
  <c r="AB1121" i="2"/>
  <c r="BB1121" i="2"/>
  <c r="R1121" i="2"/>
  <c r="J1121" i="2"/>
  <c r="AJ1121" i="2"/>
  <c r="H1121" i="2"/>
  <c r="AH1121" i="2"/>
  <c r="T1121" i="2"/>
  <c r="AT1121" i="2"/>
  <c r="AE1121" i="2"/>
  <c r="L1121" i="2"/>
  <c r="AL1121" i="2"/>
  <c r="Y1121" i="2"/>
  <c r="AY1121" i="2"/>
  <c r="W1121" i="2"/>
  <c r="AW1121" i="2"/>
  <c r="G1124" i="2"/>
  <c r="J1124" i="2"/>
  <c r="AJ1124" i="2"/>
  <c r="P1124" i="2"/>
  <c r="AP1124" i="2"/>
  <c r="AD1124" i="2"/>
  <c r="BD1124" i="2"/>
  <c r="T1124" i="2"/>
  <c r="AT1124" i="2"/>
  <c r="Y1124" i="2"/>
  <c r="AY1124" i="2"/>
  <c r="V1124" i="2"/>
  <c r="AV1124" i="2"/>
  <c r="L1124" i="2"/>
  <c r="AL1124" i="2"/>
  <c r="Q1124" i="2"/>
  <c r="AQ1124" i="2"/>
  <c r="N1124" i="2"/>
  <c r="AN1124" i="2"/>
  <c r="AA1124" i="2"/>
  <c r="BA1124" i="2"/>
  <c r="I1124" i="2"/>
  <c r="AI1124" i="2"/>
  <c r="AC1124" i="2"/>
  <c r="BC1124" i="2"/>
  <c r="S1124" i="2"/>
  <c r="AS1124" i="2"/>
  <c r="H1124" i="2"/>
  <c r="AH1124" i="2"/>
  <c r="AE1124" i="2"/>
  <c r="AF1124" i="2"/>
  <c r="BF1124" i="2"/>
  <c r="W1124" i="2"/>
  <c r="AW1124" i="2"/>
  <c r="U1124" i="2"/>
  <c r="AU1124" i="2"/>
  <c r="K1124" i="2"/>
  <c r="O1124" i="2"/>
  <c r="AO1124" i="2"/>
  <c r="AB1124" i="2"/>
  <c r="BB1124" i="2"/>
  <c r="R1124" i="2"/>
  <c r="X1124" i="2"/>
  <c r="AX1124" i="2"/>
  <c r="Z1124" i="2"/>
  <c r="AZ1124" i="2"/>
  <c r="M1124" i="2"/>
  <c r="Y1126" i="2"/>
  <c r="AY1126" i="2"/>
  <c r="W1126" i="2"/>
  <c r="AW1126" i="2"/>
  <c r="U1126" i="2"/>
  <c r="AU1126" i="2"/>
  <c r="Q1126" i="2"/>
  <c r="AQ1126" i="2"/>
  <c r="O1126" i="2"/>
  <c r="AO1126" i="2"/>
  <c r="M1126" i="2"/>
  <c r="AM1126" i="2"/>
  <c r="I1126" i="2"/>
  <c r="AI1126" i="2"/>
  <c r="G1126" i="2"/>
  <c r="AD1126" i="2"/>
  <c r="BD1126" i="2"/>
  <c r="T1126" i="2"/>
  <c r="AT1126" i="2"/>
  <c r="K1126" i="2"/>
  <c r="X1126" i="2"/>
  <c r="Z1126" i="2"/>
  <c r="AZ1126" i="2"/>
  <c r="P1126" i="2"/>
  <c r="AP1126" i="2"/>
  <c r="N1126" i="2"/>
  <c r="AN1126" i="2"/>
  <c r="AB1126" i="2"/>
  <c r="BB1126" i="2"/>
  <c r="J1126" i="2"/>
  <c r="AJ1126" i="2"/>
  <c r="H1126" i="2"/>
  <c r="AH1126" i="2"/>
  <c r="AC1126" i="2"/>
  <c r="BC1126" i="2"/>
  <c r="AF1126" i="2"/>
  <c r="BF1126" i="2"/>
  <c r="AE1126" i="2"/>
  <c r="BE1126" i="2"/>
  <c r="V1126" i="2"/>
  <c r="AV1126" i="2"/>
  <c r="AA1126" i="2"/>
  <c r="R1126" i="2"/>
  <c r="L1126" i="2"/>
  <c r="AL1126" i="2"/>
  <c r="S1126" i="2"/>
  <c r="T1128" i="2"/>
  <c r="AT1128" i="2"/>
  <c r="H1128" i="2"/>
  <c r="AH1128" i="2"/>
  <c r="V1128" i="2"/>
  <c r="AV1128" i="2"/>
  <c r="Y1128" i="2"/>
  <c r="AY1128" i="2"/>
  <c r="L1128" i="2"/>
  <c r="AL1128" i="2"/>
  <c r="Q1128" i="2"/>
  <c r="AQ1128" i="2"/>
  <c r="N1128" i="2"/>
  <c r="AN1128" i="2"/>
  <c r="AA1128" i="2"/>
  <c r="BA1128" i="2"/>
  <c r="I1128" i="2"/>
  <c r="AI1128" i="2"/>
  <c r="W1128" i="2"/>
  <c r="AW1128" i="2"/>
  <c r="U1128" i="2"/>
  <c r="AU1128" i="2"/>
  <c r="O1128" i="2"/>
  <c r="AO1128" i="2"/>
  <c r="M1128" i="2"/>
  <c r="AM1128" i="2"/>
  <c r="Z1128" i="2"/>
  <c r="AZ1128" i="2"/>
  <c r="AD1128" i="2"/>
  <c r="BD1128" i="2"/>
  <c r="AF1128" i="2"/>
  <c r="BF1128" i="2"/>
  <c r="AC1128" i="2"/>
  <c r="BC1128" i="2"/>
  <c r="X1128" i="2"/>
  <c r="AX1128" i="2"/>
  <c r="P1128" i="2"/>
  <c r="AP1128" i="2"/>
  <c r="AB1128" i="2"/>
  <c r="S1128" i="2"/>
  <c r="AS1128" i="2"/>
  <c r="AE1128" i="2"/>
  <c r="BE1128" i="2"/>
  <c r="K1128" i="2"/>
  <c r="R1128" i="2"/>
  <c r="G1128" i="2"/>
  <c r="J1128" i="2"/>
  <c r="AJ1128" i="2"/>
  <c r="Q1131" i="2"/>
  <c r="AQ1131" i="2"/>
  <c r="W1131" i="2"/>
  <c r="AW1131" i="2"/>
  <c r="U1131" i="2"/>
  <c r="AU1131" i="2"/>
  <c r="K1131" i="2"/>
  <c r="R1131" i="2"/>
  <c r="I1131" i="2"/>
  <c r="AI1131" i="2"/>
  <c r="O1131" i="2"/>
  <c r="M1131" i="2"/>
  <c r="J1131" i="2"/>
  <c r="AJ1131" i="2"/>
  <c r="G1131" i="2"/>
  <c r="AB1131" i="2"/>
  <c r="BB1131" i="2"/>
  <c r="AF1131" i="2"/>
  <c r="BF1131" i="2"/>
  <c r="AD1131" i="2"/>
  <c r="BD1131" i="2"/>
  <c r="T1131" i="2"/>
  <c r="AT1131" i="2"/>
  <c r="Z1131" i="2"/>
  <c r="AZ1131" i="2"/>
  <c r="P1131" i="2"/>
  <c r="AP1131" i="2"/>
  <c r="N1131" i="2"/>
  <c r="AN1131" i="2"/>
  <c r="AA1131" i="2"/>
  <c r="BA1131" i="2"/>
  <c r="AE1131" i="2"/>
  <c r="BE1131" i="2"/>
  <c r="L1131" i="2"/>
  <c r="AL1131" i="2"/>
  <c r="S1131" i="2"/>
  <c r="AS1131" i="2"/>
  <c r="Y1131" i="2"/>
  <c r="AY1131" i="2"/>
  <c r="X1131" i="2"/>
  <c r="AX1131" i="2"/>
  <c r="H1131" i="2"/>
  <c r="AH1131" i="2"/>
  <c r="AC1131" i="2"/>
  <c r="BC1131" i="2"/>
  <c r="V1131" i="2"/>
  <c r="AV1131" i="2"/>
  <c r="U1133" i="2"/>
  <c r="AU1133" i="2"/>
  <c r="K1133" i="2"/>
  <c r="X1133" i="2"/>
  <c r="AX1133" i="2"/>
  <c r="P1133" i="2"/>
  <c r="AP1133" i="2"/>
  <c r="J1133" i="2"/>
  <c r="AJ1133" i="2"/>
  <c r="H1133" i="2"/>
  <c r="AH1133" i="2"/>
  <c r="L1133" i="2"/>
  <c r="AL1133" i="2"/>
  <c r="Y1133" i="2"/>
  <c r="AY1133" i="2"/>
  <c r="AA1133" i="2"/>
  <c r="BA1133" i="2"/>
  <c r="Q1133" i="2"/>
  <c r="AF1133" i="2"/>
  <c r="BF1133" i="2"/>
  <c r="AD1133" i="2"/>
  <c r="BD1133" i="2"/>
  <c r="O1133" i="2"/>
  <c r="S1133" i="2"/>
  <c r="AS1133" i="2"/>
  <c r="G1133" i="2"/>
  <c r="Z1133" i="2"/>
  <c r="AZ1133" i="2"/>
  <c r="V1133" i="2"/>
  <c r="AV1133" i="2"/>
  <c r="R1133" i="2"/>
  <c r="N1133" i="2"/>
  <c r="AN1133" i="2"/>
  <c r="I1133" i="2"/>
  <c r="AI1133" i="2"/>
  <c r="AC1133" i="2"/>
  <c r="BC1133" i="2"/>
  <c r="M1133" i="2"/>
  <c r="AM1133" i="2"/>
  <c r="AB1133" i="2"/>
  <c r="BB1133" i="2"/>
  <c r="W1133" i="2"/>
  <c r="AW1133" i="2"/>
  <c r="T1133" i="2"/>
  <c r="AE1133" i="2"/>
  <c r="BE1133" i="2"/>
  <c r="Q1136" i="2"/>
  <c r="AQ1136" i="2"/>
  <c r="AE1136" i="2"/>
  <c r="BE1136" i="2"/>
  <c r="AC1136" i="2"/>
  <c r="BC1136" i="2"/>
  <c r="AA1136" i="2"/>
  <c r="BA1136" i="2"/>
  <c r="I1136" i="2"/>
  <c r="AI1136" i="2"/>
  <c r="P1136" i="2"/>
  <c r="AP1136" i="2"/>
  <c r="W1136" i="2"/>
  <c r="AW1136" i="2"/>
  <c r="U1136" i="2"/>
  <c r="AU1136" i="2"/>
  <c r="S1136" i="2"/>
  <c r="K1136" i="2"/>
  <c r="AK1136" i="2"/>
  <c r="H1136" i="2"/>
  <c r="AH1136" i="2"/>
  <c r="AD1136" i="2"/>
  <c r="BD1136" i="2"/>
  <c r="AB1136" i="2"/>
  <c r="BB1136" i="2"/>
  <c r="R1136" i="2"/>
  <c r="X1136" i="2"/>
  <c r="AX1136" i="2"/>
  <c r="V1136" i="2"/>
  <c r="AV1136" i="2"/>
  <c r="T1136" i="2"/>
  <c r="AT1136" i="2"/>
  <c r="L1136" i="2"/>
  <c r="AL1136" i="2"/>
  <c r="Z1136" i="2"/>
  <c r="O1136" i="2"/>
  <c r="J1136" i="2"/>
  <c r="AJ1136" i="2"/>
  <c r="G1136" i="2"/>
  <c r="Y1136" i="2"/>
  <c r="AY1136" i="2"/>
  <c r="AF1136" i="2"/>
  <c r="BF1136" i="2"/>
  <c r="N1136" i="2"/>
  <c r="AN1136" i="2"/>
  <c r="M1136" i="2"/>
  <c r="AM1136" i="2"/>
  <c r="Z1138" i="2"/>
  <c r="AZ1138" i="2"/>
  <c r="P1138" i="2"/>
  <c r="AP1138" i="2"/>
  <c r="L1138" i="2"/>
  <c r="AL1138" i="2"/>
  <c r="J1138" i="2"/>
  <c r="AJ1138" i="2"/>
  <c r="AE1138" i="2"/>
  <c r="BE1138" i="2"/>
  <c r="AC1138" i="2"/>
  <c r="BC1138" i="2"/>
  <c r="Q1138" i="2"/>
  <c r="AQ1138" i="2"/>
  <c r="W1138" i="2"/>
  <c r="AW1138" i="2"/>
  <c r="U1138" i="2"/>
  <c r="AU1138" i="2"/>
  <c r="AA1138" i="2"/>
  <c r="BA1138" i="2"/>
  <c r="I1138" i="2"/>
  <c r="AI1138" i="2"/>
  <c r="O1138" i="2"/>
  <c r="M1138" i="2"/>
  <c r="AM1138" i="2"/>
  <c r="X1138" i="2"/>
  <c r="S1138" i="2"/>
  <c r="AS1138" i="2"/>
  <c r="H1138" i="2"/>
  <c r="AH1138" i="2"/>
  <c r="AB1138" i="2"/>
  <c r="BB1138" i="2"/>
  <c r="K1138" i="2"/>
  <c r="T1138" i="2"/>
  <c r="G1138" i="2"/>
  <c r="R1138" i="2"/>
  <c r="AD1138" i="2"/>
  <c r="BD1138" i="2"/>
  <c r="Y1138" i="2"/>
  <c r="AY1138" i="2"/>
  <c r="V1138" i="2"/>
  <c r="AV1138" i="2"/>
  <c r="AF1138" i="2"/>
  <c r="BF1138" i="2"/>
  <c r="N1138" i="2"/>
  <c r="AN1138" i="2"/>
  <c r="O1140" i="2"/>
  <c r="Z1140" i="2"/>
  <c r="AZ1140" i="2"/>
  <c r="X1140" i="2"/>
  <c r="AX1140" i="2"/>
  <c r="G1140" i="2"/>
  <c r="AB1140" i="2"/>
  <c r="BB1140" i="2"/>
  <c r="P1140" i="2"/>
  <c r="AP1140" i="2"/>
  <c r="AD1140" i="2"/>
  <c r="BD1140" i="2"/>
  <c r="R1140" i="2"/>
  <c r="T1140" i="2"/>
  <c r="AT1140" i="2"/>
  <c r="J1140" i="2"/>
  <c r="H1140" i="2"/>
  <c r="AH1140" i="2"/>
  <c r="V1140" i="2"/>
  <c r="Y1140" i="2"/>
  <c r="AY1140" i="2"/>
  <c r="N1140" i="2"/>
  <c r="AN1140" i="2"/>
  <c r="L1140" i="2"/>
  <c r="AL1140" i="2"/>
  <c r="Q1140" i="2"/>
  <c r="AQ1140" i="2"/>
  <c r="AC1140" i="2"/>
  <c r="BC1140" i="2"/>
  <c r="AA1140" i="2"/>
  <c r="BA1140" i="2"/>
  <c r="AE1140" i="2"/>
  <c r="BE1140" i="2"/>
  <c r="I1140" i="2"/>
  <c r="AI1140" i="2"/>
  <c r="U1140" i="2"/>
  <c r="AU1140" i="2"/>
  <c r="S1140" i="2"/>
  <c r="AS1140" i="2"/>
  <c r="M1140" i="2"/>
  <c r="AM1140" i="2"/>
  <c r="K1140" i="2"/>
  <c r="AK1140" i="2"/>
  <c r="AF1140" i="2"/>
  <c r="BF1140" i="2"/>
  <c r="W1140" i="2"/>
  <c r="AW1140" i="2"/>
  <c r="AD1143" i="2"/>
  <c r="BD1143" i="2"/>
  <c r="T1143" i="2"/>
  <c r="AT1143" i="2"/>
  <c r="R1143" i="2"/>
  <c r="X1143" i="2"/>
  <c r="AX1143" i="2"/>
  <c r="J1143" i="2"/>
  <c r="V1143" i="2"/>
  <c r="AV1143" i="2"/>
  <c r="L1143" i="2"/>
  <c r="AL1143" i="2"/>
  <c r="P1143" i="2"/>
  <c r="AP1143" i="2"/>
  <c r="N1143" i="2"/>
  <c r="AN1143" i="2"/>
  <c r="AA1143" i="2"/>
  <c r="BA1143" i="2"/>
  <c r="H1143" i="2"/>
  <c r="AH1143" i="2"/>
  <c r="Q1143" i="2"/>
  <c r="AQ1143" i="2"/>
  <c r="W1143" i="2"/>
  <c r="AW1143" i="2"/>
  <c r="U1143" i="2"/>
  <c r="AU1143" i="2"/>
  <c r="K1143" i="2"/>
  <c r="AK1143" i="2"/>
  <c r="AF1143" i="2"/>
  <c r="BF1143" i="2"/>
  <c r="G1143" i="2"/>
  <c r="AB1143" i="2"/>
  <c r="O1143" i="2"/>
  <c r="AC1143" i="2"/>
  <c r="BC1143" i="2"/>
  <c r="S1143" i="2"/>
  <c r="AS1143" i="2"/>
  <c r="Y1143" i="2"/>
  <c r="AY1143" i="2"/>
  <c r="I1143" i="2"/>
  <c r="AI1143" i="2"/>
  <c r="AE1143" i="2"/>
  <c r="BE1143" i="2"/>
  <c r="M1143" i="2"/>
  <c r="AM1143" i="2"/>
  <c r="Z1143" i="2"/>
  <c r="AZ1143" i="2"/>
  <c r="K1145" i="2"/>
  <c r="AK1145" i="2"/>
  <c r="G1145" i="2"/>
  <c r="U1145" i="2"/>
  <c r="AF1145" i="2"/>
  <c r="BF1145" i="2"/>
  <c r="AD1145" i="2"/>
  <c r="BD1145" i="2"/>
  <c r="M1145" i="2"/>
  <c r="AM1145" i="2"/>
  <c r="Z1145" i="2"/>
  <c r="AZ1145" i="2"/>
  <c r="X1145" i="2"/>
  <c r="AX1145" i="2"/>
  <c r="V1145" i="2"/>
  <c r="AV1145" i="2"/>
  <c r="AB1145" i="2"/>
  <c r="BB1145" i="2"/>
  <c r="R1145" i="2"/>
  <c r="J1145" i="2"/>
  <c r="AJ1145" i="2"/>
  <c r="P1145" i="2"/>
  <c r="AP1145" i="2"/>
  <c r="N1145" i="2"/>
  <c r="AN1145" i="2"/>
  <c r="T1145" i="2"/>
  <c r="AT1145" i="2"/>
  <c r="L1145" i="2"/>
  <c r="AL1145" i="2"/>
  <c r="Y1145" i="2"/>
  <c r="AY1145" i="2"/>
  <c r="H1145" i="2"/>
  <c r="AH1145" i="2"/>
  <c r="AE1145" i="2"/>
  <c r="AA1145" i="2"/>
  <c r="BA1145" i="2"/>
  <c r="Q1145" i="2"/>
  <c r="AQ1145" i="2"/>
  <c r="W1145" i="2"/>
  <c r="AW1145" i="2"/>
  <c r="AC1145" i="2"/>
  <c r="BC1145" i="2"/>
  <c r="S1145" i="2"/>
  <c r="I1145" i="2"/>
  <c r="AI1145" i="2"/>
  <c r="O1145" i="2"/>
  <c r="AO1145" i="2"/>
  <c r="T1148" i="2"/>
  <c r="AT1148" i="2"/>
  <c r="J1148" i="2"/>
  <c r="AJ1148" i="2"/>
  <c r="V1148" i="2"/>
  <c r="AV1148" i="2"/>
  <c r="L1148" i="2"/>
  <c r="AL1148" i="2"/>
  <c r="Y1148" i="2"/>
  <c r="AY1148" i="2"/>
  <c r="N1148" i="2"/>
  <c r="AN1148" i="2"/>
  <c r="AA1148" i="2"/>
  <c r="BA1148" i="2"/>
  <c r="Q1148" i="2"/>
  <c r="AQ1148" i="2"/>
  <c r="AE1148" i="2"/>
  <c r="BE1148" i="2"/>
  <c r="AC1148" i="2"/>
  <c r="BC1148" i="2"/>
  <c r="S1148" i="2"/>
  <c r="AS1148" i="2"/>
  <c r="I1148" i="2"/>
  <c r="W1148" i="2"/>
  <c r="AW1148" i="2"/>
  <c r="X1148" i="2"/>
  <c r="AX1148" i="2"/>
  <c r="U1148" i="2"/>
  <c r="K1148" i="2"/>
  <c r="AK1148" i="2"/>
  <c r="O1148" i="2"/>
  <c r="AO1148" i="2"/>
  <c r="M1148" i="2"/>
  <c r="AM1148" i="2"/>
  <c r="P1148" i="2"/>
  <c r="AP1148" i="2"/>
  <c r="Z1148" i="2"/>
  <c r="AZ1148" i="2"/>
  <c r="AD1148" i="2"/>
  <c r="BD1148" i="2"/>
  <c r="R1148" i="2"/>
  <c r="AF1148" i="2"/>
  <c r="BF1148" i="2"/>
  <c r="G1148" i="2"/>
  <c r="AB1148" i="2"/>
  <c r="BB1148" i="2"/>
  <c r="H1148" i="2"/>
  <c r="AH1148" i="2"/>
  <c r="Y1150" i="2"/>
  <c r="AY1150" i="2"/>
  <c r="AE1150" i="2"/>
  <c r="BE1150" i="2"/>
  <c r="AC1150" i="2"/>
  <c r="BC1150" i="2"/>
  <c r="Q1150" i="2"/>
  <c r="AQ1150" i="2"/>
  <c r="W1150" i="2"/>
  <c r="AW1150" i="2"/>
  <c r="AA1150" i="2"/>
  <c r="BA1150" i="2"/>
  <c r="U1150" i="2"/>
  <c r="I1150" i="2"/>
  <c r="AI1150" i="2"/>
  <c r="O1150" i="2"/>
  <c r="AO1150" i="2"/>
  <c r="M1150" i="2"/>
  <c r="K1150" i="2"/>
  <c r="AD1150" i="2"/>
  <c r="BD1150" i="2"/>
  <c r="T1150" i="2"/>
  <c r="AT1150" i="2"/>
  <c r="Z1150" i="2"/>
  <c r="AZ1150" i="2"/>
  <c r="X1150" i="2"/>
  <c r="AX1150" i="2"/>
  <c r="R1150" i="2"/>
  <c r="L1150" i="2"/>
  <c r="AL1150" i="2"/>
  <c r="J1150" i="2"/>
  <c r="AF1150" i="2"/>
  <c r="BF1150" i="2"/>
  <c r="P1150" i="2"/>
  <c r="AP1150" i="2"/>
  <c r="H1150" i="2"/>
  <c r="AH1150" i="2"/>
  <c r="G1150" i="2"/>
  <c r="V1150" i="2"/>
  <c r="AV1150" i="2"/>
  <c r="S1150" i="2"/>
  <c r="AS1150" i="2"/>
  <c r="N1150" i="2"/>
  <c r="AN1150" i="2"/>
  <c r="AB1150" i="2"/>
  <c r="BB1150" i="2"/>
  <c r="G1152" i="2"/>
  <c r="R1152" i="2"/>
  <c r="AD1152" i="2"/>
  <c r="BD1152" i="2"/>
  <c r="T1152" i="2"/>
  <c r="AT1152" i="2"/>
  <c r="J1152" i="2"/>
  <c r="AJ1152" i="2"/>
  <c r="H1152" i="2"/>
  <c r="AH1152" i="2"/>
  <c r="V1152" i="2"/>
  <c r="AV1152" i="2"/>
  <c r="L1152" i="2"/>
  <c r="AL1152" i="2"/>
  <c r="Y1152" i="2"/>
  <c r="AY1152" i="2"/>
  <c r="Q1152" i="2"/>
  <c r="AQ1152" i="2"/>
  <c r="AE1152" i="2"/>
  <c r="BE1152" i="2"/>
  <c r="AC1152" i="2"/>
  <c r="BC1152" i="2"/>
  <c r="S1152" i="2"/>
  <c r="AS1152" i="2"/>
  <c r="AF1152" i="2"/>
  <c r="BF1152" i="2"/>
  <c r="W1152" i="2"/>
  <c r="AW1152" i="2"/>
  <c r="U1152" i="2"/>
  <c r="K1152" i="2"/>
  <c r="AK1152" i="2"/>
  <c r="X1152" i="2"/>
  <c r="AX1152" i="2"/>
  <c r="Z1152" i="2"/>
  <c r="AZ1152" i="2"/>
  <c r="O1152" i="2"/>
  <c r="I1152" i="2"/>
  <c r="N1152" i="2"/>
  <c r="AN1152" i="2"/>
  <c r="P1152" i="2"/>
  <c r="AP1152" i="2"/>
  <c r="M1152" i="2"/>
  <c r="AB1152" i="2"/>
  <c r="BB1152" i="2"/>
  <c r="AA1152" i="2"/>
  <c r="BA1152" i="2"/>
  <c r="W1155" i="2"/>
  <c r="AW1155" i="2"/>
  <c r="S1155" i="2"/>
  <c r="AS1155" i="2"/>
  <c r="I1155" i="2"/>
  <c r="AI1155" i="2"/>
  <c r="U1155" i="2"/>
  <c r="O1155" i="2"/>
  <c r="AO1155" i="2"/>
  <c r="M1155" i="2"/>
  <c r="AM1155" i="2"/>
  <c r="K1155" i="2"/>
  <c r="AF1155" i="2"/>
  <c r="BF1155" i="2"/>
  <c r="Z1155" i="2"/>
  <c r="AZ1155" i="2"/>
  <c r="G1155" i="2"/>
  <c r="AB1155" i="2"/>
  <c r="BB1155" i="2"/>
  <c r="R1155" i="2"/>
  <c r="P1155" i="2"/>
  <c r="AP1155" i="2"/>
  <c r="V1155" i="2"/>
  <c r="AV1155" i="2"/>
  <c r="L1155" i="2"/>
  <c r="AL1155" i="2"/>
  <c r="H1155" i="2"/>
  <c r="AH1155" i="2"/>
  <c r="N1155" i="2"/>
  <c r="AN1155" i="2"/>
  <c r="Q1155" i="2"/>
  <c r="AQ1155" i="2"/>
  <c r="AC1155" i="2"/>
  <c r="BC1155" i="2"/>
  <c r="T1155" i="2"/>
  <c r="AT1155" i="2"/>
  <c r="AA1155" i="2"/>
  <c r="BA1155" i="2"/>
  <c r="J1155" i="2"/>
  <c r="AJ1155" i="2"/>
  <c r="Y1155" i="2"/>
  <c r="X1155" i="2"/>
  <c r="AX1155" i="2"/>
  <c r="AE1155" i="2"/>
  <c r="BE1155" i="2"/>
  <c r="AD1155" i="2"/>
  <c r="BD1155" i="2"/>
  <c r="S1157" i="2"/>
  <c r="AS1157" i="2"/>
  <c r="AF1157" i="2"/>
  <c r="BF1157" i="2"/>
  <c r="G1157" i="2"/>
  <c r="U1157" i="2"/>
  <c r="AD1157" i="2"/>
  <c r="BD1157" i="2"/>
  <c r="T1157" i="2"/>
  <c r="AT1157" i="2"/>
  <c r="AE1157" i="2"/>
  <c r="BE1157" i="2"/>
  <c r="L1157" i="2"/>
  <c r="AL1157" i="2"/>
  <c r="P1157" i="2"/>
  <c r="AP1157" i="2"/>
  <c r="AA1157" i="2"/>
  <c r="BA1157" i="2"/>
  <c r="H1157" i="2"/>
  <c r="AH1157" i="2"/>
  <c r="K1157" i="2"/>
  <c r="Z1157" i="2"/>
  <c r="AZ1157" i="2"/>
  <c r="W1157" i="2"/>
  <c r="AW1157" i="2"/>
  <c r="R1157" i="2"/>
  <c r="O1157" i="2"/>
  <c r="AO1157" i="2"/>
  <c r="M1157" i="2"/>
  <c r="AM1157" i="2"/>
  <c r="Y1157" i="2"/>
  <c r="Q1157" i="2"/>
  <c r="AQ1157" i="2"/>
  <c r="V1157" i="2"/>
  <c r="AV1157" i="2"/>
  <c r="AC1157" i="2"/>
  <c r="BC1157" i="2"/>
  <c r="AB1157" i="2"/>
  <c r="BB1157" i="2"/>
  <c r="J1157" i="2"/>
  <c r="AJ1157" i="2"/>
  <c r="I1157" i="2"/>
  <c r="AI1157" i="2"/>
  <c r="X1157" i="2"/>
  <c r="N1157" i="2"/>
  <c r="AN1157" i="2"/>
  <c r="AA1160" i="2"/>
  <c r="BA1160" i="2"/>
  <c r="N1160" i="2"/>
  <c r="AN1160" i="2"/>
  <c r="I1160" i="2"/>
  <c r="AI1160" i="2"/>
  <c r="AE1160" i="2"/>
  <c r="BE1160" i="2"/>
  <c r="S1160" i="2"/>
  <c r="AS1160" i="2"/>
  <c r="AC1160" i="2"/>
  <c r="BC1160" i="2"/>
  <c r="AF1160" i="2"/>
  <c r="BF1160" i="2"/>
  <c r="W1160" i="2"/>
  <c r="AW1160" i="2"/>
  <c r="U1160" i="2"/>
  <c r="K1160" i="2"/>
  <c r="AB1160" i="2"/>
  <c r="R1160" i="2"/>
  <c r="AD1160" i="2"/>
  <c r="BD1160" i="2"/>
  <c r="M1160" i="2"/>
  <c r="AM1160" i="2"/>
  <c r="H1160" i="2"/>
  <c r="AH1160" i="2"/>
  <c r="T1160" i="2"/>
  <c r="AT1160" i="2"/>
  <c r="L1160" i="2"/>
  <c r="AL1160" i="2"/>
  <c r="Z1160" i="2"/>
  <c r="AZ1160" i="2"/>
  <c r="J1160" i="2"/>
  <c r="AJ1160" i="2"/>
  <c r="O1160" i="2"/>
  <c r="AO1160" i="2"/>
  <c r="Y1160" i="2"/>
  <c r="AY1160" i="2"/>
  <c r="G1160" i="2"/>
  <c r="Q1160" i="2"/>
  <c r="AQ1160" i="2"/>
  <c r="V1160" i="2"/>
  <c r="AV1160" i="2"/>
  <c r="P1160" i="2"/>
  <c r="AP1160" i="2"/>
  <c r="X1160" i="2"/>
  <c r="V1162" i="2"/>
  <c r="AV1162" i="2"/>
  <c r="L1162" i="2"/>
  <c r="AL1162" i="2"/>
  <c r="H1162" i="2"/>
  <c r="AH1162" i="2"/>
  <c r="W1162" i="2"/>
  <c r="AW1162" i="2"/>
  <c r="U1162" i="2"/>
  <c r="O1162" i="2"/>
  <c r="AO1162" i="2"/>
  <c r="Y1162" i="2"/>
  <c r="AY1162" i="2"/>
  <c r="AD1162" i="2"/>
  <c r="BD1162" i="2"/>
  <c r="Q1162" i="2"/>
  <c r="AQ1162" i="2"/>
  <c r="I1162" i="2"/>
  <c r="AI1162" i="2"/>
  <c r="N1162" i="2"/>
  <c r="AN1162" i="2"/>
  <c r="AF1162" i="2"/>
  <c r="BF1162" i="2"/>
  <c r="AC1162" i="2"/>
  <c r="AA1162" i="2"/>
  <c r="BA1162" i="2"/>
  <c r="X1162" i="2"/>
  <c r="AX1162" i="2"/>
  <c r="M1162" i="2"/>
  <c r="AM1162" i="2"/>
  <c r="S1162" i="2"/>
  <c r="AS1162" i="2"/>
  <c r="P1162" i="2"/>
  <c r="AP1162" i="2"/>
  <c r="AB1162" i="2"/>
  <c r="BB1162" i="2"/>
  <c r="K1162" i="2"/>
  <c r="AK1162" i="2"/>
  <c r="AE1162" i="2"/>
  <c r="T1162" i="2"/>
  <c r="AT1162" i="2"/>
  <c r="Z1162" i="2"/>
  <c r="AZ1162" i="2"/>
  <c r="R1162" i="2"/>
  <c r="J1162" i="2"/>
  <c r="AJ1162" i="2"/>
  <c r="G1162" i="2"/>
  <c r="K1164" i="2"/>
  <c r="AK1164" i="2"/>
  <c r="X1164" i="2"/>
  <c r="AX1164" i="2"/>
  <c r="O1164" i="2"/>
  <c r="M1164" i="2"/>
  <c r="AM1164" i="2"/>
  <c r="Z1164" i="2"/>
  <c r="AZ1164" i="2"/>
  <c r="P1164" i="2"/>
  <c r="AP1164" i="2"/>
  <c r="G1164" i="2"/>
  <c r="AD1164" i="2"/>
  <c r="BD1164" i="2"/>
  <c r="AB1164" i="2"/>
  <c r="BB1164" i="2"/>
  <c r="R1164" i="2"/>
  <c r="H1164" i="2"/>
  <c r="AH1164" i="2"/>
  <c r="J1164" i="2"/>
  <c r="V1164" i="2"/>
  <c r="AV1164" i="2"/>
  <c r="T1164" i="2"/>
  <c r="AT1164" i="2"/>
  <c r="Y1164" i="2"/>
  <c r="AY1164" i="2"/>
  <c r="N1164" i="2"/>
  <c r="AN1164" i="2"/>
  <c r="L1164" i="2"/>
  <c r="AL1164" i="2"/>
  <c r="Q1164" i="2"/>
  <c r="AQ1164" i="2"/>
  <c r="AE1164" i="2"/>
  <c r="BE1164" i="2"/>
  <c r="AC1164" i="2"/>
  <c r="BC1164" i="2"/>
  <c r="AA1164" i="2"/>
  <c r="I1164" i="2"/>
  <c r="W1164" i="2"/>
  <c r="AW1164" i="2"/>
  <c r="U1164" i="2"/>
  <c r="AU1164" i="2"/>
  <c r="S1164" i="2"/>
  <c r="AS1164" i="2"/>
  <c r="AF1164" i="2"/>
  <c r="BF1164" i="2"/>
  <c r="X1167" i="2"/>
  <c r="AX1167" i="2"/>
  <c r="V1167" i="2"/>
  <c r="L1167" i="2"/>
  <c r="AL1167" i="2"/>
  <c r="P1167" i="2"/>
  <c r="AP1167" i="2"/>
  <c r="N1167" i="2"/>
  <c r="AN1167" i="2"/>
  <c r="AC1167" i="2"/>
  <c r="BC1167" i="2"/>
  <c r="AA1167" i="2"/>
  <c r="H1167" i="2"/>
  <c r="AH1167" i="2"/>
  <c r="S1167" i="2"/>
  <c r="Y1167" i="2"/>
  <c r="AY1167" i="2"/>
  <c r="AE1167" i="2"/>
  <c r="U1167" i="2"/>
  <c r="AU1167" i="2"/>
  <c r="K1167" i="2"/>
  <c r="AK1167" i="2"/>
  <c r="Q1167" i="2"/>
  <c r="AQ1167" i="2"/>
  <c r="M1167" i="2"/>
  <c r="AM1167" i="2"/>
  <c r="O1167" i="2"/>
  <c r="AO1167" i="2"/>
  <c r="R1167" i="2"/>
  <c r="AD1167" i="2"/>
  <c r="BD1167" i="2"/>
  <c r="T1167" i="2"/>
  <c r="AT1167" i="2"/>
  <c r="I1167" i="2"/>
  <c r="AI1167" i="2"/>
  <c r="W1167" i="2"/>
  <c r="AW1167" i="2"/>
  <c r="J1167" i="2"/>
  <c r="AJ1167" i="2"/>
  <c r="G1167" i="2"/>
  <c r="AB1167" i="2"/>
  <c r="BB1167" i="2"/>
  <c r="Z1167" i="2"/>
  <c r="AZ1167" i="2"/>
  <c r="AF1167" i="2"/>
  <c r="BF1167" i="2"/>
  <c r="Z1169" i="2"/>
  <c r="AZ1169" i="2"/>
  <c r="X1169" i="2"/>
  <c r="AX1169" i="2"/>
  <c r="AD1169" i="2"/>
  <c r="BD1169" i="2"/>
  <c r="M1169" i="2"/>
  <c r="AM1169" i="2"/>
  <c r="R1169" i="2"/>
  <c r="P1169" i="2"/>
  <c r="AP1169" i="2"/>
  <c r="V1169" i="2"/>
  <c r="AV1169" i="2"/>
  <c r="AB1169" i="2"/>
  <c r="BB1169" i="2"/>
  <c r="J1169" i="2"/>
  <c r="AJ1169" i="2"/>
  <c r="N1169" i="2"/>
  <c r="H1169" i="2"/>
  <c r="AH1169" i="2"/>
  <c r="T1169" i="2"/>
  <c r="Y1169" i="2"/>
  <c r="AY1169" i="2"/>
  <c r="AE1169" i="2"/>
  <c r="BE1169" i="2"/>
  <c r="L1169" i="2"/>
  <c r="AL1169" i="2"/>
  <c r="Q1169" i="2"/>
  <c r="AQ1169" i="2"/>
  <c r="W1169" i="2"/>
  <c r="AW1169" i="2"/>
  <c r="AA1169" i="2"/>
  <c r="AC1169" i="2"/>
  <c r="BC1169" i="2"/>
  <c r="S1169" i="2"/>
  <c r="AS1169" i="2"/>
  <c r="I1169" i="2"/>
  <c r="O1169" i="2"/>
  <c r="AO1169" i="2"/>
  <c r="U1169" i="2"/>
  <c r="AU1169" i="2"/>
  <c r="K1169" i="2"/>
  <c r="AK1169" i="2"/>
  <c r="G1169" i="2"/>
  <c r="AF1169" i="2"/>
  <c r="BF1169" i="2"/>
  <c r="T1172" i="2"/>
  <c r="AT1172" i="2"/>
  <c r="V1172" i="2"/>
  <c r="AV1172" i="2"/>
  <c r="L1172" i="2"/>
  <c r="AL1172" i="2"/>
  <c r="Q1172" i="2"/>
  <c r="AQ1172" i="2"/>
  <c r="N1172" i="2"/>
  <c r="AA1172" i="2"/>
  <c r="I1172" i="2"/>
  <c r="AE1172" i="2"/>
  <c r="BE1172" i="2"/>
  <c r="AC1172" i="2"/>
  <c r="BC1172" i="2"/>
  <c r="S1172" i="2"/>
  <c r="AS1172" i="2"/>
  <c r="AF1172" i="2"/>
  <c r="BF1172" i="2"/>
  <c r="W1172" i="2"/>
  <c r="AW1172" i="2"/>
  <c r="U1172" i="2"/>
  <c r="AU1172" i="2"/>
  <c r="K1172" i="2"/>
  <c r="AK1172" i="2"/>
  <c r="X1172" i="2"/>
  <c r="Z1172" i="2"/>
  <c r="AZ1172" i="2"/>
  <c r="P1172" i="2"/>
  <c r="AP1172" i="2"/>
  <c r="O1172" i="2"/>
  <c r="AO1172" i="2"/>
  <c r="M1172" i="2"/>
  <c r="AM1172" i="2"/>
  <c r="R1172" i="2"/>
  <c r="J1172" i="2"/>
  <c r="AJ1172" i="2"/>
  <c r="H1172" i="2"/>
  <c r="AH1172" i="2"/>
  <c r="AD1172" i="2"/>
  <c r="BD1172" i="2"/>
  <c r="Y1172" i="2"/>
  <c r="AY1172" i="2"/>
  <c r="G1172" i="2"/>
  <c r="AB1172" i="2"/>
  <c r="BB1172" i="2"/>
  <c r="Q1174" i="2"/>
  <c r="AQ1174" i="2"/>
  <c r="W1174" i="2"/>
  <c r="AW1174" i="2"/>
  <c r="U1174" i="2"/>
  <c r="AU1174" i="2"/>
  <c r="I1174" i="2"/>
  <c r="AI1174" i="2"/>
  <c r="O1174" i="2"/>
  <c r="AO1174" i="2"/>
  <c r="AA1174" i="2"/>
  <c r="M1174" i="2"/>
  <c r="AM1174" i="2"/>
  <c r="S1174" i="2"/>
  <c r="AS1174" i="2"/>
  <c r="AF1174" i="2"/>
  <c r="BF1174" i="2"/>
  <c r="G1174" i="2"/>
  <c r="Z1174" i="2"/>
  <c r="V1174" i="2"/>
  <c r="AV1174" i="2"/>
  <c r="T1174" i="2"/>
  <c r="AT1174" i="2"/>
  <c r="R1174" i="2"/>
  <c r="P1174" i="2"/>
  <c r="AP1174" i="2"/>
  <c r="H1174" i="2"/>
  <c r="AH1174" i="2"/>
  <c r="N1174" i="2"/>
  <c r="AN1174" i="2"/>
  <c r="AC1174" i="2"/>
  <c r="BC1174" i="2"/>
  <c r="AB1174" i="2"/>
  <c r="BB1174" i="2"/>
  <c r="K1174" i="2"/>
  <c r="AK1174" i="2"/>
  <c r="J1174" i="2"/>
  <c r="AJ1174" i="2"/>
  <c r="L1174" i="2"/>
  <c r="AL1174" i="2"/>
  <c r="Y1174" i="2"/>
  <c r="X1174" i="2"/>
  <c r="AX1174" i="2"/>
  <c r="AE1174" i="2"/>
  <c r="AD1174" i="2"/>
  <c r="BD1174" i="2"/>
  <c r="Q1176" i="2"/>
  <c r="AQ1176" i="2"/>
  <c r="V1176" i="2"/>
  <c r="L1176" i="2"/>
  <c r="AL1176" i="2"/>
  <c r="N1176" i="2"/>
  <c r="I1176" i="2"/>
  <c r="AI1176" i="2"/>
  <c r="AC1176" i="2"/>
  <c r="BC1176" i="2"/>
  <c r="AA1176" i="2"/>
  <c r="BA1176" i="2"/>
  <c r="AF1176" i="2"/>
  <c r="BF1176" i="2"/>
  <c r="M1176" i="2"/>
  <c r="AM1176" i="2"/>
  <c r="Z1176" i="2"/>
  <c r="AZ1176" i="2"/>
  <c r="AB1176" i="2"/>
  <c r="BB1176" i="2"/>
  <c r="J1176" i="2"/>
  <c r="AJ1176" i="2"/>
  <c r="T1176" i="2"/>
  <c r="AT1176" i="2"/>
  <c r="S1176" i="2"/>
  <c r="K1176" i="2"/>
  <c r="AK1176" i="2"/>
  <c r="AE1176" i="2"/>
  <c r="R1176" i="2"/>
  <c r="W1176" i="2"/>
  <c r="AW1176" i="2"/>
  <c r="O1176" i="2"/>
  <c r="AO1176" i="2"/>
  <c r="Y1176" i="2"/>
  <c r="AY1176" i="2"/>
  <c r="G1176" i="2"/>
  <c r="AD1176" i="2"/>
  <c r="BD1176" i="2"/>
  <c r="X1176" i="2"/>
  <c r="AX1176" i="2"/>
  <c r="U1176" i="2"/>
  <c r="AU1176" i="2"/>
  <c r="P1176" i="2"/>
  <c r="AP1176" i="2"/>
  <c r="H1176" i="2"/>
  <c r="AH1176" i="2"/>
  <c r="W1179" i="2"/>
  <c r="AW1179" i="2"/>
  <c r="K1179" i="2"/>
  <c r="AK1179" i="2"/>
  <c r="Q1179" i="2"/>
  <c r="AQ1179" i="2"/>
  <c r="M1179" i="2"/>
  <c r="AM1179" i="2"/>
  <c r="O1179" i="2"/>
  <c r="AO1179" i="2"/>
  <c r="Z1179" i="2"/>
  <c r="AZ1179" i="2"/>
  <c r="I1179" i="2"/>
  <c r="G1179" i="2"/>
  <c r="AB1179" i="2"/>
  <c r="BB1179" i="2"/>
  <c r="AF1179" i="2"/>
  <c r="BF1179" i="2"/>
  <c r="AD1179" i="2"/>
  <c r="BD1179" i="2"/>
  <c r="R1179" i="2"/>
  <c r="AR1179" i="2"/>
  <c r="L1179" i="2"/>
  <c r="AL1179" i="2"/>
  <c r="P1179" i="2"/>
  <c r="AP1179" i="2"/>
  <c r="N1179" i="2"/>
  <c r="AN1179" i="2"/>
  <c r="AA1179" i="2"/>
  <c r="BA1179" i="2"/>
  <c r="Y1179" i="2"/>
  <c r="AY1179" i="2"/>
  <c r="AE1179" i="2"/>
  <c r="BE1179" i="2"/>
  <c r="U1179" i="2"/>
  <c r="AU1179" i="2"/>
  <c r="S1179" i="2"/>
  <c r="V1179" i="2"/>
  <c r="AV1179" i="2"/>
  <c r="AC1179" i="2"/>
  <c r="J1179" i="2"/>
  <c r="AJ1179" i="2"/>
  <c r="H1179" i="2"/>
  <c r="AH1179" i="2"/>
  <c r="X1179" i="2"/>
  <c r="AX1179" i="2"/>
  <c r="T1179" i="2"/>
  <c r="AT1179" i="2"/>
  <c r="M1181" i="2"/>
  <c r="AM1181" i="2"/>
  <c r="AD1181" i="2"/>
  <c r="BD1181" i="2"/>
  <c r="R1181" i="2"/>
  <c r="AR1181" i="2"/>
  <c r="H1181" i="2"/>
  <c r="AH1181" i="2"/>
  <c r="J1181" i="2"/>
  <c r="AJ1181" i="2"/>
  <c r="X1181" i="2"/>
  <c r="L1181" i="2"/>
  <c r="AL1181" i="2"/>
  <c r="Z1181" i="2"/>
  <c r="AZ1181" i="2"/>
  <c r="G1181" i="2"/>
  <c r="AC1181" i="2"/>
  <c r="BC1181" i="2"/>
  <c r="Q1181" i="2"/>
  <c r="AQ1181" i="2"/>
  <c r="T1181" i="2"/>
  <c r="AT1181" i="2"/>
  <c r="W1181" i="2"/>
  <c r="AW1181" i="2"/>
  <c r="K1181" i="2"/>
  <c r="AK1181" i="2"/>
  <c r="Y1181" i="2"/>
  <c r="AY1181" i="2"/>
  <c r="N1181" i="2"/>
  <c r="AN1181" i="2"/>
  <c r="AA1181" i="2"/>
  <c r="BA1181" i="2"/>
  <c r="P1181" i="2"/>
  <c r="AP1181" i="2"/>
  <c r="U1181" i="2"/>
  <c r="S1181" i="2"/>
  <c r="I1181" i="2"/>
  <c r="AB1181" i="2"/>
  <c r="BB1181" i="2"/>
  <c r="AF1181" i="2"/>
  <c r="BF1181" i="2"/>
  <c r="V1181" i="2"/>
  <c r="AV1181" i="2"/>
  <c r="AE1181" i="2"/>
  <c r="BE1181" i="2"/>
  <c r="O1181" i="2"/>
  <c r="AO1181" i="2"/>
  <c r="I1184" i="2"/>
  <c r="AI1184" i="2"/>
  <c r="W1184" i="2"/>
  <c r="AW1184" i="2"/>
  <c r="R1184" i="2"/>
  <c r="AR1184" i="2"/>
  <c r="P1184" i="2"/>
  <c r="AP1184" i="2"/>
  <c r="J1184" i="2"/>
  <c r="AJ1184" i="2"/>
  <c r="T1184" i="2"/>
  <c r="AT1184" i="2"/>
  <c r="O1184" i="2"/>
  <c r="H1184" i="2"/>
  <c r="AH1184" i="2"/>
  <c r="AA1184" i="2"/>
  <c r="BA1184" i="2"/>
  <c r="G1184" i="2"/>
  <c r="Y1184" i="2"/>
  <c r="AY1184" i="2"/>
  <c r="AF1184" i="2"/>
  <c r="BF1184" i="2"/>
  <c r="V1184" i="2"/>
  <c r="AV1184" i="2"/>
  <c r="AC1184" i="2"/>
  <c r="BC1184" i="2"/>
  <c r="N1184" i="2"/>
  <c r="AN1184" i="2"/>
  <c r="Q1184" i="2"/>
  <c r="AQ1184" i="2"/>
  <c r="AB1184" i="2"/>
  <c r="BB1184" i="2"/>
  <c r="M1184" i="2"/>
  <c r="AM1184" i="2"/>
  <c r="Z1184" i="2"/>
  <c r="AZ1184" i="2"/>
  <c r="L1184" i="2"/>
  <c r="X1184" i="2"/>
  <c r="AX1184" i="2"/>
  <c r="K1184" i="2"/>
  <c r="AK1184" i="2"/>
  <c r="U1184" i="2"/>
  <c r="AU1184" i="2"/>
  <c r="AD1184" i="2"/>
  <c r="BD1184" i="2"/>
  <c r="S1184" i="2"/>
  <c r="R1186" i="2"/>
  <c r="AR1186" i="2"/>
  <c r="W1186" i="2"/>
  <c r="AW1186" i="2"/>
  <c r="AE1186" i="2"/>
  <c r="BE1186" i="2"/>
  <c r="M1186" i="2"/>
  <c r="AD1186" i="2"/>
  <c r="BD1186" i="2"/>
  <c r="AA1186" i="2"/>
  <c r="BA1186" i="2"/>
  <c r="V1186" i="2"/>
  <c r="AV1186" i="2"/>
  <c r="S1186" i="2"/>
  <c r="AF1186" i="2"/>
  <c r="BF1186" i="2"/>
  <c r="N1186" i="2"/>
  <c r="AN1186" i="2"/>
  <c r="G1186" i="2"/>
  <c r="X1186" i="2"/>
  <c r="AX1186" i="2"/>
  <c r="Q1186" i="2"/>
  <c r="AQ1186" i="2"/>
  <c r="L1186" i="2"/>
  <c r="AL1186" i="2"/>
  <c r="AC1186" i="2"/>
  <c r="BC1186" i="2"/>
  <c r="P1186" i="2"/>
  <c r="AP1186" i="2"/>
  <c r="K1186" i="2"/>
  <c r="AK1186" i="2"/>
  <c r="AB1186" i="2"/>
  <c r="BB1186" i="2"/>
  <c r="I1186" i="2"/>
  <c r="AI1186" i="2"/>
  <c r="Z1186" i="2"/>
  <c r="AZ1186" i="2"/>
  <c r="U1186" i="2"/>
  <c r="AU1186" i="2"/>
  <c r="O1186" i="2"/>
  <c r="AO1186" i="2"/>
  <c r="H1186" i="2"/>
  <c r="AH1186" i="2"/>
  <c r="Y1186" i="2"/>
  <c r="AY1186" i="2"/>
  <c r="T1186" i="2"/>
  <c r="AT1186" i="2"/>
  <c r="J1186" i="2"/>
  <c r="AJ1186" i="2"/>
  <c r="V1188" i="2"/>
  <c r="AV1188" i="2"/>
  <c r="I1188" i="2"/>
  <c r="AI1188" i="2"/>
  <c r="AB1188" i="2"/>
  <c r="BB1188" i="2"/>
  <c r="N1188" i="2"/>
  <c r="AN1188" i="2"/>
  <c r="T1188" i="2"/>
  <c r="AT1188" i="2"/>
  <c r="P1188" i="2"/>
  <c r="AA1188" i="2"/>
  <c r="BA1188" i="2"/>
  <c r="AE1188" i="2"/>
  <c r="BE1188" i="2"/>
  <c r="Z1188" i="2"/>
  <c r="AZ1188" i="2"/>
  <c r="H1188" i="2"/>
  <c r="AH1188" i="2"/>
  <c r="R1188" i="2"/>
  <c r="AR1188" i="2"/>
  <c r="AF1188" i="2"/>
  <c r="BF1188" i="2"/>
  <c r="M1188" i="2"/>
  <c r="AM1188" i="2"/>
  <c r="W1188" i="2"/>
  <c r="AW1188" i="2"/>
  <c r="J1188" i="2"/>
  <c r="AJ1188" i="2"/>
  <c r="S1188" i="2"/>
  <c r="Y1188" i="2"/>
  <c r="AY1188" i="2"/>
  <c r="O1188" i="2"/>
  <c r="AO1188" i="2"/>
  <c r="X1188" i="2"/>
  <c r="AC1188" i="2"/>
  <c r="BC1188" i="2"/>
  <c r="L1188" i="2"/>
  <c r="AL1188" i="2"/>
  <c r="G1188" i="2"/>
  <c r="K1188" i="2"/>
  <c r="AK1188" i="2"/>
  <c r="U1188" i="2"/>
  <c r="AD1188" i="2"/>
  <c r="BD1188" i="2"/>
  <c r="Q1188" i="2"/>
  <c r="AQ1188" i="2"/>
  <c r="Y1191" i="2"/>
  <c r="AY1191" i="2"/>
  <c r="AE1191" i="2"/>
  <c r="BE1191" i="2"/>
  <c r="AA1191" i="2"/>
  <c r="BA1191" i="2"/>
  <c r="M1191" i="2"/>
  <c r="AM1191" i="2"/>
  <c r="Q1191" i="2"/>
  <c r="AQ1191" i="2"/>
  <c r="W1191" i="2"/>
  <c r="AW1191" i="2"/>
  <c r="S1191" i="2"/>
  <c r="AD1191" i="2"/>
  <c r="BD1191" i="2"/>
  <c r="K1191" i="2"/>
  <c r="AK1191" i="2"/>
  <c r="I1191" i="2"/>
  <c r="AI1191" i="2"/>
  <c r="O1191" i="2"/>
  <c r="AO1191" i="2"/>
  <c r="J1191" i="2"/>
  <c r="AJ1191" i="2"/>
  <c r="G1191" i="2"/>
  <c r="V1191" i="2"/>
  <c r="AV1191" i="2"/>
  <c r="X1191" i="2"/>
  <c r="AX1191" i="2"/>
  <c r="U1191" i="2"/>
  <c r="AU1191" i="2"/>
  <c r="T1191" i="2"/>
  <c r="AT1191" i="2"/>
  <c r="Z1191" i="2"/>
  <c r="AZ1191" i="2"/>
  <c r="H1191" i="2"/>
  <c r="AH1191" i="2"/>
  <c r="R1191" i="2"/>
  <c r="AR1191" i="2"/>
  <c r="N1191" i="2"/>
  <c r="AN1191" i="2"/>
  <c r="AC1191" i="2"/>
  <c r="BC1191" i="2"/>
  <c r="AF1191" i="2"/>
  <c r="BF1191" i="2"/>
  <c r="P1191" i="2"/>
  <c r="AP1191" i="2"/>
  <c r="AB1191" i="2"/>
  <c r="BB1191" i="2"/>
  <c r="L1191" i="2"/>
  <c r="AL1191" i="2"/>
  <c r="T1193" i="2"/>
  <c r="P1193" i="2"/>
  <c r="AP1193" i="2"/>
  <c r="J1193" i="2"/>
  <c r="AJ1193" i="2"/>
  <c r="Q1193" i="2"/>
  <c r="AQ1193" i="2"/>
  <c r="L1193" i="2"/>
  <c r="AL1193" i="2"/>
  <c r="H1193" i="2"/>
  <c r="AH1193" i="2"/>
  <c r="AD1193" i="2"/>
  <c r="BD1193" i="2"/>
  <c r="AA1193" i="2"/>
  <c r="BA1193" i="2"/>
  <c r="AE1193" i="2"/>
  <c r="BE1193" i="2"/>
  <c r="I1193" i="2"/>
  <c r="AI1193" i="2"/>
  <c r="S1193" i="2"/>
  <c r="W1193" i="2"/>
  <c r="AW1193" i="2"/>
  <c r="AC1193" i="2"/>
  <c r="BC1193" i="2"/>
  <c r="K1193" i="2"/>
  <c r="AK1193" i="2"/>
  <c r="Z1193" i="2"/>
  <c r="AZ1193" i="2"/>
  <c r="O1193" i="2"/>
  <c r="AO1193" i="2"/>
  <c r="Y1193" i="2"/>
  <c r="AY1193" i="2"/>
  <c r="U1193" i="2"/>
  <c r="AU1193" i="2"/>
  <c r="AF1193" i="2"/>
  <c r="BF1193" i="2"/>
  <c r="M1193" i="2"/>
  <c r="G1193" i="2"/>
  <c r="V1193" i="2"/>
  <c r="AV1193" i="2"/>
  <c r="R1193" i="2"/>
  <c r="AR1193" i="2"/>
  <c r="AB1193" i="2"/>
  <c r="BB1193" i="2"/>
  <c r="X1193" i="2"/>
  <c r="AX1193" i="2"/>
  <c r="N1193" i="2"/>
  <c r="AN1193" i="2"/>
  <c r="U1196" i="2"/>
  <c r="AU1196" i="2"/>
  <c r="S1196" i="2"/>
  <c r="AA1196" i="2"/>
  <c r="BA1196" i="2"/>
  <c r="O1196" i="2"/>
  <c r="AO1196" i="2"/>
  <c r="M1196" i="2"/>
  <c r="P1196" i="2"/>
  <c r="AP1196" i="2"/>
  <c r="Z1196" i="2"/>
  <c r="AZ1196" i="2"/>
  <c r="X1196" i="2"/>
  <c r="AX1196" i="2"/>
  <c r="G1196" i="2"/>
  <c r="L1196" i="2"/>
  <c r="AL1196" i="2"/>
  <c r="AD1196" i="2"/>
  <c r="BD1196" i="2"/>
  <c r="R1196" i="2"/>
  <c r="AR1196" i="2"/>
  <c r="J1196" i="2"/>
  <c r="AJ1196" i="2"/>
  <c r="AF1196" i="2"/>
  <c r="BF1196" i="2"/>
  <c r="V1196" i="2"/>
  <c r="AV1196" i="2"/>
  <c r="Y1196" i="2"/>
  <c r="AY1196" i="2"/>
  <c r="K1196" i="2"/>
  <c r="AK1196" i="2"/>
  <c r="N1196" i="2"/>
  <c r="AN1196" i="2"/>
  <c r="Q1196" i="2"/>
  <c r="AQ1196" i="2"/>
  <c r="AB1196" i="2"/>
  <c r="BB1196" i="2"/>
  <c r="W1196" i="2"/>
  <c r="AW1196" i="2"/>
  <c r="T1196" i="2"/>
  <c r="H1196" i="2"/>
  <c r="AH1196" i="2"/>
  <c r="I1196" i="2"/>
  <c r="AI1196" i="2"/>
  <c r="AC1196" i="2"/>
  <c r="BC1196" i="2"/>
  <c r="AE1196" i="2"/>
  <c r="Y1198" i="2"/>
  <c r="AY1198" i="2"/>
  <c r="U1198" i="2"/>
  <c r="AU1198" i="2"/>
  <c r="G1198" i="2"/>
  <c r="M1198" i="2"/>
  <c r="AM1198" i="2"/>
  <c r="X1198" i="2"/>
  <c r="AX1198" i="2"/>
  <c r="Q1198" i="2"/>
  <c r="AQ1198" i="2"/>
  <c r="AA1198" i="2"/>
  <c r="BA1198" i="2"/>
  <c r="I1198" i="2"/>
  <c r="AF1198" i="2"/>
  <c r="BF1198" i="2"/>
  <c r="W1198" i="2"/>
  <c r="AW1198" i="2"/>
  <c r="K1198" i="2"/>
  <c r="AK1198" i="2"/>
  <c r="V1198" i="2"/>
  <c r="AV1198" i="2"/>
  <c r="P1198" i="2"/>
  <c r="AP1198" i="2"/>
  <c r="Z1198" i="2"/>
  <c r="AZ1198" i="2"/>
  <c r="AE1198" i="2"/>
  <c r="BE1198" i="2"/>
  <c r="R1198" i="2"/>
  <c r="AR1198" i="2"/>
  <c r="H1198" i="2"/>
  <c r="AH1198" i="2"/>
  <c r="L1198" i="2"/>
  <c r="AL1198" i="2"/>
  <c r="AB1198" i="2"/>
  <c r="BB1198" i="2"/>
  <c r="S1198" i="2"/>
  <c r="T1198" i="2"/>
  <c r="O1198" i="2"/>
  <c r="J1198" i="2"/>
  <c r="AJ1198" i="2"/>
  <c r="AD1198" i="2"/>
  <c r="BD1198" i="2"/>
  <c r="N1198" i="2"/>
  <c r="AN1198" i="2"/>
  <c r="AC1198" i="2"/>
  <c r="BC1198" i="2"/>
  <c r="V1200" i="2"/>
  <c r="AV1200" i="2"/>
  <c r="J1200" i="2"/>
  <c r="AJ1200" i="2"/>
  <c r="L1200" i="2"/>
  <c r="AL1200" i="2"/>
  <c r="Y1200" i="2"/>
  <c r="AY1200" i="2"/>
  <c r="N1200" i="2"/>
  <c r="AN1200" i="2"/>
  <c r="AF1200" i="2"/>
  <c r="BF1200" i="2"/>
  <c r="AE1200" i="2"/>
  <c r="BE1200" i="2"/>
  <c r="Q1200" i="2"/>
  <c r="AQ1200" i="2"/>
  <c r="AC1200" i="2"/>
  <c r="BC1200" i="2"/>
  <c r="K1200" i="2"/>
  <c r="AK1200" i="2"/>
  <c r="G1200" i="2"/>
  <c r="Z1200" i="2"/>
  <c r="AZ1200" i="2"/>
  <c r="S1200" i="2"/>
  <c r="AA1200" i="2"/>
  <c r="BA1200" i="2"/>
  <c r="U1200" i="2"/>
  <c r="AB1200" i="2"/>
  <c r="BB1200" i="2"/>
  <c r="M1200" i="2"/>
  <c r="AM1200" i="2"/>
  <c r="H1200" i="2"/>
  <c r="AH1200" i="2"/>
  <c r="R1200" i="2"/>
  <c r="AR1200" i="2"/>
  <c r="W1200" i="2"/>
  <c r="AW1200" i="2"/>
  <c r="I1200" i="2"/>
  <c r="AI1200" i="2"/>
  <c r="O1200" i="2"/>
  <c r="AO1200" i="2"/>
  <c r="X1200" i="2"/>
  <c r="T1200" i="2"/>
  <c r="AD1200" i="2"/>
  <c r="BD1200" i="2"/>
  <c r="P1200" i="2"/>
  <c r="AP1200" i="2"/>
  <c r="Q1203" i="2"/>
  <c r="AQ1203" i="2"/>
  <c r="S1203" i="2"/>
  <c r="U1203" i="2"/>
  <c r="AU1203" i="2"/>
  <c r="O1203" i="2"/>
  <c r="AO1203" i="2"/>
  <c r="K1203" i="2"/>
  <c r="AK1203" i="2"/>
  <c r="R1203" i="2"/>
  <c r="AR1203" i="2"/>
  <c r="I1203" i="2"/>
  <c r="AI1203" i="2"/>
  <c r="N1203" i="2"/>
  <c r="AN1203" i="2"/>
  <c r="G1203" i="2"/>
  <c r="AD1203" i="2"/>
  <c r="BD1203" i="2"/>
  <c r="AF1203" i="2"/>
  <c r="BF1203" i="2"/>
  <c r="AB1203" i="2"/>
  <c r="BB1203" i="2"/>
  <c r="M1203" i="2"/>
  <c r="AM1203" i="2"/>
  <c r="P1203" i="2"/>
  <c r="AP1203" i="2"/>
  <c r="AC1203" i="2"/>
  <c r="BC1203" i="2"/>
  <c r="L1203" i="2"/>
  <c r="AL1203" i="2"/>
  <c r="H1203" i="2"/>
  <c r="AH1203" i="2"/>
  <c r="Z1203" i="2"/>
  <c r="AZ1203" i="2"/>
  <c r="W1203" i="2"/>
  <c r="AW1203" i="2"/>
  <c r="V1203" i="2"/>
  <c r="AV1203" i="2"/>
  <c r="AA1203" i="2"/>
  <c r="BA1203" i="2"/>
  <c r="J1203" i="2"/>
  <c r="AJ1203" i="2"/>
  <c r="Y1203" i="2"/>
  <c r="AY1203" i="2"/>
  <c r="X1203" i="2"/>
  <c r="AE1203" i="2"/>
  <c r="T1203" i="2"/>
  <c r="AT1203" i="2"/>
  <c r="J1205" i="2"/>
  <c r="AJ1205" i="2"/>
  <c r="AD1205" i="2"/>
  <c r="BD1205" i="2"/>
  <c r="AC1205" i="2"/>
  <c r="BC1205" i="2"/>
  <c r="U1205" i="2"/>
  <c r="M1205" i="2"/>
  <c r="AM1205" i="2"/>
  <c r="S1205" i="2"/>
  <c r="AF1205" i="2"/>
  <c r="BF1205" i="2"/>
  <c r="W1205" i="2"/>
  <c r="AW1205" i="2"/>
  <c r="O1205" i="2"/>
  <c r="AO1205" i="2"/>
  <c r="W1208" i="2"/>
  <c r="AW1208" i="2"/>
  <c r="U1208" i="2"/>
  <c r="AU1208" i="2"/>
  <c r="M1208" i="2"/>
  <c r="AM1208" i="2"/>
  <c r="AB1208" i="2"/>
  <c r="BB1208" i="2"/>
  <c r="L1208" i="2"/>
  <c r="AL1208" i="2"/>
  <c r="O1208" i="2"/>
  <c r="AO1208" i="2"/>
  <c r="Z1208" i="2"/>
  <c r="H1208" i="2"/>
  <c r="AH1208" i="2"/>
  <c r="AF1208" i="2"/>
  <c r="BF1208" i="2"/>
  <c r="G1208" i="2"/>
  <c r="R1208" i="2"/>
  <c r="AR1208" i="2"/>
  <c r="AA1208" i="2"/>
  <c r="BA1208" i="2"/>
  <c r="N1208" i="2"/>
  <c r="AN1208" i="2"/>
  <c r="P1208" i="2"/>
  <c r="AP1208" i="2"/>
  <c r="Y1208" i="2"/>
  <c r="AY1208" i="2"/>
  <c r="K1208" i="2"/>
  <c r="Q1208" i="2"/>
  <c r="AQ1208" i="2"/>
  <c r="AE1208" i="2"/>
  <c r="AD1208" i="2"/>
  <c r="BD1208" i="2"/>
  <c r="I1208" i="2"/>
  <c r="AI1208" i="2"/>
  <c r="V1208" i="2"/>
  <c r="AV1208" i="2"/>
  <c r="X1208" i="2"/>
  <c r="AX1208" i="2"/>
  <c r="T1208" i="2"/>
  <c r="AT1208" i="2"/>
  <c r="J1208" i="2"/>
  <c r="AJ1208" i="2"/>
  <c r="S1208" i="2"/>
  <c r="AC1208" i="2"/>
  <c r="BC1208" i="2"/>
  <c r="J1210" i="2"/>
  <c r="AJ1210" i="2"/>
  <c r="AC1210" i="2"/>
  <c r="BC1210" i="2"/>
  <c r="Q1210" i="2"/>
  <c r="AQ1210" i="2"/>
  <c r="H1210" i="2"/>
  <c r="AH1210" i="2"/>
  <c r="S1210" i="2"/>
  <c r="AD1210" i="2"/>
  <c r="X1210" i="2"/>
  <c r="AX1210" i="2"/>
  <c r="P1210" i="2"/>
  <c r="AP1210" i="2"/>
  <c r="I1210" i="2"/>
  <c r="AI1210" i="2"/>
  <c r="O1210" i="2"/>
  <c r="AE1210" i="2"/>
  <c r="BE1210" i="2"/>
  <c r="V1210" i="2"/>
  <c r="AV1210" i="2"/>
  <c r="L1210" i="2"/>
  <c r="AL1210" i="2"/>
  <c r="AF1210" i="2"/>
  <c r="BF1210" i="2"/>
  <c r="AA1210" i="2"/>
  <c r="BA1210" i="2"/>
  <c r="N1210" i="2"/>
  <c r="AN1210" i="2"/>
  <c r="K1210" i="2"/>
  <c r="AK1210" i="2"/>
  <c r="AB1210" i="2"/>
  <c r="BB1210" i="2"/>
  <c r="Z1210" i="2"/>
  <c r="AZ1210" i="2"/>
  <c r="U1210" i="2"/>
  <c r="AU1210" i="2"/>
  <c r="G1210" i="2"/>
  <c r="R1210" i="2"/>
  <c r="AR1210" i="2"/>
  <c r="Y1210" i="2"/>
  <c r="AY1210" i="2"/>
  <c r="M1210" i="2"/>
  <c r="AM1210" i="2"/>
  <c r="T1210" i="2"/>
  <c r="AT1210" i="2"/>
  <c r="W1210" i="2"/>
  <c r="AW1210" i="2"/>
  <c r="S1212" i="2"/>
  <c r="J1212" i="2"/>
  <c r="AJ1212" i="2"/>
  <c r="Y1212" i="2"/>
  <c r="AY1212" i="2"/>
  <c r="K1212" i="2"/>
  <c r="AK1212" i="2"/>
  <c r="AB1212" i="2"/>
  <c r="BB1212" i="2"/>
  <c r="N1212" i="2"/>
  <c r="AN1212" i="2"/>
  <c r="V1212" i="2"/>
  <c r="AV1212" i="2"/>
  <c r="AD1212" i="2"/>
  <c r="BD1212" i="2"/>
  <c r="R1212" i="2"/>
  <c r="AR1212" i="2"/>
  <c r="P1212" i="2"/>
  <c r="AP1212" i="2"/>
  <c r="I1212" i="2"/>
  <c r="AI1212" i="2"/>
  <c r="Q1212" i="2"/>
  <c r="AQ1212" i="2"/>
  <c r="U1212" i="2"/>
  <c r="M1212" i="2"/>
  <c r="AM1212" i="2"/>
  <c r="L1212" i="2"/>
  <c r="AL1212" i="2"/>
  <c r="X1212" i="2"/>
  <c r="O1212" i="2"/>
  <c r="AO1212" i="2"/>
  <c r="H1212" i="2"/>
  <c r="AH1212" i="2"/>
  <c r="AC1212" i="2"/>
  <c r="BC1212" i="2"/>
  <c r="AE1212" i="2"/>
  <c r="AF1212" i="2"/>
  <c r="BF1212" i="2"/>
  <c r="G1212" i="2"/>
  <c r="AA1212" i="2"/>
  <c r="BA1212" i="2"/>
  <c r="W1212" i="2"/>
  <c r="AW1212" i="2"/>
  <c r="Z1212" i="2"/>
  <c r="AZ1212" i="2"/>
  <c r="T1212" i="2"/>
  <c r="AT1212" i="2"/>
  <c r="AA1215" i="2"/>
  <c r="BA1215" i="2"/>
  <c r="T1215" i="2"/>
  <c r="AT1215" i="2"/>
  <c r="U1215" i="2"/>
  <c r="AU1215" i="2"/>
  <c r="AF1215" i="2"/>
  <c r="BF1215" i="2"/>
  <c r="R1215" i="2"/>
  <c r="AR1215" i="2"/>
  <c r="I1215" i="2"/>
  <c r="AI1215" i="2"/>
  <c r="Q1215" i="2"/>
  <c r="AQ1215" i="2"/>
  <c r="M1215" i="2"/>
  <c r="AM1215" i="2"/>
  <c r="W1215" i="2"/>
  <c r="AW1215" i="2"/>
  <c r="K1215" i="2"/>
  <c r="L1215" i="2"/>
  <c r="AL1215" i="2"/>
  <c r="Y1215" i="2"/>
  <c r="AY1215" i="2"/>
  <c r="N1215" i="2"/>
  <c r="AN1215" i="2"/>
  <c r="AE1215" i="2"/>
  <c r="AB1215" i="2"/>
  <c r="BB1215" i="2"/>
  <c r="AD1215" i="2"/>
  <c r="BD1215" i="2"/>
  <c r="G1215" i="2"/>
  <c r="AC1215" i="2"/>
  <c r="BC1215" i="2"/>
  <c r="O1215" i="2"/>
  <c r="AO1215" i="2"/>
  <c r="X1215" i="2"/>
  <c r="AX1215" i="2"/>
  <c r="J1215" i="2"/>
  <c r="AJ1215" i="2"/>
  <c r="H1215" i="2"/>
  <c r="AH1215" i="2"/>
  <c r="V1215" i="2"/>
  <c r="AV1215" i="2"/>
  <c r="P1215" i="2"/>
  <c r="AP1215" i="2"/>
  <c r="S1215" i="2"/>
  <c r="Z1215" i="2"/>
  <c r="AB1217" i="2"/>
  <c r="BB1217" i="2"/>
  <c r="AE1217" i="2"/>
  <c r="BE1217" i="2"/>
  <c r="V1217" i="2"/>
  <c r="AV1217" i="2"/>
  <c r="AC1217" i="2"/>
  <c r="BC1217" i="2"/>
  <c r="K1217" i="2"/>
  <c r="S1217" i="2"/>
  <c r="J1217" i="2"/>
  <c r="M1217" i="2"/>
  <c r="AM1217" i="2"/>
  <c r="X1217" i="2"/>
  <c r="AX1217" i="2"/>
  <c r="AA1217" i="2"/>
  <c r="BA1217" i="2"/>
  <c r="R1217" i="2"/>
  <c r="AD1217" i="2"/>
  <c r="BD1217" i="2"/>
  <c r="W1217" i="2"/>
  <c r="AW1217" i="2"/>
  <c r="Y1217" i="2"/>
  <c r="AY1217" i="2"/>
  <c r="H1217" i="2"/>
  <c r="AH1217" i="2"/>
  <c r="Z1217" i="2"/>
  <c r="AZ1217" i="2"/>
  <c r="U1217" i="2"/>
  <c r="AU1217" i="2"/>
  <c r="T1217" i="2"/>
  <c r="AT1217" i="2"/>
  <c r="Q1217" i="2"/>
  <c r="AQ1217" i="2"/>
  <c r="P1217" i="2"/>
  <c r="AP1217" i="2"/>
  <c r="L1217" i="2"/>
  <c r="AL1217" i="2"/>
  <c r="O1217" i="2"/>
  <c r="AO1217" i="2"/>
  <c r="G1217" i="2"/>
  <c r="AF1217" i="2"/>
  <c r="BF1217" i="2"/>
  <c r="N1217" i="2"/>
  <c r="AN1217" i="2"/>
  <c r="I1217" i="2"/>
  <c r="AI1217" i="2"/>
  <c r="G1220" i="2"/>
  <c r="I1220" i="2"/>
  <c r="AI1220" i="2"/>
  <c r="N1220" i="2"/>
  <c r="AN1220" i="2"/>
  <c r="L1220" i="2"/>
  <c r="AL1220" i="2"/>
  <c r="AB1220" i="2"/>
  <c r="BB1220" i="2"/>
  <c r="AC1220" i="2"/>
  <c r="BC1220" i="2"/>
  <c r="AE1220" i="2"/>
  <c r="BE1220" i="2"/>
  <c r="Z1220" i="2"/>
  <c r="AZ1220" i="2"/>
  <c r="X1220" i="2"/>
  <c r="AX1220" i="2"/>
  <c r="V1220" i="2"/>
  <c r="AV1220" i="2"/>
  <c r="Q1220" i="2"/>
  <c r="AQ1220" i="2"/>
  <c r="T1220" i="2"/>
  <c r="AT1220" i="2"/>
  <c r="AA1220" i="2"/>
  <c r="BA1220" i="2"/>
  <c r="S1220" i="2"/>
  <c r="M1220" i="2"/>
  <c r="AM1220" i="2"/>
  <c r="H1220" i="2"/>
  <c r="AH1220" i="2"/>
  <c r="R1220" i="2"/>
  <c r="K1220" i="2"/>
  <c r="Y1220" i="2"/>
  <c r="AY1220" i="2"/>
  <c r="O1220" i="2"/>
  <c r="AO1220" i="2"/>
  <c r="AF1220" i="2"/>
  <c r="BF1220" i="2"/>
  <c r="AD1220" i="2"/>
  <c r="BD1220" i="2"/>
  <c r="W1220" i="2"/>
  <c r="AW1220" i="2"/>
  <c r="U1220" i="2"/>
  <c r="AU1220" i="2"/>
  <c r="P1220" i="2"/>
  <c r="AP1220" i="2"/>
  <c r="J1220" i="2"/>
  <c r="AJ1220" i="2"/>
  <c r="W1222" i="2"/>
  <c r="AW1222" i="2"/>
  <c r="I1222" i="2"/>
  <c r="X1222" i="2"/>
  <c r="V1222" i="2"/>
  <c r="AV1222" i="2"/>
  <c r="AD1222" i="2"/>
  <c r="BD1222" i="2"/>
  <c r="O1222" i="2"/>
  <c r="AO1222" i="2"/>
  <c r="N1222" i="2"/>
  <c r="AN1222" i="2"/>
  <c r="U1222" i="2"/>
  <c r="AU1222" i="2"/>
  <c r="AA1222" i="2"/>
  <c r="BA1222" i="2"/>
  <c r="Q1222" i="2"/>
  <c r="AQ1222" i="2"/>
  <c r="T1222" i="2"/>
  <c r="AT1222" i="2"/>
  <c r="M1222" i="2"/>
  <c r="AM1222" i="2"/>
  <c r="K1222" i="2"/>
  <c r="Y1222" i="2"/>
  <c r="AY1222" i="2"/>
  <c r="AC1222" i="2"/>
  <c r="BC1222" i="2"/>
  <c r="AB1222" i="2"/>
  <c r="BB1222" i="2"/>
  <c r="S1222" i="2"/>
  <c r="J1222" i="2"/>
  <c r="AJ1222" i="2"/>
  <c r="AE1222" i="2"/>
  <c r="R1222" i="2"/>
  <c r="AR1222" i="2"/>
  <c r="G1222" i="2"/>
  <c r="L1222" i="2"/>
  <c r="AL1222" i="2"/>
  <c r="Z1222" i="2"/>
  <c r="AZ1222" i="2"/>
  <c r="AF1222" i="2"/>
  <c r="BF1222" i="2"/>
  <c r="H1222" i="2"/>
  <c r="AH1222" i="2"/>
  <c r="P1222" i="2"/>
  <c r="AP1222" i="2"/>
  <c r="N1224" i="2"/>
  <c r="AN1224" i="2"/>
  <c r="O1224" i="2"/>
  <c r="R1224" i="2"/>
  <c r="AR1224" i="2"/>
  <c r="L1224" i="2"/>
  <c r="AL1224" i="2"/>
  <c r="AA1224" i="2"/>
  <c r="BA1224" i="2"/>
  <c r="S1224" i="2"/>
  <c r="G1224" i="2"/>
  <c r="K1224" i="2"/>
  <c r="Z1224" i="2"/>
  <c r="V1224" i="2"/>
  <c r="AV1224" i="2"/>
  <c r="AD1224" i="2"/>
  <c r="BD1224" i="2"/>
  <c r="M1224" i="2"/>
  <c r="AM1224" i="2"/>
  <c r="AB1224" i="2"/>
  <c r="BB1224" i="2"/>
  <c r="I1224" i="2"/>
  <c r="AI1224" i="2"/>
  <c r="U1224" i="2"/>
  <c r="AU1224" i="2"/>
  <c r="Q1224" i="2"/>
  <c r="AQ1224" i="2"/>
  <c r="P1224" i="2"/>
  <c r="AP1224" i="2"/>
  <c r="H1224" i="2"/>
  <c r="AH1224" i="2"/>
  <c r="AF1224" i="2"/>
  <c r="BF1224" i="2"/>
  <c r="AC1224" i="2"/>
  <c r="BC1224" i="2"/>
  <c r="W1224" i="2"/>
  <c r="AW1224" i="2"/>
  <c r="Y1224" i="2"/>
  <c r="AY1224" i="2"/>
  <c r="T1224" i="2"/>
  <c r="AT1224" i="2"/>
  <c r="X1224" i="2"/>
  <c r="J1224" i="2"/>
  <c r="AJ1224" i="2"/>
  <c r="AE1224" i="2"/>
  <c r="BE1224" i="2"/>
  <c r="M1227" i="2"/>
  <c r="AM1227" i="2"/>
  <c r="V1227" i="2"/>
  <c r="AV1227" i="2"/>
  <c r="T1227" i="2"/>
  <c r="AT1227" i="2"/>
  <c r="L1227" i="2"/>
  <c r="AL1227" i="2"/>
  <c r="H1227" i="2"/>
  <c r="AH1227" i="2"/>
  <c r="X1227" i="2"/>
  <c r="P1227" i="2"/>
  <c r="AP1227" i="2"/>
  <c r="S1227" i="2"/>
  <c r="O1227" i="2"/>
  <c r="AO1227" i="2"/>
  <c r="AB1227" i="2"/>
  <c r="BB1227" i="2"/>
  <c r="K1227" i="2"/>
  <c r="W1227" i="2"/>
  <c r="AW1227" i="2"/>
  <c r="R1227" i="2"/>
  <c r="AR1227" i="2"/>
  <c r="G1227" i="2"/>
  <c r="AC1227" i="2"/>
  <c r="BC1227" i="2"/>
  <c r="I1227" i="2"/>
  <c r="AI1227" i="2"/>
  <c r="AD1227" i="2"/>
  <c r="BD1227" i="2"/>
  <c r="N1227" i="2"/>
  <c r="AN1227" i="2"/>
  <c r="AE1227" i="2"/>
  <c r="BE1227" i="2"/>
  <c r="Q1227" i="2"/>
  <c r="AQ1227" i="2"/>
  <c r="Y1227" i="2"/>
  <c r="AY1227" i="2"/>
  <c r="AF1227" i="2"/>
  <c r="BF1227" i="2"/>
  <c r="AA1227" i="2"/>
  <c r="BA1227" i="2"/>
  <c r="Z1227" i="2"/>
  <c r="U1227" i="2"/>
  <c r="AU1227" i="2"/>
  <c r="J1227" i="2"/>
  <c r="AJ1227" i="2"/>
  <c r="H1229" i="2"/>
  <c r="AH1229" i="2"/>
  <c r="M1229" i="2"/>
  <c r="AM1229" i="2"/>
  <c r="AD1229" i="2"/>
  <c r="BD1229" i="2"/>
  <c r="P1229" i="2"/>
  <c r="AP1229" i="2"/>
  <c r="AB1229" i="2"/>
  <c r="BB1229" i="2"/>
  <c r="U1229" i="2"/>
  <c r="Y1229" i="2"/>
  <c r="AY1229" i="2"/>
  <c r="G1229" i="2"/>
  <c r="L1229" i="2"/>
  <c r="AL1229" i="2"/>
  <c r="W1229" i="2"/>
  <c r="AW1229" i="2"/>
  <c r="T1229" i="2"/>
  <c r="AT1229" i="2"/>
  <c r="K1229" i="2"/>
  <c r="AK1229" i="2"/>
  <c r="O1229" i="2"/>
  <c r="J1229" i="2"/>
  <c r="AJ1229" i="2"/>
  <c r="AE1229" i="2"/>
  <c r="BE1229" i="2"/>
  <c r="V1229" i="2"/>
  <c r="AV1229" i="2"/>
  <c r="Q1229" i="2"/>
  <c r="AQ1229" i="2"/>
  <c r="AF1229" i="2"/>
  <c r="BF1229" i="2"/>
  <c r="S1229" i="2"/>
  <c r="N1229" i="2"/>
  <c r="AN1229" i="2"/>
  <c r="I1229" i="2"/>
  <c r="AA1229" i="2"/>
  <c r="BA1229" i="2"/>
  <c r="R1229" i="2"/>
  <c r="AR1229" i="2"/>
  <c r="Z1229" i="2"/>
  <c r="AZ1229" i="2"/>
  <c r="X1229" i="2"/>
  <c r="AC1229" i="2"/>
  <c r="BC1229" i="2"/>
  <c r="AE1232" i="2"/>
  <c r="BE1232" i="2"/>
  <c r="V1232" i="2"/>
  <c r="AV1232" i="2"/>
  <c r="AB1232" i="2"/>
  <c r="BB1232" i="2"/>
  <c r="S1232" i="2"/>
  <c r="J1232" i="2"/>
  <c r="AJ1232" i="2"/>
  <c r="W1232" i="2"/>
  <c r="AW1232" i="2"/>
  <c r="K1232" i="2"/>
  <c r="AK1232" i="2"/>
  <c r="Z1232" i="2"/>
  <c r="Q1232" i="2"/>
  <c r="AQ1232" i="2"/>
  <c r="R1232" i="2"/>
  <c r="AR1232" i="2"/>
  <c r="M1232" i="2"/>
  <c r="AD1232" i="2"/>
  <c r="BD1232" i="2"/>
  <c r="H1232" i="2"/>
  <c r="AH1232" i="2"/>
  <c r="N1232" i="2"/>
  <c r="Y1232" i="2"/>
  <c r="AY1232" i="2"/>
  <c r="I1232" i="2"/>
  <c r="AI1232" i="2"/>
  <c r="U1232" i="2"/>
  <c r="AU1232" i="2"/>
  <c r="AF1232" i="2"/>
  <c r="BF1232" i="2"/>
  <c r="L1232" i="2"/>
  <c r="AL1232" i="2"/>
  <c r="P1232" i="2"/>
  <c r="AP1232" i="2"/>
  <c r="G1232" i="2"/>
  <c r="AC1232" i="2"/>
  <c r="BC1232" i="2"/>
  <c r="X1232" i="2"/>
  <c r="AX1232" i="2"/>
  <c r="AA1232" i="2"/>
  <c r="BA1232" i="2"/>
  <c r="T1232" i="2"/>
  <c r="AT1232" i="2"/>
  <c r="O1232" i="2"/>
  <c r="N1234" i="2"/>
  <c r="AN1234" i="2"/>
  <c r="K1234" i="2"/>
  <c r="AK1234" i="2"/>
  <c r="L1234" i="2"/>
  <c r="AL1234" i="2"/>
  <c r="W1234" i="2"/>
  <c r="AW1234" i="2"/>
  <c r="Y1234" i="2"/>
  <c r="AY1234" i="2"/>
  <c r="AA1234" i="2"/>
  <c r="BA1234" i="2"/>
  <c r="Q1234" i="2"/>
  <c r="AQ1234" i="2"/>
  <c r="AD1234" i="2"/>
  <c r="BD1234" i="2"/>
  <c r="X1234" i="2"/>
  <c r="AX1234" i="2"/>
  <c r="AB1234" i="2"/>
  <c r="BB1234" i="2"/>
  <c r="Z1234" i="2"/>
  <c r="AZ1234" i="2"/>
  <c r="S1234" i="2"/>
  <c r="U1234" i="2"/>
  <c r="AU1234" i="2"/>
  <c r="AF1234" i="2"/>
  <c r="BF1234" i="2"/>
  <c r="J1234" i="2"/>
  <c r="AJ1234" i="2"/>
  <c r="V1234" i="2"/>
  <c r="AV1234" i="2"/>
  <c r="AE1234" i="2"/>
  <c r="BE1234" i="2"/>
  <c r="M1234" i="2"/>
  <c r="AM1234" i="2"/>
  <c r="R1234" i="2"/>
  <c r="AR1234" i="2"/>
  <c r="AC1234" i="2"/>
  <c r="BC1234" i="2"/>
  <c r="P1234" i="2"/>
  <c r="AP1234" i="2"/>
  <c r="T1234" i="2"/>
  <c r="AT1234" i="2"/>
  <c r="I1234" i="2"/>
  <c r="H1234" i="2"/>
  <c r="AH1234" i="2"/>
  <c r="G1234" i="2"/>
  <c r="O1234" i="2"/>
  <c r="AA1236" i="2"/>
  <c r="BA1236" i="2"/>
  <c r="Q1236" i="2"/>
  <c r="AQ1236" i="2"/>
  <c r="AC1236" i="2"/>
  <c r="BC1236" i="2"/>
  <c r="H1236" i="2"/>
  <c r="AH1236" i="2"/>
  <c r="AE1236" i="2"/>
  <c r="BE1236" i="2"/>
  <c r="S1236" i="2"/>
  <c r="Y1236" i="2"/>
  <c r="AY1236" i="2"/>
  <c r="X1236" i="2"/>
  <c r="K1236" i="2"/>
  <c r="V1236" i="2"/>
  <c r="AV1236" i="2"/>
  <c r="T1236" i="2"/>
  <c r="AB1236" i="2"/>
  <c r="BB1236" i="2"/>
  <c r="P1236" i="2"/>
  <c r="AP1236" i="2"/>
  <c r="O1236" i="2"/>
  <c r="M1236" i="2"/>
  <c r="AM1236" i="2"/>
  <c r="J1236" i="2"/>
  <c r="AJ1236" i="2"/>
  <c r="R1236" i="2"/>
  <c r="AR1236" i="2"/>
  <c r="G1236" i="2"/>
  <c r="AF1236" i="2"/>
  <c r="BF1236" i="2"/>
  <c r="AD1236" i="2"/>
  <c r="BD1236" i="2"/>
  <c r="I1236" i="2"/>
  <c r="AI1236" i="2"/>
  <c r="W1236" i="2"/>
  <c r="AW1236" i="2"/>
  <c r="U1236" i="2"/>
  <c r="AU1236" i="2"/>
  <c r="N1236" i="2"/>
  <c r="AN1236" i="2"/>
  <c r="L1236" i="2"/>
  <c r="AL1236" i="2"/>
  <c r="Z1236" i="2"/>
  <c r="AZ1236" i="2"/>
  <c r="M1239" i="2"/>
  <c r="AM1239" i="2"/>
  <c r="Q1239" i="2"/>
  <c r="AQ1239" i="2"/>
  <c r="S1239" i="2"/>
  <c r="AD1239" i="2"/>
  <c r="BD1239" i="2"/>
  <c r="O1239" i="2"/>
  <c r="AF1239" i="2"/>
  <c r="BF1239" i="2"/>
  <c r="H1239" i="2"/>
  <c r="AH1239" i="2"/>
  <c r="J1239" i="2"/>
  <c r="AJ1239" i="2"/>
  <c r="T1239" i="2"/>
  <c r="Y1239" i="2"/>
  <c r="AY1239" i="2"/>
  <c r="W1239" i="2"/>
  <c r="AW1239" i="2"/>
  <c r="K1239" i="2"/>
  <c r="AK1239" i="2"/>
  <c r="P1239" i="2"/>
  <c r="AP1239" i="2"/>
  <c r="G1239" i="2"/>
  <c r="AE1239" i="2"/>
  <c r="R1239" i="2"/>
  <c r="AR1239" i="2"/>
  <c r="AB1239" i="2"/>
  <c r="BB1239" i="2"/>
  <c r="U1239" i="2"/>
  <c r="AU1239" i="2"/>
  <c r="L1239" i="2"/>
  <c r="AL1239" i="2"/>
  <c r="Z1239" i="2"/>
  <c r="N1239" i="2"/>
  <c r="AN1239" i="2"/>
  <c r="V1239" i="2"/>
  <c r="AV1239" i="2"/>
  <c r="AA1239" i="2"/>
  <c r="BA1239" i="2"/>
  <c r="I1239" i="2"/>
  <c r="AI1239" i="2"/>
  <c r="X1239" i="2"/>
  <c r="AX1239" i="2"/>
  <c r="AC1239" i="2"/>
  <c r="BC1239" i="2"/>
  <c r="X1241" i="2"/>
  <c r="AC1241" i="2"/>
  <c r="BC1241" i="2"/>
  <c r="O1241" i="2"/>
  <c r="H1241" i="2"/>
  <c r="AH1241" i="2"/>
  <c r="AF1241" i="2"/>
  <c r="BF1241" i="2"/>
  <c r="T1241" i="2"/>
  <c r="AT1241" i="2"/>
  <c r="AE1241" i="2"/>
  <c r="BE1241" i="2"/>
  <c r="Y1241" i="2"/>
  <c r="AY1241" i="2"/>
  <c r="W1241" i="2"/>
  <c r="AW1241" i="2"/>
  <c r="K1241" i="2"/>
  <c r="AK1241" i="2"/>
  <c r="AA1241" i="2"/>
  <c r="BA1241" i="2"/>
  <c r="Q1241" i="2"/>
  <c r="AQ1241" i="2"/>
  <c r="N1241" i="2"/>
  <c r="AB1241" i="2"/>
  <c r="BB1241" i="2"/>
  <c r="V1241" i="2"/>
  <c r="AV1241" i="2"/>
  <c r="I1241" i="2"/>
  <c r="AI1241" i="2"/>
  <c r="AD1241" i="2"/>
  <c r="BD1241" i="2"/>
  <c r="Z1241" i="2"/>
  <c r="S1241" i="2"/>
  <c r="R1241" i="2"/>
  <c r="AR1241" i="2"/>
  <c r="P1241" i="2"/>
  <c r="AP1241" i="2"/>
  <c r="U1241" i="2"/>
  <c r="AU1241" i="2"/>
  <c r="J1241" i="2"/>
  <c r="AJ1241" i="2"/>
  <c r="G1241" i="2"/>
  <c r="M1241" i="2"/>
  <c r="AM1241" i="2"/>
  <c r="L1241" i="2"/>
  <c r="AL1241" i="2"/>
  <c r="R1244" i="2"/>
  <c r="AR1244" i="2"/>
  <c r="AF1244" i="2"/>
  <c r="BF1244" i="2"/>
  <c r="Q1244" i="2"/>
  <c r="AQ1244" i="2"/>
  <c r="U1244" i="2"/>
  <c r="L1244" i="2"/>
  <c r="AL1244" i="2"/>
  <c r="I1244" i="2"/>
  <c r="W1244" i="2"/>
  <c r="AW1244" i="2"/>
  <c r="M1244" i="2"/>
  <c r="AM1244" i="2"/>
  <c r="Y1244" i="2"/>
  <c r="AY1244" i="2"/>
  <c r="AC1244" i="2"/>
  <c r="BC1244" i="2"/>
  <c r="N1244" i="2"/>
  <c r="P1244" i="2"/>
  <c r="AP1244" i="2"/>
  <c r="H1244" i="2"/>
  <c r="AH1244" i="2"/>
  <c r="T1244" i="2"/>
  <c r="AT1244" i="2"/>
  <c r="AE1244" i="2"/>
  <c r="BE1244" i="2"/>
  <c r="AA1244" i="2"/>
  <c r="BA1244" i="2"/>
  <c r="G1244" i="2"/>
  <c r="J1244" i="2"/>
  <c r="AJ1244" i="2"/>
  <c r="X1244" i="2"/>
  <c r="AX1244" i="2"/>
  <c r="Z1244" i="2"/>
  <c r="AZ1244" i="2"/>
  <c r="S1244" i="2"/>
  <c r="AD1244" i="2"/>
  <c r="BD1244" i="2"/>
  <c r="AB1244" i="2"/>
  <c r="BB1244" i="2"/>
  <c r="O1244" i="2"/>
  <c r="AO1244" i="2"/>
  <c r="V1244" i="2"/>
  <c r="AV1244" i="2"/>
  <c r="K1244" i="2"/>
  <c r="AK1244" i="2"/>
  <c r="AD1246" i="2"/>
  <c r="BD1246" i="2"/>
  <c r="I1246" i="2"/>
  <c r="AI1246" i="2"/>
  <c r="G1246" i="2"/>
  <c r="P1246" i="2"/>
  <c r="AP1246" i="2"/>
  <c r="X1246" i="2"/>
  <c r="AX1246" i="2"/>
  <c r="U1246" i="2"/>
  <c r="Z1246" i="2"/>
  <c r="AZ1246" i="2"/>
  <c r="L1246" i="2"/>
  <c r="AL1246" i="2"/>
  <c r="K1246" i="2"/>
  <c r="AF1246" i="2"/>
  <c r="BF1246" i="2"/>
  <c r="H1246" i="2"/>
  <c r="AH1246" i="2"/>
  <c r="AE1246" i="2"/>
  <c r="BE1246" i="2"/>
  <c r="S1246" i="2"/>
  <c r="AC1246" i="2"/>
  <c r="BC1246" i="2"/>
  <c r="W1246" i="2"/>
  <c r="AW1246" i="2"/>
  <c r="AA1246" i="2"/>
  <c r="BA1246" i="2"/>
  <c r="Y1246" i="2"/>
  <c r="AY1246" i="2"/>
  <c r="J1246" i="2"/>
  <c r="R1246" i="2"/>
  <c r="Q1246" i="2"/>
  <c r="AQ1246" i="2"/>
  <c r="O1246" i="2"/>
  <c r="AO1246" i="2"/>
  <c r="N1246" i="2"/>
  <c r="AN1246" i="2"/>
  <c r="V1246" i="2"/>
  <c r="AV1246" i="2"/>
  <c r="T1246" i="2"/>
  <c r="AT1246" i="2"/>
  <c r="M1246" i="2"/>
  <c r="AM1246" i="2"/>
  <c r="AB1246" i="2"/>
  <c r="BB1246" i="2"/>
  <c r="S1248" i="2"/>
  <c r="X1248" i="2"/>
  <c r="AX1248" i="2"/>
  <c r="Q1248" i="2"/>
  <c r="AQ1248" i="2"/>
  <c r="AE1248" i="2"/>
  <c r="BE1248" i="2"/>
  <c r="G1248" i="2"/>
  <c r="AB1248" i="2"/>
  <c r="BB1248" i="2"/>
  <c r="AC1248" i="2"/>
  <c r="BC1248" i="2"/>
  <c r="AA1248" i="2"/>
  <c r="O1248" i="2"/>
  <c r="AO1248" i="2"/>
  <c r="W1248" i="2"/>
  <c r="AW1248" i="2"/>
  <c r="K1248" i="2"/>
  <c r="AK1248" i="2"/>
  <c r="T1248" i="2"/>
  <c r="AT1248" i="2"/>
  <c r="Z1248" i="2"/>
  <c r="AZ1248" i="2"/>
  <c r="R1248" i="2"/>
  <c r="V1248" i="2"/>
  <c r="AV1248" i="2"/>
  <c r="J1248" i="2"/>
  <c r="AJ1248" i="2"/>
  <c r="N1248" i="2"/>
  <c r="AN1248" i="2"/>
  <c r="H1248" i="2"/>
  <c r="AH1248" i="2"/>
  <c r="M1248" i="2"/>
  <c r="Y1248" i="2"/>
  <c r="AY1248" i="2"/>
  <c r="AD1248" i="2"/>
  <c r="BD1248" i="2"/>
  <c r="I1248" i="2"/>
  <c r="AI1248" i="2"/>
  <c r="L1248" i="2"/>
  <c r="AL1248" i="2"/>
  <c r="P1248" i="2"/>
  <c r="AP1248" i="2"/>
  <c r="U1248" i="2"/>
  <c r="AF1248" i="2"/>
  <c r="BF1248" i="2"/>
  <c r="AE1251" i="2"/>
  <c r="J1251" i="2"/>
  <c r="O1251" i="2"/>
  <c r="AO1251" i="2"/>
  <c r="V1251" i="2"/>
  <c r="AV1251" i="2"/>
  <c r="Z1251" i="2"/>
  <c r="AZ1251" i="2"/>
  <c r="L1251" i="2"/>
  <c r="AL1251" i="2"/>
  <c r="I1251" i="2"/>
  <c r="AI1251" i="2"/>
  <c r="Q1251" i="2"/>
  <c r="AQ1251" i="2"/>
  <c r="AD1251" i="2"/>
  <c r="BD1251" i="2"/>
  <c r="AF1251" i="2"/>
  <c r="BF1251" i="2"/>
  <c r="AC1251" i="2"/>
  <c r="BC1251" i="2"/>
  <c r="P1251" i="2"/>
  <c r="AP1251" i="2"/>
  <c r="K1251" i="2"/>
  <c r="AK1251" i="2"/>
  <c r="W1251" i="2"/>
  <c r="AW1251" i="2"/>
  <c r="U1251" i="2"/>
  <c r="AB1251" i="2"/>
  <c r="BB1251" i="2"/>
  <c r="G1251" i="2"/>
  <c r="S1251" i="2"/>
  <c r="N1251" i="2"/>
  <c r="AN1251" i="2"/>
  <c r="M1251" i="2"/>
  <c r="AM1251" i="2"/>
  <c r="H1251" i="2"/>
  <c r="AH1251" i="2"/>
  <c r="Y1251" i="2"/>
  <c r="AY1251" i="2"/>
  <c r="X1251" i="2"/>
  <c r="AX1251" i="2"/>
  <c r="AA1251" i="2"/>
  <c r="BA1251" i="2"/>
  <c r="R1251" i="2"/>
  <c r="T1251" i="2"/>
  <c r="AT1251" i="2"/>
  <c r="Q1253" i="2"/>
  <c r="AQ1253" i="2"/>
  <c r="N1253" i="2"/>
  <c r="P1253" i="2"/>
  <c r="AP1253" i="2"/>
  <c r="AE1253" i="2"/>
  <c r="BE1253" i="2"/>
  <c r="S1253" i="2"/>
  <c r="I1253" i="2"/>
  <c r="AI1253" i="2"/>
  <c r="J1253" i="2"/>
  <c r="AJ1253" i="2"/>
  <c r="L1253" i="2"/>
  <c r="AL1253" i="2"/>
  <c r="V1253" i="2"/>
  <c r="AV1253" i="2"/>
  <c r="G1253" i="2"/>
  <c r="X1253" i="2"/>
  <c r="AX1253" i="2"/>
  <c r="AA1253" i="2"/>
  <c r="BA1253" i="2"/>
  <c r="M1253" i="2"/>
  <c r="AM1253" i="2"/>
  <c r="R1253" i="2"/>
  <c r="AR1253" i="2"/>
  <c r="O1253" i="2"/>
  <c r="AO1253" i="2"/>
  <c r="AC1253" i="2"/>
  <c r="BC1253" i="2"/>
  <c r="H1253" i="2"/>
  <c r="AH1253" i="2"/>
  <c r="AF1253" i="2"/>
  <c r="BF1253" i="2"/>
  <c r="AD1253" i="2"/>
  <c r="BD1253" i="2"/>
  <c r="T1253" i="2"/>
  <c r="W1253" i="2"/>
  <c r="AW1253" i="2"/>
  <c r="K1253" i="2"/>
  <c r="AK1253" i="2"/>
  <c r="AB1253" i="2"/>
  <c r="BB1253" i="2"/>
  <c r="Y1253" i="2"/>
  <c r="AY1253" i="2"/>
  <c r="U1253" i="2"/>
  <c r="Z1253" i="2"/>
  <c r="T1256" i="2"/>
  <c r="AT1256" i="2"/>
  <c r="H1256" i="2"/>
  <c r="AH1256" i="2"/>
  <c r="V1256" i="2"/>
  <c r="AV1256" i="2"/>
  <c r="J1256" i="2"/>
  <c r="AJ1256" i="2"/>
  <c r="X1256" i="2"/>
  <c r="O1256" i="2"/>
  <c r="AO1256" i="2"/>
  <c r="M1256" i="2"/>
  <c r="AM1256" i="2"/>
  <c r="AB1256" i="2"/>
  <c r="BB1256" i="2"/>
  <c r="Y1256" i="2"/>
  <c r="AY1256" i="2"/>
  <c r="AF1256" i="2"/>
  <c r="BF1256" i="2"/>
  <c r="AA1256" i="2"/>
  <c r="BA1256" i="2"/>
  <c r="R1256" i="2"/>
  <c r="U1256" i="2"/>
  <c r="I1256" i="2"/>
  <c r="AI1256" i="2"/>
  <c r="W1256" i="2"/>
  <c r="AW1256" i="2"/>
  <c r="P1256" i="2"/>
  <c r="AP1256" i="2"/>
  <c r="S1256" i="2"/>
  <c r="K1256" i="2"/>
  <c r="AK1256" i="2"/>
  <c r="Z1256" i="2"/>
  <c r="AZ1256" i="2"/>
  <c r="N1256" i="2"/>
  <c r="AN1256" i="2"/>
  <c r="L1256" i="2"/>
  <c r="AL1256" i="2"/>
  <c r="AD1256" i="2"/>
  <c r="BD1256" i="2"/>
  <c r="G1256" i="2"/>
  <c r="AC1256" i="2"/>
  <c r="BC1256" i="2"/>
  <c r="AE1256" i="2"/>
  <c r="BE1256" i="2"/>
  <c r="AE1258" i="2"/>
  <c r="BE1258" i="2"/>
  <c r="U1258" i="2"/>
  <c r="I1258" i="2"/>
  <c r="AI1258" i="2"/>
  <c r="M1258" i="2"/>
  <c r="AM1258" i="2"/>
  <c r="X1258" i="2"/>
  <c r="AB1258" i="2"/>
  <c r="BB1258" i="2"/>
  <c r="R1258" i="2"/>
  <c r="AR1258" i="2"/>
  <c r="H1258" i="2"/>
  <c r="AH1258" i="2"/>
  <c r="W1258" i="2"/>
  <c r="AW1258" i="2"/>
  <c r="T1258" i="2"/>
  <c r="AT1258" i="2"/>
  <c r="P1258" i="2"/>
  <c r="AP1258" i="2"/>
  <c r="O1258" i="2"/>
  <c r="AO1258" i="2"/>
  <c r="J1258" i="2"/>
  <c r="AJ1258" i="2"/>
  <c r="L1258" i="2"/>
  <c r="AL1258" i="2"/>
  <c r="G1258" i="2"/>
  <c r="AA1258" i="2"/>
  <c r="BA1258" i="2"/>
  <c r="AF1258" i="2"/>
  <c r="BF1258" i="2"/>
  <c r="AD1258" i="2"/>
  <c r="BD1258" i="2"/>
  <c r="V1258" i="2"/>
  <c r="S1258" i="2"/>
  <c r="Z1258" i="2"/>
  <c r="AZ1258" i="2"/>
  <c r="Q1258" i="2"/>
  <c r="AQ1258" i="2"/>
  <c r="N1258" i="2"/>
  <c r="AC1258" i="2"/>
  <c r="BC1258" i="2"/>
  <c r="K1258" i="2"/>
  <c r="AK1258" i="2"/>
  <c r="Y1258" i="2"/>
  <c r="AY1258" i="2"/>
  <c r="O1260" i="2"/>
  <c r="AO1260" i="2"/>
  <c r="V1260" i="2"/>
  <c r="AV1260" i="2"/>
  <c r="S1260" i="2"/>
  <c r="AF1260" i="2"/>
  <c r="BF1260" i="2"/>
  <c r="K1260" i="2"/>
  <c r="G1260" i="2"/>
  <c r="U1260" i="2"/>
  <c r="Z1260" i="2"/>
  <c r="X1260" i="2"/>
  <c r="AX1260" i="2"/>
  <c r="N1260" i="2"/>
  <c r="AN1260" i="2"/>
  <c r="AC1260" i="2"/>
  <c r="BC1260" i="2"/>
  <c r="R1260" i="2"/>
  <c r="J1260" i="2"/>
  <c r="AJ1260" i="2"/>
  <c r="P1260" i="2"/>
  <c r="AP1260" i="2"/>
  <c r="M1260" i="2"/>
  <c r="AM1260" i="2"/>
  <c r="T1260" i="2"/>
  <c r="AT1260" i="2"/>
  <c r="AD1260" i="2"/>
  <c r="BD1260" i="2"/>
  <c r="Y1260" i="2"/>
  <c r="AY1260" i="2"/>
  <c r="H1260" i="2"/>
  <c r="AH1260" i="2"/>
  <c r="AE1260" i="2"/>
  <c r="BE1260" i="2"/>
  <c r="L1260" i="2"/>
  <c r="AL1260" i="2"/>
  <c r="Q1260" i="2"/>
  <c r="AQ1260" i="2"/>
  <c r="AA1260" i="2"/>
  <c r="BA1260" i="2"/>
  <c r="I1260" i="2"/>
  <c r="AI1260" i="2"/>
  <c r="W1260" i="2"/>
  <c r="AW1260" i="2"/>
  <c r="AB1260" i="2"/>
  <c r="BB1260" i="2"/>
  <c r="U1263" i="2"/>
  <c r="K1263" i="2"/>
  <c r="AK1263" i="2"/>
  <c r="W1263" i="2"/>
  <c r="AW1263" i="2"/>
  <c r="AD1263" i="2"/>
  <c r="BD1263" i="2"/>
  <c r="M1263" i="2"/>
  <c r="AM1263" i="2"/>
  <c r="Z1263" i="2"/>
  <c r="R1263" i="2"/>
  <c r="AR1263" i="2"/>
  <c r="V1263" i="2"/>
  <c r="AV1263" i="2"/>
  <c r="G1263" i="2"/>
  <c r="AB1263" i="2"/>
  <c r="BB1263" i="2"/>
  <c r="X1263" i="2"/>
  <c r="AX1263" i="2"/>
  <c r="J1263" i="2"/>
  <c r="AJ1263" i="2"/>
  <c r="P1263" i="2"/>
  <c r="AP1263" i="2"/>
  <c r="T1263" i="2"/>
  <c r="AT1263" i="2"/>
  <c r="O1263" i="2"/>
  <c r="AO1263" i="2"/>
  <c r="L1263" i="2"/>
  <c r="AL1263" i="2"/>
  <c r="Q1263" i="2"/>
  <c r="AQ1263" i="2"/>
  <c r="N1263" i="2"/>
  <c r="AN1263" i="2"/>
  <c r="S1263" i="2"/>
  <c r="H1263" i="2"/>
  <c r="AH1263" i="2"/>
  <c r="Y1263" i="2"/>
  <c r="AY1263" i="2"/>
  <c r="I1263" i="2"/>
  <c r="AI1263" i="2"/>
  <c r="AE1263" i="2"/>
  <c r="BE1263" i="2"/>
  <c r="AC1263" i="2"/>
  <c r="BC1263" i="2"/>
  <c r="AA1263" i="2"/>
  <c r="BA1263" i="2"/>
  <c r="AF1263" i="2"/>
  <c r="BF1263" i="2"/>
  <c r="Y1265" i="2"/>
  <c r="AY1265" i="2"/>
  <c r="AE1265" i="2"/>
  <c r="BE1265" i="2"/>
  <c r="AC1265" i="2"/>
  <c r="BC1265" i="2"/>
  <c r="Z1265" i="2"/>
  <c r="AZ1265" i="2"/>
  <c r="Q1265" i="2"/>
  <c r="AQ1265" i="2"/>
  <c r="W1265" i="2"/>
  <c r="AW1265" i="2"/>
  <c r="U1265" i="2"/>
  <c r="T1265" i="2"/>
  <c r="I1265" i="2"/>
  <c r="AI1265" i="2"/>
  <c r="M1265" i="2"/>
  <c r="AM1265" i="2"/>
  <c r="S1265" i="2"/>
  <c r="O1265" i="2"/>
  <c r="AO1265" i="2"/>
  <c r="AA1265" i="2"/>
  <c r="AF1265" i="2"/>
  <c r="BF1265" i="2"/>
  <c r="G1265" i="2"/>
  <c r="L1265" i="2"/>
  <c r="AL1265" i="2"/>
  <c r="R1265" i="2"/>
  <c r="AR1265" i="2"/>
  <c r="AD1265" i="2"/>
  <c r="BD1265" i="2"/>
  <c r="X1265" i="2"/>
  <c r="AX1265" i="2"/>
  <c r="K1265" i="2"/>
  <c r="AK1265" i="2"/>
  <c r="V1265" i="2"/>
  <c r="AV1265" i="2"/>
  <c r="P1265" i="2"/>
  <c r="AP1265" i="2"/>
  <c r="AB1265" i="2"/>
  <c r="BB1265" i="2"/>
  <c r="H1265" i="2"/>
  <c r="AH1265" i="2"/>
  <c r="J1265" i="2"/>
  <c r="N1265" i="2"/>
  <c r="AN1265" i="2"/>
  <c r="P1268" i="2"/>
  <c r="AP1268" i="2"/>
  <c r="N1268" i="2"/>
  <c r="AN1268" i="2"/>
  <c r="M1268" i="2"/>
  <c r="AM1268" i="2"/>
  <c r="J1268" i="2"/>
  <c r="AJ1268" i="2"/>
  <c r="H1268" i="2"/>
  <c r="AH1268" i="2"/>
  <c r="AD1268" i="2"/>
  <c r="BD1268" i="2"/>
  <c r="Y1268" i="2"/>
  <c r="AE1268" i="2"/>
  <c r="BE1268" i="2"/>
  <c r="Q1268" i="2"/>
  <c r="AQ1268" i="2"/>
  <c r="L1268" i="2"/>
  <c r="AL1268" i="2"/>
  <c r="W1268" i="2"/>
  <c r="AW1268" i="2"/>
  <c r="I1268" i="2"/>
  <c r="AI1268" i="2"/>
  <c r="AC1268" i="2"/>
  <c r="BC1268" i="2"/>
  <c r="AA1268" i="2"/>
  <c r="O1268" i="2"/>
  <c r="AO1268" i="2"/>
  <c r="S1268" i="2"/>
  <c r="AF1268" i="2"/>
  <c r="BF1268" i="2"/>
  <c r="G1268" i="2"/>
  <c r="AB1268" i="2"/>
  <c r="BB1268" i="2"/>
  <c r="K1268" i="2"/>
  <c r="U1268" i="2"/>
  <c r="R1268" i="2"/>
  <c r="AR1268" i="2"/>
  <c r="Z1268" i="2"/>
  <c r="AZ1268" i="2"/>
  <c r="X1268" i="2"/>
  <c r="AX1268" i="2"/>
  <c r="T1268" i="2"/>
  <c r="AT1268" i="2"/>
  <c r="V1268" i="2"/>
  <c r="AV1268" i="2"/>
  <c r="O1270" i="2"/>
  <c r="AO1270" i="2"/>
  <c r="AF1270" i="2"/>
  <c r="BF1270" i="2"/>
  <c r="AB1270" i="2"/>
  <c r="P1270" i="2"/>
  <c r="AP1270" i="2"/>
  <c r="G1270" i="2"/>
  <c r="T1270" i="2"/>
  <c r="AT1270" i="2"/>
  <c r="I1270" i="2"/>
  <c r="AI1270" i="2"/>
  <c r="AD1270" i="2"/>
  <c r="BD1270" i="2"/>
  <c r="AA1270" i="2"/>
  <c r="BA1270" i="2"/>
  <c r="H1270" i="2"/>
  <c r="AH1270" i="2"/>
  <c r="N1270" i="2"/>
  <c r="AN1270" i="2"/>
  <c r="X1270" i="2"/>
  <c r="K1270" i="2"/>
  <c r="AE1270" i="2"/>
  <c r="BE1270" i="2"/>
  <c r="W1270" i="2"/>
  <c r="AW1270" i="2"/>
  <c r="Z1270" i="2"/>
  <c r="AZ1270" i="2"/>
  <c r="R1270" i="2"/>
  <c r="AR1270" i="2"/>
  <c r="V1270" i="2"/>
  <c r="AV1270" i="2"/>
  <c r="Q1270" i="2"/>
  <c r="AQ1270" i="2"/>
  <c r="AC1270" i="2"/>
  <c r="BC1270" i="2"/>
  <c r="Y1270" i="2"/>
  <c r="AY1270" i="2"/>
  <c r="U1270" i="2"/>
  <c r="M1270" i="2"/>
  <c r="AM1270" i="2"/>
  <c r="L1270" i="2"/>
  <c r="AL1270" i="2"/>
  <c r="S1270" i="2"/>
  <c r="J1270" i="2"/>
  <c r="AJ1270" i="2"/>
  <c r="Z1272" i="2"/>
  <c r="AZ1272" i="2"/>
  <c r="X1272" i="2"/>
  <c r="P1272" i="2"/>
  <c r="AP1272" i="2"/>
  <c r="U1272" i="2"/>
  <c r="AB1272" i="2"/>
  <c r="BB1272" i="2"/>
  <c r="R1272" i="2"/>
  <c r="AR1272" i="2"/>
  <c r="T1272" i="2"/>
  <c r="AT1272" i="2"/>
  <c r="H1272" i="2"/>
  <c r="AH1272" i="2"/>
  <c r="J1272" i="2"/>
  <c r="AJ1272" i="2"/>
  <c r="AE1272" i="2"/>
  <c r="BE1272" i="2"/>
  <c r="M1272" i="2"/>
  <c r="AM1272" i="2"/>
  <c r="Y1272" i="2"/>
  <c r="AY1272" i="2"/>
  <c r="W1272" i="2"/>
  <c r="AW1272" i="2"/>
  <c r="AD1272" i="2"/>
  <c r="BD1272" i="2"/>
  <c r="Q1272" i="2"/>
  <c r="AQ1272" i="2"/>
  <c r="AA1272" i="2"/>
  <c r="BA1272" i="2"/>
  <c r="I1272" i="2"/>
  <c r="AI1272" i="2"/>
  <c r="O1272" i="2"/>
  <c r="AO1272" i="2"/>
  <c r="L1272" i="2"/>
  <c r="AL1272" i="2"/>
  <c r="K1272" i="2"/>
  <c r="V1272" i="2"/>
  <c r="AV1272" i="2"/>
  <c r="N1272" i="2"/>
  <c r="AN1272" i="2"/>
  <c r="S1272" i="2"/>
  <c r="AF1272" i="2"/>
  <c r="BF1272" i="2"/>
  <c r="G1272" i="2"/>
  <c r="AC1272" i="2"/>
  <c r="L1275" i="2"/>
  <c r="AL1275" i="2"/>
  <c r="P1275" i="2"/>
  <c r="AP1275" i="2"/>
  <c r="I1275" i="2"/>
  <c r="AI1275" i="2"/>
  <c r="AA1275" i="2"/>
  <c r="O1275" i="2"/>
  <c r="AO1275" i="2"/>
  <c r="AC1275" i="2"/>
  <c r="BC1275" i="2"/>
  <c r="S1275" i="2"/>
  <c r="AE1275" i="2"/>
  <c r="K1275" i="2"/>
  <c r="AK1275" i="2"/>
  <c r="H1275" i="2"/>
  <c r="AH1275" i="2"/>
  <c r="W1275" i="2"/>
  <c r="AW1275" i="2"/>
  <c r="G1275" i="2"/>
  <c r="AB1275" i="2"/>
  <c r="BB1275" i="2"/>
  <c r="R1275" i="2"/>
  <c r="AR1275" i="2"/>
  <c r="X1275" i="2"/>
  <c r="AX1275" i="2"/>
  <c r="AF1275" i="2"/>
  <c r="BF1275" i="2"/>
  <c r="J1275" i="2"/>
  <c r="Q1275" i="2"/>
  <c r="AQ1275" i="2"/>
  <c r="Z1275" i="2"/>
  <c r="AZ1275" i="2"/>
  <c r="Y1275" i="2"/>
  <c r="AY1275" i="2"/>
  <c r="V1275" i="2"/>
  <c r="AV1275" i="2"/>
  <c r="N1275" i="2"/>
  <c r="AN1275" i="2"/>
  <c r="U1275" i="2"/>
  <c r="AU1275" i="2"/>
  <c r="T1275" i="2"/>
  <c r="AT1275" i="2"/>
  <c r="M1275" i="2"/>
  <c r="AM1275" i="2"/>
  <c r="AD1275" i="2"/>
  <c r="BD1275" i="2"/>
  <c r="G1277" i="2"/>
  <c r="L1277" i="2"/>
  <c r="AL1277" i="2"/>
  <c r="V1277" i="2"/>
  <c r="AV1277" i="2"/>
  <c r="R1277" i="2"/>
  <c r="AR1277" i="2"/>
  <c r="AC1277" i="2"/>
  <c r="BC1277" i="2"/>
  <c r="AE1277" i="2"/>
  <c r="U1277" i="2"/>
  <c r="AU1277" i="2"/>
  <c r="I1277" i="2"/>
  <c r="AI1277" i="2"/>
  <c r="O1277" i="2"/>
  <c r="AO1277" i="2"/>
  <c r="T1277" i="2"/>
  <c r="AT1277" i="2"/>
  <c r="AF1277" i="2"/>
  <c r="BF1277" i="2"/>
  <c r="X1277" i="2"/>
  <c r="AX1277" i="2"/>
  <c r="S1277" i="2"/>
  <c r="P1277" i="2"/>
  <c r="AP1277" i="2"/>
  <c r="K1277" i="2"/>
  <c r="AK1277" i="2"/>
  <c r="H1277" i="2"/>
  <c r="AH1277" i="2"/>
  <c r="W1277" i="2"/>
  <c r="AW1277" i="2"/>
  <c r="AB1277" i="2"/>
  <c r="BB1277" i="2"/>
  <c r="AD1277" i="2"/>
  <c r="BD1277" i="2"/>
  <c r="AA1277" i="2"/>
  <c r="Z1277" i="2"/>
  <c r="AZ1277" i="2"/>
  <c r="N1277" i="2"/>
  <c r="AN1277" i="2"/>
  <c r="Y1277" i="2"/>
  <c r="AY1277" i="2"/>
  <c r="M1277" i="2"/>
  <c r="AM1277" i="2"/>
  <c r="Q1277" i="2"/>
  <c r="AQ1277" i="2"/>
  <c r="J1277" i="2"/>
  <c r="AJ1277" i="2"/>
  <c r="Q1280" i="2"/>
  <c r="O1280" i="2"/>
  <c r="AO1280" i="2"/>
  <c r="I1280" i="2"/>
  <c r="AI1280" i="2"/>
  <c r="M1280" i="2"/>
  <c r="AM1280" i="2"/>
  <c r="G1280" i="2"/>
  <c r="AA1280" i="2"/>
  <c r="AF1280" i="2"/>
  <c r="BF1280" i="2"/>
  <c r="AC1280" i="2"/>
  <c r="BC1280" i="2"/>
  <c r="AD1280" i="2"/>
  <c r="BD1280" i="2"/>
  <c r="S1280" i="2"/>
  <c r="K1280" i="2"/>
  <c r="AK1280" i="2"/>
  <c r="X1280" i="2"/>
  <c r="AB1280" i="2"/>
  <c r="BB1280" i="2"/>
  <c r="U1280" i="2"/>
  <c r="AU1280" i="2"/>
  <c r="P1280" i="2"/>
  <c r="AP1280" i="2"/>
  <c r="L1280" i="2"/>
  <c r="AL1280" i="2"/>
  <c r="Z1280" i="2"/>
  <c r="AZ1280" i="2"/>
  <c r="V1280" i="2"/>
  <c r="AV1280" i="2"/>
  <c r="R1280" i="2"/>
  <c r="AR1280" i="2"/>
  <c r="H1280" i="2"/>
  <c r="AH1280" i="2"/>
  <c r="J1280" i="2"/>
  <c r="AJ1280" i="2"/>
  <c r="AE1280" i="2"/>
  <c r="T1280" i="2"/>
  <c r="AT1280" i="2"/>
  <c r="Y1280" i="2"/>
  <c r="AY1280" i="2"/>
  <c r="N1280" i="2"/>
  <c r="AN1280" i="2"/>
  <c r="W1280" i="2"/>
  <c r="AW1280" i="2"/>
  <c r="AF1282" i="2"/>
  <c r="BF1282" i="2"/>
  <c r="V1282" i="2"/>
  <c r="AV1282" i="2"/>
  <c r="L1282" i="2"/>
  <c r="AL1282" i="2"/>
  <c r="I1282" i="2"/>
  <c r="X1282" i="2"/>
  <c r="AX1282" i="2"/>
  <c r="N1282" i="2"/>
  <c r="AN1282" i="2"/>
  <c r="H1282" i="2"/>
  <c r="AH1282" i="2"/>
  <c r="AA1282" i="2"/>
  <c r="Z1282" i="2"/>
  <c r="AZ1282" i="2"/>
  <c r="AE1282" i="2"/>
  <c r="BE1282" i="2"/>
  <c r="AC1282" i="2"/>
  <c r="BC1282" i="2"/>
  <c r="S1282" i="2"/>
  <c r="K1282" i="2"/>
  <c r="AK1282" i="2"/>
  <c r="J1282" i="2"/>
  <c r="AJ1282" i="2"/>
  <c r="W1282" i="2"/>
  <c r="AW1282" i="2"/>
  <c r="U1282" i="2"/>
  <c r="AU1282" i="2"/>
  <c r="M1282" i="2"/>
  <c r="AM1282" i="2"/>
  <c r="R1282" i="2"/>
  <c r="AR1282" i="2"/>
  <c r="Y1282" i="2"/>
  <c r="O1282" i="2"/>
  <c r="P1282" i="2"/>
  <c r="AP1282" i="2"/>
  <c r="G1282" i="2"/>
  <c r="AD1282" i="2"/>
  <c r="BD1282" i="2"/>
  <c r="Q1282" i="2"/>
  <c r="AQ1282" i="2"/>
  <c r="AB1282" i="2"/>
  <c r="BB1282" i="2"/>
  <c r="T1282" i="2"/>
  <c r="AT1282" i="2"/>
  <c r="L1284" i="2"/>
  <c r="AL1284" i="2"/>
  <c r="Q1284" i="2"/>
  <c r="AQ1284" i="2"/>
  <c r="W1284" i="2"/>
  <c r="AW1284" i="2"/>
  <c r="M1284" i="2"/>
  <c r="AM1284" i="2"/>
  <c r="AA1284" i="2"/>
  <c r="I1284" i="2"/>
  <c r="AI1284" i="2"/>
  <c r="O1284" i="2"/>
  <c r="AO1284" i="2"/>
  <c r="S1284" i="2"/>
  <c r="U1284" i="2"/>
  <c r="AU1284" i="2"/>
  <c r="K1284" i="2"/>
  <c r="AK1284" i="2"/>
  <c r="AF1284" i="2"/>
  <c r="BF1284" i="2"/>
  <c r="G1284" i="2"/>
  <c r="AD1284" i="2"/>
  <c r="BD1284" i="2"/>
  <c r="Z1284" i="2"/>
  <c r="X1284" i="2"/>
  <c r="AX1284" i="2"/>
  <c r="R1284" i="2"/>
  <c r="AR1284" i="2"/>
  <c r="AC1284" i="2"/>
  <c r="BC1284" i="2"/>
  <c r="AB1284" i="2"/>
  <c r="BB1284" i="2"/>
  <c r="P1284" i="2"/>
  <c r="AP1284" i="2"/>
  <c r="J1284" i="2"/>
  <c r="AJ1284" i="2"/>
  <c r="V1284" i="2"/>
  <c r="AV1284" i="2"/>
  <c r="Y1284" i="2"/>
  <c r="AE1284" i="2"/>
  <c r="N1284" i="2"/>
  <c r="AN1284" i="2"/>
  <c r="H1284" i="2"/>
  <c r="AH1284" i="2"/>
  <c r="T1284" i="2"/>
  <c r="AT1284" i="2"/>
  <c r="V1287" i="2"/>
  <c r="AV1287" i="2"/>
  <c r="Q1287" i="2"/>
  <c r="AQ1287" i="2"/>
  <c r="X1287" i="2"/>
  <c r="AX1287" i="2"/>
  <c r="AA1287" i="2"/>
  <c r="BA1287" i="2"/>
  <c r="N1287" i="2"/>
  <c r="AN1287" i="2"/>
  <c r="I1287" i="2"/>
  <c r="AI1287" i="2"/>
  <c r="G1287" i="2"/>
  <c r="S1287" i="2"/>
  <c r="AS1287" i="2"/>
  <c r="W1287" i="2"/>
  <c r="AW1287" i="2"/>
  <c r="AC1287" i="2"/>
  <c r="BC1287" i="2"/>
  <c r="P1287" i="2"/>
  <c r="AP1287" i="2"/>
  <c r="K1287" i="2"/>
  <c r="M1287" i="2"/>
  <c r="AM1287" i="2"/>
  <c r="H1287" i="2"/>
  <c r="AH1287" i="2"/>
  <c r="R1287" i="2"/>
  <c r="AR1287" i="2"/>
  <c r="AF1287" i="2"/>
  <c r="BF1287" i="2"/>
  <c r="L1287" i="2"/>
  <c r="AL1287" i="2"/>
  <c r="Y1287" i="2"/>
  <c r="AY1287" i="2"/>
  <c r="J1287" i="2"/>
  <c r="AJ1287" i="2"/>
  <c r="O1287" i="2"/>
  <c r="AE1287" i="2"/>
  <c r="BE1287" i="2"/>
  <c r="AD1287" i="2"/>
  <c r="BD1287" i="2"/>
  <c r="AB1287" i="2"/>
  <c r="Z1287" i="2"/>
  <c r="AZ1287" i="2"/>
  <c r="U1287" i="2"/>
  <c r="AU1287" i="2"/>
  <c r="T1287" i="2"/>
  <c r="Y1289" i="2"/>
  <c r="AC1289" i="2"/>
  <c r="BC1289" i="2"/>
  <c r="K1289" i="2"/>
  <c r="AK1289" i="2"/>
  <c r="Q1289" i="2"/>
  <c r="AQ1289" i="2"/>
  <c r="W1289" i="2"/>
  <c r="AW1289" i="2"/>
  <c r="S1289" i="2"/>
  <c r="AS1289" i="2"/>
  <c r="U1289" i="2"/>
  <c r="AU1289" i="2"/>
  <c r="I1289" i="2"/>
  <c r="AI1289" i="2"/>
  <c r="O1289" i="2"/>
  <c r="AO1289" i="2"/>
  <c r="M1289" i="2"/>
  <c r="AM1289" i="2"/>
  <c r="AF1289" i="2"/>
  <c r="BF1289" i="2"/>
  <c r="G1289" i="2"/>
  <c r="AB1289" i="2"/>
  <c r="BB1289" i="2"/>
  <c r="AD1289" i="2"/>
  <c r="BD1289" i="2"/>
  <c r="Z1289" i="2"/>
  <c r="AZ1289" i="2"/>
  <c r="X1289" i="2"/>
  <c r="AX1289" i="2"/>
  <c r="AA1289" i="2"/>
  <c r="BA1289" i="2"/>
  <c r="P1289" i="2"/>
  <c r="AP1289" i="2"/>
  <c r="V1289" i="2"/>
  <c r="AV1289" i="2"/>
  <c r="R1289" i="2"/>
  <c r="T1289" i="2"/>
  <c r="AE1289" i="2"/>
  <c r="BE1289" i="2"/>
  <c r="J1289" i="2"/>
  <c r="AJ1289" i="2"/>
  <c r="H1289" i="2"/>
  <c r="AH1289" i="2"/>
  <c r="N1289" i="2"/>
  <c r="AN1289" i="2"/>
  <c r="L1289" i="2"/>
  <c r="AL1289" i="2"/>
  <c r="K1292" i="2"/>
  <c r="AK1292" i="2"/>
  <c r="O1292" i="2"/>
  <c r="AO1292" i="2"/>
  <c r="U1292" i="2"/>
  <c r="AU1292" i="2"/>
  <c r="AF1292" i="2"/>
  <c r="BF1292" i="2"/>
  <c r="Z1292" i="2"/>
  <c r="AZ1292" i="2"/>
  <c r="G1292" i="2"/>
  <c r="X1292" i="2"/>
  <c r="AX1292" i="2"/>
  <c r="N1292" i="2"/>
  <c r="AN1292" i="2"/>
  <c r="AB1292" i="2"/>
  <c r="R1292" i="2"/>
  <c r="T1292" i="2"/>
  <c r="J1292" i="2"/>
  <c r="AJ1292" i="2"/>
  <c r="P1292" i="2"/>
  <c r="AP1292" i="2"/>
  <c r="M1292" i="2"/>
  <c r="AM1292" i="2"/>
  <c r="L1292" i="2"/>
  <c r="AL1292" i="2"/>
  <c r="AD1292" i="2"/>
  <c r="BD1292" i="2"/>
  <c r="Y1292" i="2"/>
  <c r="AY1292" i="2"/>
  <c r="H1292" i="2"/>
  <c r="AH1292" i="2"/>
  <c r="AA1292" i="2"/>
  <c r="BA1292" i="2"/>
  <c r="AE1292" i="2"/>
  <c r="BE1292" i="2"/>
  <c r="AC1292" i="2"/>
  <c r="BC1292" i="2"/>
  <c r="Q1292" i="2"/>
  <c r="AQ1292" i="2"/>
  <c r="I1292" i="2"/>
  <c r="AI1292" i="2"/>
  <c r="S1292" i="2"/>
  <c r="AS1292" i="2"/>
  <c r="W1292" i="2"/>
  <c r="AW1292" i="2"/>
  <c r="V1292" i="2"/>
  <c r="AV1292" i="2"/>
  <c r="W1294" i="2"/>
  <c r="AW1294" i="2"/>
  <c r="U1294" i="2"/>
  <c r="AU1294" i="2"/>
  <c r="K1294" i="2"/>
  <c r="M1294" i="2"/>
  <c r="AM1294" i="2"/>
  <c r="Z1294" i="2"/>
  <c r="AZ1294" i="2"/>
  <c r="O1294" i="2"/>
  <c r="AO1294" i="2"/>
  <c r="G1294" i="2"/>
  <c r="AB1294" i="2"/>
  <c r="BB1294" i="2"/>
  <c r="Y1294" i="2"/>
  <c r="AY1294" i="2"/>
  <c r="X1294" i="2"/>
  <c r="AX1294" i="2"/>
  <c r="V1294" i="2"/>
  <c r="AV1294" i="2"/>
  <c r="L1294" i="2"/>
  <c r="AL1294" i="2"/>
  <c r="J1294" i="2"/>
  <c r="Q1294" i="2"/>
  <c r="AQ1294" i="2"/>
  <c r="N1294" i="2"/>
  <c r="AN1294" i="2"/>
  <c r="AC1294" i="2"/>
  <c r="BC1294" i="2"/>
  <c r="T1294" i="2"/>
  <c r="AF1294" i="2"/>
  <c r="BF1294" i="2"/>
  <c r="AA1294" i="2"/>
  <c r="BA1294" i="2"/>
  <c r="S1294" i="2"/>
  <c r="AS1294" i="2"/>
  <c r="P1294" i="2"/>
  <c r="AP1294" i="2"/>
  <c r="H1294" i="2"/>
  <c r="AH1294" i="2"/>
  <c r="R1294" i="2"/>
  <c r="AR1294" i="2"/>
  <c r="I1294" i="2"/>
  <c r="AI1294" i="2"/>
  <c r="AE1294" i="2"/>
  <c r="AD1294" i="2"/>
  <c r="BD1294" i="2"/>
  <c r="S1296" i="2"/>
  <c r="AS1296" i="2"/>
  <c r="I1296" i="2"/>
  <c r="AI1296" i="2"/>
  <c r="G1296" i="2"/>
  <c r="K1296" i="2"/>
  <c r="AF1296" i="2"/>
  <c r="BF1296" i="2"/>
  <c r="AD1296" i="2"/>
  <c r="BD1296" i="2"/>
  <c r="Z1296" i="2"/>
  <c r="AZ1296" i="2"/>
  <c r="X1296" i="2"/>
  <c r="V1296" i="2"/>
  <c r="AV1296" i="2"/>
  <c r="AB1296" i="2"/>
  <c r="BB1296" i="2"/>
  <c r="R1296" i="2"/>
  <c r="AR1296" i="2"/>
  <c r="P1296" i="2"/>
  <c r="AP1296" i="2"/>
  <c r="U1296" i="2"/>
  <c r="AU1296" i="2"/>
  <c r="T1296" i="2"/>
  <c r="J1296" i="2"/>
  <c r="H1296" i="2"/>
  <c r="AH1296" i="2"/>
  <c r="N1296" i="2"/>
  <c r="AN1296" i="2"/>
  <c r="L1296" i="2"/>
  <c r="AL1296" i="2"/>
  <c r="Y1296" i="2"/>
  <c r="AY1296" i="2"/>
  <c r="AE1296" i="2"/>
  <c r="W1296" i="2"/>
  <c r="AW1296" i="2"/>
  <c r="AC1296" i="2"/>
  <c r="BC1296" i="2"/>
  <c r="O1296" i="2"/>
  <c r="AO1296" i="2"/>
  <c r="M1296" i="2"/>
  <c r="AM1296" i="2"/>
  <c r="AA1296" i="2"/>
  <c r="BA1296" i="2"/>
  <c r="Q1296" i="2"/>
  <c r="AQ1296" i="2"/>
  <c r="P1299" i="2"/>
  <c r="AP1299" i="2"/>
  <c r="AD1299" i="2"/>
  <c r="BD1299" i="2"/>
  <c r="T1299" i="2"/>
  <c r="J1299" i="2"/>
  <c r="AJ1299" i="2"/>
  <c r="L1299" i="2"/>
  <c r="AL1299" i="2"/>
  <c r="H1299" i="2"/>
  <c r="AH1299" i="2"/>
  <c r="V1299" i="2"/>
  <c r="AV1299" i="2"/>
  <c r="Y1299" i="2"/>
  <c r="AY1299" i="2"/>
  <c r="G1299" i="2"/>
  <c r="AA1299" i="2"/>
  <c r="BA1299" i="2"/>
  <c r="AF1299" i="2"/>
  <c r="BF1299" i="2"/>
  <c r="AC1299" i="2"/>
  <c r="I1299" i="2"/>
  <c r="AI1299" i="2"/>
  <c r="O1299" i="2"/>
  <c r="AO1299" i="2"/>
  <c r="U1299" i="2"/>
  <c r="AU1299" i="2"/>
  <c r="K1299" i="2"/>
  <c r="M1299" i="2"/>
  <c r="AM1299" i="2"/>
  <c r="Z1299" i="2"/>
  <c r="AZ1299" i="2"/>
  <c r="X1299" i="2"/>
  <c r="AB1299" i="2"/>
  <c r="BB1299" i="2"/>
  <c r="R1299" i="2"/>
  <c r="AR1299" i="2"/>
  <c r="N1299" i="2"/>
  <c r="AN1299" i="2"/>
  <c r="S1299" i="2"/>
  <c r="AS1299" i="2"/>
  <c r="Q1299" i="2"/>
  <c r="AQ1299" i="2"/>
  <c r="AE1299" i="2"/>
  <c r="BE1299" i="2"/>
  <c r="W1299" i="2"/>
  <c r="AW1299" i="2"/>
  <c r="I1301" i="2"/>
  <c r="G1301" i="2"/>
  <c r="AB1301" i="2"/>
  <c r="BB1301" i="2"/>
  <c r="Z1301" i="2"/>
  <c r="AZ1301" i="2"/>
  <c r="T1301" i="2"/>
  <c r="J1301" i="2"/>
  <c r="AJ1301" i="2"/>
  <c r="H1301" i="2"/>
  <c r="AH1301" i="2"/>
  <c r="Y1301" i="2"/>
  <c r="AY1301" i="2"/>
  <c r="AD1301" i="2"/>
  <c r="BD1301" i="2"/>
  <c r="AA1301" i="2"/>
  <c r="BA1301" i="2"/>
  <c r="V1301" i="2"/>
  <c r="AV1301" i="2"/>
  <c r="K1301" i="2"/>
  <c r="Q1301" i="2"/>
  <c r="AQ1301" i="2"/>
  <c r="N1301" i="2"/>
  <c r="AN1301" i="2"/>
  <c r="AF1301" i="2"/>
  <c r="BF1301" i="2"/>
  <c r="AC1301" i="2"/>
  <c r="BC1301" i="2"/>
  <c r="P1301" i="2"/>
  <c r="AP1301" i="2"/>
  <c r="M1301" i="2"/>
  <c r="AM1301" i="2"/>
  <c r="AE1301" i="2"/>
  <c r="BE1301" i="2"/>
  <c r="W1301" i="2"/>
  <c r="AW1301" i="2"/>
  <c r="S1301" i="2"/>
  <c r="AS1301" i="2"/>
  <c r="O1301" i="2"/>
  <c r="L1301" i="2"/>
  <c r="AL1301" i="2"/>
  <c r="X1301" i="2"/>
  <c r="U1301" i="2"/>
  <c r="AU1301" i="2"/>
  <c r="R1301" i="2"/>
  <c r="AR1301" i="2"/>
  <c r="Z1304" i="2"/>
  <c r="AB1304" i="2"/>
  <c r="BB1304" i="2"/>
  <c r="R1304" i="2"/>
  <c r="AR1304" i="2"/>
  <c r="X1304" i="2"/>
  <c r="AX1304" i="2"/>
  <c r="U1304" i="2"/>
  <c r="AU1304" i="2"/>
  <c r="N1304" i="2"/>
  <c r="T1304" i="2"/>
  <c r="J1304" i="2"/>
  <c r="AJ1304" i="2"/>
  <c r="P1304" i="2"/>
  <c r="AP1304" i="2"/>
  <c r="AD1304" i="2"/>
  <c r="BD1304" i="2"/>
  <c r="L1304" i="2"/>
  <c r="AL1304" i="2"/>
  <c r="Y1304" i="2"/>
  <c r="AY1304" i="2"/>
  <c r="H1304" i="2"/>
  <c r="AH1304" i="2"/>
  <c r="AC1304" i="2"/>
  <c r="BC1304" i="2"/>
  <c r="AA1304" i="2"/>
  <c r="BA1304" i="2"/>
  <c r="AE1304" i="2"/>
  <c r="BE1304" i="2"/>
  <c r="Q1304" i="2"/>
  <c r="AQ1304" i="2"/>
  <c r="W1304" i="2"/>
  <c r="AW1304" i="2"/>
  <c r="M1304" i="2"/>
  <c r="S1304" i="2"/>
  <c r="AS1304" i="2"/>
  <c r="I1304" i="2"/>
  <c r="AI1304" i="2"/>
  <c r="O1304" i="2"/>
  <c r="AF1304" i="2"/>
  <c r="BF1304" i="2"/>
  <c r="V1304" i="2"/>
  <c r="AV1304" i="2"/>
  <c r="K1304" i="2"/>
  <c r="AK1304" i="2"/>
  <c r="G1304" i="2"/>
  <c r="T1306" i="2"/>
  <c r="Q1306" i="2"/>
  <c r="AQ1306" i="2"/>
  <c r="X1306" i="2"/>
  <c r="AX1306" i="2"/>
  <c r="V1306" i="2"/>
  <c r="AV1306" i="2"/>
  <c r="L1306" i="2"/>
  <c r="AL1306" i="2"/>
  <c r="J1306" i="2"/>
  <c r="AJ1306" i="2"/>
  <c r="P1306" i="2"/>
  <c r="AP1306" i="2"/>
  <c r="N1306" i="2"/>
  <c r="AN1306" i="2"/>
  <c r="AA1306" i="2"/>
  <c r="BA1306" i="2"/>
  <c r="Y1306" i="2"/>
  <c r="AY1306" i="2"/>
  <c r="H1306" i="2"/>
  <c r="AH1306" i="2"/>
  <c r="AC1306" i="2"/>
  <c r="BC1306" i="2"/>
  <c r="S1306" i="2"/>
  <c r="AS1306" i="2"/>
  <c r="I1306" i="2"/>
  <c r="AI1306" i="2"/>
  <c r="AE1306" i="2"/>
  <c r="W1306" i="2"/>
  <c r="AW1306" i="2"/>
  <c r="U1306" i="2"/>
  <c r="AU1306" i="2"/>
  <c r="K1306" i="2"/>
  <c r="AK1306" i="2"/>
  <c r="M1306" i="2"/>
  <c r="AM1306" i="2"/>
  <c r="Z1306" i="2"/>
  <c r="AZ1306" i="2"/>
  <c r="AF1306" i="2"/>
  <c r="BF1306" i="2"/>
  <c r="O1306" i="2"/>
  <c r="G1306" i="2"/>
  <c r="AD1306" i="2"/>
  <c r="BD1306" i="2"/>
  <c r="AB1306" i="2"/>
  <c r="BB1306" i="2"/>
  <c r="R1306" i="2"/>
  <c r="AR1306" i="2"/>
  <c r="AE1308" i="2"/>
  <c r="BE1308" i="2"/>
  <c r="AA1308" i="2"/>
  <c r="BA1308" i="2"/>
  <c r="Q1308" i="2"/>
  <c r="AQ1308" i="2"/>
  <c r="W1308" i="2"/>
  <c r="AW1308" i="2"/>
  <c r="V1308" i="2"/>
  <c r="AV1308" i="2"/>
  <c r="S1308" i="2"/>
  <c r="AS1308" i="2"/>
  <c r="I1308" i="2"/>
  <c r="AI1308" i="2"/>
  <c r="O1308" i="2"/>
  <c r="AO1308" i="2"/>
  <c r="U1308" i="2"/>
  <c r="K1308" i="2"/>
  <c r="AF1308" i="2"/>
  <c r="BF1308" i="2"/>
  <c r="G1308" i="2"/>
  <c r="Z1308" i="2"/>
  <c r="AZ1308" i="2"/>
  <c r="N1308" i="2"/>
  <c r="AN1308" i="2"/>
  <c r="X1308" i="2"/>
  <c r="AX1308" i="2"/>
  <c r="AB1308" i="2"/>
  <c r="BB1308" i="2"/>
  <c r="R1308" i="2"/>
  <c r="M1308" i="2"/>
  <c r="AM1308" i="2"/>
  <c r="J1308" i="2"/>
  <c r="AJ1308" i="2"/>
  <c r="P1308" i="2"/>
  <c r="AP1308" i="2"/>
  <c r="AD1308" i="2"/>
  <c r="BD1308" i="2"/>
  <c r="L1308" i="2"/>
  <c r="AL1308" i="2"/>
  <c r="Y1308" i="2"/>
  <c r="AY1308" i="2"/>
  <c r="H1308" i="2"/>
  <c r="AC1308" i="2"/>
  <c r="BC1308" i="2"/>
  <c r="T1308" i="2"/>
  <c r="Q1311" i="2"/>
  <c r="AQ1311" i="2"/>
  <c r="W1311" i="2"/>
  <c r="AW1311" i="2"/>
  <c r="AC1311" i="2"/>
  <c r="BC1311" i="2"/>
  <c r="S1311" i="2"/>
  <c r="AS1311" i="2"/>
  <c r="I1311" i="2"/>
  <c r="AI1311" i="2"/>
  <c r="G1311" i="2"/>
  <c r="U1311" i="2"/>
  <c r="K1311" i="2"/>
  <c r="AK1311" i="2"/>
  <c r="AF1311" i="2"/>
  <c r="BF1311" i="2"/>
  <c r="M1311" i="2"/>
  <c r="AM1311" i="2"/>
  <c r="Z1311" i="2"/>
  <c r="AZ1311" i="2"/>
  <c r="AE1311" i="2"/>
  <c r="AD1311" i="2"/>
  <c r="BD1311" i="2"/>
  <c r="R1311" i="2"/>
  <c r="AR1311" i="2"/>
  <c r="T1311" i="2"/>
  <c r="P1311" i="2"/>
  <c r="AP1311" i="2"/>
  <c r="N1311" i="2"/>
  <c r="AN1311" i="2"/>
  <c r="AA1311" i="2"/>
  <c r="BA1311" i="2"/>
  <c r="Y1311" i="2"/>
  <c r="H1311" i="2"/>
  <c r="AH1311" i="2"/>
  <c r="AB1311" i="2"/>
  <c r="BB1311" i="2"/>
  <c r="L1311" i="2"/>
  <c r="AL1311" i="2"/>
  <c r="J1311" i="2"/>
  <c r="AJ1311" i="2"/>
  <c r="X1311" i="2"/>
  <c r="AX1311" i="2"/>
  <c r="O1311" i="2"/>
  <c r="V1311" i="2"/>
  <c r="AV1311" i="2"/>
  <c r="H1313" i="2"/>
  <c r="AH1313" i="2"/>
  <c r="N1313" i="2"/>
  <c r="AN1313" i="2"/>
  <c r="AA1313" i="2"/>
  <c r="BA1313" i="2"/>
  <c r="Y1313" i="2"/>
  <c r="AE1313" i="2"/>
  <c r="BE1313" i="2"/>
  <c r="Q1313" i="2"/>
  <c r="AQ1313" i="2"/>
  <c r="AC1313" i="2"/>
  <c r="BC1313" i="2"/>
  <c r="T1313" i="2"/>
  <c r="W1313" i="2"/>
  <c r="AW1313" i="2"/>
  <c r="S1313" i="2"/>
  <c r="AS1313" i="2"/>
  <c r="I1313" i="2"/>
  <c r="AI1313" i="2"/>
  <c r="U1313" i="2"/>
  <c r="O1313" i="2"/>
  <c r="AO1313" i="2"/>
  <c r="M1313" i="2"/>
  <c r="AM1313" i="2"/>
  <c r="AF1313" i="2"/>
  <c r="BF1313" i="2"/>
  <c r="Z1313" i="2"/>
  <c r="AZ1313" i="2"/>
  <c r="G1313" i="2"/>
  <c r="L1313" i="2"/>
  <c r="AL1313" i="2"/>
  <c r="X1313" i="2"/>
  <c r="AX1313" i="2"/>
  <c r="AD1313" i="2"/>
  <c r="BD1313" i="2"/>
  <c r="R1313" i="2"/>
  <c r="AR1313" i="2"/>
  <c r="K1313" i="2"/>
  <c r="J1313" i="2"/>
  <c r="AJ1313" i="2"/>
  <c r="P1313" i="2"/>
  <c r="AP1313" i="2"/>
  <c r="V1313" i="2"/>
  <c r="AV1313" i="2"/>
  <c r="AB1313" i="2"/>
  <c r="BB1313" i="2"/>
  <c r="AF1316" i="2"/>
  <c r="BF1316" i="2"/>
  <c r="K1316" i="2"/>
  <c r="AK1316" i="2"/>
  <c r="G1316" i="2"/>
  <c r="X1316" i="2"/>
  <c r="AX1316" i="2"/>
  <c r="AD1316" i="2"/>
  <c r="BD1316" i="2"/>
  <c r="Z1316" i="2"/>
  <c r="AB1316" i="2"/>
  <c r="BB1316" i="2"/>
  <c r="R1316" i="2"/>
  <c r="AR1316" i="2"/>
  <c r="P1316" i="2"/>
  <c r="AP1316" i="2"/>
  <c r="AC1316" i="2"/>
  <c r="BC1316" i="2"/>
  <c r="T1316" i="2"/>
  <c r="J1316" i="2"/>
  <c r="AJ1316" i="2"/>
  <c r="H1316" i="2"/>
  <c r="AH1316" i="2"/>
  <c r="V1316" i="2"/>
  <c r="AV1316" i="2"/>
  <c r="L1316" i="2"/>
  <c r="AL1316" i="2"/>
  <c r="AE1316" i="2"/>
  <c r="BE1316" i="2"/>
  <c r="Y1316" i="2"/>
  <c r="AY1316" i="2"/>
  <c r="N1316" i="2"/>
  <c r="AA1316" i="2"/>
  <c r="BA1316" i="2"/>
  <c r="Q1316" i="2"/>
  <c r="AQ1316" i="2"/>
  <c r="W1316" i="2"/>
  <c r="AW1316" i="2"/>
  <c r="M1316" i="2"/>
  <c r="AM1316" i="2"/>
  <c r="S1316" i="2"/>
  <c r="AS1316" i="2"/>
  <c r="I1316" i="2"/>
  <c r="O1316" i="2"/>
  <c r="AO1316" i="2"/>
  <c r="U1316" i="2"/>
  <c r="U1318" i="2"/>
  <c r="AU1318" i="2"/>
  <c r="I1318" i="2"/>
  <c r="AI1318" i="2"/>
  <c r="AB1318" i="2"/>
  <c r="BB1318" i="2"/>
  <c r="Z1318" i="2"/>
  <c r="AZ1318" i="2"/>
  <c r="AF1318" i="2"/>
  <c r="BF1318" i="2"/>
  <c r="G1318" i="2"/>
  <c r="P1318" i="2"/>
  <c r="AP1318" i="2"/>
  <c r="V1318" i="2"/>
  <c r="AV1318" i="2"/>
  <c r="AA1318" i="2"/>
  <c r="Q1318" i="2"/>
  <c r="AQ1318" i="2"/>
  <c r="AE1318" i="2"/>
  <c r="BE1318" i="2"/>
  <c r="AC1318" i="2"/>
  <c r="BC1318" i="2"/>
  <c r="M1318" i="2"/>
  <c r="T1318" i="2"/>
  <c r="X1318" i="2"/>
  <c r="AX1318" i="2"/>
  <c r="L1318" i="2"/>
  <c r="AL1318" i="2"/>
  <c r="H1318" i="2"/>
  <c r="AH1318" i="2"/>
  <c r="S1318" i="2"/>
  <c r="AS1318" i="2"/>
  <c r="K1318" i="2"/>
  <c r="W1318" i="2"/>
  <c r="AW1318" i="2"/>
  <c r="J1318" i="2"/>
  <c r="O1318" i="2"/>
  <c r="AO1318" i="2"/>
  <c r="AD1318" i="2"/>
  <c r="BD1318" i="2"/>
  <c r="Y1318" i="2"/>
  <c r="AY1318" i="2"/>
  <c r="N1318" i="2"/>
  <c r="AN1318" i="2"/>
  <c r="R1318" i="2"/>
  <c r="AR1318" i="2"/>
  <c r="K1320" i="2"/>
  <c r="AK1320" i="2"/>
  <c r="AF1320" i="2"/>
  <c r="BF1320" i="2"/>
  <c r="G1320" i="2"/>
  <c r="V1320" i="2"/>
  <c r="AV1320" i="2"/>
  <c r="Z1320" i="2"/>
  <c r="X1320" i="2"/>
  <c r="AX1320" i="2"/>
  <c r="R1320" i="2"/>
  <c r="AR1320" i="2"/>
  <c r="U1320" i="2"/>
  <c r="AU1320" i="2"/>
  <c r="AB1320" i="2"/>
  <c r="BB1320" i="2"/>
  <c r="P1320" i="2"/>
  <c r="AP1320" i="2"/>
  <c r="N1320" i="2"/>
  <c r="AN1320" i="2"/>
  <c r="J1320" i="2"/>
  <c r="AJ1320" i="2"/>
  <c r="T1320" i="2"/>
  <c r="H1320" i="2"/>
  <c r="AH1320" i="2"/>
  <c r="AD1320" i="2"/>
  <c r="BD1320" i="2"/>
  <c r="L1320" i="2"/>
  <c r="AL1320" i="2"/>
  <c r="Y1320" i="2"/>
  <c r="AY1320" i="2"/>
  <c r="AE1320" i="2"/>
  <c r="Q1320" i="2"/>
  <c r="AQ1320" i="2"/>
  <c r="W1320" i="2"/>
  <c r="AW1320" i="2"/>
  <c r="AC1320" i="2"/>
  <c r="BC1320" i="2"/>
  <c r="AA1320" i="2"/>
  <c r="S1320" i="2"/>
  <c r="AS1320" i="2"/>
  <c r="I1320" i="2"/>
  <c r="AI1320" i="2"/>
  <c r="O1320" i="2"/>
  <c r="AO1320" i="2"/>
  <c r="M1320" i="2"/>
  <c r="AM1320" i="2"/>
  <c r="AD1323" i="2"/>
  <c r="BD1323" i="2"/>
  <c r="J1323" i="2"/>
  <c r="AJ1323" i="2"/>
  <c r="T1323" i="2"/>
  <c r="W1323" i="2"/>
  <c r="AW1323" i="2"/>
  <c r="V1323" i="2"/>
  <c r="AV1323" i="2"/>
  <c r="L1323" i="2"/>
  <c r="AL1323" i="2"/>
  <c r="Y1323" i="2"/>
  <c r="AY1323" i="2"/>
  <c r="P1323" i="2"/>
  <c r="AP1323" i="2"/>
  <c r="N1323" i="2"/>
  <c r="AN1323" i="2"/>
  <c r="AA1323" i="2"/>
  <c r="BA1323" i="2"/>
  <c r="Q1323" i="2"/>
  <c r="H1323" i="2"/>
  <c r="AH1323" i="2"/>
  <c r="U1323" i="2"/>
  <c r="K1323" i="2"/>
  <c r="G1323" i="2"/>
  <c r="M1323" i="2"/>
  <c r="AM1323" i="2"/>
  <c r="Z1323" i="2"/>
  <c r="AZ1323" i="2"/>
  <c r="AF1323" i="2"/>
  <c r="BF1323" i="2"/>
  <c r="AB1323" i="2"/>
  <c r="BB1323" i="2"/>
  <c r="X1323" i="2"/>
  <c r="AX1323" i="2"/>
  <c r="S1323" i="2"/>
  <c r="AS1323" i="2"/>
  <c r="R1323" i="2"/>
  <c r="AR1323" i="2"/>
  <c r="I1323" i="2"/>
  <c r="AI1323" i="2"/>
  <c r="AE1323" i="2"/>
  <c r="BE1323" i="2"/>
  <c r="O1323" i="2"/>
  <c r="AO1323" i="2"/>
  <c r="AC1323" i="2"/>
  <c r="BC1323" i="2"/>
  <c r="AF1325" i="2"/>
  <c r="BF1325" i="2"/>
  <c r="S1325" i="2"/>
  <c r="AS1325" i="2"/>
  <c r="R1325" i="2"/>
  <c r="AR1325" i="2"/>
  <c r="N1325" i="2"/>
  <c r="AN1325" i="2"/>
  <c r="H1325" i="2"/>
  <c r="AH1325" i="2"/>
  <c r="Q1325" i="2"/>
  <c r="AQ1325" i="2"/>
  <c r="X1325" i="2"/>
  <c r="U1325" i="2"/>
  <c r="P1325" i="2"/>
  <c r="AP1325" i="2"/>
  <c r="M1325" i="2"/>
  <c r="AM1325" i="2"/>
  <c r="AE1325" i="2"/>
  <c r="BE1325" i="2"/>
  <c r="T1325" i="2"/>
  <c r="AT1325" i="2"/>
  <c r="W1325" i="2"/>
  <c r="AW1325" i="2"/>
  <c r="Z1325" i="2"/>
  <c r="AZ1325" i="2"/>
  <c r="O1325" i="2"/>
  <c r="AO1325" i="2"/>
  <c r="L1325" i="2"/>
  <c r="AL1325" i="2"/>
  <c r="AD1325" i="2"/>
  <c r="BD1325" i="2"/>
  <c r="AB1325" i="2"/>
  <c r="BB1325" i="2"/>
  <c r="Y1325" i="2"/>
  <c r="AY1325" i="2"/>
  <c r="V1325" i="2"/>
  <c r="AV1325" i="2"/>
  <c r="AC1325" i="2"/>
  <c r="BC1325" i="2"/>
  <c r="AA1325" i="2"/>
  <c r="K1325" i="2"/>
  <c r="AK1325" i="2"/>
  <c r="J1325" i="2"/>
  <c r="AJ1325" i="2"/>
  <c r="G1325" i="2"/>
  <c r="I1325" i="2"/>
  <c r="AB1328" i="2"/>
  <c r="BB1328" i="2"/>
  <c r="R1328" i="2"/>
  <c r="AR1328" i="2"/>
  <c r="J1328" i="2"/>
  <c r="AJ1328" i="2"/>
  <c r="H1328" i="2"/>
  <c r="AH1328" i="2"/>
  <c r="U1328" i="2"/>
  <c r="T1328" i="2"/>
  <c r="AT1328" i="2"/>
  <c r="AE1328" i="2"/>
  <c r="BE1328" i="2"/>
  <c r="N1328" i="2"/>
  <c r="AN1328" i="2"/>
  <c r="Y1328" i="2"/>
  <c r="AY1328" i="2"/>
  <c r="L1328" i="2"/>
  <c r="AL1328" i="2"/>
  <c r="W1328" i="2"/>
  <c r="AW1328" i="2"/>
  <c r="AC1328" i="2"/>
  <c r="BC1328" i="2"/>
  <c r="Q1328" i="2"/>
  <c r="AQ1328" i="2"/>
  <c r="AA1328" i="2"/>
  <c r="BA1328" i="2"/>
  <c r="O1328" i="2"/>
  <c r="AO1328" i="2"/>
  <c r="M1328" i="2"/>
  <c r="AM1328" i="2"/>
  <c r="I1328" i="2"/>
  <c r="S1328" i="2"/>
  <c r="AS1328" i="2"/>
  <c r="AF1328" i="2"/>
  <c r="BF1328" i="2"/>
  <c r="G1328" i="2"/>
  <c r="AD1328" i="2"/>
  <c r="BD1328" i="2"/>
  <c r="Z1328" i="2"/>
  <c r="P1328" i="2"/>
  <c r="AP1328" i="2"/>
  <c r="V1328" i="2"/>
  <c r="AV1328" i="2"/>
  <c r="K1328" i="2"/>
  <c r="X1328" i="2"/>
  <c r="AX1328" i="2"/>
  <c r="AA1330" i="2"/>
  <c r="BA1330" i="2"/>
  <c r="Y1330" i="2"/>
  <c r="AY1330" i="2"/>
  <c r="H1330" i="2"/>
  <c r="AH1330" i="2"/>
  <c r="AC1330" i="2"/>
  <c r="BC1330" i="2"/>
  <c r="AE1330" i="2"/>
  <c r="S1330" i="2"/>
  <c r="AS1330" i="2"/>
  <c r="I1330" i="2"/>
  <c r="AI1330" i="2"/>
  <c r="W1330" i="2"/>
  <c r="AW1330" i="2"/>
  <c r="U1330" i="2"/>
  <c r="M1330" i="2"/>
  <c r="AM1330" i="2"/>
  <c r="K1330" i="2"/>
  <c r="AK1330" i="2"/>
  <c r="O1330" i="2"/>
  <c r="AO1330" i="2"/>
  <c r="AB1330" i="2"/>
  <c r="BB1330" i="2"/>
  <c r="R1330" i="2"/>
  <c r="G1330" i="2"/>
  <c r="Q1330" i="2"/>
  <c r="AQ1330" i="2"/>
  <c r="AF1330" i="2"/>
  <c r="BF1330" i="2"/>
  <c r="AD1330" i="2"/>
  <c r="BD1330" i="2"/>
  <c r="T1330" i="2"/>
  <c r="AT1330" i="2"/>
  <c r="X1330" i="2"/>
  <c r="AX1330" i="2"/>
  <c r="P1330" i="2"/>
  <c r="AP1330" i="2"/>
  <c r="V1330" i="2"/>
  <c r="AV1330" i="2"/>
  <c r="N1330" i="2"/>
  <c r="AN1330" i="2"/>
  <c r="Z1330" i="2"/>
  <c r="AZ1330" i="2"/>
  <c r="J1330" i="2"/>
  <c r="L1330" i="2"/>
  <c r="AL1330" i="2"/>
  <c r="T1332" i="2"/>
  <c r="AT1332" i="2"/>
  <c r="J1332" i="2"/>
  <c r="AJ1332" i="2"/>
  <c r="AE1332" i="2"/>
  <c r="BE1332" i="2"/>
  <c r="Y1332" i="2"/>
  <c r="AY1332" i="2"/>
  <c r="N1332" i="2"/>
  <c r="AN1332" i="2"/>
  <c r="L1332" i="2"/>
  <c r="Q1332" i="2"/>
  <c r="AQ1332" i="2"/>
  <c r="W1332" i="2"/>
  <c r="AW1332" i="2"/>
  <c r="AA1332" i="2"/>
  <c r="BA1332" i="2"/>
  <c r="M1332" i="2"/>
  <c r="AM1332" i="2"/>
  <c r="I1332" i="2"/>
  <c r="AI1332" i="2"/>
  <c r="O1332" i="2"/>
  <c r="AO1332" i="2"/>
  <c r="S1332" i="2"/>
  <c r="AS1332" i="2"/>
  <c r="U1332" i="2"/>
  <c r="AF1332" i="2"/>
  <c r="BF1332" i="2"/>
  <c r="G1332" i="2"/>
  <c r="K1332" i="2"/>
  <c r="AD1332" i="2"/>
  <c r="BD1332" i="2"/>
  <c r="Z1332" i="2"/>
  <c r="AZ1332" i="2"/>
  <c r="X1332" i="2"/>
  <c r="P1332" i="2"/>
  <c r="AP1332" i="2"/>
  <c r="AC1332" i="2"/>
  <c r="BC1332" i="2"/>
  <c r="H1332" i="2"/>
  <c r="AH1332" i="2"/>
  <c r="V1332" i="2"/>
  <c r="AV1332" i="2"/>
  <c r="AB1332" i="2"/>
  <c r="BB1332" i="2"/>
  <c r="R1332" i="2"/>
  <c r="AR1332" i="2"/>
  <c r="AA1335" i="2"/>
  <c r="BA1335" i="2"/>
  <c r="X1335" i="2"/>
  <c r="AC1335" i="2"/>
  <c r="BC1335" i="2"/>
  <c r="I1335" i="2"/>
  <c r="AI1335" i="2"/>
  <c r="W1335" i="2"/>
  <c r="AW1335" i="2"/>
  <c r="S1335" i="2"/>
  <c r="AS1335" i="2"/>
  <c r="U1335" i="2"/>
  <c r="P1335" i="2"/>
  <c r="AP1335" i="2"/>
  <c r="G1335" i="2"/>
  <c r="M1335" i="2"/>
  <c r="AM1335" i="2"/>
  <c r="K1335" i="2"/>
  <c r="Z1335" i="2"/>
  <c r="AZ1335" i="2"/>
  <c r="O1335" i="2"/>
  <c r="AO1335" i="2"/>
  <c r="AD1335" i="2"/>
  <c r="BD1335" i="2"/>
  <c r="R1335" i="2"/>
  <c r="H1335" i="2"/>
  <c r="AH1335" i="2"/>
  <c r="T1335" i="2"/>
  <c r="AT1335" i="2"/>
  <c r="J1335" i="2"/>
  <c r="AF1335" i="2"/>
  <c r="BF1335" i="2"/>
  <c r="N1335" i="2"/>
  <c r="AN1335" i="2"/>
  <c r="Q1335" i="2"/>
  <c r="AQ1335" i="2"/>
  <c r="L1335" i="2"/>
  <c r="AL1335" i="2"/>
  <c r="Y1335" i="2"/>
  <c r="AY1335" i="2"/>
  <c r="V1335" i="2"/>
  <c r="AV1335" i="2"/>
  <c r="AB1335" i="2"/>
  <c r="BB1335" i="2"/>
  <c r="AE1335" i="2"/>
  <c r="BE1335" i="2"/>
  <c r="T1337" i="2"/>
  <c r="AT1337" i="2"/>
  <c r="J1337" i="2"/>
  <c r="AJ1337" i="2"/>
  <c r="H1337" i="2"/>
  <c r="N1337" i="2"/>
  <c r="AN1337" i="2"/>
  <c r="AE1337" i="2"/>
  <c r="BE1337" i="2"/>
  <c r="L1337" i="2"/>
  <c r="AL1337" i="2"/>
  <c r="Y1337" i="2"/>
  <c r="AY1337" i="2"/>
  <c r="AC1337" i="2"/>
  <c r="BC1337" i="2"/>
  <c r="Q1337" i="2"/>
  <c r="AQ1337" i="2"/>
  <c r="W1337" i="2"/>
  <c r="AW1337" i="2"/>
  <c r="K1337" i="2"/>
  <c r="U1337" i="2"/>
  <c r="S1337" i="2"/>
  <c r="I1337" i="2"/>
  <c r="AI1337" i="2"/>
  <c r="O1337" i="2"/>
  <c r="AO1337" i="2"/>
  <c r="M1337" i="2"/>
  <c r="AM1337" i="2"/>
  <c r="AF1337" i="2"/>
  <c r="BF1337" i="2"/>
  <c r="G1337" i="2"/>
  <c r="AB1337" i="2"/>
  <c r="BB1337" i="2"/>
  <c r="Z1337" i="2"/>
  <c r="AZ1337" i="2"/>
  <c r="AD1337" i="2"/>
  <c r="BD1337" i="2"/>
  <c r="R1337" i="2"/>
  <c r="AR1337" i="2"/>
  <c r="P1337" i="2"/>
  <c r="AP1337" i="2"/>
  <c r="V1337" i="2"/>
  <c r="AV1337" i="2"/>
  <c r="X1337" i="2"/>
  <c r="AA1337" i="2"/>
  <c r="BA1337" i="2"/>
  <c r="U1340" i="2"/>
  <c r="S1340" i="2"/>
  <c r="AS1340" i="2"/>
  <c r="AF1340" i="2"/>
  <c r="BF1340" i="2"/>
  <c r="G1340" i="2"/>
  <c r="N1340" i="2"/>
  <c r="AN1340" i="2"/>
  <c r="K1340" i="2"/>
  <c r="X1340" i="2"/>
  <c r="AX1340" i="2"/>
  <c r="Z1340" i="2"/>
  <c r="P1340" i="2"/>
  <c r="AP1340" i="2"/>
  <c r="M1340" i="2"/>
  <c r="AM1340" i="2"/>
  <c r="R1340" i="2"/>
  <c r="AR1340" i="2"/>
  <c r="AB1340" i="2"/>
  <c r="BB1340" i="2"/>
  <c r="H1340" i="2"/>
  <c r="AH1340" i="2"/>
  <c r="AD1340" i="2"/>
  <c r="BD1340" i="2"/>
  <c r="J1340" i="2"/>
  <c r="AJ1340" i="2"/>
  <c r="AE1340" i="2"/>
  <c r="BE1340" i="2"/>
  <c r="T1340" i="2"/>
  <c r="AC1340" i="2"/>
  <c r="BC1340" i="2"/>
  <c r="L1340" i="2"/>
  <c r="AL1340" i="2"/>
  <c r="Y1340" i="2"/>
  <c r="W1340" i="2"/>
  <c r="AW1340" i="2"/>
  <c r="AA1340" i="2"/>
  <c r="BA1340" i="2"/>
  <c r="I1340" i="2"/>
  <c r="AI1340" i="2"/>
  <c r="O1340" i="2"/>
  <c r="AO1340" i="2"/>
  <c r="V1340" i="2"/>
  <c r="AV1340" i="2"/>
  <c r="Q1340" i="2"/>
  <c r="AQ1340" i="2"/>
  <c r="G1342" i="2"/>
  <c r="L1342" i="2"/>
  <c r="AL1342" i="2"/>
  <c r="X1342" i="2"/>
  <c r="AX1342" i="2"/>
  <c r="H1342" i="2"/>
  <c r="AH1342" i="2"/>
  <c r="AC1342" i="2"/>
  <c r="BC1342" i="2"/>
  <c r="S1342" i="2"/>
  <c r="AS1342" i="2"/>
  <c r="AE1342" i="2"/>
  <c r="BE1342" i="2"/>
  <c r="Q1342" i="2"/>
  <c r="AQ1342" i="2"/>
  <c r="W1342" i="2"/>
  <c r="AW1342" i="2"/>
  <c r="M1342" i="2"/>
  <c r="AM1342" i="2"/>
  <c r="Z1342" i="2"/>
  <c r="AZ1342" i="2"/>
  <c r="P1342" i="2"/>
  <c r="AP1342" i="2"/>
  <c r="T1342" i="2"/>
  <c r="AA1342" i="2"/>
  <c r="BA1342" i="2"/>
  <c r="O1342" i="2"/>
  <c r="K1342" i="2"/>
  <c r="AD1342" i="2"/>
  <c r="BD1342" i="2"/>
  <c r="V1342" i="2"/>
  <c r="Y1342" i="2"/>
  <c r="AY1342" i="2"/>
  <c r="N1342" i="2"/>
  <c r="AN1342" i="2"/>
  <c r="R1342" i="2"/>
  <c r="AR1342" i="2"/>
  <c r="J1342" i="2"/>
  <c r="AJ1342" i="2"/>
  <c r="U1342" i="2"/>
  <c r="AF1342" i="2"/>
  <c r="BF1342" i="2"/>
  <c r="AB1342" i="2"/>
  <c r="BB1342" i="2"/>
  <c r="I1342" i="2"/>
  <c r="AI1342" i="2"/>
  <c r="I1344" i="2"/>
  <c r="G1344" i="2"/>
  <c r="K1344" i="2"/>
  <c r="AK1344" i="2"/>
  <c r="AF1344" i="2"/>
  <c r="BF1344" i="2"/>
  <c r="AD1344" i="2"/>
  <c r="BD1344" i="2"/>
  <c r="Z1344" i="2"/>
  <c r="X1344" i="2"/>
  <c r="AX1344" i="2"/>
  <c r="V1344" i="2"/>
  <c r="AB1344" i="2"/>
  <c r="BB1344" i="2"/>
  <c r="R1344" i="2"/>
  <c r="AR1344" i="2"/>
  <c r="P1344" i="2"/>
  <c r="AP1344" i="2"/>
  <c r="U1344" i="2"/>
  <c r="N1344" i="2"/>
  <c r="AN1344" i="2"/>
  <c r="T1344" i="2"/>
  <c r="AT1344" i="2"/>
  <c r="J1344" i="2"/>
  <c r="AJ1344" i="2"/>
  <c r="H1344" i="2"/>
  <c r="AH1344" i="2"/>
  <c r="L1344" i="2"/>
  <c r="AL1344" i="2"/>
  <c r="AE1344" i="2"/>
  <c r="BE1344" i="2"/>
  <c r="AC1344" i="2"/>
  <c r="BC1344" i="2"/>
  <c r="Y1344" i="2"/>
  <c r="AY1344" i="2"/>
  <c r="AA1344" i="2"/>
  <c r="BA1344" i="2"/>
  <c r="W1344" i="2"/>
  <c r="AW1344" i="2"/>
  <c r="M1344" i="2"/>
  <c r="AM1344" i="2"/>
  <c r="S1344" i="2"/>
  <c r="AS1344" i="2"/>
  <c r="O1344" i="2"/>
  <c r="Q1344" i="2"/>
  <c r="AQ1344" i="2"/>
  <c r="P1347" i="2"/>
  <c r="AP1347" i="2"/>
  <c r="AD1347" i="2"/>
  <c r="BD1347" i="2"/>
  <c r="T1347" i="2"/>
  <c r="J1347" i="2"/>
  <c r="AJ1347" i="2"/>
  <c r="L1347" i="2"/>
  <c r="AL1347" i="2"/>
  <c r="H1347" i="2"/>
  <c r="AH1347" i="2"/>
  <c r="V1347" i="2"/>
  <c r="AV1347" i="2"/>
  <c r="Y1347" i="2"/>
  <c r="AY1347" i="2"/>
  <c r="G1347" i="2"/>
  <c r="AA1347" i="2"/>
  <c r="BA1347" i="2"/>
  <c r="AF1347" i="2"/>
  <c r="BF1347" i="2"/>
  <c r="AC1347" i="2"/>
  <c r="BC1347" i="2"/>
  <c r="I1347" i="2"/>
  <c r="AI1347" i="2"/>
  <c r="O1347" i="2"/>
  <c r="AO1347" i="2"/>
  <c r="K1347" i="2"/>
  <c r="AK1347" i="2"/>
  <c r="U1347" i="2"/>
  <c r="X1347" i="2"/>
  <c r="AB1347" i="2"/>
  <c r="BB1347" i="2"/>
  <c r="R1347" i="2"/>
  <c r="AR1347" i="2"/>
  <c r="N1347" i="2"/>
  <c r="AN1347" i="2"/>
  <c r="M1347" i="2"/>
  <c r="S1347" i="2"/>
  <c r="AS1347" i="2"/>
  <c r="Z1347" i="2"/>
  <c r="AZ1347" i="2"/>
  <c r="Q1347" i="2"/>
  <c r="AQ1347" i="2"/>
  <c r="AE1347" i="2"/>
  <c r="BE1347" i="2"/>
  <c r="W1347" i="2"/>
  <c r="AW1347" i="2"/>
  <c r="G1349" i="2"/>
  <c r="U1349" i="2"/>
  <c r="AB1349" i="2"/>
  <c r="BB1349" i="2"/>
  <c r="Q1349" i="2"/>
  <c r="AQ1349" i="2"/>
  <c r="AF1349" i="2"/>
  <c r="BF1349" i="2"/>
  <c r="J1352" i="2"/>
  <c r="H1352" i="2"/>
  <c r="AH1352" i="2"/>
  <c r="T1352" i="2"/>
  <c r="AT1352" i="2"/>
  <c r="Y1352" i="2"/>
  <c r="AY1352" i="2"/>
  <c r="AE1352" i="2"/>
  <c r="BE1352" i="2"/>
  <c r="AD1352" i="2"/>
  <c r="BD1352" i="2"/>
  <c r="L1352" i="2"/>
  <c r="AL1352" i="2"/>
  <c r="Q1352" i="2"/>
  <c r="AQ1352" i="2"/>
  <c r="W1352" i="2"/>
  <c r="AW1352" i="2"/>
  <c r="AC1352" i="2"/>
  <c r="BC1352" i="2"/>
  <c r="AA1352" i="2"/>
  <c r="I1352" i="2"/>
  <c r="AI1352" i="2"/>
  <c r="S1352" i="2"/>
  <c r="AS1352" i="2"/>
  <c r="O1352" i="2"/>
  <c r="AO1352" i="2"/>
  <c r="M1352" i="2"/>
  <c r="AM1352" i="2"/>
  <c r="AF1352" i="2"/>
  <c r="BF1352" i="2"/>
  <c r="K1352" i="2"/>
  <c r="AK1352" i="2"/>
  <c r="G1352" i="2"/>
  <c r="X1352" i="2"/>
  <c r="AX1352" i="2"/>
  <c r="V1352" i="2"/>
  <c r="AV1352" i="2"/>
  <c r="Z1352" i="2"/>
  <c r="AB1352" i="2"/>
  <c r="BB1352" i="2"/>
  <c r="N1352" i="2"/>
  <c r="AN1352" i="2"/>
  <c r="R1352" i="2"/>
  <c r="AR1352" i="2"/>
  <c r="U1352" i="2"/>
  <c r="L1354" i="2"/>
  <c r="AL1354" i="2"/>
  <c r="J1354" i="2"/>
  <c r="AJ1354" i="2"/>
  <c r="P1354" i="2"/>
  <c r="AP1354" i="2"/>
  <c r="V1354" i="2"/>
  <c r="AV1354" i="2"/>
  <c r="AA1354" i="2"/>
  <c r="Y1354" i="2"/>
  <c r="AY1354" i="2"/>
  <c r="H1354" i="2"/>
  <c r="AH1354" i="2"/>
  <c r="N1354" i="2"/>
  <c r="AN1354" i="2"/>
  <c r="S1354" i="2"/>
  <c r="AS1354" i="2"/>
  <c r="I1354" i="2"/>
  <c r="AI1354" i="2"/>
  <c r="AE1354" i="2"/>
  <c r="BE1354" i="2"/>
  <c r="AC1354" i="2"/>
  <c r="BC1354" i="2"/>
  <c r="K1354" i="2"/>
  <c r="AK1354" i="2"/>
  <c r="W1354" i="2"/>
  <c r="AW1354" i="2"/>
  <c r="U1354" i="2"/>
  <c r="Z1354" i="2"/>
  <c r="O1354" i="2"/>
  <c r="AO1354" i="2"/>
  <c r="M1354" i="2"/>
  <c r="R1354" i="2"/>
  <c r="AR1354" i="2"/>
  <c r="AF1354" i="2"/>
  <c r="BF1354" i="2"/>
  <c r="X1354" i="2"/>
  <c r="AX1354" i="2"/>
  <c r="G1354" i="2"/>
  <c r="AD1354" i="2"/>
  <c r="BD1354" i="2"/>
  <c r="AB1354" i="2"/>
  <c r="BB1354" i="2"/>
  <c r="T1354" i="2"/>
  <c r="AT1354" i="2"/>
  <c r="Q1354" i="2"/>
  <c r="AQ1354" i="2"/>
  <c r="AA1356" i="2"/>
  <c r="BA1356" i="2"/>
  <c r="Q1356" i="2"/>
  <c r="AQ1356" i="2"/>
  <c r="W1356" i="2"/>
  <c r="AW1356" i="2"/>
  <c r="V1356" i="2"/>
  <c r="AV1356" i="2"/>
  <c r="S1356" i="2"/>
  <c r="AS1356" i="2"/>
  <c r="I1356" i="2"/>
  <c r="AI1356" i="2"/>
  <c r="O1356" i="2"/>
  <c r="AO1356" i="2"/>
  <c r="U1356" i="2"/>
  <c r="AF1356" i="2"/>
  <c r="BF1356" i="2"/>
  <c r="K1356" i="2"/>
  <c r="G1356" i="2"/>
  <c r="Z1356" i="2"/>
  <c r="X1356" i="2"/>
  <c r="AX1356" i="2"/>
  <c r="N1356" i="2"/>
  <c r="AN1356" i="2"/>
  <c r="R1356" i="2"/>
  <c r="AR1356" i="2"/>
  <c r="M1356" i="2"/>
  <c r="AM1356" i="2"/>
  <c r="AB1356" i="2"/>
  <c r="P1356" i="2"/>
  <c r="AP1356" i="2"/>
  <c r="T1356" i="2"/>
  <c r="AT1356" i="2"/>
  <c r="J1356" i="2"/>
  <c r="AJ1356" i="2"/>
  <c r="AD1356" i="2"/>
  <c r="BD1356" i="2"/>
  <c r="L1356" i="2"/>
  <c r="AL1356" i="2"/>
  <c r="Y1356" i="2"/>
  <c r="AY1356" i="2"/>
  <c r="AE1356" i="2"/>
  <c r="BE1356" i="2"/>
  <c r="AC1356" i="2"/>
  <c r="BC1356" i="2"/>
  <c r="H1356" i="2"/>
  <c r="AH1356" i="2"/>
  <c r="U1359" i="2"/>
  <c r="K1359" i="2"/>
  <c r="AK1359" i="2"/>
  <c r="AF1359" i="2"/>
  <c r="BF1359" i="2"/>
  <c r="M1359" i="2"/>
  <c r="AM1359" i="2"/>
  <c r="Z1359" i="2"/>
  <c r="AZ1359" i="2"/>
  <c r="AE1359" i="2"/>
  <c r="BE1359" i="2"/>
  <c r="AB1359" i="2"/>
  <c r="R1359" i="2"/>
  <c r="AR1359" i="2"/>
  <c r="X1359" i="2"/>
  <c r="AX1359" i="2"/>
  <c r="AD1359" i="2"/>
  <c r="BD1359" i="2"/>
  <c r="J1359" i="2"/>
  <c r="P1359" i="2"/>
  <c r="AP1359" i="2"/>
  <c r="V1359" i="2"/>
  <c r="AV1359" i="2"/>
  <c r="O1359" i="2"/>
  <c r="AA1359" i="2"/>
  <c r="BA1359" i="2"/>
  <c r="Q1359" i="2"/>
  <c r="AQ1359" i="2"/>
  <c r="H1359" i="2"/>
  <c r="AH1359" i="2"/>
  <c r="G1359" i="2"/>
  <c r="AC1359" i="2"/>
  <c r="BC1359" i="2"/>
  <c r="T1359" i="2"/>
  <c r="AT1359" i="2"/>
  <c r="L1359" i="2"/>
  <c r="AL1359" i="2"/>
  <c r="S1359" i="2"/>
  <c r="AS1359" i="2"/>
  <c r="N1359" i="2"/>
  <c r="AN1359" i="2"/>
  <c r="W1359" i="2"/>
  <c r="AW1359" i="2"/>
  <c r="Y1359" i="2"/>
  <c r="AY1359" i="2"/>
  <c r="I1359" i="2"/>
  <c r="AI1359" i="2"/>
  <c r="AA1361" i="2"/>
  <c r="BA1361" i="2"/>
  <c r="J1361" i="2"/>
  <c r="AJ1361" i="2"/>
  <c r="H1361" i="2"/>
  <c r="AH1361" i="2"/>
  <c r="N1361" i="2"/>
  <c r="AN1361" i="2"/>
  <c r="AE1361" i="2"/>
  <c r="BE1361" i="2"/>
  <c r="T1361" i="2"/>
  <c r="Y1361" i="2"/>
  <c r="AY1361" i="2"/>
  <c r="AC1361" i="2"/>
  <c r="S1361" i="2"/>
  <c r="AS1361" i="2"/>
  <c r="Q1361" i="2"/>
  <c r="AQ1361" i="2"/>
  <c r="W1361" i="2"/>
  <c r="AW1361" i="2"/>
  <c r="U1361" i="2"/>
  <c r="M1361" i="2"/>
  <c r="AM1361" i="2"/>
  <c r="I1361" i="2"/>
  <c r="AI1361" i="2"/>
  <c r="O1361" i="2"/>
  <c r="AO1361" i="2"/>
  <c r="L1361" i="2"/>
  <c r="AL1361" i="2"/>
  <c r="AF1361" i="2"/>
  <c r="BF1361" i="2"/>
  <c r="G1361" i="2"/>
  <c r="AD1361" i="2"/>
  <c r="BD1361" i="2"/>
  <c r="K1361" i="2"/>
  <c r="R1361" i="2"/>
  <c r="AR1361" i="2"/>
  <c r="P1361" i="2"/>
  <c r="AP1361" i="2"/>
  <c r="V1361" i="2"/>
  <c r="AV1361" i="2"/>
  <c r="Z1361" i="2"/>
  <c r="AZ1361" i="2"/>
  <c r="X1361" i="2"/>
  <c r="AB1361" i="2"/>
  <c r="BB1361" i="2"/>
  <c r="I1364" i="2"/>
  <c r="AI1364" i="2"/>
  <c r="O1364" i="2"/>
  <c r="AO1364" i="2"/>
  <c r="K1364" i="2"/>
  <c r="AK1364" i="2"/>
  <c r="AF1364" i="2"/>
  <c r="BF1364" i="2"/>
  <c r="G1364" i="2"/>
  <c r="Z1364" i="2"/>
  <c r="AZ1364" i="2"/>
  <c r="AD1364" i="2"/>
  <c r="BD1364" i="2"/>
  <c r="AB1364" i="2"/>
  <c r="BB1364" i="2"/>
  <c r="X1364" i="2"/>
  <c r="AX1364" i="2"/>
  <c r="R1364" i="2"/>
  <c r="AR1364" i="2"/>
  <c r="AC1364" i="2"/>
  <c r="BC1364" i="2"/>
  <c r="T1364" i="2"/>
  <c r="AT1364" i="2"/>
  <c r="P1364" i="2"/>
  <c r="AP1364" i="2"/>
  <c r="J1364" i="2"/>
  <c r="V1364" i="2"/>
  <c r="L1364" i="2"/>
  <c r="AL1364" i="2"/>
  <c r="Y1364" i="2"/>
  <c r="AY1364" i="2"/>
  <c r="H1364" i="2"/>
  <c r="AH1364" i="2"/>
  <c r="N1364" i="2"/>
  <c r="AN1364" i="2"/>
  <c r="AE1364" i="2"/>
  <c r="M1364" i="2"/>
  <c r="AM1364" i="2"/>
  <c r="S1364" i="2"/>
  <c r="AS1364" i="2"/>
  <c r="AA1364" i="2"/>
  <c r="BA1364" i="2"/>
  <c r="Q1364" i="2"/>
  <c r="AQ1364" i="2"/>
  <c r="W1364" i="2"/>
  <c r="AW1364" i="2"/>
  <c r="U1364" i="2"/>
  <c r="AU1364" i="2"/>
  <c r="X1366" i="2"/>
  <c r="AX1366" i="2"/>
  <c r="L1366" i="2"/>
  <c r="AL1366" i="2"/>
  <c r="P1366" i="2"/>
  <c r="AP1366" i="2"/>
  <c r="N1366" i="2"/>
  <c r="AN1366" i="2"/>
  <c r="AA1366" i="2"/>
  <c r="BA1366" i="2"/>
  <c r="Q1366" i="2"/>
  <c r="AQ1366" i="2"/>
  <c r="U1366" i="2"/>
  <c r="AU1366" i="2"/>
  <c r="J1366" i="2"/>
  <c r="AJ1366" i="2"/>
  <c r="W1366" i="2"/>
  <c r="AW1366" i="2"/>
  <c r="M1366" i="2"/>
  <c r="AM1366" i="2"/>
  <c r="O1366" i="2"/>
  <c r="AB1366" i="2"/>
  <c r="BB1366" i="2"/>
  <c r="Y1366" i="2"/>
  <c r="AY1366" i="2"/>
  <c r="AC1366" i="2"/>
  <c r="BC1366" i="2"/>
  <c r="R1366" i="2"/>
  <c r="AR1366" i="2"/>
  <c r="AF1366" i="2"/>
  <c r="BF1366" i="2"/>
  <c r="T1366" i="2"/>
  <c r="H1366" i="2"/>
  <c r="AH1366" i="2"/>
  <c r="AE1366" i="2"/>
  <c r="BE1366" i="2"/>
  <c r="S1366" i="2"/>
  <c r="AS1366" i="2"/>
  <c r="G1366" i="2"/>
  <c r="K1366" i="2"/>
  <c r="AK1366" i="2"/>
  <c r="AD1366" i="2"/>
  <c r="BD1366" i="2"/>
  <c r="V1366" i="2"/>
  <c r="I1366" i="2"/>
  <c r="AI1366" i="2"/>
  <c r="Z1366" i="2"/>
  <c r="Z1368" i="2"/>
  <c r="AZ1368" i="2"/>
  <c r="N1368" i="2"/>
  <c r="AN1368" i="2"/>
  <c r="P1368" i="2"/>
  <c r="AP1368" i="2"/>
  <c r="AB1368" i="2"/>
  <c r="BB1368" i="2"/>
  <c r="R1368" i="2"/>
  <c r="AD1368" i="2"/>
  <c r="BD1368" i="2"/>
  <c r="J1368" i="2"/>
  <c r="AJ1368" i="2"/>
  <c r="H1368" i="2"/>
  <c r="AH1368" i="2"/>
  <c r="T1368" i="2"/>
  <c r="AT1368" i="2"/>
  <c r="Y1368" i="2"/>
  <c r="AE1368" i="2"/>
  <c r="AC1368" i="2"/>
  <c r="BC1368" i="2"/>
  <c r="L1368" i="2"/>
  <c r="AL1368" i="2"/>
  <c r="Q1368" i="2"/>
  <c r="AQ1368" i="2"/>
  <c r="W1368" i="2"/>
  <c r="AW1368" i="2"/>
  <c r="M1368" i="2"/>
  <c r="AM1368" i="2"/>
  <c r="AA1368" i="2"/>
  <c r="BA1368" i="2"/>
  <c r="I1368" i="2"/>
  <c r="AI1368" i="2"/>
  <c r="O1368" i="2"/>
  <c r="AO1368" i="2"/>
  <c r="S1368" i="2"/>
  <c r="AS1368" i="2"/>
  <c r="AF1368" i="2"/>
  <c r="BF1368" i="2"/>
  <c r="G1368" i="2"/>
  <c r="X1368" i="2"/>
  <c r="AX1368" i="2"/>
  <c r="U1368" i="2"/>
  <c r="AU1368" i="2"/>
  <c r="K1368" i="2"/>
  <c r="AK1368" i="2"/>
  <c r="V1368" i="2"/>
  <c r="T1371" i="2"/>
  <c r="J1371" i="2"/>
  <c r="AJ1371" i="2"/>
  <c r="W1371" i="2"/>
  <c r="AW1371" i="2"/>
  <c r="AD1371" i="2"/>
  <c r="BD1371" i="2"/>
  <c r="L1371" i="2"/>
  <c r="AL1371" i="2"/>
  <c r="Y1371" i="2"/>
  <c r="P1371" i="2"/>
  <c r="AP1371" i="2"/>
  <c r="V1371" i="2"/>
  <c r="AA1371" i="2"/>
  <c r="BA1371" i="2"/>
  <c r="Q1371" i="2"/>
  <c r="AQ1371" i="2"/>
  <c r="N1371" i="2"/>
  <c r="AN1371" i="2"/>
  <c r="S1371" i="2"/>
  <c r="AS1371" i="2"/>
  <c r="AE1371" i="2"/>
  <c r="H1371" i="2"/>
  <c r="AH1371" i="2"/>
  <c r="U1371" i="2"/>
  <c r="AU1371" i="2"/>
  <c r="Z1371" i="2"/>
  <c r="AZ1371" i="2"/>
  <c r="G1371" i="2"/>
  <c r="M1371" i="2"/>
  <c r="AM1371" i="2"/>
  <c r="AF1371" i="2"/>
  <c r="BF1371" i="2"/>
  <c r="X1371" i="2"/>
  <c r="AX1371" i="2"/>
  <c r="AC1371" i="2"/>
  <c r="BC1371" i="2"/>
  <c r="AB1371" i="2"/>
  <c r="BB1371" i="2"/>
  <c r="R1371" i="2"/>
  <c r="AR1371" i="2"/>
  <c r="I1371" i="2"/>
  <c r="AI1371" i="2"/>
  <c r="O1371" i="2"/>
  <c r="AO1371" i="2"/>
  <c r="K1371" i="2"/>
  <c r="AK1371" i="2"/>
  <c r="I1373" i="2"/>
  <c r="AI1373" i="2"/>
  <c r="O1373" i="2"/>
  <c r="AO1373" i="2"/>
  <c r="AF1373" i="2"/>
  <c r="BF1373" i="2"/>
  <c r="G1373" i="2"/>
  <c r="Z1373" i="2"/>
  <c r="AZ1373" i="2"/>
  <c r="AD1373" i="2"/>
  <c r="BD1373" i="2"/>
  <c r="S1373" i="2"/>
  <c r="AS1373" i="2"/>
  <c r="X1373" i="2"/>
  <c r="R1373" i="2"/>
  <c r="AR1373" i="2"/>
  <c r="P1373" i="2"/>
  <c r="AP1373" i="2"/>
  <c r="V1373" i="2"/>
  <c r="L1373" i="2"/>
  <c r="AL1373" i="2"/>
  <c r="Y1373" i="2"/>
  <c r="AY1373" i="2"/>
  <c r="AA1373" i="2"/>
  <c r="BA1373" i="2"/>
  <c r="M1373" i="2"/>
  <c r="AM1373" i="2"/>
  <c r="AC1373" i="2"/>
  <c r="BC1373" i="2"/>
  <c r="J1373" i="2"/>
  <c r="AJ1373" i="2"/>
  <c r="U1373" i="2"/>
  <c r="AU1373" i="2"/>
  <c r="Q1373" i="2"/>
  <c r="AQ1373" i="2"/>
  <c r="K1373" i="2"/>
  <c r="H1373" i="2"/>
  <c r="AH1373" i="2"/>
  <c r="AE1373" i="2"/>
  <c r="BE1373" i="2"/>
  <c r="W1373" i="2"/>
  <c r="AW1373" i="2"/>
  <c r="N1373" i="2"/>
  <c r="AN1373" i="2"/>
  <c r="T1373" i="2"/>
  <c r="AT1373" i="2"/>
  <c r="AB1373" i="2"/>
  <c r="BB1373" i="2"/>
  <c r="Y1376" i="2"/>
  <c r="AY1376" i="2"/>
  <c r="AE1376" i="2"/>
  <c r="AA1376" i="2"/>
  <c r="BA1376" i="2"/>
  <c r="W1376" i="2"/>
  <c r="AW1376" i="2"/>
  <c r="M1376" i="2"/>
  <c r="AM1376" i="2"/>
  <c r="Q1376" i="2"/>
  <c r="AQ1376" i="2"/>
  <c r="S1376" i="2"/>
  <c r="AS1376" i="2"/>
  <c r="O1376" i="2"/>
  <c r="AO1376" i="2"/>
  <c r="I1376" i="2"/>
  <c r="AI1376" i="2"/>
  <c r="G1376" i="2"/>
  <c r="K1376" i="2"/>
  <c r="AK1376" i="2"/>
  <c r="AD1376" i="2"/>
  <c r="BD1376" i="2"/>
  <c r="AF1376" i="2"/>
  <c r="BF1376" i="2"/>
  <c r="Z1376" i="2"/>
  <c r="AZ1376" i="2"/>
  <c r="V1376" i="2"/>
  <c r="AB1376" i="2"/>
  <c r="BB1376" i="2"/>
  <c r="X1376" i="2"/>
  <c r="U1376" i="2"/>
  <c r="AU1376" i="2"/>
  <c r="T1376" i="2"/>
  <c r="AT1376" i="2"/>
  <c r="R1376" i="2"/>
  <c r="AR1376" i="2"/>
  <c r="P1376" i="2"/>
  <c r="AP1376" i="2"/>
  <c r="N1376" i="2"/>
  <c r="AN1376" i="2"/>
  <c r="L1376" i="2"/>
  <c r="AL1376" i="2"/>
  <c r="J1376" i="2"/>
  <c r="AJ1376" i="2"/>
  <c r="H1376" i="2"/>
  <c r="AH1376" i="2"/>
  <c r="AC1376" i="2"/>
  <c r="BC1376" i="2"/>
  <c r="AE1378" i="2"/>
  <c r="U1378" i="2"/>
  <c r="AU1378" i="2"/>
  <c r="W1378" i="2"/>
  <c r="AW1378" i="2"/>
  <c r="M1378" i="2"/>
  <c r="AM1378" i="2"/>
  <c r="K1378" i="2"/>
  <c r="AK1378" i="2"/>
  <c r="R1378" i="2"/>
  <c r="AR1378" i="2"/>
  <c r="O1378" i="2"/>
  <c r="AO1378" i="2"/>
  <c r="AB1378" i="2"/>
  <c r="BB1378" i="2"/>
  <c r="Q1378" i="2"/>
  <c r="AQ1378" i="2"/>
  <c r="G1378" i="2"/>
  <c r="T1378" i="2"/>
  <c r="AT1378" i="2"/>
  <c r="AF1378" i="2"/>
  <c r="BF1378" i="2"/>
  <c r="AD1378" i="2"/>
  <c r="BD1378" i="2"/>
  <c r="J1378" i="2"/>
  <c r="AJ1378" i="2"/>
  <c r="L1378" i="2"/>
  <c r="AL1378" i="2"/>
  <c r="Z1378" i="2"/>
  <c r="X1378" i="2"/>
  <c r="V1378" i="2"/>
  <c r="Y1378" i="2"/>
  <c r="AY1378" i="2"/>
  <c r="H1378" i="2"/>
  <c r="AH1378" i="2"/>
  <c r="N1378" i="2"/>
  <c r="AN1378" i="2"/>
  <c r="AC1378" i="2"/>
  <c r="BC1378" i="2"/>
  <c r="AA1378" i="2"/>
  <c r="BA1378" i="2"/>
  <c r="S1378" i="2"/>
  <c r="AS1378" i="2"/>
  <c r="P1378" i="2"/>
  <c r="AP1378" i="2"/>
  <c r="I1378" i="2"/>
  <c r="AI1378" i="2"/>
  <c r="Q1380" i="2"/>
  <c r="AQ1380" i="2"/>
  <c r="W1380" i="2"/>
  <c r="AW1380" i="2"/>
  <c r="AA1380" i="2"/>
  <c r="BA1380" i="2"/>
  <c r="U1380" i="2"/>
  <c r="AU1380" i="2"/>
  <c r="I1380" i="2"/>
  <c r="AI1380" i="2"/>
  <c r="O1380" i="2"/>
  <c r="AO1380" i="2"/>
  <c r="S1380" i="2"/>
  <c r="AS1380" i="2"/>
  <c r="AF1380" i="2"/>
  <c r="BF1380" i="2"/>
  <c r="G1380" i="2"/>
  <c r="K1380" i="2"/>
  <c r="AD1380" i="2"/>
  <c r="BD1380" i="2"/>
  <c r="Z1380" i="2"/>
  <c r="X1380" i="2"/>
  <c r="AX1380" i="2"/>
  <c r="AB1380" i="2"/>
  <c r="BB1380" i="2"/>
  <c r="R1380" i="2"/>
  <c r="AR1380" i="2"/>
  <c r="P1380" i="2"/>
  <c r="AP1380" i="2"/>
  <c r="AC1380" i="2"/>
  <c r="BC1380" i="2"/>
  <c r="V1380" i="2"/>
  <c r="T1380" i="2"/>
  <c r="AT1380" i="2"/>
  <c r="J1380" i="2"/>
  <c r="AJ1380" i="2"/>
  <c r="H1380" i="2"/>
  <c r="AH1380" i="2"/>
  <c r="N1380" i="2"/>
  <c r="AN1380" i="2"/>
  <c r="L1380" i="2"/>
  <c r="AL1380" i="2"/>
  <c r="Y1380" i="2"/>
  <c r="M1380" i="2"/>
  <c r="AM1380" i="2"/>
  <c r="AE1380" i="2"/>
  <c r="BE1380" i="2"/>
  <c r="H1383" i="2"/>
  <c r="AH1383" i="2"/>
  <c r="T1383" i="2"/>
  <c r="AT1383" i="2"/>
  <c r="J1383" i="2"/>
  <c r="AJ1383" i="2"/>
  <c r="AF1383" i="2"/>
  <c r="BF1383" i="2"/>
  <c r="AD1383" i="2"/>
  <c r="BD1383" i="2"/>
  <c r="L1383" i="2"/>
  <c r="AL1383" i="2"/>
  <c r="Y1383" i="2"/>
  <c r="AY1383" i="2"/>
  <c r="AE1383" i="2"/>
  <c r="BE1383" i="2"/>
  <c r="AC1383" i="2"/>
  <c r="BC1383" i="2"/>
  <c r="S1383" i="2"/>
  <c r="AS1383" i="2"/>
  <c r="I1383" i="2"/>
  <c r="AI1383" i="2"/>
  <c r="W1383" i="2"/>
  <c r="AW1383" i="2"/>
  <c r="U1383" i="2"/>
  <c r="AA1383" i="2"/>
  <c r="BA1383" i="2"/>
  <c r="X1383" i="2"/>
  <c r="AX1383" i="2"/>
  <c r="Z1383" i="2"/>
  <c r="R1383" i="2"/>
  <c r="AR1383" i="2"/>
  <c r="N1383" i="2"/>
  <c r="AN1383" i="2"/>
  <c r="Q1383" i="2"/>
  <c r="AQ1383" i="2"/>
  <c r="M1383" i="2"/>
  <c r="AM1383" i="2"/>
  <c r="P1383" i="2"/>
  <c r="AP1383" i="2"/>
  <c r="AB1383" i="2"/>
  <c r="BB1383" i="2"/>
  <c r="O1383" i="2"/>
  <c r="K1383" i="2"/>
  <c r="AK1383" i="2"/>
  <c r="G1383" i="2"/>
  <c r="V1383" i="2"/>
  <c r="Y1385" i="2"/>
  <c r="AY1385" i="2"/>
  <c r="H1385" i="2"/>
  <c r="AH1385" i="2"/>
  <c r="AC1385" i="2"/>
  <c r="BC1385" i="2"/>
  <c r="S1385" i="2"/>
  <c r="AS1385" i="2"/>
  <c r="AE1385" i="2"/>
  <c r="U1385" i="2"/>
  <c r="AU1385" i="2"/>
  <c r="Q1385" i="2"/>
  <c r="AQ1385" i="2"/>
  <c r="W1385" i="2"/>
  <c r="AW1385" i="2"/>
  <c r="M1385" i="2"/>
  <c r="AM1385" i="2"/>
  <c r="I1385" i="2"/>
  <c r="AI1385" i="2"/>
  <c r="O1385" i="2"/>
  <c r="AO1385" i="2"/>
  <c r="AB1385" i="2"/>
  <c r="BB1385" i="2"/>
  <c r="AF1385" i="2"/>
  <c r="BF1385" i="2"/>
  <c r="G1385" i="2"/>
  <c r="AA1385" i="2"/>
  <c r="BA1385" i="2"/>
  <c r="Z1385" i="2"/>
  <c r="AD1385" i="2"/>
  <c r="BD1385" i="2"/>
  <c r="R1385" i="2"/>
  <c r="AR1385" i="2"/>
  <c r="X1385" i="2"/>
  <c r="AX1385" i="2"/>
  <c r="T1385" i="2"/>
  <c r="AT1385" i="2"/>
  <c r="V1385" i="2"/>
  <c r="L1385" i="2"/>
  <c r="AL1385" i="2"/>
  <c r="K1385" i="2"/>
  <c r="AK1385" i="2"/>
  <c r="J1385" i="2"/>
  <c r="AJ1385" i="2"/>
  <c r="P1385" i="2"/>
  <c r="AP1385" i="2"/>
  <c r="N1385" i="2"/>
  <c r="AN1385" i="2"/>
  <c r="K1388" i="2"/>
  <c r="AF1388" i="2"/>
  <c r="BF1388" i="2"/>
  <c r="N1388" i="2"/>
  <c r="AN1388" i="2"/>
  <c r="Z1388" i="2"/>
  <c r="AZ1388" i="2"/>
  <c r="AB1388" i="2"/>
  <c r="BB1388" i="2"/>
  <c r="X1388" i="2"/>
  <c r="M1388" i="2"/>
  <c r="AM1388" i="2"/>
  <c r="R1388" i="2"/>
  <c r="AR1388" i="2"/>
  <c r="P1388" i="2"/>
  <c r="AP1388" i="2"/>
  <c r="T1388" i="2"/>
  <c r="AT1388" i="2"/>
  <c r="AD1388" i="2"/>
  <c r="BD1388" i="2"/>
  <c r="J1388" i="2"/>
  <c r="AJ1388" i="2"/>
  <c r="H1388" i="2"/>
  <c r="AH1388" i="2"/>
  <c r="AC1388" i="2"/>
  <c r="BC1388" i="2"/>
  <c r="L1388" i="2"/>
  <c r="AL1388" i="2"/>
  <c r="Y1388" i="2"/>
  <c r="AY1388" i="2"/>
  <c r="AE1388" i="2"/>
  <c r="W1388" i="2"/>
  <c r="AW1388" i="2"/>
  <c r="V1388" i="2"/>
  <c r="AA1388" i="2"/>
  <c r="BA1388" i="2"/>
  <c r="Q1388" i="2"/>
  <c r="AQ1388" i="2"/>
  <c r="U1388" i="2"/>
  <c r="AU1388" i="2"/>
  <c r="O1388" i="2"/>
  <c r="AO1388" i="2"/>
  <c r="G1388" i="2"/>
  <c r="I1388" i="2"/>
  <c r="AI1388" i="2"/>
  <c r="S1388" i="2"/>
  <c r="AS1388" i="2"/>
  <c r="AE1390" i="2"/>
  <c r="BE1390" i="2"/>
  <c r="U1390" i="2"/>
  <c r="AU1390" i="2"/>
  <c r="W1390" i="2"/>
  <c r="AW1390" i="2"/>
  <c r="Z1390" i="2"/>
  <c r="AZ1390" i="2"/>
  <c r="AF1390" i="2"/>
  <c r="BF1390" i="2"/>
  <c r="G1390" i="2"/>
  <c r="R1390" i="2"/>
  <c r="AR1390" i="2"/>
  <c r="AD1390" i="2"/>
  <c r="BD1390" i="2"/>
  <c r="L1390" i="2"/>
  <c r="AL1390" i="2"/>
  <c r="P1390" i="2"/>
  <c r="AP1390" i="2"/>
  <c r="N1390" i="2"/>
  <c r="AA1390" i="2"/>
  <c r="BA1390" i="2"/>
  <c r="AC1390" i="2"/>
  <c r="BC1390" i="2"/>
  <c r="J1390" i="2"/>
  <c r="AJ1390" i="2"/>
  <c r="M1390" i="2"/>
  <c r="AM1390" i="2"/>
  <c r="I1390" i="2"/>
  <c r="AB1390" i="2"/>
  <c r="BB1390" i="2"/>
  <c r="Q1390" i="2"/>
  <c r="AQ1390" i="2"/>
  <c r="X1390" i="2"/>
  <c r="AX1390" i="2"/>
  <c r="T1390" i="2"/>
  <c r="AT1390" i="2"/>
  <c r="H1390" i="2"/>
  <c r="AH1390" i="2"/>
  <c r="S1390" i="2"/>
  <c r="AS1390" i="2"/>
  <c r="O1390" i="2"/>
  <c r="AO1390" i="2"/>
  <c r="K1390" i="2"/>
  <c r="V1390" i="2"/>
  <c r="Y1390" i="2"/>
  <c r="AY1390" i="2"/>
  <c r="T1392" i="2"/>
  <c r="H1392" i="2"/>
  <c r="AH1392" i="2"/>
  <c r="L1392" i="2"/>
  <c r="AL1392" i="2"/>
  <c r="Y1392" i="2"/>
  <c r="AY1392" i="2"/>
  <c r="AE1392" i="2"/>
  <c r="BE1392" i="2"/>
  <c r="AC1392" i="2"/>
  <c r="BC1392" i="2"/>
  <c r="AA1392" i="2"/>
  <c r="BA1392" i="2"/>
  <c r="Q1392" i="2"/>
  <c r="AQ1392" i="2"/>
  <c r="W1392" i="2"/>
  <c r="AW1392" i="2"/>
  <c r="M1392" i="2"/>
  <c r="AM1392" i="2"/>
  <c r="S1392" i="2"/>
  <c r="AS1392" i="2"/>
  <c r="I1392" i="2"/>
  <c r="O1392" i="2"/>
  <c r="AO1392" i="2"/>
  <c r="AF1392" i="2"/>
  <c r="BF1392" i="2"/>
  <c r="K1392" i="2"/>
  <c r="G1392" i="2"/>
  <c r="Z1392" i="2"/>
  <c r="AZ1392" i="2"/>
  <c r="X1392" i="2"/>
  <c r="AX1392" i="2"/>
  <c r="AD1392" i="2"/>
  <c r="BD1392" i="2"/>
  <c r="V1392" i="2"/>
  <c r="J1392" i="2"/>
  <c r="AJ1392" i="2"/>
  <c r="N1392" i="2"/>
  <c r="AN1392" i="2"/>
  <c r="AB1392" i="2"/>
  <c r="BB1392" i="2"/>
  <c r="R1392" i="2"/>
  <c r="AR1392" i="2"/>
  <c r="P1392" i="2"/>
  <c r="AP1392" i="2"/>
  <c r="U1392" i="2"/>
  <c r="AU1392" i="2"/>
  <c r="V1395" i="2"/>
  <c r="AF1395" i="2"/>
  <c r="BF1395" i="2"/>
  <c r="N1395" i="2"/>
  <c r="AN1395" i="2"/>
  <c r="AA1395" i="2"/>
  <c r="BA1395" i="2"/>
  <c r="Q1395" i="2"/>
  <c r="AQ1395" i="2"/>
  <c r="S1395" i="2"/>
  <c r="AS1395" i="2"/>
  <c r="O1395" i="2"/>
  <c r="AO1395" i="2"/>
  <c r="AC1395" i="2"/>
  <c r="BC1395" i="2"/>
  <c r="I1395" i="2"/>
  <c r="K1395" i="2"/>
  <c r="X1395" i="2"/>
  <c r="AX1395" i="2"/>
  <c r="AE1395" i="2"/>
  <c r="BE1395" i="2"/>
  <c r="R1395" i="2"/>
  <c r="AR1395" i="2"/>
  <c r="AB1395" i="2"/>
  <c r="BB1395" i="2"/>
  <c r="P1395" i="2"/>
  <c r="AP1395" i="2"/>
  <c r="J1395" i="2"/>
  <c r="AJ1395" i="2"/>
  <c r="L1395" i="2"/>
  <c r="AL1395" i="2"/>
  <c r="Y1395" i="2"/>
  <c r="AY1395" i="2"/>
  <c r="G1395" i="2"/>
  <c r="W1395" i="2"/>
  <c r="AW1395" i="2"/>
  <c r="H1395" i="2"/>
  <c r="AH1395" i="2"/>
  <c r="AD1395" i="2"/>
  <c r="BD1395" i="2"/>
  <c r="U1395" i="2"/>
  <c r="AU1395" i="2"/>
  <c r="M1395" i="2"/>
  <c r="AM1395" i="2"/>
  <c r="T1395" i="2"/>
  <c r="Z1395" i="2"/>
  <c r="AZ1395" i="2"/>
  <c r="AF1397" i="2"/>
  <c r="BF1397" i="2"/>
  <c r="G1397" i="2"/>
  <c r="Z1397" i="2"/>
  <c r="AZ1397" i="2"/>
  <c r="AD1397" i="2"/>
  <c r="BD1397" i="2"/>
  <c r="T1397" i="2"/>
  <c r="X1397" i="2"/>
  <c r="AX1397" i="2"/>
  <c r="S1397" i="2"/>
  <c r="AS1397" i="2"/>
  <c r="R1397" i="2"/>
  <c r="AR1397" i="2"/>
  <c r="V1397" i="2"/>
  <c r="P1397" i="2"/>
  <c r="AP1397" i="2"/>
  <c r="N1397" i="2"/>
  <c r="AN1397" i="2"/>
  <c r="L1397" i="2"/>
  <c r="AL1397" i="2"/>
  <c r="J1397" i="2"/>
  <c r="AJ1397" i="2"/>
  <c r="AA1397" i="2"/>
  <c r="BA1397" i="2"/>
  <c r="H1397" i="2"/>
  <c r="AH1397" i="2"/>
  <c r="AC1397" i="2"/>
  <c r="BC1397" i="2"/>
  <c r="Y1397" i="2"/>
  <c r="AY1397" i="2"/>
  <c r="AE1397" i="2"/>
  <c r="K1397" i="2"/>
  <c r="Q1397" i="2"/>
  <c r="AQ1397" i="2"/>
  <c r="W1397" i="2"/>
  <c r="AW1397" i="2"/>
  <c r="U1397" i="2"/>
  <c r="AU1397" i="2"/>
  <c r="M1397" i="2"/>
  <c r="AM1397" i="2"/>
  <c r="AB1397" i="2"/>
  <c r="BB1397" i="2"/>
  <c r="I1397" i="2"/>
  <c r="AI1397" i="2"/>
  <c r="O1397" i="2"/>
  <c r="AO1397" i="2"/>
  <c r="I1400" i="2"/>
  <c r="AI1400" i="2"/>
  <c r="S1400" i="2"/>
  <c r="AS1400" i="2"/>
  <c r="G1400" i="2"/>
  <c r="AF1400" i="2"/>
  <c r="BF1400" i="2"/>
  <c r="V1400" i="2"/>
  <c r="K1400" i="2"/>
  <c r="U1400" i="2"/>
  <c r="AU1400" i="2"/>
  <c r="Z1400" i="2"/>
  <c r="AZ1400" i="2"/>
  <c r="X1400" i="2"/>
  <c r="N1400" i="2"/>
  <c r="AN1400" i="2"/>
  <c r="AB1400" i="2"/>
  <c r="BB1400" i="2"/>
  <c r="P1400" i="2"/>
  <c r="AP1400" i="2"/>
  <c r="R1400" i="2"/>
  <c r="AR1400" i="2"/>
  <c r="AD1400" i="2"/>
  <c r="BD1400" i="2"/>
  <c r="T1400" i="2"/>
  <c r="AT1400" i="2"/>
  <c r="H1400" i="2"/>
  <c r="AH1400" i="2"/>
  <c r="J1400" i="2"/>
  <c r="AJ1400" i="2"/>
  <c r="AE1400" i="2"/>
  <c r="M1400" i="2"/>
  <c r="AM1400" i="2"/>
  <c r="L1400" i="2"/>
  <c r="AL1400" i="2"/>
  <c r="W1400" i="2"/>
  <c r="AW1400" i="2"/>
  <c r="AA1400" i="2"/>
  <c r="BA1400" i="2"/>
  <c r="Q1400" i="2"/>
  <c r="O1400" i="2"/>
  <c r="AO1400" i="2"/>
  <c r="Y1400" i="2"/>
  <c r="AY1400" i="2"/>
  <c r="O1402" i="2"/>
  <c r="AO1402" i="2"/>
  <c r="Z1402" i="2"/>
  <c r="AB1402" i="2"/>
  <c r="BB1402" i="2"/>
  <c r="R1402" i="2"/>
  <c r="AR1402" i="2"/>
  <c r="AF1402" i="2"/>
  <c r="BF1402" i="2"/>
  <c r="G1402" i="2"/>
  <c r="X1402" i="2"/>
  <c r="AX1402" i="2"/>
  <c r="AD1402" i="2"/>
  <c r="BD1402" i="2"/>
  <c r="T1402" i="2"/>
  <c r="AT1402" i="2"/>
  <c r="Q1402" i="2"/>
  <c r="AQ1402" i="2"/>
  <c r="P1402" i="2"/>
  <c r="AP1402" i="2"/>
  <c r="V1402" i="2"/>
  <c r="L1402" i="2"/>
  <c r="AL1402" i="2"/>
  <c r="J1402" i="2"/>
  <c r="AJ1402" i="2"/>
  <c r="N1402" i="2"/>
  <c r="AN1402" i="2"/>
  <c r="H1402" i="2"/>
  <c r="AH1402" i="2"/>
  <c r="AA1402" i="2"/>
  <c r="BA1402" i="2"/>
  <c r="Y1402" i="2"/>
  <c r="AE1402" i="2"/>
  <c r="BE1402" i="2"/>
  <c r="AC1402" i="2"/>
  <c r="BC1402" i="2"/>
  <c r="I1402" i="2"/>
  <c r="AI1402" i="2"/>
  <c r="W1402" i="2"/>
  <c r="AW1402" i="2"/>
  <c r="U1402" i="2"/>
  <c r="M1402" i="2"/>
  <c r="AM1402" i="2"/>
  <c r="S1402" i="2"/>
  <c r="AS1402" i="2"/>
  <c r="K1402" i="2"/>
  <c r="S1404" i="2"/>
  <c r="AS1404" i="2"/>
  <c r="I1404" i="2"/>
  <c r="AI1404" i="2"/>
  <c r="G1404" i="2"/>
  <c r="AF1404" i="2"/>
  <c r="BF1404" i="2"/>
  <c r="N1404" i="2"/>
  <c r="AN1404" i="2"/>
  <c r="K1404" i="2"/>
  <c r="Z1404" i="2"/>
  <c r="X1404" i="2"/>
  <c r="AX1404" i="2"/>
  <c r="M1404" i="2"/>
  <c r="AM1404" i="2"/>
  <c r="AB1404" i="2"/>
  <c r="BB1404" i="2"/>
  <c r="R1404" i="2"/>
  <c r="AR1404" i="2"/>
  <c r="P1404" i="2"/>
  <c r="AP1404" i="2"/>
  <c r="AD1404" i="2"/>
  <c r="BD1404" i="2"/>
  <c r="T1404" i="2"/>
  <c r="AT1404" i="2"/>
  <c r="J1404" i="2"/>
  <c r="AJ1404" i="2"/>
  <c r="H1404" i="2"/>
  <c r="AH1404" i="2"/>
  <c r="AE1404" i="2"/>
  <c r="AC1404" i="2"/>
  <c r="BC1404" i="2"/>
  <c r="L1404" i="2"/>
  <c r="AL1404" i="2"/>
  <c r="Y1404" i="2"/>
  <c r="AY1404" i="2"/>
  <c r="W1404" i="2"/>
  <c r="AW1404" i="2"/>
  <c r="AA1404" i="2"/>
  <c r="BA1404" i="2"/>
  <c r="Q1404" i="2"/>
  <c r="AQ1404" i="2"/>
  <c r="O1404" i="2"/>
  <c r="AO1404" i="2"/>
  <c r="U1404" i="2"/>
  <c r="AU1404" i="2"/>
  <c r="V1404" i="2"/>
  <c r="AF1407" i="2"/>
  <c r="BF1407" i="2"/>
  <c r="AC1407" i="2"/>
  <c r="BC1407" i="2"/>
  <c r="Z1407" i="2"/>
  <c r="AZ1407" i="2"/>
  <c r="S1407" i="2"/>
  <c r="AS1407" i="2"/>
  <c r="L1407" i="2"/>
  <c r="AL1407" i="2"/>
  <c r="X1407" i="2"/>
  <c r="AX1407" i="2"/>
  <c r="U1407" i="2"/>
  <c r="R1407" i="2"/>
  <c r="AR1407" i="2"/>
  <c r="P1407" i="2"/>
  <c r="AP1407" i="2"/>
  <c r="M1407" i="2"/>
  <c r="AM1407" i="2"/>
  <c r="Y1407" i="2"/>
  <c r="AY1407" i="2"/>
  <c r="W1407" i="2"/>
  <c r="AW1407" i="2"/>
  <c r="Q1407" i="2"/>
  <c r="AQ1407" i="2"/>
  <c r="V1407" i="2"/>
  <c r="J1407" i="2"/>
  <c r="AJ1407" i="2"/>
  <c r="AA1407" i="2"/>
  <c r="BA1407" i="2"/>
  <c r="N1407" i="2"/>
  <c r="H1407" i="2"/>
  <c r="AH1407" i="2"/>
  <c r="K1407" i="2"/>
  <c r="AK1407" i="2"/>
  <c r="AE1407" i="2"/>
  <c r="T1407" i="2"/>
  <c r="AD1407" i="2"/>
  <c r="BD1407" i="2"/>
  <c r="I1407" i="2"/>
  <c r="AI1407" i="2"/>
  <c r="O1407" i="2"/>
  <c r="AO1407" i="2"/>
  <c r="G1407" i="2"/>
  <c r="AB1407" i="2"/>
  <c r="BB1407" i="2"/>
  <c r="U1409" i="2"/>
  <c r="K1409" i="2"/>
  <c r="AK1409" i="2"/>
  <c r="R1409" i="2"/>
  <c r="AR1409" i="2"/>
  <c r="Z1409" i="2"/>
  <c r="AZ1409" i="2"/>
  <c r="Y1409" i="2"/>
  <c r="AY1409" i="2"/>
  <c r="Q1409" i="2"/>
  <c r="AQ1409" i="2"/>
  <c r="P1409" i="2"/>
  <c r="AP1409" i="2"/>
  <c r="J1409" i="2"/>
  <c r="AJ1409" i="2"/>
  <c r="AB1409" i="2"/>
  <c r="BB1409" i="2"/>
  <c r="I1409" i="2"/>
  <c r="AI1409" i="2"/>
  <c r="AE1409" i="2"/>
  <c r="BE1409" i="2"/>
  <c r="X1409" i="2"/>
  <c r="AX1409" i="2"/>
  <c r="T1409" i="2"/>
  <c r="H1409" i="2"/>
  <c r="AH1409" i="2"/>
  <c r="L1409" i="2"/>
  <c r="AL1409" i="2"/>
  <c r="AC1409" i="2"/>
  <c r="BC1409" i="2"/>
  <c r="N1409" i="2"/>
  <c r="AN1409" i="2"/>
  <c r="W1409" i="2"/>
  <c r="AW1409" i="2"/>
  <c r="AA1409" i="2"/>
  <c r="BA1409" i="2"/>
  <c r="O1409" i="2"/>
  <c r="AD1409" i="2"/>
  <c r="BD1409" i="2"/>
  <c r="V1409" i="2"/>
  <c r="S1409" i="2"/>
  <c r="AS1409" i="2"/>
  <c r="M1409" i="2"/>
  <c r="AM1409" i="2"/>
  <c r="AF1409" i="2"/>
  <c r="BF1409" i="2"/>
  <c r="G1409" i="2"/>
  <c r="AA1412" i="2"/>
  <c r="BA1412" i="2"/>
  <c r="AD1412" i="2"/>
  <c r="BD1412" i="2"/>
  <c r="I1412" i="2"/>
  <c r="AI1412" i="2"/>
  <c r="L1412" i="2"/>
  <c r="AL1412" i="2"/>
  <c r="S1412" i="2"/>
  <c r="AS1412" i="2"/>
  <c r="V1412" i="2"/>
  <c r="X1412" i="2"/>
  <c r="AX1412" i="2"/>
  <c r="J1412" i="2"/>
  <c r="AJ1412" i="2"/>
  <c r="N1412" i="2"/>
  <c r="AN1412" i="2"/>
  <c r="K1412" i="2"/>
  <c r="H1412" i="2"/>
  <c r="AH1412" i="2"/>
  <c r="Z1412" i="2"/>
  <c r="W1412" i="2"/>
  <c r="AW1412" i="2"/>
  <c r="AE1412" i="2"/>
  <c r="AC1412" i="2"/>
  <c r="BC1412" i="2"/>
  <c r="O1412" i="2"/>
  <c r="AB1412" i="2"/>
  <c r="BB1412" i="2"/>
  <c r="AF1412" i="2"/>
  <c r="BF1412" i="2"/>
  <c r="T1412" i="2"/>
  <c r="AT1412" i="2"/>
  <c r="U1412" i="2"/>
  <c r="AU1412" i="2"/>
  <c r="R1412" i="2"/>
  <c r="AR1412" i="2"/>
  <c r="Q1412" i="2"/>
  <c r="AQ1412" i="2"/>
  <c r="Y1412" i="2"/>
  <c r="AY1412" i="2"/>
  <c r="P1412" i="2"/>
  <c r="AP1412" i="2"/>
  <c r="G1412" i="2"/>
  <c r="M1412" i="2"/>
  <c r="AM1412" i="2"/>
  <c r="Z1414" i="2"/>
  <c r="AE1414" i="2"/>
  <c r="BE1414" i="2"/>
  <c r="S1414" i="2"/>
  <c r="AS1414" i="2"/>
  <c r="J1414" i="2"/>
  <c r="AJ1414" i="2"/>
  <c r="W1414" i="2"/>
  <c r="AW1414" i="2"/>
  <c r="K1414" i="2"/>
  <c r="AK1414" i="2"/>
  <c r="N1414" i="2"/>
  <c r="AN1414" i="2"/>
  <c r="Q1414" i="2"/>
  <c r="AQ1414" i="2"/>
  <c r="AC1414" i="2"/>
  <c r="BC1414" i="2"/>
  <c r="AB1414" i="2"/>
  <c r="BB1414" i="2"/>
  <c r="I1414" i="2"/>
  <c r="AI1414" i="2"/>
  <c r="AF1414" i="2"/>
  <c r="BF1414" i="2"/>
  <c r="M1414" i="2"/>
  <c r="AM1414" i="2"/>
  <c r="U1414" i="2"/>
  <c r="L1414" i="2"/>
  <c r="AL1414" i="2"/>
  <c r="R1414" i="2"/>
  <c r="P1414" i="2"/>
  <c r="AP1414" i="2"/>
  <c r="Y1414" i="2"/>
  <c r="AY1414" i="2"/>
  <c r="V1414" i="2"/>
  <c r="AD1414" i="2"/>
  <c r="BD1414" i="2"/>
  <c r="H1414" i="2"/>
  <c r="AH1414" i="2"/>
  <c r="X1414" i="2"/>
  <c r="AX1414" i="2"/>
  <c r="AA1414" i="2"/>
  <c r="BA1414" i="2"/>
  <c r="T1414" i="2"/>
  <c r="AT1414" i="2"/>
  <c r="O1414" i="2"/>
  <c r="G1414" i="2"/>
  <c r="AC1416" i="2"/>
  <c r="BC1416" i="2"/>
  <c r="O1416" i="2"/>
  <c r="P1416" i="2"/>
  <c r="AP1416" i="2"/>
  <c r="S1416" i="2"/>
  <c r="AS1416" i="2"/>
  <c r="J1416" i="2"/>
  <c r="AJ1416" i="2"/>
  <c r="U1416" i="2"/>
  <c r="AU1416" i="2"/>
  <c r="K1416" i="2"/>
  <c r="H1416" i="2"/>
  <c r="AH1416" i="2"/>
  <c r="M1416" i="2"/>
  <c r="AM1416" i="2"/>
  <c r="Y1416" i="2"/>
  <c r="AY1416" i="2"/>
  <c r="AF1416" i="2"/>
  <c r="BF1416" i="2"/>
  <c r="AB1416" i="2"/>
  <c r="BB1416" i="2"/>
  <c r="Q1416" i="2"/>
  <c r="AQ1416" i="2"/>
  <c r="AE1416" i="2"/>
  <c r="AD1416" i="2"/>
  <c r="BD1416" i="2"/>
  <c r="I1416" i="2"/>
  <c r="AI1416" i="2"/>
  <c r="X1416" i="2"/>
  <c r="AX1416" i="2"/>
  <c r="T1416" i="2"/>
  <c r="W1416" i="2"/>
  <c r="AW1416" i="2"/>
  <c r="V1416" i="2"/>
  <c r="L1416" i="2"/>
  <c r="AL1416" i="2"/>
  <c r="Z1416" i="2"/>
  <c r="AZ1416" i="2"/>
  <c r="AA1416" i="2"/>
  <c r="BA1416" i="2"/>
  <c r="G1416" i="2"/>
  <c r="R1416" i="2"/>
  <c r="AR1416" i="2"/>
  <c r="N1416" i="2"/>
  <c r="AN1416" i="2"/>
  <c r="P1419" i="2"/>
  <c r="AP1419" i="2"/>
  <c r="N1419" i="2"/>
  <c r="AN1419" i="2"/>
  <c r="K1419" i="2"/>
  <c r="R1419" i="2"/>
  <c r="AR1419" i="2"/>
  <c r="L1419" i="2"/>
  <c r="AL1419" i="2"/>
  <c r="H1419" i="2"/>
  <c r="AH1419" i="2"/>
  <c r="AC1419" i="2"/>
  <c r="BC1419" i="2"/>
  <c r="Q1419" i="2"/>
  <c r="AQ1419" i="2"/>
  <c r="AE1419" i="2"/>
  <c r="BE1419" i="2"/>
  <c r="J1419" i="2"/>
  <c r="AJ1419" i="2"/>
  <c r="U1419" i="2"/>
  <c r="AU1419" i="2"/>
  <c r="I1419" i="2"/>
  <c r="AI1419" i="2"/>
  <c r="O1419" i="2"/>
  <c r="G1419" i="2"/>
  <c r="AA1419" i="2"/>
  <c r="BA1419" i="2"/>
  <c r="Z1419" i="2"/>
  <c r="AZ1419" i="2"/>
  <c r="AF1419" i="2"/>
  <c r="BF1419" i="2"/>
  <c r="AD1419" i="2"/>
  <c r="BD1419" i="2"/>
  <c r="X1419" i="2"/>
  <c r="V1419" i="2"/>
  <c r="W1419" i="2"/>
  <c r="AW1419" i="2"/>
  <c r="M1419" i="2"/>
  <c r="AM1419" i="2"/>
  <c r="S1419" i="2"/>
  <c r="AS1419" i="2"/>
  <c r="T1419" i="2"/>
  <c r="AT1419" i="2"/>
  <c r="AB1419" i="2"/>
  <c r="BB1419" i="2"/>
  <c r="Y1419" i="2"/>
  <c r="AY1419" i="2"/>
  <c r="Z1421" i="2"/>
  <c r="AB1421" i="2"/>
  <c r="BB1421" i="2"/>
  <c r="R1421" i="2"/>
  <c r="AR1421" i="2"/>
  <c r="O1421" i="2"/>
  <c r="AC1421" i="2"/>
  <c r="BC1421" i="2"/>
  <c r="G1421" i="2"/>
  <c r="L1421" i="2"/>
  <c r="AL1421" i="2"/>
  <c r="V1421" i="2"/>
  <c r="AA1421" i="2"/>
  <c r="BA1421" i="2"/>
  <c r="Q1421" i="2"/>
  <c r="AQ1421" i="2"/>
  <c r="M1421" i="2"/>
  <c r="AM1421" i="2"/>
  <c r="AE1421" i="2"/>
  <c r="BE1421" i="2"/>
  <c r="N1421" i="2"/>
  <c r="W1421" i="2"/>
  <c r="AW1421" i="2"/>
  <c r="AD1421" i="2"/>
  <c r="BD1421" i="2"/>
  <c r="K1421" i="2"/>
  <c r="AK1421" i="2"/>
  <c r="J1421" i="2"/>
  <c r="AJ1421" i="2"/>
  <c r="Y1421" i="2"/>
  <c r="AY1421" i="2"/>
  <c r="I1421" i="2"/>
  <c r="AF1421" i="2"/>
  <c r="BF1421" i="2"/>
  <c r="T1421" i="2"/>
  <c r="AT1421" i="2"/>
  <c r="U1421" i="2"/>
  <c r="AU1421" i="2"/>
  <c r="S1421" i="2"/>
  <c r="AS1421" i="2"/>
  <c r="X1421" i="2"/>
  <c r="AX1421" i="2"/>
  <c r="H1421" i="2"/>
  <c r="AH1421" i="2"/>
  <c r="P1421" i="2"/>
  <c r="AP1421" i="2"/>
  <c r="AB1424" i="2"/>
  <c r="BB1424" i="2"/>
  <c r="Q1424" i="2"/>
  <c r="AQ1424" i="2"/>
  <c r="Z1424" i="2"/>
  <c r="AZ1424" i="2"/>
  <c r="AD1424" i="2"/>
  <c r="T1424" i="2"/>
  <c r="AT1424" i="2"/>
  <c r="I1424" i="2"/>
  <c r="AI1424" i="2"/>
  <c r="X1424" i="2"/>
  <c r="AX1424" i="2"/>
  <c r="V1424" i="2"/>
  <c r="W1424" i="2"/>
  <c r="AW1424" i="2"/>
  <c r="N1424" i="2"/>
  <c r="AN1424" i="2"/>
  <c r="L1424" i="2"/>
  <c r="AL1424" i="2"/>
  <c r="AF1424" i="2"/>
  <c r="BF1424" i="2"/>
  <c r="P1424" i="2"/>
  <c r="AP1424" i="2"/>
  <c r="AC1424" i="2"/>
  <c r="BC1424" i="2"/>
  <c r="AA1424" i="2"/>
  <c r="BA1424" i="2"/>
  <c r="J1424" i="2"/>
  <c r="AJ1424" i="2"/>
  <c r="O1424" i="2"/>
  <c r="U1424" i="2"/>
  <c r="AU1424" i="2"/>
  <c r="S1424" i="2"/>
  <c r="AS1424" i="2"/>
  <c r="AE1424" i="2"/>
  <c r="BE1424" i="2"/>
  <c r="G1424" i="2"/>
  <c r="Y1424" i="2"/>
  <c r="AY1424" i="2"/>
  <c r="R1424" i="2"/>
  <c r="M1424" i="2"/>
  <c r="AM1424" i="2"/>
  <c r="K1424" i="2"/>
  <c r="H1424" i="2"/>
  <c r="AH1424" i="2"/>
  <c r="R1426" i="2"/>
  <c r="AR1426" i="2"/>
  <c r="M1426" i="2"/>
  <c r="AM1426" i="2"/>
  <c r="H1426" i="2"/>
  <c r="AH1426" i="2"/>
  <c r="L1426" i="2"/>
  <c r="AL1426" i="2"/>
  <c r="J1426" i="2"/>
  <c r="AJ1426" i="2"/>
  <c r="AE1426" i="2"/>
  <c r="BE1426" i="2"/>
  <c r="V1426" i="2"/>
  <c r="T1426" i="2"/>
  <c r="AT1426" i="2"/>
  <c r="AB1426" i="2"/>
  <c r="BB1426" i="2"/>
  <c r="Y1426" i="2"/>
  <c r="AY1426" i="2"/>
  <c r="W1426" i="2"/>
  <c r="AW1426" i="2"/>
  <c r="Q1426" i="2"/>
  <c r="AQ1426" i="2"/>
  <c r="AD1426" i="2"/>
  <c r="BD1426" i="2"/>
  <c r="AA1426" i="2"/>
  <c r="BA1426" i="2"/>
  <c r="O1426" i="2"/>
  <c r="I1426" i="2"/>
  <c r="AI1426" i="2"/>
  <c r="G1426" i="2"/>
  <c r="K1426" i="2"/>
  <c r="AK1426" i="2"/>
  <c r="AC1426" i="2"/>
  <c r="BC1426" i="2"/>
  <c r="Z1426" i="2"/>
  <c r="AZ1426" i="2"/>
  <c r="AF1426" i="2"/>
  <c r="X1426" i="2"/>
  <c r="AX1426" i="2"/>
  <c r="P1426" i="2"/>
  <c r="AP1426" i="2"/>
  <c r="U1426" i="2"/>
  <c r="AU1426" i="2"/>
  <c r="S1426" i="2"/>
  <c r="AS1426" i="2"/>
  <c r="N1426" i="2"/>
  <c r="AN1426" i="2"/>
  <c r="AB1428" i="2"/>
  <c r="BB1428" i="2"/>
  <c r="Q1428" i="2"/>
  <c r="AQ1428" i="2"/>
  <c r="Z1428" i="2"/>
  <c r="AZ1428" i="2"/>
  <c r="AD1428" i="2"/>
  <c r="BD1428" i="2"/>
  <c r="T1428" i="2"/>
  <c r="AT1428" i="2"/>
  <c r="I1428" i="2"/>
  <c r="AI1428" i="2"/>
  <c r="X1428" i="2"/>
  <c r="AX1428" i="2"/>
  <c r="V1428" i="2"/>
  <c r="L1428" i="2"/>
  <c r="AL1428" i="2"/>
  <c r="R1428" i="2"/>
  <c r="N1428" i="2"/>
  <c r="AN1428" i="2"/>
  <c r="O1428" i="2"/>
  <c r="P1428" i="2"/>
  <c r="AP1428" i="2"/>
  <c r="AA1428" i="2"/>
  <c r="BA1428" i="2"/>
  <c r="AF1428" i="2"/>
  <c r="BF1428" i="2"/>
  <c r="AC1428" i="2"/>
  <c r="BC1428" i="2"/>
  <c r="H1428" i="2"/>
  <c r="AH1428" i="2"/>
  <c r="S1428" i="2"/>
  <c r="AS1428" i="2"/>
  <c r="J1428" i="2"/>
  <c r="G1428" i="2"/>
  <c r="U1428" i="2"/>
  <c r="AU1428" i="2"/>
  <c r="W1428" i="2"/>
  <c r="AW1428" i="2"/>
  <c r="M1428" i="2"/>
  <c r="AM1428" i="2"/>
  <c r="Y1428" i="2"/>
  <c r="AY1428" i="2"/>
  <c r="AE1428" i="2"/>
  <c r="BE1428" i="2"/>
  <c r="K1428" i="2"/>
  <c r="AK1428" i="2"/>
  <c r="AE1431" i="2"/>
  <c r="BE1431" i="2"/>
  <c r="AC1431" i="2"/>
  <c r="BC1431" i="2"/>
  <c r="Q1431" i="2"/>
  <c r="AQ1431" i="2"/>
  <c r="Y1431" i="2"/>
  <c r="AY1431" i="2"/>
  <c r="U1431" i="2"/>
  <c r="AU1431" i="2"/>
  <c r="W1431" i="2"/>
  <c r="AW1431" i="2"/>
  <c r="L1431" i="2"/>
  <c r="AL1431" i="2"/>
  <c r="M1431" i="2"/>
  <c r="AM1431" i="2"/>
  <c r="AD1431" i="2"/>
  <c r="BD1431" i="2"/>
  <c r="S1431" i="2"/>
  <c r="AS1431" i="2"/>
  <c r="X1431" i="2"/>
  <c r="AX1431" i="2"/>
  <c r="I1431" i="2"/>
  <c r="AI1431" i="2"/>
  <c r="O1431" i="2"/>
  <c r="AO1431" i="2"/>
  <c r="J1431" i="2"/>
  <c r="AJ1431" i="2"/>
  <c r="G1431" i="2"/>
  <c r="AB1431" i="2"/>
  <c r="BB1431" i="2"/>
  <c r="N1431" i="2"/>
  <c r="AN1431" i="2"/>
  <c r="Z1431" i="2"/>
  <c r="AZ1431" i="2"/>
  <c r="AA1431" i="2"/>
  <c r="BA1431" i="2"/>
  <c r="P1431" i="2"/>
  <c r="AP1431" i="2"/>
  <c r="K1431" i="2"/>
  <c r="H1431" i="2"/>
  <c r="AH1431" i="2"/>
  <c r="R1431" i="2"/>
  <c r="T1431" i="2"/>
  <c r="AF1431" i="2"/>
  <c r="BF1431" i="2"/>
  <c r="V1431" i="2"/>
  <c r="AB1433" i="2"/>
  <c r="BB1433" i="2"/>
  <c r="R1433" i="2"/>
  <c r="O1433" i="2"/>
  <c r="AO1433" i="2"/>
  <c r="V1433" i="2"/>
  <c r="J1433" i="2"/>
  <c r="AJ1433" i="2"/>
  <c r="U1433" i="2"/>
  <c r="AU1433" i="2"/>
  <c r="T1433" i="2"/>
  <c r="G1433" i="2"/>
  <c r="L1433" i="2"/>
  <c r="AL1433" i="2"/>
  <c r="Y1433" i="2"/>
  <c r="AY1433" i="2"/>
  <c r="AF1433" i="2"/>
  <c r="BF1433" i="2"/>
  <c r="P1433" i="2"/>
  <c r="AP1433" i="2"/>
  <c r="Q1433" i="2"/>
  <c r="AQ1433" i="2"/>
  <c r="AA1433" i="2"/>
  <c r="BA1433" i="2"/>
  <c r="M1433" i="2"/>
  <c r="AM1433" i="2"/>
  <c r="N1433" i="2"/>
  <c r="AN1433" i="2"/>
  <c r="I1433" i="2"/>
  <c r="AI1433" i="2"/>
  <c r="S1433" i="2"/>
  <c r="AS1433" i="2"/>
  <c r="AD1433" i="2"/>
  <c r="BD1433" i="2"/>
  <c r="AE1433" i="2"/>
  <c r="BE1433" i="2"/>
  <c r="K1433" i="2"/>
  <c r="AK1433" i="2"/>
  <c r="H1433" i="2"/>
  <c r="AH1433" i="2"/>
  <c r="Z1433" i="2"/>
  <c r="X1433" i="2"/>
  <c r="AX1433" i="2"/>
  <c r="W1433" i="2"/>
  <c r="AW1433" i="2"/>
  <c r="AC1433" i="2"/>
  <c r="BC1433" i="2"/>
  <c r="N1436" i="2"/>
  <c r="AN1436" i="2"/>
  <c r="L1436" i="2"/>
  <c r="AL1436" i="2"/>
  <c r="R1436" i="2"/>
  <c r="G1436" i="2"/>
  <c r="AC1436" i="2"/>
  <c r="BC1436" i="2"/>
  <c r="AA1436" i="2"/>
  <c r="BA1436" i="2"/>
  <c r="P1436" i="2"/>
  <c r="AP1436" i="2"/>
  <c r="X1436" i="2"/>
  <c r="AX1436" i="2"/>
  <c r="W1436" i="2"/>
  <c r="AW1436" i="2"/>
  <c r="U1436" i="2"/>
  <c r="AU1436" i="2"/>
  <c r="S1436" i="2"/>
  <c r="AS1436" i="2"/>
  <c r="O1436" i="2"/>
  <c r="AO1436" i="2"/>
  <c r="M1436" i="2"/>
  <c r="AM1436" i="2"/>
  <c r="K1436" i="2"/>
  <c r="AF1436" i="2"/>
  <c r="BF1436" i="2"/>
  <c r="Y1436" i="2"/>
  <c r="AY1436" i="2"/>
  <c r="J1436" i="2"/>
  <c r="AB1436" i="2"/>
  <c r="BB1436" i="2"/>
  <c r="AE1436" i="2"/>
  <c r="BE1436" i="2"/>
  <c r="AD1436" i="2"/>
  <c r="BD1436" i="2"/>
  <c r="Q1436" i="2"/>
  <c r="AQ1436" i="2"/>
  <c r="V1436" i="2"/>
  <c r="I1436" i="2"/>
  <c r="AI1436" i="2"/>
  <c r="Z1436" i="2"/>
  <c r="AZ1436" i="2"/>
  <c r="T1436" i="2"/>
  <c r="AT1436" i="2"/>
  <c r="H1436" i="2"/>
  <c r="AH1436" i="2"/>
  <c r="Y1438" i="2"/>
  <c r="AY1438" i="2"/>
  <c r="AE1438" i="2"/>
  <c r="BE1438" i="2"/>
  <c r="AD1438" i="2"/>
  <c r="BD1438" i="2"/>
  <c r="N1438" i="2"/>
  <c r="AN1438" i="2"/>
  <c r="Q1438" i="2"/>
  <c r="AQ1438" i="2"/>
  <c r="W1438" i="2"/>
  <c r="AW1438" i="2"/>
  <c r="K1438" i="2"/>
  <c r="L1438" i="2"/>
  <c r="AL1438" i="2"/>
  <c r="AF1438" i="2"/>
  <c r="BF1438" i="2"/>
  <c r="AC1438" i="2"/>
  <c r="BC1438" i="2"/>
  <c r="V1438" i="2"/>
  <c r="P1438" i="2"/>
  <c r="AP1438" i="2"/>
  <c r="Z1438" i="2"/>
  <c r="AZ1438" i="2"/>
  <c r="O1438" i="2"/>
  <c r="R1438" i="2"/>
  <c r="G1438" i="2"/>
  <c r="J1438" i="2"/>
  <c r="U1438" i="2"/>
  <c r="AU1438" i="2"/>
  <c r="M1438" i="2"/>
  <c r="AM1438" i="2"/>
  <c r="I1438" i="2"/>
  <c r="AI1438" i="2"/>
  <c r="AB1438" i="2"/>
  <c r="BB1438" i="2"/>
  <c r="X1438" i="2"/>
  <c r="AX1438" i="2"/>
  <c r="AA1438" i="2"/>
  <c r="BA1438" i="2"/>
  <c r="H1438" i="2"/>
  <c r="AH1438" i="2"/>
  <c r="T1438" i="2"/>
  <c r="AT1438" i="2"/>
  <c r="S1438" i="2"/>
  <c r="AS1438" i="2"/>
  <c r="U1440" i="2"/>
  <c r="AU1440" i="2"/>
  <c r="K1440" i="2"/>
  <c r="AK1440" i="2"/>
  <c r="AF1440" i="2"/>
  <c r="BF1440" i="2"/>
  <c r="Y1440" i="2"/>
  <c r="AY1440" i="2"/>
  <c r="M1440" i="2"/>
  <c r="AM1440" i="2"/>
  <c r="J1440" i="2"/>
  <c r="AJ1440" i="2"/>
  <c r="Q1440" i="2"/>
  <c r="AB1440" i="2"/>
  <c r="BB1440" i="2"/>
  <c r="I1440" i="2"/>
  <c r="AE1440" i="2"/>
  <c r="BE1440" i="2"/>
  <c r="AD1440" i="2"/>
  <c r="BD1440" i="2"/>
  <c r="W1440" i="2"/>
  <c r="AW1440" i="2"/>
  <c r="T1440" i="2"/>
  <c r="AT1440" i="2"/>
  <c r="H1440" i="2"/>
  <c r="AH1440" i="2"/>
  <c r="V1440" i="2"/>
  <c r="R1440" i="2"/>
  <c r="Z1440" i="2"/>
  <c r="AZ1440" i="2"/>
  <c r="N1440" i="2"/>
  <c r="AN1440" i="2"/>
  <c r="L1440" i="2"/>
  <c r="AL1440" i="2"/>
  <c r="P1440" i="2"/>
  <c r="AP1440" i="2"/>
  <c r="G1440" i="2"/>
  <c r="S1440" i="2"/>
  <c r="AS1440" i="2"/>
  <c r="AC1440" i="2"/>
  <c r="BC1440" i="2"/>
  <c r="AA1440" i="2"/>
  <c r="O1440" i="2"/>
  <c r="AO1440" i="2"/>
  <c r="X1440" i="2"/>
  <c r="AX1440" i="2"/>
  <c r="X1443" i="2"/>
  <c r="AX1443" i="2"/>
  <c r="K1443" i="2"/>
  <c r="AK1443" i="2"/>
  <c r="Q1443" i="2"/>
  <c r="AQ1443" i="2"/>
  <c r="P1443" i="2"/>
  <c r="AP1443" i="2"/>
  <c r="V1443" i="2"/>
  <c r="AB1443" i="2"/>
  <c r="BB1443" i="2"/>
  <c r="N1443" i="2"/>
  <c r="AN1443" i="2"/>
  <c r="L1443" i="2"/>
  <c r="AL1443" i="2"/>
  <c r="H1443" i="2"/>
  <c r="AH1443" i="2"/>
  <c r="I1443" i="2"/>
  <c r="AI1443" i="2"/>
  <c r="AE1443" i="2"/>
  <c r="BE1443" i="2"/>
  <c r="AC1443" i="2"/>
  <c r="BC1443" i="2"/>
  <c r="J1443" i="2"/>
  <c r="AJ1443" i="2"/>
  <c r="Y1443" i="2"/>
  <c r="AY1443" i="2"/>
  <c r="O1443" i="2"/>
  <c r="AO1443" i="2"/>
  <c r="M1443" i="2"/>
  <c r="AM1443" i="2"/>
  <c r="T1443" i="2"/>
  <c r="AT1443" i="2"/>
  <c r="AD1443" i="2"/>
  <c r="BD1443" i="2"/>
  <c r="S1443" i="2"/>
  <c r="R1443" i="2"/>
  <c r="Z1443" i="2"/>
  <c r="AZ1443" i="2"/>
  <c r="AF1443" i="2"/>
  <c r="BF1443" i="2"/>
  <c r="W1443" i="2"/>
  <c r="AW1443" i="2"/>
  <c r="G1443" i="2"/>
  <c r="AA1443" i="2"/>
  <c r="U1443" i="2"/>
  <c r="AU1443" i="2"/>
  <c r="U1445" i="2"/>
  <c r="AU1445" i="2"/>
  <c r="P1445" i="2"/>
  <c r="AP1445" i="2"/>
  <c r="AC1445" i="2"/>
  <c r="BC1445" i="2"/>
  <c r="X1445" i="2"/>
  <c r="AX1445" i="2"/>
  <c r="V1445" i="2"/>
  <c r="Y1445" i="2"/>
  <c r="I1445" i="2"/>
  <c r="AI1445" i="2"/>
  <c r="AA1445" i="2"/>
  <c r="AF1448" i="2"/>
  <c r="BF1448" i="2"/>
  <c r="V1448" i="2"/>
  <c r="L1448" i="2"/>
  <c r="AL1448" i="2"/>
  <c r="Z1448" i="2"/>
  <c r="AZ1448" i="2"/>
  <c r="N1448" i="2"/>
  <c r="AN1448" i="2"/>
  <c r="J1448" i="2"/>
  <c r="AJ1448" i="2"/>
  <c r="AA1448" i="2"/>
  <c r="BA1448" i="2"/>
  <c r="G1448" i="2"/>
  <c r="AC1448" i="2"/>
  <c r="BC1448" i="2"/>
  <c r="X1448" i="2"/>
  <c r="AX1448" i="2"/>
  <c r="AE1448" i="2"/>
  <c r="BE1448" i="2"/>
  <c r="S1448" i="2"/>
  <c r="AS1448" i="2"/>
  <c r="W1448" i="2"/>
  <c r="AW1448" i="2"/>
  <c r="U1448" i="2"/>
  <c r="H1448" i="2"/>
  <c r="AH1448" i="2"/>
  <c r="M1448" i="2"/>
  <c r="AM1448" i="2"/>
  <c r="K1448" i="2"/>
  <c r="R1448" i="2"/>
  <c r="AR1448" i="2"/>
  <c r="Y1448" i="2"/>
  <c r="AB1448" i="2"/>
  <c r="BB1448" i="2"/>
  <c r="Q1448" i="2"/>
  <c r="AQ1448" i="2"/>
  <c r="P1448" i="2"/>
  <c r="AP1448" i="2"/>
  <c r="AD1448" i="2"/>
  <c r="BD1448" i="2"/>
  <c r="T1448" i="2"/>
  <c r="AT1448" i="2"/>
  <c r="I1448" i="2"/>
  <c r="AI1448" i="2"/>
  <c r="O1448" i="2"/>
  <c r="AE1450" i="2"/>
  <c r="BE1450" i="2"/>
  <c r="S1450" i="2"/>
  <c r="AS1450" i="2"/>
  <c r="Y1450" i="2"/>
  <c r="AY1450" i="2"/>
  <c r="V1450" i="2"/>
  <c r="Q1450" i="2"/>
  <c r="AQ1450" i="2"/>
  <c r="W1450" i="2"/>
  <c r="AW1450" i="2"/>
  <c r="N1450" i="2"/>
  <c r="AN1450" i="2"/>
  <c r="T1450" i="2"/>
  <c r="AT1450" i="2"/>
  <c r="I1450" i="2"/>
  <c r="AI1450" i="2"/>
  <c r="O1450" i="2"/>
  <c r="AO1450" i="2"/>
  <c r="L1450" i="2"/>
  <c r="AL1450" i="2"/>
  <c r="AF1450" i="2"/>
  <c r="BF1450" i="2"/>
  <c r="G1450" i="2"/>
  <c r="AD1450" i="2"/>
  <c r="BD1450" i="2"/>
  <c r="AC1450" i="2"/>
  <c r="BC1450" i="2"/>
  <c r="Z1450" i="2"/>
  <c r="AZ1450" i="2"/>
  <c r="X1450" i="2"/>
  <c r="K1450" i="2"/>
  <c r="AK1450" i="2"/>
  <c r="H1450" i="2"/>
  <c r="AH1450" i="2"/>
  <c r="U1450" i="2"/>
  <c r="M1450" i="2"/>
  <c r="AM1450" i="2"/>
  <c r="AB1450" i="2"/>
  <c r="BB1450" i="2"/>
  <c r="AA1450" i="2"/>
  <c r="BA1450" i="2"/>
  <c r="J1450" i="2"/>
  <c r="AJ1450" i="2"/>
  <c r="P1450" i="2"/>
  <c r="AP1450" i="2"/>
  <c r="R1450" i="2"/>
  <c r="I1452" i="2"/>
  <c r="AI1452" i="2"/>
  <c r="V1452" i="2"/>
  <c r="L1452" i="2"/>
  <c r="AL1452" i="2"/>
  <c r="O1452" i="2"/>
  <c r="AO1452" i="2"/>
  <c r="N1452" i="2"/>
  <c r="AN1452" i="2"/>
  <c r="AE1452" i="2"/>
  <c r="AA1452" i="2"/>
  <c r="BA1452" i="2"/>
  <c r="H1452" i="2"/>
  <c r="AH1452" i="2"/>
  <c r="AF1452" i="2"/>
  <c r="BF1452" i="2"/>
  <c r="AC1452" i="2"/>
  <c r="BC1452" i="2"/>
  <c r="Z1452" i="2"/>
  <c r="AZ1452" i="2"/>
  <c r="S1452" i="2"/>
  <c r="AS1452" i="2"/>
  <c r="J1452" i="2"/>
  <c r="AJ1452" i="2"/>
  <c r="U1452" i="2"/>
  <c r="G1452" i="2"/>
  <c r="M1452" i="2"/>
  <c r="AM1452" i="2"/>
  <c r="K1452" i="2"/>
  <c r="AK1452" i="2"/>
  <c r="X1452" i="2"/>
  <c r="AX1452" i="2"/>
  <c r="Y1452" i="2"/>
  <c r="AY1452" i="2"/>
  <c r="W1452" i="2"/>
  <c r="AW1452" i="2"/>
  <c r="AB1452" i="2"/>
  <c r="BB1452" i="2"/>
  <c r="AD1452" i="2"/>
  <c r="BD1452" i="2"/>
  <c r="T1452" i="2"/>
  <c r="AT1452" i="2"/>
  <c r="P1452" i="2"/>
  <c r="AP1452" i="2"/>
  <c r="Q1452" i="2"/>
  <c r="AQ1452" i="2"/>
  <c r="R1452" i="2"/>
  <c r="W1455" i="2"/>
  <c r="AW1455" i="2"/>
  <c r="AB1455" i="2"/>
  <c r="BB1455" i="2"/>
  <c r="AA1455" i="2"/>
  <c r="BA1455" i="2"/>
  <c r="O1455" i="2"/>
  <c r="AO1455" i="2"/>
  <c r="I1455" i="2"/>
  <c r="S1455" i="2"/>
  <c r="AS1455" i="2"/>
  <c r="Z1455" i="2"/>
  <c r="AZ1455" i="2"/>
  <c r="P1455" i="2"/>
  <c r="AP1455" i="2"/>
  <c r="V1455" i="2"/>
  <c r="N1455" i="2"/>
  <c r="L1455" i="2"/>
  <c r="AL1455" i="2"/>
  <c r="R1455" i="2"/>
  <c r="AR1455" i="2"/>
  <c r="G1455" i="2"/>
  <c r="AD1455" i="2"/>
  <c r="BD1455" i="2"/>
  <c r="Y1455" i="2"/>
  <c r="AY1455" i="2"/>
  <c r="AC1455" i="2"/>
  <c r="BC1455" i="2"/>
  <c r="U1455" i="2"/>
  <c r="AF1455" i="2"/>
  <c r="BF1455" i="2"/>
  <c r="X1455" i="2"/>
  <c r="Q1455" i="2"/>
  <c r="AQ1455" i="2"/>
  <c r="AE1455" i="2"/>
  <c r="BE1455" i="2"/>
  <c r="J1455" i="2"/>
  <c r="AJ1455" i="2"/>
  <c r="K1455" i="2"/>
  <c r="AK1455" i="2"/>
  <c r="T1455" i="2"/>
  <c r="AT1455" i="2"/>
  <c r="H1455" i="2"/>
  <c r="AH1455" i="2"/>
  <c r="M1455" i="2"/>
  <c r="AM1455" i="2"/>
  <c r="T1457" i="2"/>
  <c r="AT1457" i="2"/>
  <c r="O1457" i="2"/>
  <c r="J1457" i="2"/>
  <c r="AJ1457" i="2"/>
  <c r="G1457" i="2"/>
  <c r="M1457" i="2"/>
  <c r="AM1457" i="2"/>
  <c r="L1457" i="2"/>
  <c r="AL1457" i="2"/>
  <c r="AC1457" i="2"/>
  <c r="BC1457" i="2"/>
  <c r="Y1457" i="2"/>
  <c r="AD1457" i="2"/>
  <c r="BD1457" i="2"/>
  <c r="AA1457" i="2"/>
  <c r="BA1457" i="2"/>
  <c r="Q1457" i="2"/>
  <c r="AQ1457" i="2"/>
  <c r="X1457" i="2"/>
  <c r="AX1457" i="2"/>
  <c r="V1457" i="2"/>
  <c r="H1457" i="2"/>
  <c r="AH1457" i="2"/>
  <c r="S1457" i="2"/>
  <c r="AS1457" i="2"/>
  <c r="I1457" i="2"/>
  <c r="AI1457" i="2"/>
  <c r="U1457" i="2"/>
  <c r="P1457" i="2"/>
  <c r="AP1457" i="2"/>
  <c r="K1457" i="2"/>
  <c r="AK1457" i="2"/>
  <c r="AE1457" i="2"/>
  <c r="BE1457" i="2"/>
  <c r="N1457" i="2"/>
  <c r="AN1457" i="2"/>
  <c r="R1457" i="2"/>
  <c r="AR1457" i="2"/>
  <c r="AF1457" i="2"/>
  <c r="BF1457" i="2"/>
  <c r="AB1457" i="2"/>
  <c r="BB1457" i="2"/>
  <c r="Z1457" i="2"/>
  <c r="W1457" i="2"/>
  <c r="AW1457" i="2"/>
  <c r="AC1460" i="2"/>
  <c r="BC1460" i="2"/>
  <c r="AE1460" i="2"/>
  <c r="BE1460" i="2"/>
  <c r="K1460" i="2"/>
  <c r="AK1460" i="2"/>
  <c r="U1460" i="2"/>
  <c r="Y1460" i="2"/>
  <c r="AY1460" i="2"/>
  <c r="H1460" i="2"/>
  <c r="AH1460" i="2"/>
  <c r="M1460" i="2"/>
  <c r="AM1460" i="2"/>
  <c r="Z1460" i="2"/>
  <c r="AZ1460" i="2"/>
  <c r="Q1460" i="2"/>
  <c r="AQ1460" i="2"/>
  <c r="AB1460" i="2"/>
  <c r="BB1460" i="2"/>
  <c r="G1460" i="2"/>
  <c r="I1460" i="2"/>
  <c r="AI1460" i="2"/>
  <c r="X1460" i="2"/>
  <c r="AX1460" i="2"/>
  <c r="AD1460" i="2"/>
  <c r="BD1460" i="2"/>
  <c r="T1460" i="2"/>
  <c r="W1460" i="2"/>
  <c r="AW1460" i="2"/>
  <c r="L1460" i="2"/>
  <c r="AL1460" i="2"/>
  <c r="O1460" i="2"/>
  <c r="AO1460" i="2"/>
  <c r="V1460" i="2"/>
  <c r="AF1460" i="2"/>
  <c r="BF1460" i="2"/>
  <c r="R1460" i="2"/>
  <c r="AR1460" i="2"/>
  <c r="S1460" i="2"/>
  <c r="AS1460" i="2"/>
  <c r="J1460" i="2"/>
  <c r="P1460" i="2"/>
  <c r="AP1460" i="2"/>
  <c r="N1460" i="2"/>
  <c r="AN1460" i="2"/>
  <c r="AA1460" i="2"/>
  <c r="J1462" i="2"/>
  <c r="AJ1462" i="2"/>
  <c r="AA1462" i="2"/>
  <c r="BA1462" i="2"/>
  <c r="Y1462" i="2"/>
  <c r="AY1462" i="2"/>
  <c r="AE1462" i="2"/>
  <c r="BE1462" i="2"/>
  <c r="V1462" i="2"/>
  <c r="AB1462" i="2"/>
  <c r="BB1462" i="2"/>
  <c r="I1462" i="2"/>
  <c r="AI1462" i="2"/>
  <c r="O1462" i="2"/>
  <c r="AO1462" i="2"/>
  <c r="G1462" i="2"/>
  <c r="N1462" i="2"/>
  <c r="AN1462" i="2"/>
  <c r="U1462" i="2"/>
  <c r="L1462" i="2"/>
  <c r="AL1462" i="2"/>
  <c r="P1462" i="2"/>
  <c r="AP1462" i="2"/>
  <c r="H1462" i="2"/>
  <c r="AH1462" i="2"/>
  <c r="AD1462" i="2"/>
  <c r="BD1462" i="2"/>
  <c r="Z1462" i="2"/>
  <c r="AZ1462" i="2"/>
  <c r="W1462" i="2"/>
  <c r="AW1462" i="2"/>
  <c r="K1462" i="2"/>
  <c r="R1462" i="2"/>
  <c r="AR1462" i="2"/>
  <c r="AC1462" i="2"/>
  <c r="M1462" i="2"/>
  <c r="AM1462" i="2"/>
  <c r="Q1462" i="2"/>
  <c r="AQ1462" i="2"/>
  <c r="T1462" i="2"/>
  <c r="AT1462" i="2"/>
  <c r="AF1462" i="2"/>
  <c r="BF1462" i="2"/>
  <c r="X1462" i="2"/>
  <c r="S1462" i="2"/>
  <c r="AS1462" i="2"/>
  <c r="AB1464" i="2"/>
  <c r="BB1464" i="2"/>
  <c r="Q1464" i="2"/>
  <c r="AQ1464" i="2"/>
  <c r="H1464" i="2"/>
  <c r="AH1464" i="2"/>
  <c r="T1464" i="2"/>
  <c r="I1464" i="2"/>
  <c r="AI1464" i="2"/>
  <c r="Z1464" i="2"/>
  <c r="AZ1464" i="2"/>
  <c r="AD1464" i="2"/>
  <c r="BD1464" i="2"/>
  <c r="L1464" i="2"/>
  <c r="AL1464" i="2"/>
  <c r="P1464" i="2"/>
  <c r="AP1464" i="2"/>
  <c r="G1464" i="2"/>
  <c r="V1464" i="2"/>
  <c r="AA1464" i="2"/>
  <c r="BA1464" i="2"/>
  <c r="X1464" i="2"/>
  <c r="N1464" i="2"/>
  <c r="AN1464" i="2"/>
  <c r="O1464" i="2"/>
  <c r="AO1464" i="2"/>
  <c r="W1464" i="2"/>
  <c r="AW1464" i="2"/>
  <c r="S1464" i="2"/>
  <c r="AS1464" i="2"/>
  <c r="AF1464" i="2"/>
  <c r="BF1464" i="2"/>
  <c r="AC1464" i="2"/>
  <c r="R1464" i="2"/>
  <c r="AR1464" i="2"/>
  <c r="U1464" i="2"/>
  <c r="AU1464" i="2"/>
  <c r="K1464" i="2"/>
  <c r="AK1464" i="2"/>
  <c r="J1464" i="2"/>
  <c r="AJ1464" i="2"/>
  <c r="M1464" i="2"/>
  <c r="AM1464" i="2"/>
  <c r="Y1464" i="2"/>
  <c r="AY1464" i="2"/>
  <c r="AE1464" i="2"/>
  <c r="BE1464" i="2"/>
  <c r="U1467" i="2"/>
  <c r="AU1467" i="2"/>
  <c r="W1467" i="2"/>
  <c r="AW1467" i="2"/>
  <c r="R1467" i="2"/>
  <c r="AR1467" i="2"/>
  <c r="M1467" i="2"/>
  <c r="AM1467" i="2"/>
  <c r="Q1467" i="2"/>
  <c r="AQ1467" i="2"/>
  <c r="O1467" i="2"/>
  <c r="G1467" i="2"/>
  <c r="AA1467" i="2"/>
  <c r="BA1467" i="2"/>
  <c r="L1467" i="2"/>
  <c r="AL1467" i="2"/>
  <c r="X1467" i="2"/>
  <c r="V1467" i="2"/>
  <c r="P1467" i="2"/>
  <c r="AP1467" i="2"/>
  <c r="N1467" i="2"/>
  <c r="AN1467" i="2"/>
  <c r="K1467" i="2"/>
  <c r="AB1467" i="2"/>
  <c r="BB1467" i="2"/>
  <c r="Y1467" i="2"/>
  <c r="AY1467" i="2"/>
  <c r="AE1467" i="2"/>
  <c r="BE1467" i="2"/>
  <c r="T1467" i="2"/>
  <c r="AT1467" i="2"/>
  <c r="Z1467" i="2"/>
  <c r="AZ1467" i="2"/>
  <c r="AC1467" i="2"/>
  <c r="BC1467" i="2"/>
  <c r="S1467" i="2"/>
  <c r="AS1467" i="2"/>
  <c r="J1467" i="2"/>
  <c r="AJ1467" i="2"/>
  <c r="I1467" i="2"/>
  <c r="AF1467" i="2"/>
  <c r="BF1467" i="2"/>
  <c r="H1467" i="2"/>
  <c r="AH1467" i="2"/>
  <c r="AD1467" i="2"/>
  <c r="BD1467" i="2"/>
  <c r="AB1469" i="2"/>
  <c r="BB1469" i="2"/>
  <c r="R1469" i="2"/>
  <c r="AR1469" i="2"/>
  <c r="AC1469" i="2"/>
  <c r="BC1469" i="2"/>
  <c r="O1469" i="2"/>
  <c r="T1469" i="2"/>
  <c r="AT1469" i="2"/>
  <c r="J1469" i="2"/>
  <c r="G1469" i="2"/>
  <c r="X1469" i="2"/>
  <c r="L1469" i="2"/>
  <c r="AL1469" i="2"/>
  <c r="Y1469" i="2"/>
  <c r="AY1469" i="2"/>
  <c r="N1469" i="2"/>
  <c r="AN1469" i="2"/>
  <c r="V1469" i="2"/>
  <c r="U1469" i="2"/>
  <c r="AU1469" i="2"/>
  <c r="AA1469" i="2"/>
  <c r="BA1469" i="2"/>
  <c r="Q1469" i="2"/>
  <c r="AQ1469" i="2"/>
  <c r="AF1469" i="2"/>
  <c r="BF1469" i="2"/>
  <c r="P1469" i="2"/>
  <c r="AP1469" i="2"/>
  <c r="S1469" i="2"/>
  <c r="AS1469" i="2"/>
  <c r="I1469" i="2"/>
  <c r="AI1469" i="2"/>
  <c r="M1469" i="2"/>
  <c r="AM1469" i="2"/>
  <c r="K1469" i="2"/>
  <c r="AE1469" i="2"/>
  <c r="BE1469" i="2"/>
  <c r="AD1469" i="2"/>
  <c r="BD1469" i="2"/>
  <c r="Z1469" i="2"/>
  <c r="AZ1469" i="2"/>
  <c r="H1469" i="2"/>
  <c r="AH1469" i="2"/>
  <c r="W1469" i="2"/>
  <c r="AW1469" i="2"/>
  <c r="V1472" i="2"/>
  <c r="H1472" i="2"/>
  <c r="AH1472" i="2"/>
  <c r="N1472" i="2"/>
  <c r="AN1472" i="2"/>
  <c r="AA1472" i="2"/>
  <c r="BA1472" i="2"/>
  <c r="R1472" i="2"/>
  <c r="AR1472" i="2"/>
  <c r="Z1472" i="2"/>
  <c r="AZ1472" i="2"/>
  <c r="AC1472" i="2"/>
  <c r="BC1472" i="2"/>
  <c r="S1472" i="2"/>
  <c r="P1472" i="2"/>
  <c r="AP1472" i="2"/>
  <c r="G1472" i="2"/>
  <c r="K1472" i="2"/>
  <c r="AK1472" i="2"/>
  <c r="X1472" i="2"/>
  <c r="U1472" i="2"/>
  <c r="O1472" i="2"/>
  <c r="M1472" i="2"/>
  <c r="AM1472" i="2"/>
  <c r="Y1472" i="2"/>
  <c r="AY1472" i="2"/>
  <c r="AF1472" i="2"/>
  <c r="BF1472" i="2"/>
  <c r="Q1472" i="2"/>
  <c r="AQ1472" i="2"/>
  <c r="AB1472" i="2"/>
  <c r="BB1472" i="2"/>
  <c r="J1472" i="2"/>
  <c r="AJ1472" i="2"/>
  <c r="I1472" i="2"/>
  <c r="AI1472" i="2"/>
  <c r="L1472" i="2"/>
  <c r="AL1472" i="2"/>
  <c r="W1472" i="2"/>
  <c r="AW1472" i="2"/>
  <c r="T1472" i="2"/>
  <c r="AT1472" i="2"/>
  <c r="AE1472" i="2"/>
  <c r="BE1472" i="2"/>
  <c r="AD1472" i="2"/>
  <c r="BD1472" i="2"/>
  <c r="AE1474" i="2"/>
  <c r="BE1474" i="2"/>
  <c r="S1474" i="2"/>
  <c r="AS1474" i="2"/>
  <c r="Y1474" i="2"/>
  <c r="AY1474" i="2"/>
  <c r="AD1474" i="2"/>
  <c r="BD1474" i="2"/>
  <c r="Q1474" i="2"/>
  <c r="AQ1474" i="2"/>
  <c r="W1474" i="2"/>
  <c r="AW1474" i="2"/>
  <c r="N1474" i="2"/>
  <c r="AN1474" i="2"/>
  <c r="K1474" i="2"/>
  <c r="AK1474" i="2"/>
  <c r="I1474" i="2"/>
  <c r="AI1474" i="2"/>
  <c r="O1474" i="2"/>
  <c r="G1474" i="2"/>
  <c r="AB1474" i="2"/>
  <c r="BB1474" i="2"/>
  <c r="AF1474" i="2"/>
  <c r="BF1474" i="2"/>
  <c r="AC1474" i="2"/>
  <c r="BC1474" i="2"/>
  <c r="Z1474" i="2"/>
  <c r="AZ1474" i="2"/>
  <c r="AA1474" i="2"/>
  <c r="BA1474" i="2"/>
  <c r="X1474" i="2"/>
  <c r="U1474" i="2"/>
  <c r="L1474" i="2"/>
  <c r="AL1474" i="2"/>
  <c r="V1474" i="2"/>
  <c r="T1474" i="2"/>
  <c r="AT1474" i="2"/>
  <c r="R1474" i="2"/>
  <c r="AR1474" i="2"/>
  <c r="J1474" i="2"/>
  <c r="AJ1474" i="2"/>
  <c r="M1474" i="2"/>
  <c r="AM1474" i="2"/>
  <c r="P1474" i="2"/>
  <c r="AP1474" i="2"/>
  <c r="H1474" i="2"/>
  <c r="AH1474" i="2"/>
  <c r="AA1476" i="2"/>
  <c r="BA1476" i="2"/>
  <c r="Z1476" i="2"/>
  <c r="AZ1476" i="2"/>
  <c r="AC1476" i="2"/>
  <c r="BC1476" i="2"/>
  <c r="R1476" i="2"/>
  <c r="AR1476" i="2"/>
  <c r="S1476" i="2"/>
  <c r="AS1476" i="2"/>
  <c r="G1476" i="2"/>
  <c r="U1476" i="2"/>
  <c r="AU1476" i="2"/>
  <c r="P1476" i="2"/>
  <c r="AP1476" i="2"/>
  <c r="K1476" i="2"/>
  <c r="AK1476" i="2"/>
  <c r="M1476" i="2"/>
  <c r="AM1476" i="2"/>
  <c r="O1476" i="2"/>
  <c r="Y1476" i="2"/>
  <c r="AY1476" i="2"/>
  <c r="AF1476" i="2"/>
  <c r="BF1476" i="2"/>
  <c r="AB1476" i="2"/>
  <c r="Q1476" i="2"/>
  <c r="AQ1476" i="2"/>
  <c r="AD1476" i="2"/>
  <c r="BD1476" i="2"/>
  <c r="T1476" i="2"/>
  <c r="AT1476" i="2"/>
  <c r="I1476" i="2"/>
  <c r="AI1476" i="2"/>
  <c r="J1476" i="2"/>
  <c r="AJ1476" i="2"/>
  <c r="N1476" i="2"/>
  <c r="AN1476" i="2"/>
  <c r="W1476" i="2"/>
  <c r="AW1476" i="2"/>
  <c r="H1476" i="2"/>
  <c r="AH1476" i="2"/>
  <c r="V1476" i="2"/>
  <c r="L1476" i="2"/>
  <c r="AL1476" i="2"/>
  <c r="X1476" i="2"/>
  <c r="AE1476" i="2"/>
  <c r="AF1479" i="2"/>
  <c r="BF1479" i="2"/>
  <c r="AD1479" i="2"/>
  <c r="BD1479" i="2"/>
  <c r="X1479" i="2"/>
  <c r="V1479" i="2"/>
  <c r="K1479" i="2"/>
  <c r="Q1479" i="2"/>
  <c r="AQ1479" i="2"/>
  <c r="P1479" i="2"/>
  <c r="AP1479" i="2"/>
  <c r="N1479" i="2"/>
  <c r="AN1479" i="2"/>
  <c r="J1479" i="2"/>
  <c r="AJ1479" i="2"/>
  <c r="U1479" i="2"/>
  <c r="I1479" i="2"/>
  <c r="AI1479" i="2"/>
  <c r="W1479" i="2"/>
  <c r="AW1479" i="2"/>
  <c r="M1479" i="2"/>
  <c r="AM1479" i="2"/>
  <c r="O1479" i="2"/>
  <c r="AO1479" i="2"/>
  <c r="Z1479" i="2"/>
  <c r="AZ1479" i="2"/>
  <c r="G1479" i="2"/>
  <c r="Y1479" i="2"/>
  <c r="AY1479" i="2"/>
  <c r="T1479" i="2"/>
  <c r="L1479" i="2"/>
  <c r="AL1479" i="2"/>
  <c r="H1479" i="2"/>
  <c r="AH1479" i="2"/>
  <c r="AA1479" i="2"/>
  <c r="BA1479" i="2"/>
  <c r="S1479" i="2"/>
  <c r="AS1479" i="2"/>
  <c r="AB1479" i="2"/>
  <c r="BB1479" i="2"/>
  <c r="R1479" i="2"/>
  <c r="AR1479" i="2"/>
  <c r="AC1479" i="2"/>
  <c r="BC1479" i="2"/>
  <c r="AE1479" i="2"/>
  <c r="BE1479" i="2"/>
  <c r="T1481" i="2"/>
  <c r="AT1481" i="2"/>
  <c r="J1481" i="2"/>
  <c r="AJ1481" i="2"/>
  <c r="W1481" i="2"/>
  <c r="AW1481" i="2"/>
  <c r="H1481" i="2"/>
  <c r="AH1481" i="2"/>
  <c r="AD1481" i="2"/>
  <c r="BD1481" i="2"/>
  <c r="L1481" i="2"/>
  <c r="Y1481" i="2"/>
  <c r="AY1481" i="2"/>
  <c r="O1481" i="2"/>
  <c r="AO1481" i="2"/>
  <c r="AA1481" i="2"/>
  <c r="BA1481" i="2"/>
  <c r="G1481" i="2"/>
  <c r="AC1481" i="2"/>
  <c r="BC1481" i="2"/>
  <c r="Q1481" i="2"/>
  <c r="AQ1481" i="2"/>
  <c r="V1481" i="2"/>
  <c r="S1481" i="2"/>
  <c r="AS1481" i="2"/>
  <c r="U1481" i="2"/>
  <c r="I1481" i="2"/>
  <c r="AI1481" i="2"/>
  <c r="P1481" i="2"/>
  <c r="AP1481" i="2"/>
  <c r="K1481" i="2"/>
  <c r="AK1481" i="2"/>
  <c r="Z1481" i="2"/>
  <c r="AZ1481" i="2"/>
  <c r="AF1481" i="2"/>
  <c r="BF1481" i="2"/>
  <c r="N1481" i="2"/>
  <c r="AN1481" i="2"/>
  <c r="X1481" i="2"/>
  <c r="AB1481" i="2"/>
  <c r="BB1481" i="2"/>
  <c r="R1481" i="2"/>
  <c r="AR1481" i="2"/>
  <c r="AE1481" i="2"/>
  <c r="BE1481" i="2"/>
  <c r="M1481" i="2"/>
  <c r="AM1481" i="2"/>
  <c r="AB1484" i="2"/>
  <c r="R1484" i="2"/>
  <c r="AR1484" i="2"/>
  <c r="AE1484" i="2"/>
  <c r="BE1484" i="2"/>
  <c r="T1484" i="2"/>
  <c r="AT1484" i="2"/>
  <c r="AD1484" i="2"/>
  <c r="BD1484" i="2"/>
  <c r="J1484" i="2"/>
  <c r="AJ1484" i="2"/>
  <c r="X1484" i="2"/>
  <c r="L1484" i="2"/>
  <c r="AL1484" i="2"/>
  <c r="W1484" i="2"/>
  <c r="AW1484" i="2"/>
  <c r="V1484" i="2"/>
  <c r="Y1484" i="2"/>
  <c r="AY1484" i="2"/>
  <c r="N1484" i="2"/>
  <c r="AN1484" i="2"/>
  <c r="AA1484" i="2"/>
  <c r="BA1484" i="2"/>
  <c r="P1484" i="2"/>
  <c r="AP1484" i="2"/>
  <c r="Q1484" i="2"/>
  <c r="AQ1484" i="2"/>
  <c r="AC1484" i="2"/>
  <c r="BC1484" i="2"/>
  <c r="S1484" i="2"/>
  <c r="AS1484" i="2"/>
  <c r="I1484" i="2"/>
  <c r="AI1484" i="2"/>
  <c r="O1484" i="2"/>
  <c r="AO1484" i="2"/>
  <c r="H1484" i="2"/>
  <c r="AH1484" i="2"/>
  <c r="M1484" i="2"/>
  <c r="AM1484" i="2"/>
  <c r="Z1484" i="2"/>
  <c r="AZ1484" i="2"/>
  <c r="AF1484" i="2"/>
  <c r="BF1484" i="2"/>
  <c r="G1484" i="2"/>
  <c r="K1484" i="2"/>
  <c r="U1484" i="2"/>
  <c r="Y1486" i="2"/>
  <c r="AY1486" i="2"/>
  <c r="AE1486" i="2"/>
  <c r="M1486" i="2"/>
  <c r="AM1486" i="2"/>
  <c r="Q1486" i="2"/>
  <c r="AQ1486" i="2"/>
  <c r="Z1486" i="2"/>
  <c r="AZ1486" i="2"/>
  <c r="AF1486" i="2"/>
  <c r="BF1486" i="2"/>
  <c r="AD1486" i="2"/>
  <c r="V1486" i="2"/>
  <c r="K1486" i="2"/>
  <c r="AK1486" i="2"/>
  <c r="P1486" i="2"/>
  <c r="AP1486" i="2"/>
  <c r="AC1486" i="2"/>
  <c r="BC1486" i="2"/>
  <c r="AB1486" i="2"/>
  <c r="BB1486" i="2"/>
  <c r="W1486" i="2"/>
  <c r="AW1486" i="2"/>
  <c r="O1486" i="2"/>
  <c r="AO1486" i="2"/>
  <c r="AA1486" i="2"/>
  <c r="BA1486" i="2"/>
  <c r="R1486" i="2"/>
  <c r="AR1486" i="2"/>
  <c r="J1486" i="2"/>
  <c r="AJ1486" i="2"/>
  <c r="G1486" i="2"/>
  <c r="N1486" i="2"/>
  <c r="AN1486" i="2"/>
  <c r="U1486" i="2"/>
  <c r="I1486" i="2"/>
  <c r="AI1486" i="2"/>
  <c r="T1486" i="2"/>
  <c r="AT1486" i="2"/>
  <c r="S1486" i="2"/>
  <c r="AS1486" i="2"/>
  <c r="X1486" i="2"/>
  <c r="H1486" i="2"/>
  <c r="AH1486" i="2"/>
  <c r="L1486" i="2"/>
  <c r="AL1486" i="2"/>
  <c r="AD1488" i="2"/>
  <c r="BD1488" i="2"/>
  <c r="T1488" i="2"/>
  <c r="Y1488" i="2"/>
  <c r="AY1488" i="2"/>
  <c r="L1488" i="2"/>
  <c r="AL1488" i="2"/>
  <c r="P1488" i="2"/>
  <c r="AP1488" i="2"/>
  <c r="V1488" i="2"/>
  <c r="Q1488" i="2"/>
  <c r="AQ1488" i="2"/>
  <c r="N1488" i="2"/>
  <c r="AN1488" i="2"/>
  <c r="AA1488" i="2"/>
  <c r="O1488" i="2"/>
  <c r="AO1488" i="2"/>
  <c r="S1488" i="2"/>
  <c r="AS1488" i="2"/>
  <c r="I1488" i="2"/>
  <c r="AI1488" i="2"/>
  <c r="H1488" i="2"/>
  <c r="AH1488" i="2"/>
  <c r="AC1488" i="2"/>
  <c r="BC1488" i="2"/>
  <c r="G1488" i="2"/>
  <c r="K1488" i="2"/>
  <c r="AF1488" i="2"/>
  <c r="BF1488" i="2"/>
  <c r="U1488" i="2"/>
  <c r="AU1488" i="2"/>
  <c r="Z1488" i="2"/>
  <c r="AZ1488" i="2"/>
  <c r="M1488" i="2"/>
  <c r="AM1488" i="2"/>
  <c r="AE1488" i="2"/>
  <c r="BE1488" i="2"/>
  <c r="R1488" i="2"/>
  <c r="AR1488" i="2"/>
  <c r="W1488" i="2"/>
  <c r="AW1488" i="2"/>
  <c r="J1488" i="2"/>
  <c r="AJ1488" i="2"/>
  <c r="X1488" i="2"/>
  <c r="AB1488" i="2"/>
  <c r="BB1488" i="2"/>
  <c r="M1491" i="2"/>
  <c r="O1491" i="2"/>
  <c r="AO1491" i="2"/>
  <c r="AB1491" i="2"/>
  <c r="BB1491" i="2"/>
  <c r="Q1491" i="2"/>
  <c r="AQ1491" i="2"/>
  <c r="G1491" i="2"/>
  <c r="T1491" i="2"/>
  <c r="AT1491" i="2"/>
  <c r="J1491" i="2"/>
  <c r="AF1491" i="2"/>
  <c r="BF1491" i="2"/>
  <c r="AD1491" i="2"/>
  <c r="BD1491" i="2"/>
  <c r="I1491" i="2"/>
  <c r="AI1491" i="2"/>
  <c r="P1491" i="2"/>
  <c r="AP1491" i="2"/>
  <c r="N1491" i="2"/>
  <c r="AN1491" i="2"/>
  <c r="AA1491" i="2"/>
  <c r="S1491" i="2"/>
  <c r="AS1491" i="2"/>
  <c r="Y1491" i="2"/>
  <c r="AY1491" i="2"/>
  <c r="H1491" i="2"/>
  <c r="AH1491" i="2"/>
  <c r="AC1491" i="2"/>
  <c r="BC1491" i="2"/>
  <c r="K1491" i="2"/>
  <c r="AK1491" i="2"/>
  <c r="W1491" i="2"/>
  <c r="AW1491" i="2"/>
  <c r="U1491" i="2"/>
  <c r="AU1491" i="2"/>
  <c r="R1491" i="2"/>
  <c r="AR1491" i="2"/>
  <c r="V1491" i="2"/>
  <c r="L1491" i="2"/>
  <c r="AL1491" i="2"/>
  <c r="Z1491" i="2"/>
  <c r="AZ1491" i="2"/>
  <c r="X1491" i="2"/>
  <c r="AX1491" i="2"/>
  <c r="AE1491" i="2"/>
  <c r="Q1493" i="2"/>
  <c r="AQ1493" i="2"/>
  <c r="M1493" i="2"/>
  <c r="AM1493" i="2"/>
  <c r="AA1493" i="2"/>
  <c r="O1493" i="2"/>
  <c r="AO1493" i="2"/>
  <c r="S1493" i="2"/>
  <c r="AS1493" i="2"/>
  <c r="I1493" i="2"/>
  <c r="AI1493" i="2"/>
  <c r="G1493" i="2"/>
  <c r="K1493" i="2"/>
  <c r="AK1493" i="2"/>
  <c r="AF1493" i="2"/>
  <c r="BF1493" i="2"/>
  <c r="AD1493" i="2"/>
  <c r="BD1493" i="2"/>
  <c r="Z1493" i="2"/>
  <c r="AZ1493" i="2"/>
  <c r="X1493" i="2"/>
  <c r="AX1493" i="2"/>
  <c r="AC1493" i="2"/>
  <c r="BC1493" i="2"/>
  <c r="P1493" i="2"/>
  <c r="AP1493" i="2"/>
  <c r="AB1493" i="2"/>
  <c r="BB1493" i="2"/>
  <c r="R1493" i="2"/>
  <c r="V1493" i="2"/>
  <c r="J1493" i="2"/>
  <c r="AJ1493" i="2"/>
  <c r="H1493" i="2"/>
  <c r="AH1493" i="2"/>
  <c r="U1493" i="2"/>
  <c r="AU1493" i="2"/>
  <c r="L1493" i="2"/>
  <c r="AL1493" i="2"/>
  <c r="W1493" i="2"/>
  <c r="AW1493" i="2"/>
  <c r="T1493" i="2"/>
  <c r="AT1493" i="2"/>
  <c r="Y1493" i="2"/>
  <c r="AY1493" i="2"/>
  <c r="AE1493" i="2"/>
  <c r="N1493" i="2"/>
  <c r="AN1493" i="2"/>
  <c r="I1496" i="2"/>
  <c r="AI1496" i="2"/>
  <c r="X1496" i="2"/>
  <c r="AX1496" i="2"/>
  <c r="U1496" i="2"/>
  <c r="AU1496" i="2"/>
  <c r="K1496" i="2"/>
  <c r="AK1496" i="2"/>
  <c r="W1496" i="2"/>
  <c r="AW1496" i="2"/>
  <c r="M1496" i="2"/>
  <c r="AM1496" i="2"/>
  <c r="P1496" i="2"/>
  <c r="AP1496" i="2"/>
  <c r="Z1496" i="2"/>
  <c r="AZ1496" i="2"/>
  <c r="AB1496" i="2"/>
  <c r="BB1496" i="2"/>
  <c r="O1496" i="2"/>
  <c r="AO1496" i="2"/>
  <c r="R1496" i="2"/>
  <c r="AD1496" i="2"/>
  <c r="BD1496" i="2"/>
  <c r="T1496" i="2"/>
  <c r="AT1496" i="2"/>
  <c r="J1496" i="2"/>
  <c r="AJ1496" i="2"/>
  <c r="H1496" i="2"/>
  <c r="AH1496" i="2"/>
  <c r="G1496" i="2"/>
  <c r="V1496" i="2"/>
  <c r="L1496" i="2"/>
  <c r="AL1496" i="2"/>
  <c r="Y1496" i="2"/>
  <c r="AY1496" i="2"/>
  <c r="AF1496" i="2"/>
  <c r="BF1496" i="2"/>
  <c r="N1496" i="2"/>
  <c r="AN1496" i="2"/>
  <c r="AC1496" i="2"/>
  <c r="BC1496" i="2"/>
  <c r="S1496" i="2"/>
  <c r="AS1496" i="2"/>
  <c r="AA1496" i="2"/>
  <c r="Q1496" i="2"/>
  <c r="AQ1496" i="2"/>
  <c r="AE1496" i="2"/>
  <c r="BE1496" i="2"/>
  <c r="Y1498" i="2"/>
  <c r="AY1498" i="2"/>
  <c r="W1498" i="2"/>
  <c r="AW1498" i="2"/>
  <c r="U1498" i="2"/>
  <c r="AU1498" i="2"/>
  <c r="K1498" i="2"/>
  <c r="AK1498" i="2"/>
  <c r="Q1498" i="2"/>
  <c r="AQ1498" i="2"/>
  <c r="M1498" i="2"/>
  <c r="AM1498" i="2"/>
  <c r="O1498" i="2"/>
  <c r="AO1498" i="2"/>
  <c r="I1498" i="2"/>
  <c r="AI1498" i="2"/>
  <c r="AB1498" i="2"/>
  <c r="BB1498" i="2"/>
  <c r="G1498" i="2"/>
  <c r="AF1498" i="2"/>
  <c r="BF1498" i="2"/>
  <c r="AD1498" i="2"/>
  <c r="BD1498" i="2"/>
  <c r="AA1498" i="2"/>
  <c r="Z1498" i="2"/>
  <c r="AZ1498" i="2"/>
  <c r="T1498" i="2"/>
  <c r="AT1498" i="2"/>
  <c r="X1498" i="2"/>
  <c r="AX1498" i="2"/>
  <c r="V1498" i="2"/>
  <c r="R1498" i="2"/>
  <c r="AR1498" i="2"/>
  <c r="P1498" i="2"/>
  <c r="AP1498" i="2"/>
  <c r="N1498" i="2"/>
  <c r="AN1498" i="2"/>
  <c r="S1498" i="2"/>
  <c r="AS1498" i="2"/>
  <c r="L1498" i="2"/>
  <c r="AL1498" i="2"/>
  <c r="J1498" i="2"/>
  <c r="AJ1498" i="2"/>
  <c r="H1498" i="2"/>
  <c r="AH1498" i="2"/>
  <c r="AE1498" i="2"/>
  <c r="AC1498" i="2"/>
  <c r="BC1498" i="2"/>
  <c r="M1500" i="2"/>
  <c r="AM1500" i="2"/>
  <c r="Z1500" i="2"/>
  <c r="AZ1500" i="2"/>
  <c r="G1500" i="2"/>
  <c r="AF1500" i="2"/>
  <c r="BF1500" i="2"/>
  <c r="AB1500" i="2"/>
  <c r="BB1500" i="2"/>
  <c r="R1500" i="2"/>
  <c r="AR1500" i="2"/>
  <c r="AE1500" i="2"/>
  <c r="BE1500" i="2"/>
  <c r="AD1500" i="2"/>
  <c r="BD1500" i="2"/>
  <c r="T1500" i="2"/>
  <c r="AT1500" i="2"/>
  <c r="J1500" i="2"/>
  <c r="AJ1500" i="2"/>
  <c r="X1500" i="2"/>
  <c r="W1500" i="2"/>
  <c r="AW1500" i="2"/>
  <c r="V1500" i="2"/>
  <c r="L1500" i="2"/>
  <c r="AL1500" i="2"/>
  <c r="Y1500" i="2"/>
  <c r="AY1500" i="2"/>
  <c r="N1500" i="2"/>
  <c r="AN1500" i="2"/>
  <c r="Q1500" i="2"/>
  <c r="AQ1500" i="2"/>
  <c r="P1500" i="2"/>
  <c r="AP1500" i="2"/>
  <c r="AA1500" i="2"/>
  <c r="AC1500" i="2"/>
  <c r="BC1500" i="2"/>
  <c r="S1500" i="2"/>
  <c r="AS1500" i="2"/>
  <c r="I1500" i="2"/>
  <c r="AI1500" i="2"/>
  <c r="O1500" i="2"/>
  <c r="AO1500" i="2"/>
  <c r="U1500" i="2"/>
  <c r="AU1500" i="2"/>
  <c r="K1500" i="2"/>
  <c r="H1500" i="2"/>
  <c r="AH1500" i="2"/>
  <c r="X1503" i="2"/>
  <c r="AX1503" i="2"/>
  <c r="V1503" i="2"/>
  <c r="AA1503" i="2"/>
  <c r="J1503" i="2"/>
  <c r="AJ1503" i="2"/>
  <c r="P1503" i="2"/>
  <c r="AP1503" i="2"/>
  <c r="N1503" i="2"/>
  <c r="S1503" i="2"/>
  <c r="AS1503" i="2"/>
  <c r="H1503" i="2"/>
  <c r="AH1503" i="2"/>
  <c r="U1503" i="2"/>
  <c r="AU1503" i="2"/>
  <c r="K1503" i="2"/>
  <c r="AK1503" i="2"/>
  <c r="AE1503" i="2"/>
  <c r="M1503" i="2"/>
  <c r="AM1503" i="2"/>
  <c r="AB1503" i="2"/>
  <c r="BB1503" i="2"/>
  <c r="T1503" i="2"/>
  <c r="AT1503" i="2"/>
  <c r="R1503" i="2"/>
  <c r="AR1503" i="2"/>
  <c r="AF1503" i="2"/>
  <c r="BF1503" i="2"/>
  <c r="AD1503" i="2"/>
  <c r="BD1503" i="2"/>
  <c r="L1503" i="2"/>
  <c r="AL1503" i="2"/>
  <c r="Q1503" i="2"/>
  <c r="AQ1503" i="2"/>
  <c r="Z1503" i="2"/>
  <c r="AZ1503" i="2"/>
  <c r="Y1503" i="2"/>
  <c r="I1503" i="2"/>
  <c r="AI1503" i="2"/>
  <c r="W1503" i="2"/>
  <c r="AW1503" i="2"/>
  <c r="O1503" i="2"/>
  <c r="AO1503" i="2"/>
  <c r="G1503" i="2"/>
  <c r="AC1503" i="2"/>
  <c r="BC1503" i="2"/>
  <c r="S1505" i="2"/>
  <c r="O1505" i="2"/>
  <c r="AO1505" i="2"/>
  <c r="K1505" i="2"/>
  <c r="AK1505" i="2"/>
  <c r="I1505" i="2"/>
  <c r="AI1505" i="2"/>
  <c r="G1505" i="2"/>
  <c r="AD1505" i="2"/>
  <c r="BD1505" i="2"/>
  <c r="Z1505" i="2"/>
  <c r="AZ1505" i="2"/>
  <c r="AF1505" i="2"/>
  <c r="BF1505" i="2"/>
  <c r="AC1505" i="2"/>
  <c r="BC1505" i="2"/>
  <c r="R1505" i="2"/>
  <c r="AR1505" i="2"/>
  <c r="X1505" i="2"/>
  <c r="AX1505" i="2"/>
  <c r="AB1505" i="2"/>
  <c r="BB1505" i="2"/>
  <c r="P1505" i="2"/>
  <c r="AP1505" i="2"/>
  <c r="V1505" i="2"/>
  <c r="J1505" i="2"/>
  <c r="AJ1505" i="2"/>
  <c r="U1505" i="2"/>
  <c r="AU1505" i="2"/>
  <c r="T1505" i="2"/>
  <c r="AT1505" i="2"/>
  <c r="H1505" i="2"/>
  <c r="AH1505" i="2"/>
  <c r="L1505" i="2"/>
  <c r="AL1505" i="2"/>
  <c r="Y1505" i="2"/>
  <c r="AY1505" i="2"/>
  <c r="AE1505" i="2"/>
  <c r="N1505" i="2"/>
  <c r="AN1505" i="2"/>
  <c r="AA1505" i="2"/>
  <c r="BA1505" i="2"/>
  <c r="Q1505" i="2"/>
  <c r="AQ1505" i="2"/>
  <c r="M1505" i="2"/>
  <c r="W1505" i="2"/>
  <c r="AW1505" i="2"/>
  <c r="J1508" i="2"/>
  <c r="AJ1508" i="2"/>
  <c r="V1508" i="2"/>
  <c r="AV1508" i="2"/>
  <c r="T1508" i="2"/>
  <c r="AT1508" i="2"/>
  <c r="H1508" i="2"/>
  <c r="AH1508" i="2"/>
  <c r="Y1508" i="2"/>
  <c r="AY1508" i="2"/>
  <c r="G1508" i="2"/>
  <c r="N1508" i="2"/>
  <c r="AN1508" i="2"/>
  <c r="L1508" i="2"/>
  <c r="AL1508" i="2"/>
  <c r="AF1508" i="2"/>
  <c r="BF1508" i="2"/>
  <c r="Q1508" i="2"/>
  <c r="AC1508" i="2"/>
  <c r="BC1508" i="2"/>
  <c r="AA1508" i="2"/>
  <c r="I1508" i="2"/>
  <c r="AI1508" i="2"/>
  <c r="AE1508" i="2"/>
  <c r="BE1508" i="2"/>
  <c r="S1508" i="2"/>
  <c r="AS1508" i="2"/>
  <c r="U1508" i="2"/>
  <c r="AU1508" i="2"/>
  <c r="K1508" i="2"/>
  <c r="X1508" i="2"/>
  <c r="AX1508" i="2"/>
  <c r="Z1508" i="2"/>
  <c r="AZ1508" i="2"/>
  <c r="W1508" i="2"/>
  <c r="M1508" i="2"/>
  <c r="AM1508" i="2"/>
  <c r="P1508" i="2"/>
  <c r="AP1508" i="2"/>
  <c r="AD1508" i="2"/>
  <c r="BD1508" i="2"/>
  <c r="AB1508" i="2"/>
  <c r="BB1508" i="2"/>
  <c r="O1508" i="2"/>
  <c r="AO1508" i="2"/>
  <c r="R1508" i="2"/>
  <c r="AR1508" i="2"/>
  <c r="R1510" i="2"/>
  <c r="AR1510" i="2"/>
  <c r="P1510" i="2"/>
  <c r="AP1510" i="2"/>
  <c r="T1510" i="2"/>
  <c r="AT1510" i="2"/>
  <c r="Y1510" i="2"/>
  <c r="AY1510" i="2"/>
  <c r="W1510" i="2"/>
  <c r="U1510" i="2"/>
  <c r="AU1510" i="2"/>
  <c r="K1510" i="2"/>
  <c r="AK1510" i="2"/>
  <c r="I1510" i="2"/>
  <c r="AI1510" i="2"/>
  <c r="M1510" i="2"/>
  <c r="AM1510" i="2"/>
  <c r="AB1510" i="2"/>
  <c r="BB1510" i="2"/>
  <c r="H1510" i="2"/>
  <c r="AH1510" i="2"/>
  <c r="AA1510" i="2"/>
  <c r="AE1510" i="2"/>
  <c r="BE1510" i="2"/>
  <c r="S1510" i="2"/>
  <c r="AS1510" i="2"/>
  <c r="O1510" i="2"/>
  <c r="AO1510" i="2"/>
  <c r="Z1510" i="2"/>
  <c r="AZ1510" i="2"/>
  <c r="G1510" i="2"/>
  <c r="L1510" i="2"/>
  <c r="AL1510" i="2"/>
  <c r="AD1510" i="2"/>
  <c r="BD1510" i="2"/>
  <c r="J1510" i="2"/>
  <c r="AJ1510" i="2"/>
  <c r="V1510" i="2"/>
  <c r="AV1510" i="2"/>
  <c r="N1510" i="2"/>
  <c r="AN1510" i="2"/>
  <c r="Q1510" i="2"/>
  <c r="AC1510" i="2"/>
  <c r="BC1510" i="2"/>
  <c r="AF1510" i="2"/>
  <c r="BF1510" i="2"/>
  <c r="X1510" i="2"/>
  <c r="V1512" i="2"/>
  <c r="AV1512" i="2"/>
  <c r="J1512" i="2"/>
  <c r="AJ1512" i="2"/>
  <c r="AF1512" i="2"/>
  <c r="BF1512" i="2"/>
  <c r="L1512" i="2"/>
  <c r="AL1512" i="2"/>
  <c r="N1512" i="2"/>
  <c r="Y1512" i="2"/>
  <c r="AE1512" i="2"/>
  <c r="BE1512" i="2"/>
  <c r="AC1512" i="2"/>
  <c r="BC1512" i="2"/>
  <c r="AA1512" i="2"/>
  <c r="Q1512" i="2"/>
  <c r="AQ1512" i="2"/>
  <c r="S1512" i="2"/>
  <c r="AS1512" i="2"/>
  <c r="I1512" i="2"/>
  <c r="AI1512" i="2"/>
  <c r="X1512" i="2"/>
  <c r="AX1512" i="2"/>
  <c r="U1512" i="2"/>
  <c r="AU1512" i="2"/>
  <c r="W1512" i="2"/>
  <c r="K1512" i="2"/>
  <c r="AK1512" i="2"/>
  <c r="P1512" i="2"/>
  <c r="AP1512" i="2"/>
  <c r="M1512" i="2"/>
  <c r="AM1512" i="2"/>
  <c r="Z1512" i="2"/>
  <c r="AZ1512" i="2"/>
  <c r="O1512" i="2"/>
  <c r="AO1512" i="2"/>
  <c r="AB1512" i="2"/>
  <c r="BB1512" i="2"/>
  <c r="T1512" i="2"/>
  <c r="AT1512" i="2"/>
  <c r="G1512" i="2"/>
  <c r="AD1512" i="2"/>
  <c r="BD1512" i="2"/>
  <c r="R1512" i="2"/>
  <c r="AR1512" i="2"/>
  <c r="M1515" i="2"/>
  <c r="AM1515" i="2"/>
  <c r="Z1515" i="2"/>
  <c r="AZ1515" i="2"/>
  <c r="G1515" i="2"/>
  <c r="Y1515" i="2"/>
  <c r="AY1515" i="2"/>
  <c r="AF1515" i="2"/>
  <c r="BF1515" i="2"/>
  <c r="AD1515" i="2"/>
  <c r="BD1515" i="2"/>
  <c r="AB1515" i="2"/>
  <c r="BB1515" i="2"/>
  <c r="R1515" i="2"/>
  <c r="AR1515" i="2"/>
  <c r="X1515" i="2"/>
  <c r="V1515" i="2"/>
  <c r="AV1515" i="2"/>
  <c r="T1515" i="2"/>
  <c r="AT1515" i="2"/>
  <c r="Q1515" i="2"/>
  <c r="AQ1515" i="2"/>
  <c r="H1515" i="2"/>
  <c r="AH1515" i="2"/>
  <c r="AE1515" i="2"/>
  <c r="BE1515" i="2"/>
  <c r="AC1515" i="2"/>
  <c r="BC1515" i="2"/>
  <c r="AA1515" i="2"/>
  <c r="I1515" i="2"/>
  <c r="AI1515" i="2"/>
  <c r="S1515" i="2"/>
  <c r="AS1515" i="2"/>
  <c r="O1515" i="2"/>
  <c r="AO1515" i="2"/>
  <c r="K1515" i="2"/>
  <c r="N1515" i="2"/>
  <c r="AN1515" i="2"/>
  <c r="U1515" i="2"/>
  <c r="AU1515" i="2"/>
  <c r="L1515" i="2"/>
  <c r="AL1515" i="2"/>
  <c r="J1515" i="2"/>
  <c r="AJ1515" i="2"/>
  <c r="P1515" i="2"/>
  <c r="AP1515" i="2"/>
  <c r="W1515" i="2"/>
  <c r="T1517" i="2"/>
  <c r="AT1517" i="2"/>
  <c r="J1517" i="2"/>
  <c r="AJ1517" i="2"/>
  <c r="H1517" i="2"/>
  <c r="AH1517" i="2"/>
  <c r="AC1517" i="2"/>
  <c r="BC1517" i="2"/>
  <c r="AE1517" i="2"/>
  <c r="L1517" i="2"/>
  <c r="AL1517" i="2"/>
  <c r="Y1517" i="2"/>
  <c r="AY1517" i="2"/>
  <c r="W1517" i="2"/>
  <c r="V1517" i="2"/>
  <c r="AV1517" i="2"/>
  <c r="O1517" i="2"/>
  <c r="AO1517" i="2"/>
  <c r="AA1517" i="2"/>
  <c r="Q1517" i="2"/>
  <c r="AQ1517" i="2"/>
  <c r="U1517" i="2"/>
  <c r="AU1517" i="2"/>
  <c r="I1517" i="2"/>
  <c r="AI1517" i="2"/>
  <c r="N1517" i="2"/>
  <c r="AN1517" i="2"/>
  <c r="K1517" i="2"/>
  <c r="G1517" i="2"/>
  <c r="M1517" i="2"/>
  <c r="AM1517" i="2"/>
  <c r="AB1517" i="2"/>
  <c r="BB1517" i="2"/>
  <c r="AD1517" i="2"/>
  <c r="BD1517" i="2"/>
  <c r="S1517" i="2"/>
  <c r="AS1517" i="2"/>
  <c r="Z1517" i="2"/>
  <c r="AZ1517" i="2"/>
  <c r="R1517" i="2"/>
  <c r="AR1517" i="2"/>
  <c r="AF1517" i="2"/>
  <c r="BF1517" i="2"/>
  <c r="P1517" i="2"/>
  <c r="AP1517" i="2"/>
  <c r="X1517" i="2"/>
  <c r="AC1520" i="2"/>
  <c r="BC1520" i="2"/>
  <c r="AA1520" i="2"/>
  <c r="O1520" i="2"/>
  <c r="S1520" i="2"/>
  <c r="AS1520" i="2"/>
  <c r="Q1520" i="2"/>
  <c r="H1520" i="2"/>
  <c r="AH1520" i="2"/>
  <c r="U1520" i="2"/>
  <c r="AU1520" i="2"/>
  <c r="I1520" i="2"/>
  <c r="G1520" i="2"/>
  <c r="K1520" i="2"/>
  <c r="AK1520" i="2"/>
  <c r="AF1520" i="2"/>
  <c r="BF1520" i="2"/>
  <c r="M1520" i="2"/>
  <c r="AM1520" i="2"/>
  <c r="Z1520" i="2"/>
  <c r="AZ1520" i="2"/>
  <c r="AE1520" i="2"/>
  <c r="BE1520" i="2"/>
  <c r="AD1520" i="2"/>
  <c r="BD1520" i="2"/>
  <c r="AB1520" i="2"/>
  <c r="BB1520" i="2"/>
  <c r="R1520" i="2"/>
  <c r="AR1520" i="2"/>
  <c r="X1520" i="2"/>
  <c r="AX1520" i="2"/>
  <c r="V1520" i="2"/>
  <c r="AV1520" i="2"/>
  <c r="T1520" i="2"/>
  <c r="AT1520" i="2"/>
  <c r="J1520" i="2"/>
  <c r="AJ1520" i="2"/>
  <c r="W1520" i="2"/>
  <c r="Y1520" i="2"/>
  <c r="AY1520" i="2"/>
  <c r="L1520" i="2"/>
  <c r="AL1520" i="2"/>
  <c r="P1520" i="2"/>
  <c r="AP1520" i="2"/>
  <c r="N1520" i="2"/>
  <c r="AN1520" i="2"/>
  <c r="Q1522" i="2"/>
  <c r="AQ1522" i="2"/>
  <c r="W1522" i="2"/>
  <c r="S1522" i="2"/>
  <c r="AS1522" i="2"/>
  <c r="I1522" i="2"/>
  <c r="AI1522" i="2"/>
  <c r="G1522" i="2"/>
  <c r="AD1522" i="2"/>
  <c r="BD1522" i="2"/>
  <c r="L1522" i="2"/>
  <c r="AL1522" i="2"/>
  <c r="AF1522" i="2"/>
  <c r="BF1522" i="2"/>
  <c r="Z1522" i="2"/>
  <c r="AZ1522" i="2"/>
  <c r="V1522" i="2"/>
  <c r="AV1522" i="2"/>
  <c r="K1522" i="2"/>
  <c r="AK1522" i="2"/>
  <c r="X1522" i="2"/>
  <c r="AX1522" i="2"/>
  <c r="R1522" i="2"/>
  <c r="N1522" i="2"/>
  <c r="AN1522" i="2"/>
  <c r="AB1522" i="2"/>
  <c r="BB1522" i="2"/>
  <c r="J1522" i="2"/>
  <c r="AJ1522" i="2"/>
  <c r="P1522" i="2"/>
  <c r="AP1522" i="2"/>
  <c r="H1522" i="2"/>
  <c r="AH1522" i="2"/>
  <c r="AE1522" i="2"/>
  <c r="BE1522" i="2"/>
  <c r="O1522" i="2"/>
  <c r="AC1522" i="2"/>
  <c r="BC1522" i="2"/>
  <c r="U1522" i="2"/>
  <c r="AU1522" i="2"/>
  <c r="Y1522" i="2"/>
  <c r="AY1522" i="2"/>
  <c r="M1522" i="2"/>
  <c r="AM1522" i="2"/>
  <c r="AA1522" i="2"/>
  <c r="T1522" i="2"/>
  <c r="AT1522" i="2"/>
  <c r="M1524" i="2"/>
  <c r="AM1524" i="2"/>
  <c r="W1524" i="2"/>
  <c r="Z1524" i="2"/>
  <c r="AZ1524" i="2"/>
  <c r="P1524" i="2"/>
  <c r="AP1524" i="2"/>
  <c r="AB1524" i="2"/>
  <c r="BB1524" i="2"/>
  <c r="AD1524" i="2"/>
  <c r="BD1524" i="2"/>
  <c r="R1524" i="2"/>
  <c r="AR1524" i="2"/>
  <c r="O1524" i="2"/>
  <c r="T1524" i="2"/>
  <c r="AT1524" i="2"/>
  <c r="H1524" i="2"/>
  <c r="AH1524" i="2"/>
  <c r="V1524" i="2"/>
  <c r="AV1524" i="2"/>
  <c r="J1524" i="2"/>
  <c r="AJ1524" i="2"/>
  <c r="G1524" i="2"/>
  <c r="L1524" i="2"/>
  <c r="AL1524" i="2"/>
  <c r="AF1524" i="2"/>
  <c r="BF1524" i="2"/>
  <c r="N1524" i="2"/>
  <c r="AN1524" i="2"/>
  <c r="Y1524" i="2"/>
  <c r="AY1524" i="2"/>
  <c r="AC1524" i="2"/>
  <c r="BC1524" i="2"/>
  <c r="AA1524" i="2"/>
  <c r="AE1524" i="2"/>
  <c r="BE1524" i="2"/>
  <c r="S1524" i="2"/>
  <c r="AS1524" i="2"/>
  <c r="Q1524" i="2"/>
  <c r="K1524" i="2"/>
  <c r="AK1524" i="2"/>
  <c r="X1524" i="2"/>
  <c r="U1524" i="2"/>
  <c r="AU1524" i="2"/>
  <c r="I1524" i="2"/>
  <c r="AI1524" i="2"/>
  <c r="AD1527" i="2"/>
  <c r="BD1527" i="2"/>
  <c r="Z1527" i="2"/>
  <c r="X1527" i="2"/>
  <c r="AX1527" i="2"/>
  <c r="T1527" i="2"/>
  <c r="AT1527" i="2"/>
  <c r="Y1527" i="2"/>
  <c r="AY1527" i="2"/>
  <c r="V1527" i="2"/>
  <c r="AV1527" i="2"/>
  <c r="N1527" i="2"/>
  <c r="AN1527" i="2"/>
  <c r="H1527" i="2"/>
  <c r="AH1527" i="2"/>
  <c r="AA1527" i="2"/>
  <c r="Q1527" i="2"/>
  <c r="AQ1527" i="2"/>
  <c r="O1527" i="2"/>
  <c r="AO1527" i="2"/>
  <c r="M1527" i="2"/>
  <c r="AM1527" i="2"/>
  <c r="J1527" i="2"/>
  <c r="AJ1527" i="2"/>
  <c r="AF1527" i="2"/>
  <c r="BF1527" i="2"/>
  <c r="G1527" i="2"/>
  <c r="AB1527" i="2"/>
  <c r="BB1527" i="2"/>
  <c r="I1527" i="2"/>
  <c r="AI1527" i="2"/>
  <c r="P1527" i="2"/>
  <c r="AP1527" i="2"/>
  <c r="R1527" i="2"/>
  <c r="AR1527" i="2"/>
  <c r="AE1527" i="2"/>
  <c r="BE1527" i="2"/>
  <c r="W1527" i="2"/>
  <c r="AC1527" i="2"/>
  <c r="BC1527" i="2"/>
  <c r="U1527" i="2"/>
  <c r="L1527" i="2"/>
  <c r="AL1527" i="2"/>
  <c r="K1527" i="2"/>
  <c r="S1527" i="2"/>
  <c r="AS1527" i="2"/>
  <c r="S1529" i="2"/>
  <c r="AS1529" i="2"/>
  <c r="O1529" i="2"/>
  <c r="AC1529" i="2"/>
  <c r="BC1529" i="2"/>
  <c r="I1529" i="2"/>
  <c r="AI1529" i="2"/>
  <c r="G1529" i="2"/>
  <c r="K1529" i="2"/>
  <c r="AK1529" i="2"/>
  <c r="V1529" i="2"/>
  <c r="AV1529" i="2"/>
  <c r="AF1529" i="2"/>
  <c r="BF1529" i="2"/>
  <c r="Z1529" i="2"/>
  <c r="AZ1529" i="2"/>
  <c r="U1529" i="2"/>
  <c r="AU1529" i="2"/>
  <c r="AB1529" i="2"/>
  <c r="BB1529" i="2"/>
  <c r="X1529" i="2"/>
  <c r="R1529" i="2"/>
  <c r="AR1529" i="2"/>
  <c r="P1529" i="2"/>
  <c r="AP1529" i="2"/>
  <c r="N1529" i="2"/>
  <c r="AN1529" i="2"/>
  <c r="T1529" i="2"/>
  <c r="AT1529" i="2"/>
  <c r="J1529" i="2"/>
  <c r="AJ1529" i="2"/>
  <c r="H1529" i="2"/>
  <c r="M1529" i="2"/>
  <c r="AM1529" i="2"/>
  <c r="L1529" i="2"/>
  <c r="AL1529" i="2"/>
  <c r="Y1529" i="2"/>
  <c r="AY1529" i="2"/>
  <c r="AE1529" i="2"/>
  <c r="BE1529" i="2"/>
  <c r="AA1529" i="2"/>
  <c r="BA1529" i="2"/>
  <c r="Q1529" i="2"/>
  <c r="AQ1529" i="2"/>
  <c r="W1529" i="2"/>
  <c r="AW1529" i="2"/>
  <c r="AD1529" i="2"/>
  <c r="BD1529" i="2"/>
  <c r="V1532" i="2"/>
  <c r="AV1532" i="2"/>
  <c r="J1532" i="2"/>
  <c r="X1532" i="2"/>
  <c r="L1532" i="2"/>
  <c r="AL1532" i="2"/>
  <c r="Y1532" i="2"/>
  <c r="AY1532" i="2"/>
  <c r="W1532" i="2"/>
  <c r="AW1532" i="2"/>
  <c r="N1532" i="2"/>
  <c r="AN1532" i="2"/>
  <c r="Q1532" i="2"/>
  <c r="AQ1532" i="2"/>
  <c r="AA1532" i="2"/>
  <c r="BA1532" i="2"/>
  <c r="P1532" i="2"/>
  <c r="AP1532" i="2"/>
  <c r="AC1532" i="2"/>
  <c r="BC1532" i="2"/>
  <c r="S1532" i="2"/>
  <c r="AS1532" i="2"/>
  <c r="I1532" i="2"/>
  <c r="AI1532" i="2"/>
  <c r="O1532" i="2"/>
  <c r="AO1532" i="2"/>
  <c r="U1532" i="2"/>
  <c r="AU1532" i="2"/>
  <c r="K1532" i="2"/>
  <c r="AK1532" i="2"/>
  <c r="H1532" i="2"/>
  <c r="AH1532" i="2"/>
  <c r="M1532" i="2"/>
  <c r="AM1532" i="2"/>
  <c r="G1532" i="2"/>
  <c r="Z1532" i="2"/>
  <c r="AZ1532" i="2"/>
  <c r="AF1532" i="2"/>
  <c r="BF1532" i="2"/>
  <c r="AB1532" i="2"/>
  <c r="BB1532" i="2"/>
  <c r="T1532" i="2"/>
  <c r="AT1532" i="2"/>
  <c r="AD1532" i="2"/>
  <c r="BD1532" i="2"/>
  <c r="R1532" i="2"/>
  <c r="AR1532" i="2"/>
  <c r="AE1532" i="2"/>
  <c r="BE1532" i="2"/>
  <c r="Z1534" i="2"/>
  <c r="AZ1534" i="2"/>
  <c r="R1534" i="2"/>
  <c r="AR1534" i="2"/>
  <c r="P1534" i="2"/>
  <c r="AP1534" i="2"/>
  <c r="Q1534" i="2"/>
  <c r="AQ1534" i="2"/>
  <c r="Y1534" i="2"/>
  <c r="AY1534" i="2"/>
  <c r="G1534" i="2"/>
  <c r="T1534" i="2"/>
  <c r="AT1534" i="2"/>
  <c r="AD1534" i="2"/>
  <c r="BD1534" i="2"/>
  <c r="I1534" i="2"/>
  <c r="AI1534" i="2"/>
  <c r="S1534" i="2"/>
  <c r="AS1534" i="2"/>
  <c r="V1534" i="2"/>
  <c r="AV1534" i="2"/>
  <c r="AF1534" i="2"/>
  <c r="BF1534" i="2"/>
  <c r="L1534" i="2"/>
  <c r="AL1534" i="2"/>
  <c r="X1534" i="2"/>
  <c r="N1534" i="2"/>
  <c r="AN1534" i="2"/>
  <c r="K1534" i="2"/>
  <c r="AK1534" i="2"/>
  <c r="AB1534" i="2"/>
  <c r="BB1534" i="2"/>
  <c r="H1534" i="2"/>
  <c r="AH1534" i="2"/>
  <c r="AC1534" i="2"/>
  <c r="BC1534" i="2"/>
  <c r="AE1534" i="2"/>
  <c r="BE1534" i="2"/>
  <c r="AA1534" i="2"/>
  <c r="BA1534" i="2"/>
  <c r="W1534" i="2"/>
  <c r="AW1534" i="2"/>
  <c r="U1534" i="2"/>
  <c r="O1534" i="2"/>
  <c r="M1534" i="2"/>
  <c r="AM1534" i="2"/>
  <c r="J1534" i="2"/>
  <c r="V1536" i="2"/>
  <c r="AV1536" i="2"/>
  <c r="Y1536" i="2"/>
  <c r="P1536" i="2"/>
  <c r="AP1536" i="2"/>
  <c r="L1536" i="2"/>
  <c r="AL1536" i="2"/>
  <c r="Q1536" i="2"/>
  <c r="AQ1536" i="2"/>
  <c r="N1536" i="2"/>
  <c r="AN1536" i="2"/>
  <c r="AA1536" i="2"/>
  <c r="BA1536" i="2"/>
  <c r="O1536" i="2"/>
  <c r="S1536" i="2"/>
  <c r="AS1536" i="2"/>
  <c r="I1536" i="2"/>
  <c r="AI1536" i="2"/>
  <c r="H1536" i="2"/>
  <c r="AH1536" i="2"/>
  <c r="AC1536" i="2"/>
  <c r="BC1536" i="2"/>
  <c r="G1536" i="2"/>
  <c r="K1536" i="2"/>
  <c r="AF1536" i="2"/>
  <c r="BF1536" i="2"/>
  <c r="U1536" i="2"/>
  <c r="AU1536" i="2"/>
  <c r="Z1536" i="2"/>
  <c r="AZ1536" i="2"/>
  <c r="M1536" i="2"/>
  <c r="AM1536" i="2"/>
  <c r="AE1536" i="2"/>
  <c r="BE1536" i="2"/>
  <c r="R1536" i="2"/>
  <c r="AR1536" i="2"/>
  <c r="AB1536" i="2"/>
  <c r="BB1536" i="2"/>
  <c r="X1536" i="2"/>
  <c r="T1536" i="2"/>
  <c r="AT1536" i="2"/>
  <c r="AD1536" i="2"/>
  <c r="BD1536" i="2"/>
  <c r="W1536" i="2"/>
  <c r="AW1536" i="2"/>
  <c r="J1539" i="2"/>
  <c r="AJ1539" i="2"/>
  <c r="AF1539" i="2"/>
  <c r="BF1539" i="2"/>
  <c r="G1539" i="2"/>
  <c r="T1539" i="2"/>
  <c r="AT1539" i="2"/>
  <c r="AD1539" i="2"/>
  <c r="BD1539" i="2"/>
  <c r="I1539" i="2"/>
  <c r="AI1539" i="2"/>
  <c r="X1539" i="2"/>
  <c r="L1539" i="2"/>
  <c r="AL1539" i="2"/>
  <c r="P1539" i="2"/>
  <c r="AP1539" i="2"/>
  <c r="V1539" i="2"/>
  <c r="AA1539" i="2"/>
  <c r="BA1539" i="2"/>
  <c r="Z1539" i="2"/>
  <c r="AZ1539" i="2"/>
  <c r="AE1539" i="2"/>
  <c r="BE1539" i="2"/>
  <c r="K1539" i="2"/>
  <c r="AK1539" i="2"/>
  <c r="U1539" i="2"/>
  <c r="AU1539" i="2"/>
  <c r="W1539" i="2"/>
  <c r="AW1539" i="2"/>
  <c r="M1539" i="2"/>
  <c r="AM1539" i="2"/>
  <c r="R1539" i="2"/>
  <c r="O1539" i="2"/>
  <c r="AO1539" i="2"/>
  <c r="AB1539" i="2"/>
  <c r="BB1539" i="2"/>
  <c r="Y1539" i="2"/>
  <c r="AY1539" i="2"/>
  <c r="H1539" i="2"/>
  <c r="AH1539" i="2"/>
  <c r="N1539" i="2"/>
  <c r="AC1539" i="2"/>
  <c r="BC1539" i="2"/>
  <c r="S1539" i="2"/>
  <c r="AS1539" i="2"/>
  <c r="Q1539" i="2"/>
  <c r="AQ1539" i="2"/>
  <c r="AA1541" i="2"/>
  <c r="BA1541" i="2"/>
  <c r="N1541" i="2"/>
  <c r="S1541" i="2"/>
  <c r="AS1541" i="2"/>
  <c r="Q1541" i="2"/>
  <c r="AQ1541" i="2"/>
  <c r="O1541" i="2"/>
  <c r="AO1541" i="2"/>
  <c r="M1541" i="2"/>
  <c r="AM1541" i="2"/>
  <c r="K1541" i="2"/>
  <c r="AK1541" i="2"/>
  <c r="I1541" i="2"/>
  <c r="G1541" i="2"/>
  <c r="AF1541" i="2"/>
  <c r="BF1541" i="2"/>
  <c r="AD1541" i="2"/>
  <c r="BD1541" i="2"/>
  <c r="Z1541" i="2"/>
  <c r="AZ1541" i="2"/>
  <c r="AB1541" i="2"/>
  <c r="BB1541" i="2"/>
  <c r="R1541" i="2"/>
  <c r="AR1541" i="2"/>
  <c r="P1541" i="2"/>
  <c r="AP1541" i="2"/>
  <c r="V1541" i="2"/>
  <c r="AV1541" i="2"/>
  <c r="X1541" i="2"/>
  <c r="H1541" i="2"/>
  <c r="AH1541" i="2"/>
  <c r="W1541" i="2"/>
  <c r="AW1541" i="2"/>
  <c r="AC1541" i="2"/>
  <c r="BC1541" i="2"/>
  <c r="T1541" i="2"/>
  <c r="L1541" i="2"/>
  <c r="AL1541" i="2"/>
  <c r="U1541" i="2"/>
  <c r="AU1541" i="2"/>
  <c r="J1541" i="2"/>
  <c r="AJ1541" i="2"/>
  <c r="Y1541" i="2"/>
  <c r="AY1541" i="2"/>
  <c r="AE1541" i="2"/>
  <c r="BE1541" i="2"/>
  <c r="K1544" i="2"/>
  <c r="AK1544" i="2"/>
  <c r="P1544" i="2"/>
  <c r="AP1544" i="2"/>
  <c r="M1544" i="2"/>
  <c r="AM1544" i="2"/>
  <c r="Z1544" i="2"/>
  <c r="AZ1544" i="2"/>
  <c r="O1544" i="2"/>
  <c r="AB1544" i="2"/>
  <c r="BB1544" i="2"/>
  <c r="H1544" i="2"/>
  <c r="AH1544" i="2"/>
  <c r="R1544" i="2"/>
  <c r="AR1544" i="2"/>
  <c r="G1544" i="2"/>
  <c r="AD1544" i="2"/>
  <c r="BD1544" i="2"/>
  <c r="T1544" i="2"/>
  <c r="AT1544" i="2"/>
  <c r="AF1544" i="2"/>
  <c r="BF1544" i="2"/>
  <c r="J1544" i="2"/>
  <c r="V1544" i="2"/>
  <c r="L1544" i="2"/>
  <c r="AL1544" i="2"/>
  <c r="Y1544" i="2"/>
  <c r="AY1544" i="2"/>
  <c r="AE1544" i="2"/>
  <c r="BE1544" i="2"/>
  <c r="N1544" i="2"/>
  <c r="AN1544" i="2"/>
  <c r="Q1544" i="2"/>
  <c r="AQ1544" i="2"/>
  <c r="AC1544" i="2"/>
  <c r="BC1544" i="2"/>
  <c r="AA1544" i="2"/>
  <c r="BA1544" i="2"/>
  <c r="X1544" i="2"/>
  <c r="U1544" i="2"/>
  <c r="AU1544" i="2"/>
  <c r="S1544" i="2"/>
  <c r="AS1544" i="2"/>
  <c r="I1544" i="2"/>
  <c r="AI1544" i="2"/>
  <c r="W1544" i="2"/>
  <c r="AW1544" i="2"/>
  <c r="Q1546" i="2"/>
  <c r="AQ1546" i="2"/>
  <c r="M1546" i="2"/>
  <c r="AM1546" i="2"/>
  <c r="I1546" i="2"/>
  <c r="AI1546" i="2"/>
  <c r="G1546" i="2"/>
  <c r="AB1546" i="2"/>
  <c r="BB1546" i="2"/>
  <c r="AD1546" i="2"/>
  <c r="BD1546" i="2"/>
  <c r="AF1546" i="2"/>
  <c r="BF1546" i="2"/>
  <c r="AA1546" i="2"/>
  <c r="BA1546" i="2"/>
  <c r="V1546" i="2"/>
  <c r="T1546" i="2"/>
  <c r="AT1546" i="2"/>
  <c r="X1546" i="2"/>
  <c r="N1546" i="2"/>
  <c r="AN1546" i="2"/>
  <c r="Z1546" i="2"/>
  <c r="AZ1546" i="2"/>
  <c r="P1546" i="2"/>
  <c r="AP1546" i="2"/>
  <c r="S1546" i="2"/>
  <c r="AS1546" i="2"/>
  <c r="AC1546" i="2"/>
  <c r="BC1546" i="2"/>
  <c r="H1546" i="2"/>
  <c r="AH1546" i="2"/>
  <c r="AE1546" i="2"/>
  <c r="W1546" i="2"/>
  <c r="AW1546" i="2"/>
  <c r="O1546" i="2"/>
  <c r="AO1546" i="2"/>
  <c r="U1546" i="2"/>
  <c r="AU1546" i="2"/>
  <c r="J1546" i="2"/>
  <c r="AJ1546" i="2"/>
  <c r="Y1546" i="2"/>
  <c r="L1546" i="2"/>
  <c r="AL1546" i="2"/>
  <c r="K1546" i="2"/>
  <c r="AK1546" i="2"/>
  <c r="R1546" i="2"/>
  <c r="AR1546" i="2"/>
  <c r="Z1548" i="2"/>
  <c r="AF1548" i="2"/>
  <c r="BF1548" i="2"/>
  <c r="AD1548" i="2"/>
  <c r="BD1548" i="2"/>
  <c r="AB1548" i="2"/>
  <c r="BB1548" i="2"/>
  <c r="R1548" i="2"/>
  <c r="AR1548" i="2"/>
  <c r="AE1548" i="2"/>
  <c r="V1548" i="2"/>
  <c r="AV1548" i="2"/>
  <c r="T1548" i="2"/>
  <c r="AT1548" i="2"/>
  <c r="J1548" i="2"/>
  <c r="AJ1548" i="2"/>
  <c r="X1548" i="2"/>
  <c r="W1548" i="2"/>
  <c r="AW1548" i="2"/>
  <c r="N1548" i="2"/>
  <c r="AN1548" i="2"/>
  <c r="L1548" i="2"/>
  <c r="AL1548" i="2"/>
  <c r="Y1548" i="2"/>
  <c r="AY1548" i="2"/>
  <c r="Q1548" i="2"/>
  <c r="AQ1548" i="2"/>
  <c r="P1548" i="2"/>
  <c r="AP1548" i="2"/>
  <c r="AC1548" i="2"/>
  <c r="BC1548" i="2"/>
  <c r="AA1548" i="2"/>
  <c r="BA1548" i="2"/>
  <c r="S1548" i="2"/>
  <c r="AS1548" i="2"/>
  <c r="I1548" i="2"/>
  <c r="AI1548" i="2"/>
  <c r="O1548" i="2"/>
  <c r="AO1548" i="2"/>
  <c r="U1548" i="2"/>
  <c r="AU1548" i="2"/>
  <c r="M1548" i="2"/>
  <c r="AM1548" i="2"/>
  <c r="G1548" i="2"/>
  <c r="K1548" i="2"/>
  <c r="AK1548" i="2"/>
  <c r="H1548" i="2"/>
  <c r="AH1548" i="2"/>
  <c r="H1551" i="2"/>
  <c r="AH1551" i="2"/>
  <c r="N1551" i="2"/>
  <c r="AN1551" i="2"/>
  <c r="AA1551" i="2"/>
  <c r="BA1551" i="2"/>
  <c r="AE1551" i="2"/>
  <c r="BE1551" i="2"/>
  <c r="S1551" i="2"/>
  <c r="AS1551" i="2"/>
  <c r="I1551" i="2"/>
  <c r="AI1551" i="2"/>
  <c r="AC1551" i="2"/>
  <c r="BC1551" i="2"/>
  <c r="U1551" i="2"/>
  <c r="Z1551" i="2"/>
  <c r="AZ1551" i="2"/>
  <c r="O1551" i="2"/>
  <c r="AO1551" i="2"/>
  <c r="M1551" i="2"/>
  <c r="AM1551" i="2"/>
  <c r="G1551" i="2"/>
  <c r="X1551" i="2"/>
  <c r="Q1551" i="2"/>
  <c r="AQ1551" i="2"/>
  <c r="J1551" i="2"/>
  <c r="AJ1551" i="2"/>
  <c r="AD1551" i="2"/>
  <c r="BD1551" i="2"/>
  <c r="V1551" i="2"/>
  <c r="AV1551" i="2"/>
  <c r="AB1551" i="2"/>
  <c r="BB1551" i="2"/>
  <c r="T1551" i="2"/>
  <c r="AT1551" i="2"/>
  <c r="L1551" i="2"/>
  <c r="AL1551" i="2"/>
  <c r="K1551" i="2"/>
  <c r="AK1551" i="2"/>
  <c r="Y1551" i="2"/>
  <c r="AY1551" i="2"/>
  <c r="AF1551" i="2"/>
  <c r="R1551" i="2"/>
  <c r="AR1551" i="2"/>
  <c r="P1551" i="2"/>
  <c r="AP1551" i="2"/>
  <c r="W1551" i="2"/>
  <c r="AW1551" i="2"/>
  <c r="AA1553" i="2"/>
  <c r="BA1553" i="2"/>
  <c r="AD1553" i="2"/>
  <c r="BD1553" i="2"/>
  <c r="S1553" i="2"/>
  <c r="AS1553" i="2"/>
  <c r="X1553" i="2"/>
  <c r="P1553" i="2"/>
  <c r="AP1553" i="2"/>
  <c r="AC1553" i="2"/>
  <c r="BC1553" i="2"/>
  <c r="K1553" i="2"/>
  <c r="Z1553" i="2"/>
  <c r="H1553" i="2"/>
  <c r="AH1553" i="2"/>
  <c r="V1553" i="2"/>
  <c r="AV1553" i="2"/>
  <c r="R1553" i="2"/>
  <c r="AR1553" i="2"/>
  <c r="AE1553" i="2"/>
  <c r="BE1553" i="2"/>
  <c r="AB1553" i="2"/>
  <c r="BB1553" i="2"/>
  <c r="J1553" i="2"/>
  <c r="AJ1553" i="2"/>
  <c r="U1553" i="2"/>
  <c r="AU1553" i="2"/>
  <c r="W1553" i="2"/>
  <c r="AW1553" i="2"/>
  <c r="T1553" i="2"/>
  <c r="AT1553" i="2"/>
  <c r="Y1553" i="2"/>
  <c r="AY1553" i="2"/>
  <c r="N1553" i="2"/>
  <c r="AN1553" i="2"/>
  <c r="Q1553" i="2"/>
  <c r="AQ1553" i="2"/>
  <c r="O1553" i="2"/>
  <c r="AO1553" i="2"/>
  <c r="AF1553" i="2"/>
  <c r="BF1553" i="2"/>
  <c r="G1553" i="2"/>
  <c r="L1553" i="2"/>
  <c r="AL1553" i="2"/>
  <c r="I1553" i="2"/>
  <c r="M1553" i="2"/>
  <c r="AM1553" i="2"/>
  <c r="Q1556" i="2"/>
  <c r="AQ1556" i="2"/>
  <c r="G1556" i="2"/>
  <c r="N1556" i="2"/>
  <c r="AN1556" i="2"/>
  <c r="L1556" i="2"/>
  <c r="AL1556" i="2"/>
  <c r="AF1556" i="2"/>
  <c r="BF1556" i="2"/>
  <c r="I1556" i="2"/>
  <c r="AI1556" i="2"/>
  <c r="AC1556" i="2"/>
  <c r="BC1556" i="2"/>
  <c r="AA1556" i="2"/>
  <c r="BA1556" i="2"/>
  <c r="AE1556" i="2"/>
  <c r="BE1556" i="2"/>
  <c r="S1556" i="2"/>
  <c r="X1556" i="2"/>
  <c r="U1556" i="2"/>
  <c r="AU1556" i="2"/>
  <c r="K1556" i="2"/>
  <c r="W1556" i="2"/>
  <c r="AW1556" i="2"/>
  <c r="Z1556" i="2"/>
  <c r="AZ1556" i="2"/>
  <c r="M1556" i="2"/>
  <c r="AM1556" i="2"/>
  <c r="P1556" i="2"/>
  <c r="AP1556" i="2"/>
  <c r="R1556" i="2"/>
  <c r="AR1556" i="2"/>
  <c r="AD1556" i="2"/>
  <c r="BD1556" i="2"/>
  <c r="AB1556" i="2"/>
  <c r="BB1556" i="2"/>
  <c r="J1556" i="2"/>
  <c r="AJ1556" i="2"/>
  <c r="O1556" i="2"/>
  <c r="AO1556" i="2"/>
  <c r="V1556" i="2"/>
  <c r="AV1556" i="2"/>
  <c r="T1556" i="2"/>
  <c r="AT1556" i="2"/>
  <c r="Y1556" i="2"/>
  <c r="AY1556" i="2"/>
  <c r="H1556" i="2"/>
  <c r="AH1556" i="2"/>
  <c r="V1558" i="2"/>
  <c r="AV1558" i="2"/>
  <c r="I1558" i="2"/>
  <c r="AI1558" i="2"/>
  <c r="O1558" i="2"/>
  <c r="AO1558" i="2"/>
  <c r="U1558" i="2"/>
  <c r="AU1558" i="2"/>
  <c r="N1558" i="2"/>
  <c r="AN1558" i="2"/>
  <c r="Z1558" i="2"/>
  <c r="AZ1558" i="2"/>
  <c r="AF1558" i="2"/>
  <c r="BF1558" i="2"/>
  <c r="T1558" i="2"/>
  <c r="AT1558" i="2"/>
  <c r="AB1558" i="2"/>
  <c r="BB1558" i="2"/>
  <c r="Q1558" i="2"/>
  <c r="AQ1558" i="2"/>
  <c r="W1558" i="2"/>
  <c r="AW1558" i="2"/>
  <c r="L1558" i="2"/>
  <c r="AL1558" i="2"/>
  <c r="S1558" i="2"/>
  <c r="AS1558" i="2"/>
  <c r="H1558" i="2"/>
  <c r="M1558" i="2"/>
  <c r="AM1558" i="2"/>
  <c r="K1558" i="2"/>
  <c r="Y1558" i="2"/>
  <c r="AY1558" i="2"/>
  <c r="J1558" i="2"/>
  <c r="AJ1558" i="2"/>
  <c r="P1558" i="2"/>
  <c r="AP1558" i="2"/>
  <c r="AE1558" i="2"/>
  <c r="BE1558" i="2"/>
  <c r="AA1558" i="2"/>
  <c r="BA1558" i="2"/>
  <c r="R1558" i="2"/>
  <c r="G1558" i="2"/>
  <c r="X1558" i="2"/>
  <c r="AC1558" i="2"/>
  <c r="BC1558" i="2"/>
  <c r="AD1558" i="2"/>
  <c r="BD1558" i="2"/>
  <c r="T1560" i="2"/>
  <c r="AT1560" i="2"/>
  <c r="Y1560" i="2"/>
  <c r="AY1560" i="2"/>
  <c r="V1560" i="2"/>
  <c r="AV1560" i="2"/>
  <c r="P1560" i="2"/>
  <c r="AP1560" i="2"/>
  <c r="K1560" i="2"/>
  <c r="M1560" i="2"/>
  <c r="AM1560" i="2"/>
  <c r="AB1560" i="2"/>
  <c r="BB1560" i="2"/>
  <c r="G1560" i="2"/>
  <c r="X1560" i="2"/>
  <c r="AD1560" i="2"/>
  <c r="BD1560" i="2"/>
  <c r="S1560" i="2"/>
  <c r="AS1560" i="2"/>
  <c r="W1560" i="2"/>
  <c r="AW1560" i="2"/>
  <c r="Z1560" i="2"/>
  <c r="I1560" i="2"/>
  <c r="AI1560" i="2"/>
  <c r="R1560" i="2"/>
  <c r="AR1560" i="2"/>
  <c r="U1560" i="2"/>
  <c r="AU1560" i="2"/>
  <c r="O1560" i="2"/>
  <c r="AO1560" i="2"/>
  <c r="AA1560" i="2"/>
  <c r="J1560" i="2"/>
  <c r="AJ1560" i="2"/>
  <c r="L1560" i="2"/>
  <c r="AL1560" i="2"/>
  <c r="Q1560" i="2"/>
  <c r="AQ1560" i="2"/>
  <c r="N1560" i="2"/>
  <c r="AN1560" i="2"/>
  <c r="AE1560" i="2"/>
  <c r="BE1560" i="2"/>
  <c r="H1560" i="2"/>
  <c r="AF1560" i="2"/>
  <c r="BF1560" i="2"/>
  <c r="AC1560" i="2"/>
  <c r="BC1560" i="2"/>
  <c r="AB1563" i="2"/>
  <c r="BB1563" i="2"/>
  <c r="P1563" i="2"/>
  <c r="AP1563" i="2"/>
  <c r="AE1563" i="2"/>
  <c r="BE1563" i="2"/>
  <c r="J1563" i="2"/>
  <c r="AJ1563" i="2"/>
  <c r="V1563" i="2"/>
  <c r="AV1563" i="2"/>
  <c r="T1563" i="2"/>
  <c r="AT1563" i="2"/>
  <c r="G1563" i="2"/>
  <c r="M1563" i="2"/>
  <c r="AM1563" i="2"/>
  <c r="I1563" i="2"/>
  <c r="X1563" i="2"/>
  <c r="AC1563" i="2"/>
  <c r="BC1563" i="2"/>
  <c r="L1563" i="2"/>
  <c r="AL1563" i="2"/>
  <c r="O1563" i="2"/>
  <c r="AO1563" i="2"/>
  <c r="AD1563" i="2"/>
  <c r="BD1563" i="2"/>
  <c r="Q1563" i="2"/>
  <c r="AQ1563" i="2"/>
  <c r="W1563" i="2"/>
  <c r="AW1563" i="2"/>
  <c r="K1563" i="2"/>
  <c r="H1563" i="2"/>
  <c r="AH1563" i="2"/>
  <c r="S1563" i="2"/>
  <c r="AS1563" i="2"/>
  <c r="AF1563" i="2"/>
  <c r="BF1563" i="2"/>
  <c r="N1563" i="2"/>
  <c r="AN1563" i="2"/>
  <c r="R1563" i="2"/>
  <c r="AR1563" i="2"/>
  <c r="AA1563" i="2"/>
  <c r="Z1563" i="2"/>
  <c r="Y1563" i="2"/>
  <c r="AY1563" i="2"/>
  <c r="U1563" i="2"/>
  <c r="AU1563" i="2"/>
  <c r="P1565" i="2"/>
  <c r="AP1565" i="2"/>
  <c r="O1565" i="2"/>
  <c r="AO1565" i="2"/>
  <c r="U1565" i="2"/>
  <c r="AU1565" i="2"/>
  <c r="AA1565" i="2"/>
  <c r="BA1565" i="2"/>
  <c r="H1565" i="2"/>
  <c r="AH1565" i="2"/>
  <c r="R1565" i="2"/>
  <c r="AR1565" i="2"/>
  <c r="W1565" i="2"/>
  <c r="AW1565" i="2"/>
  <c r="M1565" i="2"/>
  <c r="AM1565" i="2"/>
  <c r="AC1565" i="2"/>
  <c r="BC1565" i="2"/>
  <c r="I1565" i="2"/>
  <c r="AI1565" i="2"/>
  <c r="N1565" i="2"/>
  <c r="AN1565" i="2"/>
  <c r="L1565" i="2"/>
  <c r="T1565" i="2"/>
  <c r="AT1565" i="2"/>
  <c r="Z1565" i="2"/>
  <c r="AZ1565" i="2"/>
  <c r="K1565" i="2"/>
  <c r="AE1565" i="2"/>
  <c r="BE1565" i="2"/>
  <c r="AB1565" i="2"/>
  <c r="BB1565" i="2"/>
  <c r="Q1565" i="2"/>
  <c r="AQ1565" i="2"/>
  <c r="AD1565" i="2"/>
  <c r="BD1565" i="2"/>
  <c r="AF1565" i="2"/>
  <c r="BF1565" i="2"/>
  <c r="S1565" i="2"/>
  <c r="AS1565" i="2"/>
  <c r="G1565" i="2"/>
  <c r="X1565" i="2"/>
  <c r="J1565" i="2"/>
  <c r="AJ1565" i="2"/>
  <c r="Y1565" i="2"/>
  <c r="AY1565" i="2"/>
  <c r="V1565" i="2"/>
  <c r="AV1565" i="2"/>
  <c r="L1568" i="2"/>
  <c r="AL1568" i="2"/>
  <c r="AA1568" i="2"/>
  <c r="BA1568" i="2"/>
  <c r="Z1568" i="2"/>
  <c r="AZ1568" i="2"/>
  <c r="N1568" i="2"/>
  <c r="Y1568" i="2"/>
  <c r="AY1568" i="2"/>
  <c r="AE1568" i="2"/>
  <c r="BE1568" i="2"/>
  <c r="AC1568" i="2"/>
  <c r="BC1568" i="2"/>
  <c r="R1568" i="2"/>
  <c r="AR1568" i="2"/>
  <c r="Q1568" i="2"/>
  <c r="AQ1568" i="2"/>
  <c r="V1568" i="2"/>
  <c r="AV1568" i="2"/>
  <c r="T1568" i="2"/>
  <c r="AT1568" i="2"/>
  <c r="J1568" i="2"/>
  <c r="AJ1568" i="2"/>
  <c r="K1568" i="2"/>
  <c r="P1568" i="2"/>
  <c r="AP1568" i="2"/>
  <c r="X1568" i="2"/>
  <c r="M1568" i="2"/>
  <c r="AM1568" i="2"/>
  <c r="AB1568" i="2"/>
  <c r="BB1568" i="2"/>
  <c r="O1568" i="2"/>
  <c r="AO1568" i="2"/>
  <c r="H1568" i="2"/>
  <c r="AD1568" i="2"/>
  <c r="BD1568" i="2"/>
  <c r="S1568" i="2"/>
  <c r="AS1568" i="2"/>
  <c r="G1568" i="2"/>
  <c r="AF1568" i="2"/>
  <c r="BF1568" i="2"/>
  <c r="W1568" i="2"/>
  <c r="AW1568" i="2"/>
  <c r="U1568" i="2"/>
  <c r="AU1568" i="2"/>
  <c r="I1568" i="2"/>
  <c r="AI1568" i="2"/>
  <c r="Z1570" i="2"/>
  <c r="AZ1570" i="2"/>
  <c r="AF1570" i="2"/>
  <c r="BF1570" i="2"/>
  <c r="T1570" i="2"/>
  <c r="AT1570" i="2"/>
  <c r="Q1570" i="2"/>
  <c r="AQ1570" i="2"/>
  <c r="W1570" i="2"/>
  <c r="AW1570" i="2"/>
  <c r="AD1570" i="2"/>
  <c r="K1570" i="2"/>
  <c r="V1570" i="2"/>
  <c r="AV1570" i="2"/>
  <c r="H1570" i="2"/>
  <c r="AH1570" i="2"/>
  <c r="M1570" i="2"/>
  <c r="AM1570" i="2"/>
  <c r="J1570" i="2"/>
  <c r="AJ1570" i="2"/>
  <c r="Y1570" i="2"/>
  <c r="AY1570" i="2"/>
  <c r="AC1570" i="2"/>
  <c r="BC1570" i="2"/>
  <c r="N1570" i="2"/>
  <c r="AN1570" i="2"/>
  <c r="P1570" i="2"/>
  <c r="AP1570" i="2"/>
  <c r="AE1570" i="2"/>
  <c r="BE1570" i="2"/>
  <c r="AB1570" i="2"/>
  <c r="BB1570" i="2"/>
  <c r="AA1570" i="2"/>
  <c r="BA1570" i="2"/>
  <c r="G1570" i="2"/>
  <c r="U1570" i="2"/>
  <c r="AU1570" i="2"/>
  <c r="L1570" i="2"/>
  <c r="AL1570" i="2"/>
  <c r="S1570" i="2"/>
  <c r="AS1570" i="2"/>
  <c r="R1570" i="2"/>
  <c r="I1570" i="2"/>
  <c r="AI1570" i="2"/>
  <c r="X1570" i="2"/>
  <c r="O1570" i="2"/>
  <c r="AO1570" i="2"/>
  <c r="Z1572" i="2"/>
  <c r="AZ1572" i="2"/>
  <c r="T1572" i="2"/>
  <c r="AT1572" i="2"/>
  <c r="V1572" i="2"/>
  <c r="AV1572" i="2"/>
  <c r="K1572" i="2"/>
  <c r="P1572" i="2"/>
  <c r="AP1572" i="2"/>
  <c r="R1572" i="2"/>
  <c r="AB1572" i="2"/>
  <c r="BB1572" i="2"/>
  <c r="N1572" i="2"/>
  <c r="AN1572" i="2"/>
  <c r="J1572" i="2"/>
  <c r="AJ1572" i="2"/>
  <c r="G1572" i="2"/>
  <c r="AD1572" i="2"/>
  <c r="BD1572" i="2"/>
  <c r="S1572" i="2"/>
  <c r="AS1572" i="2"/>
  <c r="X1572" i="2"/>
  <c r="M1572" i="2"/>
  <c r="AM1572" i="2"/>
  <c r="O1572" i="2"/>
  <c r="U1572" i="2"/>
  <c r="AU1572" i="2"/>
  <c r="I1572" i="2"/>
  <c r="AF1572" i="2"/>
  <c r="BF1572" i="2"/>
  <c r="AA1572" i="2"/>
  <c r="BA1572" i="2"/>
  <c r="L1572" i="2"/>
  <c r="AL1572" i="2"/>
  <c r="Q1572" i="2"/>
  <c r="AQ1572" i="2"/>
  <c r="AE1572" i="2"/>
  <c r="BE1572" i="2"/>
  <c r="Y1572" i="2"/>
  <c r="AY1572" i="2"/>
  <c r="W1572" i="2"/>
  <c r="AW1572" i="2"/>
  <c r="H1572" i="2"/>
  <c r="AH1572" i="2"/>
  <c r="AC1572" i="2"/>
  <c r="BC1572" i="2"/>
  <c r="P1575" i="2"/>
  <c r="AP1575" i="2"/>
  <c r="AE1575" i="2"/>
  <c r="BE1575" i="2"/>
  <c r="J1575" i="2"/>
  <c r="AJ1575" i="2"/>
  <c r="V1575" i="2"/>
  <c r="AV1575" i="2"/>
  <c r="G1575" i="2"/>
  <c r="AA1575" i="2"/>
  <c r="BA1575" i="2"/>
  <c r="O1575" i="2"/>
  <c r="AO1575" i="2"/>
  <c r="AD1575" i="2"/>
  <c r="BD1575" i="2"/>
  <c r="AB1575" i="2"/>
  <c r="BB1575" i="2"/>
  <c r="R1575" i="2"/>
  <c r="AR1575" i="2"/>
  <c r="T1575" i="2"/>
  <c r="Q1575" i="2"/>
  <c r="AQ1575" i="2"/>
  <c r="AC1575" i="2"/>
  <c r="I1575" i="2"/>
  <c r="AI1575" i="2"/>
  <c r="H1575" i="2"/>
  <c r="AH1575" i="2"/>
  <c r="AF1575" i="2"/>
  <c r="BF1575" i="2"/>
  <c r="W1575" i="2"/>
  <c r="AW1575" i="2"/>
  <c r="N1575" i="2"/>
  <c r="AN1575" i="2"/>
  <c r="M1575" i="2"/>
  <c r="AM1575" i="2"/>
  <c r="U1575" i="2"/>
  <c r="AU1575" i="2"/>
  <c r="K1575" i="2"/>
  <c r="S1575" i="2"/>
  <c r="AS1575" i="2"/>
  <c r="Z1575" i="2"/>
  <c r="AZ1575" i="2"/>
  <c r="L1575" i="2"/>
  <c r="AL1575" i="2"/>
  <c r="Y1575" i="2"/>
  <c r="AY1575" i="2"/>
  <c r="X1575" i="2"/>
  <c r="AA1577" i="2"/>
  <c r="BA1577" i="2"/>
  <c r="T1577" i="2"/>
  <c r="AT1577" i="2"/>
  <c r="AF1577" i="2"/>
  <c r="BF1577" i="2"/>
  <c r="R1577" i="2"/>
  <c r="W1577" i="2"/>
  <c r="AW1577" i="2"/>
  <c r="L1577" i="2"/>
  <c r="AL1577" i="2"/>
  <c r="I1577" i="2"/>
  <c r="AI1577" i="2"/>
  <c r="X1577" i="2"/>
  <c r="N1577" i="2"/>
  <c r="AN1577" i="2"/>
  <c r="K1577" i="2"/>
  <c r="P1577" i="2"/>
  <c r="AP1577" i="2"/>
  <c r="Z1577" i="2"/>
  <c r="AZ1577" i="2"/>
  <c r="AD1577" i="2"/>
  <c r="BD1577" i="2"/>
  <c r="H1577" i="2"/>
  <c r="AH1577" i="2"/>
  <c r="AE1577" i="2"/>
  <c r="BE1577" i="2"/>
  <c r="AB1577" i="2"/>
  <c r="BB1577" i="2"/>
  <c r="Q1577" i="2"/>
  <c r="AQ1577" i="2"/>
  <c r="AC1577" i="2"/>
  <c r="BC1577" i="2"/>
  <c r="V1577" i="2"/>
  <c r="S1577" i="2"/>
  <c r="AS1577" i="2"/>
  <c r="G1577" i="2"/>
  <c r="M1577" i="2"/>
  <c r="AM1577" i="2"/>
  <c r="Y1577" i="2"/>
  <c r="AY1577" i="2"/>
  <c r="O1577" i="2"/>
  <c r="AO1577" i="2"/>
  <c r="J1577" i="2"/>
  <c r="AJ1577" i="2"/>
  <c r="U1577" i="2"/>
  <c r="AU1577" i="2"/>
  <c r="X1580" i="2"/>
  <c r="W1580" i="2"/>
  <c r="AW1580" i="2"/>
  <c r="U1580" i="2"/>
  <c r="AU1580" i="2"/>
  <c r="I1580" i="2"/>
  <c r="AI1580" i="2"/>
  <c r="N1580" i="2"/>
  <c r="AN1580" i="2"/>
  <c r="L1580" i="2"/>
  <c r="AL1580" i="2"/>
  <c r="AA1580" i="2"/>
  <c r="BA1580" i="2"/>
  <c r="Q1580" i="2"/>
  <c r="AQ1580" i="2"/>
  <c r="AE1580" i="2"/>
  <c r="BE1580" i="2"/>
  <c r="AC1580" i="2"/>
  <c r="BC1580" i="2"/>
  <c r="H1580" i="2"/>
  <c r="AH1580" i="2"/>
  <c r="Z1580" i="2"/>
  <c r="P1580" i="2"/>
  <c r="AP1580" i="2"/>
  <c r="R1580" i="2"/>
  <c r="AR1580" i="2"/>
  <c r="V1580" i="2"/>
  <c r="AV1580" i="2"/>
  <c r="T1580" i="2"/>
  <c r="AT1580" i="2"/>
  <c r="K1580" i="2"/>
  <c r="O1580" i="2"/>
  <c r="AO1580" i="2"/>
  <c r="J1580" i="2"/>
  <c r="AJ1580" i="2"/>
  <c r="M1580" i="2"/>
  <c r="AM1580" i="2"/>
  <c r="AB1580" i="2"/>
  <c r="BB1580" i="2"/>
  <c r="AF1580" i="2"/>
  <c r="BF1580" i="2"/>
  <c r="AD1580" i="2"/>
  <c r="BD1580" i="2"/>
  <c r="S1580" i="2"/>
  <c r="AS1580" i="2"/>
  <c r="Y1580" i="2"/>
  <c r="G1580" i="2"/>
  <c r="Z1582" i="2"/>
  <c r="AF1582" i="2"/>
  <c r="BF1582" i="2"/>
  <c r="I1582" i="2"/>
  <c r="Q1582" i="2"/>
  <c r="AQ1582" i="2"/>
  <c r="T1582" i="2"/>
  <c r="AT1582" i="2"/>
  <c r="W1582" i="2"/>
  <c r="AW1582" i="2"/>
  <c r="K1582" i="2"/>
  <c r="H1582" i="2"/>
  <c r="AH1582" i="2"/>
  <c r="AB1582" i="2"/>
  <c r="BB1582" i="2"/>
  <c r="Y1582" i="2"/>
  <c r="AY1582" i="2"/>
  <c r="M1582" i="2"/>
  <c r="AM1582" i="2"/>
  <c r="AA1582" i="2"/>
  <c r="BA1582" i="2"/>
  <c r="P1582" i="2"/>
  <c r="AP1582" i="2"/>
  <c r="AE1582" i="2"/>
  <c r="BE1582" i="2"/>
  <c r="S1582" i="2"/>
  <c r="AS1582" i="2"/>
  <c r="AD1582" i="2"/>
  <c r="BD1582" i="2"/>
  <c r="U1582" i="2"/>
  <c r="AU1582" i="2"/>
  <c r="G1582" i="2"/>
  <c r="R1582" i="2"/>
  <c r="AR1582" i="2"/>
  <c r="V1582" i="2"/>
  <c r="AV1582" i="2"/>
  <c r="X1582" i="2"/>
  <c r="L1582" i="2"/>
  <c r="AL1582" i="2"/>
  <c r="N1582" i="2"/>
  <c r="O1582" i="2"/>
  <c r="AO1582" i="2"/>
  <c r="AC1582" i="2"/>
  <c r="BC1582" i="2"/>
  <c r="J1582" i="2"/>
  <c r="AJ1582" i="2"/>
  <c r="K1584" i="2"/>
  <c r="AB1584" i="2"/>
  <c r="BB1584" i="2"/>
  <c r="P1584" i="2"/>
  <c r="AP1584" i="2"/>
  <c r="V1584" i="2"/>
  <c r="AV1584" i="2"/>
  <c r="S1584" i="2"/>
  <c r="AS1584" i="2"/>
  <c r="G1584" i="2"/>
  <c r="U1584" i="2"/>
  <c r="AU1584" i="2"/>
  <c r="Z1584" i="2"/>
  <c r="X1584" i="2"/>
  <c r="R1584" i="2"/>
  <c r="AR1584" i="2"/>
  <c r="I1584" i="2"/>
  <c r="AI1584" i="2"/>
  <c r="O1584" i="2"/>
  <c r="AO1584" i="2"/>
  <c r="M1584" i="2"/>
  <c r="AM1584" i="2"/>
  <c r="J1584" i="2"/>
  <c r="AJ1584" i="2"/>
  <c r="AA1584" i="2"/>
  <c r="BA1584" i="2"/>
  <c r="AF1584" i="2"/>
  <c r="BF1584" i="2"/>
  <c r="L1584" i="2"/>
  <c r="AL1584" i="2"/>
  <c r="Q1584" i="2"/>
  <c r="AQ1584" i="2"/>
  <c r="AC1584" i="2"/>
  <c r="BC1584" i="2"/>
  <c r="W1584" i="2"/>
  <c r="AW1584" i="2"/>
  <c r="AE1584" i="2"/>
  <c r="T1584" i="2"/>
  <c r="AT1584" i="2"/>
  <c r="Y1584" i="2"/>
  <c r="AY1584" i="2"/>
  <c r="N1584" i="2"/>
  <c r="AN1584" i="2"/>
  <c r="AD1584" i="2"/>
  <c r="BD1584" i="2"/>
  <c r="H1584" i="2"/>
  <c r="AH1584" i="2"/>
  <c r="M1587" i="2"/>
  <c r="AM1587" i="2"/>
  <c r="Z1587" i="2"/>
  <c r="AZ1587" i="2"/>
  <c r="X1587" i="2"/>
  <c r="AA1587" i="2"/>
  <c r="O1587" i="2"/>
  <c r="AO1587" i="2"/>
  <c r="AD1587" i="2"/>
  <c r="BD1587" i="2"/>
  <c r="R1587" i="2"/>
  <c r="AR1587" i="2"/>
  <c r="Y1587" i="2"/>
  <c r="AY1587" i="2"/>
  <c r="AF1587" i="2"/>
  <c r="BF1587" i="2"/>
  <c r="U1587" i="2"/>
  <c r="AU1587" i="2"/>
  <c r="I1587" i="2"/>
  <c r="AI1587" i="2"/>
  <c r="AC1587" i="2"/>
  <c r="BC1587" i="2"/>
  <c r="AB1587" i="2"/>
  <c r="N1587" i="2"/>
  <c r="AN1587" i="2"/>
  <c r="P1587" i="2"/>
  <c r="AP1587" i="2"/>
  <c r="T1587" i="2"/>
  <c r="AT1587" i="2"/>
  <c r="S1587" i="2"/>
  <c r="AS1587" i="2"/>
  <c r="L1587" i="2"/>
  <c r="AL1587" i="2"/>
  <c r="V1587" i="2"/>
  <c r="AV1587" i="2"/>
  <c r="J1587" i="2"/>
  <c r="AJ1587" i="2"/>
  <c r="G1587" i="2"/>
  <c r="Q1587" i="2"/>
  <c r="AQ1587" i="2"/>
  <c r="H1587" i="2"/>
  <c r="AH1587" i="2"/>
  <c r="W1587" i="2"/>
  <c r="AW1587" i="2"/>
  <c r="AE1587" i="2"/>
  <c r="BE1587" i="2"/>
  <c r="K1587" i="2"/>
  <c r="W1589" i="2"/>
  <c r="AW1589" i="2"/>
  <c r="AC1589" i="2"/>
  <c r="BC1589" i="2"/>
  <c r="M1589" i="2"/>
  <c r="AM1589" i="2"/>
  <c r="AB1589" i="2"/>
  <c r="BB1589" i="2"/>
  <c r="Q1589" i="2"/>
  <c r="AQ1589" i="2"/>
  <c r="V1589" i="2"/>
  <c r="AV1589" i="2"/>
  <c r="T1589" i="2"/>
  <c r="AT1589" i="2"/>
  <c r="G1589" i="2"/>
  <c r="L1589" i="2"/>
  <c r="AL1589" i="2"/>
  <c r="AF1589" i="2"/>
  <c r="BF1589" i="2"/>
  <c r="AA1589" i="2"/>
  <c r="BA1589" i="2"/>
  <c r="AD1589" i="2"/>
  <c r="BD1589" i="2"/>
  <c r="O1589" i="2"/>
  <c r="AO1589" i="2"/>
  <c r="U1589" i="2"/>
  <c r="AU1589" i="2"/>
  <c r="X1589" i="2"/>
  <c r="P1589" i="2"/>
  <c r="AP1589" i="2"/>
  <c r="R1589" i="2"/>
  <c r="AR1589" i="2"/>
  <c r="Z1589" i="2"/>
  <c r="AZ1589" i="2"/>
  <c r="S1589" i="2"/>
  <c r="K1589" i="2"/>
  <c r="AE1589" i="2"/>
  <c r="Y1589" i="2"/>
  <c r="AY1589" i="2"/>
  <c r="I1589" i="2"/>
  <c r="AI1589" i="2"/>
  <c r="N1589" i="2"/>
  <c r="J1589" i="2"/>
  <c r="AJ1589" i="2"/>
  <c r="H1589" i="2"/>
  <c r="AH1589" i="2"/>
  <c r="AA1592" i="2"/>
  <c r="BA1592" i="2"/>
  <c r="I1592" i="2"/>
  <c r="AI1592" i="2"/>
  <c r="N1592" i="2"/>
  <c r="AN1592" i="2"/>
  <c r="G1592" i="2"/>
  <c r="S1592" i="2"/>
  <c r="AS1592" i="2"/>
  <c r="AB1592" i="2"/>
  <c r="BB1592" i="2"/>
  <c r="AF1592" i="2"/>
  <c r="BF1592" i="2"/>
  <c r="T1592" i="2"/>
  <c r="AT1592" i="2"/>
  <c r="K1592" i="2"/>
  <c r="W1592" i="2"/>
  <c r="AW1592" i="2"/>
  <c r="Z1592" i="2"/>
  <c r="AZ1592" i="2"/>
  <c r="X1592" i="2"/>
  <c r="O1592" i="2"/>
  <c r="R1592" i="2"/>
  <c r="P1592" i="2"/>
  <c r="AP1592" i="2"/>
  <c r="M1592" i="2"/>
  <c r="AM1592" i="2"/>
  <c r="U1592" i="2"/>
  <c r="AU1592" i="2"/>
  <c r="J1592" i="2"/>
  <c r="AJ1592" i="2"/>
  <c r="H1592" i="2"/>
  <c r="AH1592" i="2"/>
  <c r="AE1592" i="2"/>
  <c r="BE1592" i="2"/>
  <c r="Y1592" i="2"/>
  <c r="AY1592" i="2"/>
  <c r="AD1592" i="2"/>
  <c r="BD1592" i="2"/>
  <c r="L1592" i="2"/>
  <c r="Q1592" i="2"/>
  <c r="AQ1592" i="2"/>
  <c r="V1592" i="2"/>
  <c r="AV1592" i="2"/>
  <c r="AC1592" i="2"/>
  <c r="BC1592" i="2"/>
  <c r="M1594" i="2"/>
  <c r="AF1594" i="2"/>
  <c r="BF1594" i="2"/>
  <c r="G1594" i="2"/>
  <c r="I1594" i="2"/>
  <c r="AI1594" i="2"/>
  <c r="AD1594" i="2"/>
  <c r="BD1594" i="2"/>
  <c r="AA1594" i="2"/>
  <c r="BA1594" i="2"/>
  <c r="V1594" i="2"/>
  <c r="AV1594" i="2"/>
  <c r="L1594" i="2"/>
  <c r="AL1594" i="2"/>
  <c r="H1594" i="2"/>
  <c r="AH1594" i="2"/>
  <c r="Y1594" i="2"/>
  <c r="AY1594" i="2"/>
  <c r="N1594" i="2"/>
  <c r="AN1594" i="2"/>
  <c r="Z1594" i="2"/>
  <c r="AZ1594" i="2"/>
  <c r="AC1594" i="2"/>
  <c r="BC1594" i="2"/>
  <c r="X1594" i="2"/>
  <c r="W1594" i="2"/>
  <c r="AW1594" i="2"/>
  <c r="S1594" i="2"/>
  <c r="AS1594" i="2"/>
  <c r="O1594" i="2"/>
  <c r="Q1594" i="2"/>
  <c r="AQ1594" i="2"/>
  <c r="U1594" i="2"/>
  <c r="AU1594" i="2"/>
  <c r="P1594" i="2"/>
  <c r="AP1594" i="2"/>
  <c r="K1594" i="2"/>
  <c r="AK1594" i="2"/>
  <c r="AB1594" i="2"/>
  <c r="BB1594" i="2"/>
  <c r="T1594" i="2"/>
  <c r="AT1594" i="2"/>
  <c r="AE1594" i="2"/>
  <c r="BE1594" i="2"/>
  <c r="R1594" i="2"/>
  <c r="AR1594" i="2"/>
  <c r="J1594" i="2"/>
  <c r="K1596" i="2"/>
  <c r="AF1596" i="2"/>
  <c r="BF1596" i="2"/>
  <c r="U1596" i="2"/>
  <c r="AU1596" i="2"/>
  <c r="G1596" i="2"/>
  <c r="Z1596" i="2"/>
  <c r="AZ1596" i="2"/>
  <c r="AB1596" i="2"/>
  <c r="BB1596" i="2"/>
  <c r="X1596" i="2"/>
  <c r="T1596" i="2"/>
  <c r="R1596" i="2"/>
  <c r="AR1596" i="2"/>
  <c r="P1596" i="2"/>
  <c r="AP1596" i="2"/>
  <c r="O1596" i="2"/>
  <c r="W1596" i="2"/>
  <c r="AW1596" i="2"/>
  <c r="M1596" i="2"/>
  <c r="AM1596" i="2"/>
  <c r="J1596" i="2"/>
  <c r="AJ1596" i="2"/>
  <c r="H1596" i="2"/>
  <c r="AH1596" i="2"/>
  <c r="AD1596" i="2"/>
  <c r="BD1596" i="2"/>
  <c r="AE1596" i="2"/>
  <c r="BE1596" i="2"/>
  <c r="Y1596" i="2"/>
  <c r="Q1596" i="2"/>
  <c r="AQ1596" i="2"/>
  <c r="V1596" i="2"/>
  <c r="AV1596" i="2"/>
  <c r="L1596" i="2"/>
  <c r="AL1596" i="2"/>
  <c r="AA1596" i="2"/>
  <c r="BA1596" i="2"/>
  <c r="S1596" i="2"/>
  <c r="AS1596" i="2"/>
  <c r="I1596" i="2"/>
  <c r="AI1596" i="2"/>
  <c r="N1596" i="2"/>
  <c r="AN1596" i="2"/>
  <c r="AC1596" i="2"/>
  <c r="BC1596" i="2"/>
  <c r="AA1599" i="2"/>
  <c r="BA1599" i="2"/>
  <c r="X1599" i="2"/>
  <c r="Q1599" i="2"/>
  <c r="AQ1599" i="2"/>
  <c r="AC1599" i="2"/>
  <c r="BC1599" i="2"/>
  <c r="S1599" i="2"/>
  <c r="AS1599" i="2"/>
  <c r="P1599" i="2"/>
  <c r="AP1599" i="2"/>
  <c r="O1599" i="2"/>
  <c r="U1599" i="2"/>
  <c r="AU1599" i="2"/>
  <c r="K1599" i="2"/>
  <c r="H1599" i="2"/>
  <c r="AH1599" i="2"/>
  <c r="Z1599" i="2"/>
  <c r="AZ1599" i="2"/>
  <c r="AD1599" i="2"/>
  <c r="BD1599" i="2"/>
  <c r="N1599" i="2"/>
  <c r="AN1599" i="2"/>
  <c r="R1599" i="2"/>
  <c r="AR1599" i="2"/>
  <c r="G1599" i="2"/>
  <c r="I1599" i="2"/>
  <c r="AI1599" i="2"/>
  <c r="J1599" i="2"/>
  <c r="AJ1599" i="2"/>
  <c r="W1599" i="2"/>
  <c r="AW1599" i="2"/>
  <c r="L1599" i="2"/>
  <c r="AL1599" i="2"/>
  <c r="AF1599" i="2"/>
  <c r="BF1599" i="2"/>
  <c r="V1599" i="2"/>
  <c r="AV1599" i="2"/>
  <c r="AB1599" i="2"/>
  <c r="BB1599" i="2"/>
  <c r="T1599" i="2"/>
  <c r="Y1599" i="2"/>
  <c r="AE1599" i="2"/>
  <c r="BE1599" i="2"/>
  <c r="M1599" i="2"/>
  <c r="AM1599" i="2"/>
  <c r="Q1601" i="2"/>
  <c r="O1601" i="2"/>
  <c r="L1601" i="2"/>
  <c r="AL1601" i="2"/>
  <c r="I1601" i="2"/>
  <c r="AI1601" i="2"/>
  <c r="G1601" i="2"/>
  <c r="AA1601" i="2"/>
  <c r="BA1601" i="2"/>
  <c r="AD1601" i="2"/>
  <c r="BD1601" i="2"/>
  <c r="S1601" i="2"/>
  <c r="AS1601" i="2"/>
  <c r="Z1601" i="2"/>
  <c r="AZ1601" i="2"/>
  <c r="AF1601" i="2"/>
  <c r="BF1601" i="2"/>
  <c r="V1601" i="2"/>
  <c r="AV1601" i="2"/>
  <c r="R1601" i="2"/>
  <c r="AR1601" i="2"/>
  <c r="U1601" i="2"/>
  <c r="AU1601" i="2"/>
  <c r="X1601" i="2"/>
  <c r="M1601" i="2"/>
  <c r="AM1601" i="2"/>
  <c r="P1601" i="2"/>
  <c r="AP1601" i="2"/>
  <c r="N1601" i="2"/>
  <c r="AN1601" i="2"/>
  <c r="K1601" i="2"/>
  <c r="AK1601" i="2"/>
  <c r="H1601" i="2"/>
  <c r="AH1601" i="2"/>
  <c r="AB1601" i="2"/>
  <c r="BB1601" i="2"/>
  <c r="AE1601" i="2"/>
  <c r="AC1601" i="2"/>
  <c r="BC1601" i="2"/>
  <c r="Y1601" i="2"/>
  <c r="J1601" i="2"/>
  <c r="AJ1601" i="2"/>
  <c r="W1601" i="2"/>
  <c r="AW1601" i="2"/>
  <c r="T1601" i="2"/>
  <c r="AT1601" i="2"/>
  <c r="J1604" i="2"/>
  <c r="AJ1604" i="2"/>
  <c r="T1604" i="2"/>
  <c r="AT1604" i="2"/>
  <c r="H1604" i="2"/>
  <c r="AH1604" i="2"/>
  <c r="Y1604" i="2"/>
  <c r="AY1604" i="2"/>
  <c r="AD1604" i="2"/>
  <c r="BD1604" i="2"/>
  <c r="O1604" i="2"/>
  <c r="M1604" i="2"/>
  <c r="AM1604" i="2"/>
  <c r="Q1604" i="2"/>
  <c r="AQ1604" i="2"/>
  <c r="V1604" i="2"/>
  <c r="AV1604" i="2"/>
  <c r="AA1604" i="2"/>
  <c r="BA1604" i="2"/>
  <c r="AE1604" i="2"/>
  <c r="BE1604" i="2"/>
  <c r="S1604" i="2"/>
  <c r="AS1604" i="2"/>
  <c r="I1604" i="2"/>
  <c r="AI1604" i="2"/>
  <c r="N1604" i="2"/>
  <c r="AN1604" i="2"/>
  <c r="AC1604" i="2"/>
  <c r="BC1604" i="2"/>
  <c r="K1604" i="2"/>
  <c r="AF1604" i="2"/>
  <c r="BF1604" i="2"/>
  <c r="AB1604" i="2"/>
  <c r="Z1604" i="2"/>
  <c r="W1604" i="2"/>
  <c r="AW1604" i="2"/>
  <c r="L1604" i="2"/>
  <c r="AL1604" i="2"/>
  <c r="P1604" i="2"/>
  <c r="AP1604" i="2"/>
  <c r="U1604" i="2"/>
  <c r="AU1604" i="2"/>
  <c r="G1604" i="2"/>
  <c r="X1604" i="2"/>
  <c r="R1604" i="2"/>
  <c r="AR1604" i="2"/>
  <c r="T1606" i="2"/>
  <c r="AT1606" i="2"/>
  <c r="J1606" i="2"/>
  <c r="AJ1606" i="2"/>
  <c r="V1606" i="2"/>
  <c r="AV1606" i="2"/>
  <c r="L1606" i="2"/>
  <c r="AL1606" i="2"/>
  <c r="Y1606" i="2"/>
  <c r="N1606" i="2"/>
  <c r="AN1606" i="2"/>
  <c r="X1606" i="2"/>
  <c r="AA1606" i="2"/>
  <c r="BA1606" i="2"/>
  <c r="Q1606" i="2"/>
  <c r="AQ1606" i="2"/>
  <c r="AE1606" i="2"/>
  <c r="BE1606" i="2"/>
  <c r="AC1606" i="2"/>
  <c r="BC1606" i="2"/>
  <c r="S1606" i="2"/>
  <c r="AS1606" i="2"/>
  <c r="P1606" i="2"/>
  <c r="AP1606" i="2"/>
  <c r="W1606" i="2"/>
  <c r="AW1606" i="2"/>
  <c r="U1606" i="2"/>
  <c r="K1606" i="2"/>
  <c r="AK1606" i="2"/>
  <c r="O1606" i="2"/>
  <c r="AO1606" i="2"/>
  <c r="M1606" i="2"/>
  <c r="AM1606" i="2"/>
  <c r="I1606" i="2"/>
  <c r="AI1606" i="2"/>
  <c r="Z1606" i="2"/>
  <c r="R1606" i="2"/>
  <c r="AR1606" i="2"/>
  <c r="H1606" i="2"/>
  <c r="AH1606" i="2"/>
  <c r="AF1606" i="2"/>
  <c r="BF1606" i="2"/>
  <c r="G1606" i="2"/>
  <c r="AD1606" i="2"/>
  <c r="BD1606" i="2"/>
  <c r="AB1606" i="2"/>
  <c r="BB1606" i="2"/>
  <c r="AE1608" i="2"/>
  <c r="BE1608" i="2"/>
  <c r="Y1608" i="2"/>
  <c r="AY1608" i="2"/>
  <c r="AC1608" i="2"/>
  <c r="BC1608" i="2"/>
  <c r="Q1608" i="2"/>
  <c r="AQ1608" i="2"/>
  <c r="W1608" i="2"/>
  <c r="AW1608" i="2"/>
  <c r="AA1608" i="2"/>
  <c r="BA1608" i="2"/>
  <c r="AB1608" i="2"/>
  <c r="BB1608" i="2"/>
  <c r="S1608" i="2"/>
  <c r="AS1608" i="2"/>
  <c r="I1608" i="2"/>
  <c r="AI1608" i="2"/>
  <c r="O1608" i="2"/>
  <c r="AO1608" i="2"/>
  <c r="U1608" i="2"/>
  <c r="K1608" i="2"/>
  <c r="AK1608" i="2"/>
  <c r="AF1608" i="2"/>
  <c r="BF1608" i="2"/>
  <c r="G1608" i="2"/>
  <c r="T1608" i="2"/>
  <c r="AT1608" i="2"/>
  <c r="AD1608" i="2"/>
  <c r="BD1608" i="2"/>
  <c r="Z1608" i="2"/>
  <c r="X1608" i="2"/>
  <c r="M1608" i="2"/>
  <c r="AM1608" i="2"/>
  <c r="R1608" i="2"/>
  <c r="AR1608" i="2"/>
  <c r="P1608" i="2"/>
  <c r="AP1608" i="2"/>
  <c r="V1608" i="2"/>
  <c r="AV1608" i="2"/>
  <c r="J1608" i="2"/>
  <c r="AJ1608" i="2"/>
  <c r="H1608" i="2"/>
  <c r="N1608" i="2"/>
  <c r="AN1608" i="2"/>
  <c r="L1608" i="2"/>
  <c r="AL1608" i="2"/>
  <c r="T1611" i="2"/>
  <c r="AT1611" i="2"/>
  <c r="J1611" i="2"/>
  <c r="AJ1611" i="2"/>
  <c r="H1611" i="2"/>
  <c r="AH1611" i="2"/>
  <c r="AD1611" i="2"/>
  <c r="BD1611" i="2"/>
  <c r="W1611" i="2"/>
  <c r="AW1611" i="2"/>
  <c r="L1611" i="2"/>
  <c r="AL1611" i="2"/>
  <c r="Y1611" i="2"/>
  <c r="AY1611" i="2"/>
  <c r="Q1611" i="2"/>
  <c r="AQ1611" i="2"/>
  <c r="V1611" i="2"/>
  <c r="AV1611" i="2"/>
  <c r="AC1611" i="2"/>
  <c r="BC1611" i="2"/>
  <c r="K1611" i="2"/>
  <c r="AF1611" i="2"/>
  <c r="BF1611" i="2"/>
  <c r="N1611" i="2"/>
  <c r="AN1611" i="2"/>
  <c r="U1611" i="2"/>
  <c r="Z1611" i="2"/>
  <c r="AZ1611" i="2"/>
  <c r="AB1611" i="2"/>
  <c r="BB1611" i="2"/>
  <c r="R1611" i="2"/>
  <c r="AR1611" i="2"/>
  <c r="P1611" i="2"/>
  <c r="AP1611" i="2"/>
  <c r="AE1611" i="2"/>
  <c r="BE1611" i="2"/>
  <c r="G1611" i="2"/>
  <c r="AA1611" i="2"/>
  <c r="BA1611" i="2"/>
  <c r="S1611" i="2"/>
  <c r="AS1611" i="2"/>
  <c r="I1611" i="2"/>
  <c r="AI1611" i="2"/>
  <c r="X1611" i="2"/>
  <c r="O1611" i="2"/>
  <c r="AO1611" i="2"/>
  <c r="M1611" i="2"/>
  <c r="Y1613" i="2"/>
  <c r="AY1613" i="2"/>
  <c r="W1613" i="2"/>
  <c r="AW1613" i="2"/>
  <c r="Q1613" i="2"/>
  <c r="AQ1613" i="2"/>
  <c r="U1613" i="2"/>
  <c r="S1613" i="2"/>
  <c r="O1613" i="2"/>
  <c r="AO1613" i="2"/>
  <c r="M1613" i="2"/>
  <c r="AM1613" i="2"/>
  <c r="R1613" i="2"/>
  <c r="AR1613" i="2"/>
  <c r="I1613" i="2"/>
  <c r="AI1613" i="2"/>
  <c r="G1613" i="2"/>
  <c r="AB1613" i="2"/>
  <c r="BB1613" i="2"/>
  <c r="K1613" i="2"/>
  <c r="AK1613" i="2"/>
  <c r="AF1613" i="2"/>
  <c r="BF1613" i="2"/>
  <c r="AD1613" i="2"/>
  <c r="BD1613" i="2"/>
  <c r="T1613" i="2"/>
  <c r="AT1613" i="2"/>
  <c r="J1613" i="2"/>
  <c r="AJ1613" i="2"/>
  <c r="X1613" i="2"/>
  <c r="V1613" i="2"/>
  <c r="AV1613" i="2"/>
  <c r="P1613" i="2"/>
  <c r="AP1613" i="2"/>
  <c r="L1613" i="2"/>
  <c r="AL1613" i="2"/>
  <c r="N1613" i="2"/>
  <c r="AN1613" i="2"/>
  <c r="AE1613" i="2"/>
  <c r="AC1613" i="2"/>
  <c r="BC1613" i="2"/>
  <c r="Z1613" i="2"/>
  <c r="AZ1613" i="2"/>
  <c r="H1613" i="2"/>
  <c r="AH1613" i="2"/>
  <c r="AA1613" i="2"/>
  <c r="BA1613" i="2"/>
  <c r="AA1616" i="2"/>
  <c r="O1616" i="2"/>
  <c r="AO1616" i="2"/>
  <c r="L1616" i="2"/>
  <c r="AL1616" i="2"/>
  <c r="S1616" i="2"/>
  <c r="AS1616" i="2"/>
  <c r="I1616" i="2"/>
  <c r="AI1616" i="2"/>
  <c r="G1616" i="2"/>
  <c r="AC1616" i="2"/>
  <c r="BC1616" i="2"/>
  <c r="K1616" i="2"/>
  <c r="AF1616" i="2"/>
  <c r="BF1616" i="2"/>
  <c r="AD1616" i="2"/>
  <c r="BD1616" i="2"/>
  <c r="Z1616" i="2"/>
  <c r="AZ1616" i="2"/>
  <c r="AB1616" i="2"/>
  <c r="BB1616" i="2"/>
  <c r="X1616" i="2"/>
  <c r="V1616" i="2"/>
  <c r="AV1616" i="2"/>
  <c r="R1616" i="2"/>
  <c r="AR1616" i="2"/>
  <c r="P1616" i="2"/>
  <c r="AP1616" i="2"/>
  <c r="N1616" i="2"/>
  <c r="AN1616" i="2"/>
  <c r="J1616" i="2"/>
  <c r="AJ1616" i="2"/>
  <c r="H1616" i="2"/>
  <c r="AH1616" i="2"/>
  <c r="U1616" i="2"/>
  <c r="AE1616" i="2"/>
  <c r="BE1616" i="2"/>
  <c r="T1616" i="2"/>
  <c r="AT1616" i="2"/>
  <c r="Q1616" i="2"/>
  <c r="AQ1616" i="2"/>
  <c r="M1616" i="2"/>
  <c r="Y1616" i="2"/>
  <c r="AY1616" i="2"/>
  <c r="AD1618" i="2"/>
  <c r="BD1618" i="2"/>
  <c r="V1618" i="2"/>
  <c r="AV1618" i="2"/>
  <c r="L1618" i="2"/>
  <c r="AL1618" i="2"/>
  <c r="AF1618" i="2"/>
  <c r="BF1618" i="2"/>
  <c r="N1618" i="2"/>
  <c r="AN1618" i="2"/>
  <c r="AA1618" i="2"/>
  <c r="Y1618" i="2"/>
  <c r="AY1618" i="2"/>
  <c r="S1618" i="2"/>
  <c r="AS1618" i="2"/>
  <c r="X1618" i="2"/>
  <c r="AE1618" i="2"/>
  <c r="BE1618" i="2"/>
  <c r="AC1618" i="2"/>
  <c r="BC1618" i="2"/>
  <c r="Q1618" i="2"/>
  <c r="AQ1618" i="2"/>
  <c r="U1618" i="2"/>
  <c r="H1618" i="2"/>
  <c r="AH1618" i="2"/>
  <c r="M1618" i="2"/>
  <c r="AM1618" i="2"/>
  <c r="AB1618" i="2"/>
  <c r="BB1618" i="2"/>
  <c r="T1618" i="2"/>
  <c r="K1618" i="2"/>
  <c r="AK1618" i="2"/>
  <c r="W1618" i="2"/>
  <c r="AW1618" i="2"/>
  <c r="Z1618" i="2"/>
  <c r="AZ1618" i="2"/>
  <c r="R1618" i="2"/>
  <c r="AR1618" i="2"/>
  <c r="I1618" i="2"/>
  <c r="AI1618" i="2"/>
  <c r="O1618" i="2"/>
  <c r="AO1618" i="2"/>
  <c r="G1618" i="2"/>
  <c r="J1618" i="2"/>
  <c r="P1618" i="2"/>
  <c r="AP1618" i="2"/>
  <c r="R1620" i="2"/>
  <c r="AR1620" i="2"/>
  <c r="P1620" i="2"/>
  <c r="AP1620" i="2"/>
  <c r="T1620" i="2"/>
  <c r="AT1620" i="2"/>
  <c r="N1620" i="2"/>
  <c r="AN1620" i="2"/>
  <c r="J1620" i="2"/>
  <c r="AJ1620" i="2"/>
  <c r="H1620" i="2"/>
  <c r="AH1620" i="2"/>
  <c r="AE1620" i="2"/>
  <c r="BE1620" i="2"/>
  <c r="M1620" i="2"/>
  <c r="AM1620" i="2"/>
  <c r="Y1620" i="2"/>
  <c r="AY1620" i="2"/>
  <c r="Q1620" i="2"/>
  <c r="AQ1620" i="2"/>
  <c r="W1620" i="2"/>
  <c r="AW1620" i="2"/>
  <c r="L1620" i="2"/>
  <c r="AL1620" i="2"/>
  <c r="AA1620" i="2"/>
  <c r="I1620" i="2"/>
  <c r="AI1620" i="2"/>
  <c r="O1620" i="2"/>
  <c r="AO1620" i="2"/>
  <c r="AC1620" i="2"/>
  <c r="BC1620" i="2"/>
  <c r="S1620" i="2"/>
  <c r="AS1620" i="2"/>
  <c r="G1620" i="2"/>
  <c r="AF1620" i="2"/>
  <c r="BF1620" i="2"/>
  <c r="AD1620" i="2"/>
  <c r="BD1620" i="2"/>
  <c r="AB1620" i="2"/>
  <c r="BB1620" i="2"/>
  <c r="Z1620" i="2"/>
  <c r="X1620" i="2"/>
  <c r="V1620" i="2"/>
  <c r="AV1620" i="2"/>
  <c r="U1620" i="2"/>
  <c r="K1620" i="2"/>
  <c r="AA1623" i="2"/>
  <c r="BA1623" i="2"/>
  <c r="W1623" i="2"/>
  <c r="AW1623" i="2"/>
  <c r="S1623" i="2"/>
  <c r="AS1623" i="2"/>
  <c r="I1623" i="2"/>
  <c r="AI1623" i="2"/>
  <c r="AC1623" i="2"/>
  <c r="AF1623" i="2"/>
  <c r="BF1623" i="2"/>
  <c r="V1623" i="2"/>
  <c r="AV1623" i="2"/>
  <c r="M1623" i="2"/>
  <c r="AM1623" i="2"/>
  <c r="Z1623" i="2"/>
  <c r="AZ1623" i="2"/>
  <c r="X1623" i="2"/>
  <c r="O1623" i="2"/>
  <c r="AO1623" i="2"/>
  <c r="R1623" i="2"/>
  <c r="AR1623" i="2"/>
  <c r="P1623" i="2"/>
  <c r="AP1623" i="2"/>
  <c r="J1623" i="2"/>
  <c r="AJ1623" i="2"/>
  <c r="H1623" i="2"/>
  <c r="AH1623" i="2"/>
  <c r="G1623" i="2"/>
  <c r="Y1623" i="2"/>
  <c r="AY1623" i="2"/>
  <c r="Q1623" i="2"/>
  <c r="AQ1623" i="2"/>
  <c r="AE1623" i="2"/>
  <c r="BE1623" i="2"/>
  <c r="AD1623" i="2"/>
  <c r="BD1623" i="2"/>
  <c r="U1623" i="2"/>
  <c r="AB1623" i="2"/>
  <c r="BB1623" i="2"/>
  <c r="N1623" i="2"/>
  <c r="AN1623" i="2"/>
  <c r="T1623" i="2"/>
  <c r="AT1623" i="2"/>
  <c r="L1623" i="2"/>
  <c r="AL1623" i="2"/>
  <c r="K1623" i="2"/>
  <c r="I1625" i="2"/>
  <c r="AI1625" i="2"/>
  <c r="M1625" i="2"/>
  <c r="AM1625" i="2"/>
  <c r="S1625" i="2"/>
  <c r="AS1625" i="2"/>
  <c r="G1625" i="2"/>
  <c r="AF1625" i="2"/>
  <c r="BF1625" i="2"/>
  <c r="AD1625" i="2"/>
  <c r="BD1625" i="2"/>
  <c r="AB1625" i="2"/>
  <c r="BB1625" i="2"/>
  <c r="R1625" i="2"/>
  <c r="AR1625" i="2"/>
  <c r="X1625" i="2"/>
  <c r="V1625" i="2"/>
  <c r="AV1625" i="2"/>
  <c r="T1625" i="2"/>
  <c r="AT1625" i="2"/>
  <c r="P1625" i="2"/>
  <c r="AP1625" i="2"/>
  <c r="N1625" i="2"/>
  <c r="AN1625" i="2"/>
  <c r="L1625" i="2"/>
  <c r="AL1625" i="2"/>
  <c r="H1625" i="2"/>
  <c r="AH1625" i="2"/>
  <c r="AE1625" i="2"/>
  <c r="AC1625" i="2"/>
  <c r="BC1625" i="2"/>
  <c r="K1625" i="2"/>
  <c r="AK1625" i="2"/>
  <c r="Y1625" i="2"/>
  <c r="AY1625" i="2"/>
  <c r="W1625" i="2"/>
  <c r="AW1625" i="2"/>
  <c r="J1625" i="2"/>
  <c r="O1625" i="2"/>
  <c r="AO1625" i="2"/>
  <c r="Z1625" i="2"/>
  <c r="AZ1625" i="2"/>
  <c r="U1625" i="2"/>
  <c r="AU1625" i="2"/>
  <c r="AA1625" i="2"/>
  <c r="Q1625" i="2"/>
  <c r="AQ1625" i="2"/>
  <c r="Q1628" i="2"/>
  <c r="AQ1628" i="2"/>
  <c r="W1628" i="2"/>
  <c r="AW1628" i="2"/>
  <c r="AB1628" i="2"/>
  <c r="BB1628" i="2"/>
  <c r="AA1628" i="2"/>
  <c r="I1628" i="2"/>
  <c r="AI1628" i="2"/>
  <c r="O1628" i="2"/>
  <c r="AO1628" i="2"/>
  <c r="S1628" i="2"/>
  <c r="AS1628" i="2"/>
  <c r="U1628" i="2"/>
  <c r="AU1628" i="2"/>
  <c r="AF1628" i="2"/>
  <c r="BF1628" i="2"/>
  <c r="G1628" i="2"/>
  <c r="K1628" i="2"/>
  <c r="AD1628" i="2"/>
  <c r="BD1628" i="2"/>
  <c r="T1628" i="2"/>
  <c r="AT1628" i="2"/>
  <c r="Z1628" i="2"/>
  <c r="AZ1628" i="2"/>
  <c r="X1628" i="2"/>
  <c r="R1628" i="2"/>
  <c r="P1628" i="2"/>
  <c r="AP1628" i="2"/>
  <c r="V1628" i="2"/>
  <c r="AV1628" i="2"/>
  <c r="M1628" i="2"/>
  <c r="AM1628" i="2"/>
  <c r="J1628" i="2"/>
  <c r="AJ1628" i="2"/>
  <c r="H1628" i="2"/>
  <c r="AH1628" i="2"/>
  <c r="N1628" i="2"/>
  <c r="AN1628" i="2"/>
  <c r="L1628" i="2"/>
  <c r="AL1628" i="2"/>
  <c r="AC1628" i="2"/>
  <c r="BC1628" i="2"/>
  <c r="Y1628" i="2"/>
  <c r="AY1628" i="2"/>
  <c r="AE1628" i="2"/>
  <c r="BE1628" i="2"/>
  <c r="N1630" i="2"/>
  <c r="AN1630" i="2"/>
  <c r="H1630" i="2"/>
  <c r="AH1630" i="2"/>
  <c r="AA1630" i="2"/>
  <c r="AF1630" i="2"/>
  <c r="BF1630" i="2"/>
  <c r="AE1630" i="2"/>
  <c r="BE1630" i="2"/>
  <c r="AC1630" i="2"/>
  <c r="BC1630" i="2"/>
  <c r="S1630" i="2"/>
  <c r="W1630" i="2"/>
  <c r="AW1630" i="2"/>
  <c r="K1630" i="2"/>
  <c r="AK1630" i="2"/>
  <c r="Y1630" i="2"/>
  <c r="AY1630" i="2"/>
  <c r="U1630" i="2"/>
  <c r="O1630" i="2"/>
  <c r="AO1630" i="2"/>
  <c r="M1630" i="2"/>
  <c r="AM1630" i="2"/>
  <c r="Z1630" i="2"/>
  <c r="AZ1630" i="2"/>
  <c r="X1630" i="2"/>
  <c r="R1630" i="2"/>
  <c r="AR1630" i="2"/>
  <c r="Q1630" i="2"/>
  <c r="AQ1630" i="2"/>
  <c r="G1630" i="2"/>
  <c r="AB1630" i="2"/>
  <c r="BB1630" i="2"/>
  <c r="AD1630" i="2"/>
  <c r="BD1630" i="2"/>
  <c r="J1630" i="2"/>
  <c r="AJ1630" i="2"/>
  <c r="P1630" i="2"/>
  <c r="AP1630" i="2"/>
  <c r="T1630" i="2"/>
  <c r="AT1630" i="2"/>
  <c r="V1630" i="2"/>
  <c r="AV1630" i="2"/>
  <c r="L1630" i="2"/>
  <c r="AL1630" i="2"/>
  <c r="I1630" i="2"/>
  <c r="AI1630" i="2"/>
  <c r="Q1632" i="2"/>
  <c r="AQ1632" i="2"/>
  <c r="T1632" i="2"/>
  <c r="AT1632" i="2"/>
  <c r="AA1632" i="2"/>
  <c r="O1632" i="2"/>
  <c r="AO1632" i="2"/>
  <c r="S1632" i="2"/>
  <c r="AS1632" i="2"/>
  <c r="I1632" i="2"/>
  <c r="AI1632" i="2"/>
  <c r="M1632" i="2"/>
  <c r="AM1632" i="2"/>
  <c r="G1632" i="2"/>
  <c r="K1632" i="2"/>
  <c r="AK1632" i="2"/>
  <c r="AF1632" i="2"/>
  <c r="BF1632" i="2"/>
  <c r="AD1632" i="2"/>
  <c r="BD1632" i="2"/>
  <c r="L1632" i="2"/>
  <c r="AL1632" i="2"/>
  <c r="Z1632" i="2"/>
  <c r="AZ1632" i="2"/>
  <c r="X1632" i="2"/>
  <c r="V1632" i="2"/>
  <c r="AV1632" i="2"/>
  <c r="AC1632" i="2"/>
  <c r="BC1632" i="2"/>
  <c r="R1632" i="2"/>
  <c r="P1632" i="2"/>
  <c r="AP1632" i="2"/>
  <c r="J1632" i="2"/>
  <c r="AJ1632" i="2"/>
  <c r="N1632" i="2"/>
  <c r="AN1632" i="2"/>
  <c r="AB1632" i="2"/>
  <c r="BB1632" i="2"/>
  <c r="H1632" i="2"/>
  <c r="AH1632" i="2"/>
  <c r="W1632" i="2"/>
  <c r="AW1632" i="2"/>
  <c r="Y1632" i="2"/>
  <c r="AY1632" i="2"/>
  <c r="AE1632" i="2"/>
  <c r="BE1632" i="2"/>
  <c r="U1632" i="2"/>
  <c r="AU1632" i="2"/>
  <c r="R1635" i="2"/>
  <c r="AR1635" i="2"/>
  <c r="N1635" i="2"/>
  <c r="AN1635" i="2"/>
  <c r="AB1635" i="2"/>
  <c r="BB1635" i="2"/>
  <c r="H1635" i="2"/>
  <c r="AH1635" i="2"/>
  <c r="J1635" i="2"/>
  <c r="AJ1635" i="2"/>
  <c r="G1635" i="2"/>
  <c r="T1635" i="2"/>
  <c r="AT1635" i="2"/>
  <c r="AE1635" i="2"/>
  <c r="BE1635" i="2"/>
  <c r="Y1635" i="2"/>
  <c r="AD1635" i="2"/>
  <c r="BD1635" i="2"/>
  <c r="AC1635" i="2"/>
  <c r="BC1635" i="2"/>
  <c r="S1635" i="2"/>
  <c r="AS1635" i="2"/>
  <c r="I1635" i="2"/>
  <c r="AI1635" i="2"/>
  <c r="V1635" i="2"/>
  <c r="AV1635" i="2"/>
  <c r="U1635" i="2"/>
  <c r="AU1635" i="2"/>
  <c r="K1635" i="2"/>
  <c r="AF1635" i="2"/>
  <c r="BF1635" i="2"/>
  <c r="M1635" i="2"/>
  <c r="AM1635" i="2"/>
  <c r="P1635" i="2"/>
  <c r="AP1635" i="2"/>
  <c r="X1635" i="2"/>
  <c r="O1635" i="2"/>
  <c r="AO1635" i="2"/>
  <c r="L1635" i="2"/>
  <c r="AA1635" i="2"/>
  <c r="BA1635" i="2"/>
  <c r="Q1635" i="2"/>
  <c r="AQ1635" i="2"/>
  <c r="W1635" i="2"/>
  <c r="AW1635" i="2"/>
  <c r="Z1635" i="2"/>
  <c r="AZ1635" i="2"/>
  <c r="Q1637" i="2"/>
  <c r="AQ1637" i="2"/>
  <c r="W1637" i="2"/>
  <c r="AW1637" i="2"/>
  <c r="K1637" i="2"/>
  <c r="AK1637" i="2"/>
  <c r="M1637" i="2"/>
  <c r="AM1637" i="2"/>
  <c r="I1637" i="2"/>
  <c r="AI1637" i="2"/>
  <c r="O1637" i="2"/>
  <c r="AO1637" i="2"/>
  <c r="J1637" i="2"/>
  <c r="AF1637" i="2"/>
  <c r="BF1637" i="2"/>
  <c r="AD1637" i="2"/>
  <c r="BD1637" i="2"/>
  <c r="V1637" i="2"/>
  <c r="AV1637" i="2"/>
  <c r="P1637" i="2"/>
  <c r="AP1637" i="2"/>
  <c r="L1637" i="2"/>
  <c r="AL1637" i="2"/>
  <c r="H1637" i="2"/>
  <c r="AH1637" i="2"/>
  <c r="S1637" i="2"/>
  <c r="AS1637" i="2"/>
  <c r="Y1637" i="2"/>
  <c r="U1637" i="2"/>
  <c r="AU1637" i="2"/>
  <c r="R1637" i="2"/>
  <c r="AA1637" i="2"/>
  <c r="BA1637" i="2"/>
  <c r="X1637" i="2"/>
  <c r="AX1637" i="2"/>
  <c r="Z1637" i="2"/>
  <c r="AZ1637" i="2"/>
  <c r="G1637" i="2"/>
  <c r="AC1637" i="2"/>
  <c r="BC1637" i="2"/>
  <c r="T1637" i="2"/>
  <c r="AT1637" i="2"/>
  <c r="AE1637" i="2"/>
  <c r="BE1637" i="2"/>
  <c r="N1637" i="2"/>
  <c r="AN1637" i="2"/>
  <c r="AB1637" i="2"/>
  <c r="BB1637" i="2"/>
  <c r="S1640" i="2"/>
  <c r="AS1640" i="2"/>
  <c r="AD1640" i="2"/>
  <c r="BD1640" i="2"/>
  <c r="T1640" i="2"/>
  <c r="AT1640" i="2"/>
  <c r="X1640" i="2"/>
  <c r="AX1640" i="2"/>
  <c r="K1640" i="2"/>
  <c r="AK1640" i="2"/>
  <c r="V1640" i="2"/>
  <c r="AV1640" i="2"/>
  <c r="M1640" i="2"/>
  <c r="AM1640" i="2"/>
  <c r="Z1640" i="2"/>
  <c r="AZ1640" i="2"/>
  <c r="P1640" i="2"/>
  <c r="AP1640" i="2"/>
  <c r="N1640" i="2"/>
  <c r="AN1640" i="2"/>
  <c r="L1640" i="2"/>
  <c r="AL1640" i="2"/>
  <c r="R1640" i="2"/>
  <c r="H1640" i="2"/>
  <c r="AH1640" i="2"/>
  <c r="J1640" i="2"/>
  <c r="AJ1640" i="2"/>
  <c r="AE1640" i="2"/>
  <c r="BE1640" i="2"/>
  <c r="AC1640" i="2"/>
  <c r="BC1640" i="2"/>
  <c r="Y1640" i="2"/>
  <c r="W1640" i="2"/>
  <c r="AW1640" i="2"/>
  <c r="Q1640" i="2"/>
  <c r="AQ1640" i="2"/>
  <c r="AB1640" i="2"/>
  <c r="BB1640" i="2"/>
  <c r="I1640" i="2"/>
  <c r="AI1640" i="2"/>
  <c r="O1640" i="2"/>
  <c r="AO1640" i="2"/>
  <c r="AF1640" i="2"/>
  <c r="BF1640" i="2"/>
  <c r="G1640" i="2"/>
  <c r="AA1640" i="2"/>
  <c r="BA1640" i="2"/>
  <c r="U1640" i="2"/>
  <c r="AU1640" i="2"/>
  <c r="AE1642" i="2"/>
  <c r="BE1642" i="2"/>
  <c r="AC1642" i="2"/>
  <c r="BC1642" i="2"/>
  <c r="S1642" i="2"/>
  <c r="AS1642" i="2"/>
  <c r="I1642" i="2"/>
  <c r="AI1642" i="2"/>
  <c r="W1642" i="2"/>
  <c r="AW1642" i="2"/>
  <c r="U1642" i="2"/>
  <c r="AU1642" i="2"/>
  <c r="K1642" i="2"/>
  <c r="H1642" i="2"/>
  <c r="AH1642" i="2"/>
  <c r="O1642" i="2"/>
  <c r="AO1642" i="2"/>
  <c r="M1642" i="2"/>
  <c r="AM1642" i="2"/>
  <c r="Z1642" i="2"/>
  <c r="AZ1642" i="2"/>
  <c r="AF1642" i="2"/>
  <c r="BF1642" i="2"/>
  <c r="J1642" i="2"/>
  <c r="AJ1642" i="2"/>
  <c r="G1642" i="2"/>
  <c r="Q1642" i="2"/>
  <c r="AQ1642" i="2"/>
  <c r="AD1642" i="2"/>
  <c r="BD1642" i="2"/>
  <c r="P1642" i="2"/>
  <c r="AP1642" i="2"/>
  <c r="V1642" i="2"/>
  <c r="AV1642" i="2"/>
  <c r="N1642" i="2"/>
  <c r="AN1642" i="2"/>
  <c r="Y1642" i="2"/>
  <c r="X1642" i="2"/>
  <c r="AX1642" i="2"/>
  <c r="AB1642" i="2"/>
  <c r="T1642" i="2"/>
  <c r="AT1642" i="2"/>
  <c r="R1642" i="2"/>
  <c r="L1642" i="2"/>
  <c r="AL1642" i="2"/>
  <c r="AA1642" i="2"/>
  <c r="BA1642" i="2"/>
  <c r="K1644" i="2"/>
  <c r="AK1644" i="2"/>
  <c r="M1644" i="2"/>
  <c r="AM1644" i="2"/>
  <c r="X1644" i="2"/>
  <c r="AX1644" i="2"/>
  <c r="V1644" i="2"/>
  <c r="AV1644" i="2"/>
  <c r="Z1644" i="2"/>
  <c r="AZ1644" i="2"/>
  <c r="P1644" i="2"/>
  <c r="AP1644" i="2"/>
  <c r="L1644" i="2"/>
  <c r="AL1644" i="2"/>
  <c r="N1644" i="2"/>
  <c r="AN1644" i="2"/>
  <c r="R1644" i="2"/>
  <c r="AR1644" i="2"/>
  <c r="H1644" i="2"/>
  <c r="AH1644" i="2"/>
  <c r="J1644" i="2"/>
  <c r="AE1644" i="2"/>
  <c r="AC1644" i="2"/>
  <c r="BC1644" i="2"/>
  <c r="Y1644" i="2"/>
  <c r="W1644" i="2"/>
  <c r="AW1644" i="2"/>
  <c r="Q1644" i="2"/>
  <c r="AQ1644" i="2"/>
  <c r="AB1644" i="2"/>
  <c r="BB1644" i="2"/>
  <c r="AA1644" i="2"/>
  <c r="BA1644" i="2"/>
  <c r="O1644" i="2"/>
  <c r="AO1644" i="2"/>
  <c r="I1644" i="2"/>
  <c r="AI1644" i="2"/>
  <c r="U1644" i="2"/>
  <c r="AU1644" i="2"/>
  <c r="AF1644" i="2"/>
  <c r="BF1644" i="2"/>
  <c r="AD1644" i="2"/>
  <c r="BD1644" i="2"/>
  <c r="T1644" i="2"/>
  <c r="S1644" i="2"/>
  <c r="AS1644" i="2"/>
  <c r="G1644" i="2"/>
  <c r="AC1647" i="2"/>
  <c r="BC1647" i="2"/>
  <c r="Q1647" i="2"/>
  <c r="AQ1647" i="2"/>
  <c r="U1647" i="2"/>
  <c r="AU1647" i="2"/>
  <c r="S1647" i="2"/>
  <c r="AS1647" i="2"/>
  <c r="N1647" i="2"/>
  <c r="AN1647" i="2"/>
  <c r="I1647" i="2"/>
  <c r="AI1647" i="2"/>
  <c r="AF1647" i="2"/>
  <c r="BF1647" i="2"/>
  <c r="AE1647" i="2"/>
  <c r="AB1647" i="2"/>
  <c r="BB1647" i="2"/>
  <c r="Z1647" i="2"/>
  <c r="AZ1647" i="2"/>
  <c r="AD1647" i="2"/>
  <c r="BD1647" i="2"/>
  <c r="T1647" i="2"/>
  <c r="AT1647" i="2"/>
  <c r="R1647" i="2"/>
  <c r="AR1647" i="2"/>
  <c r="W1647" i="2"/>
  <c r="AW1647" i="2"/>
  <c r="L1647" i="2"/>
  <c r="AL1647" i="2"/>
  <c r="J1647" i="2"/>
  <c r="AJ1647" i="2"/>
  <c r="V1647" i="2"/>
  <c r="AV1647" i="2"/>
  <c r="AA1647" i="2"/>
  <c r="BA1647" i="2"/>
  <c r="Y1647" i="2"/>
  <c r="O1647" i="2"/>
  <c r="AO1647" i="2"/>
  <c r="X1647" i="2"/>
  <c r="AX1647" i="2"/>
  <c r="P1647" i="2"/>
  <c r="AP1647" i="2"/>
  <c r="H1647" i="2"/>
  <c r="AH1647" i="2"/>
  <c r="M1647" i="2"/>
  <c r="AM1647" i="2"/>
  <c r="G1647" i="2"/>
  <c r="K1647" i="2"/>
  <c r="AK1647" i="2"/>
  <c r="X1649" i="2"/>
  <c r="V1649" i="2"/>
  <c r="AV1649" i="2"/>
  <c r="T1649" i="2"/>
  <c r="AT1649" i="2"/>
  <c r="J1649" i="2"/>
  <c r="AJ1649" i="2"/>
  <c r="P1649" i="2"/>
  <c r="AP1649" i="2"/>
  <c r="N1649" i="2"/>
  <c r="AN1649" i="2"/>
  <c r="L1649" i="2"/>
  <c r="AL1649" i="2"/>
  <c r="H1649" i="2"/>
  <c r="AH1649" i="2"/>
  <c r="AE1649" i="2"/>
  <c r="AC1649" i="2"/>
  <c r="BC1649" i="2"/>
  <c r="AA1649" i="2"/>
  <c r="BA1649" i="2"/>
  <c r="W1649" i="2"/>
  <c r="AW1649" i="2"/>
  <c r="Y1649" i="2"/>
  <c r="U1649" i="2"/>
  <c r="AU1649" i="2"/>
  <c r="Z1649" i="2"/>
  <c r="Q1649" i="2"/>
  <c r="AQ1649" i="2"/>
  <c r="O1649" i="2"/>
  <c r="AO1649" i="2"/>
  <c r="S1649" i="2"/>
  <c r="AS1649" i="2"/>
  <c r="M1649" i="2"/>
  <c r="AM1649" i="2"/>
  <c r="I1649" i="2"/>
  <c r="AI1649" i="2"/>
  <c r="G1649" i="2"/>
  <c r="R1649" i="2"/>
  <c r="AR1649" i="2"/>
  <c r="AB1649" i="2"/>
  <c r="BB1649" i="2"/>
  <c r="K1649" i="2"/>
  <c r="AK1649" i="2"/>
  <c r="AD1649" i="2"/>
  <c r="BD1649" i="2"/>
  <c r="AF1649" i="2"/>
  <c r="BF1649" i="2"/>
  <c r="J1652" i="2"/>
  <c r="AJ1652" i="2"/>
  <c r="AE1652" i="2"/>
  <c r="BE1652" i="2"/>
  <c r="M1652" i="2"/>
  <c r="AM1652" i="2"/>
  <c r="Y1652" i="2"/>
  <c r="W1652" i="2"/>
  <c r="AW1652" i="2"/>
  <c r="Q1652" i="2"/>
  <c r="AQ1652" i="2"/>
  <c r="L1652" i="2"/>
  <c r="AL1652" i="2"/>
  <c r="AA1652" i="2"/>
  <c r="O1652" i="2"/>
  <c r="AO1652" i="2"/>
  <c r="S1652" i="2"/>
  <c r="AS1652" i="2"/>
  <c r="I1652" i="2"/>
  <c r="AI1652" i="2"/>
  <c r="AC1652" i="2"/>
  <c r="BC1652" i="2"/>
  <c r="AF1652" i="2"/>
  <c r="BF1652" i="2"/>
  <c r="G1652" i="2"/>
  <c r="K1652" i="2"/>
  <c r="AK1652" i="2"/>
  <c r="AD1652" i="2"/>
  <c r="BD1652" i="2"/>
  <c r="AB1652" i="2"/>
  <c r="BB1652" i="2"/>
  <c r="Z1652" i="2"/>
  <c r="AZ1652" i="2"/>
  <c r="X1652" i="2"/>
  <c r="AX1652" i="2"/>
  <c r="P1652" i="2"/>
  <c r="AP1652" i="2"/>
  <c r="V1652" i="2"/>
  <c r="AV1652" i="2"/>
  <c r="U1652" i="2"/>
  <c r="AU1652" i="2"/>
  <c r="H1652" i="2"/>
  <c r="AH1652" i="2"/>
  <c r="N1652" i="2"/>
  <c r="AN1652" i="2"/>
  <c r="T1652" i="2"/>
  <c r="R1652" i="2"/>
  <c r="AR1652" i="2"/>
  <c r="V1654" i="2"/>
  <c r="AV1654" i="2"/>
  <c r="L1654" i="2"/>
  <c r="AL1654" i="2"/>
  <c r="Y1654" i="2"/>
  <c r="X1654" i="2"/>
  <c r="N1654" i="2"/>
  <c r="AN1654" i="2"/>
  <c r="AA1654" i="2"/>
  <c r="BA1654" i="2"/>
  <c r="Q1654" i="2"/>
  <c r="AQ1654" i="2"/>
  <c r="AE1654" i="2"/>
  <c r="BE1654" i="2"/>
  <c r="AC1654" i="2"/>
  <c r="BC1654" i="2"/>
  <c r="S1654" i="2"/>
  <c r="AS1654" i="2"/>
  <c r="P1654" i="2"/>
  <c r="AP1654" i="2"/>
  <c r="W1654" i="2"/>
  <c r="AW1654" i="2"/>
  <c r="U1654" i="2"/>
  <c r="K1654" i="2"/>
  <c r="AK1654" i="2"/>
  <c r="I1654" i="2"/>
  <c r="AI1654" i="2"/>
  <c r="O1654" i="2"/>
  <c r="AO1654" i="2"/>
  <c r="M1654" i="2"/>
  <c r="AM1654" i="2"/>
  <c r="Z1654" i="2"/>
  <c r="AZ1654" i="2"/>
  <c r="H1654" i="2"/>
  <c r="AH1654" i="2"/>
  <c r="AF1654" i="2"/>
  <c r="BF1654" i="2"/>
  <c r="AB1654" i="2"/>
  <c r="T1654" i="2"/>
  <c r="AT1654" i="2"/>
  <c r="R1654" i="2"/>
  <c r="AR1654" i="2"/>
  <c r="J1654" i="2"/>
  <c r="AJ1654" i="2"/>
  <c r="G1654" i="2"/>
  <c r="AD1654" i="2"/>
  <c r="BD1654" i="2"/>
  <c r="J1656" i="2"/>
  <c r="AJ1656" i="2"/>
  <c r="H1656" i="2"/>
  <c r="AH1656" i="2"/>
  <c r="AE1656" i="2"/>
  <c r="AC1656" i="2"/>
  <c r="BC1656" i="2"/>
  <c r="AA1656" i="2"/>
  <c r="BA1656" i="2"/>
  <c r="Y1656" i="2"/>
  <c r="W1656" i="2"/>
  <c r="AW1656" i="2"/>
  <c r="Q1656" i="2"/>
  <c r="AQ1656" i="2"/>
  <c r="AB1656" i="2"/>
  <c r="S1656" i="2"/>
  <c r="AS1656" i="2"/>
  <c r="O1656" i="2"/>
  <c r="AO1656" i="2"/>
  <c r="U1656" i="2"/>
  <c r="AU1656" i="2"/>
  <c r="I1656" i="2"/>
  <c r="AI1656" i="2"/>
  <c r="T1656" i="2"/>
  <c r="AT1656" i="2"/>
  <c r="K1656" i="2"/>
  <c r="AK1656" i="2"/>
  <c r="AF1656" i="2"/>
  <c r="BF1656" i="2"/>
  <c r="G1656" i="2"/>
  <c r="AD1656" i="2"/>
  <c r="BD1656" i="2"/>
  <c r="M1656" i="2"/>
  <c r="AM1656" i="2"/>
  <c r="Z1656" i="2"/>
  <c r="AZ1656" i="2"/>
  <c r="X1656" i="2"/>
  <c r="AX1656" i="2"/>
  <c r="V1656" i="2"/>
  <c r="AV1656" i="2"/>
  <c r="L1656" i="2"/>
  <c r="AL1656" i="2"/>
  <c r="N1656" i="2"/>
  <c r="AN1656" i="2"/>
  <c r="R1656" i="2"/>
  <c r="AR1656" i="2"/>
  <c r="P1656" i="2"/>
  <c r="AP1656" i="2"/>
  <c r="X1659" i="2"/>
  <c r="AX1659" i="2"/>
  <c r="T1659" i="2"/>
  <c r="AT1659" i="2"/>
  <c r="AA1659" i="2"/>
  <c r="BA1659" i="2"/>
  <c r="Y1659" i="2"/>
  <c r="L1659" i="2"/>
  <c r="AL1659" i="2"/>
  <c r="G1659" i="2"/>
  <c r="O1659" i="2"/>
  <c r="AO1659" i="2"/>
  <c r="S1659" i="2"/>
  <c r="AS1659" i="2"/>
  <c r="AE1659" i="2"/>
  <c r="BE1659" i="2"/>
  <c r="W1659" i="2"/>
  <c r="AW1659" i="2"/>
  <c r="N1659" i="2"/>
  <c r="AN1659" i="2"/>
  <c r="AC1659" i="2"/>
  <c r="BC1659" i="2"/>
  <c r="Z1659" i="2"/>
  <c r="AZ1659" i="2"/>
  <c r="V1659" i="2"/>
  <c r="AD1659" i="2"/>
  <c r="BD1659" i="2"/>
  <c r="H1659" i="2"/>
  <c r="AH1659" i="2"/>
  <c r="U1659" i="2"/>
  <c r="AU1659" i="2"/>
  <c r="R1659" i="2"/>
  <c r="P1659" i="2"/>
  <c r="AP1659" i="2"/>
  <c r="I1659" i="2"/>
  <c r="Q1659" i="2"/>
  <c r="AQ1659" i="2"/>
  <c r="M1659" i="2"/>
  <c r="AM1659" i="2"/>
  <c r="AB1659" i="2"/>
  <c r="BB1659" i="2"/>
  <c r="K1659" i="2"/>
  <c r="AK1659" i="2"/>
  <c r="J1659" i="2"/>
  <c r="AJ1659" i="2"/>
  <c r="AF1659" i="2"/>
  <c r="BF1659" i="2"/>
  <c r="Z1661" i="2"/>
  <c r="AZ1661" i="2"/>
  <c r="W1661" i="2"/>
  <c r="AW1661" i="2"/>
  <c r="K1661" i="2"/>
  <c r="AK1661" i="2"/>
  <c r="S1661" i="2"/>
  <c r="AC1661" i="2"/>
  <c r="BC1661" i="2"/>
  <c r="M1661" i="2"/>
  <c r="AM1661" i="2"/>
  <c r="O1661" i="2"/>
  <c r="AO1661" i="2"/>
  <c r="U1661" i="2"/>
  <c r="AU1661" i="2"/>
  <c r="R1661" i="2"/>
  <c r="AR1661" i="2"/>
  <c r="L1661" i="2"/>
  <c r="AL1661" i="2"/>
  <c r="G1661" i="2"/>
  <c r="J1661" i="2"/>
  <c r="AJ1661" i="2"/>
  <c r="AD1661" i="2"/>
  <c r="BD1661" i="2"/>
  <c r="AB1661" i="2"/>
  <c r="BB1661" i="2"/>
  <c r="T1661" i="2"/>
  <c r="AT1661" i="2"/>
  <c r="Y1661" i="2"/>
  <c r="V1661" i="2"/>
  <c r="P1661" i="2"/>
  <c r="AP1661" i="2"/>
  <c r="Q1661" i="2"/>
  <c r="AQ1661" i="2"/>
  <c r="N1661" i="2"/>
  <c r="AN1661" i="2"/>
  <c r="H1661" i="2"/>
  <c r="AH1661" i="2"/>
  <c r="AF1661" i="2"/>
  <c r="BF1661" i="2"/>
  <c r="AA1661" i="2"/>
  <c r="BA1661" i="2"/>
  <c r="I1661" i="2"/>
  <c r="AE1661" i="2"/>
  <c r="BE1661" i="2"/>
  <c r="X1661" i="2"/>
  <c r="AX1661" i="2"/>
  <c r="P1664" i="2"/>
  <c r="AP1664" i="2"/>
  <c r="S1664" i="2"/>
  <c r="AS1664" i="2"/>
  <c r="AD1664" i="2"/>
  <c r="BD1664" i="2"/>
  <c r="M1664" i="2"/>
  <c r="AM1664" i="2"/>
  <c r="H1664" i="2"/>
  <c r="AH1664" i="2"/>
  <c r="K1664" i="2"/>
  <c r="AK1664" i="2"/>
  <c r="R1664" i="2"/>
  <c r="AR1664" i="2"/>
  <c r="L1664" i="2"/>
  <c r="V1664" i="2"/>
  <c r="AV1664" i="2"/>
  <c r="Z1664" i="2"/>
  <c r="AZ1664" i="2"/>
  <c r="Y1664" i="2"/>
  <c r="AC1664" i="2"/>
  <c r="BC1664" i="2"/>
  <c r="Q1664" i="2"/>
  <c r="AQ1664" i="2"/>
  <c r="J1664" i="2"/>
  <c r="AJ1664" i="2"/>
  <c r="W1664" i="2"/>
  <c r="AW1664" i="2"/>
  <c r="U1664" i="2"/>
  <c r="AU1664" i="2"/>
  <c r="O1664" i="2"/>
  <c r="AO1664" i="2"/>
  <c r="I1664" i="2"/>
  <c r="AF1664" i="2"/>
  <c r="BF1664" i="2"/>
  <c r="G1664" i="2"/>
  <c r="AB1664" i="2"/>
  <c r="BB1664" i="2"/>
  <c r="AA1664" i="2"/>
  <c r="BA1664" i="2"/>
  <c r="X1664" i="2"/>
  <c r="T1664" i="2"/>
  <c r="AT1664" i="2"/>
  <c r="N1664" i="2"/>
  <c r="AN1664" i="2"/>
  <c r="AE1664" i="2"/>
  <c r="BE1664" i="2"/>
  <c r="T1666" i="2"/>
  <c r="R1666" i="2"/>
  <c r="AR1666" i="2"/>
  <c r="N1666" i="2"/>
  <c r="AN1666" i="2"/>
  <c r="AD1666" i="2"/>
  <c r="BD1666" i="2"/>
  <c r="K1666" i="2"/>
  <c r="AC1666" i="2"/>
  <c r="BC1666" i="2"/>
  <c r="Q1666" i="2"/>
  <c r="AQ1666" i="2"/>
  <c r="Y1666" i="2"/>
  <c r="U1666" i="2"/>
  <c r="AU1666" i="2"/>
  <c r="S1666" i="2"/>
  <c r="AS1666" i="2"/>
  <c r="AA1666" i="2"/>
  <c r="BA1666" i="2"/>
  <c r="M1666" i="2"/>
  <c r="AM1666" i="2"/>
  <c r="H1666" i="2"/>
  <c r="AH1666" i="2"/>
  <c r="P1666" i="2"/>
  <c r="AP1666" i="2"/>
  <c r="W1666" i="2"/>
  <c r="AW1666" i="2"/>
  <c r="O1666" i="2"/>
  <c r="AO1666" i="2"/>
  <c r="G1666" i="2"/>
  <c r="AB1666" i="2"/>
  <c r="BB1666" i="2"/>
  <c r="Z1666" i="2"/>
  <c r="AZ1666" i="2"/>
  <c r="L1666" i="2"/>
  <c r="AL1666" i="2"/>
  <c r="AF1666" i="2"/>
  <c r="BF1666" i="2"/>
  <c r="X1666" i="2"/>
  <c r="AX1666" i="2"/>
  <c r="AE1666" i="2"/>
  <c r="BE1666" i="2"/>
  <c r="I1666" i="2"/>
  <c r="V1666" i="2"/>
  <c r="AV1666" i="2"/>
  <c r="J1666" i="2"/>
  <c r="AJ1666" i="2"/>
  <c r="K1668" i="2"/>
  <c r="AK1668" i="2"/>
  <c r="O1668" i="2"/>
  <c r="Y1668" i="2"/>
  <c r="U1668" i="2"/>
  <c r="AB1668" i="2"/>
  <c r="BB1668" i="2"/>
  <c r="V1668" i="2"/>
  <c r="AV1668" i="2"/>
  <c r="Q1668" i="2"/>
  <c r="AQ1668" i="2"/>
  <c r="G1668" i="2"/>
  <c r="AE1668" i="2"/>
  <c r="BE1668" i="2"/>
  <c r="N1668" i="2"/>
  <c r="AN1668" i="2"/>
  <c r="I1668" i="2"/>
  <c r="AF1668" i="2"/>
  <c r="BF1668" i="2"/>
  <c r="T1668" i="2"/>
  <c r="Z1668" i="2"/>
  <c r="AZ1668" i="2"/>
  <c r="AD1668" i="2"/>
  <c r="BD1668" i="2"/>
  <c r="X1668" i="2"/>
  <c r="AX1668" i="2"/>
  <c r="M1668" i="2"/>
  <c r="AM1668" i="2"/>
  <c r="AA1668" i="2"/>
  <c r="BA1668" i="2"/>
  <c r="R1668" i="2"/>
  <c r="AR1668" i="2"/>
  <c r="L1668" i="2"/>
  <c r="AL1668" i="2"/>
  <c r="S1668" i="2"/>
  <c r="AS1668" i="2"/>
  <c r="AC1668" i="2"/>
  <c r="BC1668" i="2"/>
  <c r="J1668" i="2"/>
  <c r="AJ1668" i="2"/>
  <c r="H1668" i="2"/>
  <c r="AH1668" i="2"/>
  <c r="W1668" i="2"/>
  <c r="AW1668" i="2"/>
  <c r="P1668" i="2"/>
  <c r="AP1668" i="2"/>
  <c r="S1671" i="2"/>
  <c r="AS1671" i="2"/>
  <c r="AE1671" i="2"/>
  <c r="BE1671" i="2"/>
  <c r="N1671" i="2"/>
  <c r="AN1671" i="2"/>
  <c r="K1671" i="2"/>
  <c r="Q1671" i="2"/>
  <c r="AQ1671" i="2"/>
  <c r="X1671" i="2"/>
  <c r="AX1671" i="2"/>
  <c r="AD1671" i="2"/>
  <c r="BD1671" i="2"/>
  <c r="L1671" i="2"/>
  <c r="AL1671" i="2"/>
  <c r="AC1671" i="2"/>
  <c r="BC1671" i="2"/>
  <c r="R1671" i="2"/>
  <c r="AR1671" i="2"/>
  <c r="G1671" i="2"/>
  <c r="Y1671" i="2"/>
  <c r="H1671" i="2"/>
  <c r="AH1671" i="2"/>
  <c r="AA1671" i="2"/>
  <c r="BA1671" i="2"/>
  <c r="W1671" i="2"/>
  <c r="AW1671" i="2"/>
  <c r="Z1671" i="2"/>
  <c r="AZ1671" i="2"/>
  <c r="V1671" i="2"/>
  <c r="AV1671" i="2"/>
  <c r="J1671" i="2"/>
  <c r="AJ1671" i="2"/>
  <c r="I1671" i="2"/>
  <c r="AF1671" i="2"/>
  <c r="BF1671" i="2"/>
  <c r="T1671" i="2"/>
  <c r="P1671" i="2"/>
  <c r="AP1671" i="2"/>
  <c r="AB1671" i="2"/>
  <c r="BB1671" i="2"/>
  <c r="U1671" i="2"/>
  <c r="M1671" i="2"/>
  <c r="AM1671" i="2"/>
  <c r="O1671" i="2"/>
  <c r="AO1671" i="2"/>
  <c r="W1673" i="2"/>
  <c r="AW1673" i="2"/>
  <c r="S1673" i="2"/>
  <c r="AS1673" i="2"/>
  <c r="M1673" i="2"/>
  <c r="AM1673" i="2"/>
  <c r="J1673" i="2"/>
  <c r="AJ1673" i="2"/>
  <c r="O1673" i="2"/>
  <c r="AO1673" i="2"/>
  <c r="AC1673" i="2"/>
  <c r="BC1673" i="2"/>
  <c r="Z1673" i="2"/>
  <c r="AZ1673" i="2"/>
  <c r="H1673" i="2"/>
  <c r="AH1673" i="2"/>
  <c r="G1673" i="2"/>
  <c r="R1673" i="2"/>
  <c r="AR1673" i="2"/>
  <c r="L1673" i="2"/>
  <c r="AL1673" i="2"/>
  <c r="AD1673" i="2"/>
  <c r="BD1673" i="2"/>
  <c r="Y1673" i="2"/>
  <c r="AB1673" i="2"/>
  <c r="BB1673" i="2"/>
  <c r="X1673" i="2"/>
  <c r="AX1673" i="2"/>
  <c r="Q1673" i="2"/>
  <c r="AQ1673" i="2"/>
  <c r="V1673" i="2"/>
  <c r="N1673" i="2"/>
  <c r="AN1673" i="2"/>
  <c r="P1673" i="2"/>
  <c r="AP1673" i="2"/>
  <c r="K1673" i="2"/>
  <c r="AE1673" i="2"/>
  <c r="BE1673" i="2"/>
  <c r="AF1673" i="2"/>
  <c r="BF1673" i="2"/>
  <c r="AA1673" i="2"/>
  <c r="BA1673" i="2"/>
  <c r="T1673" i="2"/>
  <c r="AT1673" i="2"/>
  <c r="I1673" i="2"/>
  <c r="U1673" i="2"/>
  <c r="AF1676" i="2"/>
  <c r="BF1676" i="2"/>
  <c r="O1676" i="2"/>
  <c r="AO1676" i="2"/>
  <c r="L1676" i="2"/>
  <c r="AL1676" i="2"/>
  <c r="X1676" i="2"/>
  <c r="V1676" i="2"/>
  <c r="AV1676" i="2"/>
  <c r="AA1676" i="2"/>
  <c r="P1676" i="2"/>
  <c r="AP1676" i="2"/>
  <c r="AB1676" i="2"/>
  <c r="BB1676" i="2"/>
  <c r="S1676" i="2"/>
  <c r="AS1676" i="2"/>
  <c r="J1676" i="2"/>
  <c r="AJ1676" i="2"/>
  <c r="H1676" i="2"/>
  <c r="AH1676" i="2"/>
  <c r="N1676" i="2"/>
  <c r="AN1676" i="2"/>
  <c r="K1676" i="2"/>
  <c r="AK1676" i="2"/>
  <c r="G1676" i="2"/>
  <c r="AD1676" i="2"/>
  <c r="BD1676" i="2"/>
  <c r="Z1676" i="2"/>
  <c r="AZ1676" i="2"/>
  <c r="AE1676" i="2"/>
  <c r="BE1676" i="2"/>
  <c r="Y1676" i="2"/>
  <c r="T1676" i="2"/>
  <c r="AT1676" i="2"/>
  <c r="W1676" i="2"/>
  <c r="AW1676" i="2"/>
  <c r="Q1676" i="2"/>
  <c r="AQ1676" i="2"/>
  <c r="I1676" i="2"/>
  <c r="M1676" i="2"/>
  <c r="AM1676" i="2"/>
  <c r="R1676" i="2"/>
  <c r="AR1676" i="2"/>
  <c r="AC1676" i="2"/>
  <c r="BC1676" i="2"/>
  <c r="U1676" i="2"/>
  <c r="U1678" i="2"/>
  <c r="AA1678" i="2"/>
  <c r="BA1678" i="2"/>
  <c r="M1678" i="2"/>
  <c r="AM1678" i="2"/>
  <c r="V1678" i="2"/>
  <c r="AV1678" i="2"/>
  <c r="AB1678" i="2"/>
  <c r="BB1678" i="2"/>
  <c r="P1678" i="2"/>
  <c r="AP1678" i="2"/>
  <c r="I1678" i="2"/>
  <c r="AE1678" i="2"/>
  <c r="BE1678" i="2"/>
  <c r="T1678" i="2"/>
  <c r="AT1678" i="2"/>
  <c r="Z1678" i="2"/>
  <c r="AZ1678" i="2"/>
  <c r="H1678" i="2"/>
  <c r="AH1678" i="2"/>
  <c r="W1678" i="2"/>
  <c r="AW1678" i="2"/>
  <c r="L1678" i="2"/>
  <c r="AL1678" i="2"/>
  <c r="N1678" i="2"/>
  <c r="AN1678" i="2"/>
  <c r="AF1678" i="2"/>
  <c r="BF1678" i="2"/>
  <c r="O1678" i="2"/>
  <c r="AO1678" i="2"/>
  <c r="AD1678" i="2"/>
  <c r="BD1678" i="2"/>
  <c r="Y1678" i="2"/>
  <c r="S1678" i="2"/>
  <c r="AS1678" i="2"/>
  <c r="K1678" i="2"/>
  <c r="AK1678" i="2"/>
  <c r="G1678" i="2"/>
  <c r="AC1678" i="2"/>
  <c r="Q1678" i="2"/>
  <c r="AQ1678" i="2"/>
  <c r="X1678" i="2"/>
  <c r="AX1678" i="2"/>
  <c r="J1678" i="2"/>
  <c r="AJ1678" i="2"/>
  <c r="R1678" i="2"/>
  <c r="I1680" i="2"/>
  <c r="AB1680" i="2"/>
  <c r="BB1680" i="2"/>
  <c r="J1680" i="2"/>
  <c r="AJ1680" i="2"/>
  <c r="AF1680" i="2"/>
  <c r="BF1680" i="2"/>
  <c r="N1680" i="2"/>
  <c r="AN1680" i="2"/>
  <c r="U1680" i="2"/>
  <c r="AU1680" i="2"/>
  <c r="X1680" i="2"/>
  <c r="AA1680" i="2"/>
  <c r="BA1680" i="2"/>
  <c r="P1680" i="2"/>
  <c r="AP1680" i="2"/>
  <c r="Z1680" i="2"/>
  <c r="AZ1680" i="2"/>
  <c r="G1680" i="2"/>
  <c r="AE1680" i="2"/>
  <c r="BE1680" i="2"/>
  <c r="S1680" i="2"/>
  <c r="AS1680" i="2"/>
  <c r="H1680" i="2"/>
  <c r="AH1680" i="2"/>
  <c r="M1680" i="2"/>
  <c r="AM1680" i="2"/>
  <c r="AD1680" i="2"/>
  <c r="BD1680" i="2"/>
  <c r="W1680" i="2"/>
  <c r="AW1680" i="2"/>
  <c r="K1680" i="2"/>
  <c r="AK1680" i="2"/>
  <c r="AC1680" i="2"/>
  <c r="BC1680" i="2"/>
  <c r="T1680" i="2"/>
  <c r="AT1680" i="2"/>
  <c r="Y1680" i="2"/>
  <c r="L1680" i="2"/>
  <c r="AL1680" i="2"/>
  <c r="V1680" i="2"/>
  <c r="Q1680" i="2"/>
  <c r="AQ1680" i="2"/>
  <c r="O1680" i="2"/>
  <c r="AO1680" i="2"/>
  <c r="R1680" i="2"/>
  <c r="AR1680" i="2"/>
  <c r="R1683" i="2"/>
  <c r="AR1683" i="2"/>
  <c r="W1683" i="2"/>
  <c r="AW1683" i="2"/>
  <c r="U1683" i="2"/>
  <c r="AU1683" i="2"/>
  <c r="AD1683" i="2"/>
  <c r="BD1683" i="2"/>
  <c r="J1683" i="2"/>
  <c r="AJ1683" i="2"/>
  <c r="I1683" i="2"/>
  <c r="M1683" i="2"/>
  <c r="AM1683" i="2"/>
  <c r="AB1683" i="2"/>
  <c r="BB1683" i="2"/>
  <c r="V1683" i="2"/>
  <c r="AV1683" i="2"/>
  <c r="Q1683" i="2"/>
  <c r="AQ1683" i="2"/>
  <c r="N1683" i="2"/>
  <c r="AN1683" i="2"/>
  <c r="K1683" i="2"/>
  <c r="AK1683" i="2"/>
  <c r="T1683" i="2"/>
  <c r="AT1683" i="2"/>
  <c r="X1683" i="2"/>
  <c r="S1683" i="2"/>
  <c r="AS1683" i="2"/>
  <c r="Z1683" i="2"/>
  <c r="AZ1683" i="2"/>
  <c r="Y1683" i="2"/>
  <c r="L1683" i="2"/>
  <c r="AL1683" i="2"/>
  <c r="H1683" i="2"/>
  <c r="AF1683" i="2"/>
  <c r="BF1683" i="2"/>
  <c r="G1683" i="2"/>
  <c r="AA1683" i="2"/>
  <c r="P1683" i="2"/>
  <c r="AP1683" i="2"/>
  <c r="O1683" i="2"/>
  <c r="AO1683" i="2"/>
  <c r="AE1683" i="2"/>
  <c r="BE1683" i="2"/>
  <c r="AC1683" i="2"/>
  <c r="BC1683" i="2"/>
  <c r="W1685" i="2"/>
  <c r="AW1685" i="2"/>
  <c r="P1685" i="2"/>
  <c r="AP1685" i="2"/>
  <c r="Z1685" i="2"/>
  <c r="AZ1685" i="2"/>
  <c r="H1685" i="2"/>
  <c r="O1685" i="2"/>
  <c r="AO1685" i="2"/>
  <c r="AF1685" i="2"/>
  <c r="BF1685" i="2"/>
  <c r="G1685" i="2"/>
  <c r="L1685" i="2"/>
  <c r="AL1685" i="2"/>
  <c r="AD1685" i="2"/>
  <c r="BD1685" i="2"/>
  <c r="S1685" i="2"/>
  <c r="AS1685" i="2"/>
  <c r="X1685" i="2"/>
  <c r="AX1685" i="2"/>
  <c r="Y1685" i="2"/>
  <c r="V1685" i="2"/>
  <c r="AV1685" i="2"/>
  <c r="K1685" i="2"/>
  <c r="AK1685" i="2"/>
  <c r="AC1685" i="2"/>
  <c r="BC1685" i="2"/>
  <c r="Q1685" i="2"/>
  <c r="AQ1685" i="2"/>
  <c r="N1685" i="2"/>
  <c r="AN1685" i="2"/>
  <c r="U1685" i="2"/>
  <c r="AU1685" i="2"/>
  <c r="AB1685" i="2"/>
  <c r="BB1685" i="2"/>
  <c r="I1685" i="2"/>
  <c r="AE1685" i="2"/>
  <c r="BE1685" i="2"/>
  <c r="M1685" i="2"/>
  <c r="AM1685" i="2"/>
  <c r="J1685" i="2"/>
  <c r="AJ1685" i="2"/>
  <c r="T1685" i="2"/>
  <c r="AT1685" i="2"/>
  <c r="R1685" i="2"/>
  <c r="AR1685" i="2"/>
  <c r="AA1685" i="2"/>
  <c r="AC1688" i="2"/>
  <c r="BC1688" i="2"/>
  <c r="K1688" i="2"/>
  <c r="W1688" i="2"/>
  <c r="AW1688" i="2"/>
  <c r="J1688" i="2"/>
  <c r="AJ1688" i="2"/>
  <c r="U1688" i="2"/>
  <c r="AU1688" i="2"/>
  <c r="Y1688" i="2"/>
  <c r="Q1688" i="2"/>
  <c r="AQ1688" i="2"/>
  <c r="V1688" i="2"/>
  <c r="AV1688" i="2"/>
  <c r="G1688" i="2"/>
  <c r="M1688" i="2"/>
  <c r="AD1688" i="2"/>
  <c r="BD1688" i="2"/>
  <c r="AB1688" i="2"/>
  <c r="BB1688" i="2"/>
  <c r="I1688" i="2"/>
  <c r="AI1688" i="2"/>
  <c r="R1688" i="2"/>
  <c r="AR1688" i="2"/>
  <c r="AF1688" i="2"/>
  <c r="BF1688" i="2"/>
  <c r="Z1688" i="2"/>
  <c r="AZ1688" i="2"/>
  <c r="T1688" i="2"/>
  <c r="AT1688" i="2"/>
  <c r="O1688" i="2"/>
  <c r="AO1688" i="2"/>
  <c r="L1688" i="2"/>
  <c r="AL1688" i="2"/>
  <c r="X1688" i="2"/>
  <c r="AX1688" i="2"/>
  <c r="N1688" i="2"/>
  <c r="AN1688" i="2"/>
  <c r="S1688" i="2"/>
  <c r="AS1688" i="2"/>
  <c r="H1688" i="2"/>
  <c r="AH1688" i="2"/>
  <c r="AE1688" i="2"/>
  <c r="BE1688" i="2"/>
  <c r="AA1688" i="2"/>
  <c r="P1688" i="2"/>
  <c r="AP1688" i="2"/>
  <c r="AE1690" i="2"/>
  <c r="BE1690" i="2"/>
  <c r="Q1690" i="2"/>
  <c r="AQ1690" i="2"/>
  <c r="W1690" i="2"/>
  <c r="AW1690" i="2"/>
  <c r="X1690" i="2"/>
  <c r="AX1690" i="2"/>
  <c r="G1690" i="2"/>
  <c r="N1690" i="2"/>
  <c r="AN1690" i="2"/>
  <c r="AC1690" i="2"/>
  <c r="BC1690" i="2"/>
  <c r="S1690" i="2"/>
  <c r="P1690" i="2"/>
  <c r="AP1690" i="2"/>
  <c r="K1690" i="2"/>
  <c r="R1690" i="2"/>
  <c r="AR1690" i="2"/>
  <c r="U1690" i="2"/>
  <c r="AU1690" i="2"/>
  <c r="Y1690" i="2"/>
  <c r="V1690" i="2"/>
  <c r="AV1690" i="2"/>
  <c r="I1690" i="2"/>
  <c r="AI1690" i="2"/>
  <c r="M1690" i="2"/>
  <c r="AM1690" i="2"/>
  <c r="AF1690" i="2"/>
  <c r="BF1690" i="2"/>
  <c r="AB1690" i="2"/>
  <c r="BB1690" i="2"/>
  <c r="T1690" i="2"/>
  <c r="L1690" i="2"/>
  <c r="AL1690" i="2"/>
  <c r="H1690" i="2"/>
  <c r="AH1690" i="2"/>
  <c r="AD1690" i="2"/>
  <c r="BD1690" i="2"/>
  <c r="Z1690" i="2"/>
  <c r="AZ1690" i="2"/>
  <c r="O1690" i="2"/>
  <c r="AO1690" i="2"/>
  <c r="J1690" i="2"/>
  <c r="AJ1690" i="2"/>
  <c r="AA1690" i="2"/>
  <c r="BA1690" i="2"/>
  <c r="M1692" i="2"/>
  <c r="AM1692" i="2"/>
  <c r="Y1692" i="2"/>
  <c r="Z1692" i="2"/>
  <c r="AZ1692" i="2"/>
  <c r="Q1692" i="2"/>
  <c r="AQ1692" i="2"/>
  <c r="J1692" i="2"/>
  <c r="AJ1692" i="2"/>
  <c r="AB1692" i="2"/>
  <c r="BB1692" i="2"/>
  <c r="W1692" i="2"/>
  <c r="AW1692" i="2"/>
  <c r="I1692" i="2"/>
  <c r="AI1692" i="2"/>
  <c r="G1692" i="2"/>
  <c r="T1692" i="2"/>
  <c r="AT1692" i="2"/>
  <c r="AF1692" i="2"/>
  <c r="BF1692" i="2"/>
  <c r="V1692" i="2"/>
  <c r="R1692" i="2"/>
  <c r="AR1692" i="2"/>
  <c r="L1692" i="2"/>
  <c r="AL1692" i="2"/>
  <c r="X1692" i="2"/>
  <c r="AX1692" i="2"/>
  <c r="O1692" i="2"/>
  <c r="AA1692" i="2"/>
  <c r="BA1692" i="2"/>
  <c r="N1692" i="2"/>
  <c r="AN1692" i="2"/>
  <c r="U1692" i="2"/>
  <c r="AU1692" i="2"/>
  <c r="H1692" i="2"/>
  <c r="AH1692" i="2"/>
  <c r="K1692" i="2"/>
  <c r="AE1692" i="2"/>
  <c r="BE1692" i="2"/>
  <c r="AD1692" i="2"/>
  <c r="BD1692" i="2"/>
  <c r="AC1692" i="2"/>
  <c r="BC1692" i="2"/>
  <c r="S1692" i="2"/>
  <c r="AS1692" i="2"/>
  <c r="P1692" i="2"/>
  <c r="AP1692" i="2"/>
  <c r="V1695" i="2"/>
  <c r="AV1695" i="2"/>
  <c r="S1695" i="2"/>
  <c r="AS1695" i="2"/>
  <c r="I1695" i="2"/>
  <c r="AI1695" i="2"/>
  <c r="AB1695" i="2"/>
  <c r="N1695" i="2"/>
  <c r="AN1695" i="2"/>
  <c r="K1695" i="2"/>
  <c r="H1695" i="2"/>
  <c r="AH1695" i="2"/>
  <c r="AC1695" i="2"/>
  <c r="BC1695" i="2"/>
  <c r="Y1695" i="2"/>
  <c r="AE1695" i="2"/>
  <c r="BE1695" i="2"/>
  <c r="R1695" i="2"/>
  <c r="AR1695" i="2"/>
  <c r="X1695" i="2"/>
  <c r="O1695" i="2"/>
  <c r="AO1695" i="2"/>
  <c r="AD1695" i="2"/>
  <c r="BD1695" i="2"/>
  <c r="G1695" i="2"/>
  <c r="T1695" i="2"/>
  <c r="AT1695" i="2"/>
  <c r="U1695" i="2"/>
  <c r="AU1695" i="2"/>
  <c r="Q1695" i="2"/>
  <c r="AQ1695" i="2"/>
  <c r="P1695" i="2"/>
  <c r="AP1695" i="2"/>
  <c r="M1695" i="2"/>
  <c r="AM1695" i="2"/>
  <c r="AA1695" i="2"/>
  <c r="BA1695" i="2"/>
  <c r="Z1695" i="2"/>
  <c r="AZ1695" i="2"/>
  <c r="J1695" i="2"/>
  <c r="AJ1695" i="2"/>
  <c r="W1695" i="2"/>
  <c r="AW1695" i="2"/>
  <c r="L1695" i="2"/>
  <c r="AL1695" i="2"/>
  <c r="AF1695" i="2"/>
  <c r="BF1695" i="2"/>
  <c r="K1697" i="2"/>
  <c r="X1697" i="2"/>
  <c r="AX1697" i="2"/>
  <c r="G1697" i="2"/>
  <c r="T1697" i="2"/>
  <c r="Z1697" i="2"/>
  <c r="AZ1697" i="2"/>
  <c r="AD1697" i="2"/>
  <c r="BD1697" i="2"/>
  <c r="M1697" i="2"/>
  <c r="AM1697" i="2"/>
  <c r="P1697" i="2"/>
  <c r="AP1697" i="2"/>
  <c r="R1697" i="2"/>
  <c r="AR1697" i="2"/>
  <c r="V1697" i="2"/>
  <c r="AV1697" i="2"/>
  <c r="L1697" i="2"/>
  <c r="AL1697" i="2"/>
  <c r="J1697" i="2"/>
  <c r="AJ1697" i="2"/>
  <c r="H1697" i="2"/>
  <c r="AH1697" i="2"/>
  <c r="N1697" i="2"/>
  <c r="AN1697" i="2"/>
  <c r="Y1697" i="2"/>
  <c r="AE1697" i="2"/>
  <c r="BE1697" i="2"/>
  <c r="Q1697" i="2"/>
  <c r="AQ1697" i="2"/>
  <c r="AC1697" i="2"/>
  <c r="BC1697" i="2"/>
  <c r="AA1697" i="2"/>
  <c r="BA1697" i="2"/>
  <c r="W1697" i="2"/>
  <c r="AW1697" i="2"/>
  <c r="S1697" i="2"/>
  <c r="AS1697" i="2"/>
  <c r="AF1697" i="2"/>
  <c r="BF1697" i="2"/>
  <c r="O1697" i="2"/>
  <c r="AO1697" i="2"/>
  <c r="U1697" i="2"/>
  <c r="AU1697" i="2"/>
  <c r="I1697" i="2"/>
  <c r="AI1697" i="2"/>
  <c r="AB1697" i="2"/>
  <c r="T1700" i="2"/>
  <c r="AT1700" i="2"/>
  <c r="J1700" i="2"/>
  <c r="AJ1700" i="2"/>
  <c r="W1700" i="2"/>
  <c r="AW1700" i="2"/>
  <c r="L1700" i="2"/>
  <c r="AL1700" i="2"/>
  <c r="Y1700" i="2"/>
  <c r="Q1700" i="2"/>
  <c r="V1700" i="2"/>
  <c r="AV1700" i="2"/>
  <c r="AC1700" i="2"/>
  <c r="BC1700" i="2"/>
  <c r="AA1700" i="2"/>
  <c r="BA1700" i="2"/>
  <c r="I1700" i="2"/>
  <c r="AF1700" i="2"/>
  <c r="BF1700" i="2"/>
  <c r="O1700" i="2"/>
  <c r="AO1700" i="2"/>
  <c r="U1700" i="2"/>
  <c r="AU1700" i="2"/>
  <c r="S1700" i="2"/>
  <c r="AS1700" i="2"/>
  <c r="K1700" i="2"/>
  <c r="AK1700" i="2"/>
  <c r="X1700" i="2"/>
  <c r="AX1700" i="2"/>
  <c r="N1700" i="2"/>
  <c r="AB1700" i="2"/>
  <c r="BB1700" i="2"/>
  <c r="AD1700" i="2"/>
  <c r="BD1700" i="2"/>
  <c r="R1700" i="2"/>
  <c r="AR1700" i="2"/>
  <c r="P1700" i="2"/>
  <c r="AP1700" i="2"/>
  <c r="H1700" i="2"/>
  <c r="AH1700" i="2"/>
  <c r="G1700" i="2"/>
  <c r="AE1700" i="2"/>
  <c r="BE1700" i="2"/>
  <c r="M1700" i="2"/>
  <c r="AM1700" i="2"/>
  <c r="Z1700" i="2"/>
  <c r="AZ1700" i="2"/>
  <c r="Y1702" i="2"/>
  <c r="AE1702" i="2"/>
  <c r="U1702" i="2"/>
  <c r="AU1702" i="2"/>
  <c r="Z1702" i="2"/>
  <c r="AZ1702" i="2"/>
  <c r="Q1702" i="2"/>
  <c r="AQ1702" i="2"/>
  <c r="W1702" i="2"/>
  <c r="AW1702" i="2"/>
  <c r="M1702" i="2"/>
  <c r="AM1702" i="2"/>
  <c r="S1702" i="2"/>
  <c r="AS1702" i="2"/>
  <c r="I1702" i="2"/>
  <c r="AI1702" i="2"/>
  <c r="O1702" i="2"/>
  <c r="AO1702" i="2"/>
  <c r="AF1702" i="2"/>
  <c r="BF1702" i="2"/>
  <c r="AB1702" i="2"/>
  <c r="BB1702" i="2"/>
  <c r="R1702" i="2"/>
  <c r="AR1702" i="2"/>
  <c r="G1702" i="2"/>
  <c r="K1702" i="2"/>
  <c r="AK1702" i="2"/>
  <c r="X1702" i="2"/>
  <c r="AX1702" i="2"/>
  <c r="AD1702" i="2"/>
  <c r="BD1702" i="2"/>
  <c r="T1702" i="2"/>
  <c r="AT1702" i="2"/>
  <c r="J1702" i="2"/>
  <c r="V1702" i="2"/>
  <c r="AV1702" i="2"/>
  <c r="N1702" i="2"/>
  <c r="AC1702" i="2"/>
  <c r="BC1702" i="2"/>
  <c r="L1702" i="2"/>
  <c r="AL1702" i="2"/>
  <c r="AA1702" i="2"/>
  <c r="BA1702" i="2"/>
  <c r="P1702" i="2"/>
  <c r="AP1702" i="2"/>
  <c r="H1702" i="2"/>
  <c r="AH1702" i="2"/>
  <c r="L1704" i="2"/>
  <c r="AL1704" i="2"/>
  <c r="Y1704" i="2"/>
  <c r="Q1704" i="2"/>
  <c r="N1704" i="2"/>
  <c r="AA1704" i="2"/>
  <c r="BA1704" i="2"/>
  <c r="I1704" i="2"/>
  <c r="AI1704" i="2"/>
  <c r="G1704" i="2"/>
  <c r="AC1704" i="2"/>
  <c r="BC1704" i="2"/>
  <c r="AF1704" i="2"/>
  <c r="BF1704" i="2"/>
  <c r="AE1704" i="2"/>
  <c r="BE1704" i="2"/>
  <c r="S1704" i="2"/>
  <c r="AS1704" i="2"/>
  <c r="U1704" i="2"/>
  <c r="AU1704" i="2"/>
  <c r="X1704" i="2"/>
  <c r="AX1704" i="2"/>
  <c r="AD1704" i="2"/>
  <c r="BD1704" i="2"/>
  <c r="K1704" i="2"/>
  <c r="M1704" i="2"/>
  <c r="AM1704" i="2"/>
  <c r="Z1704" i="2"/>
  <c r="AZ1704" i="2"/>
  <c r="P1704" i="2"/>
  <c r="AP1704" i="2"/>
  <c r="W1704" i="2"/>
  <c r="AW1704" i="2"/>
  <c r="AB1704" i="2"/>
  <c r="BB1704" i="2"/>
  <c r="R1704" i="2"/>
  <c r="AR1704" i="2"/>
  <c r="H1704" i="2"/>
  <c r="AH1704" i="2"/>
  <c r="V1704" i="2"/>
  <c r="AV1704" i="2"/>
  <c r="O1704" i="2"/>
  <c r="AO1704" i="2"/>
  <c r="T1704" i="2"/>
  <c r="AT1704" i="2"/>
  <c r="J1704" i="2"/>
  <c r="AJ1704" i="2"/>
  <c r="AE1707" i="2"/>
  <c r="BE1707" i="2"/>
  <c r="AC1707" i="2"/>
  <c r="BC1707" i="2"/>
  <c r="AA1707" i="2"/>
  <c r="BA1707" i="2"/>
  <c r="Y1707" i="2"/>
  <c r="W1707" i="2"/>
  <c r="AW1707" i="2"/>
  <c r="U1707" i="2"/>
  <c r="AU1707" i="2"/>
  <c r="S1707" i="2"/>
  <c r="AS1707" i="2"/>
  <c r="K1707" i="2"/>
  <c r="AK1707" i="2"/>
  <c r="Q1707" i="2"/>
  <c r="AQ1707" i="2"/>
  <c r="O1707" i="2"/>
  <c r="AO1707" i="2"/>
  <c r="M1707" i="2"/>
  <c r="AM1707" i="2"/>
  <c r="AD1707" i="2"/>
  <c r="BD1707" i="2"/>
  <c r="R1707" i="2"/>
  <c r="I1707" i="2"/>
  <c r="AI1707" i="2"/>
  <c r="T1707" i="2"/>
  <c r="AT1707" i="2"/>
  <c r="J1707" i="2"/>
  <c r="AJ1707" i="2"/>
  <c r="H1707" i="2"/>
  <c r="AH1707" i="2"/>
  <c r="V1707" i="2"/>
  <c r="AV1707" i="2"/>
  <c r="AF1707" i="2"/>
  <c r="BF1707" i="2"/>
  <c r="G1707" i="2"/>
  <c r="N1707" i="2"/>
  <c r="P1707" i="2"/>
  <c r="AP1707" i="2"/>
  <c r="AB1707" i="2"/>
  <c r="BB1707" i="2"/>
  <c r="L1707" i="2"/>
  <c r="AL1707" i="2"/>
  <c r="Z1707" i="2"/>
  <c r="AZ1707" i="2"/>
  <c r="X1707" i="2"/>
  <c r="AX1707" i="2"/>
  <c r="W1616" i="2"/>
  <c r="AW1616" i="2"/>
  <c r="S936" i="2"/>
  <c r="AS936" i="2"/>
  <c r="U15" i="2"/>
  <c r="AU15" i="2"/>
  <c r="AC15" i="2"/>
  <c r="BC15" i="2"/>
  <c r="M15" i="2"/>
  <c r="AM15" i="2"/>
  <c r="V15" i="2"/>
  <c r="AV15" i="2"/>
  <c r="N15" i="2"/>
  <c r="AN15" i="2"/>
  <c r="AD15" i="2"/>
  <c r="BD15" i="2"/>
  <c r="O15" i="2"/>
  <c r="AO15" i="2"/>
  <c r="W15" i="2"/>
  <c r="AW15" i="2"/>
  <c r="AE15" i="2"/>
  <c r="G15" i="2"/>
  <c r="X15" i="2"/>
  <c r="AX15" i="2"/>
  <c r="AF15" i="2"/>
  <c r="BF15" i="2"/>
  <c r="P15" i="2"/>
  <c r="AP15" i="2"/>
  <c r="H15" i="2"/>
  <c r="I15" i="2"/>
  <c r="AI15" i="2"/>
  <c r="Y15" i="2"/>
  <c r="Q15" i="2"/>
  <c r="AQ15" i="2"/>
  <c r="R15" i="2"/>
  <c r="AR15" i="2"/>
  <c r="Z15" i="2"/>
  <c r="AZ15" i="2"/>
  <c r="J15" i="2"/>
  <c r="AJ15" i="2"/>
  <c r="K15" i="2"/>
  <c r="AK15" i="2"/>
  <c r="S15" i="2"/>
  <c r="AS15" i="2"/>
  <c r="Y41" i="2"/>
  <c r="AY41" i="2"/>
  <c r="I41" i="2"/>
  <c r="AI41" i="2"/>
  <c r="Q41" i="2"/>
  <c r="AQ41" i="2"/>
  <c r="R41" i="2"/>
  <c r="J41" i="2"/>
  <c r="AJ41" i="2"/>
  <c r="Z41" i="2"/>
  <c r="AZ41" i="2"/>
  <c r="X41" i="2"/>
  <c r="AX41" i="2"/>
  <c r="AA41" i="2"/>
  <c r="BA41" i="2"/>
  <c r="K41" i="2"/>
  <c r="AK41" i="2"/>
  <c r="H41" i="2"/>
  <c r="AH41" i="2"/>
  <c r="S41" i="2"/>
  <c r="AS41" i="2"/>
  <c r="L41" i="2"/>
  <c r="AL41" i="2"/>
  <c r="T41" i="2"/>
  <c r="AT41" i="2"/>
  <c r="AB41" i="2"/>
  <c r="BB41" i="2"/>
  <c r="U41" i="2"/>
  <c r="AC41" i="2"/>
  <c r="M41" i="2"/>
  <c r="N41" i="2"/>
  <c r="AN41" i="2"/>
  <c r="V41" i="2"/>
  <c r="AV41" i="2"/>
  <c r="AD41" i="2"/>
  <c r="BD41" i="2"/>
  <c r="G41" i="2"/>
  <c r="O41" i="2"/>
  <c r="AO41" i="2"/>
  <c r="W41" i="2"/>
  <c r="AW41" i="2"/>
  <c r="G70" i="2"/>
  <c r="AE70" i="2"/>
  <c r="BE70" i="2"/>
  <c r="W70" i="2"/>
  <c r="AW70" i="2"/>
  <c r="O70" i="2"/>
  <c r="AO70" i="2"/>
  <c r="V70" i="2"/>
  <c r="AV70" i="2"/>
  <c r="P70" i="2"/>
  <c r="AP70" i="2"/>
  <c r="X70" i="2"/>
  <c r="AX70" i="2"/>
  <c r="AF70" i="2"/>
  <c r="BF70" i="2"/>
  <c r="H70" i="2"/>
  <c r="AH70" i="2"/>
  <c r="I70" i="2"/>
  <c r="AI70" i="2"/>
  <c r="Y70" i="2"/>
  <c r="Q70" i="2"/>
  <c r="AQ70" i="2"/>
  <c r="J70" i="2"/>
  <c r="AJ70" i="2"/>
  <c r="R70" i="2"/>
  <c r="AR70" i="2"/>
  <c r="AD70" i="2"/>
  <c r="BD70" i="2"/>
  <c r="Z70" i="2"/>
  <c r="AZ70" i="2"/>
  <c r="K70" i="2"/>
  <c r="AK70" i="2"/>
  <c r="S70" i="2"/>
  <c r="AA70" i="2"/>
  <c r="BA70" i="2"/>
  <c r="T70" i="2"/>
  <c r="AT70" i="2"/>
  <c r="AB70" i="2"/>
  <c r="BB70" i="2"/>
  <c r="L70" i="2"/>
  <c r="AL70" i="2"/>
  <c r="M70" i="2"/>
  <c r="AM70" i="2"/>
  <c r="U70" i="2"/>
  <c r="AU70" i="2"/>
  <c r="I89" i="2"/>
  <c r="AI89" i="2"/>
  <c r="Y89" i="2"/>
  <c r="AY89" i="2"/>
  <c r="Q89" i="2"/>
  <c r="AQ89" i="2"/>
  <c r="J89" i="2"/>
  <c r="AJ89" i="2"/>
  <c r="Z89" i="2"/>
  <c r="AZ89" i="2"/>
  <c r="R89" i="2"/>
  <c r="AR89" i="2"/>
  <c r="K89" i="2"/>
  <c r="AK89" i="2"/>
  <c r="S89" i="2"/>
  <c r="AS89" i="2"/>
  <c r="AA89" i="2"/>
  <c r="BA89" i="2"/>
  <c r="H89" i="2"/>
  <c r="AH89" i="2"/>
  <c r="L89" i="2"/>
  <c r="AL89" i="2"/>
  <c r="T89" i="2"/>
  <c r="AB89" i="2"/>
  <c r="BB89" i="2"/>
  <c r="M89" i="2"/>
  <c r="AM89" i="2"/>
  <c r="U89" i="2"/>
  <c r="X89" i="2"/>
  <c r="AX89" i="2"/>
  <c r="AC89" i="2"/>
  <c r="BC89" i="2"/>
  <c r="V89" i="2"/>
  <c r="AV89" i="2"/>
  <c r="N89" i="2"/>
  <c r="AN89" i="2"/>
  <c r="AD89" i="2"/>
  <c r="BD89" i="2"/>
  <c r="O89" i="2"/>
  <c r="AO89" i="2"/>
  <c r="W89" i="2"/>
  <c r="AW89" i="2"/>
  <c r="G89" i="2"/>
  <c r="AE113" i="2"/>
  <c r="BE113" i="2"/>
  <c r="I113" i="2"/>
  <c r="AI113" i="2"/>
  <c r="Q113" i="2"/>
  <c r="AQ113" i="2"/>
  <c r="Y113" i="2"/>
  <c r="J113" i="2"/>
  <c r="AJ113" i="2"/>
  <c r="R113" i="2"/>
  <c r="AR113" i="2"/>
  <c r="Z113" i="2"/>
  <c r="AZ113" i="2"/>
  <c r="AA113" i="2"/>
  <c r="BA113" i="2"/>
  <c r="K113" i="2"/>
  <c r="AK113" i="2"/>
  <c r="S113" i="2"/>
  <c r="AS113" i="2"/>
  <c r="L113" i="2"/>
  <c r="AL113" i="2"/>
  <c r="P113" i="2"/>
  <c r="AP113" i="2"/>
  <c r="T113" i="2"/>
  <c r="AB113" i="2"/>
  <c r="BB113" i="2"/>
  <c r="AC113" i="2"/>
  <c r="BC113" i="2"/>
  <c r="M113" i="2"/>
  <c r="AM113" i="2"/>
  <c r="X113" i="2"/>
  <c r="N113" i="2"/>
  <c r="AN113" i="2"/>
  <c r="V113" i="2"/>
  <c r="AV113" i="2"/>
  <c r="U113" i="2"/>
  <c r="AD113" i="2"/>
  <c r="BD113" i="2"/>
  <c r="G113" i="2"/>
  <c r="O113" i="2"/>
  <c r="AO113" i="2"/>
  <c r="W113" i="2"/>
  <c r="AW113" i="2"/>
  <c r="V142" i="2"/>
  <c r="AV142" i="2"/>
  <c r="G142" i="2"/>
  <c r="O142" i="2"/>
  <c r="AO142" i="2"/>
  <c r="W142" i="2"/>
  <c r="AW142" i="2"/>
  <c r="AE142" i="2"/>
  <c r="BE142" i="2"/>
  <c r="H142" i="2"/>
  <c r="AH142" i="2"/>
  <c r="P142" i="2"/>
  <c r="AP142" i="2"/>
  <c r="X142" i="2"/>
  <c r="AF142" i="2"/>
  <c r="N142" i="2"/>
  <c r="AN142" i="2"/>
  <c r="I142" i="2"/>
  <c r="AI142" i="2"/>
  <c r="Y142" i="2"/>
  <c r="AY142" i="2"/>
  <c r="Q142" i="2"/>
  <c r="AQ142" i="2"/>
  <c r="J142" i="2"/>
  <c r="AJ142" i="2"/>
  <c r="R142" i="2"/>
  <c r="AR142" i="2"/>
  <c r="Z142" i="2"/>
  <c r="AZ142" i="2"/>
  <c r="K142" i="2"/>
  <c r="S142" i="2"/>
  <c r="AS142" i="2"/>
  <c r="AA142" i="2"/>
  <c r="L142" i="2"/>
  <c r="AL142" i="2"/>
  <c r="T142" i="2"/>
  <c r="AT142" i="2"/>
  <c r="AB142" i="2"/>
  <c r="BB142" i="2"/>
  <c r="M142" i="2"/>
  <c r="AM142" i="2"/>
  <c r="U142" i="2"/>
  <c r="AU142" i="2"/>
  <c r="AA168" i="2"/>
  <c r="BA168" i="2"/>
  <c r="S168" i="2"/>
  <c r="AS168" i="2"/>
  <c r="K168" i="2"/>
  <c r="L168" i="2"/>
  <c r="AL168" i="2"/>
  <c r="T168" i="2"/>
  <c r="AT168" i="2"/>
  <c r="AB168" i="2"/>
  <c r="BB168" i="2"/>
  <c r="U168" i="2"/>
  <c r="AU168" i="2"/>
  <c r="AC168" i="2"/>
  <c r="BC168" i="2"/>
  <c r="M168" i="2"/>
  <c r="AM168" i="2"/>
  <c r="J168" i="2"/>
  <c r="N168" i="2"/>
  <c r="AN168" i="2"/>
  <c r="V168" i="2"/>
  <c r="AV168" i="2"/>
  <c r="AD168" i="2"/>
  <c r="BD168" i="2"/>
  <c r="G168" i="2"/>
  <c r="O168" i="2"/>
  <c r="AO168" i="2"/>
  <c r="W168" i="2"/>
  <c r="AW168" i="2"/>
  <c r="R168" i="2"/>
  <c r="AR168" i="2"/>
  <c r="AE168" i="2"/>
  <c r="AF168" i="2"/>
  <c r="BF168" i="2"/>
  <c r="H168" i="2"/>
  <c r="P168" i="2"/>
  <c r="AP168" i="2"/>
  <c r="X168" i="2"/>
  <c r="AX168" i="2"/>
  <c r="I168" i="2"/>
  <c r="AI168" i="2"/>
  <c r="Q168" i="2"/>
  <c r="AQ168" i="2"/>
  <c r="M195" i="2"/>
  <c r="AM195" i="2"/>
  <c r="U195" i="2"/>
  <c r="AU195" i="2"/>
  <c r="AC195" i="2"/>
  <c r="BC195" i="2"/>
  <c r="N195" i="2"/>
  <c r="AN195" i="2"/>
  <c r="V195" i="2"/>
  <c r="AV195" i="2"/>
  <c r="AD195" i="2"/>
  <c r="BD195" i="2"/>
  <c r="AB195" i="2"/>
  <c r="BB195" i="2"/>
  <c r="AE195" i="2"/>
  <c r="G195" i="2"/>
  <c r="L195" i="2"/>
  <c r="AL195" i="2"/>
  <c r="O195" i="2"/>
  <c r="W195" i="2"/>
  <c r="AW195" i="2"/>
  <c r="H195" i="2"/>
  <c r="P195" i="2"/>
  <c r="AP195" i="2"/>
  <c r="X195" i="2"/>
  <c r="AX195" i="2"/>
  <c r="AF195" i="2"/>
  <c r="BF195" i="2"/>
  <c r="Q195" i="2"/>
  <c r="AQ195" i="2"/>
  <c r="Y195" i="2"/>
  <c r="AY195" i="2"/>
  <c r="I195" i="2"/>
  <c r="AI195" i="2"/>
  <c r="J195" i="2"/>
  <c r="R195" i="2"/>
  <c r="AR195" i="2"/>
  <c r="Z195" i="2"/>
  <c r="AZ195" i="2"/>
  <c r="S195" i="2"/>
  <c r="AS195" i="2"/>
  <c r="K195" i="2"/>
  <c r="AK195" i="2"/>
  <c r="M219" i="2"/>
  <c r="AM219" i="2"/>
  <c r="AC219" i="2"/>
  <c r="BC219" i="2"/>
  <c r="U219" i="2"/>
  <c r="AU219" i="2"/>
  <c r="N219" i="2"/>
  <c r="AN219" i="2"/>
  <c r="V219" i="2"/>
  <c r="AV219" i="2"/>
  <c r="AD219" i="2"/>
  <c r="BD219" i="2"/>
  <c r="T219" i="2"/>
  <c r="AT219" i="2"/>
  <c r="G219" i="2"/>
  <c r="W219" i="2"/>
  <c r="AW219" i="2"/>
  <c r="AE219" i="2"/>
  <c r="BE219" i="2"/>
  <c r="O219" i="2"/>
  <c r="AO219" i="2"/>
  <c r="H219" i="2"/>
  <c r="P219" i="2"/>
  <c r="AP219" i="2"/>
  <c r="X219" i="2"/>
  <c r="AX219" i="2"/>
  <c r="AF219" i="2"/>
  <c r="BF219" i="2"/>
  <c r="Q219" i="2"/>
  <c r="AQ219" i="2"/>
  <c r="Y219" i="2"/>
  <c r="I219" i="2"/>
  <c r="AI219" i="2"/>
  <c r="J219" i="2"/>
  <c r="AJ219" i="2"/>
  <c r="Z219" i="2"/>
  <c r="AZ219" i="2"/>
  <c r="R219" i="2"/>
  <c r="S219" i="2"/>
  <c r="AS219" i="2"/>
  <c r="I245" i="2"/>
  <c r="AI245" i="2"/>
  <c r="Q245" i="2"/>
  <c r="AQ245" i="2"/>
  <c r="Y245" i="2"/>
  <c r="J245" i="2"/>
  <c r="AJ245" i="2"/>
  <c r="R245" i="2"/>
  <c r="AR245" i="2"/>
  <c r="Z245" i="2"/>
  <c r="K245" i="2"/>
  <c r="AK245" i="2"/>
  <c r="S245" i="2"/>
  <c r="AS245" i="2"/>
  <c r="P245" i="2"/>
  <c r="AP245" i="2"/>
  <c r="AA245" i="2"/>
  <c r="BA245" i="2"/>
  <c r="L245" i="2"/>
  <c r="AL245" i="2"/>
  <c r="T245" i="2"/>
  <c r="AT245" i="2"/>
  <c r="AB245" i="2"/>
  <c r="BB245" i="2"/>
  <c r="AF245" i="2"/>
  <c r="BF245" i="2"/>
  <c r="M245" i="2"/>
  <c r="AM245" i="2"/>
  <c r="U245" i="2"/>
  <c r="AC245" i="2"/>
  <c r="BC245" i="2"/>
  <c r="X245" i="2"/>
  <c r="AX245" i="2"/>
  <c r="N245" i="2"/>
  <c r="AN245" i="2"/>
  <c r="V245" i="2"/>
  <c r="AV245" i="2"/>
  <c r="AD245" i="2"/>
  <c r="BD245" i="2"/>
  <c r="H245" i="2"/>
  <c r="G245" i="2"/>
  <c r="O245" i="2"/>
  <c r="AO245" i="2"/>
  <c r="W245" i="2"/>
  <c r="AW245" i="2"/>
  <c r="AA264" i="2"/>
  <c r="BA264" i="2"/>
  <c r="K264" i="2"/>
  <c r="AK264" i="2"/>
  <c r="S264" i="2"/>
  <c r="AS264" i="2"/>
  <c r="L264" i="2"/>
  <c r="AL264" i="2"/>
  <c r="T264" i="2"/>
  <c r="AB264" i="2"/>
  <c r="BB264" i="2"/>
  <c r="U264" i="2"/>
  <c r="AU264" i="2"/>
  <c r="AC264" i="2"/>
  <c r="BC264" i="2"/>
  <c r="M264" i="2"/>
  <c r="AM264" i="2"/>
  <c r="N264" i="2"/>
  <c r="AN264" i="2"/>
  <c r="V264" i="2"/>
  <c r="AV264" i="2"/>
  <c r="AD264" i="2"/>
  <c r="BD264" i="2"/>
  <c r="Z264" i="2"/>
  <c r="AZ264" i="2"/>
  <c r="G264" i="2"/>
  <c r="O264" i="2"/>
  <c r="AO264" i="2"/>
  <c r="W264" i="2"/>
  <c r="AW264" i="2"/>
  <c r="J264" i="2"/>
  <c r="AE264" i="2"/>
  <c r="BE264" i="2"/>
  <c r="P264" i="2"/>
  <c r="AP264" i="2"/>
  <c r="X264" i="2"/>
  <c r="AF264" i="2"/>
  <c r="BF264" i="2"/>
  <c r="H264" i="2"/>
  <c r="I264" i="2"/>
  <c r="AI264" i="2"/>
  <c r="Q264" i="2"/>
  <c r="AQ264" i="2"/>
  <c r="AE308" i="2"/>
  <c r="BE308" i="2"/>
  <c r="Z308" i="2"/>
  <c r="G308" i="2"/>
  <c r="AA308" i="2"/>
  <c r="J308" i="2"/>
  <c r="AJ308" i="2"/>
  <c r="I308" i="2"/>
  <c r="AI308" i="2"/>
  <c r="N308" i="2"/>
  <c r="AN308" i="2"/>
  <c r="AF308" i="2"/>
  <c r="BF308" i="2"/>
  <c r="AC308" i="2"/>
  <c r="BC308" i="2"/>
  <c r="U308" i="2"/>
  <c r="AU308" i="2"/>
  <c r="X308" i="2"/>
  <c r="M308" i="2"/>
  <c r="AM308" i="2"/>
  <c r="AB308" i="2"/>
  <c r="BB308" i="2"/>
  <c r="H308" i="2"/>
  <c r="L308" i="2"/>
  <c r="AL308" i="2"/>
  <c r="Y308" i="2"/>
  <c r="Q308" i="2"/>
  <c r="AQ308" i="2"/>
  <c r="P308" i="2"/>
  <c r="AP308" i="2"/>
  <c r="AD308" i="2"/>
  <c r="BD308" i="2"/>
  <c r="V308" i="2"/>
  <c r="AV308" i="2"/>
  <c r="T308" i="2"/>
  <c r="AT308" i="2"/>
  <c r="K308" i="2"/>
  <c r="AK308" i="2"/>
  <c r="O308" i="2"/>
  <c r="AO308" i="2"/>
  <c r="R308" i="2"/>
  <c r="AR308" i="2"/>
  <c r="S308" i="2"/>
  <c r="AS308" i="2"/>
  <c r="W308" i="2"/>
  <c r="AW308" i="2"/>
  <c r="X495" i="2"/>
  <c r="T495" i="2"/>
  <c r="AT495" i="2"/>
  <c r="J495" i="2"/>
  <c r="P495" i="2"/>
  <c r="AP495" i="2"/>
  <c r="V495" i="2"/>
  <c r="AV495" i="2"/>
  <c r="Y495" i="2"/>
  <c r="AY495" i="2"/>
  <c r="L495" i="2"/>
  <c r="AL495" i="2"/>
  <c r="AE495" i="2"/>
  <c r="BE495" i="2"/>
  <c r="AA495" i="2"/>
  <c r="W495" i="2"/>
  <c r="AW495" i="2"/>
  <c r="O495" i="2"/>
  <c r="AO495" i="2"/>
  <c r="S495" i="2"/>
  <c r="AS495" i="2"/>
  <c r="K495" i="2"/>
  <c r="G495" i="2"/>
  <c r="Z495" i="2"/>
  <c r="AZ495" i="2"/>
  <c r="AD495" i="2"/>
  <c r="BD495" i="2"/>
  <c r="N495" i="2"/>
  <c r="AN495" i="2"/>
  <c r="R495" i="2"/>
  <c r="AR495" i="2"/>
  <c r="AC495" i="2"/>
  <c r="BC495" i="2"/>
  <c r="U495" i="2"/>
  <c r="AU495" i="2"/>
  <c r="Q495" i="2"/>
  <c r="AQ495" i="2"/>
  <c r="AF495" i="2"/>
  <c r="BF495" i="2"/>
  <c r="M495" i="2"/>
  <c r="AM495" i="2"/>
  <c r="I495" i="2"/>
  <c r="H495" i="2"/>
  <c r="AH495" i="2"/>
  <c r="AB495" i="2"/>
  <c r="BB495" i="2"/>
  <c r="J1536" i="2"/>
  <c r="AJ1536" i="2"/>
  <c r="Q17" i="2"/>
  <c r="AQ17" i="2"/>
  <c r="Y17" i="2"/>
  <c r="AY17" i="2"/>
  <c r="I17" i="2"/>
  <c r="P17" i="2"/>
  <c r="AP17" i="2"/>
  <c r="J17" i="2"/>
  <c r="R17" i="2"/>
  <c r="AR17" i="2"/>
  <c r="Z17" i="2"/>
  <c r="AZ17" i="2"/>
  <c r="S17" i="2"/>
  <c r="AS17" i="2"/>
  <c r="AF17" i="2"/>
  <c r="BF17" i="2"/>
  <c r="K17" i="2"/>
  <c r="AK17" i="2"/>
  <c r="AA17" i="2"/>
  <c r="BA17" i="2"/>
  <c r="T17" i="2"/>
  <c r="AT17" i="2"/>
  <c r="AB17" i="2"/>
  <c r="BB17" i="2"/>
  <c r="H17" i="2"/>
  <c r="AH17" i="2"/>
  <c r="L17" i="2"/>
  <c r="AL17" i="2"/>
  <c r="M17" i="2"/>
  <c r="AM17" i="2"/>
  <c r="AC17" i="2"/>
  <c r="BC17" i="2"/>
  <c r="U17" i="2"/>
  <c r="AU17" i="2"/>
  <c r="V17" i="2"/>
  <c r="AV17" i="2"/>
  <c r="AD17" i="2"/>
  <c r="BD17" i="2"/>
  <c r="N17" i="2"/>
  <c r="AN17" i="2"/>
  <c r="G17" i="2"/>
  <c r="O17" i="2"/>
  <c r="W17" i="2"/>
  <c r="AW17" i="2"/>
  <c r="I53" i="2"/>
  <c r="AI53" i="2"/>
  <c r="Q53" i="2"/>
  <c r="AQ53" i="2"/>
  <c r="Y53" i="2"/>
  <c r="AY53" i="2"/>
  <c r="J53" i="2"/>
  <c r="AJ53" i="2"/>
  <c r="Z53" i="2"/>
  <c r="AZ53" i="2"/>
  <c r="R53" i="2"/>
  <c r="AF53" i="2"/>
  <c r="BF53" i="2"/>
  <c r="S53" i="2"/>
  <c r="AS53" i="2"/>
  <c r="AA53" i="2"/>
  <c r="BA53" i="2"/>
  <c r="P53" i="2"/>
  <c r="AP53" i="2"/>
  <c r="K53" i="2"/>
  <c r="L53" i="2"/>
  <c r="AL53" i="2"/>
  <c r="T53" i="2"/>
  <c r="AB53" i="2"/>
  <c r="BB53" i="2"/>
  <c r="U53" i="2"/>
  <c r="AU53" i="2"/>
  <c r="AC53" i="2"/>
  <c r="BC53" i="2"/>
  <c r="M53" i="2"/>
  <c r="AM53" i="2"/>
  <c r="AD53" i="2"/>
  <c r="BD53" i="2"/>
  <c r="N53" i="2"/>
  <c r="AN53" i="2"/>
  <c r="V53" i="2"/>
  <c r="AV53" i="2"/>
  <c r="X53" i="2"/>
  <c r="AX53" i="2"/>
  <c r="G53" i="2"/>
  <c r="O53" i="2"/>
  <c r="W53" i="2"/>
  <c r="AW53" i="2"/>
  <c r="K84" i="2"/>
  <c r="AK84" i="2"/>
  <c r="AA84" i="2"/>
  <c r="BA84" i="2"/>
  <c r="S84" i="2"/>
  <c r="AS84" i="2"/>
  <c r="L84" i="2"/>
  <c r="AL84" i="2"/>
  <c r="T84" i="2"/>
  <c r="AB84" i="2"/>
  <c r="BB84" i="2"/>
  <c r="M84" i="2"/>
  <c r="AC84" i="2"/>
  <c r="BC84" i="2"/>
  <c r="U84" i="2"/>
  <c r="AU84" i="2"/>
  <c r="N84" i="2"/>
  <c r="AN84" i="2"/>
  <c r="V84" i="2"/>
  <c r="AV84" i="2"/>
  <c r="AD84" i="2"/>
  <c r="BD84" i="2"/>
  <c r="G84" i="2"/>
  <c r="O84" i="2"/>
  <c r="AO84" i="2"/>
  <c r="W84" i="2"/>
  <c r="AW84" i="2"/>
  <c r="AE84" i="2"/>
  <c r="H84" i="2"/>
  <c r="AH84" i="2"/>
  <c r="P84" i="2"/>
  <c r="AP84" i="2"/>
  <c r="X84" i="2"/>
  <c r="AF84" i="2"/>
  <c r="BF84" i="2"/>
  <c r="I84" i="2"/>
  <c r="AI84" i="2"/>
  <c r="Q84" i="2"/>
  <c r="AQ84" i="2"/>
  <c r="O118" i="2"/>
  <c r="AO118" i="2"/>
  <c r="W118" i="2"/>
  <c r="AW118" i="2"/>
  <c r="AE118" i="2"/>
  <c r="BE118" i="2"/>
  <c r="G118" i="2"/>
  <c r="H118" i="2"/>
  <c r="AH118" i="2"/>
  <c r="P118" i="2"/>
  <c r="AP118" i="2"/>
  <c r="AF118" i="2"/>
  <c r="BF118" i="2"/>
  <c r="V118" i="2"/>
  <c r="AV118" i="2"/>
  <c r="X118" i="2"/>
  <c r="AX118" i="2"/>
  <c r="I118" i="2"/>
  <c r="AI118" i="2"/>
  <c r="Q118" i="2"/>
  <c r="Y118" i="2"/>
  <c r="Z118" i="2"/>
  <c r="AZ118" i="2"/>
  <c r="R118" i="2"/>
  <c r="AR118" i="2"/>
  <c r="J118" i="2"/>
  <c r="AJ118" i="2"/>
  <c r="S118" i="2"/>
  <c r="AS118" i="2"/>
  <c r="K118" i="2"/>
  <c r="AA118" i="2"/>
  <c r="BA118" i="2"/>
  <c r="AB118" i="2"/>
  <c r="BB118" i="2"/>
  <c r="L118" i="2"/>
  <c r="AL118" i="2"/>
  <c r="T118" i="2"/>
  <c r="AT118" i="2"/>
  <c r="M118" i="2"/>
  <c r="AM118" i="2"/>
  <c r="U118" i="2"/>
  <c r="AU118" i="2"/>
  <c r="M147" i="2"/>
  <c r="AC147" i="2"/>
  <c r="BC147" i="2"/>
  <c r="U147" i="2"/>
  <c r="AU147" i="2"/>
  <c r="N147" i="2"/>
  <c r="AN147" i="2"/>
  <c r="V147" i="2"/>
  <c r="AV147" i="2"/>
  <c r="AD147" i="2"/>
  <c r="BD147" i="2"/>
  <c r="AB147" i="2"/>
  <c r="BB147" i="2"/>
  <c r="O147" i="2"/>
  <c r="AO147" i="2"/>
  <c r="G147" i="2"/>
  <c r="W147" i="2"/>
  <c r="AW147" i="2"/>
  <c r="AE147" i="2"/>
  <c r="H147" i="2"/>
  <c r="P147" i="2"/>
  <c r="AP147" i="2"/>
  <c r="X147" i="2"/>
  <c r="AX147" i="2"/>
  <c r="AF147" i="2"/>
  <c r="BF147" i="2"/>
  <c r="Y147" i="2"/>
  <c r="AY147" i="2"/>
  <c r="I147" i="2"/>
  <c r="AI147" i="2"/>
  <c r="Q147" i="2"/>
  <c r="AQ147" i="2"/>
  <c r="J147" i="2"/>
  <c r="AJ147" i="2"/>
  <c r="R147" i="2"/>
  <c r="AR147" i="2"/>
  <c r="Z147" i="2"/>
  <c r="AZ147" i="2"/>
  <c r="S147" i="2"/>
  <c r="AS147" i="2"/>
  <c r="K147" i="2"/>
  <c r="AK147" i="2"/>
  <c r="Z176" i="2"/>
  <c r="Y176" i="2"/>
  <c r="AY176" i="2"/>
  <c r="K176" i="2"/>
  <c r="AA176" i="2"/>
  <c r="BA176" i="2"/>
  <c r="S176" i="2"/>
  <c r="AS176" i="2"/>
  <c r="L176" i="2"/>
  <c r="AL176" i="2"/>
  <c r="T176" i="2"/>
  <c r="AT176" i="2"/>
  <c r="AB176" i="2"/>
  <c r="BB176" i="2"/>
  <c r="M176" i="2"/>
  <c r="U176" i="2"/>
  <c r="AU176" i="2"/>
  <c r="AC176" i="2"/>
  <c r="BC176" i="2"/>
  <c r="J176" i="2"/>
  <c r="AJ176" i="2"/>
  <c r="N176" i="2"/>
  <c r="AN176" i="2"/>
  <c r="V176" i="2"/>
  <c r="AV176" i="2"/>
  <c r="AD176" i="2"/>
  <c r="BD176" i="2"/>
  <c r="AE176" i="2"/>
  <c r="BE176" i="2"/>
  <c r="G176" i="2"/>
  <c r="R176" i="2"/>
  <c r="AR176" i="2"/>
  <c r="O176" i="2"/>
  <c r="AO176" i="2"/>
  <c r="W176" i="2"/>
  <c r="AW176" i="2"/>
  <c r="H176" i="2"/>
  <c r="P176" i="2"/>
  <c r="AP176" i="2"/>
  <c r="X176" i="2"/>
  <c r="AX176" i="2"/>
  <c r="AF176" i="2"/>
  <c r="BF176" i="2"/>
  <c r="I176" i="2"/>
  <c r="AI176" i="2"/>
  <c r="Q176" i="2"/>
  <c r="AQ176" i="2"/>
  <c r="G202" i="2"/>
  <c r="O202" i="2"/>
  <c r="W202" i="2"/>
  <c r="AW202" i="2"/>
  <c r="AE202" i="2"/>
  <c r="BE202" i="2"/>
  <c r="H202" i="2"/>
  <c r="P202" i="2"/>
  <c r="AP202" i="2"/>
  <c r="X202" i="2"/>
  <c r="AF202" i="2"/>
  <c r="BF202" i="2"/>
  <c r="I202" i="2"/>
  <c r="Q202" i="2"/>
  <c r="AQ202" i="2"/>
  <c r="Y202" i="2"/>
  <c r="AY202" i="2"/>
  <c r="R202" i="2"/>
  <c r="AR202" i="2"/>
  <c r="Z202" i="2"/>
  <c r="AZ202" i="2"/>
  <c r="J202" i="2"/>
  <c r="AJ202" i="2"/>
  <c r="K202" i="2"/>
  <c r="AK202" i="2"/>
  <c r="S202" i="2"/>
  <c r="AS202" i="2"/>
  <c r="AA202" i="2"/>
  <c r="BA202" i="2"/>
  <c r="L202" i="2"/>
  <c r="AL202" i="2"/>
  <c r="T202" i="2"/>
  <c r="AT202" i="2"/>
  <c r="AB202" i="2"/>
  <c r="BB202" i="2"/>
  <c r="U202" i="2"/>
  <c r="AU202" i="2"/>
  <c r="M202" i="2"/>
  <c r="AM202" i="2"/>
  <c r="AE226" i="2"/>
  <c r="BE226" i="2"/>
  <c r="O226" i="2"/>
  <c r="AO226" i="2"/>
  <c r="G226" i="2"/>
  <c r="W226" i="2"/>
  <c r="AW226" i="2"/>
  <c r="H226" i="2"/>
  <c r="P226" i="2"/>
  <c r="AP226" i="2"/>
  <c r="X226" i="2"/>
  <c r="AX226" i="2"/>
  <c r="AF226" i="2"/>
  <c r="BF226" i="2"/>
  <c r="I226" i="2"/>
  <c r="Y226" i="2"/>
  <c r="AY226" i="2"/>
  <c r="Q226" i="2"/>
  <c r="J226" i="2"/>
  <c r="AJ226" i="2"/>
  <c r="R226" i="2"/>
  <c r="Z226" i="2"/>
  <c r="AZ226" i="2"/>
  <c r="K226" i="2"/>
  <c r="AK226" i="2"/>
  <c r="S226" i="2"/>
  <c r="AS226" i="2"/>
  <c r="AA226" i="2"/>
  <c r="BA226" i="2"/>
  <c r="AB226" i="2"/>
  <c r="BB226" i="2"/>
  <c r="L226" i="2"/>
  <c r="AL226" i="2"/>
  <c r="T226" i="2"/>
  <c r="AT226" i="2"/>
  <c r="U226" i="2"/>
  <c r="M226" i="2"/>
  <c r="AM226" i="2"/>
  <c r="I257" i="2"/>
  <c r="AI257" i="2"/>
  <c r="Y257" i="2"/>
  <c r="AY257" i="2"/>
  <c r="Q257" i="2"/>
  <c r="AQ257" i="2"/>
  <c r="J257" i="2"/>
  <c r="R257" i="2"/>
  <c r="AR257" i="2"/>
  <c r="Z257" i="2"/>
  <c r="AZ257" i="2"/>
  <c r="P257" i="2"/>
  <c r="AP257" i="2"/>
  <c r="K257" i="2"/>
  <c r="AK257" i="2"/>
  <c r="S257" i="2"/>
  <c r="AS257" i="2"/>
  <c r="AA257" i="2"/>
  <c r="L257" i="2"/>
  <c r="AL257" i="2"/>
  <c r="T257" i="2"/>
  <c r="AB257" i="2"/>
  <c r="BB257" i="2"/>
  <c r="H257" i="2"/>
  <c r="U257" i="2"/>
  <c r="AC257" i="2"/>
  <c r="BC257" i="2"/>
  <c r="M257" i="2"/>
  <c r="AM257" i="2"/>
  <c r="N257" i="2"/>
  <c r="AN257" i="2"/>
  <c r="AD257" i="2"/>
  <c r="BD257" i="2"/>
  <c r="V257" i="2"/>
  <c r="AV257" i="2"/>
  <c r="G257" i="2"/>
  <c r="O257" i="2"/>
  <c r="AO257" i="2"/>
  <c r="W257" i="2"/>
  <c r="AW257" i="2"/>
  <c r="U305" i="2"/>
  <c r="AU305" i="2"/>
  <c r="X305" i="2"/>
  <c r="AX305" i="2"/>
  <c r="O305" i="2"/>
  <c r="AO305" i="2"/>
  <c r="G305" i="2"/>
  <c r="AA305" i="2"/>
  <c r="AD305" i="2"/>
  <c r="BD305" i="2"/>
  <c r="S305" i="2"/>
  <c r="AS305" i="2"/>
  <c r="V305" i="2"/>
  <c r="AV305" i="2"/>
  <c r="K305" i="2"/>
  <c r="AK305" i="2"/>
  <c r="N305" i="2"/>
  <c r="AN305" i="2"/>
  <c r="Z305" i="2"/>
  <c r="AZ305" i="2"/>
  <c r="AB305" i="2"/>
  <c r="BB305" i="2"/>
  <c r="R305" i="2"/>
  <c r="AR305" i="2"/>
  <c r="T305" i="2"/>
  <c r="L305" i="2"/>
  <c r="AL305" i="2"/>
  <c r="J305" i="2"/>
  <c r="AJ305" i="2"/>
  <c r="AE305" i="2"/>
  <c r="H305" i="2"/>
  <c r="AC305" i="2"/>
  <c r="BC305" i="2"/>
  <c r="W305" i="2"/>
  <c r="AW305" i="2"/>
  <c r="I305" i="2"/>
  <c r="AI305" i="2"/>
  <c r="AF305" i="2"/>
  <c r="BF305" i="2"/>
  <c r="M305" i="2"/>
  <c r="AM305" i="2"/>
  <c r="P305" i="2"/>
  <c r="AP305" i="2"/>
  <c r="J500" i="2"/>
  <c r="AJ500" i="2"/>
  <c r="V500" i="2"/>
  <c r="AV500" i="2"/>
  <c r="T500" i="2"/>
  <c r="AT500" i="2"/>
  <c r="Y500" i="2"/>
  <c r="W500" i="2"/>
  <c r="AW500" i="2"/>
  <c r="Q500" i="2"/>
  <c r="AQ500" i="2"/>
  <c r="N500" i="2"/>
  <c r="AN500" i="2"/>
  <c r="L500" i="2"/>
  <c r="AL500" i="2"/>
  <c r="O500" i="2"/>
  <c r="AO500" i="2"/>
  <c r="I500" i="2"/>
  <c r="AC500" i="2"/>
  <c r="BC500" i="2"/>
  <c r="AA500" i="2"/>
  <c r="AF500" i="2"/>
  <c r="BF500" i="2"/>
  <c r="G500" i="2"/>
  <c r="U500" i="2"/>
  <c r="AU500" i="2"/>
  <c r="X500" i="2"/>
  <c r="K500" i="2"/>
  <c r="AK500" i="2"/>
  <c r="P500" i="2"/>
  <c r="AP500" i="2"/>
  <c r="M500" i="2"/>
  <c r="AM500" i="2"/>
  <c r="AB500" i="2"/>
  <c r="BB500" i="2"/>
  <c r="S500" i="2"/>
  <c r="AS500" i="2"/>
  <c r="Z500" i="2"/>
  <c r="R500" i="2"/>
  <c r="AR500" i="2"/>
  <c r="AD500" i="2"/>
  <c r="BD500" i="2"/>
  <c r="AE500" i="2"/>
  <c r="BE500" i="2"/>
  <c r="H500" i="2"/>
  <c r="AH500" i="2"/>
  <c r="AC1400" i="2"/>
  <c r="BC1400" i="2"/>
  <c r="M3" i="2"/>
  <c r="U3" i="2"/>
  <c r="C23" i="3"/>
  <c r="AC3" i="2"/>
  <c r="L3" i="2"/>
  <c r="V3" i="2"/>
  <c r="AD3" i="2"/>
  <c r="N3" i="2"/>
  <c r="C20" i="3"/>
  <c r="G3" i="2"/>
  <c r="O3" i="2"/>
  <c r="W3" i="2"/>
  <c r="AB3" i="2"/>
  <c r="AE3" i="2"/>
  <c r="H3" i="2"/>
  <c r="P3" i="2"/>
  <c r="X3" i="2"/>
  <c r="AF3" i="2"/>
  <c r="Y3" i="2"/>
  <c r="I3" i="2"/>
  <c r="Q3" i="2"/>
  <c r="R3" i="2"/>
  <c r="Z3" i="2"/>
  <c r="J3" i="2"/>
  <c r="C16" i="3"/>
  <c r="C7" i="3"/>
  <c r="C9" i="3"/>
  <c r="C12" i="3"/>
  <c r="C27" i="3"/>
  <c r="C18" i="3"/>
  <c r="C22" i="3"/>
  <c r="C11" i="3"/>
  <c r="C13" i="3"/>
  <c r="C2" i="3"/>
  <c r="C6" i="3"/>
  <c r="C24" i="3"/>
  <c r="C17" i="3"/>
  <c r="C4" i="3"/>
  <c r="C8" i="3"/>
  <c r="C26" i="3"/>
  <c r="C19" i="3"/>
  <c r="C21" i="3"/>
  <c r="C10" i="3"/>
  <c r="S3" i="2"/>
  <c r="C25" i="3"/>
  <c r="C5" i="3"/>
  <c r="C15" i="3"/>
  <c r="C14" i="3"/>
  <c r="C3" i="3"/>
  <c r="K3" i="2"/>
  <c r="G22" i="2"/>
  <c r="O22" i="2"/>
  <c r="AO22" i="2"/>
  <c r="W22" i="2"/>
  <c r="AW22" i="2"/>
  <c r="AE22" i="2"/>
  <c r="BE22" i="2"/>
  <c r="AF22" i="2"/>
  <c r="BF22" i="2"/>
  <c r="P22" i="2"/>
  <c r="AP22" i="2"/>
  <c r="H22" i="2"/>
  <c r="AH22" i="2"/>
  <c r="X22" i="2"/>
  <c r="AX22" i="2"/>
  <c r="V22" i="2"/>
  <c r="Y22" i="2"/>
  <c r="AY22" i="2"/>
  <c r="I22" i="2"/>
  <c r="AI22" i="2"/>
  <c r="Q22" i="2"/>
  <c r="AQ22" i="2"/>
  <c r="J22" i="2"/>
  <c r="R22" i="2"/>
  <c r="AR22" i="2"/>
  <c r="Z22" i="2"/>
  <c r="K22" i="2"/>
  <c r="AA22" i="2"/>
  <c r="BA22" i="2"/>
  <c r="T22" i="2"/>
  <c r="AT22" i="2"/>
  <c r="S22" i="2"/>
  <c r="AS22" i="2"/>
  <c r="AB22" i="2"/>
  <c r="BB22" i="2"/>
  <c r="L22" i="2"/>
  <c r="AL22" i="2"/>
  <c r="U22" i="2"/>
  <c r="AU22" i="2"/>
  <c r="M22" i="2"/>
  <c r="AM22" i="2"/>
  <c r="Y44" i="2"/>
  <c r="AY44" i="2"/>
  <c r="Z44" i="2"/>
  <c r="AZ44" i="2"/>
  <c r="R44" i="2"/>
  <c r="AR44" i="2"/>
  <c r="J44" i="2"/>
  <c r="AJ44" i="2"/>
  <c r="K44" i="2"/>
  <c r="S44" i="2"/>
  <c r="AS44" i="2"/>
  <c r="AA44" i="2"/>
  <c r="BA44" i="2"/>
  <c r="T44" i="2"/>
  <c r="AT44" i="2"/>
  <c r="L44" i="2"/>
  <c r="AL44" i="2"/>
  <c r="AB44" i="2"/>
  <c r="BB44" i="2"/>
  <c r="U44" i="2"/>
  <c r="AU44" i="2"/>
  <c r="AC44" i="2"/>
  <c r="BC44" i="2"/>
  <c r="M44" i="2"/>
  <c r="V44" i="2"/>
  <c r="AV44" i="2"/>
  <c r="AD44" i="2"/>
  <c r="BD44" i="2"/>
  <c r="N44" i="2"/>
  <c r="AN44" i="2"/>
  <c r="AE44" i="2"/>
  <c r="BE44" i="2"/>
  <c r="G44" i="2"/>
  <c r="O44" i="2"/>
  <c r="AO44" i="2"/>
  <c r="W44" i="2"/>
  <c r="AW44" i="2"/>
  <c r="H44" i="2"/>
  <c r="AH44" i="2"/>
  <c r="P44" i="2"/>
  <c r="AP44" i="2"/>
  <c r="AF44" i="2"/>
  <c r="BF44" i="2"/>
  <c r="X44" i="2"/>
  <c r="I44" i="2"/>
  <c r="AI44" i="2"/>
  <c r="Q44" i="2"/>
  <c r="AQ44" i="2"/>
  <c r="S72" i="2"/>
  <c r="K72" i="2"/>
  <c r="AA72" i="2"/>
  <c r="BA72" i="2"/>
  <c r="Z72" i="2"/>
  <c r="AZ72" i="2"/>
  <c r="L72" i="2"/>
  <c r="AL72" i="2"/>
  <c r="T72" i="2"/>
  <c r="AT72" i="2"/>
  <c r="AB72" i="2"/>
  <c r="BB72" i="2"/>
  <c r="M72" i="2"/>
  <c r="AM72" i="2"/>
  <c r="AC72" i="2"/>
  <c r="BC72" i="2"/>
  <c r="U72" i="2"/>
  <c r="AU72" i="2"/>
  <c r="N72" i="2"/>
  <c r="AN72" i="2"/>
  <c r="V72" i="2"/>
  <c r="AV72" i="2"/>
  <c r="AD72" i="2"/>
  <c r="BD72" i="2"/>
  <c r="G72" i="2"/>
  <c r="O72" i="2"/>
  <c r="AO72" i="2"/>
  <c r="W72" i="2"/>
  <c r="AW72" i="2"/>
  <c r="AE72" i="2"/>
  <c r="BE72" i="2"/>
  <c r="X72" i="2"/>
  <c r="AF72" i="2"/>
  <c r="BF72" i="2"/>
  <c r="P72" i="2"/>
  <c r="AP72" i="2"/>
  <c r="H72" i="2"/>
  <c r="I72" i="2"/>
  <c r="AI72" i="2"/>
  <c r="Q72" i="2"/>
  <c r="AQ72" i="2"/>
  <c r="I101" i="2"/>
  <c r="AI101" i="2"/>
  <c r="Q101" i="2"/>
  <c r="AQ101" i="2"/>
  <c r="Y101" i="2"/>
  <c r="AY101" i="2"/>
  <c r="J101" i="2"/>
  <c r="AJ101" i="2"/>
  <c r="R101" i="2"/>
  <c r="AR101" i="2"/>
  <c r="Z101" i="2"/>
  <c r="AZ101" i="2"/>
  <c r="X101" i="2"/>
  <c r="K101" i="2"/>
  <c r="AK101" i="2"/>
  <c r="S101" i="2"/>
  <c r="AS101" i="2"/>
  <c r="AA101" i="2"/>
  <c r="BA101" i="2"/>
  <c r="AF101" i="2"/>
  <c r="BF101" i="2"/>
  <c r="T101" i="2"/>
  <c r="AB101" i="2"/>
  <c r="BB101" i="2"/>
  <c r="L101" i="2"/>
  <c r="AL101" i="2"/>
  <c r="AC101" i="2"/>
  <c r="BC101" i="2"/>
  <c r="M101" i="2"/>
  <c r="AM101" i="2"/>
  <c r="H101" i="2"/>
  <c r="AH101" i="2"/>
  <c r="U101" i="2"/>
  <c r="N101" i="2"/>
  <c r="AN101" i="2"/>
  <c r="AD101" i="2"/>
  <c r="BD101" i="2"/>
  <c r="V101" i="2"/>
  <c r="G101" i="2"/>
  <c r="O101" i="2"/>
  <c r="AO101" i="2"/>
  <c r="W101" i="2"/>
  <c r="AW101" i="2"/>
  <c r="AE130" i="2"/>
  <c r="BE130" i="2"/>
  <c r="O130" i="2"/>
  <c r="W130" i="2"/>
  <c r="AW130" i="2"/>
  <c r="G130" i="2"/>
  <c r="H130" i="2"/>
  <c r="AH130" i="2"/>
  <c r="P130" i="2"/>
  <c r="AP130" i="2"/>
  <c r="X130" i="2"/>
  <c r="AX130" i="2"/>
  <c r="AF130" i="2"/>
  <c r="BF130" i="2"/>
  <c r="Q130" i="2"/>
  <c r="AQ130" i="2"/>
  <c r="Y130" i="2"/>
  <c r="AY130" i="2"/>
  <c r="I130" i="2"/>
  <c r="AI130" i="2"/>
  <c r="J130" i="2"/>
  <c r="AJ130" i="2"/>
  <c r="R130" i="2"/>
  <c r="AR130" i="2"/>
  <c r="Z130" i="2"/>
  <c r="AZ130" i="2"/>
  <c r="K130" i="2"/>
  <c r="AK130" i="2"/>
  <c r="S130" i="2"/>
  <c r="AS130" i="2"/>
  <c r="AA130" i="2"/>
  <c r="BA130" i="2"/>
  <c r="L130" i="2"/>
  <c r="AL130" i="2"/>
  <c r="T130" i="2"/>
  <c r="AB130" i="2"/>
  <c r="M130" i="2"/>
  <c r="AM130" i="2"/>
  <c r="U130" i="2"/>
  <c r="AU130" i="2"/>
  <c r="K156" i="2"/>
  <c r="AK156" i="2"/>
  <c r="S156" i="2"/>
  <c r="AS156" i="2"/>
  <c r="AA156" i="2"/>
  <c r="BA156" i="2"/>
  <c r="L156" i="2"/>
  <c r="AL156" i="2"/>
  <c r="T156" i="2"/>
  <c r="AT156" i="2"/>
  <c r="AB156" i="2"/>
  <c r="BB156" i="2"/>
  <c r="M156" i="2"/>
  <c r="AM156" i="2"/>
  <c r="U156" i="2"/>
  <c r="AU156" i="2"/>
  <c r="AC156" i="2"/>
  <c r="BC156" i="2"/>
  <c r="N156" i="2"/>
  <c r="AN156" i="2"/>
  <c r="V156" i="2"/>
  <c r="AV156" i="2"/>
  <c r="AD156" i="2"/>
  <c r="BD156" i="2"/>
  <c r="O156" i="2"/>
  <c r="W156" i="2"/>
  <c r="AW156" i="2"/>
  <c r="AE156" i="2"/>
  <c r="BE156" i="2"/>
  <c r="G156" i="2"/>
  <c r="P156" i="2"/>
  <c r="AP156" i="2"/>
  <c r="X156" i="2"/>
  <c r="AX156" i="2"/>
  <c r="H156" i="2"/>
  <c r="AF156" i="2"/>
  <c r="BF156" i="2"/>
  <c r="I156" i="2"/>
  <c r="Q156" i="2"/>
  <c r="AQ156" i="2"/>
  <c r="U183" i="2"/>
  <c r="AU183" i="2"/>
  <c r="AC183" i="2"/>
  <c r="BC183" i="2"/>
  <c r="M183" i="2"/>
  <c r="AM183" i="2"/>
  <c r="N183" i="2"/>
  <c r="AN183" i="2"/>
  <c r="V183" i="2"/>
  <c r="AV183" i="2"/>
  <c r="AD183" i="2"/>
  <c r="BD183" i="2"/>
  <c r="G183" i="2"/>
  <c r="O183" i="2"/>
  <c r="AO183" i="2"/>
  <c r="W183" i="2"/>
  <c r="AW183" i="2"/>
  <c r="AE183" i="2"/>
  <c r="X183" i="2"/>
  <c r="AX183" i="2"/>
  <c r="AF183" i="2"/>
  <c r="BF183" i="2"/>
  <c r="P183" i="2"/>
  <c r="AP183" i="2"/>
  <c r="H183" i="2"/>
  <c r="Y183" i="2"/>
  <c r="AY183" i="2"/>
  <c r="Q183" i="2"/>
  <c r="AQ183" i="2"/>
  <c r="I183" i="2"/>
  <c r="AI183" i="2"/>
  <c r="J183" i="2"/>
  <c r="AJ183" i="2"/>
  <c r="R183" i="2"/>
  <c r="Z183" i="2"/>
  <c r="AZ183" i="2"/>
  <c r="K183" i="2"/>
  <c r="S183" i="2"/>
  <c r="AS183" i="2"/>
  <c r="Q209" i="2"/>
  <c r="AQ209" i="2"/>
  <c r="Y209" i="2"/>
  <c r="AY209" i="2"/>
  <c r="I209" i="2"/>
  <c r="AI209" i="2"/>
  <c r="J209" i="2"/>
  <c r="R209" i="2"/>
  <c r="Z209" i="2"/>
  <c r="AZ209" i="2"/>
  <c r="K209" i="2"/>
  <c r="AK209" i="2"/>
  <c r="S209" i="2"/>
  <c r="AS209" i="2"/>
  <c r="AA209" i="2"/>
  <c r="BA209" i="2"/>
  <c r="P209" i="2"/>
  <c r="AP209" i="2"/>
  <c r="T209" i="2"/>
  <c r="AB209" i="2"/>
  <c r="BB209" i="2"/>
  <c r="L209" i="2"/>
  <c r="AL209" i="2"/>
  <c r="M209" i="2"/>
  <c r="AM209" i="2"/>
  <c r="U209" i="2"/>
  <c r="AU209" i="2"/>
  <c r="AF209" i="2"/>
  <c r="BF209" i="2"/>
  <c r="AC209" i="2"/>
  <c r="BC209" i="2"/>
  <c r="V209" i="2"/>
  <c r="AV209" i="2"/>
  <c r="AD209" i="2"/>
  <c r="BD209" i="2"/>
  <c r="N209" i="2"/>
  <c r="AN209" i="2"/>
  <c r="W209" i="2"/>
  <c r="AW209" i="2"/>
  <c r="O209" i="2"/>
  <c r="AO209" i="2"/>
  <c r="G209" i="2"/>
  <c r="AE233" i="2"/>
  <c r="BE233" i="2"/>
  <c r="Y233" i="2"/>
  <c r="AY233" i="2"/>
  <c r="I233" i="2"/>
  <c r="AI233" i="2"/>
  <c r="Q233" i="2"/>
  <c r="AQ233" i="2"/>
  <c r="J233" i="2"/>
  <c r="AJ233" i="2"/>
  <c r="Z233" i="2"/>
  <c r="AZ233" i="2"/>
  <c r="R233" i="2"/>
  <c r="X233" i="2"/>
  <c r="AX233" i="2"/>
  <c r="S233" i="2"/>
  <c r="AS233" i="2"/>
  <c r="AA233" i="2"/>
  <c r="K233" i="2"/>
  <c r="AK233" i="2"/>
  <c r="H233" i="2"/>
  <c r="AB233" i="2"/>
  <c r="BB233" i="2"/>
  <c r="T233" i="2"/>
  <c r="AT233" i="2"/>
  <c r="L233" i="2"/>
  <c r="AC233" i="2"/>
  <c r="BC233" i="2"/>
  <c r="M233" i="2"/>
  <c r="AM233" i="2"/>
  <c r="U233" i="2"/>
  <c r="AU233" i="2"/>
  <c r="V233" i="2"/>
  <c r="AV233" i="2"/>
  <c r="AD233" i="2"/>
  <c r="BD233" i="2"/>
  <c r="N233" i="2"/>
  <c r="AN233" i="2"/>
  <c r="O233" i="2"/>
  <c r="AO233" i="2"/>
  <c r="W233" i="2"/>
  <c r="AW233" i="2"/>
  <c r="G233" i="2"/>
  <c r="Y272" i="2"/>
  <c r="AY272" i="2"/>
  <c r="Z272" i="2"/>
  <c r="AZ272" i="2"/>
  <c r="R272" i="2"/>
  <c r="AR272" i="2"/>
  <c r="K272" i="2"/>
  <c r="AA272" i="2"/>
  <c r="BA272" i="2"/>
  <c r="S272" i="2"/>
  <c r="AS272" i="2"/>
  <c r="AB272" i="2"/>
  <c r="BB272" i="2"/>
  <c r="L272" i="2"/>
  <c r="AL272" i="2"/>
  <c r="T272" i="2"/>
  <c r="AT272" i="2"/>
  <c r="M272" i="2"/>
  <c r="AM272" i="2"/>
  <c r="U272" i="2"/>
  <c r="AU272" i="2"/>
  <c r="AC272" i="2"/>
  <c r="BC272" i="2"/>
  <c r="N272" i="2"/>
  <c r="AN272" i="2"/>
  <c r="V272" i="2"/>
  <c r="AV272" i="2"/>
  <c r="AD272" i="2"/>
  <c r="BD272" i="2"/>
  <c r="J272" i="2"/>
  <c r="AJ272" i="2"/>
  <c r="AE272" i="2"/>
  <c r="BE272" i="2"/>
  <c r="G272" i="2"/>
  <c r="O272" i="2"/>
  <c r="AO272" i="2"/>
  <c r="W272" i="2"/>
  <c r="AW272" i="2"/>
  <c r="X272" i="2"/>
  <c r="AF272" i="2"/>
  <c r="BF272" i="2"/>
  <c r="P272" i="2"/>
  <c r="AP272" i="2"/>
  <c r="H272" i="2"/>
  <c r="I272" i="2"/>
  <c r="AI272" i="2"/>
  <c r="Q272" i="2"/>
  <c r="Q315" i="2"/>
  <c r="AQ315" i="2"/>
  <c r="T315" i="2"/>
  <c r="AT315" i="2"/>
  <c r="U315" i="2"/>
  <c r="AU315" i="2"/>
  <c r="Y315" i="2"/>
  <c r="AY315" i="2"/>
  <c r="R315" i="2"/>
  <c r="O315" i="2"/>
  <c r="AO315" i="2"/>
  <c r="J315" i="2"/>
  <c r="AJ315" i="2"/>
  <c r="AF315" i="2"/>
  <c r="BF315" i="2"/>
  <c r="G315" i="2"/>
  <c r="AD315" i="2"/>
  <c r="BD315" i="2"/>
  <c r="X315" i="2"/>
  <c r="AX315" i="2"/>
  <c r="V315" i="2"/>
  <c r="AV315" i="2"/>
  <c r="AA315" i="2"/>
  <c r="BA315" i="2"/>
  <c r="P315" i="2"/>
  <c r="AP315" i="2"/>
  <c r="S315" i="2"/>
  <c r="AS315" i="2"/>
  <c r="N315" i="2"/>
  <c r="AN315" i="2"/>
  <c r="K315" i="2"/>
  <c r="AK315" i="2"/>
  <c r="H315" i="2"/>
  <c r="Z315" i="2"/>
  <c r="AZ315" i="2"/>
  <c r="AE315" i="2"/>
  <c r="W315" i="2"/>
  <c r="AW315" i="2"/>
  <c r="I315" i="2"/>
  <c r="AI315" i="2"/>
  <c r="AC315" i="2"/>
  <c r="L315" i="2"/>
  <c r="AL315" i="2"/>
  <c r="X504" i="2"/>
  <c r="AB504" i="2"/>
  <c r="BB504" i="2"/>
  <c r="R504" i="2"/>
  <c r="AR504" i="2"/>
  <c r="P504" i="2"/>
  <c r="AP504" i="2"/>
  <c r="AD504" i="2"/>
  <c r="BD504" i="2"/>
  <c r="T504" i="2"/>
  <c r="AT504" i="2"/>
  <c r="J504" i="2"/>
  <c r="AJ504" i="2"/>
  <c r="H504" i="2"/>
  <c r="AH504" i="2"/>
  <c r="V504" i="2"/>
  <c r="AV504" i="2"/>
  <c r="AA504" i="2"/>
  <c r="Q504" i="2"/>
  <c r="AQ504" i="2"/>
  <c r="W504" i="2"/>
  <c r="AW504" i="2"/>
  <c r="I504" i="2"/>
  <c r="O504" i="2"/>
  <c r="U504" i="2"/>
  <c r="AE504" i="2"/>
  <c r="BE504" i="2"/>
  <c r="M504" i="2"/>
  <c r="AM504" i="2"/>
  <c r="L504" i="2"/>
  <c r="AL504" i="2"/>
  <c r="G504" i="2"/>
  <c r="S504" i="2"/>
  <c r="AS504" i="2"/>
  <c r="K504" i="2"/>
  <c r="AK504" i="2"/>
  <c r="Z504" i="2"/>
  <c r="AZ504" i="2"/>
  <c r="Y504" i="2"/>
  <c r="AY504" i="2"/>
  <c r="AC504" i="2"/>
  <c r="BC504" i="2"/>
  <c r="AF504" i="2"/>
  <c r="BF504" i="2"/>
  <c r="AV1768" i="2"/>
  <c r="BI1768" i="2"/>
  <c r="K12" i="2"/>
  <c r="AK12" i="2"/>
  <c r="S12" i="2"/>
  <c r="AS12" i="2"/>
  <c r="AA12" i="2"/>
  <c r="L12" i="2"/>
  <c r="AL12" i="2"/>
  <c r="T12" i="2"/>
  <c r="AT12" i="2"/>
  <c r="AB12" i="2"/>
  <c r="BB12" i="2"/>
  <c r="F13" i="3"/>
  <c r="M12" i="2"/>
  <c r="AM12" i="2"/>
  <c r="AC12" i="2"/>
  <c r="BC12" i="2"/>
  <c r="U12" i="2"/>
  <c r="F24" i="3"/>
  <c r="N12" i="2"/>
  <c r="AN12" i="2"/>
  <c r="V12" i="2"/>
  <c r="AV12" i="2"/>
  <c r="AD12" i="2"/>
  <c r="BD12" i="2"/>
  <c r="O12" i="2"/>
  <c r="AO12" i="2"/>
  <c r="W12" i="2"/>
  <c r="AW12" i="2"/>
  <c r="AE12" i="2"/>
  <c r="BE12" i="2"/>
  <c r="G12" i="2"/>
  <c r="P12" i="2"/>
  <c r="AP12" i="2"/>
  <c r="X12" i="2"/>
  <c r="AX12" i="2"/>
  <c r="AF12" i="2"/>
  <c r="BF12" i="2"/>
  <c r="H12" i="2"/>
  <c r="F26" i="3"/>
  <c r="F6" i="3"/>
  <c r="F17" i="3"/>
  <c r="F8" i="3"/>
  <c r="F10" i="3"/>
  <c r="F5" i="3"/>
  <c r="F21" i="3"/>
  <c r="F19" i="3"/>
  <c r="F23" i="3"/>
  <c r="F12" i="3"/>
  <c r="F14" i="3"/>
  <c r="F3" i="3"/>
  <c r="F7" i="3"/>
  <c r="F25" i="3"/>
  <c r="F16" i="3"/>
  <c r="F18" i="3"/>
  <c r="I12" i="2"/>
  <c r="AI12" i="2"/>
  <c r="F9" i="3"/>
  <c r="F27" i="3"/>
  <c r="F2" i="3"/>
  <c r="F20" i="3"/>
  <c r="F15" i="3"/>
  <c r="F4" i="3"/>
  <c r="Q12" i="2"/>
  <c r="AQ12" i="2"/>
  <c r="F11" i="3"/>
  <c r="S48" i="2"/>
  <c r="AA48" i="2"/>
  <c r="BA48" i="2"/>
  <c r="K48" i="2"/>
  <c r="AK48" i="2"/>
  <c r="R48" i="2"/>
  <c r="L48" i="2"/>
  <c r="AL48" i="2"/>
  <c r="T48" i="2"/>
  <c r="AT48" i="2"/>
  <c r="AB48" i="2"/>
  <c r="BB48" i="2"/>
  <c r="M48" i="2"/>
  <c r="AM48" i="2"/>
  <c r="U48" i="2"/>
  <c r="AU48" i="2"/>
  <c r="AC48" i="2"/>
  <c r="BC48" i="2"/>
  <c r="AD48" i="2"/>
  <c r="BD48" i="2"/>
  <c r="N48" i="2"/>
  <c r="AN48" i="2"/>
  <c r="V48" i="2"/>
  <c r="AV48" i="2"/>
  <c r="O48" i="2"/>
  <c r="AO48" i="2"/>
  <c r="W48" i="2"/>
  <c r="AW48" i="2"/>
  <c r="G48" i="2"/>
  <c r="AE48" i="2"/>
  <c r="BE48" i="2"/>
  <c r="H48" i="2"/>
  <c r="AH48" i="2"/>
  <c r="P48" i="2"/>
  <c r="AP48" i="2"/>
  <c r="X48" i="2"/>
  <c r="AF48" i="2"/>
  <c r="BF48" i="2"/>
  <c r="I48" i="2"/>
  <c r="AI48" i="2"/>
  <c r="Q48" i="2"/>
  <c r="AQ48" i="2"/>
  <c r="Y80" i="2"/>
  <c r="R80" i="2"/>
  <c r="AR80" i="2"/>
  <c r="S80" i="2"/>
  <c r="AA80" i="2"/>
  <c r="K80" i="2"/>
  <c r="L80" i="2"/>
  <c r="AL80" i="2"/>
  <c r="T80" i="2"/>
  <c r="AT80" i="2"/>
  <c r="AB80" i="2"/>
  <c r="BB80" i="2"/>
  <c r="J80" i="2"/>
  <c r="AJ80" i="2"/>
  <c r="M80" i="2"/>
  <c r="AM80" i="2"/>
  <c r="U80" i="2"/>
  <c r="AU80" i="2"/>
  <c r="AC80" i="2"/>
  <c r="BC80" i="2"/>
  <c r="N80" i="2"/>
  <c r="AN80" i="2"/>
  <c r="V80" i="2"/>
  <c r="AV80" i="2"/>
  <c r="AD80" i="2"/>
  <c r="BD80" i="2"/>
  <c r="Z80" i="2"/>
  <c r="AZ80" i="2"/>
  <c r="G80" i="2"/>
  <c r="O80" i="2"/>
  <c r="AO80" i="2"/>
  <c r="W80" i="2"/>
  <c r="AW80" i="2"/>
  <c r="AE80" i="2"/>
  <c r="BE80" i="2"/>
  <c r="AF80" i="2"/>
  <c r="BF80" i="2"/>
  <c r="H80" i="2"/>
  <c r="AH80" i="2"/>
  <c r="P80" i="2"/>
  <c r="AP80" i="2"/>
  <c r="X80" i="2"/>
  <c r="AX80" i="2"/>
  <c r="I80" i="2"/>
  <c r="AI80" i="2"/>
  <c r="Q80" i="2"/>
  <c r="AQ80" i="2"/>
  <c r="M111" i="2"/>
  <c r="AM111" i="2"/>
  <c r="U111" i="2"/>
  <c r="AU111" i="2"/>
  <c r="AC111" i="2"/>
  <c r="BC111" i="2"/>
  <c r="N111" i="2"/>
  <c r="AN111" i="2"/>
  <c r="V111" i="2"/>
  <c r="AV111" i="2"/>
  <c r="AD111" i="2"/>
  <c r="BD111" i="2"/>
  <c r="O111" i="2"/>
  <c r="AO111" i="2"/>
  <c r="G111" i="2"/>
  <c r="W111" i="2"/>
  <c r="AW111" i="2"/>
  <c r="AE111" i="2"/>
  <c r="H111" i="2"/>
  <c r="AH111" i="2"/>
  <c r="P111" i="2"/>
  <c r="AP111" i="2"/>
  <c r="X111" i="2"/>
  <c r="AF111" i="2"/>
  <c r="BF111" i="2"/>
  <c r="I111" i="2"/>
  <c r="AI111" i="2"/>
  <c r="Q111" i="2"/>
  <c r="AQ111" i="2"/>
  <c r="Y111" i="2"/>
  <c r="AY111" i="2"/>
  <c r="J111" i="2"/>
  <c r="AJ111" i="2"/>
  <c r="R111" i="2"/>
  <c r="AR111" i="2"/>
  <c r="Z111" i="2"/>
  <c r="AZ111" i="2"/>
  <c r="K111" i="2"/>
  <c r="AK111" i="2"/>
  <c r="S111" i="2"/>
  <c r="AS111" i="2"/>
  <c r="R140" i="2"/>
  <c r="AR140" i="2"/>
  <c r="Y140" i="2"/>
  <c r="AY140" i="2"/>
  <c r="J140" i="2"/>
  <c r="AJ140" i="2"/>
  <c r="Z140" i="2"/>
  <c r="AZ140" i="2"/>
  <c r="K140" i="2"/>
  <c r="AK140" i="2"/>
  <c r="S140" i="2"/>
  <c r="AA140" i="2"/>
  <c r="BA140" i="2"/>
  <c r="L140" i="2"/>
  <c r="AL140" i="2"/>
  <c r="T140" i="2"/>
  <c r="AT140" i="2"/>
  <c r="AB140" i="2"/>
  <c r="BB140" i="2"/>
  <c r="AC140" i="2"/>
  <c r="BC140" i="2"/>
  <c r="U140" i="2"/>
  <c r="M140" i="2"/>
  <c r="AM140" i="2"/>
  <c r="N140" i="2"/>
  <c r="AN140" i="2"/>
  <c r="V140" i="2"/>
  <c r="AV140" i="2"/>
  <c r="AD140" i="2"/>
  <c r="O140" i="2"/>
  <c r="G140" i="2"/>
  <c r="W140" i="2"/>
  <c r="AW140" i="2"/>
  <c r="AE140" i="2"/>
  <c r="BE140" i="2"/>
  <c r="H140" i="2"/>
  <c r="AH140" i="2"/>
  <c r="P140" i="2"/>
  <c r="AP140" i="2"/>
  <c r="X140" i="2"/>
  <c r="AX140" i="2"/>
  <c r="AF140" i="2"/>
  <c r="BF140" i="2"/>
  <c r="I140" i="2"/>
  <c r="AI140" i="2"/>
  <c r="Q140" i="2"/>
  <c r="AQ140" i="2"/>
  <c r="M171" i="2"/>
  <c r="AM171" i="2"/>
  <c r="U171" i="2"/>
  <c r="AU171" i="2"/>
  <c r="AC171" i="2"/>
  <c r="BC171" i="2"/>
  <c r="N171" i="2"/>
  <c r="AD171" i="2"/>
  <c r="BD171" i="2"/>
  <c r="T171" i="2"/>
  <c r="AT171" i="2"/>
  <c r="V171" i="2"/>
  <c r="AV171" i="2"/>
  <c r="G171" i="2"/>
  <c r="W171" i="2"/>
  <c r="AW171" i="2"/>
  <c r="AE171" i="2"/>
  <c r="BE171" i="2"/>
  <c r="O171" i="2"/>
  <c r="AO171" i="2"/>
  <c r="H171" i="2"/>
  <c r="P171" i="2"/>
  <c r="AP171" i="2"/>
  <c r="X171" i="2"/>
  <c r="AX171" i="2"/>
  <c r="AF171" i="2"/>
  <c r="BF171" i="2"/>
  <c r="L171" i="2"/>
  <c r="AL171" i="2"/>
  <c r="I171" i="2"/>
  <c r="Q171" i="2"/>
  <c r="AQ171" i="2"/>
  <c r="Y171" i="2"/>
  <c r="AY171" i="2"/>
  <c r="J171" i="2"/>
  <c r="AJ171" i="2"/>
  <c r="R171" i="2"/>
  <c r="AR171" i="2"/>
  <c r="Z171" i="2"/>
  <c r="AZ171" i="2"/>
  <c r="K171" i="2"/>
  <c r="S171" i="2"/>
  <c r="AS171" i="2"/>
  <c r="R200" i="2"/>
  <c r="AR200" i="2"/>
  <c r="Y200" i="2"/>
  <c r="AY200" i="2"/>
  <c r="K200" i="2"/>
  <c r="AK200" i="2"/>
  <c r="AA200" i="2"/>
  <c r="BA200" i="2"/>
  <c r="S200" i="2"/>
  <c r="AS200" i="2"/>
  <c r="L200" i="2"/>
  <c r="AL200" i="2"/>
  <c r="AB200" i="2"/>
  <c r="BB200" i="2"/>
  <c r="T200" i="2"/>
  <c r="AC200" i="2"/>
  <c r="BC200" i="2"/>
  <c r="Z200" i="2"/>
  <c r="AZ200" i="2"/>
  <c r="M200" i="2"/>
  <c r="U200" i="2"/>
  <c r="V200" i="2"/>
  <c r="AV200" i="2"/>
  <c r="AD200" i="2"/>
  <c r="BD200" i="2"/>
  <c r="N200" i="2"/>
  <c r="AN200" i="2"/>
  <c r="G200" i="2"/>
  <c r="W200" i="2"/>
  <c r="AW200" i="2"/>
  <c r="AE200" i="2"/>
  <c r="BE200" i="2"/>
  <c r="O200" i="2"/>
  <c r="J200" i="2"/>
  <c r="AJ200" i="2"/>
  <c r="P200" i="2"/>
  <c r="AP200" i="2"/>
  <c r="X200" i="2"/>
  <c r="AX200" i="2"/>
  <c r="AF200" i="2"/>
  <c r="BF200" i="2"/>
  <c r="H200" i="2"/>
  <c r="I200" i="2"/>
  <c r="AI200" i="2"/>
  <c r="Q200" i="2"/>
  <c r="AQ200" i="2"/>
  <c r="AA240" i="2"/>
  <c r="BA240" i="2"/>
  <c r="K240" i="2"/>
  <c r="AK240" i="2"/>
  <c r="S240" i="2"/>
  <c r="AS240" i="2"/>
  <c r="T240" i="2"/>
  <c r="AT240" i="2"/>
  <c r="AB240" i="2"/>
  <c r="BB240" i="2"/>
  <c r="L240" i="2"/>
  <c r="AL240" i="2"/>
  <c r="M240" i="2"/>
  <c r="AM240" i="2"/>
  <c r="U240" i="2"/>
  <c r="AC240" i="2"/>
  <c r="BC240" i="2"/>
  <c r="J240" i="2"/>
  <c r="AJ240" i="2"/>
  <c r="V240" i="2"/>
  <c r="AV240" i="2"/>
  <c r="AD240" i="2"/>
  <c r="BD240" i="2"/>
  <c r="N240" i="2"/>
  <c r="AN240" i="2"/>
  <c r="O240" i="2"/>
  <c r="AO240" i="2"/>
  <c r="W240" i="2"/>
  <c r="AW240" i="2"/>
  <c r="G240" i="2"/>
  <c r="AE240" i="2"/>
  <c r="P240" i="2"/>
  <c r="AP240" i="2"/>
  <c r="X240" i="2"/>
  <c r="AX240" i="2"/>
  <c r="H240" i="2"/>
  <c r="I240" i="2"/>
  <c r="AI240" i="2"/>
  <c r="AF240" i="2"/>
  <c r="BF240" i="2"/>
  <c r="Q240" i="2"/>
  <c r="AQ240" i="2"/>
  <c r="W293" i="2"/>
  <c r="AW293" i="2"/>
  <c r="K293" i="2"/>
  <c r="AK293" i="2"/>
  <c r="X293" i="2"/>
  <c r="Y293" i="2"/>
  <c r="M293" i="2"/>
  <c r="AM293" i="2"/>
  <c r="O293" i="2"/>
  <c r="AO293" i="2"/>
  <c r="AA293" i="2"/>
  <c r="P293" i="2"/>
  <c r="AP293" i="2"/>
  <c r="AC293" i="2"/>
  <c r="BC293" i="2"/>
  <c r="Q293" i="2"/>
  <c r="AQ293" i="2"/>
  <c r="AE293" i="2"/>
  <c r="BE293" i="2"/>
  <c r="G293" i="2"/>
  <c r="AB293" i="2"/>
  <c r="BB293" i="2"/>
  <c r="S293" i="2"/>
  <c r="AS293" i="2"/>
  <c r="T293" i="2"/>
  <c r="AT293" i="2"/>
  <c r="Z293" i="2"/>
  <c r="AZ293" i="2"/>
  <c r="AD293" i="2"/>
  <c r="BD293" i="2"/>
  <c r="R293" i="2"/>
  <c r="AR293" i="2"/>
  <c r="V293" i="2"/>
  <c r="AV293" i="2"/>
  <c r="I293" i="2"/>
  <c r="AI293" i="2"/>
  <c r="N293" i="2"/>
  <c r="L293" i="2"/>
  <c r="AL293" i="2"/>
  <c r="J293" i="2"/>
  <c r="AJ293" i="2"/>
  <c r="H293" i="2"/>
  <c r="R502" i="2"/>
  <c r="AR502" i="2"/>
  <c r="N502" i="2"/>
  <c r="AN502" i="2"/>
  <c r="L502" i="2"/>
  <c r="AL502" i="2"/>
  <c r="H502" i="2"/>
  <c r="J502" i="2"/>
  <c r="AJ502" i="2"/>
  <c r="AE502" i="2"/>
  <c r="BE502" i="2"/>
  <c r="AC502" i="2"/>
  <c r="BC502" i="2"/>
  <c r="AA502" i="2"/>
  <c r="Y502" i="2"/>
  <c r="AY502" i="2"/>
  <c r="S502" i="2"/>
  <c r="AS502" i="2"/>
  <c r="W502" i="2"/>
  <c r="AW502" i="2"/>
  <c r="U502" i="2"/>
  <c r="AU502" i="2"/>
  <c r="Q502" i="2"/>
  <c r="AQ502" i="2"/>
  <c r="K502" i="2"/>
  <c r="AK502" i="2"/>
  <c r="O502" i="2"/>
  <c r="M502" i="2"/>
  <c r="AM502" i="2"/>
  <c r="AF502" i="2"/>
  <c r="BF502" i="2"/>
  <c r="AD502" i="2"/>
  <c r="BD502" i="2"/>
  <c r="AB502" i="2"/>
  <c r="BB502" i="2"/>
  <c r="P502" i="2"/>
  <c r="AP502" i="2"/>
  <c r="G502" i="2"/>
  <c r="V502" i="2"/>
  <c r="AV502" i="2"/>
  <c r="T502" i="2"/>
  <c r="AT502" i="2"/>
  <c r="Z502" i="2"/>
  <c r="AZ502" i="2"/>
  <c r="I502" i="2"/>
  <c r="X502" i="2"/>
  <c r="AX502" i="2"/>
  <c r="BI2296" i="2"/>
  <c r="AR2296" i="2"/>
  <c r="M27" i="2"/>
  <c r="AM27" i="2"/>
  <c r="U27" i="2"/>
  <c r="AC27" i="2"/>
  <c r="BC27" i="2"/>
  <c r="AB27" i="2"/>
  <c r="BB27" i="2"/>
  <c r="N27" i="2"/>
  <c r="AN27" i="2"/>
  <c r="V27" i="2"/>
  <c r="AV27" i="2"/>
  <c r="AD27" i="2"/>
  <c r="BD27" i="2"/>
  <c r="L27" i="2"/>
  <c r="AL27" i="2"/>
  <c r="G27" i="2"/>
  <c r="O27" i="2"/>
  <c r="AO27" i="2"/>
  <c r="W27" i="2"/>
  <c r="AW27" i="2"/>
  <c r="AE27" i="2"/>
  <c r="BE27" i="2"/>
  <c r="AF27" i="2"/>
  <c r="BF27" i="2"/>
  <c r="H27" i="2"/>
  <c r="AH27" i="2"/>
  <c r="P27" i="2"/>
  <c r="AP27" i="2"/>
  <c r="X27" i="2"/>
  <c r="Q27" i="2"/>
  <c r="AQ27" i="2"/>
  <c r="Y27" i="2"/>
  <c r="AY27" i="2"/>
  <c r="I27" i="2"/>
  <c r="AI27" i="2"/>
  <c r="J27" i="2"/>
  <c r="R27" i="2"/>
  <c r="AR27" i="2"/>
  <c r="Z27" i="2"/>
  <c r="AZ27" i="2"/>
  <c r="K27" i="2"/>
  <c r="S27" i="2"/>
  <c r="AS27" i="2"/>
  <c r="AC63" i="2"/>
  <c r="BC63" i="2"/>
  <c r="U63" i="2"/>
  <c r="M63" i="2"/>
  <c r="AM63" i="2"/>
  <c r="AD63" i="2"/>
  <c r="BD63" i="2"/>
  <c r="V63" i="2"/>
  <c r="AV63" i="2"/>
  <c r="N63" i="2"/>
  <c r="AN63" i="2"/>
  <c r="AE63" i="2"/>
  <c r="BE63" i="2"/>
  <c r="G63" i="2"/>
  <c r="O63" i="2"/>
  <c r="AO63" i="2"/>
  <c r="W63" i="2"/>
  <c r="AW63" i="2"/>
  <c r="X63" i="2"/>
  <c r="AX63" i="2"/>
  <c r="AF63" i="2"/>
  <c r="BF63" i="2"/>
  <c r="H63" i="2"/>
  <c r="AH63" i="2"/>
  <c r="P63" i="2"/>
  <c r="AP63" i="2"/>
  <c r="I63" i="2"/>
  <c r="AI63" i="2"/>
  <c r="Q63" i="2"/>
  <c r="AQ63" i="2"/>
  <c r="Y63" i="2"/>
  <c r="AY63" i="2"/>
  <c r="J63" i="2"/>
  <c r="AJ63" i="2"/>
  <c r="R63" i="2"/>
  <c r="Z63" i="2"/>
  <c r="AZ63" i="2"/>
  <c r="K63" i="2"/>
  <c r="S63" i="2"/>
  <c r="AS63" i="2"/>
  <c r="S96" i="2"/>
  <c r="AS96" i="2"/>
  <c r="AA96" i="2"/>
  <c r="BA96" i="2"/>
  <c r="K96" i="2"/>
  <c r="AK96" i="2"/>
  <c r="T96" i="2"/>
  <c r="AT96" i="2"/>
  <c r="AB96" i="2"/>
  <c r="BB96" i="2"/>
  <c r="L96" i="2"/>
  <c r="AL96" i="2"/>
  <c r="U96" i="2"/>
  <c r="AU96" i="2"/>
  <c r="AC96" i="2"/>
  <c r="BC96" i="2"/>
  <c r="M96" i="2"/>
  <c r="AM96" i="2"/>
  <c r="N96" i="2"/>
  <c r="V96" i="2"/>
  <c r="R96" i="2"/>
  <c r="AR96" i="2"/>
  <c r="O96" i="2"/>
  <c r="AD96" i="2"/>
  <c r="BD96" i="2"/>
  <c r="G96" i="2"/>
  <c r="W96" i="2"/>
  <c r="AW96" i="2"/>
  <c r="AE96" i="2"/>
  <c r="BE96" i="2"/>
  <c r="P96" i="2"/>
  <c r="AP96" i="2"/>
  <c r="X96" i="2"/>
  <c r="AX96" i="2"/>
  <c r="AF96" i="2"/>
  <c r="BF96" i="2"/>
  <c r="H96" i="2"/>
  <c r="AH96" i="2"/>
  <c r="I96" i="2"/>
  <c r="AI96" i="2"/>
  <c r="Q96" i="2"/>
  <c r="AQ96" i="2"/>
  <c r="I125" i="2"/>
  <c r="AI125" i="2"/>
  <c r="Q125" i="2"/>
  <c r="AQ125" i="2"/>
  <c r="Y125" i="2"/>
  <c r="AY125" i="2"/>
  <c r="Z125" i="2"/>
  <c r="R125" i="2"/>
  <c r="AR125" i="2"/>
  <c r="J125" i="2"/>
  <c r="S125" i="2"/>
  <c r="AS125" i="2"/>
  <c r="AA125" i="2"/>
  <c r="K125" i="2"/>
  <c r="AK125" i="2"/>
  <c r="H125" i="2"/>
  <c r="AH125" i="2"/>
  <c r="L125" i="2"/>
  <c r="AL125" i="2"/>
  <c r="T125" i="2"/>
  <c r="AT125" i="2"/>
  <c r="AB125" i="2"/>
  <c r="BB125" i="2"/>
  <c r="M125" i="2"/>
  <c r="AM125" i="2"/>
  <c r="X125" i="2"/>
  <c r="AX125" i="2"/>
  <c r="U125" i="2"/>
  <c r="AU125" i="2"/>
  <c r="AC125" i="2"/>
  <c r="BC125" i="2"/>
  <c r="N125" i="2"/>
  <c r="AN125" i="2"/>
  <c r="AD125" i="2"/>
  <c r="BD125" i="2"/>
  <c r="P125" i="2"/>
  <c r="AP125" i="2"/>
  <c r="G125" i="2"/>
  <c r="O125" i="2"/>
  <c r="W125" i="2"/>
  <c r="AW125" i="2"/>
  <c r="V125" i="2"/>
  <c r="AV125" i="2"/>
  <c r="Z152" i="2"/>
  <c r="AZ152" i="2"/>
  <c r="Y152" i="2"/>
  <c r="AY152" i="2"/>
  <c r="R152" i="2"/>
  <c r="AR152" i="2"/>
  <c r="AA152" i="2"/>
  <c r="BA152" i="2"/>
  <c r="K152" i="2"/>
  <c r="AK152" i="2"/>
  <c r="S152" i="2"/>
  <c r="AS152" i="2"/>
  <c r="L152" i="2"/>
  <c r="AL152" i="2"/>
  <c r="T152" i="2"/>
  <c r="AB152" i="2"/>
  <c r="BB152" i="2"/>
  <c r="M152" i="2"/>
  <c r="AM152" i="2"/>
  <c r="U152" i="2"/>
  <c r="AC152" i="2"/>
  <c r="BC152" i="2"/>
  <c r="J152" i="2"/>
  <c r="AJ152" i="2"/>
  <c r="AD152" i="2"/>
  <c r="BD152" i="2"/>
  <c r="N152" i="2"/>
  <c r="AN152" i="2"/>
  <c r="V152" i="2"/>
  <c r="AV152" i="2"/>
  <c r="G152" i="2"/>
  <c r="O152" i="2"/>
  <c r="AO152" i="2"/>
  <c r="W152" i="2"/>
  <c r="AW152" i="2"/>
  <c r="AE152" i="2"/>
  <c r="BE152" i="2"/>
  <c r="P152" i="2"/>
  <c r="X152" i="2"/>
  <c r="AX152" i="2"/>
  <c r="AF152" i="2"/>
  <c r="BF152" i="2"/>
  <c r="H152" i="2"/>
  <c r="I152" i="2"/>
  <c r="AI152" i="2"/>
  <c r="Q152" i="2"/>
  <c r="AQ152" i="2"/>
  <c r="K180" i="2"/>
  <c r="S180" i="2"/>
  <c r="AS180" i="2"/>
  <c r="AA180" i="2"/>
  <c r="BA180" i="2"/>
  <c r="L180" i="2"/>
  <c r="AL180" i="2"/>
  <c r="T180" i="2"/>
  <c r="AT180" i="2"/>
  <c r="AB180" i="2"/>
  <c r="BB180" i="2"/>
  <c r="U180" i="2"/>
  <c r="AU180" i="2"/>
  <c r="AC180" i="2"/>
  <c r="BC180" i="2"/>
  <c r="M180" i="2"/>
  <c r="AM180" i="2"/>
  <c r="N180" i="2"/>
  <c r="V180" i="2"/>
  <c r="AV180" i="2"/>
  <c r="AD180" i="2"/>
  <c r="BD180" i="2"/>
  <c r="O180" i="2"/>
  <c r="AO180" i="2"/>
  <c r="W180" i="2"/>
  <c r="AW180" i="2"/>
  <c r="AE180" i="2"/>
  <c r="BE180" i="2"/>
  <c r="G180" i="2"/>
  <c r="H180" i="2"/>
  <c r="P180" i="2"/>
  <c r="AP180" i="2"/>
  <c r="X180" i="2"/>
  <c r="AX180" i="2"/>
  <c r="AF180" i="2"/>
  <c r="BF180" i="2"/>
  <c r="I180" i="2"/>
  <c r="Q180" i="2"/>
  <c r="AQ180" i="2"/>
  <c r="H221" i="2"/>
  <c r="I221" i="2"/>
  <c r="AI221" i="2"/>
  <c r="Q221" i="2"/>
  <c r="AQ221" i="2"/>
  <c r="Y221" i="2"/>
  <c r="AY221" i="2"/>
  <c r="J221" i="2"/>
  <c r="R221" i="2"/>
  <c r="Z221" i="2"/>
  <c r="AZ221" i="2"/>
  <c r="P221" i="2"/>
  <c r="AP221" i="2"/>
  <c r="S221" i="2"/>
  <c r="AS221" i="2"/>
  <c r="AA221" i="2"/>
  <c r="BA221" i="2"/>
  <c r="AF221" i="2"/>
  <c r="BF221" i="2"/>
  <c r="K221" i="2"/>
  <c r="AK221" i="2"/>
  <c r="L221" i="2"/>
  <c r="AL221" i="2"/>
  <c r="T221" i="2"/>
  <c r="AB221" i="2"/>
  <c r="BB221" i="2"/>
  <c r="M221" i="2"/>
  <c r="AM221" i="2"/>
  <c r="U221" i="2"/>
  <c r="AU221" i="2"/>
  <c r="AC221" i="2"/>
  <c r="BC221" i="2"/>
  <c r="X221" i="2"/>
  <c r="AX221" i="2"/>
  <c r="N221" i="2"/>
  <c r="AN221" i="2"/>
  <c r="V221" i="2"/>
  <c r="AV221" i="2"/>
  <c r="AD221" i="2"/>
  <c r="BD221" i="2"/>
  <c r="G221" i="2"/>
  <c r="O221" i="2"/>
  <c r="W221" i="2"/>
  <c r="AW221" i="2"/>
  <c r="AA288" i="2"/>
  <c r="BA288" i="2"/>
  <c r="K288" i="2"/>
  <c r="AK288" i="2"/>
  <c r="S288" i="2"/>
  <c r="AS288" i="2"/>
  <c r="T288" i="2"/>
  <c r="AT288" i="2"/>
  <c r="AB288" i="2"/>
  <c r="BB288" i="2"/>
  <c r="L288" i="2"/>
  <c r="AL288" i="2"/>
  <c r="M288" i="2"/>
  <c r="AM288" i="2"/>
  <c r="U288" i="2"/>
  <c r="AC288" i="2"/>
  <c r="BC288" i="2"/>
  <c r="N288" i="2"/>
  <c r="AN288" i="2"/>
  <c r="V288" i="2"/>
  <c r="AV288" i="2"/>
  <c r="R288" i="2"/>
  <c r="AR288" i="2"/>
  <c r="AD288" i="2"/>
  <c r="BD288" i="2"/>
  <c r="AE288" i="2"/>
  <c r="BE288" i="2"/>
  <c r="G288" i="2"/>
  <c r="O288" i="2"/>
  <c r="AO288" i="2"/>
  <c r="W288" i="2"/>
  <c r="AW288" i="2"/>
  <c r="H288" i="2"/>
  <c r="P288" i="2"/>
  <c r="AP288" i="2"/>
  <c r="X288" i="2"/>
  <c r="AF288" i="2"/>
  <c r="BF288" i="2"/>
  <c r="I288" i="2"/>
  <c r="AI288" i="2"/>
  <c r="Q288" i="2"/>
  <c r="AE507" i="2"/>
  <c r="BE507" i="2"/>
  <c r="Q507" i="2"/>
  <c r="AQ507" i="2"/>
  <c r="AC507" i="2"/>
  <c r="BC507" i="2"/>
  <c r="AA507" i="2"/>
  <c r="W507" i="2"/>
  <c r="AW507" i="2"/>
  <c r="S507" i="2"/>
  <c r="AS507" i="2"/>
  <c r="I507" i="2"/>
  <c r="U507" i="2"/>
  <c r="AU507" i="2"/>
  <c r="O507" i="2"/>
  <c r="AO507" i="2"/>
  <c r="K507" i="2"/>
  <c r="AF507" i="2"/>
  <c r="BF507" i="2"/>
  <c r="M507" i="2"/>
  <c r="AM507" i="2"/>
  <c r="Z507" i="2"/>
  <c r="AZ507" i="2"/>
  <c r="X507" i="2"/>
  <c r="AD507" i="2"/>
  <c r="BD507" i="2"/>
  <c r="AB507" i="2"/>
  <c r="BB507" i="2"/>
  <c r="R507" i="2"/>
  <c r="AR507" i="2"/>
  <c r="P507" i="2"/>
  <c r="AP507" i="2"/>
  <c r="V507" i="2"/>
  <c r="AV507" i="2"/>
  <c r="T507" i="2"/>
  <c r="AT507" i="2"/>
  <c r="J507" i="2"/>
  <c r="AJ507" i="2"/>
  <c r="L507" i="2"/>
  <c r="AL507" i="2"/>
  <c r="Y507" i="2"/>
  <c r="G507" i="2"/>
  <c r="N507" i="2"/>
  <c r="AN507" i="2"/>
  <c r="H507" i="2"/>
  <c r="AH507" i="2"/>
  <c r="K219" i="2"/>
  <c r="AD848" i="2"/>
  <c r="BD848" i="2"/>
  <c r="H29" i="2"/>
  <c r="AH29" i="2"/>
  <c r="I29" i="2"/>
  <c r="AI29" i="2"/>
  <c r="Y29" i="2"/>
  <c r="AY29" i="2"/>
  <c r="Q29" i="2"/>
  <c r="AQ29" i="2"/>
  <c r="AF29" i="2"/>
  <c r="BF29" i="2"/>
  <c r="J29" i="2"/>
  <c r="R29" i="2"/>
  <c r="Z29" i="2"/>
  <c r="X29" i="2"/>
  <c r="AX29" i="2"/>
  <c r="K29" i="2"/>
  <c r="AK29" i="2"/>
  <c r="S29" i="2"/>
  <c r="AS29" i="2"/>
  <c r="AA29" i="2"/>
  <c r="AB29" i="2"/>
  <c r="BB29" i="2"/>
  <c r="L29" i="2"/>
  <c r="AL29" i="2"/>
  <c r="T29" i="2"/>
  <c r="AT29" i="2"/>
  <c r="M29" i="2"/>
  <c r="AM29" i="2"/>
  <c r="U29" i="2"/>
  <c r="AU29" i="2"/>
  <c r="AC29" i="2"/>
  <c r="BC29" i="2"/>
  <c r="P29" i="2"/>
  <c r="AP29" i="2"/>
  <c r="N29" i="2"/>
  <c r="AN29" i="2"/>
  <c r="V29" i="2"/>
  <c r="AV29" i="2"/>
  <c r="AD29" i="2"/>
  <c r="BD29" i="2"/>
  <c r="O29" i="2"/>
  <c r="AO29" i="2"/>
  <c r="W29" i="2"/>
  <c r="AW29" i="2"/>
  <c r="G29" i="2"/>
  <c r="K60" i="2"/>
  <c r="AK60" i="2"/>
  <c r="S60" i="2"/>
  <c r="AS60" i="2"/>
  <c r="AA60" i="2"/>
  <c r="BA60" i="2"/>
  <c r="L60" i="2"/>
  <c r="AL60" i="2"/>
  <c r="T60" i="2"/>
  <c r="AT60" i="2"/>
  <c r="AB60" i="2"/>
  <c r="BB60" i="2"/>
  <c r="M60" i="2"/>
  <c r="AM60" i="2"/>
  <c r="U60" i="2"/>
  <c r="AC60" i="2"/>
  <c r="N60" i="2"/>
  <c r="AN60" i="2"/>
  <c r="V60" i="2"/>
  <c r="AV60" i="2"/>
  <c r="AD60" i="2"/>
  <c r="BD60" i="2"/>
  <c r="O60" i="2"/>
  <c r="AO60" i="2"/>
  <c r="W60" i="2"/>
  <c r="AW60" i="2"/>
  <c r="AE60" i="2"/>
  <c r="BE60" i="2"/>
  <c r="G60" i="2"/>
  <c r="P60" i="2"/>
  <c r="AP60" i="2"/>
  <c r="X60" i="2"/>
  <c r="AX60" i="2"/>
  <c r="AF60" i="2"/>
  <c r="BF60" i="2"/>
  <c r="H60" i="2"/>
  <c r="AH60" i="2"/>
  <c r="I60" i="2"/>
  <c r="AI60" i="2"/>
  <c r="Q60" i="2"/>
  <c r="AQ60" i="2"/>
  <c r="J92" i="2"/>
  <c r="AJ92" i="2"/>
  <c r="Z92" i="2"/>
  <c r="R92" i="2"/>
  <c r="AR92" i="2"/>
  <c r="Y92" i="2"/>
  <c r="AY92" i="2"/>
  <c r="K92" i="2"/>
  <c r="AK92" i="2"/>
  <c r="S92" i="2"/>
  <c r="AS92" i="2"/>
  <c r="AA92" i="2"/>
  <c r="BA92" i="2"/>
  <c r="L92" i="2"/>
  <c r="AL92" i="2"/>
  <c r="T92" i="2"/>
  <c r="AB92" i="2"/>
  <c r="BB92" i="2"/>
  <c r="U92" i="2"/>
  <c r="AU92" i="2"/>
  <c r="AC92" i="2"/>
  <c r="BC92" i="2"/>
  <c r="M92" i="2"/>
  <c r="AM92" i="2"/>
  <c r="V92" i="2"/>
  <c r="AV92" i="2"/>
  <c r="AD92" i="2"/>
  <c r="BD92" i="2"/>
  <c r="N92" i="2"/>
  <c r="AN92" i="2"/>
  <c r="G92" i="2"/>
  <c r="W92" i="2"/>
  <c r="AW92" i="2"/>
  <c r="O92" i="2"/>
  <c r="AE92" i="2"/>
  <c r="BE92" i="2"/>
  <c r="P92" i="2"/>
  <c r="AP92" i="2"/>
  <c r="X92" i="2"/>
  <c r="AX92" i="2"/>
  <c r="AF92" i="2"/>
  <c r="BF92" i="2"/>
  <c r="Q92" i="2"/>
  <c r="AQ92" i="2"/>
  <c r="H92" i="2"/>
  <c r="AH92" i="2"/>
  <c r="I92" i="2"/>
  <c r="U123" i="2"/>
  <c r="AU123" i="2"/>
  <c r="AC123" i="2"/>
  <c r="BC123" i="2"/>
  <c r="M123" i="2"/>
  <c r="AM123" i="2"/>
  <c r="V123" i="2"/>
  <c r="AV123" i="2"/>
  <c r="AD123" i="2"/>
  <c r="BD123" i="2"/>
  <c r="N123" i="2"/>
  <c r="AN123" i="2"/>
  <c r="O123" i="2"/>
  <c r="W123" i="2"/>
  <c r="AW123" i="2"/>
  <c r="AE123" i="2"/>
  <c r="BE123" i="2"/>
  <c r="G123" i="2"/>
  <c r="L123" i="2"/>
  <c r="AL123" i="2"/>
  <c r="H123" i="2"/>
  <c r="AH123" i="2"/>
  <c r="P123" i="2"/>
  <c r="AP123" i="2"/>
  <c r="X123" i="2"/>
  <c r="AX123" i="2"/>
  <c r="AF123" i="2"/>
  <c r="BF123" i="2"/>
  <c r="Y123" i="2"/>
  <c r="AY123" i="2"/>
  <c r="AB123" i="2"/>
  <c r="BB123" i="2"/>
  <c r="I123" i="2"/>
  <c r="Q123" i="2"/>
  <c r="AQ123" i="2"/>
  <c r="J123" i="2"/>
  <c r="AJ123" i="2"/>
  <c r="R123" i="2"/>
  <c r="AR123" i="2"/>
  <c r="Z123" i="2"/>
  <c r="K123" i="2"/>
  <c r="AK123" i="2"/>
  <c r="S123" i="2"/>
  <c r="AS123" i="2"/>
  <c r="AE154" i="2"/>
  <c r="BE154" i="2"/>
  <c r="O154" i="2"/>
  <c r="AO154" i="2"/>
  <c r="G154" i="2"/>
  <c r="W154" i="2"/>
  <c r="AW154" i="2"/>
  <c r="H154" i="2"/>
  <c r="P154" i="2"/>
  <c r="AP154" i="2"/>
  <c r="X154" i="2"/>
  <c r="AF154" i="2"/>
  <c r="BF154" i="2"/>
  <c r="Y154" i="2"/>
  <c r="AY154" i="2"/>
  <c r="I154" i="2"/>
  <c r="AI154" i="2"/>
  <c r="Q154" i="2"/>
  <c r="AQ154" i="2"/>
  <c r="Z154" i="2"/>
  <c r="AZ154" i="2"/>
  <c r="J154" i="2"/>
  <c r="AJ154" i="2"/>
  <c r="R154" i="2"/>
  <c r="AR154" i="2"/>
  <c r="K154" i="2"/>
  <c r="AK154" i="2"/>
  <c r="S154" i="2"/>
  <c r="AS154" i="2"/>
  <c r="AA154" i="2"/>
  <c r="BA154" i="2"/>
  <c r="L154" i="2"/>
  <c r="AL154" i="2"/>
  <c r="AB154" i="2"/>
  <c r="BB154" i="2"/>
  <c r="T154" i="2"/>
  <c r="M154" i="2"/>
  <c r="AM154" i="2"/>
  <c r="U154" i="2"/>
  <c r="Y185" i="2"/>
  <c r="AY185" i="2"/>
  <c r="I185" i="2"/>
  <c r="Q185" i="2"/>
  <c r="AQ185" i="2"/>
  <c r="J185" i="2"/>
  <c r="AJ185" i="2"/>
  <c r="R185" i="2"/>
  <c r="AR185" i="2"/>
  <c r="Z185" i="2"/>
  <c r="AZ185" i="2"/>
  <c r="K185" i="2"/>
  <c r="AA185" i="2"/>
  <c r="BA185" i="2"/>
  <c r="X185" i="2"/>
  <c r="AX185" i="2"/>
  <c r="S185" i="2"/>
  <c r="AS185" i="2"/>
  <c r="T185" i="2"/>
  <c r="AB185" i="2"/>
  <c r="BB185" i="2"/>
  <c r="P185" i="2"/>
  <c r="AP185" i="2"/>
  <c r="L185" i="2"/>
  <c r="AL185" i="2"/>
  <c r="M185" i="2"/>
  <c r="AM185" i="2"/>
  <c r="U185" i="2"/>
  <c r="AU185" i="2"/>
  <c r="AC185" i="2"/>
  <c r="BC185" i="2"/>
  <c r="V185" i="2"/>
  <c r="AV185" i="2"/>
  <c r="AD185" i="2"/>
  <c r="BD185" i="2"/>
  <c r="N185" i="2"/>
  <c r="G185" i="2"/>
  <c r="O185" i="2"/>
  <c r="AO185" i="2"/>
  <c r="W185" i="2"/>
  <c r="AW185" i="2"/>
  <c r="K216" i="2"/>
  <c r="S216" i="2"/>
  <c r="AS216" i="2"/>
  <c r="AA216" i="2"/>
  <c r="BA216" i="2"/>
  <c r="T216" i="2"/>
  <c r="AT216" i="2"/>
  <c r="AB216" i="2"/>
  <c r="BB216" i="2"/>
  <c r="L216" i="2"/>
  <c r="AL216" i="2"/>
  <c r="AC216" i="2"/>
  <c r="BC216" i="2"/>
  <c r="M216" i="2"/>
  <c r="AM216" i="2"/>
  <c r="R216" i="2"/>
  <c r="U216" i="2"/>
  <c r="AU216" i="2"/>
  <c r="V216" i="2"/>
  <c r="AV216" i="2"/>
  <c r="AD216" i="2"/>
  <c r="BD216" i="2"/>
  <c r="N216" i="2"/>
  <c r="AN216" i="2"/>
  <c r="G216" i="2"/>
  <c r="O216" i="2"/>
  <c r="AO216" i="2"/>
  <c r="W216" i="2"/>
  <c r="AW216" i="2"/>
  <c r="AE216" i="2"/>
  <c r="BE216" i="2"/>
  <c r="J216" i="2"/>
  <c r="P216" i="2"/>
  <c r="AP216" i="2"/>
  <c r="X216" i="2"/>
  <c r="AX216" i="2"/>
  <c r="AF216" i="2"/>
  <c r="BF216" i="2"/>
  <c r="H216" i="2"/>
  <c r="Q216" i="2"/>
  <c r="AQ216" i="2"/>
  <c r="I216" i="2"/>
  <c r="AI216" i="2"/>
  <c r="J248" i="2"/>
  <c r="AJ248" i="2"/>
  <c r="Y248" i="2"/>
  <c r="AY248" i="2"/>
  <c r="K248" i="2"/>
  <c r="S248" i="2"/>
  <c r="AS248" i="2"/>
  <c r="AA248" i="2"/>
  <c r="BA248" i="2"/>
  <c r="T248" i="2"/>
  <c r="AT248" i="2"/>
  <c r="AB248" i="2"/>
  <c r="BB248" i="2"/>
  <c r="L248" i="2"/>
  <c r="AL248" i="2"/>
  <c r="Z248" i="2"/>
  <c r="AZ248" i="2"/>
  <c r="U248" i="2"/>
  <c r="M248" i="2"/>
  <c r="AM248" i="2"/>
  <c r="AC248" i="2"/>
  <c r="BC248" i="2"/>
  <c r="R248" i="2"/>
  <c r="AR248" i="2"/>
  <c r="V248" i="2"/>
  <c r="AV248" i="2"/>
  <c r="AD248" i="2"/>
  <c r="BD248" i="2"/>
  <c r="N248" i="2"/>
  <c r="AN248" i="2"/>
  <c r="G248" i="2"/>
  <c r="W248" i="2"/>
  <c r="AW248" i="2"/>
  <c r="AE248" i="2"/>
  <c r="BE248" i="2"/>
  <c r="O248" i="2"/>
  <c r="AO248" i="2"/>
  <c r="X248" i="2"/>
  <c r="AX248" i="2"/>
  <c r="AF248" i="2"/>
  <c r="H248" i="2"/>
  <c r="P248" i="2"/>
  <c r="AP248" i="2"/>
  <c r="I248" i="2"/>
  <c r="AI248" i="2"/>
  <c r="Q248" i="2"/>
  <c r="AQ248" i="2"/>
  <c r="U296" i="2"/>
  <c r="AU296" i="2"/>
  <c r="R296" i="2"/>
  <c r="AR296" i="2"/>
  <c r="I296" i="2"/>
  <c r="AI296" i="2"/>
  <c r="J296" i="2"/>
  <c r="W296" i="2"/>
  <c r="AW296" i="2"/>
  <c r="K296" i="2"/>
  <c r="Y296" i="2"/>
  <c r="AY296" i="2"/>
  <c r="M296" i="2"/>
  <c r="Z296" i="2"/>
  <c r="AZ296" i="2"/>
  <c r="AA296" i="2"/>
  <c r="O296" i="2"/>
  <c r="AO296" i="2"/>
  <c r="Q296" i="2"/>
  <c r="AQ296" i="2"/>
  <c r="AE296" i="2"/>
  <c r="BE296" i="2"/>
  <c r="N296" i="2"/>
  <c r="AN296" i="2"/>
  <c r="AF296" i="2"/>
  <c r="BF296" i="2"/>
  <c r="AC296" i="2"/>
  <c r="BC296" i="2"/>
  <c r="AB296" i="2"/>
  <c r="BB296" i="2"/>
  <c r="T296" i="2"/>
  <c r="AT296" i="2"/>
  <c r="H296" i="2"/>
  <c r="L296" i="2"/>
  <c r="AL296" i="2"/>
  <c r="X296" i="2"/>
  <c r="AX296" i="2"/>
  <c r="AD296" i="2"/>
  <c r="BD296" i="2"/>
  <c r="P296" i="2"/>
  <c r="AP296" i="2"/>
  <c r="V296" i="2"/>
  <c r="AV296" i="2"/>
  <c r="G296" i="2"/>
  <c r="S296" i="2"/>
  <c r="AS296" i="2"/>
  <c r="Z509" i="2"/>
  <c r="AZ509" i="2"/>
  <c r="X509" i="2"/>
  <c r="R509" i="2"/>
  <c r="AR509" i="2"/>
  <c r="T509" i="2"/>
  <c r="AT509" i="2"/>
  <c r="J509" i="2"/>
  <c r="AJ509" i="2"/>
  <c r="L509" i="2"/>
  <c r="AL509" i="2"/>
  <c r="W509" i="2"/>
  <c r="AW509" i="2"/>
  <c r="AA509" i="2"/>
  <c r="O509" i="2"/>
  <c r="AO509" i="2"/>
  <c r="K509" i="2"/>
  <c r="AK509" i="2"/>
  <c r="AD509" i="2"/>
  <c r="BD509" i="2"/>
  <c r="AE509" i="2"/>
  <c r="S509" i="2"/>
  <c r="AS509" i="2"/>
  <c r="G509" i="2"/>
  <c r="V509" i="2"/>
  <c r="AV509" i="2"/>
  <c r="Y509" i="2"/>
  <c r="AY509" i="2"/>
  <c r="AC509" i="2"/>
  <c r="BC509" i="2"/>
  <c r="Q509" i="2"/>
  <c r="AQ509" i="2"/>
  <c r="U509" i="2"/>
  <c r="AU509" i="2"/>
  <c r="I509" i="2"/>
  <c r="M509" i="2"/>
  <c r="AM509" i="2"/>
  <c r="AF509" i="2"/>
  <c r="BF509" i="2"/>
  <c r="AB509" i="2"/>
  <c r="H509" i="2"/>
  <c r="AH509" i="2"/>
  <c r="P509" i="2"/>
  <c r="AP509" i="2"/>
  <c r="N509" i="2"/>
  <c r="AN509" i="2"/>
  <c r="AE1184" i="2"/>
  <c r="BE1184" i="2"/>
  <c r="Y744" i="2"/>
  <c r="I5" i="2"/>
  <c r="AI5" i="2"/>
  <c r="Q5" i="2"/>
  <c r="AQ5" i="2"/>
  <c r="Y5" i="2"/>
  <c r="AY5" i="2"/>
  <c r="H5" i="2"/>
  <c r="Z5" i="2"/>
  <c r="AZ5" i="2"/>
  <c r="J5" i="2"/>
  <c r="AJ5" i="2"/>
  <c r="R5" i="2"/>
  <c r="AR5" i="2"/>
  <c r="E18" i="3"/>
  <c r="K5" i="2"/>
  <c r="S5" i="2"/>
  <c r="AS5" i="2"/>
  <c r="AA5" i="2"/>
  <c r="BA5" i="2"/>
  <c r="AF5" i="2"/>
  <c r="BF5" i="2"/>
  <c r="E21" i="3"/>
  <c r="X5" i="2"/>
  <c r="AX5" i="2"/>
  <c r="L5" i="2"/>
  <c r="AL5" i="2"/>
  <c r="T5" i="2"/>
  <c r="AT5" i="2"/>
  <c r="AB5" i="2"/>
  <c r="BB5" i="2"/>
  <c r="AC5" i="2"/>
  <c r="BC5" i="2"/>
  <c r="M5" i="2"/>
  <c r="AM5" i="2"/>
  <c r="U5" i="2"/>
  <c r="AU5" i="2"/>
  <c r="V5" i="2"/>
  <c r="AV5" i="2"/>
  <c r="AD5" i="2"/>
  <c r="BD5" i="2"/>
  <c r="P5" i="2"/>
  <c r="AP5" i="2"/>
  <c r="N5" i="2"/>
  <c r="AN5" i="2"/>
  <c r="E7" i="3"/>
  <c r="E25" i="3"/>
  <c r="E27" i="3"/>
  <c r="E16" i="3"/>
  <c r="E20" i="3"/>
  <c r="E9" i="3"/>
  <c r="E2" i="3"/>
  <c r="E11" i="3"/>
  <c r="E10" i="3"/>
  <c r="E4" i="3"/>
  <c r="E22" i="3"/>
  <c r="E13" i="3"/>
  <c r="E15" i="3"/>
  <c r="E6" i="3"/>
  <c r="E24" i="3"/>
  <c r="G5" i="2"/>
  <c r="E17" i="3"/>
  <c r="O5" i="2"/>
  <c r="AO5" i="2"/>
  <c r="E26" i="3"/>
  <c r="E19" i="3"/>
  <c r="E8" i="3"/>
  <c r="W5" i="2"/>
  <c r="AW5" i="2"/>
  <c r="E12" i="3"/>
  <c r="E14" i="3"/>
  <c r="E5" i="3"/>
  <c r="E23" i="3"/>
  <c r="E3" i="3"/>
  <c r="K24" i="2"/>
  <c r="AK24" i="2"/>
  <c r="S24" i="2"/>
  <c r="AA24" i="2"/>
  <c r="BA24" i="2"/>
  <c r="AB24" i="2"/>
  <c r="BB24" i="2"/>
  <c r="L24" i="2"/>
  <c r="AL24" i="2"/>
  <c r="T24" i="2"/>
  <c r="AT24" i="2"/>
  <c r="AC24" i="2"/>
  <c r="BC24" i="2"/>
  <c r="R24" i="2"/>
  <c r="AR24" i="2"/>
  <c r="M24" i="2"/>
  <c r="AM24" i="2"/>
  <c r="N24" i="2"/>
  <c r="AN24" i="2"/>
  <c r="V24" i="2"/>
  <c r="AV24" i="2"/>
  <c r="U24" i="2"/>
  <c r="AU24" i="2"/>
  <c r="AD24" i="2"/>
  <c r="BD24" i="2"/>
  <c r="G24" i="2"/>
  <c r="O24" i="2"/>
  <c r="W24" i="2"/>
  <c r="AW24" i="2"/>
  <c r="AE24" i="2"/>
  <c r="BE24" i="2"/>
  <c r="H24" i="2"/>
  <c r="AH24" i="2"/>
  <c r="P24" i="2"/>
  <c r="AP24" i="2"/>
  <c r="X24" i="2"/>
  <c r="AX24" i="2"/>
  <c r="AF24" i="2"/>
  <c r="BF24" i="2"/>
  <c r="I24" i="2"/>
  <c r="AI24" i="2"/>
  <c r="Q24" i="2"/>
  <c r="AQ24" i="2"/>
  <c r="G46" i="2"/>
  <c r="O46" i="2"/>
  <c r="W46" i="2"/>
  <c r="AW46" i="2"/>
  <c r="AE46" i="2"/>
  <c r="BE46" i="2"/>
  <c r="X46" i="2"/>
  <c r="H46" i="2"/>
  <c r="AH46" i="2"/>
  <c r="AF46" i="2"/>
  <c r="BF46" i="2"/>
  <c r="P46" i="2"/>
  <c r="AP46" i="2"/>
  <c r="AD46" i="2"/>
  <c r="BD46" i="2"/>
  <c r="I46" i="2"/>
  <c r="AI46" i="2"/>
  <c r="Q46" i="2"/>
  <c r="AQ46" i="2"/>
  <c r="Y46" i="2"/>
  <c r="AY46" i="2"/>
  <c r="Z46" i="2"/>
  <c r="AZ46" i="2"/>
  <c r="R46" i="2"/>
  <c r="AR46" i="2"/>
  <c r="J46" i="2"/>
  <c r="K46" i="2"/>
  <c r="S46" i="2"/>
  <c r="AS46" i="2"/>
  <c r="AA46" i="2"/>
  <c r="BA46" i="2"/>
  <c r="L46" i="2"/>
  <c r="AL46" i="2"/>
  <c r="T46" i="2"/>
  <c r="AT46" i="2"/>
  <c r="AB46" i="2"/>
  <c r="BB46" i="2"/>
  <c r="M46" i="2"/>
  <c r="AM46" i="2"/>
  <c r="U46" i="2"/>
  <c r="AU46" i="2"/>
  <c r="M75" i="2"/>
  <c r="AM75" i="2"/>
  <c r="U75" i="2"/>
  <c r="AU75" i="2"/>
  <c r="AC75" i="2"/>
  <c r="BC75" i="2"/>
  <c r="N75" i="2"/>
  <c r="AN75" i="2"/>
  <c r="AD75" i="2"/>
  <c r="BD75" i="2"/>
  <c r="V75" i="2"/>
  <c r="AV75" i="2"/>
  <c r="AB75" i="2"/>
  <c r="BB75" i="2"/>
  <c r="W75" i="2"/>
  <c r="AW75" i="2"/>
  <c r="AE75" i="2"/>
  <c r="BE75" i="2"/>
  <c r="O75" i="2"/>
  <c r="G75" i="2"/>
  <c r="AF75" i="2"/>
  <c r="BF75" i="2"/>
  <c r="H75" i="2"/>
  <c r="AH75" i="2"/>
  <c r="P75" i="2"/>
  <c r="AP75" i="2"/>
  <c r="X75" i="2"/>
  <c r="AX75" i="2"/>
  <c r="Y75" i="2"/>
  <c r="I75" i="2"/>
  <c r="AI75" i="2"/>
  <c r="Q75" i="2"/>
  <c r="AQ75" i="2"/>
  <c r="J75" i="2"/>
  <c r="AJ75" i="2"/>
  <c r="Z75" i="2"/>
  <c r="AZ75" i="2"/>
  <c r="R75" i="2"/>
  <c r="AR75" i="2"/>
  <c r="K75" i="2"/>
  <c r="AK75" i="2"/>
  <c r="S75" i="2"/>
  <c r="J104" i="2"/>
  <c r="Y104" i="2"/>
  <c r="AY104" i="2"/>
  <c r="Z104" i="2"/>
  <c r="AZ104" i="2"/>
  <c r="K104" i="2"/>
  <c r="AK104" i="2"/>
  <c r="S104" i="2"/>
  <c r="AS104" i="2"/>
  <c r="AA104" i="2"/>
  <c r="BA104" i="2"/>
  <c r="T104" i="2"/>
  <c r="AT104" i="2"/>
  <c r="AB104" i="2"/>
  <c r="BB104" i="2"/>
  <c r="L104" i="2"/>
  <c r="AL104" i="2"/>
  <c r="AC104" i="2"/>
  <c r="BC104" i="2"/>
  <c r="M104" i="2"/>
  <c r="AM104" i="2"/>
  <c r="U104" i="2"/>
  <c r="N104" i="2"/>
  <c r="AN104" i="2"/>
  <c r="R104" i="2"/>
  <c r="AR104" i="2"/>
  <c r="V104" i="2"/>
  <c r="AV104" i="2"/>
  <c r="AD104" i="2"/>
  <c r="BD104" i="2"/>
  <c r="G104" i="2"/>
  <c r="O104" i="2"/>
  <c r="AO104" i="2"/>
  <c r="W104" i="2"/>
  <c r="AW104" i="2"/>
  <c r="AE104" i="2"/>
  <c r="BE104" i="2"/>
  <c r="H104" i="2"/>
  <c r="AH104" i="2"/>
  <c r="P104" i="2"/>
  <c r="AP104" i="2"/>
  <c r="X104" i="2"/>
  <c r="AF104" i="2"/>
  <c r="BF104" i="2"/>
  <c r="I104" i="2"/>
  <c r="AI104" i="2"/>
  <c r="Q104" i="2"/>
  <c r="AQ104" i="2"/>
  <c r="S132" i="2"/>
  <c r="AS132" i="2"/>
  <c r="AA132" i="2"/>
  <c r="BA132" i="2"/>
  <c r="K132" i="2"/>
  <c r="AK132" i="2"/>
  <c r="L132" i="2"/>
  <c r="AL132" i="2"/>
  <c r="T132" i="2"/>
  <c r="AT132" i="2"/>
  <c r="AB132" i="2"/>
  <c r="BB132" i="2"/>
  <c r="U132" i="2"/>
  <c r="AU132" i="2"/>
  <c r="AC132" i="2"/>
  <c r="M132" i="2"/>
  <c r="AM132" i="2"/>
  <c r="N132" i="2"/>
  <c r="AN132" i="2"/>
  <c r="V132" i="2"/>
  <c r="AV132" i="2"/>
  <c r="AD132" i="2"/>
  <c r="BD132" i="2"/>
  <c r="W132" i="2"/>
  <c r="AW132" i="2"/>
  <c r="AE132" i="2"/>
  <c r="BE132" i="2"/>
  <c r="G132" i="2"/>
  <c r="O132" i="2"/>
  <c r="H132" i="2"/>
  <c r="AH132" i="2"/>
  <c r="P132" i="2"/>
  <c r="AP132" i="2"/>
  <c r="X132" i="2"/>
  <c r="AX132" i="2"/>
  <c r="AF132" i="2"/>
  <c r="BF132" i="2"/>
  <c r="I132" i="2"/>
  <c r="AI132" i="2"/>
  <c r="Q132" i="2"/>
  <c r="AQ132" i="2"/>
  <c r="Y161" i="2"/>
  <c r="AY161" i="2"/>
  <c r="I161" i="2"/>
  <c r="Q161" i="2"/>
  <c r="AQ161" i="2"/>
  <c r="R161" i="2"/>
  <c r="AR161" i="2"/>
  <c r="Z161" i="2"/>
  <c r="J161" i="2"/>
  <c r="AJ161" i="2"/>
  <c r="P161" i="2"/>
  <c r="AP161" i="2"/>
  <c r="K161" i="2"/>
  <c r="AK161" i="2"/>
  <c r="S161" i="2"/>
  <c r="AS161" i="2"/>
  <c r="X161" i="2"/>
  <c r="AX161" i="2"/>
  <c r="AA161" i="2"/>
  <c r="BA161" i="2"/>
  <c r="L161" i="2"/>
  <c r="AL161" i="2"/>
  <c r="T161" i="2"/>
  <c r="AT161" i="2"/>
  <c r="AB161" i="2"/>
  <c r="BB161" i="2"/>
  <c r="M161" i="2"/>
  <c r="AM161" i="2"/>
  <c r="U161" i="2"/>
  <c r="AU161" i="2"/>
  <c r="AC161" i="2"/>
  <c r="BC161" i="2"/>
  <c r="N161" i="2"/>
  <c r="V161" i="2"/>
  <c r="AV161" i="2"/>
  <c r="AD161" i="2"/>
  <c r="BD161" i="2"/>
  <c r="G161" i="2"/>
  <c r="O161" i="2"/>
  <c r="AO161" i="2"/>
  <c r="W161" i="2"/>
  <c r="AW161" i="2"/>
  <c r="R188" i="2"/>
  <c r="AR188" i="2"/>
  <c r="J188" i="2"/>
  <c r="AJ188" i="2"/>
  <c r="Y188" i="2"/>
  <c r="AY188" i="2"/>
  <c r="Z188" i="2"/>
  <c r="K188" i="2"/>
  <c r="S188" i="2"/>
  <c r="AS188" i="2"/>
  <c r="AA188" i="2"/>
  <c r="BA188" i="2"/>
  <c r="T188" i="2"/>
  <c r="AT188" i="2"/>
  <c r="AB188" i="2"/>
  <c r="BB188" i="2"/>
  <c r="L188" i="2"/>
  <c r="AL188" i="2"/>
  <c r="M188" i="2"/>
  <c r="AM188" i="2"/>
  <c r="U188" i="2"/>
  <c r="AU188" i="2"/>
  <c r="AC188" i="2"/>
  <c r="BC188" i="2"/>
  <c r="N188" i="2"/>
  <c r="V188" i="2"/>
  <c r="AV188" i="2"/>
  <c r="AD188" i="2"/>
  <c r="BD188" i="2"/>
  <c r="O188" i="2"/>
  <c r="AO188" i="2"/>
  <c r="W188" i="2"/>
  <c r="AW188" i="2"/>
  <c r="AE188" i="2"/>
  <c r="BE188" i="2"/>
  <c r="G188" i="2"/>
  <c r="P188" i="2"/>
  <c r="AP188" i="2"/>
  <c r="X188" i="2"/>
  <c r="AF188" i="2"/>
  <c r="BF188" i="2"/>
  <c r="H188" i="2"/>
  <c r="Q188" i="2"/>
  <c r="AQ188" i="2"/>
  <c r="I188" i="2"/>
  <c r="AI188" i="2"/>
  <c r="Y212" i="2"/>
  <c r="Z212" i="2"/>
  <c r="R212" i="2"/>
  <c r="J212" i="2"/>
  <c r="AJ212" i="2"/>
  <c r="K212" i="2"/>
  <c r="AK212" i="2"/>
  <c r="S212" i="2"/>
  <c r="AS212" i="2"/>
  <c r="AA212" i="2"/>
  <c r="BA212" i="2"/>
  <c r="T212" i="2"/>
  <c r="AT212" i="2"/>
  <c r="AB212" i="2"/>
  <c r="BB212" i="2"/>
  <c r="L212" i="2"/>
  <c r="AL212" i="2"/>
  <c r="U212" i="2"/>
  <c r="AU212" i="2"/>
  <c r="AC212" i="2"/>
  <c r="BC212" i="2"/>
  <c r="M212" i="2"/>
  <c r="AM212" i="2"/>
  <c r="N212" i="2"/>
  <c r="AN212" i="2"/>
  <c r="V212" i="2"/>
  <c r="AV212" i="2"/>
  <c r="AD212" i="2"/>
  <c r="BD212" i="2"/>
  <c r="G212" i="2"/>
  <c r="O212" i="2"/>
  <c r="AO212" i="2"/>
  <c r="W212" i="2"/>
  <c r="AW212" i="2"/>
  <c r="AE212" i="2"/>
  <c r="BE212" i="2"/>
  <c r="H212" i="2"/>
  <c r="P212" i="2"/>
  <c r="AP212" i="2"/>
  <c r="X212" i="2"/>
  <c r="AX212" i="2"/>
  <c r="AF212" i="2"/>
  <c r="BF212" i="2"/>
  <c r="I212" i="2"/>
  <c r="AI212" i="2"/>
  <c r="Q212" i="2"/>
  <c r="AQ212" i="2"/>
  <c r="W238" i="2"/>
  <c r="AW238" i="2"/>
  <c r="AE238" i="2"/>
  <c r="BE238" i="2"/>
  <c r="O238" i="2"/>
  <c r="AO238" i="2"/>
  <c r="G238" i="2"/>
  <c r="H238" i="2"/>
  <c r="P238" i="2"/>
  <c r="AP238" i="2"/>
  <c r="X238" i="2"/>
  <c r="AF238" i="2"/>
  <c r="BF238" i="2"/>
  <c r="I238" i="2"/>
  <c r="AI238" i="2"/>
  <c r="Q238" i="2"/>
  <c r="AQ238" i="2"/>
  <c r="Y238" i="2"/>
  <c r="AY238" i="2"/>
  <c r="N238" i="2"/>
  <c r="AN238" i="2"/>
  <c r="J238" i="2"/>
  <c r="R238" i="2"/>
  <c r="AR238" i="2"/>
  <c r="Z238" i="2"/>
  <c r="AZ238" i="2"/>
  <c r="K238" i="2"/>
  <c r="AK238" i="2"/>
  <c r="S238" i="2"/>
  <c r="AS238" i="2"/>
  <c r="AA238" i="2"/>
  <c r="BA238" i="2"/>
  <c r="L238" i="2"/>
  <c r="AL238" i="2"/>
  <c r="T238" i="2"/>
  <c r="AT238" i="2"/>
  <c r="AB238" i="2"/>
  <c r="BB238" i="2"/>
  <c r="M238" i="2"/>
  <c r="AM238" i="2"/>
  <c r="U238" i="2"/>
  <c r="W262" i="2"/>
  <c r="AW262" i="2"/>
  <c r="AE262" i="2"/>
  <c r="BE262" i="2"/>
  <c r="O262" i="2"/>
  <c r="G262" i="2"/>
  <c r="H262" i="2"/>
  <c r="P262" i="2"/>
  <c r="AP262" i="2"/>
  <c r="X262" i="2"/>
  <c r="AF262" i="2"/>
  <c r="BF262" i="2"/>
  <c r="Q262" i="2"/>
  <c r="AQ262" i="2"/>
  <c r="Y262" i="2"/>
  <c r="AY262" i="2"/>
  <c r="I262" i="2"/>
  <c r="AI262" i="2"/>
  <c r="J262" i="2"/>
  <c r="AJ262" i="2"/>
  <c r="R262" i="2"/>
  <c r="AR262" i="2"/>
  <c r="Z262" i="2"/>
  <c r="AZ262" i="2"/>
  <c r="AD262" i="2"/>
  <c r="BD262" i="2"/>
  <c r="K262" i="2"/>
  <c r="AK262" i="2"/>
  <c r="S262" i="2"/>
  <c r="AS262" i="2"/>
  <c r="AA262" i="2"/>
  <c r="BA262" i="2"/>
  <c r="V262" i="2"/>
  <c r="AV262" i="2"/>
  <c r="L262" i="2"/>
  <c r="AL262" i="2"/>
  <c r="T262" i="2"/>
  <c r="AB262" i="2"/>
  <c r="BB262" i="2"/>
  <c r="M262" i="2"/>
  <c r="AM262" i="2"/>
  <c r="U262" i="2"/>
  <c r="AU262" i="2"/>
  <c r="J312" i="2"/>
  <c r="AJ312" i="2"/>
  <c r="AE312" i="2"/>
  <c r="BE312" i="2"/>
  <c r="K312" i="2"/>
  <c r="O312" i="2"/>
  <c r="AO312" i="2"/>
  <c r="AA312" i="2"/>
  <c r="R312" i="2"/>
  <c r="AR312" i="2"/>
  <c r="S312" i="2"/>
  <c r="AS312" i="2"/>
  <c r="M312" i="2"/>
  <c r="AM312" i="2"/>
  <c r="H312" i="2"/>
  <c r="Y312" i="2"/>
  <c r="AY312" i="2"/>
  <c r="AD312" i="2"/>
  <c r="BD312" i="2"/>
  <c r="AB312" i="2"/>
  <c r="BB312" i="2"/>
  <c r="V312" i="2"/>
  <c r="AV312" i="2"/>
  <c r="T312" i="2"/>
  <c r="AT312" i="2"/>
  <c r="N312" i="2"/>
  <c r="AN312" i="2"/>
  <c r="L312" i="2"/>
  <c r="AL312" i="2"/>
  <c r="AF312" i="2"/>
  <c r="BF312" i="2"/>
  <c r="X312" i="2"/>
  <c r="AX312" i="2"/>
  <c r="P312" i="2"/>
  <c r="AP312" i="2"/>
  <c r="Q312" i="2"/>
  <c r="AQ312" i="2"/>
  <c r="I312" i="2"/>
  <c r="AI312" i="2"/>
  <c r="AC312" i="2"/>
  <c r="BC312" i="2"/>
  <c r="U312" i="2"/>
  <c r="AU312" i="2"/>
  <c r="Z312" i="2"/>
  <c r="R512" i="2"/>
  <c r="V512" i="2"/>
  <c r="AV512" i="2"/>
  <c r="T512" i="2"/>
  <c r="AT512" i="2"/>
  <c r="J512" i="2"/>
  <c r="AJ512" i="2"/>
  <c r="H512" i="2"/>
  <c r="AH512" i="2"/>
  <c r="N512" i="2"/>
  <c r="AN512" i="2"/>
  <c r="L512" i="2"/>
  <c r="AL512" i="2"/>
  <c r="Y512" i="2"/>
  <c r="AY512" i="2"/>
  <c r="AE512" i="2"/>
  <c r="W512" i="2"/>
  <c r="AW512" i="2"/>
  <c r="U512" i="2"/>
  <c r="AU512" i="2"/>
  <c r="S512" i="2"/>
  <c r="AS512" i="2"/>
  <c r="I512" i="2"/>
  <c r="G512" i="2"/>
  <c r="M512" i="2"/>
  <c r="AM512" i="2"/>
  <c r="K512" i="2"/>
  <c r="Z512" i="2"/>
  <c r="AZ512" i="2"/>
  <c r="Q512" i="2"/>
  <c r="AQ512" i="2"/>
  <c r="AD512" i="2"/>
  <c r="BD512" i="2"/>
  <c r="AC512" i="2"/>
  <c r="BC512" i="2"/>
  <c r="AF512" i="2"/>
  <c r="BF512" i="2"/>
  <c r="X512" i="2"/>
  <c r="AX512" i="2"/>
  <c r="P512" i="2"/>
  <c r="AP512" i="2"/>
  <c r="AB512" i="2"/>
  <c r="BB512" i="2"/>
  <c r="O512" i="2"/>
  <c r="AO512" i="2"/>
  <c r="AA512" i="2"/>
  <c r="BA512" i="2"/>
  <c r="H1512" i="2"/>
  <c r="AH1512" i="2"/>
  <c r="Q872" i="2"/>
  <c r="AQ872" i="2"/>
  <c r="Z20" i="2"/>
  <c r="AZ20" i="2"/>
  <c r="R20" i="2"/>
  <c r="AR20" i="2"/>
  <c r="J20" i="2"/>
  <c r="Y20" i="2"/>
  <c r="AY20" i="2"/>
  <c r="K20" i="2"/>
  <c r="S20" i="2"/>
  <c r="AS20" i="2"/>
  <c r="AA20" i="2"/>
  <c r="BA20" i="2"/>
  <c r="AB20" i="2"/>
  <c r="BB20" i="2"/>
  <c r="L20" i="2"/>
  <c r="AL20" i="2"/>
  <c r="T20" i="2"/>
  <c r="AT20" i="2"/>
  <c r="U20" i="2"/>
  <c r="AU20" i="2"/>
  <c r="AC20" i="2"/>
  <c r="BC20" i="2"/>
  <c r="M20" i="2"/>
  <c r="N20" i="2"/>
  <c r="AN20" i="2"/>
  <c r="V20" i="2"/>
  <c r="AV20" i="2"/>
  <c r="AD20" i="2"/>
  <c r="BD20" i="2"/>
  <c r="AE20" i="2"/>
  <c r="BE20" i="2"/>
  <c r="G20" i="2"/>
  <c r="O20" i="2"/>
  <c r="AO20" i="2"/>
  <c r="W20" i="2"/>
  <c r="AW20" i="2"/>
  <c r="P20" i="2"/>
  <c r="AP20" i="2"/>
  <c r="X20" i="2"/>
  <c r="AX20" i="2"/>
  <c r="AF20" i="2"/>
  <c r="BF20" i="2"/>
  <c r="H20" i="2"/>
  <c r="AH20" i="2"/>
  <c r="I20" i="2"/>
  <c r="AI20" i="2"/>
  <c r="Q20" i="2"/>
  <c r="AQ20" i="2"/>
  <c r="Z56" i="2"/>
  <c r="AZ56" i="2"/>
  <c r="Y56" i="2"/>
  <c r="AY56" i="2"/>
  <c r="AA56" i="2"/>
  <c r="BA56" i="2"/>
  <c r="K56" i="2"/>
  <c r="S56" i="2"/>
  <c r="AS56" i="2"/>
  <c r="L56" i="2"/>
  <c r="AL56" i="2"/>
  <c r="T56" i="2"/>
  <c r="AT56" i="2"/>
  <c r="AB56" i="2"/>
  <c r="R56" i="2"/>
  <c r="M56" i="2"/>
  <c r="AM56" i="2"/>
  <c r="AC56" i="2"/>
  <c r="BC56" i="2"/>
  <c r="U56" i="2"/>
  <c r="AU56" i="2"/>
  <c r="N56" i="2"/>
  <c r="AN56" i="2"/>
  <c r="V56" i="2"/>
  <c r="AV56" i="2"/>
  <c r="J56" i="2"/>
  <c r="AJ56" i="2"/>
  <c r="AD56" i="2"/>
  <c r="BD56" i="2"/>
  <c r="G56" i="2"/>
  <c r="O56" i="2"/>
  <c r="W56" i="2"/>
  <c r="AW56" i="2"/>
  <c r="AE56" i="2"/>
  <c r="BE56" i="2"/>
  <c r="H56" i="2"/>
  <c r="AH56" i="2"/>
  <c r="P56" i="2"/>
  <c r="AP56" i="2"/>
  <c r="AF56" i="2"/>
  <c r="BF56" i="2"/>
  <c r="X56" i="2"/>
  <c r="AX56" i="2"/>
  <c r="I56" i="2"/>
  <c r="AI56" i="2"/>
  <c r="Q56" i="2"/>
  <c r="AQ56" i="2"/>
  <c r="M87" i="2"/>
  <c r="AM87" i="2"/>
  <c r="U87" i="2"/>
  <c r="AU87" i="2"/>
  <c r="AC87" i="2"/>
  <c r="BC87" i="2"/>
  <c r="AD87" i="2"/>
  <c r="BD87" i="2"/>
  <c r="N87" i="2"/>
  <c r="AN87" i="2"/>
  <c r="V87" i="2"/>
  <c r="AV87" i="2"/>
  <c r="G87" i="2"/>
  <c r="O87" i="2"/>
  <c r="AO87" i="2"/>
  <c r="W87" i="2"/>
  <c r="AW87" i="2"/>
  <c r="AE87" i="2"/>
  <c r="BE87" i="2"/>
  <c r="H87" i="2"/>
  <c r="AH87" i="2"/>
  <c r="P87" i="2"/>
  <c r="AP87" i="2"/>
  <c r="AF87" i="2"/>
  <c r="BF87" i="2"/>
  <c r="X87" i="2"/>
  <c r="AX87" i="2"/>
  <c r="Q87" i="2"/>
  <c r="I87" i="2"/>
  <c r="AI87" i="2"/>
  <c r="Y87" i="2"/>
  <c r="AY87" i="2"/>
  <c r="R87" i="2"/>
  <c r="Z87" i="2"/>
  <c r="AZ87" i="2"/>
  <c r="J87" i="2"/>
  <c r="AJ87" i="2"/>
  <c r="K87" i="2"/>
  <c r="S87" i="2"/>
  <c r="AS87" i="2"/>
  <c r="Y116" i="2"/>
  <c r="Z116" i="2"/>
  <c r="AZ116" i="2"/>
  <c r="R116" i="2"/>
  <c r="AR116" i="2"/>
  <c r="J116" i="2"/>
  <c r="AJ116" i="2"/>
  <c r="K116" i="2"/>
  <c r="S116" i="2"/>
  <c r="AS116" i="2"/>
  <c r="AA116" i="2"/>
  <c r="BA116" i="2"/>
  <c r="L116" i="2"/>
  <c r="AL116" i="2"/>
  <c r="AB116" i="2"/>
  <c r="BB116" i="2"/>
  <c r="T116" i="2"/>
  <c r="M116" i="2"/>
  <c r="AM116" i="2"/>
  <c r="U116" i="2"/>
  <c r="AU116" i="2"/>
  <c r="AC116" i="2"/>
  <c r="BC116" i="2"/>
  <c r="V116" i="2"/>
  <c r="AV116" i="2"/>
  <c r="AD116" i="2"/>
  <c r="BD116" i="2"/>
  <c r="N116" i="2"/>
  <c r="O116" i="2"/>
  <c r="AO116" i="2"/>
  <c r="AE116" i="2"/>
  <c r="BE116" i="2"/>
  <c r="G116" i="2"/>
  <c r="AF116" i="2"/>
  <c r="BF116" i="2"/>
  <c r="W116" i="2"/>
  <c r="AW116" i="2"/>
  <c r="H116" i="2"/>
  <c r="AH116" i="2"/>
  <c r="P116" i="2"/>
  <c r="AP116" i="2"/>
  <c r="X116" i="2"/>
  <c r="AX116" i="2"/>
  <c r="I116" i="2"/>
  <c r="AI116" i="2"/>
  <c r="Q116" i="2"/>
  <c r="AQ116" i="2"/>
  <c r="K144" i="2"/>
  <c r="S144" i="2"/>
  <c r="AS144" i="2"/>
  <c r="AA144" i="2"/>
  <c r="BA144" i="2"/>
  <c r="L144" i="2"/>
  <c r="AL144" i="2"/>
  <c r="T144" i="2"/>
  <c r="AT144" i="2"/>
  <c r="AB144" i="2"/>
  <c r="BB144" i="2"/>
  <c r="J144" i="2"/>
  <c r="M144" i="2"/>
  <c r="U144" i="2"/>
  <c r="AU144" i="2"/>
  <c r="AC144" i="2"/>
  <c r="BC144" i="2"/>
  <c r="N144" i="2"/>
  <c r="AN144" i="2"/>
  <c r="V144" i="2"/>
  <c r="AV144" i="2"/>
  <c r="AD144" i="2"/>
  <c r="BD144" i="2"/>
  <c r="G144" i="2"/>
  <c r="O144" i="2"/>
  <c r="AO144" i="2"/>
  <c r="W144" i="2"/>
  <c r="AW144" i="2"/>
  <c r="AE144" i="2"/>
  <c r="BE144" i="2"/>
  <c r="H144" i="2"/>
  <c r="P144" i="2"/>
  <c r="AP144" i="2"/>
  <c r="X144" i="2"/>
  <c r="AX144" i="2"/>
  <c r="AF144" i="2"/>
  <c r="BF144" i="2"/>
  <c r="Q144" i="2"/>
  <c r="AQ144" i="2"/>
  <c r="I144" i="2"/>
  <c r="AI144" i="2"/>
  <c r="I173" i="2"/>
  <c r="AI173" i="2"/>
  <c r="Q173" i="2"/>
  <c r="AQ173" i="2"/>
  <c r="Y173" i="2"/>
  <c r="AY173" i="2"/>
  <c r="J173" i="2"/>
  <c r="AJ173" i="2"/>
  <c r="R173" i="2"/>
  <c r="AR173" i="2"/>
  <c r="Z173" i="2"/>
  <c r="P173" i="2"/>
  <c r="AP173" i="2"/>
  <c r="K173" i="2"/>
  <c r="S173" i="2"/>
  <c r="AS173" i="2"/>
  <c r="AF173" i="2"/>
  <c r="BF173" i="2"/>
  <c r="L173" i="2"/>
  <c r="X173" i="2"/>
  <c r="AX173" i="2"/>
  <c r="T173" i="2"/>
  <c r="AT173" i="2"/>
  <c r="AB173" i="2"/>
  <c r="BB173" i="2"/>
  <c r="AA173" i="2"/>
  <c r="BA173" i="2"/>
  <c r="U173" i="2"/>
  <c r="AU173" i="2"/>
  <c r="AC173" i="2"/>
  <c r="BC173" i="2"/>
  <c r="H173" i="2"/>
  <c r="M173" i="2"/>
  <c r="AM173" i="2"/>
  <c r="N173" i="2"/>
  <c r="AN173" i="2"/>
  <c r="V173" i="2"/>
  <c r="AV173" i="2"/>
  <c r="AD173" i="2"/>
  <c r="BD173" i="2"/>
  <c r="G173" i="2"/>
  <c r="W173" i="2"/>
  <c r="AW173" i="2"/>
  <c r="O173" i="2"/>
  <c r="K204" i="2"/>
  <c r="AK204" i="2"/>
  <c r="S204" i="2"/>
  <c r="AS204" i="2"/>
  <c r="AA204" i="2"/>
  <c r="BA204" i="2"/>
  <c r="L204" i="2"/>
  <c r="AL204" i="2"/>
  <c r="T204" i="2"/>
  <c r="AB204" i="2"/>
  <c r="BB204" i="2"/>
  <c r="U204" i="2"/>
  <c r="AC204" i="2"/>
  <c r="BC204" i="2"/>
  <c r="M204" i="2"/>
  <c r="AM204" i="2"/>
  <c r="N204" i="2"/>
  <c r="AN204" i="2"/>
  <c r="AD204" i="2"/>
  <c r="BD204" i="2"/>
  <c r="V204" i="2"/>
  <c r="AV204" i="2"/>
  <c r="G204" i="2"/>
  <c r="O204" i="2"/>
  <c r="W204" i="2"/>
  <c r="AW204" i="2"/>
  <c r="X204" i="2"/>
  <c r="AX204" i="2"/>
  <c r="AE204" i="2"/>
  <c r="BE204" i="2"/>
  <c r="P204" i="2"/>
  <c r="AP204" i="2"/>
  <c r="H204" i="2"/>
  <c r="AF204" i="2"/>
  <c r="BF204" i="2"/>
  <c r="I204" i="2"/>
  <c r="AI204" i="2"/>
  <c r="Q204" i="2"/>
  <c r="AQ204" i="2"/>
  <c r="K228" i="2"/>
  <c r="AK228" i="2"/>
  <c r="S228" i="2"/>
  <c r="AS228" i="2"/>
  <c r="AA228" i="2"/>
  <c r="BA228" i="2"/>
  <c r="L228" i="2"/>
  <c r="AL228" i="2"/>
  <c r="T228" i="2"/>
  <c r="AB228" i="2"/>
  <c r="BB228" i="2"/>
  <c r="M228" i="2"/>
  <c r="AM228" i="2"/>
  <c r="U228" i="2"/>
  <c r="AC228" i="2"/>
  <c r="BC228" i="2"/>
  <c r="N228" i="2"/>
  <c r="AN228" i="2"/>
  <c r="V228" i="2"/>
  <c r="AV228" i="2"/>
  <c r="AD228" i="2"/>
  <c r="BD228" i="2"/>
  <c r="O228" i="2"/>
  <c r="AO228" i="2"/>
  <c r="G228" i="2"/>
  <c r="W228" i="2"/>
  <c r="AW228" i="2"/>
  <c r="AE228" i="2"/>
  <c r="BE228" i="2"/>
  <c r="H228" i="2"/>
  <c r="P228" i="2"/>
  <c r="AP228" i="2"/>
  <c r="AF228" i="2"/>
  <c r="BF228" i="2"/>
  <c r="X228" i="2"/>
  <c r="AX228" i="2"/>
  <c r="I228" i="2"/>
  <c r="AI228" i="2"/>
  <c r="Q228" i="2"/>
  <c r="AQ228" i="2"/>
  <c r="M255" i="2"/>
  <c r="AC255" i="2"/>
  <c r="BC255" i="2"/>
  <c r="U255" i="2"/>
  <c r="N255" i="2"/>
  <c r="V255" i="2"/>
  <c r="AV255" i="2"/>
  <c r="AD255" i="2"/>
  <c r="BD255" i="2"/>
  <c r="O255" i="2"/>
  <c r="AO255" i="2"/>
  <c r="W255" i="2"/>
  <c r="AW255" i="2"/>
  <c r="AE255" i="2"/>
  <c r="BE255" i="2"/>
  <c r="G255" i="2"/>
  <c r="H255" i="2"/>
  <c r="P255" i="2"/>
  <c r="AP255" i="2"/>
  <c r="X255" i="2"/>
  <c r="AX255" i="2"/>
  <c r="AF255" i="2"/>
  <c r="BF255" i="2"/>
  <c r="Q255" i="2"/>
  <c r="AQ255" i="2"/>
  <c r="Y255" i="2"/>
  <c r="AY255" i="2"/>
  <c r="I255" i="2"/>
  <c r="AI255" i="2"/>
  <c r="J255" i="2"/>
  <c r="AJ255" i="2"/>
  <c r="Z255" i="2"/>
  <c r="AZ255" i="2"/>
  <c r="R255" i="2"/>
  <c r="AR255" i="2"/>
  <c r="K255" i="2"/>
  <c r="AK255" i="2"/>
  <c r="S255" i="2"/>
  <c r="AS255" i="2"/>
  <c r="I303" i="2"/>
  <c r="AI303" i="2"/>
  <c r="R303" i="2"/>
  <c r="J303" i="2"/>
  <c r="AJ303" i="2"/>
  <c r="O303" i="2"/>
  <c r="AO303" i="2"/>
  <c r="AD303" i="2"/>
  <c r="BD303" i="2"/>
  <c r="AA303" i="2"/>
  <c r="V303" i="2"/>
  <c r="AV303" i="2"/>
  <c r="W303" i="2"/>
  <c r="AW303" i="2"/>
  <c r="S303" i="2"/>
  <c r="AS303" i="2"/>
  <c r="G303" i="2"/>
  <c r="K303" i="2"/>
  <c r="AK303" i="2"/>
  <c r="Z303" i="2"/>
  <c r="AZ303" i="2"/>
  <c r="N303" i="2"/>
  <c r="AN303" i="2"/>
  <c r="AF303" i="2"/>
  <c r="BF303" i="2"/>
  <c r="X303" i="2"/>
  <c r="AX303" i="2"/>
  <c r="P303" i="2"/>
  <c r="AP303" i="2"/>
  <c r="AE303" i="2"/>
  <c r="H303" i="2"/>
  <c r="L303" i="2"/>
  <c r="AL303" i="2"/>
  <c r="M303" i="2"/>
  <c r="AM303" i="2"/>
  <c r="Q303" i="2"/>
  <c r="AQ303" i="2"/>
  <c r="T303" i="2"/>
  <c r="AT303" i="2"/>
  <c r="U303" i="2"/>
  <c r="AU303" i="2"/>
  <c r="Y303" i="2"/>
  <c r="AY303" i="2"/>
  <c r="Q514" i="2"/>
  <c r="AQ514" i="2"/>
  <c r="W514" i="2"/>
  <c r="AW514" i="2"/>
  <c r="S514" i="2"/>
  <c r="AS514" i="2"/>
  <c r="U514" i="2"/>
  <c r="AU514" i="2"/>
  <c r="I514" i="2"/>
  <c r="AI514" i="2"/>
  <c r="O514" i="2"/>
  <c r="AO514" i="2"/>
  <c r="K514" i="2"/>
  <c r="AK514" i="2"/>
  <c r="M514" i="2"/>
  <c r="AM514" i="2"/>
  <c r="AF514" i="2"/>
  <c r="BF514" i="2"/>
  <c r="G514" i="2"/>
  <c r="Z514" i="2"/>
  <c r="AZ514" i="2"/>
  <c r="AD514" i="2"/>
  <c r="BD514" i="2"/>
  <c r="AB514" i="2"/>
  <c r="BB514" i="2"/>
  <c r="X514" i="2"/>
  <c r="AX514" i="2"/>
  <c r="J514" i="2"/>
  <c r="H514" i="2"/>
  <c r="AH514" i="2"/>
  <c r="N514" i="2"/>
  <c r="AN514" i="2"/>
  <c r="AC514" i="2"/>
  <c r="BC514" i="2"/>
  <c r="L514" i="2"/>
  <c r="AL514" i="2"/>
  <c r="Y514" i="2"/>
  <c r="AY514" i="2"/>
  <c r="AA514" i="2"/>
  <c r="BA514" i="2"/>
  <c r="P514" i="2"/>
  <c r="AP514" i="2"/>
  <c r="R514" i="2"/>
  <c r="AR514" i="2"/>
  <c r="AE514" i="2"/>
  <c r="T514" i="2"/>
  <c r="AT514" i="2"/>
  <c r="V514" i="2"/>
  <c r="AV514" i="2"/>
  <c r="Q1256" i="2"/>
  <c r="AQ1256" i="2"/>
  <c r="O10" i="2"/>
  <c r="AO10" i="2"/>
  <c r="AE10" i="2"/>
  <c r="BE10" i="2"/>
  <c r="G10" i="2"/>
  <c r="W10" i="2"/>
  <c r="AW10" i="2"/>
  <c r="H10" i="2"/>
  <c r="P10" i="2"/>
  <c r="AP10" i="2"/>
  <c r="X10" i="2"/>
  <c r="AX10" i="2"/>
  <c r="AF10" i="2"/>
  <c r="BF10" i="2"/>
  <c r="D26" i="3"/>
  <c r="I10" i="2"/>
  <c r="AI10" i="2"/>
  <c r="Y10" i="2"/>
  <c r="AY10" i="2"/>
  <c r="Q10" i="2"/>
  <c r="AQ10" i="2"/>
  <c r="Z10" i="2"/>
  <c r="AZ10" i="2"/>
  <c r="J10" i="2"/>
  <c r="R10" i="2"/>
  <c r="AR10" i="2"/>
  <c r="K10" i="2"/>
  <c r="S10" i="2"/>
  <c r="AS10" i="2"/>
  <c r="AA10" i="2"/>
  <c r="BA10" i="2"/>
  <c r="L10" i="2"/>
  <c r="AL10" i="2"/>
  <c r="T10" i="2"/>
  <c r="AT10" i="2"/>
  <c r="AB10" i="2"/>
  <c r="BB10" i="2"/>
  <c r="D17" i="3"/>
  <c r="D6" i="3"/>
  <c r="M10" i="2"/>
  <c r="AM10" i="2"/>
  <c r="D8" i="3"/>
  <c r="D19" i="3"/>
  <c r="D10" i="3"/>
  <c r="U10" i="2"/>
  <c r="D12" i="3"/>
  <c r="D3" i="3"/>
  <c r="D21" i="3"/>
  <c r="D25" i="3"/>
  <c r="D14" i="3"/>
  <c r="D16" i="3"/>
  <c r="D5" i="3"/>
  <c r="D7" i="3"/>
  <c r="D9" i="3"/>
  <c r="D27" i="3"/>
  <c r="D18" i="3"/>
  <c r="D20" i="3"/>
  <c r="D15" i="3"/>
  <c r="D23" i="3"/>
  <c r="D11" i="3"/>
  <c r="D2" i="3"/>
  <c r="D24" i="3"/>
  <c r="D13" i="3"/>
  <c r="D4" i="3"/>
  <c r="D22" i="3"/>
  <c r="M39" i="2"/>
  <c r="U39" i="2"/>
  <c r="AU39" i="2"/>
  <c r="AC39" i="2"/>
  <c r="BC39" i="2"/>
  <c r="N39" i="2"/>
  <c r="AN39" i="2"/>
  <c r="AD39" i="2"/>
  <c r="BD39" i="2"/>
  <c r="V39" i="2"/>
  <c r="AV39" i="2"/>
  <c r="W39" i="2"/>
  <c r="AW39" i="2"/>
  <c r="AE39" i="2"/>
  <c r="BE39" i="2"/>
  <c r="O39" i="2"/>
  <c r="G39" i="2"/>
  <c r="H39" i="2"/>
  <c r="AH39" i="2"/>
  <c r="P39" i="2"/>
  <c r="AP39" i="2"/>
  <c r="X39" i="2"/>
  <c r="AX39" i="2"/>
  <c r="AF39" i="2"/>
  <c r="BF39" i="2"/>
  <c r="Q39" i="2"/>
  <c r="AQ39" i="2"/>
  <c r="I39" i="2"/>
  <c r="AI39" i="2"/>
  <c r="Y39" i="2"/>
  <c r="AY39" i="2"/>
  <c r="R39" i="2"/>
  <c r="Z39" i="2"/>
  <c r="AZ39" i="2"/>
  <c r="J39" i="2"/>
  <c r="AJ39" i="2"/>
  <c r="K39" i="2"/>
  <c r="S39" i="2"/>
  <c r="AS39" i="2"/>
  <c r="O58" i="2"/>
  <c r="AO58" i="2"/>
  <c r="G58" i="2"/>
  <c r="W58" i="2"/>
  <c r="AW58" i="2"/>
  <c r="AE58" i="2"/>
  <c r="H58" i="2"/>
  <c r="AH58" i="2"/>
  <c r="P58" i="2"/>
  <c r="AP58" i="2"/>
  <c r="X58" i="2"/>
  <c r="AX58" i="2"/>
  <c r="AF58" i="2"/>
  <c r="BF58" i="2"/>
  <c r="I58" i="2"/>
  <c r="AI58" i="2"/>
  <c r="Q58" i="2"/>
  <c r="AQ58" i="2"/>
  <c r="Y58" i="2"/>
  <c r="AY58" i="2"/>
  <c r="J58" i="2"/>
  <c r="AJ58" i="2"/>
  <c r="R58" i="2"/>
  <c r="Z58" i="2"/>
  <c r="AZ58" i="2"/>
  <c r="K58" i="2"/>
  <c r="S58" i="2"/>
  <c r="AS58" i="2"/>
  <c r="AA58" i="2"/>
  <c r="BA58" i="2"/>
  <c r="L58" i="2"/>
  <c r="AL58" i="2"/>
  <c r="AB58" i="2"/>
  <c r="BB58" i="2"/>
  <c r="T58" i="2"/>
  <c r="AT58" i="2"/>
  <c r="U58" i="2"/>
  <c r="AU58" i="2"/>
  <c r="M58" i="2"/>
  <c r="AM58" i="2"/>
  <c r="O82" i="2"/>
  <c r="AO82" i="2"/>
  <c r="W82" i="2"/>
  <c r="AW82" i="2"/>
  <c r="AE82" i="2"/>
  <c r="BE82" i="2"/>
  <c r="G82" i="2"/>
  <c r="H82" i="2"/>
  <c r="AH82" i="2"/>
  <c r="P82" i="2"/>
  <c r="AP82" i="2"/>
  <c r="X82" i="2"/>
  <c r="AF82" i="2"/>
  <c r="BF82" i="2"/>
  <c r="I82" i="2"/>
  <c r="AI82" i="2"/>
  <c r="Q82" i="2"/>
  <c r="AQ82" i="2"/>
  <c r="Y82" i="2"/>
  <c r="AY82" i="2"/>
  <c r="J82" i="2"/>
  <c r="AJ82" i="2"/>
  <c r="R82" i="2"/>
  <c r="AR82" i="2"/>
  <c r="Z82" i="2"/>
  <c r="AZ82" i="2"/>
  <c r="K82" i="2"/>
  <c r="AA82" i="2"/>
  <c r="BA82" i="2"/>
  <c r="S82" i="2"/>
  <c r="AS82" i="2"/>
  <c r="L82" i="2"/>
  <c r="AL82" i="2"/>
  <c r="AB82" i="2"/>
  <c r="BB82" i="2"/>
  <c r="T82" i="2"/>
  <c r="M82" i="2"/>
  <c r="U82" i="2"/>
  <c r="AU82" i="2"/>
  <c r="K108" i="2"/>
  <c r="AK108" i="2"/>
  <c r="AA108" i="2"/>
  <c r="BA108" i="2"/>
  <c r="S108" i="2"/>
  <c r="T108" i="2"/>
  <c r="AT108" i="2"/>
  <c r="AB108" i="2"/>
  <c r="BB108" i="2"/>
  <c r="L108" i="2"/>
  <c r="AL108" i="2"/>
  <c r="AC108" i="2"/>
  <c r="BC108" i="2"/>
  <c r="U108" i="2"/>
  <c r="M108" i="2"/>
  <c r="AM108" i="2"/>
  <c r="N108" i="2"/>
  <c r="AN108" i="2"/>
  <c r="V108" i="2"/>
  <c r="AV108" i="2"/>
  <c r="AD108" i="2"/>
  <c r="BD108" i="2"/>
  <c r="G108" i="2"/>
  <c r="O108" i="2"/>
  <c r="AO108" i="2"/>
  <c r="W108" i="2"/>
  <c r="AW108" i="2"/>
  <c r="AE108" i="2"/>
  <c r="BE108" i="2"/>
  <c r="P108" i="2"/>
  <c r="AP108" i="2"/>
  <c r="AF108" i="2"/>
  <c r="BF108" i="2"/>
  <c r="H108" i="2"/>
  <c r="AH108" i="2"/>
  <c r="X108" i="2"/>
  <c r="I108" i="2"/>
  <c r="AI108" i="2"/>
  <c r="Q108" i="2"/>
  <c r="AQ108" i="2"/>
  <c r="Y137" i="2"/>
  <c r="AY137" i="2"/>
  <c r="I137" i="2"/>
  <c r="AI137" i="2"/>
  <c r="Q137" i="2"/>
  <c r="AQ137" i="2"/>
  <c r="J137" i="2"/>
  <c r="AJ137" i="2"/>
  <c r="Z137" i="2"/>
  <c r="AZ137" i="2"/>
  <c r="R137" i="2"/>
  <c r="K137" i="2"/>
  <c r="AK137" i="2"/>
  <c r="S137" i="2"/>
  <c r="AS137" i="2"/>
  <c r="AF137" i="2"/>
  <c r="BF137" i="2"/>
  <c r="AA137" i="2"/>
  <c r="AB137" i="2"/>
  <c r="BB137" i="2"/>
  <c r="H137" i="2"/>
  <c r="AH137" i="2"/>
  <c r="L137" i="2"/>
  <c r="T137" i="2"/>
  <c r="AT137" i="2"/>
  <c r="M137" i="2"/>
  <c r="AM137" i="2"/>
  <c r="U137" i="2"/>
  <c r="AU137" i="2"/>
  <c r="AC137" i="2"/>
  <c r="P137" i="2"/>
  <c r="AP137" i="2"/>
  <c r="N137" i="2"/>
  <c r="AN137" i="2"/>
  <c r="V137" i="2"/>
  <c r="AV137" i="2"/>
  <c r="AD137" i="2"/>
  <c r="BD137" i="2"/>
  <c r="W137" i="2"/>
  <c r="AW137" i="2"/>
  <c r="O137" i="2"/>
  <c r="AO137" i="2"/>
  <c r="G137" i="2"/>
  <c r="Y164" i="2"/>
  <c r="AY164" i="2"/>
  <c r="R164" i="2"/>
  <c r="AR164" i="2"/>
  <c r="J164" i="2"/>
  <c r="AJ164" i="2"/>
  <c r="Z164" i="2"/>
  <c r="K164" i="2"/>
  <c r="AK164" i="2"/>
  <c r="S164" i="2"/>
  <c r="AS164" i="2"/>
  <c r="AA164" i="2"/>
  <c r="BA164" i="2"/>
  <c r="L164" i="2"/>
  <c r="AL164" i="2"/>
  <c r="T164" i="2"/>
  <c r="AT164" i="2"/>
  <c r="AB164" i="2"/>
  <c r="BB164" i="2"/>
  <c r="M164" i="2"/>
  <c r="AM164" i="2"/>
  <c r="AC164" i="2"/>
  <c r="BC164" i="2"/>
  <c r="U164" i="2"/>
  <c r="AU164" i="2"/>
  <c r="N164" i="2"/>
  <c r="AN164" i="2"/>
  <c r="V164" i="2"/>
  <c r="AV164" i="2"/>
  <c r="AD164" i="2"/>
  <c r="BD164" i="2"/>
  <c r="AE164" i="2"/>
  <c r="O164" i="2"/>
  <c r="AO164" i="2"/>
  <c r="W164" i="2"/>
  <c r="AW164" i="2"/>
  <c r="G164" i="2"/>
  <c r="X164" i="2"/>
  <c r="AX164" i="2"/>
  <c r="AF164" i="2"/>
  <c r="BF164" i="2"/>
  <c r="H164" i="2"/>
  <c r="P164" i="2"/>
  <c r="AP164" i="2"/>
  <c r="I164" i="2"/>
  <c r="AI164" i="2"/>
  <c r="Q164" i="2"/>
  <c r="AQ164" i="2"/>
  <c r="O190" i="2"/>
  <c r="AO190" i="2"/>
  <c r="W190" i="2"/>
  <c r="AW190" i="2"/>
  <c r="AE190" i="2"/>
  <c r="BE190" i="2"/>
  <c r="G190" i="2"/>
  <c r="X190" i="2"/>
  <c r="AX190" i="2"/>
  <c r="AF190" i="2"/>
  <c r="BF190" i="2"/>
  <c r="P190" i="2"/>
  <c r="AP190" i="2"/>
  <c r="V190" i="2"/>
  <c r="AV190" i="2"/>
  <c r="H190" i="2"/>
  <c r="I190" i="2"/>
  <c r="AI190" i="2"/>
  <c r="Q190" i="2"/>
  <c r="AQ190" i="2"/>
  <c r="Y190" i="2"/>
  <c r="AY190" i="2"/>
  <c r="AD190" i="2"/>
  <c r="BD190" i="2"/>
  <c r="J190" i="2"/>
  <c r="AJ190" i="2"/>
  <c r="R190" i="2"/>
  <c r="Z190" i="2"/>
  <c r="AA190" i="2"/>
  <c r="BA190" i="2"/>
  <c r="K190" i="2"/>
  <c r="S190" i="2"/>
  <c r="AS190" i="2"/>
  <c r="T190" i="2"/>
  <c r="AT190" i="2"/>
  <c r="AB190" i="2"/>
  <c r="BB190" i="2"/>
  <c r="L190" i="2"/>
  <c r="AL190" i="2"/>
  <c r="M190" i="2"/>
  <c r="AM190" i="2"/>
  <c r="U190" i="2"/>
  <c r="AU190" i="2"/>
  <c r="G214" i="2"/>
  <c r="O214" i="2"/>
  <c r="AO214" i="2"/>
  <c r="W214" i="2"/>
  <c r="AW214" i="2"/>
  <c r="AE214" i="2"/>
  <c r="BE214" i="2"/>
  <c r="X214" i="2"/>
  <c r="AX214" i="2"/>
  <c r="AF214" i="2"/>
  <c r="BF214" i="2"/>
  <c r="H214" i="2"/>
  <c r="P214" i="2"/>
  <c r="AP214" i="2"/>
  <c r="Y214" i="2"/>
  <c r="AY214" i="2"/>
  <c r="Q214" i="2"/>
  <c r="I214" i="2"/>
  <c r="AI214" i="2"/>
  <c r="J214" i="2"/>
  <c r="AJ214" i="2"/>
  <c r="R214" i="2"/>
  <c r="Z214" i="2"/>
  <c r="AZ214" i="2"/>
  <c r="V214" i="2"/>
  <c r="AV214" i="2"/>
  <c r="K214" i="2"/>
  <c r="S214" i="2"/>
  <c r="AS214" i="2"/>
  <c r="N214" i="2"/>
  <c r="AN214" i="2"/>
  <c r="AA214" i="2"/>
  <c r="BA214" i="2"/>
  <c r="L214" i="2"/>
  <c r="AL214" i="2"/>
  <c r="T214" i="2"/>
  <c r="AT214" i="2"/>
  <c r="AB214" i="2"/>
  <c r="BB214" i="2"/>
  <c r="M214" i="2"/>
  <c r="AM214" i="2"/>
  <c r="U214" i="2"/>
  <c r="AU214" i="2"/>
  <c r="M243" i="2"/>
  <c r="AM243" i="2"/>
  <c r="U243" i="2"/>
  <c r="AC243" i="2"/>
  <c r="BC243" i="2"/>
  <c r="N243" i="2"/>
  <c r="AN243" i="2"/>
  <c r="V243" i="2"/>
  <c r="AV243" i="2"/>
  <c r="AD243" i="2"/>
  <c r="BD243" i="2"/>
  <c r="AE243" i="2"/>
  <c r="BE243" i="2"/>
  <c r="G243" i="2"/>
  <c r="O243" i="2"/>
  <c r="AO243" i="2"/>
  <c r="W243" i="2"/>
  <c r="AW243" i="2"/>
  <c r="T243" i="2"/>
  <c r="H243" i="2"/>
  <c r="P243" i="2"/>
  <c r="AP243" i="2"/>
  <c r="X243" i="2"/>
  <c r="AX243" i="2"/>
  <c r="AF243" i="2"/>
  <c r="BF243" i="2"/>
  <c r="I243" i="2"/>
  <c r="AI243" i="2"/>
  <c r="Q243" i="2"/>
  <c r="AQ243" i="2"/>
  <c r="L243" i="2"/>
  <c r="AL243" i="2"/>
  <c r="Y243" i="2"/>
  <c r="J243" i="2"/>
  <c r="AJ243" i="2"/>
  <c r="R243" i="2"/>
  <c r="AR243" i="2"/>
  <c r="Z243" i="2"/>
  <c r="AZ243" i="2"/>
  <c r="K243" i="2"/>
  <c r="AK243" i="2"/>
  <c r="S243" i="2"/>
  <c r="AS243" i="2"/>
  <c r="Q269" i="2"/>
  <c r="AQ269" i="2"/>
  <c r="Y269" i="2"/>
  <c r="AY269" i="2"/>
  <c r="I269" i="2"/>
  <c r="AI269" i="2"/>
  <c r="J269" i="2"/>
  <c r="AJ269" i="2"/>
  <c r="R269" i="2"/>
  <c r="Z269" i="2"/>
  <c r="AZ269" i="2"/>
  <c r="K269" i="2"/>
  <c r="AK269" i="2"/>
  <c r="S269" i="2"/>
  <c r="AS269" i="2"/>
  <c r="AA269" i="2"/>
  <c r="BA269" i="2"/>
  <c r="X269" i="2"/>
  <c r="AB269" i="2"/>
  <c r="BB269" i="2"/>
  <c r="H269" i="2"/>
  <c r="L269" i="2"/>
  <c r="AL269" i="2"/>
  <c r="T269" i="2"/>
  <c r="AT269" i="2"/>
  <c r="M269" i="2"/>
  <c r="AM269" i="2"/>
  <c r="U269" i="2"/>
  <c r="AU269" i="2"/>
  <c r="AC269" i="2"/>
  <c r="N269" i="2"/>
  <c r="AN269" i="2"/>
  <c r="V269" i="2"/>
  <c r="AV269" i="2"/>
  <c r="AD269" i="2"/>
  <c r="BD269" i="2"/>
  <c r="AF269" i="2"/>
  <c r="BF269" i="2"/>
  <c r="W269" i="2"/>
  <c r="AW269" i="2"/>
  <c r="G269" i="2"/>
  <c r="O269" i="2"/>
  <c r="AO269" i="2"/>
  <c r="S310" i="2"/>
  <c r="AS310" i="2"/>
  <c r="V310" i="2"/>
  <c r="AV310" i="2"/>
  <c r="W310" i="2"/>
  <c r="AW310" i="2"/>
  <c r="J310" i="2"/>
  <c r="AJ310" i="2"/>
  <c r="M310" i="2"/>
  <c r="AM310" i="2"/>
  <c r="H310" i="2"/>
  <c r="Y310" i="2"/>
  <c r="AB310" i="2"/>
  <c r="BB310" i="2"/>
  <c r="Q310" i="2"/>
  <c r="AQ310" i="2"/>
  <c r="T310" i="2"/>
  <c r="AT310" i="2"/>
  <c r="I310" i="2"/>
  <c r="AI310" i="2"/>
  <c r="L310" i="2"/>
  <c r="AL310" i="2"/>
  <c r="AF310" i="2"/>
  <c r="BF310" i="2"/>
  <c r="AC310" i="2"/>
  <c r="BC310" i="2"/>
  <c r="Z310" i="2"/>
  <c r="AZ310" i="2"/>
  <c r="X310" i="2"/>
  <c r="AX310" i="2"/>
  <c r="U310" i="2"/>
  <c r="AU310" i="2"/>
  <c r="R310" i="2"/>
  <c r="AR310" i="2"/>
  <c r="P310" i="2"/>
  <c r="AP310" i="2"/>
  <c r="G310" i="2"/>
  <c r="AD310" i="2"/>
  <c r="BD310" i="2"/>
  <c r="K310" i="2"/>
  <c r="AK310" i="2"/>
  <c r="AE310" i="2"/>
  <c r="N310" i="2"/>
  <c r="M516" i="2"/>
  <c r="AM516" i="2"/>
  <c r="K516" i="2"/>
  <c r="AK516" i="2"/>
  <c r="AF516" i="2"/>
  <c r="BF516" i="2"/>
  <c r="Z516" i="2"/>
  <c r="AZ516" i="2"/>
  <c r="AD516" i="2"/>
  <c r="BD516" i="2"/>
  <c r="AB516" i="2"/>
  <c r="BB516" i="2"/>
  <c r="X516" i="2"/>
  <c r="R516" i="2"/>
  <c r="AR516" i="2"/>
  <c r="P516" i="2"/>
  <c r="AP516" i="2"/>
  <c r="V516" i="2"/>
  <c r="AV516" i="2"/>
  <c r="T516" i="2"/>
  <c r="AT516" i="2"/>
  <c r="J516" i="2"/>
  <c r="H516" i="2"/>
  <c r="AH516" i="2"/>
  <c r="AE516" i="2"/>
  <c r="AC516" i="2"/>
  <c r="BC516" i="2"/>
  <c r="AA516" i="2"/>
  <c r="BA516" i="2"/>
  <c r="Q516" i="2"/>
  <c r="AQ516" i="2"/>
  <c r="W516" i="2"/>
  <c r="AW516" i="2"/>
  <c r="L516" i="2"/>
  <c r="AL516" i="2"/>
  <c r="Y516" i="2"/>
  <c r="AY516" i="2"/>
  <c r="I516" i="2"/>
  <c r="AI516" i="2"/>
  <c r="N516" i="2"/>
  <c r="AN516" i="2"/>
  <c r="S516" i="2"/>
  <c r="AS516" i="2"/>
  <c r="O516" i="2"/>
  <c r="U516" i="2"/>
  <c r="AU516" i="2"/>
  <c r="G516" i="2"/>
  <c r="U293" i="2"/>
  <c r="AU293" i="2"/>
  <c r="BI1744" i="2"/>
  <c r="AS1744" i="2"/>
  <c r="Y896" i="2"/>
  <c r="AY896" i="2"/>
  <c r="AO85" i="2"/>
  <c r="BI1984" i="2"/>
  <c r="AM1984" i="2"/>
  <c r="BI1816" i="2"/>
  <c r="AL1816" i="2"/>
  <c r="BI1048" i="2"/>
  <c r="BC1048" i="2"/>
  <c r="AQ1957" i="2"/>
  <c r="BI1957" i="2"/>
  <c r="I1709" i="2"/>
  <c r="AI1709" i="2"/>
  <c r="S1709" i="2"/>
  <c r="AF1709" i="2"/>
  <c r="BF1709" i="2"/>
  <c r="O1709" i="2"/>
  <c r="AO1709" i="2"/>
  <c r="AC1709" i="2"/>
  <c r="BC1709" i="2"/>
  <c r="K1709" i="2"/>
  <c r="Z1709" i="2"/>
  <c r="AZ1709" i="2"/>
  <c r="X1709" i="2"/>
  <c r="AX1709" i="2"/>
  <c r="G1709" i="2"/>
  <c r="AB1709" i="2"/>
  <c r="BB1709" i="2"/>
  <c r="AD1709" i="2"/>
  <c r="BD1709" i="2"/>
  <c r="R1709" i="2"/>
  <c r="AR1709" i="2"/>
  <c r="P1709" i="2"/>
  <c r="AP1709" i="2"/>
  <c r="U1709" i="2"/>
  <c r="AU1709" i="2"/>
  <c r="V1709" i="2"/>
  <c r="AV1709" i="2"/>
  <c r="T1709" i="2"/>
  <c r="AT1709" i="2"/>
  <c r="J1709" i="2"/>
  <c r="AJ1709" i="2"/>
  <c r="H1709" i="2"/>
  <c r="AH1709" i="2"/>
  <c r="N1709" i="2"/>
  <c r="Y1709" i="2"/>
  <c r="AE1709" i="2"/>
  <c r="BE1709" i="2"/>
  <c r="M1709" i="2"/>
  <c r="AM1709" i="2"/>
  <c r="AA1709" i="2"/>
  <c r="BA1709" i="2"/>
  <c r="W1709" i="2"/>
  <c r="AW1709" i="2"/>
  <c r="L1709" i="2"/>
  <c r="AL1709" i="2"/>
  <c r="Q1709" i="2"/>
  <c r="AQ1709" i="2"/>
  <c r="S1712" i="2"/>
  <c r="AS1712" i="2"/>
  <c r="AF1712" i="2"/>
  <c r="BF1712" i="2"/>
  <c r="U1712" i="2"/>
  <c r="AU1712" i="2"/>
  <c r="K1712" i="2"/>
  <c r="AK1712" i="2"/>
  <c r="V1712" i="2"/>
  <c r="AV1712" i="2"/>
  <c r="M1712" i="2"/>
  <c r="AM1712" i="2"/>
  <c r="X1712" i="2"/>
  <c r="Z1712" i="2"/>
  <c r="AZ1712" i="2"/>
  <c r="P1712" i="2"/>
  <c r="AP1712" i="2"/>
  <c r="O1712" i="2"/>
  <c r="AO1712" i="2"/>
  <c r="AB1712" i="2"/>
  <c r="BB1712" i="2"/>
  <c r="R1712" i="2"/>
  <c r="AR1712" i="2"/>
  <c r="H1712" i="2"/>
  <c r="AH1712" i="2"/>
  <c r="N1712" i="2"/>
  <c r="T1712" i="2"/>
  <c r="AT1712" i="2"/>
  <c r="G1712" i="2"/>
  <c r="J1712" i="2"/>
  <c r="AE1712" i="2"/>
  <c r="BE1712" i="2"/>
  <c r="L1712" i="2"/>
  <c r="AL1712" i="2"/>
  <c r="Y1712" i="2"/>
  <c r="Q1712" i="2"/>
  <c r="AQ1712" i="2"/>
  <c r="AD1712" i="2"/>
  <c r="BD1712" i="2"/>
  <c r="AC1712" i="2"/>
  <c r="BC1712" i="2"/>
  <c r="I1712" i="2"/>
  <c r="AI1712" i="2"/>
  <c r="W1712" i="2"/>
  <c r="AW1712" i="2"/>
  <c r="AC1714" i="2"/>
  <c r="BC1714" i="2"/>
  <c r="U1714" i="2"/>
  <c r="AU1714" i="2"/>
  <c r="AF1714" i="2"/>
  <c r="BF1714" i="2"/>
  <c r="G1714" i="2"/>
  <c r="T1714" i="2"/>
  <c r="AT1714" i="2"/>
  <c r="S1714" i="2"/>
  <c r="AS1714" i="2"/>
  <c r="X1714" i="2"/>
  <c r="AD1714" i="2"/>
  <c r="BD1714" i="2"/>
  <c r="R1714" i="2"/>
  <c r="AR1714" i="2"/>
  <c r="J1714" i="2"/>
  <c r="AJ1714" i="2"/>
  <c r="O1714" i="2"/>
  <c r="AO1714" i="2"/>
  <c r="AA1714" i="2"/>
  <c r="BA1714" i="2"/>
  <c r="V1714" i="2"/>
  <c r="AV1714" i="2"/>
  <c r="Z1714" i="2"/>
  <c r="AZ1714" i="2"/>
  <c r="Y1714" i="2"/>
  <c r="N1714" i="2"/>
  <c r="Q1714" i="2"/>
  <c r="I1714" i="2"/>
  <c r="AI1714" i="2"/>
  <c r="M1714" i="2"/>
  <c r="AM1714" i="2"/>
  <c r="P1714" i="2"/>
  <c r="AP1714" i="2"/>
  <c r="W1714" i="2"/>
  <c r="AW1714" i="2"/>
  <c r="K1714" i="2"/>
  <c r="AK1714" i="2"/>
  <c r="H1714" i="2"/>
  <c r="AH1714" i="2"/>
  <c r="AE1714" i="2"/>
  <c r="BE1714" i="2"/>
  <c r="AB1714" i="2"/>
  <c r="BB1714" i="2"/>
  <c r="L1714" i="2"/>
  <c r="AL1714" i="2"/>
  <c r="M1716" i="2"/>
  <c r="AM1716" i="2"/>
  <c r="AE1716" i="2"/>
  <c r="BE1716" i="2"/>
  <c r="R1716" i="2"/>
  <c r="AR1716" i="2"/>
  <c r="P1716" i="2"/>
  <c r="AP1716" i="2"/>
  <c r="AD1716" i="2"/>
  <c r="BD1716" i="2"/>
  <c r="AB1716" i="2"/>
  <c r="T1716" i="2"/>
  <c r="AT1716" i="2"/>
  <c r="J1716" i="2"/>
  <c r="AJ1716" i="2"/>
  <c r="H1716" i="2"/>
  <c r="AH1716" i="2"/>
  <c r="L1716" i="2"/>
  <c r="AL1716" i="2"/>
  <c r="Y1716" i="2"/>
  <c r="W1716" i="2"/>
  <c r="AW1716" i="2"/>
  <c r="Q1716" i="2"/>
  <c r="AQ1716" i="2"/>
  <c r="AA1716" i="2"/>
  <c r="BA1716" i="2"/>
  <c r="V1716" i="2"/>
  <c r="AV1716" i="2"/>
  <c r="U1716" i="2"/>
  <c r="AU1716" i="2"/>
  <c r="K1716" i="2"/>
  <c r="N1716" i="2"/>
  <c r="AF1716" i="2"/>
  <c r="BF1716" i="2"/>
  <c r="O1716" i="2"/>
  <c r="AO1716" i="2"/>
  <c r="G1716" i="2"/>
  <c r="AC1716" i="2"/>
  <c r="BC1716" i="2"/>
  <c r="I1716" i="2"/>
  <c r="AI1716" i="2"/>
  <c r="S1716" i="2"/>
  <c r="AS1716" i="2"/>
  <c r="Z1716" i="2"/>
  <c r="AZ1716" i="2"/>
  <c r="X1716" i="2"/>
  <c r="AX1716" i="2"/>
  <c r="V1719" i="2"/>
  <c r="AV1719" i="2"/>
  <c r="L1719" i="2"/>
  <c r="AL1719" i="2"/>
  <c r="I1719" i="2"/>
  <c r="AI1719" i="2"/>
  <c r="H1719" i="2"/>
  <c r="AH1719" i="2"/>
  <c r="N1719" i="2"/>
  <c r="AA1719" i="2"/>
  <c r="BA1719" i="2"/>
  <c r="AE1719" i="2"/>
  <c r="BE1719" i="2"/>
  <c r="S1719" i="2"/>
  <c r="AS1719" i="2"/>
  <c r="W1719" i="2"/>
  <c r="AW1719" i="2"/>
  <c r="U1719" i="2"/>
  <c r="AU1719" i="2"/>
  <c r="Y1719" i="2"/>
  <c r="G1719" i="2"/>
  <c r="AB1719" i="2"/>
  <c r="BB1719" i="2"/>
  <c r="R1719" i="2"/>
  <c r="AR1719" i="2"/>
  <c r="T1719" i="2"/>
  <c r="J1719" i="2"/>
  <c r="AJ1719" i="2"/>
  <c r="K1719" i="2"/>
  <c r="Z1719" i="2"/>
  <c r="AZ1719" i="2"/>
  <c r="O1719" i="2"/>
  <c r="AO1719" i="2"/>
  <c r="AF1719" i="2"/>
  <c r="BF1719" i="2"/>
  <c r="AD1719" i="2"/>
  <c r="BD1719" i="2"/>
  <c r="X1719" i="2"/>
  <c r="AX1719" i="2"/>
  <c r="AC1719" i="2"/>
  <c r="BC1719" i="2"/>
  <c r="Q1719" i="2"/>
  <c r="AQ1719" i="2"/>
  <c r="M1719" i="2"/>
  <c r="AM1719" i="2"/>
  <c r="P1719" i="2"/>
  <c r="AP1719" i="2"/>
  <c r="AF1721" i="2"/>
  <c r="BF1721" i="2"/>
  <c r="L1721" i="2"/>
  <c r="AL1721" i="2"/>
  <c r="K1721" i="2"/>
  <c r="G1721" i="2"/>
  <c r="Z1721" i="2"/>
  <c r="AZ1721" i="2"/>
  <c r="X1721" i="2"/>
  <c r="AD1721" i="2"/>
  <c r="BD1721" i="2"/>
  <c r="AC1721" i="2"/>
  <c r="BC1721" i="2"/>
  <c r="P1721" i="2"/>
  <c r="AP1721" i="2"/>
  <c r="R1721" i="2"/>
  <c r="AR1721" i="2"/>
  <c r="V1721" i="2"/>
  <c r="AV1721" i="2"/>
  <c r="AB1721" i="2"/>
  <c r="BB1721" i="2"/>
  <c r="H1721" i="2"/>
  <c r="AH1721" i="2"/>
  <c r="J1721" i="2"/>
  <c r="AJ1721" i="2"/>
  <c r="N1721" i="2"/>
  <c r="AE1721" i="2"/>
  <c r="BE1721" i="2"/>
  <c r="U1721" i="2"/>
  <c r="AU1721" i="2"/>
  <c r="Y1721" i="2"/>
  <c r="AA1721" i="2"/>
  <c r="BA1721" i="2"/>
  <c r="Q1721" i="2"/>
  <c r="AQ1721" i="2"/>
  <c r="W1721" i="2"/>
  <c r="AW1721" i="2"/>
  <c r="T1721" i="2"/>
  <c r="AT1721" i="2"/>
  <c r="S1721" i="2"/>
  <c r="AS1721" i="2"/>
  <c r="I1721" i="2"/>
  <c r="AI1721" i="2"/>
  <c r="O1721" i="2"/>
  <c r="AO1721" i="2"/>
  <c r="M1721" i="2"/>
  <c r="AM1721" i="2"/>
  <c r="AA1724" i="2"/>
  <c r="BA1724" i="2"/>
  <c r="I1724" i="2"/>
  <c r="AI1724" i="2"/>
  <c r="AD1724" i="2"/>
  <c r="BD1724" i="2"/>
  <c r="S1724" i="2"/>
  <c r="AS1724" i="2"/>
  <c r="AF1724" i="2"/>
  <c r="BF1724" i="2"/>
  <c r="AC1724" i="2"/>
  <c r="BC1724" i="2"/>
  <c r="W1724" i="2"/>
  <c r="AW1724" i="2"/>
  <c r="K1724" i="2"/>
  <c r="X1724" i="2"/>
  <c r="AX1724" i="2"/>
  <c r="U1724" i="2"/>
  <c r="AU1724" i="2"/>
  <c r="Z1724" i="2"/>
  <c r="AZ1724" i="2"/>
  <c r="V1724" i="2"/>
  <c r="AV1724" i="2"/>
  <c r="P1724" i="2"/>
  <c r="AP1724" i="2"/>
  <c r="M1724" i="2"/>
  <c r="AM1724" i="2"/>
  <c r="R1724" i="2"/>
  <c r="O1724" i="2"/>
  <c r="AO1724" i="2"/>
  <c r="T1724" i="2"/>
  <c r="AT1724" i="2"/>
  <c r="Y1724" i="2"/>
  <c r="G1724" i="2"/>
  <c r="N1724" i="2"/>
  <c r="AB1724" i="2"/>
  <c r="BB1724" i="2"/>
  <c r="L1724" i="2"/>
  <c r="J1724" i="2"/>
  <c r="AJ1724" i="2"/>
  <c r="H1724" i="2"/>
  <c r="AH1724" i="2"/>
  <c r="Q1724" i="2"/>
  <c r="AQ1724" i="2"/>
  <c r="AE1724" i="2"/>
  <c r="BE1724" i="2"/>
  <c r="AC1726" i="2"/>
  <c r="BC1726" i="2"/>
  <c r="Y1726" i="2"/>
  <c r="AE1726" i="2"/>
  <c r="BE1726" i="2"/>
  <c r="R1726" i="2"/>
  <c r="AR1726" i="2"/>
  <c r="Q1726" i="2"/>
  <c r="AQ1726" i="2"/>
  <c r="U1726" i="2"/>
  <c r="AU1726" i="2"/>
  <c r="W1726" i="2"/>
  <c r="AW1726" i="2"/>
  <c r="K1726" i="2"/>
  <c r="I1726" i="2"/>
  <c r="AI1726" i="2"/>
  <c r="M1726" i="2"/>
  <c r="AM1726" i="2"/>
  <c r="J1726" i="2"/>
  <c r="AF1726" i="2"/>
  <c r="BF1726" i="2"/>
  <c r="O1726" i="2"/>
  <c r="AA1726" i="2"/>
  <c r="BA1726" i="2"/>
  <c r="G1726" i="2"/>
  <c r="AB1726" i="2"/>
  <c r="BB1726" i="2"/>
  <c r="X1726" i="2"/>
  <c r="AX1726" i="2"/>
  <c r="AD1726" i="2"/>
  <c r="BD1726" i="2"/>
  <c r="Z1726" i="2"/>
  <c r="AZ1726" i="2"/>
  <c r="T1726" i="2"/>
  <c r="AT1726" i="2"/>
  <c r="P1726" i="2"/>
  <c r="AP1726" i="2"/>
  <c r="H1726" i="2"/>
  <c r="AH1726" i="2"/>
  <c r="V1726" i="2"/>
  <c r="AV1726" i="2"/>
  <c r="N1726" i="2"/>
  <c r="L1726" i="2"/>
  <c r="AL1726" i="2"/>
  <c r="S1726" i="2"/>
  <c r="AS1726" i="2"/>
  <c r="AD1728" i="2"/>
  <c r="BD1728" i="2"/>
  <c r="AB1728" i="2"/>
  <c r="BB1728" i="2"/>
  <c r="J1728" i="2"/>
  <c r="AJ1728" i="2"/>
  <c r="V1728" i="2"/>
  <c r="AV1728" i="2"/>
  <c r="O1728" i="2"/>
  <c r="AA1728" i="2"/>
  <c r="BA1728" i="2"/>
  <c r="Z1728" i="2"/>
  <c r="AZ1728" i="2"/>
  <c r="H1728" i="2"/>
  <c r="AH1728" i="2"/>
  <c r="N1728" i="2"/>
  <c r="S1728" i="2"/>
  <c r="AS1728" i="2"/>
  <c r="AE1728" i="2"/>
  <c r="BE1728" i="2"/>
  <c r="M1728" i="2"/>
  <c r="AM1728" i="2"/>
  <c r="G1728" i="2"/>
  <c r="R1728" i="2"/>
  <c r="AR1728" i="2"/>
  <c r="AF1728" i="2"/>
  <c r="BF1728" i="2"/>
  <c r="K1728" i="2"/>
  <c r="X1728" i="2"/>
  <c r="AX1728" i="2"/>
  <c r="Y1728" i="2"/>
  <c r="AC1728" i="2"/>
  <c r="BC1728" i="2"/>
  <c r="U1728" i="2"/>
  <c r="AU1728" i="2"/>
  <c r="Q1728" i="2"/>
  <c r="AQ1728" i="2"/>
  <c r="L1728" i="2"/>
  <c r="AL1728" i="2"/>
  <c r="I1728" i="2"/>
  <c r="AI1728" i="2"/>
  <c r="W1728" i="2"/>
  <c r="AW1728" i="2"/>
  <c r="K1731" i="2"/>
  <c r="AK1731" i="2"/>
  <c r="AB1731" i="2"/>
  <c r="BB1731" i="2"/>
  <c r="AF1731" i="2"/>
  <c r="BF1731" i="2"/>
  <c r="O1731" i="2"/>
  <c r="AC1731" i="2"/>
  <c r="BC1731" i="2"/>
  <c r="Z1731" i="2"/>
  <c r="AZ1731" i="2"/>
  <c r="I1731" i="2"/>
  <c r="AI1731" i="2"/>
  <c r="X1731" i="2"/>
  <c r="AE1731" i="2"/>
  <c r="BE1731" i="2"/>
  <c r="H1731" i="2"/>
  <c r="AH1731" i="2"/>
  <c r="L1731" i="2"/>
  <c r="AL1731" i="2"/>
  <c r="R1731" i="2"/>
  <c r="AR1731" i="2"/>
  <c r="AA1731" i="2"/>
  <c r="BA1731" i="2"/>
  <c r="AD1731" i="2"/>
  <c r="BD1731" i="2"/>
  <c r="W1731" i="2"/>
  <c r="AW1731" i="2"/>
  <c r="G1731" i="2"/>
  <c r="N1731" i="2"/>
  <c r="Y1731" i="2"/>
  <c r="U1731" i="2"/>
  <c r="AU1731" i="2"/>
  <c r="S1731" i="2"/>
  <c r="AS1731" i="2"/>
  <c r="V1731" i="2"/>
  <c r="AV1731" i="2"/>
  <c r="T1731" i="2"/>
  <c r="AT1731" i="2"/>
  <c r="P1731" i="2"/>
  <c r="AP1731" i="2"/>
  <c r="M1731" i="2"/>
  <c r="AM1731" i="2"/>
  <c r="Q1731" i="2"/>
  <c r="J1731" i="2"/>
  <c r="AJ1731" i="2"/>
  <c r="G1733" i="2"/>
  <c r="N1733" i="2"/>
  <c r="U1733" i="2"/>
  <c r="AB1733" i="2"/>
  <c r="BB1733" i="2"/>
  <c r="Z1733" i="2"/>
  <c r="AZ1733" i="2"/>
  <c r="H1733" i="2"/>
  <c r="AH1733" i="2"/>
  <c r="Y1733" i="2"/>
  <c r="M1733" i="2"/>
  <c r="AM1733" i="2"/>
  <c r="Q1733" i="2"/>
  <c r="AQ1733" i="2"/>
  <c r="T1733" i="2"/>
  <c r="AT1733" i="2"/>
  <c r="AF1733" i="2"/>
  <c r="BF1733" i="2"/>
  <c r="L1733" i="2"/>
  <c r="AL1733" i="2"/>
  <c r="X1733" i="2"/>
  <c r="AX1733" i="2"/>
  <c r="I1733" i="2"/>
  <c r="AI1733" i="2"/>
  <c r="AD1733" i="2"/>
  <c r="BD1733" i="2"/>
  <c r="S1733" i="2"/>
  <c r="AS1733" i="2"/>
  <c r="W1733" i="2"/>
  <c r="AW1733" i="2"/>
  <c r="P1733" i="2"/>
  <c r="AP1733" i="2"/>
  <c r="V1733" i="2"/>
  <c r="AV1733" i="2"/>
  <c r="K1733" i="2"/>
  <c r="AK1733" i="2"/>
  <c r="AE1733" i="2"/>
  <c r="BE1733" i="2"/>
  <c r="R1733" i="2"/>
  <c r="O1733" i="2"/>
  <c r="AO1733" i="2"/>
  <c r="AC1733" i="2"/>
  <c r="BC1733" i="2"/>
  <c r="AA1733" i="2"/>
  <c r="BA1733" i="2"/>
  <c r="J1733" i="2"/>
  <c r="AJ1733" i="2"/>
  <c r="AB1736" i="2"/>
  <c r="BB1736" i="2"/>
  <c r="W1736" i="2"/>
  <c r="AW1736" i="2"/>
  <c r="AE1736" i="2"/>
  <c r="BE1736" i="2"/>
  <c r="S1736" i="2"/>
  <c r="AS1736" i="2"/>
  <c r="O1736" i="2"/>
  <c r="AO1736" i="2"/>
  <c r="J1736" i="2"/>
  <c r="AJ1736" i="2"/>
  <c r="AC1736" i="2"/>
  <c r="BC1736" i="2"/>
  <c r="K1736" i="2"/>
  <c r="AK1736" i="2"/>
  <c r="Z1736" i="2"/>
  <c r="AZ1736" i="2"/>
  <c r="U1736" i="2"/>
  <c r="R1736" i="2"/>
  <c r="AR1736" i="2"/>
  <c r="Y1736" i="2"/>
  <c r="H1736" i="2"/>
  <c r="AH1736" i="2"/>
  <c r="Q1736" i="2"/>
  <c r="M1736" i="2"/>
  <c r="AM1736" i="2"/>
  <c r="P1736" i="2"/>
  <c r="AP1736" i="2"/>
  <c r="I1736" i="2"/>
  <c r="AI1736" i="2"/>
  <c r="AF1736" i="2"/>
  <c r="BF1736" i="2"/>
  <c r="AD1736" i="2"/>
  <c r="BD1736" i="2"/>
  <c r="X1736" i="2"/>
  <c r="AX1736" i="2"/>
  <c r="T1736" i="2"/>
  <c r="AT1736" i="2"/>
  <c r="AA1736" i="2"/>
  <c r="BA1736" i="2"/>
  <c r="N1736" i="2"/>
  <c r="G1736" i="2"/>
  <c r="J1738" i="2"/>
  <c r="AJ1738" i="2"/>
  <c r="T1738" i="2"/>
  <c r="AT1738" i="2"/>
  <c r="Q1738" i="2"/>
  <c r="AQ1738" i="2"/>
  <c r="O1738" i="2"/>
  <c r="AO1738" i="2"/>
  <c r="AA1738" i="2"/>
  <c r="BA1738" i="2"/>
  <c r="H1738" i="2"/>
  <c r="AH1738" i="2"/>
  <c r="P1738" i="2"/>
  <c r="AP1738" i="2"/>
  <c r="G1738" i="2"/>
  <c r="AC1738" i="2"/>
  <c r="BC1738" i="2"/>
  <c r="N1738" i="2"/>
  <c r="AF1738" i="2"/>
  <c r="BF1738" i="2"/>
  <c r="Y1738" i="2"/>
  <c r="U1738" i="2"/>
  <c r="L1738" i="2"/>
  <c r="AL1738" i="2"/>
  <c r="S1738" i="2"/>
  <c r="AS1738" i="2"/>
  <c r="M1738" i="2"/>
  <c r="AM1738" i="2"/>
  <c r="W1738" i="2"/>
  <c r="AW1738" i="2"/>
  <c r="I1738" i="2"/>
  <c r="AI1738" i="2"/>
  <c r="R1738" i="2"/>
  <c r="AR1738" i="2"/>
  <c r="X1738" i="2"/>
  <c r="K1738" i="2"/>
  <c r="V1738" i="2"/>
  <c r="AV1738" i="2"/>
  <c r="AD1738" i="2"/>
  <c r="BD1738" i="2"/>
  <c r="AB1738" i="2"/>
  <c r="BB1738" i="2"/>
  <c r="AE1738" i="2"/>
  <c r="BE1738" i="2"/>
  <c r="Z1738" i="2"/>
  <c r="AZ1738" i="2"/>
  <c r="Q1740" i="2"/>
  <c r="AQ1740" i="2"/>
  <c r="W1740" i="2"/>
  <c r="AW1740" i="2"/>
  <c r="AE1740" i="2"/>
  <c r="BE1740" i="2"/>
  <c r="I1740" i="2"/>
  <c r="AI1740" i="2"/>
  <c r="J1740" i="2"/>
  <c r="AJ1740" i="2"/>
  <c r="R1740" i="2"/>
  <c r="AR1740" i="2"/>
  <c r="AD1740" i="2"/>
  <c r="BD1740" i="2"/>
  <c r="V1740" i="2"/>
  <c r="AV1740" i="2"/>
  <c r="U1740" i="2"/>
  <c r="AC1740" i="2"/>
  <c r="BC1740" i="2"/>
  <c r="N1740" i="2"/>
  <c r="H1740" i="2"/>
  <c r="AH1740" i="2"/>
  <c r="AA1740" i="2"/>
  <c r="BA1740" i="2"/>
  <c r="Z1740" i="2"/>
  <c r="AB1740" i="2"/>
  <c r="BB1740" i="2"/>
  <c r="M1740" i="2"/>
  <c r="AM1740" i="2"/>
  <c r="AF1740" i="2"/>
  <c r="BF1740" i="2"/>
  <c r="K1740" i="2"/>
  <c r="AK1740" i="2"/>
  <c r="L1740" i="2"/>
  <c r="AL1740" i="2"/>
  <c r="O1740" i="2"/>
  <c r="AO1740" i="2"/>
  <c r="G1740" i="2"/>
  <c r="S1740" i="2"/>
  <c r="AS1740" i="2"/>
  <c r="Y1740" i="2"/>
  <c r="X1740" i="2"/>
  <c r="T1740" i="2"/>
  <c r="AT1740" i="2"/>
  <c r="P1740" i="2"/>
  <c r="AP1740" i="2"/>
  <c r="AF1743" i="2"/>
  <c r="BF1743" i="2"/>
  <c r="Q1743" i="2"/>
  <c r="AQ1743" i="2"/>
  <c r="J1743" i="2"/>
  <c r="AJ1743" i="2"/>
  <c r="X1743" i="2"/>
  <c r="AX1743" i="2"/>
  <c r="AB1743" i="2"/>
  <c r="BB1743" i="2"/>
  <c r="U1743" i="2"/>
  <c r="P1743" i="2"/>
  <c r="AP1743" i="2"/>
  <c r="I1743" i="2"/>
  <c r="AI1743" i="2"/>
  <c r="Z1743" i="2"/>
  <c r="AZ1743" i="2"/>
  <c r="M1743" i="2"/>
  <c r="AM1743" i="2"/>
  <c r="T1743" i="2"/>
  <c r="K1743" i="2"/>
  <c r="AK1743" i="2"/>
  <c r="W1743" i="2"/>
  <c r="AW1743" i="2"/>
  <c r="AD1743" i="2"/>
  <c r="BD1743" i="2"/>
  <c r="H1743" i="2"/>
  <c r="AH1743" i="2"/>
  <c r="O1743" i="2"/>
  <c r="AO1743" i="2"/>
  <c r="Y1743" i="2"/>
  <c r="N1743" i="2"/>
  <c r="L1743" i="2"/>
  <c r="AL1743" i="2"/>
  <c r="AC1743" i="2"/>
  <c r="V1743" i="2"/>
  <c r="AV1743" i="2"/>
  <c r="G1743" i="2"/>
  <c r="AA1743" i="2"/>
  <c r="BA1743" i="2"/>
  <c r="AE1743" i="2"/>
  <c r="BE1743" i="2"/>
  <c r="S1743" i="2"/>
  <c r="AS1743" i="2"/>
  <c r="R1743" i="2"/>
  <c r="AR1743" i="2"/>
  <c r="AE1745" i="2"/>
  <c r="BE1745" i="2"/>
  <c r="N1745" i="2"/>
  <c r="X1745" i="2"/>
  <c r="AD1745" i="2"/>
  <c r="BD1745" i="2"/>
  <c r="M1745" i="2"/>
  <c r="AM1745" i="2"/>
  <c r="W1745" i="2"/>
  <c r="AW1745" i="2"/>
  <c r="K1745" i="2"/>
  <c r="V1745" i="2"/>
  <c r="AV1745" i="2"/>
  <c r="R1745" i="2"/>
  <c r="AR1745" i="2"/>
  <c r="O1745" i="2"/>
  <c r="AO1745" i="2"/>
  <c r="J1745" i="2"/>
  <c r="AJ1745" i="2"/>
  <c r="AC1745" i="2"/>
  <c r="G1745" i="2"/>
  <c r="U1745" i="2"/>
  <c r="AU1745" i="2"/>
  <c r="P1745" i="2"/>
  <c r="AP1745" i="2"/>
  <c r="AB1745" i="2"/>
  <c r="BB1745" i="2"/>
  <c r="H1745" i="2"/>
  <c r="AH1745" i="2"/>
  <c r="Y1745" i="2"/>
  <c r="AA1745" i="2"/>
  <c r="BA1745" i="2"/>
  <c r="Q1745" i="2"/>
  <c r="AQ1745" i="2"/>
  <c r="T1745" i="2"/>
  <c r="AT1745" i="2"/>
  <c r="AF1745" i="2"/>
  <c r="BF1745" i="2"/>
  <c r="I1745" i="2"/>
  <c r="AI1745" i="2"/>
  <c r="L1745" i="2"/>
  <c r="AL1745" i="2"/>
  <c r="S1745" i="2"/>
  <c r="AS1745" i="2"/>
  <c r="Z1745" i="2"/>
  <c r="AZ1745" i="2"/>
  <c r="AA1748" i="2"/>
  <c r="V1748" i="2"/>
  <c r="AV1748" i="2"/>
  <c r="G1748" i="2"/>
  <c r="AB1748" i="2"/>
  <c r="BB1748" i="2"/>
  <c r="S1748" i="2"/>
  <c r="AS1748" i="2"/>
  <c r="N1748" i="2"/>
  <c r="AF1748" i="2"/>
  <c r="BF1748" i="2"/>
  <c r="W1748" i="2"/>
  <c r="AW1748" i="2"/>
  <c r="X1748" i="2"/>
  <c r="AX1748" i="2"/>
  <c r="K1748" i="2"/>
  <c r="AK1748" i="2"/>
  <c r="R1748" i="2"/>
  <c r="AR1748" i="2"/>
  <c r="J1748" i="2"/>
  <c r="AJ1748" i="2"/>
  <c r="AE1748" i="2"/>
  <c r="BE1748" i="2"/>
  <c r="M1748" i="2"/>
  <c r="AM1748" i="2"/>
  <c r="Z1748" i="2"/>
  <c r="AZ1748" i="2"/>
  <c r="U1748" i="2"/>
  <c r="AU1748" i="2"/>
  <c r="P1748" i="2"/>
  <c r="AP1748" i="2"/>
  <c r="L1748" i="2"/>
  <c r="AL1748" i="2"/>
  <c r="Y1748" i="2"/>
  <c r="AD1748" i="2"/>
  <c r="BD1748" i="2"/>
  <c r="T1748" i="2"/>
  <c r="AT1748" i="2"/>
  <c r="O1748" i="2"/>
  <c r="AO1748" i="2"/>
  <c r="Q1748" i="2"/>
  <c r="I1748" i="2"/>
  <c r="H1748" i="2"/>
  <c r="AH1748" i="2"/>
  <c r="AC1748" i="2"/>
  <c r="BC1748" i="2"/>
  <c r="U1750" i="2"/>
  <c r="AU1750" i="2"/>
  <c r="Q1750" i="2"/>
  <c r="AQ1750" i="2"/>
  <c r="W1750" i="2"/>
  <c r="AW1750" i="2"/>
  <c r="Y1750" i="2"/>
  <c r="M1750" i="2"/>
  <c r="AM1750" i="2"/>
  <c r="AF1750" i="2"/>
  <c r="BF1750" i="2"/>
  <c r="I1750" i="2"/>
  <c r="AI1750" i="2"/>
  <c r="O1750" i="2"/>
  <c r="AO1750" i="2"/>
  <c r="H1750" i="2"/>
  <c r="AH1750" i="2"/>
  <c r="Z1750" i="2"/>
  <c r="AZ1750" i="2"/>
  <c r="P1750" i="2"/>
  <c r="AP1750" i="2"/>
  <c r="G1750" i="2"/>
  <c r="X1750" i="2"/>
  <c r="AX1750" i="2"/>
  <c r="AD1750" i="2"/>
  <c r="BD1750" i="2"/>
  <c r="R1750" i="2"/>
  <c r="AR1750" i="2"/>
  <c r="AB1750" i="2"/>
  <c r="BB1750" i="2"/>
  <c r="T1750" i="2"/>
  <c r="AT1750" i="2"/>
  <c r="V1750" i="2"/>
  <c r="AV1750" i="2"/>
  <c r="J1750" i="2"/>
  <c r="AJ1750" i="2"/>
  <c r="L1750" i="2"/>
  <c r="AL1750" i="2"/>
  <c r="N1750" i="2"/>
  <c r="AC1750" i="2"/>
  <c r="BC1750" i="2"/>
  <c r="S1750" i="2"/>
  <c r="AS1750" i="2"/>
  <c r="AA1750" i="2"/>
  <c r="K1750" i="2"/>
  <c r="AK1750" i="2"/>
  <c r="AE1750" i="2"/>
  <c r="BE1750" i="2"/>
  <c r="J1752" i="2"/>
  <c r="AJ1752" i="2"/>
  <c r="AE1752" i="2"/>
  <c r="BE1752" i="2"/>
  <c r="W1752" i="2"/>
  <c r="AW1752" i="2"/>
  <c r="Y1752" i="2"/>
  <c r="O1752" i="2"/>
  <c r="G1752" i="2"/>
  <c r="AA1752" i="2"/>
  <c r="BA1752" i="2"/>
  <c r="Q1752" i="2"/>
  <c r="AQ1752" i="2"/>
  <c r="AC1752" i="2"/>
  <c r="BC1752" i="2"/>
  <c r="U1752" i="2"/>
  <c r="AU1752" i="2"/>
  <c r="T1752" i="2"/>
  <c r="AT1752" i="2"/>
  <c r="S1752" i="2"/>
  <c r="AS1752" i="2"/>
  <c r="I1752" i="2"/>
  <c r="AI1752" i="2"/>
  <c r="M1752" i="2"/>
  <c r="AD1752" i="2"/>
  <c r="BD1752" i="2"/>
  <c r="AB1752" i="2"/>
  <c r="BB1752" i="2"/>
  <c r="P1752" i="2"/>
  <c r="AP1752" i="2"/>
  <c r="K1752" i="2"/>
  <c r="Z1752" i="2"/>
  <c r="AZ1752" i="2"/>
  <c r="V1752" i="2"/>
  <c r="AV1752" i="2"/>
  <c r="L1752" i="2"/>
  <c r="AL1752" i="2"/>
  <c r="AF1752" i="2"/>
  <c r="BF1752" i="2"/>
  <c r="H1752" i="2"/>
  <c r="AH1752" i="2"/>
  <c r="AC1755" i="2"/>
  <c r="BC1755" i="2"/>
  <c r="I1755" i="2"/>
  <c r="AI1755" i="2"/>
  <c r="U1755" i="2"/>
  <c r="AU1755" i="2"/>
  <c r="K1755" i="2"/>
  <c r="AK1755" i="2"/>
  <c r="O1755" i="2"/>
  <c r="G1755" i="2"/>
  <c r="M1755" i="2"/>
  <c r="AF1755" i="2"/>
  <c r="BF1755" i="2"/>
  <c r="AD1755" i="2"/>
  <c r="BD1755" i="2"/>
  <c r="V1755" i="2"/>
  <c r="AV1755" i="2"/>
  <c r="T1755" i="2"/>
  <c r="AT1755" i="2"/>
  <c r="P1755" i="2"/>
  <c r="AP1755" i="2"/>
  <c r="Z1755" i="2"/>
  <c r="AZ1755" i="2"/>
  <c r="L1755" i="2"/>
  <c r="AL1755" i="2"/>
  <c r="H1755" i="2"/>
  <c r="AH1755" i="2"/>
  <c r="S1755" i="2"/>
  <c r="R1755" i="2"/>
  <c r="AR1755" i="2"/>
  <c r="X1755" i="2"/>
  <c r="AX1755" i="2"/>
  <c r="Q1755" i="2"/>
  <c r="AQ1755" i="2"/>
  <c r="AE1755" i="2"/>
  <c r="BE1755" i="2"/>
  <c r="N1755" i="2"/>
  <c r="AN1755" i="2"/>
  <c r="AB1755" i="2"/>
  <c r="BB1755" i="2"/>
  <c r="J1755" i="2"/>
  <c r="AJ1755" i="2"/>
  <c r="Y1755" i="2"/>
  <c r="AA1755" i="2"/>
  <c r="BA1755" i="2"/>
  <c r="W1755" i="2"/>
  <c r="AW1755" i="2"/>
  <c r="AF1757" i="2"/>
  <c r="BF1757" i="2"/>
  <c r="AC1757" i="2"/>
  <c r="BC1757" i="2"/>
  <c r="AD1757" i="2"/>
  <c r="BD1757" i="2"/>
  <c r="R1757" i="2"/>
  <c r="X1757" i="2"/>
  <c r="AX1757" i="2"/>
  <c r="U1757" i="2"/>
  <c r="AU1757" i="2"/>
  <c r="K1757" i="2"/>
  <c r="AK1757" i="2"/>
  <c r="N1757" i="2"/>
  <c r="AN1757" i="2"/>
  <c r="P1757" i="2"/>
  <c r="AP1757" i="2"/>
  <c r="AB1757" i="2"/>
  <c r="BB1757" i="2"/>
  <c r="AA1757" i="2"/>
  <c r="BA1757" i="2"/>
  <c r="H1757" i="2"/>
  <c r="AH1757" i="2"/>
  <c r="T1757" i="2"/>
  <c r="AT1757" i="2"/>
  <c r="J1757" i="2"/>
  <c r="AJ1757" i="2"/>
  <c r="AE1757" i="2"/>
  <c r="Z1757" i="2"/>
  <c r="AZ1757" i="2"/>
  <c r="Y1757" i="2"/>
  <c r="W1757" i="2"/>
  <c r="AW1757" i="2"/>
  <c r="L1757" i="2"/>
  <c r="AL1757" i="2"/>
  <c r="Q1757" i="2"/>
  <c r="AQ1757" i="2"/>
  <c r="V1757" i="2"/>
  <c r="AV1757" i="2"/>
  <c r="I1757" i="2"/>
  <c r="AI1757" i="2"/>
  <c r="G1757" i="2"/>
  <c r="S1757" i="2"/>
  <c r="AS1757" i="2"/>
  <c r="O1757" i="2"/>
  <c r="M1757" i="2"/>
  <c r="AM1757" i="2"/>
  <c r="S1760" i="2"/>
  <c r="AS1760" i="2"/>
  <c r="I1760" i="2"/>
  <c r="AI1760" i="2"/>
  <c r="O1760" i="2"/>
  <c r="AF1760" i="2"/>
  <c r="BF1760" i="2"/>
  <c r="G1760" i="2"/>
  <c r="AB1760" i="2"/>
  <c r="BB1760" i="2"/>
  <c r="K1760" i="2"/>
  <c r="AD1760" i="2"/>
  <c r="BD1760" i="2"/>
  <c r="Z1760" i="2"/>
  <c r="AZ1760" i="2"/>
  <c r="X1760" i="2"/>
  <c r="AX1760" i="2"/>
  <c r="U1760" i="2"/>
  <c r="AU1760" i="2"/>
  <c r="P1760" i="2"/>
  <c r="AP1760" i="2"/>
  <c r="V1760" i="2"/>
  <c r="AV1760" i="2"/>
  <c r="R1760" i="2"/>
  <c r="AR1760" i="2"/>
  <c r="T1760" i="2"/>
  <c r="H1760" i="2"/>
  <c r="AH1760" i="2"/>
  <c r="N1760" i="2"/>
  <c r="AN1760" i="2"/>
  <c r="J1760" i="2"/>
  <c r="AJ1760" i="2"/>
  <c r="AE1760" i="2"/>
  <c r="BE1760" i="2"/>
  <c r="M1760" i="2"/>
  <c r="Y1760" i="2"/>
  <c r="L1760" i="2"/>
  <c r="AL1760" i="2"/>
  <c r="AC1760" i="2"/>
  <c r="BC1760" i="2"/>
  <c r="N1762" i="2"/>
  <c r="AN1762" i="2"/>
  <c r="L1762" i="2"/>
  <c r="AL1762" i="2"/>
  <c r="Y1762" i="2"/>
  <c r="AC1762" i="2"/>
  <c r="BC1762" i="2"/>
  <c r="AA1762" i="2"/>
  <c r="BA1762" i="2"/>
  <c r="X1762" i="2"/>
  <c r="AX1762" i="2"/>
  <c r="Q1762" i="2"/>
  <c r="AQ1762" i="2"/>
  <c r="AE1762" i="2"/>
  <c r="U1762" i="2"/>
  <c r="AU1762" i="2"/>
  <c r="S1762" i="2"/>
  <c r="AS1762" i="2"/>
  <c r="W1762" i="2"/>
  <c r="AW1762" i="2"/>
  <c r="P1762" i="2"/>
  <c r="AP1762" i="2"/>
  <c r="M1762" i="2"/>
  <c r="AM1762" i="2"/>
  <c r="K1762" i="2"/>
  <c r="AK1762" i="2"/>
  <c r="O1762" i="2"/>
  <c r="Z1762" i="2"/>
  <c r="AZ1762" i="2"/>
  <c r="I1762" i="2"/>
  <c r="AI1762" i="2"/>
  <c r="J1762" i="2"/>
  <c r="AJ1762" i="2"/>
  <c r="AF1762" i="2"/>
  <c r="BF1762" i="2"/>
  <c r="G1762" i="2"/>
  <c r="AD1762" i="2"/>
  <c r="BD1762" i="2"/>
  <c r="V1762" i="2"/>
  <c r="AV1762" i="2"/>
  <c r="AB1762" i="2"/>
  <c r="BB1762" i="2"/>
  <c r="T1762" i="2"/>
  <c r="AT1762" i="2"/>
  <c r="R1762" i="2"/>
  <c r="AR1762" i="2"/>
  <c r="H1762" i="2"/>
  <c r="AH1762" i="2"/>
  <c r="J1764" i="2"/>
  <c r="AJ1764" i="2"/>
  <c r="AE1764" i="2"/>
  <c r="AB1764" i="2"/>
  <c r="BB1764" i="2"/>
  <c r="W1764" i="2"/>
  <c r="AW1764" i="2"/>
  <c r="Y1764" i="2"/>
  <c r="U1764" i="2"/>
  <c r="AU1764" i="2"/>
  <c r="AA1764" i="2"/>
  <c r="BA1764" i="2"/>
  <c r="Q1764" i="2"/>
  <c r="AQ1764" i="2"/>
  <c r="O1764" i="2"/>
  <c r="I1764" i="2"/>
  <c r="AI1764" i="2"/>
  <c r="G1764" i="2"/>
  <c r="T1764" i="2"/>
  <c r="AT1764" i="2"/>
  <c r="S1764" i="2"/>
  <c r="AS1764" i="2"/>
  <c r="AF1764" i="2"/>
  <c r="BF1764" i="2"/>
  <c r="AD1764" i="2"/>
  <c r="V1764" i="2"/>
  <c r="AV1764" i="2"/>
  <c r="M1764" i="2"/>
  <c r="AM1764" i="2"/>
  <c r="K1764" i="2"/>
  <c r="AK1764" i="2"/>
  <c r="X1764" i="2"/>
  <c r="AX1764" i="2"/>
  <c r="R1764" i="2"/>
  <c r="AR1764" i="2"/>
  <c r="H1764" i="2"/>
  <c r="AH1764" i="2"/>
  <c r="AC1764" i="2"/>
  <c r="BC1764" i="2"/>
  <c r="Z1764" i="2"/>
  <c r="P1764" i="2"/>
  <c r="AP1764" i="2"/>
  <c r="N1764" i="2"/>
  <c r="AN1764" i="2"/>
  <c r="L1764" i="2"/>
  <c r="AL1764" i="2"/>
  <c r="Q1767" i="2"/>
  <c r="AC1767" i="2"/>
  <c r="BC1767" i="2"/>
  <c r="S1767" i="2"/>
  <c r="AS1767" i="2"/>
  <c r="I1767" i="2"/>
  <c r="AI1767" i="2"/>
  <c r="O1767" i="2"/>
  <c r="AF1767" i="2"/>
  <c r="BF1767" i="2"/>
  <c r="N1767" i="2"/>
  <c r="AN1767" i="2"/>
  <c r="X1767" i="2"/>
  <c r="AX1767" i="2"/>
  <c r="G1767" i="2"/>
  <c r="M1767" i="2"/>
  <c r="AM1767" i="2"/>
  <c r="Z1767" i="2"/>
  <c r="AZ1767" i="2"/>
  <c r="P1767" i="2"/>
  <c r="AP1767" i="2"/>
  <c r="AE1767" i="2"/>
  <c r="BE1767" i="2"/>
  <c r="AA1767" i="2"/>
  <c r="BA1767" i="2"/>
  <c r="Y1767" i="2"/>
  <c r="V1767" i="2"/>
  <c r="AV1767" i="2"/>
  <c r="R1767" i="2"/>
  <c r="AR1767" i="2"/>
  <c r="AD1767" i="2"/>
  <c r="BD1767" i="2"/>
  <c r="J1767" i="2"/>
  <c r="AJ1767" i="2"/>
  <c r="U1767" i="2"/>
  <c r="AU1767" i="2"/>
  <c r="AB1767" i="2"/>
  <c r="BB1767" i="2"/>
  <c r="H1767" i="2"/>
  <c r="AH1767" i="2"/>
  <c r="T1767" i="2"/>
  <c r="AT1767" i="2"/>
  <c r="W1767" i="2"/>
  <c r="AW1767" i="2"/>
  <c r="L1767" i="2"/>
  <c r="K1767" i="2"/>
  <c r="AK1767" i="2"/>
  <c r="X1769" i="2"/>
  <c r="AX1769" i="2"/>
  <c r="V1769" i="2"/>
  <c r="L1769" i="2"/>
  <c r="AL1769" i="2"/>
  <c r="P1769" i="2"/>
  <c r="AP1769" i="2"/>
  <c r="N1769" i="2"/>
  <c r="AN1769" i="2"/>
  <c r="AA1769" i="2"/>
  <c r="BA1769" i="2"/>
  <c r="H1769" i="2"/>
  <c r="AH1769" i="2"/>
  <c r="AC1769" i="2"/>
  <c r="BC1769" i="2"/>
  <c r="AE1769" i="2"/>
  <c r="BE1769" i="2"/>
  <c r="Z1769" i="2"/>
  <c r="AZ1769" i="2"/>
  <c r="U1769" i="2"/>
  <c r="AU1769" i="2"/>
  <c r="W1769" i="2"/>
  <c r="AW1769" i="2"/>
  <c r="M1769" i="2"/>
  <c r="AM1769" i="2"/>
  <c r="S1769" i="2"/>
  <c r="Y1769" i="2"/>
  <c r="R1769" i="2"/>
  <c r="AR1769" i="2"/>
  <c r="Q1769" i="2"/>
  <c r="O1769" i="2"/>
  <c r="AB1769" i="2"/>
  <c r="BB1769" i="2"/>
  <c r="I1769" i="2"/>
  <c r="AI1769" i="2"/>
  <c r="G1769" i="2"/>
  <c r="K1769" i="2"/>
  <c r="AK1769" i="2"/>
  <c r="J1769" i="2"/>
  <c r="AJ1769" i="2"/>
  <c r="AD1769" i="2"/>
  <c r="BD1769" i="2"/>
  <c r="T1769" i="2"/>
  <c r="AT1769" i="2"/>
  <c r="AF1769" i="2"/>
  <c r="BF1769" i="2"/>
  <c r="G1772" i="2"/>
  <c r="K1772" i="2"/>
  <c r="AK1772" i="2"/>
  <c r="X1772" i="2"/>
  <c r="AX1772" i="2"/>
  <c r="AD1772" i="2"/>
  <c r="BD1772" i="2"/>
  <c r="AC1772" i="2"/>
  <c r="BC1772" i="2"/>
  <c r="P1772" i="2"/>
  <c r="AP1772" i="2"/>
  <c r="Z1772" i="2"/>
  <c r="AZ1772" i="2"/>
  <c r="V1772" i="2"/>
  <c r="AV1772" i="2"/>
  <c r="AB1772" i="2"/>
  <c r="BB1772" i="2"/>
  <c r="H1772" i="2"/>
  <c r="AH1772" i="2"/>
  <c r="R1772" i="2"/>
  <c r="N1772" i="2"/>
  <c r="AN1772" i="2"/>
  <c r="J1772" i="2"/>
  <c r="AJ1772" i="2"/>
  <c r="AE1772" i="2"/>
  <c r="BE1772" i="2"/>
  <c r="U1772" i="2"/>
  <c r="AU1772" i="2"/>
  <c r="AA1772" i="2"/>
  <c r="I1772" i="2"/>
  <c r="AI1772" i="2"/>
  <c r="O1772" i="2"/>
  <c r="AO1772" i="2"/>
  <c r="Q1772" i="2"/>
  <c r="W1772" i="2"/>
  <c r="AW1772" i="2"/>
  <c r="T1772" i="2"/>
  <c r="AT1772" i="2"/>
  <c r="M1772" i="2"/>
  <c r="AM1772" i="2"/>
  <c r="L1772" i="2"/>
  <c r="AL1772" i="2"/>
  <c r="Y1772" i="2"/>
  <c r="S1772" i="2"/>
  <c r="AS1772" i="2"/>
  <c r="AF1772" i="2"/>
  <c r="BF1772" i="2"/>
  <c r="AE1774" i="2"/>
  <c r="BE1774" i="2"/>
  <c r="AC1774" i="2"/>
  <c r="BC1774" i="2"/>
  <c r="AA1774" i="2"/>
  <c r="BA1774" i="2"/>
  <c r="Y1774" i="2"/>
  <c r="W1774" i="2"/>
  <c r="AW1774" i="2"/>
  <c r="U1774" i="2"/>
  <c r="AU1774" i="2"/>
  <c r="S1774" i="2"/>
  <c r="AS1774" i="2"/>
  <c r="X1774" i="2"/>
  <c r="AX1774" i="2"/>
  <c r="Q1774" i="2"/>
  <c r="O1774" i="2"/>
  <c r="AO1774" i="2"/>
  <c r="M1774" i="2"/>
  <c r="AM1774" i="2"/>
  <c r="K1774" i="2"/>
  <c r="AK1774" i="2"/>
  <c r="P1774" i="2"/>
  <c r="AP1774" i="2"/>
  <c r="G1774" i="2"/>
  <c r="AB1774" i="2"/>
  <c r="BB1774" i="2"/>
  <c r="Z1774" i="2"/>
  <c r="AZ1774" i="2"/>
  <c r="I1774" i="2"/>
  <c r="AD1774" i="2"/>
  <c r="BD1774" i="2"/>
  <c r="H1774" i="2"/>
  <c r="AH1774" i="2"/>
  <c r="T1774" i="2"/>
  <c r="AT1774" i="2"/>
  <c r="R1774" i="2"/>
  <c r="V1774" i="2"/>
  <c r="AV1774" i="2"/>
  <c r="N1774" i="2"/>
  <c r="AN1774" i="2"/>
  <c r="L1774" i="2"/>
  <c r="AL1774" i="2"/>
  <c r="J1774" i="2"/>
  <c r="AJ1774" i="2"/>
  <c r="AF1774" i="2"/>
  <c r="BF1774" i="2"/>
  <c r="Y1776" i="2"/>
  <c r="W1776" i="2"/>
  <c r="AW1776" i="2"/>
  <c r="L1776" i="2"/>
  <c r="AL1776" i="2"/>
  <c r="AA1776" i="2"/>
  <c r="BA1776" i="2"/>
  <c r="Q1776" i="2"/>
  <c r="AQ1776" i="2"/>
  <c r="O1776" i="2"/>
  <c r="AO1776" i="2"/>
  <c r="AC1776" i="2"/>
  <c r="BC1776" i="2"/>
  <c r="S1776" i="2"/>
  <c r="AS1776" i="2"/>
  <c r="I1776" i="2"/>
  <c r="AI1776" i="2"/>
  <c r="AF1776" i="2"/>
  <c r="BF1776" i="2"/>
  <c r="G1776" i="2"/>
  <c r="AB1776" i="2"/>
  <c r="BB1776" i="2"/>
  <c r="K1776" i="2"/>
  <c r="AK1776" i="2"/>
  <c r="AD1776" i="2"/>
  <c r="BD1776" i="2"/>
  <c r="X1776" i="2"/>
  <c r="AX1776" i="2"/>
  <c r="U1776" i="2"/>
  <c r="AU1776" i="2"/>
  <c r="Z1776" i="2"/>
  <c r="AZ1776" i="2"/>
  <c r="P1776" i="2"/>
  <c r="AP1776" i="2"/>
  <c r="V1776" i="2"/>
  <c r="AV1776" i="2"/>
  <c r="T1776" i="2"/>
  <c r="R1776" i="2"/>
  <c r="H1776" i="2"/>
  <c r="AH1776" i="2"/>
  <c r="N1776" i="2"/>
  <c r="AN1776" i="2"/>
  <c r="AE1776" i="2"/>
  <c r="BE1776" i="2"/>
  <c r="M1776" i="2"/>
  <c r="X1779" i="2"/>
  <c r="AX1779" i="2"/>
  <c r="Z1779" i="2"/>
  <c r="AB1779" i="2"/>
  <c r="BB1779" i="2"/>
  <c r="R1779" i="2"/>
  <c r="H1779" i="2"/>
  <c r="AH1779" i="2"/>
  <c r="N1779" i="2"/>
  <c r="AN1779" i="2"/>
  <c r="J1779" i="2"/>
  <c r="AJ1779" i="2"/>
  <c r="L1779" i="2"/>
  <c r="AL1779" i="2"/>
  <c r="Q1779" i="2"/>
  <c r="AQ1779" i="2"/>
  <c r="AD1779" i="2"/>
  <c r="BD1779" i="2"/>
  <c r="AC1779" i="2"/>
  <c r="BC1779" i="2"/>
  <c r="AA1779" i="2"/>
  <c r="BA1779" i="2"/>
  <c r="I1779" i="2"/>
  <c r="AI1779" i="2"/>
  <c r="W1779" i="2"/>
  <c r="AW1779" i="2"/>
  <c r="Y1779" i="2"/>
  <c r="AF1779" i="2"/>
  <c r="BF1779" i="2"/>
  <c r="U1779" i="2"/>
  <c r="AU1779" i="2"/>
  <c r="AE1779" i="2"/>
  <c r="BE1779" i="2"/>
  <c r="M1779" i="2"/>
  <c r="AM1779" i="2"/>
  <c r="T1779" i="2"/>
  <c r="AT1779" i="2"/>
  <c r="V1779" i="2"/>
  <c r="AV1779" i="2"/>
  <c r="O1779" i="2"/>
  <c r="AO1779" i="2"/>
  <c r="S1779" i="2"/>
  <c r="AS1779" i="2"/>
  <c r="G1779" i="2"/>
  <c r="P1779" i="2"/>
  <c r="AP1779" i="2"/>
  <c r="K1779" i="2"/>
  <c r="Q1781" i="2"/>
  <c r="U1781" i="2"/>
  <c r="AU1781" i="2"/>
  <c r="AA1781" i="2"/>
  <c r="BA1781" i="2"/>
  <c r="AF1781" i="2"/>
  <c r="BF1781" i="2"/>
  <c r="M1781" i="2"/>
  <c r="AM1781" i="2"/>
  <c r="Z1781" i="2"/>
  <c r="AZ1781" i="2"/>
  <c r="G1781" i="2"/>
  <c r="X1781" i="2"/>
  <c r="AX1781" i="2"/>
  <c r="AD1781" i="2"/>
  <c r="BD1781" i="2"/>
  <c r="AB1781" i="2"/>
  <c r="BB1781" i="2"/>
  <c r="S1781" i="2"/>
  <c r="AS1781" i="2"/>
  <c r="P1781" i="2"/>
  <c r="AP1781" i="2"/>
  <c r="T1781" i="2"/>
  <c r="AT1781" i="2"/>
  <c r="AE1781" i="2"/>
  <c r="BE1781" i="2"/>
  <c r="K1781" i="2"/>
  <c r="Y1781" i="2"/>
  <c r="W1781" i="2"/>
  <c r="AW1781" i="2"/>
  <c r="H1781" i="2"/>
  <c r="AH1781" i="2"/>
  <c r="J1781" i="2"/>
  <c r="AJ1781" i="2"/>
  <c r="R1781" i="2"/>
  <c r="V1781" i="2"/>
  <c r="AV1781" i="2"/>
  <c r="N1781" i="2"/>
  <c r="AN1781" i="2"/>
  <c r="AC1781" i="2"/>
  <c r="BC1781" i="2"/>
  <c r="L1781" i="2"/>
  <c r="AL1781" i="2"/>
  <c r="I1781" i="2"/>
  <c r="AI1781" i="2"/>
  <c r="O1781" i="2"/>
  <c r="AO1781" i="2"/>
  <c r="X1784" i="2"/>
  <c r="AX1784" i="2"/>
  <c r="G1784" i="2"/>
  <c r="K1784" i="2"/>
  <c r="AD1784" i="2"/>
  <c r="BD1784" i="2"/>
  <c r="M1784" i="2"/>
  <c r="AM1784" i="2"/>
  <c r="Z1784" i="2"/>
  <c r="P1784" i="2"/>
  <c r="AP1784" i="2"/>
  <c r="R1784" i="2"/>
  <c r="V1784" i="2"/>
  <c r="L1784" i="2"/>
  <c r="AL1784" i="2"/>
  <c r="J1784" i="2"/>
  <c r="AJ1784" i="2"/>
  <c r="H1784" i="2"/>
  <c r="AH1784" i="2"/>
  <c r="N1784" i="2"/>
  <c r="AN1784" i="2"/>
  <c r="Y1784" i="2"/>
  <c r="AE1784" i="2"/>
  <c r="BE1784" i="2"/>
  <c r="AC1784" i="2"/>
  <c r="BC1784" i="2"/>
  <c r="Q1784" i="2"/>
  <c r="AQ1784" i="2"/>
  <c r="W1784" i="2"/>
  <c r="AW1784" i="2"/>
  <c r="AB1784" i="2"/>
  <c r="BB1784" i="2"/>
  <c r="AA1784" i="2"/>
  <c r="BA1784" i="2"/>
  <c r="I1784" i="2"/>
  <c r="AI1784" i="2"/>
  <c r="S1784" i="2"/>
  <c r="AS1784" i="2"/>
  <c r="T1784" i="2"/>
  <c r="AT1784" i="2"/>
  <c r="V1786" i="2"/>
  <c r="AV1786" i="2"/>
  <c r="T1786" i="2"/>
  <c r="AT1786" i="2"/>
  <c r="J1786" i="2"/>
  <c r="AJ1786" i="2"/>
  <c r="N1786" i="2"/>
  <c r="AN1786" i="2"/>
  <c r="L1786" i="2"/>
  <c r="AL1786" i="2"/>
  <c r="I1786" i="2"/>
  <c r="H1786" i="2"/>
  <c r="AH1786" i="2"/>
  <c r="AE1786" i="2"/>
  <c r="BE1786" i="2"/>
  <c r="AC1786" i="2"/>
  <c r="BC1786" i="2"/>
  <c r="AA1786" i="2"/>
  <c r="BA1786" i="2"/>
  <c r="AF1786" i="2"/>
  <c r="BF1786" i="2"/>
  <c r="W1786" i="2"/>
  <c r="AW1786" i="2"/>
  <c r="U1786" i="2"/>
  <c r="AU1786" i="2"/>
  <c r="S1786" i="2"/>
  <c r="AS1786" i="2"/>
  <c r="Y1786" i="2"/>
  <c r="R1786" i="2"/>
  <c r="P1786" i="2"/>
  <c r="AP1786" i="2"/>
  <c r="Q1786" i="2"/>
  <c r="O1786" i="2"/>
  <c r="G1786" i="2"/>
  <c r="AD1786" i="2"/>
  <c r="BD1786" i="2"/>
  <c r="M1786" i="2"/>
  <c r="AM1786" i="2"/>
  <c r="AB1786" i="2"/>
  <c r="BB1786" i="2"/>
  <c r="K1786" i="2"/>
  <c r="AK1786" i="2"/>
  <c r="Z1786" i="2"/>
  <c r="AZ1786" i="2"/>
  <c r="X1786" i="2"/>
  <c r="AX1786" i="2"/>
  <c r="I1788" i="2"/>
  <c r="AI1788" i="2"/>
  <c r="O1788" i="2"/>
  <c r="M1788" i="2"/>
  <c r="AM1788" i="2"/>
  <c r="AA1788" i="2"/>
  <c r="BA1788" i="2"/>
  <c r="AF1788" i="2"/>
  <c r="BF1788" i="2"/>
  <c r="G1788" i="2"/>
  <c r="AD1788" i="2"/>
  <c r="BD1788" i="2"/>
  <c r="L1788" i="2"/>
  <c r="AL1788" i="2"/>
  <c r="S1788" i="2"/>
  <c r="X1788" i="2"/>
  <c r="AX1788" i="2"/>
  <c r="K1788" i="2"/>
  <c r="V1788" i="2"/>
  <c r="AV1788" i="2"/>
  <c r="AC1788" i="2"/>
  <c r="BC1788" i="2"/>
  <c r="Z1788" i="2"/>
  <c r="AZ1788" i="2"/>
  <c r="P1788" i="2"/>
  <c r="AP1788" i="2"/>
  <c r="N1788" i="2"/>
  <c r="AN1788" i="2"/>
  <c r="AB1788" i="2"/>
  <c r="BB1788" i="2"/>
  <c r="R1788" i="2"/>
  <c r="H1788" i="2"/>
  <c r="AH1788" i="2"/>
  <c r="Y1788" i="2"/>
  <c r="W1788" i="2"/>
  <c r="AW1788" i="2"/>
  <c r="T1788" i="2"/>
  <c r="AT1788" i="2"/>
  <c r="J1788" i="2"/>
  <c r="AJ1788" i="2"/>
  <c r="Q1788" i="2"/>
  <c r="AQ1788" i="2"/>
  <c r="U1788" i="2"/>
  <c r="AU1788" i="2"/>
  <c r="AE1788" i="2"/>
  <c r="BE1788" i="2"/>
  <c r="T1791" i="2"/>
  <c r="G1791" i="2"/>
  <c r="L1791" i="2"/>
  <c r="AL1791" i="2"/>
  <c r="Y1791" i="2"/>
  <c r="AE1791" i="2"/>
  <c r="BE1791" i="2"/>
  <c r="Q1791" i="2"/>
  <c r="AC1791" i="2"/>
  <c r="BC1791" i="2"/>
  <c r="S1791" i="2"/>
  <c r="AS1791" i="2"/>
  <c r="AF1791" i="2"/>
  <c r="BF1791" i="2"/>
  <c r="W1791" i="2"/>
  <c r="AW1791" i="2"/>
  <c r="J1791" i="2"/>
  <c r="AJ1791" i="2"/>
  <c r="V1791" i="2"/>
  <c r="AV1791" i="2"/>
  <c r="Z1791" i="2"/>
  <c r="AZ1791" i="2"/>
  <c r="O1791" i="2"/>
  <c r="R1791" i="2"/>
  <c r="N1791" i="2"/>
  <c r="AN1791" i="2"/>
  <c r="I1791" i="2"/>
  <c r="AI1791" i="2"/>
  <c r="U1791" i="2"/>
  <c r="AU1791" i="2"/>
  <c r="X1791" i="2"/>
  <c r="AX1791" i="2"/>
  <c r="M1791" i="2"/>
  <c r="AM1791" i="2"/>
  <c r="P1791" i="2"/>
  <c r="AP1791" i="2"/>
  <c r="AB1791" i="2"/>
  <c r="BB1791" i="2"/>
  <c r="H1791" i="2"/>
  <c r="AH1791" i="2"/>
  <c r="AA1791" i="2"/>
  <c r="BA1791" i="2"/>
  <c r="K1791" i="2"/>
  <c r="AK1791" i="2"/>
  <c r="AD1791" i="2"/>
  <c r="BD1791" i="2"/>
  <c r="X1793" i="2"/>
  <c r="AX1793" i="2"/>
  <c r="AD1793" i="2"/>
  <c r="BD1793" i="2"/>
  <c r="T1793" i="2"/>
  <c r="AT1793" i="2"/>
  <c r="Z1793" i="2"/>
  <c r="AZ1793" i="2"/>
  <c r="P1793" i="2"/>
  <c r="AP1793" i="2"/>
  <c r="V1793" i="2"/>
  <c r="L1793" i="2"/>
  <c r="AL1793" i="2"/>
  <c r="H1793" i="2"/>
  <c r="AH1793" i="2"/>
  <c r="N1793" i="2"/>
  <c r="AN1793" i="2"/>
  <c r="S1793" i="2"/>
  <c r="AS1793" i="2"/>
  <c r="AE1793" i="2"/>
  <c r="BE1793" i="2"/>
  <c r="AC1793" i="2"/>
  <c r="BC1793" i="2"/>
  <c r="Y1793" i="2"/>
  <c r="R1793" i="2"/>
  <c r="Q1793" i="2"/>
  <c r="AQ1793" i="2"/>
  <c r="W1793" i="2"/>
  <c r="AW1793" i="2"/>
  <c r="U1793" i="2"/>
  <c r="K1793" i="2"/>
  <c r="M1793" i="2"/>
  <c r="AM1793" i="2"/>
  <c r="J1793" i="2"/>
  <c r="AJ1793" i="2"/>
  <c r="I1793" i="2"/>
  <c r="AI1793" i="2"/>
  <c r="O1793" i="2"/>
  <c r="AO1793" i="2"/>
  <c r="G1793" i="2"/>
  <c r="AF1793" i="2"/>
  <c r="BF1793" i="2"/>
  <c r="AB1793" i="2"/>
  <c r="BB1793" i="2"/>
  <c r="AA1793" i="2"/>
  <c r="BA1793" i="2"/>
  <c r="Z1796" i="2"/>
  <c r="AZ1796" i="2"/>
  <c r="P1796" i="2"/>
  <c r="AP1796" i="2"/>
  <c r="M1796" i="2"/>
  <c r="AM1796" i="2"/>
  <c r="V1796" i="2"/>
  <c r="R1796" i="2"/>
  <c r="H1796" i="2"/>
  <c r="AH1796" i="2"/>
  <c r="N1796" i="2"/>
  <c r="AN1796" i="2"/>
  <c r="L1796" i="2"/>
  <c r="AL1796" i="2"/>
  <c r="J1796" i="2"/>
  <c r="AJ1796" i="2"/>
  <c r="Y1796" i="2"/>
  <c r="AE1796" i="2"/>
  <c r="BE1796" i="2"/>
  <c r="AC1796" i="2"/>
  <c r="BC1796" i="2"/>
  <c r="Q1796" i="2"/>
  <c r="AQ1796" i="2"/>
  <c r="W1796" i="2"/>
  <c r="AW1796" i="2"/>
  <c r="AB1796" i="2"/>
  <c r="BB1796" i="2"/>
  <c r="I1796" i="2"/>
  <c r="AI1796" i="2"/>
  <c r="K1796" i="2"/>
  <c r="AK1796" i="2"/>
  <c r="X1796" i="2"/>
  <c r="AX1796" i="2"/>
  <c r="G1796" i="2"/>
  <c r="T1796" i="2"/>
  <c r="AT1796" i="2"/>
  <c r="AA1796" i="2"/>
  <c r="S1796" i="2"/>
  <c r="AF1796" i="2"/>
  <c r="BF1796" i="2"/>
  <c r="O1796" i="2"/>
  <c r="AO1796" i="2"/>
  <c r="U1796" i="2"/>
  <c r="AU1796" i="2"/>
  <c r="AD1796" i="2"/>
  <c r="BD1796" i="2"/>
  <c r="AE1798" i="2"/>
  <c r="BE1798" i="2"/>
  <c r="AA1798" i="2"/>
  <c r="I1798" i="2"/>
  <c r="AI1798" i="2"/>
  <c r="AC1798" i="2"/>
  <c r="BC1798" i="2"/>
  <c r="S1798" i="2"/>
  <c r="AS1798" i="2"/>
  <c r="H1798" i="2"/>
  <c r="AH1798" i="2"/>
  <c r="W1798" i="2"/>
  <c r="AW1798" i="2"/>
  <c r="U1798" i="2"/>
  <c r="AU1798" i="2"/>
  <c r="K1798" i="2"/>
  <c r="AK1798" i="2"/>
  <c r="AF1798" i="2"/>
  <c r="BF1798" i="2"/>
  <c r="O1798" i="2"/>
  <c r="AO1798" i="2"/>
  <c r="M1798" i="2"/>
  <c r="AM1798" i="2"/>
  <c r="Z1798" i="2"/>
  <c r="AZ1798" i="2"/>
  <c r="Y1798" i="2"/>
  <c r="G1798" i="2"/>
  <c r="X1798" i="2"/>
  <c r="AX1798" i="2"/>
  <c r="AD1798" i="2"/>
  <c r="BD1798" i="2"/>
  <c r="AB1798" i="2"/>
  <c r="BB1798" i="2"/>
  <c r="R1798" i="2"/>
  <c r="J1798" i="2"/>
  <c r="AJ1798" i="2"/>
  <c r="N1798" i="2"/>
  <c r="AN1798" i="2"/>
  <c r="T1798" i="2"/>
  <c r="L1798" i="2"/>
  <c r="AL1798" i="2"/>
  <c r="Q1798" i="2"/>
  <c r="P1798" i="2"/>
  <c r="AP1798" i="2"/>
  <c r="V1798" i="2"/>
  <c r="AV1798" i="2"/>
  <c r="Q1800" i="2"/>
  <c r="AQ1800" i="2"/>
  <c r="AA1800" i="2"/>
  <c r="W1800" i="2"/>
  <c r="AW1800" i="2"/>
  <c r="AB1800" i="2"/>
  <c r="BB1800" i="2"/>
  <c r="S1800" i="2"/>
  <c r="AS1800" i="2"/>
  <c r="I1800" i="2"/>
  <c r="AI1800" i="2"/>
  <c r="AF1800" i="2"/>
  <c r="BF1800" i="2"/>
  <c r="O1800" i="2"/>
  <c r="AO1800" i="2"/>
  <c r="U1800" i="2"/>
  <c r="AU1800" i="2"/>
  <c r="K1800" i="2"/>
  <c r="AK1800" i="2"/>
  <c r="X1800" i="2"/>
  <c r="AX1800" i="2"/>
  <c r="G1800" i="2"/>
  <c r="T1800" i="2"/>
  <c r="AT1800" i="2"/>
  <c r="Z1800" i="2"/>
  <c r="AZ1800" i="2"/>
  <c r="AD1800" i="2"/>
  <c r="BD1800" i="2"/>
  <c r="P1800" i="2"/>
  <c r="AP1800" i="2"/>
  <c r="M1800" i="2"/>
  <c r="AM1800" i="2"/>
  <c r="R1800" i="2"/>
  <c r="V1800" i="2"/>
  <c r="AV1800" i="2"/>
  <c r="J1800" i="2"/>
  <c r="AJ1800" i="2"/>
  <c r="H1800" i="2"/>
  <c r="AH1800" i="2"/>
  <c r="L1800" i="2"/>
  <c r="AL1800" i="2"/>
  <c r="Y1800" i="2"/>
  <c r="AE1800" i="2"/>
  <c r="BE1800" i="2"/>
  <c r="AC1800" i="2"/>
  <c r="BC1800" i="2"/>
  <c r="U1803" i="2"/>
  <c r="AU1803" i="2"/>
  <c r="K1803" i="2"/>
  <c r="AK1803" i="2"/>
  <c r="AD1803" i="2"/>
  <c r="BD1803" i="2"/>
  <c r="M1803" i="2"/>
  <c r="AM1803" i="2"/>
  <c r="Z1803" i="2"/>
  <c r="AZ1803" i="2"/>
  <c r="P1803" i="2"/>
  <c r="AP1803" i="2"/>
  <c r="W1803" i="2"/>
  <c r="AW1803" i="2"/>
  <c r="AB1803" i="2"/>
  <c r="BB1803" i="2"/>
  <c r="R1803" i="2"/>
  <c r="H1803" i="2"/>
  <c r="AH1803" i="2"/>
  <c r="V1803" i="2"/>
  <c r="AV1803" i="2"/>
  <c r="Y1803" i="2"/>
  <c r="N1803" i="2"/>
  <c r="AN1803" i="2"/>
  <c r="L1803" i="2"/>
  <c r="AL1803" i="2"/>
  <c r="Q1803" i="2"/>
  <c r="AQ1803" i="2"/>
  <c r="G1803" i="2"/>
  <c r="I1803" i="2"/>
  <c r="AI1803" i="2"/>
  <c r="AF1803" i="2"/>
  <c r="BF1803" i="2"/>
  <c r="AC1803" i="2"/>
  <c r="BC1803" i="2"/>
  <c r="X1803" i="2"/>
  <c r="AX1803" i="2"/>
  <c r="O1803" i="2"/>
  <c r="AO1803" i="2"/>
  <c r="AE1803" i="2"/>
  <c r="BE1803" i="2"/>
  <c r="T1803" i="2"/>
  <c r="AT1803" i="2"/>
  <c r="AA1803" i="2"/>
  <c r="BA1803" i="2"/>
  <c r="S1803" i="2"/>
  <c r="J1803" i="2"/>
  <c r="AJ1803" i="2"/>
  <c r="P1805" i="2"/>
  <c r="AP1805" i="2"/>
  <c r="T1805" i="2"/>
  <c r="AT1805" i="2"/>
  <c r="V1805" i="2"/>
  <c r="AV1805" i="2"/>
  <c r="H1805" i="2"/>
  <c r="AH1805" i="2"/>
  <c r="L1805" i="2"/>
  <c r="AL1805" i="2"/>
  <c r="N1805" i="2"/>
  <c r="Y1805" i="2"/>
  <c r="AE1805" i="2"/>
  <c r="BE1805" i="2"/>
  <c r="AC1805" i="2"/>
  <c r="BC1805" i="2"/>
  <c r="AA1805" i="2"/>
  <c r="BA1805" i="2"/>
  <c r="Q1805" i="2"/>
  <c r="AQ1805" i="2"/>
  <c r="Z1805" i="2"/>
  <c r="AZ1805" i="2"/>
  <c r="W1805" i="2"/>
  <c r="AW1805" i="2"/>
  <c r="U1805" i="2"/>
  <c r="AU1805" i="2"/>
  <c r="I1805" i="2"/>
  <c r="AI1805" i="2"/>
  <c r="S1805" i="2"/>
  <c r="AF1805" i="2"/>
  <c r="BF1805" i="2"/>
  <c r="O1805" i="2"/>
  <c r="AO1805" i="2"/>
  <c r="M1805" i="2"/>
  <c r="AM1805" i="2"/>
  <c r="R1805" i="2"/>
  <c r="AR1805" i="2"/>
  <c r="AD1805" i="2"/>
  <c r="BD1805" i="2"/>
  <c r="J1805" i="2"/>
  <c r="AJ1805" i="2"/>
  <c r="AB1805" i="2"/>
  <c r="BB1805" i="2"/>
  <c r="K1805" i="2"/>
  <c r="AK1805" i="2"/>
  <c r="G1805" i="2"/>
  <c r="X1805" i="2"/>
  <c r="AX1805" i="2"/>
  <c r="AC1808" i="2"/>
  <c r="BC1808" i="2"/>
  <c r="S1808" i="2"/>
  <c r="X1808" i="2"/>
  <c r="AX1808" i="2"/>
  <c r="G1808" i="2"/>
  <c r="K1808" i="2"/>
  <c r="AD1808" i="2"/>
  <c r="BD1808" i="2"/>
  <c r="AB1808" i="2"/>
  <c r="BB1808" i="2"/>
  <c r="Z1808" i="2"/>
  <c r="P1808" i="2"/>
  <c r="AP1808" i="2"/>
  <c r="U1808" i="2"/>
  <c r="AU1808" i="2"/>
  <c r="R1808" i="2"/>
  <c r="V1808" i="2"/>
  <c r="AV1808" i="2"/>
  <c r="J1808" i="2"/>
  <c r="AJ1808" i="2"/>
  <c r="H1808" i="2"/>
  <c r="AH1808" i="2"/>
  <c r="T1808" i="2"/>
  <c r="AT1808" i="2"/>
  <c r="N1808" i="2"/>
  <c r="AN1808" i="2"/>
  <c r="Y1808" i="2"/>
  <c r="AE1808" i="2"/>
  <c r="BE1808" i="2"/>
  <c r="Q1808" i="2"/>
  <c r="AQ1808" i="2"/>
  <c r="M1808" i="2"/>
  <c r="AM1808" i="2"/>
  <c r="W1808" i="2"/>
  <c r="AW1808" i="2"/>
  <c r="AA1808" i="2"/>
  <c r="BA1808" i="2"/>
  <c r="AF1808" i="2"/>
  <c r="BF1808" i="2"/>
  <c r="O1808" i="2"/>
  <c r="AO1808" i="2"/>
  <c r="AD1810" i="2"/>
  <c r="BD1810" i="2"/>
  <c r="AB1810" i="2"/>
  <c r="BB1810" i="2"/>
  <c r="T1810" i="2"/>
  <c r="AT1810" i="2"/>
  <c r="J1810" i="2"/>
  <c r="AJ1810" i="2"/>
  <c r="V1810" i="2"/>
  <c r="AV1810" i="2"/>
  <c r="L1810" i="2"/>
  <c r="AL1810" i="2"/>
  <c r="Y1810" i="2"/>
  <c r="N1810" i="2"/>
  <c r="AN1810" i="2"/>
  <c r="X1810" i="2"/>
  <c r="AA1810" i="2"/>
  <c r="BA1810" i="2"/>
  <c r="Q1810" i="2"/>
  <c r="AE1810" i="2"/>
  <c r="BE1810" i="2"/>
  <c r="AC1810" i="2"/>
  <c r="BC1810" i="2"/>
  <c r="P1810" i="2"/>
  <c r="AP1810" i="2"/>
  <c r="S1810" i="2"/>
  <c r="G1810" i="2"/>
  <c r="R1810" i="2"/>
  <c r="AR1810" i="2"/>
  <c r="AF1810" i="2"/>
  <c r="BF1810" i="2"/>
  <c r="W1810" i="2"/>
  <c r="AW1810" i="2"/>
  <c r="O1810" i="2"/>
  <c r="U1810" i="2"/>
  <c r="AU1810" i="2"/>
  <c r="M1810" i="2"/>
  <c r="AM1810" i="2"/>
  <c r="K1810" i="2"/>
  <c r="AK1810" i="2"/>
  <c r="Z1810" i="2"/>
  <c r="AZ1810" i="2"/>
  <c r="I1810" i="2"/>
  <c r="AI1810" i="2"/>
  <c r="H1810" i="2"/>
  <c r="AH1810" i="2"/>
  <c r="AB1812" i="2"/>
  <c r="BB1812" i="2"/>
  <c r="I1812" i="2"/>
  <c r="AI1812" i="2"/>
  <c r="AD1812" i="2"/>
  <c r="BD1812" i="2"/>
  <c r="T1812" i="2"/>
  <c r="AT1812" i="2"/>
  <c r="Z1812" i="2"/>
  <c r="S1812" i="2"/>
  <c r="O1812" i="2"/>
  <c r="R1812" i="2"/>
  <c r="AR1812" i="2"/>
  <c r="V1812" i="2"/>
  <c r="AV1812" i="2"/>
  <c r="L1812" i="2"/>
  <c r="AL1812" i="2"/>
  <c r="Y1812" i="2"/>
  <c r="K1812" i="2"/>
  <c r="AK1812" i="2"/>
  <c r="N1812" i="2"/>
  <c r="AE1812" i="2"/>
  <c r="BE1812" i="2"/>
  <c r="G1812" i="2"/>
  <c r="AC1812" i="2"/>
  <c r="BC1812" i="2"/>
  <c r="X1812" i="2"/>
  <c r="AX1812" i="2"/>
  <c r="AF1812" i="2"/>
  <c r="BF1812" i="2"/>
  <c r="Q1812" i="2"/>
  <c r="AQ1812" i="2"/>
  <c r="M1812" i="2"/>
  <c r="AM1812" i="2"/>
  <c r="W1812" i="2"/>
  <c r="AW1812" i="2"/>
  <c r="AA1812" i="2"/>
  <c r="BA1812" i="2"/>
  <c r="P1812" i="2"/>
  <c r="AP1812" i="2"/>
  <c r="J1812" i="2"/>
  <c r="AJ1812" i="2"/>
  <c r="H1812" i="2"/>
  <c r="AH1812" i="2"/>
  <c r="U1812" i="2"/>
  <c r="AU1812" i="2"/>
  <c r="AE1815" i="2"/>
  <c r="W1815" i="2"/>
  <c r="AW1815" i="2"/>
  <c r="Q1815" i="2"/>
  <c r="U1815" i="2"/>
  <c r="AA1815" i="2"/>
  <c r="BA1815" i="2"/>
  <c r="J1815" i="2"/>
  <c r="AJ1815" i="2"/>
  <c r="AF1815" i="2"/>
  <c r="BF1815" i="2"/>
  <c r="M1815" i="2"/>
  <c r="AM1815" i="2"/>
  <c r="T1815" i="2"/>
  <c r="AT1815" i="2"/>
  <c r="G1815" i="2"/>
  <c r="I1815" i="2"/>
  <c r="AI1815" i="2"/>
  <c r="AB1815" i="2"/>
  <c r="BB1815" i="2"/>
  <c r="K1815" i="2"/>
  <c r="AK1815" i="2"/>
  <c r="N1815" i="2"/>
  <c r="AN1815" i="2"/>
  <c r="R1815" i="2"/>
  <c r="AR1815" i="2"/>
  <c r="X1815" i="2"/>
  <c r="AX1815" i="2"/>
  <c r="Z1815" i="2"/>
  <c r="AZ1815" i="2"/>
  <c r="P1815" i="2"/>
  <c r="AP1815" i="2"/>
  <c r="L1815" i="2"/>
  <c r="AL1815" i="2"/>
  <c r="H1815" i="2"/>
  <c r="AH1815" i="2"/>
  <c r="Y1815" i="2"/>
  <c r="O1815" i="2"/>
  <c r="AO1815" i="2"/>
  <c r="AD1815" i="2"/>
  <c r="BD1815" i="2"/>
  <c r="AC1815" i="2"/>
  <c r="BC1815" i="2"/>
  <c r="V1815" i="2"/>
  <c r="AV1815" i="2"/>
  <c r="S1815" i="2"/>
  <c r="S1817" i="2"/>
  <c r="AS1817" i="2"/>
  <c r="V1817" i="2"/>
  <c r="AV1817" i="2"/>
  <c r="N1817" i="2"/>
  <c r="AN1817" i="2"/>
  <c r="G1817" i="2"/>
  <c r="K1817" i="2"/>
  <c r="AK1817" i="2"/>
  <c r="U1817" i="2"/>
  <c r="AU1817" i="2"/>
  <c r="Z1817" i="2"/>
  <c r="AZ1817" i="2"/>
  <c r="AC1817" i="2"/>
  <c r="BC1817" i="2"/>
  <c r="AF1817" i="2"/>
  <c r="BF1817" i="2"/>
  <c r="AB1817" i="2"/>
  <c r="BB1817" i="2"/>
  <c r="R1817" i="2"/>
  <c r="AR1817" i="2"/>
  <c r="P1817" i="2"/>
  <c r="AP1817" i="2"/>
  <c r="M1817" i="2"/>
  <c r="AM1817" i="2"/>
  <c r="T1817" i="2"/>
  <c r="J1817" i="2"/>
  <c r="AJ1817" i="2"/>
  <c r="AE1817" i="2"/>
  <c r="BE1817" i="2"/>
  <c r="X1817" i="2"/>
  <c r="AX1817" i="2"/>
  <c r="L1817" i="2"/>
  <c r="AL1817" i="2"/>
  <c r="Y1817" i="2"/>
  <c r="O1817" i="2"/>
  <c r="AO1817" i="2"/>
  <c r="W1817" i="2"/>
  <c r="AW1817" i="2"/>
  <c r="I1817" i="2"/>
  <c r="AD1817" i="2"/>
  <c r="BD1817" i="2"/>
  <c r="H1817" i="2"/>
  <c r="AH1817" i="2"/>
  <c r="AA1817" i="2"/>
  <c r="BA1817" i="2"/>
  <c r="Q1817" i="2"/>
  <c r="N1820" i="2"/>
  <c r="AN1820" i="2"/>
  <c r="J1820" i="2"/>
  <c r="AJ1820" i="2"/>
  <c r="AA1820" i="2"/>
  <c r="BA1820" i="2"/>
  <c r="Q1820" i="2"/>
  <c r="AC1820" i="2"/>
  <c r="BC1820" i="2"/>
  <c r="S1820" i="2"/>
  <c r="AS1820" i="2"/>
  <c r="AF1820" i="2"/>
  <c r="BF1820" i="2"/>
  <c r="I1820" i="2"/>
  <c r="AI1820" i="2"/>
  <c r="U1820" i="2"/>
  <c r="AU1820" i="2"/>
  <c r="X1820" i="2"/>
  <c r="AX1820" i="2"/>
  <c r="P1820" i="2"/>
  <c r="AP1820" i="2"/>
  <c r="M1820" i="2"/>
  <c r="AM1820" i="2"/>
  <c r="H1820" i="2"/>
  <c r="AH1820" i="2"/>
  <c r="AE1820" i="2"/>
  <c r="O1820" i="2"/>
  <c r="AO1820" i="2"/>
  <c r="V1820" i="2"/>
  <c r="AV1820" i="2"/>
  <c r="T1820" i="2"/>
  <c r="G1820" i="2"/>
  <c r="AB1820" i="2"/>
  <c r="BB1820" i="2"/>
  <c r="L1820" i="2"/>
  <c r="AL1820" i="2"/>
  <c r="K1820" i="2"/>
  <c r="AK1820" i="2"/>
  <c r="W1820" i="2"/>
  <c r="AW1820" i="2"/>
  <c r="R1820" i="2"/>
  <c r="AR1820" i="2"/>
  <c r="AD1820" i="2"/>
  <c r="BD1820" i="2"/>
  <c r="Z1820" i="2"/>
  <c r="AZ1820" i="2"/>
  <c r="Y1820" i="2"/>
  <c r="P1822" i="2"/>
  <c r="AP1822" i="2"/>
  <c r="S1822" i="2"/>
  <c r="AS1822" i="2"/>
  <c r="L1822" i="2"/>
  <c r="AL1822" i="2"/>
  <c r="Z1822" i="2"/>
  <c r="AZ1822" i="2"/>
  <c r="H1822" i="2"/>
  <c r="AH1822" i="2"/>
  <c r="AD1822" i="2"/>
  <c r="BD1822" i="2"/>
  <c r="AA1822" i="2"/>
  <c r="BA1822" i="2"/>
  <c r="R1822" i="2"/>
  <c r="J1822" i="2"/>
  <c r="AJ1822" i="2"/>
  <c r="AE1822" i="2"/>
  <c r="BE1822" i="2"/>
  <c r="N1822" i="2"/>
  <c r="AN1822" i="2"/>
  <c r="K1822" i="2"/>
  <c r="AK1822" i="2"/>
  <c r="Y1822" i="2"/>
  <c r="V1822" i="2"/>
  <c r="AV1822" i="2"/>
  <c r="Q1822" i="2"/>
  <c r="AQ1822" i="2"/>
  <c r="W1822" i="2"/>
  <c r="AW1822" i="2"/>
  <c r="AC1822" i="2"/>
  <c r="BC1822" i="2"/>
  <c r="U1822" i="2"/>
  <c r="AU1822" i="2"/>
  <c r="I1822" i="2"/>
  <c r="AI1822" i="2"/>
  <c r="O1822" i="2"/>
  <c r="AO1822" i="2"/>
  <c r="M1822" i="2"/>
  <c r="AM1822" i="2"/>
  <c r="AB1822" i="2"/>
  <c r="BB1822" i="2"/>
  <c r="AF1822" i="2"/>
  <c r="BF1822" i="2"/>
  <c r="X1822" i="2"/>
  <c r="T1822" i="2"/>
  <c r="G1822" i="2"/>
  <c r="U1824" i="2"/>
  <c r="AU1824" i="2"/>
  <c r="J1824" i="2"/>
  <c r="AJ1824" i="2"/>
  <c r="K1824" i="2"/>
  <c r="Y1824" i="2"/>
  <c r="M1824" i="2"/>
  <c r="AM1824" i="2"/>
  <c r="AF1824" i="2"/>
  <c r="BF1824" i="2"/>
  <c r="I1824" i="2"/>
  <c r="AI1824" i="2"/>
  <c r="X1824" i="2"/>
  <c r="AD1824" i="2"/>
  <c r="BD1824" i="2"/>
  <c r="AB1824" i="2"/>
  <c r="BB1824" i="2"/>
  <c r="P1824" i="2"/>
  <c r="AP1824" i="2"/>
  <c r="H1824" i="2"/>
  <c r="AH1824" i="2"/>
  <c r="V1824" i="2"/>
  <c r="AV1824" i="2"/>
  <c r="T1824" i="2"/>
  <c r="AE1824" i="2"/>
  <c r="BE1824" i="2"/>
  <c r="W1824" i="2"/>
  <c r="AW1824" i="2"/>
  <c r="L1824" i="2"/>
  <c r="AL1824" i="2"/>
  <c r="N1824" i="2"/>
  <c r="AN1824" i="2"/>
  <c r="O1824" i="2"/>
  <c r="AO1824" i="2"/>
  <c r="G1824" i="2"/>
  <c r="AA1824" i="2"/>
  <c r="BA1824" i="2"/>
  <c r="R1824" i="2"/>
  <c r="AR1824" i="2"/>
  <c r="S1824" i="2"/>
  <c r="AS1824" i="2"/>
  <c r="Q1824" i="2"/>
  <c r="AQ1824" i="2"/>
  <c r="G1827" i="2"/>
  <c r="R1827" i="2"/>
  <c r="AR1827" i="2"/>
  <c r="J1827" i="2"/>
  <c r="AJ1827" i="2"/>
  <c r="Y1827" i="2"/>
  <c r="P1827" i="2"/>
  <c r="AP1827" i="2"/>
  <c r="V1827" i="2"/>
  <c r="AB1827" i="2"/>
  <c r="BB1827" i="2"/>
  <c r="I1827" i="2"/>
  <c r="AI1827" i="2"/>
  <c r="N1827" i="2"/>
  <c r="AN1827" i="2"/>
  <c r="T1827" i="2"/>
  <c r="AE1827" i="2"/>
  <c r="BE1827" i="2"/>
  <c r="AA1827" i="2"/>
  <c r="BA1827" i="2"/>
  <c r="U1827" i="2"/>
  <c r="AU1827" i="2"/>
  <c r="W1827" i="2"/>
  <c r="AW1827" i="2"/>
  <c r="K1827" i="2"/>
  <c r="O1827" i="2"/>
  <c r="S1827" i="2"/>
  <c r="AS1827" i="2"/>
  <c r="AC1827" i="2"/>
  <c r="BC1827" i="2"/>
  <c r="M1827" i="2"/>
  <c r="AM1827" i="2"/>
  <c r="Q1827" i="2"/>
  <c r="AQ1827" i="2"/>
  <c r="AF1827" i="2"/>
  <c r="BF1827" i="2"/>
  <c r="L1827" i="2"/>
  <c r="AL1827" i="2"/>
  <c r="H1827" i="2"/>
  <c r="AH1827" i="2"/>
  <c r="Z1827" i="2"/>
  <c r="AZ1827" i="2"/>
  <c r="X1827" i="2"/>
  <c r="AX1827" i="2"/>
  <c r="S1829" i="2"/>
  <c r="AS1829" i="2"/>
  <c r="Q1829" i="2"/>
  <c r="AQ1829" i="2"/>
  <c r="AD1829" i="2"/>
  <c r="BD1829" i="2"/>
  <c r="H1829" i="2"/>
  <c r="AH1829" i="2"/>
  <c r="W1829" i="2"/>
  <c r="AW1829" i="2"/>
  <c r="V1829" i="2"/>
  <c r="AV1829" i="2"/>
  <c r="AA1829" i="2"/>
  <c r="BA1829" i="2"/>
  <c r="G1829" i="2"/>
  <c r="O1829" i="2"/>
  <c r="AO1829" i="2"/>
  <c r="X1832" i="2"/>
  <c r="AX1832" i="2"/>
  <c r="AC1832" i="2"/>
  <c r="W1832" i="2"/>
  <c r="AW1832" i="2"/>
  <c r="AB1832" i="2"/>
  <c r="BB1832" i="2"/>
  <c r="O1832" i="2"/>
  <c r="AO1832" i="2"/>
  <c r="P1832" i="2"/>
  <c r="AP1832" i="2"/>
  <c r="V1832" i="2"/>
  <c r="AV1832" i="2"/>
  <c r="T1832" i="2"/>
  <c r="AA1832" i="2"/>
  <c r="BA1832" i="2"/>
  <c r="L1832" i="2"/>
  <c r="AL1832" i="2"/>
  <c r="H1832" i="2"/>
  <c r="AH1832" i="2"/>
  <c r="U1832" i="2"/>
  <c r="N1832" i="2"/>
  <c r="AN1832" i="2"/>
  <c r="M1832" i="2"/>
  <c r="AM1832" i="2"/>
  <c r="Y1832" i="2"/>
  <c r="AE1832" i="2"/>
  <c r="Q1832" i="2"/>
  <c r="AQ1832" i="2"/>
  <c r="S1832" i="2"/>
  <c r="AS1832" i="2"/>
  <c r="J1832" i="2"/>
  <c r="AJ1832" i="2"/>
  <c r="K1832" i="2"/>
  <c r="AK1832" i="2"/>
  <c r="I1832" i="2"/>
  <c r="AI1832" i="2"/>
  <c r="AD1832" i="2"/>
  <c r="BD1832" i="2"/>
  <c r="G1832" i="2"/>
  <c r="R1832" i="2"/>
  <c r="AR1832" i="2"/>
  <c r="AC1834" i="2"/>
  <c r="BC1834" i="2"/>
  <c r="AD1834" i="2"/>
  <c r="BD1834" i="2"/>
  <c r="G1834" i="2"/>
  <c r="Y1834" i="2"/>
  <c r="M1834" i="2"/>
  <c r="AM1834" i="2"/>
  <c r="AF1834" i="2"/>
  <c r="BF1834" i="2"/>
  <c r="AA1834" i="2"/>
  <c r="V1834" i="2"/>
  <c r="AV1834" i="2"/>
  <c r="AB1834" i="2"/>
  <c r="BB1834" i="2"/>
  <c r="O1834" i="2"/>
  <c r="AO1834" i="2"/>
  <c r="X1834" i="2"/>
  <c r="AX1834" i="2"/>
  <c r="S1834" i="2"/>
  <c r="AS1834" i="2"/>
  <c r="T1834" i="2"/>
  <c r="Z1834" i="2"/>
  <c r="AZ1834" i="2"/>
  <c r="K1834" i="2"/>
  <c r="AK1834" i="2"/>
  <c r="R1834" i="2"/>
  <c r="AR1834" i="2"/>
  <c r="I1834" i="2"/>
  <c r="AI1834" i="2"/>
  <c r="Q1834" i="2"/>
  <c r="AQ1834" i="2"/>
  <c r="N1834" i="2"/>
  <c r="AN1834" i="2"/>
  <c r="W1834" i="2"/>
  <c r="AW1834" i="2"/>
  <c r="P1834" i="2"/>
  <c r="AP1834" i="2"/>
  <c r="J1834" i="2"/>
  <c r="AJ1834" i="2"/>
  <c r="H1834" i="2"/>
  <c r="AH1834" i="2"/>
  <c r="L1834" i="2"/>
  <c r="AE1834" i="2"/>
  <c r="BE1834" i="2"/>
  <c r="U1834" i="2"/>
  <c r="AU1834" i="2"/>
  <c r="T1836" i="2"/>
  <c r="AT1836" i="2"/>
  <c r="H1836" i="2"/>
  <c r="U1836" i="2"/>
  <c r="L1836" i="2"/>
  <c r="AL1836" i="2"/>
  <c r="AD1836" i="2"/>
  <c r="BD1836" i="2"/>
  <c r="Z1836" i="2"/>
  <c r="AZ1836" i="2"/>
  <c r="S1836" i="2"/>
  <c r="AS1836" i="2"/>
  <c r="Q1836" i="2"/>
  <c r="AQ1836" i="2"/>
  <c r="J1836" i="2"/>
  <c r="AJ1836" i="2"/>
  <c r="AC1836" i="2"/>
  <c r="BC1836" i="2"/>
  <c r="G1836" i="2"/>
  <c r="I1836" i="2"/>
  <c r="AI1836" i="2"/>
  <c r="AE1836" i="2"/>
  <c r="BE1836" i="2"/>
  <c r="AF1836" i="2"/>
  <c r="BF1836" i="2"/>
  <c r="O1836" i="2"/>
  <c r="AO1836" i="2"/>
  <c r="AB1836" i="2"/>
  <c r="BB1836" i="2"/>
  <c r="P1836" i="2"/>
  <c r="AP1836" i="2"/>
  <c r="V1836" i="2"/>
  <c r="AV1836" i="2"/>
  <c r="AA1836" i="2"/>
  <c r="BA1836" i="2"/>
  <c r="N1836" i="2"/>
  <c r="AN1836" i="2"/>
  <c r="M1836" i="2"/>
  <c r="AM1836" i="2"/>
  <c r="W1836" i="2"/>
  <c r="AW1836" i="2"/>
  <c r="X1836" i="2"/>
  <c r="Y1836" i="2"/>
  <c r="R1836" i="2"/>
  <c r="AR1836" i="2"/>
  <c r="K1836" i="2"/>
  <c r="AA1839" i="2"/>
  <c r="BA1839" i="2"/>
  <c r="Q1839" i="2"/>
  <c r="AQ1839" i="2"/>
  <c r="AD1839" i="2"/>
  <c r="BD1839" i="2"/>
  <c r="S1839" i="2"/>
  <c r="AS1839" i="2"/>
  <c r="W1839" i="2"/>
  <c r="AW1839" i="2"/>
  <c r="P1839" i="2"/>
  <c r="AP1839" i="2"/>
  <c r="Z1839" i="2"/>
  <c r="AZ1839" i="2"/>
  <c r="U1839" i="2"/>
  <c r="M1839" i="2"/>
  <c r="AM1839" i="2"/>
  <c r="N1839" i="2"/>
  <c r="AN1839" i="2"/>
  <c r="R1839" i="2"/>
  <c r="AE1839" i="2"/>
  <c r="BE1839" i="2"/>
  <c r="H1839" i="2"/>
  <c r="AH1839" i="2"/>
  <c r="Y1839" i="2"/>
  <c r="I1839" i="2"/>
  <c r="AI1839" i="2"/>
  <c r="X1839" i="2"/>
  <c r="AX1839" i="2"/>
  <c r="V1839" i="2"/>
  <c r="AV1839" i="2"/>
  <c r="G1839" i="2"/>
  <c r="AB1839" i="2"/>
  <c r="BB1839" i="2"/>
  <c r="O1839" i="2"/>
  <c r="AF1839" i="2"/>
  <c r="BF1839" i="2"/>
  <c r="T1839" i="2"/>
  <c r="AT1839" i="2"/>
  <c r="L1839" i="2"/>
  <c r="AL1839" i="2"/>
  <c r="AC1839" i="2"/>
  <c r="BC1839" i="2"/>
  <c r="K1839" i="2"/>
  <c r="AK1839" i="2"/>
  <c r="J1839" i="2"/>
  <c r="O1841" i="2"/>
  <c r="AO1841" i="2"/>
  <c r="Q1841" i="2"/>
  <c r="AQ1841" i="2"/>
  <c r="AF1841" i="2"/>
  <c r="BF1841" i="2"/>
  <c r="AB1841" i="2"/>
  <c r="BB1841" i="2"/>
  <c r="G1841" i="2"/>
  <c r="AA1841" i="2"/>
  <c r="BA1841" i="2"/>
  <c r="X1841" i="2"/>
  <c r="AD1841" i="2"/>
  <c r="BD1841" i="2"/>
  <c r="P1841" i="2"/>
  <c r="AP1841" i="2"/>
  <c r="K1841" i="2"/>
  <c r="AK1841" i="2"/>
  <c r="V1841" i="2"/>
  <c r="AV1841" i="2"/>
  <c r="Y1841" i="2"/>
  <c r="H1841" i="2"/>
  <c r="AH1841" i="2"/>
  <c r="N1841" i="2"/>
  <c r="AN1841" i="2"/>
  <c r="M1841" i="2"/>
  <c r="AM1841" i="2"/>
  <c r="Z1841" i="2"/>
  <c r="AZ1841" i="2"/>
  <c r="AE1841" i="2"/>
  <c r="BE1841" i="2"/>
  <c r="U1841" i="2"/>
  <c r="L1841" i="2"/>
  <c r="AL1841" i="2"/>
  <c r="R1841" i="2"/>
  <c r="AR1841" i="2"/>
  <c r="T1841" i="2"/>
  <c r="J1841" i="2"/>
  <c r="AJ1841" i="2"/>
  <c r="AC1841" i="2"/>
  <c r="BC1841" i="2"/>
  <c r="W1841" i="2"/>
  <c r="AW1841" i="2"/>
  <c r="S1841" i="2"/>
  <c r="AS1841" i="2"/>
  <c r="I1841" i="2"/>
  <c r="AI1841" i="2"/>
  <c r="Z1844" i="2"/>
  <c r="P1844" i="2"/>
  <c r="AP1844" i="2"/>
  <c r="AC1844" i="2"/>
  <c r="BC1844" i="2"/>
  <c r="K1844" i="2"/>
  <c r="AK1844" i="2"/>
  <c r="R1844" i="2"/>
  <c r="AR1844" i="2"/>
  <c r="AE1844" i="2"/>
  <c r="H1844" i="2"/>
  <c r="AH1844" i="2"/>
  <c r="M1844" i="2"/>
  <c r="AM1844" i="2"/>
  <c r="W1844" i="2"/>
  <c r="AW1844" i="2"/>
  <c r="AD1844" i="2"/>
  <c r="BD1844" i="2"/>
  <c r="Y1844" i="2"/>
  <c r="AB1844" i="2"/>
  <c r="BB1844" i="2"/>
  <c r="Q1844" i="2"/>
  <c r="AQ1844" i="2"/>
  <c r="G1844" i="2"/>
  <c r="AA1844" i="2"/>
  <c r="BA1844" i="2"/>
  <c r="V1844" i="2"/>
  <c r="AV1844" i="2"/>
  <c r="L1844" i="2"/>
  <c r="AL1844" i="2"/>
  <c r="S1844" i="2"/>
  <c r="AS1844" i="2"/>
  <c r="N1844" i="2"/>
  <c r="AN1844" i="2"/>
  <c r="I1844" i="2"/>
  <c r="AI1844" i="2"/>
  <c r="AF1844" i="2"/>
  <c r="BF1844" i="2"/>
  <c r="X1844" i="2"/>
  <c r="AX1844" i="2"/>
  <c r="U1844" i="2"/>
  <c r="T1844" i="2"/>
  <c r="AT1844" i="2"/>
  <c r="J1844" i="2"/>
  <c r="AJ1844" i="2"/>
  <c r="O1844" i="2"/>
  <c r="AO1844" i="2"/>
  <c r="AC1846" i="2"/>
  <c r="BC1846" i="2"/>
  <c r="R1846" i="2"/>
  <c r="AR1846" i="2"/>
  <c r="J1846" i="2"/>
  <c r="X1846" i="2"/>
  <c r="AX1846" i="2"/>
  <c r="G1846" i="2"/>
  <c r="P1846" i="2"/>
  <c r="AP1846" i="2"/>
  <c r="U1846" i="2"/>
  <c r="Q1846" i="2"/>
  <c r="AQ1846" i="2"/>
  <c r="AA1846" i="2"/>
  <c r="M1846" i="2"/>
  <c r="AM1846" i="2"/>
  <c r="Z1846" i="2"/>
  <c r="AZ1846" i="2"/>
  <c r="H1846" i="2"/>
  <c r="AH1846" i="2"/>
  <c r="AE1846" i="2"/>
  <c r="BE1846" i="2"/>
  <c r="AB1846" i="2"/>
  <c r="BB1846" i="2"/>
  <c r="AD1846" i="2"/>
  <c r="BD1846" i="2"/>
  <c r="O1846" i="2"/>
  <c r="AO1846" i="2"/>
  <c r="T1846" i="2"/>
  <c r="Y1846" i="2"/>
  <c r="V1846" i="2"/>
  <c r="AV1846" i="2"/>
  <c r="L1846" i="2"/>
  <c r="AL1846" i="2"/>
  <c r="I1846" i="2"/>
  <c r="AI1846" i="2"/>
  <c r="W1846" i="2"/>
  <c r="AW1846" i="2"/>
  <c r="K1846" i="2"/>
  <c r="AK1846" i="2"/>
  <c r="AF1846" i="2"/>
  <c r="BF1846" i="2"/>
  <c r="N1846" i="2"/>
  <c r="AN1846" i="2"/>
  <c r="S1846" i="2"/>
  <c r="AS1846" i="2"/>
  <c r="H1848" i="2"/>
  <c r="AH1848" i="2"/>
  <c r="J1848" i="2"/>
  <c r="AJ1848" i="2"/>
  <c r="AA1848" i="2"/>
  <c r="BA1848" i="2"/>
  <c r="AE1848" i="2"/>
  <c r="BE1848" i="2"/>
  <c r="Y1848" i="2"/>
  <c r="K1848" i="2"/>
  <c r="AB1848" i="2"/>
  <c r="BB1848" i="2"/>
  <c r="Q1848" i="2"/>
  <c r="AQ1848" i="2"/>
  <c r="O1848" i="2"/>
  <c r="AO1848" i="2"/>
  <c r="U1848" i="2"/>
  <c r="G1848" i="2"/>
  <c r="T1848" i="2"/>
  <c r="AT1848" i="2"/>
  <c r="I1848" i="2"/>
  <c r="AI1848" i="2"/>
  <c r="AD1848" i="2"/>
  <c r="BD1848" i="2"/>
  <c r="W1848" i="2"/>
  <c r="AW1848" i="2"/>
  <c r="L1848" i="2"/>
  <c r="AL1848" i="2"/>
  <c r="AF1848" i="2"/>
  <c r="BF1848" i="2"/>
  <c r="N1848" i="2"/>
  <c r="AN1848" i="2"/>
  <c r="V1848" i="2"/>
  <c r="AV1848" i="2"/>
  <c r="Z1848" i="2"/>
  <c r="AZ1848" i="2"/>
  <c r="X1848" i="2"/>
  <c r="R1848" i="2"/>
  <c r="AR1848" i="2"/>
  <c r="M1848" i="2"/>
  <c r="AM1848" i="2"/>
  <c r="N1851" i="2"/>
  <c r="AN1851" i="2"/>
  <c r="Z1851" i="2"/>
  <c r="AZ1851" i="2"/>
  <c r="O1851" i="2"/>
  <c r="AO1851" i="2"/>
  <c r="H1851" i="2"/>
  <c r="AH1851" i="2"/>
  <c r="AB1851" i="2"/>
  <c r="BB1851" i="2"/>
  <c r="AC1851" i="2"/>
  <c r="BC1851" i="2"/>
  <c r="Y1851" i="2"/>
  <c r="J1851" i="2"/>
  <c r="AJ1851" i="2"/>
  <c r="X1851" i="2"/>
  <c r="AX1851" i="2"/>
  <c r="T1851" i="2"/>
  <c r="M1851" i="2"/>
  <c r="AM1851" i="2"/>
  <c r="AA1851" i="2"/>
  <c r="BA1851" i="2"/>
  <c r="P1851" i="2"/>
  <c r="AP1851" i="2"/>
  <c r="G1851" i="2"/>
  <c r="AD1851" i="2"/>
  <c r="BD1851" i="2"/>
  <c r="S1851" i="2"/>
  <c r="AS1851" i="2"/>
  <c r="U1851" i="2"/>
  <c r="AU1851" i="2"/>
  <c r="R1851" i="2"/>
  <c r="AR1851" i="2"/>
  <c r="Q1851" i="2"/>
  <c r="AF1851" i="2"/>
  <c r="BF1851" i="2"/>
  <c r="V1851" i="2"/>
  <c r="W1851" i="2"/>
  <c r="AW1851" i="2"/>
  <c r="L1851" i="2"/>
  <c r="AL1851" i="2"/>
  <c r="I1851" i="2"/>
  <c r="AI1851" i="2"/>
  <c r="K1851" i="2"/>
  <c r="AK1851" i="2"/>
  <c r="AE1851" i="2"/>
  <c r="BE1851" i="2"/>
  <c r="V1853" i="2"/>
  <c r="Z1853" i="2"/>
  <c r="AZ1853" i="2"/>
  <c r="Y1853" i="2"/>
  <c r="AE1853" i="2"/>
  <c r="BE1853" i="2"/>
  <c r="AC1853" i="2"/>
  <c r="BC1853" i="2"/>
  <c r="I1853" i="2"/>
  <c r="AI1853" i="2"/>
  <c r="R1853" i="2"/>
  <c r="AR1853" i="2"/>
  <c r="S1853" i="2"/>
  <c r="AS1853" i="2"/>
  <c r="W1853" i="2"/>
  <c r="AW1853" i="2"/>
  <c r="M1853" i="2"/>
  <c r="AM1853" i="2"/>
  <c r="G1853" i="2"/>
  <c r="L1853" i="2"/>
  <c r="AL1853" i="2"/>
  <c r="P1853" i="2"/>
  <c r="AP1853" i="2"/>
  <c r="AA1853" i="2"/>
  <c r="BA1853" i="2"/>
  <c r="J1853" i="2"/>
  <c r="AJ1853" i="2"/>
  <c r="AF1853" i="2"/>
  <c r="BF1853" i="2"/>
  <c r="K1853" i="2"/>
  <c r="AK1853" i="2"/>
  <c r="H1853" i="2"/>
  <c r="AH1853" i="2"/>
  <c r="O1853" i="2"/>
  <c r="AO1853" i="2"/>
  <c r="Q1853" i="2"/>
  <c r="X1853" i="2"/>
  <c r="AD1853" i="2"/>
  <c r="BD1853" i="2"/>
  <c r="N1853" i="2"/>
  <c r="AN1853" i="2"/>
  <c r="AB1853" i="2"/>
  <c r="BB1853" i="2"/>
  <c r="U1853" i="2"/>
  <c r="AU1853" i="2"/>
  <c r="T1853" i="2"/>
  <c r="AT1853" i="2"/>
  <c r="AB1856" i="2"/>
  <c r="BB1856" i="2"/>
  <c r="R1856" i="2"/>
  <c r="AR1856" i="2"/>
  <c r="V1856" i="2"/>
  <c r="H1856" i="2"/>
  <c r="AH1856" i="2"/>
  <c r="U1856" i="2"/>
  <c r="AU1856" i="2"/>
  <c r="T1856" i="2"/>
  <c r="AT1856" i="2"/>
  <c r="J1856" i="2"/>
  <c r="AJ1856" i="2"/>
  <c r="AE1856" i="2"/>
  <c r="BE1856" i="2"/>
  <c r="N1856" i="2"/>
  <c r="AN1856" i="2"/>
  <c r="L1856" i="2"/>
  <c r="AL1856" i="2"/>
  <c r="Y1856" i="2"/>
  <c r="Q1856" i="2"/>
  <c r="W1856" i="2"/>
  <c r="AW1856" i="2"/>
  <c r="AD1856" i="2"/>
  <c r="BD1856" i="2"/>
  <c r="AA1856" i="2"/>
  <c r="BA1856" i="2"/>
  <c r="I1856" i="2"/>
  <c r="AI1856" i="2"/>
  <c r="AF1856" i="2"/>
  <c r="BF1856" i="2"/>
  <c r="O1856" i="2"/>
  <c r="AO1856" i="2"/>
  <c r="M1856" i="2"/>
  <c r="AM1856" i="2"/>
  <c r="S1856" i="2"/>
  <c r="AS1856" i="2"/>
  <c r="X1856" i="2"/>
  <c r="AX1856" i="2"/>
  <c r="G1856" i="2"/>
  <c r="Z1856" i="2"/>
  <c r="AZ1856" i="2"/>
  <c r="P1856" i="2"/>
  <c r="AP1856" i="2"/>
  <c r="K1858" i="2"/>
  <c r="O1858" i="2"/>
  <c r="AO1858" i="2"/>
  <c r="M1858" i="2"/>
  <c r="AM1858" i="2"/>
  <c r="I1858" i="2"/>
  <c r="X1858" i="2"/>
  <c r="AX1858" i="2"/>
  <c r="G1858" i="2"/>
  <c r="AB1858" i="2"/>
  <c r="BB1858" i="2"/>
  <c r="P1858" i="2"/>
  <c r="AP1858" i="2"/>
  <c r="Y1858" i="2"/>
  <c r="V1858" i="2"/>
  <c r="L1858" i="2"/>
  <c r="AL1858" i="2"/>
  <c r="R1858" i="2"/>
  <c r="AR1858" i="2"/>
  <c r="H1858" i="2"/>
  <c r="AH1858" i="2"/>
  <c r="N1858" i="2"/>
  <c r="AN1858" i="2"/>
  <c r="W1858" i="2"/>
  <c r="AW1858" i="2"/>
  <c r="U1858" i="2"/>
  <c r="AU1858" i="2"/>
  <c r="AC1858" i="2"/>
  <c r="BC1858" i="2"/>
  <c r="T1858" i="2"/>
  <c r="AT1858" i="2"/>
  <c r="AF1858" i="2"/>
  <c r="BF1858" i="2"/>
  <c r="AA1858" i="2"/>
  <c r="BA1858" i="2"/>
  <c r="S1858" i="2"/>
  <c r="AS1858" i="2"/>
  <c r="AE1858" i="2"/>
  <c r="BE1858" i="2"/>
  <c r="Z1858" i="2"/>
  <c r="AZ1858" i="2"/>
  <c r="J1858" i="2"/>
  <c r="AJ1858" i="2"/>
  <c r="AD1858" i="2"/>
  <c r="BD1858" i="2"/>
  <c r="Q1858" i="2"/>
  <c r="T1860" i="2"/>
  <c r="AT1860" i="2"/>
  <c r="J1860" i="2"/>
  <c r="AJ1860" i="2"/>
  <c r="AE1860" i="2"/>
  <c r="BE1860" i="2"/>
  <c r="AF1860" i="2"/>
  <c r="BF1860" i="2"/>
  <c r="S1860" i="2"/>
  <c r="AS1860" i="2"/>
  <c r="X1860" i="2"/>
  <c r="AX1860" i="2"/>
  <c r="G1860" i="2"/>
  <c r="Y1860" i="2"/>
  <c r="I1860" i="2"/>
  <c r="AI1860" i="2"/>
  <c r="AB1860" i="2"/>
  <c r="BB1860" i="2"/>
  <c r="N1860" i="2"/>
  <c r="AN1860" i="2"/>
  <c r="M1860" i="2"/>
  <c r="AM1860" i="2"/>
  <c r="L1860" i="2"/>
  <c r="AL1860" i="2"/>
  <c r="P1860" i="2"/>
  <c r="AP1860" i="2"/>
  <c r="AC1860" i="2"/>
  <c r="BC1860" i="2"/>
  <c r="AA1860" i="2"/>
  <c r="BA1860" i="2"/>
  <c r="H1860" i="2"/>
  <c r="AH1860" i="2"/>
  <c r="AD1860" i="2"/>
  <c r="BD1860" i="2"/>
  <c r="K1860" i="2"/>
  <c r="R1860" i="2"/>
  <c r="O1860" i="2"/>
  <c r="AO1860" i="2"/>
  <c r="W1860" i="2"/>
  <c r="AW1860" i="2"/>
  <c r="U1860" i="2"/>
  <c r="AU1860" i="2"/>
  <c r="V1860" i="2"/>
  <c r="Z1860" i="2"/>
  <c r="AZ1860" i="2"/>
  <c r="Q1860" i="2"/>
  <c r="AQ1860" i="2"/>
  <c r="S1863" i="2"/>
  <c r="AS1863" i="2"/>
  <c r="AF1863" i="2"/>
  <c r="BF1863" i="2"/>
  <c r="W1863" i="2"/>
  <c r="AW1863" i="2"/>
  <c r="U1863" i="2"/>
  <c r="AU1863" i="2"/>
  <c r="K1863" i="2"/>
  <c r="AE1863" i="2"/>
  <c r="BE1863" i="2"/>
  <c r="AB1863" i="2"/>
  <c r="BB1863" i="2"/>
  <c r="AC1863" i="2"/>
  <c r="BC1863" i="2"/>
  <c r="G1863" i="2"/>
  <c r="V1863" i="2"/>
  <c r="Q1863" i="2"/>
  <c r="AQ1863" i="2"/>
  <c r="N1863" i="2"/>
  <c r="AN1863" i="2"/>
  <c r="M1863" i="2"/>
  <c r="AM1863" i="2"/>
  <c r="I1863" i="2"/>
  <c r="AI1863" i="2"/>
  <c r="T1863" i="2"/>
  <c r="X1863" i="2"/>
  <c r="AX1863" i="2"/>
  <c r="L1863" i="2"/>
  <c r="AL1863" i="2"/>
  <c r="O1863" i="2"/>
  <c r="AO1863" i="2"/>
  <c r="AA1863" i="2"/>
  <c r="BA1863" i="2"/>
  <c r="P1863" i="2"/>
  <c r="AP1863" i="2"/>
  <c r="Z1863" i="2"/>
  <c r="R1863" i="2"/>
  <c r="AR1863" i="2"/>
  <c r="H1863" i="2"/>
  <c r="AH1863" i="2"/>
  <c r="AD1863" i="2"/>
  <c r="BD1863" i="2"/>
  <c r="J1863" i="2"/>
  <c r="AJ1863" i="2"/>
  <c r="Y1863" i="2"/>
  <c r="Y1865" i="2"/>
  <c r="AE1865" i="2"/>
  <c r="BE1865" i="2"/>
  <c r="U1865" i="2"/>
  <c r="AU1865" i="2"/>
  <c r="T1865" i="2"/>
  <c r="AT1865" i="2"/>
  <c r="Q1865" i="2"/>
  <c r="AQ1865" i="2"/>
  <c r="W1865" i="2"/>
  <c r="AW1865" i="2"/>
  <c r="M1865" i="2"/>
  <c r="AM1865" i="2"/>
  <c r="I1865" i="2"/>
  <c r="AF1865" i="2"/>
  <c r="BF1865" i="2"/>
  <c r="O1865" i="2"/>
  <c r="S1865" i="2"/>
  <c r="AS1865" i="2"/>
  <c r="G1865" i="2"/>
  <c r="Z1865" i="2"/>
  <c r="AZ1865" i="2"/>
  <c r="X1865" i="2"/>
  <c r="AX1865" i="2"/>
  <c r="AD1865" i="2"/>
  <c r="BD1865" i="2"/>
  <c r="L1865" i="2"/>
  <c r="AL1865" i="2"/>
  <c r="K1865" i="2"/>
  <c r="R1865" i="2"/>
  <c r="AR1865" i="2"/>
  <c r="P1865" i="2"/>
  <c r="AP1865" i="2"/>
  <c r="V1865" i="2"/>
  <c r="AA1865" i="2"/>
  <c r="BA1865" i="2"/>
  <c r="J1865" i="2"/>
  <c r="AJ1865" i="2"/>
  <c r="H1865" i="2"/>
  <c r="AH1865" i="2"/>
  <c r="AC1865" i="2"/>
  <c r="BC1865" i="2"/>
  <c r="AB1865" i="2"/>
  <c r="BB1865" i="2"/>
  <c r="N1865" i="2"/>
  <c r="AN1865" i="2"/>
  <c r="AA1868" i="2"/>
  <c r="BA1868" i="2"/>
  <c r="R1868" i="2"/>
  <c r="H1868" i="2"/>
  <c r="AH1868" i="2"/>
  <c r="Q1868" i="2"/>
  <c r="AQ1868" i="2"/>
  <c r="O1868" i="2"/>
  <c r="AF1868" i="2"/>
  <c r="BF1868" i="2"/>
  <c r="AD1868" i="2"/>
  <c r="BD1868" i="2"/>
  <c r="S1868" i="2"/>
  <c r="AS1868" i="2"/>
  <c r="X1868" i="2"/>
  <c r="AX1868" i="2"/>
  <c r="AC1868" i="2"/>
  <c r="BC1868" i="2"/>
  <c r="P1868" i="2"/>
  <c r="AP1868" i="2"/>
  <c r="K1868" i="2"/>
  <c r="V1868" i="2"/>
  <c r="Z1868" i="2"/>
  <c r="AZ1868" i="2"/>
  <c r="M1868" i="2"/>
  <c r="AM1868" i="2"/>
  <c r="AE1868" i="2"/>
  <c r="BE1868" i="2"/>
  <c r="T1868" i="2"/>
  <c r="AT1868" i="2"/>
  <c r="Y1868" i="2"/>
  <c r="N1868" i="2"/>
  <c r="AN1868" i="2"/>
  <c r="U1868" i="2"/>
  <c r="AU1868" i="2"/>
  <c r="AB1868" i="2"/>
  <c r="BB1868" i="2"/>
  <c r="L1868" i="2"/>
  <c r="AL1868" i="2"/>
  <c r="J1868" i="2"/>
  <c r="AJ1868" i="2"/>
  <c r="I1868" i="2"/>
  <c r="AI1868" i="2"/>
  <c r="G1868" i="2"/>
  <c r="W1868" i="2"/>
  <c r="AW1868" i="2"/>
  <c r="V1870" i="2"/>
  <c r="L1870" i="2"/>
  <c r="AL1870" i="2"/>
  <c r="Y1870" i="2"/>
  <c r="P1870" i="2"/>
  <c r="AP1870" i="2"/>
  <c r="N1870" i="2"/>
  <c r="AN1870" i="2"/>
  <c r="Z1870" i="2"/>
  <c r="AZ1870" i="2"/>
  <c r="AC1870" i="2"/>
  <c r="BC1870" i="2"/>
  <c r="AA1870" i="2"/>
  <c r="BA1870" i="2"/>
  <c r="H1870" i="2"/>
  <c r="AH1870" i="2"/>
  <c r="R1870" i="2"/>
  <c r="AR1870" i="2"/>
  <c r="U1870" i="2"/>
  <c r="AU1870" i="2"/>
  <c r="S1870" i="2"/>
  <c r="AS1870" i="2"/>
  <c r="AE1870" i="2"/>
  <c r="W1870" i="2"/>
  <c r="AW1870" i="2"/>
  <c r="M1870" i="2"/>
  <c r="AM1870" i="2"/>
  <c r="K1870" i="2"/>
  <c r="AK1870" i="2"/>
  <c r="O1870" i="2"/>
  <c r="AB1870" i="2"/>
  <c r="BB1870" i="2"/>
  <c r="Q1870" i="2"/>
  <c r="I1870" i="2"/>
  <c r="AI1870" i="2"/>
  <c r="AF1870" i="2"/>
  <c r="BF1870" i="2"/>
  <c r="X1870" i="2"/>
  <c r="AX1870" i="2"/>
  <c r="G1870" i="2"/>
  <c r="AD1870" i="2"/>
  <c r="BD1870" i="2"/>
  <c r="T1870" i="2"/>
  <c r="AT1870" i="2"/>
  <c r="J1870" i="2"/>
  <c r="AJ1870" i="2"/>
  <c r="S1872" i="2"/>
  <c r="AS1872" i="2"/>
  <c r="G1872" i="2"/>
  <c r="K1872" i="2"/>
  <c r="AK1872" i="2"/>
  <c r="X1872" i="2"/>
  <c r="AX1872" i="2"/>
  <c r="AC1872" i="2"/>
  <c r="BC1872" i="2"/>
  <c r="Z1872" i="2"/>
  <c r="P1872" i="2"/>
  <c r="AP1872" i="2"/>
  <c r="V1872" i="2"/>
  <c r="AB1872" i="2"/>
  <c r="BB1872" i="2"/>
  <c r="R1872" i="2"/>
  <c r="U1872" i="2"/>
  <c r="AU1872" i="2"/>
  <c r="J1872" i="2"/>
  <c r="AJ1872" i="2"/>
  <c r="H1872" i="2"/>
  <c r="AH1872" i="2"/>
  <c r="T1872" i="2"/>
  <c r="AT1872" i="2"/>
  <c r="N1872" i="2"/>
  <c r="AN1872" i="2"/>
  <c r="Y1872" i="2"/>
  <c r="AE1872" i="2"/>
  <c r="BE1872" i="2"/>
  <c r="AD1872" i="2"/>
  <c r="BD1872" i="2"/>
  <c r="L1872" i="2"/>
  <c r="AL1872" i="2"/>
  <c r="Q1872" i="2"/>
  <c r="AQ1872" i="2"/>
  <c r="W1872" i="2"/>
  <c r="AW1872" i="2"/>
  <c r="M1872" i="2"/>
  <c r="AM1872" i="2"/>
  <c r="AF1872" i="2"/>
  <c r="BF1872" i="2"/>
  <c r="O1872" i="2"/>
  <c r="AC1875" i="2"/>
  <c r="BC1875" i="2"/>
  <c r="S1875" i="2"/>
  <c r="AS1875" i="2"/>
  <c r="I1875" i="2"/>
  <c r="AI1875" i="2"/>
  <c r="P1875" i="2"/>
  <c r="AP1875" i="2"/>
  <c r="U1875" i="2"/>
  <c r="AU1875" i="2"/>
  <c r="K1875" i="2"/>
  <c r="H1875" i="2"/>
  <c r="AH1875" i="2"/>
  <c r="Z1875" i="2"/>
  <c r="AZ1875" i="2"/>
  <c r="M1875" i="2"/>
  <c r="AM1875" i="2"/>
  <c r="G1875" i="2"/>
  <c r="T1875" i="2"/>
  <c r="AT1875" i="2"/>
  <c r="J1875" i="2"/>
  <c r="AJ1875" i="2"/>
  <c r="AE1875" i="2"/>
  <c r="BE1875" i="2"/>
  <c r="AD1875" i="2"/>
  <c r="BD1875" i="2"/>
  <c r="L1875" i="2"/>
  <c r="AL1875" i="2"/>
  <c r="Y1875" i="2"/>
  <c r="W1875" i="2"/>
  <c r="AW1875" i="2"/>
  <c r="V1875" i="2"/>
  <c r="O1875" i="2"/>
  <c r="N1875" i="2"/>
  <c r="AN1875" i="2"/>
  <c r="AF1875" i="2"/>
  <c r="BF1875" i="2"/>
  <c r="AB1875" i="2"/>
  <c r="BB1875" i="2"/>
  <c r="X1875" i="2"/>
  <c r="AA1875" i="2"/>
  <c r="BA1875" i="2"/>
  <c r="R1875" i="2"/>
  <c r="AR1875" i="2"/>
  <c r="Q1875" i="2"/>
  <c r="AQ1875" i="2"/>
  <c r="AC1877" i="2"/>
  <c r="BC1877" i="2"/>
  <c r="Y1877" i="2"/>
  <c r="AE1877" i="2"/>
  <c r="BE1877" i="2"/>
  <c r="K1877" i="2"/>
  <c r="AK1877" i="2"/>
  <c r="Q1877" i="2"/>
  <c r="AQ1877" i="2"/>
  <c r="U1877" i="2"/>
  <c r="AU1877" i="2"/>
  <c r="I1877" i="2"/>
  <c r="AI1877" i="2"/>
  <c r="M1877" i="2"/>
  <c r="AM1877" i="2"/>
  <c r="AA1877" i="2"/>
  <c r="BA1877" i="2"/>
  <c r="X1877" i="2"/>
  <c r="AX1877" i="2"/>
  <c r="G1877" i="2"/>
  <c r="Z1877" i="2"/>
  <c r="P1877" i="2"/>
  <c r="AP1877" i="2"/>
  <c r="S1877" i="2"/>
  <c r="AS1877" i="2"/>
  <c r="J1877" i="2"/>
  <c r="AJ1877" i="2"/>
  <c r="H1877" i="2"/>
  <c r="AH1877" i="2"/>
  <c r="N1877" i="2"/>
  <c r="AN1877" i="2"/>
  <c r="L1877" i="2"/>
  <c r="AL1877" i="2"/>
  <c r="W1877" i="2"/>
  <c r="AW1877" i="2"/>
  <c r="O1877" i="2"/>
  <c r="AO1877" i="2"/>
  <c r="AD1877" i="2"/>
  <c r="BD1877" i="2"/>
  <c r="R1877" i="2"/>
  <c r="AF1877" i="2"/>
  <c r="BF1877" i="2"/>
  <c r="AB1877" i="2"/>
  <c r="BB1877" i="2"/>
  <c r="T1877" i="2"/>
  <c r="AT1877" i="2"/>
  <c r="R1880" i="2"/>
  <c r="AR1880" i="2"/>
  <c r="AD1880" i="2"/>
  <c r="BD1880" i="2"/>
  <c r="T1880" i="2"/>
  <c r="AT1880" i="2"/>
  <c r="H1880" i="2"/>
  <c r="AH1880" i="2"/>
  <c r="J1880" i="2"/>
  <c r="AJ1880" i="2"/>
  <c r="AC1880" i="2"/>
  <c r="BC1880" i="2"/>
  <c r="L1880" i="2"/>
  <c r="AL1880" i="2"/>
  <c r="AE1880" i="2"/>
  <c r="BE1880" i="2"/>
  <c r="Y1880" i="2"/>
  <c r="U1880" i="2"/>
  <c r="AA1880" i="2"/>
  <c r="BA1880" i="2"/>
  <c r="Q1880" i="2"/>
  <c r="W1880" i="2"/>
  <c r="AW1880" i="2"/>
  <c r="V1880" i="2"/>
  <c r="I1880" i="2"/>
  <c r="AI1880" i="2"/>
  <c r="N1880" i="2"/>
  <c r="AN1880" i="2"/>
  <c r="S1880" i="2"/>
  <c r="AS1880" i="2"/>
  <c r="AF1880" i="2"/>
  <c r="BF1880" i="2"/>
  <c r="O1880" i="2"/>
  <c r="AO1880" i="2"/>
  <c r="K1880" i="2"/>
  <c r="X1880" i="2"/>
  <c r="AX1880" i="2"/>
  <c r="G1880" i="2"/>
  <c r="AB1880" i="2"/>
  <c r="BB1880" i="2"/>
  <c r="P1880" i="2"/>
  <c r="AP1880" i="2"/>
  <c r="O1882" i="2"/>
  <c r="AO1882" i="2"/>
  <c r="AB1882" i="2"/>
  <c r="BB1882" i="2"/>
  <c r="Y1882" i="2"/>
  <c r="AF1882" i="2"/>
  <c r="BF1882" i="2"/>
  <c r="R1882" i="2"/>
  <c r="AR1882" i="2"/>
  <c r="X1882" i="2"/>
  <c r="AX1882" i="2"/>
  <c r="AD1882" i="2"/>
  <c r="BD1882" i="2"/>
  <c r="Q1882" i="2"/>
  <c r="V1882" i="2"/>
  <c r="H1882" i="2"/>
  <c r="AH1882" i="2"/>
  <c r="N1882" i="2"/>
  <c r="AN1882" i="2"/>
  <c r="AA1882" i="2"/>
  <c r="BA1882" i="2"/>
  <c r="I1882" i="2"/>
  <c r="AI1882" i="2"/>
  <c r="AC1882" i="2"/>
  <c r="BC1882" i="2"/>
  <c r="Z1882" i="2"/>
  <c r="AZ1882" i="2"/>
  <c r="G1882" i="2"/>
  <c r="U1882" i="2"/>
  <c r="M1882" i="2"/>
  <c r="AM1882" i="2"/>
  <c r="T1882" i="2"/>
  <c r="AT1882" i="2"/>
  <c r="L1882" i="2"/>
  <c r="AL1882" i="2"/>
  <c r="S1882" i="2"/>
  <c r="AS1882" i="2"/>
  <c r="AE1882" i="2"/>
  <c r="BE1882" i="2"/>
  <c r="K1882" i="2"/>
  <c r="AK1882" i="2"/>
  <c r="P1882" i="2"/>
  <c r="AP1882" i="2"/>
  <c r="J1882" i="2"/>
  <c r="AJ1882" i="2"/>
  <c r="W1882" i="2"/>
  <c r="AW1882" i="2"/>
  <c r="N1884" i="2"/>
  <c r="AN1884" i="2"/>
  <c r="AF1884" i="2"/>
  <c r="BF1884" i="2"/>
  <c r="K1884" i="2"/>
  <c r="AK1884" i="2"/>
  <c r="G1884" i="2"/>
  <c r="Z1884" i="2"/>
  <c r="AZ1884" i="2"/>
  <c r="X1884" i="2"/>
  <c r="AX1884" i="2"/>
  <c r="AD1884" i="2"/>
  <c r="BD1884" i="2"/>
  <c r="P1884" i="2"/>
  <c r="AP1884" i="2"/>
  <c r="AB1884" i="2"/>
  <c r="BB1884" i="2"/>
  <c r="R1884" i="2"/>
  <c r="AR1884" i="2"/>
  <c r="AC1884" i="2"/>
  <c r="BC1884" i="2"/>
  <c r="H1884" i="2"/>
  <c r="AH1884" i="2"/>
  <c r="T1884" i="2"/>
  <c r="J1884" i="2"/>
  <c r="AJ1884" i="2"/>
  <c r="V1884" i="2"/>
  <c r="AA1884" i="2"/>
  <c r="BA1884" i="2"/>
  <c r="Q1884" i="2"/>
  <c r="AQ1884" i="2"/>
  <c r="W1884" i="2"/>
  <c r="AW1884" i="2"/>
  <c r="S1884" i="2"/>
  <c r="AS1884" i="2"/>
  <c r="Y1884" i="2"/>
  <c r="I1884" i="2"/>
  <c r="AI1884" i="2"/>
  <c r="AE1884" i="2"/>
  <c r="BE1884" i="2"/>
  <c r="O1884" i="2"/>
  <c r="AO1884" i="2"/>
  <c r="U1884" i="2"/>
  <c r="M1884" i="2"/>
  <c r="AM1884" i="2"/>
  <c r="L1884" i="2"/>
  <c r="AL1884" i="2"/>
  <c r="U1887" i="2"/>
  <c r="K1887" i="2"/>
  <c r="AK1887" i="2"/>
  <c r="X1887" i="2"/>
  <c r="AX1887" i="2"/>
  <c r="Z1887" i="2"/>
  <c r="T1887" i="2"/>
  <c r="AT1887" i="2"/>
  <c r="J1887" i="2"/>
  <c r="AJ1887" i="2"/>
  <c r="H1887" i="2"/>
  <c r="AH1887" i="2"/>
  <c r="W1887" i="2"/>
  <c r="AW1887" i="2"/>
  <c r="O1887" i="2"/>
  <c r="AO1887" i="2"/>
  <c r="AA1887" i="2"/>
  <c r="AD1887" i="2"/>
  <c r="BD1887" i="2"/>
  <c r="S1887" i="2"/>
  <c r="AS1887" i="2"/>
  <c r="G1887" i="2"/>
  <c r="V1887" i="2"/>
  <c r="R1887" i="2"/>
  <c r="AR1887" i="2"/>
  <c r="AE1887" i="2"/>
  <c r="BE1887" i="2"/>
  <c r="N1887" i="2"/>
  <c r="AN1887" i="2"/>
  <c r="AC1887" i="2"/>
  <c r="BC1887" i="2"/>
  <c r="AF1887" i="2"/>
  <c r="BF1887" i="2"/>
  <c r="M1887" i="2"/>
  <c r="AM1887" i="2"/>
  <c r="Y1887" i="2"/>
  <c r="AB1887" i="2"/>
  <c r="BB1887" i="2"/>
  <c r="Q1887" i="2"/>
  <c r="AQ1887" i="2"/>
  <c r="L1887" i="2"/>
  <c r="AL1887" i="2"/>
  <c r="I1887" i="2"/>
  <c r="AI1887" i="2"/>
  <c r="P1887" i="2"/>
  <c r="AP1887" i="2"/>
  <c r="Q1889" i="2"/>
  <c r="AQ1889" i="2"/>
  <c r="W1889" i="2"/>
  <c r="AW1889" i="2"/>
  <c r="L1889" i="2"/>
  <c r="AL1889" i="2"/>
  <c r="M1889" i="2"/>
  <c r="AM1889" i="2"/>
  <c r="I1889" i="2"/>
  <c r="AI1889" i="2"/>
  <c r="O1889" i="2"/>
  <c r="AO1889" i="2"/>
  <c r="AF1889" i="2"/>
  <c r="BF1889" i="2"/>
  <c r="AB1889" i="2"/>
  <c r="BB1889" i="2"/>
  <c r="G1889" i="2"/>
  <c r="X1889" i="2"/>
  <c r="AD1889" i="2"/>
  <c r="BD1889" i="2"/>
  <c r="AA1889" i="2"/>
  <c r="BA1889" i="2"/>
  <c r="Z1889" i="2"/>
  <c r="AZ1889" i="2"/>
  <c r="P1889" i="2"/>
  <c r="AP1889" i="2"/>
  <c r="R1889" i="2"/>
  <c r="AR1889" i="2"/>
  <c r="V1889" i="2"/>
  <c r="T1889" i="2"/>
  <c r="AT1889" i="2"/>
  <c r="H1889" i="2"/>
  <c r="AH1889" i="2"/>
  <c r="N1889" i="2"/>
  <c r="AN1889" i="2"/>
  <c r="J1889" i="2"/>
  <c r="AJ1889" i="2"/>
  <c r="AC1889" i="2"/>
  <c r="BC1889" i="2"/>
  <c r="S1889" i="2"/>
  <c r="AS1889" i="2"/>
  <c r="Y1889" i="2"/>
  <c r="U1889" i="2"/>
  <c r="AU1889" i="2"/>
  <c r="K1889" i="2"/>
  <c r="AE1889" i="2"/>
  <c r="BE1889" i="2"/>
  <c r="W1892" i="2"/>
  <c r="AW1892" i="2"/>
  <c r="G1892" i="2"/>
  <c r="M1892" i="2"/>
  <c r="AM1892" i="2"/>
  <c r="Z1892" i="2"/>
  <c r="AZ1892" i="2"/>
  <c r="T1892" i="2"/>
  <c r="AD1892" i="2"/>
  <c r="BD1892" i="2"/>
  <c r="L1892" i="2"/>
  <c r="AL1892" i="2"/>
  <c r="AF1892" i="2"/>
  <c r="BF1892" i="2"/>
  <c r="P1892" i="2"/>
  <c r="AP1892" i="2"/>
  <c r="S1892" i="2"/>
  <c r="AS1892" i="2"/>
  <c r="Y1892" i="2"/>
  <c r="V1892" i="2"/>
  <c r="H1892" i="2"/>
  <c r="AH1892" i="2"/>
  <c r="O1892" i="2"/>
  <c r="AO1892" i="2"/>
  <c r="Q1892" i="2"/>
  <c r="AQ1892" i="2"/>
  <c r="K1892" i="2"/>
  <c r="AK1892" i="2"/>
  <c r="AC1892" i="2"/>
  <c r="BC1892" i="2"/>
  <c r="N1892" i="2"/>
  <c r="AN1892" i="2"/>
  <c r="U1892" i="2"/>
  <c r="AU1892" i="2"/>
  <c r="X1892" i="2"/>
  <c r="AE1892" i="2"/>
  <c r="BE1892" i="2"/>
  <c r="J1892" i="2"/>
  <c r="AJ1892" i="2"/>
  <c r="R1892" i="2"/>
  <c r="AR1892" i="2"/>
  <c r="AA1892" i="2"/>
  <c r="I1892" i="2"/>
  <c r="AI1892" i="2"/>
  <c r="AB1892" i="2"/>
  <c r="BB1892" i="2"/>
  <c r="H1894" i="2"/>
  <c r="AH1894" i="2"/>
  <c r="Y1894" i="2"/>
  <c r="J1894" i="2"/>
  <c r="AB1894" i="2"/>
  <c r="BB1894" i="2"/>
  <c r="N1894" i="2"/>
  <c r="AN1894" i="2"/>
  <c r="AD1894" i="2"/>
  <c r="BD1894" i="2"/>
  <c r="AC1894" i="2"/>
  <c r="BC1894" i="2"/>
  <c r="W1894" i="2"/>
  <c r="L1894" i="2"/>
  <c r="AL1894" i="2"/>
  <c r="S1894" i="2"/>
  <c r="AS1894" i="2"/>
  <c r="U1894" i="2"/>
  <c r="AU1894" i="2"/>
  <c r="V1894" i="2"/>
  <c r="AV1894" i="2"/>
  <c r="I1894" i="2"/>
  <c r="AI1894" i="2"/>
  <c r="AF1894" i="2"/>
  <c r="BF1894" i="2"/>
  <c r="M1894" i="2"/>
  <c r="AM1894" i="2"/>
  <c r="AA1894" i="2"/>
  <c r="K1894" i="2"/>
  <c r="AK1894" i="2"/>
  <c r="R1894" i="2"/>
  <c r="AR1894" i="2"/>
  <c r="X1894" i="2"/>
  <c r="AX1894" i="2"/>
  <c r="Z1894" i="2"/>
  <c r="AZ1894" i="2"/>
  <c r="AE1894" i="2"/>
  <c r="BE1894" i="2"/>
  <c r="Q1894" i="2"/>
  <c r="AQ1894" i="2"/>
  <c r="G1894" i="2"/>
  <c r="P1894" i="2"/>
  <c r="AP1894" i="2"/>
  <c r="O1894" i="2"/>
  <c r="AO1894" i="2"/>
  <c r="T1894" i="2"/>
  <c r="AT1894" i="2"/>
  <c r="I1896" i="2"/>
  <c r="AI1896" i="2"/>
  <c r="AA1896" i="2"/>
  <c r="AF1896" i="2"/>
  <c r="BF1896" i="2"/>
  <c r="R1896" i="2"/>
  <c r="AR1896" i="2"/>
  <c r="P1896" i="2"/>
  <c r="AP1896" i="2"/>
  <c r="V1896" i="2"/>
  <c r="AV1896" i="2"/>
  <c r="H1896" i="2"/>
  <c r="AB1896" i="2"/>
  <c r="BB1896" i="2"/>
  <c r="Z1896" i="2"/>
  <c r="AZ1896" i="2"/>
  <c r="G1896" i="2"/>
  <c r="K1896" i="2"/>
  <c r="AK1896" i="2"/>
  <c r="AC1896" i="2"/>
  <c r="BC1896" i="2"/>
  <c r="T1896" i="2"/>
  <c r="AT1896" i="2"/>
  <c r="O1896" i="2"/>
  <c r="AD1896" i="2"/>
  <c r="BD1896" i="2"/>
  <c r="X1896" i="2"/>
  <c r="AX1896" i="2"/>
  <c r="AE1896" i="2"/>
  <c r="BE1896" i="2"/>
  <c r="L1896" i="2"/>
  <c r="AL1896" i="2"/>
  <c r="S1896" i="2"/>
  <c r="AS1896" i="2"/>
  <c r="N1896" i="2"/>
  <c r="AN1896" i="2"/>
  <c r="U1896" i="2"/>
  <c r="AU1896" i="2"/>
  <c r="Q1896" i="2"/>
  <c r="AQ1896" i="2"/>
  <c r="M1896" i="2"/>
  <c r="AM1896" i="2"/>
  <c r="J1896" i="2"/>
  <c r="AJ1896" i="2"/>
  <c r="P1899" i="2"/>
  <c r="AP1899" i="2"/>
  <c r="W1899" i="2"/>
  <c r="AW1899" i="2"/>
  <c r="AA1899" i="2"/>
  <c r="BA1899" i="2"/>
  <c r="Z1899" i="2"/>
  <c r="I1899" i="2"/>
  <c r="AI1899" i="2"/>
  <c r="O1899" i="2"/>
  <c r="AO1899" i="2"/>
  <c r="AF1899" i="2"/>
  <c r="BF1899" i="2"/>
  <c r="AD1899" i="2"/>
  <c r="BD1899" i="2"/>
  <c r="S1899" i="2"/>
  <c r="AS1899" i="2"/>
  <c r="AE1899" i="2"/>
  <c r="BE1899" i="2"/>
  <c r="R1899" i="2"/>
  <c r="AR1899" i="2"/>
  <c r="N1899" i="2"/>
  <c r="AN1899" i="2"/>
  <c r="Q1899" i="2"/>
  <c r="AQ1899" i="2"/>
  <c r="X1899" i="2"/>
  <c r="AX1899" i="2"/>
  <c r="AC1899" i="2"/>
  <c r="BC1899" i="2"/>
  <c r="H1899" i="2"/>
  <c r="AH1899" i="2"/>
  <c r="K1899" i="2"/>
  <c r="G1899" i="2"/>
  <c r="AB1899" i="2"/>
  <c r="BB1899" i="2"/>
  <c r="Y1899" i="2"/>
  <c r="L1899" i="2"/>
  <c r="AL1899" i="2"/>
  <c r="J1899" i="2"/>
  <c r="AJ1899" i="2"/>
  <c r="V1899" i="2"/>
  <c r="AV1899" i="2"/>
  <c r="M1899" i="2"/>
  <c r="U1899" i="2"/>
  <c r="AU1899" i="2"/>
  <c r="T1899" i="2"/>
  <c r="AT1899" i="2"/>
  <c r="R1901" i="2"/>
  <c r="AR1901" i="2"/>
  <c r="AD1901" i="2"/>
  <c r="BD1901" i="2"/>
  <c r="S1901" i="2"/>
  <c r="AS1901" i="2"/>
  <c r="Y1901" i="2"/>
  <c r="O1901" i="2"/>
  <c r="G1901" i="2"/>
  <c r="P1901" i="2"/>
  <c r="AP1901" i="2"/>
  <c r="X1901" i="2"/>
  <c r="AX1901" i="2"/>
  <c r="L1901" i="2"/>
  <c r="AL1901" i="2"/>
  <c r="T1904" i="2"/>
  <c r="AT1904" i="2"/>
  <c r="AD1904" i="2"/>
  <c r="BD1904" i="2"/>
  <c r="Y1904" i="2"/>
  <c r="W1904" i="2"/>
  <c r="AW1904" i="2"/>
  <c r="L1904" i="2"/>
  <c r="AL1904" i="2"/>
  <c r="Q1904" i="2"/>
  <c r="AQ1904" i="2"/>
  <c r="AE1904" i="2"/>
  <c r="BE1904" i="2"/>
  <c r="G1904" i="2"/>
  <c r="AA1904" i="2"/>
  <c r="BA1904" i="2"/>
  <c r="I1904" i="2"/>
  <c r="AI1904" i="2"/>
  <c r="V1904" i="2"/>
  <c r="AV1904" i="2"/>
  <c r="O1904" i="2"/>
  <c r="AO1904" i="2"/>
  <c r="AC1904" i="2"/>
  <c r="BC1904" i="2"/>
  <c r="U1904" i="2"/>
  <c r="AU1904" i="2"/>
  <c r="S1904" i="2"/>
  <c r="AS1904" i="2"/>
  <c r="M1904" i="2"/>
  <c r="AM1904" i="2"/>
  <c r="AF1904" i="2"/>
  <c r="BF1904" i="2"/>
  <c r="K1904" i="2"/>
  <c r="Z1904" i="2"/>
  <c r="X1904" i="2"/>
  <c r="AX1904" i="2"/>
  <c r="P1904" i="2"/>
  <c r="AP1904" i="2"/>
  <c r="J1904" i="2"/>
  <c r="AJ1904" i="2"/>
  <c r="H1904" i="2"/>
  <c r="AH1904" i="2"/>
  <c r="N1904" i="2"/>
  <c r="AN1904" i="2"/>
  <c r="AB1906" i="2"/>
  <c r="BB1906" i="2"/>
  <c r="AF1906" i="2"/>
  <c r="BF1906" i="2"/>
  <c r="O1906" i="2"/>
  <c r="AO1906" i="2"/>
  <c r="M1906" i="2"/>
  <c r="AM1906" i="2"/>
  <c r="P1906" i="2"/>
  <c r="AP1906" i="2"/>
  <c r="T1906" i="2"/>
  <c r="AT1906" i="2"/>
  <c r="J1906" i="2"/>
  <c r="AJ1906" i="2"/>
  <c r="V1906" i="2"/>
  <c r="AV1906" i="2"/>
  <c r="H1906" i="2"/>
  <c r="AH1906" i="2"/>
  <c r="S1906" i="2"/>
  <c r="AS1906" i="2"/>
  <c r="AA1906" i="2"/>
  <c r="BA1906" i="2"/>
  <c r="X1906" i="2"/>
  <c r="AX1906" i="2"/>
  <c r="U1906" i="2"/>
  <c r="AU1906" i="2"/>
  <c r="Y1906" i="2"/>
  <c r="AE1906" i="2"/>
  <c r="BE1906" i="2"/>
  <c r="I1906" i="2"/>
  <c r="AI1906" i="2"/>
  <c r="W1906" i="2"/>
  <c r="AW1906" i="2"/>
  <c r="R1906" i="2"/>
  <c r="Q1906" i="2"/>
  <c r="AQ1906" i="2"/>
  <c r="G1906" i="2"/>
  <c r="N1906" i="2"/>
  <c r="AN1906" i="2"/>
  <c r="Z1906" i="2"/>
  <c r="K1906" i="2"/>
  <c r="AK1906" i="2"/>
  <c r="AD1906" i="2"/>
  <c r="BD1906" i="2"/>
  <c r="L1906" i="2"/>
  <c r="AL1906" i="2"/>
  <c r="AC1906" i="2"/>
  <c r="BC1906" i="2"/>
  <c r="K1908" i="2"/>
  <c r="AK1908" i="2"/>
  <c r="P1908" i="2"/>
  <c r="AP1908" i="2"/>
  <c r="R1908" i="2"/>
  <c r="AR1908" i="2"/>
  <c r="AE1908" i="2"/>
  <c r="BE1908" i="2"/>
  <c r="AB1908" i="2"/>
  <c r="BB1908" i="2"/>
  <c r="J1908" i="2"/>
  <c r="H1908" i="2"/>
  <c r="AH1908" i="2"/>
  <c r="Y1908" i="2"/>
  <c r="O1908" i="2"/>
  <c r="AO1908" i="2"/>
  <c r="T1908" i="2"/>
  <c r="Q1908" i="2"/>
  <c r="AQ1908" i="2"/>
  <c r="W1908" i="2"/>
  <c r="AW1908" i="2"/>
  <c r="L1908" i="2"/>
  <c r="AL1908" i="2"/>
  <c r="AD1908" i="2"/>
  <c r="BD1908" i="2"/>
  <c r="I1908" i="2"/>
  <c r="AI1908" i="2"/>
  <c r="V1908" i="2"/>
  <c r="AV1908" i="2"/>
  <c r="AA1908" i="2"/>
  <c r="BA1908" i="2"/>
  <c r="U1908" i="2"/>
  <c r="AU1908" i="2"/>
  <c r="N1908" i="2"/>
  <c r="AN1908" i="2"/>
  <c r="M1908" i="2"/>
  <c r="AM1908" i="2"/>
  <c r="AF1908" i="2"/>
  <c r="BF1908" i="2"/>
  <c r="AC1908" i="2"/>
  <c r="BC1908" i="2"/>
  <c r="X1908" i="2"/>
  <c r="AX1908" i="2"/>
  <c r="G1908" i="2"/>
  <c r="S1908" i="2"/>
  <c r="AS1908" i="2"/>
  <c r="Z1908" i="2"/>
  <c r="Y1911" i="2"/>
  <c r="K1911" i="2"/>
  <c r="AK1911" i="2"/>
  <c r="AB1911" i="2"/>
  <c r="BB1911" i="2"/>
  <c r="G1911" i="2"/>
  <c r="Z1911" i="2"/>
  <c r="AC1911" i="2"/>
  <c r="BC1911" i="2"/>
  <c r="AA1911" i="2"/>
  <c r="BA1911" i="2"/>
  <c r="P1911" i="2"/>
  <c r="AP1911" i="2"/>
  <c r="S1911" i="2"/>
  <c r="AS1911" i="2"/>
  <c r="V1911" i="2"/>
  <c r="AV1911" i="2"/>
  <c r="W1911" i="2"/>
  <c r="AW1911" i="2"/>
  <c r="X1911" i="2"/>
  <c r="I1911" i="2"/>
  <c r="AI1911" i="2"/>
  <c r="N1911" i="2"/>
  <c r="AN1911" i="2"/>
  <c r="R1911" i="2"/>
  <c r="AR1911" i="2"/>
  <c r="H1911" i="2"/>
  <c r="AH1911" i="2"/>
  <c r="U1911" i="2"/>
  <c r="AU1911" i="2"/>
  <c r="M1911" i="2"/>
  <c r="AM1911" i="2"/>
  <c r="Q1911" i="2"/>
  <c r="AF1911" i="2"/>
  <c r="BF1911" i="2"/>
  <c r="T1911" i="2"/>
  <c r="AT1911" i="2"/>
  <c r="AE1911" i="2"/>
  <c r="BE1911" i="2"/>
  <c r="O1911" i="2"/>
  <c r="AO1911" i="2"/>
  <c r="AD1911" i="2"/>
  <c r="BD1911" i="2"/>
  <c r="L1911" i="2"/>
  <c r="AL1911" i="2"/>
  <c r="J1911" i="2"/>
  <c r="AJ1911" i="2"/>
  <c r="Q1913" i="2"/>
  <c r="AQ1913" i="2"/>
  <c r="W1913" i="2"/>
  <c r="AW1913" i="2"/>
  <c r="M1913" i="2"/>
  <c r="AM1913" i="2"/>
  <c r="T1913" i="2"/>
  <c r="AT1913" i="2"/>
  <c r="I1913" i="2"/>
  <c r="AI1913" i="2"/>
  <c r="O1913" i="2"/>
  <c r="AO1913" i="2"/>
  <c r="AB1913" i="2"/>
  <c r="BB1913" i="2"/>
  <c r="AF1913" i="2"/>
  <c r="BF1913" i="2"/>
  <c r="G1913" i="2"/>
  <c r="L1913" i="2"/>
  <c r="AL1913" i="2"/>
  <c r="X1913" i="2"/>
  <c r="AX1913" i="2"/>
  <c r="S1913" i="2"/>
  <c r="AS1913" i="2"/>
  <c r="Z1913" i="2"/>
  <c r="P1913" i="2"/>
  <c r="AP1913" i="2"/>
  <c r="AA1913" i="2"/>
  <c r="BA1913" i="2"/>
  <c r="R1913" i="2"/>
  <c r="AR1913" i="2"/>
  <c r="AD1913" i="2"/>
  <c r="BD1913" i="2"/>
  <c r="H1913" i="2"/>
  <c r="AH1913" i="2"/>
  <c r="K1913" i="2"/>
  <c r="AK1913" i="2"/>
  <c r="J1913" i="2"/>
  <c r="AJ1913" i="2"/>
  <c r="N1913" i="2"/>
  <c r="V1913" i="2"/>
  <c r="AV1913" i="2"/>
  <c r="Y1913" i="2"/>
  <c r="U1913" i="2"/>
  <c r="AU1913" i="2"/>
  <c r="AE1913" i="2"/>
  <c r="BE1913" i="2"/>
  <c r="AC1913" i="2"/>
  <c r="BC1913" i="2"/>
  <c r="T1916" i="2"/>
  <c r="AT1916" i="2"/>
  <c r="J1916" i="2"/>
  <c r="H1916" i="2"/>
  <c r="AH1916" i="2"/>
  <c r="L1916" i="2"/>
  <c r="AL1916" i="2"/>
  <c r="Q1916" i="2"/>
  <c r="AQ1916" i="2"/>
  <c r="V1916" i="2"/>
  <c r="AV1916" i="2"/>
  <c r="AD1916" i="2"/>
  <c r="BD1916" i="2"/>
  <c r="AA1916" i="2"/>
  <c r="BA1916" i="2"/>
  <c r="I1916" i="2"/>
  <c r="AI1916" i="2"/>
  <c r="G1916" i="2"/>
  <c r="U1916" i="2"/>
  <c r="AU1916" i="2"/>
  <c r="N1916" i="2"/>
  <c r="AN1916" i="2"/>
  <c r="W1916" i="2"/>
  <c r="AW1916" i="2"/>
  <c r="S1916" i="2"/>
  <c r="AS1916" i="2"/>
  <c r="AC1916" i="2"/>
  <c r="BC1916" i="2"/>
  <c r="AF1916" i="2"/>
  <c r="BF1916" i="2"/>
  <c r="K1916" i="2"/>
  <c r="M1916" i="2"/>
  <c r="AM1916" i="2"/>
  <c r="AE1916" i="2"/>
  <c r="BE1916" i="2"/>
  <c r="O1916" i="2"/>
  <c r="AO1916" i="2"/>
  <c r="X1916" i="2"/>
  <c r="AX1916" i="2"/>
  <c r="AB1916" i="2"/>
  <c r="BB1916" i="2"/>
  <c r="Z1916" i="2"/>
  <c r="R1916" i="2"/>
  <c r="AR1916" i="2"/>
  <c r="P1916" i="2"/>
  <c r="AP1916" i="2"/>
  <c r="Y1916" i="2"/>
  <c r="H1918" i="2"/>
  <c r="AH1918" i="2"/>
  <c r="N1918" i="2"/>
  <c r="AN1918" i="2"/>
  <c r="J1918" i="2"/>
  <c r="AJ1918" i="2"/>
  <c r="AE1918" i="2"/>
  <c r="BE1918" i="2"/>
  <c r="AC1918" i="2"/>
  <c r="BC1918" i="2"/>
  <c r="Y1918" i="2"/>
  <c r="U1918" i="2"/>
  <c r="AU1918" i="2"/>
  <c r="AA1918" i="2"/>
  <c r="BA1918" i="2"/>
  <c r="Q1918" i="2"/>
  <c r="AQ1918" i="2"/>
  <c r="W1918" i="2"/>
  <c r="AW1918" i="2"/>
  <c r="M1918" i="2"/>
  <c r="AM1918" i="2"/>
  <c r="I1918" i="2"/>
  <c r="AI1918" i="2"/>
  <c r="AF1918" i="2"/>
  <c r="BF1918" i="2"/>
  <c r="O1918" i="2"/>
  <c r="AO1918" i="2"/>
  <c r="Z1918" i="2"/>
  <c r="R1918" i="2"/>
  <c r="T1918" i="2"/>
  <c r="AT1918" i="2"/>
  <c r="X1918" i="2"/>
  <c r="AX1918" i="2"/>
  <c r="G1918" i="2"/>
  <c r="L1918" i="2"/>
  <c r="AL1918" i="2"/>
  <c r="K1918" i="2"/>
  <c r="AB1918" i="2"/>
  <c r="BB1918" i="2"/>
  <c r="S1918" i="2"/>
  <c r="AS1918" i="2"/>
  <c r="P1918" i="2"/>
  <c r="AP1918" i="2"/>
  <c r="AD1918" i="2"/>
  <c r="BD1918" i="2"/>
  <c r="V1918" i="2"/>
  <c r="AV1918" i="2"/>
  <c r="L1920" i="2"/>
  <c r="AL1920" i="2"/>
  <c r="Q1920" i="2"/>
  <c r="AQ1920" i="2"/>
  <c r="P1920" i="2"/>
  <c r="AP1920" i="2"/>
  <c r="AA1920" i="2"/>
  <c r="BA1920" i="2"/>
  <c r="I1920" i="2"/>
  <c r="AI1920" i="2"/>
  <c r="O1920" i="2"/>
  <c r="AO1920" i="2"/>
  <c r="AC1920" i="2"/>
  <c r="BC1920" i="2"/>
  <c r="AD1920" i="2"/>
  <c r="BD1920" i="2"/>
  <c r="AF1920" i="2"/>
  <c r="BF1920" i="2"/>
  <c r="S1920" i="2"/>
  <c r="AS1920" i="2"/>
  <c r="U1920" i="2"/>
  <c r="AU1920" i="2"/>
  <c r="G1920" i="2"/>
  <c r="AE1920" i="2"/>
  <c r="BE1920" i="2"/>
  <c r="M1920" i="2"/>
  <c r="AM1920" i="2"/>
  <c r="K1920" i="2"/>
  <c r="X1920" i="2"/>
  <c r="AX1920" i="2"/>
  <c r="Z1920" i="2"/>
  <c r="H1920" i="2"/>
  <c r="AH1920" i="2"/>
  <c r="AB1920" i="2"/>
  <c r="BB1920" i="2"/>
  <c r="R1920" i="2"/>
  <c r="AR1920" i="2"/>
  <c r="W1920" i="2"/>
  <c r="AW1920" i="2"/>
  <c r="N1920" i="2"/>
  <c r="AN1920" i="2"/>
  <c r="Y1920" i="2"/>
  <c r="V1923" i="2"/>
  <c r="AV1923" i="2"/>
  <c r="AF1923" i="2"/>
  <c r="BF1923" i="2"/>
  <c r="N1923" i="2"/>
  <c r="AN1923" i="2"/>
  <c r="I1923" i="2"/>
  <c r="AI1923" i="2"/>
  <c r="AC1923" i="2"/>
  <c r="BC1923" i="2"/>
  <c r="AA1923" i="2"/>
  <c r="BA1923" i="2"/>
  <c r="Z1923" i="2"/>
  <c r="AE1923" i="2"/>
  <c r="BE1923" i="2"/>
  <c r="H1923" i="2"/>
  <c r="AH1923" i="2"/>
  <c r="M1923" i="2"/>
  <c r="AM1923" i="2"/>
  <c r="K1923" i="2"/>
  <c r="X1923" i="2"/>
  <c r="O1923" i="2"/>
  <c r="AO1923" i="2"/>
  <c r="P1923" i="2"/>
  <c r="AP1923" i="2"/>
  <c r="Q1923" i="2"/>
  <c r="AQ1923" i="2"/>
  <c r="G1923" i="2"/>
  <c r="AB1923" i="2"/>
  <c r="BB1923" i="2"/>
  <c r="L1923" i="2"/>
  <c r="AL1923" i="2"/>
  <c r="S1923" i="2"/>
  <c r="AS1923" i="2"/>
  <c r="W1923" i="2"/>
  <c r="AW1923" i="2"/>
  <c r="AD1923" i="2"/>
  <c r="BD1923" i="2"/>
  <c r="Y1923" i="2"/>
  <c r="U1923" i="2"/>
  <c r="AU1923" i="2"/>
  <c r="R1923" i="2"/>
  <c r="AR1923" i="2"/>
  <c r="T1923" i="2"/>
  <c r="AT1923" i="2"/>
  <c r="J1923" i="2"/>
  <c r="AJ1923" i="2"/>
  <c r="S1925" i="2"/>
  <c r="AS1925" i="2"/>
  <c r="AB1925" i="2"/>
  <c r="BB1925" i="2"/>
  <c r="L1925" i="2"/>
  <c r="AL1925" i="2"/>
  <c r="X1925" i="2"/>
  <c r="K1925" i="2"/>
  <c r="P1925" i="2"/>
  <c r="AP1925" i="2"/>
  <c r="V1925" i="2"/>
  <c r="AV1925" i="2"/>
  <c r="AD1925" i="2"/>
  <c r="BD1925" i="2"/>
  <c r="Z1925" i="2"/>
  <c r="R1925" i="2"/>
  <c r="AR1925" i="2"/>
  <c r="H1925" i="2"/>
  <c r="AH1925" i="2"/>
  <c r="U1925" i="2"/>
  <c r="AU1925" i="2"/>
  <c r="J1925" i="2"/>
  <c r="AJ1925" i="2"/>
  <c r="AE1925" i="2"/>
  <c r="BE1925" i="2"/>
  <c r="T1925" i="2"/>
  <c r="N1925" i="2"/>
  <c r="AN1925" i="2"/>
  <c r="Y1925" i="2"/>
  <c r="W1925" i="2"/>
  <c r="AW1925" i="2"/>
  <c r="M1925" i="2"/>
  <c r="AM1925" i="2"/>
  <c r="Q1925" i="2"/>
  <c r="AQ1925" i="2"/>
  <c r="AF1925" i="2"/>
  <c r="BF1925" i="2"/>
  <c r="G1925" i="2"/>
  <c r="AA1925" i="2"/>
  <c r="BA1925" i="2"/>
  <c r="I1925" i="2"/>
  <c r="AI1925" i="2"/>
  <c r="O1925" i="2"/>
  <c r="AO1925" i="2"/>
  <c r="AC1925" i="2"/>
  <c r="BC1925" i="2"/>
  <c r="U1928" i="2"/>
  <c r="AU1928" i="2"/>
  <c r="S1928" i="2"/>
  <c r="AS1928" i="2"/>
  <c r="N1928" i="2"/>
  <c r="AN1928" i="2"/>
  <c r="V1928" i="2"/>
  <c r="AV1928" i="2"/>
  <c r="AE1928" i="2"/>
  <c r="BE1928" i="2"/>
  <c r="M1928" i="2"/>
  <c r="AM1928" i="2"/>
  <c r="K1928" i="2"/>
  <c r="AK1928" i="2"/>
  <c r="P1928" i="2"/>
  <c r="AP1928" i="2"/>
  <c r="Z1928" i="2"/>
  <c r="H1928" i="2"/>
  <c r="AH1928" i="2"/>
  <c r="AB1928" i="2"/>
  <c r="BB1928" i="2"/>
  <c r="R1928" i="2"/>
  <c r="O1928" i="2"/>
  <c r="J1928" i="2"/>
  <c r="AJ1928" i="2"/>
  <c r="AD1928" i="2"/>
  <c r="BD1928" i="2"/>
  <c r="T1928" i="2"/>
  <c r="AT1928" i="2"/>
  <c r="Y1928" i="2"/>
  <c r="Q1928" i="2"/>
  <c r="AQ1928" i="2"/>
  <c r="G1928" i="2"/>
  <c r="L1928" i="2"/>
  <c r="AL1928" i="2"/>
  <c r="X1928" i="2"/>
  <c r="AX1928" i="2"/>
  <c r="I1928" i="2"/>
  <c r="AI1928" i="2"/>
  <c r="H1930" i="2"/>
  <c r="AH1930" i="2"/>
  <c r="N1930" i="2"/>
  <c r="AN1930" i="2"/>
  <c r="AC1930" i="2"/>
  <c r="BC1930" i="2"/>
  <c r="K1930" i="2"/>
  <c r="AK1930" i="2"/>
  <c r="I1930" i="2"/>
  <c r="AI1930" i="2"/>
  <c r="M1930" i="2"/>
  <c r="AF1930" i="2"/>
  <c r="BF1930" i="2"/>
  <c r="O1930" i="2"/>
  <c r="Z1930" i="2"/>
  <c r="AA1930" i="2"/>
  <c r="BA1930" i="2"/>
  <c r="G1930" i="2"/>
  <c r="T1930" i="2"/>
  <c r="P1930" i="2"/>
  <c r="AP1930" i="2"/>
  <c r="S1930" i="2"/>
  <c r="AS1930" i="2"/>
  <c r="AE1930" i="2"/>
  <c r="BE1930" i="2"/>
  <c r="R1930" i="2"/>
  <c r="AR1930" i="2"/>
  <c r="L1930" i="2"/>
  <c r="AL1930" i="2"/>
  <c r="W1930" i="2"/>
  <c r="AW1930" i="2"/>
  <c r="AB1930" i="2"/>
  <c r="BB1930" i="2"/>
  <c r="AD1930" i="2"/>
  <c r="BD1930" i="2"/>
  <c r="J1930" i="2"/>
  <c r="AJ1930" i="2"/>
  <c r="Y1930" i="2"/>
  <c r="V1930" i="2"/>
  <c r="AV1930" i="2"/>
  <c r="Q1930" i="2"/>
  <c r="AQ1930" i="2"/>
  <c r="X1930" i="2"/>
  <c r="AX1930" i="2"/>
  <c r="U1930" i="2"/>
  <c r="AU1930" i="2"/>
  <c r="L1932" i="2"/>
  <c r="AL1932" i="2"/>
  <c r="Q1932" i="2"/>
  <c r="AQ1932" i="2"/>
  <c r="AA1932" i="2"/>
  <c r="BA1932" i="2"/>
  <c r="I1932" i="2"/>
  <c r="AI1932" i="2"/>
  <c r="X1932" i="2"/>
  <c r="AX1932" i="2"/>
  <c r="AC1932" i="2"/>
  <c r="BC1932" i="2"/>
  <c r="O1932" i="2"/>
  <c r="S1932" i="2"/>
  <c r="AS1932" i="2"/>
  <c r="AF1932" i="2"/>
  <c r="BF1932" i="2"/>
  <c r="W1932" i="2"/>
  <c r="AW1932" i="2"/>
  <c r="U1932" i="2"/>
  <c r="AU1932" i="2"/>
  <c r="K1932" i="2"/>
  <c r="AK1932" i="2"/>
  <c r="N1932" i="2"/>
  <c r="AN1932" i="2"/>
  <c r="V1932" i="2"/>
  <c r="AV1932" i="2"/>
  <c r="M1932" i="2"/>
  <c r="AM1932" i="2"/>
  <c r="AE1932" i="2"/>
  <c r="BE1932" i="2"/>
  <c r="Z1932" i="2"/>
  <c r="P1932" i="2"/>
  <c r="AP1932" i="2"/>
  <c r="T1932" i="2"/>
  <c r="Y1932" i="2"/>
  <c r="AD1932" i="2"/>
  <c r="BD1932" i="2"/>
  <c r="G1932" i="2"/>
  <c r="AB1932" i="2"/>
  <c r="BB1932" i="2"/>
  <c r="R1932" i="2"/>
  <c r="AR1932" i="2"/>
  <c r="J1932" i="2"/>
  <c r="AJ1932" i="2"/>
  <c r="H1932" i="2"/>
  <c r="AH1932" i="2"/>
  <c r="P1935" i="2"/>
  <c r="AP1935" i="2"/>
  <c r="J1935" i="2"/>
  <c r="AJ1935" i="2"/>
  <c r="AE1935" i="2"/>
  <c r="BE1935" i="2"/>
  <c r="W1935" i="2"/>
  <c r="AW1935" i="2"/>
  <c r="AB1935" i="2"/>
  <c r="BB1935" i="2"/>
  <c r="Q1935" i="2"/>
  <c r="O1935" i="2"/>
  <c r="AO1935" i="2"/>
  <c r="T1935" i="2"/>
  <c r="AT1935" i="2"/>
  <c r="G1935" i="2"/>
  <c r="L1935" i="2"/>
  <c r="AL1935" i="2"/>
  <c r="AF1935" i="2"/>
  <c r="BF1935" i="2"/>
  <c r="AD1935" i="2"/>
  <c r="BD1935" i="2"/>
  <c r="AA1935" i="2"/>
  <c r="BA1935" i="2"/>
  <c r="V1935" i="2"/>
  <c r="AV1935" i="2"/>
  <c r="I1935" i="2"/>
  <c r="AI1935" i="2"/>
  <c r="N1935" i="2"/>
  <c r="AN1935" i="2"/>
  <c r="S1935" i="2"/>
  <c r="AS1935" i="2"/>
  <c r="Z1935" i="2"/>
  <c r="AC1935" i="2"/>
  <c r="BC1935" i="2"/>
  <c r="H1935" i="2"/>
  <c r="AH1935" i="2"/>
  <c r="K1935" i="2"/>
  <c r="U1935" i="2"/>
  <c r="X1935" i="2"/>
  <c r="AX1935" i="2"/>
  <c r="Y1935" i="2"/>
  <c r="R1935" i="2"/>
  <c r="AR1935" i="2"/>
  <c r="M1935" i="2"/>
  <c r="AM1935" i="2"/>
  <c r="J1937" i="2"/>
  <c r="AJ1937" i="2"/>
  <c r="H1937" i="2"/>
  <c r="AH1937" i="2"/>
  <c r="L1937" i="2"/>
  <c r="AL1937" i="2"/>
  <c r="Y1937" i="2"/>
  <c r="AE1937" i="2"/>
  <c r="BE1937" i="2"/>
  <c r="AC1937" i="2"/>
  <c r="BC1937" i="2"/>
  <c r="Q1937" i="2"/>
  <c r="AQ1937" i="2"/>
  <c r="W1937" i="2"/>
  <c r="AW1937" i="2"/>
  <c r="AB1937" i="2"/>
  <c r="BB1937" i="2"/>
  <c r="AA1937" i="2"/>
  <c r="BA1937" i="2"/>
  <c r="I1937" i="2"/>
  <c r="AI1937" i="2"/>
  <c r="AF1937" i="2"/>
  <c r="BF1937" i="2"/>
  <c r="O1937" i="2"/>
  <c r="AO1937" i="2"/>
  <c r="V1937" i="2"/>
  <c r="S1937" i="2"/>
  <c r="G1937" i="2"/>
  <c r="U1937" i="2"/>
  <c r="K1937" i="2"/>
  <c r="AK1937" i="2"/>
  <c r="X1937" i="2"/>
  <c r="AX1937" i="2"/>
  <c r="M1937" i="2"/>
  <c r="AM1937" i="2"/>
  <c r="T1937" i="2"/>
  <c r="AT1937" i="2"/>
  <c r="R1937" i="2"/>
  <c r="AR1937" i="2"/>
  <c r="P1937" i="2"/>
  <c r="AP1937" i="2"/>
  <c r="AD1937" i="2"/>
  <c r="BD1937" i="2"/>
  <c r="N1937" i="2"/>
  <c r="AN1937" i="2"/>
  <c r="Z1937" i="2"/>
  <c r="U1940" i="2"/>
  <c r="K1940" i="2"/>
  <c r="AK1940" i="2"/>
  <c r="P1940" i="2"/>
  <c r="AP1940" i="2"/>
  <c r="G1940" i="2"/>
  <c r="Z1940" i="2"/>
  <c r="O1940" i="2"/>
  <c r="AO1940" i="2"/>
  <c r="AB1940" i="2"/>
  <c r="BB1940" i="2"/>
  <c r="R1940" i="2"/>
  <c r="AR1940" i="2"/>
  <c r="AF1940" i="2"/>
  <c r="BF1940" i="2"/>
  <c r="W1940" i="2"/>
  <c r="AW1940" i="2"/>
  <c r="T1940" i="2"/>
  <c r="AT1940" i="2"/>
  <c r="J1940" i="2"/>
  <c r="N1940" i="2"/>
  <c r="AN1940" i="2"/>
  <c r="L1940" i="2"/>
  <c r="AL1940" i="2"/>
  <c r="Y1940" i="2"/>
  <c r="AE1940" i="2"/>
  <c r="BE1940" i="2"/>
  <c r="Q1940" i="2"/>
  <c r="AQ1940" i="2"/>
  <c r="AA1940" i="2"/>
  <c r="BA1940" i="2"/>
  <c r="H1940" i="2"/>
  <c r="AH1940" i="2"/>
  <c r="X1940" i="2"/>
  <c r="AX1940" i="2"/>
  <c r="AC1940" i="2"/>
  <c r="BC1940" i="2"/>
  <c r="M1940" i="2"/>
  <c r="AM1940" i="2"/>
  <c r="S1940" i="2"/>
  <c r="AS1940" i="2"/>
  <c r="I1940" i="2"/>
  <c r="AI1940" i="2"/>
  <c r="V1940" i="2"/>
  <c r="AV1940" i="2"/>
  <c r="AD1940" i="2"/>
  <c r="BD1940" i="2"/>
  <c r="N1942" i="2"/>
  <c r="AN1942" i="2"/>
  <c r="H1942" i="2"/>
  <c r="AH1942" i="2"/>
  <c r="AC1942" i="2"/>
  <c r="BC1942" i="2"/>
  <c r="Z1942" i="2"/>
  <c r="T1942" i="2"/>
  <c r="AT1942" i="2"/>
  <c r="Y1942" i="2"/>
  <c r="AE1942" i="2"/>
  <c r="BE1942" i="2"/>
  <c r="U1942" i="2"/>
  <c r="S1942" i="2"/>
  <c r="AS1942" i="2"/>
  <c r="Q1942" i="2"/>
  <c r="AQ1942" i="2"/>
  <c r="M1942" i="2"/>
  <c r="AM1942" i="2"/>
  <c r="W1942" i="2"/>
  <c r="AW1942" i="2"/>
  <c r="K1942" i="2"/>
  <c r="AK1942" i="2"/>
  <c r="R1942" i="2"/>
  <c r="AR1942" i="2"/>
  <c r="I1942" i="2"/>
  <c r="AI1942" i="2"/>
  <c r="AF1942" i="2"/>
  <c r="BF1942" i="2"/>
  <c r="O1942" i="2"/>
  <c r="AO1942" i="2"/>
  <c r="AB1942" i="2"/>
  <c r="BB1942" i="2"/>
  <c r="L1942" i="2"/>
  <c r="AL1942" i="2"/>
  <c r="G1942" i="2"/>
  <c r="J1942" i="2"/>
  <c r="AJ1942" i="2"/>
  <c r="AA1942" i="2"/>
  <c r="BA1942" i="2"/>
  <c r="X1942" i="2"/>
  <c r="AX1942" i="2"/>
  <c r="P1942" i="2"/>
  <c r="AP1942" i="2"/>
  <c r="AD1942" i="2"/>
  <c r="BD1942" i="2"/>
  <c r="V1942" i="2"/>
  <c r="U1944" i="2"/>
  <c r="K1944" i="2"/>
  <c r="AK1944" i="2"/>
  <c r="V1944" i="2"/>
  <c r="AV1944" i="2"/>
  <c r="AD1944" i="2"/>
  <c r="BD1944" i="2"/>
  <c r="M1944" i="2"/>
  <c r="AM1944" i="2"/>
  <c r="Z1944" i="2"/>
  <c r="P1944" i="2"/>
  <c r="AP1944" i="2"/>
  <c r="G1944" i="2"/>
  <c r="AB1944" i="2"/>
  <c r="BB1944" i="2"/>
  <c r="R1944" i="2"/>
  <c r="AR1944" i="2"/>
  <c r="X1944" i="2"/>
  <c r="O1944" i="2"/>
  <c r="AO1944" i="2"/>
  <c r="T1944" i="2"/>
  <c r="AT1944" i="2"/>
  <c r="J1944" i="2"/>
  <c r="AJ1944" i="2"/>
  <c r="AF1944" i="2"/>
  <c r="BF1944" i="2"/>
  <c r="L1944" i="2"/>
  <c r="AL1944" i="2"/>
  <c r="Y1944" i="2"/>
  <c r="N1944" i="2"/>
  <c r="AN1944" i="2"/>
  <c r="AA1944" i="2"/>
  <c r="BA1944" i="2"/>
  <c r="Q1944" i="2"/>
  <c r="AE1944" i="2"/>
  <c r="BE1944" i="2"/>
  <c r="I1944" i="2"/>
  <c r="AI1944" i="2"/>
  <c r="AC1947" i="2"/>
  <c r="BC1947" i="2"/>
  <c r="S1947" i="2"/>
  <c r="AS1947" i="2"/>
  <c r="R1947" i="2"/>
  <c r="AR1947" i="2"/>
  <c r="U1947" i="2"/>
  <c r="K1947" i="2"/>
  <c r="AK1947" i="2"/>
  <c r="Q1947" i="2"/>
  <c r="AQ1947" i="2"/>
  <c r="W1947" i="2"/>
  <c r="AW1947" i="2"/>
  <c r="M1947" i="2"/>
  <c r="AM1947" i="2"/>
  <c r="P1947" i="2"/>
  <c r="AP1947" i="2"/>
  <c r="AD1947" i="2"/>
  <c r="BD1947" i="2"/>
  <c r="T1947" i="2"/>
  <c r="AT1947" i="2"/>
  <c r="Z1947" i="2"/>
  <c r="H1947" i="2"/>
  <c r="AH1947" i="2"/>
  <c r="V1947" i="2"/>
  <c r="AV1947" i="2"/>
  <c r="L1947" i="2"/>
  <c r="AL1947" i="2"/>
  <c r="N1947" i="2"/>
  <c r="AN1947" i="2"/>
  <c r="X1947" i="2"/>
  <c r="AX1947" i="2"/>
  <c r="AA1947" i="2"/>
  <c r="AE1947" i="2"/>
  <c r="BE1947" i="2"/>
  <c r="AF1947" i="2"/>
  <c r="BF1947" i="2"/>
  <c r="O1947" i="2"/>
  <c r="AO1947" i="2"/>
  <c r="Y1947" i="2"/>
  <c r="AB1947" i="2"/>
  <c r="BB1947" i="2"/>
  <c r="I1947" i="2"/>
  <c r="AI1947" i="2"/>
  <c r="J1947" i="2"/>
  <c r="AJ1947" i="2"/>
  <c r="G1947" i="2"/>
  <c r="AA1949" i="2"/>
  <c r="BA1949" i="2"/>
  <c r="L1949" i="2"/>
  <c r="AL1949" i="2"/>
  <c r="S1949" i="2"/>
  <c r="AS1949" i="2"/>
  <c r="AF1949" i="2"/>
  <c r="BF1949" i="2"/>
  <c r="G1949" i="2"/>
  <c r="AC1949" i="2"/>
  <c r="BC1949" i="2"/>
  <c r="K1949" i="2"/>
  <c r="AK1949" i="2"/>
  <c r="U1949" i="2"/>
  <c r="AU1949" i="2"/>
  <c r="X1949" i="2"/>
  <c r="AB1949" i="2"/>
  <c r="BB1949" i="2"/>
  <c r="Z1949" i="2"/>
  <c r="P1949" i="2"/>
  <c r="AP1949" i="2"/>
  <c r="T1949" i="2"/>
  <c r="AT1949" i="2"/>
  <c r="AE1949" i="2"/>
  <c r="BE1949" i="2"/>
  <c r="Q1949" i="2"/>
  <c r="AQ1949" i="2"/>
  <c r="W1949" i="2"/>
  <c r="AW1949" i="2"/>
  <c r="R1949" i="2"/>
  <c r="AR1949" i="2"/>
  <c r="M1949" i="2"/>
  <c r="AM1949" i="2"/>
  <c r="AD1949" i="2"/>
  <c r="BD1949" i="2"/>
  <c r="J1949" i="2"/>
  <c r="AJ1949" i="2"/>
  <c r="I1949" i="2"/>
  <c r="AI1949" i="2"/>
  <c r="H1949" i="2"/>
  <c r="AH1949" i="2"/>
  <c r="Y1949" i="2"/>
  <c r="O1949" i="2"/>
  <c r="AO1949" i="2"/>
  <c r="N1949" i="2"/>
  <c r="AN1949" i="2"/>
  <c r="V1949" i="2"/>
  <c r="T1952" i="2"/>
  <c r="AT1952" i="2"/>
  <c r="J1952" i="2"/>
  <c r="AJ1952" i="2"/>
  <c r="V1952" i="2"/>
  <c r="L1952" i="2"/>
  <c r="AL1952" i="2"/>
  <c r="P1952" i="2"/>
  <c r="AP1952" i="2"/>
  <c r="Y1952" i="2"/>
  <c r="AC1952" i="2"/>
  <c r="BC1952" i="2"/>
  <c r="AA1952" i="2"/>
  <c r="BA1952" i="2"/>
  <c r="Q1952" i="2"/>
  <c r="AQ1952" i="2"/>
  <c r="O1952" i="2"/>
  <c r="AF1952" i="2"/>
  <c r="BF1952" i="2"/>
  <c r="U1952" i="2"/>
  <c r="AU1952" i="2"/>
  <c r="S1952" i="2"/>
  <c r="AS1952" i="2"/>
  <c r="I1952" i="2"/>
  <c r="AI1952" i="2"/>
  <c r="AD1952" i="2"/>
  <c r="BD1952" i="2"/>
  <c r="N1952" i="2"/>
  <c r="AN1952" i="2"/>
  <c r="M1952" i="2"/>
  <c r="AM1952" i="2"/>
  <c r="K1952" i="2"/>
  <c r="AK1952" i="2"/>
  <c r="AE1952" i="2"/>
  <c r="BE1952" i="2"/>
  <c r="G1952" i="2"/>
  <c r="R1952" i="2"/>
  <c r="AR1952" i="2"/>
  <c r="W1952" i="2"/>
  <c r="AW1952" i="2"/>
  <c r="AD1954" i="2"/>
  <c r="BD1954" i="2"/>
  <c r="Z1954" i="2"/>
  <c r="X1954" i="2"/>
  <c r="AX1954" i="2"/>
  <c r="R1954" i="2"/>
  <c r="AR1954" i="2"/>
  <c r="T1954" i="2"/>
  <c r="AT1954" i="2"/>
  <c r="AC1954" i="2"/>
  <c r="BC1954" i="2"/>
  <c r="K1954" i="2"/>
  <c r="AK1954" i="2"/>
  <c r="AE1954" i="2"/>
  <c r="BE1954" i="2"/>
  <c r="U1954" i="2"/>
  <c r="AU1954" i="2"/>
  <c r="AB1954" i="2"/>
  <c r="BB1954" i="2"/>
  <c r="H1954" i="2"/>
  <c r="AH1954" i="2"/>
  <c r="W1954" i="2"/>
  <c r="AW1954" i="2"/>
  <c r="L1954" i="2"/>
  <c r="AL1954" i="2"/>
  <c r="O1954" i="2"/>
  <c r="AO1954" i="2"/>
  <c r="G1954" i="2"/>
  <c r="J1954" i="2"/>
  <c r="AJ1954" i="2"/>
  <c r="V1954" i="2"/>
  <c r="AV1954" i="2"/>
  <c r="Y1954" i="2"/>
  <c r="AA1954" i="2"/>
  <c r="Q1954" i="2"/>
  <c r="N1954" i="2"/>
  <c r="AN1954" i="2"/>
  <c r="AF1954" i="2"/>
  <c r="BF1954" i="2"/>
  <c r="M1954" i="2"/>
  <c r="AM1954" i="2"/>
  <c r="I1954" i="2"/>
  <c r="P1954" i="2"/>
  <c r="AP1954" i="2"/>
  <c r="S1954" i="2"/>
  <c r="AS1954" i="2"/>
  <c r="U1956" i="2"/>
  <c r="AU1956" i="2"/>
  <c r="Z1956" i="2"/>
  <c r="O1956" i="2"/>
  <c r="AO1956" i="2"/>
  <c r="M1956" i="2"/>
  <c r="AM1956" i="2"/>
  <c r="J1956" i="2"/>
  <c r="AJ1956" i="2"/>
  <c r="G1956" i="2"/>
  <c r="N1956" i="2"/>
  <c r="AN1956" i="2"/>
  <c r="AB1956" i="2"/>
  <c r="BB1956" i="2"/>
  <c r="X1956" i="2"/>
  <c r="AX1956" i="2"/>
  <c r="T1956" i="2"/>
  <c r="AT1956" i="2"/>
  <c r="Y1956" i="2"/>
  <c r="Q1956" i="2"/>
  <c r="AQ1956" i="2"/>
  <c r="W1956" i="2"/>
  <c r="AW1956" i="2"/>
  <c r="L1956" i="2"/>
  <c r="AA1956" i="2"/>
  <c r="I1956" i="2"/>
  <c r="AI1956" i="2"/>
  <c r="V1956" i="2"/>
  <c r="AV1956" i="2"/>
  <c r="K1956" i="2"/>
  <c r="AK1956" i="2"/>
  <c r="H1956" i="2"/>
  <c r="AH1956" i="2"/>
  <c r="AD1956" i="2"/>
  <c r="BD1956" i="2"/>
  <c r="P1956" i="2"/>
  <c r="AP1956" i="2"/>
  <c r="AF1956" i="2"/>
  <c r="BF1956" i="2"/>
  <c r="AC1956" i="2"/>
  <c r="BC1956" i="2"/>
  <c r="S1956" i="2"/>
  <c r="AS1956" i="2"/>
  <c r="AE1956" i="2"/>
  <c r="BE1956" i="2"/>
  <c r="R1956" i="2"/>
  <c r="AR1956" i="2"/>
  <c r="U1959" i="2"/>
  <c r="AU1959" i="2"/>
  <c r="K1959" i="2"/>
  <c r="AK1959" i="2"/>
  <c r="Y1959" i="2"/>
  <c r="M1959" i="2"/>
  <c r="AM1959" i="2"/>
  <c r="Q1959" i="2"/>
  <c r="AE1959" i="2"/>
  <c r="BE1959" i="2"/>
  <c r="J1959" i="2"/>
  <c r="AJ1959" i="2"/>
  <c r="W1959" i="2"/>
  <c r="AW1959" i="2"/>
  <c r="AB1959" i="2"/>
  <c r="BB1959" i="2"/>
  <c r="O1959" i="2"/>
  <c r="AO1959" i="2"/>
  <c r="AF1959" i="2"/>
  <c r="BF1959" i="2"/>
  <c r="G1959" i="2"/>
  <c r="T1959" i="2"/>
  <c r="I1959" i="2"/>
  <c r="AI1959" i="2"/>
  <c r="AD1959" i="2"/>
  <c r="BD1959" i="2"/>
  <c r="L1959" i="2"/>
  <c r="AL1959" i="2"/>
  <c r="Z1959" i="2"/>
  <c r="H1959" i="2"/>
  <c r="AH1959" i="2"/>
  <c r="V1959" i="2"/>
  <c r="AV1959" i="2"/>
  <c r="AA1959" i="2"/>
  <c r="S1959" i="2"/>
  <c r="AS1959" i="2"/>
  <c r="X1959" i="2"/>
  <c r="AX1959" i="2"/>
  <c r="N1959" i="2"/>
  <c r="AN1959" i="2"/>
  <c r="R1959" i="2"/>
  <c r="AR1959" i="2"/>
  <c r="AC1959" i="2"/>
  <c r="BC1959" i="2"/>
  <c r="P1959" i="2"/>
  <c r="AP1959" i="2"/>
  <c r="Q1961" i="2"/>
  <c r="AQ1961" i="2"/>
  <c r="W1961" i="2"/>
  <c r="AW1961" i="2"/>
  <c r="T1961" i="2"/>
  <c r="AT1961" i="2"/>
  <c r="AA1961" i="2"/>
  <c r="BA1961" i="2"/>
  <c r="I1961" i="2"/>
  <c r="AI1961" i="2"/>
  <c r="O1961" i="2"/>
  <c r="AO1961" i="2"/>
  <c r="N1961" i="2"/>
  <c r="AN1961" i="2"/>
  <c r="AF1961" i="2"/>
  <c r="BF1961" i="2"/>
  <c r="M1961" i="2"/>
  <c r="AM1961" i="2"/>
  <c r="X1961" i="2"/>
  <c r="AX1961" i="2"/>
  <c r="AC1961" i="2"/>
  <c r="BC1961" i="2"/>
  <c r="AD1961" i="2"/>
  <c r="BD1961" i="2"/>
  <c r="K1961" i="2"/>
  <c r="Z1961" i="2"/>
  <c r="P1961" i="2"/>
  <c r="AP1961" i="2"/>
  <c r="AB1961" i="2"/>
  <c r="BB1961" i="2"/>
  <c r="L1961" i="2"/>
  <c r="AL1961" i="2"/>
  <c r="R1961" i="2"/>
  <c r="J1961" i="2"/>
  <c r="AJ1961" i="2"/>
  <c r="H1961" i="2"/>
  <c r="AH1961" i="2"/>
  <c r="V1961" i="2"/>
  <c r="AV1961" i="2"/>
  <c r="S1961" i="2"/>
  <c r="AS1961" i="2"/>
  <c r="Y1961" i="2"/>
  <c r="AE1961" i="2"/>
  <c r="G1961" i="2"/>
  <c r="U1961" i="2"/>
  <c r="AU1961" i="2"/>
  <c r="Y1964" i="2"/>
  <c r="AD1964" i="2"/>
  <c r="BD1964" i="2"/>
  <c r="S1964" i="2"/>
  <c r="AS1964" i="2"/>
  <c r="G1964" i="2"/>
  <c r="I1964" i="2"/>
  <c r="AI1964" i="2"/>
  <c r="X1964" i="2"/>
  <c r="AX1964" i="2"/>
  <c r="AC1964" i="2"/>
  <c r="BC1964" i="2"/>
  <c r="K1964" i="2"/>
  <c r="AK1964" i="2"/>
  <c r="O1964" i="2"/>
  <c r="AF1964" i="2"/>
  <c r="BF1964" i="2"/>
  <c r="W1964" i="2"/>
  <c r="AW1964" i="2"/>
  <c r="U1964" i="2"/>
  <c r="AU1964" i="2"/>
  <c r="Z1964" i="2"/>
  <c r="AZ1964" i="2"/>
  <c r="M1964" i="2"/>
  <c r="N1964" i="2"/>
  <c r="AN1964" i="2"/>
  <c r="V1964" i="2"/>
  <c r="AV1964" i="2"/>
  <c r="AB1964" i="2"/>
  <c r="BB1964" i="2"/>
  <c r="R1964" i="2"/>
  <c r="AR1964" i="2"/>
  <c r="AE1964" i="2"/>
  <c r="BE1964" i="2"/>
  <c r="L1964" i="2"/>
  <c r="AL1964" i="2"/>
  <c r="H1964" i="2"/>
  <c r="AH1964" i="2"/>
  <c r="P1964" i="2"/>
  <c r="AP1964" i="2"/>
  <c r="T1964" i="2"/>
  <c r="AA1964" i="2"/>
  <c r="J1964" i="2"/>
  <c r="AJ1964" i="2"/>
  <c r="Q1964" i="2"/>
  <c r="AQ1964" i="2"/>
  <c r="AF1966" i="2"/>
  <c r="BF1966" i="2"/>
  <c r="AD1966" i="2"/>
  <c r="BD1966" i="2"/>
  <c r="J1966" i="2"/>
  <c r="AJ1966" i="2"/>
  <c r="T1966" i="2"/>
  <c r="AT1966" i="2"/>
  <c r="X1966" i="2"/>
  <c r="AX1966" i="2"/>
  <c r="V1966" i="2"/>
  <c r="AV1966" i="2"/>
  <c r="P1966" i="2"/>
  <c r="AP1966" i="2"/>
  <c r="S1966" i="2"/>
  <c r="AS1966" i="2"/>
  <c r="N1966" i="2"/>
  <c r="AN1966" i="2"/>
  <c r="H1966" i="2"/>
  <c r="AH1966" i="2"/>
  <c r="AC1966" i="2"/>
  <c r="BC1966" i="2"/>
  <c r="R1966" i="2"/>
  <c r="L1966" i="2"/>
  <c r="AL1966" i="2"/>
  <c r="AE1966" i="2"/>
  <c r="U1966" i="2"/>
  <c r="AU1966" i="2"/>
  <c r="W1966" i="2"/>
  <c r="AW1966" i="2"/>
  <c r="M1966" i="2"/>
  <c r="AM1966" i="2"/>
  <c r="K1966" i="2"/>
  <c r="AK1966" i="2"/>
  <c r="AB1966" i="2"/>
  <c r="BB1966" i="2"/>
  <c r="Y1966" i="2"/>
  <c r="Q1966" i="2"/>
  <c r="I1966" i="2"/>
  <c r="AI1966" i="2"/>
  <c r="O1966" i="2"/>
  <c r="AO1966" i="2"/>
  <c r="G1966" i="2"/>
  <c r="Z1966" i="2"/>
  <c r="AZ1966" i="2"/>
  <c r="AA1966" i="2"/>
  <c r="AB1968" i="2"/>
  <c r="BB1968" i="2"/>
  <c r="R1968" i="2"/>
  <c r="AR1968" i="2"/>
  <c r="N1968" i="2"/>
  <c r="AN1968" i="2"/>
  <c r="V1968" i="2"/>
  <c r="AV1968" i="2"/>
  <c r="T1968" i="2"/>
  <c r="AT1968" i="2"/>
  <c r="J1968" i="2"/>
  <c r="AJ1968" i="2"/>
  <c r="AE1968" i="2"/>
  <c r="BE1968" i="2"/>
  <c r="L1968" i="2"/>
  <c r="AL1968" i="2"/>
  <c r="Y1968" i="2"/>
  <c r="H1968" i="2"/>
  <c r="AH1968" i="2"/>
  <c r="Q1968" i="2"/>
  <c r="AQ1968" i="2"/>
  <c r="AA1968" i="2"/>
  <c r="I1968" i="2"/>
  <c r="AD1968" i="2"/>
  <c r="BD1968" i="2"/>
  <c r="AC1968" i="2"/>
  <c r="BC1968" i="2"/>
  <c r="S1968" i="2"/>
  <c r="P1968" i="2"/>
  <c r="AP1968" i="2"/>
  <c r="K1968" i="2"/>
  <c r="AK1968" i="2"/>
  <c r="G1968" i="2"/>
  <c r="U1968" i="2"/>
  <c r="AU1968" i="2"/>
  <c r="O1968" i="2"/>
  <c r="AO1968" i="2"/>
  <c r="X1968" i="2"/>
  <c r="AX1968" i="2"/>
  <c r="AF1968" i="2"/>
  <c r="BF1968" i="2"/>
  <c r="W1968" i="2"/>
  <c r="AW1968" i="2"/>
  <c r="K1971" i="2"/>
  <c r="Q1971" i="2"/>
  <c r="AQ1971" i="2"/>
  <c r="M1971" i="2"/>
  <c r="AM1971" i="2"/>
  <c r="G1971" i="2"/>
  <c r="AD1971" i="2"/>
  <c r="BD1971" i="2"/>
  <c r="S1971" i="2"/>
  <c r="AS1971" i="2"/>
  <c r="AE1971" i="2"/>
  <c r="BE1971" i="2"/>
  <c r="AA1971" i="2"/>
  <c r="AF1971" i="2"/>
  <c r="BF1971" i="2"/>
  <c r="AC1971" i="2"/>
  <c r="BC1971" i="2"/>
  <c r="R1971" i="2"/>
  <c r="AR1971" i="2"/>
  <c r="V1971" i="2"/>
  <c r="AV1971" i="2"/>
  <c r="I1971" i="2"/>
  <c r="AI1971" i="2"/>
  <c r="H1971" i="2"/>
  <c r="AH1971" i="2"/>
  <c r="U1971" i="2"/>
  <c r="AU1971" i="2"/>
  <c r="Y1971" i="2"/>
  <c r="T1971" i="2"/>
  <c r="AT1971" i="2"/>
  <c r="O1971" i="2"/>
  <c r="AO1971" i="2"/>
  <c r="N1971" i="2"/>
  <c r="AN1971" i="2"/>
  <c r="AB1971" i="2"/>
  <c r="BB1971" i="2"/>
  <c r="J1971" i="2"/>
  <c r="AJ1971" i="2"/>
  <c r="P1971" i="2"/>
  <c r="AP1971" i="2"/>
  <c r="X1971" i="2"/>
  <c r="L1971" i="2"/>
  <c r="AL1971" i="2"/>
  <c r="W1971" i="2"/>
  <c r="AW1971" i="2"/>
  <c r="Z1971" i="2"/>
  <c r="AZ1971" i="2"/>
  <c r="O1973" i="2"/>
  <c r="AO1973" i="2"/>
  <c r="U1973" i="2"/>
  <c r="AU1973" i="2"/>
  <c r="Y1973" i="2"/>
  <c r="AF1973" i="2"/>
  <c r="BF1973" i="2"/>
  <c r="K1973" i="2"/>
  <c r="AK1973" i="2"/>
  <c r="R1973" i="2"/>
  <c r="Q1973" i="2"/>
  <c r="AQ1973" i="2"/>
  <c r="W1973" i="2"/>
  <c r="AW1973" i="2"/>
  <c r="AC1973" i="2"/>
  <c r="BC1973" i="2"/>
  <c r="AB1973" i="2"/>
  <c r="BB1973" i="2"/>
  <c r="P1973" i="2"/>
  <c r="AP1973" i="2"/>
  <c r="N1973" i="2"/>
  <c r="AN1973" i="2"/>
  <c r="S1973" i="2"/>
  <c r="AS1973" i="2"/>
  <c r="T1973" i="2"/>
  <c r="AT1973" i="2"/>
  <c r="AE1973" i="2"/>
  <c r="J1973" i="2"/>
  <c r="AJ1973" i="2"/>
  <c r="I1973" i="2"/>
  <c r="AI1973" i="2"/>
  <c r="V1973" i="2"/>
  <c r="AV1973" i="2"/>
  <c r="H1973" i="2"/>
  <c r="AH1973" i="2"/>
  <c r="L1973" i="2"/>
  <c r="AL1973" i="2"/>
  <c r="M1973" i="2"/>
  <c r="AM1973" i="2"/>
  <c r="AA1973" i="2"/>
  <c r="X1973" i="2"/>
  <c r="AD1973" i="2"/>
  <c r="BD1973" i="2"/>
  <c r="Z1973" i="2"/>
  <c r="AZ1973" i="2"/>
  <c r="G1973" i="2"/>
  <c r="AC1976" i="2"/>
  <c r="R1976" i="2"/>
  <c r="AR1976" i="2"/>
  <c r="Y1976" i="2"/>
  <c r="W1976" i="2"/>
  <c r="AW1976" i="2"/>
  <c r="O1976" i="2"/>
  <c r="AO1976" i="2"/>
  <c r="AD1976" i="2"/>
  <c r="BD1976" i="2"/>
  <c r="H1976" i="2"/>
  <c r="AH1976" i="2"/>
  <c r="U1976" i="2"/>
  <c r="AU1976" i="2"/>
  <c r="X1976" i="2"/>
  <c r="AX1976" i="2"/>
  <c r="T1976" i="2"/>
  <c r="AT1976" i="2"/>
  <c r="V1976" i="2"/>
  <c r="AB1976" i="2"/>
  <c r="BB1976" i="2"/>
  <c r="N1976" i="2"/>
  <c r="AN1976" i="2"/>
  <c r="M1976" i="2"/>
  <c r="AM1976" i="2"/>
  <c r="L1976" i="2"/>
  <c r="AL1976" i="2"/>
  <c r="AA1976" i="2"/>
  <c r="BA1976" i="2"/>
  <c r="Q1976" i="2"/>
  <c r="AQ1976" i="2"/>
  <c r="G1976" i="2"/>
  <c r="I1976" i="2"/>
  <c r="AI1976" i="2"/>
  <c r="J1976" i="2"/>
  <c r="AJ1976" i="2"/>
  <c r="S1976" i="2"/>
  <c r="Z1976" i="2"/>
  <c r="AZ1976" i="2"/>
  <c r="AF1976" i="2"/>
  <c r="BF1976" i="2"/>
  <c r="P1976" i="2"/>
  <c r="AP1976" i="2"/>
  <c r="AE1976" i="2"/>
  <c r="BE1976" i="2"/>
  <c r="J1978" i="2"/>
  <c r="AJ1978" i="2"/>
  <c r="I1978" i="2"/>
  <c r="AI1978" i="2"/>
  <c r="P1978" i="2"/>
  <c r="AP1978" i="2"/>
  <c r="V1978" i="2"/>
  <c r="AV1978" i="2"/>
  <c r="AC1978" i="2"/>
  <c r="AE1978" i="2"/>
  <c r="BE1978" i="2"/>
  <c r="S1978" i="2"/>
  <c r="AS1978" i="2"/>
  <c r="Y1978" i="2"/>
  <c r="U1978" i="2"/>
  <c r="AU1978" i="2"/>
  <c r="N1978" i="2"/>
  <c r="M1978" i="2"/>
  <c r="AM1978" i="2"/>
  <c r="W1978" i="2"/>
  <c r="AW1978" i="2"/>
  <c r="H1978" i="2"/>
  <c r="AH1978" i="2"/>
  <c r="L1978" i="2"/>
  <c r="AL1978" i="2"/>
  <c r="O1978" i="2"/>
  <c r="AO1978" i="2"/>
  <c r="AB1978" i="2"/>
  <c r="BB1978" i="2"/>
  <c r="K1978" i="2"/>
  <c r="AK1978" i="2"/>
  <c r="AD1978" i="2"/>
  <c r="BD1978" i="2"/>
  <c r="X1978" i="2"/>
  <c r="AX1978" i="2"/>
  <c r="Z1978" i="2"/>
  <c r="AZ1978" i="2"/>
  <c r="R1978" i="2"/>
  <c r="AR1978" i="2"/>
  <c r="G1978" i="2"/>
  <c r="AA1978" i="2"/>
  <c r="BA1978" i="2"/>
  <c r="AF1978" i="2"/>
  <c r="BF1978" i="2"/>
  <c r="T1978" i="2"/>
  <c r="AT1978" i="2"/>
  <c r="Q1978" i="2"/>
  <c r="AQ1978" i="2"/>
  <c r="S1980" i="2"/>
  <c r="AS1980" i="2"/>
  <c r="AC1980" i="2"/>
  <c r="P1980" i="2"/>
  <c r="AP1980" i="2"/>
  <c r="K1980" i="2"/>
  <c r="O1980" i="2"/>
  <c r="AO1980" i="2"/>
  <c r="AF1980" i="2"/>
  <c r="BF1980" i="2"/>
  <c r="H1980" i="2"/>
  <c r="AH1980" i="2"/>
  <c r="M1980" i="2"/>
  <c r="AM1980" i="2"/>
  <c r="AD1980" i="2"/>
  <c r="BD1980" i="2"/>
  <c r="U1980" i="2"/>
  <c r="AU1980" i="2"/>
  <c r="AB1980" i="2"/>
  <c r="BB1980" i="2"/>
  <c r="J1980" i="2"/>
  <c r="AJ1980" i="2"/>
  <c r="L1980" i="2"/>
  <c r="AL1980" i="2"/>
  <c r="V1980" i="2"/>
  <c r="AV1980" i="2"/>
  <c r="AE1980" i="2"/>
  <c r="BE1980" i="2"/>
  <c r="Q1980" i="2"/>
  <c r="AQ1980" i="2"/>
  <c r="Y1980" i="2"/>
  <c r="I1980" i="2"/>
  <c r="AI1980" i="2"/>
  <c r="W1980" i="2"/>
  <c r="AW1980" i="2"/>
  <c r="N1980" i="2"/>
  <c r="AN1980" i="2"/>
  <c r="AA1980" i="2"/>
  <c r="BA1980" i="2"/>
  <c r="T1980" i="2"/>
  <c r="AT1980" i="2"/>
  <c r="R1980" i="2"/>
  <c r="AR1980" i="2"/>
  <c r="G1980" i="2"/>
  <c r="Z1980" i="2"/>
  <c r="AZ1980" i="2"/>
  <c r="X1980" i="2"/>
  <c r="H1983" i="2"/>
  <c r="AH1983" i="2"/>
  <c r="V1983" i="2"/>
  <c r="AV1983" i="2"/>
  <c r="AD1983" i="2"/>
  <c r="BD1983" i="2"/>
  <c r="AC1983" i="2"/>
  <c r="T1983" i="2"/>
  <c r="AT1983" i="2"/>
  <c r="AB1983" i="2"/>
  <c r="BB1983" i="2"/>
  <c r="W1983" i="2"/>
  <c r="AW1983" i="2"/>
  <c r="AE1983" i="2"/>
  <c r="BE1983" i="2"/>
  <c r="AF1983" i="2"/>
  <c r="BF1983" i="2"/>
  <c r="R1983" i="2"/>
  <c r="AR1983" i="2"/>
  <c r="L1983" i="2"/>
  <c r="AL1983" i="2"/>
  <c r="X1983" i="2"/>
  <c r="AX1983" i="2"/>
  <c r="G1983" i="2"/>
  <c r="AA1983" i="2"/>
  <c r="BA1983" i="2"/>
  <c r="P1983" i="2"/>
  <c r="AP1983" i="2"/>
  <c r="Q1983" i="2"/>
  <c r="AQ1983" i="2"/>
  <c r="S1983" i="2"/>
  <c r="AS1983" i="2"/>
  <c r="Z1983" i="2"/>
  <c r="O1983" i="2"/>
  <c r="AO1983" i="2"/>
  <c r="K1983" i="2"/>
  <c r="U1983" i="2"/>
  <c r="AU1983" i="2"/>
  <c r="J1983" i="2"/>
  <c r="AJ1983" i="2"/>
  <c r="M1983" i="2"/>
  <c r="AM1983" i="2"/>
  <c r="Y1983" i="2"/>
  <c r="N1983" i="2"/>
  <c r="AN1983" i="2"/>
  <c r="I1983" i="2"/>
  <c r="AI1983" i="2"/>
  <c r="AC1985" i="2"/>
  <c r="X1985" i="2"/>
  <c r="AX1985" i="2"/>
  <c r="U1985" i="2"/>
  <c r="AU1985" i="2"/>
  <c r="Y1985" i="2"/>
  <c r="AF1985" i="2"/>
  <c r="BF1985" i="2"/>
  <c r="M1985" i="2"/>
  <c r="AM1985" i="2"/>
  <c r="Q1985" i="2"/>
  <c r="AQ1985" i="2"/>
  <c r="N1985" i="2"/>
  <c r="AN1985" i="2"/>
  <c r="P1985" i="2"/>
  <c r="AP1985" i="2"/>
  <c r="K1985" i="2"/>
  <c r="W1985" i="2"/>
  <c r="AW1985" i="2"/>
  <c r="AE1985" i="2"/>
  <c r="BE1985" i="2"/>
  <c r="T1985" i="2"/>
  <c r="AT1985" i="2"/>
  <c r="H1985" i="2"/>
  <c r="AH1985" i="2"/>
  <c r="O1985" i="2"/>
  <c r="AO1985" i="2"/>
  <c r="L1985" i="2"/>
  <c r="AL1985" i="2"/>
  <c r="V1985" i="2"/>
  <c r="AD1985" i="2"/>
  <c r="BD1985" i="2"/>
  <c r="R1985" i="2"/>
  <c r="AR1985" i="2"/>
  <c r="I1985" i="2"/>
  <c r="AI1985" i="2"/>
  <c r="G1985" i="2"/>
  <c r="S1985" i="2"/>
  <c r="AS1985" i="2"/>
  <c r="AA1985" i="2"/>
  <c r="BA1985" i="2"/>
  <c r="J1985" i="2"/>
  <c r="AJ1985" i="2"/>
  <c r="Z1985" i="2"/>
  <c r="AB1985" i="2"/>
  <c r="BB1985" i="2"/>
  <c r="AF1988" i="2"/>
  <c r="BF1988" i="2"/>
  <c r="N1988" i="2"/>
  <c r="AN1988" i="2"/>
  <c r="S1988" i="2"/>
  <c r="AS1988" i="2"/>
  <c r="H1988" i="2"/>
  <c r="AH1988" i="2"/>
  <c r="AE1988" i="2"/>
  <c r="BE1988" i="2"/>
  <c r="U1988" i="2"/>
  <c r="AU1988" i="2"/>
  <c r="K1988" i="2"/>
  <c r="Y1988" i="2"/>
  <c r="M1988" i="2"/>
  <c r="AM1988" i="2"/>
  <c r="Q1988" i="2"/>
  <c r="AQ1988" i="2"/>
  <c r="X1988" i="2"/>
  <c r="AX1988" i="2"/>
  <c r="W1988" i="2"/>
  <c r="AW1988" i="2"/>
  <c r="AB1988" i="2"/>
  <c r="BB1988" i="2"/>
  <c r="P1988" i="2"/>
  <c r="AP1988" i="2"/>
  <c r="R1988" i="2"/>
  <c r="AR1988" i="2"/>
  <c r="O1988" i="2"/>
  <c r="G1988" i="2"/>
  <c r="T1988" i="2"/>
  <c r="J1988" i="2"/>
  <c r="AJ1988" i="2"/>
  <c r="AD1988" i="2"/>
  <c r="BD1988" i="2"/>
  <c r="L1988" i="2"/>
  <c r="AL1988" i="2"/>
  <c r="V1988" i="2"/>
  <c r="AV1988" i="2"/>
  <c r="AC1988" i="2"/>
  <c r="AA1988" i="2"/>
  <c r="BA1988" i="2"/>
  <c r="I1988" i="2"/>
  <c r="AI1988" i="2"/>
  <c r="Z1988" i="2"/>
  <c r="AZ1988" i="2"/>
  <c r="AA1990" i="2"/>
  <c r="BA1990" i="2"/>
  <c r="I1990" i="2"/>
  <c r="AI1990" i="2"/>
  <c r="O1990" i="2"/>
  <c r="S1990" i="2"/>
  <c r="AS1990" i="2"/>
  <c r="AF1990" i="2"/>
  <c r="BF1990" i="2"/>
  <c r="G1990" i="2"/>
  <c r="V1990" i="2"/>
  <c r="AV1990" i="2"/>
  <c r="K1990" i="2"/>
  <c r="AK1990" i="2"/>
  <c r="X1990" i="2"/>
  <c r="P1990" i="2"/>
  <c r="AP1990" i="2"/>
  <c r="U1990" i="2"/>
  <c r="AU1990" i="2"/>
  <c r="Z1990" i="2"/>
  <c r="AZ1990" i="2"/>
  <c r="AB1990" i="2"/>
  <c r="BB1990" i="2"/>
  <c r="H1990" i="2"/>
  <c r="AH1990" i="2"/>
  <c r="N1990" i="2"/>
  <c r="AN1990" i="2"/>
  <c r="R1990" i="2"/>
  <c r="M1990" i="2"/>
  <c r="AM1990" i="2"/>
  <c r="T1990" i="2"/>
  <c r="AT1990" i="2"/>
  <c r="J1990" i="2"/>
  <c r="AJ1990" i="2"/>
  <c r="AE1990" i="2"/>
  <c r="BE1990" i="2"/>
  <c r="AD1990" i="2"/>
  <c r="BD1990" i="2"/>
  <c r="AC1990" i="2"/>
  <c r="L1990" i="2"/>
  <c r="AL1990" i="2"/>
  <c r="Y1990" i="2"/>
  <c r="Q1990" i="2"/>
  <c r="AQ1990" i="2"/>
  <c r="W1990" i="2"/>
  <c r="AW1990" i="2"/>
  <c r="N1992" i="2"/>
  <c r="AN1992" i="2"/>
  <c r="K1992" i="2"/>
  <c r="AK1992" i="2"/>
  <c r="AE1992" i="2"/>
  <c r="BE1992" i="2"/>
  <c r="AC1992" i="2"/>
  <c r="U1992" i="2"/>
  <c r="Z1992" i="2"/>
  <c r="AZ1992" i="2"/>
  <c r="W1992" i="2"/>
  <c r="AW1992" i="2"/>
  <c r="M1992" i="2"/>
  <c r="AM1992" i="2"/>
  <c r="Y1992" i="2"/>
  <c r="AF1992" i="2"/>
  <c r="BF1992" i="2"/>
  <c r="O1992" i="2"/>
  <c r="AO1992" i="2"/>
  <c r="AB1992" i="2"/>
  <c r="BB1992" i="2"/>
  <c r="R1992" i="2"/>
  <c r="AR1992" i="2"/>
  <c r="X1992" i="2"/>
  <c r="AX1992" i="2"/>
  <c r="G1992" i="2"/>
  <c r="T1992" i="2"/>
  <c r="Q1992" i="2"/>
  <c r="AQ1992" i="2"/>
  <c r="AD1992" i="2"/>
  <c r="BD1992" i="2"/>
  <c r="L1992" i="2"/>
  <c r="AL1992" i="2"/>
  <c r="P1992" i="2"/>
  <c r="AP1992" i="2"/>
  <c r="AA1992" i="2"/>
  <c r="BA1992" i="2"/>
  <c r="J1992" i="2"/>
  <c r="AJ1992" i="2"/>
  <c r="H1992" i="2"/>
  <c r="AH1992" i="2"/>
  <c r="I1992" i="2"/>
  <c r="AI1992" i="2"/>
  <c r="Q1995" i="2"/>
  <c r="AQ1995" i="2"/>
  <c r="W1995" i="2"/>
  <c r="AW1995" i="2"/>
  <c r="M1995" i="2"/>
  <c r="AM1995" i="2"/>
  <c r="I1995" i="2"/>
  <c r="AI1995" i="2"/>
  <c r="O1995" i="2"/>
  <c r="AO1995" i="2"/>
  <c r="T1995" i="2"/>
  <c r="AT1995" i="2"/>
  <c r="AF1995" i="2"/>
  <c r="BF1995" i="2"/>
  <c r="R1995" i="2"/>
  <c r="AR1995" i="2"/>
  <c r="V1995" i="2"/>
  <c r="AV1995" i="2"/>
  <c r="K1995" i="2"/>
  <c r="H1995" i="2"/>
  <c r="AH1995" i="2"/>
  <c r="AB1995" i="2"/>
  <c r="BB1995" i="2"/>
  <c r="J1995" i="2"/>
  <c r="AJ1995" i="2"/>
  <c r="N1995" i="2"/>
  <c r="AN1995" i="2"/>
  <c r="P1995" i="2"/>
  <c r="AP1995" i="2"/>
  <c r="AE1995" i="2"/>
  <c r="BE1995" i="2"/>
  <c r="AA1995" i="2"/>
  <c r="BA1995" i="2"/>
  <c r="G1995" i="2"/>
  <c r="Z1995" i="2"/>
  <c r="AZ1995" i="2"/>
  <c r="AD1995" i="2"/>
  <c r="BD1995" i="2"/>
  <c r="AC1995" i="2"/>
  <c r="Y1995" i="2"/>
  <c r="U1995" i="2"/>
  <c r="X1995" i="2"/>
  <c r="L1995" i="2"/>
  <c r="AL1995" i="2"/>
  <c r="S1995" i="2"/>
  <c r="AS1995" i="2"/>
  <c r="V1997" i="2"/>
  <c r="AV1997" i="2"/>
  <c r="AA1997" i="2"/>
  <c r="S1997" i="2"/>
  <c r="AS1997" i="2"/>
  <c r="I1997" i="2"/>
  <c r="AI1997" i="2"/>
  <c r="H1997" i="2"/>
  <c r="AH1997" i="2"/>
  <c r="N1997" i="2"/>
  <c r="AN1997" i="2"/>
  <c r="AF1997" i="2"/>
  <c r="BF1997" i="2"/>
  <c r="AC1997" i="2"/>
  <c r="K1997" i="2"/>
  <c r="AK1997" i="2"/>
  <c r="G1997" i="2"/>
  <c r="U1997" i="2"/>
  <c r="AU1997" i="2"/>
  <c r="AE1997" i="2"/>
  <c r="BE1997" i="2"/>
  <c r="Z1997" i="2"/>
  <c r="AZ1997" i="2"/>
  <c r="M1997" i="2"/>
  <c r="X1997" i="2"/>
  <c r="AX1997" i="2"/>
  <c r="AB1997" i="2"/>
  <c r="BB1997" i="2"/>
  <c r="R1997" i="2"/>
  <c r="AR1997" i="2"/>
  <c r="W1997" i="2"/>
  <c r="AW1997" i="2"/>
  <c r="J1997" i="2"/>
  <c r="AJ1997" i="2"/>
  <c r="T1997" i="2"/>
  <c r="P1997" i="2"/>
  <c r="AP1997" i="2"/>
  <c r="Q1997" i="2"/>
  <c r="AQ1997" i="2"/>
  <c r="O1997" i="2"/>
  <c r="AO1997" i="2"/>
  <c r="AD1997" i="2"/>
  <c r="BD1997" i="2"/>
  <c r="L1997" i="2"/>
  <c r="AL1997" i="2"/>
  <c r="Y1997" i="2"/>
  <c r="AF2000" i="2"/>
  <c r="BF2000" i="2"/>
  <c r="G2000" i="2"/>
  <c r="AB2000" i="2"/>
  <c r="BB2000" i="2"/>
  <c r="Q2000" i="2"/>
  <c r="AQ2000" i="2"/>
  <c r="AD2000" i="2"/>
  <c r="BD2000" i="2"/>
  <c r="X2000" i="2"/>
  <c r="AX2000" i="2"/>
  <c r="T2000" i="2"/>
  <c r="AT2000" i="2"/>
  <c r="J2000" i="2"/>
  <c r="AJ2000" i="2"/>
  <c r="V2000" i="2"/>
  <c r="AV2000" i="2"/>
  <c r="P2000" i="2"/>
  <c r="AP2000" i="2"/>
  <c r="L2000" i="2"/>
  <c r="AL2000" i="2"/>
  <c r="I2000" i="2"/>
  <c r="AI2000" i="2"/>
  <c r="N2000" i="2"/>
  <c r="AN2000" i="2"/>
  <c r="Z2000" i="2"/>
  <c r="H2000" i="2"/>
  <c r="AC2000" i="2"/>
  <c r="BC2000" i="2"/>
  <c r="AA2000" i="2"/>
  <c r="BA2000" i="2"/>
  <c r="Y2000" i="2"/>
  <c r="AY2000" i="2"/>
  <c r="AE2000" i="2"/>
  <c r="S2000" i="2"/>
  <c r="AS2000" i="2"/>
  <c r="W2000" i="2"/>
  <c r="AW2000" i="2"/>
  <c r="U2000" i="2"/>
  <c r="AU2000" i="2"/>
  <c r="K2000" i="2"/>
  <c r="AK2000" i="2"/>
  <c r="K2002" i="2"/>
  <c r="AK2002" i="2"/>
  <c r="G2002" i="2"/>
  <c r="X2002" i="2"/>
  <c r="AX2002" i="2"/>
  <c r="AD2002" i="2"/>
  <c r="BD2002" i="2"/>
  <c r="Z2002" i="2"/>
  <c r="AB2002" i="2"/>
  <c r="BB2002" i="2"/>
  <c r="R2002" i="2"/>
  <c r="AR2002" i="2"/>
  <c r="P2002" i="2"/>
  <c r="AP2002" i="2"/>
  <c r="AC2002" i="2"/>
  <c r="BC2002" i="2"/>
  <c r="T2002" i="2"/>
  <c r="AT2002" i="2"/>
  <c r="J2002" i="2"/>
  <c r="AJ2002" i="2"/>
  <c r="H2002" i="2"/>
  <c r="V2002" i="2"/>
  <c r="AV2002" i="2"/>
  <c r="AE2002" i="2"/>
  <c r="BE2002" i="2"/>
  <c r="L2002" i="2"/>
  <c r="AL2002" i="2"/>
  <c r="Y2002" i="2"/>
  <c r="AY2002" i="2"/>
  <c r="U2002" i="2"/>
  <c r="AA2002" i="2"/>
  <c r="BA2002" i="2"/>
  <c r="M2002" i="2"/>
  <c r="AM2002" i="2"/>
  <c r="W2002" i="2"/>
  <c r="AW2002" i="2"/>
  <c r="O2002" i="2"/>
  <c r="AO2002" i="2"/>
  <c r="N2002" i="2"/>
  <c r="AN2002" i="2"/>
  <c r="Q2002" i="2"/>
  <c r="AQ2002" i="2"/>
  <c r="AF2002" i="2"/>
  <c r="BF2002" i="2"/>
  <c r="S2002" i="2"/>
  <c r="AS2002" i="2"/>
  <c r="I2002" i="2"/>
  <c r="AI2002" i="2"/>
  <c r="O2004" i="2"/>
  <c r="AO2004" i="2"/>
  <c r="M2004" i="2"/>
  <c r="AM2004" i="2"/>
  <c r="J2004" i="2"/>
  <c r="AJ2004" i="2"/>
  <c r="G2004" i="2"/>
  <c r="AB2004" i="2"/>
  <c r="BB2004" i="2"/>
  <c r="I2004" i="2"/>
  <c r="X2004" i="2"/>
  <c r="AX2004" i="2"/>
  <c r="AD2004" i="2"/>
  <c r="BD2004" i="2"/>
  <c r="Z2004" i="2"/>
  <c r="T2004" i="2"/>
  <c r="AT2004" i="2"/>
  <c r="Q2004" i="2"/>
  <c r="P2004" i="2"/>
  <c r="AP2004" i="2"/>
  <c r="V2004" i="2"/>
  <c r="AV2004" i="2"/>
  <c r="Y2004" i="2"/>
  <c r="AY2004" i="2"/>
  <c r="L2004" i="2"/>
  <c r="AL2004" i="2"/>
  <c r="H2004" i="2"/>
  <c r="AH2004" i="2"/>
  <c r="N2004" i="2"/>
  <c r="AN2004" i="2"/>
  <c r="R2004" i="2"/>
  <c r="AR2004" i="2"/>
  <c r="AC2004" i="2"/>
  <c r="BC2004" i="2"/>
  <c r="AA2004" i="2"/>
  <c r="BA2004" i="2"/>
  <c r="K2004" i="2"/>
  <c r="AK2004" i="2"/>
  <c r="AF2004" i="2"/>
  <c r="BF2004" i="2"/>
  <c r="AE2004" i="2"/>
  <c r="W2004" i="2"/>
  <c r="AW2004" i="2"/>
  <c r="U2004" i="2"/>
  <c r="AU2004" i="2"/>
  <c r="S2004" i="2"/>
  <c r="AS2004" i="2"/>
  <c r="I2007" i="2"/>
  <c r="AI2007" i="2"/>
  <c r="K2007" i="2"/>
  <c r="AF2007" i="2"/>
  <c r="BF2007" i="2"/>
  <c r="O2007" i="2"/>
  <c r="AO2007" i="2"/>
  <c r="M2007" i="2"/>
  <c r="AM2007" i="2"/>
  <c r="G2007" i="2"/>
  <c r="X2007" i="2"/>
  <c r="AX2007" i="2"/>
  <c r="AD2007" i="2"/>
  <c r="BD2007" i="2"/>
  <c r="AB2007" i="2"/>
  <c r="BB2007" i="2"/>
  <c r="Z2007" i="2"/>
  <c r="P2007" i="2"/>
  <c r="AP2007" i="2"/>
  <c r="V2007" i="2"/>
  <c r="AV2007" i="2"/>
  <c r="AA2007" i="2"/>
  <c r="BA2007" i="2"/>
  <c r="R2007" i="2"/>
  <c r="AR2007" i="2"/>
  <c r="H2007" i="2"/>
  <c r="AH2007" i="2"/>
  <c r="N2007" i="2"/>
  <c r="AN2007" i="2"/>
  <c r="T2007" i="2"/>
  <c r="J2007" i="2"/>
  <c r="AJ2007" i="2"/>
  <c r="S2007" i="2"/>
  <c r="AS2007" i="2"/>
  <c r="Y2007" i="2"/>
  <c r="AY2007" i="2"/>
  <c r="AE2007" i="2"/>
  <c r="BE2007" i="2"/>
  <c r="AC2007" i="2"/>
  <c r="BC2007" i="2"/>
  <c r="Q2007" i="2"/>
  <c r="W2007" i="2"/>
  <c r="AW2007" i="2"/>
  <c r="U2007" i="2"/>
  <c r="AU2007" i="2"/>
  <c r="L2007" i="2"/>
  <c r="AL2007" i="2"/>
  <c r="Q2009" i="2"/>
  <c r="AQ2009" i="2"/>
  <c r="N2009" i="2"/>
  <c r="AN2009" i="2"/>
  <c r="L2009" i="2"/>
  <c r="AL2009" i="2"/>
  <c r="P2009" i="2"/>
  <c r="AP2009" i="2"/>
  <c r="I2009" i="2"/>
  <c r="AI2009" i="2"/>
  <c r="AC2009" i="2"/>
  <c r="BC2009" i="2"/>
  <c r="AA2009" i="2"/>
  <c r="BA2009" i="2"/>
  <c r="H2009" i="2"/>
  <c r="AH2009" i="2"/>
  <c r="O2009" i="2"/>
  <c r="AO2009" i="2"/>
  <c r="U2009" i="2"/>
  <c r="AU2009" i="2"/>
  <c r="S2009" i="2"/>
  <c r="AS2009" i="2"/>
  <c r="G2009" i="2"/>
  <c r="AF2009" i="2"/>
  <c r="BF2009" i="2"/>
  <c r="M2009" i="2"/>
  <c r="AM2009" i="2"/>
  <c r="K2009" i="2"/>
  <c r="AK2009" i="2"/>
  <c r="Z2009" i="2"/>
  <c r="AE2009" i="2"/>
  <c r="AD2009" i="2"/>
  <c r="BD2009" i="2"/>
  <c r="AB2009" i="2"/>
  <c r="BB2009" i="2"/>
  <c r="R2009" i="2"/>
  <c r="X2009" i="2"/>
  <c r="AX2009" i="2"/>
  <c r="W2009" i="2"/>
  <c r="AW2009" i="2"/>
  <c r="V2009" i="2"/>
  <c r="AV2009" i="2"/>
  <c r="T2009" i="2"/>
  <c r="AT2009" i="2"/>
  <c r="Y2009" i="2"/>
  <c r="AY2009" i="2"/>
  <c r="J2009" i="2"/>
  <c r="AJ2009" i="2"/>
  <c r="V2012" i="2"/>
  <c r="AV2012" i="2"/>
  <c r="Q2012" i="2"/>
  <c r="AQ2012" i="2"/>
  <c r="N2012" i="2"/>
  <c r="AN2012" i="2"/>
  <c r="J2012" i="2"/>
  <c r="AJ2012" i="2"/>
  <c r="H2012" i="2"/>
  <c r="AH2012" i="2"/>
  <c r="S2012" i="2"/>
  <c r="AS2012" i="2"/>
  <c r="AC2012" i="2"/>
  <c r="BC2012" i="2"/>
  <c r="I2012" i="2"/>
  <c r="AI2012" i="2"/>
  <c r="AE2012" i="2"/>
  <c r="BE2012" i="2"/>
  <c r="K2012" i="2"/>
  <c r="AK2012" i="2"/>
  <c r="W2012" i="2"/>
  <c r="AW2012" i="2"/>
  <c r="U2012" i="2"/>
  <c r="M2012" i="2"/>
  <c r="Z2012" i="2"/>
  <c r="O2012" i="2"/>
  <c r="AO2012" i="2"/>
  <c r="AB2012" i="2"/>
  <c r="BB2012" i="2"/>
  <c r="Y2012" i="2"/>
  <c r="AY2012" i="2"/>
  <c r="X2012" i="2"/>
  <c r="AX2012" i="2"/>
  <c r="L2012" i="2"/>
  <c r="AL2012" i="2"/>
  <c r="P2012" i="2"/>
  <c r="AP2012" i="2"/>
  <c r="G2012" i="2"/>
  <c r="AD2012" i="2"/>
  <c r="BD2012" i="2"/>
  <c r="T2012" i="2"/>
  <c r="AA2012" i="2"/>
  <c r="BA2012" i="2"/>
  <c r="R2012" i="2"/>
  <c r="AR2012" i="2"/>
  <c r="AF2012" i="2"/>
  <c r="BF2012" i="2"/>
  <c r="K2014" i="2"/>
  <c r="P2014" i="2"/>
  <c r="AP2014" i="2"/>
  <c r="AC2014" i="2"/>
  <c r="BC2014" i="2"/>
  <c r="Z2014" i="2"/>
  <c r="AB2014" i="2"/>
  <c r="BB2014" i="2"/>
  <c r="R2014" i="2"/>
  <c r="AR2014" i="2"/>
  <c r="H2014" i="2"/>
  <c r="AH2014" i="2"/>
  <c r="V2014" i="2"/>
  <c r="J2014" i="2"/>
  <c r="AJ2014" i="2"/>
  <c r="M2014" i="2"/>
  <c r="AM2014" i="2"/>
  <c r="T2014" i="2"/>
  <c r="AT2014" i="2"/>
  <c r="AE2014" i="2"/>
  <c r="BE2014" i="2"/>
  <c r="Y2014" i="2"/>
  <c r="AY2014" i="2"/>
  <c r="U2014" i="2"/>
  <c r="AU2014" i="2"/>
  <c r="L2014" i="2"/>
  <c r="AL2014" i="2"/>
  <c r="Q2014" i="2"/>
  <c r="AQ2014" i="2"/>
  <c r="W2014" i="2"/>
  <c r="AW2014" i="2"/>
  <c r="N2014" i="2"/>
  <c r="AN2014" i="2"/>
  <c r="AA2014" i="2"/>
  <c r="BA2014" i="2"/>
  <c r="I2014" i="2"/>
  <c r="AI2014" i="2"/>
  <c r="O2014" i="2"/>
  <c r="AO2014" i="2"/>
  <c r="S2014" i="2"/>
  <c r="AS2014" i="2"/>
  <c r="AF2014" i="2"/>
  <c r="BF2014" i="2"/>
  <c r="X2014" i="2"/>
  <c r="G2014" i="2"/>
  <c r="AD2014" i="2"/>
  <c r="BD2014" i="2"/>
  <c r="X2016" i="2"/>
  <c r="M2016" i="2"/>
  <c r="AM2016" i="2"/>
  <c r="S2016" i="2"/>
  <c r="AS2016" i="2"/>
  <c r="O2016" i="2"/>
  <c r="AO2016" i="2"/>
  <c r="R2016" i="2"/>
  <c r="AR2016" i="2"/>
  <c r="G2016" i="2"/>
  <c r="AD2016" i="2"/>
  <c r="BD2016" i="2"/>
  <c r="Y2016" i="2"/>
  <c r="AY2016" i="2"/>
  <c r="AF2016" i="2"/>
  <c r="BF2016" i="2"/>
  <c r="U2016" i="2"/>
  <c r="AU2016" i="2"/>
  <c r="J2016" i="2"/>
  <c r="I2016" i="2"/>
  <c r="AI2016" i="2"/>
  <c r="Q2016" i="2"/>
  <c r="AQ2016" i="2"/>
  <c r="W2016" i="2"/>
  <c r="AW2016" i="2"/>
  <c r="L2016" i="2"/>
  <c r="AL2016" i="2"/>
  <c r="AB2016" i="2"/>
  <c r="BB2016" i="2"/>
  <c r="Z2016" i="2"/>
  <c r="N2016" i="2"/>
  <c r="AN2016" i="2"/>
  <c r="AC2016" i="2"/>
  <c r="BC2016" i="2"/>
  <c r="AA2016" i="2"/>
  <c r="BA2016" i="2"/>
  <c r="P2016" i="2"/>
  <c r="AP2016" i="2"/>
  <c r="AE2016" i="2"/>
  <c r="T2016" i="2"/>
  <c r="AT2016" i="2"/>
  <c r="K2016" i="2"/>
  <c r="AK2016" i="2"/>
  <c r="L2019" i="2"/>
  <c r="AL2019" i="2"/>
  <c r="Z2019" i="2"/>
  <c r="N2019" i="2"/>
  <c r="AN2019" i="2"/>
  <c r="AC2019" i="2"/>
  <c r="BC2019" i="2"/>
  <c r="M2019" i="2"/>
  <c r="AM2019" i="2"/>
  <c r="AA2019" i="2"/>
  <c r="BA2019" i="2"/>
  <c r="H2019" i="2"/>
  <c r="AH2019" i="2"/>
  <c r="K2019" i="2"/>
  <c r="AK2019" i="2"/>
  <c r="AB2019" i="2"/>
  <c r="BB2019" i="2"/>
  <c r="W2019" i="2"/>
  <c r="AW2019" i="2"/>
  <c r="AD2019" i="2"/>
  <c r="BD2019" i="2"/>
  <c r="G2019" i="2"/>
  <c r="R2019" i="2"/>
  <c r="AR2019" i="2"/>
  <c r="X2019" i="2"/>
  <c r="AX2019" i="2"/>
  <c r="V2019" i="2"/>
  <c r="AV2019" i="2"/>
  <c r="T2019" i="2"/>
  <c r="AT2019" i="2"/>
  <c r="AF2019" i="2"/>
  <c r="BF2019" i="2"/>
  <c r="J2019" i="2"/>
  <c r="AJ2019" i="2"/>
  <c r="AE2019" i="2"/>
  <c r="I2019" i="2"/>
  <c r="AI2019" i="2"/>
  <c r="Q2019" i="2"/>
  <c r="AQ2019" i="2"/>
  <c r="S2019" i="2"/>
  <c r="AS2019" i="2"/>
  <c r="Y2019" i="2"/>
  <c r="P2019" i="2"/>
  <c r="AP2019" i="2"/>
  <c r="U2019" i="2"/>
  <c r="AU2019" i="2"/>
  <c r="O2019" i="2"/>
  <c r="AO2019" i="2"/>
  <c r="AA2021" i="2"/>
  <c r="L2021" i="2"/>
  <c r="AL2021" i="2"/>
  <c r="J2021" i="2"/>
  <c r="AJ2021" i="2"/>
  <c r="AE2021" i="2"/>
  <c r="BE2021" i="2"/>
  <c r="AF2021" i="2"/>
  <c r="BF2021" i="2"/>
  <c r="H2021" i="2"/>
  <c r="AH2021" i="2"/>
  <c r="Z2021" i="2"/>
  <c r="K2021" i="2"/>
  <c r="AK2021" i="2"/>
  <c r="AC2021" i="2"/>
  <c r="BC2021" i="2"/>
  <c r="P2021" i="2"/>
  <c r="AP2021" i="2"/>
  <c r="N2021" i="2"/>
  <c r="AN2021" i="2"/>
  <c r="T2021" i="2"/>
  <c r="Y2021" i="2"/>
  <c r="AY2021" i="2"/>
  <c r="S2021" i="2"/>
  <c r="AS2021" i="2"/>
  <c r="I2021" i="2"/>
  <c r="AI2021" i="2"/>
  <c r="V2021" i="2"/>
  <c r="AV2021" i="2"/>
  <c r="AB2021" i="2"/>
  <c r="BB2021" i="2"/>
  <c r="R2021" i="2"/>
  <c r="AR2021" i="2"/>
  <c r="X2021" i="2"/>
  <c r="AX2021" i="2"/>
  <c r="M2021" i="2"/>
  <c r="AM2021" i="2"/>
  <c r="U2021" i="2"/>
  <c r="AU2021" i="2"/>
  <c r="Q2021" i="2"/>
  <c r="AQ2021" i="2"/>
  <c r="AD2021" i="2"/>
  <c r="BD2021" i="2"/>
  <c r="W2021" i="2"/>
  <c r="AW2021" i="2"/>
  <c r="O2021" i="2"/>
  <c r="AO2021" i="2"/>
  <c r="G2021" i="2"/>
  <c r="K2024" i="2"/>
  <c r="AC2024" i="2"/>
  <c r="BC2024" i="2"/>
  <c r="L2024" i="2"/>
  <c r="AL2024" i="2"/>
  <c r="T2024" i="2"/>
  <c r="AT2024" i="2"/>
  <c r="Y2024" i="2"/>
  <c r="AY2024" i="2"/>
  <c r="Q2024" i="2"/>
  <c r="AQ2024" i="2"/>
  <c r="O2024" i="2"/>
  <c r="AO2024" i="2"/>
  <c r="V2024" i="2"/>
  <c r="AV2024" i="2"/>
  <c r="R2024" i="2"/>
  <c r="AR2024" i="2"/>
  <c r="AB2024" i="2"/>
  <c r="BB2024" i="2"/>
  <c r="I2024" i="2"/>
  <c r="AI2024" i="2"/>
  <c r="J2024" i="2"/>
  <c r="AJ2024" i="2"/>
  <c r="AF2024" i="2"/>
  <c r="BF2024" i="2"/>
  <c r="N2024" i="2"/>
  <c r="AN2024" i="2"/>
  <c r="U2024" i="2"/>
  <c r="AU2024" i="2"/>
  <c r="X2024" i="2"/>
  <c r="Z2024" i="2"/>
  <c r="AA2024" i="2"/>
  <c r="BA2024" i="2"/>
  <c r="P2024" i="2"/>
  <c r="AP2024" i="2"/>
  <c r="M2024" i="2"/>
  <c r="AM2024" i="2"/>
  <c r="G2024" i="2"/>
  <c r="S2024" i="2"/>
  <c r="AS2024" i="2"/>
  <c r="H2024" i="2"/>
  <c r="AH2024" i="2"/>
  <c r="W2024" i="2"/>
  <c r="AW2024" i="2"/>
  <c r="AD2024" i="2"/>
  <c r="BD2024" i="2"/>
  <c r="M2026" i="2"/>
  <c r="AM2026" i="2"/>
  <c r="Z2026" i="2"/>
  <c r="H2026" i="2"/>
  <c r="AH2026" i="2"/>
  <c r="N2026" i="2"/>
  <c r="AN2026" i="2"/>
  <c r="AB2026" i="2"/>
  <c r="BB2026" i="2"/>
  <c r="AF2026" i="2"/>
  <c r="BF2026" i="2"/>
  <c r="AE2026" i="2"/>
  <c r="Y2026" i="2"/>
  <c r="AY2026" i="2"/>
  <c r="W2026" i="2"/>
  <c r="AW2026" i="2"/>
  <c r="T2026" i="2"/>
  <c r="AT2026" i="2"/>
  <c r="K2026" i="2"/>
  <c r="Q2026" i="2"/>
  <c r="AQ2026" i="2"/>
  <c r="X2026" i="2"/>
  <c r="AX2026" i="2"/>
  <c r="O2026" i="2"/>
  <c r="AO2026" i="2"/>
  <c r="L2026" i="2"/>
  <c r="AL2026" i="2"/>
  <c r="J2026" i="2"/>
  <c r="AD2026" i="2"/>
  <c r="BD2026" i="2"/>
  <c r="G2026" i="2"/>
  <c r="V2026" i="2"/>
  <c r="AV2026" i="2"/>
  <c r="I2026" i="2"/>
  <c r="AI2026" i="2"/>
  <c r="AC2026" i="2"/>
  <c r="BC2026" i="2"/>
  <c r="U2026" i="2"/>
  <c r="AU2026" i="2"/>
  <c r="AA2026" i="2"/>
  <c r="BA2026" i="2"/>
  <c r="P2026" i="2"/>
  <c r="AP2026" i="2"/>
  <c r="S2026" i="2"/>
  <c r="AS2026" i="2"/>
  <c r="R2026" i="2"/>
  <c r="AR2026" i="2"/>
  <c r="W2028" i="2"/>
  <c r="AW2028" i="2"/>
  <c r="L2028" i="2"/>
  <c r="AL2028" i="2"/>
  <c r="S2028" i="2"/>
  <c r="H2028" i="2"/>
  <c r="AH2028" i="2"/>
  <c r="AC2028" i="2"/>
  <c r="BC2028" i="2"/>
  <c r="K2028" i="2"/>
  <c r="V2028" i="2"/>
  <c r="Y2028" i="2"/>
  <c r="AY2028" i="2"/>
  <c r="AB2028" i="2"/>
  <c r="BB2028" i="2"/>
  <c r="J2028" i="2"/>
  <c r="AJ2028" i="2"/>
  <c r="R2028" i="2"/>
  <c r="AR2028" i="2"/>
  <c r="Q2028" i="2"/>
  <c r="AQ2028" i="2"/>
  <c r="N2028" i="2"/>
  <c r="AN2028" i="2"/>
  <c r="U2028" i="2"/>
  <c r="O2028" i="2"/>
  <c r="AO2028" i="2"/>
  <c r="I2028" i="2"/>
  <c r="AI2028" i="2"/>
  <c r="G2028" i="2"/>
  <c r="X2028" i="2"/>
  <c r="AX2028" i="2"/>
  <c r="T2028" i="2"/>
  <c r="AT2028" i="2"/>
  <c r="AE2028" i="2"/>
  <c r="BE2028" i="2"/>
  <c r="AD2028" i="2"/>
  <c r="BD2028" i="2"/>
  <c r="AA2028" i="2"/>
  <c r="BA2028" i="2"/>
  <c r="AF2028" i="2"/>
  <c r="BF2028" i="2"/>
  <c r="P2028" i="2"/>
  <c r="AP2028" i="2"/>
  <c r="Z2028" i="2"/>
  <c r="M2028" i="2"/>
  <c r="AM2028" i="2"/>
  <c r="R2031" i="2"/>
  <c r="AR2031" i="2"/>
  <c r="Y2031" i="2"/>
  <c r="AB2031" i="2"/>
  <c r="BB2031" i="2"/>
  <c r="J2031" i="2"/>
  <c r="AJ2031" i="2"/>
  <c r="I2031" i="2"/>
  <c r="AI2031" i="2"/>
  <c r="P2031" i="2"/>
  <c r="AP2031" i="2"/>
  <c r="X2031" i="2"/>
  <c r="AX2031" i="2"/>
  <c r="T2031" i="2"/>
  <c r="AF2031" i="2"/>
  <c r="BF2031" i="2"/>
  <c r="L2031" i="2"/>
  <c r="AL2031" i="2"/>
  <c r="H2031" i="2"/>
  <c r="AH2031" i="2"/>
  <c r="AE2031" i="2"/>
  <c r="BE2031" i="2"/>
  <c r="AA2031" i="2"/>
  <c r="BA2031" i="2"/>
  <c r="W2031" i="2"/>
  <c r="AW2031" i="2"/>
  <c r="AC2031" i="2"/>
  <c r="BC2031" i="2"/>
  <c r="O2031" i="2"/>
  <c r="AO2031" i="2"/>
  <c r="S2031" i="2"/>
  <c r="AS2031" i="2"/>
  <c r="AD2031" i="2"/>
  <c r="BD2031" i="2"/>
  <c r="G2031" i="2"/>
  <c r="U2031" i="2"/>
  <c r="AU2031" i="2"/>
  <c r="V2031" i="2"/>
  <c r="AV2031" i="2"/>
  <c r="Q2031" i="2"/>
  <c r="AQ2031" i="2"/>
  <c r="M2031" i="2"/>
  <c r="AM2031" i="2"/>
  <c r="K2031" i="2"/>
  <c r="Z2031" i="2"/>
  <c r="N2031" i="2"/>
  <c r="AN2031" i="2"/>
  <c r="M2033" i="2"/>
  <c r="AM2033" i="2"/>
  <c r="I2033" i="2"/>
  <c r="AI2033" i="2"/>
  <c r="O2033" i="2"/>
  <c r="AO2033" i="2"/>
  <c r="Z2033" i="2"/>
  <c r="AF2033" i="2"/>
  <c r="BF2033" i="2"/>
  <c r="G2033" i="2"/>
  <c r="AB2033" i="2"/>
  <c r="BB2033" i="2"/>
  <c r="S2033" i="2"/>
  <c r="AS2033" i="2"/>
  <c r="AD2033" i="2"/>
  <c r="BD2033" i="2"/>
  <c r="N2033" i="2"/>
  <c r="AN2033" i="2"/>
  <c r="L2033" i="2"/>
  <c r="AL2033" i="2"/>
  <c r="H2033" i="2"/>
  <c r="AH2033" i="2"/>
  <c r="AC2033" i="2"/>
  <c r="BC2033" i="2"/>
  <c r="K2033" i="2"/>
  <c r="Y2033" i="2"/>
  <c r="AY2033" i="2"/>
  <c r="AE2033" i="2"/>
  <c r="BE2033" i="2"/>
  <c r="V2033" i="2"/>
  <c r="U2033" i="2"/>
  <c r="AU2033" i="2"/>
  <c r="T2033" i="2"/>
  <c r="AT2033" i="2"/>
  <c r="Q2033" i="2"/>
  <c r="AQ2033" i="2"/>
  <c r="J2033" i="2"/>
  <c r="AJ2033" i="2"/>
  <c r="X2033" i="2"/>
  <c r="AX2033" i="2"/>
  <c r="P2033" i="2"/>
  <c r="AP2033" i="2"/>
  <c r="AA2033" i="2"/>
  <c r="BA2033" i="2"/>
  <c r="W2033" i="2"/>
  <c r="AW2033" i="2"/>
  <c r="R2033" i="2"/>
  <c r="AR2033" i="2"/>
  <c r="K2036" i="2"/>
  <c r="X2036" i="2"/>
  <c r="M2036" i="2"/>
  <c r="AM2036" i="2"/>
  <c r="R2036" i="2"/>
  <c r="AR2036" i="2"/>
  <c r="L2036" i="2"/>
  <c r="AL2036" i="2"/>
  <c r="H2036" i="2"/>
  <c r="AH2036" i="2"/>
  <c r="N2036" i="2"/>
  <c r="AN2036" i="2"/>
  <c r="J2036" i="2"/>
  <c r="AJ2036" i="2"/>
  <c r="AE2036" i="2"/>
  <c r="BE2036" i="2"/>
  <c r="AC2036" i="2"/>
  <c r="BC2036" i="2"/>
  <c r="Y2036" i="2"/>
  <c r="Q2036" i="2"/>
  <c r="AQ2036" i="2"/>
  <c r="W2036" i="2"/>
  <c r="AW2036" i="2"/>
  <c r="AB2036" i="2"/>
  <c r="BB2036" i="2"/>
  <c r="AA2036" i="2"/>
  <c r="BA2036" i="2"/>
  <c r="U2036" i="2"/>
  <c r="AU2036" i="2"/>
  <c r="AD2036" i="2"/>
  <c r="BD2036" i="2"/>
  <c r="T2036" i="2"/>
  <c r="AT2036" i="2"/>
  <c r="S2036" i="2"/>
  <c r="AS2036" i="2"/>
  <c r="Z2036" i="2"/>
  <c r="I2036" i="2"/>
  <c r="AI2036" i="2"/>
  <c r="AF2036" i="2"/>
  <c r="BF2036" i="2"/>
  <c r="P2036" i="2"/>
  <c r="AP2036" i="2"/>
  <c r="O2036" i="2"/>
  <c r="AO2036" i="2"/>
  <c r="V2036" i="2"/>
  <c r="AV2036" i="2"/>
  <c r="G2036" i="2"/>
  <c r="AE2038" i="2"/>
  <c r="BE2038" i="2"/>
  <c r="Y2038" i="2"/>
  <c r="AY2038" i="2"/>
  <c r="U2038" i="2"/>
  <c r="AU2038" i="2"/>
  <c r="K2038" i="2"/>
  <c r="AK2038" i="2"/>
  <c r="W2038" i="2"/>
  <c r="AW2038" i="2"/>
  <c r="Z2038" i="2"/>
  <c r="X2038" i="2"/>
  <c r="AX2038" i="2"/>
  <c r="M2038" i="2"/>
  <c r="AM2038" i="2"/>
  <c r="R2038" i="2"/>
  <c r="AR2038" i="2"/>
  <c r="O2038" i="2"/>
  <c r="AO2038" i="2"/>
  <c r="Q2038" i="2"/>
  <c r="G2038" i="2"/>
  <c r="AB2038" i="2"/>
  <c r="BB2038" i="2"/>
  <c r="J2038" i="2"/>
  <c r="AJ2038" i="2"/>
  <c r="P2038" i="2"/>
  <c r="AP2038" i="2"/>
  <c r="AD2038" i="2"/>
  <c r="BD2038" i="2"/>
  <c r="T2038" i="2"/>
  <c r="L2038" i="2"/>
  <c r="AL2038" i="2"/>
  <c r="I2038" i="2"/>
  <c r="AI2038" i="2"/>
  <c r="V2038" i="2"/>
  <c r="AV2038" i="2"/>
  <c r="H2038" i="2"/>
  <c r="AH2038" i="2"/>
  <c r="S2038" i="2"/>
  <c r="AS2038" i="2"/>
  <c r="AF2038" i="2"/>
  <c r="BF2038" i="2"/>
  <c r="N2038" i="2"/>
  <c r="AC2038" i="2"/>
  <c r="BC2038" i="2"/>
  <c r="AA2038" i="2"/>
  <c r="BA2038" i="2"/>
  <c r="W2040" i="2"/>
  <c r="AW2040" i="2"/>
  <c r="AA2040" i="2"/>
  <c r="BA2040" i="2"/>
  <c r="Q2040" i="2"/>
  <c r="AQ2040" i="2"/>
  <c r="M2040" i="2"/>
  <c r="AM2040" i="2"/>
  <c r="O2040" i="2"/>
  <c r="S2040" i="2"/>
  <c r="AS2040" i="2"/>
  <c r="I2040" i="2"/>
  <c r="AI2040" i="2"/>
  <c r="G2040" i="2"/>
  <c r="L2040" i="2"/>
  <c r="AL2040" i="2"/>
  <c r="AF2040" i="2"/>
  <c r="BF2040" i="2"/>
  <c r="AD2040" i="2"/>
  <c r="BD2040" i="2"/>
  <c r="K2040" i="2"/>
  <c r="AC2040" i="2"/>
  <c r="BC2040" i="2"/>
  <c r="Z2040" i="2"/>
  <c r="X2040" i="2"/>
  <c r="V2040" i="2"/>
  <c r="AV2040" i="2"/>
  <c r="R2040" i="2"/>
  <c r="AR2040" i="2"/>
  <c r="P2040" i="2"/>
  <c r="AP2040" i="2"/>
  <c r="AB2040" i="2"/>
  <c r="BB2040" i="2"/>
  <c r="N2040" i="2"/>
  <c r="J2040" i="2"/>
  <c r="AJ2040" i="2"/>
  <c r="H2040" i="2"/>
  <c r="AH2040" i="2"/>
  <c r="U2040" i="2"/>
  <c r="AU2040" i="2"/>
  <c r="Y2040" i="2"/>
  <c r="AY2040" i="2"/>
  <c r="AE2040" i="2"/>
  <c r="BE2040" i="2"/>
  <c r="T2040" i="2"/>
  <c r="AT2040" i="2"/>
  <c r="T2043" i="2"/>
  <c r="AT2043" i="2"/>
  <c r="Y2043" i="2"/>
  <c r="G2043" i="2"/>
  <c r="L2043" i="2"/>
  <c r="AL2043" i="2"/>
  <c r="I2043" i="2"/>
  <c r="AI2043" i="2"/>
  <c r="V2043" i="2"/>
  <c r="AV2043" i="2"/>
  <c r="M2043" i="2"/>
  <c r="AM2043" i="2"/>
  <c r="K2043" i="2"/>
  <c r="P2043" i="2"/>
  <c r="AP2043" i="2"/>
  <c r="Z2043" i="2"/>
  <c r="O2043" i="2"/>
  <c r="AO2043" i="2"/>
  <c r="U2043" i="2"/>
  <c r="AU2043" i="2"/>
  <c r="X2043" i="2"/>
  <c r="AX2043" i="2"/>
  <c r="AB2043" i="2"/>
  <c r="BB2043" i="2"/>
  <c r="H2043" i="2"/>
  <c r="AH2043" i="2"/>
  <c r="AE2043" i="2"/>
  <c r="BE2043" i="2"/>
  <c r="AA2043" i="2"/>
  <c r="BA2043" i="2"/>
  <c r="AD2043" i="2"/>
  <c r="BD2043" i="2"/>
  <c r="S2043" i="2"/>
  <c r="AS2043" i="2"/>
  <c r="W2043" i="2"/>
  <c r="AW2043" i="2"/>
  <c r="R2043" i="2"/>
  <c r="AR2043" i="2"/>
  <c r="J2043" i="2"/>
  <c r="AJ2043" i="2"/>
  <c r="AC2043" i="2"/>
  <c r="BC2043" i="2"/>
  <c r="AF2043" i="2"/>
  <c r="BF2043" i="2"/>
  <c r="N2043" i="2"/>
  <c r="Q2043" i="2"/>
  <c r="AQ2043" i="2"/>
  <c r="G2045" i="2"/>
  <c r="AB2045" i="2"/>
  <c r="BB2045" i="2"/>
  <c r="AA2045" i="2"/>
  <c r="BA2045" i="2"/>
  <c r="X2045" i="2"/>
  <c r="AX2045" i="2"/>
  <c r="AD2045" i="2"/>
  <c r="BD2045" i="2"/>
  <c r="T2045" i="2"/>
  <c r="AT2045" i="2"/>
  <c r="Z2045" i="2"/>
  <c r="P2045" i="2"/>
  <c r="AP2045" i="2"/>
  <c r="V2045" i="2"/>
  <c r="AV2045" i="2"/>
  <c r="L2045" i="2"/>
  <c r="AL2045" i="2"/>
  <c r="H2045" i="2"/>
  <c r="AH2045" i="2"/>
  <c r="N2045" i="2"/>
  <c r="AC2045" i="2"/>
  <c r="BC2045" i="2"/>
  <c r="S2045" i="2"/>
  <c r="AS2045" i="2"/>
  <c r="AE2045" i="2"/>
  <c r="BE2045" i="2"/>
  <c r="Y2045" i="2"/>
  <c r="AY2045" i="2"/>
  <c r="U2045" i="2"/>
  <c r="AU2045" i="2"/>
  <c r="R2045" i="2"/>
  <c r="AR2045" i="2"/>
  <c r="Q2045" i="2"/>
  <c r="W2045" i="2"/>
  <c r="AW2045" i="2"/>
  <c r="K2045" i="2"/>
  <c r="AK2045" i="2"/>
  <c r="AF2045" i="2"/>
  <c r="BF2045" i="2"/>
  <c r="O2045" i="2"/>
  <c r="I2045" i="2"/>
  <c r="M2045" i="2"/>
  <c r="AM2045" i="2"/>
  <c r="J2045" i="2"/>
  <c r="AJ2045" i="2"/>
  <c r="Z2048" i="2"/>
  <c r="L2048" i="2"/>
  <c r="AL2048" i="2"/>
  <c r="R2048" i="2"/>
  <c r="AR2048" i="2"/>
  <c r="P2048" i="2"/>
  <c r="AP2048" i="2"/>
  <c r="V2048" i="2"/>
  <c r="AV2048" i="2"/>
  <c r="J2048" i="2"/>
  <c r="AJ2048" i="2"/>
  <c r="H2048" i="2"/>
  <c r="AH2048" i="2"/>
  <c r="N2048" i="2"/>
  <c r="Y2048" i="2"/>
  <c r="AY2048" i="2"/>
  <c r="AC2048" i="2"/>
  <c r="BC2048" i="2"/>
  <c r="AE2048" i="2"/>
  <c r="BE2048" i="2"/>
  <c r="Q2048" i="2"/>
  <c r="AQ2048" i="2"/>
  <c r="AB2048" i="2"/>
  <c r="BB2048" i="2"/>
  <c r="W2048" i="2"/>
  <c r="AW2048" i="2"/>
  <c r="AA2048" i="2"/>
  <c r="BA2048" i="2"/>
  <c r="I2048" i="2"/>
  <c r="AI2048" i="2"/>
  <c r="U2048" i="2"/>
  <c r="AU2048" i="2"/>
  <c r="AF2048" i="2"/>
  <c r="BF2048" i="2"/>
  <c r="O2048" i="2"/>
  <c r="K2048" i="2"/>
  <c r="AK2048" i="2"/>
  <c r="X2048" i="2"/>
  <c r="AX2048" i="2"/>
  <c r="AD2048" i="2"/>
  <c r="BD2048" i="2"/>
  <c r="M2048" i="2"/>
  <c r="AC2050" i="2"/>
  <c r="BC2050" i="2"/>
  <c r="AA2050" i="2"/>
  <c r="BA2050" i="2"/>
  <c r="I2050" i="2"/>
  <c r="AI2050" i="2"/>
  <c r="AE2050" i="2"/>
  <c r="BE2050" i="2"/>
  <c r="H2050" i="2"/>
  <c r="AH2050" i="2"/>
  <c r="U2050" i="2"/>
  <c r="AU2050" i="2"/>
  <c r="S2050" i="2"/>
  <c r="AS2050" i="2"/>
  <c r="W2050" i="2"/>
  <c r="AW2050" i="2"/>
  <c r="K2050" i="2"/>
  <c r="AK2050" i="2"/>
  <c r="AF2050" i="2"/>
  <c r="BF2050" i="2"/>
  <c r="M2050" i="2"/>
  <c r="AM2050" i="2"/>
  <c r="O2050" i="2"/>
  <c r="Z2050" i="2"/>
  <c r="Y2050" i="2"/>
  <c r="AY2050" i="2"/>
  <c r="G2050" i="2"/>
  <c r="AB2050" i="2"/>
  <c r="BB2050" i="2"/>
  <c r="R2050" i="2"/>
  <c r="AR2050" i="2"/>
  <c r="X2050" i="2"/>
  <c r="AD2050" i="2"/>
  <c r="BD2050" i="2"/>
  <c r="J2050" i="2"/>
  <c r="V2050" i="2"/>
  <c r="AV2050" i="2"/>
  <c r="N2050" i="2"/>
  <c r="T2050" i="2"/>
  <c r="AT2050" i="2"/>
  <c r="L2050" i="2"/>
  <c r="AL2050" i="2"/>
  <c r="Q2050" i="2"/>
  <c r="AQ2050" i="2"/>
  <c r="P2050" i="2"/>
  <c r="AP2050" i="2"/>
  <c r="AB2052" i="2"/>
  <c r="BB2052" i="2"/>
  <c r="J2052" i="2"/>
  <c r="AJ2052" i="2"/>
  <c r="O2052" i="2"/>
  <c r="AO2052" i="2"/>
  <c r="V2052" i="2"/>
  <c r="AV2052" i="2"/>
  <c r="T2052" i="2"/>
  <c r="Z2052" i="2"/>
  <c r="G2052" i="2"/>
  <c r="U2052" i="2"/>
  <c r="AC2052" i="2"/>
  <c r="BC2052" i="2"/>
  <c r="Q2052" i="2"/>
  <c r="AQ2052" i="2"/>
  <c r="AF2052" i="2"/>
  <c r="BF2052" i="2"/>
  <c r="M2052" i="2"/>
  <c r="AM2052" i="2"/>
  <c r="I2052" i="2"/>
  <c r="AI2052" i="2"/>
  <c r="S2052" i="2"/>
  <c r="AS2052" i="2"/>
  <c r="Y2052" i="2"/>
  <c r="AY2052" i="2"/>
  <c r="W2052" i="2"/>
  <c r="AW2052" i="2"/>
  <c r="L2052" i="2"/>
  <c r="AL2052" i="2"/>
  <c r="K2052" i="2"/>
  <c r="AK2052" i="2"/>
  <c r="P2052" i="2"/>
  <c r="AP2052" i="2"/>
  <c r="N2052" i="2"/>
  <c r="AE2052" i="2"/>
  <c r="BE2052" i="2"/>
  <c r="R2052" i="2"/>
  <c r="AR2052" i="2"/>
  <c r="X2052" i="2"/>
  <c r="AD2052" i="2"/>
  <c r="BD2052" i="2"/>
  <c r="AA2052" i="2"/>
  <c r="BA2052" i="2"/>
  <c r="H2052" i="2"/>
  <c r="AH2052" i="2"/>
  <c r="S2055" i="2"/>
  <c r="AS2055" i="2"/>
  <c r="Q2055" i="2"/>
  <c r="AQ2055" i="2"/>
  <c r="AE2055" i="2"/>
  <c r="BE2055" i="2"/>
  <c r="K2055" i="2"/>
  <c r="G2055" i="2"/>
  <c r="W2055" i="2"/>
  <c r="AW2055" i="2"/>
  <c r="T2055" i="2"/>
  <c r="AT2055" i="2"/>
  <c r="Z2055" i="2"/>
  <c r="P2055" i="2"/>
  <c r="AP2055" i="2"/>
  <c r="L2055" i="2"/>
  <c r="AL2055" i="2"/>
  <c r="I2055" i="2"/>
  <c r="AI2055" i="2"/>
  <c r="AD2055" i="2"/>
  <c r="BD2055" i="2"/>
  <c r="AC2055" i="2"/>
  <c r="Y2055" i="2"/>
  <c r="AY2055" i="2"/>
  <c r="AF2055" i="2"/>
  <c r="BF2055" i="2"/>
  <c r="R2055" i="2"/>
  <c r="AR2055" i="2"/>
  <c r="V2055" i="2"/>
  <c r="AV2055" i="2"/>
  <c r="H2055" i="2"/>
  <c r="AH2055" i="2"/>
  <c r="X2055" i="2"/>
  <c r="N2055" i="2"/>
  <c r="U2055" i="2"/>
  <c r="AU2055" i="2"/>
  <c r="O2055" i="2"/>
  <c r="AO2055" i="2"/>
  <c r="AB2055" i="2"/>
  <c r="BB2055" i="2"/>
  <c r="M2055" i="2"/>
  <c r="AM2055" i="2"/>
  <c r="AA2055" i="2"/>
  <c r="BA2055" i="2"/>
  <c r="J2055" i="2"/>
  <c r="AJ2055" i="2"/>
  <c r="V2057" i="2"/>
  <c r="AV2057" i="2"/>
  <c r="AC2057" i="2"/>
  <c r="AA2057" i="2"/>
  <c r="BA2057" i="2"/>
  <c r="I2057" i="2"/>
  <c r="AI2057" i="2"/>
  <c r="Z2057" i="2"/>
  <c r="AF2057" i="2"/>
  <c r="BF2057" i="2"/>
  <c r="S2057" i="2"/>
  <c r="AS2057" i="2"/>
  <c r="R2057" i="2"/>
  <c r="AR2057" i="2"/>
  <c r="J2057" i="2"/>
  <c r="AJ2057" i="2"/>
  <c r="AE2057" i="2"/>
  <c r="BE2057" i="2"/>
  <c r="U2057" i="2"/>
  <c r="W2057" i="2"/>
  <c r="AW2057" i="2"/>
  <c r="H2057" i="2"/>
  <c r="AH2057" i="2"/>
  <c r="O2057" i="2"/>
  <c r="AO2057" i="2"/>
  <c r="G2057" i="2"/>
  <c r="N2057" i="2"/>
  <c r="AD2057" i="2"/>
  <c r="BD2057" i="2"/>
  <c r="AB2057" i="2"/>
  <c r="BB2057" i="2"/>
  <c r="Y2057" i="2"/>
  <c r="AY2057" i="2"/>
  <c r="M2057" i="2"/>
  <c r="AM2057" i="2"/>
  <c r="Q2057" i="2"/>
  <c r="AQ2057" i="2"/>
  <c r="L2057" i="2"/>
  <c r="AL2057" i="2"/>
  <c r="K2057" i="2"/>
  <c r="AK2057" i="2"/>
  <c r="T2057" i="2"/>
  <c r="AT2057" i="2"/>
  <c r="X2057" i="2"/>
  <c r="P2057" i="2"/>
  <c r="AP2057" i="2"/>
  <c r="X2060" i="2"/>
  <c r="AX2060" i="2"/>
  <c r="AF2060" i="2"/>
  <c r="BF2060" i="2"/>
  <c r="P2060" i="2"/>
  <c r="AP2060" i="2"/>
  <c r="K2060" i="2"/>
  <c r="AK2060" i="2"/>
  <c r="S2060" i="2"/>
  <c r="L2060" i="2"/>
  <c r="AL2060" i="2"/>
  <c r="G2060" i="2"/>
  <c r="W2060" i="2"/>
  <c r="AW2060" i="2"/>
  <c r="AE2060" i="2"/>
  <c r="BE2060" i="2"/>
  <c r="Y2060" i="2"/>
  <c r="AY2060" i="2"/>
  <c r="Q2060" i="2"/>
  <c r="AQ2060" i="2"/>
  <c r="J2060" i="2"/>
  <c r="AJ2060" i="2"/>
  <c r="R2060" i="2"/>
  <c r="AR2060" i="2"/>
  <c r="AD2060" i="2"/>
  <c r="BD2060" i="2"/>
  <c r="AC2060" i="2"/>
  <c r="BC2060" i="2"/>
  <c r="I2060" i="2"/>
  <c r="AI2060" i="2"/>
  <c r="U2060" i="2"/>
  <c r="AU2060" i="2"/>
  <c r="AB2060" i="2"/>
  <c r="BB2060" i="2"/>
  <c r="H2060" i="2"/>
  <c r="AH2060" i="2"/>
  <c r="AA2060" i="2"/>
  <c r="O2060" i="2"/>
  <c r="AO2060" i="2"/>
  <c r="V2060" i="2"/>
  <c r="N2060" i="2"/>
  <c r="T2060" i="2"/>
  <c r="AT2060" i="2"/>
  <c r="Z2060" i="2"/>
  <c r="M2060" i="2"/>
  <c r="AM2060" i="2"/>
  <c r="AF2062" i="2"/>
  <c r="BF2062" i="2"/>
  <c r="AA2062" i="2"/>
  <c r="BA2062" i="2"/>
  <c r="Y2062" i="2"/>
  <c r="AY2062" i="2"/>
  <c r="G2062" i="2"/>
  <c r="X2062" i="2"/>
  <c r="L2062" i="2"/>
  <c r="AL2062" i="2"/>
  <c r="AE2062" i="2"/>
  <c r="BE2062" i="2"/>
  <c r="O2062" i="2"/>
  <c r="P2062" i="2"/>
  <c r="AP2062" i="2"/>
  <c r="N2062" i="2"/>
  <c r="AN2062" i="2"/>
  <c r="W2062" i="2"/>
  <c r="AW2062" i="2"/>
  <c r="S2062" i="2"/>
  <c r="AS2062" i="2"/>
  <c r="H2062" i="2"/>
  <c r="AH2062" i="2"/>
  <c r="K2062" i="2"/>
  <c r="AK2062" i="2"/>
  <c r="AD2062" i="2"/>
  <c r="BD2062" i="2"/>
  <c r="AC2062" i="2"/>
  <c r="BC2062" i="2"/>
  <c r="Z2062" i="2"/>
  <c r="V2062" i="2"/>
  <c r="AV2062" i="2"/>
  <c r="Q2062" i="2"/>
  <c r="AQ2062" i="2"/>
  <c r="I2062" i="2"/>
  <c r="AI2062" i="2"/>
  <c r="T2062" i="2"/>
  <c r="AT2062" i="2"/>
  <c r="AB2062" i="2"/>
  <c r="BB2062" i="2"/>
  <c r="R2062" i="2"/>
  <c r="AR2062" i="2"/>
  <c r="J2062" i="2"/>
  <c r="AJ2062" i="2"/>
  <c r="U2062" i="2"/>
  <c r="AU2062" i="2"/>
  <c r="M2062" i="2"/>
  <c r="AM2062" i="2"/>
  <c r="V2064" i="2"/>
  <c r="AV2064" i="2"/>
  <c r="Q2064" i="2"/>
  <c r="AQ2064" i="2"/>
  <c r="H2064" i="2"/>
  <c r="AH2064" i="2"/>
  <c r="P2064" i="2"/>
  <c r="AP2064" i="2"/>
  <c r="N2064" i="2"/>
  <c r="AN2064" i="2"/>
  <c r="I2064" i="2"/>
  <c r="AI2064" i="2"/>
  <c r="AF2064" i="2"/>
  <c r="BF2064" i="2"/>
  <c r="AA2064" i="2"/>
  <c r="BA2064" i="2"/>
  <c r="X2064" i="2"/>
  <c r="AX2064" i="2"/>
  <c r="Z2064" i="2"/>
  <c r="AB2064" i="2"/>
  <c r="BB2064" i="2"/>
  <c r="S2064" i="2"/>
  <c r="AS2064" i="2"/>
  <c r="O2064" i="2"/>
  <c r="K2064" i="2"/>
  <c r="AK2064" i="2"/>
  <c r="M2064" i="2"/>
  <c r="AM2064" i="2"/>
  <c r="T2064" i="2"/>
  <c r="AT2064" i="2"/>
  <c r="G2064" i="2"/>
  <c r="W2064" i="2"/>
  <c r="AW2064" i="2"/>
  <c r="AE2064" i="2"/>
  <c r="BE2064" i="2"/>
  <c r="L2064" i="2"/>
  <c r="AL2064" i="2"/>
  <c r="J2064" i="2"/>
  <c r="R2064" i="2"/>
  <c r="J2067" i="2"/>
  <c r="P2067" i="2"/>
  <c r="AP2067" i="2"/>
  <c r="V2067" i="2"/>
  <c r="AV2067" i="2"/>
  <c r="S2067" i="2"/>
  <c r="AS2067" i="2"/>
  <c r="U2067" i="2"/>
  <c r="AU2067" i="2"/>
  <c r="H2067" i="2"/>
  <c r="AH2067" i="2"/>
  <c r="N2067" i="2"/>
  <c r="AN2067" i="2"/>
  <c r="K2067" i="2"/>
  <c r="R2067" i="2"/>
  <c r="G2067" i="2"/>
  <c r="AD2067" i="2"/>
  <c r="BD2067" i="2"/>
  <c r="M2067" i="2"/>
  <c r="AM2067" i="2"/>
  <c r="AB2067" i="2"/>
  <c r="BB2067" i="2"/>
  <c r="I2067" i="2"/>
  <c r="AI2067" i="2"/>
  <c r="X2067" i="2"/>
  <c r="AX2067" i="2"/>
  <c r="Z2067" i="2"/>
  <c r="T2067" i="2"/>
  <c r="AT2067" i="2"/>
  <c r="Y2067" i="2"/>
  <c r="AY2067" i="2"/>
  <c r="L2067" i="2"/>
  <c r="AL2067" i="2"/>
  <c r="AE2067" i="2"/>
  <c r="BE2067" i="2"/>
  <c r="AA2067" i="2"/>
  <c r="BA2067" i="2"/>
  <c r="O2067" i="2"/>
  <c r="Q2067" i="2"/>
  <c r="AQ2067" i="2"/>
  <c r="AF2067" i="2"/>
  <c r="BF2067" i="2"/>
  <c r="W2067" i="2"/>
  <c r="AW2067" i="2"/>
  <c r="AC2067" i="2"/>
  <c r="BC2067" i="2"/>
  <c r="Z2069" i="2"/>
  <c r="R2069" i="2"/>
  <c r="AR2069" i="2"/>
  <c r="W2069" i="2"/>
  <c r="AW2069" i="2"/>
  <c r="Q2069" i="2"/>
  <c r="AQ2069" i="2"/>
  <c r="J2069" i="2"/>
  <c r="AB2069" i="2"/>
  <c r="BB2069" i="2"/>
  <c r="AF2069" i="2"/>
  <c r="BF2069" i="2"/>
  <c r="O2069" i="2"/>
  <c r="N2069" i="2"/>
  <c r="AN2069" i="2"/>
  <c r="G2069" i="2"/>
  <c r="T2069" i="2"/>
  <c r="AT2069" i="2"/>
  <c r="X2069" i="2"/>
  <c r="AX2069" i="2"/>
  <c r="AC2069" i="2"/>
  <c r="BC2069" i="2"/>
  <c r="M2069" i="2"/>
  <c r="AM2069" i="2"/>
  <c r="L2069" i="2"/>
  <c r="AL2069" i="2"/>
  <c r="P2069" i="2"/>
  <c r="AP2069" i="2"/>
  <c r="Y2069" i="2"/>
  <c r="AY2069" i="2"/>
  <c r="I2069" i="2"/>
  <c r="AI2069" i="2"/>
  <c r="AA2069" i="2"/>
  <c r="BA2069" i="2"/>
  <c r="AD2069" i="2"/>
  <c r="BD2069" i="2"/>
  <c r="H2069" i="2"/>
  <c r="AH2069" i="2"/>
  <c r="V2069" i="2"/>
  <c r="AV2069" i="2"/>
  <c r="K2069" i="2"/>
  <c r="AK2069" i="2"/>
  <c r="AE2069" i="2"/>
  <c r="BE2069" i="2"/>
  <c r="U2069" i="2"/>
  <c r="AU2069" i="2"/>
  <c r="S2069" i="2"/>
  <c r="AC2072" i="2"/>
  <c r="BC2072" i="2"/>
  <c r="Z2072" i="2"/>
  <c r="AE2072" i="2"/>
  <c r="BE2072" i="2"/>
  <c r="R2072" i="2"/>
  <c r="AR2072" i="2"/>
  <c r="P2072" i="2"/>
  <c r="AP2072" i="2"/>
  <c r="U2072" i="2"/>
  <c r="AU2072" i="2"/>
  <c r="J2072" i="2"/>
  <c r="AJ2072" i="2"/>
  <c r="H2072" i="2"/>
  <c r="AH2072" i="2"/>
  <c r="M2072" i="2"/>
  <c r="AM2072" i="2"/>
  <c r="Y2072" i="2"/>
  <c r="AY2072" i="2"/>
  <c r="AA2072" i="2"/>
  <c r="BA2072" i="2"/>
  <c r="AB2072" i="2"/>
  <c r="BB2072" i="2"/>
  <c r="Q2072" i="2"/>
  <c r="AQ2072" i="2"/>
  <c r="G2072" i="2"/>
  <c r="AD2072" i="2"/>
  <c r="BD2072" i="2"/>
  <c r="I2072" i="2"/>
  <c r="AI2072" i="2"/>
  <c r="X2072" i="2"/>
  <c r="AX2072" i="2"/>
  <c r="T2072" i="2"/>
  <c r="AT2072" i="2"/>
  <c r="O2072" i="2"/>
  <c r="V2072" i="2"/>
  <c r="AV2072" i="2"/>
  <c r="AF2072" i="2"/>
  <c r="BF2072" i="2"/>
  <c r="W2072" i="2"/>
  <c r="AW2072" i="2"/>
  <c r="N2072" i="2"/>
  <c r="K2072" i="2"/>
  <c r="S2072" i="2"/>
  <c r="AS2072" i="2"/>
  <c r="J2074" i="2"/>
  <c r="AJ2074" i="2"/>
  <c r="H2074" i="2"/>
  <c r="AH2074" i="2"/>
  <c r="AA2074" i="2"/>
  <c r="BA2074" i="2"/>
  <c r="AE2074" i="2"/>
  <c r="BE2074" i="2"/>
  <c r="Y2074" i="2"/>
  <c r="AD2074" i="2"/>
  <c r="BD2074" i="2"/>
  <c r="W2074" i="2"/>
  <c r="AW2074" i="2"/>
  <c r="AB2074" i="2"/>
  <c r="BB2074" i="2"/>
  <c r="Q2074" i="2"/>
  <c r="AQ2074" i="2"/>
  <c r="V2074" i="2"/>
  <c r="AV2074" i="2"/>
  <c r="T2074" i="2"/>
  <c r="AT2074" i="2"/>
  <c r="K2074" i="2"/>
  <c r="AK2074" i="2"/>
  <c r="I2074" i="2"/>
  <c r="AI2074" i="2"/>
  <c r="N2074" i="2"/>
  <c r="AN2074" i="2"/>
  <c r="G2074" i="2"/>
  <c r="AF2074" i="2"/>
  <c r="BF2074" i="2"/>
  <c r="S2074" i="2"/>
  <c r="AS2074" i="2"/>
  <c r="AC2074" i="2"/>
  <c r="BC2074" i="2"/>
  <c r="U2074" i="2"/>
  <c r="M2074" i="2"/>
  <c r="AM2074" i="2"/>
  <c r="O2074" i="2"/>
  <c r="AO2074" i="2"/>
  <c r="L2074" i="2"/>
  <c r="AL2074" i="2"/>
  <c r="X2074" i="2"/>
  <c r="AX2074" i="2"/>
  <c r="Z2074" i="2"/>
  <c r="R2074" i="2"/>
  <c r="AR2074" i="2"/>
  <c r="P2074" i="2"/>
  <c r="AP2074" i="2"/>
  <c r="N2076" i="2"/>
  <c r="AN2076" i="2"/>
  <c r="Z2076" i="2"/>
  <c r="AF2076" i="2"/>
  <c r="BF2076" i="2"/>
  <c r="AC2076" i="2"/>
  <c r="BC2076" i="2"/>
  <c r="J2076" i="2"/>
  <c r="K2076" i="2"/>
  <c r="AK2076" i="2"/>
  <c r="Y2076" i="2"/>
  <c r="AY2076" i="2"/>
  <c r="AE2076" i="2"/>
  <c r="U2076" i="2"/>
  <c r="H2076" i="2"/>
  <c r="AH2076" i="2"/>
  <c r="M2076" i="2"/>
  <c r="AM2076" i="2"/>
  <c r="Q2076" i="2"/>
  <c r="AQ2076" i="2"/>
  <c r="AA2076" i="2"/>
  <c r="BA2076" i="2"/>
  <c r="AB2076" i="2"/>
  <c r="BB2076" i="2"/>
  <c r="I2076" i="2"/>
  <c r="AI2076" i="2"/>
  <c r="AD2076" i="2"/>
  <c r="BD2076" i="2"/>
  <c r="P2076" i="2"/>
  <c r="AP2076" i="2"/>
  <c r="G2076" i="2"/>
  <c r="L2076" i="2"/>
  <c r="AL2076" i="2"/>
  <c r="W2076" i="2"/>
  <c r="AW2076" i="2"/>
  <c r="O2076" i="2"/>
  <c r="AO2076" i="2"/>
  <c r="X2076" i="2"/>
  <c r="AX2076" i="2"/>
  <c r="S2076" i="2"/>
  <c r="AS2076" i="2"/>
  <c r="V2076" i="2"/>
  <c r="AV2076" i="2"/>
  <c r="T2076" i="2"/>
  <c r="AT2076" i="2"/>
  <c r="R2076" i="2"/>
  <c r="AR2076" i="2"/>
  <c r="V2079" i="2"/>
  <c r="AV2079" i="2"/>
  <c r="AA2079" i="2"/>
  <c r="BA2079" i="2"/>
  <c r="I2079" i="2"/>
  <c r="AI2079" i="2"/>
  <c r="H2079" i="2"/>
  <c r="AH2079" i="2"/>
  <c r="N2079" i="2"/>
  <c r="AN2079" i="2"/>
  <c r="S2079" i="2"/>
  <c r="AS2079" i="2"/>
  <c r="AE2079" i="2"/>
  <c r="BE2079" i="2"/>
  <c r="K2079" i="2"/>
  <c r="AK2079" i="2"/>
  <c r="AC2079" i="2"/>
  <c r="BC2079" i="2"/>
  <c r="Z2079" i="2"/>
  <c r="W2079" i="2"/>
  <c r="AW2079" i="2"/>
  <c r="Y2079" i="2"/>
  <c r="AY2079" i="2"/>
  <c r="U2079" i="2"/>
  <c r="R2079" i="2"/>
  <c r="AR2079" i="2"/>
  <c r="AF2079" i="2"/>
  <c r="BF2079" i="2"/>
  <c r="O2079" i="2"/>
  <c r="AO2079" i="2"/>
  <c r="AB2079" i="2"/>
  <c r="BB2079" i="2"/>
  <c r="Q2079" i="2"/>
  <c r="AQ2079" i="2"/>
  <c r="X2079" i="2"/>
  <c r="AX2079" i="2"/>
  <c r="G2079" i="2"/>
  <c r="T2079" i="2"/>
  <c r="M2079" i="2"/>
  <c r="P2079" i="2"/>
  <c r="AP2079" i="2"/>
  <c r="AD2079" i="2"/>
  <c r="BD2079" i="2"/>
  <c r="L2079" i="2"/>
  <c r="AL2079" i="2"/>
  <c r="J2079" i="2"/>
  <c r="AJ2079" i="2"/>
  <c r="S2081" i="2"/>
  <c r="AS2081" i="2"/>
  <c r="AF2081" i="2"/>
  <c r="BF2081" i="2"/>
  <c r="O2081" i="2"/>
  <c r="AO2081" i="2"/>
  <c r="K2081" i="2"/>
  <c r="AK2081" i="2"/>
  <c r="X2081" i="2"/>
  <c r="AX2081" i="2"/>
  <c r="G2081" i="2"/>
  <c r="Z2081" i="2"/>
  <c r="AD2081" i="2"/>
  <c r="BD2081" i="2"/>
  <c r="AB2081" i="2"/>
  <c r="BB2081" i="2"/>
  <c r="R2081" i="2"/>
  <c r="AR2081" i="2"/>
  <c r="P2081" i="2"/>
  <c r="AP2081" i="2"/>
  <c r="J2081" i="2"/>
  <c r="AJ2081" i="2"/>
  <c r="AC2081" i="2"/>
  <c r="BC2081" i="2"/>
  <c r="T2081" i="2"/>
  <c r="AT2081" i="2"/>
  <c r="H2081" i="2"/>
  <c r="AH2081" i="2"/>
  <c r="Y2081" i="2"/>
  <c r="AY2081" i="2"/>
  <c r="V2081" i="2"/>
  <c r="AV2081" i="2"/>
  <c r="L2081" i="2"/>
  <c r="AL2081" i="2"/>
  <c r="AE2081" i="2"/>
  <c r="BE2081" i="2"/>
  <c r="U2081" i="2"/>
  <c r="Q2081" i="2"/>
  <c r="AQ2081" i="2"/>
  <c r="N2081" i="2"/>
  <c r="I2081" i="2"/>
  <c r="AI2081" i="2"/>
  <c r="AA2081" i="2"/>
  <c r="BA2081" i="2"/>
  <c r="W2081" i="2"/>
  <c r="AW2081" i="2"/>
  <c r="M2081" i="2"/>
  <c r="AM2081" i="2"/>
  <c r="AE2084" i="2"/>
  <c r="BE2084" i="2"/>
  <c r="S2084" i="2"/>
  <c r="AS2084" i="2"/>
  <c r="Y2084" i="2"/>
  <c r="AY2084" i="2"/>
  <c r="U2084" i="2"/>
  <c r="K2084" i="2"/>
  <c r="AK2084" i="2"/>
  <c r="P2084" i="2"/>
  <c r="AP2084" i="2"/>
  <c r="AD2084" i="2"/>
  <c r="BD2084" i="2"/>
  <c r="M2084" i="2"/>
  <c r="AM2084" i="2"/>
  <c r="AA2084" i="2"/>
  <c r="BA2084" i="2"/>
  <c r="O2084" i="2"/>
  <c r="AO2084" i="2"/>
  <c r="V2084" i="2"/>
  <c r="AV2084" i="2"/>
  <c r="AC2084" i="2"/>
  <c r="BC2084" i="2"/>
  <c r="R2084" i="2"/>
  <c r="AR2084" i="2"/>
  <c r="T2084" i="2"/>
  <c r="AT2084" i="2"/>
  <c r="J2084" i="2"/>
  <c r="AJ2084" i="2"/>
  <c r="H2084" i="2"/>
  <c r="AH2084" i="2"/>
  <c r="AF2084" i="2"/>
  <c r="BF2084" i="2"/>
  <c r="L2084" i="2"/>
  <c r="AL2084" i="2"/>
  <c r="Z2084" i="2"/>
  <c r="G2084" i="2"/>
  <c r="N2084" i="2"/>
  <c r="I2084" i="2"/>
  <c r="Q2084" i="2"/>
  <c r="AQ2084" i="2"/>
  <c r="X2084" i="2"/>
  <c r="W2084" i="2"/>
  <c r="AW2084" i="2"/>
  <c r="AB2084" i="2"/>
  <c r="BB2084" i="2"/>
  <c r="G2086" i="2"/>
  <c r="K2086" i="2"/>
  <c r="AK2086" i="2"/>
  <c r="X2086" i="2"/>
  <c r="M2086" i="2"/>
  <c r="AM2086" i="2"/>
  <c r="I2086" i="2"/>
  <c r="AI2086" i="2"/>
  <c r="O2086" i="2"/>
  <c r="AO2086" i="2"/>
  <c r="H2086" i="2"/>
  <c r="AH2086" i="2"/>
  <c r="AF2086" i="2"/>
  <c r="BF2086" i="2"/>
  <c r="AD2086" i="2"/>
  <c r="BD2086" i="2"/>
  <c r="AB2086" i="2"/>
  <c r="BB2086" i="2"/>
  <c r="W2086" i="2"/>
  <c r="AW2086" i="2"/>
  <c r="U2086" i="2"/>
  <c r="Z2086" i="2"/>
  <c r="L2086" i="2"/>
  <c r="AL2086" i="2"/>
  <c r="AA2086" i="2"/>
  <c r="R2086" i="2"/>
  <c r="AR2086" i="2"/>
  <c r="N2086" i="2"/>
  <c r="AN2086" i="2"/>
  <c r="S2086" i="2"/>
  <c r="AS2086" i="2"/>
  <c r="J2086" i="2"/>
  <c r="AJ2086" i="2"/>
  <c r="AC2086" i="2"/>
  <c r="BC2086" i="2"/>
  <c r="Y2086" i="2"/>
  <c r="P2086" i="2"/>
  <c r="AP2086" i="2"/>
  <c r="AE2086" i="2"/>
  <c r="BE2086" i="2"/>
  <c r="V2086" i="2"/>
  <c r="AV2086" i="2"/>
  <c r="T2086" i="2"/>
  <c r="AT2086" i="2"/>
  <c r="Q2086" i="2"/>
  <c r="AQ2086" i="2"/>
  <c r="V2088" i="2"/>
  <c r="AV2088" i="2"/>
  <c r="I2088" i="2"/>
  <c r="AI2088" i="2"/>
  <c r="U2088" i="2"/>
  <c r="Z2088" i="2"/>
  <c r="O2088" i="2"/>
  <c r="AO2088" i="2"/>
  <c r="T2088" i="2"/>
  <c r="AT2088" i="2"/>
  <c r="N2088" i="2"/>
  <c r="AN2088" i="2"/>
  <c r="Q2088" i="2"/>
  <c r="AQ2088" i="2"/>
  <c r="AF2088" i="2"/>
  <c r="BF2088" i="2"/>
  <c r="L2088" i="2"/>
  <c r="AL2088" i="2"/>
  <c r="AB2088" i="2"/>
  <c r="BB2088" i="2"/>
  <c r="H2088" i="2"/>
  <c r="AH2088" i="2"/>
  <c r="W2088" i="2"/>
  <c r="AW2088" i="2"/>
  <c r="K2088" i="2"/>
  <c r="S2088" i="2"/>
  <c r="Y2088" i="2"/>
  <c r="AY2088" i="2"/>
  <c r="M2088" i="2"/>
  <c r="AM2088" i="2"/>
  <c r="J2088" i="2"/>
  <c r="AJ2088" i="2"/>
  <c r="P2088" i="2"/>
  <c r="AP2088" i="2"/>
  <c r="AE2088" i="2"/>
  <c r="BE2088" i="2"/>
  <c r="AA2088" i="2"/>
  <c r="BA2088" i="2"/>
  <c r="R2088" i="2"/>
  <c r="AR2088" i="2"/>
  <c r="X2088" i="2"/>
  <c r="AX2088" i="2"/>
  <c r="Q2091" i="2"/>
  <c r="AQ2091" i="2"/>
  <c r="AE2091" i="2"/>
  <c r="BE2091" i="2"/>
  <c r="Z2091" i="2"/>
  <c r="M2091" i="2"/>
  <c r="AM2091" i="2"/>
  <c r="AD2091" i="2"/>
  <c r="BD2091" i="2"/>
  <c r="W2091" i="2"/>
  <c r="AW2091" i="2"/>
  <c r="T2091" i="2"/>
  <c r="AT2091" i="2"/>
  <c r="S2091" i="2"/>
  <c r="AS2091" i="2"/>
  <c r="AF2091" i="2"/>
  <c r="BF2091" i="2"/>
  <c r="L2091" i="2"/>
  <c r="AL2091" i="2"/>
  <c r="R2091" i="2"/>
  <c r="P2091" i="2"/>
  <c r="AP2091" i="2"/>
  <c r="Y2091" i="2"/>
  <c r="AY2091" i="2"/>
  <c r="AA2091" i="2"/>
  <c r="BA2091" i="2"/>
  <c r="H2091" i="2"/>
  <c r="AH2091" i="2"/>
  <c r="K2091" i="2"/>
  <c r="V2091" i="2"/>
  <c r="AV2091" i="2"/>
  <c r="N2091" i="2"/>
  <c r="AN2091" i="2"/>
  <c r="J2091" i="2"/>
  <c r="AJ2091" i="2"/>
  <c r="O2091" i="2"/>
  <c r="AO2091" i="2"/>
  <c r="AB2091" i="2"/>
  <c r="BB2091" i="2"/>
  <c r="I2091" i="2"/>
  <c r="AI2091" i="2"/>
  <c r="U2091" i="2"/>
  <c r="AC2091" i="2"/>
  <c r="G2091" i="2"/>
  <c r="X2091" i="2"/>
  <c r="AX2091" i="2"/>
  <c r="N2093" i="2"/>
  <c r="AN2093" i="2"/>
  <c r="G2093" i="2"/>
  <c r="AB2093" i="2"/>
  <c r="BB2093" i="2"/>
  <c r="R2093" i="2"/>
  <c r="AR2093" i="2"/>
  <c r="Q2093" i="2"/>
  <c r="AQ2093" i="2"/>
  <c r="L2093" i="2"/>
  <c r="AL2093" i="2"/>
  <c r="X2093" i="2"/>
  <c r="AX2093" i="2"/>
  <c r="AC2093" i="2"/>
  <c r="BC2093" i="2"/>
  <c r="P2093" i="2"/>
  <c r="AP2093" i="2"/>
  <c r="AA2093" i="2"/>
  <c r="BA2093" i="2"/>
  <c r="M2093" i="2"/>
  <c r="AM2093" i="2"/>
  <c r="W2093" i="2"/>
  <c r="AW2093" i="2"/>
  <c r="AE2093" i="2"/>
  <c r="BE2093" i="2"/>
  <c r="T2093" i="2"/>
  <c r="AT2093" i="2"/>
  <c r="O2093" i="2"/>
  <c r="S2093" i="2"/>
  <c r="AS2093" i="2"/>
  <c r="AD2093" i="2"/>
  <c r="K2093" i="2"/>
  <c r="AK2093" i="2"/>
  <c r="Z2093" i="2"/>
  <c r="Y2093" i="2"/>
  <c r="AY2093" i="2"/>
  <c r="J2093" i="2"/>
  <c r="AJ2093" i="2"/>
  <c r="I2093" i="2"/>
  <c r="AF2093" i="2"/>
  <c r="BF2093" i="2"/>
  <c r="V2093" i="2"/>
  <c r="AV2093" i="2"/>
  <c r="H2093" i="2"/>
  <c r="AH2093" i="2"/>
  <c r="U2093" i="2"/>
  <c r="U2096" i="2"/>
  <c r="AU2096" i="2"/>
  <c r="J2096" i="2"/>
  <c r="AJ2096" i="2"/>
  <c r="AE2096" i="2"/>
  <c r="BE2096" i="2"/>
  <c r="M2096" i="2"/>
  <c r="AM2096" i="2"/>
  <c r="W2096" i="2"/>
  <c r="AW2096" i="2"/>
  <c r="O2096" i="2"/>
  <c r="AO2096" i="2"/>
  <c r="AA2096" i="2"/>
  <c r="BA2096" i="2"/>
  <c r="AB2096" i="2"/>
  <c r="BB2096" i="2"/>
  <c r="G2096" i="2"/>
  <c r="AD2096" i="2"/>
  <c r="BD2096" i="2"/>
  <c r="S2096" i="2"/>
  <c r="AS2096" i="2"/>
  <c r="K2096" i="2"/>
  <c r="AK2096" i="2"/>
  <c r="T2096" i="2"/>
  <c r="AT2096" i="2"/>
  <c r="Y2096" i="2"/>
  <c r="AY2096" i="2"/>
  <c r="V2096" i="2"/>
  <c r="AV2096" i="2"/>
  <c r="Q2096" i="2"/>
  <c r="N2096" i="2"/>
  <c r="AN2096" i="2"/>
  <c r="L2096" i="2"/>
  <c r="AL2096" i="2"/>
  <c r="AF2096" i="2"/>
  <c r="BF2096" i="2"/>
  <c r="X2096" i="2"/>
  <c r="I2096" i="2"/>
  <c r="R2096" i="2"/>
  <c r="AR2096" i="2"/>
  <c r="Y2098" i="2"/>
  <c r="AY2098" i="2"/>
  <c r="AE2098" i="2"/>
  <c r="BE2098" i="2"/>
  <c r="T2098" i="2"/>
  <c r="AT2098" i="2"/>
  <c r="Q2098" i="2"/>
  <c r="AQ2098" i="2"/>
  <c r="W2098" i="2"/>
  <c r="AW2098" i="2"/>
  <c r="M2098" i="2"/>
  <c r="AM2098" i="2"/>
  <c r="I2098" i="2"/>
  <c r="AI2098" i="2"/>
  <c r="O2098" i="2"/>
  <c r="AO2098" i="2"/>
  <c r="L2098" i="2"/>
  <c r="AL2098" i="2"/>
  <c r="AA2098" i="2"/>
  <c r="BA2098" i="2"/>
  <c r="AF2098" i="2"/>
  <c r="BF2098" i="2"/>
  <c r="AD2098" i="2"/>
  <c r="BD2098" i="2"/>
  <c r="K2098" i="2"/>
  <c r="S2098" i="2"/>
  <c r="AS2098" i="2"/>
  <c r="X2098" i="2"/>
  <c r="V2098" i="2"/>
  <c r="AV2098" i="2"/>
  <c r="G2098" i="2"/>
  <c r="Z2098" i="2"/>
  <c r="J2098" i="2"/>
  <c r="P2098" i="2"/>
  <c r="AP2098" i="2"/>
  <c r="H2098" i="2"/>
  <c r="AH2098" i="2"/>
  <c r="N2098" i="2"/>
  <c r="AN2098" i="2"/>
  <c r="U2098" i="2"/>
  <c r="AU2098" i="2"/>
  <c r="R2098" i="2"/>
  <c r="AR2098" i="2"/>
  <c r="AC2098" i="2"/>
  <c r="BC2098" i="2"/>
  <c r="AB2098" i="2"/>
  <c r="BB2098" i="2"/>
  <c r="AE2100" i="2"/>
  <c r="BE2100" i="2"/>
  <c r="AC2100" i="2"/>
  <c r="BC2100" i="2"/>
  <c r="S2100" i="2"/>
  <c r="AS2100" i="2"/>
  <c r="X2100" i="2"/>
  <c r="Q2100" i="2"/>
  <c r="AQ2100" i="2"/>
  <c r="W2100" i="2"/>
  <c r="AW2100" i="2"/>
  <c r="U2100" i="2"/>
  <c r="AU2100" i="2"/>
  <c r="K2100" i="2"/>
  <c r="AK2100" i="2"/>
  <c r="P2100" i="2"/>
  <c r="AP2100" i="2"/>
  <c r="M2100" i="2"/>
  <c r="AM2100" i="2"/>
  <c r="O2100" i="2"/>
  <c r="Z2100" i="2"/>
  <c r="I2100" i="2"/>
  <c r="AI2100" i="2"/>
  <c r="G2100" i="2"/>
  <c r="AB2100" i="2"/>
  <c r="BB2100" i="2"/>
  <c r="R2100" i="2"/>
  <c r="AR2100" i="2"/>
  <c r="H2100" i="2"/>
  <c r="AH2100" i="2"/>
  <c r="V2100" i="2"/>
  <c r="AV2100" i="2"/>
  <c r="L2100" i="2"/>
  <c r="AL2100" i="2"/>
  <c r="AF2100" i="2"/>
  <c r="BF2100" i="2"/>
  <c r="AD2100" i="2"/>
  <c r="BD2100" i="2"/>
  <c r="N2100" i="2"/>
  <c r="AN2100" i="2"/>
  <c r="T2100" i="2"/>
  <c r="AA2100" i="2"/>
  <c r="BA2100" i="2"/>
  <c r="J2100" i="2"/>
  <c r="AJ2100" i="2"/>
  <c r="Y2100" i="2"/>
  <c r="AY2100" i="2"/>
  <c r="P2103" i="2"/>
  <c r="AP2103" i="2"/>
  <c r="V2103" i="2"/>
  <c r="AV2103" i="2"/>
  <c r="L2103" i="2"/>
  <c r="AL2103" i="2"/>
  <c r="H2103" i="2"/>
  <c r="AH2103" i="2"/>
  <c r="N2103" i="2"/>
  <c r="S2103" i="2"/>
  <c r="AS2103" i="2"/>
  <c r="AE2103" i="2"/>
  <c r="BE2103" i="2"/>
  <c r="AC2103" i="2"/>
  <c r="BC2103" i="2"/>
  <c r="Y2103" i="2"/>
  <c r="R2103" i="2"/>
  <c r="AR2103" i="2"/>
  <c r="Q2103" i="2"/>
  <c r="AQ2103" i="2"/>
  <c r="W2103" i="2"/>
  <c r="AW2103" i="2"/>
  <c r="U2103" i="2"/>
  <c r="AU2103" i="2"/>
  <c r="K2103" i="2"/>
  <c r="AK2103" i="2"/>
  <c r="M2103" i="2"/>
  <c r="AM2103" i="2"/>
  <c r="I2103" i="2"/>
  <c r="AI2103" i="2"/>
  <c r="O2103" i="2"/>
  <c r="AO2103" i="2"/>
  <c r="J2103" i="2"/>
  <c r="AJ2103" i="2"/>
  <c r="AF2103" i="2"/>
  <c r="BF2103" i="2"/>
  <c r="AB2103" i="2"/>
  <c r="BB2103" i="2"/>
  <c r="AA2103" i="2"/>
  <c r="BA2103" i="2"/>
  <c r="AD2103" i="2"/>
  <c r="BD2103" i="2"/>
  <c r="T2103" i="2"/>
  <c r="AT2103" i="2"/>
  <c r="Z2103" i="2"/>
  <c r="G2103" i="2"/>
  <c r="X2103" i="2"/>
  <c r="I2105" i="2"/>
  <c r="AI2105" i="2"/>
  <c r="W2105" i="2"/>
  <c r="AW2105" i="2"/>
  <c r="AA2105" i="2"/>
  <c r="BA2105" i="2"/>
  <c r="AF2105" i="2"/>
  <c r="BF2105" i="2"/>
  <c r="V2105" i="2"/>
  <c r="AV2105" i="2"/>
  <c r="AC2105" i="2"/>
  <c r="BC2105" i="2"/>
  <c r="S2105" i="2"/>
  <c r="AS2105" i="2"/>
  <c r="X2105" i="2"/>
  <c r="P2105" i="2"/>
  <c r="AP2105" i="2"/>
  <c r="O2105" i="2"/>
  <c r="AO2105" i="2"/>
  <c r="U2105" i="2"/>
  <c r="AU2105" i="2"/>
  <c r="K2105" i="2"/>
  <c r="M2105" i="2"/>
  <c r="AM2105" i="2"/>
  <c r="Z2105" i="2"/>
  <c r="H2105" i="2"/>
  <c r="AH2105" i="2"/>
  <c r="N2105" i="2"/>
  <c r="AN2105" i="2"/>
  <c r="AB2105" i="2"/>
  <c r="BB2105" i="2"/>
  <c r="R2105" i="2"/>
  <c r="AR2105" i="2"/>
  <c r="J2105" i="2"/>
  <c r="AE2105" i="2"/>
  <c r="BE2105" i="2"/>
  <c r="G2105" i="2"/>
  <c r="T2105" i="2"/>
  <c r="AT2105" i="2"/>
  <c r="Y2105" i="2"/>
  <c r="AY2105" i="2"/>
  <c r="L2105" i="2"/>
  <c r="AL2105" i="2"/>
  <c r="Q2105" i="2"/>
  <c r="AQ2105" i="2"/>
  <c r="AD2105" i="2"/>
  <c r="BD2105" i="2"/>
  <c r="W2108" i="2"/>
  <c r="AW2108" i="2"/>
  <c r="M2108" i="2"/>
  <c r="AM2108" i="2"/>
  <c r="O2108" i="2"/>
  <c r="AB2108" i="2"/>
  <c r="BB2108" i="2"/>
  <c r="R2108" i="2"/>
  <c r="AR2108" i="2"/>
  <c r="G2108" i="2"/>
  <c r="J2108" i="2"/>
  <c r="X2108" i="2"/>
  <c r="AD2108" i="2"/>
  <c r="BD2108" i="2"/>
  <c r="T2108" i="2"/>
  <c r="AT2108" i="2"/>
  <c r="Q2108" i="2"/>
  <c r="AQ2108" i="2"/>
  <c r="V2108" i="2"/>
  <c r="AV2108" i="2"/>
  <c r="L2108" i="2"/>
  <c r="AL2108" i="2"/>
  <c r="P2108" i="2"/>
  <c r="AP2108" i="2"/>
  <c r="N2108" i="2"/>
  <c r="AN2108" i="2"/>
  <c r="AA2108" i="2"/>
  <c r="BA2108" i="2"/>
  <c r="I2108" i="2"/>
  <c r="AI2108" i="2"/>
  <c r="U2108" i="2"/>
  <c r="AU2108" i="2"/>
  <c r="K2108" i="2"/>
  <c r="AK2108" i="2"/>
  <c r="AF2108" i="2"/>
  <c r="BF2108" i="2"/>
  <c r="AC2108" i="2"/>
  <c r="BC2108" i="2"/>
  <c r="S2108" i="2"/>
  <c r="AS2108" i="2"/>
  <c r="Z2108" i="2"/>
  <c r="H2108" i="2"/>
  <c r="AH2108" i="2"/>
  <c r="Y2108" i="2"/>
  <c r="AY2108" i="2"/>
  <c r="AE2108" i="2"/>
  <c r="BE2108" i="2"/>
  <c r="Q2110" i="2"/>
  <c r="AQ2110" i="2"/>
  <c r="O2110" i="2"/>
  <c r="U2110" i="2"/>
  <c r="AU2110" i="2"/>
  <c r="AA2110" i="2"/>
  <c r="BA2110" i="2"/>
  <c r="I2110" i="2"/>
  <c r="AI2110" i="2"/>
  <c r="G2110" i="2"/>
  <c r="T2110" i="2"/>
  <c r="AT2110" i="2"/>
  <c r="AF2110" i="2"/>
  <c r="BF2110" i="2"/>
  <c r="AD2110" i="2"/>
  <c r="BD2110" i="2"/>
  <c r="M2110" i="2"/>
  <c r="AM2110" i="2"/>
  <c r="S2110" i="2"/>
  <c r="AS2110" i="2"/>
  <c r="X2110" i="2"/>
  <c r="V2110" i="2"/>
  <c r="AV2110" i="2"/>
  <c r="L2110" i="2"/>
  <c r="AL2110" i="2"/>
  <c r="K2110" i="2"/>
  <c r="P2110" i="2"/>
  <c r="AP2110" i="2"/>
  <c r="Z2110" i="2"/>
  <c r="N2110" i="2"/>
  <c r="AN2110" i="2"/>
  <c r="R2110" i="2"/>
  <c r="AR2110" i="2"/>
  <c r="H2110" i="2"/>
  <c r="J2110" i="2"/>
  <c r="AJ2110" i="2"/>
  <c r="AE2110" i="2"/>
  <c r="BE2110" i="2"/>
  <c r="AC2110" i="2"/>
  <c r="BC2110" i="2"/>
  <c r="Y2110" i="2"/>
  <c r="AY2110" i="2"/>
  <c r="W2110" i="2"/>
  <c r="AW2110" i="2"/>
  <c r="AB2110" i="2"/>
  <c r="BB2110" i="2"/>
  <c r="O2112" i="2"/>
  <c r="AB2112" i="2"/>
  <c r="BB2112" i="2"/>
  <c r="Z2112" i="2"/>
  <c r="Q2112" i="2"/>
  <c r="G2112" i="2"/>
  <c r="R2112" i="2"/>
  <c r="AR2112" i="2"/>
  <c r="P2112" i="2"/>
  <c r="AP2112" i="2"/>
  <c r="AD2112" i="2"/>
  <c r="BD2112" i="2"/>
  <c r="T2112" i="2"/>
  <c r="AT2112" i="2"/>
  <c r="J2112" i="2"/>
  <c r="AJ2112" i="2"/>
  <c r="V2112" i="2"/>
  <c r="AV2112" i="2"/>
  <c r="L2112" i="2"/>
  <c r="AL2112" i="2"/>
  <c r="I2112" i="2"/>
  <c r="N2112" i="2"/>
  <c r="AN2112" i="2"/>
  <c r="H2112" i="2"/>
  <c r="AH2112" i="2"/>
  <c r="AA2112" i="2"/>
  <c r="BA2112" i="2"/>
  <c r="AC2112" i="2"/>
  <c r="BC2112" i="2"/>
  <c r="AF2112" i="2"/>
  <c r="BF2112" i="2"/>
  <c r="AE2112" i="2"/>
  <c r="BE2112" i="2"/>
  <c r="S2112" i="2"/>
  <c r="AS2112" i="2"/>
  <c r="U2112" i="2"/>
  <c r="AU2112" i="2"/>
  <c r="Y2112" i="2"/>
  <c r="AY2112" i="2"/>
  <c r="X2112" i="2"/>
  <c r="Q2115" i="2"/>
  <c r="AQ2115" i="2"/>
  <c r="W2115" i="2"/>
  <c r="AW2115" i="2"/>
  <c r="U2115" i="2"/>
  <c r="AU2115" i="2"/>
  <c r="S2115" i="2"/>
  <c r="AS2115" i="2"/>
  <c r="M2115" i="2"/>
  <c r="AM2115" i="2"/>
  <c r="I2115" i="2"/>
  <c r="AI2115" i="2"/>
  <c r="O2115" i="2"/>
  <c r="R2115" i="2"/>
  <c r="AR2115" i="2"/>
  <c r="AD2115" i="2"/>
  <c r="BD2115" i="2"/>
  <c r="J2115" i="2"/>
  <c r="AJ2115" i="2"/>
  <c r="X2115" i="2"/>
  <c r="T2115" i="2"/>
  <c r="AT2115" i="2"/>
  <c r="P2115" i="2"/>
  <c r="AP2115" i="2"/>
  <c r="V2115" i="2"/>
  <c r="AV2115" i="2"/>
  <c r="L2115" i="2"/>
  <c r="AL2115" i="2"/>
  <c r="H2115" i="2"/>
  <c r="AH2115" i="2"/>
  <c r="N2115" i="2"/>
  <c r="AN2115" i="2"/>
  <c r="AA2115" i="2"/>
  <c r="BA2115" i="2"/>
  <c r="Y2115" i="2"/>
  <c r="AY2115" i="2"/>
  <c r="Z2115" i="2"/>
  <c r="AB2115" i="2"/>
  <c r="BB2115" i="2"/>
  <c r="K2115" i="2"/>
  <c r="AE2115" i="2"/>
  <c r="BE2115" i="2"/>
  <c r="AC2115" i="2"/>
  <c r="BC2115" i="2"/>
  <c r="G2115" i="2"/>
  <c r="T2117" i="2"/>
  <c r="AT2117" i="2"/>
  <c r="J2117" i="2"/>
  <c r="AJ2117" i="2"/>
  <c r="H2117" i="2"/>
  <c r="AH2117" i="2"/>
  <c r="N2117" i="2"/>
  <c r="AN2117" i="2"/>
  <c r="L2117" i="2"/>
  <c r="AL2117" i="2"/>
  <c r="Y2117" i="2"/>
  <c r="AY2117" i="2"/>
  <c r="G2117" i="2"/>
  <c r="AE2117" i="2"/>
  <c r="BE2117" i="2"/>
  <c r="AA2117" i="2"/>
  <c r="BA2117" i="2"/>
  <c r="Q2117" i="2"/>
  <c r="AQ2117" i="2"/>
  <c r="AC2117" i="2"/>
  <c r="BC2117" i="2"/>
  <c r="AD2117" i="2"/>
  <c r="BD2117" i="2"/>
  <c r="S2117" i="2"/>
  <c r="AS2117" i="2"/>
  <c r="I2117" i="2"/>
  <c r="AI2117" i="2"/>
  <c r="U2117" i="2"/>
  <c r="AF2117" i="2"/>
  <c r="BF2117" i="2"/>
  <c r="W2117" i="2"/>
  <c r="AW2117" i="2"/>
  <c r="M2117" i="2"/>
  <c r="AM2117" i="2"/>
  <c r="K2117" i="2"/>
  <c r="AK2117" i="2"/>
  <c r="X2117" i="2"/>
  <c r="V2117" i="2"/>
  <c r="R2117" i="2"/>
  <c r="AR2117" i="2"/>
  <c r="O2117" i="2"/>
  <c r="AO2117" i="2"/>
  <c r="AB2117" i="2"/>
  <c r="BB2117" i="2"/>
  <c r="P2117" i="2"/>
  <c r="AP2117" i="2"/>
  <c r="Z2117" i="2"/>
  <c r="V2120" i="2"/>
  <c r="AV2120" i="2"/>
  <c r="L2120" i="2"/>
  <c r="AL2120" i="2"/>
  <c r="X2120" i="2"/>
  <c r="Q2120" i="2"/>
  <c r="AQ2120" i="2"/>
  <c r="N2120" i="2"/>
  <c r="AN2120" i="2"/>
  <c r="AA2120" i="2"/>
  <c r="BA2120" i="2"/>
  <c r="AE2120" i="2"/>
  <c r="BE2120" i="2"/>
  <c r="S2120" i="2"/>
  <c r="AS2120" i="2"/>
  <c r="P2120" i="2"/>
  <c r="AP2120" i="2"/>
  <c r="AC2120" i="2"/>
  <c r="BC2120" i="2"/>
  <c r="W2120" i="2"/>
  <c r="AW2120" i="2"/>
  <c r="K2120" i="2"/>
  <c r="I2120" i="2"/>
  <c r="AI2120" i="2"/>
  <c r="U2120" i="2"/>
  <c r="Z2120" i="2"/>
  <c r="H2120" i="2"/>
  <c r="AH2120" i="2"/>
  <c r="O2120" i="2"/>
  <c r="AO2120" i="2"/>
  <c r="M2120" i="2"/>
  <c r="AM2120" i="2"/>
  <c r="R2120" i="2"/>
  <c r="AR2120" i="2"/>
  <c r="J2120" i="2"/>
  <c r="AJ2120" i="2"/>
  <c r="AF2120" i="2"/>
  <c r="BF2120" i="2"/>
  <c r="G2120" i="2"/>
  <c r="AB2120" i="2"/>
  <c r="W2122" i="2"/>
  <c r="AW2122" i="2"/>
  <c r="Q2122" i="2"/>
  <c r="AB2122" i="2"/>
  <c r="BB2122" i="2"/>
  <c r="AA2122" i="2"/>
  <c r="I2122" i="2"/>
  <c r="O2122" i="2"/>
  <c r="AO2122" i="2"/>
  <c r="S2122" i="2"/>
  <c r="AS2122" i="2"/>
  <c r="AF2122" i="2"/>
  <c r="BF2122" i="2"/>
  <c r="U2122" i="2"/>
  <c r="AU2122" i="2"/>
  <c r="G2122" i="2"/>
  <c r="T2122" i="2"/>
  <c r="AT2122" i="2"/>
  <c r="K2122" i="2"/>
  <c r="AK2122" i="2"/>
  <c r="X2122" i="2"/>
  <c r="AD2122" i="2"/>
  <c r="BD2122" i="2"/>
  <c r="P2122" i="2"/>
  <c r="AP2122" i="2"/>
  <c r="M2122" i="2"/>
  <c r="AM2122" i="2"/>
  <c r="Z2122" i="2"/>
  <c r="V2122" i="2"/>
  <c r="AV2122" i="2"/>
  <c r="J2122" i="2"/>
  <c r="AJ2122" i="2"/>
  <c r="N2122" i="2"/>
  <c r="AN2122" i="2"/>
  <c r="Y2122" i="2"/>
  <c r="AY2122" i="2"/>
  <c r="H2122" i="2"/>
  <c r="AH2122" i="2"/>
  <c r="AE2122" i="2"/>
  <c r="BE2122" i="2"/>
  <c r="AC2122" i="2"/>
  <c r="BC2122" i="2"/>
  <c r="L2122" i="2"/>
  <c r="AL2122" i="2"/>
  <c r="R2122" i="2"/>
  <c r="AR2122" i="2"/>
  <c r="H2124" i="2"/>
  <c r="AH2124" i="2"/>
  <c r="W2124" i="2"/>
  <c r="AW2124" i="2"/>
  <c r="U2124" i="2"/>
  <c r="AU2124" i="2"/>
  <c r="AF2124" i="2"/>
  <c r="BF2124" i="2"/>
  <c r="M2124" i="2"/>
  <c r="AM2124" i="2"/>
  <c r="Z2124" i="2"/>
  <c r="O2124" i="2"/>
  <c r="AO2124" i="2"/>
  <c r="R2124" i="2"/>
  <c r="Y2124" i="2"/>
  <c r="AY2124" i="2"/>
  <c r="AB2124" i="2"/>
  <c r="BB2124" i="2"/>
  <c r="J2124" i="2"/>
  <c r="AJ2124" i="2"/>
  <c r="G2124" i="2"/>
  <c r="X2124" i="2"/>
  <c r="AD2124" i="2"/>
  <c r="BD2124" i="2"/>
  <c r="T2124" i="2"/>
  <c r="AT2124" i="2"/>
  <c r="Q2124" i="2"/>
  <c r="AQ2124" i="2"/>
  <c r="L2124" i="2"/>
  <c r="AL2124" i="2"/>
  <c r="N2124" i="2"/>
  <c r="AN2124" i="2"/>
  <c r="S2124" i="2"/>
  <c r="AS2124" i="2"/>
  <c r="I2124" i="2"/>
  <c r="AI2124" i="2"/>
  <c r="AC2124" i="2"/>
  <c r="BC2124" i="2"/>
  <c r="AA2124" i="2"/>
  <c r="K2124" i="2"/>
  <c r="AK2124" i="2"/>
  <c r="P2124" i="2"/>
  <c r="AP2124" i="2"/>
  <c r="V2124" i="2"/>
  <c r="AV2124" i="2"/>
  <c r="AE2124" i="2"/>
  <c r="R2127" i="2"/>
  <c r="AR2127" i="2"/>
  <c r="AB2127" i="2"/>
  <c r="BB2127" i="2"/>
  <c r="K2127" i="2"/>
  <c r="AK2127" i="2"/>
  <c r="G2127" i="2"/>
  <c r="AD2127" i="2"/>
  <c r="BD2127" i="2"/>
  <c r="AE2127" i="2"/>
  <c r="BE2127" i="2"/>
  <c r="O2127" i="2"/>
  <c r="AO2127" i="2"/>
  <c r="U2127" i="2"/>
  <c r="AU2127" i="2"/>
  <c r="AC2127" i="2"/>
  <c r="BC2127" i="2"/>
  <c r="V2127" i="2"/>
  <c r="AV2127" i="2"/>
  <c r="J2127" i="2"/>
  <c r="AJ2127" i="2"/>
  <c r="Y2127" i="2"/>
  <c r="Q2127" i="2"/>
  <c r="AQ2127" i="2"/>
  <c r="N2127" i="2"/>
  <c r="AN2127" i="2"/>
  <c r="M2127" i="2"/>
  <c r="AM2127" i="2"/>
  <c r="AF2127" i="2"/>
  <c r="BF2127" i="2"/>
  <c r="P2127" i="2"/>
  <c r="AP2127" i="2"/>
  <c r="AA2127" i="2"/>
  <c r="X2127" i="2"/>
  <c r="T2127" i="2"/>
  <c r="AT2127" i="2"/>
  <c r="S2127" i="2"/>
  <c r="AS2127" i="2"/>
  <c r="L2127" i="2"/>
  <c r="AL2127" i="2"/>
  <c r="Z2127" i="2"/>
  <c r="W2127" i="2"/>
  <c r="AW2127" i="2"/>
  <c r="I2127" i="2"/>
  <c r="AI2127" i="2"/>
  <c r="H2127" i="2"/>
  <c r="AH2127" i="2"/>
  <c r="S2129" i="2"/>
  <c r="AS2129" i="2"/>
  <c r="G2129" i="2"/>
  <c r="L2129" i="2"/>
  <c r="AL2129" i="2"/>
  <c r="AF2129" i="2"/>
  <c r="BF2129" i="2"/>
  <c r="AD2129" i="2"/>
  <c r="BD2129" i="2"/>
  <c r="Z2129" i="2"/>
  <c r="Y2129" i="2"/>
  <c r="AY2129" i="2"/>
  <c r="Q2129" i="2"/>
  <c r="AQ2129" i="2"/>
  <c r="R2129" i="2"/>
  <c r="AR2129" i="2"/>
  <c r="V2129" i="2"/>
  <c r="AV2129" i="2"/>
  <c r="K2129" i="2"/>
  <c r="AK2129" i="2"/>
  <c r="J2129" i="2"/>
  <c r="AJ2129" i="2"/>
  <c r="P2129" i="2"/>
  <c r="AP2129" i="2"/>
  <c r="N2129" i="2"/>
  <c r="X2129" i="2"/>
  <c r="AE2129" i="2"/>
  <c r="BE2129" i="2"/>
  <c r="AC2129" i="2"/>
  <c r="BC2129" i="2"/>
  <c r="I2129" i="2"/>
  <c r="AI2129" i="2"/>
  <c r="U2129" i="2"/>
  <c r="AU2129" i="2"/>
  <c r="W2129" i="2"/>
  <c r="AW2129" i="2"/>
  <c r="M2129" i="2"/>
  <c r="AM2129" i="2"/>
  <c r="H2129" i="2"/>
  <c r="AH2129" i="2"/>
  <c r="AA2129" i="2"/>
  <c r="O2129" i="2"/>
  <c r="AO2129" i="2"/>
  <c r="AB2129" i="2"/>
  <c r="BB2129" i="2"/>
  <c r="T2129" i="2"/>
  <c r="AT2129" i="2"/>
  <c r="P2132" i="2"/>
  <c r="AP2132" i="2"/>
  <c r="K2132" i="2"/>
  <c r="T2132" i="2"/>
  <c r="AT2132" i="2"/>
  <c r="Z2132" i="2"/>
  <c r="H2132" i="2"/>
  <c r="J2132" i="2"/>
  <c r="AJ2132" i="2"/>
  <c r="L2132" i="2"/>
  <c r="AL2132" i="2"/>
  <c r="AE2132" i="2"/>
  <c r="BE2132" i="2"/>
  <c r="W2132" i="2"/>
  <c r="AW2132" i="2"/>
  <c r="AC2132" i="2"/>
  <c r="BC2132" i="2"/>
  <c r="Y2132" i="2"/>
  <c r="AY2132" i="2"/>
  <c r="O2132" i="2"/>
  <c r="AO2132" i="2"/>
  <c r="Q2132" i="2"/>
  <c r="AQ2132" i="2"/>
  <c r="G2132" i="2"/>
  <c r="M2132" i="2"/>
  <c r="AM2132" i="2"/>
  <c r="AF2132" i="2"/>
  <c r="BF2132" i="2"/>
  <c r="N2132" i="2"/>
  <c r="AN2132" i="2"/>
  <c r="S2132" i="2"/>
  <c r="AS2132" i="2"/>
  <c r="I2132" i="2"/>
  <c r="AI2132" i="2"/>
  <c r="X2132" i="2"/>
  <c r="AD2132" i="2"/>
  <c r="BD2132" i="2"/>
  <c r="AA2132" i="2"/>
  <c r="V2132" i="2"/>
  <c r="AV2132" i="2"/>
  <c r="R2132" i="2"/>
  <c r="AR2132" i="2"/>
  <c r="U2132" i="2"/>
  <c r="AU2132" i="2"/>
  <c r="AB2132" i="2"/>
  <c r="BB2132" i="2"/>
  <c r="AC2134" i="2"/>
  <c r="BC2134" i="2"/>
  <c r="W2134" i="2"/>
  <c r="AW2134" i="2"/>
  <c r="AA2134" i="2"/>
  <c r="X2134" i="2"/>
  <c r="AX2134" i="2"/>
  <c r="Z2134" i="2"/>
  <c r="U2134" i="2"/>
  <c r="AU2134" i="2"/>
  <c r="S2134" i="2"/>
  <c r="AS2134" i="2"/>
  <c r="P2134" i="2"/>
  <c r="AP2134" i="2"/>
  <c r="R2134" i="2"/>
  <c r="M2134" i="2"/>
  <c r="AM2134" i="2"/>
  <c r="O2134" i="2"/>
  <c r="AO2134" i="2"/>
  <c r="H2134" i="2"/>
  <c r="AH2134" i="2"/>
  <c r="Y2134" i="2"/>
  <c r="AY2134" i="2"/>
  <c r="AB2134" i="2"/>
  <c r="BB2134" i="2"/>
  <c r="K2134" i="2"/>
  <c r="AD2134" i="2"/>
  <c r="BD2134" i="2"/>
  <c r="AE2134" i="2"/>
  <c r="BE2134" i="2"/>
  <c r="Q2134" i="2"/>
  <c r="AQ2134" i="2"/>
  <c r="T2134" i="2"/>
  <c r="AT2134" i="2"/>
  <c r="G2134" i="2"/>
  <c r="I2134" i="2"/>
  <c r="AI2134" i="2"/>
  <c r="AF2134" i="2"/>
  <c r="BF2134" i="2"/>
  <c r="V2134" i="2"/>
  <c r="AV2134" i="2"/>
  <c r="N2134" i="2"/>
  <c r="AN2134" i="2"/>
  <c r="L2134" i="2"/>
  <c r="AL2134" i="2"/>
  <c r="J2134" i="2"/>
  <c r="AJ2134" i="2"/>
  <c r="T2136" i="2"/>
  <c r="L2136" i="2"/>
  <c r="AL2136" i="2"/>
  <c r="X2136" i="2"/>
  <c r="AX2136" i="2"/>
  <c r="AD2136" i="2"/>
  <c r="BD2136" i="2"/>
  <c r="Z2136" i="2"/>
  <c r="P2136" i="2"/>
  <c r="AP2136" i="2"/>
  <c r="G2136" i="2"/>
  <c r="AC2136" i="2"/>
  <c r="BC2136" i="2"/>
  <c r="R2136" i="2"/>
  <c r="AR2136" i="2"/>
  <c r="AA2136" i="2"/>
  <c r="J2136" i="2"/>
  <c r="AJ2136" i="2"/>
  <c r="H2136" i="2"/>
  <c r="AH2136" i="2"/>
  <c r="W2136" i="2"/>
  <c r="AW2136" i="2"/>
  <c r="U2136" i="2"/>
  <c r="AU2136" i="2"/>
  <c r="Y2136" i="2"/>
  <c r="AY2136" i="2"/>
  <c r="N2136" i="2"/>
  <c r="AN2136" i="2"/>
  <c r="V2136" i="2"/>
  <c r="AV2136" i="2"/>
  <c r="M2136" i="2"/>
  <c r="AM2136" i="2"/>
  <c r="Q2136" i="2"/>
  <c r="AQ2136" i="2"/>
  <c r="AE2136" i="2"/>
  <c r="BE2136" i="2"/>
  <c r="S2136" i="2"/>
  <c r="AS2136" i="2"/>
  <c r="AF2136" i="2"/>
  <c r="BF2136" i="2"/>
  <c r="K2136" i="2"/>
  <c r="AK2136" i="2"/>
  <c r="O2136" i="2"/>
  <c r="AB2139" i="2"/>
  <c r="BB2139" i="2"/>
  <c r="R2139" i="2"/>
  <c r="AR2139" i="2"/>
  <c r="O2139" i="2"/>
  <c r="AO2139" i="2"/>
  <c r="Y2139" i="2"/>
  <c r="AY2139" i="2"/>
  <c r="T2139" i="2"/>
  <c r="J2139" i="2"/>
  <c r="AJ2139" i="2"/>
  <c r="AD2139" i="2"/>
  <c r="BD2139" i="2"/>
  <c r="Q2139" i="2"/>
  <c r="AQ2139" i="2"/>
  <c r="AA2139" i="2"/>
  <c r="BA2139" i="2"/>
  <c r="V2139" i="2"/>
  <c r="AV2139" i="2"/>
  <c r="P2139" i="2"/>
  <c r="AP2139" i="2"/>
  <c r="S2139" i="2"/>
  <c r="AS2139" i="2"/>
  <c r="N2139" i="2"/>
  <c r="AN2139" i="2"/>
  <c r="I2139" i="2"/>
  <c r="AI2139" i="2"/>
  <c r="AE2139" i="2"/>
  <c r="BE2139" i="2"/>
  <c r="AC2139" i="2"/>
  <c r="K2139" i="2"/>
  <c r="AK2139" i="2"/>
  <c r="H2139" i="2"/>
  <c r="AH2139" i="2"/>
  <c r="W2139" i="2"/>
  <c r="AW2139" i="2"/>
  <c r="M2139" i="2"/>
  <c r="Z2139" i="2"/>
  <c r="AF2139" i="2"/>
  <c r="BF2139" i="2"/>
  <c r="X2139" i="2"/>
  <c r="AX2139" i="2"/>
  <c r="U2139" i="2"/>
  <c r="AU2139" i="2"/>
  <c r="G2139" i="2"/>
  <c r="L2139" i="2"/>
  <c r="AL2139" i="2"/>
  <c r="Q2141" i="2"/>
  <c r="AQ2141" i="2"/>
  <c r="W2141" i="2"/>
  <c r="AW2141" i="2"/>
  <c r="AB2141" i="2"/>
  <c r="BB2141" i="2"/>
  <c r="AA2141" i="2"/>
  <c r="BA2141" i="2"/>
  <c r="I2141" i="2"/>
  <c r="AI2141" i="2"/>
  <c r="O2141" i="2"/>
  <c r="AO2141" i="2"/>
  <c r="U2141" i="2"/>
  <c r="AU2141" i="2"/>
  <c r="S2141" i="2"/>
  <c r="AS2141" i="2"/>
  <c r="AF2141" i="2"/>
  <c r="BF2141" i="2"/>
  <c r="T2141" i="2"/>
  <c r="AT2141" i="2"/>
  <c r="G2141" i="2"/>
  <c r="K2141" i="2"/>
  <c r="X2141" i="2"/>
  <c r="AX2141" i="2"/>
  <c r="AD2141" i="2"/>
  <c r="BD2141" i="2"/>
  <c r="M2141" i="2"/>
  <c r="AM2141" i="2"/>
  <c r="Z2141" i="2"/>
  <c r="R2141" i="2"/>
  <c r="AR2141" i="2"/>
  <c r="P2141" i="2"/>
  <c r="AP2141" i="2"/>
  <c r="V2141" i="2"/>
  <c r="AV2141" i="2"/>
  <c r="L2141" i="2"/>
  <c r="AL2141" i="2"/>
  <c r="J2141" i="2"/>
  <c r="H2141" i="2"/>
  <c r="AH2141" i="2"/>
  <c r="N2141" i="2"/>
  <c r="AN2141" i="2"/>
  <c r="AE2141" i="2"/>
  <c r="BE2141" i="2"/>
  <c r="AC2141" i="2"/>
  <c r="Y2141" i="2"/>
  <c r="AY2141" i="2"/>
  <c r="AC2144" i="2"/>
  <c r="AD2144" i="2"/>
  <c r="BD2144" i="2"/>
  <c r="U2144" i="2"/>
  <c r="AU2144" i="2"/>
  <c r="K2144" i="2"/>
  <c r="X2144" i="2"/>
  <c r="AX2144" i="2"/>
  <c r="M2144" i="2"/>
  <c r="AM2144" i="2"/>
  <c r="Z2144" i="2"/>
  <c r="W2144" i="2"/>
  <c r="AW2144" i="2"/>
  <c r="R2144" i="2"/>
  <c r="AR2144" i="2"/>
  <c r="P2144" i="2"/>
  <c r="AP2144" i="2"/>
  <c r="AB2144" i="2"/>
  <c r="BB2144" i="2"/>
  <c r="J2144" i="2"/>
  <c r="AJ2144" i="2"/>
  <c r="V2144" i="2"/>
  <c r="AV2144" i="2"/>
  <c r="H2144" i="2"/>
  <c r="AH2144" i="2"/>
  <c r="T2144" i="2"/>
  <c r="Y2144" i="2"/>
  <c r="AY2144" i="2"/>
  <c r="L2144" i="2"/>
  <c r="AL2144" i="2"/>
  <c r="O2144" i="2"/>
  <c r="Q2144" i="2"/>
  <c r="AQ2144" i="2"/>
  <c r="N2144" i="2"/>
  <c r="AN2144" i="2"/>
  <c r="AA2144" i="2"/>
  <c r="BA2144" i="2"/>
  <c r="S2144" i="2"/>
  <c r="AS2144" i="2"/>
  <c r="AF2144" i="2"/>
  <c r="BF2144" i="2"/>
  <c r="AE2144" i="2"/>
  <c r="BE2144" i="2"/>
  <c r="Y2146" i="2"/>
  <c r="W2146" i="2"/>
  <c r="AW2146" i="2"/>
  <c r="M2146" i="2"/>
  <c r="AM2146" i="2"/>
  <c r="Q2146" i="2"/>
  <c r="AQ2146" i="2"/>
  <c r="R2146" i="2"/>
  <c r="AR2146" i="2"/>
  <c r="O2146" i="2"/>
  <c r="AB2146" i="2"/>
  <c r="BB2146" i="2"/>
  <c r="I2146" i="2"/>
  <c r="AI2146" i="2"/>
  <c r="G2146" i="2"/>
  <c r="K2146" i="2"/>
  <c r="AK2146" i="2"/>
  <c r="AF2146" i="2"/>
  <c r="BF2146" i="2"/>
  <c r="AD2146" i="2"/>
  <c r="BD2146" i="2"/>
  <c r="T2146" i="2"/>
  <c r="AT2146" i="2"/>
  <c r="J2146" i="2"/>
  <c r="AJ2146" i="2"/>
  <c r="X2146" i="2"/>
  <c r="AX2146" i="2"/>
  <c r="V2146" i="2"/>
  <c r="AV2146" i="2"/>
  <c r="L2146" i="2"/>
  <c r="AL2146" i="2"/>
  <c r="P2146" i="2"/>
  <c r="AP2146" i="2"/>
  <c r="H2146" i="2"/>
  <c r="AH2146" i="2"/>
  <c r="Z2146" i="2"/>
  <c r="S2146" i="2"/>
  <c r="AS2146" i="2"/>
  <c r="AE2146" i="2"/>
  <c r="BE2146" i="2"/>
  <c r="AC2146" i="2"/>
  <c r="AA2146" i="2"/>
  <c r="BA2146" i="2"/>
  <c r="U2146" i="2"/>
  <c r="AU2146" i="2"/>
  <c r="N2146" i="2"/>
  <c r="AN2146" i="2"/>
  <c r="K2148" i="2"/>
  <c r="AK2148" i="2"/>
  <c r="M2148" i="2"/>
  <c r="R2148" i="2"/>
  <c r="AR2148" i="2"/>
  <c r="AB2148" i="2"/>
  <c r="BB2148" i="2"/>
  <c r="P2148" i="2"/>
  <c r="AP2148" i="2"/>
  <c r="O2148" i="2"/>
  <c r="J2148" i="2"/>
  <c r="AJ2148" i="2"/>
  <c r="N2148" i="2"/>
  <c r="AN2148" i="2"/>
  <c r="T2148" i="2"/>
  <c r="H2148" i="2"/>
  <c r="AH2148" i="2"/>
  <c r="L2148" i="2"/>
  <c r="AL2148" i="2"/>
  <c r="Y2148" i="2"/>
  <c r="AY2148" i="2"/>
  <c r="G2148" i="2"/>
  <c r="AA2148" i="2"/>
  <c r="BA2148" i="2"/>
  <c r="Q2148" i="2"/>
  <c r="AQ2148" i="2"/>
  <c r="AE2148" i="2"/>
  <c r="AC2148" i="2"/>
  <c r="BC2148" i="2"/>
  <c r="AF2148" i="2"/>
  <c r="BF2148" i="2"/>
  <c r="W2148" i="2"/>
  <c r="AW2148" i="2"/>
  <c r="U2148" i="2"/>
  <c r="AU2148" i="2"/>
  <c r="S2148" i="2"/>
  <c r="AS2148" i="2"/>
  <c r="Z2148" i="2"/>
  <c r="I2148" i="2"/>
  <c r="AI2148" i="2"/>
  <c r="X2148" i="2"/>
  <c r="AX2148" i="2"/>
  <c r="AD2148" i="2"/>
  <c r="BD2148" i="2"/>
  <c r="V2148" i="2"/>
  <c r="AV2148" i="2"/>
  <c r="W2151" i="2"/>
  <c r="AW2151" i="2"/>
  <c r="U2151" i="2"/>
  <c r="AU2151" i="2"/>
  <c r="K2151" i="2"/>
  <c r="AK2151" i="2"/>
  <c r="I2151" i="2"/>
  <c r="AI2151" i="2"/>
  <c r="O2151" i="2"/>
  <c r="AO2151" i="2"/>
  <c r="M2151" i="2"/>
  <c r="AM2151" i="2"/>
  <c r="H2151" i="2"/>
  <c r="AH2151" i="2"/>
  <c r="Z2151" i="2"/>
  <c r="AF2151" i="2"/>
  <c r="BF2151" i="2"/>
  <c r="G2151" i="2"/>
  <c r="AB2151" i="2"/>
  <c r="BB2151" i="2"/>
  <c r="R2151" i="2"/>
  <c r="AD2151" i="2"/>
  <c r="BD2151" i="2"/>
  <c r="J2151" i="2"/>
  <c r="AJ2151" i="2"/>
  <c r="T2151" i="2"/>
  <c r="AT2151" i="2"/>
  <c r="V2151" i="2"/>
  <c r="AV2151" i="2"/>
  <c r="Y2151" i="2"/>
  <c r="AY2151" i="2"/>
  <c r="L2151" i="2"/>
  <c r="AL2151" i="2"/>
  <c r="X2151" i="2"/>
  <c r="N2151" i="2"/>
  <c r="AN2151" i="2"/>
  <c r="Q2151" i="2"/>
  <c r="AQ2151" i="2"/>
  <c r="AE2151" i="2"/>
  <c r="BE2151" i="2"/>
  <c r="AC2151" i="2"/>
  <c r="BC2151" i="2"/>
  <c r="AA2151" i="2"/>
  <c r="S2151" i="2"/>
  <c r="AS2151" i="2"/>
  <c r="P2151" i="2"/>
  <c r="AP2151" i="2"/>
  <c r="R2153" i="2"/>
  <c r="P2153" i="2"/>
  <c r="AP2153" i="2"/>
  <c r="J2153" i="2"/>
  <c r="AJ2153" i="2"/>
  <c r="N2153" i="2"/>
  <c r="AN2153" i="2"/>
  <c r="H2153" i="2"/>
  <c r="AH2153" i="2"/>
  <c r="Y2153" i="2"/>
  <c r="AY2153" i="2"/>
  <c r="AE2153" i="2"/>
  <c r="BE2153" i="2"/>
  <c r="AC2153" i="2"/>
  <c r="BC2153" i="2"/>
  <c r="Q2153" i="2"/>
  <c r="AQ2153" i="2"/>
  <c r="W2153" i="2"/>
  <c r="AW2153" i="2"/>
  <c r="AB2153" i="2"/>
  <c r="BB2153" i="2"/>
  <c r="AA2153" i="2"/>
  <c r="S2153" i="2"/>
  <c r="AS2153" i="2"/>
  <c r="I2153" i="2"/>
  <c r="O2153" i="2"/>
  <c r="AO2153" i="2"/>
  <c r="U2153" i="2"/>
  <c r="AU2153" i="2"/>
  <c r="AF2153" i="2"/>
  <c r="BF2153" i="2"/>
  <c r="G2153" i="2"/>
  <c r="T2153" i="2"/>
  <c r="K2153" i="2"/>
  <c r="AD2153" i="2"/>
  <c r="BD2153" i="2"/>
  <c r="M2153" i="2"/>
  <c r="AM2153" i="2"/>
  <c r="V2153" i="2"/>
  <c r="AV2153" i="2"/>
  <c r="L2153" i="2"/>
  <c r="AL2153" i="2"/>
  <c r="Z2153" i="2"/>
  <c r="AZ2153" i="2"/>
  <c r="X2153" i="2"/>
  <c r="AX2153" i="2"/>
  <c r="H2156" i="2"/>
  <c r="AH2156" i="2"/>
  <c r="L2156" i="2"/>
  <c r="AL2156" i="2"/>
  <c r="Y2156" i="2"/>
  <c r="AY2156" i="2"/>
  <c r="V2156" i="2"/>
  <c r="AV2156" i="2"/>
  <c r="AA2156" i="2"/>
  <c r="Q2156" i="2"/>
  <c r="AQ2156" i="2"/>
  <c r="S2156" i="2"/>
  <c r="AS2156" i="2"/>
  <c r="O2156" i="2"/>
  <c r="AC2156" i="2"/>
  <c r="BC2156" i="2"/>
  <c r="I2156" i="2"/>
  <c r="AI2156" i="2"/>
  <c r="N2156" i="2"/>
  <c r="AN2156" i="2"/>
  <c r="K2156" i="2"/>
  <c r="AK2156" i="2"/>
  <c r="AF2156" i="2"/>
  <c r="BF2156" i="2"/>
  <c r="U2156" i="2"/>
  <c r="AU2156" i="2"/>
  <c r="X2156" i="2"/>
  <c r="AX2156" i="2"/>
  <c r="G2156" i="2"/>
  <c r="AB2156" i="2"/>
  <c r="BB2156" i="2"/>
  <c r="R2156" i="2"/>
  <c r="AR2156" i="2"/>
  <c r="AD2156" i="2"/>
  <c r="BD2156" i="2"/>
  <c r="T2156" i="2"/>
  <c r="Z2156" i="2"/>
  <c r="AZ2156" i="2"/>
  <c r="J2156" i="2"/>
  <c r="P2156" i="2"/>
  <c r="AP2156" i="2"/>
  <c r="W2156" i="2"/>
  <c r="AW2156" i="2"/>
  <c r="AE2156" i="2"/>
  <c r="BE2156" i="2"/>
  <c r="M2156" i="2"/>
  <c r="AM2156" i="2"/>
  <c r="G2158" i="2"/>
  <c r="AB2158" i="2"/>
  <c r="BB2158" i="2"/>
  <c r="J2158" i="2"/>
  <c r="X2158" i="2"/>
  <c r="AX2158" i="2"/>
  <c r="AD2158" i="2"/>
  <c r="BD2158" i="2"/>
  <c r="T2158" i="2"/>
  <c r="P2158" i="2"/>
  <c r="AP2158" i="2"/>
  <c r="V2158" i="2"/>
  <c r="AV2158" i="2"/>
  <c r="L2158" i="2"/>
  <c r="AA2158" i="2"/>
  <c r="H2158" i="2"/>
  <c r="AH2158" i="2"/>
  <c r="N2158" i="2"/>
  <c r="AN2158" i="2"/>
  <c r="Z2158" i="2"/>
  <c r="AZ2158" i="2"/>
  <c r="Y2158" i="2"/>
  <c r="AY2158" i="2"/>
  <c r="AE2158" i="2"/>
  <c r="BE2158" i="2"/>
  <c r="AC2158" i="2"/>
  <c r="BC2158" i="2"/>
  <c r="S2158" i="2"/>
  <c r="AS2158" i="2"/>
  <c r="Q2158" i="2"/>
  <c r="AQ2158" i="2"/>
  <c r="I2158" i="2"/>
  <c r="AI2158" i="2"/>
  <c r="AF2158" i="2"/>
  <c r="BF2158" i="2"/>
  <c r="W2158" i="2"/>
  <c r="AW2158" i="2"/>
  <c r="O2158" i="2"/>
  <c r="AO2158" i="2"/>
  <c r="U2158" i="2"/>
  <c r="AU2158" i="2"/>
  <c r="M2158" i="2"/>
  <c r="AM2158" i="2"/>
  <c r="R2158" i="2"/>
  <c r="AR2158" i="2"/>
  <c r="K2158" i="2"/>
  <c r="S2160" i="2"/>
  <c r="AS2160" i="2"/>
  <c r="I2160" i="2"/>
  <c r="AI2160" i="2"/>
  <c r="G2160" i="2"/>
  <c r="AF2160" i="2"/>
  <c r="BF2160" i="2"/>
  <c r="AE2160" i="2"/>
  <c r="AC2160" i="2"/>
  <c r="BC2160" i="2"/>
  <c r="K2160" i="2"/>
  <c r="AK2160" i="2"/>
  <c r="AD2160" i="2"/>
  <c r="BD2160" i="2"/>
  <c r="X2160" i="2"/>
  <c r="AX2160" i="2"/>
  <c r="U2160" i="2"/>
  <c r="AU2160" i="2"/>
  <c r="Z2160" i="2"/>
  <c r="AZ2160" i="2"/>
  <c r="W2160" i="2"/>
  <c r="AW2160" i="2"/>
  <c r="M2160" i="2"/>
  <c r="AM2160" i="2"/>
  <c r="P2160" i="2"/>
  <c r="AP2160" i="2"/>
  <c r="R2160" i="2"/>
  <c r="AR2160" i="2"/>
  <c r="V2160" i="2"/>
  <c r="AV2160" i="2"/>
  <c r="AB2160" i="2"/>
  <c r="BB2160" i="2"/>
  <c r="H2160" i="2"/>
  <c r="AH2160" i="2"/>
  <c r="J2160" i="2"/>
  <c r="AJ2160" i="2"/>
  <c r="T2160" i="2"/>
  <c r="O2160" i="2"/>
  <c r="AA2160" i="2"/>
  <c r="Q2160" i="2"/>
  <c r="AQ2160" i="2"/>
  <c r="V2163" i="2"/>
  <c r="AV2163" i="2"/>
  <c r="K2163" i="2"/>
  <c r="AK2163" i="2"/>
  <c r="AF2163" i="2"/>
  <c r="BF2163" i="2"/>
  <c r="N2163" i="2"/>
  <c r="AN2163" i="2"/>
  <c r="AC2163" i="2"/>
  <c r="BC2163" i="2"/>
  <c r="Y2163" i="2"/>
  <c r="AY2163" i="2"/>
  <c r="U2163" i="2"/>
  <c r="AU2163" i="2"/>
  <c r="T2163" i="2"/>
  <c r="AE2163" i="2"/>
  <c r="M2163" i="2"/>
  <c r="AM2163" i="2"/>
  <c r="H2163" i="2"/>
  <c r="AH2163" i="2"/>
  <c r="W2163" i="2"/>
  <c r="AW2163" i="2"/>
  <c r="AB2163" i="2"/>
  <c r="BB2163" i="2"/>
  <c r="S2163" i="2"/>
  <c r="AS2163" i="2"/>
  <c r="Z2163" i="2"/>
  <c r="O2163" i="2"/>
  <c r="R2163" i="2"/>
  <c r="AR2163" i="2"/>
  <c r="G2163" i="2"/>
  <c r="L2163" i="2"/>
  <c r="AL2163" i="2"/>
  <c r="Q2163" i="2"/>
  <c r="AQ2163" i="2"/>
  <c r="J2163" i="2"/>
  <c r="AJ2163" i="2"/>
  <c r="AA2163" i="2"/>
  <c r="P2163" i="2"/>
  <c r="AP2163" i="2"/>
  <c r="X2163" i="2"/>
  <c r="AX2163" i="2"/>
  <c r="AD2163" i="2"/>
  <c r="BD2163" i="2"/>
  <c r="I2163" i="2"/>
  <c r="AI2163" i="2"/>
  <c r="R2165" i="2"/>
  <c r="AR2165" i="2"/>
  <c r="X2165" i="2"/>
  <c r="AX2165" i="2"/>
  <c r="N2165" i="2"/>
  <c r="AN2165" i="2"/>
  <c r="AF2165" i="2"/>
  <c r="BF2165" i="2"/>
  <c r="J2165" i="2"/>
  <c r="AJ2165" i="2"/>
  <c r="W2165" i="2"/>
  <c r="AW2165" i="2"/>
  <c r="AB2165" i="2"/>
  <c r="BB2165" i="2"/>
  <c r="Y2165" i="2"/>
  <c r="AY2165" i="2"/>
  <c r="M2165" i="2"/>
  <c r="AM2165" i="2"/>
  <c r="L2165" i="2"/>
  <c r="AL2165" i="2"/>
  <c r="I2165" i="2"/>
  <c r="AI2165" i="2"/>
  <c r="H2165" i="2"/>
  <c r="AH2165" i="2"/>
  <c r="AA2165" i="2"/>
  <c r="U2165" i="2"/>
  <c r="AU2165" i="2"/>
  <c r="V2165" i="2"/>
  <c r="AV2165" i="2"/>
  <c r="Z2165" i="2"/>
  <c r="O2165" i="2"/>
  <c r="AO2165" i="2"/>
  <c r="G2165" i="2"/>
  <c r="T2165" i="2"/>
  <c r="S2165" i="2"/>
  <c r="K2165" i="2"/>
  <c r="Q2165" i="2"/>
  <c r="AQ2165" i="2"/>
  <c r="P2165" i="2"/>
  <c r="AP2165" i="2"/>
  <c r="AE2165" i="2"/>
  <c r="BE2165" i="2"/>
  <c r="AC2165" i="2"/>
  <c r="BC2165" i="2"/>
  <c r="AD2165" i="2"/>
  <c r="BD2165" i="2"/>
  <c r="M2168" i="2"/>
  <c r="AM2168" i="2"/>
  <c r="G2168" i="2"/>
  <c r="I2168" i="2"/>
  <c r="AI2168" i="2"/>
  <c r="H2168" i="2"/>
  <c r="AH2168" i="2"/>
  <c r="Y2168" i="2"/>
  <c r="AY2168" i="2"/>
  <c r="AB2168" i="2"/>
  <c r="BB2168" i="2"/>
  <c r="AD2168" i="2"/>
  <c r="BD2168" i="2"/>
  <c r="W2168" i="2"/>
  <c r="AW2168" i="2"/>
  <c r="T2168" i="2"/>
  <c r="V2168" i="2"/>
  <c r="AV2168" i="2"/>
  <c r="L2168" i="2"/>
  <c r="AL2168" i="2"/>
  <c r="R2168" i="2"/>
  <c r="Q2168" i="2"/>
  <c r="AQ2168" i="2"/>
  <c r="N2168" i="2"/>
  <c r="AN2168" i="2"/>
  <c r="AA2168" i="2"/>
  <c r="AF2168" i="2"/>
  <c r="BF2168" i="2"/>
  <c r="S2168" i="2"/>
  <c r="AS2168" i="2"/>
  <c r="O2168" i="2"/>
  <c r="AC2168" i="2"/>
  <c r="BC2168" i="2"/>
  <c r="AE2168" i="2"/>
  <c r="BE2168" i="2"/>
  <c r="P2168" i="2"/>
  <c r="AP2168" i="2"/>
  <c r="U2168" i="2"/>
  <c r="AU2168" i="2"/>
  <c r="Z2168" i="2"/>
  <c r="J2168" i="2"/>
  <c r="AJ2168" i="2"/>
  <c r="T2170" i="2"/>
  <c r="I2170" i="2"/>
  <c r="AI2170" i="2"/>
  <c r="O2170" i="2"/>
  <c r="AA2170" i="2"/>
  <c r="L2170" i="2"/>
  <c r="AL2170" i="2"/>
  <c r="AF2170" i="2"/>
  <c r="G2170" i="2"/>
  <c r="V2170" i="2"/>
  <c r="X2170" i="2"/>
  <c r="AX2170" i="2"/>
  <c r="S2170" i="2"/>
  <c r="AS2170" i="2"/>
  <c r="U2170" i="2"/>
  <c r="AU2170" i="2"/>
  <c r="Z2170" i="2"/>
  <c r="AZ2170" i="2"/>
  <c r="P2170" i="2"/>
  <c r="AP2170" i="2"/>
  <c r="N2170" i="2"/>
  <c r="AN2170" i="2"/>
  <c r="R2170" i="2"/>
  <c r="AR2170" i="2"/>
  <c r="H2170" i="2"/>
  <c r="AH2170" i="2"/>
  <c r="M2170" i="2"/>
  <c r="AM2170" i="2"/>
  <c r="J2170" i="2"/>
  <c r="AJ2170" i="2"/>
  <c r="K2170" i="2"/>
  <c r="AK2170" i="2"/>
  <c r="AD2170" i="2"/>
  <c r="BD2170" i="2"/>
  <c r="AC2170" i="2"/>
  <c r="BC2170" i="2"/>
  <c r="AB2170" i="2"/>
  <c r="BB2170" i="2"/>
  <c r="W2170" i="2"/>
  <c r="AW2170" i="2"/>
  <c r="Y2170" i="2"/>
  <c r="AY2170" i="2"/>
  <c r="Q2170" i="2"/>
  <c r="AQ2170" i="2"/>
  <c r="AE2170" i="2"/>
  <c r="BE2170" i="2"/>
  <c r="Z2172" i="2"/>
  <c r="AD2172" i="2"/>
  <c r="BD2172" i="2"/>
  <c r="T2172" i="2"/>
  <c r="AT2172" i="2"/>
  <c r="G2172" i="2"/>
  <c r="Y2172" i="2"/>
  <c r="V2172" i="2"/>
  <c r="L2172" i="2"/>
  <c r="AL2172" i="2"/>
  <c r="W2172" i="2"/>
  <c r="AW2172" i="2"/>
  <c r="N2172" i="2"/>
  <c r="AN2172" i="2"/>
  <c r="AF2172" i="2"/>
  <c r="BF2172" i="2"/>
  <c r="AA2172" i="2"/>
  <c r="R2172" i="2"/>
  <c r="AR2172" i="2"/>
  <c r="AC2172" i="2"/>
  <c r="BC2172" i="2"/>
  <c r="S2172" i="2"/>
  <c r="AS2172" i="2"/>
  <c r="P2172" i="2"/>
  <c r="AP2172" i="2"/>
  <c r="M2172" i="2"/>
  <c r="AM2172" i="2"/>
  <c r="AE2172" i="2"/>
  <c r="BE2172" i="2"/>
  <c r="O2172" i="2"/>
  <c r="AO2172" i="2"/>
  <c r="K2172" i="2"/>
  <c r="I2172" i="2"/>
  <c r="AI2172" i="2"/>
  <c r="Q2172" i="2"/>
  <c r="AQ2172" i="2"/>
  <c r="J2172" i="2"/>
  <c r="AJ2172" i="2"/>
  <c r="X2172" i="2"/>
  <c r="AX2172" i="2"/>
  <c r="H2172" i="2"/>
  <c r="AH2172" i="2"/>
  <c r="AB2172" i="2"/>
  <c r="BB2172" i="2"/>
  <c r="U2172" i="2"/>
  <c r="AU2172" i="2"/>
  <c r="J2175" i="2"/>
  <c r="AJ2175" i="2"/>
  <c r="W2175" i="2"/>
  <c r="AW2175" i="2"/>
  <c r="Y2175" i="2"/>
  <c r="U2175" i="2"/>
  <c r="AU2175" i="2"/>
  <c r="T2175" i="2"/>
  <c r="AT2175" i="2"/>
  <c r="AF2175" i="2"/>
  <c r="BF2175" i="2"/>
  <c r="O2175" i="2"/>
  <c r="AO2175" i="2"/>
  <c r="M2175" i="2"/>
  <c r="S2175" i="2"/>
  <c r="AS2175" i="2"/>
  <c r="Q2175" i="2"/>
  <c r="AQ2175" i="2"/>
  <c r="X2175" i="2"/>
  <c r="AX2175" i="2"/>
  <c r="G2175" i="2"/>
  <c r="AD2175" i="2"/>
  <c r="BD2175" i="2"/>
  <c r="L2175" i="2"/>
  <c r="AL2175" i="2"/>
  <c r="P2175" i="2"/>
  <c r="AP2175" i="2"/>
  <c r="Z2175" i="2"/>
  <c r="AZ2175" i="2"/>
  <c r="H2175" i="2"/>
  <c r="AH2175" i="2"/>
  <c r="AB2175" i="2"/>
  <c r="BB2175" i="2"/>
  <c r="N2175" i="2"/>
  <c r="AN2175" i="2"/>
  <c r="AE2175" i="2"/>
  <c r="BE2175" i="2"/>
  <c r="V2175" i="2"/>
  <c r="AV2175" i="2"/>
  <c r="AC2175" i="2"/>
  <c r="BC2175" i="2"/>
  <c r="K2175" i="2"/>
  <c r="I2175" i="2"/>
  <c r="AI2175" i="2"/>
  <c r="AA2175" i="2"/>
  <c r="R2175" i="2"/>
  <c r="AR2175" i="2"/>
  <c r="L2177" i="2"/>
  <c r="AL2177" i="2"/>
  <c r="U2177" i="2"/>
  <c r="AU2177" i="2"/>
  <c r="Y2177" i="2"/>
  <c r="P2177" i="2"/>
  <c r="AP2177" i="2"/>
  <c r="AA2177" i="2"/>
  <c r="Q2177" i="2"/>
  <c r="AQ2177" i="2"/>
  <c r="S2177" i="2"/>
  <c r="AS2177" i="2"/>
  <c r="O2177" i="2"/>
  <c r="AD2177" i="2"/>
  <c r="BD2177" i="2"/>
  <c r="I2177" i="2"/>
  <c r="AI2177" i="2"/>
  <c r="AF2177" i="2"/>
  <c r="BF2177" i="2"/>
  <c r="K2177" i="2"/>
  <c r="AK2177" i="2"/>
  <c r="AC2177" i="2"/>
  <c r="BC2177" i="2"/>
  <c r="V2177" i="2"/>
  <c r="AV2177" i="2"/>
  <c r="AE2177" i="2"/>
  <c r="BE2177" i="2"/>
  <c r="Z2177" i="2"/>
  <c r="AZ2177" i="2"/>
  <c r="G2177" i="2"/>
  <c r="N2177" i="2"/>
  <c r="AN2177" i="2"/>
  <c r="X2177" i="2"/>
  <c r="AX2177" i="2"/>
  <c r="M2177" i="2"/>
  <c r="AB2177" i="2"/>
  <c r="BB2177" i="2"/>
  <c r="R2177" i="2"/>
  <c r="AR2177" i="2"/>
  <c r="H2177" i="2"/>
  <c r="AH2177" i="2"/>
  <c r="T2177" i="2"/>
  <c r="J2177" i="2"/>
  <c r="AJ2177" i="2"/>
  <c r="W2177" i="2"/>
  <c r="AW2177" i="2"/>
  <c r="W2180" i="2"/>
  <c r="AW2180" i="2"/>
  <c r="M2180" i="2"/>
  <c r="AM2180" i="2"/>
  <c r="AF2180" i="2"/>
  <c r="BF2180" i="2"/>
  <c r="O2180" i="2"/>
  <c r="Z2180" i="2"/>
  <c r="G2180" i="2"/>
  <c r="T2180" i="2"/>
  <c r="AT2180" i="2"/>
  <c r="Y2180" i="2"/>
  <c r="AY2180" i="2"/>
  <c r="X2180" i="2"/>
  <c r="AX2180" i="2"/>
  <c r="AD2180" i="2"/>
  <c r="BD2180" i="2"/>
  <c r="L2180" i="2"/>
  <c r="AL2180" i="2"/>
  <c r="R2180" i="2"/>
  <c r="P2180" i="2"/>
  <c r="AP2180" i="2"/>
  <c r="V2180" i="2"/>
  <c r="AV2180" i="2"/>
  <c r="Q2180" i="2"/>
  <c r="AQ2180" i="2"/>
  <c r="AA2180" i="2"/>
  <c r="H2180" i="2"/>
  <c r="AH2180" i="2"/>
  <c r="N2180" i="2"/>
  <c r="AN2180" i="2"/>
  <c r="S2180" i="2"/>
  <c r="AS2180" i="2"/>
  <c r="U2180" i="2"/>
  <c r="AU2180" i="2"/>
  <c r="J2180" i="2"/>
  <c r="AJ2180" i="2"/>
  <c r="K2180" i="2"/>
  <c r="I2180" i="2"/>
  <c r="AI2180" i="2"/>
  <c r="AE2180" i="2"/>
  <c r="BE2180" i="2"/>
  <c r="AC2180" i="2"/>
  <c r="BC2180" i="2"/>
  <c r="AB2180" i="2"/>
  <c r="BB2180" i="2"/>
  <c r="R2182" i="2"/>
  <c r="AR2182" i="2"/>
  <c r="P2182" i="2"/>
  <c r="AP2182" i="2"/>
  <c r="U2182" i="2"/>
  <c r="AU2182" i="2"/>
  <c r="N2182" i="2"/>
  <c r="AN2182" i="2"/>
  <c r="AB2182" i="2"/>
  <c r="J2182" i="2"/>
  <c r="AJ2182" i="2"/>
  <c r="H2182" i="2"/>
  <c r="AH2182" i="2"/>
  <c r="T2182" i="2"/>
  <c r="AT2182" i="2"/>
  <c r="M2182" i="2"/>
  <c r="Y2182" i="2"/>
  <c r="AY2182" i="2"/>
  <c r="AE2182" i="2"/>
  <c r="BE2182" i="2"/>
  <c r="AD2182" i="2"/>
  <c r="BD2182" i="2"/>
  <c r="L2182" i="2"/>
  <c r="AL2182" i="2"/>
  <c r="Q2182" i="2"/>
  <c r="AQ2182" i="2"/>
  <c r="AA2182" i="2"/>
  <c r="W2182" i="2"/>
  <c r="AW2182" i="2"/>
  <c r="AC2182" i="2"/>
  <c r="BC2182" i="2"/>
  <c r="S2182" i="2"/>
  <c r="AS2182" i="2"/>
  <c r="I2182" i="2"/>
  <c r="AI2182" i="2"/>
  <c r="G2182" i="2"/>
  <c r="V2182" i="2"/>
  <c r="AV2182" i="2"/>
  <c r="K2182" i="2"/>
  <c r="Z2182" i="2"/>
  <c r="AZ2182" i="2"/>
  <c r="AF2182" i="2"/>
  <c r="BF2182" i="2"/>
  <c r="X2182" i="2"/>
  <c r="AX2182" i="2"/>
  <c r="O2182" i="2"/>
  <c r="AO2182" i="2"/>
  <c r="P2184" i="2"/>
  <c r="AP2184" i="2"/>
  <c r="V2184" i="2"/>
  <c r="AV2184" i="2"/>
  <c r="L2184" i="2"/>
  <c r="AL2184" i="2"/>
  <c r="Q2184" i="2"/>
  <c r="AQ2184" i="2"/>
  <c r="H2184" i="2"/>
  <c r="AH2184" i="2"/>
  <c r="N2184" i="2"/>
  <c r="AN2184" i="2"/>
  <c r="AA2184" i="2"/>
  <c r="BA2184" i="2"/>
  <c r="J2184" i="2"/>
  <c r="I2184" i="2"/>
  <c r="AI2184" i="2"/>
  <c r="AE2184" i="2"/>
  <c r="BE2184" i="2"/>
  <c r="AC2184" i="2"/>
  <c r="BC2184" i="2"/>
  <c r="S2184" i="2"/>
  <c r="AS2184" i="2"/>
  <c r="W2184" i="2"/>
  <c r="AW2184" i="2"/>
  <c r="U2184" i="2"/>
  <c r="AU2184" i="2"/>
  <c r="K2184" i="2"/>
  <c r="AK2184" i="2"/>
  <c r="M2184" i="2"/>
  <c r="AM2184" i="2"/>
  <c r="AF2184" i="2"/>
  <c r="BF2184" i="2"/>
  <c r="O2184" i="2"/>
  <c r="Z2184" i="2"/>
  <c r="AZ2184" i="2"/>
  <c r="G2184" i="2"/>
  <c r="AB2184" i="2"/>
  <c r="R2184" i="2"/>
  <c r="I2187" i="2"/>
  <c r="AI2187" i="2"/>
  <c r="M2187" i="2"/>
  <c r="AM2187" i="2"/>
  <c r="AF2187" i="2"/>
  <c r="BF2187" i="2"/>
  <c r="O2187" i="2"/>
  <c r="AO2187" i="2"/>
  <c r="G2187" i="2"/>
  <c r="T2187" i="2"/>
  <c r="AT2187" i="2"/>
  <c r="S2187" i="2"/>
  <c r="AS2187" i="2"/>
  <c r="Z2187" i="2"/>
  <c r="AZ2187" i="2"/>
  <c r="P2187" i="2"/>
  <c r="AP2187" i="2"/>
  <c r="V2187" i="2"/>
  <c r="AV2187" i="2"/>
  <c r="R2187" i="2"/>
  <c r="L2187" i="2"/>
  <c r="AL2187" i="2"/>
  <c r="J2187" i="2"/>
  <c r="AJ2187" i="2"/>
  <c r="H2187" i="2"/>
  <c r="AH2187" i="2"/>
  <c r="N2187" i="2"/>
  <c r="AN2187" i="2"/>
  <c r="K2187" i="2"/>
  <c r="Y2187" i="2"/>
  <c r="AY2187" i="2"/>
  <c r="AE2187" i="2"/>
  <c r="BE2187" i="2"/>
  <c r="AC2187" i="2"/>
  <c r="BC2187" i="2"/>
  <c r="AB2187" i="2"/>
  <c r="W2187" i="2"/>
  <c r="AW2187" i="2"/>
  <c r="U2187" i="2"/>
  <c r="AU2187" i="2"/>
  <c r="AA2187" i="2"/>
  <c r="BA2187" i="2"/>
  <c r="X2187" i="2"/>
  <c r="AX2187" i="2"/>
  <c r="AD2187" i="2"/>
  <c r="BD2187" i="2"/>
  <c r="Q2187" i="2"/>
  <c r="AQ2187" i="2"/>
  <c r="L2189" i="2"/>
  <c r="AL2189" i="2"/>
  <c r="V2189" i="2"/>
  <c r="Y2189" i="2"/>
  <c r="AY2189" i="2"/>
  <c r="O2189" i="2"/>
  <c r="AO2189" i="2"/>
  <c r="N2189" i="2"/>
  <c r="AN2189" i="2"/>
  <c r="AA2189" i="2"/>
  <c r="BA2189" i="2"/>
  <c r="Q2189" i="2"/>
  <c r="AQ2189" i="2"/>
  <c r="I2189" i="2"/>
  <c r="AI2189" i="2"/>
  <c r="H2189" i="2"/>
  <c r="AH2189" i="2"/>
  <c r="AC2189" i="2"/>
  <c r="BC2189" i="2"/>
  <c r="S2189" i="2"/>
  <c r="AS2189" i="2"/>
  <c r="AF2189" i="2"/>
  <c r="BF2189" i="2"/>
  <c r="U2189" i="2"/>
  <c r="K2189" i="2"/>
  <c r="AK2189" i="2"/>
  <c r="AE2189" i="2"/>
  <c r="BE2189" i="2"/>
  <c r="M2189" i="2"/>
  <c r="AM2189" i="2"/>
  <c r="Z2189" i="2"/>
  <c r="AZ2189" i="2"/>
  <c r="X2189" i="2"/>
  <c r="AD2189" i="2"/>
  <c r="BD2189" i="2"/>
  <c r="J2189" i="2"/>
  <c r="AJ2189" i="2"/>
  <c r="P2189" i="2"/>
  <c r="AP2189" i="2"/>
  <c r="W2189" i="2"/>
  <c r="AW2189" i="2"/>
  <c r="G2189" i="2"/>
  <c r="AB2189" i="2"/>
  <c r="T2189" i="2"/>
  <c r="AT2189" i="2"/>
  <c r="R2189" i="2"/>
  <c r="AR2189" i="2"/>
  <c r="AE2192" i="2"/>
  <c r="BE2192" i="2"/>
  <c r="AC2192" i="2"/>
  <c r="BC2192" i="2"/>
  <c r="K2192" i="2"/>
  <c r="W2192" i="2"/>
  <c r="AW2192" i="2"/>
  <c r="R2192" i="2"/>
  <c r="AR2192" i="2"/>
  <c r="U2192" i="2"/>
  <c r="AU2192" i="2"/>
  <c r="Q2192" i="2"/>
  <c r="AQ2192" i="2"/>
  <c r="AF2192" i="2"/>
  <c r="BF2192" i="2"/>
  <c r="O2192" i="2"/>
  <c r="AO2192" i="2"/>
  <c r="M2192" i="2"/>
  <c r="AB2192" i="2"/>
  <c r="J2192" i="2"/>
  <c r="AJ2192" i="2"/>
  <c r="X2192" i="2"/>
  <c r="AX2192" i="2"/>
  <c r="G2192" i="2"/>
  <c r="T2192" i="2"/>
  <c r="I2192" i="2"/>
  <c r="AI2192" i="2"/>
  <c r="AD2192" i="2"/>
  <c r="BD2192" i="2"/>
  <c r="L2192" i="2"/>
  <c r="AL2192" i="2"/>
  <c r="Z2192" i="2"/>
  <c r="AZ2192" i="2"/>
  <c r="P2192" i="2"/>
  <c r="AP2192" i="2"/>
  <c r="V2192" i="2"/>
  <c r="AV2192" i="2"/>
  <c r="AA2192" i="2"/>
  <c r="BA2192" i="2"/>
  <c r="Y2192" i="2"/>
  <c r="AY2192" i="2"/>
  <c r="N2192" i="2"/>
  <c r="AN2192" i="2"/>
  <c r="S2192" i="2"/>
  <c r="AS2192" i="2"/>
  <c r="Z2194" i="2"/>
  <c r="AZ2194" i="2"/>
  <c r="AD2194" i="2"/>
  <c r="BD2194" i="2"/>
  <c r="P2194" i="2"/>
  <c r="AP2194" i="2"/>
  <c r="R2194" i="2"/>
  <c r="AR2194" i="2"/>
  <c r="AC2194" i="2"/>
  <c r="BC2194" i="2"/>
  <c r="J2194" i="2"/>
  <c r="AJ2194" i="2"/>
  <c r="H2194" i="2"/>
  <c r="AH2194" i="2"/>
  <c r="AB2194" i="2"/>
  <c r="V2194" i="2"/>
  <c r="AV2194" i="2"/>
  <c r="T2194" i="2"/>
  <c r="Y2194" i="2"/>
  <c r="AY2194" i="2"/>
  <c r="AE2194" i="2"/>
  <c r="BE2194" i="2"/>
  <c r="L2194" i="2"/>
  <c r="AL2194" i="2"/>
  <c r="Q2194" i="2"/>
  <c r="AQ2194" i="2"/>
  <c r="U2194" i="2"/>
  <c r="AU2194" i="2"/>
  <c r="W2194" i="2"/>
  <c r="AW2194" i="2"/>
  <c r="N2194" i="2"/>
  <c r="AN2194" i="2"/>
  <c r="S2194" i="2"/>
  <c r="AS2194" i="2"/>
  <c r="AF2194" i="2"/>
  <c r="BF2194" i="2"/>
  <c r="O2194" i="2"/>
  <c r="AO2194" i="2"/>
  <c r="M2194" i="2"/>
  <c r="AM2194" i="2"/>
  <c r="AA2194" i="2"/>
  <c r="K2194" i="2"/>
  <c r="I2194" i="2"/>
  <c r="AI2194" i="2"/>
  <c r="X2194" i="2"/>
  <c r="AX2194" i="2"/>
  <c r="G2194" i="2"/>
  <c r="W2196" i="2"/>
  <c r="AW2196" i="2"/>
  <c r="U2196" i="2"/>
  <c r="AU2196" i="2"/>
  <c r="K2196" i="2"/>
  <c r="O2196" i="2"/>
  <c r="AO2196" i="2"/>
  <c r="AF2196" i="2"/>
  <c r="BF2196" i="2"/>
  <c r="G2196" i="2"/>
  <c r="AB2196" i="2"/>
  <c r="I2196" i="2"/>
  <c r="AI2196" i="2"/>
  <c r="AD2196" i="2"/>
  <c r="BD2196" i="2"/>
  <c r="T2196" i="2"/>
  <c r="AT2196" i="2"/>
  <c r="Z2196" i="2"/>
  <c r="AZ2196" i="2"/>
  <c r="X2196" i="2"/>
  <c r="P2196" i="2"/>
  <c r="AP2196" i="2"/>
  <c r="V2196" i="2"/>
  <c r="AV2196" i="2"/>
  <c r="L2196" i="2"/>
  <c r="AL2196" i="2"/>
  <c r="Y2196" i="2"/>
  <c r="R2196" i="2"/>
  <c r="AR2196" i="2"/>
  <c r="H2196" i="2"/>
  <c r="AH2196" i="2"/>
  <c r="N2196" i="2"/>
  <c r="AN2196" i="2"/>
  <c r="AA2196" i="2"/>
  <c r="BA2196" i="2"/>
  <c r="Q2196" i="2"/>
  <c r="AQ2196" i="2"/>
  <c r="AE2196" i="2"/>
  <c r="BE2196" i="2"/>
  <c r="AC2196" i="2"/>
  <c r="BC2196" i="2"/>
  <c r="M2196" i="2"/>
  <c r="AM2196" i="2"/>
  <c r="S2196" i="2"/>
  <c r="AS2196" i="2"/>
  <c r="J2196" i="2"/>
  <c r="AJ2196" i="2"/>
  <c r="O2199" i="2"/>
  <c r="I2199" i="2"/>
  <c r="G2199" i="2"/>
  <c r="AB2199" i="2"/>
  <c r="AF2199" i="2"/>
  <c r="BF2199" i="2"/>
  <c r="AD2199" i="2"/>
  <c r="BD2199" i="2"/>
  <c r="AA2199" i="2"/>
  <c r="BA2199" i="2"/>
  <c r="Z2199" i="2"/>
  <c r="AZ2199" i="2"/>
  <c r="X2199" i="2"/>
  <c r="V2199" i="2"/>
  <c r="AV2199" i="2"/>
  <c r="T2199" i="2"/>
  <c r="AT2199" i="2"/>
  <c r="P2199" i="2"/>
  <c r="AP2199" i="2"/>
  <c r="R2199" i="2"/>
  <c r="AR2199" i="2"/>
  <c r="N2199" i="2"/>
  <c r="AN2199" i="2"/>
  <c r="S2199" i="2"/>
  <c r="AS2199" i="2"/>
  <c r="AC2199" i="2"/>
  <c r="BC2199" i="2"/>
  <c r="L2199" i="2"/>
  <c r="AL2199" i="2"/>
  <c r="Y2199" i="2"/>
  <c r="AY2199" i="2"/>
  <c r="AE2199" i="2"/>
  <c r="BE2199" i="2"/>
  <c r="W2199" i="2"/>
  <c r="AW2199" i="2"/>
  <c r="U2199" i="2"/>
  <c r="AU2199" i="2"/>
  <c r="M2199" i="2"/>
  <c r="AM2199" i="2"/>
  <c r="K2199" i="2"/>
  <c r="AK2199" i="2"/>
  <c r="J2199" i="2"/>
  <c r="AJ2199" i="2"/>
  <c r="H2199" i="2"/>
  <c r="AH2199" i="2"/>
  <c r="Q2199" i="2"/>
  <c r="AQ2199" i="2"/>
  <c r="AD2201" i="2"/>
  <c r="BD2201" i="2"/>
  <c r="L2201" i="2"/>
  <c r="AL2201" i="2"/>
  <c r="Y2201" i="2"/>
  <c r="AY2201" i="2"/>
  <c r="X2201" i="2"/>
  <c r="AX2201" i="2"/>
  <c r="V2201" i="2"/>
  <c r="AV2201" i="2"/>
  <c r="AA2201" i="2"/>
  <c r="BA2201" i="2"/>
  <c r="Q2201" i="2"/>
  <c r="AQ2201" i="2"/>
  <c r="W2201" i="2"/>
  <c r="AW2201" i="2"/>
  <c r="N2201" i="2"/>
  <c r="AN2201" i="2"/>
  <c r="S2201" i="2"/>
  <c r="AS2201" i="2"/>
  <c r="I2201" i="2"/>
  <c r="AI2201" i="2"/>
  <c r="P2201" i="2"/>
  <c r="AP2201" i="2"/>
  <c r="AC2201" i="2"/>
  <c r="BC2201" i="2"/>
  <c r="K2201" i="2"/>
  <c r="AK2201" i="2"/>
  <c r="H2201" i="2"/>
  <c r="AH2201" i="2"/>
  <c r="O2201" i="2"/>
  <c r="U2201" i="2"/>
  <c r="AU2201" i="2"/>
  <c r="Z2201" i="2"/>
  <c r="AZ2201" i="2"/>
  <c r="G2201" i="2"/>
  <c r="M2201" i="2"/>
  <c r="AF2201" i="2"/>
  <c r="BF2201" i="2"/>
  <c r="T2201" i="2"/>
  <c r="AT2201" i="2"/>
  <c r="J2201" i="2"/>
  <c r="AJ2201" i="2"/>
  <c r="AE2201" i="2"/>
  <c r="BE2201" i="2"/>
  <c r="AB2201" i="2"/>
  <c r="R2201" i="2"/>
  <c r="V2204" i="2"/>
  <c r="AV2204" i="2"/>
  <c r="Q2204" i="2"/>
  <c r="AQ2204" i="2"/>
  <c r="N2204" i="2"/>
  <c r="AN2204" i="2"/>
  <c r="J2204" i="2"/>
  <c r="AJ2204" i="2"/>
  <c r="H2204" i="2"/>
  <c r="AH2204" i="2"/>
  <c r="S2204" i="2"/>
  <c r="AS2204" i="2"/>
  <c r="AC2204" i="2"/>
  <c r="BC2204" i="2"/>
  <c r="I2204" i="2"/>
  <c r="AI2204" i="2"/>
  <c r="AE2204" i="2"/>
  <c r="K2204" i="2"/>
  <c r="AK2204" i="2"/>
  <c r="W2204" i="2"/>
  <c r="AW2204" i="2"/>
  <c r="U2204" i="2"/>
  <c r="AU2204" i="2"/>
  <c r="M2204" i="2"/>
  <c r="AM2204" i="2"/>
  <c r="Z2204" i="2"/>
  <c r="AZ2204" i="2"/>
  <c r="O2204" i="2"/>
  <c r="X2204" i="2"/>
  <c r="AX2204" i="2"/>
  <c r="L2204" i="2"/>
  <c r="AL2204" i="2"/>
  <c r="R2204" i="2"/>
  <c r="AF2204" i="2"/>
  <c r="BF2204" i="2"/>
  <c r="P2204" i="2"/>
  <c r="AP2204" i="2"/>
  <c r="G2204" i="2"/>
  <c r="AD2204" i="2"/>
  <c r="BD2204" i="2"/>
  <c r="AB2204" i="2"/>
  <c r="T2204" i="2"/>
  <c r="AA2204" i="2"/>
  <c r="BA2204" i="2"/>
  <c r="Y2204" i="2"/>
  <c r="AY2204" i="2"/>
  <c r="R2206" i="2"/>
  <c r="AR2206" i="2"/>
  <c r="AB2206" i="2"/>
  <c r="J2206" i="2"/>
  <c r="AJ2206" i="2"/>
  <c r="H2206" i="2"/>
  <c r="AH2206" i="2"/>
  <c r="V2206" i="2"/>
  <c r="T2206" i="2"/>
  <c r="AT2206" i="2"/>
  <c r="U2206" i="2"/>
  <c r="AU2206" i="2"/>
  <c r="Y2206" i="2"/>
  <c r="AY2206" i="2"/>
  <c r="AE2206" i="2"/>
  <c r="BE2206" i="2"/>
  <c r="N2206" i="2"/>
  <c r="AN2206" i="2"/>
  <c r="L2206" i="2"/>
  <c r="AL2206" i="2"/>
  <c r="Q2206" i="2"/>
  <c r="AQ2206" i="2"/>
  <c r="W2206" i="2"/>
  <c r="AW2206" i="2"/>
  <c r="M2206" i="2"/>
  <c r="AM2206" i="2"/>
  <c r="AA2206" i="2"/>
  <c r="BA2206" i="2"/>
  <c r="I2206" i="2"/>
  <c r="AI2206" i="2"/>
  <c r="O2206" i="2"/>
  <c r="S2206" i="2"/>
  <c r="AS2206" i="2"/>
  <c r="AF2206" i="2"/>
  <c r="BF2206" i="2"/>
  <c r="G2206" i="2"/>
  <c r="X2206" i="2"/>
  <c r="P2206" i="2"/>
  <c r="AP2206" i="2"/>
  <c r="AD2206" i="2"/>
  <c r="BD2206" i="2"/>
  <c r="AC2206" i="2"/>
  <c r="BC2206" i="2"/>
  <c r="K2206" i="2"/>
  <c r="Z2206" i="2"/>
  <c r="AZ2206" i="2"/>
  <c r="AD2208" i="2"/>
  <c r="BD2208" i="2"/>
  <c r="U2208" i="2"/>
  <c r="AU2208" i="2"/>
  <c r="G2208" i="2"/>
  <c r="T2208" i="2"/>
  <c r="AT2208" i="2"/>
  <c r="S2208" i="2"/>
  <c r="AS2208" i="2"/>
  <c r="X2208" i="2"/>
  <c r="J2208" i="2"/>
  <c r="AJ2208" i="2"/>
  <c r="O2208" i="2"/>
  <c r="L2208" i="2"/>
  <c r="AL2208" i="2"/>
  <c r="W2208" i="2"/>
  <c r="AW2208" i="2"/>
  <c r="Y2208" i="2"/>
  <c r="AA2208" i="2"/>
  <c r="K2208" i="2"/>
  <c r="AK2208" i="2"/>
  <c r="Q2208" i="2"/>
  <c r="AQ2208" i="2"/>
  <c r="R2208" i="2"/>
  <c r="AR2208" i="2"/>
  <c r="N2208" i="2"/>
  <c r="AN2208" i="2"/>
  <c r="AF2208" i="2"/>
  <c r="BF2208" i="2"/>
  <c r="I2208" i="2"/>
  <c r="AI2208" i="2"/>
  <c r="H2208" i="2"/>
  <c r="AH2208" i="2"/>
  <c r="V2208" i="2"/>
  <c r="AV2208" i="2"/>
  <c r="AE2208" i="2"/>
  <c r="BE2208" i="2"/>
  <c r="AC2208" i="2"/>
  <c r="BC2208" i="2"/>
  <c r="Z2208" i="2"/>
  <c r="AZ2208" i="2"/>
  <c r="AB2208" i="2"/>
  <c r="P2208" i="2"/>
  <c r="AP2208" i="2"/>
  <c r="O2211" i="2"/>
  <c r="M2211" i="2"/>
  <c r="AM2211" i="2"/>
  <c r="G2211" i="2"/>
  <c r="H2211" i="2"/>
  <c r="AH2211" i="2"/>
  <c r="AD2211" i="2"/>
  <c r="BD2211" i="2"/>
  <c r="Y2211" i="2"/>
  <c r="AF2211" i="2"/>
  <c r="BF2211" i="2"/>
  <c r="V2211" i="2"/>
  <c r="AV2211" i="2"/>
  <c r="AC2211" i="2"/>
  <c r="BC2211" i="2"/>
  <c r="S2211" i="2"/>
  <c r="AS2211" i="2"/>
  <c r="X2211" i="2"/>
  <c r="AX2211" i="2"/>
  <c r="K2211" i="2"/>
  <c r="AK2211" i="2"/>
  <c r="N2211" i="2"/>
  <c r="AN2211" i="2"/>
  <c r="R2211" i="2"/>
  <c r="AR2211" i="2"/>
  <c r="J2211" i="2"/>
  <c r="AJ2211" i="2"/>
  <c r="AE2211" i="2"/>
  <c r="BE2211" i="2"/>
  <c r="AB2211" i="2"/>
  <c r="Q2211" i="2"/>
  <c r="AQ2211" i="2"/>
  <c r="P2211" i="2"/>
  <c r="AP2211" i="2"/>
  <c r="U2211" i="2"/>
  <c r="AU2211" i="2"/>
  <c r="Z2211" i="2"/>
  <c r="T2211" i="2"/>
  <c r="AT2211" i="2"/>
  <c r="W2211" i="2"/>
  <c r="AW2211" i="2"/>
  <c r="L2211" i="2"/>
  <c r="AL2211" i="2"/>
  <c r="I2211" i="2"/>
  <c r="AI2211" i="2"/>
  <c r="AA2211" i="2"/>
  <c r="BA2211" i="2"/>
  <c r="W2213" i="2"/>
  <c r="AW2213" i="2"/>
  <c r="J2213" i="2"/>
  <c r="V2213" i="2"/>
  <c r="AV2213" i="2"/>
  <c r="AD2213" i="2"/>
  <c r="BD2213" i="2"/>
  <c r="O2213" i="2"/>
  <c r="I2213" i="2"/>
  <c r="AI2213" i="2"/>
  <c r="G2213" i="2"/>
  <c r="N2213" i="2"/>
  <c r="AN2213" i="2"/>
  <c r="U2213" i="2"/>
  <c r="AU2213" i="2"/>
  <c r="Y2213" i="2"/>
  <c r="AY2213" i="2"/>
  <c r="AC2213" i="2"/>
  <c r="BC2213" i="2"/>
  <c r="S2213" i="2"/>
  <c r="AS2213" i="2"/>
  <c r="T2213" i="2"/>
  <c r="AT2213" i="2"/>
  <c r="AF2213" i="2"/>
  <c r="BF2213" i="2"/>
  <c r="K2213" i="2"/>
  <c r="AK2213" i="2"/>
  <c r="M2213" i="2"/>
  <c r="AM2213" i="2"/>
  <c r="AE2213" i="2"/>
  <c r="BE2213" i="2"/>
  <c r="R2213" i="2"/>
  <c r="AR2213" i="2"/>
  <c r="L2213" i="2"/>
  <c r="AL2213" i="2"/>
  <c r="P2213" i="2"/>
  <c r="AP2213" i="2"/>
  <c r="AB2213" i="2"/>
  <c r="H2213" i="2"/>
  <c r="AH2213" i="2"/>
  <c r="Q2213" i="2"/>
  <c r="AQ2213" i="2"/>
  <c r="X2213" i="2"/>
  <c r="AX2213" i="2"/>
  <c r="AA2213" i="2"/>
  <c r="BA2213" i="2"/>
  <c r="Z2213" i="2"/>
  <c r="AZ2213" i="2"/>
  <c r="S2216" i="2"/>
  <c r="AS2216" i="2"/>
  <c r="AE2216" i="2"/>
  <c r="BE2216" i="2"/>
  <c r="T2216" i="2"/>
  <c r="AT2216" i="2"/>
  <c r="K2216" i="2"/>
  <c r="AK2216" i="2"/>
  <c r="W2216" i="2"/>
  <c r="AW2216" i="2"/>
  <c r="N2216" i="2"/>
  <c r="AN2216" i="2"/>
  <c r="L2216" i="2"/>
  <c r="AL2216" i="2"/>
  <c r="Z2216" i="2"/>
  <c r="AZ2216" i="2"/>
  <c r="O2216" i="2"/>
  <c r="AO2216" i="2"/>
  <c r="AF2216" i="2"/>
  <c r="BF2216" i="2"/>
  <c r="H2216" i="2"/>
  <c r="AH2216" i="2"/>
  <c r="R2216" i="2"/>
  <c r="AR2216" i="2"/>
  <c r="G2216" i="2"/>
  <c r="AD2216" i="2"/>
  <c r="BD2216" i="2"/>
  <c r="AC2216" i="2"/>
  <c r="BC2216" i="2"/>
  <c r="J2216" i="2"/>
  <c r="X2216" i="2"/>
  <c r="AX2216" i="2"/>
  <c r="Y2216" i="2"/>
  <c r="AY2216" i="2"/>
  <c r="U2216" i="2"/>
  <c r="M2216" i="2"/>
  <c r="AM2216" i="2"/>
  <c r="V2216" i="2"/>
  <c r="AV2216" i="2"/>
  <c r="I2216" i="2"/>
  <c r="AI2216" i="2"/>
  <c r="AB2216" i="2"/>
  <c r="P2216" i="2"/>
  <c r="AP2216" i="2"/>
  <c r="P2218" i="2"/>
  <c r="AP2218" i="2"/>
  <c r="AC2218" i="2"/>
  <c r="BC2218" i="2"/>
  <c r="S2218" i="2"/>
  <c r="AS2218" i="2"/>
  <c r="AE2218" i="2"/>
  <c r="BE2218" i="2"/>
  <c r="K2218" i="2"/>
  <c r="H2218" i="2"/>
  <c r="AH2218" i="2"/>
  <c r="U2218" i="2"/>
  <c r="Y2218" i="2"/>
  <c r="AY2218" i="2"/>
  <c r="W2218" i="2"/>
  <c r="AW2218" i="2"/>
  <c r="M2218" i="2"/>
  <c r="AM2218" i="2"/>
  <c r="Z2218" i="2"/>
  <c r="AZ2218" i="2"/>
  <c r="Q2218" i="2"/>
  <c r="AQ2218" i="2"/>
  <c r="O2218" i="2"/>
  <c r="AB2218" i="2"/>
  <c r="R2218" i="2"/>
  <c r="AR2218" i="2"/>
  <c r="G2218" i="2"/>
  <c r="T2218" i="2"/>
  <c r="AT2218" i="2"/>
  <c r="I2218" i="2"/>
  <c r="V2218" i="2"/>
  <c r="AV2218" i="2"/>
  <c r="L2218" i="2"/>
  <c r="AL2218" i="2"/>
  <c r="AD2218" i="2"/>
  <c r="BD2218" i="2"/>
  <c r="N2218" i="2"/>
  <c r="AN2218" i="2"/>
  <c r="AA2218" i="2"/>
  <c r="BA2218" i="2"/>
  <c r="AF2218" i="2"/>
  <c r="BF2218" i="2"/>
  <c r="J2218" i="2"/>
  <c r="AJ2218" i="2"/>
  <c r="X2218" i="2"/>
  <c r="AX2218" i="2"/>
  <c r="W2220" i="2"/>
  <c r="AW2220" i="2"/>
  <c r="L2220" i="2"/>
  <c r="AL2220" i="2"/>
  <c r="K2220" i="2"/>
  <c r="AK2220" i="2"/>
  <c r="AF2220" i="2"/>
  <c r="BF2220" i="2"/>
  <c r="O2220" i="2"/>
  <c r="AD2220" i="2"/>
  <c r="BD2220" i="2"/>
  <c r="Z2220" i="2"/>
  <c r="X2220" i="2"/>
  <c r="AX2220" i="2"/>
  <c r="AC2220" i="2"/>
  <c r="BC2220" i="2"/>
  <c r="V2220" i="2"/>
  <c r="AV2220" i="2"/>
  <c r="R2220" i="2"/>
  <c r="AR2220" i="2"/>
  <c r="P2220" i="2"/>
  <c r="AP2220" i="2"/>
  <c r="U2220" i="2"/>
  <c r="N2220" i="2"/>
  <c r="AN2220" i="2"/>
  <c r="J2220" i="2"/>
  <c r="AJ2220" i="2"/>
  <c r="M2220" i="2"/>
  <c r="AM2220" i="2"/>
  <c r="H2220" i="2"/>
  <c r="AH2220" i="2"/>
  <c r="AA2220" i="2"/>
  <c r="BA2220" i="2"/>
  <c r="Q2220" i="2"/>
  <c r="AQ2220" i="2"/>
  <c r="S2220" i="2"/>
  <c r="Y2220" i="2"/>
  <c r="AY2220" i="2"/>
  <c r="I2220" i="2"/>
  <c r="AI2220" i="2"/>
  <c r="AE2220" i="2"/>
  <c r="BE2220" i="2"/>
  <c r="G2220" i="2"/>
  <c r="T2220" i="2"/>
  <c r="AT2220" i="2"/>
  <c r="AB2220" i="2"/>
  <c r="Z2223" i="2"/>
  <c r="AZ2223" i="2"/>
  <c r="W2223" i="2"/>
  <c r="AW2223" i="2"/>
  <c r="U2223" i="2"/>
  <c r="L2223" i="2"/>
  <c r="AL2223" i="2"/>
  <c r="Q2223" i="2"/>
  <c r="AQ2223" i="2"/>
  <c r="N2223" i="2"/>
  <c r="AN2223" i="2"/>
  <c r="AA2223" i="2"/>
  <c r="BA2223" i="2"/>
  <c r="S2223" i="2"/>
  <c r="AS2223" i="2"/>
  <c r="T2223" i="2"/>
  <c r="AT2223" i="2"/>
  <c r="X2223" i="2"/>
  <c r="AX2223" i="2"/>
  <c r="AE2223" i="2"/>
  <c r="BE2223" i="2"/>
  <c r="P2223" i="2"/>
  <c r="AP2223" i="2"/>
  <c r="V2223" i="2"/>
  <c r="AV2223" i="2"/>
  <c r="AB2223" i="2"/>
  <c r="H2223" i="2"/>
  <c r="AH2223" i="2"/>
  <c r="M2223" i="2"/>
  <c r="AM2223" i="2"/>
  <c r="R2223" i="2"/>
  <c r="G2223" i="2"/>
  <c r="AD2223" i="2"/>
  <c r="BD2223" i="2"/>
  <c r="AC2223" i="2"/>
  <c r="K2223" i="2"/>
  <c r="J2223" i="2"/>
  <c r="AJ2223" i="2"/>
  <c r="I2223" i="2"/>
  <c r="AI2223" i="2"/>
  <c r="O2223" i="2"/>
  <c r="AO2223" i="2"/>
  <c r="AF2223" i="2"/>
  <c r="BF2223" i="2"/>
  <c r="Y2223" i="2"/>
  <c r="AY2223" i="2"/>
  <c r="J2225" i="2"/>
  <c r="AJ2225" i="2"/>
  <c r="AB2225" i="2"/>
  <c r="BB2225" i="2"/>
  <c r="O2225" i="2"/>
  <c r="AO2225" i="2"/>
  <c r="Y2225" i="2"/>
  <c r="AY2225" i="2"/>
  <c r="AD2225" i="2"/>
  <c r="BD2225" i="2"/>
  <c r="Q2225" i="2"/>
  <c r="G2225" i="2"/>
  <c r="Z2225" i="2"/>
  <c r="AZ2225" i="2"/>
  <c r="N2225" i="2"/>
  <c r="AN2225" i="2"/>
  <c r="AA2225" i="2"/>
  <c r="BA2225" i="2"/>
  <c r="T2225" i="2"/>
  <c r="AT2225" i="2"/>
  <c r="P2225" i="2"/>
  <c r="AP2225" i="2"/>
  <c r="S2225" i="2"/>
  <c r="AS2225" i="2"/>
  <c r="I2225" i="2"/>
  <c r="X2225" i="2"/>
  <c r="AX2225" i="2"/>
  <c r="K2225" i="2"/>
  <c r="AK2225" i="2"/>
  <c r="AC2225" i="2"/>
  <c r="R2225" i="2"/>
  <c r="AR2225" i="2"/>
  <c r="M2225" i="2"/>
  <c r="AM2225" i="2"/>
  <c r="AF2225" i="2"/>
  <c r="BF2225" i="2"/>
  <c r="W2225" i="2"/>
  <c r="AW2225" i="2"/>
  <c r="U2225" i="2"/>
  <c r="AU2225" i="2"/>
  <c r="L2225" i="2"/>
  <c r="AL2225" i="2"/>
  <c r="AE2225" i="2"/>
  <c r="V2225" i="2"/>
  <c r="AV2225" i="2"/>
  <c r="H2225" i="2"/>
  <c r="AH2225" i="2"/>
  <c r="I2228" i="2"/>
  <c r="AI2228" i="2"/>
  <c r="AE2228" i="2"/>
  <c r="BE2228" i="2"/>
  <c r="U2228" i="2"/>
  <c r="T2228" i="2"/>
  <c r="AB2228" i="2"/>
  <c r="BB2228" i="2"/>
  <c r="X2228" i="2"/>
  <c r="AX2228" i="2"/>
  <c r="AD2228" i="2"/>
  <c r="BD2228" i="2"/>
  <c r="R2228" i="2"/>
  <c r="AR2228" i="2"/>
  <c r="N2228" i="2"/>
  <c r="AN2228" i="2"/>
  <c r="S2228" i="2"/>
  <c r="AS2228" i="2"/>
  <c r="Y2228" i="2"/>
  <c r="AY2228" i="2"/>
  <c r="G2228" i="2"/>
  <c r="W2228" i="2"/>
  <c r="AW2228" i="2"/>
  <c r="P2228" i="2"/>
  <c r="AP2228" i="2"/>
  <c r="AF2228" i="2"/>
  <c r="BF2228" i="2"/>
  <c r="J2228" i="2"/>
  <c r="AJ2228" i="2"/>
  <c r="H2228" i="2"/>
  <c r="AH2228" i="2"/>
  <c r="Q2228" i="2"/>
  <c r="AQ2228" i="2"/>
  <c r="AC2228" i="2"/>
  <c r="V2228" i="2"/>
  <c r="AV2228" i="2"/>
  <c r="M2228" i="2"/>
  <c r="K2228" i="2"/>
  <c r="AK2228" i="2"/>
  <c r="AA2228" i="2"/>
  <c r="BA2228" i="2"/>
  <c r="Z2228" i="2"/>
  <c r="AZ2228" i="2"/>
  <c r="O2228" i="2"/>
  <c r="AO2228" i="2"/>
  <c r="L2228" i="2"/>
  <c r="AL2228" i="2"/>
  <c r="AE2230" i="2"/>
  <c r="BE2230" i="2"/>
  <c r="P2230" i="2"/>
  <c r="AP2230" i="2"/>
  <c r="N2230" i="2"/>
  <c r="AN2230" i="2"/>
  <c r="S2230" i="2"/>
  <c r="AS2230" i="2"/>
  <c r="J2230" i="2"/>
  <c r="AJ2230" i="2"/>
  <c r="W2230" i="2"/>
  <c r="AW2230" i="2"/>
  <c r="AC2230" i="2"/>
  <c r="Y2230" i="2"/>
  <c r="AY2230" i="2"/>
  <c r="Z2230" i="2"/>
  <c r="AZ2230" i="2"/>
  <c r="U2230" i="2"/>
  <c r="AU2230" i="2"/>
  <c r="M2230" i="2"/>
  <c r="AM2230" i="2"/>
  <c r="Q2230" i="2"/>
  <c r="AQ2230" i="2"/>
  <c r="H2230" i="2"/>
  <c r="AH2230" i="2"/>
  <c r="AB2230" i="2"/>
  <c r="I2230" i="2"/>
  <c r="AI2230" i="2"/>
  <c r="X2230" i="2"/>
  <c r="AX2230" i="2"/>
  <c r="T2230" i="2"/>
  <c r="AT2230" i="2"/>
  <c r="O2230" i="2"/>
  <c r="G2230" i="2"/>
  <c r="R2230" i="2"/>
  <c r="AR2230" i="2"/>
  <c r="AD2230" i="2"/>
  <c r="BD2230" i="2"/>
  <c r="V2230" i="2"/>
  <c r="AV2230" i="2"/>
  <c r="L2230" i="2"/>
  <c r="AL2230" i="2"/>
  <c r="AA2230" i="2"/>
  <c r="BA2230" i="2"/>
  <c r="AF2230" i="2"/>
  <c r="BF2230" i="2"/>
  <c r="K2230" i="2"/>
  <c r="N2232" i="2"/>
  <c r="AN2232" i="2"/>
  <c r="J2232" i="2"/>
  <c r="AJ2232" i="2"/>
  <c r="H2232" i="2"/>
  <c r="AH2232" i="2"/>
  <c r="AC2232" i="2"/>
  <c r="U2232" i="2"/>
  <c r="AU2232" i="2"/>
  <c r="K2232" i="2"/>
  <c r="AK2232" i="2"/>
  <c r="Y2232" i="2"/>
  <c r="AY2232" i="2"/>
  <c r="AE2232" i="2"/>
  <c r="M2232" i="2"/>
  <c r="AM2232" i="2"/>
  <c r="L2232" i="2"/>
  <c r="AL2232" i="2"/>
  <c r="W2232" i="2"/>
  <c r="AW2232" i="2"/>
  <c r="Q2232" i="2"/>
  <c r="AQ2232" i="2"/>
  <c r="AB2232" i="2"/>
  <c r="BB2232" i="2"/>
  <c r="O2232" i="2"/>
  <c r="AO2232" i="2"/>
  <c r="I2232" i="2"/>
  <c r="AI2232" i="2"/>
  <c r="AA2232" i="2"/>
  <c r="BA2232" i="2"/>
  <c r="AF2232" i="2"/>
  <c r="BF2232" i="2"/>
  <c r="G2232" i="2"/>
  <c r="AD2232" i="2"/>
  <c r="BD2232" i="2"/>
  <c r="T2232" i="2"/>
  <c r="AT2232" i="2"/>
  <c r="R2232" i="2"/>
  <c r="AR2232" i="2"/>
  <c r="P2232" i="2"/>
  <c r="AP2232" i="2"/>
  <c r="V2232" i="2"/>
  <c r="AV2232" i="2"/>
  <c r="R2235" i="2"/>
  <c r="AR2235" i="2"/>
  <c r="P2235" i="2"/>
  <c r="AP2235" i="2"/>
  <c r="AB2235" i="2"/>
  <c r="BB2235" i="2"/>
  <c r="M2235" i="2"/>
  <c r="AM2235" i="2"/>
  <c r="J2235" i="2"/>
  <c r="AJ2235" i="2"/>
  <c r="H2235" i="2"/>
  <c r="AH2235" i="2"/>
  <c r="AD2235" i="2"/>
  <c r="BD2235" i="2"/>
  <c r="L2235" i="2"/>
  <c r="AL2235" i="2"/>
  <c r="Y2235" i="2"/>
  <c r="AY2235" i="2"/>
  <c r="AE2235" i="2"/>
  <c r="BE2235" i="2"/>
  <c r="V2235" i="2"/>
  <c r="AV2235" i="2"/>
  <c r="AA2235" i="2"/>
  <c r="BA2235" i="2"/>
  <c r="Q2235" i="2"/>
  <c r="AQ2235" i="2"/>
  <c r="W2235" i="2"/>
  <c r="AW2235" i="2"/>
  <c r="U2235" i="2"/>
  <c r="AU2235" i="2"/>
  <c r="AC2235" i="2"/>
  <c r="S2235" i="2"/>
  <c r="AS2235" i="2"/>
  <c r="I2235" i="2"/>
  <c r="AI2235" i="2"/>
  <c r="O2235" i="2"/>
  <c r="AO2235" i="2"/>
  <c r="AF2235" i="2"/>
  <c r="BF2235" i="2"/>
  <c r="Z2235" i="2"/>
  <c r="X2235" i="2"/>
  <c r="N2235" i="2"/>
  <c r="AN2235" i="2"/>
  <c r="T2235" i="2"/>
  <c r="AT2235" i="2"/>
  <c r="G2235" i="2"/>
  <c r="K2235" i="2"/>
  <c r="AB2237" i="2"/>
  <c r="BB2237" i="2"/>
  <c r="Y2237" i="2"/>
  <c r="AY2237" i="2"/>
  <c r="AF2237" i="2"/>
  <c r="BF2237" i="2"/>
  <c r="O2237" i="2"/>
  <c r="AO2237" i="2"/>
  <c r="G2237" i="2"/>
  <c r="T2237" i="2"/>
  <c r="R2237" i="2"/>
  <c r="AR2237" i="2"/>
  <c r="X2237" i="2"/>
  <c r="AX2237" i="2"/>
  <c r="AD2237" i="2"/>
  <c r="L2237" i="2"/>
  <c r="AL2237" i="2"/>
  <c r="V2237" i="2"/>
  <c r="AV2237" i="2"/>
  <c r="Q2237" i="2"/>
  <c r="AQ2237" i="2"/>
  <c r="N2237" i="2"/>
  <c r="AN2237" i="2"/>
  <c r="J2237" i="2"/>
  <c r="AJ2237" i="2"/>
  <c r="H2237" i="2"/>
  <c r="AH2237" i="2"/>
  <c r="S2237" i="2"/>
  <c r="AS2237" i="2"/>
  <c r="AC2237" i="2"/>
  <c r="I2237" i="2"/>
  <c r="AI2237" i="2"/>
  <c r="W2237" i="2"/>
  <c r="AW2237" i="2"/>
  <c r="Z2237" i="2"/>
  <c r="AZ2237" i="2"/>
  <c r="P2237" i="2"/>
  <c r="AP2237" i="2"/>
  <c r="AE2237" i="2"/>
  <c r="BE2237" i="2"/>
  <c r="U2237" i="2"/>
  <c r="AU2237" i="2"/>
  <c r="M2237" i="2"/>
  <c r="AM2237" i="2"/>
  <c r="K2237" i="2"/>
  <c r="AA2237" i="2"/>
  <c r="BA2237" i="2"/>
  <c r="R2240" i="2"/>
  <c r="AR2240" i="2"/>
  <c r="X2240" i="2"/>
  <c r="AX2240" i="2"/>
  <c r="M2240" i="2"/>
  <c r="J2240" i="2"/>
  <c r="O2240" i="2"/>
  <c r="AO2240" i="2"/>
  <c r="L2240" i="2"/>
  <c r="AL2240" i="2"/>
  <c r="Z2240" i="2"/>
  <c r="AZ2240" i="2"/>
  <c r="G2240" i="2"/>
  <c r="K2240" i="2"/>
  <c r="AB2240" i="2"/>
  <c r="BB2240" i="2"/>
  <c r="Q2240" i="2"/>
  <c r="AQ2240" i="2"/>
  <c r="W2240" i="2"/>
  <c r="AW2240" i="2"/>
  <c r="AD2240" i="2"/>
  <c r="BD2240" i="2"/>
  <c r="I2240" i="2"/>
  <c r="AI2240" i="2"/>
  <c r="T2240" i="2"/>
  <c r="AT2240" i="2"/>
  <c r="Y2240" i="2"/>
  <c r="AY2240" i="2"/>
  <c r="N2240" i="2"/>
  <c r="AN2240" i="2"/>
  <c r="U2240" i="2"/>
  <c r="AU2240" i="2"/>
  <c r="AF2240" i="2"/>
  <c r="BF2240" i="2"/>
  <c r="P2240" i="2"/>
  <c r="AP2240" i="2"/>
  <c r="S2240" i="2"/>
  <c r="AS2240" i="2"/>
  <c r="AE2240" i="2"/>
  <c r="BE2240" i="2"/>
  <c r="V2240" i="2"/>
  <c r="AV2240" i="2"/>
  <c r="L2242" i="2"/>
  <c r="AL2242" i="2"/>
  <c r="O2242" i="2"/>
  <c r="AD2242" i="2"/>
  <c r="BD2242" i="2"/>
  <c r="AF2242" i="2"/>
  <c r="BF2242" i="2"/>
  <c r="Y2242" i="2"/>
  <c r="AY2242" i="2"/>
  <c r="AC2242" i="2"/>
  <c r="U2242" i="2"/>
  <c r="AU2242" i="2"/>
  <c r="X2242" i="2"/>
  <c r="AX2242" i="2"/>
  <c r="R2242" i="2"/>
  <c r="AR2242" i="2"/>
  <c r="N2242" i="2"/>
  <c r="J2242" i="2"/>
  <c r="AJ2242" i="2"/>
  <c r="W2242" i="2"/>
  <c r="AW2242" i="2"/>
  <c r="P2242" i="2"/>
  <c r="AP2242" i="2"/>
  <c r="G2242" i="2"/>
  <c r="I2242" i="2"/>
  <c r="AI2242" i="2"/>
  <c r="AA2242" i="2"/>
  <c r="BA2242" i="2"/>
  <c r="M2242" i="2"/>
  <c r="S2242" i="2"/>
  <c r="AS2242" i="2"/>
  <c r="H2242" i="2"/>
  <c r="AH2242" i="2"/>
  <c r="V2242" i="2"/>
  <c r="AV2242" i="2"/>
  <c r="AB2242" i="2"/>
  <c r="BB2242" i="2"/>
  <c r="K2242" i="2"/>
  <c r="AE2242" i="2"/>
  <c r="BE2242" i="2"/>
  <c r="Z2242" i="2"/>
  <c r="AZ2242" i="2"/>
  <c r="T2242" i="2"/>
  <c r="AT2242" i="2"/>
  <c r="Q2242" i="2"/>
  <c r="AQ2242" i="2"/>
  <c r="AB2244" i="2"/>
  <c r="BB2244" i="2"/>
  <c r="X2244" i="2"/>
  <c r="AX2244" i="2"/>
  <c r="J2244" i="2"/>
  <c r="AJ2244" i="2"/>
  <c r="Q2244" i="2"/>
  <c r="AQ2244" i="2"/>
  <c r="T2244" i="2"/>
  <c r="AT2244" i="2"/>
  <c r="P2244" i="2"/>
  <c r="AP2244" i="2"/>
  <c r="V2244" i="2"/>
  <c r="AV2244" i="2"/>
  <c r="AC2244" i="2"/>
  <c r="H2244" i="2"/>
  <c r="AH2244" i="2"/>
  <c r="I2244" i="2"/>
  <c r="O2244" i="2"/>
  <c r="AO2244" i="2"/>
  <c r="AA2244" i="2"/>
  <c r="BA2244" i="2"/>
  <c r="U2244" i="2"/>
  <c r="AU2244" i="2"/>
  <c r="Y2244" i="2"/>
  <c r="AY2244" i="2"/>
  <c r="G2244" i="2"/>
  <c r="N2244" i="2"/>
  <c r="S2244" i="2"/>
  <c r="AS2244" i="2"/>
  <c r="AE2244" i="2"/>
  <c r="BE2244" i="2"/>
  <c r="M2244" i="2"/>
  <c r="AM2244" i="2"/>
  <c r="R2244" i="2"/>
  <c r="AD2244" i="2"/>
  <c r="BD2244" i="2"/>
  <c r="L2244" i="2"/>
  <c r="AL2244" i="2"/>
  <c r="Z2244" i="2"/>
  <c r="AZ2244" i="2"/>
  <c r="K2244" i="2"/>
  <c r="AF2244" i="2"/>
  <c r="BF2244" i="2"/>
  <c r="W2244" i="2"/>
  <c r="AW2244" i="2"/>
  <c r="AD2247" i="2"/>
  <c r="BD2247" i="2"/>
  <c r="O2247" i="2"/>
  <c r="AO2247" i="2"/>
  <c r="J2247" i="2"/>
  <c r="AJ2247" i="2"/>
  <c r="AF2247" i="2"/>
  <c r="BF2247" i="2"/>
  <c r="V2247" i="2"/>
  <c r="AV2247" i="2"/>
  <c r="L2247" i="2"/>
  <c r="AL2247" i="2"/>
  <c r="X2247" i="2"/>
  <c r="AX2247" i="2"/>
  <c r="S2247" i="2"/>
  <c r="AS2247" i="2"/>
  <c r="AC2247" i="2"/>
  <c r="K2247" i="2"/>
  <c r="AK2247" i="2"/>
  <c r="G2247" i="2"/>
  <c r="U2247" i="2"/>
  <c r="AU2247" i="2"/>
  <c r="AE2247" i="2"/>
  <c r="BE2247" i="2"/>
  <c r="Y2247" i="2"/>
  <c r="AY2247" i="2"/>
  <c r="Q2247" i="2"/>
  <c r="Z2247" i="2"/>
  <c r="AZ2247" i="2"/>
  <c r="I2247" i="2"/>
  <c r="AB2247" i="2"/>
  <c r="BB2247" i="2"/>
  <c r="P2247" i="2"/>
  <c r="AP2247" i="2"/>
  <c r="N2247" i="2"/>
  <c r="AA2247" i="2"/>
  <c r="BA2247" i="2"/>
  <c r="M2247" i="2"/>
  <c r="AM2247" i="2"/>
  <c r="R2247" i="2"/>
  <c r="AR2247" i="2"/>
  <c r="H2247" i="2"/>
  <c r="AH2247" i="2"/>
  <c r="T2247" i="2"/>
  <c r="AT2247" i="2"/>
  <c r="W2247" i="2"/>
  <c r="AW2247" i="2"/>
  <c r="Y2249" i="2"/>
  <c r="AY2249" i="2"/>
  <c r="AD2249" i="2"/>
  <c r="BD2249" i="2"/>
  <c r="T2249" i="2"/>
  <c r="AT2249" i="2"/>
  <c r="AF2249" i="2"/>
  <c r="BF2249" i="2"/>
  <c r="Q2249" i="2"/>
  <c r="AQ2249" i="2"/>
  <c r="V2249" i="2"/>
  <c r="AV2249" i="2"/>
  <c r="L2249" i="2"/>
  <c r="I2249" i="2"/>
  <c r="AI2249" i="2"/>
  <c r="N2249" i="2"/>
  <c r="AB2249" i="2"/>
  <c r="BB2249" i="2"/>
  <c r="AE2249" i="2"/>
  <c r="BE2249" i="2"/>
  <c r="AC2249" i="2"/>
  <c r="U2249" i="2"/>
  <c r="AU2249" i="2"/>
  <c r="K2249" i="2"/>
  <c r="AK2249" i="2"/>
  <c r="Z2249" i="2"/>
  <c r="AZ2249" i="2"/>
  <c r="W2249" i="2"/>
  <c r="AW2249" i="2"/>
  <c r="S2249" i="2"/>
  <c r="AS2249" i="2"/>
  <c r="AA2249" i="2"/>
  <c r="BA2249" i="2"/>
  <c r="R2249" i="2"/>
  <c r="AR2249" i="2"/>
  <c r="O2249" i="2"/>
  <c r="AO2249" i="2"/>
  <c r="P2249" i="2"/>
  <c r="AP2249" i="2"/>
  <c r="H2249" i="2"/>
  <c r="AH2249" i="2"/>
  <c r="J2249" i="2"/>
  <c r="AJ2249" i="2"/>
  <c r="G2249" i="2"/>
  <c r="M2249" i="2"/>
  <c r="AM2249" i="2"/>
  <c r="X2249" i="2"/>
  <c r="AE2252" i="2"/>
  <c r="BE2252" i="2"/>
  <c r="AD2252" i="2"/>
  <c r="BD2252" i="2"/>
  <c r="AF2252" i="2"/>
  <c r="BF2252" i="2"/>
  <c r="K2252" i="2"/>
  <c r="G2252" i="2"/>
  <c r="Z2252" i="2"/>
  <c r="AZ2252" i="2"/>
  <c r="X2252" i="2"/>
  <c r="AX2252" i="2"/>
  <c r="AC2252" i="2"/>
  <c r="AB2252" i="2"/>
  <c r="BB2252" i="2"/>
  <c r="V2252" i="2"/>
  <c r="R2252" i="2"/>
  <c r="P2252" i="2"/>
  <c r="AP2252" i="2"/>
  <c r="U2252" i="2"/>
  <c r="AU2252" i="2"/>
  <c r="L2252" i="2"/>
  <c r="AL2252" i="2"/>
  <c r="Y2252" i="2"/>
  <c r="AY2252" i="2"/>
  <c r="I2252" i="2"/>
  <c r="AI2252" i="2"/>
  <c r="H2252" i="2"/>
  <c r="AH2252" i="2"/>
  <c r="W2252" i="2"/>
  <c r="AW2252" i="2"/>
  <c r="O2252" i="2"/>
  <c r="AO2252" i="2"/>
  <c r="T2252" i="2"/>
  <c r="AT2252" i="2"/>
  <c r="N2252" i="2"/>
  <c r="M2252" i="2"/>
  <c r="AM2252" i="2"/>
  <c r="AA2252" i="2"/>
  <c r="BA2252" i="2"/>
  <c r="S2252" i="2"/>
  <c r="AS2252" i="2"/>
  <c r="J2252" i="2"/>
  <c r="AJ2252" i="2"/>
  <c r="Q2252" i="2"/>
  <c r="AQ2252" i="2"/>
  <c r="H2254" i="2"/>
  <c r="AH2254" i="2"/>
  <c r="N2254" i="2"/>
  <c r="J2254" i="2"/>
  <c r="AJ2254" i="2"/>
  <c r="AC2254" i="2"/>
  <c r="S2254" i="2"/>
  <c r="AS2254" i="2"/>
  <c r="AE2254" i="2"/>
  <c r="BE2254" i="2"/>
  <c r="U2254" i="2"/>
  <c r="AU2254" i="2"/>
  <c r="M2254" i="2"/>
  <c r="AM2254" i="2"/>
  <c r="K2254" i="2"/>
  <c r="AK2254" i="2"/>
  <c r="W2254" i="2"/>
  <c r="AW2254" i="2"/>
  <c r="AF2254" i="2"/>
  <c r="BF2254" i="2"/>
  <c r="O2254" i="2"/>
  <c r="Z2254" i="2"/>
  <c r="AZ2254" i="2"/>
  <c r="G2254" i="2"/>
  <c r="T2254" i="2"/>
  <c r="AT2254" i="2"/>
  <c r="X2254" i="2"/>
  <c r="AX2254" i="2"/>
  <c r="AD2254" i="2"/>
  <c r="BD2254" i="2"/>
  <c r="Y2254" i="2"/>
  <c r="AY2254" i="2"/>
  <c r="P2254" i="2"/>
  <c r="AP2254" i="2"/>
  <c r="Q2254" i="2"/>
  <c r="AQ2254" i="2"/>
  <c r="V2254" i="2"/>
  <c r="AV2254" i="2"/>
  <c r="AB2254" i="2"/>
  <c r="BB2254" i="2"/>
  <c r="L2254" i="2"/>
  <c r="AL2254" i="2"/>
  <c r="AA2254" i="2"/>
  <c r="BA2254" i="2"/>
  <c r="I2254" i="2"/>
  <c r="R2254" i="2"/>
  <c r="AR2254" i="2"/>
  <c r="L2256" i="2"/>
  <c r="AL2256" i="2"/>
  <c r="Y2256" i="2"/>
  <c r="AY2256" i="2"/>
  <c r="AE2256" i="2"/>
  <c r="BE2256" i="2"/>
  <c r="AC2256" i="2"/>
  <c r="Q2256" i="2"/>
  <c r="AQ2256" i="2"/>
  <c r="V2256" i="2"/>
  <c r="AV2256" i="2"/>
  <c r="AA2256" i="2"/>
  <c r="BA2256" i="2"/>
  <c r="W2256" i="2"/>
  <c r="AW2256" i="2"/>
  <c r="I2256" i="2"/>
  <c r="AI2256" i="2"/>
  <c r="S2256" i="2"/>
  <c r="AS2256" i="2"/>
  <c r="AF2256" i="2"/>
  <c r="BF2256" i="2"/>
  <c r="O2256" i="2"/>
  <c r="G2256" i="2"/>
  <c r="K2256" i="2"/>
  <c r="X2256" i="2"/>
  <c r="AX2256" i="2"/>
  <c r="U2256" i="2"/>
  <c r="AU2256" i="2"/>
  <c r="Z2256" i="2"/>
  <c r="AZ2256" i="2"/>
  <c r="N2256" i="2"/>
  <c r="AB2256" i="2"/>
  <c r="BB2256" i="2"/>
  <c r="P2256" i="2"/>
  <c r="AP2256" i="2"/>
  <c r="M2256" i="2"/>
  <c r="AM2256" i="2"/>
  <c r="R2256" i="2"/>
  <c r="X2259" i="2"/>
  <c r="Y2259" i="2"/>
  <c r="AY2259" i="2"/>
  <c r="Q2259" i="2"/>
  <c r="AQ2259" i="2"/>
  <c r="P2259" i="2"/>
  <c r="AP2259" i="2"/>
  <c r="T2259" i="2"/>
  <c r="AT2259" i="2"/>
  <c r="K2259" i="2"/>
  <c r="AK2259" i="2"/>
  <c r="AD2259" i="2"/>
  <c r="BD2259" i="2"/>
  <c r="AE2259" i="2"/>
  <c r="BE2259" i="2"/>
  <c r="AA2259" i="2"/>
  <c r="BA2259" i="2"/>
  <c r="J2259" i="2"/>
  <c r="AJ2259" i="2"/>
  <c r="W2259" i="2"/>
  <c r="AW2259" i="2"/>
  <c r="N2259" i="2"/>
  <c r="U2259" i="2"/>
  <c r="AU2259" i="2"/>
  <c r="Z2259" i="2"/>
  <c r="AZ2259" i="2"/>
  <c r="I2259" i="2"/>
  <c r="AI2259" i="2"/>
  <c r="O2259" i="2"/>
  <c r="S2259" i="2"/>
  <c r="AS2259" i="2"/>
  <c r="AB2259" i="2"/>
  <c r="BB2259" i="2"/>
  <c r="R2259" i="2"/>
  <c r="AF2259" i="2"/>
  <c r="BF2259" i="2"/>
  <c r="H2259" i="2"/>
  <c r="AH2259" i="2"/>
  <c r="L2259" i="2"/>
  <c r="AL2259" i="2"/>
  <c r="M2259" i="2"/>
  <c r="AM2259" i="2"/>
  <c r="AC2259" i="2"/>
  <c r="G2259" i="2"/>
  <c r="L2261" i="2"/>
  <c r="AL2261" i="2"/>
  <c r="V2261" i="2"/>
  <c r="AV2261" i="2"/>
  <c r="O2261" i="2"/>
  <c r="H2261" i="2"/>
  <c r="AH2261" i="2"/>
  <c r="AD2261" i="2"/>
  <c r="BD2261" i="2"/>
  <c r="AA2261" i="2"/>
  <c r="BA2261" i="2"/>
  <c r="I2261" i="2"/>
  <c r="AI2261" i="2"/>
  <c r="S2261" i="2"/>
  <c r="AS2261" i="2"/>
  <c r="N2261" i="2"/>
  <c r="G2261" i="2"/>
  <c r="K2261" i="2"/>
  <c r="M2261" i="2"/>
  <c r="AM2261" i="2"/>
  <c r="AF2261" i="2"/>
  <c r="BF2261" i="2"/>
  <c r="U2261" i="2"/>
  <c r="AU2261" i="2"/>
  <c r="AE2261" i="2"/>
  <c r="BE2261" i="2"/>
  <c r="X2261" i="2"/>
  <c r="AX2261" i="2"/>
  <c r="R2261" i="2"/>
  <c r="AR2261" i="2"/>
  <c r="P2261" i="2"/>
  <c r="AP2261" i="2"/>
  <c r="AC2261" i="2"/>
  <c r="Z2261" i="2"/>
  <c r="Q2261" i="2"/>
  <c r="AQ2261" i="2"/>
  <c r="Y2261" i="2"/>
  <c r="AY2261" i="2"/>
  <c r="AB2261" i="2"/>
  <c r="BB2261" i="2"/>
  <c r="W2261" i="2"/>
  <c r="AW2261" i="2"/>
  <c r="T2261" i="2"/>
  <c r="AT2261" i="2"/>
  <c r="J2261" i="2"/>
  <c r="AJ2261" i="2"/>
  <c r="AA2264" i="2"/>
  <c r="BA2264" i="2"/>
  <c r="I2264" i="2"/>
  <c r="AI2264" i="2"/>
  <c r="AF2264" i="2"/>
  <c r="BF2264" i="2"/>
  <c r="X2264" i="2"/>
  <c r="AX2264" i="2"/>
  <c r="S2264" i="2"/>
  <c r="AS2264" i="2"/>
  <c r="L2264" i="2"/>
  <c r="AL2264" i="2"/>
  <c r="AD2264" i="2"/>
  <c r="BD2264" i="2"/>
  <c r="G2264" i="2"/>
  <c r="Z2264" i="2"/>
  <c r="AZ2264" i="2"/>
  <c r="W2264" i="2"/>
  <c r="AW2264" i="2"/>
  <c r="H2264" i="2"/>
  <c r="AH2264" i="2"/>
  <c r="V2264" i="2"/>
  <c r="AV2264" i="2"/>
  <c r="R2264" i="2"/>
  <c r="AR2264" i="2"/>
  <c r="T2264" i="2"/>
  <c r="AT2264" i="2"/>
  <c r="AE2264" i="2"/>
  <c r="BE2264" i="2"/>
  <c r="N2264" i="2"/>
  <c r="J2264" i="2"/>
  <c r="AJ2264" i="2"/>
  <c r="AC2264" i="2"/>
  <c r="P2264" i="2"/>
  <c r="AP2264" i="2"/>
  <c r="AB2264" i="2"/>
  <c r="BB2264" i="2"/>
  <c r="U2264" i="2"/>
  <c r="Y2264" i="2"/>
  <c r="I2266" i="2"/>
  <c r="AI2266" i="2"/>
  <c r="X2266" i="2"/>
  <c r="R2266" i="2"/>
  <c r="AR2266" i="2"/>
  <c r="AF2266" i="2"/>
  <c r="BF2266" i="2"/>
  <c r="M2266" i="2"/>
  <c r="AM2266" i="2"/>
  <c r="J2266" i="2"/>
  <c r="Q2266" i="2"/>
  <c r="AQ2266" i="2"/>
  <c r="W2266" i="2"/>
  <c r="AW2266" i="2"/>
  <c r="AC2266" i="2"/>
  <c r="L2266" i="2"/>
  <c r="AL2266" i="2"/>
  <c r="T2266" i="2"/>
  <c r="AT2266" i="2"/>
  <c r="H2266" i="2"/>
  <c r="AH2266" i="2"/>
  <c r="N2266" i="2"/>
  <c r="AN2266" i="2"/>
  <c r="K2266" i="2"/>
  <c r="Y2266" i="2"/>
  <c r="AY2266" i="2"/>
  <c r="AE2266" i="2"/>
  <c r="BE2266" i="2"/>
  <c r="P2266" i="2"/>
  <c r="AP2266" i="2"/>
  <c r="AD2266" i="2"/>
  <c r="BD2266" i="2"/>
  <c r="V2266" i="2"/>
  <c r="AV2266" i="2"/>
  <c r="Z2266" i="2"/>
  <c r="AZ2266" i="2"/>
  <c r="U2266" i="2"/>
  <c r="AU2266" i="2"/>
  <c r="AB2266" i="2"/>
  <c r="BB2266" i="2"/>
  <c r="S2266" i="2"/>
  <c r="AS2266" i="2"/>
  <c r="O2266" i="2"/>
  <c r="AA2266" i="2"/>
  <c r="BA2266" i="2"/>
  <c r="G2266" i="2"/>
  <c r="AF2268" i="2"/>
  <c r="BF2268" i="2"/>
  <c r="I2268" i="2"/>
  <c r="AI2268" i="2"/>
  <c r="Y2268" i="2"/>
  <c r="AY2268" i="2"/>
  <c r="W2268" i="2"/>
  <c r="AW2268" i="2"/>
  <c r="Q2268" i="2"/>
  <c r="AQ2268" i="2"/>
  <c r="M2268" i="2"/>
  <c r="AM2268" i="2"/>
  <c r="H2268" i="2"/>
  <c r="AH2268" i="2"/>
  <c r="S2268" i="2"/>
  <c r="AS2268" i="2"/>
  <c r="AE2268" i="2"/>
  <c r="BE2268" i="2"/>
  <c r="P2268" i="2"/>
  <c r="AP2268" i="2"/>
  <c r="U2268" i="2"/>
  <c r="AU2268" i="2"/>
  <c r="J2268" i="2"/>
  <c r="AD2268" i="2"/>
  <c r="BD2268" i="2"/>
  <c r="L2268" i="2"/>
  <c r="AL2268" i="2"/>
  <c r="AA2268" i="2"/>
  <c r="BA2268" i="2"/>
  <c r="O2268" i="2"/>
  <c r="N2268" i="2"/>
  <c r="T2268" i="2"/>
  <c r="AT2268" i="2"/>
  <c r="AB2268" i="2"/>
  <c r="BB2268" i="2"/>
  <c r="R2268" i="2"/>
  <c r="AR2268" i="2"/>
  <c r="Z2268" i="2"/>
  <c r="G2268" i="2"/>
  <c r="V2268" i="2"/>
  <c r="AV2268" i="2"/>
  <c r="X2268" i="2"/>
  <c r="AX2268" i="2"/>
  <c r="K2268" i="2"/>
  <c r="AK2268" i="2"/>
  <c r="AC2268" i="2"/>
  <c r="AF2271" i="2"/>
  <c r="BF2271" i="2"/>
  <c r="V2271" i="2"/>
  <c r="AV2271" i="2"/>
  <c r="AB2271" i="2"/>
  <c r="BB2271" i="2"/>
  <c r="Q2271" i="2"/>
  <c r="AQ2271" i="2"/>
  <c r="M2271" i="2"/>
  <c r="AM2271" i="2"/>
  <c r="X2271" i="2"/>
  <c r="AX2271" i="2"/>
  <c r="T2271" i="2"/>
  <c r="AT2271" i="2"/>
  <c r="P2271" i="2"/>
  <c r="AP2271" i="2"/>
  <c r="G2271" i="2"/>
  <c r="AD2271" i="2"/>
  <c r="BD2271" i="2"/>
  <c r="H2271" i="2"/>
  <c r="AH2271" i="2"/>
  <c r="U2271" i="2"/>
  <c r="AU2271" i="2"/>
  <c r="O2271" i="2"/>
  <c r="L2271" i="2"/>
  <c r="AL2271" i="2"/>
  <c r="K2271" i="2"/>
  <c r="AK2271" i="2"/>
  <c r="R2271" i="2"/>
  <c r="N2271" i="2"/>
  <c r="AN2271" i="2"/>
  <c r="J2271" i="2"/>
  <c r="AJ2271" i="2"/>
  <c r="AC2271" i="2"/>
  <c r="S2271" i="2"/>
  <c r="AS2271" i="2"/>
  <c r="AA2271" i="2"/>
  <c r="BA2271" i="2"/>
  <c r="I2271" i="2"/>
  <c r="AI2271" i="2"/>
  <c r="Z2271" i="2"/>
  <c r="AZ2271" i="2"/>
  <c r="Y2271" i="2"/>
  <c r="AY2271" i="2"/>
  <c r="W2271" i="2"/>
  <c r="AW2271" i="2"/>
  <c r="AE2271" i="2"/>
  <c r="Q2273" i="2"/>
  <c r="AQ2273" i="2"/>
  <c r="AF2273" i="2"/>
  <c r="BF2273" i="2"/>
  <c r="S2273" i="2"/>
  <c r="AS2273" i="2"/>
  <c r="AC2273" i="2"/>
  <c r="H2273" i="2"/>
  <c r="AH2273" i="2"/>
  <c r="W2273" i="2"/>
  <c r="AW2273" i="2"/>
  <c r="AB2273" i="2"/>
  <c r="BB2273" i="2"/>
  <c r="J2273" i="2"/>
  <c r="AJ2273" i="2"/>
  <c r="Y2273" i="2"/>
  <c r="AY2273" i="2"/>
  <c r="V2273" i="2"/>
  <c r="AV2273" i="2"/>
  <c r="T2273" i="2"/>
  <c r="AA2273" i="2"/>
  <c r="BA2273" i="2"/>
  <c r="N2273" i="2"/>
  <c r="AN2273" i="2"/>
  <c r="L2273" i="2"/>
  <c r="AL2273" i="2"/>
  <c r="P2273" i="2"/>
  <c r="AP2273" i="2"/>
  <c r="R2273" i="2"/>
  <c r="AR2273" i="2"/>
  <c r="M2273" i="2"/>
  <c r="AM2273" i="2"/>
  <c r="AE2273" i="2"/>
  <c r="BE2273" i="2"/>
  <c r="G2273" i="2"/>
  <c r="U2273" i="2"/>
  <c r="AU2273" i="2"/>
  <c r="I2273" i="2"/>
  <c r="X2273" i="2"/>
  <c r="AX2273" i="2"/>
  <c r="AD2273" i="2"/>
  <c r="BD2273" i="2"/>
  <c r="O2273" i="2"/>
  <c r="K2273" i="2"/>
  <c r="Z2273" i="2"/>
  <c r="AZ2273" i="2"/>
  <c r="AA2276" i="2"/>
  <c r="BA2276" i="2"/>
  <c r="L2276" i="2"/>
  <c r="AL2276" i="2"/>
  <c r="AE2276" i="2"/>
  <c r="BE2276" i="2"/>
  <c r="Q2276" i="2"/>
  <c r="AQ2276" i="2"/>
  <c r="U2276" i="2"/>
  <c r="AU2276" i="2"/>
  <c r="Z2276" i="2"/>
  <c r="AZ2276" i="2"/>
  <c r="AF2276" i="2"/>
  <c r="BF2276" i="2"/>
  <c r="O2276" i="2"/>
  <c r="I2276" i="2"/>
  <c r="AI2276" i="2"/>
  <c r="G2276" i="2"/>
  <c r="P2276" i="2"/>
  <c r="AP2276" i="2"/>
  <c r="T2276" i="2"/>
  <c r="AT2276" i="2"/>
  <c r="H2276" i="2"/>
  <c r="AH2276" i="2"/>
  <c r="AD2276" i="2"/>
  <c r="BD2276" i="2"/>
  <c r="Y2276" i="2"/>
  <c r="J2276" i="2"/>
  <c r="AJ2276" i="2"/>
  <c r="X2276" i="2"/>
  <c r="AB2276" i="2"/>
  <c r="BB2276" i="2"/>
  <c r="M2276" i="2"/>
  <c r="AM2276" i="2"/>
  <c r="K2276" i="2"/>
  <c r="AC2276" i="2"/>
  <c r="S2276" i="2"/>
  <c r="AS2276" i="2"/>
  <c r="W2276" i="2"/>
  <c r="AW2276" i="2"/>
  <c r="R2276" i="2"/>
  <c r="AR2276" i="2"/>
  <c r="V2276" i="2"/>
  <c r="AV2276" i="2"/>
  <c r="N2276" i="2"/>
  <c r="AN2276" i="2"/>
  <c r="AC2278" i="2"/>
  <c r="N2278" i="2"/>
  <c r="Q2278" i="2"/>
  <c r="AQ2278" i="2"/>
  <c r="W2278" i="2"/>
  <c r="AW2278" i="2"/>
  <c r="AD2278" i="2"/>
  <c r="BD2278" i="2"/>
  <c r="AA2278" i="2"/>
  <c r="BA2278" i="2"/>
  <c r="G2278" i="2"/>
  <c r="M2278" i="2"/>
  <c r="AM2278" i="2"/>
  <c r="U2278" i="2"/>
  <c r="AU2278" i="2"/>
  <c r="S2278" i="2"/>
  <c r="AS2278" i="2"/>
  <c r="AB2278" i="2"/>
  <c r="BB2278" i="2"/>
  <c r="T2278" i="2"/>
  <c r="AT2278" i="2"/>
  <c r="K2278" i="2"/>
  <c r="AK2278" i="2"/>
  <c r="P2278" i="2"/>
  <c r="AP2278" i="2"/>
  <c r="I2278" i="2"/>
  <c r="V2278" i="2"/>
  <c r="AV2278" i="2"/>
  <c r="H2278" i="2"/>
  <c r="AH2278" i="2"/>
  <c r="Z2278" i="2"/>
  <c r="Y2278" i="2"/>
  <c r="AY2278" i="2"/>
  <c r="AE2278" i="2"/>
  <c r="BE2278" i="2"/>
  <c r="R2278" i="2"/>
  <c r="AR2278" i="2"/>
  <c r="J2278" i="2"/>
  <c r="AJ2278" i="2"/>
  <c r="O2278" i="2"/>
  <c r="X2278" i="2"/>
  <c r="AX2278" i="2"/>
  <c r="AF2278" i="2"/>
  <c r="BF2278" i="2"/>
  <c r="L2278" i="2"/>
  <c r="AL2278" i="2"/>
  <c r="M2280" i="2"/>
  <c r="AM2280" i="2"/>
  <c r="AA2280" i="2"/>
  <c r="BA2280" i="2"/>
  <c r="O2280" i="2"/>
  <c r="AO2280" i="2"/>
  <c r="R2280" i="2"/>
  <c r="AR2280" i="2"/>
  <c r="K2280" i="2"/>
  <c r="G2280" i="2"/>
  <c r="Z2280" i="2"/>
  <c r="AZ2280" i="2"/>
  <c r="AD2280" i="2"/>
  <c r="BD2280" i="2"/>
  <c r="AF2280" i="2"/>
  <c r="BF2280" i="2"/>
  <c r="Y2280" i="2"/>
  <c r="AY2280" i="2"/>
  <c r="J2280" i="2"/>
  <c r="AJ2280" i="2"/>
  <c r="V2280" i="2"/>
  <c r="AV2280" i="2"/>
  <c r="P2280" i="2"/>
  <c r="AP2280" i="2"/>
  <c r="Q2280" i="2"/>
  <c r="X2280" i="2"/>
  <c r="AX2280" i="2"/>
  <c r="I2280" i="2"/>
  <c r="AI2280" i="2"/>
  <c r="N2280" i="2"/>
  <c r="AN2280" i="2"/>
  <c r="AB2280" i="2"/>
  <c r="BB2280" i="2"/>
  <c r="H2280" i="2"/>
  <c r="AH2280" i="2"/>
  <c r="AE2280" i="2"/>
  <c r="BE2280" i="2"/>
  <c r="T2280" i="2"/>
  <c r="W2280" i="2"/>
  <c r="AW2280" i="2"/>
  <c r="U2280" i="2"/>
  <c r="P2283" i="2"/>
  <c r="AP2283" i="2"/>
  <c r="J2283" i="2"/>
  <c r="S2283" i="2"/>
  <c r="AS2283" i="2"/>
  <c r="AC2283" i="2"/>
  <c r="H2283" i="2"/>
  <c r="AH2283" i="2"/>
  <c r="Z2283" i="2"/>
  <c r="AZ2283" i="2"/>
  <c r="Y2283" i="2"/>
  <c r="AY2283" i="2"/>
  <c r="AE2283" i="2"/>
  <c r="V2283" i="2"/>
  <c r="AV2283" i="2"/>
  <c r="AB2283" i="2"/>
  <c r="BB2283" i="2"/>
  <c r="W2283" i="2"/>
  <c r="AW2283" i="2"/>
  <c r="Q2283" i="2"/>
  <c r="AQ2283" i="2"/>
  <c r="U2283" i="2"/>
  <c r="T2283" i="2"/>
  <c r="AT2283" i="2"/>
  <c r="O2283" i="2"/>
  <c r="AO2283" i="2"/>
  <c r="R2283" i="2"/>
  <c r="AR2283" i="2"/>
  <c r="I2283" i="2"/>
  <c r="AI2283" i="2"/>
  <c r="L2283" i="2"/>
  <c r="AL2283" i="2"/>
  <c r="AF2283" i="2"/>
  <c r="BF2283" i="2"/>
  <c r="G2283" i="2"/>
  <c r="N2283" i="2"/>
  <c r="AN2283" i="2"/>
  <c r="AA2283" i="2"/>
  <c r="BA2283" i="2"/>
  <c r="X2283" i="2"/>
  <c r="AX2283" i="2"/>
  <c r="M2283" i="2"/>
  <c r="AM2283" i="2"/>
  <c r="K2283" i="2"/>
  <c r="AK2283" i="2"/>
  <c r="AD2283" i="2"/>
  <c r="BD2283" i="2"/>
  <c r="I2285" i="2"/>
  <c r="AI2285" i="2"/>
  <c r="AE2285" i="2"/>
  <c r="AC2285" i="2"/>
  <c r="S2285" i="2"/>
  <c r="AS2285" i="2"/>
  <c r="W2285" i="2"/>
  <c r="AW2285" i="2"/>
  <c r="U2285" i="2"/>
  <c r="M2285" i="2"/>
  <c r="AM2285" i="2"/>
  <c r="K2285" i="2"/>
  <c r="AK2285" i="2"/>
  <c r="O2285" i="2"/>
  <c r="AO2285" i="2"/>
  <c r="Z2285" i="2"/>
  <c r="AZ2285" i="2"/>
  <c r="AB2285" i="2"/>
  <c r="BB2285" i="2"/>
  <c r="AF2285" i="2"/>
  <c r="BF2285" i="2"/>
  <c r="G2285" i="2"/>
  <c r="Y2285" i="2"/>
  <c r="AY2285" i="2"/>
  <c r="AD2285" i="2"/>
  <c r="BD2285" i="2"/>
  <c r="T2285" i="2"/>
  <c r="AT2285" i="2"/>
  <c r="R2285" i="2"/>
  <c r="X2285" i="2"/>
  <c r="AX2285" i="2"/>
  <c r="Q2285" i="2"/>
  <c r="AQ2285" i="2"/>
  <c r="P2285" i="2"/>
  <c r="AP2285" i="2"/>
  <c r="V2285" i="2"/>
  <c r="AV2285" i="2"/>
  <c r="L2285" i="2"/>
  <c r="AL2285" i="2"/>
  <c r="H2285" i="2"/>
  <c r="AH2285" i="2"/>
  <c r="N2285" i="2"/>
  <c r="AN2285" i="2"/>
  <c r="AA2285" i="2"/>
  <c r="BA2285" i="2"/>
  <c r="J2285" i="2"/>
  <c r="AJ2285" i="2"/>
  <c r="Z2288" i="2"/>
  <c r="AZ2288" i="2"/>
  <c r="P2288" i="2"/>
  <c r="AP2288" i="2"/>
  <c r="V2288" i="2"/>
  <c r="AV2288" i="2"/>
  <c r="L2288" i="2"/>
  <c r="AL2288" i="2"/>
  <c r="R2288" i="2"/>
  <c r="H2288" i="2"/>
  <c r="AH2288" i="2"/>
  <c r="N2288" i="2"/>
  <c r="AN2288" i="2"/>
  <c r="K2288" i="2"/>
  <c r="AK2288" i="2"/>
  <c r="J2288" i="2"/>
  <c r="Y2288" i="2"/>
  <c r="AY2288" i="2"/>
  <c r="AE2288" i="2"/>
  <c r="BE2288" i="2"/>
  <c r="AC2288" i="2"/>
  <c r="AB2288" i="2"/>
  <c r="BB2288" i="2"/>
  <c r="U2288" i="2"/>
  <c r="Q2288" i="2"/>
  <c r="AQ2288" i="2"/>
  <c r="W2288" i="2"/>
  <c r="AW2288" i="2"/>
  <c r="M2288" i="2"/>
  <c r="AM2288" i="2"/>
  <c r="AA2288" i="2"/>
  <c r="BA2288" i="2"/>
  <c r="I2288" i="2"/>
  <c r="AI2288" i="2"/>
  <c r="O2288" i="2"/>
  <c r="AO2288" i="2"/>
  <c r="T2288" i="2"/>
  <c r="AT2288" i="2"/>
  <c r="AF2288" i="2"/>
  <c r="BF2288" i="2"/>
  <c r="G2288" i="2"/>
  <c r="X2288" i="2"/>
  <c r="I2290" i="2"/>
  <c r="AI2290" i="2"/>
  <c r="U2290" i="2"/>
  <c r="M2290" i="2"/>
  <c r="AM2290" i="2"/>
  <c r="K2290" i="2"/>
  <c r="AE2290" i="2"/>
  <c r="BE2290" i="2"/>
  <c r="Z2290" i="2"/>
  <c r="AZ2290" i="2"/>
  <c r="X2290" i="2"/>
  <c r="AB2290" i="2"/>
  <c r="BB2290" i="2"/>
  <c r="W2290" i="2"/>
  <c r="AW2290" i="2"/>
  <c r="R2290" i="2"/>
  <c r="AR2290" i="2"/>
  <c r="AD2290" i="2"/>
  <c r="BD2290" i="2"/>
  <c r="T2290" i="2"/>
  <c r="AT2290" i="2"/>
  <c r="P2290" i="2"/>
  <c r="AP2290" i="2"/>
  <c r="V2290" i="2"/>
  <c r="AV2290" i="2"/>
  <c r="L2290" i="2"/>
  <c r="AL2290" i="2"/>
  <c r="O2290" i="2"/>
  <c r="AO2290" i="2"/>
  <c r="N2290" i="2"/>
  <c r="AN2290" i="2"/>
  <c r="H2290" i="2"/>
  <c r="AH2290" i="2"/>
  <c r="AC2290" i="2"/>
  <c r="G2290" i="2"/>
  <c r="AA2290" i="2"/>
  <c r="BA2290" i="2"/>
  <c r="S2290" i="2"/>
  <c r="AS2290" i="2"/>
  <c r="J2290" i="2"/>
  <c r="AJ2290" i="2"/>
  <c r="AF2290" i="2"/>
  <c r="BF2290" i="2"/>
  <c r="Y2290" i="2"/>
  <c r="Q2290" i="2"/>
  <c r="AQ2290" i="2"/>
  <c r="M2292" i="2"/>
  <c r="AM2292" i="2"/>
  <c r="Y2292" i="2"/>
  <c r="AY2292" i="2"/>
  <c r="AB2292" i="2"/>
  <c r="BB2292" i="2"/>
  <c r="J2292" i="2"/>
  <c r="AJ2292" i="2"/>
  <c r="O2292" i="2"/>
  <c r="AO2292" i="2"/>
  <c r="T2292" i="2"/>
  <c r="AT2292" i="2"/>
  <c r="AD2292" i="2"/>
  <c r="BD2292" i="2"/>
  <c r="AA2292" i="2"/>
  <c r="BA2292" i="2"/>
  <c r="I2292" i="2"/>
  <c r="AI2292" i="2"/>
  <c r="AF2292" i="2"/>
  <c r="BF2292" i="2"/>
  <c r="S2292" i="2"/>
  <c r="AS2292" i="2"/>
  <c r="V2292" i="2"/>
  <c r="AV2292" i="2"/>
  <c r="L2292" i="2"/>
  <c r="AL2292" i="2"/>
  <c r="X2292" i="2"/>
  <c r="G2292" i="2"/>
  <c r="H2292" i="2"/>
  <c r="AH2292" i="2"/>
  <c r="U2292" i="2"/>
  <c r="Q2292" i="2"/>
  <c r="AQ2292" i="2"/>
  <c r="W2292" i="2"/>
  <c r="AW2292" i="2"/>
  <c r="N2292" i="2"/>
  <c r="AC2292" i="2"/>
  <c r="Z2292" i="2"/>
  <c r="K2292" i="2"/>
  <c r="AK2292" i="2"/>
  <c r="P2292" i="2"/>
  <c r="AP2292" i="2"/>
  <c r="R2292" i="2"/>
  <c r="AR2292" i="2"/>
  <c r="AE2292" i="2"/>
  <c r="BE2292" i="2"/>
  <c r="J2295" i="2"/>
  <c r="AJ2295" i="2"/>
  <c r="H2295" i="2"/>
  <c r="AH2295" i="2"/>
  <c r="T2295" i="2"/>
  <c r="AC2295" i="2"/>
  <c r="S2295" i="2"/>
  <c r="AS2295" i="2"/>
  <c r="Y2295" i="2"/>
  <c r="AY2295" i="2"/>
  <c r="AE2295" i="2"/>
  <c r="BE2295" i="2"/>
  <c r="M2295" i="2"/>
  <c r="AM2295" i="2"/>
  <c r="L2295" i="2"/>
  <c r="AL2295" i="2"/>
  <c r="I2295" i="2"/>
  <c r="AI2295" i="2"/>
  <c r="O2295" i="2"/>
  <c r="AO2295" i="2"/>
  <c r="Z2295" i="2"/>
  <c r="AZ2295" i="2"/>
  <c r="G2295" i="2"/>
  <c r="K2295" i="2"/>
  <c r="X2295" i="2"/>
  <c r="AX2295" i="2"/>
  <c r="AD2295" i="2"/>
  <c r="BD2295" i="2"/>
  <c r="V2295" i="2"/>
  <c r="AV2295" i="2"/>
  <c r="AB2295" i="2"/>
  <c r="AA2295" i="2"/>
  <c r="BA2295" i="2"/>
  <c r="R2295" i="2"/>
  <c r="AR2295" i="2"/>
  <c r="U2295" i="2"/>
  <c r="Q2295" i="2"/>
  <c r="AQ2295" i="2"/>
  <c r="AF2295" i="2"/>
  <c r="BF2295" i="2"/>
  <c r="P2295" i="2"/>
  <c r="AP2295" i="2"/>
  <c r="W2295" i="2"/>
  <c r="AW2295" i="2"/>
  <c r="N2295" i="2"/>
  <c r="AN2295" i="2"/>
  <c r="AD2297" i="2"/>
  <c r="BD2297" i="2"/>
  <c r="L2297" i="2"/>
  <c r="AL2297" i="2"/>
  <c r="I2297" i="2"/>
  <c r="AI2297" i="2"/>
  <c r="X2297" i="2"/>
  <c r="O2297" i="2"/>
  <c r="AO2297" i="2"/>
  <c r="V2297" i="2"/>
  <c r="AV2297" i="2"/>
  <c r="AA2297" i="2"/>
  <c r="BA2297" i="2"/>
  <c r="H2297" i="2"/>
  <c r="AH2297" i="2"/>
  <c r="N2297" i="2"/>
  <c r="AF2297" i="2"/>
  <c r="BF2297" i="2"/>
  <c r="AC2297" i="2"/>
  <c r="S2297" i="2"/>
  <c r="AS2297" i="2"/>
  <c r="W2297" i="2"/>
  <c r="AW2297" i="2"/>
  <c r="U2297" i="2"/>
  <c r="AU2297" i="2"/>
  <c r="AE2297" i="2"/>
  <c r="BE2297" i="2"/>
  <c r="M2297" i="2"/>
  <c r="AM2297" i="2"/>
  <c r="K2297" i="2"/>
  <c r="AK2297" i="2"/>
  <c r="G2297" i="2"/>
  <c r="R2297" i="2"/>
  <c r="AR2297" i="2"/>
  <c r="AB2297" i="2"/>
  <c r="BB2297" i="2"/>
  <c r="Z2297" i="2"/>
  <c r="J2297" i="2"/>
  <c r="AJ2297" i="2"/>
  <c r="Q2297" i="2"/>
  <c r="AQ2297" i="2"/>
  <c r="Y2297" i="2"/>
  <c r="AY2297" i="2"/>
  <c r="P2297" i="2"/>
  <c r="AP2297" i="2"/>
  <c r="T2297" i="2"/>
  <c r="AT2297" i="2"/>
  <c r="O2300" i="2"/>
  <c r="AO2300" i="2"/>
  <c r="I2300" i="2"/>
  <c r="AI2300" i="2"/>
  <c r="G2300" i="2"/>
  <c r="P2300" i="2"/>
  <c r="AP2300" i="2"/>
  <c r="V2300" i="2"/>
  <c r="AV2300" i="2"/>
  <c r="AA2300" i="2"/>
  <c r="BA2300" i="2"/>
  <c r="R2300" i="2"/>
  <c r="AR2300" i="2"/>
  <c r="H2300" i="2"/>
  <c r="AH2300" i="2"/>
  <c r="N2300" i="2"/>
  <c r="AN2300" i="2"/>
  <c r="K2300" i="2"/>
  <c r="Q2300" i="2"/>
  <c r="AQ2300" i="2"/>
  <c r="AE2300" i="2"/>
  <c r="BE2300" i="2"/>
  <c r="Z2300" i="2"/>
  <c r="M2300" i="2"/>
  <c r="AM2300" i="2"/>
  <c r="Y2300" i="2"/>
  <c r="X2300" i="2"/>
  <c r="S2300" i="2"/>
  <c r="AS2300" i="2"/>
  <c r="W2300" i="2"/>
  <c r="AW2300" i="2"/>
  <c r="AD2300" i="2"/>
  <c r="BD2300" i="2"/>
  <c r="AC2300" i="2"/>
  <c r="U2300" i="2"/>
  <c r="AU2300" i="2"/>
  <c r="AB2300" i="2"/>
  <c r="BB2300" i="2"/>
  <c r="L2300" i="2"/>
  <c r="AL2300" i="2"/>
  <c r="J2300" i="2"/>
  <c r="AJ2300" i="2"/>
  <c r="AF2300" i="2"/>
  <c r="BF2300" i="2"/>
  <c r="T2300" i="2"/>
  <c r="AT2300" i="2"/>
  <c r="AC2302" i="2"/>
  <c r="S2302" i="2"/>
  <c r="AS2302" i="2"/>
  <c r="AE2302" i="2"/>
  <c r="BE2302" i="2"/>
  <c r="P2302" i="2"/>
  <c r="AP2302" i="2"/>
  <c r="U2302" i="2"/>
  <c r="AU2302" i="2"/>
  <c r="M2302" i="2"/>
  <c r="AM2302" i="2"/>
  <c r="K2302" i="2"/>
  <c r="AK2302" i="2"/>
  <c r="H2302" i="2"/>
  <c r="AH2302" i="2"/>
  <c r="O2302" i="2"/>
  <c r="Z2302" i="2"/>
  <c r="N2302" i="2"/>
  <c r="AN2302" i="2"/>
  <c r="AB2302" i="2"/>
  <c r="BB2302" i="2"/>
  <c r="R2302" i="2"/>
  <c r="AR2302" i="2"/>
  <c r="AD2302" i="2"/>
  <c r="BD2302" i="2"/>
  <c r="T2302" i="2"/>
  <c r="AT2302" i="2"/>
  <c r="J2302" i="2"/>
  <c r="AJ2302" i="2"/>
  <c r="G2302" i="2"/>
  <c r="X2302" i="2"/>
  <c r="L2302" i="2"/>
  <c r="AL2302" i="2"/>
  <c r="Y2302" i="2"/>
  <c r="W2302" i="2"/>
  <c r="AW2302" i="2"/>
  <c r="Q2302" i="2"/>
  <c r="AQ2302" i="2"/>
  <c r="I2302" i="2"/>
  <c r="AI2302" i="2"/>
  <c r="V2302" i="2"/>
  <c r="AV2302" i="2"/>
  <c r="AF2302" i="2"/>
  <c r="BF2302" i="2"/>
  <c r="AA2302" i="2"/>
  <c r="BA2302" i="2"/>
  <c r="H2304" i="2"/>
  <c r="AH2304" i="2"/>
  <c r="N2304" i="2"/>
  <c r="AN2304" i="2"/>
  <c r="L2304" i="2"/>
  <c r="AL2304" i="2"/>
  <c r="AE2304" i="2"/>
  <c r="BE2304" i="2"/>
  <c r="AC2304" i="2"/>
  <c r="K2304" i="2"/>
  <c r="AK2304" i="2"/>
  <c r="Y2304" i="2"/>
  <c r="AY2304" i="2"/>
  <c r="W2304" i="2"/>
  <c r="AW2304" i="2"/>
  <c r="U2304" i="2"/>
  <c r="J2304" i="2"/>
  <c r="AJ2304" i="2"/>
  <c r="Q2304" i="2"/>
  <c r="AQ2304" i="2"/>
  <c r="M2304" i="2"/>
  <c r="O2304" i="2"/>
  <c r="AO2304" i="2"/>
  <c r="AB2304" i="2"/>
  <c r="BB2304" i="2"/>
  <c r="AA2304" i="2"/>
  <c r="BA2304" i="2"/>
  <c r="I2304" i="2"/>
  <c r="AI2304" i="2"/>
  <c r="AF2304" i="2"/>
  <c r="BF2304" i="2"/>
  <c r="G2304" i="2"/>
  <c r="T2304" i="2"/>
  <c r="Z2304" i="2"/>
  <c r="AZ2304" i="2"/>
  <c r="AD2304" i="2"/>
  <c r="BD2304" i="2"/>
  <c r="S2304" i="2"/>
  <c r="AS2304" i="2"/>
  <c r="P2304" i="2"/>
  <c r="AP2304" i="2"/>
  <c r="V2304" i="2"/>
  <c r="AV2304" i="2"/>
  <c r="R2304" i="2"/>
  <c r="AR2304" i="2"/>
  <c r="AF2307" i="2"/>
  <c r="BF2307" i="2"/>
  <c r="G2307" i="2"/>
  <c r="S2307" i="2"/>
  <c r="AS2307" i="2"/>
  <c r="AD2307" i="2"/>
  <c r="BD2307" i="2"/>
  <c r="X2307" i="2"/>
  <c r="Z2307" i="2"/>
  <c r="AZ2307" i="2"/>
  <c r="AB2307" i="2"/>
  <c r="BB2307" i="2"/>
  <c r="R2307" i="2"/>
  <c r="H2307" i="2"/>
  <c r="AH2307" i="2"/>
  <c r="N2307" i="2"/>
  <c r="AN2307" i="2"/>
  <c r="J2307" i="2"/>
  <c r="AJ2307" i="2"/>
  <c r="T2307" i="2"/>
  <c r="AT2307" i="2"/>
  <c r="AE2307" i="2"/>
  <c r="AC2307" i="2"/>
  <c r="Y2307" i="2"/>
  <c r="AY2307" i="2"/>
  <c r="W2307" i="2"/>
  <c r="AW2307" i="2"/>
  <c r="U2307" i="2"/>
  <c r="AU2307" i="2"/>
  <c r="L2307" i="2"/>
  <c r="AL2307" i="2"/>
  <c r="Q2307" i="2"/>
  <c r="AQ2307" i="2"/>
  <c r="M2307" i="2"/>
  <c r="AM2307" i="2"/>
  <c r="AA2307" i="2"/>
  <c r="BA2307" i="2"/>
  <c r="I2307" i="2"/>
  <c r="AI2307" i="2"/>
  <c r="V2307" i="2"/>
  <c r="AV2307" i="2"/>
  <c r="O2307" i="2"/>
  <c r="AO2307" i="2"/>
  <c r="K2307" i="2"/>
  <c r="AK2307" i="2"/>
  <c r="P2307" i="2"/>
  <c r="AP2307" i="2"/>
  <c r="AE2309" i="2"/>
  <c r="AC2309" i="2"/>
  <c r="BC2309" i="2"/>
  <c r="S2309" i="2"/>
  <c r="AS2309" i="2"/>
  <c r="I2309" i="2"/>
  <c r="AI2309" i="2"/>
  <c r="W2309" i="2"/>
  <c r="AW2309" i="2"/>
  <c r="U2309" i="2"/>
  <c r="AU2309" i="2"/>
  <c r="K2309" i="2"/>
  <c r="O2309" i="2"/>
  <c r="AO2309" i="2"/>
  <c r="M2309" i="2"/>
  <c r="AM2309" i="2"/>
  <c r="Z2309" i="2"/>
  <c r="AZ2309" i="2"/>
  <c r="R2309" i="2"/>
  <c r="AR2309" i="2"/>
  <c r="AF2309" i="2"/>
  <c r="BF2309" i="2"/>
  <c r="G2309" i="2"/>
  <c r="AB2309" i="2"/>
  <c r="BB2309" i="2"/>
  <c r="AD2309" i="2"/>
  <c r="BD2309" i="2"/>
  <c r="J2309" i="2"/>
  <c r="AJ2309" i="2"/>
  <c r="X2309" i="2"/>
  <c r="T2309" i="2"/>
  <c r="P2309" i="2"/>
  <c r="AP2309" i="2"/>
  <c r="V2309" i="2"/>
  <c r="AV2309" i="2"/>
  <c r="L2309" i="2"/>
  <c r="AL2309" i="2"/>
  <c r="Y2309" i="2"/>
  <c r="AY2309" i="2"/>
  <c r="H2309" i="2"/>
  <c r="AH2309" i="2"/>
  <c r="N2309" i="2"/>
  <c r="AN2309" i="2"/>
  <c r="AA2309" i="2"/>
  <c r="BA2309" i="2"/>
  <c r="Q2309" i="2"/>
  <c r="AQ2309" i="2"/>
  <c r="S2312" i="2"/>
  <c r="AS2312" i="2"/>
  <c r="J2312" i="2"/>
  <c r="AJ2312" i="2"/>
  <c r="H2312" i="2"/>
  <c r="AH2312" i="2"/>
  <c r="N2312" i="2"/>
  <c r="AN2312" i="2"/>
  <c r="AC2312" i="2"/>
  <c r="BC2312" i="2"/>
  <c r="K2312" i="2"/>
  <c r="AK2312" i="2"/>
  <c r="Y2312" i="2"/>
  <c r="AY2312" i="2"/>
  <c r="AE2312" i="2"/>
  <c r="Q2312" i="2"/>
  <c r="AQ2312" i="2"/>
  <c r="W2312" i="2"/>
  <c r="AW2312" i="2"/>
  <c r="U2312" i="2"/>
  <c r="M2312" i="2"/>
  <c r="I2312" i="2"/>
  <c r="AI2312" i="2"/>
  <c r="O2312" i="2"/>
  <c r="AO2312" i="2"/>
  <c r="AB2312" i="2"/>
  <c r="BB2312" i="2"/>
  <c r="AF2312" i="2"/>
  <c r="BF2312" i="2"/>
  <c r="G2312" i="2"/>
  <c r="T2312" i="2"/>
  <c r="X2312" i="2"/>
  <c r="AX2312" i="2"/>
  <c r="AD2312" i="2"/>
  <c r="BD2312" i="2"/>
  <c r="L2312" i="2"/>
  <c r="AL2312" i="2"/>
  <c r="R2312" i="2"/>
  <c r="AR2312" i="2"/>
  <c r="P2312" i="2"/>
  <c r="AP2312" i="2"/>
  <c r="V2312" i="2"/>
  <c r="AV2312" i="2"/>
  <c r="AA2312" i="2"/>
  <c r="U2314" i="2"/>
  <c r="AU2314" i="2"/>
  <c r="X2314" i="2"/>
  <c r="Z2314" i="2"/>
  <c r="AZ2314" i="2"/>
  <c r="AB2314" i="2"/>
  <c r="BB2314" i="2"/>
  <c r="R2314" i="2"/>
  <c r="AR2314" i="2"/>
  <c r="H2314" i="2"/>
  <c r="AD2314" i="2"/>
  <c r="BD2314" i="2"/>
  <c r="AE2314" i="2"/>
  <c r="BE2314" i="2"/>
  <c r="T2314" i="2"/>
  <c r="AT2314" i="2"/>
  <c r="J2314" i="2"/>
  <c r="AJ2314" i="2"/>
  <c r="V2314" i="2"/>
  <c r="AV2314" i="2"/>
  <c r="W2314" i="2"/>
  <c r="AW2314" i="2"/>
  <c r="L2314" i="2"/>
  <c r="AL2314" i="2"/>
  <c r="Y2314" i="2"/>
  <c r="AY2314" i="2"/>
  <c r="AA2314" i="2"/>
  <c r="BA2314" i="2"/>
  <c r="N2314" i="2"/>
  <c r="AN2314" i="2"/>
  <c r="O2314" i="2"/>
  <c r="AO2314" i="2"/>
  <c r="AC2314" i="2"/>
  <c r="BC2314" i="2"/>
  <c r="G2314" i="2"/>
  <c r="M2314" i="2"/>
  <c r="AM2314" i="2"/>
  <c r="S2314" i="2"/>
  <c r="AS2314" i="2"/>
  <c r="I2314" i="2"/>
  <c r="AI2314" i="2"/>
  <c r="P2314" i="2"/>
  <c r="AP2314" i="2"/>
  <c r="K2314" i="2"/>
  <c r="Q2314" i="2"/>
  <c r="AQ2314" i="2"/>
  <c r="AF2314" i="2"/>
  <c r="Q2316" i="2"/>
  <c r="AQ2316" i="2"/>
  <c r="W2316" i="2"/>
  <c r="AW2316" i="2"/>
  <c r="K2316" i="2"/>
  <c r="AK2316" i="2"/>
  <c r="I2316" i="2"/>
  <c r="AI2316" i="2"/>
  <c r="O2316" i="2"/>
  <c r="AO2316" i="2"/>
  <c r="M2316" i="2"/>
  <c r="AM2316" i="2"/>
  <c r="X2316" i="2"/>
  <c r="AX2316" i="2"/>
  <c r="G2316" i="2"/>
  <c r="AB2316" i="2"/>
  <c r="BB2316" i="2"/>
  <c r="AD2316" i="2"/>
  <c r="BD2316" i="2"/>
  <c r="Z2316" i="2"/>
  <c r="AZ2316" i="2"/>
  <c r="P2316" i="2"/>
  <c r="AP2316" i="2"/>
  <c r="T2316" i="2"/>
  <c r="V2316" i="2"/>
  <c r="AV2316" i="2"/>
  <c r="L2316" i="2"/>
  <c r="AL2316" i="2"/>
  <c r="R2316" i="2"/>
  <c r="H2316" i="2"/>
  <c r="AH2316" i="2"/>
  <c r="AC2316" i="2"/>
  <c r="BC2316" i="2"/>
  <c r="U2316" i="2"/>
  <c r="J2316" i="2"/>
  <c r="AJ2316" i="2"/>
  <c r="AA2316" i="2"/>
  <c r="BA2316" i="2"/>
  <c r="Y2316" i="2"/>
  <c r="AY2316" i="2"/>
  <c r="S2316" i="2"/>
  <c r="AS2316" i="2"/>
  <c r="AF2316" i="2"/>
  <c r="AE2316" i="2"/>
  <c r="BE2316" i="2"/>
  <c r="N2316" i="2"/>
  <c r="AN2316" i="2"/>
  <c r="BI266" i="2"/>
  <c r="AM266" i="2"/>
  <c r="L2280" i="2"/>
  <c r="AL2280" i="2"/>
  <c r="AC2240" i="2"/>
  <c r="AD2184" i="2"/>
  <c r="BD2184" i="2"/>
  <c r="K2168" i="2"/>
  <c r="AK2168" i="2"/>
  <c r="G2088" i="2"/>
  <c r="T1920" i="2"/>
  <c r="AT1920" i="2"/>
  <c r="Z1880" i="2"/>
  <c r="AZ1880" i="2"/>
  <c r="J1776" i="2"/>
  <c r="AJ1776" i="2"/>
  <c r="AA1760" i="2"/>
  <c r="BA1760" i="2"/>
  <c r="BI328" i="2"/>
  <c r="AZ328" i="2"/>
  <c r="AC2280" i="2"/>
  <c r="BI2224" i="2"/>
  <c r="AL2224" i="2"/>
  <c r="X2184" i="2"/>
  <c r="AX2184" i="2"/>
  <c r="Y2120" i="2"/>
  <c r="AY2120" i="2"/>
  <c r="BI2008" i="2"/>
  <c r="AP2008" i="2"/>
  <c r="Z1968" i="2"/>
  <c r="AZ1968" i="2"/>
  <c r="N1800" i="2"/>
  <c r="X1752" i="2"/>
  <c r="AX1752" i="2"/>
  <c r="BI1504" i="2"/>
  <c r="BF1504" i="2"/>
  <c r="BI1216" i="2"/>
  <c r="AW1216" i="2"/>
  <c r="V2259" i="2"/>
  <c r="AV2259" i="2"/>
  <c r="AS67" i="2"/>
  <c r="H2240" i="2"/>
  <c r="AH2240" i="2"/>
  <c r="X2168" i="2"/>
  <c r="AX2168" i="2"/>
  <c r="I2136" i="2"/>
  <c r="T2120" i="2"/>
  <c r="AT2120" i="2"/>
  <c r="AD2088" i="2"/>
  <c r="BD2088" i="2"/>
  <c r="M1968" i="2"/>
  <c r="AM1968" i="2"/>
  <c r="AC1856" i="2"/>
  <c r="BC1856" i="2"/>
  <c r="N1752" i="2"/>
  <c r="AN1752" i="2"/>
  <c r="L1736" i="2"/>
  <c r="AL1736" i="2"/>
  <c r="AF2115" i="2"/>
  <c r="BF2115" i="2"/>
  <c r="BI81" i="2"/>
  <c r="AW81" i="2"/>
  <c r="BI74" i="2"/>
  <c r="AM74" i="2"/>
  <c r="K2264" i="2"/>
  <c r="AA2240" i="2"/>
  <c r="BA2240" i="2"/>
  <c r="N2160" i="2"/>
  <c r="AN2160" i="2"/>
  <c r="AB2136" i="2"/>
  <c r="BB2136" i="2"/>
  <c r="AD2120" i="2"/>
  <c r="BD2120" i="2"/>
  <c r="AE2024" i="2"/>
  <c r="I1872" i="2"/>
  <c r="AI1872" i="2"/>
  <c r="R1752" i="2"/>
  <c r="AR1752" i="2"/>
  <c r="V1736" i="2"/>
  <c r="AV1736" i="2"/>
  <c r="BI1408" i="2"/>
  <c r="AO1408" i="2"/>
  <c r="AN1168" i="2"/>
  <c r="BI1168" i="2"/>
  <c r="AU1144" i="2"/>
  <c r="BI1144" i="2"/>
  <c r="AJ995" i="2"/>
  <c r="BI995" i="2"/>
  <c r="O2264" i="2"/>
  <c r="AO2264" i="2"/>
  <c r="S2232" i="2"/>
  <c r="AS2232" i="2"/>
  <c r="Y2160" i="2"/>
  <c r="AY2160" i="2"/>
  <c r="L2072" i="2"/>
  <c r="AL2072" i="2"/>
  <c r="R2000" i="2"/>
  <c r="AR2000" i="2"/>
  <c r="H1952" i="2"/>
  <c r="AH1952" i="2"/>
  <c r="AA1872" i="2"/>
  <c r="BA1872" i="2"/>
  <c r="K1856" i="2"/>
  <c r="BI1840" i="2"/>
  <c r="BF1840" i="2"/>
  <c r="T1728" i="2"/>
  <c r="AL616" i="2"/>
  <c r="BI616" i="2"/>
  <c r="BI592" i="2"/>
  <c r="AQ592" i="2"/>
  <c r="AK283" i="2"/>
  <c r="Q2264" i="2"/>
  <c r="AQ2264" i="2"/>
  <c r="L2160" i="2"/>
  <c r="K2112" i="2"/>
  <c r="AK2112" i="2"/>
  <c r="M2000" i="2"/>
  <c r="AM2000" i="2"/>
  <c r="X1952" i="2"/>
  <c r="S1848" i="2"/>
  <c r="AS1848" i="2"/>
  <c r="Z1832" i="2"/>
  <c r="AZ1832" i="2"/>
  <c r="BI424" i="2"/>
  <c r="AZ424" i="2"/>
  <c r="Z2312" i="2"/>
  <c r="AZ2312" i="2"/>
  <c r="M2264" i="2"/>
  <c r="AM2264" i="2"/>
  <c r="X2232" i="2"/>
  <c r="Q2216" i="2"/>
  <c r="M2112" i="2"/>
  <c r="AM2112" i="2"/>
  <c r="AC2064" i="2"/>
  <c r="BC2064" i="2"/>
  <c r="T2048" i="2"/>
  <c r="O2000" i="2"/>
  <c r="AO2000" i="2"/>
  <c r="Z1952" i="2"/>
  <c r="W1928" i="2"/>
  <c r="AW1928" i="2"/>
  <c r="AC1848" i="2"/>
  <c r="U1784" i="2"/>
  <c r="AU1784" i="2"/>
  <c r="P1728" i="2"/>
  <c r="AP1728" i="2"/>
  <c r="AH1672" i="2"/>
  <c r="BI1672" i="2"/>
  <c r="AJ1096" i="2"/>
  <c r="BI1096" i="2"/>
  <c r="BI184" i="2"/>
  <c r="AQ184" i="2"/>
  <c r="BI163" i="2"/>
  <c r="AS163" i="2"/>
  <c r="BI131" i="2"/>
  <c r="AK131" i="2"/>
  <c r="BI2272" i="2"/>
  <c r="AT2272" i="2"/>
  <c r="AD2256" i="2"/>
  <c r="BD2256" i="2"/>
  <c r="Z2232" i="2"/>
  <c r="AA2216" i="2"/>
  <c r="BA2216" i="2"/>
  <c r="W2112" i="2"/>
  <c r="AW2112" i="2"/>
  <c r="H2096" i="2"/>
  <c r="AH2096" i="2"/>
  <c r="U2064" i="2"/>
  <c r="AU2064" i="2"/>
  <c r="G2048" i="2"/>
  <c r="AB1952" i="2"/>
  <c r="BB1952" i="2"/>
  <c r="AF1928" i="2"/>
  <c r="BF1928" i="2"/>
  <c r="R1904" i="2"/>
  <c r="P1848" i="2"/>
  <c r="AP1848" i="2"/>
  <c r="AF1832" i="2"/>
  <c r="BF1832" i="2"/>
  <c r="O1784" i="2"/>
  <c r="AO1784" i="2"/>
  <c r="BI1456" i="2"/>
  <c r="AN1456" i="2"/>
  <c r="AL496" i="2"/>
  <c r="BI496" i="2"/>
  <c r="AW1789" i="2"/>
  <c r="BI1789" i="2"/>
  <c r="AD1827" i="2"/>
  <c r="BD1827" i="2"/>
  <c r="S2288" i="2"/>
  <c r="AS2288" i="2"/>
  <c r="H2256" i="2"/>
  <c r="AH2256" i="2"/>
  <c r="M2208" i="2"/>
  <c r="AM2208" i="2"/>
  <c r="P2096" i="2"/>
  <c r="AP2096" i="2"/>
  <c r="Y2064" i="2"/>
  <c r="AY2064" i="2"/>
  <c r="V2016" i="2"/>
  <c r="AV2016" i="2"/>
  <c r="S1992" i="2"/>
  <c r="AS1992" i="2"/>
  <c r="H1944" i="2"/>
  <c r="AH1944" i="2"/>
  <c r="AA1928" i="2"/>
  <c r="BA1928" i="2"/>
  <c r="AB1904" i="2"/>
  <c r="BB1904" i="2"/>
  <c r="AF1784" i="2"/>
  <c r="BF1784" i="2"/>
  <c r="BI1600" i="2"/>
  <c r="AG1600" i="2"/>
  <c r="AJ1072" i="2"/>
  <c r="BI1072" i="2"/>
  <c r="AV832" i="2"/>
  <c r="BI832" i="2"/>
  <c r="V1877" i="2"/>
  <c r="X2304" i="2"/>
  <c r="AD2288" i="2"/>
  <c r="BD2288" i="2"/>
  <c r="J2256" i="2"/>
  <c r="AJ2256" i="2"/>
  <c r="H2192" i="2"/>
  <c r="AH2192" i="2"/>
  <c r="G2144" i="2"/>
  <c r="Z2096" i="2"/>
  <c r="AD2064" i="2"/>
  <c r="BD2064" i="2"/>
  <c r="S2048" i="2"/>
  <c r="AS2048" i="2"/>
  <c r="H2016" i="2"/>
  <c r="AH2016" i="2"/>
  <c r="V1992" i="2"/>
  <c r="AV1992" i="2"/>
  <c r="BI1960" i="2"/>
  <c r="W1944" i="2"/>
  <c r="AW1944" i="2"/>
  <c r="AC1928" i="2"/>
  <c r="BC1928" i="2"/>
  <c r="Z1824" i="2"/>
  <c r="AZ1824" i="2"/>
  <c r="L1808" i="2"/>
  <c r="AL1808" i="2"/>
  <c r="AA1712" i="2"/>
  <c r="BA1712" i="2"/>
  <c r="BI1624" i="2"/>
  <c r="AV1624" i="2"/>
  <c r="BI856" i="2"/>
  <c r="AL856" i="2"/>
  <c r="AC6" i="2"/>
  <c r="BC6" i="2"/>
  <c r="V6" i="2"/>
  <c r="AC18" i="2"/>
  <c r="BC18" i="2"/>
  <c r="AD18" i="2"/>
  <c r="BD18" i="2"/>
  <c r="V18" i="2"/>
  <c r="AV18" i="2"/>
  <c r="N18" i="2"/>
  <c r="AD30" i="2"/>
  <c r="AC30" i="2"/>
  <c r="AD42" i="2"/>
  <c r="BD42" i="2"/>
  <c r="V42" i="2"/>
  <c r="AV42" i="2"/>
  <c r="N42" i="2"/>
  <c r="AC42" i="2"/>
  <c r="BC42" i="2"/>
  <c r="AE49" i="2"/>
  <c r="AF49" i="2"/>
  <c r="BF49" i="2"/>
  <c r="AC54" i="2"/>
  <c r="AD54" i="2"/>
  <c r="BD54" i="2"/>
  <c r="AE61" i="2"/>
  <c r="P61" i="2"/>
  <c r="AC66" i="2"/>
  <c r="BC66" i="2"/>
  <c r="AD66" i="2"/>
  <c r="BD66" i="2"/>
  <c r="V66" i="2"/>
  <c r="AV66" i="2"/>
  <c r="N66" i="2"/>
  <c r="N78" i="2"/>
  <c r="AC78" i="2"/>
  <c r="BC78" i="2"/>
  <c r="V90" i="2"/>
  <c r="AV90" i="2"/>
  <c r="N90" i="2"/>
  <c r="AC90" i="2"/>
  <c r="BC90" i="2"/>
  <c r="AD90" i="2"/>
  <c r="BD90" i="2"/>
  <c r="N102" i="2"/>
  <c r="AC102" i="2"/>
  <c r="BC102" i="2"/>
  <c r="AD114" i="2"/>
  <c r="BD114" i="2"/>
  <c r="V114" i="2"/>
  <c r="AV114" i="2"/>
  <c r="AC114" i="2"/>
  <c r="BC114" i="2"/>
  <c r="N114" i="2"/>
  <c r="AD126" i="2"/>
  <c r="BD126" i="2"/>
  <c r="AC126" i="2"/>
  <c r="AE133" i="2"/>
  <c r="BE133" i="2"/>
  <c r="H133" i="2"/>
  <c r="AC138" i="2"/>
  <c r="AD138" i="2"/>
  <c r="BD138" i="2"/>
  <c r="V138" i="2"/>
  <c r="AV138" i="2"/>
  <c r="N138" i="2"/>
  <c r="N150" i="2"/>
  <c r="AD150" i="2"/>
  <c r="BD150" i="2"/>
  <c r="AC150" i="2"/>
  <c r="BC150" i="2"/>
  <c r="AE157" i="2"/>
  <c r="BE157" i="2"/>
  <c r="H157" i="2"/>
  <c r="AC162" i="2"/>
  <c r="BC162" i="2"/>
  <c r="N162" i="2"/>
  <c r="V162" i="2"/>
  <c r="AV162" i="2"/>
  <c r="AD162" i="2"/>
  <c r="BD162" i="2"/>
  <c r="AE169" i="2"/>
  <c r="BE169" i="2"/>
  <c r="H169" i="2"/>
  <c r="X169" i="2"/>
  <c r="AD174" i="2"/>
  <c r="BD174" i="2"/>
  <c r="AC174" i="2"/>
  <c r="N186" i="2"/>
  <c r="V186" i="2"/>
  <c r="AV186" i="2"/>
  <c r="AD186" i="2"/>
  <c r="BD186" i="2"/>
  <c r="AC186" i="2"/>
  <c r="BC186" i="2"/>
  <c r="AE193" i="2"/>
  <c r="AF193" i="2"/>
  <c r="BF193" i="2"/>
  <c r="AD198" i="2"/>
  <c r="BD198" i="2"/>
  <c r="AC198" i="2"/>
  <c r="AC210" i="2"/>
  <c r="BC210" i="2"/>
  <c r="N210" i="2"/>
  <c r="AD210" i="2"/>
  <c r="BD210" i="2"/>
  <c r="V210" i="2"/>
  <c r="AV210" i="2"/>
  <c r="X217" i="2"/>
  <c r="AE217" i="2"/>
  <c r="BE217" i="2"/>
  <c r="V222" i="2"/>
  <c r="AC222" i="2"/>
  <c r="BC222" i="2"/>
  <c r="AD234" i="2"/>
  <c r="BD234" i="2"/>
  <c r="N234" i="2"/>
  <c r="V234" i="2"/>
  <c r="AV234" i="2"/>
  <c r="AC234" i="2"/>
  <c r="BC234" i="2"/>
  <c r="V246" i="2"/>
  <c r="AV246" i="2"/>
  <c r="AC246" i="2"/>
  <c r="BC246" i="2"/>
  <c r="N246" i="2"/>
  <c r="AD258" i="2"/>
  <c r="BD258" i="2"/>
  <c r="AC258" i="2"/>
  <c r="V258" i="2"/>
  <c r="AV258" i="2"/>
  <c r="N258" i="2"/>
  <c r="AF265" i="2"/>
  <c r="BF265" i="2"/>
  <c r="AE265" i="2"/>
  <c r="BE265" i="2"/>
  <c r="P265" i="2"/>
  <c r="AC270" i="2"/>
  <c r="AD270" i="2"/>
  <c r="BD270" i="2"/>
  <c r="AD282" i="2"/>
  <c r="BD282" i="2"/>
  <c r="N282" i="2"/>
  <c r="AC282" i="2"/>
  <c r="BC282" i="2"/>
  <c r="V282" i="2"/>
  <c r="AV282" i="2"/>
  <c r="P289" i="2"/>
  <c r="AE289" i="2"/>
  <c r="BE289" i="2"/>
  <c r="V294" i="2"/>
  <c r="AC294" i="2"/>
  <c r="BC294" i="2"/>
  <c r="R306" i="2"/>
  <c r="U306" i="2"/>
  <c r="AU306" i="2"/>
  <c r="J306" i="2"/>
  <c r="AJ306" i="2"/>
  <c r="M306" i="2"/>
  <c r="AM306" i="2"/>
  <c r="Y306" i="2"/>
  <c r="AY306" i="2"/>
  <c r="AB306" i="2"/>
  <c r="BB306" i="2"/>
  <c r="Q306" i="2"/>
  <c r="AQ306" i="2"/>
  <c r="T306" i="2"/>
  <c r="AT306" i="2"/>
  <c r="I306" i="2"/>
  <c r="N306" i="2"/>
  <c r="AN306" i="2"/>
  <c r="AC306" i="2"/>
  <c r="BC306" i="2"/>
  <c r="L306" i="2"/>
  <c r="AL306" i="2"/>
  <c r="Z306" i="2"/>
  <c r="AZ306" i="2"/>
  <c r="P306" i="2"/>
  <c r="AP306" i="2"/>
  <c r="X313" i="2"/>
  <c r="AF313" i="2"/>
  <c r="BF313" i="2"/>
  <c r="K330" i="2"/>
  <c r="AK330" i="2"/>
  <c r="X330" i="2"/>
  <c r="AX330" i="2"/>
  <c r="Z330" i="2"/>
  <c r="AZ330" i="2"/>
  <c r="J330" i="2"/>
  <c r="T330" i="2"/>
  <c r="Y330" i="2"/>
  <c r="AY330" i="2"/>
  <c r="AE330" i="2"/>
  <c r="L330" i="2"/>
  <c r="AL330" i="2"/>
  <c r="W330" i="2"/>
  <c r="AW330" i="2"/>
  <c r="Q330" i="2"/>
  <c r="AQ330" i="2"/>
  <c r="AC330" i="2"/>
  <c r="BC330" i="2"/>
  <c r="I330" i="2"/>
  <c r="AF330" i="2"/>
  <c r="BF330" i="2"/>
  <c r="P330" i="2"/>
  <c r="AP330" i="2"/>
  <c r="U330" i="2"/>
  <c r="AU330" i="2"/>
  <c r="H330" i="2"/>
  <c r="AH330" i="2"/>
  <c r="M330" i="2"/>
  <c r="AM330" i="2"/>
  <c r="O330" i="2"/>
  <c r="AO330" i="2"/>
  <c r="AB330" i="2"/>
  <c r="BB330" i="2"/>
  <c r="G330" i="2"/>
  <c r="T354" i="2"/>
  <c r="AT354" i="2"/>
  <c r="AC354" i="2"/>
  <c r="BC354" i="2"/>
  <c r="S354" i="2"/>
  <c r="AS354" i="2"/>
  <c r="I354" i="2"/>
  <c r="O354" i="2"/>
  <c r="U354" i="2"/>
  <c r="AU354" i="2"/>
  <c r="K354" i="2"/>
  <c r="AK354" i="2"/>
  <c r="AF354" i="2"/>
  <c r="BF354" i="2"/>
  <c r="G354" i="2"/>
  <c r="Z354" i="2"/>
  <c r="AZ354" i="2"/>
  <c r="R354" i="2"/>
  <c r="AR354" i="2"/>
  <c r="P354" i="2"/>
  <c r="AP354" i="2"/>
  <c r="Y354" i="2"/>
  <c r="AY354" i="2"/>
  <c r="Q354" i="2"/>
  <c r="AQ354" i="2"/>
  <c r="X354" i="2"/>
  <c r="M354" i="2"/>
  <c r="AM354" i="2"/>
  <c r="H354" i="2"/>
  <c r="AH354" i="2"/>
  <c r="AB354" i="2"/>
  <c r="BB354" i="2"/>
  <c r="AE354" i="2"/>
  <c r="BE354" i="2"/>
  <c r="W354" i="2"/>
  <c r="AW354" i="2"/>
  <c r="H361" i="2"/>
  <c r="AF361" i="2"/>
  <c r="BF361" i="2"/>
  <c r="N378" i="2"/>
  <c r="Q378" i="2"/>
  <c r="AQ378" i="2"/>
  <c r="K378" i="2"/>
  <c r="AK378" i="2"/>
  <c r="I378" i="2"/>
  <c r="M378" i="2"/>
  <c r="AM378" i="2"/>
  <c r="Z378" i="2"/>
  <c r="AZ378" i="2"/>
  <c r="G378" i="2"/>
  <c r="X378" i="2"/>
  <c r="AX378" i="2"/>
  <c r="AB378" i="2"/>
  <c r="BB378" i="2"/>
  <c r="R378" i="2"/>
  <c r="AR378" i="2"/>
  <c r="P378" i="2"/>
  <c r="AP378" i="2"/>
  <c r="L378" i="2"/>
  <c r="AL378" i="2"/>
  <c r="H378" i="2"/>
  <c r="AH378" i="2"/>
  <c r="J378" i="2"/>
  <c r="AJ378" i="2"/>
  <c r="Y378" i="2"/>
  <c r="AY378" i="2"/>
  <c r="AF378" i="2"/>
  <c r="BF378" i="2"/>
  <c r="AC378" i="2"/>
  <c r="BC378" i="2"/>
  <c r="W378" i="2"/>
  <c r="AW378" i="2"/>
  <c r="V390" i="2"/>
  <c r="AD390" i="2"/>
  <c r="BD390" i="2"/>
  <c r="AD402" i="2"/>
  <c r="BD402" i="2"/>
  <c r="S402" i="2"/>
  <c r="AS402" i="2"/>
  <c r="K402" i="2"/>
  <c r="AK402" i="2"/>
  <c r="M402" i="2"/>
  <c r="AM402" i="2"/>
  <c r="Z402" i="2"/>
  <c r="AZ402" i="2"/>
  <c r="P402" i="2"/>
  <c r="AP402" i="2"/>
  <c r="R402" i="2"/>
  <c r="AB402" i="2"/>
  <c r="BB402" i="2"/>
  <c r="J402" i="2"/>
  <c r="AJ402" i="2"/>
  <c r="H402" i="2"/>
  <c r="AH402" i="2"/>
  <c r="T402" i="2"/>
  <c r="AT402" i="2"/>
  <c r="Y402" i="2"/>
  <c r="AE402" i="2"/>
  <c r="BE402" i="2"/>
  <c r="L402" i="2"/>
  <c r="AL402" i="2"/>
  <c r="W402" i="2"/>
  <c r="AW402" i="2"/>
  <c r="AA402" i="2"/>
  <c r="BA402" i="2"/>
  <c r="O402" i="2"/>
  <c r="AO402" i="2"/>
  <c r="G402" i="2"/>
  <c r="Q402" i="2"/>
  <c r="AQ402" i="2"/>
  <c r="AC402" i="2"/>
  <c r="BC402" i="2"/>
  <c r="AF402" i="2"/>
  <c r="BF402" i="2"/>
  <c r="AB426" i="2"/>
  <c r="BB426" i="2"/>
  <c r="H426" i="2"/>
  <c r="AH426" i="2"/>
  <c r="T426" i="2"/>
  <c r="AT426" i="2"/>
  <c r="AE426" i="2"/>
  <c r="BE426" i="2"/>
  <c r="L426" i="2"/>
  <c r="AL426" i="2"/>
  <c r="Q426" i="2"/>
  <c r="AQ426" i="2"/>
  <c r="W426" i="2"/>
  <c r="AW426" i="2"/>
  <c r="AA426" i="2"/>
  <c r="I426" i="2"/>
  <c r="U426" i="2"/>
  <c r="AU426" i="2"/>
  <c r="AF426" i="2"/>
  <c r="BF426" i="2"/>
  <c r="M426" i="2"/>
  <c r="AM426" i="2"/>
  <c r="X426" i="2"/>
  <c r="AX426" i="2"/>
  <c r="P426" i="2"/>
  <c r="AP426" i="2"/>
  <c r="S426" i="2"/>
  <c r="K426" i="2"/>
  <c r="AK426" i="2"/>
  <c r="R426" i="2"/>
  <c r="G426" i="2"/>
  <c r="Q450" i="2"/>
  <c r="AQ450" i="2"/>
  <c r="W450" i="2"/>
  <c r="AW450" i="2"/>
  <c r="AC450" i="2"/>
  <c r="BC450" i="2"/>
  <c r="AF450" i="2"/>
  <c r="BF450" i="2"/>
  <c r="G450" i="2"/>
  <c r="U450" i="2"/>
  <c r="K450" i="2"/>
  <c r="AK450" i="2"/>
  <c r="M450" i="2"/>
  <c r="AM450" i="2"/>
  <c r="X450" i="2"/>
  <c r="AA450" i="2"/>
  <c r="H450" i="2"/>
  <c r="AH450" i="2"/>
  <c r="S450" i="2"/>
  <c r="AS450" i="2"/>
  <c r="Z450" i="2"/>
  <c r="AE450" i="2"/>
  <c r="BE450" i="2"/>
  <c r="R450" i="2"/>
  <c r="AR450" i="2"/>
  <c r="J450" i="2"/>
  <c r="AJ450" i="2"/>
  <c r="O450" i="2"/>
  <c r="AO450" i="2"/>
  <c r="Y450" i="2"/>
  <c r="AY450" i="2"/>
  <c r="T450" i="2"/>
  <c r="AT450" i="2"/>
  <c r="I450" i="2"/>
  <c r="AA469" i="2"/>
  <c r="BA469" i="2"/>
  <c r="I469" i="2"/>
  <c r="S469" i="2"/>
  <c r="AS469" i="2"/>
  <c r="W469" i="2"/>
  <c r="AW469" i="2"/>
  <c r="U469" i="2"/>
  <c r="AU469" i="2"/>
  <c r="M469" i="2"/>
  <c r="AM469" i="2"/>
  <c r="K469" i="2"/>
  <c r="AB469" i="2"/>
  <c r="BB469" i="2"/>
  <c r="G469" i="2"/>
  <c r="R469" i="2"/>
  <c r="AR469" i="2"/>
  <c r="T469" i="2"/>
  <c r="AT469" i="2"/>
  <c r="L469" i="2"/>
  <c r="AL469" i="2"/>
  <c r="AE469" i="2"/>
  <c r="BE469" i="2"/>
  <c r="O469" i="2"/>
  <c r="AO469" i="2"/>
  <c r="Z469" i="2"/>
  <c r="AZ469" i="2"/>
  <c r="AD469" i="2"/>
  <c r="BD469" i="2"/>
  <c r="V469" i="2"/>
  <c r="AV469" i="2"/>
  <c r="Y469" i="2"/>
  <c r="AY469" i="2"/>
  <c r="N469" i="2"/>
  <c r="AN469" i="2"/>
  <c r="J469" i="2"/>
  <c r="AJ469" i="2"/>
  <c r="AC469" i="2"/>
  <c r="BC469" i="2"/>
  <c r="Q469" i="2"/>
  <c r="P474" i="2"/>
  <c r="AP474" i="2"/>
  <c r="AE474" i="2"/>
  <c r="BE474" i="2"/>
  <c r="G474" i="2"/>
  <c r="I474" i="2"/>
  <c r="N474" i="2"/>
  <c r="AN474" i="2"/>
  <c r="AF474" i="2"/>
  <c r="BF474" i="2"/>
  <c r="AB474" i="2"/>
  <c r="BB474" i="2"/>
  <c r="S474" i="2"/>
  <c r="AS474" i="2"/>
  <c r="Z474" i="2"/>
  <c r="AZ474" i="2"/>
  <c r="X474" i="2"/>
  <c r="T474" i="2"/>
  <c r="AT474" i="2"/>
  <c r="AD474" i="2"/>
  <c r="BD474" i="2"/>
  <c r="M474" i="2"/>
  <c r="AM474" i="2"/>
  <c r="H474" i="2"/>
  <c r="AH474" i="2"/>
  <c r="L474" i="2"/>
  <c r="AL474" i="2"/>
  <c r="R474" i="2"/>
  <c r="AR474" i="2"/>
  <c r="AC474" i="2"/>
  <c r="BC474" i="2"/>
  <c r="G498" i="2"/>
  <c r="Z498" i="2"/>
  <c r="AZ498" i="2"/>
  <c r="X498" i="2"/>
  <c r="AD498" i="2"/>
  <c r="BD498" i="2"/>
  <c r="T498" i="2"/>
  <c r="AT498" i="2"/>
  <c r="P498" i="2"/>
  <c r="AP498" i="2"/>
  <c r="R498" i="2"/>
  <c r="AR498" i="2"/>
  <c r="V498" i="2"/>
  <c r="L498" i="2"/>
  <c r="AL498" i="2"/>
  <c r="H498" i="2"/>
  <c r="AH498" i="2"/>
  <c r="N498" i="2"/>
  <c r="AN498" i="2"/>
  <c r="J498" i="2"/>
  <c r="AJ498" i="2"/>
  <c r="S498" i="2"/>
  <c r="AE498" i="2"/>
  <c r="BE498" i="2"/>
  <c r="AC498" i="2"/>
  <c r="BC498" i="2"/>
  <c r="K498" i="2"/>
  <c r="AK498" i="2"/>
  <c r="M498" i="2"/>
  <c r="AM498" i="2"/>
  <c r="AF522" i="2"/>
  <c r="BF522" i="2"/>
  <c r="G522" i="2"/>
  <c r="AB522" i="2"/>
  <c r="BB522" i="2"/>
  <c r="AD522" i="2"/>
  <c r="BD522" i="2"/>
  <c r="X522" i="2"/>
  <c r="AX522" i="2"/>
  <c r="T522" i="2"/>
  <c r="Z522" i="2"/>
  <c r="P522" i="2"/>
  <c r="AP522" i="2"/>
  <c r="V522" i="2"/>
  <c r="AV522" i="2"/>
  <c r="L522" i="2"/>
  <c r="AL522" i="2"/>
  <c r="R522" i="2"/>
  <c r="AR522" i="2"/>
  <c r="J522" i="2"/>
  <c r="H522" i="2"/>
  <c r="AH522" i="2"/>
  <c r="N522" i="2"/>
  <c r="AN522" i="2"/>
  <c r="AA522" i="2"/>
  <c r="Y522" i="2"/>
  <c r="AY522" i="2"/>
  <c r="S522" i="2"/>
  <c r="AS522" i="2"/>
  <c r="W522" i="2"/>
  <c r="AW522" i="2"/>
  <c r="U522" i="2"/>
  <c r="AU522" i="2"/>
  <c r="Z546" i="2"/>
  <c r="AZ546" i="2"/>
  <c r="X546" i="2"/>
  <c r="V546" i="2"/>
  <c r="AV546" i="2"/>
  <c r="T546" i="2"/>
  <c r="AT546" i="2"/>
  <c r="R546" i="2"/>
  <c r="AR546" i="2"/>
  <c r="P546" i="2"/>
  <c r="AP546" i="2"/>
  <c r="L546" i="2"/>
  <c r="AL546" i="2"/>
  <c r="N546" i="2"/>
  <c r="AN546" i="2"/>
  <c r="J546" i="2"/>
  <c r="H546" i="2"/>
  <c r="AA546" i="2"/>
  <c r="BA546" i="2"/>
  <c r="Y546" i="2"/>
  <c r="AY546" i="2"/>
  <c r="AE546" i="2"/>
  <c r="AC546" i="2"/>
  <c r="BC546" i="2"/>
  <c r="S546" i="2"/>
  <c r="AS546" i="2"/>
  <c r="W546" i="2"/>
  <c r="AW546" i="2"/>
  <c r="I546" i="2"/>
  <c r="AI546" i="2"/>
  <c r="M546" i="2"/>
  <c r="AM546" i="2"/>
  <c r="R570" i="2"/>
  <c r="AR570" i="2"/>
  <c r="H570" i="2"/>
  <c r="N570" i="2"/>
  <c r="AN570" i="2"/>
  <c r="AA570" i="2"/>
  <c r="BA570" i="2"/>
  <c r="J570" i="2"/>
  <c r="Y570" i="2"/>
  <c r="AY570" i="2"/>
  <c r="AE570" i="2"/>
  <c r="BE570" i="2"/>
  <c r="AC570" i="2"/>
  <c r="BC570" i="2"/>
  <c r="S570" i="2"/>
  <c r="Q570" i="2"/>
  <c r="AQ570" i="2"/>
  <c r="W570" i="2"/>
  <c r="AW570" i="2"/>
  <c r="U570" i="2"/>
  <c r="I570" i="2"/>
  <c r="AI570" i="2"/>
  <c r="O570" i="2"/>
  <c r="AO570" i="2"/>
  <c r="M570" i="2"/>
  <c r="AD570" i="2"/>
  <c r="BD570" i="2"/>
  <c r="T570" i="2"/>
  <c r="AT570" i="2"/>
  <c r="AC594" i="2"/>
  <c r="BC594" i="2"/>
  <c r="S594" i="2"/>
  <c r="AS594" i="2"/>
  <c r="J594" i="2"/>
  <c r="AE594" i="2"/>
  <c r="BE594" i="2"/>
  <c r="Y594" i="2"/>
  <c r="AY594" i="2"/>
  <c r="U594" i="2"/>
  <c r="AU594" i="2"/>
  <c r="K594" i="2"/>
  <c r="Q594" i="2"/>
  <c r="AQ594" i="2"/>
  <c r="W594" i="2"/>
  <c r="AW594" i="2"/>
  <c r="M594" i="2"/>
  <c r="AM594" i="2"/>
  <c r="AF594" i="2"/>
  <c r="BF594" i="2"/>
  <c r="G594" i="2"/>
  <c r="AB594" i="2"/>
  <c r="BB594" i="2"/>
  <c r="Z594" i="2"/>
  <c r="AZ594" i="2"/>
  <c r="P594" i="2"/>
  <c r="AP594" i="2"/>
  <c r="V594" i="2"/>
  <c r="AV594" i="2"/>
  <c r="I618" i="2"/>
  <c r="AI618" i="2"/>
  <c r="U618" i="2"/>
  <c r="AU618" i="2"/>
  <c r="O618" i="2"/>
  <c r="AO618" i="2"/>
  <c r="AF618" i="2"/>
  <c r="BF618" i="2"/>
  <c r="M618" i="2"/>
  <c r="AM618" i="2"/>
  <c r="G618" i="2"/>
  <c r="X618" i="2"/>
  <c r="AX618" i="2"/>
  <c r="AD618" i="2"/>
  <c r="BD618" i="2"/>
  <c r="AB618" i="2"/>
  <c r="BB618" i="2"/>
  <c r="Y618" i="2"/>
  <c r="I642" i="2"/>
  <c r="O642" i="2"/>
  <c r="AO642" i="2"/>
  <c r="AA757" i="2"/>
  <c r="BA757" i="2"/>
  <c r="S757" i="2"/>
  <c r="AS757" i="2"/>
  <c r="AF757" i="2"/>
  <c r="BF757" i="2"/>
  <c r="G757" i="2"/>
  <c r="K757" i="2"/>
  <c r="AK757" i="2"/>
  <c r="Z757" i="2"/>
  <c r="AZ757" i="2"/>
  <c r="V757" i="2"/>
  <c r="AV757" i="2"/>
  <c r="AB757" i="2"/>
  <c r="BB757" i="2"/>
  <c r="P757" i="2"/>
  <c r="AP757" i="2"/>
  <c r="L757" i="2"/>
  <c r="AE757" i="2"/>
  <c r="BE757" i="2"/>
  <c r="W757" i="2"/>
  <c r="AW757" i="2"/>
  <c r="O757" i="2"/>
  <c r="AO757" i="2"/>
  <c r="R757" i="2"/>
  <c r="AD757" i="2"/>
  <c r="BD757" i="2"/>
  <c r="J757" i="2"/>
  <c r="AJ757" i="2"/>
  <c r="Y757" i="2"/>
  <c r="N757" i="2"/>
  <c r="Q757" i="2"/>
  <c r="AQ757" i="2"/>
  <c r="AC757" i="2"/>
  <c r="BC757" i="2"/>
  <c r="I757" i="2"/>
  <c r="AI757" i="2"/>
  <c r="X757" i="2"/>
  <c r="AX757" i="2"/>
  <c r="M757" i="2"/>
  <c r="AM757" i="2"/>
  <c r="H757" i="2"/>
  <c r="AH757" i="2"/>
  <c r="U757" i="2"/>
  <c r="AU757" i="2"/>
  <c r="T757" i="2"/>
  <c r="AT757" i="2"/>
  <c r="Q853" i="2"/>
  <c r="AQ853" i="2"/>
  <c r="L853" i="2"/>
  <c r="AL853" i="2"/>
  <c r="I853" i="2"/>
  <c r="AI853" i="2"/>
  <c r="T853" i="2"/>
  <c r="AT853" i="2"/>
  <c r="G853" i="2"/>
  <c r="AA853" i="2"/>
  <c r="BA853" i="2"/>
  <c r="W853" i="2"/>
  <c r="AW853" i="2"/>
  <c r="AD853" i="2"/>
  <c r="BD853" i="2"/>
  <c r="J853" i="2"/>
  <c r="AJ853" i="2"/>
  <c r="AC853" i="2"/>
  <c r="BC853" i="2"/>
  <c r="P853" i="2"/>
  <c r="AP853" i="2"/>
  <c r="V853" i="2"/>
  <c r="AV853" i="2"/>
  <c r="N853" i="2"/>
  <c r="S853" i="2"/>
  <c r="AS853" i="2"/>
  <c r="Z853" i="2"/>
  <c r="AF853" i="2"/>
  <c r="BF853" i="2"/>
  <c r="O853" i="2"/>
  <c r="AO853" i="2"/>
  <c r="U853" i="2"/>
  <c r="AB853" i="2"/>
  <c r="BB853" i="2"/>
  <c r="X853" i="2"/>
  <c r="AX853" i="2"/>
  <c r="K853" i="2"/>
  <c r="AK853" i="2"/>
  <c r="AE853" i="2"/>
  <c r="BE853" i="2"/>
  <c r="H853" i="2"/>
  <c r="AH853" i="2"/>
  <c r="R853" i="2"/>
  <c r="AR853" i="2"/>
  <c r="M853" i="2"/>
  <c r="Y853" i="2"/>
  <c r="J925" i="2"/>
  <c r="AJ925" i="2"/>
  <c r="N925" i="2"/>
  <c r="AN925" i="2"/>
  <c r="H925" i="2"/>
  <c r="AH925" i="2"/>
  <c r="Y925" i="2"/>
  <c r="AY925" i="2"/>
  <c r="AE925" i="2"/>
  <c r="BE925" i="2"/>
  <c r="AC925" i="2"/>
  <c r="BC925" i="2"/>
  <c r="AA925" i="2"/>
  <c r="BA925" i="2"/>
  <c r="Q925" i="2"/>
  <c r="AQ925" i="2"/>
  <c r="W925" i="2"/>
  <c r="AW925" i="2"/>
  <c r="U925" i="2"/>
  <c r="S925" i="2"/>
  <c r="AS925" i="2"/>
  <c r="M925" i="2"/>
  <c r="I925" i="2"/>
  <c r="AI925" i="2"/>
  <c r="O925" i="2"/>
  <c r="AO925" i="2"/>
  <c r="AB925" i="2"/>
  <c r="K925" i="2"/>
  <c r="T925" i="2"/>
  <c r="AT925" i="2"/>
  <c r="AD925" i="2"/>
  <c r="BD925" i="2"/>
  <c r="L925" i="2"/>
  <c r="AL925" i="2"/>
  <c r="X925" i="2"/>
  <c r="P925" i="2"/>
  <c r="AP925" i="2"/>
  <c r="G925" i="2"/>
  <c r="V925" i="2"/>
  <c r="AV925" i="2"/>
  <c r="R925" i="2"/>
  <c r="AR925" i="2"/>
  <c r="Z925" i="2"/>
  <c r="AZ925" i="2"/>
  <c r="AA3" i="2"/>
  <c r="T3" i="2"/>
  <c r="B20" i="3"/>
  <c r="AE5" i="2"/>
  <c r="L7" i="2"/>
  <c r="AA7" i="2"/>
  <c r="BA7" i="2"/>
  <c r="AB7" i="2"/>
  <c r="BB7" i="2"/>
  <c r="T7" i="2"/>
  <c r="AT7" i="2"/>
  <c r="AD10" i="2"/>
  <c r="BD10" i="2"/>
  <c r="V10" i="2"/>
  <c r="AV10" i="2"/>
  <c r="N10" i="2"/>
  <c r="AN10" i="2"/>
  <c r="AC10" i="2"/>
  <c r="BC10" i="2"/>
  <c r="R12" i="2"/>
  <c r="AR12" i="2"/>
  <c r="Y12" i="2"/>
  <c r="AY12" i="2"/>
  <c r="J12" i="2"/>
  <c r="AJ12" i="2"/>
  <c r="Z12" i="2"/>
  <c r="AA15" i="2"/>
  <c r="BA15" i="2"/>
  <c r="AB15" i="2"/>
  <c r="BB15" i="2"/>
  <c r="T15" i="2"/>
  <c r="AT15" i="2"/>
  <c r="L15" i="2"/>
  <c r="AL15" i="2"/>
  <c r="X17" i="2"/>
  <c r="AE17" i="2"/>
  <c r="BE17" i="2"/>
  <c r="AA19" i="2"/>
  <c r="T19" i="2"/>
  <c r="AT19" i="2"/>
  <c r="N22" i="2"/>
  <c r="AN22" i="2"/>
  <c r="AC22" i="2"/>
  <c r="BC22" i="2"/>
  <c r="AD22" i="2"/>
  <c r="BD22" i="2"/>
  <c r="Y24" i="2"/>
  <c r="AY24" i="2"/>
  <c r="J24" i="2"/>
  <c r="Z24" i="2"/>
  <c r="AA27" i="2"/>
  <c r="BA27" i="2"/>
  <c r="T27" i="2"/>
  <c r="AT27" i="2"/>
  <c r="AE29" i="2"/>
  <c r="BE29" i="2"/>
  <c r="AA31" i="2"/>
  <c r="BA31" i="2"/>
  <c r="AB31" i="2"/>
  <c r="BB31" i="2"/>
  <c r="T31" i="2"/>
  <c r="AT31" i="2"/>
  <c r="L31" i="2"/>
  <c r="AC34" i="2"/>
  <c r="BC34" i="2"/>
  <c r="N34" i="2"/>
  <c r="AN34" i="2"/>
  <c r="AD34" i="2"/>
  <c r="BD34" i="2"/>
  <c r="V34" i="2"/>
  <c r="AV34" i="2"/>
  <c r="R36" i="2"/>
  <c r="AR36" i="2"/>
  <c r="Y36" i="2"/>
  <c r="AY36" i="2"/>
  <c r="Z36" i="2"/>
  <c r="AZ36" i="2"/>
  <c r="J36" i="2"/>
  <c r="AJ36" i="2"/>
  <c r="AA39" i="2"/>
  <c r="BA39" i="2"/>
  <c r="AB39" i="2"/>
  <c r="BB39" i="2"/>
  <c r="L39" i="2"/>
  <c r="AL39" i="2"/>
  <c r="T39" i="2"/>
  <c r="AT39" i="2"/>
  <c r="AE41" i="2"/>
  <c r="BE41" i="2"/>
  <c r="P41" i="2"/>
  <c r="AP41" i="2"/>
  <c r="AF41" i="2"/>
  <c r="BF41" i="2"/>
  <c r="AA43" i="2"/>
  <c r="BA43" i="2"/>
  <c r="T43" i="2"/>
  <c r="N46" i="2"/>
  <c r="AN46" i="2"/>
  <c r="AC46" i="2"/>
  <c r="BC46" i="2"/>
  <c r="V46" i="2"/>
  <c r="AV46" i="2"/>
  <c r="J48" i="2"/>
  <c r="AJ48" i="2"/>
  <c r="Y48" i="2"/>
  <c r="AY48" i="2"/>
  <c r="Z48" i="2"/>
  <c r="AZ48" i="2"/>
  <c r="AA51" i="2"/>
  <c r="BA51" i="2"/>
  <c r="AB51" i="2"/>
  <c r="BB51" i="2"/>
  <c r="AE53" i="2"/>
  <c r="BE53" i="2"/>
  <c r="H53" i="2"/>
  <c r="AH53" i="2"/>
  <c r="T55" i="2"/>
  <c r="AT55" i="2"/>
  <c r="AA55" i="2"/>
  <c r="BA55" i="2"/>
  <c r="AB55" i="2"/>
  <c r="BB55" i="2"/>
  <c r="L55" i="2"/>
  <c r="AD58" i="2"/>
  <c r="BD58" i="2"/>
  <c r="V58" i="2"/>
  <c r="AV58" i="2"/>
  <c r="N58" i="2"/>
  <c r="AN58" i="2"/>
  <c r="AC58" i="2"/>
  <c r="BC58" i="2"/>
  <c r="J60" i="2"/>
  <c r="AJ60" i="2"/>
  <c r="Y60" i="2"/>
  <c r="AY60" i="2"/>
  <c r="Z60" i="2"/>
  <c r="AZ60" i="2"/>
  <c r="R60" i="2"/>
  <c r="L63" i="2"/>
  <c r="AL63" i="2"/>
  <c r="AB63" i="2"/>
  <c r="BB63" i="2"/>
  <c r="T63" i="2"/>
  <c r="AA63" i="2"/>
  <c r="BA63" i="2"/>
  <c r="AE65" i="2"/>
  <c r="BE65" i="2"/>
  <c r="P65" i="2"/>
  <c r="AP65" i="2"/>
  <c r="AF65" i="2"/>
  <c r="BF65" i="2"/>
  <c r="AA67" i="2"/>
  <c r="BA67" i="2"/>
  <c r="AB67" i="2"/>
  <c r="BB67" i="2"/>
  <c r="N70" i="2"/>
  <c r="AN70" i="2"/>
  <c r="AC70" i="2"/>
  <c r="BC70" i="2"/>
  <c r="Y72" i="2"/>
  <c r="AY72" i="2"/>
  <c r="R72" i="2"/>
  <c r="AR72" i="2"/>
  <c r="J72" i="2"/>
  <c r="AJ72" i="2"/>
  <c r="AA75" i="2"/>
  <c r="BA75" i="2"/>
  <c r="L75" i="2"/>
  <c r="AL75" i="2"/>
  <c r="T75" i="2"/>
  <c r="AT75" i="2"/>
  <c r="AE77" i="2"/>
  <c r="BE77" i="2"/>
  <c r="X77" i="2"/>
  <c r="AX77" i="2"/>
  <c r="T79" i="2"/>
  <c r="AT79" i="2"/>
  <c r="L79" i="2"/>
  <c r="AA79" i="2"/>
  <c r="BA79" i="2"/>
  <c r="AB79" i="2"/>
  <c r="BB79" i="2"/>
  <c r="V82" i="2"/>
  <c r="AV82" i="2"/>
  <c r="N82" i="2"/>
  <c r="AN82" i="2"/>
  <c r="AC82" i="2"/>
  <c r="BC82" i="2"/>
  <c r="AD82" i="2"/>
  <c r="BD82" i="2"/>
  <c r="Z84" i="2"/>
  <c r="AZ84" i="2"/>
  <c r="R84" i="2"/>
  <c r="AR84" i="2"/>
  <c r="Y84" i="2"/>
  <c r="AY84" i="2"/>
  <c r="J84" i="2"/>
  <c r="AJ84" i="2"/>
  <c r="AA87" i="2"/>
  <c r="BA87" i="2"/>
  <c r="AB87" i="2"/>
  <c r="BB87" i="2"/>
  <c r="T87" i="2"/>
  <c r="L87" i="2"/>
  <c r="AL87" i="2"/>
  <c r="AE89" i="2"/>
  <c r="P89" i="2"/>
  <c r="AP89" i="2"/>
  <c r="AF89" i="2"/>
  <c r="BF89" i="2"/>
  <c r="AB91" i="2"/>
  <c r="BB91" i="2"/>
  <c r="AA91" i="2"/>
  <c r="AD94" i="2"/>
  <c r="BD94" i="2"/>
  <c r="AC94" i="2"/>
  <c r="BC94" i="2"/>
  <c r="N94" i="2"/>
  <c r="AN94" i="2"/>
  <c r="Y96" i="2"/>
  <c r="AY96" i="2"/>
  <c r="Z96" i="2"/>
  <c r="AZ96" i="2"/>
  <c r="J96" i="2"/>
  <c r="AA99" i="2"/>
  <c r="BA99" i="2"/>
  <c r="AB99" i="2"/>
  <c r="BB99" i="2"/>
  <c r="L99" i="2"/>
  <c r="AL99" i="2"/>
  <c r="AE101" i="2"/>
  <c r="BE101" i="2"/>
  <c r="P101" i="2"/>
  <c r="AP101" i="2"/>
  <c r="L103" i="2"/>
  <c r="AB103" i="2"/>
  <c r="BB103" i="2"/>
  <c r="T103" i="2"/>
  <c r="AT103" i="2"/>
  <c r="AA103" i="2"/>
  <c r="BA103" i="2"/>
  <c r="AD106" i="2"/>
  <c r="BD106" i="2"/>
  <c r="V106" i="2"/>
  <c r="AV106" i="2"/>
  <c r="N106" i="2"/>
  <c r="AN106" i="2"/>
  <c r="AC106" i="2"/>
  <c r="BC106" i="2"/>
  <c r="J108" i="2"/>
  <c r="AJ108" i="2"/>
  <c r="Y108" i="2"/>
  <c r="AY108" i="2"/>
  <c r="Z108" i="2"/>
  <c r="AZ108" i="2"/>
  <c r="R108" i="2"/>
  <c r="AR108" i="2"/>
  <c r="AA111" i="2"/>
  <c r="BA111" i="2"/>
  <c r="T111" i="2"/>
  <c r="AT111" i="2"/>
  <c r="AB111" i="2"/>
  <c r="BB111" i="2"/>
  <c r="L111" i="2"/>
  <c r="AL111" i="2"/>
  <c r="AF113" i="2"/>
  <c r="BF113" i="2"/>
  <c r="H113" i="2"/>
  <c r="AH113" i="2"/>
  <c r="T115" i="2"/>
  <c r="AA115" i="2"/>
  <c r="BA115" i="2"/>
  <c r="AD118" i="2"/>
  <c r="BD118" i="2"/>
  <c r="AC118" i="2"/>
  <c r="N118" i="2"/>
  <c r="AN118" i="2"/>
  <c r="Y120" i="2"/>
  <c r="Z120" i="2"/>
  <c r="J120" i="2"/>
  <c r="AJ120" i="2"/>
  <c r="AA123" i="2"/>
  <c r="BA123" i="2"/>
  <c r="T123" i="2"/>
  <c r="AT123" i="2"/>
  <c r="AE125" i="2"/>
  <c r="BE125" i="2"/>
  <c r="AF125" i="2"/>
  <c r="BF125" i="2"/>
  <c r="AA127" i="2"/>
  <c r="AB127" i="2"/>
  <c r="BB127" i="2"/>
  <c r="T127" i="2"/>
  <c r="L127" i="2"/>
  <c r="AC130" i="2"/>
  <c r="BC130" i="2"/>
  <c r="N130" i="2"/>
  <c r="AN130" i="2"/>
  <c r="AD130" i="2"/>
  <c r="BD130" i="2"/>
  <c r="V130" i="2"/>
  <c r="AV130" i="2"/>
  <c r="R132" i="2"/>
  <c r="AR132" i="2"/>
  <c r="J132" i="2"/>
  <c r="AJ132" i="2"/>
  <c r="Y132" i="2"/>
  <c r="AY132" i="2"/>
  <c r="Z132" i="2"/>
  <c r="L135" i="2"/>
  <c r="AL135" i="2"/>
  <c r="AA135" i="2"/>
  <c r="BA135" i="2"/>
  <c r="AB135" i="2"/>
  <c r="BB135" i="2"/>
  <c r="T135" i="2"/>
  <c r="AT135" i="2"/>
  <c r="X137" i="2"/>
  <c r="AX137" i="2"/>
  <c r="AE137" i="2"/>
  <c r="BE137" i="2"/>
  <c r="T139" i="2"/>
  <c r="AA139" i="2"/>
  <c r="BA139" i="2"/>
  <c r="AD142" i="2"/>
  <c r="BD142" i="2"/>
  <c r="AC142" i="2"/>
  <c r="BC142" i="2"/>
  <c r="Z144" i="2"/>
  <c r="AZ144" i="2"/>
  <c r="R144" i="2"/>
  <c r="AR144" i="2"/>
  <c r="Y144" i="2"/>
  <c r="AY144" i="2"/>
  <c r="AA147" i="2"/>
  <c r="BA147" i="2"/>
  <c r="L147" i="2"/>
  <c r="AL147" i="2"/>
  <c r="T147" i="2"/>
  <c r="AT147" i="2"/>
  <c r="AE149" i="2"/>
  <c r="BE149" i="2"/>
  <c r="P149" i="2"/>
  <c r="AP149" i="2"/>
  <c r="L151" i="2"/>
  <c r="AA151" i="2"/>
  <c r="BA151" i="2"/>
  <c r="AB151" i="2"/>
  <c r="BB151" i="2"/>
  <c r="T151" i="2"/>
  <c r="AC154" i="2"/>
  <c r="BC154" i="2"/>
  <c r="V154" i="2"/>
  <c r="AV154" i="2"/>
  <c r="N154" i="2"/>
  <c r="AN154" i="2"/>
  <c r="AD154" i="2"/>
  <c r="BD154" i="2"/>
  <c r="Y156" i="2"/>
  <c r="Z156" i="2"/>
  <c r="AZ156" i="2"/>
  <c r="R156" i="2"/>
  <c r="AR156" i="2"/>
  <c r="J156" i="2"/>
  <c r="AJ156" i="2"/>
  <c r="T159" i="2"/>
  <c r="AT159" i="2"/>
  <c r="L159" i="2"/>
  <c r="AL159" i="2"/>
  <c r="AF161" i="2"/>
  <c r="BF161" i="2"/>
  <c r="AE161" i="2"/>
  <c r="BE161" i="2"/>
  <c r="H161" i="2"/>
  <c r="AD166" i="2"/>
  <c r="BD166" i="2"/>
  <c r="AC166" i="2"/>
  <c r="BC166" i="2"/>
  <c r="V166" i="2"/>
  <c r="AV166" i="2"/>
  <c r="Z168" i="2"/>
  <c r="AZ168" i="2"/>
  <c r="Y168" i="2"/>
  <c r="AY168" i="2"/>
  <c r="AA171" i="2"/>
  <c r="BA171" i="2"/>
  <c r="AB171" i="2"/>
  <c r="BB171" i="2"/>
  <c r="AE173" i="2"/>
  <c r="BE173" i="2"/>
  <c r="AB175" i="2"/>
  <c r="BB175" i="2"/>
  <c r="AA175" i="2"/>
  <c r="BA175" i="2"/>
  <c r="T175" i="2"/>
  <c r="AT175" i="2"/>
  <c r="L175" i="2"/>
  <c r="V178" i="2"/>
  <c r="AV178" i="2"/>
  <c r="AD178" i="2"/>
  <c r="BD178" i="2"/>
  <c r="AC178" i="2"/>
  <c r="BC178" i="2"/>
  <c r="N178" i="2"/>
  <c r="AN178" i="2"/>
  <c r="Z180" i="2"/>
  <c r="AZ180" i="2"/>
  <c r="J180" i="2"/>
  <c r="AJ180" i="2"/>
  <c r="Y180" i="2"/>
  <c r="AY180" i="2"/>
  <c r="R180" i="2"/>
  <c r="T183" i="2"/>
  <c r="AT183" i="2"/>
  <c r="AB183" i="2"/>
  <c r="BB183" i="2"/>
  <c r="AA183" i="2"/>
  <c r="BA183" i="2"/>
  <c r="L183" i="2"/>
  <c r="AL183" i="2"/>
  <c r="AF185" i="2"/>
  <c r="BF185" i="2"/>
  <c r="AE185" i="2"/>
  <c r="BE185" i="2"/>
  <c r="H185" i="2"/>
  <c r="AA187" i="2"/>
  <c r="AB187" i="2"/>
  <c r="BB187" i="2"/>
  <c r="AC190" i="2"/>
  <c r="BC190" i="2"/>
  <c r="N190" i="2"/>
  <c r="AN190" i="2"/>
  <c r="J192" i="2"/>
  <c r="AJ192" i="2"/>
  <c r="T195" i="2"/>
  <c r="AT195" i="2"/>
  <c r="AA195" i="2"/>
  <c r="BA195" i="2"/>
  <c r="AE197" i="2"/>
  <c r="BE197" i="2"/>
  <c r="X197" i="2"/>
  <c r="AX197" i="2"/>
  <c r="AB199" i="2"/>
  <c r="BB199" i="2"/>
  <c r="T199" i="2"/>
  <c r="L199" i="2"/>
  <c r="AA199" i="2"/>
  <c r="BA199" i="2"/>
  <c r="AC202" i="2"/>
  <c r="BC202" i="2"/>
  <c r="N202" i="2"/>
  <c r="AD202" i="2"/>
  <c r="BD202" i="2"/>
  <c r="V202" i="2"/>
  <c r="AV202" i="2"/>
  <c r="Z204" i="2"/>
  <c r="AZ204" i="2"/>
  <c r="J204" i="2"/>
  <c r="AJ204" i="2"/>
  <c r="R204" i="2"/>
  <c r="AR204" i="2"/>
  <c r="Y204" i="2"/>
  <c r="T207" i="2"/>
  <c r="AT207" i="2"/>
  <c r="L207" i="2"/>
  <c r="AL207" i="2"/>
  <c r="AB207" i="2"/>
  <c r="BB207" i="2"/>
  <c r="AA207" i="2"/>
  <c r="BA207" i="2"/>
  <c r="X209" i="2"/>
  <c r="AX209" i="2"/>
  <c r="AE209" i="2"/>
  <c r="BE209" i="2"/>
  <c r="H209" i="2"/>
  <c r="AA211" i="2"/>
  <c r="BA211" i="2"/>
  <c r="T211" i="2"/>
  <c r="AB211" i="2"/>
  <c r="BB211" i="2"/>
  <c r="AD214" i="2"/>
  <c r="BD214" i="2"/>
  <c r="AC214" i="2"/>
  <c r="BC214" i="2"/>
  <c r="Y216" i="2"/>
  <c r="AY216" i="2"/>
  <c r="Z216" i="2"/>
  <c r="AZ216" i="2"/>
  <c r="AB219" i="2"/>
  <c r="BB219" i="2"/>
  <c r="AA219" i="2"/>
  <c r="BA219" i="2"/>
  <c r="L219" i="2"/>
  <c r="AL219" i="2"/>
  <c r="AE221" i="2"/>
  <c r="BE221" i="2"/>
  <c r="AA223" i="2"/>
  <c r="BA223" i="2"/>
  <c r="L223" i="2"/>
  <c r="T223" i="2"/>
  <c r="AT223" i="2"/>
  <c r="AB223" i="2"/>
  <c r="BB223" i="2"/>
  <c r="V226" i="2"/>
  <c r="AV226" i="2"/>
  <c r="AD226" i="2"/>
  <c r="BD226" i="2"/>
  <c r="AC226" i="2"/>
  <c r="BC226" i="2"/>
  <c r="N226" i="2"/>
  <c r="AN226" i="2"/>
  <c r="Z228" i="2"/>
  <c r="AZ228" i="2"/>
  <c r="R228" i="2"/>
  <c r="J228" i="2"/>
  <c r="Y228" i="2"/>
  <c r="AY228" i="2"/>
  <c r="AB231" i="2"/>
  <c r="BB231" i="2"/>
  <c r="AA231" i="2"/>
  <c r="BA231" i="2"/>
  <c r="L231" i="2"/>
  <c r="AL231" i="2"/>
  <c r="T231" i="2"/>
  <c r="P233" i="2"/>
  <c r="AP233" i="2"/>
  <c r="AF233" i="2"/>
  <c r="BF233" i="2"/>
  <c r="AA235" i="2"/>
  <c r="AB235" i="2"/>
  <c r="BB235" i="2"/>
  <c r="T235" i="2"/>
  <c r="V238" i="2"/>
  <c r="AV238" i="2"/>
  <c r="AC238" i="2"/>
  <c r="BC238" i="2"/>
  <c r="AD238" i="2"/>
  <c r="BD238" i="2"/>
  <c r="R240" i="2"/>
  <c r="AR240" i="2"/>
  <c r="Y240" i="2"/>
  <c r="AY240" i="2"/>
  <c r="Z240" i="2"/>
  <c r="AZ240" i="2"/>
  <c r="AA243" i="2"/>
  <c r="AB243" i="2"/>
  <c r="BB243" i="2"/>
  <c r="AE245" i="2"/>
  <c r="BE245" i="2"/>
  <c r="L247" i="2"/>
  <c r="AA247" i="2"/>
  <c r="BA247" i="2"/>
  <c r="AB247" i="2"/>
  <c r="BB247" i="2"/>
  <c r="T247" i="2"/>
  <c r="AT247" i="2"/>
  <c r="N250" i="2"/>
  <c r="AN250" i="2"/>
  <c r="AC250" i="2"/>
  <c r="BC250" i="2"/>
  <c r="AD250" i="2"/>
  <c r="V250" i="2"/>
  <c r="AV250" i="2"/>
  <c r="Z252" i="2"/>
  <c r="AZ252" i="2"/>
  <c r="Y252" i="2"/>
  <c r="R252" i="2"/>
  <c r="AR252" i="2"/>
  <c r="J252" i="2"/>
  <c r="AJ252" i="2"/>
  <c r="AB255" i="2"/>
  <c r="BB255" i="2"/>
  <c r="L255" i="2"/>
  <c r="AL255" i="2"/>
  <c r="T255" i="2"/>
  <c r="AT255" i="2"/>
  <c r="AA255" i="2"/>
  <c r="X257" i="2"/>
  <c r="AX257" i="2"/>
  <c r="AE257" i="2"/>
  <c r="BE257" i="2"/>
  <c r="AF257" i="2"/>
  <c r="BF257" i="2"/>
  <c r="AA259" i="2"/>
  <c r="BA259" i="2"/>
  <c r="L259" i="2"/>
  <c r="T259" i="2"/>
  <c r="AT259" i="2"/>
  <c r="N262" i="2"/>
  <c r="AN262" i="2"/>
  <c r="AC262" i="2"/>
  <c r="BC262" i="2"/>
  <c r="R264" i="2"/>
  <c r="AR264" i="2"/>
  <c r="Y264" i="2"/>
  <c r="AY264" i="2"/>
  <c r="AA267" i="2"/>
  <c r="BA267" i="2"/>
  <c r="T267" i="2"/>
  <c r="AT267" i="2"/>
  <c r="L267" i="2"/>
  <c r="AL267" i="2"/>
  <c r="AE269" i="2"/>
  <c r="BE269" i="2"/>
  <c r="P269" i="2"/>
  <c r="AP269" i="2"/>
  <c r="T271" i="2"/>
  <c r="AT271" i="2"/>
  <c r="AA271" i="2"/>
  <c r="BA271" i="2"/>
  <c r="AB271" i="2"/>
  <c r="BB271" i="2"/>
  <c r="L271" i="2"/>
  <c r="V274" i="2"/>
  <c r="AV274" i="2"/>
  <c r="AD274" i="2"/>
  <c r="BD274" i="2"/>
  <c r="AC274" i="2"/>
  <c r="BC274" i="2"/>
  <c r="N274" i="2"/>
  <c r="AN274" i="2"/>
  <c r="Y276" i="2"/>
  <c r="AY276" i="2"/>
  <c r="J276" i="2"/>
  <c r="AJ276" i="2"/>
  <c r="Z276" i="2"/>
  <c r="AZ276" i="2"/>
  <c r="R276" i="2"/>
  <c r="AR276" i="2"/>
  <c r="L279" i="2"/>
  <c r="AL279" i="2"/>
  <c r="AA279" i="2"/>
  <c r="BA279" i="2"/>
  <c r="T279" i="2"/>
  <c r="AB279" i="2"/>
  <c r="BB279" i="2"/>
  <c r="H281" i="2"/>
  <c r="AE281" i="2"/>
  <c r="BE281" i="2"/>
  <c r="T283" i="2"/>
  <c r="AT283" i="2"/>
  <c r="AA283" i="2"/>
  <c r="BA283" i="2"/>
  <c r="AB283" i="2"/>
  <c r="BB283" i="2"/>
  <c r="N286" i="2"/>
  <c r="AN286" i="2"/>
  <c r="AC286" i="2"/>
  <c r="BC286" i="2"/>
  <c r="Y288" i="2"/>
  <c r="AY288" i="2"/>
  <c r="J288" i="2"/>
  <c r="AJ288" i="2"/>
  <c r="Z288" i="2"/>
  <c r="AZ288" i="2"/>
  <c r="AE291" i="2"/>
  <c r="BE291" i="2"/>
  <c r="L291" i="2"/>
  <c r="AL291" i="2"/>
  <c r="W291" i="2"/>
  <c r="AW291" i="2"/>
  <c r="AF293" i="2"/>
  <c r="BF293" i="2"/>
  <c r="W295" i="2"/>
  <c r="AW295" i="2"/>
  <c r="I295" i="2"/>
  <c r="U295" i="2"/>
  <c r="AU295" i="2"/>
  <c r="M298" i="2"/>
  <c r="Y298" i="2"/>
  <c r="AY298" i="2"/>
  <c r="G298" i="2"/>
  <c r="I298" i="2"/>
  <c r="AI298" i="2"/>
  <c r="AF298" i="2"/>
  <c r="BF298" i="2"/>
  <c r="L298" i="2"/>
  <c r="AL298" i="2"/>
  <c r="R298" i="2"/>
  <c r="J298" i="2"/>
  <c r="AJ298" i="2"/>
  <c r="AC298" i="2"/>
  <c r="BC298" i="2"/>
  <c r="AD298" i="2"/>
  <c r="BD298" i="2"/>
  <c r="U298" i="2"/>
  <c r="AU298" i="2"/>
  <c r="X298" i="2"/>
  <c r="AX298" i="2"/>
  <c r="AB298" i="2"/>
  <c r="BB298" i="2"/>
  <c r="S300" i="2"/>
  <c r="AS300" i="2"/>
  <c r="Z300" i="2"/>
  <c r="AB303" i="2"/>
  <c r="BB303" i="2"/>
  <c r="AC303" i="2"/>
  <c r="BC303" i="2"/>
  <c r="Q305" i="2"/>
  <c r="AQ305" i="2"/>
  <c r="Y305" i="2"/>
  <c r="AY305" i="2"/>
  <c r="U307" i="2"/>
  <c r="AU307" i="2"/>
  <c r="I307" i="2"/>
  <c r="O310" i="2"/>
  <c r="AO310" i="2"/>
  <c r="AA310" i="2"/>
  <c r="G312" i="2"/>
  <c r="W312" i="2"/>
  <c r="AW312" i="2"/>
  <c r="AB315" i="2"/>
  <c r="BB315" i="2"/>
  <c r="M315" i="2"/>
  <c r="AM315" i="2"/>
  <c r="M317" i="2"/>
  <c r="AM317" i="2"/>
  <c r="L319" i="2"/>
  <c r="T319" i="2"/>
  <c r="AT319" i="2"/>
  <c r="J322" i="2"/>
  <c r="AJ322" i="2"/>
  <c r="L322" i="2"/>
  <c r="AL322" i="2"/>
  <c r="Y322" i="2"/>
  <c r="AY322" i="2"/>
  <c r="AA322" i="2"/>
  <c r="BA322" i="2"/>
  <c r="Q322" i="2"/>
  <c r="AQ322" i="2"/>
  <c r="W322" i="2"/>
  <c r="AW322" i="2"/>
  <c r="AC322" i="2"/>
  <c r="BC322" i="2"/>
  <c r="S322" i="2"/>
  <c r="AS322" i="2"/>
  <c r="I322" i="2"/>
  <c r="AF322" i="2"/>
  <c r="BF322" i="2"/>
  <c r="O322" i="2"/>
  <c r="M322" i="2"/>
  <c r="AM322" i="2"/>
  <c r="X322" i="2"/>
  <c r="AX322" i="2"/>
  <c r="Z324" i="2"/>
  <c r="J324" i="2"/>
  <c r="H329" i="2"/>
  <c r="AH329" i="2"/>
  <c r="AF329" i="2"/>
  <c r="BF329" i="2"/>
  <c r="AB331" i="2"/>
  <c r="BB331" i="2"/>
  <c r="T331" i="2"/>
  <c r="AD334" i="2"/>
  <c r="BD334" i="2"/>
  <c r="R336" i="2"/>
  <c r="AR336" i="2"/>
  <c r="AB339" i="2"/>
  <c r="BB339" i="2"/>
  <c r="AF341" i="2"/>
  <c r="BF341" i="2"/>
  <c r="N346" i="2"/>
  <c r="AN346" i="2"/>
  <c r="L346" i="2"/>
  <c r="AL346" i="2"/>
  <c r="Q346" i="2"/>
  <c r="AQ346" i="2"/>
  <c r="AC346" i="2"/>
  <c r="BC346" i="2"/>
  <c r="AA346" i="2"/>
  <c r="I346" i="2"/>
  <c r="U346" i="2"/>
  <c r="AU346" i="2"/>
  <c r="K346" i="2"/>
  <c r="Z346" i="2"/>
  <c r="AZ346" i="2"/>
  <c r="X346" i="2"/>
  <c r="AX346" i="2"/>
  <c r="M346" i="2"/>
  <c r="AM346" i="2"/>
  <c r="P346" i="2"/>
  <c r="AP346" i="2"/>
  <c r="R346" i="2"/>
  <c r="AR346" i="2"/>
  <c r="J346" i="2"/>
  <c r="AJ346" i="2"/>
  <c r="AE346" i="2"/>
  <c r="BE346" i="2"/>
  <c r="Z348" i="2"/>
  <c r="AZ348" i="2"/>
  <c r="T351" i="2"/>
  <c r="AT351" i="2"/>
  <c r="L351" i="2"/>
  <c r="X353" i="2"/>
  <c r="AX353" i="2"/>
  <c r="AF353" i="2"/>
  <c r="BF353" i="2"/>
  <c r="AD358" i="2"/>
  <c r="BD358" i="2"/>
  <c r="R360" i="2"/>
  <c r="AR360" i="2"/>
  <c r="T363" i="2"/>
  <c r="AT363" i="2"/>
  <c r="AB363" i="2"/>
  <c r="BB363" i="2"/>
  <c r="AD370" i="2"/>
  <c r="BD370" i="2"/>
  <c r="U370" i="2"/>
  <c r="AU370" i="2"/>
  <c r="S370" i="2"/>
  <c r="AS370" i="2"/>
  <c r="G370" i="2"/>
  <c r="M370" i="2"/>
  <c r="AM370" i="2"/>
  <c r="Z370" i="2"/>
  <c r="AB370" i="2"/>
  <c r="BB370" i="2"/>
  <c r="J370" i="2"/>
  <c r="AJ370" i="2"/>
  <c r="H370" i="2"/>
  <c r="AH370" i="2"/>
  <c r="T370" i="2"/>
  <c r="AT370" i="2"/>
  <c r="Y370" i="2"/>
  <c r="AE370" i="2"/>
  <c r="BE370" i="2"/>
  <c r="W370" i="2"/>
  <c r="AW370" i="2"/>
  <c r="AB375" i="2"/>
  <c r="BB375" i="2"/>
  <c r="Z384" i="2"/>
  <c r="AZ384" i="2"/>
  <c r="L387" i="2"/>
  <c r="AL387" i="2"/>
  <c r="AC389" i="2"/>
  <c r="BC389" i="2"/>
  <c r="S389" i="2"/>
  <c r="AS389" i="2"/>
  <c r="I389" i="2"/>
  <c r="U389" i="2"/>
  <c r="AU389" i="2"/>
  <c r="W389" i="2"/>
  <c r="AW389" i="2"/>
  <c r="Z389" i="2"/>
  <c r="AZ389" i="2"/>
  <c r="M389" i="2"/>
  <c r="AM389" i="2"/>
  <c r="AB389" i="2"/>
  <c r="BB389" i="2"/>
  <c r="J389" i="2"/>
  <c r="AJ389" i="2"/>
  <c r="G389" i="2"/>
  <c r="T389" i="2"/>
  <c r="L389" i="2"/>
  <c r="AL389" i="2"/>
  <c r="AA389" i="2"/>
  <c r="AE389" i="2"/>
  <c r="BE389" i="2"/>
  <c r="K389" i="2"/>
  <c r="AK389" i="2"/>
  <c r="O389" i="2"/>
  <c r="AO389" i="2"/>
  <c r="R389" i="2"/>
  <c r="AR389" i="2"/>
  <c r="AD389" i="2"/>
  <c r="BD389" i="2"/>
  <c r="Y389" i="2"/>
  <c r="AY389" i="2"/>
  <c r="V389" i="2"/>
  <c r="AV389" i="2"/>
  <c r="Q389" i="2"/>
  <c r="AQ389" i="2"/>
  <c r="M394" i="2"/>
  <c r="AM394" i="2"/>
  <c r="AF394" i="2"/>
  <c r="BF394" i="2"/>
  <c r="G394" i="2"/>
  <c r="AB394" i="2"/>
  <c r="BB394" i="2"/>
  <c r="X394" i="2"/>
  <c r="T394" i="2"/>
  <c r="AT394" i="2"/>
  <c r="L394" i="2"/>
  <c r="AL394" i="2"/>
  <c r="J394" i="2"/>
  <c r="AJ394" i="2"/>
  <c r="H394" i="2"/>
  <c r="AH394" i="2"/>
  <c r="AA394" i="2"/>
  <c r="BA394" i="2"/>
  <c r="Y394" i="2"/>
  <c r="AY394" i="2"/>
  <c r="AE394" i="2"/>
  <c r="BE394" i="2"/>
  <c r="S394" i="2"/>
  <c r="AS394" i="2"/>
  <c r="Q394" i="2"/>
  <c r="AQ394" i="2"/>
  <c r="W394" i="2"/>
  <c r="AW394" i="2"/>
  <c r="J396" i="2"/>
  <c r="AJ396" i="2"/>
  <c r="P401" i="2"/>
  <c r="AP401" i="2"/>
  <c r="V406" i="2"/>
  <c r="AV406" i="2"/>
  <c r="Z408" i="2"/>
  <c r="AB411" i="2"/>
  <c r="BB411" i="2"/>
  <c r="H413" i="2"/>
  <c r="AH413" i="2"/>
  <c r="L415" i="2"/>
  <c r="T415" i="2"/>
  <c r="AT415" i="2"/>
  <c r="T418" i="2"/>
  <c r="AT418" i="2"/>
  <c r="Q418" i="2"/>
  <c r="AQ418" i="2"/>
  <c r="AA418" i="2"/>
  <c r="BA418" i="2"/>
  <c r="I418" i="2"/>
  <c r="O418" i="2"/>
  <c r="AO418" i="2"/>
  <c r="AF418" i="2"/>
  <c r="BF418" i="2"/>
  <c r="AC418" i="2"/>
  <c r="BC418" i="2"/>
  <c r="S418" i="2"/>
  <c r="AS418" i="2"/>
  <c r="G418" i="2"/>
  <c r="U418" i="2"/>
  <c r="J420" i="2"/>
  <c r="Z420" i="2"/>
  <c r="AZ420" i="2"/>
  <c r="H425" i="2"/>
  <c r="AH425" i="2"/>
  <c r="T427" i="2"/>
  <c r="AB427" i="2"/>
  <c r="BB427" i="2"/>
  <c r="AD430" i="2"/>
  <c r="BD430" i="2"/>
  <c r="R432" i="2"/>
  <c r="Z432" i="2"/>
  <c r="AZ432" i="2"/>
  <c r="AB435" i="2"/>
  <c r="BB435" i="2"/>
  <c r="AF437" i="2"/>
  <c r="BF437" i="2"/>
  <c r="N442" i="2"/>
  <c r="AN442" i="2"/>
  <c r="AC442" i="2"/>
  <c r="BC442" i="2"/>
  <c r="S442" i="2"/>
  <c r="AS442" i="2"/>
  <c r="AF442" i="2"/>
  <c r="BF442" i="2"/>
  <c r="U442" i="2"/>
  <c r="K442" i="2"/>
  <c r="AK442" i="2"/>
  <c r="X442" i="2"/>
  <c r="M442" i="2"/>
  <c r="AM442" i="2"/>
  <c r="Z442" i="2"/>
  <c r="AZ442" i="2"/>
  <c r="P442" i="2"/>
  <c r="AP442" i="2"/>
  <c r="R442" i="2"/>
  <c r="AB442" i="2"/>
  <c r="BB442" i="2"/>
  <c r="J442" i="2"/>
  <c r="AJ442" i="2"/>
  <c r="H442" i="2"/>
  <c r="AH442" i="2"/>
  <c r="Z444" i="2"/>
  <c r="AZ444" i="2"/>
  <c r="L447" i="2"/>
  <c r="AL447" i="2"/>
  <c r="T447" i="2"/>
  <c r="AT447" i="2"/>
  <c r="X449" i="2"/>
  <c r="AX449" i="2"/>
  <c r="AF449" i="2"/>
  <c r="BF449" i="2"/>
  <c r="V454" i="2"/>
  <c r="AV454" i="2"/>
  <c r="R456" i="2"/>
  <c r="AB459" i="2"/>
  <c r="BB459" i="2"/>
  <c r="T459" i="2"/>
  <c r="AT459" i="2"/>
  <c r="S461" i="2"/>
  <c r="AS461" i="2"/>
  <c r="I461" i="2"/>
  <c r="K461" i="2"/>
  <c r="AK461" i="2"/>
  <c r="W461" i="2"/>
  <c r="AW461" i="2"/>
  <c r="M461" i="2"/>
  <c r="AM461" i="2"/>
  <c r="Z461" i="2"/>
  <c r="AZ461" i="2"/>
  <c r="G461" i="2"/>
  <c r="R461" i="2"/>
  <c r="AR461" i="2"/>
  <c r="AD461" i="2"/>
  <c r="BD461" i="2"/>
  <c r="T461" i="2"/>
  <c r="O461" i="2"/>
  <c r="AO461" i="2"/>
  <c r="J461" i="2"/>
  <c r="AJ461" i="2"/>
  <c r="V461" i="2"/>
  <c r="AV461" i="2"/>
  <c r="N461" i="2"/>
  <c r="AN461" i="2"/>
  <c r="Y461" i="2"/>
  <c r="AY461" i="2"/>
  <c r="AC461" i="2"/>
  <c r="BC461" i="2"/>
  <c r="Q461" i="2"/>
  <c r="U461" i="2"/>
  <c r="AU461" i="2"/>
  <c r="AB461" i="2"/>
  <c r="BB461" i="2"/>
  <c r="L461" i="2"/>
  <c r="AL461" i="2"/>
  <c r="AA461" i="2"/>
  <c r="BA461" i="2"/>
  <c r="AF461" i="2"/>
  <c r="BF461" i="2"/>
  <c r="AE461" i="2"/>
  <c r="BE461" i="2"/>
  <c r="AD466" i="2"/>
  <c r="BD466" i="2"/>
  <c r="AB466" i="2"/>
  <c r="BB466" i="2"/>
  <c r="L466" i="2"/>
  <c r="AL466" i="2"/>
  <c r="Y466" i="2"/>
  <c r="AY466" i="2"/>
  <c r="X473" i="2"/>
  <c r="AA478" i="2"/>
  <c r="BA478" i="2"/>
  <c r="Q480" i="2"/>
  <c r="O528" i="2"/>
  <c r="AO528" i="2"/>
  <c r="M533" i="2"/>
  <c r="AM533" i="2"/>
  <c r="S550" i="2"/>
  <c r="AS550" i="2"/>
  <c r="AE552" i="2"/>
  <c r="Q555" i="2"/>
  <c r="AQ555" i="2"/>
  <c r="Y567" i="2"/>
  <c r="AY567" i="2"/>
  <c r="G612" i="2"/>
  <c r="M629" i="2"/>
  <c r="AM629" i="2"/>
  <c r="S646" i="2"/>
  <c r="AS646" i="2"/>
  <c r="AE648" i="2"/>
  <c r="BE648" i="2"/>
  <c r="Q651" i="2"/>
  <c r="AQ651" i="2"/>
  <c r="AB1109" i="2"/>
  <c r="BB1109" i="2"/>
  <c r="H1109" i="2"/>
  <c r="AH1109" i="2"/>
  <c r="R1109" i="2"/>
  <c r="AE1109" i="2"/>
  <c r="BE1109" i="2"/>
  <c r="T1109" i="2"/>
  <c r="AT1109" i="2"/>
  <c r="J1109" i="2"/>
  <c r="AJ1109" i="2"/>
  <c r="W1109" i="2"/>
  <c r="AW1109" i="2"/>
  <c r="L1109" i="2"/>
  <c r="AL1109" i="2"/>
  <c r="Y1109" i="2"/>
  <c r="AY1109" i="2"/>
  <c r="Q1109" i="2"/>
  <c r="AQ1109" i="2"/>
  <c r="O1109" i="2"/>
  <c r="AO1109" i="2"/>
  <c r="AC1109" i="2"/>
  <c r="BC1109" i="2"/>
  <c r="AA1109" i="2"/>
  <c r="BA1109" i="2"/>
  <c r="I1109" i="2"/>
  <c r="G1109" i="2"/>
  <c r="AF1109" i="2"/>
  <c r="BF1109" i="2"/>
  <c r="N1109" i="2"/>
  <c r="X1109" i="2"/>
  <c r="AX1109" i="2"/>
  <c r="G1205" i="2"/>
  <c r="I1205" i="2"/>
  <c r="AI1205" i="2"/>
  <c r="AB1205" i="2"/>
  <c r="BB1205" i="2"/>
  <c r="X1205" i="2"/>
  <c r="AX1205" i="2"/>
  <c r="V1205" i="2"/>
  <c r="AV1205" i="2"/>
  <c r="Z1205" i="2"/>
  <c r="AZ1205" i="2"/>
  <c r="T1205" i="2"/>
  <c r="P1205" i="2"/>
  <c r="AP1205" i="2"/>
  <c r="R1205" i="2"/>
  <c r="AR1205" i="2"/>
  <c r="Y1205" i="2"/>
  <c r="L1205" i="2"/>
  <c r="AL1205" i="2"/>
  <c r="Q1205" i="2"/>
  <c r="AQ1205" i="2"/>
  <c r="H1205" i="2"/>
  <c r="AH1205" i="2"/>
  <c r="AA1205" i="2"/>
  <c r="BA1205" i="2"/>
  <c r="AE1205" i="2"/>
  <c r="BE1205" i="2"/>
  <c r="N1205" i="2"/>
  <c r="AN1205" i="2"/>
  <c r="K1205" i="2"/>
  <c r="AK1205" i="2"/>
  <c r="AD1349" i="2"/>
  <c r="BD1349" i="2"/>
  <c r="X1349" i="2"/>
  <c r="T1349" i="2"/>
  <c r="AT1349" i="2"/>
  <c r="Z1349" i="2"/>
  <c r="P1349" i="2"/>
  <c r="AP1349" i="2"/>
  <c r="V1349" i="2"/>
  <c r="AV1349" i="2"/>
  <c r="R1349" i="2"/>
  <c r="AR1349" i="2"/>
  <c r="S1349" i="2"/>
  <c r="AS1349" i="2"/>
  <c r="H1349" i="2"/>
  <c r="AH1349" i="2"/>
  <c r="N1349" i="2"/>
  <c r="AN1349" i="2"/>
  <c r="J1349" i="2"/>
  <c r="AJ1349" i="2"/>
  <c r="AE1349" i="2"/>
  <c r="BE1349" i="2"/>
  <c r="L1349" i="2"/>
  <c r="AL1349" i="2"/>
  <c r="AC1349" i="2"/>
  <c r="BC1349" i="2"/>
  <c r="Y1349" i="2"/>
  <c r="AY1349" i="2"/>
  <c r="W1349" i="2"/>
  <c r="AW1349" i="2"/>
  <c r="AA1349" i="2"/>
  <c r="BA1349" i="2"/>
  <c r="I1349" i="2"/>
  <c r="AI1349" i="2"/>
  <c r="O1349" i="2"/>
  <c r="AO1349" i="2"/>
  <c r="M1349" i="2"/>
  <c r="AM1349" i="2"/>
  <c r="K1349" i="2"/>
  <c r="S1445" i="2"/>
  <c r="AS1445" i="2"/>
  <c r="N1445" i="2"/>
  <c r="AE1445" i="2"/>
  <c r="BE1445" i="2"/>
  <c r="AF1445" i="2"/>
  <c r="BF1445" i="2"/>
  <c r="K1445" i="2"/>
  <c r="AK1445" i="2"/>
  <c r="Z1445" i="2"/>
  <c r="AZ1445" i="2"/>
  <c r="W1445" i="2"/>
  <c r="AW1445" i="2"/>
  <c r="M1445" i="2"/>
  <c r="AM1445" i="2"/>
  <c r="AB1445" i="2"/>
  <c r="BB1445" i="2"/>
  <c r="R1445" i="2"/>
  <c r="O1445" i="2"/>
  <c r="AO1445" i="2"/>
  <c r="AD1445" i="2"/>
  <c r="BD1445" i="2"/>
  <c r="J1445" i="2"/>
  <c r="AJ1445" i="2"/>
  <c r="T1445" i="2"/>
  <c r="AT1445" i="2"/>
  <c r="G1445" i="2"/>
  <c r="H1445" i="2"/>
  <c r="AH1445" i="2"/>
  <c r="L1445" i="2"/>
  <c r="AL1445" i="2"/>
  <c r="Q1445" i="2"/>
  <c r="AQ1445" i="2"/>
  <c r="K1829" i="2"/>
  <c r="N1829" i="2"/>
  <c r="AN1829" i="2"/>
  <c r="Z1829" i="2"/>
  <c r="AZ1829" i="2"/>
  <c r="U1829" i="2"/>
  <c r="AC1829" i="2"/>
  <c r="BC1829" i="2"/>
  <c r="AF1829" i="2"/>
  <c r="BF1829" i="2"/>
  <c r="AB1829" i="2"/>
  <c r="BB1829" i="2"/>
  <c r="R1829" i="2"/>
  <c r="AR1829" i="2"/>
  <c r="J1829" i="2"/>
  <c r="AJ1829" i="2"/>
  <c r="M1829" i="2"/>
  <c r="AM1829" i="2"/>
  <c r="AE1829" i="2"/>
  <c r="BE1829" i="2"/>
  <c r="T1829" i="2"/>
  <c r="L1829" i="2"/>
  <c r="AL1829" i="2"/>
  <c r="Y1829" i="2"/>
  <c r="X1829" i="2"/>
  <c r="P1829" i="2"/>
  <c r="AP1829" i="2"/>
  <c r="I1829" i="2"/>
  <c r="AI1829" i="2"/>
  <c r="Q1901" i="2"/>
  <c r="AQ1901" i="2"/>
  <c r="V1901" i="2"/>
  <c r="AV1901" i="2"/>
  <c r="AF1901" i="2"/>
  <c r="BF1901" i="2"/>
  <c r="AB1901" i="2"/>
  <c r="BB1901" i="2"/>
  <c r="I1901" i="2"/>
  <c r="AI1901" i="2"/>
  <c r="K1901" i="2"/>
  <c r="AK1901" i="2"/>
  <c r="AE1901" i="2"/>
  <c r="BE1901" i="2"/>
  <c r="N1901" i="2"/>
  <c r="AN1901" i="2"/>
  <c r="U1901" i="2"/>
  <c r="AU1901" i="2"/>
  <c r="AA1901" i="2"/>
  <c r="BA1901" i="2"/>
  <c r="W1901" i="2"/>
  <c r="AW1901" i="2"/>
  <c r="H1901" i="2"/>
  <c r="AH1901" i="2"/>
  <c r="Z1901" i="2"/>
  <c r="M1901" i="2"/>
  <c r="AM1901" i="2"/>
  <c r="J1901" i="2"/>
  <c r="AJ1901" i="2"/>
  <c r="AC1901" i="2"/>
  <c r="BC1901" i="2"/>
  <c r="T1901" i="2"/>
  <c r="AE13" i="2"/>
  <c r="P25" i="2"/>
  <c r="P73" i="2"/>
  <c r="AE73" i="2"/>
  <c r="BE73" i="2"/>
  <c r="AE85" i="2"/>
  <c r="BE85" i="2"/>
  <c r="AE97" i="2"/>
  <c r="BE97" i="2"/>
  <c r="P97" i="2"/>
  <c r="AE109" i="2"/>
  <c r="P121" i="2"/>
  <c r="H145" i="2"/>
  <c r="AE145" i="2"/>
  <c r="AE181" i="2"/>
  <c r="BE181" i="2"/>
  <c r="AE205" i="2"/>
  <c r="BI205" i="2"/>
  <c r="AF217" i="2"/>
  <c r="BF217" i="2"/>
  <c r="AE229" i="2"/>
  <c r="AF241" i="2"/>
  <c r="X265" i="2"/>
  <c r="AE277" i="2"/>
  <c r="Q301" i="2"/>
  <c r="AF373" i="2"/>
  <c r="X385" i="2"/>
  <c r="H397" i="2"/>
  <c r="P445" i="2"/>
  <c r="H457" i="2"/>
  <c r="AC493" i="2"/>
  <c r="BI493" i="2"/>
  <c r="AC589" i="2"/>
  <c r="BI589" i="2"/>
  <c r="E7" i="5"/>
  <c r="D7" i="5"/>
  <c r="A7" i="5"/>
  <c r="B7" i="5"/>
  <c r="G1" i="6"/>
  <c r="C7" i="5"/>
  <c r="BI1701" i="2"/>
  <c r="BI938" i="2"/>
  <c r="BI244" i="2"/>
  <c r="BI503" i="2"/>
  <c r="BI626" i="2"/>
  <c r="BI280" i="2"/>
  <c r="BI722" i="2"/>
  <c r="BI110" i="2"/>
  <c r="BI50" i="2"/>
  <c r="BI460" i="2"/>
  <c r="BI2263" i="2"/>
  <c r="BI338" i="2"/>
  <c r="BI213" i="2"/>
  <c r="BI467" i="2"/>
  <c r="BI357" i="2"/>
  <c r="BI673" i="2"/>
  <c r="BI191" i="2"/>
  <c r="BI527" i="2"/>
  <c r="AW794" i="2"/>
  <c r="BI794" i="2"/>
  <c r="AW674" i="2"/>
  <c r="BI674" i="2"/>
  <c r="BI602" i="2"/>
  <c r="BI914" i="2"/>
  <c r="AG914" i="2"/>
  <c r="AP530" i="2"/>
  <c r="BI530" i="2"/>
  <c r="AK386" i="2"/>
  <c r="BI386" i="2"/>
  <c r="BI2005" i="2"/>
  <c r="AG650" i="2"/>
  <c r="BI650" i="2"/>
  <c r="AI890" i="2"/>
  <c r="BI890" i="2"/>
  <c r="BI770" i="2"/>
  <c r="AG770" i="2"/>
  <c r="BI2149" i="2"/>
  <c r="AV746" i="2"/>
  <c r="BI746" i="2"/>
  <c r="AW482" i="2"/>
  <c r="BI482" i="2"/>
  <c r="AU842" i="2"/>
  <c r="BI842" i="2"/>
  <c r="BI2143" i="2"/>
  <c r="AP818" i="2"/>
  <c r="BI818" i="2"/>
  <c r="AM698" i="2"/>
  <c r="BI698" i="2"/>
  <c r="BI578" i="2"/>
  <c r="AI578" i="2"/>
  <c r="AM554" i="2"/>
  <c r="BI554" i="2"/>
  <c r="BI362" i="2"/>
  <c r="BI208" i="2"/>
  <c r="AL2167" i="2"/>
  <c r="BI2167" i="2"/>
  <c r="AP1866" i="2"/>
  <c r="BI1866" i="2"/>
  <c r="AG2287" i="2"/>
  <c r="BI2287" i="2"/>
  <c r="BI2125" i="2"/>
  <c r="BI1333" i="2"/>
  <c r="AO1914" i="2"/>
  <c r="BI1914" i="2"/>
  <c r="AL2215" i="2"/>
  <c r="BI2215" i="2"/>
  <c r="BI299" i="2"/>
  <c r="BI119" i="2"/>
  <c r="BI2101" i="2"/>
  <c r="AI1890" i="2"/>
  <c r="BI1890" i="2"/>
  <c r="BI1938" i="2"/>
  <c r="AI1938" i="2"/>
  <c r="AH2311" i="2"/>
  <c r="BI2311" i="2"/>
  <c r="BI409" i="2"/>
  <c r="BI1765" i="2"/>
  <c r="BI481" i="2"/>
  <c r="BI1165" i="2"/>
  <c r="BI1093" i="2"/>
  <c r="BI781" i="2"/>
  <c r="BI769" i="2"/>
  <c r="AH2239" i="2"/>
  <c r="BI2239" i="2"/>
  <c r="BI2191" i="2"/>
  <c r="AH2191" i="2"/>
  <c r="G3" i="3"/>
  <c r="G9" i="3"/>
  <c r="G14" i="3"/>
  <c r="G2" i="3"/>
  <c r="G5" i="3"/>
  <c r="G16" i="3"/>
  <c r="G17" i="3"/>
  <c r="G23" i="3"/>
  <c r="G10" i="3"/>
  <c r="G8" i="3"/>
  <c r="G18" i="3"/>
  <c r="G12" i="3"/>
  <c r="BI1837" i="2"/>
  <c r="BI697" i="2"/>
  <c r="BI1741" i="2"/>
  <c r="AG649" i="2"/>
  <c r="BI649" i="2"/>
  <c r="BI865" i="2"/>
  <c r="BI577" i="2"/>
  <c r="BI1861" i="2"/>
  <c r="BI1885" i="2"/>
  <c r="AG733" i="2"/>
  <c r="BI733" i="2"/>
  <c r="BI2053" i="2"/>
  <c r="BI817" i="2"/>
  <c r="BI805" i="2"/>
  <c r="BI1189" i="2"/>
  <c r="AG877" i="2"/>
  <c r="BI877" i="2"/>
  <c r="BI472" i="2"/>
  <c r="BI625" i="2"/>
  <c r="BI1981" i="2"/>
  <c r="BI1933" i="2"/>
  <c r="BI2293" i="2"/>
  <c r="BI419" i="2"/>
  <c r="BI2173" i="2"/>
  <c r="BI793" i="2"/>
  <c r="BI901" i="2"/>
  <c r="BI1069" i="2"/>
  <c r="BI841" i="2"/>
  <c r="BI1285" i="2"/>
  <c r="BI2077" i="2"/>
  <c r="BI1357" i="2"/>
  <c r="AG1357" i="2"/>
  <c r="BI1213" i="2"/>
  <c r="BI829" i="2"/>
  <c r="AG829" i="2"/>
  <c r="BI1525" i="2"/>
  <c r="BI553" i="2"/>
  <c r="BI913" i="2"/>
  <c r="AG913" i="2"/>
  <c r="BI505" i="2"/>
  <c r="BI1597" i="2"/>
  <c r="BI1453" i="2"/>
  <c r="BI721" i="2"/>
  <c r="BI2221" i="2"/>
  <c r="AG2221" i="2"/>
  <c r="BI1645" i="2"/>
  <c r="BI745" i="2"/>
  <c r="BI529" i="2"/>
  <c r="BI1621" i="2"/>
  <c r="BI601" i="2"/>
  <c r="BI1477" i="2"/>
  <c r="BI239" i="2"/>
  <c r="BI227" i="2"/>
  <c r="BI177" i="2"/>
  <c r="BI889" i="2"/>
  <c r="BI256" i="2"/>
  <c r="BI2023" i="2"/>
  <c r="BI249" i="2"/>
  <c r="G21" i="3"/>
  <c r="G27" i="3"/>
  <c r="AG2047" i="2"/>
  <c r="BI2047" i="2"/>
  <c r="BI2095" i="2"/>
  <c r="AG1495" i="2"/>
  <c r="BI1495" i="2"/>
  <c r="BI1135" i="2"/>
  <c r="AG1135" i="2"/>
  <c r="BI919" i="2"/>
  <c r="AG919" i="2"/>
  <c r="BI1807" i="2"/>
  <c r="AG1807" i="2"/>
  <c r="BI215" i="2"/>
  <c r="BI1567" i="2"/>
  <c r="BI1399" i="2"/>
  <c r="AG1399" i="2"/>
  <c r="BI1183" i="2"/>
  <c r="BI1039" i="2"/>
  <c r="AG1039" i="2"/>
  <c r="BI1951" i="2"/>
  <c r="BI2119" i="2"/>
  <c r="AI2119" i="2"/>
  <c r="BI1735" i="2"/>
  <c r="AG1735" i="2"/>
  <c r="AG1159" i="2"/>
  <c r="BI1159" i="2"/>
  <c r="AG1759" i="2"/>
  <c r="BI1759" i="2"/>
  <c r="AH1687" i="2"/>
  <c r="BI1687" i="2"/>
  <c r="BI1591" i="2"/>
  <c r="AG1591" i="2"/>
  <c r="AH1279" i="2"/>
  <c r="BI1279" i="2"/>
  <c r="BI1255" i="2"/>
  <c r="AG1255" i="2"/>
  <c r="AG1231" i="2"/>
  <c r="BI1231" i="2"/>
  <c r="AL383" i="2"/>
  <c r="BI383" i="2"/>
  <c r="AG1831" i="2"/>
  <c r="BI1831" i="2"/>
  <c r="BI1999" i="2"/>
  <c r="AG1999" i="2"/>
  <c r="BI1927" i="2"/>
  <c r="AG1927" i="2"/>
  <c r="BI1207" i="2"/>
  <c r="BI491" i="2"/>
  <c r="BI1543" i="2"/>
  <c r="BI1375" i="2"/>
  <c r="AG1303" i="2"/>
  <c r="BI1303" i="2"/>
  <c r="BI895" i="2"/>
  <c r="BI1519" i="2"/>
  <c r="AG1519" i="2"/>
  <c r="BI1351" i="2"/>
  <c r="AG1351" i="2"/>
  <c r="BI871" i="2"/>
  <c r="BI847" i="2"/>
  <c r="BI1663" i="2"/>
  <c r="BI1471" i="2"/>
  <c r="AH1471" i="2"/>
  <c r="BI1447" i="2"/>
  <c r="AG1447" i="2"/>
  <c r="BI1711" i="2"/>
  <c r="BI1327" i="2"/>
  <c r="BI943" i="2"/>
  <c r="AG943" i="2"/>
  <c r="BI270" i="2"/>
  <c r="BI1879" i="2"/>
  <c r="AG1879" i="2"/>
  <c r="BI1975" i="2"/>
  <c r="BI1639" i="2"/>
  <c r="BI1087" i="2"/>
  <c r="AG1087" i="2"/>
  <c r="BI1063" i="2"/>
  <c r="AG1063" i="2"/>
  <c r="BI1015" i="2"/>
  <c r="AG1015" i="2"/>
  <c r="BI967" i="2"/>
  <c r="BI427" i="2"/>
  <c r="BI88" i="2"/>
  <c r="BI59" i="2"/>
  <c r="AG991" i="2"/>
  <c r="BI991" i="2"/>
  <c r="AG823" i="2"/>
  <c r="BI823" i="2"/>
  <c r="BI1903" i="2"/>
  <c r="BI1783" i="2"/>
  <c r="AG1783" i="2"/>
  <c r="AI2071" i="2"/>
  <c r="BI2071" i="2"/>
  <c r="AH1855" i="2"/>
  <c r="BI1855" i="2"/>
  <c r="BI1615" i="2"/>
  <c r="AG1615" i="2"/>
  <c r="AG1423" i="2"/>
  <c r="BI1423" i="2"/>
  <c r="BI1111" i="2"/>
  <c r="BI100" i="2"/>
  <c r="BI225" i="2"/>
  <c r="BI107" i="2"/>
  <c r="BI52" i="2"/>
  <c r="BI172" i="2"/>
  <c r="BI253" i="2"/>
  <c r="BI129" i="2"/>
  <c r="BI275" i="2"/>
  <c r="BI412" i="2"/>
  <c r="AJ388" i="2"/>
  <c r="BI388" i="2"/>
  <c r="AH381" i="2"/>
  <c r="BI381" i="2"/>
  <c r="AU609" i="2"/>
  <c r="BI609" i="2"/>
  <c r="BI321" i="2"/>
  <c r="AU513" i="2"/>
  <c r="BI513" i="2"/>
  <c r="BI153" i="2"/>
  <c r="AW508" i="2"/>
  <c r="BI508" i="2"/>
  <c r="BI33" i="2"/>
  <c r="BI1482" i="2"/>
  <c r="AH1482" i="2"/>
  <c r="BI1362" i="2"/>
  <c r="AG1362" i="2"/>
  <c r="BI1674" i="2"/>
  <c r="AG1674" i="2"/>
  <c r="AT287" i="2"/>
  <c r="BI287" i="2"/>
  <c r="AL1842" i="2"/>
  <c r="BI1842" i="2"/>
  <c r="BI1314" i="2"/>
  <c r="AG1314" i="2"/>
  <c r="AJ1794" i="2"/>
  <c r="BI1794" i="2"/>
  <c r="BI1434" i="2"/>
  <c r="BI1818" i="2"/>
  <c r="BI1650" i="2"/>
  <c r="BI1386" i="2"/>
  <c r="BI325" i="2"/>
  <c r="AI1554" i="2"/>
  <c r="BI1554" i="2"/>
  <c r="BI1338" i="2"/>
  <c r="BI155" i="2"/>
  <c r="BI28" i="2"/>
  <c r="BI1530" i="2"/>
  <c r="BI1506" i="2"/>
  <c r="BI304" i="2"/>
  <c r="AI1578" i="2"/>
  <c r="BI1578" i="2"/>
  <c r="BI1458" i="2"/>
  <c r="AG1458" i="2"/>
  <c r="BI1909" i="2"/>
  <c r="AI1909" i="2"/>
  <c r="BI1290" i="2"/>
  <c r="BI292" i="2"/>
  <c r="BI316" i="2"/>
  <c r="BI71" i="2"/>
  <c r="AG1722" i="2"/>
  <c r="BI1722" i="2"/>
  <c r="AG1698" i="2"/>
  <c r="BI1698" i="2"/>
  <c r="BI1626" i="2"/>
  <c r="AG1626" i="2"/>
  <c r="BI1602" i="2"/>
  <c r="AL95" i="2"/>
  <c r="BI95" i="2"/>
  <c r="AH1770" i="2"/>
  <c r="BI1770" i="2"/>
  <c r="AG1746" i="2"/>
  <c r="BI1746" i="2"/>
  <c r="BI1410" i="2"/>
  <c r="AG1410" i="2"/>
  <c r="BI1549" i="2"/>
  <c r="AI1242" i="2"/>
  <c r="BI1242" i="2"/>
  <c r="BI439" i="2"/>
  <c r="BI1194" i="2"/>
  <c r="BI1050" i="2"/>
  <c r="AH1050" i="2"/>
  <c r="AM954" i="2"/>
  <c r="BI954" i="2"/>
  <c r="BI451" i="2"/>
  <c r="BI858" i="2"/>
  <c r="G15" i="3"/>
  <c r="G6" i="3"/>
  <c r="AL1098" i="2"/>
  <c r="BI1098" i="2"/>
  <c r="AH1122" i="2"/>
  <c r="BI1122" i="2"/>
  <c r="AG930" i="2"/>
  <c r="BI930" i="2"/>
  <c r="AI810" i="2"/>
  <c r="BI810" i="2"/>
  <c r="AJ1266" i="2"/>
  <c r="BI1266" i="2"/>
  <c r="AI1026" i="2"/>
  <c r="BI1026" i="2"/>
  <c r="AH786" i="2"/>
  <c r="BI786" i="2"/>
  <c r="BI1170" i="2"/>
  <c r="AG1170" i="2"/>
  <c r="AI882" i="2"/>
  <c r="BI882" i="2"/>
  <c r="BI1146" i="2"/>
  <c r="BI978" i="2"/>
  <c r="AG978" i="2"/>
  <c r="BB379" i="2"/>
  <c r="BI379" i="2"/>
  <c r="BI220" i="2"/>
  <c r="AM1573" i="2"/>
  <c r="BI1573" i="2"/>
  <c r="AI1218" i="2"/>
  <c r="BI1218" i="2"/>
  <c r="AL355" i="2"/>
  <c r="BI355" i="2"/>
  <c r="AH906" i="2"/>
  <c r="BI906" i="2"/>
  <c r="AH834" i="2"/>
  <c r="BI834" i="2"/>
  <c r="BI1074" i="2"/>
  <c r="AJ1002" i="2"/>
  <c r="BI1002" i="2"/>
  <c r="BI762" i="2"/>
  <c r="AJ789" i="2"/>
  <c r="BI789" i="2"/>
  <c r="AK621" i="2"/>
  <c r="BI621" i="2"/>
  <c r="AL35" i="2"/>
  <c r="BI35" i="2"/>
  <c r="AM714" i="2"/>
  <c r="BI714" i="2"/>
  <c r="BI487" i="2"/>
  <c r="AG487" i="2"/>
  <c r="AJ136" i="2"/>
  <c r="BI136" i="2"/>
  <c r="AH631" i="2"/>
  <c r="BI631" i="2"/>
  <c r="BI511" i="2"/>
  <c r="AH463" i="2"/>
  <c r="BI463" i="2"/>
  <c r="BI583" i="2"/>
  <c r="AL23" i="2"/>
  <c r="BI23" i="2"/>
  <c r="AR112" i="2"/>
  <c r="BI112" i="2"/>
  <c r="BI655" i="2"/>
  <c r="AG655" i="2"/>
  <c r="BI11" i="2"/>
  <c r="BI196" i="2"/>
  <c r="BI9" i="2"/>
  <c r="G22" i="3"/>
  <c r="G7" i="3"/>
  <c r="BI4" i="2"/>
  <c r="BI1317" i="2"/>
  <c r="AH1317" i="2"/>
  <c r="BI837" i="2"/>
  <c r="AI837" i="2"/>
  <c r="AH738" i="2"/>
  <c r="BI738" i="2"/>
  <c r="AG690" i="2"/>
  <c r="BI690" i="2"/>
  <c r="AG775" i="2"/>
  <c r="BI775" i="2"/>
  <c r="BI679" i="2"/>
  <c r="AG679" i="2"/>
  <c r="BI237" i="2"/>
  <c r="BI666" i="2"/>
  <c r="AI1141" i="2"/>
  <c r="BI1141" i="2"/>
  <c r="AN309" i="2"/>
  <c r="BI309" i="2"/>
  <c r="BA83" i="2"/>
  <c r="BI83" i="2"/>
  <c r="BI727" i="2"/>
  <c r="AG727" i="2"/>
  <c r="BI607" i="2"/>
  <c r="AG607" i="2"/>
  <c r="AL403" i="2"/>
  <c r="BI403" i="2"/>
  <c r="AH367" i="2"/>
  <c r="BI367" i="2"/>
  <c r="BI261" i="2"/>
  <c r="BI145" i="2"/>
  <c r="G24" i="3"/>
  <c r="AK1237" i="2"/>
  <c r="BI1237" i="2"/>
  <c r="BI1261" i="2"/>
  <c r="AG1261" i="2"/>
  <c r="BI76" i="2"/>
  <c r="BI331" i="2"/>
  <c r="AK1365" i="2"/>
  <c r="BI1365" i="2"/>
  <c r="BI535" i="2"/>
  <c r="AG535" i="2"/>
  <c r="BI391" i="2"/>
  <c r="AG391" i="2"/>
  <c r="BI263" i="2"/>
  <c r="BI203" i="2"/>
  <c r="BI201" i="2"/>
  <c r="BI1053" i="2"/>
  <c r="AG1053" i="2"/>
  <c r="BI268" i="2"/>
  <c r="AR268" i="2"/>
  <c r="AH559" i="2"/>
  <c r="BI559" i="2"/>
  <c r="BI47" i="2"/>
  <c r="G20" i="3"/>
  <c r="BI343" i="2"/>
  <c r="BI143" i="2"/>
  <c r="AG799" i="2"/>
  <c r="BI799" i="2"/>
  <c r="AH751" i="2"/>
  <c r="BI751" i="2"/>
  <c r="AH703" i="2"/>
  <c r="BI703" i="2"/>
  <c r="BI318" i="2"/>
  <c r="AK318" i="2"/>
  <c r="BI64" i="2"/>
  <c r="BI16" i="2"/>
  <c r="AV438" i="2"/>
  <c r="BI438" i="2"/>
  <c r="AP433" i="2"/>
  <c r="BI433" i="2"/>
  <c r="BI462" i="2"/>
  <c r="AP421" i="2"/>
  <c r="BI421" i="2"/>
  <c r="BI37" i="2"/>
  <c r="BI1109" i="2"/>
  <c r="BI354" i="2"/>
  <c r="BE69" i="2"/>
  <c r="BI69" i="2"/>
  <c r="BD366" i="2"/>
  <c r="BI366" i="2"/>
  <c r="G11" i="3"/>
  <c r="BI1707" i="2"/>
  <c r="BI1664" i="2"/>
  <c r="BI1512" i="2"/>
  <c r="BI1426" i="2"/>
  <c r="BI1388" i="2"/>
  <c r="BI1217" i="2"/>
  <c r="BI836" i="2"/>
  <c r="BF349" i="2"/>
  <c r="BI349" i="2"/>
  <c r="BI164" i="2"/>
  <c r="G26" i="3"/>
  <c r="BI152" i="2"/>
  <c r="G13" i="3"/>
  <c r="AV342" i="2"/>
  <c r="BI342" i="2"/>
  <c r="BI2199" i="2"/>
  <c r="BI1918" i="2"/>
  <c r="BI1716" i="2"/>
  <c r="AP337" i="2"/>
  <c r="BI337" i="2"/>
  <c r="AX385" i="2"/>
  <c r="BI385" i="2"/>
  <c r="AP121" i="2"/>
  <c r="BI121" i="2"/>
  <c r="BI418" i="2"/>
  <c r="AG418" i="2"/>
  <c r="AT43" i="2"/>
  <c r="BI43" i="2"/>
  <c r="AI642" i="2"/>
  <c r="BI642" i="2"/>
  <c r="AN114" i="2"/>
  <c r="BI114" i="2"/>
  <c r="AN66" i="2"/>
  <c r="BI66" i="2"/>
  <c r="BI2300" i="2"/>
  <c r="AG2300" i="2"/>
  <c r="BI2288" i="2"/>
  <c r="AG2288" i="2"/>
  <c r="BI2285" i="2"/>
  <c r="AG2285" i="2"/>
  <c r="BI2266" i="2"/>
  <c r="AG2266" i="2"/>
  <c r="BI2256" i="2"/>
  <c r="AG2256" i="2"/>
  <c r="AG2252" i="2"/>
  <c r="BI2252" i="2"/>
  <c r="BI2196" i="2"/>
  <c r="AG2196" i="2"/>
  <c r="BI2189" i="2"/>
  <c r="BI2177" i="2"/>
  <c r="AG2177" i="2"/>
  <c r="BI2151" i="2"/>
  <c r="AG2134" i="2"/>
  <c r="BI2134" i="2"/>
  <c r="AG2117" i="2"/>
  <c r="BI2117" i="2"/>
  <c r="BI2076" i="2"/>
  <c r="AG2076" i="2"/>
  <c r="AG1997" i="2"/>
  <c r="BI1997" i="2"/>
  <c r="BI1949" i="2"/>
  <c r="BI1916" i="2"/>
  <c r="BI1887" i="2"/>
  <c r="AG1887" i="2"/>
  <c r="BI1848" i="2"/>
  <c r="AG1848" i="2"/>
  <c r="BI1841" i="2"/>
  <c r="AG1832" i="2"/>
  <c r="BI1832" i="2"/>
  <c r="BI1829" i="2"/>
  <c r="AG1829" i="2"/>
  <c r="BI1760" i="2"/>
  <c r="AG1760" i="2"/>
  <c r="BI1738" i="2"/>
  <c r="AG1738" i="2"/>
  <c r="BI85" i="2"/>
  <c r="BI173" i="2"/>
  <c r="AG173" i="2"/>
  <c r="BI180" i="2"/>
  <c r="AG180" i="2"/>
  <c r="BI171" i="2"/>
  <c r="AG171" i="2"/>
  <c r="BI111" i="2"/>
  <c r="AQ3" i="2"/>
  <c r="H12" i="3"/>
  <c r="BI245" i="2"/>
  <c r="AG245" i="2"/>
  <c r="BI195" i="2"/>
  <c r="AG195" i="2"/>
  <c r="BI1692" i="2"/>
  <c r="BI1678" i="2"/>
  <c r="AG1678" i="2"/>
  <c r="BI1661" i="2"/>
  <c r="BI1649" i="2"/>
  <c r="BI1596" i="2"/>
  <c r="AG1596" i="2"/>
  <c r="BI1556" i="2"/>
  <c r="BI1522" i="2"/>
  <c r="AG1522" i="2"/>
  <c r="BI1484" i="2"/>
  <c r="AG1484" i="2"/>
  <c r="BI1479" i="2"/>
  <c r="AG1479" i="2"/>
  <c r="BI1476" i="2"/>
  <c r="AG1476" i="2"/>
  <c r="BI1472" i="2"/>
  <c r="AG1472" i="2"/>
  <c r="BI1400" i="2"/>
  <c r="AG1400" i="2"/>
  <c r="BI1395" i="2"/>
  <c r="AG1395" i="2"/>
  <c r="AG1352" i="2"/>
  <c r="BI1352" i="2"/>
  <c r="BI1330" i="2"/>
  <c r="AG1330" i="2"/>
  <c r="BI1316" i="2"/>
  <c r="AG1316" i="2"/>
  <c r="BI1313" i="2"/>
  <c r="AG1313" i="2"/>
  <c r="BI1306" i="2"/>
  <c r="AG1306" i="2"/>
  <c r="AG1270" i="2"/>
  <c r="BI1270" i="2"/>
  <c r="AG1258" i="2"/>
  <c r="BI1258" i="2"/>
  <c r="BI1184" i="2"/>
  <c r="BI1155" i="2"/>
  <c r="AG1155" i="2"/>
  <c r="BI1107" i="2"/>
  <c r="BI1073" i="2"/>
  <c r="BI1071" i="2"/>
  <c r="BI1049" i="2"/>
  <c r="AG1049" i="2"/>
  <c r="BI1013" i="2"/>
  <c r="AG1013" i="2"/>
  <c r="BI1011" i="2"/>
  <c r="AG1011" i="2"/>
  <c r="BI905" i="2"/>
  <c r="BI896" i="2"/>
  <c r="BI881" i="2"/>
  <c r="AG881" i="2"/>
  <c r="BI860" i="2"/>
  <c r="AG860" i="2"/>
  <c r="BI766" i="2"/>
  <c r="AG766" i="2"/>
  <c r="BI749" i="2"/>
  <c r="BI737" i="2"/>
  <c r="AG737" i="2"/>
  <c r="BI711" i="2"/>
  <c r="BI644" i="2"/>
  <c r="AG644" i="2"/>
  <c r="BI629" i="2"/>
  <c r="BI627" i="2"/>
  <c r="BI588" i="2"/>
  <c r="BI584" i="2"/>
  <c r="BI574" i="2"/>
  <c r="AG574" i="2"/>
  <c r="BI569" i="2"/>
  <c r="AG569" i="2"/>
  <c r="BI555" i="2"/>
  <c r="AG555" i="2"/>
  <c r="BI492" i="2"/>
  <c r="AG492" i="2"/>
  <c r="BI478" i="2"/>
  <c r="AG478" i="2"/>
  <c r="BI471" i="2"/>
  <c r="AG471" i="2"/>
  <c r="BI360" i="2"/>
  <c r="BI178" i="2"/>
  <c r="AG178" i="2"/>
  <c r="BI488" i="2"/>
  <c r="AG488" i="2"/>
  <c r="BI480" i="2"/>
  <c r="AG480" i="2"/>
  <c r="BI435" i="2"/>
  <c r="AG435" i="2"/>
  <c r="BI430" i="2"/>
  <c r="BI358" i="2"/>
  <c r="BI329" i="2"/>
  <c r="BI324" i="2"/>
  <c r="BI320" i="2"/>
  <c r="BF373" i="2"/>
  <c r="BI373" i="2"/>
  <c r="AX217" i="2"/>
  <c r="BI217" i="2"/>
  <c r="BI2273" i="2"/>
  <c r="AG2273" i="2"/>
  <c r="AG1973" i="2"/>
  <c r="BI1973" i="2"/>
  <c r="AG1959" i="2"/>
  <c r="BI1959" i="2"/>
  <c r="BI1798" i="2"/>
  <c r="AG1798" i="2"/>
  <c r="AN3" i="2"/>
  <c r="H9" i="3"/>
  <c r="BI219" i="2"/>
  <c r="AG219" i="2"/>
  <c r="BI1642" i="2"/>
  <c r="BI1625" i="2"/>
  <c r="AG1625" i="2"/>
  <c r="BI1563" i="2"/>
  <c r="AG1563" i="2"/>
  <c r="AG1558" i="2"/>
  <c r="BI1558" i="2"/>
  <c r="BI1539" i="2"/>
  <c r="BI1534" i="2"/>
  <c r="BI1505" i="2"/>
  <c r="AG1505" i="2"/>
  <c r="BI1491" i="2"/>
  <c r="AG1491" i="2"/>
  <c r="BI1385" i="2"/>
  <c r="BI1376" i="2"/>
  <c r="BI1344" i="2"/>
  <c r="AG1344" i="2"/>
  <c r="BI1311" i="2"/>
  <c r="AG1311" i="2"/>
  <c r="BI1301" i="2"/>
  <c r="AG1301" i="2"/>
  <c r="BI1289" i="2"/>
  <c r="BI1275" i="2"/>
  <c r="AG1275" i="2"/>
  <c r="BI1268" i="2"/>
  <c r="AG1268" i="2"/>
  <c r="BI1167" i="2"/>
  <c r="AG1167" i="2"/>
  <c r="AG1133" i="2"/>
  <c r="BI1133" i="2"/>
  <c r="BI1100" i="2"/>
  <c r="BI1090" i="2"/>
  <c r="AG1090" i="2"/>
  <c r="AG1059" i="2"/>
  <c r="BI1059" i="2"/>
  <c r="BI1052" i="2"/>
  <c r="BI1018" i="2"/>
  <c r="AG1018" i="2"/>
  <c r="BI1008" i="2"/>
  <c r="AG1008" i="2"/>
  <c r="BI980" i="2"/>
  <c r="AG980" i="2"/>
  <c r="BI977" i="2"/>
  <c r="AG977" i="2"/>
  <c r="BI924" i="2"/>
  <c r="AG924" i="2"/>
  <c r="BI910" i="2"/>
  <c r="AG910" i="2"/>
  <c r="BI824" i="2"/>
  <c r="AG824" i="2"/>
  <c r="BI771" i="2"/>
  <c r="BI716" i="2"/>
  <c r="AG716" i="2"/>
  <c r="BI689" i="2"/>
  <c r="AG689" i="2"/>
  <c r="BI687" i="2"/>
  <c r="BI663" i="2"/>
  <c r="AG663" i="2"/>
  <c r="BI648" i="2"/>
  <c r="AG648" i="2"/>
  <c r="BI641" i="2"/>
  <c r="BI617" i="2"/>
  <c r="AG617" i="2"/>
  <c r="BI596" i="2"/>
  <c r="AG596" i="2"/>
  <c r="BI490" i="2"/>
  <c r="AG490" i="2"/>
  <c r="BI454" i="2"/>
  <c r="AG454" i="2"/>
  <c r="BI423" i="2"/>
  <c r="AG423" i="2"/>
  <c r="BI404" i="2"/>
  <c r="BI65" i="2"/>
  <c r="BI440" i="2"/>
  <c r="AG440" i="2"/>
  <c r="BI224" i="2"/>
  <c r="AG224" i="2"/>
  <c r="BI99" i="2"/>
  <c r="BI135" i="2"/>
  <c r="AL127" i="2"/>
  <c r="BI127" i="2"/>
  <c r="BI426" i="2"/>
  <c r="AG426" i="2"/>
  <c r="AH361" i="2"/>
  <c r="BI361" i="2"/>
  <c r="BI2048" i="2"/>
  <c r="AG2048" i="2"/>
  <c r="BI2271" i="2"/>
  <c r="AG2271" i="2"/>
  <c r="BI1745" i="2"/>
  <c r="AG1745" i="2"/>
  <c r="AS3" i="2"/>
  <c r="H14" i="3"/>
  <c r="AI3" i="2"/>
  <c r="H4" i="3"/>
  <c r="AQ301" i="2"/>
  <c r="BI301" i="2"/>
  <c r="AP97" i="2"/>
  <c r="BI97" i="2"/>
  <c r="BI1205" i="2"/>
  <c r="BI312" i="2"/>
  <c r="AG312" i="2"/>
  <c r="BI187" i="2"/>
  <c r="BA187" i="2"/>
  <c r="BC174" i="2"/>
  <c r="BI174" i="2"/>
  <c r="BC30" i="2"/>
  <c r="BI30" i="2"/>
  <c r="BI2268" i="2"/>
  <c r="AG2268" i="2"/>
  <c r="AG2259" i="2"/>
  <c r="BI2259" i="2"/>
  <c r="BI2225" i="2"/>
  <c r="BI2216" i="2"/>
  <c r="BI2206" i="2"/>
  <c r="AG2206" i="2"/>
  <c r="BI2156" i="2"/>
  <c r="AG2156" i="2"/>
  <c r="BI2153" i="2"/>
  <c r="AG2153" i="2"/>
  <c r="BI2112" i="2"/>
  <c r="AG2112" i="2"/>
  <c r="BI2103" i="2"/>
  <c r="BI2098" i="2"/>
  <c r="BI2057" i="2"/>
  <c r="AG2057" i="2"/>
  <c r="BI2055" i="2"/>
  <c r="AG2055" i="2"/>
  <c r="BI2052" i="2"/>
  <c r="AG2052" i="2"/>
  <c r="BI1978" i="2"/>
  <c r="BI1954" i="2"/>
  <c r="AG1954" i="2"/>
  <c r="BI1889" i="2"/>
  <c r="AG1889" i="2"/>
  <c r="BI1865" i="2"/>
  <c r="AG1865" i="2"/>
  <c r="BI1858" i="2"/>
  <c r="AG1858" i="2"/>
  <c r="BI1800" i="2"/>
  <c r="AG1800" i="2"/>
  <c r="BI1752" i="2"/>
  <c r="AG1752" i="2"/>
  <c r="BI1721" i="2"/>
  <c r="AG1721" i="2"/>
  <c r="BI262" i="2"/>
  <c r="BI212" i="2"/>
  <c r="BI216" i="2"/>
  <c r="AG216" i="2"/>
  <c r="BI288" i="2"/>
  <c r="AG288" i="2"/>
  <c r="BI96" i="2"/>
  <c r="BI240" i="2"/>
  <c r="AG240" i="2"/>
  <c r="BI12" i="2"/>
  <c r="BI233" i="2"/>
  <c r="AG233" i="2"/>
  <c r="BI209" i="2"/>
  <c r="BI44" i="2"/>
  <c r="H20" i="3"/>
  <c r="BD3" i="2"/>
  <c r="H25" i="3"/>
  <c r="BI257" i="2"/>
  <c r="AG257" i="2"/>
  <c r="BI1697" i="2"/>
  <c r="AG1697" i="2"/>
  <c r="BI1666" i="2"/>
  <c r="AG1666" i="2"/>
  <c r="BI1589" i="2"/>
  <c r="AG1589" i="2"/>
  <c r="BI1572" i="2"/>
  <c r="AG1572" i="2"/>
  <c r="AG1560" i="2"/>
  <c r="BI1560" i="2"/>
  <c r="BI1532" i="2"/>
  <c r="BI1524" i="2"/>
  <c r="AG1524" i="2"/>
  <c r="AG1498" i="2"/>
  <c r="BI1498" i="2"/>
  <c r="BI1416" i="2"/>
  <c r="AG1416" i="2"/>
  <c r="BI1414" i="2"/>
  <c r="AG1414" i="2"/>
  <c r="BI1335" i="2"/>
  <c r="AG1335" i="2"/>
  <c r="BI1294" i="2"/>
  <c r="AG1294" i="2"/>
  <c r="BI1272" i="2"/>
  <c r="AG1272" i="2"/>
  <c r="BI1263" i="2"/>
  <c r="AG1263" i="2"/>
  <c r="BI1236" i="2"/>
  <c r="AG1236" i="2"/>
  <c r="BI1227" i="2"/>
  <c r="AG1227" i="2"/>
  <c r="BI1162" i="2"/>
  <c r="AG1162" i="2"/>
  <c r="BI1126" i="2"/>
  <c r="AG1126" i="2"/>
  <c r="BI1119" i="2"/>
  <c r="AG1119" i="2"/>
  <c r="BI1076" i="2"/>
  <c r="AG1076" i="2"/>
  <c r="BI1030" i="2"/>
  <c r="BI1025" i="2"/>
  <c r="BI999" i="2"/>
  <c r="AG999" i="2"/>
  <c r="AG989" i="2"/>
  <c r="BI989" i="2"/>
  <c r="BI944" i="2"/>
  <c r="AG944" i="2"/>
  <c r="BI828" i="2"/>
  <c r="AG828" i="2"/>
  <c r="BI826" i="2"/>
  <c r="AG826" i="2"/>
  <c r="BI819" i="2"/>
  <c r="AG819" i="2"/>
  <c r="BI725" i="2"/>
  <c r="AG725" i="2"/>
  <c r="BI720" i="2"/>
  <c r="AG720" i="2"/>
  <c r="BI704" i="2"/>
  <c r="BI562" i="2"/>
  <c r="AG562" i="2"/>
  <c r="BI550" i="2"/>
  <c r="AG550" i="2"/>
  <c r="BI543" i="2"/>
  <c r="AG543" i="2"/>
  <c r="BI473" i="2"/>
  <c r="AG473" i="2"/>
  <c r="BI365" i="2"/>
  <c r="BI281" i="2"/>
  <c r="AG281" i="2"/>
  <c r="BI267" i="2"/>
  <c r="BI363" i="2"/>
  <c r="BI260" i="2"/>
  <c r="BI497" i="2"/>
  <c r="AG497" i="2"/>
  <c r="BI197" i="2"/>
  <c r="AG197" i="2"/>
  <c r="AI306" i="2"/>
  <c r="BI306" i="2"/>
  <c r="BI1824" i="2"/>
  <c r="AG1824" i="2"/>
  <c r="BI296" i="2"/>
  <c r="AG296" i="2"/>
  <c r="BE277" i="2"/>
  <c r="BI277" i="2"/>
  <c r="AI295" i="2"/>
  <c r="BI295" i="2"/>
  <c r="AT235" i="2"/>
  <c r="BI235" i="2"/>
  <c r="AL199" i="2"/>
  <c r="BI199" i="2"/>
  <c r="BI594" i="2"/>
  <c r="AG594" i="2"/>
  <c r="BI246" i="2"/>
  <c r="AN150" i="2"/>
  <c r="BI150" i="2"/>
  <c r="BI2290" i="2"/>
  <c r="AG2290" i="2"/>
  <c r="BI2235" i="2"/>
  <c r="BI2204" i="2"/>
  <c r="AG2204" i="2"/>
  <c r="BI2184" i="2"/>
  <c r="BI2158" i="2"/>
  <c r="AG2158" i="2"/>
  <c r="BI2110" i="2"/>
  <c r="AG2110" i="2"/>
  <c r="BI2100" i="2"/>
  <c r="BI2067" i="2"/>
  <c r="AG2067" i="2"/>
  <c r="BI2016" i="2"/>
  <c r="BI2009" i="2"/>
  <c r="BI2004" i="2"/>
  <c r="BI1923" i="2"/>
  <c r="AG1923" i="2"/>
  <c r="BI1913" i="2"/>
  <c r="BI1769" i="2"/>
  <c r="AG1769" i="2"/>
  <c r="BI1755" i="2"/>
  <c r="BI190" i="2"/>
  <c r="AG190" i="2"/>
  <c r="BI39" i="2"/>
  <c r="BI87" i="2"/>
  <c r="BI132" i="2"/>
  <c r="BI104" i="2"/>
  <c r="BI24" i="2"/>
  <c r="BI123" i="2"/>
  <c r="BI315" i="2"/>
  <c r="BI130" i="2"/>
  <c r="BF3" i="2"/>
  <c r="H27" i="3"/>
  <c r="AV3" i="2"/>
  <c r="H17" i="3"/>
  <c r="BI118" i="2"/>
  <c r="BI1635" i="2"/>
  <c r="BI1632" i="2"/>
  <c r="BI1623" i="2"/>
  <c r="AG1623" i="2"/>
  <c r="BI1620" i="2"/>
  <c r="AG1620" i="2"/>
  <c r="AG1594" i="2"/>
  <c r="BI1594" i="2"/>
  <c r="BI1587" i="2"/>
  <c r="AG1587" i="2"/>
  <c r="BI1544" i="2"/>
  <c r="BI1450" i="2"/>
  <c r="BI1397" i="2"/>
  <c r="AG1397" i="2"/>
  <c r="AG1340" i="2"/>
  <c r="BI1340" i="2"/>
  <c r="BI1337" i="2"/>
  <c r="AG1337" i="2"/>
  <c r="BI1251" i="2"/>
  <c r="AG1251" i="2"/>
  <c r="BI1232" i="2"/>
  <c r="AG1232" i="2"/>
  <c r="BI1181" i="2"/>
  <c r="BI1143" i="2"/>
  <c r="AG1143" i="2"/>
  <c r="BI1116" i="2"/>
  <c r="BI1085" i="2"/>
  <c r="AG1085" i="2"/>
  <c r="AG1056" i="2"/>
  <c r="BI1056" i="2"/>
  <c r="BI1035" i="2"/>
  <c r="AG1035" i="2"/>
  <c r="AG1020" i="2"/>
  <c r="BI1020" i="2"/>
  <c r="BI987" i="2"/>
  <c r="AG987" i="2"/>
  <c r="BI984" i="2"/>
  <c r="AG984" i="2"/>
  <c r="BI970" i="2"/>
  <c r="BI888" i="2"/>
  <c r="AG888" i="2"/>
  <c r="BI816" i="2"/>
  <c r="AG816" i="2"/>
  <c r="BI807" i="2"/>
  <c r="AG807" i="2"/>
  <c r="BI797" i="2"/>
  <c r="AG797" i="2"/>
  <c r="BI754" i="2"/>
  <c r="BI730" i="2"/>
  <c r="AG730" i="2"/>
  <c r="BI728" i="2"/>
  <c r="AG728" i="2"/>
  <c r="BI701" i="2"/>
  <c r="BI660" i="2"/>
  <c r="AG660" i="2"/>
  <c r="BI634" i="2"/>
  <c r="AG634" i="2"/>
  <c r="BI608" i="2"/>
  <c r="AG608" i="2"/>
  <c r="BI605" i="2"/>
  <c r="AG605" i="2"/>
  <c r="BI552" i="2"/>
  <c r="AG552" i="2"/>
  <c r="BI548" i="2"/>
  <c r="AG548" i="2"/>
  <c r="BI521" i="2"/>
  <c r="BI483" i="2"/>
  <c r="AG483" i="2"/>
  <c r="BI432" i="2"/>
  <c r="AG432" i="2"/>
  <c r="BI149" i="2"/>
  <c r="BI420" i="2"/>
  <c r="AG420" i="2"/>
  <c r="BI382" i="2"/>
  <c r="AG382" i="2"/>
  <c r="BI344" i="2"/>
  <c r="BI192" i="2"/>
  <c r="AG192" i="2"/>
  <c r="BI498" i="2"/>
  <c r="AG498" i="2"/>
  <c r="AP289" i="2"/>
  <c r="BI289" i="2"/>
  <c r="BI2220" i="2"/>
  <c r="AG2220" i="2"/>
  <c r="AG1971" i="2"/>
  <c r="BI1971" i="2"/>
  <c r="BI1839" i="2"/>
  <c r="AG1839" i="2"/>
  <c r="BI115" i="2"/>
  <c r="AT115" i="2"/>
  <c r="AT3" i="2"/>
  <c r="H15" i="3"/>
  <c r="BI853" i="2"/>
  <c r="AG853" i="2"/>
  <c r="BI546" i="2"/>
  <c r="BI474" i="2"/>
  <c r="AG474" i="2"/>
  <c r="AN282" i="2"/>
  <c r="BI282" i="2"/>
  <c r="BI210" i="2"/>
  <c r="AN210" i="2"/>
  <c r="AN138" i="2"/>
  <c r="BI138" i="2"/>
  <c r="AP61" i="2"/>
  <c r="BI61" i="2"/>
  <c r="AN18" i="2"/>
  <c r="BI18" i="2"/>
  <c r="AG2264" i="2"/>
  <c r="BI2264" i="2"/>
  <c r="BI2261" i="2"/>
  <c r="AG2261" i="2"/>
  <c r="BI2240" i="2"/>
  <c r="AG2240" i="2"/>
  <c r="BI2211" i="2"/>
  <c r="BI2170" i="2"/>
  <c r="AG2170" i="2"/>
  <c r="AG2124" i="2"/>
  <c r="BI2124" i="2"/>
  <c r="BI2105" i="2"/>
  <c r="BI2084" i="2"/>
  <c r="AG2084" i="2"/>
  <c r="BI2033" i="2"/>
  <c r="AG2033" i="2"/>
  <c r="BI2012" i="2"/>
  <c r="BI1935" i="2"/>
  <c r="AG1935" i="2"/>
  <c r="BI1908" i="2"/>
  <c r="BI1812" i="2"/>
  <c r="AG1812" i="2"/>
  <c r="BI255" i="2"/>
  <c r="AG255" i="2"/>
  <c r="BI512" i="2"/>
  <c r="AG512" i="2"/>
  <c r="BI5" i="2"/>
  <c r="BI200" i="2"/>
  <c r="AG200" i="2"/>
  <c r="BI140" i="2"/>
  <c r="BI183" i="2"/>
  <c r="AG183" i="2"/>
  <c r="BI72" i="2"/>
  <c r="AX3" i="2"/>
  <c r="H19" i="3"/>
  <c r="AL3" i="2"/>
  <c r="H7" i="3"/>
  <c r="BI176" i="2"/>
  <c r="AG176" i="2"/>
  <c r="BI84" i="2"/>
  <c r="BI1704" i="2"/>
  <c r="BI1700" i="2"/>
  <c r="BI1695" i="2"/>
  <c r="AG1695" i="2"/>
  <c r="BI1688" i="2"/>
  <c r="AG1688" i="2"/>
  <c r="BI1673" i="2"/>
  <c r="AG1673" i="2"/>
  <c r="BI1671" i="2"/>
  <c r="AG1671" i="2"/>
  <c r="BI1654" i="2"/>
  <c r="BI1613" i="2"/>
  <c r="AG1613" i="2"/>
  <c r="BI1608" i="2"/>
  <c r="AG1608" i="2"/>
  <c r="AG1592" i="2"/>
  <c r="BI1592" i="2"/>
  <c r="BI1580" i="2"/>
  <c r="AG1580" i="2"/>
  <c r="BI1536" i="2"/>
  <c r="BI1517" i="2"/>
  <c r="AG1517" i="2"/>
  <c r="BI1486" i="2"/>
  <c r="AG1486" i="2"/>
  <c r="AG1481" i="2"/>
  <c r="BI1481" i="2"/>
  <c r="AG1443" i="2"/>
  <c r="BI1443" i="2"/>
  <c r="BI1438" i="2"/>
  <c r="AG1438" i="2"/>
  <c r="BI1433" i="2"/>
  <c r="BI1421" i="2"/>
  <c r="AG1421" i="2"/>
  <c r="BI1383" i="2"/>
  <c r="BI1364" i="2"/>
  <c r="BI1356" i="2"/>
  <c r="BI1347" i="2"/>
  <c r="BI1342" i="2"/>
  <c r="AG1342" i="2"/>
  <c r="BI1296" i="2"/>
  <c r="AG1296" i="2"/>
  <c r="AG1280" i="2"/>
  <c r="BI1280" i="2"/>
  <c r="BI1241" i="2"/>
  <c r="AG1241" i="2"/>
  <c r="BI1239" i="2"/>
  <c r="AG1239" i="2"/>
  <c r="BI1196" i="2"/>
  <c r="BI1191" i="2"/>
  <c r="BI1150" i="2"/>
  <c r="AG1150" i="2"/>
  <c r="BI1148" i="2"/>
  <c r="BI1145" i="2"/>
  <c r="BI1138" i="2"/>
  <c r="AG1138" i="2"/>
  <c r="BI1136" i="2"/>
  <c r="AG1136" i="2"/>
  <c r="BI1112" i="2"/>
  <c r="BI1104" i="2"/>
  <c r="BI1088" i="2"/>
  <c r="AG1088" i="2"/>
  <c r="AG1083" i="2"/>
  <c r="BI1083" i="2"/>
  <c r="BI1064" i="2"/>
  <c r="AG1064" i="2"/>
  <c r="BI1061" i="2"/>
  <c r="AG1061" i="2"/>
  <c r="BI1016" i="2"/>
  <c r="AG1016" i="2"/>
  <c r="BI972" i="2"/>
  <c r="BI948" i="2"/>
  <c r="BI941" i="2"/>
  <c r="AG941" i="2"/>
  <c r="BI922" i="2"/>
  <c r="AG922" i="2"/>
  <c r="BI920" i="2"/>
  <c r="AG920" i="2"/>
  <c r="BI908" i="2"/>
  <c r="BI869" i="2"/>
  <c r="AG869" i="2"/>
  <c r="BI821" i="2"/>
  <c r="AG821" i="2"/>
  <c r="BI783" i="2"/>
  <c r="AG783" i="2"/>
  <c r="BI778" i="2"/>
  <c r="AG778" i="2"/>
  <c r="BI773" i="2"/>
  <c r="AG773" i="2"/>
  <c r="BI756" i="2"/>
  <c r="BI740" i="2"/>
  <c r="AG740" i="2"/>
  <c r="BI735" i="2"/>
  <c r="AG735" i="2"/>
  <c r="BI699" i="2"/>
  <c r="BI696" i="2"/>
  <c r="AG696" i="2"/>
  <c r="BI658" i="2"/>
  <c r="BI646" i="2"/>
  <c r="AG646" i="2"/>
  <c r="BI632" i="2"/>
  <c r="AG632" i="2"/>
  <c r="BI603" i="2"/>
  <c r="AG603" i="2"/>
  <c r="BI598" i="2"/>
  <c r="AG598" i="2"/>
  <c r="BI593" i="2"/>
  <c r="AG593" i="2"/>
  <c r="BI576" i="2"/>
  <c r="AG576" i="2"/>
  <c r="BI485" i="2"/>
  <c r="AG485" i="2"/>
  <c r="BI408" i="2"/>
  <c r="AG408" i="2"/>
  <c r="BI336" i="2"/>
  <c r="BI377" i="2"/>
  <c r="AG377" i="2"/>
  <c r="BI284" i="2"/>
  <c r="BI274" i="2"/>
  <c r="BI250" i="2"/>
  <c r="BI51" i="2"/>
  <c r="BI32" i="2"/>
  <c r="AL7" i="2"/>
  <c r="BI7" i="2"/>
  <c r="BI2312" i="2"/>
  <c r="AG2312" i="2"/>
  <c r="AG2254" i="2"/>
  <c r="BI2254" i="2"/>
  <c r="BI2069" i="2"/>
  <c r="AG2069" i="2"/>
  <c r="BI82" i="2"/>
  <c r="BI58" i="2"/>
  <c r="BI238" i="2"/>
  <c r="BI188" i="2"/>
  <c r="AG188" i="2"/>
  <c r="BI29" i="2"/>
  <c r="BF241" i="2"/>
  <c r="BI241" i="2"/>
  <c r="BI394" i="2"/>
  <c r="BI370" i="2"/>
  <c r="AG370" i="2"/>
  <c r="AI307" i="2"/>
  <c r="BI307" i="2"/>
  <c r="AL247" i="2"/>
  <c r="BI247" i="2"/>
  <c r="AL79" i="2"/>
  <c r="BI79" i="2"/>
  <c r="BI31" i="2"/>
  <c r="BA3" i="2"/>
  <c r="H22" i="3"/>
  <c r="BI618" i="2"/>
  <c r="AG618" i="2"/>
  <c r="AV390" i="2"/>
  <c r="BI390" i="2"/>
  <c r="BI378" i="2"/>
  <c r="BI169" i="2"/>
  <c r="AN102" i="2"/>
  <c r="BI102" i="2"/>
  <c r="BI2304" i="2"/>
  <c r="AG2304" i="2"/>
  <c r="BI2223" i="2"/>
  <c r="AG2223" i="2"/>
  <c r="AG2208" i="2"/>
  <c r="BI2208" i="2"/>
  <c r="BI2182" i="2"/>
  <c r="BI2172" i="2"/>
  <c r="AG2172" i="2"/>
  <c r="BI2146" i="2"/>
  <c r="AG2146" i="2"/>
  <c r="BI2141" i="2"/>
  <c r="AG2141" i="2"/>
  <c r="BI2139" i="2"/>
  <c r="BI2108" i="2"/>
  <c r="BI2093" i="2"/>
  <c r="AG2093" i="2"/>
  <c r="BI2074" i="2"/>
  <c r="BI2031" i="2"/>
  <c r="AG2031" i="2"/>
  <c r="BI2021" i="2"/>
  <c r="BI1964" i="2"/>
  <c r="AG1964" i="2"/>
  <c r="AG1947" i="2"/>
  <c r="BI1947" i="2"/>
  <c r="BI1940" i="2"/>
  <c r="AG1940" i="2"/>
  <c r="AG1932" i="2"/>
  <c r="BI1932" i="2"/>
  <c r="BI1810" i="2"/>
  <c r="AG1810" i="2"/>
  <c r="BI1808" i="2"/>
  <c r="AG1808" i="2"/>
  <c r="BI1779" i="2"/>
  <c r="BI1767" i="2"/>
  <c r="AG1767" i="2"/>
  <c r="BI1764" i="2"/>
  <c r="AG1764" i="2"/>
  <c r="BI516" i="2"/>
  <c r="BI116" i="2"/>
  <c r="BI46" i="2"/>
  <c r="BI80" i="2"/>
  <c r="BI48" i="2"/>
  <c r="BI504" i="2"/>
  <c r="AG504" i="2"/>
  <c r="BI156" i="2"/>
  <c r="AP3" i="2"/>
  <c r="H11" i="3"/>
  <c r="BC3" i="2"/>
  <c r="H24" i="3"/>
  <c r="BI1652" i="2"/>
  <c r="BI1640" i="2"/>
  <c r="BI1628" i="2"/>
  <c r="AG1628" i="2"/>
  <c r="AG1575" i="2"/>
  <c r="BI1575" i="2"/>
  <c r="BI1553" i="2"/>
  <c r="BI1541" i="2"/>
  <c r="BI1488" i="2"/>
  <c r="AG1488" i="2"/>
  <c r="BI1469" i="2"/>
  <c r="AG1469" i="2"/>
  <c r="BI1412" i="2"/>
  <c r="AG1412" i="2"/>
  <c r="BI1392" i="2"/>
  <c r="BI1390" i="2"/>
  <c r="BI1361" i="2"/>
  <c r="AG1361" i="2"/>
  <c r="BI1292" i="2"/>
  <c r="AG1284" i="2"/>
  <c r="BI1284" i="2"/>
  <c r="BI1256" i="2"/>
  <c r="BI1248" i="2"/>
  <c r="AG1248" i="2"/>
  <c r="BI1157" i="2"/>
  <c r="AG1157" i="2"/>
  <c r="AG1023" i="2"/>
  <c r="BI1023" i="2"/>
  <c r="AG939" i="2"/>
  <c r="BI939" i="2"/>
  <c r="BI936" i="2"/>
  <c r="AG936" i="2"/>
  <c r="BI898" i="2"/>
  <c r="BI893" i="2"/>
  <c r="BI872" i="2"/>
  <c r="AG872" i="2"/>
  <c r="BI848" i="2"/>
  <c r="AG848" i="2"/>
  <c r="BI843" i="2"/>
  <c r="BI768" i="2"/>
  <c r="AG768" i="2"/>
  <c r="BI708" i="2"/>
  <c r="BI665" i="2"/>
  <c r="AG665" i="2"/>
  <c r="BI620" i="2"/>
  <c r="AG620" i="2"/>
  <c r="BI591" i="2"/>
  <c r="BI586" i="2"/>
  <c r="BI557" i="2"/>
  <c r="AG557" i="2"/>
  <c r="BI536" i="2"/>
  <c r="AG536" i="2"/>
  <c r="BI533" i="2"/>
  <c r="AG533" i="2"/>
  <c r="BI526" i="2"/>
  <c r="AG526" i="2"/>
  <c r="BI444" i="2"/>
  <c r="AG444" i="2"/>
  <c r="BI428" i="2"/>
  <c r="BI380" i="2"/>
  <c r="AG380" i="2"/>
  <c r="BI317" i="2"/>
  <c r="BI300" i="2"/>
  <c r="AG300" i="2"/>
  <c r="BI392" i="2"/>
  <c r="BI368" i="2"/>
  <c r="AG368" i="2"/>
  <c r="BI348" i="2"/>
  <c r="BI128" i="2"/>
  <c r="BI291" i="2"/>
  <c r="AG291" i="2"/>
  <c r="AL175" i="2"/>
  <c r="BI175" i="2"/>
  <c r="AH570" i="2"/>
  <c r="BI570" i="2"/>
  <c r="BC198" i="2"/>
  <c r="BI198" i="2"/>
  <c r="BI2088" i="2"/>
  <c r="AG2088" i="2"/>
  <c r="BI2295" i="2"/>
  <c r="AG2295" i="2"/>
  <c r="AG2292" i="2"/>
  <c r="BI2292" i="2"/>
  <c r="BI2194" i="2"/>
  <c r="AG2194" i="2"/>
  <c r="BI2064" i="2"/>
  <c r="BI2038" i="2"/>
  <c r="BI2036" i="2"/>
  <c r="AG2036" i="2"/>
  <c r="BI2000" i="2"/>
  <c r="BI1995" i="2"/>
  <c r="AG1995" i="2"/>
  <c r="BI1930" i="2"/>
  <c r="AG1930" i="2"/>
  <c r="BI1920" i="2"/>
  <c r="AG1920" i="2"/>
  <c r="BI1872" i="2"/>
  <c r="AG1872" i="2"/>
  <c r="BI1788" i="2"/>
  <c r="AG1788" i="2"/>
  <c r="BI1786" i="2"/>
  <c r="AG1786" i="2"/>
  <c r="BI1774" i="2"/>
  <c r="BI1743" i="2"/>
  <c r="AG1743" i="2"/>
  <c r="BI1709" i="2"/>
  <c r="BI214" i="2"/>
  <c r="BI108" i="2"/>
  <c r="BI514" i="2"/>
  <c r="BI303" i="2"/>
  <c r="AG303" i="2"/>
  <c r="BI185" i="2"/>
  <c r="AG185" i="2"/>
  <c r="BI507" i="2"/>
  <c r="AG507" i="2"/>
  <c r="BI27" i="2"/>
  <c r="BI22" i="2"/>
  <c r="H3" i="3"/>
  <c r="BI226" i="2"/>
  <c r="AG226" i="2"/>
  <c r="BI202" i="2"/>
  <c r="AG202" i="2"/>
  <c r="BI495" i="2"/>
  <c r="AG495" i="2"/>
  <c r="BI1690" i="2"/>
  <c r="AG1690" i="2"/>
  <c r="BI1616" i="2"/>
  <c r="AG1616" i="2"/>
  <c r="BI1568" i="2"/>
  <c r="BI1551" i="2"/>
  <c r="BI1546" i="2"/>
  <c r="BI1529" i="2"/>
  <c r="BI1464" i="2"/>
  <c r="BI1457" i="2"/>
  <c r="AG1457" i="2"/>
  <c r="BI1436" i="2"/>
  <c r="BI1409" i="2"/>
  <c r="BI1325" i="2"/>
  <c r="AG1325" i="2"/>
  <c r="BI1323" i="2"/>
  <c r="BI1265" i="2"/>
  <c r="AG1265" i="2"/>
  <c r="BI1229" i="2"/>
  <c r="AG1229" i="2"/>
  <c r="BI1212" i="2"/>
  <c r="BI1193" i="2"/>
  <c r="BI1179" i="2"/>
  <c r="BI1140" i="2"/>
  <c r="AG1140" i="2"/>
  <c r="BI1097" i="2"/>
  <c r="AG1078" i="2"/>
  <c r="BI1078" i="2"/>
  <c r="BI1028" i="2"/>
  <c r="AG1028" i="2"/>
  <c r="BI965" i="2"/>
  <c r="BI958" i="2"/>
  <c r="BI903" i="2"/>
  <c r="BI886" i="2"/>
  <c r="AG886" i="2"/>
  <c r="BI879" i="2"/>
  <c r="AG879" i="2"/>
  <c r="BI874" i="2"/>
  <c r="AG874" i="2"/>
  <c r="BI855" i="2"/>
  <c r="BI845" i="2"/>
  <c r="BI804" i="2"/>
  <c r="BI692" i="2"/>
  <c r="AG692" i="2"/>
  <c r="BI684" i="2"/>
  <c r="AG684" i="2"/>
  <c r="BI581" i="2"/>
  <c r="AG581" i="2"/>
  <c r="BI528" i="2"/>
  <c r="AG528" i="2"/>
  <c r="BI449" i="2"/>
  <c r="AG449" i="2"/>
  <c r="BI442" i="2"/>
  <c r="BI399" i="2"/>
  <c r="BI322" i="2"/>
  <c r="BI252" i="2"/>
  <c r="AG252" i="2"/>
  <c r="BI476" i="2"/>
  <c r="AG476" i="2"/>
  <c r="BI68" i="2"/>
  <c r="BI106" i="2"/>
  <c r="BI8" i="2"/>
  <c r="AP25" i="2"/>
  <c r="BI25" i="2"/>
  <c r="BI461" i="2"/>
  <c r="BI389" i="2"/>
  <c r="AG389" i="2"/>
  <c r="AL271" i="2"/>
  <c r="BI271" i="2"/>
  <c r="BI757" i="2"/>
  <c r="BI522" i="2"/>
  <c r="AX313" i="2"/>
  <c r="BI313" i="2"/>
  <c r="BC54" i="2"/>
  <c r="BI54" i="2"/>
  <c r="BI283" i="2"/>
  <c r="BI67" i="2"/>
  <c r="BI2316" i="2"/>
  <c r="BI2309" i="2"/>
  <c r="BI2283" i="2"/>
  <c r="AG2283" i="2"/>
  <c r="BI2249" i="2"/>
  <c r="BI2228" i="2"/>
  <c r="BI2201" i="2"/>
  <c r="AG2201" i="2"/>
  <c r="BI2192" i="2"/>
  <c r="BI2175" i="2"/>
  <c r="BI2165" i="2"/>
  <c r="AG2165" i="2"/>
  <c r="BI2120" i="2"/>
  <c r="AG2120" i="2"/>
  <c r="AG2115" i="2"/>
  <c r="BI2115" i="2"/>
  <c r="BI2072" i="2"/>
  <c r="AG2072" i="2"/>
  <c r="BI2002" i="2"/>
  <c r="BI1983" i="2"/>
  <c r="AG1983" i="2"/>
  <c r="BI1976" i="2"/>
  <c r="BI1966" i="2"/>
  <c r="AG1966" i="2"/>
  <c r="BI1952" i="2"/>
  <c r="AG1952" i="2"/>
  <c r="BI1937" i="2"/>
  <c r="AG1937" i="2"/>
  <c r="BI1925" i="2"/>
  <c r="AG1925" i="2"/>
  <c r="BI1896" i="2"/>
  <c r="AG1896" i="2"/>
  <c r="BI1892" i="2"/>
  <c r="AG1892" i="2"/>
  <c r="BI1880" i="2"/>
  <c r="AG1880" i="2"/>
  <c r="BI1877" i="2"/>
  <c r="BI1863" i="2"/>
  <c r="AG1863" i="2"/>
  <c r="BI1820" i="2"/>
  <c r="BI1815" i="2"/>
  <c r="AG1815" i="2"/>
  <c r="BI1776" i="2"/>
  <c r="BI56" i="2"/>
  <c r="BI221" i="2"/>
  <c r="AG221" i="2"/>
  <c r="BI63" i="2"/>
  <c r="BI293" i="2"/>
  <c r="AG293" i="2"/>
  <c r="H6" i="3"/>
  <c r="BE3" i="2"/>
  <c r="H26" i="3"/>
  <c r="AU3" i="2"/>
  <c r="H16" i="3"/>
  <c r="BI53" i="2"/>
  <c r="BI17" i="2"/>
  <c r="BI308" i="2"/>
  <c r="AG308" i="2"/>
  <c r="BI168" i="2"/>
  <c r="BI142" i="2"/>
  <c r="BI70" i="2"/>
  <c r="BI15" i="2"/>
  <c r="BI1659" i="2"/>
  <c r="BI1630" i="2"/>
  <c r="AG1630" i="2"/>
  <c r="BI1601" i="2"/>
  <c r="AG1601" i="2"/>
  <c r="BI1570" i="2"/>
  <c r="BI1503" i="2"/>
  <c r="AG1503" i="2"/>
  <c r="BI1500" i="2"/>
  <c r="AG1500" i="2"/>
  <c r="AG1467" i="2"/>
  <c r="BI1467" i="2"/>
  <c r="BI1368" i="2"/>
  <c r="BI1359" i="2"/>
  <c r="AG1359" i="2"/>
  <c r="BI1354" i="2"/>
  <c r="AG1354" i="2"/>
  <c r="BI1318" i="2"/>
  <c r="AG1318" i="2"/>
  <c r="BI1260" i="2"/>
  <c r="AG1260" i="2"/>
  <c r="BI1176" i="2"/>
  <c r="AG1176" i="2"/>
  <c r="BI1172" i="2"/>
  <c r="AG1172" i="2"/>
  <c r="BI1164" i="2"/>
  <c r="AG1164" i="2"/>
  <c r="BI1128" i="2"/>
  <c r="AG1128" i="2"/>
  <c r="BI1037" i="2"/>
  <c r="AG1037" i="2"/>
  <c r="BI963" i="2"/>
  <c r="BI917" i="2"/>
  <c r="AG917" i="2"/>
  <c r="BI850" i="2"/>
  <c r="AG850" i="2"/>
  <c r="BI840" i="2"/>
  <c r="BI800" i="2"/>
  <c r="AG800" i="2"/>
  <c r="BI764" i="2"/>
  <c r="AG764" i="2"/>
  <c r="BI723" i="2"/>
  <c r="AG723" i="2"/>
  <c r="BI694" i="2"/>
  <c r="BI682" i="2"/>
  <c r="AG682" i="2"/>
  <c r="BI677" i="2"/>
  <c r="AG677" i="2"/>
  <c r="BI615" i="2"/>
  <c r="AG615" i="2"/>
  <c r="BI579" i="2"/>
  <c r="AG579" i="2"/>
  <c r="BI437" i="2"/>
  <c r="BI356" i="2"/>
  <c r="BI231" i="2"/>
  <c r="AG231" i="2"/>
  <c r="BI34" i="2"/>
  <c r="BI401" i="2"/>
  <c r="BI396" i="2"/>
  <c r="AG396" i="2"/>
  <c r="BI236" i="2"/>
  <c r="AG236" i="2"/>
  <c r="BI166" i="2"/>
  <c r="BE13" i="2"/>
  <c r="BI13" i="2"/>
  <c r="BI469" i="2"/>
  <c r="BI450" i="2"/>
  <c r="AG450" i="2"/>
  <c r="AP265" i="2"/>
  <c r="BI265" i="2"/>
  <c r="BI234" i="2"/>
  <c r="AN234" i="2"/>
  <c r="AH133" i="2"/>
  <c r="BI133" i="2"/>
  <c r="AN90" i="2"/>
  <c r="BI90" i="2"/>
  <c r="AV6" i="2"/>
  <c r="BI6" i="2"/>
  <c r="BI181" i="2"/>
  <c r="BI2307" i="2"/>
  <c r="AG2307" i="2"/>
  <c r="BI2302" i="2"/>
  <c r="AG2302" i="2"/>
  <c r="BI2280" i="2"/>
  <c r="AG2280" i="2"/>
  <c r="BI2276" i="2"/>
  <c r="AG2276" i="2"/>
  <c r="BI2244" i="2"/>
  <c r="AG2244" i="2"/>
  <c r="BI2187" i="2"/>
  <c r="BI2132" i="2"/>
  <c r="AG2132" i="2"/>
  <c r="BI2122" i="2"/>
  <c r="AG2122" i="2"/>
  <c r="BI2096" i="2"/>
  <c r="BI2091" i="2"/>
  <c r="AG2091" i="2"/>
  <c r="BI2081" i="2"/>
  <c r="AG2081" i="2"/>
  <c r="BI2079" i="2"/>
  <c r="BI2060" i="2"/>
  <c r="AG2060" i="2"/>
  <c r="BI2050" i="2"/>
  <c r="AG2050" i="2"/>
  <c r="BI2040" i="2"/>
  <c r="AG2040" i="2"/>
  <c r="BI2024" i="2"/>
  <c r="BI1990" i="2"/>
  <c r="AG1990" i="2"/>
  <c r="BI1928" i="2"/>
  <c r="AG1928" i="2"/>
  <c r="BI1894" i="2"/>
  <c r="BI1846" i="2"/>
  <c r="AG1846" i="2"/>
  <c r="AG1834" i="2"/>
  <c r="BI1834" i="2"/>
  <c r="BI1827" i="2"/>
  <c r="AG1827" i="2"/>
  <c r="BI1791" i="2"/>
  <c r="AG1791" i="2"/>
  <c r="BI1781" i="2"/>
  <c r="AG1781" i="2"/>
  <c r="BI1757" i="2"/>
  <c r="AG1757" i="2"/>
  <c r="BI1736" i="2"/>
  <c r="AG1736" i="2"/>
  <c r="BI1731" i="2"/>
  <c r="AG1731" i="2"/>
  <c r="BI1719" i="2"/>
  <c r="AG1719" i="2"/>
  <c r="BI1714" i="2"/>
  <c r="BI269" i="2"/>
  <c r="BI144" i="2"/>
  <c r="BI20" i="2"/>
  <c r="BI75" i="2"/>
  <c r="G25" i="3"/>
  <c r="BI272" i="2"/>
  <c r="BB3" i="2"/>
  <c r="H23" i="3"/>
  <c r="AM3" i="2"/>
  <c r="H8" i="3"/>
  <c r="BI305" i="2"/>
  <c r="AG305" i="2"/>
  <c r="BI264" i="2"/>
  <c r="BI1685" i="2"/>
  <c r="BI1683" i="2"/>
  <c r="AG1683" i="2"/>
  <c r="BI1680" i="2"/>
  <c r="BI1611" i="2"/>
  <c r="AG1611" i="2"/>
  <c r="BI1606" i="2"/>
  <c r="BI1584" i="2"/>
  <c r="AG1584" i="2"/>
  <c r="BI1565" i="2"/>
  <c r="AG1565" i="2"/>
  <c r="BI1548" i="2"/>
  <c r="BI1515" i="2"/>
  <c r="AG1515" i="2"/>
  <c r="BI1428" i="2"/>
  <c r="BI1402" i="2"/>
  <c r="AG1402" i="2"/>
  <c r="BI1320" i="2"/>
  <c r="AG1320" i="2"/>
  <c r="BI1299" i="2"/>
  <c r="AG1299" i="2"/>
  <c r="BI1287" i="2"/>
  <c r="BI1253" i="2"/>
  <c r="AG1253" i="2"/>
  <c r="BI1198" i="2"/>
  <c r="BI1174" i="2"/>
  <c r="AG1174" i="2"/>
  <c r="BI1160" i="2"/>
  <c r="AG1160" i="2"/>
  <c r="BI1131" i="2"/>
  <c r="AG1131" i="2"/>
  <c r="BI1114" i="2"/>
  <c r="BI1095" i="2"/>
  <c r="BI1066" i="2"/>
  <c r="AG1066" i="2"/>
  <c r="BI1044" i="2"/>
  <c r="AG1044" i="2"/>
  <c r="BI996" i="2"/>
  <c r="AG996" i="2"/>
  <c r="BI960" i="2"/>
  <c r="BI953" i="2"/>
  <c r="BI912" i="2"/>
  <c r="AG912" i="2"/>
  <c r="BI864" i="2"/>
  <c r="BI862" i="2"/>
  <c r="BI814" i="2"/>
  <c r="AG814" i="2"/>
  <c r="BI802" i="2"/>
  <c r="BI795" i="2"/>
  <c r="AG795" i="2"/>
  <c r="BI788" i="2"/>
  <c r="AG788" i="2"/>
  <c r="BI785" i="2"/>
  <c r="BI761" i="2"/>
  <c r="AG761" i="2"/>
  <c r="BI759" i="2"/>
  <c r="AG759" i="2"/>
  <c r="BI752" i="2"/>
  <c r="BI713" i="2"/>
  <c r="AG713" i="2"/>
  <c r="BI656" i="2"/>
  <c r="BI651" i="2"/>
  <c r="BI624" i="2"/>
  <c r="AG624" i="2"/>
  <c r="BI538" i="2"/>
  <c r="BI351" i="2"/>
  <c r="BI332" i="2"/>
  <c r="BI276" i="2"/>
  <c r="AG276" i="2"/>
  <c r="BI207" i="2"/>
  <c r="BI94" i="2"/>
  <c r="BI464" i="2"/>
  <c r="BI456" i="2"/>
  <c r="AG456" i="2"/>
  <c r="BI452" i="2"/>
  <c r="AG452" i="2"/>
  <c r="BI406" i="2"/>
  <c r="BI339" i="2"/>
  <c r="BI36" i="2"/>
  <c r="G19" i="3"/>
  <c r="AH457" i="2"/>
  <c r="BI457" i="2"/>
  <c r="AL319" i="2"/>
  <c r="BI319" i="2"/>
  <c r="AL259" i="2"/>
  <c r="BI259" i="2"/>
  <c r="AT211" i="2"/>
  <c r="BI211" i="2"/>
  <c r="BI925" i="2"/>
  <c r="AG925" i="2"/>
  <c r="BE193" i="2"/>
  <c r="BI193" i="2"/>
  <c r="BI162" i="2"/>
  <c r="BE49" i="2"/>
  <c r="BI49" i="2"/>
  <c r="BI2278" i="2"/>
  <c r="AG2278" i="2"/>
  <c r="BI2237" i="2"/>
  <c r="BI2232" i="2"/>
  <c r="BI2180" i="2"/>
  <c r="AG2180" i="2"/>
  <c r="AG2168" i="2"/>
  <c r="BI2168" i="2"/>
  <c r="BI2163" i="2"/>
  <c r="AG2163" i="2"/>
  <c r="BI2086" i="2"/>
  <c r="AG2086" i="2"/>
  <c r="BI2062" i="2"/>
  <c r="BI2028" i="2"/>
  <c r="AG2028" i="2"/>
  <c r="BI2019" i="2"/>
  <c r="BI1992" i="2"/>
  <c r="AG1992" i="2"/>
  <c r="BI1985" i="2"/>
  <c r="AG1985" i="2"/>
  <c r="BI1956" i="2"/>
  <c r="AG1956" i="2"/>
  <c r="BI1944" i="2"/>
  <c r="AG1944" i="2"/>
  <c r="BI1901" i="2"/>
  <c r="BI1822" i="2"/>
  <c r="BI1803" i="2"/>
  <c r="BI1793" i="2"/>
  <c r="AG1793" i="2"/>
  <c r="BI1772" i="2"/>
  <c r="AG1772" i="2"/>
  <c r="BI1748" i="2"/>
  <c r="AG1748" i="2"/>
  <c r="BI1740" i="2"/>
  <c r="AG1740" i="2"/>
  <c r="BI1733" i="2"/>
  <c r="BI1724" i="2"/>
  <c r="AG1724" i="2"/>
  <c r="BI1712" i="2"/>
  <c r="BI137" i="2"/>
  <c r="BI204" i="2"/>
  <c r="AG204" i="2"/>
  <c r="BI60" i="2"/>
  <c r="BI125" i="2"/>
  <c r="BI101" i="2"/>
  <c r="AJ3" i="2"/>
  <c r="H5" i="3"/>
  <c r="AW3" i="2"/>
  <c r="H18" i="3"/>
  <c r="BI89" i="2"/>
  <c r="BI1676" i="2"/>
  <c r="AG1676" i="2"/>
  <c r="BI1668" i="2"/>
  <c r="AG1668" i="2"/>
  <c r="BI1510" i="2"/>
  <c r="BI1493" i="2"/>
  <c r="AG1493" i="2"/>
  <c r="AG1474" i="2"/>
  <c r="BI1474" i="2"/>
  <c r="AG1462" i="2"/>
  <c r="BI1462" i="2"/>
  <c r="BI1460" i="2"/>
  <c r="AG1460" i="2"/>
  <c r="BI1440" i="2"/>
  <c r="AG1440" i="2"/>
  <c r="BI1407" i="2"/>
  <c r="AG1407" i="2"/>
  <c r="BI1404" i="2"/>
  <c r="AG1404" i="2"/>
  <c r="BI1373" i="2"/>
  <c r="BI1332" i="2"/>
  <c r="AG1332" i="2"/>
  <c r="BI1328" i="2"/>
  <c r="AG1328" i="2"/>
  <c r="BI1308" i="2"/>
  <c r="AG1308" i="2"/>
  <c r="BI1282" i="2"/>
  <c r="AG1282" i="2"/>
  <c r="BI1246" i="2"/>
  <c r="AG1246" i="2"/>
  <c r="BI1244" i="2"/>
  <c r="BI1234" i="2"/>
  <c r="AG1234" i="2"/>
  <c r="BI1220" i="2"/>
  <c r="AG1220" i="2"/>
  <c r="BI1215" i="2"/>
  <c r="BI1210" i="2"/>
  <c r="BI1188" i="2"/>
  <c r="BI1169" i="2"/>
  <c r="AG1169" i="2"/>
  <c r="BI1121" i="2"/>
  <c r="AG1121" i="2"/>
  <c r="BI1092" i="2"/>
  <c r="BI1080" i="2"/>
  <c r="AG1001" i="2"/>
  <c r="BI1001" i="2"/>
  <c r="BI994" i="2"/>
  <c r="AG994" i="2"/>
  <c r="BI975" i="2"/>
  <c r="AG975" i="2"/>
  <c r="BI968" i="2"/>
  <c r="BI927" i="2"/>
  <c r="AG927" i="2"/>
  <c r="BI891" i="2"/>
  <c r="AG891" i="2"/>
  <c r="BI867" i="2"/>
  <c r="BI857" i="2"/>
  <c r="AG857" i="2"/>
  <c r="BI833" i="2"/>
  <c r="BI831" i="2"/>
  <c r="AG831" i="2"/>
  <c r="BI790" i="2"/>
  <c r="AG790" i="2"/>
  <c r="BI747" i="2"/>
  <c r="AG747" i="2"/>
  <c r="AG680" i="2"/>
  <c r="BI680" i="2"/>
  <c r="BI668" i="2"/>
  <c r="BI653" i="2"/>
  <c r="AG653" i="2"/>
  <c r="BI636" i="2"/>
  <c r="AG636" i="2"/>
  <c r="BI622" i="2"/>
  <c r="AG622" i="2"/>
  <c r="BI610" i="2"/>
  <c r="AG610" i="2"/>
  <c r="BI572" i="2"/>
  <c r="AG572" i="2"/>
  <c r="BI540" i="2"/>
  <c r="AG540" i="2"/>
  <c r="BI531" i="2"/>
  <c r="AG531" i="2"/>
  <c r="BI466" i="2"/>
  <c r="BI384" i="2"/>
  <c r="AG384" i="2"/>
  <c r="BI375" i="2"/>
  <c r="AG375" i="2"/>
  <c r="BI341" i="2"/>
  <c r="BI286" i="2"/>
  <c r="AG286" i="2"/>
  <c r="BI387" i="2"/>
  <c r="AG387" i="2"/>
  <c r="BI77" i="2"/>
  <c r="BE109" i="2"/>
  <c r="BI109" i="2"/>
  <c r="BI1882" i="2"/>
  <c r="AG1882" i="2"/>
  <c r="AG1844" i="2"/>
  <c r="BI1844" i="2"/>
  <c r="AP445" i="2"/>
  <c r="BI445" i="2"/>
  <c r="BI1445" i="2"/>
  <c r="AG1445" i="2"/>
  <c r="AL415" i="2"/>
  <c r="BI415" i="2"/>
  <c r="AL223" i="2"/>
  <c r="BI223" i="2"/>
  <c r="BI151" i="2"/>
  <c r="AL151" i="2"/>
  <c r="AT139" i="2"/>
  <c r="BI139" i="2"/>
  <c r="AL103" i="2"/>
  <c r="BI103" i="2"/>
  <c r="BA91" i="2"/>
  <c r="BI91" i="2"/>
  <c r="AL55" i="2"/>
  <c r="BI55" i="2"/>
  <c r="BI402" i="2"/>
  <c r="BI330" i="2"/>
  <c r="BC126" i="2"/>
  <c r="BI126" i="2"/>
  <c r="BI2314" i="2"/>
  <c r="BI2247" i="2"/>
  <c r="BI2230" i="2"/>
  <c r="AG2213" i="2"/>
  <c r="BI2213" i="2"/>
  <c r="BI2129" i="2"/>
  <c r="AG2129" i="2"/>
  <c r="BI2127" i="2"/>
  <c r="AG2127" i="2"/>
  <c r="BI2026" i="2"/>
  <c r="AG2026" i="2"/>
  <c r="BI2014" i="2"/>
  <c r="BI1980" i="2"/>
  <c r="BI1968" i="2"/>
  <c r="BI1961" i="2"/>
  <c r="AG1961" i="2"/>
  <c r="BI1911" i="2"/>
  <c r="BI1906" i="2"/>
  <c r="BI1904" i="2"/>
  <c r="BI1875" i="2"/>
  <c r="AG1875" i="2"/>
  <c r="BI1856" i="2"/>
  <c r="BI1851" i="2"/>
  <c r="AG1836" i="2"/>
  <c r="BI1836" i="2"/>
  <c r="BI1805" i="2"/>
  <c r="BI1762" i="2"/>
  <c r="AG1762" i="2"/>
  <c r="BI1750" i="2"/>
  <c r="AG1750" i="2"/>
  <c r="BI10" i="2"/>
  <c r="BI228" i="2"/>
  <c r="AG228" i="2"/>
  <c r="BI509" i="2"/>
  <c r="AG509" i="2"/>
  <c r="BI154" i="2"/>
  <c r="BI92" i="2"/>
  <c r="BI502" i="2"/>
  <c r="AG502" i="2"/>
  <c r="BI19" i="2"/>
  <c r="AZ3" i="2"/>
  <c r="H21" i="3"/>
  <c r="H10" i="3"/>
  <c r="AO3" i="2"/>
  <c r="BI500" i="2"/>
  <c r="AG500" i="2"/>
  <c r="BI41" i="2"/>
  <c r="BI1656" i="2"/>
  <c r="BI1647" i="2"/>
  <c r="BI1637" i="2"/>
  <c r="BI1604" i="2"/>
  <c r="AG1604" i="2"/>
  <c r="BI1582" i="2"/>
  <c r="AG1582" i="2"/>
  <c r="BI1527" i="2"/>
  <c r="AG1527" i="2"/>
  <c r="BI1520" i="2"/>
  <c r="AG1520" i="2"/>
  <c r="BI1508" i="2"/>
  <c r="BI1496" i="2"/>
  <c r="BI1448" i="2"/>
  <c r="AG1448" i="2"/>
  <c r="BI1419" i="2"/>
  <c r="AG1419" i="2"/>
  <c r="BI1380" i="2"/>
  <c r="BI1371" i="2"/>
  <c r="BI1366" i="2"/>
  <c r="BI1349" i="2"/>
  <c r="AG1349" i="2"/>
  <c r="AG1277" i="2"/>
  <c r="BI1277" i="2"/>
  <c r="BI1208" i="2"/>
  <c r="BI1203" i="2"/>
  <c r="BI1200" i="2"/>
  <c r="BI1186" i="2"/>
  <c r="BI1102" i="2"/>
  <c r="BI1042" i="2"/>
  <c r="AG1042" i="2"/>
  <c r="BI1006" i="2"/>
  <c r="AG1006" i="2"/>
  <c r="BI1004" i="2"/>
  <c r="AG1004" i="2"/>
  <c r="BI951" i="2"/>
  <c r="BI932" i="2"/>
  <c r="AG929" i="2"/>
  <c r="BI929" i="2"/>
  <c r="BI915" i="2"/>
  <c r="AG915" i="2"/>
  <c r="BI876" i="2"/>
  <c r="AG876" i="2"/>
  <c r="BI809" i="2"/>
  <c r="AG809" i="2"/>
  <c r="BI792" i="2"/>
  <c r="BI780" i="2"/>
  <c r="AG780" i="2"/>
  <c r="BI744" i="2"/>
  <c r="AG744" i="2"/>
  <c r="AG742" i="2"/>
  <c r="BI742" i="2"/>
  <c r="BI718" i="2"/>
  <c r="AG718" i="2"/>
  <c r="BI672" i="2"/>
  <c r="AG672" i="2"/>
  <c r="BI560" i="2"/>
  <c r="AG560" i="2"/>
  <c r="BI524" i="2"/>
  <c r="BI120" i="2"/>
  <c r="BI519" i="2"/>
  <c r="BI468" i="2"/>
  <c r="BI447" i="2"/>
  <c r="AG447" i="2"/>
  <c r="BI425" i="2"/>
  <c r="AG425" i="2"/>
  <c r="BI416" i="2"/>
  <c r="AG416" i="2"/>
  <c r="BI372" i="2"/>
  <c r="AG372" i="2"/>
  <c r="BI353" i="2"/>
  <c r="BI334" i="2"/>
  <c r="BI279" i="2"/>
  <c r="AG279" i="2"/>
  <c r="G4" i="3"/>
  <c r="BI612" i="2"/>
  <c r="AG612" i="2"/>
  <c r="AN186" i="2"/>
  <c r="BI186" i="2"/>
  <c r="BI2144" i="2"/>
  <c r="AG2144" i="2"/>
  <c r="BE229" i="2"/>
  <c r="BI229" i="2"/>
  <c r="AP73" i="2"/>
  <c r="BI73" i="2"/>
  <c r="AH397" i="2"/>
  <c r="BI397" i="2"/>
  <c r="BI298" i="2"/>
  <c r="AG298" i="2"/>
  <c r="AV294" i="2"/>
  <c r="BI294" i="2"/>
  <c r="AN258" i="2"/>
  <c r="BI258" i="2"/>
  <c r="AV222" i="2"/>
  <c r="BI222" i="2"/>
  <c r="BI157" i="2"/>
  <c r="AN78" i="2"/>
  <c r="BI78" i="2"/>
  <c r="AN42" i="2"/>
  <c r="BI42" i="2"/>
  <c r="BI2297" i="2"/>
  <c r="BI2242" i="2"/>
  <c r="AG2242" i="2"/>
  <c r="AG2218" i="2"/>
  <c r="BI2218" i="2"/>
  <c r="BI2160" i="2"/>
  <c r="AG2160" i="2"/>
  <c r="BI2148" i="2"/>
  <c r="AG2148" i="2"/>
  <c r="BI2136" i="2"/>
  <c r="AG2136" i="2"/>
  <c r="BI2045" i="2"/>
  <c r="AG2045" i="2"/>
  <c r="BI2043" i="2"/>
  <c r="AG2043" i="2"/>
  <c r="BI2007" i="2"/>
  <c r="AG1988" i="2"/>
  <c r="BI1988" i="2"/>
  <c r="BI1942" i="2"/>
  <c r="AG1942" i="2"/>
  <c r="BI1899" i="2"/>
  <c r="BI1884" i="2"/>
  <c r="AG1884" i="2"/>
  <c r="BI1870" i="2"/>
  <c r="AG1870" i="2"/>
  <c r="BI1868" i="2"/>
  <c r="AG1868" i="2"/>
  <c r="BI1860" i="2"/>
  <c r="AG1860" i="2"/>
  <c r="BI1853" i="2"/>
  <c r="BI1817" i="2"/>
  <c r="BI1796" i="2"/>
  <c r="AG1796" i="2"/>
  <c r="BI1784" i="2"/>
  <c r="AG1784" i="2"/>
  <c r="BI1728" i="2"/>
  <c r="AG1728" i="2"/>
  <c r="BI1726" i="2"/>
  <c r="AG1726" i="2"/>
  <c r="BI310" i="2"/>
  <c r="AG310" i="2"/>
  <c r="BI243" i="2"/>
  <c r="AG243" i="2"/>
  <c r="BI161" i="2"/>
  <c r="BI248" i="2"/>
  <c r="AG248" i="2"/>
  <c r="H13" i="3"/>
  <c r="AR3" i="2"/>
  <c r="BI3" i="2"/>
  <c r="H2" i="3"/>
  <c r="BI147" i="2"/>
  <c r="BI113" i="2"/>
  <c r="BI1702" i="2"/>
  <c r="BI1644" i="2"/>
  <c r="BI1618" i="2"/>
  <c r="AG1618" i="2"/>
  <c r="BI1599" i="2"/>
  <c r="AG1599" i="2"/>
  <c r="AG1577" i="2"/>
  <c r="BI1577" i="2"/>
  <c r="AG1455" i="2"/>
  <c r="BI1455" i="2"/>
  <c r="BI1452" i="2"/>
  <c r="AG1452" i="2"/>
  <c r="BI1431" i="2"/>
  <c r="BI1424" i="2"/>
  <c r="AG1424" i="2"/>
  <c r="BI1378" i="2"/>
  <c r="BI1304" i="2"/>
  <c r="AG1304" i="2"/>
  <c r="BI1224" i="2"/>
  <c r="AG1224" i="2"/>
  <c r="BI1222" i="2"/>
  <c r="AG1222" i="2"/>
  <c r="BI1152" i="2"/>
  <c r="AG1152" i="2"/>
  <c r="AG1124" i="2"/>
  <c r="BI1124" i="2"/>
  <c r="BI1068" i="2"/>
  <c r="BI1054" i="2"/>
  <c r="AG1054" i="2"/>
  <c r="BI1047" i="2"/>
  <c r="AG1047" i="2"/>
  <c r="BI1040" i="2"/>
  <c r="AG1040" i="2"/>
  <c r="AG1032" i="2"/>
  <c r="BI1032" i="2"/>
  <c r="BI992" i="2"/>
  <c r="AG992" i="2"/>
  <c r="AG982" i="2"/>
  <c r="BI982" i="2"/>
  <c r="BI956" i="2"/>
  <c r="BI946" i="2"/>
  <c r="AG946" i="2"/>
  <c r="BI934" i="2"/>
  <c r="AG934" i="2"/>
  <c r="BI900" i="2"/>
  <c r="BI884" i="2"/>
  <c r="BI852" i="2"/>
  <c r="AG852" i="2"/>
  <c r="BI838" i="2"/>
  <c r="BI812" i="2"/>
  <c r="AG812" i="2"/>
  <c r="BI776" i="2"/>
  <c r="AG776" i="2"/>
  <c r="BI732" i="2"/>
  <c r="AG732" i="2"/>
  <c r="BI706" i="2"/>
  <c r="BI675" i="2"/>
  <c r="BI670" i="2"/>
  <c r="BI639" i="2"/>
  <c r="AG639" i="2"/>
  <c r="BI600" i="2"/>
  <c r="AG600" i="2"/>
  <c r="BI567" i="2"/>
  <c r="AG567" i="2"/>
  <c r="BI564" i="2"/>
  <c r="AG564" i="2"/>
  <c r="BI545" i="2"/>
  <c r="AG545" i="2"/>
  <c r="BI459" i="2"/>
  <c r="BI413" i="2"/>
  <c r="AG413" i="2"/>
  <c r="BI346" i="2"/>
  <c r="BI327" i="2"/>
  <c r="AG411" i="2"/>
  <c r="BI411" i="2"/>
  <c r="BI159" i="2"/>
  <c r="I21" i="3"/>
  <c r="AZ292" i="2"/>
  <c r="I14" i="3"/>
  <c r="I10" i="3"/>
  <c r="I8" i="3"/>
  <c r="I9" i="3"/>
  <c r="I2" i="3"/>
  <c r="I23" i="3"/>
  <c r="I7" i="3"/>
  <c r="I12" i="3"/>
  <c r="I17" i="3"/>
  <c r="I19" i="3"/>
  <c r="I25" i="3"/>
  <c r="I13" i="3"/>
  <c r="I16" i="3"/>
  <c r="I27" i="3"/>
  <c r="I22" i="3"/>
  <c r="I15" i="3"/>
  <c r="I20" i="3"/>
  <c r="I26" i="3"/>
  <c r="I24" i="3"/>
  <c r="I18" i="3"/>
  <c r="I6" i="3"/>
  <c r="I3" i="3"/>
  <c r="I11" i="3"/>
  <c r="I5" i="3"/>
  <c r="I4" i="3"/>
  <c r="AZ1045" i="2"/>
  <c r="AZ859" i="2"/>
  <c r="AZ1904" i="2"/>
  <c r="AZ2111" i="2"/>
  <c r="AZ2023" i="2"/>
  <c r="AZ1583" i="2"/>
  <c r="AZ123" i="2"/>
  <c r="AZ1927" i="2"/>
  <c r="AZ671" i="2"/>
  <c r="AZ1917" i="2"/>
  <c r="AZ1039" i="2"/>
  <c r="AZ1878" i="2"/>
  <c r="AZ1912" i="2"/>
  <c r="AZ429" i="2"/>
  <c r="AZ1943" i="2"/>
  <c r="AZ121" i="2"/>
  <c r="AZ2211" i="2"/>
  <c r="AZ2141" i="2"/>
  <c r="AZ2102" i="2"/>
  <c r="AZ2132" i="2"/>
  <c r="AZ245" i="2"/>
  <c r="AZ2235" i="2"/>
  <c r="AZ2003" i="2"/>
  <c r="AZ1511" i="2"/>
  <c r="AZ1931" i="2"/>
  <c r="AZ2093" i="2"/>
  <c r="AZ2072" i="2"/>
  <c r="AZ1307" i="2"/>
  <c r="AZ737" i="2"/>
  <c r="AZ1935" i="2"/>
  <c r="AZ1727" i="2"/>
  <c r="AZ2076" i="2"/>
  <c r="AZ583" i="2"/>
  <c r="AZ1911" i="2"/>
  <c r="AZ1779" i="2"/>
  <c r="AZ2270" i="2"/>
  <c r="AZ1903" i="2"/>
  <c r="AZ1547" i="2"/>
  <c r="AZ678" i="2"/>
  <c r="AZ2180" i="2"/>
  <c r="AZ734" i="2"/>
  <c r="AZ2088" i="2"/>
  <c r="AZ1382" i="2"/>
  <c r="AZ2046" i="2"/>
  <c r="AZ2164" i="2"/>
  <c r="AZ1227" i="2"/>
  <c r="AZ1830" i="2"/>
  <c r="AZ2279" i="2"/>
  <c r="AZ553" i="2"/>
  <c r="AZ343" i="2"/>
  <c r="AZ946" i="2"/>
  <c r="AZ2183" i="2"/>
  <c r="AZ1266" i="2"/>
  <c r="AZ26" i="2"/>
  <c r="AZ1615" i="2"/>
  <c r="AZ693" i="2"/>
  <c r="AZ1763" i="2"/>
  <c r="AZ1408" i="2"/>
  <c r="AZ2068" i="2"/>
  <c r="AZ2134" i="2"/>
  <c r="AZ324" i="2"/>
  <c r="AZ1929" i="2"/>
  <c r="AZ2159" i="2"/>
  <c r="AZ2162" i="2"/>
  <c r="AZ2117" i="2"/>
  <c r="AZ2062" i="2"/>
  <c r="AZ1314" i="2"/>
  <c r="AZ1069" i="2"/>
  <c r="AZ2131" i="2"/>
  <c r="AZ911" i="2"/>
  <c r="AZ247" i="2"/>
  <c r="AZ1955" i="2"/>
  <c r="AZ1421" i="2"/>
  <c r="AZ1548" i="2"/>
  <c r="AZ1151" i="2"/>
  <c r="AZ2070" i="2"/>
  <c r="AZ1732" i="2"/>
  <c r="AZ2019" i="2"/>
  <c r="AZ1770" i="2"/>
  <c r="AZ2082" i="2"/>
  <c r="AZ2087" i="2"/>
  <c r="AZ899" i="2"/>
  <c r="AZ1349" i="2"/>
  <c r="AZ1921" i="2"/>
  <c r="AZ2007" i="2"/>
  <c r="AZ2032" i="2"/>
  <c r="AZ12" i="2"/>
  <c r="AZ545" i="2"/>
  <c r="AZ707" i="2"/>
  <c r="AZ841" i="2"/>
  <c r="AZ2220" i="2"/>
  <c r="AZ1058" i="2"/>
  <c r="AZ2014" i="2"/>
  <c r="AZ2302" i="2"/>
  <c r="AZ1344" i="2"/>
  <c r="AZ2075" i="2"/>
  <c r="AZ2108" i="2"/>
  <c r="AZ37" i="2"/>
  <c r="AZ2048" i="2"/>
  <c r="AZ2044" i="2"/>
  <c r="AZ2005" i="2"/>
  <c r="AZ1414" i="2"/>
  <c r="AZ1924" i="2"/>
  <c r="AZ631" i="2"/>
  <c r="AZ1703" i="2"/>
  <c r="AZ648" i="2"/>
  <c r="AZ1132" i="2"/>
  <c r="AZ1573" i="2"/>
  <c r="AZ1949" i="2"/>
  <c r="AZ639" i="2"/>
  <c r="AZ2040" i="2"/>
  <c r="AZ1340" i="2"/>
  <c r="AZ1146" i="2"/>
  <c r="AZ1084" i="2"/>
  <c r="AZ1215" i="2"/>
  <c r="AZ1950" i="2"/>
  <c r="AZ2058" i="2"/>
  <c r="AZ1954" i="2"/>
  <c r="AZ94" i="2"/>
  <c r="AZ95" i="2"/>
  <c r="AZ2163" i="2"/>
  <c r="AZ1260" i="2"/>
  <c r="AZ987" i="2"/>
  <c r="AZ1404" i="2"/>
  <c r="AZ1938" i="2"/>
  <c r="AZ22" i="2"/>
  <c r="AZ162" i="2"/>
  <c r="AZ2167" i="2"/>
  <c r="AZ2125" i="2"/>
  <c r="AZ544" i="2"/>
  <c r="AZ1831" i="2"/>
  <c r="AZ407" i="2"/>
  <c r="AZ1042" i="2"/>
  <c r="AZ68" i="2"/>
  <c r="AZ1914" i="2"/>
  <c r="AZ2064" i="2"/>
  <c r="AZ2079" i="2"/>
  <c r="AZ2063" i="2"/>
  <c r="AZ1062" i="2"/>
  <c r="AZ691" i="2"/>
  <c r="AZ2123" i="2"/>
  <c r="AZ2144" i="2"/>
  <c r="AZ2310" i="2"/>
  <c r="AZ619" i="2"/>
  <c r="AZ974" i="2"/>
  <c r="AZ524" i="2"/>
  <c r="AZ1055" i="2"/>
  <c r="AZ2191" i="2"/>
  <c r="AZ1941" i="2"/>
  <c r="AZ684" i="2"/>
  <c r="AZ1037" i="2"/>
  <c r="AZ2045" i="2"/>
  <c r="AZ2002" i="2"/>
  <c r="AZ2038" i="2"/>
  <c r="AZ822" i="2"/>
  <c r="AZ644" i="2"/>
  <c r="AZ706" i="2"/>
  <c r="AZ1649" i="2"/>
  <c r="AZ945" i="2"/>
  <c r="AZ934" i="2"/>
  <c r="AZ1174" i="2"/>
  <c r="AZ2145" i="2"/>
  <c r="AZ1930" i="2"/>
  <c r="AZ1907" i="2"/>
  <c r="AZ1457" i="2"/>
  <c r="AZ1034" i="2"/>
  <c r="AZ1284" i="2"/>
  <c r="AZ962" i="2"/>
  <c r="AZ1526" i="2"/>
  <c r="AZ234" i="2"/>
  <c r="AZ676" i="2"/>
  <c r="AZ1430" i="2"/>
  <c r="AZ2031" i="2"/>
  <c r="AZ2124" i="2"/>
  <c r="AZ236" i="2"/>
  <c r="AZ500" i="2"/>
  <c r="AZ32" i="2"/>
  <c r="AZ2166" i="2"/>
  <c r="AZ620" i="2"/>
  <c r="AZ1942" i="2"/>
  <c r="AZ677" i="2"/>
  <c r="AZ1290" i="2"/>
  <c r="AZ501" i="2"/>
  <c r="AZ390" i="2"/>
  <c r="AZ1958" i="2"/>
  <c r="AZ1304" i="2"/>
  <c r="AZ1708" i="2"/>
  <c r="AZ1812" i="2"/>
  <c r="AZ336" i="2"/>
  <c r="AZ2105" i="2"/>
  <c r="AZ453" i="2"/>
  <c r="AZ1816" i="2"/>
  <c r="AZ1764" i="2"/>
  <c r="AZ774" i="2"/>
  <c r="AZ924" i="2"/>
  <c r="AZ2119" i="2"/>
  <c r="AZ996" i="2"/>
  <c r="AZ2025" i="2"/>
  <c r="AZ2135" i="2"/>
  <c r="AZ1291" i="2"/>
  <c r="AZ1947" i="2"/>
  <c r="AZ188" i="2"/>
  <c r="AZ2011" i="2"/>
  <c r="AZ1985" i="2"/>
  <c r="AZ2029" i="2"/>
  <c r="AZ1863" i="2"/>
  <c r="AZ1113" i="2"/>
  <c r="AZ1504" i="2"/>
  <c r="AZ686" i="2"/>
  <c r="AZ1641" i="2"/>
  <c r="AZ638" i="2"/>
  <c r="AZ837" i="2"/>
  <c r="AZ1412" i="2"/>
  <c r="AZ1900" i="2"/>
  <c r="AZ173" i="2"/>
  <c r="AZ92" i="2"/>
  <c r="AZ538" i="2"/>
  <c r="AZ2148" i="2"/>
  <c r="AZ2041" i="2"/>
  <c r="AZ1122" i="2"/>
  <c r="AZ1264" i="2"/>
  <c r="AZ1402" i="2"/>
  <c r="AZ2006" i="2"/>
  <c r="AZ1528" i="2"/>
  <c r="AZ908" i="2"/>
  <c r="AZ132" i="2"/>
  <c r="AZ2146" i="2"/>
  <c r="AZ984" i="2"/>
  <c r="AZ1944" i="2"/>
  <c r="AZ290" i="2"/>
  <c r="AZ421" i="2"/>
  <c r="AZ2278" i="2"/>
  <c r="AZ2094" i="2"/>
  <c r="AZ2035" i="2"/>
  <c r="AZ1844" i="2"/>
  <c r="AZ1901" i="2"/>
  <c r="AZ630" i="2"/>
  <c r="AZ789" i="2"/>
  <c r="AZ2030" i="2"/>
  <c r="AZ2008" i="2"/>
  <c r="AZ2107" i="2"/>
  <c r="AZ38" i="2"/>
  <c r="AZ574" i="2"/>
  <c r="AZ341" i="2"/>
  <c r="AZ680" i="2"/>
  <c r="AZ1461" i="2"/>
  <c r="AZ2121" i="2"/>
  <c r="AZ1580" i="2"/>
  <c r="AZ1381" i="2"/>
  <c r="AZ2024" i="2"/>
  <c r="AZ564" i="2"/>
  <c r="AZ2057" i="2"/>
  <c r="AZ2042" i="2"/>
  <c r="AZ2010" i="2"/>
  <c r="AZ477" i="2"/>
  <c r="AZ1021" i="2"/>
  <c r="AZ1208" i="2"/>
  <c r="AZ1263" i="2"/>
  <c r="AZ1437" i="2"/>
  <c r="AZ796" i="2"/>
  <c r="AZ2181" i="2"/>
  <c r="AZ1737" i="2"/>
  <c r="AZ1777" i="2"/>
  <c r="AZ1104" i="2"/>
  <c r="AZ1906" i="2"/>
  <c r="AZ2028" i="2"/>
  <c r="AZ855" i="2"/>
  <c r="AZ655" i="2"/>
  <c r="AZ1940" i="2"/>
  <c r="AZ1356" i="2"/>
  <c r="AZ1765" i="2"/>
  <c r="AZ1648" i="2"/>
  <c r="AZ1783" i="2"/>
  <c r="AZ344" i="2"/>
  <c r="AZ2091" i="2"/>
  <c r="AZ2128" i="2"/>
  <c r="AZ190" i="2"/>
  <c r="AZ1741" i="2"/>
  <c r="AZ186" i="2"/>
  <c r="AZ963" i="2"/>
  <c r="AZ2168" i="2"/>
  <c r="AZ2143" i="2"/>
  <c r="AZ1269" i="2"/>
  <c r="AZ1068" i="2"/>
  <c r="AZ1606" i="2"/>
  <c r="AZ1035" i="2"/>
  <c r="AZ722" i="2"/>
  <c r="AZ2118" i="2"/>
  <c r="AZ2037" i="2"/>
  <c r="AZ2229" i="2"/>
  <c r="AZ522" i="2"/>
  <c r="AZ689" i="2"/>
  <c r="AZ547" i="2"/>
  <c r="AZ995" i="2"/>
  <c r="AZ205" i="2"/>
  <c r="AZ2012" i="2"/>
  <c r="AZ2066" i="2"/>
  <c r="AZ2000" i="2"/>
  <c r="AZ2043" i="2"/>
  <c r="AZ479" i="2"/>
  <c r="AZ2172" i="2"/>
  <c r="AZ2004" i="2"/>
  <c r="AZ699" i="2"/>
  <c r="AZ724" i="2"/>
  <c r="AZ1228" i="2"/>
  <c r="AZ1952" i="2"/>
  <c r="AZ930" i="2"/>
  <c r="AZ1447" i="2"/>
  <c r="AZ1049" i="2"/>
  <c r="AZ2268" i="2"/>
  <c r="AZ114" i="2"/>
  <c r="AZ2101" i="2"/>
  <c r="AZ2120" i="2"/>
  <c r="AZ1434" i="2"/>
  <c r="AZ536" i="2"/>
  <c r="AZ1357" i="2"/>
  <c r="AZ176" i="2"/>
  <c r="AZ695" i="2"/>
  <c r="AZ1232" i="2"/>
  <c r="AZ1653" i="2"/>
  <c r="AZ2308" i="2"/>
  <c r="AZ1960" i="2"/>
  <c r="AZ2305" i="2"/>
  <c r="AZ1953" i="2"/>
  <c r="AZ1956" i="2"/>
  <c r="AZ634" i="2"/>
  <c r="AZ1913" i="2"/>
  <c r="AZ408" i="2"/>
  <c r="AZ961" i="2"/>
  <c r="AZ2139" i="2"/>
  <c r="AZ19" i="2"/>
  <c r="AZ1667" i="2"/>
  <c r="AZ1078" i="2"/>
  <c r="AZ1749" i="2"/>
  <c r="AZ11" i="2"/>
  <c r="AZ294" i="2"/>
  <c r="AZ618" i="2"/>
  <c r="AZ62" i="2"/>
  <c r="AZ2292" i="2"/>
  <c r="AZ18" i="2"/>
  <c r="AZ2303" i="2"/>
  <c r="AZ2250" i="2"/>
  <c r="AZ2115" i="2"/>
  <c r="AZ1920" i="2"/>
  <c r="AZ2065" i="2"/>
  <c r="AZ1059" i="2"/>
  <c r="AZ871" i="2"/>
  <c r="AZ760" i="2"/>
  <c r="AZ783" i="2"/>
  <c r="AZ679" i="2"/>
  <c r="AZ1103" i="2"/>
  <c r="AZ342" i="2"/>
  <c r="AZ1525" i="2"/>
  <c r="AZ2086" i="2"/>
  <c r="AZ1418" i="2"/>
  <c r="AZ1899" i="2"/>
  <c r="AZ6" i="2"/>
  <c r="AZ1961" i="2"/>
  <c r="AZ2020" i="2"/>
  <c r="AZ2116" i="2"/>
  <c r="AZ115" i="2"/>
  <c r="AZ682" i="2"/>
  <c r="AZ740" i="2"/>
  <c r="AZ1521" i="2"/>
  <c r="AZ2313" i="2"/>
  <c r="AZ548" i="2"/>
  <c r="AZ959" i="2"/>
  <c r="AZ1379" i="2"/>
  <c r="AZ1908" i="2"/>
  <c r="AZ1316" i="2"/>
  <c r="AZ2151" i="2"/>
  <c r="AZ102" i="2"/>
  <c r="AZ2021" i="2"/>
  <c r="AZ1965" i="2"/>
  <c r="AZ2129" i="2"/>
  <c r="AZ1380" i="2"/>
  <c r="AZ1784" i="2"/>
  <c r="AZ723" i="2"/>
  <c r="AZ1948" i="2"/>
  <c r="AZ1047" i="2"/>
  <c r="AZ674" i="2"/>
  <c r="AZ1811" i="2"/>
  <c r="AZ1916" i="2"/>
  <c r="AZ1861" i="2"/>
  <c r="AZ2047" i="2"/>
  <c r="AZ450" i="2"/>
  <c r="AZ1986" i="2"/>
  <c r="AZ1136" i="2"/>
  <c r="AZ797" i="2"/>
  <c r="AZ1934" i="2"/>
  <c r="AZ2136" i="2"/>
  <c r="AZ1012" i="2"/>
  <c r="AZ1910" i="2"/>
  <c r="AZ2073" i="2"/>
  <c r="AZ1979" i="2"/>
  <c r="AZ2138" i="2"/>
  <c r="AZ2083" i="2"/>
  <c r="AZ434" i="2"/>
  <c r="AZ308" i="2"/>
  <c r="AZ767" i="2"/>
  <c r="AZ2232" i="2"/>
  <c r="AZ1959" i="2"/>
  <c r="AZ2059" i="2"/>
  <c r="AZ1918" i="2"/>
  <c r="AZ1922" i="2"/>
  <c r="AZ246" i="2"/>
  <c r="AZ2052" i="2"/>
  <c r="AZ2077" i="2"/>
  <c r="AZ2104" i="2"/>
  <c r="AZ523" i="2"/>
  <c r="AZ628" i="2"/>
  <c r="AZ969" i="2"/>
  <c r="AZ1350" i="2"/>
  <c r="AZ1553" i="2"/>
  <c r="AZ1895" i="2"/>
  <c r="AZ2300" i="2"/>
  <c r="AZ1843" i="2"/>
  <c r="AZ1633" i="2"/>
  <c r="AZ2013" i="2"/>
  <c r="AZ2017" i="2"/>
  <c r="AZ2122" i="2"/>
  <c r="AZ938" i="2"/>
  <c r="AZ765" i="2"/>
  <c r="AZ960" i="2"/>
  <c r="AZ1804" i="2"/>
  <c r="AZ1117" i="2"/>
  <c r="AZ120" i="2"/>
  <c r="AZ160" i="2"/>
  <c r="AZ361" i="2"/>
  <c r="AZ2016" i="2"/>
  <c r="AZ1926" i="2"/>
  <c r="AZ2113" i="2"/>
  <c r="AZ189" i="2"/>
  <c r="AZ958" i="2"/>
  <c r="AZ1231" i="2"/>
  <c r="AZ2018" i="2"/>
  <c r="AZ1403" i="2"/>
  <c r="AZ817" i="2"/>
  <c r="AZ1385" i="2"/>
  <c r="AZ2081" i="2"/>
  <c r="AZ203" i="2"/>
  <c r="AZ419" i="2"/>
  <c r="AZ2234" i="2"/>
  <c r="AZ2106" i="2"/>
  <c r="AZ312" i="2"/>
  <c r="AZ448" i="2"/>
  <c r="AZ254" i="2"/>
  <c r="AZ819" i="2"/>
  <c r="AZ163" i="2"/>
  <c r="AZ1923" i="2"/>
  <c r="AZ2069" i="2"/>
  <c r="AZ1957" i="2"/>
  <c r="AZ1919" i="2"/>
  <c r="AZ1473" i="2"/>
  <c r="AZ664" i="2"/>
  <c r="AZ2221" i="2"/>
  <c r="AZ2054" i="2"/>
  <c r="AZ1902" i="2"/>
  <c r="AZ1566" i="2"/>
  <c r="AZ1333" i="2"/>
  <c r="AZ521" i="2"/>
  <c r="AZ1353" i="2"/>
  <c r="AZ565" i="2"/>
  <c r="AZ215" i="2"/>
  <c r="AZ623" i="2"/>
  <c r="AZ798" i="2"/>
  <c r="AZ239" i="2"/>
  <c r="AZ2061" i="2"/>
  <c r="AZ1239" i="2"/>
  <c r="AZ2033" i="2"/>
  <c r="AZ561" i="2"/>
  <c r="AZ2009" i="2"/>
  <c r="AZ59" i="2"/>
  <c r="AZ1877" i="2"/>
  <c r="AZ1696" i="2"/>
  <c r="AZ895" i="2"/>
  <c r="AZ596" i="2"/>
  <c r="AZ1886" i="2"/>
  <c r="AZ2055" i="2"/>
  <c r="AZ1345" i="2"/>
  <c r="AZ1925" i="2"/>
  <c r="AZ357" i="2"/>
  <c r="AZ1043" i="2"/>
  <c r="AZ1740" i="2"/>
  <c r="AZ2051" i="2"/>
  <c r="AZ1207" i="2"/>
  <c r="AZ1249" i="2"/>
  <c r="AZ1604" i="2"/>
  <c r="AZ2097" i="2"/>
  <c r="AZ21" i="2"/>
  <c r="AZ1327" i="2"/>
  <c r="AZ1808" i="2"/>
  <c r="AZ69" i="2"/>
  <c r="AZ814" i="2"/>
  <c r="AZ766" i="2"/>
  <c r="AZ733" i="2"/>
  <c r="AZ1932" i="2"/>
  <c r="AZ1582" i="2"/>
  <c r="AZ2039" i="2"/>
  <c r="AZ687" i="2"/>
  <c r="AZ1636" i="2"/>
  <c r="AZ1320" i="2"/>
  <c r="AZ818" i="2"/>
  <c r="AZ1214" i="2"/>
  <c r="AZ2060" i="2"/>
  <c r="AZ85" i="2"/>
  <c r="AZ2050" i="2"/>
  <c r="AZ510" i="2"/>
  <c r="AZ458" i="2"/>
  <c r="AZ2209" i="2"/>
  <c r="AZ2126" i="2"/>
  <c r="AZ2034" i="2"/>
  <c r="AZ1253" i="2"/>
  <c r="AZ370" i="2"/>
  <c r="AZ1241" i="2"/>
  <c r="AZ322" i="2"/>
  <c r="AZ175" i="2"/>
  <c r="AZ2127" i="2"/>
  <c r="AZ641" i="2"/>
  <c r="AZ1847" i="2"/>
  <c r="AZ29" i="2"/>
  <c r="AZ2084" i="2"/>
  <c r="AZ2098" i="2"/>
  <c r="AZ34" i="2"/>
  <c r="AZ2110" i="2"/>
  <c r="AZ970" i="2"/>
  <c r="AZ1354" i="2"/>
  <c r="AZ1262" i="2"/>
  <c r="AZ2053" i="2"/>
  <c r="AZ2071" i="2"/>
  <c r="AZ1584" i="2"/>
  <c r="AZ1112" i="2"/>
  <c r="AZ1383" i="2"/>
  <c r="AZ2080" i="2"/>
  <c r="AZ2015" i="2"/>
  <c r="AZ2315" i="2"/>
  <c r="AZ1261" i="2"/>
  <c r="AZ2130" i="2"/>
  <c r="AZ663" i="2"/>
  <c r="AZ1936" i="2"/>
  <c r="AZ2099" i="2"/>
  <c r="AZ1523" i="2"/>
  <c r="AZ2056" i="2"/>
  <c r="AZ1422" i="2"/>
  <c r="AZ2190" i="2"/>
  <c r="AZ1946" i="2"/>
  <c r="AZ694" i="2"/>
  <c r="AZ1937" i="2"/>
  <c r="AZ1423" i="2"/>
  <c r="AZ196" i="2"/>
  <c r="AZ2140" i="2"/>
  <c r="AZ2089" i="2"/>
  <c r="AZ711" i="2"/>
  <c r="AZ1897" i="2"/>
  <c r="AZ1563" i="2"/>
  <c r="AZ1226" i="2"/>
  <c r="AZ1945" i="2"/>
  <c r="AZ735" i="2"/>
  <c r="AZ1795" i="2"/>
  <c r="AZ1366" i="2"/>
  <c r="AZ307" i="2"/>
  <c r="AZ698" i="2"/>
  <c r="AZ24" i="2"/>
  <c r="AZ904" i="2"/>
  <c r="AZ1518" i="2"/>
  <c r="AZ4" i="2"/>
  <c r="AZ2165" i="2"/>
  <c r="AZ311" i="2"/>
  <c r="AZ2297" i="2"/>
  <c r="AZ2112" i="2"/>
  <c r="AZ365" i="2"/>
  <c r="AZ1620" i="2"/>
  <c r="AZ1981" i="2"/>
  <c r="AZ2049" i="2"/>
  <c r="AZ870" i="2"/>
  <c r="AZ1106" i="2"/>
  <c r="AZ1608" i="2"/>
  <c r="AZ1105" i="2"/>
  <c r="AZ744" i="2"/>
  <c r="AZ2095" i="2"/>
  <c r="AZ1560" i="2"/>
  <c r="AZ76" i="2"/>
  <c r="AZ2036" i="2"/>
  <c r="AZ1898" i="2"/>
  <c r="AZ526" i="2"/>
  <c r="AZ2137" i="2"/>
  <c r="AZ2022" i="2"/>
  <c r="AZ2231" i="2"/>
  <c r="AZ2026" i="2"/>
  <c r="AZ2233" i="2"/>
  <c r="AZ1983" i="2"/>
  <c r="AZ1905" i="2"/>
  <c r="AZ2103" i="2"/>
  <c r="AZ164" i="2"/>
  <c r="AZ2090" i="2"/>
  <c r="AZ1328" i="2"/>
  <c r="AZ1928" i="2"/>
  <c r="AZ2027" i="2"/>
  <c r="AZ948" i="2"/>
  <c r="AZ1348" i="2"/>
  <c r="AZ975" i="2"/>
  <c r="AZ853" i="2"/>
  <c r="AZ1593" i="2"/>
  <c r="AZ161" i="2"/>
  <c r="AZ212" i="2"/>
  <c r="AZ721" i="2"/>
  <c r="AZ2154" i="2"/>
  <c r="AZ2074" i="2"/>
  <c r="AZ2142" i="2"/>
  <c r="AZ1754" i="2"/>
  <c r="AZ127" i="2"/>
  <c r="AZ129" i="2"/>
  <c r="AZ563" i="2"/>
  <c r="AZ225" i="2"/>
  <c r="AZ464" i="2"/>
  <c r="AZ2147" i="2"/>
  <c r="AZ2109" i="2"/>
  <c r="AZ1051" i="2"/>
  <c r="AZ2096" i="2"/>
  <c r="AZ637" i="2"/>
  <c r="AZ125" i="2"/>
  <c r="AZ300" i="2"/>
  <c r="AZ1939" i="2"/>
  <c r="AZ1933" i="2"/>
  <c r="AZ2085" i="2"/>
  <c r="AZ656" i="2"/>
  <c r="AZ1909" i="2"/>
  <c r="AZ1722" i="2"/>
  <c r="AZ2114" i="2"/>
  <c r="AZ1141" i="2"/>
  <c r="AZ50" i="2"/>
  <c r="AZ2212" i="2"/>
  <c r="AZ2067" i="2"/>
  <c r="AZ224" i="2"/>
  <c r="AZ1384" i="2"/>
  <c r="AZ2001" i="2"/>
  <c r="AZ1915" i="2"/>
  <c r="AZ2133" i="2"/>
  <c r="AZ708" i="2"/>
  <c r="AZ1352" i="2"/>
  <c r="AZ1876" i="2"/>
  <c r="AZ1614" i="2"/>
  <c r="AZ633" i="2"/>
  <c r="AZ1378" i="2"/>
  <c r="AZ1872" i="2"/>
  <c r="AZ1527" i="2"/>
  <c r="AZ1893" i="2"/>
  <c r="AZ1887" i="2"/>
  <c r="AZ1677" i="2"/>
  <c r="AZ576" i="2"/>
  <c r="AZ1224" i="2"/>
  <c r="AZ170" i="2"/>
  <c r="AZ2100" i="2"/>
  <c r="AZ528" i="2"/>
  <c r="AZ122" i="2"/>
  <c r="AZ1433" i="2"/>
  <c r="AZ2261" i="2"/>
  <c r="AZ1951" i="2"/>
  <c r="AZ600" i="2"/>
  <c r="AZ1662" i="2"/>
  <c r="AZ1041" i="2"/>
  <c r="AZ2291" i="2"/>
  <c r="AZ2092" i="2"/>
  <c r="AZ335" i="2"/>
  <c r="AZ2078" i="2"/>
  <c r="AZ701" i="2"/>
  <c r="BC1976" i="2"/>
  <c r="BC1744" i="2"/>
  <c r="BC2230" i="2"/>
  <c r="BC2249" i="2"/>
  <c r="BC622" i="2"/>
  <c r="BC1990" i="2"/>
  <c r="BC2146" i="2"/>
  <c r="BC1977" i="2"/>
  <c r="BC2247" i="2"/>
  <c r="BC2304" i="2"/>
  <c r="BC2256" i="2"/>
  <c r="BC2285" i="2"/>
  <c r="BC621" i="2"/>
  <c r="BC1950" i="2"/>
  <c r="BC2251" i="2"/>
  <c r="BC927" i="2"/>
  <c r="BC2226" i="2"/>
  <c r="BC135" i="2"/>
  <c r="BC2144" i="2"/>
  <c r="BC2305" i="2"/>
  <c r="BC1361" i="2"/>
  <c r="BC2254" i="2"/>
  <c r="BC2284" i="2"/>
  <c r="BC494" i="2"/>
  <c r="BC1855" i="2"/>
  <c r="BC2294" i="2"/>
  <c r="BC1978" i="2"/>
  <c r="BC2145" i="2"/>
  <c r="BC2243" i="2"/>
  <c r="BC2141" i="2"/>
  <c r="BC2307" i="2"/>
  <c r="BC112" i="2"/>
  <c r="BC1743" i="2"/>
  <c r="BC2147" i="2"/>
  <c r="BC1001" i="2"/>
  <c r="BC132" i="2"/>
  <c r="BC581" i="2"/>
  <c r="BC2228" i="2"/>
  <c r="BC2257" i="2"/>
  <c r="BC726" i="2"/>
  <c r="BC1997" i="2"/>
  <c r="BC2236" i="2"/>
  <c r="BC138" i="2"/>
  <c r="BC1575" i="2"/>
  <c r="BC2278" i="2"/>
  <c r="BC1832" i="2"/>
  <c r="BC2282" i="2"/>
  <c r="BC2139" i="2"/>
  <c r="BC1991" i="2"/>
  <c r="BC2246" i="2"/>
  <c r="BC2269" i="2"/>
  <c r="BC455" i="2"/>
  <c r="BC1992" i="2"/>
  <c r="BC184" i="2"/>
  <c r="BC466" i="2"/>
  <c r="BC1980" i="2"/>
  <c r="BC118" i="2"/>
  <c r="BC133" i="2"/>
  <c r="BC2261" i="2"/>
  <c r="BC2292" i="2"/>
  <c r="BC590" i="2"/>
  <c r="BC2022" i="2"/>
  <c r="BC2271" i="2"/>
  <c r="BC2293" i="2"/>
  <c r="BC1179" i="2"/>
  <c r="BC1985" i="2"/>
  <c r="BC1360" i="2"/>
  <c r="BC2143" i="2"/>
  <c r="BC1848" i="2"/>
  <c r="BC1759" i="2"/>
  <c r="BC1986" i="2"/>
  <c r="BC2291" i="2"/>
  <c r="BC134" i="2"/>
  <c r="BC1272" i="2"/>
  <c r="BC2300" i="2"/>
  <c r="BC2280" i="2"/>
  <c r="BC580" i="2"/>
  <c r="BC1979" i="2"/>
  <c r="BC820" i="2"/>
  <c r="BC2296" i="2"/>
  <c r="BC2244" i="2"/>
  <c r="BC270" i="2"/>
  <c r="BC1996" i="2"/>
  <c r="BC2286" i="2"/>
  <c r="BC2245" i="2"/>
  <c r="BC657" i="2"/>
  <c r="BC2281" i="2"/>
  <c r="BC1161" i="2"/>
  <c r="BC1995" i="2"/>
  <c r="BC1162" i="2"/>
  <c r="BC775" i="2"/>
  <c r="BC1464" i="2"/>
  <c r="BC2270" i="2"/>
  <c r="BC2237" i="2"/>
  <c r="BC589" i="2"/>
  <c r="BC291" i="2"/>
  <c r="BC1699" i="2"/>
  <c r="BC1988" i="2"/>
  <c r="BC2104" i="2"/>
  <c r="BC844" i="2"/>
  <c r="BC2248" i="2"/>
  <c r="BC2233" i="2"/>
  <c r="BC2259" i="2"/>
  <c r="BC2275" i="2"/>
  <c r="BC1982" i="2"/>
  <c r="BC2283" i="2"/>
  <c r="BC2231" i="2"/>
  <c r="BC2301" i="2"/>
  <c r="BC1088" i="2"/>
  <c r="BC2238" i="2"/>
  <c r="BC2232" i="2"/>
  <c r="BC165" i="2"/>
  <c r="BC2268" i="2"/>
  <c r="BC493" i="2"/>
  <c r="BC1678" i="2"/>
  <c r="BC2264" i="2"/>
  <c r="BC2252" i="2"/>
  <c r="BC137" i="2"/>
  <c r="BC1462" i="2"/>
  <c r="BC2274" i="2"/>
  <c r="BC2239" i="2"/>
  <c r="BC1682" i="2"/>
  <c r="BC2235" i="2"/>
  <c r="BC2242" i="2"/>
  <c r="BC2253" i="2"/>
  <c r="BC642" i="2"/>
  <c r="BC1993" i="2"/>
  <c r="BC2267" i="2"/>
  <c r="BC2289" i="2"/>
  <c r="BC2303" i="2"/>
  <c r="BC136" i="2"/>
  <c r="BC1299" i="2"/>
  <c r="BC2169" i="2"/>
  <c r="BC2302" i="2"/>
  <c r="BC2277" i="2"/>
  <c r="BC579" i="2"/>
  <c r="BC1975" i="2"/>
  <c r="BC2142" i="2"/>
  <c r="BC2260" i="2"/>
  <c r="BC2298" i="2"/>
  <c r="BC2258" i="2"/>
  <c r="BC2288" i="2"/>
  <c r="BC578" i="2"/>
  <c r="BC1994" i="2"/>
  <c r="BC2223" i="2"/>
  <c r="BC2241" i="2"/>
  <c r="BC2255" i="2"/>
  <c r="BC2273" i="2"/>
  <c r="BC926" i="2"/>
  <c r="BC2055" i="2"/>
  <c r="BC1987" i="2"/>
  <c r="BC2299" i="2"/>
  <c r="BC269" i="2"/>
  <c r="BC1485" i="2"/>
  <c r="BC2091" i="2"/>
  <c r="BC2234" i="2"/>
  <c r="BC2262" i="2"/>
  <c r="BC2057" i="2"/>
  <c r="BC2240" i="2"/>
  <c r="BC258" i="2"/>
  <c r="BC1984" i="2"/>
  <c r="BC2306" i="2"/>
  <c r="BC2276" i="2"/>
  <c r="BC2290" i="2"/>
  <c r="BC2225" i="2"/>
  <c r="BC607" i="2"/>
  <c r="BC1745" i="2"/>
  <c r="BC1622" i="2"/>
  <c r="BC2140" i="2"/>
  <c r="BC2265" i="2"/>
  <c r="BC423" i="2"/>
  <c r="BC1981" i="2"/>
  <c r="BC1623" i="2"/>
  <c r="BC2287" i="2"/>
  <c r="BC1983" i="2"/>
  <c r="BC2092" i="2"/>
  <c r="BC2227" i="2"/>
  <c r="BC2297" i="2"/>
  <c r="BC1056" i="2"/>
  <c r="BC1989" i="2"/>
  <c r="BC2263" i="2"/>
  <c r="BC2250" i="2"/>
  <c r="BC2295" i="2"/>
  <c r="BC60" i="2"/>
  <c r="BC231" i="2"/>
  <c r="BC41" i="2"/>
  <c r="BC1300" i="2"/>
  <c r="BC2266" i="2"/>
  <c r="BC2229" i="2"/>
  <c r="BC1717" i="2"/>
  <c r="BC2279" i="2"/>
  <c r="BC623" i="2"/>
  <c r="BC2272" i="2"/>
  <c r="BC315" i="2"/>
  <c r="AL2158" i="2"/>
  <c r="AL717" i="2"/>
  <c r="AL806" i="2"/>
  <c r="AL1333" i="2"/>
  <c r="AL435" i="2"/>
  <c r="AL698" i="2"/>
  <c r="AL811" i="2"/>
  <c r="AL65" i="2"/>
  <c r="AL741" i="2"/>
  <c r="AL707" i="2"/>
  <c r="AL1986" i="2"/>
  <c r="AL772" i="2"/>
  <c r="AL814" i="2"/>
  <c r="AL799" i="2"/>
  <c r="AL1565" i="2"/>
  <c r="AL2249" i="2"/>
  <c r="AL34" i="2"/>
  <c r="AL757" i="2"/>
  <c r="AL646" i="2"/>
  <c r="AL775" i="2"/>
  <c r="AL705" i="2"/>
  <c r="AL821" i="2"/>
  <c r="AL1826" i="2"/>
  <c r="AL724" i="2"/>
  <c r="AL758" i="2"/>
  <c r="AL824" i="2"/>
  <c r="AL808" i="2"/>
  <c r="AL797" i="2"/>
  <c r="AL763" i="2"/>
  <c r="AL1898" i="2"/>
  <c r="AL621" i="2"/>
  <c r="AL782" i="2"/>
  <c r="AL1566" i="2"/>
  <c r="AL728" i="2"/>
  <c r="AL766" i="2"/>
  <c r="AL730" i="2"/>
  <c r="AL743" i="2"/>
  <c r="AL974" i="2"/>
  <c r="AL754" i="2"/>
  <c r="AL583" i="2"/>
  <c r="AL1085" i="2"/>
  <c r="AL2255" i="2"/>
  <c r="AL2039" i="2"/>
  <c r="AL31" i="2"/>
  <c r="AL1332" i="2"/>
  <c r="AL760" i="2"/>
  <c r="AL710" i="2"/>
  <c r="AL929" i="2"/>
  <c r="AL278" i="2"/>
  <c r="AL749" i="2"/>
  <c r="AL715" i="2"/>
  <c r="AL1724" i="2"/>
  <c r="AL784" i="2"/>
  <c r="AL734" i="2"/>
  <c r="AL1261" i="2"/>
  <c r="AL732" i="2"/>
  <c r="AL718" i="2"/>
  <c r="AL780" i="2"/>
  <c r="AL829" i="2"/>
  <c r="AL770" i="2"/>
  <c r="AL722" i="2"/>
  <c r="AL752" i="2"/>
  <c r="AL411" i="2"/>
  <c r="AL791" i="2"/>
  <c r="AL62" i="2"/>
  <c r="AL888" i="2"/>
  <c r="AL700" i="2"/>
  <c r="AL809" i="2"/>
  <c r="AL771" i="2"/>
  <c r="AL2159" i="2"/>
  <c r="AL701" i="2"/>
  <c r="AL790" i="2"/>
  <c r="AL1481" i="2"/>
  <c r="AL792" i="2"/>
  <c r="AL822" i="2"/>
  <c r="AL819" i="2"/>
  <c r="AL173" i="2"/>
  <c r="AL818" i="2"/>
  <c r="AL804" i="2"/>
  <c r="AL768" i="2"/>
  <c r="AL725" i="2"/>
  <c r="AL2005" i="2"/>
  <c r="AL713" i="2"/>
  <c r="AL737" i="2"/>
  <c r="AL1767" i="2"/>
  <c r="AL803" i="2"/>
  <c r="AL826" i="2"/>
  <c r="AL352" i="2"/>
  <c r="AL761" i="2"/>
  <c r="AL723" i="2"/>
  <c r="AL1693" i="2"/>
  <c r="AL596" i="2"/>
  <c r="AL742" i="2"/>
  <c r="AL831" i="2"/>
  <c r="AL708" i="2"/>
  <c r="AL785" i="2"/>
  <c r="AL795" i="2"/>
  <c r="AL32" i="2"/>
  <c r="AL769" i="2"/>
  <c r="AL1927" i="2"/>
  <c r="AL1122" i="2"/>
  <c r="AL137" i="2"/>
  <c r="AL805" i="2"/>
  <c r="AL2160" i="2"/>
  <c r="AL33" i="2"/>
  <c r="AL635" i="2"/>
  <c r="AL812" i="2"/>
  <c r="AL798" i="2"/>
  <c r="AL747" i="2"/>
  <c r="AL825" i="2"/>
  <c r="AL735" i="2"/>
  <c r="AL1703" i="2"/>
  <c r="AL720" i="2"/>
  <c r="AL750" i="2"/>
  <c r="AL820" i="2"/>
  <c r="AL800" i="2"/>
  <c r="AL793" i="2"/>
  <c r="AL759" i="2"/>
  <c r="AL2046" i="2"/>
  <c r="AL817" i="2"/>
  <c r="AL699" i="2"/>
  <c r="AL1834" i="2"/>
  <c r="AL776" i="2"/>
  <c r="AL706" i="2"/>
  <c r="AL773" i="2"/>
  <c r="AL744" i="2"/>
  <c r="AL781" i="2"/>
  <c r="AL351" i="2"/>
  <c r="AL810" i="2"/>
  <c r="AL1592" i="2"/>
  <c r="AL736" i="2"/>
  <c r="AL702" i="2"/>
  <c r="AL815" i="2"/>
  <c r="AL30" i="2"/>
  <c r="AL745" i="2"/>
  <c r="AL711" i="2"/>
  <c r="AL1664" i="2"/>
  <c r="AL756" i="2"/>
  <c r="AL774" i="2"/>
  <c r="AL1492" i="2"/>
  <c r="AL764" i="2"/>
  <c r="AL716" i="2"/>
  <c r="AL816" i="2"/>
  <c r="AL727" i="2"/>
  <c r="AL1151" i="2"/>
  <c r="AL794" i="2"/>
  <c r="AL733" i="2"/>
  <c r="AL762" i="2"/>
  <c r="AL832" i="2"/>
  <c r="AL534" i="2"/>
  <c r="AL801" i="2"/>
  <c r="AL767" i="2"/>
  <c r="AL1956" i="2"/>
  <c r="AL697" i="2"/>
  <c r="AL786" i="2"/>
  <c r="AL1184" i="2"/>
  <c r="AL788" i="2"/>
  <c r="AL726" i="2"/>
  <c r="AL912" i="2"/>
  <c r="AL796" i="2"/>
  <c r="AL1635" i="2"/>
  <c r="AL823" i="2"/>
  <c r="AL458" i="2"/>
  <c r="AL709" i="2"/>
  <c r="AL813" i="2"/>
  <c r="AL777" i="2"/>
  <c r="AL714" i="2"/>
  <c r="AL1110" i="2"/>
  <c r="AL172" i="2"/>
  <c r="AL753" i="2"/>
  <c r="AL719" i="2"/>
  <c r="AL1669" i="2"/>
  <c r="AL408" i="2"/>
  <c r="AL738" i="2"/>
  <c r="AL827" i="2"/>
  <c r="AL373" i="2"/>
  <c r="AL833" i="2"/>
  <c r="AL830" i="2"/>
  <c r="AL704" i="2"/>
  <c r="AL751" i="2"/>
  <c r="AL778" i="2"/>
  <c r="AL703" i="2"/>
  <c r="AL1331" i="2"/>
  <c r="AL779" i="2"/>
  <c r="AL787" i="2"/>
  <c r="AL765" i="2"/>
  <c r="AL731" i="2"/>
  <c r="AL1727" i="2"/>
  <c r="AL712" i="2"/>
  <c r="AL746" i="2"/>
  <c r="AL895" i="2"/>
  <c r="AL748" i="2"/>
  <c r="AL789" i="2"/>
  <c r="AL755" i="2"/>
  <c r="AL2226" i="2"/>
  <c r="AL729" i="2"/>
  <c r="AL739" i="2"/>
  <c r="AL1881" i="2"/>
  <c r="AL740" i="2"/>
  <c r="AL233" i="2"/>
  <c r="AL802" i="2"/>
  <c r="AL1036" i="2"/>
  <c r="AL783" i="2"/>
  <c r="AL807" i="2"/>
  <c r="AL721" i="2"/>
  <c r="AL1057" i="2"/>
  <c r="AL828" i="2"/>
  <c r="AY2085" i="2"/>
  <c r="AY1935" i="2"/>
  <c r="AY2128" i="2"/>
  <c r="AY1897" i="2"/>
  <c r="AY1904" i="2"/>
  <c r="AY1874" i="2"/>
  <c r="AY1652" i="2"/>
  <c r="AY1883" i="2"/>
  <c r="AY1737" i="2"/>
  <c r="AY1518" i="2"/>
  <c r="AY1974" i="2"/>
  <c r="AY1752" i="2"/>
  <c r="AY2229" i="2"/>
  <c r="AY1793" i="2"/>
  <c r="AY1733" i="2"/>
  <c r="AY2036" i="2"/>
  <c r="AY1819" i="2"/>
  <c r="AY1585" i="2"/>
  <c r="AY1782" i="2"/>
  <c r="AY1249" i="2"/>
  <c r="AY2302" i="2"/>
  <c r="AY1758" i="2"/>
  <c r="AY945" i="2"/>
  <c r="AY1924" i="2"/>
  <c r="AY1670" i="2"/>
  <c r="AY772" i="2"/>
  <c r="AY1902" i="2"/>
  <c r="AY1596" i="2"/>
  <c r="AY605" i="2"/>
  <c r="AY1825" i="2"/>
  <c r="AY1446" i="2"/>
  <c r="AY341" i="2"/>
  <c r="AY1807" i="2"/>
  <c r="AY2103" i="2"/>
  <c r="AY1695" i="2"/>
  <c r="AY1243" i="2"/>
  <c r="AY1880" i="2"/>
  <c r="AY1650" i="2"/>
  <c r="AY947" i="2"/>
  <c r="AY1994" i="2"/>
  <c r="AY1657" i="2"/>
  <c r="AY429" i="2"/>
  <c r="AY1949" i="2"/>
  <c r="AY1705" i="2"/>
  <c r="AY237" i="2"/>
  <c r="AY1783" i="2"/>
  <c r="AY114" i="2"/>
  <c r="AY757" i="2"/>
  <c r="AY1636" i="2"/>
  <c r="AY1768" i="2"/>
  <c r="AY1692" i="2"/>
  <c r="AY1006" i="2"/>
  <c r="AY1977" i="2"/>
  <c r="AY1887" i="2"/>
  <c r="AY2146" i="2"/>
  <c r="AY1849" i="2"/>
  <c r="AY1957" i="2"/>
  <c r="AY1933" i="2"/>
  <c r="AY1728" i="2"/>
  <c r="AY1930" i="2"/>
  <c r="AY1696" i="2"/>
  <c r="AY1274" i="2"/>
  <c r="AY1921" i="2"/>
  <c r="AY1715" i="2"/>
  <c r="AY2166" i="2"/>
  <c r="AY1836" i="2"/>
  <c r="AY1678" i="2"/>
  <c r="AY1932" i="2"/>
  <c r="AY1866" i="2"/>
  <c r="AY1649" i="2"/>
  <c r="AY1708" i="2"/>
  <c r="AY1059" i="2"/>
  <c r="AY1999" i="2"/>
  <c r="AY1651" i="2"/>
  <c r="AY987" i="2"/>
  <c r="AY1911" i="2"/>
  <c r="AY1732" i="2"/>
  <c r="AY850" i="2"/>
  <c r="AY1925" i="2"/>
  <c r="AY1673" i="2"/>
  <c r="AY491" i="2"/>
  <c r="AY1816" i="2"/>
  <c r="AY1377" i="2"/>
  <c r="AY212" i="2"/>
  <c r="AY1822" i="2"/>
  <c r="AY1993" i="2"/>
  <c r="AY1741" i="2"/>
  <c r="AY745" i="2"/>
  <c r="AY1969" i="2"/>
  <c r="AY1771" i="2"/>
  <c r="AY662" i="2"/>
  <c r="AY1885" i="2"/>
  <c r="AY1637" i="2"/>
  <c r="AY362" i="2"/>
  <c r="AY1860" i="2"/>
  <c r="AY1384" i="2"/>
  <c r="AY115" i="2"/>
  <c r="AY1634" i="2"/>
  <c r="AY1967" i="2"/>
  <c r="AY463" i="2"/>
  <c r="AY1240" i="2"/>
  <c r="AY1710" i="2"/>
  <c r="AY170" i="2"/>
  <c r="AY1405" i="2"/>
  <c r="AY1948" i="2"/>
  <c r="AY1942" i="2"/>
  <c r="AY1991" i="2"/>
  <c r="AY1801" i="2"/>
  <c r="AY1895" i="2"/>
  <c r="AY1877" i="2"/>
  <c r="AY1679" i="2"/>
  <c r="AY1870" i="2"/>
  <c r="AY1648" i="2"/>
  <c r="AY1281" i="2"/>
  <c r="AY1863" i="2"/>
  <c r="AY1667" i="2"/>
  <c r="AY1983" i="2"/>
  <c r="AY1780" i="2"/>
  <c r="AY1777" i="2"/>
  <c r="AY1990" i="2"/>
  <c r="AY1814" i="2"/>
  <c r="AY1640" i="2"/>
  <c r="AY1764" i="2"/>
  <c r="AY957" i="2"/>
  <c r="AY1958" i="2"/>
  <c r="AY1690" i="2"/>
  <c r="AY959" i="2"/>
  <c r="AY1914" i="2"/>
  <c r="AY1600" i="2"/>
  <c r="AY617" i="2"/>
  <c r="AY1829" i="2"/>
  <c r="AY1458" i="2"/>
  <c r="AY369" i="2"/>
  <c r="AY1815" i="2"/>
  <c r="AY1268" i="2"/>
  <c r="AY363" i="2"/>
  <c r="AY1753" i="2"/>
  <c r="AY1888" i="2"/>
  <c r="AY1654" i="2"/>
  <c r="AY939" i="2"/>
  <c r="AY1882" i="2"/>
  <c r="AY1713" i="2"/>
  <c r="AY441" i="2"/>
  <c r="AY1781" i="2"/>
  <c r="AY1290" i="2"/>
  <c r="AY253" i="2"/>
  <c r="AY1775" i="2"/>
  <c r="AY1319" i="2"/>
  <c r="AY110" i="2"/>
  <c r="AY1635" i="2"/>
  <c r="AY1798" i="2"/>
  <c r="AY243" i="2"/>
  <c r="AY676" i="2"/>
  <c r="AY1448" i="2"/>
  <c r="AY1683" i="2"/>
  <c r="AY3" i="2"/>
  <c r="AY1900" i="2"/>
  <c r="AY1894" i="2"/>
  <c r="AY1997" i="2"/>
  <c r="AY1852" i="2"/>
  <c r="AY2291" i="2"/>
  <c r="AY1821" i="2"/>
  <c r="AY1742" i="2"/>
  <c r="AY1929" i="2"/>
  <c r="AY1723" i="2"/>
  <c r="AY2290" i="2"/>
  <c r="AY1805" i="2"/>
  <c r="AY1750" i="2"/>
  <c r="AY1981" i="2"/>
  <c r="AY1823" i="2"/>
  <c r="AY1601" i="2"/>
  <c r="AY1915" i="2"/>
  <c r="AY1773" i="2"/>
  <c r="AY2276" i="2"/>
  <c r="AY1663" i="2"/>
  <c r="AY1011" i="2"/>
  <c r="AY1939" i="2"/>
  <c r="AY1748" i="2"/>
  <c r="AY675" i="2"/>
  <c r="AY1937" i="2"/>
  <c r="AY1685" i="2"/>
  <c r="AY499" i="2"/>
  <c r="AY1824" i="2"/>
  <c r="AY1381" i="2"/>
  <c r="AY252" i="2"/>
  <c r="AY1830" i="2"/>
  <c r="AY1242" i="2"/>
  <c r="AY85" i="2"/>
  <c r="AY1664" i="2"/>
  <c r="AY1879" i="2"/>
  <c r="AY1581" i="2"/>
  <c r="AY670" i="2"/>
  <c r="AY1889" i="2"/>
  <c r="AY1639" i="2"/>
  <c r="AY370" i="2"/>
  <c r="AY1784" i="2"/>
  <c r="AY1456" i="2"/>
  <c r="AY283" i="2"/>
  <c r="AY1794" i="2"/>
  <c r="AY1255" i="2"/>
  <c r="AY80" i="2"/>
  <c r="AY853" i="2"/>
  <c r="AY1701" i="2"/>
  <c r="AY1973" i="2"/>
  <c r="AY309" i="2"/>
  <c r="AY878" i="2"/>
  <c r="AY348" i="2"/>
  <c r="AY1953" i="2"/>
  <c r="AY1950" i="2"/>
  <c r="AY1972" i="2"/>
  <c r="AY1804" i="2"/>
  <c r="AY2175" i="2"/>
  <c r="AY1861" i="2"/>
  <c r="AY1698" i="2"/>
  <c r="AY1873" i="2"/>
  <c r="AY1675" i="2"/>
  <c r="AY2209" i="2"/>
  <c r="AY1844" i="2"/>
  <c r="AY1686" i="2"/>
  <c r="AY1936" i="2"/>
  <c r="AY1868" i="2"/>
  <c r="AY1653" i="2"/>
  <c r="AY1951" i="2"/>
  <c r="AY1724" i="2"/>
  <c r="AY1980" i="2"/>
  <c r="AY1702" i="2"/>
  <c r="AY975" i="2"/>
  <c r="AY1938" i="2"/>
  <c r="AY1721" i="2"/>
  <c r="AY418" i="2"/>
  <c r="AY1833" i="2"/>
  <c r="AY1482" i="2"/>
  <c r="AY158" i="2"/>
  <c r="AY1831" i="2"/>
  <c r="AY1284" i="2"/>
  <c r="AY239" i="2"/>
  <c r="AY1754" i="2"/>
  <c r="AY1077" i="2"/>
  <c r="AY2196" i="2"/>
  <c r="AY1699" i="2"/>
  <c r="AY1886" i="2"/>
  <c r="AY1717" i="2"/>
  <c r="AY485" i="2"/>
  <c r="AY1785" i="2"/>
  <c r="AY1310" i="2"/>
  <c r="AY265" i="2"/>
  <c r="AY1795" i="2"/>
  <c r="AY1379" i="2"/>
  <c r="AY118" i="2"/>
  <c r="AY1712" i="2"/>
  <c r="AY1159" i="2"/>
  <c r="AY1940" i="2"/>
  <c r="AY517" i="2"/>
  <c r="AY1283" i="2"/>
  <c r="AY1716" i="2"/>
  <c r="AY2277" i="2"/>
  <c r="AY562" i="2"/>
  <c r="AY1867" i="2"/>
  <c r="AY2245" i="2"/>
  <c r="AY1913" i="2"/>
  <c r="AY1912" i="2"/>
  <c r="AY1859" i="2"/>
  <c r="AY2043" i="2"/>
  <c r="AY1800" i="2"/>
  <c r="AY2310" i="2"/>
  <c r="AY1813" i="2"/>
  <c r="AY1734" i="2"/>
  <c r="AY1995" i="2"/>
  <c r="AY1788" i="2"/>
  <c r="AY1638" i="2"/>
  <c r="AY1872" i="2"/>
  <c r="AY1818" i="2"/>
  <c r="AY1661" i="2"/>
  <c r="AY1906" i="2"/>
  <c r="AY1676" i="2"/>
  <c r="AY1962" i="2"/>
  <c r="AY1749" i="2"/>
  <c r="AY679" i="2"/>
  <c r="AY1965" i="2"/>
  <c r="AY1559" i="2"/>
  <c r="AY543" i="2"/>
  <c r="AY1828" i="2"/>
  <c r="AY1401" i="2"/>
  <c r="AY308" i="2"/>
  <c r="AY1842" i="2"/>
  <c r="AY1513" i="2"/>
  <c r="AY113" i="2"/>
  <c r="AY1668" i="2"/>
  <c r="AY958" i="2"/>
  <c r="AY2070" i="2"/>
  <c r="AY1727" i="2"/>
  <c r="AY1893" i="2"/>
  <c r="AY1644" i="2"/>
  <c r="AY403" i="2"/>
  <c r="AY1792" i="2"/>
  <c r="AY1645" i="2"/>
  <c r="AY156" i="2"/>
  <c r="AY1802" i="2"/>
  <c r="AY1102" i="2"/>
  <c r="AY120" i="2"/>
  <c r="AY1765" i="2"/>
  <c r="AY1115" i="2"/>
  <c r="AY1851" i="2"/>
  <c r="AY159" i="2"/>
  <c r="AY813" i="2"/>
  <c r="AY1665" i="2"/>
  <c r="AY1837" i="2"/>
  <c r="AY119" i="2"/>
  <c r="AY204" i="2"/>
  <c r="AY2211" i="2"/>
  <c r="AY1865" i="2"/>
  <c r="AY1978" i="2"/>
  <c r="AY1811" i="2"/>
  <c r="AY2037" i="2"/>
  <c r="AY1847" i="2"/>
  <c r="AY2127" i="2"/>
  <c r="AY1856" i="2"/>
  <c r="AY1694" i="2"/>
  <c r="AY1989" i="2"/>
  <c r="AY1835" i="2"/>
  <c r="AY1738" i="2"/>
  <c r="AY1923" i="2"/>
  <c r="AY1869" i="2"/>
  <c r="AY1647" i="2"/>
  <c r="AY1955" i="2"/>
  <c r="AY1729" i="2"/>
  <c r="AY1946" i="2"/>
  <c r="AY1731" i="2"/>
  <c r="AY462" i="2"/>
  <c r="AY1841" i="2"/>
  <c r="AY1546" i="2"/>
  <c r="AY266" i="2"/>
  <c r="AY1839" i="2"/>
  <c r="AY1324" i="2"/>
  <c r="AY15" i="2"/>
  <c r="AY1760" i="2"/>
  <c r="AY1117" i="2"/>
  <c r="AY2197" i="2"/>
  <c r="AY1711" i="2"/>
  <c r="AY857" i="2"/>
  <c r="AY1908" i="2"/>
  <c r="AY1658" i="2"/>
  <c r="AY1797" i="2"/>
  <c r="AY1386" i="2"/>
  <c r="AY293" i="2"/>
  <c r="AY1799" i="2"/>
  <c r="AY1475" i="2"/>
  <c r="AY219" i="2"/>
  <c r="AY1720" i="2"/>
  <c r="AY1048" i="2"/>
  <c r="AY2208" i="2"/>
  <c r="AY1671" i="2"/>
  <c r="AY1099" i="2"/>
  <c r="AY1682" i="2"/>
  <c r="AY1927" i="2"/>
  <c r="AY507" i="2"/>
  <c r="AY1062" i="2"/>
  <c r="AY1743" i="2"/>
  <c r="AY1941" i="2"/>
  <c r="AY1747" i="2"/>
  <c r="AY2031" i="2"/>
  <c r="AY1817" i="2"/>
  <c r="AY1919" i="2"/>
  <c r="AY2315" i="2"/>
  <c r="AY1968" i="2"/>
  <c r="AY1791" i="2"/>
  <c r="AY2019" i="2"/>
  <c r="AY1796" i="2"/>
  <c r="AY1646" i="2"/>
  <c r="AY1944" i="2"/>
  <c r="AY1779" i="2"/>
  <c r="AY1693" i="2"/>
  <c r="AY1956" i="2"/>
  <c r="AY1745" i="2"/>
  <c r="AY1466" i="2"/>
  <c r="AY1905" i="2"/>
  <c r="AY1703" i="2"/>
  <c r="AY1966" i="2"/>
  <c r="AY1599" i="2"/>
  <c r="AY875" i="2"/>
  <c r="AY1848" i="2"/>
  <c r="AY1445" i="2"/>
  <c r="AY157" i="2"/>
  <c r="AY1846" i="2"/>
  <c r="AY1259" i="2"/>
  <c r="AY117" i="2"/>
  <c r="AY1672" i="2"/>
  <c r="AY994" i="2"/>
  <c r="AY2074" i="2"/>
  <c r="AY1751" i="2"/>
  <c r="AY761" i="2"/>
  <c r="AY1899" i="2"/>
  <c r="AY1697" i="2"/>
  <c r="AY1808" i="2"/>
  <c r="AY1289" i="2"/>
  <c r="AY160" i="2"/>
  <c r="AY1806" i="2"/>
  <c r="AY1158" i="2"/>
  <c r="AY136" i="2"/>
  <c r="AY1759" i="2"/>
  <c r="AY902" i="2"/>
  <c r="AY1984" i="2"/>
  <c r="AY1706" i="2"/>
  <c r="AY818" i="2"/>
  <c r="AY1340" i="2"/>
  <c r="AY1850" i="2"/>
  <c r="AY223" i="2"/>
  <c r="AY831" i="2"/>
  <c r="AY1502" i="2"/>
  <c r="AY903" i="2"/>
  <c r="AY1282" i="2"/>
  <c r="AY2018" i="2"/>
  <c r="AY1864" i="2"/>
  <c r="AY1998" i="2"/>
  <c r="AY2179" i="2"/>
  <c r="AY1896" i="2"/>
  <c r="AY1838" i="2"/>
  <c r="AY2025" i="2"/>
  <c r="AY1843" i="2"/>
  <c r="AY1770" i="2"/>
  <c r="AY1884" i="2"/>
  <c r="AY1826" i="2"/>
  <c r="AY1641" i="2"/>
  <c r="AY1910" i="2"/>
  <c r="AY1680" i="2"/>
  <c r="AY1457" i="2"/>
  <c r="AY1845" i="2"/>
  <c r="AY1655" i="2"/>
  <c r="AY1857" i="2"/>
  <c r="AY1606" i="2"/>
  <c r="AY310" i="2"/>
  <c r="AY1855" i="2"/>
  <c r="AY1368" i="2"/>
  <c r="AY75" i="2"/>
  <c r="AY1761" i="2"/>
  <c r="AY1149" i="2"/>
  <c r="AY2300" i="2"/>
  <c r="AY1719" i="2"/>
  <c r="AY865" i="2"/>
  <c r="AY1916" i="2"/>
  <c r="AY1662" i="2"/>
  <c r="AY724" i="2"/>
  <c r="AY1890" i="2"/>
  <c r="AY1536" i="2"/>
  <c r="AY1803" i="2"/>
  <c r="AY1503" i="2"/>
  <c r="AY155" i="2"/>
  <c r="AY1766" i="2"/>
  <c r="AY1116" i="2"/>
  <c r="AY2260" i="2"/>
  <c r="AY1687" i="2"/>
  <c r="AY1047" i="2"/>
  <c r="AY1952" i="2"/>
  <c r="AY1756" i="2"/>
  <c r="AY691" i="2"/>
  <c r="AY933" i="2"/>
  <c r="AY1740" i="2"/>
  <c r="AY1922" i="2"/>
  <c r="AY358" i="2"/>
  <c r="AY1171" i="2"/>
  <c r="AY1954" i="2"/>
  <c r="AY1157" i="2"/>
  <c r="AY2233" i="2"/>
  <c r="AY1988" i="2"/>
  <c r="AY1820" i="2"/>
  <c r="AY1926" i="2"/>
  <c r="AY2177" i="2"/>
  <c r="AY1947" i="2"/>
  <c r="AY1790" i="2"/>
  <c r="AY1964" i="2"/>
  <c r="AY1787" i="2"/>
  <c r="AY1725" i="2"/>
  <c r="AY1931" i="2"/>
  <c r="AY1778" i="2"/>
  <c r="AY1633" i="2"/>
  <c r="AY1960" i="2"/>
  <c r="AY1736" i="2"/>
  <c r="AY2176" i="2"/>
  <c r="AY1789" i="2"/>
  <c r="AY1722" i="2"/>
  <c r="AY1862" i="2"/>
  <c r="AY1489" i="2"/>
  <c r="AY189" i="2"/>
  <c r="AY1854" i="2"/>
  <c r="AY1311" i="2"/>
  <c r="AY14" i="2"/>
  <c r="AY1684" i="2"/>
  <c r="AY998" i="2"/>
  <c r="AY1971" i="2"/>
  <c r="AY1757" i="2"/>
  <c r="AY789" i="2"/>
  <c r="AY1903" i="2"/>
  <c r="AY1755" i="2"/>
  <c r="AY758" i="2"/>
  <c r="AY1901" i="2"/>
  <c r="AY1681" i="2"/>
  <c r="AY1810" i="2"/>
  <c r="AY1174" i="2"/>
  <c r="AY385" i="2"/>
  <c r="AY1656" i="2"/>
  <c r="AY922" i="2"/>
  <c r="AY1996" i="2"/>
  <c r="AY1714" i="2"/>
  <c r="AY629" i="2"/>
  <c r="AY1961" i="2"/>
  <c r="AY1739" i="2"/>
  <c r="AY478" i="2"/>
  <c r="AY402" i="2"/>
  <c r="AY1371" i="2"/>
  <c r="AY1767" i="2"/>
  <c r="AY116" i="2"/>
  <c r="AY711" i="2"/>
  <c r="AY838" i="2"/>
  <c r="AY1987" i="2"/>
  <c r="AY2086" i="2"/>
  <c r="AY1876" i="2"/>
  <c r="AY1827" i="2"/>
  <c r="AY1945" i="2"/>
  <c r="AY1976" i="2"/>
  <c r="AY1934" i="2"/>
  <c r="AY1700" i="2"/>
  <c r="AY1943" i="2"/>
  <c r="AY1786" i="2"/>
  <c r="AY1669" i="2"/>
  <c r="AY1918" i="2"/>
  <c r="AY1688" i="2"/>
  <c r="AY1512" i="2"/>
  <c r="AY1853" i="2"/>
  <c r="AY1659" i="2"/>
  <c r="AY1979" i="2"/>
  <c r="AY1776" i="2"/>
  <c r="AY1762" i="2"/>
  <c r="AY1858" i="2"/>
  <c r="AY1315" i="2"/>
  <c r="AY70" i="2"/>
  <c r="AY1704" i="2"/>
  <c r="AY1010" i="2"/>
  <c r="AY1975" i="2"/>
  <c r="AY1763" i="2"/>
  <c r="AY809" i="2"/>
  <c r="AY1907" i="2"/>
  <c r="AY1726" i="2"/>
  <c r="AY782" i="2"/>
  <c r="AY1917" i="2"/>
  <c r="AY1643" i="2"/>
  <c r="AY479" i="2"/>
  <c r="AY1812" i="2"/>
  <c r="AY1313" i="2"/>
  <c r="AY1660" i="2"/>
  <c r="AY934" i="2"/>
  <c r="AY1985" i="2"/>
  <c r="AY1718" i="2"/>
  <c r="AY729" i="2"/>
  <c r="AY1970" i="2"/>
  <c r="AY1709" i="2"/>
  <c r="AY618" i="2"/>
  <c r="AY1871" i="2"/>
  <c r="AY1614" i="2"/>
  <c r="AY346" i="2"/>
  <c r="AY1963" i="2"/>
  <c r="AY500" i="2"/>
  <c r="AY1206" i="2"/>
  <c r="AY1744" i="2"/>
  <c r="AY1992" i="2"/>
  <c r="AY702" i="2"/>
  <c r="AY2210" i="2"/>
  <c r="AY1891" i="2"/>
  <c r="AY1674" i="2"/>
  <c r="AY1898" i="2"/>
  <c r="AY787" i="2"/>
  <c r="AY1746" i="2"/>
  <c r="AY1959" i="2"/>
  <c r="AY1580" i="2"/>
  <c r="AY1982" i="2"/>
  <c r="AY1892" i="2"/>
  <c r="AY1380" i="2"/>
  <c r="AY593" i="2"/>
  <c r="AY1619" i="2"/>
  <c r="AY1834" i="2"/>
  <c r="AY107" i="2"/>
  <c r="AY1809" i="2"/>
  <c r="AY404" i="2"/>
  <c r="AY1677" i="2"/>
  <c r="AY1774" i="2"/>
  <c r="AY1402" i="2"/>
  <c r="AY47" i="2"/>
  <c r="AY1875" i="2"/>
  <c r="AY1205" i="2"/>
  <c r="AY1730" i="2"/>
  <c r="AY1231" i="2"/>
  <c r="AY1769" i="2"/>
  <c r="AY2172" i="2"/>
  <c r="AY1204" i="2"/>
  <c r="AY1689" i="2"/>
  <c r="AY2264" i="2"/>
  <c r="AY1494" i="2"/>
  <c r="AY1735" i="2"/>
  <c r="AY2178" i="2"/>
  <c r="AY1881" i="2"/>
  <c r="AY1666" i="2"/>
  <c r="AY1928" i="2"/>
  <c r="AY1909" i="2"/>
  <c r="AY889" i="2"/>
  <c r="AY1691" i="2"/>
  <c r="AY245" i="2"/>
  <c r="AY2130" i="2"/>
  <c r="AY946" i="2"/>
  <c r="AY1772" i="2"/>
  <c r="AY1707" i="2"/>
  <c r="AY1920" i="2"/>
  <c r="AY1155" i="2"/>
  <c r="AY1840" i="2"/>
  <c r="AY1878" i="2"/>
  <c r="AY1986" i="2"/>
  <c r="AY2053" i="2"/>
  <c r="AY1832" i="2"/>
  <c r="AY744" i="2"/>
  <c r="AY1642" i="2"/>
  <c r="AG2188" i="2"/>
  <c r="AG2018" i="2"/>
  <c r="AG1537" i="2"/>
  <c r="AG2182" i="2"/>
  <c r="AG1911" i="2"/>
  <c r="AG1531" i="2"/>
  <c r="AG2239" i="2"/>
  <c r="AG1708" i="2"/>
  <c r="AG2298" i="2"/>
  <c r="AG1680" i="2"/>
  <c r="AG2250" i="2"/>
  <c r="AG1918" i="2"/>
  <c r="AG1370" i="2"/>
  <c r="AG1914" i="2"/>
  <c r="AG1366" i="2"/>
  <c r="AG2003" i="2"/>
  <c r="AG1511" i="2"/>
  <c r="AG1968" i="2"/>
  <c r="AG1507" i="2"/>
  <c r="AG1962" i="2"/>
  <c r="AG1450" i="2"/>
  <c r="AG1915" i="2"/>
  <c r="AG1434" i="2"/>
  <c r="AG1850" i="2"/>
  <c r="AG1646" i="2"/>
  <c r="AG1098" i="2"/>
  <c r="AG964" i="2"/>
  <c r="AG334" i="2"/>
  <c r="AG118" i="2"/>
  <c r="AG1195" i="2"/>
  <c r="AG714" i="2"/>
  <c r="AG355" i="2"/>
  <c r="AG103" i="2"/>
  <c r="AG1533" i="2"/>
  <c r="AG1244" i="2"/>
  <c r="AG589" i="2"/>
  <c r="AG52" i="2"/>
  <c r="AG2079" i="2"/>
  <c r="AG899" i="2"/>
  <c r="AG627" i="2"/>
  <c r="AG265" i="2"/>
  <c r="AG121" i="2"/>
  <c r="AG1217" i="2"/>
  <c r="AG900" i="2"/>
  <c r="AG318" i="2"/>
  <c r="AG102" i="2"/>
  <c r="AG1179" i="2"/>
  <c r="AG698" i="2"/>
  <c r="AG339" i="2"/>
  <c r="AG87" i="2"/>
  <c r="AG1638" i="2"/>
  <c r="AG1068" i="2"/>
  <c r="AG525" i="2"/>
  <c r="AG36" i="2"/>
  <c r="AG2235" i="2"/>
  <c r="AG967" i="2"/>
  <c r="AG711" i="2"/>
  <c r="AG341" i="2"/>
  <c r="AG356" i="2"/>
  <c r="AG1218" i="2"/>
  <c r="AG785" i="2"/>
  <c r="AG167" i="2"/>
  <c r="AG27" i="2"/>
  <c r="AG1451" i="2"/>
  <c r="AG1014" i="2"/>
  <c r="AG469" i="2"/>
  <c r="AG24" i="2"/>
  <c r="AG1977" i="2"/>
  <c r="AG753" i="2"/>
  <c r="AG112" i="2"/>
  <c r="AG1546" i="2"/>
  <c r="AG592" i="2"/>
  <c r="AG2190" i="2"/>
  <c r="AG754" i="2"/>
  <c r="AG3" i="2"/>
  <c r="AG1435" i="2"/>
  <c r="AG2140" i="2"/>
  <c r="AG2009" i="2"/>
  <c r="AG1641" i="2"/>
  <c r="AG2296" i="2"/>
  <c r="AG1898" i="2"/>
  <c r="AG1375" i="2"/>
  <c r="AG2101" i="2"/>
  <c r="AG1679" i="2"/>
  <c r="AG2186" i="2"/>
  <c r="AG1655" i="2"/>
  <c r="AG2191" i="2"/>
  <c r="AG1950" i="2"/>
  <c r="AG1409" i="2"/>
  <c r="AG1853" i="2"/>
  <c r="AG1405" i="2"/>
  <c r="AG1910" i="2"/>
  <c r="AG1338" i="2"/>
  <c r="AG1902" i="2"/>
  <c r="AG1326" i="2"/>
  <c r="AG1894" i="2"/>
  <c r="AG1290" i="2"/>
  <c r="AG1854" i="2"/>
  <c r="AG1286" i="2"/>
  <c r="AG1777" i="2"/>
  <c r="AG1377" i="2"/>
  <c r="AG1181" i="2"/>
  <c r="AG704" i="2"/>
  <c r="AG210" i="2"/>
  <c r="AG70" i="2"/>
  <c r="AG1091" i="2"/>
  <c r="AG908" i="2"/>
  <c r="AG267" i="2"/>
  <c r="AG55" i="2"/>
  <c r="AG1291" i="2"/>
  <c r="AG957" i="2"/>
  <c r="AG429" i="2"/>
  <c r="AG4" i="2"/>
  <c r="AG1899" i="2"/>
  <c r="AG1104" i="2"/>
  <c r="AG459" i="2"/>
  <c r="AG141" i="2"/>
  <c r="AG73" i="2"/>
  <c r="AG1109" i="2"/>
  <c r="AG948" i="2"/>
  <c r="AG166" i="2"/>
  <c r="AG54" i="2"/>
  <c r="AG1256" i="2"/>
  <c r="AG864" i="2"/>
  <c r="AG211" i="2"/>
  <c r="AG39" i="2"/>
  <c r="AG1506" i="2"/>
  <c r="AG901" i="2"/>
  <c r="AG1192" i="2"/>
  <c r="AG264" i="2"/>
  <c r="AG2038" i="2"/>
  <c r="AG863" i="2"/>
  <c r="AG587" i="2"/>
  <c r="AG209" i="2"/>
  <c r="AG105" i="2"/>
  <c r="AG1114" i="2"/>
  <c r="AG633" i="2"/>
  <c r="AG354" i="2"/>
  <c r="AG328" i="2"/>
  <c r="AG1369" i="2"/>
  <c r="AG865" i="2"/>
  <c r="AG626" i="2"/>
  <c r="AG160" i="2"/>
  <c r="AG1099" i="2"/>
  <c r="AG586" i="2"/>
  <c r="AG15" i="2"/>
  <c r="AG1102" i="2"/>
  <c r="AG142" i="2"/>
  <c r="AG1207" i="2"/>
  <c r="AG687" i="2"/>
  <c r="AG969" i="2"/>
  <c r="AG465" i="2"/>
  <c r="AG2205" i="2"/>
  <c r="AG1877" i="2"/>
  <c r="AG1645" i="2"/>
  <c r="AG2310" i="2"/>
  <c r="AG1849" i="2"/>
  <c r="AG1512" i="2"/>
  <c r="AG2184" i="2"/>
  <c r="AG1574" i="2"/>
  <c r="AG2139" i="2"/>
  <c r="AG1550" i="2"/>
  <c r="AG2131" i="2"/>
  <c r="AG1851" i="2"/>
  <c r="AG1289" i="2"/>
  <c r="AG1835" i="2"/>
  <c r="AG1636" i="2"/>
  <c r="AG1841" i="2"/>
  <c r="AG1393" i="2"/>
  <c r="AG1821" i="2"/>
  <c r="AG1389" i="2"/>
  <c r="AG1817" i="2"/>
  <c r="AG1385" i="2"/>
  <c r="AG1805" i="2"/>
  <c r="AG1381" i="2"/>
  <c r="AG1775" i="2"/>
  <c r="AG1432" i="2"/>
  <c r="AG1045" i="2"/>
  <c r="AG839" i="2"/>
  <c r="AG398" i="2"/>
  <c r="AG22" i="2"/>
  <c r="AG1198" i="2"/>
  <c r="AG721" i="2"/>
  <c r="AG147" i="2"/>
  <c r="AG7" i="2"/>
  <c r="AG1384" i="2"/>
  <c r="AG1096" i="2"/>
  <c r="AG520" i="2"/>
  <c r="AG352" i="2"/>
  <c r="AG1700" i="2"/>
  <c r="AG898" i="2"/>
  <c r="AG518" i="2"/>
  <c r="AG96" i="2"/>
  <c r="AG25" i="2"/>
  <c r="AG1038" i="2"/>
  <c r="AG755" i="2"/>
  <c r="AG353" i="2"/>
  <c r="AG6" i="2"/>
  <c r="AG1182" i="2"/>
  <c r="AG697" i="2"/>
  <c r="AG378" i="2"/>
  <c r="AG268" i="2"/>
  <c r="AG1312" i="2"/>
  <c r="AG810" i="2"/>
  <c r="AG460" i="2"/>
  <c r="AG131" i="2"/>
  <c r="AG1818" i="2"/>
  <c r="AG966" i="2"/>
  <c r="AG403" i="2"/>
  <c r="AG128" i="2"/>
  <c r="AG57" i="2"/>
  <c r="AG1197" i="2"/>
  <c r="AG756" i="2"/>
  <c r="AG262" i="2"/>
  <c r="AG86" i="2"/>
  <c r="AG1215" i="2"/>
  <c r="AG786" i="2"/>
  <c r="AG400" i="2"/>
  <c r="AG119" i="2"/>
  <c r="AG1212" i="2"/>
  <c r="AG159" i="2"/>
  <c r="AG41" i="2"/>
  <c r="AG834" i="2"/>
  <c r="AG156" i="2"/>
  <c r="AG955" i="2"/>
  <c r="AG363" i="2"/>
  <c r="AG16" i="2"/>
  <c r="AG1427" i="2"/>
  <c r="AG2212" i="2"/>
  <c r="AG1919" i="2"/>
  <c r="AG1539" i="2"/>
  <c r="AG2109" i="2"/>
  <c r="AG1855" i="2"/>
  <c r="AG1374" i="2"/>
  <c r="AG2102" i="2"/>
  <c r="AG1553" i="2"/>
  <c r="AG2044" i="2"/>
  <c r="AG1541" i="2"/>
  <c r="AG2024" i="2"/>
  <c r="AG1685" i="2"/>
  <c r="AG1372" i="2"/>
  <c r="AG1665" i="2"/>
  <c r="AG1368" i="2"/>
  <c r="AG1823" i="2"/>
  <c r="AG1509" i="2"/>
  <c r="AG1819" i="2"/>
  <c r="AG1496" i="2"/>
  <c r="AG1803" i="2"/>
  <c r="AG1464" i="2"/>
  <c r="AG1779" i="2"/>
  <c r="AG2247" i="2"/>
  <c r="AG1716" i="2"/>
  <c r="AG2229" i="2"/>
  <c r="AG931" i="2"/>
  <c r="AG675" i="2"/>
  <c r="AG321" i="2"/>
  <c r="AG137" i="2"/>
  <c r="AG1094" i="2"/>
  <c r="AG847" i="2"/>
  <c r="AG330" i="2"/>
  <c r="AG114" i="2"/>
  <c r="AG1191" i="2"/>
  <c r="AG710" i="2"/>
  <c r="AG351" i="2"/>
  <c r="AG99" i="2"/>
  <c r="AG1642" i="2"/>
  <c r="AG1204" i="2"/>
  <c r="AG585" i="2"/>
  <c r="AG48" i="2"/>
  <c r="AG2075" i="2"/>
  <c r="AG895" i="2"/>
  <c r="AG855" i="2"/>
  <c r="AG261" i="2"/>
  <c r="AG117" i="2"/>
  <c r="AG1213" i="2"/>
  <c r="AG845" i="2"/>
  <c r="AG274" i="2"/>
  <c r="AG98" i="2"/>
  <c r="AG1163" i="2"/>
  <c r="AG694" i="2"/>
  <c r="AG335" i="2"/>
  <c r="AG83" i="2"/>
  <c r="AG1659" i="2"/>
  <c r="AG862" i="2"/>
  <c r="AG466" i="2"/>
  <c r="AG80" i="2"/>
  <c r="AG9" i="2"/>
  <c r="AG1093" i="2"/>
  <c r="AG896" i="2"/>
  <c r="AG150" i="2"/>
  <c r="AG38" i="2"/>
  <c r="AG1107" i="2"/>
  <c r="AG658" i="2"/>
  <c r="AG323" i="2"/>
  <c r="AG71" i="2"/>
  <c r="AG968" i="2"/>
  <c r="AG116" i="2"/>
  <c r="AG2" i="2"/>
  <c r="AG621" i="2"/>
  <c r="AG30" i="2"/>
  <c r="AG758" i="2"/>
  <c r="AG325" i="2"/>
  <c r="AG630" i="2"/>
  <c r="AG461" i="2"/>
  <c r="AG2316" i="2"/>
  <c r="AG1906" i="2"/>
  <c r="AG1383" i="2"/>
  <c r="AG2100" i="2"/>
  <c r="AG1709" i="2"/>
  <c r="AG1433" i="2"/>
  <c r="AG2087" i="2"/>
  <c r="AG1650" i="2"/>
  <c r="AG2071" i="2"/>
  <c r="AG1568" i="2"/>
  <c r="AG2238" i="2"/>
  <c r="AG1660" i="2"/>
  <c r="AG2234" i="2"/>
  <c r="AG1656" i="2"/>
  <c r="AG2248" i="2"/>
  <c r="AG1661" i="2"/>
  <c r="AG2236" i="2"/>
  <c r="AG1657" i="2"/>
  <c r="AG2232" i="2"/>
  <c r="AG1653" i="2"/>
  <c r="AG2228" i="2"/>
  <c r="AG1649" i="2"/>
  <c r="AG2105" i="2"/>
  <c r="AG1703" i="2"/>
  <c r="AG1916" i="2"/>
  <c r="AG1208" i="2"/>
  <c r="AG515" i="2"/>
  <c r="AG153" i="2"/>
  <c r="AG85" i="2"/>
  <c r="AG1145" i="2"/>
  <c r="AG700" i="2"/>
  <c r="AG206" i="2"/>
  <c r="AG66" i="2"/>
  <c r="AG1079" i="2"/>
  <c r="AG868" i="2"/>
  <c r="AG263" i="2"/>
  <c r="AG51" i="2"/>
  <c r="AG1394" i="2"/>
  <c r="AG953" i="2"/>
  <c r="AG405" i="2"/>
  <c r="AG364" i="2"/>
  <c r="AG1895" i="2"/>
  <c r="AG1025" i="2"/>
  <c r="AG431" i="2"/>
  <c r="AG348" i="2"/>
  <c r="AG69" i="2"/>
  <c r="AG1105" i="2"/>
  <c r="AG884" i="2"/>
  <c r="AG162" i="2"/>
  <c r="AG50" i="2"/>
  <c r="AG1526" i="2"/>
  <c r="AG833" i="2"/>
  <c r="AG207" i="2"/>
  <c r="AG35" i="2"/>
  <c r="AG1637" i="2"/>
  <c r="AG1051" i="2"/>
  <c r="AG521" i="2"/>
  <c r="AG32" i="2"/>
  <c r="AG2231" i="2"/>
  <c r="AG963" i="2"/>
  <c r="AG707" i="2"/>
  <c r="AG337" i="2"/>
  <c r="AG144" i="2"/>
  <c r="AG1214" i="2"/>
  <c r="AG757" i="2"/>
  <c r="AG163" i="2"/>
  <c r="AG23" i="2"/>
  <c r="AG519" i="2"/>
  <c r="AG19" i="2"/>
  <c r="AG1554" i="2"/>
  <c r="AG430" i="2"/>
  <c r="AG1293" i="2"/>
  <c r="AG699" i="2"/>
  <c r="AG111" i="2"/>
  <c r="AG67" i="2"/>
  <c r="AG1103" i="2"/>
  <c r="AG2219" i="2"/>
  <c r="AG1857" i="2"/>
  <c r="AG1279" i="2"/>
  <c r="AG2151" i="2"/>
  <c r="AG1704" i="2"/>
  <c r="AG1341" i="2"/>
  <c r="AG2074" i="2"/>
  <c r="AG1644" i="2"/>
  <c r="AG2022" i="2"/>
  <c r="AG1634" i="2"/>
  <c r="AG2185" i="2"/>
  <c r="AG1647" i="2"/>
  <c r="AG2152" i="2"/>
  <c r="AG1643" i="2"/>
  <c r="AG2230" i="2"/>
  <c r="AG1652" i="2"/>
  <c r="AG2216" i="2"/>
  <c r="AG1648" i="2"/>
  <c r="AG2215" i="2"/>
  <c r="AG1765" i="2"/>
  <c r="AG2189" i="2"/>
  <c r="AG1711" i="2"/>
  <c r="AG2192" i="2"/>
  <c r="AG1602" i="2"/>
  <c r="AG1755" i="2"/>
  <c r="AG918" i="2"/>
  <c r="AG538" i="2"/>
  <c r="AG108" i="2"/>
  <c r="AG37" i="2"/>
  <c r="AG1108" i="2"/>
  <c r="AG803" i="2"/>
  <c r="AG365" i="2"/>
  <c r="AG18" i="2"/>
  <c r="AG1194" i="2"/>
  <c r="AG709" i="2"/>
  <c r="AG143" i="2"/>
  <c r="AG136" i="2"/>
  <c r="AG1376" i="2"/>
  <c r="AG1080" i="2"/>
  <c r="AG516" i="2"/>
  <c r="AG135" i="2"/>
  <c r="AG1692" i="2"/>
  <c r="AG894" i="2"/>
  <c r="AG514" i="2"/>
  <c r="AG92" i="2"/>
  <c r="AG21" i="2"/>
  <c r="AG1026" i="2"/>
  <c r="AG751" i="2"/>
  <c r="AG349" i="2"/>
  <c r="AG260" i="2"/>
  <c r="AG1146" i="2"/>
  <c r="AG681" i="2"/>
  <c r="AG362" i="2"/>
  <c r="AG164" i="2"/>
  <c r="AG1489" i="2"/>
  <c r="AG897" i="2"/>
  <c r="AG972" i="2"/>
  <c r="AG212" i="2"/>
  <c r="AG2014" i="2"/>
  <c r="AG1188" i="2"/>
  <c r="AG583" i="2"/>
  <c r="AG169" i="2"/>
  <c r="AG101" i="2"/>
  <c r="AG1110" i="2"/>
  <c r="AG629" i="2"/>
  <c r="AG346" i="2"/>
  <c r="AG130" i="2"/>
  <c r="AG315" i="2"/>
  <c r="AG45" i="2"/>
  <c r="AG1106" i="2"/>
  <c r="AG338" i="2"/>
  <c r="AG1073" i="2"/>
  <c r="AG392" i="2"/>
  <c r="AG208" i="2"/>
  <c r="AG712" i="2"/>
  <c r="AG319" i="2"/>
  <c r="AG2187" i="2"/>
  <c r="AG1780" i="2"/>
  <c r="AG1382" i="2"/>
  <c r="AG2178" i="2"/>
  <c r="AG1707" i="2"/>
  <c r="AG1388" i="2"/>
  <c r="AG2017" i="2"/>
  <c r="AG1463" i="2"/>
  <c r="AG1981" i="2"/>
  <c r="AG1431" i="2"/>
  <c r="AG2233" i="2"/>
  <c r="AG1542" i="2"/>
  <c r="AG2207" i="2"/>
  <c r="AG1534" i="2"/>
  <c r="AG2096" i="2"/>
  <c r="AG1639" i="2"/>
  <c r="AG2297" i="2"/>
  <c r="AG1778" i="2"/>
  <c r="AG2203" i="2"/>
  <c r="AG1632" i="2"/>
  <c r="AG2199" i="2"/>
  <c r="AG1606" i="2"/>
  <c r="AG2106" i="2"/>
  <c r="AG1557" i="2"/>
  <c r="AG1549" i="2"/>
  <c r="AG1200" i="2"/>
  <c r="AG406" i="2"/>
  <c r="AG60" i="2"/>
  <c r="AG2098" i="2"/>
  <c r="AG907" i="2"/>
  <c r="AG651" i="2"/>
  <c r="AG317" i="2"/>
  <c r="AG129" i="2"/>
  <c r="AG1074" i="2"/>
  <c r="AG960" i="2"/>
  <c r="AG326" i="2"/>
  <c r="AG110" i="2"/>
  <c r="AG1187" i="2"/>
  <c r="AG706" i="2"/>
  <c r="AG347" i="2"/>
  <c r="AG95" i="2"/>
  <c r="AG1624" i="2"/>
  <c r="AG1184" i="2"/>
  <c r="AG537" i="2"/>
  <c r="AG44" i="2"/>
  <c r="AG2063" i="2"/>
  <c r="AG871" i="2"/>
  <c r="AG628" i="2"/>
  <c r="AG225" i="2"/>
  <c r="AG113" i="2"/>
  <c r="AG1205" i="2"/>
  <c r="AG804" i="2"/>
  <c r="AG270" i="2"/>
  <c r="AG94" i="2"/>
  <c r="AG1292" i="2"/>
  <c r="AG806" i="2"/>
  <c r="AG428" i="2"/>
  <c r="AG127" i="2"/>
  <c r="AG1802" i="2"/>
  <c r="AG962" i="2"/>
  <c r="AG399" i="2"/>
  <c r="AG124" i="2"/>
  <c r="AG53" i="2"/>
  <c r="AG1193" i="2"/>
  <c r="AG752" i="2"/>
  <c r="AG250" i="2"/>
  <c r="AG82" i="2"/>
  <c r="AG157" i="2"/>
  <c r="AG1776" i="2"/>
  <c r="AG838" i="2"/>
  <c r="AG64" i="2"/>
  <c r="AG1100" i="2"/>
  <c r="AG329" i="2"/>
  <c r="AG1185" i="2"/>
  <c r="AG78" i="2"/>
  <c r="AG1189" i="2"/>
  <c r="AG2108" i="2"/>
  <c r="AG1717" i="2"/>
  <c r="AG2308" i="2"/>
  <c r="AG2000" i="2"/>
  <c r="AG1706" i="2"/>
  <c r="AG1211" i="2"/>
  <c r="AG1979" i="2"/>
  <c r="AG1347" i="2"/>
  <c r="AG1908" i="2"/>
  <c r="AG1323" i="2"/>
  <c r="AG2020" i="2"/>
  <c r="AG1714" i="2"/>
  <c r="AG2016" i="2"/>
  <c r="AG1658" i="2"/>
  <c r="AG2281" i="2"/>
  <c r="AG1710" i="2"/>
  <c r="AG2249" i="2"/>
  <c r="AG1702" i="2"/>
  <c r="AG2237" i="2"/>
  <c r="AG1605" i="2"/>
  <c r="AG2226" i="2"/>
  <c r="AG1561" i="2"/>
  <c r="AG2103" i="2"/>
  <c r="AG1654" i="2"/>
  <c r="AG1331" i="2"/>
  <c r="AG965" i="2"/>
  <c r="AG457" i="2"/>
  <c r="AG12" i="2"/>
  <c r="AG1912" i="2"/>
  <c r="AG1168" i="2"/>
  <c r="AG467" i="2"/>
  <c r="AG149" i="2"/>
  <c r="AG81" i="2"/>
  <c r="AG1117" i="2"/>
  <c r="AG668" i="2"/>
  <c r="AG174" i="2"/>
  <c r="AG62" i="2"/>
  <c r="AG1075" i="2"/>
  <c r="AG835" i="2"/>
  <c r="AG239" i="2"/>
  <c r="AG47" i="2"/>
  <c r="AG1390" i="2"/>
  <c r="AG949" i="2"/>
  <c r="AG401" i="2"/>
  <c r="AG360" i="2"/>
  <c r="AG1975" i="2"/>
  <c r="AG1002" i="2"/>
  <c r="AG415" i="2"/>
  <c r="AG284" i="2"/>
  <c r="AG65" i="2"/>
  <c r="AG1101" i="2"/>
  <c r="AG843" i="2"/>
  <c r="AG158" i="2"/>
  <c r="AG46" i="2"/>
  <c r="AG1123" i="2"/>
  <c r="AG686" i="2"/>
  <c r="AG331" i="2"/>
  <c r="AG79" i="2"/>
  <c r="AG1651" i="2"/>
  <c r="AG846" i="2"/>
  <c r="AG462" i="2"/>
  <c r="AG76" i="2"/>
  <c r="AG5" i="2"/>
  <c r="AG1089" i="2"/>
  <c r="AG844" i="2"/>
  <c r="AG146" i="2"/>
  <c r="AG34" i="2"/>
  <c r="AG63" i="2"/>
  <c r="AG1206" i="2"/>
  <c r="AG625" i="2"/>
  <c r="AG122" i="2"/>
  <c r="AG840" i="2"/>
  <c r="AG115" i="2"/>
  <c r="AG214" i="2"/>
  <c r="AG708" i="2"/>
  <c r="AG238" i="2"/>
  <c r="AG2183" i="2"/>
  <c r="AG1712" i="2"/>
  <c r="AG2314" i="2"/>
  <c r="AG2015" i="2"/>
  <c r="AG1530" i="2"/>
  <c r="AG1111" i="2"/>
  <c r="AG1903" i="2"/>
  <c r="AG1426" i="2"/>
  <c r="AG1951" i="2"/>
  <c r="AG1386" i="2"/>
  <c r="AG2035" i="2"/>
  <c r="AG1552" i="2"/>
  <c r="AG2019" i="2"/>
  <c r="AG1548" i="2"/>
  <c r="AG2012" i="2"/>
  <c r="AG1629" i="2"/>
  <c r="AG2004" i="2"/>
  <c r="AG1733" i="2"/>
  <c r="AG1980" i="2"/>
  <c r="AG1718" i="2"/>
  <c r="AG1976" i="2"/>
  <c r="AG1662" i="2"/>
  <c r="AG2078" i="2"/>
  <c r="AG1686" i="2"/>
  <c r="AG1436" i="2"/>
  <c r="AG1052" i="2"/>
  <c r="AG584" i="2"/>
  <c r="AG140" i="2"/>
  <c r="AG1713" i="2"/>
  <c r="AG906" i="2"/>
  <c r="AG530" i="2"/>
  <c r="AG104" i="2"/>
  <c r="AG33" i="2"/>
  <c r="AG1092" i="2"/>
  <c r="AG771" i="2"/>
  <c r="AG361" i="2"/>
  <c r="AG14" i="2"/>
  <c r="AG1190" i="2"/>
  <c r="AG705" i="2"/>
  <c r="AG139" i="2"/>
  <c r="AG336" i="2"/>
  <c r="AG1364" i="2"/>
  <c r="AG956" i="2"/>
  <c r="AG468" i="2"/>
  <c r="AG344" i="2"/>
  <c r="AG1664" i="2"/>
  <c r="AG878" i="2"/>
  <c r="AG486" i="2"/>
  <c r="AG88" i="2"/>
  <c r="AG17" i="2"/>
  <c r="AG971" i="2"/>
  <c r="AG719" i="2"/>
  <c r="AG345" i="2"/>
  <c r="AG272" i="2"/>
  <c r="AG1250" i="2"/>
  <c r="AG805" i="2"/>
  <c r="AG175" i="2"/>
  <c r="AG31" i="2"/>
  <c r="AG1571" i="2"/>
  <c r="AG1019" i="2"/>
  <c r="AG517" i="2"/>
  <c r="AG28" i="2"/>
  <c r="AG2097" i="2"/>
  <c r="AG959" i="2"/>
  <c r="AG703" i="2"/>
  <c r="AG333" i="2"/>
  <c r="AG320" i="2"/>
  <c r="AG89" i="2"/>
  <c r="AG950" i="2"/>
  <c r="AG442" i="2"/>
  <c r="AG1365" i="2"/>
  <c r="AG588" i="2"/>
  <c r="AG316" i="2"/>
  <c r="AG1216" i="2"/>
  <c r="AG74" i="2"/>
  <c r="AG2211" i="2"/>
  <c r="AG1715" i="2"/>
  <c r="AG2173" i="2"/>
  <c r="AG2010" i="2"/>
  <c r="AG1529" i="2"/>
  <c r="AG1226" i="2"/>
  <c r="AG1838" i="2"/>
  <c r="AG1510" i="2"/>
  <c r="AG1806" i="2"/>
  <c r="AG1437" i="2"/>
  <c r="AG2006" i="2"/>
  <c r="AG1567" i="2"/>
  <c r="AG2002" i="2"/>
  <c r="AG1555" i="2"/>
  <c r="AG2011" i="2"/>
  <c r="AG1544" i="2"/>
  <c r="AG2007" i="2"/>
  <c r="AG1540" i="2"/>
  <c r="AG2225" i="2"/>
  <c r="AG1536" i="2"/>
  <c r="AG2099" i="2"/>
  <c r="AG1532" i="2"/>
  <c r="AG2021" i="2"/>
  <c r="AG1508" i="2"/>
  <c r="AG1199" i="2"/>
  <c r="AG750" i="2"/>
  <c r="AG359" i="2"/>
  <c r="AG107" i="2"/>
  <c r="AG1545" i="2"/>
  <c r="AG1196" i="2"/>
  <c r="AG402" i="2"/>
  <c r="AG56" i="2"/>
  <c r="AG2064" i="2"/>
  <c r="AG903" i="2"/>
  <c r="AG631" i="2"/>
  <c r="AG269" i="2"/>
  <c r="AG125" i="2"/>
  <c r="AG1245" i="2"/>
  <c r="AG952" i="2"/>
  <c r="AG322" i="2"/>
  <c r="AG106" i="2"/>
  <c r="AG1183" i="2"/>
  <c r="AG702" i="2"/>
  <c r="AG343" i="2"/>
  <c r="AG91" i="2"/>
  <c r="AG1556" i="2"/>
  <c r="AG1112" i="2"/>
  <c r="AG529" i="2"/>
  <c r="AG40" i="2"/>
  <c r="AG2062" i="2"/>
  <c r="AG867" i="2"/>
  <c r="AG591" i="2"/>
  <c r="AG213" i="2"/>
  <c r="AG109" i="2"/>
  <c r="AG1118" i="2"/>
  <c r="AG641" i="2"/>
  <c r="AG358" i="2"/>
  <c r="AG332" i="2"/>
  <c r="AG1429" i="2"/>
  <c r="AG893" i="2"/>
  <c r="AG837" i="2"/>
  <c r="AG168" i="2"/>
  <c r="AG2013" i="2"/>
  <c r="AG1030" i="2"/>
  <c r="AG551" i="2"/>
  <c r="AG165" i="2"/>
  <c r="AG97" i="2"/>
  <c r="AG1820" i="2"/>
  <c r="AG749" i="2"/>
  <c r="AG342" i="2"/>
  <c r="AG1081" i="2"/>
  <c r="AG138" i="2"/>
  <c r="AG2309" i="2"/>
  <c r="AG161" i="2"/>
  <c r="AG2005" i="2"/>
  <c r="AG2227" i="2"/>
  <c r="AG2023" i="2"/>
  <c r="AG1538" i="2"/>
  <c r="AG2175" i="2"/>
  <c r="AG1963" i="2"/>
  <c r="AG1640" i="2"/>
  <c r="AG1209" i="2"/>
  <c r="AG1774" i="2"/>
  <c r="AG1428" i="2"/>
  <c r="AG1705" i="2"/>
  <c r="AG1380" i="2"/>
  <c r="AG1900" i="2"/>
  <c r="AG1287" i="2"/>
  <c r="AG1888" i="2"/>
  <c r="AG1513" i="2"/>
  <c r="AG1913" i="2"/>
  <c r="AG1387" i="2"/>
  <c r="AG1909" i="2"/>
  <c r="AG1379" i="2"/>
  <c r="AG1905" i="2"/>
  <c r="AG1371" i="2"/>
  <c r="AG1901" i="2"/>
  <c r="AG1367" i="2"/>
  <c r="AG1907" i="2"/>
  <c r="AG1430" i="2"/>
  <c r="AG1202" i="2"/>
  <c r="AG741" i="2"/>
  <c r="AG151" i="2"/>
  <c r="AG11" i="2"/>
  <c r="AG1392" i="2"/>
  <c r="AG1148" i="2"/>
  <c r="AG524" i="2"/>
  <c r="AG133" i="2"/>
  <c r="AG1701" i="2"/>
  <c r="AG902" i="2"/>
  <c r="AG522" i="2"/>
  <c r="AG100" i="2"/>
  <c r="AG29" i="2"/>
  <c r="AG1072" i="2"/>
  <c r="AG767" i="2"/>
  <c r="AG357" i="2"/>
  <c r="AG10" i="2"/>
  <c r="AG1186" i="2"/>
  <c r="AG701" i="2"/>
  <c r="AG394" i="2"/>
  <c r="AG324" i="2"/>
  <c r="AG1356" i="2"/>
  <c r="AG836" i="2"/>
  <c r="AG464" i="2"/>
  <c r="AG132" i="2"/>
  <c r="AG1663" i="2"/>
  <c r="AG866" i="2"/>
  <c r="AG470" i="2"/>
  <c r="AG84" i="2"/>
  <c r="AG13" i="2"/>
  <c r="AG1097" i="2"/>
  <c r="AG1144" i="2"/>
  <c r="AG154" i="2"/>
  <c r="AG42" i="2"/>
  <c r="AG1115" i="2"/>
  <c r="AG670" i="2"/>
  <c r="AG327" i="2"/>
  <c r="AG75" i="2"/>
  <c r="AG1570" i="2"/>
  <c r="AG842" i="2"/>
  <c r="AG458" i="2"/>
  <c r="AG72" i="2"/>
  <c r="AG134" i="2"/>
  <c r="AG954" i="2"/>
  <c r="AG155" i="2"/>
  <c r="AG126" i="2"/>
  <c r="AG841" i="2"/>
  <c r="AG26" i="2"/>
  <c r="AG951" i="2"/>
  <c r="AG20" i="2"/>
  <c r="AG93" i="2"/>
  <c r="AG1403" i="2"/>
  <c r="AG1355" i="2"/>
  <c r="AG145" i="2"/>
  <c r="AG397" i="2"/>
  <c r="AG802" i="2"/>
  <c r="AG152" i="2"/>
  <c r="AG2008" i="2"/>
  <c r="AG1917" i="2"/>
  <c r="AG1095" i="2"/>
  <c r="AG77" i="2"/>
  <c r="AG340" i="2"/>
  <c r="AG404" i="2"/>
  <c r="AG1203" i="2"/>
  <c r="AG1635" i="2"/>
  <c r="AG1391" i="2"/>
  <c r="AG932" i="2"/>
  <c r="AG1113" i="2"/>
  <c r="AG1822" i="2"/>
  <c r="AG123" i="2"/>
  <c r="AG985" i="2"/>
  <c r="AG2104" i="2"/>
  <c r="AG1978" i="2"/>
  <c r="AG271" i="2"/>
  <c r="AG656" i="2"/>
  <c r="AG970" i="2"/>
  <c r="AG1852" i="2"/>
  <c r="AG523" i="2"/>
  <c r="AG2001" i="2"/>
  <c r="AG1551" i="2"/>
  <c r="AG59" i="2"/>
  <c r="AG170" i="2"/>
  <c r="AG407" i="2"/>
  <c r="AG958" i="2"/>
  <c r="AG1576" i="2"/>
  <c r="AG2082" i="2"/>
  <c r="AG1327" i="2"/>
  <c r="AG58" i="2"/>
  <c r="AG148" i="2"/>
  <c r="AG590" i="2"/>
  <c r="AG1134" i="2"/>
  <c r="AG1547" i="2"/>
  <c r="AG961" i="2"/>
  <c r="AG1071" i="2"/>
  <c r="AG61" i="2"/>
  <c r="AG120" i="2"/>
  <c r="AG1856" i="2"/>
  <c r="AG2095" i="2"/>
  <c r="AG437" i="2"/>
  <c r="AG904" i="2"/>
  <c r="AG1201" i="2"/>
  <c r="AG49" i="2"/>
  <c r="AG1116" i="2"/>
  <c r="AG68" i="2"/>
  <c r="AG1373" i="2"/>
  <c r="AG1543" i="2"/>
  <c r="AG8" i="2"/>
  <c r="AG215" i="2"/>
  <c r="AG792" i="2"/>
  <c r="AG1210" i="2"/>
  <c r="AG1535" i="2"/>
  <c r="AG90" i="2"/>
  <c r="AG1804" i="2"/>
  <c r="AG2025" i="2"/>
  <c r="AG1904" i="2"/>
  <c r="AG43" i="2"/>
  <c r="AG266" i="2"/>
  <c r="AG570" i="2"/>
  <c r="AG1305" i="2"/>
  <c r="AG1378" i="2"/>
  <c r="AG1949" i="2"/>
  <c r="AG1897" i="2"/>
  <c r="AG463" i="2"/>
  <c r="AG905" i="2"/>
  <c r="AG1288" i="2"/>
  <c r="AG1180" i="2"/>
  <c r="BB2218" i="2"/>
  <c r="BB128" i="2"/>
  <c r="BB268" i="2"/>
  <c r="BB599" i="2"/>
  <c r="BB682" i="2"/>
  <c r="BB925" i="2"/>
  <c r="BB861" i="2"/>
  <c r="BB725" i="2"/>
  <c r="BB685" i="2"/>
  <c r="BB681" i="2"/>
  <c r="BB2216" i="2"/>
  <c r="BB2185" i="2"/>
  <c r="BB2222" i="2"/>
  <c r="BB2192" i="2"/>
  <c r="BB620" i="2"/>
  <c r="BB1840" i="2"/>
  <c r="BB2209" i="2"/>
  <c r="BB2214" i="2"/>
  <c r="BB56" i="2"/>
  <c r="BB347" i="2"/>
  <c r="BB539" i="2"/>
  <c r="BB451" i="2"/>
  <c r="BB395" i="2"/>
  <c r="BB606" i="2"/>
  <c r="BB566" i="2"/>
  <c r="BB550" i="2"/>
  <c r="BB1476" i="2"/>
  <c r="BB1142" i="2"/>
  <c r="BB2208" i="2"/>
  <c r="BB2199" i="2"/>
  <c r="BB950" i="2"/>
  <c r="BB93" i="2"/>
  <c r="BB1160" i="2"/>
  <c r="BB2204" i="2"/>
  <c r="BB2205" i="2"/>
  <c r="BB2210" i="2"/>
  <c r="BB130" i="2"/>
  <c r="BB267" i="2"/>
  <c r="BB191" i="2"/>
  <c r="BB131" i="2"/>
  <c r="BB684" i="2"/>
  <c r="BB509" i="2"/>
  <c r="BB453" i="2"/>
  <c r="BB665" i="2"/>
  <c r="BB129" i="2"/>
  <c r="BB2219" i="2"/>
  <c r="BB2295" i="2"/>
  <c r="BB2120" i="2"/>
  <c r="BB1317" i="2"/>
  <c r="BB2207" i="2"/>
  <c r="BB2200" i="2"/>
  <c r="BB2201" i="2"/>
  <c r="BB2206" i="2"/>
  <c r="BB2202" i="2"/>
  <c r="BB2198" i="2"/>
  <c r="BB2194" i="2"/>
  <c r="BB2190" i="2"/>
  <c r="BB2186" i="2"/>
  <c r="BB2221" i="2"/>
  <c r="BB2212" i="2"/>
  <c r="BB2230" i="2"/>
  <c r="BB1962" i="2"/>
  <c r="BB2188" i="2"/>
  <c r="BB1118" i="2"/>
  <c r="BB2215" i="2"/>
  <c r="BB905" i="2"/>
  <c r="BB1915" i="2"/>
  <c r="BB2203" i="2"/>
  <c r="BB2196" i="2"/>
  <c r="BB2197" i="2"/>
  <c r="BB2193" i="2"/>
  <c r="BB2189" i="2"/>
  <c r="BB2236" i="2"/>
  <c r="BB2224" i="2"/>
  <c r="BB2220" i="2"/>
  <c r="BB1642" i="2"/>
  <c r="BB1356" i="2"/>
  <c r="BB1948" i="2"/>
  <c r="BB1336" i="2"/>
  <c r="BB1716" i="2"/>
  <c r="BB2239" i="2"/>
  <c r="BB2182" i="2"/>
  <c r="BB452" i="2"/>
  <c r="BB454" i="2"/>
  <c r="BB2184" i="2"/>
  <c r="BB2187" i="2"/>
  <c r="BB964" i="2"/>
  <c r="BB1292" i="2"/>
  <c r="BB1656" i="2"/>
  <c r="BB1780" i="2"/>
  <c r="BB2195" i="2"/>
  <c r="BB2191" i="2"/>
  <c r="BB2217" i="2"/>
  <c r="BB1080" i="2"/>
  <c r="BB1129" i="2"/>
  <c r="BB1423" i="2"/>
  <c r="BB1603" i="2"/>
  <c r="BB1695" i="2"/>
  <c r="BB1655" i="2"/>
  <c r="BB1643" i="2"/>
  <c r="BB1742" i="2"/>
  <c r="BB1698" i="2"/>
  <c r="BB1654" i="2"/>
  <c r="BB1697" i="2"/>
  <c r="BB1297" i="2"/>
  <c r="BB1604" i="2"/>
  <c r="BB1143" i="2"/>
  <c r="BB1000" i="2"/>
  <c r="BB1101" i="2"/>
  <c r="BB1359" i="2"/>
  <c r="BB1587" i="2"/>
  <c r="BB1602" i="2"/>
  <c r="BB1586" i="2"/>
  <c r="BB1621" i="2"/>
  <c r="BB1549" i="2"/>
  <c r="BB1484" i="2"/>
  <c r="BB906" i="2"/>
  <c r="BB422" i="2"/>
  <c r="BB1050" i="2"/>
  <c r="BB1128" i="2"/>
  <c r="BB965" i="2"/>
  <c r="BB972" i="2"/>
  <c r="BB1357" i="2"/>
  <c r="BB1355" i="2"/>
  <c r="BB1287" i="2"/>
  <c r="BB1271" i="2"/>
  <c r="BB1358" i="2"/>
  <c r="BB1298" i="2"/>
  <c r="BB1270" i="2"/>
  <c r="BB2213" i="2"/>
  <c r="BB2211" i="2"/>
  <c r="BB508" i="2"/>
  <c r="BB1293" i="2"/>
  <c r="BB340" i="2"/>
  <c r="BB396" i="2"/>
  <c r="BB710" i="2"/>
  <c r="BB932" i="2"/>
  <c r="BB876" i="2"/>
  <c r="BB860" i="2"/>
  <c r="BB999" i="2"/>
  <c r="BB971" i="2"/>
  <c r="BB843" i="2"/>
  <c r="BB683" i="2"/>
  <c r="BB465" i="2"/>
  <c r="BB13" i="2"/>
  <c r="BB1753" i="2"/>
  <c r="BB2223" i="2"/>
  <c r="BB2183" i="2"/>
  <c r="BB1209" i="2"/>
  <c r="AT1743" i="2"/>
  <c r="AT1265" i="2"/>
  <c r="AT2191" i="2"/>
  <c r="AT1618" i="2"/>
  <c r="AT1194" i="2"/>
  <c r="AT1909" i="2"/>
  <c r="AT1370" i="2"/>
  <c r="AT2258" i="2"/>
  <c r="AT1686" i="2"/>
  <c r="AT1433" i="2"/>
  <c r="AT2012" i="2"/>
  <c r="AT1415" i="2"/>
  <c r="AT1030" i="2"/>
  <c r="AT1833" i="2"/>
  <c r="AT1473" i="2"/>
  <c r="AT2164" i="2"/>
  <c r="AT1416" i="2"/>
  <c r="AT860" i="2"/>
  <c r="AT1823" i="2"/>
  <c r="AT1266" i="2"/>
  <c r="AT2204" i="2"/>
  <c r="AT1543" i="2"/>
  <c r="AT1309" i="2"/>
  <c r="AT2079" i="2"/>
  <c r="AT1195" i="2"/>
  <c r="AT318" i="2"/>
  <c r="AT731" i="2"/>
  <c r="AT77" i="2"/>
  <c r="AT804" i="2"/>
  <c r="AT23" i="2"/>
  <c r="AT503" i="2"/>
  <c r="AT1775" i="2"/>
  <c r="AT357" i="2"/>
  <c r="AT1291" i="2"/>
  <c r="AT401" i="2"/>
  <c r="AT881" i="2"/>
  <c r="AT101" i="2"/>
  <c r="AT556" i="2"/>
  <c r="AT1969" i="2"/>
  <c r="AT438" i="2"/>
  <c r="AT1310" i="2"/>
  <c r="AT307" i="2"/>
  <c r="AT251" i="2"/>
  <c r="AT682" i="2"/>
  <c r="AT696" i="2"/>
  <c r="AT86" i="2"/>
  <c r="AT1798" i="2"/>
  <c r="AT1097" i="2"/>
  <c r="AT2165" i="2"/>
  <c r="AT1480" i="2"/>
  <c r="AT1008" i="2"/>
  <c r="AT1939" i="2"/>
  <c r="AT1298" i="2"/>
  <c r="AT2316" i="2"/>
  <c r="AT1636" i="2"/>
  <c r="AT1043" i="2"/>
  <c r="AT1959" i="2"/>
  <c r="AT1307" i="2"/>
  <c r="AT878" i="2"/>
  <c r="AT1824" i="2"/>
  <c r="AT1112" i="2"/>
  <c r="AT2021" i="2"/>
  <c r="AT1292" i="2"/>
  <c r="AT951" i="2"/>
  <c r="AT1834" i="2"/>
  <c r="AT1169" i="2"/>
  <c r="AT2094" i="2"/>
  <c r="AT1549" i="2"/>
  <c r="AT1014" i="2"/>
  <c r="AT2022" i="2"/>
  <c r="AT919" i="2"/>
  <c r="AT154" i="2"/>
  <c r="AT646" i="2"/>
  <c r="AT84" i="2"/>
  <c r="AT440" i="2"/>
  <c r="AT2126" i="2"/>
  <c r="AT574" i="2"/>
  <c r="AT1820" i="2"/>
  <c r="AT141" i="2"/>
  <c r="AT1293" i="2"/>
  <c r="AT179" i="2"/>
  <c r="AT885" i="2"/>
  <c r="AT38" i="2"/>
  <c r="AT640" i="2"/>
  <c r="AT1797" i="2"/>
  <c r="AT305" i="2"/>
  <c r="AT1068" i="2"/>
  <c r="AT326" i="2"/>
  <c r="AT1076" i="2"/>
  <c r="AT281" i="2"/>
  <c r="AT590" i="2"/>
  <c r="AT1773" i="2"/>
  <c r="AT1240" i="2"/>
  <c r="AT2163" i="2"/>
  <c r="AT1312" i="2"/>
  <c r="AT1058" i="2"/>
  <c r="AT1735" i="2"/>
  <c r="AT1221" i="2"/>
  <c r="AT2170" i="2"/>
  <c r="AT1550" i="2"/>
  <c r="AT1166" i="2"/>
  <c r="AT1873" i="2"/>
  <c r="AT1358" i="2"/>
  <c r="AT2214" i="2"/>
  <c r="AT1662" i="2"/>
  <c r="AT1239" i="2"/>
  <c r="AT1992" i="2"/>
  <c r="AT1395" i="2"/>
  <c r="AT1114" i="2"/>
  <c r="AT1825" i="2"/>
  <c r="AT1317" i="2"/>
  <c r="AT2148" i="2"/>
  <c r="AT1360" i="2"/>
  <c r="AT820" i="2"/>
  <c r="AT1892" i="2"/>
  <c r="AT743" i="2"/>
  <c r="AT81" i="2"/>
  <c r="AT1034" i="2"/>
  <c r="AT63" i="2"/>
  <c r="AT519" i="2"/>
  <c r="AT1819" i="2"/>
  <c r="AT609" i="2"/>
  <c r="AT1339" i="2"/>
  <c r="AT557" i="2"/>
  <c r="AT1042" i="2"/>
  <c r="AT222" i="2"/>
  <c r="AT741" i="2"/>
  <c r="AT98" i="2"/>
  <c r="AT423" i="2"/>
  <c r="AT1392" i="2"/>
  <c r="AT304" i="2"/>
  <c r="AT1365" i="2"/>
  <c r="AT158" i="2"/>
  <c r="AT607" i="2"/>
  <c r="AT116" i="2"/>
  <c r="AT656" i="2"/>
  <c r="AT2294" i="2"/>
  <c r="AT1776" i="2"/>
  <c r="AT1044" i="2"/>
  <c r="AT2052" i="2"/>
  <c r="AT1463" i="2"/>
  <c r="AT851" i="2"/>
  <c r="AT1758" i="2"/>
  <c r="AT1085" i="2"/>
  <c r="AT2157" i="2"/>
  <c r="AT1460" i="2"/>
  <c r="AT916" i="2"/>
  <c r="AT1851" i="2"/>
  <c r="AT1290" i="2"/>
  <c r="AT2304" i="2"/>
  <c r="AT1607" i="2"/>
  <c r="AT1035" i="2"/>
  <c r="AT1938" i="2"/>
  <c r="AT1299" i="2"/>
  <c r="AT826" i="2"/>
  <c r="AT1719" i="2"/>
  <c r="AT1088" i="2"/>
  <c r="AT1989" i="2"/>
  <c r="AT1596" i="2"/>
  <c r="AT899" i="2"/>
  <c r="AT1759" i="2"/>
  <c r="AT658" i="2"/>
  <c r="AT88" i="2"/>
  <c r="AT448" i="2"/>
  <c r="AT2192" i="2"/>
  <c r="AT582" i="2"/>
  <c r="AT1535" i="2"/>
  <c r="AT177" i="2"/>
  <c r="AT1125" i="2"/>
  <c r="AT199" i="2"/>
  <c r="AT1086" i="2"/>
  <c r="AT105" i="2"/>
  <c r="AT580" i="2"/>
  <c r="AT1997" i="2"/>
  <c r="AT494" i="2"/>
  <c r="AT1322" i="2"/>
  <c r="AT405" i="2"/>
  <c r="AT755" i="2"/>
  <c r="AT85" i="2"/>
  <c r="AT330" i="2"/>
  <c r="AT1668" i="2"/>
  <c r="AT2224" i="2"/>
  <c r="AT2257" i="2"/>
  <c r="AT1652" i="2"/>
  <c r="AT1083" i="2"/>
  <c r="AT2051" i="2"/>
  <c r="AT1319" i="2"/>
  <c r="AT918" i="2"/>
  <c r="AT1749" i="2"/>
  <c r="AT1200" i="2"/>
  <c r="AT2077" i="2"/>
  <c r="AT1304" i="2"/>
  <c r="AT1007" i="2"/>
  <c r="AT1998" i="2"/>
  <c r="AT1197" i="2"/>
  <c r="AT2162" i="2"/>
  <c r="AT1514" i="2"/>
  <c r="AT1321" i="2"/>
  <c r="AT2006" i="2"/>
  <c r="AT1334" i="2"/>
  <c r="AT2309" i="2"/>
  <c r="AT1697" i="2"/>
  <c r="AT1199" i="2"/>
  <c r="AT2107" i="2"/>
  <c r="AT1351" i="2"/>
  <c r="AT990" i="2"/>
  <c r="AT1818" i="2"/>
  <c r="AT657" i="2"/>
  <c r="AT83" i="2"/>
  <c r="AT543" i="2"/>
  <c r="AT1908" i="2"/>
  <c r="AT630" i="2"/>
  <c r="AT1347" i="2"/>
  <c r="AT152" i="2"/>
  <c r="AT1214" i="2"/>
  <c r="AT234" i="2"/>
  <c r="AT659" i="2"/>
  <c r="AT90" i="2"/>
  <c r="AT780" i="2"/>
  <c r="AT1821" i="2"/>
  <c r="AT329" i="2"/>
  <c r="AT1084" i="2"/>
  <c r="AT143" i="2"/>
  <c r="AT662" i="2"/>
  <c r="AT92" i="2"/>
  <c r="AT1087" i="2"/>
  <c r="AT997" i="2"/>
  <c r="AT292" i="2"/>
  <c r="AT2275" i="2"/>
  <c r="AT1639" i="2"/>
  <c r="AT1198" i="2"/>
  <c r="AT1925" i="2"/>
  <c r="AT1394" i="2"/>
  <c r="AT2274" i="2"/>
  <c r="AT1690" i="2"/>
  <c r="AT1417" i="2"/>
  <c r="AT2032" i="2"/>
  <c r="AT1431" i="2"/>
  <c r="AT1297" i="2"/>
  <c r="AT1841" i="2"/>
  <c r="AT1069" i="2"/>
  <c r="AT2168" i="2"/>
  <c r="AT1432" i="2"/>
  <c r="AT868" i="2"/>
  <c r="AT1827" i="2"/>
  <c r="AT1278" i="2"/>
  <c r="AT2228" i="2"/>
  <c r="AT1579" i="2"/>
  <c r="AT1015" i="2"/>
  <c r="AT1862" i="2"/>
  <c r="AT1287" i="2"/>
  <c r="AT1036" i="2"/>
  <c r="AT1777" i="2"/>
  <c r="AT460" i="2"/>
  <c r="AT2273" i="2"/>
  <c r="AT598" i="2"/>
  <c r="AT1575" i="2"/>
  <c r="AT185" i="2"/>
  <c r="AT1133" i="2"/>
  <c r="AT231" i="2"/>
  <c r="AT962" i="2"/>
  <c r="AT113" i="2"/>
  <c r="AT765" i="2"/>
  <c r="AT393" i="2"/>
  <c r="AT427" i="2"/>
  <c r="AT1540" i="2"/>
  <c r="AT332" i="2"/>
  <c r="AT828" i="2"/>
  <c r="AT178" i="2"/>
  <c r="AT661" i="2"/>
  <c r="AT87" i="2"/>
  <c r="AT535" i="2"/>
  <c r="AT209" i="2"/>
  <c r="AT1340" i="2"/>
  <c r="AT2169" i="2"/>
  <c r="AT1488" i="2"/>
  <c r="AT1018" i="2"/>
  <c r="AT2159" i="2"/>
  <c r="AT1302" i="2"/>
  <c r="AT2193" i="2"/>
  <c r="AT1644" i="2"/>
  <c r="AT1051" i="2"/>
  <c r="AT2007" i="2"/>
  <c r="AT1311" i="2"/>
  <c r="AT898" i="2"/>
  <c r="AT1891" i="2"/>
  <c r="AT1168" i="2"/>
  <c r="AT2029" i="2"/>
  <c r="AT1296" i="2"/>
  <c r="AT979" i="2"/>
  <c r="AT1842" i="2"/>
  <c r="AT1177" i="2"/>
  <c r="AT2154" i="2"/>
  <c r="AT1581" i="2"/>
  <c r="AT1046" i="2"/>
  <c r="AT1924" i="2"/>
  <c r="AT1318" i="2"/>
  <c r="AT2306" i="2"/>
  <c r="AT1667" i="2"/>
  <c r="AT571" i="2"/>
  <c r="AT1960" i="2"/>
  <c r="AT764" i="2"/>
  <c r="AT1363" i="2"/>
  <c r="AT200" i="2"/>
  <c r="AT1238" i="2"/>
  <c r="AT242" i="2"/>
  <c r="AT663" i="2"/>
  <c r="AT417" i="2"/>
  <c r="AT584" i="2"/>
  <c r="AT2144" i="2"/>
  <c r="AT522" i="2"/>
  <c r="AT1418" i="2"/>
  <c r="AT513" i="2"/>
  <c r="AT841" i="2"/>
  <c r="AT93" i="2"/>
  <c r="AT488" i="2"/>
  <c r="AT1495" i="2"/>
  <c r="AT270" i="2"/>
  <c r="AT64" i="2"/>
  <c r="AT174" i="2"/>
  <c r="AT2100" i="2"/>
  <c r="AT1316" i="2"/>
  <c r="AT1032" i="2"/>
  <c r="AT1739" i="2"/>
  <c r="AT1237" i="2"/>
  <c r="AT2174" i="2"/>
  <c r="AT1574" i="2"/>
  <c r="AT1170" i="2"/>
  <c r="AT1901" i="2"/>
  <c r="AT1366" i="2"/>
  <c r="AT2246" i="2"/>
  <c r="AT1666" i="2"/>
  <c r="AT1257" i="2"/>
  <c r="AT1996" i="2"/>
  <c r="AT1407" i="2"/>
  <c r="AT1369" i="2"/>
  <c r="AT1829" i="2"/>
  <c r="AT1465" i="2"/>
  <c r="AT2160" i="2"/>
  <c r="AT1396" i="2"/>
  <c r="AT852" i="2"/>
  <c r="AT1791" i="2"/>
  <c r="AT1333" i="2"/>
  <c r="AT2265" i="2"/>
  <c r="AT2301" i="2"/>
  <c r="AT602" i="2"/>
  <c r="AT1828" i="2"/>
  <c r="AT221" i="2"/>
  <c r="AT1153" i="2"/>
  <c r="AT243" i="2"/>
  <c r="AT978" i="2"/>
  <c r="AT413" i="2"/>
  <c r="AT781" i="2"/>
  <c r="AT16" i="2"/>
  <c r="AT388" i="2"/>
  <c r="AT1822" i="2"/>
  <c r="AT333" i="2"/>
  <c r="AT1253" i="2"/>
  <c r="AT151" i="2"/>
  <c r="AT718" i="2"/>
  <c r="AT389" i="2"/>
  <c r="AT587" i="2"/>
  <c r="AT817" i="2"/>
  <c r="AT1964" i="2"/>
  <c r="AT863" i="2"/>
  <c r="AT1932" i="2"/>
  <c r="AT2080" i="2"/>
  <c r="AT1479" i="2"/>
  <c r="AT855" i="2"/>
  <c r="AT1790" i="2"/>
  <c r="AT1093" i="2"/>
  <c r="AT2161" i="2"/>
  <c r="AT1464" i="2"/>
  <c r="AT964" i="2"/>
  <c r="AT1855" i="2"/>
  <c r="AT1294" i="2"/>
  <c r="AT2312" i="2"/>
  <c r="AT1832" i="2"/>
  <c r="AT1039" i="2"/>
  <c r="AT2030" i="2"/>
  <c r="AT1303" i="2"/>
  <c r="AT870" i="2"/>
  <c r="AT1728" i="2"/>
  <c r="AT1096" i="2"/>
  <c r="AT2013" i="2"/>
  <c r="AT1288" i="2"/>
  <c r="AT927" i="2"/>
  <c r="AT1826" i="2"/>
  <c r="AT1137" i="2"/>
  <c r="AT2295" i="2"/>
  <c r="AT1874" i="2"/>
  <c r="AT800" i="2"/>
  <c r="AT1588" i="2"/>
  <c r="AT228" i="2"/>
  <c r="AT1429" i="2"/>
  <c r="AT262" i="2"/>
  <c r="AT699" i="2"/>
  <c r="AT54" i="2"/>
  <c r="AT616" i="2"/>
  <c r="AT82" i="2"/>
  <c r="AT439" i="2"/>
  <c r="AT1541" i="2"/>
  <c r="AT489" i="2"/>
  <c r="AT1033" i="2"/>
  <c r="AT210" i="2"/>
  <c r="AT709" i="2"/>
  <c r="AT127" i="2"/>
  <c r="AT660" i="2"/>
  <c r="AT204" i="2"/>
  <c r="AT775" i="2"/>
  <c r="AT91" i="2"/>
  <c r="AT1314" i="2"/>
  <c r="AT2071" i="2"/>
  <c r="AT1323" i="2"/>
  <c r="AT930" i="2"/>
  <c r="AT1761" i="2"/>
  <c r="AT1236" i="2"/>
  <c r="AT2155" i="2"/>
  <c r="AT1308" i="2"/>
  <c r="AT1038" i="2"/>
  <c r="AT2038" i="2"/>
  <c r="AT1205" i="2"/>
  <c r="AT2166" i="2"/>
  <c r="AT1542" i="2"/>
  <c r="AT1138" i="2"/>
  <c r="AT2078" i="2"/>
  <c r="AT1342" i="2"/>
  <c r="AT2194" i="2"/>
  <c r="AT1931" i="2"/>
  <c r="AT1235" i="2"/>
  <c r="AT1988" i="2"/>
  <c r="AT1371" i="2"/>
  <c r="AT1037" i="2"/>
  <c r="AT1817" i="2"/>
  <c r="AT1289" i="2"/>
  <c r="AT2173" i="2"/>
  <c r="AT1645" i="2"/>
  <c r="AT241" i="2"/>
  <c r="AT1313" i="2"/>
  <c r="AT279" i="2"/>
  <c r="AT1002" i="2"/>
  <c r="AT74" i="2"/>
  <c r="AT897" i="2"/>
  <c r="AT28" i="2"/>
  <c r="AT400" i="2"/>
  <c r="AT2156" i="2"/>
  <c r="AT542" i="2"/>
  <c r="AT1267" i="2"/>
  <c r="AT573" i="2"/>
  <c r="AT993" i="2"/>
  <c r="AT97" i="2"/>
  <c r="AT540" i="2"/>
  <c r="AT2139" i="2"/>
  <c r="AT378" i="2"/>
  <c r="AT35" i="2"/>
  <c r="AT414" i="2"/>
  <c r="AT715" i="2"/>
  <c r="AT816" i="2"/>
  <c r="AT1884" i="2"/>
  <c r="AT1306" i="2"/>
  <c r="AT2237" i="2"/>
  <c r="AT1648" i="2"/>
  <c r="AT1079" i="2"/>
  <c r="AT2031" i="2"/>
  <c r="AT1315" i="2"/>
  <c r="AT910" i="2"/>
  <c r="AT1729" i="2"/>
  <c r="AT1196" i="2"/>
  <c r="AT2049" i="2"/>
  <c r="AT1300" i="2"/>
  <c r="AT991" i="2"/>
  <c r="AT1846" i="2"/>
  <c r="AT1193" i="2"/>
  <c r="AT2158" i="2"/>
  <c r="AT1597" i="2"/>
  <c r="AT1082" i="2"/>
  <c r="AT1958" i="2"/>
  <c r="AT1326" i="2"/>
  <c r="AT2281" i="2"/>
  <c r="AT1760" i="2"/>
  <c r="AT1175" i="2"/>
  <c r="AT2167" i="2"/>
  <c r="AT1361" i="2"/>
  <c r="AT291" i="2"/>
  <c r="AT879" i="2"/>
  <c r="AT1397" i="2"/>
  <c r="AT981" i="2"/>
  <c r="AT40" i="2"/>
  <c r="AT432" i="2"/>
  <c r="AT2177" i="2"/>
  <c r="AT558" i="2"/>
  <c r="AT1569" i="2"/>
  <c r="AT704" i="2"/>
  <c r="AT1041" i="2"/>
  <c r="AT218" i="2"/>
  <c r="AT713" i="2"/>
  <c r="AT42" i="2"/>
  <c r="AT664" i="2"/>
  <c r="AT1320" i="2"/>
  <c r="AT280" i="2"/>
  <c r="AT444" i="2"/>
  <c r="AT1691" i="2"/>
  <c r="AT520" i="2"/>
  <c r="AT53" i="2"/>
  <c r="AT1406" i="2"/>
  <c r="AT1831" i="2"/>
  <c r="AT264" i="2"/>
  <c r="AT742" i="2"/>
  <c r="AT2282" i="2"/>
  <c r="AT1286" i="2"/>
  <c r="AT1139" i="2"/>
  <c r="AT461" i="2"/>
  <c r="AT1710" i="2"/>
  <c r="AT2280" i="2"/>
  <c r="AT282" i="2"/>
  <c r="AT624" i="2"/>
  <c r="AT1040" i="2"/>
  <c r="AT1599" i="2"/>
  <c r="AT703" i="2"/>
  <c r="AT1671" i="2"/>
  <c r="AT2048" i="2"/>
  <c r="AT1031" i="2"/>
  <c r="AT122" i="2"/>
  <c r="AT257" i="2"/>
  <c r="AT1447" i="2"/>
  <c r="AT1930" i="2"/>
  <c r="AT632" i="2"/>
  <c r="AT1305" i="2"/>
  <c r="AT827" i="2"/>
  <c r="AT1295" i="2"/>
  <c r="AT130" i="2"/>
  <c r="AT89" i="2"/>
  <c r="AT1863" i="2"/>
  <c r="AT1301" i="2"/>
  <c r="AT451" i="2"/>
  <c r="AT665" i="2"/>
  <c r="AT1444" i="2"/>
  <c r="AT1081" i="2"/>
  <c r="AT1675" i="2"/>
  <c r="AT1830" i="2"/>
  <c r="AT331" i="2"/>
  <c r="AT1409" i="2"/>
  <c r="AT2153" i="2"/>
  <c r="AT1080" i="2"/>
  <c r="AT353" i="2"/>
  <c r="AT2136" i="2"/>
  <c r="AT2010" i="2"/>
  <c r="AT884" i="2"/>
  <c r="AT1252" i="2"/>
  <c r="AT163" i="2"/>
  <c r="AN2129" i="2"/>
  <c r="AN1244" i="2"/>
  <c r="AN428" i="2"/>
  <c r="AN1741" i="2"/>
  <c r="AN1049" i="2"/>
  <c r="AN2264" i="2"/>
  <c r="AN1539" i="2"/>
  <c r="AN499" i="2"/>
  <c r="AN1794" i="2"/>
  <c r="AN859" i="2"/>
  <c r="AN202" i="2"/>
  <c r="AN1708" i="2"/>
  <c r="AN956" i="2"/>
  <c r="AN2258" i="2"/>
  <c r="AN1405" i="2"/>
  <c r="AN445" i="2"/>
  <c r="AN1750" i="2"/>
  <c r="AN1010" i="2"/>
  <c r="AN373" i="2"/>
  <c r="AN1795" i="2"/>
  <c r="AN722" i="2"/>
  <c r="AN2242" i="2"/>
  <c r="AN1253" i="2"/>
  <c r="AN381" i="2"/>
  <c r="AN2081" i="2"/>
  <c r="AN990" i="2"/>
  <c r="AN353" i="2"/>
  <c r="AN1730" i="2"/>
  <c r="AN638" i="2"/>
  <c r="AN2253" i="2"/>
  <c r="AN2255" i="2"/>
  <c r="AN1745" i="2"/>
  <c r="AN2032" i="2"/>
  <c r="AN1103" i="2"/>
  <c r="AN524" i="2"/>
  <c r="AN1725" i="2"/>
  <c r="AN973" i="2"/>
  <c r="AN2274" i="2"/>
  <c r="AN1453" i="2"/>
  <c r="AN378" i="2"/>
  <c r="AN1812" i="2"/>
  <c r="AN974" i="2"/>
  <c r="AN237" i="2"/>
  <c r="AN1703" i="2"/>
  <c r="AN757" i="2"/>
  <c r="AN2072" i="2"/>
  <c r="AN1172" i="2"/>
  <c r="AN360" i="2"/>
  <c r="AN1744" i="2"/>
  <c r="AN962" i="2"/>
  <c r="AN116" i="2"/>
  <c r="AN1617" i="2"/>
  <c r="AN701" i="2"/>
  <c r="AN2048" i="2"/>
  <c r="AN1304" i="2"/>
  <c r="AN188" i="2"/>
  <c r="AN1847" i="2"/>
  <c r="AN854" i="2"/>
  <c r="AN2246" i="2"/>
  <c r="AN1207" i="2"/>
  <c r="AN255" i="2"/>
  <c r="AN1742" i="2"/>
  <c r="AN1728" i="2"/>
  <c r="AN2052" i="2"/>
  <c r="AN2066" i="2"/>
  <c r="AN1007" i="2"/>
  <c r="AN171" i="2"/>
  <c r="AN1720" i="2"/>
  <c r="AN980" i="2"/>
  <c r="AN2176" i="2"/>
  <c r="AN1204" i="2"/>
  <c r="AN372" i="2"/>
  <c r="AN1733" i="2"/>
  <c r="AN1276" i="2"/>
  <c r="AN2313" i="2"/>
  <c r="AN1528" i="2"/>
  <c r="AN740" i="2"/>
  <c r="AN2047" i="2"/>
  <c r="AN1014" i="2"/>
  <c r="AN363" i="2"/>
  <c r="AN1714" i="2"/>
  <c r="AN1001" i="2"/>
  <c r="AN2257" i="2"/>
  <c r="AN1495" i="2"/>
  <c r="AN992" i="2"/>
  <c r="AN2023" i="2"/>
  <c r="AN1169" i="2"/>
  <c r="AN311" i="2"/>
  <c r="AN1731" i="2"/>
  <c r="AN981" i="2"/>
  <c r="AN1706" i="2"/>
  <c r="AN853" i="2"/>
  <c r="AN1974" i="2"/>
  <c r="AN1459" i="2"/>
  <c r="AN1314" i="2"/>
  <c r="AN1350" i="2"/>
  <c r="AN2057" i="2"/>
  <c r="AN959" i="2"/>
  <c r="AN290" i="2"/>
  <c r="AN1715" i="2"/>
  <c r="AN809" i="2"/>
  <c r="AN2059" i="2"/>
  <c r="AN1316" i="2"/>
  <c r="AN375" i="2"/>
  <c r="AN1717" i="2"/>
  <c r="AN965" i="2"/>
  <c r="AN2256" i="2"/>
  <c r="AN1406" i="2"/>
  <c r="AN387" i="2"/>
  <c r="AN2042" i="2"/>
  <c r="AN987" i="2"/>
  <c r="AN370" i="2"/>
  <c r="AN1705" i="2"/>
  <c r="AN953" i="2"/>
  <c r="AN2244" i="2"/>
  <c r="AN1382" i="2"/>
  <c r="AN462" i="2"/>
  <c r="AN2061" i="2"/>
  <c r="AN971" i="2"/>
  <c r="AN354" i="2"/>
  <c r="AN1729" i="2"/>
  <c r="AN1105" i="2"/>
  <c r="AN1269" i="2"/>
  <c r="AN180" i="2"/>
  <c r="AN1605" i="2"/>
  <c r="AN1002" i="2"/>
  <c r="AN878" i="2"/>
  <c r="AN954" i="2"/>
  <c r="AN1805" i="2"/>
  <c r="AN986" i="2"/>
  <c r="AN321" i="2"/>
  <c r="AN1588" i="2"/>
  <c r="AN976" i="2"/>
  <c r="AN2054" i="2"/>
  <c r="AN999" i="2"/>
  <c r="AN388" i="2"/>
  <c r="AN1712" i="2"/>
  <c r="AN972" i="2"/>
  <c r="AN2262" i="2"/>
  <c r="AN1421" i="2"/>
  <c r="AN545" i="2"/>
  <c r="AN1754" i="2"/>
  <c r="AN1016" i="2"/>
  <c r="AN377" i="2"/>
  <c r="AN1700" i="2"/>
  <c r="AN742" i="2"/>
  <c r="AN2250" i="2"/>
  <c r="AN1281" i="2"/>
  <c r="AN389" i="2"/>
  <c r="AN1738" i="2"/>
  <c r="AN998" i="2"/>
  <c r="AN361" i="2"/>
  <c r="AN1723" i="2"/>
  <c r="AN1008" i="2"/>
  <c r="AN993" i="2"/>
  <c r="AN2027" i="2"/>
  <c r="AN975" i="2"/>
  <c r="AN960" i="2"/>
  <c r="AN402" i="2"/>
  <c r="AN67" i="2"/>
  <c r="AN1843" i="2"/>
  <c r="AN1109" i="2"/>
  <c r="AN2268" i="2"/>
  <c r="AN1295" i="2"/>
  <c r="AN563" i="2"/>
  <c r="AN2045" i="2"/>
  <c r="AN951" i="2"/>
  <c r="AN246" i="2"/>
  <c r="AN1707" i="2"/>
  <c r="AN761" i="2"/>
  <c r="AN2103" i="2"/>
  <c r="AN1176" i="2"/>
  <c r="AN364" i="2"/>
  <c r="AN1748" i="2"/>
  <c r="AN966" i="2"/>
  <c r="AN161" i="2"/>
  <c r="AN1582" i="2"/>
  <c r="AN733" i="2"/>
  <c r="AN2056" i="2"/>
  <c r="AN1120" i="2"/>
  <c r="AN352" i="2"/>
  <c r="AN1732" i="2"/>
  <c r="AN950" i="2"/>
  <c r="AN7" i="2"/>
  <c r="AN1541" i="2"/>
  <c r="AN1012" i="2"/>
  <c r="AN385" i="2"/>
  <c r="AN1743" i="2"/>
  <c r="AN677" i="2"/>
  <c r="AN365" i="2"/>
  <c r="AN45" i="2"/>
  <c r="AN1726" i="2"/>
  <c r="AN977" i="2"/>
  <c r="AN2278" i="2"/>
  <c r="AN1727" i="2"/>
  <c r="AN382" i="2"/>
  <c r="AN2053" i="2"/>
  <c r="AN978" i="2"/>
  <c r="AN265" i="2"/>
  <c r="AN1552" i="2"/>
  <c r="AN952" i="2"/>
  <c r="AN2051" i="2"/>
  <c r="AN1146" i="2"/>
  <c r="AN367" i="2"/>
  <c r="AN1718" i="2"/>
  <c r="AN1005" i="2"/>
  <c r="AN2261" i="2"/>
  <c r="AN1503" i="2"/>
  <c r="AN996" i="2"/>
  <c r="AN2039" i="2"/>
  <c r="AN1241" i="2"/>
  <c r="AN355" i="2"/>
  <c r="AN1702" i="2"/>
  <c r="AN989" i="2"/>
  <c r="AN2308" i="2"/>
  <c r="AN1407" i="2"/>
  <c r="AN948" i="2"/>
  <c r="AN2234" i="2"/>
  <c r="AN1177" i="2"/>
  <c r="AN358" i="2"/>
  <c r="AN2245" i="2"/>
  <c r="AN1116" i="2"/>
  <c r="AN1724" i="2"/>
  <c r="AN1013" i="2"/>
  <c r="AN2089" i="2"/>
  <c r="AN1232" i="2"/>
  <c r="AN376" i="2"/>
  <c r="AN1739" i="2"/>
  <c r="AN1015" i="2"/>
  <c r="AN2260" i="2"/>
  <c r="AN1422" i="2"/>
  <c r="AN419" i="2"/>
  <c r="AN2046" i="2"/>
  <c r="AN991" i="2"/>
  <c r="AN374" i="2"/>
  <c r="AN1709" i="2"/>
  <c r="AN957" i="2"/>
  <c r="AN2248" i="2"/>
  <c r="AN1390" i="2"/>
  <c r="AN379" i="2"/>
  <c r="AN1978" i="2"/>
  <c r="AN979" i="2"/>
  <c r="AN362" i="2"/>
  <c r="AN1737" i="2"/>
  <c r="AN877" i="2"/>
  <c r="AN2251" i="2"/>
  <c r="AN1302" i="2"/>
  <c r="AN390" i="2"/>
  <c r="AN1747" i="2"/>
  <c r="AN678" i="2"/>
  <c r="AN2041" i="2"/>
  <c r="AN1734" i="2"/>
  <c r="AN901" i="2"/>
  <c r="AN1719" i="2"/>
  <c r="AN1004" i="2"/>
  <c r="AN2090" i="2"/>
  <c r="AN1075" i="2"/>
  <c r="AN384" i="2"/>
  <c r="AN1721" i="2"/>
  <c r="AN969" i="2"/>
  <c r="AN2270" i="2"/>
  <c r="AN1445" i="2"/>
  <c r="AN577" i="2"/>
  <c r="AN1778" i="2"/>
  <c r="AN819" i="2"/>
  <c r="AN162" i="2"/>
  <c r="AN1704" i="2"/>
  <c r="AN782" i="2"/>
  <c r="AN2254" i="2"/>
  <c r="AN1285" i="2"/>
  <c r="AN393" i="2"/>
  <c r="AN1746" i="2"/>
  <c r="AN1006" i="2"/>
  <c r="AN369" i="2"/>
  <c r="AN1735" i="2"/>
  <c r="AN666" i="2"/>
  <c r="AN2222" i="2"/>
  <c r="AN1258" i="2"/>
  <c r="AN619" i="2"/>
  <c r="AN1348" i="2"/>
  <c r="AN351" i="2"/>
  <c r="AN1589" i="2"/>
  <c r="AN1415" i="2"/>
  <c r="AN446" i="2"/>
  <c r="AN1537" i="2"/>
  <c r="AN984" i="2"/>
  <c r="AN2058" i="2"/>
  <c r="AN1003" i="2"/>
  <c r="AN167" i="2"/>
  <c r="AN1716" i="2"/>
  <c r="AN1000" i="2"/>
  <c r="AN2084" i="2"/>
  <c r="AN1180" i="2"/>
  <c r="AN368" i="2"/>
  <c r="AN1800" i="2"/>
  <c r="AN970" i="2"/>
  <c r="AN185" i="2"/>
  <c r="AN1763" i="2"/>
  <c r="AN745" i="2"/>
  <c r="AN2060" i="2"/>
  <c r="AN1132" i="2"/>
  <c r="AN356" i="2"/>
  <c r="AN1740" i="2"/>
  <c r="AN958" i="2"/>
  <c r="AN96" i="2"/>
  <c r="AN1593" i="2"/>
  <c r="AN988" i="2"/>
  <c r="AN2040" i="2"/>
  <c r="AN1107" i="2"/>
  <c r="AN136" i="2"/>
  <c r="AN985" i="2"/>
  <c r="AN1991" i="2"/>
  <c r="AN967" i="2"/>
  <c r="AN994" i="2"/>
  <c r="AN304" i="2"/>
  <c r="AN2247" i="2"/>
  <c r="AN1278" i="2"/>
  <c r="AN386" i="2"/>
  <c r="AN1749" i="2"/>
  <c r="AN982" i="2"/>
  <c r="AN293" i="2"/>
  <c r="AN1568" i="2"/>
  <c r="AN964" i="2"/>
  <c r="AN2050" i="2"/>
  <c r="AN995" i="2"/>
  <c r="AN380" i="2"/>
  <c r="AN1713" i="2"/>
  <c r="AN961" i="2"/>
  <c r="AN2252" i="2"/>
  <c r="AN1398" i="2"/>
  <c r="AN383" i="2"/>
  <c r="AN2038" i="2"/>
  <c r="AN983" i="2"/>
  <c r="AN366" i="2"/>
  <c r="AN1701" i="2"/>
  <c r="AN949" i="2"/>
  <c r="AN2259" i="2"/>
  <c r="AN1322" i="2"/>
  <c r="AN438" i="2"/>
  <c r="AN1913" i="2"/>
  <c r="AN963" i="2"/>
  <c r="AN310" i="2"/>
  <c r="AN2044" i="2"/>
  <c r="AN1141" i="2"/>
  <c r="AN342" i="2"/>
  <c r="AN357" i="2"/>
  <c r="AN1736" i="2"/>
  <c r="AN1722" i="2"/>
  <c r="AN735" i="2"/>
  <c r="AN2292" i="2"/>
  <c r="AN1009" i="2"/>
  <c r="AN1979" i="2"/>
  <c r="AN1307" i="2"/>
  <c r="AN2297" i="2"/>
  <c r="AN1011" i="2"/>
  <c r="AN679" i="2"/>
  <c r="AN1512" i="2"/>
  <c r="AN203" i="2"/>
  <c r="AN2049" i="2"/>
  <c r="AN628" i="2"/>
  <c r="AN940" i="2"/>
  <c r="AN955" i="2"/>
  <c r="AN2043" i="2"/>
  <c r="AN1751" i="2"/>
  <c r="AN254" i="2"/>
  <c r="AN1408" i="2"/>
  <c r="AN968" i="2"/>
  <c r="AN1711" i="2"/>
  <c r="AN359" i="2"/>
  <c r="AN612" i="2"/>
  <c r="AN2249" i="2"/>
  <c r="AN797" i="2"/>
  <c r="AN1710" i="2"/>
  <c r="AN2263" i="2"/>
  <c r="AN1202" i="2"/>
  <c r="AN2055" i="2"/>
  <c r="AN997" i="2"/>
  <c r="AN371" i="2"/>
  <c r="AN1455" i="2"/>
  <c r="BA2181" i="2"/>
  <c r="BA1460" i="2"/>
  <c r="BA778" i="2"/>
  <c r="BA2135" i="2"/>
  <c r="BA1585" i="2"/>
  <c r="BA938" i="2"/>
  <c r="BA137" i="2"/>
  <c r="BA1676" i="2"/>
  <c r="BA1041" i="2"/>
  <c r="BA303" i="2"/>
  <c r="BA1683" i="2"/>
  <c r="BA997" i="2"/>
  <c r="BA313" i="2"/>
  <c r="BA1960" i="2"/>
  <c r="BA1149" i="2"/>
  <c r="BA827" i="2"/>
  <c r="BA2190" i="2"/>
  <c r="BA1629" i="2"/>
  <c r="BA509" i="2"/>
  <c r="BA2157" i="2"/>
  <c r="BA1284" i="2"/>
  <c r="BA854" i="2"/>
  <c r="BA2182" i="2"/>
  <c r="BA1506" i="2"/>
  <c r="BA680" i="2"/>
  <c r="BA306" i="2"/>
  <c r="BA1559" i="2"/>
  <c r="BA1003" i="2"/>
  <c r="BA386" i="2"/>
  <c r="BA1749" i="2"/>
  <c r="BA1062" i="2"/>
  <c r="BA257" i="2"/>
  <c r="BA1560" i="2"/>
  <c r="BA1971" i="2"/>
  <c r="BA106" i="2"/>
  <c r="BA842" i="2"/>
  <c r="BA782" i="2"/>
  <c r="BA1269" i="2"/>
  <c r="BA2125" i="2"/>
  <c r="BA1508" i="2"/>
  <c r="BA805" i="2"/>
  <c r="BA2158" i="2"/>
  <c r="BA1441" i="2"/>
  <c r="BA787" i="2"/>
  <c r="BA2312" i="2"/>
  <c r="BA1562" i="2"/>
  <c r="BA923" i="2"/>
  <c r="BA14" i="2"/>
  <c r="BA1773" i="2"/>
  <c r="BA940" i="2"/>
  <c r="BA308" i="2"/>
  <c r="BA1953" i="2"/>
  <c r="BA1520" i="2"/>
  <c r="BA522" i="2"/>
  <c r="BA1887" i="2"/>
  <c r="BA1350" i="2"/>
  <c r="BA608" i="2"/>
  <c r="BA2168" i="2"/>
  <c r="BA1487" i="2"/>
  <c r="BA709" i="2"/>
  <c r="BA2122" i="2"/>
  <c r="BA1509" i="2"/>
  <c r="BA841" i="2"/>
  <c r="BA2167" i="2"/>
  <c r="BA1696" i="2"/>
  <c r="BA1070" i="2"/>
  <c r="BA33" i="2"/>
  <c r="BA1612" i="2"/>
  <c r="BA840" i="2"/>
  <c r="BA236" i="2"/>
  <c r="BA1351" i="2"/>
  <c r="BA1684" i="2"/>
  <c r="BA2170" i="2"/>
  <c r="BA495" i="2"/>
  <c r="BA426" i="2"/>
  <c r="BA1048" i="2"/>
  <c r="BA2132" i="2"/>
  <c r="BA1319" i="2"/>
  <c r="BA609" i="2"/>
  <c r="BA2177" i="2"/>
  <c r="BA1444" i="2"/>
  <c r="BA774" i="2"/>
  <c r="BA2131" i="2"/>
  <c r="BA1525" i="2"/>
  <c r="BA800" i="2"/>
  <c r="BA124" i="2"/>
  <c r="BA1627" i="2"/>
  <c r="BA1032" i="2"/>
  <c r="BA299" i="2"/>
  <c r="BA1651" i="2"/>
  <c r="BA945" i="2"/>
  <c r="BA309" i="2"/>
  <c r="BA1893" i="2"/>
  <c r="BA1069" i="2"/>
  <c r="BA618" i="2"/>
  <c r="BA2021" i="2"/>
  <c r="BA1516" i="2"/>
  <c r="BA505" i="2"/>
  <c r="BA2153" i="2"/>
  <c r="BA1280" i="2"/>
  <c r="BA962" i="2"/>
  <c r="BA2178" i="2"/>
  <c r="BA1501" i="2"/>
  <c r="BA668" i="2"/>
  <c r="BA294" i="2"/>
  <c r="BA1527" i="2"/>
  <c r="BA963" i="2"/>
  <c r="BA314" i="2"/>
  <c r="BA832" i="2"/>
  <c r="BA1502" i="2"/>
  <c r="BA1964" i="2"/>
  <c r="BA2208" i="2"/>
  <c r="BA1894" i="2"/>
  <c r="BA2159" i="2"/>
  <c r="BA1962" i="2"/>
  <c r="BA1494" i="2"/>
  <c r="BA389" i="2"/>
  <c r="BA2121" i="2"/>
  <c r="BA1504" i="2"/>
  <c r="BA781" i="2"/>
  <c r="BA2154" i="2"/>
  <c r="BA1353" i="2"/>
  <c r="BA783" i="2"/>
  <c r="BA2194" i="2"/>
  <c r="BA1526" i="2"/>
  <c r="BA891" i="2"/>
  <c r="BA310" i="2"/>
  <c r="BA1746" i="2"/>
  <c r="BA936" i="2"/>
  <c r="BA304" i="2"/>
  <c r="BA1847" i="2"/>
  <c r="BA1512" i="2"/>
  <c r="BA510" i="2"/>
  <c r="BA1969" i="2"/>
  <c r="BA1318" i="2"/>
  <c r="BA576" i="2"/>
  <c r="BA2164" i="2"/>
  <c r="BA1483" i="2"/>
  <c r="BA669" i="2"/>
  <c r="BA2090" i="2"/>
  <c r="BA1500" i="2"/>
  <c r="BA1066" i="2"/>
  <c r="BA2163" i="2"/>
  <c r="BA1631" i="2"/>
  <c r="BA1010" i="2"/>
  <c r="BA29" i="2"/>
  <c r="BA613" i="2"/>
  <c r="BA943" i="2"/>
  <c r="BA1493" i="2"/>
  <c r="BA1834" i="2"/>
  <c r="BA496" i="2"/>
  <c r="BA1006" i="2"/>
  <c r="BA1973" i="2"/>
  <c r="BA1209" i="2"/>
  <c r="BA492" i="2"/>
  <c r="BA2128" i="2"/>
  <c r="BA1283" i="2"/>
  <c r="BA577" i="2"/>
  <c r="BA2173" i="2"/>
  <c r="BA1440" i="2"/>
  <c r="BA674" i="2"/>
  <c r="BA2127" i="2"/>
  <c r="BA1521" i="2"/>
  <c r="BA780" i="2"/>
  <c r="BA80" i="2"/>
  <c r="BA1619" i="2"/>
  <c r="BA1012" i="2"/>
  <c r="BA295" i="2"/>
  <c r="BA1750" i="2"/>
  <c r="BA941" i="2"/>
  <c r="BA305" i="2"/>
  <c r="BA1965" i="2"/>
  <c r="BA1065" i="2"/>
  <c r="BA612" i="2"/>
  <c r="BA2060" i="2"/>
  <c r="BA1515" i="2"/>
  <c r="BA497" i="2"/>
  <c r="BA2149" i="2"/>
  <c r="BA1276" i="2"/>
  <c r="BA942" i="2"/>
  <c r="BA2174" i="2"/>
  <c r="BA1497" i="2"/>
  <c r="BA946" i="2"/>
  <c r="BA127" i="2"/>
  <c r="BA232" i="2"/>
  <c r="BA425" i="2"/>
  <c r="BA1240" i="2"/>
  <c r="BA1492" i="2"/>
  <c r="BA1748" i="2"/>
  <c r="BA2155" i="2"/>
  <c r="BA1685" i="2"/>
  <c r="BA1008" i="2"/>
  <c r="BA830" i="2"/>
  <c r="BA1892" i="2"/>
  <c r="BA1164" i="2"/>
  <c r="BA427" i="2"/>
  <c r="BA1947" i="2"/>
  <c r="BA1442" i="2"/>
  <c r="BA826" i="2"/>
  <c r="BA2180" i="2"/>
  <c r="BA1499" i="2"/>
  <c r="BA773" i="2"/>
  <c r="BA2138" i="2"/>
  <c r="BA1281" i="2"/>
  <c r="BA695" i="2"/>
  <c r="BA2179" i="2"/>
  <c r="BA1518" i="2"/>
  <c r="BA1174" i="2"/>
  <c r="BA142" i="2"/>
  <c r="BA1652" i="2"/>
  <c r="BA928" i="2"/>
  <c r="BA296" i="2"/>
  <c r="BA1799" i="2"/>
  <c r="BA1167" i="2"/>
  <c r="BA502" i="2"/>
  <c r="BA1968" i="2"/>
  <c r="BA1278" i="2"/>
  <c r="BA508" i="2"/>
  <c r="BA2156" i="2"/>
  <c r="BA1443" i="2"/>
  <c r="BA617" i="2"/>
  <c r="BA1524" i="2"/>
  <c r="BA1343" i="2"/>
  <c r="BA1997" i="2"/>
  <c r="BA19" i="2"/>
  <c r="BA446" i="2"/>
  <c r="BA346" i="2"/>
  <c r="BA823" i="2"/>
  <c r="BA1772" i="2"/>
  <c r="BA824" i="2"/>
  <c r="BA311" i="2"/>
  <c r="BA1833" i="2"/>
  <c r="BA1009" i="2"/>
  <c r="BA388" i="2"/>
  <c r="BA1955" i="2"/>
  <c r="BA1169" i="2"/>
  <c r="BA424" i="2"/>
  <c r="BA2058" i="2"/>
  <c r="BA1275" i="2"/>
  <c r="BA541" i="2"/>
  <c r="BA2165" i="2"/>
  <c r="BA1352" i="2"/>
  <c r="BA650" i="2"/>
  <c r="BA2119" i="2"/>
  <c r="BA1511" i="2"/>
  <c r="BA724" i="2"/>
  <c r="BA302" i="2"/>
  <c r="BA1579" i="2"/>
  <c r="BA1011" i="2"/>
  <c r="BA243" i="2"/>
  <c r="BA1694" i="2"/>
  <c r="BA933" i="2"/>
  <c r="BA297" i="2"/>
  <c r="BA1954" i="2"/>
  <c r="BA1519" i="2"/>
  <c r="BA507" i="2"/>
  <c r="BA1999" i="2"/>
  <c r="BA1507" i="2"/>
  <c r="BA445" i="2"/>
  <c r="BA1027" i="2"/>
  <c r="BA828" i="2"/>
  <c r="BA1633" i="2"/>
  <c r="BA2166" i="2"/>
  <c r="BA2217" i="2"/>
  <c r="BA1625" i="2"/>
  <c r="BA1956" i="2"/>
  <c r="BA2162" i="2"/>
  <c r="BA1445" i="2"/>
  <c r="BA799" i="2"/>
  <c r="BA2293" i="2"/>
  <c r="BA1618" i="2"/>
  <c r="BA931" i="2"/>
  <c r="BA66" i="2"/>
  <c r="BA1653" i="2"/>
  <c r="BA944" i="2"/>
  <c r="BA312" i="2"/>
  <c r="BA1796" i="2"/>
  <c r="BA1064" i="2"/>
  <c r="BA574" i="2"/>
  <c r="BA1891" i="2"/>
  <c r="BA1354" i="2"/>
  <c r="BA616" i="2"/>
  <c r="BA2172" i="2"/>
  <c r="BA1491" i="2"/>
  <c r="BA717" i="2"/>
  <c r="BA2126" i="2"/>
  <c r="BA1523" i="2"/>
  <c r="BA615" i="2"/>
  <c r="BA2171" i="2"/>
  <c r="BA1632" i="2"/>
  <c r="BA1158" i="2"/>
  <c r="BA49" i="2"/>
  <c r="BA1616" i="2"/>
  <c r="BA892" i="2"/>
  <c r="BA1896" i="2"/>
  <c r="BA1957" i="2"/>
  <c r="BA2186" i="2"/>
  <c r="BA2150" i="2"/>
  <c r="BA2191" i="2"/>
  <c r="BA234" i="2"/>
  <c r="BA300" i="2"/>
  <c r="BA506" i="2"/>
  <c r="BA528" i="2"/>
  <c r="BA661" i="2"/>
  <c r="BA1274" i="2"/>
  <c r="BA2152" i="2"/>
  <c r="BA499" i="2"/>
  <c r="BA1264" i="2"/>
  <c r="BA1963" i="2"/>
  <c r="BA1972" i="2"/>
  <c r="BA2124" i="2"/>
  <c r="BA2169" i="2"/>
  <c r="BA2123" i="2"/>
  <c r="BA12" i="2"/>
  <c r="BA255" i="2"/>
  <c r="BA301" i="2"/>
  <c r="BA527" i="2"/>
  <c r="BA449" i="2"/>
  <c r="BA1248" i="2"/>
  <c r="BA2136" i="2"/>
  <c r="BA1958" i="2"/>
  <c r="BA1266" i="2"/>
  <c r="BA1051" i="2"/>
  <c r="BA1626" i="2"/>
  <c r="BA1677" i="2"/>
  <c r="BA1800" i="2"/>
  <c r="BA1895" i="2"/>
  <c r="BA2176" i="2"/>
  <c r="BA2134" i="2"/>
  <c r="BA2175" i="2"/>
  <c r="BA125" i="2"/>
  <c r="BA292" i="2"/>
  <c r="BA498" i="2"/>
  <c r="BA1107" i="2"/>
  <c r="BA1528" i="2"/>
  <c r="BA1461" i="2"/>
  <c r="BA1002" i="2"/>
  <c r="BA1617" i="2"/>
  <c r="BA1628" i="2"/>
  <c r="BA1797" i="2"/>
  <c r="BA1966" i="2"/>
  <c r="BA1974" i="2"/>
  <c r="BA2161" i="2"/>
  <c r="BA2222" i="2"/>
  <c r="BA298" i="2"/>
  <c r="BA235" i="2"/>
  <c r="BA293" i="2"/>
  <c r="BA839" i="2"/>
  <c r="BA831" i="2"/>
  <c r="BA1172" i="2"/>
  <c r="BA2133" i="2"/>
  <c r="BA1168" i="2"/>
  <c r="BA1490" i="2"/>
  <c r="BA1503" i="2"/>
  <c r="BA1325" i="2"/>
  <c r="BA1522" i="2"/>
  <c r="BA1688" i="2"/>
  <c r="BA1831" i="2"/>
  <c r="BA1970" i="2"/>
  <c r="BA2160" i="2"/>
  <c r="BA256" i="2"/>
  <c r="BA825" i="2"/>
  <c r="BA335" i="2"/>
  <c r="BA1067" i="2"/>
  <c r="BA500" i="2"/>
  <c r="BA1173" i="2"/>
  <c r="BA1279" i="2"/>
  <c r="BA1420" i="2"/>
  <c r="BA1517" i="2"/>
  <c r="BA1587" i="2"/>
  <c r="BA1741" i="2"/>
  <c r="BA1959" i="2"/>
  <c r="BA2059" i="2"/>
  <c r="BA2086" i="2"/>
  <c r="BA504" i="2"/>
  <c r="BA2306" i="2"/>
  <c r="BA837" i="2"/>
  <c r="BA935" i="2"/>
  <c r="BA1004" i="2"/>
  <c r="BA1068" i="2"/>
  <c r="BA1386" i="2"/>
  <c r="BA1495" i="2"/>
  <c r="BA1277" i="2"/>
  <c r="BA1514" i="2"/>
  <c r="BA1620" i="2"/>
  <c r="BA1771" i="2"/>
  <c r="BA2137" i="2"/>
  <c r="BA503" i="2"/>
  <c r="BA126" i="2"/>
  <c r="BA1798" i="2"/>
  <c r="BA998" i="2"/>
  <c r="BA1126" i="2"/>
  <c r="BA1005" i="2"/>
  <c r="BA1165" i="2"/>
  <c r="BA1267" i="2"/>
  <c r="BA1320" i="2"/>
  <c r="BA1510" i="2"/>
  <c r="BA1563" i="2"/>
  <c r="BA1650" i="2"/>
  <c r="BA1967" i="2"/>
  <c r="BA450" i="2"/>
  <c r="BA2294" i="2"/>
  <c r="BA1488" i="2"/>
  <c r="BA90" i="2"/>
  <c r="BA620" i="2"/>
  <c r="BA1170" i="2"/>
  <c r="BA1496" i="2"/>
  <c r="BA1630" i="2"/>
  <c r="BA447" i="2"/>
  <c r="BA614" i="2"/>
  <c r="BA777" i="2"/>
  <c r="BA779" i="2"/>
  <c r="BA1166" i="2"/>
  <c r="BA932" i="2"/>
  <c r="BA1171" i="2"/>
  <c r="BA1282" i="2"/>
  <c r="BA1459" i="2"/>
  <c r="BA2089" i="2"/>
  <c r="BA2129" i="2"/>
  <c r="BA1498" i="2"/>
  <c r="BA1063" i="2"/>
  <c r="BA2313" i="2"/>
  <c r="BA387" i="2"/>
  <c r="BA619" i="2"/>
  <c r="BA1159" i="2"/>
  <c r="BA421" i="2"/>
  <c r="BA390" i="2"/>
  <c r="BA448" i="2"/>
  <c r="BA549" i="2"/>
  <c r="BA662" i="2"/>
  <c r="BA776" i="2"/>
  <c r="BA1273" i="2"/>
  <c r="BA937" i="2"/>
  <c r="BA1265" i="2"/>
  <c r="BA1513" i="2"/>
  <c r="BA1846" i="2"/>
  <c r="BA1747" i="2"/>
  <c r="BA939" i="2"/>
  <c r="BA237" i="2"/>
  <c r="BA829" i="2"/>
  <c r="BA729" i="2"/>
  <c r="BA924" i="2"/>
  <c r="BA822" i="2"/>
  <c r="BA2151" i="2"/>
  <c r="BA166" i="2"/>
  <c r="BA307" i="2"/>
  <c r="BA345" i="2"/>
  <c r="BA420" i="2"/>
  <c r="BA521" i="2"/>
  <c r="BA930" i="2"/>
  <c r="BA708" i="2"/>
  <c r="BA1007" i="2"/>
  <c r="BA929" i="2"/>
  <c r="BA1268" i="2"/>
  <c r="BA233" i="2"/>
  <c r="BA934" i="2"/>
  <c r="BA178" i="2"/>
  <c r="AM1963" i="2"/>
  <c r="AM929" i="2"/>
  <c r="AM2195" i="2"/>
  <c r="AM866" i="2"/>
  <c r="AM1930" i="2"/>
  <c r="AM861" i="2"/>
  <c r="AM1611" i="2"/>
  <c r="AM626" i="2"/>
  <c r="AM1365" i="2"/>
  <c r="AM84" i="2"/>
  <c r="AM925" i="2"/>
  <c r="AM883" i="2"/>
  <c r="AM920" i="2"/>
  <c r="AM1755" i="2"/>
  <c r="AM177" i="2"/>
  <c r="AM2012" i="2"/>
  <c r="AM1124" i="2"/>
  <c r="AM891" i="2"/>
  <c r="AM878" i="2"/>
  <c r="AM885" i="2"/>
  <c r="AM869" i="2"/>
  <c r="AM2177" i="2"/>
  <c r="AM942" i="2"/>
  <c r="AM82" i="2"/>
  <c r="AM255" i="2"/>
  <c r="AM1752" i="2"/>
  <c r="AM853" i="2"/>
  <c r="AM2047" i="2"/>
  <c r="AM735" i="2"/>
  <c r="AM1760" i="2"/>
  <c r="AM850" i="2"/>
  <c r="AM1360" i="2"/>
  <c r="AM637" i="2"/>
  <c r="AM1230" i="2"/>
  <c r="AM2228" i="2"/>
  <c r="AM945" i="2"/>
  <c r="AM926" i="2"/>
  <c r="AM943" i="2"/>
  <c r="AM1491" i="2"/>
  <c r="AM2192" i="2"/>
  <c r="AM1595" i="2"/>
  <c r="AM892" i="2"/>
  <c r="AM898" i="2"/>
  <c r="AM921" i="2"/>
  <c r="AM846" i="2"/>
  <c r="AM144" i="2"/>
  <c r="AM1318" i="2"/>
  <c r="AM881" i="2"/>
  <c r="AM1797" i="2"/>
  <c r="AM2270" i="2"/>
  <c r="AM1612" i="2"/>
  <c r="AM836" i="2"/>
  <c r="AM1747" i="2"/>
  <c r="AM897" i="2"/>
  <c r="AM1616" i="2"/>
  <c r="AM824" i="2"/>
  <c r="AM1232" i="2"/>
  <c r="AM640" i="2"/>
  <c r="AM908" i="2"/>
  <c r="AM2013" i="2"/>
  <c r="AM696" i="2"/>
  <c r="AM844" i="2"/>
  <c r="AM851" i="2"/>
  <c r="AM1139" i="2"/>
  <c r="AM1627" i="2"/>
  <c r="AM1132" i="2"/>
  <c r="AM895" i="2"/>
  <c r="AM838" i="2"/>
  <c r="AM889" i="2"/>
  <c r="AM196" i="2"/>
  <c r="AM83" i="2"/>
  <c r="AM823" i="2"/>
  <c r="AM43" i="2"/>
  <c r="AM932" i="2"/>
  <c r="AM1688" i="2"/>
  <c r="AM1501" i="2"/>
  <c r="AM833" i="2"/>
  <c r="AM1617" i="2"/>
  <c r="AM826" i="2"/>
  <c r="AM1413" i="2"/>
  <c r="AM780" i="2"/>
  <c r="AM1107" i="2"/>
  <c r="AM558" i="2"/>
  <c r="AM935" i="2"/>
  <c r="AM1837" i="2"/>
  <c r="AM909" i="2"/>
  <c r="AM854" i="2"/>
  <c r="AM886" i="2"/>
  <c r="AM916" i="2"/>
  <c r="AM1196" i="2"/>
  <c r="AM912" i="2"/>
  <c r="AM902" i="2"/>
  <c r="AM848" i="2"/>
  <c r="AM296" i="2"/>
  <c r="AM40" i="2"/>
  <c r="AM1295" i="2"/>
  <c r="AM849" i="2"/>
  <c r="AM2066" i="2"/>
  <c r="AM858" i="2"/>
  <c r="AM1338" i="2"/>
  <c r="AM1175" i="2"/>
  <c r="AM845" i="2"/>
  <c r="AM1350" i="2"/>
  <c r="AM873" i="2"/>
  <c r="AM1131" i="2"/>
  <c r="AM527" i="2"/>
  <c r="AM928" i="2"/>
  <c r="AM176" i="2"/>
  <c r="AM867" i="2"/>
  <c r="AM1593" i="2"/>
  <c r="AM242" i="2"/>
  <c r="AM893" i="2"/>
  <c r="AM981" i="2"/>
  <c r="AM923" i="2"/>
  <c r="AM924" i="2"/>
  <c r="AM903" i="2"/>
  <c r="AM852" i="2"/>
  <c r="AM577" i="2"/>
  <c r="AM37" i="2"/>
  <c r="AM2306" i="2"/>
  <c r="AM919" i="2"/>
  <c r="AM197" i="2"/>
  <c r="AM1018" i="2"/>
  <c r="AM400" i="2"/>
  <c r="AM1153" i="2"/>
  <c r="AM1193" i="2"/>
  <c r="AM175" i="2"/>
  <c r="AM900" i="2"/>
  <c r="AM298" i="2"/>
  <c r="AM939" i="2"/>
  <c r="AM325" i="2"/>
  <c r="AM875" i="2"/>
  <c r="AM54" i="2"/>
  <c r="AM837" i="2"/>
  <c r="AM896" i="2"/>
  <c r="AM1890" i="2"/>
  <c r="AM36" i="2"/>
  <c r="AM569" i="2"/>
  <c r="AM917" i="2"/>
  <c r="AM795" i="2"/>
  <c r="AM645" i="2"/>
  <c r="AM81" i="2"/>
  <c r="AM2051" i="2"/>
  <c r="AM1480" i="2"/>
  <c r="AM1186" i="2"/>
  <c r="AM2224" i="2"/>
  <c r="AM1037" i="2"/>
  <c r="AM106" i="2"/>
  <c r="AM901" i="2"/>
  <c r="AM200" i="2"/>
  <c r="AM911" i="2"/>
  <c r="AM85" i="2"/>
  <c r="AM1026" i="2"/>
  <c r="AM41" i="2"/>
  <c r="AM887" i="2"/>
  <c r="AM126" i="2"/>
  <c r="AM946" i="2"/>
  <c r="AM2304" i="2"/>
  <c r="AM834" i="2"/>
  <c r="AM931" i="2"/>
  <c r="AM1543" i="2"/>
  <c r="AM2175" i="2"/>
  <c r="AM297" i="2"/>
  <c r="AM856" i="2"/>
  <c r="AM713" i="2"/>
  <c r="AM570" i="2"/>
  <c r="AM2079" i="2"/>
  <c r="AM1569" i="2"/>
  <c r="AM1095" i="2"/>
  <c r="AM860" i="2"/>
  <c r="AM1354" i="2"/>
  <c r="AM877" i="2"/>
  <c r="AM1899" i="2"/>
  <c r="AM571" i="2"/>
  <c r="AM146" i="2"/>
  <c r="AM625" i="2"/>
  <c r="AM39" i="2"/>
  <c r="AM1958" i="2"/>
  <c r="AM1063" i="2"/>
  <c r="AM944" i="2"/>
  <c r="AM843" i="2"/>
  <c r="AM97" i="2"/>
  <c r="AM879" i="2"/>
  <c r="AM199" i="2"/>
  <c r="AM874" i="2"/>
  <c r="AM1119" i="2"/>
  <c r="AM557" i="2"/>
  <c r="AM2227" i="2"/>
  <c r="AM876" i="2"/>
  <c r="AM764" i="2"/>
  <c r="AM864" i="2"/>
  <c r="AM882" i="2"/>
  <c r="AM2090" i="2"/>
  <c r="AM2182" i="2"/>
  <c r="AM915" i="2"/>
  <c r="AM560" i="2"/>
  <c r="AM1194" i="2"/>
  <c r="AM20" i="2"/>
  <c r="AM2139" i="2"/>
  <c r="AM927" i="2"/>
  <c r="AM865" i="2"/>
  <c r="AM427" i="2"/>
  <c r="AM624" i="2"/>
  <c r="AM1591" i="2"/>
  <c r="AM1972" i="2"/>
  <c r="AM638" i="2"/>
  <c r="AM1754" i="2"/>
  <c r="AM907" i="2"/>
  <c r="AM38" i="2"/>
  <c r="AM940" i="2"/>
  <c r="AM894" i="2"/>
  <c r="AM147" i="2"/>
  <c r="AM179" i="2"/>
  <c r="AM413" i="2"/>
  <c r="AM933" i="2"/>
  <c r="AM868" i="2"/>
  <c r="AM178" i="2"/>
  <c r="AM872" i="2"/>
  <c r="AM947" i="2"/>
  <c r="AM2240" i="2"/>
  <c r="AM888" i="2"/>
  <c r="AM905" i="2"/>
  <c r="AM1248" i="2"/>
  <c r="AM1776" i="2"/>
  <c r="AM153" i="2"/>
  <c r="AM446" i="2"/>
  <c r="AM855" i="2"/>
  <c r="AM2202" i="2"/>
  <c r="AM1505" i="2"/>
  <c r="AM1567" i="2"/>
  <c r="AM2217" i="2"/>
  <c r="AM1223" i="2"/>
  <c r="AM835" i="2"/>
  <c r="AM840" i="2"/>
  <c r="AM1304" i="2"/>
  <c r="AM1989" i="2"/>
  <c r="AM1150" i="2"/>
  <c r="AM906" i="2"/>
  <c r="AM301" i="2"/>
  <c r="AM859" i="2"/>
  <c r="AM1195" i="2"/>
  <c r="AM930" i="2"/>
  <c r="AM1100" i="2"/>
  <c r="AM1964" i="2"/>
  <c r="AM51" i="2"/>
  <c r="AM841" i="2"/>
  <c r="AM1185" i="2"/>
  <c r="AM899" i="2"/>
  <c r="AM1024" i="2"/>
  <c r="AM44" i="2"/>
  <c r="AM914" i="2"/>
  <c r="AM937" i="2"/>
  <c r="AM535" i="2"/>
  <c r="AM884" i="2"/>
  <c r="AM1347" i="2"/>
  <c r="AM2201" i="2"/>
  <c r="AM871" i="2"/>
  <c r="AM2242" i="2"/>
  <c r="AM2301" i="2"/>
  <c r="AM794" i="2"/>
  <c r="AM904" i="2"/>
  <c r="AM847" i="2"/>
  <c r="AM280" i="2"/>
  <c r="AM2065" i="2"/>
  <c r="AM941" i="2"/>
  <c r="AM788" i="2"/>
  <c r="AM337" i="2"/>
  <c r="AM77" i="2"/>
  <c r="AM839" i="2"/>
  <c r="AM1170" i="2"/>
  <c r="AM842" i="2"/>
  <c r="AM392" i="2"/>
  <c r="AM2148" i="2"/>
  <c r="AM1123" i="2"/>
  <c r="AM863" i="2"/>
  <c r="AM918" i="2"/>
  <c r="AM174" i="2"/>
  <c r="AM1790" i="2"/>
  <c r="AM64" i="2"/>
  <c r="AM35" i="2"/>
  <c r="AM42" i="2"/>
  <c r="AM2312" i="2"/>
  <c r="AM862" i="2"/>
  <c r="AM934" i="2"/>
  <c r="AM973" i="2"/>
  <c r="AM938" i="2"/>
  <c r="AM1594" i="2"/>
  <c r="AM910" i="2"/>
  <c r="AM568" i="2"/>
  <c r="AM890" i="2"/>
  <c r="AM553" i="2"/>
  <c r="AM1997" i="2"/>
  <c r="AM922" i="2"/>
  <c r="AM1152" i="2"/>
  <c r="AM2048" i="2"/>
  <c r="AM857" i="2"/>
  <c r="AM880" i="2"/>
  <c r="AM913" i="2"/>
  <c r="AM936" i="2"/>
  <c r="AM870" i="2"/>
  <c r="BF866" i="2"/>
  <c r="BF907" i="2"/>
  <c r="BF747" i="2"/>
  <c r="BF1187" i="2"/>
  <c r="BF249" i="2"/>
  <c r="BF224" i="2"/>
  <c r="BF2231" i="2"/>
  <c r="BF2170" i="2"/>
  <c r="BF248" i="2"/>
  <c r="BF2286" i="2"/>
  <c r="BF1426" i="2"/>
  <c r="BF966" i="2"/>
  <c r="BF842" i="2"/>
  <c r="BF847" i="2"/>
  <c r="BF1052" i="2"/>
  <c r="BF213" i="2"/>
  <c r="BF192" i="2"/>
  <c r="BF2316" i="2"/>
  <c r="BF1363" i="2"/>
  <c r="BF821" i="2"/>
  <c r="BF582" i="2"/>
  <c r="BF468" i="2"/>
  <c r="BF814" i="2"/>
  <c r="BF142" i="2"/>
  <c r="BF2082" i="2"/>
  <c r="BF2315" i="2"/>
  <c r="BF1689" i="2"/>
  <c r="BF567" i="2"/>
  <c r="BF467" i="2"/>
  <c r="BF1435" i="2"/>
  <c r="BF832" i="2"/>
  <c r="BF71" i="2"/>
  <c r="BF2314" i="2"/>
  <c r="BF1551" i="2"/>
  <c r="BF1477" i="2"/>
  <c r="AO1879" i="2"/>
  <c r="AO1497" i="2"/>
  <c r="AO790" i="2"/>
  <c r="AO179" i="2"/>
  <c r="AO2163" i="2"/>
  <c r="AO1530" i="2"/>
  <c r="AO1045" i="2"/>
  <c r="AO567" i="2"/>
  <c r="AO46" i="2"/>
  <c r="AO1871" i="2"/>
  <c r="AO1473" i="2"/>
  <c r="AO762" i="2"/>
  <c r="AO139" i="2"/>
  <c r="AO2147" i="2"/>
  <c r="AO1597" i="2"/>
  <c r="AO1037" i="2"/>
  <c r="AO559" i="2"/>
  <c r="AO204" i="2"/>
  <c r="AO2115" i="2"/>
  <c r="AO1457" i="2"/>
  <c r="AO746" i="2"/>
  <c r="AO394" i="2"/>
  <c r="AO2207" i="2"/>
  <c r="AO1581" i="2"/>
  <c r="AO1232" i="2"/>
  <c r="AO551" i="2"/>
  <c r="AO117" i="2"/>
  <c r="AO1934" i="2"/>
  <c r="AO1425" i="2"/>
  <c r="AO738" i="2"/>
  <c r="AO354" i="2"/>
  <c r="AO2211" i="2"/>
  <c r="AO1569" i="2"/>
  <c r="AO1152" i="2"/>
  <c r="AO515" i="2"/>
  <c r="AO93" i="2"/>
  <c r="AO1926" i="2"/>
  <c r="AO1417" i="2"/>
  <c r="AO730" i="2"/>
  <c r="AO322" i="2"/>
  <c r="AO2003" i="2"/>
  <c r="AO2064" i="2"/>
  <c r="AO2109" i="2"/>
  <c r="AO24" i="2"/>
  <c r="AO318" i="2"/>
  <c r="AO553" i="2"/>
  <c r="AO599" i="2"/>
  <c r="AO949" i="2"/>
  <c r="AO1187" i="2"/>
  <c r="AO1525" i="2"/>
  <c r="AO1870" i="2"/>
  <c r="AO173" i="2"/>
  <c r="AO2099" i="2"/>
  <c r="AO2272" i="2"/>
  <c r="AO1874" i="2"/>
  <c r="AO1305" i="2"/>
  <c r="AO638" i="2"/>
  <c r="AO274" i="2"/>
  <c r="AO2162" i="2"/>
  <c r="AO1596" i="2"/>
  <c r="AO987" i="2"/>
  <c r="AO980" i="2"/>
  <c r="AO2260" i="2"/>
  <c r="AO1842" i="2"/>
  <c r="AO1636" i="2"/>
  <c r="AO1022" i="2"/>
  <c r="AO222" i="2"/>
  <c r="AO2114" i="2"/>
  <c r="AO1588" i="2"/>
  <c r="AO975" i="2"/>
  <c r="AO598" i="2"/>
  <c r="AO2224" i="2"/>
  <c r="AO1818" i="2"/>
  <c r="AO1472" i="2"/>
  <c r="AO856" i="2"/>
  <c r="AO198" i="2"/>
  <c r="AO2094" i="2"/>
  <c r="AO1544" i="2"/>
  <c r="AO935" i="2"/>
  <c r="AO566" i="2"/>
  <c r="AO2303" i="2"/>
  <c r="AO1790" i="2"/>
  <c r="AO1448" i="2"/>
  <c r="AO813" i="2"/>
  <c r="AO158" i="2"/>
  <c r="AO2080" i="2"/>
  <c r="AO1524" i="2"/>
  <c r="AO915" i="2"/>
  <c r="AO558" i="2"/>
  <c r="AO2275" i="2"/>
  <c r="AO1865" i="2"/>
  <c r="AO1424" i="2"/>
  <c r="AO777" i="2"/>
  <c r="AO378" i="2"/>
  <c r="AO1689" i="2"/>
  <c r="AO1931" i="2"/>
  <c r="AO2048" i="2"/>
  <c r="AO2136" i="2"/>
  <c r="AO47" i="2"/>
  <c r="AO282" i="2"/>
  <c r="AO564" i="2"/>
  <c r="AO741" i="2"/>
  <c r="AO1038" i="2"/>
  <c r="AO1422" i="2"/>
  <c r="AO1017" i="2"/>
  <c r="AO2108" i="2"/>
  <c r="AO1345" i="2"/>
  <c r="AO2255" i="2"/>
  <c r="AO1785" i="2"/>
  <c r="AO1360" i="2"/>
  <c r="AO737" i="2"/>
  <c r="AO285" i="2"/>
  <c r="AO1988" i="2"/>
  <c r="AO1591" i="2"/>
  <c r="AO982" i="2"/>
  <c r="AO502" i="2"/>
  <c r="AO2219" i="2"/>
  <c r="AO1974" i="2"/>
  <c r="AO1336" i="2"/>
  <c r="AO729" i="2"/>
  <c r="AO277" i="2"/>
  <c r="AO2111" i="2"/>
  <c r="AO1535" i="2"/>
  <c r="AO914" i="2"/>
  <c r="AO414" i="2"/>
  <c r="AO2278" i="2"/>
  <c r="AO1788" i="2"/>
  <c r="AO1243" i="2"/>
  <c r="AO701" i="2"/>
  <c r="AO221" i="2"/>
  <c r="AO2071" i="2"/>
  <c r="AO1475" i="2"/>
  <c r="AO858" i="2"/>
  <c r="AO398" i="2"/>
  <c r="AO2270" i="2"/>
  <c r="AO1827" i="2"/>
  <c r="AO1235" i="2"/>
  <c r="AO661" i="2"/>
  <c r="AO201" i="2"/>
  <c r="AO2063" i="2"/>
  <c r="AO1467" i="2"/>
  <c r="AO826" i="2"/>
  <c r="AO565" i="2"/>
  <c r="AO2258" i="2"/>
  <c r="AO1791" i="2"/>
  <c r="AO1219" i="2"/>
  <c r="AO1132" i="2"/>
  <c r="AO193" i="2"/>
  <c r="AO1607" i="2"/>
  <c r="AO1767" i="2"/>
  <c r="AO1927" i="2"/>
  <c r="AO2015" i="2"/>
  <c r="AO2112" i="2"/>
  <c r="AO39" i="2"/>
  <c r="AO373" i="2"/>
  <c r="AO595" i="2"/>
  <c r="AO1046" i="2"/>
  <c r="AO1175" i="2"/>
  <c r="AO392" i="2"/>
  <c r="AO1419" i="2"/>
  <c r="AO739" i="2"/>
  <c r="AO2273" i="2"/>
  <c r="AO1768" i="2"/>
  <c r="AO1139" i="2"/>
  <c r="AO812" i="2"/>
  <c r="AO157" i="2"/>
  <c r="AO2083" i="2"/>
  <c r="AO1411" i="2"/>
  <c r="AO1164" i="2"/>
  <c r="AO485" i="2"/>
  <c r="AO2261" i="2"/>
  <c r="AO1761" i="2"/>
  <c r="AO1131" i="2"/>
  <c r="AO744" i="2"/>
  <c r="AO376" i="2"/>
  <c r="AO2066" i="2"/>
  <c r="AO1383" i="2"/>
  <c r="AO1048" i="2"/>
  <c r="AO413" i="2"/>
  <c r="AO2220" i="2"/>
  <c r="AO1731" i="2"/>
  <c r="AO1059" i="2"/>
  <c r="AO736" i="2"/>
  <c r="AO124" i="2"/>
  <c r="AO2050" i="2"/>
  <c r="AO1343" i="2"/>
  <c r="AO1043" i="2"/>
  <c r="AO857" i="2"/>
  <c r="AO2177" i="2"/>
  <c r="AO1770" i="2"/>
  <c r="AO1242" i="2"/>
  <c r="AO728" i="2"/>
  <c r="AO92" i="2"/>
  <c r="AO2034" i="2"/>
  <c r="AO1311" i="2"/>
  <c r="AO1034" i="2"/>
  <c r="AO600" i="2"/>
  <c r="AO2145" i="2"/>
  <c r="AO1693" i="2"/>
  <c r="AO1234" i="2"/>
  <c r="AO696" i="2"/>
  <c r="AO56" i="2"/>
  <c r="AO1302" i="2"/>
  <c r="AO1603" i="2"/>
  <c r="AO1760" i="2"/>
  <c r="AO1902" i="2"/>
  <c r="AO2218" i="2"/>
  <c r="AO2205" i="2"/>
  <c r="AO130" i="2"/>
  <c r="AO560" i="2"/>
  <c r="AO1031" i="2"/>
  <c r="AO1026" i="2"/>
  <c r="AO1868" i="2"/>
  <c r="AO646" i="2"/>
  <c r="AO1990" i="2"/>
  <c r="AO2101" i="2"/>
  <c r="AO1754" i="2"/>
  <c r="AO1198" i="2"/>
  <c r="AO636" i="2"/>
  <c r="AO8" i="2"/>
  <c r="AO2065" i="2"/>
  <c r="AO1513" i="2"/>
  <c r="AO917" i="2"/>
  <c r="AO552" i="2"/>
  <c r="AO2180" i="2"/>
  <c r="AO1730" i="2"/>
  <c r="AO1142" i="2"/>
  <c r="AO1032" i="2"/>
  <c r="AO280" i="2"/>
  <c r="AO2045" i="2"/>
  <c r="AO1507" i="2"/>
  <c r="AO897" i="2"/>
  <c r="AO516" i="2"/>
  <c r="AO2164" i="2"/>
  <c r="AO1759" i="2"/>
  <c r="AO1134" i="2"/>
  <c r="AO916" i="2"/>
  <c r="AO132" i="2"/>
  <c r="AO1965" i="2"/>
  <c r="AO1474" i="2"/>
  <c r="AO869" i="2"/>
  <c r="AO484" i="2"/>
  <c r="AO2156" i="2"/>
  <c r="AO1692" i="2"/>
  <c r="AO1090" i="2"/>
  <c r="AO811" i="2"/>
  <c r="AO107" i="2"/>
  <c r="AO1901" i="2"/>
  <c r="AO1438" i="2"/>
  <c r="AO1240" i="2"/>
  <c r="AO440" i="2"/>
  <c r="AO2144" i="2"/>
  <c r="AO1648" i="2"/>
  <c r="AO1249" i="2"/>
  <c r="AO751" i="2"/>
  <c r="AO55" i="2"/>
  <c r="AO1230" i="2"/>
  <c r="AO1286" i="2"/>
  <c r="AO1599" i="2"/>
  <c r="AO1758" i="2"/>
  <c r="AO1890" i="2"/>
  <c r="AO1986" i="2"/>
  <c r="AO2276" i="2"/>
  <c r="AO353" i="2"/>
  <c r="AO483" i="2"/>
  <c r="AO1042" i="2"/>
  <c r="AO1024" i="2"/>
  <c r="AO35" i="2"/>
  <c r="AO1420" i="2"/>
  <c r="AO2100" i="2"/>
  <c r="AO1764" i="2"/>
  <c r="AO1229" i="2"/>
  <c r="AO735" i="2"/>
  <c r="AO31" i="2"/>
  <c r="AO1924" i="2"/>
  <c r="AO1410" i="2"/>
  <c r="AO1064" i="2"/>
  <c r="AO375" i="2"/>
  <c r="AO2203" i="2"/>
  <c r="AO1723" i="2"/>
  <c r="AO1185" i="2"/>
  <c r="AO727" i="2"/>
  <c r="AO276" i="2"/>
  <c r="AO1896" i="2"/>
  <c r="AO1366" i="2"/>
  <c r="AO1040" i="2"/>
  <c r="AO347" i="2"/>
  <c r="AO2201" i="2"/>
  <c r="AO1757" i="2"/>
  <c r="AO1153" i="2"/>
  <c r="AO699" i="2"/>
  <c r="AO220" i="2"/>
  <c r="AO1872" i="2"/>
  <c r="AO1358" i="2"/>
  <c r="AO1018" i="2"/>
  <c r="AO283" i="2"/>
  <c r="AO2184" i="2"/>
  <c r="AO1756" i="2"/>
  <c r="AO1137" i="2"/>
  <c r="AO651" i="2"/>
  <c r="AO156" i="2"/>
  <c r="AO1987" i="2"/>
  <c r="AO1310" i="2"/>
  <c r="AO936" i="2"/>
  <c r="AO275" i="2"/>
  <c r="AO2229" i="2"/>
  <c r="AO1598" i="2"/>
  <c r="AO1085" i="2"/>
  <c r="AO635" i="2"/>
  <c r="AO224" i="2"/>
  <c r="AO1030" i="2"/>
  <c r="AO1218" i="2"/>
  <c r="AO1282" i="2"/>
  <c r="AO1439" i="2"/>
  <c r="AO1752" i="2"/>
  <c r="AO1809" i="2"/>
  <c r="AO2200" i="2"/>
  <c r="AO86" i="2"/>
  <c r="AO412" i="2"/>
  <c r="AO984" i="2"/>
  <c r="AO278" i="2"/>
  <c r="AO2206" i="2"/>
  <c r="AO896" i="2"/>
  <c r="AO2167" i="2"/>
  <c r="AO1534" i="2"/>
  <c r="AO1049" i="2"/>
  <c r="AO571" i="2"/>
  <c r="AO54" i="2"/>
  <c r="AO1875" i="2"/>
  <c r="AO1477" i="2"/>
  <c r="AO766" i="2"/>
  <c r="AO159" i="2"/>
  <c r="AO2159" i="2"/>
  <c r="AO1601" i="2"/>
  <c r="AO1041" i="2"/>
  <c r="AO563" i="2"/>
  <c r="AO30" i="2"/>
  <c r="AO1867" i="2"/>
  <c r="AO1469" i="2"/>
  <c r="AO750" i="2"/>
  <c r="AO381" i="2"/>
  <c r="AO2143" i="2"/>
  <c r="AO1593" i="2"/>
  <c r="AO1033" i="2"/>
  <c r="AO555" i="2"/>
  <c r="AO125" i="2"/>
  <c r="AO1975" i="2"/>
  <c r="AO1429" i="2"/>
  <c r="AO742" i="2"/>
  <c r="AO374" i="2"/>
  <c r="AO2212" i="2"/>
  <c r="AO1573" i="2"/>
  <c r="AO1224" i="2"/>
  <c r="AO535" i="2"/>
  <c r="AO97" i="2"/>
  <c r="AO1930" i="2"/>
  <c r="AO1421" i="2"/>
  <c r="AO734" i="2"/>
  <c r="AO326" i="2"/>
  <c r="AO2210" i="2"/>
  <c r="AO1533" i="2"/>
  <c r="AO1140" i="2"/>
  <c r="AO503" i="2"/>
  <c r="AO53" i="2"/>
  <c r="AO814" i="2"/>
  <c r="AO1021" i="2"/>
  <c r="AO1210" i="2"/>
  <c r="AO1413" i="2"/>
  <c r="AO1423" i="2"/>
  <c r="AO1590" i="2"/>
  <c r="AO2073" i="2"/>
  <c r="AO2267" i="2"/>
  <c r="AO181" i="2"/>
  <c r="AO411" i="2"/>
  <c r="AO1594" i="2"/>
  <c r="AO1303" i="2"/>
  <c r="AO1932" i="2"/>
  <c r="AO2170" i="2"/>
  <c r="AO1600" i="2"/>
  <c r="AO1003" i="2"/>
  <c r="AO391" i="2"/>
  <c r="AO2268" i="2"/>
  <c r="AO1866" i="2"/>
  <c r="AO1301" i="2"/>
  <c r="AO634" i="2"/>
  <c r="AO262" i="2"/>
  <c r="AO2146" i="2"/>
  <c r="AO1592" i="2"/>
  <c r="AO983" i="2"/>
  <c r="AO851" i="2"/>
  <c r="AO2256" i="2"/>
  <c r="AO1826" i="2"/>
  <c r="AO1476" i="2"/>
  <c r="AO912" i="2"/>
  <c r="AO202" i="2"/>
  <c r="AO2110" i="2"/>
  <c r="AO1572" i="2"/>
  <c r="AO939" i="2"/>
  <c r="AO594" i="2"/>
  <c r="AO2311" i="2"/>
  <c r="AO1810" i="2"/>
  <c r="AO1468" i="2"/>
  <c r="AO822" i="2"/>
  <c r="AO194" i="2"/>
  <c r="AO2214" i="2"/>
  <c r="AO1536" i="2"/>
  <c r="AO919" i="2"/>
  <c r="AO562" i="2"/>
  <c r="AO2279" i="2"/>
  <c r="AO1786" i="2"/>
  <c r="AO1428" i="2"/>
  <c r="AO789" i="2"/>
  <c r="AO379" i="2"/>
  <c r="AO2072" i="2"/>
  <c r="AO1520" i="2"/>
  <c r="AO859" i="2"/>
  <c r="AO554" i="2"/>
  <c r="AO2271" i="2"/>
  <c r="AO684" i="2"/>
  <c r="AO810" i="2"/>
  <c r="AO1271" i="2"/>
  <c r="AO1241" i="2"/>
  <c r="AO1409" i="2"/>
  <c r="AO1295" i="2"/>
  <c r="AO1789" i="2"/>
  <c r="AO2209" i="2"/>
  <c r="AO17" i="2"/>
  <c r="AO396" i="2"/>
  <c r="AO1019" i="2"/>
  <c r="AO765" i="2"/>
  <c r="AO1143" i="2"/>
  <c r="AO2040" i="2"/>
  <c r="AO1595" i="2"/>
  <c r="AO1025" i="2"/>
  <c r="AO510" i="2"/>
  <c r="AO2243" i="2"/>
  <c r="AO1769" i="2"/>
  <c r="AO1344" i="2"/>
  <c r="AO733" i="2"/>
  <c r="AO281" i="2"/>
  <c r="AO2277" i="2"/>
  <c r="AO1547" i="2"/>
  <c r="AO938" i="2"/>
  <c r="AO482" i="2"/>
  <c r="AO2302" i="2"/>
  <c r="AO1812" i="2"/>
  <c r="AO1304" i="2"/>
  <c r="AO713" i="2"/>
  <c r="AO261" i="2"/>
  <c r="AO2265" i="2"/>
  <c r="AO1523" i="2"/>
  <c r="AO870" i="2"/>
  <c r="AO410" i="2"/>
  <c r="AO2274" i="2"/>
  <c r="AO1839" i="2"/>
  <c r="AO1239" i="2"/>
  <c r="AO669" i="2"/>
  <c r="AO205" i="2"/>
  <c r="AO2067" i="2"/>
  <c r="AO1471" i="2"/>
  <c r="AO834" i="2"/>
  <c r="AO597" i="2"/>
  <c r="AO2266" i="2"/>
  <c r="AO1811" i="2"/>
  <c r="AO1231" i="2"/>
  <c r="AO1136" i="2"/>
  <c r="AO197" i="2"/>
  <c r="AO2047" i="2"/>
  <c r="AO1447" i="2"/>
  <c r="AO1076" i="2"/>
  <c r="AO561" i="2"/>
  <c r="AO2254" i="2"/>
  <c r="AO550" i="2"/>
  <c r="AO648" i="2"/>
  <c r="AO802" i="2"/>
  <c r="AO1036" i="2"/>
  <c r="AO1237" i="2"/>
  <c r="AO1416" i="2"/>
  <c r="AO1566" i="2"/>
  <c r="AO1869" i="2"/>
  <c r="AO2259" i="2"/>
  <c r="AO177" i="2"/>
  <c r="AO377" i="2"/>
  <c r="AO200" i="2"/>
  <c r="AO395" i="2"/>
  <c r="AO2093" i="2"/>
  <c r="AO1415" i="2"/>
  <c r="AO1020" i="2"/>
  <c r="AO513" i="2"/>
  <c r="AO2269" i="2"/>
  <c r="AO1762" i="2"/>
  <c r="AO1135" i="2"/>
  <c r="AO764" i="2"/>
  <c r="AO141" i="2"/>
  <c r="AO2070" i="2"/>
  <c r="AO1399" i="2"/>
  <c r="AO1050" i="2"/>
  <c r="AO481" i="2"/>
  <c r="AO2257" i="2"/>
  <c r="AO1732" i="2"/>
  <c r="AO1075" i="2"/>
  <c r="AO740" i="2"/>
  <c r="AO128" i="2"/>
  <c r="AO2062" i="2"/>
  <c r="AO1359" i="2"/>
  <c r="AO1044" i="2"/>
  <c r="AO393" i="2"/>
  <c r="AO2213" i="2"/>
  <c r="AO1726" i="2"/>
  <c r="AO1261" i="2"/>
  <c r="AO732" i="2"/>
  <c r="AO96" i="2"/>
  <c r="AO2046" i="2"/>
  <c r="AO1339" i="2"/>
  <c r="AO1035" i="2"/>
  <c r="AO608" i="2"/>
  <c r="AO2161" i="2"/>
  <c r="AO1755" i="2"/>
  <c r="AO1238" i="2"/>
  <c r="AO700" i="2"/>
  <c r="AO76" i="2"/>
  <c r="AO2006" i="2"/>
  <c r="AO1307" i="2"/>
  <c r="AO1028" i="2"/>
  <c r="AO596" i="2"/>
  <c r="AO2133" i="2"/>
  <c r="AO203" i="2"/>
  <c r="AO542" i="2"/>
  <c r="AO640" i="2"/>
  <c r="AO690" i="2"/>
  <c r="AO1029" i="2"/>
  <c r="AO1065" i="2"/>
  <c r="AO1287" i="2"/>
  <c r="AO1787" i="2"/>
  <c r="AO2208" i="2"/>
  <c r="AO1825" i="2"/>
  <c r="AO2242" i="2"/>
  <c r="AO2174" i="2"/>
  <c r="AO1878" i="2"/>
  <c r="AO1928" i="2"/>
  <c r="AO1414" i="2"/>
  <c r="AO1236" i="2"/>
  <c r="AO624" i="2"/>
  <c r="AO2204" i="2"/>
  <c r="AO1728" i="2"/>
  <c r="AO1197" i="2"/>
  <c r="AO731" i="2"/>
  <c r="AO23" i="2"/>
  <c r="AO1900" i="2"/>
  <c r="AO1370" i="2"/>
  <c r="AO1047" i="2"/>
  <c r="AO371" i="2"/>
  <c r="AO2202" i="2"/>
  <c r="AO1763" i="2"/>
  <c r="AO1173" i="2"/>
  <c r="AO723" i="2"/>
  <c r="AO300" i="2"/>
  <c r="AO1876" i="2"/>
  <c r="AO1362" i="2"/>
  <c r="AO1027" i="2"/>
  <c r="AO299" i="2"/>
  <c r="AO2199" i="2"/>
  <c r="AO1727" i="2"/>
  <c r="AO1141" i="2"/>
  <c r="AO691" i="2"/>
  <c r="AO196" i="2"/>
  <c r="AO1991" i="2"/>
  <c r="AO1342" i="2"/>
  <c r="AO1058" i="2"/>
  <c r="AO279" i="2"/>
  <c r="AO2301" i="2"/>
  <c r="AO1602" i="2"/>
  <c r="AO1133" i="2"/>
  <c r="AO647" i="2"/>
  <c r="AO131" i="2"/>
  <c r="AO1952" i="2"/>
  <c r="AO1306" i="2"/>
  <c r="AO855" i="2"/>
  <c r="AO223" i="2"/>
  <c r="AO2068" i="2"/>
  <c r="AO2113" i="2"/>
  <c r="AO40" i="2"/>
  <c r="AO195" i="2"/>
  <c r="AO557" i="2"/>
  <c r="AO743" i="2"/>
  <c r="AO745" i="2"/>
  <c r="AO1057" i="2"/>
  <c r="AO1426" i="2"/>
  <c r="AO1775" i="2"/>
  <c r="AO584" i="2"/>
  <c r="AO1023" i="2"/>
  <c r="AO976" i="2"/>
  <c r="AO517" i="2"/>
  <c r="AO556" i="2"/>
  <c r="AO1138" i="2"/>
  <c r="AO1929" i="2"/>
  <c r="AO436" i="2"/>
  <c r="AO1604" i="2"/>
  <c r="AO2188" i="2"/>
  <c r="AO948" i="2"/>
  <c r="AO1470" i="2"/>
  <c r="AO2230" i="2"/>
  <c r="AO1418" i="2"/>
  <c r="AO1753" i="2"/>
  <c r="AO140" i="2"/>
  <c r="AO861" i="2"/>
  <c r="AO52" i="2"/>
  <c r="AO1233" i="2"/>
  <c r="AO1178" i="2"/>
  <c r="AO1989" i="2"/>
  <c r="AO480" i="2"/>
  <c r="AO199" i="2"/>
  <c r="AO1039" i="2"/>
  <c r="AO1490" i="2"/>
  <c r="AO2148" i="2"/>
  <c r="AO526" i="2"/>
  <c r="AO372" i="2"/>
  <c r="AO881" i="2"/>
  <c r="AO1668" i="2"/>
  <c r="AO747" i="2"/>
  <c r="AO2049" i="2"/>
  <c r="AO504" i="2"/>
  <c r="AO1078" i="2"/>
  <c r="AO678" i="2"/>
  <c r="AO1521" i="2"/>
  <c r="AO2160" i="2"/>
  <c r="AO763" i="2"/>
  <c r="AO981" i="2"/>
  <c r="AO1522" i="2"/>
  <c r="AO1430" i="2"/>
  <c r="AO913" i="2"/>
  <c r="AO1729" i="2"/>
  <c r="AO75" i="2"/>
  <c r="AO1412" i="2"/>
  <c r="AO860" i="2"/>
  <c r="AO2069" i="2"/>
  <c r="AO536" i="2"/>
  <c r="AO1130" i="2"/>
  <c r="AO1873" i="2"/>
  <c r="AO1529" i="2"/>
  <c r="AO2168" i="2"/>
  <c r="AO1964" i="2"/>
  <c r="AO937" i="2"/>
  <c r="AO1766" i="2"/>
  <c r="AO123" i="2"/>
  <c r="AO1184" i="2"/>
  <c r="AO1077" i="2"/>
  <c r="AS1237" i="2"/>
  <c r="AS475" i="2"/>
  <c r="AS1274" i="2"/>
  <c r="AS614" i="2"/>
  <c r="AS1267" i="2"/>
  <c r="AS785" i="2"/>
  <c r="AS1208" i="2"/>
  <c r="AS109" i="2"/>
  <c r="AS943" i="2"/>
  <c r="AS1442" i="2"/>
  <c r="AS2272" i="2"/>
  <c r="AS779" i="2"/>
  <c r="AS1244" i="2"/>
  <c r="AS1814" i="2"/>
  <c r="AS1202" i="2"/>
  <c r="AS1179" i="2"/>
  <c r="AS1629" i="2"/>
  <c r="AS72" i="2"/>
  <c r="AS1066" i="2"/>
  <c r="AS1185" i="2"/>
  <c r="AS1808" i="2"/>
  <c r="AS412" i="2"/>
  <c r="AS1223" i="2"/>
  <c r="AS1277" i="2"/>
  <c r="AS74" i="2"/>
  <c r="AS1505" i="2"/>
  <c r="AS1802" i="2"/>
  <c r="AS1804" i="2"/>
  <c r="AS1471" i="2"/>
  <c r="AS1769" i="2"/>
  <c r="AS24" i="2"/>
  <c r="AS1189" i="2"/>
  <c r="AS434" i="2"/>
  <c r="AS1229" i="2"/>
  <c r="AS435" i="2"/>
  <c r="AS1265" i="2"/>
  <c r="AS2165" i="2"/>
  <c r="AS1257" i="2"/>
  <c r="AS79" i="2"/>
  <c r="AS1020" i="2"/>
  <c r="AS1225" i="2"/>
  <c r="AS1975" i="2"/>
  <c r="AS541" i="2"/>
  <c r="AS1144" i="2"/>
  <c r="AS1555" i="2"/>
  <c r="AS328" i="2"/>
  <c r="AS836" i="2"/>
  <c r="AS1266" i="2"/>
  <c r="AS2058" i="2"/>
  <c r="AS837" i="2"/>
  <c r="AS1216" i="2"/>
  <c r="AS1679" i="2"/>
  <c r="AS470" i="2"/>
  <c r="AS873" i="2"/>
  <c r="AS1275" i="2"/>
  <c r="AS71" i="2"/>
  <c r="AS879" i="2"/>
  <c r="AS1236" i="2"/>
  <c r="AS1145" i="2"/>
  <c r="AS1215" i="2"/>
  <c r="AS1135" i="2"/>
  <c r="AS1240" i="2"/>
  <c r="AS208" i="2"/>
  <c r="AS1181" i="2"/>
  <c r="AS398" i="2"/>
  <c r="AS1209" i="2"/>
  <c r="AS2059" i="2"/>
  <c r="AS1207" i="2"/>
  <c r="AS2193" i="2"/>
  <c r="AS835" i="2"/>
  <c r="AS1252" i="2"/>
  <c r="AS1803" i="2"/>
  <c r="AS399" i="2"/>
  <c r="AS1195" i="2"/>
  <c r="AS1276" i="2"/>
  <c r="AS108" i="2"/>
  <c r="AS1250" i="2"/>
  <c r="AS1197" i="2"/>
  <c r="AS1945" i="2"/>
  <c r="AS484" i="2"/>
  <c r="AS1235" i="2"/>
  <c r="AS1285" i="2"/>
  <c r="AS86" i="2"/>
  <c r="AS1026" i="2"/>
  <c r="AS1241" i="2"/>
  <c r="AS2041" i="2"/>
  <c r="AS70" i="2"/>
  <c r="AS1167" i="2"/>
  <c r="AS1205" i="2"/>
  <c r="AS586" i="2"/>
  <c r="AS1192" i="2"/>
  <c r="AS150" i="2"/>
  <c r="AS1232" i="2"/>
  <c r="AS363" i="2"/>
  <c r="AS1258" i="2"/>
  <c r="AS1812" i="2"/>
  <c r="AS1005" i="2"/>
  <c r="AS1815" i="2"/>
  <c r="AS483" i="2"/>
  <c r="AS1180" i="2"/>
  <c r="AS1556" i="2"/>
  <c r="AS201" i="2"/>
  <c r="AS1126" i="2"/>
  <c r="AS1278" i="2"/>
  <c r="AS2125" i="2"/>
  <c r="AS615" i="2"/>
  <c r="AS1224" i="2"/>
  <c r="AS1813" i="2"/>
  <c r="AS542" i="2"/>
  <c r="AS1067" i="2"/>
  <c r="AS1283" i="2"/>
  <c r="AS230" i="2"/>
  <c r="AS652" i="2"/>
  <c r="AS1259" i="2"/>
  <c r="AS1919" i="2"/>
  <c r="AS1072" i="2"/>
  <c r="AS2135" i="2"/>
  <c r="AS48" i="2"/>
  <c r="AS803" i="2"/>
  <c r="AS659" i="2"/>
  <c r="AS2069" i="2"/>
  <c r="AS1239" i="2"/>
  <c r="AS2282" i="2"/>
  <c r="AS1184" i="2"/>
  <c r="AS80" i="2"/>
  <c r="AS1212" i="2"/>
  <c r="AS1806" i="2"/>
  <c r="AS920" i="2"/>
  <c r="AS1755" i="2"/>
  <c r="AS313" i="2"/>
  <c r="AS1203" i="2"/>
  <c r="AS1284" i="2"/>
  <c r="AS73" i="2"/>
  <c r="AS1218" i="2"/>
  <c r="AS1213" i="2"/>
  <c r="AS1976" i="2"/>
  <c r="AS592" i="2"/>
  <c r="AS1247" i="2"/>
  <c r="AS1573" i="2"/>
  <c r="AS140" i="2"/>
  <c r="AS1190" i="2"/>
  <c r="AS1249" i="2"/>
  <c r="AS2060" i="2"/>
  <c r="AS942" i="2"/>
  <c r="AS1196" i="2"/>
  <c r="AS2220" i="2"/>
  <c r="AS1338" i="2"/>
  <c r="AS1475" i="2"/>
  <c r="AS1219" i="2"/>
  <c r="AS1472" i="2"/>
  <c r="AS1322" i="2"/>
  <c r="AS1796" i="2"/>
  <c r="AS1191" i="2"/>
  <c r="AS1661" i="2"/>
  <c r="AS739" i="2"/>
  <c r="AS1006" i="2"/>
  <c r="AS1441" i="2"/>
  <c r="AS1228" i="2"/>
  <c r="AS1788" i="2"/>
  <c r="AS1234" i="2"/>
  <c r="AS1968" i="2"/>
  <c r="AS1183" i="2"/>
  <c r="AS2088" i="2"/>
  <c r="AS1211" i="2"/>
  <c r="AS1337" i="2"/>
  <c r="AS882" i="2"/>
  <c r="AS1271" i="2"/>
  <c r="AS23" i="2"/>
  <c r="AS867" i="2"/>
  <c r="AS1221" i="2"/>
  <c r="AS1957" i="2"/>
  <c r="AS521" i="2"/>
  <c r="AS1136" i="2"/>
  <c r="AS1613" i="2"/>
  <c r="AS252" i="2"/>
  <c r="AS1214" i="2"/>
  <c r="AS1262" i="2"/>
  <c r="AS2061" i="2"/>
  <c r="AS658" i="2"/>
  <c r="AS1204" i="2"/>
  <c r="AS1694" i="2"/>
  <c r="AS426" i="2"/>
  <c r="AS1269" i="2"/>
  <c r="AS2102" i="2"/>
  <c r="AS503" i="2"/>
  <c r="AS1809" i="2"/>
  <c r="AS1210" i="2"/>
  <c r="AS1811" i="2"/>
  <c r="AS1222" i="2"/>
  <c r="AS1816" i="2"/>
  <c r="AS1256" i="2"/>
  <c r="AS1268" i="2"/>
  <c r="AS651" i="2"/>
  <c r="AS1233" i="2"/>
  <c r="AS2281" i="2"/>
  <c r="AS799" i="2"/>
  <c r="AS1248" i="2"/>
  <c r="AS1854" i="2"/>
  <c r="AS387" i="2"/>
  <c r="AS1187" i="2"/>
  <c r="AS1264" i="2"/>
  <c r="AS76" i="2"/>
  <c r="AS1246" i="2"/>
  <c r="AS1193" i="2"/>
  <c r="AS1937" i="2"/>
  <c r="AS436" i="2"/>
  <c r="AS1227" i="2"/>
  <c r="AS1281" i="2"/>
  <c r="AS78" i="2"/>
  <c r="AS1003" i="2"/>
  <c r="AS289" i="2"/>
  <c r="AS716" i="2"/>
  <c r="AS1684" i="2"/>
  <c r="AS1206" i="2"/>
  <c r="AS1789" i="2"/>
  <c r="AS1186" i="2"/>
  <c r="AS1810" i="2"/>
  <c r="AS1004" i="2"/>
  <c r="AS1263" i="2"/>
  <c r="AS717" i="2"/>
  <c r="AS1254" i="2"/>
  <c r="AS2011" i="2"/>
  <c r="AS653" i="2"/>
  <c r="AS1176" i="2"/>
  <c r="AS1540" i="2"/>
  <c r="AS360" i="2"/>
  <c r="AS1027" i="2"/>
  <c r="AS1270" i="2"/>
  <c r="AS2152" i="2"/>
  <c r="AS954" i="2"/>
  <c r="AS1220" i="2"/>
  <c r="AS1805" i="2"/>
  <c r="AS498" i="2"/>
  <c r="AS989" i="2"/>
  <c r="AS1279" i="2"/>
  <c r="AS75" i="2"/>
  <c r="AS1261" i="2"/>
  <c r="AS570" i="2"/>
  <c r="AS1443" i="2"/>
  <c r="AS1509" i="2"/>
  <c r="AS1182" i="2"/>
  <c r="AS1630" i="2"/>
  <c r="AS1194" i="2"/>
  <c r="AS1709" i="2"/>
  <c r="AS915" i="2"/>
  <c r="AS1260" i="2"/>
  <c r="AS914" i="2"/>
  <c r="AS1188" i="2"/>
  <c r="AS1807" i="2"/>
  <c r="AS459" i="2"/>
  <c r="AS1199" i="2"/>
  <c r="AS1280" i="2"/>
  <c r="AS49" i="2"/>
  <c r="AS1198" i="2"/>
  <c r="AS1201" i="2"/>
  <c r="AS1977" i="2"/>
  <c r="AS540" i="2"/>
  <c r="AS1243" i="2"/>
  <c r="AS1489" i="2"/>
  <c r="AS327" i="2"/>
  <c r="AS1166" i="2"/>
  <c r="AS1245" i="2"/>
  <c r="AS2028" i="2"/>
  <c r="AS1015" i="2"/>
  <c r="AS1002" i="2"/>
  <c r="AS1864" i="2"/>
  <c r="AS1282" i="2"/>
  <c r="AS497" i="2"/>
  <c r="AS1343" i="2"/>
  <c r="AS654" i="2"/>
  <c r="AS1272" i="2"/>
  <c r="AS655" i="2"/>
  <c r="AS1253" i="2"/>
  <c r="AS356" i="2"/>
  <c r="AS1226" i="2"/>
  <c r="AS1312" i="2"/>
  <c r="AS77" i="2"/>
  <c r="AS1238" i="2"/>
  <c r="AS1217" i="2"/>
  <c r="AS1907" i="2"/>
  <c r="AS437" i="2"/>
  <c r="AS1251" i="2"/>
  <c r="AS1589" i="2"/>
  <c r="AS220" i="2"/>
  <c r="AS1273" i="2"/>
  <c r="AS1255" i="2"/>
  <c r="AS2068" i="2"/>
  <c r="AS1029" i="2"/>
  <c r="AS1200" i="2"/>
  <c r="AS1690" i="2"/>
  <c r="AS377" i="2"/>
  <c r="AS1231" i="2"/>
  <c r="AS1028" i="2"/>
  <c r="AS1242" i="2"/>
  <c r="AS555" i="2"/>
  <c r="AS754" i="2"/>
  <c r="AS1230" i="2"/>
  <c r="AS1125" i="2"/>
  <c r="AI1700" i="2"/>
  <c r="AI1207" i="2"/>
  <c r="AI427" i="2"/>
  <c r="AI1849" i="2"/>
  <c r="AI729" i="2"/>
  <c r="AI471" i="2"/>
  <c r="AI2045" i="2"/>
  <c r="AI1012" i="2"/>
  <c r="AI519" i="2"/>
  <c r="AI2122" i="2"/>
  <c r="AI1044" i="2"/>
  <c r="AI416" i="2"/>
  <c r="AI2136" i="2"/>
  <c r="AI1065" i="2"/>
  <c r="AI460" i="2"/>
  <c r="AI143" i="2"/>
  <c r="AI1134" i="2"/>
  <c r="AI504" i="2"/>
  <c r="AI343" i="2"/>
  <c r="AI1392" i="2"/>
  <c r="AI465" i="2"/>
  <c r="AI324" i="2"/>
  <c r="AI1531" i="2"/>
  <c r="AI414" i="2"/>
  <c r="AI341" i="2"/>
  <c r="AI1670" i="2"/>
  <c r="AI498" i="2"/>
  <c r="AI342" i="2"/>
  <c r="AI469" i="2"/>
  <c r="AI316" i="2"/>
  <c r="AI1411" i="2"/>
  <c r="AI409" i="2"/>
  <c r="AI19" i="2"/>
  <c r="AI1685" i="2"/>
  <c r="AI639" i="2"/>
  <c r="AI436" i="2"/>
  <c r="AI16" i="2"/>
  <c r="AI493" i="2"/>
  <c r="AI365" i="2"/>
  <c r="AI1668" i="2"/>
  <c r="AI1172" i="2"/>
  <c r="AI502" i="2"/>
  <c r="AI2143" i="2"/>
  <c r="AI1179" i="2"/>
  <c r="AI1198" i="2"/>
  <c r="AI418" i="2"/>
  <c r="AI483" i="2"/>
  <c r="AI1679" i="2"/>
  <c r="AI698" i="2"/>
  <c r="AI380" i="2"/>
  <c r="AI1684" i="2"/>
  <c r="AI815" i="2"/>
  <c r="AI423" i="2"/>
  <c r="AI1833" i="2"/>
  <c r="AI705" i="2"/>
  <c r="AI467" i="2"/>
  <c r="AI2244" i="2"/>
  <c r="AI984" i="2"/>
  <c r="AI511" i="2"/>
  <c r="AI2225" i="2"/>
  <c r="AI1032" i="2"/>
  <c r="AI412" i="2"/>
  <c r="AI2112" i="2"/>
  <c r="AI1244" i="2"/>
  <c r="AI456" i="2"/>
  <c r="AI339" i="2"/>
  <c r="AI1395" i="2"/>
  <c r="AI417" i="2"/>
  <c r="AI335" i="2"/>
  <c r="AI1282" i="2"/>
  <c r="AI509" i="2"/>
  <c r="AI368" i="2"/>
  <c r="AI1677" i="2"/>
  <c r="AI450" i="2"/>
  <c r="AI377" i="2"/>
  <c r="AI404" i="2"/>
  <c r="AI2093" i="2"/>
  <c r="AI1219" i="2"/>
  <c r="AI487" i="2"/>
  <c r="AI1954" i="2"/>
  <c r="AI1185" i="2"/>
  <c r="AI529" i="2"/>
  <c r="AI393" i="2"/>
  <c r="AI616" i="2"/>
  <c r="AI1410" i="2"/>
  <c r="AI482" i="2"/>
  <c r="AI671" i="2"/>
  <c r="AI1274" i="2"/>
  <c r="AI422" i="2"/>
  <c r="AI355" i="2"/>
  <c r="AI1563" i="2"/>
  <c r="AI392" i="2"/>
  <c r="AI1666" i="2"/>
  <c r="AI494" i="2"/>
  <c r="AI338" i="2"/>
  <c r="AI1675" i="2"/>
  <c r="AI686" i="2"/>
  <c r="AI379" i="2"/>
  <c r="AI1680" i="2"/>
  <c r="AI787" i="2"/>
  <c r="AI419" i="2"/>
  <c r="AI1817" i="2"/>
  <c r="AI633" i="2"/>
  <c r="AI463" i="2"/>
  <c r="AI2096" i="2"/>
  <c r="AI960" i="2"/>
  <c r="AI507" i="2"/>
  <c r="AI2218" i="2"/>
  <c r="AI1025" i="2"/>
  <c r="AI408" i="2"/>
  <c r="AI2299" i="2"/>
  <c r="AI1520" i="2"/>
  <c r="AI496" i="2"/>
  <c r="AI375" i="2"/>
  <c r="AI1344" i="2"/>
  <c r="AI461" i="2"/>
  <c r="AI320" i="2"/>
  <c r="AI1562" i="2"/>
  <c r="AI402" i="2"/>
  <c r="AI329" i="2"/>
  <c r="AI362" i="2"/>
  <c r="AI1674" i="2"/>
  <c r="AI470" i="2"/>
  <c r="AI202" i="2"/>
  <c r="AI1681" i="2"/>
  <c r="AI644" i="2"/>
  <c r="AI452" i="2"/>
  <c r="AI360" i="2"/>
  <c r="AI742" i="2"/>
  <c r="AI1650" i="2"/>
  <c r="AI1079" i="2"/>
  <c r="AI1678" i="2"/>
  <c r="AI1865" i="2"/>
  <c r="AI2222" i="2"/>
  <c r="AI1468" i="2"/>
  <c r="AI612" i="2"/>
  <c r="AI333" i="2"/>
  <c r="AI1673" i="2"/>
  <c r="AI446" i="2"/>
  <c r="AI373" i="2"/>
  <c r="AI1662" i="2"/>
  <c r="AI490" i="2"/>
  <c r="AI334" i="2"/>
  <c r="AI1671" i="2"/>
  <c r="AI678" i="2"/>
  <c r="AI378" i="2"/>
  <c r="AI1676" i="2"/>
  <c r="AI759" i="2"/>
  <c r="AI415" i="2"/>
  <c r="AI1813" i="2"/>
  <c r="AI768" i="2"/>
  <c r="AI459" i="2"/>
  <c r="AI2089" i="2"/>
  <c r="AI940" i="2"/>
  <c r="AI503" i="2"/>
  <c r="AI2296" i="2"/>
  <c r="AI1180" i="2"/>
  <c r="AI448" i="2"/>
  <c r="AI171" i="2"/>
  <c r="AI1351" i="2"/>
  <c r="AI413" i="2"/>
  <c r="AI123" i="2"/>
  <c r="AI1453" i="2"/>
  <c r="AI497" i="2"/>
  <c r="AI356" i="2"/>
  <c r="AI328" i="2"/>
  <c r="AI1316" i="2"/>
  <c r="AI421" i="2"/>
  <c r="AI115" i="2"/>
  <c r="AI1086" i="2"/>
  <c r="AI410" i="2"/>
  <c r="AI403" i="2"/>
  <c r="AI1802" i="2"/>
  <c r="AI406" i="2"/>
  <c r="AI1421" i="2"/>
  <c r="AI1572" i="2"/>
  <c r="AI654" i="2"/>
  <c r="AI495" i="2"/>
  <c r="AI401" i="2"/>
  <c r="AI439" i="2"/>
  <c r="AI385" i="2"/>
  <c r="AI1786" i="2"/>
  <c r="AI351" i="2"/>
  <c r="AI1490" i="2"/>
  <c r="AI398" i="2"/>
  <c r="AI325" i="2"/>
  <c r="AI1661" i="2"/>
  <c r="AI442" i="2"/>
  <c r="AI369" i="2"/>
  <c r="AI1658" i="2"/>
  <c r="AI486" i="2"/>
  <c r="AI330" i="2"/>
  <c r="AI1667" i="2"/>
  <c r="AI666" i="2"/>
  <c r="AI374" i="2"/>
  <c r="AI1672" i="2"/>
  <c r="AI703" i="2"/>
  <c r="AI411" i="2"/>
  <c r="AI1785" i="2"/>
  <c r="AI712" i="2"/>
  <c r="AI455" i="2"/>
  <c r="AI2153" i="2"/>
  <c r="AI1235" i="2"/>
  <c r="AI400" i="2"/>
  <c r="AI2247" i="2"/>
  <c r="AI1229" i="2"/>
  <c r="AI492" i="2"/>
  <c r="AI371" i="2"/>
  <c r="AI1276" i="2"/>
  <c r="AI449" i="2"/>
  <c r="AI276" i="2"/>
  <c r="AI2097" i="2"/>
  <c r="AI965" i="2"/>
  <c r="AI499" i="2"/>
  <c r="AI1926" i="2"/>
  <c r="AI688" i="2"/>
  <c r="AI488" i="2"/>
  <c r="AI376" i="2"/>
  <c r="AI435" i="2"/>
  <c r="AI505" i="2"/>
  <c r="AI321" i="2"/>
  <c r="AI1663" i="2"/>
  <c r="AI2004" i="2"/>
  <c r="AI92" i="2"/>
  <c r="AI1657" i="2"/>
  <c r="AI1096" i="2"/>
  <c r="AI1427" i="2"/>
  <c r="AI510" i="2"/>
  <c r="AI1326" i="2"/>
  <c r="AI352" i="2"/>
  <c r="AI438" i="2"/>
  <c r="AI370" i="2"/>
  <c r="AI2199" i="2"/>
  <c r="AI327" i="2"/>
  <c r="AI359" i="2"/>
  <c r="AI2003" i="2"/>
  <c r="AI512" i="2"/>
  <c r="AI354" i="2"/>
  <c r="AI722" i="2"/>
  <c r="AI1495" i="2"/>
  <c r="AI445" i="2"/>
  <c r="AI260" i="2"/>
  <c r="AI1389" i="2"/>
  <c r="AI489" i="2"/>
  <c r="AI348" i="2"/>
  <c r="AI1398" i="2"/>
  <c r="AI390" i="2"/>
  <c r="AI317" i="2"/>
  <c r="AI1552" i="2"/>
  <c r="AI434" i="2"/>
  <c r="AI361" i="2"/>
  <c r="AI1774" i="2"/>
  <c r="AI478" i="2"/>
  <c r="AI322" i="2"/>
  <c r="AI1659" i="2"/>
  <c r="AI634" i="2"/>
  <c r="AI366" i="2"/>
  <c r="AI1866" i="2"/>
  <c r="AI684" i="2"/>
  <c r="AI447" i="2"/>
  <c r="AI2121" i="2"/>
  <c r="AI1103" i="2"/>
  <c r="AI396" i="2"/>
  <c r="AI2254" i="2"/>
  <c r="AI1177" i="2"/>
  <c r="AI480" i="2"/>
  <c r="AI319" i="2"/>
  <c r="AI1328" i="2"/>
  <c r="AI453" i="2"/>
  <c r="AI381" i="2"/>
  <c r="AI1303" i="2"/>
  <c r="AI500" i="2"/>
  <c r="AI337" i="2"/>
  <c r="AI2111" i="2"/>
  <c r="AI391" i="2"/>
  <c r="AI440" i="2"/>
  <c r="AI563" i="2"/>
  <c r="AI2080" i="2"/>
  <c r="AI1234" i="2"/>
  <c r="AI619" i="2"/>
  <c r="AI323" i="2"/>
  <c r="AI1467" i="2"/>
  <c r="AI441" i="2"/>
  <c r="AI180" i="2"/>
  <c r="AI1325" i="2"/>
  <c r="AI485" i="2"/>
  <c r="AI344" i="2"/>
  <c r="AI1390" i="2"/>
  <c r="AI386" i="2"/>
  <c r="AI185" i="2"/>
  <c r="AI1669" i="2"/>
  <c r="AI430" i="2"/>
  <c r="AI357" i="2"/>
  <c r="AI1609" i="2"/>
  <c r="AI474" i="2"/>
  <c r="AI318" i="2"/>
  <c r="AI1660" i="2"/>
  <c r="AI786" i="2"/>
  <c r="AI399" i="2"/>
  <c r="AI1968" i="2"/>
  <c r="AI1017" i="2"/>
  <c r="AI491" i="2"/>
  <c r="AI2095" i="2"/>
  <c r="AI1148" i="2"/>
  <c r="AI432" i="2"/>
  <c r="AI2215" i="2"/>
  <c r="AI1049" i="2"/>
  <c r="AI388" i="2"/>
  <c r="AI1934" i="2"/>
  <c r="AI848" i="2"/>
  <c r="AI451" i="2"/>
  <c r="AI311" i="2"/>
  <c r="AI1734" i="2"/>
  <c r="AI1278" i="2"/>
  <c r="AI2274" i="2"/>
  <c r="AI424" i="2"/>
  <c r="AI429" i="2"/>
  <c r="AI345" i="2"/>
  <c r="AI1007" i="2"/>
  <c r="AI2246" i="2"/>
  <c r="AI1169" i="2"/>
  <c r="AI476" i="2"/>
  <c r="AI17" i="2"/>
  <c r="AI1222" i="2"/>
  <c r="AI552" i="2"/>
  <c r="AI382" i="2"/>
  <c r="AI1459" i="2"/>
  <c r="AI437" i="2"/>
  <c r="AI156" i="2"/>
  <c r="AI1301" i="2"/>
  <c r="AI481" i="2"/>
  <c r="AI340" i="2"/>
  <c r="AI1382" i="2"/>
  <c r="AI549" i="2"/>
  <c r="AI161" i="2"/>
  <c r="AI1665" i="2"/>
  <c r="AI426" i="2"/>
  <c r="AI353" i="2"/>
  <c r="AI1748" i="2"/>
  <c r="AI530" i="2"/>
  <c r="AI358" i="2"/>
  <c r="AI1858" i="2"/>
  <c r="AI656" i="2"/>
  <c r="AI443" i="2"/>
  <c r="AI2023" i="2"/>
  <c r="AI893" i="2"/>
  <c r="AI384" i="2"/>
  <c r="AI1651" i="2"/>
  <c r="AI506" i="2"/>
  <c r="AI346" i="2"/>
  <c r="AI1541" i="2"/>
  <c r="AI454" i="2"/>
  <c r="AI349" i="2"/>
  <c r="AI2308" i="2"/>
  <c r="AI1506" i="2"/>
  <c r="AI364" i="2"/>
  <c r="AI1582" i="2"/>
  <c r="AI1149" i="2"/>
  <c r="AI473" i="2"/>
  <c r="AI431" i="2"/>
  <c r="AI2083" i="2"/>
  <c r="AI1120" i="2"/>
  <c r="AI428" i="2"/>
  <c r="AI2234" i="2"/>
  <c r="AI1165" i="2"/>
  <c r="AI472" i="2"/>
  <c r="AI367" i="2"/>
  <c r="AI1202" i="2"/>
  <c r="AI532" i="2"/>
  <c r="AI331" i="2"/>
  <c r="AI1455" i="2"/>
  <c r="AI433" i="2"/>
  <c r="AI387" i="2"/>
  <c r="AI1273" i="2"/>
  <c r="AI477" i="2"/>
  <c r="AI336" i="2"/>
  <c r="AI1370" i="2"/>
  <c r="AI533" i="2"/>
  <c r="AI397" i="2"/>
  <c r="AI1561" i="2"/>
  <c r="AI466" i="2"/>
  <c r="AI226" i="2"/>
  <c r="AI1758" i="2"/>
  <c r="AI762" i="2"/>
  <c r="AI395" i="2"/>
  <c r="AI1933" i="2"/>
  <c r="AI793" i="2"/>
  <c r="AI479" i="2"/>
  <c r="AI1440" i="2"/>
  <c r="AI457" i="2"/>
  <c r="AI304" i="2"/>
  <c r="AI1327" i="2"/>
  <c r="AI405" i="2"/>
  <c r="AI167" i="2"/>
  <c r="AI1664" i="2"/>
  <c r="AI1152" i="2"/>
  <c r="AI1181" i="2"/>
  <c r="AI484" i="2"/>
  <c r="AI468" i="2"/>
  <c r="AI332" i="2"/>
  <c r="AI978" i="2"/>
  <c r="AI1897" i="2"/>
  <c r="AI749" i="2"/>
  <c r="AI475" i="2"/>
  <c r="AI2084" i="2"/>
  <c r="AI1018" i="2"/>
  <c r="AI531" i="2"/>
  <c r="AI2150" i="2"/>
  <c r="AI1064" i="2"/>
  <c r="AI420" i="2"/>
  <c r="AI2273" i="2"/>
  <c r="AI1109" i="2"/>
  <c r="AI464" i="2"/>
  <c r="AI347" i="2"/>
  <c r="AI1178" i="2"/>
  <c r="AI508" i="2"/>
  <c r="AI363" i="2"/>
  <c r="AI1415" i="2"/>
  <c r="AI425" i="2"/>
  <c r="AI383" i="2"/>
  <c r="AI1302" i="2"/>
  <c r="AI513" i="2"/>
  <c r="AI372" i="2"/>
  <c r="AI1553" i="2"/>
  <c r="AI462" i="2"/>
  <c r="AI206" i="2"/>
  <c r="AI1683" i="2"/>
  <c r="AI718" i="2"/>
  <c r="AI389" i="2"/>
  <c r="AI562" i="2"/>
  <c r="AI350" i="2"/>
  <c r="AI1605" i="2"/>
  <c r="AI458" i="2"/>
  <c r="AI194" i="2"/>
  <c r="AI1842" i="2"/>
  <c r="AI1216" i="2"/>
  <c r="AI501" i="2"/>
  <c r="AI1164" i="2"/>
  <c r="AI2" i="2"/>
  <c r="AI394" i="2"/>
  <c r="AI326" i="2"/>
  <c r="AI407" i="2"/>
  <c r="AI444" i="2"/>
  <c r="AI254" i="2"/>
  <c r="AI2154" i="2"/>
  <c r="AI18" i="2"/>
  <c r="AI1682" i="2"/>
  <c r="AI2278" i="2"/>
  <c r="AU2313" i="2"/>
  <c r="AU2218" i="2"/>
  <c r="AU2282" i="2"/>
  <c r="AU2286" i="2"/>
  <c r="AU1676" i="2"/>
  <c r="AU1248" i="2"/>
  <c r="AU666" i="2"/>
  <c r="AU2087" i="2"/>
  <c r="AU1312" i="2"/>
  <c r="AU872" i="2"/>
  <c r="AU607" i="2"/>
  <c r="AU63" i="2"/>
  <c r="AU1744" i="2"/>
  <c r="AU1212" i="2"/>
  <c r="AU821" i="2"/>
  <c r="AU239" i="2"/>
  <c r="AU1948" i="2"/>
  <c r="AU1263" i="2"/>
  <c r="AU1260" i="2"/>
  <c r="AU562" i="2"/>
  <c r="AU2290" i="2"/>
  <c r="AU1609" i="2"/>
  <c r="AU1246" i="2"/>
  <c r="AU772" i="2"/>
  <c r="AU113" i="2"/>
  <c r="AU1742" i="2"/>
  <c r="AU1337" i="2"/>
  <c r="AU679" i="2"/>
  <c r="AU244" i="2"/>
  <c r="AU2010" i="2"/>
  <c r="AU1423" i="2"/>
  <c r="AU1031" i="2"/>
  <c r="AU487" i="2"/>
  <c r="AU241" i="2"/>
  <c r="AU1262" i="2"/>
  <c r="AU42" i="2"/>
  <c r="AU919" i="2"/>
  <c r="AU2012" i="2"/>
  <c r="AU1020" i="2"/>
  <c r="AU1937" i="2"/>
  <c r="AU786" i="2"/>
  <c r="AU1794" i="2"/>
  <c r="AU792" i="2"/>
  <c r="AU1672" i="2"/>
  <c r="AU420" i="2"/>
  <c r="AU1605" i="2"/>
  <c r="AU490" i="2"/>
  <c r="AU1479" i="2"/>
  <c r="AU417" i="2"/>
  <c r="AU1446" i="2"/>
  <c r="AU247" i="2"/>
  <c r="AU1247" i="2"/>
  <c r="AU1066" i="2"/>
  <c r="AU1089" i="2"/>
  <c r="AU471" i="2"/>
  <c r="AU998" i="2"/>
  <c r="AU227" i="2"/>
  <c r="AU2280" i="2"/>
  <c r="AU2285" i="2"/>
  <c r="AU2057" i="2"/>
  <c r="AU2085" i="2"/>
  <c r="AU1551" i="2"/>
  <c r="AU1088" i="2"/>
  <c r="AU773" i="2"/>
  <c r="AU1946" i="2"/>
  <c r="AU1359" i="2"/>
  <c r="AU987" i="2"/>
  <c r="AU447" i="2"/>
  <c r="AU122" i="2"/>
  <c r="AU1655" i="2"/>
  <c r="AU1257" i="2"/>
  <c r="AU685" i="2"/>
  <c r="AU290" i="2"/>
  <c r="AU1883" i="2"/>
  <c r="AU1406" i="2"/>
  <c r="AU942" i="2"/>
  <c r="AU418" i="2"/>
  <c r="AU2053" i="2"/>
  <c r="AU1484" i="2"/>
  <c r="AU1062" i="2"/>
  <c r="AU564" i="2"/>
  <c r="AU245" i="2"/>
  <c r="AU1673" i="2"/>
  <c r="AU1254" i="2"/>
  <c r="AU774" i="2"/>
  <c r="AU287" i="2"/>
  <c r="AU1941" i="2"/>
  <c r="AU1327" i="2"/>
  <c r="AU879" i="2"/>
  <c r="AU606" i="2"/>
  <c r="AU10" i="2"/>
  <c r="AU923" i="2"/>
  <c r="AU2076" i="2"/>
  <c r="AU874" i="2"/>
  <c r="AU2082" i="2"/>
  <c r="AU794" i="2"/>
  <c r="AU1814" i="2"/>
  <c r="AU817" i="2"/>
  <c r="AU1737" i="2"/>
  <c r="AU436" i="2"/>
  <c r="AU1613" i="2"/>
  <c r="AU494" i="2"/>
  <c r="AU1316" i="2"/>
  <c r="AU433" i="2"/>
  <c r="AU1474" i="2"/>
  <c r="AU255" i="2"/>
  <c r="AU1349" i="2"/>
  <c r="AU166" i="2"/>
  <c r="AU965" i="2"/>
  <c r="AU769" i="2"/>
  <c r="AU604" i="2"/>
  <c r="AU249" i="2"/>
  <c r="AU2017" i="2"/>
  <c r="AU2210" i="2"/>
  <c r="AU2295" i="2"/>
  <c r="AU2312" i="2"/>
  <c r="AU2200" i="2"/>
  <c r="AU1534" i="2"/>
  <c r="AU1139" i="2"/>
  <c r="AU819" i="2"/>
  <c r="AU1881" i="2"/>
  <c r="AU1271" i="2"/>
  <c r="AU1149" i="2"/>
  <c r="AU574" i="2"/>
  <c r="AU2304" i="2"/>
  <c r="AU1675" i="2"/>
  <c r="AU1272" i="2"/>
  <c r="AU800" i="2"/>
  <c r="AU138" i="2"/>
  <c r="AU1830" i="2"/>
  <c r="AU1314" i="2"/>
  <c r="AU1001" i="2"/>
  <c r="AU449" i="2"/>
  <c r="AU2088" i="2"/>
  <c r="AU1344" i="2"/>
  <c r="AU924" i="2"/>
  <c r="AU440" i="2"/>
  <c r="AU12" i="2"/>
  <c r="AU1607" i="2"/>
  <c r="AU1152" i="2"/>
  <c r="AU793" i="2"/>
  <c r="AU382" i="2"/>
  <c r="AU1992" i="2"/>
  <c r="AU1458" i="2"/>
  <c r="AU1037" i="2"/>
  <c r="AU446" i="2"/>
  <c r="AU2223" i="2"/>
  <c r="AU890" i="2"/>
  <c r="AU1886" i="2"/>
  <c r="AU798" i="2"/>
  <c r="AU1846" i="2"/>
  <c r="AU820" i="2"/>
  <c r="AU1677" i="2"/>
  <c r="AU444" i="2"/>
  <c r="AU1617" i="2"/>
  <c r="AU578" i="2"/>
  <c r="AU1328" i="2"/>
  <c r="AU441" i="2"/>
  <c r="AU1482" i="2"/>
  <c r="AU291" i="2"/>
  <c r="AU1449" i="2"/>
  <c r="AU230" i="2"/>
  <c r="AU1092" i="2"/>
  <c r="AU104" i="2"/>
  <c r="AU605" i="2"/>
  <c r="AU268" i="2"/>
  <c r="AU251" i="2"/>
  <c r="AU1639" i="2"/>
  <c r="AU922" i="2"/>
  <c r="AU2081" i="2"/>
  <c r="AU2217" i="2"/>
  <c r="AU2283" i="2"/>
  <c r="AU2216" i="2"/>
  <c r="AU1624" i="2"/>
  <c r="AU1154" i="2"/>
  <c r="AU632" i="2"/>
  <c r="AU1935" i="2"/>
  <c r="AU1418" i="2"/>
  <c r="AU986" i="2"/>
  <c r="AU430" i="2"/>
  <c r="AU2185" i="2"/>
  <c r="AU1612" i="2"/>
  <c r="AU1102" i="2"/>
  <c r="AU580" i="2"/>
  <c r="AU33" i="2"/>
  <c r="AU1836" i="2"/>
  <c r="AU1357" i="2"/>
  <c r="AU787" i="2"/>
  <c r="AU284" i="2"/>
  <c r="AU2078" i="2"/>
  <c r="AU1455" i="2"/>
  <c r="AU1069" i="2"/>
  <c r="AU559" i="2"/>
  <c r="AU7" i="2"/>
  <c r="AU1610" i="2"/>
  <c r="AU1155" i="2"/>
  <c r="AU1044" i="2"/>
  <c r="AU242" i="2"/>
  <c r="AU1831" i="2"/>
  <c r="AU1346" i="2"/>
  <c r="AU882" i="2"/>
  <c r="AU573" i="2"/>
  <c r="AU1934" i="2"/>
  <c r="AU925" i="2"/>
  <c r="AU1815" i="2"/>
  <c r="AU1077" i="2"/>
  <c r="AU1739" i="2"/>
  <c r="AU448" i="2"/>
  <c r="AU1526" i="2"/>
  <c r="AU602" i="2"/>
  <c r="AU1340" i="2"/>
  <c r="AU445" i="2"/>
  <c r="AU1486" i="2"/>
  <c r="AU385" i="2"/>
  <c r="AU1457" i="2"/>
  <c r="AU246" i="2"/>
  <c r="AU1180" i="2"/>
  <c r="AU112" i="2"/>
  <c r="AU1070" i="2"/>
  <c r="AU289" i="2"/>
  <c r="AU16" i="2"/>
  <c r="AU66" i="2"/>
  <c r="AU1741" i="2"/>
  <c r="AU451" i="2"/>
  <c r="AU2083" i="2"/>
  <c r="AU2193" i="2"/>
  <c r="AU2281" i="2"/>
  <c r="AU2137" i="2"/>
  <c r="AU2080" i="2"/>
  <c r="AU1452" i="2"/>
  <c r="AU1255" i="2"/>
  <c r="AU504" i="2"/>
  <c r="AU1842" i="2"/>
  <c r="AU1330" i="2"/>
  <c r="AU1229" i="2"/>
  <c r="AU489" i="2"/>
  <c r="AU2052" i="2"/>
  <c r="AU1360" i="2"/>
  <c r="AU1000" i="2"/>
  <c r="AU456" i="2"/>
  <c r="AU60" i="2"/>
  <c r="AU1654" i="2"/>
  <c r="AU1309" i="2"/>
  <c r="AU853" i="2"/>
  <c r="AU152" i="2"/>
  <c r="AU1882" i="2"/>
  <c r="AU1339" i="2"/>
  <c r="AU891" i="2"/>
  <c r="AU423" i="2"/>
  <c r="AU2117" i="2"/>
  <c r="AU1671" i="2"/>
  <c r="AU1190" i="2"/>
  <c r="AU748" i="2"/>
  <c r="AU101" i="2"/>
  <c r="AU1829" i="2"/>
  <c r="AU1461" i="2"/>
  <c r="AU977" i="2"/>
  <c r="AU421" i="2"/>
  <c r="AU1839" i="2"/>
  <c r="AU657" i="2"/>
  <c r="AU1740" i="2"/>
  <c r="AU492" i="2"/>
  <c r="AU1550" i="2"/>
  <c r="AU419" i="2"/>
  <c r="AU1348" i="2"/>
  <c r="AU493" i="2"/>
  <c r="AU1311" i="2"/>
  <c r="AU140" i="2"/>
  <c r="AU1485" i="2"/>
  <c r="AU254" i="2"/>
  <c r="AU1188" i="2"/>
  <c r="AU225" i="2"/>
  <c r="AU1158" i="2"/>
  <c r="AU131" i="2"/>
  <c r="AU1264" i="2"/>
  <c r="AU2002" i="2"/>
  <c r="AU1947" i="2"/>
  <c r="AU1847" i="2"/>
  <c r="AU1362" i="2"/>
  <c r="AU1353" i="2"/>
  <c r="AU775" i="2"/>
  <c r="AU2305" i="2"/>
  <c r="AU2291" i="2"/>
  <c r="AU2262" i="2"/>
  <c r="AU1995" i="2"/>
  <c r="AU1324" i="2"/>
  <c r="AU880" i="2"/>
  <c r="AU416" i="2"/>
  <c r="AU1844" i="2"/>
  <c r="AU1409" i="2"/>
  <c r="AU795" i="2"/>
  <c r="AU320" i="2"/>
  <c r="AU2120" i="2"/>
  <c r="AU1308" i="2"/>
  <c r="AU1161" i="2"/>
  <c r="AU603" i="2"/>
  <c r="AU59" i="2"/>
  <c r="AU1736" i="2"/>
  <c r="AU1200" i="2"/>
  <c r="AU945" i="2"/>
  <c r="AU231" i="2"/>
  <c r="AU1936" i="2"/>
  <c r="AU1478" i="2"/>
  <c r="AU1145" i="2"/>
  <c r="AU486" i="2"/>
  <c r="AU2116" i="2"/>
  <c r="AU1472" i="2"/>
  <c r="AU1050" i="2"/>
  <c r="AU544" i="2"/>
  <c r="AU201" i="2"/>
  <c r="AU1734" i="2"/>
  <c r="AU1333" i="2"/>
  <c r="AU667" i="2"/>
  <c r="AU240" i="2"/>
  <c r="AU1678" i="2"/>
  <c r="AU532" i="2"/>
  <c r="AU1614" i="2"/>
  <c r="AU431" i="2"/>
  <c r="AU1352" i="2"/>
  <c r="AU557" i="2"/>
  <c r="AU1323" i="2"/>
  <c r="AU200" i="2"/>
  <c r="AU1270" i="2"/>
  <c r="AU258" i="2"/>
  <c r="AU1244" i="2"/>
  <c r="AU253" i="2"/>
  <c r="AU1238" i="2"/>
  <c r="AU141" i="2"/>
  <c r="AU1125" i="2"/>
  <c r="AU2091" i="2"/>
  <c r="AU990" i="2"/>
  <c r="AU1528" i="2"/>
  <c r="AU1459" i="2"/>
  <c r="AU1363" i="2"/>
  <c r="AU991" i="2"/>
  <c r="AU226" i="2"/>
  <c r="AU1792" i="2"/>
  <c r="AU2264" i="2"/>
  <c r="AU2189" i="2"/>
  <c r="AU2292" i="2"/>
  <c r="AU1998" i="2"/>
  <c r="AU1383" i="2"/>
  <c r="AU995" i="2"/>
  <c r="AU455" i="2"/>
  <c r="AU1674" i="2"/>
  <c r="AU1317" i="2"/>
  <c r="AU921" i="2"/>
  <c r="AU196" i="2"/>
  <c r="AU1942" i="2"/>
  <c r="AU1355" i="2"/>
  <c r="AU979" i="2"/>
  <c r="AU443" i="2"/>
  <c r="AU110" i="2"/>
  <c r="AU1643" i="2"/>
  <c r="AU1251" i="2"/>
  <c r="AU673" i="2"/>
  <c r="AU286" i="2"/>
  <c r="AU1843" i="2"/>
  <c r="AU1358" i="2"/>
  <c r="AU918" i="2"/>
  <c r="AU601" i="2"/>
  <c r="AU2079" i="2"/>
  <c r="AU1336" i="2"/>
  <c r="AU892" i="2"/>
  <c r="AU432" i="2"/>
  <c r="AU313" i="2"/>
  <c r="AU1669" i="2"/>
  <c r="AU1258" i="2"/>
  <c r="AU770" i="2"/>
  <c r="AU259" i="2"/>
  <c r="AU1622" i="2"/>
  <c r="AU435" i="2"/>
  <c r="AU1448" i="2"/>
  <c r="AU569" i="2"/>
  <c r="AU1335" i="2"/>
  <c r="AU204" i="2"/>
  <c r="AU1310" i="2"/>
  <c r="AU350" i="2"/>
  <c r="AU1253" i="2"/>
  <c r="AU13" i="2"/>
  <c r="AU1250" i="2"/>
  <c r="AU11" i="2"/>
  <c r="AU876" i="2"/>
  <c r="AU2219" i="2"/>
  <c r="AU1061" i="2"/>
  <c r="AU2074" i="2"/>
  <c r="AU771" i="2"/>
  <c r="AU1060" i="2"/>
  <c r="AU1150" i="2"/>
  <c r="AU1058" i="2"/>
  <c r="AU548" i="2"/>
  <c r="AU1329" i="2"/>
  <c r="AU568" i="2"/>
  <c r="AU2138" i="2"/>
  <c r="AU2221" i="2"/>
  <c r="AU2263" i="2"/>
  <c r="AU1933" i="2"/>
  <c r="AU1315" i="2"/>
  <c r="AU871" i="2"/>
  <c r="AU582" i="2"/>
  <c r="AU1668" i="2"/>
  <c r="AU1228" i="2"/>
  <c r="AU854" i="2"/>
  <c r="AU243" i="2"/>
  <c r="AU1996" i="2"/>
  <c r="AU1267" i="2"/>
  <c r="AU1021" i="2"/>
  <c r="AU570" i="2"/>
  <c r="AU2288" i="2"/>
  <c r="AU1621" i="2"/>
  <c r="AU1268" i="2"/>
  <c r="AU796" i="2"/>
  <c r="AU337" i="2"/>
  <c r="AU1845" i="2"/>
  <c r="AU1266" i="2"/>
  <c r="AU989" i="2"/>
  <c r="AU437" i="2"/>
  <c r="AU2030" i="2"/>
  <c r="AU1447" i="2"/>
  <c r="AU1249" i="2"/>
  <c r="AU491" i="2"/>
  <c r="AU257" i="2"/>
  <c r="AU1595" i="2"/>
  <c r="AU1148" i="2"/>
  <c r="AU789" i="2"/>
  <c r="AU381" i="2"/>
  <c r="AU1456" i="2"/>
  <c r="AU581" i="2"/>
  <c r="AU1343" i="2"/>
  <c r="AU228" i="2"/>
  <c r="AU1334" i="2"/>
  <c r="AU358" i="2"/>
  <c r="AU1259" i="2"/>
  <c r="AU61" i="2"/>
  <c r="AU1256" i="2"/>
  <c r="AU27" i="2"/>
  <c r="AU884" i="2"/>
  <c r="AU2118" i="2"/>
  <c r="AU1181" i="2"/>
  <c r="AU2084" i="2"/>
  <c r="AU799" i="2"/>
  <c r="AU1939" i="2"/>
  <c r="AU785" i="2"/>
  <c r="AU715" i="2"/>
  <c r="AU797" i="2"/>
  <c r="AU665" i="2"/>
  <c r="AU163" i="2"/>
  <c r="AU121" i="2"/>
  <c r="AU1611" i="2"/>
  <c r="AU2294" i="2"/>
  <c r="AU2077" i="2"/>
  <c r="AU2093" i="2"/>
  <c r="AU1943" i="2"/>
  <c r="AU1450" i="2"/>
  <c r="AU994" i="2"/>
  <c r="AU438" i="2"/>
  <c r="AU1527" i="2"/>
  <c r="AU1252" i="2"/>
  <c r="AU693" i="2"/>
  <c r="AU338" i="2"/>
  <c r="AU1887" i="2"/>
  <c r="AU1414" i="2"/>
  <c r="AU982" i="2"/>
  <c r="AU422" i="2"/>
  <c r="AU2119" i="2"/>
  <c r="AU1608" i="2"/>
  <c r="AU1086" i="2"/>
  <c r="AU576" i="2"/>
  <c r="AU25" i="2"/>
  <c r="AU1816" i="2"/>
  <c r="AU1345" i="2"/>
  <c r="AU767" i="2"/>
  <c r="AU252" i="2"/>
  <c r="AU1945" i="2"/>
  <c r="AU1331" i="2"/>
  <c r="AU883" i="2"/>
  <c r="AU415" i="2"/>
  <c r="AU18" i="2"/>
  <c r="AU1606" i="2"/>
  <c r="AU1151" i="2"/>
  <c r="AU848" i="2"/>
  <c r="AU238" i="2"/>
  <c r="AU1347" i="2"/>
  <c r="AU248" i="2"/>
  <c r="AU1342" i="2"/>
  <c r="AU380" i="2"/>
  <c r="AU1265" i="2"/>
  <c r="AU65" i="2"/>
  <c r="AU1135" i="2"/>
  <c r="AU91" i="2"/>
  <c r="AU920" i="2"/>
  <c r="AU2267" i="2"/>
  <c r="AU1245" i="2"/>
  <c r="AU2205" i="2"/>
  <c r="AU873" i="2"/>
  <c r="AU1884" i="2"/>
  <c r="AU818" i="2"/>
  <c r="AU1828" i="2"/>
  <c r="AU572" i="2"/>
  <c r="AU816" i="2"/>
  <c r="AU332" i="2"/>
  <c r="AU256" i="2"/>
  <c r="AU2222" i="2"/>
  <c r="AU1156" i="2"/>
  <c r="AU571" i="2"/>
  <c r="AU2135" i="2"/>
  <c r="AU2316" i="2"/>
  <c r="AU2197" i="2"/>
  <c r="AU1795" i="2"/>
  <c r="AU1338" i="2"/>
  <c r="AU1153" i="2"/>
  <c r="AU2293" i="2"/>
  <c r="AU1630" i="2"/>
  <c r="AU1087" i="2"/>
  <c r="AU889" i="2"/>
  <c r="AU154" i="2"/>
  <c r="AU1838" i="2"/>
  <c r="AU1326" i="2"/>
  <c r="AU1024" i="2"/>
  <c r="AU453" i="2"/>
  <c r="AU2028" i="2"/>
  <c r="AU1356" i="2"/>
  <c r="AU996" i="2"/>
  <c r="AU452" i="2"/>
  <c r="AU32" i="2"/>
  <c r="AU1738" i="2"/>
  <c r="AU1261" i="2"/>
  <c r="AU790" i="2"/>
  <c r="AU384" i="2"/>
  <c r="AU1880" i="2"/>
  <c r="AU1462" i="2"/>
  <c r="AU1059" i="2"/>
  <c r="AU450" i="2"/>
  <c r="AU2089" i="2"/>
  <c r="AU1743" i="2"/>
  <c r="AU1162" i="2"/>
  <c r="AU672" i="2"/>
  <c r="AU89" i="2"/>
  <c r="AU1354" i="2"/>
  <c r="AU383" i="2"/>
  <c r="AU1269" i="2"/>
  <c r="AU77" i="2"/>
  <c r="AU1147" i="2"/>
  <c r="AU103" i="2"/>
  <c r="AU988" i="2"/>
  <c r="AU2228" i="2"/>
  <c r="AU1205" i="2"/>
  <c r="AU2051" i="2"/>
  <c r="AU985" i="2"/>
  <c r="AU1940" i="2"/>
  <c r="AU829" i="2"/>
  <c r="AU1848" i="2"/>
  <c r="AU660" i="2"/>
  <c r="AU1583" i="2"/>
  <c r="AU531" i="2"/>
  <c r="AU28" i="2"/>
  <c r="AU285" i="2"/>
  <c r="AU62" i="2"/>
  <c r="AU1547" i="2"/>
  <c r="AU108" i="2"/>
  <c r="AU1620" i="2"/>
  <c r="AU2220" i="2"/>
  <c r="AU2161" i="2"/>
  <c r="AU2284" i="2"/>
  <c r="AU1733" i="2"/>
  <c r="AU1325" i="2"/>
  <c r="AU1043" i="2"/>
  <c r="AU2056" i="2"/>
  <c r="AU1408" i="2"/>
  <c r="AU1004" i="2"/>
  <c r="AU488" i="2"/>
  <c r="AU64" i="2"/>
  <c r="AU1670" i="2"/>
  <c r="AU1313" i="2"/>
  <c r="AU885" i="2"/>
  <c r="AU184" i="2"/>
  <c r="AU1938" i="2"/>
  <c r="AU1351" i="2"/>
  <c r="AU927" i="2"/>
  <c r="AU439" i="2"/>
  <c r="AU94" i="2"/>
  <c r="AU1618" i="2"/>
  <c r="AU1163" i="2"/>
  <c r="AU649" i="2"/>
  <c r="AU250" i="2"/>
  <c r="AU1837" i="2"/>
  <c r="AU1481" i="2"/>
  <c r="AU1013" i="2"/>
  <c r="AU429" i="2"/>
  <c r="AU2075" i="2"/>
  <c r="AU1332" i="2"/>
  <c r="AU888" i="2"/>
  <c r="AU428" i="2"/>
  <c r="AU229" i="2"/>
  <c r="AU1195" i="2"/>
  <c r="AU333" i="2"/>
  <c r="AU1221" i="2"/>
  <c r="AU26" i="2"/>
  <c r="AU887" i="2"/>
  <c r="AU2090" i="2"/>
  <c r="AU997" i="2"/>
  <c r="AU1885" i="2"/>
  <c r="AU710" i="2"/>
  <c r="AU1841" i="2"/>
  <c r="AU788" i="2"/>
  <c r="AU1623" i="2"/>
  <c r="AU881" i="2"/>
  <c r="AU1735" i="2"/>
  <c r="AU454" i="2"/>
  <c r="AU1451" i="2"/>
  <c r="AU328" i="2"/>
  <c r="AU1480" i="2"/>
  <c r="AU1407" i="2"/>
  <c r="AU1454" i="2"/>
  <c r="AU926" i="2"/>
  <c r="AU2215" i="2"/>
  <c r="AU442" i="2"/>
  <c r="AU2289" i="2"/>
  <c r="AU1361" i="2"/>
  <c r="AU1835" i="2"/>
  <c r="AU115" i="2"/>
  <c r="AU1588" i="2"/>
  <c r="AU2287" i="2"/>
  <c r="AU791" i="2"/>
  <c r="AU1350" i="2"/>
  <c r="AU992" i="2"/>
  <c r="AU434" i="2"/>
  <c r="AU1993" i="2"/>
  <c r="AU288" i="2"/>
  <c r="AU886" i="2"/>
  <c r="AU6" i="2"/>
  <c r="AU1994" i="2"/>
  <c r="AU1793" i="2"/>
  <c r="AU2092" i="2"/>
  <c r="AU577" i="2"/>
  <c r="AU875" i="2"/>
  <c r="AU1879" i="2"/>
  <c r="AU1453" i="2"/>
  <c r="AU1483" i="2"/>
  <c r="AU2094" i="2"/>
  <c r="AU2086" i="2"/>
  <c r="AU1832" i="2"/>
  <c r="AU815" i="2"/>
  <c r="AU1157" i="2"/>
  <c r="AU1460" i="2"/>
  <c r="AU993" i="2"/>
  <c r="AU1341" i="2"/>
  <c r="AU2202" i="2"/>
  <c r="AU579" i="2"/>
  <c r="AU1046" i="2"/>
  <c r="AU1944" i="2"/>
  <c r="AU999" i="2"/>
  <c r="AU1616" i="2"/>
  <c r="AU43" i="2"/>
  <c r="AU540" i="2"/>
  <c r="AU642" i="2"/>
  <c r="AU1402" i="2"/>
  <c r="AU801" i="2"/>
  <c r="AU1619" i="2"/>
  <c r="AU1146" i="2"/>
  <c r="AU1615" i="2"/>
  <c r="AU124" i="2"/>
  <c r="AU1813" i="2"/>
  <c r="AU109" i="2"/>
  <c r="AU600" i="2"/>
  <c r="AU1160" i="2"/>
  <c r="AU1321" i="2"/>
  <c r="AU768" i="2"/>
  <c r="AU41" i="2"/>
  <c r="AU1840" i="2"/>
  <c r="AU143" i="2"/>
  <c r="AU1159" i="2"/>
  <c r="AU575" i="2"/>
  <c r="AJ1330" i="2"/>
  <c r="AJ543" i="2"/>
  <c r="AJ1862" i="2"/>
  <c r="AJ618" i="2"/>
  <c r="AJ514" i="2"/>
  <c r="AJ1218" i="2"/>
  <c r="AJ516" i="2"/>
  <c r="AJ2158" i="2"/>
  <c r="AJ748" i="2"/>
  <c r="AJ602" i="2"/>
  <c r="AJ1625" i="2"/>
  <c r="AJ556" i="2"/>
  <c r="AJ2213" i="2"/>
  <c r="AJ967" i="2"/>
  <c r="AJ273" i="2"/>
  <c r="AJ1626" i="2"/>
  <c r="AJ481" i="2"/>
  <c r="AJ23" i="2"/>
  <c r="AJ1063" i="2"/>
  <c r="AJ495" i="2"/>
  <c r="AJ1787" i="2"/>
  <c r="AJ597" i="2"/>
  <c r="AJ195" i="2"/>
  <c r="AJ1245" i="2"/>
  <c r="AJ595" i="2"/>
  <c r="AJ529" i="2"/>
  <c r="AJ584" i="2"/>
  <c r="AJ1940" i="2"/>
  <c r="AJ2267" i="2"/>
  <c r="AJ1610" i="2"/>
  <c r="AJ524" i="2"/>
  <c r="AJ1591" i="2"/>
  <c r="AJ207" i="2"/>
  <c r="AJ568" i="2"/>
  <c r="AJ566" i="2"/>
  <c r="AJ1294" i="2"/>
  <c r="AJ1670" i="2"/>
  <c r="AJ985" i="2"/>
  <c r="AJ391" i="2"/>
  <c r="AJ1850" i="2"/>
  <c r="AJ581" i="2"/>
  <c r="AJ518" i="2"/>
  <c r="AJ1081" i="2"/>
  <c r="AJ579" i="2"/>
  <c r="AJ1994" i="2"/>
  <c r="AJ643" i="2"/>
  <c r="AJ216" i="2"/>
  <c r="AJ1150" i="2"/>
  <c r="AJ420" i="2"/>
  <c r="AJ2169" i="2"/>
  <c r="AJ672" i="2"/>
  <c r="AJ558" i="2"/>
  <c r="AJ1329" i="2"/>
  <c r="AJ596" i="2"/>
  <c r="AJ2283" i="2"/>
  <c r="AJ992" i="2"/>
  <c r="AJ218" i="2"/>
  <c r="AJ1686" i="2"/>
  <c r="AJ549" i="2"/>
  <c r="AJ27" i="2"/>
  <c r="AJ1438" i="2"/>
  <c r="AJ547" i="2"/>
  <c r="AJ769" i="2"/>
  <c r="AJ221" i="2"/>
  <c r="AJ1020" i="2"/>
  <c r="AJ723" i="2"/>
  <c r="AJ520" i="2"/>
  <c r="AJ1246" i="2"/>
  <c r="AJ2241" i="2"/>
  <c r="AJ1839" i="2"/>
  <c r="AJ880" i="2"/>
  <c r="AJ165" i="2"/>
  <c r="AJ1859" i="2"/>
  <c r="AJ1460" i="2"/>
  <c r="AJ2294" i="2"/>
  <c r="AJ892" i="2"/>
  <c r="AJ582" i="2"/>
  <c r="AJ1657" i="2"/>
  <c r="AJ533" i="2"/>
  <c r="AJ29" i="2"/>
  <c r="AJ1231" i="2"/>
  <c r="AJ531" i="2"/>
  <c r="AJ2075" i="2"/>
  <c r="AJ681" i="2"/>
  <c r="AJ299" i="2"/>
  <c r="AJ1254" i="2"/>
  <c r="AJ571" i="2"/>
  <c r="AJ2069" i="2"/>
  <c r="AJ886" i="2"/>
  <c r="AJ144" i="2"/>
  <c r="AJ1487" i="2"/>
  <c r="AJ548" i="2"/>
  <c r="AJ2268" i="2"/>
  <c r="AJ935" i="2"/>
  <c r="AJ257" i="2"/>
  <c r="AJ1618" i="2"/>
  <c r="AJ805" i="2"/>
  <c r="AJ104" i="2"/>
  <c r="AJ997" i="2"/>
  <c r="AJ439" i="2"/>
  <c r="AJ25" i="2"/>
  <c r="AJ2155" i="2"/>
  <c r="AJ593" i="2"/>
  <c r="AJ125" i="2"/>
  <c r="AJ1335" i="2"/>
  <c r="AJ1894" i="2"/>
  <c r="AJ598" i="2"/>
  <c r="AJ91" i="2"/>
  <c r="AJ2105" i="2"/>
  <c r="AJ610" i="2"/>
  <c r="AJ894" i="2"/>
  <c r="AJ519" i="2"/>
  <c r="AJ1637" i="2"/>
  <c r="AJ2188" i="2"/>
  <c r="AJ1021" i="2"/>
  <c r="AJ169" i="2"/>
  <c r="AJ1554" i="2"/>
  <c r="AJ613" i="2"/>
  <c r="AJ20" i="2"/>
  <c r="AJ909" i="2"/>
  <c r="AJ578" i="2"/>
  <c r="AJ1712" i="2"/>
  <c r="AJ569" i="2"/>
  <c r="AJ46" i="2"/>
  <c r="AJ1183" i="2"/>
  <c r="AJ523" i="2"/>
  <c r="AJ1908" i="2"/>
  <c r="AJ609" i="2"/>
  <c r="AJ287" i="2"/>
  <c r="AJ1082" i="2"/>
  <c r="AJ611" i="2"/>
  <c r="AJ2149" i="2"/>
  <c r="AJ624" i="2"/>
  <c r="AJ550" i="2"/>
  <c r="AJ1533" i="2"/>
  <c r="AJ588" i="2"/>
  <c r="AJ2243" i="2"/>
  <c r="AJ916" i="2"/>
  <c r="AJ606" i="2"/>
  <c r="AJ2293" i="2"/>
  <c r="AJ1352" i="2"/>
  <c r="AJ551" i="2"/>
  <c r="AJ2113" i="2"/>
  <c r="AJ583" i="2"/>
  <c r="AJ622" i="2"/>
  <c r="AJ1530" i="2"/>
  <c r="AJ493" i="2"/>
  <c r="AJ1334" i="2"/>
  <c r="AJ1846" i="2"/>
  <c r="AJ1346" i="2"/>
  <c r="AJ1532" i="2"/>
  <c r="AJ620" i="2"/>
  <c r="AJ2050" i="2"/>
  <c r="AJ807" i="2"/>
  <c r="AJ296" i="2"/>
  <c r="AJ1364" i="2"/>
  <c r="AJ572" i="2"/>
  <c r="AJ2269" i="2"/>
  <c r="AJ856" i="2"/>
  <c r="AJ349" i="2"/>
  <c r="AJ1544" i="2"/>
  <c r="AJ521" i="2"/>
  <c r="AJ17" i="2"/>
  <c r="AJ1033" i="2"/>
  <c r="AJ374" i="2"/>
  <c r="AJ1825" i="2"/>
  <c r="AJ561" i="2"/>
  <c r="AJ22" i="2"/>
  <c r="AJ1286" i="2"/>
  <c r="AJ563" i="2"/>
  <c r="AJ2064" i="2"/>
  <c r="AJ823" i="2"/>
  <c r="AJ590" i="2"/>
  <c r="AJ1359" i="2"/>
  <c r="AJ540" i="2"/>
  <c r="AJ2200" i="2"/>
  <c r="AJ839" i="2"/>
  <c r="AJ209" i="2"/>
  <c r="AJ1542" i="2"/>
  <c r="AJ816" i="2"/>
  <c r="AJ131" i="2"/>
  <c r="AJ898" i="2"/>
  <c r="AJ1093" i="2"/>
  <c r="AJ2107" i="2"/>
  <c r="AJ1003" i="2"/>
  <c r="AJ515" i="2"/>
  <c r="AJ811" i="2"/>
  <c r="AJ526" i="2"/>
  <c r="AJ2141" i="2"/>
  <c r="AJ546" i="2"/>
  <c r="AJ608" i="2"/>
  <c r="AJ1119" i="2"/>
  <c r="AJ603" i="2"/>
  <c r="AJ96" i="2"/>
  <c r="AJ528" i="2"/>
  <c r="AJ517" i="2"/>
  <c r="AJ542" i="2"/>
  <c r="AJ1920" i="2"/>
  <c r="AJ585" i="2"/>
  <c r="AJ522" i="2"/>
  <c r="AJ1173" i="2"/>
  <c r="AJ587" i="2"/>
  <c r="AJ1998" i="2"/>
  <c r="AJ647" i="2"/>
  <c r="AJ228" i="2"/>
  <c r="AJ1296" i="2"/>
  <c r="AJ560" i="2"/>
  <c r="AJ2098" i="2"/>
  <c r="AJ680" i="2"/>
  <c r="AJ594" i="2"/>
  <c r="AJ1393" i="2"/>
  <c r="AJ600" i="2"/>
  <c r="AJ2287" i="2"/>
  <c r="AJ1013" i="2"/>
  <c r="AJ238" i="2"/>
  <c r="AJ1702" i="2"/>
  <c r="AJ553" i="2"/>
  <c r="AJ562" i="2"/>
  <c r="AJ1140" i="2"/>
  <c r="AJ555" i="2"/>
  <c r="AJ1867" i="2"/>
  <c r="AJ634" i="2"/>
  <c r="AJ574" i="2"/>
  <c r="AJ777" i="2"/>
  <c r="AJ145" i="2"/>
  <c r="AJ1247" i="2"/>
  <c r="AJ2026" i="2"/>
  <c r="AJ372" i="2"/>
  <c r="AJ9" i="2"/>
  <c r="AJ580" i="2"/>
  <c r="AJ1701" i="2"/>
  <c r="AJ537" i="2"/>
  <c r="AJ45" i="2"/>
  <c r="AJ1251" i="2"/>
  <c r="AJ539" i="2"/>
  <c r="AJ2108" i="2"/>
  <c r="AJ615" i="2"/>
  <c r="AJ323" i="2"/>
  <c r="AJ1182" i="2"/>
  <c r="AJ472" i="2"/>
  <c r="AJ2156" i="2"/>
  <c r="AJ635" i="2"/>
  <c r="AJ168" i="2"/>
  <c r="AJ1491" i="2"/>
  <c r="AJ552" i="2"/>
  <c r="AJ2288" i="2"/>
  <c r="AJ951" i="2"/>
  <c r="AJ261" i="2"/>
  <c r="AJ1622" i="2"/>
  <c r="AJ425" i="2"/>
  <c r="AJ124" i="2"/>
  <c r="AJ1019" i="2"/>
  <c r="AJ471" i="2"/>
  <c r="AJ1916" i="2"/>
  <c r="AJ589" i="2"/>
  <c r="AJ570" i="2"/>
  <c r="AJ530" i="2"/>
  <c r="AJ2067" i="2"/>
  <c r="AJ577" i="2"/>
  <c r="AJ545" i="2"/>
  <c r="AJ264" i="2"/>
  <c r="AJ623" i="2"/>
  <c r="AJ271" i="2"/>
  <c r="AJ616" i="2"/>
  <c r="AJ1590" i="2"/>
  <c r="AJ614" i="2"/>
  <c r="AJ24" i="2"/>
  <c r="AJ973" i="2"/>
  <c r="AJ383" i="2"/>
  <c r="AJ1726" i="2"/>
  <c r="AJ573" i="2"/>
  <c r="AJ66" i="2"/>
  <c r="AJ1362" i="2"/>
  <c r="AJ575" i="2"/>
  <c r="AJ1900" i="2"/>
  <c r="AJ617" i="2"/>
  <c r="AJ295" i="2"/>
  <c r="AJ1094" i="2"/>
  <c r="AJ612" i="2"/>
  <c r="AJ2157" i="2"/>
  <c r="AJ652" i="2"/>
  <c r="AJ554" i="2"/>
  <c r="AJ1265" i="2"/>
  <c r="AJ592" i="2"/>
  <c r="AJ2275" i="2"/>
  <c r="AJ968" i="2"/>
  <c r="AJ134" i="2"/>
  <c r="AJ1634" i="2"/>
  <c r="AJ541" i="2"/>
  <c r="AJ117" i="2"/>
  <c r="AJ8" i="2"/>
  <c r="AJ1318" i="2"/>
  <c r="AJ535" i="2"/>
  <c r="AJ1955" i="2"/>
  <c r="AJ1001" i="2"/>
  <c r="AJ1534" i="2"/>
  <c r="AJ605" i="2"/>
  <c r="AJ599" i="2"/>
  <c r="AJ1428" i="2"/>
  <c r="AJ576" i="2"/>
  <c r="AJ2266" i="2"/>
  <c r="AJ884" i="2"/>
  <c r="AJ534" i="2"/>
  <c r="AJ1564" i="2"/>
  <c r="AJ525" i="2"/>
  <c r="AJ21" i="2"/>
  <c r="AJ1219" i="2"/>
  <c r="AJ527" i="2"/>
  <c r="AJ1644" i="2"/>
  <c r="AJ565" i="2"/>
  <c r="AJ26" i="2"/>
  <c r="AJ1470" i="2"/>
  <c r="AJ567" i="2"/>
  <c r="AJ2076" i="2"/>
  <c r="AJ862" i="2"/>
  <c r="AJ657" i="2"/>
  <c r="AJ1483" i="2"/>
  <c r="AJ544" i="2"/>
  <c r="AJ2240" i="2"/>
  <c r="AJ931" i="2"/>
  <c r="AJ229" i="2"/>
  <c r="AJ1594" i="2"/>
  <c r="AJ619" i="2"/>
  <c r="AJ28" i="2"/>
  <c r="AJ2216" i="2"/>
  <c r="AJ650" i="2"/>
  <c r="AJ74" i="2"/>
  <c r="AJ621" i="2"/>
  <c r="AJ1230" i="2"/>
  <c r="AJ2184" i="2"/>
  <c r="AJ1143" i="2"/>
  <c r="AJ1436" i="2"/>
  <c r="AJ1217" i="2"/>
  <c r="AJ591" i="2"/>
  <c r="AJ2034" i="2"/>
  <c r="AJ731" i="2"/>
  <c r="AJ284" i="2"/>
  <c r="AJ1312" i="2"/>
  <c r="AJ564" i="2"/>
  <c r="AJ2265" i="2"/>
  <c r="AJ1022" i="2"/>
  <c r="AJ309" i="2"/>
  <c r="AJ1469" i="2"/>
  <c r="AJ604" i="2"/>
  <c r="AJ2311" i="2"/>
  <c r="AJ1023" i="2"/>
  <c r="AJ330" i="2"/>
  <c r="AJ1687" i="2"/>
  <c r="AJ557" i="2"/>
  <c r="AJ10" i="2"/>
  <c r="AJ1164" i="2"/>
  <c r="AJ559" i="2"/>
  <c r="AJ2016" i="2"/>
  <c r="AJ730" i="2"/>
  <c r="AJ586" i="2"/>
  <c r="AJ1275" i="2"/>
  <c r="AJ532" i="2"/>
  <c r="AJ953" i="2"/>
  <c r="AJ863" i="2"/>
  <c r="AJ538" i="2"/>
  <c r="AJ359" i="2"/>
  <c r="AJ536" i="2"/>
  <c r="AJ447" i="2"/>
  <c r="AJ800" i="2"/>
  <c r="AJ277" i="2"/>
  <c r="AJ601" i="2"/>
  <c r="AJ324" i="2"/>
  <c r="AJ869" i="2"/>
  <c r="AJ607" i="2"/>
  <c r="AJ936" i="2"/>
  <c r="AR2091" i="2"/>
  <c r="AR1309" i="2"/>
  <c r="AR1139" i="2"/>
  <c r="AR405" i="2"/>
  <c r="AR102" i="2"/>
  <c r="AR1818" i="2"/>
  <c r="AR1173" i="2"/>
  <c r="AR648" i="2"/>
  <c r="AR1780" i="2"/>
  <c r="AR1138" i="2"/>
  <c r="AR863" i="2"/>
  <c r="AR338" i="2"/>
  <c r="AR2190" i="2"/>
  <c r="AR1602" i="2"/>
  <c r="AR1084" i="2"/>
  <c r="AR1973" i="2"/>
  <c r="AR1451" i="2"/>
  <c r="AR865" i="2"/>
  <c r="AR400" i="2"/>
  <c r="AR57" i="2"/>
  <c r="AR1757" i="2"/>
  <c r="AR1097" i="2"/>
  <c r="AR647" i="2"/>
  <c r="AR137" i="2"/>
  <c r="AR2116" i="2"/>
  <c r="AR1128" i="2"/>
  <c r="AR345" i="2"/>
  <c r="AR1572" i="2"/>
  <c r="AR762" i="2"/>
  <c r="AR2244" i="2"/>
  <c r="AR1151" i="2"/>
  <c r="AR769" i="2"/>
  <c r="AR1435" i="2"/>
  <c r="AR613" i="2"/>
  <c r="AR2064" i="2"/>
  <c r="AR1099" i="2"/>
  <c r="AR550" i="2"/>
  <c r="AR1367" i="2"/>
  <c r="AR512" i="2"/>
  <c r="AR2067" i="2"/>
  <c r="AR940" i="2"/>
  <c r="AR375" i="2"/>
  <c r="AR1331" i="2"/>
  <c r="AR456" i="2"/>
  <c r="AR1906" i="2"/>
  <c r="AR880" i="2"/>
  <c r="AR327" i="2"/>
  <c r="AR1577" i="2"/>
  <c r="AR416" i="2"/>
  <c r="AR2124" i="2"/>
  <c r="AR872" i="2"/>
  <c r="AR303" i="2"/>
  <c r="AR1178" i="2"/>
  <c r="AR408" i="2"/>
  <c r="AR2010" i="2"/>
  <c r="AR1372" i="2"/>
  <c r="AR977" i="2"/>
  <c r="AR432" i="2"/>
  <c r="AR121" i="2"/>
  <c r="AR1809" i="2"/>
  <c r="AR1125" i="2"/>
  <c r="AR751" i="2"/>
  <c r="AR1791" i="2"/>
  <c r="AR1090" i="2"/>
  <c r="AR764" i="2"/>
  <c r="AR206" i="2"/>
  <c r="AR2248" i="2"/>
  <c r="AR1445" i="2"/>
  <c r="AR1175" i="2"/>
  <c r="AR1961" i="2"/>
  <c r="AR1327" i="2"/>
  <c r="AR928" i="2"/>
  <c r="AR611" i="2"/>
  <c r="AR56" i="2"/>
  <c r="AR1725" i="2"/>
  <c r="AR1164" i="2"/>
  <c r="AR774" i="2"/>
  <c r="AR224" i="2"/>
  <c r="AR2185" i="2"/>
  <c r="AR1167" i="2"/>
  <c r="AR149" i="2"/>
  <c r="AR1433" i="2"/>
  <c r="AR741" i="2"/>
  <c r="AR2001" i="2"/>
  <c r="AR1111" i="2"/>
  <c r="AR554" i="2"/>
  <c r="AR1154" i="2"/>
  <c r="AR623" i="2"/>
  <c r="AR1792" i="2"/>
  <c r="AR875" i="2"/>
  <c r="AR207" i="2"/>
  <c r="AR1130" i="2"/>
  <c r="AR753" i="2"/>
  <c r="AR1768" i="2"/>
  <c r="AR938" i="2"/>
  <c r="AR155" i="2"/>
  <c r="AR1122" i="2"/>
  <c r="AR633" i="2"/>
  <c r="AR1839" i="2"/>
  <c r="AR784" i="2"/>
  <c r="AR139" i="2"/>
  <c r="AR1106" i="2"/>
  <c r="AR579" i="2"/>
  <c r="AR1803" i="2"/>
  <c r="AR776" i="2"/>
  <c r="AR39" i="2"/>
  <c r="AR1450" i="2"/>
  <c r="AR539" i="2"/>
  <c r="AR1984" i="2"/>
  <c r="AR1427" i="2"/>
  <c r="AR1047" i="2"/>
  <c r="AR858" i="2"/>
  <c r="AR29" i="2"/>
  <c r="AR1678" i="2"/>
  <c r="AR1494" i="2"/>
  <c r="AR1025" i="2"/>
  <c r="AR1798" i="2"/>
  <c r="AR1169" i="2"/>
  <c r="AR644" i="2"/>
  <c r="AR329" i="2"/>
  <c r="AR2150" i="2"/>
  <c r="AR1509" i="2"/>
  <c r="AR1127" i="2"/>
  <c r="AR1840" i="2"/>
  <c r="AR1166" i="2"/>
  <c r="AR1017" i="2"/>
  <c r="AR411" i="2"/>
  <c r="AR2223" i="2"/>
  <c r="AR1640" i="2"/>
  <c r="AR1116" i="2"/>
  <c r="AR690" i="2"/>
  <c r="AR426" i="2"/>
  <c r="AR2073" i="2"/>
  <c r="AR873" i="2"/>
  <c r="AR192" i="2"/>
  <c r="AR1276" i="2"/>
  <c r="AR697" i="2"/>
  <c r="AR1800" i="2"/>
  <c r="AR995" i="2"/>
  <c r="AR219" i="2"/>
  <c r="AR1213" i="2"/>
  <c r="AR419" i="2"/>
  <c r="AR1838" i="2"/>
  <c r="AR688" i="2"/>
  <c r="AR54" i="2"/>
  <c r="AR1161" i="2"/>
  <c r="AR403" i="2"/>
  <c r="AR1786" i="2"/>
  <c r="AR791" i="2"/>
  <c r="AR83" i="2"/>
  <c r="AR1153" i="2"/>
  <c r="AR721" i="2"/>
  <c r="AR1872" i="2"/>
  <c r="AR779" i="2"/>
  <c r="AR93" i="2"/>
  <c r="AR1137" i="2"/>
  <c r="AR306" i="2"/>
  <c r="AR1708" i="2"/>
  <c r="AR763" i="2"/>
  <c r="AR69" i="2"/>
  <c r="AR1113" i="2"/>
  <c r="AR298" i="2"/>
  <c r="AR1941" i="2"/>
  <c r="AR1430" i="2"/>
  <c r="AR868" i="2"/>
  <c r="AR523" i="2"/>
  <c r="AR47" i="2"/>
  <c r="AR1797" i="2"/>
  <c r="AR1144" i="2"/>
  <c r="AR754" i="2"/>
  <c r="AR1781" i="2"/>
  <c r="AR1121" i="2"/>
  <c r="AR739" i="2"/>
  <c r="AR197" i="2"/>
  <c r="AR2104" i="2"/>
  <c r="AR1308" i="2"/>
  <c r="AR913" i="2"/>
  <c r="AR1928" i="2"/>
  <c r="AR1118" i="2"/>
  <c r="AR846" i="2"/>
  <c r="AR234" i="2"/>
  <c r="AR2205" i="2"/>
  <c r="AR1558" i="2"/>
  <c r="AR1507" i="2"/>
  <c r="AR629" i="2"/>
  <c r="AR227" i="2"/>
  <c r="AR1861" i="2"/>
  <c r="AR1256" i="2"/>
  <c r="AR235" i="2"/>
  <c r="AR1170" i="2"/>
  <c r="AR773" i="2"/>
  <c r="AR1936" i="2"/>
  <c r="AR708" i="2"/>
  <c r="AR62" i="2"/>
  <c r="AR1089" i="2"/>
  <c r="AR218" i="2"/>
  <c r="AR1733" i="2"/>
  <c r="AR643" i="2"/>
  <c r="AR9" i="2"/>
  <c r="AR1220" i="2"/>
  <c r="AR198" i="2"/>
  <c r="AR1638" i="2"/>
  <c r="AR870" i="2"/>
  <c r="AR68" i="2"/>
  <c r="AR1172" i="2"/>
  <c r="AR182" i="2"/>
  <c r="AR1717" i="2"/>
  <c r="AR790" i="2"/>
  <c r="AR60" i="2"/>
  <c r="AR1156" i="2"/>
  <c r="AR442" i="2"/>
  <c r="AR1641" i="2"/>
  <c r="AR782" i="2"/>
  <c r="AR67" i="2"/>
  <c r="AR1132" i="2"/>
  <c r="AR414" i="2"/>
  <c r="AR1788" i="2"/>
  <c r="AR1146" i="2"/>
  <c r="AR871" i="2"/>
  <c r="AR374" i="2"/>
  <c r="AR2187" i="2"/>
  <c r="AR1523" i="2"/>
  <c r="AR1096" i="2"/>
  <c r="AR622" i="2"/>
  <c r="AR1670" i="2"/>
  <c r="AR1334" i="2"/>
  <c r="AR926" i="2"/>
  <c r="AR316" i="2"/>
  <c r="AR1879" i="2"/>
  <c r="AR1391" i="2"/>
  <c r="AR980" i="2"/>
  <c r="AR1771" i="2"/>
  <c r="AR1233" i="2"/>
  <c r="AR736" i="2"/>
  <c r="AR146" i="2"/>
  <c r="AR2183" i="2"/>
  <c r="AR1393" i="2"/>
  <c r="AR1155" i="2"/>
  <c r="AR421" i="2"/>
  <c r="AR79" i="2"/>
  <c r="AR1779" i="2"/>
  <c r="AR752" i="2"/>
  <c r="AR90" i="2"/>
  <c r="AR1245" i="2"/>
  <c r="AR427" i="2"/>
  <c r="AR1789" i="2"/>
  <c r="AR695" i="2"/>
  <c r="AR41" i="2"/>
  <c r="AR1108" i="2"/>
  <c r="AR269" i="2"/>
  <c r="AR1555" i="2"/>
  <c r="AR714" i="2"/>
  <c r="AR2259" i="2"/>
  <c r="AR1056" i="2"/>
  <c r="AR225" i="2"/>
  <c r="AR1578" i="2"/>
  <c r="AR650" i="2"/>
  <c r="AR2215" i="2"/>
  <c r="AR1024" i="2"/>
  <c r="AR217" i="2"/>
  <c r="AR1538" i="2"/>
  <c r="AR642" i="2"/>
  <c r="AR2293" i="2"/>
  <c r="AR1414" i="2"/>
  <c r="AR193" i="2"/>
  <c r="AR1497" i="2"/>
  <c r="AR854" i="2"/>
  <c r="AR2269" i="2"/>
  <c r="AR1171" i="2"/>
  <c r="AR157" i="2"/>
  <c r="AR1799" i="2"/>
  <c r="AR1098" i="2"/>
  <c r="AR772" i="2"/>
  <c r="AR214" i="2"/>
  <c r="AR2256" i="2"/>
  <c r="AR1489" i="2"/>
  <c r="AR1199" i="2"/>
  <c r="AR2311" i="2"/>
  <c r="AR1801" i="2"/>
  <c r="AR1140" i="2"/>
  <c r="AR750" i="2"/>
  <c r="AR184" i="2"/>
  <c r="AR1905" i="2"/>
  <c r="AR1226" i="2"/>
  <c r="AR1039" i="2"/>
  <c r="AR1778" i="2"/>
  <c r="AR1149" i="2"/>
  <c r="AR775" i="2"/>
  <c r="AR233" i="2"/>
  <c r="AR2109" i="2"/>
  <c r="AR1436" i="2"/>
  <c r="AR1438" i="2"/>
  <c r="AR572" i="2"/>
  <c r="AR99" i="2"/>
  <c r="AR1643" i="2"/>
  <c r="AR719" i="2"/>
  <c r="AR61" i="2"/>
  <c r="AR1105" i="2"/>
  <c r="AR226" i="2"/>
  <c r="AR1571" i="2"/>
  <c r="AR738" i="2"/>
  <c r="AR2212" i="2"/>
  <c r="AR1147" i="2"/>
  <c r="AR466" i="2"/>
  <c r="AR1317" i="2"/>
  <c r="AR597" i="2"/>
  <c r="AR2131" i="2"/>
  <c r="AR1123" i="2"/>
  <c r="AR300" i="2"/>
  <c r="AR1452" i="2"/>
  <c r="AR529" i="2"/>
  <c r="AR2134" i="2"/>
  <c r="AR1115" i="2"/>
  <c r="AR236" i="2"/>
  <c r="AR1432" i="2"/>
  <c r="AR433" i="2"/>
  <c r="AR2145" i="2"/>
  <c r="AR1083" i="2"/>
  <c r="AR220" i="2"/>
  <c r="AR1424" i="2"/>
  <c r="AR413" i="2"/>
  <c r="AR2078" i="2"/>
  <c r="AR877" i="2"/>
  <c r="AR212" i="2"/>
  <c r="AR1822" i="2"/>
  <c r="AR1177" i="2"/>
  <c r="AR668" i="2"/>
  <c r="AR410" i="2"/>
  <c r="AR2087" i="2"/>
  <c r="AR1293" i="2"/>
  <c r="AR1135" i="2"/>
  <c r="AR2262" i="2"/>
  <c r="AR1632" i="2"/>
  <c r="AR1092" i="2"/>
  <c r="AR1087" i="2"/>
  <c r="AR319" i="2"/>
  <c r="AR1776" i="2"/>
  <c r="AR1134" i="2"/>
  <c r="AR843" i="2"/>
  <c r="AR1785" i="2"/>
  <c r="AR1101" i="2"/>
  <c r="AR651" i="2"/>
  <c r="AR145" i="2"/>
  <c r="AR2164" i="2"/>
  <c r="AR1443" i="2"/>
  <c r="AR825" i="2"/>
  <c r="AR396" i="2"/>
  <c r="AR53" i="2"/>
  <c r="AR1592" i="2"/>
  <c r="AR766" i="2"/>
  <c r="AR55" i="2"/>
  <c r="AR1124" i="2"/>
  <c r="AR301" i="2"/>
  <c r="AR1369" i="2"/>
  <c r="AR737" i="2"/>
  <c r="AR2168" i="2"/>
  <c r="AR1023" i="2"/>
  <c r="AR422" i="2"/>
  <c r="AR1431" i="2"/>
  <c r="AR1091" i="2"/>
  <c r="AR1871" i="2"/>
  <c r="AR976" i="2"/>
  <c r="AR402" i="2"/>
  <c r="AR1335" i="2"/>
  <c r="AR496" i="2"/>
  <c r="AR1967" i="2"/>
  <c r="AR936" i="2"/>
  <c r="AR355" i="2"/>
  <c r="AR1279" i="2"/>
  <c r="AR424" i="2"/>
  <c r="AR1878" i="2"/>
  <c r="AR876" i="2"/>
  <c r="AR315" i="2"/>
  <c r="AR1434" i="2"/>
  <c r="AR412" i="2"/>
  <c r="AR1877" i="2"/>
  <c r="AR1022" i="2"/>
  <c r="AR299" i="2"/>
  <c r="AR1660" i="2"/>
  <c r="AR1129" i="2"/>
  <c r="AR755" i="2"/>
  <c r="AR213" i="2"/>
  <c r="AR1990" i="2"/>
  <c r="AR1368" i="2"/>
  <c r="AR941" i="2"/>
  <c r="AR2252" i="2"/>
  <c r="AR1485" i="2"/>
  <c r="AR1183" i="2"/>
  <c r="AR589" i="2"/>
  <c r="AR191" i="2"/>
  <c r="AR1787" i="2"/>
  <c r="AR1264" i="2"/>
  <c r="AR760" i="2"/>
  <c r="AR1793" i="2"/>
  <c r="AR1168" i="2"/>
  <c r="AR778" i="2"/>
  <c r="AR228" i="2"/>
  <c r="AR1918" i="2"/>
  <c r="AR1291" i="2"/>
  <c r="AR896" i="2"/>
  <c r="AR603" i="2"/>
  <c r="AR52" i="2"/>
  <c r="AR1437" i="2"/>
  <c r="AR761" i="2"/>
  <c r="AR2316" i="2"/>
  <c r="AR1163" i="2"/>
  <c r="AR834" i="2"/>
  <c r="AR1439" i="2"/>
  <c r="AR645" i="2"/>
  <c r="AR1796" i="2"/>
  <c r="AR883" i="2"/>
  <c r="AR215" i="2"/>
  <c r="AR1150" i="2"/>
  <c r="AR781" i="2"/>
  <c r="AR1772" i="2"/>
  <c r="AR1107" i="2"/>
  <c r="AR183" i="2"/>
  <c r="AR1126" i="2"/>
  <c r="AR749" i="2"/>
  <c r="AR1756" i="2"/>
  <c r="AR882" i="2"/>
  <c r="AR151" i="2"/>
  <c r="AR1110" i="2"/>
  <c r="AR627" i="2"/>
  <c r="AR1807" i="2"/>
  <c r="AR780" i="2"/>
  <c r="AR51" i="2"/>
  <c r="AR1102" i="2"/>
  <c r="AR555" i="2"/>
  <c r="AR1783" i="2"/>
  <c r="AR756" i="2"/>
  <c r="AR518" i="2"/>
  <c r="AR1706" i="2"/>
  <c r="AR1053" i="2"/>
  <c r="AR866" i="2"/>
  <c r="AR398" i="2"/>
  <c r="AR1987" i="2"/>
  <c r="AR1403" i="2"/>
  <c r="AR996" i="2"/>
  <c r="AR2178" i="2"/>
  <c r="AR1289" i="2"/>
  <c r="AR1131" i="2"/>
  <c r="AR397" i="2"/>
  <c r="AR78" i="2"/>
  <c r="AR1794" i="2"/>
  <c r="AR1165" i="2"/>
  <c r="AR2231" i="2"/>
  <c r="AR1516" i="2"/>
  <c r="AR1120" i="2"/>
  <c r="AR702" i="2"/>
  <c r="AR538" i="2"/>
  <c r="AR1808" i="2"/>
  <c r="AR1162" i="2"/>
  <c r="AR999" i="2"/>
  <c r="AR407" i="2"/>
  <c r="AR2219" i="2"/>
  <c r="AR1292" i="2"/>
  <c r="AR401" i="2"/>
  <c r="AR2009" i="2"/>
  <c r="AR869" i="2"/>
  <c r="AR180" i="2"/>
  <c r="AR1158" i="2"/>
  <c r="AR641" i="2"/>
  <c r="AR1868" i="2"/>
  <c r="AR692" i="2"/>
  <c r="AR58" i="2"/>
  <c r="AR1201" i="2"/>
  <c r="AR415" i="2"/>
  <c r="AR1790" i="2"/>
  <c r="AR874" i="2"/>
  <c r="AR87" i="2"/>
  <c r="AR1157" i="2"/>
  <c r="AR399" i="2"/>
  <c r="AR1782" i="2"/>
  <c r="AR783" i="2"/>
  <c r="AR59" i="2"/>
  <c r="AR1141" i="2"/>
  <c r="AR350" i="2"/>
  <c r="AR1724" i="2"/>
  <c r="AR767" i="2"/>
  <c r="AR73" i="2"/>
  <c r="AR1133" i="2"/>
  <c r="AR302" i="2"/>
  <c r="AR1659" i="2"/>
  <c r="AR759" i="2"/>
  <c r="AR65" i="2"/>
  <c r="AR1637" i="2"/>
  <c r="AR1148" i="2"/>
  <c r="AR758" i="2"/>
  <c r="AR208" i="2"/>
  <c r="AR1929" i="2"/>
  <c r="AR1250" i="2"/>
  <c r="AR864" i="2"/>
  <c r="AR1966" i="2"/>
  <c r="AR1336" i="2"/>
  <c r="AR937" i="2"/>
  <c r="AR420" i="2"/>
  <c r="AR81" i="2"/>
  <c r="AR1707" i="2"/>
  <c r="AR1117" i="2"/>
  <c r="AR2245" i="2"/>
  <c r="AR1570" i="2"/>
  <c r="AR1330" i="2"/>
  <c r="AR693" i="2"/>
  <c r="AR231" i="2"/>
  <c r="AR1904" i="2"/>
  <c r="AR1114" i="2"/>
  <c r="AR812" i="2"/>
  <c r="AR230" i="2"/>
  <c r="AR2201" i="2"/>
  <c r="AR1174" i="2"/>
  <c r="AR404" i="2"/>
  <c r="AR1860" i="2"/>
  <c r="AR1038" i="2"/>
  <c r="AR223" i="2"/>
  <c r="AR1217" i="2"/>
  <c r="AR423" i="2"/>
  <c r="AR1777" i="2"/>
  <c r="AR687" i="2"/>
  <c r="AR33" i="2"/>
  <c r="AR1061" i="2"/>
  <c r="AR210" i="2"/>
  <c r="AR1642" i="2"/>
  <c r="AR966" i="2"/>
  <c r="AR100" i="2"/>
  <c r="AR1176" i="2"/>
  <c r="AR190" i="2"/>
  <c r="AR1634" i="2"/>
  <c r="AR802" i="2"/>
  <c r="AR64" i="2"/>
  <c r="AR1160" i="2"/>
  <c r="AR150" i="2"/>
  <c r="AR1657" i="2"/>
  <c r="AR786" i="2"/>
  <c r="AR48" i="2"/>
  <c r="AR1152" i="2"/>
  <c r="AR418" i="2"/>
  <c r="AR1624" i="2"/>
  <c r="AR770" i="2"/>
  <c r="AR63" i="2"/>
  <c r="AR2288" i="2"/>
  <c r="AR1493" i="2"/>
  <c r="AR1251" i="2"/>
  <c r="AR601" i="2"/>
  <c r="AR211" i="2"/>
  <c r="AR1795" i="2"/>
  <c r="AR1094" i="2"/>
  <c r="AR768" i="2"/>
  <c r="AR1921" i="2"/>
  <c r="AR1246" i="2"/>
  <c r="AR1095" i="2"/>
  <c r="AR447" i="2"/>
  <c r="AR2307" i="2"/>
  <c r="AR1628" i="2"/>
  <c r="AR1136" i="2"/>
  <c r="AR2133" i="2"/>
  <c r="AR1440" i="2"/>
  <c r="AR1029" i="2"/>
  <c r="AR950" i="2"/>
  <c r="AR50" i="2"/>
  <c r="AR1774" i="2"/>
  <c r="AR1145" i="2"/>
  <c r="AR771" i="2"/>
  <c r="AR229" i="2"/>
  <c r="AR2186" i="2"/>
  <c r="AR1109" i="2"/>
  <c r="AR258" i="2"/>
  <c r="AR1639" i="2"/>
  <c r="AR715" i="2"/>
  <c r="AR49" i="2"/>
  <c r="AR1112" i="2"/>
  <c r="AR285" i="2"/>
  <c r="AR1321" i="2"/>
  <c r="AR649" i="2"/>
  <c r="AR2204" i="2"/>
  <c r="AR1143" i="2"/>
  <c r="AR376" i="2"/>
  <c r="AR1496" i="2"/>
  <c r="AR537" i="2"/>
  <c r="AR2099" i="2"/>
  <c r="AR1119" i="2"/>
  <c r="AR256" i="2"/>
  <c r="AR1444" i="2"/>
  <c r="AR505" i="2"/>
  <c r="AR2153" i="2"/>
  <c r="AR1103" i="2"/>
  <c r="AR232" i="2"/>
  <c r="AR1428" i="2"/>
  <c r="AR417" i="2"/>
  <c r="AR2180" i="2"/>
  <c r="AR1019" i="2"/>
  <c r="AR216" i="2"/>
  <c r="AR1300" i="2"/>
  <c r="AR409" i="2"/>
  <c r="AR1784" i="2"/>
  <c r="AR1159" i="2"/>
  <c r="AR66" i="2"/>
  <c r="AR221" i="2"/>
  <c r="AR765" i="2"/>
  <c r="AR1142" i="2"/>
  <c r="AR425" i="2"/>
  <c r="AR1093" i="2"/>
  <c r="AR1574" i="2"/>
  <c r="AR867" i="2"/>
  <c r="AR406" i="2"/>
  <c r="AR222" i="2"/>
  <c r="AR646" i="2"/>
  <c r="AR1883" i="2"/>
  <c r="AR1751" i="2"/>
  <c r="AR1567" i="2"/>
  <c r="AR2207" i="2"/>
  <c r="AR1399" i="2"/>
  <c r="AR1221" i="2"/>
  <c r="AR730" i="2"/>
  <c r="AR1442" i="2"/>
  <c r="AR988" i="2"/>
  <c r="AR712" i="2"/>
  <c r="AR2271" i="2"/>
  <c r="AR209" i="2"/>
  <c r="AR777" i="2"/>
  <c r="AR757" i="2"/>
  <c r="AR1104" i="2"/>
  <c r="AR1522" i="2"/>
  <c r="AR2203" i="2"/>
  <c r="AR128" i="2"/>
  <c r="AR2151" i="2"/>
  <c r="AR237" i="2"/>
  <c r="AR862" i="2"/>
  <c r="AR626" i="2"/>
  <c r="AR2251" i="2"/>
  <c r="AR1539" i="2"/>
  <c r="AR1658" i="2"/>
  <c r="AR1260" i="2"/>
  <c r="AR1586" i="2"/>
  <c r="AR2285" i="2"/>
  <c r="AR1775" i="2"/>
  <c r="AR1100" i="2"/>
  <c r="AR1248" i="2"/>
  <c r="AR515" i="2"/>
  <c r="AR706" i="2"/>
  <c r="AR1394" i="2"/>
  <c r="AR2184" i="2"/>
  <c r="AR181" i="2"/>
  <c r="AR347" i="2"/>
  <c r="AR1429" i="2"/>
  <c r="AR740" i="2"/>
  <c r="AR1028" i="2"/>
  <c r="AR1441" i="2"/>
  <c r="AP1055" i="2"/>
  <c r="AP639" i="2"/>
  <c r="AP1051" i="2"/>
  <c r="AP1061" i="2"/>
  <c r="AP1070" i="2"/>
  <c r="AP152" i="2"/>
  <c r="AP1062" i="2"/>
  <c r="AP1057" i="2"/>
  <c r="AP1058" i="2"/>
  <c r="AP1053" i="2"/>
  <c r="AP1305" i="2"/>
  <c r="AP1188" i="2"/>
  <c r="AP1065" i="2"/>
  <c r="AP1068" i="2"/>
  <c r="AP1066" i="2"/>
  <c r="AP1052" i="2"/>
  <c r="AP660" i="2"/>
  <c r="AP1537" i="2"/>
  <c r="AP1067" i="2"/>
  <c r="AP1054" i="2"/>
  <c r="AP748" i="2"/>
  <c r="AP1059" i="2"/>
  <c r="AP1069" i="2"/>
  <c r="AP1064" i="2"/>
  <c r="AP1060" i="2"/>
  <c r="AP1063" i="2"/>
  <c r="AP1056" i="2"/>
  <c r="BD1210" i="2"/>
  <c r="BD1570" i="2"/>
  <c r="BD141" i="2"/>
  <c r="BD695" i="2"/>
  <c r="BD689" i="2"/>
  <c r="BD1362" i="2"/>
  <c r="BD30" i="2"/>
  <c r="BD139" i="2"/>
  <c r="BD1425" i="2"/>
  <c r="BD2214" i="2"/>
  <c r="BD1486" i="2"/>
  <c r="BD694" i="2"/>
  <c r="BD1031" i="2"/>
  <c r="BD1033" i="2"/>
  <c r="BD690" i="2"/>
  <c r="BD691" i="2"/>
  <c r="BD250" i="2"/>
  <c r="BD686" i="2"/>
  <c r="BD2093" i="2"/>
  <c r="BD548" i="2"/>
  <c r="BD692" i="2"/>
  <c r="BD746" i="2"/>
  <c r="BD2147" i="2"/>
  <c r="BD688" i="2"/>
  <c r="BD1424" i="2"/>
  <c r="BD667" i="2"/>
  <c r="BD140" i="2"/>
  <c r="BD687" i="2"/>
  <c r="BD976" i="2"/>
  <c r="BD1763" i="2"/>
  <c r="BD2094" i="2"/>
  <c r="BD2237" i="2"/>
  <c r="BD259" i="2"/>
  <c r="BD1764" i="2"/>
  <c r="BD88" i="2"/>
  <c r="BD693" i="2"/>
  <c r="BD313" i="2"/>
  <c r="AH263" i="2"/>
  <c r="AH224" i="2"/>
  <c r="AH159" i="2"/>
  <c r="AH2063" i="2"/>
  <c r="AH301" i="2"/>
  <c r="AH525" i="2"/>
  <c r="AH252" i="2"/>
  <c r="AH222" i="2"/>
  <c r="AH315" i="2"/>
  <c r="AH2173" i="2"/>
  <c r="AH4" i="2"/>
  <c r="AH164" i="2"/>
  <c r="AH240" i="2"/>
  <c r="AH1530" i="2"/>
  <c r="AH255" i="2"/>
  <c r="AH194" i="2"/>
  <c r="AH312" i="2"/>
  <c r="AH12" i="2"/>
  <c r="AH305" i="2"/>
  <c r="AH213" i="2"/>
  <c r="AH2002" i="2"/>
  <c r="AH171" i="2"/>
  <c r="AH215" i="2"/>
  <c r="AH176" i="2"/>
  <c r="AH290" i="2"/>
  <c r="AH1529" i="2"/>
  <c r="AH249" i="2"/>
  <c r="AH291" i="2"/>
  <c r="AH200" i="2"/>
  <c r="AH150" i="2"/>
  <c r="AH243" i="2"/>
  <c r="AH1559" i="2"/>
  <c r="AH2056" i="2"/>
  <c r="AH72" i="2"/>
  <c r="AH144" i="2"/>
  <c r="AH727" i="2"/>
  <c r="AH527" i="2"/>
  <c r="AH273" i="2"/>
  <c r="AH204" i="2"/>
  <c r="AH1836" i="2"/>
  <c r="AH196" i="2"/>
  <c r="AH15" i="2"/>
  <c r="AH295" i="2"/>
  <c r="AH154" i="2"/>
  <c r="AH167" i="2"/>
  <c r="AH7" i="2"/>
  <c r="AH238" i="2"/>
  <c r="AH1345" i="2"/>
  <c r="AH197" i="2"/>
  <c r="AH239" i="2"/>
  <c r="AH148" i="2"/>
  <c r="AH265" i="2"/>
  <c r="AH175" i="2"/>
  <c r="AH1027" i="2"/>
  <c r="AH1441" i="2"/>
  <c r="AH2000" i="2"/>
  <c r="AH1607" i="2"/>
  <c r="AH259" i="2"/>
  <c r="AH198" i="2"/>
  <c r="AH161" i="2"/>
  <c r="AH73" i="2"/>
  <c r="AH1190" i="2"/>
  <c r="AH1135" i="2"/>
  <c r="AH1031" i="2"/>
  <c r="AH242" i="2"/>
  <c r="AH245" i="2"/>
  <c r="AH302" i="2"/>
  <c r="AH5" i="2"/>
  <c r="AH186" i="2"/>
  <c r="AH986" i="2"/>
  <c r="AH316" i="2"/>
  <c r="AH187" i="2"/>
  <c r="AH49" i="2"/>
  <c r="AH189" i="2"/>
  <c r="AH286" i="2"/>
  <c r="AH528" i="2"/>
  <c r="AH728" i="2"/>
  <c r="AH1211" i="2"/>
  <c r="AH653" i="2"/>
  <c r="AH143" i="2"/>
  <c r="AH277" i="2"/>
  <c r="AH208" i="2"/>
  <c r="AH1896" i="2"/>
  <c r="AH307" i="2"/>
  <c r="AH183" i="2"/>
  <c r="AH262" i="2"/>
  <c r="AH284" i="2"/>
  <c r="AH260" i="2"/>
  <c r="AH254" i="2"/>
  <c r="AH2131" i="2"/>
  <c r="AH313" i="2"/>
  <c r="AH526" i="2"/>
  <c r="AH264" i="2"/>
  <c r="AH318" i="2"/>
  <c r="AH3" i="2"/>
  <c r="AH296" i="2"/>
  <c r="AH218" i="2"/>
  <c r="AH231" i="2"/>
  <c r="AH287" i="2"/>
  <c r="AH632" i="2"/>
  <c r="AH271" i="2"/>
  <c r="AH202" i="2"/>
  <c r="AH165" i="2"/>
  <c r="AH10" i="2"/>
  <c r="AH1091" i="2"/>
  <c r="AH195" i="2"/>
  <c r="AH297" i="2"/>
  <c r="AH205" i="2"/>
  <c r="AH1557" i="2"/>
  <c r="AH168" i="2"/>
  <c r="AH206" i="2"/>
  <c r="AH1685" i="2"/>
  <c r="AH261" i="2"/>
  <c r="AH303" i="2"/>
  <c r="AH212" i="2"/>
  <c r="AH266" i="2"/>
  <c r="AH1746" i="2"/>
  <c r="AH232" i="2"/>
  <c r="AH146" i="2"/>
  <c r="AH151" i="2"/>
  <c r="AH207" i="2"/>
  <c r="AH283" i="2"/>
  <c r="AH155" i="2"/>
  <c r="AH281" i="2"/>
  <c r="AH216" i="2"/>
  <c r="AH2059" i="2"/>
  <c r="AH576" i="2"/>
  <c r="AH270" i="2"/>
  <c r="AH180" i="2"/>
  <c r="AH25" i="2"/>
  <c r="AH279" i="2"/>
  <c r="AH275" i="2"/>
  <c r="AH2001" i="2"/>
  <c r="AH158" i="2"/>
  <c r="AH1478" i="2"/>
  <c r="AH209" i="2"/>
  <c r="AH251" i="2"/>
  <c r="AH160" i="2"/>
  <c r="AH214" i="2"/>
  <c r="AH1337" i="2"/>
  <c r="AH156" i="2"/>
  <c r="AH257" i="2"/>
  <c r="AH250" i="2"/>
  <c r="AH310" i="2"/>
  <c r="AH203" i="2"/>
  <c r="AH234" i="2"/>
  <c r="AH169" i="2"/>
  <c r="AH14" i="2"/>
  <c r="AH1147" i="2"/>
  <c r="AH219" i="2"/>
  <c r="AH166" i="2"/>
  <c r="AH1066" i="2"/>
  <c r="AH642" i="2"/>
  <c r="AH182" i="2"/>
  <c r="AH1629" i="2"/>
  <c r="AH1568" i="2"/>
  <c r="AH289" i="2"/>
  <c r="AH1130" i="2"/>
  <c r="AH157" i="2"/>
  <c r="AH199" i="2"/>
  <c r="AH6" i="2"/>
  <c r="AH162" i="2"/>
  <c r="AH1092" i="2"/>
  <c r="AH13" i="2"/>
  <c r="AH185" i="2"/>
  <c r="AH170" i="2"/>
  <c r="AH230" i="2"/>
  <c r="AH306" i="2"/>
  <c r="AH293" i="2"/>
  <c r="AH236" i="2"/>
  <c r="AH2110" i="2"/>
  <c r="AH497" i="2"/>
  <c r="AH274" i="2"/>
  <c r="AH221" i="2"/>
  <c r="AH163" i="2"/>
  <c r="AH258" i="2"/>
  <c r="AH276" i="2"/>
  <c r="AH1074" i="2"/>
  <c r="AH1309" i="2"/>
  <c r="AH241" i="2"/>
  <c r="AH652" i="2"/>
  <c r="AH280" i="2"/>
  <c r="AH147" i="2"/>
  <c r="AH2137" i="2"/>
  <c r="AH285" i="2"/>
  <c r="AH412" i="2"/>
  <c r="AH2314" i="2"/>
  <c r="AH292" i="2"/>
  <c r="AH269" i="2"/>
  <c r="AH317" i="2"/>
  <c r="AH210" i="2"/>
  <c r="AH177" i="2"/>
  <c r="AH52" i="2"/>
  <c r="AH1558" i="2"/>
  <c r="AH227" i="2"/>
  <c r="AH178" i="2"/>
  <c r="AH288" i="2"/>
  <c r="AH217" i="2"/>
  <c r="AH201" i="2"/>
  <c r="AH1608" i="2"/>
  <c r="AH2" i="2"/>
  <c r="AH942" i="2"/>
  <c r="AH193" i="2"/>
  <c r="AH319" i="2"/>
  <c r="AH228" i="2"/>
  <c r="AH278" i="2"/>
  <c r="AH1560" i="2"/>
  <c r="AH233" i="2"/>
  <c r="AH247" i="2"/>
  <c r="AH1683" i="2"/>
  <c r="AH220" i="2"/>
  <c r="AH173" i="2"/>
  <c r="AH229" i="2"/>
  <c r="AH309" i="2"/>
  <c r="AH248" i="2"/>
  <c r="AH2132" i="2"/>
  <c r="AH430" i="2"/>
  <c r="AH298" i="2"/>
  <c r="AH237" i="2"/>
  <c r="AH184" i="2"/>
  <c r="AH103" i="2"/>
  <c r="AH299" i="2"/>
  <c r="AH223" i="2"/>
  <c r="AH311" i="2"/>
  <c r="AH272" i="2"/>
  <c r="AH211" i="2"/>
  <c r="AH8" i="2"/>
  <c r="AH174" i="2"/>
  <c r="AH872" i="2"/>
  <c r="AH304" i="2"/>
  <c r="AH294" i="2"/>
  <c r="AH697" i="2"/>
  <c r="AH9" i="2"/>
  <c r="AH188" i="2"/>
  <c r="AH244" i="2"/>
  <c r="AH149" i="2"/>
  <c r="AH2152" i="2"/>
  <c r="AH502" i="2"/>
  <c r="AH314" i="2"/>
  <c r="AH253" i="2"/>
  <c r="AH192" i="2"/>
  <c r="AH191" i="2"/>
  <c r="AH282" i="2"/>
  <c r="AH308" i="2"/>
  <c r="AH256" i="2"/>
  <c r="AH145" i="2"/>
  <c r="AH11" i="2"/>
  <c r="AH267" i="2"/>
  <c r="AH1490" i="2"/>
  <c r="AH172" i="2"/>
  <c r="AH235" i="2"/>
  <c r="AH226" i="2"/>
  <c r="AH190" i="2"/>
  <c r="AH1308" i="2"/>
  <c r="AH300" i="2"/>
  <c r="AH181" i="2"/>
  <c r="AH1627" i="2"/>
  <c r="AH179" i="2"/>
  <c r="AH948" i="2"/>
  <c r="AH1324" i="2"/>
  <c r="AH246" i="2"/>
  <c r="AH152" i="2"/>
  <c r="AH511" i="2"/>
  <c r="AH153" i="2"/>
  <c r="AH268" i="2"/>
  <c r="AH546" i="2"/>
  <c r="AH225" i="2"/>
  <c r="AX2292" i="2"/>
  <c r="AX1910" i="2"/>
  <c r="AX2085" i="2"/>
  <c r="AX2176" i="2"/>
  <c r="AX1766" i="2"/>
  <c r="AX1892" i="2"/>
  <c r="AX2054" i="2"/>
  <c r="AX1595" i="2"/>
  <c r="AX1181" i="2"/>
  <c r="AX672" i="2"/>
  <c r="AX263" i="2"/>
  <c r="AX1830" i="2"/>
  <c r="AX1578" i="2"/>
  <c r="AX818" i="2"/>
  <c r="AX494" i="2"/>
  <c r="AX2108" i="2"/>
  <c r="AX1732" i="2"/>
  <c r="AX1227" i="2"/>
  <c r="AX793" i="2"/>
  <c r="AX504" i="2"/>
  <c r="AX2117" i="2"/>
  <c r="AX1535" i="2"/>
  <c r="AX1228" i="2"/>
  <c r="AX2100" i="2"/>
  <c r="AX1620" i="2"/>
  <c r="AX1203" i="2"/>
  <c r="AX725" i="2"/>
  <c r="AX496" i="2"/>
  <c r="AX1944" i="2"/>
  <c r="AX1515" i="2"/>
  <c r="AX1212" i="2"/>
  <c r="AX751" i="2"/>
  <c r="AX334" i="2"/>
  <c r="AX1699" i="2"/>
  <c r="AX1345" i="2"/>
  <c r="AX909" i="2"/>
  <c r="AX609" i="2"/>
  <c r="AX2179" i="2"/>
  <c r="AX1608" i="2"/>
  <c r="AX1335" i="2"/>
  <c r="AX689" i="2"/>
  <c r="AX484" i="2"/>
  <c r="AX1943" i="2"/>
  <c r="AX1610" i="2"/>
  <c r="AX1172" i="2"/>
  <c r="AX683" i="2"/>
  <c r="AX294" i="2"/>
  <c r="AX802" i="2"/>
  <c r="AX611" i="2"/>
  <c r="AX602" i="2"/>
  <c r="AX2171" i="2"/>
  <c r="AX505" i="2"/>
  <c r="AX1875" i="2"/>
  <c r="AX472" i="2"/>
  <c r="AX1631" i="2"/>
  <c r="AX599" i="2"/>
  <c r="AX1630" i="2"/>
  <c r="AX354" i="2"/>
  <c r="AX1617" i="2"/>
  <c r="AX290" i="2"/>
  <c r="AX1573" i="2"/>
  <c r="AX278" i="2"/>
  <c r="AX728" i="2"/>
  <c r="AX105" i="2"/>
  <c r="AX806" i="2"/>
  <c r="AX108" i="2"/>
  <c r="AX852" i="2"/>
  <c r="AX48" i="2"/>
  <c r="AX804" i="2"/>
  <c r="AX2149" i="2"/>
  <c r="AX2287" i="2"/>
  <c r="AX1853" i="2"/>
  <c r="AX2121" i="2"/>
  <c r="AX2092" i="2"/>
  <c r="AX1695" i="2"/>
  <c r="AX1951" i="2"/>
  <c r="AX2017" i="2"/>
  <c r="AX1547" i="2"/>
  <c r="AX1355" i="2"/>
  <c r="AX803" i="2"/>
  <c r="AX595" i="2"/>
  <c r="AX1664" i="2"/>
  <c r="AX1373" i="2"/>
  <c r="AX929" i="2"/>
  <c r="AX430" i="2"/>
  <c r="AX2103" i="2"/>
  <c r="AX1580" i="2"/>
  <c r="AX1178" i="2"/>
  <c r="AX907" i="2"/>
  <c r="AX452" i="2"/>
  <c r="AX2052" i="2"/>
  <c r="AX1538" i="2"/>
  <c r="AX1108" i="2"/>
  <c r="AX2095" i="2"/>
  <c r="AX1572" i="2"/>
  <c r="AX1138" i="2"/>
  <c r="AX819" i="2"/>
  <c r="AX392" i="2"/>
  <c r="AX1946" i="2"/>
  <c r="AX1502" i="2"/>
  <c r="AX1072" i="2"/>
  <c r="AX895" i="2"/>
  <c r="AX2284" i="2"/>
  <c r="AX1674" i="2"/>
  <c r="AX1574" i="2"/>
  <c r="AX1499" i="2"/>
  <c r="AX525" i="2"/>
  <c r="AX2126" i="2"/>
  <c r="AX1560" i="2"/>
  <c r="AX1090" i="2"/>
  <c r="AX903" i="2"/>
  <c r="AX798" i="2"/>
  <c r="AX2036" i="2"/>
  <c r="AX1474" i="2"/>
  <c r="AX954" i="2"/>
  <c r="AX670" i="2"/>
  <c r="AX2132" i="2"/>
  <c r="AX589" i="2"/>
  <c r="AX2128" i="2"/>
  <c r="AX561" i="2"/>
  <c r="AX1952" i="2"/>
  <c r="AX480" i="2"/>
  <c r="AX1635" i="2"/>
  <c r="AX383" i="2"/>
  <c r="AX1592" i="2"/>
  <c r="AX202" i="2"/>
  <c r="AX1556" i="2"/>
  <c r="AX186" i="2"/>
  <c r="AX1544" i="2"/>
  <c r="AX142" i="2"/>
  <c r="AX1603" i="2"/>
  <c r="AX810" i="2"/>
  <c r="AX588" i="2"/>
  <c r="AX1731" i="2"/>
  <c r="AX271" i="2"/>
  <c r="AX2302" i="2"/>
  <c r="AX601" i="2"/>
  <c r="AX2106" i="2"/>
  <c r="AX389" i="2"/>
  <c r="AX276" i="2"/>
  <c r="AX2290" i="2"/>
  <c r="AX1799" i="2"/>
  <c r="AX1953" i="2"/>
  <c r="AX2111" i="2"/>
  <c r="AX2196" i="2"/>
  <c r="AX1950" i="2"/>
  <c r="AX2024" i="2"/>
  <c r="AX1570" i="2"/>
  <c r="AX1156" i="2"/>
  <c r="AX643" i="2"/>
  <c r="AX282" i="2"/>
  <c r="AX1718" i="2"/>
  <c r="AX1285" i="2"/>
  <c r="AX845" i="2"/>
  <c r="AX581" i="2"/>
  <c r="AX2055" i="2"/>
  <c r="AX1532" i="2"/>
  <c r="AX1467" i="2"/>
  <c r="AX784" i="2"/>
  <c r="AX343" i="2"/>
  <c r="AX1829" i="2"/>
  <c r="AX1378" i="2"/>
  <c r="AX910" i="2"/>
  <c r="AX2015" i="2"/>
  <c r="AX1627" i="2"/>
  <c r="AX1471" i="2"/>
  <c r="AX748" i="2"/>
  <c r="AX307" i="2"/>
  <c r="AX1761" i="2"/>
  <c r="AX1346" i="2"/>
  <c r="AX902" i="2"/>
  <c r="AX594" i="2"/>
  <c r="AX2314" i="2"/>
  <c r="AX1589" i="2"/>
  <c r="AX1468" i="2"/>
  <c r="AX904" i="2"/>
  <c r="AX465" i="2"/>
  <c r="AX1963" i="2"/>
  <c r="AX1615" i="2"/>
  <c r="AX1419" i="2"/>
  <c r="AX732" i="2"/>
  <c r="AX283" i="2"/>
  <c r="AX1804" i="2"/>
  <c r="AX1270" i="2"/>
  <c r="AX874" i="2"/>
  <c r="AX546" i="2"/>
  <c r="AX2065" i="2"/>
  <c r="AX556" i="2"/>
  <c r="AX2057" i="2"/>
  <c r="AX500" i="2"/>
  <c r="AX1675" i="2"/>
  <c r="AX607" i="2"/>
  <c r="AX1596" i="2"/>
  <c r="AX238" i="2"/>
  <c r="AX1622" i="2"/>
  <c r="AX471" i="2"/>
  <c r="AX1478" i="2"/>
  <c r="AX507" i="2"/>
  <c r="AX1466" i="2"/>
  <c r="AX379" i="2"/>
  <c r="AX1262" i="2"/>
  <c r="AX349" i="2"/>
  <c r="AX603" i="2"/>
  <c r="AX1258" i="2"/>
  <c r="AX293" i="2"/>
  <c r="AX1581" i="2"/>
  <c r="AX274" i="2"/>
  <c r="AX1548" i="2"/>
  <c r="AX134" i="2"/>
  <c r="AX1945" i="2"/>
  <c r="AX2289" i="2"/>
  <c r="AX1665" i="2"/>
  <c r="AX1911" i="2"/>
  <c r="AX2114" i="2"/>
  <c r="AX2195" i="2"/>
  <c r="AX1852" i="2"/>
  <c r="AX1889" i="2"/>
  <c r="AX1462" i="2"/>
  <c r="AX922" i="2"/>
  <c r="AX628" i="2"/>
  <c r="AX2291" i="2"/>
  <c r="AX1609" i="2"/>
  <c r="AX1488" i="2"/>
  <c r="AX924" i="2"/>
  <c r="AX485" i="2"/>
  <c r="AX2014" i="2"/>
  <c r="AX1587" i="2"/>
  <c r="AX1161" i="2"/>
  <c r="AX636" i="2"/>
  <c r="AX251" i="2"/>
  <c r="AX1713" i="2"/>
  <c r="AX1510" i="2"/>
  <c r="AX1104" i="2"/>
  <c r="AX1990" i="2"/>
  <c r="AX1579" i="2"/>
  <c r="AX1129" i="2"/>
  <c r="AX923" i="2"/>
  <c r="AX211" i="2"/>
  <c r="AX1681" i="2"/>
  <c r="AX1485" i="2"/>
  <c r="AX993" i="2"/>
  <c r="AX478" i="2"/>
  <c r="AX2249" i="2"/>
  <c r="AX1541" i="2"/>
  <c r="AX1614" i="2"/>
  <c r="AX955" i="2"/>
  <c r="AX596" i="2"/>
  <c r="AX2109" i="2"/>
  <c r="AX1567" i="2"/>
  <c r="AX1045" i="2"/>
  <c r="AX859" i="2"/>
  <c r="AX135" i="2"/>
  <c r="AX1730" i="2"/>
  <c r="AX1469" i="2"/>
  <c r="AX961" i="2"/>
  <c r="AX462" i="2"/>
  <c r="AX1684" i="2"/>
  <c r="AX267" i="2"/>
  <c r="AX1680" i="2"/>
  <c r="AX235" i="2"/>
  <c r="AX1604" i="2"/>
  <c r="AX250" i="2"/>
  <c r="AX1626" i="2"/>
  <c r="AX483" i="2"/>
  <c r="AX1301" i="2"/>
  <c r="AX273" i="2"/>
  <c r="AX1606" i="2"/>
  <c r="AX269" i="2"/>
  <c r="AX1554" i="2"/>
  <c r="AX261" i="2"/>
  <c r="AX1388" i="2"/>
  <c r="AX153" i="2"/>
  <c r="AX280" i="2"/>
  <c r="AX830" i="2"/>
  <c r="AX103" i="2"/>
  <c r="AX1456" i="2"/>
  <c r="AX149" i="2"/>
  <c r="AX1050" i="2"/>
  <c r="AX288" i="2"/>
  <c r="AX188" i="2"/>
  <c r="AX2116" i="2"/>
  <c r="AX2288" i="2"/>
  <c r="AX1902" i="2"/>
  <c r="AX1999" i="2"/>
  <c r="AX2198" i="2"/>
  <c r="AX1738" i="2"/>
  <c r="AX1885" i="2"/>
  <c r="AX1586" i="2"/>
  <c r="AX822" i="2"/>
  <c r="AX498" i="2"/>
  <c r="AX2206" i="2"/>
  <c r="AX1561" i="2"/>
  <c r="AX1332" i="2"/>
  <c r="AX1040" i="2"/>
  <c r="AX766" i="2"/>
  <c r="AX1949" i="2"/>
  <c r="AX1539" i="2"/>
  <c r="AX1236" i="2"/>
  <c r="AX795" i="2"/>
  <c r="AX475" i="2"/>
  <c r="AX1893" i="2"/>
  <c r="AX1357" i="2"/>
  <c r="AX921" i="2"/>
  <c r="AX1996" i="2"/>
  <c r="AX1531" i="2"/>
  <c r="AX1224" i="2"/>
  <c r="AX763" i="2"/>
  <c r="AX338" i="2"/>
  <c r="AX1715" i="2"/>
  <c r="AX1349" i="2"/>
  <c r="AX913" i="2"/>
  <c r="AX770" i="2"/>
  <c r="AX2185" i="2"/>
  <c r="AX1612" i="2"/>
  <c r="AX1095" i="2"/>
  <c r="AX705" i="2"/>
  <c r="AX488" i="2"/>
  <c r="AX1864" i="2"/>
  <c r="AX1633" i="2"/>
  <c r="AX1200" i="2"/>
  <c r="AX727" i="2"/>
  <c r="AX314" i="2"/>
  <c r="AX1663" i="2"/>
  <c r="AX1329" i="2"/>
  <c r="AX897" i="2"/>
  <c r="AX597" i="2"/>
  <c r="AX1517" i="2"/>
  <c r="AX266" i="2"/>
  <c r="AX1629" i="2"/>
  <c r="AX262" i="2"/>
  <c r="AX1618" i="2"/>
  <c r="AX491" i="2"/>
  <c r="AX1325" i="2"/>
  <c r="AX277" i="2"/>
  <c r="AX1238" i="2"/>
  <c r="AX340" i="2"/>
  <c r="AX1070" i="2"/>
  <c r="AX336" i="2"/>
  <c r="AX1046" i="2"/>
  <c r="AX292" i="2"/>
  <c r="AX1225" i="2"/>
  <c r="AX284" i="2"/>
  <c r="AX34" i="2"/>
  <c r="AX710" i="2"/>
  <c r="AX17" i="2"/>
  <c r="AX896" i="2"/>
  <c r="AX84" i="2"/>
  <c r="AX847" i="2"/>
  <c r="AX50" i="2"/>
  <c r="AX1563" i="2"/>
  <c r="AX2151" i="2"/>
  <c r="AX2259" i="2"/>
  <c r="AX1845" i="2"/>
  <c r="AX2042" i="2"/>
  <c r="AX2152" i="2"/>
  <c r="AX1712" i="2"/>
  <c r="AX1676" i="2"/>
  <c r="AX1377" i="2"/>
  <c r="AX949" i="2"/>
  <c r="AX442" i="2"/>
  <c r="AX2120" i="2"/>
  <c r="AX1740" i="2"/>
  <c r="AX1257" i="2"/>
  <c r="AX797" i="2"/>
  <c r="AX508" i="2"/>
  <c r="AX2068" i="2"/>
  <c r="AX1542" i="2"/>
  <c r="AX1347" i="2"/>
  <c r="AX627" i="2"/>
  <c r="AX2304" i="2"/>
  <c r="AX1698" i="2"/>
  <c r="AX1594" i="2"/>
  <c r="AX821" i="2"/>
  <c r="AX1972" i="2"/>
  <c r="AX1534" i="2"/>
  <c r="AX1092" i="2"/>
  <c r="AX911" i="2"/>
  <c r="AX2296" i="2"/>
  <c r="AX1682" i="2"/>
  <c r="AX1582" i="2"/>
  <c r="AX1035" i="2"/>
  <c r="AX533" i="2"/>
  <c r="AX2130" i="2"/>
  <c r="AX2097" i="2"/>
  <c r="AX2253" i="2"/>
  <c r="AX1649" i="2"/>
  <c r="AX1912" i="2"/>
  <c r="AX2107" i="2"/>
  <c r="AX2299" i="2"/>
  <c r="AX1613" i="2"/>
  <c r="AX1500" i="2"/>
  <c r="AX928" i="2"/>
  <c r="AX489" i="2"/>
  <c r="AX2101" i="2"/>
  <c r="AX1536" i="2"/>
  <c r="AX1475" i="2"/>
  <c r="AX792" i="2"/>
  <c r="AX359" i="2"/>
  <c r="AX1721" i="2"/>
  <c r="AX1530" i="2"/>
  <c r="AX1036" i="2"/>
  <c r="AX490" i="2"/>
  <c r="AX2305" i="2"/>
  <c r="AX1553" i="2"/>
  <c r="AX1280" i="2"/>
  <c r="AX1022" i="2"/>
  <c r="AX1693" i="2"/>
  <c r="AX1501" i="2"/>
  <c r="AX1009" i="2"/>
  <c r="AX482" i="2"/>
  <c r="AX2297" i="2"/>
  <c r="AX1545" i="2"/>
  <c r="AX1256" i="2"/>
  <c r="AX979" i="2"/>
  <c r="AX600" i="2"/>
  <c r="AX2113" i="2"/>
  <c r="AX1571" i="2"/>
  <c r="AX1101" i="2"/>
  <c r="AX899" i="2"/>
  <c r="AX187" i="2"/>
  <c r="AX1822" i="2"/>
  <c r="AX1477" i="2"/>
  <c r="AX985" i="2"/>
  <c r="AX470" i="2"/>
  <c r="AX2189" i="2"/>
  <c r="AX1529" i="2"/>
  <c r="AX1455" i="2"/>
  <c r="AX813" i="2"/>
  <c r="AX584" i="2"/>
  <c r="AX1367" i="2"/>
  <c r="AX495" i="2"/>
  <c r="AX1319" i="2"/>
  <c r="AX455" i="2"/>
  <c r="AX1188" i="2"/>
  <c r="AX264" i="2"/>
  <c r="AX893" i="2"/>
  <c r="AX27" i="2"/>
  <c r="AX637" i="2"/>
  <c r="AX110" i="2"/>
  <c r="AX820" i="2"/>
  <c r="AX106" i="2"/>
  <c r="AX808" i="2"/>
  <c r="AX82" i="2"/>
  <c r="AX756" i="2"/>
  <c r="AX46" i="2"/>
  <c r="AX890" i="2"/>
  <c r="AX107" i="2"/>
  <c r="AX1558" i="2"/>
  <c r="AX169" i="2"/>
  <c r="AX1562" i="2"/>
  <c r="AX308" i="2"/>
  <c r="AX719" i="2"/>
  <c r="AX1013" i="2"/>
  <c r="AX2129" i="2"/>
  <c r="AX2112" i="2"/>
  <c r="AX1628" i="2"/>
  <c r="AX1980" i="2"/>
  <c r="AX2110" i="2"/>
  <c r="AX2210" i="2"/>
  <c r="AX1565" i="2"/>
  <c r="AX1348" i="2"/>
  <c r="AX1375" i="2"/>
  <c r="AX381" i="2"/>
  <c r="AX2050" i="2"/>
  <c r="AX1591" i="2"/>
  <c r="AX1173" i="2"/>
  <c r="AX664" i="2"/>
  <c r="AX259" i="2"/>
  <c r="AX1632" i="2"/>
  <c r="AX1361" i="2"/>
  <c r="AX925" i="2"/>
  <c r="AX406" i="2"/>
  <c r="AX2104" i="2"/>
  <c r="AX1624" i="2"/>
  <c r="AX1223" i="2"/>
  <c r="AX773" i="2"/>
  <c r="AX1838" i="2"/>
  <c r="AX1353" i="2"/>
  <c r="AX917" i="2"/>
  <c r="AX726" i="2"/>
  <c r="AX2096" i="2"/>
  <c r="AX1616" i="2"/>
  <c r="AX1127" i="2"/>
  <c r="AX717" i="2"/>
  <c r="AX492" i="2"/>
  <c r="AX1888" i="2"/>
  <c r="AX1511" i="2"/>
  <c r="AX1204" i="2"/>
  <c r="AX743" i="2"/>
  <c r="AX326" i="2"/>
  <c r="AX1679" i="2"/>
  <c r="AX1341" i="2"/>
  <c r="AX905" i="2"/>
  <c r="AX605" i="2"/>
  <c r="AX2155" i="2"/>
  <c r="AX1600" i="2"/>
  <c r="AX1250" i="2"/>
  <c r="AX673" i="2"/>
  <c r="AX476" i="2"/>
  <c r="AX1279" i="2"/>
  <c r="AX272" i="2"/>
  <c r="AX1479" i="2"/>
  <c r="AX268" i="2"/>
  <c r="AX901" i="2"/>
  <c r="AX31" i="2"/>
  <c r="AX653" i="2"/>
  <c r="AX114" i="2"/>
  <c r="AX807" i="2"/>
  <c r="AX72" i="2"/>
  <c r="AX771" i="2"/>
  <c r="AX129" i="2"/>
  <c r="AX671" i="2"/>
  <c r="AX109" i="2"/>
  <c r="AX919" i="2"/>
  <c r="AX101" i="2"/>
  <c r="AX663" i="2"/>
  <c r="AX69" i="2"/>
  <c r="AX968" i="2"/>
  <c r="AX499" i="2"/>
  <c r="AX835" i="2"/>
  <c r="AX94" i="2"/>
  <c r="AX560" i="2"/>
  <c r="AX113" i="2"/>
  <c r="AX1923" i="2"/>
  <c r="AX2086" i="2"/>
  <c r="AX2202" i="2"/>
  <c r="AX1770" i="2"/>
  <c r="AX2105" i="2"/>
  <c r="AX2098" i="2"/>
  <c r="AX1540" i="2"/>
  <c r="AX1042" i="2"/>
  <c r="AX796" i="2"/>
  <c r="AX391" i="2"/>
  <c r="AX1857" i="2"/>
  <c r="AX1450" i="2"/>
  <c r="AX918" i="2"/>
  <c r="AX610" i="2"/>
  <c r="AX2309" i="2"/>
  <c r="AX1557" i="2"/>
  <c r="AX1296" i="2"/>
  <c r="AX1032" i="2"/>
  <c r="AX694" i="2"/>
  <c r="AX1994" i="2"/>
  <c r="AX1583" i="2"/>
  <c r="AX1157" i="2"/>
  <c r="AX2301" i="2"/>
  <c r="AX1549" i="2"/>
  <c r="AX1272" i="2"/>
  <c r="AX1100" i="2"/>
  <c r="AX604" i="2"/>
  <c r="AX1970" i="2"/>
  <c r="AX1575" i="2"/>
  <c r="AX1121" i="2"/>
  <c r="AX915" i="2"/>
  <c r="AX203" i="2"/>
  <c r="AX1645" i="2"/>
  <c r="AX1481" i="2"/>
  <c r="AX989" i="2"/>
  <c r="AX474" i="2"/>
  <c r="AX2221" i="2"/>
  <c r="AX1537" i="2"/>
  <c r="AX1566" i="2"/>
  <c r="AX931" i="2"/>
  <c r="AX592" i="2"/>
  <c r="AX2145" i="2"/>
  <c r="AX1559" i="2"/>
  <c r="AX1483" i="2"/>
  <c r="AX815" i="2"/>
  <c r="AX583" i="2"/>
  <c r="AX676" i="2"/>
  <c r="AX68" i="2"/>
  <c r="AX991" i="2"/>
  <c r="AX28" i="2"/>
  <c r="AX566" i="2"/>
  <c r="AX2127" i="2"/>
  <c r="AX497" i="2"/>
  <c r="AX2056" i="2"/>
  <c r="AX468" i="2"/>
  <c r="AX2040" i="2"/>
  <c r="AX444" i="2"/>
  <c r="AX1925" i="2"/>
  <c r="AX479" i="2"/>
  <c r="AX1739" i="2"/>
  <c r="AX339" i="2"/>
  <c r="AX1189" i="2"/>
  <c r="AX443" i="2"/>
  <c r="AX969" i="2"/>
  <c r="AX265" i="2"/>
  <c r="AX1376" i="2"/>
  <c r="AX511" i="2"/>
  <c r="AX1241" i="2"/>
  <c r="AX487" i="2"/>
  <c r="AX2208" i="2"/>
  <c r="AX1810" i="2"/>
  <c r="AX1977" i="2"/>
  <c r="AX551" i="2"/>
  <c r="AX573" i="2"/>
  <c r="AX2300" i="2"/>
  <c r="AX541" i="2"/>
  <c r="AX817" i="2"/>
  <c r="AX1114" i="2"/>
  <c r="AX1886" i="2"/>
  <c r="AX746" i="2"/>
  <c r="AX1602" i="2"/>
  <c r="AX1555" i="2"/>
  <c r="AX547" i="2"/>
  <c r="AX1242" i="2"/>
  <c r="AX236" i="2"/>
  <c r="AX926" i="2"/>
  <c r="AX111" i="2"/>
  <c r="AX2307" i="2"/>
  <c r="AX457" i="2"/>
  <c r="AX1000" i="2"/>
  <c r="AX920" i="2"/>
  <c r="AX2199" i="2"/>
  <c r="AX1588" i="2"/>
  <c r="AX2008" i="2"/>
  <c r="AX2243" i="2"/>
  <c r="AX481" i="2"/>
  <c r="AX2227" i="2"/>
  <c r="AX473" i="2"/>
  <c r="AX744" i="2"/>
  <c r="AX1439" i="2"/>
  <c r="AX1836" i="2"/>
  <c r="AX586" i="2"/>
  <c r="AX1400" i="2"/>
  <c r="AX1465" i="2"/>
  <c r="AX285" i="2"/>
  <c r="AX1168" i="2"/>
  <c r="AX11" i="2"/>
  <c r="AX956" i="2"/>
  <c r="AX112" i="2"/>
  <c r="AX1621" i="2"/>
  <c r="AX154" i="2"/>
  <c r="AX953" i="2"/>
  <c r="AX2137" i="2"/>
  <c r="AX1297" i="2"/>
  <c r="AX1584" i="2"/>
  <c r="AX1841" i="2"/>
  <c r="AX2235" i="2"/>
  <c r="AX1821" i="2"/>
  <c r="AX2207" i="2"/>
  <c r="AX469" i="2"/>
  <c r="AX1060" i="2"/>
  <c r="AX1654" i="2"/>
  <c r="AX509" i="2"/>
  <c r="AX1054" i="2"/>
  <c r="AX957" i="2"/>
  <c r="AX43" i="2"/>
  <c r="AX811" i="2"/>
  <c r="AX2236" i="2"/>
  <c r="AX458" i="2"/>
  <c r="AX2058" i="2"/>
  <c r="AX466" i="2"/>
  <c r="AX2173" i="2"/>
  <c r="AX700" i="2"/>
  <c r="AX1004" i="2"/>
  <c r="AX2016" i="2"/>
  <c r="AX1267" i="2"/>
  <c r="AX1543" i="2"/>
  <c r="AX1714" i="2"/>
  <c r="AX2099" i="2"/>
  <c r="AX1694" i="2"/>
  <c r="AX2174" i="2"/>
  <c r="AX384" i="2"/>
  <c r="AX898" i="2"/>
  <c r="AX1585" i="2"/>
  <c r="AX461" i="2"/>
  <c r="AX1229" i="2"/>
  <c r="AX809" i="2"/>
  <c r="AX459" i="2"/>
  <c r="AX534" i="2"/>
  <c r="AX2122" i="2"/>
  <c r="AX409" i="2"/>
  <c r="AX1599" i="2"/>
  <c r="AX306" i="2"/>
  <c r="AX1611" i="2"/>
  <c r="AX286" i="2"/>
  <c r="AX1552" i="2"/>
  <c r="AX1745" i="2"/>
  <c r="AX1222" i="2"/>
  <c r="AX1546" i="2"/>
  <c r="AX1605" i="2"/>
  <c r="AX2035" i="2"/>
  <c r="AX1597" i="2"/>
  <c r="AX2011" i="2"/>
  <c r="AX291" i="2"/>
  <c r="AX927" i="2"/>
  <c r="AX1482" i="2"/>
  <c r="AX2232" i="2"/>
  <c r="AX992" i="2"/>
  <c r="AX587" i="2"/>
  <c r="AX1337" i="2"/>
  <c r="AX360" i="2"/>
  <c r="AX994" i="2"/>
  <c r="AX148" i="2"/>
  <c r="AX1824" i="2"/>
  <c r="AX450" i="2"/>
  <c r="AX930" i="2"/>
  <c r="AX44" i="2"/>
  <c r="AX2276" i="2"/>
  <c r="AX2150" i="2"/>
  <c r="AX2084" i="2"/>
  <c r="AX861" i="2"/>
  <c r="AX1202" i="2"/>
  <c r="AX1398" i="2"/>
  <c r="AX1601" i="2"/>
  <c r="AX1374" i="2"/>
  <c r="AX1593" i="2"/>
  <c r="AX1971" i="2"/>
  <c r="AX736" i="2"/>
  <c r="AX1298" i="2"/>
  <c r="AX2298" i="2"/>
  <c r="AX892" i="2"/>
  <c r="AX289" i="2"/>
  <c r="AX1399" i="2"/>
  <c r="AX1286" i="2"/>
  <c r="AX912" i="2"/>
  <c r="AX2125" i="2"/>
  <c r="AX1995" i="2"/>
  <c r="AX801" i="2"/>
  <c r="AX1299" i="2"/>
  <c r="AX1598" i="2"/>
  <c r="AX1576" i="2"/>
  <c r="AX1590" i="2"/>
  <c r="AX1568" i="2"/>
  <c r="AX1890" i="2"/>
  <c r="AX794" i="2"/>
  <c r="AX1550" i="2"/>
  <c r="AX2118" i="2"/>
  <c r="AX812" i="2"/>
  <c r="AX95" i="2"/>
  <c r="AX677" i="2"/>
  <c r="AX104" i="2"/>
  <c r="AX486" i="2"/>
  <c r="AX2238" i="2"/>
  <c r="AX467" i="2"/>
  <c r="AX2226" i="2"/>
  <c r="AX674" i="2"/>
  <c r="AX126" i="2"/>
  <c r="AX1973" i="2"/>
  <c r="AX2030" i="2"/>
  <c r="AX625" i="2"/>
  <c r="AX1487" i="2"/>
  <c r="AX1484" i="2"/>
  <c r="AX1524" i="2"/>
  <c r="AX1476" i="2"/>
  <c r="AX1623" i="2"/>
  <c r="AX1848" i="2"/>
  <c r="AX590" i="2"/>
  <c r="AX1464" i="2"/>
  <c r="AX2181" i="2"/>
  <c r="AX720" i="2"/>
  <c r="AX463" i="2"/>
  <c r="AX816" i="2"/>
  <c r="AX2123" i="2"/>
  <c r="AX477" i="2"/>
  <c r="AX2062" i="2"/>
  <c r="AX361" i="2"/>
  <c r="AX1569" i="2"/>
  <c r="AX591" i="2"/>
  <c r="AX2119" i="2"/>
  <c r="AX1391" i="2"/>
  <c r="AX506" i="2"/>
  <c r="AX1746" i="2"/>
  <c r="AX2266" i="2"/>
  <c r="AX1683" i="2"/>
  <c r="AX585" i="2"/>
  <c r="AX621" i="2"/>
  <c r="AX914" i="2"/>
  <c r="AX1480" i="2"/>
  <c r="AX906" i="2"/>
  <c r="AX1472" i="2"/>
  <c r="AX1564" i="2"/>
  <c r="AX814" i="2"/>
  <c r="AX1016" i="2"/>
  <c r="AX1625" i="2"/>
  <c r="AX501" i="2"/>
  <c r="AX1551" i="2"/>
  <c r="AX281" i="2"/>
  <c r="AX1160" i="2"/>
  <c r="AX232" i="2"/>
  <c r="AX858" i="2"/>
  <c r="AX279" i="2"/>
  <c r="AX2197" i="2"/>
  <c r="AX18" i="2"/>
  <c r="AX2138" i="2"/>
  <c r="AX631" i="2"/>
  <c r="AX531" i="2"/>
  <c r="AX394" i="2"/>
  <c r="AX2135" i="2"/>
  <c r="AX2124" i="2"/>
  <c r="AX516" i="2"/>
  <c r="AX799" i="2"/>
  <c r="AX829" i="2"/>
  <c r="AX1142" i="2"/>
  <c r="AX1043" i="2"/>
  <c r="AX1126" i="2"/>
  <c r="AX1619" i="2"/>
  <c r="AX287" i="2"/>
  <c r="AX894" i="2"/>
  <c r="AX1577" i="2"/>
  <c r="AX433" i="2"/>
  <c r="AX1449" i="2"/>
  <c r="AX368" i="2"/>
  <c r="AX885" i="2"/>
  <c r="AX7" i="2"/>
  <c r="AX864" i="2"/>
  <c r="AX337" i="2"/>
  <c r="AX1533" i="2"/>
  <c r="AX1470" i="2"/>
  <c r="AX464" i="2"/>
  <c r="AX1463" i="2"/>
  <c r="AX2303" i="2"/>
  <c r="AX593" i="2"/>
  <c r="AX1747" i="2"/>
  <c r="AX1806" i="2"/>
  <c r="AX2115" i="2"/>
  <c r="AX460" i="2"/>
  <c r="AX606" i="2"/>
  <c r="AX916" i="2"/>
  <c r="AX598" i="2"/>
  <c r="AX908" i="2"/>
  <c r="AX1314" i="2"/>
  <c r="AX2306" i="2"/>
  <c r="AX900" i="2"/>
  <c r="AX1607" i="2"/>
  <c r="AX275" i="2"/>
  <c r="AX805" i="2"/>
  <c r="AX16" i="2"/>
  <c r="AX493" i="2"/>
  <c r="AX2102" i="2"/>
  <c r="AX608" i="2"/>
  <c r="AX1473" i="2"/>
  <c r="AX270" i="2"/>
  <c r="AX260" i="2"/>
  <c r="AX1486" i="2"/>
  <c r="BE1656" i="2"/>
  <c r="BE1589" i="2"/>
  <c r="BE2313" i="2"/>
  <c r="BE1870" i="2"/>
  <c r="BE1634" i="2"/>
  <c r="BE1888" i="2"/>
  <c r="BE990" i="2"/>
  <c r="BE618" i="2"/>
  <c r="BE1251" i="2"/>
  <c r="BE655" i="2"/>
  <c r="BE1627" i="2"/>
  <c r="BE1052" i="2"/>
  <c r="BE127" i="2"/>
  <c r="BE1111" i="2"/>
  <c r="BE558" i="2"/>
  <c r="BE1504" i="2"/>
  <c r="BE1014" i="2"/>
  <c r="BE111" i="2"/>
  <c r="BE1055" i="2"/>
  <c r="BE1387" i="2"/>
  <c r="BE1050" i="2"/>
  <c r="BE172" i="2"/>
  <c r="BE1121" i="2"/>
  <c r="BE505" i="2"/>
  <c r="BE1321" i="2"/>
  <c r="BE944" i="2"/>
  <c r="BE1492" i="2"/>
  <c r="BE244" i="2"/>
  <c r="BE1054" i="2"/>
  <c r="BE2241" i="2"/>
  <c r="BE972" i="2"/>
  <c r="BE1413" i="2"/>
  <c r="BE150" i="2"/>
  <c r="BE1385" i="2"/>
  <c r="BE2307" i="2"/>
  <c r="BE1029" i="2"/>
  <c r="BE1151" i="2"/>
  <c r="BE1517" i="2"/>
  <c r="BE164" i="2"/>
  <c r="BE1225" i="2"/>
  <c r="BE1486" i="2"/>
  <c r="BE61" i="2"/>
  <c r="BE517" i="2"/>
  <c r="BE1422" i="2"/>
  <c r="BE956" i="2"/>
  <c r="BE2286" i="2"/>
  <c r="BE1017" i="2"/>
  <c r="BE468" i="2"/>
  <c r="BE1404" i="2"/>
  <c r="BE888" i="2"/>
  <c r="BE1165" i="2"/>
  <c r="BE739" i="2"/>
  <c r="BE1315" i="2"/>
  <c r="BE575" i="2"/>
  <c r="BE511" i="2"/>
  <c r="BE15" i="2"/>
  <c r="BE5" i="2"/>
  <c r="BE838" i="2"/>
  <c r="BE1368" i="2"/>
  <c r="BE886" i="2"/>
  <c r="BE707" i="2"/>
  <c r="BE877" i="2"/>
  <c r="BE1122" i="2"/>
  <c r="BE513" i="2"/>
  <c r="BE2258" i="2"/>
  <c r="BE2009" i="2"/>
  <c r="BE530" i="2"/>
  <c r="BE2285" i="2"/>
  <c r="BE1961" i="2"/>
  <c r="BE1655" i="2"/>
  <c r="BE2271" i="2"/>
  <c r="BE1999" i="2"/>
  <c r="BE1309" i="2"/>
  <c r="BE828" i="2"/>
  <c r="BE1967" i="2"/>
  <c r="BE986" i="2"/>
  <c r="BE612" i="2"/>
  <c r="BE1243" i="2"/>
  <c r="BE635" i="2"/>
  <c r="BE1633" i="2"/>
  <c r="BE1001" i="2"/>
  <c r="BE253" i="2"/>
  <c r="BE1215" i="2"/>
  <c r="BE615" i="2"/>
  <c r="BE1542" i="2"/>
  <c r="BE953" i="2"/>
  <c r="BE241" i="2"/>
  <c r="BE567" i="2"/>
  <c r="BE1371" i="2"/>
  <c r="BE1013" i="2"/>
  <c r="BE1065" i="2"/>
  <c r="BE205" i="2"/>
  <c r="BE1355" i="2"/>
  <c r="BE1378" i="2"/>
  <c r="BE827" i="2"/>
  <c r="BE1939" i="2"/>
  <c r="BE1061" i="2"/>
  <c r="BE330" i="2"/>
  <c r="BE1364" i="2"/>
  <c r="BE555" i="2"/>
  <c r="BE456" i="2"/>
  <c r="BE514" i="2"/>
  <c r="BE501" i="2"/>
  <c r="BE1622" i="2"/>
  <c r="BE2004" i="2"/>
  <c r="BE1705" i="2"/>
  <c r="BE2308" i="2"/>
  <c r="BE1651" i="2"/>
  <c r="BE317" i="2"/>
  <c r="BE610" i="2"/>
  <c r="BE839" i="2"/>
  <c r="BE537" i="2"/>
  <c r="BE738" i="2"/>
  <c r="BE1177" i="2"/>
  <c r="BE1576" i="2"/>
  <c r="BE1222" i="2"/>
  <c r="BE1167" i="2"/>
  <c r="BE788" i="2"/>
  <c r="BE2020" i="2"/>
  <c r="BE947" i="2"/>
  <c r="BE315" i="2"/>
  <c r="BE1273" i="2"/>
  <c r="BE732" i="2"/>
  <c r="BE2289" i="2"/>
  <c r="BE915" i="2"/>
  <c r="BE295" i="2"/>
  <c r="BE1476" i="2"/>
  <c r="BE700" i="2"/>
  <c r="BE1756" i="2"/>
  <c r="BE846" i="2"/>
  <c r="BE198" i="2"/>
  <c r="BE1163" i="2"/>
  <c r="BE704" i="2"/>
  <c r="BE1073" i="2"/>
  <c r="BE983" i="2"/>
  <c r="BE613" i="2"/>
  <c r="BE2315" i="2"/>
  <c r="BE2037" i="2"/>
  <c r="BE1815" i="2"/>
  <c r="BE2312" i="2"/>
  <c r="BE2309" i="2"/>
  <c r="BE1306" i="2"/>
  <c r="BE785" i="2"/>
  <c r="BE2204" i="2"/>
  <c r="BE955" i="2"/>
  <c r="BE331" i="2"/>
  <c r="BE1384" i="2"/>
  <c r="BE880" i="2"/>
  <c r="BE1866" i="2"/>
  <c r="BE946" i="2"/>
  <c r="BE314" i="2"/>
  <c r="BE791" i="2"/>
  <c r="BE1789" i="2"/>
  <c r="BE306" i="2"/>
  <c r="BE1300" i="2"/>
  <c r="BE1609" i="2"/>
  <c r="BE145" i="2"/>
  <c r="BE581" i="2"/>
  <c r="BE1212" i="2"/>
  <c r="BE996" i="2"/>
  <c r="BE825" i="2"/>
  <c r="BE1199" i="2"/>
  <c r="BE344" i="2"/>
  <c r="BE614" i="2"/>
  <c r="BE660" i="2"/>
  <c r="BE675" i="2"/>
  <c r="BE302" i="2"/>
  <c r="BE2075" i="2"/>
  <c r="BE580" i="2"/>
  <c r="BE1376" i="2"/>
  <c r="BE1762" i="2"/>
  <c r="BE988" i="2"/>
  <c r="BE183" i="2"/>
  <c r="BE1322" i="2"/>
  <c r="BE887" i="2"/>
  <c r="BE1601" i="2"/>
  <c r="BE2225" i="2"/>
  <c r="BE2013" i="2"/>
  <c r="BE1757" i="2"/>
  <c r="BE2310" i="2"/>
  <c r="BE1548" i="2"/>
  <c r="BE1124" i="2"/>
  <c r="BE76" i="2"/>
  <c r="BE1078" i="2"/>
  <c r="BE565" i="2"/>
  <c r="BE1290" i="2"/>
  <c r="BE745" i="2"/>
  <c r="BE2272" i="2"/>
  <c r="BE1049" i="2"/>
  <c r="BE536" i="2"/>
  <c r="BE1461" i="2"/>
  <c r="BE645" i="2"/>
  <c r="BE2311" i="2"/>
  <c r="BE1192" i="2"/>
  <c r="BE520" i="2"/>
  <c r="BE1401" i="2"/>
  <c r="BE832" i="2"/>
  <c r="BE2061" i="2"/>
  <c r="BE1259" i="2"/>
  <c r="BE187" i="2"/>
  <c r="BE1280" i="2"/>
  <c r="BE667" i="2"/>
  <c r="BE949" i="2"/>
  <c r="BE1412" i="2"/>
  <c r="BE516" i="2"/>
  <c r="BE1284" i="2"/>
  <c r="BE247" i="2"/>
  <c r="BE874" i="2"/>
  <c r="BE1162" i="2"/>
  <c r="BE2016" i="2"/>
  <c r="BE1535" i="2"/>
  <c r="BE1946" i="2"/>
  <c r="BE1646" i="2"/>
  <c r="BE2163" i="2"/>
  <c r="BE1283" i="2"/>
  <c r="BE1046" i="2"/>
  <c r="BE58" i="2"/>
  <c r="BE1057" i="2"/>
  <c r="BE572" i="2"/>
  <c r="BE1281" i="2"/>
  <c r="BE2224" i="2"/>
  <c r="BE2024" i="2"/>
  <c r="BE1835" i="2"/>
  <c r="BE1546" i="2"/>
  <c r="BE2124" i="2"/>
  <c r="BE1837" i="2"/>
  <c r="BE1400" i="2"/>
  <c r="BE845" i="2"/>
  <c r="BE1647" i="2"/>
  <c r="BE1015" i="2"/>
  <c r="BE305" i="2"/>
  <c r="BE1147" i="2"/>
  <c r="BE578" i="2"/>
  <c r="BE1571" i="2"/>
  <c r="BE1023" i="2"/>
  <c r="BE119" i="2"/>
  <c r="BE1067" i="2"/>
  <c r="BE554" i="2"/>
  <c r="BE1503" i="2"/>
  <c r="BE1196" i="2"/>
  <c r="BE79" i="2"/>
  <c r="BE1178" i="2"/>
  <c r="BE518" i="2"/>
  <c r="BE1410" i="2"/>
  <c r="BE856" i="2"/>
  <c r="BE2277" i="2"/>
  <c r="BE967" i="2"/>
  <c r="BE624" i="2"/>
  <c r="BE1702" i="2"/>
  <c r="BE489" i="2"/>
  <c r="BE1288" i="2"/>
  <c r="BE444" i="2"/>
  <c r="BE1175" i="2"/>
  <c r="BE1660" i="2"/>
  <c r="BE515" i="2"/>
  <c r="BE2238" i="2"/>
  <c r="BE1998" i="2"/>
  <c r="BE1687" i="2"/>
  <c r="BE1584" i="2"/>
  <c r="BE2019" i="2"/>
  <c r="BE1649" i="2"/>
  <c r="BE1252" i="2"/>
  <c r="BE659" i="2"/>
  <c r="BE1764" i="2"/>
  <c r="BE1076" i="2"/>
  <c r="BE1233" i="2"/>
  <c r="BE561" i="2"/>
  <c r="BE1498" i="2"/>
  <c r="BE798" i="2"/>
  <c r="BE89" i="2"/>
  <c r="BE1213" i="2"/>
  <c r="BE533" i="2"/>
  <c r="BE1454" i="2"/>
  <c r="BE734" i="2"/>
  <c r="BE57" i="2"/>
  <c r="BE1145" i="2"/>
  <c r="BE509" i="2"/>
  <c r="BE1397" i="2"/>
  <c r="BE831" i="2"/>
  <c r="BE1966" i="2"/>
  <c r="BE1010" i="2"/>
  <c r="BE632" i="2"/>
  <c r="BE1416" i="2"/>
  <c r="BE100" i="2"/>
  <c r="BE1011" i="2"/>
  <c r="BE114" i="2"/>
  <c r="BE1108" i="2"/>
  <c r="BE1381" i="2"/>
  <c r="BE506" i="2"/>
  <c r="BE1644" i="2"/>
  <c r="BE1159" i="2"/>
  <c r="BE435" i="2"/>
  <c r="BE980" i="2"/>
  <c r="BE42" i="2"/>
  <c r="BE552" i="2"/>
  <c r="BE665" i="2"/>
  <c r="BE1254" i="2"/>
  <c r="BE1417" i="2"/>
  <c r="BE2279" i="2"/>
  <c r="BE512" i="2"/>
  <c r="BE696" i="2"/>
  <c r="BE830" i="2"/>
  <c r="BE1097" i="2"/>
  <c r="BE1008" i="2"/>
  <c r="BE849" i="2"/>
  <c r="BE2005" i="2"/>
  <c r="BE1665" i="2"/>
  <c r="BE792" i="2"/>
  <c r="BE1801" i="2"/>
  <c r="BE747" i="2"/>
  <c r="BE1311" i="2"/>
  <c r="BE1203" i="2"/>
  <c r="BE165" i="2"/>
  <c r="BE1176" i="2"/>
  <c r="BE166" i="2"/>
  <c r="BE2076" i="2"/>
  <c r="BE1951" i="2"/>
  <c r="BE1550" i="2"/>
  <c r="BE2275" i="2"/>
  <c r="BE1969" i="2"/>
  <c r="BE1275" i="2"/>
  <c r="BE1053" i="2"/>
  <c r="BE1493" i="2"/>
  <c r="BE2232" i="2"/>
  <c r="BE532" i="2"/>
  <c r="BE617" i="2"/>
  <c r="BE1038" i="2"/>
  <c r="BE1452" i="2"/>
  <c r="BE1729" i="2"/>
  <c r="BE325" i="2"/>
  <c r="BE2283" i="2"/>
  <c r="BE2070" i="2"/>
  <c r="BE1154" i="2"/>
  <c r="BE1491" i="2"/>
  <c r="BE1285" i="2"/>
  <c r="BE844" i="2"/>
  <c r="BE858" i="2"/>
  <c r="BE102" i="2"/>
  <c r="BE952" i="2"/>
  <c r="BE801" i="2"/>
  <c r="BE1820" i="2"/>
  <c r="BE2022" i="2"/>
  <c r="BE1832" i="2"/>
  <c r="BE1624" i="2"/>
  <c r="BE2148" i="2"/>
  <c r="BE1845" i="2"/>
  <c r="BE1625" i="2"/>
  <c r="BE1110" i="2"/>
  <c r="BE569" i="2"/>
  <c r="BE1294" i="2"/>
  <c r="BE753" i="2"/>
  <c r="BE2130" i="2"/>
  <c r="BE951" i="2"/>
  <c r="BE323" i="2"/>
  <c r="BE1277" i="2"/>
  <c r="BE784" i="2"/>
  <c r="BE943" i="2"/>
  <c r="BE303" i="2"/>
  <c r="BE1505" i="2"/>
  <c r="BE720" i="2"/>
  <c r="BE2026" i="2"/>
  <c r="BE883" i="2"/>
  <c r="BE1296" i="2"/>
  <c r="BE703" i="2"/>
  <c r="BE1564" i="2"/>
  <c r="BE1208" i="2"/>
  <c r="BE857" i="2"/>
  <c r="BE1407" i="2"/>
  <c r="BE683" i="2"/>
  <c r="BE1446" i="2"/>
  <c r="BE551" i="2"/>
  <c r="BE834" i="2"/>
  <c r="BE147" i="2"/>
  <c r="BE1744" i="2"/>
  <c r="BE1874" i="2"/>
  <c r="BE310" i="2"/>
  <c r="BE282" i="2"/>
  <c r="BE664" i="2"/>
  <c r="BE1955" i="2"/>
  <c r="BE1538" i="2"/>
  <c r="BE454" i="2"/>
  <c r="BE1641" i="2"/>
  <c r="BE974" i="2"/>
  <c r="BE906" i="2"/>
  <c r="BE1183" i="2"/>
  <c r="BE1320" i="2"/>
  <c r="BE1174" i="2"/>
  <c r="BE168" i="2"/>
  <c r="BE1844" i="2"/>
  <c r="BE1578" i="2"/>
  <c r="BE2287" i="2"/>
  <c r="BE1973" i="2"/>
  <c r="BE1751" i="2"/>
  <c r="BE2160" i="2"/>
  <c r="BE959" i="2"/>
  <c r="BE339" i="2"/>
  <c r="BE1388" i="2"/>
  <c r="BE1156" i="2"/>
  <c r="BE1638" i="2"/>
  <c r="BE1009" i="2"/>
  <c r="BE297" i="2"/>
  <c r="BE1239" i="2"/>
  <c r="BE627" i="2"/>
  <c r="BE1554" i="2"/>
  <c r="BE993" i="2"/>
  <c r="BE249" i="2"/>
  <c r="BE1211" i="2"/>
  <c r="BE611" i="2"/>
  <c r="BE1613" i="2"/>
  <c r="BE941" i="2"/>
  <c r="BE84" i="2"/>
  <c r="BE195" i="2"/>
  <c r="BE240" i="2"/>
  <c r="BE2000" i="2"/>
  <c r="BE546" i="2"/>
  <c r="BE1330" i="2"/>
  <c r="BE1016" i="2"/>
  <c r="AK2244" i="2"/>
  <c r="AK1948" i="2"/>
  <c r="AK1626" i="2"/>
  <c r="AK1338" i="2"/>
  <c r="AK1060" i="2"/>
  <c r="AK835" i="2"/>
  <c r="AK325" i="2"/>
  <c r="AK91" i="2"/>
  <c r="AK1980" i="2"/>
  <c r="AK1628" i="2"/>
  <c r="AK1467" i="2"/>
  <c r="AK921" i="2"/>
  <c r="AK655" i="2"/>
  <c r="AK523" i="2"/>
  <c r="AK178" i="2"/>
  <c r="AK2180" i="2"/>
  <c r="AK1735" i="2"/>
  <c r="AK1353" i="2"/>
  <c r="AK1084" i="2"/>
  <c r="AK672" i="2"/>
  <c r="AK2123" i="2"/>
  <c r="AK1840" i="2"/>
  <c r="AK1554" i="2"/>
  <c r="AK1221" i="2"/>
  <c r="AK907" i="2"/>
  <c r="AK717" i="2"/>
  <c r="AK189" i="2"/>
  <c r="AK314" i="2"/>
  <c r="AK2023" i="2"/>
  <c r="AK1568" i="2"/>
  <c r="AK1363" i="2"/>
  <c r="AK1056" i="2"/>
  <c r="AK862" i="2"/>
  <c r="AK443" i="2"/>
  <c r="AK25" i="2"/>
  <c r="AK2042" i="2"/>
  <c r="AK1667" i="2"/>
  <c r="AK1488" i="2"/>
  <c r="AK1131" i="2"/>
  <c r="AK978" i="2"/>
  <c r="AK568" i="2"/>
  <c r="AK227" i="2"/>
  <c r="AK2107" i="2"/>
  <c r="AK1816" i="2"/>
  <c r="AK1688" i="2"/>
  <c r="AK1209" i="2"/>
  <c r="AK879" i="2"/>
  <c r="AK697" i="2"/>
  <c r="AK177" i="2"/>
  <c r="AK2118" i="2"/>
  <c r="AK1807" i="2"/>
  <c r="AK1565" i="2"/>
  <c r="AK1125" i="2"/>
  <c r="AK1016" i="2"/>
  <c r="AK661" i="2"/>
  <c r="AK340" i="2"/>
  <c r="AK2230" i="2"/>
  <c r="AK1915" i="2"/>
  <c r="AK1603" i="2"/>
  <c r="AK1502" i="2"/>
  <c r="AK964" i="2"/>
  <c r="AK714" i="2"/>
  <c r="AK542" i="2"/>
  <c r="AK138" i="2"/>
  <c r="AK2077" i="2"/>
  <c r="AK1658" i="2"/>
  <c r="AK1392" i="2"/>
  <c r="AK1047" i="2"/>
  <c r="AK807" i="2"/>
  <c r="AK508" i="2"/>
  <c r="AK167" i="2"/>
  <c r="AK2106" i="2"/>
  <c r="AK1779" i="2"/>
  <c r="AK1553" i="2"/>
  <c r="AK1113" i="2"/>
  <c r="AK990" i="2"/>
  <c r="AK649" i="2"/>
  <c r="AK324" i="2"/>
  <c r="AK2269" i="2"/>
  <c r="AK1972" i="2"/>
  <c r="AK1579" i="2"/>
  <c r="AK1466" i="2"/>
  <c r="AK900" i="2"/>
  <c r="AK686" i="2"/>
  <c r="AK510" i="2"/>
  <c r="AK2028" i="2"/>
  <c r="AK1760" i="2"/>
  <c r="AK1508" i="2"/>
  <c r="AK969" i="2"/>
  <c r="AK675" i="2"/>
  <c r="AK543" i="2"/>
  <c r="AK2284" i="2"/>
  <c r="AK2217" i="2"/>
  <c r="AK1864" i="2"/>
  <c r="AK1465" i="2"/>
  <c r="AK1224" i="2"/>
  <c r="AK752" i="2"/>
  <c r="AK549" i="2"/>
  <c r="AK208" i="2"/>
  <c r="AK2237" i="2"/>
  <c r="AK1965" i="2"/>
  <c r="AK1543" i="2"/>
  <c r="AK1406" i="2"/>
  <c r="AK848" i="2"/>
  <c r="AK658" i="2"/>
  <c r="AK422" i="2"/>
  <c r="AK56" i="2"/>
  <c r="AK2072" i="2"/>
  <c r="AK1689" i="2"/>
  <c r="AK1296" i="2"/>
  <c r="AK1019" i="2"/>
  <c r="AK711" i="2"/>
  <c r="AK595" i="2"/>
  <c r="AK50" i="2"/>
  <c r="AK2169" i="2"/>
  <c r="AK1857" i="2"/>
  <c r="AK1425" i="2"/>
  <c r="AK1208" i="2"/>
  <c r="AK728" i="2"/>
  <c r="AK537" i="2"/>
  <c r="AK184" i="2"/>
  <c r="AK2280" i="2"/>
  <c r="AK1885" i="2"/>
  <c r="AK1724" i="2"/>
  <c r="AK1386" i="2"/>
  <c r="AK1166" i="2"/>
  <c r="AK638" i="2"/>
  <c r="AK377" i="2"/>
  <c r="AK2043" i="2"/>
  <c r="AK1592" i="2"/>
  <c r="AK1399" i="2"/>
  <c r="AK869" i="2"/>
  <c r="AK627" i="2"/>
  <c r="AK475" i="2"/>
  <c r="AK2174" i="2"/>
  <c r="AK1597" i="2"/>
  <c r="AK1246" i="2"/>
  <c r="AK173" i="2"/>
  <c r="AK2196" i="2"/>
  <c r="AK1412" i="2"/>
  <c r="AK866" i="2"/>
  <c r="AK263" i="2"/>
  <c r="AK2251" i="2"/>
  <c r="AK1758" i="2"/>
  <c r="AK1361" i="2"/>
  <c r="AK1100" i="2"/>
  <c r="AK680" i="2"/>
  <c r="AK453" i="2"/>
  <c r="AK384" i="2"/>
  <c r="AK2240" i="2"/>
  <c r="AK1936" i="2"/>
  <c r="AK1610" i="2"/>
  <c r="AK1334" i="2"/>
  <c r="AK1026" i="2"/>
  <c r="AK821" i="2"/>
  <c r="AK321" i="2"/>
  <c r="AK87" i="2"/>
  <c r="AK2192" i="2"/>
  <c r="AK1620" i="2"/>
  <c r="AK1439" i="2"/>
  <c r="AK917" i="2"/>
  <c r="AK651" i="2"/>
  <c r="AK519" i="2"/>
  <c r="AK174" i="2"/>
  <c r="AK2176" i="2"/>
  <c r="AK1728" i="2"/>
  <c r="AK1349" i="2"/>
  <c r="AK1080" i="2"/>
  <c r="AK668" i="2"/>
  <c r="AK425" i="2"/>
  <c r="AK351" i="2"/>
  <c r="AK2183" i="2"/>
  <c r="AK1880" i="2"/>
  <c r="AK1578" i="2"/>
  <c r="AK1298" i="2"/>
  <c r="AK971" i="2"/>
  <c r="AK801" i="2"/>
  <c r="AK2262" i="2"/>
  <c r="AK1962" i="2"/>
  <c r="AK1780" i="2"/>
  <c r="AK1299" i="2"/>
  <c r="AK1000" i="2"/>
  <c r="AK746" i="2"/>
  <c r="AK594" i="2"/>
  <c r="AK2157" i="2"/>
  <c r="AK1401" i="2"/>
  <c r="AK720" i="2"/>
  <c r="AK232" i="2"/>
  <c r="AK2008" i="2"/>
  <c r="AK1487" i="2"/>
  <c r="AK667" i="2"/>
  <c r="AK2095" i="2"/>
  <c r="AK1697" i="2"/>
  <c r="AK1308" i="2"/>
  <c r="AK1034" i="2"/>
  <c r="AK719" i="2"/>
  <c r="AK847" i="2"/>
  <c r="AK74" i="2"/>
  <c r="AK2187" i="2"/>
  <c r="AK1863" i="2"/>
  <c r="AK1449" i="2"/>
  <c r="AK1220" i="2"/>
  <c r="AK736" i="2"/>
  <c r="AK545" i="2"/>
  <c r="AK192" i="2"/>
  <c r="AK2233" i="2"/>
  <c r="AK1925" i="2"/>
  <c r="AK1531" i="2"/>
  <c r="AK1402" i="2"/>
  <c r="AK840" i="2"/>
  <c r="AK1984" i="2"/>
  <c r="AK1642" i="2"/>
  <c r="AK1471" i="2"/>
  <c r="AK925" i="2"/>
  <c r="AK659" i="2"/>
  <c r="AK527" i="2"/>
  <c r="AK142" i="2"/>
  <c r="AK2235" i="2"/>
  <c r="AK1752" i="2"/>
  <c r="AK1357" i="2"/>
  <c r="AK1096" i="2"/>
  <c r="AK676" i="2"/>
  <c r="AK449" i="2"/>
  <c r="AK382" i="2"/>
  <c r="AK2236" i="2"/>
  <c r="AK1924" i="2"/>
  <c r="AK1598" i="2"/>
  <c r="AK1326" i="2"/>
  <c r="AK999" i="2"/>
  <c r="AK1142" i="2"/>
  <c r="AK309" i="2"/>
  <c r="AK83" i="2"/>
  <c r="AK2091" i="2"/>
  <c r="AK1616" i="2"/>
  <c r="AK1431" i="2"/>
  <c r="AK909" i="2"/>
  <c r="AK647" i="2"/>
  <c r="AK511" i="2"/>
  <c r="AK146" i="2"/>
  <c r="AK2140" i="2"/>
  <c r="AK1723" i="2"/>
  <c r="AK1333" i="2"/>
  <c r="AK1235" i="2"/>
  <c r="AK656" i="2"/>
  <c r="AK405" i="2"/>
  <c r="AK2158" i="2"/>
  <c r="AK1827" i="2"/>
  <c r="AK1581" i="2"/>
  <c r="AK1141" i="2"/>
  <c r="AK1030" i="2"/>
  <c r="AK677" i="2"/>
  <c r="AK372" i="2"/>
  <c r="AK1889" i="2"/>
  <c r="AK1390" i="2"/>
  <c r="AK642" i="2"/>
  <c r="AK366" i="2"/>
  <c r="AK1785" i="2"/>
  <c r="AK1108" i="2"/>
  <c r="AK469" i="2"/>
  <c r="AK2054" i="2"/>
  <c r="AK1367" i="2"/>
  <c r="AK662" i="2"/>
  <c r="AK2114" i="2"/>
  <c r="AK1396" i="2"/>
  <c r="AK713" i="2"/>
  <c r="AK2111" i="2"/>
  <c r="AK1437" i="2"/>
  <c r="AK702" i="2"/>
  <c r="AK367" i="2"/>
  <c r="AK1899" i="2"/>
  <c r="AK1272" i="2"/>
  <c r="AK843" i="2"/>
  <c r="AK406" i="2"/>
  <c r="AK2153" i="2"/>
  <c r="AK1600" i="2"/>
  <c r="AK1124" i="2"/>
  <c r="AK635" i="2"/>
  <c r="AK2171" i="2"/>
  <c r="AK1694" i="2"/>
  <c r="AK1270" i="2"/>
  <c r="AK966" i="2"/>
  <c r="AK213" i="2"/>
  <c r="AK1653" i="2"/>
  <c r="AK1053" i="2"/>
  <c r="AK116" i="2"/>
  <c r="AK1635" i="2"/>
  <c r="AK726" i="2"/>
  <c r="AK20" i="2"/>
  <c r="AK1682" i="2"/>
  <c r="AK1083" i="2"/>
  <c r="AK528" i="2"/>
  <c r="AK2305" i="2"/>
  <c r="AK1587" i="2"/>
  <c r="AK908" i="2"/>
  <c r="AK530" i="2"/>
  <c r="AK2303" i="2"/>
  <c r="AK1545" i="2"/>
  <c r="AK894" i="2"/>
  <c r="AK348" i="2"/>
  <c r="AK2041" i="2"/>
  <c r="AK1340" i="2"/>
  <c r="AK759" i="2"/>
  <c r="AK199" i="2"/>
  <c r="AK1856" i="2"/>
  <c r="AK1255" i="2"/>
  <c r="AK737" i="2"/>
  <c r="AK294" i="2"/>
  <c r="AK1709" i="2"/>
  <c r="AK1048" i="2"/>
  <c r="AK408" i="2"/>
  <c r="AK2143" i="2"/>
  <c r="AK1558" i="2"/>
  <c r="AK911" i="2"/>
  <c r="AK197" i="2"/>
  <c r="AK2030" i="2"/>
  <c r="AK1456" i="2"/>
  <c r="AK1074" i="2"/>
  <c r="AK319" i="2"/>
  <c r="AK582" i="2"/>
  <c r="AK1720" i="2"/>
  <c r="AK169" i="2"/>
  <c r="AK1393" i="2"/>
  <c r="AK180" i="2"/>
  <c r="AK1095" i="2"/>
  <c r="AK961" i="2"/>
  <c r="AK1499" i="2"/>
  <c r="AK1216" i="2"/>
  <c r="AK1971" i="2"/>
  <c r="AK629" i="2"/>
  <c r="AK684" i="2"/>
  <c r="AK182" i="2"/>
  <c r="AK474" i="2"/>
  <c r="AK45" i="2"/>
  <c r="AK51" i="2"/>
  <c r="AK1809" i="2"/>
  <c r="AK904" i="2"/>
  <c r="AK593" i="2"/>
  <c r="AK2256" i="2"/>
  <c r="AK2197" i="2"/>
  <c r="AK1519" i="2"/>
  <c r="AK592" i="2"/>
  <c r="AK2046" i="2"/>
  <c r="AK1300" i="2"/>
  <c r="AK657" i="2"/>
  <c r="AK2110" i="2"/>
  <c r="AK1351" i="2"/>
  <c r="AK654" i="2"/>
  <c r="AK13" i="2"/>
  <c r="AK1921" i="2"/>
  <c r="AK1335" i="2"/>
  <c r="AK803" i="2"/>
  <c r="AK301" i="2"/>
  <c r="AK2018" i="2"/>
  <c r="AK1540" i="2"/>
  <c r="AK1115" i="2"/>
  <c r="AK778" i="2"/>
  <c r="AK2299" i="2"/>
  <c r="AK1721" i="2"/>
  <c r="AK1081" i="2"/>
  <c r="AK743" i="2"/>
  <c r="AK256" i="2"/>
  <c r="AK1552" i="2"/>
  <c r="AK687" i="2"/>
  <c r="AK55" i="2"/>
  <c r="AK1573" i="2"/>
  <c r="AK914" i="2"/>
  <c r="AK39" i="2"/>
  <c r="AK1730" i="2"/>
  <c r="AK933" i="2"/>
  <c r="AK531" i="2"/>
  <c r="AK2206" i="2"/>
  <c r="AK1586" i="2"/>
  <c r="AK979" i="2"/>
  <c r="AK277" i="2"/>
  <c r="AK2144" i="2"/>
  <c r="AK1337" i="2"/>
  <c r="AK660" i="2"/>
  <c r="AK148" i="2"/>
  <c r="AK2055" i="2"/>
  <c r="AK1403" i="2"/>
  <c r="AK631" i="2"/>
  <c r="AK38" i="2"/>
  <c r="AK1806" i="2"/>
  <c r="AK1252" i="2"/>
  <c r="AK625" i="2"/>
  <c r="AK133" i="2"/>
  <c r="AK1580" i="2"/>
  <c r="AK1222" i="2"/>
  <c r="AK467" i="2"/>
  <c r="AK2227" i="2"/>
  <c r="AK1469" i="2"/>
  <c r="AK756" i="2"/>
  <c r="AK260" i="2"/>
  <c r="AK2044" i="2"/>
  <c r="AK1268" i="2"/>
  <c r="AK691" i="2"/>
  <c r="AK122" i="2"/>
  <c r="AK286" i="2"/>
  <c r="AK1358" i="2"/>
  <c r="AK88" i="2"/>
  <c r="AK1120" i="2"/>
  <c r="AK47" i="2"/>
  <c r="AK954" i="2"/>
  <c r="AK1027" i="2"/>
  <c r="AK539" i="2"/>
  <c r="AK1094" i="2"/>
  <c r="AK441" i="2"/>
  <c r="AK1436" i="2"/>
  <c r="AK552" i="2"/>
  <c r="AK1427" i="2"/>
  <c r="AK1719" i="2"/>
  <c r="AK1301" i="2"/>
  <c r="AK1160" i="2"/>
  <c r="AK1861" i="2"/>
  <c r="AK696" i="2"/>
  <c r="AK2273" i="2"/>
  <c r="AK34" i="2"/>
  <c r="AK867" i="2"/>
  <c r="AK2027" i="2"/>
  <c r="AK1434" i="2"/>
  <c r="AK524" i="2"/>
  <c r="AK2105" i="2"/>
  <c r="AK1217" i="2"/>
  <c r="AK588" i="2"/>
  <c r="AK2181" i="2"/>
  <c r="AK1494" i="2"/>
  <c r="AK705" i="2"/>
  <c r="AK135" i="2"/>
  <c r="AK1920" i="2"/>
  <c r="AK1482" i="2"/>
  <c r="AK695" i="2"/>
  <c r="AK219" i="2"/>
  <c r="AK2053" i="2"/>
  <c r="AK1589" i="2"/>
  <c r="AK1226" i="2"/>
  <c r="AK685" i="2"/>
  <c r="AK2141" i="2"/>
  <c r="AK1571" i="2"/>
  <c r="AK1116" i="2"/>
  <c r="AK678" i="2"/>
  <c r="AK160" i="2"/>
  <c r="AK1759" i="2"/>
  <c r="AK794" i="2"/>
  <c r="AK2246" i="2"/>
  <c r="AK1373" i="2"/>
  <c r="AK669" i="2"/>
  <c r="AK2242" i="2"/>
  <c r="AK1619" i="2"/>
  <c r="AK972" i="2"/>
  <c r="AK550" i="2"/>
  <c r="AK2098" i="2"/>
  <c r="AK1549" i="2"/>
  <c r="AK910" i="2"/>
  <c r="AK364" i="2"/>
  <c r="AK2061" i="2"/>
  <c r="AK1356" i="2"/>
  <c r="AK779" i="2"/>
  <c r="AK207" i="2"/>
  <c r="AK1961" i="2"/>
  <c r="AK1462" i="2"/>
  <c r="AK682" i="2"/>
  <c r="AK73" i="2"/>
  <c r="AK1699" i="2"/>
  <c r="AK1219" i="2"/>
  <c r="AK626" i="2"/>
  <c r="AK2253" i="2"/>
  <c r="AK1563" i="2"/>
  <c r="AK864" i="2"/>
  <c r="AK470" i="2"/>
  <c r="AK2113" i="2"/>
  <c r="AK1297" i="2"/>
  <c r="AK636" i="2"/>
  <c r="AK327" i="2"/>
  <c r="AK1995" i="2"/>
  <c r="AK1323" i="2"/>
  <c r="AK806" i="2"/>
  <c r="AK10" i="2"/>
  <c r="AK2276" i="2"/>
  <c r="AK1218" i="2"/>
  <c r="AK2150" i="2"/>
  <c r="AK712" i="2"/>
  <c r="AK2014" i="2"/>
  <c r="AK536" i="2"/>
  <c r="AK671" i="2"/>
  <c r="AK602" i="2"/>
  <c r="AK434" i="2"/>
  <c r="AK1127" i="2"/>
  <c r="AK1082" i="2"/>
  <c r="AK566" i="2"/>
  <c r="AK1904" i="2"/>
  <c r="AK868" i="2"/>
  <c r="AK666" i="2"/>
  <c r="AK1137" i="2"/>
  <c r="AK478" i="2"/>
  <c r="AK312" i="2"/>
  <c r="AK455" i="2"/>
  <c r="AK1690" i="2"/>
  <c r="AK1919" i="2"/>
  <c r="AK1187" i="2"/>
  <c r="AK451" i="2"/>
  <c r="AK2198" i="2"/>
  <c r="AK1121" i="2"/>
  <c r="AK512" i="2"/>
  <c r="AK2011" i="2"/>
  <c r="AK1213" i="2"/>
  <c r="AK653" i="2"/>
  <c r="AK44" i="2"/>
  <c r="AK1663" i="2"/>
  <c r="AK1398" i="2"/>
  <c r="AK823" i="2"/>
  <c r="AK370" i="2"/>
  <c r="AK2036" i="2"/>
  <c r="AK1525" i="2"/>
  <c r="AK977" i="2"/>
  <c r="AK637" i="2"/>
  <c r="AK2120" i="2"/>
  <c r="AK1692" i="2"/>
  <c r="AK1223" i="2"/>
  <c r="AK1015" i="2"/>
  <c r="AK275" i="2"/>
  <c r="AK1448" i="2"/>
  <c r="AK689" i="2"/>
  <c r="AK2252" i="2"/>
  <c r="AK1287" i="2"/>
  <c r="AK532" i="2"/>
  <c r="AK2248" i="2"/>
  <c r="AK1631" i="2"/>
  <c r="AK1118" i="2"/>
  <c r="AK341" i="2"/>
  <c r="AK2172" i="2"/>
  <c r="AK1341" i="2"/>
  <c r="AK664" i="2"/>
  <c r="AK168" i="2"/>
  <c r="AK2088" i="2"/>
  <c r="AK1419" i="2"/>
  <c r="AK639" i="2"/>
  <c r="AK78" i="2"/>
  <c r="AK1876" i="2"/>
  <c r="AK1294" i="2"/>
  <c r="AK793" i="2"/>
  <c r="AK362" i="2"/>
  <c r="AK1713" i="2"/>
  <c r="AK1054" i="2"/>
  <c r="AK452" i="2"/>
  <c r="AK2155" i="2"/>
  <c r="AK1562" i="2"/>
  <c r="AK935" i="2"/>
  <c r="AK201" i="2"/>
  <c r="AK2025" i="2"/>
  <c r="AK1324" i="2"/>
  <c r="AK723" i="2"/>
  <c r="AK179" i="2"/>
  <c r="AK1917" i="2"/>
  <c r="AK1394" i="2"/>
  <c r="AK646" i="2"/>
  <c r="AK5" i="2"/>
  <c r="AK1873" i="2"/>
  <c r="AK950" i="2"/>
  <c r="AK1823" i="2"/>
  <c r="AK481" i="2"/>
  <c r="AK1698" i="2"/>
  <c r="AK267" i="2"/>
  <c r="AK754" i="2"/>
  <c r="AK1824" i="2"/>
  <c r="AK9" i="2"/>
  <c r="AK2037" i="2"/>
  <c r="AK2186" i="2"/>
  <c r="AK172" i="2"/>
  <c r="AK1302" i="2"/>
  <c r="AK2257" i="2"/>
  <c r="AK343" i="2"/>
  <c r="AK533" i="2"/>
  <c r="AK1111" i="2"/>
  <c r="AK391" i="2"/>
  <c r="AK1150" i="2"/>
  <c r="AK526" i="2"/>
  <c r="AK1782" i="2"/>
  <c r="AK193" i="2"/>
  <c r="AK1910" i="2"/>
  <c r="AK1063" i="2"/>
  <c r="AK546" i="2"/>
  <c r="AK1836" i="2"/>
  <c r="AK1155" i="2"/>
  <c r="AK599" i="2"/>
  <c r="AK1903" i="2"/>
  <c r="AK1117" i="2"/>
  <c r="AK541" i="2"/>
  <c r="AK2310" i="2"/>
  <c r="AK1650" i="2"/>
  <c r="AK1318" i="2"/>
  <c r="AK698" i="2"/>
  <c r="AK46" i="2"/>
  <c r="AK2067" i="2"/>
  <c r="AK1397" i="2"/>
  <c r="AK889" i="2"/>
  <c r="AK525" i="2"/>
  <c r="AK1982" i="2"/>
  <c r="AK1570" i="2"/>
  <c r="AK1099" i="2"/>
  <c r="AK761" i="2"/>
  <c r="AK191" i="2"/>
  <c r="AK1516" i="2"/>
  <c r="AK529" i="2"/>
  <c r="AK2142" i="2"/>
  <c r="AK1346" i="2"/>
  <c r="AK535" i="2"/>
  <c r="AK2134" i="2"/>
  <c r="AK1569" i="2"/>
  <c r="AK1138" i="2"/>
  <c r="AK368" i="2"/>
  <c r="AK2065" i="2"/>
  <c r="AK1380" i="2"/>
  <c r="AK783" i="2"/>
  <c r="AK211" i="2"/>
  <c r="AK1981" i="2"/>
  <c r="AK1470" i="2"/>
  <c r="AK690" i="2"/>
  <c r="AK81" i="2"/>
  <c r="AK1850" i="2"/>
  <c r="AK1085" i="2"/>
  <c r="AK633" i="2"/>
  <c r="AK218" i="2"/>
  <c r="AK1584" i="2"/>
  <c r="AK861" i="2"/>
  <c r="AK471" i="2"/>
  <c r="AK2243" i="2"/>
  <c r="AK1477" i="2"/>
  <c r="AK760" i="2"/>
  <c r="AK272" i="2"/>
  <c r="AK2031" i="2"/>
  <c r="AK1387" i="2"/>
  <c r="AK1110" i="2"/>
  <c r="AK14" i="2"/>
  <c r="AK1808" i="2"/>
  <c r="AK1201" i="2"/>
  <c r="AK693" i="2"/>
  <c r="AK120" i="2"/>
  <c r="AK1696" i="2"/>
  <c r="AK365" i="2"/>
  <c r="AK1577" i="2"/>
  <c r="AK216" i="2"/>
  <c r="AK1424" i="2"/>
  <c r="AK2032" i="2"/>
  <c r="AK2024" i="2"/>
  <c r="AK1055" i="2"/>
  <c r="AK1681" i="2"/>
  <c r="AK548" i="2"/>
  <c r="AK1319" i="2"/>
  <c r="AK1369" i="2"/>
  <c r="AK82" i="2"/>
  <c r="AK882" i="2"/>
  <c r="AK640" i="2"/>
  <c r="AK1849" i="2"/>
  <c r="AK298" i="2"/>
  <c r="AK1726" i="2"/>
  <c r="AK665" i="2"/>
  <c r="AK1521" i="2"/>
  <c r="AK107" i="2"/>
  <c r="AK1114" i="2"/>
  <c r="AK1687" i="2"/>
  <c r="AK185" i="2"/>
  <c r="AK650" i="2"/>
  <c r="AK1517" i="2"/>
  <c r="AK1133" i="2"/>
  <c r="AK2193" i="2"/>
  <c r="AK809" i="2"/>
  <c r="AK1567" i="2"/>
  <c r="AK1914" i="2"/>
  <c r="AK63" i="2"/>
  <c r="AK106" i="2"/>
  <c r="AK2166" i="2"/>
  <c r="AK129" i="2"/>
  <c r="AK2214" i="2"/>
  <c r="AK1236" i="2"/>
  <c r="AK992" i="2"/>
  <c r="AK1674" i="2"/>
  <c r="AK968" i="2"/>
  <c r="AK259" i="2"/>
  <c r="AK1671" i="2"/>
  <c r="AK1028" i="2"/>
  <c r="AK332" i="2"/>
  <c r="AK1783" i="2"/>
  <c r="AK1042" i="2"/>
  <c r="AK407" i="2"/>
  <c r="AK2221" i="2"/>
  <c r="AK1560" i="2"/>
  <c r="AK1039" i="2"/>
  <c r="AK958" i="2"/>
  <c r="AK258" i="2"/>
  <c r="AK1784" i="2"/>
  <c r="AK1348" i="2"/>
  <c r="AK1206" i="2"/>
  <c r="AK472" i="2"/>
  <c r="AK1938" i="2"/>
  <c r="AK1389" i="2"/>
  <c r="AK872" i="2"/>
  <c r="AK477" i="2"/>
  <c r="AK2026" i="2"/>
  <c r="AK1189" i="2"/>
  <c r="AK575" i="2"/>
  <c r="AK1935" i="2"/>
  <c r="AK1091" i="2"/>
  <c r="AK349" i="2"/>
  <c r="AK2121" i="2"/>
  <c r="AK1404" i="2"/>
  <c r="AK851" i="2"/>
  <c r="AK215" i="2"/>
  <c r="AK1875" i="2"/>
  <c r="AK1478" i="2"/>
  <c r="AK694" i="2"/>
  <c r="AK105" i="2"/>
  <c r="AK1867" i="2"/>
  <c r="AK1105" i="2"/>
  <c r="AK641" i="2"/>
  <c r="AK334" i="2"/>
  <c r="AK1725" i="2"/>
  <c r="AK1098" i="2"/>
  <c r="AK464" i="2"/>
  <c r="AK2167" i="2"/>
  <c r="AK1566" i="2"/>
  <c r="AK939" i="2"/>
  <c r="AK217" i="2"/>
  <c r="AK2029" i="2"/>
  <c r="AK1328" i="2"/>
  <c r="AK727" i="2"/>
  <c r="AK183" i="2"/>
  <c r="AK1848" i="2"/>
  <c r="AK1225" i="2"/>
  <c r="AK721" i="2"/>
  <c r="AK162" i="2"/>
  <c r="AK1722" i="2"/>
  <c r="AK1123" i="2"/>
  <c r="AK556" i="2"/>
  <c r="AK2250" i="2"/>
  <c r="AK1158" i="2"/>
  <c r="AK2162" i="2"/>
  <c r="AK1242" i="2"/>
  <c r="AK2311" i="2"/>
  <c r="AK970" i="2"/>
  <c r="AK1514" i="2"/>
  <c r="AK1970" i="2"/>
  <c r="AK1035" i="2"/>
  <c r="AK1572" i="2"/>
  <c r="AK852" i="2"/>
  <c r="AK175" i="2"/>
  <c r="AK1666" i="2"/>
  <c r="AK891" i="2"/>
  <c r="AK251" i="2"/>
  <c r="AK1862" i="2"/>
  <c r="AK928" i="2"/>
  <c r="AK538" i="2"/>
  <c r="AK2223" i="2"/>
  <c r="AK1591" i="2"/>
  <c r="AK1014" i="2"/>
  <c r="AK560" i="2"/>
  <c r="AK36" i="2"/>
  <c r="AK1858" i="2"/>
  <c r="AK1515" i="2"/>
  <c r="AK845" i="2"/>
  <c r="AK559" i="2"/>
  <c r="AK1869" i="2"/>
  <c r="AK1317" i="2"/>
  <c r="AK1022" i="2"/>
  <c r="AK620" i="2"/>
  <c r="AK2040" i="2"/>
  <c r="AK1128" i="2"/>
  <c r="AK610" i="2"/>
  <c r="AK1985" i="2"/>
  <c r="AK937" i="2"/>
  <c r="AK149" i="2"/>
  <c r="AK1988" i="2"/>
  <c r="AK1479" i="2"/>
  <c r="AK663" i="2"/>
  <c r="AK86" i="2"/>
  <c r="AK1916" i="2"/>
  <c r="AK1310" i="2"/>
  <c r="AK833" i="2"/>
  <c r="AK186" i="2"/>
  <c r="AK1742" i="2"/>
  <c r="AK1247" i="2"/>
  <c r="AK409" i="2"/>
  <c r="AK19" i="2"/>
  <c r="AK1596" i="2"/>
  <c r="AK885" i="2"/>
  <c r="AK479" i="2"/>
  <c r="AK2295" i="2"/>
  <c r="AK1501" i="2"/>
  <c r="AK784" i="2"/>
  <c r="AK296" i="2"/>
  <c r="AK2035" i="2"/>
  <c r="AK1391" i="2"/>
  <c r="AK1130" i="2"/>
  <c r="AK22" i="2"/>
  <c r="AK1865" i="2"/>
  <c r="AK1228" i="2"/>
  <c r="AK585" i="2"/>
  <c r="AK99" i="2"/>
  <c r="AK1673" i="2"/>
  <c r="AK989" i="2"/>
  <c r="AK579" i="2"/>
  <c r="AK1943" i="2"/>
  <c r="AK634" i="2"/>
  <c r="AK1859" i="2"/>
  <c r="AK673" i="2"/>
  <c r="AK1793" i="2"/>
  <c r="AK544" i="2"/>
  <c r="AK973" i="2"/>
  <c r="AK350" i="2"/>
  <c r="AK1293" i="2"/>
  <c r="AK1561" i="2"/>
  <c r="AK1716" i="2"/>
  <c r="AK2068" i="2"/>
  <c r="AK763" i="2"/>
  <c r="AK1829" i="2"/>
  <c r="AK1745" i="2"/>
  <c r="AK1761" i="2"/>
  <c r="AK2039" i="2"/>
  <c r="AK1126" i="2"/>
  <c r="AK692" i="2"/>
  <c r="AK1611" i="2"/>
  <c r="AK632" i="2"/>
  <c r="AK37" i="2"/>
  <c r="AK1693" i="2"/>
  <c r="AK998" i="2"/>
  <c r="AK171" i="2"/>
  <c r="AK1564" i="2"/>
  <c r="AK887" i="2"/>
  <c r="AK418" i="2"/>
  <c r="AK2034" i="2"/>
  <c r="AK1527" i="2"/>
  <c r="AK1033" i="2"/>
  <c r="AK496" i="2"/>
  <c r="AK71" i="2"/>
  <c r="AK1825" i="2"/>
  <c r="AK1411" i="2"/>
  <c r="AK716" i="2"/>
  <c r="AK483" i="2"/>
  <c r="AK1860" i="2"/>
  <c r="AK1420" i="2"/>
  <c r="AK963" i="2"/>
  <c r="AK540" i="2"/>
  <c r="AK1983" i="2"/>
  <c r="AK1119" i="2"/>
  <c r="AK390" i="2"/>
  <c r="AK1819" i="2"/>
  <c r="AK976" i="2"/>
  <c r="AK176" i="2"/>
  <c r="AK1923" i="2"/>
  <c r="AK1271" i="2"/>
  <c r="AK722" i="2"/>
  <c r="AK117" i="2"/>
  <c r="AK1868" i="2"/>
  <c r="AK1109" i="2"/>
  <c r="AK645" i="2"/>
  <c r="AK4" i="2"/>
  <c r="AK1738" i="2"/>
  <c r="AK1230" i="2"/>
  <c r="AK476" i="2"/>
  <c r="AK2265" i="2"/>
  <c r="AK1575" i="2"/>
  <c r="AK876" i="2"/>
  <c r="AK482" i="2"/>
  <c r="AK2092" i="2"/>
  <c r="AK1313" i="2"/>
  <c r="AK644" i="2"/>
  <c r="AK385" i="2"/>
  <c r="AK1918" i="2"/>
  <c r="AK1442" i="2"/>
  <c r="AK670" i="2"/>
  <c r="AK53" i="2"/>
  <c r="AK1691" i="2"/>
  <c r="AK1211" i="2"/>
  <c r="AK616" i="2"/>
  <c r="AK2298" i="2"/>
  <c r="AK1556" i="2"/>
  <c r="AK1122" i="2"/>
  <c r="AK934" i="2"/>
  <c r="AK1704" i="2"/>
  <c r="AK373" i="2"/>
  <c r="AK1585" i="2"/>
  <c r="AK153" i="2"/>
  <c r="AK1377" i="2"/>
  <c r="AK271" i="2"/>
  <c r="AK679" i="2"/>
  <c r="AK1753" i="2"/>
  <c r="AK2238" i="2"/>
  <c r="AK72" i="2"/>
  <c r="AK2314" i="2"/>
  <c r="AK328" i="2"/>
  <c r="AK824" i="2"/>
  <c r="AK1458" i="2"/>
  <c r="AK118" i="2"/>
  <c r="AK1811" i="2"/>
  <c r="AK488" i="2"/>
  <c r="AK1395" i="2"/>
  <c r="AK2182" i="2"/>
  <c r="AK110" i="2"/>
  <c r="AK1555" i="2"/>
  <c r="AK842" i="2"/>
  <c r="AK170" i="2"/>
  <c r="AK1518" i="2"/>
  <c r="AK628" i="2"/>
  <c r="AK58" i="2"/>
  <c r="AK1599" i="2"/>
  <c r="AK994" i="2"/>
  <c r="AK181" i="2"/>
  <c r="AK2073" i="2"/>
  <c r="AK1590" i="2"/>
  <c r="AK912" i="2"/>
  <c r="AK591" i="2"/>
  <c r="AK2282" i="2"/>
  <c r="AK1706" i="2"/>
  <c r="AK1315" i="2"/>
  <c r="AK1036" i="2"/>
  <c r="AK606" i="2"/>
  <c r="AK1814" i="2"/>
  <c r="AK1336" i="2"/>
  <c r="AK796" i="2"/>
  <c r="AK460" i="2"/>
  <c r="AK1788" i="2"/>
  <c r="AK981" i="2"/>
  <c r="AK279" i="2"/>
  <c r="AK1686" i="2"/>
  <c r="AK1194" i="2"/>
  <c r="AK98" i="2"/>
  <c r="AK2194" i="2"/>
  <c r="AK1342" i="2"/>
  <c r="AK849" i="2"/>
  <c r="AK190" i="2"/>
  <c r="AK1765" i="2"/>
  <c r="AK1064" i="2"/>
  <c r="AK417" i="2"/>
  <c r="AK27" i="2"/>
  <c r="AK1604" i="2"/>
  <c r="AK893" i="2"/>
  <c r="AK495" i="2"/>
  <c r="AK2175" i="2"/>
  <c r="AK1574" i="2"/>
  <c r="AK967" i="2"/>
  <c r="AK241" i="2"/>
  <c r="AK2033" i="2"/>
  <c r="AK1332" i="2"/>
  <c r="AK731" i="2"/>
  <c r="AK187" i="2"/>
  <c r="AK1852" i="2"/>
  <c r="AK1260" i="2"/>
  <c r="AK725" i="2"/>
  <c r="AK214" i="2"/>
  <c r="AK1701" i="2"/>
  <c r="AK1045" i="2"/>
  <c r="AK890" i="2"/>
  <c r="AK2300" i="2"/>
  <c r="AK1766" i="2"/>
  <c r="AK1214" i="2"/>
  <c r="AK630" i="2"/>
  <c r="AK1295" i="2"/>
  <c r="AK346" i="2"/>
  <c r="AK1157" i="2"/>
  <c r="AK80" i="2"/>
  <c r="AK1112" i="2"/>
  <c r="AK2239" i="2"/>
  <c r="AK547" i="2"/>
  <c r="AK1536" i="2"/>
  <c r="AK974" i="2"/>
  <c r="AK811" i="2"/>
  <c r="AK732" i="2"/>
  <c r="AK1484" i="2"/>
  <c r="AK2261" i="2"/>
  <c r="AK1106" i="2"/>
  <c r="AK1129" i="2"/>
  <c r="AK1583" i="2"/>
  <c r="AK623" i="2"/>
  <c r="AK1621" i="2"/>
  <c r="AK3" i="2"/>
  <c r="AK2241" i="2"/>
  <c r="AK1400" i="2"/>
  <c r="AK718" i="2"/>
  <c r="AK2115" i="2"/>
  <c r="AK1500" i="2"/>
  <c r="AK715" i="2"/>
  <c r="AK2226" i="2"/>
  <c r="AK1557" i="2"/>
  <c r="AK850" i="2"/>
  <c r="AK188" i="2"/>
  <c r="AK2007" i="2"/>
  <c r="AK1388" i="2"/>
  <c r="AK995" i="2"/>
  <c r="AK534" i="2"/>
  <c r="AK2218" i="2"/>
  <c r="AK1645" i="2"/>
  <c r="AK1093" i="2"/>
  <c r="AK683" i="2"/>
  <c r="AK2264" i="2"/>
  <c r="AK1711" i="2"/>
  <c r="AK1362" i="2"/>
  <c r="AK648" i="2"/>
  <c r="AK369" i="2"/>
  <c r="AK1718" i="2"/>
  <c r="AK1170" i="2"/>
  <c r="AK278" i="2"/>
  <c r="AK1623" i="2"/>
  <c r="AK688" i="2"/>
  <c r="AK194" i="2"/>
  <c r="AK1781" i="2"/>
  <c r="AK1104" i="2"/>
  <c r="AK465" i="2"/>
  <c r="AK31" i="2"/>
  <c r="AK1612" i="2"/>
  <c r="AK905" i="2"/>
  <c r="AK507" i="2"/>
  <c r="AK2200" i="2"/>
  <c r="AK1582" i="2"/>
  <c r="AK975" i="2"/>
  <c r="AK273" i="2"/>
  <c r="AK2132" i="2"/>
  <c r="AK1329" i="2"/>
  <c r="AK652" i="2"/>
  <c r="AK144" i="2"/>
  <c r="AK1922" i="2"/>
  <c r="AK1446" i="2"/>
  <c r="AK674" i="2"/>
  <c r="AK69" i="2"/>
  <c r="AK1695" i="2"/>
  <c r="AK1215" i="2"/>
  <c r="AK622" i="2"/>
  <c r="AK2245" i="2"/>
  <c r="AK1559" i="2"/>
  <c r="AK860" i="2"/>
  <c r="AK454" i="2"/>
  <c r="AK2165" i="2"/>
  <c r="AK1405" i="2"/>
  <c r="AK724" i="2"/>
  <c r="AK248" i="2"/>
  <c r="AK730" i="2"/>
  <c r="AK2001" i="2"/>
  <c r="AK681" i="2"/>
  <c r="AK1821" i="2"/>
  <c r="AK473" i="2"/>
  <c r="AK1416" i="2"/>
  <c r="AK1303" i="2"/>
  <c r="AK2266" i="2"/>
  <c r="AK1787" i="2"/>
  <c r="AK2309" i="2"/>
  <c r="AK1040" i="2"/>
  <c r="AK2290" i="2"/>
  <c r="AK2315" i="2"/>
  <c r="AK643" i="2"/>
  <c r="AK1227" i="2"/>
  <c r="AK2195" i="2"/>
  <c r="AK1438" i="2"/>
  <c r="AK1374" i="2"/>
  <c r="AK1161" i="2"/>
  <c r="AK8" i="2"/>
  <c r="AK808" i="2"/>
  <c r="AK1576" i="2"/>
  <c r="AK2149" i="2"/>
  <c r="AV1982" i="2"/>
  <c r="AV2082" i="2"/>
  <c r="AV1879" i="2"/>
  <c r="AV1449" i="2"/>
  <c r="AV97" i="2"/>
  <c r="AV1438" i="2"/>
  <c r="AV615" i="2"/>
  <c r="AV1387" i="2"/>
  <c r="AV877" i="2"/>
  <c r="AV1479" i="2"/>
  <c r="AV1468" i="2"/>
  <c r="AV1874" i="2"/>
  <c r="AV1957" i="2"/>
  <c r="AV1469" i="2"/>
  <c r="AV98" i="2"/>
  <c r="AV1410" i="2"/>
  <c r="AV364" i="2"/>
  <c r="AV1502" i="2"/>
  <c r="AV1041" i="2"/>
  <c r="AV1451" i="2"/>
  <c r="AV1850" i="2"/>
  <c r="AV1380" i="2"/>
  <c r="AV1861" i="2"/>
  <c r="AV1409" i="2"/>
  <c r="AV399" i="2"/>
  <c r="AV1827" i="2"/>
  <c r="AV1341" i="2"/>
  <c r="AV485" i="2"/>
  <c r="AV2188" i="2"/>
  <c r="AV1869" i="2"/>
  <c r="AV1892" i="2"/>
  <c r="AV1782" i="2"/>
  <c r="AV1401" i="2"/>
  <c r="AV2125" i="2"/>
  <c r="AV1390" i="2"/>
  <c r="AV334" i="2"/>
  <c r="AV1482" i="2"/>
  <c r="AV575" i="2"/>
  <c r="AV1431" i="2"/>
  <c r="AV1408" i="2"/>
  <c r="AV1577" i="2"/>
  <c r="AV1870" i="2"/>
  <c r="AV1421" i="2"/>
  <c r="AV1885" i="2"/>
  <c r="AV1342" i="2"/>
  <c r="AV101" i="2"/>
  <c r="AV1454" i="2"/>
  <c r="AV498" i="2"/>
  <c r="AV1403" i="2"/>
  <c r="AV1495" i="2"/>
  <c r="AV1464" i="2"/>
  <c r="AV1447" i="2"/>
  <c r="AV1344" i="2"/>
  <c r="AV96" i="2"/>
  <c r="AV1375" i="2"/>
  <c r="AV1388" i="2"/>
  <c r="AV102" i="2"/>
  <c r="AV2070" i="2"/>
  <c r="AV2189" i="2"/>
  <c r="AV2263" i="2"/>
  <c r="AV1856" i="2"/>
  <c r="AV1444" i="2"/>
  <c r="AV1864" i="2"/>
  <c r="AV1493" i="2"/>
  <c r="AV99" i="2"/>
  <c r="AV1434" i="2"/>
  <c r="AV545" i="2"/>
  <c r="AV1383" i="2"/>
  <c r="AV857" i="2"/>
  <c r="AV1475" i="2"/>
  <c r="AV1793" i="2"/>
  <c r="AV1373" i="2"/>
  <c r="AV1907" i="2"/>
  <c r="AV1465" i="2"/>
  <c r="AV78" i="2"/>
  <c r="AV1406" i="2"/>
  <c r="AV356" i="2"/>
  <c r="AV1498" i="2"/>
  <c r="AV1450" i="2"/>
  <c r="AV666" i="2"/>
  <c r="AV1418" i="2"/>
  <c r="AV955" i="2"/>
  <c r="AV1872" i="2"/>
  <c r="AV1370" i="2"/>
  <c r="AV902" i="2"/>
  <c r="AV1886" i="2"/>
  <c r="AV1881" i="2"/>
  <c r="AV2060" i="2"/>
  <c r="AV2118" i="2"/>
  <c r="AV1696" i="2"/>
  <c r="AV1456" i="2"/>
  <c r="AV1875" i="2"/>
  <c r="AV1445" i="2"/>
  <c r="AV2117" i="2"/>
  <c r="AV1386" i="2"/>
  <c r="AV194" i="2"/>
  <c r="AV1478" i="2"/>
  <c r="AV459" i="2"/>
  <c r="AV1427" i="2"/>
  <c r="AV1646" i="2"/>
  <c r="AV1500" i="2"/>
  <c r="AV1866" i="2"/>
  <c r="AV1417" i="2"/>
  <c r="AV1880" i="2"/>
  <c r="AV1322" i="2"/>
  <c r="AV100" i="2"/>
  <c r="AV1878" i="2"/>
  <c r="AV1457" i="2"/>
  <c r="AV335" i="2"/>
  <c r="AV1425" i="2"/>
  <c r="AV403" i="2"/>
  <c r="AV1720" i="2"/>
  <c r="AV1377" i="2"/>
  <c r="AV426" i="2"/>
  <c r="AV1561" i="2"/>
  <c r="AV2172" i="2"/>
  <c r="AV1970" i="2"/>
  <c r="AV1949" i="2"/>
  <c r="AV1598" i="2"/>
  <c r="AV1448" i="2"/>
  <c r="AV1942" i="2"/>
  <c r="AV1397" i="2"/>
  <c r="AV1860" i="2"/>
  <c r="AV1489" i="2"/>
  <c r="AV95" i="2"/>
  <c r="AV1430" i="2"/>
  <c r="AV501" i="2"/>
  <c r="AV1379" i="2"/>
  <c r="AV1835" i="2"/>
  <c r="AV1167" i="2"/>
  <c r="AV1769" i="2"/>
  <c r="AV1369" i="2"/>
  <c r="AV1891" i="2"/>
  <c r="AV1461" i="2"/>
  <c r="AV26" i="2"/>
  <c r="AV1576" i="2"/>
  <c r="AV1140" i="2"/>
  <c r="AV1849" i="2"/>
  <c r="AV1368" i="2"/>
  <c r="AV484" i="2"/>
  <c r="AV1399" i="2"/>
  <c r="AV1067" i="2"/>
  <c r="AV544" i="2"/>
  <c r="AV1470" i="2"/>
  <c r="AV2034" i="2"/>
  <c r="AV1865" i="2"/>
  <c r="AV1888" i="2"/>
  <c r="AV1491" i="2"/>
  <c r="AV1460" i="2"/>
  <c r="AV1852" i="2"/>
  <c r="AV1436" i="2"/>
  <c r="AV1871" i="2"/>
  <c r="AV1441" i="2"/>
  <c r="AV2015" i="2"/>
  <c r="AV1382" i="2"/>
  <c r="AV604" i="2"/>
  <c r="AV1474" i="2"/>
  <c r="AV1544" i="2"/>
  <c r="AV1154" i="2"/>
  <c r="AV1859" i="2"/>
  <c r="AV1480" i="2"/>
  <c r="AV1858" i="2"/>
  <c r="AV1413" i="2"/>
  <c r="AV1876" i="2"/>
  <c r="AV1466" i="2"/>
  <c r="AV1476" i="2"/>
  <c r="AV1467" i="2"/>
  <c r="AV1396" i="2"/>
  <c r="AV1893" i="2"/>
  <c r="AV1374" i="2"/>
  <c r="AV982" i="2"/>
  <c r="AV1883" i="2"/>
  <c r="AV1477" i="2"/>
  <c r="AV1877" i="2"/>
  <c r="AV2272" i="2"/>
  <c r="AV2206" i="2"/>
  <c r="AV1443" i="2"/>
  <c r="AV923" i="2"/>
  <c r="AV1692" i="2"/>
  <c r="AV1432" i="2"/>
  <c r="AV1890" i="2"/>
  <c r="AV1393" i="2"/>
  <c r="AV2033" i="2"/>
  <c r="AV1485" i="2"/>
  <c r="AV79" i="2"/>
  <c r="AV1426" i="2"/>
  <c r="AV1463" i="2"/>
  <c r="AV1201" i="2"/>
  <c r="AV1715" i="2"/>
  <c r="AV1127" i="2"/>
  <c r="AV1922" i="2"/>
  <c r="AV1365" i="2"/>
  <c r="AV1887" i="2"/>
  <c r="AV1473" i="2"/>
  <c r="AV674" i="2"/>
  <c r="AV1422" i="2"/>
  <c r="AV952" i="2"/>
  <c r="AV1799" i="2"/>
  <c r="AV1381" i="2"/>
  <c r="AV474" i="2"/>
  <c r="AV1631" i="2"/>
  <c r="AV1258" i="2"/>
  <c r="AV2179" i="2"/>
  <c r="AV2028" i="2"/>
  <c r="AV2102" i="2"/>
  <c r="AV1395" i="2"/>
  <c r="AV917" i="2"/>
  <c r="AV1578" i="2"/>
  <c r="AV1492" i="2"/>
  <c r="AV1828" i="2"/>
  <c r="AV1416" i="2"/>
  <c r="AV1867" i="2"/>
  <c r="AV1437" i="2"/>
  <c r="AV1999" i="2"/>
  <c r="AV1378" i="2"/>
  <c r="AV1415" i="2"/>
  <c r="AV1412" i="2"/>
  <c r="AV1504" i="2"/>
  <c r="AV1098" i="2"/>
  <c r="AV1673" i="2"/>
  <c r="AV1424" i="2"/>
  <c r="AV1854" i="2"/>
  <c r="AV1176" i="2"/>
  <c r="AV220" i="2"/>
  <c r="AV1429" i="2"/>
  <c r="AV492" i="2"/>
  <c r="AV1419" i="2"/>
  <c r="AV1071" i="2"/>
  <c r="AV67" i="2"/>
  <c r="AV1494" i="2"/>
  <c r="AV1364" i="2"/>
  <c r="AV2014" i="2"/>
  <c r="AV2170" i="2"/>
  <c r="AV1937" i="2"/>
  <c r="AV1490" i="2"/>
  <c r="AV692" i="2"/>
  <c r="AV1487" i="2"/>
  <c r="AV1404" i="2"/>
  <c r="AV1680" i="2"/>
  <c r="AV1428" i="2"/>
  <c r="AV1882" i="2"/>
  <c r="AV1389" i="2"/>
  <c r="AV1952" i="2"/>
  <c r="AV1481" i="2"/>
  <c r="AV1367" i="2"/>
  <c r="AV669" i="2"/>
  <c r="AV1459" i="2"/>
  <c r="AV1472" i="2"/>
  <c r="AV1711" i="2"/>
  <c r="AV1099" i="2"/>
  <c r="AV1862" i="2"/>
  <c r="AV1496" i="2"/>
  <c r="AV1853" i="2"/>
  <c r="AV1488" i="2"/>
  <c r="AV2083" i="2"/>
  <c r="AV1398" i="2"/>
  <c r="AV1016" i="2"/>
  <c r="AV1993" i="2"/>
  <c r="AV1501" i="2"/>
  <c r="AV921" i="2"/>
  <c r="AV1873" i="2"/>
  <c r="AV1985" i="2"/>
  <c r="AV1884" i="2"/>
  <c r="AV1442" i="2"/>
  <c r="AV900" i="2"/>
  <c r="AV1439" i="2"/>
  <c r="AV1440" i="2"/>
  <c r="AV1546" i="2"/>
  <c r="AV1452" i="2"/>
  <c r="AV1796" i="2"/>
  <c r="AV1376" i="2"/>
  <c r="AV1863" i="2"/>
  <c r="AV1433" i="2"/>
  <c r="AV1462" i="2"/>
  <c r="AV379" i="2"/>
  <c r="AV1411" i="2"/>
  <c r="AV1029" i="2"/>
  <c r="AV1503" i="2"/>
  <c r="AV1034" i="2"/>
  <c r="AV1661" i="2"/>
  <c r="AV1028" i="2"/>
  <c r="AV1471" i="2"/>
  <c r="AV1420" i="2"/>
  <c r="AV1784" i="2"/>
  <c r="AV1405" i="2"/>
  <c r="AV387" i="2"/>
  <c r="AV1851" i="2"/>
  <c r="AV1484" i="2"/>
  <c r="AV477" i="2"/>
  <c r="AV2171" i="2"/>
  <c r="AV1976" i="2"/>
  <c r="AV1868" i="2"/>
  <c r="AV1497" i="2"/>
  <c r="AV21" i="2"/>
  <c r="AV1486" i="2"/>
  <c r="AV655" i="2"/>
  <c r="AV1435" i="2"/>
  <c r="AV1113" i="2"/>
  <c r="AV1597" i="2"/>
  <c r="AV1400" i="2"/>
  <c r="AV1792" i="2"/>
  <c r="AV1889" i="2"/>
  <c r="AV1366" i="2"/>
  <c r="AV217" i="2"/>
  <c r="AV1458" i="2"/>
  <c r="AV667" i="2"/>
  <c r="AV1407" i="2"/>
  <c r="AV1392" i="2"/>
  <c r="AV1499" i="2"/>
  <c r="AV1855" i="2"/>
  <c r="AV1453" i="2"/>
  <c r="AV588" i="2"/>
  <c r="AV1402" i="2"/>
  <c r="AV947" i="2"/>
  <c r="AV2114" i="2"/>
  <c r="AV1539" i="2"/>
  <c r="AV1005" i="2"/>
  <c r="AV476" i="2"/>
  <c r="AV649" i="2"/>
  <c r="AV22" i="2"/>
  <c r="AV1391" i="2"/>
  <c r="AV1455" i="2"/>
  <c r="AV901" i="2"/>
  <c r="AV983" i="2"/>
  <c r="AV1483" i="2"/>
  <c r="AV1659" i="2"/>
  <c r="AV1505" i="2"/>
  <c r="AV449" i="2"/>
  <c r="AV1672" i="2"/>
  <c r="AV1446" i="2"/>
  <c r="AV1384" i="2"/>
  <c r="AV944" i="2"/>
  <c r="AV1857" i="2"/>
  <c r="AV1423" i="2"/>
  <c r="AV1371" i="2"/>
  <c r="AV2277" i="2"/>
  <c r="AV1385" i="2"/>
  <c r="AV1171" i="2"/>
  <c r="AV441" i="2"/>
  <c r="AV2252" i="2"/>
  <c r="AV1414" i="2"/>
  <c r="AV36" i="2"/>
  <c r="AV2133" i="2"/>
  <c r="AV1394" i="2"/>
  <c r="AV1343" i="2"/>
  <c r="AV1372" i="2"/>
  <c r="AW1895" i="2"/>
  <c r="AW1521" i="2"/>
  <c r="AW1517" i="2"/>
  <c r="AW1525" i="2"/>
  <c r="AW1515" i="2"/>
  <c r="AW1509" i="2"/>
  <c r="AW1524" i="2"/>
  <c r="AW1523" i="2"/>
  <c r="AW1516" i="2"/>
  <c r="AW1894" i="2"/>
  <c r="AW1522" i="2"/>
  <c r="AW1513" i="2"/>
  <c r="AW1511" i="2"/>
  <c r="AW1514" i="2"/>
  <c r="AW668" i="2"/>
  <c r="AW1420" i="2"/>
  <c r="AW1507" i="2"/>
  <c r="AW1526" i="2"/>
  <c r="AW1518" i="2"/>
  <c r="AW1519" i="2"/>
  <c r="AW1508" i="2"/>
  <c r="AW1512" i="2"/>
  <c r="AW1510" i="2"/>
  <c r="AW669" i="2"/>
  <c r="AW1896" i="2"/>
  <c r="AW1528" i="2"/>
  <c r="AW1506" i="2"/>
  <c r="AW1520" i="2"/>
  <c r="AW1527" i="2"/>
  <c r="AQ2247" i="2"/>
  <c r="AQ759" i="2"/>
  <c r="AQ1401" i="2"/>
  <c r="AQ1882" i="2"/>
  <c r="AQ415" i="2"/>
  <c r="AQ1081" i="2"/>
  <c r="AQ1802" i="2"/>
  <c r="AQ367" i="2"/>
  <c r="AQ752" i="2"/>
  <c r="AQ1770" i="2"/>
  <c r="AQ1897" i="2"/>
  <c r="AQ848" i="2"/>
  <c r="AQ844" i="2"/>
  <c r="AQ1077" i="2"/>
  <c r="AQ1010" i="2"/>
  <c r="AQ753" i="2"/>
  <c r="AQ1076" i="2"/>
  <c r="AQ2038" i="2"/>
  <c r="AQ617" i="2"/>
  <c r="AQ1375" i="2"/>
  <c r="AQ1813" i="2"/>
  <c r="AQ281" i="2"/>
  <c r="AQ849" i="2"/>
  <c r="AQ1734" i="2"/>
  <c r="AQ2122" i="2"/>
  <c r="AQ486" i="2"/>
  <c r="AQ1233" i="2"/>
  <c r="AQ1823" i="2"/>
  <c r="AQ424" i="2"/>
  <c r="AQ487" i="2"/>
  <c r="AQ806" i="2"/>
  <c r="AQ410" i="2"/>
  <c r="AQ457" i="2"/>
  <c r="AQ1075" i="2"/>
  <c r="AQ1903" i="2"/>
  <c r="AQ388" i="2"/>
  <c r="AQ1097" i="2"/>
  <c r="AQ1869" i="2"/>
  <c r="AQ283" i="2"/>
  <c r="AQ685" i="2"/>
  <c r="AQ1410" i="2"/>
  <c r="AQ1880" i="2"/>
  <c r="AQ401" i="2"/>
  <c r="AQ1080" i="2"/>
  <c r="AQ1769" i="2"/>
  <c r="AQ118" i="2"/>
  <c r="AQ355" i="2"/>
  <c r="AQ366" i="2"/>
  <c r="AQ345" i="2"/>
  <c r="AQ55" i="2"/>
  <c r="AQ2225" i="2"/>
  <c r="AQ1853" i="2"/>
  <c r="AQ210" i="2"/>
  <c r="AQ1087" i="2"/>
  <c r="AQ1700" i="2"/>
  <c r="AQ2096" i="2"/>
  <c r="AQ762" i="2"/>
  <c r="AQ1400" i="2"/>
  <c r="AQ1917" i="2"/>
  <c r="AQ286" i="2"/>
  <c r="AQ1079" i="2"/>
  <c r="AQ1771" i="2"/>
  <c r="AQ1959" i="2"/>
  <c r="AQ2140" i="2"/>
  <c r="AQ2280" i="2"/>
  <c r="AQ2008" i="2"/>
  <c r="AQ1851" i="2"/>
  <c r="AQ598" i="2"/>
  <c r="AQ1819" i="2"/>
  <c r="AQ133" i="2"/>
  <c r="AQ781" i="2"/>
  <c r="AQ1601" i="2"/>
  <c r="AQ2045" i="2"/>
  <c r="AQ469" i="2"/>
  <c r="AQ1078" i="2"/>
  <c r="AQ1772" i="2"/>
  <c r="AQ148" i="2"/>
  <c r="AQ640" i="2"/>
  <c r="AQ1449" i="2"/>
  <c r="AQ1723" i="2"/>
  <c r="AQ1817" i="2"/>
  <c r="AQ1856" i="2"/>
  <c r="AQ1814" i="2"/>
  <c r="AQ214" i="2"/>
  <c r="AQ1931" i="2"/>
  <c r="AQ1767" i="2"/>
  <c r="AQ2298" i="2"/>
  <c r="AQ755" i="2"/>
  <c r="AQ1468" i="2"/>
  <c r="AQ1870" i="2"/>
  <c r="AQ382" i="2"/>
  <c r="AQ1088" i="2"/>
  <c r="AQ1798" i="2"/>
  <c r="AQ2260" i="2"/>
  <c r="AQ414" i="2"/>
  <c r="AQ1463" i="2"/>
  <c r="AQ1082" i="2"/>
  <c r="AQ1609" i="2"/>
  <c r="AQ1520" i="2"/>
  <c r="AQ1440" i="2"/>
  <c r="AQ1810" i="2"/>
  <c r="AQ461" i="2"/>
  <c r="AQ1748" i="2"/>
  <c r="AQ2216" i="2"/>
  <c r="AQ609" i="2"/>
  <c r="AQ1283" i="2"/>
  <c r="AQ1781" i="2"/>
  <c r="AQ397" i="2"/>
  <c r="AQ1054" i="2"/>
  <c r="AQ1756" i="2"/>
  <c r="AQ1935" i="2"/>
  <c r="AQ480" i="2"/>
  <c r="AQ1165" i="2"/>
  <c r="AQ804" i="2"/>
  <c r="AQ1089" i="2"/>
  <c r="AQ1073" i="2"/>
  <c r="AQ1111" i="2"/>
  <c r="AQ276" i="2"/>
  <c r="AQ2004" i="2"/>
  <c r="AQ1417" i="2"/>
  <c r="AQ1891" i="2"/>
  <c r="AQ587" i="2"/>
  <c r="AQ1085" i="2"/>
  <c r="AQ1858" i="2"/>
  <c r="AQ371" i="2"/>
  <c r="AQ768" i="2"/>
  <c r="AQ1705" i="2"/>
  <c r="AQ1909" i="2"/>
  <c r="AQ226" i="2"/>
  <c r="AQ1072" i="2"/>
  <c r="AQ416" i="2"/>
  <c r="AQ815" i="2"/>
  <c r="AQ758" i="2"/>
  <c r="AQ386" i="2"/>
  <c r="AQ1774" i="2"/>
  <c r="AQ1071" i="2"/>
  <c r="AQ1451" i="2"/>
  <c r="AQ1833" i="2"/>
  <c r="AQ206" i="2"/>
  <c r="AQ1083" i="2"/>
  <c r="AQ1736" i="2"/>
  <c r="AQ2126" i="2"/>
  <c r="AQ490" i="2"/>
  <c r="AQ1280" i="2"/>
  <c r="AQ1768" i="2"/>
  <c r="AQ263" i="2"/>
  <c r="AQ827" i="2"/>
  <c r="AQ138" i="2"/>
  <c r="AQ380" i="2"/>
  <c r="AQ222" i="2"/>
  <c r="AQ288" i="2"/>
  <c r="AQ87" i="2"/>
  <c r="AQ585" i="2"/>
  <c r="AQ1133" i="2"/>
  <c r="AQ1815" i="2"/>
  <c r="AQ227" i="2"/>
  <c r="AQ749" i="2"/>
  <c r="AQ1773" i="2"/>
  <c r="AQ1944" i="2"/>
  <c r="AQ409" i="2"/>
  <c r="AQ1074" i="2"/>
  <c r="AQ1786" i="2"/>
  <c r="AQ2299" i="2"/>
  <c r="AQ1966" i="2"/>
  <c r="AQ1905" i="2"/>
  <c r="AQ2296" i="2"/>
  <c r="AQ2077" i="2"/>
  <c r="AQ1926" i="2"/>
  <c r="AQ1506" i="2"/>
  <c r="AQ2" i="2"/>
  <c r="AQ813" i="2"/>
  <c r="AQ1731" i="2"/>
  <c r="AQ2049" i="2"/>
  <c r="AQ473" i="2"/>
  <c r="AQ1090" i="2"/>
  <c r="AQ1820" i="2"/>
  <c r="AQ272" i="2"/>
  <c r="AQ1008" i="2"/>
  <c r="AQ1510" i="2"/>
  <c r="AQ1911" i="2"/>
  <c r="AQ1086" i="2"/>
  <c r="AQ1189" i="2"/>
  <c r="AQ1524" i="2"/>
  <c r="AQ1273" i="2"/>
  <c r="AQ1323" i="2"/>
  <c r="AQ1508" i="2"/>
  <c r="AQ2007" i="2"/>
  <c r="AQ1765" i="2"/>
  <c r="AQ1710" i="2"/>
  <c r="AQ1060" i="2"/>
  <c r="AQ1954" i="2"/>
  <c r="AQ1766" i="2"/>
  <c r="AQ1791" i="2"/>
  <c r="AQ2112" i="2"/>
  <c r="AQ1704" i="2"/>
  <c r="AQ778" i="2"/>
  <c r="AQ1432" i="2"/>
  <c r="AQ1444" i="2"/>
  <c r="AQ1933" i="2"/>
  <c r="AQ1084" i="2"/>
  <c r="AQ302" i="2"/>
  <c r="AQ1714" i="2"/>
  <c r="BG1891" i="2"/>
  <c r="BH1891" i="2"/>
  <c r="BH1585" i="2"/>
  <c r="BG1585" i="2"/>
  <c r="BG760" i="2"/>
  <c r="BH760" i="2"/>
  <c r="BG664" i="2"/>
  <c r="BH664" i="2"/>
  <c r="BG2305" i="2"/>
  <c r="BH2305" i="2"/>
  <c r="BG652" i="2"/>
  <c r="BH652" i="2"/>
  <c r="BH183" i="2"/>
  <c r="BG183" i="2"/>
  <c r="BH240" i="2"/>
  <c r="BG240" i="2"/>
  <c r="BG560" i="2"/>
  <c r="BH560" i="2"/>
  <c r="BG500" i="2"/>
  <c r="BH500" i="2"/>
  <c r="BG417" i="2"/>
  <c r="BH417" i="2"/>
  <c r="BH1613" i="2"/>
  <c r="BG1613" i="2"/>
  <c r="BG1058" i="2"/>
  <c r="BH1058" i="2"/>
  <c r="BH1932" i="2"/>
  <c r="BG1932" i="2"/>
  <c r="BH2163" i="2"/>
  <c r="BG2163" i="2"/>
  <c r="BH2201" i="2"/>
  <c r="BG2201" i="2"/>
  <c r="BG1739" i="2"/>
  <c r="BH1739" i="2"/>
  <c r="BH1996" i="2"/>
  <c r="BG1996" i="2"/>
  <c r="BH154" i="2"/>
  <c r="BG154" i="2"/>
  <c r="BH1199" i="2"/>
  <c r="BG1199" i="2"/>
  <c r="BG63" i="2"/>
  <c r="BH63" i="2"/>
  <c r="BH326" i="2"/>
  <c r="BG326" i="2"/>
  <c r="BH2151" i="2"/>
  <c r="BG2151" i="2"/>
  <c r="BH351" i="2"/>
  <c r="BG351" i="2"/>
  <c r="BH2310" i="2"/>
  <c r="BG2310" i="2"/>
  <c r="BH589" i="2"/>
  <c r="BG589" i="2"/>
  <c r="BG1798" i="2"/>
  <c r="BH1798" i="2"/>
  <c r="BG1040" i="2"/>
  <c r="BH1040" i="2"/>
  <c r="BG1122" i="2"/>
  <c r="BH1122" i="2"/>
  <c r="BH673" i="2"/>
  <c r="BG673" i="2"/>
  <c r="BG1088" i="2"/>
  <c r="BH1088" i="2"/>
  <c r="BH1773" i="2"/>
  <c r="BG1773" i="2"/>
  <c r="BG1771" i="2"/>
  <c r="BH1771" i="2"/>
  <c r="BH2195" i="2"/>
  <c r="BG2195" i="2"/>
  <c r="BG975" i="2"/>
  <c r="BH975" i="2"/>
  <c r="BH1623" i="2"/>
  <c r="BG1623" i="2"/>
  <c r="BH1766" i="2"/>
  <c r="BG1766" i="2"/>
  <c r="BH2033" i="2"/>
  <c r="BG2033" i="2"/>
  <c r="BH1336" i="2"/>
  <c r="BG1336" i="2"/>
  <c r="BH994" i="2"/>
  <c r="BG994" i="2"/>
  <c r="BG1811" i="2"/>
  <c r="BH1811" i="2"/>
  <c r="BH663" i="2"/>
  <c r="BG663" i="2"/>
  <c r="BG1869" i="2"/>
  <c r="BH1869" i="2"/>
  <c r="BH1242" i="2"/>
  <c r="BG1242" i="2"/>
  <c r="BH1935" i="2"/>
  <c r="BG1935" i="2"/>
  <c r="BH2193" i="2"/>
  <c r="BG2193" i="2"/>
  <c r="BH690" i="2"/>
  <c r="BG690" i="2"/>
  <c r="BG1873" i="2"/>
  <c r="BH1873" i="2"/>
  <c r="BH1448" i="2"/>
  <c r="BG1448" i="2"/>
  <c r="BG1690" i="2"/>
  <c r="BH1690" i="2"/>
  <c r="BG682" i="2"/>
  <c r="BH682" i="2"/>
  <c r="BH2181" i="2"/>
  <c r="BG2181" i="2"/>
  <c r="BG1160" i="2"/>
  <c r="BH1160" i="2"/>
  <c r="BG660" i="2"/>
  <c r="BH660" i="2"/>
  <c r="BH1573" i="2"/>
  <c r="BG1573" i="2"/>
  <c r="BH1255" i="2"/>
  <c r="BG1255" i="2"/>
  <c r="BG1587" i="2"/>
  <c r="BH1587" i="2"/>
  <c r="BH2091" i="2"/>
  <c r="BG2091" i="2"/>
  <c r="BH1402" i="2"/>
  <c r="BG1402" i="2"/>
  <c r="BG1880" i="2"/>
  <c r="BH1880" i="2"/>
  <c r="BH917" i="2"/>
  <c r="BG917" i="2"/>
  <c r="BH1965" i="2"/>
  <c r="BG1965" i="2"/>
  <c r="BH649" i="2"/>
  <c r="BG649" i="2"/>
  <c r="BH2077" i="2"/>
  <c r="BG2077" i="2"/>
  <c r="BH1125" i="2"/>
  <c r="BG1125" i="2"/>
  <c r="BG1735" i="2"/>
  <c r="BH1735" i="2"/>
  <c r="BG1060" i="2"/>
  <c r="BH1060" i="2"/>
  <c r="BH2127" i="2"/>
  <c r="BG2127" i="2"/>
  <c r="BH2130" i="2"/>
  <c r="BG2130" i="2"/>
  <c r="BG1953" i="2"/>
  <c r="BH1953" i="2"/>
  <c r="BH2128" i="2"/>
  <c r="BG2128" i="2"/>
  <c r="BH546" i="2"/>
  <c r="BG546" i="2"/>
  <c r="BH1308" i="2"/>
  <c r="BG1308" i="2"/>
  <c r="BH191" i="2"/>
  <c r="BG191" i="2"/>
  <c r="BG304" i="2"/>
  <c r="BH304" i="2"/>
  <c r="BH298" i="2"/>
  <c r="BG298" i="2"/>
  <c r="BG278" i="2"/>
  <c r="BH278" i="2"/>
  <c r="BH1558" i="2"/>
  <c r="BG1558" i="2"/>
  <c r="BG280" i="2"/>
  <c r="BH280" i="2"/>
  <c r="BG236" i="2"/>
  <c r="BH236" i="2"/>
  <c r="BG1130" i="2"/>
  <c r="BH1130" i="2"/>
  <c r="BG234" i="2"/>
  <c r="BH234" i="2"/>
  <c r="BH283" i="2"/>
  <c r="BG283" i="2"/>
  <c r="BH231" i="2"/>
  <c r="BG231" i="2"/>
  <c r="BH189" i="2"/>
  <c r="BG189" i="2"/>
  <c r="BH273" i="2"/>
  <c r="BG273" i="2"/>
  <c r="BH224" i="2"/>
  <c r="BG224" i="2"/>
  <c r="BH1967" i="2"/>
  <c r="BG1967" i="2"/>
  <c r="BG1156" i="2"/>
  <c r="BH1156" i="2"/>
  <c r="BG800" i="2"/>
  <c r="BH800" i="2"/>
  <c r="BH559" i="2"/>
  <c r="BG559" i="2"/>
  <c r="BH2265" i="2"/>
  <c r="BG2265" i="2"/>
  <c r="BG657" i="2"/>
  <c r="BH657" i="2"/>
  <c r="BH1564" i="2"/>
  <c r="BG1564" i="2"/>
  <c r="BH1318" i="2"/>
  <c r="BG1318" i="2"/>
  <c r="BH2157" i="2"/>
  <c r="BG2157" i="2"/>
  <c r="BH973" i="2"/>
  <c r="BG973" i="2"/>
  <c r="BG1491" i="2"/>
  <c r="BH1491" i="2"/>
  <c r="BH555" i="2"/>
  <c r="BG555" i="2"/>
  <c r="BG2107" i="2"/>
  <c r="BH2107" i="2"/>
  <c r="BH823" i="2"/>
  <c r="BG823" i="2"/>
  <c r="BH1334" i="2"/>
  <c r="BG1334" i="2"/>
  <c r="BH2069" i="2"/>
  <c r="BG2069" i="2"/>
  <c r="BG892" i="2"/>
  <c r="BH892" i="2"/>
  <c r="BH558" i="2"/>
  <c r="BG558" i="2"/>
  <c r="BH1940" i="2"/>
  <c r="BG1940" i="2"/>
  <c r="BH1626" i="2"/>
  <c r="BG1626" i="2"/>
  <c r="BG618" i="2"/>
  <c r="BH618" i="2"/>
  <c r="BH2086" i="2"/>
  <c r="BG2086" i="2"/>
  <c r="BG1887" i="2"/>
  <c r="BH1887" i="2"/>
  <c r="BH1614" i="2"/>
  <c r="BG1614" i="2"/>
  <c r="BH1886" i="2"/>
  <c r="BG1886" i="2"/>
  <c r="BG1946" i="2"/>
  <c r="BH1946" i="2"/>
  <c r="BH389" i="2"/>
  <c r="BG389" i="2"/>
  <c r="BH2084" i="2"/>
  <c r="BG2084" i="2"/>
  <c r="BG532" i="2"/>
  <c r="BH532" i="2"/>
  <c r="BH1582" i="2"/>
  <c r="BG1582" i="2"/>
  <c r="BH1169" i="2"/>
  <c r="BG1169" i="2"/>
  <c r="BH1934" i="2"/>
  <c r="BG1934" i="2"/>
  <c r="BG1325" i="2"/>
  <c r="BH1325" i="2"/>
  <c r="BG2121" i="2"/>
  <c r="BH2121" i="2"/>
  <c r="BH512" i="2"/>
  <c r="BG512" i="2"/>
  <c r="BH455" i="2"/>
  <c r="BG455" i="2"/>
  <c r="BH369" i="2"/>
  <c r="BG369" i="2"/>
  <c r="BG654" i="2"/>
  <c r="BH654" i="2"/>
  <c r="BH2089" i="2"/>
  <c r="BG2089" i="2"/>
  <c r="BG742" i="2"/>
  <c r="BH742" i="2"/>
  <c r="BH1666" i="2"/>
  <c r="BG1666" i="2"/>
  <c r="BH2244" i="2"/>
  <c r="BG2244" i="2"/>
  <c r="BG1945" i="2"/>
  <c r="BH1945" i="2"/>
  <c r="BH2209" i="2"/>
  <c r="BG2209" i="2"/>
  <c r="BH2170" i="2"/>
  <c r="BG2170" i="2"/>
  <c r="BH2164" i="2"/>
  <c r="BG2164" i="2"/>
  <c r="BH2145" i="2"/>
  <c r="BG2145" i="2"/>
  <c r="BG1343" i="2"/>
  <c r="BH1343" i="2"/>
  <c r="BH2272" i="2"/>
  <c r="BG2272" i="2"/>
  <c r="BH922" i="2"/>
  <c r="BG922" i="2"/>
  <c r="BH874" i="2"/>
  <c r="BG874" i="2"/>
  <c r="BH1153" i="2"/>
  <c r="BG1153" i="2"/>
  <c r="BH1175" i="2"/>
  <c r="BG1175" i="2"/>
  <c r="BG1747" i="2"/>
  <c r="BH1747" i="2"/>
  <c r="BH1595" i="2"/>
  <c r="BG1595" i="2"/>
  <c r="BH1930" i="2"/>
  <c r="BG1930" i="2"/>
  <c r="BH2259" i="2"/>
  <c r="BG2259" i="2"/>
  <c r="BH1729" i="2"/>
  <c r="BG1729" i="2"/>
  <c r="BH2057" i="2"/>
  <c r="BG2057" i="2"/>
  <c r="BG1744" i="2"/>
  <c r="BH1744" i="2"/>
  <c r="BG2081" i="2"/>
  <c r="BH2081" i="2"/>
  <c r="BG2129" i="2"/>
  <c r="BH2129" i="2"/>
  <c r="BG1828" i="2"/>
  <c r="BH1828" i="2"/>
  <c r="BH1992" i="2"/>
  <c r="BG1992" i="2"/>
  <c r="BH570" i="2"/>
  <c r="BG570" i="2"/>
  <c r="BH1543" i="2"/>
  <c r="BG1543" i="2"/>
  <c r="BH1071" i="2"/>
  <c r="BG1071" i="2"/>
  <c r="BH170" i="2"/>
  <c r="BG170" i="2"/>
  <c r="BH123" i="2"/>
  <c r="BG123" i="2"/>
  <c r="BH2008" i="2"/>
  <c r="BG2008" i="2"/>
  <c r="BG126" i="2"/>
  <c r="BH126" i="2"/>
  <c r="BG42" i="2"/>
  <c r="BH42" i="2"/>
  <c r="BH1356" i="2"/>
  <c r="BG1356" i="2"/>
  <c r="BH902" i="2"/>
  <c r="BG902" i="2"/>
  <c r="BH1367" i="2"/>
  <c r="BG1367" i="2"/>
  <c r="BG1380" i="2"/>
  <c r="BH1380" i="2"/>
  <c r="BH161" i="2"/>
  <c r="BG161" i="2"/>
  <c r="BH168" i="2"/>
  <c r="BG168" i="2"/>
  <c r="BH2062" i="2"/>
  <c r="BG2062" i="2"/>
  <c r="BG1245" i="2"/>
  <c r="BH1245" i="2"/>
  <c r="BG750" i="2"/>
  <c r="BH750" i="2"/>
  <c r="BH1555" i="2"/>
  <c r="BG1555" i="2"/>
  <c r="BG1715" i="2"/>
  <c r="BH1715" i="2"/>
  <c r="BH703" i="2"/>
  <c r="BG703" i="2"/>
  <c r="BH345" i="2"/>
  <c r="BG345" i="2"/>
  <c r="BG336" i="2"/>
  <c r="BH336" i="2"/>
  <c r="BH1713" i="2"/>
  <c r="BG1713" i="2"/>
  <c r="BH2004" i="2"/>
  <c r="BG2004" i="2"/>
  <c r="BH1530" i="2"/>
  <c r="BG1530" i="2"/>
  <c r="BH1206" i="2"/>
  <c r="BG1206" i="2"/>
  <c r="BH331" i="2"/>
  <c r="BG331" i="2"/>
  <c r="BG360" i="2"/>
  <c r="BH360" i="2"/>
  <c r="BH81" i="2"/>
  <c r="BG81" i="2"/>
  <c r="BH2226" i="2"/>
  <c r="BG2226" i="2"/>
  <c r="BH1908" i="2"/>
  <c r="BG1908" i="2"/>
  <c r="BH329" i="2"/>
  <c r="BG329" i="2"/>
  <c r="BH399" i="2"/>
  <c r="BG399" i="2"/>
  <c r="BH225" i="2"/>
  <c r="BG225" i="2"/>
  <c r="BG110" i="2"/>
  <c r="BH110" i="2"/>
  <c r="BH1549" i="2"/>
  <c r="BG1549" i="2"/>
  <c r="BG2207" i="2"/>
  <c r="BH2207" i="2"/>
  <c r="BH2187" i="2"/>
  <c r="BG2187" i="2"/>
  <c r="BH629" i="2"/>
  <c r="BG629" i="2"/>
  <c r="BH362" i="2"/>
  <c r="BG362" i="2"/>
  <c r="BH135" i="2"/>
  <c r="BG135" i="2"/>
  <c r="BH37" i="2"/>
  <c r="BG37" i="2"/>
  <c r="BH2216" i="2"/>
  <c r="BG2216" i="2"/>
  <c r="BG1704" i="2"/>
  <c r="BH1704" i="2"/>
  <c r="BH19" i="2"/>
  <c r="BG19" i="2"/>
  <c r="BH521" i="2"/>
  <c r="BG521" i="2"/>
  <c r="BG348" i="2"/>
  <c r="BH348" i="2"/>
  <c r="BG66" i="2"/>
  <c r="BH66" i="2"/>
  <c r="BG2228" i="2"/>
  <c r="BH2228" i="2"/>
  <c r="BH2071" i="2"/>
  <c r="BG2071" i="2"/>
  <c r="BG758" i="2"/>
  <c r="BH758" i="2"/>
  <c r="BG896" i="2"/>
  <c r="BH896" i="2"/>
  <c r="BH274" i="2"/>
  <c r="BG274" i="2"/>
  <c r="BH99" i="2"/>
  <c r="BG99" i="2"/>
  <c r="BH2229" i="2"/>
  <c r="BG2229" i="2"/>
  <c r="BH1372" i="2"/>
  <c r="BG1372" i="2"/>
  <c r="BH2212" i="2"/>
  <c r="BG2212" i="2"/>
  <c r="BG786" i="2"/>
  <c r="BH786" i="2"/>
  <c r="BH460" i="2"/>
  <c r="BG460" i="2"/>
  <c r="BH96" i="2"/>
  <c r="BG96" i="2"/>
  <c r="BG22" i="2"/>
  <c r="BH22" i="2"/>
  <c r="BG1393" i="2"/>
  <c r="BH1393" i="2"/>
  <c r="BG1849" i="2"/>
  <c r="BH1849" i="2"/>
  <c r="BH586" i="2"/>
  <c r="BG586" i="2"/>
  <c r="BG587" i="2"/>
  <c r="BH587" i="2"/>
  <c r="BH166" i="2"/>
  <c r="BG166" i="2"/>
  <c r="BH55" i="2"/>
  <c r="BG55" i="2"/>
  <c r="BH1290" i="2"/>
  <c r="BG1290" i="2"/>
  <c r="BH2186" i="2"/>
  <c r="BG2186" i="2"/>
  <c r="BH2190" i="2"/>
  <c r="BG2190" i="2"/>
  <c r="BG785" i="2"/>
  <c r="BH785" i="2"/>
  <c r="BH339" i="2"/>
  <c r="BG339" i="2"/>
  <c r="BH52" i="2"/>
  <c r="BG52" i="2"/>
  <c r="BH1646" i="2"/>
  <c r="BG1646" i="2"/>
  <c r="BH1370" i="2"/>
  <c r="BG1370" i="2"/>
  <c r="BH2188" i="2"/>
  <c r="BG2188" i="2"/>
  <c r="BG830" i="2"/>
  <c r="BH830" i="2"/>
  <c r="BH831" i="2"/>
  <c r="BG831" i="2"/>
  <c r="BH2159" i="2"/>
  <c r="BG2159" i="2"/>
  <c r="BG780" i="2"/>
  <c r="BH780" i="2"/>
  <c r="BH1227" i="2"/>
  <c r="BG1227" i="2"/>
  <c r="BH849" i="2"/>
  <c r="BG849" i="2"/>
  <c r="BG1611" i="2"/>
  <c r="BH1611" i="2"/>
  <c r="BH1462" i="2"/>
  <c r="BG1462" i="2"/>
  <c r="BH192" i="2"/>
  <c r="BG192" i="2"/>
  <c r="BH197" i="2"/>
  <c r="BG197" i="2"/>
  <c r="BH1171" i="2"/>
  <c r="BG1171" i="2"/>
  <c r="BH475" i="2"/>
  <c r="BG475" i="2"/>
  <c r="BG388" i="2"/>
  <c r="BH388" i="2"/>
  <c r="BH1769" i="2"/>
  <c r="BG1769" i="2"/>
  <c r="BH961" i="2"/>
  <c r="BG961" i="2"/>
  <c r="BH2309" i="2"/>
  <c r="BG2309" i="2"/>
  <c r="BG719" i="2"/>
  <c r="BH719" i="2"/>
  <c r="BH1605" i="2"/>
  <c r="BG1605" i="2"/>
  <c r="BG1110" i="2"/>
  <c r="BH1110" i="2"/>
  <c r="BH206" i="2"/>
  <c r="BG206" i="2"/>
  <c r="BH1215" i="2"/>
  <c r="BG1215" i="2"/>
  <c r="BG948" i="2"/>
  <c r="BH948" i="2"/>
  <c r="BH1918" i="2"/>
  <c r="BG1918" i="2"/>
  <c r="BH813" i="2"/>
  <c r="BG813" i="2"/>
  <c r="BG1280" i="2"/>
  <c r="BH1280" i="2"/>
  <c r="BH1695" i="2"/>
  <c r="BG1695" i="2"/>
  <c r="BG1170" i="2"/>
  <c r="BH1170" i="2"/>
  <c r="BG995" i="2"/>
  <c r="BH995" i="2"/>
  <c r="BG890" i="2"/>
  <c r="BH890" i="2"/>
  <c r="BH1342" i="2"/>
  <c r="BG1342" i="2"/>
  <c r="BG1458" i="2"/>
  <c r="BH1458" i="2"/>
  <c r="BG692" i="2"/>
  <c r="BH692" i="2"/>
  <c r="BG1228" i="2"/>
  <c r="BH1228" i="2"/>
  <c r="BH1596" i="2"/>
  <c r="BG1596" i="2"/>
  <c r="BG1988" i="2"/>
  <c r="BH1988" i="2"/>
  <c r="BH891" i="2"/>
  <c r="BG891" i="2"/>
  <c r="BG1158" i="2"/>
  <c r="BH1158" i="2"/>
  <c r="BH2029" i="2"/>
  <c r="BG2029" i="2"/>
  <c r="BG1039" i="2"/>
  <c r="BH1039" i="2"/>
  <c r="BH1517" i="2"/>
  <c r="BG1517" i="2"/>
  <c r="BG882" i="2"/>
  <c r="BH882" i="2"/>
  <c r="BG1477" i="2"/>
  <c r="BH1477" i="2"/>
  <c r="BG646" i="2"/>
  <c r="BH646" i="2"/>
  <c r="BG1054" i="2"/>
  <c r="BH1054" i="2"/>
  <c r="BG1015" i="2"/>
  <c r="BH1015" i="2"/>
  <c r="BG1297" i="2"/>
  <c r="BH1297" i="2"/>
  <c r="BG1961" i="2"/>
  <c r="BH1961" i="2"/>
  <c r="BH2242" i="2"/>
  <c r="BG2242" i="2"/>
  <c r="BH1719" i="2"/>
  <c r="BG1719" i="2"/>
  <c r="BH1358" i="2"/>
  <c r="BG1358" i="2"/>
  <c r="BH1580" i="2"/>
  <c r="BG1580" i="2"/>
  <c r="BG2144" i="2"/>
  <c r="BH2144" i="2"/>
  <c r="BH2197" i="2"/>
  <c r="BG2197" i="2"/>
  <c r="BH2030" i="2"/>
  <c r="BG2030" i="2"/>
  <c r="BG1694" i="2"/>
  <c r="BH1694" i="2"/>
  <c r="BG1752" i="2"/>
  <c r="BH1752" i="2"/>
  <c r="BG1925" i="2"/>
  <c r="BH1925" i="2"/>
  <c r="BH1034" i="2"/>
  <c r="BG1034" i="2"/>
  <c r="BG746" i="2"/>
  <c r="BH746" i="2"/>
  <c r="BH1620" i="2"/>
  <c r="BG1620" i="2"/>
  <c r="BH2174" i="2"/>
  <c r="BG2174" i="2"/>
  <c r="BG1885" i="2"/>
  <c r="BH1885" i="2"/>
  <c r="BG1760" i="2"/>
  <c r="BH1760" i="2"/>
  <c r="BG1807" i="2"/>
  <c r="BH1807" i="2"/>
  <c r="BH1131" i="2"/>
  <c r="BG1131" i="2"/>
  <c r="BH226" i="2"/>
  <c r="BG226" i="2"/>
  <c r="BH253" i="2"/>
  <c r="BG253" i="2"/>
  <c r="BH2132" i="2"/>
  <c r="BG2132" i="2"/>
  <c r="BH177" i="2"/>
  <c r="BG177" i="2"/>
  <c r="BH241" i="2"/>
  <c r="BG241" i="2"/>
  <c r="BG306" i="2"/>
  <c r="BH306" i="2"/>
  <c r="BH310" i="2"/>
  <c r="BG310" i="2"/>
  <c r="BH275" i="2"/>
  <c r="BG275" i="2"/>
  <c r="BH205" i="2"/>
  <c r="BG205" i="2"/>
  <c r="BG296" i="2"/>
  <c r="BH296" i="2"/>
  <c r="BH307" i="2"/>
  <c r="BG307" i="2"/>
  <c r="BH187" i="2"/>
  <c r="BG187" i="2"/>
  <c r="BG1345" i="2"/>
  <c r="BH1345" i="2"/>
  <c r="BH727" i="2"/>
  <c r="BG727" i="2"/>
  <c r="BH176" i="2"/>
  <c r="BG176" i="2"/>
  <c r="BH1061" i="2"/>
  <c r="BG1061" i="2"/>
  <c r="BG1973" i="2"/>
  <c r="BH1973" i="2"/>
  <c r="BH536" i="2"/>
  <c r="BG536" i="2"/>
  <c r="BG650" i="2"/>
  <c r="BH650" i="2"/>
  <c r="BG2076" i="2"/>
  <c r="BH2076" i="2"/>
  <c r="BH614" i="2"/>
  <c r="BG614" i="2"/>
  <c r="BH635" i="2"/>
  <c r="BG635" i="2"/>
  <c r="BH580" i="2"/>
  <c r="BG580" i="2"/>
  <c r="BH1296" i="2"/>
  <c r="BG1296" i="2"/>
  <c r="BG2269" i="2"/>
  <c r="BH2269" i="2"/>
  <c r="BH550" i="2"/>
  <c r="BG550" i="2"/>
  <c r="BH610" i="2"/>
  <c r="BG610" i="2"/>
  <c r="BG1254" i="2"/>
  <c r="BH1254" i="2"/>
  <c r="BH1460" i="2"/>
  <c r="BG1460" i="2"/>
  <c r="BG547" i="2"/>
  <c r="BH547" i="2"/>
  <c r="BH2169" i="2"/>
  <c r="BG2169" i="2"/>
  <c r="BH543" i="2"/>
  <c r="BG543" i="2"/>
  <c r="BG1178" i="2"/>
  <c r="BH1178" i="2"/>
  <c r="BH367" i="2"/>
  <c r="BG367" i="2"/>
  <c r="BH481" i="2"/>
  <c r="BG481" i="2"/>
  <c r="BG1007" i="2"/>
  <c r="BH1007" i="2"/>
  <c r="BH1049" i="2"/>
  <c r="BG1049" i="2"/>
  <c r="BH474" i="2"/>
  <c r="BG474" i="2"/>
  <c r="BH441" i="2"/>
  <c r="BG441" i="2"/>
  <c r="BH1303" i="2"/>
  <c r="BG1303" i="2"/>
  <c r="BG684" i="2"/>
  <c r="BH684" i="2"/>
  <c r="BH390" i="2"/>
  <c r="BG390" i="2"/>
  <c r="BH1785" i="2"/>
  <c r="BG1785" i="2"/>
  <c r="BG1421" i="2"/>
  <c r="BH1421" i="2"/>
  <c r="BG1453" i="2"/>
  <c r="BH1453" i="2"/>
  <c r="BG768" i="2"/>
  <c r="BH768" i="2"/>
  <c r="BH446" i="2"/>
  <c r="BG446" i="2"/>
  <c r="BG452" i="2"/>
  <c r="BH452" i="2"/>
  <c r="BG1344" i="2"/>
  <c r="BH1344" i="2"/>
  <c r="BH1563" i="2"/>
  <c r="BG1563" i="2"/>
  <c r="BH487" i="2"/>
  <c r="BG487" i="2"/>
  <c r="BH1395" i="2"/>
  <c r="BG1395" i="2"/>
  <c r="BH2143" i="2"/>
  <c r="BG2143" i="2"/>
  <c r="BH1411" i="2"/>
  <c r="BG1411" i="2"/>
  <c r="BH2045" i="2"/>
  <c r="BG2045" i="2"/>
  <c r="BG1267" i="2"/>
  <c r="BH1267" i="2"/>
  <c r="BG2204" i="2"/>
  <c r="BH2204" i="2"/>
  <c r="BH947" i="2"/>
  <c r="BG947" i="2"/>
  <c r="BG1754" i="2"/>
  <c r="BH1754" i="2"/>
  <c r="BG915" i="2"/>
  <c r="BH915" i="2"/>
  <c r="BH1354" i="2"/>
  <c r="BG1354" i="2"/>
  <c r="BH1037" i="2"/>
  <c r="BG1037" i="2"/>
  <c r="BG858" i="2"/>
  <c r="BH858" i="2"/>
  <c r="BG854" i="2"/>
  <c r="BH854" i="2"/>
  <c r="BH853" i="2"/>
  <c r="BG853" i="2"/>
  <c r="BH2049" i="2"/>
  <c r="BG2049" i="2"/>
  <c r="BG1736" i="2"/>
  <c r="BH1736" i="2"/>
  <c r="BH2058" i="2"/>
  <c r="BG2058" i="2"/>
  <c r="BH993" i="2"/>
  <c r="BG993" i="2"/>
  <c r="BH1314" i="2"/>
  <c r="BG1314" i="2"/>
  <c r="BH1253" i="2"/>
  <c r="BG1253" i="2"/>
  <c r="BH43" i="2"/>
  <c r="BG43" i="2"/>
  <c r="BG68" i="2"/>
  <c r="BH68" i="2"/>
  <c r="BG1547" i="2"/>
  <c r="BH1547" i="2"/>
  <c r="BG1551" i="2"/>
  <c r="BH1551" i="2"/>
  <c r="BH1113" i="2"/>
  <c r="BG1113" i="2"/>
  <c r="BG802" i="2"/>
  <c r="BH802" i="2"/>
  <c r="BH954" i="2"/>
  <c r="BG954" i="2"/>
  <c r="BG1144" i="2"/>
  <c r="BH1144" i="2"/>
  <c r="BH394" i="2"/>
  <c r="BG394" i="2"/>
  <c r="BH133" i="2"/>
  <c r="BG133" i="2"/>
  <c r="BG1371" i="2"/>
  <c r="BH1371" i="2"/>
  <c r="BH1428" i="2"/>
  <c r="BG1428" i="2"/>
  <c r="BG138" i="2"/>
  <c r="BH138" i="2"/>
  <c r="BH893" i="2"/>
  <c r="BG893" i="2"/>
  <c r="BH529" i="2"/>
  <c r="BG529" i="2"/>
  <c r="BH269" i="2"/>
  <c r="BG269" i="2"/>
  <c r="BG1508" i="2"/>
  <c r="BH1508" i="2"/>
  <c r="BH1567" i="2"/>
  <c r="BG1567" i="2"/>
  <c r="BG74" i="2"/>
  <c r="BH74" i="2"/>
  <c r="BH2097" i="2"/>
  <c r="BG2097" i="2"/>
  <c r="BG971" i="2"/>
  <c r="BH971" i="2"/>
  <c r="BG705" i="2"/>
  <c r="BH705" i="2"/>
  <c r="BG584" i="2"/>
  <c r="BH584" i="2"/>
  <c r="BH2012" i="2"/>
  <c r="BG2012" i="2"/>
  <c r="BH2314" i="2"/>
  <c r="BG2314" i="2"/>
  <c r="BG34" i="2"/>
  <c r="BH34" i="2"/>
  <c r="BH1123" i="2"/>
  <c r="BG1123" i="2"/>
  <c r="BH949" i="2"/>
  <c r="BG949" i="2"/>
  <c r="BH467" i="2"/>
  <c r="BG467" i="2"/>
  <c r="BH2237" i="2"/>
  <c r="BG2237" i="2"/>
  <c r="BH1979" i="2"/>
  <c r="BG1979" i="2"/>
  <c r="BH64" i="2"/>
  <c r="BG64" i="2"/>
  <c r="BG1802" i="2"/>
  <c r="BH1802" i="2"/>
  <c r="BH871" i="2"/>
  <c r="BG871" i="2"/>
  <c r="BG960" i="2"/>
  <c r="BH960" i="2"/>
  <c r="BH2106" i="2"/>
  <c r="BG2106" i="2"/>
  <c r="BH2233" i="2"/>
  <c r="BG2233" i="2"/>
  <c r="BG712" i="2"/>
  <c r="BH712" i="2"/>
  <c r="BH101" i="2"/>
  <c r="BG101" i="2"/>
  <c r="BG1146" i="2"/>
  <c r="BH1146" i="2"/>
  <c r="BG1080" i="2"/>
  <c r="BH1080" i="2"/>
  <c r="BH538" i="2"/>
  <c r="BG538" i="2"/>
  <c r="BH2230" i="2"/>
  <c r="BG2230" i="2"/>
  <c r="BG1279" i="2"/>
  <c r="BH1279" i="2"/>
  <c r="BG23" i="2"/>
  <c r="BH23" i="2"/>
  <c r="BH1637" i="2"/>
  <c r="BG1637" i="2"/>
  <c r="BH1025" i="2"/>
  <c r="BG1025" i="2"/>
  <c r="BG700" i="2"/>
  <c r="BH700" i="2"/>
  <c r="BH2232" i="2"/>
  <c r="BG2232" i="2"/>
  <c r="BH2087" i="2"/>
  <c r="BG2087" i="2"/>
  <c r="BH621" i="2"/>
  <c r="BG621" i="2"/>
  <c r="BH9" i="2"/>
  <c r="BG9" i="2"/>
  <c r="BH1213" i="2"/>
  <c r="BG1213" i="2"/>
  <c r="BH710" i="2"/>
  <c r="BG710" i="2"/>
  <c r="BH2247" i="2"/>
  <c r="BG2247" i="2"/>
  <c r="BH2024" i="2"/>
  <c r="BG2024" i="2"/>
  <c r="BH16" i="2"/>
  <c r="BG16" i="2"/>
  <c r="BG86" i="2"/>
  <c r="BH86" i="2"/>
  <c r="BH1312" i="2"/>
  <c r="BG1312" i="2"/>
  <c r="BH898" i="2"/>
  <c r="BG898" i="2"/>
  <c r="BH839" i="2"/>
  <c r="BG839" i="2"/>
  <c r="BG1636" i="2"/>
  <c r="BH1636" i="2"/>
  <c r="BH1645" i="2"/>
  <c r="BG1645" i="2"/>
  <c r="BH160" i="2"/>
  <c r="BG160" i="2"/>
  <c r="BH2038" i="2"/>
  <c r="BG2038" i="2"/>
  <c r="BH1109" i="2"/>
  <c r="BG1109" i="2"/>
  <c r="BG908" i="2"/>
  <c r="BH908" i="2"/>
  <c r="BH1326" i="2"/>
  <c r="BG1326" i="2"/>
  <c r="BH2101" i="2"/>
  <c r="BG2101" i="2"/>
  <c r="BH1546" i="2"/>
  <c r="BG1546" i="2"/>
  <c r="BG356" i="2"/>
  <c r="BH356" i="2"/>
  <c r="BH1179" i="2"/>
  <c r="BG1179" i="2"/>
  <c r="BG1244" i="2"/>
  <c r="BH1244" i="2"/>
  <c r="BH1434" i="2"/>
  <c r="BG1434" i="2"/>
  <c r="BG2250" i="2"/>
  <c r="BH2250" i="2"/>
  <c r="BG1727" i="2"/>
  <c r="BH1727" i="2"/>
  <c r="BG1492" i="2"/>
  <c r="BH1492" i="2"/>
  <c r="BH2160" i="2"/>
  <c r="BG2160" i="2"/>
  <c r="BG782" i="2"/>
  <c r="BH782" i="2"/>
  <c r="BG775" i="2"/>
  <c r="BH775" i="2"/>
  <c r="BG640" i="2"/>
  <c r="BH640" i="2"/>
  <c r="BH1619" i="2"/>
  <c r="BG1619" i="2"/>
  <c r="BH1456" i="2"/>
  <c r="BG1456" i="2"/>
  <c r="BH203" i="2"/>
  <c r="BG203" i="2"/>
  <c r="BH290" i="2"/>
  <c r="BG290" i="2"/>
  <c r="BH571" i="2"/>
  <c r="BG571" i="2"/>
  <c r="BH2246" i="2"/>
  <c r="BG2246" i="2"/>
  <c r="BH1572" i="2"/>
  <c r="BG1572" i="2"/>
  <c r="BG1012" i="2"/>
  <c r="BH1012" i="2"/>
  <c r="BG1810" i="2"/>
  <c r="BH1810" i="2"/>
  <c r="BH1890" i="2"/>
  <c r="BG1890" i="2"/>
  <c r="BH2047" i="2"/>
  <c r="BG2047" i="2"/>
  <c r="BG1373" i="2"/>
  <c r="BH1373" i="2"/>
  <c r="BG1901" i="2"/>
  <c r="BH1901" i="2"/>
  <c r="BH959" i="2"/>
  <c r="BG959" i="2"/>
  <c r="BH149" i="2"/>
  <c r="BG149" i="2"/>
  <c r="BH319" i="2"/>
  <c r="BG319" i="2"/>
  <c r="BH431" i="2"/>
  <c r="BG431" i="2"/>
  <c r="BG1716" i="2"/>
  <c r="BH1716" i="2"/>
  <c r="BH1099" i="2"/>
  <c r="BG1099" i="2"/>
  <c r="BG764" i="2"/>
  <c r="BH764" i="2"/>
  <c r="BH1815" i="2"/>
  <c r="BG1815" i="2"/>
  <c r="BH1504" i="2"/>
  <c r="BG1504" i="2"/>
  <c r="BH2315" i="2"/>
  <c r="BG2315" i="2"/>
  <c r="BH2194" i="2"/>
  <c r="BG2194" i="2"/>
  <c r="BG1036" i="2"/>
  <c r="BH1036" i="2"/>
  <c r="BG824" i="2"/>
  <c r="BH824" i="2"/>
  <c r="BG645" i="2"/>
  <c r="BH645" i="2"/>
  <c r="BH1983" i="2"/>
  <c r="BG1983" i="2"/>
  <c r="BH1527" i="2"/>
  <c r="BG1527" i="2"/>
  <c r="BG1126" i="2"/>
  <c r="BH1126" i="2"/>
  <c r="BG1515" i="2"/>
  <c r="BH1515" i="2"/>
  <c r="BG1236" i="2"/>
  <c r="BH1236" i="2"/>
  <c r="BG1696" i="2"/>
  <c r="BH1696" i="2"/>
  <c r="BH1516" i="2"/>
  <c r="BG1516" i="2"/>
  <c r="BH2037" i="2"/>
  <c r="BG2037" i="2"/>
  <c r="BH2172" i="2"/>
  <c r="BG2172" i="2"/>
  <c r="BH1223" i="2"/>
  <c r="BG1223" i="2"/>
  <c r="BH669" i="2"/>
  <c r="BG669" i="2"/>
  <c r="BH1589" i="2"/>
  <c r="BG1589" i="2"/>
  <c r="BG2256" i="2"/>
  <c r="BH2256" i="2"/>
  <c r="BH1499" i="2"/>
  <c r="BG1499" i="2"/>
  <c r="BH1083" i="2"/>
  <c r="BG1083" i="2"/>
  <c r="BG2171" i="2"/>
  <c r="BH2171" i="2"/>
  <c r="BG1333" i="2"/>
  <c r="BH1333" i="2"/>
  <c r="BG1142" i="2"/>
  <c r="BH1142" i="2"/>
  <c r="BH1000" i="2"/>
  <c r="BG1000" i="2"/>
  <c r="BH2280" i="2"/>
  <c r="BG2280" i="2"/>
  <c r="BH2028" i="2"/>
  <c r="BG2028" i="2"/>
  <c r="BH2118" i="2"/>
  <c r="BG2118" i="2"/>
  <c r="BG1488" i="2"/>
  <c r="BH1488" i="2"/>
  <c r="BG717" i="2"/>
  <c r="BH717" i="2"/>
  <c r="BH1948" i="2"/>
  <c r="BG1948" i="2"/>
  <c r="BH511" i="2"/>
  <c r="BG511" i="2"/>
  <c r="BH235" i="2"/>
  <c r="BG235" i="2"/>
  <c r="BH314" i="2"/>
  <c r="BG314" i="2"/>
  <c r="BH248" i="2"/>
  <c r="BG248" i="2"/>
  <c r="BH193" i="2"/>
  <c r="BG193" i="2"/>
  <c r="BG1309" i="2"/>
  <c r="BH1309" i="2"/>
  <c r="BH230" i="2"/>
  <c r="BG230" i="2"/>
  <c r="BH279" i="2"/>
  <c r="BG279" i="2"/>
  <c r="BH297" i="2"/>
  <c r="BG297" i="2"/>
  <c r="BG1896" i="2"/>
  <c r="BH1896" i="2"/>
  <c r="BH198" i="2"/>
  <c r="BG198" i="2"/>
  <c r="BG1485" i="2"/>
  <c r="BH1485" i="2"/>
  <c r="BH1801" i="2"/>
  <c r="BG1801" i="2"/>
  <c r="BG1154" i="2"/>
  <c r="BH1154" i="2"/>
  <c r="BH557" i="2"/>
  <c r="BG557" i="2"/>
  <c r="BH567" i="2"/>
  <c r="BG567" i="2"/>
  <c r="BH2266" i="2"/>
  <c r="BG2266" i="2"/>
  <c r="BH541" i="2"/>
  <c r="BG541" i="2"/>
  <c r="BH1590" i="2"/>
  <c r="BG1590" i="2"/>
  <c r="BH2156" i="2"/>
  <c r="BG2156" i="2"/>
  <c r="BH553" i="2"/>
  <c r="BG553" i="2"/>
  <c r="BH603" i="2"/>
  <c r="BG603" i="2"/>
  <c r="BG572" i="2"/>
  <c r="BH572" i="2"/>
  <c r="BH622" i="2"/>
  <c r="BG622" i="2"/>
  <c r="BH624" i="2"/>
  <c r="BG624" i="2"/>
  <c r="BH578" i="2"/>
  <c r="BG578" i="2"/>
  <c r="BG1859" i="2"/>
  <c r="BH1859" i="2"/>
  <c r="BG1438" i="2"/>
  <c r="BH1438" i="2"/>
  <c r="BH595" i="2"/>
  <c r="BG595" i="2"/>
  <c r="BH2213" i="2"/>
  <c r="BG2213" i="2"/>
  <c r="BH1330" i="2"/>
  <c r="BG1330" i="2"/>
  <c r="BG1454" i="2"/>
  <c r="BH1454" i="2"/>
  <c r="BG1164" i="2"/>
  <c r="BH1164" i="2"/>
  <c r="BH533" i="2"/>
  <c r="BG533" i="2"/>
  <c r="BG472" i="2"/>
  <c r="BH472" i="2"/>
  <c r="BH1858" i="2"/>
  <c r="BG1858" i="2"/>
  <c r="BH1301" i="2"/>
  <c r="BG1301" i="2"/>
  <c r="BH1609" i="2"/>
  <c r="BG1609" i="2"/>
  <c r="BH1467" i="2"/>
  <c r="BG1467" i="2"/>
  <c r="BH381" i="2"/>
  <c r="BG381" i="2"/>
  <c r="BH1866" i="2"/>
  <c r="BG1866" i="2"/>
  <c r="BH1398" i="2"/>
  <c r="BG1398" i="2"/>
  <c r="BG449" i="2"/>
  <c r="BH449" i="2"/>
  <c r="BH411" i="2"/>
  <c r="BG411" i="2"/>
  <c r="BH1813" i="2"/>
  <c r="BG1813" i="2"/>
  <c r="BH1673" i="2"/>
  <c r="BG1673" i="2"/>
  <c r="BG644" i="2"/>
  <c r="BH644" i="2"/>
  <c r="BG375" i="2"/>
  <c r="BH375" i="2"/>
  <c r="BH1219" i="2"/>
  <c r="BG1219" i="2"/>
  <c r="BH1833" i="2"/>
  <c r="BG1833" i="2"/>
  <c r="BG504" i="2"/>
  <c r="BH504" i="2"/>
  <c r="BH471" i="2"/>
  <c r="BG471" i="2"/>
  <c r="BH1418" i="2"/>
  <c r="BG1418" i="2"/>
  <c r="BH1029" i="2"/>
  <c r="BG1029" i="2"/>
  <c r="BG1238" i="2"/>
  <c r="BH1238" i="2"/>
  <c r="BH2070" i="2"/>
  <c r="BG2070" i="2"/>
  <c r="BH2146" i="2"/>
  <c r="BG2146" i="2"/>
  <c r="BG1311" i="2"/>
  <c r="BH1311" i="2"/>
  <c r="BH1524" i="2"/>
  <c r="BG1524" i="2"/>
  <c r="BH1870" i="2"/>
  <c r="BG1870" i="2"/>
  <c r="BG1790" i="2"/>
  <c r="BH1790" i="2"/>
  <c r="BH930" i="2"/>
  <c r="BG930" i="2"/>
  <c r="BH2304" i="2"/>
  <c r="BG2304" i="2"/>
  <c r="BH2224" i="2"/>
  <c r="BG2224" i="2"/>
  <c r="BH1593" i="2"/>
  <c r="BG1593" i="2"/>
  <c r="BH2066" i="2"/>
  <c r="BG2066" i="2"/>
  <c r="BG2270" i="2"/>
  <c r="BH2270" i="2"/>
  <c r="BG943" i="2"/>
  <c r="BH943" i="2"/>
  <c r="BG1763" i="2"/>
  <c r="BH1763" i="2"/>
  <c r="BG1445" i="2"/>
  <c r="BH1445" i="2"/>
  <c r="BG1008" i="2"/>
  <c r="BH1008" i="2"/>
  <c r="BH1904" i="2"/>
  <c r="BG1904" i="2"/>
  <c r="BG1116" i="2"/>
  <c r="BH1116" i="2"/>
  <c r="BG1134" i="2"/>
  <c r="BH1134" i="2"/>
  <c r="BH2001" i="2"/>
  <c r="BG2001" i="2"/>
  <c r="BG932" i="2"/>
  <c r="BH932" i="2"/>
  <c r="BH397" i="2"/>
  <c r="BG397" i="2"/>
  <c r="BG134" i="2"/>
  <c r="BH134" i="2"/>
  <c r="BH1097" i="2"/>
  <c r="BG1097" i="2"/>
  <c r="BG701" i="2"/>
  <c r="BH701" i="2"/>
  <c r="BG524" i="2"/>
  <c r="BH524" i="2"/>
  <c r="BG1905" i="2"/>
  <c r="BH1905" i="2"/>
  <c r="BG1774" i="2"/>
  <c r="BH1774" i="2"/>
  <c r="BG1081" i="2"/>
  <c r="BH1081" i="2"/>
  <c r="BH1429" i="2"/>
  <c r="BG1429" i="2"/>
  <c r="BG1112" i="2"/>
  <c r="BH1112" i="2"/>
  <c r="BH631" i="2"/>
  <c r="BG631" i="2"/>
  <c r="BH2021" i="2"/>
  <c r="BG2021" i="2"/>
  <c r="BG2006" i="2"/>
  <c r="BH2006" i="2"/>
  <c r="BG1216" i="2"/>
  <c r="BH1216" i="2"/>
  <c r="BH28" i="2"/>
  <c r="BG28" i="2"/>
  <c r="BH17" i="2"/>
  <c r="BG17" i="2"/>
  <c r="BG1190" i="2"/>
  <c r="BH1190" i="2"/>
  <c r="BG1052" i="2"/>
  <c r="BH1052" i="2"/>
  <c r="BH1548" i="2"/>
  <c r="BG1548" i="2"/>
  <c r="BG1712" i="2"/>
  <c r="BH1712" i="2"/>
  <c r="BH146" i="2"/>
  <c r="BG146" i="2"/>
  <c r="BH46" i="2"/>
  <c r="BG46" i="2"/>
  <c r="BH1390" i="2"/>
  <c r="BG1390" i="2"/>
  <c r="BG1168" i="2"/>
  <c r="BH1168" i="2"/>
  <c r="BG1702" i="2"/>
  <c r="BH1702" i="2"/>
  <c r="BH1211" i="2"/>
  <c r="BG1211" i="2"/>
  <c r="BG838" i="2"/>
  <c r="BH838" i="2"/>
  <c r="BH127" i="2"/>
  <c r="BG127" i="2"/>
  <c r="BH2063" i="2"/>
  <c r="BG2063" i="2"/>
  <c r="BG1074" i="2"/>
  <c r="BH1074" i="2"/>
  <c r="BH1606" i="2"/>
  <c r="BG1606" i="2"/>
  <c r="BH1431" i="2"/>
  <c r="BG1431" i="2"/>
  <c r="BH208" i="2"/>
  <c r="BG208" i="2"/>
  <c r="BH169" i="2"/>
  <c r="BG169" i="2"/>
  <c r="BG260" i="2"/>
  <c r="BH260" i="2"/>
  <c r="BH1376" i="2"/>
  <c r="BG1376" i="2"/>
  <c r="BH918" i="2"/>
  <c r="BG918" i="2"/>
  <c r="BG1643" i="2"/>
  <c r="BH1643" i="2"/>
  <c r="BG1857" i="2"/>
  <c r="BH1857" i="2"/>
  <c r="BG163" i="2"/>
  <c r="BH163" i="2"/>
  <c r="BH35" i="2"/>
  <c r="BG35" i="2"/>
  <c r="BG1895" i="2"/>
  <c r="BH1895" i="2"/>
  <c r="BH1145" i="2"/>
  <c r="BG1145" i="2"/>
  <c r="BH1657" i="2"/>
  <c r="BG1657" i="2"/>
  <c r="BG1433" i="2"/>
  <c r="BH1433" i="2"/>
  <c r="BH2" i="2"/>
  <c r="BG2" i="2"/>
  <c r="BH80" i="2"/>
  <c r="BG80" i="2"/>
  <c r="BH117" i="2"/>
  <c r="BG117" i="2"/>
  <c r="BH1191" i="2"/>
  <c r="BG1191" i="2"/>
  <c r="BG1779" i="2"/>
  <c r="BH1779" i="2"/>
  <c r="BH1541" i="2"/>
  <c r="BG1541" i="2"/>
  <c r="BH363" i="2"/>
  <c r="BG363" i="2"/>
  <c r="BH262" i="2"/>
  <c r="BG262" i="2"/>
  <c r="BG268" i="2"/>
  <c r="BH268" i="2"/>
  <c r="BG1700" i="2"/>
  <c r="BH1700" i="2"/>
  <c r="BH1045" i="2"/>
  <c r="BG1045" i="2"/>
  <c r="BG1835" i="2"/>
  <c r="BH1835" i="2"/>
  <c r="BG1877" i="2"/>
  <c r="BH1877" i="2"/>
  <c r="BH626" i="2"/>
  <c r="BG626" i="2"/>
  <c r="BG264" i="2"/>
  <c r="BH264" i="2"/>
  <c r="BH73" i="2"/>
  <c r="BG73" i="2"/>
  <c r="BH1091" i="2"/>
  <c r="BG1091" i="2"/>
  <c r="BH1902" i="2"/>
  <c r="BG1902" i="2"/>
  <c r="BG1375" i="2"/>
  <c r="BH1375" i="2"/>
  <c r="BH112" i="2"/>
  <c r="BG112" i="2"/>
  <c r="BH341" i="2"/>
  <c r="BG341" i="2"/>
  <c r="BG102" i="2"/>
  <c r="BH102" i="2"/>
  <c r="BH1533" i="2"/>
  <c r="BG1533" i="2"/>
  <c r="BH1915" i="2"/>
  <c r="BG1915" i="2"/>
  <c r="BH1680" i="2"/>
  <c r="BG1680" i="2"/>
  <c r="BG740" i="2"/>
  <c r="BH740" i="2"/>
  <c r="BH827" i="2"/>
  <c r="BG827" i="2"/>
  <c r="BG774" i="2"/>
  <c r="BH774" i="2"/>
  <c r="BG781" i="2"/>
  <c r="BH781" i="2"/>
  <c r="BG820" i="2"/>
  <c r="BH820" i="2"/>
  <c r="BH1261" i="2"/>
  <c r="BG1261" i="2"/>
  <c r="BG1814" i="2"/>
  <c r="BH1814" i="2"/>
  <c r="BG1270" i="2"/>
  <c r="BH1270" i="2"/>
  <c r="BH1439" i="2"/>
  <c r="BG1439" i="2"/>
  <c r="BH1565" i="2"/>
  <c r="BG1565" i="2"/>
  <c r="BG769" i="2"/>
  <c r="BH769" i="2"/>
  <c r="BG718" i="2"/>
  <c r="BH718" i="2"/>
  <c r="BH443" i="2"/>
  <c r="BG443" i="2"/>
  <c r="BH373" i="2"/>
  <c r="BG373" i="2"/>
  <c r="BH1050" i="2"/>
  <c r="BG1050" i="2"/>
  <c r="BH1997" i="2"/>
  <c r="BG1997" i="2"/>
  <c r="BH152" i="2"/>
  <c r="BG152" i="2"/>
  <c r="BH40" i="2"/>
  <c r="BG40" i="2"/>
  <c r="BH140" i="2"/>
  <c r="BG140" i="2"/>
  <c r="BH962" i="2"/>
  <c r="BG962" i="2"/>
  <c r="BH1652" i="2"/>
  <c r="BG1652" i="2"/>
  <c r="BH1093" i="2"/>
  <c r="BG1093" i="2"/>
  <c r="BH398" i="2"/>
  <c r="BG398" i="2"/>
  <c r="BH1218" i="2"/>
  <c r="BG1218" i="2"/>
  <c r="BG1956" i="2"/>
  <c r="BH1956" i="2"/>
  <c r="BH2126" i="2"/>
  <c r="BG2126" i="2"/>
  <c r="BH1283" i="2"/>
  <c r="BG1283" i="2"/>
  <c r="BG1893" i="2"/>
  <c r="BH1893" i="2"/>
  <c r="BH2290" i="2"/>
  <c r="BG2290" i="2"/>
  <c r="BG674" i="2"/>
  <c r="BH674" i="2"/>
  <c r="BH1621" i="2"/>
  <c r="BG1621" i="2"/>
  <c r="BH1315" i="2"/>
  <c r="BG1315" i="2"/>
  <c r="BH1518" i="2"/>
  <c r="BG1518" i="2"/>
  <c r="BH934" i="2"/>
  <c r="BG934" i="2"/>
  <c r="BH2039" i="2"/>
  <c r="BG2039" i="2"/>
  <c r="BG1793" i="2"/>
  <c r="BH1793" i="2"/>
  <c r="BH937" i="2"/>
  <c r="BG937" i="2"/>
  <c r="BG939" i="2"/>
  <c r="BH939" i="2"/>
  <c r="BH2221" i="2"/>
  <c r="BG2221" i="2"/>
  <c r="BH2214" i="2"/>
  <c r="BG2214" i="2"/>
  <c r="BG783" i="2"/>
  <c r="BH783" i="2"/>
  <c r="BG1782" i="2"/>
  <c r="BH1782" i="2"/>
  <c r="BH1137" i="2"/>
  <c r="BG1137" i="2"/>
  <c r="BH779" i="2"/>
  <c r="BG779" i="2"/>
  <c r="BH2053" i="2"/>
  <c r="BG2053" i="2"/>
  <c r="BG979" i="2"/>
  <c r="BH979" i="2"/>
  <c r="BG1921" i="2"/>
  <c r="BH1921" i="2"/>
  <c r="BG911" i="2"/>
  <c r="BH911" i="2"/>
  <c r="BH1340" i="2"/>
  <c r="BG1340" i="2"/>
  <c r="BG713" i="2"/>
  <c r="BH713" i="2"/>
  <c r="BG1889" i="2"/>
  <c r="BH1889" i="2"/>
  <c r="BG1723" i="2"/>
  <c r="BH1723" i="2"/>
  <c r="BG999" i="2"/>
  <c r="BH999" i="2"/>
  <c r="BH1697" i="2"/>
  <c r="BG1697" i="2"/>
  <c r="BH1299" i="2"/>
  <c r="BG1299" i="2"/>
  <c r="BG1361" i="2"/>
  <c r="BH1361" i="2"/>
  <c r="BH1689" i="2"/>
  <c r="BG1689" i="2"/>
  <c r="BH655" i="2"/>
  <c r="BG655" i="2"/>
  <c r="BH1633" i="2"/>
  <c r="BG1633" i="2"/>
  <c r="BG172" i="2"/>
  <c r="BH172" i="2"/>
  <c r="BH502" i="2"/>
  <c r="BG502" i="2"/>
  <c r="BG309" i="2"/>
  <c r="BH309" i="2"/>
  <c r="BH942" i="2"/>
  <c r="BG942" i="2"/>
  <c r="BH182" i="2"/>
  <c r="BG182" i="2"/>
  <c r="BH257" i="2"/>
  <c r="BG257" i="2"/>
  <c r="BH232" i="2"/>
  <c r="BG232" i="2"/>
  <c r="BH195" i="2"/>
  <c r="BG195" i="2"/>
  <c r="BG986" i="2"/>
  <c r="BH986" i="2"/>
  <c r="BH259" i="2"/>
  <c r="BG259" i="2"/>
  <c r="BG171" i="2"/>
  <c r="BH171" i="2"/>
  <c r="BG1493" i="2"/>
  <c r="BH1493" i="2"/>
  <c r="BG1796" i="2"/>
  <c r="BH1796" i="2"/>
  <c r="BH2124" i="2"/>
  <c r="BG2124" i="2"/>
  <c r="BG1687" i="2"/>
  <c r="BH1687" i="2"/>
  <c r="BH731" i="2"/>
  <c r="BG731" i="2"/>
  <c r="BG1470" i="2"/>
  <c r="BH1470" i="2"/>
  <c r="BH617" i="2"/>
  <c r="BG617" i="2"/>
  <c r="BH647" i="2"/>
  <c r="BG647" i="2"/>
  <c r="BH1119" i="2"/>
  <c r="BG1119" i="2"/>
  <c r="BG816" i="2"/>
  <c r="BH816" i="2"/>
  <c r="BH2149" i="2"/>
  <c r="BG2149" i="2"/>
  <c r="BG909" i="2"/>
  <c r="BH909" i="2"/>
  <c r="BH1618" i="2"/>
  <c r="BG1618" i="2"/>
  <c r="BG1150" i="2"/>
  <c r="BH1150" i="2"/>
  <c r="BH1294" i="2"/>
  <c r="BG1294" i="2"/>
  <c r="BG556" i="2"/>
  <c r="BH556" i="2"/>
  <c r="BG1615" i="2"/>
  <c r="BH1615" i="2"/>
  <c r="BH1942" i="2"/>
  <c r="BG1942" i="2"/>
  <c r="BG1844" i="2"/>
  <c r="BH1844" i="2"/>
  <c r="BG1947" i="2"/>
  <c r="BH1947" i="2"/>
  <c r="BH2085" i="2"/>
  <c r="BG2085" i="2"/>
  <c r="BH501" i="2"/>
  <c r="BG501" i="2"/>
  <c r="BH978" i="2"/>
  <c r="BG978" i="2"/>
  <c r="BH1440" i="2"/>
  <c r="BG1440" i="2"/>
  <c r="BH1165" i="2"/>
  <c r="BG1165" i="2"/>
  <c r="BH432" i="2"/>
  <c r="BG432" i="2"/>
  <c r="BH453" i="2"/>
  <c r="BG453" i="2"/>
  <c r="BH366" i="2"/>
  <c r="BG366" i="2"/>
  <c r="BG1276" i="2"/>
  <c r="BH1276" i="2"/>
  <c r="BH413" i="2"/>
  <c r="BG413" i="2"/>
  <c r="BH1681" i="2"/>
  <c r="BG1681" i="2"/>
  <c r="BG496" i="2"/>
  <c r="BH496" i="2"/>
  <c r="BH419" i="2"/>
  <c r="BG419" i="2"/>
  <c r="BG422" i="2"/>
  <c r="BH422" i="2"/>
  <c r="BH2093" i="2"/>
  <c r="BG2093" i="2"/>
  <c r="BG456" i="2"/>
  <c r="BH456" i="2"/>
  <c r="BH423" i="2"/>
  <c r="BG423" i="2"/>
  <c r="BG1172" i="2"/>
  <c r="BH1172" i="2"/>
  <c r="BG729" i="2"/>
  <c r="BH729" i="2"/>
  <c r="BH1263" i="2"/>
  <c r="BG1263" i="2"/>
  <c r="BG1957" i="2"/>
  <c r="BH1957" i="2"/>
  <c r="BG1076" i="2"/>
  <c r="BH1076" i="2"/>
  <c r="BH1987" i="2"/>
  <c r="BG1987" i="2"/>
  <c r="BG1249" i="2"/>
  <c r="BH1249" i="2"/>
  <c r="BH1059" i="2"/>
  <c r="BG1059" i="2"/>
  <c r="BG1472" i="2"/>
  <c r="BH1472" i="2"/>
  <c r="BG1417" i="2"/>
  <c r="BH1417" i="2"/>
  <c r="BH2147" i="2"/>
  <c r="BG2147" i="2"/>
  <c r="BG1497" i="2"/>
  <c r="BH1497" i="2"/>
  <c r="BH941" i="2"/>
  <c r="BG941" i="2"/>
  <c r="BG1505" i="2"/>
  <c r="BH1505" i="2"/>
  <c r="BH2090" i="2"/>
  <c r="BG2090" i="2"/>
  <c r="BH946" i="2"/>
  <c r="BG946" i="2"/>
  <c r="BG919" i="2"/>
  <c r="BH919" i="2"/>
  <c r="BH1837" i="2"/>
  <c r="BG1837" i="2"/>
  <c r="BH1797" i="2"/>
  <c r="BG1797" i="2"/>
  <c r="BH926" i="2"/>
  <c r="BG926" i="2"/>
  <c r="BG920" i="2"/>
  <c r="BH920" i="2"/>
  <c r="BH983" i="2"/>
  <c r="BG983" i="2"/>
  <c r="BG1006" i="2"/>
  <c r="BH1006" i="2"/>
  <c r="BG1974" i="2"/>
  <c r="BH1974" i="2"/>
  <c r="BG980" i="2"/>
  <c r="BH980" i="2"/>
  <c r="BH1847" i="2"/>
  <c r="BG1847" i="2"/>
  <c r="BG1794" i="2"/>
  <c r="BH1794" i="2"/>
  <c r="BH1320" i="2"/>
  <c r="BG1320" i="2"/>
  <c r="BG1892" i="2"/>
  <c r="BH1892" i="2"/>
  <c r="BG1180" i="2"/>
  <c r="BH1180" i="2"/>
  <c r="BH2025" i="2"/>
  <c r="BG2025" i="2"/>
  <c r="BH49" i="2"/>
  <c r="BG49" i="2"/>
  <c r="BH590" i="2"/>
  <c r="BG590" i="2"/>
  <c r="BH523" i="2"/>
  <c r="BG523" i="2"/>
  <c r="BG1391" i="2"/>
  <c r="BH1391" i="2"/>
  <c r="BH145" i="2"/>
  <c r="BG145" i="2"/>
  <c r="BH72" i="2"/>
  <c r="BG72" i="2"/>
  <c r="BG13" i="2"/>
  <c r="BH13" i="2"/>
  <c r="BH1186" i="2"/>
  <c r="BG1186" i="2"/>
  <c r="BG1148" i="2"/>
  <c r="BH1148" i="2"/>
  <c r="BH1379" i="2"/>
  <c r="BG1379" i="2"/>
  <c r="BH1209" i="2"/>
  <c r="BG1209" i="2"/>
  <c r="BG342" i="2"/>
  <c r="BH342" i="2"/>
  <c r="BH332" i="2"/>
  <c r="BG332" i="2"/>
  <c r="BG1556" i="2"/>
  <c r="BH1556" i="2"/>
  <c r="BG903" i="2"/>
  <c r="BH903" i="2"/>
  <c r="BH1532" i="2"/>
  <c r="BG1532" i="2"/>
  <c r="BG1437" i="2"/>
  <c r="BH1437" i="2"/>
  <c r="BG316" i="2"/>
  <c r="BH316" i="2"/>
  <c r="BH517" i="2"/>
  <c r="BG517" i="2"/>
  <c r="BH88" i="2"/>
  <c r="BG88" i="2"/>
  <c r="BG14" i="2"/>
  <c r="BH14" i="2"/>
  <c r="BH1436" i="2"/>
  <c r="BG1436" i="2"/>
  <c r="BH2019" i="2"/>
  <c r="BG2019" i="2"/>
  <c r="BH2183" i="2"/>
  <c r="BG2183" i="2"/>
  <c r="BG844" i="2"/>
  <c r="BH844" i="2"/>
  <c r="BG158" i="2"/>
  <c r="BH158" i="2"/>
  <c r="BH47" i="2"/>
  <c r="BG47" i="2"/>
  <c r="BH1912" i="2"/>
  <c r="BG1912" i="2"/>
  <c r="BH2249" i="2"/>
  <c r="BG2249" i="2"/>
  <c r="BG1706" i="2"/>
  <c r="BH1706" i="2"/>
  <c r="BG1776" i="2"/>
  <c r="BH1776" i="2"/>
  <c r="BG428" i="2"/>
  <c r="BH428" i="2"/>
  <c r="BH44" i="2"/>
  <c r="BG44" i="2"/>
  <c r="BH129" i="2"/>
  <c r="BG129" i="2"/>
  <c r="BH2199" i="2"/>
  <c r="BG2199" i="2"/>
  <c r="BH1981" i="2"/>
  <c r="BG1981" i="2"/>
  <c r="BH392" i="2"/>
  <c r="BG392" i="2"/>
  <c r="BH583" i="2"/>
  <c r="BG583" i="2"/>
  <c r="BH349" i="2"/>
  <c r="BG349" i="2"/>
  <c r="BH136" i="2"/>
  <c r="BG136" i="2"/>
  <c r="BH1755" i="2"/>
  <c r="BG1755" i="2"/>
  <c r="BH2152" i="2"/>
  <c r="BG2152" i="2"/>
  <c r="BH2219" i="2"/>
  <c r="BG2219" i="2"/>
  <c r="BH757" i="2"/>
  <c r="BG757" i="2"/>
  <c r="BH207" i="2"/>
  <c r="BG207" i="2"/>
  <c r="BG364" i="2"/>
  <c r="BH364" i="2"/>
  <c r="BH85" i="2"/>
  <c r="BG85" i="2"/>
  <c r="BH2236" i="2"/>
  <c r="BG2236" i="2"/>
  <c r="BG1709" i="2"/>
  <c r="BH1709" i="2"/>
  <c r="BH116" i="2"/>
  <c r="BG116" i="2"/>
  <c r="BH466" i="2"/>
  <c r="BG466" i="2"/>
  <c r="BH261" i="2"/>
  <c r="BG261" i="2"/>
  <c r="BG114" i="2"/>
  <c r="BH114" i="2"/>
  <c r="BH1464" i="2"/>
  <c r="BG1464" i="2"/>
  <c r="BH2044" i="2"/>
  <c r="BG2044" i="2"/>
  <c r="BG955" i="2"/>
  <c r="BH955" i="2"/>
  <c r="BG756" i="2"/>
  <c r="BH756" i="2"/>
  <c r="BH378" i="2"/>
  <c r="BG378" i="2"/>
  <c r="BG352" i="2"/>
  <c r="BH352" i="2"/>
  <c r="BH1432" i="2"/>
  <c r="BG1432" i="2"/>
  <c r="BG1289" i="2"/>
  <c r="BH1289" i="2"/>
  <c r="BH2205" i="2"/>
  <c r="BG2205" i="2"/>
  <c r="BH865" i="2"/>
  <c r="BG865" i="2"/>
  <c r="BG1192" i="2"/>
  <c r="BH1192" i="2"/>
  <c r="BH141" i="2"/>
  <c r="BG141" i="2"/>
  <c r="BG70" i="2"/>
  <c r="BH70" i="2"/>
  <c r="BH1338" i="2"/>
  <c r="BG1338" i="2"/>
  <c r="BH1898" i="2"/>
  <c r="BG1898" i="2"/>
  <c r="BG753" i="2"/>
  <c r="BH753" i="2"/>
  <c r="BH711" i="2"/>
  <c r="BG711" i="2"/>
  <c r="BG318" i="2"/>
  <c r="BH318" i="2"/>
  <c r="BH103" i="2"/>
  <c r="BG103" i="2"/>
  <c r="BH1450" i="2"/>
  <c r="BG1450" i="2"/>
  <c r="BH2298" i="2"/>
  <c r="BG2298" i="2"/>
  <c r="BG1881" i="2"/>
  <c r="BH1881" i="2"/>
  <c r="BG765" i="2"/>
  <c r="BH765" i="2"/>
  <c r="BG738" i="2"/>
  <c r="BH738" i="2"/>
  <c r="BG744" i="2"/>
  <c r="BH744" i="2"/>
  <c r="BG818" i="2"/>
  <c r="BH818" i="2"/>
  <c r="BH888" i="2"/>
  <c r="BG888" i="2"/>
  <c r="BG734" i="2"/>
  <c r="BH734" i="2"/>
  <c r="BH2255" i="2"/>
  <c r="BG2255" i="2"/>
  <c r="BH1400" i="2"/>
  <c r="BG1400" i="2"/>
  <c r="BH1971" i="2"/>
  <c r="BG1971" i="2"/>
  <c r="BG289" i="2"/>
  <c r="BH289" i="2"/>
  <c r="BG508" i="2"/>
  <c r="BH508" i="2"/>
  <c r="BH2168" i="2"/>
  <c r="BG2168" i="2"/>
  <c r="BH877" i="2"/>
  <c r="BG877" i="2"/>
  <c r="BH1991" i="2"/>
  <c r="BG1991" i="2"/>
  <c r="BG1705" i="2"/>
  <c r="BH1705" i="2"/>
  <c r="BG1347" i="2"/>
  <c r="BH1347" i="2"/>
  <c r="BH30" i="2"/>
  <c r="BG30" i="2"/>
  <c r="BH1850" i="2"/>
  <c r="BG1850" i="2"/>
  <c r="BH1319" i="2"/>
  <c r="BG1319" i="2"/>
  <c r="BH761" i="2"/>
  <c r="BG761" i="2"/>
  <c r="BG1824" i="2"/>
  <c r="BH1824" i="2"/>
  <c r="BH691" i="2"/>
  <c r="BG691" i="2"/>
  <c r="BG1252" i="2"/>
  <c r="BH1252" i="2"/>
  <c r="BH1586" i="2"/>
  <c r="BG1586" i="2"/>
  <c r="BH743" i="2"/>
  <c r="BG743" i="2"/>
  <c r="BH2041" i="2"/>
  <c r="BG2041" i="2"/>
  <c r="BG1124" i="2"/>
  <c r="BH1124" i="2"/>
  <c r="BH1396" i="2"/>
  <c r="BG1396" i="2"/>
  <c r="BH2072" i="2"/>
  <c r="BG2072" i="2"/>
  <c r="BG1224" i="2"/>
  <c r="BH1224" i="2"/>
  <c r="BH1502" i="2"/>
  <c r="BG1502" i="2"/>
  <c r="BH2042" i="2"/>
  <c r="BG2042" i="2"/>
  <c r="BH1221" i="2"/>
  <c r="BG1221" i="2"/>
  <c r="BH921" i="2"/>
  <c r="BG921" i="2"/>
  <c r="BH246" i="2"/>
  <c r="BG246" i="2"/>
  <c r="BH1490" i="2"/>
  <c r="BG1490" i="2"/>
  <c r="BH229" i="2"/>
  <c r="BG229" i="2"/>
  <c r="BG276" i="2"/>
  <c r="BH276" i="2"/>
  <c r="BH185" i="2"/>
  <c r="BG185" i="2"/>
  <c r="BG642" i="2"/>
  <c r="BH642" i="2"/>
  <c r="BG180" i="2"/>
  <c r="BH180" i="2"/>
  <c r="BH1746" i="2"/>
  <c r="BG1746" i="2"/>
  <c r="BH277" i="2"/>
  <c r="BG277" i="2"/>
  <c r="BH186" i="2"/>
  <c r="BG186" i="2"/>
  <c r="BH1607" i="2"/>
  <c r="BG1607" i="2"/>
  <c r="BH2056" i="2"/>
  <c r="BG2056" i="2"/>
  <c r="BH2307" i="2"/>
  <c r="BG2307" i="2"/>
  <c r="BH2116" i="2"/>
  <c r="BG2116" i="2"/>
  <c r="BH2034" i="2"/>
  <c r="BG2034" i="2"/>
  <c r="BH2026" i="2"/>
  <c r="BG2026" i="2"/>
  <c r="BH1998" i="2"/>
  <c r="BG1998" i="2"/>
  <c r="BG608" i="2"/>
  <c r="BH608" i="2"/>
  <c r="BH561" i="2"/>
  <c r="BG561" i="2"/>
  <c r="BH2113" i="2"/>
  <c r="BG2113" i="2"/>
  <c r="BH611" i="2"/>
  <c r="BG611" i="2"/>
  <c r="BH598" i="2"/>
  <c r="BG598" i="2"/>
  <c r="BG880" i="2"/>
  <c r="BH880" i="2"/>
  <c r="BH566" i="2"/>
  <c r="BG566" i="2"/>
  <c r="BH1625" i="2"/>
  <c r="BG1625" i="2"/>
  <c r="BH2278" i="2"/>
  <c r="BG2278" i="2"/>
  <c r="BH479" i="2"/>
  <c r="BG479" i="2"/>
  <c r="BH454" i="2"/>
  <c r="BG454" i="2"/>
  <c r="BG424" i="2"/>
  <c r="BH424" i="2"/>
  <c r="BH619" i="2"/>
  <c r="BG619" i="2"/>
  <c r="BH1328" i="2"/>
  <c r="BG1328" i="2"/>
  <c r="BH634" i="2"/>
  <c r="BG634" i="2"/>
  <c r="BH489" i="2"/>
  <c r="BG489" i="2"/>
  <c r="BH370" i="2"/>
  <c r="BG370" i="2"/>
  <c r="BH505" i="2"/>
  <c r="BG505" i="2"/>
  <c r="BH371" i="2"/>
  <c r="BG371" i="2"/>
  <c r="BH1672" i="2"/>
  <c r="BG1672" i="2"/>
  <c r="BH1351" i="2"/>
  <c r="BG1351" i="2"/>
  <c r="BH759" i="2"/>
  <c r="BG759" i="2"/>
  <c r="BG612" i="2"/>
  <c r="BH612" i="2"/>
  <c r="BH1520" i="2"/>
  <c r="BG1520" i="2"/>
  <c r="BH787" i="2"/>
  <c r="BG787" i="2"/>
  <c r="BH1274" i="2"/>
  <c r="BG1274" i="2"/>
  <c r="BH815" i="2"/>
  <c r="BG815" i="2"/>
  <c r="BG1668" i="2"/>
  <c r="BH1668" i="2"/>
  <c r="BH1630" i="2"/>
  <c r="BG1630" i="2"/>
  <c r="BH1257" i="2"/>
  <c r="BG1257" i="2"/>
  <c r="BG1306" i="2"/>
  <c r="BH1306" i="2"/>
  <c r="BH1414" i="2"/>
  <c r="BG1414" i="2"/>
  <c r="BG2161" i="2"/>
  <c r="BH2161" i="2"/>
  <c r="BG1447" i="2"/>
  <c r="BH1447" i="2"/>
  <c r="BG2302" i="2"/>
  <c r="BH2302" i="2"/>
  <c r="BH2279" i="2"/>
  <c r="BG2279" i="2"/>
  <c r="BH1757" i="2"/>
  <c r="BG1757" i="2"/>
  <c r="BH1046" i="2"/>
  <c r="BG1046" i="2"/>
  <c r="BG1791" i="2"/>
  <c r="BH1791" i="2"/>
  <c r="BG1879" i="2"/>
  <c r="BH1879" i="2"/>
  <c r="BG870" i="2"/>
  <c r="BH870" i="2"/>
  <c r="BH859" i="2"/>
  <c r="BG859" i="2"/>
  <c r="BG2202" i="2"/>
  <c r="BH2202" i="2"/>
  <c r="BG944" i="2"/>
  <c r="BH944" i="2"/>
  <c r="BH1480" i="2"/>
  <c r="BG1480" i="2"/>
  <c r="BH875" i="2"/>
  <c r="BG875" i="2"/>
  <c r="BH2306" i="2"/>
  <c r="BG2306" i="2"/>
  <c r="BH881" i="2"/>
  <c r="BG881" i="2"/>
  <c r="BH945" i="2"/>
  <c r="BG945" i="2"/>
  <c r="BH883" i="2"/>
  <c r="BG883" i="2"/>
  <c r="BH982" i="2"/>
  <c r="BG982" i="2"/>
  <c r="BG1743" i="2"/>
  <c r="BH1743" i="2"/>
  <c r="BG1795" i="2"/>
  <c r="BH1795" i="2"/>
  <c r="BG1832" i="2"/>
  <c r="BH1832" i="2"/>
  <c r="BH1288" i="2"/>
  <c r="BG1288" i="2"/>
  <c r="BG1804" i="2"/>
  <c r="BH1804" i="2"/>
  <c r="BH1201" i="2"/>
  <c r="BG1201" i="2"/>
  <c r="BG148" i="2"/>
  <c r="BH148" i="2"/>
  <c r="BG1852" i="2"/>
  <c r="BH1852" i="2"/>
  <c r="BH1635" i="2"/>
  <c r="BG1635" i="2"/>
  <c r="BH1355" i="2"/>
  <c r="BG1355" i="2"/>
  <c r="BG458" i="2"/>
  <c r="BH458" i="2"/>
  <c r="BG84" i="2"/>
  <c r="BH84" i="2"/>
  <c r="BG10" i="2"/>
  <c r="BH10" i="2"/>
  <c r="BH1392" i="2"/>
  <c r="BG1392" i="2"/>
  <c r="BG1909" i="2"/>
  <c r="BH1909" i="2"/>
  <c r="BG1640" i="2"/>
  <c r="BH1640" i="2"/>
  <c r="BG749" i="2"/>
  <c r="BH749" i="2"/>
  <c r="BG358" i="2"/>
  <c r="BH358" i="2"/>
  <c r="BH91" i="2"/>
  <c r="BG91" i="2"/>
  <c r="BH2064" i="2"/>
  <c r="BG2064" i="2"/>
  <c r="BH2099" i="2"/>
  <c r="BG2099" i="2"/>
  <c r="BG1806" i="2"/>
  <c r="BH1806" i="2"/>
  <c r="BG588" i="2"/>
  <c r="BH588" i="2"/>
  <c r="BG1019" i="2"/>
  <c r="BH1019" i="2"/>
  <c r="BH486" i="2"/>
  <c r="BG486" i="2"/>
  <c r="BH361" i="2"/>
  <c r="BG361" i="2"/>
  <c r="BG1686" i="2"/>
  <c r="BH1686" i="2"/>
  <c r="BH1552" i="2"/>
  <c r="BG1552" i="2"/>
  <c r="BH238" i="2"/>
  <c r="BG238" i="2"/>
  <c r="BH1089" i="2"/>
  <c r="BG1089" i="2"/>
  <c r="BG843" i="2"/>
  <c r="BH843" i="2"/>
  <c r="BH239" i="2"/>
  <c r="BG239" i="2"/>
  <c r="BH12" i="2"/>
  <c r="BG12" i="2"/>
  <c r="BH1710" i="2"/>
  <c r="BG1710" i="2"/>
  <c r="BH2000" i="2"/>
  <c r="BG2000" i="2"/>
  <c r="BH157" i="2"/>
  <c r="BG157" i="2"/>
  <c r="BG806" i="2"/>
  <c r="BH806" i="2"/>
  <c r="BG537" i="2"/>
  <c r="BH537" i="2"/>
  <c r="BH317" i="2"/>
  <c r="BG317" i="2"/>
  <c r="BH1632" i="2"/>
  <c r="BG1632" i="2"/>
  <c r="BH1463" i="2"/>
  <c r="BG1463" i="2"/>
  <c r="BH1073" i="2"/>
  <c r="BG1073" i="2"/>
  <c r="BG1188" i="2"/>
  <c r="BH1188" i="2"/>
  <c r="BH751" i="2"/>
  <c r="BG751" i="2"/>
  <c r="BH143" i="2"/>
  <c r="BG143" i="2"/>
  <c r="BH1602" i="2"/>
  <c r="BG1602" i="2"/>
  <c r="BG1647" i="2"/>
  <c r="BH1647" i="2"/>
  <c r="BH1103" i="2"/>
  <c r="BG1103" i="2"/>
  <c r="BG1214" i="2"/>
  <c r="BH1214" i="2"/>
  <c r="BG833" i="2"/>
  <c r="BH833" i="2"/>
  <c r="BH405" i="2"/>
  <c r="BG405" i="2"/>
  <c r="BH153" i="2"/>
  <c r="BG153" i="2"/>
  <c r="BG1661" i="2"/>
  <c r="BH1661" i="2"/>
  <c r="BH2100" i="2"/>
  <c r="BG2100" i="2"/>
  <c r="BG968" i="2"/>
  <c r="BH968" i="2"/>
  <c r="BH862" i="2"/>
  <c r="BG862" i="2"/>
  <c r="BH855" i="2"/>
  <c r="BG855" i="2"/>
  <c r="BH330" i="2"/>
  <c r="BG330" i="2"/>
  <c r="BG1803" i="2"/>
  <c r="BH1803" i="2"/>
  <c r="BH1553" i="2"/>
  <c r="BG1553" i="2"/>
  <c r="BH156" i="2"/>
  <c r="BG156" i="2"/>
  <c r="BH1197" i="2"/>
  <c r="BG1197" i="2"/>
  <c r="BG697" i="2"/>
  <c r="BH697" i="2"/>
  <c r="BG520" i="2"/>
  <c r="BH520" i="2"/>
  <c r="BG1775" i="2"/>
  <c r="BH1775" i="2"/>
  <c r="BG1851" i="2"/>
  <c r="BH1851" i="2"/>
  <c r="BH465" i="2"/>
  <c r="BG465" i="2"/>
  <c r="BG1369" i="2"/>
  <c r="BH1369" i="2"/>
  <c r="BH901" i="2"/>
  <c r="BG901" i="2"/>
  <c r="BH459" i="2"/>
  <c r="BG459" i="2"/>
  <c r="BH210" i="2"/>
  <c r="BG210" i="2"/>
  <c r="BH1910" i="2"/>
  <c r="BG1910" i="2"/>
  <c r="BH2296" i="2"/>
  <c r="BG2296" i="2"/>
  <c r="BG1977" i="2"/>
  <c r="BH1977" i="2"/>
  <c r="BG967" i="2"/>
  <c r="BH967" i="2"/>
  <c r="BG900" i="2"/>
  <c r="BH900" i="2"/>
  <c r="BH355" i="2"/>
  <c r="BG355" i="2"/>
  <c r="BH1962" i="2"/>
  <c r="BG1962" i="2"/>
  <c r="BG1708" i="2"/>
  <c r="BH1708" i="2"/>
  <c r="BH739" i="2"/>
  <c r="BG739" i="2"/>
  <c r="BG832" i="2"/>
  <c r="BH832" i="2"/>
  <c r="BG773" i="2"/>
  <c r="BH773" i="2"/>
  <c r="BG1738" i="2"/>
  <c r="BH1738" i="2"/>
  <c r="BG2162" i="2"/>
  <c r="BH2162" i="2"/>
  <c r="BH2142" i="2"/>
  <c r="BG2142" i="2"/>
  <c r="BH1597" i="2"/>
  <c r="BG1597" i="2"/>
  <c r="BG1070" i="2"/>
  <c r="BH1070" i="2"/>
  <c r="BG1792" i="2"/>
  <c r="BH1792" i="2"/>
  <c r="BG564" i="2"/>
  <c r="BH564" i="2"/>
  <c r="BG1140" i="2"/>
  <c r="BH1140" i="2"/>
  <c r="BH2294" i="2"/>
  <c r="BG2294" i="2"/>
  <c r="BH1993" i="2"/>
  <c r="BG1993" i="2"/>
  <c r="BG1461" i="2"/>
  <c r="BH1461" i="2"/>
  <c r="BH2286" i="2"/>
  <c r="BG2286" i="2"/>
  <c r="BH1964" i="2"/>
  <c r="BG1964" i="2"/>
  <c r="BH1139" i="2"/>
  <c r="BG1139" i="2"/>
  <c r="BH1822" i="2"/>
  <c r="BG1822" i="2"/>
  <c r="BH1629" i="2"/>
  <c r="BG1629" i="2"/>
  <c r="BG516" i="2"/>
  <c r="BH516" i="2"/>
  <c r="BH1427" i="2"/>
  <c r="BG1427" i="2"/>
  <c r="BH1894" i="2"/>
  <c r="BG1894" i="2"/>
  <c r="BG852" i="2"/>
  <c r="BH852" i="2"/>
  <c r="BH2179" i="2"/>
  <c r="BG2179" i="2"/>
  <c r="BH1922" i="2"/>
  <c r="BG1922" i="2"/>
  <c r="BG850" i="2"/>
  <c r="BH850" i="2"/>
  <c r="BG1583" i="2"/>
  <c r="BH1583" i="2"/>
  <c r="BG725" i="2"/>
  <c r="BH725" i="2"/>
  <c r="BH2282" i="2"/>
  <c r="BG2282" i="2"/>
  <c r="BH2092" i="2"/>
  <c r="BG2092" i="2"/>
  <c r="BH1420" i="2"/>
  <c r="BG1420" i="2"/>
  <c r="BH887" i="2"/>
  <c r="BG887" i="2"/>
  <c r="BG1745" i="2"/>
  <c r="BH1745" i="2"/>
  <c r="BG1742" i="2"/>
  <c r="BH1742" i="2"/>
  <c r="BG1722" i="2"/>
  <c r="BH1722" i="2"/>
  <c r="BH2167" i="2"/>
  <c r="BG2167" i="2"/>
  <c r="BH1042" i="2"/>
  <c r="BG1042" i="2"/>
  <c r="BH2166" i="2"/>
  <c r="BG2166" i="2"/>
  <c r="BH1584" i="2"/>
  <c r="BG1584" i="2"/>
  <c r="BH2065" i="2"/>
  <c r="BG2065" i="2"/>
  <c r="BH1631" i="2"/>
  <c r="BG1631" i="2"/>
  <c r="BH637" i="2"/>
  <c r="BG637" i="2"/>
  <c r="BH2061" i="2"/>
  <c r="BG2061" i="2"/>
  <c r="BG794" i="2"/>
  <c r="BH794" i="2"/>
  <c r="BH695" i="2"/>
  <c r="BG695" i="2"/>
  <c r="BH2027" i="2"/>
  <c r="BG2027" i="2"/>
  <c r="BH1268" i="2"/>
  <c r="BG1268" i="2"/>
  <c r="BH2206" i="2"/>
  <c r="BG2206" i="2"/>
  <c r="BH1809" i="2"/>
  <c r="BG1809" i="2"/>
  <c r="BG726" i="2"/>
  <c r="BH726" i="2"/>
  <c r="BH1600" i="2"/>
  <c r="BG1600" i="2"/>
  <c r="BH2114" i="2"/>
  <c r="BG2114" i="2"/>
  <c r="BH677" i="2"/>
  <c r="BG677" i="2"/>
  <c r="BH1598" i="2"/>
  <c r="BG1598" i="2"/>
  <c r="BH659" i="2"/>
  <c r="BG659" i="2"/>
  <c r="BG736" i="2"/>
  <c r="BH736" i="2"/>
  <c r="BH667" i="2"/>
  <c r="BG667" i="2"/>
  <c r="BG1349" i="2"/>
  <c r="BH1349" i="2"/>
  <c r="BH821" i="2"/>
  <c r="BG821" i="2"/>
  <c r="BH2251" i="2"/>
  <c r="BG2251" i="2"/>
  <c r="BH1399" i="2"/>
  <c r="BG1399" i="2"/>
  <c r="BG1465" i="2"/>
  <c r="BH1465" i="2"/>
  <c r="BH1603" i="2"/>
  <c r="BG1603" i="2"/>
  <c r="BH879" i="2"/>
  <c r="BG879" i="2"/>
  <c r="BH1324" i="2"/>
  <c r="BG1324" i="2"/>
  <c r="BG311" i="2"/>
  <c r="BH311" i="2"/>
  <c r="BH173" i="2"/>
  <c r="BG173" i="2"/>
  <c r="BG1608" i="2"/>
  <c r="BH1608" i="2"/>
  <c r="BH292" i="2"/>
  <c r="BG292" i="2"/>
  <c r="BG258" i="2"/>
  <c r="BH258" i="2"/>
  <c r="BG1066" i="2"/>
  <c r="BH1066" i="2"/>
  <c r="BG1337" i="2"/>
  <c r="BH1337" i="2"/>
  <c r="BH526" i="2"/>
  <c r="BG526" i="2"/>
  <c r="BH1559" i="2"/>
  <c r="BG1559" i="2"/>
  <c r="BH222" i="2"/>
  <c r="BG222" i="2"/>
  <c r="BG936" i="2"/>
  <c r="BH936" i="2"/>
  <c r="BG1023" i="2"/>
  <c r="BH1023" i="2"/>
  <c r="BG1594" i="2"/>
  <c r="BH1594" i="2"/>
  <c r="BH565" i="2"/>
  <c r="BG565" i="2"/>
  <c r="BG599" i="2"/>
  <c r="BH599" i="2"/>
  <c r="BH575" i="2"/>
  <c r="BG575" i="2"/>
  <c r="BH623" i="2"/>
  <c r="BG623" i="2"/>
  <c r="BH1247" i="2"/>
  <c r="BG1247" i="2"/>
  <c r="BH1013" i="2"/>
  <c r="BG1013" i="2"/>
  <c r="BH1825" i="2"/>
  <c r="BG1825" i="2"/>
  <c r="BH807" i="2"/>
  <c r="BG807" i="2"/>
  <c r="BH1082" i="2"/>
  <c r="BG1082" i="2"/>
  <c r="BH613" i="2"/>
  <c r="BG613" i="2"/>
  <c r="BG935" i="2"/>
  <c r="BH935" i="2"/>
  <c r="BH1839" i="2"/>
  <c r="BG1839" i="2"/>
  <c r="BH643" i="2"/>
  <c r="BG643" i="2"/>
  <c r="BG568" i="2"/>
  <c r="BH568" i="2"/>
  <c r="BH597" i="2"/>
  <c r="BG597" i="2"/>
  <c r="BH602" i="2"/>
  <c r="BG602" i="2"/>
  <c r="BG1682" i="2"/>
  <c r="BH1682" i="2"/>
  <c r="BH1842" i="2"/>
  <c r="BG1842" i="2"/>
  <c r="BG372" i="2"/>
  <c r="BH372" i="2"/>
  <c r="BH2273" i="2"/>
  <c r="BG2273" i="2"/>
  <c r="BG793" i="2"/>
  <c r="BH793" i="2"/>
  <c r="BH477" i="2"/>
  <c r="BG477" i="2"/>
  <c r="BG1748" i="2"/>
  <c r="BH1748" i="2"/>
  <c r="BH1459" i="2"/>
  <c r="BG1459" i="2"/>
  <c r="BH2274" i="2"/>
  <c r="BG2274" i="2"/>
  <c r="BH1669" i="2"/>
  <c r="BG1669" i="2"/>
  <c r="BG1234" i="2"/>
  <c r="BH1234" i="2"/>
  <c r="BH438" i="2"/>
  <c r="BG438" i="2"/>
  <c r="BH435" i="2"/>
  <c r="BG435" i="2"/>
  <c r="BH492" i="2"/>
  <c r="BG492" i="2"/>
  <c r="BG374" i="2"/>
  <c r="BH374" i="2"/>
  <c r="BH410" i="2"/>
  <c r="BG410" i="2"/>
  <c r="BH1676" i="2"/>
  <c r="BG1676" i="2"/>
  <c r="BH1468" i="2"/>
  <c r="BG1468" i="2"/>
  <c r="BH2299" i="2"/>
  <c r="BG2299" i="2"/>
  <c r="BH671" i="2"/>
  <c r="BG671" i="2"/>
  <c r="BG377" i="2"/>
  <c r="BH377" i="2"/>
  <c r="BH2112" i="2"/>
  <c r="BG2112" i="2"/>
  <c r="BH1684" i="2"/>
  <c r="BG1684" i="2"/>
  <c r="BG498" i="2"/>
  <c r="BH498" i="2"/>
  <c r="BH427" i="2"/>
  <c r="BG427" i="2"/>
  <c r="BG1937" i="2"/>
  <c r="BH1937" i="2"/>
  <c r="BG1952" i="2"/>
  <c r="BH1952" i="2"/>
  <c r="BH1928" i="2"/>
  <c r="BG1928" i="2"/>
  <c r="BH1239" i="2"/>
  <c r="BG1239" i="2"/>
  <c r="BH2210" i="2"/>
  <c r="BG2210" i="2"/>
  <c r="BH1474" i="2"/>
  <c r="BG1474" i="2"/>
  <c r="BH2220" i="2"/>
  <c r="BG2220" i="2"/>
  <c r="BH1475" i="2"/>
  <c r="BG1475" i="2"/>
  <c r="BH1931" i="2"/>
  <c r="BG1931" i="2"/>
  <c r="BH2051" i="2"/>
  <c r="BG2051" i="2"/>
  <c r="BG1011" i="2"/>
  <c r="BH1011" i="2"/>
  <c r="BH1749" i="2"/>
  <c r="BG1749" i="2"/>
  <c r="BG988" i="2"/>
  <c r="BH988" i="2"/>
  <c r="BG1800" i="2"/>
  <c r="BH1800" i="2"/>
  <c r="BH1241" i="2"/>
  <c r="BG1241" i="2"/>
  <c r="BH905" i="2"/>
  <c r="BG905" i="2"/>
  <c r="BG90" i="2"/>
  <c r="BH90" i="2"/>
  <c r="BG904" i="2"/>
  <c r="BH904" i="2"/>
  <c r="BG58" i="2"/>
  <c r="BH58" i="2"/>
  <c r="BH970" i="2"/>
  <c r="BG970" i="2"/>
  <c r="BH1203" i="2"/>
  <c r="BG1203" i="2"/>
  <c r="BG1403" i="2"/>
  <c r="BH1403" i="2"/>
  <c r="BG842" i="2"/>
  <c r="BH842" i="2"/>
  <c r="BG470" i="2"/>
  <c r="BH470" i="2"/>
  <c r="BH357" i="2"/>
  <c r="BG357" i="2"/>
  <c r="BH11" i="2"/>
  <c r="BG11" i="2"/>
  <c r="BH1387" i="2"/>
  <c r="BG1387" i="2"/>
  <c r="BH1963" i="2"/>
  <c r="BG1963" i="2"/>
  <c r="BG1820" i="2"/>
  <c r="BH1820" i="2"/>
  <c r="BG641" i="2"/>
  <c r="BH641" i="2"/>
  <c r="BH343" i="2"/>
  <c r="BG343" i="2"/>
  <c r="BH56" i="2"/>
  <c r="BG56" i="2"/>
  <c r="BH1536" i="2"/>
  <c r="BG1536" i="2"/>
  <c r="BH1510" i="2"/>
  <c r="BG1510" i="2"/>
  <c r="BG1365" i="2"/>
  <c r="BH1365" i="2"/>
  <c r="BH1571" i="2"/>
  <c r="BG1571" i="2"/>
  <c r="BG878" i="2"/>
  <c r="BH878" i="2"/>
  <c r="BH771" i="2"/>
  <c r="BG771" i="2"/>
  <c r="BH2078" i="2"/>
  <c r="BG2078" i="2"/>
  <c r="BH2035" i="2"/>
  <c r="BG2035" i="2"/>
  <c r="BG708" i="2"/>
  <c r="BH708" i="2"/>
  <c r="BH5" i="2"/>
  <c r="BG5" i="2"/>
  <c r="BG1101" i="2"/>
  <c r="BH1101" i="2"/>
  <c r="BH835" i="2"/>
  <c r="BG835" i="2"/>
  <c r="BH457" i="2"/>
  <c r="BG457" i="2"/>
  <c r="BH2281" i="2"/>
  <c r="BG2281" i="2"/>
  <c r="BH2308" i="2"/>
  <c r="BG2308" i="2"/>
  <c r="BG82" i="2"/>
  <c r="BH82" i="2"/>
  <c r="BH1292" i="2"/>
  <c r="BG1292" i="2"/>
  <c r="BG1184" i="2"/>
  <c r="BH1184" i="2"/>
  <c r="BH651" i="2"/>
  <c r="BG651" i="2"/>
  <c r="BH2203" i="2"/>
  <c r="BG2203" i="2"/>
  <c r="BH2017" i="2"/>
  <c r="BG2017" i="2"/>
  <c r="BH338" i="2"/>
  <c r="BG338" i="2"/>
  <c r="BH2014" i="2"/>
  <c r="BG2014" i="2"/>
  <c r="BH1026" i="2"/>
  <c r="BG1026" i="2"/>
  <c r="BG709" i="2"/>
  <c r="BH709" i="2"/>
  <c r="BH2192" i="2"/>
  <c r="BG2192" i="2"/>
  <c r="BH2185" i="2"/>
  <c r="BG2185" i="2"/>
  <c r="BG67" i="2"/>
  <c r="BH67" i="2"/>
  <c r="BH144" i="2"/>
  <c r="BG144" i="2"/>
  <c r="BH1526" i="2"/>
  <c r="BG1526" i="2"/>
  <c r="BH953" i="2"/>
  <c r="BG953" i="2"/>
  <c r="BH515" i="2"/>
  <c r="BG515" i="2"/>
  <c r="BH2248" i="2"/>
  <c r="BG2248" i="2"/>
  <c r="BH1383" i="2"/>
  <c r="BG1383" i="2"/>
  <c r="BH71" i="2"/>
  <c r="BG71" i="2"/>
  <c r="BH1659" i="2"/>
  <c r="BG1659" i="2"/>
  <c r="BH895" i="2"/>
  <c r="BG895" i="2"/>
  <c r="BH847" i="2"/>
  <c r="BG847" i="2"/>
  <c r="BG1496" i="2"/>
  <c r="BH1496" i="2"/>
  <c r="BG2102" i="2"/>
  <c r="BH2102" i="2"/>
  <c r="BG834" i="2"/>
  <c r="BH834" i="2"/>
  <c r="BH57" i="2"/>
  <c r="BG57" i="2"/>
  <c r="BG1182" i="2"/>
  <c r="BH1182" i="2"/>
  <c r="BG1096" i="2"/>
  <c r="BH1096" i="2"/>
  <c r="BG1381" i="2"/>
  <c r="BH1381" i="2"/>
  <c r="BH2131" i="2"/>
  <c r="BG2131" i="2"/>
  <c r="BH969" i="2"/>
  <c r="BG969" i="2"/>
  <c r="BG328" i="2"/>
  <c r="BH328" i="2"/>
  <c r="BH1506" i="2"/>
  <c r="BG1506" i="2"/>
  <c r="BG1104" i="2"/>
  <c r="BH1104" i="2"/>
  <c r="BG704" i="2"/>
  <c r="BH704" i="2"/>
  <c r="BG1405" i="2"/>
  <c r="BH1405" i="2"/>
  <c r="BH1641" i="2"/>
  <c r="BG1641" i="2"/>
  <c r="BG24" i="2"/>
  <c r="BH24" i="2"/>
  <c r="BH2235" i="2"/>
  <c r="BG2235" i="2"/>
  <c r="BH1217" i="2"/>
  <c r="BG1217" i="2"/>
  <c r="BG714" i="2"/>
  <c r="BH714" i="2"/>
  <c r="BH1507" i="2"/>
  <c r="BG1507" i="2"/>
  <c r="BH2239" i="2"/>
  <c r="BG2239" i="2"/>
  <c r="BH1927" i="2"/>
  <c r="BG1927" i="2"/>
  <c r="BH819" i="2"/>
  <c r="BG819" i="2"/>
  <c r="BH791" i="2"/>
  <c r="BG791" i="2"/>
  <c r="BH797" i="2"/>
  <c r="BG797" i="2"/>
  <c r="BG1577" i="2"/>
  <c r="BH1577" i="2"/>
  <c r="BH2180" i="2"/>
  <c r="BG2180" i="2"/>
  <c r="BH190" i="2"/>
  <c r="BG190" i="2"/>
  <c r="BH293" i="2"/>
  <c r="BG293" i="2"/>
  <c r="BH569" i="2"/>
  <c r="BG569" i="2"/>
  <c r="BH447" i="2"/>
  <c r="BG447" i="2"/>
  <c r="BG1954" i="2"/>
  <c r="BH1954" i="2"/>
  <c r="BH1259" i="2"/>
  <c r="BG1259" i="2"/>
  <c r="BG1872" i="2"/>
  <c r="BH1872" i="2"/>
  <c r="BH1407" i="2"/>
  <c r="BG1407" i="2"/>
  <c r="BG324" i="2"/>
  <c r="BH324" i="2"/>
  <c r="BH2002" i="2"/>
  <c r="BG2002" i="2"/>
  <c r="BG686" i="2"/>
  <c r="BH686" i="2"/>
  <c r="BH1557" i="2"/>
  <c r="BG1557" i="2"/>
  <c r="BH519" i="2"/>
  <c r="BG519" i="2"/>
  <c r="BH845" i="2"/>
  <c r="BG845" i="2"/>
  <c r="BH1841" i="2"/>
  <c r="BG1841" i="2"/>
  <c r="BG698" i="2"/>
  <c r="BH698" i="2"/>
  <c r="BG1313" i="2"/>
  <c r="BH1313" i="2"/>
  <c r="BH1966" i="2"/>
  <c r="BG1966" i="2"/>
  <c r="BH1999" i="2"/>
  <c r="BG1999" i="2"/>
  <c r="BG808" i="2"/>
  <c r="BH808" i="2"/>
  <c r="BH2165" i="2"/>
  <c r="BG2165" i="2"/>
  <c r="BH1129" i="2"/>
  <c r="BG1129" i="2"/>
  <c r="BH1157" i="2"/>
  <c r="BG1157" i="2"/>
  <c r="BG1260" i="2"/>
  <c r="BH1260" i="2"/>
  <c r="BH1604" i="2"/>
  <c r="BG1604" i="2"/>
  <c r="BG1860" i="2"/>
  <c r="BH1860" i="2"/>
  <c r="BH1829" i="2"/>
  <c r="BG1829" i="2"/>
  <c r="BG1128" i="2"/>
  <c r="BH1128" i="2"/>
  <c r="BH1035" i="2"/>
  <c r="BG1035" i="2"/>
  <c r="BH851" i="2"/>
  <c r="BG851" i="2"/>
  <c r="BH1938" i="2"/>
  <c r="BG1938" i="2"/>
  <c r="BG1783" i="2"/>
  <c r="BH1783" i="2"/>
  <c r="BG1808" i="2"/>
  <c r="BH1808" i="2"/>
  <c r="BG1876" i="2"/>
  <c r="BH1876" i="2"/>
  <c r="BH977" i="2"/>
  <c r="BG977" i="2"/>
  <c r="BH1121" i="2"/>
  <c r="BG1121" i="2"/>
  <c r="BH2276" i="2"/>
  <c r="BG2276" i="2"/>
  <c r="BH2253" i="2"/>
  <c r="BG2253" i="2"/>
  <c r="BG1759" i="2"/>
  <c r="BH1759" i="2"/>
  <c r="BH1482" i="2"/>
  <c r="BG1482" i="2"/>
  <c r="BH1721" i="2"/>
  <c r="BG1721" i="2"/>
  <c r="BG662" i="2"/>
  <c r="BH662" i="2"/>
  <c r="BH1924" i="2"/>
  <c r="BG1924" i="2"/>
  <c r="BH925" i="2"/>
  <c r="BG925" i="2"/>
  <c r="BH1220" i="2"/>
  <c r="BG1220" i="2"/>
  <c r="BH2262" i="2"/>
  <c r="BG2262" i="2"/>
  <c r="BG1728" i="2"/>
  <c r="BH1728" i="2"/>
  <c r="BH1592" i="2"/>
  <c r="BG1592" i="2"/>
  <c r="BG1864" i="2"/>
  <c r="BH1864" i="2"/>
  <c r="BH1466" i="2"/>
  <c r="BG1466" i="2"/>
  <c r="BG1840" i="2"/>
  <c r="BH1840" i="2"/>
  <c r="BH1628" i="2"/>
  <c r="BG1628" i="2"/>
  <c r="BG244" i="2"/>
  <c r="BH244" i="2"/>
  <c r="BH223" i="2"/>
  <c r="BG223" i="2"/>
  <c r="BG220" i="2"/>
  <c r="BH220" i="2"/>
  <c r="BH201" i="2"/>
  <c r="BG201" i="2"/>
  <c r="BG576" i="2"/>
  <c r="BH576" i="2"/>
  <c r="BH313" i="2"/>
  <c r="BG313" i="2"/>
  <c r="BH653" i="2"/>
  <c r="BG653" i="2"/>
  <c r="BH302" i="2"/>
  <c r="BG302" i="2"/>
  <c r="BG1441" i="2"/>
  <c r="BH1441" i="2"/>
  <c r="BH295" i="2"/>
  <c r="BG295" i="2"/>
  <c r="BH243" i="2"/>
  <c r="BG243" i="2"/>
  <c r="BH305" i="2"/>
  <c r="BG305" i="2"/>
  <c r="BG252" i="2"/>
  <c r="BH252" i="2"/>
  <c r="BG1069" i="2"/>
  <c r="BH1069" i="2"/>
  <c r="BG2285" i="2"/>
  <c r="BH2285" i="2"/>
  <c r="BH607" i="2"/>
  <c r="BG607" i="2"/>
  <c r="BH2311" i="2"/>
  <c r="BG2311" i="2"/>
  <c r="BH605" i="2"/>
  <c r="BG605" i="2"/>
  <c r="BH2275" i="2"/>
  <c r="BG2275" i="2"/>
  <c r="BH1362" i="2"/>
  <c r="BG1362" i="2"/>
  <c r="BH1622" i="2"/>
  <c r="BG1622" i="2"/>
  <c r="BG615" i="2"/>
  <c r="BH615" i="2"/>
  <c r="BH2287" i="2"/>
  <c r="BG2287" i="2"/>
  <c r="BG1173" i="2"/>
  <c r="BH1173" i="2"/>
  <c r="BH2141" i="2"/>
  <c r="BG2141" i="2"/>
  <c r="BH2050" i="2"/>
  <c r="BG2050" i="2"/>
  <c r="BH1352" i="2"/>
  <c r="BG1352" i="2"/>
  <c r="BH1335" i="2"/>
  <c r="BG1335" i="2"/>
  <c r="BH2268" i="2"/>
  <c r="BG2268" i="2"/>
  <c r="BH1231" i="2"/>
  <c r="BG1231" i="2"/>
  <c r="BH2241" i="2"/>
  <c r="BG2241" i="2"/>
  <c r="BH1994" i="2"/>
  <c r="BG1994" i="2"/>
  <c r="BG1787" i="2"/>
  <c r="BH1787" i="2"/>
  <c r="BG748" i="2"/>
  <c r="BH748" i="2"/>
  <c r="BG2138" i="2"/>
  <c r="BH2138" i="2"/>
  <c r="BH2117" i="2"/>
  <c r="BG2117" i="2"/>
  <c r="BG513" i="2"/>
  <c r="BH513" i="2"/>
  <c r="BG420" i="2"/>
  <c r="BH420" i="2"/>
  <c r="BG484" i="2"/>
  <c r="BH484" i="2"/>
  <c r="BG1933" i="2"/>
  <c r="BH1933" i="2"/>
  <c r="BG1273" i="2"/>
  <c r="BH1273" i="2"/>
  <c r="BG1120" i="2"/>
  <c r="BH1120" i="2"/>
  <c r="BH382" i="2"/>
  <c r="BG382" i="2"/>
  <c r="BH1278" i="2"/>
  <c r="BG1278" i="2"/>
  <c r="BH491" i="2"/>
  <c r="BG491" i="2"/>
  <c r="BH2080" i="2"/>
  <c r="BG2080" i="2"/>
  <c r="BG480" i="2"/>
  <c r="BH480" i="2"/>
  <c r="BG376" i="2"/>
  <c r="BH376" i="2"/>
  <c r="BH1229" i="2"/>
  <c r="BG1229" i="2"/>
  <c r="BH666" i="2"/>
  <c r="BG666" i="2"/>
  <c r="BH1786" i="2"/>
  <c r="BG1786" i="2"/>
  <c r="BH1086" i="2"/>
  <c r="BG1086" i="2"/>
  <c r="BH448" i="2"/>
  <c r="BG448" i="2"/>
  <c r="BH2222" i="2"/>
  <c r="BG2222" i="2"/>
  <c r="BH1674" i="2"/>
  <c r="BG1674" i="2"/>
  <c r="BG408" i="2"/>
  <c r="BH408" i="2"/>
  <c r="BH379" i="2"/>
  <c r="BG379" i="2"/>
  <c r="BG482" i="2"/>
  <c r="BH482" i="2"/>
  <c r="BH450" i="2"/>
  <c r="BG450" i="2"/>
  <c r="BH380" i="2"/>
  <c r="BG380" i="2"/>
  <c r="BH493" i="2"/>
  <c r="BG493" i="2"/>
  <c r="BG1670" i="2"/>
  <c r="BH1670" i="2"/>
  <c r="BH1065" i="2"/>
  <c r="BG1065" i="2"/>
  <c r="BH1284" i="2"/>
  <c r="BG1284" i="2"/>
  <c r="BH1266" i="2"/>
  <c r="BG1266" i="2"/>
  <c r="BG1277" i="2"/>
  <c r="BH1277" i="2"/>
  <c r="BG1077" i="2"/>
  <c r="BH1077" i="2"/>
  <c r="BG1078" i="2"/>
  <c r="BH1078" i="2"/>
  <c r="BG1878" i="2"/>
  <c r="BH1878" i="2"/>
  <c r="BG1762" i="2"/>
  <c r="BH1762" i="2"/>
  <c r="BH1041" i="2"/>
  <c r="BG1041" i="2"/>
  <c r="BH1990" i="2"/>
  <c r="BG1990" i="2"/>
  <c r="BG1473" i="2"/>
  <c r="BH1473" i="2"/>
  <c r="BG913" i="2"/>
  <c r="BH913" i="2"/>
  <c r="BH938" i="2"/>
  <c r="BG938" i="2"/>
  <c r="BH1958" i="2"/>
  <c r="BG1958" i="2"/>
  <c r="BH2177" i="2"/>
  <c r="BG2177" i="2"/>
  <c r="BH1408" i="2"/>
  <c r="BG1408" i="2"/>
  <c r="BG1285" i="2"/>
  <c r="BH1285" i="2"/>
  <c r="BG991" i="2"/>
  <c r="BH991" i="2"/>
  <c r="BH1010" i="2"/>
  <c r="BG1010" i="2"/>
  <c r="BH1939" i="2"/>
  <c r="BG1939" i="2"/>
  <c r="BH463" i="2"/>
  <c r="BG463" i="2"/>
  <c r="BH1535" i="2"/>
  <c r="BG1535" i="2"/>
  <c r="BH437" i="2"/>
  <c r="BG437" i="2"/>
  <c r="BG1327" i="2"/>
  <c r="BH1327" i="2"/>
  <c r="BG656" i="2"/>
  <c r="BH656" i="2"/>
  <c r="BG404" i="2"/>
  <c r="BH404" i="2"/>
  <c r="BH93" i="2"/>
  <c r="BG93" i="2"/>
  <c r="BH1570" i="2"/>
  <c r="BG1570" i="2"/>
  <c r="BH866" i="2"/>
  <c r="BG866" i="2"/>
  <c r="BG767" i="2"/>
  <c r="BH767" i="2"/>
  <c r="BH151" i="2"/>
  <c r="BG151" i="2"/>
  <c r="BG1913" i="2"/>
  <c r="BH1913" i="2"/>
  <c r="BH2175" i="2"/>
  <c r="BG2175" i="2"/>
  <c r="BH97" i="2"/>
  <c r="BG97" i="2"/>
  <c r="BG1118" i="2"/>
  <c r="BH1118" i="2"/>
  <c r="BG702" i="2"/>
  <c r="BH702" i="2"/>
  <c r="BH402" i="2"/>
  <c r="BG402" i="2"/>
  <c r="BH2225" i="2"/>
  <c r="BG2225" i="2"/>
  <c r="BG1838" i="2"/>
  <c r="BH1838" i="2"/>
  <c r="BH442" i="2"/>
  <c r="BG442" i="2"/>
  <c r="BH31" i="2"/>
  <c r="BG31" i="2"/>
  <c r="BG1664" i="2"/>
  <c r="BH1664" i="2"/>
  <c r="BG1092" i="2"/>
  <c r="BH1092" i="2"/>
  <c r="BH1662" i="2"/>
  <c r="BG1662" i="2"/>
  <c r="BH1386" i="2"/>
  <c r="BG1386" i="2"/>
  <c r="BH214" i="2"/>
  <c r="BG214" i="2"/>
  <c r="BH76" i="2"/>
  <c r="BG76" i="2"/>
  <c r="BH65" i="2"/>
  <c r="BG65" i="2"/>
  <c r="BH1075" i="2"/>
  <c r="BG1075" i="2"/>
  <c r="BH965" i="2"/>
  <c r="BG965" i="2"/>
  <c r="BH1658" i="2"/>
  <c r="BG1658" i="2"/>
  <c r="BH1717" i="2"/>
  <c r="BG1717" i="2"/>
  <c r="BH250" i="2"/>
  <c r="BG250" i="2"/>
  <c r="BG94" i="2"/>
  <c r="BH94" i="2"/>
  <c r="BH1624" i="2"/>
  <c r="BG1624" i="2"/>
  <c r="BG907" i="2"/>
  <c r="BH907" i="2"/>
  <c r="BG1778" i="2"/>
  <c r="BH1778" i="2"/>
  <c r="BH1388" i="2"/>
  <c r="BG1388" i="2"/>
  <c r="BG1106" i="2"/>
  <c r="BH1106" i="2"/>
  <c r="BH212" i="2"/>
  <c r="BG212" i="2"/>
  <c r="BH21" i="2"/>
  <c r="BG21" i="2"/>
  <c r="BG1194" i="2"/>
  <c r="BH1194" i="2"/>
  <c r="BH1711" i="2"/>
  <c r="BG1711" i="2"/>
  <c r="BH1634" i="2"/>
  <c r="BG1634" i="2"/>
  <c r="BH111" i="2"/>
  <c r="BG111" i="2"/>
  <c r="BH337" i="2"/>
  <c r="BG337" i="2"/>
  <c r="BG50" i="2"/>
  <c r="BH50" i="2"/>
  <c r="BH1394" i="2"/>
  <c r="BG1394" i="2"/>
  <c r="BG1208" i="2"/>
  <c r="BH1208" i="2"/>
  <c r="BH1656" i="2"/>
  <c r="BG1656" i="2"/>
  <c r="BH1906" i="2"/>
  <c r="BG1906" i="2"/>
  <c r="BH323" i="2"/>
  <c r="BG323" i="2"/>
  <c r="BG83" i="2"/>
  <c r="BH83" i="2"/>
  <c r="BH2075" i="2"/>
  <c r="BG2075" i="2"/>
  <c r="BG1094" i="2"/>
  <c r="BH1094" i="2"/>
  <c r="BG1819" i="2"/>
  <c r="BH1819" i="2"/>
  <c r="BH1374" i="2"/>
  <c r="BG1374" i="2"/>
  <c r="BH41" i="2"/>
  <c r="BG41" i="2"/>
  <c r="BH128" i="2"/>
  <c r="BG128" i="2"/>
  <c r="BG6" i="2"/>
  <c r="BH6" i="2"/>
  <c r="BH1384" i="2"/>
  <c r="BG1384" i="2"/>
  <c r="BH1805" i="2"/>
  <c r="BG1805" i="2"/>
  <c r="BH1550" i="2"/>
  <c r="BG1550" i="2"/>
  <c r="BH687" i="2"/>
  <c r="BG687" i="2"/>
  <c r="BG354" i="2"/>
  <c r="BH354" i="2"/>
  <c r="BH39" i="2"/>
  <c r="BG39" i="2"/>
  <c r="BG1899" i="2"/>
  <c r="BH1899" i="2"/>
  <c r="BH1181" i="2"/>
  <c r="BG1181" i="2"/>
  <c r="BH1853" i="2"/>
  <c r="BG1853" i="2"/>
  <c r="BH2009" i="2"/>
  <c r="BG2009" i="2"/>
  <c r="BG469" i="2"/>
  <c r="BH469" i="2"/>
  <c r="BH36" i="2"/>
  <c r="BG36" i="2"/>
  <c r="BH121" i="2"/>
  <c r="BG121" i="2"/>
  <c r="BH1195" i="2"/>
  <c r="BG1195" i="2"/>
  <c r="BH1968" i="2"/>
  <c r="BG1968" i="2"/>
  <c r="BG1531" i="2"/>
  <c r="BH1531" i="2"/>
  <c r="BG828" i="2"/>
  <c r="BH828" i="2"/>
  <c r="BG733" i="2"/>
  <c r="BH733" i="2"/>
  <c r="BG745" i="2"/>
  <c r="BH745" i="2"/>
  <c r="BG776" i="2"/>
  <c r="BH776" i="2"/>
  <c r="BG735" i="2"/>
  <c r="BH735" i="2"/>
  <c r="BG826" i="2"/>
  <c r="BH826" i="2"/>
  <c r="BG822" i="2"/>
  <c r="BH822" i="2"/>
  <c r="BH974" i="2"/>
  <c r="BG974" i="2"/>
  <c r="BH1442" i="2"/>
  <c r="BG1442" i="2"/>
  <c r="BH1479" i="2"/>
  <c r="BG1479" i="2"/>
  <c r="BH1133" i="2"/>
  <c r="BG1133" i="2"/>
  <c r="BG685" i="2"/>
  <c r="BH685" i="2"/>
  <c r="BH1519" i="2"/>
  <c r="BG1519" i="2"/>
  <c r="BG1357" i="2"/>
  <c r="BH1357" i="2"/>
  <c r="BH990" i="2"/>
  <c r="BG990" i="2"/>
  <c r="BG592" i="2"/>
  <c r="BH592" i="2"/>
  <c r="BH1612" i="2"/>
  <c r="BG1612" i="2"/>
  <c r="BG1868" i="2"/>
  <c r="BH1868" i="2"/>
  <c r="BH1985" i="2"/>
  <c r="BG1985" i="2"/>
  <c r="BH1875" i="2"/>
  <c r="BG1875" i="2"/>
  <c r="BH861" i="2"/>
  <c r="BG861" i="2"/>
  <c r="BH1444" i="2"/>
  <c r="BG1444" i="2"/>
  <c r="BG1087" i="2"/>
  <c r="BH1087" i="2"/>
  <c r="BH2264" i="2"/>
  <c r="BG2264" i="2"/>
  <c r="BH981" i="2"/>
  <c r="BG981" i="2"/>
  <c r="BG912" i="2"/>
  <c r="BH912" i="2"/>
  <c r="BH1753" i="2"/>
  <c r="BG1753" i="2"/>
  <c r="BG876" i="2"/>
  <c r="BH876" i="2"/>
  <c r="BH1271" i="2"/>
  <c r="BG1271" i="2"/>
  <c r="BH763" i="2"/>
  <c r="BG763" i="2"/>
  <c r="BH1943" i="2"/>
  <c r="BG1943" i="2"/>
  <c r="BH2040" i="2"/>
  <c r="BG2040" i="2"/>
  <c r="BG1970" i="2"/>
  <c r="BH1970" i="2"/>
  <c r="BH1404" i="2"/>
  <c r="BG1404" i="2"/>
  <c r="BH1521" i="2"/>
  <c r="BG1521" i="2"/>
  <c r="BH1055" i="2"/>
  <c r="BG1055" i="2"/>
  <c r="BG1138" i="2"/>
  <c r="BH1138" i="2"/>
  <c r="BH1982" i="2"/>
  <c r="BG1982" i="2"/>
  <c r="BG1698" i="2"/>
  <c r="BH1698" i="2"/>
  <c r="BH1525" i="2"/>
  <c r="BG1525" i="2"/>
  <c r="BH2198" i="2"/>
  <c r="BG2198" i="2"/>
  <c r="BH910" i="2"/>
  <c r="BG910" i="2"/>
  <c r="BH933" i="2"/>
  <c r="BG933" i="2"/>
  <c r="BG1048" i="2"/>
  <c r="BH1048" i="2"/>
  <c r="BH1141" i="2"/>
  <c r="BG1141" i="2"/>
  <c r="BG1471" i="2"/>
  <c r="BH1471" i="2"/>
  <c r="BG1449" i="2"/>
  <c r="BH1449" i="2"/>
  <c r="BG801" i="2"/>
  <c r="BH801" i="2"/>
  <c r="BH2176" i="2"/>
  <c r="BG2176" i="2"/>
  <c r="BG2043" i="2"/>
  <c r="BH2043" i="2"/>
  <c r="BG1425" i="2"/>
  <c r="BH1425" i="2"/>
  <c r="BH2217" i="2"/>
  <c r="BG2217" i="2"/>
  <c r="BG1579" i="2"/>
  <c r="BH1579" i="2"/>
  <c r="BG1688" i="2"/>
  <c r="BH1688" i="2"/>
  <c r="BH2123" i="2"/>
  <c r="BG2123" i="2"/>
  <c r="BH179" i="2"/>
  <c r="BG179" i="2"/>
  <c r="BG188" i="2"/>
  <c r="BH188" i="2"/>
  <c r="BG299" i="2"/>
  <c r="BH299" i="2"/>
  <c r="BH1683" i="2"/>
  <c r="BG1683" i="2"/>
  <c r="BH217" i="2"/>
  <c r="BG217" i="2"/>
  <c r="BG412" i="2"/>
  <c r="BH412" i="2"/>
  <c r="BH221" i="2"/>
  <c r="BG221" i="2"/>
  <c r="BH219" i="2"/>
  <c r="BG219" i="2"/>
  <c r="BH2059" i="2"/>
  <c r="BG2059" i="2"/>
  <c r="BH303" i="2"/>
  <c r="BG303" i="2"/>
  <c r="BH202" i="2"/>
  <c r="BG202" i="2"/>
  <c r="BG245" i="2"/>
  <c r="BH245" i="2"/>
  <c r="BG1027" i="2"/>
  <c r="BH1027" i="2"/>
  <c r="BH1452" i="2"/>
  <c r="BG1452" i="2"/>
  <c r="BH869" i="2"/>
  <c r="BG869" i="2"/>
  <c r="BG1275" i="2"/>
  <c r="BH1275" i="2"/>
  <c r="BG604" i="2"/>
  <c r="BH604" i="2"/>
  <c r="BH545" i="2"/>
  <c r="BG545" i="2"/>
  <c r="BG777" i="2"/>
  <c r="BH777" i="2"/>
  <c r="BG600" i="2"/>
  <c r="BH600" i="2"/>
  <c r="BH2200" i="2"/>
  <c r="BG2200" i="2"/>
  <c r="BH1033" i="2"/>
  <c r="BG1033" i="2"/>
  <c r="BG620" i="2"/>
  <c r="BH620" i="2"/>
  <c r="BH2293" i="2"/>
  <c r="BG2293" i="2"/>
  <c r="BH609" i="2"/>
  <c r="BG609" i="2"/>
  <c r="BG548" i="2"/>
  <c r="BH548" i="2"/>
  <c r="BG1246" i="2"/>
  <c r="BH1246" i="2"/>
  <c r="BG992" i="2"/>
  <c r="BH992" i="2"/>
  <c r="BG579" i="2"/>
  <c r="BH579" i="2"/>
  <c r="BH1591" i="2"/>
  <c r="BG1591" i="2"/>
  <c r="BH2158" i="2"/>
  <c r="BG2158" i="2"/>
  <c r="BH2119" i="2"/>
  <c r="BG2119" i="2"/>
  <c r="BH1486" i="2"/>
  <c r="BG1486" i="2"/>
  <c r="BH2154" i="2"/>
  <c r="BG2154" i="2"/>
  <c r="BH1302" i="2"/>
  <c r="BG1302" i="2"/>
  <c r="BG1064" i="2"/>
  <c r="BH1064" i="2"/>
  <c r="BH395" i="2"/>
  <c r="BG395" i="2"/>
  <c r="BH387" i="2"/>
  <c r="BG387" i="2"/>
  <c r="BH2083" i="2"/>
  <c r="BG2083" i="2"/>
  <c r="BG506" i="2"/>
  <c r="BH506" i="2"/>
  <c r="BH426" i="2"/>
  <c r="BG426" i="2"/>
  <c r="BH552" i="2"/>
  <c r="BG552" i="2"/>
  <c r="BG1734" i="2"/>
  <c r="BH1734" i="2"/>
  <c r="BH1017" i="2"/>
  <c r="BG1017" i="2"/>
  <c r="BH386" i="2"/>
  <c r="BG386" i="2"/>
  <c r="BH563" i="2"/>
  <c r="BG563" i="2"/>
  <c r="BG1177" i="2"/>
  <c r="BH1177" i="2"/>
  <c r="BG478" i="2"/>
  <c r="BH478" i="2"/>
  <c r="BH445" i="2"/>
  <c r="BG445" i="2"/>
  <c r="BG488" i="2"/>
  <c r="BH488" i="2"/>
  <c r="BH1667" i="2"/>
  <c r="BG1667" i="2"/>
  <c r="BH385" i="2"/>
  <c r="BG385" i="2"/>
  <c r="BG678" i="2"/>
  <c r="BH678" i="2"/>
  <c r="BG1865" i="2"/>
  <c r="BH1865" i="2"/>
  <c r="BH1410" i="2"/>
  <c r="BG1410" i="2"/>
  <c r="BG1677" i="2"/>
  <c r="BH1677" i="2"/>
  <c r="BH1032" i="2"/>
  <c r="BG1032" i="2"/>
  <c r="BH2136" i="2"/>
  <c r="BG2136" i="2"/>
  <c r="BH2133" i="2"/>
  <c r="BG2133" i="2"/>
  <c r="BG1339" i="2"/>
  <c r="BH1339" i="2"/>
  <c r="BG1136" i="2"/>
  <c r="BH1136" i="2"/>
  <c r="BH2271" i="2"/>
  <c r="BG2271" i="2"/>
  <c r="BH1601" i="2"/>
  <c r="BG1601" i="2"/>
  <c r="BG1756" i="2"/>
  <c r="BH1756" i="2"/>
  <c r="BG1240" i="2"/>
  <c r="BH1240" i="2"/>
  <c r="BG1770" i="2"/>
  <c r="BH1770" i="2"/>
  <c r="BG1871" i="2"/>
  <c r="BH1871" i="2"/>
  <c r="BH2148" i="2"/>
  <c r="BG2148" i="2"/>
  <c r="BG1024" i="2"/>
  <c r="BH1024" i="2"/>
  <c r="BG1232" i="2"/>
  <c r="BH1232" i="2"/>
  <c r="BG1307" i="2"/>
  <c r="BH1307" i="2"/>
  <c r="BG996" i="2"/>
  <c r="BH996" i="2"/>
  <c r="BG1843" i="2"/>
  <c r="BH1843" i="2"/>
  <c r="BG1731" i="2"/>
  <c r="BH1731" i="2"/>
  <c r="BG1812" i="2"/>
  <c r="BH1812" i="2"/>
  <c r="BG1750" i="2"/>
  <c r="BH1750" i="2"/>
  <c r="BH1884" i="2"/>
  <c r="BG1884" i="2"/>
  <c r="BG1969" i="2"/>
  <c r="BH1969" i="2"/>
  <c r="BG1897" i="2"/>
  <c r="BH1897" i="2"/>
  <c r="BG1210" i="2"/>
  <c r="BH1210" i="2"/>
  <c r="BH2095" i="2"/>
  <c r="BG2095" i="2"/>
  <c r="BG2082" i="2"/>
  <c r="BH2082" i="2"/>
  <c r="BH271" i="2"/>
  <c r="BG271" i="2"/>
  <c r="BG340" i="2"/>
  <c r="BH340" i="2"/>
  <c r="BH20" i="2"/>
  <c r="BG20" i="2"/>
  <c r="BH75" i="2"/>
  <c r="BG75" i="2"/>
  <c r="BH1663" i="2"/>
  <c r="BG1663" i="2"/>
  <c r="BG1072" i="2"/>
  <c r="BH1072" i="2"/>
  <c r="BG741" i="2"/>
  <c r="BH741" i="2"/>
  <c r="BH1513" i="2"/>
  <c r="BG1513" i="2"/>
  <c r="BH1538" i="2"/>
  <c r="BG1538" i="2"/>
  <c r="BH165" i="2"/>
  <c r="BG165" i="2"/>
  <c r="BH109" i="2"/>
  <c r="BG109" i="2"/>
  <c r="BH1183" i="2"/>
  <c r="BG1183" i="2"/>
  <c r="BG1196" i="2"/>
  <c r="BH1196" i="2"/>
  <c r="BH1540" i="2"/>
  <c r="BG1540" i="2"/>
  <c r="BG1226" i="2"/>
  <c r="BH1226" i="2"/>
  <c r="BH950" i="2"/>
  <c r="BG950" i="2"/>
  <c r="BH175" i="2"/>
  <c r="BG175" i="2"/>
  <c r="BG344" i="2"/>
  <c r="BH344" i="2"/>
  <c r="BH33" i="2"/>
  <c r="BG33" i="2"/>
  <c r="BH1976" i="2"/>
  <c r="BG1976" i="2"/>
  <c r="BH1951" i="2"/>
  <c r="BG1951" i="2"/>
  <c r="BH115" i="2"/>
  <c r="BG115" i="2"/>
  <c r="BH462" i="2"/>
  <c r="BG462" i="2"/>
  <c r="BG284" i="2"/>
  <c r="BH284" i="2"/>
  <c r="BG62" i="2"/>
  <c r="BH62" i="2"/>
  <c r="BH1331" i="2"/>
  <c r="BG1331" i="2"/>
  <c r="BH2016" i="2"/>
  <c r="BG2016" i="2"/>
  <c r="BH2108" i="2"/>
  <c r="BG2108" i="2"/>
  <c r="BG752" i="2"/>
  <c r="BH752" i="2"/>
  <c r="BH270" i="2"/>
  <c r="BG270" i="2"/>
  <c r="BH95" i="2"/>
  <c r="BG95" i="2"/>
  <c r="BH2098" i="2"/>
  <c r="BG2098" i="2"/>
  <c r="BH2297" i="2"/>
  <c r="BG2297" i="2"/>
  <c r="BH1707" i="2"/>
  <c r="BG1707" i="2"/>
  <c r="BH45" i="2"/>
  <c r="BG45" i="2"/>
  <c r="BH972" i="2"/>
  <c r="BG972" i="2"/>
  <c r="BH92" i="2"/>
  <c r="BG92" i="2"/>
  <c r="BG18" i="2"/>
  <c r="BH18" i="2"/>
  <c r="BH2189" i="2"/>
  <c r="BG2189" i="2"/>
  <c r="BH2022" i="2"/>
  <c r="BG2022" i="2"/>
  <c r="BH699" i="2"/>
  <c r="BG699" i="2"/>
  <c r="BH707" i="2"/>
  <c r="BG707" i="2"/>
  <c r="BH162" i="2"/>
  <c r="BG162" i="2"/>
  <c r="BH51" i="2"/>
  <c r="BG51" i="2"/>
  <c r="BG1916" i="2"/>
  <c r="BH1916" i="2"/>
  <c r="BH2234" i="2"/>
  <c r="BG2234" i="2"/>
  <c r="BH2316" i="2"/>
  <c r="BG2316" i="2"/>
  <c r="BG658" i="2"/>
  <c r="BH658" i="2"/>
  <c r="BH335" i="2"/>
  <c r="BG335" i="2"/>
  <c r="BH48" i="2"/>
  <c r="BG48" i="2"/>
  <c r="BH137" i="2"/>
  <c r="BG137" i="2"/>
  <c r="BH1509" i="2"/>
  <c r="BG1509" i="2"/>
  <c r="BG1855" i="2"/>
  <c r="BH1855" i="2"/>
  <c r="BH159" i="2"/>
  <c r="BG159" i="2"/>
  <c r="BH403" i="2"/>
  <c r="BG403" i="2"/>
  <c r="BH353" i="2"/>
  <c r="BG353" i="2"/>
  <c r="BH7" i="2"/>
  <c r="BG7" i="2"/>
  <c r="BG1385" i="2"/>
  <c r="BH1385" i="2"/>
  <c r="BG2139" i="2"/>
  <c r="BH2139" i="2"/>
  <c r="BH1207" i="2"/>
  <c r="BG1207" i="2"/>
  <c r="BH633" i="2"/>
  <c r="BG633" i="2"/>
  <c r="BH211" i="2"/>
  <c r="BG211" i="2"/>
  <c r="BH4" i="2"/>
  <c r="BG4" i="2"/>
  <c r="BG1377" i="2"/>
  <c r="BH1377" i="2"/>
  <c r="BG1409" i="2"/>
  <c r="BH1409" i="2"/>
  <c r="BH2140" i="2"/>
  <c r="BG2140" i="2"/>
  <c r="BG1014" i="2"/>
  <c r="BH1014" i="2"/>
  <c r="BH525" i="2"/>
  <c r="BG525" i="2"/>
  <c r="BH265" i="2"/>
  <c r="BG265" i="2"/>
  <c r="BG118" i="2"/>
  <c r="BH118" i="2"/>
  <c r="BH1511" i="2"/>
  <c r="BG1511" i="2"/>
  <c r="BH1911" i="2"/>
  <c r="BG1911" i="2"/>
  <c r="BH1057" i="2"/>
  <c r="BG1057" i="2"/>
  <c r="BH1834" i="2"/>
  <c r="BG1834" i="2"/>
  <c r="BH825" i="2"/>
  <c r="BG825" i="2"/>
  <c r="BG799" i="2"/>
  <c r="BH799" i="2"/>
  <c r="BH2300" i="2"/>
  <c r="BG2300" i="2"/>
  <c r="BG636" i="2"/>
  <c r="BH636" i="2"/>
  <c r="BG1724" i="2"/>
  <c r="BH1724" i="2"/>
  <c r="BH872" i="2"/>
  <c r="BG872" i="2"/>
  <c r="BG527" i="2"/>
  <c r="BH527" i="2"/>
  <c r="BH534" i="2"/>
  <c r="BG534" i="2"/>
  <c r="BH997" i="2"/>
  <c r="BG997" i="2"/>
  <c r="BG1862" i="2"/>
  <c r="BH1862" i="2"/>
  <c r="BH1522" i="2"/>
  <c r="BG1522" i="2"/>
  <c r="BH1588" i="2"/>
  <c r="BG1588" i="2"/>
  <c r="BH59" i="2"/>
  <c r="BG59" i="2"/>
  <c r="BH837" i="2"/>
  <c r="BG837" i="2"/>
  <c r="BH139" i="2"/>
  <c r="BG139" i="2"/>
  <c r="BG1100" i="2"/>
  <c r="BH1100" i="2"/>
  <c r="BG681" i="2"/>
  <c r="BH681" i="2"/>
  <c r="BH1653" i="2"/>
  <c r="BG1653" i="2"/>
  <c r="BG810" i="2"/>
  <c r="BH810" i="2"/>
  <c r="BH267" i="2"/>
  <c r="BG267" i="2"/>
  <c r="BG724" i="2"/>
  <c r="BH724" i="2"/>
  <c r="BG693" i="2"/>
  <c r="BH693" i="2"/>
  <c r="BH1161" i="2"/>
  <c r="BG1161" i="2"/>
  <c r="BG860" i="2"/>
  <c r="BH860" i="2"/>
  <c r="BH1781" i="2"/>
  <c r="BG1781" i="2"/>
  <c r="BH683" i="2"/>
  <c r="BG683" i="2"/>
  <c r="BH715" i="2"/>
  <c r="BG715" i="2"/>
  <c r="BH2261" i="2"/>
  <c r="BG2261" i="2"/>
  <c r="BG1295" i="2"/>
  <c r="BH1295" i="2"/>
  <c r="BG1788" i="2"/>
  <c r="BH1788" i="2"/>
  <c r="BH679" i="2"/>
  <c r="BG679" i="2"/>
  <c r="BH1575" i="2"/>
  <c r="BG1575" i="2"/>
  <c r="BH1923" i="2"/>
  <c r="BG1923" i="2"/>
  <c r="BG716" i="2"/>
  <c r="BH716" i="2"/>
  <c r="BH998" i="2"/>
  <c r="BG998" i="2"/>
  <c r="BH2068" i="2"/>
  <c r="BG2068" i="2"/>
  <c r="BG784" i="2"/>
  <c r="BH784" i="2"/>
  <c r="BG1310" i="2"/>
  <c r="BH1310" i="2"/>
  <c r="BH2223" i="2"/>
  <c r="BG2223" i="2"/>
  <c r="BH1514" i="2"/>
  <c r="BG1514" i="2"/>
  <c r="BH1225" i="2"/>
  <c r="BG1225" i="2"/>
  <c r="BH1725" i="2"/>
  <c r="BG1725" i="2"/>
  <c r="BG1028" i="2"/>
  <c r="BH1028" i="2"/>
  <c r="BH665" i="2"/>
  <c r="BG665" i="2"/>
  <c r="BH1085" i="2"/>
  <c r="BG1085" i="2"/>
  <c r="BH1569" i="2"/>
  <c r="BG1569" i="2"/>
  <c r="BH2036" i="2"/>
  <c r="BG2036" i="2"/>
  <c r="BG1730" i="2"/>
  <c r="BH1730" i="2"/>
  <c r="BG778" i="2"/>
  <c r="BH778" i="2"/>
  <c r="BG1720" i="2"/>
  <c r="BH1720" i="2"/>
  <c r="BH2303" i="2"/>
  <c r="BG2303" i="2"/>
  <c r="BH1053" i="2"/>
  <c r="BG1053" i="2"/>
  <c r="BG2054" i="2"/>
  <c r="BH2054" i="2"/>
  <c r="BH1581" i="2"/>
  <c r="BG1581" i="2"/>
  <c r="BG1863" i="2"/>
  <c r="BH1863" i="2"/>
  <c r="BH1412" i="2"/>
  <c r="BG1412" i="2"/>
  <c r="BH2284" i="2"/>
  <c r="BG2284" i="2"/>
  <c r="BH1972" i="2"/>
  <c r="BG1972" i="2"/>
  <c r="BH1047" i="2"/>
  <c r="BG1047" i="2"/>
  <c r="BG1816" i="2"/>
  <c r="BH1816" i="2"/>
  <c r="BG1056" i="2"/>
  <c r="BH1056" i="2"/>
  <c r="BH1627" i="2"/>
  <c r="BG1627" i="2"/>
  <c r="BG256" i="2"/>
  <c r="BH256" i="2"/>
  <c r="BH247" i="2"/>
  <c r="BG247" i="2"/>
  <c r="BG288" i="2"/>
  <c r="BH288" i="2"/>
  <c r="BH285" i="2"/>
  <c r="BG285" i="2"/>
  <c r="BH1147" i="2"/>
  <c r="BG1147" i="2"/>
  <c r="BH251" i="2"/>
  <c r="BG251" i="2"/>
  <c r="BH216" i="2"/>
  <c r="BG216" i="2"/>
  <c r="BH254" i="2"/>
  <c r="BG254" i="2"/>
  <c r="BH728" i="2"/>
  <c r="BG728" i="2"/>
  <c r="BH242" i="2"/>
  <c r="BG242" i="2"/>
  <c r="BH196" i="2"/>
  <c r="BG196" i="2"/>
  <c r="BH200" i="2"/>
  <c r="BG200" i="2"/>
  <c r="BH312" i="2"/>
  <c r="BG312" i="2"/>
  <c r="BG301" i="2"/>
  <c r="BH301" i="2"/>
  <c r="BG1321" i="2"/>
  <c r="BH1321" i="2"/>
  <c r="BG1162" i="2"/>
  <c r="BH1162" i="2"/>
  <c r="BH1443" i="2"/>
  <c r="BG1443" i="2"/>
  <c r="BG1469" i="2"/>
  <c r="BH1469" i="2"/>
  <c r="BH1143" i="2"/>
  <c r="BG1143" i="2"/>
  <c r="BH2240" i="2"/>
  <c r="BG2240" i="2"/>
  <c r="BG1001" i="2"/>
  <c r="BH1001" i="2"/>
  <c r="BH1265" i="2"/>
  <c r="BG1265" i="2"/>
  <c r="BH573" i="2"/>
  <c r="BG573" i="2"/>
  <c r="BH577" i="2"/>
  <c r="BG577" i="2"/>
  <c r="BH539" i="2"/>
  <c r="BG539" i="2"/>
  <c r="BH574" i="2"/>
  <c r="BG574" i="2"/>
  <c r="BG811" i="2"/>
  <c r="BH811" i="2"/>
  <c r="BG540" i="2"/>
  <c r="BH540" i="2"/>
  <c r="BG606" i="2"/>
  <c r="BH606" i="2"/>
  <c r="BH1021" i="2"/>
  <c r="BG1021" i="2"/>
  <c r="BG593" i="2"/>
  <c r="BH593" i="2"/>
  <c r="BH1487" i="2"/>
  <c r="BG1487" i="2"/>
  <c r="BH2283" i="2"/>
  <c r="BG2283" i="2"/>
  <c r="BH1063" i="2"/>
  <c r="BG1063" i="2"/>
  <c r="BH383" i="2"/>
  <c r="BG383" i="2"/>
  <c r="BH2150" i="2"/>
  <c r="BG2150" i="2"/>
  <c r="BG1152" i="2"/>
  <c r="BH1152" i="2"/>
  <c r="BG762" i="2"/>
  <c r="BH762" i="2"/>
  <c r="BH433" i="2"/>
  <c r="BG433" i="2"/>
  <c r="BH1222" i="2"/>
  <c r="BG1222" i="2"/>
  <c r="BG440" i="2"/>
  <c r="BH440" i="2"/>
  <c r="BG2254" i="2"/>
  <c r="BH2254" i="2"/>
  <c r="BH1495" i="2"/>
  <c r="BG1495" i="2"/>
  <c r="BH510" i="2"/>
  <c r="BG510" i="2"/>
  <c r="BG688" i="2"/>
  <c r="BH688" i="2"/>
  <c r="BG439" i="2"/>
  <c r="BH439" i="2"/>
  <c r="BH421" i="2"/>
  <c r="BG421" i="2"/>
  <c r="BH1671" i="2"/>
  <c r="BG1671" i="2"/>
  <c r="BH1678" i="2"/>
  <c r="BG1678" i="2"/>
  <c r="BH2218" i="2"/>
  <c r="BG2218" i="2"/>
  <c r="BG1675" i="2"/>
  <c r="BH1675" i="2"/>
  <c r="BG616" i="2"/>
  <c r="BH616" i="2"/>
  <c r="BG368" i="2"/>
  <c r="BH368" i="2"/>
  <c r="BG436" i="2"/>
  <c r="BH436" i="2"/>
  <c r="BH414" i="2"/>
  <c r="BG414" i="2"/>
  <c r="BG416" i="2"/>
  <c r="BH416" i="2"/>
  <c r="BH1237" i="2"/>
  <c r="BG1237" i="2"/>
  <c r="BH2277" i="2"/>
  <c r="BG2277" i="2"/>
  <c r="BH1476" i="2"/>
  <c r="BG1476" i="2"/>
  <c r="BG1423" i="2"/>
  <c r="BH1423" i="2"/>
  <c r="BH857" i="2"/>
  <c r="BG857" i="2"/>
  <c r="BH1989" i="2"/>
  <c r="BG1989" i="2"/>
  <c r="BG927" i="2"/>
  <c r="BH927" i="2"/>
  <c r="BH873" i="2"/>
  <c r="BG873" i="2"/>
  <c r="BG1413" i="2"/>
  <c r="BH1413" i="2"/>
  <c r="BH1360" i="2"/>
  <c r="BG1360" i="2"/>
  <c r="BG1751" i="2"/>
  <c r="BH1751" i="2"/>
  <c r="BH1737" i="2"/>
  <c r="BG1737" i="2"/>
  <c r="BH1503" i="2"/>
  <c r="BG1503" i="2"/>
  <c r="BH1176" i="2"/>
  <c r="BG1176" i="2"/>
  <c r="BG1281" i="2"/>
  <c r="BH1281" i="2"/>
  <c r="BH1528" i="2"/>
  <c r="BG1528" i="2"/>
  <c r="BH2052" i="2"/>
  <c r="BG2052" i="2"/>
  <c r="BG1741" i="2"/>
  <c r="BH1741" i="2"/>
  <c r="BG1831" i="2"/>
  <c r="BH1831" i="2"/>
  <c r="BG1949" i="2"/>
  <c r="BH1949" i="2"/>
  <c r="BG792" i="2"/>
  <c r="BH792" i="2"/>
  <c r="BG1856" i="2"/>
  <c r="BH1856" i="2"/>
  <c r="BH1576" i="2"/>
  <c r="BG1576" i="2"/>
  <c r="BH1978" i="2"/>
  <c r="BG1978" i="2"/>
  <c r="BH77" i="2"/>
  <c r="BG77" i="2"/>
  <c r="BG951" i="2"/>
  <c r="BH951" i="2"/>
  <c r="BH327" i="2"/>
  <c r="BG327" i="2"/>
  <c r="BH132" i="2"/>
  <c r="BG132" i="2"/>
  <c r="BH29" i="2"/>
  <c r="BG29" i="2"/>
  <c r="BG1202" i="2"/>
  <c r="BH1202" i="2"/>
  <c r="BG1888" i="2"/>
  <c r="BH1888" i="2"/>
  <c r="BH2023" i="2"/>
  <c r="BG2023" i="2"/>
  <c r="BH551" i="2"/>
  <c r="BG551" i="2"/>
  <c r="BH213" i="2"/>
  <c r="BG213" i="2"/>
  <c r="BG106" i="2"/>
  <c r="BH106" i="2"/>
  <c r="BH1545" i="2"/>
  <c r="BG1545" i="2"/>
  <c r="BH2007" i="2"/>
  <c r="BG2007" i="2"/>
  <c r="BH1529" i="2"/>
  <c r="BG1529" i="2"/>
  <c r="BH89" i="2"/>
  <c r="BG89" i="2"/>
  <c r="BG805" i="2"/>
  <c r="BH805" i="2"/>
  <c r="BG468" i="2"/>
  <c r="BH468" i="2"/>
  <c r="BH104" i="2"/>
  <c r="BG104" i="2"/>
  <c r="BG1718" i="2"/>
  <c r="BH1718" i="2"/>
  <c r="BH1426" i="2"/>
  <c r="BG1426" i="2"/>
  <c r="BG840" i="2"/>
  <c r="BH840" i="2"/>
  <c r="BG846" i="2"/>
  <c r="BH846" i="2"/>
  <c r="BH415" i="2"/>
  <c r="BG415" i="2"/>
  <c r="BH174" i="2"/>
  <c r="BG174" i="2"/>
  <c r="BH1654" i="2"/>
  <c r="BG1654" i="2"/>
  <c r="BG1714" i="2"/>
  <c r="BH1714" i="2"/>
  <c r="BH1189" i="2"/>
  <c r="BG1189" i="2"/>
  <c r="BH1193" i="2"/>
  <c r="BG1193" i="2"/>
  <c r="BG804" i="2"/>
  <c r="BH804" i="2"/>
  <c r="BH347" i="2"/>
  <c r="BG347" i="2"/>
  <c r="BH60" i="2"/>
  <c r="BG60" i="2"/>
  <c r="BH1639" i="2"/>
  <c r="BG1639" i="2"/>
  <c r="BH2178" i="2"/>
  <c r="BG2178" i="2"/>
  <c r="BH315" i="2"/>
  <c r="BG315" i="2"/>
  <c r="BG897" i="2"/>
  <c r="BH897" i="2"/>
  <c r="BH514" i="2"/>
  <c r="BG514" i="2"/>
  <c r="BH365" i="2"/>
  <c r="BG365" i="2"/>
  <c r="BH1765" i="2"/>
  <c r="BG1765" i="2"/>
  <c r="BH1644" i="2"/>
  <c r="BG1644" i="2"/>
  <c r="BG1293" i="2"/>
  <c r="BH1293" i="2"/>
  <c r="BG963" i="2"/>
  <c r="BH963" i="2"/>
  <c r="BG884" i="2"/>
  <c r="BH884" i="2"/>
  <c r="BH263" i="2"/>
  <c r="BG263" i="2"/>
  <c r="BH1703" i="2"/>
  <c r="BG1703" i="2"/>
  <c r="BG1660" i="2"/>
  <c r="BH1660" i="2"/>
  <c r="BH461" i="2"/>
  <c r="BG461" i="2"/>
  <c r="BG1107" i="2"/>
  <c r="BH1107" i="2"/>
  <c r="BH694" i="2"/>
  <c r="BG694" i="2"/>
  <c r="BH585" i="2"/>
  <c r="BG585" i="2"/>
  <c r="BH321" i="2"/>
  <c r="BG321" i="2"/>
  <c r="BG1823" i="2"/>
  <c r="BH1823" i="2"/>
  <c r="BH2109" i="2"/>
  <c r="BG2109" i="2"/>
  <c r="BG1212" i="2"/>
  <c r="BH1212" i="2"/>
  <c r="BH966" i="2"/>
  <c r="BG966" i="2"/>
  <c r="BH755" i="2"/>
  <c r="BG755" i="2"/>
  <c r="BH147" i="2"/>
  <c r="BG147" i="2"/>
  <c r="BH1817" i="2"/>
  <c r="BG1817" i="2"/>
  <c r="BH1574" i="2"/>
  <c r="BG1574" i="2"/>
  <c r="BH142" i="2"/>
  <c r="BG142" i="2"/>
  <c r="BH1114" i="2"/>
  <c r="BG1114" i="2"/>
  <c r="BG864" i="2"/>
  <c r="BH864" i="2"/>
  <c r="BH429" i="2"/>
  <c r="BG429" i="2"/>
  <c r="BG1777" i="2"/>
  <c r="BH1777" i="2"/>
  <c r="BG1950" i="2"/>
  <c r="BH1950" i="2"/>
  <c r="BG1435" i="2"/>
  <c r="BH1435" i="2"/>
  <c r="BH1451" i="2"/>
  <c r="BG1451" i="2"/>
  <c r="BH1068" i="2"/>
  <c r="BG1068" i="2"/>
  <c r="BH627" i="2"/>
  <c r="BG627" i="2"/>
  <c r="BH334" i="2"/>
  <c r="BG334" i="2"/>
  <c r="BH2003" i="2"/>
  <c r="BG2003" i="2"/>
  <c r="BH2182" i="2"/>
  <c r="BG2182" i="2"/>
  <c r="BG789" i="2"/>
  <c r="BH789" i="2"/>
  <c r="BG788" i="2"/>
  <c r="BH788" i="2"/>
  <c r="BH1151" i="2"/>
  <c r="BG1151" i="2"/>
  <c r="BH747" i="2"/>
  <c r="BG747" i="2"/>
  <c r="BG795" i="2"/>
  <c r="BH795" i="2"/>
  <c r="BG1767" i="2"/>
  <c r="BH1767" i="2"/>
  <c r="BG1481" i="2"/>
  <c r="BH1481" i="2"/>
  <c r="BG814" i="2"/>
  <c r="BH814" i="2"/>
  <c r="BH266" i="2"/>
  <c r="BG266" i="2"/>
  <c r="BG1701" i="2"/>
  <c r="BH1701" i="2"/>
  <c r="BH2211" i="2"/>
  <c r="BG2211" i="2"/>
  <c r="BH401" i="2"/>
  <c r="BG401" i="2"/>
  <c r="BG1542" i="2"/>
  <c r="BH1542" i="2"/>
  <c r="BH1051" i="2"/>
  <c r="BG1051" i="2"/>
  <c r="BG1685" i="2"/>
  <c r="BH1685" i="2"/>
  <c r="BG863" i="2"/>
  <c r="BH863" i="2"/>
  <c r="BG648" i="2"/>
  <c r="BH648" i="2"/>
  <c r="BG1772" i="2"/>
  <c r="BH1772" i="2"/>
  <c r="BH1882" i="2"/>
  <c r="BG1882" i="2"/>
  <c r="BH1416" i="2"/>
  <c r="BG1416" i="2"/>
  <c r="BG1500" i="2"/>
  <c r="BH1500" i="2"/>
  <c r="BH1484" i="2"/>
  <c r="BG1484" i="2"/>
  <c r="BG2073" i="2"/>
  <c r="BH2073" i="2"/>
  <c r="BH1691" i="2"/>
  <c r="BG1691" i="2"/>
  <c r="BH1693" i="2"/>
  <c r="BG1693" i="2"/>
  <c r="BH989" i="2"/>
  <c r="BG989" i="2"/>
  <c r="BH1501" i="2"/>
  <c r="BG1501" i="2"/>
  <c r="BG1848" i="2"/>
  <c r="BH1848" i="2"/>
  <c r="BH1348" i="2"/>
  <c r="BG1348" i="2"/>
  <c r="BH2032" i="2"/>
  <c r="BG2032" i="2"/>
  <c r="BH2134" i="2"/>
  <c r="BG2134" i="2"/>
  <c r="BH889" i="2"/>
  <c r="BG889" i="2"/>
  <c r="BH1155" i="2"/>
  <c r="BG1155" i="2"/>
  <c r="BG1419" i="2"/>
  <c r="BH1419" i="2"/>
  <c r="BH2252" i="2"/>
  <c r="BG2252" i="2"/>
  <c r="BH1127" i="2"/>
  <c r="BG1127" i="2"/>
  <c r="BH1699" i="2"/>
  <c r="BG1699" i="2"/>
  <c r="BG696" i="2"/>
  <c r="BH696" i="2"/>
  <c r="BH2055" i="2"/>
  <c r="BG2055" i="2"/>
  <c r="BH1300" i="2"/>
  <c r="BG1300" i="2"/>
  <c r="BH1272" i="2"/>
  <c r="BG1272" i="2"/>
  <c r="BG1827" i="2"/>
  <c r="BH1827" i="2"/>
  <c r="BH1984" i="2"/>
  <c r="BG1984" i="2"/>
  <c r="BG720" i="2"/>
  <c r="BH720" i="2"/>
  <c r="BH1298" i="2"/>
  <c r="BG1298" i="2"/>
  <c r="BH1936" i="2"/>
  <c r="BG1936" i="2"/>
  <c r="BH2196" i="2"/>
  <c r="BG2196" i="2"/>
  <c r="BH638" i="2"/>
  <c r="BG638" i="2"/>
  <c r="BH1406" i="2"/>
  <c r="BG1406" i="2"/>
  <c r="BG661" i="2"/>
  <c r="BH661" i="2"/>
  <c r="BH1363" i="2"/>
  <c r="BG1363" i="2"/>
  <c r="BG1084" i="2"/>
  <c r="BH1084" i="2"/>
  <c r="BG181" i="2"/>
  <c r="BH181" i="2"/>
  <c r="BH308" i="2"/>
  <c r="BG308" i="2"/>
  <c r="BH184" i="2"/>
  <c r="BG184" i="2"/>
  <c r="BH233" i="2"/>
  <c r="BG233" i="2"/>
  <c r="BH178" i="2"/>
  <c r="BG178" i="2"/>
  <c r="BH2137" i="2"/>
  <c r="BG2137" i="2"/>
  <c r="BG497" i="2"/>
  <c r="BH497" i="2"/>
  <c r="BH199" i="2"/>
  <c r="BG199" i="2"/>
  <c r="BH281" i="2"/>
  <c r="BG281" i="2"/>
  <c r="BG632" i="2"/>
  <c r="BH632" i="2"/>
  <c r="BG528" i="2"/>
  <c r="BH528" i="2"/>
  <c r="BH1031" i="2"/>
  <c r="BG1031" i="2"/>
  <c r="BG1836" i="2"/>
  <c r="BH1836" i="2"/>
  <c r="BH291" i="2"/>
  <c r="BG291" i="2"/>
  <c r="BH194" i="2"/>
  <c r="BG194" i="2"/>
  <c r="BG1883" i="2"/>
  <c r="BH1883" i="2"/>
  <c r="BH1159" i="2"/>
  <c r="BG1159" i="2"/>
  <c r="BG1264" i="2"/>
  <c r="BH1264" i="2"/>
  <c r="BH1167" i="2"/>
  <c r="BG1167" i="2"/>
  <c r="BH601" i="2"/>
  <c r="BG601" i="2"/>
  <c r="BG730" i="2"/>
  <c r="BH730" i="2"/>
  <c r="BH544" i="2"/>
  <c r="BG544" i="2"/>
  <c r="BH1955" i="2"/>
  <c r="BG1955" i="2"/>
  <c r="BH554" i="2"/>
  <c r="BG554" i="2"/>
  <c r="BH1726" i="2"/>
  <c r="BG1726" i="2"/>
  <c r="BH2067" i="2"/>
  <c r="BG2067" i="2"/>
  <c r="BH2288" i="2"/>
  <c r="BG2288" i="2"/>
  <c r="BH1251" i="2"/>
  <c r="BG1251" i="2"/>
  <c r="BH594" i="2"/>
  <c r="BG594" i="2"/>
  <c r="BH1920" i="2"/>
  <c r="BG1920" i="2"/>
  <c r="BG1359" i="2"/>
  <c r="BH1359" i="2"/>
  <c r="BH1346" i="2"/>
  <c r="BG1346" i="2"/>
  <c r="BG916" i="2"/>
  <c r="BH916" i="2"/>
  <c r="BH2155" i="2"/>
  <c r="BG2155" i="2"/>
  <c r="BG723" i="2"/>
  <c r="BH723" i="2"/>
  <c r="BH596" i="2"/>
  <c r="BG596" i="2"/>
  <c r="BH1610" i="2"/>
  <c r="BG1610" i="2"/>
  <c r="BH2291" i="2"/>
  <c r="BG2291" i="2"/>
  <c r="BG444" i="2"/>
  <c r="BH444" i="2"/>
  <c r="BH350" i="2"/>
  <c r="BG350" i="2"/>
  <c r="BH425" i="2"/>
  <c r="BG425" i="2"/>
  <c r="BH531" i="2"/>
  <c r="BG531" i="2"/>
  <c r="BG1758" i="2"/>
  <c r="BH1758" i="2"/>
  <c r="BG1455" i="2"/>
  <c r="BH1455" i="2"/>
  <c r="BH473" i="2"/>
  <c r="BG473" i="2"/>
  <c r="BH384" i="2"/>
  <c r="BG384" i="2"/>
  <c r="BG451" i="2"/>
  <c r="BH451" i="2"/>
  <c r="BH391" i="2"/>
  <c r="BG391" i="2"/>
  <c r="BG396" i="2"/>
  <c r="BH396" i="2"/>
  <c r="BG722" i="2"/>
  <c r="BH722" i="2"/>
  <c r="BH1926" i="2"/>
  <c r="BG1926" i="2"/>
  <c r="BG1235" i="2"/>
  <c r="BH1235" i="2"/>
  <c r="BH1316" i="2"/>
  <c r="BG1316" i="2"/>
  <c r="BH503" i="2"/>
  <c r="BG503" i="2"/>
  <c r="BG507" i="2"/>
  <c r="BH507" i="2"/>
  <c r="BH393" i="2"/>
  <c r="BG393" i="2"/>
  <c r="BH509" i="2"/>
  <c r="BG509" i="2"/>
  <c r="BH483" i="2"/>
  <c r="BG483" i="2"/>
  <c r="BH639" i="2"/>
  <c r="BG639" i="2"/>
  <c r="BG1044" i="2"/>
  <c r="BH1044" i="2"/>
  <c r="BH1262" i="2"/>
  <c r="BG1262" i="2"/>
  <c r="BH2135" i="2"/>
  <c r="BG2135" i="2"/>
  <c r="BH2125" i="2"/>
  <c r="BG2125" i="2"/>
  <c r="BG1233" i="2"/>
  <c r="BH1233" i="2"/>
  <c r="BG1929" i="2"/>
  <c r="BH1929" i="2"/>
  <c r="BH1243" i="2"/>
  <c r="BG1243" i="2"/>
  <c r="BG1457" i="2"/>
  <c r="BH1457" i="2"/>
  <c r="BH2048" i="2"/>
  <c r="BG2048" i="2"/>
  <c r="BH2301" i="2"/>
  <c r="BG2301" i="2"/>
  <c r="BH1304" i="2"/>
  <c r="BG1304" i="2"/>
  <c r="BG1248" i="2"/>
  <c r="BH1248" i="2"/>
  <c r="BH924" i="2"/>
  <c r="BG924" i="2"/>
  <c r="BH1350" i="2"/>
  <c r="BG1350" i="2"/>
  <c r="BG1009" i="2"/>
  <c r="BH1009" i="2"/>
  <c r="BG1740" i="2"/>
  <c r="BH1740" i="2"/>
  <c r="BG1004" i="2"/>
  <c r="BH1004" i="2"/>
  <c r="BH1422" i="2"/>
  <c r="BG1422" i="2"/>
  <c r="BG1269" i="2"/>
  <c r="BH1269" i="2"/>
  <c r="BG987" i="2"/>
  <c r="BH987" i="2"/>
  <c r="BH2313" i="2"/>
  <c r="BG2313" i="2"/>
  <c r="BH1960" i="2"/>
  <c r="BG1960" i="2"/>
  <c r="BH1378" i="2"/>
  <c r="BG1378" i="2"/>
  <c r="BH215" i="2"/>
  <c r="BG215" i="2"/>
  <c r="BH120" i="2"/>
  <c r="BG120" i="2"/>
  <c r="BH958" i="2"/>
  <c r="BG958" i="2"/>
  <c r="BG2104" i="2"/>
  <c r="BH2104" i="2"/>
  <c r="BH1095" i="2"/>
  <c r="BG1095" i="2"/>
  <c r="BG26" i="2"/>
  <c r="BH26" i="2"/>
  <c r="BG670" i="2"/>
  <c r="BH670" i="2"/>
  <c r="BG464" i="2"/>
  <c r="BH464" i="2"/>
  <c r="BH100" i="2"/>
  <c r="BG100" i="2"/>
  <c r="BG1430" i="2"/>
  <c r="BH1430" i="2"/>
  <c r="BH1287" i="2"/>
  <c r="BG1287" i="2"/>
  <c r="BH2227" i="2"/>
  <c r="BG2227" i="2"/>
  <c r="BH1030" i="2"/>
  <c r="BG1030" i="2"/>
  <c r="BH591" i="2"/>
  <c r="BG591" i="2"/>
  <c r="BH322" i="2"/>
  <c r="BG322" i="2"/>
  <c r="BH107" i="2"/>
  <c r="BG107" i="2"/>
  <c r="BH1544" i="2"/>
  <c r="BG1544" i="2"/>
  <c r="BH2010" i="2"/>
  <c r="BG2010" i="2"/>
  <c r="BH320" i="2"/>
  <c r="BG320" i="2"/>
  <c r="BG1250" i="2"/>
  <c r="BH1250" i="2"/>
  <c r="BG956" i="2"/>
  <c r="BH956" i="2"/>
  <c r="BH530" i="2"/>
  <c r="BG530" i="2"/>
  <c r="BH1980" i="2"/>
  <c r="BG1980" i="2"/>
  <c r="BG1903" i="2"/>
  <c r="BH1903" i="2"/>
  <c r="BG122" i="2"/>
  <c r="BH122" i="2"/>
  <c r="BH1651" i="2"/>
  <c r="BG1651" i="2"/>
  <c r="BH1002" i="2"/>
  <c r="BG1002" i="2"/>
  <c r="BG668" i="2"/>
  <c r="BH668" i="2"/>
  <c r="BH2103" i="2"/>
  <c r="BG2103" i="2"/>
  <c r="BH2020" i="2"/>
  <c r="BG2020" i="2"/>
  <c r="BG78" i="2"/>
  <c r="BH78" i="2"/>
  <c r="BH53" i="2"/>
  <c r="BG53" i="2"/>
  <c r="BH1205" i="2"/>
  <c r="BG1205" i="2"/>
  <c r="BG706" i="2"/>
  <c r="BH706" i="2"/>
  <c r="BH406" i="2"/>
  <c r="BG406" i="2"/>
  <c r="BG2096" i="2"/>
  <c r="BH2096" i="2"/>
  <c r="BH1382" i="2"/>
  <c r="BG1382" i="2"/>
  <c r="BG130" i="2"/>
  <c r="BH130" i="2"/>
  <c r="BH1489" i="2"/>
  <c r="BG1489" i="2"/>
  <c r="BG894" i="2"/>
  <c r="BH894" i="2"/>
  <c r="BH803" i="2"/>
  <c r="BG803" i="2"/>
  <c r="BH2215" i="2"/>
  <c r="BG2215" i="2"/>
  <c r="BH2074" i="2"/>
  <c r="BG2074" i="2"/>
  <c r="BH430" i="2"/>
  <c r="BG430" i="2"/>
  <c r="BH2231" i="2"/>
  <c r="BG2231" i="2"/>
  <c r="BH1105" i="2"/>
  <c r="BG1105" i="2"/>
  <c r="BG868" i="2"/>
  <c r="BH868" i="2"/>
  <c r="BH2105" i="2"/>
  <c r="BG2105" i="2"/>
  <c r="BH2238" i="2"/>
  <c r="BG2238" i="2"/>
  <c r="BG630" i="2"/>
  <c r="BH630" i="2"/>
  <c r="BG38" i="2"/>
  <c r="BH38" i="2"/>
  <c r="BH1163" i="2"/>
  <c r="BG1163" i="2"/>
  <c r="BG1204" i="2"/>
  <c r="BH1204" i="2"/>
  <c r="BH675" i="2"/>
  <c r="BG675" i="2"/>
  <c r="BG1368" i="2"/>
  <c r="BH1368" i="2"/>
  <c r="BH1539" i="2"/>
  <c r="BG1539" i="2"/>
  <c r="BH119" i="2"/>
  <c r="BG119" i="2"/>
  <c r="BH1818" i="2"/>
  <c r="BG1818" i="2"/>
  <c r="BG1038" i="2"/>
  <c r="BH1038" i="2"/>
  <c r="BG721" i="2"/>
  <c r="BH721" i="2"/>
  <c r="BG1389" i="2"/>
  <c r="BH1389" i="2"/>
  <c r="BH2184" i="2"/>
  <c r="BG2184" i="2"/>
  <c r="BG1102" i="2"/>
  <c r="BH1102" i="2"/>
  <c r="BG105" i="2"/>
  <c r="BH105" i="2"/>
  <c r="BG1256" i="2"/>
  <c r="BH1256" i="2"/>
  <c r="BH957" i="2"/>
  <c r="BG957" i="2"/>
  <c r="BH1286" i="2"/>
  <c r="BG1286" i="2"/>
  <c r="BH2191" i="2"/>
  <c r="BG2191" i="2"/>
  <c r="BH3" i="2"/>
  <c r="BG3" i="2"/>
  <c r="BH27" i="2"/>
  <c r="BG27" i="2"/>
  <c r="BH1638" i="2"/>
  <c r="BG1638" i="2"/>
  <c r="BG899" i="2"/>
  <c r="BH899" i="2"/>
  <c r="BG964" i="2"/>
  <c r="BH964" i="2"/>
  <c r="BH1366" i="2"/>
  <c r="BG1366" i="2"/>
  <c r="BH1537" i="2"/>
  <c r="BG1537" i="2"/>
  <c r="BH817" i="2"/>
  <c r="BG817" i="2"/>
  <c r="BG798" i="2"/>
  <c r="BH798" i="2"/>
  <c r="BG790" i="2"/>
  <c r="BH790" i="2"/>
  <c r="BG770" i="2"/>
  <c r="BH770" i="2"/>
  <c r="BH929" i="2"/>
  <c r="BG929" i="2"/>
  <c r="BH772" i="2"/>
  <c r="BG772" i="2"/>
  <c r="BH1599" i="2"/>
  <c r="BG1599" i="2"/>
  <c r="BH885" i="2"/>
  <c r="BG885" i="2"/>
  <c r="BG228" i="2"/>
  <c r="BH228" i="2"/>
  <c r="BH218" i="2"/>
  <c r="BG218" i="2"/>
  <c r="BH856" i="2"/>
  <c r="BG856" i="2"/>
  <c r="BG672" i="2"/>
  <c r="BH672" i="2"/>
  <c r="BH409" i="2"/>
  <c r="BG409" i="2"/>
  <c r="BH1789" i="2"/>
  <c r="BG1789" i="2"/>
  <c r="BG1090" i="2"/>
  <c r="BH1090" i="2"/>
  <c r="BH2094" i="2"/>
  <c r="BG2094" i="2"/>
  <c r="BH2060" i="2"/>
  <c r="BG2060" i="2"/>
  <c r="BH155" i="2"/>
  <c r="BG155" i="2"/>
  <c r="BG125" i="2"/>
  <c r="BH125" i="2"/>
  <c r="BH2015" i="2"/>
  <c r="BG2015" i="2"/>
  <c r="BG628" i="2"/>
  <c r="BH628" i="2"/>
  <c r="BH108" i="2"/>
  <c r="BG108" i="2"/>
  <c r="BH1650" i="2"/>
  <c r="BG1650" i="2"/>
  <c r="BH518" i="2"/>
  <c r="BG518" i="2"/>
  <c r="BH1679" i="2"/>
  <c r="BG1679" i="2"/>
  <c r="BH1446" i="2"/>
  <c r="BG1446" i="2"/>
  <c r="BG1761" i="2"/>
  <c r="BH1761" i="2"/>
  <c r="BH1566" i="2"/>
  <c r="BG1566" i="2"/>
  <c r="BH2120" i="2"/>
  <c r="BG2120" i="2"/>
  <c r="BG1944" i="2"/>
  <c r="BH1944" i="2"/>
  <c r="BH1959" i="2"/>
  <c r="BG1959" i="2"/>
  <c r="BH1498" i="2"/>
  <c r="BG1498" i="2"/>
  <c r="BH2245" i="2"/>
  <c r="BG2245" i="2"/>
  <c r="BH2115" i="2"/>
  <c r="BG2115" i="2"/>
  <c r="BG732" i="2"/>
  <c r="BH732" i="2"/>
  <c r="BH1332" i="2"/>
  <c r="BG1332" i="2"/>
  <c r="BH796" i="2"/>
  <c r="BG796" i="2"/>
  <c r="BG976" i="2"/>
  <c r="BH976" i="2"/>
  <c r="BH2295" i="2"/>
  <c r="BG2295" i="2"/>
  <c r="BG1317" i="2"/>
  <c r="BH1317" i="2"/>
  <c r="BG928" i="2"/>
  <c r="BH928" i="2"/>
  <c r="BG1784" i="2"/>
  <c r="BH1784" i="2"/>
  <c r="BG809" i="2"/>
  <c r="BH809" i="2"/>
  <c r="BG1424" i="2"/>
  <c r="BH1424" i="2"/>
  <c r="BH2031" i="2"/>
  <c r="BG2031" i="2"/>
  <c r="BG1397" i="2"/>
  <c r="BH1397" i="2"/>
  <c r="BH2257" i="2"/>
  <c r="BG2257" i="2"/>
  <c r="BH2088" i="2"/>
  <c r="BG2088" i="2"/>
  <c r="BG689" i="2"/>
  <c r="BH689" i="2"/>
  <c r="BH1995" i="2"/>
  <c r="BG1995" i="2"/>
  <c r="BH1494" i="2"/>
  <c r="BG1494" i="2"/>
  <c r="BH1861" i="2"/>
  <c r="BG1861" i="2"/>
  <c r="BH914" i="2"/>
  <c r="BG914" i="2"/>
  <c r="BH2046" i="2"/>
  <c r="BG2046" i="2"/>
  <c r="BG737" i="2"/>
  <c r="BH737" i="2"/>
  <c r="BH1616" i="2"/>
  <c r="BG1616" i="2"/>
  <c r="BG676" i="2"/>
  <c r="BH676" i="2"/>
  <c r="BG1401" i="2"/>
  <c r="BH1401" i="2"/>
  <c r="BH1578" i="2"/>
  <c r="BG1578" i="2"/>
  <c r="BG1166" i="2"/>
  <c r="BH1166" i="2"/>
  <c r="BG1016" i="2"/>
  <c r="BH1016" i="2"/>
  <c r="BG1353" i="2"/>
  <c r="BH1353" i="2"/>
  <c r="BH300" i="2"/>
  <c r="BG300" i="2"/>
  <c r="BH282" i="2"/>
  <c r="BG282" i="2"/>
  <c r="BH294" i="2"/>
  <c r="BG294" i="2"/>
  <c r="BG237" i="2"/>
  <c r="BH237" i="2"/>
  <c r="BH1560" i="2"/>
  <c r="BG1560" i="2"/>
  <c r="BH227" i="2"/>
  <c r="BG227" i="2"/>
  <c r="BH2110" i="2"/>
  <c r="BG2110" i="2"/>
  <c r="BH1478" i="2"/>
  <c r="BG1478" i="2"/>
  <c r="BH287" i="2"/>
  <c r="BG287" i="2"/>
  <c r="BH286" i="2"/>
  <c r="BG286" i="2"/>
  <c r="BH1135" i="2"/>
  <c r="BG1135" i="2"/>
  <c r="BG204" i="2"/>
  <c r="BH204" i="2"/>
  <c r="BH249" i="2"/>
  <c r="BG249" i="2"/>
  <c r="BH255" i="2"/>
  <c r="BG255" i="2"/>
  <c r="BG1067" i="2"/>
  <c r="BH1067" i="2"/>
  <c r="BG1062" i="2"/>
  <c r="BH1062" i="2"/>
  <c r="BG1174" i="2"/>
  <c r="BH1174" i="2"/>
  <c r="BH1799" i="2"/>
  <c r="BG1799" i="2"/>
  <c r="BH1941" i="2"/>
  <c r="BG1941" i="2"/>
  <c r="BH1022" i="2"/>
  <c r="BG1022" i="2"/>
  <c r="BG1230" i="2"/>
  <c r="BH1230" i="2"/>
  <c r="BH1483" i="2"/>
  <c r="BG1483" i="2"/>
  <c r="BH535" i="2"/>
  <c r="BG535" i="2"/>
  <c r="BG1867" i="2"/>
  <c r="BH1867" i="2"/>
  <c r="BH680" i="2"/>
  <c r="BG680" i="2"/>
  <c r="BH542" i="2"/>
  <c r="BG542" i="2"/>
  <c r="BG1003" i="2"/>
  <c r="BH1003" i="2"/>
  <c r="BG1846" i="2"/>
  <c r="BH1846" i="2"/>
  <c r="BG2243" i="2"/>
  <c r="BH2243" i="2"/>
  <c r="BG886" i="2"/>
  <c r="BH886" i="2"/>
  <c r="BH582" i="2"/>
  <c r="BG582" i="2"/>
  <c r="BG1020" i="2"/>
  <c r="BH1020" i="2"/>
  <c r="BG1329" i="2"/>
  <c r="BH1329" i="2"/>
  <c r="BH581" i="2"/>
  <c r="BG581" i="2"/>
  <c r="BH2267" i="2"/>
  <c r="BG2267" i="2"/>
  <c r="BH2289" i="2"/>
  <c r="BG2289" i="2"/>
  <c r="BG1845" i="2"/>
  <c r="BH1845" i="2"/>
  <c r="BH562" i="2"/>
  <c r="BG562" i="2"/>
  <c r="BH1415" i="2"/>
  <c r="BG1415" i="2"/>
  <c r="BH1018" i="2"/>
  <c r="BG1018" i="2"/>
  <c r="BH1149" i="2"/>
  <c r="BG1149" i="2"/>
  <c r="BH549" i="2"/>
  <c r="BG549" i="2"/>
  <c r="BG476" i="2"/>
  <c r="BH476" i="2"/>
  <c r="BH848" i="2"/>
  <c r="BG848" i="2"/>
  <c r="BH485" i="2"/>
  <c r="BG485" i="2"/>
  <c r="BH2111" i="2"/>
  <c r="BG2111" i="2"/>
  <c r="BH434" i="2"/>
  <c r="BG434" i="2"/>
  <c r="BH499" i="2"/>
  <c r="BG499" i="2"/>
  <c r="BG2153" i="2"/>
  <c r="BH2153" i="2"/>
  <c r="BG495" i="2"/>
  <c r="BH495" i="2"/>
  <c r="BG940" i="2"/>
  <c r="BH940" i="2"/>
  <c r="BH490" i="2"/>
  <c r="BG490" i="2"/>
  <c r="BH1562" i="2"/>
  <c r="BG1562" i="2"/>
  <c r="BH494" i="2"/>
  <c r="BG494" i="2"/>
  <c r="BH1282" i="2"/>
  <c r="BG1282" i="2"/>
  <c r="BG984" i="2"/>
  <c r="BH984" i="2"/>
  <c r="BH418" i="2"/>
  <c r="BG418" i="2"/>
  <c r="BG2122" i="2"/>
  <c r="BH2122" i="2"/>
  <c r="BH2208" i="2"/>
  <c r="BG2208" i="2"/>
  <c r="BG1523" i="2"/>
  <c r="BH1523" i="2"/>
  <c r="BG1764" i="2"/>
  <c r="BH1764" i="2"/>
  <c r="BH1043" i="2"/>
  <c r="BG1043" i="2"/>
  <c r="BG1768" i="2"/>
  <c r="BH1768" i="2"/>
  <c r="BH1874" i="2"/>
  <c r="BG1874" i="2"/>
  <c r="BH2312" i="2"/>
  <c r="BG2312" i="2"/>
  <c r="BG923" i="2"/>
  <c r="BH923" i="2"/>
  <c r="BH1617" i="2"/>
  <c r="BG1617" i="2"/>
  <c r="BG1132" i="2"/>
  <c r="BH1132" i="2"/>
  <c r="BG2263" i="2"/>
  <c r="BH2263" i="2"/>
  <c r="BH2292" i="2"/>
  <c r="BG2292" i="2"/>
  <c r="BH1322" i="2"/>
  <c r="BG1322" i="2"/>
  <c r="BG1258" i="2"/>
  <c r="BH1258" i="2"/>
  <c r="BH2260" i="2"/>
  <c r="BG2260" i="2"/>
  <c r="BH1005" i="2"/>
  <c r="BG1005" i="2"/>
  <c r="BG1732" i="2"/>
  <c r="BH1732" i="2"/>
  <c r="BH2258" i="2"/>
  <c r="BG2258" i="2"/>
  <c r="BH1830" i="2"/>
  <c r="BG1830" i="2"/>
  <c r="BG1305" i="2"/>
  <c r="BH1305" i="2"/>
  <c r="BH8" i="2"/>
  <c r="BG8" i="2"/>
  <c r="BH61" i="2"/>
  <c r="BG61" i="2"/>
  <c r="BH407" i="2"/>
  <c r="BG407" i="2"/>
  <c r="BH985" i="2"/>
  <c r="BG985" i="2"/>
  <c r="BG1917" i="2"/>
  <c r="BH1917" i="2"/>
  <c r="BH841" i="2"/>
  <c r="BG841" i="2"/>
  <c r="BH1115" i="2"/>
  <c r="BG1115" i="2"/>
  <c r="BG836" i="2"/>
  <c r="BH836" i="2"/>
  <c r="BH522" i="2"/>
  <c r="BG522" i="2"/>
  <c r="BG1907" i="2"/>
  <c r="BH1907" i="2"/>
  <c r="BG1900" i="2"/>
  <c r="BH1900" i="2"/>
  <c r="BH2005" i="2"/>
  <c r="BG2005" i="2"/>
  <c r="BG2013" i="2"/>
  <c r="BH2013" i="2"/>
  <c r="BH867" i="2"/>
  <c r="BG867" i="2"/>
  <c r="BG952" i="2"/>
  <c r="BH952" i="2"/>
  <c r="BH359" i="2"/>
  <c r="BG359" i="2"/>
  <c r="BG2011" i="2"/>
  <c r="BH2011" i="2"/>
  <c r="BH2173" i="2"/>
  <c r="BG2173" i="2"/>
  <c r="BG333" i="2"/>
  <c r="BH333" i="2"/>
  <c r="BH272" i="2"/>
  <c r="BG272" i="2"/>
  <c r="BH1364" i="2"/>
  <c r="BG1364" i="2"/>
  <c r="BH906" i="2"/>
  <c r="BG906" i="2"/>
  <c r="BG1733" i="2"/>
  <c r="BH1733" i="2"/>
  <c r="BH1111" i="2"/>
  <c r="BG1111" i="2"/>
  <c r="BH625" i="2"/>
  <c r="BG625" i="2"/>
  <c r="BH79" i="2"/>
  <c r="BG79" i="2"/>
  <c r="BH1975" i="2"/>
  <c r="BG1975" i="2"/>
  <c r="BH1117" i="2"/>
  <c r="BG1117" i="2"/>
  <c r="BH1561" i="2"/>
  <c r="BG1561" i="2"/>
  <c r="BH1323" i="2"/>
  <c r="BG1323" i="2"/>
  <c r="BH1185" i="2"/>
  <c r="BG1185" i="2"/>
  <c r="BH124" i="2"/>
  <c r="BG124" i="2"/>
  <c r="BH113" i="2"/>
  <c r="BG113" i="2"/>
  <c r="BH1187" i="2"/>
  <c r="BG1187" i="2"/>
  <c r="BG1200" i="2"/>
  <c r="BH1200" i="2"/>
  <c r="BH1534" i="2"/>
  <c r="BG1534" i="2"/>
  <c r="BG1780" i="2"/>
  <c r="BH1780" i="2"/>
  <c r="BH346" i="2"/>
  <c r="BG346" i="2"/>
  <c r="BG164" i="2"/>
  <c r="BH164" i="2"/>
  <c r="BG1692" i="2"/>
  <c r="BH1692" i="2"/>
  <c r="BG1108" i="2"/>
  <c r="BH1108" i="2"/>
  <c r="BH1648" i="2"/>
  <c r="BG1648" i="2"/>
  <c r="BG1341" i="2"/>
  <c r="BH1341" i="2"/>
  <c r="BH1554" i="2"/>
  <c r="BG1554" i="2"/>
  <c r="BH32" i="2"/>
  <c r="BG32" i="2"/>
  <c r="BH69" i="2"/>
  <c r="BG69" i="2"/>
  <c r="BH1079" i="2"/>
  <c r="BG1079" i="2"/>
  <c r="BH1649" i="2"/>
  <c r="BG1649" i="2"/>
  <c r="BH1568" i="2"/>
  <c r="BG1568" i="2"/>
  <c r="BH325" i="2"/>
  <c r="BG325" i="2"/>
  <c r="BH150" i="2"/>
  <c r="BG150" i="2"/>
  <c r="BG98" i="2"/>
  <c r="BH98" i="2"/>
  <c r="BH1642" i="2"/>
  <c r="BG1642" i="2"/>
  <c r="BG931" i="2"/>
  <c r="BH931" i="2"/>
  <c r="BH1665" i="2"/>
  <c r="BG1665" i="2"/>
  <c r="BH1919" i="2"/>
  <c r="BG1919" i="2"/>
  <c r="BH400" i="2"/>
  <c r="BG400" i="2"/>
  <c r="BH131" i="2"/>
  <c r="BG131" i="2"/>
  <c r="BH25" i="2"/>
  <c r="BG25" i="2"/>
  <c r="BG1198" i="2"/>
  <c r="BH1198" i="2"/>
  <c r="BG1821" i="2"/>
  <c r="BH1821" i="2"/>
  <c r="BG1512" i="2"/>
  <c r="BH1512" i="2"/>
  <c r="BH15" i="2"/>
  <c r="BG15" i="2"/>
  <c r="BG209" i="2"/>
  <c r="BH209" i="2"/>
  <c r="BG54" i="2"/>
  <c r="BH54" i="2"/>
  <c r="BH1291" i="2"/>
  <c r="BG1291" i="2"/>
  <c r="BH1854" i="2"/>
  <c r="BG1854" i="2"/>
  <c r="BG1655" i="2"/>
  <c r="BH1655" i="2"/>
  <c r="BG754" i="2"/>
  <c r="BH754" i="2"/>
  <c r="BH167" i="2"/>
  <c r="BG167" i="2"/>
  <c r="BH87" i="2"/>
  <c r="BG87" i="2"/>
  <c r="BH2079" i="2"/>
  <c r="BG2079" i="2"/>
  <c r="BG1098" i="2"/>
  <c r="BH1098" i="2"/>
  <c r="BH1914" i="2"/>
  <c r="BG1914" i="2"/>
  <c r="BH2018" i="2"/>
  <c r="BG2018" i="2"/>
  <c r="BH812" i="2"/>
  <c r="BG812" i="2"/>
  <c r="BH829" i="2"/>
  <c r="BG829" i="2"/>
  <c r="BG766" i="2"/>
  <c r="BH766" i="2"/>
  <c r="BH1826" i="2"/>
  <c r="BG1826" i="2"/>
  <c r="BG1986" i="2"/>
  <c r="BH198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Kevin Webb</author>
  </authors>
  <commentList>
    <comment ref="KPW1964" authorId="0" shapeId="0" xr:uid="{B086B22D-69FA-48B7-81C7-7753B009B75F}">
      <text>
        <r>
          <rPr>
            <sz val="9"/>
            <color indexed="81"/>
            <rFont val="Tahoma"/>
            <family val="2"/>
          </rPr>
          <t xml:space="preserve">Designed &amp; Created by Kevin Webb, CFA
713.906.7673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Kevin Webb</author>
  </authors>
  <commentList>
    <comment ref="C1" authorId="0" shapeId="0" xr:uid="{84ADA7AA-F861-42EF-B991-8CDB7097FBB0}">
      <text>
        <r>
          <rPr>
            <b/>
            <sz val="9"/>
            <color indexed="81"/>
            <rFont val="Tahoma"/>
            <family val="2"/>
          </rPr>
          <t>Kevin Webb:</t>
        </r>
        <r>
          <rPr>
            <sz val="9"/>
            <color indexed="81"/>
            <rFont val="Tahoma"/>
            <family val="2"/>
          </rPr>
          <t xml:space="preserve">
To pragmatically assure (not 100%) that a unique random list of all possible 12,972 words in the word bank are contained in the list and done so randomly I used this formula copied from cell C1 to C2315
=RANDBETWEEN(1,9999999)+RAND()
Once the random list was generated I copied and pasted values. To generate a new random list paste that formula in from C1 to C2315.</t>
        </r>
      </text>
    </comment>
    <comment ref="H1" authorId="0" shapeId="0" xr:uid="{7B036685-E899-4086-8988-8DCC0301A33A}">
      <text>
        <r>
          <rPr>
            <b/>
            <sz val="9"/>
            <color indexed="81"/>
            <rFont val="Tahoma"/>
            <family val="2"/>
          </rPr>
          <t>Kevin Webb:</t>
        </r>
        <r>
          <rPr>
            <sz val="9"/>
            <color indexed="81"/>
            <rFont val="Tahoma"/>
            <family val="2"/>
          </rPr>
          <t xml:space="preserve">
To pragmatically assure (not 100%) that a unique random list of all possible 12,972 words in the word bank are contained in the list and done so randomly I used this formula copied from cell C1 to C2315
=RANDBETWEEN(1,9999999)+RAND()
Once the random list was generated I copied and pasted values. To generate a new random list paste that formula in from C1 to C2315.</t>
        </r>
      </text>
    </comment>
  </commentList>
</comments>
</file>

<file path=xl/sharedStrings.xml><?xml version="1.0" encoding="utf-8"?>
<sst xmlns="http://schemas.openxmlformats.org/spreadsheetml/2006/main" count="18306" uniqueCount="13637">
  <si>
    <t>aahed</t>
  </si>
  <si>
    <t>aalii</t>
  </si>
  <si>
    <t>aargh</t>
  </si>
  <si>
    <t>aarti</t>
  </si>
  <si>
    <t>abaca</t>
  </si>
  <si>
    <t>abaci</t>
  </si>
  <si>
    <t>aback</t>
  </si>
  <si>
    <t>abacs</t>
  </si>
  <si>
    <t>abaft</t>
  </si>
  <si>
    <t>abaka</t>
  </si>
  <si>
    <t>abamp</t>
  </si>
  <si>
    <t>aband</t>
  </si>
  <si>
    <t>abase</t>
  </si>
  <si>
    <t>abash</t>
  </si>
  <si>
    <t>abask</t>
  </si>
  <si>
    <t>abate</t>
  </si>
  <si>
    <t>abaya</t>
  </si>
  <si>
    <t>abbas</t>
  </si>
  <si>
    <t>abbed</t>
  </si>
  <si>
    <t>abbes</t>
  </si>
  <si>
    <t>abbey</t>
  </si>
  <si>
    <t>abbot</t>
  </si>
  <si>
    <t>abcee</t>
  </si>
  <si>
    <t>abeam</t>
  </si>
  <si>
    <t>abear</t>
  </si>
  <si>
    <t>abele</t>
  </si>
  <si>
    <t>abers</t>
  </si>
  <si>
    <t>abets</t>
  </si>
  <si>
    <t>abhor</t>
  </si>
  <si>
    <t>abide</t>
  </si>
  <si>
    <t>abies</t>
  </si>
  <si>
    <t>abled</t>
  </si>
  <si>
    <t>abler</t>
  </si>
  <si>
    <t>ables</t>
  </si>
  <si>
    <t>ablet</t>
  </si>
  <si>
    <t>ablow</t>
  </si>
  <si>
    <t>abmho</t>
  </si>
  <si>
    <t>abode</t>
  </si>
  <si>
    <t>abohm</t>
  </si>
  <si>
    <t>aboil</t>
  </si>
  <si>
    <t>aboma</t>
  </si>
  <si>
    <t>aboon</t>
  </si>
  <si>
    <t>abord</t>
  </si>
  <si>
    <t>abore</t>
  </si>
  <si>
    <t>abort</t>
  </si>
  <si>
    <t>about</t>
  </si>
  <si>
    <t>above</t>
  </si>
  <si>
    <t>abram</t>
  </si>
  <si>
    <t>abray</t>
  </si>
  <si>
    <t>abrim</t>
  </si>
  <si>
    <t>abrin</t>
  </si>
  <si>
    <t>abris</t>
  </si>
  <si>
    <t>absey</t>
  </si>
  <si>
    <t>absit</t>
  </si>
  <si>
    <t>abuna</t>
  </si>
  <si>
    <t>abune</t>
  </si>
  <si>
    <t>abuse</t>
  </si>
  <si>
    <t>abuts</t>
  </si>
  <si>
    <t>abuzz</t>
  </si>
  <si>
    <t>abyes</t>
  </si>
  <si>
    <t>abysm</t>
  </si>
  <si>
    <t>abyss</t>
  </si>
  <si>
    <t>acais</t>
  </si>
  <si>
    <t>acari</t>
  </si>
  <si>
    <t>accas</t>
  </si>
  <si>
    <t>accoy</t>
  </si>
  <si>
    <t>acerb</t>
  </si>
  <si>
    <t>acers</t>
  </si>
  <si>
    <t>aceta</t>
  </si>
  <si>
    <t>achar</t>
  </si>
  <si>
    <t>ached</t>
  </si>
  <si>
    <t>aches</t>
  </si>
  <si>
    <t>achoo</t>
  </si>
  <si>
    <t>acids</t>
  </si>
  <si>
    <t>acidy</t>
  </si>
  <si>
    <t>acing</t>
  </si>
  <si>
    <t>acini</t>
  </si>
  <si>
    <t>ackee</t>
  </si>
  <si>
    <t>acker</t>
  </si>
  <si>
    <t>acmes</t>
  </si>
  <si>
    <t>acmic</t>
  </si>
  <si>
    <t>acned</t>
  </si>
  <si>
    <t>acnes</t>
  </si>
  <si>
    <t>acock</t>
  </si>
  <si>
    <t>acold</t>
  </si>
  <si>
    <t>acorn</t>
  </si>
  <si>
    <t>acred</t>
  </si>
  <si>
    <t>acres</t>
  </si>
  <si>
    <t>acrid</t>
  </si>
  <si>
    <t>acros</t>
  </si>
  <si>
    <t>acted</t>
  </si>
  <si>
    <t>actin</t>
  </si>
  <si>
    <t>acton</t>
  </si>
  <si>
    <t>actor</t>
  </si>
  <si>
    <t>acute</t>
  </si>
  <si>
    <t>acyls</t>
  </si>
  <si>
    <t>adage</t>
  </si>
  <si>
    <t>adapt</t>
  </si>
  <si>
    <t>adaws</t>
  </si>
  <si>
    <t>adays</t>
  </si>
  <si>
    <t>adbot</t>
  </si>
  <si>
    <t>addax</t>
  </si>
  <si>
    <t>added</t>
  </si>
  <si>
    <t>adder</t>
  </si>
  <si>
    <t>addio</t>
  </si>
  <si>
    <t>addle</t>
  </si>
  <si>
    <t>adeem</t>
  </si>
  <si>
    <t>adept</t>
  </si>
  <si>
    <t>adhan</t>
  </si>
  <si>
    <t>adieu</t>
  </si>
  <si>
    <t>adios</t>
  </si>
  <si>
    <t>adits</t>
  </si>
  <si>
    <t>adman</t>
  </si>
  <si>
    <t>admen</t>
  </si>
  <si>
    <t>admin</t>
  </si>
  <si>
    <t>admit</t>
  </si>
  <si>
    <t>admix</t>
  </si>
  <si>
    <t>adobe</t>
  </si>
  <si>
    <t>adobo</t>
  </si>
  <si>
    <t>adopt</t>
  </si>
  <si>
    <t>adore</t>
  </si>
  <si>
    <t>adorn</t>
  </si>
  <si>
    <t>adown</t>
  </si>
  <si>
    <t>adoze</t>
  </si>
  <si>
    <t>adrad</t>
  </si>
  <si>
    <t>adred</t>
  </si>
  <si>
    <t>adsum</t>
  </si>
  <si>
    <t>aduki</t>
  </si>
  <si>
    <t>adult</t>
  </si>
  <si>
    <t>adunc</t>
  </si>
  <si>
    <t>adust</t>
  </si>
  <si>
    <t>advew</t>
  </si>
  <si>
    <t>adyta</t>
  </si>
  <si>
    <t>adzed</t>
  </si>
  <si>
    <t>adzes</t>
  </si>
  <si>
    <t>aecia</t>
  </si>
  <si>
    <t>aedes</t>
  </si>
  <si>
    <t>aegis</t>
  </si>
  <si>
    <t>aeons</t>
  </si>
  <si>
    <t>aerie</t>
  </si>
  <si>
    <t>aeros</t>
  </si>
  <si>
    <t>aesir</t>
  </si>
  <si>
    <t>afald</t>
  </si>
  <si>
    <t>afara</t>
  </si>
  <si>
    <t>afars</t>
  </si>
  <si>
    <t>afear</t>
  </si>
  <si>
    <t>affix</t>
  </si>
  <si>
    <t>afire</t>
  </si>
  <si>
    <t>aflaj</t>
  </si>
  <si>
    <t>afoot</t>
  </si>
  <si>
    <t>afore</t>
  </si>
  <si>
    <t>afoul</t>
  </si>
  <si>
    <t>afrit</t>
  </si>
  <si>
    <t>afros</t>
  </si>
  <si>
    <t>after</t>
  </si>
  <si>
    <t>again</t>
  </si>
  <si>
    <t>agama</t>
  </si>
  <si>
    <t>agami</t>
  </si>
  <si>
    <t>agape</t>
  </si>
  <si>
    <t>agars</t>
  </si>
  <si>
    <t>agast</t>
  </si>
  <si>
    <t>agate</t>
  </si>
  <si>
    <t>agave</t>
  </si>
  <si>
    <t>agaze</t>
  </si>
  <si>
    <t>agene</t>
  </si>
  <si>
    <t>agent</t>
  </si>
  <si>
    <t>agers</t>
  </si>
  <si>
    <t>agger</t>
  </si>
  <si>
    <t>aggie</t>
  </si>
  <si>
    <t>aggri</t>
  </si>
  <si>
    <t>aggro</t>
  </si>
  <si>
    <t>aggry</t>
  </si>
  <si>
    <t>aghas</t>
  </si>
  <si>
    <t>agila</t>
  </si>
  <si>
    <t>agile</t>
  </si>
  <si>
    <t>aging</t>
  </si>
  <si>
    <t>agios</t>
  </si>
  <si>
    <t>agism</t>
  </si>
  <si>
    <t>agist</t>
  </si>
  <si>
    <t>agita</t>
  </si>
  <si>
    <t>aglee</t>
  </si>
  <si>
    <t>aglet</t>
  </si>
  <si>
    <t>agley</t>
  </si>
  <si>
    <t>agloo</t>
  </si>
  <si>
    <t>aglow</t>
  </si>
  <si>
    <t>aglus</t>
  </si>
  <si>
    <t>agmas</t>
  </si>
  <si>
    <t>agoge</t>
  </si>
  <si>
    <t>agone</t>
  </si>
  <si>
    <t>agons</t>
  </si>
  <si>
    <t>agony</t>
  </si>
  <si>
    <t>agood</t>
  </si>
  <si>
    <t>agora</t>
  </si>
  <si>
    <t>agree</t>
  </si>
  <si>
    <t>agria</t>
  </si>
  <si>
    <t>agrin</t>
  </si>
  <si>
    <t>agros</t>
  </si>
  <si>
    <t>agued</t>
  </si>
  <si>
    <t>agues</t>
  </si>
  <si>
    <t>aguna</t>
  </si>
  <si>
    <t>aguti</t>
  </si>
  <si>
    <t>ahead</t>
  </si>
  <si>
    <t>aheap</t>
  </si>
  <si>
    <t>ahent</t>
  </si>
  <si>
    <t>ahigh</t>
  </si>
  <si>
    <t>ahind</t>
  </si>
  <si>
    <t>ahing</t>
  </si>
  <si>
    <t>ahint</t>
  </si>
  <si>
    <t>ahold</t>
  </si>
  <si>
    <t>ahull</t>
  </si>
  <si>
    <t>ahuru</t>
  </si>
  <si>
    <t>aidas</t>
  </si>
  <si>
    <t>aided</t>
  </si>
  <si>
    <t>aider</t>
  </si>
  <si>
    <t>aides</t>
  </si>
  <si>
    <t>aidoi</t>
  </si>
  <si>
    <t>aidos</t>
  </si>
  <si>
    <t>aiery</t>
  </si>
  <si>
    <t>aigas</t>
  </si>
  <si>
    <t>aight</t>
  </si>
  <si>
    <t>ailed</t>
  </si>
  <si>
    <t>aimed</t>
  </si>
  <si>
    <t>aimer</t>
  </si>
  <si>
    <t>ainee</t>
  </si>
  <si>
    <t>ainga</t>
  </si>
  <si>
    <t>aioli</t>
  </si>
  <si>
    <t>aired</t>
  </si>
  <si>
    <t>airer</t>
  </si>
  <si>
    <t>airns</t>
  </si>
  <si>
    <t>airth</t>
  </si>
  <si>
    <t>airts</t>
  </si>
  <si>
    <t>aisle</t>
  </si>
  <si>
    <t>aitch</t>
  </si>
  <si>
    <t>aitus</t>
  </si>
  <si>
    <t>aiver</t>
  </si>
  <si>
    <t>aiyee</t>
  </si>
  <si>
    <t>aizle</t>
  </si>
  <si>
    <t>ajies</t>
  </si>
  <si>
    <t>ajiva</t>
  </si>
  <si>
    <t>ajuga</t>
  </si>
  <si>
    <t>ajwan</t>
  </si>
  <si>
    <t>akees</t>
  </si>
  <si>
    <t>akela</t>
  </si>
  <si>
    <t>akene</t>
  </si>
  <si>
    <t>aking</t>
  </si>
  <si>
    <t>akita</t>
  </si>
  <si>
    <t>akkas</t>
  </si>
  <si>
    <t>alaap</t>
  </si>
  <si>
    <t>alack</t>
  </si>
  <si>
    <t>alamo</t>
  </si>
  <si>
    <t>aland</t>
  </si>
  <si>
    <t>alane</t>
  </si>
  <si>
    <t>alang</t>
  </si>
  <si>
    <t>alans</t>
  </si>
  <si>
    <t>alant</t>
  </si>
  <si>
    <t>alapa</t>
  </si>
  <si>
    <t>alaps</t>
  </si>
  <si>
    <t>alarm</t>
  </si>
  <si>
    <t>alary</t>
  </si>
  <si>
    <t>alate</t>
  </si>
  <si>
    <t>alays</t>
  </si>
  <si>
    <t>albas</t>
  </si>
  <si>
    <t>albee</t>
  </si>
  <si>
    <t>album</t>
  </si>
  <si>
    <t>alcid</t>
  </si>
  <si>
    <t>alcos</t>
  </si>
  <si>
    <t>aldea</t>
  </si>
  <si>
    <t>alder</t>
  </si>
  <si>
    <t>aldol</t>
  </si>
  <si>
    <t>aleck</t>
  </si>
  <si>
    <t>alecs</t>
  </si>
  <si>
    <t>alefs</t>
  </si>
  <si>
    <t>aleft</t>
  </si>
  <si>
    <t>aleph</t>
  </si>
  <si>
    <t>alert</t>
  </si>
  <si>
    <t>alews</t>
  </si>
  <si>
    <t>aleye</t>
  </si>
  <si>
    <t>alfas</t>
  </si>
  <si>
    <t>algae</t>
  </si>
  <si>
    <t>algal</t>
  </si>
  <si>
    <t>algas</t>
  </si>
  <si>
    <t>algid</t>
  </si>
  <si>
    <t>algin</t>
  </si>
  <si>
    <t>algor</t>
  </si>
  <si>
    <t>algum</t>
  </si>
  <si>
    <t>alias</t>
  </si>
  <si>
    <t>alibi</t>
  </si>
  <si>
    <t>alien</t>
  </si>
  <si>
    <t>alifs</t>
  </si>
  <si>
    <t>align</t>
  </si>
  <si>
    <t>alike</t>
  </si>
  <si>
    <t>aline</t>
  </si>
  <si>
    <t>alist</t>
  </si>
  <si>
    <t>alive</t>
  </si>
  <si>
    <t>aliya</t>
  </si>
  <si>
    <t>alkie</t>
  </si>
  <si>
    <t>alkos</t>
  </si>
  <si>
    <t>alkyd</t>
  </si>
  <si>
    <t>alkyl</t>
  </si>
  <si>
    <t>allay</t>
  </si>
  <si>
    <t>allee</t>
  </si>
  <si>
    <t>allel</t>
  </si>
  <si>
    <t>alley</t>
  </si>
  <si>
    <t>allis</t>
  </si>
  <si>
    <t>allod</t>
  </si>
  <si>
    <t>allot</t>
  </si>
  <si>
    <t>allow</t>
  </si>
  <si>
    <t>alloy</t>
  </si>
  <si>
    <t>allyl</t>
  </si>
  <si>
    <t>almah</t>
  </si>
  <si>
    <t>almas</t>
  </si>
  <si>
    <t>almeh</t>
  </si>
  <si>
    <t>almes</t>
  </si>
  <si>
    <t>almud</t>
  </si>
  <si>
    <t>almug</t>
  </si>
  <si>
    <t>alods</t>
  </si>
  <si>
    <t>aloed</t>
  </si>
  <si>
    <t>aloes</t>
  </si>
  <si>
    <t>aloft</t>
  </si>
  <si>
    <t>aloha</t>
  </si>
  <si>
    <t>aloin</t>
  </si>
  <si>
    <t>alone</t>
  </si>
  <si>
    <t>along</t>
  </si>
  <si>
    <t>aloof</t>
  </si>
  <si>
    <t>aloos</t>
  </si>
  <si>
    <t>aloud</t>
  </si>
  <si>
    <t>alowe</t>
  </si>
  <si>
    <t>alpha</t>
  </si>
  <si>
    <t>altar</t>
  </si>
  <si>
    <t>alter</t>
  </si>
  <si>
    <t>altho</t>
  </si>
  <si>
    <t>altos</t>
  </si>
  <si>
    <t>alula</t>
  </si>
  <si>
    <t>alums</t>
  </si>
  <si>
    <t>alure</t>
  </si>
  <si>
    <t>alvar</t>
  </si>
  <si>
    <t>alway</t>
  </si>
  <si>
    <t>amahs</t>
  </si>
  <si>
    <t>amain</t>
  </si>
  <si>
    <t>amass</t>
  </si>
  <si>
    <t>amate</t>
  </si>
  <si>
    <t>amaut</t>
  </si>
  <si>
    <t>amaze</t>
  </si>
  <si>
    <t>amban</t>
  </si>
  <si>
    <t>amber</t>
  </si>
  <si>
    <t>ambit</t>
  </si>
  <si>
    <t>amble</t>
  </si>
  <si>
    <t>ambos</t>
  </si>
  <si>
    <t>ambry</t>
  </si>
  <si>
    <t>ameba</t>
  </si>
  <si>
    <t>ameer</t>
  </si>
  <si>
    <t>amend</t>
  </si>
  <si>
    <t>amene</t>
  </si>
  <si>
    <t>amens</t>
  </si>
  <si>
    <t>ament</t>
  </si>
  <si>
    <t>amias</t>
  </si>
  <si>
    <t>amice</t>
  </si>
  <si>
    <t>amici</t>
  </si>
  <si>
    <t>amide</t>
  </si>
  <si>
    <t>amido</t>
  </si>
  <si>
    <t>amids</t>
  </si>
  <si>
    <t>amies</t>
  </si>
  <si>
    <t>amiga</t>
  </si>
  <si>
    <t>amigo</t>
  </si>
  <si>
    <t>amine</t>
  </si>
  <si>
    <t>amino</t>
  </si>
  <si>
    <t>amins</t>
  </si>
  <si>
    <t>amirs</t>
  </si>
  <si>
    <t>amiss</t>
  </si>
  <si>
    <t>amity</t>
  </si>
  <si>
    <t>amlas</t>
  </si>
  <si>
    <t>amman</t>
  </si>
  <si>
    <t>ammon</t>
  </si>
  <si>
    <t>ammos</t>
  </si>
  <si>
    <t>amnia</t>
  </si>
  <si>
    <t>amnic</t>
  </si>
  <si>
    <t>amnio</t>
  </si>
  <si>
    <t>amoks</t>
  </si>
  <si>
    <t>amole</t>
  </si>
  <si>
    <t>among</t>
  </si>
  <si>
    <t>amort</t>
  </si>
  <si>
    <t>amour</t>
  </si>
  <si>
    <t>amove</t>
  </si>
  <si>
    <t>amowt</t>
  </si>
  <si>
    <t>amped</t>
  </si>
  <si>
    <t>ample</t>
  </si>
  <si>
    <t>amply</t>
  </si>
  <si>
    <t>ampul</t>
  </si>
  <si>
    <t>amrit</t>
  </si>
  <si>
    <t>amuck</t>
  </si>
  <si>
    <t>amuse</t>
  </si>
  <si>
    <t>amyls</t>
  </si>
  <si>
    <t>anana</t>
  </si>
  <si>
    <t>anata</t>
  </si>
  <si>
    <t>ancho</t>
  </si>
  <si>
    <t>ancle</t>
  </si>
  <si>
    <t>ancon</t>
  </si>
  <si>
    <t>andro</t>
  </si>
  <si>
    <t>anear</t>
  </si>
  <si>
    <t>anele</t>
  </si>
  <si>
    <t>anent</t>
  </si>
  <si>
    <t>angas</t>
  </si>
  <si>
    <t>angel</t>
  </si>
  <si>
    <t>anger</t>
  </si>
  <si>
    <t>angle</t>
  </si>
  <si>
    <t>anglo</t>
  </si>
  <si>
    <t>angry</t>
  </si>
  <si>
    <t>angst</t>
  </si>
  <si>
    <t>anigh</t>
  </si>
  <si>
    <t>anile</t>
  </si>
  <si>
    <t>anils</t>
  </si>
  <si>
    <t>anima</t>
  </si>
  <si>
    <t>anime</t>
  </si>
  <si>
    <t>animi</t>
  </si>
  <si>
    <t>anion</t>
  </si>
  <si>
    <t>anise</t>
  </si>
  <si>
    <t>anker</t>
  </si>
  <si>
    <t>ankhs</t>
  </si>
  <si>
    <t>ankle</t>
  </si>
  <si>
    <t>ankus</t>
  </si>
  <si>
    <t>anlas</t>
  </si>
  <si>
    <t>annal</t>
  </si>
  <si>
    <t>annas</t>
  </si>
  <si>
    <t>annat</t>
  </si>
  <si>
    <t>annex</t>
  </si>
  <si>
    <t>annoy</t>
  </si>
  <si>
    <t>annul</t>
  </si>
  <si>
    <t>anoas</t>
  </si>
  <si>
    <t>anode</t>
  </si>
  <si>
    <t>anole</t>
  </si>
  <si>
    <t>anomy</t>
  </si>
  <si>
    <t>ansae</t>
  </si>
  <si>
    <t>antae</t>
  </si>
  <si>
    <t>antar</t>
  </si>
  <si>
    <t>antas</t>
  </si>
  <si>
    <t>anted</t>
  </si>
  <si>
    <t>antes</t>
  </si>
  <si>
    <t>antic</t>
  </si>
  <si>
    <t>antis</t>
  </si>
  <si>
    <t>antra</t>
  </si>
  <si>
    <t>antre</t>
  </si>
  <si>
    <t>antsy</t>
  </si>
  <si>
    <t>anura</t>
  </si>
  <si>
    <t>anvil</t>
  </si>
  <si>
    <t>anyon</t>
  </si>
  <si>
    <t>aorta</t>
  </si>
  <si>
    <t>apace</t>
  </si>
  <si>
    <t>apage</t>
  </si>
  <si>
    <t>apaid</t>
  </si>
  <si>
    <t>apart</t>
  </si>
  <si>
    <t>apayd</t>
  </si>
  <si>
    <t>apays</t>
  </si>
  <si>
    <t>apeak</t>
  </si>
  <si>
    <t>apeek</t>
  </si>
  <si>
    <t>apers</t>
  </si>
  <si>
    <t>apert</t>
  </si>
  <si>
    <t>apery</t>
  </si>
  <si>
    <t>apgar</t>
  </si>
  <si>
    <t>aphid</t>
  </si>
  <si>
    <t>aphis</t>
  </si>
  <si>
    <t>apian</t>
  </si>
  <si>
    <t>aping</t>
  </si>
  <si>
    <t>apiol</t>
  </si>
  <si>
    <t>apish</t>
  </si>
  <si>
    <t>apism</t>
  </si>
  <si>
    <t>apnea</t>
  </si>
  <si>
    <t>apode</t>
  </si>
  <si>
    <t>apods</t>
  </si>
  <si>
    <t>apoop</t>
  </si>
  <si>
    <t>aport</t>
  </si>
  <si>
    <t>appal</t>
  </si>
  <si>
    <t>appay</t>
  </si>
  <si>
    <t>appel</t>
  </si>
  <si>
    <t>apple</t>
  </si>
  <si>
    <t>apply</t>
  </si>
  <si>
    <t>appro</t>
  </si>
  <si>
    <t>appui</t>
  </si>
  <si>
    <t>appuy</t>
  </si>
  <si>
    <t>apres</t>
  </si>
  <si>
    <t>apron</t>
  </si>
  <si>
    <t>apses</t>
  </si>
  <si>
    <t>apsis</t>
  </si>
  <si>
    <t>apsos</t>
  </si>
  <si>
    <t>apted</t>
  </si>
  <si>
    <t>apter</t>
  </si>
  <si>
    <t>aptly</t>
  </si>
  <si>
    <t>aquae</t>
  </si>
  <si>
    <t>aquas</t>
  </si>
  <si>
    <t>araba</t>
  </si>
  <si>
    <t>araks</t>
  </si>
  <si>
    <t>arame</t>
  </si>
  <si>
    <t>arars</t>
  </si>
  <si>
    <t>arbas</t>
  </si>
  <si>
    <t>arbor</t>
  </si>
  <si>
    <t>arced</t>
  </si>
  <si>
    <t>archi</t>
  </si>
  <si>
    <t>arcos</t>
  </si>
  <si>
    <t>arcus</t>
  </si>
  <si>
    <t>ardeb</t>
  </si>
  <si>
    <t>ardor</t>
  </si>
  <si>
    <t>ardri</t>
  </si>
  <si>
    <t>aread</t>
  </si>
  <si>
    <t>areae</t>
  </si>
  <si>
    <t>areal</t>
  </si>
  <si>
    <t>arear</t>
  </si>
  <si>
    <t>areas</t>
  </si>
  <si>
    <t>areca</t>
  </si>
  <si>
    <t>aredd</t>
  </si>
  <si>
    <t>arede</t>
  </si>
  <si>
    <t>arefy</t>
  </si>
  <si>
    <t>areic</t>
  </si>
  <si>
    <t>arena</t>
  </si>
  <si>
    <t>arene</t>
  </si>
  <si>
    <t>arepa</t>
  </si>
  <si>
    <t>arere</t>
  </si>
  <si>
    <t>arete</t>
  </si>
  <si>
    <t>arets</t>
  </si>
  <si>
    <t>arett</t>
  </si>
  <si>
    <t>argal</t>
  </si>
  <si>
    <t>argan</t>
  </si>
  <si>
    <t>argil</t>
  </si>
  <si>
    <t>argle</t>
  </si>
  <si>
    <t>argol</t>
  </si>
  <si>
    <t>argon</t>
  </si>
  <si>
    <t>argot</t>
  </si>
  <si>
    <t>argue</t>
  </si>
  <si>
    <t>argus</t>
  </si>
  <si>
    <t>arhat</t>
  </si>
  <si>
    <t>arias</t>
  </si>
  <si>
    <t>ariel</t>
  </si>
  <si>
    <t>ariki</t>
  </si>
  <si>
    <t>arils</t>
  </si>
  <si>
    <t>ariot</t>
  </si>
  <si>
    <t>arise</t>
  </si>
  <si>
    <t>arish</t>
  </si>
  <si>
    <t>arked</t>
  </si>
  <si>
    <t>arled</t>
  </si>
  <si>
    <t>arles</t>
  </si>
  <si>
    <t>armed</t>
  </si>
  <si>
    <t>armer</t>
  </si>
  <si>
    <t>armet</t>
  </si>
  <si>
    <t>armil</t>
  </si>
  <si>
    <t>armor</t>
  </si>
  <si>
    <t>arnas</t>
  </si>
  <si>
    <t>arnut</t>
  </si>
  <si>
    <t>aroba</t>
  </si>
  <si>
    <t>aroha</t>
  </si>
  <si>
    <t>aroid</t>
  </si>
  <si>
    <t>aroma</t>
  </si>
  <si>
    <t>arose</t>
  </si>
  <si>
    <t>arpas</t>
  </si>
  <si>
    <t>arpen</t>
  </si>
  <si>
    <t>arrah</t>
  </si>
  <si>
    <t>arras</t>
  </si>
  <si>
    <t>array</t>
  </si>
  <si>
    <t>arret</t>
  </si>
  <si>
    <t>arris</t>
  </si>
  <si>
    <t>arrow</t>
  </si>
  <si>
    <t>arroz</t>
  </si>
  <si>
    <t>arsed</t>
  </si>
  <si>
    <t>arses</t>
  </si>
  <si>
    <t>arsey</t>
  </si>
  <si>
    <t>arsis</t>
  </si>
  <si>
    <t>arson</t>
  </si>
  <si>
    <t>artal</t>
  </si>
  <si>
    <t>artel</t>
  </si>
  <si>
    <t>artic</t>
  </si>
  <si>
    <t>artis</t>
  </si>
  <si>
    <t>artsy</t>
  </si>
  <si>
    <t>aruhe</t>
  </si>
  <si>
    <t>arums</t>
  </si>
  <si>
    <t>arval</t>
  </si>
  <si>
    <t>arvee</t>
  </si>
  <si>
    <t>arvos</t>
  </si>
  <si>
    <t>aryls</t>
  </si>
  <si>
    <t>asana</t>
  </si>
  <si>
    <t>ascon</t>
  </si>
  <si>
    <t>ascot</t>
  </si>
  <si>
    <t>ascus</t>
  </si>
  <si>
    <t>asdic</t>
  </si>
  <si>
    <t>ashed</t>
  </si>
  <si>
    <t>ashen</t>
  </si>
  <si>
    <t>ashes</t>
  </si>
  <si>
    <t>ashet</t>
  </si>
  <si>
    <t>aside</t>
  </si>
  <si>
    <t>asked</t>
  </si>
  <si>
    <t>asker</t>
  </si>
  <si>
    <t>askew</t>
  </si>
  <si>
    <t>askoi</t>
  </si>
  <si>
    <t>askos</t>
  </si>
  <si>
    <t>aspen</t>
  </si>
  <si>
    <t>asper</t>
  </si>
  <si>
    <t>aspic</t>
  </si>
  <si>
    <t>aspie</t>
  </si>
  <si>
    <t>aspis</t>
  </si>
  <si>
    <t>aspro</t>
  </si>
  <si>
    <t>assai</t>
  </si>
  <si>
    <t>assam</t>
  </si>
  <si>
    <t>assay</t>
  </si>
  <si>
    <t>asses</t>
  </si>
  <si>
    <t>asset</t>
  </si>
  <si>
    <t>assez</t>
  </si>
  <si>
    <t>assot</t>
  </si>
  <si>
    <t>aster</t>
  </si>
  <si>
    <t>astir</t>
  </si>
  <si>
    <t>astun</t>
  </si>
  <si>
    <t>asura</t>
  </si>
  <si>
    <t>asway</t>
  </si>
  <si>
    <t>aswim</t>
  </si>
  <si>
    <t>asyla</t>
  </si>
  <si>
    <t>ataps</t>
  </si>
  <si>
    <t>ataxy</t>
  </si>
  <si>
    <t>atigi</t>
  </si>
  <si>
    <t>atilt</t>
  </si>
  <si>
    <t>atimy</t>
  </si>
  <si>
    <t>atlas</t>
  </si>
  <si>
    <t>atman</t>
  </si>
  <si>
    <t>atmas</t>
  </si>
  <si>
    <t>atmos</t>
  </si>
  <si>
    <t>atocs</t>
  </si>
  <si>
    <t>atoke</t>
  </si>
  <si>
    <t>atoks</t>
  </si>
  <si>
    <t>atoll</t>
  </si>
  <si>
    <t>atoms</t>
  </si>
  <si>
    <t>atomy</t>
  </si>
  <si>
    <t>atone</t>
  </si>
  <si>
    <t>atony</t>
  </si>
  <si>
    <t>atopy</t>
  </si>
  <si>
    <t>atria</t>
  </si>
  <si>
    <t>atrip</t>
  </si>
  <si>
    <t>attap</t>
  </si>
  <si>
    <t>attar</t>
  </si>
  <si>
    <t>attic</t>
  </si>
  <si>
    <t>atuas</t>
  </si>
  <si>
    <t>audad</t>
  </si>
  <si>
    <t>audio</t>
  </si>
  <si>
    <t>audit</t>
  </si>
  <si>
    <t>auger</t>
  </si>
  <si>
    <t>aught</t>
  </si>
  <si>
    <t>augur</t>
  </si>
  <si>
    <t>aulas</t>
  </si>
  <si>
    <t>aulic</t>
  </si>
  <si>
    <t>auloi</t>
  </si>
  <si>
    <t>aulos</t>
  </si>
  <si>
    <t>aumil</t>
  </si>
  <si>
    <t>aunes</t>
  </si>
  <si>
    <t>aunts</t>
  </si>
  <si>
    <t>aunty</t>
  </si>
  <si>
    <t>aurae</t>
  </si>
  <si>
    <t>aural</t>
  </si>
  <si>
    <t>aurar</t>
  </si>
  <si>
    <t>auras</t>
  </si>
  <si>
    <t>aurei</t>
  </si>
  <si>
    <t>aures</t>
  </si>
  <si>
    <t>auric</t>
  </si>
  <si>
    <t>auris</t>
  </si>
  <si>
    <t>aurum</t>
  </si>
  <si>
    <t>autos</t>
  </si>
  <si>
    <t>auxin</t>
  </si>
  <si>
    <t>avail</t>
  </si>
  <si>
    <t>avale</t>
  </si>
  <si>
    <t>avant</t>
  </si>
  <si>
    <t>avast</t>
  </si>
  <si>
    <t>avels</t>
  </si>
  <si>
    <t>avens</t>
  </si>
  <si>
    <t>avers</t>
  </si>
  <si>
    <t>avert</t>
  </si>
  <si>
    <t>avgas</t>
  </si>
  <si>
    <t>avian</t>
  </si>
  <si>
    <t>avine</t>
  </si>
  <si>
    <t>avion</t>
  </si>
  <si>
    <t>avise</t>
  </si>
  <si>
    <t>aviso</t>
  </si>
  <si>
    <t>avize</t>
  </si>
  <si>
    <t>avoid</t>
  </si>
  <si>
    <t>avows</t>
  </si>
  <si>
    <t>avyze</t>
  </si>
  <si>
    <t>await</t>
  </si>
  <si>
    <t>awake</t>
  </si>
  <si>
    <t>award</t>
  </si>
  <si>
    <t>aware</t>
  </si>
  <si>
    <t>awarn</t>
  </si>
  <si>
    <t>awash</t>
  </si>
  <si>
    <t>awato</t>
  </si>
  <si>
    <t>awave</t>
  </si>
  <si>
    <t>aways</t>
  </si>
  <si>
    <t>awdls</t>
  </si>
  <si>
    <t>aweel</t>
  </si>
  <si>
    <t>aweto</t>
  </si>
  <si>
    <t>awful</t>
  </si>
  <si>
    <t>awing</t>
  </si>
  <si>
    <t>awmry</t>
  </si>
  <si>
    <t>awned</t>
  </si>
  <si>
    <t>awner</t>
  </si>
  <si>
    <t>awoke</t>
  </si>
  <si>
    <t>awols</t>
  </si>
  <si>
    <t>awork</t>
  </si>
  <si>
    <t>axels</t>
  </si>
  <si>
    <t>axial</t>
  </si>
  <si>
    <t>axile</t>
  </si>
  <si>
    <t>axils</t>
  </si>
  <si>
    <t>axing</t>
  </si>
  <si>
    <t>axiom</t>
  </si>
  <si>
    <t>axion</t>
  </si>
  <si>
    <t>axite</t>
  </si>
  <si>
    <t>axled</t>
  </si>
  <si>
    <t>axles</t>
  </si>
  <si>
    <t>axman</t>
  </si>
  <si>
    <t>axmen</t>
  </si>
  <si>
    <t>axoid</t>
  </si>
  <si>
    <t>axone</t>
  </si>
  <si>
    <t>axons</t>
  </si>
  <si>
    <t>ayahs</t>
  </si>
  <si>
    <t>ayaya</t>
  </si>
  <si>
    <t>ayelp</t>
  </si>
  <si>
    <t>aygre</t>
  </si>
  <si>
    <t>ayins</t>
  </si>
  <si>
    <t>ayont</t>
  </si>
  <si>
    <t>ayres</t>
  </si>
  <si>
    <t>ayrie</t>
  </si>
  <si>
    <t>azans</t>
  </si>
  <si>
    <t>azide</t>
  </si>
  <si>
    <t>azido</t>
  </si>
  <si>
    <t>azine</t>
  </si>
  <si>
    <t>azlon</t>
  </si>
  <si>
    <t>azoic</t>
  </si>
  <si>
    <t>azole</t>
  </si>
  <si>
    <t>azons</t>
  </si>
  <si>
    <t>azote</t>
  </si>
  <si>
    <t>azoth</t>
  </si>
  <si>
    <t>azuki</t>
  </si>
  <si>
    <t>azure</t>
  </si>
  <si>
    <t>azurn</t>
  </si>
  <si>
    <t>azury</t>
  </si>
  <si>
    <t>azygy</t>
  </si>
  <si>
    <t>azyme</t>
  </si>
  <si>
    <t>azyms</t>
  </si>
  <si>
    <t>baaed</t>
  </si>
  <si>
    <t>baals</t>
  </si>
  <si>
    <t>babas</t>
  </si>
  <si>
    <t>babel</t>
  </si>
  <si>
    <t>babes</t>
  </si>
  <si>
    <t>babka</t>
  </si>
  <si>
    <t>baboo</t>
  </si>
  <si>
    <t>babul</t>
  </si>
  <si>
    <t>babus</t>
  </si>
  <si>
    <t>bacca</t>
  </si>
  <si>
    <t>bacco</t>
  </si>
  <si>
    <t>baccy</t>
  </si>
  <si>
    <t>bacha</t>
  </si>
  <si>
    <t>bachs</t>
  </si>
  <si>
    <t>backs</t>
  </si>
  <si>
    <t>bacon</t>
  </si>
  <si>
    <t>baddy</t>
  </si>
  <si>
    <t>badge</t>
  </si>
  <si>
    <t>badly</t>
  </si>
  <si>
    <t>baels</t>
  </si>
  <si>
    <t>baffs</t>
  </si>
  <si>
    <t>baffy</t>
  </si>
  <si>
    <t>bafts</t>
  </si>
  <si>
    <t>bagel</t>
  </si>
  <si>
    <t>baggy</t>
  </si>
  <si>
    <t>baghs</t>
  </si>
  <si>
    <t>bagie</t>
  </si>
  <si>
    <t>bahts</t>
  </si>
  <si>
    <t>bahus</t>
  </si>
  <si>
    <t>bahut</t>
  </si>
  <si>
    <t>bails</t>
  </si>
  <si>
    <t>bairn</t>
  </si>
  <si>
    <t>baisa</t>
  </si>
  <si>
    <t>baith</t>
  </si>
  <si>
    <t>baits</t>
  </si>
  <si>
    <t>baiza</t>
  </si>
  <si>
    <t>baize</t>
  </si>
  <si>
    <t>bajan</t>
  </si>
  <si>
    <t>bajra</t>
  </si>
  <si>
    <t>bajri</t>
  </si>
  <si>
    <t>bajus</t>
  </si>
  <si>
    <t>baked</t>
  </si>
  <si>
    <t>baken</t>
  </si>
  <si>
    <t>baker</t>
  </si>
  <si>
    <t>bakes</t>
  </si>
  <si>
    <t>bakra</t>
  </si>
  <si>
    <t>balas</t>
  </si>
  <si>
    <t>balds</t>
  </si>
  <si>
    <t>baldy</t>
  </si>
  <si>
    <t>baled</t>
  </si>
  <si>
    <t>baler</t>
  </si>
  <si>
    <t>bales</t>
  </si>
  <si>
    <t>balks</t>
  </si>
  <si>
    <t>balky</t>
  </si>
  <si>
    <t>balls</t>
  </si>
  <si>
    <t>bally</t>
  </si>
  <si>
    <t>balms</t>
  </si>
  <si>
    <t>balmy</t>
  </si>
  <si>
    <t>baloo</t>
  </si>
  <si>
    <t>balsa</t>
  </si>
  <si>
    <t>balti</t>
  </si>
  <si>
    <t>balun</t>
  </si>
  <si>
    <t>balus</t>
  </si>
  <si>
    <t>bambi</t>
  </si>
  <si>
    <t>banak</t>
  </si>
  <si>
    <t>banal</t>
  </si>
  <si>
    <t>banco</t>
  </si>
  <si>
    <t>bancs</t>
  </si>
  <si>
    <t>banda</t>
  </si>
  <si>
    <t>bandh</t>
  </si>
  <si>
    <t>bands</t>
  </si>
  <si>
    <t>bandy</t>
  </si>
  <si>
    <t>baned</t>
  </si>
  <si>
    <t>banes</t>
  </si>
  <si>
    <t>bangs</t>
  </si>
  <si>
    <t>bania</t>
  </si>
  <si>
    <t>banjo</t>
  </si>
  <si>
    <t>banks</t>
  </si>
  <si>
    <t>banns</t>
  </si>
  <si>
    <t>bants</t>
  </si>
  <si>
    <t>bantu</t>
  </si>
  <si>
    <t>banty</t>
  </si>
  <si>
    <t>banya</t>
  </si>
  <si>
    <t>bapus</t>
  </si>
  <si>
    <t>barbe</t>
  </si>
  <si>
    <t>barbs</t>
  </si>
  <si>
    <t>barby</t>
  </si>
  <si>
    <t>barca</t>
  </si>
  <si>
    <t>barde</t>
  </si>
  <si>
    <t>bardo</t>
  </si>
  <si>
    <t>bards</t>
  </si>
  <si>
    <t>bardy</t>
  </si>
  <si>
    <t>bared</t>
  </si>
  <si>
    <t>barer</t>
  </si>
  <si>
    <t>bares</t>
  </si>
  <si>
    <t>barfi</t>
  </si>
  <si>
    <t>barfs</t>
  </si>
  <si>
    <t>barge</t>
  </si>
  <si>
    <t>baric</t>
  </si>
  <si>
    <t>barks</t>
  </si>
  <si>
    <t>barky</t>
  </si>
  <si>
    <t>barms</t>
  </si>
  <si>
    <t>barmy</t>
  </si>
  <si>
    <t>barns</t>
  </si>
  <si>
    <t>barny</t>
  </si>
  <si>
    <t>baron</t>
  </si>
  <si>
    <t>barps</t>
  </si>
  <si>
    <t>barra</t>
  </si>
  <si>
    <t>barre</t>
  </si>
  <si>
    <t>barro</t>
  </si>
  <si>
    <t>barry</t>
  </si>
  <si>
    <t>barye</t>
  </si>
  <si>
    <t>basal</t>
  </si>
  <si>
    <t>basan</t>
  </si>
  <si>
    <t>based</t>
  </si>
  <si>
    <t>basen</t>
  </si>
  <si>
    <t>baser</t>
  </si>
  <si>
    <t>bases</t>
  </si>
  <si>
    <t>basho</t>
  </si>
  <si>
    <t>basic</t>
  </si>
  <si>
    <t>basij</t>
  </si>
  <si>
    <t>basil</t>
  </si>
  <si>
    <t>basin</t>
  </si>
  <si>
    <t>basis</t>
  </si>
  <si>
    <t>basks</t>
  </si>
  <si>
    <t>bason</t>
  </si>
  <si>
    <t>basse</t>
  </si>
  <si>
    <t>bassi</t>
  </si>
  <si>
    <t>basso</t>
  </si>
  <si>
    <t>bassy</t>
  </si>
  <si>
    <t>basta</t>
  </si>
  <si>
    <t>baste</t>
  </si>
  <si>
    <t>basti</t>
  </si>
  <si>
    <t>basto</t>
  </si>
  <si>
    <t>basts</t>
  </si>
  <si>
    <t>batch</t>
  </si>
  <si>
    <t>bated</t>
  </si>
  <si>
    <t>bates</t>
  </si>
  <si>
    <t>bathe</t>
  </si>
  <si>
    <t>baths</t>
  </si>
  <si>
    <t>batik</t>
  </si>
  <si>
    <t>baton</t>
  </si>
  <si>
    <t>batta</t>
  </si>
  <si>
    <t>batts</t>
  </si>
  <si>
    <t>battu</t>
  </si>
  <si>
    <t>batty</t>
  </si>
  <si>
    <t>bauds</t>
  </si>
  <si>
    <t>bauks</t>
  </si>
  <si>
    <t>baulk</t>
  </si>
  <si>
    <t>baurs</t>
  </si>
  <si>
    <t>bavin</t>
  </si>
  <si>
    <t>bawds</t>
  </si>
  <si>
    <t>bawdy</t>
  </si>
  <si>
    <t>bawks</t>
  </si>
  <si>
    <t>bawls</t>
  </si>
  <si>
    <t>bawns</t>
  </si>
  <si>
    <t>bawrs</t>
  </si>
  <si>
    <t>bawty</t>
  </si>
  <si>
    <t>bayed</t>
  </si>
  <si>
    <t>bayer</t>
  </si>
  <si>
    <t>bayes</t>
  </si>
  <si>
    <t>bayle</t>
  </si>
  <si>
    <t>bayou</t>
  </si>
  <si>
    <t>bayts</t>
  </si>
  <si>
    <t>bazar</t>
  </si>
  <si>
    <t>bazoo</t>
  </si>
  <si>
    <t>beach</t>
  </si>
  <si>
    <t>beads</t>
  </si>
  <si>
    <t>beady</t>
  </si>
  <si>
    <t>beaks</t>
  </si>
  <si>
    <t>beaky</t>
  </si>
  <si>
    <t>beals</t>
  </si>
  <si>
    <t>beams</t>
  </si>
  <si>
    <t>beamy</t>
  </si>
  <si>
    <t>beano</t>
  </si>
  <si>
    <t>beans</t>
  </si>
  <si>
    <t>beany</t>
  </si>
  <si>
    <t>beard</t>
  </si>
  <si>
    <t>beare</t>
  </si>
  <si>
    <t>bears</t>
  </si>
  <si>
    <t>beast</t>
  </si>
  <si>
    <t>beath</t>
  </si>
  <si>
    <t>beats</t>
  </si>
  <si>
    <t>beaty</t>
  </si>
  <si>
    <t>beaus</t>
  </si>
  <si>
    <t>beaut</t>
  </si>
  <si>
    <t>beaux</t>
  </si>
  <si>
    <t>bebop</t>
  </si>
  <si>
    <t>becap</t>
  </si>
  <si>
    <t>becke</t>
  </si>
  <si>
    <t>becks</t>
  </si>
  <si>
    <t>bedad</t>
  </si>
  <si>
    <t>bedel</t>
  </si>
  <si>
    <t>bedes</t>
  </si>
  <si>
    <t>bedew</t>
  </si>
  <si>
    <t>bedim</t>
  </si>
  <si>
    <t>bedye</t>
  </si>
  <si>
    <t>beech</t>
  </si>
  <si>
    <t>beedi</t>
  </si>
  <si>
    <t>beefs</t>
  </si>
  <si>
    <t>beefy</t>
  </si>
  <si>
    <t>beeps</t>
  </si>
  <si>
    <t>beers</t>
  </si>
  <si>
    <t>beery</t>
  </si>
  <si>
    <t>beets</t>
  </si>
  <si>
    <t>befit</t>
  </si>
  <si>
    <t>befog</t>
  </si>
  <si>
    <t>begad</t>
  </si>
  <si>
    <t>began</t>
  </si>
  <si>
    <t>begar</t>
  </si>
  <si>
    <t>begat</t>
  </si>
  <si>
    <t>begem</t>
  </si>
  <si>
    <t>beget</t>
  </si>
  <si>
    <t>begin</t>
  </si>
  <si>
    <t>begot</t>
  </si>
  <si>
    <t>begum</t>
  </si>
  <si>
    <t>begun</t>
  </si>
  <si>
    <t>beige</t>
  </si>
  <si>
    <t>beigy</t>
  </si>
  <si>
    <t>being</t>
  </si>
  <si>
    <t>beins</t>
  </si>
  <si>
    <t>bekah</t>
  </si>
  <si>
    <t>belah</t>
  </si>
  <si>
    <t>belar</t>
  </si>
  <si>
    <t>belay</t>
  </si>
  <si>
    <t>belch</t>
  </si>
  <si>
    <t>belee</t>
  </si>
  <si>
    <t>belga</t>
  </si>
  <si>
    <t>belie</t>
  </si>
  <si>
    <t>belle</t>
  </si>
  <si>
    <t>bells</t>
  </si>
  <si>
    <t>belly</t>
  </si>
  <si>
    <t>belon</t>
  </si>
  <si>
    <t>below</t>
  </si>
  <si>
    <t>belts</t>
  </si>
  <si>
    <t>bemad</t>
  </si>
  <si>
    <t>bemas</t>
  </si>
  <si>
    <t>bemix</t>
  </si>
  <si>
    <t>bemud</t>
  </si>
  <si>
    <t>bench</t>
  </si>
  <si>
    <t>bends</t>
  </si>
  <si>
    <t>bendy</t>
  </si>
  <si>
    <t>benes</t>
  </si>
  <si>
    <t>benet</t>
  </si>
  <si>
    <t>benga</t>
  </si>
  <si>
    <t>benis</t>
  </si>
  <si>
    <t>benne</t>
  </si>
  <si>
    <t>benni</t>
  </si>
  <si>
    <t>benny</t>
  </si>
  <si>
    <t>bento</t>
  </si>
  <si>
    <t>bents</t>
  </si>
  <si>
    <t>benty</t>
  </si>
  <si>
    <t>bepat</t>
  </si>
  <si>
    <t>beray</t>
  </si>
  <si>
    <t>beres</t>
  </si>
  <si>
    <t>beret</t>
  </si>
  <si>
    <t>bergs</t>
  </si>
  <si>
    <t>berko</t>
  </si>
  <si>
    <t>berks</t>
  </si>
  <si>
    <t>berme</t>
  </si>
  <si>
    <t>berms</t>
  </si>
  <si>
    <t>berob</t>
  </si>
  <si>
    <t>berry</t>
  </si>
  <si>
    <t>berth</t>
  </si>
  <si>
    <t>beryl</t>
  </si>
  <si>
    <t>besat</t>
  </si>
  <si>
    <t>besaw</t>
  </si>
  <si>
    <t>besee</t>
  </si>
  <si>
    <t>beses</t>
  </si>
  <si>
    <t>beset</t>
  </si>
  <si>
    <t>besit</t>
  </si>
  <si>
    <t>besom</t>
  </si>
  <si>
    <t>besot</t>
  </si>
  <si>
    <t>besti</t>
  </si>
  <si>
    <t>bests</t>
  </si>
  <si>
    <t>betas</t>
  </si>
  <si>
    <t>beted</t>
  </si>
  <si>
    <t>betel</t>
  </si>
  <si>
    <t>betes</t>
  </si>
  <si>
    <t>beths</t>
  </si>
  <si>
    <t>betid</t>
  </si>
  <si>
    <t>beton</t>
  </si>
  <si>
    <t>betta</t>
  </si>
  <si>
    <t>betty</t>
  </si>
  <si>
    <t>bevel</t>
  </si>
  <si>
    <t>bever</t>
  </si>
  <si>
    <t>bevor</t>
  </si>
  <si>
    <t>bevue</t>
  </si>
  <si>
    <t>bevvy</t>
  </si>
  <si>
    <t>bewet</t>
  </si>
  <si>
    <t>bewig</t>
  </si>
  <si>
    <t>bezel</t>
  </si>
  <si>
    <t>bezes</t>
  </si>
  <si>
    <t>bezil</t>
  </si>
  <si>
    <t>bezzy</t>
  </si>
  <si>
    <t>bhais</t>
  </si>
  <si>
    <t>bhaji</t>
  </si>
  <si>
    <t>bhang</t>
  </si>
  <si>
    <t>bhats</t>
  </si>
  <si>
    <t>bhels</t>
  </si>
  <si>
    <t>bhoot</t>
  </si>
  <si>
    <t>bhuna</t>
  </si>
  <si>
    <t>bhuts</t>
  </si>
  <si>
    <t>biach</t>
  </si>
  <si>
    <t>biali</t>
  </si>
  <si>
    <t>bialy</t>
  </si>
  <si>
    <t>bibbs</t>
  </si>
  <si>
    <t>bibes</t>
  </si>
  <si>
    <t>bible</t>
  </si>
  <si>
    <t>biccy</t>
  </si>
  <si>
    <t>bicep</t>
  </si>
  <si>
    <t>bices</t>
  </si>
  <si>
    <t>biddy</t>
  </si>
  <si>
    <t>bided</t>
  </si>
  <si>
    <t>bider</t>
  </si>
  <si>
    <t>bides</t>
  </si>
  <si>
    <t>bidet</t>
  </si>
  <si>
    <t>bidis</t>
  </si>
  <si>
    <t>bidon</t>
  </si>
  <si>
    <t>bield</t>
  </si>
  <si>
    <t>biers</t>
  </si>
  <si>
    <t>biffo</t>
  </si>
  <si>
    <t>biffs</t>
  </si>
  <si>
    <t>biffy</t>
  </si>
  <si>
    <t>bifid</t>
  </si>
  <si>
    <t>bigae</t>
  </si>
  <si>
    <t>biggs</t>
  </si>
  <si>
    <t>biggy</t>
  </si>
  <si>
    <t>bigha</t>
  </si>
  <si>
    <t>bight</t>
  </si>
  <si>
    <t>bigly</t>
  </si>
  <si>
    <t>bigos</t>
  </si>
  <si>
    <t>bigot</t>
  </si>
  <si>
    <t>bijou</t>
  </si>
  <si>
    <t>biked</t>
  </si>
  <si>
    <t>biker</t>
  </si>
  <si>
    <t>bikes</t>
  </si>
  <si>
    <t>bikie</t>
  </si>
  <si>
    <t>bilbo</t>
  </si>
  <si>
    <t>bilby</t>
  </si>
  <si>
    <t>biled</t>
  </si>
  <si>
    <t>biles</t>
  </si>
  <si>
    <t>bilge</t>
  </si>
  <si>
    <t>bilgy</t>
  </si>
  <si>
    <t>bilks</t>
  </si>
  <si>
    <t>bills</t>
  </si>
  <si>
    <t>billy</t>
  </si>
  <si>
    <t>bimah</t>
  </si>
  <si>
    <t>bimas</t>
  </si>
  <si>
    <t>bimbo</t>
  </si>
  <si>
    <t>binal</t>
  </si>
  <si>
    <t>bindi</t>
  </si>
  <si>
    <t>binds</t>
  </si>
  <si>
    <t>biner</t>
  </si>
  <si>
    <t>bines</t>
  </si>
  <si>
    <t>binge</t>
  </si>
  <si>
    <t>bingo</t>
  </si>
  <si>
    <t>bings</t>
  </si>
  <si>
    <t>bingy</t>
  </si>
  <si>
    <t>binit</t>
  </si>
  <si>
    <t>binks</t>
  </si>
  <si>
    <t>bints</t>
  </si>
  <si>
    <t>biogs</t>
  </si>
  <si>
    <t>biome</t>
  </si>
  <si>
    <t>biont</t>
  </si>
  <si>
    <t>biota</t>
  </si>
  <si>
    <t>biped</t>
  </si>
  <si>
    <t>bipod</t>
  </si>
  <si>
    <t>birch</t>
  </si>
  <si>
    <t>birds</t>
  </si>
  <si>
    <t>birks</t>
  </si>
  <si>
    <t>birle</t>
  </si>
  <si>
    <t>birls</t>
  </si>
  <si>
    <t>biros</t>
  </si>
  <si>
    <t>birrs</t>
  </si>
  <si>
    <t>birse</t>
  </si>
  <si>
    <t>birsy</t>
  </si>
  <si>
    <t>birth</t>
  </si>
  <si>
    <t>bises</t>
  </si>
  <si>
    <t>bisks</t>
  </si>
  <si>
    <t>bisom</t>
  </si>
  <si>
    <t>bison</t>
  </si>
  <si>
    <t>bitch</t>
  </si>
  <si>
    <t>biter</t>
  </si>
  <si>
    <t>bites</t>
  </si>
  <si>
    <t>bitos</t>
  </si>
  <si>
    <t>bitou</t>
  </si>
  <si>
    <t>bitsy</t>
  </si>
  <si>
    <t>bitte</t>
  </si>
  <si>
    <t>bitts</t>
  </si>
  <si>
    <t>bitty</t>
  </si>
  <si>
    <t>bivia</t>
  </si>
  <si>
    <t>bivvy</t>
  </si>
  <si>
    <t>bizes</t>
  </si>
  <si>
    <t>bizzo</t>
  </si>
  <si>
    <t>bizzy</t>
  </si>
  <si>
    <t>blabs</t>
  </si>
  <si>
    <t>black</t>
  </si>
  <si>
    <t>blade</t>
  </si>
  <si>
    <t>blads</t>
  </si>
  <si>
    <t>blady</t>
  </si>
  <si>
    <t>blaer</t>
  </si>
  <si>
    <t>blaes</t>
  </si>
  <si>
    <t>blaff</t>
  </si>
  <si>
    <t>blags</t>
  </si>
  <si>
    <t>blahs</t>
  </si>
  <si>
    <t>blain</t>
  </si>
  <si>
    <t>blame</t>
  </si>
  <si>
    <t>blams</t>
  </si>
  <si>
    <t>bland</t>
  </si>
  <si>
    <t>blank</t>
  </si>
  <si>
    <t>blare</t>
  </si>
  <si>
    <t>blart</t>
  </si>
  <si>
    <t>blase</t>
  </si>
  <si>
    <t>blash</t>
  </si>
  <si>
    <t>blast</t>
  </si>
  <si>
    <t>blate</t>
  </si>
  <si>
    <t>blats</t>
  </si>
  <si>
    <t>blatt</t>
  </si>
  <si>
    <t>blaud</t>
  </si>
  <si>
    <t>blawn</t>
  </si>
  <si>
    <t>blaws</t>
  </si>
  <si>
    <t>blays</t>
  </si>
  <si>
    <t>blaze</t>
  </si>
  <si>
    <t>bleak</t>
  </si>
  <si>
    <t>blear</t>
  </si>
  <si>
    <t>bleat</t>
  </si>
  <si>
    <t>blebs</t>
  </si>
  <si>
    <t>blech</t>
  </si>
  <si>
    <t>bleed</t>
  </si>
  <si>
    <t>bleep</t>
  </si>
  <si>
    <t>blees</t>
  </si>
  <si>
    <t>blend</t>
  </si>
  <si>
    <t>blent</t>
  </si>
  <si>
    <t>blert</t>
  </si>
  <si>
    <t>bless</t>
  </si>
  <si>
    <t>blest</t>
  </si>
  <si>
    <t>blets</t>
  </si>
  <si>
    <t>bleys</t>
  </si>
  <si>
    <t>blimp</t>
  </si>
  <si>
    <t>blimy</t>
  </si>
  <si>
    <t>blind</t>
  </si>
  <si>
    <t>bling</t>
  </si>
  <si>
    <t>blini</t>
  </si>
  <si>
    <t>blink</t>
  </si>
  <si>
    <t>blins</t>
  </si>
  <si>
    <t>bliny</t>
  </si>
  <si>
    <t>blips</t>
  </si>
  <si>
    <t>bliss</t>
  </si>
  <si>
    <t>blist</t>
  </si>
  <si>
    <t>blite</t>
  </si>
  <si>
    <t>blits</t>
  </si>
  <si>
    <t>blitz</t>
  </si>
  <si>
    <t>blive</t>
  </si>
  <si>
    <t>bloat</t>
  </si>
  <si>
    <t>blobs</t>
  </si>
  <si>
    <t>block</t>
  </si>
  <si>
    <t>blocs</t>
  </si>
  <si>
    <t>blogs</t>
  </si>
  <si>
    <t>bloke</t>
  </si>
  <si>
    <t>blond</t>
  </si>
  <si>
    <t>blood</t>
  </si>
  <si>
    <t>blook</t>
  </si>
  <si>
    <t>bloom</t>
  </si>
  <si>
    <t>bloop</t>
  </si>
  <si>
    <t>blore</t>
  </si>
  <si>
    <t>blots</t>
  </si>
  <si>
    <t>blown</t>
  </si>
  <si>
    <t>blows</t>
  </si>
  <si>
    <t>blowy</t>
  </si>
  <si>
    <t>blubs</t>
  </si>
  <si>
    <t>blude</t>
  </si>
  <si>
    <t>bluds</t>
  </si>
  <si>
    <t>bludy</t>
  </si>
  <si>
    <t>blued</t>
  </si>
  <si>
    <t>bluer</t>
  </si>
  <si>
    <t>blues</t>
  </si>
  <si>
    <t>bluet</t>
  </si>
  <si>
    <t>bluey</t>
  </si>
  <si>
    <t>bluff</t>
  </si>
  <si>
    <t>bluid</t>
  </si>
  <si>
    <t>blume</t>
  </si>
  <si>
    <t>blunk</t>
  </si>
  <si>
    <t>blunt</t>
  </si>
  <si>
    <t>blurb</t>
  </si>
  <si>
    <t>blurs</t>
  </si>
  <si>
    <t>blurt</t>
  </si>
  <si>
    <t>blush</t>
  </si>
  <si>
    <t>blype</t>
  </si>
  <si>
    <t>boabs</t>
  </si>
  <si>
    <t>boaks</t>
  </si>
  <si>
    <t>board</t>
  </si>
  <si>
    <t>boars</t>
  </si>
  <si>
    <t>boart</t>
  </si>
  <si>
    <t>boast</t>
  </si>
  <si>
    <t>boats</t>
  </si>
  <si>
    <t>bobac</t>
  </si>
  <si>
    <t>bobak</t>
  </si>
  <si>
    <t>bobas</t>
  </si>
  <si>
    <t>bobby</t>
  </si>
  <si>
    <t>bobol</t>
  </si>
  <si>
    <t>bobos</t>
  </si>
  <si>
    <t>bocca</t>
  </si>
  <si>
    <t>bocce</t>
  </si>
  <si>
    <t>bocci</t>
  </si>
  <si>
    <t>boche</t>
  </si>
  <si>
    <t>bocks</t>
  </si>
  <si>
    <t>boded</t>
  </si>
  <si>
    <t>bodes</t>
  </si>
  <si>
    <t>bodge</t>
  </si>
  <si>
    <t>bodhi</t>
  </si>
  <si>
    <t>bodle</t>
  </si>
  <si>
    <t>boeps</t>
  </si>
  <si>
    <t>boets</t>
  </si>
  <si>
    <t>boeuf</t>
  </si>
  <si>
    <t>boffo</t>
  </si>
  <si>
    <t>boffs</t>
  </si>
  <si>
    <t>bogan</t>
  </si>
  <si>
    <t>bogey</t>
  </si>
  <si>
    <t>boggy</t>
  </si>
  <si>
    <t>bogie</t>
  </si>
  <si>
    <t>bogle</t>
  </si>
  <si>
    <t>bogue</t>
  </si>
  <si>
    <t>bogus</t>
  </si>
  <si>
    <t>bohea</t>
  </si>
  <si>
    <t>bohos</t>
  </si>
  <si>
    <t>boils</t>
  </si>
  <si>
    <t>boing</t>
  </si>
  <si>
    <t>boink</t>
  </si>
  <si>
    <t>boite</t>
  </si>
  <si>
    <t>boked</t>
  </si>
  <si>
    <t>bokeh</t>
  </si>
  <si>
    <t>bokes</t>
  </si>
  <si>
    <t>bokos</t>
  </si>
  <si>
    <t>bolar</t>
  </si>
  <si>
    <t>bolas</t>
  </si>
  <si>
    <t>bolds</t>
  </si>
  <si>
    <t>boles</t>
  </si>
  <si>
    <t>bolix</t>
  </si>
  <si>
    <t>bolls</t>
  </si>
  <si>
    <t>bolos</t>
  </si>
  <si>
    <t>bolts</t>
  </si>
  <si>
    <t>bolus</t>
  </si>
  <si>
    <t>bomas</t>
  </si>
  <si>
    <t>bombe</t>
  </si>
  <si>
    <t>bombo</t>
  </si>
  <si>
    <t>bombs</t>
  </si>
  <si>
    <t>bonce</t>
  </si>
  <si>
    <t>bonds</t>
  </si>
  <si>
    <t>boned</t>
  </si>
  <si>
    <t>boner</t>
  </si>
  <si>
    <t>bones</t>
  </si>
  <si>
    <t>boney</t>
  </si>
  <si>
    <t>bongo</t>
  </si>
  <si>
    <t>bongs</t>
  </si>
  <si>
    <t>bonie</t>
  </si>
  <si>
    <t>bonks</t>
  </si>
  <si>
    <t>bonne</t>
  </si>
  <si>
    <t>bonny</t>
  </si>
  <si>
    <t>bonus</t>
  </si>
  <si>
    <t>bonza</t>
  </si>
  <si>
    <t>bonze</t>
  </si>
  <si>
    <t>booai</t>
  </si>
  <si>
    <t>booay</t>
  </si>
  <si>
    <t>boobs</t>
  </si>
  <si>
    <t>booby</t>
  </si>
  <si>
    <t>boody</t>
  </si>
  <si>
    <t>booed</t>
  </si>
  <si>
    <t>boofy</t>
  </si>
  <si>
    <t>boogy</t>
  </si>
  <si>
    <t>boohs</t>
  </si>
  <si>
    <t>books</t>
  </si>
  <si>
    <t>booky</t>
  </si>
  <si>
    <t>bools</t>
  </si>
  <si>
    <t>booms</t>
  </si>
  <si>
    <t>boomy</t>
  </si>
  <si>
    <t>boong</t>
  </si>
  <si>
    <t>boons</t>
  </si>
  <si>
    <t>boord</t>
  </si>
  <si>
    <t>boors</t>
  </si>
  <si>
    <t>boose</t>
  </si>
  <si>
    <t>boost</t>
  </si>
  <si>
    <t>booth</t>
  </si>
  <si>
    <t>boots</t>
  </si>
  <si>
    <t>booty</t>
  </si>
  <si>
    <t>booze</t>
  </si>
  <si>
    <t>boozy</t>
  </si>
  <si>
    <t>boppy</t>
  </si>
  <si>
    <t>borak</t>
  </si>
  <si>
    <t>boral</t>
  </si>
  <si>
    <t>boras</t>
  </si>
  <si>
    <t>borax</t>
  </si>
  <si>
    <t>borde</t>
  </si>
  <si>
    <t>bords</t>
  </si>
  <si>
    <t>bored</t>
  </si>
  <si>
    <t>boree</t>
  </si>
  <si>
    <t>borel</t>
  </si>
  <si>
    <t>borer</t>
  </si>
  <si>
    <t>bores</t>
  </si>
  <si>
    <t>borgo</t>
  </si>
  <si>
    <t>boric</t>
  </si>
  <si>
    <t>borks</t>
  </si>
  <si>
    <t>borms</t>
  </si>
  <si>
    <t>borna</t>
  </si>
  <si>
    <t>borne</t>
  </si>
  <si>
    <t>boron</t>
  </si>
  <si>
    <t>borts</t>
  </si>
  <si>
    <t>borty</t>
  </si>
  <si>
    <t>bortz</t>
  </si>
  <si>
    <t>bosie</t>
  </si>
  <si>
    <t>bosks</t>
  </si>
  <si>
    <t>bosky</t>
  </si>
  <si>
    <t>bosom</t>
  </si>
  <si>
    <t>boson</t>
  </si>
  <si>
    <t>bossy</t>
  </si>
  <si>
    <t>bosun</t>
  </si>
  <si>
    <t>botas</t>
  </si>
  <si>
    <t>botch</t>
  </si>
  <si>
    <t>botel</t>
  </si>
  <si>
    <t>botes</t>
  </si>
  <si>
    <t>bothy</t>
  </si>
  <si>
    <t>botte</t>
  </si>
  <si>
    <t>botts</t>
  </si>
  <si>
    <t>botty</t>
  </si>
  <si>
    <t>bouge</t>
  </si>
  <si>
    <t>bough</t>
  </si>
  <si>
    <t>bouks</t>
  </si>
  <si>
    <t>boule</t>
  </si>
  <si>
    <t>boult</t>
  </si>
  <si>
    <t>bound</t>
  </si>
  <si>
    <t>bouns</t>
  </si>
  <si>
    <t>bourd</t>
  </si>
  <si>
    <t>bourg</t>
  </si>
  <si>
    <t>bourn</t>
  </si>
  <si>
    <t>bouse</t>
  </si>
  <si>
    <t>bousy</t>
  </si>
  <si>
    <t>bouts</t>
  </si>
  <si>
    <t>bovid</t>
  </si>
  <si>
    <t>bowat</t>
  </si>
  <si>
    <t>bowed</t>
  </si>
  <si>
    <t>bowel</t>
  </si>
  <si>
    <t>bower</t>
  </si>
  <si>
    <t>bowes</t>
  </si>
  <si>
    <t>bowet</t>
  </si>
  <si>
    <t>bowie</t>
  </si>
  <si>
    <t>bowls</t>
  </si>
  <si>
    <t>bowne</t>
  </si>
  <si>
    <t>bowrs</t>
  </si>
  <si>
    <t>bowse</t>
  </si>
  <si>
    <t>boxed</t>
  </si>
  <si>
    <t>boxen</t>
  </si>
  <si>
    <t>boxer</t>
  </si>
  <si>
    <t>boxes</t>
  </si>
  <si>
    <t>boxla</t>
  </si>
  <si>
    <t>boxty</t>
  </si>
  <si>
    <t>boyar</t>
  </si>
  <si>
    <t>boyau</t>
  </si>
  <si>
    <t>boyed</t>
  </si>
  <si>
    <t>boyfs</t>
  </si>
  <si>
    <t>boygs</t>
  </si>
  <si>
    <t>boyla</t>
  </si>
  <si>
    <t>boyos</t>
  </si>
  <si>
    <t>boysy</t>
  </si>
  <si>
    <t>bozos</t>
  </si>
  <si>
    <t>braai</t>
  </si>
  <si>
    <t>brace</t>
  </si>
  <si>
    <t>brach</t>
  </si>
  <si>
    <t>brack</t>
  </si>
  <si>
    <t>bract</t>
  </si>
  <si>
    <t>brads</t>
  </si>
  <si>
    <t>braes</t>
  </si>
  <si>
    <t>brags</t>
  </si>
  <si>
    <t>braid</t>
  </si>
  <si>
    <t>brail</t>
  </si>
  <si>
    <t>brain</t>
  </si>
  <si>
    <t>brake</t>
  </si>
  <si>
    <t>braks</t>
  </si>
  <si>
    <t>braky</t>
  </si>
  <si>
    <t>brame</t>
  </si>
  <si>
    <t>brand</t>
  </si>
  <si>
    <t>brane</t>
  </si>
  <si>
    <t>brank</t>
  </si>
  <si>
    <t>brans</t>
  </si>
  <si>
    <t>brant</t>
  </si>
  <si>
    <t>brash</t>
  </si>
  <si>
    <t>brass</t>
  </si>
  <si>
    <t>brast</t>
  </si>
  <si>
    <t>brats</t>
  </si>
  <si>
    <t>brava</t>
  </si>
  <si>
    <t>brave</t>
  </si>
  <si>
    <t>bravi</t>
  </si>
  <si>
    <t>bravo</t>
  </si>
  <si>
    <t>brawl</t>
  </si>
  <si>
    <t>brawn</t>
  </si>
  <si>
    <t>braws</t>
  </si>
  <si>
    <t>braxy</t>
  </si>
  <si>
    <t>brays</t>
  </si>
  <si>
    <t>braza</t>
  </si>
  <si>
    <t>braze</t>
  </si>
  <si>
    <t>bread</t>
  </si>
  <si>
    <t>break</t>
  </si>
  <si>
    <t>bream</t>
  </si>
  <si>
    <t>brede</t>
  </si>
  <si>
    <t>breds</t>
  </si>
  <si>
    <t>breed</t>
  </si>
  <si>
    <t>breem</t>
  </si>
  <si>
    <t>breer</t>
  </si>
  <si>
    <t>brees</t>
  </si>
  <si>
    <t>breid</t>
  </si>
  <si>
    <t>breis</t>
  </si>
  <si>
    <t>breme</t>
  </si>
  <si>
    <t>brens</t>
  </si>
  <si>
    <t>brent</t>
  </si>
  <si>
    <t>brere</t>
  </si>
  <si>
    <t>brers</t>
  </si>
  <si>
    <t>breve</t>
  </si>
  <si>
    <t>brews</t>
  </si>
  <si>
    <t>breys</t>
  </si>
  <si>
    <t>briar</t>
  </si>
  <si>
    <t>bribe</t>
  </si>
  <si>
    <t>brick</t>
  </si>
  <si>
    <t>bride</t>
  </si>
  <si>
    <t>brief</t>
  </si>
  <si>
    <t>brier</t>
  </si>
  <si>
    <t>bries</t>
  </si>
  <si>
    <t>brigs</t>
  </si>
  <si>
    <t>briki</t>
  </si>
  <si>
    <t>briks</t>
  </si>
  <si>
    <t>brill</t>
  </si>
  <si>
    <t>brims</t>
  </si>
  <si>
    <t>brine</t>
  </si>
  <si>
    <t>bring</t>
  </si>
  <si>
    <t>brink</t>
  </si>
  <si>
    <t>brins</t>
  </si>
  <si>
    <t>briny</t>
  </si>
  <si>
    <t>brios</t>
  </si>
  <si>
    <t>brise</t>
  </si>
  <si>
    <t>brisk</t>
  </si>
  <si>
    <t>briss</t>
  </si>
  <si>
    <t>brith</t>
  </si>
  <si>
    <t>brits</t>
  </si>
  <si>
    <t>britt</t>
  </si>
  <si>
    <t>brize</t>
  </si>
  <si>
    <t>broad</t>
  </si>
  <si>
    <t>broch</t>
  </si>
  <si>
    <t>brock</t>
  </si>
  <si>
    <t>brods</t>
  </si>
  <si>
    <t>brogh</t>
  </si>
  <si>
    <t>brogs</t>
  </si>
  <si>
    <t>broil</t>
  </si>
  <si>
    <t>broke</t>
  </si>
  <si>
    <t>brome</t>
  </si>
  <si>
    <t>bromo</t>
  </si>
  <si>
    <t>bronc</t>
  </si>
  <si>
    <t>brond</t>
  </si>
  <si>
    <t>brood</t>
  </si>
  <si>
    <t>brook</t>
  </si>
  <si>
    <t>brool</t>
  </si>
  <si>
    <t>broom</t>
  </si>
  <si>
    <t>broos</t>
  </si>
  <si>
    <t>brose</t>
  </si>
  <si>
    <t>brosy</t>
  </si>
  <si>
    <t>broth</t>
  </si>
  <si>
    <t>brown</t>
  </si>
  <si>
    <t>brows</t>
  </si>
  <si>
    <t>brugh</t>
  </si>
  <si>
    <t>bruin</t>
  </si>
  <si>
    <t>bruit</t>
  </si>
  <si>
    <t>brule</t>
  </si>
  <si>
    <t>brume</t>
  </si>
  <si>
    <t>brung</t>
  </si>
  <si>
    <t>brunt</t>
  </si>
  <si>
    <t>brush</t>
  </si>
  <si>
    <t>brusk</t>
  </si>
  <si>
    <t>brust</t>
  </si>
  <si>
    <t>brute</t>
  </si>
  <si>
    <t>bruts</t>
  </si>
  <si>
    <t>buats</t>
  </si>
  <si>
    <t>buaze</t>
  </si>
  <si>
    <t>bubal</t>
  </si>
  <si>
    <t>bubas</t>
  </si>
  <si>
    <t>bubba</t>
  </si>
  <si>
    <t>bubbe</t>
  </si>
  <si>
    <t>bubby</t>
  </si>
  <si>
    <t>bubus</t>
  </si>
  <si>
    <t>buchu</t>
  </si>
  <si>
    <t>bucko</t>
  </si>
  <si>
    <t>bucks</t>
  </si>
  <si>
    <t>bucku</t>
  </si>
  <si>
    <t>budas</t>
  </si>
  <si>
    <t>buddy</t>
  </si>
  <si>
    <t>budge</t>
  </si>
  <si>
    <t>budis</t>
  </si>
  <si>
    <t>budos</t>
  </si>
  <si>
    <t>buffa</t>
  </si>
  <si>
    <t>buffe</t>
  </si>
  <si>
    <t>buffi</t>
  </si>
  <si>
    <t>buffo</t>
  </si>
  <si>
    <t>buffs</t>
  </si>
  <si>
    <t>buffy</t>
  </si>
  <si>
    <t>bufos</t>
  </si>
  <si>
    <t>bufty</t>
  </si>
  <si>
    <t>buggy</t>
  </si>
  <si>
    <t>bugle</t>
  </si>
  <si>
    <t>buhls</t>
  </si>
  <si>
    <t>buhrs</t>
  </si>
  <si>
    <t>buiks</t>
  </si>
  <si>
    <t>build</t>
  </si>
  <si>
    <t>built</t>
  </si>
  <si>
    <t>buist</t>
  </si>
  <si>
    <t>bukes</t>
  </si>
  <si>
    <t>bulbs</t>
  </si>
  <si>
    <t>bulge</t>
  </si>
  <si>
    <t>bulgy</t>
  </si>
  <si>
    <t>bulks</t>
  </si>
  <si>
    <t>bulky</t>
  </si>
  <si>
    <t>bulla</t>
  </si>
  <si>
    <t>bulls</t>
  </si>
  <si>
    <t>bully</t>
  </si>
  <si>
    <t>bulse</t>
  </si>
  <si>
    <t>bumbo</t>
  </si>
  <si>
    <t>bumfs</t>
  </si>
  <si>
    <t>bumph</t>
  </si>
  <si>
    <t>bumps</t>
  </si>
  <si>
    <t>bumpy</t>
  </si>
  <si>
    <t>bunas</t>
  </si>
  <si>
    <t>bunce</t>
  </si>
  <si>
    <t>bunch</t>
  </si>
  <si>
    <t>bunco</t>
  </si>
  <si>
    <t>bunde</t>
  </si>
  <si>
    <t>bundh</t>
  </si>
  <si>
    <t>bunds</t>
  </si>
  <si>
    <t>bundt</t>
  </si>
  <si>
    <t>bundu</t>
  </si>
  <si>
    <t>bundy</t>
  </si>
  <si>
    <t>bungs</t>
  </si>
  <si>
    <t>bungy</t>
  </si>
  <si>
    <t>bunia</t>
  </si>
  <si>
    <t>bunje</t>
  </si>
  <si>
    <t>bunjy</t>
  </si>
  <si>
    <t>bunko</t>
  </si>
  <si>
    <t>bunks</t>
  </si>
  <si>
    <t>bunns</t>
  </si>
  <si>
    <t>bunny</t>
  </si>
  <si>
    <t>bunts</t>
  </si>
  <si>
    <t>bunty</t>
  </si>
  <si>
    <t>bunya</t>
  </si>
  <si>
    <t>buoys</t>
  </si>
  <si>
    <t>buppy</t>
  </si>
  <si>
    <t>buran</t>
  </si>
  <si>
    <t>buras</t>
  </si>
  <si>
    <t>burbs</t>
  </si>
  <si>
    <t>burds</t>
  </si>
  <si>
    <t>buret</t>
  </si>
  <si>
    <t>burfi</t>
  </si>
  <si>
    <t>burgh</t>
  </si>
  <si>
    <t>burgs</t>
  </si>
  <si>
    <t>burin</t>
  </si>
  <si>
    <t>burka</t>
  </si>
  <si>
    <t>burke</t>
  </si>
  <si>
    <t>burks</t>
  </si>
  <si>
    <t>burls</t>
  </si>
  <si>
    <t>burly</t>
  </si>
  <si>
    <t>burns</t>
  </si>
  <si>
    <t>burnt</t>
  </si>
  <si>
    <t>buroo</t>
  </si>
  <si>
    <t>burps</t>
  </si>
  <si>
    <t>burqa</t>
  </si>
  <si>
    <t>burro</t>
  </si>
  <si>
    <t>burrs</t>
  </si>
  <si>
    <t>burry</t>
  </si>
  <si>
    <t>bursa</t>
  </si>
  <si>
    <t>burse</t>
  </si>
  <si>
    <t>burst</t>
  </si>
  <si>
    <t>busby</t>
  </si>
  <si>
    <t>bused</t>
  </si>
  <si>
    <t>buses</t>
  </si>
  <si>
    <t>bushy</t>
  </si>
  <si>
    <t>busks</t>
  </si>
  <si>
    <t>busky</t>
  </si>
  <si>
    <t>bussu</t>
  </si>
  <si>
    <t>busti</t>
  </si>
  <si>
    <t>busts</t>
  </si>
  <si>
    <t>busty</t>
  </si>
  <si>
    <t>butch</t>
  </si>
  <si>
    <t>buteo</t>
  </si>
  <si>
    <t>butes</t>
  </si>
  <si>
    <t>butle</t>
  </si>
  <si>
    <t>butoh</t>
  </si>
  <si>
    <t>butte</t>
  </si>
  <si>
    <t>butts</t>
  </si>
  <si>
    <t>butty</t>
  </si>
  <si>
    <t>butut</t>
  </si>
  <si>
    <t>butyl</t>
  </si>
  <si>
    <t>buxom</t>
  </si>
  <si>
    <t>buyer</t>
  </si>
  <si>
    <t>buzzy</t>
  </si>
  <si>
    <t>bwana</t>
  </si>
  <si>
    <t>bwazi</t>
  </si>
  <si>
    <t>byded</t>
  </si>
  <si>
    <t>bydes</t>
  </si>
  <si>
    <t>byked</t>
  </si>
  <si>
    <t>bykes</t>
  </si>
  <si>
    <t>bylaw</t>
  </si>
  <si>
    <t>byres</t>
  </si>
  <si>
    <t>byrls</t>
  </si>
  <si>
    <t>byssi</t>
  </si>
  <si>
    <t>bytes</t>
  </si>
  <si>
    <t>byway</t>
  </si>
  <si>
    <t>caaed</t>
  </si>
  <si>
    <t>cabal</t>
  </si>
  <si>
    <t>cabas</t>
  </si>
  <si>
    <t>cabby</t>
  </si>
  <si>
    <t>caber</t>
  </si>
  <si>
    <t>cabin</t>
  </si>
  <si>
    <t>cable</t>
  </si>
  <si>
    <t>cabob</t>
  </si>
  <si>
    <t>caboc</t>
  </si>
  <si>
    <t>cabre</t>
  </si>
  <si>
    <t>cacao</t>
  </si>
  <si>
    <t>cacas</t>
  </si>
  <si>
    <t>cache</t>
  </si>
  <si>
    <t>cacks</t>
  </si>
  <si>
    <t>cacky</t>
  </si>
  <si>
    <t>cacti</t>
  </si>
  <si>
    <t>caddy</t>
  </si>
  <si>
    <t>cadee</t>
  </si>
  <si>
    <t>cades</t>
  </si>
  <si>
    <t>cadet</t>
  </si>
  <si>
    <t>cadge</t>
  </si>
  <si>
    <t>cadgy</t>
  </si>
  <si>
    <t>cadie</t>
  </si>
  <si>
    <t>cadis</t>
  </si>
  <si>
    <t>cadre</t>
  </si>
  <si>
    <t>caeca</t>
  </si>
  <si>
    <t>caese</t>
  </si>
  <si>
    <t>cafes</t>
  </si>
  <si>
    <t>caffs</t>
  </si>
  <si>
    <t>caged</t>
  </si>
  <si>
    <t>cager</t>
  </si>
  <si>
    <t>cages</t>
  </si>
  <si>
    <t>cagey</t>
  </si>
  <si>
    <t>cagot</t>
  </si>
  <si>
    <t>cahow</t>
  </si>
  <si>
    <t>caids</t>
  </si>
  <si>
    <t>cains</t>
  </si>
  <si>
    <t>caird</t>
  </si>
  <si>
    <t>cairn</t>
  </si>
  <si>
    <t>cajon</t>
  </si>
  <si>
    <t>cajun</t>
  </si>
  <si>
    <t>caked</t>
  </si>
  <si>
    <t>cakes</t>
  </si>
  <si>
    <t>cakey</t>
  </si>
  <si>
    <t>calfs</t>
  </si>
  <si>
    <t>calid</t>
  </si>
  <si>
    <t>calif</t>
  </si>
  <si>
    <t>calix</t>
  </si>
  <si>
    <t>calks</t>
  </si>
  <si>
    <t>calla</t>
  </si>
  <si>
    <t>calls</t>
  </si>
  <si>
    <t>calms</t>
  </si>
  <si>
    <t>calmy</t>
  </si>
  <si>
    <t>calos</t>
  </si>
  <si>
    <t>calpa</t>
  </si>
  <si>
    <t>calps</t>
  </si>
  <si>
    <t>calve</t>
  </si>
  <si>
    <t>calyx</t>
  </si>
  <si>
    <t>caman</t>
  </si>
  <si>
    <t>camas</t>
  </si>
  <si>
    <t>camel</t>
  </si>
  <si>
    <t>cameo</t>
  </si>
  <si>
    <t>cames</t>
  </si>
  <si>
    <t>camis</t>
  </si>
  <si>
    <t>camos</t>
  </si>
  <si>
    <t>campi</t>
  </si>
  <si>
    <t>campo</t>
  </si>
  <si>
    <t>camps</t>
  </si>
  <si>
    <t>campy</t>
  </si>
  <si>
    <t>camus</t>
  </si>
  <si>
    <t>canal</t>
  </si>
  <si>
    <t>candy</t>
  </si>
  <si>
    <t>caned</t>
  </si>
  <si>
    <t>caneh</t>
  </si>
  <si>
    <t>caner</t>
  </si>
  <si>
    <t>canes</t>
  </si>
  <si>
    <t>cangs</t>
  </si>
  <si>
    <t>canid</t>
  </si>
  <si>
    <t>canna</t>
  </si>
  <si>
    <t>canns</t>
  </si>
  <si>
    <t>canny</t>
  </si>
  <si>
    <t>canoe</t>
  </si>
  <si>
    <t>canon</t>
  </si>
  <si>
    <t>canso</t>
  </si>
  <si>
    <t>canst</t>
  </si>
  <si>
    <t>canto</t>
  </si>
  <si>
    <t>cants</t>
  </si>
  <si>
    <t>canty</t>
  </si>
  <si>
    <t>capas</t>
  </si>
  <si>
    <t>caped</t>
  </si>
  <si>
    <t>caper</t>
  </si>
  <si>
    <t>capes</t>
  </si>
  <si>
    <t>capex</t>
  </si>
  <si>
    <t>caphs</t>
  </si>
  <si>
    <t>capiz</t>
  </si>
  <si>
    <t>caple</t>
  </si>
  <si>
    <t>capon</t>
  </si>
  <si>
    <t>capos</t>
  </si>
  <si>
    <t>capot</t>
  </si>
  <si>
    <t>capri</t>
  </si>
  <si>
    <t>capul</t>
  </si>
  <si>
    <t>caput</t>
  </si>
  <si>
    <t>carap</t>
  </si>
  <si>
    <t>carat</t>
  </si>
  <si>
    <t>carbo</t>
  </si>
  <si>
    <t>carbs</t>
  </si>
  <si>
    <t>carby</t>
  </si>
  <si>
    <t>cardi</t>
  </si>
  <si>
    <t>cards</t>
  </si>
  <si>
    <t>cardy</t>
  </si>
  <si>
    <t>cared</t>
  </si>
  <si>
    <t>carer</t>
  </si>
  <si>
    <t>cares</t>
  </si>
  <si>
    <t>caret</t>
  </si>
  <si>
    <t>carex</t>
  </si>
  <si>
    <t>cargo</t>
  </si>
  <si>
    <t>carks</t>
  </si>
  <si>
    <t>carle</t>
  </si>
  <si>
    <t>carls</t>
  </si>
  <si>
    <t>carns</t>
  </si>
  <si>
    <t>carny</t>
  </si>
  <si>
    <t>carob</t>
  </si>
  <si>
    <t>carol</t>
  </si>
  <si>
    <t>carom</t>
  </si>
  <si>
    <t>caron</t>
  </si>
  <si>
    <t>carpi</t>
  </si>
  <si>
    <t>carps</t>
  </si>
  <si>
    <t>carrs</t>
  </si>
  <si>
    <t>carry</t>
  </si>
  <si>
    <t>carse</t>
  </si>
  <si>
    <t>carta</t>
  </si>
  <si>
    <t>carte</t>
  </si>
  <si>
    <t>carts</t>
  </si>
  <si>
    <t>carve</t>
  </si>
  <si>
    <t>carvy</t>
  </si>
  <si>
    <t>casas</t>
  </si>
  <si>
    <t>casco</t>
  </si>
  <si>
    <t>cased</t>
  </si>
  <si>
    <t>cases</t>
  </si>
  <si>
    <t>casks</t>
  </si>
  <si>
    <t>casky</t>
  </si>
  <si>
    <t>caste</t>
  </si>
  <si>
    <t>casts</t>
  </si>
  <si>
    <t>casus</t>
  </si>
  <si>
    <t>catch</t>
  </si>
  <si>
    <t>cater</t>
  </si>
  <si>
    <t>cates</t>
  </si>
  <si>
    <t>catty</t>
  </si>
  <si>
    <t>cauda</t>
  </si>
  <si>
    <t>cauks</t>
  </si>
  <si>
    <t>cauld</t>
  </si>
  <si>
    <t>caulk</t>
  </si>
  <si>
    <t>cauls</t>
  </si>
  <si>
    <t>caums</t>
  </si>
  <si>
    <t>caups</t>
  </si>
  <si>
    <t>cauri</t>
  </si>
  <si>
    <t>causa</t>
  </si>
  <si>
    <t>cause</t>
  </si>
  <si>
    <t>cavas</t>
  </si>
  <si>
    <t>caved</t>
  </si>
  <si>
    <t>cavel</t>
  </si>
  <si>
    <t>caver</t>
  </si>
  <si>
    <t>caves</t>
  </si>
  <si>
    <t>cavie</t>
  </si>
  <si>
    <t>cavil</t>
  </si>
  <si>
    <t>cawed</t>
  </si>
  <si>
    <t>cawks</t>
  </si>
  <si>
    <t>caxon</t>
  </si>
  <si>
    <t>cease</t>
  </si>
  <si>
    <t>ceaze</t>
  </si>
  <si>
    <t>cebid</t>
  </si>
  <si>
    <t>cecal</t>
  </si>
  <si>
    <t>cecum</t>
  </si>
  <si>
    <t>cedar</t>
  </si>
  <si>
    <t>ceded</t>
  </si>
  <si>
    <t>ceder</t>
  </si>
  <si>
    <t>cedes</t>
  </si>
  <si>
    <t>cedis</t>
  </si>
  <si>
    <t>ceiba</t>
  </si>
  <si>
    <t>ceili</t>
  </si>
  <si>
    <t>ceils</t>
  </si>
  <si>
    <t>celeb</t>
  </si>
  <si>
    <t>cella</t>
  </si>
  <si>
    <t>celli</t>
  </si>
  <si>
    <t>cello</t>
  </si>
  <si>
    <t>cells</t>
  </si>
  <si>
    <t>celom</t>
  </si>
  <si>
    <t>celts</t>
  </si>
  <si>
    <t>cense</t>
  </si>
  <si>
    <t>cento</t>
  </si>
  <si>
    <t>cents</t>
  </si>
  <si>
    <t>centu</t>
  </si>
  <si>
    <t>ceorl</t>
  </si>
  <si>
    <t>cepes</t>
  </si>
  <si>
    <t>cerci</t>
  </si>
  <si>
    <t>cered</t>
  </si>
  <si>
    <t>ceres</t>
  </si>
  <si>
    <t>cerge</t>
  </si>
  <si>
    <t>ceria</t>
  </si>
  <si>
    <t>ceric</t>
  </si>
  <si>
    <t>cerne</t>
  </si>
  <si>
    <t>ceroc</t>
  </si>
  <si>
    <t>ceros</t>
  </si>
  <si>
    <t>certs</t>
  </si>
  <si>
    <t>certy</t>
  </si>
  <si>
    <t>cesse</t>
  </si>
  <si>
    <t>cesta</t>
  </si>
  <si>
    <t>cesti</t>
  </si>
  <si>
    <t>cetes</t>
  </si>
  <si>
    <t>cetyl</t>
  </si>
  <si>
    <t>cezve</t>
  </si>
  <si>
    <t>chace</t>
  </si>
  <si>
    <t>chack</t>
  </si>
  <si>
    <t>chaco</t>
  </si>
  <si>
    <t>chado</t>
  </si>
  <si>
    <t>chads</t>
  </si>
  <si>
    <t>chafe</t>
  </si>
  <si>
    <t>chaff</t>
  </si>
  <si>
    <t>chaft</t>
  </si>
  <si>
    <t>chain</t>
  </si>
  <si>
    <t>chair</t>
  </si>
  <si>
    <t>chais</t>
  </si>
  <si>
    <t>chalk</t>
  </si>
  <si>
    <t>chals</t>
  </si>
  <si>
    <t>champ</t>
  </si>
  <si>
    <t>chams</t>
  </si>
  <si>
    <t>chana</t>
  </si>
  <si>
    <t>chang</t>
  </si>
  <si>
    <t>chank</t>
  </si>
  <si>
    <t>chant</t>
  </si>
  <si>
    <t>chaos</t>
  </si>
  <si>
    <t>chape</t>
  </si>
  <si>
    <t>chaps</t>
  </si>
  <si>
    <t>chapt</t>
  </si>
  <si>
    <t>chara</t>
  </si>
  <si>
    <t>chard</t>
  </si>
  <si>
    <t>chare</t>
  </si>
  <si>
    <t>chark</t>
  </si>
  <si>
    <t>charm</t>
  </si>
  <si>
    <t>charr</t>
  </si>
  <si>
    <t>chars</t>
  </si>
  <si>
    <t>chart</t>
  </si>
  <si>
    <t>chary</t>
  </si>
  <si>
    <t>chase</t>
  </si>
  <si>
    <t>chasm</t>
  </si>
  <si>
    <t>chats</t>
  </si>
  <si>
    <t>chave</t>
  </si>
  <si>
    <t>chavs</t>
  </si>
  <si>
    <t>chawk</t>
  </si>
  <si>
    <t>chaws</t>
  </si>
  <si>
    <t>chaya</t>
  </si>
  <si>
    <t>chays</t>
  </si>
  <si>
    <t>cheap</t>
  </si>
  <si>
    <t>cheat</t>
  </si>
  <si>
    <t>check</t>
  </si>
  <si>
    <t>cheek</t>
  </si>
  <si>
    <t>cheep</t>
  </si>
  <si>
    <t>cheer</t>
  </si>
  <si>
    <t>chefs</t>
  </si>
  <si>
    <t>cheka</t>
  </si>
  <si>
    <t>chela</t>
  </si>
  <si>
    <t>chelp</t>
  </si>
  <si>
    <t>chemo</t>
  </si>
  <si>
    <t>chems</t>
  </si>
  <si>
    <t>chere</t>
  </si>
  <si>
    <t>chert</t>
  </si>
  <si>
    <t>chess</t>
  </si>
  <si>
    <t>chest</t>
  </si>
  <si>
    <t>cheth</t>
  </si>
  <si>
    <t>chevy</t>
  </si>
  <si>
    <t>chews</t>
  </si>
  <si>
    <t>chewy</t>
  </si>
  <si>
    <t>chiao</t>
  </si>
  <si>
    <t>chias</t>
  </si>
  <si>
    <t>chibs</t>
  </si>
  <si>
    <t>chica</t>
  </si>
  <si>
    <t>chich</t>
  </si>
  <si>
    <t>chick</t>
  </si>
  <si>
    <t>chico</t>
  </si>
  <si>
    <t>chics</t>
  </si>
  <si>
    <t>chide</t>
  </si>
  <si>
    <t>chief</t>
  </si>
  <si>
    <t>chiel</t>
  </si>
  <si>
    <t>chiks</t>
  </si>
  <si>
    <t>child</t>
  </si>
  <si>
    <t>chile</t>
  </si>
  <si>
    <t>chili</t>
  </si>
  <si>
    <t>chill</t>
  </si>
  <si>
    <t>chimb</t>
  </si>
  <si>
    <t>chime</t>
  </si>
  <si>
    <t>chimo</t>
  </si>
  <si>
    <t>chimp</t>
  </si>
  <si>
    <t>china</t>
  </si>
  <si>
    <t>chine</t>
  </si>
  <si>
    <t>ching</t>
  </si>
  <si>
    <t>chink</t>
  </si>
  <si>
    <t>chino</t>
  </si>
  <si>
    <t>chins</t>
  </si>
  <si>
    <t>chips</t>
  </si>
  <si>
    <t>chirk</t>
  </si>
  <si>
    <t>chirl</t>
  </si>
  <si>
    <t>chirm</t>
  </si>
  <si>
    <t>chiro</t>
  </si>
  <si>
    <t>chirp</t>
  </si>
  <si>
    <t>chirr</t>
  </si>
  <si>
    <t>chirt</t>
  </si>
  <si>
    <t>chiru</t>
  </si>
  <si>
    <t>chits</t>
  </si>
  <si>
    <t>chive</t>
  </si>
  <si>
    <t>chivs</t>
  </si>
  <si>
    <t>chivy</t>
  </si>
  <si>
    <t>chizz</t>
  </si>
  <si>
    <t>chock</t>
  </si>
  <si>
    <t>choco</t>
  </si>
  <si>
    <t>chocs</t>
  </si>
  <si>
    <t>chode</t>
  </si>
  <si>
    <t>chogs</t>
  </si>
  <si>
    <t>choil</t>
  </si>
  <si>
    <t>choir</t>
  </si>
  <si>
    <t>choke</t>
  </si>
  <si>
    <t>choko</t>
  </si>
  <si>
    <t>choky</t>
  </si>
  <si>
    <t>chola</t>
  </si>
  <si>
    <t>choli</t>
  </si>
  <si>
    <t>cholo</t>
  </si>
  <si>
    <t>chomp</t>
  </si>
  <si>
    <t>chons</t>
  </si>
  <si>
    <t>choof</t>
  </si>
  <si>
    <t>chook</t>
  </si>
  <si>
    <t>choom</t>
  </si>
  <si>
    <t>choon</t>
  </si>
  <si>
    <t>chops</t>
  </si>
  <si>
    <t>chord</t>
  </si>
  <si>
    <t>chore</t>
  </si>
  <si>
    <t>chose</t>
  </si>
  <si>
    <t>chota</t>
  </si>
  <si>
    <t>chott</t>
  </si>
  <si>
    <t>chout</t>
  </si>
  <si>
    <t>choux</t>
  </si>
  <si>
    <t>chowk</t>
  </si>
  <si>
    <t>chows</t>
  </si>
  <si>
    <t>chubs</t>
  </si>
  <si>
    <t>chuck</t>
  </si>
  <si>
    <t>chufa</t>
  </si>
  <si>
    <t>chuff</t>
  </si>
  <si>
    <t>chugs</t>
  </si>
  <si>
    <t>chump</t>
  </si>
  <si>
    <t>chums</t>
  </si>
  <si>
    <t>chunk</t>
  </si>
  <si>
    <t>churl</t>
  </si>
  <si>
    <t>churn</t>
  </si>
  <si>
    <t>churr</t>
  </si>
  <si>
    <t>chuse</t>
  </si>
  <si>
    <t>chute</t>
  </si>
  <si>
    <t>chuts</t>
  </si>
  <si>
    <t>chyle</t>
  </si>
  <si>
    <t>chyme</t>
  </si>
  <si>
    <t>chynd</t>
  </si>
  <si>
    <t>cibol</t>
  </si>
  <si>
    <t>cided</t>
  </si>
  <si>
    <t>cider</t>
  </si>
  <si>
    <t>cides</t>
  </si>
  <si>
    <t>ciels</t>
  </si>
  <si>
    <t>cigar</t>
  </si>
  <si>
    <t>ciggy</t>
  </si>
  <si>
    <t>cilia</t>
  </si>
  <si>
    <t>cills</t>
  </si>
  <si>
    <t>cimar</t>
  </si>
  <si>
    <t>cimex</t>
  </si>
  <si>
    <t>cinch</t>
  </si>
  <si>
    <t>cinct</t>
  </si>
  <si>
    <t>cines</t>
  </si>
  <si>
    <t>cinqs</t>
  </si>
  <si>
    <t>cions</t>
  </si>
  <si>
    <t>cippi</t>
  </si>
  <si>
    <t>circa</t>
  </si>
  <si>
    <t>circs</t>
  </si>
  <si>
    <t>cires</t>
  </si>
  <si>
    <t>cirls</t>
  </si>
  <si>
    <t>cirri</t>
  </si>
  <si>
    <t>cisco</t>
  </si>
  <si>
    <t>cissy</t>
  </si>
  <si>
    <t>cists</t>
  </si>
  <si>
    <t>cital</t>
  </si>
  <si>
    <t>cited</t>
  </si>
  <si>
    <t>citer</t>
  </si>
  <si>
    <t>cites</t>
  </si>
  <si>
    <t>cives</t>
  </si>
  <si>
    <t>civet</t>
  </si>
  <si>
    <t>civic</t>
  </si>
  <si>
    <t>civie</t>
  </si>
  <si>
    <t>civil</t>
  </si>
  <si>
    <t>civvy</t>
  </si>
  <si>
    <t>clach</t>
  </si>
  <si>
    <t>clack</t>
  </si>
  <si>
    <t>clade</t>
  </si>
  <si>
    <t>clads</t>
  </si>
  <si>
    <t>claes</t>
  </si>
  <si>
    <t>clags</t>
  </si>
  <si>
    <t>claim</t>
  </si>
  <si>
    <t>clame</t>
  </si>
  <si>
    <t>clamp</t>
  </si>
  <si>
    <t>clams</t>
  </si>
  <si>
    <t>clang</t>
  </si>
  <si>
    <t>clank</t>
  </si>
  <si>
    <t>clans</t>
  </si>
  <si>
    <t>claps</t>
  </si>
  <si>
    <t>clapt</t>
  </si>
  <si>
    <t>claro</t>
  </si>
  <si>
    <t>clart</t>
  </si>
  <si>
    <t>clary</t>
  </si>
  <si>
    <t>clash</t>
  </si>
  <si>
    <t>clasp</t>
  </si>
  <si>
    <t>class</t>
  </si>
  <si>
    <t>clast</t>
  </si>
  <si>
    <t>clats</t>
  </si>
  <si>
    <t>claut</t>
  </si>
  <si>
    <t>clave</t>
  </si>
  <si>
    <t>clavi</t>
  </si>
  <si>
    <t>claws</t>
  </si>
  <si>
    <t>clays</t>
  </si>
  <si>
    <t>clean</t>
  </si>
  <si>
    <t>clear</t>
  </si>
  <si>
    <t>cleat</t>
  </si>
  <si>
    <t>cleck</t>
  </si>
  <si>
    <t>cleek</t>
  </si>
  <si>
    <t>cleep</t>
  </si>
  <si>
    <t>clefs</t>
  </si>
  <si>
    <t>cleft</t>
  </si>
  <si>
    <t>clegs</t>
  </si>
  <si>
    <t>cleik</t>
  </si>
  <si>
    <t>clems</t>
  </si>
  <si>
    <t>clepe</t>
  </si>
  <si>
    <t>clept</t>
  </si>
  <si>
    <t>clerk</t>
  </si>
  <si>
    <t>cleve</t>
  </si>
  <si>
    <t>clews</t>
  </si>
  <si>
    <t>click</t>
  </si>
  <si>
    <t>clied</t>
  </si>
  <si>
    <t>clies</t>
  </si>
  <si>
    <t>cliff</t>
  </si>
  <si>
    <t>clift</t>
  </si>
  <si>
    <t>climb</t>
  </si>
  <si>
    <t>clime</t>
  </si>
  <si>
    <t>cline</t>
  </si>
  <si>
    <t>cling</t>
  </si>
  <si>
    <t>clink</t>
  </si>
  <si>
    <t>clint</t>
  </si>
  <si>
    <t>clipe</t>
  </si>
  <si>
    <t>clips</t>
  </si>
  <si>
    <t>clipt</t>
  </si>
  <si>
    <t>clits</t>
  </si>
  <si>
    <t>cloak</t>
  </si>
  <si>
    <t>cloam</t>
  </si>
  <si>
    <t>clock</t>
  </si>
  <si>
    <t>clods</t>
  </si>
  <si>
    <t>cloff</t>
  </si>
  <si>
    <t>clogs</t>
  </si>
  <si>
    <t>cloke</t>
  </si>
  <si>
    <t>clomb</t>
  </si>
  <si>
    <t>clomp</t>
  </si>
  <si>
    <t>clone</t>
  </si>
  <si>
    <t>clonk</t>
  </si>
  <si>
    <t>clons</t>
  </si>
  <si>
    <t>cloop</t>
  </si>
  <si>
    <t>cloot</t>
  </si>
  <si>
    <t>clops</t>
  </si>
  <si>
    <t>close</t>
  </si>
  <si>
    <t>clote</t>
  </si>
  <si>
    <t>cloth</t>
  </si>
  <si>
    <t>clots</t>
  </si>
  <si>
    <t>cloud</t>
  </si>
  <si>
    <t>clour</t>
  </si>
  <si>
    <t>clous</t>
  </si>
  <si>
    <t>clout</t>
  </si>
  <si>
    <t>clove</t>
  </si>
  <si>
    <t>clown</t>
  </si>
  <si>
    <t>clows</t>
  </si>
  <si>
    <t>cloye</t>
  </si>
  <si>
    <t>cloys</t>
  </si>
  <si>
    <t>cloze</t>
  </si>
  <si>
    <t>clubs</t>
  </si>
  <si>
    <t>cluck</t>
  </si>
  <si>
    <t>clued</t>
  </si>
  <si>
    <t>clues</t>
  </si>
  <si>
    <t>cluey</t>
  </si>
  <si>
    <t>clump</t>
  </si>
  <si>
    <t>clung</t>
  </si>
  <si>
    <t>clunk</t>
  </si>
  <si>
    <t>clype</t>
  </si>
  <si>
    <t>cnida</t>
  </si>
  <si>
    <t>coach</t>
  </si>
  <si>
    <t>coact</t>
  </si>
  <si>
    <t>coady</t>
  </si>
  <si>
    <t>coala</t>
  </si>
  <si>
    <t>coals</t>
  </si>
  <si>
    <t>coaly</t>
  </si>
  <si>
    <t>coapt</t>
  </si>
  <si>
    <t>coarb</t>
  </si>
  <si>
    <t>coast</t>
  </si>
  <si>
    <t>coate</t>
  </si>
  <si>
    <t>coati</t>
  </si>
  <si>
    <t>coats</t>
  </si>
  <si>
    <t>cobbs</t>
  </si>
  <si>
    <t>cobby</t>
  </si>
  <si>
    <t>cobia</t>
  </si>
  <si>
    <t>coble</t>
  </si>
  <si>
    <t>cobra</t>
  </si>
  <si>
    <t>cobza</t>
  </si>
  <si>
    <t>cocas</t>
  </si>
  <si>
    <t>cocci</t>
  </si>
  <si>
    <t>cocco</t>
  </si>
  <si>
    <t>cocks</t>
  </si>
  <si>
    <t>cocky</t>
  </si>
  <si>
    <t>cocoa</t>
  </si>
  <si>
    <t>cocos</t>
  </si>
  <si>
    <t>codas</t>
  </si>
  <si>
    <t>codec</t>
  </si>
  <si>
    <t>coded</t>
  </si>
  <si>
    <t>coden</t>
  </si>
  <si>
    <t>coder</t>
  </si>
  <si>
    <t>codes</t>
  </si>
  <si>
    <t>codex</t>
  </si>
  <si>
    <t>codon</t>
  </si>
  <si>
    <t>coeds</t>
  </si>
  <si>
    <t>coffs</t>
  </si>
  <si>
    <t>cogie</t>
  </si>
  <si>
    <t>cogon</t>
  </si>
  <si>
    <t>cogue</t>
  </si>
  <si>
    <t>cohab</t>
  </si>
  <si>
    <t>cohen</t>
  </si>
  <si>
    <t>cohoe</t>
  </si>
  <si>
    <t>cohog</t>
  </si>
  <si>
    <t>cohos</t>
  </si>
  <si>
    <t>coifs</t>
  </si>
  <si>
    <t>coign</t>
  </si>
  <si>
    <t>coils</t>
  </si>
  <si>
    <t>coins</t>
  </si>
  <si>
    <t>coirs</t>
  </si>
  <si>
    <t>coits</t>
  </si>
  <si>
    <t>coked</t>
  </si>
  <si>
    <t>cokes</t>
  </si>
  <si>
    <t>colas</t>
  </si>
  <si>
    <t>colby</t>
  </si>
  <si>
    <t>colds</t>
  </si>
  <si>
    <t>coled</t>
  </si>
  <si>
    <t>coles</t>
  </si>
  <si>
    <t>coley</t>
  </si>
  <si>
    <t>colic</t>
  </si>
  <si>
    <t>colin</t>
  </si>
  <si>
    <t>colls</t>
  </si>
  <si>
    <t>colly</t>
  </si>
  <si>
    <t>colog</t>
  </si>
  <si>
    <t>colon</t>
  </si>
  <si>
    <t>color</t>
  </si>
  <si>
    <t>colts</t>
  </si>
  <si>
    <t>colza</t>
  </si>
  <si>
    <t>comae</t>
  </si>
  <si>
    <t>comal</t>
  </si>
  <si>
    <t>comas</t>
  </si>
  <si>
    <t>combe</t>
  </si>
  <si>
    <t>combi</t>
  </si>
  <si>
    <t>combo</t>
  </si>
  <si>
    <t>combs</t>
  </si>
  <si>
    <t>comby</t>
  </si>
  <si>
    <t>comer</t>
  </si>
  <si>
    <t>comes</t>
  </si>
  <si>
    <t>comet</t>
  </si>
  <si>
    <t>comfy</t>
  </si>
  <si>
    <t>comic</t>
  </si>
  <si>
    <t>comix</t>
  </si>
  <si>
    <t>comma</t>
  </si>
  <si>
    <t>commo</t>
  </si>
  <si>
    <t>comms</t>
  </si>
  <si>
    <t>commy</t>
  </si>
  <si>
    <t>compo</t>
  </si>
  <si>
    <t>comps</t>
  </si>
  <si>
    <t>compt</t>
  </si>
  <si>
    <t>comte</t>
  </si>
  <si>
    <t>comus</t>
  </si>
  <si>
    <t>conch</t>
  </si>
  <si>
    <t>condo</t>
  </si>
  <si>
    <t>coned</t>
  </si>
  <si>
    <t>cones</t>
  </si>
  <si>
    <t>coney</t>
  </si>
  <si>
    <t>confs</t>
  </si>
  <si>
    <t>conga</t>
  </si>
  <si>
    <t>conge</t>
  </si>
  <si>
    <t>congo</t>
  </si>
  <si>
    <t>conia</t>
  </si>
  <si>
    <t>conic</t>
  </si>
  <si>
    <t>conin</t>
  </si>
  <si>
    <t>conks</t>
  </si>
  <si>
    <t>conky</t>
  </si>
  <si>
    <t>conne</t>
  </si>
  <si>
    <t>conns</t>
  </si>
  <si>
    <t>conte</t>
  </si>
  <si>
    <t>conto</t>
  </si>
  <si>
    <t>conus</t>
  </si>
  <si>
    <t>convo</t>
  </si>
  <si>
    <t>cooch</t>
  </si>
  <si>
    <t>cooed</t>
  </si>
  <si>
    <t>cooee</t>
  </si>
  <si>
    <t>cooer</t>
  </si>
  <si>
    <t>cooey</t>
  </si>
  <si>
    <t>coofs</t>
  </si>
  <si>
    <t>cooks</t>
  </si>
  <si>
    <t>cooky</t>
  </si>
  <si>
    <t>cools</t>
  </si>
  <si>
    <t>cooly</t>
  </si>
  <si>
    <t>coomb</t>
  </si>
  <si>
    <t>cooms</t>
  </si>
  <si>
    <t>coomy</t>
  </si>
  <si>
    <t>coons</t>
  </si>
  <si>
    <t>coops</t>
  </si>
  <si>
    <t>coopt</t>
  </si>
  <si>
    <t>coost</t>
  </si>
  <si>
    <t>coots</t>
  </si>
  <si>
    <t>cooze</t>
  </si>
  <si>
    <t>copal</t>
  </si>
  <si>
    <t>copay</t>
  </si>
  <si>
    <t>coped</t>
  </si>
  <si>
    <t>copen</t>
  </si>
  <si>
    <t>coper</t>
  </si>
  <si>
    <t>copes</t>
  </si>
  <si>
    <t>coppy</t>
  </si>
  <si>
    <t>copra</t>
  </si>
  <si>
    <t>copse</t>
  </si>
  <si>
    <t>copsy</t>
  </si>
  <si>
    <t>coqui</t>
  </si>
  <si>
    <t>coral</t>
  </si>
  <si>
    <t>coram</t>
  </si>
  <si>
    <t>corbe</t>
  </si>
  <si>
    <t>corby</t>
  </si>
  <si>
    <t>cords</t>
  </si>
  <si>
    <t>cored</t>
  </si>
  <si>
    <t>corer</t>
  </si>
  <si>
    <t>cores</t>
  </si>
  <si>
    <t>corey</t>
  </si>
  <si>
    <t>corgi</t>
  </si>
  <si>
    <t>coria</t>
  </si>
  <si>
    <t>corks</t>
  </si>
  <si>
    <t>corky</t>
  </si>
  <si>
    <t>corms</t>
  </si>
  <si>
    <t>corni</t>
  </si>
  <si>
    <t>corno</t>
  </si>
  <si>
    <t>corns</t>
  </si>
  <si>
    <t>cornu</t>
  </si>
  <si>
    <t>corny</t>
  </si>
  <si>
    <t>corps</t>
  </si>
  <si>
    <t>corse</t>
  </si>
  <si>
    <t>corso</t>
  </si>
  <si>
    <t>cosec</t>
  </si>
  <si>
    <t>cosed</t>
  </si>
  <si>
    <t>coses</t>
  </si>
  <si>
    <t>coset</t>
  </si>
  <si>
    <t>cosey</t>
  </si>
  <si>
    <t>cosie</t>
  </si>
  <si>
    <t>costa</t>
  </si>
  <si>
    <t>coste</t>
  </si>
  <si>
    <t>costs</t>
  </si>
  <si>
    <t>cotan</t>
  </si>
  <si>
    <t>coted</t>
  </si>
  <si>
    <t>cotes</t>
  </si>
  <si>
    <t>coths</t>
  </si>
  <si>
    <t>cotta</t>
  </si>
  <si>
    <t>cotts</t>
  </si>
  <si>
    <t>couch</t>
  </si>
  <si>
    <t>coude</t>
  </si>
  <si>
    <t>cough</t>
  </si>
  <si>
    <t>could</t>
  </si>
  <si>
    <t>count</t>
  </si>
  <si>
    <t>coupe</t>
  </si>
  <si>
    <t>coups</t>
  </si>
  <si>
    <t>courb</t>
  </si>
  <si>
    <t>courd</t>
  </si>
  <si>
    <t>coure</t>
  </si>
  <si>
    <t>cours</t>
  </si>
  <si>
    <t>court</t>
  </si>
  <si>
    <t>couta</t>
  </si>
  <si>
    <t>couth</t>
  </si>
  <si>
    <t>coved</t>
  </si>
  <si>
    <t>coven</t>
  </si>
  <si>
    <t>cover</t>
  </si>
  <si>
    <t>coves</t>
  </si>
  <si>
    <t>covet</t>
  </si>
  <si>
    <t>covey</t>
  </si>
  <si>
    <t>covin</t>
  </si>
  <si>
    <t>cowal</t>
  </si>
  <si>
    <t>cowan</t>
  </si>
  <si>
    <t>cowed</t>
  </si>
  <si>
    <t>cower</t>
  </si>
  <si>
    <t>cowks</t>
  </si>
  <si>
    <t>cowls</t>
  </si>
  <si>
    <t>cowps</t>
  </si>
  <si>
    <t>cowry</t>
  </si>
  <si>
    <t>coxae</t>
  </si>
  <si>
    <t>coxal</t>
  </si>
  <si>
    <t>coxed</t>
  </si>
  <si>
    <t>coxes</t>
  </si>
  <si>
    <t>coxib</t>
  </si>
  <si>
    <t>coyau</t>
  </si>
  <si>
    <t>coyed</t>
  </si>
  <si>
    <t>coyer</t>
  </si>
  <si>
    <t>coyly</t>
  </si>
  <si>
    <t>coypu</t>
  </si>
  <si>
    <t>cozed</t>
  </si>
  <si>
    <t>cozen</t>
  </si>
  <si>
    <t>cozes</t>
  </si>
  <si>
    <t>cozey</t>
  </si>
  <si>
    <t>cozie</t>
  </si>
  <si>
    <t>craal</t>
  </si>
  <si>
    <t>crabs</t>
  </si>
  <si>
    <t>crack</t>
  </si>
  <si>
    <t>craft</t>
  </si>
  <si>
    <t>crags</t>
  </si>
  <si>
    <t>craic</t>
  </si>
  <si>
    <t>craig</t>
  </si>
  <si>
    <t>crake</t>
  </si>
  <si>
    <t>crame</t>
  </si>
  <si>
    <t>cramp</t>
  </si>
  <si>
    <t>crams</t>
  </si>
  <si>
    <t>crane</t>
  </si>
  <si>
    <t>crank</t>
  </si>
  <si>
    <t>crans</t>
  </si>
  <si>
    <t>crape</t>
  </si>
  <si>
    <t>craps</t>
  </si>
  <si>
    <t>crapy</t>
  </si>
  <si>
    <t>crare</t>
  </si>
  <si>
    <t>crash</t>
  </si>
  <si>
    <t>crass</t>
  </si>
  <si>
    <t>crate</t>
  </si>
  <si>
    <t>crave</t>
  </si>
  <si>
    <t>crawl</t>
  </si>
  <si>
    <t>craws</t>
  </si>
  <si>
    <t>crays</t>
  </si>
  <si>
    <t>craze</t>
  </si>
  <si>
    <t>crazy</t>
  </si>
  <si>
    <t>creak</t>
  </si>
  <si>
    <t>cream</t>
  </si>
  <si>
    <t>credo</t>
  </si>
  <si>
    <t>creds</t>
  </si>
  <si>
    <t>creed</t>
  </si>
  <si>
    <t>creek</t>
  </si>
  <si>
    <t>creel</t>
  </si>
  <si>
    <t>creep</t>
  </si>
  <si>
    <t>crees</t>
  </si>
  <si>
    <t>creme</t>
  </si>
  <si>
    <t>crems</t>
  </si>
  <si>
    <t>crena</t>
  </si>
  <si>
    <t>crepe</t>
  </si>
  <si>
    <t>creps</t>
  </si>
  <si>
    <t>crept</t>
  </si>
  <si>
    <t>crepy</t>
  </si>
  <si>
    <t>cress</t>
  </si>
  <si>
    <t>crest</t>
  </si>
  <si>
    <t>crewe</t>
  </si>
  <si>
    <t>crews</t>
  </si>
  <si>
    <t>crias</t>
  </si>
  <si>
    <t>cribs</t>
  </si>
  <si>
    <t>crick</t>
  </si>
  <si>
    <t>cried</t>
  </si>
  <si>
    <t>crier</t>
  </si>
  <si>
    <t>cries</t>
  </si>
  <si>
    <t>crime</t>
  </si>
  <si>
    <t>crimp</t>
  </si>
  <si>
    <t>crims</t>
  </si>
  <si>
    <t>crine</t>
  </si>
  <si>
    <t>crios</t>
  </si>
  <si>
    <t>cripe</t>
  </si>
  <si>
    <t>crips</t>
  </si>
  <si>
    <t>crise</t>
  </si>
  <si>
    <t>crisp</t>
  </si>
  <si>
    <t>crith</t>
  </si>
  <si>
    <t>crits</t>
  </si>
  <si>
    <t>croak</t>
  </si>
  <si>
    <t>croci</t>
  </si>
  <si>
    <t>crock</t>
  </si>
  <si>
    <t>crocs</t>
  </si>
  <si>
    <t>croft</t>
  </si>
  <si>
    <t>crogs</t>
  </si>
  <si>
    <t>cromb</t>
  </si>
  <si>
    <t>crome</t>
  </si>
  <si>
    <t>crone</t>
  </si>
  <si>
    <t>cronk</t>
  </si>
  <si>
    <t>crons</t>
  </si>
  <si>
    <t>crony</t>
  </si>
  <si>
    <t>crook</t>
  </si>
  <si>
    <t>crool</t>
  </si>
  <si>
    <t>croon</t>
  </si>
  <si>
    <t>crops</t>
  </si>
  <si>
    <t>crore</t>
  </si>
  <si>
    <t>cross</t>
  </si>
  <si>
    <t>crost</t>
  </si>
  <si>
    <t>croup</t>
  </si>
  <si>
    <t>crout</t>
  </si>
  <si>
    <t>crowd</t>
  </si>
  <si>
    <t>crown</t>
  </si>
  <si>
    <t>crows</t>
  </si>
  <si>
    <t>croze</t>
  </si>
  <si>
    <t>cruck</t>
  </si>
  <si>
    <t>crude</t>
  </si>
  <si>
    <t>crudo</t>
  </si>
  <si>
    <t>cruds</t>
  </si>
  <si>
    <t>crudy</t>
  </si>
  <si>
    <t>cruel</t>
  </si>
  <si>
    <t>crues</t>
  </si>
  <si>
    <t>cruet</t>
  </si>
  <si>
    <t>cruft</t>
  </si>
  <si>
    <t>crumb</t>
  </si>
  <si>
    <t>crump</t>
  </si>
  <si>
    <t>crunk</t>
  </si>
  <si>
    <t>cruor</t>
  </si>
  <si>
    <t>crura</t>
  </si>
  <si>
    <t>cruse</t>
  </si>
  <si>
    <t>crush</t>
  </si>
  <si>
    <t>crust</t>
  </si>
  <si>
    <t>crusy</t>
  </si>
  <si>
    <t>cruve</t>
  </si>
  <si>
    <t>crwth</t>
  </si>
  <si>
    <t>cryer</t>
  </si>
  <si>
    <t>crypt</t>
  </si>
  <si>
    <t>ctene</t>
  </si>
  <si>
    <t>cubby</t>
  </si>
  <si>
    <t>cubeb</t>
  </si>
  <si>
    <t>cubed</t>
  </si>
  <si>
    <t>cuber</t>
  </si>
  <si>
    <t>cubes</t>
  </si>
  <si>
    <t>cubic</t>
  </si>
  <si>
    <t>cubit</t>
  </si>
  <si>
    <t>cuddy</t>
  </si>
  <si>
    <t>cuffo</t>
  </si>
  <si>
    <t>cuffs</t>
  </si>
  <si>
    <t>cuifs</t>
  </si>
  <si>
    <t>cuing</t>
  </si>
  <si>
    <t>cuish</t>
  </si>
  <si>
    <t>cuits</t>
  </si>
  <si>
    <t>cukes</t>
  </si>
  <si>
    <t>culch</t>
  </si>
  <si>
    <t>culet</t>
  </si>
  <si>
    <t>culex</t>
  </si>
  <si>
    <t>culls</t>
  </si>
  <si>
    <t>cully</t>
  </si>
  <si>
    <t>culms</t>
  </si>
  <si>
    <t>culpa</t>
  </si>
  <si>
    <t>culti</t>
  </si>
  <si>
    <t>cults</t>
  </si>
  <si>
    <t>culty</t>
  </si>
  <si>
    <t>cumec</t>
  </si>
  <si>
    <t>cumin</t>
  </si>
  <si>
    <t>cundy</t>
  </si>
  <si>
    <t>cunei</t>
  </si>
  <si>
    <t>cunit</t>
  </si>
  <si>
    <t>cunts</t>
  </si>
  <si>
    <t>cupel</t>
  </si>
  <si>
    <t>cupid</t>
  </si>
  <si>
    <t>cuppa</t>
  </si>
  <si>
    <t>cuppy</t>
  </si>
  <si>
    <t>curat</t>
  </si>
  <si>
    <t>curbs</t>
  </si>
  <si>
    <t>curch</t>
  </si>
  <si>
    <t>curds</t>
  </si>
  <si>
    <t>curdy</t>
  </si>
  <si>
    <t>cured</t>
  </si>
  <si>
    <t>curer</t>
  </si>
  <si>
    <t>cures</t>
  </si>
  <si>
    <t>curet</t>
  </si>
  <si>
    <t>curfs</t>
  </si>
  <si>
    <t>curia</t>
  </si>
  <si>
    <t>curie</t>
  </si>
  <si>
    <t>curio</t>
  </si>
  <si>
    <t>curli</t>
  </si>
  <si>
    <t>curls</t>
  </si>
  <si>
    <t>curly</t>
  </si>
  <si>
    <t>curns</t>
  </si>
  <si>
    <t>curny</t>
  </si>
  <si>
    <t>currs</t>
  </si>
  <si>
    <t>curry</t>
  </si>
  <si>
    <t>curse</t>
  </si>
  <si>
    <t>cursi</t>
  </si>
  <si>
    <t>curst</t>
  </si>
  <si>
    <t>curve</t>
  </si>
  <si>
    <t>curvy</t>
  </si>
  <si>
    <t>cusec</t>
  </si>
  <si>
    <t>cushy</t>
  </si>
  <si>
    <t>cusks</t>
  </si>
  <si>
    <t>cusps</t>
  </si>
  <si>
    <t>cuspy</t>
  </si>
  <si>
    <t>cusso</t>
  </si>
  <si>
    <t>cusum</t>
  </si>
  <si>
    <t>cutch</t>
  </si>
  <si>
    <t>cuter</t>
  </si>
  <si>
    <t>cutes</t>
  </si>
  <si>
    <t>cutey</t>
  </si>
  <si>
    <t>cutie</t>
  </si>
  <si>
    <t>cutin</t>
  </si>
  <si>
    <t>cutis</t>
  </si>
  <si>
    <t>cutto</t>
  </si>
  <si>
    <t>cutty</t>
  </si>
  <si>
    <t>cutup</t>
  </si>
  <si>
    <t>cuvee</t>
  </si>
  <si>
    <t>cuzes</t>
  </si>
  <si>
    <t>cwtch</t>
  </si>
  <si>
    <t>cyano</t>
  </si>
  <si>
    <t>cyans</t>
  </si>
  <si>
    <t>cyber</t>
  </si>
  <si>
    <t>cycad</t>
  </si>
  <si>
    <t>cycas</t>
  </si>
  <si>
    <t>cycle</t>
  </si>
  <si>
    <t>cyclo</t>
  </si>
  <si>
    <t>cyder</t>
  </si>
  <si>
    <t>cylix</t>
  </si>
  <si>
    <t>cymae</t>
  </si>
  <si>
    <t>cymar</t>
  </si>
  <si>
    <t>cymas</t>
  </si>
  <si>
    <t>cymes</t>
  </si>
  <si>
    <t>cymol</t>
  </si>
  <si>
    <t>cynic</t>
  </si>
  <si>
    <t>cysts</t>
  </si>
  <si>
    <t>cytes</t>
  </si>
  <si>
    <t>cyton</t>
  </si>
  <si>
    <t>czars</t>
  </si>
  <si>
    <t>daals</t>
  </si>
  <si>
    <t>dabba</t>
  </si>
  <si>
    <t>daces</t>
  </si>
  <si>
    <t>dacha</t>
  </si>
  <si>
    <t>dacks</t>
  </si>
  <si>
    <t>dadah</t>
  </si>
  <si>
    <t>dadas</t>
  </si>
  <si>
    <t>daddy</t>
  </si>
  <si>
    <t>dados</t>
  </si>
  <si>
    <t>daffs</t>
  </si>
  <si>
    <t>daffy</t>
  </si>
  <si>
    <t>dagga</t>
  </si>
  <si>
    <t>daggy</t>
  </si>
  <si>
    <t>dagos</t>
  </si>
  <si>
    <t>dahls</t>
  </si>
  <si>
    <t>daiko</t>
  </si>
  <si>
    <t>daily</t>
  </si>
  <si>
    <t>daine</t>
  </si>
  <si>
    <t>daint</t>
  </si>
  <si>
    <t>dairy</t>
  </si>
  <si>
    <t>daisy</t>
  </si>
  <si>
    <t>daker</t>
  </si>
  <si>
    <t>daled</t>
  </si>
  <si>
    <t>dales</t>
  </si>
  <si>
    <t>dalis</t>
  </si>
  <si>
    <t>dalle</t>
  </si>
  <si>
    <t>dally</t>
  </si>
  <si>
    <t>dalts</t>
  </si>
  <si>
    <t>daman</t>
  </si>
  <si>
    <t>damar</t>
  </si>
  <si>
    <t>dames</t>
  </si>
  <si>
    <t>damme</t>
  </si>
  <si>
    <t>damns</t>
  </si>
  <si>
    <t>damps</t>
  </si>
  <si>
    <t>dampy</t>
  </si>
  <si>
    <t>dance</t>
  </si>
  <si>
    <t>dancy</t>
  </si>
  <si>
    <t>dandy</t>
  </si>
  <si>
    <t>dangs</t>
  </si>
  <si>
    <t>danio</t>
  </si>
  <si>
    <t>danks</t>
  </si>
  <si>
    <t>danny</t>
  </si>
  <si>
    <t>dants</t>
  </si>
  <si>
    <t>daraf</t>
  </si>
  <si>
    <t>darbs</t>
  </si>
  <si>
    <t>darcy</t>
  </si>
  <si>
    <t>dared</t>
  </si>
  <si>
    <t>darer</t>
  </si>
  <si>
    <t>dares</t>
  </si>
  <si>
    <t>darga</t>
  </si>
  <si>
    <t>dargs</t>
  </si>
  <si>
    <t>daric</t>
  </si>
  <si>
    <t>daris</t>
  </si>
  <si>
    <t>darks</t>
  </si>
  <si>
    <t>darky</t>
  </si>
  <si>
    <t>darns</t>
  </si>
  <si>
    <t>darre</t>
  </si>
  <si>
    <t>darts</t>
  </si>
  <si>
    <t>darzi</t>
  </si>
  <si>
    <t>dashi</t>
  </si>
  <si>
    <t>dashy</t>
  </si>
  <si>
    <t>datal</t>
  </si>
  <si>
    <t>dated</t>
  </si>
  <si>
    <t>dater</t>
  </si>
  <si>
    <t>dates</t>
  </si>
  <si>
    <t>datos</t>
  </si>
  <si>
    <t>datto</t>
  </si>
  <si>
    <t>datum</t>
  </si>
  <si>
    <t>daube</t>
  </si>
  <si>
    <t>daubs</t>
  </si>
  <si>
    <t>dauby</t>
  </si>
  <si>
    <t>dauds</t>
  </si>
  <si>
    <t>dault</t>
  </si>
  <si>
    <t>daunt</t>
  </si>
  <si>
    <t>daurs</t>
  </si>
  <si>
    <t>dauts</t>
  </si>
  <si>
    <t>daven</t>
  </si>
  <si>
    <t>davit</t>
  </si>
  <si>
    <t>dawah</t>
  </si>
  <si>
    <t>dawds</t>
  </si>
  <si>
    <t>dawed</t>
  </si>
  <si>
    <t>dawen</t>
  </si>
  <si>
    <t>dawks</t>
  </si>
  <si>
    <t>dawns</t>
  </si>
  <si>
    <t>dawts</t>
  </si>
  <si>
    <t>dayan</t>
  </si>
  <si>
    <t>daych</t>
  </si>
  <si>
    <t>daynt</t>
  </si>
  <si>
    <t>dazed</t>
  </si>
  <si>
    <t>dazer</t>
  </si>
  <si>
    <t>dazes</t>
  </si>
  <si>
    <t>deads</t>
  </si>
  <si>
    <t>deair</t>
  </si>
  <si>
    <t>deals</t>
  </si>
  <si>
    <t>dealt</t>
  </si>
  <si>
    <t>deans</t>
  </si>
  <si>
    <t>deare</t>
  </si>
  <si>
    <t>dearn</t>
  </si>
  <si>
    <t>dears</t>
  </si>
  <si>
    <t>deary</t>
  </si>
  <si>
    <t>deash</t>
  </si>
  <si>
    <t>death</t>
  </si>
  <si>
    <t>deave</t>
  </si>
  <si>
    <t>deaws</t>
  </si>
  <si>
    <t>deawy</t>
  </si>
  <si>
    <t>debag</t>
  </si>
  <si>
    <t>debar</t>
  </si>
  <si>
    <t>debby</t>
  </si>
  <si>
    <t>debel</t>
  </si>
  <si>
    <t>debes</t>
  </si>
  <si>
    <t>debit</t>
  </si>
  <si>
    <t>debts</t>
  </si>
  <si>
    <t>debud</t>
  </si>
  <si>
    <t>debug</t>
  </si>
  <si>
    <t>debur</t>
  </si>
  <si>
    <t>debus</t>
  </si>
  <si>
    <t>debut</t>
  </si>
  <si>
    <t>debye</t>
  </si>
  <si>
    <t>decad</t>
  </si>
  <si>
    <t>decaf</t>
  </si>
  <si>
    <t>decal</t>
  </si>
  <si>
    <t>decan</t>
  </si>
  <si>
    <t>decay</t>
  </si>
  <si>
    <t>decko</t>
  </si>
  <si>
    <t>decks</t>
  </si>
  <si>
    <t>decor</t>
  </si>
  <si>
    <t>decos</t>
  </si>
  <si>
    <t>decoy</t>
  </si>
  <si>
    <t>decry</t>
  </si>
  <si>
    <t>dedal</t>
  </si>
  <si>
    <t>deeds</t>
  </si>
  <si>
    <t>deedy</t>
  </si>
  <si>
    <t>deely</t>
  </si>
  <si>
    <t>deems</t>
  </si>
  <si>
    <t>deens</t>
  </si>
  <si>
    <t>deeps</t>
  </si>
  <si>
    <t>deere</t>
  </si>
  <si>
    <t>deers</t>
  </si>
  <si>
    <t>deets</t>
  </si>
  <si>
    <t>deeve</t>
  </si>
  <si>
    <t>deevs</t>
  </si>
  <si>
    <t>defat</t>
  </si>
  <si>
    <t>defer</t>
  </si>
  <si>
    <t>deffo</t>
  </si>
  <si>
    <t>defis</t>
  </si>
  <si>
    <t>defog</t>
  </si>
  <si>
    <t>degas</t>
  </si>
  <si>
    <t>degum</t>
  </si>
  <si>
    <t>degus</t>
  </si>
  <si>
    <t>deice</t>
  </si>
  <si>
    <t>deids</t>
  </si>
  <si>
    <t>deify</t>
  </si>
  <si>
    <t>deign</t>
  </si>
  <si>
    <t>deils</t>
  </si>
  <si>
    <t>deism</t>
  </si>
  <si>
    <t>deist</t>
  </si>
  <si>
    <t>deity</t>
  </si>
  <si>
    <t>deked</t>
  </si>
  <si>
    <t>dekes</t>
  </si>
  <si>
    <t>dekko</t>
  </si>
  <si>
    <t>delay</t>
  </si>
  <si>
    <t>deled</t>
  </si>
  <si>
    <t>deles</t>
  </si>
  <si>
    <t>delfs</t>
  </si>
  <si>
    <t>delft</t>
  </si>
  <si>
    <t>delis</t>
  </si>
  <si>
    <t>dells</t>
  </si>
  <si>
    <t>delly</t>
  </si>
  <si>
    <t>delos</t>
  </si>
  <si>
    <t>delph</t>
  </si>
  <si>
    <t>delta</t>
  </si>
  <si>
    <t>delts</t>
  </si>
  <si>
    <t>delve</t>
  </si>
  <si>
    <t>deman</t>
  </si>
  <si>
    <t>demes</t>
  </si>
  <si>
    <t>demic</t>
  </si>
  <si>
    <t>demit</t>
  </si>
  <si>
    <t>demob</t>
  </si>
  <si>
    <t>demoi</t>
  </si>
  <si>
    <t>demon</t>
  </si>
  <si>
    <t>demos</t>
  </si>
  <si>
    <t>dempt</t>
  </si>
  <si>
    <t>demur</t>
  </si>
  <si>
    <t>denar</t>
  </si>
  <si>
    <t>denay</t>
  </si>
  <si>
    <t>dench</t>
  </si>
  <si>
    <t>denes</t>
  </si>
  <si>
    <t>denet</t>
  </si>
  <si>
    <t>denim</t>
  </si>
  <si>
    <t>denis</t>
  </si>
  <si>
    <t>dense</t>
  </si>
  <si>
    <t>dents</t>
  </si>
  <si>
    <t>deoxy</t>
  </si>
  <si>
    <t>depot</t>
  </si>
  <si>
    <t>depth</t>
  </si>
  <si>
    <t>derat</t>
  </si>
  <si>
    <t>deray</t>
  </si>
  <si>
    <t>derby</t>
  </si>
  <si>
    <t>dered</t>
  </si>
  <si>
    <t>deres</t>
  </si>
  <si>
    <t>derig</t>
  </si>
  <si>
    <t>derma</t>
  </si>
  <si>
    <t>derms</t>
  </si>
  <si>
    <t>derns</t>
  </si>
  <si>
    <t>derny</t>
  </si>
  <si>
    <t>deros</t>
  </si>
  <si>
    <t>derro</t>
  </si>
  <si>
    <t>derry</t>
  </si>
  <si>
    <t>derth</t>
  </si>
  <si>
    <t>dervs</t>
  </si>
  <si>
    <t>desex</t>
  </si>
  <si>
    <t>deshi</t>
  </si>
  <si>
    <t>desis</t>
  </si>
  <si>
    <t>desks</t>
  </si>
  <si>
    <t>desse</t>
  </si>
  <si>
    <t>deter</t>
  </si>
  <si>
    <t>detox</t>
  </si>
  <si>
    <t>deuce</t>
  </si>
  <si>
    <t>devas</t>
  </si>
  <si>
    <t>devel</t>
  </si>
  <si>
    <t>devil</t>
  </si>
  <si>
    <t>devis</t>
  </si>
  <si>
    <t>devon</t>
  </si>
  <si>
    <t>devos</t>
  </si>
  <si>
    <t>devot</t>
  </si>
  <si>
    <t>dewan</t>
  </si>
  <si>
    <t>dewar</t>
  </si>
  <si>
    <t>dewax</t>
  </si>
  <si>
    <t>dewed</t>
  </si>
  <si>
    <t>dexes</t>
  </si>
  <si>
    <t>dexie</t>
  </si>
  <si>
    <t>dhaba</t>
  </si>
  <si>
    <t>dhaks</t>
  </si>
  <si>
    <t>dhals</t>
  </si>
  <si>
    <t>dhikr</t>
  </si>
  <si>
    <t>dhobi</t>
  </si>
  <si>
    <t>dhole</t>
  </si>
  <si>
    <t>dholl</t>
  </si>
  <si>
    <t>dhols</t>
  </si>
  <si>
    <t>dhoti</t>
  </si>
  <si>
    <t>dhows</t>
  </si>
  <si>
    <t>dhuti</t>
  </si>
  <si>
    <t>diact</t>
  </si>
  <si>
    <t>dials</t>
  </si>
  <si>
    <t>diane</t>
  </si>
  <si>
    <t>diary</t>
  </si>
  <si>
    <t>diazo</t>
  </si>
  <si>
    <t>dibbs</t>
  </si>
  <si>
    <t>diced</t>
  </si>
  <si>
    <t>dicer</t>
  </si>
  <si>
    <t>dices</t>
  </si>
  <si>
    <t>dicey</t>
  </si>
  <si>
    <t>dicht</t>
  </si>
  <si>
    <t>dicks</t>
  </si>
  <si>
    <t>dicky</t>
  </si>
  <si>
    <t>dicot</t>
  </si>
  <si>
    <t>dicta</t>
  </si>
  <si>
    <t>dicts</t>
  </si>
  <si>
    <t>dicty</t>
  </si>
  <si>
    <t>diddy</t>
  </si>
  <si>
    <t>didie</t>
  </si>
  <si>
    <t>didos</t>
  </si>
  <si>
    <t>didst</t>
  </si>
  <si>
    <t>diebs</t>
  </si>
  <si>
    <t>diels</t>
  </si>
  <si>
    <t>diene</t>
  </si>
  <si>
    <t>diets</t>
  </si>
  <si>
    <t>diffs</t>
  </si>
  <si>
    <t>dight</t>
  </si>
  <si>
    <t>digit</t>
  </si>
  <si>
    <t>dikas</t>
  </si>
  <si>
    <t>diked</t>
  </si>
  <si>
    <t>diker</t>
  </si>
  <si>
    <t>dikes</t>
  </si>
  <si>
    <t>dikey</t>
  </si>
  <si>
    <t>dildo</t>
  </si>
  <si>
    <t>dilli</t>
  </si>
  <si>
    <t>dills</t>
  </si>
  <si>
    <t>dilly</t>
  </si>
  <si>
    <t>dimbo</t>
  </si>
  <si>
    <t>dimer</t>
  </si>
  <si>
    <t>dimes</t>
  </si>
  <si>
    <t>dimly</t>
  </si>
  <si>
    <t>dimps</t>
  </si>
  <si>
    <t>dinar</t>
  </si>
  <si>
    <t>dined</t>
  </si>
  <si>
    <t>diner</t>
  </si>
  <si>
    <t>dines</t>
  </si>
  <si>
    <t>dinge</t>
  </si>
  <si>
    <t>dingo</t>
  </si>
  <si>
    <t>dings</t>
  </si>
  <si>
    <t>dingy</t>
  </si>
  <si>
    <t>dinic</t>
  </si>
  <si>
    <t>dinks</t>
  </si>
  <si>
    <t>dinky</t>
  </si>
  <si>
    <t>dinna</t>
  </si>
  <si>
    <t>dinos</t>
  </si>
  <si>
    <t>dints</t>
  </si>
  <si>
    <t>diode</t>
  </si>
  <si>
    <t>diols</t>
  </si>
  <si>
    <t>diota</t>
  </si>
  <si>
    <t>dippy</t>
  </si>
  <si>
    <t>dipso</t>
  </si>
  <si>
    <t>diram</t>
  </si>
  <si>
    <t>direr</t>
  </si>
  <si>
    <t>dirge</t>
  </si>
  <si>
    <t>dirke</t>
  </si>
  <si>
    <t>dirks</t>
  </si>
  <si>
    <t>dirls</t>
  </si>
  <si>
    <t>dirts</t>
  </si>
  <si>
    <t>dirty</t>
  </si>
  <si>
    <t>disas</t>
  </si>
  <si>
    <t>disci</t>
  </si>
  <si>
    <t>disco</t>
  </si>
  <si>
    <t>discs</t>
  </si>
  <si>
    <t>dishy</t>
  </si>
  <si>
    <t>disks</t>
  </si>
  <si>
    <t>disme</t>
  </si>
  <si>
    <t>dital</t>
  </si>
  <si>
    <t>ditas</t>
  </si>
  <si>
    <t>ditch</t>
  </si>
  <si>
    <t>dited</t>
  </si>
  <si>
    <t>dites</t>
  </si>
  <si>
    <t>ditsy</t>
  </si>
  <si>
    <t>ditto</t>
  </si>
  <si>
    <t>ditts</t>
  </si>
  <si>
    <t>ditty</t>
  </si>
  <si>
    <t>ditzy</t>
  </si>
  <si>
    <t>divan</t>
  </si>
  <si>
    <t>divas</t>
  </si>
  <si>
    <t>dived</t>
  </si>
  <si>
    <t>diver</t>
  </si>
  <si>
    <t>dives</t>
  </si>
  <si>
    <t>divis</t>
  </si>
  <si>
    <t>divna</t>
  </si>
  <si>
    <t>divos</t>
  </si>
  <si>
    <t>divot</t>
  </si>
  <si>
    <t>divvy</t>
  </si>
  <si>
    <t>diwan</t>
  </si>
  <si>
    <t>dixie</t>
  </si>
  <si>
    <t>dixit</t>
  </si>
  <si>
    <t>diyas</t>
  </si>
  <si>
    <t>dizen</t>
  </si>
  <si>
    <t>dizzy</t>
  </si>
  <si>
    <t>djinn</t>
  </si>
  <si>
    <t>djins</t>
  </si>
  <si>
    <t>doabs</t>
  </si>
  <si>
    <t>doats</t>
  </si>
  <si>
    <t>dobby</t>
  </si>
  <si>
    <t>dobes</t>
  </si>
  <si>
    <t>dobie</t>
  </si>
  <si>
    <t>dobla</t>
  </si>
  <si>
    <t>dobra</t>
  </si>
  <si>
    <t>dobro</t>
  </si>
  <si>
    <t>docht</t>
  </si>
  <si>
    <t>docks</t>
  </si>
  <si>
    <t>docos</t>
  </si>
  <si>
    <t>docus</t>
  </si>
  <si>
    <t>doddy</t>
  </si>
  <si>
    <t>dodge</t>
  </si>
  <si>
    <t>dodgy</t>
  </si>
  <si>
    <t>dodos</t>
  </si>
  <si>
    <t>doeks</t>
  </si>
  <si>
    <t>doers</t>
  </si>
  <si>
    <t>doest</t>
  </si>
  <si>
    <t>doeth</t>
  </si>
  <si>
    <t>doffs</t>
  </si>
  <si>
    <t>dogan</t>
  </si>
  <si>
    <t>doges</t>
  </si>
  <si>
    <t>dogey</t>
  </si>
  <si>
    <t>doggo</t>
  </si>
  <si>
    <t>doggy</t>
  </si>
  <si>
    <t>dogie</t>
  </si>
  <si>
    <t>dogma</t>
  </si>
  <si>
    <t>dohyo</t>
  </si>
  <si>
    <t>doilt</t>
  </si>
  <si>
    <t>doily</t>
  </si>
  <si>
    <t>doing</t>
  </si>
  <si>
    <t>doits</t>
  </si>
  <si>
    <t>dojos</t>
  </si>
  <si>
    <t>dolce</t>
  </si>
  <si>
    <t>dolci</t>
  </si>
  <si>
    <t>doled</t>
  </si>
  <si>
    <t>doles</t>
  </si>
  <si>
    <t>dolia</t>
  </si>
  <si>
    <t>dolls</t>
  </si>
  <si>
    <t>dolly</t>
  </si>
  <si>
    <t>dolma</t>
  </si>
  <si>
    <t>dolor</t>
  </si>
  <si>
    <t>dolos</t>
  </si>
  <si>
    <t>dolts</t>
  </si>
  <si>
    <t>domal</t>
  </si>
  <si>
    <t>domed</t>
  </si>
  <si>
    <t>domes</t>
  </si>
  <si>
    <t>domic</t>
  </si>
  <si>
    <t>donah</t>
  </si>
  <si>
    <t>donas</t>
  </si>
  <si>
    <t>donee</t>
  </si>
  <si>
    <t>doner</t>
  </si>
  <si>
    <t>donga</t>
  </si>
  <si>
    <t>dongs</t>
  </si>
  <si>
    <t>donko</t>
  </si>
  <si>
    <t>donna</t>
  </si>
  <si>
    <t>donne</t>
  </si>
  <si>
    <t>donny</t>
  </si>
  <si>
    <t>donor</t>
  </si>
  <si>
    <t>donsy</t>
  </si>
  <si>
    <t>donut</t>
  </si>
  <si>
    <t>doobs</t>
  </si>
  <si>
    <t>dooce</t>
  </si>
  <si>
    <t>doody</t>
  </si>
  <si>
    <t>dooks</t>
  </si>
  <si>
    <t>doole</t>
  </si>
  <si>
    <t>dools</t>
  </si>
  <si>
    <t>dooly</t>
  </si>
  <si>
    <t>dooms</t>
  </si>
  <si>
    <t>doomy</t>
  </si>
  <si>
    <t>doona</t>
  </si>
  <si>
    <t>doorn</t>
  </si>
  <si>
    <t>doors</t>
  </si>
  <si>
    <t>doozy</t>
  </si>
  <si>
    <t>dopas</t>
  </si>
  <si>
    <t>doped</t>
  </si>
  <si>
    <t>doper</t>
  </si>
  <si>
    <t>dopes</t>
  </si>
  <si>
    <t>dopey</t>
  </si>
  <si>
    <t>dorad</t>
  </si>
  <si>
    <t>dorba</t>
  </si>
  <si>
    <t>dorbs</t>
  </si>
  <si>
    <t>doree</t>
  </si>
  <si>
    <t>dores</t>
  </si>
  <si>
    <t>doric</t>
  </si>
  <si>
    <t>doris</t>
  </si>
  <si>
    <t>dorks</t>
  </si>
  <si>
    <t>dorky</t>
  </si>
  <si>
    <t>dorms</t>
  </si>
  <si>
    <t>dormy</t>
  </si>
  <si>
    <t>dorps</t>
  </si>
  <si>
    <t>dorrs</t>
  </si>
  <si>
    <t>dorsa</t>
  </si>
  <si>
    <t>dorse</t>
  </si>
  <si>
    <t>dorts</t>
  </si>
  <si>
    <t>dorty</t>
  </si>
  <si>
    <t>dosai</t>
  </si>
  <si>
    <t>dosas</t>
  </si>
  <si>
    <t>dosed</t>
  </si>
  <si>
    <t>doseh</t>
  </si>
  <si>
    <t>doser</t>
  </si>
  <si>
    <t>doses</t>
  </si>
  <si>
    <t>dosha</t>
  </si>
  <si>
    <t>dotal</t>
  </si>
  <si>
    <t>doted</t>
  </si>
  <si>
    <t>doter</t>
  </si>
  <si>
    <t>dotes</t>
  </si>
  <si>
    <t>dotty</t>
  </si>
  <si>
    <t>douar</t>
  </si>
  <si>
    <t>doubt</t>
  </si>
  <si>
    <t>douce</t>
  </si>
  <si>
    <t>doucs</t>
  </si>
  <si>
    <t>dough</t>
  </si>
  <si>
    <t>douks</t>
  </si>
  <si>
    <t>doula</t>
  </si>
  <si>
    <t>douma</t>
  </si>
  <si>
    <t>doums</t>
  </si>
  <si>
    <t>doups</t>
  </si>
  <si>
    <t>doura</t>
  </si>
  <si>
    <t>douse</t>
  </si>
  <si>
    <t>douts</t>
  </si>
  <si>
    <t>doved</t>
  </si>
  <si>
    <t>doven</t>
  </si>
  <si>
    <t>dover</t>
  </si>
  <si>
    <t>doves</t>
  </si>
  <si>
    <t>dovie</t>
  </si>
  <si>
    <t>dowar</t>
  </si>
  <si>
    <t>dowds</t>
  </si>
  <si>
    <t>dowdy</t>
  </si>
  <si>
    <t>dowed</t>
  </si>
  <si>
    <t>dowel</t>
  </si>
  <si>
    <t>dower</t>
  </si>
  <si>
    <t>dowie</t>
  </si>
  <si>
    <t>dowle</t>
  </si>
  <si>
    <t>dowls</t>
  </si>
  <si>
    <t>dowly</t>
  </si>
  <si>
    <t>downa</t>
  </si>
  <si>
    <t>downs</t>
  </si>
  <si>
    <t>downy</t>
  </si>
  <si>
    <t>dowps</t>
  </si>
  <si>
    <t>dowry</t>
  </si>
  <si>
    <t>dowse</t>
  </si>
  <si>
    <t>dowts</t>
  </si>
  <si>
    <t>doxed</t>
  </si>
  <si>
    <t>doxes</t>
  </si>
  <si>
    <t>doxie</t>
  </si>
  <si>
    <t>doyen</t>
  </si>
  <si>
    <t>doyly</t>
  </si>
  <si>
    <t>dozed</t>
  </si>
  <si>
    <t>dozen</t>
  </si>
  <si>
    <t>dozer</t>
  </si>
  <si>
    <t>dozes</t>
  </si>
  <si>
    <t>drabs</t>
  </si>
  <si>
    <t>drack</t>
  </si>
  <si>
    <t>draco</t>
  </si>
  <si>
    <t>draff</t>
  </si>
  <si>
    <t>draft</t>
  </si>
  <si>
    <t>drags</t>
  </si>
  <si>
    <t>drail</t>
  </si>
  <si>
    <t>drain</t>
  </si>
  <si>
    <t>drake</t>
  </si>
  <si>
    <t>drama</t>
  </si>
  <si>
    <t>drams</t>
  </si>
  <si>
    <t>drank</t>
  </si>
  <si>
    <t>drant</t>
  </si>
  <si>
    <t>drape</t>
  </si>
  <si>
    <t>draps</t>
  </si>
  <si>
    <t>drats</t>
  </si>
  <si>
    <t>drave</t>
  </si>
  <si>
    <t>drawl</t>
  </si>
  <si>
    <t>drawn</t>
  </si>
  <si>
    <t>draws</t>
  </si>
  <si>
    <t>drays</t>
  </si>
  <si>
    <t>dread</t>
  </si>
  <si>
    <t>dream</t>
  </si>
  <si>
    <t>drear</t>
  </si>
  <si>
    <t>dreck</t>
  </si>
  <si>
    <t>dreed</t>
  </si>
  <si>
    <t>dreer</t>
  </si>
  <si>
    <t>drees</t>
  </si>
  <si>
    <t>dregs</t>
  </si>
  <si>
    <t>dreks</t>
  </si>
  <si>
    <t>drent</t>
  </si>
  <si>
    <t>drere</t>
  </si>
  <si>
    <t>dress</t>
  </si>
  <si>
    <t>drest</t>
  </si>
  <si>
    <t>dreys</t>
  </si>
  <si>
    <t>dribs</t>
  </si>
  <si>
    <t>drice</t>
  </si>
  <si>
    <t>dried</t>
  </si>
  <si>
    <t>drier</t>
  </si>
  <si>
    <t>dries</t>
  </si>
  <si>
    <t>drift</t>
  </si>
  <si>
    <t>drill</t>
  </si>
  <si>
    <t>drily</t>
  </si>
  <si>
    <t>drink</t>
  </si>
  <si>
    <t>drips</t>
  </si>
  <si>
    <t>dript</t>
  </si>
  <si>
    <t>drive</t>
  </si>
  <si>
    <t>droid</t>
  </si>
  <si>
    <t>droil</t>
  </si>
  <si>
    <t>droit</t>
  </si>
  <si>
    <t>droke</t>
  </si>
  <si>
    <t>drole</t>
  </si>
  <si>
    <t>droll</t>
  </si>
  <si>
    <t>drome</t>
  </si>
  <si>
    <t>drone</t>
  </si>
  <si>
    <t>drony</t>
  </si>
  <si>
    <t>droob</t>
  </si>
  <si>
    <t>droog</t>
  </si>
  <si>
    <t>drook</t>
  </si>
  <si>
    <t>drool</t>
  </si>
  <si>
    <t>droop</t>
  </si>
  <si>
    <t>drops</t>
  </si>
  <si>
    <t>dropt</t>
  </si>
  <si>
    <t>dross</t>
  </si>
  <si>
    <t>drouk</t>
  </si>
  <si>
    <t>drove</t>
  </si>
  <si>
    <t>drown</t>
  </si>
  <si>
    <t>drows</t>
  </si>
  <si>
    <t>drubs</t>
  </si>
  <si>
    <t>drugs</t>
  </si>
  <si>
    <t>druid</t>
  </si>
  <si>
    <t>drums</t>
  </si>
  <si>
    <t>drunk</t>
  </si>
  <si>
    <t>drupe</t>
  </si>
  <si>
    <t>druse</t>
  </si>
  <si>
    <t>drusy</t>
  </si>
  <si>
    <t>druxy</t>
  </si>
  <si>
    <t>dryad</t>
  </si>
  <si>
    <t>dryas</t>
  </si>
  <si>
    <t>dryer</t>
  </si>
  <si>
    <t>dryly</t>
  </si>
  <si>
    <t>dsobo</t>
  </si>
  <si>
    <t>dsomo</t>
  </si>
  <si>
    <t>duads</t>
  </si>
  <si>
    <t>duals</t>
  </si>
  <si>
    <t>duans</t>
  </si>
  <si>
    <t>duars</t>
  </si>
  <si>
    <t>dubbo</t>
  </si>
  <si>
    <t>ducal</t>
  </si>
  <si>
    <t>ducat</t>
  </si>
  <si>
    <t>duces</t>
  </si>
  <si>
    <t>duchy</t>
  </si>
  <si>
    <t>ducks</t>
  </si>
  <si>
    <t>ducky</t>
  </si>
  <si>
    <t>ducts</t>
  </si>
  <si>
    <t>duddy</t>
  </si>
  <si>
    <t>duded</t>
  </si>
  <si>
    <t>dudes</t>
  </si>
  <si>
    <t>duels</t>
  </si>
  <si>
    <t>duets</t>
  </si>
  <si>
    <t>duett</t>
  </si>
  <si>
    <t>duffs</t>
  </si>
  <si>
    <t>dufus</t>
  </si>
  <si>
    <t>duing</t>
  </si>
  <si>
    <t>duits</t>
  </si>
  <si>
    <t>dukas</t>
  </si>
  <si>
    <t>duked</t>
  </si>
  <si>
    <t>dukes</t>
  </si>
  <si>
    <t>dukka</t>
  </si>
  <si>
    <t>dulce</t>
  </si>
  <si>
    <t>dules</t>
  </si>
  <si>
    <t>dulia</t>
  </si>
  <si>
    <t>dulls</t>
  </si>
  <si>
    <t>dully</t>
  </si>
  <si>
    <t>dulse</t>
  </si>
  <si>
    <t>dumas</t>
  </si>
  <si>
    <t>dumbo</t>
  </si>
  <si>
    <t>dumbs</t>
  </si>
  <si>
    <t>dumka</t>
  </si>
  <si>
    <t>dumky</t>
  </si>
  <si>
    <t>dummy</t>
  </si>
  <si>
    <t>dumps</t>
  </si>
  <si>
    <t>dumpy</t>
  </si>
  <si>
    <t>dunam</t>
  </si>
  <si>
    <t>dunce</t>
  </si>
  <si>
    <t>dunch</t>
  </si>
  <si>
    <t>dunes</t>
  </si>
  <si>
    <t>dungs</t>
  </si>
  <si>
    <t>dungy</t>
  </si>
  <si>
    <t>dunks</t>
  </si>
  <si>
    <t>dunno</t>
  </si>
  <si>
    <t>dunny</t>
  </si>
  <si>
    <t>dunsh</t>
  </si>
  <si>
    <t>dunts</t>
  </si>
  <si>
    <t>duomi</t>
  </si>
  <si>
    <t>duomo</t>
  </si>
  <si>
    <t>duped</t>
  </si>
  <si>
    <t>duper</t>
  </si>
  <si>
    <t>dupes</t>
  </si>
  <si>
    <t>duple</t>
  </si>
  <si>
    <t>duply</t>
  </si>
  <si>
    <t>duppy</t>
  </si>
  <si>
    <t>dural</t>
  </si>
  <si>
    <t>duras</t>
  </si>
  <si>
    <t>dured</t>
  </si>
  <si>
    <t>dures</t>
  </si>
  <si>
    <t>durgy</t>
  </si>
  <si>
    <t>durns</t>
  </si>
  <si>
    <t>duroc</t>
  </si>
  <si>
    <t>duros</t>
  </si>
  <si>
    <t>duroy</t>
  </si>
  <si>
    <t>durra</t>
  </si>
  <si>
    <t>durrs</t>
  </si>
  <si>
    <t>durry</t>
  </si>
  <si>
    <t>durst</t>
  </si>
  <si>
    <t>durum</t>
  </si>
  <si>
    <t>durzi</t>
  </si>
  <si>
    <t>dusks</t>
  </si>
  <si>
    <t>dusky</t>
  </si>
  <si>
    <t>dusts</t>
  </si>
  <si>
    <t>dusty</t>
  </si>
  <si>
    <t>dutch</t>
  </si>
  <si>
    <t>duvet</t>
  </si>
  <si>
    <t>duxes</t>
  </si>
  <si>
    <t>dwaal</t>
  </si>
  <si>
    <t>dwale</t>
  </si>
  <si>
    <t>dwalm</t>
  </si>
  <si>
    <t>dwams</t>
  </si>
  <si>
    <t>dwang</t>
  </si>
  <si>
    <t>dwarf</t>
  </si>
  <si>
    <t>dwaum</t>
  </si>
  <si>
    <t>dweeb</t>
  </si>
  <si>
    <t>dwell</t>
  </si>
  <si>
    <t>dwelt</t>
  </si>
  <si>
    <t>dwile</t>
  </si>
  <si>
    <t>dwine</t>
  </si>
  <si>
    <t>dyads</t>
  </si>
  <si>
    <t>dyers</t>
  </si>
  <si>
    <t>dying</t>
  </si>
  <si>
    <t>dyked</t>
  </si>
  <si>
    <t>dykes</t>
  </si>
  <si>
    <t>dykey</t>
  </si>
  <si>
    <t>dykon</t>
  </si>
  <si>
    <t>dynel</t>
  </si>
  <si>
    <t>dynes</t>
  </si>
  <si>
    <t>dzhos</t>
  </si>
  <si>
    <t>eager</t>
  </si>
  <si>
    <t>eagle</t>
  </si>
  <si>
    <t>eagre</t>
  </si>
  <si>
    <t>ealed</t>
  </si>
  <si>
    <t>eales</t>
  </si>
  <si>
    <t>eaned</t>
  </si>
  <si>
    <t>eards</t>
  </si>
  <si>
    <t>eared</t>
  </si>
  <si>
    <t>earls</t>
  </si>
  <si>
    <t>early</t>
  </si>
  <si>
    <t>earns</t>
  </si>
  <si>
    <t>earnt</t>
  </si>
  <si>
    <t>earst</t>
  </si>
  <si>
    <t>earth</t>
  </si>
  <si>
    <t>eased</t>
  </si>
  <si>
    <t>easel</t>
  </si>
  <si>
    <t>easer</t>
  </si>
  <si>
    <t>eases</t>
  </si>
  <si>
    <t>easle</t>
  </si>
  <si>
    <t>easts</t>
  </si>
  <si>
    <t>eaten</t>
  </si>
  <si>
    <t>eater</t>
  </si>
  <si>
    <t>eathe</t>
  </si>
  <si>
    <t>eaved</t>
  </si>
  <si>
    <t>eaves</t>
  </si>
  <si>
    <t>ebbed</t>
  </si>
  <si>
    <t>ebbet</t>
  </si>
  <si>
    <t>ebons</t>
  </si>
  <si>
    <t>ebony</t>
  </si>
  <si>
    <t>ebook</t>
  </si>
  <si>
    <t>ecads</t>
  </si>
  <si>
    <t>eched</t>
  </si>
  <si>
    <t>eches</t>
  </si>
  <si>
    <t>echos</t>
  </si>
  <si>
    <t>eclat</t>
  </si>
  <si>
    <t>ecrus</t>
  </si>
  <si>
    <t>edema</t>
  </si>
  <si>
    <t>edged</t>
  </si>
  <si>
    <t>edger</t>
  </si>
  <si>
    <t>edges</t>
  </si>
  <si>
    <t>edict</t>
  </si>
  <si>
    <t>edify</t>
  </si>
  <si>
    <t>edile</t>
  </si>
  <si>
    <t>edits</t>
  </si>
  <si>
    <t>educe</t>
  </si>
  <si>
    <t>educt</t>
  </si>
  <si>
    <t>eejit</t>
  </si>
  <si>
    <t>eensy</t>
  </si>
  <si>
    <t>eerie</t>
  </si>
  <si>
    <t>eeven</t>
  </si>
  <si>
    <t>eevns</t>
  </si>
  <si>
    <t>effed</t>
  </si>
  <si>
    <t>egads</t>
  </si>
  <si>
    <t>egers</t>
  </si>
  <si>
    <t>egest</t>
  </si>
  <si>
    <t>eggar</t>
  </si>
  <si>
    <t>egged</t>
  </si>
  <si>
    <t>egger</t>
  </si>
  <si>
    <t>egmas</t>
  </si>
  <si>
    <t>egret</t>
  </si>
  <si>
    <t>ehing</t>
  </si>
  <si>
    <t>eider</t>
  </si>
  <si>
    <t>eidos</t>
  </si>
  <si>
    <t>eight</t>
  </si>
  <si>
    <t>eigne</t>
  </si>
  <si>
    <t>eiked</t>
  </si>
  <si>
    <t>eikon</t>
  </si>
  <si>
    <t>eilds</t>
  </si>
  <si>
    <t>eisel</t>
  </si>
  <si>
    <t>eject</t>
  </si>
  <si>
    <t>ejido</t>
  </si>
  <si>
    <t>eking</t>
  </si>
  <si>
    <t>ekkas</t>
  </si>
  <si>
    <t>elain</t>
  </si>
  <si>
    <t>eland</t>
  </si>
  <si>
    <t>elans</t>
  </si>
  <si>
    <t>elate</t>
  </si>
  <si>
    <t>elbow</t>
  </si>
  <si>
    <t>elchi</t>
  </si>
  <si>
    <t>elder</t>
  </si>
  <si>
    <t>eldin</t>
  </si>
  <si>
    <t>elect</t>
  </si>
  <si>
    <t>elegy</t>
  </si>
  <si>
    <t>elemi</t>
  </si>
  <si>
    <t>elfed</t>
  </si>
  <si>
    <t>elfin</t>
  </si>
  <si>
    <t>eliad</t>
  </si>
  <si>
    <t>elide</t>
  </si>
  <si>
    <t>elint</t>
  </si>
  <si>
    <t>elite</t>
  </si>
  <si>
    <t>elmen</t>
  </si>
  <si>
    <t>eloge</t>
  </si>
  <si>
    <t>elogy</t>
  </si>
  <si>
    <t>eloin</t>
  </si>
  <si>
    <t>elope</t>
  </si>
  <si>
    <t>elops</t>
  </si>
  <si>
    <t>elpee</t>
  </si>
  <si>
    <t>elsin</t>
  </si>
  <si>
    <t>elude</t>
  </si>
  <si>
    <t>elute</t>
  </si>
  <si>
    <t>elvan</t>
  </si>
  <si>
    <t>elven</t>
  </si>
  <si>
    <t>elver</t>
  </si>
  <si>
    <t>elves</t>
  </si>
  <si>
    <t>emacs</t>
  </si>
  <si>
    <t>email</t>
  </si>
  <si>
    <t>embar</t>
  </si>
  <si>
    <t>embay</t>
  </si>
  <si>
    <t>embed</t>
  </si>
  <si>
    <t>ember</t>
  </si>
  <si>
    <t>embog</t>
  </si>
  <si>
    <t>embow</t>
  </si>
  <si>
    <t>embox</t>
  </si>
  <si>
    <t>embus</t>
  </si>
  <si>
    <t>emcee</t>
  </si>
  <si>
    <t>emeer</t>
  </si>
  <si>
    <t>emend</t>
  </si>
  <si>
    <t>emerg</t>
  </si>
  <si>
    <t>emery</t>
  </si>
  <si>
    <t>emeus</t>
  </si>
  <si>
    <t>emics</t>
  </si>
  <si>
    <t>emirs</t>
  </si>
  <si>
    <t>emits</t>
  </si>
  <si>
    <t>emmas</t>
  </si>
  <si>
    <t>emmer</t>
  </si>
  <si>
    <t>emmet</t>
  </si>
  <si>
    <t>emmew</t>
  </si>
  <si>
    <t>emmys</t>
  </si>
  <si>
    <t>emoji</t>
  </si>
  <si>
    <t>emong</t>
  </si>
  <si>
    <t>emote</t>
  </si>
  <si>
    <t>emove</t>
  </si>
  <si>
    <t>empts</t>
  </si>
  <si>
    <t>empty</t>
  </si>
  <si>
    <t>emule</t>
  </si>
  <si>
    <t>emure</t>
  </si>
  <si>
    <t>emyde</t>
  </si>
  <si>
    <t>emyds</t>
  </si>
  <si>
    <t>enact</t>
  </si>
  <si>
    <t>enarm</t>
  </si>
  <si>
    <t>enate</t>
  </si>
  <si>
    <t>ended</t>
  </si>
  <si>
    <t>ender</t>
  </si>
  <si>
    <t>endew</t>
  </si>
  <si>
    <t>endow</t>
  </si>
  <si>
    <t>endue</t>
  </si>
  <si>
    <t>enema</t>
  </si>
  <si>
    <t>enemy</t>
  </si>
  <si>
    <t>enews</t>
  </si>
  <si>
    <t>enfix</t>
  </si>
  <si>
    <t>eniac</t>
  </si>
  <si>
    <t>enjoy</t>
  </si>
  <si>
    <t>enlit</t>
  </si>
  <si>
    <t>enmew</t>
  </si>
  <si>
    <t>ennog</t>
  </si>
  <si>
    <t>ennui</t>
  </si>
  <si>
    <t>enoki</t>
  </si>
  <si>
    <t>enols</t>
  </si>
  <si>
    <t>enorm</t>
  </si>
  <si>
    <t>enows</t>
  </si>
  <si>
    <t>enrol</t>
  </si>
  <si>
    <t>ensew</t>
  </si>
  <si>
    <t>ensky</t>
  </si>
  <si>
    <t>ensue</t>
  </si>
  <si>
    <t>enter</t>
  </si>
  <si>
    <t>entia</t>
  </si>
  <si>
    <t>entry</t>
  </si>
  <si>
    <t>enure</t>
  </si>
  <si>
    <t>enurn</t>
  </si>
  <si>
    <t>envoi</t>
  </si>
  <si>
    <t>envoy</t>
  </si>
  <si>
    <t>enzym</t>
  </si>
  <si>
    <t>eorls</t>
  </si>
  <si>
    <t>eosin</t>
  </si>
  <si>
    <t>epact</t>
  </si>
  <si>
    <t>epees</t>
  </si>
  <si>
    <t>ephah</t>
  </si>
  <si>
    <t>ephas</t>
  </si>
  <si>
    <t>ephod</t>
  </si>
  <si>
    <t>ephor</t>
  </si>
  <si>
    <t>epics</t>
  </si>
  <si>
    <t>epoch</t>
  </si>
  <si>
    <t>epode</t>
  </si>
  <si>
    <t>epopt</t>
  </si>
  <si>
    <t>epoxy</t>
  </si>
  <si>
    <t>epris</t>
  </si>
  <si>
    <t>equal</t>
  </si>
  <si>
    <t>eques</t>
  </si>
  <si>
    <t>equid</t>
  </si>
  <si>
    <t>equip</t>
  </si>
  <si>
    <t>erase</t>
  </si>
  <si>
    <t>erbia</t>
  </si>
  <si>
    <t>erect</t>
  </si>
  <si>
    <t>erevs</t>
  </si>
  <si>
    <t>ergon</t>
  </si>
  <si>
    <t>ergos</t>
  </si>
  <si>
    <t>ergot</t>
  </si>
  <si>
    <t>erhus</t>
  </si>
  <si>
    <t>erica</t>
  </si>
  <si>
    <t>erick</t>
  </si>
  <si>
    <t>erics</t>
  </si>
  <si>
    <t>ering</t>
  </si>
  <si>
    <t>erned</t>
  </si>
  <si>
    <t>ernes</t>
  </si>
  <si>
    <t>erode</t>
  </si>
  <si>
    <t>erose</t>
  </si>
  <si>
    <t>erred</t>
  </si>
  <si>
    <t>error</t>
  </si>
  <si>
    <t>erses</t>
  </si>
  <si>
    <t>eruct</t>
  </si>
  <si>
    <t>erugo</t>
  </si>
  <si>
    <t>erupt</t>
  </si>
  <si>
    <t>eruvs</t>
  </si>
  <si>
    <t>erven</t>
  </si>
  <si>
    <t>ervil</t>
  </si>
  <si>
    <t>escar</t>
  </si>
  <si>
    <t>escot</t>
  </si>
  <si>
    <t>esile</t>
  </si>
  <si>
    <t>eskar</t>
  </si>
  <si>
    <t>esker</t>
  </si>
  <si>
    <t>esnes</t>
  </si>
  <si>
    <t>essay</t>
  </si>
  <si>
    <t>esses</t>
  </si>
  <si>
    <t>ester</t>
  </si>
  <si>
    <t>estoc</t>
  </si>
  <si>
    <t>estop</t>
  </si>
  <si>
    <t>estro</t>
  </si>
  <si>
    <t>etage</t>
  </si>
  <si>
    <t>etape</t>
  </si>
  <si>
    <t>etats</t>
  </si>
  <si>
    <t>etens</t>
  </si>
  <si>
    <t>ethal</t>
  </si>
  <si>
    <t>ether</t>
  </si>
  <si>
    <t>ethic</t>
  </si>
  <si>
    <t>ethne</t>
  </si>
  <si>
    <t>ethos</t>
  </si>
  <si>
    <t>ethyl</t>
  </si>
  <si>
    <t>etics</t>
  </si>
  <si>
    <t>etnas</t>
  </si>
  <si>
    <t>ettin</t>
  </si>
  <si>
    <t>ettle</t>
  </si>
  <si>
    <t>etude</t>
  </si>
  <si>
    <t>etuis</t>
  </si>
  <si>
    <t>etwee</t>
  </si>
  <si>
    <t>etyma</t>
  </si>
  <si>
    <t>eughs</t>
  </si>
  <si>
    <t>euked</t>
  </si>
  <si>
    <t>eupad</t>
  </si>
  <si>
    <t>euros</t>
  </si>
  <si>
    <t>eusol</t>
  </si>
  <si>
    <t>evade</t>
  </si>
  <si>
    <t>evens</t>
  </si>
  <si>
    <t>event</t>
  </si>
  <si>
    <t>evert</t>
  </si>
  <si>
    <t>every</t>
  </si>
  <si>
    <t>evets</t>
  </si>
  <si>
    <t>evhoe</t>
  </si>
  <si>
    <t>evict</t>
  </si>
  <si>
    <t>evils</t>
  </si>
  <si>
    <t>evite</t>
  </si>
  <si>
    <t>evohe</t>
  </si>
  <si>
    <t>evoke</t>
  </si>
  <si>
    <t>ewers</t>
  </si>
  <si>
    <t>ewest</t>
  </si>
  <si>
    <t>ewhow</t>
  </si>
  <si>
    <t>ewked</t>
  </si>
  <si>
    <t>exact</t>
  </si>
  <si>
    <t>exalt</t>
  </si>
  <si>
    <t>exams</t>
  </si>
  <si>
    <t>excel</t>
  </si>
  <si>
    <t>exeat</t>
  </si>
  <si>
    <t>execs</t>
  </si>
  <si>
    <t>exeem</t>
  </si>
  <si>
    <t>exeme</t>
  </si>
  <si>
    <t>exert</t>
  </si>
  <si>
    <t>exfil</t>
  </si>
  <si>
    <t>exies</t>
  </si>
  <si>
    <t>exile</t>
  </si>
  <si>
    <t>exine</t>
  </si>
  <si>
    <t>exing</t>
  </si>
  <si>
    <t>exist</t>
  </si>
  <si>
    <t>exits</t>
  </si>
  <si>
    <t>exode</t>
  </si>
  <si>
    <t>exome</t>
  </si>
  <si>
    <t>exons</t>
  </si>
  <si>
    <t>expat</t>
  </si>
  <si>
    <t>expel</t>
  </si>
  <si>
    <t>expos</t>
  </si>
  <si>
    <t>extol</t>
  </si>
  <si>
    <t>extra</t>
  </si>
  <si>
    <t>exude</t>
  </si>
  <si>
    <t>exuls</t>
  </si>
  <si>
    <t>exult</t>
  </si>
  <si>
    <t>exurb</t>
  </si>
  <si>
    <t>eyass</t>
  </si>
  <si>
    <t>eyers</t>
  </si>
  <si>
    <t>eying</t>
  </si>
  <si>
    <t>eyots</t>
  </si>
  <si>
    <t>eyras</t>
  </si>
  <si>
    <t>eyres</t>
  </si>
  <si>
    <t>eyrie</t>
  </si>
  <si>
    <t>eyrir</t>
  </si>
  <si>
    <t>ezine</t>
  </si>
  <si>
    <t>fabby</t>
  </si>
  <si>
    <t>fable</t>
  </si>
  <si>
    <t>faced</t>
  </si>
  <si>
    <t>facer</t>
  </si>
  <si>
    <t>faces</t>
  </si>
  <si>
    <t>facet</t>
  </si>
  <si>
    <t>facia</t>
  </si>
  <si>
    <t>facta</t>
  </si>
  <si>
    <t>facts</t>
  </si>
  <si>
    <t>faddy</t>
  </si>
  <si>
    <t>faded</t>
  </si>
  <si>
    <t>fader</t>
  </si>
  <si>
    <t>fades</t>
  </si>
  <si>
    <t>fadge</t>
  </si>
  <si>
    <t>fados</t>
  </si>
  <si>
    <t>faena</t>
  </si>
  <si>
    <t>faery</t>
  </si>
  <si>
    <t>faffs</t>
  </si>
  <si>
    <t>faffy</t>
  </si>
  <si>
    <t>faggy</t>
  </si>
  <si>
    <t>fagin</t>
  </si>
  <si>
    <t>fagot</t>
  </si>
  <si>
    <t>faiks</t>
  </si>
  <si>
    <t>fails</t>
  </si>
  <si>
    <t>faine</t>
  </si>
  <si>
    <t>fains</t>
  </si>
  <si>
    <t>faint</t>
  </si>
  <si>
    <t>fairs</t>
  </si>
  <si>
    <t>fairy</t>
  </si>
  <si>
    <t>faith</t>
  </si>
  <si>
    <t>faked</t>
  </si>
  <si>
    <t>faker</t>
  </si>
  <si>
    <t>fakes</t>
  </si>
  <si>
    <t>fakey</t>
  </si>
  <si>
    <t>fakie</t>
  </si>
  <si>
    <t>fakir</t>
  </si>
  <si>
    <t>falaj</t>
  </si>
  <si>
    <t>falls</t>
  </si>
  <si>
    <t>famed</t>
  </si>
  <si>
    <t>fames</t>
  </si>
  <si>
    <t>fanal</t>
  </si>
  <si>
    <t>fancy</t>
  </si>
  <si>
    <t>fands</t>
  </si>
  <si>
    <t>fanes</t>
  </si>
  <si>
    <t>fanga</t>
  </si>
  <si>
    <t>fango</t>
  </si>
  <si>
    <t>fangs</t>
  </si>
  <si>
    <t>fanks</t>
  </si>
  <si>
    <t>fanny</t>
  </si>
  <si>
    <t>fanon</t>
  </si>
  <si>
    <t>fanos</t>
  </si>
  <si>
    <t>fanum</t>
  </si>
  <si>
    <t>faqir</t>
  </si>
  <si>
    <t>farad</t>
  </si>
  <si>
    <t>farce</t>
  </si>
  <si>
    <t>farci</t>
  </si>
  <si>
    <t>farcy</t>
  </si>
  <si>
    <t>fards</t>
  </si>
  <si>
    <t>fared</t>
  </si>
  <si>
    <t>farer</t>
  </si>
  <si>
    <t>fares</t>
  </si>
  <si>
    <t>farle</t>
  </si>
  <si>
    <t>farls</t>
  </si>
  <si>
    <t>farms</t>
  </si>
  <si>
    <t>faros</t>
  </si>
  <si>
    <t>farro</t>
  </si>
  <si>
    <t>farse</t>
  </si>
  <si>
    <t>farts</t>
  </si>
  <si>
    <t>fasci</t>
  </si>
  <si>
    <t>fasti</t>
  </si>
  <si>
    <t>fasts</t>
  </si>
  <si>
    <t>fatal</t>
  </si>
  <si>
    <t>fated</t>
  </si>
  <si>
    <t>fates</t>
  </si>
  <si>
    <t>fatly</t>
  </si>
  <si>
    <t>fatso</t>
  </si>
  <si>
    <t>fatty</t>
  </si>
  <si>
    <t>fatwa</t>
  </si>
  <si>
    <t>faugh</t>
  </si>
  <si>
    <t>fauld</t>
  </si>
  <si>
    <t>fault</t>
  </si>
  <si>
    <t>fauna</t>
  </si>
  <si>
    <t>fauns</t>
  </si>
  <si>
    <t>faurd</t>
  </si>
  <si>
    <t>fauts</t>
  </si>
  <si>
    <t>fauve</t>
  </si>
  <si>
    <t>favas</t>
  </si>
  <si>
    <t>favel</t>
  </si>
  <si>
    <t>faver</t>
  </si>
  <si>
    <t>faves</t>
  </si>
  <si>
    <t>favor</t>
  </si>
  <si>
    <t>favus</t>
  </si>
  <si>
    <t>fawns</t>
  </si>
  <si>
    <t>fawny</t>
  </si>
  <si>
    <t>faxed</t>
  </si>
  <si>
    <t>faxes</t>
  </si>
  <si>
    <t>fayed</t>
  </si>
  <si>
    <t>fayer</t>
  </si>
  <si>
    <t>fayne</t>
  </si>
  <si>
    <t>fayre</t>
  </si>
  <si>
    <t>fazed</t>
  </si>
  <si>
    <t>fazes</t>
  </si>
  <si>
    <t>feals</t>
  </si>
  <si>
    <t>feare</t>
  </si>
  <si>
    <t>fears</t>
  </si>
  <si>
    <t>feart</t>
  </si>
  <si>
    <t>fease</t>
  </si>
  <si>
    <t>feast</t>
  </si>
  <si>
    <t>feats</t>
  </si>
  <si>
    <t>feaze</t>
  </si>
  <si>
    <t>fecal</t>
  </si>
  <si>
    <t>feces</t>
  </si>
  <si>
    <t>fecht</t>
  </si>
  <si>
    <t>fecit</t>
  </si>
  <si>
    <t>fecks</t>
  </si>
  <si>
    <t>fedex</t>
  </si>
  <si>
    <t>feebs</t>
  </si>
  <si>
    <t>feeds</t>
  </si>
  <si>
    <t>feels</t>
  </si>
  <si>
    <t>feens</t>
  </si>
  <si>
    <t>feers</t>
  </si>
  <si>
    <t>feese</t>
  </si>
  <si>
    <t>feeze</t>
  </si>
  <si>
    <t>fehme</t>
  </si>
  <si>
    <t>feign</t>
  </si>
  <si>
    <t>feint</t>
  </si>
  <si>
    <t>feist</t>
  </si>
  <si>
    <t>felch</t>
  </si>
  <si>
    <t>felid</t>
  </si>
  <si>
    <t>fella</t>
  </si>
  <si>
    <t>fells</t>
  </si>
  <si>
    <t>felly</t>
  </si>
  <si>
    <t>felon</t>
  </si>
  <si>
    <t>felts</t>
  </si>
  <si>
    <t>felty</t>
  </si>
  <si>
    <t>femal</t>
  </si>
  <si>
    <t>femes</t>
  </si>
  <si>
    <t>femme</t>
  </si>
  <si>
    <t>femmy</t>
  </si>
  <si>
    <t>femur</t>
  </si>
  <si>
    <t>fence</t>
  </si>
  <si>
    <t>fends</t>
  </si>
  <si>
    <t>fendy</t>
  </si>
  <si>
    <t>fenis</t>
  </si>
  <si>
    <t>fenks</t>
  </si>
  <si>
    <t>fenny</t>
  </si>
  <si>
    <t>fents</t>
  </si>
  <si>
    <t>feods</t>
  </si>
  <si>
    <t>feoff</t>
  </si>
  <si>
    <t>feral</t>
  </si>
  <si>
    <t>ferer</t>
  </si>
  <si>
    <t>feres</t>
  </si>
  <si>
    <t>feria</t>
  </si>
  <si>
    <t>ferly</t>
  </si>
  <si>
    <t>fermi</t>
  </si>
  <si>
    <t>ferms</t>
  </si>
  <si>
    <t>ferns</t>
  </si>
  <si>
    <t>ferny</t>
  </si>
  <si>
    <t>ferry</t>
  </si>
  <si>
    <t>fesse</t>
  </si>
  <si>
    <t>festa</t>
  </si>
  <si>
    <t>fests</t>
  </si>
  <si>
    <t>festy</t>
  </si>
  <si>
    <t>fetal</t>
  </si>
  <si>
    <t>fetas</t>
  </si>
  <si>
    <t>fetch</t>
  </si>
  <si>
    <t>feted</t>
  </si>
  <si>
    <t>fetes</t>
  </si>
  <si>
    <t>fetid</t>
  </si>
  <si>
    <t>fetor</t>
  </si>
  <si>
    <t>fetta</t>
  </si>
  <si>
    <t>fetts</t>
  </si>
  <si>
    <t>fetus</t>
  </si>
  <si>
    <t>fetwa</t>
  </si>
  <si>
    <t>feuar</t>
  </si>
  <si>
    <t>feuds</t>
  </si>
  <si>
    <t>feued</t>
  </si>
  <si>
    <t>fever</t>
  </si>
  <si>
    <t>fewer</t>
  </si>
  <si>
    <t>feyed</t>
  </si>
  <si>
    <t>feyer</t>
  </si>
  <si>
    <t>feyly</t>
  </si>
  <si>
    <t>fezes</t>
  </si>
  <si>
    <t>fezzy</t>
  </si>
  <si>
    <t>fiars</t>
  </si>
  <si>
    <t>fiats</t>
  </si>
  <si>
    <t>fiber</t>
  </si>
  <si>
    <t>fibre</t>
  </si>
  <si>
    <t>fibro</t>
  </si>
  <si>
    <t>fices</t>
  </si>
  <si>
    <t>fiche</t>
  </si>
  <si>
    <t>fichu</t>
  </si>
  <si>
    <t>ficin</t>
  </si>
  <si>
    <t>ficos</t>
  </si>
  <si>
    <t>ficus</t>
  </si>
  <si>
    <t>fides</t>
  </si>
  <si>
    <t>fidge</t>
  </si>
  <si>
    <t>fidos</t>
  </si>
  <si>
    <t>fiefs</t>
  </si>
  <si>
    <t>field</t>
  </si>
  <si>
    <t>fiend</t>
  </si>
  <si>
    <t>fient</t>
  </si>
  <si>
    <t>fiere</t>
  </si>
  <si>
    <t>fiers</t>
  </si>
  <si>
    <t>fiery</t>
  </si>
  <si>
    <t>fiest</t>
  </si>
  <si>
    <t>fifed</t>
  </si>
  <si>
    <t>fifer</t>
  </si>
  <si>
    <t>fifes</t>
  </si>
  <si>
    <t>fifis</t>
  </si>
  <si>
    <t>fifth</t>
  </si>
  <si>
    <t>fifty</t>
  </si>
  <si>
    <t>figgy</t>
  </si>
  <si>
    <t>fight</t>
  </si>
  <si>
    <t>figos</t>
  </si>
  <si>
    <t>fiked</t>
  </si>
  <si>
    <t>fikes</t>
  </si>
  <si>
    <t>filar</t>
  </si>
  <si>
    <t>filch</t>
  </si>
  <si>
    <t>filed</t>
  </si>
  <si>
    <t>filer</t>
  </si>
  <si>
    <t>files</t>
  </si>
  <si>
    <t>filet</t>
  </si>
  <si>
    <t>filii</t>
  </si>
  <si>
    <t>filks</t>
  </si>
  <si>
    <t>fille</t>
  </si>
  <si>
    <t>fillo</t>
  </si>
  <si>
    <t>fills</t>
  </si>
  <si>
    <t>filly</t>
  </si>
  <si>
    <t>filmi</t>
  </si>
  <si>
    <t>films</t>
  </si>
  <si>
    <t>filmy</t>
  </si>
  <si>
    <t>filos</t>
  </si>
  <si>
    <t>filth</t>
  </si>
  <si>
    <t>filum</t>
  </si>
  <si>
    <t>final</t>
  </si>
  <si>
    <t>finca</t>
  </si>
  <si>
    <t>finch</t>
  </si>
  <si>
    <t>finds</t>
  </si>
  <si>
    <t>fined</t>
  </si>
  <si>
    <t>finer</t>
  </si>
  <si>
    <t>fines</t>
  </si>
  <si>
    <t>finis</t>
  </si>
  <si>
    <t>finks</t>
  </si>
  <si>
    <t>finny</t>
  </si>
  <si>
    <t>finos</t>
  </si>
  <si>
    <t>fiord</t>
  </si>
  <si>
    <t>fiqhs</t>
  </si>
  <si>
    <t>fique</t>
  </si>
  <si>
    <t>fired</t>
  </si>
  <si>
    <t>firer</t>
  </si>
  <si>
    <t>fires</t>
  </si>
  <si>
    <t>firie</t>
  </si>
  <si>
    <t>firks</t>
  </si>
  <si>
    <t>firms</t>
  </si>
  <si>
    <t>firns</t>
  </si>
  <si>
    <t>firry</t>
  </si>
  <si>
    <t>first</t>
  </si>
  <si>
    <t>firth</t>
  </si>
  <si>
    <t>fiscs</t>
  </si>
  <si>
    <t>fishy</t>
  </si>
  <si>
    <t>fisks</t>
  </si>
  <si>
    <t>fists</t>
  </si>
  <si>
    <t>fisty</t>
  </si>
  <si>
    <t>fitch</t>
  </si>
  <si>
    <t>fitly</t>
  </si>
  <si>
    <t>fitna</t>
  </si>
  <si>
    <t>fitte</t>
  </si>
  <si>
    <t>fitts</t>
  </si>
  <si>
    <t>fiver</t>
  </si>
  <si>
    <t>fives</t>
  </si>
  <si>
    <t>fixed</t>
  </si>
  <si>
    <t>fixer</t>
  </si>
  <si>
    <t>fixes</t>
  </si>
  <si>
    <t>fixit</t>
  </si>
  <si>
    <t>fizzy</t>
  </si>
  <si>
    <t>fjeld</t>
  </si>
  <si>
    <t>fjord</t>
  </si>
  <si>
    <t>flabs</t>
  </si>
  <si>
    <t>flack</t>
  </si>
  <si>
    <t>flaff</t>
  </si>
  <si>
    <t>flags</t>
  </si>
  <si>
    <t>flail</t>
  </si>
  <si>
    <t>flair</t>
  </si>
  <si>
    <t>flake</t>
  </si>
  <si>
    <t>flaks</t>
  </si>
  <si>
    <t>flaky</t>
  </si>
  <si>
    <t>flame</t>
  </si>
  <si>
    <t>flamm</t>
  </si>
  <si>
    <t>flams</t>
  </si>
  <si>
    <t>flamy</t>
  </si>
  <si>
    <t>flane</t>
  </si>
  <si>
    <t>flank</t>
  </si>
  <si>
    <t>flans</t>
  </si>
  <si>
    <t>flaps</t>
  </si>
  <si>
    <t>flare</t>
  </si>
  <si>
    <t>flary</t>
  </si>
  <si>
    <t>flash</t>
  </si>
  <si>
    <t>flask</t>
  </si>
  <si>
    <t>flats</t>
  </si>
  <si>
    <t>flava</t>
  </si>
  <si>
    <t>flawn</t>
  </si>
  <si>
    <t>flaws</t>
  </si>
  <si>
    <t>flawy</t>
  </si>
  <si>
    <t>flaxy</t>
  </si>
  <si>
    <t>flays</t>
  </si>
  <si>
    <t>fleam</t>
  </si>
  <si>
    <t>fleas</t>
  </si>
  <si>
    <t>fleck</t>
  </si>
  <si>
    <t>fleek</t>
  </si>
  <si>
    <t>fleer</t>
  </si>
  <si>
    <t>flees</t>
  </si>
  <si>
    <t>fleet</t>
  </si>
  <si>
    <t>flegs</t>
  </si>
  <si>
    <t>fleme</t>
  </si>
  <si>
    <t>flesh</t>
  </si>
  <si>
    <t>fleur</t>
  </si>
  <si>
    <t>flews</t>
  </si>
  <si>
    <t>flexi</t>
  </si>
  <si>
    <t>flexo</t>
  </si>
  <si>
    <t>fleys</t>
  </si>
  <si>
    <t>flick</t>
  </si>
  <si>
    <t>flics</t>
  </si>
  <si>
    <t>flied</t>
  </si>
  <si>
    <t>flier</t>
  </si>
  <si>
    <t>flies</t>
  </si>
  <si>
    <t>flimp</t>
  </si>
  <si>
    <t>flims</t>
  </si>
  <si>
    <t>fling</t>
  </si>
  <si>
    <t>flint</t>
  </si>
  <si>
    <t>flips</t>
  </si>
  <si>
    <t>flirs</t>
  </si>
  <si>
    <t>flirt</t>
  </si>
  <si>
    <t>flisk</t>
  </si>
  <si>
    <t>flite</t>
  </si>
  <si>
    <t>flits</t>
  </si>
  <si>
    <t>flitt</t>
  </si>
  <si>
    <t>float</t>
  </si>
  <si>
    <t>flobs</t>
  </si>
  <si>
    <t>flock</t>
  </si>
  <si>
    <t>flocs</t>
  </si>
  <si>
    <t>floes</t>
  </si>
  <si>
    <t>flogs</t>
  </si>
  <si>
    <t>flong</t>
  </si>
  <si>
    <t>flood</t>
  </si>
  <si>
    <t>floor</t>
  </si>
  <si>
    <t>flops</t>
  </si>
  <si>
    <t>flora</t>
  </si>
  <si>
    <t>flors</t>
  </si>
  <si>
    <t>flory</t>
  </si>
  <si>
    <t>flosh</t>
  </si>
  <si>
    <t>floss</t>
  </si>
  <si>
    <t>flota</t>
  </si>
  <si>
    <t>flote</t>
  </si>
  <si>
    <t>flour</t>
  </si>
  <si>
    <t>flout</t>
  </si>
  <si>
    <t>flown</t>
  </si>
  <si>
    <t>flows</t>
  </si>
  <si>
    <t>flubs</t>
  </si>
  <si>
    <t>flued</t>
  </si>
  <si>
    <t>flues</t>
  </si>
  <si>
    <t>fluey</t>
  </si>
  <si>
    <t>fluff</t>
  </si>
  <si>
    <t>fluid</t>
  </si>
  <si>
    <t>fluke</t>
  </si>
  <si>
    <t>fluky</t>
  </si>
  <si>
    <t>flume</t>
  </si>
  <si>
    <t>flump</t>
  </si>
  <si>
    <t>flung</t>
  </si>
  <si>
    <t>flunk</t>
  </si>
  <si>
    <t>fluor</t>
  </si>
  <si>
    <t>flurr</t>
  </si>
  <si>
    <t>flush</t>
  </si>
  <si>
    <t>flute</t>
  </si>
  <si>
    <t>fluty</t>
  </si>
  <si>
    <t>fluyt</t>
  </si>
  <si>
    <t>flyby</t>
  </si>
  <si>
    <t>flyer</t>
  </si>
  <si>
    <t>flype</t>
  </si>
  <si>
    <t>flyte</t>
  </si>
  <si>
    <t>foals</t>
  </si>
  <si>
    <t>foams</t>
  </si>
  <si>
    <t>foamy</t>
  </si>
  <si>
    <t>focal</t>
  </si>
  <si>
    <t>focus</t>
  </si>
  <si>
    <t>foehn</t>
  </si>
  <si>
    <t>fogey</t>
  </si>
  <si>
    <t>foggy</t>
  </si>
  <si>
    <t>fogie</t>
  </si>
  <si>
    <t>fogle</t>
  </si>
  <si>
    <t>fogou</t>
  </si>
  <si>
    <t>fohns</t>
  </si>
  <si>
    <t>foids</t>
  </si>
  <si>
    <t>foils</t>
  </si>
  <si>
    <t>foins</t>
  </si>
  <si>
    <t>foist</t>
  </si>
  <si>
    <t>folds</t>
  </si>
  <si>
    <t>foley</t>
  </si>
  <si>
    <t>folia</t>
  </si>
  <si>
    <t>folic</t>
  </si>
  <si>
    <t>folie</t>
  </si>
  <si>
    <t>folio</t>
  </si>
  <si>
    <t>folks</t>
  </si>
  <si>
    <t>folky</t>
  </si>
  <si>
    <t>folly</t>
  </si>
  <si>
    <t>fomes</t>
  </si>
  <si>
    <t>fonda</t>
  </si>
  <si>
    <t>fonds</t>
  </si>
  <si>
    <t>fondu</t>
  </si>
  <si>
    <t>fones</t>
  </si>
  <si>
    <t>fonly</t>
  </si>
  <si>
    <t>fonts</t>
  </si>
  <si>
    <t>foods</t>
  </si>
  <si>
    <t>foody</t>
  </si>
  <si>
    <t>fools</t>
  </si>
  <si>
    <t>foots</t>
  </si>
  <si>
    <t>footy</t>
  </si>
  <si>
    <t>foram</t>
  </si>
  <si>
    <t>foray</t>
  </si>
  <si>
    <t>forbs</t>
  </si>
  <si>
    <t>forby</t>
  </si>
  <si>
    <t>force</t>
  </si>
  <si>
    <t>fordo</t>
  </si>
  <si>
    <t>fords</t>
  </si>
  <si>
    <t>forel</t>
  </si>
  <si>
    <t>fores</t>
  </si>
  <si>
    <t>forex</t>
  </si>
  <si>
    <t>forge</t>
  </si>
  <si>
    <t>forgo</t>
  </si>
  <si>
    <t>forks</t>
  </si>
  <si>
    <t>forky</t>
  </si>
  <si>
    <t>forme</t>
  </si>
  <si>
    <t>forms</t>
  </si>
  <si>
    <t>forte</t>
  </si>
  <si>
    <t>forth</t>
  </si>
  <si>
    <t>forts</t>
  </si>
  <si>
    <t>forty</t>
  </si>
  <si>
    <t>forum</t>
  </si>
  <si>
    <t>forza</t>
  </si>
  <si>
    <t>forze</t>
  </si>
  <si>
    <t>fossa</t>
  </si>
  <si>
    <t>fosse</t>
  </si>
  <si>
    <t>fouat</t>
  </si>
  <si>
    <t>fouds</t>
  </si>
  <si>
    <t>fouer</t>
  </si>
  <si>
    <t>fouet</t>
  </si>
  <si>
    <t>foule</t>
  </si>
  <si>
    <t>fouls</t>
  </si>
  <si>
    <t>found</t>
  </si>
  <si>
    <t>fount</t>
  </si>
  <si>
    <t>fours</t>
  </si>
  <si>
    <t>fouth</t>
  </si>
  <si>
    <t>fovea</t>
  </si>
  <si>
    <t>fowls</t>
  </si>
  <si>
    <t>fowth</t>
  </si>
  <si>
    <t>foxed</t>
  </si>
  <si>
    <t>foxes</t>
  </si>
  <si>
    <t>foxie</t>
  </si>
  <si>
    <t>foyer</t>
  </si>
  <si>
    <t>foyle</t>
  </si>
  <si>
    <t>foyne</t>
  </si>
  <si>
    <t>frabs</t>
  </si>
  <si>
    <t>frack</t>
  </si>
  <si>
    <t>fract</t>
  </si>
  <si>
    <t>frags</t>
  </si>
  <si>
    <t>frail</t>
  </si>
  <si>
    <t>fraim</t>
  </si>
  <si>
    <t>frame</t>
  </si>
  <si>
    <t>franc</t>
  </si>
  <si>
    <t>frank</t>
  </si>
  <si>
    <t>frape</t>
  </si>
  <si>
    <t>fraps</t>
  </si>
  <si>
    <t>frass</t>
  </si>
  <si>
    <t>frate</t>
  </si>
  <si>
    <t>frati</t>
  </si>
  <si>
    <t>frats</t>
  </si>
  <si>
    <t>fraud</t>
  </si>
  <si>
    <t>fraus</t>
  </si>
  <si>
    <t>frays</t>
  </si>
  <si>
    <t>freak</t>
  </si>
  <si>
    <t>freed</t>
  </si>
  <si>
    <t>freer</t>
  </si>
  <si>
    <t>frees</t>
  </si>
  <si>
    <t>freet</t>
  </si>
  <si>
    <t>freit</t>
  </si>
  <si>
    <t>fremd</t>
  </si>
  <si>
    <t>frena</t>
  </si>
  <si>
    <t>freon</t>
  </si>
  <si>
    <t>frere</t>
  </si>
  <si>
    <t>fresh</t>
  </si>
  <si>
    <t>frets</t>
  </si>
  <si>
    <t>friar</t>
  </si>
  <si>
    <t>fribs</t>
  </si>
  <si>
    <t>fried</t>
  </si>
  <si>
    <t>frier</t>
  </si>
  <si>
    <t>fries</t>
  </si>
  <si>
    <t>frigs</t>
  </si>
  <si>
    <t>frill</t>
  </si>
  <si>
    <t>frise</t>
  </si>
  <si>
    <t>frisk</t>
  </si>
  <si>
    <t>frist</t>
  </si>
  <si>
    <t>frith</t>
  </si>
  <si>
    <t>frits</t>
  </si>
  <si>
    <t>fritt</t>
  </si>
  <si>
    <t>fritz</t>
  </si>
  <si>
    <t>frize</t>
  </si>
  <si>
    <t>frizz</t>
  </si>
  <si>
    <t>frock</t>
  </si>
  <si>
    <t>froes</t>
  </si>
  <si>
    <t>frogs</t>
  </si>
  <si>
    <t>frond</t>
  </si>
  <si>
    <t>frons</t>
  </si>
  <si>
    <t>front</t>
  </si>
  <si>
    <t>frore</t>
  </si>
  <si>
    <t>frorn</t>
  </si>
  <si>
    <t>frory</t>
  </si>
  <si>
    <t>frosh</t>
  </si>
  <si>
    <t>frost</t>
  </si>
  <si>
    <t>froth</t>
  </si>
  <si>
    <t>frown</t>
  </si>
  <si>
    <t>frows</t>
  </si>
  <si>
    <t>frowy</t>
  </si>
  <si>
    <t>froze</t>
  </si>
  <si>
    <t>frugs</t>
  </si>
  <si>
    <t>fruit</t>
  </si>
  <si>
    <t>frump</t>
  </si>
  <si>
    <t>frush</t>
  </si>
  <si>
    <t>frust</t>
  </si>
  <si>
    <t>fryer</t>
  </si>
  <si>
    <t>fubar</t>
  </si>
  <si>
    <t>fubby</t>
  </si>
  <si>
    <t>fubsy</t>
  </si>
  <si>
    <t>fucks</t>
  </si>
  <si>
    <t>fucus</t>
  </si>
  <si>
    <t>fuddy</t>
  </si>
  <si>
    <t>fudge</t>
  </si>
  <si>
    <t>fudgy</t>
  </si>
  <si>
    <t>fuels</t>
  </si>
  <si>
    <t>fuero</t>
  </si>
  <si>
    <t>fuffs</t>
  </si>
  <si>
    <t>fuffy</t>
  </si>
  <si>
    <t>fugal</t>
  </si>
  <si>
    <t>fuggy</t>
  </si>
  <si>
    <t>fugie</t>
  </si>
  <si>
    <t>fugio</t>
  </si>
  <si>
    <t>fugle</t>
  </si>
  <si>
    <t>fugly</t>
  </si>
  <si>
    <t>fugue</t>
  </si>
  <si>
    <t>fugus</t>
  </si>
  <si>
    <t>fujis</t>
  </si>
  <si>
    <t>fulls</t>
  </si>
  <si>
    <t>fully</t>
  </si>
  <si>
    <t>fumed</t>
  </si>
  <si>
    <t>fumer</t>
  </si>
  <si>
    <t>fumes</t>
  </si>
  <si>
    <t>fumet</t>
  </si>
  <si>
    <t>fundi</t>
  </si>
  <si>
    <t>funds</t>
  </si>
  <si>
    <t>fundy</t>
  </si>
  <si>
    <t>fungi</t>
  </si>
  <si>
    <t>fungo</t>
  </si>
  <si>
    <t>fungs</t>
  </si>
  <si>
    <t>funks</t>
  </si>
  <si>
    <t>funky</t>
  </si>
  <si>
    <t>funny</t>
  </si>
  <si>
    <t>fural</t>
  </si>
  <si>
    <t>furan</t>
  </si>
  <si>
    <t>furca</t>
  </si>
  <si>
    <t>furls</t>
  </si>
  <si>
    <t>furol</t>
  </si>
  <si>
    <t>furor</t>
  </si>
  <si>
    <t>furrs</t>
  </si>
  <si>
    <t>furry</t>
  </si>
  <si>
    <t>furth</t>
  </si>
  <si>
    <t>furze</t>
  </si>
  <si>
    <t>furzy</t>
  </si>
  <si>
    <t>fused</t>
  </si>
  <si>
    <t>fusee</t>
  </si>
  <si>
    <t>fusel</t>
  </si>
  <si>
    <t>fuses</t>
  </si>
  <si>
    <t>fusil</t>
  </si>
  <si>
    <t>fusks</t>
  </si>
  <si>
    <t>fussy</t>
  </si>
  <si>
    <t>fusts</t>
  </si>
  <si>
    <t>fusty</t>
  </si>
  <si>
    <t>futon</t>
  </si>
  <si>
    <t>fuzed</t>
  </si>
  <si>
    <t>fuzee</t>
  </si>
  <si>
    <t>fuzes</t>
  </si>
  <si>
    <t>fuzil</t>
  </si>
  <si>
    <t>fuzzy</t>
  </si>
  <si>
    <t>fyces</t>
  </si>
  <si>
    <t>fyked</t>
  </si>
  <si>
    <t>fykes</t>
  </si>
  <si>
    <t>fyles</t>
  </si>
  <si>
    <t>fyrds</t>
  </si>
  <si>
    <t>fytte</t>
  </si>
  <si>
    <t>gabba</t>
  </si>
  <si>
    <t>gabby</t>
  </si>
  <si>
    <t>gable</t>
  </si>
  <si>
    <t>gaddi</t>
  </si>
  <si>
    <t>gades</t>
  </si>
  <si>
    <t>gadge</t>
  </si>
  <si>
    <t>gadid</t>
  </si>
  <si>
    <t>gadis</t>
  </si>
  <si>
    <t>gadje</t>
  </si>
  <si>
    <t>gadjo</t>
  </si>
  <si>
    <t>gadso</t>
  </si>
  <si>
    <t>gaffe</t>
  </si>
  <si>
    <t>gaffs</t>
  </si>
  <si>
    <t>gaged</t>
  </si>
  <si>
    <t>gager</t>
  </si>
  <si>
    <t>gages</t>
  </si>
  <si>
    <t>gaids</t>
  </si>
  <si>
    <t>gaily</t>
  </si>
  <si>
    <t>gains</t>
  </si>
  <si>
    <t>gairs</t>
  </si>
  <si>
    <t>gaita</t>
  </si>
  <si>
    <t>gaits</t>
  </si>
  <si>
    <t>gaitt</t>
  </si>
  <si>
    <t>gajos</t>
  </si>
  <si>
    <t>galah</t>
  </si>
  <si>
    <t>galas</t>
  </si>
  <si>
    <t>galax</t>
  </si>
  <si>
    <t>galea</t>
  </si>
  <si>
    <t>galed</t>
  </si>
  <si>
    <t>gales</t>
  </si>
  <si>
    <t>galls</t>
  </si>
  <si>
    <t>gally</t>
  </si>
  <si>
    <t>galop</t>
  </si>
  <si>
    <t>galut</t>
  </si>
  <si>
    <t>galvo</t>
  </si>
  <si>
    <t>gamas</t>
  </si>
  <si>
    <t>gamay</t>
  </si>
  <si>
    <t>gamba</t>
  </si>
  <si>
    <t>gambe</t>
  </si>
  <si>
    <t>gambo</t>
  </si>
  <si>
    <t>gambs</t>
  </si>
  <si>
    <t>gamed</t>
  </si>
  <si>
    <t>gamer</t>
  </si>
  <si>
    <t>games</t>
  </si>
  <si>
    <t>gamey</t>
  </si>
  <si>
    <t>gamic</t>
  </si>
  <si>
    <t>gamin</t>
  </si>
  <si>
    <t>gamma</t>
  </si>
  <si>
    <t>gamme</t>
  </si>
  <si>
    <t>gammy</t>
  </si>
  <si>
    <t>gamps</t>
  </si>
  <si>
    <t>gamut</t>
  </si>
  <si>
    <t>ganch</t>
  </si>
  <si>
    <t>gandy</t>
  </si>
  <si>
    <t>ganef</t>
  </si>
  <si>
    <t>ganev</t>
  </si>
  <si>
    <t>gangs</t>
  </si>
  <si>
    <t>ganja</t>
  </si>
  <si>
    <t>ganof</t>
  </si>
  <si>
    <t>gants</t>
  </si>
  <si>
    <t>gaols</t>
  </si>
  <si>
    <t>gaped</t>
  </si>
  <si>
    <t>gaper</t>
  </si>
  <si>
    <t>gapes</t>
  </si>
  <si>
    <t>gapos</t>
  </si>
  <si>
    <t>gappy</t>
  </si>
  <si>
    <t>garbe</t>
  </si>
  <si>
    <t>garbo</t>
  </si>
  <si>
    <t>garbs</t>
  </si>
  <si>
    <t>garda</t>
  </si>
  <si>
    <t>gares</t>
  </si>
  <si>
    <t>garis</t>
  </si>
  <si>
    <t>garms</t>
  </si>
  <si>
    <t>garni</t>
  </si>
  <si>
    <t>garre</t>
  </si>
  <si>
    <t>garth</t>
  </si>
  <si>
    <t>garum</t>
  </si>
  <si>
    <t>gases</t>
  </si>
  <si>
    <t>gasps</t>
  </si>
  <si>
    <t>gaspy</t>
  </si>
  <si>
    <t>gassy</t>
  </si>
  <si>
    <t>gasts</t>
  </si>
  <si>
    <t>gatch</t>
  </si>
  <si>
    <t>gated</t>
  </si>
  <si>
    <t>gater</t>
  </si>
  <si>
    <t>gates</t>
  </si>
  <si>
    <t>gaths</t>
  </si>
  <si>
    <t>gator</t>
  </si>
  <si>
    <t>gauch</t>
  </si>
  <si>
    <t>gaucy</t>
  </si>
  <si>
    <t>gauds</t>
  </si>
  <si>
    <t>gaudy</t>
  </si>
  <si>
    <t>gauge</t>
  </si>
  <si>
    <t>gauje</t>
  </si>
  <si>
    <t>gault</t>
  </si>
  <si>
    <t>gaums</t>
  </si>
  <si>
    <t>gaumy</t>
  </si>
  <si>
    <t>gaunt</t>
  </si>
  <si>
    <t>gaups</t>
  </si>
  <si>
    <t>gaurs</t>
  </si>
  <si>
    <t>gauss</t>
  </si>
  <si>
    <t>gauze</t>
  </si>
  <si>
    <t>gauzy</t>
  </si>
  <si>
    <t>gavel</t>
  </si>
  <si>
    <t>gavot</t>
  </si>
  <si>
    <t>gawcy</t>
  </si>
  <si>
    <t>gawds</t>
  </si>
  <si>
    <t>gawks</t>
  </si>
  <si>
    <t>gawky</t>
  </si>
  <si>
    <t>gawps</t>
  </si>
  <si>
    <t>gawsy</t>
  </si>
  <si>
    <t>gayal</t>
  </si>
  <si>
    <t>gayer</t>
  </si>
  <si>
    <t>gayly</t>
  </si>
  <si>
    <t>gazal</t>
  </si>
  <si>
    <t>gazar</t>
  </si>
  <si>
    <t>gazed</t>
  </si>
  <si>
    <t>gazer</t>
  </si>
  <si>
    <t>gazes</t>
  </si>
  <si>
    <t>gazon</t>
  </si>
  <si>
    <t>gazoo</t>
  </si>
  <si>
    <t>geals</t>
  </si>
  <si>
    <t>geans</t>
  </si>
  <si>
    <t>geare</t>
  </si>
  <si>
    <t>gears</t>
  </si>
  <si>
    <t>geats</t>
  </si>
  <si>
    <t>gebur</t>
  </si>
  <si>
    <t>gecko</t>
  </si>
  <si>
    <t>gecks</t>
  </si>
  <si>
    <t>geeks</t>
  </si>
  <si>
    <t>geeky</t>
  </si>
  <si>
    <t>geeps</t>
  </si>
  <si>
    <t>geese</t>
  </si>
  <si>
    <t>geest</t>
  </si>
  <si>
    <t>geist</t>
  </si>
  <si>
    <t>geits</t>
  </si>
  <si>
    <t>gelds</t>
  </si>
  <si>
    <t>gelee</t>
  </si>
  <si>
    <t>gelid</t>
  </si>
  <si>
    <t>gelly</t>
  </si>
  <si>
    <t>gelts</t>
  </si>
  <si>
    <t>gemel</t>
  </si>
  <si>
    <t>gemma</t>
  </si>
  <si>
    <t>gemmy</t>
  </si>
  <si>
    <t>gemot</t>
  </si>
  <si>
    <t>genal</t>
  </si>
  <si>
    <t>genas</t>
  </si>
  <si>
    <t>genes</t>
  </si>
  <si>
    <t>genet</t>
  </si>
  <si>
    <t>genic</t>
  </si>
  <si>
    <t>genie</t>
  </si>
  <si>
    <t>genii</t>
  </si>
  <si>
    <t>genip</t>
  </si>
  <si>
    <t>genny</t>
  </si>
  <si>
    <t>genoa</t>
  </si>
  <si>
    <t>genom</t>
  </si>
  <si>
    <t>genre</t>
  </si>
  <si>
    <t>genro</t>
  </si>
  <si>
    <t>gents</t>
  </si>
  <si>
    <t>genty</t>
  </si>
  <si>
    <t>genua</t>
  </si>
  <si>
    <t>genus</t>
  </si>
  <si>
    <t>geode</t>
  </si>
  <si>
    <t>geoid</t>
  </si>
  <si>
    <t>gerah</t>
  </si>
  <si>
    <t>gerbe</t>
  </si>
  <si>
    <t>geres</t>
  </si>
  <si>
    <t>gerle</t>
  </si>
  <si>
    <t>germs</t>
  </si>
  <si>
    <t>germy</t>
  </si>
  <si>
    <t>gerne</t>
  </si>
  <si>
    <t>gesse</t>
  </si>
  <si>
    <t>gesso</t>
  </si>
  <si>
    <t>geste</t>
  </si>
  <si>
    <t>gests</t>
  </si>
  <si>
    <t>getas</t>
  </si>
  <si>
    <t>getup</t>
  </si>
  <si>
    <t>geums</t>
  </si>
  <si>
    <t>geyan</t>
  </si>
  <si>
    <t>geyer</t>
  </si>
  <si>
    <t>ghast</t>
  </si>
  <si>
    <t>ghats</t>
  </si>
  <si>
    <t>ghaut</t>
  </si>
  <si>
    <t>ghazi</t>
  </si>
  <si>
    <t>ghees</t>
  </si>
  <si>
    <t>ghest</t>
  </si>
  <si>
    <t>ghost</t>
  </si>
  <si>
    <t>ghoul</t>
  </si>
  <si>
    <t>ghyll</t>
  </si>
  <si>
    <t>giant</t>
  </si>
  <si>
    <t>gibed</t>
  </si>
  <si>
    <t>gibel</t>
  </si>
  <si>
    <t>giber</t>
  </si>
  <si>
    <t>gibes</t>
  </si>
  <si>
    <t>gibli</t>
  </si>
  <si>
    <t>gibus</t>
  </si>
  <si>
    <t>giddy</t>
  </si>
  <si>
    <t>gifts</t>
  </si>
  <si>
    <t>gigas</t>
  </si>
  <si>
    <t>gighe</t>
  </si>
  <si>
    <t>gigot</t>
  </si>
  <si>
    <t>gigue</t>
  </si>
  <si>
    <t>gilas</t>
  </si>
  <si>
    <t>gilds</t>
  </si>
  <si>
    <t>gilet</t>
  </si>
  <si>
    <t>gills</t>
  </si>
  <si>
    <t>gilly</t>
  </si>
  <si>
    <t>gilpy</t>
  </si>
  <si>
    <t>gilts</t>
  </si>
  <si>
    <t>gimel</t>
  </si>
  <si>
    <t>gimme</t>
  </si>
  <si>
    <t>gimps</t>
  </si>
  <si>
    <t>gimpy</t>
  </si>
  <si>
    <t>ginch</t>
  </si>
  <si>
    <t>ginge</t>
  </si>
  <si>
    <t>gings</t>
  </si>
  <si>
    <t>ginks</t>
  </si>
  <si>
    <t>ginny</t>
  </si>
  <si>
    <t>ginzo</t>
  </si>
  <si>
    <t>gipon</t>
  </si>
  <si>
    <t>gippo</t>
  </si>
  <si>
    <t>gippy</t>
  </si>
  <si>
    <t>gipsy</t>
  </si>
  <si>
    <t>girds</t>
  </si>
  <si>
    <t>girls</t>
  </si>
  <si>
    <t>girly</t>
  </si>
  <si>
    <t>girns</t>
  </si>
  <si>
    <t>giron</t>
  </si>
  <si>
    <t>giros</t>
  </si>
  <si>
    <t>girrs</t>
  </si>
  <si>
    <t>girsh</t>
  </si>
  <si>
    <t>girth</t>
  </si>
  <si>
    <t>girts</t>
  </si>
  <si>
    <t>gismo</t>
  </si>
  <si>
    <t>gisms</t>
  </si>
  <si>
    <t>gists</t>
  </si>
  <si>
    <t>gitch</t>
  </si>
  <si>
    <t>gites</t>
  </si>
  <si>
    <t>giust</t>
  </si>
  <si>
    <t>gived</t>
  </si>
  <si>
    <t>given</t>
  </si>
  <si>
    <t>giver</t>
  </si>
  <si>
    <t>gives</t>
  </si>
  <si>
    <t>gizmo</t>
  </si>
  <si>
    <t>glace</t>
  </si>
  <si>
    <t>glade</t>
  </si>
  <si>
    <t>glads</t>
  </si>
  <si>
    <t>glady</t>
  </si>
  <si>
    <t>glaik</t>
  </si>
  <si>
    <t>glair</t>
  </si>
  <si>
    <t>glams</t>
  </si>
  <si>
    <t>gland</t>
  </si>
  <si>
    <t>glans</t>
  </si>
  <si>
    <t>glare</t>
  </si>
  <si>
    <t>glary</t>
  </si>
  <si>
    <t>glass</t>
  </si>
  <si>
    <t>glaum</t>
  </si>
  <si>
    <t>glaur</t>
  </si>
  <si>
    <t>glaze</t>
  </si>
  <si>
    <t>glazy</t>
  </si>
  <si>
    <t>gleam</t>
  </si>
  <si>
    <t>glean</t>
  </si>
  <si>
    <t>gleba</t>
  </si>
  <si>
    <t>glebe</t>
  </si>
  <si>
    <t>gleby</t>
  </si>
  <si>
    <t>glede</t>
  </si>
  <si>
    <t>gleds</t>
  </si>
  <si>
    <t>gleed</t>
  </si>
  <si>
    <t>gleek</t>
  </si>
  <si>
    <t>glees</t>
  </si>
  <si>
    <t>gleet</t>
  </si>
  <si>
    <t>gleis</t>
  </si>
  <si>
    <t>glens</t>
  </si>
  <si>
    <t>glent</t>
  </si>
  <si>
    <t>gleys</t>
  </si>
  <si>
    <t>glial</t>
  </si>
  <si>
    <t>glias</t>
  </si>
  <si>
    <t>glibs</t>
  </si>
  <si>
    <t>glide</t>
  </si>
  <si>
    <t>gliff</t>
  </si>
  <si>
    <t>glift</t>
  </si>
  <si>
    <t>glike</t>
  </si>
  <si>
    <t>glime</t>
  </si>
  <si>
    <t>glims</t>
  </si>
  <si>
    <t>glint</t>
  </si>
  <si>
    <t>glisk</t>
  </si>
  <si>
    <t>glits</t>
  </si>
  <si>
    <t>glitz</t>
  </si>
  <si>
    <t>gloam</t>
  </si>
  <si>
    <t>gloat</t>
  </si>
  <si>
    <t>globe</t>
  </si>
  <si>
    <t>globi</t>
  </si>
  <si>
    <t>globs</t>
  </si>
  <si>
    <t>globy</t>
  </si>
  <si>
    <t>glode</t>
  </si>
  <si>
    <t>glogg</t>
  </si>
  <si>
    <t>gloms</t>
  </si>
  <si>
    <t>gloom</t>
  </si>
  <si>
    <t>gloop</t>
  </si>
  <si>
    <t>glops</t>
  </si>
  <si>
    <t>glory</t>
  </si>
  <si>
    <t>gloss</t>
  </si>
  <si>
    <t>glost</t>
  </si>
  <si>
    <t>glout</t>
  </si>
  <si>
    <t>glove</t>
  </si>
  <si>
    <t>glows</t>
  </si>
  <si>
    <t>gloze</t>
  </si>
  <si>
    <t>glued</t>
  </si>
  <si>
    <t>gluer</t>
  </si>
  <si>
    <t>glues</t>
  </si>
  <si>
    <t>gluey</t>
  </si>
  <si>
    <t>glugs</t>
  </si>
  <si>
    <t>glume</t>
  </si>
  <si>
    <t>glums</t>
  </si>
  <si>
    <t>gluon</t>
  </si>
  <si>
    <t>glute</t>
  </si>
  <si>
    <t>gluts</t>
  </si>
  <si>
    <t>glyph</t>
  </si>
  <si>
    <t>gnarl</t>
  </si>
  <si>
    <t>gnarr</t>
  </si>
  <si>
    <t>gnars</t>
  </si>
  <si>
    <t>gnash</t>
  </si>
  <si>
    <t>gnats</t>
  </si>
  <si>
    <t>gnawn</t>
  </si>
  <si>
    <t>gnaws</t>
  </si>
  <si>
    <t>gnome</t>
  </si>
  <si>
    <t>gnows</t>
  </si>
  <si>
    <t>goads</t>
  </si>
  <si>
    <t>goafs</t>
  </si>
  <si>
    <t>goals</t>
  </si>
  <si>
    <t>goary</t>
  </si>
  <si>
    <t>goats</t>
  </si>
  <si>
    <t>goaty</t>
  </si>
  <si>
    <t>goban</t>
  </si>
  <si>
    <t>gobar</t>
  </si>
  <si>
    <t>gobbi</t>
  </si>
  <si>
    <t>gobbo</t>
  </si>
  <si>
    <t>gobby</t>
  </si>
  <si>
    <t>gobis</t>
  </si>
  <si>
    <t>gobos</t>
  </si>
  <si>
    <t>godet</t>
  </si>
  <si>
    <t>godly</t>
  </si>
  <si>
    <t>godso</t>
  </si>
  <si>
    <t>goels</t>
  </si>
  <si>
    <t>goers</t>
  </si>
  <si>
    <t>goest</t>
  </si>
  <si>
    <t>goeth</t>
  </si>
  <si>
    <t>goety</t>
  </si>
  <si>
    <t>gofer</t>
  </si>
  <si>
    <t>goffs</t>
  </si>
  <si>
    <t>gogga</t>
  </si>
  <si>
    <t>gogos</t>
  </si>
  <si>
    <t>goier</t>
  </si>
  <si>
    <t>going</t>
  </si>
  <si>
    <t>gojis</t>
  </si>
  <si>
    <t>golds</t>
  </si>
  <si>
    <t>goldy</t>
  </si>
  <si>
    <t>golem</t>
  </si>
  <si>
    <t>goles</t>
  </si>
  <si>
    <t>golfs</t>
  </si>
  <si>
    <t>golly</t>
  </si>
  <si>
    <t>golpe</t>
  </si>
  <si>
    <t>golps</t>
  </si>
  <si>
    <t>gombo</t>
  </si>
  <si>
    <t>gomer</t>
  </si>
  <si>
    <t>gompa</t>
  </si>
  <si>
    <t>gonad</t>
  </si>
  <si>
    <t>gonch</t>
  </si>
  <si>
    <t>gonef</t>
  </si>
  <si>
    <t>goner</t>
  </si>
  <si>
    <t>gongs</t>
  </si>
  <si>
    <t>gonia</t>
  </si>
  <si>
    <t>gonif</t>
  </si>
  <si>
    <t>gonks</t>
  </si>
  <si>
    <t>gonna</t>
  </si>
  <si>
    <t>gonof</t>
  </si>
  <si>
    <t>gonys</t>
  </si>
  <si>
    <t>gonzo</t>
  </si>
  <si>
    <t>gooby</t>
  </si>
  <si>
    <t>goods</t>
  </si>
  <si>
    <t>goody</t>
  </si>
  <si>
    <t>gooey</t>
  </si>
  <si>
    <t>goofs</t>
  </si>
  <si>
    <t>goofy</t>
  </si>
  <si>
    <t>googs</t>
  </si>
  <si>
    <t>gooks</t>
  </si>
  <si>
    <t>gooky</t>
  </si>
  <si>
    <t>goold</t>
  </si>
  <si>
    <t>gools</t>
  </si>
  <si>
    <t>gooly</t>
  </si>
  <si>
    <t>goons</t>
  </si>
  <si>
    <t>goony</t>
  </si>
  <si>
    <t>goops</t>
  </si>
  <si>
    <t>goopy</t>
  </si>
  <si>
    <t>goors</t>
  </si>
  <si>
    <t>goory</t>
  </si>
  <si>
    <t>goose</t>
  </si>
  <si>
    <t>goosy</t>
  </si>
  <si>
    <t>gopak</t>
  </si>
  <si>
    <t>gopik</t>
  </si>
  <si>
    <t>goral</t>
  </si>
  <si>
    <t>goras</t>
  </si>
  <si>
    <t>gored</t>
  </si>
  <si>
    <t>gores</t>
  </si>
  <si>
    <t>gorge</t>
  </si>
  <si>
    <t>goris</t>
  </si>
  <si>
    <t>gorms</t>
  </si>
  <si>
    <t>gormy</t>
  </si>
  <si>
    <t>gorps</t>
  </si>
  <si>
    <t>gorse</t>
  </si>
  <si>
    <t>gorsy</t>
  </si>
  <si>
    <t>gosht</t>
  </si>
  <si>
    <t>gosse</t>
  </si>
  <si>
    <t>gotch</t>
  </si>
  <si>
    <t>goths</t>
  </si>
  <si>
    <t>gothy</t>
  </si>
  <si>
    <t>gotta</t>
  </si>
  <si>
    <t>gouch</t>
  </si>
  <si>
    <t>gouge</t>
  </si>
  <si>
    <t>gouks</t>
  </si>
  <si>
    <t>goura</t>
  </si>
  <si>
    <t>gourd</t>
  </si>
  <si>
    <t>gouts</t>
  </si>
  <si>
    <t>gouty</t>
  </si>
  <si>
    <t>gowan</t>
  </si>
  <si>
    <t>gowds</t>
  </si>
  <si>
    <t>gowfs</t>
  </si>
  <si>
    <t>gowks</t>
  </si>
  <si>
    <t>gowls</t>
  </si>
  <si>
    <t>gowns</t>
  </si>
  <si>
    <t>goxes</t>
  </si>
  <si>
    <t>goyim</t>
  </si>
  <si>
    <t>goyle</t>
  </si>
  <si>
    <t>graal</t>
  </si>
  <si>
    <t>grabs</t>
  </si>
  <si>
    <t>grace</t>
  </si>
  <si>
    <t>grade</t>
  </si>
  <si>
    <t>grads</t>
  </si>
  <si>
    <t>graff</t>
  </si>
  <si>
    <t>graft</t>
  </si>
  <si>
    <t>grail</t>
  </si>
  <si>
    <t>grain</t>
  </si>
  <si>
    <t>graip</t>
  </si>
  <si>
    <t>grama</t>
  </si>
  <si>
    <t>grame</t>
  </si>
  <si>
    <t>gramp</t>
  </si>
  <si>
    <t>grams</t>
  </si>
  <si>
    <t>grana</t>
  </si>
  <si>
    <t>grand</t>
  </si>
  <si>
    <t>grans</t>
  </si>
  <si>
    <t>grant</t>
  </si>
  <si>
    <t>grape</t>
  </si>
  <si>
    <t>graph</t>
  </si>
  <si>
    <t>grapy</t>
  </si>
  <si>
    <t>grasp</t>
  </si>
  <si>
    <t>grass</t>
  </si>
  <si>
    <t>grate</t>
  </si>
  <si>
    <t>grave</t>
  </si>
  <si>
    <t>gravs</t>
  </si>
  <si>
    <t>gravy</t>
  </si>
  <si>
    <t>grays</t>
  </si>
  <si>
    <t>graze</t>
  </si>
  <si>
    <t>great</t>
  </si>
  <si>
    <t>grebe</t>
  </si>
  <si>
    <t>grebo</t>
  </si>
  <si>
    <t>grece</t>
  </si>
  <si>
    <t>greed</t>
  </si>
  <si>
    <t>greek</t>
  </si>
  <si>
    <t>green</t>
  </si>
  <si>
    <t>grees</t>
  </si>
  <si>
    <t>greet</t>
  </si>
  <si>
    <t>grege</t>
  </si>
  <si>
    <t>grego</t>
  </si>
  <si>
    <t>grein</t>
  </si>
  <si>
    <t>grens</t>
  </si>
  <si>
    <t>grese</t>
  </si>
  <si>
    <t>greve</t>
  </si>
  <si>
    <t>grews</t>
  </si>
  <si>
    <t>greys</t>
  </si>
  <si>
    <t>grice</t>
  </si>
  <si>
    <t>gride</t>
  </si>
  <si>
    <t>grids</t>
  </si>
  <si>
    <t>grief</t>
  </si>
  <si>
    <t>griff</t>
  </si>
  <si>
    <t>grift</t>
  </si>
  <si>
    <t>grigs</t>
  </si>
  <si>
    <t>grike</t>
  </si>
  <si>
    <t>grill</t>
  </si>
  <si>
    <t>grime</t>
  </si>
  <si>
    <t>grimy</t>
  </si>
  <si>
    <t>grind</t>
  </si>
  <si>
    <t>grins</t>
  </si>
  <si>
    <t>griot</t>
  </si>
  <si>
    <t>gripe</t>
  </si>
  <si>
    <t>grips</t>
  </si>
  <si>
    <t>gript</t>
  </si>
  <si>
    <t>gripy</t>
  </si>
  <si>
    <t>grise</t>
  </si>
  <si>
    <t>grist</t>
  </si>
  <si>
    <t>grisy</t>
  </si>
  <si>
    <t>grith</t>
  </si>
  <si>
    <t>grits</t>
  </si>
  <si>
    <t>grize</t>
  </si>
  <si>
    <t>groan</t>
  </si>
  <si>
    <t>groat</t>
  </si>
  <si>
    <t>grody</t>
  </si>
  <si>
    <t>grogs</t>
  </si>
  <si>
    <t>groin</t>
  </si>
  <si>
    <t>groks</t>
  </si>
  <si>
    <t>groma</t>
  </si>
  <si>
    <t>grone</t>
  </si>
  <si>
    <t>groof</t>
  </si>
  <si>
    <t>groom</t>
  </si>
  <si>
    <t>grope</t>
  </si>
  <si>
    <t>gross</t>
  </si>
  <si>
    <t>grosz</t>
  </si>
  <si>
    <t>grots</t>
  </si>
  <si>
    <t>grouf</t>
  </si>
  <si>
    <t>group</t>
  </si>
  <si>
    <t>grout</t>
  </si>
  <si>
    <t>grove</t>
  </si>
  <si>
    <t>grovy</t>
  </si>
  <si>
    <t>growl</t>
  </si>
  <si>
    <t>grown</t>
  </si>
  <si>
    <t>grows</t>
  </si>
  <si>
    <t>grrls</t>
  </si>
  <si>
    <t>grrrl</t>
  </si>
  <si>
    <t>grubs</t>
  </si>
  <si>
    <t>grued</t>
  </si>
  <si>
    <t>gruel</t>
  </si>
  <si>
    <t>grues</t>
  </si>
  <si>
    <t>grufe</t>
  </si>
  <si>
    <t>gruff</t>
  </si>
  <si>
    <t>grume</t>
  </si>
  <si>
    <t>grump</t>
  </si>
  <si>
    <t>grund</t>
  </si>
  <si>
    <t>grunt</t>
  </si>
  <si>
    <t>gryce</t>
  </si>
  <si>
    <t>gryde</t>
  </si>
  <si>
    <t>gryke</t>
  </si>
  <si>
    <t>grype</t>
  </si>
  <si>
    <t>grypt</t>
  </si>
  <si>
    <t>guaco</t>
  </si>
  <si>
    <t>guana</t>
  </si>
  <si>
    <t>guano</t>
  </si>
  <si>
    <t>guans</t>
  </si>
  <si>
    <t>guard</t>
  </si>
  <si>
    <t>guars</t>
  </si>
  <si>
    <t>guava</t>
  </si>
  <si>
    <t>gucks</t>
  </si>
  <si>
    <t>gucky</t>
  </si>
  <si>
    <t>gudes</t>
  </si>
  <si>
    <t>guess</t>
  </si>
  <si>
    <t>guest</t>
  </si>
  <si>
    <t>guffs</t>
  </si>
  <si>
    <t>gugas</t>
  </si>
  <si>
    <t>guide</t>
  </si>
  <si>
    <t>guids</t>
  </si>
  <si>
    <t>guild</t>
  </si>
  <si>
    <t>guile</t>
  </si>
  <si>
    <t>guilt</t>
  </si>
  <si>
    <t>guimp</t>
  </si>
  <si>
    <t>guiro</t>
  </si>
  <si>
    <t>guise</t>
  </si>
  <si>
    <t>gulag</t>
  </si>
  <si>
    <t>gular</t>
  </si>
  <si>
    <t>gulas</t>
  </si>
  <si>
    <t>gulch</t>
  </si>
  <si>
    <t>gules</t>
  </si>
  <si>
    <t>gulet</t>
  </si>
  <si>
    <t>gulfs</t>
  </si>
  <si>
    <t>gulfy</t>
  </si>
  <si>
    <t>gulls</t>
  </si>
  <si>
    <t>gully</t>
  </si>
  <si>
    <t>gulph</t>
  </si>
  <si>
    <t>gulps</t>
  </si>
  <si>
    <t>gulpy</t>
  </si>
  <si>
    <t>gumbo</t>
  </si>
  <si>
    <t>gumma</t>
  </si>
  <si>
    <t>gummi</t>
  </si>
  <si>
    <t>gummy</t>
  </si>
  <si>
    <t>gumps</t>
  </si>
  <si>
    <t>gundy</t>
  </si>
  <si>
    <t>gunge</t>
  </si>
  <si>
    <t>gungy</t>
  </si>
  <si>
    <t>gunks</t>
  </si>
  <si>
    <t>gunky</t>
  </si>
  <si>
    <t>gunny</t>
  </si>
  <si>
    <t>guppy</t>
  </si>
  <si>
    <t>guqin</t>
  </si>
  <si>
    <t>gurdy</t>
  </si>
  <si>
    <t>gurge</t>
  </si>
  <si>
    <t>gurls</t>
  </si>
  <si>
    <t>gurly</t>
  </si>
  <si>
    <t>gurns</t>
  </si>
  <si>
    <t>gurry</t>
  </si>
  <si>
    <t>gursh</t>
  </si>
  <si>
    <t>gurus</t>
  </si>
  <si>
    <t>gushy</t>
  </si>
  <si>
    <t>gusla</t>
  </si>
  <si>
    <t>gusle</t>
  </si>
  <si>
    <t>gusli</t>
  </si>
  <si>
    <t>gussy</t>
  </si>
  <si>
    <t>gusto</t>
  </si>
  <si>
    <t>gusts</t>
  </si>
  <si>
    <t>gusty</t>
  </si>
  <si>
    <t>gutsy</t>
  </si>
  <si>
    <t>gutta</t>
  </si>
  <si>
    <t>gutty</t>
  </si>
  <si>
    <t>guyed</t>
  </si>
  <si>
    <t>guyle</t>
  </si>
  <si>
    <t>guyot</t>
  </si>
  <si>
    <t>guyse</t>
  </si>
  <si>
    <t>gwine</t>
  </si>
  <si>
    <t>gyals</t>
  </si>
  <si>
    <t>gyans</t>
  </si>
  <si>
    <t>gybed</t>
  </si>
  <si>
    <t>gybes</t>
  </si>
  <si>
    <t>gyeld</t>
  </si>
  <si>
    <t>gymps</t>
  </si>
  <si>
    <t>gynae</t>
  </si>
  <si>
    <t>gynie</t>
  </si>
  <si>
    <t>gynny</t>
  </si>
  <si>
    <t>gynos</t>
  </si>
  <si>
    <t>gyoza</t>
  </si>
  <si>
    <t>gypos</t>
  </si>
  <si>
    <t>gyppo</t>
  </si>
  <si>
    <t>gyppy</t>
  </si>
  <si>
    <t>gypsy</t>
  </si>
  <si>
    <t>gyral</t>
  </si>
  <si>
    <t>gyred</t>
  </si>
  <si>
    <t>gyres</t>
  </si>
  <si>
    <t>gyron</t>
  </si>
  <si>
    <t>gyros</t>
  </si>
  <si>
    <t>gyrus</t>
  </si>
  <si>
    <t>gytes</t>
  </si>
  <si>
    <t>gyved</t>
  </si>
  <si>
    <t>gyves</t>
  </si>
  <si>
    <t>haafs</t>
  </si>
  <si>
    <t>haars</t>
  </si>
  <si>
    <t>habit</t>
  </si>
  <si>
    <t>hable</t>
  </si>
  <si>
    <t>habus</t>
  </si>
  <si>
    <t>hacek</t>
  </si>
  <si>
    <t>hacks</t>
  </si>
  <si>
    <t>hadal</t>
  </si>
  <si>
    <t>haded</t>
  </si>
  <si>
    <t>hades</t>
  </si>
  <si>
    <t>hadji</t>
  </si>
  <si>
    <t>hadst</t>
  </si>
  <si>
    <t>haems</t>
  </si>
  <si>
    <t>haets</t>
  </si>
  <si>
    <t>haffs</t>
  </si>
  <si>
    <t>hafiz</t>
  </si>
  <si>
    <t>hafts</t>
  </si>
  <si>
    <t>haggs</t>
  </si>
  <si>
    <t>hahas</t>
  </si>
  <si>
    <t>haick</t>
  </si>
  <si>
    <t>haika</t>
  </si>
  <si>
    <t>haiks</t>
  </si>
  <si>
    <t>haiku</t>
  </si>
  <si>
    <t>hails</t>
  </si>
  <si>
    <t>haily</t>
  </si>
  <si>
    <t>hains</t>
  </si>
  <si>
    <t>haint</t>
  </si>
  <si>
    <t>hairs</t>
  </si>
  <si>
    <t>hairy</t>
  </si>
  <si>
    <t>haith</t>
  </si>
  <si>
    <t>hajes</t>
  </si>
  <si>
    <t>hajis</t>
  </si>
  <si>
    <t>hajji</t>
  </si>
  <si>
    <t>hakam</t>
  </si>
  <si>
    <t>hakas</t>
  </si>
  <si>
    <t>hakea</t>
  </si>
  <si>
    <t>hakes</t>
  </si>
  <si>
    <t>hakim</t>
  </si>
  <si>
    <t>hakus</t>
  </si>
  <si>
    <t>halal</t>
  </si>
  <si>
    <t>haled</t>
  </si>
  <si>
    <t>haler</t>
  </si>
  <si>
    <t>hales</t>
  </si>
  <si>
    <t>halfa</t>
  </si>
  <si>
    <t>halfs</t>
  </si>
  <si>
    <t>halid</t>
  </si>
  <si>
    <t>hallo</t>
  </si>
  <si>
    <t>halls</t>
  </si>
  <si>
    <t>halma</t>
  </si>
  <si>
    <t>halms</t>
  </si>
  <si>
    <t>halon</t>
  </si>
  <si>
    <t>halos</t>
  </si>
  <si>
    <t>halse</t>
  </si>
  <si>
    <t>halts</t>
  </si>
  <si>
    <t>halva</t>
  </si>
  <si>
    <t>halve</t>
  </si>
  <si>
    <t>halwa</t>
  </si>
  <si>
    <t>hamal</t>
  </si>
  <si>
    <t>hamba</t>
  </si>
  <si>
    <t>hamed</t>
  </si>
  <si>
    <t>hames</t>
  </si>
  <si>
    <t>hammy</t>
  </si>
  <si>
    <t>hamza</t>
  </si>
  <si>
    <t>hanap</t>
  </si>
  <si>
    <t>hance</t>
  </si>
  <si>
    <t>hanch</t>
  </si>
  <si>
    <t>hands</t>
  </si>
  <si>
    <t>handy</t>
  </si>
  <si>
    <t>hangi</t>
  </si>
  <si>
    <t>hangs</t>
  </si>
  <si>
    <t>hanks</t>
  </si>
  <si>
    <t>hanky</t>
  </si>
  <si>
    <t>hansa</t>
  </si>
  <si>
    <t>hanse</t>
  </si>
  <si>
    <t>hants</t>
  </si>
  <si>
    <t>haole</t>
  </si>
  <si>
    <t>haoma</t>
  </si>
  <si>
    <t>hapax</t>
  </si>
  <si>
    <t>haply</t>
  </si>
  <si>
    <t>happi</t>
  </si>
  <si>
    <t>happy</t>
  </si>
  <si>
    <t>hapus</t>
  </si>
  <si>
    <t>haram</t>
  </si>
  <si>
    <t>hards</t>
  </si>
  <si>
    <t>hardy</t>
  </si>
  <si>
    <t>hared</t>
  </si>
  <si>
    <t>harem</t>
  </si>
  <si>
    <t>hares</t>
  </si>
  <si>
    <t>harim</t>
  </si>
  <si>
    <t>harks</t>
  </si>
  <si>
    <t>harls</t>
  </si>
  <si>
    <t>harms</t>
  </si>
  <si>
    <t>harns</t>
  </si>
  <si>
    <t>haros</t>
  </si>
  <si>
    <t>harps</t>
  </si>
  <si>
    <t>harpy</t>
  </si>
  <si>
    <t>harry</t>
  </si>
  <si>
    <t>harsh</t>
  </si>
  <si>
    <t>harts</t>
  </si>
  <si>
    <t>hashy</t>
  </si>
  <si>
    <t>hasks</t>
  </si>
  <si>
    <t>hasps</t>
  </si>
  <si>
    <t>hasta</t>
  </si>
  <si>
    <t>haste</t>
  </si>
  <si>
    <t>hasty</t>
  </si>
  <si>
    <t>hatch</t>
  </si>
  <si>
    <t>hated</t>
  </si>
  <si>
    <t>hater</t>
  </si>
  <si>
    <t>hates</t>
  </si>
  <si>
    <t>hatha</t>
  </si>
  <si>
    <t>hauds</t>
  </si>
  <si>
    <t>haufs</t>
  </si>
  <si>
    <t>haugh</t>
  </si>
  <si>
    <t>hauld</t>
  </si>
  <si>
    <t>haulm</t>
  </si>
  <si>
    <t>hauls</t>
  </si>
  <si>
    <t>hault</t>
  </si>
  <si>
    <t>hauns</t>
  </si>
  <si>
    <t>haunt</t>
  </si>
  <si>
    <t>hause</t>
  </si>
  <si>
    <t>haute</t>
  </si>
  <si>
    <t>haven</t>
  </si>
  <si>
    <t>haver</t>
  </si>
  <si>
    <t>haves</t>
  </si>
  <si>
    <t>havoc</t>
  </si>
  <si>
    <t>hawed</t>
  </si>
  <si>
    <t>hawks</t>
  </si>
  <si>
    <t>hawms</t>
  </si>
  <si>
    <t>hawse</t>
  </si>
  <si>
    <t>hayed</t>
  </si>
  <si>
    <t>hayer</t>
  </si>
  <si>
    <t>hayey</t>
  </si>
  <si>
    <t>hayle</t>
  </si>
  <si>
    <t>hazan</t>
  </si>
  <si>
    <t>hazed</t>
  </si>
  <si>
    <t>hazel</t>
  </si>
  <si>
    <t>hazer</t>
  </si>
  <si>
    <t>hazes</t>
  </si>
  <si>
    <t>heads</t>
  </si>
  <si>
    <t>heady</t>
  </si>
  <si>
    <t>heald</t>
  </si>
  <si>
    <t>heals</t>
  </si>
  <si>
    <t>heame</t>
  </si>
  <si>
    <t>heaps</t>
  </si>
  <si>
    <t>heapy</t>
  </si>
  <si>
    <t>heard</t>
  </si>
  <si>
    <t>heare</t>
  </si>
  <si>
    <t>hears</t>
  </si>
  <si>
    <t>heart</t>
  </si>
  <si>
    <t>heast</t>
  </si>
  <si>
    <t>heath</t>
  </si>
  <si>
    <t>heats</t>
  </si>
  <si>
    <t>heave</t>
  </si>
  <si>
    <t>heavy</t>
  </si>
  <si>
    <t>heben</t>
  </si>
  <si>
    <t>hebes</t>
  </si>
  <si>
    <t>hecht</t>
  </si>
  <si>
    <t>hecks</t>
  </si>
  <si>
    <t>heder</t>
  </si>
  <si>
    <t>hedge</t>
  </si>
  <si>
    <t>hedgy</t>
  </si>
  <si>
    <t>heeds</t>
  </si>
  <si>
    <t>heedy</t>
  </si>
  <si>
    <t>heels</t>
  </si>
  <si>
    <t>heeze</t>
  </si>
  <si>
    <t>hefte</t>
  </si>
  <si>
    <t>hefts</t>
  </si>
  <si>
    <t>hefty</t>
  </si>
  <si>
    <t>heids</t>
  </si>
  <si>
    <t>heigh</t>
  </si>
  <si>
    <t>heils</t>
  </si>
  <si>
    <t>heirs</t>
  </si>
  <si>
    <t>heist</t>
  </si>
  <si>
    <t>hejab</t>
  </si>
  <si>
    <t>hejra</t>
  </si>
  <si>
    <t>heled</t>
  </si>
  <si>
    <t>heles</t>
  </si>
  <si>
    <t>helio</t>
  </si>
  <si>
    <t>helix</t>
  </si>
  <si>
    <t>hello</t>
  </si>
  <si>
    <t>hells</t>
  </si>
  <si>
    <t>helms</t>
  </si>
  <si>
    <t>helos</t>
  </si>
  <si>
    <t>helot</t>
  </si>
  <si>
    <t>helps</t>
  </si>
  <si>
    <t>helve</t>
  </si>
  <si>
    <t>hemal</t>
  </si>
  <si>
    <t>hemes</t>
  </si>
  <si>
    <t>hemic</t>
  </si>
  <si>
    <t>hemin</t>
  </si>
  <si>
    <t>hemps</t>
  </si>
  <si>
    <t>hempy</t>
  </si>
  <si>
    <t>hence</t>
  </si>
  <si>
    <t>hench</t>
  </si>
  <si>
    <t>hends</t>
  </si>
  <si>
    <t>henge</t>
  </si>
  <si>
    <t>henna</t>
  </si>
  <si>
    <t>henny</t>
  </si>
  <si>
    <t>henry</t>
  </si>
  <si>
    <t>hents</t>
  </si>
  <si>
    <t>hepar</t>
  </si>
  <si>
    <t>herbs</t>
  </si>
  <si>
    <t>herby</t>
  </si>
  <si>
    <t>herds</t>
  </si>
  <si>
    <t>heres</t>
  </si>
  <si>
    <t>herls</t>
  </si>
  <si>
    <t>herma</t>
  </si>
  <si>
    <t>herms</t>
  </si>
  <si>
    <t>herns</t>
  </si>
  <si>
    <t>heron</t>
  </si>
  <si>
    <t>heros</t>
  </si>
  <si>
    <t>herry</t>
  </si>
  <si>
    <t>herse</t>
  </si>
  <si>
    <t>hertz</t>
  </si>
  <si>
    <t>herye</t>
  </si>
  <si>
    <t>hesps</t>
  </si>
  <si>
    <t>hests</t>
  </si>
  <si>
    <t>hetes</t>
  </si>
  <si>
    <t>heths</t>
  </si>
  <si>
    <t>heuch</t>
  </si>
  <si>
    <t>heugh</t>
  </si>
  <si>
    <t>hevea</t>
  </si>
  <si>
    <t>hewed</t>
  </si>
  <si>
    <t>hewer</t>
  </si>
  <si>
    <t>hewgh</t>
  </si>
  <si>
    <t>hexad</t>
  </si>
  <si>
    <t>hexed</t>
  </si>
  <si>
    <t>hexer</t>
  </si>
  <si>
    <t>hexes</t>
  </si>
  <si>
    <t>hexyl</t>
  </si>
  <si>
    <t>heyed</t>
  </si>
  <si>
    <t>hiant</t>
  </si>
  <si>
    <t>hicks</t>
  </si>
  <si>
    <t>hided</t>
  </si>
  <si>
    <t>hider</t>
  </si>
  <si>
    <t>hides</t>
  </si>
  <si>
    <t>hiems</t>
  </si>
  <si>
    <t>highs</t>
  </si>
  <si>
    <t>hight</t>
  </si>
  <si>
    <t>hijab</t>
  </si>
  <si>
    <t>hijra</t>
  </si>
  <si>
    <t>hiked</t>
  </si>
  <si>
    <t>hiker</t>
  </si>
  <si>
    <t>hikes</t>
  </si>
  <si>
    <t>hikoi</t>
  </si>
  <si>
    <t>hilar</t>
  </si>
  <si>
    <t>hilch</t>
  </si>
  <si>
    <t>hillo</t>
  </si>
  <si>
    <t>hills</t>
  </si>
  <si>
    <t>hilly</t>
  </si>
  <si>
    <t>hilts</t>
  </si>
  <si>
    <t>hilum</t>
  </si>
  <si>
    <t>hilus</t>
  </si>
  <si>
    <t>himbo</t>
  </si>
  <si>
    <t>hinau</t>
  </si>
  <si>
    <t>hinds</t>
  </si>
  <si>
    <t>hinge</t>
  </si>
  <si>
    <t>hings</t>
  </si>
  <si>
    <t>hinky</t>
  </si>
  <si>
    <t>hinny</t>
  </si>
  <si>
    <t>hints</t>
  </si>
  <si>
    <t>hiois</t>
  </si>
  <si>
    <t>hiply</t>
  </si>
  <si>
    <t>hippo</t>
  </si>
  <si>
    <t>hippy</t>
  </si>
  <si>
    <t>hired</t>
  </si>
  <si>
    <t>hiree</t>
  </si>
  <si>
    <t>hirer</t>
  </si>
  <si>
    <t>hires</t>
  </si>
  <si>
    <t>hissy</t>
  </si>
  <si>
    <t>hists</t>
  </si>
  <si>
    <t>hitch</t>
  </si>
  <si>
    <t>hithe</t>
  </si>
  <si>
    <t>hived</t>
  </si>
  <si>
    <t>hiver</t>
  </si>
  <si>
    <t>hives</t>
  </si>
  <si>
    <t>hizen</t>
  </si>
  <si>
    <t>hoaed</t>
  </si>
  <si>
    <t>hoagy</t>
  </si>
  <si>
    <t>hoard</t>
  </si>
  <si>
    <t>hoars</t>
  </si>
  <si>
    <t>hoary</t>
  </si>
  <si>
    <t>hoast</t>
  </si>
  <si>
    <t>hobby</t>
  </si>
  <si>
    <t>hobos</t>
  </si>
  <si>
    <t>hocks</t>
  </si>
  <si>
    <t>hocus</t>
  </si>
  <si>
    <t>hodad</t>
  </si>
  <si>
    <t>hodja</t>
  </si>
  <si>
    <t>hoers</t>
  </si>
  <si>
    <t>hogan</t>
  </si>
  <si>
    <t>hogen</t>
  </si>
  <si>
    <t>hoggs</t>
  </si>
  <si>
    <t>hoghs</t>
  </si>
  <si>
    <t>hohed</t>
  </si>
  <si>
    <t>hoick</t>
  </si>
  <si>
    <t>hoied</t>
  </si>
  <si>
    <t>hoiks</t>
  </si>
  <si>
    <t>hoing</t>
  </si>
  <si>
    <t>hoise</t>
  </si>
  <si>
    <t>hoist</t>
  </si>
  <si>
    <t>hokas</t>
  </si>
  <si>
    <t>hoked</t>
  </si>
  <si>
    <t>hokes</t>
  </si>
  <si>
    <t>hokey</t>
  </si>
  <si>
    <t>hokis</t>
  </si>
  <si>
    <t>hokku</t>
  </si>
  <si>
    <t>hokum</t>
  </si>
  <si>
    <t>holds</t>
  </si>
  <si>
    <t>holed</t>
  </si>
  <si>
    <t>holes</t>
  </si>
  <si>
    <t>holey</t>
  </si>
  <si>
    <t>holks</t>
  </si>
  <si>
    <t>holla</t>
  </si>
  <si>
    <t>hollo</t>
  </si>
  <si>
    <t>holly</t>
  </si>
  <si>
    <t>holme</t>
  </si>
  <si>
    <t>holms</t>
  </si>
  <si>
    <t>holon</t>
  </si>
  <si>
    <t>holos</t>
  </si>
  <si>
    <t>holts</t>
  </si>
  <si>
    <t>homas</t>
  </si>
  <si>
    <t>homed</t>
  </si>
  <si>
    <t>homer</t>
  </si>
  <si>
    <t>homes</t>
  </si>
  <si>
    <t>homey</t>
  </si>
  <si>
    <t>homie</t>
  </si>
  <si>
    <t>homme</t>
  </si>
  <si>
    <t>homos</t>
  </si>
  <si>
    <t>honan</t>
  </si>
  <si>
    <t>honda</t>
  </si>
  <si>
    <t>honds</t>
  </si>
  <si>
    <t>honed</t>
  </si>
  <si>
    <t>honer</t>
  </si>
  <si>
    <t>hones</t>
  </si>
  <si>
    <t>honey</t>
  </si>
  <si>
    <t>hongi</t>
  </si>
  <si>
    <t>hongs</t>
  </si>
  <si>
    <t>honks</t>
  </si>
  <si>
    <t>honky</t>
  </si>
  <si>
    <t>honor</t>
  </si>
  <si>
    <t>hooch</t>
  </si>
  <si>
    <t>hoods</t>
  </si>
  <si>
    <t>hoody</t>
  </si>
  <si>
    <t>hooey</t>
  </si>
  <si>
    <t>hoofs</t>
  </si>
  <si>
    <t>hooka</t>
  </si>
  <si>
    <t>hooks</t>
  </si>
  <si>
    <t>hooky</t>
  </si>
  <si>
    <t>hooly</t>
  </si>
  <si>
    <t>hoons</t>
  </si>
  <si>
    <t>hoops</t>
  </si>
  <si>
    <t>hoord</t>
  </si>
  <si>
    <t>hoors</t>
  </si>
  <si>
    <t>hoosh</t>
  </si>
  <si>
    <t>hoots</t>
  </si>
  <si>
    <t>hooty</t>
  </si>
  <si>
    <t>hoove</t>
  </si>
  <si>
    <t>hopak</t>
  </si>
  <si>
    <t>hoped</t>
  </si>
  <si>
    <t>hoper</t>
  </si>
  <si>
    <t>hopes</t>
  </si>
  <si>
    <t>hoppy</t>
  </si>
  <si>
    <t>horah</t>
  </si>
  <si>
    <t>horal</t>
  </si>
  <si>
    <t>horas</t>
  </si>
  <si>
    <t>horde</t>
  </si>
  <si>
    <t>horis</t>
  </si>
  <si>
    <t>horks</t>
  </si>
  <si>
    <t>horme</t>
  </si>
  <si>
    <t>horns</t>
  </si>
  <si>
    <t>horny</t>
  </si>
  <si>
    <t>horse</t>
  </si>
  <si>
    <t>horst</t>
  </si>
  <si>
    <t>horsy</t>
  </si>
  <si>
    <t>hosed</t>
  </si>
  <si>
    <t>hosel</t>
  </si>
  <si>
    <t>hosen</t>
  </si>
  <si>
    <t>hoser</t>
  </si>
  <si>
    <t>hoses</t>
  </si>
  <si>
    <t>hosey</t>
  </si>
  <si>
    <t>hosta</t>
  </si>
  <si>
    <t>hosts</t>
  </si>
  <si>
    <t>hotch</t>
  </si>
  <si>
    <t>hotel</t>
  </si>
  <si>
    <t>hoten</t>
  </si>
  <si>
    <t>hotly</t>
  </si>
  <si>
    <t>hotty</t>
  </si>
  <si>
    <t>houff</t>
  </si>
  <si>
    <t>houfs</t>
  </si>
  <si>
    <t>hough</t>
  </si>
  <si>
    <t>hound</t>
  </si>
  <si>
    <t>houri</t>
  </si>
  <si>
    <t>hours</t>
  </si>
  <si>
    <t>house</t>
  </si>
  <si>
    <t>houts</t>
  </si>
  <si>
    <t>hovea</t>
  </si>
  <si>
    <t>hoved</t>
  </si>
  <si>
    <t>hovel</t>
  </si>
  <si>
    <t>hoven</t>
  </si>
  <si>
    <t>hover</t>
  </si>
  <si>
    <t>hoves</t>
  </si>
  <si>
    <t>howbe</t>
  </si>
  <si>
    <t>howdy</t>
  </si>
  <si>
    <t>howes</t>
  </si>
  <si>
    <t>howff</t>
  </si>
  <si>
    <t>howfs</t>
  </si>
  <si>
    <t>howks</t>
  </si>
  <si>
    <t>howls</t>
  </si>
  <si>
    <t>howre</t>
  </si>
  <si>
    <t>howso</t>
  </si>
  <si>
    <t>hoxed</t>
  </si>
  <si>
    <t>hoxes</t>
  </si>
  <si>
    <t>hoyas</t>
  </si>
  <si>
    <t>hoyed</t>
  </si>
  <si>
    <t>hoyle</t>
  </si>
  <si>
    <t>hubby</t>
  </si>
  <si>
    <t>hucks</t>
  </si>
  <si>
    <t>hudna</t>
  </si>
  <si>
    <t>hudud</t>
  </si>
  <si>
    <t>huers</t>
  </si>
  <si>
    <t>huffs</t>
  </si>
  <si>
    <t>huffy</t>
  </si>
  <si>
    <t>huger</t>
  </si>
  <si>
    <t>huggy</t>
  </si>
  <si>
    <t>huhus</t>
  </si>
  <si>
    <t>huias</t>
  </si>
  <si>
    <t>hulas</t>
  </si>
  <si>
    <t>hules</t>
  </si>
  <si>
    <t>hulks</t>
  </si>
  <si>
    <t>hulky</t>
  </si>
  <si>
    <t>hullo</t>
  </si>
  <si>
    <t>hulls</t>
  </si>
  <si>
    <t>hully</t>
  </si>
  <si>
    <t>human</t>
  </si>
  <si>
    <t>humas</t>
  </si>
  <si>
    <t>humfs</t>
  </si>
  <si>
    <t>humic</t>
  </si>
  <si>
    <t>humid</t>
  </si>
  <si>
    <t>humor</t>
  </si>
  <si>
    <t>humph</t>
  </si>
  <si>
    <t>humps</t>
  </si>
  <si>
    <t>humpy</t>
  </si>
  <si>
    <t>humus</t>
  </si>
  <si>
    <t>hunch</t>
  </si>
  <si>
    <t>hunks</t>
  </si>
  <si>
    <t>hunky</t>
  </si>
  <si>
    <t>hunts</t>
  </si>
  <si>
    <t>hurds</t>
  </si>
  <si>
    <t>hurls</t>
  </si>
  <si>
    <t>hurly</t>
  </si>
  <si>
    <t>hurra</t>
  </si>
  <si>
    <t>hurry</t>
  </si>
  <si>
    <t>hurst</t>
  </si>
  <si>
    <t>hurts</t>
  </si>
  <si>
    <t>hushy</t>
  </si>
  <si>
    <t>husks</t>
  </si>
  <si>
    <t>husky</t>
  </si>
  <si>
    <t>husos</t>
  </si>
  <si>
    <t>hussy</t>
  </si>
  <si>
    <t>hutch</t>
  </si>
  <si>
    <t>hutia</t>
  </si>
  <si>
    <t>huzza</t>
  </si>
  <si>
    <t>huzzy</t>
  </si>
  <si>
    <t>hwyls</t>
  </si>
  <si>
    <t>hydra</t>
  </si>
  <si>
    <t>hydro</t>
  </si>
  <si>
    <t>hyena</t>
  </si>
  <si>
    <t>hyens</t>
  </si>
  <si>
    <t>hygge</t>
  </si>
  <si>
    <t>hying</t>
  </si>
  <si>
    <t>hykes</t>
  </si>
  <si>
    <t>hylas</t>
  </si>
  <si>
    <t>hyleg</t>
  </si>
  <si>
    <t>hyles</t>
  </si>
  <si>
    <t>hylic</t>
  </si>
  <si>
    <t>hymen</t>
  </si>
  <si>
    <t>hymns</t>
  </si>
  <si>
    <t>hynde</t>
  </si>
  <si>
    <t>hyoid</t>
  </si>
  <si>
    <t>hyped</t>
  </si>
  <si>
    <t>hyper</t>
  </si>
  <si>
    <t>hypes</t>
  </si>
  <si>
    <t>hypha</t>
  </si>
  <si>
    <t>hyphy</t>
  </si>
  <si>
    <t>hypos</t>
  </si>
  <si>
    <t>hyrax</t>
  </si>
  <si>
    <t>hyson</t>
  </si>
  <si>
    <t>hythe</t>
  </si>
  <si>
    <t>iambi</t>
  </si>
  <si>
    <t>iambs</t>
  </si>
  <si>
    <t>ibrik</t>
  </si>
  <si>
    <t>icers</t>
  </si>
  <si>
    <t>iched</t>
  </si>
  <si>
    <t>iches</t>
  </si>
  <si>
    <t>ichor</t>
  </si>
  <si>
    <t>icier</t>
  </si>
  <si>
    <t>icily</t>
  </si>
  <si>
    <t>icing</t>
  </si>
  <si>
    <t>icker</t>
  </si>
  <si>
    <t>ickle</t>
  </si>
  <si>
    <t>icons</t>
  </si>
  <si>
    <t>ictal</t>
  </si>
  <si>
    <t>ictic</t>
  </si>
  <si>
    <t>ictus</t>
  </si>
  <si>
    <t>idant</t>
  </si>
  <si>
    <t>ideal</t>
  </si>
  <si>
    <t>ideas</t>
  </si>
  <si>
    <t>idees</t>
  </si>
  <si>
    <t>ident</t>
  </si>
  <si>
    <t>idiom</t>
  </si>
  <si>
    <t>idiot</t>
  </si>
  <si>
    <t>idled</t>
  </si>
  <si>
    <t>idler</t>
  </si>
  <si>
    <t>idles</t>
  </si>
  <si>
    <t>idola</t>
  </si>
  <si>
    <t>idols</t>
  </si>
  <si>
    <t>idyll</t>
  </si>
  <si>
    <t>idyls</t>
  </si>
  <si>
    <t>iftar</t>
  </si>
  <si>
    <t>igapo</t>
  </si>
  <si>
    <t>igged</t>
  </si>
  <si>
    <t>igloo</t>
  </si>
  <si>
    <t>iglus</t>
  </si>
  <si>
    <t>ihram</t>
  </si>
  <si>
    <t>ikans</t>
  </si>
  <si>
    <t>ikats</t>
  </si>
  <si>
    <t>ikons</t>
  </si>
  <si>
    <t>ileac</t>
  </si>
  <si>
    <t>ileal</t>
  </si>
  <si>
    <t>ileum</t>
  </si>
  <si>
    <t>ileus</t>
  </si>
  <si>
    <t>iliac</t>
  </si>
  <si>
    <t>iliad</t>
  </si>
  <si>
    <t>ilial</t>
  </si>
  <si>
    <t>ilium</t>
  </si>
  <si>
    <t>iller</t>
  </si>
  <si>
    <t>illth</t>
  </si>
  <si>
    <t>image</t>
  </si>
  <si>
    <t>imago</t>
  </si>
  <si>
    <t>imams</t>
  </si>
  <si>
    <t>imari</t>
  </si>
  <si>
    <t>imaum</t>
  </si>
  <si>
    <t>imbar</t>
  </si>
  <si>
    <t>imbed</t>
  </si>
  <si>
    <t>imbue</t>
  </si>
  <si>
    <t>imide</t>
  </si>
  <si>
    <t>imido</t>
  </si>
  <si>
    <t>imids</t>
  </si>
  <si>
    <t>imine</t>
  </si>
  <si>
    <t>imino</t>
  </si>
  <si>
    <t>immew</t>
  </si>
  <si>
    <t>immit</t>
  </si>
  <si>
    <t>immix</t>
  </si>
  <si>
    <t>imped</t>
  </si>
  <si>
    <t>impel</t>
  </si>
  <si>
    <t>impis</t>
  </si>
  <si>
    <t>imply</t>
  </si>
  <si>
    <t>impot</t>
  </si>
  <si>
    <t>impro</t>
  </si>
  <si>
    <t>imshi</t>
  </si>
  <si>
    <t>imshy</t>
  </si>
  <si>
    <t>inane</t>
  </si>
  <si>
    <t>inapt</t>
  </si>
  <si>
    <t>inarm</t>
  </si>
  <si>
    <t>inbox</t>
  </si>
  <si>
    <t>inbye</t>
  </si>
  <si>
    <t>incel</t>
  </si>
  <si>
    <t>incle</t>
  </si>
  <si>
    <t>incog</t>
  </si>
  <si>
    <t>incur</t>
  </si>
  <si>
    <t>incus</t>
  </si>
  <si>
    <t>incut</t>
  </si>
  <si>
    <t>indew</t>
  </si>
  <si>
    <t>index</t>
  </si>
  <si>
    <t>india</t>
  </si>
  <si>
    <t>indie</t>
  </si>
  <si>
    <t>indol</t>
  </si>
  <si>
    <t>indow</t>
  </si>
  <si>
    <t>indri</t>
  </si>
  <si>
    <t>indue</t>
  </si>
  <si>
    <t>inept</t>
  </si>
  <si>
    <t>inerm</t>
  </si>
  <si>
    <t>inert</t>
  </si>
  <si>
    <t>infer</t>
  </si>
  <si>
    <t>infix</t>
  </si>
  <si>
    <t>infos</t>
  </si>
  <si>
    <t>infra</t>
  </si>
  <si>
    <t>ingan</t>
  </si>
  <si>
    <t>ingle</t>
  </si>
  <si>
    <t>ingot</t>
  </si>
  <si>
    <t>inion</t>
  </si>
  <si>
    <t>inked</t>
  </si>
  <si>
    <t>inker</t>
  </si>
  <si>
    <t>inkle</t>
  </si>
  <si>
    <t>inlay</t>
  </si>
  <si>
    <t>inlet</t>
  </si>
  <si>
    <t>inned</t>
  </si>
  <si>
    <t>inner</t>
  </si>
  <si>
    <t>innit</t>
  </si>
  <si>
    <t>inorb</t>
  </si>
  <si>
    <t>input</t>
  </si>
  <si>
    <t>inrun</t>
  </si>
  <si>
    <t>inset</t>
  </si>
  <si>
    <t>inspo</t>
  </si>
  <si>
    <t>intel</t>
  </si>
  <si>
    <t>inter</t>
  </si>
  <si>
    <t>intil</t>
  </si>
  <si>
    <t>intis</t>
  </si>
  <si>
    <t>intra</t>
  </si>
  <si>
    <t>intro</t>
  </si>
  <si>
    <t>inula</t>
  </si>
  <si>
    <t>inure</t>
  </si>
  <si>
    <t>inurn</t>
  </si>
  <si>
    <t>inust</t>
  </si>
  <si>
    <t>invar</t>
  </si>
  <si>
    <t>inwit</t>
  </si>
  <si>
    <t>iodic</t>
  </si>
  <si>
    <t>iodid</t>
  </si>
  <si>
    <t>iodin</t>
  </si>
  <si>
    <t>ionic</t>
  </si>
  <si>
    <t>iotas</t>
  </si>
  <si>
    <t>ippon</t>
  </si>
  <si>
    <t>irade</t>
  </si>
  <si>
    <t>irate</t>
  </si>
  <si>
    <t>irids</t>
  </si>
  <si>
    <t>iring</t>
  </si>
  <si>
    <t>irked</t>
  </si>
  <si>
    <t>iroko</t>
  </si>
  <si>
    <t>irone</t>
  </si>
  <si>
    <t>irons</t>
  </si>
  <si>
    <t>irony</t>
  </si>
  <si>
    <t>isbas</t>
  </si>
  <si>
    <t>ishes</t>
  </si>
  <si>
    <t>isled</t>
  </si>
  <si>
    <t>isles</t>
  </si>
  <si>
    <t>islet</t>
  </si>
  <si>
    <t>isnae</t>
  </si>
  <si>
    <t>issei</t>
  </si>
  <si>
    <t>issue</t>
  </si>
  <si>
    <t>istle</t>
  </si>
  <si>
    <t>itchy</t>
  </si>
  <si>
    <t>items</t>
  </si>
  <si>
    <t>ither</t>
  </si>
  <si>
    <t>ivied</t>
  </si>
  <si>
    <t>ivies</t>
  </si>
  <si>
    <t>ivory</t>
  </si>
  <si>
    <t>ixias</t>
  </si>
  <si>
    <t>ixnay</t>
  </si>
  <si>
    <t>ixora</t>
  </si>
  <si>
    <t>ixtle</t>
  </si>
  <si>
    <t>izard</t>
  </si>
  <si>
    <t>izars</t>
  </si>
  <si>
    <t>izzat</t>
  </si>
  <si>
    <t>jaaps</t>
  </si>
  <si>
    <t>jabot</t>
  </si>
  <si>
    <t>jacal</t>
  </si>
  <si>
    <t>jacks</t>
  </si>
  <si>
    <t>jacky</t>
  </si>
  <si>
    <t>jaded</t>
  </si>
  <si>
    <t>jades</t>
  </si>
  <si>
    <t>jafas</t>
  </si>
  <si>
    <t>jaffa</t>
  </si>
  <si>
    <t>jagas</t>
  </si>
  <si>
    <t>jager</t>
  </si>
  <si>
    <t>jaggs</t>
  </si>
  <si>
    <t>jaggy</t>
  </si>
  <si>
    <t>jagir</t>
  </si>
  <si>
    <t>jagra</t>
  </si>
  <si>
    <t>jails</t>
  </si>
  <si>
    <t>jaker</t>
  </si>
  <si>
    <t>jakes</t>
  </si>
  <si>
    <t>jakey</t>
  </si>
  <si>
    <t>jalap</t>
  </si>
  <si>
    <t>jalop</t>
  </si>
  <si>
    <t>jambe</t>
  </si>
  <si>
    <t>jambo</t>
  </si>
  <si>
    <t>jambs</t>
  </si>
  <si>
    <t>jambu</t>
  </si>
  <si>
    <t>james</t>
  </si>
  <si>
    <t>jammy</t>
  </si>
  <si>
    <t>jamon</t>
  </si>
  <si>
    <t>janes</t>
  </si>
  <si>
    <t>janns</t>
  </si>
  <si>
    <t>janny</t>
  </si>
  <si>
    <t>janty</t>
  </si>
  <si>
    <t>japan</t>
  </si>
  <si>
    <t>japed</t>
  </si>
  <si>
    <t>japer</t>
  </si>
  <si>
    <t>japes</t>
  </si>
  <si>
    <t>jarks</t>
  </si>
  <si>
    <t>jarls</t>
  </si>
  <si>
    <t>jarps</t>
  </si>
  <si>
    <t>jarta</t>
  </si>
  <si>
    <t>jarul</t>
  </si>
  <si>
    <t>jasey</t>
  </si>
  <si>
    <t>jaspe</t>
  </si>
  <si>
    <t>jasps</t>
  </si>
  <si>
    <t>jatos</t>
  </si>
  <si>
    <t>jauks</t>
  </si>
  <si>
    <t>jaunt</t>
  </si>
  <si>
    <t>jaups</t>
  </si>
  <si>
    <t>javas</t>
  </si>
  <si>
    <t>javel</t>
  </si>
  <si>
    <t>jawan</t>
  </si>
  <si>
    <t>jawed</t>
  </si>
  <si>
    <t>jaxie</t>
  </si>
  <si>
    <t>jazzy</t>
  </si>
  <si>
    <t>jeans</t>
  </si>
  <si>
    <t>jeats</t>
  </si>
  <si>
    <t>jebel</t>
  </si>
  <si>
    <t>jedis</t>
  </si>
  <si>
    <t>jeels</t>
  </si>
  <si>
    <t>jeely</t>
  </si>
  <si>
    <t>jeeps</t>
  </si>
  <si>
    <t>jeers</t>
  </si>
  <si>
    <t>jeeze</t>
  </si>
  <si>
    <t>jefes</t>
  </si>
  <si>
    <t>jeffs</t>
  </si>
  <si>
    <t>jehad</t>
  </si>
  <si>
    <t>jehus</t>
  </si>
  <si>
    <t>jelab</t>
  </si>
  <si>
    <t>jello</t>
  </si>
  <si>
    <t>jells</t>
  </si>
  <si>
    <t>jelly</t>
  </si>
  <si>
    <t>jembe</t>
  </si>
  <si>
    <t>jemmy</t>
  </si>
  <si>
    <t>jenny</t>
  </si>
  <si>
    <t>jeons</t>
  </si>
  <si>
    <t>jerid</t>
  </si>
  <si>
    <t>jerks</t>
  </si>
  <si>
    <t>jerky</t>
  </si>
  <si>
    <t>jerry</t>
  </si>
  <si>
    <t>jesse</t>
  </si>
  <si>
    <t>jests</t>
  </si>
  <si>
    <t>jesus</t>
  </si>
  <si>
    <t>jetes</t>
  </si>
  <si>
    <t>jeton</t>
  </si>
  <si>
    <t>jetty</t>
  </si>
  <si>
    <t>jeune</t>
  </si>
  <si>
    <t>jewed</t>
  </si>
  <si>
    <t>jewel</t>
  </si>
  <si>
    <t>jewie</t>
  </si>
  <si>
    <t>jhala</t>
  </si>
  <si>
    <t>jiaos</t>
  </si>
  <si>
    <t>jibba</t>
  </si>
  <si>
    <t>jibbs</t>
  </si>
  <si>
    <t>jibed</t>
  </si>
  <si>
    <t>jiber</t>
  </si>
  <si>
    <t>jibes</t>
  </si>
  <si>
    <t>jiffs</t>
  </si>
  <si>
    <t>jiffy</t>
  </si>
  <si>
    <t>jiggy</t>
  </si>
  <si>
    <t>jigot</t>
  </si>
  <si>
    <t>jihad</t>
  </si>
  <si>
    <t>jills</t>
  </si>
  <si>
    <t>jilts</t>
  </si>
  <si>
    <t>jimmy</t>
  </si>
  <si>
    <t>jimpy</t>
  </si>
  <si>
    <t>jingo</t>
  </si>
  <si>
    <t>jinks</t>
  </si>
  <si>
    <t>jinne</t>
  </si>
  <si>
    <t>jinni</t>
  </si>
  <si>
    <t>jinns</t>
  </si>
  <si>
    <t>jirds</t>
  </si>
  <si>
    <t>jirga</t>
  </si>
  <si>
    <t>jirre</t>
  </si>
  <si>
    <t>jisms</t>
  </si>
  <si>
    <t>jived</t>
  </si>
  <si>
    <t>jiver</t>
  </si>
  <si>
    <t>jives</t>
  </si>
  <si>
    <t>jivey</t>
  </si>
  <si>
    <t>jnana</t>
  </si>
  <si>
    <t>jobed</t>
  </si>
  <si>
    <t>jobes</t>
  </si>
  <si>
    <t>jocko</t>
  </si>
  <si>
    <t>jocks</t>
  </si>
  <si>
    <t>jocky</t>
  </si>
  <si>
    <t>jocos</t>
  </si>
  <si>
    <t>jodel</t>
  </si>
  <si>
    <t>joeys</t>
  </si>
  <si>
    <t>johns</t>
  </si>
  <si>
    <t>joins</t>
  </si>
  <si>
    <t>joint</t>
  </si>
  <si>
    <t>joist</t>
  </si>
  <si>
    <t>joked</t>
  </si>
  <si>
    <t>joker</t>
  </si>
  <si>
    <t>jokes</t>
  </si>
  <si>
    <t>jokey</t>
  </si>
  <si>
    <t>jokol</t>
  </si>
  <si>
    <t>joled</t>
  </si>
  <si>
    <t>joles</t>
  </si>
  <si>
    <t>jolls</t>
  </si>
  <si>
    <t>jolly</t>
  </si>
  <si>
    <t>jolts</t>
  </si>
  <si>
    <t>jolty</t>
  </si>
  <si>
    <t>jomon</t>
  </si>
  <si>
    <t>jomos</t>
  </si>
  <si>
    <t>jones</t>
  </si>
  <si>
    <t>jongs</t>
  </si>
  <si>
    <t>jonty</t>
  </si>
  <si>
    <t>jooks</t>
  </si>
  <si>
    <t>joram</t>
  </si>
  <si>
    <t>jorum</t>
  </si>
  <si>
    <t>jotas</t>
  </si>
  <si>
    <t>jotty</t>
  </si>
  <si>
    <t>jotun</t>
  </si>
  <si>
    <t>joual</t>
  </si>
  <si>
    <t>jougs</t>
  </si>
  <si>
    <t>jouks</t>
  </si>
  <si>
    <t>joule</t>
  </si>
  <si>
    <t>jours</t>
  </si>
  <si>
    <t>joust</t>
  </si>
  <si>
    <t>jowar</t>
  </si>
  <si>
    <t>jowed</t>
  </si>
  <si>
    <t>jowls</t>
  </si>
  <si>
    <t>jowly</t>
  </si>
  <si>
    <t>joyed</t>
  </si>
  <si>
    <t>jubas</t>
  </si>
  <si>
    <t>jubes</t>
  </si>
  <si>
    <t>jucos</t>
  </si>
  <si>
    <t>judas</t>
  </si>
  <si>
    <t>judge</t>
  </si>
  <si>
    <t>judgy</t>
  </si>
  <si>
    <t>judos</t>
  </si>
  <si>
    <t>jugal</t>
  </si>
  <si>
    <t>jugum</t>
  </si>
  <si>
    <t>juice</t>
  </si>
  <si>
    <t>juicy</t>
  </si>
  <si>
    <t>jujus</t>
  </si>
  <si>
    <t>juked</t>
  </si>
  <si>
    <t>jukes</t>
  </si>
  <si>
    <t>jukus</t>
  </si>
  <si>
    <t>julep</t>
  </si>
  <si>
    <t>jumar</t>
  </si>
  <si>
    <t>jumbo</t>
  </si>
  <si>
    <t>jumby</t>
  </si>
  <si>
    <t>jumps</t>
  </si>
  <si>
    <t>jumpy</t>
  </si>
  <si>
    <t>junco</t>
  </si>
  <si>
    <t>junks</t>
  </si>
  <si>
    <t>junky</t>
  </si>
  <si>
    <t>junta</t>
  </si>
  <si>
    <t>junto</t>
  </si>
  <si>
    <t>jupes</t>
  </si>
  <si>
    <t>jupon</t>
  </si>
  <si>
    <t>jural</t>
  </si>
  <si>
    <t>jurat</t>
  </si>
  <si>
    <t>jurel</t>
  </si>
  <si>
    <t>jures</t>
  </si>
  <si>
    <t>juror</t>
  </si>
  <si>
    <t>justs</t>
  </si>
  <si>
    <t>jutes</t>
  </si>
  <si>
    <t>jutty</t>
  </si>
  <si>
    <t>juves</t>
  </si>
  <si>
    <t>juvie</t>
  </si>
  <si>
    <t>kaama</t>
  </si>
  <si>
    <t>kabab</t>
  </si>
  <si>
    <t>kabar</t>
  </si>
  <si>
    <t>kabob</t>
  </si>
  <si>
    <t>kacha</t>
  </si>
  <si>
    <t>kacks</t>
  </si>
  <si>
    <t>kadai</t>
  </si>
  <si>
    <t>kades</t>
  </si>
  <si>
    <t>kadis</t>
  </si>
  <si>
    <t>kafir</t>
  </si>
  <si>
    <t>kagos</t>
  </si>
  <si>
    <t>kagus</t>
  </si>
  <si>
    <t>kahal</t>
  </si>
  <si>
    <t>kaiak</t>
  </si>
  <si>
    <t>kaids</t>
  </si>
  <si>
    <t>kaies</t>
  </si>
  <si>
    <t>kaifs</t>
  </si>
  <si>
    <t>kaika</t>
  </si>
  <si>
    <t>kaiks</t>
  </si>
  <si>
    <t>kails</t>
  </si>
  <si>
    <t>kaims</t>
  </si>
  <si>
    <t>kaing</t>
  </si>
  <si>
    <t>kains</t>
  </si>
  <si>
    <t>kakas</t>
  </si>
  <si>
    <t>kakis</t>
  </si>
  <si>
    <t>kalam</t>
  </si>
  <si>
    <t>kales</t>
  </si>
  <si>
    <t>kalif</t>
  </si>
  <si>
    <t>kalis</t>
  </si>
  <si>
    <t>kalpa</t>
  </si>
  <si>
    <t>kamas</t>
  </si>
  <si>
    <t>kames</t>
  </si>
  <si>
    <t>kamik</t>
  </si>
  <si>
    <t>kamis</t>
  </si>
  <si>
    <t>kamme</t>
  </si>
  <si>
    <t>kanae</t>
  </si>
  <si>
    <t>kanas</t>
  </si>
  <si>
    <t>kandy</t>
  </si>
  <si>
    <t>kaneh</t>
  </si>
  <si>
    <t>kanes</t>
  </si>
  <si>
    <t>kanga</t>
  </si>
  <si>
    <t>kangs</t>
  </si>
  <si>
    <t>kanji</t>
  </si>
  <si>
    <t>kants</t>
  </si>
  <si>
    <t>kanzu</t>
  </si>
  <si>
    <t>kaons</t>
  </si>
  <si>
    <t>kapas</t>
  </si>
  <si>
    <t>kaphs</t>
  </si>
  <si>
    <t>kapok</t>
  </si>
  <si>
    <t>kapow</t>
  </si>
  <si>
    <t>kappa</t>
  </si>
  <si>
    <t>kapus</t>
  </si>
  <si>
    <t>kaput</t>
  </si>
  <si>
    <t>karas</t>
  </si>
  <si>
    <t>karat</t>
  </si>
  <si>
    <t>karks</t>
  </si>
  <si>
    <t>karma</t>
  </si>
  <si>
    <t>karns</t>
  </si>
  <si>
    <t>karoo</t>
  </si>
  <si>
    <t>karos</t>
  </si>
  <si>
    <t>karri</t>
  </si>
  <si>
    <t>karst</t>
  </si>
  <si>
    <t>karsy</t>
  </si>
  <si>
    <t>karts</t>
  </si>
  <si>
    <t>karzy</t>
  </si>
  <si>
    <t>kasha</t>
  </si>
  <si>
    <t>kasme</t>
  </si>
  <si>
    <t>katal</t>
  </si>
  <si>
    <t>katas</t>
  </si>
  <si>
    <t>katis</t>
  </si>
  <si>
    <t>katti</t>
  </si>
  <si>
    <t>kaugh</t>
  </si>
  <si>
    <t>kauri</t>
  </si>
  <si>
    <t>kauru</t>
  </si>
  <si>
    <t>kaury</t>
  </si>
  <si>
    <t>kaval</t>
  </si>
  <si>
    <t>kavas</t>
  </si>
  <si>
    <t>kawas</t>
  </si>
  <si>
    <t>kawau</t>
  </si>
  <si>
    <t>kawed</t>
  </si>
  <si>
    <t>kayak</t>
  </si>
  <si>
    <t>kayle</t>
  </si>
  <si>
    <t>kayos</t>
  </si>
  <si>
    <t>kazis</t>
  </si>
  <si>
    <t>kazoo</t>
  </si>
  <si>
    <t>kbars</t>
  </si>
  <si>
    <t>kebab</t>
  </si>
  <si>
    <t>kebar</t>
  </si>
  <si>
    <t>kebob</t>
  </si>
  <si>
    <t>kecks</t>
  </si>
  <si>
    <t>kedge</t>
  </si>
  <si>
    <t>kedgy</t>
  </si>
  <si>
    <t>keech</t>
  </si>
  <si>
    <t>keefs</t>
  </si>
  <si>
    <t>keeks</t>
  </si>
  <si>
    <t>keels</t>
  </si>
  <si>
    <t>keema</t>
  </si>
  <si>
    <t>keeno</t>
  </si>
  <si>
    <t>keens</t>
  </si>
  <si>
    <t>keeps</t>
  </si>
  <si>
    <t>keets</t>
  </si>
  <si>
    <t>keeve</t>
  </si>
  <si>
    <t>kefir</t>
  </si>
  <si>
    <t>kehua</t>
  </si>
  <si>
    <t>keirs</t>
  </si>
  <si>
    <t>kelep</t>
  </si>
  <si>
    <t>kelim</t>
  </si>
  <si>
    <t>kells</t>
  </si>
  <si>
    <t>kelly</t>
  </si>
  <si>
    <t>kelps</t>
  </si>
  <si>
    <t>kelpy</t>
  </si>
  <si>
    <t>kelts</t>
  </si>
  <si>
    <t>kelty</t>
  </si>
  <si>
    <t>kembo</t>
  </si>
  <si>
    <t>kembs</t>
  </si>
  <si>
    <t>kemps</t>
  </si>
  <si>
    <t>kempt</t>
  </si>
  <si>
    <t>kempy</t>
  </si>
  <si>
    <t>kenaf</t>
  </si>
  <si>
    <t>kench</t>
  </si>
  <si>
    <t>kendo</t>
  </si>
  <si>
    <t>kenos</t>
  </si>
  <si>
    <t>kente</t>
  </si>
  <si>
    <t>kents</t>
  </si>
  <si>
    <t>kepis</t>
  </si>
  <si>
    <t>kerbs</t>
  </si>
  <si>
    <t>kerel</t>
  </si>
  <si>
    <t>kerfs</t>
  </si>
  <si>
    <t>kerky</t>
  </si>
  <si>
    <t>kerma</t>
  </si>
  <si>
    <t>kerne</t>
  </si>
  <si>
    <t>kerns</t>
  </si>
  <si>
    <t>keros</t>
  </si>
  <si>
    <t>kerry</t>
  </si>
  <si>
    <t>kerve</t>
  </si>
  <si>
    <t>kesar</t>
  </si>
  <si>
    <t>kests</t>
  </si>
  <si>
    <t>ketas</t>
  </si>
  <si>
    <t>ketch</t>
  </si>
  <si>
    <t>ketes</t>
  </si>
  <si>
    <t>ketol</t>
  </si>
  <si>
    <t>kevel</t>
  </si>
  <si>
    <t>kevil</t>
  </si>
  <si>
    <t>kexes</t>
  </si>
  <si>
    <t>keyed</t>
  </si>
  <si>
    <t>keyer</t>
  </si>
  <si>
    <t>khadi</t>
  </si>
  <si>
    <t>khafs</t>
  </si>
  <si>
    <t>khaki</t>
  </si>
  <si>
    <t>khans</t>
  </si>
  <si>
    <t>khaph</t>
  </si>
  <si>
    <t>khats</t>
  </si>
  <si>
    <t>khaya</t>
  </si>
  <si>
    <t>khazi</t>
  </si>
  <si>
    <t>kheda</t>
  </si>
  <si>
    <t>kheth</t>
  </si>
  <si>
    <t>khets</t>
  </si>
  <si>
    <t>khoja</t>
  </si>
  <si>
    <t>khors</t>
  </si>
  <si>
    <t>khoum</t>
  </si>
  <si>
    <t>khuds</t>
  </si>
  <si>
    <t>kiaat</t>
  </si>
  <si>
    <t>kiack</t>
  </si>
  <si>
    <t>kiang</t>
  </si>
  <si>
    <t>kibbe</t>
  </si>
  <si>
    <t>kibbi</t>
  </si>
  <si>
    <t>kibei</t>
  </si>
  <si>
    <t>kibes</t>
  </si>
  <si>
    <t>kibla</t>
  </si>
  <si>
    <t>kicks</t>
  </si>
  <si>
    <t>kicky</t>
  </si>
  <si>
    <t>kiddo</t>
  </si>
  <si>
    <t>kiddy</t>
  </si>
  <si>
    <t>kidel</t>
  </si>
  <si>
    <t>kidge</t>
  </si>
  <si>
    <t>kiefs</t>
  </si>
  <si>
    <t>kiers</t>
  </si>
  <si>
    <t>kieve</t>
  </si>
  <si>
    <t>kievs</t>
  </si>
  <si>
    <t>kight</t>
  </si>
  <si>
    <t>kikes</t>
  </si>
  <si>
    <t>kikoi</t>
  </si>
  <si>
    <t>kiley</t>
  </si>
  <si>
    <t>kilim</t>
  </si>
  <si>
    <t>kills</t>
  </si>
  <si>
    <t>kilns</t>
  </si>
  <si>
    <t>kilos</t>
  </si>
  <si>
    <t>kilps</t>
  </si>
  <si>
    <t>kilts</t>
  </si>
  <si>
    <t>kilty</t>
  </si>
  <si>
    <t>kimbo</t>
  </si>
  <si>
    <t>kinas</t>
  </si>
  <si>
    <t>kinda</t>
  </si>
  <si>
    <t>kinds</t>
  </si>
  <si>
    <t>kindy</t>
  </si>
  <si>
    <t>kines</t>
  </si>
  <si>
    <t>kings</t>
  </si>
  <si>
    <t>kinin</t>
  </si>
  <si>
    <t>kinks</t>
  </si>
  <si>
    <t>kinky</t>
  </si>
  <si>
    <t>kinos</t>
  </si>
  <si>
    <t>kiore</t>
  </si>
  <si>
    <t>kiosk</t>
  </si>
  <si>
    <t>kipes</t>
  </si>
  <si>
    <t>kippa</t>
  </si>
  <si>
    <t>kipps</t>
  </si>
  <si>
    <t>kirby</t>
  </si>
  <si>
    <t>kirks</t>
  </si>
  <si>
    <t>kirns</t>
  </si>
  <si>
    <t>kirri</t>
  </si>
  <si>
    <t>kisan</t>
  </si>
  <si>
    <t>kissy</t>
  </si>
  <si>
    <t>kists</t>
  </si>
  <si>
    <t>kited</t>
  </si>
  <si>
    <t>kiter</t>
  </si>
  <si>
    <t>kites</t>
  </si>
  <si>
    <t>kithe</t>
  </si>
  <si>
    <t>kiths</t>
  </si>
  <si>
    <t>kitty</t>
  </si>
  <si>
    <t>kitul</t>
  </si>
  <si>
    <t>kivas</t>
  </si>
  <si>
    <t>kiwis</t>
  </si>
  <si>
    <t>klang</t>
  </si>
  <si>
    <t>klaps</t>
  </si>
  <si>
    <t>klett</t>
  </si>
  <si>
    <t>klick</t>
  </si>
  <si>
    <t>klieg</t>
  </si>
  <si>
    <t>kliks</t>
  </si>
  <si>
    <t>klong</t>
  </si>
  <si>
    <t>kloof</t>
  </si>
  <si>
    <t>kluge</t>
  </si>
  <si>
    <t>klutz</t>
  </si>
  <si>
    <t>knack</t>
  </si>
  <si>
    <t>knags</t>
  </si>
  <si>
    <t>knaps</t>
  </si>
  <si>
    <t>knarl</t>
  </si>
  <si>
    <t>knars</t>
  </si>
  <si>
    <t>knaur</t>
  </si>
  <si>
    <t>knave</t>
  </si>
  <si>
    <t>knawe</t>
  </si>
  <si>
    <t>knead</t>
  </si>
  <si>
    <t>kneed</t>
  </si>
  <si>
    <t>kneel</t>
  </si>
  <si>
    <t>knees</t>
  </si>
  <si>
    <t>knell</t>
  </si>
  <si>
    <t>knelt</t>
  </si>
  <si>
    <t>knife</t>
  </si>
  <si>
    <t>knish</t>
  </si>
  <si>
    <t>knits</t>
  </si>
  <si>
    <t>knive</t>
  </si>
  <si>
    <t>knobs</t>
  </si>
  <si>
    <t>knock</t>
  </si>
  <si>
    <t>knoll</t>
  </si>
  <si>
    <t>knops</t>
  </si>
  <si>
    <t>knosp</t>
  </si>
  <si>
    <t>knots</t>
  </si>
  <si>
    <t>knout</t>
  </si>
  <si>
    <t>knowe</t>
  </si>
  <si>
    <t>known</t>
  </si>
  <si>
    <t>knows</t>
  </si>
  <si>
    <t>knubs</t>
  </si>
  <si>
    <t>knurl</t>
  </si>
  <si>
    <t>knurr</t>
  </si>
  <si>
    <t>knurs</t>
  </si>
  <si>
    <t>knuts</t>
  </si>
  <si>
    <t>koala</t>
  </si>
  <si>
    <t>koans</t>
  </si>
  <si>
    <t>koaps</t>
  </si>
  <si>
    <t>koban</t>
  </si>
  <si>
    <t>kobos</t>
  </si>
  <si>
    <t>koels</t>
  </si>
  <si>
    <t>koffs</t>
  </si>
  <si>
    <t>kofta</t>
  </si>
  <si>
    <t>kogal</t>
  </si>
  <si>
    <t>kohas</t>
  </si>
  <si>
    <t>kohen</t>
  </si>
  <si>
    <t>kohls</t>
  </si>
  <si>
    <t>koine</t>
  </si>
  <si>
    <t>kojis</t>
  </si>
  <si>
    <t>kokam</t>
  </si>
  <si>
    <t>kokas</t>
  </si>
  <si>
    <t>koker</t>
  </si>
  <si>
    <t>kokra</t>
  </si>
  <si>
    <t>kokum</t>
  </si>
  <si>
    <t>kolas</t>
  </si>
  <si>
    <t>kolos</t>
  </si>
  <si>
    <t>kombu</t>
  </si>
  <si>
    <t>konbu</t>
  </si>
  <si>
    <t>kondo</t>
  </si>
  <si>
    <t>konks</t>
  </si>
  <si>
    <t>kooks</t>
  </si>
  <si>
    <t>kooky</t>
  </si>
  <si>
    <t>koori</t>
  </si>
  <si>
    <t>kopek</t>
  </si>
  <si>
    <t>kophs</t>
  </si>
  <si>
    <t>kopje</t>
  </si>
  <si>
    <t>koppa</t>
  </si>
  <si>
    <t>korai</t>
  </si>
  <si>
    <t>koras</t>
  </si>
  <si>
    <t>korat</t>
  </si>
  <si>
    <t>kores</t>
  </si>
  <si>
    <t>korma</t>
  </si>
  <si>
    <t>koros</t>
  </si>
  <si>
    <t>korun</t>
  </si>
  <si>
    <t>korus</t>
  </si>
  <si>
    <t>koses</t>
  </si>
  <si>
    <t>kotch</t>
  </si>
  <si>
    <t>kotos</t>
  </si>
  <si>
    <t>kotow</t>
  </si>
  <si>
    <t>koura</t>
  </si>
  <si>
    <t>kraal</t>
  </si>
  <si>
    <t>krabs</t>
  </si>
  <si>
    <t>kraft</t>
  </si>
  <si>
    <t>krais</t>
  </si>
  <si>
    <t>krait</t>
  </si>
  <si>
    <t>krang</t>
  </si>
  <si>
    <t>krans</t>
  </si>
  <si>
    <t>kranz</t>
  </si>
  <si>
    <t>kraut</t>
  </si>
  <si>
    <t>krays</t>
  </si>
  <si>
    <t>kreep</t>
  </si>
  <si>
    <t>kreng</t>
  </si>
  <si>
    <t>krewe</t>
  </si>
  <si>
    <t>krill</t>
  </si>
  <si>
    <t>krona</t>
  </si>
  <si>
    <t>krone</t>
  </si>
  <si>
    <t>kroon</t>
  </si>
  <si>
    <t>krubi</t>
  </si>
  <si>
    <t>krunk</t>
  </si>
  <si>
    <t>ksars</t>
  </si>
  <si>
    <t>kubie</t>
  </si>
  <si>
    <t>kudos</t>
  </si>
  <si>
    <t>kudus</t>
  </si>
  <si>
    <t>kudzu</t>
  </si>
  <si>
    <t>kufis</t>
  </si>
  <si>
    <t>kugel</t>
  </si>
  <si>
    <t>kuias</t>
  </si>
  <si>
    <t>kukri</t>
  </si>
  <si>
    <t>kukus</t>
  </si>
  <si>
    <t>kulak</t>
  </si>
  <si>
    <t>kulan</t>
  </si>
  <si>
    <t>kulas</t>
  </si>
  <si>
    <t>kulfi</t>
  </si>
  <si>
    <t>kumis</t>
  </si>
  <si>
    <t>kumys</t>
  </si>
  <si>
    <t>kuris</t>
  </si>
  <si>
    <t>kurre</t>
  </si>
  <si>
    <t>kurta</t>
  </si>
  <si>
    <t>kurus</t>
  </si>
  <si>
    <t>kusso</t>
  </si>
  <si>
    <t>kutas</t>
  </si>
  <si>
    <t>kutch</t>
  </si>
  <si>
    <t>kutis</t>
  </si>
  <si>
    <t>kutus</t>
  </si>
  <si>
    <t>kuzus</t>
  </si>
  <si>
    <t>kvass</t>
  </si>
  <si>
    <t>kvell</t>
  </si>
  <si>
    <t>kwela</t>
  </si>
  <si>
    <t>kyack</t>
  </si>
  <si>
    <t>kyaks</t>
  </si>
  <si>
    <t>kyang</t>
  </si>
  <si>
    <t>kyars</t>
  </si>
  <si>
    <t>kyats</t>
  </si>
  <si>
    <t>kybos</t>
  </si>
  <si>
    <t>kydst</t>
  </si>
  <si>
    <t>kyles</t>
  </si>
  <si>
    <t>kylie</t>
  </si>
  <si>
    <t>kylin</t>
  </si>
  <si>
    <t>kylix</t>
  </si>
  <si>
    <t>kyloe</t>
  </si>
  <si>
    <t>kynde</t>
  </si>
  <si>
    <t>kynds</t>
  </si>
  <si>
    <t>kypes</t>
  </si>
  <si>
    <t>kyrie</t>
  </si>
  <si>
    <t>kytes</t>
  </si>
  <si>
    <t>kythe</t>
  </si>
  <si>
    <t>laari</t>
  </si>
  <si>
    <t>labda</t>
  </si>
  <si>
    <t>label</t>
  </si>
  <si>
    <t>labia</t>
  </si>
  <si>
    <t>labis</t>
  </si>
  <si>
    <t>labor</t>
  </si>
  <si>
    <t>labra</t>
  </si>
  <si>
    <t>laced</t>
  </si>
  <si>
    <t>lacer</t>
  </si>
  <si>
    <t>laces</t>
  </si>
  <si>
    <t>lacet</t>
  </si>
  <si>
    <t>lacey</t>
  </si>
  <si>
    <t>lacks</t>
  </si>
  <si>
    <t>laddy</t>
  </si>
  <si>
    <t>laded</t>
  </si>
  <si>
    <t>laden</t>
  </si>
  <si>
    <t>lader</t>
  </si>
  <si>
    <t>lades</t>
  </si>
  <si>
    <t>ladle</t>
  </si>
  <si>
    <t>laers</t>
  </si>
  <si>
    <t>laevo</t>
  </si>
  <si>
    <t>lagan</t>
  </si>
  <si>
    <t>lager</t>
  </si>
  <si>
    <t>lahal</t>
  </si>
  <si>
    <t>lahar</t>
  </si>
  <si>
    <t>laich</t>
  </si>
  <si>
    <t>laics</t>
  </si>
  <si>
    <t>laids</t>
  </si>
  <si>
    <t>laigh</t>
  </si>
  <si>
    <t>laika</t>
  </si>
  <si>
    <t>laiks</t>
  </si>
  <si>
    <t>laird</t>
  </si>
  <si>
    <t>lairs</t>
  </si>
  <si>
    <t>lairy</t>
  </si>
  <si>
    <t>laith</t>
  </si>
  <si>
    <t>laity</t>
  </si>
  <si>
    <t>laked</t>
  </si>
  <si>
    <t>laker</t>
  </si>
  <si>
    <t>lakes</t>
  </si>
  <si>
    <t>lakhs</t>
  </si>
  <si>
    <t>lakin</t>
  </si>
  <si>
    <t>laksa</t>
  </si>
  <si>
    <t>laldy</t>
  </si>
  <si>
    <t>lalls</t>
  </si>
  <si>
    <t>lamas</t>
  </si>
  <si>
    <t>lambs</t>
  </si>
  <si>
    <t>lamby</t>
  </si>
  <si>
    <t>lamed</t>
  </si>
  <si>
    <t>lamer</t>
  </si>
  <si>
    <t>lames</t>
  </si>
  <si>
    <t>lamia</t>
  </si>
  <si>
    <t>lammy</t>
  </si>
  <si>
    <t>lamps</t>
  </si>
  <si>
    <t>lanai</t>
  </si>
  <si>
    <t>lanas</t>
  </si>
  <si>
    <t>lance</t>
  </si>
  <si>
    <t>lanch</t>
  </si>
  <si>
    <t>lande</t>
  </si>
  <si>
    <t>lands</t>
  </si>
  <si>
    <t>lanes</t>
  </si>
  <si>
    <t>lanks</t>
  </si>
  <si>
    <t>lanky</t>
  </si>
  <si>
    <t>lants</t>
  </si>
  <si>
    <t>lapel</t>
  </si>
  <si>
    <t>lapin</t>
  </si>
  <si>
    <t>lapis</t>
  </si>
  <si>
    <t>lapje</t>
  </si>
  <si>
    <t>lapse</t>
  </si>
  <si>
    <t>larch</t>
  </si>
  <si>
    <t>lards</t>
  </si>
  <si>
    <t>lardy</t>
  </si>
  <si>
    <t>laree</t>
  </si>
  <si>
    <t>lares</t>
  </si>
  <si>
    <t>large</t>
  </si>
  <si>
    <t>largo</t>
  </si>
  <si>
    <t>laris</t>
  </si>
  <si>
    <t>larks</t>
  </si>
  <si>
    <t>larky</t>
  </si>
  <si>
    <t>larns</t>
  </si>
  <si>
    <t>larnt</t>
  </si>
  <si>
    <t>larum</t>
  </si>
  <si>
    <t>larva</t>
  </si>
  <si>
    <t>lased</t>
  </si>
  <si>
    <t>laser</t>
  </si>
  <si>
    <t>lases</t>
  </si>
  <si>
    <t>lassi</t>
  </si>
  <si>
    <t>lasso</t>
  </si>
  <si>
    <t>lassu</t>
  </si>
  <si>
    <t>lassy</t>
  </si>
  <si>
    <t>lasts</t>
  </si>
  <si>
    <t>latah</t>
  </si>
  <si>
    <t>latch</t>
  </si>
  <si>
    <t>lated</t>
  </si>
  <si>
    <t>laten</t>
  </si>
  <si>
    <t>later</t>
  </si>
  <si>
    <t>latex</t>
  </si>
  <si>
    <t>lathe</t>
  </si>
  <si>
    <t>lathi</t>
  </si>
  <si>
    <t>laths</t>
  </si>
  <si>
    <t>lathy</t>
  </si>
  <si>
    <t>latke</t>
  </si>
  <si>
    <t>latte</t>
  </si>
  <si>
    <t>latus</t>
  </si>
  <si>
    <t>lauan</t>
  </si>
  <si>
    <t>lauch</t>
  </si>
  <si>
    <t>lauds</t>
  </si>
  <si>
    <t>laufs</t>
  </si>
  <si>
    <t>laugh</t>
  </si>
  <si>
    <t>laund</t>
  </si>
  <si>
    <t>laura</t>
  </si>
  <si>
    <t>laval</t>
  </si>
  <si>
    <t>lavas</t>
  </si>
  <si>
    <t>laved</t>
  </si>
  <si>
    <t>laver</t>
  </si>
  <si>
    <t>laves</t>
  </si>
  <si>
    <t>lavra</t>
  </si>
  <si>
    <t>lavvy</t>
  </si>
  <si>
    <t>lawed</t>
  </si>
  <si>
    <t>lawer</t>
  </si>
  <si>
    <t>lawin</t>
  </si>
  <si>
    <t>lawks</t>
  </si>
  <si>
    <t>lawns</t>
  </si>
  <si>
    <t>lawny</t>
  </si>
  <si>
    <t>laxed</t>
  </si>
  <si>
    <t>laxer</t>
  </si>
  <si>
    <t>laxes</t>
  </si>
  <si>
    <t>laxly</t>
  </si>
  <si>
    <t>layed</t>
  </si>
  <si>
    <t>layer</t>
  </si>
  <si>
    <t>layin</t>
  </si>
  <si>
    <t>layup</t>
  </si>
  <si>
    <t>lazar</t>
  </si>
  <si>
    <t>lazed</t>
  </si>
  <si>
    <t>lazes</t>
  </si>
  <si>
    <t>lazos</t>
  </si>
  <si>
    <t>lazzi</t>
  </si>
  <si>
    <t>lazzo</t>
  </si>
  <si>
    <t>leach</t>
  </si>
  <si>
    <t>leads</t>
  </si>
  <si>
    <t>leady</t>
  </si>
  <si>
    <t>leafs</t>
  </si>
  <si>
    <t>leafy</t>
  </si>
  <si>
    <t>leaks</t>
  </si>
  <si>
    <t>leaky</t>
  </si>
  <si>
    <t>leams</t>
  </si>
  <si>
    <t>leans</t>
  </si>
  <si>
    <t>leant</t>
  </si>
  <si>
    <t>leany</t>
  </si>
  <si>
    <t>leaps</t>
  </si>
  <si>
    <t>leapt</t>
  </si>
  <si>
    <t>leare</t>
  </si>
  <si>
    <t>learn</t>
  </si>
  <si>
    <t>lears</t>
  </si>
  <si>
    <t>leary</t>
  </si>
  <si>
    <t>lease</t>
  </si>
  <si>
    <t>leash</t>
  </si>
  <si>
    <t>least</t>
  </si>
  <si>
    <t>leats</t>
  </si>
  <si>
    <t>leave</t>
  </si>
  <si>
    <t>leavy</t>
  </si>
  <si>
    <t>leaze</t>
  </si>
  <si>
    <t>leben</t>
  </si>
  <si>
    <t>leccy</t>
  </si>
  <si>
    <t>ledes</t>
  </si>
  <si>
    <t>ledge</t>
  </si>
  <si>
    <t>ledgy</t>
  </si>
  <si>
    <t>ledum</t>
  </si>
  <si>
    <t>leear</t>
  </si>
  <si>
    <t>leech</t>
  </si>
  <si>
    <t>leeks</t>
  </si>
  <si>
    <t>leeps</t>
  </si>
  <si>
    <t>leers</t>
  </si>
  <si>
    <t>leery</t>
  </si>
  <si>
    <t>leese</t>
  </si>
  <si>
    <t>leets</t>
  </si>
  <si>
    <t>leeze</t>
  </si>
  <si>
    <t>lefte</t>
  </si>
  <si>
    <t>lefts</t>
  </si>
  <si>
    <t>lefty</t>
  </si>
  <si>
    <t>legal</t>
  </si>
  <si>
    <t>leger</t>
  </si>
  <si>
    <t>leges</t>
  </si>
  <si>
    <t>legge</t>
  </si>
  <si>
    <t>leggo</t>
  </si>
  <si>
    <t>leggy</t>
  </si>
  <si>
    <t>legit</t>
  </si>
  <si>
    <t>lehrs</t>
  </si>
  <si>
    <t>lehua</t>
  </si>
  <si>
    <t>leirs</t>
  </si>
  <si>
    <t>leish</t>
  </si>
  <si>
    <t>leman</t>
  </si>
  <si>
    <t>lemed</t>
  </si>
  <si>
    <t>lemel</t>
  </si>
  <si>
    <t>lemes</t>
  </si>
  <si>
    <t>lemma</t>
  </si>
  <si>
    <t>lemme</t>
  </si>
  <si>
    <t>lemon</t>
  </si>
  <si>
    <t>lemur</t>
  </si>
  <si>
    <t>lends</t>
  </si>
  <si>
    <t>lenes</t>
  </si>
  <si>
    <t>lengs</t>
  </si>
  <si>
    <t>lenis</t>
  </si>
  <si>
    <t>lenos</t>
  </si>
  <si>
    <t>lense</t>
  </si>
  <si>
    <t>lenti</t>
  </si>
  <si>
    <t>lento</t>
  </si>
  <si>
    <t>leone</t>
  </si>
  <si>
    <t>leper</t>
  </si>
  <si>
    <t>lepid</t>
  </si>
  <si>
    <t>lepra</t>
  </si>
  <si>
    <t>lepta</t>
  </si>
  <si>
    <t>lered</t>
  </si>
  <si>
    <t>leres</t>
  </si>
  <si>
    <t>lerps</t>
  </si>
  <si>
    <t>lesbo</t>
  </si>
  <si>
    <t>leses</t>
  </si>
  <si>
    <t>lests</t>
  </si>
  <si>
    <t>letch</t>
  </si>
  <si>
    <t>lethe</t>
  </si>
  <si>
    <t>letup</t>
  </si>
  <si>
    <t>leuch</t>
  </si>
  <si>
    <t>leuco</t>
  </si>
  <si>
    <t>leuds</t>
  </si>
  <si>
    <t>leugh</t>
  </si>
  <si>
    <t>levas</t>
  </si>
  <si>
    <t>levee</t>
  </si>
  <si>
    <t>level</t>
  </si>
  <si>
    <t>lever</t>
  </si>
  <si>
    <t>leves</t>
  </si>
  <si>
    <t>levin</t>
  </si>
  <si>
    <t>levis</t>
  </si>
  <si>
    <t>lewis</t>
  </si>
  <si>
    <t>lexes</t>
  </si>
  <si>
    <t>lexis</t>
  </si>
  <si>
    <t>lezes</t>
  </si>
  <si>
    <t>lezza</t>
  </si>
  <si>
    <t>lezzy</t>
  </si>
  <si>
    <t>liana</t>
  </si>
  <si>
    <t>liane</t>
  </si>
  <si>
    <t>liang</t>
  </si>
  <si>
    <t>liard</t>
  </si>
  <si>
    <t>liars</t>
  </si>
  <si>
    <t>liart</t>
  </si>
  <si>
    <t>libel</t>
  </si>
  <si>
    <t>liber</t>
  </si>
  <si>
    <t>libra</t>
  </si>
  <si>
    <t>libri</t>
  </si>
  <si>
    <t>lichi</t>
  </si>
  <si>
    <t>licht</t>
  </si>
  <si>
    <t>licit</t>
  </si>
  <si>
    <t>licks</t>
  </si>
  <si>
    <t>lidar</t>
  </si>
  <si>
    <t>lidos</t>
  </si>
  <si>
    <t>liefs</t>
  </si>
  <si>
    <t>liege</t>
  </si>
  <si>
    <t>liens</t>
  </si>
  <si>
    <t>liers</t>
  </si>
  <si>
    <t>lieus</t>
  </si>
  <si>
    <t>lieve</t>
  </si>
  <si>
    <t>lifer</t>
  </si>
  <si>
    <t>lifes</t>
  </si>
  <si>
    <t>lifts</t>
  </si>
  <si>
    <t>ligan</t>
  </si>
  <si>
    <t>liger</t>
  </si>
  <si>
    <t>ligge</t>
  </si>
  <si>
    <t>light</t>
  </si>
  <si>
    <t>ligne</t>
  </si>
  <si>
    <t>liked</t>
  </si>
  <si>
    <t>liken</t>
  </si>
  <si>
    <t>liker</t>
  </si>
  <si>
    <t>likes</t>
  </si>
  <si>
    <t>likin</t>
  </si>
  <si>
    <t>lilac</t>
  </si>
  <si>
    <t>lills</t>
  </si>
  <si>
    <t>lilos</t>
  </si>
  <si>
    <t>lilts</t>
  </si>
  <si>
    <t>liman</t>
  </si>
  <si>
    <t>limas</t>
  </si>
  <si>
    <t>limax</t>
  </si>
  <si>
    <t>limba</t>
  </si>
  <si>
    <t>limbi</t>
  </si>
  <si>
    <t>limbo</t>
  </si>
  <si>
    <t>limbs</t>
  </si>
  <si>
    <t>limby</t>
  </si>
  <si>
    <t>limed</t>
  </si>
  <si>
    <t>limen</t>
  </si>
  <si>
    <t>limes</t>
  </si>
  <si>
    <t>limey</t>
  </si>
  <si>
    <t>limit</t>
  </si>
  <si>
    <t>limma</t>
  </si>
  <si>
    <t>limns</t>
  </si>
  <si>
    <t>limos</t>
  </si>
  <si>
    <t>limpa</t>
  </si>
  <si>
    <t>limps</t>
  </si>
  <si>
    <t>linac</t>
  </si>
  <si>
    <t>linch</t>
  </si>
  <si>
    <t>linds</t>
  </si>
  <si>
    <t>lindy</t>
  </si>
  <si>
    <t>lined</t>
  </si>
  <si>
    <t>linen</t>
  </si>
  <si>
    <t>liner</t>
  </si>
  <si>
    <t>lines</t>
  </si>
  <si>
    <t>liney</t>
  </si>
  <si>
    <t>linga</t>
  </si>
  <si>
    <t>lingo</t>
  </si>
  <si>
    <t>lings</t>
  </si>
  <si>
    <t>lingy</t>
  </si>
  <si>
    <t>linin</t>
  </si>
  <si>
    <t>links</t>
  </si>
  <si>
    <t>linky</t>
  </si>
  <si>
    <t>linns</t>
  </si>
  <si>
    <t>linny</t>
  </si>
  <si>
    <t>linos</t>
  </si>
  <si>
    <t>lints</t>
  </si>
  <si>
    <t>linty</t>
  </si>
  <si>
    <t>linum</t>
  </si>
  <si>
    <t>linux</t>
  </si>
  <si>
    <t>lions</t>
  </si>
  <si>
    <t>lipas</t>
  </si>
  <si>
    <t>lipes</t>
  </si>
  <si>
    <t>lipid</t>
  </si>
  <si>
    <t>lipin</t>
  </si>
  <si>
    <t>lipos</t>
  </si>
  <si>
    <t>lippy</t>
  </si>
  <si>
    <t>liras</t>
  </si>
  <si>
    <t>lirks</t>
  </si>
  <si>
    <t>lirot</t>
  </si>
  <si>
    <t>lisks</t>
  </si>
  <si>
    <t>lisle</t>
  </si>
  <si>
    <t>lisps</t>
  </si>
  <si>
    <t>lists</t>
  </si>
  <si>
    <t>litai</t>
  </si>
  <si>
    <t>litas</t>
  </si>
  <si>
    <t>lited</t>
  </si>
  <si>
    <t>liter</t>
  </si>
  <si>
    <t>lites</t>
  </si>
  <si>
    <t>lithe</t>
  </si>
  <si>
    <t>litho</t>
  </si>
  <si>
    <t>liths</t>
  </si>
  <si>
    <t>litre</t>
  </si>
  <si>
    <t>lived</t>
  </si>
  <si>
    <t>liven</t>
  </si>
  <si>
    <t>liver</t>
  </si>
  <si>
    <t>lives</t>
  </si>
  <si>
    <t>livid</t>
  </si>
  <si>
    <t>livor</t>
  </si>
  <si>
    <t>livre</t>
  </si>
  <si>
    <t>llama</t>
  </si>
  <si>
    <t>llano</t>
  </si>
  <si>
    <t>loach</t>
  </si>
  <si>
    <t>loads</t>
  </si>
  <si>
    <t>loafs</t>
  </si>
  <si>
    <t>loams</t>
  </si>
  <si>
    <t>loamy</t>
  </si>
  <si>
    <t>loans</t>
  </si>
  <si>
    <t>loast</t>
  </si>
  <si>
    <t>loath</t>
  </si>
  <si>
    <t>loave</t>
  </si>
  <si>
    <t>lobar</t>
  </si>
  <si>
    <t>lobby</t>
  </si>
  <si>
    <t>lobed</t>
  </si>
  <si>
    <t>lobes</t>
  </si>
  <si>
    <t>lobos</t>
  </si>
  <si>
    <t>lobus</t>
  </si>
  <si>
    <t>local</t>
  </si>
  <si>
    <t>loche</t>
  </si>
  <si>
    <t>lochs</t>
  </si>
  <si>
    <t>locie</t>
  </si>
  <si>
    <t>locis</t>
  </si>
  <si>
    <t>locks</t>
  </si>
  <si>
    <t>locos</t>
  </si>
  <si>
    <t>locum</t>
  </si>
  <si>
    <t>locus</t>
  </si>
  <si>
    <t>loden</t>
  </si>
  <si>
    <t>lodes</t>
  </si>
  <si>
    <t>lodge</t>
  </si>
  <si>
    <t>loess</t>
  </si>
  <si>
    <t>lofts</t>
  </si>
  <si>
    <t>lofty</t>
  </si>
  <si>
    <t>logan</t>
  </si>
  <si>
    <t>loges</t>
  </si>
  <si>
    <t>loggy</t>
  </si>
  <si>
    <t>logia</t>
  </si>
  <si>
    <t>logic</t>
  </si>
  <si>
    <t>logie</t>
  </si>
  <si>
    <t>login</t>
  </si>
  <si>
    <t>logoi</t>
  </si>
  <si>
    <t>logon</t>
  </si>
  <si>
    <t>logos</t>
  </si>
  <si>
    <t>lohan</t>
  </si>
  <si>
    <t>loids</t>
  </si>
  <si>
    <t>loins</t>
  </si>
  <si>
    <t>loipe</t>
  </si>
  <si>
    <t>loirs</t>
  </si>
  <si>
    <t>lokes</t>
  </si>
  <si>
    <t>lolls</t>
  </si>
  <si>
    <t>lolly</t>
  </si>
  <si>
    <t>lolog</t>
  </si>
  <si>
    <t>lomas</t>
  </si>
  <si>
    <t>lomed</t>
  </si>
  <si>
    <t>lomes</t>
  </si>
  <si>
    <t>loner</t>
  </si>
  <si>
    <t>longa</t>
  </si>
  <si>
    <t>longe</t>
  </si>
  <si>
    <t>longs</t>
  </si>
  <si>
    <t>looby</t>
  </si>
  <si>
    <t>looed</t>
  </si>
  <si>
    <t>looey</t>
  </si>
  <si>
    <t>loofa</t>
  </si>
  <si>
    <t>loofs</t>
  </si>
  <si>
    <t>looie</t>
  </si>
  <si>
    <t>looks</t>
  </si>
  <si>
    <t>looky</t>
  </si>
  <si>
    <t>looms</t>
  </si>
  <si>
    <t>loons</t>
  </si>
  <si>
    <t>loony</t>
  </si>
  <si>
    <t>loops</t>
  </si>
  <si>
    <t>loopy</t>
  </si>
  <si>
    <t>loord</t>
  </si>
  <si>
    <t>loose</t>
  </si>
  <si>
    <t>loots</t>
  </si>
  <si>
    <t>loped</t>
  </si>
  <si>
    <t>loper</t>
  </si>
  <si>
    <t>lopes</t>
  </si>
  <si>
    <t>loppy</t>
  </si>
  <si>
    <t>loral</t>
  </si>
  <si>
    <t>loran</t>
  </si>
  <si>
    <t>lords</t>
  </si>
  <si>
    <t>lordy</t>
  </si>
  <si>
    <t>lorel</t>
  </si>
  <si>
    <t>lores</t>
  </si>
  <si>
    <t>loric</t>
  </si>
  <si>
    <t>loris</t>
  </si>
  <si>
    <t>lorry</t>
  </si>
  <si>
    <t>losed</t>
  </si>
  <si>
    <t>losel</t>
  </si>
  <si>
    <t>losen</t>
  </si>
  <si>
    <t>loser</t>
  </si>
  <si>
    <t>loses</t>
  </si>
  <si>
    <t>lossy</t>
  </si>
  <si>
    <t>lotah</t>
  </si>
  <si>
    <t>lotas</t>
  </si>
  <si>
    <t>lotes</t>
  </si>
  <si>
    <t>lotic</t>
  </si>
  <si>
    <t>lotos</t>
  </si>
  <si>
    <t>lotsa</t>
  </si>
  <si>
    <t>lotta</t>
  </si>
  <si>
    <t>lotte</t>
  </si>
  <si>
    <t>lotto</t>
  </si>
  <si>
    <t>lotus</t>
  </si>
  <si>
    <t>loued</t>
  </si>
  <si>
    <t>lough</t>
  </si>
  <si>
    <t>louie</t>
  </si>
  <si>
    <t>louis</t>
  </si>
  <si>
    <t>louma</t>
  </si>
  <si>
    <t>lound</t>
  </si>
  <si>
    <t>louns</t>
  </si>
  <si>
    <t>loupe</t>
  </si>
  <si>
    <t>loups</t>
  </si>
  <si>
    <t>loure</t>
  </si>
  <si>
    <t>lours</t>
  </si>
  <si>
    <t>loury</t>
  </si>
  <si>
    <t>louse</t>
  </si>
  <si>
    <t>lousy</t>
  </si>
  <si>
    <t>louts</t>
  </si>
  <si>
    <t>lovat</t>
  </si>
  <si>
    <t>loved</t>
  </si>
  <si>
    <t>lover</t>
  </si>
  <si>
    <t>loves</t>
  </si>
  <si>
    <t>lovey</t>
  </si>
  <si>
    <t>lovie</t>
  </si>
  <si>
    <t>lowan</t>
  </si>
  <si>
    <t>lowed</t>
  </si>
  <si>
    <t>lower</t>
  </si>
  <si>
    <t>lowes</t>
  </si>
  <si>
    <t>lowly</t>
  </si>
  <si>
    <t>lownd</t>
  </si>
  <si>
    <t>lowne</t>
  </si>
  <si>
    <t>lowns</t>
  </si>
  <si>
    <t>lowps</t>
  </si>
  <si>
    <t>lowry</t>
  </si>
  <si>
    <t>lowse</t>
  </si>
  <si>
    <t>lowts</t>
  </si>
  <si>
    <t>loxed</t>
  </si>
  <si>
    <t>loxes</t>
  </si>
  <si>
    <t>loyal</t>
  </si>
  <si>
    <t>lozen</t>
  </si>
  <si>
    <t>luach</t>
  </si>
  <si>
    <t>luaus</t>
  </si>
  <si>
    <t>lubed</t>
  </si>
  <si>
    <t>lubes</t>
  </si>
  <si>
    <t>lubra</t>
  </si>
  <si>
    <t>luces</t>
  </si>
  <si>
    <t>lucid</t>
  </si>
  <si>
    <t>lucks</t>
  </si>
  <si>
    <t>lucky</t>
  </si>
  <si>
    <t>lucre</t>
  </si>
  <si>
    <t>ludes</t>
  </si>
  <si>
    <t>ludic</t>
  </si>
  <si>
    <t>ludos</t>
  </si>
  <si>
    <t>luffa</t>
  </si>
  <si>
    <t>luffs</t>
  </si>
  <si>
    <t>luged</t>
  </si>
  <si>
    <t>luger</t>
  </si>
  <si>
    <t>luges</t>
  </si>
  <si>
    <t>lulls</t>
  </si>
  <si>
    <t>lulus</t>
  </si>
  <si>
    <t>lumas</t>
  </si>
  <si>
    <t>lumbi</t>
  </si>
  <si>
    <t>lumen</t>
  </si>
  <si>
    <t>lumme</t>
  </si>
  <si>
    <t>lummy</t>
  </si>
  <si>
    <t>lumps</t>
  </si>
  <si>
    <t>lumpy</t>
  </si>
  <si>
    <t>lunar</t>
  </si>
  <si>
    <t>lunas</t>
  </si>
  <si>
    <t>lunch</t>
  </si>
  <si>
    <t>lunes</t>
  </si>
  <si>
    <t>lunet</t>
  </si>
  <si>
    <t>lunge</t>
  </si>
  <si>
    <t>lungi</t>
  </si>
  <si>
    <t>lungs</t>
  </si>
  <si>
    <t>lunks</t>
  </si>
  <si>
    <t>lunts</t>
  </si>
  <si>
    <t>lupin</t>
  </si>
  <si>
    <t>lupus</t>
  </si>
  <si>
    <t>lurch</t>
  </si>
  <si>
    <t>lured</t>
  </si>
  <si>
    <t>lurer</t>
  </si>
  <si>
    <t>lures</t>
  </si>
  <si>
    <t>lurex</t>
  </si>
  <si>
    <t>lurgi</t>
  </si>
  <si>
    <t>lurgy</t>
  </si>
  <si>
    <t>lurid</t>
  </si>
  <si>
    <t>lurks</t>
  </si>
  <si>
    <t>lurry</t>
  </si>
  <si>
    <t>lurve</t>
  </si>
  <si>
    <t>luser</t>
  </si>
  <si>
    <t>lushy</t>
  </si>
  <si>
    <t>lusks</t>
  </si>
  <si>
    <t>lusts</t>
  </si>
  <si>
    <t>lusty</t>
  </si>
  <si>
    <t>lusus</t>
  </si>
  <si>
    <t>lutea</t>
  </si>
  <si>
    <t>luted</t>
  </si>
  <si>
    <t>luter</t>
  </si>
  <si>
    <t>lutes</t>
  </si>
  <si>
    <t>luvvy</t>
  </si>
  <si>
    <t>luxed</t>
  </si>
  <si>
    <t>luxer</t>
  </si>
  <si>
    <t>luxes</t>
  </si>
  <si>
    <t>lweis</t>
  </si>
  <si>
    <t>lyams</t>
  </si>
  <si>
    <t>lyard</t>
  </si>
  <si>
    <t>lyart</t>
  </si>
  <si>
    <t>lyase</t>
  </si>
  <si>
    <t>lycea</t>
  </si>
  <si>
    <t>lycee</t>
  </si>
  <si>
    <t>lycra</t>
  </si>
  <si>
    <t>lying</t>
  </si>
  <si>
    <t>lymes</t>
  </si>
  <si>
    <t>lymph</t>
  </si>
  <si>
    <t>lynch</t>
  </si>
  <si>
    <t>lynes</t>
  </si>
  <si>
    <t>lyres</t>
  </si>
  <si>
    <t>lyric</t>
  </si>
  <si>
    <t>lysed</t>
  </si>
  <si>
    <t>lyses</t>
  </si>
  <si>
    <t>lysin</t>
  </si>
  <si>
    <t>lysis</t>
  </si>
  <si>
    <t>lysol</t>
  </si>
  <si>
    <t>lyssa</t>
  </si>
  <si>
    <t>lyted</t>
  </si>
  <si>
    <t>lytes</t>
  </si>
  <si>
    <t>lythe</t>
  </si>
  <si>
    <t>lytic</t>
  </si>
  <si>
    <t>lytta</t>
  </si>
  <si>
    <t>maaed</t>
  </si>
  <si>
    <t>maare</t>
  </si>
  <si>
    <t>maars</t>
  </si>
  <si>
    <t>mabes</t>
  </si>
  <si>
    <t>macas</t>
  </si>
  <si>
    <t>macaw</t>
  </si>
  <si>
    <t>maced</t>
  </si>
  <si>
    <t>macer</t>
  </si>
  <si>
    <t>maces</t>
  </si>
  <si>
    <t>mache</t>
  </si>
  <si>
    <t>machi</t>
  </si>
  <si>
    <t>macho</t>
  </si>
  <si>
    <t>machs</t>
  </si>
  <si>
    <t>macks</t>
  </si>
  <si>
    <t>macle</t>
  </si>
  <si>
    <t>macon</t>
  </si>
  <si>
    <t>macro</t>
  </si>
  <si>
    <t>madam</t>
  </si>
  <si>
    <t>madge</t>
  </si>
  <si>
    <t>madid</t>
  </si>
  <si>
    <t>madly</t>
  </si>
  <si>
    <t>madre</t>
  </si>
  <si>
    <t>maerl</t>
  </si>
  <si>
    <t>mafia</t>
  </si>
  <si>
    <t>mafic</t>
  </si>
  <si>
    <t>mages</t>
  </si>
  <si>
    <t>maggs</t>
  </si>
  <si>
    <t>magic</t>
  </si>
  <si>
    <t>magma</t>
  </si>
  <si>
    <t>magot</t>
  </si>
  <si>
    <t>magus</t>
  </si>
  <si>
    <t>mahoe</t>
  </si>
  <si>
    <t>mahua</t>
  </si>
  <si>
    <t>mahwa</t>
  </si>
  <si>
    <t>maids</t>
  </si>
  <si>
    <t>maiko</t>
  </si>
  <si>
    <t>maiks</t>
  </si>
  <si>
    <t>maile</t>
  </si>
  <si>
    <t>maill</t>
  </si>
  <si>
    <t>mails</t>
  </si>
  <si>
    <t>maims</t>
  </si>
  <si>
    <t>mains</t>
  </si>
  <si>
    <t>maire</t>
  </si>
  <si>
    <t>mairs</t>
  </si>
  <si>
    <t>maise</t>
  </si>
  <si>
    <t>maist</t>
  </si>
  <si>
    <t>maize</t>
  </si>
  <si>
    <t>major</t>
  </si>
  <si>
    <t>makar</t>
  </si>
  <si>
    <t>maker</t>
  </si>
  <si>
    <t>makes</t>
  </si>
  <si>
    <t>makis</t>
  </si>
  <si>
    <t>makos</t>
  </si>
  <si>
    <t>malam</t>
  </si>
  <si>
    <t>malar</t>
  </si>
  <si>
    <t>malas</t>
  </si>
  <si>
    <t>malax</t>
  </si>
  <si>
    <t>males</t>
  </si>
  <si>
    <t>malic</t>
  </si>
  <si>
    <t>malik</t>
  </si>
  <si>
    <t>malis</t>
  </si>
  <si>
    <t>malls</t>
  </si>
  <si>
    <t>malms</t>
  </si>
  <si>
    <t>malmy</t>
  </si>
  <si>
    <t>malts</t>
  </si>
  <si>
    <t>malty</t>
  </si>
  <si>
    <t>malus</t>
  </si>
  <si>
    <t>malva</t>
  </si>
  <si>
    <t>malwa</t>
  </si>
  <si>
    <t>mamas</t>
  </si>
  <si>
    <t>mamba</t>
  </si>
  <si>
    <t>mambo</t>
  </si>
  <si>
    <t>mamee</t>
  </si>
  <si>
    <t>mamey</t>
  </si>
  <si>
    <t>mamie</t>
  </si>
  <si>
    <t>mamma</t>
  </si>
  <si>
    <t>mammy</t>
  </si>
  <si>
    <t>manas</t>
  </si>
  <si>
    <t>manat</t>
  </si>
  <si>
    <t>mandi</t>
  </si>
  <si>
    <t>maneb</t>
  </si>
  <si>
    <t>maned</t>
  </si>
  <si>
    <t>maneh</t>
  </si>
  <si>
    <t>manes</t>
  </si>
  <si>
    <t>manet</t>
  </si>
  <si>
    <t>manga</t>
  </si>
  <si>
    <t>mange</t>
  </si>
  <si>
    <t>mango</t>
  </si>
  <si>
    <t>mangs</t>
  </si>
  <si>
    <t>mangy</t>
  </si>
  <si>
    <t>mania</t>
  </si>
  <si>
    <t>manic</t>
  </si>
  <si>
    <t>manis</t>
  </si>
  <si>
    <t>manky</t>
  </si>
  <si>
    <t>manly</t>
  </si>
  <si>
    <t>manna</t>
  </si>
  <si>
    <t>manor</t>
  </si>
  <si>
    <t>manos</t>
  </si>
  <si>
    <t>manse</t>
  </si>
  <si>
    <t>manta</t>
  </si>
  <si>
    <t>manto</t>
  </si>
  <si>
    <t>manty</t>
  </si>
  <si>
    <t>manul</t>
  </si>
  <si>
    <t>manus</t>
  </si>
  <si>
    <t>mapau</t>
  </si>
  <si>
    <t>maple</t>
  </si>
  <si>
    <t>maqui</t>
  </si>
  <si>
    <t>marae</t>
  </si>
  <si>
    <t>marah</t>
  </si>
  <si>
    <t>maras</t>
  </si>
  <si>
    <t>march</t>
  </si>
  <si>
    <t>marcs</t>
  </si>
  <si>
    <t>mardy</t>
  </si>
  <si>
    <t>mares</t>
  </si>
  <si>
    <t>marge</t>
  </si>
  <si>
    <t>margs</t>
  </si>
  <si>
    <t>maria</t>
  </si>
  <si>
    <t>marid</t>
  </si>
  <si>
    <t>marka</t>
  </si>
  <si>
    <t>marks</t>
  </si>
  <si>
    <t>marle</t>
  </si>
  <si>
    <t>marls</t>
  </si>
  <si>
    <t>marly</t>
  </si>
  <si>
    <t>marms</t>
  </si>
  <si>
    <t>maron</t>
  </si>
  <si>
    <t>maror</t>
  </si>
  <si>
    <t>marra</t>
  </si>
  <si>
    <t>marri</t>
  </si>
  <si>
    <t>marry</t>
  </si>
  <si>
    <t>marse</t>
  </si>
  <si>
    <t>marsh</t>
  </si>
  <si>
    <t>marts</t>
  </si>
  <si>
    <t>marvy</t>
  </si>
  <si>
    <t>masas</t>
  </si>
  <si>
    <t>mased</t>
  </si>
  <si>
    <t>maser</t>
  </si>
  <si>
    <t>mases</t>
  </si>
  <si>
    <t>mashy</t>
  </si>
  <si>
    <t>masks</t>
  </si>
  <si>
    <t>mason</t>
  </si>
  <si>
    <t>massa</t>
  </si>
  <si>
    <t>masse</t>
  </si>
  <si>
    <t>massy</t>
  </si>
  <si>
    <t>masts</t>
  </si>
  <si>
    <t>masty</t>
  </si>
  <si>
    <t>masus</t>
  </si>
  <si>
    <t>matai</t>
  </si>
  <si>
    <t>match</t>
  </si>
  <si>
    <t>mated</t>
  </si>
  <si>
    <t>mater</t>
  </si>
  <si>
    <t>mates</t>
  </si>
  <si>
    <t>matey</t>
  </si>
  <si>
    <t>maths</t>
  </si>
  <si>
    <t>matin</t>
  </si>
  <si>
    <t>matlo</t>
  </si>
  <si>
    <t>matte</t>
  </si>
  <si>
    <t>matts</t>
  </si>
  <si>
    <t>matza</t>
  </si>
  <si>
    <t>matzo</t>
  </si>
  <si>
    <t>mauby</t>
  </si>
  <si>
    <t>mauds</t>
  </si>
  <si>
    <t>mauls</t>
  </si>
  <si>
    <t>maund</t>
  </si>
  <si>
    <t>mauri</t>
  </si>
  <si>
    <t>mausy</t>
  </si>
  <si>
    <t>mauts</t>
  </si>
  <si>
    <t>mauve</t>
  </si>
  <si>
    <t>mauzy</t>
  </si>
  <si>
    <t>maven</t>
  </si>
  <si>
    <t>mavie</t>
  </si>
  <si>
    <t>mavin</t>
  </si>
  <si>
    <t>mavis</t>
  </si>
  <si>
    <t>mawed</t>
  </si>
  <si>
    <t>mawks</t>
  </si>
  <si>
    <t>mawky</t>
  </si>
  <si>
    <t>mawns</t>
  </si>
  <si>
    <t>mawrs</t>
  </si>
  <si>
    <t>maxed</t>
  </si>
  <si>
    <t>maxes</t>
  </si>
  <si>
    <t>maxim</t>
  </si>
  <si>
    <t>maxis</t>
  </si>
  <si>
    <t>mayan</t>
  </si>
  <si>
    <t>mayas</t>
  </si>
  <si>
    <t>maybe</t>
  </si>
  <si>
    <t>mayed</t>
  </si>
  <si>
    <t>mayor</t>
  </si>
  <si>
    <t>mayos</t>
  </si>
  <si>
    <t>mayst</t>
  </si>
  <si>
    <t>mazed</t>
  </si>
  <si>
    <t>mazer</t>
  </si>
  <si>
    <t>mazes</t>
  </si>
  <si>
    <t>mazey</t>
  </si>
  <si>
    <t>mazut</t>
  </si>
  <si>
    <t>mbira</t>
  </si>
  <si>
    <t>meads</t>
  </si>
  <si>
    <t>meals</t>
  </si>
  <si>
    <t>mealy</t>
  </si>
  <si>
    <t>meane</t>
  </si>
  <si>
    <t>means</t>
  </si>
  <si>
    <t>meant</t>
  </si>
  <si>
    <t>meany</t>
  </si>
  <si>
    <t>meare</t>
  </si>
  <si>
    <t>mease</t>
  </si>
  <si>
    <t>meath</t>
  </si>
  <si>
    <t>meats</t>
  </si>
  <si>
    <t>meaty</t>
  </si>
  <si>
    <t>mebos</t>
  </si>
  <si>
    <t>mecca</t>
  </si>
  <si>
    <t>mechs</t>
  </si>
  <si>
    <t>mecks</t>
  </si>
  <si>
    <t>medal</t>
  </si>
  <si>
    <t>media</t>
  </si>
  <si>
    <t>medic</t>
  </si>
  <si>
    <t>medii</t>
  </si>
  <si>
    <t>medle</t>
  </si>
  <si>
    <t>meeds</t>
  </si>
  <si>
    <t>meers</t>
  </si>
  <si>
    <t>meets</t>
  </si>
  <si>
    <t>meffs</t>
  </si>
  <si>
    <t>meins</t>
  </si>
  <si>
    <t>meint</t>
  </si>
  <si>
    <t>meiny</t>
  </si>
  <si>
    <t>meith</t>
  </si>
  <si>
    <t>mekka</t>
  </si>
  <si>
    <t>melas</t>
  </si>
  <si>
    <t>melba</t>
  </si>
  <si>
    <t>melds</t>
  </si>
  <si>
    <t>melee</t>
  </si>
  <si>
    <t>melic</t>
  </si>
  <si>
    <t>melik</t>
  </si>
  <si>
    <t>mells</t>
  </si>
  <si>
    <t>melon</t>
  </si>
  <si>
    <t>melts</t>
  </si>
  <si>
    <t>melty</t>
  </si>
  <si>
    <t>memes</t>
  </si>
  <si>
    <t>memos</t>
  </si>
  <si>
    <t>menad</t>
  </si>
  <si>
    <t>mends</t>
  </si>
  <si>
    <t>mened</t>
  </si>
  <si>
    <t>menes</t>
  </si>
  <si>
    <t>menge</t>
  </si>
  <si>
    <t>mengs</t>
  </si>
  <si>
    <t>mensa</t>
  </si>
  <si>
    <t>mense</t>
  </si>
  <si>
    <t>mensh</t>
  </si>
  <si>
    <t>menta</t>
  </si>
  <si>
    <t>mento</t>
  </si>
  <si>
    <t>menus</t>
  </si>
  <si>
    <t>meous</t>
  </si>
  <si>
    <t>meows</t>
  </si>
  <si>
    <t>merch</t>
  </si>
  <si>
    <t>mercs</t>
  </si>
  <si>
    <t>mercy</t>
  </si>
  <si>
    <t>merde</t>
  </si>
  <si>
    <t>mered</t>
  </si>
  <si>
    <t>merel</t>
  </si>
  <si>
    <t>merer</t>
  </si>
  <si>
    <t>meres</t>
  </si>
  <si>
    <t>merge</t>
  </si>
  <si>
    <t>meril</t>
  </si>
  <si>
    <t>meris</t>
  </si>
  <si>
    <t>merit</t>
  </si>
  <si>
    <t>merks</t>
  </si>
  <si>
    <t>merle</t>
  </si>
  <si>
    <t>merls</t>
  </si>
  <si>
    <t>merry</t>
  </si>
  <si>
    <t>merse</t>
  </si>
  <si>
    <t>mesal</t>
  </si>
  <si>
    <t>mesas</t>
  </si>
  <si>
    <t>mesel</t>
  </si>
  <si>
    <t>meses</t>
  </si>
  <si>
    <t>meshy</t>
  </si>
  <si>
    <t>mesic</t>
  </si>
  <si>
    <t>mesne</t>
  </si>
  <si>
    <t>meson</t>
  </si>
  <si>
    <t>messy</t>
  </si>
  <si>
    <t>mesto</t>
  </si>
  <si>
    <t>metal</t>
  </si>
  <si>
    <t>meted</t>
  </si>
  <si>
    <t>meter</t>
  </si>
  <si>
    <t>metes</t>
  </si>
  <si>
    <t>metho</t>
  </si>
  <si>
    <t>meths</t>
  </si>
  <si>
    <t>metic</t>
  </si>
  <si>
    <t>metif</t>
  </si>
  <si>
    <t>metis</t>
  </si>
  <si>
    <t>metol</t>
  </si>
  <si>
    <t>metre</t>
  </si>
  <si>
    <t>metro</t>
  </si>
  <si>
    <t>meuse</t>
  </si>
  <si>
    <t>meved</t>
  </si>
  <si>
    <t>meves</t>
  </si>
  <si>
    <t>mewed</t>
  </si>
  <si>
    <t>mewls</t>
  </si>
  <si>
    <t>meynt</t>
  </si>
  <si>
    <t>mezes</t>
  </si>
  <si>
    <t>mezze</t>
  </si>
  <si>
    <t>mezzo</t>
  </si>
  <si>
    <t>mhorr</t>
  </si>
  <si>
    <t>miaou</t>
  </si>
  <si>
    <t>miaow</t>
  </si>
  <si>
    <t>miasm</t>
  </si>
  <si>
    <t>miaul</t>
  </si>
  <si>
    <t>micas</t>
  </si>
  <si>
    <t>miche</t>
  </si>
  <si>
    <t>micht</t>
  </si>
  <si>
    <t>micks</t>
  </si>
  <si>
    <t>micky</t>
  </si>
  <si>
    <t>micos</t>
  </si>
  <si>
    <t>micra</t>
  </si>
  <si>
    <t>micro</t>
  </si>
  <si>
    <t>middy</t>
  </si>
  <si>
    <t>midge</t>
  </si>
  <si>
    <t>midgy</t>
  </si>
  <si>
    <t>midis</t>
  </si>
  <si>
    <t>midst</t>
  </si>
  <si>
    <t>miens</t>
  </si>
  <si>
    <t>mieve</t>
  </si>
  <si>
    <t>miffs</t>
  </si>
  <si>
    <t>miffy</t>
  </si>
  <si>
    <t>mifty</t>
  </si>
  <si>
    <t>miggs</t>
  </si>
  <si>
    <t>might</t>
  </si>
  <si>
    <t>mihas</t>
  </si>
  <si>
    <t>mihis</t>
  </si>
  <si>
    <t>miked</t>
  </si>
  <si>
    <t>mikes</t>
  </si>
  <si>
    <t>mikra</t>
  </si>
  <si>
    <t>mikva</t>
  </si>
  <si>
    <t>milch</t>
  </si>
  <si>
    <t>milds</t>
  </si>
  <si>
    <t>miler</t>
  </si>
  <si>
    <t>miles</t>
  </si>
  <si>
    <t>milfs</t>
  </si>
  <si>
    <t>milia</t>
  </si>
  <si>
    <t>milko</t>
  </si>
  <si>
    <t>milks</t>
  </si>
  <si>
    <t>milky</t>
  </si>
  <si>
    <t>mille</t>
  </si>
  <si>
    <t>mills</t>
  </si>
  <si>
    <t>milor</t>
  </si>
  <si>
    <t>milos</t>
  </si>
  <si>
    <t>milpa</t>
  </si>
  <si>
    <t>milts</t>
  </si>
  <si>
    <t>milty</t>
  </si>
  <si>
    <t>miltz</t>
  </si>
  <si>
    <t>mimed</t>
  </si>
  <si>
    <t>mimeo</t>
  </si>
  <si>
    <t>mimer</t>
  </si>
  <si>
    <t>mimes</t>
  </si>
  <si>
    <t>mimic</t>
  </si>
  <si>
    <t>mimsy</t>
  </si>
  <si>
    <t>minae</t>
  </si>
  <si>
    <t>minar</t>
  </si>
  <si>
    <t>minas</t>
  </si>
  <si>
    <t>mince</t>
  </si>
  <si>
    <t>mincy</t>
  </si>
  <si>
    <t>minds</t>
  </si>
  <si>
    <t>mined</t>
  </si>
  <si>
    <t>miner</t>
  </si>
  <si>
    <t>mines</t>
  </si>
  <si>
    <t>minge</t>
  </si>
  <si>
    <t>mings</t>
  </si>
  <si>
    <t>mingy</t>
  </si>
  <si>
    <t>minim</t>
  </si>
  <si>
    <t>minis</t>
  </si>
  <si>
    <t>minke</t>
  </si>
  <si>
    <t>minks</t>
  </si>
  <si>
    <t>minny</t>
  </si>
  <si>
    <t>minor</t>
  </si>
  <si>
    <t>minos</t>
  </si>
  <si>
    <t>mints</t>
  </si>
  <si>
    <t>minty</t>
  </si>
  <si>
    <t>minus</t>
  </si>
  <si>
    <t>mired</t>
  </si>
  <si>
    <t>mires</t>
  </si>
  <si>
    <t>mirex</t>
  </si>
  <si>
    <t>mirid</t>
  </si>
  <si>
    <t>mirin</t>
  </si>
  <si>
    <t>mirks</t>
  </si>
  <si>
    <t>mirky</t>
  </si>
  <si>
    <t>mirly</t>
  </si>
  <si>
    <t>miros</t>
  </si>
  <si>
    <t>mirth</t>
  </si>
  <si>
    <t>mirvs</t>
  </si>
  <si>
    <t>mirza</t>
  </si>
  <si>
    <t>misch</t>
  </si>
  <si>
    <t>misdo</t>
  </si>
  <si>
    <t>miser</t>
  </si>
  <si>
    <t>mises</t>
  </si>
  <si>
    <t>misgo</t>
  </si>
  <si>
    <t>misos</t>
  </si>
  <si>
    <t>missa</t>
  </si>
  <si>
    <t>missy</t>
  </si>
  <si>
    <t>mists</t>
  </si>
  <si>
    <t>misty</t>
  </si>
  <si>
    <t>mitch</t>
  </si>
  <si>
    <t>miter</t>
  </si>
  <si>
    <t>mites</t>
  </si>
  <si>
    <t>mitis</t>
  </si>
  <si>
    <t>mitre</t>
  </si>
  <si>
    <t>mitts</t>
  </si>
  <si>
    <t>mixed</t>
  </si>
  <si>
    <t>mixen</t>
  </si>
  <si>
    <t>mixer</t>
  </si>
  <si>
    <t>mixes</t>
  </si>
  <si>
    <t>mixte</t>
  </si>
  <si>
    <t>mixup</t>
  </si>
  <si>
    <t>mizen</t>
  </si>
  <si>
    <t>mizzy</t>
  </si>
  <si>
    <t>mneme</t>
  </si>
  <si>
    <t>moans</t>
  </si>
  <si>
    <t>moats</t>
  </si>
  <si>
    <t>mobby</t>
  </si>
  <si>
    <t>mobes</t>
  </si>
  <si>
    <t>mobey</t>
  </si>
  <si>
    <t>mobie</t>
  </si>
  <si>
    <t>moble</t>
  </si>
  <si>
    <t>mocha</t>
  </si>
  <si>
    <t>mochi</t>
  </si>
  <si>
    <t>mochs</t>
  </si>
  <si>
    <t>mochy</t>
  </si>
  <si>
    <t>mocks</t>
  </si>
  <si>
    <t>modal</t>
  </si>
  <si>
    <t>model</t>
  </si>
  <si>
    <t>modem</t>
  </si>
  <si>
    <t>moder</t>
  </si>
  <si>
    <t>modes</t>
  </si>
  <si>
    <t>modge</t>
  </si>
  <si>
    <t>modii</t>
  </si>
  <si>
    <t>modus</t>
  </si>
  <si>
    <t>moers</t>
  </si>
  <si>
    <t>mofos</t>
  </si>
  <si>
    <t>moggy</t>
  </si>
  <si>
    <t>mogul</t>
  </si>
  <si>
    <t>mohel</t>
  </si>
  <si>
    <t>mohos</t>
  </si>
  <si>
    <t>mohrs</t>
  </si>
  <si>
    <t>mohua</t>
  </si>
  <si>
    <t>mohur</t>
  </si>
  <si>
    <t>moile</t>
  </si>
  <si>
    <t>moils</t>
  </si>
  <si>
    <t>moira</t>
  </si>
  <si>
    <t>moire</t>
  </si>
  <si>
    <t>moist</t>
  </si>
  <si>
    <t>moits</t>
  </si>
  <si>
    <t>mojos</t>
  </si>
  <si>
    <t>mokes</t>
  </si>
  <si>
    <t>mokis</t>
  </si>
  <si>
    <t>mokos</t>
  </si>
  <si>
    <t>molal</t>
  </si>
  <si>
    <t>molar</t>
  </si>
  <si>
    <t>molas</t>
  </si>
  <si>
    <t>molds</t>
  </si>
  <si>
    <t>moldy</t>
  </si>
  <si>
    <t>moled</t>
  </si>
  <si>
    <t>moles</t>
  </si>
  <si>
    <t>molla</t>
  </si>
  <si>
    <t>molls</t>
  </si>
  <si>
    <t>molly</t>
  </si>
  <si>
    <t>molto</t>
  </si>
  <si>
    <t>molts</t>
  </si>
  <si>
    <t>molys</t>
  </si>
  <si>
    <t>momes</t>
  </si>
  <si>
    <t>momma</t>
  </si>
  <si>
    <t>mommy</t>
  </si>
  <si>
    <t>momus</t>
  </si>
  <si>
    <t>monad</t>
  </si>
  <si>
    <t>monal</t>
  </si>
  <si>
    <t>monas</t>
  </si>
  <si>
    <t>monde</t>
  </si>
  <si>
    <t>mondo</t>
  </si>
  <si>
    <t>moner</t>
  </si>
  <si>
    <t>money</t>
  </si>
  <si>
    <t>mongo</t>
  </si>
  <si>
    <t>mongs</t>
  </si>
  <si>
    <t>monic</t>
  </si>
  <si>
    <t>monie</t>
  </si>
  <si>
    <t>monks</t>
  </si>
  <si>
    <t>monos</t>
  </si>
  <si>
    <t>monte</t>
  </si>
  <si>
    <t>month</t>
  </si>
  <si>
    <t>monty</t>
  </si>
  <si>
    <t>moobs</t>
  </si>
  <si>
    <t>mooch</t>
  </si>
  <si>
    <t>moods</t>
  </si>
  <si>
    <t>moody</t>
  </si>
  <si>
    <t>mooed</t>
  </si>
  <si>
    <t>mooks</t>
  </si>
  <si>
    <t>moola</t>
  </si>
  <si>
    <t>mooli</t>
  </si>
  <si>
    <t>mools</t>
  </si>
  <si>
    <t>mooly</t>
  </si>
  <si>
    <t>moong</t>
  </si>
  <si>
    <t>moons</t>
  </si>
  <si>
    <t>moony</t>
  </si>
  <si>
    <t>moops</t>
  </si>
  <si>
    <t>moors</t>
  </si>
  <si>
    <t>moory</t>
  </si>
  <si>
    <t>moose</t>
  </si>
  <si>
    <t>moots</t>
  </si>
  <si>
    <t>moove</t>
  </si>
  <si>
    <t>moped</t>
  </si>
  <si>
    <t>moper</t>
  </si>
  <si>
    <t>mopes</t>
  </si>
  <si>
    <t>mopey</t>
  </si>
  <si>
    <t>moppy</t>
  </si>
  <si>
    <t>mopsy</t>
  </si>
  <si>
    <t>mopus</t>
  </si>
  <si>
    <t>morae</t>
  </si>
  <si>
    <t>moral</t>
  </si>
  <si>
    <t>moras</t>
  </si>
  <si>
    <t>morat</t>
  </si>
  <si>
    <t>moray</t>
  </si>
  <si>
    <t>morel</t>
  </si>
  <si>
    <t>mores</t>
  </si>
  <si>
    <t>moria</t>
  </si>
  <si>
    <t>morne</t>
  </si>
  <si>
    <t>morns</t>
  </si>
  <si>
    <t>moron</t>
  </si>
  <si>
    <t>morph</t>
  </si>
  <si>
    <t>morra</t>
  </si>
  <si>
    <t>morro</t>
  </si>
  <si>
    <t>morse</t>
  </si>
  <si>
    <t>morts</t>
  </si>
  <si>
    <t>mosed</t>
  </si>
  <si>
    <t>moses</t>
  </si>
  <si>
    <t>mosey</t>
  </si>
  <si>
    <t>mosks</t>
  </si>
  <si>
    <t>mosso</t>
  </si>
  <si>
    <t>mossy</t>
  </si>
  <si>
    <t>moste</t>
  </si>
  <si>
    <t>mosts</t>
  </si>
  <si>
    <t>moted</t>
  </si>
  <si>
    <t>motel</t>
  </si>
  <si>
    <t>moten</t>
  </si>
  <si>
    <t>motes</t>
  </si>
  <si>
    <t>motet</t>
  </si>
  <si>
    <t>motey</t>
  </si>
  <si>
    <t>moths</t>
  </si>
  <si>
    <t>mothy</t>
  </si>
  <si>
    <t>motif</t>
  </si>
  <si>
    <t>motis</t>
  </si>
  <si>
    <t>motor</t>
  </si>
  <si>
    <t>motte</t>
  </si>
  <si>
    <t>motto</t>
  </si>
  <si>
    <t>motts</t>
  </si>
  <si>
    <t>motty</t>
  </si>
  <si>
    <t>motus</t>
  </si>
  <si>
    <t>motza</t>
  </si>
  <si>
    <t>mouch</t>
  </si>
  <si>
    <t>moues</t>
  </si>
  <si>
    <t>mould</t>
  </si>
  <si>
    <t>mouls</t>
  </si>
  <si>
    <t>moult</t>
  </si>
  <si>
    <t>mound</t>
  </si>
  <si>
    <t>mount</t>
  </si>
  <si>
    <t>moups</t>
  </si>
  <si>
    <t>mourn</t>
  </si>
  <si>
    <t>mouse</t>
  </si>
  <si>
    <t>moust</t>
  </si>
  <si>
    <t>mousy</t>
  </si>
  <si>
    <t>mouth</t>
  </si>
  <si>
    <t>moved</t>
  </si>
  <si>
    <t>mover</t>
  </si>
  <si>
    <t>moves</t>
  </si>
  <si>
    <t>movie</t>
  </si>
  <si>
    <t>mowas</t>
  </si>
  <si>
    <t>mowed</t>
  </si>
  <si>
    <t>mower</t>
  </si>
  <si>
    <t>mowra</t>
  </si>
  <si>
    <t>moxas</t>
  </si>
  <si>
    <t>moxie</t>
  </si>
  <si>
    <t>moyas</t>
  </si>
  <si>
    <t>moyle</t>
  </si>
  <si>
    <t>moyls</t>
  </si>
  <si>
    <t>mozed</t>
  </si>
  <si>
    <t>mozes</t>
  </si>
  <si>
    <t>mozos</t>
  </si>
  <si>
    <t>mpret</t>
  </si>
  <si>
    <t>mucho</t>
  </si>
  <si>
    <t>mucic</t>
  </si>
  <si>
    <t>mucid</t>
  </si>
  <si>
    <t>mucin</t>
  </si>
  <si>
    <t>mucks</t>
  </si>
  <si>
    <t>mucky</t>
  </si>
  <si>
    <t>mucor</t>
  </si>
  <si>
    <t>mucro</t>
  </si>
  <si>
    <t>mucus</t>
  </si>
  <si>
    <t>muddy</t>
  </si>
  <si>
    <t>mudge</t>
  </si>
  <si>
    <t>mudir</t>
  </si>
  <si>
    <t>mudra</t>
  </si>
  <si>
    <t>muffs</t>
  </si>
  <si>
    <t>mufti</t>
  </si>
  <si>
    <t>mugga</t>
  </si>
  <si>
    <t>muggs</t>
  </si>
  <si>
    <t>muggy</t>
  </si>
  <si>
    <t>muhly</t>
  </si>
  <si>
    <t>muids</t>
  </si>
  <si>
    <t>muils</t>
  </si>
  <si>
    <t>muirs</t>
  </si>
  <si>
    <t>muist</t>
  </si>
  <si>
    <t>mujik</t>
  </si>
  <si>
    <t>mulch</t>
  </si>
  <si>
    <t>mulct</t>
  </si>
  <si>
    <t>muled</t>
  </si>
  <si>
    <t>mules</t>
  </si>
  <si>
    <t>muley</t>
  </si>
  <si>
    <t>mulga</t>
  </si>
  <si>
    <t>mulie</t>
  </si>
  <si>
    <t>mulla</t>
  </si>
  <si>
    <t>mulls</t>
  </si>
  <si>
    <t>mulse</t>
  </si>
  <si>
    <t>mulsh</t>
  </si>
  <si>
    <t>mumms</t>
  </si>
  <si>
    <t>mummy</t>
  </si>
  <si>
    <t>mumps</t>
  </si>
  <si>
    <t>mumsy</t>
  </si>
  <si>
    <t>mumus</t>
  </si>
  <si>
    <t>munch</t>
  </si>
  <si>
    <t>munga</t>
  </si>
  <si>
    <t>munge</t>
  </si>
  <si>
    <t>mungo</t>
  </si>
  <si>
    <t>mungs</t>
  </si>
  <si>
    <t>munis</t>
  </si>
  <si>
    <t>munts</t>
  </si>
  <si>
    <t>muntu</t>
  </si>
  <si>
    <t>muons</t>
  </si>
  <si>
    <t>mural</t>
  </si>
  <si>
    <t>muras</t>
  </si>
  <si>
    <t>mured</t>
  </si>
  <si>
    <t>mures</t>
  </si>
  <si>
    <t>murex</t>
  </si>
  <si>
    <t>murid</t>
  </si>
  <si>
    <t>murks</t>
  </si>
  <si>
    <t>murky</t>
  </si>
  <si>
    <t>murls</t>
  </si>
  <si>
    <t>murly</t>
  </si>
  <si>
    <t>murra</t>
  </si>
  <si>
    <t>murre</t>
  </si>
  <si>
    <t>murri</t>
  </si>
  <si>
    <t>murrs</t>
  </si>
  <si>
    <t>murry</t>
  </si>
  <si>
    <t>murti</t>
  </si>
  <si>
    <t>murva</t>
  </si>
  <si>
    <t>musar</t>
  </si>
  <si>
    <t>musca</t>
  </si>
  <si>
    <t>mused</t>
  </si>
  <si>
    <t>muser</t>
  </si>
  <si>
    <t>muses</t>
  </si>
  <si>
    <t>muset</t>
  </si>
  <si>
    <t>musha</t>
  </si>
  <si>
    <t>mushy</t>
  </si>
  <si>
    <t>music</t>
  </si>
  <si>
    <t>musit</t>
  </si>
  <si>
    <t>musks</t>
  </si>
  <si>
    <t>musky</t>
  </si>
  <si>
    <t>musos</t>
  </si>
  <si>
    <t>musse</t>
  </si>
  <si>
    <t>mussy</t>
  </si>
  <si>
    <t>musth</t>
  </si>
  <si>
    <t>musts</t>
  </si>
  <si>
    <t>musty</t>
  </si>
  <si>
    <t>mutch</t>
  </si>
  <si>
    <t>muted</t>
  </si>
  <si>
    <t>muter</t>
  </si>
  <si>
    <t>mutes</t>
  </si>
  <si>
    <t>mutha</t>
  </si>
  <si>
    <t>mutis</t>
  </si>
  <si>
    <t>muton</t>
  </si>
  <si>
    <t>mutts</t>
  </si>
  <si>
    <t>muxed</t>
  </si>
  <si>
    <t>muxes</t>
  </si>
  <si>
    <t>muzak</t>
  </si>
  <si>
    <t>muzzy</t>
  </si>
  <si>
    <t>mvule</t>
  </si>
  <si>
    <t>myall</t>
  </si>
  <si>
    <t>mylar</t>
  </si>
  <si>
    <t>mynah</t>
  </si>
  <si>
    <t>mynas</t>
  </si>
  <si>
    <t>myoid</t>
  </si>
  <si>
    <t>myoma</t>
  </si>
  <si>
    <t>myope</t>
  </si>
  <si>
    <t>myops</t>
  </si>
  <si>
    <t>myopy</t>
  </si>
  <si>
    <t>myrrh</t>
  </si>
  <si>
    <t>mysid</t>
  </si>
  <si>
    <t>mythi</t>
  </si>
  <si>
    <t>myths</t>
  </si>
  <si>
    <t>mythy</t>
  </si>
  <si>
    <t>myxos</t>
  </si>
  <si>
    <t>mzees</t>
  </si>
  <si>
    <t>naams</t>
  </si>
  <si>
    <t>naans</t>
  </si>
  <si>
    <t>nabes</t>
  </si>
  <si>
    <t>nabis</t>
  </si>
  <si>
    <t>nabks</t>
  </si>
  <si>
    <t>nabla</t>
  </si>
  <si>
    <t>nabob</t>
  </si>
  <si>
    <t>nache</t>
  </si>
  <si>
    <t>nacho</t>
  </si>
  <si>
    <t>nacre</t>
  </si>
  <si>
    <t>nadas</t>
  </si>
  <si>
    <t>nadir</t>
  </si>
  <si>
    <t>naeve</t>
  </si>
  <si>
    <t>naevi</t>
  </si>
  <si>
    <t>naffs</t>
  </si>
  <si>
    <t>nagas</t>
  </si>
  <si>
    <t>naggy</t>
  </si>
  <si>
    <t>nagor</t>
  </si>
  <si>
    <t>nahal</t>
  </si>
  <si>
    <t>naiad</t>
  </si>
  <si>
    <t>naifs</t>
  </si>
  <si>
    <t>naiks</t>
  </si>
  <si>
    <t>nails</t>
  </si>
  <si>
    <t>naira</t>
  </si>
  <si>
    <t>nairu</t>
  </si>
  <si>
    <t>naive</t>
  </si>
  <si>
    <t>naked</t>
  </si>
  <si>
    <t>naker</t>
  </si>
  <si>
    <t>nakfa</t>
  </si>
  <si>
    <t>nalas</t>
  </si>
  <si>
    <t>naled</t>
  </si>
  <si>
    <t>nalla</t>
  </si>
  <si>
    <t>named</t>
  </si>
  <si>
    <t>namer</t>
  </si>
  <si>
    <t>names</t>
  </si>
  <si>
    <t>namma</t>
  </si>
  <si>
    <t>namus</t>
  </si>
  <si>
    <t>nanas</t>
  </si>
  <si>
    <t>nance</t>
  </si>
  <si>
    <t>nancy</t>
  </si>
  <si>
    <t>nandu</t>
  </si>
  <si>
    <t>nanna</t>
  </si>
  <si>
    <t>nanny</t>
  </si>
  <si>
    <t>nanos</t>
  </si>
  <si>
    <t>nanua</t>
  </si>
  <si>
    <t>napas</t>
  </si>
  <si>
    <t>naped</t>
  </si>
  <si>
    <t>napes</t>
  </si>
  <si>
    <t>napoo</t>
  </si>
  <si>
    <t>nappa</t>
  </si>
  <si>
    <t>nappe</t>
  </si>
  <si>
    <t>nappy</t>
  </si>
  <si>
    <t>naras</t>
  </si>
  <si>
    <t>narco</t>
  </si>
  <si>
    <t>narcs</t>
  </si>
  <si>
    <t>nards</t>
  </si>
  <si>
    <t>nares</t>
  </si>
  <si>
    <t>naric</t>
  </si>
  <si>
    <t>naris</t>
  </si>
  <si>
    <t>narks</t>
  </si>
  <si>
    <t>narky</t>
  </si>
  <si>
    <t>narre</t>
  </si>
  <si>
    <t>nasal</t>
  </si>
  <si>
    <t>nashi</t>
  </si>
  <si>
    <t>nasty</t>
  </si>
  <si>
    <t>natal</t>
  </si>
  <si>
    <t>natch</t>
  </si>
  <si>
    <t>nates</t>
  </si>
  <si>
    <t>natis</t>
  </si>
  <si>
    <t>natty</t>
  </si>
  <si>
    <t>nauch</t>
  </si>
  <si>
    <t>naunt</t>
  </si>
  <si>
    <t>naval</t>
  </si>
  <si>
    <t>navar</t>
  </si>
  <si>
    <t>navel</t>
  </si>
  <si>
    <t>naves</t>
  </si>
  <si>
    <t>navew</t>
  </si>
  <si>
    <t>navvy</t>
  </si>
  <si>
    <t>nawab</t>
  </si>
  <si>
    <t>nazes</t>
  </si>
  <si>
    <t>nazir</t>
  </si>
  <si>
    <t>nazis</t>
  </si>
  <si>
    <t>nduja</t>
  </si>
  <si>
    <t>neafe</t>
  </si>
  <si>
    <t>neals</t>
  </si>
  <si>
    <t>neaps</t>
  </si>
  <si>
    <t>nears</t>
  </si>
  <si>
    <t>neath</t>
  </si>
  <si>
    <t>neats</t>
  </si>
  <si>
    <t>nebek</t>
  </si>
  <si>
    <t>nebel</t>
  </si>
  <si>
    <t>necks</t>
  </si>
  <si>
    <t>neddy</t>
  </si>
  <si>
    <t>needs</t>
  </si>
  <si>
    <t>needy</t>
  </si>
  <si>
    <t>neeld</t>
  </si>
  <si>
    <t>neele</t>
  </si>
  <si>
    <t>neemb</t>
  </si>
  <si>
    <t>neems</t>
  </si>
  <si>
    <t>neeps</t>
  </si>
  <si>
    <t>neese</t>
  </si>
  <si>
    <t>neeze</t>
  </si>
  <si>
    <t>negro</t>
  </si>
  <si>
    <t>negus</t>
  </si>
  <si>
    <t>neifs</t>
  </si>
  <si>
    <t>neigh</t>
  </si>
  <si>
    <t>neist</t>
  </si>
  <si>
    <t>neive</t>
  </si>
  <si>
    <t>nelis</t>
  </si>
  <si>
    <t>nelly</t>
  </si>
  <si>
    <t>nemas</t>
  </si>
  <si>
    <t>nemns</t>
  </si>
  <si>
    <t>nempt</t>
  </si>
  <si>
    <t>nenes</t>
  </si>
  <si>
    <t>neons</t>
  </si>
  <si>
    <t>neper</t>
  </si>
  <si>
    <t>nepit</t>
  </si>
  <si>
    <t>neral</t>
  </si>
  <si>
    <t>nerds</t>
  </si>
  <si>
    <t>nerdy</t>
  </si>
  <si>
    <t>nerka</t>
  </si>
  <si>
    <t>nerks</t>
  </si>
  <si>
    <t>nerol</t>
  </si>
  <si>
    <t>nerts</t>
  </si>
  <si>
    <t>nertz</t>
  </si>
  <si>
    <t>nerve</t>
  </si>
  <si>
    <t>nervy</t>
  </si>
  <si>
    <t>nests</t>
  </si>
  <si>
    <t>netes</t>
  </si>
  <si>
    <t>netop</t>
  </si>
  <si>
    <t>netts</t>
  </si>
  <si>
    <t>netty</t>
  </si>
  <si>
    <t>neuks</t>
  </si>
  <si>
    <t>neume</t>
  </si>
  <si>
    <t>neums</t>
  </si>
  <si>
    <t>nevel</t>
  </si>
  <si>
    <t>never</t>
  </si>
  <si>
    <t>neves</t>
  </si>
  <si>
    <t>nevus</t>
  </si>
  <si>
    <t>newbs</t>
  </si>
  <si>
    <t>newed</t>
  </si>
  <si>
    <t>newel</t>
  </si>
  <si>
    <t>newer</t>
  </si>
  <si>
    <t>newie</t>
  </si>
  <si>
    <t>newly</t>
  </si>
  <si>
    <t>newsy</t>
  </si>
  <si>
    <t>newts</t>
  </si>
  <si>
    <t>nexts</t>
  </si>
  <si>
    <t>nexus</t>
  </si>
  <si>
    <t>ngaio</t>
  </si>
  <si>
    <t>ngana</t>
  </si>
  <si>
    <t>ngati</t>
  </si>
  <si>
    <t>ngoma</t>
  </si>
  <si>
    <t>ngwee</t>
  </si>
  <si>
    <t>nicad</t>
  </si>
  <si>
    <t>nicer</t>
  </si>
  <si>
    <t>niche</t>
  </si>
  <si>
    <t>nicht</t>
  </si>
  <si>
    <t>nicks</t>
  </si>
  <si>
    <t>nicol</t>
  </si>
  <si>
    <t>nidal</t>
  </si>
  <si>
    <t>nided</t>
  </si>
  <si>
    <t>nides</t>
  </si>
  <si>
    <t>nidor</t>
  </si>
  <si>
    <t>nidus</t>
  </si>
  <si>
    <t>niece</t>
  </si>
  <si>
    <t>niefs</t>
  </si>
  <si>
    <t>nieve</t>
  </si>
  <si>
    <t>nifes</t>
  </si>
  <si>
    <t>niffs</t>
  </si>
  <si>
    <t>niffy</t>
  </si>
  <si>
    <t>nifty</t>
  </si>
  <si>
    <t>niger</t>
  </si>
  <si>
    <t>nighs</t>
  </si>
  <si>
    <t>night</t>
  </si>
  <si>
    <t>nihil</t>
  </si>
  <si>
    <t>nikab</t>
  </si>
  <si>
    <t>nikah</t>
  </si>
  <si>
    <t>nikau</t>
  </si>
  <si>
    <t>nills</t>
  </si>
  <si>
    <t>nimbi</t>
  </si>
  <si>
    <t>nimbs</t>
  </si>
  <si>
    <t>nimps</t>
  </si>
  <si>
    <t>niner</t>
  </si>
  <si>
    <t>nines</t>
  </si>
  <si>
    <t>ninja</t>
  </si>
  <si>
    <t>ninny</t>
  </si>
  <si>
    <t>ninon</t>
  </si>
  <si>
    <t>ninth</t>
  </si>
  <si>
    <t>nipas</t>
  </si>
  <si>
    <t>nippy</t>
  </si>
  <si>
    <t>niqab</t>
  </si>
  <si>
    <t>nirls</t>
  </si>
  <si>
    <t>nirly</t>
  </si>
  <si>
    <t>nisei</t>
  </si>
  <si>
    <t>nisse</t>
  </si>
  <si>
    <t>nisus</t>
  </si>
  <si>
    <t>niter</t>
  </si>
  <si>
    <t>nites</t>
  </si>
  <si>
    <t>nitid</t>
  </si>
  <si>
    <t>niton</t>
  </si>
  <si>
    <t>nitre</t>
  </si>
  <si>
    <t>nitro</t>
  </si>
  <si>
    <t>nitry</t>
  </si>
  <si>
    <t>nitty</t>
  </si>
  <si>
    <t>nival</t>
  </si>
  <si>
    <t>nixed</t>
  </si>
  <si>
    <t>nixer</t>
  </si>
  <si>
    <t>nixes</t>
  </si>
  <si>
    <t>nixie</t>
  </si>
  <si>
    <t>nizam</t>
  </si>
  <si>
    <t>nkosi</t>
  </si>
  <si>
    <t>noahs</t>
  </si>
  <si>
    <t>nobby</t>
  </si>
  <si>
    <t>noble</t>
  </si>
  <si>
    <t>nobly</t>
  </si>
  <si>
    <t>nocks</t>
  </si>
  <si>
    <t>nodal</t>
  </si>
  <si>
    <t>noddy</t>
  </si>
  <si>
    <t>nodes</t>
  </si>
  <si>
    <t>nodus</t>
  </si>
  <si>
    <t>noels</t>
  </si>
  <si>
    <t>noggs</t>
  </si>
  <si>
    <t>nohow</t>
  </si>
  <si>
    <t>noils</t>
  </si>
  <si>
    <t>noily</t>
  </si>
  <si>
    <t>noint</t>
  </si>
  <si>
    <t>noirs</t>
  </si>
  <si>
    <t>noise</t>
  </si>
  <si>
    <t>noisy</t>
  </si>
  <si>
    <t>noles</t>
  </si>
  <si>
    <t>nolls</t>
  </si>
  <si>
    <t>nolos</t>
  </si>
  <si>
    <t>nomad</t>
  </si>
  <si>
    <t>nomas</t>
  </si>
  <si>
    <t>nomen</t>
  </si>
  <si>
    <t>nomes</t>
  </si>
  <si>
    <t>nomic</t>
  </si>
  <si>
    <t>nomoi</t>
  </si>
  <si>
    <t>nomos</t>
  </si>
  <si>
    <t>nonas</t>
  </si>
  <si>
    <t>nonce</t>
  </si>
  <si>
    <t>nones</t>
  </si>
  <si>
    <t>nonet</t>
  </si>
  <si>
    <t>nongs</t>
  </si>
  <si>
    <t>nonis</t>
  </si>
  <si>
    <t>nonny</t>
  </si>
  <si>
    <t>nonyl</t>
  </si>
  <si>
    <t>noobs</t>
  </si>
  <si>
    <t>nooit</t>
  </si>
  <si>
    <t>nooks</t>
  </si>
  <si>
    <t>nooky</t>
  </si>
  <si>
    <t>noons</t>
  </si>
  <si>
    <t>noops</t>
  </si>
  <si>
    <t>noose</t>
  </si>
  <si>
    <t>nopal</t>
  </si>
  <si>
    <t>noria</t>
  </si>
  <si>
    <t>noris</t>
  </si>
  <si>
    <t>norks</t>
  </si>
  <si>
    <t>norma</t>
  </si>
  <si>
    <t>norms</t>
  </si>
  <si>
    <t>north</t>
  </si>
  <si>
    <t>nosed</t>
  </si>
  <si>
    <t>noser</t>
  </si>
  <si>
    <t>noses</t>
  </si>
  <si>
    <t>nosey</t>
  </si>
  <si>
    <t>notal</t>
  </si>
  <si>
    <t>notch</t>
  </si>
  <si>
    <t>noted</t>
  </si>
  <si>
    <t>noter</t>
  </si>
  <si>
    <t>notes</t>
  </si>
  <si>
    <t>notum</t>
  </si>
  <si>
    <t>nould</t>
  </si>
  <si>
    <t>noule</t>
  </si>
  <si>
    <t>nouls</t>
  </si>
  <si>
    <t>nouns</t>
  </si>
  <si>
    <t>nouny</t>
  </si>
  <si>
    <t>noups</t>
  </si>
  <si>
    <t>novae</t>
  </si>
  <si>
    <t>novas</t>
  </si>
  <si>
    <t>novel</t>
  </si>
  <si>
    <t>novum</t>
  </si>
  <si>
    <t>noway</t>
  </si>
  <si>
    <t>nowed</t>
  </si>
  <si>
    <t>nowls</t>
  </si>
  <si>
    <t>nowts</t>
  </si>
  <si>
    <t>nowty</t>
  </si>
  <si>
    <t>noxal</t>
  </si>
  <si>
    <t>noxes</t>
  </si>
  <si>
    <t>noyau</t>
  </si>
  <si>
    <t>noyed</t>
  </si>
  <si>
    <t>noyes</t>
  </si>
  <si>
    <t>nubby</t>
  </si>
  <si>
    <t>nubia</t>
  </si>
  <si>
    <t>nucha</t>
  </si>
  <si>
    <t>nuddy</t>
  </si>
  <si>
    <t>nuder</t>
  </si>
  <si>
    <t>nudes</t>
  </si>
  <si>
    <t>nudge</t>
  </si>
  <si>
    <t>nudie</t>
  </si>
  <si>
    <t>nudzh</t>
  </si>
  <si>
    <t>nuffs</t>
  </si>
  <si>
    <t>nugae</t>
  </si>
  <si>
    <t>nuked</t>
  </si>
  <si>
    <t>nukes</t>
  </si>
  <si>
    <t>nulla</t>
  </si>
  <si>
    <t>nulls</t>
  </si>
  <si>
    <t>numbs</t>
  </si>
  <si>
    <t>numen</t>
  </si>
  <si>
    <t>nummy</t>
  </si>
  <si>
    <t>nunny</t>
  </si>
  <si>
    <t>nurds</t>
  </si>
  <si>
    <t>nurdy</t>
  </si>
  <si>
    <t>nurls</t>
  </si>
  <si>
    <t>nurrs</t>
  </si>
  <si>
    <t>nurse</t>
  </si>
  <si>
    <t>nutso</t>
  </si>
  <si>
    <t>nutsy</t>
  </si>
  <si>
    <t>nutty</t>
  </si>
  <si>
    <t>nyaff</t>
  </si>
  <si>
    <t>nyala</t>
  </si>
  <si>
    <t>nying</t>
  </si>
  <si>
    <t>nylon</t>
  </si>
  <si>
    <t>nymph</t>
  </si>
  <si>
    <t>nyssa</t>
  </si>
  <si>
    <t>oaked</t>
  </si>
  <si>
    <t>oaken</t>
  </si>
  <si>
    <t>oaker</t>
  </si>
  <si>
    <t>oakum</t>
  </si>
  <si>
    <t>oared</t>
  </si>
  <si>
    <t>oases</t>
  </si>
  <si>
    <t>oasis</t>
  </si>
  <si>
    <t>oasts</t>
  </si>
  <si>
    <t>oaten</t>
  </si>
  <si>
    <t>oater</t>
  </si>
  <si>
    <t>oaths</t>
  </si>
  <si>
    <t>oaves</t>
  </si>
  <si>
    <t>obang</t>
  </si>
  <si>
    <t>obeah</t>
  </si>
  <si>
    <t>obeli</t>
  </si>
  <si>
    <t>obese</t>
  </si>
  <si>
    <t>obeys</t>
  </si>
  <si>
    <t>obias</t>
  </si>
  <si>
    <t>obied</t>
  </si>
  <si>
    <t>obiit</t>
  </si>
  <si>
    <t>obits</t>
  </si>
  <si>
    <t>objet</t>
  </si>
  <si>
    <t>oboes</t>
  </si>
  <si>
    <t>obole</t>
  </si>
  <si>
    <t>oboli</t>
  </si>
  <si>
    <t>obols</t>
  </si>
  <si>
    <t>occam</t>
  </si>
  <si>
    <t>occur</t>
  </si>
  <si>
    <t>ocean</t>
  </si>
  <si>
    <t>ocher</t>
  </si>
  <si>
    <t>oches</t>
  </si>
  <si>
    <t>ochre</t>
  </si>
  <si>
    <t>ochry</t>
  </si>
  <si>
    <t>ocker</t>
  </si>
  <si>
    <t>ocrea</t>
  </si>
  <si>
    <t>octad</t>
  </si>
  <si>
    <t>octal</t>
  </si>
  <si>
    <t>octan</t>
  </si>
  <si>
    <t>octas</t>
  </si>
  <si>
    <t>octet</t>
  </si>
  <si>
    <t>octyl</t>
  </si>
  <si>
    <t>oculi</t>
  </si>
  <si>
    <t>odahs</t>
  </si>
  <si>
    <t>odals</t>
  </si>
  <si>
    <t>odder</t>
  </si>
  <si>
    <t>oddly</t>
  </si>
  <si>
    <t>odeon</t>
  </si>
  <si>
    <t>odeum</t>
  </si>
  <si>
    <t>odism</t>
  </si>
  <si>
    <t>odist</t>
  </si>
  <si>
    <t>odium</t>
  </si>
  <si>
    <t>odors</t>
  </si>
  <si>
    <t>odour</t>
  </si>
  <si>
    <t>odyle</t>
  </si>
  <si>
    <t>odyls</t>
  </si>
  <si>
    <t>ofays</t>
  </si>
  <si>
    <t>offal</t>
  </si>
  <si>
    <t>offed</t>
  </si>
  <si>
    <t>offer</t>
  </si>
  <si>
    <t>offie</t>
  </si>
  <si>
    <t>oflag</t>
  </si>
  <si>
    <t>often</t>
  </si>
  <si>
    <t>ofter</t>
  </si>
  <si>
    <t>ogams</t>
  </si>
  <si>
    <t>ogeed</t>
  </si>
  <si>
    <t>ogees</t>
  </si>
  <si>
    <t>oggin</t>
  </si>
  <si>
    <t>ogham</t>
  </si>
  <si>
    <t>ogive</t>
  </si>
  <si>
    <t>ogled</t>
  </si>
  <si>
    <t>ogler</t>
  </si>
  <si>
    <t>ogles</t>
  </si>
  <si>
    <t>ogmic</t>
  </si>
  <si>
    <t>ogres</t>
  </si>
  <si>
    <t>ohias</t>
  </si>
  <si>
    <t>ohing</t>
  </si>
  <si>
    <t>ohmic</t>
  </si>
  <si>
    <t>ohone</t>
  </si>
  <si>
    <t>oidia</t>
  </si>
  <si>
    <t>oiled</t>
  </si>
  <si>
    <t>oiler</t>
  </si>
  <si>
    <t>oinks</t>
  </si>
  <si>
    <t>oints</t>
  </si>
  <si>
    <t>ojime</t>
  </si>
  <si>
    <t>okapi</t>
  </si>
  <si>
    <t>okays</t>
  </si>
  <si>
    <t>okehs</t>
  </si>
  <si>
    <t>okras</t>
  </si>
  <si>
    <t>oktas</t>
  </si>
  <si>
    <t>olden</t>
  </si>
  <si>
    <t>older</t>
  </si>
  <si>
    <t>oldie</t>
  </si>
  <si>
    <t>oleic</t>
  </si>
  <si>
    <t>olein</t>
  </si>
  <si>
    <t>olent</t>
  </si>
  <si>
    <t>oleos</t>
  </si>
  <si>
    <t>oleum</t>
  </si>
  <si>
    <t>olios</t>
  </si>
  <si>
    <t>olive</t>
  </si>
  <si>
    <t>ollas</t>
  </si>
  <si>
    <t>ollav</t>
  </si>
  <si>
    <t>oller</t>
  </si>
  <si>
    <t>ollie</t>
  </si>
  <si>
    <t>ology</t>
  </si>
  <si>
    <t>olpae</t>
  </si>
  <si>
    <t>olpes</t>
  </si>
  <si>
    <t>omasa</t>
  </si>
  <si>
    <t>omber</t>
  </si>
  <si>
    <t>ombre</t>
  </si>
  <si>
    <t>ombus</t>
  </si>
  <si>
    <t>omega</t>
  </si>
  <si>
    <t>omens</t>
  </si>
  <si>
    <t>omers</t>
  </si>
  <si>
    <t>omits</t>
  </si>
  <si>
    <t>omlah</t>
  </si>
  <si>
    <t>omovs</t>
  </si>
  <si>
    <t>omrah</t>
  </si>
  <si>
    <t>oncer</t>
  </si>
  <si>
    <t>onces</t>
  </si>
  <si>
    <t>oncet</t>
  </si>
  <si>
    <t>oncus</t>
  </si>
  <si>
    <t>onely</t>
  </si>
  <si>
    <t>oners</t>
  </si>
  <si>
    <t>onery</t>
  </si>
  <si>
    <t>onion</t>
  </si>
  <si>
    <t>onium</t>
  </si>
  <si>
    <t>onkus</t>
  </si>
  <si>
    <t>onlay</t>
  </si>
  <si>
    <t>onned</t>
  </si>
  <si>
    <t>onset</t>
  </si>
  <si>
    <t>ontic</t>
  </si>
  <si>
    <t>oobit</t>
  </si>
  <si>
    <t>oohed</t>
  </si>
  <si>
    <t>oomph</t>
  </si>
  <si>
    <t>oonts</t>
  </si>
  <si>
    <t>ooped</t>
  </si>
  <si>
    <t>oorie</t>
  </si>
  <si>
    <t>ooses</t>
  </si>
  <si>
    <t>ootid</t>
  </si>
  <si>
    <t>oozed</t>
  </si>
  <si>
    <t>oozes</t>
  </si>
  <si>
    <t>opahs</t>
  </si>
  <si>
    <t>opals</t>
  </si>
  <si>
    <t>opens</t>
  </si>
  <si>
    <t>opepe</t>
  </si>
  <si>
    <t>opera</t>
  </si>
  <si>
    <t>opine</t>
  </si>
  <si>
    <t>oping</t>
  </si>
  <si>
    <t>opium</t>
  </si>
  <si>
    <t>oppos</t>
  </si>
  <si>
    <t>opsin</t>
  </si>
  <si>
    <t>opted</t>
  </si>
  <si>
    <t>opter</t>
  </si>
  <si>
    <t>optic</t>
  </si>
  <si>
    <t>orach</t>
  </si>
  <si>
    <t>oracy</t>
  </si>
  <si>
    <t>orals</t>
  </si>
  <si>
    <t>orang</t>
  </si>
  <si>
    <t>orant</t>
  </si>
  <si>
    <t>orate</t>
  </si>
  <si>
    <t>orbed</t>
  </si>
  <si>
    <t>orbit</t>
  </si>
  <si>
    <t>orcas</t>
  </si>
  <si>
    <t>orcin</t>
  </si>
  <si>
    <t>order</t>
  </si>
  <si>
    <t>ordos</t>
  </si>
  <si>
    <t>oread</t>
  </si>
  <si>
    <t>orfes</t>
  </si>
  <si>
    <t>organ</t>
  </si>
  <si>
    <t>orgia</t>
  </si>
  <si>
    <t>orgic</t>
  </si>
  <si>
    <t>orgue</t>
  </si>
  <si>
    <t>oribi</t>
  </si>
  <si>
    <t>oriel</t>
  </si>
  <si>
    <t>orixa</t>
  </si>
  <si>
    <t>orles</t>
  </si>
  <si>
    <t>orlon</t>
  </si>
  <si>
    <t>orlop</t>
  </si>
  <si>
    <t>ormer</t>
  </si>
  <si>
    <t>ornis</t>
  </si>
  <si>
    <t>orpin</t>
  </si>
  <si>
    <t>orris</t>
  </si>
  <si>
    <t>ortho</t>
  </si>
  <si>
    <t>orval</t>
  </si>
  <si>
    <t>orzos</t>
  </si>
  <si>
    <t>oscar</t>
  </si>
  <si>
    <t>oshac</t>
  </si>
  <si>
    <t>osier</t>
  </si>
  <si>
    <t>osmic</t>
  </si>
  <si>
    <t>osmol</t>
  </si>
  <si>
    <t>ossia</t>
  </si>
  <si>
    <t>ostia</t>
  </si>
  <si>
    <t>otaku</t>
  </si>
  <si>
    <t>otary</t>
  </si>
  <si>
    <t>other</t>
  </si>
  <si>
    <t>ottar</t>
  </si>
  <si>
    <t>otter</t>
  </si>
  <si>
    <t>ottos</t>
  </si>
  <si>
    <t>oubit</t>
  </si>
  <si>
    <t>oucht</t>
  </si>
  <si>
    <t>ouens</t>
  </si>
  <si>
    <t>ought</t>
  </si>
  <si>
    <t>ouija</t>
  </si>
  <si>
    <t>oulks</t>
  </si>
  <si>
    <t>oumas</t>
  </si>
  <si>
    <t>ounce</t>
  </si>
  <si>
    <t>oundy</t>
  </si>
  <si>
    <t>oupas</t>
  </si>
  <si>
    <t>ouped</t>
  </si>
  <si>
    <t>ouphe</t>
  </si>
  <si>
    <t>ouphs</t>
  </si>
  <si>
    <t>ourie</t>
  </si>
  <si>
    <t>ousel</t>
  </si>
  <si>
    <t>ousts</t>
  </si>
  <si>
    <t>outby</t>
  </si>
  <si>
    <t>outdo</t>
  </si>
  <si>
    <t>outed</t>
  </si>
  <si>
    <t>outer</t>
  </si>
  <si>
    <t>outgo</t>
  </si>
  <si>
    <t>outre</t>
  </si>
  <si>
    <t>outro</t>
  </si>
  <si>
    <t>outta</t>
  </si>
  <si>
    <t>ouzel</t>
  </si>
  <si>
    <t>ouzos</t>
  </si>
  <si>
    <t>ovals</t>
  </si>
  <si>
    <t>ovary</t>
  </si>
  <si>
    <t>ovate</t>
  </si>
  <si>
    <t>ovels</t>
  </si>
  <si>
    <t>ovens</t>
  </si>
  <si>
    <t>overs</t>
  </si>
  <si>
    <t>overt</t>
  </si>
  <si>
    <t>ovine</t>
  </si>
  <si>
    <t>ovist</t>
  </si>
  <si>
    <t>ovoid</t>
  </si>
  <si>
    <t>ovoli</t>
  </si>
  <si>
    <t>ovolo</t>
  </si>
  <si>
    <t>ovule</t>
  </si>
  <si>
    <t>owche</t>
  </si>
  <si>
    <t>owies</t>
  </si>
  <si>
    <t>owing</t>
  </si>
  <si>
    <t>owled</t>
  </si>
  <si>
    <t>owler</t>
  </si>
  <si>
    <t>owlet</t>
  </si>
  <si>
    <t>owned</t>
  </si>
  <si>
    <t>owner</t>
  </si>
  <si>
    <t>owres</t>
  </si>
  <si>
    <t>owrie</t>
  </si>
  <si>
    <t>owsen</t>
  </si>
  <si>
    <t>oxbow</t>
  </si>
  <si>
    <t>oxers</t>
  </si>
  <si>
    <t>oxeye</t>
  </si>
  <si>
    <t>oxide</t>
  </si>
  <si>
    <t>oxids</t>
  </si>
  <si>
    <t>oxies</t>
  </si>
  <si>
    <t>oxime</t>
  </si>
  <si>
    <t>oxims</t>
  </si>
  <si>
    <t>oxlip</t>
  </si>
  <si>
    <t>oxter</t>
  </si>
  <si>
    <t>oyers</t>
  </si>
  <si>
    <t>ozeki</t>
  </si>
  <si>
    <t>ozone</t>
  </si>
  <si>
    <t>ozzie</t>
  </si>
  <si>
    <t>paals</t>
  </si>
  <si>
    <t>paans</t>
  </si>
  <si>
    <t>pacas</t>
  </si>
  <si>
    <t>paced</t>
  </si>
  <si>
    <t>pacer</t>
  </si>
  <si>
    <t>paces</t>
  </si>
  <si>
    <t>pacey</t>
  </si>
  <si>
    <t>pacha</t>
  </si>
  <si>
    <t>packs</t>
  </si>
  <si>
    <t>pacos</t>
  </si>
  <si>
    <t>pacta</t>
  </si>
  <si>
    <t>pacts</t>
  </si>
  <si>
    <t>paddy</t>
  </si>
  <si>
    <t>padis</t>
  </si>
  <si>
    <t>padle</t>
  </si>
  <si>
    <t>padma</t>
  </si>
  <si>
    <t>padre</t>
  </si>
  <si>
    <t>padri</t>
  </si>
  <si>
    <t>paean</t>
  </si>
  <si>
    <t>paedo</t>
  </si>
  <si>
    <t>paeon</t>
  </si>
  <si>
    <t>pagan</t>
  </si>
  <si>
    <t>paged</t>
  </si>
  <si>
    <t>pager</t>
  </si>
  <si>
    <t>pages</t>
  </si>
  <si>
    <t>pagle</t>
  </si>
  <si>
    <t>pagod</t>
  </si>
  <si>
    <t>pagri</t>
  </si>
  <si>
    <t>paiks</t>
  </si>
  <si>
    <t>pails</t>
  </si>
  <si>
    <t>pains</t>
  </si>
  <si>
    <t>paint</t>
  </si>
  <si>
    <t>paire</t>
  </si>
  <si>
    <t>pairs</t>
  </si>
  <si>
    <t>paisa</t>
  </si>
  <si>
    <t>paise</t>
  </si>
  <si>
    <t>pakka</t>
  </si>
  <si>
    <t>palas</t>
  </si>
  <si>
    <t>palay</t>
  </si>
  <si>
    <t>palea</t>
  </si>
  <si>
    <t>paled</t>
  </si>
  <si>
    <t>paler</t>
  </si>
  <si>
    <t>pales</t>
  </si>
  <si>
    <t>palet</t>
  </si>
  <si>
    <t>palis</t>
  </si>
  <si>
    <t>palki</t>
  </si>
  <si>
    <t>palla</t>
  </si>
  <si>
    <t>palls</t>
  </si>
  <si>
    <t>pally</t>
  </si>
  <si>
    <t>palms</t>
  </si>
  <si>
    <t>palmy</t>
  </si>
  <si>
    <t>palpi</t>
  </si>
  <si>
    <t>palps</t>
  </si>
  <si>
    <t>palsa</t>
  </si>
  <si>
    <t>palsy</t>
  </si>
  <si>
    <t>pampa</t>
  </si>
  <si>
    <t>panax</t>
  </si>
  <si>
    <t>pance</t>
  </si>
  <si>
    <t>panda</t>
  </si>
  <si>
    <t>pands</t>
  </si>
  <si>
    <t>pandy</t>
  </si>
  <si>
    <t>paned</t>
  </si>
  <si>
    <t>panel</t>
  </si>
  <si>
    <t>panes</t>
  </si>
  <si>
    <t>panga</t>
  </si>
  <si>
    <t>pangs</t>
  </si>
  <si>
    <t>panic</t>
  </si>
  <si>
    <t>panim</t>
  </si>
  <si>
    <t>panko</t>
  </si>
  <si>
    <t>panne</t>
  </si>
  <si>
    <t>panni</t>
  </si>
  <si>
    <t>pansy</t>
  </si>
  <si>
    <t>panto</t>
  </si>
  <si>
    <t>pants</t>
  </si>
  <si>
    <t>panty</t>
  </si>
  <si>
    <t>paoli</t>
  </si>
  <si>
    <t>paolo</t>
  </si>
  <si>
    <t>papal</t>
  </si>
  <si>
    <t>papas</t>
  </si>
  <si>
    <t>papaw</t>
  </si>
  <si>
    <t>paper</t>
  </si>
  <si>
    <t>papes</t>
  </si>
  <si>
    <t>pappi</t>
  </si>
  <si>
    <t>pappy</t>
  </si>
  <si>
    <t>parae</t>
  </si>
  <si>
    <t>paras</t>
  </si>
  <si>
    <t>parch</t>
  </si>
  <si>
    <t>pardi</t>
  </si>
  <si>
    <t>pards</t>
  </si>
  <si>
    <t>pardy</t>
  </si>
  <si>
    <t>pared</t>
  </si>
  <si>
    <t>paren</t>
  </si>
  <si>
    <t>pareo</t>
  </si>
  <si>
    <t>parer</t>
  </si>
  <si>
    <t>pares</t>
  </si>
  <si>
    <t>pareu</t>
  </si>
  <si>
    <t>parev</t>
  </si>
  <si>
    <t>parge</t>
  </si>
  <si>
    <t>pargo</t>
  </si>
  <si>
    <t>paris</t>
  </si>
  <si>
    <t>parka</t>
  </si>
  <si>
    <t>parki</t>
  </si>
  <si>
    <t>parks</t>
  </si>
  <si>
    <t>parky</t>
  </si>
  <si>
    <t>parle</t>
  </si>
  <si>
    <t>parly</t>
  </si>
  <si>
    <t>parma</t>
  </si>
  <si>
    <t>parol</t>
  </si>
  <si>
    <t>parps</t>
  </si>
  <si>
    <t>parra</t>
  </si>
  <si>
    <t>parrs</t>
  </si>
  <si>
    <t>parry</t>
  </si>
  <si>
    <t>parse</t>
  </si>
  <si>
    <t>parti</t>
  </si>
  <si>
    <t>parts</t>
  </si>
  <si>
    <t>party</t>
  </si>
  <si>
    <t>parve</t>
  </si>
  <si>
    <t>parvo</t>
  </si>
  <si>
    <t>paseo</t>
  </si>
  <si>
    <t>pases</t>
  </si>
  <si>
    <t>pasha</t>
  </si>
  <si>
    <t>pashm</t>
  </si>
  <si>
    <t>paska</t>
  </si>
  <si>
    <t>paspy</t>
  </si>
  <si>
    <t>passe</t>
  </si>
  <si>
    <t>pasta</t>
  </si>
  <si>
    <t>paste</t>
  </si>
  <si>
    <t>pasts</t>
  </si>
  <si>
    <t>pasty</t>
  </si>
  <si>
    <t>patch</t>
  </si>
  <si>
    <t>pated</t>
  </si>
  <si>
    <t>paten</t>
  </si>
  <si>
    <t>pater</t>
  </si>
  <si>
    <t>pates</t>
  </si>
  <si>
    <t>paths</t>
  </si>
  <si>
    <t>patin</t>
  </si>
  <si>
    <t>patio</t>
  </si>
  <si>
    <t>patka</t>
  </si>
  <si>
    <t>patly</t>
  </si>
  <si>
    <t>patsy</t>
  </si>
  <si>
    <t>patte</t>
  </si>
  <si>
    <t>patty</t>
  </si>
  <si>
    <t>patus</t>
  </si>
  <si>
    <t>pauas</t>
  </si>
  <si>
    <t>pauls</t>
  </si>
  <si>
    <t>pause</t>
  </si>
  <si>
    <t>pavan</t>
  </si>
  <si>
    <t>paved</t>
  </si>
  <si>
    <t>paven</t>
  </si>
  <si>
    <t>paver</t>
  </si>
  <si>
    <t>paves</t>
  </si>
  <si>
    <t>pavid</t>
  </si>
  <si>
    <t>pavin</t>
  </si>
  <si>
    <t>pavis</t>
  </si>
  <si>
    <t>pawas</t>
  </si>
  <si>
    <t>pawaw</t>
  </si>
  <si>
    <t>pawed</t>
  </si>
  <si>
    <t>pawer</t>
  </si>
  <si>
    <t>pawks</t>
  </si>
  <si>
    <t>pawky</t>
  </si>
  <si>
    <t>pawls</t>
  </si>
  <si>
    <t>pawns</t>
  </si>
  <si>
    <t>paxes</t>
  </si>
  <si>
    <t>payed</t>
  </si>
  <si>
    <t>payee</t>
  </si>
  <si>
    <t>payer</t>
  </si>
  <si>
    <t>payor</t>
  </si>
  <si>
    <t>paysd</t>
  </si>
  <si>
    <t>peace</t>
  </si>
  <si>
    <t>peach</t>
  </si>
  <si>
    <t>peage</t>
  </si>
  <si>
    <t>peags</t>
  </si>
  <si>
    <t>peaks</t>
  </si>
  <si>
    <t>peaky</t>
  </si>
  <si>
    <t>peals</t>
  </si>
  <si>
    <t>peans</t>
  </si>
  <si>
    <t>peare</t>
  </si>
  <si>
    <t>pearl</t>
  </si>
  <si>
    <t>pears</t>
  </si>
  <si>
    <t>peart</t>
  </si>
  <si>
    <t>pease</t>
  </si>
  <si>
    <t>peats</t>
  </si>
  <si>
    <t>peaty</t>
  </si>
  <si>
    <t>peavy</t>
  </si>
  <si>
    <t>peaze</t>
  </si>
  <si>
    <t>pebas</t>
  </si>
  <si>
    <t>pecan</t>
  </si>
  <si>
    <t>pechs</t>
  </si>
  <si>
    <t>pecke</t>
  </si>
  <si>
    <t>pecks</t>
  </si>
  <si>
    <t>pecky</t>
  </si>
  <si>
    <t>pedal</t>
  </si>
  <si>
    <t>pedes</t>
  </si>
  <si>
    <t>pedis</t>
  </si>
  <si>
    <t>pedro</t>
  </si>
  <si>
    <t>peece</t>
  </si>
  <si>
    <t>peeks</t>
  </si>
  <si>
    <t>peels</t>
  </si>
  <si>
    <t>peens</t>
  </si>
  <si>
    <t>peeoy</t>
  </si>
  <si>
    <t>peepe</t>
  </si>
  <si>
    <t>peeps</t>
  </si>
  <si>
    <t>peers</t>
  </si>
  <si>
    <t>peery</t>
  </si>
  <si>
    <t>peeve</t>
  </si>
  <si>
    <t>peggy</t>
  </si>
  <si>
    <t>peghs</t>
  </si>
  <si>
    <t>peins</t>
  </si>
  <si>
    <t>peise</t>
  </si>
  <si>
    <t>peize</t>
  </si>
  <si>
    <t>pekan</t>
  </si>
  <si>
    <t>pekes</t>
  </si>
  <si>
    <t>pekin</t>
  </si>
  <si>
    <t>pekoe</t>
  </si>
  <si>
    <t>pelas</t>
  </si>
  <si>
    <t>pelau</t>
  </si>
  <si>
    <t>peles</t>
  </si>
  <si>
    <t>pelfs</t>
  </si>
  <si>
    <t>pells</t>
  </si>
  <si>
    <t>pelma</t>
  </si>
  <si>
    <t>pelon</t>
  </si>
  <si>
    <t>pelta</t>
  </si>
  <si>
    <t>pelts</t>
  </si>
  <si>
    <t>penal</t>
  </si>
  <si>
    <t>pence</t>
  </si>
  <si>
    <t>pends</t>
  </si>
  <si>
    <t>pendu</t>
  </si>
  <si>
    <t>pened</t>
  </si>
  <si>
    <t>penes</t>
  </si>
  <si>
    <t>pengo</t>
  </si>
  <si>
    <t>penie</t>
  </si>
  <si>
    <t>penis</t>
  </si>
  <si>
    <t>penks</t>
  </si>
  <si>
    <t>penna</t>
  </si>
  <si>
    <t>penne</t>
  </si>
  <si>
    <t>penni</t>
  </si>
  <si>
    <t>penny</t>
  </si>
  <si>
    <t>pents</t>
  </si>
  <si>
    <t>peons</t>
  </si>
  <si>
    <t>peony</t>
  </si>
  <si>
    <t>pepla</t>
  </si>
  <si>
    <t>pepos</t>
  </si>
  <si>
    <t>peppy</t>
  </si>
  <si>
    <t>pepsi</t>
  </si>
  <si>
    <t>perai</t>
  </si>
  <si>
    <t>perce</t>
  </si>
  <si>
    <t>perch</t>
  </si>
  <si>
    <t>percs</t>
  </si>
  <si>
    <t>perdu</t>
  </si>
  <si>
    <t>perdy</t>
  </si>
  <si>
    <t>perea</t>
  </si>
  <si>
    <t>peres</t>
  </si>
  <si>
    <t>peril</t>
  </si>
  <si>
    <t>peris</t>
  </si>
  <si>
    <t>perks</t>
  </si>
  <si>
    <t>perky</t>
  </si>
  <si>
    <t>perms</t>
  </si>
  <si>
    <t>perns</t>
  </si>
  <si>
    <t>perog</t>
  </si>
  <si>
    <t>perps</t>
  </si>
  <si>
    <t>perry</t>
  </si>
  <si>
    <t>perse</t>
  </si>
  <si>
    <t>perst</t>
  </si>
  <si>
    <t>perts</t>
  </si>
  <si>
    <t>perve</t>
  </si>
  <si>
    <t>pervo</t>
  </si>
  <si>
    <t>pervs</t>
  </si>
  <si>
    <t>pervy</t>
  </si>
  <si>
    <t>pesky</t>
  </si>
  <si>
    <t>pesos</t>
  </si>
  <si>
    <t>pesto</t>
  </si>
  <si>
    <t>pests</t>
  </si>
  <si>
    <t>pesty</t>
  </si>
  <si>
    <t>petal</t>
  </si>
  <si>
    <t>petar</t>
  </si>
  <si>
    <t>peter</t>
  </si>
  <si>
    <t>petit</t>
  </si>
  <si>
    <t>petre</t>
  </si>
  <si>
    <t>petri</t>
  </si>
  <si>
    <t>petti</t>
  </si>
  <si>
    <t>petto</t>
  </si>
  <si>
    <t>petty</t>
  </si>
  <si>
    <t>pewee</t>
  </si>
  <si>
    <t>pewit</t>
  </si>
  <si>
    <t>peyse</t>
  </si>
  <si>
    <t>phage</t>
  </si>
  <si>
    <t>phang</t>
  </si>
  <si>
    <t>phare</t>
  </si>
  <si>
    <t>pharm</t>
  </si>
  <si>
    <t>phase</t>
  </si>
  <si>
    <t>pheer</t>
  </si>
  <si>
    <t>phene</t>
  </si>
  <si>
    <t>pheon</t>
  </si>
  <si>
    <t>phese</t>
  </si>
  <si>
    <t>phial</t>
  </si>
  <si>
    <t>phish</t>
  </si>
  <si>
    <t>phizz</t>
  </si>
  <si>
    <t>phlox</t>
  </si>
  <si>
    <t>phoca</t>
  </si>
  <si>
    <t>phone</t>
  </si>
  <si>
    <t>phono</t>
  </si>
  <si>
    <t>phons</t>
  </si>
  <si>
    <t>phony</t>
  </si>
  <si>
    <t>photo</t>
  </si>
  <si>
    <t>phots</t>
  </si>
  <si>
    <t>phpht</t>
  </si>
  <si>
    <t>phuts</t>
  </si>
  <si>
    <t>phyla</t>
  </si>
  <si>
    <t>phyle</t>
  </si>
  <si>
    <t>piani</t>
  </si>
  <si>
    <t>piano</t>
  </si>
  <si>
    <t>pians</t>
  </si>
  <si>
    <t>pibal</t>
  </si>
  <si>
    <t>pical</t>
  </si>
  <si>
    <t>picas</t>
  </si>
  <si>
    <t>piccy</t>
  </si>
  <si>
    <t>picks</t>
  </si>
  <si>
    <t>picky</t>
  </si>
  <si>
    <t>picot</t>
  </si>
  <si>
    <t>picra</t>
  </si>
  <si>
    <t>picul</t>
  </si>
  <si>
    <t>piece</t>
  </si>
  <si>
    <t>piend</t>
  </si>
  <si>
    <t>piers</t>
  </si>
  <si>
    <t>piert</t>
  </si>
  <si>
    <t>pieta</t>
  </si>
  <si>
    <t>piets</t>
  </si>
  <si>
    <t>piety</t>
  </si>
  <si>
    <t>piezo</t>
  </si>
  <si>
    <t>piggy</t>
  </si>
  <si>
    <t>pight</t>
  </si>
  <si>
    <t>pigmy</t>
  </si>
  <si>
    <t>piing</t>
  </si>
  <si>
    <t>pikas</t>
  </si>
  <si>
    <t>pikau</t>
  </si>
  <si>
    <t>piked</t>
  </si>
  <si>
    <t>piker</t>
  </si>
  <si>
    <t>pikes</t>
  </si>
  <si>
    <t>pikey</t>
  </si>
  <si>
    <t>pikis</t>
  </si>
  <si>
    <t>pikul</t>
  </si>
  <si>
    <t>pilae</t>
  </si>
  <si>
    <t>pilaf</t>
  </si>
  <si>
    <t>pilao</t>
  </si>
  <si>
    <t>pilar</t>
  </si>
  <si>
    <t>pilau</t>
  </si>
  <si>
    <t>pilaw</t>
  </si>
  <si>
    <t>pilch</t>
  </si>
  <si>
    <t>pilea</t>
  </si>
  <si>
    <t>piled</t>
  </si>
  <si>
    <t>pilei</t>
  </si>
  <si>
    <t>piler</t>
  </si>
  <si>
    <t>piles</t>
  </si>
  <si>
    <t>pilis</t>
  </si>
  <si>
    <t>pills</t>
  </si>
  <si>
    <t>pilot</t>
  </si>
  <si>
    <t>pilow</t>
  </si>
  <si>
    <t>pilum</t>
  </si>
  <si>
    <t>pilus</t>
  </si>
  <si>
    <t>pimas</t>
  </si>
  <si>
    <t>pimps</t>
  </si>
  <si>
    <t>pinas</t>
  </si>
  <si>
    <t>pinch</t>
  </si>
  <si>
    <t>pined</t>
  </si>
  <si>
    <t>pines</t>
  </si>
  <si>
    <t>piney</t>
  </si>
  <si>
    <t>pingo</t>
  </si>
  <si>
    <t>pings</t>
  </si>
  <si>
    <t>pinko</t>
  </si>
  <si>
    <t>pinks</t>
  </si>
  <si>
    <t>pinky</t>
  </si>
  <si>
    <t>pinna</t>
  </si>
  <si>
    <t>pinny</t>
  </si>
  <si>
    <t>pinon</t>
  </si>
  <si>
    <t>pinot</t>
  </si>
  <si>
    <t>pinta</t>
  </si>
  <si>
    <t>pinto</t>
  </si>
  <si>
    <t>pints</t>
  </si>
  <si>
    <t>pinup</t>
  </si>
  <si>
    <t>pions</t>
  </si>
  <si>
    <t>piony</t>
  </si>
  <si>
    <t>pious</t>
  </si>
  <si>
    <t>pioye</t>
  </si>
  <si>
    <t>pioys</t>
  </si>
  <si>
    <t>pipal</t>
  </si>
  <si>
    <t>pipas</t>
  </si>
  <si>
    <t>piped</t>
  </si>
  <si>
    <t>piper</t>
  </si>
  <si>
    <t>pipes</t>
  </si>
  <si>
    <t>pipet</t>
  </si>
  <si>
    <t>pipis</t>
  </si>
  <si>
    <t>pipit</t>
  </si>
  <si>
    <t>pippy</t>
  </si>
  <si>
    <t>pipul</t>
  </si>
  <si>
    <t>pique</t>
  </si>
  <si>
    <t>pirai</t>
  </si>
  <si>
    <t>pirls</t>
  </si>
  <si>
    <t>pirns</t>
  </si>
  <si>
    <t>pirog</t>
  </si>
  <si>
    <t>pisco</t>
  </si>
  <si>
    <t>pises</t>
  </si>
  <si>
    <t>pisky</t>
  </si>
  <si>
    <t>pisos</t>
  </si>
  <si>
    <t>pissy</t>
  </si>
  <si>
    <t>piste</t>
  </si>
  <si>
    <t>pitas</t>
  </si>
  <si>
    <t>pitch</t>
  </si>
  <si>
    <t>piths</t>
  </si>
  <si>
    <t>pithy</t>
  </si>
  <si>
    <t>piton</t>
  </si>
  <si>
    <t>pitot</t>
  </si>
  <si>
    <t>pitta</t>
  </si>
  <si>
    <t>piums</t>
  </si>
  <si>
    <t>pivot</t>
  </si>
  <si>
    <t>pixel</t>
  </si>
  <si>
    <t>pixes</t>
  </si>
  <si>
    <t>pixie</t>
  </si>
  <si>
    <t>pized</t>
  </si>
  <si>
    <t>pizes</t>
  </si>
  <si>
    <t>pizza</t>
  </si>
  <si>
    <t>plaas</t>
  </si>
  <si>
    <t>place</t>
  </si>
  <si>
    <t>plack</t>
  </si>
  <si>
    <t>plage</t>
  </si>
  <si>
    <t>plaid</t>
  </si>
  <si>
    <t>plain</t>
  </si>
  <si>
    <t>plait</t>
  </si>
  <si>
    <t>plane</t>
  </si>
  <si>
    <t>plank</t>
  </si>
  <si>
    <t>plans</t>
  </si>
  <si>
    <t>plant</t>
  </si>
  <si>
    <t>plaps</t>
  </si>
  <si>
    <t>plash</t>
  </si>
  <si>
    <t>plasm</t>
  </si>
  <si>
    <t>plast</t>
  </si>
  <si>
    <t>plate</t>
  </si>
  <si>
    <t>plats</t>
  </si>
  <si>
    <t>platt</t>
  </si>
  <si>
    <t>platy</t>
  </si>
  <si>
    <t>playa</t>
  </si>
  <si>
    <t>plays</t>
  </si>
  <si>
    <t>plaza</t>
  </si>
  <si>
    <t>plead</t>
  </si>
  <si>
    <t>pleas</t>
  </si>
  <si>
    <t>pleat</t>
  </si>
  <si>
    <t>plebe</t>
  </si>
  <si>
    <t>plebs</t>
  </si>
  <si>
    <t>plena</t>
  </si>
  <si>
    <t>pleon</t>
  </si>
  <si>
    <t>plesh</t>
  </si>
  <si>
    <t>plews</t>
  </si>
  <si>
    <t>plica</t>
  </si>
  <si>
    <t>plied</t>
  </si>
  <si>
    <t>plier</t>
  </si>
  <si>
    <t>plies</t>
  </si>
  <si>
    <t>plims</t>
  </si>
  <si>
    <t>pling</t>
  </si>
  <si>
    <t>plink</t>
  </si>
  <si>
    <t>ploat</t>
  </si>
  <si>
    <t>plods</t>
  </si>
  <si>
    <t>plong</t>
  </si>
  <si>
    <t>plonk</t>
  </si>
  <si>
    <t>plook</t>
  </si>
  <si>
    <t>plops</t>
  </si>
  <si>
    <t>plots</t>
  </si>
  <si>
    <t>plotz</t>
  </si>
  <si>
    <t>plouk</t>
  </si>
  <si>
    <t>plows</t>
  </si>
  <si>
    <t>ploye</t>
  </si>
  <si>
    <t>ploys</t>
  </si>
  <si>
    <t>pluck</t>
  </si>
  <si>
    <t>plues</t>
  </si>
  <si>
    <t>pluff</t>
  </si>
  <si>
    <t>plugs</t>
  </si>
  <si>
    <t>plumb</t>
  </si>
  <si>
    <t>plume</t>
  </si>
  <si>
    <t>plump</t>
  </si>
  <si>
    <t>plums</t>
  </si>
  <si>
    <t>plumy</t>
  </si>
  <si>
    <t>plunk</t>
  </si>
  <si>
    <t>pluot</t>
  </si>
  <si>
    <t>plush</t>
  </si>
  <si>
    <t>pluto</t>
  </si>
  <si>
    <t>plyer</t>
  </si>
  <si>
    <t>poach</t>
  </si>
  <si>
    <t>poaka</t>
  </si>
  <si>
    <t>poake</t>
  </si>
  <si>
    <t>poboy</t>
  </si>
  <si>
    <t>pocks</t>
  </si>
  <si>
    <t>pocky</t>
  </si>
  <si>
    <t>podal</t>
  </si>
  <si>
    <t>poddy</t>
  </si>
  <si>
    <t>podex</t>
  </si>
  <si>
    <t>podge</t>
  </si>
  <si>
    <t>podgy</t>
  </si>
  <si>
    <t>podia</t>
  </si>
  <si>
    <t>poems</t>
  </si>
  <si>
    <t>poeps</t>
  </si>
  <si>
    <t>poesy</t>
  </si>
  <si>
    <t>poets</t>
  </si>
  <si>
    <t>pogey</t>
  </si>
  <si>
    <t>pogge</t>
  </si>
  <si>
    <t>pogos</t>
  </si>
  <si>
    <t>pohed</t>
  </si>
  <si>
    <t>poilu</t>
  </si>
  <si>
    <t>poind</t>
  </si>
  <si>
    <t>point</t>
  </si>
  <si>
    <t>poise</t>
  </si>
  <si>
    <t>pokal</t>
  </si>
  <si>
    <t>poked</t>
  </si>
  <si>
    <t>poker</t>
  </si>
  <si>
    <t>pokes</t>
  </si>
  <si>
    <t>pokey</t>
  </si>
  <si>
    <t>pokie</t>
  </si>
  <si>
    <t>polar</t>
  </si>
  <si>
    <t>poled</t>
  </si>
  <si>
    <t>poler</t>
  </si>
  <si>
    <t>poles</t>
  </si>
  <si>
    <t>poley</t>
  </si>
  <si>
    <t>polio</t>
  </si>
  <si>
    <t>polis</t>
  </si>
  <si>
    <t>polje</t>
  </si>
  <si>
    <t>polka</t>
  </si>
  <si>
    <t>polks</t>
  </si>
  <si>
    <t>polls</t>
  </si>
  <si>
    <t>polly</t>
  </si>
  <si>
    <t>polos</t>
  </si>
  <si>
    <t>polts</t>
  </si>
  <si>
    <t>polyp</t>
  </si>
  <si>
    <t>polys</t>
  </si>
  <si>
    <t>pombe</t>
  </si>
  <si>
    <t>pomes</t>
  </si>
  <si>
    <t>pommy</t>
  </si>
  <si>
    <t>pomos</t>
  </si>
  <si>
    <t>pomps</t>
  </si>
  <si>
    <t>ponce</t>
  </si>
  <si>
    <t>poncy</t>
  </si>
  <si>
    <t>ponds</t>
  </si>
  <si>
    <t>pones</t>
  </si>
  <si>
    <t>poney</t>
  </si>
  <si>
    <t>ponga</t>
  </si>
  <si>
    <t>pongo</t>
  </si>
  <si>
    <t>pongs</t>
  </si>
  <si>
    <t>pongy</t>
  </si>
  <si>
    <t>ponks</t>
  </si>
  <si>
    <t>ponts</t>
  </si>
  <si>
    <t>ponty</t>
  </si>
  <si>
    <t>ponzu</t>
  </si>
  <si>
    <t>pooch</t>
  </si>
  <si>
    <t>poods</t>
  </si>
  <si>
    <t>pooed</t>
  </si>
  <si>
    <t>poofs</t>
  </si>
  <si>
    <t>poofy</t>
  </si>
  <si>
    <t>poohs</t>
  </si>
  <si>
    <t>pooja</t>
  </si>
  <si>
    <t>pooka</t>
  </si>
  <si>
    <t>pooks</t>
  </si>
  <si>
    <t>pools</t>
  </si>
  <si>
    <t>poons</t>
  </si>
  <si>
    <t>poops</t>
  </si>
  <si>
    <t>poopy</t>
  </si>
  <si>
    <t>poori</t>
  </si>
  <si>
    <t>poort</t>
  </si>
  <si>
    <t>poots</t>
  </si>
  <si>
    <t>poove</t>
  </si>
  <si>
    <t>poovy</t>
  </si>
  <si>
    <t>popes</t>
  </si>
  <si>
    <t>poppa</t>
  </si>
  <si>
    <t>poppy</t>
  </si>
  <si>
    <t>popsy</t>
  </si>
  <si>
    <t>porae</t>
  </si>
  <si>
    <t>poral</t>
  </si>
  <si>
    <t>porch</t>
  </si>
  <si>
    <t>pored</t>
  </si>
  <si>
    <t>porer</t>
  </si>
  <si>
    <t>pores</t>
  </si>
  <si>
    <t>porge</t>
  </si>
  <si>
    <t>porgy</t>
  </si>
  <si>
    <t>porin</t>
  </si>
  <si>
    <t>porks</t>
  </si>
  <si>
    <t>porky</t>
  </si>
  <si>
    <t>porno</t>
  </si>
  <si>
    <t>porns</t>
  </si>
  <si>
    <t>porny</t>
  </si>
  <si>
    <t>porta</t>
  </si>
  <si>
    <t>ports</t>
  </si>
  <si>
    <t>porty</t>
  </si>
  <si>
    <t>posed</t>
  </si>
  <si>
    <t>poser</t>
  </si>
  <si>
    <t>poses</t>
  </si>
  <si>
    <t>posey</t>
  </si>
  <si>
    <t>posho</t>
  </si>
  <si>
    <t>posit</t>
  </si>
  <si>
    <t>posse</t>
  </si>
  <si>
    <t>posts</t>
  </si>
  <si>
    <t>potae</t>
  </si>
  <si>
    <t>potch</t>
  </si>
  <si>
    <t>poted</t>
  </si>
  <si>
    <t>potes</t>
  </si>
  <si>
    <t>potin</t>
  </si>
  <si>
    <t>potoo</t>
  </si>
  <si>
    <t>potsy</t>
  </si>
  <si>
    <t>potto</t>
  </si>
  <si>
    <t>potts</t>
  </si>
  <si>
    <t>potty</t>
  </si>
  <si>
    <t>pouch</t>
  </si>
  <si>
    <t>pouff</t>
  </si>
  <si>
    <t>poufs</t>
  </si>
  <si>
    <t>pouke</t>
  </si>
  <si>
    <t>pouks</t>
  </si>
  <si>
    <t>poule</t>
  </si>
  <si>
    <t>poulp</t>
  </si>
  <si>
    <t>poult</t>
  </si>
  <si>
    <t>pound</t>
  </si>
  <si>
    <t>poupe</t>
  </si>
  <si>
    <t>poupt</t>
  </si>
  <si>
    <t>pours</t>
  </si>
  <si>
    <t>pouts</t>
  </si>
  <si>
    <t>pouty</t>
  </si>
  <si>
    <t>powan</t>
  </si>
  <si>
    <t>power</t>
  </si>
  <si>
    <t>powin</t>
  </si>
  <si>
    <t>pownd</t>
  </si>
  <si>
    <t>powns</t>
  </si>
  <si>
    <t>powny</t>
  </si>
  <si>
    <t>powre</t>
  </si>
  <si>
    <t>poxed</t>
  </si>
  <si>
    <t>poxes</t>
  </si>
  <si>
    <t>poynt</t>
  </si>
  <si>
    <t>poyou</t>
  </si>
  <si>
    <t>poyse</t>
  </si>
  <si>
    <t>pozzy</t>
  </si>
  <si>
    <t>praam</t>
  </si>
  <si>
    <t>prads</t>
  </si>
  <si>
    <t>prahu</t>
  </si>
  <si>
    <t>prams</t>
  </si>
  <si>
    <t>prana</t>
  </si>
  <si>
    <t>prang</t>
  </si>
  <si>
    <t>prank</t>
  </si>
  <si>
    <t>praos</t>
  </si>
  <si>
    <t>prase</t>
  </si>
  <si>
    <t>prate</t>
  </si>
  <si>
    <t>prats</t>
  </si>
  <si>
    <t>pratt</t>
  </si>
  <si>
    <t>praty</t>
  </si>
  <si>
    <t>praus</t>
  </si>
  <si>
    <t>prawn</t>
  </si>
  <si>
    <t>prays</t>
  </si>
  <si>
    <t>predy</t>
  </si>
  <si>
    <t>preed</t>
  </si>
  <si>
    <t>preen</t>
  </si>
  <si>
    <t>prees</t>
  </si>
  <si>
    <t>preif</t>
  </si>
  <si>
    <t>prems</t>
  </si>
  <si>
    <t>premy</t>
  </si>
  <si>
    <t>prent</t>
  </si>
  <si>
    <t>preon</t>
  </si>
  <si>
    <t>preop</t>
  </si>
  <si>
    <t>preps</t>
  </si>
  <si>
    <t>presa</t>
  </si>
  <si>
    <t>prese</t>
  </si>
  <si>
    <t>press</t>
  </si>
  <si>
    <t>prest</t>
  </si>
  <si>
    <t>preve</t>
  </si>
  <si>
    <t>prexy</t>
  </si>
  <si>
    <t>preys</t>
  </si>
  <si>
    <t>prial</t>
  </si>
  <si>
    <t>price</t>
  </si>
  <si>
    <t>prick</t>
  </si>
  <si>
    <t>pricy</t>
  </si>
  <si>
    <t>pride</t>
  </si>
  <si>
    <t>pried</t>
  </si>
  <si>
    <t>prief</t>
  </si>
  <si>
    <t>prier</t>
  </si>
  <si>
    <t>pries</t>
  </si>
  <si>
    <t>prigs</t>
  </si>
  <si>
    <t>prill</t>
  </si>
  <si>
    <t>prima</t>
  </si>
  <si>
    <t>prime</t>
  </si>
  <si>
    <t>primi</t>
  </si>
  <si>
    <t>primo</t>
  </si>
  <si>
    <t>primp</t>
  </si>
  <si>
    <t>prims</t>
  </si>
  <si>
    <t>primy</t>
  </si>
  <si>
    <t>prink</t>
  </si>
  <si>
    <t>print</t>
  </si>
  <si>
    <t>prion</t>
  </si>
  <si>
    <t>prior</t>
  </si>
  <si>
    <t>prise</t>
  </si>
  <si>
    <t>prism</t>
  </si>
  <si>
    <t>priss</t>
  </si>
  <si>
    <t>privy</t>
  </si>
  <si>
    <t>prize</t>
  </si>
  <si>
    <t>proas</t>
  </si>
  <si>
    <t>probe</t>
  </si>
  <si>
    <t>probs</t>
  </si>
  <si>
    <t>prods</t>
  </si>
  <si>
    <t>proem</t>
  </si>
  <si>
    <t>profs</t>
  </si>
  <si>
    <t>progs</t>
  </si>
  <si>
    <t>proin</t>
  </si>
  <si>
    <t>proke</t>
  </si>
  <si>
    <t>prole</t>
  </si>
  <si>
    <t>proll</t>
  </si>
  <si>
    <t>promo</t>
  </si>
  <si>
    <t>proms</t>
  </si>
  <si>
    <t>prone</t>
  </si>
  <si>
    <t>prong</t>
  </si>
  <si>
    <t>pronk</t>
  </si>
  <si>
    <t>proof</t>
  </si>
  <si>
    <t>props</t>
  </si>
  <si>
    <t>prore</t>
  </si>
  <si>
    <t>prose</t>
  </si>
  <si>
    <t>proso</t>
  </si>
  <si>
    <t>pross</t>
  </si>
  <si>
    <t>prost</t>
  </si>
  <si>
    <t>prosy</t>
  </si>
  <si>
    <t>proto</t>
  </si>
  <si>
    <t>proud</t>
  </si>
  <si>
    <t>proul</t>
  </si>
  <si>
    <t>prove</t>
  </si>
  <si>
    <t>prowl</t>
  </si>
  <si>
    <t>prows</t>
  </si>
  <si>
    <t>proxy</t>
  </si>
  <si>
    <t>proyn</t>
  </si>
  <si>
    <t>prude</t>
  </si>
  <si>
    <t>prune</t>
  </si>
  <si>
    <t>prunt</t>
  </si>
  <si>
    <t>pruta</t>
  </si>
  <si>
    <t>pryer</t>
  </si>
  <si>
    <t>pryse</t>
  </si>
  <si>
    <t>psalm</t>
  </si>
  <si>
    <t>pseud</t>
  </si>
  <si>
    <t>pshaw</t>
  </si>
  <si>
    <t>psion</t>
  </si>
  <si>
    <t>psoae</t>
  </si>
  <si>
    <t>psoai</t>
  </si>
  <si>
    <t>psoas</t>
  </si>
  <si>
    <t>psora</t>
  </si>
  <si>
    <t>psych</t>
  </si>
  <si>
    <t>psyop</t>
  </si>
  <si>
    <t>pubco</t>
  </si>
  <si>
    <t>pubes</t>
  </si>
  <si>
    <t>pubic</t>
  </si>
  <si>
    <t>pubis</t>
  </si>
  <si>
    <t>pucan</t>
  </si>
  <si>
    <t>pucer</t>
  </si>
  <si>
    <t>puces</t>
  </si>
  <si>
    <t>pucka</t>
  </si>
  <si>
    <t>pucks</t>
  </si>
  <si>
    <t>puddy</t>
  </si>
  <si>
    <t>pudge</t>
  </si>
  <si>
    <t>pudgy</t>
  </si>
  <si>
    <t>pudic</t>
  </si>
  <si>
    <t>pudor</t>
  </si>
  <si>
    <t>pudsy</t>
  </si>
  <si>
    <t>pudus</t>
  </si>
  <si>
    <t>puers</t>
  </si>
  <si>
    <t>puffa</t>
  </si>
  <si>
    <t>puffs</t>
  </si>
  <si>
    <t>puffy</t>
  </si>
  <si>
    <t>puggy</t>
  </si>
  <si>
    <t>pugil</t>
  </si>
  <si>
    <t>puhas</t>
  </si>
  <si>
    <t>pujah</t>
  </si>
  <si>
    <t>pujas</t>
  </si>
  <si>
    <t>pukas</t>
  </si>
  <si>
    <t>puked</t>
  </si>
  <si>
    <t>puker</t>
  </si>
  <si>
    <t>pukes</t>
  </si>
  <si>
    <t>pukey</t>
  </si>
  <si>
    <t>pukka</t>
  </si>
  <si>
    <t>pukus</t>
  </si>
  <si>
    <t>pulao</t>
  </si>
  <si>
    <t>pulas</t>
  </si>
  <si>
    <t>puled</t>
  </si>
  <si>
    <t>puler</t>
  </si>
  <si>
    <t>pules</t>
  </si>
  <si>
    <t>pulik</t>
  </si>
  <si>
    <t>pulis</t>
  </si>
  <si>
    <t>pulka</t>
  </si>
  <si>
    <t>pulks</t>
  </si>
  <si>
    <t>pulli</t>
  </si>
  <si>
    <t>pulls</t>
  </si>
  <si>
    <t>pully</t>
  </si>
  <si>
    <t>pulmo</t>
  </si>
  <si>
    <t>pulps</t>
  </si>
  <si>
    <t>pulpy</t>
  </si>
  <si>
    <t>pulse</t>
  </si>
  <si>
    <t>pulus</t>
  </si>
  <si>
    <t>pumas</t>
  </si>
  <si>
    <t>pumie</t>
  </si>
  <si>
    <t>pumps</t>
  </si>
  <si>
    <t>punas</t>
  </si>
  <si>
    <t>punce</t>
  </si>
  <si>
    <t>punch</t>
  </si>
  <si>
    <t>punga</t>
  </si>
  <si>
    <t>pungs</t>
  </si>
  <si>
    <t>punji</t>
  </si>
  <si>
    <t>punka</t>
  </si>
  <si>
    <t>punks</t>
  </si>
  <si>
    <t>punky</t>
  </si>
  <si>
    <t>punny</t>
  </si>
  <si>
    <t>punto</t>
  </si>
  <si>
    <t>punts</t>
  </si>
  <si>
    <t>punty</t>
  </si>
  <si>
    <t>pupae</t>
  </si>
  <si>
    <t>pupal</t>
  </si>
  <si>
    <t>pupas</t>
  </si>
  <si>
    <t>pupil</t>
  </si>
  <si>
    <t>puppy</t>
  </si>
  <si>
    <t>pupus</t>
  </si>
  <si>
    <t>purda</t>
  </si>
  <si>
    <t>pured</t>
  </si>
  <si>
    <t>puree</t>
  </si>
  <si>
    <t>purer</t>
  </si>
  <si>
    <t>pures</t>
  </si>
  <si>
    <t>purge</t>
  </si>
  <si>
    <t>purin</t>
  </si>
  <si>
    <t>puris</t>
  </si>
  <si>
    <t>purls</t>
  </si>
  <si>
    <t>purpy</t>
  </si>
  <si>
    <t>purrs</t>
  </si>
  <si>
    <t>purse</t>
  </si>
  <si>
    <t>pursy</t>
  </si>
  <si>
    <t>purty</t>
  </si>
  <si>
    <t>puses</t>
  </si>
  <si>
    <t>pushy</t>
  </si>
  <si>
    <t>pusle</t>
  </si>
  <si>
    <t>pussy</t>
  </si>
  <si>
    <t>putid</t>
  </si>
  <si>
    <t>puton</t>
  </si>
  <si>
    <t>putti</t>
  </si>
  <si>
    <t>putto</t>
  </si>
  <si>
    <t>putts</t>
  </si>
  <si>
    <t>putty</t>
  </si>
  <si>
    <t>puzel</t>
  </si>
  <si>
    <t>pwned</t>
  </si>
  <si>
    <t>pyats</t>
  </si>
  <si>
    <t>pyets</t>
  </si>
  <si>
    <t>pygal</t>
  </si>
  <si>
    <t>pygmy</t>
  </si>
  <si>
    <t>pyins</t>
  </si>
  <si>
    <t>pylon</t>
  </si>
  <si>
    <t>pyned</t>
  </si>
  <si>
    <t>pynes</t>
  </si>
  <si>
    <t>pyoid</t>
  </si>
  <si>
    <t>pyots</t>
  </si>
  <si>
    <t>pyral</t>
  </si>
  <si>
    <t>pyran</t>
  </si>
  <si>
    <t>pyres</t>
  </si>
  <si>
    <t>pyrex</t>
  </si>
  <si>
    <t>pyric</t>
  </si>
  <si>
    <t>pyros</t>
  </si>
  <si>
    <t>pyxed</t>
  </si>
  <si>
    <t>pyxes</t>
  </si>
  <si>
    <t>pyxie</t>
  </si>
  <si>
    <t>pyxis</t>
  </si>
  <si>
    <t>pzazz</t>
  </si>
  <si>
    <t>qadis</t>
  </si>
  <si>
    <t>qaids</t>
  </si>
  <si>
    <t>qajaq</t>
  </si>
  <si>
    <t>qanat</t>
  </si>
  <si>
    <t>qapik</t>
  </si>
  <si>
    <t>qibla</t>
  </si>
  <si>
    <t>qophs</t>
  </si>
  <si>
    <t>qorma</t>
  </si>
  <si>
    <t>quack</t>
  </si>
  <si>
    <t>quads</t>
  </si>
  <si>
    <t>quaff</t>
  </si>
  <si>
    <t>quags</t>
  </si>
  <si>
    <t>quail</t>
  </si>
  <si>
    <t>quair</t>
  </si>
  <si>
    <t>quais</t>
  </si>
  <si>
    <t>quake</t>
  </si>
  <si>
    <t>quaky</t>
  </si>
  <si>
    <t>quale</t>
  </si>
  <si>
    <t>qualm</t>
  </si>
  <si>
    <t>quant</t>
  </si>
  <si>
    <t>quare</t>
  </si>
  <si>
    <t>quark</t>
  </si>
  <si>
    <t>quart</t>
  </si>
  <si>
    <t>quash</t>
  </si>
  <si>
    <t>quasi</t>
  </si>
  <si>
    <t>quass</t>
  </si>
  <si>
    <t>quate</t>
  </si>
  <si>
    <t>quats</t>
  </si>
  <si>
    <t>quayd</t>
  </si>
  <si>
    <t>quays</t>
  </si>
  <si>
    <t>qubit</t>
  </si>
  <si>
    <t>quean</t>
  </si>
  <si>
    <t>queen</t>
  </si>
  <si>
    <t>queer</t>
  </si>
  <si>
    <t>quell</t>
  </si>
  <si>
    <t>queme</t>
  </si>
  <si>
    <t>quena</t>
  </si>
  <si>
    <t>quern</t>
  </si>
  <si>
    <t>query</t>
  </si>
  <si>
    <t>quest</t>
  </si>
  <si>
    <t>queue</t>
  </si>
  <si>
    <t>queyn</t>
  </si>
  <si>
    <t>queys</t>
  </si>
  <si>
    <t>quich</t>
  </si>
  <si>
    <t>quick</t>
  </si>
  <si>
    <t>quids</t>
  </si>
  <si>
    <t>quiet</t>
  </si>
  <si>
    <t>quiff</t>
  </si>
  <si>
    <t>quill</t>
  </si>
  <si>
    <t>quilt</t>
  </si>
  <si>
    <t>quims</t>
  </si>
  <si>
    <t>quina</t>
  </si>
  <si>
    <t>quine</t>
  </si>
  <si>
    <t>quino</t>
  </si>
  <si>
    <t>quins</t>
  </si>
  <si>
    <t>quint</t>
  </si>
  <si>
    <t>quipo</t>
  </si>
  <si>
    <t>quips</t>
  </si>
  <si>
    <t>quipu</t>
  </si>
  <si>
    <t>quire</t>
  </si>
  <si>
    <t>quirk</t>
  </si>
  <si>
    <t>quirt</t>
  </si>
  <si>
    <t>quist</t>
  </si>
  <si>
    <t>quite</t>
  </si>
  <si>
    <t>quits</t>
  </si>
  <si>
    <t>quoad</t>
  </si>
  <si>
    <t>quods</t>
  </si>
  <si>
    <t>quoif</t>
  </si>
  <si>
    <t>quoin</t>
  </si>
  <si>
    <t>quoit</t>
  </si>
  <si>
    <t>quoll</t>
  </si>
  <si>
    <t>quonk</t>
  </si>
  <si>
    <t>quops</t>
  </si>
  <si>
    <t>quota</t>
  </si>
  <si>
    <t>quote</t>
  </si>
  <si>
    <t>quoth</t>
  </si>
  <si>
    <t>qursh</t>
  </si>
  <si>
    <t>quyte</t>
  </si>
  <si>
    <t>rabat</t>
  </si>
  <si>
    <t>rabbi</t>
  </si>
  <si>
    <t>rabic</t>
  </si>
  <si>
    <t>rabid</t>
  </si>
  <si>
    <t>rabis</t>
  </si>
  <si>
    <t>raced</t>
  </si>
  <si>
    <t>racer</t>
  </si>
  <si>
    <t>races</t>
  </si>
  <si>
    <t>rache</t>
  </si>
  <si>
    <t>racks</t>
  </si>
  <si>
    <t>racon</t>
  </si>
  <si>
    <t>radar</t>
  </si>
  <si>
    <t>radge</t>
  </si>
  <si>
    <t>radii</t>
  </si>
  <si>
    <t>radio</t>
  </si>
  <si>
    <t>radix</t>
  </si>
  <si>
    <t>radon</t>
  </si>
  <si>
    <t>raffs</t>
  </si>
  <si>
    <t>rafts</t>
  </si>
  <si>
    <t>ragas</t>
  </si>
  <si>
    <t>ragde</t>
  </si>
  <si>
    <t>raged</t>
  </si>
  <si>
    <t>ragee</t>
  </si>
  <si>
    <t>rager</t>
  </si>
  <si>
    <t>rages</t>
  </si>
  <si>
    <t>ragga</t>
  </si>
  <si>
    <t>raggs</t>
  </si>
  <si>
    <t>raggy</t>
  </si>
  <si>
    <t>ragis</t>
  </si>
  <si>
    <t>ragus</t>
  </si>
  <si>
    <t>rahed</t>
  </si>
  <si>
    <t>rahui</t>
  </si>
  <si>
    <t>raias</t>
  </si>
  <si>
    <t>raids</t>
  </si>
  <si>
    <t>raiks</t>
  </si>
  <si>
    <t>raile</t>
  </si>
  <si>
    <t>rails</t>
  </si>
  <si>
    <t>raine</t>
  </si>
  <si>
    <t>rains</t>
  </si>
  <si>
    <t>rainy</t>
  </si>
  <si>
    <t>raird</t>
  </si>
  <si>
    <t>raise</t>
  </si>
  <si>
    <t>raita</t>
  </si>
  <si>
    <t>raits</t>
  </si>
  <si>
    <t>rajah</t>
  </si>
  <si>
    <t>rajas</t>
  </si>
  <si>
    <t>rajes</t>
  </si>
  <si>
    <t>raked</t>
  </si>
  <si>
    <t>rakee</t>
  </si>
  <si>
    <t>raker</t>
  </si>
  <si>
    <t>rakes</t>
  </si>
  <si>
    <t>rakia</t>
  </si>
  <si>
    <t>rakis</t>
  </si>
  <si>
    <t>rakus</t>
  </si>
  <si>
    <t>rales</t>
  </si>
  <si>
    <t>rally</t>
  </si>
  <si>
    <t>ralph</t>
  </si>
  <si>
    <t>ramal</t>
  </si>
  <si>
    <t>ramee</t>
  </si>
  <si>
    <t>ramen</t>
  </si>
  <si>
    <t>ramet</t>
  </si>
  <si>
    <t>ramie</t>
  </si>
  <si>
    <t>ramin</t>
  </si>
  <si>
    <t>ramis</t>
  </si>
  <si>
    <t>rammy</t>
  </si>
  <si>
    <t>ramps</t>
  </si>
  <si>
    <t>ramus</t>
  </si>
  <si>
    <t>ranas</t>
  </si>
  <si>
    <t>rance</t>
  </si>
  <si>
    <t>ranch</t>
  </si>
  <si>
    <t>rands</t>
  </si>
  <si>
    <t>randy</t>
  </si>
  <si>
    <t>ranee</t>
  </si>
  <si>
    <t>ranga</t>
  </si>
  <si>
    <t>range</t>
  </si>
  <si>
    <t>rangi</t>
  </si>
  <si>
    <t>rangs</t>
  </si>
  <si>
    <t>rangy</t>
  </si>
  <si>
    <t>ranid</t>
  </si>
  <si>
    <t>ranis</t>
  </si>
  <si>
    <t>ranke</t>
  </si>
  <si>
    <t>ranks</t>
  </si>
  <si>
    <t>rants</t>
  </si>
  <si>
    <t>raped</t>
  </si>
  <si>
    <t>raper</t>
  </si>
  <si>
    <t>rapes</t>
  </si>
  <si>
    <t>raphe</t>
  </si>
  <si>
    <t>rapid</t>
  </si>
  <si>
    <t>rappe</t>
  </si>
  <si>
    <t>rared</t>
  </si>
  <si>
    <t>raree</t>
  </si>
  <si>
    <t>rarer</t>
  </si>
  <si>
    <t>rares</t>
  </si>
  <si>
    <t>rarks</t>
  </si>
  <si>
    <t>rased</t>
  </si>
  <si>
    <t>raser</t>
  </si>
  <si>
    <t>rases</t>
  </si>
  <si>
    <t>rasps</t>
  </si>
  <si>
    <t>raspy</t>
  </si>
  <si>
    <t>rasse</t>
  </si>
  <si>
    <t>rasta</t>
  </si>
  <si>
    <t>ratal</t>
  </si>
  <si>
    <t>ratan</t>
  </si>
  <si>
    <t>ratas</t>
  </si>
  <si>
    <t>ratch</t>
  </si>
  <si>
    <t>rated</t>
  </si>
  <si>
    <t>ratel</t>
  </si>
  <si>
    <t>rater</t>
  </si>
  <si>
    <t>rates</t>
  </si>
  <si>
    <t>ratha</t>
  </si>
  <si>
    <t>rathe</t>
  </si>
  <si>
    <t>raths</t>
  </si>
  <si>
    <t>ratio</t>
  </si>
  <si>
    <t>ratoo</t>
  </si>
  <si>
    <t>ratos</t>
  </si>
  <si>
    <t>ratty</t>
  </si>
  <si>
    <t>ratus</t>
  </si>
  <si>
    <t>rauns</t>
  </si>
  <si>
    <t>raupo</t>
  </si>
  <si>
    <t>raved</t>
  </si>
  <si>
    <t>ravel</t>
  </si>
  <si>
    <t>raven</t>
  </si>
  <si>
    <t>raver</t>
  </si>
  <si>
    <t>raves</t>
  </si>
  <si>
    <t>ravey</t>
  </si>
  <si>
    <t>ravin</t>
  </si>
  <si>
    <t>rawer</t>
  </si>
  <si>
    <t>rawin</t>
  </si>
  <si>
    <t>rawly</t>
  </si>
  <si>
    <t>rawns</t>
  </si>
  <si>
    <t>raxed</t>
  </si>
  <si>
    <t>raxes</t>
  </si>
  <si>
    <t>rayah</t>
  </si>
  <si>
    <t>rayas</t>
  </si>
  <si>
    <t>rayed</t>
  </si>
  <si>
    <t>rayle</t>
  </si>
  <si>
    <t>rayne</t>
  </si>
  <si>
    <t>rayon</t>
  </si>
  <si>
    <t>razed</t>
  </si>
  <si>
    <t>razee</t>
  </si>
  <si>
    <t>razer</t>
  </si>
  <si>
    <t>razes</t>
  </si>
  <si>
    <t>razoo</t>
  </si>
  <si>
    <t>razor</t>
  </si>
  <si>
    <t>reach</t>
  </si>
  <si>
    <t>react</t>
  </si>
  <si>
    <t>readd</t>
  </si>
  <si>
    <t>reads</t>
  </si>
  <si>
    <t>ready</t>
  </si>
  <si>
    <t>reais</t>
  </si>
  <si>
    <t>reaks</t>
  </si>
  <si>
    <t>realm</t>
  </si>
  <si>
    <t>realo</t>
  </si>
  <si>
    <t>reals</t>
  </si>
  <si>
    <t>reame</t>
  </si>
  <si>
    <t>reams</t>
  </si>
  <si>
    <t>reamy</t>
  </si>
  <si>
    <t>reans</t>
  </si>
  <si>
    <t>reaps</t>
  </si>
  <si>
    <t>rearm</t>
  </si>
  <si>
    <t>rears</t>
  </si>
  <si>
    <t>reast</t>
  </si>
  <si>
    <t>reata</t>
  </si>
  <si>
    <t>reate</t>
  </si>
  <si>
    <t>reave</t>
  </si>
  <si>
    <t>rebar</t>
  </si>
  <si>
    <t>rebbe</t>
  </si>
  <si>
    <t>rebec</t>
  </si>
  <si>
    <t>rebel</t>
  </si>
  <si>
    <t>rebid</t>
  </si>
  <si>
    <t>rebit</t>
  </si>
  <si>
    <t>rebop</t>
  </si>
  <si>
    <t>rebus</t>
  </si>
  <si>
    <t>rebut</t>
  </si>
  <si>
    <t>rebuy</t>
  </si>
  <si>
    <t>recal</t>
  </si>
  <si>
    <t>recap</t>
  </si>
  <si>
    <t>recce</t>
  </si>
  <si>
    <t>recco</t>
  </si>
  <si>
    <t>reccy</t>
  </si>
  <si>
    <t>recit</t>
  </si>
  <si>
    <t>recks</t>
  </si>
  <si>
    <t>recon</t>
  </si>
  <si>
    <t>recta</t>
  </si>
  <si>
    <t>recti</t>
  </si>
  <si>
    <t>recto</t>
  </si>
  <si>
    <t>recur</t>
  </si>
  <si>
    <t>recut</t>
  </si>
  <si>
    <t>redan</t>
  </si>
  <si>
    <t>redds</t>
  </si>
  <si>
    <t>reddy</t>
  </si>
  <si>
    <t>reded</t>
  </si>
  <si>
    <t>redes</t>
  </si>
  <si>
    <t>redia</t>
  </si>
  <si>
    <t>redid</t>
  </si>
  <si>
    <t>redip</t>
  </si>
  <si>
    <t>redly</t>
  </si>
  <si>
    <t>redon</t>
  </si>
  <si>
    <t>redos</t>
  </si>
  <si>
    <t>redox</t>
  </si>
  <si>
    <t>redry</t>
  </si>
  <si>
    <t>redub</t>
  </si>
  <si>
    <t>redux</t>
  </si>
  <si>
    <t>redye</t>
  </si>
  <si>
    <t>reech</t>
  </si>
  <si>
    <t>reede</t>
  </si>
  <si>
    <t>reeds</t>
  </si>
  <si>
    <t>reedy</t>
  </si>
  <si>
    <t>reefs</t>
  </si>
  <si>
    <t>reefy</t>
  </si>
  <si>
    <t>reeks</t>
  </si>
  <si>
    <t>reeky</t>
  </si>
  <si>
    <t>reels</t>
  </si>
  <si>
    <t>reens</t>
  </si>
  <si>
    <t>reest</t>
  </si>
  <si>
    <t>reeve</t>
  </si>
  <si>
    <t>refed</t>
  </si>
  <si>
    <t>refel</t>
  </si>
  <si>
    <t>refer</t>
  </si>
  <si>
    <t>reffo</t>
  </si>
  <si>
    <t>refis</t>
  </si>
  <si>
    <t>refit</t>
  </si>
  <si>
    <t>refix</t>
  </si>
  <si>
    <t>refly</t>
  </si>
  <si>
    <t>refry</t>
  </si>
  <si>
    <t>regal</t>
  </si>
  <si>
    <t>regar</t>
  </si>
  <si>
    <t>reges</t>
  </si>
  <si>
    <t>reggo</t>
  </si>
  <si>
    <t>regie</t>
  </si>
  <si>
    <t>regma</t>
  </si>
  <si>
    <t>regna</t>
  </si>
  <si>
    <t>regos</t>
  </si>
  <si>
    <t>regur</t>
  </si>
  <si>
    <t>rehab</t>
  </si>
  <si>
    <t>rehem</t>
  </si>
  <si>
    <t>reifs</t>
  </si>
  <si>
    <t>reify</t>
  </si>
  <si>
    <t>reign</t>
  </si>
  <si>
    <t>reiki</t>
  </si>
  <si>
    <t>reiks</t>
  </si>
  <si>
    <t>reink</t>
  </si>
  <si>
    <t>reins</t>
  </si>
  <si>
    <t>reird</t>
  </si>
  <si>
    <t>reist</t>
  </si>
  <si>
    <t>reive</t>
  </si>
  <si>
    <t>rejig</t>
  </si>
  <si>
    <t>rejon</t>
  </si>
  <si>
    <t>reked</t>
  </si>
  <si>
    <t>rekes</t>
  </si>
  <si>
    <t>rekey</t>
  </si>
  <si>
    <t>relax</t>
  </si>
  <si>
    <t>relay</t>
  </si>
  <si>
    <t>relet</t>
  </si>
  <si>
    <t>relic</t>
  </si>
  <si>
    <t>relie</t>
  </si>
  <si>
    <t>relit</t>
  </si>
  <si>
    <t>rello</t>
  </si>
  <si>
    <t>reman</t>
  </si>
  <si>
    <t>remap</t>
  </si>
  <si>
    <t>remen</t>
  </si>
  <si>
    <t>remet</t>
  </si>
  <si>
    <t>remex</t>
  </si>
  <si>
    <t>remit</t>
  </si>
  <si>
    <t>remix</t>
  </si>
  <si>
    <t>renal</t>
  </si>
  <si>
    <t>renay</t>
  </si>
  <si>
    <t>rends</t>
  </si>
  <si>
    <t>renew</t>
  </si>
  <si>
    <t>reney</t>
  </si>
  <si>
    <t>renga</t>
  </si>
  <si>
    <t>renig</t>
  </si>
  <si>
    <t>renin</t>
  </si>
  <si>
    <t>renne</t>
  </si>
  <si>
    <t>renos</t>
  </si>
  <si>
    <t>rente</t>
  </si>
  <si>
    <t>rents</t>
  </si>
  <si>
    <t>reoil</t>
  </si>
  <si>
    <t>reorg</t>
  </si>
  <si>
    <t>repay</t>
  </si>
  <si>
    <t>repeg</t>
  </si>
  <si>
    <t>repel</t>
  </si>
  <si>
    <t>repin</t>
  </si>
  <si>
    <t>repla</t>
  </si>
  <si>
    <t>reply</t>
  </si>
  <si>
    <t>repos</t>
  </si>
  <si>
    <t>repot</t>
  </si>
  <si>
    <t>repps</t>
  </si>
  <si>
    <t>repro</t>
  </si>
  <si>
    <t>reran</t>
  </si>
  <si>
    <t>rerig</t>
  </si>
  <si>
    <t>rerun</t>
  </si>
  <si>
    <t>resat</t>
  </si>
  <si>
    <t>resaw</t>
  </si>
  <si>
    <t>resay</t>
  </si>
  <si>
    <t>resee</t>
  </si>
  <si>
    <t>reses</t>
  </si>
  <si>
    <t>reset</t>
  </si>
  <si>
    <t>resew</t>
  </si>
  <si>
    <t>resid</t>
  </si>
  <si>
    <t>resin</t>
  </si>
  <si>
    <t>resit</t>
  </si>
  <si>
    <t>resod</t>
  </si>
  <si>
    <t>resow</t>
  </si>
  <si>
    <t>resto</t>
  </si>
  <si>
    <t>rests</t>
  </si>
  <si>
    <t>resty</t>
  </si>
  <si>
    <t>resus</t>
  </si>
  <si>
    <t>retag</t>
  </si>
  <si>
    <t>retax</t>
  </si>
  <si>
    <t>retch</t>
  </si>
  <si>
    <t>retem</t>
  </si>
  <si>
    <t>retia</t>
  </si>
  <si>
    <t>retie</t>
  </si>
  <si>
    <t>retox</t>
  </si>
  <si>
    <t>retro</t>
  </si>
  <si>
    <t>retry</t>
  </si>
  <si>
    <t>reuse</t>
  </si>
  <si>
    <t>revel</t>
  </si>
  <si>
    <t>revet</t>
  </si>
  <si>
    <t>revie</t>
  </si>
  <si>
    <t>revue</t>
  </si>
  <si>
    <t>rewan</t>
  </si>
  <si>
    <t>rewax</t>
  </si>
  <si>
    <t>rewed</t>
  </si>
  <si>
    <t>rewet</t>
  </si>
  <si>
    <t>rewin</t>
  </si>
  <si>
    <t>rewon</t>
  </si>
  <si>
    <t>rewth</t>
  </si>
  <si>
    <t>rexes</t>
  </si>
  <si>
    <t>rezes</t>
  </si>
  <si>
    <t>rheas</t>
  </si>
  <si>
    <t>rheme</t>
  </si>
  <si>
    <t>rheum</t>
  </si>
  <si>
    <t>rhies</t>
  </si>
  <si>
    <t>rhime</t>
  </si>
  <si>
    <t>rhine</t>
  </si>
  <si>
    <t>rhino</t>
  </si>
  <si>
    <t>rhody</t>
  </si>
  <si>
    <t>rhomb</t>
  </si>
  <si>
    <t>rhone</t>
  </si>
  <si>
    <t>rhumb</t>
  </si>
  <si>
    <t>rhyme</t>
  </si>
  <si>
    <t>rhyne</t>
  </si>
  <si>
    <t>rhyta</t>
  </si>
  <si>
    <t>riads</t>
  </si>
  <si>
    <t>rials</t>
  </si>
  <si>
    <t>riant</t>
  </si>
  <si>
    <t>riata</t>
  </si>
  <si>
    <t>ribas</t>
  </si>
  <si>
    <t>ribby</t>
  </si>
  <si>
    <t>ribes</t>
  </si>
  <si>
    <t>riced</t>
  </si>
  <si>
    <t>ricer</t>
  </si>
  <si>
    <t>rices</t>
  </si>
  <si>
    <t>ricey</t>
  </si>
  <si>
    <t>richt</t>
  </si>
  <si>
    <t>ricin</t>
  </si>
  <si>
    <t>ricks</t>
  </si>
  <si>
    <t>rider</t>
  </si>
  <si>
    <t>rides</t>
  </si>
  <si>
    <t>ridge</t>
  </si>
  <si>
    <t>ridgy</t>
  </si>
  <si>
    <t>ridic</t>
  </si>
  <si>
    <t>riels</t>
  </si>
  <si>
    <t>riems</t>
  </si>
  <si>
    <t>rieve</t>
  </si>
  <si>
    <t>rifer</t>
  </si>
  <si>
    <t>riffs</t>
  </si>
  <si>
    <t>rifle</t>
  </si>
  <si>
    <t>rifte</t>
  </si>
  <si>
    <t>rifts</t>
  </si>
  <si>
    <t>rifty</t>
  </si>
  <si>
    <t>riggs</t>
  </si>
  <si>
    <t>right</t>
  </si>
  <si>
    <t>rigid</t>
  </si>
  <si>
    <t>rigol</t>
  </si>
  <si>
    <t>rigor</t>
  </si>
  <si>
    <t>riled</t>
  </si>
  <si>
    <t>riles</t>
  </si>
  <si>
    <t>riley</t>
  </si>
  <si>
    <t>rille</t>
  </si>
  <si>
    <t>rills</t>
  </si>
  <si>
    <t>rimae</t>
  </si>
  <si>
    <t>rimed</t>
  </si>
  <si>
    <t>rimer</t>
  </si>
  <si>
    <t>rimes</t>
  </si>
  <si>
    <t>rimus</t>
  </si>
  <si>
    <t>rinds</t>
  </si>
  <si>
    <t>rindy</t>
  </si>
  <si>
    <t>rines</t>
  </si>
  <si>
    <t>rings</t>
  </si>
  <si>
    <t>rinks</t>
  </si>
  <si>
    <t>rinse</t>
  </si>
  <si>
    <t>rioja</t>
  </si>
  <si>
    <t>riots</t>
  </si>
  <si>
    <t>riped</t>
  </si>
  <si>
    <t>ripen</t>
  </si>
  <si>
    <t>riper</t>
  </si>
  <si>
    <t>ripes</t>
  </si>
  <si>
    <t>ripps</t>
  </si>
  <si>
    <t>risen</t>
  </si>
  <si>
    <t>riser</t>
  </si>
  <si>
    <t>rises</t>
  </si>
  <si>
    <t>rishi</t>
  </si>
  <si>
    <t>risks</t>
  </si>
  <si>
    <t>risky</t>
  </si>
  <si>
    <t>risps</t>
  </si>
  <si>
    <t>risus</t>
  </si>
  <si>
    <t>rites</t>
  </si>
  <si>
    <t>ritts</t>
  </si>
  <si>
    <t>ritzy</t>
  </si>
  <si>
    <t>rival</t>
  </si>
  <si>
    <t>rivas</t>
  </si>
  <si>
    <t>rived</t>
  </si>
  <si>
    <t>rivel</t>
  </si>
  <si>
    <t>riven</t>
  </si>
  <si>
    <t>river</t>
  </si>
  <si>
    <t>rives</t>
  </si>
  <si>
    <t>rivet</t>
  </si>
  <si>
    <t>riyal</t>
  </si>
  <si>
    <t>rizas</t>
  </si>
  <si>
    <t>roach</t>
  </si>
  <si>
    <t>roads</t>
  </si>
  <si>
    <t>roams</t>
  </si>
  <si>
    <t>roans</t>
  </si>
  <si>
    <t>roars</t>
  </si>
  <si>
    <t>roary</t>
  </si>
  <si>
    <t>roast</t>
  </si>
  <si>
    <t>roate</t>
  </si>
  <si>
    <t>robed</t>
  </si>
  <si>
    <t>robes</t>
  </si>
  <si>
    <t>robin</t>
  </si>
  <si>
    <t>roble</t>
  </si>
  <si>
    <t>robot</t>
  </si>
  <si>
    <t>rocks</t>
  </si>
  <si>
    <t>rocky</t>
  </si>
  <si>
    <t>roded</t>
  </si>
  <si>
    <t>rodeo</t>
  </si>
  <si>
    <t>rodes</t>
  </si>
  <si>
    <t>roger</t>
  </si>
  <si>
    <t>rogue</t>
  </si>
  <si>
    <t>roguy</t>
  </si>
  <si>
    <t>rohes</t>
  </si>
  <si>
    <t>roids</t>
  </si>
  <si>
    <t>roils</t>
  </si>
  <si>
    <t>roily</t>
  </si>
  <si>
    <t>roins</t>
  </si>
  <si>
    <t>roist</t>
  </si>
  <si>
    <t>rojak</t>
  </si>
  <si>
    <t>rojis</t>
  </si>
  <si>
    <t>roked</t>
  </si>
  <si>
    <t>roker</t>
  </si>
  <si>
    <t>rokes</t>
  </si>
  <si>
    <t>rolag</t>
  </si>
  <si>
    <t>roles</t>
  </si>
  <si>
    <t>rolfs</t>
  </si>
  <si>
    <t>rolls</t>
  </si>
  <si>
    <t>romal</t>
  </si>
  <si>
    <t>roman</t>
  </si>
  <si>
    <t>romeo</t>
  </si>
  <si>
    <t>romps</t>
  </si>
  <si>
    <t>ronde</t>
  </si>
  <si>
    <t>rondo</t>
  </si>
  <si>
    <t>roneo</t>
  </si>
  <si>
    <t>rones</t>
  </si>
  <si>
    <t>ronin</t>
  </si>
  <si>
    <t>ronne</t>
  </si>
  <si>
    <t>ronte</t>
  </si>
  <si>
    <t>ronts</t>
  </si>
  <si>
    <t>roods</t>
  </si>
  <si>
    <t>roofs</t>
  </si>
  <si>
    <t>roofy</t>
  </si>
  <si>
    <t>rooks</t>
  </si>
  <si>
    <t>rooky</t>
  </si>
  <si>
    <t>rooms</t>
  </si>
  <si>
    <t>roomy</t>
  </si>
  <si>
    <t>roons</t>
  </si>
  <si>
    <t>roops</t>
  </si>
  <si>
    <t>roopy</t>
  </si>
  <si>
    <t>roosa</t>
  </si>
  <si>
    <t>roose</t>
  </si>
  <si>
    <t>roost</t>
  </si>
  <si>
    <t>roots</t>
  </si>
  <si>
    <t>rooty</t>
  </si>
  <si>
    <t>roped</t>
  </si>
  <si>
    <t>roper</t>
  </si>
  <si>
    <t>ropes</t>
  </si>
  <si>
    <t>ropey</t>
  </si>
  <si>
    <t>roque</t>
  </si>
  <si>
    <t>roral</t>
  </si>
  <si>
    <t>rores</t>
  </si>
  <si>
    <t>roric</t>
  </si>
  <si>
    <t>rorid</t>
  </si>
  <si>
    <t>rorie</t>
  </si>
  <si>
    <t>rorts</t>
  </si>
  <si>
    <t>rorty</t>
  </si>
  <si>
    <t>rosed</t>
  </si>
  <si>
    <t>roses</t>
  </si>
  <si>
    <t>roset</t>
  </si>
  <si>
    <t>roshi</t>
  </si>
  <si>
    <t>rosin</t>
  </si>
  <si>
    <t>rosit</t>
  </si>
  <si>
    <t>rosti</t>
  </si>
  <si>
    <t>rosts</t>
  </si>
  <si>
    <t>rotal</t>
  </si>
  <si>
    <t>rotan</t>
  </si>
  <si>
    <t>rotas</t>
  </si>
  <si>
    <t>rotch</t>
  </si>
  <si>
    <t>roted</t>
  </si>
  <si>
    <t>rotes</t>
  </si>
  <si>
    <t>rotis</t>
  </si>
  <si>
    <t>rotls</t>
  </si>
  <si>
    <t>roton</t>
  </si>
  <si>
    <t>rotor</t>
  </si>
  <si>
    <t>rotos</t>
  </si>
  <si>
    <t>rotte</t>
  </si>
  <si>
    <t>rouen</t>
  </si>
  <si>
    <t>roues</t>
  </si>
  <si>
    <t>rouge</t>
  </si>
  <si>
    <t>rough</t>
  </si>
  <si>
    <t>roule</t>
  </si>
  <si>
    <t>rouls</t>
  </si>
  <si>
    <t>roums</t>
  </si>
  <si>
    <t>round</t>
  </si>
  <si>
    <t>roups</t>
  </si>
  <si>
    <t>roupy</t>
  </si>
  <si>
    <t>rouse</t>
  </si>
  <si>
    <t>roust</t>
  </si>
  <si>
    <t>route</t>
  </si>
  <si>
    <t>routh</t>
  </si>
  <si>
    <t>routs</t>
  </si>
  <si>
    <t>roved</t>
  </si>
  <si>
    <t>roven</t>
  </si>
  <si>
    <t>rover</t>
  </si>
  <si>
    <t>roves</t>
  </si>
  <si>
    <t>rowan</t>
  </si>
  <si>
    <t>rowdy</t>
  </si>
  <si>
    <t>rowed</t>
  </si>
  <si>
    <t>rowel</t>
  </si>
  <si>
    <t>rowen</t>
  </si>
  <si>
    <t>rower</t>
  </si>
  <si>
    <t>rowie</t>
  </si>
  <si>
    <t>rowme</t>
  </si>
  <si>
    <t>rownd</t>
  </si>
  <si>
    <t>rowth</t>
  </si>
  <si>
    <t>rowts</t>
  </si>
  <si>
    <t>royal</t>
  </si>
  <si>
    <t>royne</t>
  </si>
  <si>
    <t>royst</t>
  </si>
  <si>
    <t>rozet</t>
  </si>
  <si>
    <t>rozit</t>
  </si>
  <si>
    <t>ruana</t>
  </si>
  <si>
    <t>rubai</t>
  </si>
  <si>
    <t>rubby</t>
  </si>
  <si>
    <t>rubel</t>
  </si>
  <si>
    <t>rubes</t>
  </si>
  <si>
    <t>rubin</t>
  </si>
  <si>
    <t>ruble</t>
  </si>
  <si>
    <t>rubli</t>
  </si>
  <si>
    <t>rubus</t>
  </si>
  <si>
    <t>ruche</t>
  </si>
  <si>
    <t>rucks</t>
  </si>
  <si>
    <t>rudas</t>
  </si>
  <si>
    <t>rudds</t>
  </si>
  <si>
    <t>ruddy</t>
  </si>
  <si>
    <t>ruder</t>
  </si>
  <si>
    <t>rudes</t>
  </si>
  <si>
    <t>rudie</t>
  </si>
  <si>
    <t>rudis</t>
  </si>
  <si>
    <t>rueda</t>
  </si>
  <si>
    <t>ruers</t>
  </si>
  <si>
    <t>ruffe</t>
  </si>
  <si>
    <t>ruffs</t>
  </si>
  <si>
    <t>rugae</t>
  </si>
  <si>
    <t>rugal</t>
  </si>
  <si>
    <t>rugby</t>
  </si>
  <si>
    <t>ruggy</t>
  </si>
  <si>
    <t>ruing</t>
  </si>
  <si>
    <t>ruins</t>
  </si>
  <si>
    <t>rukhs</t>
  </si>
  <si>
    <t>ruled</t>
  </si>
  <si>
    <t>ruler</t>
  </si>
  <si>
    <t>rules</t>
  </si>
  <si>
    <t>rumal</t>
  </si>
  <si>
    <t>rumba</t>
  </si>
  <si>
    <t>rumbo</t>
  </si>
  <si>
    <t>rumen</t>
  </si>
  <si>
    <t>rumes</t>
  </si>
  <si>
    <t>rumly</t>
  </si>
  <si>
    <t>rummy</t>
  </si>
  <si>
    <t>rumor</t>
  </si>
  <si>
    <t>rumpo</t>
  </si>
  <si>
    <t>rumps</t>
  </si>
  <si>
    <t>rumpy</t>
  </si>
  <si>
    <t>runch</t>
  </si>
  <si>
    <t>runds</t>
  </si>
  <si>
    <t>runed</t>
  </si>
  <si>
    <t>runes</t>
  </si>
  <si>
    <t>rungs</t>
  </si>
  <si>
    <t>runic</t>
  </si>
  <si>
    <t>runny</t>
  </si>
  <si>
    <t>runts</t>
  </si>
  <si>
    <t>runty</t>
  </si>
  <si>
    <t>rupee</t>
  </si>
  <si>
    <t>rupia</t>
  </si>
  <si>
    <t>rural</t>
  </si>
  <si>
    <t>rurps</t>
  </si>
  <si>
    <t>rurus</t>
  </si>
  <si>
    <t>rusas</t>
  </si>
  <si>
    <t>ruses</t>
  </si>
  <si>
    <t>rushy</t>
  </si>
  <si>
    <t>rusks</t>
  </si>
  <si>
    <t>rusma</t>
  </si>
  <si>
    <t>russe</t>
  </si>
  <si>
    <t>rusts</t>
  </si>
  <si>
    <t>rusty</t>
  </si>
  <si>
    <t>ruths</t>
  </si>
  <si>
    <t>rutin</t>
  </si>
  <si>
    <t>rutty</t>
  </si>
  <si>
    <t>ryals</t>
  </si>
  <si>
    <t>rybat</t>
  </si>
  <si>
    <t>ryked</t>
  </si>
  <si>
    <t>rykes</t>
  </si>
  <si>
    <t>rymme</t>
  </si>
  <si>
    <t>rynds</t>
  </si>
  <si>
    <t>ryots</t>
  </si>
  <si>
    <t>ryper</t>
  </si>
  <si>
    <t>saags</t>
  </si>
  <si>
    <t>sabal</t>
  </si>
  <si>
    <t>sabed</t>
  </si>
  <si>
    <t>saber</t>
  </si>
  <si>
    <t>sabes</t>
  </si>
  <si>
    <t>sabha</t>
  </si>
  <si>
    <t>sabin</t>
  </si>
  <si>
    <t>sabir</t>
  </si>
  <si>
    <t>sable</t>
  </si>
  <si>
    <t>sabot</t>
  </si>
  <si>
    <t>sabra</t>
  </si>
  <si>
    <t>sabre</t>
  </si>
  <si>
    <t>sacks</t>
  </si>
  <si>
    <t>sacra</t>
  </si>
  <si>
    <t>saddo</t>
  </si>
  <si>
    <t>sades</t>
  </si>
  <si>
    <t>sadhe</t>
  </si>
  <si>
    <t>sadhu</t>
  </si>
  <si>
    <t>sadis</t>
  </si>
  <si>
    <t>sadly</t>
  </si>
  <si>
    <t>sados</t>
  </si>
  <si>
    <t>sadza</t>
  </si>
  <si>
    <t>safed</t>
  </si>
  <si>
    <t>safer</t>
  </si>
  <si>
    <t>safes</t>
  </si>
  <si>
    <t>sagas</t>
  </si>
  <si>
    <t>sager</t>
  </si>
  <si>
    <t>sages</t>
  </si>
  <si>
    <t>saggy</t>
  </si>
  <si>
    <t>sagos</t>
  </si>
  <si>
    <t>sagum</t>
  </si>
  <si>
    <t>saheb</t>
  </si>
  <si>
    <t>sahib</t>
  </si>
  <si>
    <t>saice</t>
  </si>
  <si>
    <t>saick</t>
  </si>
  <si>
    <t>saics</t>
  </si>
  <si>
    <t>saids</t>
  </si>
  <si>
    <t>saiga</t>
  </si>
  <si>
    <t>sails</t>
  </si>
  <si>
    <t>saims</t>
  </si>
  <si>
    <t>saine</t>
  </si>
  <si>
    <t>sains</t>
  </si>
  <si>
    <t>saint</t>
  </si>
  <si>
    <t>sairs</t>
  </si>
  <si>
    <t>saist</t>
  </si>
  <si>
    <t>saith</t>
  </si>
  <si>
    <t>sajou</t>
  </si>
  <si>
    <t>sakai</t>
  </si>
  <si>
    <t>saker</t>
  </si>
  <si>
    <t>sakes</t>
  </si>
  <si>
    <t>sakia</t>
  </si>
  <si>
    <t>sakis</t>
  </si>
  <si>
    <t>sakti</t>
  </si>
  <si>
    <t>salad</t>
  </si>
  <si>
    <t>salal</t>
  </si>
  <si>
    <t>salat</t>
  </si>
  <si>
    <t>salep</t>
  </si>
  <si>
    <t>sales</t>
  </si>
  <si>
    <t>salet</t>
  </si>
  <si>
    <t>salic</t>
  </si>
  <si>
    <t>salix</t>
  </si>
  <si>
    <t>salle</t>
  </si>
  <si>
    <t>sally</t>
  </si>
  <si>
    <t>salmi</t>
  </si>
  <si>
    <t>salol</t>
  </si>
  <si>
    <t>salon</t>
  </si>
  <si>
    <t>salop</t>
  </si>
  <si>
    <t>salpa</t>
  </si>
  <si>
    <t>salps</t>
  </si>
  <si>
    <t>salsa</t>
  </si>
  <si>
    <t>salse</t>
  </si>
  <si>
    <t>salto</t>
  </si>
  <si>
    <t>salts</t>
  </si>
  <si>
    <t>salty</t>
  </si>
  <si>
    <t>salue</t>
  </si>
  <si>
    <t>salut</t>
  </si>
  <si>
    <t>salve</t>
  </si>
  <si>
    <t>salvo</t>
  </si>
  <si>
    <t>saman</t>
  </si>
  <si>
    <t>samas</t>
  </si>
  <si>
    <t>samba</t>
  </si>
  <si>
    <t>sambo</t>
  </si>
  <si>
    <t>samek</t>
  </si>
  <si>
    <t>samel</t>
  </si>
  <si>
    <t>samen</t>
  </si>
  <si>
    <t>sames</t>
  </si>
  <si>
    <t>samey</t>
  </si>
  <si>
    <t>samfu</t>
  </si>
  <si>
    <t>sammy</t>
  </si>
  <si>
    <t>sampi</t>
  </si>
  <si>
    <t>samps</t>
  </si>
  <si>
    <t>sands</t>
  </si>
  <si>
    <t>sandy</t>
  </si>
  <si>
    <t>saned</t>
  </si>
  <si>
    <t>saner</t>
  </si>
  <si>
    <t>sanes</t>
  </si>
  <si>
    <t>sanga</t>
  </si>
  <si>
    <t>sangh</t>
  </si>
  <si>
    <t>sango</t>
  </si>
  <si>
    <t>sangs</t>
  </si>
  <si>
    <t>sanko</t>
  </si>
  <si>
    <t>sansa</t>
  </si>
  <si>
    <t>santo</t>
  </si>
  <si>
    <t>sants</t>
  </si>
  <si>
    <t>saola</t>
  </si>
  <si>
    <t>sapan</t>
  </si>
  <si>
    <t>sapid</t>
  </si>
  <si>
    <t>sapor</t>
  </si>
  <si>
    <t>sappy</t>
  </si>
  <si>
    <t>saran</t>
  </si>
  <si>
    <t>sards</t>
  </si>
  <si>
    <t>sared</t>
  </si>
  <si>
    <t>saree</t>
  </si>
  <si>
    <t>sarge</t>
  </si>
  <si>
    <t>sargo</t>
  </si>
  <si>
    <t>sarin</t>
  </si>
  <si>
    <t>saris</t>
  </si>
  <si>
    <t>sarks</t>
  </si>
  <si>
    <t>sarky</t>
  </si>
  <si>
    <t>sarod</t>
  </si>
  <si>
    <t>saros</t>
  </si>
  <si>
    <t>sarus</t>
  </si>
  <si>
    <t>saser</t>
  </si>
  <si>
    <t>sasin</t>
  </si>
  <si>
    <t>sasse</t>
  </si>
  <si>
    <t>sassy</t>
  </si>
  <si>
    <t>satai</t>
  </si>
  <si>
    <t>satay</t>
  </si>
  <si>
    <t>sated</t>
  </si>
  <si>
    <t>satem</t>
  </si>
  <si>
    <t>sates</t>
  </si>
  <si>
    <t>satin</t>
  </si>
  <si>
    <t>satis</t>
  </si>
  <si>
    <t>satyr</t>
  </si>
  <si>
    <t>sauba</t>
  </si>
  <si>
    <t>sauce</t>
  </si>
  <si>
    <t>sauch</t>
  </si>
  <si>
    <t>saucy</t>
  </si>
  <si>
    <t>saugh</t>
  </si>
  <si>
    <t>sauls</t>
  </si>
  <si>
    <t>sault</t>
  </si>
  <si>
    <t>sauna</t>
  </si>
  <si>
    <t>saunt</t>
  </si>
  <si>
    <t>saury</t>
  </si>
  <si>
    <t>saute</t>
  </si>
  <si>
    <t>sauts</t>
  </si>
  <si>
    <t>saved</t>
  </si>
  <si>
    <t>saver</t>
  </si>
  <si>
    <t>saves</t>
  </si>
  <si>
    <t>savey</t>
  </si>
  <si>
    <t>savin</t>
  </si>
  <si>
    <t>savor</t>
  </si>
  <si>
    <t>savoy</t>
  </si>
  <si>
    <t>savvy</t>
  </si>
  <si>
    <t>sawah</t>
  </si>
  <si>
    <t>sawed</t>
  </si>
  <si>
    <t>sawer</t>
  </si>
  <si>
    <t>saxes</t>
  </si>
  <si>
    <t>sayed</t>
  </si>
  <si>
    <t>sayer</t>
  </si>
  <si>
    <t>sayid</t>
  </si>
  <si>
    <t>sayne</t>
  </si>
  <si>
    <t>sayon</t>
  </si>
  <si>
    <t>sayst</t>
  </si>
  <si>
    <t>sazes</t>
  </si>
  <si>
    <t>scabs</t>
  </si>
  <si>
    <t>scads</t>
  </si>
  <si>
    <t>scaff</t>
  </si>
  <si>
    <t>scags</t>
  </si>
  <si>
    <t>scail</t>
  </si>
  <si>
    <t>scala</t>
  </si>
  <si>
    <t>scald</t>
  </si>
  <si>
    <t>scale</t>
  </si>
  <si>
    <t>scall</t>
  </si>
  <si>
    <t>scalp</t>
  </si>
  <si>
    <t>scaly</t>
  </si>
  <si>
    <t>scamp</t>
  </si>
  <si>
    <t>scams</t>
  </si>
  <si>
    <t>scand</t>
  </si>
  <si>
    <t>scans</t>
  </si>
  <si>
    <t>scant</t>
  </si>
  <si>
    <t>scapa</t>
  </si>
  <si>
    <t>scape</t>
  </si>
  <si>
    <t>scapi</t>
  </si>
  <si>
    <t>scare</t>
  </si>
  <si>
    <t>scarf</t>
  </si>
  <si>
    <t>scarp</t>
  </si>
  <si>
    <t>scars</t>
  </si>
  <si>
    <t>scart</t>
  </si>
  <si>
    <t>scary</t>
  </si>
  <si>
    <t>scath</t>
  </si>
  <si>
    <t>scats</t>
  </si>
  <si>
    <t>scatt</t>
  </si>
  <si>
    <t>scaud</t>
  </si>
  <si>
    <t>scaup</t>
  </si>
  <si>
    <t>scaur</t>
  </si>
  <si>
    <t>scaws</t>
  </si>
  <si>
    <t>sceat</t>
  </si>
  <si>
    <t>scena</t>
  </si>
  <si>
    <t>scend</t>
  </si>
  <si>
    <t>scene</t>
  </si>
  <si>
    <t>scent</t>
  </si>
  <si>
    <t>schav</t>
  </si>
  <si>
    <t>schmo</t>
  </si>
  <si>
    <t>schul</t>
  </si>
  <si>
    <t>schwa</t>
  </si>
  <si>
    <t>scion</t>
  </si>
  <si>
    <t>sclim</t>
  </si>
  <si>
    <t>scody</t>
  </si>
  <si>
    <t>scoff</t>
  </si>
  <si>
    <t>scogs</t>
  </si>
  <si>
    <t>scold</t>
  </si>
  <si>
    <t>scone</t>
  </si>
  <si>
    <t>scoog</t>
  </si>
  <si>
    <t>scoop</t>
  </si>
  <si>
    <t>scoot</t>
  </si>
  <si>
    <t>scopa</t>
  </si>
  <si>
    <t>scope</t>
  </si>
  <si>
    <t>scops</t>
  </si>
  <si>
    <t>score</t>
  </si>
  <si>
    <t>scorn</t>
  </si>
  <si>
    <t>scots</t>
  </si>
  <si>
    <t>scoug</t>
  </si>
  <si>
    <t>scoup</t>
  </si>
  <si>
    <t>scour</t>
  </si>
  <si>
    <t>scout</t>
  </si>
  <si>
    <t>scowl</t>
  </si>
  <si>
    <t>scowp</t>
  </si>
  <si>
    <t>scows</t>
  </si>
  <si>
    <t>scrab</t>
  </si>
  <si>
    <t>scrae</t>
  </si>
  <si>
    <t>scrag</t>
  </si>
  <si>
    <t>scram</t>
  </si>
  <si>
    <t>scran</t>
  </si>
  <si>
    <t>scrap</t>
  </si>
  <si>
    <t>scrat</t>
  </si>
  <si>
    <t>scraw</t>
  </si>
  <si>
    <t>scray</t>
  </si>
  <si>
    <t>scree</t>
  </si>
  <si>
    <t>screw</t>
  </si>
  <si>
    <t>scrim</t>
  </si>
  <si>
    <t>scrip</t>
  </si>
  <si>
    <t>scrob</t>
  </si>
  <si>
    <t>scrod</t>
  </si>
  <si>
    <t>scrog</t>
  </si>
  <si>
    <t>scrow</t>
  </si>
  <si>
    <t>scrub</t>
  </si>
  <si>
    <t>scrum</t>
  </si>
  <si>
    <t>scuba</t>
  </si>
  <si>
    <t>scudi</t>
  </si>
  <si>
    <t>scudo</t>
  </si>
  <si>
    <t>scuds</t>
  </si>
  <si>
    <t>scuff</t>
  </si>
  <si>
    <t>scuft</t>
  </si>
  <si>
    <t>scugs</t>
  </si>
  <si>
    <t>sculk</t>
  </si>
  <si>
    <t>scull</t>
  </si>
  <si>
    <t>sculp</t>
  </si>
  <si>
    <t>sculs</t>
  </si>
  <si>
    <t>scums</t>
  </si>
  <si>
    <t>scups</t>
  </si>
  <si>
    <t>scurf</t>
  </si>
  <si>
    <t>scurs</t>
  </si>
  <si>
    <t>scuse</t>
  </si>
  <si>
    <t>scuta</t>
  </si>
  <si>
    <t>scute</t>
  </si>
  <si>
    <t>scuts</t>
  </si>
  <si>
    <t>scuzz</t>
  </si>
  <si>
    <t>scyes</t>
  </si>
  <si>
    <t>sdayn</t>
  </si>
  <si>
    <t>sdein</t>
  </si>
  <si>
    <t>seals</t>
  </si>
  <si>
    <t>seame</t>
  </si>
  <si>
    <t>seams</t>
  </si>
  <si>
    <t>seamy</t>
  </si>
  <si>
    <t>seans</t>
  </si>
  <si>
    <t>seare</t>
  </si>
  <si>
    <t>sears</t>
  </si>
  <si>
    <t>sease</t>
  </si>
  <si>
    <t>seats</t>
  </si>
  <si>
    <t>seaze</t>
  </si>
  <si>
    <t>sebum</t>
  </si>
  <si>
    <t>secco</t>
  </si>
  <si>
    <t>sechs</t>
  </si>
  <si>
    <t>sects</t>
  </si>
  <si>
    <t>sedan</t>
  </si>
  <si>
    <t>seder</t>
  </si>
  <si>
    <t>sedes</t>
  </si>
  <si>
    <t>sedge</t>
  </si>
  <si>
    <t>sedgy</t>
  </si>
  <si>
    <t>sedum</t>
  </si>
  <si>
    <t>seeds</t>
  </si>
  <si>
    <t>seedy</t>
  </si>
  <si>
    <t>seeks</t>
  </si>
  <si>
    <t>seeld</t>
  </si>
  <si>
    <t>seels</t>
  </si>
  <si>
    <t>seely</t>
  </si>
  <si>
    <t>seems</t>
  </si>
  <si>
    <t>seeps</t>
  </si>
  <si>
    <t>seepy</t>
  </si>
  <si>
    <t>seers</t>
  </si>
  <si>
    <t>sefer</t>
  </si>
  <si>
    <t>segar</t>
  </si>
  <si>
    <t>segni</t>
  </si>
  <si>
    <t>segno</t>
  </si>
  <si>
    <t>segol</t>
  </si>
  <si>
    <t>segos</t>
  </si>
  <si>
    <t>segue</t>
  </si>
  <si>
    <t>sehri</t>
  </si>
  <si>
    <t>seifs</t>
  </si>
  <si>
    <t>seils</t>
  </si>
  <si>
    <t>seine</t>
  </si>
  <si>
    <t>seirs</t>
  </si>
  <si>
    <t>seise</t>
  </si>
  <si>
    <t>seism</t>
  </si>
  <si>
    <t>seity</t>
  </si>
  <si>
    <t>seiza</t>
  </si>
  <si>
    <t>seize</t>
  </si>
  <si>
    <t>sekos</t>
  </si>
  <si>
    <t>sekts</t>
  </si>
  <si>
    <t>selah</t>
  </si>
  <si>
    <t>seles</t>
  </si>
  <si>
    <t>selfs</t>
  </si>
  <si>
    <t>sella</t>
  </si>
  <si>
    <t>selle</t>
  </si>
  <si>
    <t>sells</t>
  </si>
  <si>
    <t>selva</t>
  </si>
  <si>
    <t>semee</t>
  </si>
  <si>
    <t>semen</t>
  </si>
  <si>
    <t>semes</t>
  </si>
  <si>
    <t>semie</t>
  </si>
  <si>
    <t>semis</t>
  </si>
  <si>
    <t>senas</t>
  </si>
  <si>
    <t>sends</t>
  </si>
  <si>
    <t>senes</t>
  </si>
  <si>
    <t>sengi</t>
  </si>
  <si>
    <t>senna</t>
  </si>
  <si>
    <t>senor</t>
  </si>
  <si>
    <t>sensa</t>
  </si>
  <si>
    <t>sense</t>
  </si>
  <si>
    <t>sensi</t>
  </si>
  <si>
    <t>sente</t>
  </si>
  <si>
    <t>senti</t>
  </si>
  <si>
    <t>sents</t>
  </si>
  <si>
    <t>senvy</t>
  </si>
  <si>
    <t>senza</t>
  </si>
  <si>
    <t>sepad</t>
  </si>
  <si>
    <t>sepal</t>
  </si>
  <si>
    <t>sepia</t>
  </si>
  <si>
    <t>sepic</t>
  </si>
  <si>
    <t>sepoy</t>
  </si>
  <si>
    <t>septa</t>
  </si>
  <si>
    <t>septs</t>
  </si>
  <si>
    <t>serac</t>
  </si>
  <si>
    <t>serai</t>
  </si>
  <si>
    <t>seral</t>
  </si>
  <si>
    <t>sered</t>
  </si>
  <si>
    <t>serer</t>
  </si>
  <si>
    <t>seres</t>
  </si>
  <si>
    <t>serfs</t>
  </si>
  <si>
    <t>serge</t>
  </si>
  <si>
    <t>seric</t>
  </si>
  <si>
    <t>serif</t>
  </si>
  <si>
    <t>serin</t>
  </si>
  <si>
    <t>serks</t>
  </si>
  <si>
    <t>seron</t>
  </si>
  <si>
    <t>serow</t>
  </si>
  <si>
    <t>serra</t>
  </si>
  <si>
    <t>serre</t>
  </si>
  <si>
    <t>serrs</t>
  </si>
  <si>
    <t>serry</t>
  </si>
  <si>
    <t>serum</t>
  </si>
  <si>
    <t>serve</t>
  </si>
  <si>
    <t>servo</t>
  </si>
  <si>
    <t>sesey</t>
  </si>
  <si>
    <t>sessa</t>
  </si>
  <si>
    <t>setae</t>
  </si>
  <si>
    <t>setal</t>
  </si>
  <si>
    <t>seton</t>
  </si>
  <si>
    <t>setts</t>
  </si>
  <si>
    <t>setup</t>
  </si>
  <si>
    <t>seven</t>
  </si>
  <si>
    <t>sever</t>
  </si>
  <si>
    <t>sewan</t>
  </si>
  <si>
    <t>sewar</t>
  </si>
  <si>
    <t>sewed</t>
  </si>
  <si>
    <t>sewel</t>
  </si>
  <si>
    <t>sewen</t>
  </si>
  <si>
    <t>sewer</t>
  </si>
  <si>
    <t>sewin</t>
  </si>
  <si>
    <t>sexed</t>
  </si>
  <si>
    <t>sexer</t>
  </si>
  <si>
    <t>sexes</t>
  </si>
  <si>
    <t>sexto</t>
  </si>
  <si>
    <t>sexts</t>
  </si>
  <si>
    <t>seyen</t>
  </si>
  <si>
    <t>shack</t>
  </si>
  <si>
    <t>shade</t>
  </si>
  <si>
    <t>shads</t>
  </si>
  <si>
    <t>shady</t>
  </si>
  <si>
    <t>shaft</t>
  </si>
  <si>
    <t>shags</t>
  </si>
  <si>
    <t>shahs</t>
  </si>
  <si>
    <t>shake</t>
  </si>
  <si>
    <t>shako</t>
  </si>
  <si>
    <t>shakt</t>
  </si>
  <si>
    <t>shaky</t>
  </si>
  <si>
    <t>shale</t>
  </si>
  <si>
    <t>shall</t>
  </si>
  <si>
    <t>shalm</t>
  </si>
  <si>
    <t>shalt</t>
  </si>
  <si>
    <t>shaly</t>
  </si>
  <si>
    <t>shama</t>
  </si>
  <si>
    <t>shame</t>
  </si>
  <si>
    <t>shams</t>
  </si>
  <si>
    <t>shand</t>
  </si>
  <si>
    <t>shank</t>
  </si>
  <si>
    <t>shans</t>
  </si>
  <si>
    <t>shape</t>
  </si>
  <si>
    <t>shaps</t>
  </si>
  <si>
    <t>shard</t>
  </si>
  <si>
    <t>share</t>
  </si>
  <si>
    <t>shark</t>
  </si>
  <si>
    <t>sharn</t>
  </si>
  <si>
    <t>sharp</t>
  </si>
  <si>
    <t>shash</t>
  </si>
  <si>
    <t>shaul</t>
  </si>
  <si>
    <t>shave</t>
  </si>
  <si>
    <t>shawl</t>
  </si>
  <si>
    <t>shawm</t>
  </si>
  <si>
    <t>shawn</t>
  </si>
  <si>
    <t>shaws</t>
  </si>
  <si>
    <t>shaya</t>
  </si>
  <si>
    <t>shays</t>
  </si>
  <si>
    <t>shchi</t>
  </si>
  <si>
    <t>sheaf</t>
  </si>
  <si>
    <t>sheal</t>
  </si>
  <si>
    <t>shear</t>
  </si>
  <si>
    <t>sheas</t>
  </si>
  <si>
    <t>sheds</t>
  </si>
  <si>
    <t>sheel</t>
  </si>
  <si>
    <t>sheen</t>
  </si>
  <si>
    <t>sheep</t>
  </si>
  <si>
    <t>sheer</t>
  </si>
  <si>
    <t>sheet</t>
  </si>
  <si>
    <t>sheik</t>
  </si>
  <si>
    <t>shelf</t>
  </si>
  <si>
    <t>shell</t>
  </si>
  <si>
    <t>shend</t>
  </si>
  <si>
    <t>shent</t>
  </si>
  <si>
    <t>sheol</t>
  </si>
  <si>
    <t>sherd</t>
  </si>
  <si>
    <t>shere</t>
  </si>
  <si>
    <t>shero</t>
  </si>
  <si>
    <t>shets</t>
  </si>
  <si>
    <t>sheva</t>
  </si>
  <si>
    <t>shewn</t>
  </si>
  <si>
    <t>shews</t>
  </si>
  <si>
    <t>shiai</t>
  </si>
  <si>
    <t>shied</t>
  </si>
  <si>
    <t>shiel</t>
  </si>
  <si>
    <t>shier</t>
  </si>
  <si>
    <t>shies</t>
  </si>
  <si>
    <t>shift</t>
  </si>
  <si>
    <t>shill</t>
  </si>
  <si>
    <t>shily</t>
  </si>
  <si>
    <t>shims</t>
  </si>
  <si>
    <t>shine</t>
  </si>
  <si>
    <t>shins</t>
  </si>
  <si>
    <t>shiny</t>
  </si>
  <si>
    <t>ships</t>
  </si>
  <si>
    <t>shire</t>
  </si>
  <si>
    <t>shirk</t>
  </si>
  <si>
    <t>shirr</t>
  </si>
  <si>
    <t>shirs</t>
  </si>
  <si>
    <t>shirt</t>
  </si>
  <si>
    <t>shish</t>
  </si>
  <si>
    <t>shiso</t>
  </si>
  <si>
    <t>shist</t>
  </si>
  <si>
    <t>shite</t>
  </si>
  <si>
    <t>shits</t>
  </si>
  <si>
    <t>shiur</t>
  </si>
  <si>
    <t>shiva</t>
  </si>
  <si>
    <t>shive</t>
  </si>
  <si>
    <t>shivs</t>
  </si>
  <si>
    <t>shlep</t>
  </si>
  <si>
    <t>shlub</t>
  </si>
  <si>
    <t>shmek</t>
  </si>
  <si>
    <t>shmoe</t>
  </si>
  <si>
    <t>shoal</t>
  </si>
  <si>
    <t>shoat</t>
  </si>
  <si>
    <t>shock</t>
  </si>
  <si>
    <t>shoed</t>
  </si>
  <si>
    <t>shoer</t>
  </si>
  <si>
    <t>shoes</t>
  </si>
  <si>
    <t>shogi</t>
  </si>
  <si>
    <t>shogs</t>
  </si>
  <si>
    <t>shoji</t>
  </si>
  <si>
    <t>shojo</t>
  </si>
  <si>
    <t>shola</t>
  </si>
  <si>
    <t>shone</t>
  </si>
  <si>
    <t>shook</t>
  </si>
  <si>
    <t>shool</t>
  </si>
  <si>
    <t>shoon</t>
  </si>
  <si>
    <t>shoos</t>
  </si>
  <si>
    <t>shoot</t>
  </si>
  <si>
    <t>shope</t>
  </si>
  <si>
    <t>shops</t>
  </si>
  <si>
    <t>shore</t>
  </si>
  <si>
    <t>shorl</t>
  </si>
  <si>
    <t>shorn</t>
  </si>
  <si>
    <t>short</t>
  </si>
  <si>
    <t>shote</t>
  </si>
  <si>
    <t>shots</t>
  </si>
  <si>
    <t>shott</t>
  </si>
  <si>
    <t>shout</t>
  </si>
  <si>
    <t>shove</t>
  </si>
  <si>
    <t>showd</t>
  </si>
  <si>
    <t>shown</t>
  </si>
  <si>
    <t>shows</t>
  </si>
  <si>
    <t>showy</t>
  </si>
  <si>
    <t>shoyu</t>
  </si>
  <si>
    <t>shred</t>
  </si>
  <si>
    <t>shrew</t>
  </si>
  <si>
    <t>shris</t>
  </si>
  <si>
    <t>shrow</t>
  </si>
  <si>
    <t>shrub</t>
  </si>
  <si>
    <t>shrug</t>
  </si>
  <si>
    <t>shtik</t>
  </si>
  <si>
    <t>shtum</t>
  </si>
  <si>
    <t>shtup</t>
  </si>
  <si>
    <t>shuck</t>
  </si>
  <si>
    <t>shule</t>
  </si>
  <si>
    <t>shuln</t>
  </si>
  <si>
    <t>shuls</t>
  </si>
  <si>
    <t>shuns</t>
  </si>
  <si>
    <t>shunt</t>
  </si>
  <si>
    <t>shura</t>
  </si>
  <si>
    <t>shush</t>
  </si>
  <si>
    <t>shute</t>
  </si>
  <si>
    <t>shuts</t>
  </si>
  <si>
    <t>shwas</t>
  </si>
  <si>
    <t>shyer</t>
  </si>
  <si>
    <t>shyly</t>
  </si>
  <si>
    <t>sials</t>
  </si>
  <si>
    <t>sibbs</t>
  </si>
  <si>
    <t>sibyl</t>
  </si>
  <si>
    <t>sices</t>
  </si>
  <si>
    <t>sicht</t>
  </si>
  <si>
    <t>sicko</t>
  </si>
  <si>
    <t>sicks</t>
  </si>
  <si>
    <t>sicky</t>
  </si>
  <si>
    <t>sidas</t>
  </si>
  <si>
    <t>sided</t>
  </si>
  <si>
    <t>sider</t>
  </si>
  <si>
    <t>sides</t>
  </si>
  <si>
    <t>sidha</t>
  </si>
  <si>
    <t>sidhe</t>
  </si>
  <si>
    <t>sidle</t>
  </si>
  <si>
    <t>siege</t>
  </si>
  <si>
    <t>sield</t>
  </si>
  <si>
    <t>siens</t>
  </si>
  <si>
    <t>sient</t>
  </si>
  <si>
    <t>sieth</t>
  </si>
  <si>
    <t>sieur</t>
  </si>
  <si>
    <t>sieve</t>
  </si>
  <si>
    <t>sifts</t>
  </si>
  <si>
    <t>sighs</t>
  </si>
  <si>
    <t>sight</t>
  </si>
  <si>
    <t>sigil</t>
  </si>
  <si>
    <t>sigla</t>
  </si>
  <si>
    <t>sigma</t>
  </si>
  <si>
    <t>signa</t>
  </si>
  <si>
    <t>signs</t>
  </si>
  <si>
    <t>sijos</t>
  </si>
  <si>
    <t>sikas</t>
  </si>
  <si>
    <t>siker</t>
  </si>
  <si>
    <t>sikes</t>
  </si>
  <si>
    <t>silds</t>
  </si>
  <si>
    <t>siled</t>
  </si>
  <si>
    <t>silen</t>
  </si>
  <si>
    <t>siler</t>
  </si>
  <si>
    <t>siles</t>
  </si>
  <si>
    <t>silex</t>
  </si>
  <si>
    <t>silks</t>
  </si>
  <si>
    <t>silky</t>
  </si>
  <si>
    <t>sills</t>
  </si>
  <si>
    <t>silly</t>
  </si>
  <si>
    <t>silos</t>
  </si>
  <si>
    <t>silts</t>
  </si>
  <si>
    <t>silty</t>
  </si>
  <si>
    <t>silva</t>
  </si>
  <si>
    <t>simar</t>
  </si>
  <si>
    <t>simas</t>
  </si>
  <si>
    <t>simba</t>
  </si>
  <si>
    <t>simis</t>
  </si>
  <si>
    <t>simps</t>
  </si>
  <si>
    <t>simul</t>
  </si>
  <si>
    <t>since</t>
  </si>
  <si>
    <t>sinds</t>
  </si>
  <si>
    <t>sined</t>
  </si>
  <si>
    <t>sines</t>
  </si>
  <si>
    <t>sinew</t>
  </si>
  <si>
    <t>singe</t>
  </si>
  <si>
    <t>sings</t>
  </si>
  <si>
    <t>sinhs</t>
  </si>
  <si>
    <t>sinks</t>
  </si>
  <si>
    <t>sinky</t>
  </si>
  <si>
    <t>sinus</t>
  </si>
  <si>
    <t>siped</t>
  </si>
  <si>
    <t>sipes</t>
  </si>
  <si>
    <t>sippy</t>
  </si>
  <si>
    <t>sired</t>
  </si>
  <si>
    <t>siree</t>
  </si>
  <si>
    <t>siren</t>
  </si>
  <si>
    <t>sires</t>
  </si>
  <si>
    <t>sirih</t>
  </si>
  <si>
    <t>siris</t>
  </si>
  <si>
    <t>siroc</t>
  </si>
  <si>
    <t>sirra</t>
  </si>
  <si>
    <t>sirup</t>
  </si>
  <si>
    <t>sisal</t>
  </si>
  <si>
    <t>sises</t>
  </si>
  <si>
    <t>sissy</t>
  </si>
  <si>
    <t>sista</t>
  </si>
  <si>
    <t>sists</t>
  </si>
  <si>
    <t>sitar</t>
  </si>
  <si>
    <t>sited</t>
  </si>
  <si>
    <t>sites</t>
  </si>
  <si>
    <t>sithe</t>
  </si>
  <si>
    <t>sitka</t>
  </si>
  <si>
    <t>situp</t>
  </si>
  <si>
    <t>situs</t>
  </si>
  <si>
    <t>siver</t>
  </si>
  <si>
    <t>sixer</t>
  </si>
  <si>
    <t>sixes</t>
  </si>
  <si>
    <t>sixmo</t>
  </si>
  <si>
    <t>sixte</t>
  </si>
  <si>
    <t>sixth</t>
  </si>
  <si>
    <t>sixty</t>
  </si>
  <si>
    <t>sizar</t>
  </si>
  <si>
    <t>sized</t>
  </si>
  <si>
    <t>sizel</t>
  </si>
  <si>
    <t>sizer</t>
  </si>
  <si>
    <t>sizes</t>
  </si>
  <si>
    <t>skags</t>
  </si>
  <si>
    <t>skail</t>
  </si>
  <si>
    <t>skald</t>
  </si>
  <si>
    <t>skank</t>
  </si>
  <si>
    <t>skart</t>
  </si>
  <si>
    <t>skate</t>
  </si>
  <si>
    <t>skats</t>
  </si>
  <si>
    <t>skatt</t>
  </si>
  <si>
    <t>skaws</t>
  </si>
  <si>
    <t>skean</t>
  </si>
  <si>
    <t>skear</t>
  </si>
  <si>
    <t>skeds</t>
  </si>
  <si>
    <t>skeed</t>
  </si>
  <si>
    <t>skeef</t>
  </si>
  <si>
    <t>skeen</t>
  </si>
  <si>
    <t>skeer</t>
  </si>
  <si>
    <t>skees</t>
  </si>
  <si>
    <t>skeet</t>
  </si>
  <si>
    <t>skegg</t>
  </si>
  <si>
    <t>skegs</t>
  </si>
  <si>
    <t>skein</t>
  </si>
  <si>
    <t>skelf</t>
  </si>
  <si>
    <t>skell</t>
  </si>
  <si>
    <t>skelm</t>
  </si>
  <si>
    <t>skelp</t>
  </si>
  <si>
    <t>skene</t>
  </si>
  <si>
    <t>skens</t>
  </si>
  <si>
    <t>skeos</t>
  </si>
  <si>
    <t>skeps</t>
  </si>
  <si>
    <t>skers</t>
  </si>
  <si>
    <t>skets</t>
  </si>
  <si>
    <t>skews</t>
  </si>
  <si>
    <t>skids</t>
  </si>
  <si>
    <t>skied</t>
  </si>
  <si>
    <t>skier</t>
  </si>
  <si>
    <t>skies</t>
  </si>
  <si>
    <t>skiey</t>
  </si>
  <si>
    <t>skiff</t>
  </si>
  <si>
    <t>skill</t>
  </si>
  <si>
    <t>skimo</t>
  </si>
  <si>
    <t>skimp</t>
  </si>
  <si>
    <t>skims</t>
  </si>
  <si>
    <t>skink</t>
  </si>
  <si>
    <t>skins</t>
  </si>
  <si>
    <t>skint</t>
  </si>
  <si>
    <t>skios</t>
  </si>
  <si>
    <t>skips</t>
  </si>
  <si>
    <t>skirl</t>
  </si>
  <si>
    <t>skirr</t>
  </si>
  <si>
    <t>skirt</t>
  </si>
  <si>
    <t>skite</t>
  </si>
  <si>
    <t>skits</t>
  </si>
  <si>
    <t>skive</t>
  </si>
  <si>
    <t>skivy</t>
  </si>
  <si>
    <t>sklim</t>
  </si>
  <si>
    <t>skoal</t>
  </si>
  <si>
    <t>skody</t>
  </si>
  <si>
    <t>skoff</t>
  </si>
  <si>
    <t>skogs</t>
  </si>
  <si>
    <t>skols</t>
  </si>
  <si>
    <t>skool</t>
  </si>
  <si>
    <t>skort</t>
  </si>
  <si>
    <t>skosh</t>
  </si>
  <si>
    <t>skran</t>
  </si>
  <si>
    <t>skrik</t>
  </si>
  <si>
    <t>skuas</t>
  </si>
  <si>
    <t>skugs</t>
  </si>
  <si>
    <t>skulk</t>
  </si>
  <si>
    <t>skull</t>
  </si>
  <si>
    <t>skunk</t>
  </si>
  <si>
    <t>skyed</t>
  </si>
  <si>
    <t>skyer</t>
  </si>
  <si>
    <t>skyey</t>
  </si>
  <si>
    <t>skyfs</t>
  </si>
  <si>
    <t>skyre</t>
  </si>
  <si>
    <t>skyrs</t>
  </si>
  <si>
    <t>skyte</t>
  </si>
  <si>
    <t>slabs</t>
  </si>
  <si>
    <t>slack</t>
  </si>
  <si>
    <t>slade</t>
  </si>
  <si>
    <t>slaes</t>
  </si>
  <si>
    <t>slags</t>
  </si>
  <si>
    <t>slaid</t>
  </si>
  <si>
    <t>slain</t>
  </si>
  <si>
    <t>slake</t>
  </si>
  <si>
    <t>slams</t>
  </si>
  <si>
    <t>slane</t>
  </si>
  <si>
    <t>slang</t>
  </si>
  <si>
    <t>slank</t>
  </si>
  <si>
    <t>slant</t>
  </si>
  <si>
    <t>slaps</t>
  </si>
  <si>
    <t>slart</t>
  </si>
  <si>
    <t>slash</t>
  </si>
  <si>
    <t>slate</t>
  </si>
  <si>
    <t>slats</t>
  </si>
  <si>
    <t>slaty</t>
  </si>
  <si>
    <t>slave</t>
  </si>
  <si>
    <t>slaws</t>
  </si>
  <si>
    <t>slays</t>
  </si>
  <si>
    <t>slebs</t>
  </si>
  <si>
    <t>sleds</t>
  </si>
  <si>
    <t>sleek</t>
  </si>
  <si>
    <t>sleep</t>
  </si>
  <si>
    <t>sleer</t>
  </si>
  <si>
    <t>sleet</t>
  </si>
  <si>
    <t>slept</t>
  </si>
  <si>
    <t>slews</t>
  </si>
  <si>
    <t>sleys</t>
  </si>
  <si>
    <t>slice</t>
  </si>
  <si>
    <t>slick</t>
  </si>
  <si>
    <t>slide</t>
  </si>
  <si>
    <t>slier</t>
  </si>
  <si>
    <t>slily</t>
  </si>
  <si>
    <t>slime</t>
  </si>
  <si>
    <t>slims</t>
  </si>
  <si>
    <t>slimy</t>
  </si>
  <si>
    <t>sling</t>
  </si>
  <si>
    <t>slink</t>
  </si>
  <si>
    <t>slipe</t>
  </si>
  <si>
    <t>slips</t>
  </si>
  <si>
    <t>slipt</t>
  </si>
  <si>
    <t>slish</t>
  </si>
  <si>
    <t>slits</t>
  </si>
  <si>
    <t>slive</t>
  </si>
  <si>
    <t>sloan</t>
  </si>
  <si>
    <t>slobs</t>
  </si>
  <si>
    <t>sloes</t>
  </si>
  <si>
    <t>slogs</t>
  </si>
  <si>
    <t>sloid</t>
  </si>
  <si>
    <t>slojd</t>
  </si>
  <si>
    <t>slomo</t>
  </si>
  <si>
    <t>sloom</t>
  </si>
  <si>
    <t>sloop</t>
  </si>
  <si>
    <t>sloot</t>
  </si>
  <si>
    <t>slope</t>
  </si>
  <si>
    <t>slops</t>
  </si>
  <si>
    <t>slopy</t>
  </si>
  <si>
    <t>slorm</t>
  </si>
  <si>
    <t>slosh</t>
  </si>
  <si>
    <t>sloth</t>
  </si>
  <si>
    <t>slots</t>
  </si>
  <si>
    <t>slove</t>
  </si>
  <si>
    <t>slows</t>
  </si>
  <si>
    <t>sloyd</t>
  </si>
  <si>
    <t>slubb</t>
  </si>
  <si>
    <t>slubs</t>
  </si>
  <si>
    <t>slued</t>
  </si>
  <si>
    <t>slues</t>
  </si>
  <si>
    <t>sluff</t>
  </si>
  <si>
    <t>slugs</t>
  </si>
  <si>
    <t>sluit</t>
  </si>
  <si>
    <t>slump</t>
  </si>
  <si>
    <t>slums</t>
  </si>
  <si>
    <t>slung</t>
  </si>
  <si>
    <t>slunk</t>
  </si>
  <si>
    <t>slurb</t>
  </si>
  <si>
    <t>slurp</t>
  </si>
  <si>
    <t>slurs</t>
  </si>
  <si>
    <t>sluse</t>
  </si>
  <si>
    <t>slush</t>
  </si>
  <si>
    <t>sluts</t>
  </si>
  <si>
    <t>slyer</t>
  </si>
  <si>
    <t>slyly</t>
  </si>
  <si>
    <t>slype</t>
  </si>
  <si>
    <t>smaak</t>
  </si>
  <si>
    <t>smack</t>
  </si>
  <si>
    <t>smaik</t>
  </si>
  <si>
    <t>small</t>
  </si>
  <si>
    <t>smalm</t>
  </si>
  <si>
    <t>smalt</t>
  </si>
  <si>
    <t>smarm</t>
  </si>
  <si>
    <t>smart</t>
  </si>
  <si>
    <t>smash</t>
  </si>
  <si>
    <t>smaze</t>
  </si>
  <si>
    <t>smear</t>
  </si>
  <si>
    <t>smeek</t>
  </si>
  <si>
    <t>smees</t>
  </si>
  <si>
    <t>smeik</t>
  </si>
  <si>
    <t>smeke</t>
  </si>
  <si>
    <t>smell</t>
  </si>
  <si>
    <t>smelt</t>
  </si>
  <si>
    <t>smerk</t>
  </si>
  <si>
    <t>smews</t>
  </si>
  <si>
    <t>smile</t>
  </si>
  <si>
    <t>smirk</t>
  </si>
  <si>
    <t>smirr</t>
  </si>
  <si>
    <t>smirs</t>
  </si>
  <si>
    <t>smite</t>
  </si>
  <si>
    <t>smith</t>
  </si>
  <si>
    <t>smits</t>
  </si>
  <si>
    <t>smock</t>
  </si>
  <si>
    <t>smogs</t>
  </si>
  <si>
    <t>smoke</t>
  </si>
  <si>
    <t>smoko</t>
  </si>
  <si>
    <t>smoky</t>
  </si>
  <si>
    <t>smolt</t>
  </si>
  <si>
    <t>smoor</t>
  </si>
  <si>
    <t>smoot</t>
  </si>
  <si>
    <t>smore</t>
  </si>
  <si>
    <t>smorg</t>
  </si>
  <si>
    <t>smote</t>
  </si>
  <si>
    <t>smout</t>
  </si>
  <si>
    <t>smowt</t>
  </si>
  <si>
    <t>smugs</t>
  </si>
  <si>
    <t>smurs</t>
  </si>
  <si>
    <t>smush</t>
  </si>
  <si>
    <t>smuts</t>
  </si>
  <si>
    <t>snabs</t>
  </si>
  <si>
    <t>snack</t>
  </si>
  <si>
    <t>snafu</t>
  </si>
  <si>
    <t>snags</t>
  </si>
  <si>
    <t>snail</t>
  </si>
  <si>
    <t>snake</t>
  </si>
  <si>
    <t>snaky</t>
  </si>
  <si>
    <t>snaps</t>
  </si>
  <si>
    <t>snare</t>
  </si>
  <si>
    <t>snarf</t>
  </si>
  <si>
    <t>snark</t>
  </si>
  <si>
    <t>snarl</t>
  </si>
  <si>
    <t>snars</t>
  </si>
  <si>
    <t>snary</t>
  </si>
  <si>
    <t>snash</t>
  </si>
  <si>
    <t>snath</t>
  </si>
  <si>
    <t>snaws</t>
  </si>
  <si>
    <t>snead</t>
  </si>
  <si>
    <t>sneak</t>
  </si>
  <si>
    <t>sneap</t>
  </si>
  <si>
    <t>snebs</t>
  </si>
  <si>
    <t>sneck</t>
  </si>
  <si>
    <t>sneds</t>
  </si>
  <si>
    <t>sneed</t>
  </si>
  <si>
    <t>sneer</t>
  </si>
  <si>
    <t>snees</t>
  </si>
  <si>
    <t>snell</t>
  </si>
  <si>
    <t>snibs</t>
  </si>
  <si>
    <t>snick</t>
  </si>
  <si>
    <t>snide</t>
  </si>
  <si>
    <t>snies</t>
  </si>
  <si>
    <t>sniff</t>
  </si>
  <si>
    <t>snift</t>
  </si>
  <si>
    <t>snigs</t>
  </si>
  <si>
    <t>snipe</t>
  </si>
  <si>
    <t>snips</t>
  </si>
  <si>
    <t>snipy</t>
  </si>
  <si>
    <t>snirt</t>
  </si>
  <si>
    <t>snits</t>
  </si>
  <si>
    <t>snobs</t>
  </si>
  <si>
    <t>snods</t>
  </si>
  <si>
    <t>snoek</t>
  </si>
  <si>
    <t>snoep</t>
  </si>
  <si>
    <t>snogs</t>
  </si>
  <si>
    <t>snoke</t>
  </si>
  <si>
    <t>snood</t>
  </si>
  <si>
    <t>snook</t>
  </si>
  <si>
    <t>snool</t>
  </si>
  <si>
    <t>snoop</t>
  </si>
  <si>
    <t>snoot</t>
  </si>
  <si>
    <t>snore</t>
  </si>
  <si>
    <t>snort</t>
  </si>
  <si>
    <t>snots</t>
  </si>
  <si>
    <t>snout</t>
  </si>
  <si>
    <t>snowk</t>
  </si>
  <si>
    <t>snows</t>
  </si>
  <si>
    <t>snowy</t>
  </si>
  <si>
    <t>snubs</t>
  </si>
  <si>
    <t>snuck</t>
  </si>
  <si>
    <t>snuff</t>
  </si>
  <si>
    <t>snugs</t>
  </si>
  <si>
    <t>snush</t>
  </si>
  <si>
    <t>snyes</t>
  </si>
  <si>
    <t>soaks</t>
  </si>
  <si>
    <t>soaps</t>
  </si>
  <si>
    <t>soapy</t>
  </si>
  <si>
    <t>soare</t>
  </si>
  <si>
    <t>soars</t>
  </si>
  <si>
    <t>soave</t>
  </si>
  <si>
    <t>sobas</t>
  </si>
  <si>
    <t>sober</t>
  </si>
  <si>
    <t>socas</t>
  </si>
  <si>
    <t>soces</t>
  </si>
  <si>
    <t>socko</t>
  </si>
  <si>
    <t>socks</t>
  </si>
  <si>
    <t>socle</t>
  </si>
  <si>
    <t>sodas</t>
  </si>
  <si>
    <t>soddy</t>
  </si>
  <si>
    <t>sodic</t>
  </si>
  <si>
    <t>sodom</t>
  </si>
  <si>
    <t>sofar</t>
  </si>
  <si>
    <t>sofas</t>
  </si>
  <si>
    <t>softa</t>
  </si>
  <si>
    <t>softs</t>
  </si>
  <si>
    <t>softy</t>
  </si>
  <si>
    <t>soger</t>
  </si>
  <si>
    <t>soggy</t>
  </si>
  <si>
    <t>sohur</t>
  </si>
  <si>
    <t>soils</t>
  </si>
  <si>
    <t>soily</t>
  </si>
  <si>
    <t>sojas</t>
  </si>
  <si>
    <t>sojus</t>
  </si>
  <si>
    <t>sokah</t>
  </si>
  <si>
    <t>soken</t>
  </si>
  <si>
    <t>sokes</t>
  </si>
  <si>
    <t>sokol</t>
  </si>
  <si>
    <t>solah</t>
  </si>
  <si>
    <t>solan</t>
  </si>
  <si>
    <t>solar</t>
  </si>
  <si>
    <t>solas</t>
  </si>
  <si>
    <t>solde</t>
  </si>
  <si>
    <t>soldi</t>
  </si>
  <si>
    <t>soldo</t>
  </si>
  <si>
    <t>solds</t>
  </si>
  <si>
    <t>soled</t>
  </si>
  <si>
    <t>solei</t>
  </si>
  <si>
    <t>soler</t>
  </si>
  <si>
    <t>soles</t>
  </si>
  <si>
    <t>solid</t>
  </si>
  <si>
    <t>solon</t>
  </si>
  <si>
    <t>solos</t>
  </si>
  <si>
    <t>solum</t>
  </si>
  <si>
    <t>solus</t>
  </si>
  <si>
    <t>solve</t>
  </si>
  <si>
    <t>soman</t>
  </si>
  <si>
    <t>somas</t>
  </si>
  <si>
    <t>sonar</t>
  </si>
  <si>
    <t>sonce</t>
  </si>
  <si>
    <t>sonde</t>
  </si>
  <si>
    <t>sones</t>
  </si>
  <si>
    <t>songs</t>
  </si>
  <si>
    <t>sonic</t>
  </si>
  <si>
    <t>sonly</t>
  </si>
  <si>
    <t>sonne</t>
  </si>
  <si>
    <t>sonny</t>
  </si>
  <si>
    <t>sonse</t>
  </si>
  <si>
    <t>sonsy</t>
  </si>
  <si>
    <t>sooey</t>
  </si>
  <si>
    <t>sooks</t>
  </si>
  <si>
    <t>sooky</t>
  </si>
  <si>
    <t>soole</t>
  </si>
  <si>
    <t>sools</t>
  </si>
  <si>
    <t>sooms</t>
  </si>
  <si>
    <t>soops</t>
  </si>
  <si>
    <t>soote</t>
  </si>
  <si>
    <t>sooth</t>
  </si>
  <si>
    <t>soots</t>
  </si>
  <si>
    <t>sooty</t>
  </si>
  <si>
    <t>sophs</t>
  </si>
  <si>
    <t>sophy</t>
  </si>
  <si>
    <t>sopor</t>
  </si>
  <si>
    <t>soppy</t>
  </si>
  <si>
    <t>sopra</t>
  </si>
  <si>
    <t>soral</t>
  </si>
  <si>
    <t>soras</t>
  </si>
  <si>
    <t>sorbo</t>
  </si>
  <si>
    <t>sorbs</t>
  </si>
  <si>
    <t>sorda</t>
  </si>
  <si>
    <t>sordo</t>
  </si>
  <si>
    <t>sords</t>
  </si>
  <si>
    <t>sored</t>
  </si>
  <si>
    <t>soree</t>
  </si>
  <si>
    <t>sorel</t>
  </si>
  <si>
    <t>sorer</t>
  </si>
  <si>
    <t>sores</t>
  </si>
  <si>
    <t>sorex</t>
  </si>
  <si>
    <t>sorgo</t>
  </si>
  <si>
    <t>sorns</t>
  </si>
  <si>
    <t>sorra</t>
  </si>
  <si>
    <t>sorry</t>
  </si>
  <si>
    <t>sorta</t>
  </si>
  <si>
    <t>sorts</t>
  </si>
  <si>
    <t>sorus</t>
  </si>
  <si>
    <t>soths</t>
  </si>
  <si>
    <t>sotol</t>
  </si>
  <si>
    <t>souce</t>
  </si>
  <si>
    <t>souct</t>
  </si>
  <si>
    <t>sough</t>
  </si>
  <si>
    <t>souks</t>
  </si>
  <si>
    <t>souls</t>
  </si>
  <si>
    <t>soums</t>
  </si>
  <si>
    <t>sound</t>
  </si>
  <si>
    <t>soups</t>
  </si>
  <si>
    <t>soupy</t>
  </si>
  <si>
    <t>sours</t>
  </si>
  <si>
    <t>souse</t>
  </si>
  <si>
    <t>south</t>
  </si>
  <si>
    <t>souts</t>
  </si>
  <si>
    <t>sowar</t>
  </si>
  <si>
    <t>sowce</t>
  </si>
  <si>
    <t>sowed</t>
  </si>
  <si>
    <t>sower</t>
  </si>
  <si>
    <t>sowff</t>
  </si>
  <si>
    <t>sowfs</t>
  </si>
  <si>
    <t>sowle</t>
  </si>
  <si>
    <t>sowls</t>
  </si>
  <si>
    <t>sowms</t>
  </si>
  <si>
    <t>sownd</t>
  </si>
  <si>
    <t>sowne</t>
  </si>
  <si>
    <t>sowps</t>
  </si>
  <si>
    <t>sowse</t>
  </si>
  <si>
    <t>sowth</t>
  </si>
  <si>
    <t>soyas</t>
  </si>
  <si>
    <t>soyle</t>
  </si>
  <si>
    <t>soyuz</t>
  </si>
  <si>
    <t>sozin</t>
  </si>
  <si>
    <t>space</t>
  </si>
  <si>
    <t>spacy</t>
  </si>
  <si>
    <t>spade</t>
  </si>
  <si>
    <t>spado</t>
  </si>
  <si>
    <t>spaed</t>
  </si>
  <si>
    <t>spaer</t>
  </si>
  <si>
    <t>spaes</t>
  </si>
  <si>
    <t>spags</t>
  </si>
  <si>
    <t>spahi</t>
  </si>
  <si>
    <t>spail</t>
  </si>
  <si>
    <t>spain</t>
  </si>
  <si>
    <t>spait</t>
  </si>
  <si>
    <t>spake</t>
  </si>
  <si>
    <t>spald</t>
  </si>
  <si>
    <t>spale</t>
  </si>
  <si>
    <t>spall</t>
  </si>
  <si>
    <t>spalt</t>
  </si>
  <si>
    <t>spams</t>
  </si>
  <si>
    <t>spane</t>
  </si>
  <si>
    <t>spang</t>
  </si>
  <si>
    <t>spank</t>
  </si>
  <si>
    <t>spans</t>
  </si>
  <si>
    <t>spard</t>
  </si>
  <si>
    <t>spare</t>
  </si>
  <si>
    <t>spark</t>
  </si>
  <si>
    <t>spars</t>
  </si>
  <si>
    <t>spart</t>
  </si>
  <si>
    <t>spasm</t>
  </si>
  <si>
    <t>spate</t>
  </si>
  <si>
    <t>spats</t>
  </si>
  <si>
    <t>spaul</t>
  </si>
  <si>
    <t>spawl</t>
  </si>
  <si>
    <t>spawn</t>
  </si>
  <si>
    <t>spaws</t>
  </si>
  <si>
    <t>spayd</t>
  </si>
  <si>
    <t>spays</t>
  </si>
  <si>
    <t>spaza</t>
  </si>
  <si>
    <t>spazz</t>
  </si>
  <si>
    <t>speak</t>
  </si>
  <si>
    <t>speal</t>
  </si>
  <si>
    <t>spean</t>
  </si>
  <si>
    <t>spear</t>
  </si>
  <si>
    <t>speat</t>
  </si>
  <si>
    <t>speck</t>
  </si>
  <si>
    <t>specs</t>
  </si>
  <si>
    <t>spect</t>
  </si>
  <si>
    <t>speed</t>
  </si>
  <si>
    <t>speel</t>
  </si>
  <si>
    <t>speer</t>
  </si>
  <si>
    <t>speil</t>
  </si>
  <si>
    <t>speir</t>
  </si>
  <si>
    <t>speks</t>
  </si>
  <si>
    <t>speld</t>
  </si>
  <si>
    <t>spelk</t>
  </si>
  <si>
    <t>spell</t>
  </si>
  <si>
    <t>spelt</t>
  </si>
  <si>
    <t>spend</t>
  </si>
  <si>
    <t>spent</t>
  </si>
  <si>
    <t>speos</t>
  </si>
  <si>
    <t>sperm</t>
  </si>
  <si>
    <t>spets</t>
  </si>
  <si>
    <t>speug</t>
  </si>
  <si>
    <t>spews</t>
  </si>
  <si>
    <t>spewy</t>
  </si>
  <si>
    <t>spial</t>
  </si>
  <si>
    <t>spica</t>
  </si>
  <si>
    <t>spice</t>
  </si>
  <si>
    <t>spick</t>
  </si>
  <si>
    <t>spics</t>
  </si>
  <si>
    <t>spicy</t>
  </si>
  <si>
    <t>spide</t>
  </si>
  <si>
    <t>spied</t>
  </si>
  <si>
    <t>spiel</t>
  </si>
  <si>
    <t>spier</t>
  </si>
  <si>
    <t>spies</t>
  </si>
  <si>
    <t>spiff</t>
  </si>
  <si>
    <t>spifs</t>
  </si>
  <si>
    <t>spike</t>
  </si>
  <si>
    <t>spiks</t>
  </si>
  <si>
    <t>spiky</t>
  </si>
  <si>
    <t>spile</t>
  </si>
  <si>
    <t>spill</t>
  </si>
  <si>
    <t>spilt</t>
  </si>
  <si>
    <t>spims</t>
  </si>
  <si>
    <t>spina</t>
  </si>
  <si>
    <t>spine</t>
  </si>
  <si>
    <t>spink</t>
  </si>
  <si>
    <t>spins</t>
  </si>
  <si>
    <t>spiny</t>
  </si>
  <si>
    <t>spire</t>
  </si>
  <si>
    <t>spirt</t>
  </si>
  <si>
    <t>spiry</t>
  </si>
  <si>
    <t>spite</t>
  </si>
  <si>
    <t>spits</t>
  </si>
  <si>
    <t>spitz</t>
  </si>
  <si>
    <t>spivs</t>
  </si>
  <si>
    <t>splat</t>
  </si>
  <si>
    <t>splay</t>
  </si>
  <si>
    <t>split</t>
  </si>
  <si>
    <t>splog</t>
  </si>
  <si>
    <t>spode</t>
  </si>
  <si>
    <t>spods</t>
  </si>
  <si>
    <t>spoil</t>
  </si>
  <si>
    <t>spoke</t>
  </si>
  <si>
    <t>spoof</t>
  </si>
  <si>
    <t>spook</t>
  </si>
  <si>
    <t>spool</t>
  </si>
  <si>
    <t>spoom</t>
  </si>
  <si>
    <t>spoon</t>
  </si>
  <si>
    <t>spoor</t>
  </si>
  <si>
    <t>spoot</t>
  </si>
  <si>
    <t>spore</t>
  </si>
  <si>
    <t>spork</t>
  </si>
  <si>
    <t>sport</t>
  </si>
  <si>
    <t>sposh</t>
  </si>
  <si>
    <t>spots</t>
  </si>
  <si>
    <t>spout</t>
  </si>
  <si>
    <t>sprad</t>
  </si>
  <si>
    <t>sprag</t>
  </si>
  <si>
    <t>sprat</t>
  </si>
  <si>
    <t>spray</t>
  </si>
  <si>
    <t>spred</t>
  </si>
  <si>
    <t>spree</t>
  </si>
  <si>
    <t>sprew</t>
  </si>
  <si>
    <t>sprig</t>
  </si>
  <si>
    <t>sprit</t>
  </si>
  <si>
    <t>sprod</t>
  </si>
  <si>
    <t>sprog</t>
  </si>
  <si>
    <t>sprue</t>
  </si>
  <si>
    <t>sprug</t>
  </si>
  <si>
    <t>spuds</t>
  </si>
  <si>
    <t>spued</t>
  </si>
  <si>
    <t>spuer</t>
  </si>
  <si>
    <t>spues</t>
  </si>
  <si>
    <t>spugs</t>
  </si>
  <si>
    <t>spule</t>
  </si>
  <si>
    <t>spume</t>
  </si>
  <si>
    <t>spumy</t>
  </si>
  <si>
    <t>spunk</t>
  </si>
  <si>
    <t>spurn</t>
  </si>
  <si>
    <t>spurs</t>
  </si>
  <si>
    <t>spurt</t>
  </si>
  <si>
    <t>sputa</t>
  </si>
  <si>
    <t>spyal</t>
  </si>
  <si>
    <t>spyre</t>
  </si>
  <si>
    <t>squab</t>
  </si>
  <si>
    <t>squad</t>
  </si>
  <si>
    <t>squat</t>
  </si>
  <si>
    <t>squaw</t>
  </si>
  <si>
    <t>squeg</t>
  </si>
  <si>
    <t>squib</t>
  </si>
  <si>
    <t>squid</t>
  </si>
  <si>
    <t>squit</t>
  </si>
  <si>
    <t>squiz</t>
  </si>
  <si>
    <t>stabs</t>
  </si>
  <si>
    <t>stack</t>
  </si>
  <si>
    <t>stade</t>
  </si>
  <si>
    <t>staff</t>
  </si>
  <si>
    <t>stage</t>
  </si>
  <si>
    <t>stags</t>
  </si>
  <si>
    <t>stagy</t>
  </si>
  <si>
    <t>staid</t>
  </si>
  <si>
    <t>staig</t>
  </si>
  <si>
    <t>stain</t>
  </si>
  <si>
    <t>stair</t>
  </si>
  <si>
    <t>stake</t>
  </si>
  <si>
    <t>stale</t>
  </si>
  <si>
    <t>stalk</t>
  </si>
  <si>
    <t>stall</t>
  </si>
  <si>
    <t>stamp</t>
  </si>
  <si>
    <t>stand</t>
  </si>
  <si>
    <t>stane</t>
  </si>
  <si>
    <t>stang</t>
  </si>
  <si>
    <t>stank</t>
  </si>
  <si>
    <t>staph</t>
  </si>
  <si>
    <t>staps</t>
  </si>
  <si>
    <t>stare</t>
  </si>
  <si>
    <t>stark</t>
  </si>
  <si>
    <t>starn</t>
  </si>
  <si>
    <t>starr</t>
  </si>
  <si>
    <t>stars</t>
  </si>
  <si>
    <t>start</t>
  </si>
  <si>
    <t>stash</t>
  </si>
  <si>
    <t>state</t>
  </si>
  <si>
    <t>stats</t>
  </si>
  <si>
    <t>staun</t>
  </si>
  <si>
    <t>stave</t>
  </si>
  <si>
    <t>staws</t>
  </si>
  <si>
    <t>stays</t>
  </si>
  <si>
    <t>stead</t>
  </si>
  <si>
    <t>steak</t>
  </si>
  <si>
    <t>steal</t>
  </si>
  <si>
    <t>steam</t>
  </si>
  <si>
    <t>stean</t>
  </si>
  <si>
    <t>stear</t>
  </si>
  <si>
    <t>stedd</t>
  </si>
  <si>
    <t>stede</t>
  </si>
  <si>
    <t>steds</t>
  </si>
  <si>
    <t>steed</t>
  </si>
  <si>
    <t>steek</t>
  </si>
  <si>
    <t>steel</t>
  </si>
  <si>
    <t>steem</t>
  </si>
  <si>
    <t>steen</t>
  </si>
  <si>
    <t>steep</t>
  </si>
  <si>
    <t>steer</t>
  </si>
  <si>
    <t>steil</t>
  </si>
  <si>
    <t>stein</t>
  </si>
  <si>
    <t>stela</t>
  </si>
  <si>
    <t>stele</t>
  </si>
  <si>
    <t>stell</t>
  </si>
  <si>
    <t>steme</t>
  </si>
  <si>
    <t>stems</t>
  </si>
  <si>
    <t>stend</t>
  </si>
  <si>
    <t>steno</t>
  </si>
  <si>
    <t>stens</t>
  </si>
  <si>
    <t>stent</t>
  </si>
  <si>
    <t>steps</t>
  </si>
  <si>
    <t>stept</t>
  </si>
  <si>
    <t>stere</t>
  </si>
  <si>
    <t>stern</t>
  </si>
  <si>
    <t>stets</t>
  </si>
  <si>
    <t>stews</t>
  </si>
  <si>
    <t>stewy</t>
  </si>
  <si>
    <t>steys</t>
  </si>
  <si>
    <t>stich</t>
  </si>
  <si>
    <t>stick</t>
  </si>
  <si>
    <t>stied</t>
  </si>
  <si>
    <t>sties</t>
  </si>
  <si>
    <t>stiff</t>
  </si>
  <si>
    <t>stilb</t>
  </si>
  <si>
    <t>stile</t>
  </si>
  <si>
    <t>still</t>
  </si>
  <si>
    <t>stilt</t>
  </si>
  <si>
    <t>stime</t>
  </si>
  <si>
    <t>stims</t>
  </si>
  <si>
    <t>stimy</t>
  </si>
  <si>
    <t>sting</t>
  </si>
  <si>
    <t>stink</t>
  </si>
  <si>
    <t>stint</t>
  </si>
  <si>
    <t>stipa</t>
  </si>
  <si>
    <t>stipe</t>
  </si>
  <si>
    <t>stire</t>
  </si>
  <si>
    <t>stirk</t>
  </si>
  <si>
    <t>stirp</t>
  </si>
  <si>
    <t>stirs</t>
  </si>
  <si>
    <t>stive</t>
  </si>
  <si>
    <t>stivy</t>
  </si>
  <si>
    <t>stoae</t>
  </si>
  <si>
    <t>stoai</t>
  </si>
  <si>
    <t>stoas</t>
  </si>
  <si>
    <t>stoat</t>
  </si>
  <si>
    <t>stobs</t>
  </si>
  <si>
    <t>stock</t>
  </si>
  <si>
    <t>stoep</t>
  </si>
  <si>
    <t>stogy</t>
  </si>
  <si>
    <t>stoic</t>
  </si>
  <si>
    <t>stoit</t>
  </si>
  <si>
    <t>stoke</t>
  </si>
  <si>
    <t>stole</t>
  </si>
  <si>
    <t>stoln</t>
  </si>
  <si>
    <t>stoma</t>
  </si>
  <si>
    <t>stomp</t>
  </si>
  <si>
    <t>stond</t>
  </si>
  <si>
    <t>stone</t>
  </si>
  <si>
    <t>stong</t>
  </si>
  <si>
    <t>stonk</t>
  </si>
  <si>
    <t>stonn</t>
  </si>
  <si>
    <t>stony</t>
  </si>
  <si>
    <t>stood</t>
  </si>
  <si>
    <t>stook</t>
  </si>
  <si>
    <t>stool</t>
  </si>
  <si>
    <t>stoop</t>
  </si>
  <si>
    <t>stoor</t>
  </si>
  <si>
    <t>stope</t>
  </si>
  <si>
    <t>stops</t>
  </si>
  <si>
    <t>stopt</t>
  </si>
  <si>
    <t>store</t>
  </si>
  <si>
    <t>stork</t>
  </si>
  <si>
    <t>storm</t>
  </si>
  <si>
    <t>story</t>
  </si>
  <si>
    <t>stoss</t>
  </si>
  <si>
    <t>stots</t>
  </si>
  <si>
    <t>stott</t>
  </si>
  <si>
    <t>stoun</t>
  </si>
  <si>
    <t>stoup</t>
  </si>
  <si>
    <t>stour</t>
  </si>
  <si>
    <t>stout</t>
  </si>
  <si>
    <t>stove</t>
  </si>
  <si>
    <t>stown</t>
  </si>
  <si>
    <t>stowp</t>
  </si>
  <si>
    <t>stows</t>
  </si>
  <si>
    <t>strad</t>
  </si>
  <si>
    <t>strae</t>
  </si>
  <si>
    <t>strag</t>
  </si>
  <si>
    <t>strak</t>
  </si>
  <si>
    <t>strap</t>
  </si>
  <si>
    <t>straw</t>
  </si>
  <si>
    <t>stray</t>
  </si>
  <si>
    <t>strep</t>
  </si>
  <si>
    <t>strew</t>
  </si>
  <si>
    <t>stria</t>
  </si>
  <si>
    <t>strig</t>
  </si>
  <si>
    <t>strim</t>
  </si>
  <si>
    <t>strip</t>
  </si>
  <si>
    <t>strop</t>
  </si>
  <si>
    <t>strow</t>
  </si>
  <si>
    <t>stroy</t>
  </si>
  <si>
    <t>strum</t>
  </si>
  <si>
    <t>strut</t>
  </si>
  <si>
    <t>stubs</t>
  </si>
  <si>
    <t>stuck</t>
  </si>
  <si>
    <t>stude</t>
  </si>
  <si>
    <t>studs</t>
  </si>
  <si>
    <t>study</t>
  </si>
  <si>
    <t>stuff</t>
  </si>
  <si>
    <t>stull</t>
  </si>
  <si>
    <t>stulm</t>
  </si>
  <si>
    <t>stumm</t>
  </si>
  <si>
    <t>stump</t>
  </si>
  <si>
    <t>stums</t>
  </si>
  <si>
    <t>stung</t>
  </si>
  <si>
    <t>stunk</t>
  </si>
  <si>
    <t>stuns</t>
  </si>
  <si>
    <t>stunt</t>
  </si>
  <si>
    <t>stupa</t>
  </si>
  <si>
    <t>stupe</t>
  </si>
  <si>
    <t>sture</t>
  </si>
  <si>
    <t>sturt</t>
  </si>
  <si>
    <t>styed</t>
  </si>
  <si>
    <t>styes</t>
  </si>
  <si>
    <t>style</t>
  </si>
  <si>
    <t>styli</t>
  </si>
  <si>
    <t>stylo</t>
  </si>
  <si>
    <t>styme</t>
  </si>
  <si>
    <t>stymy</t>
  </si>
  <si>
    <t>styre</t>
  </si>
  <si>
    <t>styte</t>
  </si>
  <si>
    <t>suave</t>
  </si>
  <si>
    <t>subah</t>
  </si>
  <si>
    <t>subas</t>
  </si>
  <si>
    <t>subby</t>
  </si>
  <si>
    <t>suber</t>
  </si>
  <si>
    <t>subha</t>
  </si>
  <si>
    <t>succi</t>
  </si>
  <si>
    <t>sucks</t>
  </si>
  <si>
    <t>sucky</t>
  </si>
  <si>
    <t>sucre</t>
  </si>
  <si>
    <t>sudds</t>
  </si>
  <si>
    <t>sudor</t>
  </si>
  <si>
    <t>sudsy</t>
  </si>
  <si>
    <t>suede</t>
  </si>
  <si>
    <t>suent</t>
  </si>
  <si>
    <t>suers</t>
  </si>
  <si>
    <t>suete</t>
  </si>
  <si>
    <t>suets</t>
  </si>
  <si>
    <t>suety</t>
  </si>
  <si>
    <t>sugan</t>
  </si>
  <si>
    <t>sugar</t>
  </si>
  <si>
    <t>sughs</t>
  </si>
  <si>
    <t>sugos</t>
  </si>
  <si>
    <t>suhur</t>
  </si>
  <si>
    <t>suids</t>
  </si>
  <si>
    <t>suing</t>
  </si>
  <si>
    <t>suint</t>
  </si>
  <si>
    <t>suite</t>
  </si>
  <si>
    <t>suits</t>
  </si>
  <si>
    <t>sujee</t>
  </si>
  <si>
    <t>sukhs</t>
  </si>
  <si>
    <t>sukuk</t>
  </si>
  <si>
    <t>sulci</t>
  </si>
  <si>
    <t>sulfa</t>
  </si>
  <si>
    <t>sulfo</t>
  </si>
  <si>
    <t>sulks</t>
  </si>
  <si>
    <t>sulky</t>
  </si>
  <si>
    <t>sully</t>
  </si>
  <si>
    <t>sulph</t>
  </si>
  <si>
    <t>sulus</t>
  </si>
  <si>
    <t>sumac</t>
  </si>
  <si>
    <t>sumis</t>
  </si>
  <si>
    <t>summa</t>
  </si>
  <si>
    <t>sumos</t>
  </si>
  <si>
    <t>sumph</t>
  </si>
  <si>
    <t>sumps</t>
  </si>
  <si>
    <t>sunis</t>
  </si>
  <si>
    <t>sunks</t>
  </si>
  <si>
    <t>sunna</t>
  </si>
  <si>
    <t>sunns</t>
  </si>
  <si>
    <t>sunny</t>
  </si>
  <si>
    <t>sunup</t>
  </si>
  <si>
    <t>super</t>
  </si>
  <si>
    <t>supes</t>
  </si>
  <si>
    <t>supra</t>
  </si>
  <si>
    <t>surah</t>
  </si>
  <si>
    <t>sural</t>
  </si>
  <si>
    <t>suras</t>
  </si>
  <si>
    <t>surat</t>
  </si>
  <si>
    <t>surds</t>
  </si>
  <si>
    <t>sured</t>
  </si>
  <si>
    <t>surer</t>
  </si>
  <si>
    <t>sures</t>
  </si>
  <si>
    <t>surfs</t>
  </si>
  <si>
    <t>surfy</t>
  </si>
  <si>
    <t>surge</t>
  </si>
  <si>
    <t>surgy</t>
  </si>
  <si>
    <t>surly</t>
  </si>
  <si>
    <t>surra</t>
  </si>
  <si>
    <t>sused</t>
  </si>
  <si>
    <t>suses</t>
  </si>
  <si>
    <t>sushi</t>
  </si>
  <si>
    <t>susus</t>
  </si>
  <si>
    <t>sutor</t>
  </si>
  <si>
    <t>sutra</t>
  </si>
  <si>
    <t>sutta</t>
  </si>
  <si>
    <t>swabs</t>
  </si>
  <si>
    <t>swack</t>
  </si>
  <si>
    <t>swads</t>
  </si>
  <si>
    <t>swage</t>
  </si>
  <si>
    <t>swags</t>
  </si>
  <si>
    <t>swail</t>
  </si>
  <si>
    <t>swain</t>
  </si>
  <si>
    <t>swale</t>
  </si>
  <si>
    <t>swaly</t>
  </si>
  <si>
    <t>swami</t>
  </si>
  <si>
    <t>swamp</t>
  </si>
  <si>
    <t>swamy</t>
  </si>
  <si>
    <t>swang</t>
  </si>
  <si>
    <t>swank</t>
  </si>
  <si>
    <t>swans</t>
  </si>
  <si>
    <t>swaps</t>
  </si>
  <si>
    <t>swapt</t>
  </si>
  <si>
    <t>sward</t>
  </si>
  <si>
    <t>sware</t>
  </si>
  <si>
    <t>swarf</t>
  </si>
  <si>
    <t>swarm</t>
  </si>
  <si>
    <t>swart</t>
  </si>
  <si>
    <t>swash</t>
  </si>
  <si>
    <t>swath</t>
  </si>
  <si>
    <t>swats</t>
  </si>
  <si>
    <t>swayl</t>
  </si>
  <si>
    <t>sways</t>
  </si>
  <si>
    <t>sweal</t>
  </si>
  <si>
    <t>swear</t>
  </si>
  <si>
    <t>sweat</t>
  </si>
  <si>
    <t>swede</t>
  </si>
  <si>
    <t>sweed</t>
  </si>
  <si>
    <t>sweel</t>
  </si>
  <si>
    <t>sweep</t>
  </si>
  <si>
    <t>sweer</t>
  </si>
  <si>
    <t>swees</t>
  </si>
  <si>
    <t>sweet</t>
  </si>
  <si>
    <t>sweir</t>
  </si>
  <si>
    <t>swell</t>
  </si>
  <si>
    <t>swelt</t>
  </si>
  <si>
    <t>swept</t>
  </si>
  <si>
    <t>swerf</t>
  </si>
  <si>
    <t>sweys</t>
  </si>
  <si>
    <t>swies</t>
  </si>
  <si>
    <t>swift</t>
  </si>
  <si>
    <t>swigs</t>
  </si>
  <si>
    <t>swile</t>
  </si>
  <si>
    <t>swill</t>
  </si>
  <si>
    <t>swims</t>
  </si>
  <si>
    <t>swine</t>
  </si>
  <si>
    <t>swing</t>
  </si>
  <si>
    <t>swink</t>
  </si>
  <si>
    <t>swipe</t>
  </si>
  <si>
    <t>swire</t>
  </si>
  <si>
    <t>swirl</t>
  </si>
  <si>
    <t>swish</t>
  </si>
  <si>
    <t>swiss</t>
  </si>
  <si>
    <t>swith</t>
  </si>
  <si>
    <t>swits</t>
  </si>
  <si>
    <t>swive</t>
  </si>
  <si>
    <t>swizz</t>
  </si>
  <si>
    <t>swobs</t>
  </si>
  <si>
    <t>swole</t>
  </si>
  <si>
    <t>swoln</t>
  </si>
  <si>
    <t>swoon</t>
  </si>
  <si>
    <t>swoop</t>
  </si>
  <si>
    <t>swops</t>
  </si>
  <si>
    <t>swopt</t>
  </si>
  <si>
    <t>sword</t>
  </si>
  <si>
    <t>swore</t>
  </si>
  <si>
    <t>sworn</t>
  </si>
  <si>
    <t>swots</t>
  </si>
  <si>
    <t>swoun</t>
  </si>
  <si>
    <t>swung</t>
  </si>
  <si>
    <t>sybbe</t>
  </si>
  <si>
    <t>sybil</t>
  </si>
  <si>
    <t>syboe</t>
  </si>
  <si>
    <t>sybow</t>
  </si>
  <si>
    <t>sycee</t>
  </si>
  <si>
    <t>syces</t>
  </si>
  <si>
    <t>sycon</t>
  </si>
  <si>
    <t>syens</t>
  </si>
  <si>
    <t>syker</t>
  </si>
  <si>
    <t>sykes</t>
  </si>
  <si>
    <t>sylis</t>
  </si>
  <si>
    <t>sylph</t>
  </si>
  <si>
    <t>sylva</t>
  </si>
  <si>
    <t>symar</t>
  </si>
  <si>
    <t>synch</t>
  </si>
  <si>
    <t>syncs</t>
  </si>
  <si>
    <t>synds</t>
  </si>
  <si>
    <t>syned</t>
  </si>
  <si>
    <t>synes</t>
  </si>
  <si>
    <t>synod</t>
  </si>
  <si>
    <t>synth</t>
  </si>
  <si>
    <t>syped</t>
  </si>
  <si>
    <t>sypes</t>
  </si>
  <si>
    <t>syphs</t>
  </si>
  <si>
    <t>syrah</t>
  </si>
  <si>
    <t>syren</t>
  </si>
  <si>
    <t>syrup</t>
  </si>
  <si>
    <t>sysop</t>
  </si>
  <si>
    <t>sythe</t>
  </si>
  <si>
    <t>syver</t>
  </si>
  <si>
    <t>taals</t>
  </si>
  <si>
    <t>taata</t>
  </si>
  <si>
    <t>tabby</t>
  </si>
  <si>
    <t>taber</t>
  </si>
  <si>
    <t>tabes</t>
  </si>
  <si>
    <t>tabid</t>
  </si>
  <si>
    <t>tabis</t>
  </si>
  <si>
    <t>tabla</t>
  </si>
  <si>
    <t>table</t>
  </si>
  <si>
    <t>taboo</t>
  </si>
  <si>
    <t>tabor</t>
  </si>
  <si>
    <t>tabun</t>
  </si>
  <si>
    <t>tabus</t>
  </si>
  <si>
    <t>tacan</t>
  </si>
  <si>
    <t>taces</t>
  </si>
  <si>
    <t>tacet</t>
  </si>
  <si>
    <t>tache</t>
  </si>
  <si>
    <t>tacho</t>
  </si>
  <si>
    <t>tachs</t>
  </si>
  <si>
    <t>tacit</t>
  </si>
  <si>
    <t>tacks</t>
  </si>
  <si>
    <t>tacky</t>
  </si>
  <si>
    <t>tacos</t>
  </si>
  <si>
    <t>tacts</t>
  </si>
  <si>
    <t>taels</t>
  </si>
  <si>
    <t>taffy</t>
  </si>
  <si>
    <t>tafia</t>
  </si>
  <si>
    <t>taggy</t>
  </si>
  <si>
    <t>tagma</t>
  </si>
  <si>
    <t>tahas</t>
  </si>
  <si>
    <t>tahrs</t>
  </si>
  <si>
    <t>taiga</t>
  </si>
  <si>
    <t>taigs</t>
  </si>
  <si>
    <t>taiko</t>
  </si>
  <si>
    <t>tails</t>
  </si>
  <si>
    <t>tains</t>
  </si>
  <si>
    <t>taint</t>
  </si>
  <si>
    <t>taira</t>
  </si>
  <si>
    <t>taish</t>
  </si>
  <si>
    <t>taits</t>
  </si>
  <si>
    <t>tajes</t>
  </si>
  <si>
    <t>takas</t>
  </si>
  <si>
    <t>taken</t>
  </si>
  <si>
    <t>taker</t>
  </si>
  <si>
    <t>takes</t>
  </si>
  <si>
    <t>takhi</t>
  </si>
  <si>
    <t>takin</t>
  </si>
  <si>
    <t>takis</t>
  </si>
  <si>
    <t>takky</t>
  </si>
  <si>
    <t>talak</t>
  </si>
  <si>
    <t>talaq</t>
  </si>
  <si>
    <t>talar</t>
  </si>
  <si>
    <t>talas</t>
  </si>
  <si>
    <t>talcs</t>
  </si>
  <si>
    <t>talcy</t>
  </si>
  <si>
    <t>talea</t>
  </si>
  <si>
    <t>taler</t>
  </si>
  <si>
    <t>tales</t>
  </si>
  <si>
    <t>talks</t>
  </si>
  <si>
    <t>talky</t>
  </si>
  <si>
    <t>talls</t>
  </si>
  <si>
    <t>tally</t>
  </si>
  <si>
    <t>talma</t>
  </si>
  <si>
    <t>talon</t>
  </si>
  <si>
    <t>talpa</t>
  </si>
  <si>
    <t>taluk</t>
  </si>
  <si>
    <t>talus</t>
  </si>
  <si>
    <t>tamal</t>
  </si>
  <si>
    <t>tamed</t>
  </si>
  <si>
    <t>tamer</t>
  </si>
  <si>
    <t>tames</t>
  </si>
  <si>
    <t>tamin</t>
  </si>
  <si>
    <t>tamis</t>
  </si>
  <si>
    <t>tammy</t>
  </si>
  <si>
    <t>tamps</t>
  </si>
  <si>
    <t>tanas</t>
  </si>
  <si>
    <t>tanga</t>
  </si>
  <si>
    <t>tangi</t>
  </si>
  <si>
    <t>tango</t>
  </si>
  <si>
    <t>tangs</t>
  </si>
  <si>
    <t>tangy</t>
  </si>
  <si>
    <t>tanhs</t>
  </si>
  <si>
    <t>tanka</t>
  </si>
  <si>
    <t>tanks</t>
  </si>
  <si>
    <t>tanky</t>
  </si>
  <si>
    <t>tanna</t>
  </si>
  <si>
    <t>tansy</t>
  </si>
  <si>
    <t>tanti</t>
  </si>
  <si>
    <t>tanto</t>
  </si>
  <si>
    <t>tanty</t>
  </si>
  <si>
    <t>tapas</t>
  </si>
  <si>
    <t>taped</t>
  </si>
  <si>
    <t>tapen</t>
  </si>
  <si>
    <t>taper</t>
  </si>
  <si>
    <t>tapes</t>
  </si>
  <si>
    <t>tapet</t>
  </si>
  <si>
    <t>tapir</t>
  </si>
  <si>
    <t>tapis</t>
  </si>
  <si>
    <t>tappa</t>
  </si>
  <si>
    <t>tapus</t>
  </si>
  <si>
    <t>taras</t>
  </si>
  <si>
    <t>tardo</t>
  </si>
  <si>
    <t>tardy</t>
  </si>
  <si>
    <t>tared</t>
  </si>
  <si>
    <t>tares</t>
  </si>
  <si>
    <t>targa</t>
  </si>
  <si>
    <t>targe</t>
  </si>
  <si>
    <t>tarns</t>
  </si>
  <si>
    <t>taroc</t>
  </si>
  <si>
    <t>tarok</t>
  </si>
  <si>
    <t>taros</t>
  </si>
  <si>
    <t>tarot</t>
  </si>
  <si>
    <t>tarps</t>
  </si>
  <si>
    <t>tarre</t>
  </si>
  <si>
    <t>tarry</t>
  </si>
  <si>
    <t>tarsi</t>
  </si>
  <si>
    <t>tarts</t>
  </si>
  <si>
    <t>tarty</t>
  </si>
  <si>
    <t>tasar</t>
  </si>
  <si>
    <t>tased</t>
  </si>
  <si>
    <t>taser</t>
  </si>
  <si>
    <t>tases</t>
  </si>
  <si>
    <t>tasks</t>
  </si>
  <si>
    <t>tassa</t>
  </si>
  <si>
    <t>tasse</t>
  </si>
  <si>
    <t>tasso</t>
  </si>
  <si>
    <t>taste</t>
  </si>
  <si>
    <t>tasty</t>
  </si>
  <si>
    <t>tatar</t>
  </si>
  <si>
    <t>tater</t>
  </si>
  <si>
    <t>tates</t>
  </si>
  <si>
    <t>taths</t>
  </si>
  <si>
    <t>tatie</t>
  </si>
  <si>
    <t>tatou</t>
  </si>
  <si>
    <t>tatts</t>
  </si>
  <si>
    <t>tatty</t>
  </si>
  <si>
    <t>tatus</t>
  </si>
  <si>
    <t>taube</t>
  </si>
  <si>
    <t>tauld</t>
  </si>
  <si>
    <t>taunt</t>
  </si>
  <si>
    <t>tauon</t>
  </si>
  <si>
    <t>taupe</t>
  </si>
  <si>
    <t>tauts</t>
  </si>
  <si>
    <t>tavah</t>
  </si>
  <si>
    <t>tavas</t>
  </si>
  <si>
    <t>taver</t>
  </si>
  <si>
    <t>tawai</t>
  </si>
  <si>
    <t>tawas</t>
  </si>
  <si>
    <t>tawed</t>
  </si>
  <si>
    <t>tawer</t>
  </si>
  <si>
    <t>tawie</t>
  </si>
  <si>
    <t>tawny</t>
  </si>
  <si>
    <t>tawse</t>
  </si>
  <si>
    <t>tawts</t>
  </si>
  <si>
    <t>taxed</t>
  </si>
  <si>
    <t>taxer</t>
  </si>
  <si>
    <t>taxes</t>
  </si>
  <si>
    <t>taxis</t>
  </si>
  <si>
    <t>taxol</t>
  </si>
  <si>
    <t>taxon</t>
  </si>
  <si>
    <t>taxor</t>
  </si>
  <si>
    <t>taxus</t>
  </si>
  <si>
    <t>tayra</t>
  </si>
  <si>
    <t>tazza</t>
  </si>
  <si>
    <t>tazze</t>
  </si>
  <si>
    <t>teach</t>
  </si>
  <si>
    <t>teade</t>
  </si>
  <si>
    <t>teads</t>
  </si>
  <si>
    <t>teaed</t>
  </si>
  <si>
    <t>teaks</t>
  </si>
  <si>
    <t>teals</t>
  </si>
  <si>
    <t>teams</t>
  </si>
  <si>
    <t>tears</t>
  </si>
  <si>
    <t>teary</t>
  </si>
  <si>
    <t>tease</t>
  </si>
  <si>
    <t>teats</t>
  </si>
  <si>
    <t>teaze</t>
  </si>
  <si>
    <t>techs</t>
  </si>
  <si>
    <t>techy</t>
  </si>
  <si>
    <t>tecta</t>
  </si>
  <si>
    <t>teddy</t>
  </si>
  <si>
    <t>teels</t>
  </si>
  <si>
    <t>teems</t>
  </si>
  <si>
    <t>teend</t>
  </si>
  <si>
    <t>teene</t>
  </si>
  <si>
    <t>teens</t>
  </si>
  <si>
    <t>teeny</t>
  </si>
  <si>
    <t>teers</t>
  </si>
  <si>
    <t>teeth</t>
  </si>
  <si>
    <t>teffs</t>
  </si>
  <si>
    <t>teggs</t>
  </si>
  <si>
    <t>tegua</t>
  </si>
  <si>
    <t>tegus</t>
  </si>
  <si>
    <t>tehrs</t>
  </si>
  <si>
    <t>teiid</t>
  </si>
  <si>
    <t>teils</t>
  </si>
  <si>
    <t>teind</t>
  </si>
  <si>
    <t>teins</t>
  </si>
  <si>
    <t>telae</t>
  </si>
  <si>
    <t>telco</t>
  </si>
  <si>
    <t>teles</t>
  </si>
  <si>
    <t>telex</t>
  </si>
  <si>
    <t>telia</t>
  </si>
  <si>
    <t>telic</t>
  </si>
  <si>
    <t>tells</t>
  </si>
  <si>
    <t>telly</t>
  </si>
  <si>
    <t>teloi</t>
  </si>
  <si>
    <t>telos</t>
  </si>
  <si>
    <t>temed</t>
  </si>
  <si>
    <t>temes</t>
  </si>
  <si>
    <t>tempi</t>
  </si>
  <si>
    <t>tempo</t>
  </si>
  <si>
    <t>temps</t>
  </si>
  <si>
    <t>tempt</t>
  </si>
  <si>
    <t>temse</t>
  </si>
  <si>
    <t>tench</t>
  </si>
  <si>
    <t>tends</t>
  </si>
  <si>
    <t>tendu</t>
  </si>
  <si>
    <t>tenes</t>
  </si>
  <si>
    <t>tenet</t>
  </si>
  <si>
    <t>tenge</t>
  </si>
  <si>
    <t>tenia</t>
  </si>
  <si>
    <t>tenne</t>
  </si>
  <si>
    <t>tenno</t>
  </si>
  <si>
    <t>tenny</t>
  </si>
  <si>
    <t>tenon</t>
  </si>
  <si>
    <t>tenor</t>
  </si>
  <si>
    <t>tense</t>
  </si>
  <si>
    <t>tenth</t>
  </si>
  <si>
    <t>tents</t>
  </si>
  <si>
    <t>tenty</t>
  </si>
  <si>
    <t>tenue</t>
  </si>
  <si>
    <t>tepal</t>
  </si>
  <si>
    <t>tepas</t>
  </si>
  <si>
    <t>tepee</t>
  </si>
  <si>
    <t>tepid</t>
  </si>
  <si>
    <t>tepoy</t>
  </si>
  <si>
    <t>terai</t>
  </si>
  <si>
    <t>teras</t>
  </si>
  <si>
    <t>terce</t>
  </si>
  <si>
    <t>terek</t>
  </si>
  <si>
    <t>teres</t>
  </si>
  <si>
    <t>terfe</t>
  </si>
  <si>
    <t>terfs</t>
  </si>
  <si>
    <t>terga</t>
  </si>
  <si>
    <t>terms</t>
  </si>
  <si>
    <t>terne</t>
  </si>
  <si>
    <t>terns</t>
  </si>
  <si>
    <t>terra</t>
  </si>
  <si>
    <t>terry</t>
  </si>
  <si>
    <t>terse</t>
  </si>
  <si>
    <t>terts</t>
  </si>
  <si>
    <t>tesla</t>
  </si>
  <si>
    <t>testa</t>
  </si>
  <si>
    <t>teste</t>
  </si>
  <si>
    <t>tests</t>
  </si>
  <si>
    <t>testy</t>
  </si>
  <si>
    <t>tetes</t>
  </si>
  <si>
    <t>teths</t>
  </si>
  <si>
    <t>tetra</t>
  </si>
  <si>
    <t>tetri</t>
  </si>
  <si>
    <t>teuch</t>
  </si>
  <si>
    <t>teugh</t>
  </si>
  <si>
    <t>tewed</t>
  </si>
  <si>
    <t>tewel</t>
  </si>
  <si>
    <t>tewit</t>
  </si>
  <si>
    <t>texas</t>
  </si>
  <si>
    <t>texes</t>
  </si>
  <si>
    <t>texts</t>
  </si>
  <si>
    <t>thack</t>
  </si>
  <si>
    <t>thagi</t>
  </si>
  <si>
    <t>thaim</t>
  </si>
  <si>
    <t>thale</t>
  </si>
  <si>
    <t>thali</t>
  </si>
  <si>
    <t>thana</t>
  </si>
  <si>
    <t>thane</t>
  </si>
  <si>
    <t>thang</t>
  </si>
  <si>
    <t>thank</t>
  </si>
  <si>
    <t>thans</t>
  </si>
  <si>
    <t>thanx</t>
  </si>
  <si>
    <t>tharm</t>
  </si>
  <si>
    <t>thars</t>
  </si>
  <si>
    <t>thaws</t>
  </si>
  <si>
    <t>thawy</t>
  </si>
  <si>
    <t>thebe</t>
  </si>
  <si>
    <t>theca</t>
  </si>
  <si>
    <t>theed</t>
  </si>
  <si>
    <t>theek</t>
  </si>
  <si>
    <t>thees</t>
  </si>
  <si>
    <t>theft</t>
  </si>
  <si>
    <t>thegn</t>
  </si>
  <si>
    <t>theic</t>
  </si>
  <si>
    <t>thein</t>
  </si>
  <si>
    <t>their</t>
  </si>
  <si>
    <t>thelf</t>
  </si>
  <si>
    <t>thema</t>
  </si>
  <si>
    <t>theme</t>
  </si>
  <si>
    <t>thens</t>
  </si>
  <si>
    <t>theow</t>
  </si>
  <si>
    <t>there</t>
  </si>
  <si>
    <t>therm</t>
  </si>
  <si>
    <t>these</t>
  </si>
  <si>
    <t>thesp</t>
  </si>
  <si>
    <t>theta</t>
  </si>
  <si>
    <t>thete</t>
  </si>
  <si>
    <t>thews</t>
  </si>
  <si>
    <t>thewy</t>
  </si>
  <si>
    <t>thick</t>
  </si>
  <si>
    <t>thief</t>
  </si>
  <si>
    <t>thigh</t>
  </si>
  <si>
    <t>thigs</t>
  </si>
  <si>
    <t>thilk</t>
  </si>
  <si>
    <t>thill</t>
  </si>
  <si>
    <t>thine</t>
  </si>
  <si>
    <t>thing</t>
  </si>
  <si>
    <t>think</t>
  </si>
  <si>
    <t>thins</t>
  </si>
  <si>
    <t>thiol</t>
  </si>
  <si>
    <t>third</t>
  </si>
  <si>
    <t>thirl</t>
  </si>
  <si>
    <t>thoft</t>
  </si>
  <si>
    <t>thole</t>
  </si>
  <si>
    <t>tholi</t>
  </si>
  <si>
    <t>thong</t>
  </si>
  <si>
    <t>thorn</t>
  </si>
  <si>
    <t>thoro</t>
  </si>
  <si>
    <t>thorp</t>
  </si>
  <si>
    <t>those</t>
  </si>
  <si>
    <t>thous</t>
  </si>
  <si>
    <t>thowl</t>
  </si>
  <si>
    <t>thrae</t>
  </si>
  <si>
    <t>thraw</t>
  </si>
  <si>
    <t>three</t>
  </si>
  <si>
    <t>threw</t>
  </si>
  <si>
    <t>thrid</t>
  </si>
  <si>
    <t>thrip</t>
  </si>
  <si>
    <t>throb</t>
  </si>
  <si>
    <t>throe</t>
  </si>
  <si>
    <t>throw</t>
  </si>
  <si>
    <t>thrum</t>
  </si>
  <si>
    <t>thuds</t>
  </si>
  <si>
    <t>thugs</t>
  </si>
  <si>
    <t>thuja</t>
  </si>
  <si>
    <t>thumb</t>
  </si>
  <si>
    <t>thump</t>
  </si>
  <si>
    <t>thunk</t>
  </si>
  <si>
    <t>thurl</t>
  </si>
  <si>
    <t>thuya</t>
  </si>
  <si>
    <t>thyme</t>
  </si>
  <si>
    <t>thymi</t>
  </si>
  <si>
    <t>thymy</t>
  </si>
  <si>
    <t>tians</t>
  </si>
  <si>
    <t>tiara</t>
  </si>
  <si>
    <t>tiars</t>
  </si>
  <si>
    <t>tibia</t>
  </si>
  <si>
    <t>tical</t>
  </si>
  <si>
    <t>ticca</t>
  </si>
  <si>
    <t>ticed</t>
  </si>
  <si>
    <t>tices</t>
  </si>
  <si>
    <t>tichy</t>
  </si>
  <si>
    <t>ticks</t>
  </si>
  <si>
    <t>ticky</t>
  </si>
  <si>
    <t>tidal</t>
  </si>
  <si>
    <t>tiddy</t>
  </si>
  <si>
    <t>tided</t>
  </si>
  <si>
    <t>tides</t>
  </si>
  <si>
    <t>tiers</t>
  </si>
  <si>
    <t>tiffs</t>
  </si>
  <si>
    <t>tifos</t>
  </si>
  <si>
    <t>tifts</t>
  </si>
  <si>
    <t>tiger</t>
  </si>
  <si>
    <t>tiges</t>
  </si>
  <si>
    <t>tight</t>
  </si>
  <si>
    <t>tigon</t>
  </si>
  <si>
    <t>tikas</t>
  </si>
  <si>
    <t>tikes</t>
  </si>
  <si>
    <t>tikis</t>
  </si>
  <si>
    <t>tikka</t>
  </si>
  <si>
    <t>tilak</t>
  </si>
  <si>
    <t>tilde</t>
  </si>
  <si>
    <t>tiled</t>
  </si>
  <si>
    <t>tiler</t>
  </si>
  <si>
    <t>tiles</t>
  </si>
  <si>
    <t>tills</t>
  </si>
  <si>
    <t>tilly</t>
  </si>
  <si>
    <t>tilth</t>
  </si>
  <si>
    <t>tilts</t>
  </si>
  <si>
    <t>timbo</t>
  </si>
  <si>
    <t>timed</t>
  </si>
  <si>
    <t>timer</t>
  </si>
  <si>
    <t>times</t>
  </si>
  <si>
    <t>timid</t>
  </si>
  <si>
    <t>timon</t>
  </si>
  <si>
    <t>timps</t>
  </si>
  <si>
    <t>tinas</t>
  </si>
  <si>
    <t>tinct</t>
  </si>
  <si>
    <t>tinds</t>
  </si>
  <si>
    <t>tinea</t>
  </si>
  <si>
    <t>tined</t>
  </si>
  <si>
    <t>tines</t>
  </si>
  <si>
    <t>tinge</t>
  </si>
  <si>
    <t>tings</t>
  </si>
  <si>
    <t>tinks</t>
  </si>
  <si>
    <t>tinny</t>
  </si>
  <si>
    <t>tints</t>
  </si>
  <si>
    <t>tinty</t>
  </si>
  <si>
    <t>tipis</t>
  </si>
  <si>
    <t>tippy</t>
  </si>
  <si>
    <t>tipsy</t>
  </si>
  <si>
    <t>tired</t>
  </si>
  <si>
    <t>tires</t>
  </si>
  <si>
    <t>tirls</t>
  </si>
  <si>
    <t>tiros</t>
  </si>
  <si>
    <t>tirrs</t>
  </si>
  <si>
    <t>titan</t>
  </si>
  <si>
    <t>titch</t>
  </si>
  <si>
    <t>titer</t>
  </si>
  <si>
    <t>tithe</t>
  </si>
  <si>
    <t>titis</t>
  </si>
  <si>
    <t>title</t>
  </si>
  <si>
    <t>titre</t>
  </si>
  <si>
    <t>titty</t>
  </si>
  <si>
    <t>titup</t>
  </si>
  <si>
    <t>tiyin</t>
  </si>
  <si>
    <t>tiyns</t>
  </si>
  <si>
    <t>tizes</t>
  </si>
  <si>
    <t>tizzy</t>
  </si>
  <si>
    <t>toads</t>
  </si>
  <si>
    <t>toady</t>
  </si>
  <si>
    <t>toast</t>
  </si>
  <si>
    <t>toaze</t>
  </si>
  <si>
    <t>tocks</t>
  </si>
  <si>
    <t>tocky</t>
  </si>
  <si>
    <t>tocos</t>
  </si>
  <si>
    <t>today</t>
  </si>
  <si>
    <t>todde</t>
  </si>
  <si>
    <t>toddy</t>
  </si>
  <si>
    <t>toeas</t>
  </si>
  <si>
    <t>toffs</t>
  </si>
  <si>
    <t>toffy</t>
  </si>
  <si>
    <t>tofts</t>
  </si>
  <si>
    <t>tofus</t>
  </si>
  <si>
    <t>togae</t>
  </si>
  <si>
    <t>togas</t>
  </si>
  <si>
    <t>toged</t>
  </si>
  <si>
    <t>toges</t>
  </si>
  <si>
    <t>togue</t>
  </si>
  <si>
    <t>tohos</t>
  </si>
  <si>
    <t>toile</t>
  </si>
  <si>
    <t>toils</t>
  </si>
  <si>
    <t>toing</t>
  </si>
  <si>
    <t>toise</t>
  </si>
  <si>
    <t>toits</t>
  </si>
  <si>
    <t>tokay</t>
  </si>
  <si>
    <t>toked</t>
  </si>
  <si>
    <t>token</t>
  </si>
  <si>
    <t>toker</t>
  </si>
  <si>
    <t>tokes</t>
  </si>
  <si>
    <t>tokos</t>
  </si>
  <si>
    <t>tolan</t>
  </si>
  <si>
    <t>tolar</t>
  </si>
  <si>
    <t>tolas</t>
  </si>
  <si>
    <t>toled</t>
  </si>
  <si>
    <t>toles</t>
  </si>
  <si>
    <t>tolls</t>
  </si>
  <si>
    <t>tolly</t>
  </si>
  <si>
    <t>tolts</t>
  </si>
  <si>
    <t>tolus</t>
  </si>
  <si>
    <t>tolyl</t>
  </si>
  <si>
    <t>toman</t>
  </si>
  <si>
    <t>tombs</t>
  </si>
  <si>
    <t>tomes</t>
  </si>
  <si>
    <t>tomia</t>
  </si>
  <si>
    <t>tommy</t>
  </si>
  <si>
    <t>tomos</t>
  </si>
  <si>
    <t>tonal</t>
  </si>
  <si>
    <t>tondi</t>
  </si>
  <si>
    <t>tondo</t>
  </si>
  <si>
    <t>toned</t>
  </si>
  <si>
    <t>toner</t>
  </si>
  <si>
    <t>tones</t>
  </si>
  <si>
    <t>toney</t>
  </si>
  <si>
    <t>tonga</t>
  </si>
  <si>
    <t>tongs</t>
  </si>
  <si>
    <t>tonic</t>
  </si>
  <si>
    <t>tonka</t>
  </si>
  <si>
    <t>tonks</t>
  </si>
  <si>
    <t>tonne</t>
  </si>
  <si>
    <t>tonus</t>
  </si>
  <si>
    <t>tools</t>
  </si>
  <si>
    <t>tooms</t>
  </si>
  <si>
    <t>toons</t>
  </si>
  <si>
    <t>tooth</t>
  </si>
  <si>
    <t>toots</t>
  </si>
  <si>
    <t>topaz</t>
  </si>
  <si>
    <t>toped</t>
  </si>
  <si>
    <t>topee</t>
  </si>
  <si>
    <t>topek</t>
  </si>
  <si>
    <t>toper</t>
  </si>
  <si>
    <t>topes</t>
  </si>
  <si>
    <t>tophe</t>
  </si>
  <si>
    <t>tophi</t>
  </si>
  <si>
    <t>tophs</t>
  </si>
  <si>
    <t>topic</t>
  </si>
  <si>
    <t>topis</t>
  </si>
  <si>
    <t>topoi</t>
  </si>
  <si>
    <t>topos</t>
  </si>
  <si>
    <t>toppy</t>
  </si>
  <si>
    <t>toque</t>
  </si>
  <si>
    <t>torah</t>
  </si>
  <si>
    <t>toran</t>
  </si>
  <si>
    <t>toras</t>
  </si>
  <si>
    <t>torch</t>
  </si>
  <si>
    <t>torcs</t>
  </si>
  <si>
    <t>tores</t>
  </si>
  <si>
    <t>toric</t>
  </si>
  <si>
    <t>torii</t>
  </si>
  <si>
    <t>toros</t>
  </si>
  <si>
    <t>torot</t>
  </si>
  <si>
    <t>torrs</t>
  </si>
  <si>
    <t>torse</t>
  </si>
  <si>
    <t>torsi</t>
  </si>
  <si>
    <t>torsk</t>
  </si>
  <si>
    <t>torso</t>
  </si>
  <si>
    <t>torta</t>
  </si>
  <si>
    <t>torte</t>
  </si>
  <si>
    <t>torts</t>
  </si>
  <si>
    <t>torus</t>
  </si>
  <si>
    <t>tosas</t>
  </si>
  <si>
    <t>tosed</t>
  </si>
  <si>
    <t>toses</t>
  </si>
  <si>
    <t>toshy</t>
  </si>
  <si>
    <t>tossy</t>
  </si>
  <si>
    <t>total</t>
  </si>
  <si>
    <t>toted</t>
  </si>
  <si>
    <t>totem</t>
  </si>
  <si>
    <t>toter</t>
  </si>
  <si>
    <t>totes</t>
  </si>
  <si>
    <t>totty</t>
  </si>
  <si>
    <t>touch</t>
  </si>
  <si>
    <t>tough</t>
  </si>
  <si>
    <t>touks</t>
  </si>
  <si>
    <t>touns</t>
  </si>
  <si>
    <t>tours</t>
  </si>
  <si>
    <t>touse</t>
  </si>
  <si>
    <t>tousy</t>
  </si>
  <si>
    <t>touts</t>
  </si>
  <si>
    <t>touze</t>
  </si>
  <si>
    <t>touzy</t>
  </si>
  <si>
    <t>towed</t>
  </si>
  <si>
    <t>towel</t>
  </si>
  <si>
    <t>tower</t>
  </si>
  <si>
    <t>towie</t>
  </si>
  <si>
    <t>towns</t>
  </si>
  <si>
    <t>towny</t>
  </si>
  <si>
    <t>towse</t>
  </si>
  <si>
    <t>towsy</t>
  </si>
  <si>
    <t>towts</t>
  </si>
  <si>
    <t>towze</t>
  </si>
  <si>
    <t>towzy</t>
  </si>
  <si>
    <t>toxic</t>
  </si>
  <si>
    <t>toxin</t>
  </si>
  <si>
    <t>toyed</t>
  </si>
  <si>
    <t>toyer</t>
  </si>
  <si>
    <t>toyon</t>
  </si>
  <si>
    <t>toyos</t>
  </si>
  <si>
    <t>tozed</t>
  </si>
  <si>
    <t>tozes</t>
  </si>
  <si>
    <t>tozie</t>
  </si>
  <si>
    <t>trabs</t>
  </si>
  <si>
    <t>trace</t>
  </si>
  <si>
    <t>track</t>
  </si>
  <si>
    <t>tract</t>
  </si>
  <si>
    <t>trade</t>
  </si>
  <si>
    <t>trads</t>
  </si>
  <si>
    <t>tragi</t>
  </si>
  <si>
    <t>traik</t>
  </si>
  <si>
    <t>trail</t>
  </si>
  <si>
    <t>train</t>
  </si>
  <si>
    <t>trait</t>
  </si>
  <si>
    <t>tramp</t>
  </si>
  <si>
    <t>trams</t>
  </si>
  <si>
    <t>trank</t>
  </si>
  <si>
    <t>tranq</t>
  </si>
  <si>
    <t>trans</t>
  </si>
  <si>
    <t>trant</t>
  </si>
  <si>
    <t>trape</t>
  </si>
  <si>
    <t>traps</t>
  </si>
  <si>
    <t>trapt</t>
  </si>
  <si>
    <t>trash</t>
  </si>
  <si>
    <t>trass</t>
  </si>
  <si>
    <t>trats</t>
  </si>
  <si>
    <t>tratt</t>
  </si>
  <si>
    <t>trave</t>
  </si>
  <si>
    <t>trawl</t>
  </si>
  <si>
    <t>trayf</t>
  </si>
  <si>
    <t>trays</t>
  </si>
  <si>
    <t>tread</t>
  </si>
  <si>
    <t>treat</t>
  </si>
  <si>
    <t>treck</t>
  </si>
  <si>
    <t>treed</t>
  </si>
  <si>
    <t>treen</t>
  </si>
  <si>
    <t>trees</t>
  </si>
  <si>
    <t>trefa</t>
  </si>
  <si>
    <t>treif</t>
  </si>
  <si>
    <t>treks</t>
  </si>
  <si>
    <t>trema</t>
  </si>
  <si>
    <t>trems</t>
  </si>
  <si>
    <t>trend</t>
  </si>
  <si>
    <t>tress</t>
  </si>
  <si>
    <t>trest</t>
  </si>
  <si>
    <t>trets</t>
  </si>
  <si>
    <t>trews</t>
  </si>
  <si>
    <t>treyf</t>
  </si>
  <si>
    <t>treys</t>
  </si>
  <si>
    <t>triac</t>
  </si>
  <si>
    <t>triad</t>
  </si>
  <si>
    <t>trial</t>
  </si>
  <si>
    <t>tribe</t>
  </si>
  <si>
    <t>trice</t>
  </si>
  <si>
    <t>trick</t>
  </si>
  <si>
    <t>tride</t>
  </si>
  <si>
    <t>tried</t>
  </si>
  <si>
    <t>trier</t>
  </si>
  <si>
    <t>tries</t>
  </si>
  <si>
    <t>triff</t>
  </si>
  <si>
    <t>trigo</t>
  </si>
  <si>
    <t>trigs</t>
  </si>
  <si>
    <t>trike</t>
  </si>
  <si>
    <t>trild</t>
  </si>
  <si>
    <t>trill</t>
  </si>
  <si>
    <t>trims</t>
  </si>
  <si>
    <t>trine</t>
  </si>
  <si>
    <t>trins</t>
  </si>
  <si>
    <t>triol</t>
  </si>
  <si>
    <t>trior</t>
  </si>
  <si>
    <t>trios</t>
  </si>
  <si>
    <t>tripe</t>
  </si>
  <si>
    <t>trips</t>
  </si>
  <si>
    <t>tripy</t>
  </si>
  <si>
    <t>trist</t>
  </si>
  <si>
    <t>trite</t>
  </si>
  <si>
    <t>troad</t>
  </si>
  <si>
    <t>troak</t>
  </si>
  <si>
    <t>troat</t>
  </si>
  <si>
    <t>trock</t>
  </si>
  <si>
    <t>trode</t>
  </si>
  <si>
    <t>trods</t>
  </si>
  <si>
    <t>trogs</t>
  </si>
  <si>
    <t>trois</t>
  </si>
  <si>
    <t>troke</t>
  </si>
  <si>
    <t>troll</t>
  </si>
  <si>
    <t>tromp</t>
  </si>
  <si>
    <t>trona</t>
  </si>
  <si>
    <t>tronc</t>
  </si>
  <si>
    <t>trone</t>
  </si>
  <si>
    <t>tronk</t>
  </si>
  <si>
    <t>trons</t>
  </si>
  <si>
    <t>troop</t>
  </si>
  <si>
    <t>trooz</t>
  </si>
  <si>
    <t>trope</t>
  </si>
  <si>
    <t>troth</t>
  </si>
  <si>
    <t>trots</t>
  </si>
  <si>
    <t>trout</t>
  </si>
  <si>
    <t>trove</t>
  </si>
  <si>
    <t>trows</t>
  </si>
  <si>
    <t>troys</t>
  </si>
  <si>
    <t>truce</t>
  </si>
  <si>
    <t>truck</t>
  </si>
  <si>
    <t>trued</t>
  </si>
  <si>
    <t>truer</t>
  </si>
  <si>
    <t>trues</t>
  </si>
  <si>
    <t>trugo</t>
  </si>
  <si>
    <t>trugs</t>
  </si>
  <si>
    <t>trull</t>
  </si>
  <si>
    <t>truly</t>
  </si>
  <si>
    <t>trump</t>
  </si>
  <si>
    <t>trunk</t>
  </si>
  <si>
    <t>truss</t>
  </si>
  <si>
    <t>trust</t>
  </si>
  <si>
    <t>truth</t>
  </si>
  <si>
    <t>tryer</t>
  </si>
  <si>
    <t>tryke</t>
  </si>
  <si>
    <t>tryma</t>
  </si>
  <si>
    <t>tryps</t>
  </si>
  <si>
    <t>tryst</t>
  </si>
  <si>
    <t>tsade</t>
  </si>
  <si>
    <t>tsadi</t>
  </si>
  <si>
    <t>tsars</t>
  </si>
  <si>
    <t>tsked</t>
  </si>
  <si>
    <t>tsuba</t>
  </si>
  <si>
    <t>tsubo</t>
  </si>
  <si>
    <t>tuans</t>
  </si>
  <si>
    <t>tuart</t>
  </si>
  <si>
    <t>tuath</t>
  </si>
  <si>
    <t>tubae</t>
  </si>
  <si>
    <t>tubal</t>
  </si>
  <si>
    <t>tubar</t>
  </si>
  <si>
    <t>tubas</t>
  </si>
  <si>
    <t>tubby</t>
  </si>
  <si>
    <t>tubed</t>
  </si>
  <si>
    <t>tuber</t>
  </si>
  <si>
    <t>tubes</t>
  </si>
  <si>
    <t>tucks</t>
  </si>
  <si>
    <t>tufas</t>
  </si>
  <si>
    <t>tuffe</t>
  </si>
  <si>
    <t>tuffs</t>
  </si>
  <si>
    <t>tufts</t>
  </si>
  <si>
    <t>tufty</t>
  </si>
  <si>
    <t>tugra</t>
  </si>
  <si>
    <t>tuile</t>
  </si>
  <si>
    <t>tuina</t>
  </si>
  <si>
    <t>tuism</t>
  </si>
  <si>
    <t>tuktu</t>
  </si>
  <si>
    <t>tules</t>
  </si>
  <si>
    <t>tulip</t>
  </si>
  <si>
    <t>tulle</t>
  </si>
  <si>
    <t>tulpa</t>
  </si>
  <si>
    <t>tulsi</t>
  </si>
  <si>
    <t>tumid</t>
  </si>
  <si>
    <t>tummy</t>
  </si>
  <si>
    <t>tumor</t>
  </si>
  <si>
    <t>tumps</t>
  </si>
  <si>
    <t>tumpy</t>
  </si>
  <si>
    <t>tunas</t>
  </si>
  <si>
    <t>tunds</t>
  </si>
  <si>
    <t>tuned</t>
  </si>
  <si>
    <t>tuner</t>
  </si>
  <si>
    <t>tunes</t>
  </si>
  <si>
    <t>tungs</t>
  </si>
  <si>
    <t>tunic</t>
  </si>
  <si>
    <t>tunny</t>
  </si>
  <si>
    <t>tupek</t>
  </si>
  <si>
    <t>tupik</t>
  </si>
  <si>
    <t>tuple</t>
  </si>
  <si>
    <t>tuque</t>
  </si>
  <si>
    <t>turbo</t>
  </si>
  <si>
    <t>turds</t>
  </si>
  <si>
    <t>turfs</t>
  </si>
  <si>
    <t>turfy</t>
  </si>
  <si>
    <t>turks</t>
  </si>
  <si>
    <t>turme</t>
  </si>
  <si>
    <t>turms</t>
  </si>
  <si>
    <t>turns</t>
  </si>
  <si>
    <t>turnt</t>
  </si>
  <si>
    <t>turps</t>
  </si>
  <si>
    <t>turrs</t>
  </si>
  <si>
    <t>tushy</t>
  </si>
  <si>
    <t>tusks</t>
  </si>
  <si>
    <t>tusky</t>
  </si>
  <si>
    <t>tutee</t>
  </si>
  <si>
    <t>tutor</t>
  </si>
  <si>
    <t>tutti</t>
  </si>
  <si>
    <t>tutty</t>
  </si>
  <si>
    <t>tutus</t>
  </si>
  <si>
    <t>tuxes</t>
  </si>
  <si>
    <t>tuyer</t>
  </si>
  <si>
    <t>twaes</t>
  </si>
  <si>
    <t>twain</t>
  </si>
  <si>
    <t>twals</t>
  </si>
  <si>
    <t>twang</t>
  </si>
  <si>
    <t>twank</t>
  </si>
  <si>
    <t>twats</t>
  </si>
  <si>
    <t>tways</t>
  </si>
  <si>
    <t>tweak</t>
  </si>
  <si>
    <t>tweed</t>
  </si>
  <si>
    <t>tweel</t>
  </si>
  <si>
    <t>tween</t>
  </si>
  <si>
    <t>tweep</t>
  </si>
  <si>
    <t>tweer</t>
  </si>
  <si>
    <t>tweet</t>
  </si>
  <si>
    <t>twerk</t>
  </si>
  <si>
    <t>twerp</t>
  </si>
  <si>
    <t>twice</t>
  </si>
  <si>
    <t>twier</t>
  </si>
  <si>
    <t>twigs</t>
  </si>
  <si>
    <t>twill</t>
  </si>
  <si>
    <t>twilt</t>
  </si>
  <si>
    <t>twine</t>
  </si>
  <si>
    <t>twink</t>
  </si>
  <si>
    <t>twins</t>
  </si>
  <si>
    <t>twiny</t>
  </si>
  <si>
    <t>twire</t>
  </si>
  <si>
    <t>twirl</t>
  </si>
  <si>
    <t>twirp</t>
  </si>
  <si>
    <t>twist</t>
  </si>
  <si>
    <t>twite</t>
  </si>
  <si>
    <t>twits</t>
  </si>
  <si>
    <t>twixt</t>
  </si>
  <si>
    <t>twoer</t>
  </si>
  <si>
    <t>twyer</t>
  </si>
  <si>
    <t>tyees</t>
  </si>
  <si>
    <t>tyers</t>
  </si>
  <si>
    <t>tying</t>
  </si>
  <si>
    <t>tyiyn</t>
  </si>
  <si>
    <t>tykes</t>
  </si>
  <si>
    <t>tyler</t>
  </si>
  <si>
    <t>tymps</t>
  </si>
  <si>
    <t>tynde</t>
  </si>
  <si>
    <t>tyned</t>
  </si>
  <si>
    <t>tynes</t>
  </si>
  <si>
    <t>typal</t>
  </si>
  <si>
    <t>typed</t>
  </si>
  <si>
    <t>types</t>
  </si>
  <si>
    <t>typey</t>
  </si>
  <si>
    <t>typic</t>
  </si>
  <si>
    <t>typos</t>
  </si>
  <si>
    <t>typps</t>
  </si>
  <si>
    <t>typto</t>
  </si>
  <si>
    <t>tyran</t>
  </si>
  <si>
    <t>tyred</t>
  </si>
  <si>
    <t>tyres</t>
  </si>
  <si>
    <t>tyros</t>
  </si>
  <si>
    <t>tythe</t>
  </si>
  <si>
    <t>tzars</t>
  </si>
  <si>
    <t>udals</t>
  </si>
  <si>
    <t>udder</t>
  </si>
  <si>
    <t>udons</t>
  </si>
  <si>
    <t>ugali</t>
  </si>
  <si>
    <t>ugged</t>
  </si>
  <si>
    <t>uhlan</t>
  </si>
  <si>
    <t>uhuru</t>
  </si>
  <si>
    <t>ukase</t>
  </si>
  <si>
    <t>ulama</t>
  </si>
  <si>
    <t>ulans</t>
  </si>
  <si>
    <t>ulcer</t>
  </si>
  <si>
    <t>ulema</t>
  </si>
  <si>
    <t>ulmin</t>
  </si>
  <si>
    <t>ulnad</t>
  </si>
  <si>
    <t>ulnae</t>
  </si>
  <si>
    <t>ulnar</t>
  </si>
  <si>
    <t>ulnas</t>
  </si>
  <si>
    <t>ulpan</t>
  </si>
  <si>
    <t>ultra</t>
  </si>
  <si>
    <t>ulvas</t>
  </si>
  <si>
    <t>ulyie</t>
  </si>
  <si>
    <t>ulzie</t>
  </si>
  <si>
    <t>umami</t>
  </si>
  <si>
    <t>umbel</t>
  </si>
  <si>
    <t>umber</t>
  </si>
  <si>
    <t>umble</t>
  </si>
  <si>
    <t>umbos</t>
  </si>
  <si>
    <t>umbra</t>
  </si>
  <si>
    <t>umbre</t>
  </si>
  <si>
    <t>umiac</t>
  </si>
  <si>
    <t>umiak</t>
  </si>
  <si>
    <t>umiaq</t>
  </si>
  <si>
    <t>ummah</t>
  </si>
  <si>
    <t>ummas</t>
  </si>
  <si>
    <t>ummed</t>
  </si>
  <si>
    <t>umped</t>
  </si>
  <si>
    <t>umphs</t>
  </si>
  <si>
    <t>umpie</t>
  </si>
  <si>
    <t>umpty</t>
  </si>
  <si>
    <t>umrah</t>
  </si>
  <si>
    <t>umras</t>
  </si>
  <si>
    <t>unais</t>
  </si>
  <si>
    <t>unapt</t>
  </si>
  <si>
    <t>unarm</t>
  </si>
  <si>
    <t>unary</t>
  </si>
  <si>
    <t>unaus</t>
  </si>
  <si>
    <t>unbag</t>
  </si>
  <si>
    <t>unban</t>
  </si>
  <si>
    <t>unbar</t>
  </si>
  <si>
    <t>unbed</t>
  </si>
  <si>
    <t>unbid</t>
  </si>
  <si>
    <t>unbox</t>
  </si>
  <si>
    <t>uncap</t>
  </si>
  <si>
    <t>unces</t>
  </si>
  <si>
    <t>uncia</t>
  </si>
  <si>
    <t>uncle</t>
  </si>
  <si>
    <t>uncos</t>
  </si>
  <si>
    <t>uncoy</t>
  </si>
  <si>
    <t>uncus</t>
  </si>
  <si>
    <t>uncut</t>
  </si>
  <si>
    <t>undam</t>
  </si>
  <si>
    <t>undee</t>
  </si>
  <si>
    <t>under</t>
  </si>
  <si>
    <t>undid</t>
  </si>
  <si>
    <t>undos</t>
  </si>
  <si>
    <t>undue</t>
  </si>
  <si>
    <t>undug</t>
  </si>
  <si>
    <t>uneth</t>
  </si>
  <si>
    <t>unfed</t>
  </si>
  <si>
    <t>unfit</t>
  </si>
  <si>
    <t>unfix</t>
  </si>
  <si>
    <t>ungag</t>
  </si>
  <si>
    <t>unget</t>
  </si>
  <si>
    <t>ungod</t>
  </si>
  <si>
    <t>ungot</t>
  </si>
  <si>
    <t>ungum</t>
  </si>
  <si>
    <t>unhat</t>
  </si>
  <si>
    <t>unhip</t>
  </si>
  <si>
    <t>unica</t>
  </si>
  <si>
    <t>unify</t>
  </si>
  <si>
    <t>union</t>
  </si>
  <si>
    <t>unite</t>
  </si>
  <si>
    <t>units</t>
  </si>
  <si>
    <t>unity</t>
  </si>
  <si>
    <t>unjam</t>
  </si>
  <si>
    <t>unked</t>
  </si>
  <si>
    <t>unket</t>
  </si>
  <si>
    <t>unkid</t>
  </si>
  <si>
    <t>unlaw</t>
  </si>
  <si>
    <t>unlay</t>
  </si>
  <si>
    <t>unled</t>
  </si>
  <si>
    <t>unlet</t>
  </si>
  <si>
    <t>unlid</t>
  </si>
  <si>
    <t>unlit</t>
  </si>
  <si>
    <t>unman</t>
  </si>
  <si>
    <t>unmet</t>
  </si>
  <si>
    <t>unmew</t>
  </si>
  <si>
    <t>unmix</t>
  </si>
  <si>
    <t>unpay</t>
  </si>
  <si>
    <t>unpeg</t>
  </si>
  <si>
    <t>unpen</t>
  </si>
  <si>
    <t>unpin</t>
  </si>
  <si>
    <t>unred</t>
  </si>
  <si>
    <t>unrid</t>
  </si>
  <si>
    <t>unrig</t>
  </si>
  <si>
    <t>unrip</t>
  </si>
  <si>
    <t>unsaw</t>
  </si>
  <si>
    <t>unsay</t>
  </si>
  <si>
    <t>unsee</t>
  </si>
  <si>
    <t>unset</t>
  </si>
  <si>
    <t>unsew</t>
  </si>
  <si>
    <t>unsex</t>
  </si>
  <si>
    <t>unsod</t>
  </si>
  <si>
    <t>untax</t>
  </si>
  <si>
    <t>untie</t>
  </si>
  <si>
    <t>until</t>
  </si>
  <si>
    <t>untin</t>
  </si>
  <si>
    <t>unwed</t>
  </si>
  <si>
    <t>unwet</t>
  </si>
  <si>
    <t>unwit</t>
  </si>
  <si>
    <t>unwon</t>
  </si>
  <si>
    <t>unzip</t>
  </si>
  <si>
    <t>upbow</t>
  </si>
  <si>
    <t>upbye</t>
  </si>
  <si>
    <t>updos</t>
  </si>
  <si>
    <t>updry</t>
  </si>
  <si>
    <t>upend</t>
  </si>
  <si>
    <t>upjet</t>
  </si>
  <si>
    <t>uplay</t>
  </si>
  <si>
    <t>upled</t>
  </si>
  <si>
    <t>uplit</t>
  </si>
  <si>
    <t>upped</t>
  </si>
  <si>
    <t>upper</t>
  </si>
  <si>
    <t>upran</t>
  </si>
  <si>
    <t>uprun</t>
  </si>
  <si>
    <t>upsee</t>
  </si>
  <si>
    <t>upset</t>
  </si>
  <si>
    <t>upsey</t>
  </si>
  <si>
    <t>uptak</t>
  </si>
  <si>
    <t>upter</t>
  </si>
  <si>
    <t>uptie</t>
  </si>
  <si>
    <t>uraei</t>
  </si>
  <si>
    <t>urali</t>
  </si>
  <si>
    <t>uraos</t>
  </si>
  <si>
    <t>urare</t>
  </si>
  <si>
    <t>urari</t>
  </si>
  <si>
    <t>urase</t>
  </si>
  <si>
    <t>urate</t>
  </si>
  <si>
    <t>urban</t>
  </si>
  <si>
    <t>urbex</t>
  </si>
  <si>
    <t>urbia</t>
  </si>
  <si>
    <t>urdee</t>
  </si>
  <si>
    <t>ureal</t>
  </si>
  <si>
    <t>ureas</t>
  </si>
  <si>
    <t>uredo</t>
  </si>
  <si>
    <t>ureic</t>
  </si>
  <si>
    <t>urena</t>
  </si>
  <si>
    <t>urent</t>
  </si>
  <si>
    <t>urged</t>
  </si>
  <si>
    <t>urger</t>
  </si>
  <si>
    <t>urges</t>
  </si>
  <si>
    <t>urial</t>
  </si>
  <si>
    <t>urine</t>
  </si>
  <si>
    <t>urite</t>
  </si>
  <si>
    <t>urman</t>
  </si>
  <si>
    <t>urnal</t>
  </si>
  <si>
    <t>urned</t>
  </si>
  <si>
    <t>urped</t>
  </si>
  <si>
    <t>ursae</t>
  </si>
  <si>
    <t>ursid</t>
  </si>
  <si>
    <t>urson</t>
  </si>
  <si>
    <t>urubu</t>
  </si>
  <si>
    <t>urvas</t>
  </si>
  <si>
    <t>usage</t>
  </si>
  <si>
    <t>users</t>
  </si>
  <si>
    <t>usher</t>
  </si>
  <si>
    <t>using</t>
  </si>
  <si>
    <t>usnea</t>
  </si>
  <si>
    <t>usque</t>
  </si>
  <si>
    <t>usual</t>
  </si>
  <si>
    <t>usure</t>
  </si>
  <si>
    <t>usurp</t>
  </si>
  <si>
    <t>usury</t>
  </si>
  <si>
    <t>uteri</t>
  </si>
  <si>
    <t>utile</t>
  </si>
  <si>
    <t>utter</t>
  </si>
  <si>
    <t>uveal</t>
  </si>
  <si>
    <t>uveas</t>
  </si>
  <si>
    <t>uvula</t>
  </si>
  <si>
    <t>vacua</t>
  </si>
  <si>
    <t>vaded</t>
  </si>
  <si>
    <t>vades</t>
  </si>
  <si>
    <t>vagal</t>
  </si>
  <si>
    <t>vague</t>
  </si>
  <si>
    <t>vagus</t>
  </si>
  <si>
    <t>vails</t>
  </si>
  <si>
    <t>vaire</t>
  </si>
  <si>
    <t>vairs</t>
  </si>
  <si>
    <t>vairy</t>
  </si>
  <si>
    <t>vakas</t>
  </si>
  <si>
    <t>vakil</t>
  </si>
  <si>
    <t>vales</t>
  </si>
  <si>
    <t>valet</t>
  </si>
  <si>
    <t>valid</t>
  </si>
  <si>
    <t>valis</t>
  </si>
  <si>
    <t>valor</t>
  </si>
  <si>
    <t>valse</t>
  </si>
  <si>
    <t>value</t>
  </si>
  <si>
    <t>valve</t>
  </si>
  <si>
    <t>vamps</t>
  </si>
  <si>
    <t>vampy</t>
  </si>
  <si>
    <t>vanda</t>
  </si>
  <si>
    <t>vaned</t>
  </si>
  <si>
    <t>vanes</t>
  </si>
  <si>
    <t>vangs</t>
  </si>
  <si>
    <t>vants</t>
  </si>
  <si>
    <t>vaped</t>
  </si>
  <si>
    <t>vaper</t>
  </si>
  <si>
    <t>vapes</t>
  </si>
  <si>
    <t>vapid</t>
  </si>
  <si>
    <t>vapor</t>
  </si>
  <si>
    <t>varan</t>
  </si>
  <si>
    <t>varas</t>
  </si>
  <si>
    <t>vardy</t>
  </si>
  <si>
    <t>varec</t>
  </si>
  <si>
    <t>vares</t>
  </si>
  <si>
    <t>varia</t>
  </si>
  <si>
    <t>varix</t>
  </si>
  <si>
    <t>varna</t>
  </si>
  <si>
    <t>varus</t>
  </si>
  <si>
    <t>varve</t>
  </si>
  <si>
    <t>vasal</t>
  </si>
  <si>
    <t>vases</t>
  </si>
  <si>
    <t>vasts</t>
  </si>
  <si>
    <t>vasty</t>
  </si>
  <si>
    <t>vatic</t>
  </si>
  <si>
    <t>vatus</t>
  </si>
  <si>
    <t>vauch</t>
  </si>
  <si>
    <t>vault</t>
  </si>
  <si>
    <t>vaunt</t>
  </si>
  <si>
    <t>vaute</t>
  </si>
  <si>
    <t>vauts</t>
  </si>
  <si>
    <t>vawte</t>
  </si>
  <si>
    <t>vaxes</t>
  </si>
  <si>
    <t>veale</t>
  </si>
  <si>
    <t>veals</t>
  </si>
  <si>
    <t>vealy</t>
  </si>
  <si>
    <t>veena</t>
  </si>
  <si>
    <t>veeps</t>
  </si>
  <si>
    <t>veers</t>
  </si>
  <si>
    <t>veery</t>
  </si>
  <si>
    <t>vegan</t>
  </si>
  <si>
    <t>vegas</t>
  </si>
  <si>
    <t>veges</t>
  </si>
  <si>
    <t>vegie</t>
  </si>
  <si>
    <t>vegos</t>
  </si>
  <si>
    <t>vehme</t>
  </si>
  <si>
    <t>veils</t>
  </si>
  <si>
    <t>veily</t>
  </si>
  <si>
    <t>veins</t>
  </si>
  <si>
    <t>veiny</t>
  </si>
  <si>
    <t>velar</t>
  </si>
  <si>
    <t>velds</t>
  </si>
  <si>
    <t>veldt</t>
  </si>
  <si>
    <t>veles</t>
  </si>
  <si>
    <t>vells</t>
  </si>
  <si>
    <t>velum</t>
  </si>
  <si>
    <t>venae</t>
  </si>
  <si>
    <t>venal</t>
  </si>
  <si>
    <t>vends</t>
  </si>
  <si>
    <t>vendu</t>
  </si>
  <si>
    <t>veney</t>
  </si>
  <si>
    <t>venge</t>
  </si>
  <si>
    <t>venin</t>
  </si>
  <si>
    <t>venom</t>
  </si>
  <si>
    <t>vents</t>
  </si>
  <si>
    <t>venue</t>
  </si>
  <si>
    <t>venus</t>
  </si>
  <si>
    <t>verbs</t>
  </si>
  <si>
    <t>verge</t>
  </si>
  <si>
    <t>verra</t>
  </si>
  <si>
    <t>verry</t>
  </si>
  <si>
    <t>verse</t>
  </si>
  <si>
    <t>verso</t>
  </si>
  <si>
    <t>verst</t>
  </si>
  <si>
    <t>verts</t>
  </si>
  <si>
    <t>vertu</t>
  </si>
  <si>
    <t>verve</t>
  </si>
  <si>
    <t>vespa</t>
  </si>
  <si>
    <t>vesta</t>
  </si>
  <si>
    <t>vests</t>
  </si>
  <si>
    <t>vetch</t>
  </si>
  <si>
    <t>vexed</t>
  </si>
  <si>
    <t>vexer</t>
  </si>
  <si>
    <t>vexes</t>
  </si>
  <si>
    <t>vexil</t>
  </si>
  <si>
    <t>vezir</t>
  </si>
  <si>
    <t>vials</t>
  </si>
  <si>
    <t>viand</t>
  </si>
  <si>
    <t>vibes</t>
  </si>
  <si>
    <t>vibex</t>
  </si>
  <si>
    <t>vibey</t>
  </si>
  <si>
    <t>vicar</t>
  </si>
  <si>
    <t>viced</t>
  </si>
  <si>
    <t>vices</t>
  </si>
  <si>
    <t>vichy</t>
  </si>
  <si>
    <t>video</t>
  </si>
  <si>
    <t>viers</t>
  </si>
  <si>
    <t>views</t>
  </si>
  <si>
    <t>viewy</t>
  </si>
  <si>
    <t>vifda</t>
  </si>
  <si>
    <t>viffs</t>
  </si>
  <si>
    <t>vigas</t>
  </si>
  <si>
    <t>vigia</t>
  </si>
  <si>
    <t>vigil</t>
  </si>
  <si>
    <t>vigor</t>
  </si>
  <si>
    <t>vilde</t>
  </si>
  <si>
    <t>viler</t>
  </si>
  <si>
    <t>villa</t>
  </si>
  <si>
    <t>villi</t>
  </si>
  <si>
    <t>vills</t>
  </si>
  <si>
    <t>vimen</t>
  </si>
  <si>
    <t>vinal</t>
  </si>
  <si>
    <t>vinas</t>
  </si>
  <si>
    <t>vinca</t>
  </si>
  <si>
    <t>vined</t>
  </si>
  <si>
    <t>viner</t>
  </si>
  <si>
    <t>vines</t>
  </si>
  <si>
    <t>vinew</t>
  </si>
  <si>
    <t>vinic</t>
  </si>
  <si>
    <t>vinos</t>
  </si>
  <si>
    <t>vints</t>
  </si>
  <si>
    <t>vinyl</t>
  </si>
  <si>
    <t>viola</t>
  </si>
  <si>
    <t>viold</t>
  </si>
  <si>
    <t>viols</t>
  </si>
  <si>
    <t>viper</t>
  </si>
  <si>
    <t>viral</t>
  </si>
  <si>
    <t>vired</t>
  </si>
  <si>
    <t>vireo</t>
  </si>
  <si>
    <t>vires</t>
  </si>
  <si>
    <t>virga</t>
  </si>
  <si>
    <t>virge</t>
  </si>
  <si>
    <t>virid</t>
  </si>
  <si>
    <t>virls</t>
  </si>
  <si>
    <t>virtu</t>
  </si>
  <si>
    <t>virus</t>
  </si>
  <si>
    <t>visas</t>
  </si>
  <si>
    <t>vised</t>
  </si>
  <si>
    <t>vises</t>
  </si>
  <si>
    <t>visie</t>
  </si>
  <si>
    <t>visit</t>
  </si>
  <si>
    <t>visne</t>
  </si>
  <si>
    <t>vison</t>
  </si>
  <si>
    <t>visor</t>
  </si>
  <si>
    <t>vista</t>
  </si>
  <si>
    <t>visto</t>
  </si>
  <si>
    <t>vitae</t>
  </si>
  <si>
    <t>vital</t>
  </si>
  <si>
    <t>vitas</t>
  </si>
  <si>
    <t>vitex</t>
  </si>
  <si>
    <t>vitro</t>
  </si>
  <si>
    <t>vitta</t>
  </si>
  <si>
    <t>vivas</t>
  </si>
  <si>
    <t>vivat</t>
  </si>
  <si>
    <t>vivda</t>
  </si>
  <si>
    <t>viver</t>
  </si>
  <si>
    <t>vives</t>
  </si>
  <si>
    <t>vivid</t>
  </si>
  <si>
    <t>vixen</t>
  </si>
  <si>
    <t>vizir</t>
  </si>
  <si>
    <t>vizor</t>
  </si>
  <si>
    <t>vleis</t>
  </si>
  <si>
    <t>vlies</t>
  </si>
  <si>
    <t>vlogs</t>
  </si>
  <si>
    <t>voars</t>
  </si>
  <si>
    <t>vocab</t>
  </si>
  <si>
    <t>vocal</t>
  </si>
  <si>
    <t>voces</t>
  </si>
  <si>
    <t>voddy</t>
  </si>
  <si>
    <t>vodka</t>
  </si>
  <si>
    <t>vodou</t>
  </si>
  <si>
    <t>vodun</t>
  </si>
  <si>
    <t>voema</t>
  </si>
  <si>
    <t>vogie</t>
  </si>
  <si>
    <t>vogue</t>
  </si>
  <si>
    <t>voice</t>
  </si>
  <si>
    <t>voids</t>
  </si>
  <si>
    <t>voila</t>
  </si>
  <si>
    <t>voile</t>
  </si>
  <si>
    <t>voips</t>
  </si>
  <si>
    <t>volae</t>
  </si>
  <si>
    <t>volar</t>
  </si>
  <si>
    <t>voled</t>
  </si>
  <si>
    <t>voles</t>
  </si>
  <si>
    <t>volet</t>
  </si>
  <si>
    <t>volks</t>
  </si>
  <si>
    <t>volta</t>
  </si>
  <si>
    <t>volte</t>
  </si>
  <si>
    <t>volti</t>
  </si>
  <si>
    <t>volts</t>
  </si>
  <si>
    <t>volva</t>
  </si>
  <si>
    <t>volve</t>
  </si>
  <si>
    <t>vomer</t>
  </si>
  <si>
    <t>vomit</t>
  </si>
  <si>
    <t>voted</t>
  </si>
  <si>
    <t>voter</t>
  </si>
  <si>
    <t>votes</t>
  </si>
  <si>
    <t>vouch</t>
  </si>
  <si>
    <t>vouge</t>
  </si>
  <si>
    <t>voulu</t>
  </si>
  <si>
    <t>vowed</t>
  </si>
  <si>
    <t>vowel</t>
  </si>
  <si>
    <t>vower</t>
  </si>
  <si>
    <t>voxel</t>
  </si>
  <si>
    <t>vozhd</t>
  </si>
  <si>
    <t>vraic</t>
  </si>
  <si>
    <t>vrils</t>
  </si>
  <si>
    <t>vroom</t>
  </si>
  <si>
    <t>vrous</t>
  </si>
  <si>
    <t>vrouw</t>
  </si>
  <si>
    <t>vrows</t>
  </si>
  <si>
    <t>vuggs</t>
  </si>
  <si>
    <t>vuggy</t>
  </si>
  <si>
    <t>vughs</t>
  </si>
  <si>
    <t>vughy</t>
  </si>
  <si>
    <t>vulgo</t>
  </si>
  <si>
    <t>vulns</t>
  </si>
  <si>
    <t>vulva</t>
  </si>
  <si>
    <t>vutty</t>
  </si>
  <si>
    <t>vying</t>
  </si>
  <si>
    <t>waacs</t>
  </si>
  <si>
    <t>wacke</t>
  </si>
  <si>
    <t>wacko</t>
  </si>
  <si>
    <t>wacks</t>
  </si>
  <si>
    <t>wacky</t>
  </si>
  <si>
    <t>wadds</t>
  </si>
  <si>
    <t>waddy</t>
  </si>
  <si>
    <t>waded</t>
  </si>
  <si>
    <t>wader</t>
  </si>
  <si>
    <t>wades</t>
  </si>
  <si>
    <t>wadge</t>
  </si>
  <si>
    <t>wadis</t>
  </si>
  <si>
    <t>wadts</t>
  </si>
  <si>
    <t>wafer</t>
  </si>
  <si>
    <t>waffs</t>
  </si>
  <si>
    <t>wafts</t>
  </si>
  <si>
    <t>waged</t>
  </si>
  <si>
    <t>wager</t>
  </si>
  <si>
    <t>wages</t>
  </si>
  <si>
    <t>wagga</t>
  </si>
  <si>
    <t>wagon</t>
  </si>
  <si>
    <t>wagyu</t>
  </si>
  <si>
    <t>wahoo</t>
  </si>
  <si>
    <t>waide</t>
  </si>
  <si>
    <t>waifs</t>
  </si>
  <si>
    <t>waift</t>
  </si>
  <si>
    <t>wails</t>
  </si>
  <si>
    <t>wains</t>
  </si>
  <si>
    <t>wairs</t>
  </si>
  <si>
    <t>waist</t>
  </si>
  <si>
    <t>waite</t>
  </si>
  <si>
    <t>waits</t>
  </si>
  <si>
    <t>waive</t>
  </si>
  <si>
    <t>wakas</t>
  </si>
  <si>
    <t>waked</t>
  </si>
  <si>
    <t>waken</t>
  </si>
  <si>
    <t>waker</t>
  </si>
  <si>
    <t>wakes</t>
  </si>
  <si>
    <t>wakfs</t>
  </si>
  <si>
    <t>waldo</t>
  </si>
  <si>
    <t>walds</t>
  </si>
  <si>
    <t>waled</t>
  </si>
  <si>
    <t>waler</t>
  </si>
  <si>
    <t>wales</t>
  </si>
  <si>
    <t>walie</t>
  </si>
  <si>
    <t>walis</t>
  </si>
  <si>
    <t>walks</t>
  </si>
  <si>
    <t>walla</t>
  </si>
  <si>
    <t>walls</t>
  </si>
  <si>
    <t>wally</t>
  </si>
  <si>
    <t>walty</t>
  </si>
  <si>
    <t>waltz</t>
  </si>
  <si>
    <t>wamed</t>
  </si>
  <si>
    <t>wames</t>
  </si>
  <si>
    <t>wamus</t>
  </si>
  <si>
    <t>wands</t>
  </si>
  <si>
    <t>waned</t>
  </si>
  <si>
    <t>wanes</t>
  </si>
  <si>
    <t>waney</t>
  </si>
  <si>
    <t>wangs</t>
  </si>
  <si>
    <t>wanks</t>
  </si>
  <si>
    <t>wanky</t>
  </si>
  <si>
    <t>wanle</t>
  </si>
  <si>
    <t>wanly</t>
  </si>
  <si>
    <t>wanna</t>
  </si>
  <si>
    <t>wants</t>
  </si>
  <si>
    <t>wanty</t>
  </si>
  <si>
    <t>wanze</t>
  </si>
  <si>
    <t>waqfs</t>
  </si>
  <si>
    <t>warbs</t>
  </si>
  <si>
    <t>warby</t>
  </si>
  <si>
    <t>wards</t>
  </si>
  <si>
    <t>wared</t>
  </si>
  <si>
    <t>wares</t>
  </si>
  <si>
    <t>warez</t>
  </si>
  <si>
    <t>warks</t>
  </si>
  <si>
    <t>warms</t>
  </si>
  <si>
    <t>warns</t>
  </si>
  <si>
    <t>warps</t>
  </si>
  <si>
    <t>warre</t>
  </si>
  <si>
    <t>warst</t>
  </si>
  <si>
    <t>warts</t>
  </si>
  <si>
    <t>warty</t>
  </si>
  <si>
    <t>wases</t>
  </si>
  <si>
    <t>washy</t>
  </si>
  <si>
    <t>wasms</t>
  </si>
  <si>
    <t>wasps</t>
  </si>
  <si>
    <t>waspy</t>
  </si>
  <si>
    <t>waste</t>
  </si>
  <si>
    <t>wasts</t>
  </si>
  <si>
    <t>watap</t>
  </si>
  <si>
    <t>watch</t>
  </si>
  <si>
    <t>water</t>
  </si>
  <si>
    <t>watts</t>
  </si>
  <si>
    <t>wauff</t>
  </si>
  <si>
    <t>waugh</t>
  </si>
  <si>
    <t>wauks</t>
  </si>
  <si>
    <t>waulk</t>
  </si>
  <si>
    <t>wauls</t>
  </si>
  <si>
    <t>waurs</t>
  </si>
  <si>
    <t>waved</t>
  </si>
  <si>
    <t>waver</t>
  </si>
  <si>
    <t>waves</t>
  </si>
  <si>
    <t>wavey</t>
  </si>
  <si>
    <t>wawas</t>
  </si>
  <si>
    <t>wawes</t>
  </si>
  <si>
    <t>wawls</t>
  </si>
  <si>
    <t>waxed</t>
  </si>
  <si>
    <t>waxen</t>
  </si>
  <si>
    <t>waxer</t>
  </si>
  <si>
    <t>waxes</t>
  </si>
  <si>
    <t>wayed</t>
  </si>
  <si>
    <t>wazir</t>
  </si>
  <si>
    <t>wazoo</t>
  </si>
  <si>
    <t>weald</t>
  </si>
  <si>
    <t>weals</t>
  </si>
  <si>
    <t>weamb</t>
  </si>
  <si>
    <t>weans</t>
  </si>
  <si>
    <t>wears</t>
  </si>
  <si>
    <t>weary</t>
  </si>
  <si>
    <t>weave</t>
  </si>
  <si>
    <t>webby</t>
  </si>
  <si>
    <t>weber</t>
  </si>
  <si>
    <t>wecht</t>
  </si>
  <si>
    <t>wedel</t>
  </si>
  <si>
    <t>wedge</t>
  </si>
  <si>
    <t>wedgy</t>
  </si>
  <si>
    <t>weeds</t>
  </si>
  <si>
    <t>weedy</t>
  </si>
  <si>
    <t>weeke</t>
  </si>
  <si>
    <t>weeks</t>
  </si>
  <si>
    <t>weels</t>
  </si>
  <si>
    <t>weems</t>
  </si>
  <si>
    <t>weens</t>
  </si>
  <si>
    <t>weeny</t>
  </si>
  <si>
    <t>weeps</t>
  </si>
  <si>
    <t>weepy</t>
  </si>
  <si>
    <t>weest</t>
  </si>
  <si>
    <t>weete</t>
  </si>
  <si>
    <t>weets</t>
  </si>
  <si>
    <t>wefte</t>
  </si>
  <si>
    <t>wefts</t>
  </si>
  <si>
    <t>weids</t>
  </si>
  <si>
    <t>weigh</t>
  </si>
  <si>
    <t>weils</t>
  </si>
  <si>
    <t>weird</t>
  </si>
  <si>
    <t>weirs</t>
  </si>
  <si>
    <t>weise</t>
  </si>
  <si>
    <t>weize</t>
  </si>
  <si>
    <t>wekas</t>
  </si>
  <si>
    <t>welch</t>
  </si>
  <si>
    <t>welds</t>
  </si>
  <si>
    <t>welke</t>
  </si>
  <si>
    <t>welks</t>
  </si>
  <si>
    <t>welkt</t>
  </si>
  <si>
    <t>wells</t>
  </si>
  <si>
    <t>welly</t>
  </si>
  <si>
    <t>welsh</t>
  </si>
  <si>
    <t>welts</t>
  </si>
  <si>
    <t>wembs</t>
  </si>
  <si>
    <t>wench</t>
  </si>
  <si>
    <t>wends</t>
  </si>
  <si>
    <t>wenge</t>
  </si>
  <si>
    <t>wenny</t>
  </si>
  <si>
    <t>wents</t>
  </si>
  <si>
    <t>weros</t>
  </si>
  <si>
    <t>wersh</t>
  </si>
  <si>
    <t>wests</t>
  </si>
  <si>
    <t>wetas</t>
  </si>
  <si>
    <t>wetly</t>
  </si>
  <si>
    <t>wexed</t>
  </si>
  <si>
    <t>wexes</t>
  </si>
  <si>
    <t>whack</t>
  </si>
  <si>
    <t>whale</t>
  </si>
  <si>
    <t>whamo</t>
  </si>
  <si>
    <t>whams</t>
  </si>
  <si>
    <t>whang</t>
  </si>
  <si>
    <t>whaps</t>
  </si>
  <si>
    <t>whare</t>
  </si>
  <si>
    <t>wharf</t>
  </si>
  <si>
    <t>whata</t>
  </si>
  <si>
    <t>whats</t>
  </si>
  <si>
    <t>whaup</t>
  </si>
  <si>
    <t>whaur</t>
  </si>
  <si>
    <t>wheal</t>
  </si>
  <si>
    <t>whear</t>
  </si>
  <si>
    <t>wheat</t>
  </si>
  <si>
    <t>wheel</t>
  </si>
  <si>
    <t>wheen</t>
  </si>
  <si>
    <t>wheep</t>
  </si>
  <si>
    <t>wheft</t>
  </si>
  <si>
    <t>whelk</t>
  </si>
  <si>
    <t>whelm</t>
  </si>
  <si>
    <t>whelp</t>
  </si>
  <si>
    <t>whens</t>
  </si>
  <si>
    <t>where</t>
  </si>
  <si>
    <t>whets</t>
  </si>
  <si>
    <t>whews</t>
  </si>
  <si>
    <t>wheys</t>
  </si>
  <si>
    <t>which</t>
  </si>
  <si>
    <t>whids</t>
  </si>
  <si>
    <t>whiff</t>
  </si>
  <si>
    <t>whift</t>
  </si>
  <si>
    <t>whigs</t>
  </si>
  <si>
    <t>while</t>
  </si>
  <si>
    <t>whilk</t>
  </si>
  <si>
    <t>whims</t>
  </si>
  <si>
    <t>whine</t>
  </si>
  <si>
    <t>whins</t>
  </si>
  <si>
    <t>whiny</t>
  </si>
  <si>
    <t>whios</t>
  </si>
  <si>
    <t>whips</t>
  </si>
  <si>
    <t>whipt</t>
  </si>
  <si>
    <t>whirl</t>
  </si>
  <si>
    <t>whirr</t>
  </si>
  <si>
    <t>whirs</t>
  </si>
  <si>
    <t>whish</t>
  </si>
  <si>
    <t>whisk</t>
  </si>
  <si>
    <t>whiss</t>
  </si>
  <si>
    <t>whist</t>
  </si>
  <si>
    <t>white</t>
  </si>
  <si>
    <t>whits</t>
  </si>
  <si>
    <t>whity</t>
  </si>
  <si>
    <t>whizz</t>
  </si>
  <si>
    <t>whole</t>
  </si>
  <si>
    <t>whomp</t>
  </si>
  <si>
    <t>whoof</t>
  </si>
  <si>
    <t>whoop</t>
  </si>
  <si>
    <t>whoot</t>
  </si>
  <si>
    <t>whops</t>
  </si>
  <si>
    <t>whore</t>
  </si>
  <si>
    <t>whorl</t>
  </si>
  <si>
    <t>whort</t>
  </si>
  <si>
    <t>whose</t>
  </si>
  <si>
    <t>whoso</t>
  </si>
  <si>
    <t>whows</t>
  </si>
  <si>
    <t>whump</t>
  </si>
  <si>
    <t>whups</t>
  </si>
  <si>
    <t>whyda</t>
  </si>
  <si>
    <t>wicca</t>
  </si>
  <si>
    <t>wicks</t>
  </si>
  <si>
    <t>wicky</t>
  </si>
  <si>
    <t>widdy</t>
  </si>
  <si>
    <t>widen</t>
  </si>
  <si>
    <t>wider</t>
  </si>
  <si>
    <t>wides</t>
  </si>
  <si>
    <t>widow</t>
  </si>
  <si>
    <t>width</t>
  </si>
  <si>
    <t>wield</t>
  </si>
  <si>
    <t>wiels</t>
  </si>
  <si>
    <t>wifed</t>
  </si>
  <si>
    <t>wifes</t>
  </si>
  <si>
    <t>wifey</t>
  </si>
  <si>
    <t>wifie</t>
  </si>
  <si>
    <t>wifty</t>
  </si>
  <si>
    <t>wigan</t>
  </si>
  <si>
    <t>wigga</t>
  </si>
  <si>
    <t>wiggy</t>
  </si>
  <si>
    <t>wight</t>
  </si>
  <si>
    <t>wikis</t>
  </si>
  <si>
    <t>wilco</t>
  </si>
  <si>
    <t>wilds</t>
  </si>
  <si>
    <t>wiled</t>
  </si>
  <si>
    <t>wiles</t>
  </si>
  <si>
    <t>wilga</t>
  </si>
  <si>
    <t>wilis</t>
  </si>
  <si>
    <t>wilja</t>
  </si>
  <si>
    <t>wills</t>
  </si>
  <si>
    <t>willy</t>
  </si>
  <si>
    <t>wilts</t>
  </si>
  <si>
    <t>wimps</t>
  </si>
  <si>
    <t>wimpy</t>
  </si>
  <si>
    <t>wince</t>
  </si>
  <si>
    <t>winch</t>
  </si>
  <si>
    <t>winds</t>
  </si>
  <si>
    <t>windy</t>
  </si>
  <si>
    <t>wined</t>
  </si>
  <si>
    <t>wines</t>
  </si>
  <si>
    <t>winey</t>
  </si>
  <si>
    <t>winge</t>
  </si>
  <si>
    <t>wings</t>
  </si>
  <si>
    <t>wingy</t>
  </si>
  <si>
    <t>winks</t>
  </si>
  <si>
    <t>winna</t>
  </si>
  <si>
    <t>winns</t>
  </si>
  <si>
    <t>winos</t>
  </si>
  <si>
    <t>winze</t>
  </si>
  <si>
    <t>wiped</t>
  </si>
  <si>
    <t>wiper</t>
  </si>
  <si>
    <t>wipes</t>
  </si>
  <si>
    <t>wired</t>
  </si>
  <si>
    <t>wirer</t>
  </si>
  <si>
    <t>wires</t>
  </si>
  <si>
    <t>wirra</t>
  </si>
  <si>
    <t>wised</t>
  </si>
  <si>
    <t>wiser</t>
  </si>
  <si>
    <t>wises</t>
  </si>
  <si>
    <t>wisha</t>
  </si>
  <si>
    <t>wisht</t>
  </si>
  <si>
    <t>wisps</t>
  </si>
  <si>
    <t>wispy</t>
  </si>
  <si>
    <t>wists</t>
  </si>
  <si>
    <t>witan</t>
  </si>
  <si>
    <t>witch</t>
  </si>
  <si>
    <t>wited</t>
  </si>
  <si>
    <t>wites</t>
  </si>
  <si>
    <t>withe</t>
  </si>
  <si>
    <t>withs</t>
  </si>
  <si>
    <t>withy</t>
  </si>
  <si>
    <t>witty</t>
  </si>
  <si>
    <t>wived</t>
  </si>
  <si>
    <t>wiver</t>
  </si>
  <si>
    <t>wives</t>
  </si>
  <si>
    <t>wizen</t>
  </si>
  <si>
    <t>wizes</t>
  </si>
  <si>
    <t>woads</t>
  </si>
  <si>
    <t>woald</t>
  </si>
  <si>
    <t>wocks</t>
  </si>
  <si>
    <t>wodge</t>
  </si>
  <si>
    <t>woful</t>
  </si>
  <si>
    <t>wojus</t>
  </si>
  <si>
    <t>woken</t>
  </si>
  <si>
    <t>woker</t>
  </si>
  <si>
    <t>wokka</t>
  </si>
  <si>
    <t>wolds</t>
  </si>
  <si>
    <t>wolfs</t>
  </si>
  <si>
    <t>wolly</t>
  </si>
  <si>
    <t>wolve</t>
  </si>
  <si>
    <t>woman</t>
  </si>
  <si>
    <t>wombs</t>
  </si>
  <si>
    <t>womby</t>
  </si>
  <si>
    <t>women</t>
  </si>
  <si>
    <t>womyn</t>
  </si>
  <si>
    <t>wonga</t>
  </si>
  <si>
    <t>wongi</t>
  </si>
  <si>
    <t>wonks</t>
  </si>
  <si>
    <t>wonky</t>
  </si>
  <si>
    <t>wonts</t>
  </si>
  <si>
    <t>woods</t>
  </si>
  <si>
    <t>woody</t>
  </si>
  <si>
    <t>wooed</t>
  </si>
  <si>
    <t>wooer</t>
  </si>
  <si>
    <t>woofs</t>
  </si>
  <si>
    <t>woofy</t>
  </si>
  <si>
    <t>woold</t>
  </si>
  <si>
    <t>wools</t>
  </si>
  <si>
    <t>wooly</t>
  </si>
  <si>
    <t>woons</t>
  </si>
  <si>
    <t>woops</t>
  </si>
  <si>
    <t>woopy</t>
  </si>
  <si>
    <t>woose</t>
  </si>
  <si>
    <t>woosh</t>
  </si>
  <si>
    <t>wootz</t>
  </si>
  <si>
    <t>woozy</t>
  </si>
  <si>
    <t>words</t>
  </si>
  <si>
    <t>wordy</t>
  </si>
  <si>
    <t>works</t>
  </si>
  <si>
    <t>world</t>
  </si>
  <si>
    <t>worms</t>
  </si>
  <si>
    <t>wormy</t>
  </si>
  <si>
    <t>worry</t>
  </si>
  <si>
    <t>worse</t>
  </si>
  <si>
    <t>worst</t>
  </si>
  <si>
    <t>worth</t>
  </si>
  <si>
    <t>worts</t>
  </si>
  <si>
    <t>would</t>
  </si>
  <si>
    <t>wound</t>
  </si>
  <si>
    <t>woven</t>
  </si>
  <si>
    <t>wowed</t>
  </si>
  <si>
    <t>wowee</t>
  </si>
  <si>
    <t>woxen</t>
  </si>
  <si>
    <t>wrack</t>
  </si>
  <si>
    <t>wrang</t>
  </si>
  <si>
    <t>wraps</t>
  </si>
  <si>
    <t>wrapt</t>
  </si>
  <si>
    <t>wrast</t>
  </si>
  <si>
    <t>wrate</t>
  </si>
  <si>
    <t>wrath</t>
  </si>
  <si>
    <t>wrawl</t>
  </si>
  <si>
    <t>wreak</t>
  </si>
  <si>
    <t>wreck</t>
  </si>
  <si>
    <t>wrens</t>
  </si>
  <si>
    <t>wrest</t>
  </si>
  <si>
    <t>wrick</t>
  </si>
  <si>
    <t>wried</t>
  </si>
  <si>
    <t>wrier</t>
  </si>
  <si>
    <t>wries</t>
  </si>
  <si>
    <t>wring</t>
  </si>
  <si>
    <t>wrist</t>
  </si>
  <si>
    <t>write</t>
  </si>
  <si>
    <t>writs</t>
  </si>
  <si>
    <t>wroke</t>
  </si>
  <si>
    <t>wrong</t>
  </si>
  <si>
    <t>wroot</t>
  </si>
  <si>
    <t>wrote</t>
  </si>
  <si>
    <t>wroth</t>
  </si>
  <si>
    <t>wrung</t>
  </si>
  <si>
    <t>wryer</t>
  </si>
  <si>
    <t>wryly</t>
  </si>
  <si>
    <t>wuddy</t>
  </si>
  <si>
    <t>wudus</t>
  </si>
  <si>
    <t>wulls</t>
  </si>
  <si>
    <t>wurst</t>
  </si>
  <si>
    <t>wuses</t>
  </si>
  <si>
    <t>wushu</t>
  </si>
  <si>
    <t>wussy</t>
  </si>
  <si>
    <t>wuxia</t>
  </si>
  <si>
    <t>wyled</t>
  </si>
  <si>
    <t>wyles</t>
  </si>
  <si>
    <t>wynds</t>
  </si>
  <si>
    <t>wynns</t>
  </si>
  <si>
    <t>wyted</t>
  </si>
  <si>
    <t>wytes</t>
  </si>
  <si>
    <t>xebec</t>
  </si>
  <si>
    <t>xenia</t>
  </si>
  <si>
    <t>xenic</t>
  </si>
  <si>
    <t>xenon</t>
  </si>
  <si>
    <t>xeric</t>
  </si>
  <si>
    <t>xerox</t>
  </si>
  <si>
    <t>xerus</t>
  </si>
  <si>
    <t>xoana</t>
  </si>
  <si>
    <t>xrays</t>
  </si>
  <si>
    <t>xylan</t>
  </si>
  <si>
    <t>xylem</t>
  </si>
  <si>
    <t>xylic</t>
  </si>
  <si>
    <t>xylol</t>
  </si>
  <si>
    <t>xylyl</t>
  </si>
  <si>
    <t>xysti</t>
  </si>
  <si>
    <t>xysts</t>
  </si>
  <si>
    <t>yaars</t>
  </si>
  <si>
    <t>yabas</t>
  </si>
  <si>
    <t>yabba</t>
  </si>
  <si>
    <t>yabby</t>
  </si>
  <si>
    <t>yacca</t>
  </si>
  <si>
    <t>yacht</t>
  </si>
  <si>
    <t>yacka</t>
  </si>
  <si>
    <t>yacks</t>
  </si>
  <si>
    <t>yaffs</t>
  </si>
  <si>
    <t>yager</t>
  </si>
  <si>
    <t>yages</t>
  </si>
  <si>
    <t>yagis</t>
  </si>
  <si>
    <t>yahoo</t>
  </si>
  <si>
    <t>yaird</t>
  </si>
  <si>
    <t>yakka</t>
  </si>
  <si>
    <t>yakow</t>
  </si>
  <si>
    <t>yales</t>
  </si>
  <si>
    <t>yamen</t>
  </si>
  <si>
    <t>yampy</t>
  </si>
  <si>
    <t>yamun</t>
  </si>
  <si>
    <t>yangs</t>
  </si>
  <si>
    <t>yanks</t>
  </si>
  <si>
    <t>yapok</t>
  </si>
  <si>
    <t>yapon</t>
  </si>
  <si>
    <t>yapps</t>
  </si>
  <si>
    <t>yappy</t>
  </si>
  <si>
    <t>yarak</t>
  </si>
  <si>
    <t>yarco</t>
  </si>
  <si>
    <t>yards</t>
  </si>
  <si>
    <t>yarer</t>
  </si>
  <si>
    <t>yarfa</t>
  </si>
  <si>
    <t>yarks</t>
  </si>
  <si>
    <t>yarns</t>
  </si>
  <si>
    <t>yarrs</t>
  </si>
  <si>
    <t>yarta</t>
  </si>
  <si>
    <t>yarto</t>
  </si>
  <si>
    <t>yates</t>
  </si>
  <si>
    <t>yauds</t>
  </si>
  <si>
    <t>yauld</t>
  </si>
  <si>
    <t>yaups</t>
  </si>
  <si>
    <t>yawed</t>
  </si>
  <si>
    <t>yawey</t>
  </si>
  <si>
    <t>yawls</t>
  </si>
  <si>
    <t>yawns</t>
  </si>
  <si>
    <t>yawny</t>
  </si>
  <si>
    <t>yawps</t>
  </si>
  <si>
    <t>ybore</t>
  </si>
  <si>
    <t>yclad</t>
  </si>
  <si>
    <t>ycled</t>
  </si>
  <si>
    <t>ycond</t>
  </si>
  <si>
    <t>ydrad</t>
  </si>
  <si>
    <t>ydred</t>
  </si>
  <si>
    <t>yeads</t>
  </si>
  <si>
    <t>yeahs</t>
  </si>
  <si>
    <t>yealm</t>
  </si>
  <si>
    <t>yeans</t>
  </si>
  <si>
    <t>yeard</t>
  </si>
  <si>
    <t>yearn</t>
  </si>
  <si>
    <t>years</t>
  </si>
  <si>
    <t>yeast</t>
  </si>
  <si>
    <t>yecch</t>
  </si>
  <si>
    <t>yechs</t>
  </si>
  <si>
    <t>yechy</t>
  </si>
  <si>
    <t>yedes</t>
  </si>
  <si>
    <t>yeeds</t>
  </si>
  <si>
    <t>yeesh</t>
  </si>
  <si>
    <t>yeggs</t>
  </si>
  <si>
    <t>yelks</t>
  </si>
  <si>
    <t>yells</t>
  </si>
  <si>
    <t>yelms</t>
  </si>
  <si>
    <t>yelps</t>
  </si>
  <si>
    <t>yelts</t>
  </si>
  <si>
    <t>yenta</t>
  </si>
  <si>
    <t>yente</t>
  </si>
  <si>
    <t>yerba</t>
  </si>
  <si>
    <t>yerds</t>
  </si>
  <si>
    <t>yerks</t>
  </si>
  <si>
    <t>yeses</t>
  </si>
  <si>
    <t>yesks</t>
  </si>
  <si>
    <t>yests</t>
  </si>
  <si>
    <t>yesty</t>
  </si>
  <si>
    <t>yetis</t>
  </si>
  <si>
    <t>yetts</t>
  </si>
  <si>
    <t>yeuks</t>
  </si>
  <si>
    <t>yeuky</t>
  </si>
  <si>
    <t>yeven</t>
  </si>
  <si>
    <t>yeves</t>
  </si>
  <si>
    <t>yewen</t>
  </si>
  <si>
    <t>yexed</t>
  </si>
  <si>
    <t>yexes</t>
  </si>
  <si>
    <t>yfere</t>
  </si>
  <si>
    <t>yield</t>
  </si>
  <si>
    <t>yiked</t>
  </si>
  <si>
    <t>yikes</t>
  </si>
  <si>
    <t>yills</t>
  </si>
  <si>
    <t>yince</t>
  </si>
  <si>
    <t>yipes</t>
  </si>
  <si>
    <t>yippy</t>
  </si>
  <si>
    <t>yirds</t>
  </si>
  <si>
    <t>yirks</t>
  </si>
  <si>
    <t>yirrs</t>
  </si>
  <si>
    <t>yirth</t>
  </si>
  <si>
    <t>yites</t>
  </si>
  <si>
    <t>yitie</t>
  </si>
  <si>
    <t>ylems</t>
  </si>
  <si>
    <t>ylike</t>
  </si>
  <si>
    <t>ylkes</t>
  </si>
  <si>
    <t>ymolt</t>
  </si>
  <si>
    <t>ympes</t>
  </si>
  <si>
    <t>yobbo</t>
  </si>
  <si>
    <t>yobby</t>
  </si>
  <si>
    <t>yocks</t>
  </si>
  <si>
    <t>yodel</t>
  </si>
  <si>
    <t>yodhs</t>
  </si>
  <si>
    <t>yodle</t>
  </si>
  <si>
    <t>yogas</t>
  </si>
  <si>
    <t>yogee</t>
  </si>
  <si>
    <t>yoghs</t>
  </si>
  <si>
    <t>yogic</t>
  </si>
  <si>
    <t>yogin</t>
  </si>
  <si>
    <t>yogis</t>
  </si>
  <si>
    <t>yoick</t>
  </si>
  <si>
    <t>yojan</t>
  </si>
  <si>
    <t>yoked</t>
  </si>
  <si>
    <t>yokel</t>
  </si>
  <si>
    <t>yoker</t>
  </si>
  <si>
    <t>yokes</t>
  </si>
  <si>
    <t>yokul</t>
  </si>
  <si>
    <t>yolks</t>
  </si>
  <si>
    <t>yolky</t>
  </si>
  <si>
    <t>yomim</t>
  </si>
  <si>
    <t>yomps</t>
  </si>
  <si>
    <t>yonic</t>
  </si>
  <si>
    <t>yonis</t>
  </si>
  <si>
    <t>yonks</t>
  </si>
  <si>
    <t>yoofs</t>
  </si>
  <si>
    <t>yoops</t>
  </si>
  <si>
    <t>yores</t>
  </si>
  <si>
    <t>yorks</t>
  </si>
  <si>
    <t>yorps</t>
  </si>
  <si>
    <t>youks</t>
  </si>
  <si>
    <t>young</t>
  </si>
  <si>
    <t>yourn</t>
  </si>
  <si>
    <t>yours</t>
  </si>
  <si>
    <t>yourt</t>
  </si>
  <si>
    <t>youse</t>
  </si>
  <si>
    <t>youth</t>
  </si>
  <si>
    <t>yowed</t>
  </si>
  <si>
    <t>yowes</t>
  </si>
  <si>
    <t>yowie</t>
  </si>
  <si>
    <t>yowls</t>
  </si>
  <si>
    <t>yowza</t>
  </si>
  <si>
    <t>yrapt</t>
  </si>
  <si>
    <t>yrent</t>
  </si>
  <si>
    <t>yrivd</t>
  </si>
  <si>
    <t>yrneh</t>
  </si>
  <si>
    <t>ysame</t>
  </si>
  <si>
    <t>ytost</t>
  </si>
  <si>
    <t>yuans</t>
  </si>
  <si>
    <t>yucas</t>
  </si>
  <si>
    <t>yucca</t>
  </si>
  <si>
    <t>yucch</t>
  </si>
  <si>
    <t>yucko</t>
  </si>
  <si>
    <t>yucks</t>
  </si>
  <si>
    <t>yucky</t>
  </si>
  <si>
    <t>yufts</t>
  </si>
  <si>
    <t>yugas</t>
  </si>
  <si>
    <t>yuked</t>
  </si>
  <si>
    <t>yukes</t>
  </si>
  <si>
    <t>yukky</t>
  </si>
  <si>
    <t>yukos</t>
  </si>
  <si>
    <t>yulan</t>
  </si>
  <si>
    <t>yules</t>
  </si>
  <si>
    <t>yummo</t>
  </si>
  <si>
    <t>yummy</t>
  </si>
  <si>
    <t>yumps</t>
  </si>
  <si>
    <t>yupon</t>
  </si>
  <si>
    <t>yuppy</t>
  </si>
  <si>
    <t>yurta</t>
  </si>
  <si>
    <t>yurts</t>
  </si>
  <si>
    <t>yuzus</t>
  </si>
  <si>
    <t>zabra</t>
  </si>
  <si>
    <t>zacks</t>
  </si>
  <si>
    <t>zaida</t>
  </si>
  <si>
    <t>zaidy</t>
  </si>
  <si>
    <t>zaire</t>
  </si>
  <si>
    <t>zakat</t>
  </si>
  <si>
    <t>zaman</t>
  </si>
  <si>
    <t>zambo</t>
  </si>
  <si>
    <t>zamia</t>
  </si>
  <si>
    <t>zanja</t>
  </si>
  <si>
    <t>zante</t>
  </si>
  <si>
    <t>zanza</t>
  </si>
  <si>
    <t>zanze</t>
  </si>
  <si>
    <t>zappy</t>
  </si>
  <si>
    <t>zarfs</t>
  </si>
  <si>
    <t>zaris</t>
  </si>
  <si>
    <t>zatis</t>
  </si>
  <si>
    <t>zaxes</t>
  </si>
  <si>
    <t>zayin</t>
  </si>
  <si>
    <t>zazen</t>
  </si>
  <si>
    <t>zeals</t>
  </si>
  <si>
    <t>zebec</t>
  </si>
  <si>
    <t>zebra</t>
  </si>
  <si>
    <t>zebub</t>
  </si>
  <si>
    <t>zebus</t>
  </si>
  <si>
    <t>zedas</t>
  </si>
  <si>
    <t>zeins</t>
  </si>
  <si>
    <t>zendo</t>
  </si>
  <si>
    <t>zerda</t>
  </si>
  <si>
    <t>zerks</t>
  </si>
  <si>
    <t>zeros</t>
  </si>
  <si>
    <t>zests</t>
  </si>
  <si>
    <t>zesty</t>
  </si>
  <si>
    <t>zetas</t>
  </si>
  <si>
    <t>zexes</t>
  </si>
  <si>
    <t>zezes</t>
  </si>
  <si>
    <t>zhomo</t>
  </si>
  <si>
    <t>zibet</t>
  </si>
  <si>
    <t>ziffs</t>
  </si>
  <si>
    <t>zigan</t>
  </si>
  <si>
    <t>zilas</t>
  </si>
  <si>
    <t>zilch</t>
  </si>
  <si>
    <t>zilla</t>
  </si>
  <si>
    <t>zills</t>
  </si>
  <si>
    <t>zimbi</t>
  </si>
  <si>
    <t>zimbs</t>
  </si>
  <si>
    <t>zinco</t>
  </si>
  <si>
    <t>zincs</t>
  </si>
  <si>
    <t>zincy</t>
  </si>
  <si>
    <t>zineb</t>
  </si>
  <si>
    <t>zines</t>
  </si>
  <si>
    <t>zings</t>
  </si>
  <si>
    <t>zingy</t>
  </si>
  <si>
    <t>zinke</t>
  </si>
  <si>
    <t>zinky</t>
  </si>
  <si>
    <t>zippo</t>
  </si>
  <si>
    <t>zippy</t>
  </si>
  <si>
    <t>ziram</t>
  </si>
  <si>
    <t>zitis</t>
  </si>
  <si>
    <t>zizel</t>
  </si>
  <si>
    <t>zizit</t>
  </si>
  <si>
    <t>zlote</t>
  </si>
  <si>
    <t>zloty</t>
  </si>
  <si>
    <t>zoaea</t>
  </si>
  <si>
    <t>zobos</t>
  </si>
  <si>
    <t>zobus</t>
  </si>
  <si>
    <t>zocco</t>
  </si>
  <si>
    <t>zoeae</t>
  </si>
  <si>
    <t>zoeal</t>
  </si>
  <si>
    <t>zoeas</t>
  </si>
  <si>
    <t>zoism</t>
  </si>
  <si>
    <t>zoist</t>
  </si>
  <si>
    <t>zombi</t>
  </si>
  <si>
    <t>zonae</t>
  </si>
  <si>
    <t>zonal</t>
  </si>
  <si>
    <t>zonda</t>
  </si>
  <si>
    <t>zoned</t>
  </si>
  <si>
    <t>zoner</t>
  </si>
  <si>
    <t>zones</t>
  </si>
  <si>
    <t>zonks</t>
  </si>
  <si>
    <t>zooea</t>
  </si>
  <si>
    <t>zooey</t>
  </si>
  <si>
    <t>zooid</t>
  </si>
  <si>
    <t>zooks</t>
  </si>
  <si>
    <t>zooms</t>
  </si>
  <si>
    <t>zoons</t>
  </si>
  <si>
    <t>zooty</t>
  </si>
  <si>
    <t>zoppa</t>
  </si>
  <si>
    <t>zoppo</t>
  </si>
  <si>
    <t>zoril</t>
  </si>
  <si>
    <t>zoris</t>
  </si>
  <si>
    <t>zorro</t>
  </si>
  <si>
    <t>zouks</t>
  </si>
  <si>
    <t>zowee</t>
  </si>
  <si>
    <t>zowie</t>
  </si>
  <si>
    <t>zulus</t>
  </si>
  <si>
    <t>zupan</t>
  </si>
  <si>
    <t>zupas</t>
  </si>
  <si>
    <t>zuppa</t>
  </si>
  <si>
    <t>zurfs</t>
  </si>
  <si>
    <t>zuzim</t>
  </si>
  <si>
    <t>zygal</t>
  </si>
  <si>
    <t>zygon</t>
  </si>
  <si>
    <t>zymes</t>
  </si>
  <si>
    <t>zymic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</si>
  <si>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</si>
  <si>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</si>
  <si>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</si>
  <si>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</si>
  <si>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</si>
  <si>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</si>
  <si>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</si>
  <si>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</si>
  <si>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</si>
  <si>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</si>
  <si>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</si>
  <si>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</si>
  <si>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</si>
  <si>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</si>
  <si>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</si>
  <si>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</si>
  <si>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</si>
  <si>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</si>
  <si>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</si>
  <si>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</si>
  <si>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</si>
  <si>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</si>
  <si>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</si>
  <si>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</si>
  <si>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</si>
  <si>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</si>
  <si>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Word</t>
  </si>
  <si>
    <t>Pos 1</t>
  </si>
  <si>
    <t>Pos 2</t>
  </si>
  <si>
    <t>Pos 3</t>
  </si>
  <si>
    <t>Pos 4</t>
  </si>
  <si>
    <t>Pos 5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</si>
  <si>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</si>
  <si>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</si>
  <si>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</si>
  <si>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</si>
  <si>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</si>
  <si>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</si>
  <si>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</si>
  <si>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</si>
  <si>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</si>
  <si>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</si>
  <si>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</si>
  <si>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</si>
  <si>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</si>
  <si>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</si>
  <si>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</si>
  <si>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</si>
  <si>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</si>
  <si>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</si>
  <si>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</si>
  <si>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</si>
  <si>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</si>
  <si>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</si>
  <si>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</si>
  <si>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</si>
  <si>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</si>
  <si>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</si>
  <si>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Appears In Word At Least Once</t>
  </si>
  <si>
    <t>Letter</t>
  </si>
  <si>
    <t>Unique Rank</t>
  </si>
  <si>
    <t>Yes</t>
  </si>
  <si>
    <t>Vowel</t>
  </si>
  <si>
    <t>Word Score Average</t>
  </si>
  <si>
    <t>Word Score StdDev</t>
  </si>
  <si>
    <t>Unique Letters</t>
  </si>
  <si>
    <t>Filename</t>
  </si>
  <si>
    <t>NewLineAscii</t>
  </si>
  <si>
    <t>Recalc</t>
  </si>
  <si>
    <t>Numfile</t>
  </si>
  <si>
    <t>Directory</t>
  </si>
  <si>
    <t>Release</t>
  </si>
  <si>
    <t>OSVersion</t>
  </si>
  <si>
    <t>System</t>
  </si>
  <si>
    <t>System Info Data</t>
  </si>
  <si>
    <t>System Info Categories</t>
  </si>
  <si>
    <t>Wordle Analysis</t>
  </si>
  <si>
    <t>david.carr@santamonica.gov</t>
  </si>
  <si>
    <t>KpWebb@RwBaird.com</t>
  </si>
  <si>
    <t>Date</t>
  </si>
  <si>
    <t>Wordle Puzzle</t>
  </si>
  <si>
    <t>Wordle Answer</t>
  </si>
  <si>
    <t>BLURB</t>
  </si>
  <si>
    <t>ALTER</t>
  </si>
  <si>
    <t>MUCKY</t>
  </si>
  <si>
    <t>CHARD</t>
  </si>
  <si>
    <t>ADOPT</t>
  </si>
  <si>
    <t>FROCK</t>
  </si>
  <si>
    <t>SPIRE</t>
  </si>
  <si>
    <t>KOALA</t>
  </si>
  <si>
    <t>HUMAN</t>
  </si>
  <si>
    <t>LEAPT</t>
  </si>
  <si>
    <t>SEDAN</t>
  </si>
  <si>
    <t>GRIMY</t>
  </si>
  <si>
    <t>PIXIE</t>
  </si>
  <si>
    <t>OPERA</t>
  </si>
  <si>
    <t>LEMON</t>
  </si>
  <si>
    <t>BELIE</t>
  </si>
  <si>
    <t>SLEEK</t>
  </si>
  <si>
    <t>LAYER</t>
  </si>
  <si>
    <t>ANTIC</t>
  </si>
  <si>
    <t>SKIRT</t>
  </si>
  <si>
    <t>WHINE</t>
  </si>
  <si>
    <t>MANLY</t>
  </si>
  <si>
    <t>MOLAR</t>
  </si>
  <si>
    <t>HAVOC</t>
  </si>
  <si>
    <t>IMPEL</t>
  </si>
  <si>
    <t>CONDO</t>
  </si>
  <si>
    <t>JUDGE</t>
  </si>
  <si>
    <t>EXTRA</t>
  </si>
  <si>
    <t>POISE</t>
  </si>
  <si>
    <t>AORTA</t>
  </si>
  <si>
    <t>EXCEL</t>
  </si>
  <si>
    <t>LUNAR</t>
  </si>
  <si>
    <t>THIRD</t>
  </si>
  <si>
    <t>SLATE</t>
  </si>
  <si>
    <t>TAPER</t>
  </si>
  <si>
    <t>CHORD</t>
  </si>
  <si>
    <t>PROBE</t>
  </si>
  <si>
    <t>RIVAL</t>
  </si>
  <si>
    <t>USUAL</t>
  </si>
  <si>
    <t>SPOKE</t>
  </si>
  <si>
    <t>APPLY</t>
  </si>
  <si>
    <t>NAIVE</t>
  </si>
  <si>
    <t>KNOCK</t>
  </si>
  <si>
    <t>BRAID</t>
  </si>
  <si>
    <t>INFER</t>
  </si>
  <si>
    <t>JOUST</t>
  </si>
  <si>
    <t>AMBER</t>
  </si>
  <si>
    <t>WOKEN</t>
  </si>
  <si>
    <t>ADORE</t>
  </si>
  <si>
    <t>TORSO</t>
  </si>
  <si>
    <t>CHAFE</t>
  </si>
  <si>
    <t>EJECT</t>
  </si>
  <si>
    <t>STUDY</t>
  </si>
  <si>
    <t>UNDUE</t>
  </si>
  <si>
    <t>TEPID</t>
  </si>
  <si>
    <t>HAPPY</t>
  </si>
  <si>
    <t>CLEAN</t>
  </si>
  <si>
    <t>ITCHY</t>
  </si>
  <si>
    <t>FEAST</t>
  </si>
  <si>
    <t>DRIVE</t>
  </si>
  <si>
    <t>PRIME</t>
  </si>
  <si>
    <t>AXIOM</t>
  </si>
  <si>
    <t>BRAVE</t>
  </si>
  <si>
    <t>AVERT</t>
  </si>
  <si>
    <t>GLYPH</t>
  </si>
  <si>
    <t>THERE</t>
  </si>
  <si>
    <t>BAKER</t>
  </si>
  <si>
    <t>SNARL</t>
  </si>
  <si>
    <t>MAPLE</t>
  </si>
  <si>
    <t>INANE</t>
  </si>
  <si>
    <t>VALET</t>
  </si>
  <si>
    <t>MEDAL</t>
  </si>
  <si>
    <t>UNITE</t>
  </si>
  <si>
    <t>RAINY</t>
  </si>
  <si>
    <t>SPELL</t>
  </si>
  <si>
    <t>BEGIN</t>
  </si>
  <si>
    <t>STALE</t>
  </si>
  <si>
    <t>DREAM</t>
  </si>
  <si>
    <t>PHOTO</t>
  </si>
  <si>
    <t>ALOUD</t>
  </si>
  <si>
    <t>INEPT</t>
  </si>
  <si>
    <t>PINEY</t>
  </si>
  <si>
    <t>APTLY</t>
  </si>
  <si>
    <t>WALTZ</t>
  </si>
  <si>
    <t>LIBEL</t>
  </si>
  <si>
    <t>SNEAK</t>
  </si>
  <si>
    <t>CARRY</t>
  </si>
  <si>
    <t>FLOUT</t>
  </si>
  <si>
    <t>FOGGY</t>
  </si>
  <si>
    <t>FAULT</t>
  </si>
  <si>
    <t>MUMMY</t>
  </si>
  <si>
    <t>SPIEL</t>
  </si>
  <si>
    <t>GROVE</t>
  </si>
  <si>
    <t>DENIM</t>
  </si>
  <si>
    <t>QUIRK</t>
  </si>
  <si>
    <t>EXIST</t>
  </si>
  <si>
    <t>STEIN</t>
  </si>
  <si>
    <t>SPADE</t>
  </si>
  <si>
    <t>CATCH</t>
  </si>
  <si>
    <t>FLOOR</t>
  </si>
  <si>
    <t>EQUAL</t>
  </si>
  <si>
    <t>IONIC</t>
  </si>
  <si>
    <t>VALID</t>
  </si>
  <si>
    <t>ENJOY</t>
  </si>
  <si>
    <t>HOWDY</t>
  </si>
  <si>
    <t>VIGOR</t>
  </si>
  <si>
    <t>DANDY</t>
  </si>
  <si>
    <t>SLOTH</t>
  </si>
  <si>
    <t>MARSH</t>
  </si>
  <si>
    <t>BOUGH</t>
  </si>
  <si>
    <t>STING</t>
  </si>
  <si>
    <t>TWINE</t>
  </si>
  <si>
    <t>LEAVE</t>
  </si>
  <si>
    <t>SCORN</t>
  </si>
  <si>
    <t>SCALD</t>
  </si>
  <si>
    <t>USURP</t>
  </si>
  <si>
    <t>SOGGY</t>
  </si>
  <si>
    <t>BRISK</t>
  </si>
  <si>
    <t>ADMIT</t>
  </si>
  <si>
    <t>GRATE</t>
  </si>
  <si>
    <t>GLORY</t>
  </si>
  <si>
    <t>SAINT</t>
  </si>
  <si>
    <t>RECAP</t>
  </si>
  <si>
    <t>ALIKE</t>
  </si>
  <si>
    <t>TRICE</t>
  </si>
  <si>
    <t>STICK</t>
  </si>
  <si>
    <t>CHUTE</t>
  </si>
  <si>
    <t>PARER</t>
  </si>
  <si>
    <t>DOUBT</t>
  </si>
  <si>
    <t>THYME</t>
  </si>
  <si>
    <t>ALPHA</t>
  </si>
  <si>
    <t>BOOZE</t>
  </si>
  <si>
    <t>TIBIA</t>
  </si>
  <si>
    <t>LOFTY</t>
  </si>
  <si>
    <t>THEME</t>
  </si>
  <si>
    <t>CLASS</t>
  </si>
  <si>
    <t>LEERY</t>
  </si>
  <si>
    <t>TAUNT</t>
  </si>
  <si>
    <t>WHOOP</t>
  </si>
  <si>
    <t>INTER</t>
  </si>
  <si>
    <t>GULLY</t>
  </si>
  <si>
    <t>CHARM</t>
  </si>
  <si>
    <t>FUNGI</t>
  </si>
  <si>
    <t>PRIZE</t>
  </si>
  <si>
    <t>ONSET</t>
  </si>
  <si>
    <t>CHIEF</t>
  </si>
  <si>
    <t>GAUZE</t>
  </si>
  <si>
    <t>RUDER</t>
  </si>
  <si>
    <t>IRONY</t>
  </si>
  <si>
    <t>CLOWN</t>
  </si>
  <si>
    <t>NEEDY</t>
  </si>
  <si>
    <t>WOVEN</t>
  </si>
  <si>
    <t>MERIT</t>
  </si>
  <si>
    <t>WASTE</t>
  </si>
  <si>
    <t>TREAT</t>
  </si>
  <si>
    <t>SHRUG</t>
  </si>
  <si>
    <t>TWANG</t>
  </si>
  <si>
    <t>TWICE</t>
  </si>
  <si>
    <t>GRUEL</t>
  </si>
  <si>
    <t>POKER</t>
  </si>
  <si>
    <t>KHAKI</t>
  </si>
  <si>
    <t>HUNKY</t>
  </si>
  <si>
    <t>LABEL</t>
  </si>
  <si>
    <t>GLEAN</t>
  </si>
  <si>
    <t>CLING</t>
  </si>
  <si>
    <t>PATTY</t>
  </si>
  <si>
    <t>UNFIT</t>
  </si>
  <si>
    <t>SMEAR</t>
  </si>
  <si>
    <t>ALIEN</t>
  </si>
  <si>
    <t>BUGGY</t>
  </si>
  <si>
    <t>RHYME</t>
  </si>
  <si>
    <t>YOUTH</t>
  </si>
  <si>
    <t>COYLY</t>
  </si>
  <si>
    <t>QUART</t>
  </si>
  <si>
    <t>CRAMP</t>
  </si>
  <si>
    <t>BLUFF</t>
  </si>
  <si>
    <t>UPSET</t>
  </si>
  <si>
    <t>STOMP</t>
  </si>
  <si>
    <t>MOTTO</t>
  </si>
  <si>
    <t>CINCH</t>
  </si>
  <si>
    <t>ELOPE</t>
  </si>
  <si>
    <t>POWER</t>
  </si>
  <si>
    <t>MIDGE</t>
  </si>
  <si>
    <t>TRYST</t>
  </si>
  <si>
    <t>APHID</t>
  </si>
  <si>
    <t>TRITE</t>
  </si>
  <si>
    <t>ANGRY</t>
  </si>
  <si>
    <t>FLOCK</t>
  </si>
  <si>
    <t>WACKY</t>
  </si>
  <si>
    <t>ROOMY</t>
  </si>
  <si>
    <t>WEDGE</t>
  </si>
  <si>
    <t>LIVER</t>
  </si>
  <si>
    <t>BLAND</t>
  </si>
  <si>
    <t>NIGHT</t>
  </si>
  <si>
    <t>MADAM</t>
  </si>
  <si>
    <t>BERTH</t>
  </si>
  <si>
    <t>STEAD</t>
  </si>
  <si>
    <t>VOICE</t>
  </si>
  <si>
    <t>AGAPE</t>
  </si>
  <si>
    <t>FLUFF</t>
  </si>
  <si>
    <t>FIELD</t>
  </si>
  <si>
    <t>SEVER</t>
  </si>
  <si>
    <t>LILAC</t>
  </si>
  <si>
    <t>EGRET</t>
  </si>
  <si>
    <t>PINTO</t>
  </si>
  <si>
    <t>HUTCH</t>
  </si>
  <si>
    <t>GAWKY</t>
  </si>
  <si>
    <t>DROLL</t>
  </si>
  <si>
    <t>RETRO</t>
  </si>
  <si>
    <t>RUSTY</t>
  </si>
  <si>
    <t>BEADY</t>
  </si>
  <si>
    <t>SMITE</t>
  </si>
  <si>
    <t>BRINK</t>
  </si>
  <si>
    <t>AWFUL</t>
  </si>
  <si>
    <t>GLOAT</t>
  </si>
  <si>
    <t>INPUT</t>
  </si>
  <si>
    <t>LOSER</t>
  </si>
  <si>
    <t>CACAO</t>
  </si>
  <si>
    <t>BLOWN</t>
  </si>
  <si>
    <t>APRON</t>
  </si>
  <si>
    <t>PRIMO</t>
  </si>
  <si>
    <t>ATONE</t>
  </si>
  <si>
    <t>DONOR</t>
  </si>
  <si>
    <t>FLOAT</t>
  </si>
  <si>
    <t>GOOSE</t>
  </si>
  <si>
    <t>PIETY</t>
  </si>
  <si>
    <t>GIRTH</t>
  </si>
  <si>
    <t>TRAIT</t>
  </si>
  <si>
    <t>FLOOD</t>
  </si>
  <si>
    <t>GLOOM</t>
  </si>
  <si>
    <t>DEPTH</t>
  </si>
  <si>
    <t>FROTH</t>
  </si>
  <si>
    <t>PHASE</t>
  </si>
  <si>
    <t>SHOWY</t>
  </si>
  <si>
    <t>CREAK</t>
  </si>
  <si>
    <t>MANOR</t>
  </si>
  <si>
    <t>ATOLL</t>
  </si>
  <si>
    <t>BAYOU</t>
  </si>
  <si>
    <t>CREPT</t>
  </si>
  <si>
    <t>TIARA</t>
  </si>
  <si>
    <t>ASSET</t>
  </si>
  <si>
    <t>VOUCH</t>
  </si>
  <si>
    <t>ALBUM</t>
  </si>
  <si>
    <t>HINGE</t>
  </si>
  <si>
    <t>MONEY</t>
  </si>
  <si>
    <t>SCRAP</t>
  </si>
  <si>
    <t>GAMER</t>
  </si>
  <si>
    <t>GLASS</t>
  </si>
  <si>
    <t>SCOUR</t>
  </si>
  <si>
    <t>BEING</t>
  </si>
  <si>
    <t>DELVE</t>
  </si>
  <si>
    <t>YIELD</t>
  </si>
  <si>
    <t>METAL</t>
  </si>
  <si>
    <t>TIPSY</t>
  </si>
  <si>
    <t>SLUNG</t>
  </si>
  <si>
    <t>FARCE</t>
  </si>
  <si>
    <t>GECKO</t>
  </si>
  <si>
    <t>SHINE</t>
  </si>
  <si>
    <t>CANNY</t>
  </si>
  <si>
    <t>MIDST</t>
  </si>
  <si>
    <t>BADGE</t>
  </si>
  <si>
    <t>HOMER</t>
  </si>
  <si>
    <t>TRAIN</t>
  </si>
  <si>
    <t>HAIRY</t>
  </si>
  <si>
    <t>STORY</t>
  </si>
  <si>
    <t>FORGO</t>
  </si>
  <si>
    <t>LARVA</t>
  </si>
  <si>
    <t>TRASH</t>
  </si>
  <si>
    <t>ZESTY</t>
  </si>
  <si>
    <t>SHOWN</t>
  </si>
  <si>
    <t>HEIST</t>
  </si>
  <si>
    <t>ASKEW</t>
  </si>
  <si>
    <t>INERT</t>
  </si>
  <si>
    <t>OLIVE</t>
  </si>
  <si>
    <t>PLANT</t>
  </si>
  <si>
    <t>OXIDE</t>
  </si>
  <si>
    <t>CARGO</t>
  </si>
  <si>
    <t>FOYER</t>
  </si>
  <si>
    <t>FLAIR</t>
  </si>
  <si>
    <t>AMPLE</t>
  </si>
  <si>
    <t>CHEEK</t>
  </si>
  <si>
    <t>SHAME</t>
  </si>
  <si>
    <t>MINCE</t>
  </si>
  <si>
    <t>CHUNK</t>
  </si>
  <si>
    <t>ROYAL</t>
  </si>
  <si>
    <t>SQUAD</t>
  </si>
  <si>
    <t>BLACK</t>
  </si>
  <si>
    <t>STAIR</t>
  </si>
  <si>
    <t>SCARE</t>
  </si>
  <si>
    <t>FORAY</t>
  </si>
  <si>
    <t>COMMA</t>
  </si>
  <si>
    <t>NATAL</t>
  </si>
  <si>
    <t>SHAWL</t>
  </si>
  <si>
    <t>FEWER</t>
  </si>
  <si>
    <t>TROPE</t>
  </si>
  <si>
    <t>SNOUT</t>
  </si>
  <si>
    <t>LOWLY</t>
  </si>
  <si>
    <t>STOVE</t>
  </si>
  <si>
    <t>SHALL</t>
  </si>
  <si>
    <t>FOUND</t>
  </si>
  <si>
    <t>NYMPH</t>
  </si>
  <si>
    <t>EPOXY</t>
  </si>
  <si>
    <t>DEPOT</t>
  </si>
  <si>
    <t>CHEST</t>
  </si>
  <si>
    <t>PURGE</t>
  </si>
  <si>
    <t>SLOSH</t>
  </si>
  <si>
    <t>THEIR</t>
  </si>
  <si>
    <t>RENEW</t>
  </si>
  <si>
    <t>ALLOW</t>
  </si>
  <si>
    <t>SAUTE</t>
  </si>
  <si>
    <t>MOVIE</t>
  </si>
  <si>
    <t>CATER</t>
  </si>
  <si>
    <t>TEASE</t>
  </si>
  <si>
    <t>SMELT</t>
  </si>
  <si>
    <t>FOCUS</t>
  </si>
  <si>
    <t>TODAY</t>
  </si>
  <si>
    <t>WATCH</t>
  </si>
  <si>
    <t>LAPSE</t>
  </si>
  <si>
    <t>MONTH</t>
  </si>
  <si>
    <t>SWEET</t>
  </si>
  <si>
    <t>HOARD</t>
  </si>
  <si>
    <t>CLOTH</t>
  </si>
  <si>
    <t>BRINE</t>
  </si>
  <si>
    <t>AHEAD</t>
  </si>
  <si>
    <t>MOURN</t>
  </si>
  <si>
    <t>NASTY</t>
  </si>
  <si>
    <t>RUPEE</t>
  </si>
  <si>
    <t>CHOKE</t>
  </si>
  <si>
    <t>CHANT</t>
  </si>
  <si>
    <t>SPILL</t>
  </si>
  <si>
    <t>VIVID</t>
  </si>
  <si>
    <t>BLOKE</t>
  </si>
  <si>
    <t>TROVE</t>
  </si>
  <si>
    <t>THORN</t>
  </si>
  <si>
    <t>OTHER</t>
  </si>
  <si>
    <t>TACIT</t>
  </si>
  <si>
    <t>SWILL</t>
  </si>
  <si>
    <t>DODGE</t>
  </si>
  <si>
    <t>SHAKE</t>
  </si>
  <si>
    <t>CAULK</t>
  </si>
  <si>
    <t>AROMA</t>
  </si>
  <si>
    <t>CYNIC</t>
  </si>
  <si>
    <t>ROBIN</t>
  </si>
  <si>
    <t>ULTRA</t>
  </si>
  <si>
    <t>ULCER</t>
  </si>
  <si>
    <t>PAUSE</t>
  </si>
  <si>
    <t>HUMOR</t>
  </si>
  <si>
    <t>FRAME</t>
  </si>
  <si>
    <t>ELDER</t>
  </si>
  <si>
    <t>SKILL</t>
  </si>
  <si>
    <t>ALOFT</t>
  </si>
  <si>
    <t>PLEAT</t>
  </si>
  <si>
    <t>SHARD</t>
  </si>
  <si>
    <t>MOIST</t>
  </si>
  <si>
    <t>THOSE</t>
  </si>
  <si>
    <t>LIGHT</t>
  </si>
  <si>
    <t>WRUNG</t>
  </si>
  <si>
    <t>COULD</t>
  </si>
  <si>
    <t>PERKY</t>
  </si>
  <si>
    <t>MOUNT</t>
  </si>
  <si>
    <t>WHACK</t>
  </si>
  <si>
    <t>SUGAR</t>
  </si>
  <si>
    <t>KNOLL</t>
  </si>
  <si>
    <t>CRIMP</t>
  </si>
  <si>
    <t>WINCE</t>
  </si>
  <si>
    <t>PRICK</t>
  </si>
  <si>
    <t>ROBOT</t>
  </si>
  <si>
    <t>POINT</t>
  </si>
  <si>
    <t>PROXY</t>
  </si>
  <si>
    <t>SHIRE</t>
  </si>
  <si>
    <t>SOLAR</t>
  </si>
  <si>
    <t>PANIC</t>
  </si>
  <si>
    <t>TANGY</t>
  </si>
  <si>
    <t>ABBEY</t>
  </si>
  <si>
    <t>FAVOR</t>
  </si>
  <si>
    <t>DRINK</t>
  </si>
  <si>
    <t>QUERY</t>
  </si>
  <si>
    <t>GORGE</t>
  </si>
  <si>
    <t>CRANK</t>
  </si>
  <si>
    <t>SLUMP</t>
  </si>
  <si>
    <t>BANAL</t>
  </si>
  <si>
    <t>TIGER</t>
  </si>
  <si>
    <t>SIEGE</t>
  </si>
  <si>
    <t>TRUSS</t>
  </si>
  <si>
    <t>BOOST</t>
  </si>
  <si>
    <t>REBUS</t>
  </si>
  <si>
    <t>UNIFY</t>
  </si>
  <si>
    <t>TROLL</t>
  </si>
  <si>
    <t>TAPIR</t>
  </si>
  <si>
    <t>ASIDE</t>
  </si>
  <si>
    <t>FERRY</t>
  </si>
  <si>
    <t>ACUTE</t>
  </si>
  <si>
    <t>PICKY</t>
  </si>
  <si>
    <t>WEARY</t>
  </si>
  <si>
    <t>GRIPE</t>
  </si>
  <si>
    <t>CRAZE</t>
  </si>
  <si>
    <t>PLUCK</t>
  </si>
  <si>
    <t>BRAKE</t>
  </si>
  <si>
    <t>BATON</t>
  </si>
  <si>
    <t>CHAMP</t>
  </si>
  <si>
    <t>PEACH</t>
  </si>
  <si>
    <t>USING</t>
  </si>
  <si>
    <t>TRACE</t>
  </si>
  <si>
    <t>VITAL</t>
  </si>
  <si>
    <t>SONIC</t>
  </si>
  <si>
    <t>MASSE</t>
  </si>
  <si>
    <t>CONIC</t>
  </si>
  <si>
    <t>VIRAL</t>
  </si>
  <si>
    <t>RHINO</t>
  </si>
  <si>
    <t>BREAK</t>
  </si>
  <si>
    <t>TRIAD</t>
  </si>
  <si>
    <t>EPOCH</t>
  </si>
  <si>
    <t>USHER</t>
  </si>
  <si>
    <t>EXULT</t>
  </si>
  <si>
    <t>GRIME</t>
  </si>
  <si>
    <t>CHEAT</t>
  </si>
  <si>
    <t>SOLVE</t>
  </si>
  <si>
    <t>BRING</t>
  </si>
  <si>
    <t>PROVE</t>
  </si>
  <si>
    <t>STORE</t>
  </si>
  <si>
    <t>TILDE</t>
  </si>
  <si>
    <t>CLOCK</t>
  </si>
  <si>
    <t>WROTE</t>
  </si>
  <si>
    <t>RETCH</t>
  </si>
  <si>
    <t>PERCH</t>
  </si>
  <si>
    <t>ROUGE</t>
  </si>
  <si>
    <t>RADIO</t>
  </si>
  <si>
    <t>SURER</t>
  </si>
  <si>
    <t>FINER</t>
  </si>
  <si>
    <t>VODKA</t>
  </si>
  <si>
    <t>HERON</t>
  </si>
  <si>
    <t>CHILL</t>
  </si>
  <si>
    <t>GAUDY</t>
  </si>
  <si>
    <t>PITHY</t>
  </si>
  <si>
    <t>SMART</t>
  </si>
  <si>
    <t>BADLY</t>
  </si>
  <si>
    <t>ROGUE</t>
  </si>
  <si>
    <t>GROUP</t>
  </si>
  <si>
    <t>FIXER</t>
  </si>
  <si>
    <t>GROIN</t>
  </si>
  <si>
    <t>DUCHY</t>
  </si>
  <si>
    <t>COAST</t>
  </si>
  <si>
    <t>BLURT</t>
  </si>
  <si>
    <t>PULPY</t>
  </si>
  <si>
    <t>ALTAR</t>
  </si>
  <si>
    <t>GREAT</t>
  </si>
  <si>
    <t>BRIAR</t>
  </si>
  <si>
    <t>CLICK</t>
  </si>
  <si>
    <t>GOUGE</t>
  </si>
  <si>
    <t>WORLD</t>
  </si>
  <si>
    <t>ERODE</t>
  </si>
  <si>
    <t>BOOZY</t>
  </si>
  <si>
    <t>DOZEN</t>
  </si>
  <si>
    <t>FLING</t>
  </si>
  <si>
    <t>GROWL</t>
  </si>
  <si>
    <t>ABYSS</t>
  </si>
  <si>
    <t>STEED</t>
  </si>
  <si>
    <t>ENEMA</t>
  </si>
  <si>
    <t>JAUNT</t>
  </si>
  <si>
    <t>COMET</t>
  </si>
  <si>
    <t>TWEED</t>
  </si>
  <si>
    <t>PILOT</t>
  </si>
  <si>
    <t>DUTCH</t>
  </si>
  <si>
    <t>BELCH</t>
  </si>
  <si>
    <t>OUGHT</t>
  </si>
  <si>
    <t>DOWRY</t>
  </si>
  <si>
    <t>THUMB</t>
  </si>
  <si>
    <t>HYPER</t>
  </si>
  <si>
    <t>HATCH</t>
  </si>
  <si>
    <t>ALONE</t>
  </si>
  <si>
    <t>MOTOR</t>
  </si>
  <si>
    <t>ABACK</t>
  </si>
  <si>
    <t>GUILD</t>
  </si>
  <si>
    <t>KEBAB</t>
  </si>
  <si>
    <t>SPEND</t>
  </si>
  <si>
    <t>FJORD</t>
  </si>
  <si>
    <t>ESSAY</t>
  </si>
  <si>
    <t>SPRAY</t>
  </si>
  <si>
    <t>SPICY</t>
  </si>
  <si>
    <t>AGATE</t>
  </si>
  <si>
    <t>SALAD</t>
  </si>
  <si>
    <t>BASIC</t>
  </si>
  <si>
    <t>MOULT</t>
  </si>
  <si>
    <t>CORNY</t>
  </si>
  <si>
    <t>FORGE</t>
  </si>
  <si>
    <t>CIVIC</t>
  </si>
  <si>
    <t>ISLET</t>
  </si>
  <si>
    <t>LABOR</t>
  </si>
  <si>
    <t>GAMMA</t>
  </si>
  <si>
    <t>LYING</t>
  </si>
  <si>
    <t>AUDIT</t>
  </si>
  <si>
    <t>ROUND</t>
  </si>
  <si>
    <t>LOOPY</t>
  </si>
  <si>
    <t>LUSTY</t>
  </si>
  <si>
    <t>GOLEM</t>
  </si>
  <si>
    <t>GONER</t>
  </si>
  <si>
    <t>GREET</t>
  </si>
  <si>
    <t>START</t>
  </si>
  <si>
    <t>LAPEL</t>
  </si>
  <si>
    <t>BIOME</t>
  </si>
  <si>
    <t>PARRY</t>
  </si>
  <si>
    <t>SHRUB</t>
  </si>
  <si>
    <t>FRONT</t>
  </si>
  <si>
    <t>WOOER</t>
  </si>
  <si>
    <t>TOTEM</t>
  </si>
  <si>
    <t>FLICK</t>
  </si>
  <si>
    <t>DELTA</t>
  </si>
  <si>
    <t>BLEED</t>
  </si>
  <si>
    <t>ARGUE</t>
  </si>
  <si>
    <t>SWIRL</t>
  </si>
  <si>
    <t>ERROR</t>
  </si>
  <si>
    <t>AGREE</t>
  </si>
  <si>
    <t>OFFAL</t>
  </si>
  <si>
    <t>FLUME</t>
  </si>
  <si>
    <t>CRASS</t>
  </si>
  <si>
    <t>PANEL</t>
  </si>
  <si>
    <t>STOUT</t>
  </si>
  <si>
    <t>BRIBE</t>
  </si>
  <si>
    <t>DRAIN</t>
  </si>
  <si>
    <t>YEARN</t>
  </si>
  <si>
    <t>PRINT</t>
  </si>
  <si>
    <t>SEEDY</t>
  </si>
  <si>
    <t>IVORY</t>
  </si>
  <si>
    <t>BELLY</t>
  </si>
  <si>
    <t>STAND</t>
  </si>
  <si>
    <t>FIRST</t>
  </si>
  <si>
    <t>FORTH</t>
  </si>
  <si>
    <t>BOOBY</t>
  </si>
  <si>
    <t>FLESH</t>
  </si>
  <si>
    <t>UNMET</t>
  </si>
  <si>
    <t>LINEN</t>
  </si>
  <si>
    <t>MAXIM</t>
  </si>
  <si>
    <t>POUND</t>
  </si>
  <si>
    <t>MIMIC</t>
  </si>
  <si>
    <t>SPIKE</t>
  </si>
  <si>
    <t>CLUCK</t>
  </si>
  <si>
    <t>CRATE</t>
  </si>
  <si>
    <t>DIGIT</t>
  </si>
  <si>
    <t>REPAY</t>
  </si>
  <si>
    <t>SOWER</t>
  </si>
  <si>
    <t>CRAZY</t>
  </si>
  <si>
    <t>ADOBE</t>
  </si>
  <si>
    <t>OUTDO</t>
  </si>
  <si>
    <t>TRAWL</t>
  </si>
  <si>
    <t>WHELP</t>
  </si>
  <si>
    <t>UNFED</t>
  </si>
  <si>
    <t>PAPER</t>
  </si>
  <si>
    <t>STAFF</t>
  </si>
  <si>
    <t>CROAK</t>
  </si>
  <si>
    <t>HELIX</t>
  </si>
  <si>
    <t>FLOSS</t>
  </si>
  <si>
    <t>PRIDE</t>
  </si>
  <si>
    <t>BATTY</t>
  </si>
  <si>
    <t>REACT</t>
  </si>
  <si>
    <t>MARRY</t>
  </si>
  <si>
    <t>ABASE</t>
  </si>
  <si>
    <t>COLON</t>
  </si>
  <si>
    <t>STOOL</t>
  </si>
  <si>
    <t>CRUST</t>
  </si>
  <si>
    <t>FRESH</t>
  </si>
  <si>
    <t>DEATH</t>
  </si>
  <si>
    <t>MAJOR</t>
  </si>
  <si>
    <t>FEIGN</t>
  </si>
  <si>
    <t>ABATE</t>
  </si>
  <si>
    <t>BENCH</t>
  </si>
  <si>
    <t>QUIET</t>
  </si>
  <si>
    <t>GRADE</t>
  </si>
  <si>
    <t>STINK</t>
  </si>
  <si>
    <t>KARMA</t>
  </si>
  <si>
    <t>MODEL</t>
  </si>
  <si>
    <t>DWARF</t>
  </si>
  <si>
    <t>HEATH</t>
  </si>
  <si>
    <t>SERVE</t>
  </si>
  <si>
    <t>NAVAL</t>
  </si>
  <si>
    <t>EVADE</t>
  </si>
  <si>
    <t>FOCAL</t>
  </si>
  <si>
    <t>BLUSH</t>
  </si>
  <si>
    <t>AWAKE</t>
  </si>
  <si>
    <t>HUMPH</t>
  </si>
  <si>
    <t>SISSY</t>
  </si>
  <si>
    <t>REBUT</t>
  </si>
  <si>
    <t>In Word Bank?</t>
  </si>
  <si>
    <t>ELUDE</t>
  </si>
  <si>
    <t>MATEY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</si>
</sst>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);[Red]\(0.000\)"/>
  </numFmts>
  <fonts count="15">
    <font>
      <sz val="11"/>
      <color theme="1"/>
      <name val="Calibri"/>
      <family val="2"/>
      <scheme val="minor"/>
    </font>
    <font>
      <sz val="10"/>
      <color rgb="FF000000"/>
      <name val="Arial Unicode MS"/>
    </font>
    <font>
      <b/>
      <sz val="11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28"/>
      <color theme="1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mediumDashed">
        <color auto="1"/>
      </right>
      <top style="thick">
        <color auto="1"/>
      </top>
      <bottom style="mediumDashed">
        <color auto="1"/>
      </bottom>
      <diagonal/>
    </border>
    <border>
      <left style="mediumDashed">
        <color auto="1"/>
      </left>
      <right style="mediumDashed">
        <color auto="1"/>
      </right>
      <top style="thick">
        <color auto="1"/>
      </top>
      <bottom style="mediumDashed">
        <color auto="1"/>
      </bottom>
      <diagonal/>
    </border>
    <border>
      <left style="mediumDashed">
        <color auto="1"/>
      </left>
      <right style="thick">
        <color auto="1"/>
      </right>
      <top style="thick">
        <color auto="1"/>
      </top>
      <bottom style="mediumDashed">
        <color auto="1"/>
      </bottom>
      <diagonal/>
    </border>
    <border>
      <left style="thick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  <border>
      <left style="mediumDashed">
        <color auto="1"/>
      </left>
      <right style="thick">
        <color auto="1"/>
      </right>
      <top style="mediumDashed">
        <color auto="1"/>
      </top>
      <bottom style="mediumDashed">
        <color auto="1"/>
      </bottom>
      <diagonal/>
    </border>
    <border>
      <left style="thick">
        <color auto="1"/>
      </left>
      <right style="mediumDashed">
        <color auto="1"/>
      </right>
      <top style="mediumDashed">
        <color auto="1"/>
      </top>
      <bottom style="thick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thick">
        <color auto="1"/>
      </bottom>
      <diagonal/>
    </border>
    <border>
      <left style="mediumDashed">
        <color auto="1"/>
      </left>
      <right style="thick">
        <color auto="1"/>
      </right>
      <top style="mediumDashed">
        <color auto="1"/>
      </top>
      <bottom style="thick">
        <color auto="1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14" fontId="0" fillId="2" borderId="0" xfId="0" applyNumberForma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9" fillId="0" borderId="0" xfId="1"/>
    <xf numFmtId="0" fontId="11" fillId="0" borderId="0" xfId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3">
    <cellStyle name="Hyperlink 2" xfId="2" xr:uid="{7CE1AD9F-CAF1-491E-A5F4-4D162E5FC219}"/>
    <cellStyle name="Normal" xfId="0" builtinId="0"/>
    <cellStyle name="Normal 2" xfId="1" xr:uid="{50D52EBB-844B-4DE2-8832-9742CC500958}"/>
  </cellStyles>
  <dxfs count="12">
    <dxf>
      <fill>
        <patternFill>
          <bgColor rgb="FFFF0000"/>
        </patternFill>
      </fill>
    </dxf>
    <dxf>
      <font>
        <b/>
        <i/>
      </font>
      <fill>
        <patternFill>
          <bgColor rgb="FFFF0000"/>
        </patternFill>
      </fill>
    </dxf>
    <dxf>
      <font>
        <b/>
        <i/>
      </font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evin.webb@psc.com" TargetMode="External"/><Relationship Id="rId1" Type="http://schemas.openxmlformats.org/officeDocument/2006/relationships/hyperlink" Target="mailto:kevin.webb@psc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22A2-0FC4-43DD-AB2F-1903326C2EA7}">
  <sheetPr>
    <pageSetUpPr autoPageBreaks="0" fitToPage="1"/>
  </sheetPr>
  <dimension ref="A1:KPW1964"/>
  <sheetViews>
    <sheetView tabSelected="1" zoomScale="125" zoomScaleNormal="125" zoomScalePageLayoutView="125" workbookViewId="0">
      <selection activeCell="A7" sqref="A7"/>
    </sheetView>
  </sheetViews>
  <sheetFormatPr defaultColWidth="11.41796875" defaultRowHeight="15.6"/>
  <cols>
    <col min="1" max="1" width="127.20703125" style="27" customWidth="1"/>
    <col min="2" max="16384" width="11.41796875" style="27"/>
  </cols>
  <sheetData>
    <row r="1" spans="1:1" ht="45.9">
      <c r="A1" s="26" t="s">
        <v>13047</v>
      </c>
    </row>
    <row r="2" spans="1:1" ht="107.1">
      <c r="A2" s="30" t="str">
        <f>"Designed &amp; Created by" &amp; CHAR(10) &amp; "Kevin Webb, CFA" &amp; CHAR(10) &amp; "David Carr, MBA"</f>
        <v>Designed &amp; Created by
Kevin Webb, CFA
David Carr, MBA</v>
      </c>
    </row>
    <row r="3" spans="1:1" ht="35.700000000000003">
      <c r="A3" s="28" t="str">
        <f>"725.249.1682  |  310.458.8775"</f>
        <v>725.249.1682  |  310.458.8775</v>
      </c>
    </row>
    <row r="4" spans="1:1" ht="35.700000000000003">
      <c r="A4" s="29" t="s">
        <v>13049</v>
      </c>
    </row>
    <row r="5" spans="1:1" ht="35.700000000000003">
      <c r="A5" s="29" t="s">
        <v>13048</v>
      </c>
    </row>
    <row r="1964" spans="7875:7875"/>
  </sheetData>
  <hyperlinks>
    <hyperlink ref="A5" r:id="rId1" display="kevin.webb@psc.com" xr:uid="{27F8C075-4CA2-416A-9396-880BF2BFB2D1}"/>
    <hyperlink ref="A4" r:id="rId2" display="kevin.webb@psc.com" xr:uid="{3C6D9318-5986-4C78-8566-1F7E2CCFC70A}"/>
  </hyperlinks>
  <printOptions horizontalCentered="1"/>
  <pageMargins left="0.25" right="0.25" top="0.5" bottom="0.5" header="0.25" footer="0.25"/>
  <pageSetup orientation="landscape" horizontalDpi="4294967292" verticalDpi="4294967292" r:id="rId3"/>
  <headerFooter>
    <oddFooter>&amp;LDesinged &amp; Created by Kevin Webb, CFA.</oddFooter>
  </headerFooter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BB55-A805-4F5D-BADC-1DE34502D199}">
  <dimension ref="A1:J27"/>
  <sheetViews>
    <sheetView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/>
  <cols>
    <col min="7" max="7" width="24.68359375" bestFit="1" customWidth="1"/>
    <col min="8" max="8" width="19.68359375" bestFit="1" customWidth="1"/>
    <col min="9" max="12" width="15.7890625" customWidth="1"/>
  </cols>
  <sheetData>
    <row r="1" spans="1:10" ht="28.8">
      <c r="A1" s="5" t="s">
        <v>13030</v>
      </c>
      <c r="B1" s="5" t="s">
        <v>12998</v>
      </c>
      <c r="C1" s="5" t="s">
        <v>12999</v>
      </c>
      <c r="D1" s="5" t="s">
        <v>13000</v>
      </c>
      <c r="E1" s="5" t="s">
        <v>13001</v>
      </c>
      <c r="F1" s="5" t="s">
        <v>13002</v>
      </c>
      <c r="G1" s="5" t="str">
        <f ca="1">"Total Appearances Across All " &amp; TEXT(COUNTA(WordBank),"#,##0") &amp; " Words"</f>
        <v>Total Appearances Across All 2,315 Words</v>
      </c>
      <c r="H1" s="5" t="s">
        <v>13029</v>
      </c>
      <c r="I1" s="5" t="s">
        <v>13031</v>
      </c>
      <c r="J1" s="5" t="s">
        <v>13033</v>
      </c>
    </row>
    <row r="2" spans="1:10">
      <c r="A2" t="s">
        <v>12971</v>
      </c>
      <c r="B2" s="2">
        <f t="shared" ref="B2:F11" ca="1" si="0">COUNTIF(OFFSET(WordBankLetterMatrix,0,COLUMN(B2)-2,COUNTA(WordBank),1),$A2)</f>
        <v>141</v>
      </c>
      <c r="C2" s="2">
        <f t="shared" ca="1" si="0"/>
        <v>304</v>
      </c>
      <c r="D2" s="2">
        <f t="shared" ca="1" si="0"/>
        <v>307</v>
      </c>
      <c r="E2" s="2">
        <f t="shared" ca="1" si="0"/>
        <v>163</v>
      </c>
      <c r="F2" s="2">
        <f t="shared" ca="1" si="0"/>
        <v>64</v>
      </c>
      <c r="G2" s="4">
        <f ca="1">SUM(B2:F2)</f>
        <v>979</v>
      </c>
      <c r="H2" s="4">
        <f t="shared" ref="H2:H27" ca="1" si="1">COUNTIF(OFFSET(WordBankUniqueCount,0,MATCH($A2,WordBankAlphabet,0)-1,COUNTA(WordBank),1),"1")</f>
        <v>909</v>
      </c>
      <c r="I2" s="6">
        <f ca="1">26-COUNTIF($H$2:$H$27,"&lt;" &amp;H2)</f>
        <v>2</v>
      </c>
      <c r="J2" s="7" t="s">
        <v>13032</v>
      </c>
    </row>
    <row r="3" spans="1:10">
      <c r="A3" t="s">
        <v>12972</v>
      </c>
      <c r="B3" s="2">
        <f t="shared" ca="1" si="0"/>
        <v>173</v>
      </c>
      <c r="C3" s="2">
        <f t="shared" ca="1" si="0"/>
        <v>16</v>
      </c>
      <c r="D3" s="2">
        <f t="shared" ca="1" si="0"/>
        <v>57</v>
      </c>
      <c r="E3" s="2">
        <f t="shared" ca="1" si="0"/>
        <v>24</v>
      </c>
      <c r="F3" s="2">
        <f t="shared" ca="1" si="0"/>
        <v>11</v>
      </c>
      <c r="G3" s="4">
        <f t="shared" ref="G3:G27" ca="1" si="2">SUM(B3:F3)</f>
        <v>281</v>
      </c>
      <c r="H3" s="4">
        <f t="shared" ca="1" si="1"/>
        <v>267</v>
      </c>
      <c r="I3" s="6">
        <f t="shared" ref="I3:I27" ca="1" si="3">26-COUNTIF($H$2:$H$27,"&lt;" &amp;H3)</f>
        <v>18</v>
      </c>
      <c r="J3" s="7"/>
    </row>
    <row r="4" spans="1:10">
      <c r="A4" t="s">
        <v>12973</v>
      </c>
      <c r="B4" s="2">
        <f t="shared" ca="1" si="0"/>
        <v>198</v>
      </c>
      <c r="C4" s="2">
        <f t="shared" ca="1" si="0"/>
        <v>40</v>
      </c>
      <c r="D4" s="2">
        <f t="shared" ca="1" si="0"/>
        <v>56</v>
      </c>
      <c r="E4" s="2">
        <f t="shared" ca="1" si="0"/>
        <v>152</v>
      </c>
      <c r="F4" s="2">
        <f t="shared" ca="1" si="0"/>
        <v>31</v>
      </c>
      <c r="G4" s="4">
        <f t="shared" ca="1" si="2"/>
        <v>477</v>
      </c>
      <c r="H4" s="4">
        <f t="shared" ca="1" si="1"/>
        <v>448</v>
      </c>
      <c r="I4" s="6">
        <f t="shared" ca="1" si="3"/>
        <v>11</v>
      </c>
      <c r="J4" s="7"/>
    </row>
    <row r="5" spans="1:10">
      <c r="A5" t="s">
        <v>12974</v>
      </c>
      <c r="B5" s="2">
        <f t="shared" ca="1" si="0"/>
        <v>111</v>
      </c>
      <c r="C5" s="2">
        <f t="shared" ca="1" si="0"/>
        <v>20</v>
      </c>
      <c r="D5" s="2">
        <f t="shared" ca="1" si="0"/>
        <v>75</v>
      </c>
      <c r="E5" s="2">
        <f t="shared" ca="1" si="0"/>
        <v>69</v>
      </c>
      <c r="F5" s="2">
        <f t="shared" ca="1" si="0"/>
        <v>118</v>
      </c>
      <c r="G5" s="4">
        <f t="shared" ca="1" si="2"/>
        <v>393</v>
      </c>
      <c r="H5" s="4">
        <f t="shared" ca="1" si="1"/>
        <v>370</v>
      </c>
      <c r="I5" s="6">
        <f t="shared" ca="1" si="3"/>
        <v>14</v>
      </c>
      <c r="J5" s="7"/>
    </row>
    <row r="6" spans="1:10">
      <c r="A6" t="s">
        <v>12975</v>
      </c>
      <c r="B6" s="2">
        <f t="shared" ca="1" si="0"/>
        <v>72</v>
      </c>
      <c r="C6" s="2">
        <f t="shared" ca="1" si="0"/>
        <v>242</v>
      </c>
      <c r="D6" s="2">
        <f t="shared" ca="1" si="0"/>
        <v>177</v>
      </c>
      <c r="E6" s="2">
        <f t="shared" ca="1" si="0"/>
        <v>318</v>
      </c>
      <c r="F6" s="2">
        <f t="shared" ca="1" si="0"/>
        <v>424</v>
      </c>
      <c r="G6" s="4">
        <f t="shared" ca="1" si="2"/>
        <v>1233</v>
      </c>
      <c r="H6" s="4">
        <f t="shared" ca="1" si="1"/>
        <v>1056</v>
      </c>
      <c r="I6" s="6">
        <f t="shared" ca="1" si="3"/>
        <v>1</v>
      </c>
      <c r="J6" s="7" t="s">
        <v>13032</v>
      </c>
    </row>
    <row r="7" spans="1:10">
      <c r="A7" t="s">
        <v>12976</v>
      </c>
      <c r="B7" s="2">
        <f t="shared" ca="1" si="0"/>
        <v>136</v>
      </c>
      <c r="C7" s="2">
        <f t="shared" ca="1" si="0"/>
        <v>8</v>
      </c>
      <c r="D7" s="2">
        <f t="shared" ca="1" si="0"/>
        <v>25</v>
      </c>
      <c r="E7" s="2">
        <f t="shared" ca="1" si="0"/>
        <v>35</v>
      </c>
      <c r="F7" s="2">
        <f t="shared" ca="1" si="0"/>
        <v>26</v>
      </c>
      <c r="G7" s="4">
        <f t="shared" ca="1" si="2"/>
        <v>230</v>
      </c>
      <c r="H7" s="4">
        <f t="shared" ca="1" si="1"/>
        <v>207</v>
      </c>
      <c r="I7" s="6">
        <f t="shared" ca="1" si="3"/>
        <v>19</v>
      </c>
      <c r="J7" s="7"/>
    </row>
    <row r="8" spans="1:10">
      <c r="A8" t="s">
        <v>12977</v>
      </c>
      <c r="B8" s="2">
        <f t="shared" ca="1" si="0"/>
        <v>115</v>
      </c>
      <c r="C8" s="2">
        <f t="shared" ca="1" si="0"/>
        <v>12</v>
      </c>
      <c r="D8" s="2">
        <f t="shared" ca="1" si="0"/>
        <v>67</v>
      </c>
      <c r="E8" s="2">
        <f t="shared" ca="1" si="0"/>
        <v>76</v>
      </c>
      <c r="F8" s="2">
        <f t="shared" ca="1" si="0"/>
        <v>41</v>
      </c>
      <c r="G8" s="4">
        <f t="shared" ca="1" si="2"/>
        <v>311</v>
      </c>
      <c r="H8" s="4">
        <f t="shared" ca="1" si="1"/>
        <v>300</v>
      </c>
      <c r="I8" s="6">
        <f t="shared" ca="1" si="3"/>
        <v>16</v>
      </c>
      <c r="J8" s="7"/>
    </row>
    <row r="9" spans="1:10">
      <c r="A9" t="s">
        <v>12978</v>
      </c>
      <c r="B9" s="2">
        <f t="shared" ca="1" si="0"/>
        <v>69</v>
      </c>
      <c r="C9" s="2">
        <f t="shared" ca="1" si="0"/>
        <v>144</v>
      </c>
      <c r="D9" s="2">
        <f t="shared" ca="1" si="0"/>
        <v>9</v>
      </c>
      <c r="E9" s="2">
        <f t="shared" ca="1" si="0"/>
        <v>28</v>
      </c>
      <c r="F9" s="2">
        <f t="shared" ca="1" si="0"/>
        <v>139</v>
      </c>
      <c r="G9" s="4">
        <f t="shared" ca="1" si="2"/>
        <v>389</v>
      </c>
      <c r="H9" s="4">
        <f t="shared" ca="1" si="1"/>
        <v>379</v>
      </c>
      <c r="I9" s="6">
        <f t="shared" ca="1" si="3"/>
        <v>13</v>
      </c>
      <c r="J9" s="7"/>
    </row>
    <row r="10" spans="1:10">
      <c r="A10" t="s">
        <v>12979</v>
      </c>
      <c r="B10" s="2">
        <f t="shared" ca="1" si="0"/>
        <v>34</v>
      </c>
      <c r="C10" s="2">
        <f t="shared" ca="1" si="0"/>
        <v>202</v>
      </c>
      <c r="D10" s="2">
        <f t="shared" ca="1" si="0"/>
        <v>266</v>
      </c>
      <c r="E10" s="2">
        <f t="shared" ca="1" si="0"/>
        <v>158</v>
      </c>
      <c r="F10" s="2">
        <f t="shared" ca="1" si="0"/>
        <v>11</v>
      </c>
      <c r="G10" s="4">
        <f t="shared" ca="1" si="2"/>
        <v>671</v>
      </c>
      <c r="H10" s="4">
        <f t="shared" ca="1" si="1"/>
        <v>647</v>
      </c>
      <c r="I10" s="6">
        <f t="shared" ca="1" si="3"/>
        <v>7</v>
      </c>
      <c r="J10" s="7" t="s">
        <v>13032</v>
      </c>
    </row>
    <row r="11" spans="1:10">
      <c r="A11" t="s">
        <v>12980</v>
      </c>
      <c r="B11" s="2">
        <f t="shared" ca="1" si="0"/>
        <v>20</v>
      </c>
      <c r="C11" s="2">
        <f t="shared" ca="1" si="0"/>
        <v>2</v>
      </c>
      <c r="D11" s="2">
        <f t="shared" ca="1" si="0"/>
        <v>3</v>
      </c>
      <c r="E11" s="2">
        <f t="shared" ca="1" si="0"/>
        <v>2</v>
      </c>
      <c r="F11" s="2">
        <f t="shared" ca="1" si="0"/>
        <v>0</v>
      </c>
      <c r="G11" s="4">
        <f t="shared" ca="1" si="2"/>
        <v>27</v>
      </c>
      <c r="H11" s="4">
        <f t="shared" ca="1" si="1"/>
        <v>27</v>
      </c>
      <c r="I11" s="6">
        <f t="shared" ca="1" si="3"/>
        <v>26</v>
      </c>
      <c r="J11" s="7"/>
    </row>
    <row r="12" spans="1:10">
      <c r="A12" t="s">
        <v>12981</v>
      </c>
      <c r="B12" s="2">
        <f t="shared" ref="B12:F21" ca="1" si="4">COUNTIF(OFFSET(WordBankLetterMatrix,0,COLUMN(B12)-2,COUNTA(WordBank),1),$A12)</f>
        <v>20</v>
      </c>
      <c r="C12" s="2">
        <f t="shared" ca="1" si="4"/>
        <v>10</v>
      </c>
      <c r="D12" s="2">
        <f t="shared" ca="1" si="4"/>
        <v>12</v>
      </c>
      <c r="E12" s="2">
        <f t="shared" ca="1" si="4"/>
        <v>55</v>
      </c>
      <c r="F12" s="2">
        <f t="shared" ca="1" si="4"/>
        <v>113</v>
      </c>
      <c r="G12" s="4">
        <f t="shared" ca="1" si="2"/>
        <v>210</v>
      </c>
      <c r="H12" s="4">
        <f t="shared" ca="1" si="1"/>
        <v>202</v>
      </c>
      <c r="I12" s="6">
        <f t="shared" ca="1" si="3"/>
        <v>20</v>
      </c>
      <c r="J12" s="7"/>
    </row>
    <row r="13" spans="1:10">
      <c r="A13" t="s">
        <v>12982</v>
      </c>
      <c r="B13" s="2">
        <f t="shared" ca="1" si="4"/>
        <v>88</v>
      </c>
      <c r="C13" s="2">
        <f t="shared" ca="1" si="4"/>
        <v>201</v>
      </c>
      <c r="D13" s="2">
        <f t="shared" ca="1" si="4"/>
        <v>112</v>
      </c>
      <c r="E13" s="2">
        <f t="shared" ca="1" si="4"/>
        <v>162</v>
      </c>
      <c r="F13" s="2">
        <f t="shared" ca="1" si="4"/>
        <v>156</v>
      </c>
      <c r="G13" s="4">
        <f t="shared" ca="1" si="2"/>
        <v>719</v>
      </c>
      <c r="H13" s="4">
        <f t="shared" ca="1" si="1"/>
        <v>648</v>
      </c>
      <c r="I13" s="6">
        <f t="shared" ca="1" si="3"/>
        <v>6</v>
      </c>
      <c r="J13" s="7"/>
    </row>
    <row r="14" spans="1:10">
      <c r="A14" t="s">
        <v>12983</v>
      </c>
      <c r="B14" s="2">
        <f t="shared" ca="1" si="4"/>
        <v>107</v>
      </c>
      <c r="C14" s="2">
        <f t="shared" ca="1" si="4"/>
        <v>38</v>
      </c>
      <c r="D14" s="2">
        <f t="shared" ca="1" si="4"/>
        <v>61</v>
      </c>
      <c r="E14" s="2">
        <f t="shared" ca="1" si="4"/>
        <v>68</v>
      </c>
      <c r="F14" s="2">
        <f t="shared" ca="1" si="4"/>
        <v>42</v>
      </c>
      <c r="G14" s="4">
        <f t="shared" ca="1" si="2"/>
        <v>316</v>
      </c>
      <c r="H14" s="4">
        <f t="shared" ca="1" si="1"/>
        <v>298</v>
      </c>
      <c r="I14" s="6">
        <f t="shared" ca="1" si="3"/>
        <v>17</v>
      </c>
      <c r="J14" s="7"/>
    </row>
    <row r="15" spans="1:10">
      <c r="A15" t="s">
        <v>12984</v>
      </c>
      <c r="B15" s="2">
        <f t="shared" ca="1" si="4"/>
        <v>37</v>
      </c>
      <c r="C15" s="2">
        <f t="shared" ca="1" si="4"/>
        <v>87</v>
      </c>
      <c r="D15" s="2">
        <f t="shared" ca="1" si="4"/>
        <v>139</v>
      </c>
      <c r="E15" s="2">
        <f t="shared" ca="1" si="4"/>
        <v>182</v>
      </c>
      <c r="F15" s="2">
        <f t="shared" ca="1" si="4"/>
        <v>130</v>
      </c>
      <c r="G15" s="4">
        <f t="shared" ca="1" si="2"/>
        <v>575</v>
      </c>
      <c r="H15" s="4">
        <f t="shared" ca="1" si="1"/>
        <v>550</v>
      </c>
      <c r="I15" s="6">
        <f t="shared" ca="1" si="3"/>
        <v>9</v>
      </c>
      <c r="J15" s="7"/>
    </row>
    <row r="16" spans="1:10">
      <c r="A16" t="s">
        <v>12985</v>
      </c>
      <c r="B16" s="2">
        <f t="shared" ca="1" si="4"/>
        <v>41</v>
      </c>
      <c r="C16" s="2">
        <f t="shared" ca="1" si="4"/>
        <v>279</v>
      </c>
      <c r="D16" s="2">
        <f t="shared" ca="1" si="4"/>
        <v>244</v>
      </c>
      <c r="E16" s="2">
        <f t="shared" ca="1" si="4"/>
        <v>132</v>
      </c>
      <c r="F16" s="2">
        <f t="shared" ca="1" si="4"/>
        <v>58</v>
      </c>
      <c r="G16" s="4">
        <f t="shared" ca="1" si="2"/>
        <v>754</v>
      </c>
      <c r="H16" s="4">
        <f t="shared" ca="1" si="1"/>
        <v>673</v>
      </c>
      <c r="I16" s="6">
        <f t="shared" ca="1" si="3"/>
        <v>4</v>
      </c>
      <c r="J16" s="7" t="s">
        <v>13032</v>
      </c>
    </row>
    <row r="17" spans="1:10">
      <c r="A17" t="s">
        <v>12986</v>
      </c>
      <c r="B17" s="2">
        <f t="shared" ca="1" si="4"/>
        <v>142</v>
      </c>
      <c r="C17" s="2">
        <f t="shared" ca="1" si="4"/>
        <v>61</v>
      </c>
      <c r="D17" s="2">
        <f t="shared" ca="1" si="4"/>
        <v>58</v>
      </c>
      <c r="E17" s="2">
        <f t="shared" ca="1" si="4"/>
        <v>50</v>
      </c>
      <c r="F17" s="2">
        <f t="shared" ca="1" si="4"/>
        <v>56</v>
      </c>
      <c r="G17" s="4">
        <f t="shared" ca="1" si="2"/>
        <v>367</v>
      </c>
      <c r="H17" s="4">
        <f t="shared" ca="1" si="1"/>
        <v>346</v>
      </c>
      <c r="I17" s="6">
        <f t="shared" ca="1" si="3"/>
        <v>15</v>
      </c>
      <c r="J17" s="7"/>
    </row>
    <row r="18" spans="1:10">
      <c r="A18" t="s">
        <v>12987</v>
      </c>
      <c r="B18" s="2">
        <f t="shared" ca="1" si="4"/>
        <v>23</v>
      </c>
      <c r="C18" s="2">
        <f t="shared" ca="1" si="4"/>
        <v>5</v>
      </c>
      <c r="D18" s="2">
        <f t="shared" ca="1" si="4"/>
        <v>1</v>
      </c>
      <c r="E18" s="2">
        <f t="shared" ca="1" si="4"/>
        <v>0</v>
      </c>
      <c r="F18" s="2">
        <f t="shared" ca="1" si="4"/>
        <v>0</v>
      </c>
      <c r="G18" s="4">
        <f t="shared" ca="1" si="2"/>
        <v>29</v>
      </c>
      <c r="H18" s="4">
        <f t="shared" ca="1" si="1"/>
        <v>29</v>
      </c>
      <c r="I18" s="6">
        <f t="shared" ca="1" si="3"/>
        <v>25</v>
      </c>
      <c r="J18" s="7"/>
    </row>
    <row r="19" spans="1:10">
      <c r="A19" t="s">
        <v>12988</v>
      </c>
      <c r="B19" s="2">
        <f t="shared" ca="1" si="4"/>
        <v>105</v>
      </c>
      <c r="C19" s="2">
        <f t="shared" ca="1" si="4"/>
        <v>267</v>
      </c>
      <c r="D19" s="2">
        <f t="shared" ca="1" si="4"/>
        <v>163</v>
      </c>
      <c r="E19" s="2">
        <f t="shared" ca="1" si="4"/>
        <v>152</v>
      </c>
      <c r="F19" s="2">
        <f t="shared" ca="1" si="4"/>
        <v>212</v>
      </c>
      <c r="G19" s="4">
        <f t="shared" ca="1" si="2"/>
        <v>899</v>
      </c>
      <c r="H19" s="4">
        <f t="shared" ca="1" si="1"/>
        <v>837</v>
      </c>
      <c r="I19" s="6">
        <f t="shared" ca="1" si="3"/>
        <v>3</v>
      </c>
      <c r="J19" s="7"/>
    </row>
    <row r="20" spans="1:10">
      <c r="A20" t="s">
        <v>12989</v>
      </c>
      <c r="B20" s="2">
        <f t="shared" ca="1" si="4"/>
        <v>366</v>
      </c>
      <c r="C20" s="2">
        <f t="shared" ca="1" si="4"/>
        <v>16</v>
      </c>
      <c r="D20" s="2">
        <f t="shared" ca="1" si="4"/>
        <v>80</v>
      </c>
      <c r="E20" s="2">
        <f t="shared" ca="1" si="4"/>
        <v>171</v>
      </c>
      <c r="F20" s="2">
        <f t="shared" ca="1" si="4"/>
        <v>36</v>
      </c>
      <c r="G20" s="4">
        <f t="shared" ca="1" si="2"/>
        <v>669</v>
      </c>
      <c r="H20" s="4">
        <f t="shared" ca="1" si="1"/>
        <v>618</v>
      </c>
      <c r="I20" s="6">
        <f t="shared" ca="1" si="3"/>
        <v>8</v>
      </c>
      <c r="J20" s="7"/>
    </row>
    <row r="21" spans="1:10">
      <c r="A21" t="s">
        <v>12990</v>
      </c>
      <c r="B21" s="2">
        <f t="shared" ca="1" si="4"/>
        <v>149</v>
      </c>
      <c r="C21" s="2">
        <f t="shared" ca="1" si="4"/>
        <v>77</v>
      </c>
      <c r="D21" s="2">
        <f t="shared" ca="1" si="4"/>
        <v>111</v>
      </c>
      <c r="E21" s="2">
        <f t="shared" ca="1" si="4"/>
        <v>139</v>
      </c>
      <c r="F21" s="2">
        <f t="shared" ca="1" si="4"/>
        <v>253</v>
      </c>
      <c r="G21" s="4">
        <f t="shared" ca="1" si="2"/>
        <v>729</v>
      </c>
      <c r="H21" s="4">
        <f t="shared" ca="1" si="1"/>
        <v>667</v>
      </c>
      <c r="I21" s="6">
        <f t="shared" ca="1" si="3"/>
        <v>5</v>
      </c>
      <c r="J21" s="7"/>
    </row>
    <row r="22" spans="1:10">
      <c r="A22" t="s">
        <v>12991</v>
      </c>
      <c r="B22" s="2">
        <f t="shared" ref="B22:F27" ca="1" si="5">COUNTIF(OFFSET(WordBankLetterMatrix,0,COLUMN(B22)-2,COUNTA(WordBank),1),$A22)</f>
        <v>33</v>
      </c>
      <c r="C22" s="2">
        <f t="shared" ca="1" si="5"/>
        <v>186</v>
      </c>
      <c r="D22" s="2">
        <f t="shared" ca="1" si="5"/>
        <v>165</v>
      </c>
      <c r="E22" s="2">
        <f t="shared" ca="1" si="5"/>
        <v>82</v>
      </c>
      <c r="F22" s="2">
        <f t="shared" ca="1" si="5"/>
        <v>1</v>
      </c>
      <c r="G22" s="4">
        <f t="shared" ca="1" si="2"/>
        <v>467</v>
      </c>
      <c r="H22" s="4">
        <f t="shared" ca="1" si="1"/>
        <v>457</v>
      </c>
      <c r="I22" s="6">
        <f t="shared" ca="1" si="3"/>
        <v>10</v>
      </c>
      <c r="J22" s="7" t="s">
        <v>13032</v>
      </c>
    </row>
    <row r="23" spans="1:10">
      <c r="A23" t="s">
        <v>12992</v>
      </c>
      <c r="B23" s="2">
        <f t="shared" ca="1" si="5"/>
        <v>43</v>
      </c>
      <c r="C23" s="2">
        <f t="shared" ca="1" si="5"/>
        <v>15</v>
      </c>
      <c r="D23" s="2">
        <f t="shared" ca="1" si="5"/>
        <v>49</v>
      </c>
      <c r="E23" s="2">
        <f t="shared" ca="1" si="5"/>
        <v>46</v>
      </c>
      <c r="F23" s="2">
        <f t="shared" ca="1" si="5"/>
        <v>0</v>
      </c>
      <c r="G23" s="4">
        <f t="shared" ca="1" si="2"/>
        <v>153</v>
      </c>
      <c r="H23" s="4">
        <f t="shared" ca="1" si="1"/>
        <v>149</v>
      </c>
      <c r="I23" s="6">
        <f t="shared" ca="1" si="3"/>
        <v>22</v>
      </c>
      <c r="J23" s="7"/>
    </row>
    <row r="24" spans="1:10">
      <c r="A24" t="s">
        <v>12993</v>
      </c>
      <c r="B24" s="2">
        <f t="shared" ca="1" si="5"/>
        <v>83</v>
      </c>
      <c r="C24" s="2">
        <f t="shared" ca="1" si="5"/>
        <v>44</v>
      </c>
      <c r="D24" s="2">
        <f t="shared" ca="1" si="5"/>
        <v>26</v>
      </c>
      <c r="E24" s="2">
        <f t="shared" ca="1" si="5"/>
        <v>25</v>
      </c>
      <c r="F24" s="2">
        <f t="shared" ca="1" si="5"/>
        <v>17</v>
      </c>
      <c r="G24" s="4">
        <f t="shared" ca="1" si="2"/>
        <v>195</v>
      </c>
      <c r="H24" s="4">
        <f t="shared" ca="1" si="1"/>
        <v>194</v>
      </c>
      <c r="I24" s="6">
        <f t="shared" ca="1" si="3"/>
        <v>21</v>
      </c>
      <c r="J24" s="7"/>
    </row>
    <row r="25" spans="1:10">
      <c r="A25" t="s">
        <v>12994</v>
      </c>
      <c r="B25" s="2">
        <f t="shared" ca="1" si="5"/>
        <v>0</v>
      </c>
      <c r="C25" s="2">
        <f t="shared" ca="1" si="5"/>
        <v>14</v>
      </c>
      <c r="D25" s="2">
        <f t="shared" ca="1" si="5"/>
        <v>12</v>
      </c>
      <c r="E25" s="2">
        <f t="shared" ca="1" si="5"/>
        <v>3</v>
      </c>
      <c r="F25" s="2">
        <f t="shared" ca="1" si="5"/>
        <v>8</v>
      </c>
      <c r="G25" s="4">
        <f t="shared" ca="1" si="2"/>
        <v>37</v>
      </c>
      <c r="H25" s="4">
        <f t="shared" ca="1" si="1"/>
        <v>37</v>
      </c>
      <c r="I25" s="6">
        <f t="shared" ca="1" si="3"/>
        <v>23</v>
      </c>
      <c r="J25" s="7"/>
    </row>
    <row r="26" spans="1:10">
      <c r="A26" t="s">
        <v>12995</v>
      </c>
      <c r="B26" s="2">
        <f t="shared" ca="1" si="5"/>
        <v>6</v>
      </c>
      <c r="C26" s="2">
        <f t="shared" ca="1" si="5"/>
        <v>23</v>
      </c>
      <c r="D26" s="2">
        <f t="shared" ca="1" si="5"/>
        <v>29</v>
      </c>
      <c r="E26" s="2">
        <f t="shared" ca="1" si="5"/>
        <v>3</v>
      </c>
      <c r="F26" s="2">
        <f t="shared" ca="1" si="5"/>
        <v>364</v>
      </c>
      <c r="G26" s="4">
        <f t="shared" ca="1" si="2"/>
        <v>425</v>
      </c>
      <c r="H26" s="4">
        <f t="shared" ca="1" si="1"/>
        <v>417</v>
      </c>
      <c r="I26" s="6">
        <f t="shared" ca="1" si="3"/>
        <v>12</v>
      </c>
      <c r="J26" s="7"/>
    </row>
    <row r="27" spans="1:10">
      <c r="A27" t="s">
        <v>12996</v>
      </c>
      <c r="B27" s="2">
        <f t="shared" ca="1" si="5"/>
        <v>3</v>
      </c>
      <c r="C27" s="2">
        <f t="shared" ca="1" si="5"/>
        <v>2</v>
      </c>
      <c r="D27" s="2">
        <f t="shared" ca="1" si="5"/>
        <v>11</v>
      </c>
      <c r="E27" s="2">
        <f t="shared" ca="1" si="5"/>
        <v>20</v>
      </c>
      <c r="F27" s="2">
        <f t="shared" ca="1" si="5"/>
        <v>4</v>
      </c>
      <c r="G27" s="4">
        <f t="shared" ca="1" si="2"/>
        <v>40</v>
      </c>
      <c r="H27" s="4">
        <f t="shared" ca="1" si="1"/>
        <v>35</v>
      </c>
      <c r="I27" s="6">
        <f t="shared" ca="1" si="3"/>
        <v>24</v>
      </c>
      <c r="J27" s="7"/>
    </row>
  </sheetData>
  <autoFilter ref="A1:J27" xr:uid="{0D3FBB55-A805-4F5D-BADC-1DE34502D199}"/>
  <conditionalFormatting sqref="H2:H27">
    <cfRule type="dataBar" priority="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{5C1DADAF-2364-40D5-B2E9-8FF4CE35C785}</x14:id>
        </ext>
      </extLst>
    </cfRule>
  </conditionalFormatting>
  <conditionalFormatting sqref="G2:G27"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{1D2E8BB9-5D03-4E65-AC8E-46B19C7BD9FA}</x14:id>
        </ext>
      </extLst>
    </cfRule>
  </conditionalFormatting>
  <conditionalFormatting sqref="B2:F2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:F3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4:F4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:F5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6:F6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7:F7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8:F8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9:F9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0:F10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1:F11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2:F12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3:F13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4:F14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5:F15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6:F16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7:F17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8:F18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9:F19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0:F20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1:F21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2:F22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3:F2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4:F2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5:F2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6:F2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7:F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:I27">
    <cfRule type="top10" dxfId="11" priority="1" bottom="1" rank="10"/>
  </conditionalFormatting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C1DADAF-2364-40D5-B2E9-8FF4CE35C7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H2:H27</xm:sqref>
        </x14:conditionalFormatting>
        <x14:conditionalFormatting xmlns:xm="http://schemas.microsoft.com/office/excel/2006/main">
          <x14:cfRule type="dataBar" id="{1D2E8BB9-5D03-4E65-AC8E-46B19C7BD9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G2:G27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7551-0D97-4C5B-A38F-C80B95F61BA9}">
  <dimension ref="A1:G14"/>
  <sheetViews>
    <sheetView zoomScale="150" zoomScaleNormal="150" workbookViewId="0"/>
  </sheetViews>
  <sheetFormatPr defaultRowHeight="14.4"/>
  <cols>
    <col min="1" max="5" width="25.5234375" customWidth="1"/>
    <col min="6" max="6" width="17.68359375" customWidth="1"/>
    <col min="7" max="7" width="14.41796875" customWidth="1"/>
  </cols>
  <sheetData>
    <row r="1" spans="1:7" ht="30" customHeight="1" thickTop="1" thickBot="1">
      <c r="A1" s="10"/>
      <c r="B1" s="11"/>
      <c r="C1" s="11"/>
      <c r="D1" s="11"/>
      <c r="E1" s="12"/>
      <c r="F1" s="22" t="str">
        <f>IF(COUNTA(A1:E1)&lt;&gt;5,"",A1 &amp; B1 &amp; C1 &amp; D1 &amp; E1)</f>
        <v/>
      </c>
      <c r="G1" s="22">
        <f t="shared" ref="G1:G6" ca="1" si="0">COUNTIF(ValidWords,A1 &amp; B1 &amp; C1 &amp; D1 &amp; E1)</f>
        <v>1</v>
      </c>
    </row>
    <row r="2" spans="1:7" ht="30" customHeight="1" thickBot="1">
      <c r="A2" s="13"/>
      <c r="B2" s="14"/>
      <c r="C2" s="14"/>
      <c r="D2" s="14"/>
      <c r="E2" s="15"/>
      <c r="F2" s="22" t="str">
        <f t="shared" ref="F2:F6" si="1">IF(COUNTA(A2:E2)&lt;&gt;5,"",A2 &amp; B2 &amp; C2 &amp; D2 &amp; E2)</f>
        <v/>
      </c>
      <c r="G2" s="22">
        <f t="shared" ca="1" si="0"/>
        <v>1</v>
      </c>
    </row>
    <row r="3" spans="1:7" ht="30" customHeight="1" thickBot="1">
      <c r="A3" s="13"/>
      <c r="B3" s="14"/>
      <c r="C3" s="14"/>
      <c r="D3" s="14"/>
      <c r="E3" s="15"/>
      <c r="F3" s="22" t="str">
        <f t="shared" si="1"/>
        <v/>
      </c>
      <c r="G3" s="22">
        <f t="shared" ca="1" si="0"/>
        <v>1</v>
      </c>
    </row>
    <row r="4" spans="1:7" ht="30" customHeight="1" thickBot="1">
      <c r="A4" s="13"/>
      <c r="B4" s="14"/>
      <c r="C4" s="14"/>
      <c r="D4" s="14"/>
      <c r="E4" s="15"/>
      <c r="F4" s="22" t="str">
        <f t="shared" si="1"/>
        <v/>
      </c>
      <c r="G4" s="22">
        <f t="shared" ca="1" si="0"/>
        <v>1</v>
      </c>
    </row>
    <row r="5" spans="1:7" ht="30" customHeight="1" thickBot="1">
      <c r="A5" s="13"/>
      <c r="B5" s="14"/>
      <c r="C5" s="14"/>
      <c r="D5" s="14"/>
      <c r="E5" s="15"/>
      <c r="F5" s="22" t="str">
        <f t="shared" si="1"/>
        <v/>
      </c>
      <c r="G5" s="22">
        <f t="shared" ca="1" si="0"/>
        <v>1</v>
      </c>
    </row>
    <row r="6" spans="1:7" ht="30" customHeight="1" thickBot="1">
      <c r="A6" s="16"/>
      <c r="B6" s="17"/>
      <c r="C6" s="17"/>
      <c r="D6" s="17"/>
      <c r="E6" s="18"/>
      <c r="F6" s="22" t="str">
        <f t="shared" si="1"/>
        <v/>
      </c>
      <c r="G6" s="22">
        <f t="shared" ca="1" si="0"/>
        <v>1</v>
      </c>
    </row>
    <row r="7" spans="1:7" ht="14.7" thickTop="1">
      <c r="A7" s="22" t="str">
        <f ca="1">MID(SimulatorWord,COLUMN(A7),1)</f>
        <v>b</v>
      </c>
      <c r="B7" s="22" t="str">
        <f ca="1">MID(SimulatorWord,COLUMN(B7),1)</f>
        <v>r</v>
      </c>
      <c r="C7" s="22" t="str">
        <f ca="1">MID(SimulatorWord,COLUMN(C7),1)</f>
        <v>o</v>
      </c>
      <c r="D7" s="22" t="str">
        <f ca="1">MID(SimulatorWord,COLUMN(D7),1)</f>
        <v>k</v>
      </c>
      <c r="E7" s="22" t="str">
        <f ca="1">MID(SimulatorWord,COLUMN(E7),1)</f>
        <v>e</v>
      </c>
    </row>
    <row r="8" spans="1:7">
      <c r="B8" s="20" t="str">
        <f>"Use the Word for:"</f>
        <v>Use the Word for:</v>
      </c>
      <c r="C8" s="21">
        <f ca="1">TODAY()</f>
        <v>44949</v>
      </c>
    </row>
    <row r="9" spans="1:7">
      <c r="A9" s="2" t="s">
        <v>13003</v>
      </c>
      <c r="B9" s="2" t="s">
        <v>13004</v>
      </c>
      <c r="C9" s="2" t="s">
        <v>13005</v>
      </c>
      <c r="D9" s="2" t="s">
        <v>13006</v>
      </c>
      <c r="E9" s="2" t="s">
        <v>13007</v>
      </c>
    </row>
    <row r="10" spans="1:7">
      <c r="A10" s="2" t="s">
        <v>13008</v>
      </c>
      <c r="B10" s="2" t="s">
        <v>13009</v>
      </c>
      <c r="C10" s="2" t="s">
        <v>13010</v>
      </c>
      <c r="D10" s="2" t="s">
        <v>13011</v>
      </c>
      <c r="E10" s="2" t="s">
        <v>13012</v>
      </c>
    </row>
    <row r="11" spans="1:7">
      <c r="A11" s="2" t="s">
        <v>13013</v>
      </c>
      <c r="B11" s="2" t="s">
        <v>13014</v>
      </c>
      <c r="C11" s="2" t="s">
        <v>13015</v>
      </c>
      <c r="D11" s="2" t="s">
        <v>13016</v>
      </c>
      <c r="E11" s="2" t="s">
        <v>13017</v>
      </c>
    </row>
    <row r="12" spans="1:7">
      <c r="A12" s="2" t="s">
        <v>13018</v>
      </c>
      <c r="B12" s="2" t="s">
        <v>13019</v>
      </c>
      <c r="C12" s="2" t="s">
        <v>13020</v>
      </c>
      <c r="D12" s="2" t="s">
        <v>13021</v>
      </c>
      <c r="E12" s="2" t="s">
        <v>13022</v>
      </c>
    </row>
    <row r="13" spans="1:7">
      <c r="A13" s="2" t="s">
        <v>13023</v>
      </c>
      <c r="B13" s="2" t="s">
        <v>13024</v>
      </c>
      <c r="C13" s="2" t="s">
        <v>13025</v>
      </c>
      <c r="D13" s="2" t="s">
        <v>13026</v>
      </c>
      <c r="E13" s="2" t="s">
        <v>13027</v>
      </c>
    </row>
    <row r="14" spans="1:7">
      <c r="A14" s="2"/>
      <c r="B14" s="2"/>
      <c r="C14" s="2" t="s">
        <v>13028</v>
      </c>
      <c r="D14" s="2"/>
      <c r="E14" s="2"/>
    </row>
  </sheetData>
  <conditionalFormatting sqref="A1:E6">
    <cfRule type="expression" dxfId="10" priority="6" stopIfTrue="1">
      <formula>AND(A1=A$7,$G1=1)</formula>
    </cfRule>
    <cfRule type="expression" dxfId="9" priority="7" stopIfTrue="1">
      <formula>AND(COUNTIF($A$7:$E$7,A1)&gt;0,$G1=1)</formula>
    </cfRule>
    <cfRule type="expression" dxfId="8" priority="8">
      <formula>AND($G1=1,A1&lt;&gt;"")</formula>
    </cfRule>
  </conditionalFormatting>
  <conditionalFormatting sqref="A9:E13">
    <cfRule type="expression" dxfId="7" priority="5">
      <formula>AND(COUNTIF(WordleSimulatorGrid,A9)&gt;=1,ISERROR(FIND(A9,SimulatorWord,1)))</formula>
    </cfRule>
  </conditionalFormatting>
  <conditionalFormatting sqref="A9:E13">
    <cfRule type="expression" dxfId="6" priority="3" stopIfTrue="1">
      <formula>AND(COUNTIF(WordleSimulatorGrid,A9)&gt;=1,NOT(ISERROR(FIND(A9,SimulatorWord,1))))</formula>
    </cfRule>
  </conditionalFormatting>
  <conditionalFormatting sqref="C14">
    <cfRule type="expression" dxfId="5" priority="2">
      <formula>AND(COUNTIF(WordleSimulatorGrid,C14)&gt;=1,ISERROR(FIND(C14,SimulatorWord,1)))</formula>
    </cfRule>
  </conditionalFormatting>
  <conditionalFormatting sqref="C14">
    <cfRule type="expression" dxfId="4" priority="1" stopIfTrue="1">
      <formula>AND(COUNTIF(WordleSimulatorGrid,C14)&gt;=1,NOT(ISERROR(FIND(C14,SimulatorWord,1))))</formula>
    </cfRule>
  </conditionalFormatting>
  <dataValidations count="1">
    <dataValidation type="list" allowBlank="1" showInputMessage="1" showErrorMessage="1" promptTitle="Must choose a valid date" sqref="C8" xr:uid="{2B619C73-61F0-45C1-8B81-778E185CD833}">
      <formula1>SimulatorWordDates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8C327-D0B0-48A2-AE64-FB84474AEE50}">
  <dimension ref="A1:BI231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/>
  <cols>
    <col min="1" max="1" width="10" bestFit="1" customWidth="1"/>
    <col min="2" max="6" width="10.41796875" bestFit="1" customWidth="1"/>
    <col min="59" max="59" width="24.41796875" bestFit="1" customWidth="1"/>
    <col min="60" max="60" width="23.5234375" bestFit="1" customWidth="1"/>
    <col min="61" max="61" width="19.20703125" bestFit="1" customWidth="1"/>
  </cols>
  <sheetData>
    <row r="1" spans="1:61" ht="15.6">
      <c r="A1" s="8" t="s">
        <v>12997</v>
      </c>
      <c r="B1" s="8" t="s">
        <v>12998</v>
      </c>
      <c r="C1" s="8" t="s">
        <v>12999</v>
      </c>
      <c r="D1" s="8" t="s">
        <v>13000</v>
      </c>
      <c r="E1" s="8" t="s">
        <v>13001</v>
      </c>
      <c r="F1" s="8" t="s">
        <v>13002</v>
      </c>
      <c r="G1" s="8" t="s">
        <v>13003</v>
      </c>
      <c r="H1" s="8" t="s">
        <v>13004</v>
      </c>
      <c r="I1" s="8" t="s">
        <v>13005</v>
      </c>
      <c r="J1" s="8" t="s">
        <v>13006</v>
      </c>
      <c r="K1" s="8" t="s">
        <v>13007</v>
      </c>
      <c r="L1" s="8" t="s">
        <v>13008</v>
      </c>
      <c r="M1" s="8" t="s">
        <v>13009</v>
      </c>
      <c r="N1" s="8" t="s">
        <v>13010</v>
      </c>
      <c r="O1" s="8" t="s">
        <v>13011</v>
      </c>
      <c r="P1" s="8" t="s">
        <v>13012</v>
      </c>
      <c r="Q1" s="8" t="s">
        <v>13013</v>
      </c>
      <c r="R1" s="8" t="s">
        <v>13014</v>
      </c>
      <c r="S1" s="8" t="s">
        <v>13015</v>
      </c>
      <c r="T1" s="8" t="s">
        <v>13016</v>
      </c>
      <c r="U1" s="8" t="s">
        <v>13017</v>
      </c>
      <c r="V1" s="8" t="s">
        <v>13018</v>
      </c>
      <c r="W1" s="8" t="s">
        <v>13019</v>
      </c>
      <c r="X1" s="8" t="s">
        <v>13020</v>
      </c>
      <c r="Y1" s="8" t="s">
        <v>13021</v>
      </c>
      <c r="Z1" s="8" t="s">
        <v>13022</v>
      </c>
      <c r="AA1" s="8" t="s">
        <v>13023</v>
      </c>
      <c r="AB1" s="8" t="s">
        <v>13024</v>
      </c>
      <c r="AC1" s="8" t="s">
        <v>13025</v>
      </c>
      <c r="AD1" s="8" t="s">
        <v>13026</v>
      </c>
      <c r="AE1" s="8" t="s">
        <v>13027</v>
      </c>
      <c r="AF1" s="8" t="s">
        <v>13028</v>
      </c>
      <c r="AG1" s="8" t="str">
        <f>G1 &amp; "-Rank"</f>
        <v>a-Rank</v>
      </c>
      <c r="AH1" s="8" t="str">
        <f t="shared" ref="AH1:BF1" si="0">H1 &amp; "-Rank"</f>
        <v>b-Rank</v>
      </c>
      <c r="AI1" s="8" t="str">
        <f t="shared" si="0"/>
        <v>c-Rank</v>
      </c>
      <c r="AJ1" s="8" t="str">
        <f t="shared" si="0"/>
        <v>d-Rank</v>
      </c>
      <c r="AK1" s="8" t="str">
        <f t="shared" si="0"/>
        <v>e-Rank</v>
      </c>
      <c r="AL1" s="8" t="str">
        <f t="shared" si="0"/>
        <v>f-Rank</v>
      </c>
      <c r="AM1" s="8" t="str">
        <f t="shared" si="0"/>
        <v>g-Rank</v>
      </c>
      <c r="AN1" s="8" t="str">
        <f t="shared" si="0"/>
        <v>h-Rank</v>
      </c>
      <c r="AO1" s="8" t="str">
        <f t="shared" si="0"/>
        <v>i-Rank</v>
      </c>
      <c r="AP1" s="8" t="str">
        <f t="shared" si="0"/>
        <v>j-Rank</v>
      </c>
      <c r="AQ1" s="8" t="str">
        <f t="shared" si="0"/>
        <v>k-Rank</v>
      </c>
      <c r="AR1" s="8" t="str">
        <f t="shared" si="0"/>
        <v>l-Rank</v>
      </c>
      <c r="AS1" s="8" t="str">
        <f t="shared" si="0"/>
        <v>m-Rank</v>
      </c>
      <c r="AT1" s="8" t="str">
        <f t="shared" si="0"/>
        <v>n-Rank</v>
      </c>
      <c r="AU1" s="8" t="str">
        <f t="shared" si="0"/>
        <v>o-Rank</v>
      </c>
      <c r="AV1" s="8" t="str">
        <f t="shared" si="0"/>
        <v>p-Rank</v>
      </c>
      <c r="AW1" s="8" t="str">
        <f t="shared" si="0"/>
        <v>q-Rank</v>
      </c>
      <c r="AX1" s="8" t="str">
        <f t="shared" si="0"/>
        <v>r-Rank</v>
      </c>
      <c r="AY1" s="8" t="str">
        <f t="shared" si="0"/>
        <v>s-Rank</v>
      </c>
      <c r="AZ1" s="8" t="str">
        <f t="shared" si="0"/>
        <v>t-Rank</v>
      </c>
      <c r="BA1" s="8" t="str">
        <f t="shared" si="0"/>
        <v>u-Rank</v>
      </c>
      <c r="BB1" s="8" t="str">
        <f t="shared" si="0"/>
        <v>v-Rank</v>
      </c>
      <c r="BC1" s="8" t="str">
        <f t="shared" si="0"/>
        <v>w-Rank</v>
      </c>
      <c r="BD1" s="8" t="str">
        <f t="shared" si="0"/>
        <v>x-Rank</v>
      </c>
      <c r="BE1" s="8" t="str">
        <f t="shared" si="0"/>
        <v>y-Rank</v>
      </c>
      <c r="BF1" s="8" t="str">
        <f t="shared" si="0"/>
        <v>z-Rank</v>
      </c>
      <c r="BG1" s="8" t="s">
        <v>13034</v>
      </c>
      <c r="BH1" s="8" t="s">
        <v>13035</v>
      </c>
      <c r="BI1" s="8" t="s">
        <v>13036</v>
      </c>
    </row>
    <row r="2" spans="1:61" ht="15.6">
      <c r="A2" t="s">
        <v>6</v>
      </c>
      <c r="B2" s="3" t="str">
        <f>MID($A2,COLUMN(B2)-1,1)</f>
        <v>a</v>
      </c>
      <c r="C2" s="3" t="str">
        <f>MID($A2,COLUMN(C2)-1,1)</f>
        <v>b</v>
      </c>
      <c r="D2" s="3" t="str">
        <f>MID($A2,COLUMN(D2)-1,1)</f>
        <v>a</v>
      </c>
      <c r="E2" s="3" t="str">
        <f>MID($A2,COLUMN(E2)-1,1)</f>
        <v>c</v>
      </c>
      <c r="F2" s="3" t="str">
        <f>MID($A2,COLUMN(F2)-1,1)</f>
        <v>k</v>
      </c>
      <c r="G2" s="3">
        <f>IF(COUNTIF($B2:$F2,G$1)&gt;=1,1,0)</f>
        <v>1</v>
      </c>
      <c r="H2" s="3">
        <f t="shared" ref="H2:W17" si="1">IF(COUNTIF($B2:$F2,H$1)&gt;=1,1,0)</f>
        <v>1</v>
      </c>
      <c r="I2" s="3">
        <f t="shared" si="1"/>
        <v>1</v>
      </c>
      <c r="J2" s="3">
        <f t="shared" si="1"/>
        <v>0</v>
      </c>
      <c r="K2" s="3">
        <f t="shared" si="1"/>
        <v>0</v>
      </c>
      <c r="L2" s="3">
        <f t="shared" si="1"/>
        <v>0</v>
      </c>
      <c r="M2" s="3">
        <f t="shared" si="1"/>
        <v>0</v>
      </c>
      <c r="N2" s="3">
        <f t="shared" si="1"/>
        <v>0</v>
      </c>
      <c r="O2" s="3">
        <f t="shared" si="1"/>
        <v>0</v>
      </c>
      <c r="P2" s="3">
        <f t="shared" si="1"/>
        <v>0</v>
      </c>
      <c r="Q2" s="3">
        <f t="shared" si="1"/>
        <v>1</v>
      </c>
      <c r="R2" s="3">
        <f t="shared" si="1"/>
        <v>0</v>
      </c>
      <c r="S2" s="3">
        <f t="shared" si="1"/>
        <v>0</v>
      </c>
      <c r="T2" s="3">
        <f t="shared" si="1"/>
        <v>0</v>
      </c>
      <c r="U2" s="3">
        <f t="shared" si="1"/>
        <v>0</v>
      </c>
      <c r="V2" s="3">
        <f t="shared" si="1"/>
        <v>0</v>
      </c>
      <c r="W2" s="3">
        <f t="shared" si="1"/>
        <v>0</v>
      </c>
      <c r="X2" s="3">
        <f t="shared" ref="X2:AF17" si="2">IF(COUNTIF($B2:$F2,X$1)&gt;=1,1,0)</f>
        <v>0</v>
      </c>
      <c r="Y2" s="3">
        <f t="shared" si="2"/>
        <v>0</v>
      </c>
      <c r="Z2" s="3">
        <f t="shared" si="2"/>
        <v>0</v>
      </c>
      <c r="AA2" s="3">
        <f t="shared" si="2"/>
        <v>0</v>
      </c>
      <c r="AB2" s="3">
        <f t="shared" si="2"/>
        <v>0</v>
      </c>
      <c r="AC2" s="3">
        <f t="shared" si="2"/>
        <v>0</v>
      </c>
      <c r="AD2" s="3">
        <f t="shared" si="2"/>
        <v>0</v>
      </c>
      <c r="AE2" s="3">
        <f t="shared" si="2"/>
        <v>0</v>
      </c>
      <c r="AF2" s="3">
        <f t="shared" si="2"/>
        <v>0</v>
      </c>
      <c r="AG2" s="3">
        <f t="shared" ref="AG2:BF2" ca="1" si="3">IF(G2=0,"",INDEX(UniqueRankWordBank,MATCH(LEFT(AG$1,1),LetterWordBank,0),1))</f>
        <v>2</v>
      </c>
      <c r="AH2" s="3">
        <f t="shared" ca="1" si="3"/>
        <v>18</v>
      </c>
      <c r="AI2" s="3">
        <f t="shared" ca="1" si="3"/>
        <v>11</v>
      </c>
      <c r="AJ2" s="3" t="str">
        <f t="shared" si="3"/>
        <v/>
      </c>
      <c r="AK2" s="3" t="str">
        <f t="shared" si="3"/>
        <v/>
      </c>
      <c r="AL2" s="3" t="str">
        <f t="shared" si="3"/>
        <v/>
      </c>
      <c r="AM2" s="3" t="str">
        <f t="shared" si="3"/>
        <v/>
      </c>
      <c r="AN2" s="3" t="str">
        <f t="shared" si="3"/>
        <v/>
      </c>
      <c r="AO2" s="3" t="str">
        <f t="shared" si="3"/>
        <v/>
      </c>
      <c r="AP2" s="3" t="str">
        <f t="shared" si="3"/>
        <v/>
      </c>
      <c r="AQ2" s="3">
        <f t="shared" ca="1" si="3"/>
        <v>20</v>
      </c>
      <c r="AR2" s="3" t="str">
        <f t="shared" si="3"/>
        <v/>
      </c>
      <c r="AS2" s="3" t="str">
        <f t="shared" si="3"/>
        <v/>
      </c>
      <c r="AT2" s="3" t="str">
        <f t="shared" si="3"/>
        <v/>
      </c>
      <c r="AU2" s="3" t="str">
        <f t="shared" si="3"/>
        <v/>
      </c>
      <c r="AV2" s="3" t="str">
        <f t="shared" si="3"/>
        <v/>
      </c>
      <c r="AW2" s="3" t="str">
        <f t="shared" si="3"/>
        <v/>
      </c>
      <c r="AX2" s="3" t="str">
        <f t="shared" si="3"/>
        <v/>
      </c>
      <c r="AY2" s="3" t="str">
        <f t="shared" si="3"/>
        <v/>
      </c>
      <c r="AZ2" s="3" t="str">
        <f t="shared" si="3"/>
        <v/>
      </c>
      <c r="BA2" s="3" t="str">
        <f t="shared" si="3"/>
        <v/>
      </c>
      <c r="BB2" s="3" t="str">
        <f t="shared" si="3"/>
        <v/>
      </c>
      <c r="BC2" s="3" t="str">
        <f t="shared" si="3"/>
        <v/>
      </c>
      <c r="BD2" s="3" t="str">
        <f t="shared" si="3"/>
        <v/>
      </c>
      <c r="BE2" s="3" t="str">
        <f t="shared" si="3"/>
        <v/>
      </c>
      <c r="BF2" s="3" t="str">
        <f t="shared" si="3"/>
        <v/>
      </c>
      <c r="BG2" s="9">
        <f ca="1">AVERAGE(AG2:BF2)</f>
        <v>12.75</v>
      </c>
      <c r="BH2" s="9">
        <f ca="1">STDEV(AG2:BF2)</f>
        <v>8.1394102980498531</v>
      </c>
      <c r="BI2" s="3">
        <f>SUM(G2:AF2)</f>
        <v>4</v>
      </c>
    </row>
    <row r="3" spans="1:61" ht="15.6">
      <c r="A3" t="s">
        <v>12</v>
      </c>
      <c r="B3" s="3" t="str">
        <f t="shared" ref="B3:F53" si="4">MID($A3,COLUMN(B3)-1,1)</f>
        <v>a</v>
      </c>
      <c r="C3" s="3" t="str">
        <f t="shared" si="4"/>
        <v>b</v>
      </c>
      <c r="D3" s="3" t="str">
        <f t="shared" si="4"/>
        <v>a</v>
      </c>
      <c r="E3" s="3" t="str">
        <f t="shared" si="4"/>
        <v>s</v>
      </c>
      <c r="F3" s="3" t="str">
        <f t="shared" si="4"/>
        <v>e</v>
      </c>
      <c r="G3" s="3">
        <f t="shared" ref="G3:V18" si="5">IF(COUNTIF($B3:$F3,G$1)&gt;=1,1,0)</f>
        <v>1</v>
      </c>
      <c r="H3" s="3">
        <f t="shared" si="1"/>
        <v>1</v>
      </c>
      <c r="I3" s="3">
        <f t="shared" si="1"/>
        <v>0</v>
      </c>
      <c r="J3" s="3">
        <f t="shared" si="1"/>
        <v>0</v>
      </c>
      <c r="K3" s="3">
        <f t="shared" si="1"/>
        <v>1</v>
      </c>
      <c r="L3" s="3">
        <f t="shared" si="1"/>
        <v>0</v>
      </c>
      <c r="M3" s="3">
        <f t="shared" si="1"/>
        <v>0</v>
      </c>
      <c r="N3" s="3">
        <f t="shared" si="1"/>
        <v>0</v>
      </c>
      <c r="O3" s="3">
        <f t="shared" si="1"/>
        <v>0</v>
      </c>
      <c r="P3" s="3">
        <f t="shared" si="1"/>
        <v>0</v>
      </c>
      <c r="Q3" s="3">
        <f t="shared" si="1"/>
        <v>0</v>
      </c>
      <c r="R3" s="3">
        <f t="shared" si="1"/>
        <v>0</v>
      </c>
      <c r="S3" s="3">
        <f t="shared" si="1"/>
        <v>0</v>
      </c>
      <c r="T3" s="3">
        <f t="shared" si="1"/>
        <v>0</v>
      </c>
      <c r="U3" s="3">
        <f t="shared" si="1"/>
        <v>0</v>
      </c>
      <c r="V3" s="3">
        <f t="shared" si="1"/>
        <v>0</v>
      </c>
      <c r="W3" s="3">
        <f t="shared" si="1"/>
        <v>0</v>
      </c>
      <c r="X3" s="3">
        <f t="shared" si="2"/>
        <v>0</v>
      </c>
      <c r="Y3" s="3">
        <f t="shared" si="2"/>
        <v>1</v>
      </c>
      <c r="Z3" s="3">
        <f t="shared" si="2"/>
        <v>0</v>
      </c>
      <c r="AA3" s="3">
        <f t="shared" si="2"/>
        <v>0</v>
      </c>
      <c r="AB3" s="3">
        <f t="shared" si="2"/>
        <v>0</v>
      </c>
      <c r="AC3" s="3">
        <f t="shared" si="2"/>
        <v>0</v>
      </c>
      <c r="AD3" s="3">
        <f t="shared" si="2"/>
        <v>0</v>
      </c>
      <c r="AE3" s="3">
        <f t="shared" si="2"/>
        <v>0</v>
      </c>
      <c r="AF3" s="3">
        <f t="shared" si="2"/>
        <v>0</v>
      </c>
      <c r="AG3" s="3">
        <f t="shared" ref="AG3" ca="1" si="6">IF(G3=0,"",INDEX(UniqueRankWordBank,MATCH(LEFT(AG$1,1),LetterWordBank,0),1))</f>
        <v>2</v>
      </c>
      <c r="AH3" s="3">
        <f t="shared" ref="AH3" ca="1" si="7">IF(H3=0,"",INDEX(UniqueRankWordBank,MATCH(LEFT(AH$1,1),LetterWordBank,0),1))</f>
        <v>18</v>
      </c>
      <c r="AI3" s="3" t="str">
        <f t="shared" ref="AI3" si="8">IF(I3=0,"",INDEX(UniqueRankWordBank,MATCH(LEFT(AI$1,1),LetterWordBank,0),1))</f>
        <v/>
      </c>
      <c r="AJ3" s="3" t="str">
        <f t="shared" ref="AJ3" si="9">IF(J3=0,"",INDEX(UniqueRankWordBank,MATCH(LEFT(AJ$1,1),LetterWordBank,0),1))</f>
        <v/>
      </c>
      <c r="AK3" s="3">
        <f t="shared" ref="AK3" ca="1" si="10">IF(K3=0,"",INDEX(UniqueRankWordBank,MATCH(LEFT(AK$1,1),LetterWordBank,0),1))</f>
        <v>1</v>
      </c>
      <c r="AL3" s="3" t="str">
        <f t="shared" ref="AL3" si="11">IF(L3=0,"",INDEX(UniqueRankWordBank,MATCH(LEFT(AL$1,1),LetterWordBank,0),1))</f>
        <v/>
      </c>
      <c r="AM3" s="3" t="str">
        <f t="shared" ref="AM3" si="12">IF(M3=0,"",INDEX(UniqueRankWordBank,MATCH(LEFT(AM$1,1),LetterWordBank,0),1))</f>
        <v/>
      </c>
      <c r="AN3" s="3" t="str">
        <f t="shared" ref="AN3" si="13">IF(N3=0,"",INDEX(UniqueRankWordBank,MATCH(LEFT(AN$1,1),LetterWordBank,0),1))</f>
        <v/>
      </c>
      <c r="AO3" s="3" t="str">
        <f t="shared" ref="AO3" si="14">IF(O3=0,"",INDEX(UniqueRankWordBank,MATCH(LEFT(AO$1,1),LetterWordBank,0),1))</f>
        <v/>
      </c>
      <c r="AP3" s="3" t="str">
        <f t="shared" ref="AP3" si="15">IF(P3=0,"",INDEX(UniqueRankWordBank,MATCH(LEFT(AP$1,1),LetterWordBank,0),1))</f>
        <v/>
      </c>
      <c r="AQ3" s="3" t="str">
        <f t="shared" ref="AQ3" si="16">IF(Q3=0,"",INDEX(UniqueRankWordBank,MATCH(LEFT(AQ$1,1),LetterWordBank,0),1))</f>
        <v/>
      </c>
      <c r="AR3" s="3" t="str">
        <f t="shared" ref="AR3" si="17">IF(R3=0,"",INDEX(UniqueRankWordBank,MATCH(LEFT(AR$1,1),LetterWordBank,0),1))</f>
        <v/>
      </c>
      <c r="AS3" s="3" t="str">
        <f t="shared" ref="AS3" si="18">IF(S3=0,"",INDEX(UniqueRankWordBank,MATCH(LEFT(AS$1,1),LetterWordBank,0),1))</f>
        <v/>
      </c>
      <c r="AT3" s="3" t="str">
        <f t="shared" ref="AT3" si="19">IF(T3=0,"",INDEX(UniqueRankWordBank,MATCH(LEFT(AT$1,1),LetterWordBank,0),1))</f>
        <v/>
      </c>
      <c r="AU3" s="3" t="str">
        <f t="shared" ref="AU3" si="20">IF(U3=0,"",INDEX(UniqueRankWordBank,MATCH(LEFT(AU$1,1),LetterWordBank,0),1))</f>
        <v/>
      </c>
      <c r="AV3" s="3" t="str">
        <f t="shared" ref="AV3" si="21">IF(V3=0,"",INDEX(UniqueRankWordBank,MATCH(LEFT(AV$1,1),LetterWordBank,0),1))</f>
        <v/>
      </c>
      <c r="AW3" s="3" t="str">
        <f t="shared" ref="AW3" si="22">IF(W3=0,"",INDEX(UniqueRankWordBank,MATCH(LEFT(AW$1,1),LetterWordBank,0),1))</f>
        <v/>
      </c>
      <c r="AX3" s="3" t="str">
        <f t="shared" ref="AX3" si="23">IF(X3=0,"",INDEX(UniqueRankWordBank,MATCH(LEFT(AX$1,1),LetterWordBank,0),1))</f>
        <v/>
      </c>
      <c r="AY3" s="3">
        <f t="shared" ref="AY3" ca="1" si="24">IF(Y3=0,"",INDEX(UniqueRankWordBank,MATCH(LEFT(AY$1,1),LetterWordBank,0),1))</f>
        <v>8</v>
      </c>
      <c r="AZ3" s="3" t="str">
        <f t="shared" ref="AZ3" si="25">IF(Z3=0,"",INDEX(UniqueRankWordBank,MATCH(LEFT(AZ$1,1),LetterWordBank,0),1))</f>
        <v/>
      </c>
      <c r="BA3" s="3" t="str">
        <f t="shared" ref="BA3" si="26">IF(AA3=0,"",INDEX(UniqueRankWordBank,MATCH(LEFT(BA$1,1),LetterWordBank,0),1))</f>
        <v/>
      </c>
      <c r="BB3" s="3" t="str">
        <f t="shared" ref="BB3" si="27">IF(AB3=0,"",INDEX(UniqueRankWordBank,MATCH(LEFT(BB$1,1),LetterWordBank,0),1))</f>
        <v/>
      </c>
      <c r="BC3" s="3" t="str">
        <f t="shared" ref="BC3" si="28">IF(AC3=0,"",INDEX(UniqueRankWordBank,MATCH(LEFT(BC$1,1),LetterWordBank,0),1))</f>
        <v/>
      </c>
      <c r="BD3" s="3" t="str">
        <f t="shared" ref="BD3" si="29">IF(AD3=0,"",INDEX(UniqueRankWordBank,MATCH(LEFT(BD$1,1),LetterWordBank,0),1))</f>
        <v/>
      </c>
      <c r="BE3" s="3" t="str">
        <f t="shared" ref="BE3" si="30">IF(AE3=0,"",INDEX(UniqueRankWordBank,MATCH(LEFT(BE$1,1),LetterWordBank,0),1))</f>
        <v/>
      </c>
      <c r="BF3" s="3" t="str">
        <f t="shared" ref="BF3" si="31">IF(AF3=0,"",INDEX(UniqueRankWordBank,MATCH(LEFT(BF$1,1),LetterWordBank,0),1))</f>
        <v/>
      </c>
      <c r="BG3" s="9">
        <f t="shared" ref="BG3:BG66" ca="1" si="32">AVERAGE(AG3:BF3)</f>
        <v>7.25</v>
      </c>
      <c r="BH3" s="9">
        <f t="shared" ref="BH3:BH66" ca="1" si="33">STDEV(AG3:BF3)</f>
        <v>7.8049129826453969</v>
      </c>
      <c r="BI3" s="3">
        <f t="shared" ref="BI3:BI66" si="34">SUM(G3:AF3)</f>
        <v>4</v>
      </c>
    </row>
    <row r="4" spans="1:61" ht="15.6">
      <c r="A4" t="s">
        <v>15</v>
      </c>
      <c r="B4" s="3" t="str">
        <f t="shared" si="4"/>
        <v>a</v>
      </c>
      <c r="C4" s="3" t="str">
        <f t="shared" si="4"/>
        <v>b</v>
      </c>
      <c r="D4" s="3" t="str">
        <f t="shared" si="4"/>
        <v>a</v>
      </c>
      <c r="E4" s="3" t="str">
        <f t="shared" si="4"/>
        <v>t</v>
      </c>
      <c r="F4" s="3" t="str">
        <f t="shared" si="4"/>
        <v>e</v>
      </c>
      <c r="G4" s="3">
        <f t="shared" si="5"/>
        <v>1</v>
      </c>
      <c r="H4" s="3">
        <f t="shared" si="1"/>
        <v>1</v>
      </c>
      <c r="I4" s="3">
        <f t="shared" si="1"/>
        <v>0</v>
      </c>
      <c r="J4" s="3">
        <f t="shared" si="1"/>
        <v>0</v>
      </c>
      <c r="K4" s="3">
        <f t="shared" si="1"/>
        <v>1</v>
      </c>
      <c r="L4" s="3">
        <f t="shared" si="1"/>
        <v>0</v>
      </c>
      <c r="M4" s="3">
        <f t="shared" si="1"/>
        <v>0</v>
      </c>
      <c r="N4" s="3">
        <f t="shared" si="1"/>
        <v>0</v>
      </c>
      <c r="O4" s="3">
        <f t="shared" si="1"/>
        <v>0</v>
      </c>
      <c r="P4" s="3">
        <f t="shared" si="1"/>
        <v>0</v>
      </c>
      <c r="Q4" s="3">
        <f t="shared" si="1"/>
        <v>0</v>
      </c>
      <c r="R4" s="3">
        <f t="shared" si="1"/>
        <v>0</v>
      </c>
      <c r="S4" s="3">
        <f t="shared" si="1"/>
        <v>0</v>
      </c>
      <c r="T4" s="3">
        <f t="shared" si="1"/>
        <v>0</v>
      </c>
      <c r="U4" s="3">
        <f t="shared" si="1"/>
        <v>0</v>
      </c>
      <c r="V4" s="3">
        <f t="shared" si="1"/>
        <v>0</v>
      </c>
      <c r="W4" s="3">
        <f t="shared" si="1"/>
        <v>0</v>
      </c>
      <c r="X4" s="3">
        <f t="shared" si="2"/>
        <v>0</v>
      </c>
      <c r="Y4" s="3">
        <f t="shared" si="2"/>
        <v>0</v>
      </c>
      <c r="Z4" s="3">
        <f t="shared" si="2"/>
        <v>1</v>
      </c>
      <c r="AA4" s="3">
        <f t="shared" si="2"/>
        <v>0</v>
      </c>
      <c r="AB4" s="3">
        <f t="shared" si="2"/>
        <v>0</v>
      </c>
      <c r="AC4" s="3">
        <f t="shared" si="2"/>
        <v>0</v>
      </c>
      <c r="AD4" s="3">
        <f t="shared" si="2"/>
        <v>0</v>
      </c>
      <c r="AE4" s="3">
        <f t="shared" si="2"/>
        <v>0</v>
      </c>
      <c r="AF4" s="3">
        <f t="shared" si="2"/>
        <v>0</v>
      </c>
      <c r="AG4" s="3">
        <f t="shared" ref="AG4:AG67" ca="1" si="35">IF(G4=0,"",INDEX(UniqueRankWordBank,MATCH(LEFT(AG$1,1),LetterWordBank,0),1))</f>
        <v>2</v>
      </c>
      <c r="AH4" s="3">
        <f t="shared" ref="AH4:AH67" ca="1" si="36">IF(H4=0,"",INDEX(UniqueRankWordBank,MATCH(LEFT(AH$1,1),LetterWordBank,0),1))</f>
        <v>18</v>
      </c>
      <c r="AI4" s="3" t="str">
        <f t="shared" ref="AI4:AI67" si="37">IF(I4=0,"",INDEX(UniqueRankWordBank,MATCH(LEFT(AI$1,1),LetterWordBank,0),1))</f>
        <v/>
      </c>
      <c r="AJ4" s="3" t="str">
        <f t="shared" ref="AJ4:AJ67" si="38">IF(J4=0,"",INDEX(UniqueRankWordBank,MATCH(LEFT(AJ$1,1),LetterWordBank,0),1))</f>
        <v/>
      </c>
      <c r="AK4" s="3">
        <f t="shared" ref="AK4:AK67" ca="1" si="39">IF(K4=0,"",INDEX(UniqueRankWordBank,MATCH(LEFT(AK$1,1),LetterWordBank,0),1))</f>
        <v>1</v>
      </c>
      <c r="AL4" s="3" t="str">
        <f t="shared" ref="AL4:AL67" si="40">IF(L4=0,"",INDEX(UniqueRankWordBank,MATCH(LEFT(AL$1,1),LetterWordBank,0),1))</f>
        <v/>
      </c>
      <c r="AM4" s="3" t="str">
        <f t="shared" ref="AM4:AM67" si="41">IF(M4=0,"",INDEX(UniqueRankWordBank,MATCH(LEFT(AM$1,1),LetterWordBank,0),1))</f>
        <v/>
      </c>
      <c r="AN4" s="3" t="str">
        <f t="shared" ref="AN4:AN67" si="42">IF(N4=0,"",INDEX(UniqueRankWordBank,MATCH(LEFT(AN$1,1),LetterWordBank,0),1))</f>
        <v/>
      </c>
      <c r="AO4" s="3" t="str">
        <f t="shared" ref="AO4:AO67" si="43">IF(O4=0,"",INDEX(UniqueRankWordBank,MATCH(LEFT(AO$1,1),LetterWordBank,0),1))</f>
        <v/>
      </c>
      <c r="AP4" s="3" t="str">
        <f t="shared" ref="AP4:AP67" si="44">IF(P4=0,"",INDEX(UniqueRankWordBank,MATCH(LEFT(AP$1,1),LetterWordBank,0),1))</f>
        <v/>
      </c>
      <c r="AQ4" s="3" t="str">
        <f t="shared" ref="AQ4:AQ67" si="45">IF(Q4=0,"",INDEX(UniqueRankWordBank,MATCH(LEFT(AQ$1,1),LetterWordBank,0),1))</f>
        <v/>
      </c>
      <c r="AR4" s="3" t="str">
        <f t="shared" ref="AR4:AR67" si="46">IF(R4=0,"",INDEX(UniqueRankWordBank,MATCH(LEFT(AR$1,1),LetterWordBank,0),1))</f>
        <v/>
      </c>
      <c r="AS4" s="3" t="str">
        <f t="shared" ref="AS4:AS67" si="47">IF(S4=0,"",INDEX(UniqueRankWordBank,MATCH(LEFT(AS$1,1),LetterWordBank,0),1))</f>
        <v/>
      </c>
      <c r="AT4" s="3" t="str">
        <f t="shared" ref="AT4:AT67" si="48">IF(T4=0,"",INDEX(UniqueRankWordBank,MATCH(LEFT(AT$1,1),LetterWordBank,0),1))</f>
        <v/>
      </c>
      <c r="AU4" s="3" t="str">
        <f t="shared" ref="AU4:AU67" si="49">IF(U4=0,"",INDEX(UniqueRankWordBank,MATCH(LEFT(AU$1,1),LetterWordBank,0),1))</f>
        <v/>
      </c>
      <c r="AV4" s="3" t="str">
        <f t="shared" ref="AV4:AV67" si="50">IF(V4=0,"",INDEX(UniqueRankWordBank,MATCH(LEFT(AV$1,1),LetterWordBank,0),1))</f>
        <v/>
      </c>
      <c r="AW4" s="3" t="str">
        <f t="shared" ref="AW4:AW67" si="51">IF(W4=0,"",INDEX(UniqueRankWordBank,MATCH(LEFT(AW$1,1),LetterWordBank,0),1))</f>
        <v/>
      </c>
      <c r="AX4" s="3" t="str">
        <f t="shared" ref="AX4:AX67" si="52">IF(X4=0,"",INDEX(UniqueRankWordBank,MATCH(LEFT(AX$1,1),LetterWordBank,0),1))</f>
        <v/>
      </c>
      <c r="AY4" s="3" t="str">
        <f t="shared" ref="AY4:AY67" si="53">IF(Y4=0,"",INDEX(UniqueRankWordBank,MATCH(LEFT(AY$1,1),LetterWordBank,0),1))</f>
        <v/>
      </c>
      <c r="AZ4" s="3">
        <f t="shared" ref="AZ4:AZ67" ca="1" si="54">IF(Z4=0,"",INDEX(UniqueRankWordBank,MATCH(LEFT(AZ$1,1),LetterWordBank,0),1))</f>
        <v>5</v>
      </c>
      <c r="BA4" s="3" t="str">
        <f t="shared" ref="BA4:BA67" si="55">IF(AA4=0,"",INDEX(UniqueRankWordBank,MATCH(LEFT(BA$1,1),LetterWordBank,0),1))</f>
        <v/>
      </c>
      <c r="BB4" s="3" t="str">
        <f t="shared" ref="BB4:BB67" si="56">IF(AB4=0,"",INDEX(UniqueRankWordBank,MATCH(LEFT(BB$1,1),LetterWordBank,0),1))</f>
        <v/>
      </c>
      <c r="BC4" s="3" t="str">
        <f t="shared" ref="BC4:BC67" si="57">IF(AC4=0,"",INDEX(UniqueRankWordBank,MATCH(LEFT(BC$1,1),LetterWordBank,0),1))</f>
        <v/>
      </c>
      <c r="BD4" s="3" t="str">
        <f t="shared" ref="BD4:BD67" si="58">IF(AD4=0,"",INDEX(UniqueRankWordBank,MATCH(LEFT(BD$1,1),LetterWordBank,0),1))</f>
        <v/>
      </c>
      <c r="BE4" s="3" t="str">
        <f t="shared" ref="BE4:BE67" si="59">IF(AE4=0,"",INDEX(UniqueRankWordBank,MATCH(LEFT(BE$1,1),LetterWordBank,0),1))</f>
        <v/>
      </c>
      <c r="BF4" s="3" t="str">
        <f t="shared" ref="BF4:BF67" si="60">IF(AF4=0,"",INDEX(UniqueRankWordBank,MATCH(LEFT(BF$1,1),LetterWordBank,0),1))</f>
        <v/>
      </c>
      <c r="BG4" s="9">
        <f t="shared" ca="1" si="32"/>
        <v>6.5</v>
      </c>
      <c r="BH4" s="9">
        <f t="shared" ca="1" si="33"/>
        <v>7.8528126595931642</v>
      </c>
      <c r="BI4" s="3">
        <f t="shared" si="34"/>
        <v>4</v>
      </c>
    </row>
    <row r="5" spans="1:61" ht="15.6">
      <c r="A5" t="s">
        <v>20</v>
      </c>
      <c r="B5" s="3" t="str">
        <f t="shared" si="4"/>
        <v>a</v>
      </c>
      <c r="C5" s="3" t="str">
        <f t="shared" si="4"/>
        <v>b</v>
      </c>
      <c r="D5" s="3" t="str">
        <f t="shared" si="4"/>
        <v>b</v>
      </c>
      <c r="E5" s="3" t="str">
        <f t="shared" si="4"/>
        <v>e</v>
      </c>
      <c r="F5" s="3" t="str">
        <f t="shared" si="4"/>
        <v>y</v>
      </c>
      <c r="G5" s="3">
        <f t="shared" si="5"/>
        <v>1</v>
      </c>
      <c r="H5" s="3">
        <f t="shared" si="1"/>
        <v>1</v>
      </c>
      <c r="I5" s="3">
        <f t="shared" si="1"/>
        <v>0</v>
      </c>
      <c r="J5" s="3">
        <f t="shared" si="1"/>
        <v>0</v>
      </c>
      <c r="K5" s="3">
        <f t="shared" si="1"/>
        <v>1</v>
      </c>
      <c r="L5" s="3">
        <f t="shared" si="1"/>
        <v>0</v>
      </c>
      <c r="M5" s="3">
        <f t="shared" si="1"/>
        <v>0</v>
      </c>
      <c r="N5" s="3">
        <f t="shared" si="1"/>
        <v>0</v>
      </c>
      <c r="O5" s="3">
        <f t="shared" si="1"/>
        <v>0</v>
      </c>
      <c r="P5" s="3">
        <f t="shared" si="1"/>
        <v>0</v>
      </c>
      <c r="Q5" s="3">
        <f t="shared" si="1"/>
        <v>0</v>
      </c>
      <c r="R5" s="3">
        <f t="shared" si="1"/>
        <v>0</v>
      </c>
      <c r="S5" s="3">
        <f t="shared" si="1"/>
        <v>0</v>
      </c>
      <c r="T5" s="3">
        <f t="shared" si="1"/>
        <v>0</v>
      </c>
      <c r="U5" s="3">
        <f t="shared" si="1"/>
        <v>0</v>
      </c>
      <c r="V5" s="3">
        <f t="shared" si="1"/>
        <v>0</v>
      </c>
      <c r="W5" s="3">
        <f t="shared" si="1"/>
        <v>0</v>
      </c>
      <c r="X5" s="3">
        <f t="shared" si="2"/>
        <v>0</v>
      </c>
      <c r="Y5" s="3">
        <f t="shared" si="2"/>
        <v>0</v>
      </c>
      <c r="Z5" s="3">
        <f t="shared" si="2"/>
        <v>0</v>
      </c>
      <c r="AA5" s="3">
        <f t="shared" si="2"/>
        <v>0</v>
      </c>
      <c r="AB5" s="3">
        <f t="shared" si="2"/>
        <v>0</v>
      </c>
      <c r="AC5" s="3">
        <f t="shared" si="2"/>
        <v>0</v>
      </c>
      <c r="AD5" s="3">
        <f t="shared" si="2"/>
        <v>0</v>
      </c>
      <c r="AE5" s="3">
        <f t="shared" si="2"/>
        <v>1</v>
      </c>
      <c r="AF5" s="3">
        <f t="shared" si="2"/>
        <v>0</v>
      </c>
      <c r="AG5" s="3">
        <f t="shared" ca="1" si="35"/>
        <v>2</v>
      </c>
      <c r="AH5" s="3">
        <f t="shared" ca="1" si="36"/>
        <v>18</v>
      </c>
      <c r="AI5" s="3" t="str">
        <f t="shared" si="37"/>
        <v/>
      </c>
      <c r="AJ5" s="3" t="str">
        <f t="shared" si="38"/>
        <v/>
      </c>
      <c r="AK5" s="3">
        <f t="shared" ca="1" si="39"/>
        <v>1</v>
      </c>
      <c r="AL5" s="3" t="str">
        <f t="shared" si="40"/>
        <v/>
      </c>
      <c r="AM5" s="3" t="str">
        <f t="shared" si="41"/>
        <v/>
      </c>
      <c r="AN5" s="3" t="str">
        <f t="shared" si="42"/>
        <v/>
      </c>
      <c r="AO5" s="3" t="str">
        <f t="shared" si="43"/>
        <v/>
      </c>
      <c r="AP5" s="3" t="str">
        <f t="shared" si="44"/>
        <v/>
      </c>
      <c r="AQ5" s="3" t="str">
        <f t="shared" si="45"/>
        <v/>
      </c>
      <c r="AR5" s="3" t="str">
        <f t="shared" si="46"/>
        <v/>
      </c>
      <c r="AS5" s="3" t="str">
        <f t="shared" si="47"/>
        <v/>
      </c>
      <c r="AT5" s="3" t="str">
        <f t="shared" si="48"/>
        <v/>
      </c>
      <c r="AU5" s="3" t="str">
        <f t="shared" si="49"/>
        <v/>
      </c>
      <c r="AV5" s="3" t="str">
        <f t="shared" si="50"/>
        <v/>
      </c>
      <c r="AW5" s="3" t="str">
        <f t="shared" si="51"/>
        <v/>
      </c>
      <c r="AX5" s="3" t="str">
        <f t="shared" si="52"/>
        <v/>
      </c>
      <c r="AY5" s="3" t="str">
        <f t="shared" si="53"/>
        <v/>
      </c>
      <c r="AZ5" s="3" t="str">
        <f t="shared" si="54"/>
        <v/>
      </c>
      <c r="BA5" s="3" t="str">
        <f t="shared" si="55"/>
        <v/>
      </c>
      <c r="BB5" s="3" t="str">
        <f t="shared" si="56"/>
        <v/>
      </c>
      <c r="BC5" s="3" t="str">
        <f t="shared" si="57"/>
        <v/>
      </c>
      <c r="BD5" s="3" t="str">
        <f t="shared" si="58"/>
        <v/>
      </c>
      <c r="BE5" s="3">
        <f t="shared" ca="1" si="59"/>
        <v>12</v>
      </c>
      <c r="BF5" s="3" t="str">
        <f t="shared" si="60"/>
        <v/>
      </c>
      <c r="BG5" s="9">
        <f t="shared" ca="1" si="32"/>
        <v>8.25</v>
      </c>
      <c r="BH5" s="9">
        <f t="shared" ca="1" si="33"/>
        <v>8.1802607945386843</v>
      </c>
      <c r="BI5" s="3">
        <f t="shared" si="34"/>
        <v>4</v>
      </c>
    </row>
    <row r="6" spans="1:61" ht="15.6">
      <c r="A6" t="s">
        <v>21</v>
      </c>
      <c r="B6" s="3" t="str">
        <f t="shared" si="4"/>
        <v>a</v>
      </c>
      <c r="C6" s="3" t="str">
        <f t="shared" si="4"/>
        <v>b</v>
      </c>
      <c r="D6" s="3" t="str">
        <f t="shared" si="4"/>
        <v>b</v>
      </c>
      <c r="E6" s="3" t="str">
        <f t="shared" si="4"/>
        <v>o</v>
      </c>
      <c r="F6" s="3" t="str">
        <f t="shared" si="4"/>
        <v>t</v>
      </c>
      <c r="G6" s="3">
        <f t="shared" si="5"/>
        <v>1</v>
      </c>
      <c r="H6" s="3">
        <f t="shared" si="1"/>
        <v>1</v>
      </c>
      <c r="I6" s="3">
        <f t="shared" si="1"/>
        <v>0</v>
      </c>
      <c r="J6" s="3">
        <f t="shared" si="1"/>
        <v>0</v>
      </c>
      <c r="K6" s="3">
        <f t="shared" si="1"/>
        <v>0</v>
      </c>
      <c r="L6" s="3">
        <f t="shared" si="1"/>
        <v>0</v>
      </c>
      <c r="M6" s="3">
        <f t="shared" si="1"/>
        <v>0</v>
      </c>
      <c r="N6" s="3">
        <f t="shared" si="1"/>
        <v>0</v>
      </c>
      <c r="O6" s="3">
        <f t="shared" si="1"/>
        <v>0</v>
      </c>
      <c r="P6" s="3">
        <f t="shared" si="1"/>
        <v>0</v>
      </c>
      <c r="Q6" s="3">
        <f t="shared" si="1"/>
        <v>0</v>
      </c>
      <c r="R6" s="3">
        <f t="shared" si="1"/>
        <v>0</v>
      </c>
      <c r="S6" s="3">
        <f t="shared" si="1"/>
        <v>0</v>
      </c>
      <c r="T6" s="3">
        <f t="shared" si="1"/>
        <v>0</v>
      </c>
      <c r="U6" s="3">
        <f t="shared" si="1"/>
        <v>1</v>
      </c>
      <c r="V6" s="3">
        <f t="shared" si="1"/>
        <v>0</v>
      </c>
      <c r="W6" s="3">
        <f t="shared" si="1"/>
        <v>0</v>
      </c>
      <c r="X6" s="3">
        <f t="shared" si="2"/>
        <v>0</v>
      </c>
      <c r="Y6" s="3">
        <f t="shared" si="2"/>
        <v>0</v>
      </c>
      <c r="Z6" s="3">
        <f t="shared" si="2"/>
        <v>1</v>
      </c>
      <c r="AA6" s="3">
        <f t="shared" si="2"/>
        <v>0</v>
      </c>
      <c r="AB6" s="3">
        <f t="shared" si="2"/>
        <v>0</v>
      </c>
      <c r="AC6" s="3">
        <f t="shared" si="2"/>
        <v>0</v>
      </c>
      <c r="AD6" s="3">
        <f t="shared" si="2"/>
        <v>0</v>
      </c>
      <c r="AE6" s="3">
        <f t="shared" si="2"/>
        <v>0</v>
      </c>
      <c r="AF6" s="3">
        <f t="shared" si="2"/>
        <v>0</v>
      </c>
      <c r="AG6" s="3">
        <f t="shared" ca="1" si="35"/>
        <v>2</v>
      </c>
      <c r="AH6" s="3">
        <f t="shared" ca="1" si="36"/>
        <v>18</v>
      </c>
      <c r="AI6" s="3" t="str">
        <f t="shared" si="37"/>
        <v/>
      </c>
      <c r="AJ6" s="3" t="str">
        <f t="shared" si="38"/>
        <v/>
      </c>
      <c r="AK6" s="3" t="str">
        <f t="shared" si="39"/>
        <v/>
      </c>
      <c r="AL6" s="3" t="str">
        <f t="shared" si="40"/>
        <v/>
      </c>
      <c r="AM6" s="3" t="str">
        <f t="shared" si="41"/>
        <v/>
      </c>
      <c r="AN6" s="3" t="str">
        <f t="shared" si="42"/>
        <v/>
      </c>
      <c r="AO6" s="3" t="str">
        <f t="shared" si="43"/>
        <v/>
      </c>
      <c r="AP6" s="3" t="str">
        <f t="shared" si="44"/>
        <v/>
      </c>
      <c r="AQ6" s="3" t="str">
        <f t="shared" si="45"/>
        <v/>
      </c>
      <c r="AR6" s="3" t="str">
        <f t="shared" si="46"/>
        <v/>
      </c>
      <c r="AS6" s="3" t="str">
        <f t="shared" si="47"/>
        <v/>
      </c>
      <c r="AT6" s="3" t="str">
        <f t="shared" si="48"/>
        <v/>
      </c>
      <c r="AU6" s="3">
        <f t="shared" ca="1" si="49"/>
        <v>4</v>
      </c>
      <c r="AV6" s="3" t="str">
        <f t="shared" si="50"/>
        <v/>
      </c>
      <c r="AW6" s="3" t="str">
        <f t="shared" si="51"/>
        <v/>
      </c>
      <c r="AX6" s="3" t="str">
        <f t="shared" si="52"/>
        <v/>
      </c>
      <c r="AY6" s="3" t="str">
        <f t="shared" si="53"/>
        <v/>
      </c>
      <c r="AZ6" s="3">
        <f t="shared" ca="1" si="54"/>
        <v>5</v>
      </c>
      <c r="BA6" s="3" t="str">
        <f t="shared" si="55"/>
        <v/>
      </c>
      <c r="BB6" s="3" t="str">
        <f t="shared" si="56"/>
        <v/>
      </c>
      <c r="BC6" s="3" t="str">
        <f t="shared" si="57"/>
        <v/>
      </c>
      <c r="BD6" s="3" t="str">
        <f t="shared" si="58"/>
        <v/>
      </c>
      <c r="BE6" s="3" t="str">
        <f t="shared" si="59"/>
        <v/>
      </c>
      <c r="BF6" s="3" t="str">
        <f t="shared" si="60"/>
        <v/>
      </c>
      <c r="BG6" s="9">
        <f t="shared" ca="1" si="32"/>
        <v>7.25</v>
      </c>
      <c r="BH6" s="9">
        <f t="shared" ca="1" si="33"/>
        <v>7.2743842809317316</v>
      </c>
      <c r="BI6" s="3">
        <f t="shared" si="34"/>
        <v>4</v>
      </c>
    </row>
    <row r="7" spans="1:61" ht="15.6">
      <c r="A7" t="s">
        <v>28</v>
      </c>
      <c r="B7" s="3" t="str">
        <f t="shared" si="4"/>
        <v>a</v>
      </c>
      <c r="C7" s="3" t="str">
        <f t="shared" si="4"/>
        <v>b</v>
      </c>
      <c r="D7" s="3" t="str">
        <f t="shared" si="4"/>
        <v>h</v>
      </c>
      <c r="E7" s="3" t="str">
        <f t="shared" si="4"/>
        <v>o</v>
      </c>
      <c r="F7" s="3" t="str">
        <f t="shared" si="4"/>
        <v>r</v>
      </c>
      <c r="G7" s="3">
        <f t="shared" si="5"/>
        <v>1</v>
      </c>
      <c r="H7" s="3">
        <f t="shared" si="1"/>
        <v>1</v>
      </c>
      <c r="I7" s="3">
        <f t="shared" si="1"/>
        <v>0</v>
      </c>
      <c r="J7" s="3">
        <f t="shared" si="1"/>
        <v>0</v>
      </c>
      <c r="K7" s="3">
        <f t="shared" si="1"/>
        <v>0</v>
      </c>
      <c r="L7" s="3">
        <f t="shared" si="1"/>
        <v>0</v>
      </c>
      <c r="M7" s="3">
        <f t="shared" si="1"/>
        <v>0</v>
      </c>
      <c r="N7" s="3">
        <f t="shared" si="1"/>
        <v>1</v>
      </c>
      <c r="O7" s="3">
        <f t="shared" si="1"/>
        <v>0</v>
      </c>
      <c r="P7" s="3">
        <f t="shared" si="1"/>
        <v>0</v>
      </c>
      <c r="Q7" s="3">
        <f t="shared" si="1"/>
        <v>0</v>
      </c>
      <c r="R7" s="3">
        <f t="shared" si="1"/>
        <v>0</v>
      </c>
      <c r="S7" s="3">
        <f t="shared" si="1"/>
        <v>0</v>
      </c>
      <c r="T7" s="3">
        <f t="shared" si="1"/>
        <v>0</v>
      </c>
      <c r="U7" s="3">
        <f t="shared" si="1"/>
        <v>1</v>
      </c>
      <c r="V7" s="3">
        <f t="shared" si="1"/>
        <v>0</v>
      </c>
      <c r="W7" s="3">
        <f t="shared" si="1"/>
        <v>0</v>
      </c>
      <c r="X7" s="3">
        <f t="shared" si="2"/>
        <v>1</v>
      </c>
      <c r="Y7" s="3">
        <f t="shared" si="2"/>
        <v>0</v>
      </c>
      <c r="Z7" s="3">
        <f t="shared" si="2"/>
        <v>0</v>
      </c>
      <c r="AA7" s="3">
        <f t="shared" si="2"/>
        <v>0</v>
      </c>
      <c r="AB7" s="3">
        <f t="shared" si="2"/>
        <v>0</v>
      </c>
      <c r="AC7" s="3">
        <f t="shared" si="2"/>
        <v>0</v>
      </c>
      <c r="AD7" s="3">
        <f t="shared" si="2"/>
        <v>0</v>
      </c>
      <c r="AE7" s="3">
        <f t="shared" si="2"/>
        <v>0</v>
      </c>
      <c r="AF7" s="3">
        <f t="shared" si="2"/>
        <v>0</v>
      </c>
      <c r="AG7" s="3">
        <f t="shared" ca="1" si="35"/>
        <v>2</v>
      </c>
      <c r="AH7" s="3">
        <f t="shared" ca="1" si="36"/>
        <v>18</v>
      </c>
      <c r="AI7" s="3" t="str">
        <f t="shared" si="37"/>
        <v/>
      </c>
      <c r="AJ7" s="3" t="str">
        <f t="shared" si="38"/>
        <v/>
      </c>
      <c r="AK7" s="3" t="str">
        <f t="shared" si="39"/>
        <v/>
      </c>
      <c r="AL7" s="3" t="str">
        <f t="shared" si="40"/>
        <v/>
      </c>
      <c r="AM7" s="3" t="str">
        <f t="shared" si="41"/>
        <v/>
      </c>
      <c r="AN7" s="3">
        <f t="shared" ca="1" si="42"/>
        <v>13</v>
      </c>
      <c r="AO7" s="3" t="str">
        <f t="shared" si="43"/>
        <v/>
      </c>
      <c r="AP7" s="3" t="str">
        <f t="shared" si="44"/>
        <v/>
      </c>
      <c r="AQ7" s="3" t="str">
        <f t="shared" si="45"/>
        <v/>
      </c>
      <c r="AR7" s="3" t="str">
        <f t="shared" si="46"/>
        <v/>
      </c>
      <c r="AS7" s="3" t="str">
        <f t="shared" si="47"/>
        <v/>
      </c>
      <c r="AT7" s="3" t="str">
        <f t="shared" si="48"/>
        <v/>
      </c>
      <c r="AU7" s="3">
        <f t="shared" ca="1" si="49"/>
        <v>4</v>
      </c>
      <c r="AV7" s="3" t="str">
        <f t="shared" si="50"/>
        <v/>
      </c>
      <c r="AW7" s="3" t="str">
        <f t="shared" si="51"/>
        <v/>
      </c>
      <c r="AX7" s="3">
        <f t="shared" ca="1" si="52"/>
        <v>3</v>
      </c>
      <c r="AY7" s="3" t="str">
        <f t="shared" si="53"/>
        <v/>
      </c>
      <c r="AZ7" s="3" t="str">
        <f t="shared" si="54"/>
        <v/>
      </c>
      <c r="BA7" s="3" t="str">
        <f t="shared" si="55"/>
        <v/>
      </c>
      <c r="BB7" s="3" t="str">
        <f t="shared" si="56"/>
        <v/>
      </c>
      <c r="BC7" s="3" t="str">
        <f t="shared" si="57"/>
        <v/>
      </c>
      <c r="BD7" s="3" t="str">
        <f t="shared" si="58"/>
        <v/>
      </c>
      <c r="BE7" s="3" t="str">
        <f t="shared" si="59"/>
        <v/>
      </c>
      <c r="BF7" s="3" t="str">
        <f t="shared" si="60"/>
        <v/>
      </c>
      <c r="BG7" s="9">
        <f t="shared" ca="1" si="32"/>
        <v>8</v>
      </c>
      <c r="BH7" s="9">
        <f t="shared" ca="1" si="33"/>
        <v>7.1063352017759476</v>
      </c>
      <c r="BI7" s="3">
        <f t="shared" si="34"/>
        <v>5</v>
      </c>
    </row>
    <row r="8" spans="1:61" ht="15.6">
      <c r="A8" t="s">
        <v>29</v>
      </c>
      <c r="B8" s="3" t="str">
        <f t="shared" si="4"/>
        <v>a</v>
      </c>
      <c r="C8" s="3" t="str">
        <f t="shared" si="4"/>
        <v>b</v>
      </c>
      <c r="D8" s="3" t="str">
        <f t="shared" si="4"/>
        <v>i</v>
      </c>
      <c r="E8" s="3" t="str">
        <f t="shared" si="4"/>
        <v>d</v>
      </c>
      <c r="F8" s="3" t="str">
        <f t="shared" si="4"/>
        <v>e</v>
      </c>
      <c r="G8" s="3">
        <f t="shared" si="5"/>
        <v>1</v>
      </c>
      <c r="H8" s="3">
        <f t="shared" si="1"/>
        <v>1</v>
      </c>
      <c r="I8" s="3">
        <f t="shared" si="1"/>
        <v>0</v>
      </c>
      <c r="J8" s="3">
        <f t="shared" si="1"/>
        <v>1</v>
      </c>
      <c r="K8" s="3">
        <f t="shared" si="1"/>
        <v>1</v>
      </c>
      <c r="L8" s="3">
        <f t="shared" si="1"/>
        <v>0</v>
      </c>
      <c r="M8" s="3">
        <f t="shared" si="1"/>
        <v>0</v>
      </c>
      <c r="N8" s="3">
        <f t="shared" si="1"/>
        <v>0</v>
      </c>
      <c r="O8" s="3">
        <f t="shared" si="1"/>
        <v>1</v>
      </c>
      <c r="P8" s="3">
        <f t="shared" si="1"/>
        <v>0</v>
      </c>
      <c r="Q8" s="3">
        <f t="shared" si="1"/>
        <v>0</v>
      </c>
      <c r="R8" s="3">
        <f t="shared" si="1"/>
        <v>0</v>
      </c>
      <c r="S8" s="3">
        <f t="shared" si="1"/>
        <v>0</v>
      </c>
      <c r="T8" s="3">
        <f t="shared" si="1"/>
        <v>0</v>
      </c>
      <c r="U8" s="3">
        <f t="shared" si="1"/>
        <v>0</v>
      </c>
      <c r="V8" s="3">
        <f t="shared" si="1"/>
        <v>0</v>
      </c>
      <c r="W8" s="3">
        <f t="shared" si="1"/>
        <v>0</v>
      </c>
      <c r="X8" s="3">
        <f t="shared" si="2"/>
        <v>0</v>
      </c>
      <c r="Y8" s="3">
        <f t="shared" si="2"/>
        <v>0</v>
      </c>
      <c r="Z8" s="3">
        <f t="shared" si="2"/>
        <v>0</v>
      </c>
      <c r="AA8" s="3">
        <f t="shared" si="2"/>
        <v>0</v>
      </c>
      <c r="AB8" s="3">
        <f t="shared" si="2"/>
        <v>0</v>
      </c>
      <c r="AC8" s="3">
        <f t="shared" si="2"/>
        <v>0</v>
      </c>
      <c r="AD8" s="3">
        <f t="shared" si="2"/>
        <v>0</v>
      </c>
      <c r="AE8" s="3">
        <f t="shared" si="2"/>
        <v>0</v>
      </c>
      <c r="AF8" s="3">
        <f t="shared" si="2"/>
        <v>0</v>
      </c>
      <c r="AG8" s="3">
        <f t="shared" ca="1" si="35"/>
        <v>2</v>
      </c>
      <c r="AH8" s="3">
        <f t="shared" ca="1" si="36"/>
        <v>18</v>
      </c>
      <c r="AI8" s="3" t="str">
        <f t="shared" si="37"/>
        <v/>
      </c>
      <c r="AJ8" s="3">
        <f t="shared" ca="1" si="38"/>
        <v>14</v>
      </c>
      <c r="AK8" s="3">
        <f t="shared" ca="1" si="39"/>
        <v>1</v>
      </c>
      <c r="AL8" s="3" t="str">
        <f t="shared" si="40"/>
        <v/>
      </c>
      <c r="AM8" s="3" t="str">
        <f t="shared" si="41"/>
        <v/>
      </c>
      <c r="AN8" s="3" t="str">
        <f t="shared" si="42"/>
        <v/>
      </c>
      <c r="AO8" s="3">
        <f t="shared" ca="1" si="43"/>
        <v>7</v>
      </c>
      <c r="AP8" s="3" t="str">
        <f t="shared" si="44"/>
        <v/>
      </c>
      <c r="AQ8" s="3" t="str">
        <f t="shared" si="45"/>
        <v/>
      </c>
      <c r="AR8" s="3" t="str">
        <f t="shared" si="46"/>
        <v/>
      </c>
      <c r="AS8" s="3" t="str">
        <f t="shared" si="47"/>
        <v/>
      </c>
      <c r="AT8" s="3" t="str">
        <f t="shared" si="48"/>
        <v/>
      </c>
      <c r="AU8" s="3" t="str">
        <f t="shared" si="49"/>
        <v/>
      </c>
      <c r="AV8" s="3" t="str">
        <f t="shared" si="50"/>
        <v/>
      </c>
      <c r="AW8" s="3" t="str">
        <f t="shared" si="51"/>
        <v/>
      </c>
      <c r="AX8" s="3" t="str">
        <f t="shared" si="52"/>
        <v/>
      </c>
      <c r="AY8" s="3" t="str">
        <f t="shared" si="53"/>
        <v/>
      </c>
      <c r="AZ8" s="3" t="str">
        <f t="shared" si="54"/>
        <v/>
      </c>
      <c r="BA8" s="3" t="str">
        <f t="shared" si="55"/>
        <v/>
      </c>
      <c r="BB8" s="3" t="str">
        <f t="shared" si="56"/>
        <v/>
      </c>
      <c r="BC8" s="3" t="str">
        <f t="shared" si="57"/>
        <v/>
      </c>
      <c r="BD8" s="3" t="str">
        <f t="shared" si="58"/>
        <v/>
      </c>
      <c r="BE8" s="3" t="str">
        <f t="shared" si="59"/>
        <v/>
      </c>
      <c r="BF8" s="3" t="str">
        <f t="shared" si="60"/>
        <v/>
      </c>
      <c r="BG8" s="9">
        <f t="shared" ca="1" si="32"/>
        <v>8.4</v>
      </c>
      <c r="BH8" s="9">
        <f t="shared" ca="1" si="33"/>
        <v>7.4363969770312828</v>
      </c>
      <c r="BI8" s="3">
        <f t="shared" si="34"/>
        <v>5</v>
      </c>
    </row>
    <row r="9" spans="1:61" ht="15.6">
      <c r="A9" t="s">
        <v>31</v>
      </c>
      <c r="B9" s="3" t="str">
        <f t="shared" si="4"/>
        <v>a</v>
      </c>
      <c r="C9" s="3" t="str">
        <f t="shared" si="4"/>
        <v>b</v>
      </c>
      <c r="D9" s="3" t="str">
        <f t="shared" si="4"/>
        <v>l</v>
      </c>
      <c r="E9" s="3" t="str">
        <f t="shared" si="4"/>
        <v>e</v>
      </c>
      <c r="F9" s="3" t="str">
        <f t="shared" si="4"/>
        <v>d</v>
      </c>
      <c r="G9" s="3">
        <f t="shared" si="5"/>
        <v>1</v>
      </c>
      <c r="H9" s="3">
        <f t="shared" si="1"/>
        <v>1</v>
      </c>
      <c r="I9" s="3">
        <f t="shared" si="1"/>
        <v>0</v>
      </c>
      <c r="J9" s="3">
        <f t="shared" si="1"/>
        <v>1</v>
      </c>
      <c r="K9" s="3">
        <f t="shared" si="1"/>
        <v>1</v>
      </c>
      <c r="L9" s="3">
        <f t="shared" si="1"/>
        <v>0</v>
      </c>
      <c r="M9" s="3">
        <f t="shared" si="1"/>
        <v>0</v>
      </c>
      <c r="N9" s="3">
        <f t="shared" si="1"/>
        <v>0</v>
      </c>
      <c r="O9" s="3">
        <f t="shared" si="1"/>
        <v>0</v>
      </c>
      <c r="P9" s="3">
        <f t="shared" si="1"/>
        <v>0</v>
      </c>
      <c r="Q9" s="3">
        <f t="shared" si="1"/>
        <v>0</v>
      </c>
      <c r="R9" s="3">
        <f t="shared" si="1"/>
        <v>1</v>
      </c>
      <c r="S9" s="3">
        <f t="shared" si="1"/>
        <v>0</v>
      </c>
      <c r="T9" s="3">
        <f t="shared" si="1"/>
        <v>0</v>
      </c>
      <c r="U9" s="3">
        <f t="shared" si="1"/>
        <v>0</v>
      </c>
      <c r="V9" s="3">
        <f t="shared" si="1"/>
        <v>0</v>
      </c>
      <c r="W9" s="3">
        <f t="shared" si="1"/>
        <v>0</v>
      </c>
      <c r="X9" s="3">
        <f t="shared" si="2"/>
        <v>0</v>
      </c>
      <c r="Y9" s="3">
        <f t="shared" si="2"/>
        <v>0</v>
      </c>
      <c r="Z9" s="3">
        <f t="shared" si="2"/>
        <v>0</v>
      </c>
      <c r="AA9" s="3">
        <f t="shared" si="2"/>
        <v>0</v>
      </c>
      <c r="AB9" s="3">
        <f t="shared" si="2"/>
        <v>0</v>
      </c>
      <c r="AC9" s="3">
        <f t="shared" si="2"/>
        <v>0</v>
      </c>
      <c r="AD9" s="3">
        <f t="shared" si="2"/>
        <v>0</v>
      </c>
      <c r="AE9" s="3">
        <f t="shared" si="2"/>
        <v>0</v>
      </c>
      <c r="AF9" s="3">
        <f t="shared" si="2"/>
        <v>0</v>
      </c>
      <c r="AG9" s="3">
        <f t="shared" ca="1" si="35"/>
        <v>2</v>
      </c>
      <c r="AH9" s="3">
        <f t="shared" ca="1" si="36"/>
        <v>18</v>
      </c>
      <c r="AI9" s="3" t="str">
        <f t="shared" si="37"/>
        <v/>
      </c>
      <c r="AJ9" s="3">
        <f t="shared" ca="1" si="38"/>
        <v>14</v>
      </c>
      <c r="AK9" s="3">
        <f t="shared" ca="1" si="39"/>
        <v>1</v>
      </c>
      <c r="AL9" s="3" t="str">
        <f t="shared" si="40"/>
        <v/>
      </c>
      <c r="AM9" s="3" t="str">
        <f t="shared" si="41"/>
        <v/>
      </c>
      <c r="AN9" s="3" t="str">
        <f t="shared" si="42"/>
        <v/>
      </c>
      <c r="AO9" s="3" t="str">
        <f t="shared" si="43"/>
        <v/>
      </c>
      <c r="AP9" s="3" t="str">
        <f t="shared" si="44"/>
        <v/>
      </c>
      <c r="AQ9" s="3" t="str">
        <f t="shared" si="45"/>
        <v/>
      </c>
      <c r="AR9" s="3">
        <f t="shared" ca="1" si="46"/>
        <v>6</v>
      </c>
      <c r="AS9" s="3" t="str">
        <f t="shared" si="47"/>
        <v/>
      </c>
      <c r="AT9" s="3" t="str">
        <f t="shared" si="48"/>
        <v/>
      </c>
      <c r="AU9" s="3" t="str">
        <f t="shared" si="49"/>
        <v/>
      </c>
      <c r="AV9" s="3" t="str">
        <f t="shared" si="50"/>
        <v/>
      </c>
      <c r="AW9" s="3" t="str">
        <f t="shared" si="51"/>
        <v/>
      </c>
      <c r="AX9" s="3" t="str">
        <f t="shared" si="52"/>
        <v/>
      </c>
      <c r="AY9" s="3" t="str">
        <f t="shared" si="53"/>
        <v/>
      </c>
      <c r="AZ9" s="3" t="str">
        <f t="shared" si="54"/>
        <v/>
      </c>
      <c r="BA9" s="3" t="str">
        <f t="shared" si="55"/>
        <v/>
      </c>
      <c r="BB9" s="3" t="str">
        <f t="shared" si="56"/>
        <v/>
      </c>
      <c r="BC9" s="3" t="str">
        <f t="shared" si="57"/>
        <v/>
      </c>
      <c r="BD9" s="3" t="str">
        <f t="shared" si="58"/>
        <v/>
      </c>
      <c r="BE9" s="3" t="str">
        <f t="shared" si="59"/>
        <v/>
      </c>
      <c r="BF9" s="3" t="str">
        <f t="shared" si="60"/>
        <v/>
      </c>
      <c r="BG9" s="9">
        <f t="shared" ca="1" si="32"/>
        <v>8.1999999999999993</v>
      </c>
      <c r="BH9" s="9">
        <f t="shared" ca="1" si="33"/>
        <v>7.4966659255965249</v>
      </c>
      <c r="BI9" s="3">
        <f t="shared" si="34"/>
        <v>5</v>
      </c>
    </row>
    <row r="10" spans="1:61" ht="15.6">
      <c r="A10" t="s">
        <v>37</v>
      </c>
      <c r="B10" s="3" t="str">
        <f t="shared" si="4"/>
        <v>a</v>
      </c>
      <c r="C10" s="3" t="str">
        <f t="shared" si="4"/>
        <v>b</v>
      </c>
      <c r="D10" s="3" t="str">
        <f t="shared" si="4"/>
        <v>o</v>
      </c>
      <c r="E10" s="3" t="str">
        <f t="shared" si="4"/>
        <v>d</v>
      </c>
      <c r="F10" s="3" t="str">
        <f t="shared" si="4"/>
        <v>e</v>
      </c>
      <c r="G10" s="3">
        <f t="shared" si="5"/>
        <v>1</v>
      </c>
      <c r="H10" s="3">
        <f t="shared" si="1"/>
        <v>1</v>
      </c>
      <c r="I10" s="3">
        <f t="shared" si="1"/>
        <v>0</v>
      </c>
      <c r="J10" s="3">
        <f t="shared" si="1"/>
        <v>1</v>
      </c>
      <c r="K10" s="3">
        <f t="shared" si="1"/>
        <v>1</v>
      </c>
      <c r="L10" s="3">
        <f t="shared" si="1"/>
        <v>0</v>
      </c>
      <c r="M10" s="3">
        <f t="shared" si="1"/>
        <v>0</v>
      </c>
      <c r="N10" s="3">
        <f t="shared" si="1"/>
        <v>0</v>
      </c>
      <c r="O10" s="3">
        <f t="shared" si="1"/>
        <v>0</v>
      </c>
      <c r="P10" s="3">
        <f t="shared" si="1"/>
        <v>0</v>
      </c>
      <c r="Q10" s="3">
        <f t="shared" si="1"/>
        <v>0</v>
      </c>
      <c r="R10" s="3">
        <f t="shared" si="1"/>
        <v>0</v>
      </c>
      <c r="S10" s="3">
        <f t="shared" si="1"/>
        <v>0</v>
      </c>
      <c r="T10" s="3">
        <f t="shared" si="1"/>
        <v>0</v>
      </c>
      <c r="U10" s="3">
        <f t="shared" si="1"/>
        <v>1</v>
      </c>
      <c r="V10" s="3">
        <f t="shared" si="1"/>
        <v>0</v>
      </c>
      <c r="W10" s="3">
        <f t="shared" si="1"/>
        <v>0</v>
      </c>
      <c r="X10" s="3">
        <f t="shared" si="2"/>
        <v>0</v>
      </c>
      <c r="Y10" s="3">
        <f t="shared" si="2"/>
        <v>0</v>
      </c>
      <c r="Z10" s="3">
        <f t="shared" si="2"/>
        <v>0</v>
      </c>
      <c r="AA10" s="3">
        <f t="shared" si="2"/>
        <v>0</v>
      </c>
      <c r="AB10" s="3">
        <f t="shared" si="2"/>
        <v>0</v>
      </c>
      <c r="AC10" s="3">
        <f t="shared" si="2"/>
        <v>0</v>
      </c>
      <c r="AD10" s="3">
        <f t="shared" si="2"/>
        <v>0</v>
      </c>
      <c r="AE10" s="3">
        <f t="shared" si="2"/>
        <v>0</v>
      </c>
      <c r="AF10" s="3">
        <f t="shared" si="2"/>
        <v>0</v>
      </c>
      <c r="AG10" s="3">
        <f t="shared" ca="1" si="35"/>
        <v>2</v>
      </c>
      <c r="AH10" s="3">
        <f t="shared" ca="1" si="36"/>
        <v>18</v>
      </c>
      <c r="AI10" s="3" t="str">
        <f t="shared" si="37"/>
        <v/>
      </c>
      <c r="AJ10" s="3">
        <f t="shared" ca="1" si="38"/>
        <v>14</v>
      </c>
      <c r="AK10" s="3">
        <f t="shared" ca="1" si="39"/>
        <v>1</v>
      </c>
      <c r="AL10" s="3" t="str">
        <f t="shared" si="40"/>
        <v/>
      </c>
      <c r="AM10" s="3" t="str">
        <f t="shared" si="41"/>
        <v/>
      </c>
      <c r="AN10" s="3" t="str">
        <f t="shared" si="42"/>
        <v/>
      </c>
      <c r="AO10" s="3" t="str">
        <f t="shared" si="43"/>
        <v/>
      </c>
      <c r="AP10" s="3" t="str">
        <f t="shared" si="44"/>
        <v/>
      </c>
      <c r="AQ10" s="3" t="str">
        <f t="shared" si="45"/>
        <v/>
      </c>
      <c r="AR10" s="3" t="str">
        <f t="shared" si="46"/>
        <v/>
      </c>
      <c r="AS10" s="3" t="str">
        <f t="shared" si="47"/>
        <v/>
      </c>
      <c r="AT10" s="3" t="str">
        <f t="shared" si="48"/>
        <v/>
      </c>
      <c r="AU10" s="3">
        <f t="shared" ca="1" si="49"/>
        <v>4</v>
      </c>
      <c r="AV10" s="3" t="str">
        <f t="shared" si="50"/>
        <v/>
      </c>
      <c r="AW10" s="3" t="str">
        <f t="shared" si="51"/>
        <v/>
      </c>
      <c r="AX10" s="3" t="str">
        <f t="shared" si="52"/>
        <v/>
      </c>
      <c r="AY10" s="3" t="str">
        <f t="shared" si="53"/>
        <v/>
      </c>
      <c r="AZ10" s="3" t="str">
        <f t="shared" si="54"/>
        <v/>
      </c>
      <c r="BA10" s="3" t="str">
        <f t="shared" si="55"/>
        <v/>
      </c>
      <c r="BB10" s="3" t="str">
        <f t="shared" si="56"/>
        <v/>
      </c>
      <c r="BC10" s="3" t="str">
        <f t="shared" si="57"/>
        <v/>
      </c>
      <c r="BD10" s="3" t="str">
        <f t="shared" si="58"/>
        <v/>
      </c>
      <c r="BE10" s="3" t="str">
        <f t="shared" si="59"/>
        <v/>
      </c>
      <c r="BF10" s="3" t="str">
        <f t="shared" si="60"/>
        <v/>
      </c>
      <c r="BG10" s="9">
        <f t="shared" ca="1" si="32"/>
        <v>7.8</v>
      </c>
      <c r="BH10" s="9">
        <f t="shared" ca="1" si="33"/>
        <v>7.6941536246685382</v>
      </c>
      <c r="BI10" s="3">
        <f t="shared" si="34"/>
        <v>5</v>
      </c>
    </row>
    <row r="11" spans="1:61" ht="15.6">
      <c r="A11" t="s">
        <v>44</v>
      </c>
      <c r="B11" s="3" t="str">
        <f t="shared" si="4"/>
        <v>a</v>
      </c>
      <c r="C11" s="3" t="str">
        <f t="shared" si="4"/>
        <v>b</v>
      </c>
      <c r="D11" s="3" t="str">
        <f t="shared" si="4"/>
        <v>o</v>
      </c>
      <c r="E11" s="3" t="str">
        <f t="shared" si="4"/>
        <v>r</v>
      </c>
      <c r="F11" s="3" t="str">
        <f t="shared" si="4"/>
        <v>t</v>
      </c>
      <c r="G11" s="3">
        <f t="shared" si="5"/>
        <v>1</v>
      </c>
      <c r="H11" s="3">
        <f t="shared" si="1"/>
        <v>1</v>
      </c>
      <c r="I11" s="3">
        <f t="shared" si="1"/>
        <v>0</v>
      </c>
      <c r="J11" s="3">
        <f t="shared" si="1"/>
        <v>0</v>
      </c>
      <c r="K11" s="3">
        <f t="shared" si="1"/>
        <v>0</v>
      </c>
      <c r="L11" s="3">
        <f t="shared" si="1"/>
        <v>0</v>
      </c>
      <c r="M11" s="3">
        <f t="shared" si="1"/>
        <v>0</v>
      </c>
      <c r="N11" s="3">
        <f t="shared" si="1"/>
        <v>0</v>
      </c>
      <c r="O11" s="3">
        <f t="shared" si="1"/>
        <v>0</v>
      </c>
      <c r="P11" s="3">
        <f t="shared" si="1"/>
        <v>0</v>
      </c>
      <c r="Q11" s="3">
        <f t="shared" si="1"/>
        <v>0</v>
      </c>
      <c r="R11" s="3">
        <f t="shared" si="1"/>
        <v>0</v>
      </c>
      <c r="S11" s="3">
        <f t="shared" si="1"/>
        <v>0</v>
      </c>
      <c r="T11" s="3">
        <f t="shared" si="1"/>
        <v>0</v>
      </c>
      <c r="U11" s="3">
        <f t="shared" si="1"/>
        <v>1</v>
      </c>
      <c r="V11" s="3">
        <f t="shared" si="1"/>
        <v>0</v>
      </c>
      <c r="W11" s="3">
        <f t="shared" si="1"/>
        <v>0</v>
      </c>
      <c r="X11" s="3">
        <f t="shared" si="2"/>
        <v>1</v>
      </c>
      <c r="Y11" s="3">
        <f t="shared" si="2"/>
        <v>0</v>
      </c>
      <c r="Z11" s="3">
        <f t="shared" si="2"/>
        <v>1</v>
      </c>
      <c r="AA11" s="3">
        <f t="shared" si="2"/>
        <v>0</v>
      </c>
      <c r="AB11" s="3">
        <f t="shared" si="2"/>
        <v>0</v>
      </c>
      <c r="AC11" s="3">
        <f t="shared" si="2"/>
        <v>0</v>
      </c>
      <c r="AD11" s="3">
        <f t="shared" si="2"/>
        <v>0</v>
      </c>
      <c r="AE11" s="3">
        <f t="shared" si="2"/>
        <v>0</v>
      </c>
      <c r="AF11" s="3">
        <f t="shared" si="2"/>
        <v>0</v>
      </c>
      <c r="AG11" s="3">
        <f t="shared" ca="1" si="35"/>
        <v>2</v>
      </c>
      <c r="AH11" s="3">
        <f t="shared" ca="1" si="36"/>
        <v>18</v>
      </c>
      <c r="AI11" s="3" t="str">
        <f t="shared" si="37"/>
        <v/>
      </c>
      <c r="AJ11" s="3" t="str">
        <f t="shared" si="38"/>
        <v/>
      </c>
      <c r="AK11" s="3" t="str">
        <f t="shared" si="39"/>
        <v/>
      </c>
      <c r="AL11" s="3" t="str">
        <f t="shared" si="40"/>
        <v/>
      </c>
      <c r="AM11" s="3" t="str">
        <f t="shared" si="41"/>
        <v/>
      </c>
      <c r="AN11" s="3" t="str">
        <f t="shared" si="42"/>
        <v/>
      </c>
      <c r="AO11" s="3" t="str">
        <f t="shared" si="43"/>
        <v/>
      </c>
      <c r="AP11" s="3" t="str">
        <f t="shared" si="44"/>
        <v/>
      </c>
      <c r="AQ11" s="3" t="str">
        <f t="shared" si="45"/>
        <v/>
      </c>
      <c r="AR11" s="3" t="str">
        <f t="shared" si="46"/>
        <v/>
      </c>
      <c r="AS11" s="3" t="str">
        <f t="shared" si="47"/>
        <v/>
      </c>
      <c r="AT11" s="3" t="str">
        <f t="shared" si="48"/>
        <v/>
      </c>
      <c r="AU11" s="3">
        <f t="shared" ca="1" si="49"/>
        <v>4</v>
      </c>
      <c r="AV11" s="3" t="str">
        <f t="shared" si="50"/>
        <v/>
      </c>
      <c r="AW11" s="3" t="str">
        <f t="shared" si="51"/>
        <v/>
      </c>
      <c r="AX11" s="3">
        <f t="shared" ca="1" si="52"/>
        <v>3</v>
      </c>
      <c r="AY11" s="3" t="str">
        <f t="shared" si="53"/>
        <v/>
      </c>
      <c r="AZ11" s="3">
        <f t="shared" ca="1" si="54"/>
        <v>5</v>
      </c>
      <c r="BA11" s="3" t="str">
        <f t="shared" si="55"/>
        <v/>
      </c>
      <c r="BB11" s="3" t="str">
        <f t="shared" si="56"/>
        <v/>
      </c>
      <c r="BC11" s="3" t="str">
        <f t="shared" si="57"/>
        <v/>
      </c>
      <c r="BD11" s="3" t="str">
        <f t="shared" si="58"/>
        <v/>
      </c>
      <c r="BE11" s="3" t="str">
        <f t="shared" si="59"/>
        <v/>
      </c>
      <c r="BF11" s="3" t="str">
        <f t="shared" si="60"/>
        <v/>
      </c>
      <c r="BG11" s="9">
        <f t="shared" ca="1" si="32"/>
        <v>6.4</v>
      </c>
      <c r="BH11" s="9">
        <f t="shared" ca="1" si="33"/>
        <v>6.58027355054484</v>
      </c>
      <c r="BI11" s="3">
        <f t="shared" si="34"/>
        <v>5</v>
      </c>
    </row>
    <row r="12" spans="1:61" ht="15.6">
      <c r="A12" t="s">
        <v>45</v>
      </c>
      <c r="B12" s="3" t="str">
        <f t="shared" si="4"/>
        <v>a</v>
      </c>
      <c r="C12" s="3" t="str">
        <f t="shared" si="4"/>
        <v>b</v>
      </c>
      <c r="D12" s="3" t="str">
        <f t="shared" si="4"/>
        <v>o</v>
      </c>
      <c r="E12" s="3" t="str">
        <f t="shared" si="4"/>
        <v>u</v>
      </c>
      <c r="F12" s="3" t="str">
        <f t="shared" si="4"/>
        <v>t</v>
      </c>
      <c r="G12" s="3">
        <f t="shared" si="5"/>
        <v>1</v>
      </c>
      <c r="H12" s="3">
        <f t="shared" si="1"/>
        <v>1</v>
      </c>
      <c r="I12" s="3">
        <f t="shared" si="1"/>
        <v>0</v>
      </c>
      <c r="J12" s="3">
        <f t="shared" si="1"/>
        <v>0</v>
      </c>
      <c r="K12" s="3">
        <f t="shared" si="1"/>
        <v>0</v>
      </c>
      <c r="L12" s="3">
        <f t="shared" si="1"/>
        <v>0</v>
      </c>
      <c r="M12" s="3">
        <f t="shared" si="1"/>
        <v>0</v>
      </c>
      <c r="N12" s="3">
        <f t="shared" si="1"/>
        <v>0</v>
      </c>
      <c r="O12" s="3">
        <f t="shared" si="1"/>
        <v>0</v>
      </c>
      <c r="P12" s="3">
        <f t="shared" si="1"/>
        <v>0</v>
      </c>
      <c r="Q12" s="3">
        <f t="shared" si="1"/>
        <v>0</v>
      </c>
      <c r="R12" s="3">
        <f t="shared" si="1"/>
        <v>0</v>
      </c>
      <c r="S12" s="3">
        <f t="shared" si="1"/>
        <v>0</v>
      </c>
      <c r="T12" s="3">
        <f t="shared" si="1"/>
        <v>0</v>
      </c>
      <c r="U12" s="3">
        <f t="shared" si="1"/>
        <v>1</v>
      </c>
      <c r="V12" s="3">
        <f t="shared" si="1"/>
        <v>0</v>
      </c>
      <c r="W12" s="3">
        <f t="shared" si="1"/>
        <v>0</v>
      </c>
      <c r="X12" s="3">
        <f t="shared" si="2"/>
        <v>0</v>
      </c>
      <c r="Y12" s="3">
        <f t="shared" si="2"/>
        <v>0</v>
      </c>
      <c r="Z12" s="3">
        <f t="shared" si="2"/>
        <v>1</v>
      </c>
      <c r="AA12" s="3">
        <f t="shared" si="2"/>
        <v>1</v>
      </c>
      <c r="AB12" s="3">
        <f t="shared" si="2"/>
        <v>0</v>
      </c>
      <c r="AC12" s="3">
        <f t="shared" si="2"/>
        <v>0</v>
      </c>
      <c r="AD12" s="3">
        <f t="shared" si="2"/>
        <v>0</v>
      </c>
      <c r="AE12" s="3">
        <f t="shared" si="2"/>
        <v>0</v>
      </c>
      <c r="AF12" s="3">
        <f t="shared" si="2"/>
        <v>0</v>
      </c>
      <c r="AG12" s="3">
        <f t="shared" ca="1" si="35"/>
        <v>2</v>
      </c>
      <c r="AH12" s="3">
        <f t="shared" ca="1" si="36"/>
        <v>18</v>
      </c>
      <c r="AI12" s="3" t="str">
        <f t="shared" si="37"/>
        <v/>
      </c>
      <c r="AJ12" s="3" t="str">
        <f t="shared" si="38"/>
        <v/>
      </c>
      <c r="AK12" s="3" t="str">
        <f t="shared" si="39"/>
        <v/>
      </c>
      <c r="AL12" s="3" t="str">
        <f t="shared" si="40"/>
        <v/>
      </c>
      <c r="AM12" s="3" t="str">
        <f t="shared" si="41"/>
        <v/>
      </c>
      <c r="AN12" s="3" t="str">
        <f t="shared" si="42"/>
        <v/>
      </c>
      <c r="AO12" s="3" t="str">
        <f t="shared" si="43"/>
        <v/>
      </c>
      <c r="AP12" s="3" t="str">
        <f t="shared" si="44"/>
        <v/>
      </c>
      <c r="AQ12" s="3" t="str">
        <f t="shared" si="45"/>
        <v/>
      </c>
      <c r="AR12" s="3" t="str">
        <f t="shared" si="46"/>
        <v/>
      </c>
      <c r="AS12" s="3" t="str">
        <f t="shared" si="47"/>
        <v/>
      </c>
      <c r="AT12" s="3" t="str">
        <f t="shared" si="48"/>
        <v/>
      </c>
      <c r="AU12" s="3">
        <f t="shared" ca="1" si="49"/>
        <v>4</v>
      </c>
      <c r="AV12" s="3" t="str">
        <f t="shared" si="50"/>
        <v/>
      </c>
      <c r="AW12" s="3" t="str">
        <f t="shared" si="51"/>
        <v/>
      </c>
      <c r="AX12" s="3" t="str">
        <f t="shared" si="52"/>
        <v/>
      </c>
      <c r="AY12" s="3" t="str">
        <f t="shared" si="53"/>
        <v/>
      </c>
      <c r="AZ12" s="3">
        <f t="shared" ca="1" si="54"/>
        <v>5</v>
      </c>
      <c r="BA12" s="3">
        <f t="shared" ca="1" si="55"/>
        <v>10</v>
      </c>
      <c r="BB12" s="3" t="str">
        <f t="shared" si="56"/>
        <v/>
      </c>
      <c r="BC12" s="3" t="str">
        <f t="shared" si="57"/>
        <v/>
      </c>
      <c r="BD12" s="3" t="str">
        <f t="shared" si="58"/>
        <v/>
      </c>
      <c r="BE12" s="3" t="str">
        <f t="shared" si="59"/>
        <v/>
      </c>
      <c r="BF12" s="3" t="str">
        <f t="shared" si="60"/>
        <v/>
      </c>
      <c r="BG12" s="9">
        <f t="shared" ca="1" si="32"/>
        <v>7.8</v>
      </c>
      <c r="BH12" s="9">
        <f t="shared" ca="1" si="33"/>
        <v>6.4187226143524851</v>
      </c>
      <c r="BI12" s="3">
        <f t="shared" si="34"/>
        <v>5</v>
      </c>
    </row>
    <row r="13" spans="1:61" ht="15.6">
      <c r="A13" t="s">
        <v>46</v>
      </c>
      <c r="B13" s="3" t="str">
        <f t="shared" si="4"/>
        <v>a</v>
      </c>
      <c r="C13" s="3" t="str">
        <f t="shared" si="4"/>
        <v>b</v>
      </c>
      <c r="D13" s="3" t="str">
        <f t="shared" si="4"/>
        <v>o</v>
      </c>
      <c r="E13" s="3" t="str">
        <f t="shared" si="4"/>
        <v>v</v>
      </c>
      <c r="F13" s="3" t="str">
        <f t="shared" si="4"/>
        <v>e</v>
      </c>
      <c r="G13" s="3">
        <f t="shared" si="5"/>
        <v>1</v>
      </c>
      <c r="H13" s="3">
        <f t="shared" si="1"/>
        <v>1</v>
      </c>
      <c r="I13" s="3">
        <f t="shared" si="1"/>
        <v>0</v>
      </c>
      <c r="J13" s="3">
        <f t="shared" si="1"/>
        <v>0</v>
      </c>
      <c r="K13" s="3">
        <f t="shared" si="1"/>
        <v>1</v>
      </c>
      <c r="L13" s="3">
        <f t="shared" si="1"/>
        <v>0</v>
      </c>
      <c r="M13" s="3">
        <f t="shared" si="1"/>
        <v>0</v>
      </c>
      <c r="N13" s="3">
        <f t="shared" si="1"/>
        <v>0</v>
      </c>
      <c r="O13" s="3">
        <f t="shared" si="1"/>
        <v>0</v>
      </c>
      <c r="P13" s="3">
        <f t="shared" si="1"/>
        <v>0</v>
      </c>
      <c r="Q13" s="3">
        <f t="shared" si="1"/>
        <v>0</v>
      </c>
      <c r="R13" s="3">
        <f t="shared" si="1"/>
        <v>0</v>
      </c>
      <c r="S13" s="3">
        <f t="shared" si="1"/>
        <v>0</v>
      </c>
      <c r="T13" s="3">
        <f t="shared" si="1"/>
        <v>0</v>
      </c>
      <c r="U13" s="3">
        <f t="shared" si="1"/>
        <v>1</v>
      </c>
      <c r="V13" s="3">
        <f t="shared" si="1"/>
        <v>0</v>
      </c>
      <c r="W13" s="3">
        <f t="shared" si="1"/>
        <v>0</v>
      </c>
      <c r="X13" s="3">
        <f t="shared" si="2"/>
        <v>0</v>
      </c>
      <c r="Y13" s="3">
        <f t="shared" si="2"/>
        <v>0</v>
      </c>
      <c r="Z13" s="3">
        <f t="shared" si="2"/>
        <v>0</v>
      </c>
      <c r="AA13" s="3">
        <f t="shared" si="2"/>
        <v>0</v>
      </c>
      <c r="AB13" s="3">
        <f t="shared" si="2"/>
        <v>1</v>
      </c>
      <c r="AC13" s="3">
        <f t="shared" si="2"/>
        <v>0</v>
      </c>
      <c r="AD13" s="3">
        <f t="shared" si="2"/>
        <v>0</v>
      </c>
      <c r="AE13" s="3">
        <f t="shared" si="2"/>
        <v>0</v>
      </c>
      <c r="AF13" s="3">
        <f t="shared" si="2"/>
        <v>0</v>
      </c>
      <c r="AG13" s="3">
        <f t="shared" ca="1" si="35"/>
        <v>2</v>
      </c>
      <c r="AH13" s="3">
        <f t="shared" ca="1" si="36"/>
        <v>18</v>
      </c>
      <c r="AI13" s="3" t="str">
        <f t="shared" si="37"/>
        <v/>
      </c>
      <c r="AJ13" s="3" t="str">
        <f t="shared" si="38"/>
        <v/>
      </c>
      <c r="AK13" s="3">
        <f t="shared" ca="1" si="39"/>
        <v>1</v>
      </c>
      <c r="AL13" s="3" t="str">
        <f t="shared" si="40"/>
        <v/>
      </c>
      <c r="AM13" s="3" t="str">
        <f t="shared" si="41"/>
        <v/>
      </c>
      <c r="AN13" s="3" t="str">
        <f t="shared" si="42"/>
        <v/>
      </c>
      <c r="AO13" s="3" t="str">
        <f t="shared" si="43"/>
        <v/>
      </c>
      <c r="AP13" s="3" t="str">
        <f t="shared" si="44"/>
        <v/>
      </c>
      <c r="AQ13" s="3" t="str">
        <f t="shared" si="45"/>
        <v/>
      </c>
      <c r="AR13" s="3" t="str">
        <f t="shared" si="46"/>
        <v/>
      </c>
      <c r="AS13" s="3" t="str">
        <f t="shared" si="47"/>
        <v/>
      </c>
      <c r="AT13" s="3" t="str">
        <f t="shared" si="48"/>
        <v/>
      </c>
      <c r="AU13" s="3">
        <f t="shared" ca="1" si="49"/>
        <v>4</v>
      </c>
      <c r="AV13" s="3" t="str">
        <f t="shared" si="50"/>
        <v/>
      </c>
      <c r="AW13" s="3" t="str">
        <f t="shared" si="51"/>
        <v/>
      </c>
      <c r="AX13" s="3" t="str">
        <f t="shared" si="52"/>
        <v/>
      </c>
      <c r="AY13" s="3" t="str">
        <f t="shared" si="53"/>
        <v/>
      </c>
      <c r="AZ13" s="3" t="str">
        <f t="shared" si="54"/>
        <v/>
      </c>
      <c r="BA13" s="3" t="str">
        <f t="shared" si="55"/>
        <v/>
      </c>
      <c r="BB13" s="3">
        <f t="shared" ca="1" si="56"/>
        <v>22</v>
      </c>
      <c r="BC13" s="3" t="str">
        <f t="shared" si="57"/>
        <v/>
      </c>
      <c r="BD13" s="3" t="str">
        <f t="shared" si="58"/>
        <v/>
      </c>
      <c r="BE13" s="3" t="str">
        <f t="shared" si="59"/>
        <v/>
      </c>
      <c r="BF13" s="3" t="str">
        <f t="shared" si="60"/>
        <v/>
      </c>
      <c r="BG13" s="9">
        <f t="shared" ca="1" si="32"/>
        <v>9.4</v>
      </c>
      <c r="BH13" s="9">
        <f t="shared" ca="1" si="33"/>
        <v>9.8386991009990741</v>
      </c>
      <c r="BI13" s="3">
        <f t="shared" si="34"/>
        <v>5</v>
      </c>
    </row>
    <row r="14" spans="1:61" ht="15.6">
      <c r="A14" t="s">
        <v>56</v>
      </c>
      <c r="B14" s="3" t="str">
        <f t="shared" si="4"/>
        <v>a</v>
      </c>
      <c r="C14" s="3" t="str">
        <f t="shared" si="4"/>
        <v>b</v>
      </c>
      <c r="D14" s="3" t="str">
        <f t="shared" si="4"/>
        <v>u</v>
      </c>
      <c r="E14" s="3" t="str">
        <f t="shared" si="4"/>
        <v>s</v>
      </c>
      <c r="F14" s="3" t="str">
        <f t="shared" si="4"/>
        <v>e</v>
      </c>
      <c r="G14" s="3">
        <f t="shared" si="5"/>
        <v>1</v>
      </c>
      <c r="H14" s="3">
        <f t="shared" si="1"/>
        <v>1</v>
      </c>
      <c r="I14" s="3">
        <f t="shared" si="1"/>
        <v>0</v>
      </c>
      <c r="J14" s="3">
        <f t="shared" si="1"/>
        <v>0</v>
      </c>
      <c r="K14" s="3">
        <f t="shared" si="1"/>
        <v>1</v>
      </c>
      <c r="L14" s="3">
        <f t="shared" si="1"/>
        <v>0</v>
      </c>
      <c r="M14" s="3">
        <f t="shared" si="1"/>
        <v>0</v>
      </c>
      <c r="N14" s="3">
        <f t="shared" si="1"/>
        <v>0</v>
      </c>
      <c r="O14" s="3">
        <f t="shared" si="1"/>
        <v>0</v>
      </c>
      <c r="P14" s="3">
        <f t="shared" si="1"/>
        <v>0</v>
      </c>
      <c r="Q14" s="3">
        <f t="shared" si="1"/>
        <v>0</v>
      </c>
      <c r="R14" s="3">
        <f t="shared" si="1"/>
        <v>0</v>
      </c>
      <c r="S14" s="3">
        <f t="shared" si="1"/>
        <v>0</v>
      </c>
      <c r="T14" s="3">
        <f t="shared" si="1"/>
        <v>0</v>
      </c>
      <c r="U14" s="3">
        <f t="shared" si="1"/>
        <v>0</v>
      </c>
      <c r="V14" s="3">
        <f t="shared" si="1"/>
        <v>0</v>
      </c>
      <c r="W14" s="3">
        <f t="shared" si="1"/>
        <v>0</v>
      </c>
      <c r="X14" s="3">
        <f t="shared" si="2"/>
        <v>0</v>
      </c>
      <c r="Y14" s="3">
        <f t="shared" si="2"/>
        <v>1</v>
      </c>
      <c r="Z14" s="3">
        <f t="shared" si="2"/>
        <v>0</v>
      </c>
      <c r="AA14" s="3">
        <f t="shared" si="2"/>
        <v>1</v>
      </c>
      <c r="AB14" s="3">
        <f t="shared" si="2"/>
        <v>0</v>
      </c>
      <c r="AC14" s="3">
        <f t="shared" si="2"/>
        <v>0</v>
      </c>
      <c r="AD14" s="3">
        <f t="shared" si="2"/>
        <v>0</v>
      </c>
      <c r="AE14" s="3">
        <f t="shared" si="2"/>
        <v>0</v>
      </c>
      <c r="AF14" s="3">
        <f t="shared" si="2"/>
        <v>0</v>
      </c>
      <c r="AG14" s="3">
        <f t="shared" ca="1" si="35"/>
        <v>2</v>
      </c>
      <c r="AH14" s="3">
        <f t="shared" ca="1" si="36"/>
        <v>18</v>
      </c>
      <c r="AI14" s="3" t="str">
        <f t="shared" si="37"/>
        <v/>
      </c>
      <c r="AJ14" s="3" t="str">
        <f t="shared" si="38"/>
        <v/>
      </c>
      <c r="AK14" s="3">
        <f t="shared" ca="1" si="39"/>
        <v>1</v>
      </c>
      <c r="AL14" s="3" t="str">
        <f t="shared" si="40"/>
        <v/>
      </c>
      <c r="AM14" s="3" t="str">
        <f t="shared" si="41"/>
        <v/>
      </c>
      <c r="AN14" s="3" t="str">
        <f t="shared" si="42"/>
        <v/>
      </c>
      <c r="AO14" s="3" t="str">
        <f t="shared" si="43"/>
        <v/>
      </c>
      <c r="AP14" s="3" t="str">
        <f t="shared" si="44"/>
        <v/>
      </c>
      <c r="AQ14" s="3" t="str">
        <f t="shared" si="45"/>
        <v/>
      </c>
      <c r="AR14" s="3" t="str">
        <f t="shared" si="46"/>
        <v/>
      </c>
      <c r="AS14" s="3" t="str">
        <f t="shared" si="47"/>
        <v/>
      </c>
      <c r="AT14" s="3" t="str">
        <f t="shared" si="48"/>
        <v/>
      </c>
      <c r="AU14" s="3" t="str">
        <f t="shared" si="49"/>
        <v/>
      </c>
      <c r="AV14" s="3" t="str">
        <f t="shared" si="50"/>
        <v/>
      </c>
      <c r="AW14" s="3" t="str">
        <f t="shared" si="51"/>
        <v/>
      </c>
      <c r="AX14" s="3" t="str">
        <f t="shared" si="52"/>
        <v/>
      </c>
      <c r="AY14" s="3">
        <f t="shared" ca="1" si="53"/>
        <v>8</v>
      </c>
      <c r="AZ14" s="3" t="str">
        <f t="shared" si="54"/>
        <v/>
      </c>
      <c r="BA14" s="3">
        <f t="shared" ca="1" si="55"/>
        <v>10</v>
      </c>
      <c r="BB14" s="3" t="str">
        <f t="shared" si="56"/>
        <v/>
      </c>
      <c r="BC14" s="3" t="str">
        <f t="shared" si="57"/>
        <v/>
      </c>
      <c r="BD14" s="3" t="str">
        <f t="shared" si="58"/>
        <v/>
      </c>
      <c r="BE14" s="3" t="str">
        <f t="shared" si="59"/>
        <v/>
      </c>
      <c r="BF14" s="3" t="str">
        <f t="shared" si="60"/>
        <v/>
      </c>
      <c r="BG14" s="9">
        <f t="shared" ca="1" si="32"/>
        <v>7.8</v>
      </c>
      <c r="BH14" s="9">
        <f t="shared" ca="1" si="33"/>
        <v>6.8702256149270671</v>
      </c>
      <c r="BI14" s="3">
        <f t="shared" si="34"/>
        <v>5</v>
      </c>
    </row>
    <row r="15" spans="1:61" ht="15.6">
      <c r="A15" t="s">
        <v>61</v>
      </c>
      <c r="B15" s="3" t="str">
        <f t="shared" si="4"/>
        <v>a</v>
      </c>
      <c r="C15" s="3" t="str">
        <f t="shared" si="4"/>
        <v>b</v>
      </c>
      <c r="D15" s="3" t="str">
        <f t="shared" si="4"/>
        <v>y</v>
      </c>
      <c r="E15" s="3" t="str">
        <f t="shared" si="4"/>
        <v>s</v>
      </c>
      <c r="F15" s="3" t="str">
        <f t="shared" si="4"/>
        <v>s</v>
      </c>
      <c r="G15" s="3">
        <f t="shared" si="5"/>
        <v>1</v>
      </c>
      <c r="H15" s="3">
        <f t="shared" si="1"/>
        <v>1</v>
      </c>
      <c r="I15" s="3">
        <f t="shared" si="1"/>
        <v>0</v>
      </c>
      <c r="J15" s="3">
        <f t="shared" si="1"/>
        <v>0</v>
      </c>
      <c r="K15" s="3">
        <f t="shared" si="1"/>
        <v>0</v>
      </c>
      <c r="L15" s="3">
        <f t="shared" si="1"/>
        <v>0</v>
      </c>
      <c r="M15" s="3">
        <f t="shared" si="1"/>
        <v>0</v>
      </c>
      <c r="N15" s="3">
        <f t="shared" si="1"/>
        <v>0</v>
      </c>
      <c r="O15" s="3">
        <f t="shared" si="1"/>
        <v>0</v>
      </c>
      <c r="P15" s="3">
        <f t="shared" si="1"/>
        <v>0</v>
      </c>
      <c r="Q15" s="3">
        <f t="shared" si="1"/>
        <v>0</v>
      </c>
      <c r="R15" s="3">
        <f t="shared" si="1"/>
        <v>0</v>
      </c>
      <c r="S15" s="3">
        <f t="shared" si="1"/>
        <v>0</v>
      </c>
      <c r="T15" s="3">
        <f t="shared" si="1"/>
        <v>0</v>
      </c>
      <c r="U15" s="3">
        <f t="shared" si="1"/>
        <v>0</v>
      </c>
      <c r="V15" s="3">
        <f t="shared" si="1"/>
        <v>0</v>
      </c>
      <c r="W15" s="3">
        <f t="shared" si="1"/>
        <v>0</v>
      </c>
      <c r="X15" s="3">
        <f t="shared" si="2"/>
        <v>0</v>
      </c>
      <c r="Y15" s="3">
        <f t="shared" si="2"/>
        <v>1</v>
      </c>
      <c r="Z15" s="3">
        <f t="shared" si="2"/>
        <v>0</v>
      </c>
      <c r="AA15" s="3">
        <f t="shared" si="2"/>
        <v>0</v>
      </c>
      <c r="AB15" s="3">
        <f t="shared" si="2"/>
        <v>0</v>
      </c>
      <c r="AC15" s="3">
        <f t="shared" si="2"/>
        <v>0</v>
      </c>
      <c r="AD15" s="3">
        <f t="shared" si="2"/>
        <v>0</v>
      </c>
      <c r="AE15" s="3">
        <f t="shared" si="2"/>
        <v>1</v>
      </c>
      <c r="AF15" s="3">
        <f t="shared" si="2"/>
        <v>0</v>
      </c>
      <c r="AG15" s="3">
        <f t="shared" ca="1" si="35"/>
        <v>2</v>
      </c>
      <c r="AH15" s="3">
        <f t="shared" ca="1" si="36"/>
        <v>18</v>
      </c>
      <c r="AI15" s="3" t="str">
        <f t="shared" si="37"/>
        <v/>
      </c>
      <c r="AJ15" s="3" t="str">
        <f t="shared" si="38"/>
        <v/>
      </c>
      <c r="AK15" s="3" t="str">
        <f t="shared" si="39"/>
        <v/>
      </c>
      <c r="AL15" s="3" t="str">
        <f t="shared" si="40"/>
        <v/>
      </c>
      <c r="AM15" s="3" t="str">
        <f t="shared" si="41"/>
        <v/>
      </c>
      <c r="AN15" s="3" t="str">
        <f t="shared" si="42"/>
        <v/>
      </c>
      <c r="AO15" s="3" t="str">
        <f t="shared" si="43"/>
        <v/>
      </c>
      <c r="AP15" s="3" t="str">
        <f t="shared" si="44"/>
        <v/>
      </c>
      <c r="AQ15" s="3" t="str">
        <f t="shared" si="45"/>
        <v/>
      </c>
      <c r="AR15" s="3" t="str">
        <f t="shared" si="46"/>
        <v/>
      </c>
      <c r="AS15" s="3" t="str">
        <f t="shared" si="47"/>
        <v/>
      </c>
      <c r="AT15" s="3" t="str">
        <f t="shared" si="48"/>
        <v/>
      </c>
      <c r="AU15" s="3" t="str">
        <f t="shared" si="49"/>
        <v/>
      </c>
      <c r="AV15" s="3" t="str">
        <f t="shared" si="50"/>
        <v/>
      </c>
      <c r="AW15" s="3" t="str">
        <f t="shared" si="51"/>
        <v/>
      </c>
      <c r="AX15" s="3" t="str">
        <f t="shared" si="52"/>
        <v/>
      </c>
      <c r="AY15" s="3">
        <f t="shared" ca="1" si="53"/>
        <v>8</v>
      </c>
      <c r="AZ15" s="3" t="str">
        <f t="shared" si="54"/>
        <v/>
      </c>
      <c r="BA15" s="3" t="str">
        <f t="shared" si="55"/>
        <v/>
      </c>
      <c r="BB15" s="3" t="str">
        <f t="shared" si="56"/>
        <v/>
      </c>
      <c r="BC15" s="3" t="str">
        <f t="shared" si="57"/>
        <v/>
      </c>
      <c r="BD15" s="3" t="str">
        <f t="shared" si="58"/>
        <v/>
      </c>
      <c r="BE15" s="3">
        <f t="shared" ca="1" si="59"/>
        <v>12</v>
      </c>
      <c r="BF15" s="3" t="str">
        <f t="shared" si="60"/>
        <v/>
      </c>
      <c r="BG15" s="9">
        <f t="shared" ca="1" si="32"/>
        <v>10</v>
      </c>
      <c r="BH15" s="9">
        <f t="shared" ca="1" si="33"/>
        <v>6.7330032922413858</v>
      </c>
      <c r="BI15" s="3">
        <f t="shared" si="34"/>
        <v>4</v>
      </c>
    </row>
    <row r="16" spans="1:61" ht="15.6">
      <c r="A16" t="s">
        <v>85</v>
      </c>
      <c r="B16" s="3" t="str">
        <f t="shared" si="4"/>
        <v>a</v>
      </c>
      <c r="C16" s="3" t="str">
        <f t="shared" si="4"/>
        <v>c</v>
      </c>
      <c r="D16" s="3" t="str">
        <f t="shared" si="4"/>
        <v>o</v>
      </c>
      <c r="E16" s="3" t="str">
        <f t="shared" si="4"/>
        <v>r</v>
      </c>
      <c r="F16" s="3" t="str">
        <f t="shared" si="4"/>
        <v>n</v>
      </c>
      <c r="G16" s="3">
        <f t="shared" si="5"/>
        <v>1</v>
      </c>
      <c r="H16" s="3">
        <f t="shared" si="1"/>
        <v>0</v>
      </c>
      <c r="I16" s="3">
        <f t="shared" si="1"/>
        <v>1</v>
      </c>
      <c r="J16" s="3">
        <f t="shared" si="1"/>
        <v>0</v>
      </c>
      <c r="K16" s="3">
        <f t="shared" si="1"/>
        <v>0</v>
      </c>
      <c r="L16" s="3">
        <f t="shared" si="1"/>
        <v>0</v>
      </c>
      <c r="M16" s="3">
        <f t="shared" si="1"/>
        <v>0</v>
      </c>
      <c r="N16" s="3">
        <f t="shared" si="1"/>
        <v>0</v>
      </c>
      <c r="O16" s="3">
        <f t="shared" si="1"/>
        <v>0</v>
      </c>
      <c r="P16" s="3">
        <f t="shared" si="1"/>
        <v>0</v>
      </c>
      <c r="Q16" s="3">
        <f t="shared" si="1"/>
        <v>0</v>
      </c>
      <c r="R16" s="3">
        <f t="shared" si="1"/>
        <v>0</v>
      </c>
      <c r="S16" s="3">
        <f t="shared" si="1"/>
        <v>0</v>
      </c>
      <c r="T16" s="3">
        <f t="shared" si="1"/>
        <v>1</v>
      </c>
      <c r="U16" s="3">
        <f t="shared" si="1"/>
        <v>1</v>
      </c>
      <c r="V16" s="3">
        <f t="shared" si="1"/>
        <v>0</v>
      </c>
      <c r="W16" s="3">
        <f t="shared" si="1"/>
        <v>0</v>
      </c>
      <c r="X16" s="3">
        <f t="shared" si="2"/>
        <v>1</v>
      </c>
      <c r="Y16" s="3">
        <f t="shared" si="2"/>
        <v>0</v>
      </c>
      <c r="Z16" s="3">
        <f t="shared" si="2"/>
        <v>0</v>
      </c>
      <c r="AA16" s="3">
        <f t="shared" si="2"/>
        <v>0</v>
      </c>
      <c r="AB16" s="3">
        <f t="shared" si="2"/>
        <v>0</v>
      </c>
      <c r="AC16" s="3">
        <f t="shared" si="2"/>
        <v>0</v>
      </c>
      <c r="AD16" s="3">
        <f t="shared" si="2"/>
        <v>0</v>
      </c>
      <c r="AE16" s="3">
        <f t="shared" si="2"/>
        <v>0</v>
      </c>
      <c r="AF16" s="3">
        <f t="shared" si="2"/>
        <v>0</v>
      </c>
      <c r="AG16" s="3">
        <f t="shared" ca="1" si="35"/>
        <v>2</v>
      </c>
      <c r="AH16" s="3" t="str">
        <f t="shared" si="36"/>
        <v/>
      </c>
      <c r="AI16" s="3">
        <f t="shared" ca="1" si="37"/>
        <v>11</v>
      </c>
      <c r="AJ16" s="3" t="str">
        <f t="shared" si="38"/>
        <v/>
      </c>
      <c r="AK16" s="3" t="str">
        <f t="shared" si="39"/>
        <v/>
      </c>
      <c r="AL16" s="3" t="str">
        <f t="shared" si="40"/>
        <v/>
      </c>
      <c r="AM16" s="3" t="str">
        <f t="shared" si="41"/>
        <v/>
      </c>
      <c r="AN16" s="3" t="str">
        <f t="shared" si="42"/>
        <v/>
      </c>
      <c r="AO16" s="3" t="str">
        <f t="shared" si="43"/>
        <v/>
      </c>
      <c r="AP16" s="3" t="str">
        <f t="shared" si="44"/>
        <v/>
      </c>
      <c r="AQ16" s="3" t="str">
        <f t="shared" si="45"/>
        <v/>
      </c>
      <c r="AR16" s="3" t="str">
        <f t="shared" si="46"/>
        <v/>
      </c>
      <c r="AS16" s="3" t="str">
        <f t="shared" si="47"/>
        <v/>
      </c>
      <c r="AT16" s="3">
        <f t="shared" ca="1" si="48"/>
        <v>9</v>
      </c>
      <c r="AU16" s="3">
        <f t="shared" ca="1" si="49"/>
        <v>4</v>
      </c>
      <c r="AV16" s="3" t="str">
        <f t="shared" si="50"/>
        <v/>
      </c>
      <c r="AW16" s="3" t="str">
        <f t="shared" si="51"/>
        <v/>
      </c>
      <c r="AX16" s="3">
        <f t="shared" ca="1" si="52"/>
        <v>3</v>
      </c>
      <c r="AY16" s="3" t="str">
        <f t="shared" si="53"/>
        <v/>
      </c>
      <c r="AZ16" s="3" t="str">
        <f t="shared" si="54"/>
        <v/>
      </c>
      <c r="BA16" s="3" t="str">
        <f t="shared" si="55"/>
        <v/>
      </c>
      <c r="BB16" s="3" t="str">
        <f t="shared" si="56"/>
        <v/>
      </c>
      <c r="BC16" s="3" t="str">
        <f t="shared" si="57"/>
        <v/>
      </c>
      <c r="BD16" s="3" t="str">
        <f t="shared" si="58"/>
        <v/>
      </c>
      <c r="BE16" s="3" t="str">
        <f t="shared" si="59"/>
        <v/>
      </c>
      <c r="BF16" s="3" t="str">
        <f t="shared" si="60"/>
        <v/>
      </c>
      <c r="BG16" s="9">
        <f t="shared" ca="1" si="32"/>
        <v>5.8</v>
      </c>
      <c r="BH16" s="9">
        <f t="shared" ca="1" si="33"/>
        <v>3.9623225512317903</v>
      </c>
      <c r="BI16" s="3">
        <f t="shared" si="34"/>
        <v>5</v>
      </c>
    </row>
    <row r="17" spans="1:61" ht="15.6">
      <c r="A17" t="s">
        <v>88</v>
      </c>
      <c r="B17" s="3" t="str">
        <f t="shared" si="4"/>
        <v>a</v>
      </c>
      <c r="C17" s="3" t="str">
        <f t="shared" si="4"/>
        <v>c</v>
      </c>
      <c r="D17" s="3" t="str">
        <f t="shared" si="4"/>
        <v>r</v>
      </c>
      <c r="E17" s="3" t="str">
        <f t="shared" si="4"/>
        <v>i</v>
      </c>
      <c r="F17" s="3" t="str">
        <f t="shared" si="4"/>
        <v>d</v>
      </c>
      <c r="G17" s="3">
        <f t="shared" si="5"/>
        <v>1</v>
      </c>
      <c r="H17" s="3">
        <f t="shared" si="1"/>
        <v>0</v>
      </c>
      <c r="I17" s="3">
        <f t="shared" si="1"/>
        <v>1</v>
      </c>
      <c r="J17" s="3">
        <f t="shared" si="1"/>
        <v>1</v>
      </c>
      <c r="K17" s="3">
        <f t="shared" si="1"/>
        <v>0</v>
      </c>
      <c r="L17" s="3">
        <f t="shared" si="1"/>
        <v>0</v>
      </c>
      <c r="M17" s="3">
        <f t="shared" si="1"/>
        <v>0</v>
      </c>
      <c r="N17" s="3">
        <f t="shared" si="1"/>
        <v>0</v>
      </c>
      <c r="O17" s="3">
        <f t="shared" si="1"/>
        <v>1</v>
      </c>
      <c r="P17" s="3">
        <f t="shared" si="1"/>
        <v>0</v>
      </c>
      <c r="Q17" s="3">
        <f t="shared" si="1"/>
        <v>0</v>
      </c>
      <c r="R17" s="3">
        <f t="shared" si="1"/>
        <v>0</v>
      </c>
      <c r="S17" s="3">
        <f t="shared" si="1"/>
        <v>0</v>
      </c>
      <c r="T17" s="3">
        <f t="shared" si="1"/>
        <v>0</v>
      </c>
      <c r="U17" s="3">
        <f t="shared" si="1"/>
        <v>0</v>
      </c>
      <c r="V17" s="3">
        <f t="shared" si="1"/>
        <v>0</v>
      </c>
      <c r="W17" s="3">
        <f t="shared" ref="W17:AF32" si="61">IF(COUNTIF($B17:$F17,W$1)&gt;=1,1,0)</f>
        <v>0</v>
      </c>
      <c r="X17" s="3">
        <f t="shared" si="2"/>
        <v>1</v>
      </c>
      <c r="Y17" s="3">
        <f t="shared" si="2"/>
        <v>0</v>
      </c>
      <c r="Z17" s="3">
        <f t="shared" si="2"/>
        <v>0</v>
      </c>
      <c r="AA17" s="3">
        <f t="shared" si="2"/>
        <v>0</v>
      </c>
      <c r="AB17" s="3">
        <f t="shared" si="2"/>
        <v>0</v>
      </c>
      <c r="AC17" s="3">
        <f t="shared" si="2"/>
        <v>0</v>
      </c>
      <c r="AD17" s="3">
        <f t="shared" si="2"/>
        <v>0</v>
      </c>
      <c r="AE17" s="3">
        <f t="shared" si="2"/>
        <v>0</v>
      </c>
      <c r="AF17" s="3">
        <f t="shared" si="2"/>
        <v>0</v>
      </c>
      <c r="AG17" s="3">
        <f t="shared" ca="1" si="35"/>
        <v>2</v>
      </c>
      <c r="AH17" s="3" t="str">
        <f t="shared" si="36"/>
        <v/>
      </c>
      <c r="AI17" s="3">
        <f t="shared" ca="1" si="37"/>
        <v>11</v>
      </c>
      <c r="AJ17" s="3">
        <f t="shared" ca="1" si="38"/>
        <v>14</v>
      </c>
      <c r="AK17" s="3" t="str">
        <f t="shared" si="39"/>
        <v/>
      </c>
      <c r="AL17" s="3" t="str">
        <f t="shared" si="40"/>
        <v/>
      </c>
      <c r="AM17" s="3" t="str">
        <f t="shared" si="41"/>
        <v/>
      </c>
      <c r="AN17" s="3" t="str">
        <f t="shared" si="42"/>
        <v/>
      </c>
      <c r="AO17" s="3">
        <f t="shared" ca="1" si="43"/>
        <v>7</v>
      </c>
      <c r="AP17" s="3" t="str">
        <f t="shared" si="44"/>
        <v/>
      </c>
      <c r="AQ17" s="3" t="str">
        <f t="shared" si="45"/>
        <v/>
      </c>
      <c r="AR17" s="3" t="str">
        <f t="shared" si="46"/>
        <v/>
      </c>
      <c r="AS17" s="3" t="str">
        <f t="shared" si="47"/>
        <v/>
      </c>
      <c r="AT17" s="3" t="str">
        <f t="shared" si="48"/>
        <v/>
      </c>
      <c r="AU17" s="3" t="str">
        <f t="shared" si="49"/>
        <v/>
      </c>
      <c r="AV17" s="3" t="str">
        <f t="shared" si="50"/>
        <v/>
      </c>
      <c r="AW17" s="3" t="str">
        <f t="shared" si="51"/>
        <v/>
      </c>
      <c r="AX17" s="3">
        <f t="shared" ca="1" si="52"/>
        <v>3</v>
      </c>
      <c r="AY17" s="3" t="str">
        <f t="shared" si="53"/>
        <v/>
      </c>
      <c r="AZ17" s="3" t="str">
        <f t="shared" si="54"/>
        <v/>
      </c>
      <c r="BA17" s="3" t="str">
        <f t="shared" si="55"/>
        <v/>
      </c>
      <c r="BB17" s="3" t="str">
        <f t="shared" si="56"/>
        <v/>
      </c>
      <c r="BC17" s="3" t="str">
        <f t="shared" si="57"/>
        <v/>
      </c>
      <c r="BD17" s="3" t="str">
        <f t="shared" si="58"/>
        <v/>
      </c>
      <c r="BE17" s="3" t="str">
        <f t="shared" si="59"/>
        <v/>
      </c>
      <c r="BF17" s="3" t="str">
        <f t="shared" si="60"/>
        <v/>
      </c>
      <c r="BG17" s="9">
        <f t="shared" ca="1" si="32"/>
        <v>7.4</v>
      </c>
      <c r="BH17" s="9">
        <f t="shared" ca="1" si="33"/>
        <v>5.1283525619832337</v>
      </c>
      <c r="BI17" s="3">
        <f t="shared" si="34"/>
        <v>5</v>
      </c>
    </row>
    <row r="18" spans="1:61" ht="15.6">
      <c r="A18" t="s">
        <v>93</v>
      </c>
      <c r="B18" s="3" t="str">
        <f t="shared" si="4"/>
        <v>a</v>
      </c>
      <c r="C18" s="3" t="str">
        <f t="shared" si="4"/>
        <v>c</v>
      </c>
      <c r="D18" s="3" t="str">
        <f t="shared" si="4"/>
        <v>t</v>
      </c>
      <c r="E18" s="3" t="str">
        <f t="shared" si="4"/>
        <v>o</v>
      </c>
      <c r="F18" s="3" t="str">
        <f t="shared" si="4"/>
        <v>r</v>
      </c>
      <c r="G18" s="3">
        <f t="shared" si="5"/>
        <v>1</v>
      </c>
      <c r="H18" s="3">
        <f t="shared" si="5"/>
        <v>0</v>
      </c>
      <c r="I18" s="3">
        <f t="shared" si="5"/>
        <v>1</v>
      </c>
      <c r="J18" s="3">
        <f t="shared" si="5"/>
        <v>0</v>
      </c>
      <c r="K18" s="3">
        <f t="shared" si="5"/>
        <v>0</v>
      </c>
      <c r="L18" s="3">
        <f t="shared" si="5"/>
        <v>0</v>
      </c>
      <c r="M18" s="3">
        <f t="shared" si="5"/>
        <v>0</v>
      </c>
      <c r="N18" s="3">
        <f t="shared" si="5"/>
        <v>0</v>
      </c>
      <c r="O18" s="3">
        <f t="shared" si="5"/>
        <v>0</v>
      </c>
      <c r="P18" s="3">
        <f t="shared" si="5"/>
        <v>0</v>
      </c>
      <c r="Q18" s="3">
        <f t="shared" si="5"/>
        <v>0</v>
      </c>
      <c r="R18" s="3">
        <f t="shared" si="5"/>
        <v>0</v>
      </c>
      <c r="S18" s="3">
        <f t="shared" si="5"/>
        <v>0</v>
      </c>
      <c r="T18" s="3">
        <f t="shared" si="5"/>
        <v>0</v>
      </c>
      <c r="U18" s="3">
        <f t="shared" si="5"/>
        <v>1</v>
      </c>
      <c r="V18" s="3">
        <f t="shared" si="5"/>
        <v>0</v>
      </c>
      <c r="W18" s="3">
        <f t="shared" si="61"/>
        <v>0</v>
      </c>
      <c r="X18" s="3">
        <f t="shared" si="61"/>
        <v>1</v>
      </c>
      <c r="Y18" s="3">
        <f t="shared" si="61"/>
        <v>0</v>
      </c>
      <c r="Z18" s="3">
        <f t="shared" si="61"/>
        <v>1</v>
      </c>
      <c r="AA18" s="3">
        <f t="shared" si="61"/>
        <v>0</v>
      </c>
      <c r="AB18" s="3">
        <f t="shared" si="61"/>
        <v>0</v>
      </c>
      <c r="AC18" s="3">
        <f t="shared" si="61"/>
        <v>0</v>
      </c>
      <c r="AD18" s="3">
        <f t="shared" si="61"/>
        <v>0</v>
      </c>
      <c r="AE18" s="3">
        <f t="shared" si="61"/>
        <v>0</v>
      </c>
      <c r="AF18" s="3">
        <f t="shared" si="61"/>
        <v>0</v>
      </c>
      <c r="AG18" s="3">
        <f t="shared" ca="1" si="35"/>
        <v>2</v>
      </c>
      <c r="AH18" s="3" t="str">
        <f t="shared" si="36"/>
        <v/>
      </c>
      <c r="AI18" s="3">
        <f t="shared" ca="1" si="37"/>
        <v>11</v>
      </c>
      <c r="AJ18" s="3" t="str">
        <f t="shared" si="38"/>
        <v/>
      </c>
      <c r="AK18" s="3" t="str">
        <f t="shared" si="39"/>
        <v/>
      </c>
      <c r="AL18" s="3" t="str">
        <f t="shared" si="40"/>
        <v/>
      </c>
      <c r="AM18" s="3" t="str">
        <f t="shared" si="41"/>
        <v/>
      </c>
      <c r="AN18" s="3" t="str">
        <f t="shared" si="42"/>
        <v/>
      </c>
      <c r="AO18" s="3" t="str">
        <f t="shared" si="43"/>
        <v/>
      </c>
      <c r="AP18" s="3" t="str">
        <f t="shared" si="44"/>
        <v/>
      </c>
      <c r="AQ18" s="3" t="str">
        <f t="shared" si="45"/>
        <v/>
      </c>
      <c r="AR18" s="3" t="str">
        <f t="shared" si="46"/>
        <v/>
      </c>
      <c r="AS18" s="3" t="str">
        <f t="shared" si="47"/>
        <v/>
      </c>
      <c r="AT18" s="3" t="str">
        <f t="shared" si="48"/>
        <v/>
      </c>
      <c r="AU18" s="3">
        <f t="shared" ca="1" si="49"/>
        <v>4</v>
      </c>
      <c r="AV18" s="3" t="str">
        <f t="shared" si="50"/>
        <v/>
      </c>
      <c r="AW18" s="3" t="str">
        <f t="shared" si="51"/>
        <v/>
      </c>
      <c r="AX18" s="3">
        <f t="shared" ca="1" si="52"/>
        <v>3</v>
      </c>
      <c r="AY18" s="3" t="str">
        <f t="shared" si="53"/>
        <v/>
      </c>
      <c r="AZ18" s="3">
        <f t="shared" ca="1" si="54"/>
        <v>5</v>
      </c>
      <c r="BA18" s="3" t="str">
        <f t="shared" si="55"/>
        <v/>
      </c>
      <c r="BB18" s="3" t="str">
        <f t="shared" si="56"/>
        <v/>
      </c>
      <c r="BC18" s="3" t="str">
        <f t="shared" si="57"/>
        <v/>
      </c>
      <c r="BD18" s="3" t="str">
        <f t="shared" si="58"/>
        <v/>
      </c>
      <c r="BE18" s="3" t="str">
        <f t="shared" si="59"/>
        <v/>
      </c>
      <c r="BF18" s="3" t="str">
        <f t="shared" si="60"/>
        <v/>
      </c>
      <c r="BG18" s="9">
        <f t="shared" ca="1" si="32"/>
        <v>5</v>
      </c>
      <c r="BH18" s="9">
        <f t="shared" ca="1" si="33"/>
        <v>3.5355339059327378</v>
      </c>
      <c r="BI18" s="3">
        <f t="shared" si="34"/>
        <v>5</v>
      </c>
    </row>
    <row r="19" spans="1:61" ht="15.6">
      <c r="A19" t="s">
        <v>94</v>
      </c>
      <c r="B19" s="3" t="str">
        <f t="shared" si="4"/>
        <v>a</v>
      </c>
      <c r="C19" s="3" t="str">
        <f t="shared" si="4"/>
        <v>c</v>
      </c>
      <c r="D19" s="3" t="str">
        <f t="shared" si="4"/>
        <v>u</v>
      </c>
      <c r="E19" s="3" t="str">
        <f t="shared" si="4"/>
        <v>t</v>
      </c>
      <c r="F19" s="3" t="str">
        <f t="shared" si="4"/>
        <v>e</v>
      </c>
      <c r="G19" s="3">
        <f t="shared" ref="G19:V34" si="62">IF(COUNTIF($B19:$F19,G$1)&gt;=1,1,0)</f>
        <v>1</v>
      </c>
      <c r="H19" s="3">
        <f t="shared" si="62"/>
        <v>0</v>
      </c>
      <c r="I19" s="3">
        <f t="shared" si="62"/>
        <v>1</v>
      </c>
      <c r="J19" s="3">
        <f t="shared" si="62"/>
        <v>0</v>
      </c>
      <c r="K19" s="3">
        <f t="shared" si="62"/>
        <v>1</v>
      </c>
      <c r="L19" s="3">
        <f t="shared" si="62"/>
        <v>0</v>
      </c>
      <c r="M19" s="3">
        <f t="shared" si="62"/>
        <v>0</v>
      </c>
      <c r="N19" s="3">
        <f t="shared" si="62"/>
        <v>0</v>
      </c>
      <c r="O19" s="3">
        <f t="shared" si="62"/>
        <v>0</v>
      </c>
      <c r="P19" s="3">
        <f t="shared" si="62"/>
        <v>0</v>
      </c>
      <c r="Q19" s="3">
        <f t="shared" si="62"/>
        <v>0</v>
      </c>
      <c r="R19" s="3">
        <f t="shared" si="62"/>
        <v>0</v>
      </c>
      <c r="S19" s="3">
        <f t="shared" si="62"/>
        <v>0</v>
      </c>
      <c r="T19" s="3">
        <f t="shared" si="62"/>
        <v>0</v>
      </c>
      <c r="U19" s="3">
        <f t="shared" si="62"/>
        <v>0</v>
      </c>
      <c r="V19" s="3">
        <f t="shared" si="62"/>
        <v>0</v>
      </c>
      <c r="W19" s="3">
        <f t="shared" si="61"/>
        <v>0</v>
      </c>
      <c r="X19" s="3">
        <f t="shared" si="61"/>
        <v>0</v>
      </c>
      <c r="Y19" s="3">
        <f t="shared" si="61"/>
        <v>0</v>
      </c>
      <c r="Z19" s="3">
        <f t="shared" si="61"/>
        <v>1</v>
      </c>
      <c r="AA19" s="3">
        <f t="shared" si="61"/>
        <v>1</v>
      </c>
      <c r="AB19" s="3">
        <f t="shared" si="61"/>
        <v>0</v>
      </c>
      <c r="AC19" s="3">
        <f t="shared" si="61"/>
        <v>0</v>
      </c>
      <c r="AD19" s="3">
        <f t="shared" si="61"/>
        <v>0</v>
      </c>
      <c r="AE19" s="3">
        <f t="shared" si="61"/>
        <v>0</v>
      </c>
      <c r="AF19" s="3">
        <f t="shared" si="61"/>
        <v>0</v>
      </c>
      <c r="AG19" s="3">
        <f t="shared" ca="1" si="35"/>
        <v>2</v>
      </c>
      <c r="AH19" s="3" t="str">
        <f t="shared" si="36"/>
        <v/>
      </c>
      <c r="AI19" s="3">
        <f t="shared" ca="1" si="37"/>
        <v>11</v>
      </c>
      <c r="AJ19" s="3" t="str">
        <f t="shared" si="38"/>
        <v/>
      </c>
      <c r="AK19" s="3">
        <f t="shared" ca="1" si="39"/>
        <v>1</v>
      </c>
      <c r="AL19" s="3" t="str">
        <f t="shared" si="40"/>
        <v/>
      </c>
      <c r="AM19" s="3" t="str">
        <f t="shared" si="41"/>
        <v/>
      </c>
      <c r="AN19" s="3" t="str">
        <f t="shared" si="42"/>
        <v/>
      </c>
      <c r="AO19" s="3" t="str">
        <f t="shared" si="43"/>
        <v/>
      </c>
      <c r="AP19" s="3" t="str">
        <f t="shared" si="44"/>
        <v/>
      </c>
      <c r="AQ19" s="3" t="str">
        <f t="shared" si="45"/>
        <v/>
      </c>
      <c r="AR19" s="3" t="str">
        <f t="shared" si="46"/>
        <v/>
      </c>
      <c r="AS19" s="3" t="str">
        <f t="shared" si="47"/>
        <v/>
      </c>
      <c r="AT19" s="3" t="str">
        <f t="shared" si="48"/>
        <v/>
      </c>
      <c r="AU19" s="3" t="str">
        <f t="shared" si="49"/>
        <v/>
      </c>
      <c r="AV19" s="3" t="str">
        <f t="shared" si="50"/>
        <v/>
      </c>
      <c r="AW19" s="3" t="str">
        <f t="shared" si="51"/>
        <v/>
      </c>
      <c r="AX19" s="3" t="str">
        <f t="shared" si="52"/>
        <v/>
      </c>
      <c r="AY19" s="3" t="str">
        <f t="shared" si="53"/>
        <v/>
      </c>
      <c r="AZ19" s="3">
        <f t="shared" ca="1" si="54"/>
        <v>5</v>
      </c>
      <c r="BA19" s="3">
        <f t="shared" ca="1" si="55"/>
        <v>10</v>
      </c>
      <c r="BB19" s="3" t="str">
        <f t="shared" si="56"/>
        <v/>
      </c>
      <c r="BC19" s="3" t="str">
        <f t="shared" si="57"/>
        <v/>
      </c>
      <c r="BD19" s="3" t="str">
        <f t="shared" si="58"/>
        <v/>
      </c>
      <c r="BE19" s="3" t="str">
        <f t="shared" si="59"/>
        <v/>
      </c>
      <c r="BF19" s="3" t="str">
        <f t="shared" si="60"/>
        <v/>
      </c>
      <c r="BG19" s="9">
        <f t="shared" ca="1" si="32"/>
        <v>5.8</v>
      </c>
      <c r="BH19" s="9">
        <f t="shared" ca="1" si="33"/>
        <v>4.5497252664309302</v>
      </c>
      <c r="BI19" s="3">
        <f t="shared" si="34"/>
        <v>5</v>
      </c>
    </row>
    <row r="20" spans="1:61" ht="15.6">
      <c r="A20" t="s">
        <v>96</v>
      </c>
      <c r="B20" s="3" t="str">
        <f t="shared" si="4"/>
        <v>a</v>
      </c>
      <c r="C20" s="3" t="str">
        <f t="shared" si="4"/>
        <v>d</v>
      </c>
      <c r="D20" s="3" t="str">
        <f t="shared" si="4"/>
        <v>a</v>
      </c>
      <c r="E20" s="3" t="str">
        <f t="shared" si="4"/>
        <v>g</v>
      </c>
      <c r="F20" s="3" t="str">
        <f t="shared" si="4"/>
        <v>e</v>
      </c>
      <c r="G20" s="3">
        <f t="shared" si="62"/>
        <v>1</v>
      </c>
      <c r="H20" s="3">
        <f t="shared" si="62"/>
        <v>0</v>
      </c>
      <c r="I20" s="3">
        <f t="shared" si="62"/>
        <v>0</v>
      </c>
      <c r="J20" s="3">
        <f t="shared" si="62"/>
        <v>1</v>
      </c>
      <c r="K20" s="3">
        <f t="shared" si="62"/>
        <v>1</v>
      </c>
      <c r="L20" s="3">
        <f t="shared" si="62"/>
        <v>0</v>
      </c>
      <c r="M20" s="3">
        <f t="shared" si="62"/>
        <v>1</v>
      </c>
      <c r="N20" s="3">
        <f t="shared" si="62"/>
        <v>0</v>
      </c>
      <c r="O20" s="3">
        <f t="shared" si="62"/>
        <v>0</v>
      </c>
      <c r="P20" s="3">
        <f t="shared" si="62"/>
        <v>0</v>
      </c>
      <c r="Q20" s="3">
        <f t="shared" si="62"/>
        <v>0</v>
      </c>
      <c r="R20" s="3">
        <f t="shared" si="62"/>
        <v>0</v>
      </c>
      <c r="S20" s="3">
        <f t="shared" si="62"/>
        <v>0</v>
      </c>
      <c r="T20" s="3">
        <f t="shared" si="62"/>
        <v>0</v>
      </c>
      <c r="U20" s="3">
        <f t="shared" si="62"/>
        <v>0</v>
      </c>
      <c r="V20" s="3">
        <f t="shared" si="62"/>
        <v>0</v>
      </c>
      <c r="W20" s="3">
        <f t="shared" si="61"/>
        <v>0</v>
      </c>
      <c r="X20" s="3">
        <f t="shared" si="61"/>
        <v>0</v>
      </c>
      <c r="Y20" s="3">
        <f t="shared" si="61"/>
        <v>0</v>
      </c>
      <c r="Z20" s="3">
        <f t="shared" si="61"/>
        <v>0</v>
      </c>
      <c r="AA20" s="3">
        <f t="shared" si="61"/>
        <v>0</v>
      </c>
      <c r="AB20" s="3">
        <f t="shared" si="61"/>
        <v>0</v>
      </c>
      <c r="AC20" s="3">
        <f t="shared" si="61"/>
        <v>0</v>
      </c>
      <c r="AD20" s="3">
        <f t="shared" si="61"/>
        <v>0</v>
      </c>
      <c r="AE20" s="3">
        <f t="shared" si="61"/>
        <v>0</v>
      </c>
      <c r="AF20" s="3">
        <f t="shared" si="61"/>
        <v>0</v>
      </c>
      <c r="AG20" s="3">
        <f t="shared" ca="1" si="35"/>
        <v>2</v>
      </c>
      <c r="AH20" s="3" t="str">
        <f t="shared" si="36"/>
        <v/>
      </c>
      <c r="AI20" s="3" t="str">
        <f t="shared" si="37"/>
        <v/>
      </c>
      <c r="AJ20" s="3">
        <f t="shared" ca="1" si="38"/>
        <v>14</v>
      </c>
      <c r="AK20" s="3">
        <f t="shared" ca="1" si="39"/>
        <v>1</v>
      </c>
      <c r="AL20" s="3" t="str">
        <f t="shared" si="40"/>
        <v/>
      </c>
      <c r="AM20" s="3">
        <f t="shared" ca="1" si="41"/>
        <v>16</v>
      </c>
      <c r="AN20" s="3" t="str">
        <f t="shared" si="42"/>
        <v/>
      </c>
      <c r="AO20" s="3" t="str">
        <f t="shared" si="43"/>
        <v/>
      </c>
      <c r="AP20" s="3" t="str">
        <f t="shared" si="44"/>
        <v/>
      </c>
      <c r="AQ20" s="3" t="str">
        <f t="shared" si="45"/>
        <v/>
      </c>
      <c r="AR20" s="3" t="str">
        <f t="shared" si="46"/>
        <v/>
      </c>
      <c r="AS20" s="3" t="str">
        <f t="shared" si="47"/>
        <v/>
      </c>
      <c r="AT20" s="3" t="str">
        <f t="shared" si="48"/>
        <v/>
      </c>
      <c r="AU20" s="3" t="str">
        <f t="shared" si="49"/>
        <v/>
      </c>
      <c r="AV20" s="3" t="str">
        <f t="shared" si="50"/>
        <v/>
      </c>
      <c r="AW20" s="3" t="str">
        <f t="shared" si="51"/>
        <v/>
      </c>
      <c r="AX20" s="3" t="str">
        <f t="shared" si="52"/>
        <v/>
      </c>
      <c r="AY20" s="3" t="str">
        <f t="shared" si="53"/>
        <v/>
      </c>
      <c r="AZ20" s="3" t="str">
        <f t="shared" si="54"/>
        <v/>
      </c>
      <c r="BA20" s="3" t="str">
        <f t="shared" si="55"/>
        <v/>
      </c>
      <c r="BB20" s="3" t="str">
        <f t="shared" si="56"/>
        <v/>
      </c>
      <c r="BC20" s="3" t="str">
        <f t="shared" si="57"/>
        <v/>
      </c>
      <c r="BD20" s="3" t="str">
        <f t="shared" si="58"/>
        <v/>
      </c>
      <c r="BE20" s="3" t="str">
        <f t="shared" si="59"/>
        <v/>
      </c>
      <c r="BF20" s="3" t="str">
        <f t="shared" si="60"/>
        <v/>
      </c>
      <c r="BG20" s="9">
        <f t="shared" ca="1" si="32"/>
        <v>8.25</v>
      </c>
      <c r="BH20" s="9">
        <f t="shared" ca="1" si="33"/>
        <v>7.847504911329036</v>
      </c>
      <c r="BI20" s="3">
        <f t="shared" si="34"/>
        <v>4</v>
      </c>
    </row>
    <row r="21" spans="1:61" ht="15.6">
      <c r="A21" t="s">
        <v>97</v>
      </c>
      <c r="B21" s="3" t="str">
        <f t="shared" si="4"/>
        <v>a</v>
      </c>
      <c r="C21" s="3" t="str">
        <f t="shared" si="4"/>
        <v>d</v>
      </c>
      <c r="D21" s="3" t="str">
        <f t="shared" si="4"/>
        <v>a</v>
      </c>
      <c r="E21" s="3" t="str">
        <f t="shared" si="4"/>
        <v>p</v>
      </c>
      <c r="F21" s="3" t="str">
        <f t="shared" si="4"/>
        <v>t</v>
      </c>
      <c r="G21" s="3">
        <f t="shared" si="62"/>
        <v>1</v>
      </c>
      <c r="H21" s="3">
        <f t="shared" si="62"/>
        <v>0</v>
      </c>
      <c r="I21" s="3">
        <f t="shared" si="62"/>
        <v>0</v>
      </c>
      <c r="J21" s="3">
        <f t="shared" si="62"/>
        <v>1</v>
      </c>
      <c r="K21" s="3">
        <f t="shared" si="62"/>
        <v>0</v>
      </c>
      <c r="L21" s="3">
        <f t="shared" si="62"/>
        <v>0</v>
      </c>
      <c r="M21" s="3">
        <f t="shared" si="62"/>
        <v>0</v>
      </c>
      <c r="N21" s="3">
        <f t="shared" si="62"/>
        <v>0</v>
      </c>
      <c r="O21" s="3">
        <f t="shared" si="62"/>
        <v>0</v>
      </c>
      <c r="P21" s="3">
        <f t="shared" si="62"/>
        <v>0</v>
      </c>
      <c r="Q21" s="3">
        <f t="shared" si="62"/>
        <v>0</v>
      </c>
      <c r="R21" s="3">
        <f t="shared" si="62"/>
        <v>0</v>
      </c>
      <c r="S21" s="3">
        <f t="shared" si="62"/>
        <v>0</v>
      </c>
      <c r="T21" s="3">
        <f t="shared" si="62"/>
        <v>0</v>
      </c>
      <c r="U21" s="3">
        <f t="shared" si="62"/>
        <v>0</v>
      </c>
      <c r="V21" s="3">
        <f t="shared" si="62"/>
        <v>1</v>
      </c>
      <c r="W21" s="3">
        <f t="shared" si="61"/>
        <v>0</v>
      </c>
      <c r="X21" s="3">
        <f t="shared" si="61"/>
        <v>0</v>
      </c>
      <c r="Y21" s="3">
        <f t="shared" si="61"/>
        <v>0</v>
      </c>
      <c r="Z21" s="3">
        <f t="shared" si="61"/>
        <v>1</v>
      </c>
      <c r="AA21" s="3">
        <f t="shared" si="61"/>
        <v>0</v>
      </c>
      <c r="AB21" s="3">
        <f t="shared" si="61"/>
        <v>0</v>
      </c>
      <c r="AC21" s="3">
        <f t="shared" si="61"/>
        <v>0</v>
      </c>
      <c r="AD21" s="3">
        <f t="shared" si="61"/>
        <v>0</v>
      </c>
      <c r="AE21" s="3">
        <f t="shared" si="61"/>
        <v>0</v>
      </c>
      <c r="AF21" s="3">
        <f t="shared" si="61"/>
        <v>0</v>
      </c>
      <c r="AG21" s="3">
        <f t="shared" ca="1" si="35"/>
        <v>2</v>
      </c>
      <c r="AH21" s="3" t="str">
        <f t="shared" si="36"/>
        <v/>
      </c>
      <c r="AI21" s="3" t="str">
        <f t="shared" si="37"/>
        <v/>
      </c>
      <c r="AJ21" s="3">
        <f t="shared" ca="1" si="38"/>
        <v>14</v>
      </c>
      <c r="AK21" s="3" t="str">
        <f t="shared" si="39"/>
        <v/>
      </c>
      <c r="AL21" s="3" t="str">
        <f t="shared" si="40"/>
        <v/>
      </c>
      <c r="AM21" s="3" t="str">
        <f t="shared" si="41"/>
        <v/>
      </c>
      <c r="AN21" s="3" t="str">
        <f t="shared" si="42"/>
        <v/>
      </c>
      <c r="AO21" s="3" t="str">
        <f t="shared" si="43"/>
        <v/>
      </c>
      <c r="AP21" s="3" t="str">
        <f t="shared" si="44"/>
        <v/>
      </c>
      <c r="AQ21" s="3" t="str">
        <f t="shared" si="45"/>
        <v/>
      </c>
      <c r="AR21" s="3" t="str">
        <f t="shared" si="46"/>
        <v/>
      </c>
      <c r="AS21" s="3" t="str">
        <f t="shared" si="47"/>
        <v/>
      </c>
      <c r="AT21" s="3" t="str">
        <f t="shared" si="48"/>
        <v/>
      </c>
      <c r="AU21" s="3" t="str">
        <f t="shared" si="49"/>
        <v/>
      </c>
      <c r="AV21" s="3">
        <f t="shared" ca="1" si="50"/>
        <v>15</v>
      </c>
      <c r="AW21" s="3" t="str">
        <f t="shared" si="51"/>
        <v/>
      </c>
      <c r="AX21" s="3" t="str">
        <f t="shared" si="52"/>
        <v/>
      </c>
      <c r="AY21" s="3" t="str">
        <f t="shared" si="53"/>
        <v/>
      </c>
      <c r="AZ21" s="3">
        <f t="shared" ca="1" si="54"/>
        <v>5</v>
      </c>
      <c r="BA21" s="3" t="str">
        <f t="shared" si="55"/>
        <v/>
      </c>
      <c r="BB21" s="3" t="str">
        <f t="shared" si="56"/>
        <v/>
      </c>
      <c r="BC21" s="3" t="str">
        <f t="shared" si="57"/>
        <v/>
      </c>
      <c r="BD21" s="3" t="str">
        <f t="shared" si="58"/>
        <v/>
      </c>
      <c r="BE21" s="3" t="str">
        <f t="shared" si="59"/>
        <v/>
      </c>
      <c r="BF21" s="3" t="str">
        <f t="shared" si="60"/>
        <v/>
      </c>
      <c r="BG21" s="9">
        <f t="shared" ca="1" si="32"/>
        <v>9</v>
      </c>
      <c r="BH21" s="9">
        <f t="shared" ca="1" si="33"/>
        <v>6.4807406984078604</v>
      </c>
      <c r="BI21" s="3">
        <f t="shared" si="34"/>
        <v>4</v>
      </c>
    </row>
    <row r="22" spans="1:61" ht="15.6">
      <c r="A22" t="s">
        <v>107</v>
      </c>
      <c r="B22" s="3" t="str">
        <f t="shared" si="4"/>
        <v>a</v>
      </c>
      <c r="C22" s="3" t="str">
        <f t="shared" si="4"/>
        <v>d</v>
      </c>
      <c r="D22" s="3" t="str">
        <f t="shared" si="4"/>
        <v>e</v>
      </c>
      <c r="E22" s="3" t="str">
        <f t="shared" si="4"/>
        <v>p</v>
      </c>
      <c r="F22" s="3" t="str">
        <f t="shared" si="4"/>
        <v>t</v>
      </c>
      <c r="G22" s="3">
        <f t="shared" si="62"/>
        <v>1</v>
      </c>
      <c r="H22" s="3">
        <f t="shared" si="62"/>
        <v>0</v>
      </c>
      <c r="I22" s="3">
        <f t="shared" si="62"/>
        <v>0</v>
      </c>
      <c r="J22" s="3">
        <f t="shared" si="62"/>
        <v>1</v>
      </c>
      <c r="K22" s="3">
        <f t="shared" si="62"/>
        <v>1</v>
      </c>
      <c r="L22" s="3">
        <f t="shared" si="62"/>
        <v>0</v>
      </c>
      <c r="M22" s="3">
        <f t="shared" si="62"/>
        <v>0</v>
      </c>
      <c r="N22" s="3">
        <f t="shared" si="62"/>
        <v>0</v>
      </c>
      <c r="O22" s="3">
        <f t="shared" si="62"/>
        <v>0</v>
      </c>
      <c r="P22" s="3">
        <f t="shared" si="62"/>
        <v>0</v>
      </c>
      <c r="Q22" s="3">
        <f t="shared" si="62"/>
        <v>0</v>
      </c>
      <c r="R22" s="3">
        <f t="shared" si="62"/>
        <v>0</v>
      </c>
      <c r="S22" s="3">
        <f t="shared" si="62"/>
        <v>0</v>
      </c>
      <c r="T22" s="3">
        <f t="shared" si="62"/>
        <v>0</v>
      </c>
      <c r="U22" s="3">
        <f t="shared" si="62"/>
        <v>0</v>
      </c>
      <c r="V22" s="3">
        <f t="shared" si="62"/>
        <v>1</v>
      </c>
      <c r="W22" s="3">
        <f t="shared" si="61"/>
        <v>0</v>
      </c>
      <c r="X22" s="3">
        <f t="shared" si="61"/>
        <v>0</v>
      </c>
      <c r="Y22" s="3">
        <f t="shared" si="61"/>
        <v>0</v>
      </c>
      <c r="Z22" s="3">
        <f t="shared" si="61"/>
        <v>1</v>
      </c>
      <c r="AA22" s="3">
        <f t="shared" si="61"/>
        <v>0</v>
      </c>
      <c r="AB22" s="3">
        <f t="shared" si="61"/>
        <v>0</v>
      </c>
      <c r="AC22" s="3">
        <f t="shared" si="61"/>
        <v>0</v>
      </c>
      <c r="AD22" s="3">
        <f t="shared" si="61"/>
        <v>0</v>
      </c>
      <c r="AE22" s="3">
        <f t="shared" si="61"/>
        <v>0</v>
      </c>
      <c r="AF22" s="3">
        <f t="shared" si="61"/>
        <v>0</v>
      </c>
      <c r="AG22" s="3">
        <f t="shared" ca="1" si="35"/>
        <v>2</v>
      </c>
      <c r="AH22" s="3" t="str">
        <f t="shared" si="36"/>
        <v/>
      </c>
      <c r="AI22" s="3" t="str">
        <f t="shared" si="37"/>
        <v/>
      </c>
      <c r="AJ22" s="3">
        <f t="shared" ca="1" si="38"/>
        <v>14</v>
      </c>
      <c r="AK22" s="3">
        <f t="shared" ca="1" si="39"/>
        <v>1</v>
      </c>
      <c r="AL22" s="3" t="str">
        <f t="shared" si="40"/>
        <v/>
      </c>
      <c r="AM22" s="3" t="str">
        <f t="shared" si="41"/>
        <v/>
      </c>
      <c r="AN22" s="3" t="str">
        <f t="shared" si="42"/>
        <v/>
      </c>
      <c r="AO22" s="3" t="str">
        <f t="shared" si="43"/>
        <v/>
      </c>
      <c r="AP22" s="3" t="str">
        <f t="shared" si="44"/>
        <v/>
      </c>
      <c r="AQ22" s="3" t="str">
        <f t="shared" si="45"/>
        <v/>
      </c>
      <c r="AR22" s="3" t="str">
        <f t="shared" si="46"/>
        <v/>
      </c>
      <c r="AS22" s="3" t="str">
        <f t="shared" si="47"/>
        <v/>
      </c>
      <c r="AT22" s="3" t="str">
        <f t="shared" si="48"/>
        <v/>
      </c>
      <c r="AU22" s="3" t="str">
        <f t="shared" si="49"/>
        <v/>
      </c>
      <c r="AV22" s="3">
        <f t="shared" ca="1" si="50"/>
        <v>15</v>
      </c>
      <c r="AW22" s="3" t="str">
        <f t="shared" si="51"/>
        <v/>
      </c>
      <c r="AX22" s="3" t="str">
        <f t="shared" si="52"/>
        <v/>
      </c>
      <c r="AY22" s="3" t="str">
        <f t="shared" si="53"/>
        <v/>
      </c>
      <c r="AZ22" s="3">
        <f t="shared" ca="1" si="54"/>
        <v>5</v>
      </c>
      <c r="BA22" s="3" t="str">
        <f t="shared" si="55"/>
        <v/>
      </c>
      <c r="BB22" s="3" t="str">
        <f t="shared" si="56"/>
        <v/>
      </c>
      <c r="BC22" s="3" t="str">
        <f t="shared" si="57"/>
        <v/>
      </c>
      <c r="BD22" s="3" t="str">
        <f t="shared" si="58"/>
        <v/>
      </c>
      <c r="BE22" s="3" t="str">
        <f t="shared" si="59"/>
        <v/>
      </c>
      <c r="BF22" s="3" t="str">
        <f t="shared" si="60"/>
        <v/>
      </c>
      <c r="BG22" s="9">
        <f t="shared" ca="1" si="32"/>
        <v>7.4</v>
      </c>
      <c r="BH22" s="9">
        <f t="shared" ca="1" si="33"/>
        <v>6.6558245169174945</v>
      </c>
      <c r="BI22" s="3">
        <f t="shared" si="34"/>
        <v>5</v>
      </c>
    </row>
    <row r="23" spans="1:61" ht="15.6">
      <c r="A23" t="s">
        <v>114</v>
      </c>
      <c r="B23" s="3" t="str">
        <f t="shared" si="4"/>
        <v>a</v>
      </c>
      <c r="C23" s="3" t="str">
        <f t="shared" si="4"/>
        <v>d</v>
      </c>
      <c r="D23" s="3" t="str">
        <f t="shared" si="4"/>
        <v>m</v>
      </c>
      <c r="E23" s="3" t="str">
        <f t="shared" si="4"/>
        <v>i</v>
      </c>
      <c r="F23" s="3" t="str">
        <f t="shared" si="4"/>
        <v>n</v>
      </c>
      <c r="G23" s="3">
        <f t="shared" si="62"/>
        <v>1</v>
      </c>
      <c r="H23" s="3">
        <f t="shared" si="62"/>
        <v>0</v>
      </c>
      <c r="I23" s="3">
        <f t="shared" si="62"/>
        <v>0</v>
      </c>
      <c r="J23" s="3">
        <f t="shared" si="62"/>
        <v>1</v>
      </c>
      <c r="K23" s="3">
        <f t="shared" si="62"/>
        <v>0</v>
      </c>
      <c r="L23" s="3">
        <f t="shared" si="62"/>
        <v>0</v>
      </c>
      <c r="M23" s="3">
        <f t="shared" si="62"/>
        <v>0</v>
      </c>
      <c r="N23" s="3">
        <f t="shared" si="62"/>
        <v>0</v>
      </c>
      <c r="O23" s="3">
        <f t="shared" si="62"/>
        <v>1</v>
      </c>
      <c r="P23" s="3">
        <f t="shared" si="62"/>
        <v>0</v>
      </c>
      <c r="Q23" s="3">
        <f t="shared" si="62"/>
        <v>0</v>
      </c>
      <c r="R23" s="3">
        <f t="shared" si="62"/>
        <v>0</v>
      </c>
      <c r="S23" s="3">
        <f t="shared" si="62"/>
        <v>1</v>
      </c>
      <c r="T23" s="3">
        <f t="shared" si="62"/>
        <v>1</v>
      </c>
      <c r="U23" s="3">
        <f t="shared" si="62"/>
        <v>0</v>
      </c>
      <c r="V23" s="3">
        <f t="shared" si="62"/>
        <v>0</v>
      </c>
      <c r="W23" s="3">
        <f t="shared" si="61"/>
        <v>0</v>
      </c>
      <c r="X23" s="3">
        <f t="shared" si="61"/>
        <v>0</v>
      </c>
      <c r="Y23" s="3">
        <f t="shared" si="61"/>
        <v>0</v>
      </c>
      <c r="Z23" s="3">
        <f t="shared" si="61"/>
        <v>0</v>
      </c>
      <c r="AA23" s="3">
        <f t="shared" si="61"/>
        <v>0</v>
      </c>
      <c r="AB23" s="3">
        <f t="shared" si="61"/>
        <v>0</v>
      </c>
      <c r="AC23" s="3">
        <f t="shared" si="61"/>
        <v>0</v>
      </c>
      <c r="AD23" s="3">
        <f t="shared" si="61"/>
        <v>0</v>
      </c>
      <c r="AE23" s="3">
        <f t="shared" si="61"/>
        <v>0</v>
      </c>
      <c r="AF23" s="3">
        <f t="shared" si="61"/>
        <v>0</v>
      </c>
      <c r="AG23" s="3">
        <f t="shared" ca="1" si="35"/>
        <v>2</v>
      </c>
      <c r="AH23" s="3" t="str">
        <f t="shared" si="36"/>
        <v/>
      </c>
      <c r="AI23" s="3" t="str">
        <f t="shared" si="37"/>
        <v/>
      </c>
      <c r="AJ23" s="3">
        <f t="shared" ca="1" si="38"/>
        <v>14</v>
      </c>
      <c r="AK23" s="3" t="str">
        <f t="shared" si="39"/>
        <v/>
      </c>
      <c r="AL23" s="3" t="str">
        <f t="shared" si="40"/>
        <v/>
      </c>
      <c r="AM23" s="3" t="str">
        <f t="shared" si="41"/>
        <v/>
      </c>
      <c r="AN23" s="3" t="str">
        <f t="shared" si="42"/>
        <v/>
      </c>
      <c r="AO23" s="3">
        <f t="shared" ca="1" si="43"/>
        <v>7</v>
      </c>
      <c r="AP23" s="3" t="str">
        <f t="shared" si="44"/>
        <v/>
      </c>
      <c r="AQ23" s="3" t="str">
        <f t="shared" si="45"/>
        <v/>
      </c>
      <c r="AR23" s="3" t="str">
        <f t="shared" si="46"/>
        <v/>
      </c>
      <c r="AS23" s="3">
        <f t="shared" ca="1" si="47"/>
        <v>17</v>
      </c>
      <c r="AT23" s="3">
        <f t="shared" ca="1" si="48"/>
        <v>9</v>
      </c>
      <c r="AU23" s="3" t="str">
        <f t="shared" si="49"/>
        <v/>
      </c>
      <c r="AV23" s="3" t="str">
        <f t="shared" si="50"/>
        <v/>
      </c>
      <c r="AW23" s="3" t="str">
        <f t="shared" si="51"/>
        <v/>
      </c>
      <c r="AX23" s="3" t="str">
        <f t="shared" si="52"/>
        <v/>
      </c>
      <c r="AY23" s="3" t="str">
        <f t="shared" si="53"/>
        <v/>
      </c>
      <c r="AZ23" s="3" t="str">
        <f t="shared" si="54"/>
        <v/>
      </c>
      <c r="BA23" s="3" t="str">
        <f t="shared" si="55"/>
        <v/>
      </c>
      <c r="BB23" s="3" t="str">
        <f t="shared" si="56"/>
        <v/>
      </c>
      <c r="BC23" s="3" t="str">
        <f t="shared" si="57"/>
        <v/>
      </c>
      <c r="BD23" s="3" t="str">
        <f t="shared" si="58"/>
        <v/>
      </c>
      <c r="BE23" s="3" t="str">
        <f t="shared" si="59"/>
        <v/>
      </c>
      <c r="BF23" s="3" t="str">
        <f t="shared" si="60"/>
        <v/>
      </c>
      <c r="BG23" s="9">
        <f t="shared" ca="1" si="32"/>
        <v>9.8000000000000007</v>
      </c>
      <c r="BH23" s="9">
        <f t="shared" ca="1" si="33"/>
        <v>5.8906705900092566</v>
      </c>
      <c r="BI23" s="3">
        <f t="shared" si="34"/>
        <v>5</v>
      </c>
    </row>
    <row r="24" spans="1:61" ht="15.6">
      <c r="A24" t="s">
        <v>115</v>
      </c>
      <c r="B24" s="3" t="str">
        <f t="shared" si="4"/>
        <v>a</v>
      </c>
      <c r="C24" s="3" t="str">
        <f t="shared" si="4"/>
        <v>d</v>
      </c>
      <c r="D24" s="3" t="str">
        <f t="shared" si="4"/>
        <v>m</v>
      </c>
      <c r="E24" s="3" t="str">
        <f t="shared" si="4"/>
        <v>i</v>
      </c>
      <c r="F24" s="3" t="str">
        <f t="shared" si="4"/>
        <v>t</v>
      </c>
      <c r="G24" s="3">
        <f t="shared" si="62"/>
        <v>1</v>
      </c>
      <c r="H24" s="3">
        <f t="shared" si="62"/>
        <v>0</v>
      </c>
      <c r="I24" s="3">
        <f t="shared" si="62"/>
        <v>0</v>
      </c>
      <c r="J24" s="3">
        <f t="shared" si="62"/>
        <v>1</v>
      </c>
      <c r="K24" s="3">
        <f t="shared" si="62"/>
        <v>0</v>
      </c>
      <c r="L24" s="3">
        <f t="shared" si="62"/>
        <v>0</v>
      </c>
      <c r="M24" s="3">
        <f t="shared" si="62"/>
        <v>0</v>
      </c>
      <c r="N24" s="3">
        <f t="shared" si="62"/>
        <v>0</v>
      </c>
      <c r="O24" s="3">
        <f t="shared" si="62"/>
        <v>1</v>
      </c>
      <c r="P24" s="3">
        <f t="shared" si="62"/>
        <v>0</v>
      </c>
      <c r="Q24" s="3">
        <f t="shared" si="62"/>
        <v>0</v>
      </c>
      <c r="R24" s="3">
        <f t="shared" si="62"/>
        <v>0</v>
      </c>
      <c r="S24" s="3">
        <f t="shared" si="62"/>
        <v>1</v>
      </c>
      <c r="T24" s="3">
        <f t="shared" si="62"/>
        <v>0</v>
      </c>
      <c r="U24" s="3">
        <f t="shared" si="62"/>
        <v>0</v>
      </c>
      <c r="V24" s="3">
        <f t="shared" si="62"/>
        <v>0</v>
      </c>
      <c r="W24" s="3">
        <f t="shared" si="61"/>
        <v>0</v>
      </c>
      <c r="X24" s="3">
        <f t="shared" si="61"/>
        <v>0</v>
      </c>
      <c r="Y24" s="3">
        <f t="shared" si="61"/>
        <v>0</v>
      </c>
      <c r="Z24" s="3">
        <f t="shared" si="61"/>
        <v>1</v>
      </c>
      <c r="AA24" s="3">
        <f t="shared" si="61"/>
        <v>0</v>
      </c>
      <c r="AB24" s="3">
        <f t="shared" si="61"/>
        <v>0</v>
      </c>
      <c r="AC24" s="3">
        <f t="shared" si="61"/>
        <v>0</v>
      </c>
      <c r="AD24" s="3">
        <f t="shared" si="61"/>
        <v>0</v>
      </c>
      <c r="AE24" s="3">
        <f t="shared" si="61"/>
        <v>0</v>
      </c>
      <c r="AF24" s="3">
        <f t="shared" si="61"/>
        <v>0</v>
      </c>
      <c r="AG24" s="3">
        <f t="shared" ca="1" si="35"/>
        <v>2</v>
      </c>
      <c r="AH24" s="3" t="str">
        <f t="shared" si="36"/>
        <v/>
      </c>
      <c r="AI24" s="3" t="str">
        <f t="shared" si="37"/>
        <v/>
      </c>
      <c r="AJ24" s="3">
        <f t="shared" ca="1" si="38"/>
        <v>14</v>
      </c>
      <c r="AK24" s="3" t="str">
        <f t="shared" si="39"/>
        <v/>
      </c>
      <c r="AL24" s="3" t="str">
        <f t="shared" si="40"/>
        <v/>
      </c>
      <c r="AM24" s="3" t="str">
        <f t="shared" si="41"/>
        <v/>
      </c>
      <c r="AN24" s="3" t="str">
        <f t="shared" si="42"/>
        <v/>
      </c>
      <c r="AO24" s="3">
        <f t="shared" ca="1" si="43"/>
        <v>7</v>
      </c>
      <c r="AP24" s="3" t="str">
        <f t="shared" si="44"/>
        <v/>
      </c>
      <c r="AQ24" s="3" t="str">
        <f t="shared" si="45"/>
        <v/>
      </c>
      <c r="AR24" s="3" t="str">
        <f t="shared" si="46"/>
        <v/>
      </c>
      <c r="AS24" s="3">
        <f t="shared" ca="1" si="47"/>
        <v>17</v>
      </c>
      <c r="AT24" s="3" t="str">
        <f t="shared" si="48"/>
        <v/>
      </c>
      <c r="AU24" s="3" t="str">
        <f t="shared" si="49"/>
        <v/>
      </c>
      <c r="AV24" s="3" t="str">
        <f t="shared" si="50"/>
        <v/>
      </c>
      <c r="AW24" s="3" t="str">
        <f t="shared" si="51"/>
        <v/>
      </c>
      <c r="AX24" s="3" t="str">
        <f t="shared" si="52"/>
        <v/>
      </c>
      <c r="AY24" s="3" t="str">
        <f t="shared" si="53"/>
        <v/>
      </c>
      <c r="AZ24" s="3">
        <f t="shared" ca="1" si="54"/>
        <v>5</v>
      </c>
      <c r="BA24" s="3" t="str">
        <f t="shared" si="55"/>
        <v/>
      </c>
      <c r="BB24" s="3" t="str">
        <f t="shared" si="56"/>
        <v/>
      </c>
      <c r="BC24" s="3" t="str">
        <f t="shared" si="57"/>
        <v/>
      </c>
      <c r="BD24" s="3" t="str">
        <f t="shared" si="58"/>
        <v/>
      </c>
      <c r="BE24" s="3" t="str">
        <f t="shared" si="59"/>
        <v/>
      </c>
      <c r="BF24" s="3" t="str">
        <f t="shared" si="60"/>
        <v/>
      </c>
      <c r="BG24" s="9">
        <f t="shared" ca="1" si="32"/>
        <v>9</v>
      </c>
      <c r="BH24" s="9">
        <f t="shared" ca="1" si="33"/>
        <v>6.2849025449882676</v>
      </c>
      <c r="BI24" s="3">
        <f t="shared" si="34"/>
        <v>5</v>
      </c>
    </row>
    <row r="25" spans="1:61" ht="15.6">
      <c r="A25" t="s">
        <v>117</v>
      </c>
      <c r="B25" s="3" t="str">
        <f t="shared" si="4"/>
        <v>a</v>
      </c>
      <c r="C25" s="3" t="str">
        <f t="shared" si="4"/>
        <v>d</v>
      </c>
      <c r="D25" s="3" t="str">
        <f t="shared" si="4"/>
        <v>o</v>
      </c>
      <c r="E25" s="3" t="str">
        <f t="shared" si="4"/>
        <v>b</v>
      </c>
      <c r="F25" s="3" t="str">
        <f t="shared" si="4"/>
        <v>e</v>
      </c>
      <c r="G25" s="3">
        <f t="shared" si="62"/>
        <v>1</v>
      </c>
      <c r="H25" s="3">
        <f t="shared" si="62"/>
        <v>1</v>
      </c>
      <c r="I25" s="3">
        <f t="shared" si="62"/>
        <v>0</v>
      </c>
      <c r="J25" s="3">
        <f t="shared" si="62"/>
        <v>1</v>
      </c>
      <c r="K25" s="3">
        <f t="shared" si="62"/>
        <v>1</v>
      </c>
      <c r="L25" s="3">
        <f t="shared" si="62"/>
        <v>0</v>
      </c>
      <c r="M25" s="3">
        <f t="shared" si="62"/>
        <v>0</v>
      </c>
      <c r="N25" s="3">
        <f t="shared" si="62"/>
        <v>0</v>
      </c>
      <c r="O25" s="3">
        <f t="shared" si="62"/>
        <v>0</v>
      </c>
      <c r="P25" s="3">
        <f t="shared" si="62"/>
        <v>0</v>
      </c>
      <c r="Q25" s="3">
        <f t="shared" si="62"/>
        <v>0</v>
      </c>
      <c r="R25" s="3">
        <f t="shared" si="62"/>
        <v>0</v>
      </c>
      <c r="S25" s="3">
        <f t="shared" si="62"/>
        <v>0</v>
      </c>
      <c r="T25" s="3">
        <f t="shared" si="62"/>
        <v>0</v>
      </c>
      <c r="U25" s="3">
        <f t="shared" si="62"/>
        <v>1</v>
      </c>
      <c r="V25" s="3">
        <f t="shared" si="62"/>
        <v>0</v>
      </c>
      <c r="W25" s="3">
        <f t="shared" si="61"/>
        <v>0</v>
      </c>
      <c r="X25" s="3">
        <f t="shared" si="61"/>
        <v>0</v>
      </c>
      <c r="Y25" s="3">
        <f t="shared" si="61"/>
        <v>0</v>
      </c>
      <c r="Z25" s="3">
        <f t="shared" si="61"/>
        <v>0</v>
      </c>
      <c r="AA25" s="3">
        <f t="shared" si="61"/>
        <v>0</v>
      </c>
      <c r="AB25" s="3">
        <f t="shared" si="61"/>
        <v>0</v>
      </c>
      <c r="AC25" s="3">
        <f t="shared" si="61"/>
        <v>0</v>
      </c>
      <c r="AD25" s="3">
        <f t="shared" si="61"/>
        <v>0</v>
      </c>
      <c r="AE25" s="3">
        <f t="shared" si="61"/>
        <v>0</v>
      </c>
      <c r="AF25" s="3">
        <f t="shared" si="61"/>
        <v>0</v>
      </c>
      <c r="AG25" s="3">
        <f t="shared" ca="1" si="35"/>
        <v>2</v>
      </c>
      <c r="AH25" s="3">
        <f t="shared" ca="1" si="36"/>
        <v>18</v>
      </c>
      <c r="AI25" s="3" t="str">
        <f t="shared" si="37"/>
        <v/>
      </c>
      <c r="AJ25" s="3">
        <f t="shared" ca="1" si="38"/>
        <v>14</v>
      </c>
      <c r="AK25" s="3">
        <f t="shared" ca="1" si="39"/>
        <v>1</v>
      </c>
      <c r="AL25" s="3" t="str">
        <f t="shared" si="40"/>
        <v/>
      </c>
      <c r="AM25" s="3" t="str">
        <f t="shared" si="41"/>
        <v/>
      </c>
      <c r="AN25" s="3" t="str">
        <f t="shared" si="42"/>
        <v/>
      </c>
      <c r="AO25" s="3" t="str">
        <f t="shared" si="43"/>
        <v/>
      </c>
      <c r="AP25" s="3" t="str">
        <f t="shared" si="44"/>
        <v/>
      </c>
      <c r="AQ25" s="3" t="str">
        <f t="shared" si="45"/>
        <v/>
      </c>
      <c r="AR25" s="3" t="str">
        <f t="shared" si="46"/>
        <v/>
      </c>
      <c r="AS25" s="3" t="str">
        <f t="shared" si="47"/>
        <v/>
      </c>
      <c r="AT25" s="3" t="str">
        <f t="shared" si="48"/>
        <v/>
      </c>
      <c r="AU25" s="3">
        <f t="shared" ca="1" si="49"/>
        <v>4</v>
      </c>
      <c r="AV25" s="3" t="str">
        <f t="shared" si="50"/>
        <v/>
      </c>
      <c r="AW25" s="3" t="str">
        <f t="shared" si="51"/>
        <v/>
      </c>
      <c r="AX25" s="3" t="str">
        <f t="shared" si="52"/>
        <v/>
      </c>
      <c r="AY25" s="3" t="str">
        <f t="shared" si="53"/>
        <v/>
      </c>
      <c r="AZ25" s="3" t="str">
        <f t="shared" si="54"/>
        <v/>
      </c>
      <c r="BA25" s="3" t="str">
        <f t="shared" si="55"/>
        <v/>
      </c>
      <c r="BB25" s="3" t="str">
        <f t="shared" si="56"/>
        <v/>
      </c>
      <c r="BC25" s="3" t="str">
        <f t="shared" si="57"/>
        <v/>
      </c>
      <c r="BD25" s="3" t="str">
        <f t="shared" si="58"/>
        <v/>
      </c>
      <c r="BE25" s="3" t="str">
        <f t="shared" si="59"/>
        <v/>
      </c>
      <c r="BF25" s="3" t="str">
        <f t="shared" si="60"/>
        <v/>
      </c>
      <c r="BG25" s="9">
        <f t="shared" ca="1" si="32"/>
        <v>7.8</v>
      </c>
      <c r="BH25" s="9">
        <f t="shared" ca="1" si="33"/>
        <v>7.6941536246685382</v>
      </c>
      <c r="BI25" s="3">
        <f t="shared" si="34"/>
        <v>5</v>
      </c>
    </row>
    <row r="26" spans="1:61" ht="15.6">
      <c r="A26" t="s">
        <v>119</v>
      </c>
      <c r="B26" s="3" t="str">
        <f t="shared" si="4"/>
        <v>a</v>
      </c>
      <c r="C26" s="3" t="str">
        <f t="shared" si="4"/>
        <v>d</v>
      </c>
      <c r="D26" s="3" t="str">
        <f t="shared" si="4"/>
        <v>o</v>
      </c>
      <c r="E26" s="3" t="str">
        <f t="shared" si="4"/>
        <v>p</v>
      </c>
      <c r="F26" s="3" t="str">
        <f t="shared" si="4"/>
        <v>t</v>
      </c>
      <c r="G26" s="3">
        <f t="shared" si="62"/>
        <v>1</v>
      </c>
      <c r="H26" s="3">
        <f t="shared" si="62"/>
        <v>0</v>
      </c>
      <c r="I26" s="3">
        <f t="shared" si="62"/>
        <v>0</v>
      </c>
      <c r="J26" s="3">
        <f t="shared" si="62"/>
        <v>1</v>
      </c>
      <c r="K26" s="3">
        <f t="shared" si="62"/>
        <v>0</v>
      </c>
      <c r="L26" s="3">
        <f t="shared" si="62"/>
        <v>0</v>
      </c>
      <c r="M26" s="3">
        <f t="shared" si="62"/>
        <v>0</v>
      </c>
      <c r="N26" s="3">
        <f t="shared" si="62"/>
        <v>0</v>
      </c>
      <c r="O26" s="3">
        <f t="shared" si="62"/>
        <v>0</v>
      </c>
      <c r="P26" s="3">
        <f t="shared" si="62"/>
        <v>0</v>
      </c>
      <c r="Q26" s="3">
        <f t="shared" si="62"/>
        <v>0</v>
      </c>
      <c r="R26" s="3">
        <f t="shared" si="62"/>
        <v>0</v>
      </c>
      <c r="S26" s="3">
        <f t="shared" si="62"/>
        <v>0</v>
      </c>
      <c r="T26" s="3">
        <f t="shared" si="62"/>
        <v>0</v>
      </c>
      <c r="U26" s="3">
        <f t="shared" si="62"/>
        <v>1</v>
      </c>
      <c r="V26" s="3">
        <f t="shared" si="62"/>
        <v>1</v>
      </c>
      <c r="W26" s="3">
        <f t="shared" si="61"/>
        <v>0</v>
      </c>
      <c r="X26" s="3">
        <f t="shared" si="61"/>
        <v>0</v>
      </c>
      <c r="Y26" s="3">
        <f t="shared" si="61"/>
        <v>0</v>
      </c>
      <c r="Z26" s="3">
        <f t="shared" si="61"/>
        <v>1</v>
      </c>
      <c r="AA26" s="3">
        <f t="shared" si="61"/>
        <v>0</v>
      </c>
      <c r="AB26" s="3">
        <f t="shared" si="61"/>
        <v>0</v>
      </c>
      <c r="AC26" s="3">
        <f t="shared" si="61"/>
        <v>0</v>
      </c>
      <c r="AD26" s="3">
        <f t="shared" si="61"/>
        <v>0</v>
      </c>
      <c r="AE26" s="3">
        <f t="shared" si="61"/>
        <v>0</v>
      </c>
      <c r="AF26" s="3">
        <f t="shared" si="61"/>
        <v>0</v>
      </c>
      <c r="AG26" s="3">
        <f t="shared" ca="1" si="35"/>
        <v>2</v>
      </c>
      <c r="AH26" s="3" t="str">
        <f t="shared" si="36"/>
        <v/>
      </c>
      <c r="AI26" s="3" t="str">
        <f t="shared" si="37"/>
        <v/>
      </c>
      <c r="AJ26" s="3">
        <f t="shared" ca="1" si="38"/>
        <v>14</v>
      </c>
      <c r="AK26" s="3" t="str">
        <f t="shared" si="39"/>
        <v/>
      </c>
      <c r="AL26" s="3" t="str">
        <f t="shared" si="40"/>
        <v/>
      </c>
      <c r="AM26" s="3" t="str">
        <f t="shared" si="41"/>
        <v/>
      </c>
      <c r="AN26" s="3" t="str">
        <f t="shared" si="42"/>
        <v/>
      </c>
      <c r="AO26" s="3" t="str">
        <f t="shared" si="43"/>
        <v/>
      </c>
      <c r="AP26" s="3" t="str">
        <f t="shared" si="44"/>
        <v/>
      </c>
      <c r="AQ26" s="3" t="str">
        <f t="shared" si="45"/>
        <v/>
      </c>
      <c r="AR26" s="3" t="str">
        <f t="shared" si="46"/>
        <v/>
      </c>
      <c r="AS26" s="3" t="str">
        <f t="shared" si="47"/>
        <v/>
      </c>
      <c r="AT26" s="3" t="str">
        <f t="shared" si="48"/>
        <v/>
      </c>
      <c r="AU26" s="3">
        <f t="shared" ca="1" si="49"/>
        <v>4</v>
      </c>
      <c r="AV26" s="3">
        <f t="shared" ca="1" si="50"/>
        <v>15</v>
      </c>
      <c r="AW26" s="3" t="str">
        <f t="shared" si="51"/>
        <v/>
      </c>
      <c r="AX26" s="3" t="str">
        <f t="shared" si="52"/>
        <v/>
      </c>
      <c r="AY26" s="3" t="str">
        <f t="shared" si="53"/>
        <v/>
      </c>
      <c r="AZ26" s="3">
        <f t="shared" ca="1" si="54"/>
        <v>5</v>
      </c>
      <c r="BA26" s="3" t="str">
        <f t="shared" si="55"/>
        <v/>
      </c>
      <c r="BB26" s="3" t="str">
        <f t="shared" si="56"/>
        <v/>
      </c>
      <c r="BC26" s="3" t="str">
        <f t="shared" si="57"/>
        <v/>
      </c>
      <c r="BD26" s="3" t="str">
        <f t="shared" si="58"/>
        <v/>
      </c>
      <c r="BE26" s="3" t="str">
        <f t="shared" si="59"/>
        <v/>
      </c>
      <c r="BF26" s="3" t="str">
        <f t="shared" si="60"/>
        <v/>
      </c>
      <c r="BG26" s="9">
        <f t="shared" ca="1" si="32"/>
        <v>8</v>
      </c>
      <c r="BH26" s="9">
        <f t="shared" ca="1" si="33"/>
        <v>6.0415229867972862</v>
      </c>
      <c r="BI26" s="3">
        <f t="shared" si="34"/>
        <v>5</v>
      </c>
    </row>
    <row r="27" spans="1:61" ht="15.6">
      <c r="A27" t="s">
        <v>120</v>
      </c>
      <c r="B27" s="3" t="str">
        <f t="shared" si="4"/>
        <v>a</v>
      </c>
      <c r="C27" s="3" t="str">
        <f t="shared" si="4"/>
        <v>d</v>
      </c>
      <c r="D27" s="3" t="str">
        <f t="shared" si="4"/>
        <v>o</v>
      </c>
      <c r="E27" s="3" t="str">
        <f t="shared" si="4"/>
        <v>r</v>
      </c>
      <c r="F27" s="3" t="str">
        <f t="shared" si="4"/>
        <v>e</v>
      </c>
      <c r="G27" s="3">
        <f t="shared" si="62"/>
        <v>1</v>
      </c>
      <c r="H27" s="3">
        <f t="shared" si="62"/>
        <v>0</v>
      </c>
      <c r="I27" s="3">
        <f t="shared" si="62"/>
        <v>0</v>
      </c>
      <c r="J27" s="3">
        <f t="shared" si="62"/>
        <v>1</v>
      </c>
      <c r="K27" s="3">
        <f t="shared" si="62"/>
        <v>1</v>
      </c>
      <c r="L27" s="3">
        <f t="shared" si="62"/>
        <v>0</v>
      </c>
      <c r="M27" s="3">
        <f t="shared" si="62"/>
        <v>0</v>
      </c>
      <c r="N27" s="3">
        <f t="shared" si="62"/>
        <v>0</v>
      </c>
      <c r="O27" s="3">
        <f t="shared" si="62"/>
        <v>0</v>
      </c>
      <c r="P27" s="3">
        <f t="shared" si="62"/>
        <v>0</v>
      </c>
      <c r="Q27" s="3">
        <f t="shared" si="62"/>
        <v>0</v>
      </c>
      <c r="R27" s="3">
        <f t="shared" si="62"/>
        <v>0</v>
      </c>
      <c r="S27" s="3">
        <f t="shared" si="62"/>
        <v>0</v>
      </c>
      <c r="T27" s="3">
        <f t="shared" si="62"/>
        <v>0</v>
      </c>
      <c r="U27" s="3">
        <f t="shared" si="62"/>
        <v>1</v>
      </c>
      <c r="V27" s="3">
        <f t="shared" si="62"/>
        <v>0</v>
      </c>
      <c r="W27" s="3">
        <f t="shared" si="61"/>
        <v>0</v>
      </c>
      <c r="X27" s="3">
        <f t="shared" si="61"/>
        <v>1</v>
      </c>
      <c r="Y27" s="3">
        <f t="shared" si="61"/>
        <v>0</v>
      </c>
      <c r="Z27" s="3">
        <f t="shared" si="61"/>
        <v>0</v>
      </c>
      <c r="AA27" s="3">
        <f t="shared" si="61"/>
        <v>0</v>
      </c>
      <c r="AB27" s="3">
        <f t="shared" si="61"/>
        <v>0</v>
      </c>
      <c r="AC27" s="3">
        <f t="shared" si="61"/>
        <v>0</v>
      </c>
      <c r="AD27" s="3">
        <f t="shared" si="61"/>
        <v>0</v>
      </c>
      <c r="AE27" s="3">
        <f t="shared" si="61"/>
        <v>0</v>
      </c>
      <c r="AF27" s="3">
        <f t="shared" si="61"/>
        <v>0</v>
      </c>
      <c r="AG27" s="3">
        <f t="shared" ca="1" si="35"/>
        <v>2</v>
      </c>
      <c r="AH27" s="3" t="str">
        <f t="shared" si="36"/>
        <v/>
      </c>
      <c r="AI27" s="3" t="str">
        <f t="shared" si="37"/>
        <v/>
      </c>
      <c r="AJ27" s="3">
        <f t="shared" ca="1" si="38"/>
        <v>14</v>
      </c>
      <c r="AK27" s="3">
        <f t="shared" ca="1" si="39"/>
        <v>1</v>
      </c>
      <c r="AL27" s="3" t="str">
        <f t="shared" si="40"/>
        <v/>
      </c>
      <c r="AM27" s="3" t="str">
        <f t="shared" si="41"/>
        <v/>
      </c>
      <c r="AN27" s="3" t="str">
        <f t="shared" si="42"/>
        <v/>
      </c>
      <c r="AO27" s="3" t="str">
        <f t="shared" si="43"/>
        <v/>
      </c>
      <c r="AP27" s="3" t="str">
        <f t="shared" si="44"/>
        <v/>
      </c>
      <c r="AQ27" s="3" t="str">
        <f t="shared" si="45"/>
        <v/>
      </c>
      <c r="AR27" s="3" t="str">
        <f t="shared" si="46"/>
        <v/>
      </c>
      <c r="AS27" s="3" t="str">
        <f t="shared" si="47"/>
        <v/>
      </c>
      <c r="AT27" s="3" t="str">
        <f t="shared" si="48"/>
        <v/>
      </c>
      <c r="AU27" s="3">
        <f t="shared" ca="1" si="49"/>
        <v>4</v>
      </c>
      <c r="AV27" s="3" t="str">
        <f t="shared" si="50"/>
        <v/>
      </c>
      <c r="AW27" s="3" t="str">
        <f t="shared" si="51"/>
        <v/>
      </c>
      <c r="AX27" s="3">
        <f t="shared" ca="1" si="52"/>
        <v>3</v>
      </c>
      <c r="AY27" s="3" t="str">
        <f t="shared" si="53"/>
        <v/>
      </c>
      <c r="AZ27" s="3" t="str">
        <f t="shared" si="54"/>
        <v/>
      </c>
      <c r="BA27" s="3" t="str">
        <f t="shared" si="55"/>
        <v/>
      </c>
      <c r="BB27" s="3" t="str">
        <f t="shared" si="56"/>
        <v/>
      </c>
      <c r="BC27" s="3" t="str">
        <f t="shared" si="57"/>
        <v/>
      </c>
      <c r="BD27" s="3" t="str">
        <f t="shared" si="58"/>
        <v/>
      </c>
      <c r="BE27" s="3" t="str">
        <f t="shared" si="59"/>
        <v/>
      </c>
      <c r="BF27" s="3" t="str">
        <f t="shared" si="60"/>
        <v/>
      </c>
      <c r="BG27" s="9">
        <f t="shared" ca="1" si="32"/>
        <v>4.8</v>
      </c>
      <c r="BH27" s="9">
        <f t="shared" ca="1" si="33"/>
        <v>5.2630789467763073</v>
      </c>
      <c r="BI27" s="3">
        <f t="shared" si="34"/>
        <v>5</v>
      </c>
    </row>
    <row r="28" spans="1:61" ht="15.6">
      <c r="A28" t="s">
        <v>121</v>
      </c>
      <c r="B28" s="3" t="str">
        <f t="shared" si="4"/>
        <v>a</v>
      </c>
      <c r="C28" s="3" t="str">
        <f t="shared" si="4"/>
        <v>d</v>
      </c>
      <c r="D28" s="3" t="str">
        <f t="shared" si="4"/>
        <v>o</v>
      </c>
      <c r="E28" s="3" t="str">
        <f t="shared" si="4"/>
        <v>r</v>
      </c>
      <c r="F28" s="3" t="str">
        <f t="shared" si="4"/>
        <v>n</v>
      </c>
      <c r="G28" s="3">
        <f t="shared" si="62"/>
        <v>1</v>
      </c>
      <c r="H28" s="3">
        <f t="shared" si="62"/>
        <v>0</v>
      </c>
      <c r="I28" s="3">
        <f t="shared" si="62"/>
        <v>0</v>
      </c>
      <c r="J28" s="3">
        <f t="shared" si="62"/>
        <v>1</v>
      </c>
      <c r="K28" s="3">
        <f t="shared" si="62"/>
        <v>0</v>
      </c>
      <c r="L28" s="3">
        <f t="shared" si="62"/>
        <v>0</v>
      </c>
      <c r="M28" s="3">
        <f t="shared" si="62"/>
        <v>0</v>
      </c>
      <c r="N28" s="3">
        <f t="shared" si="62"/>
        <v>0</v>
      </c>
      <c r="O28" s="3">
        <f t="shared" si="62"/>
        <v>0</v>
      </c>
      <c r="P28" s="3">
        <f t="shared" si="62"/>
        <v>0</v>
      </c>
      <c r="Q28" s="3">
        <f t="shared" si="62"/>
        <v>0</v>
      </c>
      <c r="R28" s="3">
        <f t="shared" si="62"/>
        <v>0</v>
      </c>
      <c r="S28" s="3">
        <f t="shared" si="62"/>
        <v>0</v>
      </c>
      <c r="T28" s="3">
        <f t="shared" si="62"/>
        <v>1</v>
      </c>
      <c r="U28" s="3">
        <f t="shared" si="62"/>
        <v>1</v>
      </c>
      <c r="V28" s="3">
        <f t="shared" si="62"/>
        <v>0</v>
      </c>
      <c r="W28" s="3">
        <f t="shared" si="61"/>
        <v>0</v>
      </c>
      <c r="X28" s="3">
        <f t="shared" si="61"/>
        <v>1</v>
      </c>
      <c r="Y28" s="3">
        <f t="shared" si="61"/>
        <v>0</v>
      </c>
      <c r="Z28" s="3">
        <f t="shared" si="61"/>
        <v>0</v>
      </c>
      <c r="AA28" s="3">
        <f t="shared" si="61"/>
        <v>0</v>
      </c>
      <c r="AB28" s="3">
        <f t="shared" si="61"/>
        <v>0</v>
      </c>
      <c r="AC28" s="3">
        <f t="shared" si="61"/>
        <v>0</v>
      </c>
      <c r="AD28" s="3">
        <f t="shared" si="61"/>
        <v>0</v>
      </c>
      <c r="AE28" s="3">
        <f t="shared" si="61"/>
        <v>0</v>
      </c>
      <c r="AF28" s="3">
        <f t="shared" si="61"/>
        <v>0</v>
      </c>
      <c r="AG28" s="3">
        <f t="shared" ca="1" si="35"/>
        <v>2</v>
      </c>
      <c r="AH28" s="3" t="str">
        <f t="shared" si="36"/>
        <v/>
      </c>
      <c r="AI28" s="3" t="str">
        <f t="shared" si="37"/>
        <v/>
      </c>
      <c r="AJ28" s="3">
        <f t="shared" ca="1" si="38"/>
        <v>14</v>
      </c>
      <c r="AK28" s="3" t="str">
        <f t="shared" si="39"/>
        <v/>
      </c>
      <c r="AL28" s="3" t="str">
        <f t="shared" si="40"/>
        <v/>
      </c>
      <c r="AM28" s="3" t="str">
        <f t="shared" si="41"/>
        <v/>
      </c>
      <c r="AN28" s="3" t="str">
        <f t="shared" si="42"/>
        <v/>
      </c>
      <c r="AO28" s="3" t="str">
        <f t="shared" si="43"/>
        <v/>
      </c>
      <c r="AP28" s="3" t="str">
        <f t="shared" si="44"/>
        <v/>
      </c>
      <c r="AQ28" s="3" t="str">
        <f t="shared" si="45"/>
        <v/>
      </c>
      <c r="AR28" s="3" t="str">
        <f t="shared" si="46"/>
        <v/>
      </c>
      <c r="AS28" s="3" t="str">
        <f t="shared" si="47"/>
        <v/>
      </c>
      <c r="AT28" s="3">
        <f t="shared" ca="1" si="48"/>
        <v>9</v>
      </c>
      <c r="AU28" s="3">
        <f t="shared" ca="1" si="49"/>
        <v>4</v>
      </c>
      <c r="AV28" s="3" t="str">
        <f t="shared" si="50"/>
        <v/>
      </c>
      <c r="AW28" s="3" t="str">
        <f t="shared" si="51"/>
        <v/>
      </c>
      <c r="AX28" s="3">
        <f t="shared" ca="1" si="52"/>
        <v>3</v>
      </c>
      <c r="AY28" s="3" t="str">
        <f t="shared" si="53"/>
        <v/>
      </c>
      <c r="AZ28" s="3" t="str">
        <f t="shared" si="54"/>
        <v/>
      </c>
      <c r="BA28" s="3" t="str">
        <f t="shared" si="55"/>
        <v/>
      </c>
      <c r="BB28" s="3" t="str">
        <f t="shared" si="56"/>
        <v/>
      </c>
      <c r="BC28" s="3" t="str">
        <f t="shared" si="57"/>
        <v/>
      </c>
      <c r="BD28" s="3" t="str">
        <f t="shared" si="58"/>
        <v/>
      </c>
      <c r="BE28" s="3" t="str">
        <f t="shared" si="59"/>
        <v/>
      </c>
      <c r="BF28" s="3" t="str">
        <f t="shared" si="60"/>
        <v/>
      </c>
      <c r="BG28" s="9">
        <f t="shared" ca="1" si="32"/>
        <v>6.4</v>
      </c>
      <c r="BH28" s="9">
        <f t="shared" ca="1" si="33"/>
        <v>5.0299105359837162</v>
      </c>
      <c r="BI28" s="3">
        <f t="shared" si="34"/>
        <v>5</v>
      </c>
    </row>
    <row r="29" spans="1:61" ht="15.6">
      <c r="A29" t="s">
        <v>128</v>
      </c>
      <c r="B29" s="3" t="str">
        <f t="shared" si="4"/>
        <v>a</v>
      </c>
      <c r="C29" s="3" t="str">
        <f t="shared" si="4"/>
        <v>d</v>
      </c>
      <c r="D29" s="3" t="str">
        <f t="shared" si="4"/>
        <v>u</v>
      </c>
      <c r="E29" s="3" t="str">
        <f t="shared" si="4"/>
        <v>l</v>
      </c>
      <c r="F29" s="3" t="str">
        <f t="shared" si="4"/>
        <v>t</v>
      </c>
      <c r="G29" s="3">
        <f t="shared" si="62"/>
        <v>1</v>
      </c>
      <c r="H29" s="3">
        <f t="shared" si="62"/>
        <v>0</v>
      </c>
      <c r="I29" s="3">
        <f t="shared" si="62"/>
        <v>0</v>
      </c>
      <c r="J29" s="3">
        <f t="shared" si="62"/>
        <v>1</v>
      </c>
      <c r="K29" s="3">
        <f t="shared" si="62"/>
        <v>0</v>
      </c>
      <c r="L29" s="3">
        <f t="shared" si="62"/>
        <v>0</v>
      </c>
      <c r="M29" s="3">
        <f t="shared" si="62"/>
        <v>0</v>
      </c>
      <c r="N29" s="3">
        <f t="shared" si="62"/>
        <v>0</v>
      </c>
      <c r="O29" s="3">
        <f t="shared" si="62"/>
        <v>0</v>
      </c>
      <c r="P29" s="3">
        <f t="shared" si="62"/>
        <v>0</v>
      </c>
      <c r="Q29" s="3">
        <f t="shared" si="62"/>
        <v>0</v>
      </c>
      <c r="R29" s="3">
        <f t="shared" si="62"/>
        <v>1</v>
      </c>
      <c r="S29" s="3">
        <f t="shared" si="62"/>
        <v>0</v>
      </c>
      <c r="T29" s="3">
        <f t="shared" si="62"/>
        <v>0</v>
      </c>
      <c r="U29" s="3">
        <f t="shared" si="62"/>
        <v>0</v>
      </c>
      <c r="V29" s="3">
        <f t="shared" si="62"/>
        <v>0</v>
      </c>
      <c r="W29" s="3">
        <f t="shared" si="61"/>
        <v>0</v>
      </c>
      <c r="X29" s="3">
        <f t="shared" si="61"/>
        <v>0</v>
      </c>
      <c r="Y29" s="3">
        <f t="shared" si="61"/>
        <v>0</v>
      </c>
      <c r="Z29" s="3">
        <f t="shared" si="61"/>
        <v>1</v>
      </c>
      <c r="AA29" s="3">
        <f t="shared" si="61"/>
        <v>1</v>
      </c>
      <c r="AB29" s="3">
        <f t="shared" si="61"/>
        <v>0</v>
      </c>
      <c r="AC29" s="3">
        <f t="shared" si="61"/>
        <v>0</v>
      </c>
      <c r="AD29" s="3">
        <f t="shared" si="61"/>
        <v>0</v>
      </c>
      <c r="AE29" s="3">
        <f t="shared" si="61"/>
        <v>0</v>
      </c>
      <c r="AF29" s="3">
        <f t="shared" si="61"/>
        <v>0</v>
      </c>
      <c r="AG29" s="3">
        <f t="shared" ca="1" si="35"/>
        <v>2</v>
      </c>
      <c r="AH29" s="3" t="str">
        <f t="shared" si="36"/>
        <v/>
      </c>
      <c r="AI29" s="3" t="str">
        <f t="shared" si="37"/>
        <v/>
      </c>
      <c r="AJ29" s="3">
        <f t="shared" ca="1" si="38"/>
        <v>14</v>
      </c>
      <c r="AK29" s="3" t="str">
        <f t="shared" si="39"/>
        <v/>
      </c>
      <c r="AL29" s="3" t="str">
        <f t="shared" si="40"/>
        <v/>
      </c>
      <c r="AM29" s="3" t="str">
        <f t="shared" si="41"/>
        <v/>
      </c>
      <c r="AN29" s="3" t="str">
        <f t="shared" si="42"/>
        <v/>
      </c>
      <c r="AO29" s="3" t="str">
        <f t="shared" si="43"/>
        <v/>
      </c>
      <c r="AP29" s="3" t="str">
        <f t="shared" si="44"/>
        <v/>
      </c>
      <c r="AQ29" s="3" t="str">
        <f t="shared" si="45"/>
        <v/>
      </c>
      <c r="AR29" s="3">
        <f t="shared" ca="1" si="46"/>
        <v>6</v>
      </c>
      <c r="AS29" s="3" t="str">
        <f t="shared" si="47"/>
        <v/>
      </c>
      <c r="AT29" s="3" t="str">
        <f t="shared" si="48"/>
        <v/>
      </c>
      <c r="AU29" s="3" t="str">
        <f t="shared" si="49"/>
        <v/>
      </c>
      <c r="AV29" s="3" t="str">
        <f t="shared" si="50"/>
        <v/>
      </c>
      <c r="AW29" s="3" t="str">
        <f t="shared" si="51"/>
        <v/>
      </c>
      <c r="AX29" s="3" t="str">
        <f t="shared" si="52"/>
        <v/>
      </c>
      <c r="AY29" s="3" t="str">
        <f t="shared" si="53"/>
        <v/>
      </c>
      <c r="AZ29" s="3">
        <f t="shared" ca="1" si="54"/>
        <v>5</v>
      </c>
      <c r="BA29" s="3">
        <f t="shared" ca="1" si="55"/>
        <v>10</v>
      </c>
      <c r="BB29" s="3" t="str">
        <f t="shared" si="56"/>
        <v/>
      </c>
      <c r="BC29" s="3" t="str">
        <f t="shared" si="57"/>
        <v/>
      </c>
      <c r="BD29" s="3" t="str">
        <f t="shared" si="58"/>
        <v/>
      </c>
      <c r="BE29" s="3" t="str">
        <f t="shared" si="59"/>
        <v/>
      </c>
      <c r="BF29" s="3" t="str">
        <f t="shared" si="60"/>
        <v/>
      </c>
      <c r="BG29" s="9">
        <f t="shared" ca="1" si="32"/>
        <v>7.4</v>
      </c>
      <c r="BH29" s="9">
        <f t="shared" ca="1" si="33"/>
        <v>4.6690470119715002</v>
      </c>
      <c r="BI29" s="3">
        <f t="shared" si="34"/>
        <v>5</v>
      </c>
    </row>
    <row r="30" spans="1:61" ht="15.6">
      <c r="A30" t="s">
        <v>146</v>
      </c>
      <c r="B30" s="3" t="str">
        <f t="shared" si="4"/>
        <v>a</v>
      </c>
      <c r="C30" s="3" t="str">
        <f t="shared" si="4"/>
        <v>f</v>
      </c>
      <c r="D30" s="3" t="str">
        <f t="shared" si="4"/>
        <v>f</v>
      </c>
      <c r="E30" s="3" t="str">
        <f t="shared" si="4"/>
        <v>i</v>
      </c>
      <c r="F30" s="3" t="str">
        <f t="shared" si="4"/>
        <v>x</v>
      </c>
      <c r="G30" s="3">
        <f t="shared" si="62"/>
        <v>1</v>
      </c>
      <c r="H30" s="3">
        <f t="shared" si="62"/>
        <v>0</v>
      </c>
      <c r="I30" s="3">
        <f t="shared" si="62"/>
        <v>0</v>
      </c>
      <c r="J30" s="3">
        <f t="shared" si="62"/>
        <v>0</v>
      </c>
      <c r="K30" s="3">
        <f t="shared" si="62"/>
        <v>0</v>
      </c>
      <c r="L30" s="3">
        <f t="shared" si="62"/>
        <v>1</v>
      </c>
      <c r="M30" s="3">
        <f t="shared" si="62"/>
        <v>0</v>
      </c>
      <c r="N30" s="3">
        <f t="shared" si="62"/>
        <v>0</v>
      </c>
      <c r="O30" s="3">
        <f t="shared" si="62"/>
        <v>1</v>
      </c>
      <c r="P30" s="3">
        <f t="shared" si="62"/>
        <v>0</v>
      </c>
      <c r="Q30" s="3">
        <f t="shared" si="62"/>
        <v>0</v>
      </c>
      <c r="R30" s="3">
        <f t="shared" si="62"/>
        <v>0</v>
      </c>
      <c r="S30" s="3">
        <f t="shared" si="62"/>
        <v>0</v>
      </c>
      <c r="T30" s="3">
        <f t="shared" si="62"/>
        <v>0</v>
      </c>
      <c r="U30" s="3">
        <f t="shared" si="62"/>
        <v>0</v>
      </c>
      <c r="V30" s="3">
        <f t="shared" si="62"/>
        <v>0</v>
      </c>
      <c r="W30" s="3">
        <f t="shared" si="61"/>
        <v>0</v>
      </c>
      <c r="X30" s="3">
        <f t="shared" si="61"/>
        <v>0</v>
      </c>
      <c r="Y30" s="3">
        <f t="shared" si="61"/>
        <v>0</v>
      </c>
      <c r="Z30" s="3">
        <f t="shared" si="61"/>
        <v>0</v>
      </c>
      <c r="AA30" s="3">
        <f t="shared" si="61"/>
        <v>0</v>
      </c>
      <c r="AB30" s="3">
        <f t="shared" si="61"/>
        <v>0</v>
      </c>
      <c r="AC30" s="3">
        <f t="shared" si="61"/>
        <v>0</v>
      </c>
      <c r="AD30" s="3">
        <f t="shared" si="61"/>
        <v>1</v>
      </c>
      <c r="AE30" s="3">
        <f t="shared" si="61"/>
        <v>0</v>
      </c>
      <c r="AF30" s="3">
        <f t="shared" si="61"/>
        <v>0</v>
      </c>
      <c r="AG30" s="3">
        <f t="shared" ca="1" si="35"/>
        <v>2</v>
      </c>
      <c r="AH30" s="3" t="str">
        <f t="shared" si="36"/>
        <v/>
      </c>
      <c r="AI30" s="3" t="str">
        <f t="shared" si="37"/>
        <v/>
      </c>
      <c r="AJ30" s="3" t="str">
        <f t="shared" si="38"/>
        <v/>
      </c>
      <c r="AK30" s="3" t="str">
        <f t="shared" si="39"/>
        <v/>
      </c>
      <c r="AL30" s="3">
        <f t="shared" ca="1" si="40"/>
        <v>19</v>
      </c>
      <c r="AM30" s="3" t="str">
        <f t="shared" si="41"/>
        <v/>
      </c>
      <c r="AN30" s="3" t="str">
        <f t="shared" si="42"/>
        <v/>
      </c>
      <c r="AO30" s="3">
        <f t="shared" ca="1" si="43"/>
        <v>7</v>
      </c>
      <c r="AP30" s="3" t="str">
        <f t="shared" si="44"/>
        <v/>
      </c>
      <c r="AQ30" s="3" t="str">
        <f t="shared" si="45"/>
        <v/>
      </c>
      <c r="AR30" s="3" t="str">
        <f t="shared" si="46"/>
        <v/>
      </c>
      <c r="AS30" s="3" t="str">
        <f t="shared" si="47"/>
        <v/>
      </c>
      <c r="AT30" s="3" t="str">
        <f t="shared" si="48"/>
        <v/>
      </c>
      <c r="AU30" s="3" t="str">
        <f t="shared" si="49"/>
        <v/>
      </c>
      <c r="AV30" s="3" t="str">
        <f t="shared" si="50"/>
        <v/>
      </c>
      <c r="AW30" s="3" t="str">
        <f t="shared" si="51"/>
        <v/>
      </c>
      <c r="AX30" s="3" t="str">
        <f t="shared" si="52"/>
        <v/>
      </c>
      <c r="AY30" s="3" t="str">
        <f t="shared" si="53"/>
        <v/>
      </c>
      <c r="AZ30" s="3" t="str">
        <f t="shared" si="54"/>
        <v/>
      </c>
      <c r="BA30" s="3" t="str">
        <f t="shared" si="55"/>
        <v/>
      </c>
      <c r="BB30" s="3" t="str">
        <f t="shared" si="56"/>
        <v/>
      </c>
      <c r="BC30" s="3" t="str">
        <f t="shared" si="57"/>
        <v/>
      </c>
      <c r="BD30" s="3">
        <f t="shared" ca="1" si="58"/>
        <v>23</v>
      </c>
      <c r="BE30" s="3" t="str">
        <f t="shared" si="59"/>
        <v/>
      </c>
      <c r="BF30" s="3" t="str">
        <f t="shared" si="60"/>
        <v/>
      </c>
      <c r="BG30" s="9">
        <f t="shared" ca="1" si="32"/>
        <v>12.75</v>
      </c>
      <c r="BH30" s="9">
        <f t="shared" ca="1" si="33"/>
        <v>9.8784276751582958</v>
      </c>
      <c r="BI30" s="3">
        <f t="shared" si="34"/>
        <v>4</v>
      </c>
    </row>
    <row r="31" spans="1:61" ht="15.6">
      <c r="A31" t="s">
        <v>147</v>
      </c>
      <c r="B31" s="3" t="str">
        <f t="shared" si="4"/>
        <v>a</v>
      </c>
      <c r="C31" s="3" t="str">
        <f t="shared" si="4"/>
        <v>f</v>
      </c>
      <c r="D31" s="3" t="str">
        <f t="shared" si="4"/>
        <v>i</v>
      </c>
      <c r="E31" s="3" t="str">
        <f t="shared" si="4"/>
        <v>r</v>
      </c>
      <c r="F31" s="3" t="str">
        <f t="shared" si="4"/>
        <v>e</v>
      </c>
      <c r="G31" s="3">
        <f t="shared" si="62"/>
        <v>1</v>
      </c>
      <c r="H31" s="3">
        <f t="shared" si="62"/>
        <v>0</v>
      </c>
      <c r="I31" s="3">
        <f t="shared" si="62"/>
        <v>0</v>
      </c>
      <c r="J31" s="3">
        <f t="shared" si="62"/>
        <v>0</v>
      </c>
      <c r="K31" s="3">
        <f t="shared" si="62"/>
        <v>1</v>
      </c>
      <c r="L31" s="3">
        <f t="shared" si="62"/>
        <v>1</v>
      </c>
      <c r="M31" s="3">
        <f t="shared" si="62"/>
        <v>0</v>
      </c>
      <c r="N31" s="3">
        <f t="shared" si="62"/>
        <v>0</v>
      </c>
      <c r="O31" s="3">
        <f t="shared" si="62"/>
        <v>1</v>
      </c>
      <c r="P31" s="3">
        <f t="shared" si="62"/>
        <v>0</v>
      </c>
      <c r="Q31" s="3">
        <f t="shared" si="62"/>
        <v>0</v>
      </c>
      <c r="R31" s="3">
        <f t="shared" si="62"/>
        <v>0</v>
      </c>
      <c r="S31" s="3">
        <f t="shared" si="62"/>
        <v>0</v>
      </c>
      <c r="T31" s="3">
        <f t="shared" si="62"/>
        <v>0</v>
      </c>
      <c r="U31" s="3">
        <f t="shared" si="62"/>
        <v>0</v>
      </c>
      <c r="V31" s="3">
        <f t="shared" si="62"/>
        <v>0</v>
      </c>
      <c r="W31" s="3">
        <f t="shared" si="61"/>
        <v>0</v>
      </c>
      <c r="X31" s="3">
        <f t="shared" si="61"/>
        <v>1</v>
      </c>
      <c r="Y31" s="3">
        <f t="shared" si="61"/>
        <v>0</v>
      </c>
      <c r="Z31" s="3">
        <f t="shared" si="61"/>
        <v>0</v>
      </c>
      <c r="AA31" s="3">
        <f t="shared" si="61"/>
        <v>0</v>
      </c>
      <c r="AB31" s="3">
        <f t="shared" si="61"/>
        <v>0</v>
      </c>
      <c r="AC31" s="3">
        <f t="shared" si="61"/>
        <v>0</v>
      </c>
      <c r="AD31" s="3">
        <f t="shared" si="61"/>
        <v>0</v>
      </c>
      <c r="AE31" s="3">
        <f t="shared" si="61"/>
        <v>0</v>
      </c>
      <c r="AF31" s="3">
        <f t="shared" si="61"/>
        <v>0</v>
      </c>
      <c r="AG31" s="3">
        <f t="shared" ca="1" si="35"/>
        <v>2</v>
      </c>
      <c r="AH31" s="3" t="str">
        <f t="shared" si="36"/>
        <v/>
      </c>
      <c r="AI31" s="3" t="str">
        <f t="shared" si="37"/>
        <v/>
      </c>
      <c r="AJ31" s="3" t="str">
        <f t="shared" si="38"/>
        <v/>
      </c>
      <c r="AK31" s="3">
        <f t="shared" ca="1" si="39"/>
        <v>1</v>
      </c>
      <c r="AL31" s="3">
        <f t="shared" ca="1" si="40"/>
        <v>19</v>
      </c>
      <c r="AM31" s="3" t="str">
        <f t="shared" si="41"/>
        <v/>
      </c>
      <c r="AN31" s="3" t="str">
        <f t="shared" si="42"/>
        <v/>
      </c>
      <c r="AO31" s="3">
        <f t="shared" ca="1" si="43"/>
        <v>7</v>
      </c>
      <c r="AP31" s="3" t="str">
        <f t="shared" si="44"/>
        <v/>
      </c>
      <c r="AQ31" s="3" t="str">
        <f t="shared" si="45"/>
        <v/>
      </c>
      <c r="AR31" s="3" t="str">
        <f t="shared" si="46"/>
        <v/>
      </c>
      <c r="AS31" s="3" t="str">
        <f t="shared" si="47"/>
        <v/>
      </c>
      <c r="AT31" s="3" t="str">
        <f t="shared" si="48"/>
        <v/>
      </c>
      <c r="AU31" s="3" t="str">
        <f t="shared" si="49"/>
        <v/>
      </c>
      <c r="AV31" s="3" t="str">
        <f t="shared" si="50"/>
        <v/>
      </c>
      <c r="AW31" s="3" t="str">
        <f t="shared" si="51"/>
        <v/>
      </c>
      <c r="AX31" s="3">
        <f t="shared" ca="1" si="52"/>
        <v>3</v>
      </c>
      <c r="AY31" s="3" t="str">
        <f t="shared" si="53"/>
        <v/>
      </c>
      <c r="AZ31" s="3" t="str">
        <f t="shared" si="54"/>
        <v/>
      </c>
      <c r="BA31" s="3" t="str">
        <f t="shared" si="55"/>
        <v/>
      </c>
      <c r="BB31" s="3" t="str">
        <f t="shared" si="56"/>
        <v/>
      </c>
      <c r="BC31" s="3" t="str">
        <f t="shared" si="57"/>
        <v/>
      </c>
      <c r="BD31" s="3" t="str">
        <f t="shared" si="58"/>
        <v/>
      </c>
      <c r="BE31" s="3" t="str">
        <f t="shared" si="59"/>
        <v/>
      </c>
      <c r="BF31" s="3" t="str">
        <f t="shared" si="60"/>
        <v/>
      </c>
      <c r="BG31" s="9">
        <f t="shared" ca="1" si="32"/>
        <v>6.4</v>
      </c>
      <c r="BH31" s="9">
        <f t="shared" ca="1" si="33"/>
        <v>7.4027022093286989</v>
      </c>
      <c r="BI31" s="3">
        <f t="shared" si="34"/>
        <v>5</v>
      </c>
    </row>
    <row r="32" spans="1:61" ht="15.6">
      <c r="A32" t="s">
        <v>149</v>
      </c>
      <c r="B32" s="3" t="str">
        <f t="shared" si="4"/>
        <v>a</v>
      </c>
      <c r="C32" s="3" t="str">
        <f t="shared" si="4"/>
        <v>f</v>
      </c>
      <c r="D32" s="3" t="str">
        <f t="shared" si="4"/>
        <v>o</v>
      </c>
      <c r="E32" s="3" t="str">
        <f t="shared" si="4"/>
        <v>o</v>
      </c>
      <c r="F32" s="3" t="str">
        <f t="shared" si="4"/>
        <v>t</v>
      </c>
      <c r="G32" s="3">
        <f t="shared" si="62"/>
        <v>1</v>
      </c>
      <c r="H32" s="3">
        <f t="shared" si="62"/>
        <v>0</v>
      </c>
      <c r="I32" s="3">
        <f t="shared" si="62"/>
        <v>0</v>
      </c>
      <c r="J32" s="3">
        <f t="shared" si="62"/>
        <v>0</v>
      </c>
      <c r="K32" s="3">
        <f t="shared" si="62"/>
        <v>0</v>
      </c>
      <c r="L32" s="3">
        <f t="shared" si="62"/>
        <v>1</v>
      </c>
      <c r="M32" s="3">
        <f t="shared" si="62"/>
        <v>0</v>
      </c>
      <c r="N32" s="3">
        <f t="shared" si="62"/>
        <v>0</v>
      </c>
      <c r="O32" s="3">
        <f t="shared" si="62"/>
        <v>0</v>
      </c>
      <c r="P32" s="3">
        <f t="shared" si="62"/>
        <v>0</v>
      </c>
      <c r="Q32" s="3">
        <f t="shared" si="62"/>
        <v>0</v>
      </c>
      <c r="R32" s="3">
        <f t="shared" si="62"/>
        <v>0</v>
      </c>
      <c r="S32" s="3">
        <f t="shared" si="62"/>
        <v>0</v>
      </c>
      <c r="T32" s="3">
        <f t="shared" si="62"/>
        <v>0</v>
      </c>
      <c r="U32" s="3">
        <f t="shared" si="62"/>
        <v>1</v>
      </c>
      <c r="V32" s="3">
        <f t="shared" si="62"/>
        <v>0</v>
      </c>
      <c r="W32" s="3">
        <f t="shared" si="61"/>
        <v>0</v>
      </c>
      <c r="X32" s="3">
        <f t="shared" si="61"/>
        <v>0</v>
      </c>
      <c r="Y32" s="3">
        <f t="shared" si="61"/>
        <v>0</v>
      </c>
      <c r="Z32" s="3">
        <f t="shared" si="61"/>
        <v>1</v>
      </c>
      <c r="AA32" s="3">
        <f t="shared" si="61"/>
        <v>0</v>
      </c>
      <c r="AB32" s="3">
        <f t="shared" si="61"/>
        <v>0</v>
      </c>
      <c r="AC32" s="3">
        <f t="shared" si="61"/>
        <v>0</v>
      </c>
      <c r="AD32" s="3">
        <f t="shared" si="61"/>
        <v>0</v>
      </c>
      <c r="AE32" s="3">
        <f t="shared" si="61"/>
        <v>0</v>
      </c>
      <c r="AF32" s="3">
        <f t="shared" si="61"/>
        <v>0</v>
      </c>
      <c r="AG32" s="3">
        <f t="shared" ca="1" si="35"/>
        <v>2</v>
      </c>
      <c r="AH32" s="3" t="str">
        <f t="shared" si="36"/>
        <v/>
      </c>
      <c r="AI32" s="3" t="str">
        <f t="shared" si="37"/>
        <v/>
      </c>
      <c r="AJ32" s="3" t="str">
        <f t="shared" si="38"/>
        <v/>
      </c>
      <c r="AK32" s="3" t="str">
        <f t="shared" si="39"/>
        <v/>
      </c>
      <c r="AL32" s="3">
        <f t="shared" ca="1" si="40"/>
        <v>19</v>
      </c>
      <c r="AM32" s="3" t="str">
        <f t="shared" si="41"/>
        <v/>
      </c>
      <c r="AN32" s="3" t="str">
        <f t="shared" si="42"/>
        <v/>
      </c>
      <c r="AO32" s="3" t="str">
        <f t="shared" si="43"/>
        <v/>
      </c>
      <c r="AP32" s="3" t="str">
        <f t="shared" si="44"/>
        <v/>
      </c>
      <c r="AQ32" s="3" t="str">
        <f t="shared" si="45"/>
        <v/>
      </c>
      <c r="AR32" s="3" t="str">
        <f t="shared" si="46"/>
        <v/>
      </c>
      <c r="AS32" s="3" t="str">
        <f t="shared" si="47"/>
        <v/>
      </c>
      <c r="AT32" s="3" t="str">
        <f t="shared" si="48"/>
        <v/>
      </c>
      <c r="AU32" s="3">
        <f t="shared" ca="1" si="49"/>
        <v>4</v>
      </c>
      <c r="AV32" s="3" t="str">
        <f t="shared" si="50"/>
        <v/>
      </c>
      <c r="AW32" s="3" t="str">
        <f t="shared" si="51"/>
        <v/>
      </c>
      <c r="AX32" s="3" t="str">
        <f t="shared" si="52"/>
        <v/>
      </c>
      <c r="AY32" s="3" t="str">
        <f t="shared" si="53"/>
        <v/>
      </c>
      <c r="AZ32" s="3">
        <f t="shared" ca="1" si="54"/>
        <v>5</v>
      </c>
      <c r="BA32" s="3" t="str">
        <f t="shared" si="55"/>
        <v/>
      </c>
      <c r="BB32" s="3" t="str">
        <f t="shared" si="56"/>
        <v/>
      </c>
      <c r="BC32" s="3" t="str">
        <f t="shared" si="57"/>
        <v/>
      </c>
      <c r="BD32" s="3" t="str">
        <f t="shared" si="58"/>
        <v/>
      </c>
      <c r="BE32" s="3" t="str">
        <f t="shared" si="59"/>
        <v/>
      </c>
      <c r="BF32" s="3" t="str">
        <f t="shared" si="60"/>
        <v/>
      </c>
      <c r="BG32" s="9">
        <f t="shared" ca="1" si="32"/>
        <v>7.5</v>
      </c>
      <c r="BH32" s="9">
        <f t="shared" ca="1" si="33"/>
        <v>7.7674534651540288</v>
      </c>
      <c r="BI32" s="3">
        <f t="shared" si="34"/>
        <v>4</v>
      </c>
    </row>
    <row r="33" spans="1:61" ht="15.6">
      <c r="A33" t="s">
        <v>151</v>
      </c>
      <c r="B33" s="3" t="str">
        <f t="shared" si="4"/>
        <v>a</v>
      </c>
      <c r="C33" s="3" t="str">
        <f t="shared" si="4"/>
        <v>f</v>
      </c>
      <c r="D33" s="3" t="str">
        <f t="shared" si="4"/>
        <v>o</v>
      </c>
      <c r="E33" s="3" t="str">
        <f t="shared" si="4"/>
        <v>u</v>
      </c>
      <c r="F33" s="3" t="str">
        <f t="shared" si="4"/>
        <v>l</v>
      </c>
      <c r="G33" s="3">
        <f t="shared" si="62"/>
        <v>1</v>
      </c>
      <c r="H33" s="3">
        <f t="shared" si="62"/>
        <v>0</v>
      </c>
      <c r="I33" s="3">
        <f t="shared" si="62"/>
        <v>0</v>
      </c>
      <c r="J33" s="3">
        <f t="shared" si="62"/>
        <v>0</v>
      </c>
      <c r="K33" s="3">
        <f t="shared" si="62"/>
        <v>0</v>
      </c>
      <c r="L33" s="3">
        <f t="shared" si="62"/>
        <v>1</v>
      </c>
      <c r="M33" s="3">
        <f t="shared" si="62"/>
        <v>0</v>
      </c>
      <c r="N33" s="3">
        <f t="shared" si="62"/>
        <v>0</v>
      </c>
      <c r="O33" s="3">
        <f t="shared" si="62"/>
        <v>0</v>
      </c>
      <c r="P33" s="3">
        <f t="shared" si="62"/>
        <v>0</v>
      </c>
      <c r="Q33" s="3">
        <f t="shared" si="62"/>
        <v>0</v>
      </c>
      <c r="R33" s="3">
        <f t="shared" si="62"/>
        <v>1</v>
      </c>
      <c r="S33" s="3">
        <f t="shared" si="62"/>
        <v>0</v>
      </c>
      <c r="T33" s="3">
        <f t="shared" si="62"/>
        <v>0</v>
      </c>
      <c r="U33" s="3">
        <f t="shared" si="62"/>
        <v>1</v>
      </c>
      <c r="V33" s="3">
        <f t="shared" si="62"/>
        <v>0</v>
      </c>
      <c r="W33" s="3">
        <f t="shared" ref="W33:AF48" si="63">IF(COUNTIF($B33:$F33,W$1)&gt;=1,1,0)</f>
        <v>0</v>
      </c>
      <c r="X33" s="3">
        <f t="shared" si="63"/>
        <v>0</v>
      </c>
      <c r="Y33" s="3">
        <f t="shared" si="63"/>
        <v>0</v>
      </c>
      <c r="Z33" s="3">
        <f t="shared" si="63"/>
        <v>0</v>
      </c>
      <c r="AA33" s="3">
        <f t="shared" si="63"/>
        <v>1</v>
      </c>
      <c r="AB33" s="3">
        <f t="shared" si="63"/>
        <v>0</v>
      </c>
      <c r="AC33" s="3">
        <f t="shared" si="63"/>
        <v>0</v>
      </c>
      <c r="AD33" s="3">
        <f t="shared" si="63"/>
        <v>0</v>
      </c>
      <c r="AE33" s="3">
        <f t="shared" si="63"/>
        <v>0</v>
      </c>
      <c r="AF33" s="3">
        <f t="shared" si="63"/>
        <v>0</v>
      </c>
      <c r="AG33" s="3">
        <f t="shared" ca="1" si="35"/>
        <v>2</v>
      </c>
      <c r="AH33" s="3" t="str">
        <f t="shared" si="36"/>
        <v/>
      </c>
      <c r="AI33" s="3" t="str">
        <f t="shared" si="37"/>
        <v/>
      </c>
      <c r="AJ33" s="3" t="str">
        <f t="shared" si="38"/>
        <v/>
      </c>
      <c r="AK33" s="3" t="str">
        <f t="shared" si="39"/>
        <v/>
      </c>
      <c r="AL33" s="3">
        <f t="shared" ca="1" si="40"/>
        <v>19</v>
      </c>
      <c r="AM33" s="3" t="str">
        <f t="shared" si="41"/>
        <v/>
      </c>
      <c r="AN33" s="3" t="str">
        <f t="shared" si="42"/>
        <v/>
      </c>
      <c r="AO33" s="3" t="str">
        <f t="shared" si="43"/>
        <v/>
      </c>
      <c r="AP33" s="3" t="str">
        <f t="shared" si="44"/>
        <v/>
      </c>
      <c r="AQ33" s="3" t="str">
        <f t="shared" si="45"/>
        <v/>
      </c>
      <c r="AR33" s="3">
        <f t="shared" ca="1" si="46"/>
        <v>6</v>
      </c>
      <c r="AS33" s="3" t="str">
        <f t="shared" si="47"/>
        <v/>
      </c>
      <c r="AT33" s="3" t="str">
        <f t="shared" si="48"/>
        <v/>
      </c>
      <c r="AU33" s="3">
        <f t="shared" ca="1" si="49"/>
        <v>4</v>
      </c>
      <c r="AV33" s="3" t="str">
        <f t="shared" si="50"/>
        <v/>
      </c>
      <c r="AW33" s="3" t="str">
        <f t="shared" si="51"/>
        <v/>
      </c>
      <c r="AX33" s="3" t="str">
        <f t="shared" si="52"/>
        <v/>
      </c>
      <c r="AY33" s="3" t="str">
        <f t="shared" si="53"/>
        <v/>
      </c>
      <c r="AZ33" s="3" t="str">
        <f t="shared" si="54"/>
        <v/>
      </c>
      <c r="BA33" s="3">
        <f t="shared" ca="1" si="55"/>
        <v>10</v>
      </c>
      <c r="BB33" s="3" t="str">
        <f t="shared" si="56"/>
        <v/>
      </c>
      <c r="BC33" s="3" t="str">
        <f t="shared" si="57"/>
        <v/>
      </c>
      <c r="BD33" s="3" t="str">
        <f t="shared" si="58"/>
        <v/>
      </c>
      <c r="BE33" s="3" t="str">
        <f t="shared" si="59"/>
        <v/>
      </c>
      <c r="BF33" s="3" t="str">
        <f t="shared" si="60"/>
        <v/>
      </c>
      <c r="BG33" s="9">
        <f t="shared" ca="1" si="32"/>
        <v>8.1999999999999993</v>
      </c>
      <c r="BH33" s="9">
        <f t="shared" ca="1" si="33"/>
        <v>6.7230945255886443</v>
      </c>
      <c r="BI33" s="3">
        <f t="shared" si="34"/>
        <v>5</v>
      </c>
    </row>
    <row r="34" spans="1:61" ht="15.6">
      <c r="A34" t="s">
        <v>154</v>
      </c>
      <c r="B34" s="3" t="str">
        <f t="shared" si="4"/>
        <v>a</v>
      </c>
      <c r="C34" s="3" t="str">
        <f t="shared" si="4"/>
        <v>f</v>
      </c>
      <c r="D34" s="3" t="str">
        <f t="shared" si="4"/>
        <v>t</v>
      </c>
      <c r="E34" s="3" t="str">
        <f t="shared" si="4"/>
        <v>e</v>
      </c>
      <c r="F34" s="3" t="str">
        <f t="shared" si="4"/>
        <v>r</v>
      </c>
      <c r="G34" s="3">
        <f t="shared" si="62"/>
        <v>1</v>
      </c>
      <c r="H34" s="3">
        <f t="shared" si="62"/>
        <v>0</v>
      </c>
      <c r="I34" s="3">
        <f t="shared" si="62"/>
        <v>0</v>
      </c>
      <c r="J34" s="3">
        <f t="shared" si="62"/>
        <v>0</v>
      </c>
      <c r="K34" s="3">
        <f t="shared" si="62"/>
        <v>1</v>
      </c>
      <c r="L34" s="3">
        <f t="shared" si="62"/>
        <v>1</v>
      </c>
      <c r="M34" s="3">
        <f t="shared" si="62"/>
        <v>0</v>
      </c>
      <c r="N34" s="3">
        <f t="shared" si="62"/>
        <v>0</v>
      </c>
      <c r="O34" s="3">
        <f t="shared" si="62"/>
        <v>0</v>
      </c>
      <c r="P34" s="3">
        <f t="shared" si="62"/>
        <v>0</v>
      </c>
      <c r="Q34" s="3">
        <f t="shared" si="62"/>
        <v>0</v>
      </c>
      <c r="R34" s="3">
        <f t="shared" si="62"/>
        <v>0</v>
      </c>
      <c r="S34" s="3">
        <f t="shared" si="62"/>
        <v>0</v>
      </c>
      <c r="T34" s="3">
        <f t="shared" si="62"/>
        <v>0</v>
      </c>
      <c r="U34" s="3">
        <f t="shared" si="62"/>
        <v>0</v>
      </c>
      <c r="V34" s="3">
        <f t="shared" ref="V34:AF49" si="64">IF(COUNTIF($B34:$F34,V$1)&gt;=1,1,0)</f>
        <v>0</v>
      </c>
      <c r="W34" s="3">
        <f t="shared" si="63"/>
        <v>0</v>
      </c>
      <c r="X34" s="3">
        <f t="shared" si="63"/>
        <v>1</v>
      </c>
      <c r="Y34" s="3">
        <f t="shared" si="63"/>
        <v>0</v>
      </c>
      <c r="Z34" s="3">
        <f t="shared" si="63"/>
        <v>1</v>
      </c>
      <c r="AA34" s="3">
        <f t="shared" si="63"/>
        <v>0</v>
      </c>
      <c r="AB34" s="3">
        <f t="shared" si="63"/>
        <v>0</v>
      </c>
      <c r="AC34" s="3">
        <f t="shared" si="63"/>
        <v>0</v>
      </c>
      <c r="AD34" s="3">
        <f t="shared" si="63"/>
        <v>0</v>
      </c>
      <c r="AE34" s="3">
        <f t="shared" si="63"/>
        <v>0</v>
      </c>
      <c r="AF34" s="3">
        <f t="shared" si="63"/>
        <v>0</v>
      </c>
      <c r="AG34" s="3">
        <f t="shared" ca="1" si="35"/>
        <v>2</v>
      </c>
      <c r="AH34" s="3" t="str">
        <f t="shared" si="36"/>
        <v/>
      </c>
      <c r="AI34" s="3" t="str">
        <f t="shared" si="37"/>
        <v/>
      </c>
      <c r="AJ34" s="3" t="str">
        <f t="shared" si="38"/>
        <v/>
      </c>
      <c r="AK34" s="3">
        <f t="shared" ca="1" si="39"/>
        <v>1</v>
      </c>
      <c r="AL34" s="3">
        <f t="shared" ca="1" si="40"/>
        <v>19</v>
      </c>
      <c r="AM34" s="3" t="str">
        <f t="shared" si="41"/>
        <v/>
      </c>
      <c r="AN34" s="3" t="str">
        <f t="shared" si="42"/>
        <v/>
      </c>
      <c r="AO34" s="3" t="str">
        <f t="shared" si="43"/>
        <v/>
      </c>
      <c r="AP34" s="3" t="str">
        <f t="shared" si="44"/>
        <v/>
      </c>
      <c r="AQ34" s="3" t="str">
        <f t="shared" si="45"/>
        <v/>
      </c>
      <c r="AR34" s="3" t="str">
        <f t="shared" si="46"/>
        <v/>
      </c>
      <c r="AS34" s="3" t="str">
        <f t="shared" si="47"/>
        <v/>
      </c>
      <c r="AT34" s="3" t="str">
        <f t="shared" si="48"/>
        <v/>
      </c>
      <c r="AU34" s="3" t="str">
        <f t="shared" si="49"/>
        <v/>
      </c>
      <c r="AV34" s="3" t="str">
        <f t="shared" si="50"/>
        <v/>
      </c>
      <c r="AW34" s="3" t="str">
        <f t="shared" si="51"/>
        <v/>
      </c>
      <c r="AX34" s="3">
        <f t="shared" ca="1" si="52"/>
        <v>3</v>
      </c>
      <c r="AY34" s="3" t="str">
        <f t="shared" si="53"/>
        <v/>
      </c>
      <c r="AZ34" s="3">
        <f t="shared" ca="1" si="54"/>
        <v>5</v>
      </c>
      <c r="BA34" s="3" t="str">
        <f t="shared" si="55"/>
        <v/>
      </c>
      <c r="BB34" s="3" t="str">
        <f t="shared" si="56"/>
        <v/>
      </c>
      <c r="BC34" s="3" t="str">
        <f t="shared" si="57"/>
        <v/>
      </c>
      <c r="BD34" s="3" t="str">
        <f t="shared" si="58"/>
        <v/>
      </c>
      <c r="BE34" s="3" t="str">
        <f t="shared" si="59"/>
        <v/>
      </c>
      <c r="BF34" s="3" t="str">
        <f t="shared" si="60"/>
        <v/>
      </c>
      <c r="BG34" s="9">
        <f t="shared" ca="1" si="32"/>
        <v>6</v>
      </c>
      <c r="BH34" s="9">
        <f t="shared" ca="1" si="33"/>
        <v>7.416198487095663</v>
      </c>
      <c r="BI34" s="3">
        <f t="shared" si="34"/>
        <v>5</v>
      </c>
    </row>
    <row r="35" spans="1:61" ht="15.6">
      <c r="A35" t="s">
        <v>155</v>
      </c>
      <c r="B35" s="3" t="str">
        <f t="shared" si="4"/>
        <v>a</v>
      </c>
      <c r="C35" s="3" t="str">
        <f t="shared" si="4"/>
        <v>g</v>
      </c>
      <c r="D35" s="3" t="str">
        <f t="shared" si="4"/>
        <v>a</v>
      </c>
      <c r="E35" s="3" t="str">
        <f t="shared" si="4"/>
        <v>i</v>
      </c>
      <c r="F35" s="3" t="str">
        <f t="shared" si="4"/>
        <v>n</v>
      </c>
      <c r="G35" s="3">
        <f t="shared" ref="G35:V50" si="65">IF(COUNTIF($B35:$F35,G$1)&gt;=1,1,0)</f>
        <v>1</v>
      </c>
      <c r="H35" s="3">
        <f t="shared" si="65"/>
        <v>0</v>
      </c>
      <c r="I35" s="3">
        <f t="shared" si="65"/>
        <v>0</v>
      </c>
      <c r="J35" s="3">
        <f t="shared" si="65"/>
        <v>0</v>
      </c>
      <c r="K35" s="3">
        <f t="shared" si="65"/>
        <v>0</v>
      </c>
      <c r="L35" s="3">
        <f t="shared" si="65"/>
        <v>0</v>
      </c>
      <c r="M35" s="3">
        <f t="shared" si="65"/>
        <v>1</v>
      </c>
      <c r="N35" s="3">
        <f t="shared" si="65"/>
        <v>0</v>
      </c>
      <c r="O35" s="3">
        <f t="shared" si="65"/>
        <v>1</v>
      </c>
      <c r="P35" s="3">
        <f t="shared" si="65"/>
        <v>0</v>
      </c>
      <c r="Q35" s="3">
        <f t="shared" si="65"/>
        <v>0</v>
      </c>
      <c r="R35" s="3">
        <f t="shared" si="65"/>
        <v>0</v>
      </c>
      <c r="S35" s="3">
        <f t="shared" si="65"/>
        <v>0</v>
      </c>
      <c r="T35" s="3">
        <f t="shared" si="65"/>
        <v>1</v>
      </c>
      <c r="U35" s="3">
        <f t="shared" si="65"/>
        <v>0</v>
      </c>
      <c r="V35" s="3">
        <f t="shared" si="64"/>
        <v>0</v>
      </c>
      <c r="W35" s="3">
        <f t="shared" si="63"/>
        <v>0</v>
      </c>
      <c r="X35" s="3">
        <f t="shared" si="63"/>
        <v>0</v>
      </c>
      <c r="Y35" s="3">
        <f t="shared" si="63"/>
        <v>0</v>
      </c>
      <c r="Z35" s="3">
        <f t="shared" si="63"/>
        <v>0</v>
      </c>
      <c r="AA35" s="3">
        <f t="shared" si="63"/>
        <v>0</v>
      </c>
      <c r="AB35" s="3">
        <f t="shared" si="63"/>
        <v>0</v>
      </c>
      <c r="AC35" s="3">
        <f t="shared" si="63"/>
        <v>0</v>
      </c>
      <c r="AD35" s="3">
        <f t="shared" si="63"/>
        <v>0</v>
      </c>
      <c r="AE35" s="3">
        <f t="shared" si="63"/>
        <v>0</v>
      </c>
      <c r="AF35" s="3">
        <f t="shared" si="63"/>
        <v>0</v>
      </c>
      <c r="AG35" s="3">
        <f t="shared" ca="1" si="35"/>
        <v>2</v>
      </c>
      <c r="AH35" s="3" t="str">
        <f t="shared" si="36"/>
        <v/>
      </c>
      <c r="AI35" s="3" t="str">
        <f t="shared" si="37"/>
        <v/>
      </c>
      <c r="AJ35" s="3" t="str">
        <f t="shared" si="38"/>
        <v/>
      </c>
      <c r="AK35" s="3" t="str">
        <f t="shared" si="39"/>
        <v/>
      </c>
      <c r="AL35" s="3" t="str">
        <f t="shared" si="40"/>
        <v/>
      </c>
      <c r="AM35" s="3">
        <f t="shared" ca="1" si="41"/>
        <v>16</v>
      </c>
      <c r="AN35" s="3" t="str">
        <f t="shared" si="42"/>
        <v/>
      </c>
      <c r="AO35" s="3">
        <f t="shared" ca="1" si="43"/>
        <v>7</v>
      </c>
      <c r="AP35" s="3" t="str">
        <f t="shared" si="44"/>
        <v/>
      </c>
      <c r="AQ35" s="3" t="str">
        <f t="shared" si="45"/>
        <v/>
      </c>
      <c r="AR35" s="3" t="str">
        <f t="shared" si="46"/>
        <v/>
      </c>
      <c r="AS35" s="3" t="str">
        <f t="shared" si="47"/>
        <v/>
      </c>
      <c r="AT35" s="3">
        <f t="shared" ca="1" si="48"/>
        <v>9</v>
      </c>
      <c r="AU35" s="3" t="str">
        <f t="shared" si="49"/>
        <v/>
      </c>
      <c r="AV35" s="3" t="str">
        <f t="shared" si="50"/>
        <v/>
      </c>
      <c r="AW35" s="3" t="str">
        <f t="shared" si="51"/>
        <v/>
      </c>
      <c r="AX35" s="3" t="str">
        <f t="shared" si="52"/>
        <v/>
      </c>
      <c r="AY35" s="3" t="str">
        <f t="shared" si="53"/>
        <v/>
      </c>
      <c r="AZ35" s="3" t="str">
        <f t="shared" si="54"/>
        <v/>
      </c>
      <c r="BA35" s="3" t="str">
        <f t="shared" si="55"/>
        <v/>
      </c>
      <c r="BB35" s="3" t="str">
        <f t="shared" si="56"/>
        <v/>
      </c>
      <c r="BC35" s="3" t="str">
        <f t="shared" si="57"/>
        <v/>
      </c>
      <c r="BD35" s="3" t="str">
        <f t="shared" si="58"/>
        <v/>
      </c>
      <c r="BE35" s="3" t="str">
        <f t="shared" si="59"/>
        <v/>
      </c>
      <c r="BF35" s="3" t="str">
        <f t="shared" si="60"/>
        <v/>
      </c>
      <c r="BG35" s="9">
        <f t="shared" ca="1" si="32"/>
        <v>8.5</v>
      </c>
      <c r="BH35" s="9">
        <f t="shared" ca="1" si="33"/>
        <v>5.8022983951764031</v>
      </c>
      <c r="BI35" s="3">
        <f t="shared" si="34"/>
        <v>4</v>
      </c>
    </row>
    <row r="36" spans="1:61" ht="15.6">
      <c r="A36" t="s">
        <v>158</v>
      </c>
      <c r="B36" s="3" t="str">
        <f t="shared" si="4"/>
        <v>a</v>
      </c>
      <c r="C36" s="3" t="str">
        <f t="shared" si="4"/>
        <v>g</v>
      </c>
      <c r="D36" s="3" t="str">
        <f t="shared" si="4"/>
        <v>a</v>
      </c>
      <c r="E36" s="3" t="str">
        <f t="shared" si="4"/>
        <v>p</v>
      </c>
      <c r="F36" s="3" t="str">
        <f t="shared" si="4"/>
        <v>e</v>
      </c>
      <c r="G36" s="3">
        <f t="shared" si="65"/>
        <v>1</v>
      </c>
      <c r="H36" s="3">
        <f t="shared" si="65"/>
        <v>0</v>
      </c>
      <c r="I36" s="3">
        <f t="shared" si="65"/>
        <v>0</v>
      </c>
      <c r="J36" s="3">
        <f t="shared" si="65"/>
        <v>0</v>
      </c>
      <c r="K36" s="3">
        <f t="shared" si="65"/>
        <v>1</v>
      </c>
      <c r="L36" s="3">
        <f t="shared" si="65"/>
        <v>0</v>
      </c>
      <c r="M36" s="3">
        <f t="shared" si="65"/>
        <v>1</v>
      </c>
      <c r="N36" s="3">
        <f t="shared" si="65"/>
        <v>0</v>
      </c>
      <c r="O36" s="3">
        <f t="shared" si="65"/>
        <v>0</v>
      </c>
      <c r="P36" s="3">
        <f t="shared" si="65"/>
        <v>0</v>
      </c>
      <c r="Q36" s="3">
        <f t="shared" si="65"/>
        <v>0</v>
      </c>
      <c r="R36" s="3">
        <f t="shared" si="65"/>
        <v>0</v>
      </c>
      <c r="S36" s="3">
        <f t="shared" si="65"/>
        <v>0</v>
      </c>
      <c r="T36" s="3">
        <f t="shared" si="65"/>
        <v>0</v>
      </c>
      <c r="U36" s="3">
        <f t="shared" si="65"/>
        <v>0</v>
      </c>
      <c r="V36" s="3">
        <f t="shared" si="64"/>
        <v>1</v>
      </c>
      <c r="W36" s="3">
        <f t="shared" si="63"/>
        <v>0</v>
      </c>
      <c r="X36" s="3">
        <f t="shared" si="63"/>
        <v>0</v>
      </c>
      <c r="Y36" s="3">
        <f t="shared" si="63"/>
        <v>0</v>
      </c>
      <c r="Z36" s="3">
        <f t="shared" si="63"/>
        <v>0</v>
      </c>
      <c r="AA36" s="3">
        <f t="shared" si="63"/>
        <v>0</v>
      </c>
      <c r="AB36" s="3">
        <f t="shared" si="63"/>
        <v>0</v>
      </c>
      <c r="AC36" s="3">
        <f t="shared" si="63"/>
        <v>0</v>
      </c>
      <c r="AD36" s="3">
        <f t="shared" si="63"/>
        <v>0</v>
      </c>
      <c r="AE36" s="3">
        <f t="shared" si="63"/>
        <v>0</v>
      </c>
      <c r="AF36" s="3">
        <f t="shared" si="63"/>
        <v>0</v>
      </c>
      <c r="AG36" s="3">
        <f t="shared" ca="1" si="35"/>
        <v>2</v>
      </c>
      <c r="AH36" s="3" t="str">
        <f t="shared" si="36"/>
        <v/>
      </c>
      <c r="AI36" s="3" t="str">
        <f t="shared" si="37"/>
        <v/>
      </c>
      <c r="AJ36" s="3" t="str">
        <f t="shared" si="38"/>
        <v/>
      </c>
      <c r="AK36" s="3">
        <f t="shared" ca="1" si="39"/>
        <v>1</v>
      </c>
      <c r="AL36" s="3" t="str">
        <f t="shared" si="40"/>
        <v/>
      </c>
      <c r="AM36" s="3">
        <f t="shared" ca="1" si="41"/>
        <v>16</v>
      </c>
      <c r="AN36" s="3" t="str">
        <f t="shared" si="42"/>
        <v/>
      </c>
      <c r="AO36" s="3" t="str">
        <f t="shared" si="43"/>
        <v/>
      </c>
      <c r="AP36" s="3" t="str">
        <f t="shared" si="44"/>
        <v/>
      </c>
      <c r="AQ36" s="3" t="str">
        <f t="shared" si="45"/>
        <v/>
      </c>
      <c r="AR36" s="3" t="str">
        <f t="shared" si="46"/>
        <v/>
      </c>
      <c r="AS36" s="3" t="str">
        <f t="shared" si="47"/>
        <v/>
      </c>
      <c r="AT36" s="3" t="str">
        <f t="shared" si="48"/>
        <v/>
      </c>
      <c r="AU36" s="3" t="str">
        <f t="shared" si="49"/>
        <v/>
      </c>
      <c r="AV36" s="3">
        <f t="shared" ca="1" si="50"/>
        <v>15</v>
      </c>
      <c r="AW36" s="3" t="str">
        <f t="shared" si="51"/>
        <v/>
      </c>
      <c r="AX36" s="3" t="str">
        <f t="shared" si="52"/>
        <v/>
      </c>
      <c r="AY36" s="3" t="str">
        <f t="shared" si="53"/>
        <v/>
      </c>
      <c r="AZ36" s="3" t="str">
        <f t="shared" si="54"/>
        <v/>
      </c>
      <c r="BA36" s="3" t="str">
        <f t="shared" si="55"/>
        <v/>
      </c>
      <c r="BB36" s="3" t="str">
        <f t="shared" si="56"/>
        <v/>
      </c>
      <c r="BC36" s="3" t="str">
        <f t="shared" si="57"/>
        <v/>
      </c>
      <c r="BD36" s="3" t="str">
        <f t="shared" si="58"/>
        <v/>
      </c>
      <c r="BE36" s="3" t="str">
        <f t="shared" si="59"/>
        <v/>
      </c>
      <c r="BF36" s="3" t="str">
        <f t="shared" si="60"/>
        <v/>
      </c>
      <c r="BG36" s="9">
        <f t="shared" ca="1" si="32"/>
        <v>8.5</v>
      </c>
      <c r="BH36" s="9">
        <f t="shared" ca="1" si="33"/>
        <v>8.1034971874288129</v>
      </c>
      <c r="BI36" s="3">
        <f t="shared" si="34"/>
        <v>4</v>
      </c>
    </row>
    <row r="37" spans="1:61" ht="15.6">
      <c r="A37" t="s">
        <v>161</v>
      </c>
      <c r="B37" s="3" t="str">
        <f t="shared" si="4"/>
        <v>a</v>
      </c>
      <c r="C37" s="3" t="str">
        <f t="shared" si="4"/>
        <v>g</v>
      </c>
      <c r="D37" s="3" t="str">
        <f t="shared" si="4"/>
        <v>a</v>
      </c>
      <c r="E37" s="3" t="str">
        <f t="shared" si="4"/>
        <v>t</v>
      </c>
      <c r="F37" s="3" t="str">
        <f t="shared" si="4"/>
        <v>e</v>
      </c>
      <c r="G37" s="3">
        <f t="shared" si="65"/>
        <v>1</v>
      </c>
      <c r="H37" s="3">
        <f t="shared" si="65"/>
        <v>0</v>
      </c>
      <c r="I37" s="3">
        <f t="shared" si="65"/>
        <v>0</v>
      </c>
      <c r="J37" s="3">
        <f t="shared" si="65"/>
        <v>0</v>
      </c>
      <c r="K37" s="3">
        <f t="shared" si="65"/>
        <v>1</v>
      </c>
      <c r="L37" s="3">
        <f t="shared" si="65"/>
        <v>0</v>
      </c>
      <c r="M37" s="3">
        <f t="shared" si="65"/>
        <v>1</v>
      </c>
      <c r="N37" s="3">
        <f t="shared" si="65"/>
        <v>0</v>
      </c>
      <c r="O37" s="3">
        <f t="shared" si="65"/>
        <v>0</v>
      </c>
      <c r="P37" s="3">
        <f t="shared" si="65"/>
        <v>0</v>
      </c>
      <c r="Q37" s="3">
        <f t="shared" si="65"/>
        <v>0</v>
      </c>
      <c r="R37" s="3">
        <f t="shared" si="65"/>
        <v>0</v>
      </c>
      <c r="S37" s="3">
        <f t="shared" si="65"/>
        <v>0</v>
      </c>
      <c r="T37" s="3">
        <f t="shared" si="65"/>
        <v>0</v>
      </c>
      <c r="U37" s="3">
        <f t="shared" si="65"/>
        <v>0</v>
      </c>
      <c r="V37" s="3">
        <f t="shared" si="64"/>
        <v>0</v>
      </c>
      <c r="W37" s="3">
        <f t="shared" si="63"/>
        <v>0</v>
      </c>
      <c r="X37" s="3">
        <f t="shared" si="63"/>
        <v>0</v>
      </c>
      <c r="Y37" s="3">
        <f t="shared" si="63"/>
        <v>0</v>
      </c>
      <c r="Z37" s="3">
        <f t="shared" si="63"/>
        <v>1</v>
      </c>
      <c r="AA37" s="3">
        <f t="shared" si="63"/>
        <v>0</v>
      </c>
      <c r="AB37" s="3">
        <f t="shared" si="63"/>
        <v>0</v>
      </c>
      <c r="AC37" s="3">
        <f t="shared" si="63"/>
        <v>0</v>
      </c>
      <c r="AD37" s="3">
        <f t="shared" si="63"/>
        <v>0</v>
      </c>
      <c r="AE37" s="3">
        <f t="shared" si="63"/>
        <v>0</v>
      </c>
      <c r="AF37" s="3">
        <f t="shared" si="63"/>
        <v>0</v>
      </c>
      <c r="AG37" s="3">
        <f t="shared" ca="1" si="35"/>
        <v>2</v>
      </c>
      <c r="AH37" s="3" t="str">
        <f t="shared" si="36"/>
        <v/>
      </c>
      <c r="AI37" s="3" t="str">
        <f t="shared" si="37"/>
        <v/>
      </c>
      <c r="AJ37" s="3" t="str">
        <f t="shared" si="38"/>
        <v/>
      </c>
      <c r="AK37" s="3">
        <f t="shared" ca="1" si="39"/>
        <v>1</v>
      </c>
      <c r="AL37" s="3" t="str">
        <f t="shared" si="40"/>
        <v/>
      </c>
      <c r="AM37" s="3">
        <f t="shared" ca="1" si="41"/>
        <v>16</v>
      </c>
      <c r="AN37" s="3" t="str">
        <f t="shared" si="42"/>
        <v/>
      </c>
      <c r="AO37" s="3" t="str">
        <f t="shared" si="43"/>
        <v/>
      </c>
      <c r="AP37" s="3" t="str">
        <f t="shared" si="44"/>
        <v/>
      </c>
      <c r="AQ37" s="3" t="str">
        <f t="shared" si="45"/>
        <v/>
      </c>
      <c r="AR37" s="3" t="str">
        <f t="shared" si="46"/>
        <v/>
      </c>
      <c r="AS37" s="3" t="str">
        <f t="shared" si="47"/>
        <v/>
      </c>
      <c r="AT37" s="3" t="str">
        <f t="shared" si="48"/>
        <v/>
      </c>
      <c r="AU37" s="3" t="str">
        <f t="shared" si="49"/>
        <v/>
      </c>
      <c r="AV37" s="3" t="str">
        <f t="shared" si="50"/>
        <v/>
      </c>
      <c r="AW37" s="3" t="str">
        <f t="shared" si="51"/>
        <v/>
      </c>
      <c r="AX37" s="3" t="str">
        <f t="shared" si="52"/>
        <v/>
      </c>
      <c r="AY37" s="3" t="str">
        <f t="shared" si="53"/>
        <v/>
      </c>
      <c r="AZ37" s="3">
        <f t="shared" ca="1" si="54"/>
        <v>5</v>
      </c>
      <c r="BA37" s="3" t="str">
        <f t="shared" si="55"/>
        <v/>
      </c>
      <c r="BB37" s="3" t="str">
        <f t="shared" si="56"/>
        <v/>
      </c>
      <c r="BC37" s="3" t="str">
        <f t="shared" si="57"/>
        <v/>
      </c>
      <c r="BD37" s="3" t="str">
        <f t="shared" si="58"/>
        <v/>
      </c>
      <c r="BE37" s="3" t="str">
        <f t="shared" si="59"/>
        <v/>
      </c>
      <c r="BF37" s="3" t="str">
        <f t="shared" si="60"/>
        <v/>
      </c>
      <c r="BG37" s="9">
        <f t="shared" ca="1" si="32"/>
        <v>6</v>
      </c>
      <c r="BH37" s="9">
        <f t="shared" ca="1" si="33"/>
        <v>6.8799224801834313</v>
      </c>
      <c r="BI37" s="3">
        <f t="shared" si="34"/>
        <v>4</v>
      </c>
    </row>
    <row r="38" spans="1:61" ht="15.6">
      <c r="A38" t="s">
        <v>165</v>
      </c>
      <c r="B38" s="3" t="str">
        <f t="shared" si="4"/>
        <v>a</v>
      </c>
      <c r="C38" s="3" t="str">
        <f t="shared" si="4"/>
        <v>g</v>
      </c>
      <c r="D38" s="3" t="str">
        <f t="shared" si="4"/>
        <v>e</v>
      </c>
      <c r="E38" s="3" t="str">
        <f t="shared" si="4"/>
        <v>n</v>
      </c>
      <c r="F38" s="3" t="str">
        <f t="shared" si="4"/>
        <v>t</v>
      </c>
      <c r="G38" s="3">
        <f t="shared" si="65"/>
        <v>1</v>
      </c>
      <c r="H38" s="3">
        <f t="shared" si="65"/>
        <v>0</v>
      </c>
      <c r="I38" s="3">
        <f t="shared" si="65"/>
        <v>0</v>
      </c>
      <c r="J38" s="3">
        <f t="shared" si="65"/>
        <v>0</v>
      </c>
      <c r="K38" s="3">
        <f t="shared" si="65"/>
        <v>1</v>
      </c>
      <c r="L38" s="3">
        <f t="shared" si="65"/>
        <v>0</v>
      </c>
      <c r="M38" s="3">
        <f t="shared" si="65"/>
        <v>1</v>
      </c>
      <c r="N38" s="3">
        <f t="shared" si="65"/>
        <v>0</v>
      </c>
      <c r="O38" s="3">
        <f t="shared" si="65"/>
        <v>0</v>
      </c>
      <c r="P38" s="3">
        <f t="shared" si="65"/>
        <v>0</v>
      </c>
      <c r="Q38" s="3">
        <f t="shared" si="65"/>
        <v>0</v>
      </c>
      <c r="R38" s="3">
        <f t="shared" si="65"/>
        <v>0</v>
      </c>
      <c r="S38" s="3">
        <f t="shared" si="65"/>
        <v>0</v>
      </c>
      <c r="T38" s="3">
        <f t="shared" si="65"/>
        <v>1</v>
      </c>
      <c r="U38" s="3">
        <f t="shared" si="65"/>
        <v>0</v>
      </c>
      <c r="V38" s="3">
        <f t="shared" si="64"/>
        <v>0</v>
      </c>
      <c r="W38" s="3">
        <f t="shared" si="63"/>
        <v>0</v>
      </c>
      <c r="X38" s="3">
        <f t="shared" si="63"/>
        <v>0</v>
      </c>
      <c r="Y38" s="3">
        <f t="shared" si="63"/>
        <v>0</v>
      </c>
      <c r="Z38" s="3">
        <f t="shared" si="63"/>
        <v>1</v>
      </c>
      <c r="AA38" s="3">
        <f t="shared" si="63"/>
        <v>0</v>
      </c>
      <c r="AB38" s="3">
        <f t="shared" si="63"/>
        <v>0</v>
      </c>
      <c r="AC38" s="3">
        <f t="shared" si="63"/>
        <v>0</v>
      </c>
      <c r="AD38" s="3">
        <f t="shared" si="63"/>
        <v>0</v>
      </c>
      <c r="AE38" s="3">
        <f t="shared" si="63"/>
        <v>0</v>
      </c>
      <c r="AF38" s="3">
        <f t="shared" si="63"/>
        <v>0</v>
      </c>
      <c r="AG38" s="3">
        <f t="shared" ca="1" si="35"/>
        <v>2</v>
      </c>
      <c r="AH38" s="3" t="str">
        <f t="shared" si="36"/>
        <v/>
      </c>
      <c r="AI38" s="3" t="str">
        <f t="shared" si="37"/>
        <v/>
      </c>
      <c r="AJ38" s="3" t="str">
        <f t="shared" si="38"/>
        <v/>
      </c>
      <c r="AK38" s="3">
        <f t="shared" ca="1" si="39"/>
        <v>1</v>
      </c>
      <c r="AL38" s="3" t="str">
        <f t="shared" si="40"/>
        <v/>
      </c>
      <c r="AM38" s="3">
        <f t="shared" ca="1" si="41"/>
        <v>16</v>
      </c>
      <c r="AN38" s="3" t="str">
        <f t="shared" si="42"/>
        <v/>
      </c>
      <c r="AO38" s="3" t="str">
        <f t="shared" si="43"/>
        <v/>
      </c>
      <c r="AP38" s="3" t="str">
        <f t="shared" si="44"/>
        <v/>
      </c>
      <c r="AQ38" s="3" t="str">
        <f t="shared" si="45"/>
        <v/>
      </c>
      <c r="AR38" s="3" t="str">
        <f t="shared" si="46"/>
        <v/>
      </c>
      <c r="AS38" s="3" t="str">
        <f t="shared" si="47"/>
        <v/>
      </c>
      <c r="AT38" s="3">
        <f t="shared" ca="1" si="48"/>
        <v>9</v>
      </c>
      <c r="AU38" s="3" t="str">
        <f t="shared" si="49"/>
        <v/>
      </c>
      <c r="AV38" s="3" t="str">
        <f t="shared" si="50"/>
        <v/>
      </c>
      <c r="AW38" s="3" t="str">
        <f t="shared" si="51"/>
        <v/>
      </c>
      <c r="AX38" s="3" t="str">
        <f t="shared" si="52"/>
        <v/>
      </c>
      <c r="AY38" s="3" t="str">
        <f t="shared" si="53"/>
        <v/>
      </c>
      <c r="AZ38" s="3">
        <f t="shared" ca="1" si="54"/>
        <v>5</v>
      </c>
      <c r="BA38" s="3" t="str">
        <f t="shared" si="55"/>
        <v/>
      </c>
      <c r="BB38" s="3" t="str">
        <f t="shared" si="56"/>
        <v/>
      </c>
      <c r="BC38" s="3" t="str">
        <f t="shared" si="57"/>
        <v/>
      </c>
      <c r="BD38" s="3" t="str">
        <f t="shared" si="58"/>
        <v/>
      </c>
      <c r="BE38" s="3" t="str">
        <f t="shared" si="59"/>
        <v/>
      </c>
      <c r="BF38" s="3" t="str">
        <f t="shared" si="60"/>
        <v/>
      </c>
      <c r="BG38" s="9">
        <f t="shared" ca="1" si="32"/>
        <v>6.6</v>
      </c>
      <c r="BH38" s="9">
        <f t="shared" ca="1" si="33"/>
        <v>6.1073725938409877</v>
      </c>
      <c r="BI38" s="3">
        <f t="shared" si="34"/>
        <v>5</v>
      </c>
    </row>
    <row r="39" spans="1:61" ht="15.6">
      <c r="A39" t="s">
        <v>174</v>
      </c>
      <c r="B39" s="3" t="str">
        <f t="shared" si="4"/>
        <v>a</v>
      </c>
      <c r="C39" s="3" t="str">
        <f t="shared" si="4"/>
        <v>g</v>
      </c>
      <c r="D39" s="3" t="str">
        <f t="shared" si="4"/>
        <v>i</v>
      </c>
      <c r="E39" s="3" t="str">
        <f t="shared" si="4"/>
        <v>l</v>
      </c>
      <c r="F39" s="3" t="str">
        <f t="shared" si="4"/>
        <v>e</v>
      </c>
      <c r="G39" s="3">
        <f t="shared" si="65"/>
        <v>1</v>
      </c>
      <c r="H39" s="3">
        <f t="shared" si="65"/>
        <v>0</v>
      </c>
      <c r="I39" s="3">
        <f t="shared" si="65"/>
        <v>0</v>
      </c>
      <c r="J39" s="3">
        <f t="shared" si="65"/>
        <v>0</v>
      </c>
      <c r="K39" s="3">
        <f t="shared" si="65"/>
        <v>1</v>
      </c>
      <c r="L39" s="3">
        <f t="shared" si="65"/>
        <v>0</v>
      </c>
      <c r="M39" s="3">
        <f t="shared" si="65"/>
        <v>1</v>
      </c>
      <c r="N39" s="3">
        <f t="shared" si="65"/>
        <v>0</v>
      </c>
      <c r="O39" s="3">
        <f t="shared" si="65"/>
        <v>1</v>
      </c>
      <c r="P39" s="3">
        <f t="shared" si="65"/>
        <v>0</v>
      </c>
      <c r="Q39" s="3">
        <f t="shared" si="65"/>
        <v>0</v>
      </c>
      <c r="R39" s="3">
        <f t="shared" si="65"/>
        <v>1</v>
      </c>
      <c r="S39" s="3">
        <f t="shared" si="65"/>
        <v>0</v>
      </c>
      <c r="T39" s="3">
        <f t="shared" si="65"/>
        <v>0</v>
      </c>
      <c r="U39" s="3">
        <f t="shared" si="65"/>
        <v>0</v>
      </c>
      <c r="V39" s="3">
        <f t="shared" si="64"/>
        <v>0</v>
      </c>
      <c r="W39" s="3">
        <f t="shared" si="63"/>
        <v>0</v>
      </c>
      <c r="X39" s="3">
        <f t="shared" si="63"/>
        <v>0</v>
      </c>
      <c r="Y39" s="3">
        <f t="shared" si="63"/>
        <v>0</v>
      </c>
      <c r="Z39" s="3">
        <f t="shared" si="63"/>
        <v>0</v>
      </c>
      <c r="AA39" s="3">
        <f t="shared" si="63"/>
        <v>0</v>
      </c>
      <c r="AB39" s="3">
        <f t="shared" si="63"/>
        <v>0</v>
      </c>
      <c r="AC39" s="3">
        <f t="shared" si="63"/>
        <v>0</v>
      </c>
      <c r="AD39" s="3">
        <f t="shared" si="63"/>
        <v>0</v>
      </c>
      <c r="AE39" s="3">
        <f t="shared" si="63"/>
        <v>0</v>
      </c>
      <c r="AF39" s="3">
        <f t="shared" si="63"/>
        <v>0</v>
      </c>
      <c r="AG39" s="3">
        <f t="shared" ca="1" si="35"/>
        <v>2</v>
      </c>
      <c r="AH39" s="3" t="str">
        <f t="shared" si="36"/>
        <v/>
      </c>
      <c r="AI39" s="3" t="str">
        <f t="shared" si="37"/>
        <v/>
      </c>
      <c r="AJ39" s="3" t="str">
        <f t="shared" si="38"/>
        <v/>
      </c>
      <c r="AK39" s="3">
        <f t="shared" ca="1" si="39"/>
        <v>1</v>
      </c>
      <c r="AL39" s="3" t="str">
        <f t="shared" si="40"/>
        <v/>
      </c>
      <c r="AM39" s="3">
        <f t="shared" ca="1" si="41"/>
        <v>16</v>
      </c>
      <c r="AN39" s="3" t="str">
        <f t="shared" si="42"/>
        <v/>
      </c>
      <c r="AO39" s="3">
        <f t="shared" ca="1" si="43"/>
        <v>7</v>
      </c>
      <c r="AP39" s="3" t="str">
        <f t="shared" si="44"/>
        <v/>
      </c>
      <c r="AQ39" s="3" t="str">
        <f t="shared" si="45"/>
        <v/>
      </c>
      <c r="AR39" s="3">
        <f t="shared" ca="1" si="46"/>
        <v>6</v>
      </c>
      <c r="AS39" s="3" t="str">
        <f t="shared" si="47"/>
        <v/>
      </c>
      <c r="AT39" s="3" t="str">
        <f t="shared" si="48"/>
        <v/>
      </c>
      <c r="AU39" s="3" t="str">
        <f t="shared" si="49"/>
        <v/>
      </c>
      <c r="AV39" s="3" t="str">
        <f t="shared" si="50"/>
        <v/>
      </c>
      <c r="AW39" s="3" t="str">
        <f t="shared" si="51"/>
        <v/>
      </c>
      <c r="AX39" s="3" t="str">
        <f t="shared" si="52"/>
        <v/>
      </c>
      <c r="AY39" s="3" t="str">
        <f t="shared" si="53"/>
        <v/>
      </c>
      <c r="AZ39" s="3" t="str">
        <f t="shared" si="54"/>
        <v/>
      </c>
      <c r="BA39" s="3" t="str">
        <f t="shared" si="55"/>
        <v/>
      </c>
      <c r="BB39" s="3" t="str">
        <f t="shared" si="56"/>
        <v/>
      </c>
      <c r="BC39" s="3" t="str">
        <f t="shared" si="57"/>
        <v/>
      </c>
      <c r="BD39" s="3" t="str">
        <f t="shared" si="58"/>
        <v/>
      </c>
      <c r="BE39" s="3" t="str">
        <f t="shared" si="59"/>
        <v/>
      </c>
      <c r="BF39" s="3" t="str">
        <f t="shared" si="60"/>
        <v/>
      </c>
      <c r="BG39" s="9">
        <f t="shared" ca="1" si="32"/>
        <v>6.4</v>
      </c>
      <c r="BH39" s="9">
        <f t="shared" ca="1" si="33"/>
        <v>5.9413803110051786</v>
      </c>
      <c r="BI39" s="3">
        <f t="shared" si="34"/>
        <v>5</v>
      </c>
    </row>
    <row r="40" spans="1:61" ht="15.6">
      <c r="A40" t="s">
        <v>175</v>
      </c>
      <c r="B40" s="3" t="str">
        <f t="shared" si="4"/>
        <v>a</v>
      </c>
      <c r="C40" s="3" t="str">
        <f t="shared" si="4"/>
        <v>g</v>
      </c>
      <c r="D40" s="3" t="str">
        <f t="shared" si="4"/>
        <v>i</v>
      </c>
      <c r="E40" s="3" t="str">
        <f t="shared" si="4"/>
        <v>n</v>
      </c>
      <c r="F40" s="3" t="str">
        <f t="shared" si="4"/>
        <v>g</v>
      </c>
      <c r="G40" s="3">
        <f t="shared" si="65"/>
        <v>1</v>
      </c>
      <c r="H40" s="3">
        <f t="shared" si="65"/>
        <v>0</v>
      </c>
      <c r="I40" s="3">
        <f t="shared" si="65"/>
        <v>0</v>
      </c>
      <c r="J40" s="3">
        <f t="shared" si="65"/>
        <v>0</v>
      </c>
      <c r="K40" s="3">
        <f t="shared" si="65"/>
        <v>0</v>
      </c>
      <c r="L40" s="3">
        <f t="shared" si="65"/>
        <v>0</v>
      </c>
      <c r="M40" s="3">
        <f t="shared" si="65"/>
        <v>1</v>
      </c>
      <c r="N40" s="3">
        <f t="shared" si="65"/>
        <v>0</v>
      </c>
      <c r="O40" s="3">
        <f t="shared" si="65"/>
        <v>1</v>
      </c>
      <c r="P40" s="3">
        <f t="shared" si="65"/>
        <v>0</v>
      </c>
      <c r="Q40" s="3">
        <f t="shared" si="65"/>
        <v>0</v>
      </c>
      <c r="R40" s="3">
        <f t="shared" si="65"/>
        <v>0</v>
      </c>
      <c r="S40" s="3">
        <f t="shared" si="65"/>
        <v>0</v>
      </c>
      <c r="T40" s="3">
        <f t="shared" si="65"/>
        <v>1</v>
      </c>
      <c r="U40" s="3">
        <f t="shared" si="65"/>
        <v>0</v>
      </c>
      <c r="V40" s="3">
        <f t="shared" si="64"/>
        <v>0</v>
      </c>
      <c r="W40" s="3">
        <f t="shared" si="63"/>
        <v>0</v>
      </c>
      <c r="X40" s="3">
        <f t="shared" si="63"/>
        <v>0</v>
      </c>
      <c r="Y40" s="3">
        <f t="shared" si="63"/>
        <v>0</v>
      </c>
      <c r="Z40" s="3">
        <f t="shared" si="63"/>
        <v>0</v>
      </c>
      <c r="AA40" s="3">
        <f t="shared" si="63"/>
        <v>0</v>
      </c>
      <c r="AB40" s="3">
        <f t="shared" si="63"/>
        <v>0</v>
      </c>
      <c r="AC40" s="3">
        <f t="shared" si="63"/>
        <v>0</v>
      </c>
      <c r="AD40" s="3">
        <f t="shared" si="63"/>
        <v>0</v>
      </c>
      <c r="AE40" s="3">
        <f t="shared" si="63"/>
        <v>0</v>
      </c>
      <c r="AF40" s="3">
        <f t="shared" si="63"/>
        <v>0</v>
      </c>
      <c r="AG40" s="3">
        <f t="shared" ca="1" si="35"/>
        <v>2</v>
      </c>
      <c r="AH40" s="3" t="str">
        <f t="shared" si="36"/>
        <v/>
      </c>
      <c r="AI40" s="3" t="str">
        <f t="shared" si="37"/>
        <v/>
      </c>
      <c r="AJ40" s="3" t="str">
        <f t="shared" si="38"/>
        <v/>
      </c>
      <c r="AK40" s="3" t="str">
        <f t="shared" si="39"/>
        <v/>
      </c>
      <c r="AL40" s="3" t="str">
        <f t="shared" si="40"/>
        <v/>
      </c>
      <c r="AM40" s="3">
        <f t="shared" ca="1" si="41"/>
        <v>16</v>
      </c>
      <c r="AN40" s="3" t="str">
        <f t="shared" si="42"/>
        <v/>
      </c>
      <c r="AO40" s="3">
        <f t="shared" ca="1" si="43"/>
        <v>7</v>
      </c>
      <c r="AP40" s="3" t="str">
        <f t="shared" si="44"/>
        <v/>
      </c>
      <c r="AQ40" s="3" t="str">
        <f t="shared" si="45"/>
        <v/>
      </c>
      <c r="AR40" s="3" t="str">
        <f t="shared" si="46"/>
        <v/>
      </c>
      <c r="AS40" s="3" t="str">
        <f t="shared" si="47"/>
        <v/>
      </c>
      <c r="AT40" s="3">
        <f t="shared" ca="1" si="48"/>
        <v>9</v>
      </c>
      <c r="AU40" s="3" t="str">
        <f t="shared" si="49"/>
        <v/>
      </c>
      <c r="AV40" s="3" t="str">
        <f t="shared" si="50"/>
        <v/>
      </c>
      <c r="AW40" s="3" t="str">
        <f t="shared" si="51"/>
        <v/>
      </c>
      <c r="AX40" s="3" t="str">
        <f t="shared" si="52"/>
        <v/>
      </c>
      <c r="AY40" s="3" t="str">
        <f t="shared" si="53"/>
        <v/>
      </c>
      <c r="AZ40" s="3" t="str">
        <f t="shared" si="54"/>
        <v/>
      </c>
      <c r="BA40" s="3" t="str">
        <f t="shared" si="55"/>
        <v/>
      </c>
      <c r="BB40" s="3" t="str">
        <f t="shared" si="56"/>
        <v/>
      </c>
      <c r="BC40" s="3" t="str">
        <f t="shared" si="57"/>
        <v/>
      </c>
      <c r="BD40" s="3" t="str">
        <f t="shared" si="58"/>
        <v/>
      </c>
      <c r="BE40" s="3" t="str">
        <f t="shared" si="59"/>
        <v/>
      </c>
      <c r="BF40" s="3" t="str">
        <f t="shared" si="60"/>
        <v/>
      </c>
      <c r="BG40" s="9">
        <f t="shared" ca="1" si="32"/>
        <v>8.5</v>
      </c>
      <c r="BH40" s="9">
        <f t="shared" ca="1" si="33"/>
        <v>5.8022983951764031</v>
      </c>
      <c r="BI40" s="3">
        <f t="shared" si="34"/>
        <v>4</v>
      </c>
    </row>
    <row r="41" spans="1:61" ht="15.6">
      <c r="A41" t="s">
        <v>184</v>
      </c>
      <c r="B41" s="3" t="str">
        <f t="shared" si="4"/>
        <v>a</v>
      </c>
      <c r="C41" s="3" t="str">
        <f t="shared" si="4"/>
        <v>g</v>
      </c>
      <c r="D41" s="3" t="str">
        <f t="shared" si="4"/>
        <v>l</v>
      </c>
      <c r="E41" s="3" t="str">
        <f t="shared" si="4"/>
        <v>o</v>
      </c>
      <c r="F41" s="3" t="str">
        <f t="shared" si="4"/>
        <v>w</v>
      </c>
      <c r="G41" s="3">
        <f t="shared" si="65"/>
        <v>1</v>
      </c>
      <c r="H41" s="3">
        <f t="shared" si="65"/>
        <v>0</v>
      </c>
      <c r="I41" s="3">
        <f t="shared" si="65"/>
        <v>0</v>
      </c>
      <c r="J41" s="3">
        <f t="shared" si="65"/>
        <v>0</v>
      </c>
      <c r="K41" s="3">
        <f t="shared" si="65"/>
        <v>0</v>
      </c>
      <c r="L41" s="3">
        <f t="shared" si="65"/>
        <v>0</v>
      </c>
      <c r="M41" s="3">
        <f t="shared" si="65"/>
        <v>1</v>
      </c>
      <c r="N41" s="3">
        <f t="shared" si="65"/>
        <v>0</v>
      </c>
      <c r="O41" s="3">
        <f t="shared" si="65"/>
        <v>0</v>
      </c>
      <c r="P41" s="3">
        <f t="shared" si="65"/>
        <v>0</v>
      </c>
      <c r="Q41" s="3">
        <f t="shared" si="65"/>
        <v>0</v>
      </c>
      <c r="R41" s="3">
        <f t="shared" si="65"/>
        <v>1</v>
      </c>
      <c r="S41" s="3">
        <f t="shared" si="65"/>
        <v>0</v>
      </c>
      <c r="T41" s="3">
        <f t="shared" si="65"/>
        <v>0</v>
      </c>
      <c r="U41" s="3">
        <f t="shared" si="65"/>
        <v>1</v>
      </c>
      <c r="V41" s="3">
        <f t="shared" si="64"/>
        <v>0</v>
      </c>
      <c r="W41" s="3">
        <f t="shared" si="63"/>
        <v>0</v>
      </c>
      <c r="X41" s="3">
        <f t="shared" si="63"/>
        <v>0</v>
      </c>
      <c r="Y41" s="3">
        <f t="shared" si="63"/>
        <v>0</v>
      </c>
      <c r="Z41" s="3">
        <f t="shared" si="63"/>
        <v>0</v>
      </c>
      <c r="AA41" s="3">
        <f t="shared" si="63"/>
        <v>0</v>
      </c>
      <c r="AB41" s="3">
        <f t="shared" si="63"/>
        <v>0</v>
      </c>
      <c r="AC41" s="3">
        <f t="shared" si="63"/>
        <v>1</v>
      </c>
      <c r="AD41" s="3">
        <f t="shared" si="63"/>
        <v>0</v>
      </c>
      <c r="AE41" s="3">
        <f t="shared" si="63"/>
        <v>0</v>
      </c>
      <c r="AF41" s="3">
        <f t="shared" si="63"/>
        <v>0</v>
      </c>
      <c r="AG41" s="3">
        <f t="shared" ca="1" si="35"/>
        <v>2</v>
      </c>
      <c r="AH41" s="3" t="str">
        <f t="shared" si="36"/>
        <v/>
      </c>
      <c r="AI41" s="3" t="str">
        <f t="shared" si="37"/>
        <v/>
      </c>
      <c r="AJ41" s="3" t="str">
        <f t="shared" si="38"/>
        <v/>
      </c>
      <c r="AK41" s="3" t="str">
        <f t="shared" si="39"/>
        <v/>
      </c>
      <c r="AL41" s="3" t="str">
        <f t="shared" si="40"/>
        <v/>
      </c>
      <c r="AM41" s="3">
        <f t="shared" ca="1" si="41"/>
        <v>16</v>
      </c>
      <c r="AN41" s="3" t="str">
        <f t="shared" si="42"/>
        <v/>
      </c>
      <c r="AO41" s="3" t="str">
        <f t="shared" si="43"/>
        <v/>
      </c>
      <c r="AP41" s="3" t="str">
        <f t="shared" si="44"/>
        <v/>
      </c>
      <c r="AQ41" s="3" t="str">
        <f t="shared" si="45"/>
        <v/>
      </c>
      <c r="AR41" s="3">
        <f t="shared" ca="1" si="46"/>
        <v>6</v>
      </c>
      <c r="AS41" s="3" t="str">
        <f t="shared" si="47"/>
        <v/>
      </c>
      <c r="AT41" s="3" t="str">
        <f t="shared" si="48"/>
        <v/>
      </c>
      <c r="AU41" s="3">
        <f t="shared" ca="1" si="49"/>
        <v>4</v>
      </c>
      <c r="AV41" s="3" t="str">
        <f t="shared" si="50"/>
        <v/>
      </c>
      <c r="AW41" s="3" t="str">
        <f t="shared" si="51"/>
        <v/>
      </c>
      <c r="AX41" s="3" t="str">
        <f t="shared" si="52"/>
        <v/>
      </c>
      <c r="AY41" s="3" t="str">
        <f t="shared" si="53"/>
        <v/>
      </c>
      <c r="AZ41" s="3" t="str">
        <f t="shared" si="54"/>
        <v/>
      </c>
      <c r="BA41" s="3" t="str">
        <f t="shared" si="55"/>
        <v/>
      </c>
      <c r="BB41" s="3" t="str">
        <f t="shared" si="56"/>
        <v/>
      </c>
      <c r="BC41" s="3">
        <f t="shared" ca="1" si="57"/>
        <v>21</v>
      </c>
      <c r="BD41" s="3" t="str">
        <f t="shared" si="58"/>
        <v/>
      </c>
      <c r="BE41" s="3" t="str">
        <f t="shared" si="59"/>
        <v/>
      </c>
      <c r="BF41" s="3" t="str">
        <f t="shared" si="60"/>
        <v/>
      </c>
      <c r="BG41" s="9">
        <f t="shared" ca="1" si="32"/>
        <v>9.8000000000000007</v>
      </c>
      <c r="BH41" s="9">
        <f t="shared" ca="1" si="33"/>
        <v>8.2583291288250322</v>
      </c>
      <c r="BI41" s="3">
        <f t="shared" si="34"/>
        <v>5</v>
      </c>
    </row>
    <row r="42" spans="1:61" ht="15.6">
      <c r="A42" t="s">
        <v>190</v>
      </c>
      <c r="B42" s="3" t="str">
        <f t="shared" si="4"/>
        <v>a</v>
      </c>
      <c r="C42" s="3" t="str">
        <f t="shared" si="4"/>
        <v>g</v>
      </c>
      <c r="D42" s="3" t="str">
        <f t="shared" si="4"/>
        <v>o</v>
      </c>
      <c r="E42" s="3" t="str">
        <f t="shared" si="4"/>
        <v>n</v>
      </c>
      <c r="F42" s="3" t="str">
        <f t="shared" si="4"/>
        <v>y</v>
      </c>
      <c r="G42" s="3">
        <f t="shared" si="65"/>
        <v>1</v>
      </c>
      <c r="H42" s="3">
        <f t="shared" si="65"/>
        <v>0</v>
      </c>
      <c r="I42" s="3">
        <f t="shared" si="65"/>
        <v>0</v>
      </c>
      <c r="J42" s="3">
        <f t="shared" si="65"/>
        <v>0</v>
      </c>
      <c r="K42" s="3">
        <f t="shared" si="65"/>
        <v>0</v>
      </c>
      <c r="L42" s="3">
        <f t="shared" si="65"/>
        <v>0</v>
      </c>
      <c r="M42" s="3">
        <f t="shared" si="65"/>
        <v>1</v>
      </c>
      <c r="N42" s="3">
        <f t="shared" si="65"/>
        <v>0</v>
      </c>
      <c r="O42" s="3">
        <f t="shared" si="65"/>
        <v>0</v>
      </c>
      <c r="P42" s="3">
        <f t="shared" si="65"/>
        <v>0</v>
      </c>
      <c r="Q42" s="3">
        <f t="shared" si="65"/>
        <v>0</v>
      </c>
      <c r="R42" s="3">
        <f t="shared" si="65"/>
        <v>0</v>
      </c>
      <c r="S42" s="3">
        <f t="shared" si="65"/>
        <v>0</v>
      </c>
      <c r="T42" s="3">
        <f t="shared" si="65"/>
        <v>1</v>
      </c>
      <c r="U42" s="3">
        <f t="shared" si="65"/>
        <v>1</v>
      </c>
      <c r="V42" s="3">
        <f t="shared" si="64"/>
        <v>0</v>
      </c>
      <c r="W42" s="3">
        <f t="shared" si="63"/>
        <v>0</v>
      </c>
      <c r="X42" s="3">
        <f t="shared" si="63"/>
        <v>0</v>
      </c>
      <c r="Y42" s="3">
        <f t="shared" si="63"/>
        <v>0</v>
      </c>
      <c r="Z42" s="3">
        <f t="shared" si="63"/>
        <v>0</v>
      </c>
      <c r="AA42" s="3">
        <f t="shared" si="63"/>
        <v>0</v>
      </c>
      <c r="AB42" s="3">
        <f t="shared" si="63"/>
        <v>0</v>
      </c>
      <c r="AC42" s="3">
        <f t="shared" si="63"/>
        <v>0</v>
      </c>
      <c r="AD42" s="3">
        <f t="shared" si="63"/>
        <v>0</v>
      </c>
      <c r="AE42" s="3">
        <f t="shared" si="63"/>
        <v>1</v>
      </c>
      <c r="AF42" s="3">
        <f t="shared" si="63"/>
        <v>0</v>
      </c>
      <c r="AG42" s="3">
        <f t="shared" ca="1" si="35"/>
        <v>2</v>
      </c>
      <c r="AH42" s="3" t="str">
        <f t="shared" si="36"/>
        <v/>
      </c>
      <c r="AI42" s="3" t="str">
        <f t="shared" si="37"/>
        <v/>
      </c>
      <c r="AJ42" s="3" t="str">
        <f t="shared" si="38"/>
        <v/>
      </c>
      <c r="AK42" s="3" t="str">
        <f t="shared" si="39"/>
        <v/>
      </c>
      <c r="AL42" s="3" t="str">
        <f t="shared" si="40"/>
        <v/>
      </c>
      <c r="AM42" s="3">
        <f t="shared" ca="1" si="41"/>
        <v>16</v>
      </c>
      <c r="AN42" s="3" t="str">
        <f t="shared" si="42"/>
        <v/>
      </c>
      <c r="AO42" s="3" t="str">
        <f t="shared" si="43"/>
        <v/>
      </c>
      <c r="AP42" s="3" t="str">
        <f t="shared" si="44"/>
        <v/>
      </c>
      <c r="AQ42" s="3" t="str">
        <f t="shared" si="45"/>
        <v/>
      </c>
      <c r="AR42" s="3" t="str">
        <f t="shared" si="46"/>
        <v/>
      </c>
      <c r="AS42" s="3" t="str">
        <f t="shared" si="47"/>
        <v/>
      </c>
      <c r="AT42" s="3">
        <f t="shared" ca="1" si="48"/>
        <v>9</v>
      </c>
      <c r="AU42" s="3">
        <f t="shared" ca="1" si="49"/>
        <v>4</v>
      </c>
      <c r="AV42" s="3" t="str">
        <f t="shared" si="50"/>
        <v/>
      </c>
      <c r="AW42" s="3" t="str">
        <f t="shared" si="51"/>
        <v/>
      </c>
      <c r="AX42" s="3" t="str">
        <f t="shared" si="52"/>
        <v/>
      </c>
      <c r="AY42" s="3" t="str">
        <f t="shared" si="53"/>
        <v/>
      </c>
      <c r="AZ42" s="3" t="str">
        <f t="shared" si="54"/>
        <v/>
      </c>
      <c r="BA42" s="3" t="str">
        <f t="shared" si="55"/>
        <v/>
      </c>
      <c r="BB42" s="3" t="str">
        <f t="shared" si="56"/>
        <v/>
      </c>
      <c r="BC42" s="3" t="str">
        <f t="shared" si="57"/>
        <v/>
      </c>
      <c r="BD42" s="3" t="str">
        <f t="shared" si="58"/>
        <v/>
      </c>
      <c r="BE42" s="3">
        <f t="shared" ca="1" si="59"/>
        <v>12</v>
      </c>
      <c r="BF42" s="3" t="str">
        <f t="shared" si="60"/>
        <v/>
      </c>
      <c r="BG42" s="9">
        <f t="shared" ca="1" si="32"/>
        <v>8.6</v>
      </c>
      <c r="BH42" s="9">
        <f t="shared" ca="1" si="33"/>
        <v>5.727128425310541</v>
      </c>
      <c r="BI42" s="3">
        <f t="shared" si="34"/>
        <v>5</v>
      </c>
    </row>
    <row r="43" spans="1:61" ht="15.6">
      <c r="A43" t="s">
        <v>192</v>
      </c>
      <c r="B43" s="3" t="str">
        <f t="shared" si="4"/>
        <v>a</v>
      </c>
      <c r="C43" s="3" t="str">
        <f t="shared" si="4"/>
        <v>g</v>
      </c>
      <c r="D43" s="3" t="str">
        <f t="shared" si="4"/>
        <v>o</v>
      </c>
      <c r="E43" s="3" t="str">
        <f t="shared" si="4"/>
        <v>r</v>
      </c>
      <c r="F43" s="3" t="str">
        <f t="shared" si="4"/>
        <v>a</v>
      </c>
      <c r="G43" s="3">
        <f t="shared" si="65"/>
        <v>1</v>
      </c>
      <c r="H43" s="3">
        <f t="shared" si="65"/>
        <v>0</v>
      </c>
      <c r="I43" s="3">
        <f t="shared" si="65"/>
        <v>0</v>
      </c>
      <c r="J43" s="3">
        <f t="shared" si="65"/>
        <v>0</v>
      </c>
      <c r="K43" s="3">
        <f t="shared" si="65"/>
        <v>0</v>
      </c>
      <c r="L43" s="3">
        <f t="shared" si="65"/>
        <v>0</v>
      </c>
      <c r="M43" s="3">
        <f t="shared" si="65"/>
        <v>1</v>
      </c>
      <c r="N43" s="3">
        <f t="shared" si="65"/>
        <v>0</v>
      </c>
      <c r="O43" s="3">
        <f t="shared" si="65"/>
        <v>0</v>
      </c>
      <c r="P43" s="3">
        <f t="shared" si="65"/>
        <v>0</v>
      </c>
      <c r="Q43" s="3">
        <f t="shared" si="65"/>
        <v>0</v>
      </c>
      <c r="R43" s="3">
        <f t="shared" si="65"/>
        <v>0</v>
      </c>
      <c r="S43" s="3">
        <f t="shared" si="65"/>
        <v>0</v>
      </c>
      <c r="T43" s="3">
        <f t="shared" si="65"/>
        <v>0</v>
      </c>
      <c r="U43" s="3">
        <f t="shared" si="65"/>
        <v>1</v>
      </c>
      <c r="V43" s="3">
        <f t="shared" si="64"/>
        <v>0</v>
      </c>
      <c r="W43" s="3">
        <f t="shared" si="63"/>
        <v>0</v>
      </c>
      <c r="X43" s="3">
        <f t="shared" si="63"/>
        <v>1</v>
      </c>
      <c r="Y43" s="3">
        <f t="shared" si="63"/>
        <v>0</v>
      </c>
      <c r="Z43" s="3">
        <f t="shared" si="63"/>
        <v>0</v>
      </c>
      <c r="AA43" s="3">
        <f t="shared" si="63"/>
        <v>0</v>
      </c>
      <c r="AB43" s="3">
        <f t="shared" si="63"/>
        <v>0</v>
      </c>
      <c r="AC43" s="3">
        <f t="shared" si="63"/>
        <v>0</v>
      </c>
      <c r="AD43" s="3">
        <f t="shared" si="63"/>
        <v>0</v>
      </c>
      <c r="AE43" s="3">
        <f t="shared" si="63"/>
        <v>0</v>
      </c>
      <c r="AF43" s="3">
        <f t="shared" si="63"/>
        <v>0</v>
      </c>
      <c r="AG43" s="3">
        <f t="shared" ca="1" si="35"/>
        <v>2</v>
      </c>
      <c r="AH43" s="3" t="str">
        <f t="shared" si="36"/>
        <v/>
      </c>
      <c r="AI43" s="3" t="str">
        <f t="shared" si="37"/>
        <v/>
      </c>
      <c r="AJ43" s="3" t="str">
        <f t="shared" si="38"/>
        <v/>
      </c>
      <c r="AK43" s="3" t="str">
        <f t="shared" si="39"/>
        <v/>
      </c>
      <c r="AL43" s="3" t="str">
        <f t="shared" si="40"/>
        <v/>
      </c>
      <c r="AM43" s="3">
        <f t="shared" ca="1" si="41"/>
        <v>16</v>
      </c>
      <c r="AN43" s="3" t="str">
        <f t="shared" si="42"/>
        <v/>
      </c>
      <c r="AO43" s="3" t="str">
        <f t="shared" si="43"/>
        <v/>
      </c>
      <c r="AP43" s="3" t="str">
        <f t="shared" si="44"/>
        <v/>
      </c>
      <c r="AQ43" s="3" t="str">
        <f t="shared" si="45"/>
        <v/>
      </c>
      <c r="AR43" s="3" t="str">
        <f t="shared" si="46"/>
        <v/>
      </c>
      <c r="AS43" s="3" t="str">
        <f t="shared" si="47"/>
        <v/>
      </c>
      <c r="AT43" s="3" t="str">
        <f t="shared" si="48"/>
        <v/>
      </c>
      <c r="AU43" s="3">
        <f t="shared" ca="1" si="49"/>
        <v>4</v>
      </c>
      <c r="AV43" s="3" t="str">
        <f t="shared" si="50"/>
        <v/>
      </c>
      <c r="AW43" s="3" t="str">
        <f t="shared" si="51"/>
        <v/>
      </c>
      <c r="AX43" s="3">
        <f t="shared" ca="1" si="52"/>
        <v>3</v>
      </c>
      <c r="AY43" s="3" t="str">
        <f t="shared" si="53"/>
        <v/>
      </c>
      <c r="AZ43" s="3" t="str">
        <f t="shared" si="54"/>
        <v/>
      </c>
      <c r="BA43" s="3" t="str">
        <f t="shared" si="55"/>
        <v/>
      </c>
      <c r="BB43" s="3" t="str">
        <f t="shared" si="56"/>
        <v/>
      </c>
      <c r="BC43" s="3" t="str">
        <f t="shared" si="57"/>
        <v/>
      </c>
      <c r="BD43" s="3" t="str">
        <f t="shared" si="58"/>
        <v/>
      </c>
      <c r="BE43" s="3" t="str">
        <f t="shared" si="59"/>
        <v/>
      </c>
      <c r="BF43" s="3" t="str">
        <f t="shared" si="60"/>
        <v/>
      </c>
      <c r="BG43" s="9">
        <f t="shared" ca="1" si="32"/>
        <v>6.25</v>
      </c>
      <c r="BH43" s="9">
        <f t="shared" ca="1" si="33"/>
        <v>6.5510813356778481</v>
      </c>
      <c r="BI43" s="3">
        <f t="shared" si="34"/>
        <v>4</v>
      </c>
    </row>
    <row r="44" spans="1:61" ht="15.6">
      <c r="A44" t="s">
        <v>193</v>
      </c>
      <c r="B44" s="3" t="str">
        <f t="shared" si="4"/>
        <v>a</v>
      </c>
      <c r="C44" s="3" t="str">
        <f t="shared" si="4"/>
        <v>g</v>
      </c>
      <c r="D44" s="3" t="str">
        <f t="shared" si="4"/>
        <v>r</v>
      </c>
      <c r="E44" s="3" t="str">
        <f t="shared" si="4"/>
        <v>e</v>
      </c>
      <c r="F44" s="3" t="str">
        <f t="shared" si="4"/>
        <v>e</v>
      </c>
      <c r="G44" s="3">
        <f t="shared" si="65"/>
        <v>1</v>
      </c>
      <c r="H44" s="3">
        <f t="shared" si="65"/>
        <v>0</v>
      </c>
      <c r="I44" s="3">
        <f t="shared" si="65"/>
        <v>0</v>
      </c>
      <c r="J44" s="3">
        <f t="shared" si="65"/>
        <v>0</v>
      </c>
      <c r="K44" s="3">
        <f t="shared" si="65"/>
        <v>1</v>
      </c>
      <c r="L44" s="3">
        <f t="shared" si="65"/>
        <v>0</v>
      </c>
      <c r="M44" s="3">
        <f t="shared" si="65"/>
        <v>1</v>
      </c>
      <c r="N44" s="3">
        <f t="shared" si="65"/>
        <v>0</v>
      </c>
      <c r="O44" s="3">
        <f t="shared" si="65"/>
        <v>0</v>
      </c>
      <c r="P44" s="3">
        <f t="shared" si="65"/>
        <v>0</v>
      </c>
      <c r="Q44" s="3">
        <f t="shared" si="65"/>
        <v>0</v>
      </c>
      <c r="R44" s="3">
        <f t="shared" si="65"/>
        <v>0</v>
      </c>
      <c r="S44" s="3">
        <f t="shared" si="65"/>
        <v>0</v>
      </c>
      <c r="T44" s="3">
        <f t="shared" si="65"/>
        <v>0</v>
      </c>
      <c r="U44" s="3">
        <f t="shared" si="65"/>
        <v>0</v>
      </c>
      <c r="V44" s="3">
        <f t="shared" si="64"/>
        <v>0</v>
      </c>
      <c r="W44" s="3">
        <f t="shared" si="63"/>
        <v>0</v>
      </c>
      <c r="X44" s="3">
        <f t="shared" si="63"/>
        <v>1</v>
      </c>
      <c r="Y44" s="3">
        <f t="shared" si="63"/>
        <v>0</v>
      </c>
      <c r="Z44" s="3">
        <f t="shared" si="63"/>
        <v>0</v>
      </c>
      <c r="AA44" s="3">
        <f t="shared" si="63"/>
        <v>0</v>
      </c>
      <c r="AB44" s="3">
        <f t="shared" si="63"/>
        <v>0</v>
      </c>
      <c r="AC44" s="3">
        <f t="shared" si="63"/>
        <v>0</v>
      </c>
      <c r="AD44" s="3">
        <f t="shared" si="63"/>
        <v>0</v>
      </c>
      <c r="AE44" s="3">
        <f t="shared" si="63"/>
        <v>0</v>
      </c>
      <c r="AF44" s="3">
        <f t="shared" si="63"/>
        <v>0</v>
      </c>
      <c r="AG44" s="3">
        <f t="shared" ca="1" si="35"/>
        <v>2</v>
      </c>
      <c r="AH44" s="3" t="str">
        <f t="shared" si="36"/>
        <v/>
      </c>
      <c r="AI44" s="3" t="str">
        <f t="shared" si="37"/>
        <v/>
      </c>
      <c r="AJ44" s="3" t="str">
        <f t="shared" si="38"/>
        <v/>
      </c>
      <c r="AK44" s="3">
        <f t="shared" ca="1" si="39"/>
        <v>1</v>
      </c>
      <c r="AL44" s="3" t="str">
        <f t="shared" si="40"/>
        <v/>
      </c>
      <c r="AM44" s="3">
        <f t="shared" ca="1" si="41"/>
        <v>16</v>
      </c>
      <c r="AN44" s="3" t="str">
        <f t="shared" si="42"/>
        <v/>
      </c>
      <c r="AO44" s="3" t="str">
        <f t="shared" si="43"/>
        <v/>
      </c>
      <c r="AP44" s="3" t="str">
        <f t="shared" si="44"/>
        <v/>
      </c>
      <c r="AQ44" s="3" t="str">
        <f t="shared" si="45"/>
        <v/>
      </c>
      <c r="AR44" s="3" t="str">
        <f t="shared" si="46"/>
        <v/>
      </c>
      <c r="AS44" s="3" t="str">
        <f t="shared" si="47"/>
        <v/>
      </c>
      <c r="AT44" s="3" t="str">
        <f t="shared" si="48"/>
        <v/>
      </c>
      <c r="AU44" s="3" t="str">
        <f t="shared" si="49"/>
        <v/>
      </c>
      <c r="AV44" s="3" t="str">
        <f t="shared" si="50"/>
        <v/>
      </c>
      <c r="AW44" s="3" t="str">
        <f t="shared" si="51"/>
        <v/>
      </c>
      <c r="AX44" s="3">
        <f t="shared" ca="1" si="52"/>
        <v>3</v>
      </c>
      <c r="AY44" s="3" t="str">
        <f t="shared" si="53"/>
        <v/>
      </c>
      <c r="AZ44" s="3" t="str">
        <f t="shared" si="54"/>
        <v/>
      </c>
      <c r="BA44" s="3" t="str">
        <f t="shared" si="55"/>
        <v/>
      </c>
      <c r="BB44" s="3" t="str">
        <f t="shared" si="56"/>
        <v/>
      </c>
      <c r="BC44" s="3" t="str">
        <f t="shared" si="57"/>
        <v/>
      </c>
      <c r="BD44" s="3" t="str">
        <f t="shared" si="58"/>
        <v/>
      </c>
      <c r="BE44" s="3" t="str">
        <f t="shared" si="59"/>
        <v/>
      </c>
      <c r="BF44" s="3" t="str">
        <f t="shared" si="60"/>
        <v/>
      </c>
      <c r="BG44" s="9">
        <f t="shared" ca="1" si="32"/>
        <v>5.5</v>
      </c>
      <c r="BH44" s="9">
        <f t="shared" ca="1" si="33"/>
        <v>7.047458170621991</v>
      </c>
      <c r="BI44" s="3">
        <f t="shared" si="34"/>
        <v>4</v>
      </c>
    </row>
    <row r="45" spans="1:61" ht="15.6">
      <c r="A45" t="s">
        <v>201</v>
      </c>
      <c r="B45" s="3" t="str">
        <f t="shared" si="4"/>
        <v>a</v>
      </c>
      <c r="C45" s="3" t="str">
        <f t="shared" si="4"/>
        <v>h</v>
      </c>
      <c r="D45" s="3" t="str">
        <f t="shared" si="4"/>
        <v>e</v>
      </c>
      <c r="E45" s="3" t="str">
        <f t="shared" si="4"/>
        <v>a</v>
      </c>
      <c r="F45" s="3" t="str">
        <f t="shared" si="4"/>
        <v>d</v>
      </c>
      <c r="G45" s="3">
        <f t="shared" si="65"/>
        <v>1</v>
      </c>
      <c r="H45" s="3">
        <f t="shared" si="65"/>
        <v>0</v>
      </c>
      <c r="I45" s="3">
        <f t="shared" si="65"/>
        <v>0</v>
      </c>
      <c r="J45" s="3">
        <f t="shared" si="65"/>
        <v>1</v>
      </c>
      <c r="K45" s="3">
        <f t="shared" si="65"/>
        <v>1</v>
      </c>
      <c r="L45" s="3">
        <f t="shared" si="65"/>
        <v>0</v>
      </c>
      <c r="M45" s="3">
        <f t="shared" si="65"/>
        <v>0</v>
      </c>
      <c r="N45" s="3">
        <f t="shared" si="65"/>
        <v>1</v>
      </c>
      <c r="O45" s="3">
        <f t="shared" si="65"/>
        <v>0</v>
      </c>
      <c r="P45" s="3">
        <f t="shared" si="65"/>
        <v>0</v>
      </c>
      <c r="Q45" s="3">
        <f t="shared" si="65"/>
        <v>0</v>
      </c>
      <c r="R45" s="3">
        <f t="shared" si="65"/>
        <v>0</v>
      </c>
      <c r="S45" s="3">
        <f t="shared" si="65"/>
        <v>0</v>
      </c>
      <c r="T45" s="3">
        <f t="shared" si="65"/>
        <v>0</v>
      </c>
      <c r="U45" s="3">
        <f t="shared" si="65"/>
        <v>0</v>
      </c>
      <c r="V45" s="3">
        <f t="shared" si="64"/>
        <v>0</v>
      </c>
      <c r="W45" s="3">
        <f t="shared" si="63"/>
        <v>0</v>
      </c>
      <c r="X45" s="3">
        <f t="shared" si="63"/>
        <v>0</v>
      </c>
      <c r="Y45" s="3">
        <f t="shared" si="63"/>
        <v>0</v>
      </c>
      <c r="Z45" s="3">
        <f t="shared" si="63"/>
        <v>0</v>
      </c>
      <c r="AA45" s="3">
        <f t="shared" si="63"/>
        <v>0</v>
      </c>
      <c r="AB45" s="3">
        <f t="shared" si="63"/>
        <v>0</v>
      </c>
      <c r="AC45" s="3">
        <f t="shared" si="63"/>
        <v>0</v>
      </c>
      <c r="AD45" s="3">
        <f t="shared" si="63"/>
        <v>0</v>
      </c>
      <c r="AE45" s="3">
        <f t="shared" si="63"/>
        <v>0</v>
      </c>
      <c r="AF45" s="3">
        <f t="shared" si="63"/>
        <v>0</v>
      </c>
      <c r="AG45" s="3">
        <f t="shared" ca="1" si="35"/>
        <v>2</v>
      </c>
      <c r="AH45" s="3" t="str">
        <f t="shared" si="36"/>
        <v/>
      </c>
      <c r="AI45" s="3" t="str">
        <f t="shared" si="37"/>
        <v/>
      </c>
      <c r="AJ45" s="3">
        <f t="shared" ca="1" si="38"/>
        <v>14</v>
      </c>
      <c r="AK45" s="3">
        <f t="shared" ca="1" si="39"/>
        <v>1</v>
      </c>
      <c r="AL45" s="3" t="str">
        <f t="shared" si="40"/>
        <v/>
      </c>
      <c r="AM45" s="3" t="str">
        <f t="shared" si="41"/>
        <v/>
      </c>
      <c r="AN45" s="3">
        <f t="shared" ca="1" si="42"/>
        <v>13</v>
      </c>
      <c r="AO45" s="3" t="str">
        <f t="shared" si="43"/>
        <v/>
      </c>
      <c r="AP45" s="3" t="str">
        <f t="shared" si="44"/>
        <v/>
      </c>
      <c r="AQ45" s="3" t="str">
        <f t="shared" si="45"/>
        <v/>
      </c>
      <c r="AR45" s="3" t="str">
        <f t="shared" si="46"/>
        <v/>
      </c>
      <c r="AS45" s="3" t="str">
        <f t="shared" si="47"/>
        <v/>
      </c>
      <c r="AT45" s="3" t="str">
        <f t="shared" si="48"/>
        <v/>
      </c>
      <c r="AU45" s="3" t="str">
        <f t="shared" si="49"/>
        <v/>
      </c>
      <c r="AV45" s="3" t="str">
        <f t="shared" si="50"/>
        <v/>
      </c>
      <c r="AW45" s="3" t="str">
        <f t="shared" si="51"/>
        <v/>
      </c>
      <c r="AX45" s="3" t="str">
        <f t="shared" si="52"/>
        <v/>
      </c>
      <c r="AY45" s="3" t="str">
        <f t="shared" si="53"/>
        <v/>
      </c>
      <c r="AZ45" s="3" t="str">
        <f t="shared" si="54"/>
        <v/>
      </c>
      <c r="BA45" s="3" t="str">
        <f t="shared" si="55"/>
        <v/>
      </c>
      <c r="BB45" s="3" t="str">
        <f t="shared" si="56"/>
        <v/>
      </c>
      <c r="BC45" s="3" t="str">
        <f t="shared" si="57"/>
        <v/>
      </c>
      <c r="BD45" s="3" t="str">
        <f t="shared" si="58"/>
        <v/>
      </c>
      <c r="BE45" s="3" t="str">
        <f t="shared" si="59"/>
        <v/>
      </c>
      <c r="BF45" s="3" t="str">
        <f t="shared" si="60"/>
        <v/>
      </c>
      <c r="BG45" s="9">
        <f t="shared" ca="1" si="32"/>
        <v>7.5</v>
      </c>
      <c r="BH45" s="9">
        <f t="shared" ca="1" si="33"/>
        <v>6.9522178715380702</v>
      </c>
      <c r="BI45" s="3">
        <f t="shared" si="34"/>
        <v>4</v>
      </c>
    </row>
    <row r="46" spans="1:61" ht="15.6">
      <c r="A46" t="s">
        <v>213</v>
      </c>
      <c r="B46" s="3" t="str">
        <f t="shared" si="4"/>
        <v>a</v>
      </c>
      <c r="C46" s="3" t="str">
        <f t="shared" si="4"/>
        <v>i</v>
      </c>
      <c r="D46" s="3" t="str">
        <f t="shared" si="4"/>
        <v>d</v>
      </c>
      <c r="E46" s="3" t="str">
        <f t="shared" si="4"/>
        <v>e</v>
      </c>
      <c r="F46" s="3" t="str">
        <f t="shared" si="4"/>
        <v>r</v>
      </c>
      <c r="G46" s="3">
        <f t="shared" si="65"/>
        <v>1</v>
      </c>
      <c r="H46" s="3">
        <f t="shared" si="65"/>
        <v>0</v>
      </c>
      <c r="I46" s="3">
        <f t="shared" si="65"/>
        <v>0</v>
      </c>
      <c r="J46" s="3">
        <f t="shared" si="65"/>
        <v>1</v>
      </c>
      <c r="K46" s="3">
        <f t="shared" si="65"/>
        <v>1</v>
      </c>
      <c r="L46" s="3">
        <f t="shared" si="65"/>
        <v>0</v>
      </c>
      <c r="M46" s="3">
        <f t="shared" si="65"/>
        <v>0</v>
      </c>
      <c r="N46" s="3">
        <f t="shared" si="65"/>
        <v>0</v>
      </c>
      <c r="O46" s="3">
        <f t="shared" si="65"/>
        <v>1</v>
      </c>
      <c r="P46" s="3">
        <f t="shared" si="65"/>
        <v>0</v>
      </c>
      <c r="Q46" s="3">
        <f t="shared" si="65"/>
        <v>0</v>
      </c>
      <c r="R46" s="3">
        <f t="shared" si="65"/>
        <v>0</v>
      </c>
      <c r="S46" s="3">
        <f t="shared" si="65"/>
        <v>0</v>
      </c>
      <c r="T46" s="3">
        <f t="shared" si="65"/>
        <v>0</v>
      </c>
      <c r="U46" s="3">
        <f t="shared" si="65"/>
        <v>0</v>
      </c>
      <c r="V46" s="3">
        <f t="shared" si="64"/>
        <v>0</v>
      </c>
      <c r="W46" s="3">
        <f t="shared" si="63"/>
        <v>0</v>
      </c>
      <c r="X46" s="3">
        <f t="shared" si="63"/>
        <v>1</v>
      </c>
      <c r="Y46" s="3">
        <f t="shared" si="63"/>
        <v>0</v>
      </c>
      <c r="Z46" s="3">
        <f t="shared" si="63"/>
        <v>0</v>
      </c>
      <c r="AA46" s="3">
        <f t="shared" si="63"/>
        <v>0</v>
      </c>
      <c r="AB46" s="3">
        <f t="shared" si="63"/>
        <v>0</v>
      </c>
      <c r="AC46" s="3">
        <f t="shared" si="63"/>
        <v>0</v>
      </c>
      <c r="AD46" s="3">
        <f t="shared" si="63"/>
        <v>0</v>
      </c>
      <c r="AE46" s="3">
        <f t="shared" si="63"/>
        <v>0</v>
      </c>
      <c r="AF46" s="3">
        <f t="shared" si="63"/>
        <v>0</v>
      </c>
      <c r="AG46" s="3">
        <f t="shared" ca="1" si="35"/>
        <v>2</v>
      </c>
      <c r="AH46" s="3" t="str">
        <f t="shared" si="36"/>
        <v/>
      </c>
      <c r="AI46" s="3" t="str">
        <f t="shared" si="37"/>
        <v/>
      </c>
      <c r="AJ46" s="3">
        <f t="shared" ca="1" si="38"/>
        <v>14</v>
      </c>
      <c r="AK46" s="3">
        <f t="shared" ca="1" si="39"/>
        <v>1</v>
      </c>
      <c r="AL46" s="3" t="str">
        <f t="shared" si="40"/>
        <v/>
      </c>
      <c r="AM46" s="3" t="str">
        <f t="shared" si="41"/>
        <v/>
      </c>
      <c r="AN46" s="3" t="str">
        <f t="shared" si="42"/>
        <v/>
      </c>
      <c r="AO46" s="3">
        <f t="shared" ca="1" si="43"/>
        <v>7</v>
      </c>
      <c r="AP46" s="3" t="str">
        <f t="shared" si="44"/>
        <v/>
      </c>
      <c r="AQ46" s="3" t="str">
        <f t="shared" si="45"/>
        <v/>
      </c>
      <c r="AR46" s="3" t="str">
        <f t="shared" si="46"/>
        <v/>
      </c>
      <c r="AS46" s="3" t="str">
        <f t="shared" si="47"/>
        <v/>
      </c>
      <c r="AT46" s="3" t="str">
        <f t="shared" si="48"/>
        <v/>
      </c>
      <c r="AU46" s="3" t="str">
        <f t="shared" si="49"/>
        <v/>
      </c>
      <c r="AV46" s="3" t="str">
        <f t="shared" si="50"/>
        <v/>
      </c>
      <c r="AW46" s="3" t="str">
        <f t="shared" si="51"/>
        <v/>
      </c>
      <c r="AX46" s="3">
        <f t="shared" ca="1" si="52"/>
        <v>3</v>
      </c>
      <c r="AY46" s="3" t="str">
        <f t="shared" si="53"/>
        <v/>
      </c>
      <c r="AZ46" s="3" t="str">
        <f t="shared" si="54"/>
        <v/>
      </c>
      <c r="BA46" s="3" t="str">
        <f t="shared" si="55"/>
        <v/>
      </c>
      <c r="BB46" s="3" t="str">
        <f t="shared" si="56"/>
        <v/>
      </c>
      <c r="BC46" s="3" t="str">
        <f t="shared" si="57"/>
        <v/>
      </c>
      <c r="BD46" s="3" t="str">
        <f t="shared" si="58"/>
        <v/>
      </c>
      <c r="BE46" s="3" t="str">
        <f t="shared" si="59"/>
        <v/>
      </c>
      <c r="BF46" s="3" t="str">
        <f t="shared" si="60"/>
        <v/>
      </c>
      <c r="BG46" s="9">
        <f t="shared" ca="1" si="32"/>
        <v>5.4</v>
      </c>
      <c r="BH46" s="9">
        <f t="shared" ca="1" si="33"/>
        <v>5.3197744313081543</v>
      </c>
      <c r="BI46" s="3">
        <f t="shared" si="34"/>
        <v>5</v>
      </c>
    </row>
    <row r="47" spans="1:61" ht="15.6">
      <c r="A47" t="s">
        <v>231</v>
      </c>
      <c r="B47" s="3" t="str">
        <f t="shared" si="4"/>
        <v>a</v>
      </c>
      <c r="C47" s="3" t="str">
        <f t="shared" si="4"/>
        <v>i</v>
      </c>
      <c r="D47" s="3" t="str">
        <f t="shared" si="4"/>
        <v>s</v>
      </c>
      <c r="E47" s="3" t="str">
        <f t="shared" si="4"/>
        <v>l</v>
      </c>
      <c r="F47" s="3" t="str">
        <f t="shared" si="4"/>
        <v>e</v>
      </c>
      <c r="G47" s="3">
        <f t="shared" si="65"/>
        <v>1</v>
      </c>
      <c r="H47" s="3">
        <f t="shared" si="65"/>
        <v>0</v>
      </c>
      <c r="I47" s="3">
        <f t="shared" si="65"/>
        <v>0</v>
      </c>
      <c r="J47" s="3">
        <f t="shared" si="65"/>
        <v>0</v>
      </c>
      <c r="K47" s="3">
        <f t="shared" si="65"/>
        <v>1</v>
      </c>
      <c r="L47" s="3">
        <f t="shared" si="65"/>
        <v>0</v>
      </c>
      <c r="M47" s="3">
        <f t="shared" si="65"/>
        <v>0</v>
      </c>
      <c r="N47" s="3">
        <f t="shared" si="65"/>
        <v>0</v>
      </c>
      <c r="O47" s="3">
        <f t="shared" si="65"/>
        <v>1</v>
      </c>
      <c r="P47" s="3">
        <f t="shared" si="65"/>
        <v>0</v>
      </c>
      <c r="Q47" s="3">
        <f t="shared" si="65"/>
        <v>0</v>
      </c>
      <c r="R47" s="3">
        <f t="shared" si="65"/>
        <v>1</v>
      </c>
      <c r="S47" s="3">
        <f t="shared" si="65"/>
        <v>0</v>
      </c>
      <c r="T47" s="3">
        <f t="shared" si="65"/>
        <v>0</v>
      </c>
      <c r="U47" s="3">
        <f t="shared" si="65"/>
        <v>0</v>
      </c>
      <c r="V47" s="3">
        <f t="shared" si="64"/>
        <v>0</v>
      </c>
      <c r="W47" s="3">
        <f t="shared" si="63"/>
        <v>0</v>
      </c>
      <c r="X47" s="3">
        <f t="shared" si="63"/>
        <v>0</v>
      </c>
      <c r="Y47" s="3">
        <f t="shared" si="63"/>
        <v>1</v>
      </c>
      <c r="Z47" s="3">
        <f t="shared" si="63"/>
        <v>0</v>
      </c>
      <c r="AA47" s="3">
        <f t="shared" si="63"/>
        <v>0</v>
      </c>
      <c r="AB47" s="3">
        <f t="shared" si="63"/>
        <v>0</v>
      </c>
      <c r="AC47" s="3">
        <f t="shared" si="63"/>
        <v>0</v>
      </c>
      <c r="AD47" s="3">
        <f t="shared" si="63"/>
        <v>0</v>
      </c>
      <c r="AE47" s="3">
        <f t="shared" si="63"/>
        <v>0</v>
      </c>
      <c r="AF47" s="3">
        <f t="shared" si="63"/>
        <v>0</v>
      </c>
      <c r="AG47" s="3">
        <f t="shared" ca="1" si="35"/>
        <v>2</v>
      </c>
      <c r="AH47" s="3" t="str">
        <f t="shared" si="36"/>
        <v/>
      </c>
      <c r="AI47" s="3" t="str">
        <f t="shared" si="37"/>
        <v/>
      </c>
      <c r="AJ47" s="3" t="str">
        <f t="shared" si="38"/>
        <v/>
      </c>
      <c r="AK47" s="3">
        <f t="shared" ca="1" si="39"/>
        <v>1</v>
      </c>
      <c r="AL47" s="3" t="str">
        <f t="shared" si="40"/>
        <v/>
      </c>
      <c r="AM47" s="3" t="str">
        <f t="shared" si="41"/>
        <v/>
      </c>
      <c r="AN47" s="3" t="str">
        <f t="shared" si="42"/>
        <v/>
      </c>
      <c r="AO47" s="3">
        <f t="shared" ca="1" si="43"/>
        <v>7</v>
      </c>
      <c r="AP47" s="3" t="str">
        <f t="shared" si="44"/>
        <v/>
      </c>
      <c r="AQ47" s="3" t="str">
        <f t="shared" si="45"/>
        <v/>
      </c>
      <c r="AR47" s="3">
        <f t="shared" ca="1" si="46"/>
        <v>6</v>
      </c>
      <c r="AS47" s="3" t="str">
        <f t="shared" si="47"/>
        <v/>
      </c>
      <c r="AT47" s="3" t="str">
        <f t="shared" si="48"/>
        <v/>
      </c>
      <c r="AU47" s="3" t="str">
        <f t="shared" si="49"/>
        <v/>
      </c>
      <c r="AV47" s="3" t="str">
        <f t="shared" si="50"/>
        <v/>
      </c>
      <c r="AW47" s="3" t="str">
        <f t="shared" si="51"/>
        <v/>
      </c>
      <c r="AX47" s="3" t="str">
        <f t="shared" si="52"/>
        <v/>
      </c>
      <c r="AY47" s="3">
        <f t="shared" ca="1" si="53"/>
        <v>8</v>
      </c>
      <c r="AZ47" s="3" t="str">
        <f t="shared" si="54"/>
        <v/>
      </c>
      <c r="BA47" s="3" t="str">
        <f t="shared" si="55"/>
        <v/>
      </c>
      <c r="BB47" s="3" t="str">
        <f t="shared" si="56"/>
        <v/>
      </c>
      <c r="BC47" s="3" t="str">
        <f t="shared" si="57"/>
        <v/>
      </c>
      <c r="BD47" s="3" t="str">
        <f t="shared" si="58"/>
        <v/>
      </c>
      <c r="BE47" s="3" t="str">
        <f t="shared" si="59"/>
        <v/>
      </c>
      <c r="BF47" s="3" t="str">
        <f t="shared" si="60"/>
        <v/>
      </c>
      <c r="BG47" s="9">
        <f t="shared" ca="1" si="32"/>
        <v>4.8</v>
      </c>
      <c r="BH47" s="9">
        <f t="shared" ca="1" si="33"/>
        <v>3.1144823004794873</v>
      </c>
      <c r="BI47" s="3">
        <f t="shared" si="34"/>
        <v>5</v>
      </c>
    </row>
    <row r="48" spans="1:61" ht="15.6">
      <c r="A48" t="s">
        <v>257</v>
      </c>
      <c r="B48" s="3" t="str">
        <f t="shared" si="4"/>
        <v>a</v>
      </c>
      <c r="C48" s="3" t="str">
        <f t="shared" si="4"/>
        <v>l</v>
      </c>
      <c r="D48" s="3" t="str">
        <f t="shared" si="4"/>
        <v>a</v>
      </c>
      <c r="E48" s="3" t="str">
        <f t="shared" si="4"/>
        <v>r</v>
      </c>
      <c r="F48" s="3" t="str">
        <f t="shared" si="4"/>
        <v>m</v>
      </c>
      <c r="G48" s="3">
        <f t="shared" si="65"/>
        <v>1</v>
      </c>
      <c r="H48" s="3">
        <f t="shared" si="65"/>
        <v>0</v>
      </c>
      <c r="I48" s="3">
        <f t="shared" si="65"/>
        <v>0</v>
      </c>
      <c r="J48" s="3">
        <f t="shared" si="65"/>
        <v>0</v>
      </c>
      <c r="K48" s="3">
        <f t="shared" si="65"/>
        <v>0</v>
      </c>
      <c r="L48" s="3">
        <f t="shared" si="65"/>
        <v>0</v>
      </c>
      <c r="M48" s="3">
        <f t="shared" si="65"/>
        <v>0</v>
      </c>
      <c r="N48" s="3">
        <f t="shared" si="65"/>
        <v>0</v>
      </c>
      <c r="O48" s="3">
        <f t="shared" si="65"/>
        <v>0</v>
      </c>
      <c r="P48" s="3">
        <f t="shared" si="65"/>
        <v>0</v>
      </c>
      <c r="Q48" s="3">
        <f t="shared" si="65"/>
        <v>0</v>
      </c>
      <c r="R48" s="3">
        <f t="shared" si="65"/>
        <v>1</v>
      </c>
      <c r="S48" s="3">
        <f t="shared" si="65"/>
        <v>1</v>
      </c>
      <c r="T48" s="3">
        <f t="shared" si="65"/>
        <v>0</v>
      </c>
      <c r="U48" s="3">
        <f t="shared" si="65"/>
        <v>0</v>
      </c>
      <c r="V48" s="3">
        <f t="shared" si="64"/>
        <v>0</v>
      </c>
      <c r="W48" s="3">
        <f t="shared" si="63"/>
        <v>0</v>
      </c>
      <c r="X48" s="3">
        <f t="shared" si="63"/>
        <v>1</v>
      </c>
      <c r="Y48" s="3">
        <f t="shared" si="63"/>
        <v>0</v>
      </c>
      <c r="Z48" s="3">
        <f t="shared" si="63"/>
        <v>0</v>
      </c>
      <c r="AA48" s="3">
        <f t="shared" si="63"/>
        <v>0</v>
      </c>
      <c r="AB48" s="3">
        <f t="shared" si="63"/>
        <v>0</v>
      </c>
      <c r="AC48" s="3">
        <f t="shared" si="63"/>
        <v>0</v>
      </c>
      <c r="AD48" s="3">
        <f t="shared" si="63"/>
        <v>0</v>
      </c>
      <c r="AE48" s="3">
        <f t="shared" si="63"/>
        <v>0</v>
      </c>
      <c r="AF48" s="3">
        <f t="shared" si="63"/>
        <v>0</v>
      </c>
      <c r="AG48" s="3">
        <f t="shared" ca="1" si="35"/>
        <v>2</v>
      </c>
      <c r="AH48" s="3" t="str">
        <f t="shared" si="36"/>
        <v/>
      </c>
      <c r="AI48" s="3" t="str">
        <f t="shared" si="37"/>
        <v/>
      </c>
      <c r="AJ48" s="3" t="str">
        <f t="shared" si="38"/>
        <v/>
      </c>
      <c r="AK48" s="3" t="str">
        <f t="shared" si="39"/>
        <v/>
      </c>
      <c r="AL48" s="3" t="str">
        <f t="shared" si="40"/>
        <v/>
      </c>
      <c r="AM48" s="3" t="str">
        <f t="shared" si="41"/>
        <v/>
      </c>
      <c r="AN48" s="3" t="str">
        <f t="shared" si="42"/>
        <v/>
      </c>
      <c r="AO48" s="3" t="str">
        <f t="shared" si="43"/>
        <v/>
      </c>
      <c r="AP48" s="3" t="str">
        <f t="shared" si="44"/>
        <v/>
      </c>
      <c r="AQ48" s="3" t="str">
        <f t="shared" si="45"/>
        <v/>
      </c>
      <c r="AR48" s="3">
        <f t="shared" ca="1" si="46"/>
        <v>6</v>
      </c>
      <c r="AS48" s="3">
        <f t="shared" ca="1" si="47"/>
        <v>17</v>
      </c>
      <c r="AT48" s="3" t="str">
        <f t="shared" si="48"/>
        <v/>
      </c>
      <c r="AU48" s="3" t="str">
        <f t="shared" si="49"/>
        <v/>
      </c>
      <c r="AV48" s="3" t="str">
        <f t="shared" si="50"/>
        <v/>
      </c>
      <c r="AW48" s="3" t="str">
        <f t="shared" si="51"/>
        <v/>
      </c>
      <c r="AX48" s="3">
        <f t="shared" ca="1" si="52"/>
        <v>3</v>
      </c>
      <c r="AY48" s="3" t="str">
        <f t="shared" si="53"/>
        <v/>
      </c>
      <c r="AZ48" s="3" t="str">
        <f t="shared" si="54"/>
        <v/>
      </c>
      <c r="BA48" s="3" t="str">
        <f t="shared" si="55"/>
        <v/>
      </c>
      <c r="BB48" s="3" t="str">
        <f t="shared" si="56"/>
        <v/>
      </c>
      <c r="BC48" s="3" t="str">
        <f t="shared" si="57"/>
        <v/>
      </c>
      <c r="BD48" s="3" t="str">
        <f t="shared" si="58"/>
        <v/>
      </c>
      <c r="BE48" s="3" t="str">
        <f t="shared" si="59"/>
        <v/>
      </c>
      <c r="BF48" s="3" t="str">
        <f t="shared" si="60"/>
        <v/>
      </c>
      <c r="BG48" s="9">
        <f t="shared" ca="1" si="32"/>
        <v>7</v>
      </c>
      <c r="BH48" s="9">
        <f t="shared" ca="1" si="33"/>
        <v>6.8799224801834313</v>
      </c>
      <c r="BI48" s="3">
        <f t="shared" si="34"/>
        <v>4</v>
      </c>
    </row>
    <row r="49" spans="1:61" ht="15.6">
      <c r="A49" t="s">
        <v>263</v>
      </c>
      <c r="B49" s="3" t="str">
        <f t="shared" si="4"/>
        <v>a</v>
      </c>
      <c r="C49" s="3" t="str">
        <f t="shared" si="4"/>
        <v>l</v>
      </c>
      <c r="D49" s="3" t="str">
        <f t="shared" si="4"/>
        <v>b</v>
      </c>
      <c r="E49" s="3" t="str">
        <f t="shared" si="4"/>
        <v>u</v>
      </c>
      <c r="F49" s="3" t="str">
        <f t="shared" si="4"/>
        <v>m</v>
      </c>
      <c r="G49" s="3">
        <f t="shared" si="65"/>
        <v>1</v>
      </c>
      <c r="H49" s="3">
        <f t="shared" si="65"/>
        <v>1</v>
      </c>
      <c r="I49" s="3">
        <f t="shared" si="65"/>
        <v>0</v>
      </c>
      <c r="J49" s="3">
        <f t="shared" si="65"/>
        <v>0</v>
      </c>
      <c r="K49" s="3">
        <f t="shared" si="65"/>
        <v>0</v>
      </c>
      <c r="L49" s="3">
        <f t="shared" si="65"/>
        <v>0</v>
      </c>
      <c r="M49" s="3">
        <f t="shared" si="65"/>
        <v>0</v>
      </c>
      <c r="N49" s="3">
        <f t="shared" si="65"/>
        <v>0</v>
      </c>
      <c r="O49" s="3">
        <f t="shared" si="65"/>
        <v>0</v>
      </c>
      <c r="P49" s="3">
        <f t="shared" si="65"/>
        <v>0</v>
      </c>
      <c r="Q49" s="3">
        <f t="shared" si="65"/>
        <v>0</v>
      </c>
      <c r="R49" s="3">
        <f t="shared" si="65"/>
        <v>1</v>
      </c>
      <c r="S49" s="3">
        <f t="shared" si="65"/>
        <v>1</v>
      </c>
      <c r="T49" s="3">
        <f t="shared" si="65"/>
        <v>0</v>
      </c>
      <c r="U49" s="3">
        <f t="shared" si="65"/>
        <v>0</v>
      </c>
      <c r="V49" s="3">
        <f t="shared" si="64"/>
        <v>0</v>
      </c>
      <c r="W49" s="3">
        <f t="shared" si="64"/>
        <v>0</v>
      </c>
      <c r="X49" s="3">
        <f t="shared" si="64"/>
        <v>0</v>
      </c>
      <c r="Y49" s="3">
        <f t="shared" si="64"/>
        <v>0</v>
      </c>
      <c r="Z49" s="3">
        <f t="shared" si="64"/>
        <v>0</v>
      </c>
      <c r="AA49" s="3">
        <f t="shared" si="64"/>
        <v>1</v>
      </c>
      <c r="AB49" s="3">
        <f t="shared" si="64"/>
        <v>0</v>
      </c>
      <c r="AC49" s="3">
        <f t="shared" si="64"/>
        <v>0</v>
      </c>
      <c r="AD49" s="3">
        <f t="shared" si="64"/>
        <v>0</v>
      </c>
      <c r="AE49" s="3">
        <f t="shared" si="64"/>
        <v>0</v>
      </c>
      <c r="AF49" s="3">
        <f t="shared" si="64"/>
        <v>0</v>
      </c>
      <c r="AG49" s="3">
        <f t="shared" ca="1" si="35"/>
        <v>2</v>
      </c>
      <c r="AH49" s="3">
        <f t="shared" ca="1" si="36"/>
        <v>18</v>
      </c>
      <c r="AI49" s="3" t="str">
        <f t="shared" si="37"/>
        <v/>
      </c>
      <c r="AJ49" s="3" t="str">
        <f t="shared" si="38"/>
        <v/>
      </c>
      <c r="AK49" s="3" t="str">
        <f t="shared" si="39"/>
        <v/>
      </c>
      <c r="AL49" s="3" t="str">
        <f t="shared" si="40"/>
        <v/>
      </c>
      <c r="AM49" s="3" t="str">
        <f t="shared" si="41"/>
        <v/>
      </c>
      <c r="AN49" s="3" t="str">
        <f t="shared" si="42"/>
        <v/>
      </c>
      <c r="AO49" s="3" t="str">
        <f t="shared" si="43"/>
        <v/>
      </c>
      <c r="AP49" s="3" t="str">
        <f t="shared" si="44"/>
        <v/>
      </c>
      <c r="AQ49" s="3" t="str">
        <f t="shared" si="45"/>
        <v/>
      </c>
      <c r="AR49" s="3">
        <f t="shared" ca="1" si="46"/>
        <v>6</v>
      </c>
      <c r="AS49" s="3">
        <f t="shared" ca="1" si="47"/>
        <v>17</v>
      </c>
      <c r="AT49" s="3" t="str">
        <f t="shared" si="48"/>
        <v/>
      </c>
      <c r="AU49" s="3" t="str">
        <f t="shared" si="49"/>
        <v/>
      </c>
      <c r="AV49" s="3" t="str">
        <f t="shared" si="50"/>
        <v/>
      </c>
      <c r="AW49" s="3" t="str">
        <f t="shared" si="51"/>
        <v/>
      </c>
      <c r="AX49" s="3" t="str">
        <f t="shared" si="52"/>
        <v/>
      </c>
      <c r="AY49" s="3" t="str">
        <f t="shared" si="53"/>
        <v/>
      </c>
      <c r="AZ49" s="3" t="str">
        <f t="shared" si="54"/>
        <v/>
      </c>
      <c r="BA49" s="3">
        <f t="shared" ca="1" si="55"/>
        <v>10</v>
      </c>
      <c r="BB49" s="3" t="str">
        <f t="shared" si="56"/>
        <v/>
      </c>
      <c r="BC49" s="3" t="str">
        <f t="shared" si="57"/>
        <v/>
      </c>
      <c r="BD49" s="3" t="str">
        <f t="shared" si="58"/>
        <v/>
      </c>
      <c r="BE49" s="3" t="str">
        <f t="shared" si="59"/>
        <v/>
      </c>
      <c r="BF49" s="3" t="str">
        <f t="shared" si="60"/>
        <v/>
      </c>
      <c r="BG49" s="9">
        <f t="shared" ca="1" si="32"/>
        <v>10.6</v>
      </c>
      <c r="BH49" s="9">
        <f t="shared" ca="1" si="33"/>
        <v>6.9137544069774428</v>
      </c>
      <c r="BI49" s="3">
        <f t="shared" si="34"/>
        <v>5</v>
      </c>
    </row>
    <row r="50" spans="1:61" ht="15.6">
      <c r="A50" t="s">
        <v>274</v>
      </c>
      <c r="B50" s="3" t="str">
        <f t="shared" si="4"/>
        <v>a</v>
      </c>
      <c r="C50" s="3" t="str">
        <f t="shared" si="4"/>
        <v>l</v>
      </c>
      <c r="D50" s="3" t="str">
        <f t="shared" si="4"/>
        <v>e</v>
      </c>
      <c r="E50" s="3" t="str">
        <f t="shared" si="4"/>
        <v>r</v>
      </c>
      <c r="F50" s="3" t="str">
        <f t="shared" si="4"/>
        <v>t</v>
      </c>
      <c r="G50" s="3">
        <f t="shared" si="65"/>
        <v>1</v>
      </c>
      <c r="H50" s="3">
        <f t="shared" si="65"/>
        <v>0</v>
      </c>
      <c r="I50" s="3">
        <f t="shared" si="65"/>
        <v>0</v>
      </c>
      <c r="J50" s="3">
        <f t="shared" si="65"/>
        <v>0</v>
      </c>
      <c r="K50" s="3">
        <f t="shared" si="65"/>
        <v>1</v>
      </c>
      <c r="L50" s="3">
        <f t="shared" si="65"/>
        <v>0</v>
      </c>
      <c r="M50" s="3">
        <f t="shared" si="65"/>
        <v>0</v>
      </c>
      <c r="N50" s="3">
        <f t="shared" si="65"/>
        <v>0</v>
      </c>
      <c r="O50" s="3">
        <f t="shared" si="65"/>
        <v>0</v>
      </c>
      <c r="P50" s="3">
        <f t="shared" si="65"/>
        <v>0</v>
      </c>
      <c r="Q50" s="3">
        <f t="shared" si="65"/>
        <v>0</v>
      </c>
      <c r="R50" s="3">
        <f t="shared" si="65"/>
        <v>1</v>
      </c>
      <c r="S50" s="3">
        <f t="shared" si="65"/>
        <v>0</v>
      </c>
      <c r="T50" s="3">
        <f t="shared" si="65"/>
        <v>0</v>
      </c>
      <c r="U50" s="3">
        <f t="shared" si="65"/>
        <v>0</v>
      </c>
      <c r="V50" s="3">
        <f t="shared" si="65"/>
        <v>0</v>
      </c>
      <c r="W50" s="3">
        <f t="shared" ref="W50:AF65" si="66">IF(COUNTIF($B50:$F50,W$1)&gt;=1,1,0)</f>
        <v>0</v>
      </c>
      <c r="X50" s="3">
        <f t="shared" si="66"/>
        <v>1</v>
      </c>
      <c r="Y50" s="3">
        <f t="shared" si="66"/>
        <v>0</v>
      </c>
      <c r="Z50" s="3">
        <f t="shared" si="66"/>
        <v>1</v>
      </c>
      <c r="AA50" s="3">
        <f t="shared" si="66"/>
        <v>0</v>
      </c>
      <c r="AB50" s="3">
        <f t="shared" si="66"/>
        <v>0</v>
      </c>
      <c r="AC50" s="3">
        <f t="shared" si="66"/>
        <v>0</v>
      </c>
      <c r="AD50" s="3">
        <f t="shared" si="66"/>
        <v>0</v>
      </c>
      <c r="AE50" s="3">
        <f t="shared" si="66"/>
        <v>0</v>
      </c>
      <c r="AF50" s="3">
        <f t="shared" si="66"/>
        <v>0</v>
      </c>
      <c r="AG50" s="3">
        <f t="shared" ca="1" si="35"/>
        <v>2</v>
      </c>
      <c r="AH50" s="3" t="str">
        <f t="shared" si="36"/>
        <v/>
      </c>
      <c r="AI50" s="3" t="str">
        <f t="shared" si="37"/>
        <v/>
      </c>
      <c r="AJ50" s="3" t="str">
        <f t="shared" si="38"/>
        <v/>
      </c>
      <c r="AK50" s="3">
        <f t="shared" ca="1" si="39"/>
        <v>1</v>
      </c>
      <c r="AL50" s="3" t="str">
        <f t="shared" si="40"/>
        <v/>
      </c>
      <c r="AM50" s="3" t="str">
        <f t="shared" si="41"/>
        <v/>
      </c>
      <c r="AN50" s="3" t="str">
        <f t="shared" si="42"/>
        <v/>
      </c>
      <c r="AO50" s="3" t="str">
        <f t="shared" si="43"/>
        <v/>
      </c>
      <c r="AP50" s="3" t="str">
        <f t="shared" si="44"/>
        <v/>
      </c>
      <c r="AQ50" s="3" t="str">
        <f t="shared" si="45"/>
        <v/>
      </c>
      <c r="AR50" s="3">
        <f t="shared" ca="1" si="46"/>
        <v>6</v>
      </c>
      <c r="AS50" s="3" t="str">
        <f t="shared" si="47"/>
        <v/>
      </c>
      <c r="AT50" s="3" t="str">
        <f t="shared" si="48"/>
        <v/>
      </c>
      <c r="AU50" s="3" t="str">
        <f t="shared" si="49"/>
        <v/>
      </c>
      <c r="AV50" s="3" t="str">
        <f t="shared" si="50"/>
        <v/>
      </c>
      <c r="AW50" s="3" t="str">
        <f t="shared" si="51"/>
        <v/>
      </c>
      <c r="AX50" s="3">
        <f t="shared" ca="1" si="52"/>
        <v>3</v>
      </c>
      <c r="AY50" s="3" t="str">
        <f t="shared" si="53"/>
        <v/>
      </c>
      <c r="AZ50" s="3">
        <f t="shared" ca="1" si="54"/>
        <v>5</v>
      </c>
      <c r="BA50" s="3" t="str">
        <f t="shared" si="55"/>
        <v/>
      </c>
      <c r="BB50" s="3" t="str">
        <f t="shared" si="56"/>
        <v/>
      </c>
      <c r="BC50" s="3" t="str">
        <f t="shared" si="57"/>
        <v/>
      </c>
      <c r="BD50" s="3" t="str">
        <f t="shared" si="58"/>
        <v/>
      </c>
      <c r="BE50" s="3" t="str">
        <f t="shared" si="59"/>
        <v/>
      </c>
      <c r="BF50" s="3" t="str">
        <f t="shared" si="60"/>
        <v/>
      </c>
      <c r="BG50" s="9">
        <f t="shared" ca="1" si="32"/>
        <v>3.4</v>
      </c>
      <c r="BH50" s="9">
        <f t="shared" ca="1" si="33"/>
        <v>2.0736441353327724</v>
      </c>
      <c r="BI50" s="3">
        <f t="shared" si="34"/>
        <v>5</v>
      </c>
    </row>
    <row r="51" spans="1:61" ht="15.6">
      <c r="A51" t="s">
        <v>278</v>
      </c>
      <c r="B51" s="3" t="str">
        <f t="shared" si="4"/>
        <v>a</v>
      </c>
      <c r="C51" s="3" t="str">
        <f t="shared" si="4"/>
        <v>l</v>
      </c>
      <c r="D51" s="3" t="str">
        <f t="shared" si="4"/>
        <v>g</v>
      </c>
      <c r="E51" s="3" t="str">
        <f t="shared" si="4"/>
        <v>a</v>
      </c>
      <c r="F51" s="3" t="str">
        <f t="shared" si="4"/>
        <v>e</v>
      </c>
      <c r="G51" s="3">
        <f t="shared" ref="G51:V66" si="67">IF(COUNTIF($B51:$F51,G$1)&gt;=1,1,0)</f>
        <v>1</v>
      </c>
      <c r="H51" s="3">
        <f t="shared" si="67"/>
        <v>0</v>
      </c>
      <c r="I51" s="3">
        <f t="shared" si="67"/>
        <v>0</v>
      </c>
      <c r="J51" s="3">
        <f t="shared" si="67"/>
        <v>0</v>
      </c>
      <c r="K51" s="3">
        <f t="shared" si="67"/>
        <v>1</v>
      </c>
      <c r="L51" s="3">
        <f t="shared" si="67"/>
        <v>0</v>
      </c>
      <c r="M51" s="3">
        <f t="shared" si="67"/>
        <v>1</v>
      </c>
      <c r="N51" s="3">
        <f t="shared" si="67"/>
        <v>0</v>
      </c>
      <c r="O51" s="3">
        <f t="shared" si="67"/>
        <v>0</v>
      </c>
      <c r="P51" s="3">
        <f t="shared" si="67"/>
        <v>0</v>
      </c>
      <c r="Q51" s="3">
        <f t="shared" si="67"/>
        <v>0</v>
      </c>
      <c r="R51" s="3">
        <f t="shared" si="67"/>
        <v>1</v>
      </c>
      <c r="S51" s="3">
        <f t="shared" si="67"/>
        <v>0</v>
      </c>
      <c r="T51" s="3">
        <f t="shared" si="67"/>
        <v>0</v>
      </c>
      <c r="U51" s="3">
        <f t="shared" si="67"/>
        <v>0</v>
      </c>
      <c r="V51" s="3">
        <f t="shared" si="67"/>
        <v>0</v>
      </c>
      <c r="W51" s="3">
        <f t="shared" si="66"/>
        <v>0</v>
      </c>
      <c r="X51" s="3">
        <f t="shared" si="66"/>
        <v>0</v>
      </c>
      <c r="Y51" s="3">
        <f t="shared" si="66"/>
        <v>0</v>
      </c>
      <c r="Z51" s="3">
        <f t="shared" si="66"/>
        <v>0</v>
      </c>
      <c r="AA51" s="3">
        <f t="shared" si="66"/>
        <v>0</v>
      </c>
      <c r="AB51" s="3">
        <f t="shared" si="66"/>
        <v>0</v>
      </c>
      <c r="AC51" s="3">
        <f t="shared" si="66"/>
        <v>0</v>
      </c>
      <c r="AD51" s="3">
        <f t="shared" si="66"/>
        <v>0</v>
      </c>
      <c r="AE51" s="3">
        <f t="shared" si="66"/>
        <v>0</v>
      </c>
      <c r="AF51" s="3">
        <f t="shared" si="66"/>
        <v>0</v>
      </c>
      <c r="AG51" s="3">
        <f t="shared" ca="1" si="35"/>
        <v>2</v>
      </c>
      <c r="AH51" s="3" t="str">
        <f t="shared" si="36"/>
        <v/>
      </c>
      <c r="AI51" s="3" t="str">
        <f t="shared" si="37"/>
        <v/>
      </c>
      <c r="AJ51" s="3" t="str">
        <f t="shared" si="38"/>
        <v/>
      </c>
      <c r="AK51" s="3">
        <f t="shared" ca="1" si="39"/>
        <v>1</v>
      </c>
      <c r="AL51" s="3" t="str">
        <f t="shared" si="40"/>
        <v/>
      </c>
      <c r="AM51" s="3">
        <f t="shared" ca="1" si="41"/>
        <v>16</v>
      </c>
      <c r="AN51" s="3" t="str">
        <f t="shared" si="42"/>
        <v/>
      </c>
      <c r="AO51" s="3" t="str">
        <f t="shared" si="43"/>
        <v/>
      </c>
      <c r="AP51" s="3" t="str">
        <f t="shared" si="44"/>
        <v/>
      </c>
      <c r="AQ51" s="3" t="str">
        <f t="shared" si="45"/>
        <v/>
      </c>
      <c r="AR51" s="3">
        <f t="shared" ca="1" si="46"/>
        <v>6</v>
      </c>
      <c r="AS51" s="3" t="str">
        <f t="shared" si="47"/>
        <v/>
      </c>
      <c r="AT51" s="3" t="str">
        <f t="shared" si="48"/>
        <v/>
      </c>
      <c r="AU51" s="3" t="str">
        <f t="shared" si="49"/>
        <v/>
      </c>
      <c r="AV51" s="3" t="str">
        <f t="shared" si="50"/>
        <v/>
      </c>
      <c r="AW51" s="3" t="str">
        <f t="shared" si="51"/>
        <v/>
      </c>
      <c r="AX51" s="3" t="str">
        <f t="shared" si="52"/>
        <v/>
      </c>
      <c r="AY51" s="3" t="str">
        <f t="shared" si="53"/>
        <v/>
      </c>
      <c r="AZ51" s="3" t="str">
        <f t="shared" si="54"/>
        <v/>
      </c>
      <c r="BA51" s="3" t="str">
        <f t="shared" si="55"/>
        <v/>
      </c>
      <c r="BB51" s="3" t="str">
        <f t="shared" si="56"/>
        <v/>
      </c>
      <c r="BC51" s="3" t="str">
        <f t="shared" si="57"/>
        <v/>
      </c>
      <c r="BD51" s="3" t="str">
        <f t="shared" si="58"/>
        <v/>
      </c>
      <c r="BE51" s="3" t="str">
        <f t="shared" si="59"/>
        <v/>
      </c>
      <c r="BF51" s="3" t="str">
        <f t="shared" si="60"/>
        <v/>
      </c>
      <c r="BG51" s="9">
        <f t="shared" ca="1" si="32"/>
        <v>6.25</v>
      </c>
      <c r="BH51" s="9">
        <f t="shared" ca="1" si="33"/>
        <v>6.8495741960115053</v>
      </c>
      <c r="BI51" s="3">
        <f t="shared" si="34"/>
        <v>4</v>
      </c>
    </row>
    <row r="52" spans="1:61" ht="15.6">
      <c r="A52" t="s">
        <v>286</v>
      </c>
      <c r="B52" s="3" t="str">
        <f t="shared" si="4"/>
        <v>a</v>
      </c>
      <c r="C52" s="3" t="str">
        <f t="shared" si="4"/>
        <v>l</v>
      </c>
      <c r="D52" s="3" t="str">
        <f t="shared" si="4"/>
        <v>i</v>
      </c>
      <c r="E52" s="3" t="str">
        <f t="shared" si="4"/>
        <v>b</v>
      </c>
      <c r="F52" s="3" t="str">
        <f t="shared" si="4"/>
        <v>i</v>
      </c>
      <c r="G52" s="3">
        <f t="shared" si="67"/>
        <v>1</v>
      </c>
      <c r="H52" s="3">
        <f t="shared" si="67"/>
        <v>1</v>
      </c>
      <c r="I52" s="3">
        <f t="shared" si="67"/>
        <v>0</v>
      </c>
      <c r="J52" s="3">
        <f t="shared" si="67"/>
        <v>0</v>
      </c>
      <c r="K52" s="3">
        <f t="shared" si="67"/>
        <v>0</v>
      </c>
      <c r="L52" s="3">
        <f t="shared" si="67"/>
        <v>0</v>
      </c>
      <c r="M52" s="3">
        <f t="shared" si="67"/>
        <v>0</v>
      </c>
      <c r="N52" s="3">
        <f t="shared" si="67"/>
        <v>0</v>
      </c>
      <c r="O52" s="3">
        <f t="shared" si="67"/>
        <v>1</v>
      </c>
      <c r="P52" s="3">
        <f t="shared" si="67"/>
        <v>0</v>
      </c>
      <c r="Q52" s="3">
        <f t="shared" si="67"/>
        <v>0</v>
      </c>
      <c r="R52" s="3">
        <f t="shared" si="67"/>
        <v>1</v>
      </c>
      <c r="S52" s="3">
        <f t="shared" si="67"/>
        <v>0</v>
      </c>
      <c r="T52" s="3">
        <f t="shared" si="67"/>
        <v>0</v>
      </c>
      <c r="U52" s="3">
        <f t="shared" si="67"/>
        <v>0</v>
      </c>
      <c r="V52" s="3">
        <f t="shared" si="67"/>
        <v>0</v>
      </c>
      <c r="W52" s="3">
        <f t="shared" si="66"/>
        <v>0</v>
      </c>
      <c r="X52" s="3">
        <f t="shared" si="66"/>
        <v>0</v>
      </c>
      <c r="Y52" s="3">
        <f t="shared" si="66"/>
        <v>0</v>
      </c>
      <c r="Z52" s="3">
        <f t="shared" si="66"/>
        <v>0</v>
      </c>
      <c r="AA52" s="3">
        <f t="shared" si="66"/>
        <v>0</v>
      </c>
      <c r="AB52" s="3">
        <f t="shared" si="66"/>
        <v>0</v>
      </c>
      <c r="AC52" s="3">
        <f t="shared" si="66"/>
        <v>0</v>
      </c>
      <c r="AD52" s="3">
        <f t="shared" si="66"/>
        <v>0</v>
      </c>
      <c r="AE52" s="3">
        <f t="shared" si="66"/>
        <v>0</v>
      </c>
      <c r="AF52" s="3">
        <f t="shared" si="66"/>
        <v>0</v>
      </c>
      <c r="AG52" s="3">
        <f t="shared" ca="1" si="35"/>
        <v>2</v>
      </c>
      <c r="AH52" s="3">
        <f t="shared" ca="1" si="36"/>
        <v>18</v>
      </c>
      <c r="AI52" s="3" t="str">
        <f t="shared" si="37"/>
        <v/>
      </c>
      <c r="AJ52" s="3" t="str">
        <f t="shared" si="38"/>
        <v/>
      </c>
      <c r="AK52" s="3" t="str">
        <f t="shared" si="39"/>
        <v/>
      </c>
      <c r="AL52" s="3" t="str">
        <f t="shared" si="40"/>
        <v/>
      </c>
      <c r="AM52" s="3" t="str">
        <f t="shared" si="41"/>
        <v/>
      </c>
      <c r="AN52" s="3" t="str">
        <f t="shared" si="42"/>
        <v/>
      </c>
      <c r="AO52" s="3">
        <f t="shared" ca="1" si="43"/>
        <v>7</v>
      </c>
      <c r="AP52" s="3" t="str">
        <f t="shared" si="44"/>
        <v/>
      </c>
      <c r="AQ52" s="3" t="str">
        <f t="shared" si="45"/>
        <v/>
      </c>
      <c r="AR52" s="3">
        <f t="shared" ca="1" si="46"/>
        <v>6</v>
      </c>
      <c r="AS52" s="3" t="str">
        <f t="shared" si="47"/>
        <v/>
      </c>
      <c r="AT52" s="3" t="str">
        <f t="shared" si="48"/>
        <v/>
      </c>
      <c r="AU52" s="3" t="str">
        <f t="shared" si="49"/>
        <v/>
      </c>
      <c r="AV52" s="3" t="str">
        <f t="shared" si="50"/>
        <v/>
      </c>
      <c r="AW52" s="3" t="str">
        <f t="shared" si="51"/>
        <v/>
      </c>
      <c r="AX52" s="3" t="str">
        <f t="shared" si="52"/>
        <v/>
      </c>
      <c r="AY52" s="3" t="str">
        <f t="shared" si="53"/>
        <v/>
      </c>
      <c r="AZ52" s="3" t="str">
        <f t="shared" si="54"/>
        <v/>
      </c>
      <c r="BA52" s="3" t="str">
        <f t="shared" si="55"/>
        <v/>
      </c>
      <c r="BB52" s="3" t="str">
        <f t="shared" si="56"/>
        <v/>
      </c>
      <c r="BC52" s="3" t="str">
        <f t="shared" si="57"/>
        <v/>
      </c>
      <c r="BD52" s="3" t="str">
        <f t="shared" si="58"/>
        <v/>
      </c>
      <c r="BE52" s="3" t="str">
        <f t="shared" si="59"/>
        <v/>
      </c>
      <c r="BF52" s="3" t="str">
        <f t="shared" si="60"/>
        <v/>
      </c>
      <c r="BG52" s="9">
        <f t="shared" ca="1" si="32"/>
        <v>8.25</v>
      </c>
      <c r="BH52" s="9">
        <f t="shared" ca="1" si="33"/>
        <v>6.8495741960115053</v>
      </c>
      <c r="BI52" s="3">
        <f t="shared" si="34"/>
        <v>4</v>
      </c>
    </row>
    <row r="53" spans="1:61" ht="15.6">
      <c r="A53" t="s">
        <v>287</v>
      </c>
      <c r="B53" s="3" t="str">
        <f t="shared" si="4"/>
        <v>a</v>
      </c>
      <c r="C53" s="3" t="str">
        <f t="shared" si="4"/>
        <v>l</v>
      </c>
      <c r="D53" s="3" t="str">
        <f t="shared" si="4"/>
        <v>i</v>
      </c>
      <c r="E53" s="3" t="str">
        <f t="shared" si="4"/>
        <v>e</v>
      </c>
      <c r="F53" s="3" t="str">
        <f t="shared" si="4"/>
        <v>n</v>
      </c>
      <c r="G53" s="3">
        <f t="shared" si="67"/>
        <v>1</v>
      </c>
      <c r="H53" s="3">
        <f t="shared" si="67"/>
        <v>0</v>
      </c>
      <c r="I53" s="3">
        <f t="shared" si="67"/>
        <v>0</v>
      </c>
      <c r="J53" s="3">
        <f t="shared" si="67"/>
        <v>0</v>
      </c>
      <c r="K53" s="3">
        <f t="shared" si="67"/>
        <v>1</v>
      </c>
      <c r="L53" s="3">
        <f t="shared" si="67"/>
        <v>0</v>
      </c>
      <c r="M53" s="3">
        <f t="shared" si="67"/>
        <v>0</v>
      </c>
      <c r="N53" s="3">
        <f t="shared" si="67"/>
        <v>0</v>
      </c>
      <c r="O53" s="3">
        <f t="shared" si="67"/>
        <v>1</v>
      </c>
      <c r="P53" s="3">
        <f t="shared" si="67"/>
        <v>0</v>
      </c>
      <c r="Q53" s="3">
        <f t="shared" si="67"/>
        <v>0</v>
      </c>
      <c r="R53" s="3">
        <f t="shared" si="67"/>
        <v>1</v>
      </c>
      <c r="S53" s="3">
        <f t="shared" si="67"/>
        <v>0</v>
      </c>
      <c r="T53" s="3">
        <f t="shared" si="67"/>
        <v>1</v>
      </c>
      <c r="U53" s="3">
        <f t="shared" si="67"/>
        <v>0</v>
      </c>
      <c r="V53" s="3">
        <f t="shared" si="67"/>
        <v>0</v>
      </c>
      <c r="W53" s="3">
        <f t="shared" si="66"/>
        <v>0</v>
      </c>
      <c r="X53" s="3">
        <f t="shared" si="66"/>
        <v>0</v>
      </c>
      <c r="Y53" s="3">
        <f t="shared" si="66"/>
        <v>0</v>
      </c>
      <c r="Z53" s="3">
        <f t="shared" si="66"/>
        <v>0</v>
      </c>
      <c r="AA53" s="3">
        <f t="shared" si="66"/>
        <v>0</v>
      </c>
      <c r="AB53" s="3">
        <f t="shared" si="66"/>
        <v>0</v>
      </c>
      <c r="AC53" s="3">
        <f t="shared" si="66"/>
        <v>0</v>
      </c>
      <c r="AD53" s="3">
        <f t="shared" si="66"/>
        <v>0</v>
      </c>
      <c r="AE53" s="3">
        <f t="shared" si="66"/>
        <v>0</v>
      </c>
      <c r="AF53" s="3">
        <f t="shared" si="66"/>
        <v>0</v>
      </c>
      <c r="AG53" s="3">
        <f t="shared" ca="1" si="35"/>
        <v>2</v>
      </c>
      <c r="AH53" s="3" t="str">
        <f t="shared" si="36"/>
        <v/>
      </c>
      <c r="AI53" s="3" t="str">
        <f t="shared" si="37"/>
        <v/>
      </c>
      <c r="AJ53" s="3" t="str">
        <f t="shared" si="38"/>
        <v/>
      </c>
      <c r="AK53" s="3">
        <f t="shared" ca="1" si="39"/>
        <v>1</v>
      </c>
      <c r="AL53" s="3" t="str">
        <f t="shared" si="40"/>
        <v/>
      </c>
      <c r="AM53" s="3" t="str">
        <f t="shared" si="41"/>
        <v/>
      </c>
      <c r="AN53" s="3" t="str">
        <f t="shared" si="42"/>
        <v/>
      </c>
      <c r="AO53" s="3">
        <f t="shared" ca="1" si="43"/>
        <v>7</v>
      </c>
      <c r="AP53" s="3" t="str">
        <f t="shared" si="44"/>
        <v/>
      </c>
      <c r="AQ53" s="3" t="str">
        <f t="shared" si="45"/>
        <v/>
      </c>
      <c r="AR53" s="3">
        <f t="shared" ca="1" si="46"/>
        <v>6</v>
      </c>
      <c r="AS53" s="3" t="str">
        <f t="shared" si="47"/>
        <v/>
      </c>
      <c r="AT53" s="3">
        <f t="shared" ca="1" si="48"/>
        <v>9</v>
      </c>
      <c r="AU53" s="3" t="str">
        <f t="shared" si="49"/>
        <v/>
      </c>
      <c r="AV53" s="3" t="str">
        <f t="shared" si="50"/>
        <v/>
      </c>
      <c r="AW53" s="3" t="str">
        <f t="shared" si="51"/>
        <v/>
      </c>
      <c r="AX53" s="3" t="str">
        <f t="shared" si="52"/>
        <v/>
      </c>
      <c r="AY53" s="3" t="str">
        <f t="shared" si="53"/>
        <v/>
      </c>
      <c r="AZ53" s="3" t="str">
        <f t="shared" si="54"/>
        <v/>
      </c>
      <c r="BA53" s="3" t="str">
        <f t="shared" si="55"/>
        <v/>
      </c>
      <c r="BB53" s="3" t="str">
        <f t="shared" si="56"/>
        <v/>
      </c>
      <c r="BC53" s="3" t="str">
        <f t="shared" si="57"/>
        <v/>
      </c>
      <c r="BD53" s="3" t="str">
        <f t="shared" si="58"/>
        <v/>
      </c>
      <c r="BE53" s="3" t="str">
        <f t="shared" si="59"/>
        <v/>
      </c>
      <c r="BF53" s="3" t="str">
        <f t="shared" si="60"/>
        <v/>
      </c>
      <c r="BG53" s="9">
        <f t="shared" ca="1" si="32"/>
        <v>5</v>
      </c>
      <c r="BH53" s="9">
        <f t="shared" ca="1" si="33"/>
        <v>3.3911649915626341</v>
      </c>
      <c r="BI53" s="3">
        <f t="shared" si="34"/>
        <v>5</v>
      </c>
    </row>
    <row r="54" spans="1:61" ht="15.6">
      <c r="A54" t="s">
        <v>289</v>
      </c>
      <c r="B54" s="3" t="str">
        <f t="shared" ref="B54:F104" si="68">MID($A54,COLUMN(B54)-1,1)</f>
        <v>a</v>
      </c>
      <c r="C54" s="3" t="str">
        <f t="shared" si="68"/>
        <v>l</v>
      </c>
      <c r="D54" s="3" t="str">
        <f t="shared" si="68"/>
        <v>i</v>
      </c>
      <c r="E54" s="3" t="str">
        <f t="shared" si="68"/>
        <v>g</v>
      </c>
      <c r="F54" s="3" t="str">
        <f t="shared" si="68"/>
        <v>n</v>
      </c>
      <c r="G54" s="3">
        <f t="shared" si="67"/>
        <v>1</v>
      </c>
      <c r="H54" s="3">
        <f t="shared" si="67"/>
        <v>0</v>
      </c>
      <c r="I54" s="3">
        <f t="shared" si="67"/>
        <v>0</v>
      </c>
      <c r="J54" s="3">
        <f t="shared" si="67"/>
        <v>0</v>
      </c>
      <c r="K54" s="3">
        <f t="shared" si="67"/>
        <v>0</v>
      </c>
      <c r="L54" s="3">
        <f t="shared" si="67"/>
        <v>0</v>
      </c>
      <c r="M54" s="3">
        <f t="shared" si="67"/>
        <v>1</v>
      </c>
      <c r="N54" s="3">
        <f t="shared" si="67"/>
        <v>0</v>
      </c>
      <c r="O54" s="3">
        <f t="shared" si="67"/>
        <v>1</v>
      </c>
      <c r="P54" s="3">
        <f t="shared" si="67"/>
        <v>0</v>
      </c>
      <c r="Q54" s="3">
        <f t="shared" si="67"/>
        <v>0</v>
      </c>
      <c r="R54" s="3">
        <f t="shared" si="67"/>
        <v>1</v>
      </c>
      <c r="S54" s="3">
        <f t="shared" si="67"/>
        <v>0</v>
      </c>
      <c r="T54" s="3">
        <f t="shared" si="67"/>
        <v>1</v>
      </c>
      <c r="U54" s="3">
        <f t="shared" si="67"/>
        <v>0</v>
      </c>
      <c r="V54" s="3">
        <f t="shared" si="67"/>
        <v>0</v>
      </c>
      <c r="W54" s="3">
        <f t="shared" si="66"/>
        <v>0</v>
      </c>
      <c r="X54" s="3">
        <f t="shared" si="66"/>
        <v>0</v>
      </c>
      <c r="Y54" s="3">
        <f t="shared" si="66"/>
        <v>0</v>
      </c>
      <c r="Z54" s="3">
        <f t="shared" si="66"/>
        <v>0</v>
      </c>
      <c r="AA54" s="3">
        <f t="shared" si="66"/>
        <v>0</v>
      </c>
      <c r="AB54" s="3">
        <f t="shared" si="66"/>
        <v>0</v>
      </c>
      <c r="AC54" s="3">
        <f t="shared" si="66"/>
        <v>0</v>
      </c>
      <c r="AD54" s="3">
        <f t="shared" si="66"/>
        <v>0</v>
      </c>
      <c r="AE54" s="3">
        <f t="shared" si="66"/>
        <v>0</v>
      </c>
      <c r="AF54" s="3">
        <f t="shared" si="66"/>
        <v>0</v>
      </c>
      <c r="AG54" s="3">
        <f t="shared" ca="1" si="35"/>
        <v>2</v>
      </c>
      <c r="AH54" s="3" t="str">
        <f t="shared" si="36"/>
        <v/>
      </c>
      <c r="AI54" s="3" t="str">
        <f t="shared" si="37"/>
        <v/>
      </c>
      <c r="AJ54" s="3" t="str">
        <f t="shared" si="38"/>
        <v/>
      </c>
      <c r="AK54" s="3" t="str">
        <f t="shared" si="39"/>
        <v/>
      </c>
      <c r="AL54" s="3" t="str">
        <f t="shared" si="40"/>
        <v/>
      </c>
      <c r="AM54" s="3">
        <f t="shared" ca="1" si="41"/>
        <v>16</v>
      </c>
      <c r="AN54" s="3" t="str">
        <f t="shared" si="42"/>
        <v/>
      </c>
      <c r="AO54" s="3">
        <f t="shared" ca="1" si="43"/>
        <v>7</v>
      </c>
      <c r="AP54" s="3" t="str">
        <f t="shared" si="44"/>
        <v/>
      </c>
      <c r="AQ54" s="3" t="str">
        <f t="shared" si="45"/>
        <v/>
      </c>
      <c r="AR54" s="3">
        <f t="shared" ca="1" si="46"/>
        <v>6</v>
      </c>
      <c r="AS54" s="3" t="str">
        <f t="shared" si="47"/>
        <v/>
      </c>
      <c r="AT54" s="3">
        <f t="shared" ca="1" si="48"/>
        <v>9</v>
      </c>
      <c r="AU54" s="3" t="str">
        <f t="shared" si="49"/>
        <v/>
      </c>
      <c r="AV54" s="3" t="str">
        <f t="shared" si="50"/>
        <v/>
      </c>
      <c r="AW54" s="3" t="str">
        <f t="shared" si="51"/>
        <v/>
      </c>
      <c r="AX54" s="3" t="str">
        <f t="shared" si="52"/>
        <v/>
      </c>
      <c r="AY54" s="3" t="str">
        <f t="shared" si="53"/>
        <v/>
      </c>
      <c r="AZ54" s="3" t="str">
        <f t="shared" si="54"/>
        <v/>
      </c>
      <c r="BA54" s="3" t="str">
        <f t="shared" si="55"/>
        <v/>
      </c>
      <c r="BB54" s="3" t="str">
        <f t="shared" si="56"/>
        <v/>
      </c>
      <c r="BC54" s="3" t="str">
        <f t="shared" si="57"/>
        <v/>
      </c>
      <c r="BD54" s="3" t="str">
        <f t="shared" si="58"/>
        <v/>
      </c>
      <c r="BE54" s="3" t="str">
        <f t="shared" si="59"/>
        <v/>
      </c>
      <c r="BF54" s="3" t="str">
        <f t="shared" si="60"/>
        <v/>
      </c>
      <c r="BG54" s="9">
        <f t="shared" ca="1" si="32"/>
        <v>8</v>
      </c>
      <c r="BH54" s="9">
        <f t="shared" ca="1" si="33"/>
        <v>5.1478150704935004</v>
      </c>
      <c r="BI54" s="3">
        <f t="shared" si="34"/>
        <v>5</v>
      </c>
    </row>
    <row r="55" spans="1:61" ht="15.6">
      <c r="A55" t="s">
        <v>290</v>
      </c>
      <c r="B55" s="3" t="str">
        <f t="shared" si="68"/>
        <v>a</v>
      </c>
      <c r="C55" s="3" t="str">
        <f t="shared" si="68"/>
        <v>l</v>
      </c>
      <c r="D55" s="3" t="str">
        <f t="shared" si="68"/>
        <v>i</v>
      </c>
      <c r="E55" s="3" t="str">
        <f t="shared" si="68"/>
        <v>k</v>
      </c>
      <c r="F55" s="3" t="str">
        <f t="shared" si="68"/>
        <v>e</v>
      </c>
      <c r="G55" s="3">
        <f t="shared" si="67"/>
        <v>1</v>
      </c>
      <c r="H55" s="3">
        <f t="shared" si="67"/>
        <v>0</v>
      </c>
      <c r="I55" s="3">
        <f t="shared" si="67"/>
        <v>0</v>
      </c>
      <c r="J55" s="3">
        <f t="shared" si="67"/>
        <v>0</v>
      </c>
      <c r="K55" s="3">
        <f t="shared" si="67"/>
        <v>1</v>
      </c>
      <c r="L55" s="3">
        <f t="shared" si="67"/>
        <v>0</v>
      </c>
      <c r="M55" s="3">
        <f t="shared" si="67"/>
        <v>0</v>
      </c>
      <c r="N55" s="3">
        <f t="shared" si="67"/>
        <v>0</v>
      </c>
      <c r="O55" s="3">
        <f t="shared" si="67"/>
        <v>1</v>
      </c>
      <c r="P55" s="3">
        <f t="shared" si="67"/>
        <v>0</v>
      </c>
      <c r="Q55" s="3">
        <f t="shared" si="67"/>
        <v>1</v>
      </c>
      <c r="R55" s="3">
        <f t="shared" si="67"/>
        <v>1</v>
      </c>
      <c r="S55" s="3">
        <f t="shared" si="67"/>
        <v>0</v>
      </c>
      <c r="T55" s="3">
        <f t="shared" si="67"/>
        <v>0</v>
      </c>
      <c r="U55" s="3">
        <f t="shared" si="67"/>
        <v>0</v>
      </c>
      <c r="V55" s="3">
        <f t="shared" si="67"/>
        <v>0</v>
      </c>
      <c r="W55" s="3">
        <f t="shared" si="66"/>
        <v>0</v>
      </c>
      <c r="X55" s="3">
        <f t="shared" si="66"/>
        <v>0</v>
      </c>
      <c r="Y55" s="3">
        <f t="shared" si="66"/>
        <v>0</v>
      </c>
      <c r="Z55" s="3">
        <f t="shared" si="66"/>
        <v>0</v>
      </c>
      <c r="AA55" s="3">
        <f t="shared" si="66"/>
        <v>0</v>
      </c>
      <c r="AB55" s="3">
        <f t="shared" si="66"/>
        <v>0</v>
      </c>
      <c r="AC55" s="3">
        <f t="shared" si="66"/>
        <v>0</v>
      </c>
      <c r="AD55" s="3">
        <f t="shared" si="66"/>
        <v>0</v>
      </c>
      <c r="AE55" s="3">
        <f t="shared" si="66"/>
        <v>0</v>
      </c>
      <c r="AF55" s="3">
        <f t="shared" si="66"/>
        <v>0</v>
      </c>
      <c r="AG55" s="3">
        <f t="shared" ca="1" si="35"/>
        <v>2</v>
      </c>
      <c r="AH55" s="3" t="str">
        <f t="shared" si="36"/>
        <v/>
      </c>
      <c r="AI55" s="3" t="str">
        <f t="shared" si="37"/>
        <v/>
      </c>
      <c r="AJ55" s="3" t="str">
        <f t="shared" si="38"/>
        <v/>
      </c>
      <c r="AK55" s="3">
        <f t="shared" ca="1" si="39"/>
        <v>1</v>
      </c>
      <c r="AL55" s="3" t="str">
        <f t="shared" si="40"/>
        <v/>
      </c>
      <c r="AM55" s="3" t="str">
        <f t="shared" si="41"/>
        <v/>
      </c>
      <c r="AN55" s="3" t="str">
        <f t="shared" si="42"/>
        <v/>
      </c>
      <c r="AO55" s="3">
        <f t="shared" ca="1" si="43"/>
        <v>7</v>
      </c>
      <c r="AP55" s="3" t="str">
        <f t="shared" si="44"/>
        <v/>
      </c>
      <c r="AQ55" s="3">
        <f t="shared" ca="1" si="45"/>
        <v>20</v>
      </c>
      <c r="AR55" s="3">
        <f t="shared" ca="1" si="46"/>
        <v>6</v>
      </c>
      <c r="AS55" s="3" t="str">
        <f t="shared" si="47"/>
        <v/>
      </c>
      <c r="AT55" s="3" t="str">
        <f t="shared" si="48"/>
        <v/>
      </c>
      <c r="AU55" s="3" t="str">
        <f t="shared" si="49"/>
        <v/>
      </c>
      <c r="AV55" s="3" t="str">
        <f t="shared" si="50"/>
        <v/>
      </c>
      <c r="AW55" s="3" t="str">
        <f t="shared" si="51"/>
        <v/>
      </c>
      <c r="AX55" s="3" t="str">
        <f t="shared" si="52"/>
        <v/>
      </c>
      <c r="AY55" s="3" t="str">
        <f t="shared" si="53"/>
        <v/>
      </c>
      <c r="AZ55" s="3" t="str">
        <f t="shared" si="54"/>
        <v/>
      </c>
      <c r="BA55" s="3" t="str">
        <f t="shared" si="55"/>
        <v/>
      </c>
      <c r="BB55" s="3" t="str">
        <f t="shared" si="56"/>
        <v/>
      </c>
      <c r="BC55" s="3" t="str">
        <f t="shared" si="57"/>
        <v/>
      </c>
      <c r="BD55" s="3" t="str">
        <f t="shared" si="58"/>
        <v/>
      </c>
      <c r="BE55" s="3" t="str">
        <f t="shared" si="59"/>
        <v/>
      </c>
      <c r="BF55" s="3" t="str">
        <f t="shared" si="60"/>
        <v/>
      </c>
      <c r="BG55" s="9">
        <f t="shared" ca="1" si="32"/>
        <v>7.2</v>
      </c>
      <c r="BH55" s="9">
        <f t="shared" ca="1" si="33"/>
        <v>7.5960516059331775</v>
      </c>
      <c r="BI55" s="3">
        <f t="shared" si="34"/>
        <v>5</v>
      </c>
    </row>
    <row r="56" spans="1:61" ht="15.6">
      <c r="A56" t="s">
        <v>293</v>
      </c>
      <c r="B56" s="3" t="str">
        <f t="shared" si="68"/>
        <v>a</v>
      </c>
      <c r="C56" s="3" t="str">
        <f t="shared" si="68"/>
        <v>l</v>
      </c>
      <c r="D56" s="3" t="str">
        <f t="shared" si="68"/>
        <v>i</v>
      </c>
      <c r="E56" s="3" t="str">
        <f t="shared" si="68"/>
        <v>v</v>
      </c>
      <c r="F56" s="3" t="str">
        <f t="shared" si="68"/>
        <v>e</v>
      </c>
      <c r="G56" s="3">
        <f t="shared" si="67"/>
        <v>1</v>
      </c>
      <c r="H56" s="3">
        <f t="shared" si="67"/>
        <v>0</v>
      </c>
      <c r="I56" s="3">
        <f t="shared" si="67"/>
        <v>0</v>
      </c>
      <c r="J56" s="3">
        <f t="shared" si="67"/>
        <v>0</v>
      </c>
      <c r="K56" s="3">
        <f t="shared" si="67"/>
        <v>1</v>
      </c>
      <c r="L56" s="3">
        <f t="shared" si="67"/>
        <v>0</v>
      </c>
      <c r="M56" s="3">
        <f t="shared" si="67"/>
        <v>0</v>
      </c>
      <c r="N56" s="3">
        <f t="shared" si="67"/>
        <v>0</v>
      </c>
      <c r="O56" s="3">
        <f t="shared" si="67"/>
        <v>1</v>
      </c>
      <c r="P56" s="3">
        <f t="shared" si="67"/>
        <v>0</v>
      </c>
      <c r="Q56" s="3">
        <f t="shared" si="67"/>
        <v>0</v>
      </c>
      <c r="R56" s="3">
        <f t="shared" si="67"/>
        <v>1</v>
      </c>
      <c r="S56" s="3">
        <f t="shared" si="67"/>
        <v>0</v>
      </c>
      <c r="T56" s="3">
        <f t="shared" si="67"/>
        <v>0</v>
      </c>
      <c r="U56" s="3">
        <f t="shared" si="67"/>
        <v>0</v>
      </c>
      <c r="V56" s="3">
        <f t="shared" si="67"/>
        <v>0</v>
      </c>
      <c r="W56" s="3">
        <f t="shared" si="66"/>
        <v>0</v>
      </c>
      <c r="X56" s="3">
        <f t="shared" si="66"/>
        <v>0</v>
      </c>
      <c r="Y56" s="3">
        <f t="shared" si="66"/>
        <v>0</v>
      </c>
      <c r="Z56" s="3">
        <f t="shared" si="66"/>
        <v>0</v>
      </c>
      <c r="AA56" s="3">
        <f t="shared" si="66"/>
        <v>0</v>
      </c>
      <c r="AB56" s="3">
        <f t="shared" si="66"/>
        <v>1</v>
      </c>
      <c r="AC56" s="3">
        <f t="shared" si="66"/>
        <v>0</v>
      </c>
      <c r="AD56" s="3">
        <f t="shared" si="66"/>
        <v>0</v>
      </c>
      <c r="AE56" s="3">
        <f t="shared" si="66"/>
        <v>0</v>
      </c>
      <c r="AF56" s="3">
        <f t="shared" si="66"/>
        <v>0</v>
      </c>
      <c r="AG56" s="3">
        <f t="shared" ca="1" si="35"/>
        <v>2</v>
      </c>
      <c r="AH56" s="3" t="str">
        <f t="shared" si="36"/>
        <v/>
      </c>
      <c r="AI56" s="3" t="str">
        <f t="shared" si="37"/>
        <v/>
      </c>
      <c r="AJ56" s="3" t="str">
        <f t="shared" si="38"/>
        <v/>
      </c>
      <c r="AK56" s="3">
        <f t="shared" ca="1" si="39"/>
        <v>1</v>
      </c>
      <c r="AL56" s="3" t="str">
        <f t="shared" si="40"/>
        <v/>
      </c>
      <c r="AM56" s="3" t="str">
        <f t="shared" si="41"/>
        <v/>
      </c>
      <c r="AN56" s="3" t="str">
        <f t="shared" si="42"/>
        <v/>
      </c>
      <c r="AO56" s="3">
        <f t="shared" ca="1" si="43"/>
        <v>7</v>
      </c>
      <c r="AP56" s="3" t="str">
        <f t="shared" si="44"/>
        <v/>
      </c>
      <c r="AQ56" s="3" t="str">
        <f t="shared" si="45"/>
        <v/>
      </c>
      <c r="AR56" s="3">
        <f t="shared" ca="1" si="46"/>
        <v>6</v>
      </c>
      <c r="AS56" s="3" t="str">
        <f t="shared" si="47"/>
        <v/>
      </c>
      <c r="AT56" s="3" t="str">
        <f t="shared" si="48"/>
        <v/>
      </c>
      <c r="AU56" s="3" t="str">
        <f t="shared" si="49"/>
        <v/>
      </c>
      <c r="AV56" s="3" t="str">
        <f t="shared" si="50"/>
        <v/>
      </c>
      <c r="AW56" s="3" t="str">
        <f t="shared" si="51"/>
        <v/>
      </c>
      <c r="AX56" s="3" t="str">
        <f t="shared" si="52"/>
        <v/>
      </c>
      <c r="AY56" s="3" t="str">
        <f t="shared" si="53"/>
        <v/>
      </c>
      <c r="AZ56" s="3" t="str">
        <f t="shared" si="54"/>
        <v/>
      </c>
      <c r="BA56" s="3" t="str">
        <f t="shared" si="55"/>
        <v/>
      </c>
      <c r="BB56" s="3">
        <f t="shared" ca="1" si="56"/>
        <v>22</v>
      </c>
      <c r="BC56" s="3" t="str">
        <f t="shared" si="57"/>
        <v/>
      </c>
      <c r="BD56" s="3" t="str">
        <f t="shared" si="58"/>
        <v/>
      </c>
      <c r="BE56" s="3" t="str">
        <f t="shared" si="59"/>
        <v/>
      </c>
      <c r="BF56" s="3" t="str">
        <f t="shared" si="60"/>
        <v/>
      </c>
      <c r="BG56" s="9">
        <f t="shared" ca="1" si="32"/>
        <v>7.6</v>
      </c>
      <c r="BH56" s="9">
        <f t="shared" ca="1" si="33"/>
        <v>8.4439327330338205</v>
      </c>
      <c r="BI56" s="3">
        <f t="shared" si="34"/>
        <v>5</v>
      </c>
    </row>
    <row r="57" spans="1:61" ht="15.6">
      <c r="A57" t="s">
        <v>299</v>
      </c>
      <c r="B57" s="3" t="str">
        <f t="shared" si="68"/>
        <v>a</v>
      </c>
      <c r="C57" s="3" t="str">
        <f t="shared" si="68"/>
        <v>l</v>
      </c>
      <c r="D57" s="3" t="str">
        <f t="shared" si="68"/>
        <v>l</v>
      </c>
      <c r="E57" s="3" t="str">
        <f t="shared" si="68"/>
        <v>a</v>
      </c>
      <c r="F57" s="3" t="str">
        <f t="shared" si="68"/>
        <v>y</v>
      </c>
      <c r="G57" s="3">
        <f t="shared" si="67"/>
        <v>1</v>
      </c>
      <c r="H57" s="3">
        <f t="shared" si="67"/>
        <v>0</v>
      </c>
      <c r="I57" s="3">
        <f t="shared" si="67"/>
        <v>0</v>
      </c>
      <c r="J57" s="3">
        <f t="shared" si="67"/>
        <v>0</v>
      </c>
      <c r="K57" s="3">
        <f t="shared" si="67"/>
        <v>0</v>
      </c>
      <c r="L57" s="3">
        <f t="shared" si="67"/>
        <v>0</v>
      </c>
      <c r="M57" s="3">
        <f t="shared" si="67"/>
        <v>0</v>
      </c>
      <c r="N57" s="3">
        <f t="shared" si="67"/>
        <v>0</v>
      </c>
      <c r="O57" s="3">
        <f t="shared" si="67"/>
        <v>0</v>
      </c>
      <c r="P57" s="3">
        <f t="shared" si="67"/>
        <v>0</v>
      </c>
      <c r="Q57" s="3">
        <f t="shared" si="67"/>
        <v>0</v>
      </c>
      <c r="R57" s="3">
        <f t="shared" si="67"/>
        <v>1</v>
      </c>
      <c r="S57" s="3">
        <f t="shared" si="67"/>
        <v>0</v>
      </c>
      <c r="T57" s="3">
        <f t="shared" si="67"/>
        <v>0</v>
      </c>
      <c r="U57" s="3">
        <f t="shared" si="67"/>
        <v>0</v>
      </c>
      <c r="V57" s="3">
        <f t="shared" si="67"/>
        <v>0</v>
      </c>
      <c r="W57" s="3">
        <f t="shared" si="66"/>
        <v>0</v>
      </c>
      <c r="X57" s="3">
        <f t="shared" si="66"/>
        <v>0</v>
      </c>
      <c r="Y57" s="3">
        <f t="shared" si="66"/>
        <v>0</v>
      </c>
      <c r="Z57" s="3">
        <f t="shared" si="66"/>
        <v>0</v>
      </c>
      <c r="AA57" s="3">
        <f t="shared" si="66"/>
        <v>0</v>
      </c>
      <c r="AB57" s="3">
        <f t="shared" si="66"/>
        <v>0</v>
      </c>
      <c r="AC57" s="3">
        <f t="shared" si="66"/>
        <v>0</v>
      </c>
      <c r="AD57" s="3">
        <f t="shared" si="66"/>
        <v>0</v>
      </c>
      <c r="AE57" s="3">
        <f t="shared" si="66"/>
        <v>1</v>
      </c>
      <c r="AF57" s="3">
        <f t="shared" si="66"/>
        <v>0</v>
      </c>
      <c r="AG57" s="3">
        <f t="shared" ca="1" si="35"/>
        <v>2</v>
      </c>
      <c r="AH57" s="3" t="str">
        <f t="shared" si="36"/>
        <v/>
      </c>
      <c r="AI57" s="3" t="str">
        <f t="shared" si="37"/>
        <v/>
      </c>
      <c r="AJ57" s="3" t="str">
        <f t="shared" si="38"/>
        <v/>
      </c>
      <c r="AK57" s="3" t="str">
        <f t="shared" si="39"/>
        <v/>
      </c>
      <c r="AL57" s="3" t="str">
        <f t="shared" si="40"/>
        <v/>
      </c>
      <c r="AM57" s="3" t="str">
        <f t="shared" si="41"/>
        <v/>
      </c>
      <c r="AN57" s="3" t="str">
        <f t="shared" si="42"/>
        <v/>
      </c>
      <c r="AO57" s="3" t="str">
        <f t="shared" si="43"/>
        <v/>
      </c>
      <c r="AP57" s="3" t="str">
        <f t="shared" si="44"/>
        <v/>
      </c>
      <c r="AQ57" s="3" t="str">
        <f t="shared" si="45"/>
        <v/>
      </c>
      <c r="AR57" s="3">
        <f t="shared" ca="1" si="46"/>
        <v>6</v>
      </c>
      <c r="AS57" s="3" t="str">
        <f t="shared" si="47"/>
        <v/>
      </c>
      <c r="AT57" s="3" t="str">
        <f t="shared" si="48"/>
        <v/>
      </c>
      <c r="AU57" s="3" t="str">
        <f t="shared" si="49"/>
        <v/>
      </c>
      <c r="AV57" s="3" t="str">
        <f t="shared" si="50"/>
        <v/>
      </c>
      <c r="AW57" s="3" t="str">
        <f t="shared" si="51"/>
        <v/>
      </c>
      <c r="AX57" s="3" t="str">
        <f t="shared" si="52"/>
        <v/>
      </c>
      <c r="AY57" s="3" t="str">
        <f t="shared" si="53"/>
        <v/>
      </c>
      <c r="AZ57" s="3" t="str">
        <f t="shared" si="54"/>
        <v/>
      </c>
      <c r="BA57" s="3" t="str">
        <f t="shared" si="55"/>
        <v/>
      </c>
      <c r="BB57" s="3" t="str">
        <f t="shared" si="56"/>
        <v/>
      </c>
      <c r="BC57" s="3" t="str">
        <f t="shared" si="57"/>
        <v/>
      </c>
      <c r="BD57" s="3" t="str">
        <f t="shared" si="58"/>
        <v/>
      </c>
      <c r="BE57" s="3">
        <f t="shared" ca="1" si="59"/>
        <v>12</v>
      </c>
      <c r="BF57" s="3" t="str">
        <f t="shared" si="60"/>
        <v/>
      </c>
      <c r="BG57" s="9">
        <f t="shared" ca="1" si="32"/>
        <v>6.666666666666667</v>
      </c>
      <c r="BH57" s="9">
        <f t="shared" ca="1" si="33"/>
        <v>5.0332229568471663</v>
      </c>
      <c r="BI57" s="3">
        <f t="shared" si="34"/>
        <v>3</v>
      </c>
    </row>
    <row r="58" spans="1:61" ht="15.6">
      <c r="A58" t="s">
        <v>302</v>
      </c>
      <c r="B58" s="3" t="str">
        <f t="shared" si="68"/>
        <v>a</v>
      </c>
      <c r="C58" s="3" t="str">
        <f t="shared" si="68"/>
        <v>l</v>
      </c>
      <c r="D58" s="3" t="str">
        <f t="shared" si="68"/>
        <v>l</v>
      </c>
      <c r="E58" s="3" t="str">
        <f t="shared" si="68"/>
        <v>e</v>
      </c>
      <c r="F58" s="3" t="str">
        <f t="shared" si="68"/>
        <v>y</v>
      </c>
      <c r="G58" s="3">
        <f t="shared" si="67"/>
        <v>1</v>
      </c>
      <c r="H58" s="3">
        <f t="shared" si="67"/>
        <v>0</v>
      </c>
      <c r="I58" s="3">
        <f t="shared" si="67"/>
        <v>0</v>
      </c>
      <c r="J58" s="3">
        <f t="shared" si="67"/>
        <v>0</v>
      </c>
      <c r="K58" s="3">
        <f t="shared" si="67"/>
        <v>1</v>
      </c>
      <c r="L58" s="3">
        <f t="shared" si="67"/>
        <v>0</v>
      </c>
      <c r="M58" s="3">
        <f t="shared" si="67"/>
        <v>0</v>
      </c>
      <c r="N58" s="3">
        <f t="shared" si="67"/>
        <v>0</v>
      </c>
      <c r="O58" s="3">
        <f t="shared" si="67"/>
        <v>0</v>
      </c>
      <c r="P58" s="3">
        <f t="shared" si="67"/>
        <v>0</v>
      </c>
      <c r="Q58" s="3">
        <f t="shared" si="67"/>
        <v>0</v>
      </c>
      <c r="R58" s="3">
        <f t="shared" si="67"/>
        <v>1</v>
      </c>
      <c r="S58" s="3">
        <f t="shared" si="67"/>
        <v>0</v>
      </c>
      <c r="T58" s="3">
        <f t="shared" si="67"/>
        <v>0</v>
      </c>
      <c r="U58" s="3">
        <f t="shared" si="67"/>
        <v>0</v>
      </c>
      <c r="V58" s="3">
        <f t="shared" si="67"/>
        <v>0</v>
      </c>
      <c r="W58" s="3">
        <f t="shared" si="66"/>
        <v>0</v>
      </c>
      <c r="X58" s="3">
        <f t="shared" si="66"/>
        <v>0</v>
      </c>
      <c r="Y58" s="3">
        <f t="shared" si="66"/>
        <v>0</v>
      </c>
      <c r="Z58" s="3">
        <f t="shared" si="66"/>
        <v>0</v>
      </c>
      <c r="AA58" s="3">
        <f t="shared" si="66"/>
        <v>0</v>
      </c>
      <c r="AB58" s="3">
        <f t="shared" si="66"/>
        <v>0</v>
      </c>
      <c r="AC58" s="3">
        <f t="shared" si="66"/>
        <v>0</v>
      </c>
      <c r="AD58" s="3">
        <f t="shared" si="66"/>
        <v>0</v>
      </c>
      <c r="AE58" s="3">
        <f t="shared" si="66"/>
        <v>1</v>
      </c>
      <c r="AF58" s="3">
        <f t="shared" si="66"/>
        <v>0</v>
      </c>
      <c r="AG58" s="3">
        <f t="shared" ca="1" si="35"/>
        <v>2</v>
      </c>
      <c r="AH58" s="3" t="str">
        <f t="shared" si="36"/>
        <v/>
      </c>
      <c r="AI58" s="3" t="str">
        <f t="shared" si="37"/>
        <v/>
      </c>
      <c r="AJ58" s="3" t="str">
        <f t="shared" si="38"/>
        <v/>
      </c>
      <c r="AK58" s="3">
        <f t="shared" ca="1" si="39"/>
        <v>1</v>
      </c>
      <c r="AL58" s="3" t="str">
        <f t="shared" si="40"/>
        <v/>
      </c>
      <c r="AM58" s="3" t="str">
        <f t="shared" si="41"/>
        <v/>
      </c>
      <c r="AN58" s="3" t="str">
        <f t="shared" si="42"/>
        <v/>
      </c>
      <c r="AO58" s="3" t="str">
        <f t="shared" si="43"/>
        <v/>
      </c>
      <c r="AP58" s="3" t="str">
        <f t="shared" si="44"/>
        <v/>
      </c>
      <c r="AQ58" s="3" t="str">
        <f t="shared" si="45"/>
        <v/>
      </c>
      <c r="AR58" s="3">
        <f t="shared" ca="1" si="46"/>
        <v>6</v>
      </c>
      <c r="AS58" s="3" t="str">
        <f t="shared" si="47"/>
        <v/>
      </c>
      <c r="AT58" s="3" t="str">
        <f t="shared" si="48"/>
        <v/>
      </c>
      <c r="AU58" s="3" t="str">
        <f t="shared" si="49"/>
        <v/>
      </c>
      <c r="AV58" s="3" t="str">
        <f t="shared" si="50"/>
        <v/>
      </c>
      <c r="AW58" s="3" t="str">
        <f t="shared" si="51"/>
        <v/>
      </c>
      <c r="AX58" s="3" t="str">
        <f t="shared" si="52"/>
        <v/>
      </c>
      <c r="AY58" s="3" t="str">
        <f t="shared" si="53"/>
        <v/>
      </c>
      <c r="AZ58" s="3" t="str">
        <f t="shared" si="54"/>
        <v/>
      </c>
      <c r="BA58" s="3" t="str">
        <f t="shared" si="55"/>
        <v/>
      </c>
      <c r="BB58" s="3" t="str">
        <f t="shared" si="56"/>
        <v/>
      </c>
      <c r="BC58" s="3" t="str">
        <f t="shared" si="57"/>
        <v/>
      </c>
      <c r="BD58" s="3" t="str">
        <f t="shared" si="58"/>
        <v/>
      </c>
      <c r="BE58" s="3">
        <f t="shared" ca="1" si="59"/>
        <v>12</v>
      </c>
      <c r="BF58" s="3" t="str">
        <f t="shared" si="60"/>
        <v/>
      </c>
      <c r="BG58" s="9">
        <f t="shared" ca="1" si="32"/>
        <v>5.25</v>
      </c>
      <c r="BH58" s="9">
        <f t="shared" ca="1" si="33"/>
        <v>4.9916597106239795</v>
      </c>
      <c r="BI58" s="3">
        <f t="shared" si="34"/>
        <v>4</v>
      </c>
    </row>
    <row r="59" spans="1:61" ht="15.6">
      <c r="A59" t="s">
        <v>305</v>
      </c>
      <c r="B59" s="3" t="str">
        <f t="shared" si="68"/>
        <v>a</v>
      </c>
      <c r="C59" s="3" t="str">
        <f t="shared" si="68"/>
        <v>l</v>
      </c>
      <c r="D59" s="3" t="str">
        <f t="shared" si="68"/>
        <v>l</v>
      </c>
      <c r="E59" s="3" t="str">
        <f t="shared" si="68"/>
        <v>o</v>
      </c>
      <c r="F59" s="3" t="str">
        <f t="shared" si="68"/>
        <v>t</v>
      </c>
      <c r="G59" s="3">
        <f t="shared" si="67"/>
        <v>1</v>
      </c>
      <c r="H59" s="3">
        <f t="shared" si="67"/>
        <v>0</v>
      </c>
      <c r="I59" s="3">
        <f t="shared" si="67"/>
        <v>0</v>
      </c>
      <c r="J59" s="3">
        <f t="shared" si="67"/>
        <v>0</v>
      </c>
      <c r="K59" s="3">
        <f t="shared" si="67"/>
        <v>0</v>
      </c>
      <c r="L59" s="3">
        <f t="shared" si="67"/>
        <v>0</v>
      </c>
      <c r="M59" s="3">
        <f t="shared" si="67"/>
        <v>0</v>
      </c>
      <c r="N59" s="3">
        <f t="shared" si="67"/>
        <v>0</v>
      </c>
      <c r="O59" s="3">
        <f t="shared" si="67"/>
        <v>0</v>
      </c>
      <c r="P59" s="3">
        <f t="shared" si="67"/>
        <v>0</v>
      </c>
      <c r="Q59" s="3">
        <f t="shared" si="67"/>
        <v>0</v>
      </c>
      <c r="R59" s="3">
        <f t="shared" si="67"/>
        <v>1</v>
      </c>
      <c r="S59" s="3">
        <f t="shared" si="67"/>
        <v>0</v>
      </c>
      <c r="T59" s="3">
        <f t="shared" si="67"/>
        <v>0</v>
      </c>
      <c r="U59" s="3">
        <f t="shared" si="67"/>
        <v>1</v>
      </c>
      <c r="V59" s="3">
        <f t="shared" si="67"/>
        <v>0</v>
      </c>
      <c r="W59" s="3">
        <f t="shared" si="66"/>
        <v>0</v>
      </c>
      <c r="X59" s="3">
        <f t="shared" si="66"/>
        <v>0</v>
      </c>
      <c r="Y59" s="3">
        <f t="shared" si="66"/>
        <v>0</v>
      </c>
      <c r="Z59" s="3">
        <f t="shared" si="66"/>
        <v>1</v>
      </c>
      <c r="AA59" s="3">
        <f t="shared" si="66"/>
        <v>0</v>
      </c>
      <c r="AB59" s="3">
        <f t="shared" si="66"/>
        <v>0</v>
      </c>
      <c r="AC59" s="3">
        <f t="shared" si="66"/>
        <v>0</v>
      </c>
      <c r="AD59" s="3">
        <f t="shared" si="66"/>
        <v>0</v>
      </c>
      <c r="AE59" s="3">
        <f t="shared" si="66"/>
        <v>0</v>
      </c>
      <c r="AF59" s="3">
        <f t="shared" si="66"/>
        <v>0</v>
      </c>
      <c r="AG59" s="3">
        <f t="shared" ca="1" si="35"/>
        <v>2</v>
      </c>
      <c r="AH59" s="3" t="str">
        <f t="shared" si="36"/>
        <v/>
      </c>
      <c r="AI59" s="3" t="str">
        <f t="shared" si="37"/>
        <v/>
      </c>
      <c r="AJ59" s="3" t="str">
        <f t="shared" si="38"/>
        <v/>
      </c>
      <c r="AK59" s="3" t="str">
        <f t="shared" si="39"/>
        <v/>
      </c>
      <c r="AL59" s="3" t="str">
        <f t="shared" si="40"/>
        <v/>
      </c>
      <c r="AM59" s="3" t="str">
        <f t="shared" si="41"/>
        <v/>
      </c>
      <c r="AN59" s="3" t="str">
        <f t="shared" si="42"/>
        <v/>
      </c>
      <c r="AO59" s="3" t="str">
        <f t="shared" si="43"/>
        <v/>
      </c>
      <c r="AP59" s="3" t="str">
        <f t="shared" si="44"/>
        <v/>
      </c>
      <c r="AQ59" s="3" t="str">
        <f t="shared" si="45"/>
        <v/>
      </c>
      <c r="AR59" s="3">
        <f t="shared" ca="1" si="46"/>
        <v>6</v>
      </c>
      <c r="AS59" s="3" t="str">
        <f t="shared" si="47"/>
        <v/>
      </c>
      <c r="AT59" s="3" t="str">
        <f t="shared" si="48"/>
        <v/>
      </c>
      <c r="AU59" s="3">
        <f t="shared" ca="1" si="49"/>
        <v>4</v>
      </c>
      <c r="AV59" s="3" t="str">
        <f t="shared" si="50"/>
        <v/>
      </c>
      <c r="AW59" s="3" t="str">
        <f t="shared" si="51"/>
        <v/>
      </c>
      <c r="AX59" s="3" t="str">
        <f t="shared" si="52"/>
        <v/>
      </c>
      <c r="AY59" s="3" t="str">
        <f t="shared" si="53"/>
        <v/>
      </c>
      <c r="AZ59" s="3">
        <f t="shared" ca="1" si="54"/>
        <v>5</v>
      </c>
      <c r="BA59" s="3" t="str">
        <f t="shared" si="55"/>
        <v/>
      </c>
      <c r="BB59" s="3" t="str">
        <f t="shared" si="56"/>
        <v/>
      </c>
      <c r="BC59" s="3" t="str">
        <f t="shared" si="57"/>
        <v/>
      </c>
      <c r="BD59" s="3" t="str">
        <f t="shared" si="58"/>
        <v/>
      </c>
      <c r="BE59" s="3" t="str">
        <f t="shared" si="59"/>
        <v/>
      </c>
      <c r="BF59" s="3" t="str">
        <f t="shared" si="60"/>
        <v/>
      </c>
      <c r="BG59" s="9">
        <f t="shared" ca="1" si="32"/>
        <v>4.25</v>
      </c>
      <c r="BH59" s="9">
        <f t="shared" ca="1" si="33"/>
        <v>1.707825127659933</v>
      </c>
      <c r="BI59" s="3">
        <f t="shared" si="34"/>
        <v>4</v>
      </c>
    </row>
    <row r="60" spans="1:61" ht="15.6">
      <c r="A60" t="s">
        <v>306</v>
      </c>
      <c r="B60" s="3" t="str">
        <f t="shared" si="68"/>
        <v>a</v>
      </c>
      <c r="C60" s="3" t="str">
        <f t="shared" si="68"/>
        <v>l</v>
      </c>
      <c r="D60" s="3" t="str">
        <f t="shared" si="68"/>
        <v>l</v>
      </c>
      <c r="E60" s="3" t="str">
        <f t="shared" si="68"/>
        <v>o</v>
      </c>
      <c r="F60" s="3" t="str">
        <f t="shared" si="68"/>
        <v>w</v>
      </c>
      <c r="G60" s="3">
        <f t="shared" si="67"/>
        <v>1</v>
      </c>
      <c r="H60" s="3">
        <f t="shared" si="67"/>
        <v>0</v>
      </c>
      <c r="I60" s="3">
        <f t="shared" si="67"/>
        <v>0</v>
      </c>
      <c r="J60" s="3">
        <f t="shared" si="67"/>
        <v>0</v>
      </c>
      <c r="K60" s="3">
        <f t="shared" si="67"/>
        <v>0</v>
      </c>
      <c r="L60" s="3">
        <f t="shared" si="67"/>
        <v>0</v>
      </c>
      <c r="M60" s="3">
        <f t="shared" si="67"/>
        <v>0</v>
      </c>
      <c r="N60" s="3">
        <f t="shared" si="67"/>
        <v>0</v>
      </c>
      <c r="O60" s="3">
        <f t="shared" si="67"/>
        <v>0</v>
      </c>
      <c r="P60" s="3">
        <f t="shared" si="67"/>
        <v>0</v>
      </c>
      <c r="Q60" s="3">
        <f t="shared" si="67"/>
        <v>0</v>
      </c>
      <c r="R60" s="3">
        <f t="shared" si="67"/>
        <v>1</v>
      </c>
      <c r="S60" s="3">
        <f t="shared" si="67"/>
        <v>0</v>
      </c>
      <c r="T60" s="3">
        <f t="shared" si="67"/>
        <v>0</v>
      </c>
      <c r="U60" s="3">
        <f t="shared" si="67"/>
        <v>1</v>
      </c>
      <c r="V60" s="3">
        <f t="shared" si="67"/>
        <v>0</v>
      </c>
      <c r="W60" s="3">
        <f t="shared" si="66"/>
        <v>0</v>
      </c>
      <c r="X60" s="3">
        <f t="shared" si="66"/>
        <v>0</v>
      </c>
      <c r="Y60" s="3">
        <f t="shared" si="66"/>
        <v>0</v>
      </c>
      <c r="Z60" s="3">
        <f t="shared" si="66"/>
        <v>0</v>
      </c>
      <c r="AA60" s="3">
        <f t="shared" si="66"/>
        <v>0</v>
      </c>
      <c r="AB60" s="3">
        <f t="shared" si="66"/>
        <v>0</v>
      </c>
      <c r="AC60" s="3">
        <f t="shared" si="66"/>
        <v>1</v>
      </c>
      <c r="AD60" s="3">
        <f t="shared" si="66"/>
        <v>0</v>
      </c>
      <c r="AE60" s="3">
        <f t="shared" si="66"/>
        <v>0</v>
      </c>
      <c r="AF60" s="3">
        <f t="shared" si="66"/>
        <v>0</v>
      </c>
      <c r="AG60" s="3">
        <f t="shared" ca="1" si="35"/>
        <v>2</v>
      </c>
      <c r="AH60" s="3" t="str">
        <f t="shared" si="36"/>
        <v/>
      </c>
      <c r="AI60" s="3" t="str">
        <f t="shared" si="37"/>
        <v/>
      </c>
      <c r="AJ60" s="3" t="str">
        <f t="shared" si="38"/>
        <v/>
      </c>
      <c r="AK60" s="3" t="str">
        <f t="shared" si="39"/>
        <v/>
      </c>
      <c r="AL60" s="3" t="str">
        <f t="shared" si="40"/>
        <v/>
      </c>
      <c r="AM60" s="3" t="str">
        <f t="shared" si="41"/>
        <v/>
      </c>
      <c r="AN60" s="3" t="str">
        <f t="shared" si="42"/>
        <v/>
      </c>
      <c r="AO60" s="3" t="str">
        <f t="shared" si="43"/>
        <v/>
      </c>
      <c r="AP60" s="3" t="str">
        <f t="shared" si="44"/>
        <v/>
      </c>
      <c r="AQ60" s="3" t="str">
        <f t="shared" si="45"/>
        <v/>
      </c>
      <c r="AR60" s="3">
        <f t="shared" ca="1" si="46"/>
        <v>6</v>
      </c>
      <c r="AS60" s="3" t="str">
        <f t="shared" si="47"/>
        <v/>
      </c>
      <c r="AT60" s="3" t="str">
        <f t="shared" si="48"/>
        <v/>
      </c>
      <c r="AU60" s="3">
        <f t="shared" ca="1" si="49"/>
        <v>4</v>
      </c>
      <c r="AV60" s="3" t="str">
        <f t="shared" si="50"/>
        <v/>
      </c>
      <c r="AW60" s="3" t="str">
        <f t="shared" si="51"/>
        <v/>
      </c>
      <c r="AX60" s="3" t="str">
        <f t="shared" si="52"/>
        <v/>
      </c>
      <c r="AY60" s="3" t="str">
        <f t="shared" si="53"/>
        <v/>
      </c>
      <c r="AZ60" s="3" t="str">
        <f t="shared" si="54"/>
        <v/>
      </c>
      <c r="BA60" s="3" t="str">
        <f t="shared" si="55"/>
        <v/>
      </c>
      <c r="BB60" s="3" t="str">
        <f t="shared" si="56"/>
        <v/>
      </c>
      <c r="BC60" s="3">
        <f t="shared" ca="1" si="57"/>
        <v>21</v>
      </c>
      <c r="BD60" s="3" t="str">
        <f t="shared" si="58"/>
        <v/>
      </c>
      <c r="BE60" s="3" t="str">
        <f t="shared" si="59"/>
        <v/>
      </c>
      <c r="BF60" s="3" t="str">
        <f t="shared" si="60"/>
        <v/>
      </c>
      <c r="BG60" s="9">
        <f t="shared" ca="1" si="32"/>
        <v>8.25</v>
      </c>
      <c r="BH60" s="9">
        <f t="shared" ca="1" si="33"/>
        <v>8.6554414483991895</v>
      </c>
      <c r="BI60" s="3">
        <f t="shared" si="34"/>
        <v>4</v>
      </c>
    </row>
    <row r="61" spans="1:61" ht="15.6">
      <c r="A61" t="s">
        <v>307</v>
      </c>
      <c r="B61" s="3" t="str">
        <f t="shared" si="68"/>
        <v>a</v>
      </c>
      <c r="C61" s="3" t="str">
        <f t="shared" si="68"/>
        <v>l</v>
      </c>
      <c r="D61" s="3" t="str">
        <f t="shared" si="68"/>
        <v>l</v>
      </c>
      <c r="E61" s="3" t="str">
        <f t="shared" si="68"/>
        <v>o</v>
      </c>
      <c r="F61" s="3" t="str">
        <f t="shared" si="68"/>
        <v>y</v>
      </c>
      <c r="G61" s="3">
        <f t="shared" si="67"/>
        <v>1</v>
      </c>
      <c r="H61" s="3">
        <f t="shared" si="67"/>
        <v>0</v>
      </c>
      <c r="I61" s="3">
        <f t="shared" si="67"/>
        <v>0</v>
      </c>
      <c r="J61" s="3">
        <f t="shared" si="67"/>
        <v>0</v>
      </c>
      <c r="K61" s="3">
        <f t="shared" si="67"/>
        <v>0</v>
      </c>
      <c r="L61" s="3">
        <f t="shared" si="67"/>
        <v>0</v>
      </c>
      <c r="M61" s="3">
        <f t="shared" si="67"/>
        <v>0</v>
      </c>
      <c r="N61" s="3">
        <f t="shared" si="67"/>
        <v>0</v>
      </c>
      <c r="O61" s="3">
        <f t="shared" si="67"/>
        <v>0</v>
      </c>
      <c r="P61" s="3">
        <f t="shared" si="67"/>
        <v>0</v>
      </c>
      <c r="Q61" s="3">
        <f t="shared" si="67"/>
        <v>0</v>
      </c>
      <c r="R61" s="3">
        <f t="shared" si="67"/>
        <v>1</v>
      </c>
      <c r="S61" s="3">
        <f t="shared" si="67"/>
        <v>0</v>
      </c>
      <c r="T61" s="3">
        <f t="shared" si="67"/>
        <v>0</v>
      </c>
      <c r="U61" s="3">
        <f t="shared" si="67"/>
        <v>1</v>
      </c>
      <c r="V61" s="3">
        <f t="shared" si="67"/>
        <v>0</v>
      </c>
      <c r="W61" s="3">
        <f t="shared" si="66"/>
        <v>0</v>
      </c>
      <c r="X61" s="3">
        <f t="shared" si="66"/>
        <v>0</v>
      </c>
      <c r="Y61" s="3">
        <f t="shared" si="66"/>
        <v>0</v>
      </c>
      <c r="Z61" s="3">
        <f t="shared" si="66"/>
        <v>0</v>
      </c>
      <c r="AA61" s="3">
        <f t="shared" si="66"/>
        <v>0</v>
      </c>
      <c r="AB61" s="3">
        <f t="shared" si="66"/>
        <v>0</v>
      </c>
      <c r="AC61" s="3">
        <f t="shared" si="66"/>
        <v>0</v>
      </c>
      <c r="AD61" s="3">
        <f t="shared" si="66"/>
        <v>0</v>
      </c>
      <c r="AE61" s="3">
        <f t="shared" si="66"/>
        <v>1</v>
      </c>
      <c r="AF61" s="3">
        <f t="shared" si="66"/>
        <v>0</v>
      </c>
      <c r="AG61" s="3">
        <f t="shared" ca="1" si="35"/>
        <v>2</v>
      </c>
      <c r="AH61" s="3" t="str">
        <f t="shared" si="36"/>
        <v/>
      </c>
      <c r="AI61" s="3" t="str">
        <f t="shared" si="37"/>
        <v/>
      </c>
      <c r="AJ61" s="3" t="str">
        <f t="shared" si="38"/>
        <v/>
      </c>
      <c r="AK61" s="3" t="str">
        <f t="shared" si="39"/>
        <v/>
      </c>
      <c r="AL61" s="3" t="str">
        <f t="shared" si="40"/>
        <v/>
      </c>
      <c r="AM61" s="3" t="str">
        <f t="shared" si="41"/>
        <v/>
      </c>
      <c r="AN61" s="3" t="str">
        <f t="shared" si="42"/>
        <v/>
      </c>
      <c r="AO61" s="3" t="str">
        <f t="shared" si="43"/>
        <v/>
      </c>
      <c r="AP61" s="3" t="str">
        <f t="shared" si="44"/>
        <v/>
      </c>
      <c r="AQ61" s="3" t="str">
        <f t="shared" si="45"/>
        <v/>
      </c>
      <c r="AR61" s="3">
        <f t="shared" ca="1" si="46"/>
        <v>6</v>
      </c>
      <c r="AS61" s="3" t="str">
        <f t="shared" si="47"/>
        <v/>
      </c>
      <c r="AT61" s="3" t="str">
        <f t="shared" si="48"/>
        <v/>
      </c>
      <c r="AU61" s="3">
        <f t="shared" ca="1" si="49"/>
        <v>4</v>
      </c>
      <c r="AV61" s="3" t="str">
        <f t="shared" si="50"/>
        <v/>
      </c>
      <c r="AW61" s="3" t="str">
        <f t="shared" si="51"/>
        <v/>
      </c>
      <c r="AX61" s="3" t="str">
        <f t="shared" si="52"/>
        <v/>
      </c>
      <c r="AY61" s="3" t="str">
        <f t="shared" si="53"/>
        <v/>
      </c>
      <c r="AZ61" s="3" t="str">
        <f t="shared" si="54"/>
        <v/>
      </c>
      <c r="BA61" s="3" t="str">
        <f t="shared" si="55"/>
        <v/>
      </c>
      <c r="BB61" s="3" t="str">
        <f t="shared" si="56"/>
        <v/>
      </c>
      <c r="BC61" s="3" t="str">
        <f t="shared" si="57"/>
        <v/>
      </c>
      <c r="BD61" s="3" t="str">
        <f t="shared" si="58"/>
        <v/>
      </c>
      <c r="BE61" s="3">
        <f t="shared" ca="1" si="59"/>
        <v>12</v>
      </c>
      <c r="BF61" s="3" t="str">
        <f t="shared" si="60"/>
        <v/>
      </c>
      <c r="BG61" s="9">
        <f t="shared" ca="1" si="32"/>
        <v>6</v>
      </c>
      <c r="BH61" s="9">
        <f t="shared" ca="1" si="33"/>
        <v>4.3204937989385739</v>
      </c>
      <c r="BI61" s="3">
        <f t="shared" si="34"/>
        <v>4</v>
      </c>
    </row>
    <row r="62" spans="1:61" ht="15.6">
      <c r="A62" t="s">
        <v>318</v>
      </c>
      <c r="B62" s="3" t="str">
        <f t="shared" si="68"/>
        <v>a</v>
      </c>
      <c r="C62" s="3" t="str">
        <f t="shared" si="68"/>
        <v>l</v>
      </c>
      <c r="D62" s="3" t="str">
        <f t="shared" si="68"/>
        <v>o</v>
      </c>
      <c r="E62" s="3" t="str">
        <f t="shared" si="68"/>
        <v>f</v>
      </c>
      <c r="F62" s="3" t="str">
        <f t="shared" si="68"/>
        <v>t</v>
      </c>
      <c r="G62" s="3">
        <f t="shared" si="67"/>
        <v>1</v>
      </c>
      <c r="H62" s="3">
        <f t="shared" si="67"/>
        <v>0</v>
      </c>
      <c r="I62" s="3">
        <f t="shared" si="67"/>
        <v>0</v>
      </c>
      <c r="J62" s="3">
        <f t="shared" si="67"/>
        <v>0</v>
      </c>
      <c r="K62" s="3">
        <f t="shared" si="67"/>
        <v>0</v>
      </c>
      <c r="L62" s="3">
        <f t="shared" si="67"/>
        <v>1</v>
      </c>
      <c r="M62" s="3">
        <f t="shared" si="67"/>
        <v>0</v>
      </c>
      <c r="N62" s="3">
        <f t="shared" si="67"/>
        <v>0</v>
      </c>
      <c r="O62" s="3">
        <f t="shared" si="67"/>
        <v>0</v>
      </c>
      <c r="P62" s="3">
        <f t="shared" si="67"/>
        <v>0</v>
      </c>
      <c r="Q62" s="3">
        <f t="shared" si="67"/>
        <v>0</v>
      </c>
      <c r="R62" s="3">
        <f t="shared" si="67"/>
        <v>1</v>
      </c>
      <c r="S62" s="3">
        <f t="shared" si="67"/>
        <v>0</v>
      </c>
      <c r="T62" s="3">
        <f t="shared" si="67"/>
        <v>0</v>
      </c>
      <c r="U62" s="3">
        <f t="shared" si="67"/>
        <v>1</v>
      </c>
      <c r="V62" s="3">
        <f t="shared" si="67"/>
        <v>0</v>
      </c>
      <c r="W62" s="3">
        <f t="shared" si="66"/>
        <v>0</v>
      </c>
      <c r="X62" s="3">
        <f t="shared" si="66"/>
        <v>0</v>
      </c>
      <c r="Y62" s="3">
        <f t="shared" si="66"/>
        <v>0</v>
      </c>
      <c r="Z62" s="3">
        <f t="shared" si="66"/>
        <v>1</v>
      </c>
      <c r="AA62" s="3">
        <f t="shared" si="66"/>
        <v>0</v>
      </c>
      <c r="AB62" s="3">
        <f t="shared" si="66"/>
        <v>0</v>
      </c>
      <c r="AC62" s="3">
        <f t="shared" si="66"/>
        <v>0</v>
      </c>
      <c r="AD62" s="3">
        <f t="shared" si="66"/>
        <v>0</v>
      </c>
      <c r="AE62" s="3">
        <f t="shared" si="66"/>
        <v>0</v>
      </c>
      <c r="AF62" s="3">
        <f t="shared" si="66"/>
        <v>0</v>
      </c>
      <c r="AG62" s="3">
        <f t="shared" ca="1" si="35"/>
        <v>2</v>
      </c>
      <c r="AH62" s="3" t="str">
        <f t="shared" si="36"/>
        <v/>
      </c>
      <c r="AI62" s="3" t="str">
        <f t="shared" si="37"/>
        <v/>
      </c>
      <c r="AJ62" s="3" t="str">
        <f t="shared" si="38"/>
        <v/>
      </c>
      <c r="AK62" s="3" t="str">
        <f t="shared" si="39"/>
        <v/>
      </c>
      <c r="AL62" s="3">
        <f t="shared" ca="1" si="40"/>
        <v>19</v>
      </c>
      <c r="AM62" s="3" t="str">
        <f t="shared" si="41"/>
        <v/>
      </c>
      <c r="AN62" s="3" t="str">
        <f t="shared" si="42"/>
        <v/>
      </c>
      <c r="AO62" s="3" t="str">
        <f t="shared" si="43"/>
        <v/>
      </c>
      <c r="AP62" s="3" t="str">
        <f t="shared" si="44"/>
        <v/>
      </c>
      <c r="AQ62" s="3" t="str">
        <f t="shared" si="45"/>
        <v/>
      </c>
      <c r="AR62" s="3">
        <f t="shared" ca="1" si="46"/>
        <v>6</v>
      </c>
      <c r="AS62" s="3" t="str">
        <f t="shared" si="47"/>
        <v/>
      </c>
      <c r="AT62" s="3" t="str">
        <f t="shared" si="48"/>
        <v/>
      </c>
      <c r="AU62" s="3">
        <f t="shared" ca="1" si="49"/>
        <v>4</v>
      </c>
      <c r="AV62" s="3" t="str">
        <f t="shared" si="50"/>
        <v/>
      </c>
      <c r="AW62" s="3" t="str">
        <f t="shared" si="51"/>
        <v/>
      </c>
      <c r="AX62" s="3" t="str">
        <f t="shared" si="52"/>
        <v/>
      </c>
      <c r="AY62" s="3" t="str">
        <f t="shared" si="53"/>
        <v/>
      </c>
      <c r="AZ62" s="3">
        <f t="shared" ca="1" si="54"/>
        <v>5</v>
      </c>
      <c r="BA62" s="3" t="str">
        <f t="shared" si="55"/>
        <v/>
      </c>
      <c r="BB62" s="3" t="str">
        <f t="shared" si="56"/>
        <v/>
      </c>
      <c r="BC62" s="3" t="str">
        <f t="shared" si="57"/>
        <v/>
      </c>
      <c r="BD62" s="3" t="str">
        <f t="shared" si="58"/>
        <v/>
      </c>
      <c r="BE62" s="3" t="str">
        <f t="shared" si="59"/>
        <v/>
      </c>
      <c r="BF62" s="3" t="str">
        <f t="shared" si="60"/>
        <v/>
      </c>
      <c r="BG62" s="9">
        <f t="shared" ca="1" si="32"/>
        <v>7.2</v>
      </c>
      <c r="BH62" s="9">
        <f t="shared" ca="1" si="33"/>
        <v>6.7601775124622288</v>
      </c>
      <c r="BI62" s="3">
        <f t="shared" si="34"/>
        <v>5</v>
      </c>
    </row>
    <row r="63" spans="1:61" ht="15.6">
      <c r="A63" t="s">
        <v>321</v>
      </c>
      <c r="B63" s="3" t="str">
        <f t="shared" si="68"/>
        <v>a</v>
      </c>
      <c r="C63" s="3" t="str">
        <f t="shared" si="68"/>
        <v>l</v>
      </c>
      <c r="D63" s="3" t="str">
        <f t="shared" si="68"/>
        <v>o</v>
      </c>
      <c r="E63" s="3" t="str">
        <f t="shared" si="68"/>
        <v>n</v>
      </c>
      <c r="F63" s="3" t="str">
        <f t="shared" si="68"/>
        <v>e</v>
      </c>
      <c r="G63" s="3">
        <f t="shared" si="67"/>
        <v>1</v>
      </c>
      <c r="H63" s="3">
        <f t="shared" si="67"/>
        <v>0</v>
      </c>
      <c r="I63" s="3">
        <f t="shared" si="67"/>
        <v>0</v>
      </c>
      <c r="J63" s="3">
        <f t="shared" si="67"/>
        <v>0</v>
      </c>
      <c r="K63" s="3">
        <f t="shared" si="67"/>
        <v>1</v>
      </c>
      <c r="L63" s="3">
        <f t="shared" si="67"/>
        <v>0</v>
      </c>
      <c r="M63" s="3">
        <f t="shared" si="67"/>
        <v>0</v>
      </c>
      <c r="N63" s="3">
        <f t="shared" si="67"/>
        <v>0</v>
      </c>
      <c r="O63" s="3">
        <f t="shared" si="67"/>
        <v>0</v>
      </c>
      <c r="P63" s="3">
        <f t="shared" si="67"/>
        <v>0</v>
      </c>
      <c r="Q63" s="3">
        <f t="shared" si="67"/>
        <v>0</v>
      </c>
      <c r="R63" s="3">
        <f t="shared" si="67"/>
        <v>1</v>
      </c>
      <c r="S63" s="3">
        <f t="shared" si="67"/>
        <v>0</v>
      </c>
      <c r="T63" s="3">
        <f t="shared" si="67"/>
        <v>1</v>
      </c>
      <c r="U63" s="3">
        <f t="shared" si="67"/>
        <v>1</v>
      </c>
      <c r="V63" s="3">
        <f t="shared" si="67"/>
        <v>0</v>
      </c>
      <c r="W63" s="3">
        <f t="shared" si="66"/>
        <v>0</v>
      </c>
      <c r="X63" s="3">
        <f t="shared" si="66"/>
        <v>0</v>
      </c>
      <c r="Y63" s="3">
        <f t="shared" si="66"/>
        <v>0</v>
      </c>
      <c r="Z63" s="3">
        <f t="shared" si="66"/>
        <v>0</v>
      </c>
      <c r="AA63" s="3">
        <f t="shared" si="66"/>
        <v>0</v>
      </c>
      <c r="AB63" s="3">
        <f t="shared" si="66"/>
        <v>0</v>
      </c>
      <c r="AC63" s="3">
        <f t="shared" si="66"/>
        <v>0</v>
      </c>
      <c r="AD63" s="3">
        <f t="shared" si="66"/>
        <v>0</v>
      </c>
      <c r="AE63" s="3">
        <f t="shared" si="66"/>
        <v>0</v>
      </c>
      <c r="AF63" s="3">
        <f t="shared" si="66"/>
        <v>0</v>
      </c>
      <c r="AG63" s="3">
        <f t="shared" ca="1" si="35"/>
        <v>2</v>
      </c>
      <c r="AH63" s="3" t="str">
        <f t="shared" si="36"/>
        <v/>
      </c>
      <c r="AI63" s="3" t="str">
        <f t="shared" si="37"/>
        <v/>
      </c>
      <c r="AJ63" s="3" t="str">
        <f t="shared" si="38"/>
        <v/>
      </c>
      <c r="AK63" s="3">
        <f t="shared" ca="1" si="39"/>
        <v>1</v>
      </c>
      <c r="AL63" s="3" t="str">
        <f t="shared" si="40"/>
        <v/>
      </c>
      <c r="AM63" s="3" t="str">
        <f t="shared" si="41"/>
        <v/>
      </c>
      <c r="AN63" s="3" t="str">
        <f t="shared" si="42"/>
        <v/>
      </c>
      <c r="AO63" s="3" t="str">
        <f t="shared" si="43"/>
        <v/>
      </c>
      <c r="AP63" s="3" t="str">
        <f t="shared" si="44"/>
        <v/>
      </c>
      <c r="AQ63" s="3" t="str">
        <f t="shared" si="45"/>
        <v/>
      </c>
      <c r="AR63" s="3">
        <f t="shared" ca="1" si="46"/>
        <v>6</v>
      </c>
      <c r="AS63" s="3" t="str">
        <f t="shared" si="47"/>
        <v/>
      </c>
      <c r="AT63" s="3">
        <f t="shared" ca="1" si="48"/>
        <v>9</v>
      </c>
      <c r="AU63" s="3">
        <f t="shared" ca="1" si="49"/>
        <v>4</v>
      </c>
      <c r="AV63" s="3" t="str">
        <f t="shared" si="50"/>
        <v/>
      </c>
      <c r="AW63" s="3" t="str">
        <f t="shared" si="51"/>
        <v/>
      </c>
      <c r="AX63" s="3" t="str">
        <f t="shared" si="52"/>
        <v/>
      </c>
      <c r="AY63" s="3" t="str">
        <f t="shared" si="53"/>
        <v/>
      </c>
      <c r="AZ63" s="3" t="str">
        <f t="shared" si="54"/>
        <v/>
      </c>
      <c r="BA63" s="3" t="str">
        <f t="shared" si="55"/>
        <v/>
      </c>
      <c r="BB63" s="3" t="str">
        <f t="shared" si="56"/>
        <v/>
      </c>
      <c r="BC63" s="3" t="str">
        <f t="shared" si="57"/>
        <v/>
      </c>
      <c r="BD63" s="3" t="str">
        <f t="shared" si="58"/>
        <v/>
      </c>
      <c r="BE63" s="3" t="str">
        <f t="shared" si="59"/>
        <v/>
      </c>
      <c r="BF63" s="3" t="str">
        <f t="shared" si="60"/>
        <v/>
      </c>
      <c r="BG63" s="9">
        <f t="shared" ca="1" si="32"/>
        <v>4.4000000000000004</v>
      </c>
      <c r="BH63" s="9">
        <f t="shared" ca="1" si="33"/>
        <v>3.2093613071762426</v>
      </c>
      <c r="BI63" s="3">
        <f t="shared" si="34"/>
        <v>5</v>
      </c>
    </row>
    <row r="64" spans="1:61" ht="15.6">
      <c r="A64" t="s">
        <v>322</v>
      </c>
      <c r="B64" s="3" t="str">
        <f t="shared" si="68"/>
        <v>a</v>
      </c>
      <c r="C64" s="3" t="str">
        <f t="shared" si="68"/>
        <v>l</v>
      </c>
      <c r="D64" s="3" t="str">
        <f t="shared" si="68"/>
        <v>o</v>
      </c>
      <c r="E64" s="3" t="str">
        <f t="shared" si="68"/>
        <v>n</v>
      </c>
      <c r="F64" s="3" t="str">
        <f t="shared" si="68"/>
        <v>g</v>
      </c>
      <c r="G64" s="3">
        <f t="shared" si="67"/>
        <v>1</v>
      </c>
      <c r="H64" s="3">
        <f t="shared" si="67"/>
        <v>0</v>
      </c>
      <c r="I64" s="3">
        <f t="shared" si="67"/>
        <v>0</v>
      </c>
      <c r="J64" s="3">
        <f t="shared" si="67"/>
        <v>0</v>
      </c>
      <c r="K64" s="3">
        <f t="shared" si="67"/>
        <v>0</v>
      </c>
      <c r="L64" s="3">
        <f t="shared" si="67"/>
        <v>0</v>
      </c>
      <c r="M64" s="3">
        <f t="shared" si="67"/>
        <v>1</v>
      </c>
      <c r="N64" s="3">
        <f t="shared" si="67"/>
        <v>0</v>
      </c>
      <c r="O64" s="3">
        <f t="shared" si="67"/>
        <v>0</v>
      </c>
      <c r="P64" s="3">
        <f t="shared" si="67"/>
        <v>0</v>
      </c>
      <c r="Q64" s="3">
        <f t="shared" si="67"/>
        <v>0</v>
      </c>
      <c r="R64" s="3">
        <f t="shared" si="67"/>
        <v>1</v>
      </c>
      <c r="S64" s="3">
        <f t="shared" si="67"/>
        <v>0</v>
      </c>
      <c r="T64" s="3">
        <f t="shared" si="67"/>
        <v>1</v>
      </c>
      <c r="U64" s="3">
        <f t="shared" si="67"/>
        <v>1</v>
      </c>
      <c r="V64" s="3">
        <f t="shared" si="67"/>
        <v>0</v>
      </c>
      <c r="W64" s="3">
        <f t="shared" si="66"/>
        <v>0</v>
      </c>
      <c r="X64" s="3">
        <f t="shared" si="66"/>
        <v>0</v>
      </c>
      <c r="Y64" s="3">
        <f t="shared" si="66"/>
        <v>0</v>
      </c>
      <c r="Z64" s="3">
        <f t="shared" si="66"/>
        <v>0</v>
      </c>
      <c r="AA64" s="3">
        <f t="shared" si="66"/>
        <v>0</v>
      </c>
      <c r="AB64" s="3">
        <f t="shared" si="66"/>
        <v>0</v>
      </c>
      <c r="AC64" s="3">
        <f t="shared" si="66"/>
        <v>0</v>
      </c>
      <c r="AD64" s="3">
        <f t="shared" si="66"/>
        <v>0</v>
      </c>
      <c r="AE64" s="3">
        <f t="shared" si="66"/>
        <v>0</v>
      </c>
      <c r="AF64" s="3">
        <f t="shared" si="66"/>
        <v>0</v>
      </c>
      <c r="AG64" s="3">
        <f t="shared" ca="1" si="35"/>
        <v>2</v>
      </c>
      <c r="AH64" s="3" t="str">
        <f t="shared" si="36"/>
        <v/>
      </c>
      <c r="AI64" s="3" t="str">
        <f t="shared" si="37"/>
        <v/>
      </c>
      <c r="AJ64" s="3" t="str">
        <f t="shared" si="38"/>
        <v/>
      </c>
      <c r="AK64" s="3" t="str">
        <f t="shared" si="39"/>
        <v/>
      </c>
      <c r="AL64" s="3" t="str">
        <f t="shared" si="40"/>
        <v/>
      </c>
      <c r="AM64" s="3">
        <f t="shared" ca="1" si="41"/>
        <v>16</v>
      </c>
      <c r="AN64" s="3" t="str">
        <f t="shared" si="42"/>
        <v/>
      </c>
      <c r="AO64" s="3" t="str">
        <f t="shared" si="43"/>
        <v/>
      </c>
      <c r="AP64" s="3" t="str">
        <f t="shared" si="44"/>
        <v/>
      </c>
      <c r="AQ64" s="3" t="str">
        <f t="shared" si="45"/>
        <v/>
      </c>
      <c r="AR64" s="3">
        <f t="shared" ca="1" si="46"/>
        <v>6</v>
      </c>
      <c r="AS64" s="3" t="str">
        <f t="shared" si="47"/>
        <v/>
      </c>
      <c r="AT64" s="3">
        <f t="shared" ca="1" si="48"/>
        <v>9</v>
      </c>
      <c r="AU64" s="3">
        <f t="shared" ca="1" si="49"/>
        <v>4</v>
      </c>
      <c r="AV64" s="3" t="str">
        <f t="shared" si="50"/>
        <v/>
      </c>
      <c r="AW64" s="3" t="str">
        <f t="shared" si="51"/>
        <v/>
      </c>
      <c r="AX64" s="3" t="str">
        <f t="shared" si="52"/>
        <v/>
      </c>
      <c r="AY64" s="3" t="str">
        <f t="shared" si="53"/>
        <v/>
      </c>
      <c r="AZ64" s="3" t="str">
        <f t="shared" si="54"/>
        <v/>
      </c>
      <c r="BA64" s="3" t="str">
        <f t="shared" si="55"/>
        <v/>
      </c>
      <c r="BB64" s="3" t="str">
        <f t="shared" si="56"/>
        <v/>
      </c>
      <c r="BC64" s="3" t="str">
        <f t="shared" si="57"/>
        <v/>
      </c>
      <c r="BD64" s="3" t="str">
        <f t="shared" si="58"/>
        <v/>
      </c>
      <c r="BE64" s="3" t="str">
        <f t="shared" si="59"/>
        <v/>
      </c>
      <c r="BF64" s="3" t="str">
        <f t="shared" si="60"/>
        <v/>
      </c>
      <c r="BG64" s="9">
        <f t="shared" ca="1" si="32"/>
        <v>7.4</v>
      </c>
      <c r="BH64" s="9">
        <f t="shared" ca="1" si="33"/>
        <v>5.4589376255824718</v>
      </c>
      <c r="BI64" s="3">
        <f t="shared" si="34"/>
        <v>5</v>
      </c>
    </row>
    <row r="65" spans="1:61" ht="15.6">
      <c r="A65" t="s">
        <v>323</v>
      </c>
      <c r="B65" s="3" t="str">
        <f t="shared" si="68"/>
        <v>a</v>
      </c>
      <c r="C65" s="3" t="str">
        <f t="shared" si="68"/>
        <v>l</v>
      </c>
      <c r="D65" s="3" t="str">
        <f t="shared" si="68"/>
        <v>o</v>
      </c>
      <c r="E65" s="3" t="str">
        <f t="shared" si="68"/>
        <v>o</v>
      </c>
      <c r="F65" s="3" t="str">
        <f t="shared" si="68"/>
        <v>f</v>
      </c>
      <c r="G65" s="3">
        <f t="shared" si="67"/>
        <v>1</v>
      </c>
      <c r="H65" s="3">
        <f t="shared" si="67"/>
        <v>0</v>
      </c>
      <c r="I65" s="3">
        <f t="shared" si="67"/>
        <v>0</v>
      </c>
      <c r="J65" s="3">
        <f t="shared" si="67"/>
        <v>0</v>
      </c>
      <c r="K65" s="3">
        <f t="shared" si="67"/>
        <v>0</v>
      </c>
      <c r="L65" s="3">
        <f t="shared" si="67"/>
        <v>1</v>
      </c>
      <c r="M65" s="3">
        <f t="shared" si="67"/>
        <v>0</v>
      </c>
      <c r="N65" s="3">
        <f t="shared" si="67"/>
        <v>0</v>
      </c>
      <c r="O65" s="3">
        <f t="shared" si="67"/>
        <v>0</v>
      </c>
      <c r="P65" s="3">
        <f t="shared" si="67"/>
        <v>0</v>
      </c>
      <c r="Q65" s="3">
        <f t="shared" si="67"/>
        <v>0</v>
      </c>
      <c r="R65" s="3">
        <f t="shared" si="67"/>
        <v>1</v>
      </c>
      <c r="S65" s="3">
        <f t="shared" si="67"/>
        <v>0</v>
      </c>
      <c r="T65" s="3">
        <f t="shared" si="67"/>
        <v>0</v>
      </c>
      <c r="U65" s="3">
        <f t="shared" si="67"/>
        <v>1</v>
      </c>
      <c r="V65" s="3">
        <f t="shared" si="67"/>
        <v>0</v>
      </c>
      <c r="W65" s="3">
        <f t="shared" si="66"/>
        <v>0</v>
      </c>
      <c r="X65" s="3">
        <f t="shared" si="66"/>
        <v>0</v>
      </c>
      <c r="Y65" s="3">
        <f t="shared" si="66"/>
        <v>0</v>
      </c>
      <c r="Z65" s="3">
        <f t="shared" si="66"/>
        <v>0</v>
      </c>
      <c r="AA65" s="3">
        <f t="shared" si="66"/>
        <v>0</v>
      </c>
      <c r="AB65" s="3">
        <f t="shared" si="66"/>
        <v>0</v>
      </c>
      <c r="AC65" s="3">
        <f t="shared" si="66"/>
        <v>0</v>
      </c>
      <c r="AD65" s="3">
        <f t="shared" si="66"/>
        <v>0</v>
      </c>
      <c r="AE65" s="3">
        <f t="shared" si="66"/>
        <v>0</v>
      </c>
      <c r="AF65" s="3">
        <f t="shared" si="66"/>
        <v>0</v>
      </c>
      <c r="AG65" s="3">
        <f t="shared" ca="1" si="35"/>
        <v>2</v>
      </c>
      <c r="AH65" s="3" t="str">
        <f t="shared" si="36"/>
        <v/>
      </c>
      <c r="AI65" s="3" t="str">
        <f t="shared" si="37"/>
        <v/>
      </c>
      <c r="AJ65" s="3" t="str">
        <f t="shared" si="38"/>
        <v/>
      </c>
      <c r="AK65" s="3" t="str">
        <f t="shared" si="39"/>
        <v/>
      </c>
      <c r="AL65" s="3">
        <f t="shared" ca="1" si="40"/>
        <v>19</v>
      </c>
      <c r="AM65" s="3" t="str">
        <f t="shared" si="41"/>
        <v/>
      </c>
      <c r="AN65" s="3" t="str">
        <f t="shared" si="42"/>
        <v/>
      </c>
      <c r="AO65" s="3" t="str">
        <f t="shared" si="43"/>
        <v/>
      </c>
      <c r="AP65" s="3" t="str">
        <f t="shared" si="44"/>
        <v/>
      </c>
      <c r="AQ65" s="3" t="str">
        <f t="shared" si="45"/>
        <v/>
      </c>
      <c r="AR65" s="3">
        <f t="shared" ca="1" si="46"/>
        <v>6</v>
      </c>
      <c r="AS65" s="3" t="str">
        <f t="shared" si="47"/>
        <v/>
      </c>
      <c r="AT65" s="3" t="str">
        <f t="shared" si="48"/>
        <v/>
      </c>
      <c r="AU65" s="3">
        <f t="shared" ca="1" si="49"/>
        <v>4</v>
      </c>
      <c r="AV65" s="3" t="str">
        <f t="shared" si="50"/>
        <v/>
      </c>
      <c r="AW65" s="3" t="str">
        <f t="shared" si="51"/>
        <v/>
      </c>
      <c r="AX65" s="3" t="str">
        <f t="shared" si="52"/>
        <v/>
      </c>
      <c r="AY65" s="3" t="str">
        <f t="shared" si="53"/>
        <v/>
      </c>
      <c r="AZ65" s="3" t="str">
        <f t="shared" si="54"/>
        <v/>
      </c>
      <c r="BA65" s="3" t="str">
        <f t="shared" si="55"/>
        <v/>
      </c>
      <c r="BB65" s="3" t="str">
        <f t="shared" si="56"/>
        <v/>
      </c>
      <c r="BC65" s="3" t="str">
        <f t="shared" si="57"/>
        <v/>
      </c>
      <c r="BD65" s="3" t="str">
        <f t="shared" si="58"/>
        <v/>
      </c>
      <c r="BE65" s="3" t="str">
        <f t="shared" si="59"/>
        <v/>
      </c>
      <c r="BF65" s="3" t="str">
        <f t="shared" si="60"/>
        <v/>
      </c>
      <c r="BG65" s="9">
        <f t="shared" ca="1" si="32"/>
        <v>7.75</v>
      </c>
      <c r="BH65" s="9">
        <f t="shared" ca="1" si="33"/>
        <v>7.6757192931129694</v>
      </c>
      <c r="BI65" s="3">
        <f t="shared" si="34"/>
        <v>4</v>
      </c>
    </row>
    <row r="66" spans="1:61" ht="15.6">
      <c r="A66" t="s">
        <v>325</v>
      </c>
      <c r="B66" s="3" t="str">
        <f t="shared" si="68"/>
        <v>a</v>
      </c>
      <c r="C66" s="3" t="str">
        <f t="shared" si="68"/>
        <v>l</v>
      </c>
      <c r="D66" s="3" t="str">
        <f t="shared" si="68"/>
        <v>o</v>
      </c>
      <c r="E66" s="3" t="str">
        <f t="shared" si="68"/>
        <v>u</v>
      </c>
      <c r="F66" s="3" t="str">
        <f t="shared" si="68"/>
        <v>d</v>
      </c>
      <c r="G66" s="3">
        <f t="shared" si="67"/>
        <v>1</v>
      </c>
      <c r="H66" s="3">
        <f t="shared" si="67"/>
        <v>0</v>
      </c>
      <c r="I66" s="3">
        <f t="shared" si="67"/>
        <v>0</v>
      </c>
      <c r="J66" s="3">
        <f t="shared" si="67"/>
        <v>1</v>
      </c>
      <c r="K66" s="3">
        <f t="shared" si="67"/>
        <v>0</v>
      </c>
      <c r="L66" s="3">
        <f t="shared" si="67"/>
        <v>0</v>
      </c>
      <c r="M66" s="3">
        <f t="shared" si="67"/>
        <v>0</v>
      </c>
      <c r="N66" s="3">
        <f t="shared" si="67"/>
        <v>0</v>
      </c>
      <c r="O66" s="3">
        <f t="shared" si="67"/>
        <v>0</v>
      </c>
      <c r="P66" s="3">
        <f t="shared" si="67"/>
        <v>0</v>
      </c>
      <c r="Q66" s="3">
        <f t="shared" si="67"/>
        <v>0</v>
      </c>
      <c r="R66" s="3">
        <f t="shared" si="67"/>
        <v>1</v>
      </c>
      <c r="S66" s="3">
        <f t="shared" si="67"/>
        <v>0</v>
      </c>
      <c r="T66" s="3">
        <f t="shared" si="67"/>
        <v>0</v>
      </c>
      <c r="U66" s="3">
        <f t="shared" si="67"/>
        <v>1</v>
      </c>
      <c r="V66" s="3">
        <f t="shared" ref="V66:AF81" si="69">IF(COUNTIF($B66:$F66,V$1)&gt;=1,1,0)</f>
        <v>0</v>
      </c>
      <c r="W66" s="3">
        <f t="shared" si="69"/>
        <v>0</v>
      </c>
      <c r="X66" s="3">
        <f t="shared" si="69"/>
        <v>0</v>
      </c>
      <c r="Y66" s="3">
        <f t="shared" si="69"/>
        <v>0</v>
      </c>
      <c r="Z66" s="3">
        <f t="shared" si="69"/>
        <v>0</v>
      </c>
      <c r="AA66" s="3">
        <f t="shared" si="69"/>
        <v>1</v>
      </c>
      <c r="AB66" s="3">
        <f t="shared" si="69"/>
        <v>0</v>
      </c>
      <c r="AC66" s="3">
        <f t="shared" si="69"/>
        <v>0</v>
      </c>
      <c r="AD66" s="3">
        <f t="shared" si="69"/>
        <v>0</v>
      </c>
      <c r="AE66" s="3">
        <f t="shared" si="69"/>
        <v>0</v>
      </c>
      <c r="AF66" s="3">
        <f t="shared" si="69"/>
        <v>0</v>
      </c>
      <c r="AG66" s="3">
        <f t="shared" ca="1" si="35"/>
        <v>2</v>
      </c>
      <c r="AH66" s="3" t="str">
        <f t="shared" si="36"/>
        <v/>
      </c>
      <c r="AI66" s="3" t="str">
        <f t="shared" si="37"/>
        <v/>
      </c>
      <c r="AJ66" s="3">
        <f t="shared" ca="1" si="38"/>
        <v>14</v>
      </c>
      <c r="AK66" s="3" t="str">
        <f t="shared" si="39"/>
        <v/>
      </c>
      <c r="AL66" s="3" t="str">
        <f t="shared" si="40"/>
        <v/>
      </c>
      <c r="AM66" s="3" t="str">
        <f t="shared" si="41"/>
        <v/>
      </c>
      <c r="AN66" s="3" t="str">
        <f t="shared" si="42"/>
        <v/>
      </c>
      <c r="AO66" s="3" t="str">
        <f t="shared" si="43"/>
        <v/>
      </c>
      <c r="AP66" s="3" t="str">
        <f t="shared" si="44"/>
        <v/>
      </c>
      <c r="AQ66" s="3" t="str">
        <f t="shared" si="45"/>
        <v/>
      </c>
      <c r="AR66" s="3">
        <f t="shared" ca="1" si="46"/>
        <v>6</v>
      </c>
      <c r="AS66" s="3" t="str">
        <f t="shared" si="47"/>
        <v/>
      </c>
      <c r="AT66" s="3" t="str">
        <f t="shared" si="48"/>
        <v/>
      </c>
      <c r="AU66" s="3">
        <f t="shared" ca="1" si="49"/>
        <v>4</v>
      </c>
      <c r="AV66" s="3" t="str">
        <f t="shared" si="50"/>
        <v/>
      </c>
      <c r="AW66" s="3" t="str">
        <f t="shared" si="51"/>
        <v/>
      </c>
      <c r="AX66" s="3" t="str">
        <f t="shared" si="52"/>
        <v/>
      </c>
      <c r="AY66" s="3" t="str">
        <f t="shared" si="53"/>
        <v/>
      </c>
      <c r="AZ66" s="3" t="str">
        <f t="shared" si="54"/>
        <v/>
      </c>
      <c r="BA66" s="3">
        <f t="shared" ca="1" si="55"/>
        <v>10</v>
      </c>
      <c r="BB66" s="3" t="str">
        <f t="shared" si="56"/>
        <v/>
      </c>
      <c r="BC66" s="3" t="str">
        <f t="shared" si="57"/>
        <v/>
      </c>
      <c r="BD66" s="3" t="str">
        <f t="shared" si="58"/>
        <v/>
      </c>
      <c r="BE66" s="3" t="str">
        <f t="shared" si="59"/>
        <v/>
      </c>
      <c r="BF66" s="3" t="str">
        <f t="shared" si="60"/>
        <v/>
      </c>
      <c r="BG66" s="9">
        <f t="shared" ca="1" si="32"/>
        <v>7.2</v>
      </c>
      <c r="BH66" s="9">
        <f t="shared" ca="1" si="33"/>
        <v>4.8166378315169185</v>
      </c>
      <c r="BI66" s="3">
        <f t="shared" si="34"/>
        <v>5</v>
      </c>
    </row>
    <row r="67" spans="1:61" ht="15.6">
      <c r="A67" t="s">
        <v>327</v>
      </c>
      <c r="B67" s="3" t="str">
        <f t="shared" si="68"/>
        <v>a</v>
      </c>
      <c r="C67" s="3" t="str">
        <f t="shared" si="68"/>
        <v>l</v>
      </c>
      <c r="D67" s="3" t="str">
        <f t="shared" si="68"/>
        <v>p</v>
      </c>
      <c r="E67" s="3" t="str">
        <f t="shared" si="68"/>
        <v>h</v>
      </c>
      <c r="F67" s="3" t="str">
        <f t="shared" si="68"/>
        <v>a</v>
      </c>
      <c r="G67" s="3">
        <f t="shared" ref="G67:V82" si="70">IF(COUNTIF($B67:$F67,G$1)&gt;=1,1,0)</f>
        <v>1</v>
      </c>
      <c r="H67" s="3">
        <f t="shared" si="70"/>
        <v>0</v>
      </c>
      <c r="I67" s="3">
        <f t="shared" si="70"/>
        <v>0</v>
      </c>
      <c r="J67" s="3">
        <f t="shared" si="70"/>
        <v>0</v>
      </c>
      <c r="K67" s="3">
        <f t="shared" si="70"/>
        <v>0</v>
      </c>
      <c r="L67" s="3">
        <f t="shared" si="70"/>
        <v>0</v>
      </c>
      <c r="M67" s="3">
        <f t="shared" si="70"/>
        <v>0</v>
      </c>
      <c r="N67" s="3">
        <f t="shared" si="70"/>
        <v>1</v>
      </c>
      <c r="O67" s="3">
        <f t="shared" si="70"/>
        <v>0</v>
      </c>
      <c r="P67" s="3">
        <f t="shared" si="70"/>
        <v>0</v>
      </c>
      <c r="Q67" s="3">
        <f t="shared" si="70"/>
        <v>0</v>
      </c>
      <c r="R67" s="3">
        <f t="shared" si="70"/>
        <v>1</v>
      </c>
      <c r="S67" s="3">
        <f t="shared" si="70"/>
        <v>0</v>
      </c>
      <c r="T67" s="3">
        <f t="shared" si="70"/>
        <v>0</v>
      </c>
      <c r="U67" s="3">
        <f t="shared" si="70"/>
        <v>0</v>
      </c>
      <c r="V67" s="3">
        <f t="shared" si="69"/>
        <v>1</v>
      </c>
      <c r="W67" s="3">
        <f t="shared" si="69"/>
        <v>0</v>
      </c>
      <c r="X67" s="3">
        <f t="shared" si="69"/>
        <v>0</v>
      </c>
      <c r="Y67" s="3">
        <f t="shared" si="69"/>
        <v>0</v>
      </c>
      <c r="Z67" s="3">
        <f t="shared" si="69"/>
        <v>0</v>
      </c>
      <c r="AA67" s="3">
        <f t="shared" si="69"/>
        <v>0</v>
      </c>
      <c r="AB67" s="3">
        <f t="shared" si="69"/>
        <v>0</v>
      </c>
      <c r="AC67" s="3">
        <f t="shared" si="69"/>
        <v>0</v>
      </c>
      <c r="AD67" s="3">
        <f t="shared" si="69"/>
        <v>0</v>
      </c>
      <c r="AE67" s="3">
        <f t="shared" si="69"/>
        <v>0</v>
      </c>
      <c r="AF67" s="3">
        <f t="shared" si="69"/>
        <v>0</v>
      </c>
      <c r="AG67" s="3">
        <f t="shared" ca="1" si="35"/>
        <v>2</v>
      </c>
      <c r="AH67" s="3" t="str">
        <f t="shared" si="36"/>
        <v/>
      </c>
      <c r="AI67" s="3" t="str">
        <f t="shared" si="37"/>
        <v/>
      </c>
      <c r="AJ67" s="3" t="str">
        <f t="shared" si="38"/>
        <v/>
      </c>
      <c r="AK67" s="3" t="str">
        <f t="shared" si="39"/>
        <v/>
      </c>
      <c r="AL67" s="3" t="str">
        <f t="shared" si="40"/>
        <v/>
      </c>
      <c r="AM67" s="3" t="str">
        <f t="shared" si="41"/>
        <v/>
      </c>
      <c r="AN67" s="3">
        <f t="shared" ca="1" si="42"/>
        <v>13</v>
      </c>
      <c r="AO67" s="3" t="str">
        <f t="shared" si="43"/>
        <v/>
      </c>
      <c r="AP67" s="3" t="str">
        <f t="shared" si="44"/>
        <v/>
      </c>
      <c r="AQ67" s="3" t="str">
        <f t="shared" si="45"/>
        <v/>
      </c>
      <c r="AR67" s="3">
        <f t="shared" ca="1" si="46"/>
        <v>6</v>
      </c>
      <c r="AS67" s="3" t="str">
        <f t="shared" si="47"/>
        <v/>
      </c>
      <c r="AT67" s="3" t="str">
        <f t="shared" si="48"/>
        <v/>
      </c>
      <c r="AU67" s="3" t="str">
        <f t="shared" si="49"/>
        <v/>
      </c>
      <c r="AV67" s="3">
        <f t="shared" ca="1" si="50"/>
        <v>15</v>
      </c>
      <c r="AW67" s="3" t="str">
        <f t="shared" si="51"/>
        <v/>
      </c>
      <c r="AX67" s="3" t="str">
        <f t="shared" si="52"/>
        <v/>
      </c>
      <c r="AY67" s="3" t="str">
        <f t="shared" si="53"/>
        <v/>
      </c>
      <c r="AZ67" s="3" t="str">
        <f t="shared" si="54"/>
        <v/>
      </c>
      <c r="BA67" s="3" t="str">
        <f t="shared" si="55"/>
        <v/>
      </c>
      <c r="BB67" s="3" t="str">
        <f t="shared" si="56"/>
        <v/>
      </c>
      <c r="BC67" s="3" t="str">
        <f t="shared" si="57"/>
        <v/>
      </c>
      <c r="BD67" s="3" t="str">
        <f t="shared" si="58"/>
        <v/>
      </c>
      <c r="BE67" s="3" t="str">
        <f t="shared" si="59"/>
        <v/>
      </c>
      <c r="BF67" s="3" t="str">
        <f t="shared" si="60"/>
        <v/>
      </c>
      <c r="BG67" s="9">
        <f t="shared" ref="BG67:BG130" ca="1" si="71">AVERAGE(AG67:BF67)</f>
        <v>9</v>
      </c>
      <c r="BH67" s="9">
        <f t="shared" ref="BH67:BH130" ca="1" si="72">STDEV(AG67:BF67)</f>
        <v>6.0553007081949835</v>
      </c>
      <c r="BI67" s="3">
        <f t="shared" ref="BI67:BI130" si="73">SUM(G67:AF67)</f>
        <v>4</v>
      </c>
    </row>
    <row r="68" spans="1:61" ht="15.6">
      <c r="A68" t="s">
        <v>328</v>
      </c>
      <c r="B68" s="3" t="str">
        <f t="shared" si="68"/>
        <v>a</v>
      </c>
      <c r="C68" s="3" t="str">
        <f t="shared" si="68"/>
        <v>l</v>
      </c>
      <c r="D68" s="3" t="str">
        <f t="shared" si="68"/>
        <v>t</v>
      </c>
      <c r="E68" s="3" t="str">
        <f t="shared" si="68"/>
        <v>a</v>
      </c>
      <c r="F68" s="3" t="str">
        <f t="shared" si="68"/>
        <v>r</v>
      </c>
      <c r="G68" s="3">
        <f t="shared" si="70"/>
        <v>1</v>
      </c>
      <c r="H68" s="3">
        <f t="shared" si="70"/>
        <v>0</v>
      </c>
      <c r="I68" s="3">
        <f t="shared" si="70"/>
        <v>0</v>
      </c>
      <c r="J68" s="3">
        <f t="shared" si="70"/>
        <v>0</v>
      </c>
      <c r="K68" s="3">
        <f t="shared" si="70"/>
        <v>0</v>
      </c>
      <c r="L68" s="3">
        <f t="shared" si="70"/>
        <v>0</v>
      </c>
      <c r="M68" s="3">
        <f t="shared" si="70"/>
        <v>0</v>
      </c>
      <c r="N68" s="3">
        <f t="shared" si="70"/>
        <v>0</v>
      </c>
      <c r="O68" s="3">
        <f t="shared" si="70"/>
        <v>0</v>
      </c>
      <c r="P68" s="3">
        <f t="shared" si="70"/>
        <v>0</v>
      </c>
      <c r="Q68" s="3">
        <f t="shared" si="70"/>
        <v>0</v>
      </c>
      <c r="R68" s="3">
        <f t="shared" si="70"/>
        <v>1</v>
      </c>
      <c r="S68" s="3">
        <f t="shared" si="70"/>
        <v>0</v>
      </c>
      <c r="T68" s="3">
        <f t="shared" si="70"/>
        <v>0</v>
      </c>
      <c r="U68" s="3">
        <f t="shared" si="70"/>
        <v>0</v>
      </c>
      <c r="V68" s="3">
        <f t="shared" si="69"/>
        <v>0</v>
      </c>
      <c r="W68" s="3">
        <f t="shared" si="69"/>
        <v>0</v>
      </c>
      <c r="X68" s="3">
        <f t="shared" si="69"/>
        <v>1</v>
      </c>
      <c r="Y68" s="3">
        <f t="shared" si="69"/>
        <v>0</v>
      </c>
      <c r="Z68" s="3">
        <f t="shared" si="69"/>
        <v>1</v>
      </c>
      <c r="AA68" s="3">
        <f t="shared" si="69"/>
        <v>0</v>
      </c>
      <c r="AB68" s="3">
        <f t="shared" si="69"/>
        <v>0</v>
      </c>
      <c r="AC68" s="3">
        <f t="shared" si="69"/>
        <v>0</v>
      </c>
      <c r="AD68" s="3">
        <f t="shared" si="69"/>
        <v>0</v>
      </c>
      <c r="AE68" s="3">
        <f t="shared" si="69"/>
        <v>0</v>
      </c>
      <c r="AF68" s="3">
        <f t="shared" si="69"/>
        <v>0</v>
      </c>
      <c r="AG68" s="3">
        <f t="shared" ref="AG68:AG131" ca="1" si="74">IF(G68=0,"",INDEX(UniqueRankWordBank,MATCH(LEFT(AG$1,1),LetterWordBank,0),1))</f>
        <v>2</v>
      </c>
      <c r="AH68" s="3" t="str">
        <f t="shared" ref="AH68:AH131" si="75">IF(H68=0,"",INDEX(UniqueRankWordBank,MATCH(LEFT(AH$1,1),LetterWordBank,0),1))</f>
        <v/>
      </c>
      <c r="AI68" s="3" t="str">
        <f t="shared" ref="AI68:AI131" si="76">IF(I68=0,"",INDEX(UniqueRankWordBank,MATCH(LEFT(AI$1,1),LetterWordBank,0),1))</f>
        <v/>
      </c>
      <c r="AJ68" s="3" t="str">
        <f t="shared" ref="AJ68:AJ131" si="77">IF(J68=0,"",INDEX(UniqueRankWordBank,MATCH(LEFT(AJ$1,1),LetterWordBank,0),1))</f>
        <v/>
      </c>
      <c r="AK68" s="3" t="str">
        <f t="shared" ref="AK68:AK131" si="78">IF(K68=0,"",INDEX(UniqueRankWordBank,MATCH(LEFT(AK$1,1),LetterWordBank,0),1))</f>
        <v/>
      </c>
      <c r="AL68" s="3" t="str">
        <f t="shared" ref="AL68:AL131" si="79">IF(L68=0,"",INDEX(UniqueRankWordBank,MATCH(LEFT(AL$1,1),LetterWordBank,0),1))</f>
        <v/>
      </c>
      <c r="AM68" s="3" t="str">
        <f t="shared" ref="AM68:AM131" si="80">IF(M68=0,"",INDEX(UniqueRankWordBank,MATCH(LEFT(AM$1,1),LetterWordBank,0),1))</f>
        <v/>
      </c>
      <c r="AN68" s="3" t="str">
        <f t="shared" ref="AN68:AN131" si="81">IF(N68=0,"",INDEX(UniqueRankWordBank,MATCH(LEFT(AN$1,1),LetterWordBank,0),1))</f>
        <v/>
      </c>
      <c r="AO68" s="3" t="str">
        <f t="shared" ref="AO68:AO131" si="82">IF(O68=0,"",INDEX(UniqueRankWordBank,MATCH(LEFT(AO$1,1),LetterWordBank,0),1))</f>
        <v/>
      </c>
      <c r="AP68" s="3" t="str">
        <f t="shared" ref="AP68:AP131" si="83">IF(P68=0,"",INDEX(UniqueRankWordBank,MATCH(LEFT(AP$1,1),LetterWordBank,0),1))</f>
        <v/>
      </c>
      <c r="AQ68" s="3" t="str">
        <f t="shared" ref="AQ68:AQ131" si="84">IF(Q68=0,"",INDEX(UniqueRankWordBank,MATCH(LEFT(AQ$1,1),LetterWordBank,0),1))</f>
        <v/>
      </c>
      <c r="AR68" s="3">
        <f t="shared" ref="AR68:AR131" ca="1" si="85">IF(R68=0,"",INDEX(UniqueRankWordBank,MATCH(LEFT(AR$1,1),LetterWordBank,0),1))</f>
        <v>6</v>
      </c>
      <c r="AS68" s="3" t="str">
        <f t="shared" ref="AS68:AS131" si="86">IF(S68=0,"",INDEX(UniqueRankWordBank,MATCH(LEFT(AS$1,1),LetterWordBank,0),1))</f>
        <v/>
      </c>
      <c r="AT68" s="3" t="str">
        <f t="shared" ref="AT68:AT131" si="87">IF(T68=0,"",INDEX(UniqueRankWordBank,MATCH(LEFT(AT$1,1),LetterWordBank,0),1))</f>
        <v/>
      </c>
      <c r="AU68" s="3" t="str">
        <f t="shared" ref="AU68:AU131" si="88">IF(U68=0,"",INDEX(UniqueRankWordBank,MATCH(LEFT(AU$1,1),LetterWordBank,0),1))</f>
        <v/>
      </c>
      <c r="AV68" s="3" t="str">
        <f t="shared" ref="AV68:AV131" si="89">IF(V68=0,"",INDEX(UniqueRankWordBank,MATCH(LEFT(AV$1,1),LetterWordBank,0),1))</f>
        <v/>
      </c>
      <c r="AW68" s="3" t="str">
        <f t="shared" ref="AW68:AW131" si="90">IF(W68=0,"",INDEX(UniqueRankWordBank,MATCH(LEFT(AW$1,1),LetterWordBank,0),1))</f>
        <v/>
      </c>
      <c r="AX68" s="3">
        <f t="shared" ref="AX68:AX131" ca="1" si="91">IF(X68=0,"",INDEX(UniqueRankWordBank,MATCH(LEFT(AX$1,1),LetterWordBank,0),1))</f>
        <v>3</v>
      </c>
      <c r="AY68" s="3" t="str">
        <f t="shared" ref="AY68:AY131" si="92">IF(Y68=0,"",INDEX(UniqueRankWordBank,MATCH(LEFT(AY$1,1),LetterWordBank,0),1))</f>
        <v/>
      </c>
      <c r="AZ68" s="3">
        <f t="shared" ref="AZ68:AZ131" ca="1" si="93">IF(Z68=0,"",INDEX(UniqueRankWordBank,MATCH(LEFT(AZ$1,1),LetterWordBank,0),1))</f>
        <v>5</v>
      </c>
      <c r="BA68" s="3" t="str">
        <f t="shared" ref="BA68:BA131" si="94">IF(AA68=0,"",INDEX(UniqueRankWordBank,MATCH(LEFT(BA$1,1),LetterWordBank,0),1))</f>
        <v/>
      </c>
      <c r="BB68" s="3" t="str">
        <f t="shared" ref="BB68:BB131" si="95">IF(AB68=0,"",INDEX(UniqueRankWordBank,MATCH(LEFT(BB$1,1),LetterWordBank,0),1))</f>
        <v/>
      </c>
      <c r="BC68" s="3" t="str">
        <f t="shared" ref="BC68:BC131" si="96">IF(AC68=0,"",INDEX(UniqueRankWordBank,MATCH(LEFT(BC$1,1),LetterWordBank,0),1))</f>
        <v/>
      </c>
      <c r="BD68" s="3" t="str">
        <f t="shared" ref="BD68:BD131" si="97">IF(AD68=0,"",INDEX(UniqueRankWordBank,MATCH(LEFT(BD$1,1),LetterWordBank,0),1))</f>
        <v/>
      </c>
      <c r="BE68" s="3" t="str">
        <f t="shared" ref="BE68:BE131" si="98">IF(AE68=0,"",INDEX(UniqueRankWordBank,MATCH(LEFT(BE$1,1),LetterWordBank,0),1))</f>
        <v/>
      </c>
      <c r="BF68" s="3" t="str">
        <f t="shared" ref="BF68:BF131" si="99">IF(AF68=0,"",INDEX(UniqueRankWordBank,MATCH(LEFT(BF$1,1),LetterWordBank,0),1))</f>
        <v/>
      </c>
      <c r="BG68" s="9">
        <f t="shared" ca="1" si="71"/>
        <v>4</v>
      </c>
      <c r="BH68" s="9">
        <f t="shared" ca="1" si="72"/>
        <v>1.8257418583505538</v>
      </c>
      <c r="BI68" s="3">
        <f t="shared" si="73"/>
        <v>4</v>
      </c>
    </row>
    <row r="69" spans="1:61" ht="15.6">
      <c r="A69" t="s">
        <v>329</v>
      </c>
      <c r="B69" s="3" t="str">
        <f t="shared" si="68"/>
        <v>a</v>
      </c>
      <c r="C69" s="3" t="str">
        <f t="shared" si="68"/>
        <v>l</v>
      </c>
      <c r="D69" s="3" t="str">
        <f t="shared" si="68"/>
        <v>t</v>
      </c>
      <c r="E69" s="3" t="str">
        <f t="shared" si="68"/>
        <v>e</v>
      </c>
      <c r="F69" s="3" t="str">
        <f t="shared" si="68"/>
        <v>r</v>
      </c>
      <c r="G69" s="3">
        <f t="shared" si="70"/>
        <v>1</v>
      </c>
      <c r="H69" s="3">
        <f t="shared" si="70"/>
        <v>0</v>
      </c>
      <c r="I69" s="3">
        <f t="shared" si="70"/>
        <v>0</v>
      </c>
      <c r="J69" s="3">
        <f t="shared" si="70"/>
        <v>0</v>
      </c>
      <c r="K69" s="3">
        <f t="shared" si="70"/>
        <v>1</v>
      </c>
      <c r="L69" s="3">
        <f t="shared" si="70"/>
        <v>0</v>
      </c>
      <c r="M69" s="3">
        <f t="shared" si="70"/>
        <v>0</v>
      </c>
      <c r="N69" s="3">
        <f t="shared" si="70"/>
        <v>0</v>
      </c>
      <c r="O69" s="3">
        <f t="shared" si="70"/>
        <v>0</v>
      </c>
      <c r="P69" s="3">
        <f t="shared" si="70"/>
        <v>0</v>
      </c>
      <c r="Q69" s="3">
        <f t="shared" si="70"/>
        <v>0</v>
      </c>
      <c r="R69" s="3">
        <f t="shared" si="70"/>
        <v>1</v>
      </c>
      <c r="S69" s="3">
        <f t="shared" si="70"/>
        <v>0</v>
      </c>
      <c r="T69" s="3">
        <f t="shared" si="70"/>
        <v>0</v>
      </c>
      <c r="U69" s="3">
        <f t="shared" si="70"/>
        <v>0</v>
      </c>
      <c r="V69" s="3">
        <f t="shared" si="69"/>
        <v>0</v>
      </c>
      <c r="W69" s="3">
        <f t="shared" si="69"/>
        <v>0</v>
      </c>
      <c r="X69" s="3">
        <f t="shared" si="69"/>
        <v>1</v>
      </c>
      <c r="Y69" s="3">
        <f t="shared" si="69"/>
        <v>0</v>
      </c>
      <c r="Z69" s="3">
        <f t="shared" si="69"/>
        <v>1</v>
      </c>
      <c r="AA69" s="3">
        <f t="shared" si="69"/>
        <v>0</v>
      </c>
      <c r="AB69" s="3">
        <f t="shared" si="69"/>
        <v>0</v>
      </c>
      <c r="AC69" s="3">
        <f t="shared" si="69"/>
        <v>0</v>
      </c>
      <c r="AD69" s="3">
        <f t="shared" si="69"/>
        <v>0</v>
      </c>
      <c r="AE69" s="3">
        <f t="shared" si="69"/>
        <v>0</v>
      </c>
      <c r="AF69" s="3">
        <f t="shared" si="69"/>
        <v>0</v>
      </c>
      <c r="AG69" s="3">
        <f t="shared" ca="1" si="74"/>
        <v>2</v>
      </c>
      <c r="AH69" s="3" t="str">
        <f t="shared" si="75"/>
        <v/>
      </c>
      <c r="AI69" s="3" t="str">
        <f t="shared" si="76"/>
        <v/>
      </c>
      <c r="AJ69" s="3" t="str">
        <f t="shared" si="77"/>
        <v/>
      </c>
      <c r="AK69" s="3">
        <f t="shared" ca="1" si="78"/>
        <v>1</v>
      </c>
      <c r="AL69" s="3" t="str">
        <f t="shared" si="79"/>
        <v/>
      </c>
      <c r="AM69" s="3" t="str">
        <f t="shared" si="80"/>
        <v/>
      </c>
      <c r="AN69" s="3" t="str">
        <f t="shared" si="81"/>
        <v/>
      </c>
      <c r="AO69" s="3" t="str">
        <f t="shared" si="82"/>
        <v/>
      </c>
      <c r="AP69" s="3" t="str">
        <f t="shared" si="83"/>
        <v/>
      </c>
      <c r="AQ69" s="3" t="str">
        <f t="shared" si="84"/>
        <v/>
      </c>
      <c r="AR69" s="3">
        <f t="shared" ca="1" si="85"/>
        <v>6</v>
      </c>
      <c r="AS69" s="3" t="str">
        <f t="shared" si="86"/>
        <v/>
      </c>
      <c r="AT69" s="3" t="str">
        <f t="shared" si="87"/>
        <v/>
      </c>
      <c r="AU69" s="3" t="str">
        <f t="shared" si="88"/>
        <v/>
      </c>
      <c r="AV69" s="3" t="str">
        <f t="shared" si="89"/>
        <v/>
      </c>
      <c r="AW69" s="3" t="str">
        <f t="shared" si="90"/>
        <v/>
      </c>
      <c r="AX69" s="3">
        <f t="shared" ca="1" si="91"/>
        <v>3</v>
      </c>
      <c r="AY69" s="3" t="str">
        <f t="shared" si="92"/>
        <v/>
      </c>
      <c r="AZ69" s="3">
        <f t="shared" ca="1" si="93"/>
        <v>5</v>
      </c>
      <c r="BA69" s="3" t="str">
        <f t="shared" si="94"/>
        <v/>
      </c>
      <c r="BB69" s="3" t="str">
        <f t="shared" si="95"/>
        <v/>
      </c>
      <c r="BC69" s="3" t="str">
        <f t="shared" si="96"/>
        <v/>
      </c>
      <c r="BD69" s="3" t="str">
        <f t="shared" si="97"/>
        <v/>
      </c>
      <c r="BE69" s="3" t="str">
        <f t="shared" si="98"/>
        <v/>
      </c>
      <c r="BF69" s="3" t="str">
        <f t="shared" si="99"/>
        <v/>
      </c>
      <c r="BG69" s="9">
        <f t="shared" ca="1" si="71"/>
        <v>3.4</v>
      </c>
      <c r="BH69" s="9">
        <f t="shared" ca="1" si="72"/>
        <v>2.0736441353327724</v>
      </c>
      <c r="BI69" s="3">
        <f t="shared" si="73"/>
        <v>5</v>
      </c>
    </row>
    <row r="70" spans="1:61" ht="15.6">
      <c r="A70" t="s">
        <v>339</v>
      </c>
      <c r="B70" s="3" t="str">
        <f t="shared" si="68"/>
        <v>a</v>
      </c>
      <c r="C70" s="3" t="str">
        <f t="shared" si="68"/>
        <v>m</v>
      </c>
      <c r="D70" s="3" t="str">
        <f t="shared" si="68"/>
        <v>a</v>
      </c>
      <c r="E70" s="3" t="str">
        <f t="shared" si="68"/>
        <v>s</v>
      </c>
      <c r="F70" s="3" t="str">
        <f t="shared" si="68"/>
        <v>s</v>
      </c>
      <c r="G70" s="3">
        <f t="shared" si="70"/>
        <v>1</v>
      </c>
      <c r="H70" s="3">
        <f t="shared" si="70"/>
        <v>0</v>
      </c>
      <c r="I70" s="3">
        <f t="shared" si="70"/>
        <v>0</v>
      </c>
      <c r="J70" s="3">
        <f t="shared" si="70"/>
        <v>0</v>
      </c>
      <c r="K70" s="3">
        <f t="shared" si="70"/>
        <v>0</v>
      </c>
      <c r="L70" s="3">
        <f t="shared" si="70"/>
        <v>0</v>
      </c>
      <c r="M70" s="3">
        <f t="shared" si="70"/>
        <v>0</v>
      </c>
      <c r="N70" s="3">
        <f t="shared" si="70"/>
        <v>0</v>
      </c>
      <c r="O70" s="3">
        <f t="shared" si="70"/>
        <v>0</v>
      </c>
      <c r="P70" s="3">
        <f t="shared" si="70"/>
        <v>0</v>
      </c>
      <c r="Q70" s="3">
        <f t="shared" si="70"/>
        <v>0</v>
      </c>
      <c r="R70" s="3">
        <f t="shared" si="70"/>
        <v>0</v>
      </c>
      <c r="S70" s="3">
        <f t="shared" si="70"/>
        <v>1</v>
      </c>
      <c r="T70" s="3">
        <f t="shared" si="70"/>
        <v>0</v>
      </c>
      <c r="U70" s="3">
        <f t="shared" si="70"/>
        <v>0</v>
      </c>
      <c r="V70" s="3">
        <f t="shared" si="69"/>
        <v>0</v>
      </c>
      <c r="W70" s="3">
        <f t="shared" si="69"/>
        <v>0</v>
      </c>
      <c r="X70" s="3">
        <f t="shared" si="69"/>
        <v>0</v>
      </c>
      <c r="Y70" s="3">
        <f t="shared" si="69"/>
        <v>1</v>
      </c>
      <c r="Z70" s="3">
        <f t="shared" si="69"/>
        <v>0</v>
      </c>
      <c r="AA70" s="3">
        <f t="shared" si="69"/>
        <v>0</v>
      </c>
      <c r="AB70" s="3">
        <f t="shared" si="69"/>
        <v>0</v>
      </c>
      <c r="AC70" s="3">
        <f t="shared" si="69"/>
        <v>0</v>
      </c>
      <c r="AD70" s="3">
        <f t="shared" si="69"/>
        <v>0</v>
      </c>
      <c r="AE70" s="3">
        <f t="shared" si="69"/>
        <v>0</v>
      </c>
      <c r="AF70" s="3">
        <f t="shared" si="69"/>
        <v>0</v>
      </c>
      <c r="AG70" s="3">
        <f t="shared" ca="1" si="74"/>
        <v>2</v>
      </c>
      <c r="AH70" s="3" t="str">
        <f t="shared" si="75"/>
        <v/>
      </c>
      <c r="AI70" s="3" t="str">
        <f t="shared" si="76"/>
        <v/>
      </c>
      <c r="AJ70" s="3" t="str">
        <f t="shared" si="77"/>
        <v/>
      </c>
      <c r="AK70" s="3" t="str">
        <f t="shared" si="78"/>
        <v/>
      </c>
      <c r="AL70" s="3" t="str">
        <f t="shared" si="79"/>
        <v/>
      </c>
      <c r="AM70" s="3" t="str">
        <f t="shared" si="80"/>
        <v/>
      </c>
      <c r="AN70" s="3" t="str">
        <f t="shared" si="81"/>
        <v/>
      </c>
      <c r="AO70" s="3" t="str">
        <f t="shared" si="82"/>
        <v/>
      </c>
      <c r="AP70" s="3" t="str">
        <f t="shared" si="83"/>
        <v/>
      </c>
      <c r="AQ70" s="3" t="str">
        <f t="shared" si="84"/>
        <v/>
      </c>
      <c r="AR70" s="3" t="str">
        <f t="shared" si="85"/>
        <v/>
      </c>
      <c r="AS70" s="3">
        <f t="shared" ca="1" si="86"/>
        <v>17</v>
      </c>
      <c r="AT70" s="3" t="str">
        <f t="shared" si="87"/>
        <v/>
      </c>
      <c r="AU70" s="3" t="str">
        <f t="shared" si="88"/>
        <v/>
      </c>
      <c r="AV70" s="3" t="str">
        <f t="shared" si="89"/>
        <v/>
      </c>
      <c r="AW70" s="3" t="str">
        <f t="shared" si="90"/>
        <v/>
      </c>
      <c r="AX70" s="3" t="str">
        <f t="shared" si="91"/>
        <v/>
      </c>
      <c r="AY70" s="3">
        <f t="shared" ca="1" si="92"/>
        <v>8</v>
      </c>
      <c r="AZ70" s="3" t="str">
        <f t="shared" si="93"/>
        <v/>
      </c>
      <c r="BA70" s="3" t="str">
        <f t="shared" si="94"/>
        <v/>
      </c>
      <c r="BB70" s="3" t="str">
        <f t="shared" si="95"/>
        <v/>
      </c>
      <c r="BC70" s="3" t="str">
        <f t="shared" si="96"/>
        <v/>
      </c>
      <c r="BD70" s="3" t="str">
        <f t="shared" si="97"/>
        <v/>
      </c>
      <c r="BE70" s="3" t="str">
        <f t="shared" si="98"/>
        <v/>
      </c>
      <c r="BF70" s="3" t="str">
        <f t="shared" si="99"/>
        <v/>
      </c>
      <c r="BG70" s="9">
        <f t="shared" ca="1" si="71"/>
        <v>9</v>
      </c>
      <c r="BH70" s="9">
        <f t="shared" ca="1" si="72"/>
        <v>7.5498344352707498</v>
      </c>
      <c r="BI70" s="3">
        <f t="shared" si="73"/>
        <v>3</v>
      </c>
    </row>
    <row r="71" spans="1:61" ht="15.6">
      <c r="A71" t="s">
        <v>342</v>
      </c>
      <c r="B71" s="3" t="str">
        <f t="shared" si="68"/>
        <v>a</v>
      </c>
      <c r="C71" s="3" t="str">
        <f t="shared" si="68"/>
        <v>m</v>
      </c>
      <c r="D71" s="3" t="str">
        <f t="shared" si="68"/>
        <v>a</v>
      </c>
      <c r="E71" s="3" t="str">
        <f t="shared" si="68"/>
        <v>z</v>
      </c>
      <c r="F71" s="3" t="str">
        <f t="shared" si="68"/>
        <v>e</v>
      </c>
      <c r="G71" s="3">
        <f t="shared" si="70"/>
        <v>1</v>
      </c>
      <c r="H71" s="3">
        <f t="shared" si="70"/>
        <v>0</v>
      </c>
      <c r="I71" s="3">
        <f t="shared" si="70"/>
        <v>0</v>
      </c>
      <c r="J71" s="3">
        <f t="shared" si="70"/>
        <v>0</v>
      </c>
      <c r="K71" s="3">
        <f t="shared" si="70"/>
        <v>1</v>
      </c>
      <c r="L71" s="3">
        <f t="shared" si="70"/>
        <v>0</v>
      </c>
      <c r="M71" s="3">
        <f t="shared" si="70"/>
        <v>0</v>
      </c>
      <c r="N71" s="3">
        <f t="shared" si="70"/>
        <v>0</v>
      </c>
      <c r="O71" s="3">
        <f t="shared" si="70"/>
        <v>0</v>
      </c>
      <c r="P71" s="3">
        <f t="shared" si="70"/>
        <v>0</v>
      </c>
      <c r="Q71" s="3">
        <f t="shared" si="70"/>
        <v>0</v>
      </c>
      <c r="R71" s="3">
        <f t="shared" si="70"/>
        <v>0</v>
      </c>
      <c r="S71" s="3">
        <f t="shared" si="70"/>
        <v>1</v>
      </c>
      <c r="T71" s="3">
        <f t="shared" si="70"/>
        <v>0</v>
      </c>
      <c r="U71" s="3">
        <f t="shared" si="70"/>
        <v>0</v>
      </c>
      <c r="V71" s="3">
        <f t="shared" si="69"/>
        <v>0</v>
      </c>
      <c r="W71" s="3">
        <f t="shared" si="69"/>
        <v>0</v>
      </c>
      <c r="X71" s="3">
        <f t="shared" si="69"/>
        <v>0</v>
      </c>
      <c r="Y71" s="3">
        <f t="shared" si="69"/>
        <v>0</v>
      </c>
      <c r="Z71" s="3">
        <f t="shared" si="69"/>
        <v>0</v>
      </c>
      <c r="AA71" s="3">
        <f t="shared" si="69"/>
        <v>0</v>
      </c>
      <c r="AB71" s="3">
        <f t="shared" si="69"/>
        <v>0</v>
      </c>
      <c r="AC71" s="3">
        <f t="shared" si="69"/>
        <v>0</v>
      </c>
      <c r="AD71" s="3">
        <f t="shared" si="69"/>
        <v>0</v>
      </c>
      <c r="AE71" s="3">
        <f t="shared" si="69"/>
        <v>0</v>
      </c>
      <c r="AF71" s="3">
        <f t="shared" si="69"/>
        <v>1</v>
      </c>
      <c r="AG71" s="3">
        <f t="shared" ca="1" si="74"/>
        <v>2</v>
      </c>
      <c r="AH71" s="3" t="str">
        <f t="shared" si="75"/>
        <v/>
      </c>
      <c r="AI71" s="3" t="str">
        <f t="shared" si="76"/>
        <v/>
      </c>
      <c r="AJ71" s="3" t="str">
        <f t="shared" si="77"/>
        <v/>
      </c>
      <c r="AK71" s="3">
        <f t="shared" ca="1" si="78"/>
        <v>1</v>
      </c>
      <c r="AL71" s="3" t="str">
        <f t="shared" si="79"/>
        <v/>
      </c>
      <c r="AM71" s="3" t="str">
        <f t="shared" si="80"/>
        <v/>
      </c>
      <c r="AN71" s="3" t="str">
        <f t="shared" si="81"/>
        <v/>
      </c>
      <c r="AO71" s="3" t="str">
        <f t="shared" si="82"/>
        <v/>
      </c>
      <c r="AP71" s="3" t="str">
        <f t="shared" si="83"/>
        <v/>
      </c>
      <c r="AQ71" s="3" t="str">
        <f t="shared" si="84"/>
        <v/>
      </c>
      <c r="AR71" s="3" t="str">
        <f t="shared" si="85"/>
        <v/>
      </c>
      <c r="AS71" s="3">
        <f t="shared" ca="1" si="86"/>
        <v>17</v>
      </c>
      <c r="AT71" s="3" t="str">
        <f t="shared" si="87"/>
        <v/>
      </c>
      <c r="AU71" s="3" t="str">
        <f t="shared" si="88"/>
        <v/>
      </c>
      <c r="AV71" s="3" t="str">
        <f t="shared" si="89"/>
        <v/>
      </c>
      <c r="AW71" s="3" t="str">
        <f t="shared" si="90"/>
        <v/>
      </c>
      <c r="AX71" s="3" t="str">
        <f t="shared" si="91"/>
        <v/>
      </c>
      <c r="AY71" s="3" t="str">
        <f t="shared" si="92"/>
        <v/>
      </c>
      <c r="AZ71" s="3" t="str">
        <f t="shared" si="93"/>
        <v/>
      </c>
      <c r="BA71" s="3" t="str">
        <f t="shared" si="94"/>
        <v/>
      </c>
      <c r="BB71" s="3" t="str">
        <f t="shared" si="95"/>
        <v/>
      </c>
      <c r="BC71" s="3" t="str">
        <f t="shared" si="96"/>
        <v/>
      </c>
      <c r="BD71" s="3" t="str">
        <f t="shared" si="97"/>
        <v/>
      </c>
      <c r="BE71" s="3" t="str">
        <f t="shared" si="98"/>
        <v/>
      </c>
      <c r="BF71" s="3">
        <f t="shared" ca="1" si="99"/>
        <v>24</v>
      </c>
      <c r="BG71" s="9">
        <f t="shared" ca="1" si="71"/>
        <v>11</v>
      </c>
      <c r="BH71" s="9">
        <f t="shared" ca="1" si="72"/>
        <v>11.343133018115703</v>
      </c>
      <c r="BI71" s="3">
        <f t="shared" si="73"/>
        <v>4</v>
      </c>
    </row>
    <row r="72" spans="1:61" ht="15.6">
      <c r="A72" t="s">
        <v>344</v>
      </c>
      <c r="B72" s="3" t="str">
        <f t="shared" si="68"/>
        <v>a</v>
      </c>
      <c r="C72" s="3" t="str">
        <f t="shared" si="68"/>
        <v>m</v>
      </c>
      <c r="D72" s="3" t="str">
        <f t="shared" si="68"/>
        <v>b</v>
      </c>
      <c r="E72" s="3" t="str">
        <f t="shared" si="68"/>
        <v>e</v>
      </c>
      <c r="F72" s="3" t="str">
        <f t="shared" si="68"/>
        <v>r</v>
      </c>
      <c r="G72" s="3">
        <f t="shared" si="70"/>
        <v>1</v>
      </c>
      <c r="H72" s="3">
        <f t="shared" si="70"/>
        <v>1</v>
      </c>
      <c r="I72" s="3">
        <f t="shared" si="70"/>
        <v>0</v>
      </c>
      <c r="J72" s="3">
        <f t="shared" si="70"/>
        <v>0</v>
      </c>
      <c r="K72" s="3">
        <f t="shared" si="70"/>
        <v>1</v>
      </c>
      <c r="L72" s="3">
        <f t="shared" si="70"/>
        <v>0</v>
      </c>
      <c r="M72" s="3">
        <f t="shared" si="70"/>
        <v>0</v>
      </c>
      <c r="N72" s="3">
        <f t="shared" si="70"/>
        <v>0</v>
      </c>
      <c r="O72" s="3">
        <f t="shared" si="70"/>
        <v>0</v>
      </c>
      <c r="P72" s="3">
        <f t="shared" si="70"/>
        <v>0</v>
      </c>
      <c r="Q72" s="3">
        <f t="shared" si="70"/>
        <v>0</v>
      </c>
      <c r="R72" s="3">
        <f t="shared" si="70"/>
        <v>0</v>
      </c>
      <c r="S72" s="3">
        <f t="shared" si="70"/>
        <v>1</v>
      </c>
      <c r="T72" s="3">
        <f t="shared" si="70"/>
        <v>0</v>
      </c>
      <c r="U72" s="3">
        <f t="shared" si="70"/>
        <v>0</v>
      </c>
      <c r="V72" s="3">
        <f t="shared" si="69"/>
        <v>0</v>
      </c>
      <c r="W72" s="3">
        <f t="shared" si="69"/>
        <v>0</v>
      </c>
      <c r="X72" s="3">
        <f t="shared" si="69"/>
        <v>1</v>
      </c>
      <c r="Y72" s="3">
        <f t="shared" si="69"/>
        <v>0</v>
      </c>
      <c r="Z72" s="3">
        <f t="shared" si="69"/>
        <v>0</v>
      </c>
      <c r="AA72" s="3">
        <f t="shared" si="69"/>
        <v>0</v>
      </c>
      <c r="AB72" s="3">
        <f t="shared" si="69"/>
        <v>0</v>
      </c>
      <c r="AC72" s="3">
        <f t="shared" si="69"/>
        <v>0</v>
      </c>
      <c r="AD72" s="3">
        <f t="shared" si="69"/>
        <v>0</v>
      </c>
      <c r="AE72" s="3">
        <f t="shared" si="69"/>
        <v>0</v>
      </c>
      <c r="AF72" s="3">
        <f t="shared" si="69"/>
        <v>0</v>
      </c>
      <c r="AG72" s="3">
        <f t="shared" ca="1" si="74"/>
        <v>2</v>
      </c>
      <c r="AH72" s="3">
        <f t="shared" ca="1" si="75"/>
        <v>18</v>
      </c>
      <c r="AI72" s="3" t="str">
        <f t="shared" si="76"/>
        <v/>
      </c>
      <c r="AJ72" s="3" t="str">
        <f t="shared" si="77"/>
        <v/>
      </c>
      <c r="AK72" s="3">
        <f t="shared" ca="1" si="78"/>
        <v>1</v>
      </c>
      <c r="AL72" s="3" t="str">
        <f t="shared" si="79"/>
        <v/>
      </c>
      <c r="AM72" s="3" t="str">
        <f t="shared" si="80"/>
        <v/>
      </c>
      <c r="AN72" s="3" t="str">
        <f t="shared" si="81"/>
        <v/>
      </c>
      <c r="AO72" s="3" t="str">
        <f t="shared" si="82"/>
        <v/>
      </c>
      <c r="AP72" s="3" t="str">
        <f t="shared" si="83"/>
        <v/>
      </c>
      <c r="AQ72" s="3" t="str">
        <f t="shared" si="84"/>
        <v/>
      </c>
      <c r="AR72" s="3" t="str">
        <f t="shared" si="85"/>
        <v/>
      </c>
      <c r="AS72" s="3">
        <f t="shared" ca="1" si="86"/>
        <v>17</v>
      </c>
      <c r="AT72" s="3" t="str">
        <f t="shared" si="87"/>
        <v/>
      </c>
      <c r="AU72" s="3" t="str">
        <f t="shared" si="88"/>
        <v/>
      </c>
      <c r="AV72" s="3" t="str">
        <f t="shared" si="89"/>
        <v/>
      </c>
      <c r="AW72" s="3" t="str">
        <f t="shared" si="90"/>
        <v/>
      </c>
      <c r="AX72" s="3">
        <f t="shared" ca="1" si="91"/>
        <v>3</v>
      </c>
      <c r="AY72" s="3" t="str">
        <f t="shared" si="92"/>
        <v/>
      </c>
      <c r="AZ72" s="3" t="str">
        <f t="shared" si="93"/>
        <v/>
      </c>
      <c r="BA72" s="3" t="str">
        <f t="shared" si="94"/>
        <v/>
      </c>
      <c r="BB72" s="3" t="str">
        <f t="shared" si="95"/>
        <v/>
      </c>
      <c r="BC72" s="3" t="str">
        <f t="shared" si="96"/>
        <v/>
      </c>
      <c r="BD72" s="3" t="str">
        <f t="shared" si="97"/>
        <v/>
      </c>
      <c r="BE72" s="3" t="str">
        <f t="shared" si="98"/>
        <v/>
      </c>
      <c r="BF72" s="3" t="str">
        <f t="shared" si="99"/>
        <v/>
      </c>
      <c r="BG72" s="9">
        <f t="shared" ca="1" si="71"/>
        <v>8.1999999999999993</v>
      </c>
      <c r="BH72" s="9">
        <f t="shared" ca="1" si="72"/>
        <v>8.5264294989168832</v>
      </c>
      <c r="BI72" s="3">
        <f t="shared" si="73"/>
        <v>5</v>
      </c>
    </row>
    <row r="73" spans="1:61" ht="15.6">
      <c r="A73" t="s">
        <v>346</v>
      </c>
      <c r="B73" s="3" t="str">
        <f t="shared" si="68"/>
        <v>a</v>
      </c>
      <c r="C73" s="3" t="str">
        <f t="shared" si="68"/>
        <v>m</v>
      </c>
      <c r="D73" s="3" t="str">
        <f t="shared" si="68"/>
        <v>b</v>
      </c>
      <c r="E73" s="3" t="str">
        <f t="shared" si="68"/>
        <v>l</v>
      </c>
      <c r="F73" s="3" t="str">
        <f t="shared" si="68"/>
        <v>e</v>
      </c>
      <c r="G73" s="3">
        <f t="shared" si="70"/>
        <v>1</v>
      </c>
      <c r="H73" s="3">
        <f t="shared" si="70"/>
        <v>1</v>
      </c>
      <c r="I73" s="3">
        <f t="shared" si="70"/>
        <v>0</v>
      </c>
      <c r="J73" s="3">
        <f t="shared" si="70"/>
        <v>0</v>
      </c>
      <c r="K73" s="3">
        <f t="shared" si="70"/>
        <v>1</v>
      </c>
      <c r="L73" s="3">
        <f t="shared" si="70"/>
        <v>0</v>
      </c>
      <c r="M73" s="3">
        <f t="shared" si="70"/>
        <v>0</v>
      </c>
      <c r="N73" s="3">
        <f t="shared" si="70"/>
        <v>0</v>
      </c>
      <c r="O73" s="3">
        <f t="shared" si="70"/>
        <v>0</v>
      </c>
      <c r="P73" s="3">
        <f t="shared" si="70"/>
        <v>0</v>
      </c>
      <c r="Q73" s="3">
        <f t="shared" si="70"/>
        <v>0</v>
      </c>
      <c r="R73" s="3">
        <f t="shared" si="70"/>
        <v>1</v>
      </c>
      <c r="S73" s="3">
        <f t="shared" si="70"/>
        <v>1</v>
      </c>
      <c r="T73" s="3">
        <f t="shared" si="70"/>
        <v>0</v>
      </c>
      <c r="U73" s="3">
        <f t="shared" si="70"/>
        <v>0</v>
      </c>
      <c r="V73" s="3">
        <f t="shared" si="69"/>
        <v>0</v>
      </c>
      <c r="W73" s="3">
        <f t="shared" si="69"/>
        <v>0</v>
      </c>
      <c r="X73" s="3">
        <f t="shared" si="69"/>
        <v>0</v>
      </c>
      <c r="Y73" s="3">
        <f t="shared" si="69"/>
        <v>0</v>
      </c>
      <c r="Z73" s="3">
        <f t="shared" si="69"/>
        <v>0</v>
      </c>
      <c r="AA73" s="3">
        <f t="shared" si="69"/>
        <v>0</v>
      </c>
      <c r="AB73" s="3">
        <f t="shared" si="69"/>
        <v>0</v>
      </c>
      <c r="AC73" s="3">
        <f t="shared" si="69"/>
        <v>0</v>
      </c>
      <c r="AD73" s="3">
        <f t="shared" si="69"/>
        <v>0</v>
      </c>
      <c r="AE73" s="3">
        <f t="shared" si="69"/>
        <v>0</v>
      </c>
      <c r="AF73" s="3">
        <f t="shared" si="69"/>
        <v>0</v>
      </c>
      <c r="AG73" s="3">
        <f t="shared" ca="1" si="74"/>
        <v>2</v>
      </c>
      <c r="AH73" s="3">
        <f t="shared" ca="1" si="75"/>
        <v>18</v>
      </c>
      <c r="AI73" s="3" t="str">
        <f t="shared" si="76"/>
        <v/>
      </c>
      <c r="AJ73" s="3" t="str">
        <f t="shared" si="77"/>
        <v/>
      </c>
      <c r="AK73" s="3">
        <f t="shared" ca="1" si="78"/>
        <v>1</v>
      </c>
      <c r="AL73" s="3" t="str">
        <f t="shared" si="79"/>
        <v/>
      </c>
      <c r="AM73" s="3" t="str">
        <f t="shared" si="80"/>
        <v/>
      </c>
      <c r="AN73" s="3" t="str">
        <f t="shared" si="81"/>
        <v/>
      </c>
      <c r="AO73" s="3" t="str">
        <f t="shared" si="82"/>
        <v/>
      </c>
      <c r="AP73" s="3" t="str">
        <f t="shared" si="83"/>
        <v/>
      </c>
      <c r="AQ73" s="3" t="str">
        <f t="shared" si="84"/>
        <v/>
      </c>
      <c r="AR73" s="3">
        <f t="shared" ca="1" si="85"/>
        <v>6</v>
      </c>
      <c r="AS73" s="3">
        <f t="shared" ca="1" si="86"/>
        <v>17</v>
      </c>
      <c r="AT73" s="3" t="str">
        <f t="shared" si="87"/>
        <v/>
      </c>
      <c r="AU73" s="3" t="str">
        <f t="shared" si="88"/>
        <v/>
      </c>
      <c r="AV73" s="3" t="str">
        <f t="shared" si="89"/>
        <v/>
      </c>
      <c r="AW73" s="3" t="str">
        <f t="shared" si="90"/>
        <v/>
      </c>
      <c r="AX73" s="3" t="str">
        <f t="shared" si="91"/>
        <v/>
      </c>
      <c r="AY73" s="3" t="str">
        <f t="shared" si="92"/>
        <v/>
      </c>
      <c r="AZ73" s="3" t="str">
        <f t="shared" si="93"/>
        <v/>
      </c>
      <c r="BA73" s="3" t="str">
        <f t="shared" si="94"/>
        <v/>
      </c>
      <c r="BB73" s="3" t="str">
        <f t="shared" si="95"/>
        <v/>
      </c>
      <c r="BC73" s="3" t="str">
        <f t="shared" si="96"/>
        <v/>
      </c>
      <c r="BD73" s="3" t="str">
        <f t="shared" si="97"/>
        <v/>
      </c>
      <c r="BE73" s="3" t="str">
        <f t="shared" si="98"/>
        <v/>
      </c>
      <c r="BF73" s="3" t="str">
        <f t="shared" si="99"/>
        <v/>
      </c>
      <c r="BG73" s="9">
        <f t="shared" ca="1" si="71"/>
        <v>8.8000000000000007</v>
      </c>
      <c r="BH73" s="9">
        <f t="shared" ca="1" si="72"/>
        <v>8.1670067956381676</v>
      </c>
      <c r="BI73" s="3">
        <f t="shared" si="73"/>
        <v>5</v>
      </c>
    </row>
    <row r="74" spans="1:61" ht="15.6">
      <c r="A74" t="s">
        <v>351</v>
      </c>
      <c r="B74" s="3" t="str">
        <f t="shared" si="68"/>
        <v>a</v>
      </c>
      <c r="C74" s="3" t="str">
        <f t="shared" si="68"/>
        <v>m</v>
      </c>
      <c r="D74" s="3" t="str">
        <f t="shared" si="68"/>
        <v>e</v>
      </c>
      <c r="E74" s="3" t="str">
        <f t="shared" si="68"/>
        <v>n</v>
      </c>
      <c r="F74" s="3" t="str">
        <f t="shared" si="68"/>
        <v>d</v>
      </c>
      <c r="G74" s="3">
        <f t="shared" si="70"/>
        <v>1</v>
      </c>
      <c r="H74" s="3">
        <f t="shared" si="70"/>
        <v>0</v>
      </c>
      <c r="I74" s="3">
        <f t="shared" si="70"/>
        <v>0</v>
      </c>
      <c r="J74" s="3">
        <f t="shared" si="70"/>
        <v>1</v>
      </c>
      <c r="K74" s="3">
        <f t="shared" si="70"/>
        <v>1</v>
      </c>
      <c r="L74" s="3">
        <f t="shared" si="70"/>
        <v>0</v>
      </c>
      <c r="M74" s="3">
        <f t="shared" si="70"/>
        <v>0</v>
      </c>
      <c r="N74" s="3">
        <f t="shared" si="70"/>
        <v>0</v>
      </c>
      <c r="O74" s="3">
        <f t="shared" si="70"/>
        <v>0</v>
      </c>
      <c r="P74" s="3">
        <f t="shared" si="70"/>
        <v>0</v>
      </c>
      <c r="Q74" s="3">
        <f t="shared" si="70"/>
        <v>0</v>
      </c>
      <c r="R74" s="3">
        <f t="shared" si="70"/>
        <v>0</v>
      </c>
      <c r="S74" s="3">
        <f t="shared" si="70"/>
        <v>1</v>
      </c>
      <c r="T74" s="3">
        <f t="shared" si="70"/>
        <v>1</v>
      </c>
      <c r="U74" s="3">
        <f t="shared" si="70"/>
        <v>0</v>
      </c>
      <c r="V74" s="3">
        <f t="shared" si="69"/>
        <v>0</v>
      </c>
      <c r="W74" s="3">
        <f t="shared" si="69"/>
        <v>0</v>
      </c>
      <c r="X74" s="3">
        <f t="shared" si="69"/>
        <v>0</v>
      </c>
      <c r="Y74" s="3">
        <f t="shared" si="69"/>
        <v>0</v>
      </c>
      <c r="Z74" s="3">
        <f t="shared" si="69"/>
        <v>0</v>
      </c>
      <c r="AA74" s="3">
        <f t="shared" si="69"/>
        <v>0</v>
      </c>
      <c r="AB74" s="3">
        <f t="shared" si="69"/>
        <v>0</v>
      </c>
      <c r="AC74" s="3">
        <f t="shared" si="69"/>
        <v>0</v>
      </c>
      <c r="AD74" s="3">
        <f t="shared" si="69"/>
        <v>0</v>
      </c>
      <c r="AE74" s="3">
        <f t="shared" si="69"/>
        <v>0</v>
      </c>
      <c r="AF74" s="3">
        <f t="shared" si="69"/>
        <v>0</v>
      </c>
      <c r="AG74" s="3">
        <f t="shared" ca="1" si="74"/>
        <v>2</v>
      </c>
      <c r="AH74" s="3" t="str">
        <f t="shared" si="75"/>
        <v/>
      </c>
      <c r="AI74" s="3" t="str">
        <f t="shared" si="76"/>
        <v/>
      </c>
      <c r="AJ74" s="3">
        <f t="shared" ca="1" si="77"/>
        <v>14</v>
      </c>
      <c r="AK74" s="3">
        <f t="shared" ca="1" si="78"/>
        <v>1</v>
      </c>
      <c r="AL74" s="3" t="str">
        <f t="shared" si="79"/>
        <v/>
      </c>
      <c r="AM74" s="3" t="str">
        <f t="shared" si="80"/>
        <v/>
      </c>
      <c r="AN74" s="3" t="str">
        <f t="shared" si="81"/>
        <v/>
      </c>
      <c r="AO74" s="3" t="str">
        <f t="shared" si="82"/>
        <v/>
      </c>
      <c r="AP74" s="3" t="str">
        <f t="shared" si="83"/>
        <v/>
      </c>
      <c r="AQ74" s="3" t="str">
        <f t="shared" si="84"/>
        <v/>
      </c>
      <c r="AR74" s="3" t="str">
        <f t="shared" si="85"/>
        <v/>
      </c>
      <c r="AS74" s="3">
        <f t="shared" ca="1" si="86"/>
        <v>17</v>
      </c>
      <c r="AT74" s="3">
        <f t="shared" ca="1" si="87"/>
        <v>9</v>
      </c>
      <c r="AU74" s="3" t="str">
        <f t="shared" si="88"/>
        <v/>
      </c>
      <c r="AV74" s="3" t="str">
        <f t="shared" si="89"/>
        <v/>
      </c>
      <c r="AW74" s="3" t="str">
        <f t="shared" si="90"/>
        <v/>
      </c>
      <c r="AX74" s="3" t="str">
        <f t="shared" si="91"/>
        <v/>
      </c>
      <c r="AY74" s="3" t="str">
        <f t="shared" si="92"/>
        <v/>
      </c>
      <c r="AZ74" s="3" t="str">
        <f t="shared" si="93"/>
        <v/>
      </c>
      <c r="BA74" s="3" t="str">
        <f t="shared" si="94"/>
        <v/>
      </c>
      <c r="BB74" s="3" t="str">
        <f t="shared" si="95"/>
        <v/>
      </c>
      <c r="BC74" s="3" t="str">
        <f t="shared" si="96"/>
        <v/>
      </c>
      <c r="BD74" s="3" t="str">
        <f t="shared" si="97"/>
        <v/>
      </c>
      <c r="BE74" s="3" t="str">
        <f t="shared" si="98"/>
        <v/>
      </c>
      <c r="BF74" s="3" t="str">
        <f t="shared" si="99"/>
        <v/>
      </c>
      <c r="BG74" s="9">
        <f t="shared" ca="1" si="71"/>
        <v>8.6</v>
      </c>
      <c r="BH74" s="9">
        <f t="shared" ca="1" si="72"/>
        <v>7.0922492905988577</v>
      </c>
      <c r="BI74" s="3">
        <f t="shared" si="73"/>
        <v>5</v>
      </c>
    </row>
    <row r="75" spans="1:61" ht="15.6">
      <c r="A75" t="s">
        <v>368</v>
      </c>
      <c r="B75" s="3" t="str">
        <f t="shared" si="68"/>
        <v>a</v>
      </c>
      <c r="C75" s="3" t="str">
        <f t="shared" si="68"/>
        <v>m</v>
      </c>
      <c r="D75" s="3" t="str">
        <f t="shared" si="68"/>
        <v>i</v>
      </c>
      <c r="E75" s="3" t="str">
        <f t="shared" si="68"/>
        <v>s</v>
      </c>
      <c r="F75" s="3" t="str">
        <f t="shared" si="68"/>
        <v>s</v>
      </c>
      <c r="G75" s="3">
        <f t="shared" si="70"/>
        <v>1</v>
      </c>
      <c r="H75" s="3">
        <f t="shared" si="70"/>
        <v>0</v>
      </c>
      <c r="I75" s="3">
        <f t="shared" si="70"/>
        <v>0</v>
      </c>
      <c r="J75" s="3">
        <f t="shared" si="70"/>
        <v>0</v>
      </c>
      <c r="K75" s="3">
        <f t="shared" si="70"/>
        <v>0</v>
      </c>
      <c r="L75" s="3">
        <f t="shared" si="70"/>
        <v>0</v>
      </c>
      <c r="M75" s="3">
        <f t="shared" si="70"/>
        <v>0</v>
      </c>
      <c r="N75" s="3">
        <f t="shared" si="70"/>
        <v>0</v>
      </c>
      <c r="O75" s="3">
        <f t="shared" si="70"/>
        <v>1</v>
      </c>
      <c r="P75" s="3">
        <f t="shared" si="70"/>
        <v>0</v>
      </c>
      <c r="Q75" s="3">
        <f t="shared" si="70"/>
        <v>0</v>
      </c>
      <c r="R75" s="3">
        <f t="shared" si="70"/>
        <v>0</v>
      </c>
      <c r="S75" s="3">
        <f t="shared" si="70"/>
        <v>1</v>
      </c>
      <c r="T75" s="3">
        <f t="shared" si="70"/>
        <v>0</v>
      </c>
      <c r="U75" s="3">
        <f t="shared" si="70"/>
        <v>0</v>
      </c>
      <c r="V75" s="3">
        <f t="shared" si="69"/>
        <v>0</v>
      </c>
      <c r="W75" s="3">
        <f t="shared" si="69"/>
        <v>0</v>
      </c>
      <c r="X75" s="3">
        <f t="shared" si="69"/>
        <v>0</v>
      </c>
      <c r="Y75" s="3">
        <f t="shared" si="69"/>
        <v>1</v>
      </c>
      <c r="Z75" s="3">
        <f t="shared" si="69"/>
        <v>0</v>
      </c>
      <c r="AA75" s="3">
        <f t="shared" si="69"/>
        <v>0</v>
      </c>
      <c r="AB75" s="3">
        <f t="shared" si="69"/>
        <v>0</v>
      </c>
      <c r="AC75" s="3">
        <f t="shared" si="69"/>
        <v>0</v>
      </c>
      <c r="AD75" s="3">
        <f t="shared" si="69"/>
        <v>0</v>
      </c>
      <c r="AE75" s="3">
        <f t="shared" si="69"/>
        <v>0</v>
      </c>
      <c r="AF75" s="3">
        <f t="shared" si="69"/>
        <v>0</v>
      </c>
      <c r="AG75" s="3">
        <f t="shared" ca="1" si="74"/>
        <v>2</v>
      </c>
      <c r="AH75" s="3" t="str">
        <f t="shared" si="75"/>
        <v/>
      </c>
      <c r="AI75" s="3" t="str">
        <f t="shared" si="76"/>
        <v/>
      </c>
      <c r="AJ75" s="3" t="str">
        <f t="shared" si="77"/>
        <v/>
      </c>
      <c r="AK75" s="3" t="str">
        <f t="shared" si="78"/>
        <v/>
      </c>
      <c r="AL75" s="3" t="str">
        <f t="shared" si="79"/>
        <v/>
      </c>
      <c r="AM75" s="3" t="str">
        <f t="shared" si="80"/>
        <v/>
      </c>
      <c r="AN75" s="3" t="str">
        <f t="shared" si="81"/>
        <v/>
      </c>
      <c r="AO75" s="3">
        <f t="shared" ca="1" si="82"/>
        <v>7</v>
      </c>
      <c r="AP75" s="3" t="str">
        <f t="shared" si="83"/>
        <v/>
      </c>
      <c r="AQ75" s="3" t="str">
        <f t="shared" si="84"/>
        <v/>
      </c>
      <c r="AR75" s="3" t="str">
        <f t="shared" si="85"/>
        <v/>
      </c>
      <c r="AS75" s="3">
        <f t="shared" ca="1" si="86"/>
        <v>17</v>
      </c>
      <c r="AT75" s="3" t="str">
        <f t="shared" si="87"/>
        <v/>
      </c>
      <c r="AU75" s="3" t="str">
        <f t="shared" si="88"/>
        <v/>
      </c>
      <c r="AV75" s="3" t="str">
        <f t="shared" si="89"/>
        <v/>
      </c>
      <c r="AW75" s="3" t="str">
        <f t="shared" si="90"/>
        <v/>
      </c>
      <c r="AX75" s="3" t="str">
        <f t="shared" si="91"/>
        <v/>
      </c>
      <c r="AY75" s="3">
        <f t="shared" ca="1" si="92"/>
        <v>8</v>
      </c>
      <c r="AZ75" s="3" t="str">
        <f t="shared" si="93"/>
        <v/>
      </c>
      <c r="BA75" s="3" t="str">
        <f t="shared" si="94"/>
        <v/>
      </c>
      <c r="BB75" s="3" t="str">
        <f t="shared" si="95"/>
        <v/>
      </c>
      <c r="BC75" s="3" t="str">
        <f t="shared" si="96"/>
        <v/>
      </c>
      <c r="BD75" s="3" t="str">
        <f t="shared" si="97"/>
        <v/>
      </c>
      <c r="BE75" s="3" t="str">
        <f t="shared" si="98"/>
        <v/>
      </c>
      <c r="BF75" s="3" t="str">
        <f t="shared" si="99"/>
        <v/>
      </c>
      <c r="BG75" s="9">
        <f t="shared" ca="1" si="71"/>
        <v>8.5</v>
      </c>
      <c r="BH75" s="9">
        <f t="shared" ca="1" si="72"/>
        <v>6.2449979983983983</v>
      </c>
      <c r="BI75" s="3">
        <f t="shared" si="73"/>
        <v>4</v>
      </c>
    </row>
    <row r="76" spans="1:61" ht="15.6">
      <c r="A76" t="s">
        <v>369</v>
      </c>
      <c r="B76" s="3" t="str">
        <f t="shared" si="68"/>
        <v>a</v>
      </c>
      <c r="C76" s="3" t="str">
        <f t="shared" si="68"/>
        <v>m</v>
      </c>
      <c r="D76" s="3" t="str">
        <f t="shared" si="68"/>
        <v>i</v>
      </c>
      <c r="E76" s="3" t="str">
        <f t="shared" si="68"/>
        <v>t</v>
      </c>
      <c r="F76" s="3" t="str">
        <f t="shared" si="68"/>
        <v>y</v>
      </c>
      <c r="G76" s="3">
        <f t="shared" si="70"/>
        <v>1</v>
      </c>
      <c r="H76" s="3">
        <f t="shared" si="70"/>
        <v>0</v>
      </c>
      <c r="I76" s="3">
        <f t="shared" si="70"/>
        <v>0</v>
      </c>
      <c r="J76" s="3">
        <f t="shared" si="70"/>
        <v>0</v>
      </c>
      <c r="K76" s="3">
        <f t="shared" si="70"/>
        <v>0</v>
      </c>
      <c r="L76" s="3">
        <f t="shared" si="70"/>
        <v>0</v>
      </c>
      <c r="M76" s="3">
        <f t="shared" si="70"/>
        <v>0</v>
      </c>
      <c r="N76" s="3">
        <f t="shared" si="70"/>
        <v>0</v>
      </c>
      <c r="O76" s="3">
        <f t="shared" si="70"/>
        <v>1</v>
      </c>
      <c r="P76" s="3">
        <f t="shared" si="70"/>
        <v>0</v>
      </c>
      <c r="Q76" s="3">
        <f t="shared" si="70"/>
        <v>0</v>
      </c>
      <c r="R76" s="3">
        <f t="shared" si="70"/>
        <v>0</v>
      </c>
      <c r="S76" s="3">
        <f t="shared" si="70"/>
        <v>1</v>
      </c>
      <c r="T76" s="3">
        <f t="shared" si="70"/>
        <v>0</v>
      </c>
      <c r="U76" s="3">
        <f t="shared" si="70"/>
        <v>0</v>
      </c>
      <c r="V76" s="3">
        <f t="shared" si="69"/>
        <v>0</v>
      </c>
      <c r="W76" s="3">
        <f t="shared" si="69"/>
        <v>0</v>
      </c>
      <c r="X76" s="3">
        <f t="shared" si="69"/>
        <v>0</v>
      </c>
      <c r="Y76" s="3">
        <f t="shared" si="69"/>
        <v>0</v>
      </c>
      <c r="Z76" s="3">
        <f t="shared" si="69"/>
        <v>1</v>
      </c>
      <c r="AA76" s="3">
        <f t="shared" si="69"/>
        <v>0</v>
      </c>
      <c r="AB76" s="3">
        <f t="shared" si="69"/>
        <v>0</v>
      </c>
      <c r="AC76" s="3">
        <f t="shared" si="69"/>
        <v>0</v>
      </c>
      <c r="AD76" s="3">
        <f t="shared" si="69"/>
        <v>0</v>
      </c>
      <c r="AE76" s="3">
        <f t="shared" si="69"/>
        <v>1</v>
      </c>
      <c r="AF76" s="3">
        <f t="shared" si="69"/>
        <v>0</v>
      </c>
      <c r="AG76" s="3">
        <f t="shared" ca="1" si="74"/>
        <v>2</v>
      </c>
      <c r="AH76" s="3" t="str">
        <f t="shared" si="75"/>
        <v/>
      </c>
      <c r="AI76" s="3" t="str">
        <f t="shared" si="76"/>
        <v/>
      </c>
      <c r="AJ76" s="3" t="str">
        <f t="shared" si="77"/>
        <v/>
      </c>
      <c r="AK76" s="3" t="str">
        <f t="shared" si="78"/>
        <v/>
      </c>
      <c r="AL76" s="3" t="str">
        <f t="shared" si="79"/>
        <v/>
      </c>
      <c r="AM76" s="3" t="str">
        <f t="shared" si="80"/>
        <v/>
      </c>
      <c r="AN76" s="3" t="str">
        <f t="shared" si="81"/>
        <v/>
      </c>
      <c r="AO76" s="3">
        <f t="shared" ca="1" si="82"/>
        <v>7</v>
      </c>
      <c r="AP76" s="3" t="str">
        <f t="shared" si="83"/>
        <v/>
      </c>
      <c r="AQ76" s="3" t="str">
        <f t="shared" si="84"/>
        <v/>
      </c>
      <c r="AR76" s="3" t="str">
        <f t="shared" si="85"/>
        <v/>
      </c>
      <c r="AS76" s="3">
        <f t="shared" ca="1" si="86"/>
        <v>17</v>
      </c>
      <c r="AT76" s="3" t="str">
        <f t="shared" si="87"/>
        <v/>
      </c>
      <c r="AU76" s="3" t="str">
        <f t="shared" si="88"/>
        <v/>
      </c>
      <c r="AV76" s="3" t="str">
        <f t="shared" si="89"/>
        <v/>
      </c>
      <c r="AW76" s="3" t="str">
        <f t="shared" si="90"/>
        <v/>
      </c>
      <c r="AX76" s="3" t="str">
        <f t="shared" si="91"/>
        <v/>
      </c>
      <c r="AY76" s="3" t="str">
        <f t="shared" si="92"/>
        <v/>
      </c>
      <c r="AZ76" s="3">
        <f t="shared" ca="1" si="93"/>
        <v>5</v>
      </c>
      <c r="BA76" s="3" t="str">
        <f t="shared" si="94"/>
        <v/>
      </c>
      <c r="BB76" s="3" t="str">
        <f t="shared" si="95"/>
        <v/>
      </c>
      <c r="BC76" s="3" t="str">
        <f t="shared" si="96"/>
        <v/>
      </c>
      <c r="BD76" s="3" t="str">
        <f t="shared" si="97"/>
        <v/>
      </c>
      <c r="BE76" s="3">
        <f t="shared" ca="1" si="98"/>
        <v>12</v>
      </c>
      <c r="BF76" s="3" t="str">
        <f t="shared" si="99"/>
        <v/>
      </c>
      <c r="BG76" s="9">
        <f t="shared" ca="1" si="71"/>
        <v>8.6</v>
      </c>
      <c r="BH76" s="9">
        <f t="shared" ca="1" si="72"/>
        <v>5.9413803110051786</v>
      </c>
      <c r="BI76" s="3">
        <f t="shared" si="73"/>
        <v>5</v>
      </c>
    </row>
    <row r="77" spans="1:61" ht="15.6">
      <c r="A77" t="s">
        <v>379</v>
      </c>
      <c r="B77" s="3" t="str">
        <f t="shared" si="68"/>
        <v>a</v>
      </c>
      <c r="C77" s="3" t="str">
        <f t="shared" si="68"/>
        <v>m</v>
      </c>
      <c r="D77" s="3" t="str">
        <f t="shared" si="68"/>
        <v>o</v>
      </c>
      <c r="E77" s="3" t="str">
        <f t="shared" si="68"/>
        <v>n</v>
      </c>
      <c r="F77" s="3" t="str">
        <f t="shared" si="68"/>
        <v>g</v>
      </c>
      <c r="G77" s="3">
        <f t="shared" si="70"/>
        <v>1</v>
      </c>
      <c r="H77" s="3">
        <f t="shared" si="70"/>
        <v>0</v>
      </c>
      <c r="I77" s="3">
        <f t="shared" si="70"/>
        <v>0</v>
      </c>
      <c r="J77" s="3">
        <f t="shared" si="70"/>
        <v>0</v>
      </c>
      <c r="K77" s="3">
        <f t="shared" si="70"/>
        <v>0</v>
      </c>
      <c r="L77" s="3">
        <f t="shared" si="70"/>
        <v>0</v>
      </c>
      <c r="M77" s="3">
        <f t="shared" si="70"/>
        <v>1</v>
      </c>
      <c r="N77" s="3">
        <f t="shared" si="70"/>
        <v>0</v>
      </c>
      <c r="O77" s="3">
        <f t="shared" si="70"/>
        <v>0</v>
      </c>
      <c r="P77" s="3">
        <f t="shared" si="70"/>
        <v>0</v>
      </c>
      <c r="Q77" s="3">
        <f t="shared" si="70"/>
        <v>0</v>
      </c>
      <c r="R77" s="3">
        <f t="shared" si="70"/>
        <v>0</v>
      </c>
      <c r="S77" s="3">
        <f t="shared" si="70"/>
        <v>1</v>
      </c>
      <c r="T77" s="3">
        <f t="shared" si="70"/>
        <v>1</v>
      </c>
      <c r="U77" s="3">
        <f t="shared" si="70"/>
        <v>1</v>
      </c>
      <c r="V77" s="3">
        <f t="shared" si="69"/>
        <v>0</v>
      </c>
      <c r="W77" s="3">
        <f t="shared" si="69"/>
        <v>0</v>
      </c>
      <c r="X77" s="3">
        <f t="shared" si="69"/>
        <v>0</v>
      </c>
      <c r="Y77" s="3">
        <f t="shared" si="69"/>
        <v>0</v>
      </c>
      <c r="Z77" s="3">
        <f t="shared" si="69"/>
        <v>0</v>
      </c>
      <c r="AA77" s="3">
        <f t="shared" si="69"/>
        <v>0</v>
      </c>
      <c r="AB77" s="3">
        <f t="shared" si="69"/>
        <v>0</v>
      </c>
      <c r="AC77" s="3">
        <f t="shared" si="69"/>
        <v>0</v>
      </c>
      <c r="AD77" s="3">
        <f t="shared" si="69"/>
        <v>0</v>
      </c>
      <c r="AE77" s="3">
        <f t="shared" si="69"/>
        <v>0</v>
      </c>
      <c r="AF77" s="3">
        <f t="shared" si="69"/>
        <v>0</v>
      </c>
      <c r="AG77" s="3">
        <f t="shared" ca="1" si="74"/>
        <v>2</v>
      </c>
      <c r="AH77" s="3" t="str">
        <f t="shared" si="75"/>
        <v/>
      </c>
      <c r="AI77" s="3" t="str">
        <f t="shared" si="76"/>
        <v/>
      </c>
      <c r="AJ77" s="3" t="str">
        <f t="shared" si="77"/>
        <v/>
      </c>
      <c r="AK77" s="3" t="str">
        <f t="shared" si="78"/>
        <v/>
      </c>
      <c r="AL77" s="3" t="str">
        <f t="shared" si="79"/>
        <v/>
      </c>
      <c r="AM77" s="3">
        <f t="shared" ca="1" si="80"/>
        <v>16</v>
      </c>
      <c r="AN77" s="3" t="str">
        <f t="shared" si="81"/>
        <v/>
      </c>
      <c r="AO77" s="3" t="str">
        <f t="shared" si="82"/>
        <v/>
      </c>
      <c r="AP77" s="3" t="str">
        <f t="shared" si="83"/>
        <v/>
      </c>
      <c r="AQ77" s="3" t="str">
        <f t="shared" si="84"/>
        <v/>
      </c>
      <c r="AR77" s="3" t="str">
        <f t="shared" si="85"/>
        <v/>
      </c>
      <c r="AS77" s="3">
        <f t="shared" ca="1" si="86"/>
        <v>17</v>
      </c>
      <c r="AT77" s="3">
        <f t="shared" ca="1" si="87"/>
        <v>9</v>
      </c>
      <c r="AU77" s="3">
        <f t="shared" ca="1" si="88"/>
        <v>4</v>
      </c>
      <c r="AV77" s="3" t="str">
        <f t="shared" si="89"/>
        <v/>
      </c>
      <c r="AW77" s="3" t="str">
        <f t="shared" si="90"/>
        <v/>
      </c>
      <c r="AX77" s="3" t="str">
        <f t="shared" si="91"/>
        <v/>
      </c>
      <c r="AY77" s="3" t="str">
        <f t="shared" si="92"/>
        <v/>
      </c>
      <c r="AZ77" s="3" t="str">
        <f t="shared" si="93"/>
        <v/>
      </c>
      <c r="BA77" s="3" t="str">
        <f t="shared" si="94"/>
        <v/>
      </c>
      <c r="BB77" s="3" t="str">
        <f t="shared" si="95"/>
        <v/>
      </c>
      <c r="BC77" s="3" t="str">
        <f t="shared" si="96"/>
        <v/>
      </c>
      <c r="BD77" s="3" t="str">
        <f t="shared" si="97"/>
        <v/>
      </c>
      <c r="BE77" s="3" t="str">
        <f t="shared" si="98"/>
        <v/>
      </c>
      <c r="BF77" s="3" t="str">
        <f t="shared" si="99"/>
        <v/>
      </c>
      <c r="BG77" s="9">
        <f t="shared" ca="1" si="71"/>
        <v>9.6</v>
      </c>
      <c r="BH77" s="9">
        <f t="shared" ca="1" si="72"/>
        <v>6.8044103344815996</v>
      </c>
      <c r="BI77" s="3">
        <f t="shared" si="73"/>
        <v>5</v>
      </c>
    </row>
    <row r="78" spans="1:61" ht="15.6">
      <c r="A78" t="s">
        <v>385</v>
      </c>
      <c r="B78" s="3" t="str">
        <f t="shared" si="68"/>
        <v>a</v>
      </c>
      <c r="C78" s="3" t="str">
        <f t="shared" si="68"/>
        <v>m</v>
      </c>
      <c r="D78" s="3" t="str">
        <f t="shared" si="68"/>
        <v>p</v>
      </c>
      <c r="E78" s="3" t="str">
        <f t="shared" si="68"/>
        <v>l</v>
      </c>
      <c r="F78" s="3" t="str">
        <f t="shared" si="68"/>
        <v>e</v>
      </c>
      <c r="G78" s="3">
        <f t="shared" si="70"/>
        <v>1</v>
      </c>
      <c r="H78" s="3">
        <f t="shared" si="70"/>
        <v>0</v>
      </c>
      <c r="I78" s="3">
        <f t="shared" si="70"/>
        <v>0</v>
      </c>
      <c r="J78" s="3">
        <f t="shared" si="70"/>
        <v>0</v>
      </c>
      <c r="K78" s="3">
        <f t="shared" si="70"/>
        <v>1</v>
      </c>
      <c r="L78" s="3">
        <f t="shared" si="70"/>
        <v>0</v>
      </c>
      <c r="M78" s="3">
        <f t="shared" si="70"/>
        <v>0</v>
      </c>
      <c r="N78" s="3">
        <f t="shared" si="70"/>
        <v>0</v>
      </c>
      <c r="O78" s="3">
        <f t="shared" si="70"/>
        <v>0</v>
      </c>
      <c r="P78" s="3">
        <f t="shared" si="70"/>
        <v>0</v>
      </c>
      <c r="Q78" s="3">
        <f t="shared" si="70"/>
        <v>0</v>
      </c>
      <c r="R78" s="3">
        <f t="shared" si="70"/>
        <v>1</v>
      </c>
      <c r="S78" s="3">
        <f t="shared" si="70"/>
        <v>1</v>
      </c>
      <c r="T78" s="3">
        <f t="shared" si="70"/>
        <v>0</v>
      </c>
      <c r="U78" s="3">
        <f t="shared" si="70"/>
        <v>0</v>
      </c>
      <c r="V78" s="3">
        <f t="shared" si="69"/>
        <v>1</v>
      </c>
      <c r="W78" s="3">
        <f t="shared" si="69"/>
        <v>0</v>
      </c>
      <c r="X78" s="3">
        <f t="shared" si="69"/>
        <v>0</v>
      </c>
      <c r="Y78" s="3">
        <f t="shared" si="69"/>
        <v>0</v>
      </c>
      <c r="Z78" s="3">
        <f t="shared" si="69"/>
        <v>0</v>
      </c>
      <c r="AA78" s="3">
        <f t="shared" si="69"/>
        <v>0</v>
      </c>
      <c r="AB78" s="3">
        <f t="shared" si="69"/>
        <v>0</v>
      </c>
      <c r="AC78" s="3">
        <f t="shared" si="69"/>
        <v>0</v>
      </c>
      <c r="AD78" s="3">
        <f t="shared" si="69"/>
        <v>0</v>
      </c>
      <c r="AE78" s="3">
        <f t="shared" si="69"/>
        <v>0</v>
      </c>
      <c r="AF78" s="3">
        <f t="shared" si="69"/>
        <v>0</v>
      </c>
      <c r="AG78" s="3">
        <f t="shared" ca="1" si="74"/>
        <v>2</v>
      </c>
      <c r="AH78" s="3" t="str">
        <f t="shared" si="75"/>
        <v/>
      </c>
      <c r="AI78" s="3" t="str">
        <f t="shared" si="76"/>
        <v/>
      </c>
      <c r="AJ78" s="3" t="str">
        <f t="shared" si="77"/>
        <v/>
      </c>
      <c r="AK78" s="3">
        <f t="shared" ca="1" si="78"/>
        <v>1</v>
      </c>
      <c r="AL78" s="3" t="str">
        <f t="shared" si="79"/>
        <v/>
      </c>
      <c r="AM78" s="3" t="str">
        <f t="shared" si="80"/>
        <v/>
      </c>
      <c r="AN78" s="3" t="str">
        <f t="shared" si="81"/>
        <v/>
      </c>
      <c r="AO78" s="3" t="str">
        <f t="shared" si="82"/>
        <v/>
      </c>
      <c r="AP78" s="3" t="str">
        <f t="shared" si="83"/>
        <v/>
      </c>
      <c r="AQ78" s="3" t="str">
        <f t="shared" si="84"/>
        <v/>
      </c>
      <c r="AR78" s="3">
        <f t="shared" ca="1" si="85"/>
        <v>6</v>
      </c>
      <c r="AS78" s="3">
        <f t="shared" ca="1" si="86"/>
        <v>17</v>
      </c>
      <c r="AT78" s="3" t="str">
        <f t="shared" si="87"/>
        <v/>
      </c>
      <c r="AU78" s="3" t="str">
        <f t="shared" si="88"/>
        <v/>
      </c>
      <c r="AV78" s="3">
        <f t="shared" ca="1" si="89"/>
        <v>15</v>
      </c>
      <c r="AW78" s="3" t="str">
        <f t="shared" si="90"/>
        <v/>
      </c>
      <c r="AX78" s="3" t="str">
        <f t="shared" si="91"/>
        <v/>
      </c>
      <c r="AY78" s="3" t="str">
        <f t="shared" si="92"/>
        <v/>
      </c>
      <c r="AZ78" s="3" t="str">
        <f t="shared" si="93"/>
        <v/>
      </c>
      <c r="BA78" s="3" t="str">
        <f t="shared" si="94"/>
        <v/>
      </c>
      <c r="BB78" s="3" t="str">
        <f t="shared" si="95"/>
        <v/>
      </c>
      <c r="BC78" s="3" t="str">
        <f t="shared" si="96"/>
        <v/>
      </c>
      <c r="BD78" s="3" t="str">
        <f t="shared" si="97"/>
        <v/>
      </c>
      <c r="BE78" s="3" t="str">
        <f t="shared" si="98"/>
        <v/>
      </c>
      <c r="BF78" s="3" t="str">
        <f t="shared" si="99"/>
        <v/>
      </c>
      <c r="BG78" s="9">
        <f t="shared" ca="1" si="71"/>
        <v>8.1999999999999993</v>
      </c>
      <c r="BH78" s="9">
        <f t="shared" ca="1" si="72"/>
        <v>7.3959448348402388</v>
      </c>
      <c r="BI78" s="3">
        <f t="shared" si="73"/>
        <v>5</v>
      </c>
    </row>
    <row r="79" spans="1:61" ht="15.6">
      <c r="A79" t="s">
        <v>386</v>
      </c>
      <c r="B79" s="3" t="str">
        <f t="shared" si="68"/>
        <v>a</v>
      </c>
      <c r="C79" s="3" t="str">
        <f t="shared" si="68"/>
        <v>m</v>
      </c>
      <c r="D79" s="3" t="str">
        <f t="shared" si="68"/>
        <v>p</v>
      </c>
      <c r="E79" s="3" t="str">
        <f t="shared" si="68"/>
        <v>l</v>
      </c>
      <c r="F79" s="3" t="str">
        <f t="shared" si="68"/>
        <v>y</v>
      </c>
      <c r="G79" s="3">
        <f t="shared" si="70"/>
        <v>1</v>
      </c>
      <c r="H79" s="3">
        <f t="shared" si="70"/>
        <v>0</v>
      </c>
      <c r="I79" s="3">
        <f t="shared" si="70"/>
        <v>0</v>
      </c>
      <c r="J79" s="3">
        <f t="shared" si="70"/>
        <v>0</v>
      </c>
      <c r="K79" s="3">
        <f t="shared" si="70"/>
        <v>0</v>
      </c>
      <c r="L79" s="3">
        <f t="shared" si="70"/>
        <v>0</v>
      </c>
      <c r="M79" s="3">
        <f t="shared" si="70"/>
        <v>0</v>
      </c>
      <c r="N79" s="3">
        <f t="shared" si="70"/>
        <v>0</v>
      </c>
      <c r="O79" s="3">
        <f t="shared" si="70"/>
        <v>0</v>
      </c>
      <c r="P79" s="3">
        <f t="shared" si="70"/>
        <v>0</v>
      </c>
      <c r="Q79" s="3">
        <f t="shared" si="70"/>
        <v>0</v>
      </c>
      <c r="R79" s="3">
        <f t="shared" si="70"/>
        <v>1</v>
      </c>
      <c r="S79" s="3">
        <f t="shared" si="70"/>
        <v>1</v>
      </c>
      <c r="T79" s="3">
        <f t="shared" si="70"/>
        <v>0</v>
      </c>
      <c r="U79" s="3">
        <f t="shared" si="70"/>
        <v>0</v>
      </c>
      <c r="V79" s="3">
        <f t="shared" si="69"/>
        <v>1</v>
      </c>
      <c r="W79" s="3">
        <f t="shared" si="69"/>
        <v>0</v>
      </c>
      <c r="X79" s="3">
        <f t="shared" si="69"/>
        <v>0</v>
      </c>
      <c r="Y79" s="3">
        <f t="shared" si="69"/>
        <v>0</v>
      </c>
      <c r="Z79" s="3">
        <f t="shared" si="69"/>
        <v>0</v>
      </c>
      <c r="AA79" s="3">
        <f t="shared" si="69"/>
        <v>0</v>
      </c>
      <c r="AB79" s="3">
        <f t="shared" si="69"/>
        <v>0</v>
      </c>
      <c r="AC79" s="3">
        <f t="shared" si="69"/>
        <v>0</v>
      </c>
      <c r="AD79" s="3">
        <f t="shared" si="69"/>
        <v>0</v>
      </c>
      <c r="AE79" s="3">
        <f t="shared" si="69"/>
        <v>1</v>
      </c>
      <c r="AF79" s="3">
        <f t="shared" si="69"/>
        <v>0</v>
      </c>
      <c r="AG79" s="3">
        <f t="shared" ca="1" si="74"/>
        <v>2</v>
      </c>
      <c r="AH79" s="3" t="str">
        <f t="shared" si="75"/>
        <v/>
      </c>
      <c r="AI79" s="3" t="str">
        <f t="shared" si="76"/>
        <v/>
      </c>
      <c r="AJ79" s="3" t="str">
        <f t="shared" si="77"/>
        <v/>
      </c>
      <c r="AK79" s="3" t="str">
        <f t="shared" si="78"/>
        <v/>
      </c>
      <c r="AL79" s="3" t="str">
        <f t="shared" si="79"/>
        <v/>
      </c>
      <c r="AM79" s="3" t="str">
        <f t="shared" si="80"/>
        <v/>
      </c>
      <c r="AN79" s="3" t="str">
        <f t="shared" si="81"/>
        <v/>
      </c>
      <c r="AO79" s="3" t="str">
        <f t="shared" si="82"/>
        <v/>
      </c>
      <c r="AP79" s="3" t="str">
        <f t="shared" si="83"/>
        <v/>
      </c>
      <c r="AQ79" s="3" t="str">
        <f t="shared" si="84"/>
        <v/>
      </c>
      <c r="AR79" s="3">
        <f t="shared" ca="1" si="85"/>
        <v>6</v>
      </c>
      <c r="AS79" s="3">
        <f t="shared" ca="1" si="86"/>
        <v>17</v>
      </c>
      <c r="AT79" s="3" t="str">
        <f t="shared" si="87"/>
        <v/>
      </c>
      <c r="AU79" s="3" t="str">
        <f t="shared" si="88"/>
        <v/>
      </c>
      <c r="AV79" s="3">
        <f t="shared" ca="1" si="89"/>
        <v>15</v>
      </c>
      <c r="AW79" s="3" t="str">
        <f t="shared" si="90"/>
        <v/>
      </c>
      <c r="AX79" s="3" t="str">
        <f t="shared" si="91"/>
        <v/>
      </c>
      <c r="AY79" s="3" t="str">
        <f t="shared" si="92"/>
        <v/>
      </c>
      <c r="AZ79" s="3" t="str">
        <f t="shared" si="93"/>
        <v/>
      </c>
      <c r="BA79" s="3" t="str">
        <f t="shared" si="94"/>
        <v/>
      </c>
      <c r="BB79" s="3" t="str">
        <f t="shared" si="95"/>
        <v/>
      </c>
      <c r="BC79" s="3" t="str">
        <f t="shared" si="96"/>
        <v/>
      </c>
      <c r="BD79" s="3" t="str">
        <f t="shared" si="97"/>
        <v/>
      </c>
      <c r="BE79" s="3">
        <f t="shared" ca="1" si="98"/>
        <v>12</v>
      </c>
      <c r="BF79" s="3" t="str">
        <f t="shared" si="99"/>
        <v/>
      </c>
      <c r="BG79" s="9">
        <f t="shared" ca="1" si="71"/>
        <v>10.4</v>
      </c>
      <c r="BH79" s="9">
        <f t="shared" ca="1" si="72"/>
        <v>6.2689712074629922</v>
      </c>
      <c r="BI79" s="3">
        <f t="shared" si="73"/>
        <v>5</v>
      </c>
    </row>
    <row r="80" spans="1:61" ht="15.6">
      <c r="A80" t="s">
        <v>390</v>
      </c>
      <c r="B80" s="3" t="str">
        <f t="shared" si="68"/>
        <v>a</v>
      </c>
      <c r="C80" s="3" t="str">
        <f t="shared" si="68"/>
        <v>m</v>
      </c>
      <c r="D80" s="3" t="str">
        <f t="shared" si="68"/>
        <v>u</v>
      </c>
      <c r="E80" s="3" t="str">
        <f t="shared" si="68"/>
        <v>s</v>
      </c>
      <c r="F80" s="3" t="str">
        <f t="shared" si="68"/>
        <v>e</v>
      </c>
      <c r="G80" s="3">
        <f t="shared" si="70"/>
        <v>1</v>
      </c>
      <c r="H80" s="3">
        <f t="shared" si="70"/>
        <v>0</v>
      </c>
      <c r="I80" s="3">
        <f t="shared" si="70"/>
        <v>0</v>
      </c>
      <c r="J80" s="3">
        <f t="shared" si="70"/>
        <v>0</v>
      </c>
      <c r="K80" s="3">
        <f t="shared" si="70"/>
        <v>1</v>
      </c>
      <c r="L80" s="3">
        <f t="shared" si="70"/>
        <v>0</v>
      </c>
      <c r="M80" s="3">
        <f t="shared" si="70"/>
        <v>0</v>
      </c>
      <c r="N80" s="3">
        <f t="shared" si="70"/>
        <v>0</v>
      </c>
      <c r="O80" s="3">
        <f t="shared" si="70"/>
        <v>0</v>
      </c>
      <c r="P80" s="3">
        <f t="shared" si="70"/>
        <v>0</v>
      </c>
      <c r="Q80" s="3">
        <f t="shared" si="70"/>
        <v>0</v>
      </c>
      <c r="R80" s="3">
        <f t="shared" si="70"/>
        <v>0</v>
      </c>
      <c r="S80" s="3">
        <f t="shared" si="70"/>
        <v>1</v>
      </c>
      <c r="T80" s="3">
        <f t="shared" si="70"/>
        <v>0</v>
      </c>
      <c r="U80" s="3">
        <f t="shared" si="70"/>
        <v>0</v>
      </c>
      <c r="V80" s="3">
        <f t="shared" si="69"/>
        <v>0</v>
      </c>
      <c r="W80" s="3">
        <f t="shared" si="69"/>
        <v>0</v>
      </c>
      <c r="X80" s="3">
        <f t="shared" si="69"/>
        <v>0</v>
      </c>
      <c r="Y80" s="3">
        <f t="shared" si="69"/>
        <v>1</v>
      </c>
      <c r="Z80" s="3">
        <f t="shared" si="69"/>
        <v>0</v>
      </c>
      <c r="AA80" s="3">
        <f t="shared" si="69"/>
        <v>1</v>
      </c>
      <c r="AB80" s="3">
        <f t="shared" si="69"/>
        <v>0</v>
      </c>
      <c r="AC80" s="3">
        <f t="shared" si="69"/>
        <v>0</v>
      </c>
      <c r="AD80" s="3">
        <f t="shared" si="69"/>
        <v>0</v>
      </c>
      <c r="AE80" s="3">
        <f t="shared" si="69"/>
        <v>0</v>
      </c>
      <c r="AF80" s="3">
        <f t="shared" si="69"/>
        <v>0</v>
      </c>
      <c r="AG80" s="3">
        <f t="shared" ca="1" si="74"/>
        <v>2</v>
      </c>
      <c r="AH80" s="3" t="str">
        <f t="shared" si="75"/>
        <v/>
      </c>
      <c r="AI80" s="3" t="str">
        <f t="shared" si="76"/>
        <v/>
      </c>
      <c r="AJ80" s="3" t="str">
        <f t="shared" si="77"/>
        <v/>
      </c>
      <c r="AK80" s="3">
        <f t="shared" ca="1" si="78"/>
        <v>1</v>
      </c>
      <c r="AL80" s="3" t="str">
        <f t="shared" si="79"/>
        <v/>
      </c>
      <c r="AM80" s="3" t="str">
        <f t="shared" si="80"/>
        <v/>
      </c>
      <c r="AN80" s="3" t="str">
        <f t="shared" si="81"/>
        <v/>
      </c>
      <c r="AO80" s="3" t="str">
        <f t="shared" si="82"/>
        <v/>
      </c>
      <c r="AP80" s="3" t="str">
        <f t="shared" si="83"/>
        <v/>
      </c>
      <c r="AQ80" s="3" t="str">
        <f t="shared" si="84"/>
        <v/>
      </c>
      <c r="AR80" s="3" t="str">
        <f t="shared" si="85"/>
        <v/>
      </c>
      <c r="AS80" s="3">
        <f t="shared" ca="1" si="86"/>
        <v>17</v>
      </c>
      <c r="AT80" s="3" t="str">
        <f t="shared" si="87"/>
        <v/>
      </c>
      <c r="AU80" s="3" t="str">
        <f t="shared" si="88"/>
        <v/>
      </c>
      <c r="AV80" s="3" t="str">
        <f t="shared" si="89"/>
        <v/>
      </c>
      <c r="AW80" s="3" t="str">
        <f t="shared" si="90"/>
        <v/>
      </c>
      <c r="AX80" s="3" t="str">
        <f t="shared" si="91"/>
        <v/>
      </c>
      <c r="AY80" s="3">
        <f t="shared" ca="1" si="92"/>
        <v>8</v>
      </c>
      <c r="AZ80" s="3" t="str">
        <f t="shared" si="93"/>
        <v/>
      </c>
      <c r="BA80" s="3">
        <f t="shared" ca="1" si="94"/>
        <v>10</v>
      </c>
      <c r="BB80" s="3" t="str">
        <f t="shared" si="95"/>
        <v/>
      </c>
      <c r="BC80" s="3" t="str">
        <f t="shared" si="96"/>
        <v/>
      </c>
      <c r="BD80" s="3" t="str">
        <f t="shared" si="97"/>
        <v/>
      </c>
      <c r="BE80" s="3" t="str">
        <f t="shared" si="98"/>
        <v/>
      </c>
      <c r="BF80" s="3" t="str">
        <f t="shared" si="99"/>
        <v/>
      </c>
      <c r="BG80" s="9">
        <f t="shared" ca="1" si="71"/>
        <v>7.6</v>
      </c>
      <c r="BH80" s="9">
        <f t="shared" ca="1" si="72"/>
        <v>6.5038450166036395</v>
      </c>
      <c r="BI80" s="3">
        <f t="shared" si="73"/>
        <v>5</v>
      </c>
    </row>
    <row r="81" spans="1:61" ht="15.6">
      <c r="A81" t="s">
        <v>402</v>
      </c>
      <c r="B81" s="3" t="str">
        <f t="shared" si="68"/>
        <v>a</v>
      </c>
      <c r="C81" s="3" t="str">
        <f t="shared" si="68"/>
        <v>n</v>
      </c>
      <c r="D81" s="3" t="str">
        <f t="shared" si="68"/>
        <v>g</v>
      </c>
      <c r="E81" s="3" t="str">
        <f t="shared" si="68"/>
        <v>e</v>
      </c>
      <c r="F81" s="3" t="str">
        <f t="shared" si="68"/>
        <v>l</v>
      </c>
      <c r="G81" s="3">
        <f t="shared" si="70"/>
        <v>1</v>
      </c>
      <c r="H81" s="3">
        <f t="shared" si="70"/>
        <v>0</v>
      </c>
      <c r="I81" s="3">
        <f t="shared" si="70"/>
        <v>0</v>
      </c>
      <c r="J81" s="3">
        <f t="shared" si="70"/>
        <v>0</v>
      </c>
      <c r="K81" s="3">
        <f t="shared" si="70"/>
        <v>1</v>
      </c>
      <c r="L81" s="3">
        <f t="shared" si="70"/>
        <v>0</v>
      </c>
      <c r="M81" s="3">
        <f t="shared" si="70"/>
        <v>1</v>
      </c>
      <c r="N81" s="3">
        <f t="shared" si="70"/>
        <v>0</v>
      </c>
      <c r="O81" s="3">
        <f t="shared" si="70"/>
        <v>0</v>
      </c>
      <c r="P81" s="3">
        <f t="shared" si="70"/>
        <v>0</v>
      </c>
      <c r="Q81" s="3">
        <f t="shared" si="70"/>
        <v>0</v>
      </c>
      <c r="R81" s="3">
        <f t="shared" si="70"/>
        <v>1</v>
      </c>
      <c r="S81" s="3">
        <f t="shared" si="70"/>
        <v>0</v>
      </c>
      <c r="T81" s="3">
        <f t="shared" si="70"/>
        <v>1</v>
      </c>
      <c r="U81" s="3">
        <f t="shared" si="70"/>
        <v>0</v>
      </c>
      <c r="V81" s="3">
        <f t="shared" si="69"/>
        <v>0</v>
      </c>
      <c r="W81" s="3">
        <f t="shared" si="69"/>
        <v>0</v>
      </c>
      <c r="X81" s="3">
        <f t="shared" si="69"/>
        <v>0</v>
      </c>
      <c r="Y81" s="3">
        <f t="shared" si="69"/>
        <v>0</v>
      </c>
      <c r="Z81" s="3">
        <f t="shared" si="69"/>
        <v>0</v>
      </c>
      <c r="AA81" s="3">
        <f t="shared" si="69"/>
        <v>0</v>
      </c>
      <c r="AB81" s="3">
        <f t="shared" si="69"/>
        <v>0</v>
      </c>
      <c r="AC81" s="3">
        <f t="shared" si="69"/>
        <v>0</v>
      </c>
      <c r="AD81" s="3">
        <f t="shared" si="69"/>
        <v>0</v>
      </c>
      <c r="AE81" s="3">
        <f t="shared" si="69"/>
        <v>0</v>
      </c>
      <c r="AF81" s="3">
        <f t="shared" si="69"/>
        <v>0</v>
      </c>
      <c r="AG81" s="3">
        <f t="shared" ca="1" si="74"/>
        <v>2</v>
      </c>
      <c r="AH81" s="3" t="str">
        <f t="shared" si="75"/>
        <v/>
      </c>
      <c r="AI81" s="3" t="str">
        <f t="shared" si="76"/>
        <v/>
      </c>
      <c r="AJ81" s="3" t="str">
        <f t="shared" si="77"/>
        <v/>
      </c>
      <c r="AK81" s="3">
        <f t="shared" ca="1" si="78"/>
        <v>1</v>
      </c>
      <c r="AL81" s="3" t="str">
        <f t="shared" si="79"/>
        <v/>
      </c>
      <c r="AM81" s="3">
        <f t="shared" ca="1" si="80"/>
        <v>16</v>
      </c>
      <c r="AN81" s="3" t="str">
        <f t="shared" si="81"/>
        <v/>
      </c>
      <c r="AO81" s="3" t="str">
        <f t="shared" si="82"/>
        <v/>
      </c>
      <c r="AP81" s="3" t="str">
        <f t="shared" si="83"/>
        <v/>
      </c>
      <c r="AQ81" s="3" t="str">
        <f t="shared" si="84"/>
        <v/>
      </c>
      <c r="AR81" s="3">
        <f t="shared" ca="1" si="85"/>
        <v>6</v>
      </c>
      <c r="AS81" s="3" t="str">
        <f t="shared" si="86"/>
        <v/>
      </c>
      <c r="AT81" s="3">
        <f t="shared" ca="1" si="87"/>
        <v>9</v>
      </c>
      <c r="AU81" s="3" t="str">
        <f t="shared" si="88"/>
        <v/>
      </c>
      <c r="AV81" s="3" t="str">
        <f t="shared" si="89"/>
        <v/>
      </c>
      <c r="AW81" s="3" t="str">
        <f t="shared" si="90"/>
        <v/>
      </c>
      <c r="AX81" s="3" t="str">
        <f t="shared" si="91"/>
        <v/>
      </c>
      <c r="AY81" s="3" t="str">
        <f t="shared" si="92"/>
        <v/>
      </c>
      <c r="AZ81" s="3" t="str">
        <f t="shared" si="93"/>
        <v/>
      </c>
      <c r="BA81" s="3" t="str">
        <f t="shared" si="94"/>
        <v/>
      </c>
      <c r="BB81" s="3" t="str">
        <f t="shared" si="95"/>
        <v/>
      </c>
      <c r="BC81" s="3" t="str">
        <f t="shared" si="96"/>
        <v/>
      </c>
      <c r="BD81" s="3" t="str">
        <f t="shared" si="97"/>
        <v/>
      </c>
      <c r="BE81" s="3" t="str">
        <f t="shared" si="98"/>
        <v/>
      </c>
      <c r="BF81" s="3" t="str">
        <f t="shared" si="99"/>
        <v/>
      </c>
      <c r="BG81" s="9">
        <f t="shared" ca="1" si="71"/>
        <v>6.8</v>
      </c>
      <c r="BH81" s="9">
        <f t="shared" ca="1" si="72"/>
        <v>6.0580524923443839</v>
      </c>
      <c r="BI81" s="3">
        <f t="shared" si="73"/>
        <v>5</v>
      </c>
    </row>
    <row r="82" spans="1:61" ht="15.6">
      <c r="A82" t="s">
        <v>403</v>
      </c>
      <c r="B82" s="3" t="str">
        <f t="shared" si="68"/>
        <v>a</v>
      </c>
      <c r="C82" s="3" t="str">
        <f t="shared" si="68"/>
        <v>n</v>
      </c>
      <c r="D82" s="3" t="str">
        <f t="shared" si="68"/>
        <v>g</v>
      </c>
      <c r="E82" s="3" t="str">
        <f t="shared" si="68"/>
        <v>e</v>
      </c>
      <c r="F82" s="3" t="str">
        <f t="shared" si="68"/>
        <v>r</v>
      </c>
      <c r="G82" s="3">
        <f t="shared" si="70"/>
        <v>1</v>
      </c>
      <c r="H82" s="3">
        <f t="shared" si="70"/>
        <v>0</v>
      </c>
      <c r="I82" s="3">
        <f t="shared" si="70"/>
        <v>0</v>
      </c>
      <c r="J82" s="3">
        <f t="shared" si="70"/>
        <v>0</v>
      </c>
      <c r="K82" s="3">
        <f t="shared" si="70"/>
        <v>1</v>
      </c>
      <c r="L82" s="3">
        <f t="shared" si="70"/>
        <v>0</v>
      </c>
      <c r="M82" s="3">
        <f t="shared" si="70"/>
        <v>1</v>
      </c>
      <c r="N82" s="3">
        <f t="shared" si="70"/>
        <v>0</v>
      </c>
      <c r="O82" s="3">
        <f t="shared" si="70"/>
        <v>0</v>
      </c>
      <c r="P82" s="3">
        <f t="shared" si="70"/>
        <v>0</v>
      </c>
      <c r="Q82" s="3">
        <f t="shared" si="70"/>
        <v>0</v>
      </c>
      <c r="R82" s="3">
        <f t="shared" si="70"/>
        <v>0</v>
      </c>
      <c r="S82" s="3">
        <f t="shared" si="70"/>
        <v>0</v>
      </c>
      <c r="T82" s="3">
        <f t="shared" si="70"/>
        <v>1</v>
      </c>
      <c r="U82" s="3">
        <f t="shared" si="70"/>
        <v>0</v>
      </c>
      <c r="V82" s="3">
        <f t="shared" si="70"/>
        <v>0</v>
      </c>
      <c r="W82" s="3">
        <f t="shared" ref="W82:AF97" si="100">IF(COUNTIF($B82:$F82,W$1)&gt;=1,1,0)</f>
        <v>0</v>
      </c>
      <c r="X82" s="3">
        <f t="shared" si="100"/>
        <v>1</v>
      </c>
      <c r="Y82" s="3">
        <f t="shared" si="100"/>
        <v>0</v>
      </c>
      <c r="Z82" s="3">
        <f t="shared" si="100"/>
        <v>0</v>
      </c>
      <c r="AA82" s="3">
        <f t="shared" si="100"/>
        <v>0</v>
      </c>
      <c r="AB82" s="3">
        <f t="shared" si="100"/>
        <v>0</v>
      </c>
      <c r="AC82" s="3">
        <f t="shared" si="100"/>
        <v>0</v>
      </c>
      <c r="AD82" s="3">
        <f t="shared" si="100"/>
        <v>0</v>
      </c>
      <c r="AE82" s="3">
        <f t="shared" si="100"/>
        <v>0</v>
      </c>
      <c r="AF82" s="3">
        <f t="shared" si="100"/>
        <v>0</v>
      </c>
      <c r="AG82" s="3">
        <f t="shared" ca="1" si="74"/>
        <v>2</v>
      </c>
      <c r="AH82" s="3" t="str">
        <f t="shared" si="75"/>
        <v/>
      </c>
      <c r="AI82" s="3" t="str">
        <f t="shared" si="76"/>
        <v/>
      </c>
      <c r="AJ82" s="3" t="str">
        <f t="shared" si="77"/>
        <v/>
      </c>
      <c r="AK82" s="3">
        <f t="shared" ca="1" si="78"/>
        <v>1</v>
      </c>
      <c r="AL82" s="3" t="str">
        <f t="shared" si="79"/>
        <v/>
      </c>
      <c r="AM82" s="3">
        <f t="shared" ca="1" si="80"/>
        <v>16</v>
      </c>
      <c r="AN82" s="3" t="str">
        <f t="shared" si="81"/>
        <v/>
      </c>
      <c r="AO82" s="3" t="str">
        <f t="shared" si="82"/>
        <v/>
      </c>
      <c r="AP82" s="3" t="str">
        <f t="shared" si="83"/>
        <v/>
      </c>
      <c r="AQ82" s="3" t="str">
        <f t="shared" si="84"/>
        <v/>
      </c>
      <c r="AR82" s="3" t="str">
        <f t="shared" si="85"/>
        <v/>
      </c>
      <c r="AS82" s="3" t="str">
        <f t="shared" si="86"/>
        <v/>
      </c>
      <c r="AT82" s="3">
        <f t="shared" ca="1" si="87"/>
        <v>9</v>
      </c>
      <c r="AU82" s="3" t="str">
        <f t="shared" si="88"/>
        <v/>
      </c>
      <c r="AV82" s="3" t="str">
        <f t="shared" si="89"/>
        <v/>
      </c>
      <c r="AW82" s="3" t="str">
        <f t="shared" si="90"/>
        <v/>
      </c>
      <c r="AX82" s="3">
        <f t="shared" ca="1" si="91"/>
        <v>3</v>
      </c>
      <c r="AY82" s="3" t="str">
        <f t="shared" si="92"/>
        <v/>
      </c>
      <c r="AZ82" s="3" t="str">
        <f t="shared" si="93"/>
        <v/>
      </c>
      <c r="BA82" s="3" t="str">
        <f t="shared" si="94"/>
        <v/>
      </c>
      <c r="BB82" s="3" t="str">
        <f t="shared" si="95"/>
        <v/>
      </c>
      <c r="BC82" s="3" t="str">
        <f t="shared" si="96"/>
        <v/>
      </c>
      <c r="BD82" s="3" t="str">
        <f t="shared" si="97"/>
        <v/>
      </c>
      <c r="BE82" s="3" t="str">
        <f t="shared" si="98"/>
        <v/>
      </c>
      <c r="BF82" s="3" t="str">
        <f t="shared" si="99"/>
        <v/>
      </c>
      <c r="BG82" s="9">
        <f t="shared" ca="1" si="71"/>
        <v>6.2</v>
      </c>
      <c r="BH82" s="9">
        <f t="shared" ca="1" si="72"/>
        <v>6.3007936008093459</v>
      </c>
      <c r="BI82" s="3">
        <f t="shared" si="73"/>
        <v>5</v>
      </c>
    </row>
    <row r="83" spans="1:61" ht="15.6">
      <c r="A83" t="s">
        <v>404</v>
      </c>
      <c r="B83" s="3" t="str">
        <f t="shared" si="68"/>
        <v>a</v>
      </c>
      <c r="C83" s="3" t="str">
        <f t="shared" si="68"/>
        <v>n</v>
      </c>
      <c r="D83" s="3" t="str">
        <f t="shared" si="68"/>
        <v>g</v>
      </c>
      <c r="E83" s="3" t="str">
        <f t="shared" si="68"/>
        <v>l</v>
      </c>
      <c r="F83" s="3" t="str">
        <f t="shared" si="68"/>
        <v>e</v>
      </c>
      <c r="G83" s="3">
        <f t="shared" ref="G83:V98" si="101">IF(COUNTIF($B83:$F83,G$1)&gt;=1,1,0)</f>
        <v>1</v>
      </c>
      <c r="H83" s="3">
        <f t="shared" si="101"/>
        <v>0</v>
      </c>
      <c r="I83" s="3">
        <f t="shared" si="101"/>
        <v>0</v>
      </c>
      <c r="J83" s="3">
        <f t="shared" si="101"/>
        <v>0</v>
      </c>
      <c r="K83" s="3">
        <f t="shared" si="101"/>
        <v>1</v>
      </c>
      <c r="L83" s="3">
        <f t="shared" si="101"/>
        <v>0</v>
      </c>
      <c r="M83" s="3">
        <f t="shared" si="101"/>
        <v>1</v>
      </c>
      <c r="N83" s="3">
        <f t="shared" si="101"/>
        <v>0</v>
      </c>
      <c r="O83" s="3">
        <f t="shared" si="101"/>
        <v>0</v>
      </c>
      <c r="P83" s="3">
        <f t="shared" si="101"/>
        <v>0</v>
      </c>
      <c r="Q83" s="3">
        <f t="shared" si="101"/>
        <v>0</v>
      </c>
      <c r="R83" s="3">
        <f t="shared" si="101"/>
        <v>1</v>
      </c>
      <c r="S83" s="3">
        <f t="shared" si="101"/>
        <v>0</v>
      </c>
      <c r="T83" s="3">
        <f t="shared" si="101"/>
        <v>1</v>
      </c>
      <c r="U83" s="3">
        <f t="shared" si="101"/>
        <v>0</v>
      </c>
      <c r="V83" s="3">
        <f t="shared" si="101"/>
        <v>0</v>
      </c>
      <c r="W83" s="3">
        <f t="shared" si="100"/>
        <v>0</v>
      </c>
      <c r="X83" s="3">
        <f t="shared" si="100"/>
        <v>0</v>
      </c>
      <c r="Y83" s="3">
        <f t="shared" si="100"/>
        <v>0</v>
      </c>
      <c r="Z83" s="3">
        <f t="shared" si="100"/>
        <v>0</v>
      </c>
      <c r="AA83" s="3">
        <f t="shared" si="100"/>
        <v>0</v>
      </c>
      <c r="AB83" s="3">
        <f t="shared" si="100"/>
        <v>0</v>
      </c>
      <c r="AC83" s="3">
        <f t="shared" si="100"/>
        <v>0</v>
      </c>
      <c r="AD83" s="3">
        <f t="shared" si="100"/>
        <v>0</v>
      </c>
      <c r="AE83" s="3">
        <f t="shared" si="100"/>
        <v>0</v>
      </c>
      <c r="AF83" s="3">
        <f t="shared" si="100"/>
        <v>0</v>
      </c>
      <c r="AG83" s="3">
        <f t="shared" ca="1" si="74"/>
        <v>2</v>
      </c>
      <c r="AH83" s="3" t="str">
        <f t="shared" si="75"/>
        <v/>
      </c>
      <c r="AI83" s="3" t="str">
        <f t="shared" si="76"/>
        <v/>
      </c>
      <c r="AJ83" s="3" t="str">
        <f t="shared" si="77"/>
        <v/>
      </c>
      <c r="AK83" s="3">
        <f t="shared" ca="1" si="78"/>
        <v>1</v>
      </c>
      <c r="AL83" s="3" t="str">
        <f t="shared" si="79"/>
        <v/>
      </c>
      <c r="AM83" s="3">
        <f t="shared" ca="1" si="80"/>
        <v>16</v>
      </c>
      <c r="AN83" s="3" t="str">
        <f t="shared" si="81"/>
        <v/>
      </c>
      <c r="AO83" s="3" t="str">
        <f t="shared" si="82"/>
        <v/>
      </c>
      <c r="AP83" s="3" t="str">
        <f t="shared" si="83"/>
        <v/>
      </c>
      <c r="AQ83" s="3" t="str">
        <f t="shared" si="84"/>
        <v/>
      </c>
      <c r="AR83" s="3">
        <f t="shared" ca="1" si="85"/>
        <v>6</v>
      </c>
      <c r="AS83" s="3" t="str">
        <f t="shared" si="86"/>
        <v/>
      </c>
      <c r="AT83" s="3">
        <f t="shared" ca="1" si="87"/>
        <v>9</v>
      </c>
      <c r="AU83" s="3" t="str">
        <f t="shared" si="88"/>
        <v/>
      </c>
      <c r="AV83" s="3" t="str">
        <f t="shared" si="89"/>
        <v/>
      </c>
      <c r="AW83" s="3" t="str">
        <f t="shared" si="90"/>
        <v/>
      </c>
      <c r="AX83" s="3" t="str">
        <f t="shared" si="91"/>
        <v/>
      </c>
      <c r="AY83" s="3" t="str">
        <f t="shared" si="92"/>
        <v/>
      </c>
      <c r="AZ83" s="3" t="str">
        <f t="shared" si="93"/>
        <v/>
      </c>
      <c r="BA83" s="3" t="str">
        <f t="shared" si="94"/>
        <v/>
      </c>
      <c r="BB83" s="3" t="str">
        <f t="shared" si="95"/>
        <v/>
      </c>
      <c r="BC83" s="3" t="str">
        <f t="shared" si="96"/>
        <v/>
      </c>
      <c r="BD83" s="3" t="str">
        <f t="shared" si="97"/>
        <v/>
      </c>
      <c r="BE83" s="3" t="str">
        <f t="shared" si="98"/>
        <v/>
      </c>
      <c r="BF83" s="3" t="str">
        <f t="shared" si="99"/>
        <v/>
      </c>
      <c r="BG83" s="9">
        <f t="shared" ca="1" si="71"/>
        <v>6.8</v>
      </c>
      <c r="BH83" s="9">
        <f t="shared" ca="1" si="72"/>
        <v>6.0580524923443839</v>
      </c>
      <c r="BI83" s="3">
        <f t="shared" si="73"/>
        <v>5</v>
      </c>
    </row>
    <row r="84" spans="1:61" ht="15.6">
      <c r="A84" t="s">
        <v>406</v>
      </c>
      <c r="B84" s="3" t="str">
        <f t="shared" si="68"/>
        <v>a</v>
      </c>
      <c r="C84" s="3" t="str">
        <f t="shared" si="68"/>
        <v>n</v>
      </c>
      <c r="D84" s="3" t="str">
        <f t="shared" si="68"/>
        <v>g</v>
      </c>
      <c r="E84" s="3" t="str">
        <f t="shared" si="68"/>
        <v>r</v>
      </c>
      <c r="F84" s="3" t="str">
        <f t="shared" si="68"/>
        <v>y</v>
      </c>
      <c r="G84" s="3">
        <f t="shared" si="101"/>
        <v>1</v>
      </c>
      <c r="H84" s="3">
        <f t="shared" si="101"/>
        <v>0</v>
      </c>
      <c r="I84" s="3">
        <f t="shared" si="101"/>
        <v>0</v>
      </c>
      <c r="J84" s="3">
        <f t="shared" si="101"/>
        <v>0</v>
      </c>
      <c r="K84" s="3">
        <f t="shared" si="101"/>
        <v>0</v>
      </c>
      <c r="L84" s="3">
        <f t="shared" si="101"/>
        <v>0</v>
      </c>
      <c r="M84" s="3">
        <f t="shared" si="101"/>
        <v>1</v>
      </c>
      <c r="N84" s="3">
        <f t="shared" si="101"/>
        <v>0</v>
      </c>
      <c r="O84" s="3">
        <f t="shared" si="101"/>
        <v>0</v>
      </c>
      <c r="P84" s="3">
        <f t="shared" si="101"/>
        <v>0</v>
      </c>
      <c r="Q84" s="3">
        <f t="shared" si="101"/>
        <v>0</v>
      </c>
      <c r="R84" s="3">
        <f t="shared" si="101"/>
        <v>0</v>
      </c>
      <c r="S84" s="3">
        <f t="shared" si="101"/>
        <v>0</v>
      </c>
      <c r="T84" s="3">
        <f t="shared" si="101"/>
        <v>1</v>
      </c>
      <c r="U84" s="3">
        <f t="shared" si="101"/>
        <v>0</v>
      </c>
      <c r="V84" s="3">
        <f t="shared" si="101"/>
        <v>0</v>
      </c>
      <c r="W84" s="3">
        <f t="shared" si="100"/>
        <v>0</v>
      </c>
      <c r="X84" s="3">
        <f t="shared" si="100"/>
        <v>1</v>
      </c>
      <c r="Y84" s="3">
        <f t="shared" si="100"/>
        <v>0</v>
      </c>
      <c r="Z84" s="3">
        <f t="shared" si="100"/>
        <v>0</v>
      </c>
      <c r="AA84" s="3">
        <f t="shared" si="100"/>
        <v>0</v>
      </c>
      <c r="AB84" s="3">
        <f t="shared" si="100"/>
        <v>0</v>
      </c>
      <c r="AC84" s="3">
        <f t="shared" si="100"/>
        <v>0</v>
      </c>
      <c r="AD84" s="3">
        <f t="shared" si="100"/>
        <v>0</v>
      </c>
      <c r="AE84" s="3">
        <f t="shared" si="100"/>
        <v>1</v>
      </c>
      <c r="AF84" s="3">
        <f t="shared" si="100"/>
        <v>0</v>
      </c>
      <c r="AG84" s="3">
        <f t="shared" ca="1" si="74"/>
        <v>2</v>
      </c>
      <c r="AH84" s="3" t="str">
        <f t="shared" si="75"/>
        <v/>
      </c>
      <c r="AI84" s="3" t="str">
        <f t="shared" si="76"/>
        <v/>
      </c>
      <c r="AJ84" s="3" t="str">
        <f t="shared" si="77"/>
        <v/>
      </c>
      <c r="AK84" s="3" t="str">
        <f t="shared" si="78"/>
        <v/>
      </c>
      <c r="AL84" s="3" t="str">
        <f t="shared" si="79"/>
        <v/>
      </c>
      <c r="AM84" s="3">
        <f t="shared" ca="1" si="80"/>
        <v>16</v>
      </c>
      <c r="AN84" s="3" t="str">
        <f t="shared" si="81"/>
        <v/>
      </c>
      <c r="AO84" s="3" t="str">
        <f t="shared" si="82"/>
        <v/>
      </c>
      <c r="AP84" s="3" t="str">
        <f t="shared" si="83"/>
        <v/>
      </c>
      <c r="AQ84" s="3" t="str">
        <f t="shared" si="84"/>
        <v/>
      </c>
      <c r="AR84" s="3" t="str">
        <f t="shared" si="85"/>
        <v/>
      </c>
      <c r="AS84" s="3" t="str">
        <f t="shared" si="86"/>
        <v/>
      </c>
      <c r="AT84" s="3">
        <f t="shared" ca="1" si="87"/>
        <v>9</v>
      </c>
      <c r="AU84" s="3" t="str">
        <f t="shared" si="88"/>
        <v/>
      </c>
      <c r="AV84" s="3" t="str">
        <f t="shared" si="89"/>
        <v/>
      </c>
      <c r="AW84" s="3" t="str">
        <f t="shared" si="90"/>
        <v/>
      </c>
      <c r="AX84" s="3">
        <f t="shared" ca="1" si="91"/>
        <v>3</v>
      </c>
      <c r="AY84" s="3" t="str">
        <f t="shared" si="92"/>
        <v/>
      </c>
      <c r="AZ84" s="3" t="str">
        <f t="shared" si="93"/>
        <v/>
      </c>
      <c r="BA84" s="3" t="str">
        <f t="shared" si="94"/>
        <v/>
      </c>
      <c r="BB84" s="3" t="str">
        <f t="shared" si="95"/>
        <v/>
      </c>
      <c r="BC84" s="3" t="str">
        <f t="shared" si="96"/>
        <v/>
      </c>
      <c r="BD84" s="3" t="str">
        <f t="shared" si="97"/>
        <v/>
      </c>
      <c r="BE84" s="3">
        <f t="shared" ca="1" si="98"/>
        <v>12</v>
      </c>
      <c r="BF84" s="3" t="str">
        <f t="shared" si="99"/>
        <v/>
      </c>
      <c r="BG84" s="9">
        <f t="shared" ca="1" si="71"/>
        <v>8.4</v>
      </c>
      <c r="BH84" s="9">
        <f t="shared" ca="1" si="72"/>
        <v>5.9413803110051786</v>
      </c>
      <c r="BI84" s="3">
        <f t="shared" si="73"/>
        <v>5</v>
      </c>
    </row>
    <row r="85" spans="1:61" ht="15.6">
      <c r="A85" t="s">
        <v>407</v>
      </c>
      <c r="B85" s="3" t="str">
        <f t="shared" si="68"/>
        <v>a</v>
      </c>
      <c r="C85" s="3" t="str">
        <f t="shared" si="68"/>
        <v>n</v>
      </c>
      <c r="D85" s="3" t="str">
        <f t="shared" si="68"/>
        <v>g</v>
      </c>
      <c r="E85" s="3" t="str">
        <f t="shared" si="68"/>
        <v>s</v>
      </c>
      <c r="F85" s="3" t="str">
        <f t="shared" si="68"/>
        <v>t</v>
      </c>
      <c r="G85" s="3">
        <f t="shared" si="101"/>
        <v>1</v>
      </c>
      <c r="H85" s="3">
        <f t="shared" si="101"/>
        <v>0</v>
      </c>
      <c r="I85" s="3">
        <f t="shared" si="101"/>
        <v>0</v>
      </c>
      <c r="J85" s="3">
        <f t="shared" si="101"/>
        <v>0</v>
      </c>
      <c r="K85" s="3">
        <f t="shared" si="101"/>
        <v>0</v>
      </c>
      <c r="L85" s="3">
        <f t="shared" si="101"/>
        <v>0</v>
      </c>
      <c r="M85" s="3">
        <f t="shared" si="101"/>
        <v>1</v>
      </c>
      <c r="N85" s="3">
        <f t="shared" si="101"/>
        <v>0</v>
      </c>
      <c r="O85" s="3">
        <f t="shared" si="101"/>
        <v>0</v>
      </c>
      <c r="P85" s="3">
        <f t="shared" si="101"/>
        <v>0</v>
      </c>
      <c r="Q85" s="3">
        <f t="shared" si="101"/>
        <v>0</v>
      </c>
      <c r="R85" s="3">
        <f t="shared" si="101"/>
        <v>0</v>
      </c>
      <c r="S85" s="3">
        <f t="shared" si="101"/>
        <v>0</v>
      </c>
      <c r="T85" s="3">
        <f t="shared" si="101"/>
        <v>1</v>
      </c>
      <c r="U85" s="3">
        <f t="shared" si="101"/>
        <v>0</v>
      </c>
      <c r="V85" s="3">
        <f t="shared" si="101"/>
        <v>0</v>
      </c>
      <c r="W85" s="3">
        <f t="shared" si="100"/>
        <v>0</v>
      </c>
      <c r="X85" s="3">
        <f t="shared" si="100"/>
        <v>0</v>
      </c>
      <c r="Y85" s="3">
        <f t="shared" si="100"/>
        <v>1</v>
      </c>
      <c r="Z85" s="3">
        <f t="shared" si="100"/>
        <v>1</v>
      </c>
      <c r="AA85" s="3">
        <f t="shared" si="100"/>
        <v>0</v>
      </c>
      <c r="AB85" s="3">
        <f t="shared" si="100"/>
        <v>0</v>
      </c>
      <c r="AC85" s="3">
        <f t="shared" si="100"/>
        <v>0</v>
      </c>
      <c r="AD85" s="3">
        <f t="shared" si="100"/>
        <v>0</v>
      </c>
      <c r="AE85" s="3">
        <f t="shared" si="100"/>
        <v>0</v>
      </c>
      <c r="AF85" s="3">
        <f t="shared" si="100"/>
        <v>0</v>
      </c>
      <c r="AG85" s="3">
        <f t="shared" ca="1" si="74"/>
        <v>2</v>
      </c>
      <c r="AH85" s="3" t="str">
        <f t="shared" si="75"/>
        <v/>
      </c>
      <c r="AI85" s="3" t="str">
        <f t="shared" si="76"/>
        <v/>
      </c>
      <c r="AJ85" s="3" t="str">
        <f t="shared" si="77"/>
        <v/>
      </c>
      <c r="AK85" s="3" t="str">
        <f t="shared" si="78"/>
        <v/>
      </c>
      <c r="AL85" s="3" t="str">
        <f t="shared" si="79"/>
        <v/>
      </c>
      <c r="AM85" s="3">
        <f t="shared" ca="1" si="80"/>
        <v>16</v>
      </c>
      <c r="AN85" s="3" t="str">
        <f t="shared" si="81"/>
        <v/>
      </c>
      <c r="AO85" s="3" t="str">
        <f t="shared" si="82"/>
        <v/>
      </c>
      <c r="AP85" s="3" t="str">
        <f t="shared" si="83"/>
        <v/>
      </c>
      <c r="AQ85" s="3" t="str">
        <f t="shared" si="84"/>
        <v/>
      </c>
      <c r="AR85" s="3" t="str">
        <f t="shared" si="85"/>
        <v/>
      </c>
      <c r="AS85" s="3" t="str">
        <f t="shared" si="86"/>
        <v/>
      </c>
      <c r="AT85" s="3">
        <f t="shared" ca="1" si="87"/>
        <v>9</v>
      </c>
      <c r="AU85" s="3" t="str">
        <f t="shared" si="88"/>
        <v/>
      </c>
      <c r="AV85" s="3" t="str">
        <f t="shared" si="89"/>
        <v/>
      </c>
      <c r="AW85" s="3" t="str">
        <f t="shared" si="90"/>
        <v/>
      </c>
      <c r="AX85" s="3" t="str">
        <f t="shared" si="91"/>
        <v/>
      </c>
      <c r="AY85" s="3">
        <f t="shared" ca="1" si="92"/>
        <v>8</v>
      </c>
      <c r="AZ85" s="3">
        <f t="shared" ca="1" si="93"/>
        <v>5</v>
      </c>
      <c r="BA85" s="3" t="str">
        <f t="shared" si="94"/>
        <v/>
      </c>
      <c r="BB85" s="3" t="str">
        <f t="shared" si="95"/>
        <v/>
      </c>
      <c r="BC85" s="3" t="str">
        <f t="shared" si="96"/>
        <v/>
      </c>
      <c r="BD85" s="3" t="str">
        <f t="shared" si="97"/>
        <v/>
      </c>
      <c r="BE85" s="3" t="str">
        <f t="shared" si="98"/>
        <v/>
      </c>
      <c r="BF85" s="3" t="str">
        <f t="shared" si="99"/>
        <v/>
      </c>
      <c r="BG85" s="9">
        <f t="shared" ca="1" si="71"/>
        <v>8</v>
      </c>
      <c r="BH85" s="9">
        <f t="shared" ca="1" si="72"/>
        <v>5.2440442408507577</v>
      </c>
      <c r="BI85" s="3">
        <f t="shared" si="73"/>
        <v>5</v>
      </c>
    </row>
    <row r="86" spans="1:61" ht="15.6">
      <c r="A86" t="s">
        <v>412</v>
      </c>
      <c r="B86" s="3" t="str">
        <f t="shared" si="68"/>
        <v>a</v>
      </c>
      <c r="C86" s="3" t="str">
        <f t="shared" si="68"/>
        <v>n</v>
      </c>
      <c r="D86" s="3" t="str">
        <f t="shared" si="68"/>
        <v>i</v>
      </c>
      <c r="E86" s="3" t="str">
        <f t="shared" si="68"/>
        <v>m</v>
      </c>
      <c r="F86" s="3" t="str">
        <f t="shared" si="68"/>
        <v>e</v>
      </c>
      <c r="G86" s="3">
        <f t="shared" si="101"/>
        <v>1</v>
      </c>
      <c r="H86" s="3">
        <f t="shared" si="101"/>
        <v>0</v>
      </c>
      <c r="I86" s="3">
        <f t="shared" si="101"/>
        <v>0</v>
      </c>
      <c r="J86" s="3">
        <f t="shared" si="101"/>
        <v>0</v>
      </c>
      <c r="K86" s="3">
        <f t="shared" si="101"/>
        <v>1</v>
      </c>
      <c r="L86" s="3">
        <f t="shared" si="101"/>
        <v>0</v>
      </c>
      <c r="M86" s="3">
        <f t="shared" si="101"/>
        <v>0</v>
      </c>
      <c r="N86" s="3">
        <f t="shared" si="101"/>
        <v>0</v>
      </c>
      <c r="O86" s="3">
        <f t="shared" si="101"/>
        <v>1</v>
      </c>
      <c r="P86" s="3">
        <f t="shared" si="101"/>
        <v>0</v>
      </c>
      <c r="Q86" s="3">
        <f t="shared" si="101"/>
        <v>0</v>
      </c>
      <c r="R86" s="3">
        <f t="shared" si="101"/>
        <v>0</v>
      </c>
      <c r="S86" s="3">
        <f t="shared" si="101"/>
        <v>1</v>
      </c>
      <c r="T86" s="3">
        <f t="shared" si="101"/>
        <v>1</v>
      </c>
      <c r="U86" s="3">
        <f t="shared" si="101"/>
        <v>0</v>
      </c>
      <c r="V86" s="3">
        <f t="shared" si="101"/>
        <v>0</v>
      </c>
      <c r="W86" s="3">
        <f t="shared" si="100"/>
        <v>0</v>
      </c>
      <c r="X86" s="3">
        <f t="shared" si="100"/>
        <v>0</v>
      </c>
      <c r="Y86" s="3">
        <f t="shared" si="100"/>
        <v>0</v>
      </c>
      <c r="Z86" s="3">
        <f t="shared" si="100"/>
        <v>0</v>
      </c>
      <c r="AA86" s="3">
        <f t="shared" si="100"/>
        <v>0</v>
      </c>
      <c r="AB86" s="3">
        <f t="shared" si="100"/>
        <v>0</v>
      </c>
      <c r="AC86" s="3">
        <f t="shared" si="100"/>
        <v>0</v>
      </c>
      <c r="AD86" s="3">
        <f t="shared" si="100"/>
        <v>0</v>
      </c>
      <c r="AE86" s="3">
        <f t="shared" si="100"/>
        <v>0</v>
      </c>
      <c r="AF86" s="3">
        <f t="shared" si="100"/>
        <v>0</v>
      </c>
      <c r="AG86" s="3">
        <f t="shared" ca="1" si="74"/>
        <v>2</v>
      </c>
      <c r="AH86" s="3" t="str">
        <f t="shared" si="75"/>
        <v/>
      </c>
      <c r="AI86" s="3" t="str">
        <f t="shared" si="76"/>
        <v/>
      </c>
      <c r="AJ86" s="3" t="str">
        <f t="shared" si="77"/>
        <v/>
      </c>
      <c r="AK86" s="3">
        <f t="shared" ca="1" si="78"/>
        <v>1</v>
      </c>
      <c r="AL86" s="3" t="str">
        <f t="shared" si="79"/>
        <v/>
      </c>
      <c r="AM86" s="3" t="str">
        <f t="shared" si="80"/>
        <v/>
      </c>
      <c r="AN86" s="3" t="str">
        <f t="shared" si="81"/>
        <v/>
      </c>
      <c r="AO86" s="3">
        <f t="shared" ca="1" si="82"/>
        <v>7</v>
      </c>
      <c r="AP86" s="3" t="str">
        <f t="shared" si="83"/>
        <v/>
      </c>
      <c r="AQ86" s="3" t="str">
        <f t="shared" si="84"/>
        <v/>
      </c>
      <c r="AR86" s="3" t="str">
        <f t="shared" si="85"/>
        <v/>
      </c>
      <c r="AS86" s="3">
        <f t="shared" ca="1" si="86"/>
        <v>17</v>
      </c>
      <c r="AT86" s="3">
        <f t="shared" ca="1" si="87"/>
        <v>9</v>
      </c>
      <c r="AU86" s="3" t="str">
        <f t="shared" si="88"/>
        <v/>
      </c>
      <c r="AV86" s="3" t="str">
        <f t="shared" si="89"/>
        <v/>
      </c>
      <c r="AW86" s="3" t="str">
        <f t="shared" si="90"/>
        <v/>
      </c>
      <c r="AX86" s="3" t="str">
        <f t="shared" si="91"/>
        <v/>
      </c>
      <c r="AY86" s="3" t="str">
        <f t="shared" si="92"/>
        <v/>
      </c>
      <c r="AZ86" s="3" t="str">
        <f t="shared" si="93"/>
        <v/>
      </c>
      <c r="BA86" s="3" t="str">
        <f t="shared" si="94"/>
        <v/>
      </c>
      <c r="BB86" s="3" t="str">
        <f t="shared" si="95"/>
        <v/>
      </c>
      <c r="BC86" s="3" t="str">
        <f t="shared" si="96"/>
        <v/>
      </c>
      <c r="BD86" s="3" t="str">
        <f t="shared" si="97"/>
        <v/>
      </c>
      <c r="BE86" s="3" t="str">
        <f t="shared" si="98"/>
        <v/>
      </c>
      <c r="BF86" s="3" t="str">
        <f t="shared" si="99"/>
        <v/>
      </c>
      <c r="BG86" s="9">
        <f t="shared" ca="1" si="71"/>
        <v>7.2</v>
      </c>
      <c r="BH86" s="9">
        <f t="shared" ca="1" si="72"/>
        <v>6.4187226143524851</v>
      </c>
      <c r="BI86" s="3">
        <f t="shared" si="73"/>
        <v>5</v>
      </c>
    </row>
    <row r="87" spans="1:61" ht="15.6">
      <c r="A87" t="s">
        <v>418</v>
      </c>
      <c r="B87" s="3" t="str">
        <f t="shared" si="68"/>
        <v>a</v>
      </c>
      <c r="C87" s="3" t="str">
        <f t="shared" si="68"/>
        <v>n</v>
      </c>
      <c r="D87" s="3" t="str">
        <f t="shared" si="68"/>
        <v>k</v>
      </c>
      <c r="E87" s="3" t="str">
        <f t="shared" si="68"/>
        <v>l</v>
      </c>
      <c r="F87" s="3" t="str">
        <f t="shared" si="68"/>
        <v>e</v>
      </c>
      <c r="G87" s="3">
        <f t="shared" si="101"/>
        <v>1</v>
      </c>
      <c r="H87" s="3">
        <f t="shared" si="101"/>
        <v>0</v>
      </c>
      <c r="I87" s="3">
        <f t="shared" si="101"/>
        <v>0</v>
      </c>
      <c r="J87" s="3">
        <f t="shared" si="101"/>
        <v>0</v>
      </c>
      <c r="K87" s="3">
        <f t="shared" si="101"/>
        <v>1</v>
      </c>
      <c r="L87" s="3">
        <f t="shared" si="101"/>
        <v>0</v>
      </c>
      <c r="M87" s="3">
        <f t="shared" si="101"/>
        <v>0</v>
      </c>
      <c r="N87" s="3">
        <f t="shared" si="101"/>
        <v>0</v>
      </c>
      <c r="O87" s="3">
        <f t="shared" si="101"/>
        <v>0</v>
      </c>
      <c r="P87" s="3">
        <f t="shared" si="101"/>
        <v>0</v>
      </c>
      <c r="Q87" s="3">
        <f t="shared" si="101"/>
        <v>1</v>
      </c>
      <c r="R87" s="3">
        <f t="shared" si="101"/>
        <v>1</v>
      </c>
      <c r="S87" s="3">
        <f t="shared" si="101"/>
        <v>0</v>
      </c>
      <c r="T87" s="3">
        <f t="shared" si="101"/>
        <v>1</v>
      </c>
      <c r="U87" s="3">
        <f t="shared" si="101"/>
        <v>0</v>
      </c>
      <c r="V87" s="3">
        <f t="shared" si="101"/>
        <v>0</v>
      </c>
      <c r="W87" s="3">
        <f t="shared" si="100"/>
        <v>0</v>
      </c>
      <c r="X87" s="3">
        <f t="shared" si="100"/>
        <v>0</v>
      </c>
      <c r="Y87" s="3">
        <f t="shared" si="100"/>
        <v>0</v>
      </c>
      <c r="Z87" s="3">
        <f t="shared" si="100"/>
        <v>0</v>
      </c>
      <c r="AA87" s="3">
        <f t="shared" si="100"/>
        <v>0</v>
      </c>
      <c r="AB87" s="3">
        <f t="shared" si="100"/>
        <v>0</v>
      </c>
      <c r="AC87" s="3">
        <f t="shared" si="100"/>
        <v>0</v>
      </c>
      <c r="AD87" s="3">
        <f t="shared" si="100"/>
        <v>0</v>
      </c>
      <c r="AE87" s="3">
        <f t="shared" si="100"/>
        <v>0</v>
      </c>
      <c r="AF87" s="3">
        <f t="shared" si="100"/>
        <v>0</v>
      </c>
      <c r="AG87" s="3">
        <f t="shared" ca="1" si="74"/>
        <v>2</v>
      </c>
      <c r="AH87" s="3" t="str">
        <f t="shared" si="75"/>
        <v/>
      </c>
      <c r="AI87" s="3" t="str">
        <f t="shared" si="76"/>
        <v/>
      </c>
      <c r="AJ87" s="3" t="str">
        <f t="shared" si="77"/>
        <v/>
      </c>
      <c r="AK87" s="3">
        <f t="shared" ca="1" si="78"/>
        <v>1</v>
      </c>
      <c r="AL87" s="3" t="str">
        <f t="shared" si="79"/>
        <v/>
      </c>
      <c r="AM87" s="3" t="str">
        <f t="shared" si="80"/>
        <v/>
      </c>
      <c r="AN87" s="3" t="str">
        <f t="shared" si="81"/>
        <v/>
      </c>
      <c r="AO87" s="3" t="str">
        <f t="shared" si="82"/>
        <v/>
      </c>
      <c r="AP87" s="3" t="str">
        <f t="shared" si="83"/>
        <v/>
      </c>
      <c r="AQ87" s="3">
        <f t="shared" ca="1" si="84"/>
        <v>20</v>
      </c>
      <c r="AR87" s="3">
        <f t="shared" ca="1" si="85"/>
        <v>6</v>
      </c>
      <c r="AS87" s="3" t="str">
        <f t="shared" si="86"/>
        <v/>
      </c>
      <c r="AT87" s="3">
        <f t="shared" ca="1" si="87"/>
        <v>9</v>
      </c>
      <c r="AU87" s="3" t="str">
        <f t="shared" si="88"/>
        <v/>
      </c>
      <c r="AV87" s="3" t="str">
        <f t="shared" si="89"/>
        <v/>
      </c>
      <c r="AW87" s="3" t="str">
        <f t="shared" si="90"/>
        <v/>
      </c>
      <c r="AX87" s="3" t="str">
        <f t="shared" si="91"/>
        <v/>
      </c>
      <c r="AY87" s="3" t="str">
        <f t="shared" si="92"/>
        <v/>
      </c>
      <c r="AZ87" s="3" t="str">
        <f t="shared" si="93"/>
        <v/>
      </c>
      <c r="BA87" s="3" t="str">
        <f t="shared" si="94"/>
        <v/>
      </c>
      <c r="BB87" s="3" t="str">
        <f t="shared" si="95"/>
        <v/>
      </c>
      <c r="BC87" s="3" t="str">
        <f t="shared" si="96"/>
        <v/>
      </c>
      <c r="BD87" s="3" t="str">
        <f t="shared" si="97"/>
        <v/>
      </c>
      <c r="BE87" s="3" t="str">
        <f t="shared" si="98"/>
        <v/>
      </c>
      <c r="BF87" s="3" t="str">
        <f t="shared" si="99"/>
        <v/>
      </c>
      <c r="BG87" s="9">
        <f t="shared" ca="1" si="71"/>
        <v>7.6</v>
      </c>
      <c r="BH87" s="9">
        <f t="shared" ca="1" si="72"/>
        <v>7.6354436675284294</v>
      </c>
      <c r="BI87" s="3">
        <f t="shared" si="73"/>
        <v>5</v>
      </c>
    </row>
    <row r="88" spans="1:61" ht="15.6">
      <c r="A88" t="s">
        <v>424</v>
      </c>
      <c r="B88" s="3" t="str">
        <f t="shared" si="68"/>
        <v>a</v>
      </c>
      <c r="C88" s="3" t="str">
        <f t="shared" si="68"/>
        <v>n</v>
      </c>
      <c r="D88" s="3" t="str">
        <f t="shared" si="68"/>
        <v>n</v>
      </c>
      <c r="E88" s="3" t="str">
        <f t="shared" si="68"/>
        <v>e</v>
      </c>
      <c r="F88" s="3" t="str">
        <f t="shared" si="68"/>
        <v>x</v>
      </c>
      <c r="G88" s="3">
        <f t="shared" si="101"/>
        <v>1</v>
      </c>
      <c r="H88" s="3">
        <f t="shared" si="101"/>
        <v>0</v>
      </c>
      <c r="I88" s="3">
        <f t="shared" si="101"/>
        <v>0</v>
      </c>
      <c r="J88" s="3">
        <f t="shared" si="101"/>
        <v>0</v>
      </c>
      <c r="K88" s="3">
        <f t="shared" si="101"/>
        <v>1</v>
      </c>
      <c r="L88" s="3">
        <f t="shared" si="101"/>
        <v>0</v>
      </c>
      <c r="M88" s="3">
        <f t="shared" si="101"/>
        <v>0</v>
      </c>
      <c r="N88" s="3">
        <f t="shared" si="101"/>
        <v>0</v>
      </c>
      <c r="O88" s="3">
        <f t="shared" si="101"/>
        <v>0</v>
      </c>
      <c r="P88" s="3">
        <f t="shared" si="101"/>
        <v>0</v>
      </c>
      <c r="Q88" s="3">
        <f t="shared" si="101"/>
        <v>0</v>
      </c>
      <c r="R88" s="3">
        <f t="shared" si="101"/>
        <v>0</v>
      </c>
      <c r="S88" s="3">
        <f t="shared" si="101"/>
        <v>0</v>
      </c>
      <c r="T88" s="3">
        <f t="shared" si="101"/>
        <v>1</v>
      </c>
      <c r="U88" s="3">
        <f t="shared" si="101"/>
        <v>0</v>
      </c>
      <c r="V88" s="3">
        <f t="shared" si="101"/>
        <v>0</v>
      </c>
      <c r="W88" s="3">
        <f t="shared" si="100"/>
        <v>0</v>
      </c>
      <c r="X88" s="3">
        <f t="shared" si="100"/>
        <v>0</v>
      </c>
      <c r="Y88" s="3">
        <f t="shared" si="100"/>
        <v>0</v>
      </c>
      <c r="Z88" s="3">
        <f t="shared" si="100"/>
        <v>0</v>
      </c>
      <c r="AA88" s="3">
        <f t="shared" si="100"/>
        <v>0</v>
      </c>
      <c r="AB88" s="3">
        <f t="shared" si="100"/>
        <v>0</v>
      </c>
      <c r="AC88" s="3">
        <f t="shared" si="100"/>
        <v>0</v>
      </c>
      <c r="AD88" s="3">
        <f t="shared" si="100"/>
        <v>1</v>
      </c>
      <c r="AE88" s="3">
        <f t="shared" si="100"/>
        <v>0</v>
      </c>
      <c r="AF88" s="3">
        <f t="shared" si="100"/>
        <v>0</v>
      </c>
      <c r="AG88" s="3">
        <f t="shared" ca="1" si="74"/>
        <v>2</v>
      </c>
      <c r="AH88" s="3" t="str">
        <f t="shared" si="75"/>
        <v/>
      </c>
      <c r="AI88" s="3" t="str">
        <f t="shared" si="76"/>
        <v/>
      </c>
      <c r="AJ88" s="3" t="str">
        <f t="shared" si="77"/>
        <v/>
      </c>
      <c r="AK88" s="3">
        <f t="shared" ca="1" si="78"/>
        <v>1</v>
      </c>
      <c r="AL88" s="3" t="str">
        <f t="shared" si="79"/>
        <v/>
      </c>
      <c r="AM88" s="3" t="str">
        <f t="shared" si="80"/>
        <v/>
      </c>
      <c r="AN88" s="3" t="str">
        <f t="shared" si="81"/>
        <v/>
      </c>
      <c r="AO88" s="3" t="str">
        <f t="shared" si="82"/>
        <v/>
      </c>
      <c r="AP88" s="3" t="str">
        <f t="shared" si="83"/>
        <v/>
      </c>
      <c r="AQ88" s="3" t="str">
        <f t="shared" si="84"/>
        <v/>
      </c>
      <c r="AR88" s="3" t="str">
        <f t="shared" si="85"/>
        <v/>
      </c>
      <c r="AS88" s="3" t="str">
        <f t="shared" si="86"/>
        <v/>
      </c>
      <c r="AT88" s="3">
        <f t="shared" ca="1" si="87"/>
        <v>9</v>
      </c>
      <c r="AU88" s="3" t="str">
        <f t="shared" si="88"/>
        <v/>
      </c>
      <c r="AV88" s="3" t="str">
        <f t="shared" si="89"/>
        <v/>
      </c>
      <c r="AW88" s="3" t="str">
        <f t="shared" si="90"/>
        <v/>
      </c>
      <c r="AX88" s="3" t="str">
        <f t="shared" si="91"/>
        <v/>
      </c>
      <c r="AY88" s="3" t="str">
        <f t="shared" si="92"/>
        <v/>
      </c>
      <c r="AZ88" s="3" t="str">
        <f t="shared" si="93"/>
        <v/>
      </c>
      <c r="BA88" s="3" t="str">
        <f t="shared" si="94"/>
        <v/>
      </c>
      <c r="BB88" s="3" t="str">
        <f t="shared" si="95"/>
        <v/>
      </c>
      <c r="BC88" s="3" t="str">
        <f t="shared" si="96"/>
        <v/>
      </c>
      <c r="BD88" s="3">
        <f t="shared" ca="1" si="97"/>
        <v>23</v>
      </c>
      <c r="BE88" s="3" t="str">
        <f t="shared" si="98"/>
        <v/>
      </c>
      <c r="BF88" s="3" t="str">
        <f t="shared" si="99"/>
        <v/>
      </c>
      <c r="BG88" s="9">
        <f t="shared" ca="1" si="71"/>
        <v>8.75</v>
      </c>
      <c r="BH88" s="9">
        <f t="shared" ca="1" si="72"/>
        <v>10.144785195688801</v>
      </c>
      <c r="BI88" s="3">
        <f t="shared" si="73"/>
        <v>4</v>
      </c>
    </row>
    <row r="89" spans="1:61" ht="15.6">
      <c r="A89" t="s">
        <v>425</v>
      </c>
      <c r="B89" s="3" t="str">
        <f t="shared" si="68"/>
        <v>a</v>
      </c>
      <c r="C89" s="3" t="str">
        <f t="shared" si="68"/>
        <v>n</v>
      </c>
      <c r="D89" s="3" t="str">
        <f t="shared" si="68"/>
        <v>n</v>
      </c>
      <c r="E89" s="3" t="str">
        <f t="shared" si="68"/>
        <v>o</v>
      </c>
      <c r="F89" s="3" t="str">
        <f t="shared" si="68"/>
        <v>y</v>
      </c>
      <c r="G89" s="3">
        <f t="shared" si="101"/>
        <v>1</v>
      </c>
      <c r="H89" s="3">
        <f t="shared" si="101"/>
        <v>0</v>
      </c>
      <c r="I89" s="3">
        <f t="shared" si="101"/>
        <v>0</v>
      </c>
      <c r="J89" s="3">
        <f t="shared" si="101"/>
        <v>0</v>
      </c>
      <c r="K89" s="3">
        <f t="shared" si="101"/>
        <v>0</v>
      </c>
      <c r="L89" s="3">
        <f t="shared" si="101"/>
        <v>0</v>
      </c>
      <c r="M89" s="3">
        <f t="shared" si="101"/>
        <v>0</v>
      </c>
      <c r="N89" s="3">
        <f t="shared" si="101"/>
        <v>0</v>
      </c>
      <c r="O89" s="3">
        <f t="shared" si="101"/>
        <v>0</v>
      </c>
      <c r="P89" s="3">
        <f t="shared" si="101"/>
        <v>0</v>
      </c>
      <c r="Q89" s="3">
        <f t="shared" si="101"/>
        <v>0</v>
      </c>
      <c r="R89" s="3">
        <f t="shared" si="101"/>
        <v>0</v>
      </c>
      <c r="S89" s="3">
        <f t="shared" si="101"/>
        <v>0</v>
      </c>
      <c r="T89" s="3">
        <f t="shared" si="101"/>
        <v>1</v>
      </c>
      <c r="U89" s="3">
        <f t="shared" si="101"/>
        <v>1</v>
      </c>
      <c r="V89" s="3">
        <f t="shared" si="101"/>
        <v>0</v>
      </c>
      <c r="W89" s="3">
        <f t="shared" si="100"/>
        <v>0</v>
      </c>
      <c r="X89" s="3">
        <f t="shared" si="100"/>
        <v>0</v>
      </c>
      <c r="Y89" s="3">
        <f t="shared" si="100"/>
        <v>0</v>
      </c>
      <c r="Z89" s="3">
        <f t="shared" si="100"/>
        <v>0</v>
      </c>
      <c r="AA89" s="3">
        <f t="shared" si="100"/>
        <v>0</v>
      </c>
      <c r="AB89" s="3">
        <f t="shared" si="100"/>
        <v>0</v>
      </c>
      <c r="AC89" s="3">
        <f t="shared" si="100"/>
        <v>0</v>
      </c>
      <c r="AD89" s="3">
        <f t="shared" si="100"/>
        <v>0</v>
      </c>
      <c r="AE89" s="3">
        <f t="shared" si="100"/>
        <v>1</v>
      </c>
      <c r="AF89" s="3">
        <f t="shared" si="100"/>
        <v>0</v>
      </c>
      <c r="AG89" s="3">
        <f t="shared" ca="1" si="74"/>
        <v>2</v>
      </c>
      <c r="AH89" s="3" t="str">
        <f t="shared" si="75"/>
        <v/>
      </c>
      <c r="AI89" s="3" t="str">
        <f t="shared" si="76"/>
        <v/>
      </c>
      <c r="AJ89" s="3" t="str">
        <f t="shared" si="77"/>
        <v/>
      </c>
      <c r="AK89" s="3" t="str">
        <f t="shared" si="78"/>
        <v/>
      </c>
      <c r="AL89" s="3" t="str">
        <f t="shared" si="79"/>
        <v/>
      </c>
      <c r="AM89" s="3" t="str">
        <f t="shared" si="80"/>
        <v/>
      </c>
      <c r="AN89" s="3" t="str">
        <f t="shared" si="81"/>
        <v/>
      </c>
      <c r="AO89" s="3" t="str">
        <f t="shared" si="82"/>
        <v/>
      </c>
      <c r="AP89" s="3" t="str">
        <f t="shared" si="83"/>
        <v/>
      </c>
      <c r="AQ89" s="3" t="str">
        <f t="shared" si="84"/>
        <v/>
      </c>
      <c r="AR89" s="3" t="str">
        <f t="shared" si="85"/>
        <v/>
      </c>
      <c r="AS89" s="3" t="str">
        <f t="shared" si="86"/>
        <v/>
      </c>
      <c r="AT89" s="3">
        <f t="shared" ca="1" si="87"/>
        <v>9</v>
      </c>
      <c r="AU89" s="3">
        <f t="shared" ca="1" si="88"/>
        <v>4</v>
      </c>
      <c r="AV89" s="3" t="str">
        <f t="shared" si="89"/>
        <v/>
      </c>
      <c r="AW89" s="3" t="str">
        <f t="shared" si="90"/>
        <v/>
      </c>
      <c r="AX89" s="3" t="str">
        <f t="shared" si="91"/>
        <v/>
      </c>
      <c r="AY89" s="3" t="str">
        <f t="shared" si="92"/>
        <v/>
      </c>
      <c r="AZ89" s="3" t="str">
        <f t="shared" si="93"/>
        <v/>
      </c>
      <c r="BA89" s="3" t="str">
        <f t="shared" si="94"/>
        <v/>
      </c>
      <c r="BB89" s="3" t="str">
        <f t="shared" si="95"/>
        <v/>
      </c>
      <c r="BC89" s="3" t="str">
        <f t="shared" si="96"/>
        <v/>
      </c>
      <c r="BD89" s="3" t="str">
        <f t="shared" si="97"/>
        <v/>
      </c>
      <c r="BE89" s="3">
        <f t="shared" ca="1" si="98"/>
        <v>12</v>
      </c>
      <c r="BF89" s="3" t="str">
        <f t="shared" si="99"/>
        <v/>
      </c>
      <c r="BG89" s="9">
        <f t="shared" ca="1" si="71"/>
        <v>6.75</v>
      </c>
      <c r="BH89" s="9">
        <f t="shared" ca="1" si="72"/>
        <v>4.5734742446707477</v>
      </c>
      <c r="BI89" s="3">
        <f t="shared" si="73"/>
        <v>4</v>
      </c>
    </row>
    <row r="90" spans="1:61" ht="15.6">
      <c r="A90" t="s">
        <v>426</v>
      </c>
      <c r="B90" s="3" t="str">
        <f t="shared" si="68"/>
        <v>a</v>
      </c>
      <c r="C90" s="3" t="str">
        <f t="shared" si="68"/>
        <v>n</v>
      </c>
      <c r="D90" s="3" t="str">
        <f t="shared" si="68"/>
        <v>n</v>
      </c>
      <c r="E90" s="3" t="str">
        <f t="shared" si="68"/>
        <v>u</v>
      </c>
      <c r="F90" s="3" t="str">
        <f t="shared" si="68"/>
        <v>l</v>
      </c>
      <c r="G90" s="3">
        <f t="shared" si="101"/>
        <v>1</v>
      </c>
      <c r="H90" s="3">
        <f t="shared" si="101"/>
        <v>0</v>
      </c>
      <c r="I90" s="3">
        <f t="shared" si="101"/>
        <v>0</v>
      </c>
      <c r="J90" s="3">
        <f t="shared" si="101"/>
        <v>0</v>
      </c>
      <c r="K90" s="3">
        <f t="shared" si="101"/>
        <v>0</v>
      </c>
      <c r="L90" s="3">
        <f t="shared" si="101"/>
        <v>0</v>
      </c>
      <c r="M90" s="3">
        <f t="shared" si="101"/>
        <v>0</v>
      </c>
      <c r="N90" s="3">
        <f t="shared" si="101"/>
        <v>0</v>
      </c>
      <c r="O90" s="3">
        <f t="shared" si="101"/>
        <v>0</v>
      </c>
      <c r="P90" s="3">
        <f t="shared" si="101"/>
        <v>0</v>
      </c>
      <c r="Q90" s="3">
        <f t="shared" si="101"/>
        <v>0</v>
      </c>
      <c r="R90" s="3">
        <f t="shared" si="101"/>
        <v>1</v>
      </c>
      <c r="S90" s="3">
        <f t="shared" si="101"/>
        <v>0</v>
      </c>
      <c r="T90" s="3">
        <f t="shared" si="101"/>
        <v>1</v>
      </c>
      <c r="U90" s="3">
        <f t="shared" si="101"/>
        <v>0</v>
      </c>
      <c r="V90" s="3">
        <f t="shared" si="101"/>
        <v>0</v>
      </c>
      <c r="W90" s="3">
        <f t="shared" si="100"/>
        <v>0</v>
      </c>
      <c r="X90" s="3">
        <f t="shared" si="100"/>
        <v>0</v>
      </c>
      <c r="Y90" s="3">
        <f t="shared" si="100"/>
        <v>0</v>
      </c>
      <c r="Z90" s="3">
        <f t="shared" si="100"/>
        <v>0</v>
      </c>
      <c r="AA90" s="3">
        <f t="shared" si="100"/>
        <v>1</v>
      </c>
      <c r="AB90" s="3">
        <f t="shared" si="100"/>
        <v>0</v>
      </c>
      <c r="AC90" s="3">
        <f t="shared" si="100"/>
        <v>0</v>
      </c>
      <c r="AD90" s="3">
        <f t="shared" si="100"/>
        <v>0</v>
      </c>
      <c r="AE90" s="3">
        <f t="shared" si="100"/>
        <v>0</v>
      </c>
      <c r="AF90" s="3">
        <f t="shared" si="100"/>
        <v>0</v>
      </c>
      <c r="AG90" s="3">
        <f t="shared" ca="1" si="74"/>
        <v>2</v>
      </c>
      <c r="AH90" s="3" t="str">
        <f t="shared" si="75"/>
        <v/>
      </c>
      <c r="AI90" s="3" t="str">
        <f t="shared" si="76"/>
        <v/>
      </c>
      <c r="AJ90" s="3" t="str">
        <f t="shared" si="77"/>
        <v/>
      </c>
      <c r="AK90" s="3" t="str">
        <f t="shared" si="78"/>
        <v/>
      </c>
      <c r="AL90" s="3" t="str">
        <f t="shared" si="79"/>
        <v/>
      </c>
      <c r="AM90" s="3" t="str">
        <f t="shared" si="80"/>
        <v/>
      </c>
      <c r="AN90" s="3" t="str">
        <f t="shared" si="81"/>
        <v/>
      </c>
      <c r="AO90" s="3" t="str">
        <f t="shared" si="82"/>
        <v/>
      </c>
      <c r="AP90" s="3" t="str">
        <f t="shared" si="83"/>
        <v/>
      </c>
      <c r="AQ90" s="3" t="str">
        <f t="shared" si="84"/>
        <v/>
      </c>
      <c r="AR90" s="3">
        <f t="shared" ca="1" si="85"/>
        <v>6</v>
      </c>
      <c r="AS90" s="3" t="str">
        <f t="shared" si="86"/>
        <v/>
      </c>
      <c r="AT90" s="3">
        <f t="shared" ca="1" si="87"/>
        <v>9</v>
      </c>
      <c r="AU90" s="3" t="str">
        <f t="shared" si="88"/>
        <v/>
      </c>
      <c r="AV90" s="3" t="str">
        <f t="shared" si="89"/>
        <v/>
      </c>
      <c r="AW90" s="3" t="str">
        <f t="shared" si="90"/>
        <v/>
      </c>
      <c r="AX90" s="3" t="str">
        <f t="shared" si="91"/>
        <v/>
      </c>
      <c r="AY90" s="3" t="str">
        <f t="shared" si="92"/>
        <v/>
      </c>
      <c r="AZ90" s="3" t="str">
        <f t="shared" si="93"/>
        <v/>
      </c>
      <c r="BA90" s="3">
        <f t="shared" ca="1" si="94"/>
        <v>10</v>
      </c>
      <c r="BB90" s="3" t="str">
        <f t="shared" si="95"/>
        <v/>
      </c>
      <c r="BC90" s="3" t="str">
        <f t="shared" si="96"/>
        <v/>
      </c>
      <c r="BD90" s="3" t="str">
        <f t="shared" si="97"/>
        <v/>
      </c>
      <c r="BE90" s="3" t="str">
        <f t="shared" si="98"/>
        <v/>
      </c>
      <c r="BF90" s="3" t="str">
        <f t="shared" si="99"/>
        <v/>
      </c>
      <c r="BG90" s="9">
        <f t="shared" ca="1" si="71"/>
        <v>6.75</v>
      </c>
      <c r="BH90" s="9">
        <f t="shared" ca="1" si="72"/>
        <v>3.5939764421413041</v>
      </c>
      <c r="BI90" s="3">
        <f t="shared" si="73"/>
        <v>4</v>
      </c>
    </row>
    <row r="91" spans="1:61" ht="15.6">
      <c r="A91" t="s">
        <v>428</v>
      </c>
      <c r="B91" s="3" t="str">
        <f t="shared" si="68"/>
        <v>a</v>
      </c>
      <c r="C91" s="3" t="str">
        <f t="shared" si="68"/>
        <v>n</v>
      </c>
      <c r="D91" s="3" t="str">
        <f t="shared" si="68"/>
        <v>o</v>
      </c>
      <c r="E91" s="3" t="str">
        <f t="shared" si="68"/>
        <v>d</v>
      </c>
      <c r="F91" s="3" t="str">
        <f t="shared" si="68"/>
        <v>e</v>
      </c>
      <c r="G91" s="3">
        <f t="shared" si="101"/>
        <v>1</v>
      </c>
      <c r="H91" s="3">
        <f t="shared" si="101"/>
        <v>0</v>
      </c>
      <c r="I91" s="3">
        <f t="shared" si="101"/>
        <v>0</v>
      </c>
      <c r="J91" s="3">
        <f t="shared" si="101"/>
        <v>1</v>
      </c>
      <c r="K91" s="3">
        <f t="shared" si="101"/>
        <v>1</v>
      </c>
      <c r="L91" s="3">
        <f t="shared" si="101"/>
        <v>0</v>
      </c>
      <c r="M91" s="3">
        <f t="shared" si="101"/>
        <v>0</v>
      </c>
      <c r="N91" s="3">
        <f t="shared" si="101"/>
        <v>0</v>
      </c>
      <c r="O91" s="3">
        <f t="shared" si="101"/>
        <v>0</v>
      </c>
      <c r="P91" s="3">
        <f t="shared" si="101"/>
        <v>0</v>
      </c>
      <c r="Q91" s="3">
        <f t="shared" si="101"/>
        <v>0</v>
      </c>
      <c r="R91" s="3">
        <f t="shared" si="101"/>
        <v>0</v>
      </c>
      <c r="S91" s="3">
        <f t="shared" si="101"/>
        <v>0</v>
      </c>
      <c r="T91" s="3">
        <f t="shared" si="101"/>
        <v>1</v>
      </c>
      <c r="U91" s="3">
        <f t="shared" si="101"/>
        <v>1</v>
      </c>
      <c r="V91" s="3">
        <f t="shared" si="101"/>
        <v>0</v>
      </c>
      <c r="W91" s="3">
        <f t="shared" si="100"/>
        <v>0</v>
      </c>
      <c r="X91" s="3">
        <f t="shared" si="100"/>
        <v>0</v>
      </c>
      <c r="Y91" s="3">
        <f t="shared" si="100"/>
        <v>0</v>
      </c>
      <c r="Z91" s="3">
        <f t="shared" si="100"/>
        <v>0</v>
      </c>
      <c r="AA91" s="3">
        <f t="shared" si="100"/>
        <v>0</v>
      </c>
      <c r="AB91" s="3">
        <f t="shared" si="100"/>
        <v>0</v>
      </c>
      <c r="AC91" s="3">
        <f t="shared" si="100"/>
        <v>0</v>
      </c>
      <c r="AD91" s="3">
        <f t="shared" si="100"/>
        <v>0</v>
      </c>
      <c r="AE91" s="3">
        <f t="shared" si="100"/>
        <v>0</v>
      </c>
      <c r="AF91" s="3">
        <f t="shared" si="100"/>
        <v>0</v>
      </c>
      <c r="AG91" s="3">
        <f t="shared" ca="1" si="74"/>
        <v>2</v>
      </c>
      <c r="AH91" s="3" t="str">
        <f t="shared" si="75"/>
        <v/>
      </c>
      <c r="AI91" s="3" t="str">
        <f t="shared" si="76"/>
        <v/>
      </c>
      <c r="AJ91" s="3">
        <f t="shared" ca="1" si="77"/>
        <v>14</v>
      </c>
      <c r="AK91" s="3">
        <f t="shared" ca="1" si="78"/>
        <v>1</v>
      </c>
      <c r="AL91" s="3" t="str">
        <f t="shared" si="79"/>
        <v/>
      </c>
      <c r="AM91" s="3" t="str">
        <f t="shared" si="80"/>
        <v/>
      </c>
      <c r="AN91" s="3" t="str">
        <f t="shared" si="81"/>
        <v/>
      </c>
      <c r="AO91" s="3" t="str">
        <f t="shared" si="82"/>
        <v/>
      </c>
      <c r="AP91" s="3" t="str">
        <f t="shared" si="83"/>
        <v/>
      </c>
      <c r="AQ91" s="3" t="str">
        <f t="shared" si="84"/>
        <v/>
      </c>
      <c r="AR91" s="3" t="str">
        <f t="shared" si="85"/>
        <v/>
      </c>
      <c r="AS91" s="3" t="str">
        <f t="shared" si="86"/>
        <v/>
      </c>
      <c r="AT91" s="3">
        <f t="shared" ca="1" si="87"/>
        <v>9</v>
      </c>
      <c r="AU91" s="3">
        <f t="shared" ca="1" si="88"/>
        <v>4</v>
      </c>
      <c r="AV91" s="3" t="str">
        <f t="shared" si="89"/>
        <v/>
      </c>
      <c r="AW91" s="3" t="str">
        <f t="shared" si="90"/>
        <v/>
      </c>
      <c r="AX91" s="3" t="str">
        <f t="shared" si="91"/>
        <v/>
      </c>
      <c r="AY91" s="3" t="str">
        <f t="shared" si="92"/>
        <v/>
      </c>
      <c r="AZ91" s="3" t="str">
        <f t="shared" si="93"/>
        <v/>
      </c>
      <c r="BA91" s="3" t="str">
        <f t="shared" si="94"/>
        <v/>
      </c>
      <c r="BB91" s="3" t="str">
        <f t="shared" si="95"/>
        <v/>
      </c>
      <c r="BC91" s="3" t="str">
        <f t="shared" si="96"/>
        <v/>
      </c>
      <c r="BD91" s="3" t="str">
        <f t="shared" si="97"/>
        <v/>
      </c>
      <c r="BE91" s="3" t="str">
        <f t="shared" si="98"/>
        <v/>
      </c>
      <c r="BF91" s="3" t="str">
        <f t="shared" si="99"/>
        <v/>
      </c>
      <c r="BG91" s="9">
        <f t="shared" ca="1" si="71"/>
        <v>6</v>
      </c>
      <c r="BH91" s="9">
        <f t="shared" ca="1" si="72"/>
        <v>5.4313902456001077</v>
      </c>
      <c r="BI91" s="3">
        <f t="shared" si="73"/>
        <v>5</v>
      </c>
    </row>
    <row r="92" spans="1:61" ht="15.6">
      <c r="A92" t="s">
        <v>437</v>
      </c>
      <c r="B92" s="3" t="str">
        <f t="shared" si="68"/>
        <v>a</v>
      </c>
      <c r="C92" s="3" t="str">
        <f t="shared" si="68"/>
        <v>n</v>
      </c>
      <c r="D92" s="3" t="str">
        <f t="shared" si="68"/>
        <v>t</v>
      </c>
      <c r="E92" s="3" t="str">
        <f t="shared" si="68"/>
        <v>i</v>
      </c>
      <c r="F92" s="3" t="str">
        <f t="shared" si="68"/>
        <v>c</v>
      </c>
      <c r="G92" s="3">
        <f t="shared" si="101"/>
        <v>1</v>
      </c>
      <c r="H92" s="3">
        <f t="shared" si="101"/>
        <v>0</v>
      </c>
      <c r="I92" s="3">
        <f t="shared" si="101"/>
        <v>1</v>
      </c>
      <c r="J92" s="3">
        <f t="shared" si="101"/>
        <v>0</v>
      </c>
      <c r="K92" s="3">
        <f t="shared" si="101"/>
        <v>0</v>
      </c>
      <c r="L92" s="3">
        <f t="shared" si="101"/>
        <v>0</v>
      </c>
      <c r="M92" s="3">
        <f t="shared" si="101"/>
        <v>0</v>
      </c>
      <c r="N92" s="3">
        <f t="shared" si="101"/>
        <v>0</v>
      </c>
      <c r="O92" s="3">
        <f t="shared" si="101"/>
        <v>1</v>
      </c>
      <c r="P92" s="3">
        <f t="shared" si="101"/>
        <v>0</v>
      </c>
      <c r="Q92" s="3">
        <f t="shared" si="101"/>
        <v>0</v>
      </c>
      <c r="R92" s="3">
        <f t="shared" si="101"/>
        <v>0</v>
      </c>
      <c r="S92" s="3">
        <f t="shared" si="101"/>
        <v>0</v>
      </c>
      <c r="T92" s="3">
        <f t="shared" si="101"/>
        <v>1</v>
      </c>
      <c r="U92" s="3">
        <f t="shared" si="101"/>
        <v>0</v>
      </c>
      <c r="V92" s="3">
        <f t="shared" si="101"/>
        <v>0</v>
      </c>
      <c r="W92" s="3">
        <f t="shared" si="100"/>
        <v>0</v>
      </c>
      <c r="X92" s="3">
        <f t="shared" si="100"/>
        <v>0</v>
      </c>
      <c r="Y92" s="3">
        <f t="shared" si="100"/>
        <v>0</v>
      </c>
      <c r="Z92" s="3">
        <f t="shared" si="100"/>
        <v>1</v>
      </c>
      <c r="AA92" s="3">
        <f t="shared" si="100"/>
        <v>0</v>
      </c>
      <c r="AB92" s="3">
        <f t="shared" si="100"/>
        <v>0</v>
      </c>
      <c r="AC92" s="3">
        <f t="shared" si="100"/>
        <v>0</v>
      </c>
      <c r="AD92" s="3">
        <f t="shared" si="100"/>
        <v>0</v>
      </c>
      <c r="AE92" s="3">
        <f t="shared" si="100"/>
        <v>0</v>
      </c>
      <c r="AF92" s="3">
        <f t="shared" si="100"/>
        <v>0</v>
      </c>
      <c r="AG92" s="3">
        <f t="shared" ca="1" si="74"/>
        <v>2</v>
      </c>
      <c r="AH92" s="3" t="str">
        <f t="shared" si="75"/>
        <v/>
      </c>
      <c r="AI92" s="3">
        <f t="shared" ca="1" si="76"/>
        <v>11</v>
      </c>
      <c r="AJ92" s="3" t="str">
        <f t="shared" si="77"/>
        <v/>
      </c>
      <c r="AK92" s="3" t="str">
        <f t="shared" si="78"/>
        <v/>
      </c>
      <c r="AL92" s="3" t="str">
        <f t="shared" si="79"/>
        <v/>
      </c>
      <c r="AM92" s="3" t="str">
        <f t="shared" si="80"/>
        <v/>
      </c>
      <c r="AN92" s="3" t="str">
        <f t="shared" si="81"/>
        <v/>
      </c>
      <c r="AO92" s="3">
        <f t="shared" ca="1" si="82"/>
        <v>7</v>
      </c>
      <c r="AP92" s="3" t="str">
        <f t="shared" si="83"/>
        <v/>
      </c>
      <c r="AQ92" s="3" t="str">
        <f t="shared" si="84"/>
        <v/>
      </c>
      <c r="AR92" s="3" t="str">
        <f t="shared" si="85"/>
        <v/>
      </c>
      <c r="AS92" s="3" t="str">
        <f t="shared" si="86"/>
        <v/>
      </c>
      <c r="AT92" s="3">
        <f t="shared" ca="1" si="87"/>
        <v>9</v>
      </c>
      <c r="AU92" s="3" t="str">
        <f t="shared" si="88"/>
        <v/>
      </c>
      <c r="AV92" s="3" t="str">
        <f t="shared" si="89"/>
        <v/>
      </c>
      <c r="AW92" s="3" t="str">
        <f t="shared" si="90"/>
        <v/>
      </c>
      <c r="AX92" s="3" t="str">
        <f t="shared" si="91"/>
        <v/>
      </c>
      <c r="AY92" s="3" t="str">
        <f t="shared" si="92"/>
        <v/>
      </c>
      <c r="AZ92" s="3">
        <f t="shared" ca="1" si="93"/>
        <v>5</v>
      </c>
      <c r="BA92" s="3" t="str">
        <f t="shared" si="94"/>
        <v/>
      </c>
      <c r="BB92" s="3" t="str">
        <f t="shared" si="95"/>
        <v/>
      </c>
      <c r="BC92" s="3" t="str">
        <f t="shared" si="96"/>
        <v/>
      </c>
      <c r="BD92" s="3" t="str">
        <f t="shared" si="97"/>
        <v/>
      </c>
      <c r="BE92" s="3" t="str">
        <f t="shared" si="98"/>
        <v/>
      </c>
      <c r="BF92" s="3" t="str">
        <f t="shared" si="99"/>
        <v/>
      </c>
      <c r="BG92" s="9">
        <f t="shared" ca="1" si="71"/>
        <v>6.8</v>
      </c>
      <c r="BH92" s="9">
        <f t="shared" ca="1" si="72"/>
        <v>3.4928498393145966</v>
      </c>
      <c r="BI92" s="3">
        <f t="shared" si="73"/>
        <v>5</v>
      </c>
    </row>
    <row r="93" spans="1:61" ht="15.6">
      <c r="A93" t="s">
        <v>443</v>
      </c>
      <c r="B93" s="3" t="str">
        <f t="shared" si="68"/>
        <v>a</v>
      </c>
      <c r="C93" s="3" t="str">
        <f t="shared" si="68"/>
        <v>n</v>
      </c>
      <c r="D93" s="3" t="str">
        <f t="shared" si="68"/>
        <v>v</v>
      </c>
      <c r="E93" s="3" t="str">
        <f t="shared" si="68"/>
        <v>i</v>
      </c>
      <c r="F93" s="3" t="str">
        <f t="shared" si="68"/>
        <v>l</v>
      </c>
      <c r="G93" s="3">
        <f t="shared" si="101"/>
        <v>1</v>
      </c>
      <c r="H93" s="3">
        <f t="shared" si="101"/>
        <v>0</v>
      </c>
      <c r="I93" s="3">
        <f t="shared" si="101"/>
        <v>0</v>
      </c>
      <c r="J93" s="3">
        <f t="shared" si="101"/>
        <v>0</v>
      </c>
      <c r="K93" s="3">
        <f t="shared" si="101"/>
        <v>0</v>
      </c>
      <c r="L93" s="3">
        <f t="shared" si="101"/>
        <v>0</v>
      </c>
      <c r="M93" s="3">
        <f t="shared" si="101"/>
        <v>0</v>
      </c>
      <c r="N93" s="3">
        <f t="shared" si="101"/>
        <v>0</v>
      </c>
      <c r="O93" s="3">
        <f t="shared" si="101"/>
        <v>1</v>
      </c>
      <c r="P93" s="3">
        <f t="shared" si="101"/>
        <v>0</v>
      </c>
      <c r="Q93" s="3">
        <f t="shared" si="101"/>
        <v>0</v>
      </c>
      <c r="R93" s="3">
        <f t="shared" si="101"/>
        <v>1</v>
      </c>
      <c r="S93" s="3">
        <f t="shared" si="101"/>
        <v>0</v>
      </c>
      <c r="T93" s="3">
        <f t="shared" si="101"/>
        <v>1</v>
      </c>
      <c r="U93" s="3">
        <f t="shared" si="101"/>
        <v>0</v>
      </c>
      <c r="V93" s="3">
        <f t="shared" si="101"/>
        <v>0</v>
      </c>
      <c r="W93" s="3">
        <f t="shared" si="100"/>
        <v>0</v>
      </c>
      <c r="X93" s="3">
        <f t="shared" si="100"/>
        <v>0</v>
      </c>
      <c r="Y93" s="3">
        <f t="shared" si="100"/>
        <v>0</v>
      </c>
      <c r="Z93" s="3">
        <f t="shared" si="100"/>
        <v>0</v>
      </c>
      <c r="AA93" s="3">
        <f t="shared" si="100"/>
        <v>0</v>
      </c>
      <c r="AB93" s="3">
        <f t="shared" si="100"/>
        <v>1</v>
      </c>
      <c r="AC93" s="3">
        <f t="shared" si="100"/>
        <v>0</v>
      </c>
      <c r="AD93" s="3">
        <f t="shared" si="100"/>
        <v>0</v>
      </c>
      <c r="AE93" s="3">
        <f t="shared" si="100"/>
        <v>0</v>
      </c>
      <c r="AF93" s="3">
        <f t="shared" si="100"/>
        <v>0</v>
      </c>
      <c r="AG93" s="3">
        <f t="shared" ca="1" si="74"/>
        <v>2</v>
      </c>
      <c r="AH93" s="3" t="str">
        <f t="shared" si="75"/>
        <v/>
      </c>
      <c r="AI93" s="3" t="str">
        <f t="shared" si="76"/>
        <v/>
      </c>
      <c r="AJ93" s="3" t="str">
        <f t="shared" si="77"/>
        <v/>
      </c>
      <c r="AK93" s="3" t="str">
        <f t="shared" si="78"/>
        <v/>
      </c>
      <c r="AL93" s="3" t="str">
        <f t="shared" si="79"/>
        <v/>
      </c>
      <c r="AM93" s="3" t="str">
        <f t="shared" si="80"/>
        <v/>
      </c>
      <c r="AN93" s="3" t="str">
        <f t="shared" si="81"/>
        <v/>
      </c>
      <c r="AO93" s="3">
        <f t="shared" ca="1" si="82"/>
        <v>7</v>
      </c>
      <c r="AP93" s="3" t="str">
        <f t="shared" si="83"/>
        <v/>
      </c>
      <c r="AQ93" s="3" t="str">
        <f t="shared" si="84"/>
        <v/>
      </c>
      <c r="AR93" s="3">
        <f t="shared" ca="1" si="85"/>
        <v>6</v>
      </c>
      <c r="AS93" s="3" t="str">
        <f t="shared" si="86"/>
        <v/>
      </c>
      <c r="AT93" s="3">
        <f t="shared" ca="1" si="87"/>
        <v>9</v>
      </c>
      <c r="AU93" s="3" t="str">
        <f t="shared" si="88"/>
        <v/>
      </c>
      <c r="AV93" s="3" t="str">
        <f t="shared" si="89"/>
        <v/>
      </c>
      <c r="AW93" s="3" t="str">
        <f t="shared" si="90"/>
        <v/>
      </c>
      <c r="AX93" s="3" t="str">
        <f t="shared" si="91"/>
        <v/>
      </c>
      <c r="AY93" s="3" t="str">
        <f t="shared" si="92"/>
        <v/>
      </c>
      <c r="AZ93" s="3" t="str">
        <f t="shared" si="93"/>
        <v/>
      </c>
      <c r="BA93" s="3" t="str">
        <f t="shared" si="94"/>
        <v/>
      </c>
      <c r="BB93" s="3">
        <f t="shared" ca="1" si="95"/>
        <v>22</v>
      </c>
      <c r="BC93" s="3" t="str">
        <f t="shared" si="96"/>
        <v/>
      </c>
      <c r="BD93" s="3" t="str">
        <f t="shared" si="97"/>
        <v/>
      </c>
      <c r="BE93" s="3" t="str">
        <f t="shared" si="98"/>
        <v/>
      </c>
      <c r="BF93" s="3" t="str">
        <f t="shared" si="99"/>
        <v/>
      </c>
      <c r="BG93" s="9">
        <f t="shared" ca="1" si="71"/>
        <v>9.1999999999999993</v>
      </c>
      <c r="BH93" s="9">
        <f t="shared" ca="1" si="72"/>
        <v>7.5960516059331775</v>
      </c>
      <c r="BI93" s="3">
        <f t="shared" si="73"/>
        <v>5</v>
      </c>
    </row>
    <row r="94" spans="1:61" ht="15.6">
      <c r="A94" t="s">
        <v>445</v>
      </c>
      <c r="B94" s="3" t="str">
        <f t="shared" si="68"/>
        <v>a</v>
      </c>
      <c r="C94" s="3" t="str">
        <f t="shared" si="68"/>
        <v>o</v>
      </c>
      <c r="D94" s="3" t="str">
        <f t="shared" si="68"/>
        <v>r</v>
      </c>
      <c r="E94" s="3" t="str">
        <f t="shared" si="68"/>
        <v>t</v>
      </c>
      <c r="F94" s="3" t="str">
        <f t="shared" si="68"/>
        <v>a</v>
      </c>
      <c r="G94" s="3">
        <f t="shared" si="101"/>
        <v>1</v>
      </c>
      <c r="H94" s="3">
        <f t="shared" si="101"/>
        <v>0</v>
      </c>
      <c r="I94" s="3">
        <f t="shared" si="101"/>
        <v>0</v>
      </c>
      <c r="J94" s="3">
        <f t="shared" si="101"/>
        <v>0</v>
      </c>
      <c r="K94" s="3">
        <f t="shared" si="101"/>
        <v>0</v>
      </c>
      <c r="L94" s="3">
        <f t="shared" si="101"/>
        <v>0</v>
      </c>
      <c r="M94" s="3">
        <f t="shared" si="101"/>
        <v>0</v>
      </c>
      <c r="N94" s="3">
        <f t="shared" si="101"/>
        <v>0</v>
      </c>
      <c r="O94" s="3">
        <f t="shared" si="101"/>
        <v>0</v>
      </c>
      <c r="P94" s="3">
        <f t="shared" si="101"/>
        <v>0</v>
      </c>
      <c r="Q94" s="3">
        <f t="shared" si="101"/>
        <v>0</v>
      </c>
      <c r="R94" s="3">
        <f t="shared" si="101"/>
        <v>0</v>
      </c>
      <c r="S94" s="3">
        <f t="shared" si="101"/>
        <v>0</v>
      </c>
      <c r="T94" s="3">
        <f t="shared" si="101"/>
        <v>0</v>
      </c>
      <c r="U94" s="3">
        <f t="shared" si="101"/>
        <v>1</v>
      </c>
      <c r="V94" s="3">
        <f t="shared" si="101"/>
        <v>0</v>
      </c>
      <c r="W94" s="3">
        <f t="shared" si="100"/>
        <v>0</v>
      </c>
      <c r="X94" s="3">
        <f t="shared" si="100"/>
        <v>1</v>
      </c>
      <c r="Y94" s="3">
        <f t="shared" si="100"/>
        <v>0</v>
      </c>
      <c r="Z94" s="3">
        <f t="shared" si="100"/>
        <v>1</v>
      </c>
      <c r="AA94" s="3">
        <f t="shared" si="100"/>
        <v>0</v>
      </c>
      <c r="AB94" s="3">
        <f t="shared" si="100"/>
        <v>0</v>
      </c>
      <c r="AC94" s="3">
        <f t="shared" si="100"/>
        <v>0</v>
      </c>
      <c r="AD94" s="3">
        <f t="shared" si="100"/>
        <v>0</v>
      </c>
      <c r="AE94" s="3">
        <f t="shared" si="100"/>
        <v>0</v>
      </c>
      <c r="AF94" s="3">
        <f t="shared" si="100"/>
        <v>0</v>
      </c>
      <c r="AG94" s="3">
        <f t="shared" ca="1" si="74"/>
        <v>2</v>
      </c>
      <c r="AH94" s="3" t="str">
        <f t="shared" si="75"/>
        <v/>
      </c>
      <c r="AI94" s="3" t="str">
        <f t="shared" si="76"/>
        <v/>
      </c>
      <c r="AJ94" s="3" t="str">
        <f t="shared" si="77"/>
        <v/>
      </c>
      <c r="AK94" s="3" t="str">
        <f t="shared" si="78"/>
        <v/>
      </c>
      <c r="AL94" s="3" t="str">
        <f t="shared" si="79"/>
        <v/>
      </c>
      <c r="AM94" s="3" t="str">
        <f t="shared" si="80"/>
        <v/>
      </c>
      <c r="AN94" s="3" t="str">
        <f t="shared" si="81"/>
        <v/>
      </c>
      <c r="AO94" s="3" t="str">
        <f t="shared" si="82"/>
        <v/>
      </c>
      <c r="AP94" s="3" t="str">
        <f t="shared" si="83"/>
        <v/>
      </c>
      <c r="AQ94" s="3" t="str">
        <f t="shared" si="84"/>
        <v/>
      </c>
      <c r="AR94" s="3" t="str">
        <f t="shared" si="85"/>
        <v/>
      </c>
      <c r="AS94" s="3" t="str">
        <f t="shared" si="86"/>
        <v/>
      </c>
      <c r="AT94" s="3" t="str">
        <f t="shared" si="87"/>
        <v/>
      </c>
      <c r="AU94" s="3">
        <f t="shared" ca="1" si="88"/>
        <v>4</v>
      </c>
      <c r="AV94" s="3" t="str">
        <f t="shared" si="89"/>
        <v/>
      </c>
      <c r="AW94" s="3" t="str">
        <f t="shared" si="90"/>
        <v/>
      </c>
      <c r="AX94" s="3">
        <f t="shared" ca="1" si="91"/>
        <v>3</v>
      </c>
      <c r="AY94" s="3" t="str">
        <f t="shared" si="92"/>
        <v/>
      </c>
      <c r="AZ94" s="3">
        <f t="shared" ca="1" si="93"/>
        <v>5</v>
      </c>
      <c r="BA94" s="3" t="str">
        <f t="shared" si="94"/>
        <v/>
      </c>
      <c r="BB94" s="3" t="str">
        <f t="shared" si="95"/>
        <v/>
      </c>
      <c r="BC94" s="3" t="str">
        <f t="shared" si="96"/>
        <v/>
      </c>
      <c r="BD94" s="3" t="str">
        <f t="shared" si="97"/>
        <v/>
      </c>
      <c r="BE94" s="3" t="str">
        <f t="shared" si="98"/>
        <v/>
      </c>
      <c r="BF94" s="3" t="str">
        <f t="shared" si="99"/>
        <v/>
      </c>
      <c r="BG94" s="9">
        <f t="shared" ca="1" si="71"/>
        <v>3.5</v>
      </c>
      <c r="BH94" s="9">
        <f t="shared" ca="1" si="72"/>
        <v>1.2909944487358056</v>
      </c>
      <c r="BI94" s="3">
        <f t="shared" si="73"/>
        <v>4</v>
      </c>
    </row>
    <row r="95" spans="1:61" ht="15.6">
      <c r="A95" t="s">
        <v>449</v>
      </c>
      <c r="B95" s="3" t="str">
        <f t="shared" si="68"/>
        <v>a</v>
      </c>
      <c r="C95" s="3" t="str">
        <f t="shared" si="68"/>
        <v>p</v>
      </c>
      <c r="D95" s="3" t="str">
        <f t="shared" si="68"/>
        <v>a</v>
      </c>
      <c r="E95" s="3" t="str">
        <f t="shared" si="68"/>
        <v>r</v>
      </c>
      <c r="F95" s="3" t="str">
        <f t="shared" si="68"/>
        <v>t</v>
      </c>
      <c r="G95" s="3">
        <f t="shared" si="101"/>
        <v>1</v>
      </c>
      <c r="H95" s="3">
        <f t="shared" si="101"/>
        <v>0</v>
      </c>
      <c r="I95" s="3">
        <f t="shared" si="101"/>
        <v>0</v>
      </c>
      <c r="J95" s="3">
        <f t="shared" si="101"/>
        <v>0</v>
      </c>
      <c r="K95" s="3">
        <f t="shared" si="101"/>
        <v>0</v>
      </c>
      <c r="L95" s="3">
        <f t="shared" si="101"/>
        <v>0</v>
      </c>
      <c r="M95" s="3">
        <f t="shared" si="101"/>
        <v>0</v>
      </c>
      <c r="N95" s="3">
        <f t="shared" si="101"/>
        <v>0</v>
      </c>
      <c r="O95" s="3">
        <f t="shared" si="101"/>
        <v>0</v>
      </c>
      <c r="P95" s="3">
        <f t="shared" si="101"/>
        <v>0</v>
      </c>
      <c r="Q95" s="3">
        <f t="shared" si="101"/>
        <v>0</v>
      </c>
      <c r="R95" s="3">
        <f t="shared" si="101"/>
        <v>0</v>
      </c>
      <c r="S95" s="3">
        <f t="shared" si="101"/>
        <v>0</v>
      </c>
      <c r="T95" s="3">
        <f t="shared" si="101"/>
        <v>0</v>
      </c>
      <c r="U95" s="3">
        <f t="shared" si="101"/>
        <v>0</v>
      </c>
      <c r="V95" s="3">
        <f t="shared" si="101"/>
        <v>1</v>
      </c>
      <c r="W95" s="3">
        <f t="shared" si="100"/>
        <v>0</v>
      </c>
      <c r="X95" s="3">
        <f t="shared" si="100"/>
        <v>1</v>
      </c>
      <c r="Y95" s="3">
        <f t="shared" si="100"/>
        <v>0</v>
      </c>
      <c r="Z95" s="3">
        <f t="shared" si="100"/>
        <v>1</v>
      </c>
      <c r="AA95" s="3">
        <f t="shared" si="100"/>
        <v>0</v>
      </c>
      <c r="AB95" s="3">
        <f t="shared" si="100"/>
        <v>0</v>
      </c>
      <c r="AC95" s="3">
        <f t="shared" si="100"/>
        <v>0</v>
      </c>
      <c r="AD95" s="3">
        <f t="shared" si="100"/>
        <v>0</v>
      </c>
      <c r="AE95" s="3">
        <f t="shared" si="100"/>
        <v>0</v>
      </c>
      <c r="AF95" s="3">
        <f t="shared" si="100"/>
        <v>0</v>
      </c>
      <c r="AG95" s="3">
        <f t="shared" ca="1" si="74"/>
        <v>2</v>
      </c>
      <c r="AH95" s="3" t="str">
        <f t="shared" si="75"/>
        <v/>
      </c>
      <c r="AI95" s="3" t="str">
        <f t="shared" si="76"/>
        <v/>
      </c>
      <c r="AJ95" s="3" t="str">
        <f t="shared" si="77"/>
        <v/>
      </c>
      <c r="AK95" s="3" t="str">
        <f t="shared" si="78"/>
        <v/>
      </c>
      <c r="AL95" s="3" t="str">
        <f t="shared" si="79"/>
        <v/>
      </c>
      <c r="AM95" s="3" t="str">
        <f t="shared" si="80"/>
        <v/>
      </c>
      <c r="AN95" s="3" t="str">
        <f t="shared" si="81"/>
        <v/>
      </c>
      <c r="AO95" s="3" t="str">
        <f t="shared" si="82"/>
        <v/>
      </c>
      <c r="AP95" s="3" t="str">
        <f t="shared" si="83"/>
        <v/>
      </c>
      <c r="AQ95" s="3" t="str">
        <f t="shared" si="84"/>
        <v/>
      </c>
      <c r="AR95" s="3" t="str">
        <f t="shared" si="85"/>
        <v/>
      </c>
      <c r="AS95" s="3" t="str">
        <f t="shared" si="86"/>
        <v/>
      </c>
      <c r="AT95" s="3" t="str">
        <f t="shared" si="87"/>
        <v/>
      </c>
      <c r="AU95" s="3" t="str">
        <f t="shared" si="88"/>
        <v/>
      </c>
      <c r="AV95" s="3">
        <f t="shared" ca="1" si="89"/>
        <v>15</v>
      </c>
      <c r="AW95" s="3" t="str">
        <f t="shared" si="90"/>
        <v/>
      </c>
      <c r="AX95" s="3">
        <f t="shared" ca="1" si="91"/>
        <v>3</v>
      </c>
      <c r="AY95" s="3" t="str">
        <f t="shared" si="92"/>
        <v/>
      </c>
      <c r="AZ95" s="3">
        <f t="shared" ca="1" si="93"/>
        <v>5</v>
      </c>
      <c r="BA95" s="3" t="str">
        <f t="shared" si="94"/>
        <v/>
      </c>
      <c r="BB95" s="3" t="str">
        <f t="shared" si="95"/>
        <v/>
      </c>
      <c r="BC95" s="3" t="str">
        <f t="shared" si="96"/>
        <v/>
      </c>
      <c r="BD95" s="3" t="str">
        <f t="shared" si="97"/>
        <v/>
      </c>
      <c r="BE95" s="3" t="str">
        <f t="shared" si="98"/>
        <v/>
      </c>
      <c r="BF95" s="3" t="str">
        <f t="shared" si="99"/>
        <v/>
      </c>
      <c r="BG95" s="9">
        <f t="shared" ca="1" si="71"/>
        <v>6.25</v>
      </c>
      <c r="BH95" s="9">
        <f t="shared" ca="1" si="72"/>
        <v>5.9651767227244274</v>
      </c>
      <c r="BI95" s="3">
        <f t="shared" si="73"/>
        <v>4</v>
      </c>
    </row>
    <row r="96" spans="1:61" ht="15.6">
      <c r="A96" t="s">
        <v>458</v>
      </c>
      <c r="B96" s="3" t="str">
        <f t="shared" si="68"/>
        <v>a</v>
      </c>
      <c r="C96" s="3" t="str">
        <f t="shared" si="68"/>
        <v>p</v>
      </c>
      <c r="D96" s="3" t="str">
        <f t="shared" si="68"/>
        <v>h</v>
      </c>
      <c r="E96" s="3" t="str">
        <f t="shared" si="68"/>
        <v>i</v>
      </c>
      <c r="F96" s="3" t="str">
        <f t="shared" si="68"/>
        <v>d</v>
      </c>
      <c r="G96" s="3">
        <f t="shared" si="101"/>
        <v>1</v>
      </c>
      <c r="H96" s="3">
        <f t="shared" si="101"/>
        <v>0</v>
      </c>
      <c r="I96" s="3">
        <f t="shared" si="101"/>
        <v>0</v>
      </c>
      <c r="J96" s="3">
        <f t="shared" si="101"/>
        <v>1</v>
      </c>
      <c r="K96" s="3">
        <f t="shared" si="101"/>
        <v>0</v>
      </c>
      <c r="L96" s="3">
        <f t="shared" si="101"/>
        <v>0</v>
      </c>
      <c r="M96" s="3">
        <f t="shared" si="101"/>
        <v>0</v>
      </c>
      <c r="N96" s="3">
        <f t="shared" si="101"/>
        <v>1</v>
      </c>
      <c r="O96" s="3">
        <f t="shared" si="101"/>
        <v>1</v>
      </c>
      <c r="P96" s="3">
        <f t="shared" si="101"/>
        <v>0</v>
      </c>
      <c r="Q96" s="3">
        <f t="shared" si="101"/>
        <v>0</v>
      </c>
      <c r="R96" s="3">
        <f t="shared" si="101"/>
        <v>0</v>
      </c>
      <c r="S96" s="3">
        <f t="shared" si="101"/>
        <v>0</v>
      </c>
      <c r="T96" s="3">
        <f t="shared" si="101"/>
        <v>0</v>
      </c>
      <c r="U96" s="3">
        <f t="shared" si="101"/>
        <v>0</v>
      </c>
      <c r="V96" s="3">
        <f t="shared" si="101"/>
        <v>1</v>
      </c>
      <c r="W96" s="3">
        <f t="shared" si="100"/>
        <v>0</v>
      </c>
      <c r="X96" s="3">
        <f t="shared" si="100"/>
        <v>0</v>
      </c>
      <c r="Y96" s="3">
        <f t="shared" si="100"/>
        <v>0</v>
      </c>
      <c r="Z96" s="3">
        <f t="shared" si="100"/>
        <v>0</v>
      </c>
      <c r="AA96" s="3">
        <f t="shared" si="100"/>
        <v>0</v>
      </c>
      <c r="AB96" s="3">
        <f t="shared" si="100"/>
        <v>0</v>
      </c>
      <c r="AC96" s="3">
        <f t="shared" si="100"/>
        <v>0</v>
      </c>
      <c r="AD96" s="3">
        <f t="shared" si="100"/>
        <v>0</v>
      </c>
      <c r="AE96" s="3">
        <f t="shared" si="100"/>
        <v>0</v>
      </c>
      <c r="AF96" s="3">
        <f t="shared" si="100"/>
        <v>0</v>
      </c>
      <c r="AG96" s="3">
        <f t="shared" ca="1" si="74"/>
        <v>2</v>
      </c>
      <c r="AH96" s="3" t="str">
        <f t="shared" si="75"/>
        <v/>
      </c>
      <c r="AI96" s="3" t="str">
        <f t="shared" si="76"/>
        <v/>
      </c>
      <c r="AJ96" s="3">
        <f t="shared" ca="1" si="77"/>
        <v>14</v>
      </c>
      <c r="AK96" s="3" t="str">
        <f t="shared" si="78"/>
        <v/>
      </c>
      <c r="AL96" s="3" t="str">
        <f t="shared" si="79"/>
        <v/>
      </c>
      <c r="AM96" s="3" t="str">
        <f t="shared" si="80"/>
        <v/>
      </c>
      <c r="AN96" s="3">
        <f t="shared" ca="1" si="81"/>
        <v>13</v>
      </c>
      <c r="AO96" s="3">
        <f t="shared" ca="1" si="82"/>
        <v>7</v>
      </c>
      <c r="AP96" s="3" t="str">
        <f t="shared" si="83"/>
        <v/>
      </c>
      <c r="AQ96" s="3" t="str">
        <f t="shared" si="84"/>
        <v/>
      </c>
      <c r="AR96" s="3" t="str">
        <f t="shared" si="85"/>
        <v/>
      </c>
      <c r="AS96" s="3" t="str">
        <f t="shared" si="86"/>
        <v/>
      </c>
      <c r="AT96" s="3" t="str">
        <f t="shared" si="87"/>
        <v/>
      </c>
      <c r="AU96" s="3" t="str">
        <f t="shared" si="88"/>
        <v/>
      </c>
      <c r="AV96" s="3">
        <f t="shared" ca="1" si="89"/>
        <v>15</v>
      </c>
      <c r="AW96" s="3" t="str">
        <f t="shared" si="90"/>
        <v/>
      </c>
      <c r="AX96" s="3" t="str">
        <f t="shared" si="91"/>
        <v/>
      </c>
      <c r="AY96" s="3" t="str">
        <f t="shared" si="92"/>
        <v/>
      </c>
      <c r="AZ96" s="3" t="str">
        <f t="shared" si="93"/>
        <v/>
      </c>
      <c r="BA96" s="3" t="str">
        <f t="shared" si="94"/>
        <v/>
      </c>
      <c r="BB96" s="3" t="str">
        <f t="shared" si="95"/>
        <v/>
      </c>
      <c r="BC96" s="3" t="str">
        <f t="shared" si="96"/>
        <v/>
      </c>
      <c r="BD96" s="3" t="str">
        <f t="shared" si="97"/>
        <v/>
      </c>
      <c r="BE96" s="3" t="str">
        <f t="shared" si="98"/>
        <v/>
      </c>
      <c r="BF96" s="3" t="str">
        <f t="shared" si="99"/>
        <v/>
      </c>
      <c r="BG96" s="9">
        <f t="shared" ca="1" si="71"/>
        <v>10.199999999999999</v>
      </c>
      <c r="BH96" s="9">
        <f t="shared" ca="1" si="72"/>
        <v>5.5407580708780264</v>
      </c>
      <c r="BI96" s="3">
        <f t="shared" si="73"/>
        <v>5</v>
      </c>
    </row>
    <row r="97" spans="1:61" ht="15.6">
      <c r="A97" t="s">
        <v>461</v>
      </c>
      <c r="B97" s="3" t="str">
        <f t="shared" si="68"/>
        <v>a</v>
      </c>
      <c r="C97" s="3" t="str">
        <f t="shared" si="68"/>
        <v>p</v>
      </c>
      <c r="D97" s="3" t="str">
        <f t="shared" si="68"/>
        <v>i</v>
      </c>
      <c r="E97" s="3" t="str">
        <f t="shared" si="68"/>
        <v>n</v>
      </c>
      <c r="F97" s="3" t="str">
        <f t="shared" si="68"/>
        <v>g</v>
      </c>
      <c r="G97" s="3">
        <f t="shared" si="101"/>
        <v>1</v>
      </c>
      <c r="H97" s="3">
        <f t="shared" si="101"/>
        <v>0</v>
      </c>
      <c r="I97" s="3">
        <f t="shared" si="101"/>
        <v>0</v>
      </c>
      <c r="J97" s="3">
        <f t="shared" si="101"/>
        <v>0</v>
      </c>
      <c r="K97" s="3">
        <f t="shared" si="101"/>
        <v>0</v>
      </c>
      <c r="L97" s="3">
        <f t="shared" si="101"/>
        <v>0</v>
      </c>
      <c r="M97" s="3">
        <f t="shared" si="101"/>
        <v>1</v>
      </c>
      <c r="N97" s="3">
        <f t="shared" si="101"/>
        <v>0</v>
      </c>
      <c r="O97" s="3">
        <f t="shared" si="101"/>
        <v>1</v>
      </c>
      <c r="P97" s="3">
        <f t="shared" si="101"/>
        <v>0</v>
      </c>
      <c r="Q97" s="3">
        <f t="shared" si="101"/>
        <v>0</v>
      </c>
      <c r="R97" s="3">
        <f t="shared" si="101"/>
        <v>0</v>
      </c>
      <c r="S97" s="3">
        <f t="shared" si="101"/>
        <v>0</v>
      </c>
      <c r="T97" s="3">
        <f t="shared" si="101"/>
        <v>1</v>
      </c>
      <c r="U97" s="3">
        <f t="shared" si="101"/>
        <v>0</v>
      </c>
      <c r="V97" s="3">
        <f t="shared" si="101"/>
        <v>1</v>
      </c>
      <c r="W97" s="3">
        <f t="shared" si="100"/>
        <v>0</v>
      </c>
      <c r="X97" s="3">
        <f t="shared" si="100"/>
        <v>0</v>
      </c>
      <c r="Y97" s="3">
        <f t="shared" si="100"/>
        <v>0</v>
      </c>
      <c r="Z97" s="3">
        <f t="shared" si="100"/>
        <v>0</v>
      </c>
      <c r="AA97" s="3">
        <f t="shared" si="100"/>
        <v>0</v>
      </c>
      <c r="AB97" s="3">
        <f t="shared" si="100"/>
        <v>0</v>
      </c>
      <c r="AC97" s="3">
        <f t="shared" si="100"/>
        <v>0</v>
      </c>
      <c r="AD97" s="3">
        <f t="shared" si="100"/>
        <v>0</v>
      </c>
      <c r="AE97" s="3">
        <f t="shared" si="100"/>
        <v>0</v>
      </c>
      <c r="AF97" s="3">
        <f t="shared" si="100"/>
        <v>0</v>
      </c>
      <c r="AG97" s="3">
        <f t="shared" ca="1" si="74"/>
        <v>2</v>
      </c>
      <c r="AH97" s="3" t="str">
        <f t="shared" si="75"/>
        <v/>
      </c>
      <c r="AI97" s="3" t="str">
        <f t="shared" si="76"/>
        <v/>
      </c>
      <c r="AJ97" s="3" t="str">
        <f t="shared" si="77"/>
        <v/>
      </c>
      <c r="AK97" s="3" t="str">
        <f t="shared" si="78"/>
        <v/>
      </c>
      <c r="AL97" s="3" t="str">
        <f t="shared" si="79"/>
        <v/>
      </c>
      <c r="AM97" s="3">
        <f t="shared" ca="1" si="80"/>
        <v>16</v>
      </c>
      <c r="AN97" s="3" t="str">
        <f t="shared" si="81"/>
        <v/>
      </c>
      <c r="AO97" s="3">
        <f t="shared" ca="1" si="82"/>
        <v>7</v>
      </c>
      <c r="AP97" s="3" t="str">
        <f t="shared" si="83"/>
        <v/>
      </c>
      <c r="AQ97" s="3" t="str">
        <f t="shared" si="84"/>
        <v/>
      </c>
      <c r="AR97" s="3" t="str">
        <f t="shared" si="85"/>
        <v/>
      </c>
      <c r="AS97" s="3" t="str">
        <f t="shared" si="86"/>
        <v/>
      </c>
      <c r="AT97" s="3">
        <f t="shared" ca="1" si="87"/>
        <v>9</v>
      </c>
      <c r="AU97" s="3" t="str">
        <f t="shared" si="88"/>
        <v/>
      </c>
      <c r="AV97" s="3">
        <f t="shared" ca="1" si="89"/>
        <v>15</v>
      </c>
      <c r="AW97" s="3" t="str">
        <f t="shared" si="90"/>
        <v/>
      </c>
      <c r="AX97" s="3" t="str">
        <f t="shared" si="91"/>
        <v/>
      </c>
      <c r="AY97" s="3" t="str">
        <f t="shared" si="92"/>
        <v/>
      </c>
      <c r="AZ97" s="3" t="str">
        <f t="shared" si="93"/>
        <v/>
      </c>
      <c r="BA97" s="3" t="str">
        <f t="shared" si="94"/>
        <v/>
      </c>
      <c r="BB97" s="3" t="str">
        <f t="shared" si="95"/>
        <v/>
      </c>
      <c r="BC97" s="3" t="str">
        <f t="shared" si="96"/>
        <v/>
      </c>
      <c r="BD97" s="3" t="str">
        <f t="shared" si="97"/>
        <v/>
      </c>
      <c r="BE97" s="3" t="str">
        <f t="shared" si="98"/>
        <v/>
      </c>
      <c r="BF97" s="3" t="str">
        <f t="shared" si="99"/>
        <v/>
      </c>
      <c r="BG97" s="9">
        <f t="shared" ca="1" si="71"/>
        <v>9.8000000000000007</v>
      </c>
      <c r="BH97" s="9">
        <f t="shared" ca="1" si="72"/>
        <v>5.805170109479997</v>
      </c>
      <c r="BI97" s="3">
        <f t="shared" si="73"/>
        <v>5</v>
      </c>
    </row>
    <row r="98" spans="1:61" ht="15.6">
      <c r="A98" t="s">
        <v>465</v>
      </c>
      <c r="B98" s="3" t="str">
        <f t="shared" si="68"/>
        <v>a</v>
      </c>
      <c r="C98" s="3" t="str">
        <f t="shared" si="68"/>
        <v>p</v>
      </c>
      <c r="D98" s="3" t="str">
        <f t="shared" si="68"/>
        <v>n</v>
      </c>
      <c r="E98" s="3" t="str">
        <f t="shared" si="68"/>
        <v>e</v>
      </c>
      <c r="F98" s="3" t="str">
        <f t="shared" si="68"/>
        <v>a</v>
      </c>
      <c r="G98" s="3">
        <f t="shared" si="101"/>
        <v>1</v>
      </c>
      <c r="H98" s="3">
        <f t="shared" si="101"/>
        <v>0</v>
      </c>
      <c r="I98" s="3">
        <f t="shared" si="101"/>
        <v>0</v>
      </c>
      <c r="J98" s="3">
        <f t="shared" si="101"/>
        <v>0</v>
      </c>
      <c r="K98" s="3">
        <f t="shared" si="101"/>
        <v>1</v>
      </c>
      <c r="L98" s="3">
        <f t="shared" si="101"/>
        <v>0</v>
      </c>
      <c r="M98" s="3">
        <f t="shared" si="101"/>
        <v>0</v>
      </c>
      <c r="N98" s="3">
        <f t="shared" si="101"/>
        <v>0</v>
      </c>
      <c r="O98" s="3">
        <f t="shared" si="101"/>
        <v>0</v>
      </c>
      <c r="P98" s="3">
        <f t="shared" si="101"/>
        <v>0</v>
      </c>
      <c r="Q98" s="3">
        <f t="shared" si="101"/>
        <v>0</v>
      </c>
      <c r="R98" s="3">
        <f t="shared" si="101"/>
        <v>0</v>
      </c>
      <c r="S98" s="3">
        <f t="shared" si="101"/>
        <v>0</v>
      </c>
      <c r="T98" s="3">
        <f t="shared" si="101"/>
        <v>1</v>
      </c>
      <c r="U98" s="3">
        <f t="shared" si="101"/>
        <v>0</v>
      </c>
      <c r="V98" s="3">
        <f t="shared" ref="V98:AF113" si="102">IF(COUNTIF($B98:$F98,V$1)&gt;=1,1,0)</f>
        <v>1</v>
      </c>
      <c r="W98" s="3">
        <f t="shared" si="102"/>
        <v>0</v>
      </c>
      <c r="X98" s="3">
        <f t="shared" si="102"/>
        <v>0</v>
      </c>
      <c r="Y98" s="3">
        <f t="shared" si="102"/>
        <v>0</v>
      </c>
      <c r="Z98" s="3">
        <f t="shared" si="102"/>
        <v>0</v>
      </c>
      <c r="AA98" s="3">
        <f t="shared" si="102"/>
        <v>0</v>
      </c>
      <c r="AB98" s="3">
        <f t="shared" si="102"/>
        <v>0</v>
      </c>
      <c r="AC98" s="3">
        <f t="shared" si="102"/>
        <v>0</v>
      </c>
      <c r="AD98" s="3">
        <f t="shared" si="102"/>
        <v>0</v>
      </c>
      <c r="AE98" s="3">
        <f t="shared" si="102"/>
        <v>0</v>
      </c>
      <c r="AF98" s="3">
        <f t="shared" si="102"/>
        <v>0</v>
      </c>
      <c r="AG98" s="3">
        <f t="shared" ca="1" si="74"/>
        <v>2</v>
      </c>
      <c r="AH98" s="3" t="str">
        <f t="shared" si="75"/>
        <v/>
      </c>
      <c r="AI98" s="3" t="str">
        <f t="shared" si="76"/>
        <v/>
      </c>
      <c r="AJ98" s="3" t="str">
        <f t="shared" si="77"/>
        <v/>
      </c>
      <c r="AK98" s="3">
        <f t="shared" ca="1" si="78"/>
        <v>1</v>
      </c>
      <c r="AL98" s="3" t="str">
        <f t="shared" si="79"/>
        <v/>
      </c>
      <c r="AM98" s="3" t="str">
        <f t="shared" si="80"/>
        <v/>
      </c>
      <c r="AN98" s="3" t="str">
        <f t="shared" si="81"/>
        <v/>
      </c>
      <c r="AO98" s="3" t="str">
        <f t="shared" si="82"/>
        <v/>
      </c>
      <c r="AP98" s="3" t="str">
        <f t="shared" si="83"/>
        <v/>
      </c>
      <c r="AQ98" s="3" t="str">
        <f t="shared" si="84"/>
        <v/>
      </c>
      <c r="AR98" s="3" t="str">
        <f t="shared" si="85"/>
        <v/>
      </c>
      <c r="AS98" s="3" t="str">
        <f t="shared" si="86"/>
        <v/>
      </c>
      <c r="AT98" s="3">
        <f t="shared" ca="1" si="87"/>
        <v>9</v>
      </c>
      <c r="AU98" s="3" t="str">
        <f t="shared" si="88"/>
        <v/>
      </c>
      <c r="AV98" s="3">
        <f t="shared" ca="1" si="89"/>
        <v>15</v>
      </c>
      <c r="AW98" s="3" t="str">
        <f t="shared" si="90"/>
        <v/>
      </c>
      <c r="AX98" s="3" t="str">
        <f t="shared" si="91"/>
        <v/>
      </c>
      <c r="AY98" s="3" t="str">
        <f t="shared" si="92"/>
        <v/>
      </c>
      <c r="AZ98" s="3" t="str">
        <f t="shared" si="93"/>
        <v/>
      </c>
      <c r="BA98" s="3" t="str">
        <f t="shared" si="94"/>
        <v/>
      </c>
      <c r="BB98" s="3" t="str">
        <f t="shared" si="95"/>
        <v/>
      </c>
      <c r="BC98" s="3" t="str">
        <f t="shared" si="96"/>
        <v/>
      </c>
      <c r="BD98" s="3" t="str">
        <f t="shared" si="97"/>
        <v/>
      </c>
      <c r="BE98" s="3" t="str">
        <f t="shared" si="98"/>
        <v/>
      </c>
      <c r="BF98" s="3" t="str">
        <f t="shared" si="99"/>
        <v/>
      </c>
      <c r="BG98" s="9">
        <f t="shared" ca="1" si="71"/>
        <v>6.75</v>
      </c>
      <c r="BH98" s="9">
        <f t="shared" ca="1" si="72"/>
        <v>6.5510813356778481</v>
      </c>
      <c r="BI98" s="3">
        <f t="shared" si="73"/>
        <v>4</v>
      </c>
    </row>
    <row r="99" spans="1:61" ht="15.6">
      <c r="A99" t="s">
        <v>473</v>
      </c>
      <c r="B99" s="3" t="str">
        <f t="shared" si="68"/>
        <v>a</v>
      </c>
      <c r="C99" s="3" t="str">
        <f t="shared" si="68"/>
        <v>p</v>
      </c>
      <c r="D99" s="3" t="str">
        <f t="shared" si="68"/>
        <v>p</v>
      </c>
      <c r="E99" s="3" t="str">
        <f t="shared" si="68"/>
        <v>l</v>
      </c>
      <c r="F99" s="3" t="str">
        <f t="shared" si="68"/>
        <v>e</v>
      </c>
      <c r="G99" s="3">
        <f t="shared" ref="G99:V114" si="103">IF(COUNTIF($B99:$F99,G$1)&gt;=1,1,0)</f>
        <v>1</v>
      </c>
      <c r="H99" s="3">
        <f t="shared" si="103"/>
        <v>0</v>
      </c>
      <c r="I99" s="3">
        <f t="shared" si="103"/>
        <v>0</v>
      </c>
      <c r="J99" s="3">
        <f t="shared" si="103"/>
        <v>0</v>
      </c>
      <c r="K99" s="3">
        <f t="shared" si="103"/>
        <v>1</v>
      </c>
      <c r="L99" s="3">
        <f t="shared" si="103"/>
        <v>0</v>
      </c>
      <c r="M99" s="3">
        <f t="shared" si="103"/>
        <v>0</v>
      </c>
      <c r="N99" s="3">
        <f t="shared" si="103"/>
        <v>0</v>
      </c>
      <c r="O99" s="3">
        <f t="shared" si="103"/>
        <v>0</v>
      </c>
      <c r="P99" s="3">
        <f t="shared" si="103"/>
        <v>0</v>
      </c>
      <c r="Q99" s="3">
        <f t="shared" si="103"/>
        <v>0</v>
      </c>
      <c r="R99" s="3">
        <f t="shared" si="103"/>
        <v>1</v>
      </c>
      <c r="S99" s="3">
        <f t="shared" si="103"/>
        <v>0</v>
      </c>
      <c r="T99" s="3">
        <f t="shared" si="103"/>
        <v>0</v>
      </c>
      <c r="U99" s="3">
        <f t="shared" si="103"/>
        <v>0</v>
      </c>
      <c r="V99" s="3">
        <f t="shared" si="102"/>
        <v>1</v>
      </c>
      <c r="W99" s="3">
        <f t="shared" si="102"/>
        <v>0</v>
      </c>
      <c r="X99" s="3">
        <f t="shared" si="102"/>
        <v>0</v>
      </c>
      <c r="Y99" s="3">
        <f t="shared" si="102"/>
        <v>0</v>
      </c>
      <c r="Z99" s="3">
        <f t="shared" si="102"/>
        <v>0</v>
      </c>
      <c r="AA99" s="3">
        <f t="shared" si="102"/>
        <v>0</v>
      </c>
      <c r="AB99" s="3">
        <f t="shared" si="102"/>
        <v>0</v>
      </c>
      <c r="AC99" s="3">
        <f t="shared" si="102"/>
        <v>0</v>
      </c>
      <c r="AD99" s="3">
        <f t="shared" si="102"/>
        <v>0</v>
      </c>
      <c r="AE99" s="3">
        <f t="shared" si="102"/>
        <v>0</v>
      </c>
      <c r="AF99" s="3">
        <f t="shared" si="102"/>
        <v>0</v>
      </c>
      <c r="AG99" s="3">
        <f t="shared" ca="1" si="74"/>
        <v>2</v>
      </c>
      <c r="AH99" s="3" t="str">
        <f t="shared" si="75"/>
        <v/>
      </c>
      <c r="AI99" s="3" t="str">
        <f t="shared" si="76"/>
        <v/>
      </c>
      <c r="AJ99" s="3" t="str">
        <f t="shared" si="77"/>
        <v/>
      </c>
      <c r="AK99" s="3">
        <f t="shared" ca="1" si="78"/>
        <v>1</v>
      </c>
      <c r="AL99" s="3" t="str">
        <f t="shared" si="79"/>
        <v/>
      </c>
      <c r="AM99" s="3" t="str">
        <f t="shared" si="80"/>
        <v/>
      </c>
      <c r="AN99" s="3" t="str">
        <f t="shared" si="81"/>
        <v/>
      </c>
      <c r="AO99" s="3" t="str">
        <f t="shared" si="82"/>
        <v/>
      </c>
      <c r="AP99" s="3" t="str">
        <f t="shared" si="83"/>
        <v/>
      </c>
      <c r="AQ99" s="3" t="str">
        <f t="shared" si="84"/>
        <v/>
      </c>
      <c r="AR99" s="3">
        <f t="shared" ca="1" si="85"/>
        <v>6</v>
      </c>
      <c r="AS99" s="3" t="str">
        <f t="shared" si="86"/>
        <v/>
      </c>
      <c r="AT99" s="3" t="str">
        <f t="shared" si="87"/>
        <v/>
      </c>
      <c r="AU99" s="3" t="str">
        <f t="shared" si="88"/>
        <v/>
      </c>
      <c r="AV99" s="3">
        <f t="shared" ca="1" si="89"/>
        <v>15</v>
      </c>
      <c r="AW99" s="3" t="str">
        <f t="shared" si="90"/>
        <v/>
      </c>
      <c r="AX99" s="3" t="str">
        <f t="shared" si="91"/>
        <v/>
      </c>
      <c r="AY99" s="3" t="str">
        <f t="shared" si="92"/>
        <v/>
      </c>
      <c r="AZ99" s="3" t="str">
        <f t="shared" si="93"/>
        <v/>
      </c>
      <c r="BA99" s="3" t="str">
        <f t="shared" si="94"/>
        <v/>
      </c>
      <c r="BB99" s="3" t="str">
        <f t="shared" si="95"/>
        <v/>
      </c>
      <c r="BC99" s="3" t="str">
        <f t="shared" si="96"/>
        <v/>
      </c>
      <c r="BD99" s="3" t="str">
        <f t="shared" si="97"/>
        <v/>
      </c>
      <c r="BE99" s="3" t="str">
        <f t="shared" si="98"/>
        <v/>
      </c>
      <c r="BF99" s="3" t="str">
        <f t="shared" si="99"/>
        <v/>
      </c>
      <c r="BG99" s="9">
        <f t="shared" ca="1" si="71"/>
        <v>6</v>
      </c>
      <c r="BH99" s="9">
        <f t="shared" ca="1" si="72"/>
        <v>6.3770421565696633</v>
      </c>
      <c r="BI99" s="3">
        <f t="shared" si="73"/>
        <v>4</v>
      </c>
    </row>
    <row r="100" spans="1:61" ht="15.6">
      <c r="A100" t="s">
        <v>474</v>
      </c>
      <c r="B100" s="3" t="str">
        <f t="shared" si="68"/>
        <v>a</v>
      </c>
      <c r="C100" s="3" t="str">
        <f t="shared" si="68"/>
        <v>p</v>
      </c>
      <c r="D100" s="3" t="str">
        <f t="shared" si="68"/>
        <v>p</v>
      </c>
      <c r="E100" s="3" t="str">
        <f t="shared" si="68"/>
        <v>l</v>
      </c>
      <c r="F100" s="3" t="str">
        <f t="shared" si="68"/>
        <v>y</v>
      </c>
      <c r="G100" s="3">
        <f t="shared" si="103"/>
        <v>1</v>
      </c>
      <c r="H100" s="3">
        <f t="shared" si="103"/>
        <v>0</v>
      </c>
      <c r="I100" s="3">
        <f t="shared" si="103"/>
        <v>0</v>
      </c>
      <c r="J100" s="3">
        <f t="shared" si="103"/>
        <v>0</v>
      </c>
      <c r="K100" s="3">
        <f t="shared" si="103"/>
        <v>0</v>
      </c>
      <c r="L100" s="3">
        <f t="shared" si="103"/>
        <v>0</v>
      </c>
      <c r="M100" s="3">
        <f t="shared" si="103"/>
        <v>0</v>
      </c>
      <c r="N100" s="3">
        <f t="shared" si="103"/>
        <v>0</v>
      </c>
      <c r="O100" s="3">
        <f t="shared" si="103"/>
        <v>0</v>
      </c>
      <c r="P100" s="3">
        <f t="shared" si="103"/>
        <v>0</v>
      </c>
      <c r="Q100" s="3">
        <f t="shared" si="103"/>
        <v>0</v>
      </c>
      <c r="R100" s="3">
        <f t="shared" si="103"/>
        <v>1</v>
      </c>
      <c r="S100" s="3">
        <f t="shared" si="103"/>
        <v>0</v>
      </c>
      <c r="T100" s="3">
        <f t="shared" si="103"/>
        <v>0</v>
      </c>
      <c r="U100" s="3">
        <f t="shared" si="103"/>
        <v>0</v>
      </c>
      <c r="V100" s="3">
        <f t="shared" si="102"/>
        <v>1</v>
      </c>
      <c r="W100" s="3">
        <f t="shared" si="102"/>
        <v>0</v>
      </c>
      <c r="X100" s="3">
        <f t="shared" si="102"/>
        <v>0</v>
      </c>
      <c r="Y100" s="3">
        <f t="shared" si="102"/>
        <v>0</v>
      </c>
      <c r="Z100" s="3">
        <f t="shared" si="102"/>
        <v>0</v>
      </c>
      <c r="AA100" s="3">
        <f t="shared" si="102"/>
        <v>0</v>
      </c>
      <c r="AB100" s="3">
        <f t="shared" si="102"/>
        <v>0</v>
      </c>
      <c r="AC100" s="3">
        <f t="shared" si="102"/>
        <v>0</v>
      </c>
      <c r="AD100" s="3">
        <f t="shared" si="102"/>
        <v>0</v>
      </c>
      <c r="AE100" s="3">
        <f t="shared" si="102"/>
        <v>1</v>
      </c>
      <c r="AF100" s="3">
        <f t="shared" si="102"/>
        <v>0</v>
      </c>
      <c r="AG100" s="3">
        <f t="shared" ca="1" si="74"/>
        <v>2</v>
      </c>
      <c r="AH100" s="3" t="str">
        <f t="shared" si="75"/>
        <v/>
      </c>
      <c r="AI100" s="3" t="str">
        <f t="shared" si="76"/>
        <v/>
      </c>
      <c r="AJ100" s="3" t="str">
        <f t="shared" si="77"/>
        <v/>
      </c>
      <c r="AK100" s="3" t="str">
        <f t="shared" si="78"/>
        <v/>
      </c>
      <c r="AL100" s="3" t="str">
        <f t="shared" si="79"/>
        <v/>
      </c>
      <c r="AM100" s="3" t="str">
        <f t="shared" si="80"/>
        <v/>
      </c>
      <c r="AN100" s="3" t="str">
        <f t="shared" si="81"/>
        <v/>
      </c>
      <c r="AO100" s="3" t="str">
        <f t="shared" si="82"/>
        <v/>
      </c>
      <c r="AP100" s="3" t="str">
        <f t="shared" si="83"/>
        <v/>
      </c>
      <c r="AQ100" s="3" t="str">
        <f t="shared" si="84"/>
        <v/>
      </c>
      <c r="AR100" s="3">
        <f t="shared" ca="1" si="85"/>
        <v>6</v>
      </c>
      <c r="AS100" s="3" t="str">
        <f t="shared" si="86"/>
        <v/>
      </c>
      <c r="AT100" s="3" t="str">
        <f t="shared" si="87"/>
        <v/>
      </c>
      <c r="AU100" s="3" t="str">
        <f t="shared" si="88"/>
        <v/>
      </c>
      <c r="AV100" s="3">
        <f t="shared" ca="1" si="89"/>
        <v>15</v>
      </c>
      <c r="AW100" s="3" t="str">
        <f t="shared" si="90"/>
        <v/>
      </c>
      <c r="AX100" s="3" t="str">
        <f t="shared" si="91"/>
        <v/>
      </c>
      <c r="AY100" s="3" t="str">
        <f t="shared" si="92"/>
        <v/>
      </c>
      <c r="AZ100" s="3" t="str">
        <f t="shared" si="93"/>
        <v/>
      </c>
      <c r="BA100" s="3" t="str">
        <f t="shared" si="94"/>
        <v/>
      </c>
      <c r="BB100" s="3" t="str">
        <f t="shared" si="95"/>
        <v/>
      </c>
      <c r="BC100" s="3" t="str">
        <f t="shared" si="96"/>
        <v/>
      </c>
      <c r="BD100" s="3" t="str">
        <f t="shared" si="97"/>
        <v/>
      </c>
      <c r="BE100" s="3">
        <f t="shared" ca="1" si="98"/>
        <v>12</v>
      </c>
      <c r="BF100" s="3" t="str">
        <f t="shared" si="99"/>
        <v/>
      </c>
      <c r="BG100" s="9">
        <f t="shared" ca="1" si="71"/>
        <v>8.75</v>
      </c>
      <c r="BH100" s="9">
        <f t="shared" ca="1" si="72"/>
        <v>5.8523499553598128</v>
      </c>
      <c r="BI100" s="3">
        <f t="shared" si="73"/>
        <v>4</v>
      </c>
    </row>
    <row r="101" spans="1:61" ht="15.6">
      <c r="A101" t="s">
        <v>479</v>
      </c>
      <c r="B101" s="3" t="str">
        <f t="shared" si="68"/>
        <v>a</v>
      </c>
      <c r="C101" s="3" t="str">
        <f t="shared" si="68"/>
        <v>p</v>
      </c>
      <c r="D101" s="3" t="str">
        <f t="shared" si="68"/>
        <v>r</v>
      </c>
      <c r="E101" s="3" t="str">
        <f t="shared" si="68"/>
        <v>o</v>
      </c>
      <c r="F101" s="3" t="str">
        <f t="shared" si="68"/>
        <v>n</v>
      </c>
      <c r="G101" s="3">
        <f t="shared" si="103"/>
        <v>1</v>
      </c>
      <c r="H101" s="3">
        <f t="shared" si="103"/>
        <v>0</v>
      </c>
      <c r="I101" s="3">
        <f t="shared" si="103"/>
        <v>0</v>
      </c>
      <c r="J101" s="3">
        <f t="shared" si="103"/>
        <v>0</v>
      </c>
      <c r="K101" s="3">
        <f t="shared" si="103"/>
        <v>0</v>
      </c>
      <c r="L101" s="3">
        <f t="shared" si="103"/>
        <v>0</v>
      </c>
      <c r="M101" s="3">
        <f t="shared" si="103"/>
        <v>0</v>
      </c>
      <c r="N101" s="3">
        <f t="shared" si="103"/>
        <v>0</v>
      </c>
      <c r="O101" s="3">
        <f t="shared" si="103"/>
        <v>0</v>
      </c>
      <c r="P101" s="3">
        <f t="shared" si="103"/>
        <v>0</v>
      </c>
      <c r="Q101" s="3">
        <f t="shared" si="103"/>
        <v>0</v>
      </c>
      <c r="R101" s="3">
        <f t="shared" si="103"/>
        <v>0</v>
      </c>
      <c r="S101" s="3">
        <f t="shared" si="103"/>
        <v>0</v>
      </c>
      <c r="T101" s="3">
        <f t="shared" si="103"/>
        <v>1</v>
      </c>
      <c r="U101" s="3">
        <f t="shared" si="103"/>
        <v>1</v>
      </c>
      <c r="V101" s="3">
        <f t="shared" si="102"/>
        <v>1</v>
      </c>
      <c r="W101" s="3">
        <f t="shared" si="102"/>
        <v>0</v>
      </c>
      <c r="X101" s="3">
        <f t="shared" si="102"/>
        <v>1</v>
      </c>
      <c r="Y101" s="3">
        <f t="shared" si="102"/>
        <v>0</v>
      </c>
      <c r="Z101" s="3">
        <f t="shared" si="102"/>
        <v>0</v>
      </c>
      <c r="AA101" s="3">
        <f t="shared" si="102"/>
        <v>0</v>
      </c>
      <c r="AB101" s="3">
        <f t="shared" si="102"/>
        <v>0</v>
      </c>
      <c r="AC101" s="3">
        <f t="shared" si="102"/>
        <v>0</v>
      </c>
      <c r="AD101" s="3">
        <f t="shared" si="102"/>
        <v>0</v>
      </c>
      <c r="AE101" s="3">
        <f t="shared" si="102"/>
        <v>0</v>
      </c>
      <c r="AF101" s="3">
        <f t="shared" si="102"/>
        <v>0</v>
      </c>
      <c r="AG101" s="3">
        <f t="shared" ca="1" si="74"/>
        <v>2</v>
      </c>
      <c r="AH101" s="3" t="str">
        <f t="shared" si="75"/>
        <v/>
      </c>
      <c r="AI101" s="3" t="str">
        <f t="shared" si="76"/>
        <v/>
      </c>
      <c r="AJ101" s="3" t="str">
        <f t="shared" si="77"/>
        <v/>
      </c>
      <c r="AK101" s="3" t="str">
        <f t="shared" si="78"/>
        <v/>
      </c>
      <c r="AL101" s="3" t="str">
        <f t="shared" si="79"/>
        <v/>
      </c>
      <c r="AM101" s="3" t="str">
        <f t="shared" si="80"/>
        <v/>
      </c>
      <c r="AN101" s="3" t="str">
        <f t="shared" si="81"/>
        <v/>
      </c>
      <c r="AO101" s="3" t="str">
        <f t="shared" si="82"/>
        <v/>
      </c>
      <c r="AP101" s="3" t="str">
        <f t="shared" si="83"/>
        <v/>
      </c>
      <c r="AQ101" s="3" t="str">
        <f t="shared" si="84"/>
        <v/>
      </c>
      <c r="AR101" s="3" t="str">
        <f t="shared" si="85"/>
        <v/>
      </c>
      <c r="AS101" s="3" t="str">
        <f t="shared" si="86"/>
        <v/>
      </c>
      <c r="AT101" s="3">
        <f t="shared" ca="1" si="87"/>
        <v>9</v>
      </c>
      <c r="AU101" s="3">
        <f t="shared" ca="1" si="88"/>
        <v>4</v>
      </c>
      <c r="AV101" s="3">
        <f t="shared" ca="1" si="89"/>
        <v>15</v>
      </c>
      <c r="AW101" s="3" t="str">
        <f t="shared" si="90"/>
        <v/>
      </c>
      <c r="AX101" s="3">
        <f t="shared" ca="1" si="91"/>
        <v>3</v>
      </c>
      <c r="AY101" s="3" t="str">
        <f t="shared" si="92"/>
        <v/>
      </c>
      <c r="AZ101" s="3" t="str">
        <f t="shared" si="93"/>
        <v/>
      </c>
      <c r="BA101" s="3" t="str">
        <f t="shared" si="94"/>
        <v/>
      </c>
      <c r="BB101" s="3" t="str">
        <f t="shared" si="95"/>
        <v/>
      </c>
      <c r="BC101" s="3" t="str">
        <f t="shared" si="96"/>
        <v/>
      </c>
      <c r="BD101" s="3" t="str">
        <f t="shared" si="97"/>
        <v/>
      </c>
      <c r="BE101" s="3" t="str">
        <f t="shared" si="98"/>
        <v/>
      </c>
      <c r="BF101" s="3" t="str">
        <f t="shared" si="99"/>
        <v/>
      </c>
      <c r="BG101" s="9">
        <f t="shared" ca="1" si="71"/>
        <v>6.6</v>
      </c>
      <c r="BH101" s="9">
        <f t="shared" ca="1" si="72"/>
        <v>5.4129474410897434</v>
      </c>
      <c r="BI101" s="3">
        <f t="shared" si="73"/>
        <v>5</v>
      </c>
    </row>
    <row r="102" spans="1:61" ht="15.6">
      <c r="A102" t="s">
        <v>485</v>
      </c>
      <c r="B102" s="3" t="str">
        <f t="shared" si="68"/>
        <v>a</v>
      </c>
      <c r="C102" s="3" t="str">
        <f t="shared" si="68"/>
        <v>p</v>
      </c>
      <c r="D102" s="3" t="str">
        <f t="shared" si="68"/>
        <v>t</v>
      </c>
      <c r="E102" s="3" t="str">
        <f t="shared" si="68"/>
        <v>l</v>
      </c>
      <c r="F102" s="3" t="str">
        <f t="shared" si="68"/>
        <v>y</v>
      </c>
      <c r="G102" s="3">
        <f t="shared" si="103"/>
        <v>1</v>
      </c>
      <c r="H102" s="3">
        <f t="shared" si="103"/>
        <v>0</v>
      </c>
      <c r="I102" s="3">
        <f t="shared" si="103"/>
        <v>0</v>
      </c>
      <c r="J102" s="3">
        <f t="shared" si="103"/>
        <v>0</v>
      </c>
      <c r="K102" s="3">
        <f t="shared" si="103"/>
        <v>0</v>
      </c>
      <c r="L102" s="3">
        <f t="shared" si="103"/>
        <v>0</v>
      </c>
      <c r="M102" s="3">
        <f t="shared" si="103"/>
        <v>0</v>
      </c>
      <c r="N102" s="3">
        <f t="shared" si="103"/>
        <v>0</v>
      </c>
      <c r="O102" s="3">
        <f t="shared" si="103"/>
        <v>0</v>
      </c>
      <c r="P102" s="3">
        <f t="shared" si="103"/>
        <v>0</v>
      </c>
      <c r="Q102" s="3">
        <f t="shared" si="103"/>
        <v>0</v>
      </c>
      <c r="R102" s="3">
        <f t="shared" si="103"/>
        <v>1</v>
      </c>
      <c r="S102" s="3">
        <f t="shared" si="103"/>
        <v>0</v>
      </c>
      <c r="T102" s="3">
        <f t="shared" si="103"/>
        <v>0</v>
      </c>
      <c r="U102" s="3">
        <f t="shared" si="103"/>
        <v>0</v>
      </c>
      <c r="V102" s="3">
        <f t="shared" si="102"/>
        <v>1</v>
      </c>
      <c r="W102" s="3">
        <f t="shared" si="102"/>
        <v>0</v>
      </c>
      <c r="X102" s="3">
        <f t="shared" si="102"/>
        <v>0</v>
      </c>
      <c r="Y102" s="3">
        <f t="shared" si="102"/>
        <v>0</v>
      </c>
      <c r="Z102" s="3">
        <f t="shared" si="102"/>
        <v>1</v>
      </c>
      <c r="AA102" s="3">
        <f t="shared" si="102"/>
        <v>0</v>
      </c>
      <c r="AB102" s="3">
        <f t="shared" si="102"/>
        <v>0</v>
      </c>
      <c r="AC102" s="3">
        <f t="shared" si="102"/>
        <v>0</v>
      </c>
      <c r="AD102" s="3">
        <f t="shared" si="102"/>
        <v>0</v>
      </c>
      <c r="AE102" s="3">
        <f t="shared" si="102"/>
        <v>1</v>
      </c>
      <c r="AF102" s="3">
        <f t="shared" si="102"/>
        <v>0</v>
      </c>
      <c r="AG102" s="3">
        <f t="shared" ca="1" si="74"/>
        <v>2</v>
      </c>
      <c r="AH102" s="3" t="str">
        <f t="shared" si="75"/>
        <v/>
      </c>
      <c r="AI102" s="3" t="str">
        <f t="shared" si="76"/>
        <v/>
      </c>
      <c r="AJ102" s="3" t="str">
        <f t="shared" si="77"/>
        <v/>
      </c>
      <c r="AK102" s="3" t="str">
        <f t="shared" si="78"/>
        <v/>
      </c>
      <c r="AL102" s="3" t="str">
        <f t="shared" si="79"/>
        <v/>
      </c>
      <c r="AM102" s="3" t="str">
        <f t="shared" si="80"/>
        <v/>
      </c>
      <c r="AN102" s="3" t="str">
        <f t="shared" si="81"/>
        <v/>
      </c>
      <c r="AO102" s="3" t="str">
        <f t="shared" si="82"/>
        <v/>
      </c>
      <c r="AP102" s="3" t="str">
        <f t="shared" si="83"/>
        <v/>
      </c>
      <c r="AQ102" s="3" t="str">
        <f t="shared" si="84"/>
        <v/>
      </c>
      <c r="AR102" s="3">
        <f t="shared" ca="1" si="85"/>
        <v>6</v>
      </c>
      <c r="AS102" s="3" t="str">
        <f t="shared" si="86"/>
        <v/>
      </c>
      <c r="AT102" s="3" t="str">
        <f t="shared" si="87"/>
        <v/>
      </c>
      <c r="AU102" s="3" t="str">
        <f t="shared" si="88"/>
        <v/>
      </c>
      <c r="AV102" s="3">
        <f t="shared" ca="1" si="89"/>
        <v>15</v>
      </c>
      <c r="AW102" s="3" t="str">
        <f t="shared" si="90"/>
        <v/>
      </c>
      <c r="AX102" s="3" t="str">
        <f t="shared" si="91"/>
        <v/>
      </c>
      <c r="AY102" s="3" t="str">
        <f t="shared" si="92"/>
        <v/>
      </c>
      <c r="AZ102" s="3">
        <f t="shared" ca="1" si="93"/>
        <v>5</v>
      </c>
      <c r="BA102" s="3" t="str">
        <f t="shared" si="94"/>
        <v/>
      </c>
      <c r="BB102" s="3" t="str">
        <f t="shared" si="95"/>
        <v/>
      </c>
      <c r="BC102" s="3" t="str">
        <f t="shared" si="96"/>
        <v/>
      </c>
      <c r="BD102" s="3" t="str">
        <f t="shared" si="97"/>
        <v/>
      </c>
      <c r="BE102" s="3">
        <f t="shared" ca="1" si="98"/>
        <v>12</v>
      </c>
      <c r="BF102" s="3" t="str">
        <f t="shared" si="99"/>
        <v/>
      </c>
      <c r="BG102" s="9">
        <f t="shared" ca="1" si="71"/>
        <v>8</v>
      </c>
      <c r="BH102" s="9">
        <f t="shared" ca="1" si="72"/>
        <v>5.3385391260156556</v>
      </c>
      <c r="BI102" s="3">
        <f t="shared" si="73"/>
        <v>5</v>
      </c>
    </row>
    <row r="103" spans="1:61" ht="15.6">
      <c r="A103" t="s">
        <v>493</v>
      </c>
      <c r="B103" s="3" t="str">
        <f t="shared" si="68"/>
        <v>a</v>
      </c>
      <c r="C103" s="3" t="str">
        <f t="shared" si="68"/>
        <v>r</v>
      </c>
      <c r="D103" s="3" t="str">
        <f t="shared" si="68"/>
        <v>b</v>
      </c>
      <c r="E103" s="3" t="str">
        <f t="shared" si="68"/>
        <v>o</v>
      </c>
      <c r="F103" s="3" t="str">
        <f t="shared" si="68"/>
        <v>r</v>
      </c>
      <c r="G103" s="3">
        <f t="shared" si="103"/>
        <v>1</v>
      </c>
      <c r="H103" s="3">
        <f t="shared" si="103"/>
        <v>1</v>
      </c>
      <c r="I103" s="3">
        <f t="shared" si="103"/>
        <v>0</v>
      </c>
      <c r="J103" s="3">
        <f t="shared" si="103"/>
        <v>0</v>
      </c>
      <c r="K103" s="3">
        <f t="shared" si="103"/>
        <v>0</v>
      </c>
      <c r="L103" s="3">
        <f t="shared" si="103"/>
        <v>0</v>
      </c>
      <c r="M103" s="3">
        <f t="shared" si="103"/>
        <v>0</v>
      </c>
      <c r="N103" s="3">
        <f t="shared" si="103"/>
        <v>0</v>
      </c>
      <c r="O103" s="3">
        <f t="shared" si="103"/>
        <v>0</v>
      </c>
      <c r="P103" s="3">
        <f t="shared" si="103"/>
        <v>0</v>
      </c>
      <c r="Q103" s="3">
        <f t="shared" si="103"/>
        <v>0</v>
      </c>
      <c r="R103" s="3">
        <f t="shared" si="103"/>
        <v>0</v>
      </c>
      <c r="S103" s="3">
        <f t="shared" si="103"/>
        <v>0</v>
      </c>
      <c r="T103" s="3">
        <f t="shared" si="103"/>
        <v>0</v>
      </c>
      <c r="U103" s="3">
        <f t="shared" si="103"/>
        <v>1</v>
      </c>
      <c r="V103" s="3">
        <f t="shared" si="102"/>
        <v>0</v>
      </c>
      <c r="W103" s="3">
        <f t="shared" si="102"/>
        <v>0</v>
      </c>
      <c r="X103" s="3">
        <f t="shared" si="102"/>
        <v>1</v>
      </c>
      <c r="Y103" s="3">
        <f t="shared" si="102"/>
        <v>0</v>
      </c>
      <c r="Z103" s="3">
        <f t="shared" si="102"/>
        <v>0</v>
      </c>
      <c r="AA103" s="3">
        <f t="shared" si="102"/>
        <v>0</v>
      </c>
      <c r="AB103" s="3">
        <f t="shared" si="102"/>
        <v>0</v>
      </c>
      <c r="AC103" s="3">
        <f t="shared" si="102"/>
        <v>0</v>
      </c>
      <c r="AD103" s="3">
        <f t="shared" si="102"/>
        <v>0</v>
      </c>
      <c r="AE103" s="3">
        <f t="shared" si="102"/>
        <v>0</v>
      </c>
      <c r="AF103" s="3">
        <f t="shared" si="102"/>
        <v>0</v>
      </c>
      <c r="AG103" s="3">
        <f t="shared" ca="1" si="74"/>
        <v>2</v>
      </c>
      <c r="AH103" s="3">
        <f t="shared" ca="1" si="75"/>
        <v>18</v>
      </c>
      <c r="AI103" s="3" t="str">
        <f t="shared" si="76"/>
        <v/>
      </c>
      <c r="AJ103" s="3" t="str">
        <f t="shared" si="77"/>
        <v/>
      </c>
      <c r="AK103" s="3" t="str">
        <f t="shared" si="78"/>
        <v/>
      </c>
      <c r="AL103" s="3" t="str">
        <f t="shared" si="79"/>
        <v/>
      </c>
      <c r="AM103" s="3" t="str">
        <f t="shared" si="80"/>
        <v/>
      </c>
      <c r="AN103" s="3" t="str">
        <f t="shared" si="81"/>
        <v/>
      </c>
      <c r="AO103" s="3" t="str">
        <f t="shared" si="82"/>
        <v/>
      </c>
      <c r="AP103" s="3" t="str">
        <f t="shared" si="83"/>
        <v/>
      </c>
      <c r="AQ103" s="3" t="str">
        <f t="shared" si="84"/>
        <v/>
      </c>
      <c r="AR103" s="3" t="str">
        <f t="shared" si="85"/>
        <v/>
      </c>
      <c r="AS103" s="3" t="str">
        <f t="shared" si="86"/>
        <v/>
      </c>
      <c r="AT103" s="3" t="str">
        <f t="shared" si="87"/>
        <v/>
      </c>
      <c r="AU103" s="3">
        <f t="shared" ca="1" si="88"/>
        <v>4</v>
      </c>
      <c r="AV103" s="3" t="str">
        <f t="shared" si="89"/>
        <v/>
      </c>
      <c r="AW103" s="3" t="str">
        <f t="shared" si="90"/>
        <v/>
      </c>
      <c r="AX103" s="3">
        <f t="shared" ca="1" si="91"/>
        <v>3</v>
      </c>
      <c r="AY103" s="3" t="str">
        <f t="shared" si="92"/>
        <v/>
      </c>
      <c r="AZ103" s="3" t="str">
        <f t="shared" si="93"/>
        <v/>
      </c>
      <c r="BA103" s="3" t="str">
        <f t="shared" si="94"/>
        <v/>
      </c>
      <c r="BB103" s="3" t="str">
        <f t="shared" si="95"/>
        <v/>
      </c>
      <c r="BC103" s="3" t="str">
        <f t="shared" si="96"/>
        <v/>
      </c>
      <c r="BD103" s="3" t="str">
        <f t="shared" si="97"/>
        <v/>
      </c>
      <c r="BE103" s="3" t="str">
        <f t="shared" si="98"/>
        <v/>
      </c>
      <c r="BF103" s="3" t="str">
        <f t="shared" si="99"/>
        <v/>
      </c>
      <c r="BG103" s="9">
        <f t="shared" ca="1" si="71"/>
        <v>6.75</v>
      </c>
      <c r="BH103" s="9">
        <f t="shared" ca="1" si="72"/>
        <v>7.544313531837517</v>
      </c>
      <c r="BI103" s="3">
        <f t="shared" si="73"/>
        <v>4</v>
      </c>
    </row>
    <row r="104" spans="1:61" ht="15.6">
      <c r="A104" t="s">
        <v>499</v>
      </c>
      <c r="B104" s="3" t="str">
        <f t="shared" si="68"/>
        <v>a</v>
      </c>
      <c r="C104" s="3" t="str">
        <f t="shared" si="68"/>
        <v>r</v>
      </c>
      <c r="D104" s="3" t="str">
        <f t="shared" si="68"/>
        <v>d</v>
      </c>
      <c r="E104" s="3" t="str">
        <f t="shared" si="68"/>
        <v>o</v>
      </c>
      <c r="F104" s="3" t="str">
        <f t="shared" si="68"/>
        <v>r</v>
      </c>
      <c r="G104" s="3">
        <f t="shared" si="103"/>
        <v>1</v>
      </c>
      <c r="H104" s="3">
        <f t="shared" si="103"/>
        <v>0</v>
      </c>
      <c r="I104" s="3">
        <f t="shared" si="103"/>
        <v>0</v>
      </c>
      <c r="J104" s="3">
        <f t="shared" si="103"/>
        <v>1</v>
      </c>
      <c r="K104" s="3">
        <f t="shared" si="103"/>
        <v>0</v>
      </c>
      <c r="L104" s="3">
        <f t="shared" si="103"/>
        <v>0</v>
      </c>
      <c r="M104" s="3">
        <f t="shared" si="103"/>
        <v>0</v>
      </c>
      <c r="N104" s="3">
        <f t="shared" si="103"/>
        <v>0</v>
      </c>
      <c r="O104" s="3">
        <f t="shared" si="103"/>
        <v>0</v>
      </c>
      <c r="P104" s="3">
        <f t="shared" si="103"/>
        <v>0</v>
      </c>
      <c r="Q104" s="3">
        <f t="shared" si="103"/>
        <v>0</v>
      </c>
      <c r="R104" s="3">
        <f t="shared" si="103"/>
        <v>0</v>
      </c>
      <c r="S104" s="3">
        <f t="shared" si="103"/>
        <v>0</v>
      </c>
      <c r="T104" s="3">
        <f t="shared" si="103"/>
        <v>0</v>
      </c>
      <c r="U104" s="3">
        <f t="shared" si="103"/>
        <v>1</v>
      </c>
      <c r="V104" s="3">
        <f t="shared" si="102"/>
        <v>0</v>
      </c>
      <c r="W104" s="3">
        <f t="shared" si="102"/>
        <v>0</v>
      </c>
      <c r="X104" s="3">
        <f t="shared" si="102"/>
        <v>1</v>
      </c>
      <c r="Y104" s="3">
        <f t="shared" si="102"/>
        <v>0</v>
      </c>
      <c r="Z104" s="3">
        <f t="shared" si="102"/>
        <v>0</v>
      </c>
      <c r="AA104" s="3">
        <f t="shared" si="102"/>
        <v>0</v>
      </c>
      <c r="AB104" s="3">
        <f t="shared" si="102"/>
        <v>0</v>
      </c>
      <c r="AC104" s="3">
        <f t="shared" si="102"/>
        <v>0</v>
      </c>
      <c r="AD104" s="3">
        <f t="shared" si="102"/>
        <v>0</v>
      </c>
      <c r="AE104" s="3">
        <f t="shared" si="102"/>
        <v>0</v>
      </c>
      <c r="AF104" s="3">
        <f t="shared" si="102"/>
        <v>0</v>
      </c>
      <c r="AG104" s="3">
        <f t="shared" ca="1" si="74"/>
        <v>2</v>
      </c>
      <c r="AH104" s="3" t="str">
        <f t="shared" si="75"/>
        <v/>
      </c>
      <c r="AI104" s="3" t="str">
        <f t="shared" si="76"/>
        <v/>
      </c>
      <c r="AJ104" s="3">
        <f t="shared" ca="1" si="77"/>
        <v>14</v>
      </c>
      <c r="AK104" s="3" t="str">
        <f t="shared" si="78"/>
        <v/>
      </c>
      <c r="AL104" s="3" t="str">
        <f t="shared" si="79"/>
        <v/>
      </c>
      <c r="AM104" s="3" t="str">
        <f t="shared" si="80"/>
        <v/>
      </c>
      <c r="AN104" s="3" t="str">
        <f t="shared" si="81"/>
        <v/>
      </c>
      <c r="AO104" s="3" t="str">
        <f t="shared" si="82"/>
        <v/>
      </c>
      <c r="AP104" s="3" t="str">
        <f t="shared" si="83"/>
        <v/>
      </c>
      <c r="AQ104" s="3" t="str">
        <f t="shared" si="84"/>
        <v/>
      </c>
      <c r="AR104" s="3" t="str">
        <f t="shared" si="85"/>
        <v/>
      </c>
      <c r="AS104" s="3" t="str">
        <f t="shared" si="86"/>
        <v/>
      </c>
      <c r="AT104" s="3" t="str">
        <f t="shared" si="87"/>
        <v/>
      </c>
      <c r="AU104" s="3">
        <f t="shared" ca="1" si="88"/>
        <v>4</v>
      </c>
      <c r="AV104" s="3" t="str">
        <f t="shared" si="89"/>
        <v/>
      </c>
      <c r="AW104" s="3" t="str">
        <f t="shared" si="90"/>
        <v/>
      </c>
      <c r="AX104" s="3">
        <f t="shared" ca="1" si="91"/>
        <v>3</v>
      </c>
      <c r="AY104" s="3" t="str">
        <f t="shared" si="92"/>
        <v/>
      </c>
      <c r="AZ104" s="3" t="str">
        <f t="shared" si="93"/>
        <v/>
      </c>
      <c r="BA104" s="3" t="str">
        <f t="shared" si="94"/>
        <v/>
      </c>
      <c r="BB104" s="3" t="str">
        <f t="shared" si="95"/>
        <v/>
      </c>
      <c r="BC104" s="3" t="str">
        <f t="shared" si="96"/>
        <v/>
      </c>
      <c r="BD104" s="3" t="str">
        <f t="shared" si="97"/>
        <v/>
      </c>
      <c r="BE104" s="3" t="str">
        <f t="shared" si="98"/>
        <v/>
      </c>
      <c r="BF104" s="3" t="str">
        <f t="shared" si="99"/>
        <v/>
      </c>
      <c r="BG104" s="9">
        <f t="shared" ca="1" si="71"/>
        <v>5.75</v>
      </c>
      <c r="BH104" s="9">
        <f t="shared" ca="1" si="72"/>
        <v>5.5602757725374259</v>
      </c>
      <c r="BI104" s="3">
        <f t="shared" si="73"/>
        <v>4</v>
      </c>
    </row>
    <row r="105" spans="1:61" ht="15.6">
      <c r="A105" t="s">
        <v>511</v>
      </c>
      <c r="B105" s="3" t="str">
        <f t="shared" ref="B105:F155" si="104">MID($A105,COLUMN(B105)-1,1)</f>
        <v>a</v>
      </c>
      <c r="C105" s="3" t="str">
        <f t="shared" si="104"/>
        <v>r</v>
      </c>
      <c r="D105" s="3" t="str">
        <f t="shared" si="104"/>
        <v>e</v>
      </c>
      <c r="E105" s="3" t="str">
        <f t="shared" si="104"/>
        <v>n</v>
      </c>
      <c r="F105" s="3" t="str">
        <f t="shared" si="104"/>
        <v>a</v>
      </c>
      <c r="G105" s="3">
        <f t="shared" si="103"/>
        <v>1</v>
      </c>
      <c r="H105" s="3">
        <f t="shared" si="103"/>
        <v>0</v>
      </c>
      <c r="I105" s="3">
        <f t="shared" si="103"/>
        <v>0</v>
      </c>
      <c r="J105" s="3">
        <f t="shared" si="103"/>
        <v>0</v>
      </c>
      <c r="K105" s="3">
        <f t="shared" si="103"/>
        <v>1</v>
      </c>
      <c r="L105" s="3">
        <f t="shared" si="103"/>
        <v>0</v>
      </c>
      <c r="M105" s="3">
        <f t="shared" si="103"/>
        <v>0</v>
      </c>
      <c r="N105" s="3">
        <f t="shared" si="103"/>
        <v>0</v>
      </c>
      <c r="O105" s="3">
        <f t="shared" si="103"/>
        <v>0</v>
      </c>
      <c r="P105" s="3">
        <f t="shared" si="103"/>
        <v>0</v>
      </c>
      <c r="Q105" s="3">
        <f t="shared" si="103"/>
        <v>0</v>
      </c>
      <c r="R105" s="3">
        <f t="shared" si="103"/>
        <v>0</v>
      </c>
      <c r="S105" s="3">
        <f t="shared" si="103"/>
        <v>0</v>
      </c>
      <c r="T105" s="3">
        <f t="shared" si="103"/>
        <v>1</v>
      </c>
      <c r="U105" s="3">
        <f t="shared" si="103"/>
        <v>0</v>
      </c>
      <c r="V105" s="3">
        <f t="shared" si="102"/>
        <v>0</v>
      </c>
      <c r="W105" s="3">
        <f t="shared" si="102"/>
        <v>0</v>
      </c>
      <c r="X105" s="3">
        <f t="shared" si="102"/>
        <v>1</v>
      </c>
      <c r="Y105" s="3">
        <f t="shared" si="102"/>
        <v>0</v>
      </c>
      <c r="Z105" s="3">
        <f t="shared" si="102"/>
        <v>0</v>
      </c>
      <c r="AA105" s="3">
        <f t="shared" si="102"/>
        <v>0</v>
      </c>
      <c r="AB105" s="3">
        <f t="shared" si="102"/>
        <v>0</v>
      </c>
      <c r="AC105" s="3">
        <f t="shared" si="102"/>
        <v>0</v>
      </c>
      <c r="AD105" s="3">
        <f t="shared" si="102"/>
        <v>0</v>
      </c>
      <c r="AE105" s="3">
        <f t="shared" si="102"/>
        <v>0</v>
      </c>
      <c r="AF105" s="3">
        <f t="shared" si="102"/>
        <v>0</v>
      </c>
      <c r="AG105" s="3">
        <f t="shared" ca="1" si="74"/>
        <v>2</v>
      </c>
      <c r="AH105" s="3" t="str">
        <f t="shared" si="75"/>
        <v/>
      </c>
      <c r="AI105" s="3" t="str">
        <f t="shared" si="76"/>
        <v/>
      </c>
      <c r="AJ105" s="3" t="str">
        <f t="shared" si="77"/>
        <v/>
      </c>
      <c r="AK105" s="3">
        <f t="shared" ca="1" si="78"/>
        <v>1</v>
      </c>
      <c r="AL105" s="3" t="str">
        <f t="shared" si="79"/>
        <v/>
      </c>
      <c r="AM105" s="3" t="str">
        <f t="shared" si="80"/>
        <v/>
      </c>
      <c r="AN105" s="3" t="str">
        <f t="shared" si="81"/>
        <v/>
      </c>
      <c r="AO105" s="3" t="str">
        <f t="shared" si="82"/>
        <v/>
      </c>
      <c r="AP105" s="3" t="str">
        <f t="shared" si="83"/>
        <v/>
      </c>
      <c r="AQ105" s="3" t="str">
        <f t="shared" si="84"/>
        <v/>
      </c>
      <c r="AR105" s="3" t="str">
        <f t="shared" si="85"/>
        <v/>
      </c>
      <c r="AS105" s="3" t="str">
        <f t="shared" si="86"/>
        <v/>
      </c>
      <c r="AT105" s="3">
        <f t="shared" ca="1" si="87"/>
        <v>9</v>
      </c>
      <c r="AU105" s="3" t="str">
        <f t="shared" si="88"/>
        <v/>
      </c>
      <c r="AV105" s="3" t="str">
        <f t="shared" si="89"/>
        <v/>
      </c>
      <c r="AW105" s="3" t="str">
        <f t="shared" si="90"/>
        <v/>
      </c>
      <c r="AX105" s="3">
        <f t="shared" ca="1" si="91"/>
        <v>3</v>
      </c>
      <c r="AY105" s="3" t="str">
        <f t="shared" si="92"/>
        <v/>
      </c>
      <c r="AZ105" s="3" t="str">
        <f t="shared" si="93"/>
        <v/>
      </c>
      <c r="BA105" s="3" t="str">
        <f t="shared" si="94"/>
        <v/>
      </c>
      <c r="BB105" s="3" t="str">
        <f t="shared" si="95"/>
        <v/>
      </c>
      <c r="BC105" s="3" t="str">
        <f t="shared" si="96"/>
        <v/>
      </c>
      <c r="BD105" s="3" t="str">
        <f t="shared" si="97"/>
        <v/>
      </c>
      <c r="BE105" s="3" t="str">
        <f t="shared" si="98"/>
        <v/>
      </c>
      <c r="BF105" s="3" t="str">
        <f t="shared" si="99"/>
        <v/>
      </c>
      <c r="BG105" s="9">
        <f t="shared" ca="1" si="71"/>
        <v>3.75</v>
      </c>
      <c r="BH105" s="9">
        <f t="shared" ca="1" si="72"/>
        <v>3.5939764421413041</v>
      </c>
      <c r="BI105" s="3">
        <f t="shared" si="73"/>
        <v>4</v>
      </c>
    </row>
    <row r="106" spans="1:61" ht="15.6">
      <c r="A106" t="s">
        <v>525</v>
      </c>
      <c r="B106" s="3" t="str">
        <f t="shared" si="104"/>
        <v>a</v>
      </c>
      <c r="C106" s="3" t="str">
        <f t="shared" si="104"/>
        <v>r</v>
      </c>
      <c r="D106" s="3" t="str">
        <f t="shared" si="104"/>
        <v>g</v>
      </c>
      <c r="E106" s="3" t="str">
        <f t="shared" si="104"/>
        <v>u</v>
      </c>
      <c r="F106" s="3" t="str">
        <f t="shared" si="104"/>
        <v>e</v>
      </c>
      <c r="G106" s="3">
        <f t="shared" si="103"/>
        <v>1</v>
      </c>
      <c r="H106" s="3">
        <f t="shared" si="103"/>
        <v>0</v>
      </c>
      <c r="I106" s="3">
        <f t="shared" si="103"/>
        <v>0</v>
      </c>
      <c r="J106" s="3">
        <f t="shared" si="103"/>
        <v>0</v>
      </c>
      <c r="K106" s="3">
        <f t="shared" si="103"/>
        <v>1</v>
      </c>
      <c r="L106" s="3">
        <f t="shared" si="103"/>
        <v>0</v>
      </c>
      <c r="M106" s="3">
        <f t="shared" si="103"/>
        <v>1</v>
      </c>
      <c r="N106" s="3">
        <f t="shared" si="103"/>
        <v>0</v>
      </c>
      <c r="O106" s="3">
        <f t="shared" si="103"/>
        <v>0</v>
      </c>
      <c r="P106" s="3">
        <f t="shared" si="103"/>
        <v>0</v>
      </c>
      <c r="Q106" s="3">
        <f t="shared" si="103"/>
        <v>0</v>
      </c>
      <c r="R106" s="3">
        <f t="shared" si="103"/>
        <v>0</v>
      </c>
      <c r="S106" s="3">
        <f t="shared" si="103"/>
        <v>0</v>
      </c>
      <c r="T106" s="3">
        <f t="shared" si="103"/>
        <v>0</v>
      </c>
      <c r="U106" s="3">
        <f t="shared" si="103"/>
        <v>0</v>
      </c>
      <c r="V106" s="3">
        <f t="shared" si="102"/>
        <v>0</v>
      </c>
      <c r="W106" s="3">
        <f t="shared" si="102"/>
        <v>0</v>
      </c>
      <c r="X106" s="3">
        <f t="shared" si="102"/>
        <v>1</v>
      </c>
      <c r="Y106" s="3">
        <f t="shared" si="102"/>
        <v>0</v>
      </c>
      <c r="Z106" s="3">
        <f t="shared" si="102"/>
        <v>0</v>
      </c>
      <c r="AA106" s="3">
        <f t="shared" si="102"/>
        <v>1</v>
      </c>
      <c r="AB106" s="3">
        <f t="shared" si="102"/>
        <v>0</v>
      </c>
      <c r="AC106" s="3">
        <f t="shared" si="102"/>
        <v>0</v>
      </c>
      <c r="AD106" s="3">
        <f t="shared" si="102"/>
        <v>0</v>
      </c>
      <c r="AE106" s="3">
        <f t="shared" si="102"/>
        <v>0</v>
      </c>
      <c r="AF106" s="3">
        <f t="shared" si="102"/>
        <v>0</v>
      </c>
      <c r="AG106" s="3">
        <f t="shared" ca="1" si="74"/>
        <v>2</v>
      </c>
      <c r="AH106" s="3" t="str">
        <f t="shared" si="75"/>
        <v/>
      </c>
      <c r="AI106" s="3" t="str">
        <f t="shared" si="76"/>
        <v/>
      </c>
      <c r="AJ106" s="3" t="str">
        <f t="shared" si="77"/>
        <v/>
      </c>
      <c r="AK106" s="3">
        <f t="shared" ca="1" si="78"/>
        <v>1</v>
      </c>
      <c r="AL106" s="3" t="str">
        <f t="shared" si="79"/>
        <v/>
      </c>
      <c r="AM106" s="3">
        <f t="shared" ca="1" si="80"/>
        <v>16</v>
      </c>
      <c r="AN106" s="3" t="str">
        <f t="shared" si="81"/>
        <v/>
      </c>
      <c r="AO106" s="3" t="str">
        <f t="shared" si="82"/>
        <v/>
      </c>
      <c r="AP106" s="3" t="str">
        <f t="shared" si="83"/>
        <v/>
      </c>
      <c r="AQ106" s="3" t="str">
        <f t="shared" si="84"/>
        <v/>
      </c>
      <c r="AR106" s="3" t="str">
        <f t="shared" si="85"/>
        <v/>
      </c>
      <c r="AS106" s="3" t="str">
        <f t="shared" si="86"/>
        <v/>
      </c>
      <c r="AT106" s="3" t="str">
        <f t="shared" si="87"/>
        <v/>
      </c>
      <c r="AU106" s="3" t="str">
        <f t="shared" si="88"/>
        <v/>
      </c>
      <c r="AV106" s="3" t="str">
        <f t="shared" si="89"/>
        <v/>
      </c>
      <c r="AW106" s="3" t="str">
        <f t="shared" si="90"/>
        <v/>
      </c>
      <c r="AX106" s="3">
        <f t="shared" ca="1" si="91"/>
        <v>3</v>
      </c>
      <c r="AY106" s="3" t="str">
        <f t="shared" si="92"/>
        <v/>
      </c>
      <c r="AZ106" s="3" t="str">
        <f t="shared" si="93"/>
        <v/>
      </c>
      <c r="BA106" s="3">
        <f t="shared" ca="1" si="94"/>
        <v>10</v>
      </c>
      <c r="BB106" s="3" t="str">
        <f t="shared" si="95"/>
        <v/>
      </c>
      <c r="BC106" s="3" t="str">
        <f t="shared" si="96"/>
        <v/>
      </c>
      <c r="BD106" s="3" t="str">
        <f t="shared" si="97"/>
        <v/>
      </c>
      <c r="BE106" s="3" t="str">
        <f t="shared" si="98"/>
        <v/>
      </c>
      <c r="BF106" s="3" t="str">
        <f t="shared" si="99"/>
        <v/>
      </c>
      <c r="BG106" s="9">
        <f t="shared" ca="1" si="71"/>
        <v>6.4</v>
      </c>
      <c r="BH106" s="9">
        <f t="shared" ca="1" si="72"/>
        <v>6.4265076052238514</v>
      </c>
      <c r="BI106" s="3">
        <f t="shared" si="73"/>
        <v>5</v>
      </c>
    </row>
    <row r="107" spans="1:61" ht="15.6">
      <c r="A107" t="s">
        <v>533</v>
      </c>
      <c r="B107" s="3" t="str">
        <f t="shared" si="104"/>
        <v>a</v>
      </c>
      <c r="C107" s="3" t="str">
        <f t="shared" si="104"/>
        <v>r</v>
      </c>
      <c r="D107" s="3" t="str">
        <f t="shared" si="104"/>
        <v>i</v>
      </c>
      <c r="E107" s="3" t="str">
        <f t="shared" si="104"/>
        <v>s</v>
      </c>
      <c r="F107" s="3" t="str">
        <f t="shared" si="104"/>
        <v>e</v>
      </c>
      <c r="G107" s="3">
        <f t="shared" si="103"/>
        <v>1</v>
      </c>
      <c r="H107" s="3">
        <f t="shared" si="103"/>
        <v>0</v>
      </c>
      <c r="I107" s="3">
        <f t="shared" si="103"/>
        <v>0</v>
      </c>
      <c r="J107" s="3">
        <f t="shared" si="103"/>
        <v>0</v>
      </c>
      <c r="K107" s="3">
        <f t="shared" si="103"/>
        <v>1</v>
      </c>
      <c r="L107" s="3">
        <f t="shared" si="103"/>
        <v>0</v>
      </c>
      <c r="M107" s="3">
        <f t="shared" si="103"/>
        <v>0</v>
      </c>
      <c r="N107" s="3">
        <f t="shared" si="103"/>
        <v>0</v>
      </c>
      <c r="O107" s="3">
        <f t="shared" si="103"/>
        <v>1</v>
      </c>
      <c r="P107" s="3">
        <f t="shared" si="103"/>
        <v>0</v>
      </c>
      <c r="Q107" s="3">
        <f t="shared" si="103"/>
        <v>0</v>
      </c>
      <c r="R107" s="3">
        <f t="shared" si="103"/>
        <v>0</v>
      </c>
      <c r="S107" s="3">
        <f t="shared" si="103"/>
        <v>0</v>
      </c>
      <c r="T107" s="3">
        <f t="shared" si="103"/>
        <v>0</v>
      </c>
      <c r="U107" s="3">
        <f t="shared" si="103"/>
        <v>0</v>
      </c>
      <c r="V107" s="3">
        <f t="shared" si="102"/>
        <v>0</v>
      </c>
      <c r="W107" s="3">
        <f t="shared" si="102"/>
        <v>0</v>
      </c>
      <c r="X107" s="3">
        <f t="shared" si="102"/>
        <v>1</v>
      </c>
      <c r="Y107" s="3">
        <f t="shared" si="102"/>
        <v>1</v>
      </c>
      <c r="Z107" s="3">
        <f t="shared" si="102"/>
        <v>0</v>
      </c>
      <c r="AA107" s="3">
        <f t="shared" si="102"/>
        <v>0</v>
      </c>
      <c r="AB107" s="3">
        <f t="shared" si="102"/>
        <v>0</v>
      </c>
      <c r="AC107" s="3">
        <f t="shared" si="102"/>
        <v>0</v>
      </c>
      <c r="AD107" s="3">
        <f t="shared" si="102"/>
        <v>0</v>
      </c>
      <c r="AE107" s="3">
        <f t="shared" si="102"/>
        <v>0</v>
      </c>
      <c r="AF107" s="3">
        <f t="shared" si="102"/>
        <v>0</v>
      </c>
      <c r="AG107" s="3">
        <f t="shared" ca="1" si="74"/>
        <v>2</v>
      </c>
      <c r="AH107" s="3" t="str">
        <f t="shared" si="75"/>
        <v/>
      </c>
      <c r="AI107" s="3" t="str">
        <f t="shared" si="76"/>
        <v/>
      </c>
      <c r="AJ107" s="3" t="str">
        <f t="shared" si="77"/>
        <v/>
      </c>
      <c r="AK107" s="3">
        <f t="shared" ca="1" si="78"/>
        <v>1</v>
      </c>
      <c r="AL107" s="3" t="str">
        <f t="shared" si="79"/>
        <v/>
      </c>
      <c r="AM107" s="3" t="str">
        <f t="shared" si="80"/>
        <v/>
      </c>
      <c r="AN107" s="3" t="str">
        <f t="shared" si="81"/>
        <v/>
      </c>
      <c r="AO107" s="3">
        <f t="shared" ca="1" si="82"/>
        <v>7</v>
      </c>
      <c r="AP107" s="3" t="str">
        <f t="shared" si="83"/>
        <v/>
      </c>
      <c r="AQ107" s="3" t="str">
        <f t="shared" si="84"/>
        <v/>
      </c>
      <c r="AR107" s="3" t="str">
        <f t="shared" si="85"/>
        <v/>
      </c>
      <c r="AS107" s="3" t="str">
        <f t="shared" si="86"/>
        <v/>
      </c>
      <c r="AT107" s="3" t="str">
        <f t="shared" si="87"/>
        <v/>
      </c>
      <c r="AU107" s="3" t="str">
        <f t="shared" si="88"/>
        <v/>
      </c>
      <c r="AV107" s="3" t="str">
        <f t="shared" si="89"/>
        <v/>
      </c>
      <c r="AW107" s="3" t="str">
        <f t="shared" si="90"/>
        <v/>
      </c>
      <c r="AX107" s="3">
        <f t="shared" ca="1" si="91"/>
        <v>3</v>
      </c>
      <c r="AY107" s="3">
        <f t="shared" ca="1" si="92"/>
        <v>8</v>
      </c>
      <c r="AZ107" s="3" t="str">
        <f t="shared" si="93"/>
        <v/>
      </c>
      <c r="BA107" s="3" t="str">
        <f t="shared" si="94"/>
        <v/>
      </c>
      <c r="BB107" s="3" t="str">
        <f t="shared" si="95"/>
        <v/>
      </c>
      <c r="BC107" s="3" t="str">
        <f t="shared" si="96"/>
        <v/>
      </c>
      <c r="BD107" s="3" t="str">
        <f t="shared" si="97"/>
        <v/>
      </c>
      <c r="BE107" s="3" t="str">
        <f t="shared" si="98"/>
        <v/>
      </c>
      <c r="BF107" s="3" t="str">
        <f t="shared" si="99"/>
        <v/>
      </c>
      <c r="BG107" s="9">
        <f t="shared" ca="1" si="71"/>
        <v>4.2</v>
      </c>
      <c r="BH107" s="9">
        <f t="shared" ca="1" si="72"/>
        <v>3.1144823004794873</v>
      </c>
      <c r="BI107" s="3">
        <f t="shared" si="73"/>
        <v>5</v>
      </c>
    </row>
    <row r="108" spans="1:61" ht="15.6">
      <c r="A108" t="s">
        <v>542</v>
      </c>
      <c r="B108" s="3" t="str">
        <f t="shared" si="104"/>
        <v>a</v>
      </c>
      <c r="C108" s="3" t="str">
        <f t="shared" si="104"/>
        <v>r</v>
      </c>
      <c r="D108" s="3" t="str">
        <f t="shared" si="104"/>
        <v>m</v>
      </c>
      <c r="E108" s="3" t="str">
        <f t="shared" si="104"/>
        <v>o</v>
      </c>
      <c r="F108" s="3" t="str">
        <f t="shared" si="104"/>
        <v>r</v>
      </c>
      <c r="G108" s="3">
        <f t="shared" si="103"/>
        <v>1</v>
      </c>
      <c r="H108" s="3">
        <f t="shared" si="103"/>
        <v>0</v>
      </c>
      <c r="I108" s="3">
        <f t="shared" si="103"/>
        <v>0</v>
      </c>
      <c r="J108" s="3">
        <f t="shared" si="103"/>
        <v>0</v>
      </c>
      <c r="K108" s="3">
        <f t="shared" si="103"/>
        <v>0</v>
      </c>
      <c r="L108" s="3">
        <f t="shared" si="103"/>
        <v>0</v>
      </c>
      <c r="M108" s="3">
        <f t="shared" si="103"/>
        <v>0</v>
      </c>
      <c r="N108" s="3">
        <f t="shared" si="103"/>
        <v>0</v>
      </c>
      <c r="O108" s="3">
        <f t="shared" si="103"/>
        <v>0</v>
      </c>
      <c r="P108" s="3">
        <f t="shared" si="103"/>
        <v>0</v>
      </c>
      <c r="Q108" s="3">
        <f t="shared" si="103"/>
        <v>0</v>
      </c>
      <c r="R108" s="3">
        <f t="shared" si="103"/>
        <v>0</v>
      </c>
      <c r="S108" s="3">
        <f t="shared" si="103"/>
        <v>1</v>
      </c>
      <c r="T108" s="3">
        <f t="shared" si="103"/>
        <v>0</v>
      </c>
      <c r="U108" s="3">
        <f t="shared" si="103"/>
        <v>1</v>
      </c>
      <c r="V108" s="3">
        <f t="shared" si="102"/>
        <v>0</v>
      </c>
      <c r="W108" s="3">
        <f t="shared" si="102"/>
        <v>0</v>
      </c>
      <c r="X108" s="3">
        <f t="shared" si="102"/>
        <v>1</v>
      </c>
      <c r="Y108" s="3">
        <f t="shared" si="102"/>
        <v>0</v>
      </c>
      <c r="Z108" s="3">
        <f t="shared" si="102"/>
        <v>0</v>
      </c>
      <c r="AA108" s="3">
        <f t="shared" si="102"/>
        <v>0</v>
      </c>
      <c r="AB108" s="3">
        <f t="shared" si="102"/>
        <v>0</v>
      </c>
      <c r="AC108" s="3">
        <f t="shared" si="102"/>
        <v>0</v>
      </c>
      <c r="AD108" s="3">
        <f t="shared" si="102"/>
        <v>0</v>
      </c>
      <c r="AE108" s="3">
        <f t="shared" si="102"/>
        <v>0</v>
      </c>
      <c r="AF108" s="3">
        <f t="shared" si="102"/>
        <v>0</v>
      </c>
      <c r="AG108" s="3">
        <f t="shared" ca="1" si="74"/>
        <v>2</v>
      </c>
      <c r="AH108" s="3" t="str">
        <f t="shared" si="75"/>
        <v/>
      </c>
      <c r="AI108" s="3" t="str">
        <f t="shared" si="76"/>
        <v/>
      </c>
      <c r="AJ108" s="3" t="str">
        <f t="shared" si="77"/>
        <v/>
      </c>
      <c r="AK108" s="3" t="str">
        <f t="shared" si="78"/>
        <v/>
      </c>
      <c r="AL108" s="3" t="str">
        <f t="shared" si="79"/>
        <v/>
      </c>
      <c r="AM108" s="3" t="str">
        <f t="shared" si="80"/>
        <v/>
      </c>
      <c r="AN108" s="3" t="str">
        <f t="shared" si="81"/>
        <v/>
      </c>
      <c r="AO108" s="3" t="str">
        <f t="shared" si="82"/>
        <v/>
      </c>
      <c r="AP108" s="3" t="str">
        <f t="shared" si="83"/>
        <v/>
      </c>
      <c r="AQ108" s="3" t="str">
        <f t="shared" si="84"/>
        <v/>
      </c>
      <c r="AR108" s="3" t="str">
        <f t="shared" si="85"/>
        <v/>
      </c>
      <c r="AS108" s="3">
        <f t="shared" ca="1" si="86"/>
        <v>17</v>
      </c>
      <c r="AT108" s="3" t="str">
        <f t="shared" si="87"/>
        <v/>
      </c>
      <c r="AU108" s="3">
        <f t="shared" ca="1" si="88"/>
        <v>4</v>
      </c>
      <c r="AV108" s="3" t="str">
        <f t="shared" si="89"/>
        <v/>
      </c>
      <c r="AW108" s="3" t="str">
        <f t="shared" si="90"/>
        <v/>
      </c>
      <c r="AX108" s="3">
        <f t="shared" ca="1" si="91"/>
        <v>3</v>
      </c>
      <c r="AY108" s="3" t="str">
        <f t="shared" si="92"/>
        <v/>
      </c>
      <c r="AZ108" s="3" t="str">
        <f t="shared" si="93"/>
        <v/>
      </c>
      <c r="BA108" s="3" t="str">
        <f t="shared" si="94"/>
        <v/>
      </c>
      <c r="BB108" s="3" t="str">
        <f t="shared" si="95"/>
        <v/>
      </c>
      <c r="BC108" s="3" t="str">
        <f t="shared" si="96"/>
        <v/>
      </c>
      <c r="BD108" s="3" t="str">
        <f t="shared" si="97"/>
        <v/>
      </c>
      <c r="BE108" s="3" t="str">
        <f t="shared" si="98"/>
        <v/>
      </c>
      <c r="BF108" s="3" t="str">
        <f t="shared" si="99"/>
        <v/>
      </c>
      <c r="BG108" s="9">
        <f t="shared" ca="1" si="71"/>
        <v>6.5</v>
      </c>
      <c r="BH108" s="9">
        <f t="shared" ca="1" si="72"/>
        <v>7.047458170621991</v>
      </c>
      <c r="BI108" s="3">
        <f t="shared" si="73"/>
        <v>4</v>
      </c>
    </row>
    <row r="109" spans="1:61" ht="15.6">
      <c r="A109" t="s">
        <v>548</v>
      </c>
      <c r="B109" s="3" t="str">
        <f t="shared" si="104"/>
        <v>a</v>
      </c>
      <c r="C109" s="3" t="str">
        <f t="shared" si="104"/>
        <v>r</v>
      </c>
      <c r="D109" s="3" t="str">
        <f t="shared" si="104"/>
        <v>o</v>
      </c>
      <c r="E109" s="3" t="str">
        <f t="shared" si="104"/>
        <v>m</v>
      </c>
      <c r="F109" s="3" t="str">
        <f t="shared" si="104"/>
        <v>a</v>
      </c>
      <c r="G109" s="3">
        <f t="shared" si="103"/>
        <v>1</v>
      </c>
      <c r="H109" s="3">
        <f t="shared" si="103"/>
        <v>0</v>
      </c>
      <c r="I109" s="3">
        <f t="shared" si="103"/>
        <v>0</v>
      </c>
      <c r="J109" s="3">
        <f t="shared" si="103"/>
        <v>0</v>
      </c>
      <c r="K109" s="3">
        <f t="shared" si="103"/>
        <v>0</v>
      </c>
      <c r="L109" s="3">
        <f t="shared" si="103"/>
        <v>0</v>
      </c>
      <c r="M109" s="3">
        <f t="shared" si="103"/>
        <v>0</v>
      </c>
      <c r="N109" s="3">
        <f t="shared" si="103"/>
        <v>0</v>
      </c>
      <c r="O109" s="3">
        <f t="shared" si="103"/>
        <v>0</v>
      </c>
      <c r="P109" s="3">
        <f t="shared" si="103"/>
        <v>0</v>
      </c>
      <c r="Q109" s="3">
        <f t="shared" si="103"/>
        <v>0</v>
      </c>
      <c r="R109" s="3">
        <f t="shared" si="103"/>
        <v>0</v>
      </c>
      <c r="S109" s="3">
        <f t="shared" si="103"/>
        <v>1</v>
      </c>
      <c r="T109" s="3">
        <f t="shared" si="103"/>
        <v>0</v>
      </c>
      <c r="U109" s="3">
        <f t="shared" si="103"/>
        <v>1</v>
      </c>
      <c r="V109" s="3">
        <f t="shared" si="102"/>
        <v>0</v>
      </c>
      <c r="W109" s="3">
        <f t="shared" si="102"/>
        <v>0</v>
      </c>
      <c r="X109" s="3">
        <f t="shared" si="102"/>
        <v>1</v>
      </c>
      <c r="Y109" s="3">
        <f t="shared" si="102"/>
        <v>0</v>
      </c>
      <c r="Z109" s="3">
        <f t="shared" si="102"/>
        <v>0</v>
      </c>
      <c r="AA109" s="3">
        <f t="shared" si="102"/>
        <v>0</v>
      </c>
      <c r="AB109" s="3">
        <f t="shared" si="102"/>
        <v>0</v>
      </c>
      <c r="AC109" s="3">
        <f t="shared" si="102"/>
        <v>0</v>
      </c>
      <c r="AD109" s="3">
        <f t="shared" si="102"/>
        <v>0</v>
      </c>
      <c r="AE109" s="3">
        <f t="shared" si="102"/>
        <v>0</v>
      </c>
      <c r="AF109" s="3">
        <f t="shared" si="102"/>
        <v>0</v>
      </c>
      <c r="AG109" s="3">
        <f t="shared" ca="1" si="74"/>
        <v>2</v>
      </c>
      <c r="AH109" s="3" t="str">
        <f t="shared" si="75"/>
        <v/>
      </c>
      <c r="AI109" s="3" t="str">
        <f t="shared" si="76"/>
        <v/>
      </c>
      <c r="AJ109" s="3" t="str">
        <f t="shared" si="77"/>
        <v/>
      </c>
      <c r="AK109" s="3" t="str">
        <f t="shared" si="78"/>
        <v/>
      </c>
      <c r="AL109" s="3" t="str">
        <f t="shared" si="79"/>
        <v/>
      </c>
      <c r="AM109" s="3" t="str">
        <f t="shared" si="80"/>
        <v/>
      </c>
      <c r="AN109" s="3" t="str">
        <f t="shared" si="81"/>
        <v/>
      </c>
      <c r="AO109" s="3" t="str">
        <f t="shared" si="82"/>
        <v/>
      </c>
      <c r="AP109" s="3" t="str">
        <f t="shared" si="83"/>
        <v/>
      </c>
      <c r="AQ109" s="3" t="str">
        <f t="shared" si="84"/>
        <v/>
      </c>
      <c r="AR109" s="3" t="str">
        <f t="shared" si="85"/>
        <v/>
      </c>
      <c r="AS109" s="3">
        <f t="shared" ca="1" si="86"/>
        <v>17</v>
      </c>
      <c r="AT109" s="3" t="str">
        <f t="shared" si="87"/>
        <v/>
      </c>
      <c r="AU109" s="3">
        <f t="shared" ca="1" si="88"/>
        <v>4</v>
      </c>
      <c r="AV109" s="3" t="str">
        <f t="shared" si="89"/>
        <v/>
      </c>
      <c r="AW109" s="3" t="str">
        <f t="shared" si="90"/>
        <v/>
      </c>
      <c r="AX109" s="3">
        <f t="shared" ca="1" si="91"/>
        <v>3</v>
      </c>
      <c r="AY109" s="3" t="str">
        <f t="shared" si="92"/>
        <v/>
      </c>
      <c r="AZ109" s="3" t="str">
        <f t="shared" si="93"/>
        <v/>
      </c>
      <c r="BA109" s="3" t="str">
        <f t="shared" si="94"/>
        <v/>
      </c>
      <c r="BB109" s="3" t="str">
        <f t="shared" si="95"/>
        <v/>
      </c>
      <c r="BC109" s="3" t="str">
        <f t="shared" si="96"/>
        <v/>
      </c>
      <c r="BD109" s="3" t="str">
        <f t="shared" si="97"/>
        <v/>
      </c>
      <c r="BE109" s="3" t="str">
        <f t="shared" si="98"/>
        <v/>
      </c>
      <c r="BF109" s="3" t="str">
        <f t="shared" si="99"/>
        <v/>
      </c>
      <c r="BG109" s="9">
        <f t="shared" ca="1" si="71"/>
        <v>6.5</v>
      </c>
      <c r="BH109" s="9">
        <f t="shared" ca="1" si="72"/>
        <v>7.047458170621991</v>
      </c>
      <c r="BI109" s="3">
        <f t="shared" si="73"/>
        <v>4</v>
      </c>
    </row>
    <row r="110" spans="1:61" ht="15.6">
      <c r="A110" t="s">
        <v>549</v>
      </c>
      <c r="B110" s="3" t="str">
        <f t="shared" si="104"/>
        <v>a</v>
      </c>
      <c r="C110" s="3" t="str">
        <f t="shared" si="104"/>
        <v>r</v>
      </c>
      <c r="D110" s="3" t="str">
        <f t="shared" si="104"/>
        <v>o</v>
      </c>
      <c r="E110" s="3" t="str">
        <f t="shared" si="104"/>
        <v>s</v>
      </c>
      <c r="F110" s="3" t="str">
        <f t="shared" si="104"/>
        <v>e</v>
      </c>
      <c r="G110" s="3">
        <f t="shared" si="103"/>
        <v>1</v>
      </c>
      <c r="H110" s="3">
        <f t="shared" si="103"/>
        <v>0</v>
      </c>
      <c r="I110" s="3">
        <f t="shared" si="103"/>
        <v>0</v>
      </c>
      <c r="J110" s="3">
        <f t="shared" si="103"/>
        <v>0</v>
      </c>
      <c r="K110" s="3">
        <f t="shared" si="103"/>
        <v>1</v>
      </c>
      <c r="L110" s="3">
        <f t="shared" si="103"/>
        <v>0</v>
      </c>
      <c r="M110" s="3">
        <f t="shared" si="103"/>
        <v>0</v>
      </c>
      <c r="N110" s="3">
        <f t="shared" si="103"/>
        <v>0</v>
      </c>
      <c r="O110" s="3">
        <f t="shared" si="103"/>
        <v>0</v>
      </c>
      <c r="P110" s="3">
        <f t="shared" si="103"/>
        <v>0</v>
      </c>
      <c r="Q110" s="3">
        <f t="shared" si="103"/>
        <v>0</v>
      </c>
      <c r="R110" s="3">
        <f t="shared" si="103"/>
        <v>0</v>
      </c>
      <c r="S110" s="3">
        <f t="shared" si="103"/>
        <v>0</v>
      </c>
      <c r="T110" s="3">
        <f t="shared" si="103"/>
        <v>0</v>
      </c>
      <c r="U110" s="3">
        <f t="shared" si="103"/>
        <v>1</v>
      </c>
      <c r="V110" s="3">
        <f t="shared" si="102"/>
        <v>0</v>
      </c>
      <c r="W110" s="3">
        <f t="shared" si="102"/>
        <v>0</v>
      </c>
      <c r="X110" s="3">
        <f t="shared" si="102"/>
        <v>1</v>
      </c>
      <c r="Y110" s="3">
        <f t="shared" si="102"/>
        <v>1</v>
      </c>
      <c r="Z110" s="3">
        <f t="shared" si="102"/>
        <v>0</v>
      </c>
      <c r="AA110" s="3">
        <f t="shared" si="102"/>
        <v>0</v>
      </c>
      <c r="AB110" s="3">
        <f t="shared" si="102"/>
        <v>0</v>
      </c>
      <c r="AC110" s="3">
        <f t="shared" si="102"/>
        <v>0</v>
      </c>
      <c r="AD110" s="3">
        <f t="shared" si="102"/>
        <v>0</v>
      </c>
      <c r="AE110" s="3">
        <f t="shared" si="102"/>
        <v>0</v>
      </c>
      <c r="AF110" s="3">
        <f t="shared" si="102"/>
        <v>0</v>
      </c>
      <c r="AG110" s="3">
        <f t="shared" ca="1" si="74"/>
        <v>2</v>
      </c>
      <c r="AH110" s="3" t="str">
        <f t="shared" si="75"/>
        <v/>
      </c>
      <c r="AI110" s="3" t="str">
        <f t="shared" si="76"/>
        <v/>
      </c>
      <c r="AJ110" s="3" t="str">
        <f t="shared" si="77"/>
        <v/>
      </c>
      <c r="AK110" s="3">
        <f t="shared" ca="1" si="78"/>
        <v>1</v>
      </c>
      <c r="AL110" s="3" t="str">
        <f t="shared" si="79"/>
        <v/>
      </c>
      <c r="AM110" s="3" t="str">
        <f t="shared" si="80"/>
        <v/>
      </c>
      <c r="AN110" s="3" t="str">
        <f t="shared" si="81"/>
        <v/>
      </c>
      <c r="AO110" s="3" t="str">
        <f t="shared" si="82"/>
        <v/>
      </c>
      <c r="AP110" s="3" t="str">
        <f t="shared" si="83"/>
        <v/>
      </c>
      <c r="AQ110" s="3" t="str">
        <f t="shared" si="84"/>
        <v/>
      </c>
      <c r="AR110" s="3" t="str">
        <f t="shared" si="85"/>
        <v/>
      </c>
      <c r="AS110" s="3" t="str">
        <f t="shared" si="86"/>
        <v/>
      </c>
      <c r="AT110" s="3" t="str">
        <f t="shared" si="87"/>
        <v/>
      </c>
      <c r="AU110" s="3">
        <f t="shared" ca="1" si="88"/>
        <v>4</v>
      </c>
      <c r="AV110" s="3" t="str">
        <f t="shared" si="89"/>
        <v/>
      </c>
      <c r="AW110" s="3" t="str">
        <f t="shared" si="90"/>
        <v/>
      </c>
      <c r="AX110" s="3">
        <f t="shared" ca="1" si="91"/>
        <v>3</v>
      </c>
      <c r="AY110" s="3">
        <f t="shared" ca="1" si="92"/>
        <v>8</v>
      </c>
      <c r="AZ110" s="3" t="str">
        <f t="shared" si="93"/>
        <v/>
      </c>
      <c r="BA110" s="3" t="str">
        <f t="shared" si="94"/>
        <v/>
      </c>
      <c r="BB110" s="3" t="str">
        <f t="shared" si="95"/>
        <v/>
      </c>
      <c r="BC110" s="3" t="str">
        <f t="shared" si="96"/>
        <v/>
      </c>
      <c r="BD110" s="3" t="str">
        <f t="shared" si="97"/>
        <v/>
      </c>
      <c r="BE110" s="3" t="str">
        <f t="shared" si="98"/>
        <v/>
      </c>
      <c r="BF110" s="3" t="str">
        <f t="shared" si="99"/>
        <v/>
      </c>
      <c r="BG110" s="9">
        <f t="shared" ca="1" si="71"/>
        <v>3.6</v>
      </c>
      <c r="BH110" s="9">
        <f t="shared" ca="1" si="72"/>
        <v>2.7018512172212592</v>
      </c>
      <c r="BI110" s="3">
        <f t="shared" si="73"/>
        <v>5</v>
      </c>
    </row>
    <row r="111" spans="1:61" ht="15.6">
      <c r="A111" t="s">
        <v>554</v>
      </c>
      <c r="B111" s="3" t="str">
        <f t="shared" si="104"/>
        <v>a</v>
      </c>
      <c r="C111" s="3" t="str">
        <f t="shared" si="104"/>
        <v>r</v>
      </c>
      <c r="D111" s="3" t="str">
        <f t="shared" si="104"/>
        <v>r</v>
      </c>
      <c r="E111" s="3" t="str">
        <f t="shared" si="104"/>
        <v>a</v>
      </c>
      <c r="F111" s="3" t="str">
        <f t="shared" si="104"/>
        <v>y</v>
      </c>
      <c r="G111" s="3">
        <f t="shared" si="103"/>
        <v>1</v>
      </c>
      <c r="H111" s="3">
        <f t="shared" si="103"/>
        <v>0</v>
      </c>
      <c r="I111" s="3">
        <f t="shared" si="103"/>
        <v>0</v>
      </c>
      <c r="J111" s="3">
        <f t="shared" si="103"/>
        <v>0</v>
      </c>
      <c r="K111" s="3">
        <f t="shared" si="103"/>
        <v>0</v>
      </c>
      <c r="L111" s="3">
        <f t="shared" si="103"/>
        <v>0</v>
      </c>
      <c r="M111" s="3">
        <f t="shared" si="103"/>
        <v>0</v>
      </c>
      <c r="N111" s="3">
        <f t="shared" si="103"/>
        <v>0</v>
      </c>
      <c r="O111" s="3">
        <f t="shared" si="103"/>
        <v>0</v>
      </c>
      <c r="P111" s="3">
        <f t="shared" si="103"/>
        <v>0</v>
      </c>
      <c r="Q111" s="3">
        <f t="shared" si="103"/>
        <v>0</v>
      </c>
      <c r="R111" s="3">
        <f t="shared" si="103"/>
        <v>0</v>
      </c>
      <c r="S111" s="3">
        <f t="shared" si="103"/>
        <v>0</v>
      </c>
      <c r="T111" s="3">
        <f t="shared" si="103"/>
        <v>0</v>
      </c>
      <c r="U111" s="3">
        <f t="shared" si="103"/>
        <v>0</v>
      </c>
      <c r="V111" s="3">
        <f t="shared" si="102"/>
        <v>0</v>
      </c>
      <c r="W111" s="3">
        <f t="shared" si="102"/>
        <v>0</v>
      </c>
      <c r="X111" s="3">
        <f t="shared" si="102"/>
        <v>1</v>
      </c>
      <c r="Y111" s="3">
        <f t="shared" si="102"/>
        <v>0</v>
      </c>
      <c r="Z111" s="3">
        <f t="shared" si="102"/>
        <v>0</v>
      </c>
      <c r="AA111" s="3">
        <f t="shared" si="102"/>
        <v>0</v>
      </c>
      <c r="AB111" s="3">
        <f t="shared" si="102"/>
        <v>0</v>
      </c>
      <c r="AC111" s="3">
        <f t="shared" si="102"/>
        <v>0</v>
      </c>
      <c r="AD111" s="3">
        <f t="shared" si="102"/>
        <v>0</v>
      </c>
      <c r="AE111" s="3">
        <f t="shared" si="102"/>
        <v>1</v>
      </c>
      <c r="AF111" s="3">
        <f t="shared" si="102"/>
        <v>0</v>
      </c>
      <c r="AG111" s="3">
        <f t="shared" ca="1" si="74"/>
        <v>2</v>
      </c>
      <c r="AH111" s="3" t="str">
        <f t="shared" si="75"/>
        <v/>
      </c>
      <c r="AI111" s="3" t="str">
        <f t="shared" si="76"/>
        <v/>
      </c>
      <c r="AJ111" s="3" t="str">
        <f t="shared" si="77"/>
        <v/>
      </c>
      <c r="AK111" s="3" t="str">
        <f t="shared" si="78"/>
        <v/>
      </c>
      <c r="AL111" s="3" t="str">
        <f t="shared" si="79"/>
        <v/>
      </c>
      <c r="AM111" s="3" t="str">
        <f t="shared" si="80"/>
        <v/>
      </c>
      <c r="AN111" s="3" t="str">
        <f t="shared" si="81"/>
        <v/>
      </c>
      <c r="AO111" s="3" t="str">
        <f t="shared" si="82"/>
        <v/>
      </c>
      <c r="AP111" s="3" t="str">
        <f t="shared" si="83"/>
        <v/>
      </c>
      <c r="AQ111" s="3" t="str">
        <f t="shared" si="84"/>
        <v/>
      </c>
      <c r="AR111" s="3" t="str">
        <f t="shared" si="85"/>
        <v/>
      </c>
      <c r="AS111" s="3" t="str">
        <f t="shared" si="86"/>
        <v/>
      </c>
      <c r="AT111" s="3" t="str">
        <f t="shared" si="87"/>
        <v/>
      </c>
      <c r="AU111" s="3" t="str">
        <f t="shared" si="88"/>
        <v/>
      </c>
      <c r="AV111" s="3" t="str">
        <f t="shared" si="89"/>
        <v/>
      </c>
      <c r="AW111" s="3" t="str">
        <f t="shared" si="90"/>
        <v/>
      </c>
      <c r="AX111" s="3">
        <f t="shared" ca="1" si="91"/>
        <v>3</v>
      </c>
      <c r="AY111" s="3" t="str">
        <f t="shared" si="92"/>
        <v/>
      </c>
      <c r="AZ111" s="3" t="str">
        <f t="shared" si="93"/>
        <v/>
      </c>
      <c r="BA111" s="3" t="str">
        <f t="shared" si="94"/>
        <v/>
      </c>
      <c r="BB111" s="3" t="str">
        <f t="shared" si="95"/>
        <v/>
      </c>
      <c r="BC111" s="3" t="str">
        <f t="shared" si="96"/>
        <v/>
      </c>
      <c r="BD111" s="3" t="str">
        <f t="shared" si="97"/>
        <v/>
      </c>
      <c r="BE111" s="3">
        <f t="shared" ca="1" si="98"/>
        <v>12</v>
      </c>
      <c r="BF111" s="3" t="str">
        <f t="shared" si="99"/>
        <v/>
      </c>
      <c r="BG111" s="9">
        <f t="shared" ca="1" si="71"/>
        <v>5.666666666666667</v>
      </c>
      <c r="BH111" s="9">
        <f t="shared" ca="1" si="72"/>
        <v>5.5075705472861021</v>
      </c>
      <c r="BI111" s="3">
        <f t="shared" si="73"/>
        <v>3</v>
      </c>
    </row>
    <row r="112" spans="1:61" ht="15.6">
      <c r="A112" t="s">
        <v>557</v>
      </c>
      <c r="B112" s="3" t="str">
        <f t="shared" si="104"/>
        <v>a</v>
      </c>
      <c r="C112" s="3" t="str">
        <f t="shared" si="104"/>
        <v>r</v>
      </c>
      <c r="D112" s="3" t="str">
        <f t="shared" si="104"/>
        <v>r</v>
      </c>
      <c r="E112" s="3" t="str">
        <f t="shared" si="104"/>
        <v>o</v>
      </c>
      <c r="F112" s="3" t="str">
        <f t="shared" si="104"/>
        <v>w</v>
      </c>
      <c r="G112" s="3">
        <f t="shared" si="103"/>
        <v>1</v>
      </c>
      <c r="H112" s="3">
        <f t="shared" si="103"/>
        <v>0</v>
      </c>
      <c r="I112" s="3">
        <f t="shared" si="103"/>
        <v>0</v>
      </c>
      <c r="J112" s="3">
        <f t="shared" si="103"/>
        <v>0</v>
      </c>
      <c r="K112" s="3">
        <f t="shared" si="103"/>
        <v>0</v>
      </c>
      <c r="L112" s="3">
        <f t="shared" si="103"/>
        <v>0</v>
      </c>
      <c r="M112" s="3">
        <f t="shared" si="103"/>
        <v>0</v>
      </c>
      <c r="N112" s="3">
        <f t="shared" si="103"/>
        <v>0</v>
      </c>
      <c r="O112" s="3">
        <f t="shared" si="103"/>
        <v>0</v>
      </c>
      <c r="P112" s="3">
        <f t="shared" si="103"/>
        <v>0</v>
      </c>
      <c r="Q112" s="3">
        <f t="shared" si="103"/>
        <v>0</v>
      </c>
      <c r="R112" s="3">
        <f t="shared" si="103"/>
        <v>0</v>
      </c>
      <c r="S112" s="3">
        <f t="shared" si="103"/>
        <v>0</v>
      </c>
      <c r="T112" s="3">
        <f t="shared" si="103"/>
        <v>0</v>
      </c>
      <c r="U112" s="3">
        <f t="shared" si="103"/>
        <v>1</v>
      </c>
      <c r="V112" s="3">
        <f t="shared" si="102"/>
        <v>0</v>
      </c>
      <c r="W112" s="3">
        <f t="shared" si="102"/>
        <v>0</v>
      </c>
      <c r="X112" s="3">
        <f t="shared" si="102"/>
        <v>1</v>
      </c>
      <c r="Y112" s="3">
        <f t="shared" si="102"/>
        <v>0</v>
      </c>
      <c r="Z112" s="3">
        <f t="shared" si="102"/>
        <v>0</v>
      </c>
      <c r="AA112" s="3">
        <f t="shared" si="102"/>
        <v>0</v>
      </c>
      <c r="AB112" s="3">
        <f t="shared" si="102"/>
        <v>0</v>
      </c>
      <c r="AC112" s="3">
        <f t="shared" si="102"/>
        <v>1</v>
      </c>
      <c r="AD112" s="3">
        <f t="shared" si="102"/>
        <v>0</v>
      </c>
      <c r="AE112" s="3">
        <f t="shared" si="102"/>
        <v>0</v>
      </c>
      <c r="AF112" s="3">
        <f t="shared" si="102"/>
        <v>0</v>
      </c>
      <c r="AG112" s="3">
        <f t="shared" ca="1" si="74"/>
        <v>2</v>
      </c>
      <c r="AH112" s="3" t="str">
        <f t="shared" si="75"/>
        <v/>
      </c>
      <c r="AI112" s="3" t="str">
        <f t="shared" si="76"/>
        <v/>
      </c>
      <c r="AJ112" s="3" t="str">
        <f t="shared" si="77"/>
        <v/>
      </c>
      <c r="AK112" s="3" t="str">
        <f t="shared" si="78"/>
        <v/>
      </c>
      <c r="AL112" s="3" t="str">
        <f t="shared" si="79"/>
        <v/>
      </c>
      <c r="AM112" s="3" t="str">
        <f t="shared" si="80"/>
        <v/>
      </c>
      <c r="AN112" s="3" t="str">
        <f t="shared" si="81"/>
        <v/>
      </c>
      <c r="AO112" s="3" t="str">
        <f t="shared" si="82"/>
        <v/>
      </c>
      <c r="AP112" s="3" t="str">
        <f t="shared" si="83"/>
        <v/>
      </c>
      <c r="AQ112" s="3" t="str">
        <f t="shared" si="84"/>
        <v/>
      </c>
      <c r="AR112" s="3" t="str">
        <f t="shared" si="85"/>
        <v/>
      </c>
      <c r="AS112" s="3" t="str">
        <f t="shared" si="86"/>
        <v/>
      </c>
      <c r="AT112" s="3" t="str">
        <f t="shared" si="87"/>
        <v/>
      </c>
      <c r="AU112" s="3">
        <f t="shared" ca="1" si="88"/>
        <v>4</v>
      </c>
      <c r="AV112" s="3" t="str">
        <f t="shared" si="89"/>
        <v/>
      </c>
      <c r="AW112" s="3" t="str">
        <f t="shared" si="90"/>
        <v/>
      </c>
      <c r="AX112" s="3">
        <f t="shared" ca="1" si="91"/>
        <v>3</v>
      </c>
      <c r="AY112" s="3" t="str">
        <f t="shared" si="92"/>
        <v/>
      </c>
      <c r="AZ112" s="3" t="str">
        <f t="shared" si="93"/>
        <v/>
      </c>
      <c r="BA112" s="3" t="str">
        <f t="shared" si="94"/>
        <v/>
      </c>
      <c r="BB112" s="3" t="str">
        <f t="shared" si="95"/>
        <v/>
      </c>
      <c r="BC112" s="3">
        <f t="shared" ca="1" si="96"/>
        <v>21</v>
      </c>
      <c r="BD112" s="3" t="str">
        <f t="shared" si="97"/>
        <v/>
      </c>
      <c r="BE112" s="3" t="str">
        <f t="shared" si="98"/>
        <v/>
      </c>
      <c r="BF112" s="3" t="str">
        <f t="shared" si="99"/>
        <v/>
      </c>
      <c r="BG112" s="9">
        <f t="shared" ca="1" si="71"/>
        <v>7.5</v>
      </c>
      <c r="BH112" s="9">
        <f t="shared" ca="1" si="72"/>
        <v>9.0369611411506394</v>
      </c>
      <c r="BI112" s="3">
        <f t="shared" si="73"/>
        <v>4</v>
      </c>
    </row>
    <row r="113" spans="1:61" ht="15.6">
      <c r="A113" t="s">
        <v>563</v>
      </c>
      <c r="B113" s="3" t="str">
        <f t="shared" si="104"/>
        <v>a</v>
      </c>
      <c r="C113" s="3" t="str">
        <f t="shared" si="104"/>
        <v>r</v>
      </c>
      <c r="D113" s="3" t="str">
        <f t="shared" si="104"/>
        <v>s</v>
      </c>
      <c r="E113" s="3" t="str">
        <f t="shared" si="104"/>
        <v>o</v>
      </c>
      <c r="F113" s="3" t="str">
        <f t="shared" si="104"/>
        <v>n</v>
      </c>
      <c r="G113" s="3">
        <f t="shared" si="103"/>
        <v>1</v>
      </c>
      <c r="H113" s="3">
        <f t="shared" si="103"/>
        <v>0</v>
      </c>
      <c r="I113" s="3">
        <f t="shared" si="103"/>
        <v>0</v>
      </c>
      <c r="J113" s="3">
        <f t="shared" si="103"/>
        <v>0</v>
      </c>
      <c r="K113" s="3">
        <f t="shared" si="103"/>
        <v>0</v>
      </c>
      <c r="L113" s="3">
        <f t="shared" si="103"/>
        <v>0</v>
      </c>
      <c r="M113" s="3">
        <f t="shared" si="103"/>
        <v>0</v>
      </c>
      <c r="N113" s="3">
        <f t="shared" si="103"/>
        <v>0</v>
      </c>
      <c r="O113" s="3">
        <f t="shared" si="103"/>
        <v>0</v>
      </c>
      <c r="P113" s="3">
        <f t="shared" si="103"/>
        <v>0</v>
      </c>
      <c r="Q113" s="3">
        <f t="shared" si="103"/>
        <v>0</v>
      </c>
      <c r="R113" s="3">
        <f t="shared" si="103"/>
        <v>0</v>
      </c>
      <c r="S113" s="3">
        <f t="shared" si="103"/>
        <v>0</v>
      </c>
      <c r="T113" s="3">
        <f t="shared" si="103"/>
        <v>1</v>
      </c>
      <c r="U113" s="3">
        <f t="shared" si="103"/>
        <v>1</v>
      </c>
      <c r="V113" s="3">
        <f t="shared" si="102"/>
        <v>0</v>
      </c>
      <c r="W113" s="3">
        <f t="shared" si="102"/>
        <v>0</v>
      </c>
      <c r="X113" s="3">
        <f t="shared" si="102"/>
        <v>1</v>
      </c>
      <c r="Y113" s="3">
        <f t="shared" si="102"/>
        <v>1</v>
      </c>
      <c r="Z113" s="3">
        <f t="shared" si="102"/>
        <v>0</v>
      </c>
      <c r="AA113" s="3">
        <f t="shared" si="102"/>
        <v>0</v>
      </c>
      <c r="AB113" s="3">
        <f t="shared" si="102"/>
        <v>0</v>
      </c>
      <c r="AC113" s="3">
        <f t="shared" si="102"/>
        <v>0</v>
      </c>
      <c r="AD113" s="3">
        <f t="shared" si="102"/>
        <v>0</v>
      </c>
      <c r="AE113" s="3">
        <f t="shared" si="102"/>
        <v>0</v>
      </c>
      <c r="AF113" s="3">
        <f t="shared" si="102"/>
        <v>0</v>
      </c>
      <c r="AG113" s="3">
        <f t="shared" ca="1" si="74"/>
        <v>2</v>
      </c>
      <c r="AH113" s="3" t="str">
        <f t="shared" si="75"/>
        <v/>
      </c>
      <c r="AI113" s="3" t="str">
        <f t="shared" si="76"/>
        <v/>
      </c>
      <c r="AJ113" s="3" t="str">
        <f t="shared" si="77"/>
        <v/>
      </c>
      <c r="AK113" s="3" t="str">
        <f t="shared" si="78"/>
        <v/>
      </c>
      <c r="AL113" s="3" t="str">
        <f t="shared" si="79"/>
        <v/>
      </c>
      <c r="AM113" s="3" t="str">
        <f t="shared" si="80"/>
        <v/>
      </c>
      <c r="AN113" s="3" t="str">
        <f t="shared" si="81"/>
        <v/>
      </c>
      <c r="AO113" s="3" t="str">
        <f t="shared" si="82"/>
        <v/>
      </c>
      <c r="AP113" s="3" t="str">
        <f t="shared" si="83"/>
        <v/>
      </c>
      <c r="AQ113" s="3" t="str">
        <f t="shared" si="84"/>
        <v/>
      </c>
      <c r="AR113" s="3" t="str">
        <f t="shared" si="85"/>
        <v/>
      </c>
      <c r="AS113" s="3" t="str">
        <f t="shared" si="86"/>
        <v/>
      </c>
      <c r="AT113" s="3">
        <f t="shared" ca="1" si="87"/>
        <v>9</v>
      </c>
      <c r="AU113" s="3">
        <f t="shared" ca="1" si="88"/>
        <v>4</v>
      </c>
      <c r="AV113" s="3" t="str">
        <f t="shared" si="89"/>
        <v/>
      </c>
      <c r="AW113" s="3" t="str">
        <f t="shared" si="90"/>
        <v/>
      </c>
      <c r="AX113" s="3">
        <f t="shared" ca="1" si="91"/>
        <v>3</v>
      </c>
      <c r="AY113" s="3">
        <f t="shared" ca="1" si="92"/>
        <v>8</v>
      </c>
      <c r="AZ113" s="3" t="str">
        <f t="shared" si="93"/>
        <v/>
      </c>
      <c r="BA113" s="3" t="str">
        <f t="shared" si="94"/>
        <v/>
      </c>
      <c r="BB113" s="3" t="str">
        <f t="shared" si="95"/>
        <v/>
      </c>
      <c r="BC113" s="3" t="str">
        <f t="shared" si="96"/>
        <v/>
      </c>
      <c r="BD113" s="3" t="str">
        <f t="shared" si="97"/>
        <v/>
      </c>
      <c r="BE113" s="3" t="str">
        <f t="shared" si="98"/>
        <v/>
      </c>
      <c r="BF113" s="3" t="str">
        <f t="shared" si="99"/>
        <v/>
      </c>
      <c r="BG113" s="9">
        <f t="shared" ca="1" si="71"/>
        <v>5.2</v>
      </c>
      <c r="BH113" s="9">
        <f t="shared" ca="1" si="72"/>
        <v>3.1144823004794877</v>
      </c>
      <c r="BI113" s="3">
        <f t="shared" si="73"/>
        <v>5</v>
      </c>
    </row>
    <row r="114" spans="1:61" ht="15.6">
      <c r="A114" t="s">
        <v>568</v>
      </c>
      <c r="B114" s="3" t="str">
        <f t="shared" si="104"/>
        <v>a</v>
      </c>
      <c r="C114" s="3" t="str">
        <f t="shared" si="104"/>
        <v>r</v>
      </c>
      <c r="D114" s="3" t="str">
        <f t="shared" si="104"/>
        <v>t</v>
      </c>
      <c r="E114" s="3" t="str">
        <f t="shared" si="104"/>
        <v>s</v>
      </c>
      <c r="F114" s="3" t="str">
        <f t="shared" si="104"/>
        <v>y</v>
      </c>
      <c r="G114" s="3">
        <f t="shared" si="103"/>
        <v>1</v>
      </c>
      <c r="H114" s="3">
        <f t="shared" si="103"/>
        <v>0</v>
      </c>
      <c r="I114" s="3">
        <f t="shared" si="103"/>
        <v>0</v>
      </c>
      <c r="J114" s="3">
        <f t="shared" si="103"/>
        <v>0</v>
      </c>
      <c r="K114" s="3">
        <f t="shared" si="103"/>
        <v>0</v>
      </c>
      <c r="L114" s="3">
        <f t="shared" si="103"/>
        <v>0</v>
      </c>
      <c r="M114" s="3">
        <f t="shared" si="103"/>
        <v>0</v>
      </c>
      <c r="N114" s="3">
        <f t="shared" si="103"/>
        <v>0</v>
      </c>
      <c r="O114" s="3">
        <f t="shared" si="103"/>
        <v>0</v>
      </c>
      <c r="P114" s="3">
        <f t="shared" si="103"/>
        <v>0</v>
      </c>
      <c r="Q114" s="3">
        <f t="shared" si="103"/>
        <v>0</v>
      </c>
      <c r="R114" s="3">
        <f t="shared" si="103"/>
        <v>0</v>
      </c>
      <c r="S114" s="3">
        <f t="shared" si="103"/>
        <v>0</v>
      </c>
      <c r="T114" s="3">
        <f t="shared" si="103"/>
        <v>0</v>
      </c>
      <c r="U114" s="3">
        <f t="shared" si="103"/>
        <v>0</v>
      </c>
      <c r="V114" s="3">
        <f t="shared" si="103"/>
        <v>0</v>
      </c>
      <c r="W114" s="3">
        <f t="shared" ref="W114:AF129" si="105">IF(COUNTIF($B114:$F114,W$1)&gt;=1,1,0)</f>
        <v>0</v>
      </c>
      <c r="X114" s="3">
        <f t="shared" si="105"/>
        <v>1</v>
      </c>
      <c r="Y114" s="3">
        <f t="shared" si="105"/>
        <v>1</v>
      </c>
      <c r="Z114" s="3">
        <f t="shared" si="105"/>
        <v>1</v>
      </c>
      <c r="AA114" s="3">
        <f t="shared" si="105"/>
        <v>0</v>
      </c>
      <c r="AB114" s="3">
        <f t="shared" si="105"/>
        <v>0</v>
      </c>
      <c r="AC114" s="3">
        <f t="shared" si="105"/>
        <v>0</v>
      </c>
      <c r="AD114" s="3">
        <f t="shared" si="105"/>
        <v>0</v>
      </c>
      <c r="AE114" s="3">
        <f t="shared" si="105"/>
        <v>1</v>
      </c>
      <c r="AF114" s="3">
        <f t="shared" si="105"/>
        <v>0</v>
      </c>
      <c r="AG114" s="3">
        <f t="shared" ca="1" si="74"/>
        <v>2</v>
      </c>
      <c r="AH114" s="3" t="str">
        <f t="shared" si="75"/>
        <v/>
      </c>
      <c r="AI114" s="3" t="str">
        <f t="shared" si="76"/>
        <v/>
      </c>
      <c r="AJ114" s="3" t="str">
        <f t="shared" si="77"/>
        <v/>
      </c>
      <c r="AK114" s="3" t="str">
        <f t="shared" si="78"/>
        <v/>
      </c>
      <c r="AL114" s="3" t="str">
        <f t="shared" si="79"/>
        <v/>
      </c>
      <c r="AM114" s="3" t="str">
        <f t="shared" si="80"/>
        <v/>
      </c>
      <c r="AN114" s="3" t="str">
        <f t="shared" si="81"/>
        <v/>
      </c>
      <c r="AO114" s="3" t="str">
        <f t="shared" si="82"/>
        <v/>
      </c>
      <c r="AP114" s="3" t="str">
        <f t="shared" si="83"/>
        <v/>
      </c>
      <c r="AQ114" s="3" t="str">
        <f t="shared" si="84"/>
        <v/>
      </c>
      <c r="AR114" s="3" t="str">
        <f t="shared" si="85"/>
        <v/>
      </c>
      <c r="AS114" s="3" t="str">
        <f t="shared" si="86"/>
        <v/>
      </c>
      <c r="AT114" s="3" t="str">
        <f t="shared" si="87"/>
        <v/>
      </c>
      <c r="AU114" s="3" t="str">
        <f t="shared" si="88"/>
        <v/>
      </c>
      <c r="AV114" s="3" t="str">
        <f t="shared" si="89"/>
        <v/>
      </c>
      <c r="AW114" s="3" t="str">
        <f t="shared" si="90"/>
        <v/>
      </c>
      <c r="AX114" s="3">
        <f t="shared" ca="1" si="91"/>
        <v>3</v>
      </c>
      <c r="AY114" s="3">
        <f t="shared" ca="1" si="92"/>
        <v>8</v>
      </c>
      <c r="AZ114" s="3">
        <f t="shared" ca="1" si="93"/>
        <v>5</v>
      </c>
      <c r="BA114" s="3" t="str">
        <f t="shared" si="94"/>
        <v/>
      </c>
      <c r="BB114" s="3" t="str">
        <f t="shared" si="95"/>
        <v/>
      </c>
      <c r="BC114" s="3" t="str">
        <f t="shared" si="96"/>
        <v/>
      </c>
      <c r="BD114" s="3" t="str">
        <f t="shared" si="97"/>
        <v/>
      </c>
      <c r="BE114" s="3">
        <f t="shared" ca="1" si="98"/>
        <v>12</v>
      </c>
      <c r="BF114" s="3" t="str">
        <f t="shared" si="99"/>
        <v/>
      </c>
      <c r="BG114" s="9">
        <f t="shared" ca="1" si="71"/>
        <v>6</v>
      </c>
      <c r="BH114" s="9">
        <f t="shared" ca="1" si="72"/>
        <v>4.0620192023179804</v>
      </c>
      <c r="BI114" s="3">
        <f t="shared" si="73"/>
        <v>5</v>
      </c>
    </row>
    <row r="115" spans="1:61" ht="15.6">
      <c r="A115" t="s">
        <v>577</v>
      </c>
      <c r="B115" s="3" t="str">
        <f t="shared" si="104"/>
        <v>a</v>
      </c>
      <c r="C115" s="3" t="str">
        <f t="shared" si="104"/>
        <v>s</v>
      </c>
      <c r="D115" s="3" t="str">
        <f t="shared" si="104"/>
        <v>c</v>
      </c>
      <c r="E115" s="3" t="str">
        <f t="shared" si="104"/>
        <v>o</v>
      </c>
      <c r="F115" s="3" t="str">
        <f t="shared" si="104"/>
        <v>t</v>
      </c>
      <c r="G115" s="3">
        <f t="shared" ref="G115:V130" si="106">IF(COUNTIF($B115:$F115,G$1)&gt;=1,1,0)</f>
        <v>1</v>
      </c>
      <c r="H115" s="3">
        <f t="shared" si="106"/>
        <v>0</v>
      </c>
      <c r="I115" s="3">
        <f t="shared" si="106"/>
        <v>1</v>
      </c>
      <c r="J115" s="3">
        <f t="shared" si="106"/>
        <v>0</v>
      </c>
      <c r="K115" s="3">
        <f t="shared" si="106"/>
        <v>0</v>
      </c>
      <c r="L115" s="3">
        <f t="shared" si="106"/>
        <v>0</v>
      </c>
      <c r="M115" s="3">
        <f t="shared" si="106"/>
        <v>0</v>
      </c>
      <c r="N115" s="3">
        <f t="shared" si="106"/>
        <v>0</v>
      </c>
      <c r="O115" s="3">
        <f t="shared" si="106"/>
        <v>0</v>
      </c>
      <c r="P115" s="3">
        <f t="shared" si="106"/>
        <v>0</v>
      </c>
      <c r="Q115" s="3">
        <f t="shared" si="106"/>
        <v>0</v>
      </c>
      <c r="R115" s="3">
        <f t="shared" si="106"/>
        <v>0</v>
      </c>
      <c r="S115" s="3">
        <f t="shared" si="106"/>
        <v>0</v>
      </c>
      <c r="T115" s="3">
        <f t="shared" si="106"/>
        <v>0</v>
      </c>
      <c r="U115" s="3">
        <f t="shared" si="106"/>
        <v>1</v>
      </c>
      <c r="V115" s="3">
        <f t="shared" si="106"/>
        <v>0</v>
      </c>
      <c r="W115" s="3">
        <f t="shared" si="105"/>
        <v>0</v>
      </c>
      <c r="X115" s="3">
        <f t="shared" si="105"/>
        <v>0</v>
      </c>
      <c r="Y115" s="3">
        <f t="shared" si="105"/>
        <v>1</v>
      </c>
      <c r="Z115" s="3">
        <f t="shared" si="105"/>
        <v>1</v>
      </c>
      <c r="AA115" s="3">
        <f t="shared" si="105"/>
        <v>0</v>
      </c>
      <c r="AB115" s="3">
        <f t="shared" si="105"/>
        <v>0</v>
      </c>
      <c r="AC115" s="3">
        <f t="shared" si="105"/>
        <v>0</v>
      </c>
      <c r="AD115" s="3">
        <f t="shared" si="105"/>
        <v>0</v>
      </c>
      <c r="AE115" s="3">
        <f t="shared" si="105"/>
        <v>0</v>
      </c>
      <c r="AF115" s="3">
        <f t="shared" si="105"/>
        <v>0</v>
      </c>
      <c r="AG115" s="3">
        <f t="shared" ca="1" si="74"/>
        <v>2</v>
      </c>
      <c r="AH115" s="3" t="str">
        <f t="shared" si="75"/>
        <v/>
      </c>
      <c r="AI115" s="3">
        <f t="shared" ca="1" si="76"/>
        <v>11</v>
      </c>
      <c r="AJ115" s="3" t="str">
        <f t="shared" si="77"/>
        <v/>
      </c>
      <c r="AK115" s="3" t="str">
        <f t="shared" si="78"/>
        <v/>
      </c>
      <c r="AL115" s="3" t="str">
        <f t="shared" si="79"/>
        <v/>
      </c>
      <c r="AM115" s="3" t="str">
        <f t="shared" si="80"/>
        <v/>
      </c>
      <c r="AN115" s="3" t="str">
        <f t="shared" si="81"/>
        <v/>
      </c>
      <c r="AO115" s="3" t="str">
        <f t="shared" si="82"/>
        <v/>
      </c>
      <c r="AP115" s="3" t="str">
        <f t="shared" si="83"/>
        <v/>
      </c>
      <c r="AQ115" s="3" t="str">
        <f t="shared" si="84"/>
        <v/>
      </c>
      <c r="AR115" s="3" t="str">
        <f t="shared" si="85"/>
        <v/>
      </c>
      <c r="AS115" s="3" t="str">
        <f t="shared" si="86"/>
        <v/>
      </c>
      <c r="AT115" s="3" t="str">
        <f t="shared" si="87"/>
        <v/>
      </c>
      <c r="AU115" s="3">
        <f t="shared" ca="1" si="88"/>
        <v>4</v>
      </c>
      <c r="AV115" s="3" t="str">
        <f t="shared" si="89"/>
        <v/>
      </c>
      <c r="AW115" s="3" t="str">
        <f t="shared" si="90"/>
        <v/>
      </c>
      <c r="AX115" s="3" t="str">
        <f t="shared" si="91"/>
        <v/>
      </c>
      <c r="AY115" s="3">
        <f t="shared" ca="1" si="92"/>
        <v>8</v>
      </c>
      <c r="AZ115" s="3">
        <f t="shared" ca="1" si="93"/>
        <v>5</v>
      </c>
      <c r="BA115" s="3" t="str">
        <f t="shared" si="94"/>
        <v/>
      </c>
      <c r="BB115" s="3" t="str">
        <f t="shared" si="95"/>
        <v/>
      </c>
      <c r="BC115" s="3" t="str">
        <f t="shared" si="96"/>
        <v/>
      </c>
      <c r="BD115" s="3" t="str">
        <f t="shared" si="97"/>
        <v/>
      </c>
      <c r="BE115" s="3" t="str">
        <f t="shared" si="98"/>
        <v/>
      </c>
      <c r="BF115" s="3" t="str">
        <f t="shared" si="99"/>
        <v/>
      </c>
      <c r="BG115" s="9">
        <f t="shared" ca="1" si="71"/>
        <v>6</v>
      </c>
      <c r="BH115" s="9">
        <f t="shared" ca="1" si="72"/>
        <v>3.5355339059327378</v>
      </c>
      <c r="BI115" s="3">
        <f t="shared" si="73"/>
        <v>5</v>
      </c>
    </row>
    <row r="116" spans="1:61" ht="15.6">
      <c r="A116" t="s">
        <v>581</v>
      </c>
      <c r="B116" s="3" t="str">
        <f t="shared" si="104"/>
        <v>a</v>
      </c>
      <c r="C116" s="3" t="str">
        <f t="shared" si="104"/>
        <v>s</v>
      </c>
      <c r="D116" s="3" t="str">
        <f t="shared" si="104"/>
        <v>h</v>
      </c>
      <c r="E116" s="3" t="str">
        <f t="shared" si="104"/>
        <v>e</v>
      </c>
      <c r="F116" s="3" t="str">
        <f t="shared" si="104"/>
        <v>n</v>
      </c>
      <c r="G116" s="3">
        <f t="shared" si="106"/>
        <v>1</v>
      </c>
      <c r="H116" s="3">
        <f t="shared" si="106"/>
        <v>0</v>
      </c>
      <c r="I116" s="3">
        <f t="shared" si="106"/>
        <v>0</v>
      </c>
      <c r="J116" s="3">
        <f t="shared" si="106"/>
        <v>0</v>
      </c>
      <c r="K116" s="3">
        <f t="shared" si="106"/>
        <v>1</v>
      </c>
      <c r="L116" s="3">
        <f t="shared" si="106"/>
        <v>0</v>
      </c>
      <c r="M116" s="3">
        <f t="shared" si="106"/>
        <v>0</v>
      </c>
      <c r="N116" s="3">
        <f t="shared" si="106"/>
        <v>1</v>
      </c>
      <c r="O116" s="3">
        <f t="shared" si="106"/>
        <v>0</v>
      </c>
      <c r="P116" s="3">
        <f t="shared" si="106"/>
        <v>0</v>
      </c>
      <c r="Q116" s="3">
        <f t="shared" si="106"/>
        <v>0</v>
      </c>
      <c r="R116" s="3">
        <f t="shared" si="106"/>
        <v>0</v>
      </c>
      <c r="S116" s="3">
        <f t="shared" si="106"/>
        <v>0</v>
      </c>
      <c r="T116" s="3">
        <f t="shared" si="106"/>
        <v>1</v>
      </c>
      <c r="U116" s="3">
        <f t="shared" si="106"/>
        <v>0</v>
      </c>
      <c r="V116" s="3">
        <f t="shared" si="106"/>
        <v>0</v>
      </c>
      <c r="W116" s="3">
        <f t="shared" si="105"/>
        <v>0</v>
      </c>
      <c r="X116" s="3">
        <f t="shared" si="105"/>
        <v>0</v>
      </c>
      <c r="Y116" s="3">
        <f t="shared" si="105"/>
        <v>1</v>
      </c>
      <c r="Z116" s="3">
        <f t="shared" si="105"/>
        <v>0</v>
      </c>
      <c r="AA116" s="3">
        <f t="shared" si="105"/>
        <v>0</v>
      </c>
      <c r="AB116" s="3">
        <f t="shared" si="105"/>
        <v>0</v>
      </c>
      <c r="AC116" s="3">
        <f t="shared" si="105"/>
        <v>0</v>
      </c>
      <c r="AD116" s="3">
        <f t="shared" si="105"/>
        <v>0</v>
      </c>
      <c r="AE116" s="3">
        <f t="shared" si="105"/>
        <v>0</v>
      </c>
      <c r="AF116" s="3">
        <f t="shared" si="105"/>
        <v>0</v>
      </c>
      <c r="AG116" s="3">
        <f t="shared" ca="1" si="74"/>
        <v>2</v>
      </c>
      <c r="AH116" s="3" t="str">
        <f t="shared" si="75"/>
        <v/>
      </c>
      <c r="AI116" s="3" t="str">
        <f t="shared" si="76"/>
        <v/>
      </c>
      <c r="AJ116" s="3" t="str">
        <f t="shared" si="77"/>
        <v/>
      </c>
      <c r="AK116" s="3">
        <f t="shared" ca="1" si="78"/>
        <v>1</v>
      </c>
      <c r="AL116" s="3" t="str">
        <f t="shared" si="79"/>
        <v/>
      </c>
      <c r="AM116" s="3" t="str">
        <f t="shared" si="80"/>
        <v/>
      </c>
      <c r="AN116" s="3">
        <f t="shared" ca="1" si="81"/>
        <v>13</v>
      </c>
      <c r="AO116" s="3" t="str">
        <f t="shared" si="82"/>
        <v/>
      </c>
      <c r="AP116" s="3" t="str">
        <f t="shared" si="83"/>
        <v/>
      </c>
      <c r="AQ116" s="3" t="str">
        <f t="shared" si="84"/>
        <v/>
      </c>
      <c r="AR116" s="3" t="str">
        <f t="shared" si="85"/>
        <v/>
      </c>
      <c r="AS116" s="3" t="str">
        <f t="shared" si="86"/>
        <v/>
      </c>
      <c r="AT116" s="3">
        <f t="shared" ca="1" si="87"/>
        <v>9</v>
      </c>
      <c r="AU116" s="3" t="str">
        <f t="shared" si="88"/>
        <v/>
      </c>
      <c r="AV116" s="3" t="str">
        <f t="shared" si="89"/>
        <v/>
      </c>
      <c r="AW116" s="3" t="str">
        <f t="shared" si="90"/>
        <v/>
      </c>
      <c r="AX116" s="3" t="str">
        <f t="shared" si="91"/>
        <v/>
      </c>
      <c r="AY116" s="3">
        <f t="shared" ca="1" si="92"/>
        <v>8</v>
      </c>
      <c r="AZ116" s="3" t="str">
        <f t="shared" si="93"/>
        <v/>
      </c>
      <c r="BA116" s="3" t="str">
        <f t="shared" si="94"/>
        <v/>
      </c>
      <c r="BB116" s="3" t="str">
        <f t="shared" si="95"/>
        <v/>
      </c>
      <c r="BC116" s="3" t="str">
        <f t="shared" si="96"/>
        <v/>
      </c>
      <c r="BD116" s="3" t="str">
        <f t="shared" si="97"/>
        <v/>
      </c>
      <c r="BE116" s="3" t="str">
        <f t="shared" si="98"/>
        <v/>
      </c>
      <c r="BF116" s="3" t="str">
        <f t="shared" si="99"/>
        <v/>
      </c>
      <c r="BG116" s="9">
        <f t="shared" ca="1" si="71"/>
        <v>6.6</v>
      </c>
      <c r="BH116" s="9">
        <f t="shared" ca="1" si="72"/>
        <v>5.0299105359837162</v>
      </c>
      <c r="BI116" s="3">
        <f t="shared" si="73"/>
        <v>5</v>
      </c>
    </row>
    <row r="117" spans="1:61" ht="15.6">
      <c r="A117" t="s">
        <v>584</v>
      </c>
      <c r="B117" s="3" t="str">
        <f t="shared" si="104"/>
        <v>a</v>
      </c>
      <c r="C117" s="3" t="str">
        <f t="shared" si="104"/>
        <v>s</v>
      </c>
      <c r="D117" s="3" t="str">
        <f t="shared" si="104"/>
        <v>i</v>
      </c>
      <c r="E117" s="3" t="str">
        <f t="shared" si="104"/>
        <v>d</v>
      </c>
      <c r="F117" s="3" t="str">
        <f t="shared" si="104"/>
        <v>e</v>
      </c>
      <c r="G117" s="3">
        <f t="shared" si="106"/>
        <v>1</v>
      </c>
      <c r="H117" s="3">
        <f t="shared" si="106"/>
        <v>0</v>
      </c>
      <c r="I117" s="3">
        <f t="shared" si="106"/>
        <v>0</v>
      </c>
      <c r="J117" s="3">
        <f t="shared" si="106"/>
        <v>1</v>
      </c>
      <c r="K117" s="3">
        <f t="shared" si="106"/>
        <v>1</v>
      </c>
      <c r="L117" s="3">
        <f t="shared" si="106"/>
        <v>0</v>
      </c>
      <c r="M117" s="3">
        <f t="shared" si="106"/>
        <v>0</v>
      </c>
      <c r="N117" s="3">
        <f t="shared" si="106"/>
        <v>0</v>
      </c>
      <c r="O117" s="3">
        <f t="shared" si="106"/>
        <v>1</v>
      </c>
      <c r="P117" s="3">
        <f t="shared" si="106"/>
        <v>0</v>
      </c>
      <c r="Q117" s="3">
        <f t="shared" si="106"/>
        <v>0</v>
      </c>
      <c r="R117" s="3">
        <f t="shared" si="106"/>
        <v>0</v>
      </c>
      <c r="S117" s="3">
        <f t="shared" si="106"/>
        <v>0</v>
      </c>
      <c r="T117" s="3">
        <f t="shared" si="106"/>
        <v>0</v>
      </c>
      <c r="U117" s="3">
        <f t="shared" si="106"/>
        <v>0</v>
      </c>
      <c r="V117" s="3">
        <f t="shared" si="106"/>
        <v>0</v>
      </c>
      <c r="W117" s="3">
        <f t="shared" si="105"/>
        <v>0</v>
      </c>
      <c r="X117" s="3">
        <f t="shared" si="105"/>
        <v>0</v>
      </c>
      <c r="Y117" s="3">
        <f t="shared" si="105"/>
        <v>1</v>
      </c>
      <c r="Z117" s="3">
        <f t="shared" si="105"/>
        <v>0</v>
      </c>
      <c r="AA117" s="3">
        <f t="shared" si="105"/>
        <v>0</v>
      </c>
      <c r="AB117" s="3">
        <f t="shared" si="105"/>
        <v>0</v>
      </c>
      <c r="AC117" s="3">
        <f t="shared" si="105"/>
        <v>0</v>
      </c>
      <c r="AD117" s="3">
        <f t="shared" si="105"/>
        <v>0</v>
      </c>
      <c r="AE117" s="3">
        <f t="shared" si="105"/>
        <v>0</v>
      </c>
      <c r="AF117" s="3">
        <f t="shared" si="105"/>
        <v>0</v>
      </c>
      <c r="AG117" s="3">
        <f t="shared" ca="1" si="74"/>
        <v>2</v>
      </c>
      <c r="AH117" s="3" t="str">
        <f t="shared" si="75"/>
        <v/>
      </c>
      <c r="AI117" s="3" t="str">
        <f t="shared" si="76"/>
        <v/>
      </c>
      <c r="AJ117" s="3">
        <f t="shared" ca="1" si="77"/>
        <v>14</v>
      </c>
      <c r="AK117" s="3">
        <f t="shared" ca="1" si="78"/>
        <v>1</v>
      </c>
      <c r="AL117" s="3" t="str">
        <f t="shared" si="79"/>
        <v/>
      </c>
      <c r="AM117" s="3" t="str">
        <f t="shared" si="80"/>
        <v/>
      </c>
      <c r="AN117" s="3" t="str">
        <f t="shared" si="81"/>
        <v/>
      </c>
      <c r="AO117" s="3">
        <f t="shared" ca="1" si="82"/>
        <v>7</v>
      </c>
      <c r="AP117" s="3" t="str">
        <f t="shared" si="83"/>
        <v/>
      </c>
      <c r="AQ117" s="3" t="str">
        <f t="shared" si="84"/>
        <v/>
      </c>
      <c r="AR117" s="3" t="str">
        <f t="shared" si="85"/>
        <v/>
      </c>
      <c r="AS117" s="3" t="str">
        <f t="shared" si="86"/>
        <v/>
      </c>
      <c r="AT117" s="3" t="str">
        <f t="shared" si="87"/>
        <v/>
      </c>
      <c r="AU117" s="3" t="str">
        <f t="shared" si="88"/>
        <v/>
      </c>
      <c r="AV117" s="3" t="str">
        <f t="shared" si="89"/>
        <v/>
      </c>
      <c r="AW117" s="3" t="str">
        <f t="shared" si="90"/>
        <v/>
      </c>
      <c r="AX117" s="3" t="str">
        <f t="shared" si="91"/>
        <v/>
      </c>
      <c r="AY117" s="3">
        <f t="shared" ca="1" si="92"/>
        <v>8</v>
      </c>
      <c r="AZ117" s="3" t="str">
        <f t="shared" si="93"/>
        <v/>
      </c>
      <c r="BA117" s="3" t="str">
        <f t="shared" si="94"/>
        <v/>
      </c>
      <c r="BB117" s="3" t="str">
        <f t="shared" si="95"/>
        <v/>
      </c>
      <c r="BC117" s="3" t="str">
        <f t="shared" si="96"/>
        <v/>
      </c>
      <c r="BD117" s="3" t="str">
        <f t="shared" si="97"/>
        <v/>
      </c>
      <c r="BE117" s="3" t="str">
        <f t="shared" si="98"/>
        <v/>
      </c>
      <c r="BF117" s="3" t="str">
        <f t="shared" si="99"/>
        <v/>
      </c>
      <c r="BG117" s="9">
        <f t="shared" ca="1" si="71"/>
        <v>6.4</v>
      </c>
      <c r="BH117" s="9">
        <f t="shared" ca="1" si="72"/>
        <v>5.2249401910452526</v>
      </c>
      <c r="BI117" s="3">
        <f t="shared" si="73"/>
        <v>5</v>
      </c>
    </row>
    <row r="118" spans="1:61" ht="15.6">
      <c r="A118" t="s">
        <v>587</v>
      </c>
      <c r="B118" s="3" t="str">
        <f t="shared" si="104"/>
        <v>a</v>
      </c>
      <c r="C118" s="3" t="str">
        <f t="shared" si="104"/>
        <v>s</v>
      </c>
      <c r="D118" s="3" t="str">
        <f t="shared" si="104"/>
        <v>k</v>
      </c>
      <c r="E118" s="3" t="str">
        <f t="shared" si="104"/>
        <v>e</v>
      </c>
      <c r="F118" s="3" t="str">
        <f t="shared" si="104"/>
        <v>w</v>
      </c>
      <c r="G118" s="3">
        <f t="shared" si="106"/>
        <v>1</v>
      </c>
      <c r="H118" s="3">
        <f t="shared" si="106"/>
        <v>0</v>
      </c>
      <c r="I118" s="3">
        <f t="shared" si="106"/>
        <v>0</v>
      </c>
      <c r="J118" s="3">
        <f t="shared" si="106"/>
        <v>0</v>
      </c>
      <c r="K118" s="3">
        <f t="shared" si="106"/>
        <v>1</v>
      </c>
      <c r="L118" s="3">
        <f t="shared" si="106"/>
        <v>0</v>
      </c>
      <c r="M118" s="3">
        <f t="shared" si="106"/>
        <v>0</v>
      </c>
      <c r="N118" s="3">
        <f t="shared" si="106"/>
        <v>0</v>
      </c>
      <c r="O118" s="3">
        <f t="shared" si="106"/>
        <v>0</v>
      </c>
      <c r="P118" s="3">
        <f t="shared" si="106"/>
        <v>0</v>
      </c>
      <c r="Q118" s="3">
        <f t="shared" si="106"/>
        <v>1</v>
      </c>
      <c r="R118" s="3">
        <f t="shared" si="106"/>
        <v>0</v>
      </c>
      <c r="S118" s="3">
        <f t="shared" si="106"/>
        <v>0</v>
      </c>
      <c r="T118" s="3">
        <f t="shared" si="106"/>
        <v>0</v>
      </c>
      <c r="U118" s="3">
        <f t="shared" si="106"/>
        <v>0</v>
      </c>
      <c r="V118" s="3">
        <f t="shared" si="106"/>
        <v>0</v>
      </c>
      <c r="W118" s="3">
        <f t="shared" si="105"/>
        <v>0</v>
      </c>
      <c r="X118" s="3">
        <f t="shared" si="105"/>
        <v>0</v>
      </c>
      <c r="Y118" s="3">
        <f t="shared" si="105"/>
        <v>1</v>
      </c>
      <c r="Z118" s="3">
        <f t="shared" si="105"/>
        <v>0</v>
      </c>
      <c r="AA118" s="3">
        <f t="shared" si="105"/>
        <v>0</v>
      </c>
      <c r="AB118" s="3">
        <f t="shared" si="105"/>
        <v>0</v>
      </c>
      <c r="AC118" s="3">
        <f t="shared" si="105"/>
        <v>1</v>
      </c>
      <c r="AD118" s="3">
        <f t="shared" si="105"/>
        <v>0</v>
      </c>
      <c r="AE118" s="3">
        <f t="shared" si="105"/>
        <v>0</v>
      </c>
      <c r="AF118" s="3">
        <f t="shared" si="105"/>
        <v>0</v>
      </c>
      <c r="AG118" s="3">
        <f t="shared" ca="1" si="74"/>
        <v>2</v>
      </c>
      <c r="AH118" s="3" t="str">
        <f t="shared" si="75"/>
        <v/>
      </c>
      <c r="AI118" s="3" t="str">
        <f t="shared" si="76"/>
        <v/>
      </c>
      <c r="AJ118" s="3" t="str">
        <f t="shared" si="77"/>
        <v/>
      </c>
      <c r="AK118" s="3">
        <f t="shared" ca="1" si="78"/>
        <v>1</v>
      </c>
      <c r="AL118" s="3" t="str">
        <f t="shared" si="79"/>
        <v/>
      </c>
      <c r="AM118" s="3" t="str">
        <f t="shared" si="80"/>
        <v/>
      </c>
      <c r="AN118" s="3" t="str">
        <f t="shared" si="81"/>
        <v/>
      </c>
      <c r="AO118" s="3" t="str">
        <f t="shared" si="82"/>
        <v/>
      </c>
      <c r="AP118" s="3" t="str">
        <f t="shared" si="83"/>
        <v/>
      </c>
      <c r="AQ118" s="3">
        <f t="shared" ca="1" si="84"/>
        <v>20</v>
      </c>
      <c r="AR118" s="3" t="str">
        <f t="shared" si="85"/>
        <v/>
      </c>
      <c r="AS118" s="3" t="str">
        <f t="shared" si="86"/>
        <v/>
      </c>
      <c r="AT118" s="3" t="str">
        <f t="shared" si="87"/>
        <v/>
      </c>
      <c r="AU118" s="3" t="str">
        <f t="shared" si="88"/>
        <v/>
      </c>
      <c r="AV118" s="3" t="str">
        <f t="shared" si="89"/>
        <v/>
      </c>
      <c r="AW118" s="3" t="str">
        <f t="shared" si="90"/>
        <v/>
      </c>
      <c r="AX118" s="3" t="str">
        <f t="shared" si="91"/>
        <v/>
      </c>
      <c r="AY118" s="3">
        <f t="shared" ca="1" si="92"/>
        <v>8</v>
      </c>
      <c r="AZ118" s="3" t="str">
        <f t="shared" si="93"/>
        <v/>
      </c>
      <c r="BA118" s="3" t="str">
        <f t="shared" si="94"/>
        <v/>
      </c>
      <c r="BB118" s="3" t="str">
        <f t="shared" si="95"/>
        <v/>
      </c>
      <c r="BC118" s="3">
        <f t="shared" ca="1" si="96"/>
        <v>21</v>
      </c>
      <c r="BD118" s="3" t="str">
        <f t="shared" si="97"/>
        <v/>
      </c>
      <c r="BE118" s="3" t="str">
        <f t="shared" si="98"/>
        <v/>
      </c>
      <c r="BF118" s="3" t="str">
        <f t="shared" si="99"/>
        <v/>
      </c>
      <c r="BG118" s="9">
        <f t="shared" ca="1" si="71"/>
        <v>10.4</v>
      </c>
      <c r="BH118" s="9">
        <f t="shared" ca="1" si="72"/>
        <v>9.6072888995803609</v>
      </c>
      <c r="BI118" s="3">
        <f t="shared" si="73"/>
        <v>5</v>
      </c>
    </row>
    <row r="119" spans="1:61" ht="15.6">
      <c r="A119" t="s">
        <v>598</v>
      </c>
      <c r="B119" s="3" t="str">
        <f t="shared" si="104"/>
        <v>a</v>
      </c>
      <c r="C119" s="3" t="str">
        <f t="shared" si="104"/>
        <v>s</v>
      </c>
      <c r="D119" s="3" t="str">
        <f t="shared" si="104"/>
        <v>s</v>
      </c>
      <c r="E119" s="3" t="str">
        <f t="shared" si="104"/>
        <v>a</v>
      </c>
      <c r="F119" s="3" t="str">
        <f t="shared" si="104"/>
        <v>y</v>
      </c>
      <c r="G119" s="3">
        <f t="shared" si="106"/>
        <v>1</v>
      </c>
      <c r="H119" s="3">
        <f t="shared" si="106"/>
        <v>0</v>
      </c>
      <c r="I119" s="3">
        <f t="shared" si="106"/>
        <v>0</v>
      </c>
      <c r="J119" s="3">
        <f t="shared" si="106"/>
        <v>0</v>
      </c>
      <c r="K119" s="3">
        <f t="shared" si="106"/>
        <v>0</v>
      </c>
      <c r="L119" s="3">
        <f t="shared" si="106"/>
        <v>0</v>
      </c>
      <c r="M119" s="3">
        <f t="shared" si="106"/>
        <v>0</v>
      </c>
      <c r="N119" s="3">
        <f t="shared" si="106"/>
        <v>0</v>
      </c>
      <c r="O119" s="3">
        <f t="shared" si="106"/>
        <v>0</v>
      </c>
      <c r="P119" s="3">
        <f t="shared" si="106"/>
        <v>0</v>
      </c>
      <c r="Q119" s="3">
        <f t="shared" si="106"/>
        <v>0</v>
      </c>
      <c r="R119" s="3">
        <f t="shared" si="106"/>
        <v>0</v>
      </c>
      <c r="S119" s="3">
        <f t="shared" si="106"/>
        <v>0</v>
      </c>
      <c r="T119" s="3">
        <f t="shared" si="106"/>
        <v>0</v>
      </c>
      <c r="U119" s="3">
        <f t="shared" si="106"/>
        <v>0</v>
      </c>
      <c r="V119" s="3">
        <f t="shared" si="106"/>
        <v>0</v>
      </c>
      <c r="W119" s="3">
        <f t="shared" si="105"/>
        <v>0</v>
      </c>
      <c r="X119" s="3">
        <f t="shared" si="105"/>
        <v>0</v>
      </c>
      <c r="Y119" s="3">
        <f t="shared" si="105"/>
        <v>1</v>
      </c>
      <c r="Z119" s="3">
        <f t="shared" si="105"/>
        <v>0</v>
      </c>
      <c r="AA119" s="3">
        <f t="shared" si="105"/>
        <v>0</v>
      </c>
      <c r="AB119" s="3">
        <f t="shared" si="105"/>
        <v>0</v>
      </c>
      <c r="AC119" s="3">
        <f t="shared" si="105"/>
        <v>0</v>
      </c>
      <c r="AD119" s="3">
        <f t="shared" si="105"/>
        <v>0</v>
      </c>
      <c r="AE119" s="3">
        <f t="shared" si="105"/>
        <v>1</v>
      </c>
      <c r="AF119" s="3">
        <f t="shared" si="105"/>
        <v>0</v>
      </c>
      <c r="AG119" s="3">
        <f t="shared" ca="1" si="74"/>
        <v>2</v>
      </c>
      <c r="AH119" s="3" t="str">
        <f t="shared" si="75"/>
        <v/>
      </c>
      <c r="AI119" s="3" t="str">
        <f t="shared" si="76"/>
        <v/>
      </c>
      <c r="AJ119" s="3" t="str">
        <f t="shared" si="77"/>
        <v/>
      </c>
      <c r="AK119" s="3" t="str">
        <f t="shared" si="78"/>
        <v/>
      </c>
      <c r="AL119" s="3" t="str">
        <f t="shared" si="79"/>
        <v/>
      </c>
      <c r="AM119" s="3" t="str">
        <f t="shared" si="80"/>
        <v/>
      </c>
      <c r="AN119" s="3" t="str">
        <f t="shared" si="81"/>
        <v/>
      </c>
      <c r="AO119" s="3" t="str">
        <f t="shared" si="82"/>
        <v/>
      </c>
      <c r="AP119" s="3" t="str">
        <f t="shared" si="83"/>
        <v/>
      </c>
      <c r="AQ119" s="3" t="str">
        <f t="shared" si="84"/>
        <v/>
      </c>
      <c r="AR119" s="3" t="str">
        <f t="shared" si="85"/>
        <v/>
      </c>
      <c r="AS119" s="3" t="str">
        <f t="shared" si="86"/>
        <v/>
      </c>
      <c r="AT119" s="3" t="str">
        <f t="shared" si="87"/>
        <v/>
      </c>
      <c r="AU119" s="3" t="str">
        <f t="shared" si="88"/>
        <v/>
      </c>
      <c r="AV119" s="3" t="str">
        <f t="shared" si="89"/>
        <v/>
      </c>
      <c r="AW119" s="3" t="str">
        <f t="shared" si="90"/>
        <v/>
      </c>
      <c r="AX119" s="3" t="str">
        <f t="shared" si="91"/>
        <v/>
      </c>
      <c r="AY119" s="3">
        <f t="shared" ca="1" si="92"/>
        <v>8</v>
      </c>
      <c r="AZ119" s="3" t="str">
        <f t="shared" si="93"/>
        <v/>
      </c>
      <c r="BA119" s="3" t="str">
        <f t="shared" si="94"/>
        <v/>
      </c>
      <c r="BB119" s="3" t="str">
        <f t="shared" si="95"/>
        <v/>
      </c>
      <c r="BC119" s="3" t="str">
        <f t="shared" si="96"/>
        <v/>
      </c>
      <c r="BD119" s="3" t="str">
        <f t="shared" si="97"/>
        <v/>
      </c>
      <c r="BE119" s="3">
        <f t="shared" ca="1" si="98"/>
        <v>12</v>
      </c>
      <c r="BF119" s="3" t="str">
        <f t="shared" si="99"/>
        <v/>
      </c>
      <c r="BG119" s="9">
        <f t="shared" ca="1" si="71"/>
        <v>7.333333333333333</v>
      </c>
      <c r="BH119" s="9">
        <f t="shared" ca="1" si="72"/>
        <v>5.0332229568471663</v>
      </c>
      <c r="BI119" s="3">
        <f t="shared" si="73"/>
        <v>3</v>
      </c>
    </row>
    <row r="120" spans="1:61" ht="15.6">
      <c r="A120" t="s">
        <v>600</v>
      </c>
      <c r="B120" s="3" t="str">
        <f t="shared" si="104"/>
        <v>a</v>
      </c>
      <c r="C120" s="3" t="str">
        <f t="shared" si="104"/>
        <v>s</v>
      </c>
      <c r="D120" s="3" t="str">
        <f t="shared" si="104"/>
        <v>s</v>
      </c>
      <c r="E120" s="3" t="str">
        <f t="shared" si="104"/>
        <v>e</v>
      </c>
      <c r="F120" s="3" t="str">
        <f t="shared" si="104"/>
        <v>t</v>
      </c>
      <c r="G120" s="3">
        <f t="shared" si="106"/>
        <v>1</v>
      </c>
      <c r="H120" s="3">
        <f t="shared" si="106"/>
        <v>0</v>
      </c>
      <c r="I120" s="3">
        <f t="shared" si="106"/>
        <v>0</v>
      </c>
      <c r="J120" s="3">
        <f t="shared" si="106"/>
        <v>0</v>
      </c>
      <c r="K120" s="3">
        <f t="shared" si="106"/>
        <v>1</v>
      </c>
      <c r="L120" s="3">
        <f t="shared" si="106"/>
        <v>0</v>
      </c>
      <c r="M120" s="3">
        <f t="shared" si="106"/>
        <v>0</v>
      </c>
      <c r="N120" s="3">
        <f t="shared" si="106"/>
        <v>0</v>
      </c>
      <c r="O120" s="3">
        <f t="shared" si="106"/>
        <v>0</v>
      </c>
      <c r="P120" s="3">
        <f t="shared" si="106"/>
        <v>0</v>
      </c>
      <c r="Q120" s="3">
        <f t="shared" si="106"/>
        <v>0</v>
      </c>
      <c r="R120" s="3">
        <f t="shared" si="106"/>
        <v>0</v>
      </c>
      <c r="S120" s="3">
        <f t="shared" si="106"/>
        <v>0</v>
      </c>
      <c r="T120" s="3">
        <f t="shared" si="106"/>
        <v>0</v>
      </c>
      <c r="U120" s="3">
        <f t="shared" si="106"/>
        <v>0</v>
      </c>
      <c r="V120" s="3">
        <f t="shared" si="106"/>
        <v>0</v>
      </c>
      <c r="W120" s="3">
        <f t="shared" si="105"/>
        <v>0</v>
      </c>
      <c r="X120" s="3">
        <f t="shared" si="105"/>
        <v>0</v>
      </c>
      <c r="Y120" s="3">
        <f t="shared" si="105"/>
        <v>1</v>
      </c>
      <c r="Z120" s="3">
        <f t="shared" si="105"/>
        <v>1</v>
      </c>
      <c r="AA120" s="3">
        <f t="shared" si="105"/>
        <v>0</v>
      </c>
      <c r="AB120" s="3">
        <f t="shared" si="105"/>
        <v>0</v>
      </c>
      <c r="AC120" s="3">
        <f t="shared" si="105"/>
        <v>0</v>
      </c>
      <c r="AD120" s="3">
        <f t="shared" si="105"/>
        <v>0</v>
      </c>
      <c r="AE120" s="3">
        <f t="shared" si="105"/>
        <v>0</v>
      </c>
      <c r="AF120" s="3">
        <f t="shared" si="105"/>
        <v>0</v>
      </c>
      <c r="AG120" s="3">
        <f t="shared" ca="1" si="74"/>
        <v>2</v>
      </c>
      <c r="AH120" s="3" t="str">
        <f t="shared" si="75"/>
        <v/>
      </c>
      <c r="AI120" s="3" t="str">
        <f t="shared" si="76"/>
        <v/>
      </c>
      <c r="AJ120" s="3" t="str">
        <f t="shared" si="77"/>
        <v/>
      </c>
      <c r="AK120" s="3">
        <f t="shared" ca="1" si="78"/>
        <v>1</v>
      </c>
      <c r="AL120" s="3" t="str">
        <f t="shared" si="79"/>
        <v/>
      </c>
      <c r="AM120" s="3" t="str">
        <f t="shared" si="80"/>
        <v/>
      </c>
      <c r="AN120" s="3" t="str">
        <f t="shared" si="81"/>
        <v/>
      </c>
      <c r="AO120" s="3" t="str">
        <f t="shared" si="82"/>
        <v/>
      </c>
      <c r="AP120" s="3" t="str">
        <f t="shared" si="83"/>
        <v/>
      </c>
      <c r="AQ120" s="3" t="str">
        <f t="shared" si="84"/>
        <v/>
      </c>
      <c r="AR120" s="3" t="str">
        <f t="shared" si="85"/>
        <v/>
      </c>
      <c r="AS120" s="3" t="str">
        <f t="shared" si="86"/>
        <v/>
      </c>
      <c r="AT120" s="3" t="str">
        <f t="shared" si="87"/>
        <v/>
      </c>
      <c r="AU120" s="3" t="str">
        <f t="shared" si="88"/>
        <v/>
      </c>
      <c r="AV120" s="3" t="str">
        <f t="shared" si="89"/>
        <v/>
      </c>
      <c r="AW120" s="3" t="str">
        <f t="shared" si="90"/>
        <v/>
      </c>
      <c r="AX120" s="3" t="str">
        <f t="shared" si="91"/>
        <v/>
      </c>
      <c r="AY120" s="3">
        <f t="shared" ca="1" si="92"/>
        <v>8</v>
      </c>
      <c r="AZ120" s="3">
        <f t="shared" ca="1" si="93"/>
        <v>5</v>
      </c>
      <c r="BA120" s="3" t="str">
        <f t="shared" si="94"/>
        <v/>
      </c>
      <c r="BB120" s="3" t="str">
        <f t="shared" si="95"/>
        <v/>
      </c>
      <c r="BC120" s="3" t="str">
        <f t="shared" si="96"/>
        <v/>
      </c>
      <c r="BD120" s="3" t="str">
        <f t="shared" si="97"/>
        <v/>
      </c>
      <c r="BE120" s="3" t="str">
        <f t="shared" si="98"/>
        <v/>
      </c>
      <c r="BF120" s="3" t="str">
        <f t="shared" si="99"/>
        <v/>
      </c>
      <c r="BG120" s="9">
        <f t="shared" ca="1" si="71"/>
        <v>4</v>
      </c>
      <c r="BH120" s="9">
        <f t="shared" ca="1" si="72"/>
        <v>3.1622776601683795</v>
      </c>
      <c r="BI120" s="3">
        <f t="shared" si="73"/>
        <v>4</v>
      </c>
    </row>
    <row r="121" spans="1:61" ht="15.6">
      <c r="A121" t="s">
        <v>622</v>
      </c>
      <c r="B121" s="3" t="str">
        <f t="shared" si="104"/>
        <v>a</v>
      </c>
      <c r="C121" s="3" t="str">
        <f t="shared" si="104"/>
        <v>t</v>
      </c>
      <c r="D121" s="3" t="str">
        <f t="shared" si="104"/>
        <v>o</v>
      </c>
      <c r="E121" s="3" t="str">
        <f t="shared" si="104"/>
        <v>l</v>
      </c>
      <c r="F121" s="3" t="str">
        <f t="shared" si="104"/>
        <v>l</v>
      </c>
      <c r="G121" s="3">
        <f t="shared" si="106"/>
        <v>1</v>
      </c>
      <c r="H121" s="3">
        <f t="shared" si="106"/>
        <v>0</v>
      </c>
      <c r="I121" s="3">
        <f t="shared" si="106"/>
        <v>0</v>
      </c>
      <c r="J121" s="3">
        <f t="shared" si="106"/>
        <v>0</v>
      </c>
      <c r="K121" s="3">
        <f t="shared" si="106"/>
        <v>0</v>
      </c>
      <c r="L121" s="3">
        <f t="shared" si="106"/>
        <v>0</v>
      </c>
      <c r="M121" s="3">
        <f t="shared" si="106"/>
        <v>0</v>
      </c>
      <c r="N121" s="3">
        <f t="shared" si="106"/>
        <v>0</v>
      </c>
      <c r="O121" s="3">
        <f t="shared" si="106"/>
        <v>0</v>
      </c>
      <c r="P121" s="3">
        <f t="shared" si="106"/>
        <v>0</v>
      </c>
      <c r="Q121" s="3">
        <f t="shared" si="106"/>
        <v>0</v>
      </c>
      <c r="R121" s="3">
        <f t="shared" si="106"/>
        <v>1</v>
      </c>
      <c r="S121" s="3">
        <f t="shared" si="106"/>
        <v>0</v>
      </c>
      <c r="T121" s="3">
        <f t="shared" si="106"/>
        <v>0</v>
      </c>
      <c r="U121" s="3">
        <f t="shared" si="106"/>
        <v>1</v>
      </c>
      <c r="V121" s="3">
        <f t="shared" si="106"/>
        <v>0</v>
      </c>
      <c r="W121" s="3">
        <f t="shared" si="105"/>
        <v>0</v>
      </c>
      <c r="X121" s="3">
        <f t="shared" si="105"/>
        <v>0</v>
      </c>
      <c r="Y121" s="3">
        <f t="shared" si="105"/>
        <v>0</v>
      </c>
      <c r="Z121" s="3">
        <f t="shared" si="105"/>
        <v>1</v>
      </c>
      <c r="AA121" s="3">
        <f t="shared" si="105"/>
        <v>0</v>
      </c>
      <c r="AB121" s="3">
        <f t="shared" si="105"/>
        <v>0</v>
      </c>
      <c r="AC121" s="3">
        <f t="shared" si="105"/>
        <v>0</v>
      </c>
      <c r="AD121" s="3">
        <f t="shared" si="105"/>
        <v>0</v>
      </c>
      <c r="AE121" s="3">
        <f t="shared" si="105"/>
        <v>0</v>
      </c>
      <c r="AF121" s="3">
        <f t="shared" si="105"/>
        <v>0</v>
      </c>
      <c r="AG121" s="3">
        <f t="shared" ca="1" si="74"/>
        <v>2</v>
      </c>
      <c r="AH121" s="3" t="str">
        <f t="shared" si="75"/>
        <v/>
      </c>
      <c r="AI121" s="3" t="str">
        <f t="shared" si="76"/>
        <v/>
      </c>
      <c r="AJ121" s="3" t="str">
        <f t="shared" si="77"/>
        <v/>
      </c>
      <c r="AK121" s="3" t="str">
        <f t="shared" si="78"/>
        <v/>
      </c>
      <c r="AL121" s="3" t="str">
        <f t="shared" si="79"/>
        <v/>
      </c>
      <c r="AM121" s="3" t="str">
        <f t="shared" si="80"/>
        <v/>
      </c>
      <c r="AN121" s="3" t="str">
        <f t="shared" si="81"/>
        <v/>
      </c>
      <c r="AO121" s="3" t="str">
        <f t="shared" si="82"/>
        <v/>
      </c>
      <c r="AP121" s="3" t="str">
        <f t="shared" si="83"/>
        <v/>
      </c>
      <c r="AQ121" s="3" t="str">
        <f t="shared" si="84"/>
        <v/>
      </c>
      <c r="AR121" s="3">
        <f t="shared" ca="1" si="85"/>
        <v>6</v>
      </c>
      <c r="AS121" s="3" t="str">
        <f t="shared" si="86"/>
        <v/>
      </c>
      <c r="AT121" s="3" t="str">
        <f t="shared" si="87"/>
        <v/>
      </c>
      <c r="AU121" s="3">
        <f t="shared" ca="1" si="88"/>
        <v>4</v>
      </c>
      <c r="AV121" s="3" t="str">
        <f t="shared" si="89"/>
        <v/>
      </c>
      <c r="AW121" s="3" t="str">
        <f t="shared" si="90"/>
        <v/>
      </c>
      <c r="AX121" s="3" t="str">
        <f t="shared" si="91"/>
        <v/>
      </c>
      <c r="AY121" s="3" t="str">
        <f t="shared" si="92"/>
        <v/>
      </c>
      <c r="AZ121" s="3">
        <f t="shared" ca="1" si="93"/>
        <v>5</v>
      </c>
      <c r="BA121" s="3" t="str">
        <f t="shared" si="94"/>
        <v/>
      </c>
      <c r="BB121" s="3" t="str">
        <f t="shared" si="95"/>
        <v/>
      </c>
      <c r="BC121" s="3" t="str">
        <f t="shared" si="96"/>
        <v/>
      </c>
      <c r="BD121" s="3" t="str">
        <f t="shared" si="97"/>
        <v/>
      </c>
      <c r="BE121" s="3" t="str">
        <f t="shared" si="98"/>
        <v/>
      </c>
      <c r="BF121" s="3" t="str">
        <f t="shared" si="99"/>
        <v/>
      </c>
      <c r="BG121" s="9">
        <f t="shared" ca="1" si="71"/>
        <v>4.25</v>
      </c>
      <c r="BH121" s="9">
        <f t="shared" ca="1" si="72"/>
        <v>1.707825127659933</v>
      </c>
      <c r="BI121" s="3">
        <f t="shared" si="73"/>
        <v>4</v>
      </c>
    </row>
    <row r="122" spans="1:61" ht="15.6">
      <c r="A122" t="s">
        <v>625</v>
      </c>
      <c r="B122" s="3" t="str">
        <f t="shared" si="104"/>
        <v>a</v>
      </c>
      <c r="C122" s="3" t="str">
        <f t="shared" si="104"/>
        <v>t</v>
      </c>
      <c r="D122" s="3" t="str">
        <f t="shared" si="104"/>
        <v>o</v>
      </c>
      <c r="E122" s="3" t="str">
        <f t="shared" si="104"/>
        <v>n</v>
      </c>
      <c r="F122" s="3" t="str">
        <f t="shared" si="104"/>
        <v>e</v>
      </c>
      <c r="G122" s="3">
        <f t="shared" si="106"/>
        <v>1</v>
      </c>
      <c r="H122" s="3">
        <f t="shared" si="106"/>
        <v>0</v>
      </c>
      <c r="I122" s="3">
        <f t="shared" si="106"/>
        <v>0</v>
      </c>
      <c r="J122" s="3">
        <f t="shared" si="106"/>
        <v>0</v>
      </c>
      <c r="K122" s="3">
        <f t="shared" si="106"/>
        <v>1</v>
      </c>
      <c r="L122" s="3">
        <f t="shared" si="106"/>
        <v>0</v>
      </c>
      <c r="M122" s="3">
        <f t="shared" si="106"/>
        <v>0</v>
      </c>
      <c r="N122" s="3">
        <f t="shared" si="106"/>
        <v>0</v>
      </c>
      <c r="O122" s="3">
        <f t="shared" si="106"/>
        <v>0</v>
      </c>
      <c r="P122" s="3">
        <f t="shared" si="106"/>
        <v>0</v>
      </c>
      <c r="Q122" s="3">
        <f t="shared" si="106"/>
        <v>0</v>
      </c>
      <c r="R122" s="3">
        <f t="shared" si="106"/>
        <v>0</v>
      </c>
      <c r="S122" s="3">
        <f t="shared" si="106"/>
        <v>0</v>
      </c>
      <c r="T122" s="3">
        <f t="shared" si="106"/>
        <v>1</v>
      </c>
      <c r="U122" s="3">
        <f t="shared" si="106"/>
        <v>1</v>
      </c>
      <c r="V122" s="3">
        <f t="shared" si="106"/>
        <v>0</v>
      </c>
      <c r="W122" s="3">
        <f t="shared" si="105"/>
        <v>0</v>
      </c>
      <c r="X122" s="3">
        <f t="shared" si="105"/>
        <v>0</v>
      </c>
      <c r="Y122" s="3">
        <f t="shared" si="105"/>
        <v>0</v>
      </c>
      <c r="Z122" s="3">
        <f t="shared" si="105"/>
        <v>1</v>
      </c>
      <c r="AA122" s="3">
        <f t="shared" si="105"/>
        <v>0</v>
      </c>
      <c r="AB122" s="3">
        <f t="shared" si="105"/>
        <v>0</v>
      </c>
      <c r="AC122" s="3">
        <f t="shared" si="105"/>
        <v>0</v>
      </c>
      <c r="AD122" s="3">
        <f t="shared" si="105"/>
        <v>0</v>
      </c>
      <c r="AE122" s="3">
        <f t="shared" si="105"/>
        <v>0</v>
      </c>
      <c r="AF122" s="3">
        <f t="shared" si="105"/>
        <v>0</v>
      </c>
      <c r="AG122" s="3">
        <f t="shared" ca="1" si="74"/>
        <v>2</v>
      </c>
      <c r="AH122" s="3" t="str">
        <f t="shared" si="75"/>
        <v/>
      </c>
      <c r="AI122" s="3" t="str">
        <f t="shared" si="76"/>
        <v/>
      </c>
      <c r="AJ122" s="3" t="str">
        <f t="shared" si="77"/>
        <v/>
      </c>
      <c r="AK122" s="3">
        <f t="shared" ca="1" si="78"/>
        <v>1</v>
      </c>
      <c r="AL122" s="3" t="str">
        <f t="shared" si="79"/>
        <v/>
      </c>
      <c r="AM122" s="3" t="str">
        <f t="shared" si="80"/>
        <v/>
      </c>
      <c r="AN122" s="3" t="str">
        <f t="shared" si="81"/>
        <v/>
      </c>
      <c r="AO122" s="3" t="str">
        <f t="shared" si="82"/>
        <v/>
      </c>
      <c r="AP122" s="3" t="str">
        <f t="shared" si="83"/>
        <v/>
      </c>
      <c r="AQ122" s="3" t="str">
        <f t="shared" si="84"/>
        <v/>
      </c>
      <c r="AR122" s="3" t="str">
        <f t="shared" si="85"/>
        <v/>
      </c>
      <c r="AS122" s="3" t="str">
        <f t="shared" si="86"/>
        <v/>
      </c>
      <c r="AT122" s="3">
        <f t="shared" ca="1" si="87"/>
        <v>9</v>
      </c>
      <c r="AU122" s="3">
        <f t="shared" ca="1" si="88"/>
        <v>4</v>
      </c>
      <c r="AV122" s="3" t="str">
        <f t="shared" si="89"/>
        <v/>
      </c>
      <c r="AW122" s="3" t="str">
        <f t="shared" si="90"/>
        <v/>
      </c>
      <c r="AX122" s="3" t="str">
        <f t="shared" si="91"/>
        <v/>
      </c>
      <c r="AY122" s="3" t="str">
        <f t="shared" si="92"/>
        <v/>
      </c>
      <c r="AZ122" s="3">
        <f t="shared" ca="1" si="93"/>
        <v>5</v>
      </c>
      <c r="BA122" s="3" t="str">
        <f t="shared" si="94"/>
        <v/>
      </c>
      <c r="BB122" s="3" t="str">
        <f t="shared" si="95"/>
        <v/>
      </c>
      <c r="BC122" s="3" t="str">
        <f t="shared" si="96"/>
        <v/>
      </c>
      <c r="BD122" s="3" t="str">
        <f t="shared" si="97"/>
        <v/>
      </c>
      <c r="BE122" s="3" t="str">
        <f t="shared" si="98"/>
        <v/>
      </c>
      <c r="BF122" s="3" t="str">
        <f t="shared" si="99"/>
        <v/>
      </c>
      <c r="BG122" s="9">
        <f t="shared" ca="1" si="71"/>
        <v>4.2</v>
      </c>
      <c r="BH122" s="9">
        <f t="shared" ca="1" si="72"/>
        <v>3.1144823004794873</v>
      </c>
      <c r="BI122" s="3">
        <f t="shared" si="73"/>
        <v>5</v>
      </c>
    </row>
    <row r="123" spans="1:61" ht="15.6">
      <c r="A123" t="s">
        <v>632</v>
      </c>
      <c r="B123" s="3" t="str">
        <f t="shared" si="104"/>
        <v>a</v>
      </c>
      <c r="C123" s="3" t="str">
        <f t="shared" si="104"/>
        <v>t</v>
      </c>
      <c r="D123" s="3" t="str">
        <f t="shared" si="104"/>
        <v>t</v>
      </c>
      <c r="E123" s="3" t="str">
        <f t="shared" si="104"/>
        <v>i</v>
      </c>
      <c r="F123" s="3" t="str">
        <f t="shared" si="104"/>
        <v>c</v>
      </c>
      <c r="G123" s="3">
        <f t="shared" si="106"/>
        <v>1</v>
      </c>
      <c r="H123" s="3">
        <f t="shared" si="106"/>
        <v>0</v>
      </c>
      <c r="I123" s="3">
        <f t="shared" si="106"/>
        <v>1</v>
      </c>
      <c r="J123" s="3">
        <f t="shared" si="106"/>
        <v>0</v>
      </c>
      <c r="K123" s="3">
        <f t="shared" si="106"/>
        <v>0</v>
      </c>
      <c r="L123" s="3">
        <f t="shared" si="106"/>
        <v>0</v>
      </c>
      <c r="M123" s="3">
        <f t="shared" si="106"/>
        <v>0</v>
      </c>
      <c r="N123" s="3">
        <f t="shared" si="106"/>
        <v>0</v>
      </c>
      <c r="O123" s="3">
        <f t="shared" si="106"/>
        <v>1</v>
      </c>
      <c r="P123" s="3">
        <f t="shared" si="106"/>
        <v>0</v>
      </c>
      <c r="Q123" s="3">
        <f t="shared" si="106"/>
        <v>0</v>
      </c>
      <c r="R123" s="3">
        <f t="shared" si="106"/>
        <v>0</v>
      </c>
      <c r="S123" s="3">
        <f t="shared" si="106"/>
        <v>0</v>
      </c>
      <c r="T123" s="3">
        <f t="shared" si="106"/>
        <v>0</v>
      </c>
      <c r="U123" s="3">
        <f t="shared" si="106"/>
        <v>0</v>
      </c>
      <c r="V123" s="3">
        <f t="shared" si="106"/>
        <v>0</v>
      </c>
      <c r="W123" s="3">
        <f t="shared" si="105"/>
        <v>0</v>
      </c>
      <c r="X123" s="3">
        <f t="shared" si="105"/>
        <v>0</v>
      </c>
      <c r="Y123" s="3">
        <f t="shared" si="105"/>
        <v>0</v>
      </c>
      <c r="Z123" s="3">
        <f t="shared" si="105"/>
        <v>1</v>
      </c>
      <c r="AA123" s="3">
        <f t="shared" si="105"/>
        <v>0</v>
      </c>
      <c r="AB123" s="3">
        <f t="shared" si="105"/>
        <v>0</v>
      </c>
      <c r="AC123" s="3">
        <f t="shared" si="105"/>
        <v>0</v>
      </c>
      <c r="AD123" s="3">
        <f t="shared" si="105"/>
        <v>0</v>
      </c>
      <c r="AE123" s="3">
        <f t="shared" si="105"/>
        <v>0</v>
      </c>
      <c r="AF123" s="3">
        <f t="shared" si="105"/>
        <v>0</v>
      </c>
      <c r="AG123" s="3">
        <f t="shared" ca="1" si="74"/>
        <v>2</v>
      </c>
      <c r="AH123" s="3" t="str">
        <f t="shared" si="75"/>
        <v/>
      </c>
      <c r="AI123" s="3">
        <f t="shared" ca="1" si="76"/>
        <v>11</v>
      </c>
      <c r="AJ123" s="3" t="str">
        <f t="shared" si="77"/>
        <v/>
      </c>
      <c r="AK123" s="3" t="str">
        <f t="shared" si="78"/>
        <v/>
      </c>
      <c r="AL123" s="3" t="str">
        <f t="shared" si="79"/>
        <v/>
      </c>
      <c r="AM123" s="3" t="str">
        <f t="shared" si="80"/>
        <v/>
      </c>
      <c r="AN123" s="3" t="str">
        <f t="shared" si="81"/>
        <v/>
      </c>
      <c r="AO123" s="3">
        <f t="shared" ca="1" si="82"/>
        <v>7</v>
      </c>
      <c r="AP123" s="3" t="str">
        <f t="shared" si="83"/>
        <v/>
      </c>
      <c r="AQ123" s="3" t="str">
        <f t="shared" si="84"/>
        <v/>
      </c>
      <c r="AR123" s="3" t="str">
        <f t="shared" si="85"/>
        <v/>
      </c>
      <c r="AS123" s="3" t="str">
        <f t="shared" si="86"/>
        <v/>
      </c>
      <c r="AT123" s="3" t="str">
        <f t="shared" si="87"/>
        <v/>
      </c>
      <c r="AU123" s="3" t="str">
        <f t="shared" si="88"/>
        <v/>
      </c>
      <c r="AV123" s="3" t="str">
        <f t="shared" si="89"/>
        <v/>
      </c>
      <c r="AW123" s="3" t="str">
        <f t="shared" si="90"/>
        <v/>
      </c>
      <c r="AX123" s="3" t="str">
        <f t="shared" si="91"/>
        <v/>
      </c>
      <c r="AY123" s="3" t="str">
        <f t="shared" si="92"/>
        <v/>
      </c>
      <c r="AZ123" s="3">
        <f t="shared" ca="1" si="93"/>
        <v>5</v>
      </c>
      <c r="BA123" s="3" t="str">
        <f t="shared" si="94"/>
        <v/>
      </c>
      <c r="BB123" s="3" t="str">
        <f t="shared" si="95"/>
        <v/>
      </c>
      <c r="BC123" s="3" t="str">
        <f t="shared" si="96"/>
        <v/>
      </c>
      <c r="BD123" s="3" t="str">
        <f t="shared" si="97"/>
        <v/>
      </c>
      <c r="BE123" s="3" t="str">
        <f t="shared" si="98"/>
        <v/>
      </c>
      <c r="BF123" s="3" t="str">
        <f t="shared" si="99"/>
        <v/>
      </c>
      <c r="BG123" s="9">
        <f t="shared" ca="1" si="71"/>
        <v>6.25</v>
      </c>
      <c r="BH123" s="9">
        <f t="shared" ca="1" si="72"/>
        <v>3.7749172176353749</v>
      </c>
      <c r="BI123" s="3">
        <f t="shared" si="73"/>
        <v>4</v>
      </c>
    </row>
    <row r="124" spans="1:61" ht="15.6">
      <c r="A124" t="s">
        <v>635</v>
      </c>
      <c r="B124" s="3" t="str">
        <f t="shared" si="104"/>
        <v>a</v>
      </c>
      <c r="C124" s="3" t="str">
        <f t="shared" si="104"/>
        <v>u</v>
      </c>
      <c r="D124" s="3" t="str">
        <f t="shared" si="104"/>
        <v>d</v>
      </c>
      <c r="E124" s="3" t="str">
        <f t="shared" si="104"/>
        <v>i</v>
      </c>
      <c r="F124" s="3" t="str">
        <f t="shared" si="104"/>
        <v>o</v>
      </c>
      <c r="G124" s="3">
        <f t="shared" si="106"/>
        <v>1</v>
      </c>
      <c r="H124" s="3">
        <f t="shared" si="106"/>
        <v>0</v>
      </c>
      <c r="I124" s="3">
        <f t="shared" si="106"/>
        <v>0</v>
      </c>
      <c r="J124" s="3">
        <f t="shared" si="106"/>
        <v>1</v>
      </c>
      <c r="K124" s="3">
        <f t="shared" si="106"/>
        <v>0</v>
      </c>
      <c r="L124" s="3">
        <f t="shared" si="106"/>
        <v>0</v>
      </c>
      <c r="M124" s="3">
        <f t="shared" si="106"/>
        <v>0</v>
      </c>
      <c r="N124" s="3">
        <f t="shared" si="106"/>
        <v>0</v>
      </c>
      <c r="O124" s="3">
        <f t="shared" si="106"/>
        <v>1</v>
      </c>
      <c r="P124" s="3">
        <f t="shared" si="106"/>
        <v>0</v>
      </c>
      <c r="Q124" s="3">
        <f t="shared" si="106"/>
        <v>0</v>
      </c>
      <c r="R124" s="3">
        <f t="shared" si="106"/>
        <v>0</v>
      </c>
      <c r="S124" s="3">
        <f t="shared" si="106"/>
        <v>0</v>
      </c>
      <c r="T124" s="3">
        <f t="shared" si="106"/>
        <v>0</v>
      </c>
      <c r="U124" s="3">
        <f t="shared" si="106"/>
        <v>1</v>
      </c>
      <c r="V124" s="3">
        <f t="shared" si="106"/>
        <v>0</v>
      </c>
      <c r="W124" s="3">
        <f t="shared" si="105"/>
        <v>0</v>
      </c>
      <c r="X124" s="3">
        <f t="shared" si="105"/>
        <v>0</v>
      </c>
      <c r="Y124" s="3">
        <f t="shared" si="105"/>
        <v>0</v>
      </c>
      <c r="Z124" s="3">
        <f t="shared" si="105"/>
        <v>0</v>
      </c>
      <c r="AA124" s="3">
        <f t="shared" si="105"/>
        <v>1</v>
      </c>
      <c r="AB124" s="3">
        <f t="shared" si="105"/>
        <v>0</v>
      </c>
      <c r="AC124" s="3">
        <f t="shared" si="105"/>
        <v>0</v>
      </c>
      <c r="AD124" s="3">
        <f t="shared" si="105"/>
        <v>0</v>
      </c>
      <c r="AE124" s="3">
        <f t="shared" si="105"/>
        <v>0</v>
      </c>
      <c r="AF124" s="3">
        <f t="shared" si="105"/>
        <v>0</v>
      </c>
      <c r="AG124" s="3">
        <f t="shared" ca="1" si="74"/>
        <v>2</v>
      </c>
      <c r="AH124" s="3" t="str">
        <f t="shared" si="75"/>
        <v/>
      </c>
      <c r="AI124" s="3" t="str">
        <f t="shared" si="76"/>
        <v/>
      </c>
      <c r="AJ124" s="3">
        <f t="shared" ca="1" si="77"/>
        <v>14</v>
      </c>
      <c r="AK124" s="3" t="str">
        <f t="shared" si="78"/>
        <v/>
      </c>
      <c r="AL124" s="3" t="str">
        <f t="shared" si="79"/>
        <v/>
      </c>
      <c r="AM124" s="3" t="str">
        <f t="shared" si="80"/>
        <v/>
      </c>
      <c r="AN124" s="3" t="str">
        <f t="shared" si="81"/>
        <v/>
      </c>
      <c r="AO124" s="3">
        <f t="shared" ca="1" si="82"/>
        <v>7</v>
      </c>
      <c r="AP124" s="3" t="str">
        <f t="shared" si="83"/>
        <v/>
      </c>
      <c r="AQ124" s="3" t="str">
        <f t="shared" si="84"/>
        <v/>
      </c>
      <c r="AR124" s="3" t="str">
        <f t="shared" si="85"/>
        <v/>
      </c>
      <c r="AS124" s="3" t="str">
        <f t="shared" si="86"/>
        <v/>
      </c>
      <c r="AT124" s="3" t="str">
        <f t="shared" si="87"/>
        <v/>
      </c>
      <c r="AU124" s="3">
        <f t="shared" ca="1" si="88"/>
        <v>4</v>
      </c>
      <c r="AV124" s="3" t="str">
        <f t="shared" si="89"/>
        <v/>
      </c>
      <c r="AW124" s="3" t="str">
        <f t="shared" si="90"/>
        <v/>
      </c>
      <c r="AX124" s="3" t="str">
        <f t="shared" si="91"/>
        <v/>
      </c>
      <c r="AY124" s="3" t="str">
        <f t="shared" si="92"/>
        <v/>
      </c>
      <c r="AZ124" s="3" t="str">
        <f t="shared" si="93"/>
        <v/>
      </c>
      <c r="BA124" s="3">
        <f t="shared" ca="1" si="94"/>
        <v>10</v>
      </c>
      <c r="BB124" s="3" t="str">
        <f t="shared" si="95"/>
        <v/>
      </c>
      <c r="BC124" s="3" t="str">
        <f t="shared" si="96"/>
        <v/>
      </c>
      <c r="BD124" s="3" t="str">
        <f t="shared" si="97"/>
        <v/>
      </c>
      <c r="BE124" s="3" t="str">
        <f t="shared" si="98"/>
        <v/>
      </c>
      <c r="BF124" s="3" t="str">
        <f t="shared" si="99"/>
        <v/>
      </c>
      <c r="BG124" s="9">
        <f t="shared" ca="1" si="71"/>
        <v>7.4</v>
      </c>
      <c r="BH124" s="9">
        <f t="shared" ca="1" si="72"/>
        <v>4.7749345545253288</v>
      </c>
      <c r="BI124" s="3">
        <f t="shared" si="73"/>
        <v>5</v>
      </c>
    </row>
    <row r="125" spans="1:61" ht="15.6">
      <c r="A125" t="s">
        <v>636</v>
      </c>
      <c r="B125" s="3" t="str">
        <f t="shared" si="104"/>
        <v>a</v>
      </c>
      <c r="C125" s="3" t="str">
        <f t="shared" si="104"/>
        <v>u</v>
      </c>
      <c r="D125" s="3" t="str">
        <f t="shared" si="104"/>
        <v>d</v>
      </c>
      <c r="E125" s="3" t="str">
        <f t="shared" si="104"/>
        <v>i</v>
      </c>
      <c r="F125" s="3" t="str">
        <f t="shared" si="104"/>
        <v>t</v>
      </c>
      <c r="G125" s="3">
        <f t="shared" si="106"/>
        <v>1</v>
      </c>
      <c r="H125" s="3">
        <f t="shared" si="106"/>
        <v>0</v>
      </c>
      <c r="I125" s="3">
        <f t="shared" si="106"/>
        <v>0</v>
      </c>
      <c r="J125" s="3">
        <f t="shared" si="106"/>
        <v>1</v>
      </c>
      <c r="K125" s="3">
        <f t="shared" si="106"/>
        <v>0</v>
      </c>
      <c r="L125" s="3">
        <f t="shared" si="106"/>
        <v>0</v>
      </c>
      <c r="M125" s="3">
        <f t="shared" si="106"/>
        <v>0</v>
      </c>
      <c r="N125" s="3">
        <f t="shared" si="106"/>
        <v>0</v>
      </c>
      <c r="O125" s="3">
        <f t="shared" si="106"/>
        <v>1</v>
      </c>
      <c r="P125" s="3">
        <f t="shared" si="106"/>
        <v>0</v>
      </c>
      <c r="Q125" s="3">
        <f t="shared" si="106"/>
        <v>0</v>
      </c>
      <c r="R125" s="3">
        <f t="shared" si="106"/>
        <v>0</v>
      </c>
      <c r="S125" s="3">
        <f t="shared" si="106"/>
        <v>0</v>
      </c>
      <c r="T125" s="3">
        <f t="shared" si="106"/>
        <v>0</v>
      </c>
      <c r="U125" s="3">
        <f t="shared" si="106"/>
        <v>0</v>
      </c>
      <c r="V125" s="3">
        <f t="shared" si="106"/>
        <v>0</v>
      </c>
      <c r="W125" s="3">
        <f t="shared" si="105"/>
        <v>0</v>
      </c>
      <c r="X125" s="3">
        <f t="shared" si="105"/>
        <v>0</v>
      </c>
      <c r="Y125" s="3">
        <f t="shared" si="105"/>
        <v>0</v>
      </c>
      <c r="Z125" s="3">
        <f t="shared" si="105"/>
        <v>1</v>
      </c>
      <c r="AA125" s="3">
        <f t="shared" si="105"/>
        <v>1</v>
      </c>
      <c r="AB125" s="3">
        <f t="shared" si="105"/>
        <v>0</v>
      </c>
      <c r="AC125" s="3">
        <f t="shared" si="105"/>
        <v>0</v>
      </c>
      <c r="AD125" s="3">
        <f t="shared" si="105"/>
        <v>0</v>
      </c>
      <c r="AE125" s="3">
        <f t="shared" si="105"/>
        <v>0</v>
      </c>
      <c r="AF125" s="3">
        <f t="shared" si="105"/>
        <v>0</v>
      </c>
      <c r="AG125" s="3">
        <f t="shared" ca="1" si="74"/>
        <v>2</v>
      </c>
      <c r="AH125" s="3" t="str">
        <f t="shared" si="75"/>
        <v/>
      </c>
      <c r="AI125" s="3" t="str">
        <f t="shared" si="76"/>
        <v/>
      </c>
      <c r="AJ125" s="3">
        <f t="shared" ca="1" si="77"/>
        <v>14</v>
      </c>
      <c r="AK125" s="3" t="str">
        <f t="shared" si="78"/>
        <v/>
      </c>
      <c r="AL125" s="3" t="str">
        <f t="shared" si="79"/>
        <v/>
      </c>
      <c r="AM125" s="3" t="str">
        <f t="shared" si="80"/>
        <v/>
      </c>
      <c r="AN125" s="3" t="str">
        <f t="shared" si="81"/>
        <v/>
      </c>
      <c r="AO125" s="3">
        <f t="shared" ca="1" si="82"/>
        <v>7</v>
      </c>
      <c r="AP125" s="3" t="str">
        <f t="shared" si="83"/>
        <v/>
      </c>
      <c r="AQ125" s="3" t="str">
        <f t="shared" si="84"/>
        <v/>
      </c>
      <c r="AR125" s="3" t="str">
        <f t="shared" si="85"/>
        <v/>
      </c>
      <c r="AS125" s="3" t="str">
        <f t="shared" si="86"/>
        <v/>
      </c>
      <c r="AT125" s="3" t="str">
        <f t="shared" si="87"/>
        <v/>
      </c>
      <c r="AU125" s="3" t="str">
        <f t="shared" si="88"/>
        <v/>
      </c>
      <c r="AV125" s="3" t="str">
        <f t="shared" si="89"/>
        <v/>
      </c>
      <c r="AW125" s="3" t="str">
        <f t="shared" si="90"/>
        <v/>
      </c>
      <c r="AX125" s="3" t="str">
        <f t="shared" si="91"/>
        <v/>
      </c>
      <c r="AY125" s="3" t="str">
        <f t="shared" si="92"/>
        <v/>
      </c>
      <c r="AZ125" s="3">
        <f t="shared" ca="1" si="93"/>
        <v>5</v>
      </c>
      <c r="BA125" s="3">
        <f t="shared" ca="1" si="94"/>
        <v>10</v>
      </c>
      <c r="BB125" s="3" t="str">
        <f t="shared" si="95"/>
        <v/>
      </c>
      <c r="BC125" s="3" t="str">
        <f t="shared" si="96"/>
        <v/>
      </c>
      <c r="BD125" s="3" t="str">
        <f t="shared" si="97"/>
        <v/>
      </c>
      <c r="BE125" s="3" t="str">
        <f t="shared" si="98"/>
        <v/>
      </c>
      <c r="BF125" s="3" t="str">
        <f t="shared" si="99"/>
        <v/>
      </c>
      <c r="BG125" s="9">
        <f t="shared" ca="1" si="71"/>
        <v>7.6</v>
      </c>
      <c r="BH125" s="9">
        <f t="shared" ca="1" si="72"/>
        <v>4.6151923036857303</v>
      </c>
      <c r="BI125" s="3">
        <f t="shared" si="73"/>
        <v>5</v>
      </c>
    </row>
    <row r="126" spans="1:61" ht="15.6">
      <c r="A126" t="s">
        <v>639</v>
      </c>
      <c r="B126" s="3" t="str">
        <f t="shared" si="104"/>
        <v>a</v>
      </c>
      <c r="C126" s="3" t="str">
        <f t="shared" si="104"/>
        <v>u</v>
      </c>
      <c r="D126" s="3" t="str">
        <f t="shared" si="104"/>
        <v>g</v>
      </c>
      <c r="E126" s="3" t="str">
        <f t="shared" si="104"/>
        <v>u</v>
      </c>
      <c r="F126" s="3" t="str">
        <f t="shared" si="104"/>
        <v>r</v>
      </c>
      <c r="G126" s="3">
        <f t="shared" si="106"/>
        <v>1</v>
      </c>
      <c r="H126" s="3">
        <f t="shared" si="106"/>
        <v>0</v>
      </c>
      <c r="I126" s="3">
        <f t="shared" si="106"/>
        <v>0</v>
      </c>
      <c r="J126" s="3">
        <f t="shared" si="106"/>
        <v>0</v>
      </c>
      <c r="K126" s="3">
        <f t="shared" si="106"/>
        <v>0</v>
      </c>
      <c r="L126" s="3">
        <f t="shared" si="106"/>
        <v>0</v>
      </c>
      <c r="M126" s="3">
        <f t="shared" si="106"/>
        <v>1</v>
      </c>
      <c r="N126" s="3">
        <f t="shared" si="106"/>
        <v>0</v>
      </c>
      <c r="O126" s="3">
        <f t="shared" si="106"/>
        <v>0</v>
      </c>
      <c r="P126" s="3">
        <f t="shared" si="106"/>
        <v>0</v>
      </c>
      <c r="Q126" s="3">
        <f t="shared" si="106"/>
        <v>0</v>
      </c>
      <c r="R126" s="3">
        <f t="shared" si="106"/>
        <v>0</v>
      </c>
      <c r="S126" s="3">
        <f t="shared" si="106"/>
        <v>0</v>
      </c>
      <c r="T126" s="3">
        <f t="shared" si="106"/>
        <v>0</v>
      </c>
      <c r="U126" s="3">
        <f t="shared" si="106"/>
        <v>0</v>
      </c>
      <c r="V126" s="3">
        <f t="shared" si="106"/>
        <v>0</v>
      </c>
      <c r="W126" s="3">
        <f t="shared" si="105"/>
        <v>0</v>
      </c>
      <c r="X126" s="3">
        <f t="shared" si="105"/>
        <v>1</v>
      </c>
      <c r="Y126" s="3">
        <f t="shared" si="105"/>
        <v>0</v>
      </c>
      <c r="Z126" s="3">
        <f t="shared" si="105"/>
        <v>0</v>
      </c>
      <c r="AA126" s="3">
        <f t="shared" si="105"/>
        <v>1</v>
      </c>
      <c r="AB126" s="3">
        <f t="shared" si="105"/>
        <v>0</v>
      </c>
      <c r="AC126" s="3">
        <f t="shared" si="105"/>
        <v>0</v>
      </c>
      <c r="AD126" s="3">
        <f t="shared" si="105"/>
        <v>0</v>
      </c>
      <c r="AE126" s="3">
        <f t="shared" si="105"/>
        <v>0</v>
      </c>
      <c r="AF126" s="3">
        <f t="shared" si="105"/>
        <v>0</v>
      </c>
      <c r="AG126" s="3">
        <f t="shared" ca="1" si="74"/>
        <v>2</v>
      </c>
      <c r="AH126" s="3" t="str">
        <f t="shared" si="75"/>
        <v/>
      </c>
      <c r="AI126" s="3" t="str">
        <f t="shared" si="76"/>
        <v/>
      </c>
      <c r="AJ126" s="3" t="str">
        <f t="shared" si="77"/>
        <v/>
      </c>
      <c r="AK126" s="3" t="str">
        <f t="shared" si="78"/>
        <v/>
      </c>
      <c r="AL126" s="3" t="str">
        <f t="shared" si="79"/>
        <v/>
      </c>
      <c r="AM126" s="3">
        <f t="shared" ca="1" si="80"/>
        <v>16</v>
      </c>
      <c r="AN126" s="3" t="str">
        <f t="shared" si="81"/>
        <v/>
      </c>
      <c r="AO126" s="3" t="str">
        <f t="shared" si="82"/>
        <v/>
      </c>
      <c r="AP126" s="3" t="str">
        <f t="shared" si="83"/>
        <v/>
      </c>
      <c r="AQ126" s="3" t="str">
        <f t="shared" si="84"/>
        <v/>
      </c>
      <c r="AR126" s="3" t="str">
        <f t="shared" si="85"/>
        <v/>
      </c>
      <c r="AS126" s="3" t="str">
        <f t="shared" si="86"/>
        <v/>
      </c>
      <c r="AT126" s="3" t="str">
        <f t="shared" si="87"/>
        <v/>
      </c>
      <c r="AU126" s="3" t="str">
        <f t="shared" si="88"/>
        <v/>
      </c>
      <c r="AV126" s="3" t="str">
        <f t="shared" si="89"/>
        <v/>
      </c>
      <c r="AW126" s="3" t="str">
        <f t="shared" si="90"/>
        <v/>
      </c>
      <c r="AX126" s="3">
        <f t="shared" ca="1" si="91"/>
        <v>3</v>
      </c>
      <c r="AY126" s="3" t="str">
        <f t="shared" si="92"/>
        <v/>
      </c>
      <c r="AZ126" s="3" t="str">
        <f t="shared" si="93"/>
        <v/>
      </c>
      <c r="BA126" s="3">
        <f t="shared" ca="1" si="94"/>
        <v>10</v>
      </c>
      <c r="BB126" s="3" t="str">
        <f t="shared" si="95"/>
        <v/>
      </c>
      <c r="BC126" s="3" t="str">
        <f t="shared" si="96"/>
        <v/>
      </c>
      <c r="BD126" s="3" t="str">
        <f t="shared" si="97"/>
        <v/>
      </c>
      <c r="BE126" s="3" t="str">
        <f t="shared" si="98"/>
        <v/>
      </c>
      <c r="BF126" s="3" t="str">
        <f t="shared" si="99"/>
        <v/>
      </c>
      <c r="BG126" s="9">
        <f t="shared" ca="1" si="71"/>
        <v>7.75</v>
      </c>
      <c r="BH126" s="9">
        <f t="shared" ca="1" si="72"/>
        <v>6.5510813356778481</v>
      </c>
      <c r="BI126" s="3">
        <f t="shared" si="73"/>
        <v>4</v>
      </c>
    </row>
    <row r="127" spans="1:61" ht="15.6">
      <c r="A127" t="s">
        <v>647</v>
      </c>
      <c r="B127" s="3" t="str">
        <f t="shared" si="104"/>
        <v>a</v>
      </c>
      <c r="C127" s="3" t="str">
        <f t="shared" si="104"/>
        <v>u</v>
      </c>
      <c r="D127" s="3" t="str">
        <f t="shared" si="104"/>
        <v>n</v>
      </c>
      <c r="E127" s="3" t="str">
        <f t="shared" si="104"/>
        <v>t</v>
      </c>
      <c r="F127" s="3" t="str">
        <f t="shared" si="104"/>
        <v>y</v>
      </c>
      <c r="G127" s="3">
        <f t="shared" si="106"/>
        <v>1</v>
      </c>
      <c r="H127" s="3">
        <f t="shared" si="106"/>
        <v>0</v>
      </c>
      <c r="I127" s="3">
        <f t="shared" si="106"/>
        <v>0</v>
      </c>
      <c r="J127" s="3">
        <f t="shared" si="106"/>
        <v>0</v>
      </c>
      <c r="K127" s="3">
        <f t="shared" si="106"/>
        <v>0</v>
      </c>
      <c r="L127" s="3">
        <f t="shared" si="106"/>
        <v>0</v>
      </c>
      <c r="M127" s="3">
        <f t="shared" si="106"/>
        <v>0</v>
      </c>
      <c r="N127" s="3">
        <f t="shared" si="106"/>
        <v>0</v>
      </c>
      <c r="O127" s="3">
        <f t="shared" si="106"/>
        <v>0</v>
      </c>
      <c r="P127" s="3">
        <f t="shared" si="106"/>
        <v>0</v>
      </c>
      <c r="Q127" s="3">
        <f t="shared" si="106"/>
        <v>0</v>
      </c>
      <c r="R127" s="3">
        <f t="shared" si="106"/>
        <v>0</v>
      </c>
      <c r="S127" s="3">
        <f t="shared" si="106"/>
        <v>0</v>
      </c>
      <c r="T127" s="3">
        <f t="shared" si="106"/>
        <v>1</v>
      </c>
      <c r="U127" s="3">
        <f t="shared" si="106"/>
        <v>0</v>
      </c>
      <c r="V127" s="3">
        <f t="shared" si="106"/>
        <v>0</v>
      </c>
      <c r="W127" s="3">
        <f t="shared" si="105"/>
        <v>0</v>
      </c>
      <c r="X127" s="3">
        <f t="shared" si="105"/>
        <v>0</v>
      </c>
      <c r="Y127" s="3">
        <f t="shared" si="105"/>
        <v>0</v>
      </c>
      <c r="Z127" s="3">
        <f t="shared" si="105"/>
        <v>1</v>
      </c>
      <c r="AA127" s="3">
        <f t="shared" si="105"/>
        <v>1</v>
      </c>
      <c r="AB127" s="3">
        <f t="shared" si="105"/>
        <v>0</v>
      </c>
      <c r="AC127" s="3">
        <f t="shared" si="105"/>
        <v>0</v>
      </c>
      <c r="AD127" s="3">
        <f t="shared" si="105"/>
        <v>0</v>
      </c>
      <c r="AE127" s="3">
        <f t="shared" si="105"/>
        <v>1</v>
      </c>
      <c r="AF127" s="3">
        <f t="shared" si="105"/>
        <v>0</v>
      </c>
      <c r="AG127" s="3">
        <f t="shared" ca="1" si="74"/>
        <v>2</v>
      </c>
      <c r="AH127" s="3" t="str">
        <f t="shared" si="75"/>
        <v/>
      </c>
      <c r="AI127" s="3" t="str">
        <f t="shared" si="76"/>
        <v/>
      </c>
      <c r="AJ127" s="3" t="str">
        <f t="shared" si="77"/>
        <v/>
      </c>
      <c r="AK127" s="3" t="str">
        <f t="shared" si="78"/>
        <v/>
      </c>
      <c r="AL127" s="3" t="str">
        <f t="shared" si="79"/>
        <v/>
      </c>
      <c r="AM127" s="3" t="str">
        <f t="shared" si="80"/>
        <v/>
      </c>
      <c r="AN127" s="3" t="str">
        <f t="shared" si="81"/>
        <v/>
      </c>
      <c r="AO127" s="3" t="str">
        <f t="shared" si="82"/>
        <v/>
      </c>
      <c r="AP127" s="3" t="str">
        <f t="shared" si="83"/>
        <v/>
      </c>
      <c r="AQ127" s="3" t="str">
        <f t="shared" si="84"/>
        <v/>
      </c>
      <c r="AR127" s="3" t="str">
        <f t="shared" si="85"/>
        <v/>
      </c>
      <c r="AS127" s="3" t="str">
        <f t="shared" si="86"/>
        <v/>
      </c>
      <c r="AT127" s="3">
        <f t="shared" ca="1" si="87"/>
        <v>9</v>
      </c>
      <c r="AU127" s="3" t="str">
        <f t="shared" si="88"/>
        <v/>
      </c>
      <c r="AV127" s="3" t="str">
        <f t="shared" si="89"/>
        <v/>
      </c>
      <c r="AW127" s="3" t="str">
        <f t="shared" si="90"/>
        <v/>
      </c>
      <c r="AX127" s="3" t="str">
        <f t="shared" si="91"/>
        <v/>
      </c>
      <c r="AY127" s="3" t="str">
        <f t="shared" si="92"/>
        <v/>
      </c>
      <c r="AZ127" s="3">
        <f t="shared" ca="1" si="93"/>
        <v>5</v>
      </c>
      <c r="BA127" s="3">
        <f t="shared" ca="1" si="94"/>
        <v>10</v>
      </c>
      <c r="BB127" s="3" t="str">
        <f t="shared" si="95"/>
        <v/>
      </c>
      <c r="BC127" s="3" t="str">
        <f t="shared" si="96"/>
        <v/>
      </c>
      <c r="BD127" s="3" t="str">
        <f t="shared" si="97"/>
        <v/>
      </c>
      <c r="BE127" s="3">
        <f t="shared" ca="1" si="98"/>
        <v>12</v>
      </c>
      <c r="BF127" s="3" t="str">
        <f t="shared" si="99"/>
        <v/>
      </c>
      <c r="BG127" s="9">
        <f t="shared" ca="1" si="71"/>
        <v>7.6</v>
      </c>
      <c r="BH127" s="9">
        <f t="shared" ca="1" si="72"/>
        <v>4.0373258476372698</v>
      </c>
      <c r="BI127" s="3">
        <f t="shared" si="73"/>
        <v>5</v>
      </c>
    </row>
    <row r="128" spans="1:61" ht="15.6">
      <c r="A128" t="s">
        <v>659</v>
      </c>
      <c r="B128" s="3" t="str">
        <f t="shared" si="104"/>
        <v>a</v>
      </c>
      <c r="C128" s="3" t="str">
        <f t="shared" si="104"/>
        <v>v</v>
      </c>
      <c r="D128" s="3" t="str">
        <f t="shared" si="104"/>
        <v>a</v>
      </c>
      <c r="E128" s="3" t="str">
        <f t="shared" si="104"/>
        <v>i</v>
      </c>
      <c r="F128" s="3" t="str">
        <f t="shared" si="104"/>
        <v>l</v>
      </c>
      <c r="G128" s="3">
        <f t="shared" si="106"/>
        <v>1</v>
      </c>
      <c r="H128" s="3">
        <f t="shared" si="106"/>
        <v>0</v>
      </c>
      <c r="I128" s="3">
        <f t="shared" si="106"/>
        <v>0</v>
      </c>
      <c r="J128" s="3">
        <f t="shared" si="106"/>
        <v>0</v>
      </c>
      <c r="K128" s="3">
        <f t="shared" si="106"/>
        <v>0</v>
      </c>
      <c r="L128" s="3">
        <f t="shared" si="106"/>
        <v>0</v>
      </c>
      <c r="M128" s="3">
        <f t="shared" si="106"/>
        <v>0</v>
      </c>
      <c r="N128" s="3">
        <f t="shared" si="106"/>
        <v>0</v>
      </c>
      <c r="O128" s="3">
        <f t="shared" si="106"/>
        <v>1</v>
      </c>
      <c r="P128" s="3">
        <f t="shared" si="106"/>
        <v>0</v>
      </c>
      <c r="Q128" s="3">
        <f t="shared" si="106"/>
        <v>0</v>
      </c>
      <c r="R128" s="3">
        <f t="shared" si="106"/>
        <v>1</v>
      </c>
      <c r="S128" s="3">
        <f t="shared" si="106"/>
        <v>0</v>
      </c>
      <c r="T128" s="3">
        <f t="shared" si="106"/>
        <v>0</v>
      </c>
      <c r="U128" s="3">
        <f t="shared" si="106"/>
        <v>0</v>
      </c>
      <c r="V128" s="3">
        <f t="shared" si="106"/>
        <v>0</v>
      </c>
      <c r="W128" s="3">
        <f t="shared" si="105"/>
        <v>0</v>
      </c>
      <c r="X128" s="3">
        <f t="shared" si="105"/>
        <v>0</v>
      </c>
      <c r="Y128" s="3">
        <f t="shared" si="105"/>
        <v>0</v>
      </c>
      <c r="Z128" s="3">
        <f t="shared" si="105"/>
        <v>0</v>
      </c>
      <c r="AA128" s="3">
        <f t="shared" si="105"/>
        <v>0</v>
      </c>
      <c r="AB128" s="3">
        <f t="shared" si="105"/>
        <v>1</v>
      </c>
      <c r="AC128" s="3">
        <f t="shared" si="105"/>
        <v>0</v>
      </c>
      <c r="AD128" s="3">
        <f t="shared" si="105"/>
        <v>0</v>
      </c>
      <c r="AE128" s="3">
        <f t="shared" si="105"/>
        <v>0</v>
      </c>
      <c r="AF128" s="3">
        <f t="shared" si="105"/>
        <v>0</v>
      </c>
      <c r="AG128" s="3">
        <f t="shared" ca="1" si="74"/>
        <v>2</v>
      </c>
      <c r="AH128" s="3" t="str">
        <f t="shared" si="75"/>
        <v/>
      </c>
      <c r="AI128" s="3" t="str">
        <f t="shared" si="76"/>
        <v/>
      </c>
      <c r="AJ128" s="3" t="str">
        <f t="shared" si="77"/>
        <v/>
      </c>
      <c r="AK128" s="3" t="str">
        <f t="shared" si="78"/>
        <v/>
      </c>
      <c r="AL128" s="3" t="str">
        <f t="shared" si="79"/>
        <v/>
      </c>
      <c r="AM128" s="3" t="str">
        <f t="shared" si="80"/>
        <v/>
      </c>
      <c r="AN128" s="3" t="str">
        <f t="shared" si="81"/>
        <v/>
      </c>
      <c r="AO128" s="3">
        <f t="shared" ca="1" si="82"/>
        <v>7</v>
      </c>
      <c r="AP128" s="3" t="str">
        <f t="shared" si="83"/>
        <v/>
      </c>
      <c r="AQ128" s="3" t="str">
        <f t="shared" si="84"/>
        <v/>
      </c>
      <c r="AR128" s="3">
        <f t="shared" ca="1" si="85"/>
        <v>6</v>
      </c>
      <c r="AS128" s="3" t="str">
        <f t="shared" si="86"/>
        <v/>
      </c>
      <c r="AT128" s="3" t="str">
        <f t="shared" si="87"/>
        <v/>
      </c>
      <c r="AU128" s="3" t="str">
        <f t="shared" si="88"/>
        <v/>
      </c>
      <c r="AV128" s="3" t="str">
        <f t="shared" si="89"/>
        <v/>
      </c>
      <c r="AW128" s="3" t="str">
        <f t="shared" si="90"/>
        <v/>
      </c>
      <c r="AX128" s="3" t="str">
        <f t="shared" si="91"/>
        <v/>
      </c>
      <c r="AY128" s="3" t="str">
        <f t="shared" si="92"/>
        <v/>
      </c>
      <c r="AZ128" s="3" t="str">
        <f t="shared" si="93"/>
        <v/>
      </c>
      <c r="BA128" s="3" t="str">
        <f t="shared" si="94"/>
        <v/>
      </c>
      <c r="BB128" s="3">
        <f t="shared" ca="1" si="95"/>
        <v>22</v>
      </c>
      <c r="BC128" s="3" t="str">
        <f t="shared" si="96"/>
        <v/>
      </c>
      <c r="BD128" s="3" t="str">
        <f t="shared" si="97"/>
        <v/>
      </c>
      <c r="BE128" s="3" t="str">
        <f t="shared" si="98"/>
        <v/>
      </c>
      <c r="BF128" s="3" t="str">
        <f t="shared" si="99"/>
        <v/>
      </c>
      <c r="BG128" s="9">
        <f t="shared" ca="1" si="71"/>
        <v>9.25</v>
      </c>
      <c r="BH128" s="9">
        <f t="shared" ca="1" si="72"/>
        <v>8.770214744615247</v>
      </c>
      <c r="BI128" s="3">
        <f t="shared" si="73"/>
        <v>4</v>
      </c>
    </row>
    <row r="129" spans="1:61" ht="15.6">
      <c r="A129" t="s">
        <v>666</v>
      </c>
      <c r="B129" s="3" t="str">
        <f t="shared" si="104"/>
        <v>a</v>
      </c>
      <c r="C129" s="3" t="str">
        <f t="shared" si="104"/>
        <v>v</v>
      </c>
      <c r="D129" s="3" t="str">
        <f t="shared" si="104"/>
        <v>e</v>
      </c>
      <c r="E129" s="3" t="str">
        <f t="shared" si="104"/>
        <v>r</v>
      </c>
      <c r="F129" s="3" t="str">
        <f t="shared" si="104"/>
        <v>t</v>
      </c>
      <c r="G129" s="3">
        <f t="shared" si="106"/>
        <v>1</v>
      </c>
      <c r="H129" s="3">
        <f t="shared" si="106"/>
        <v>0</v>
      </c>
      <c r="I129" s="3">
        <f t="shared" si="106"/>
        <v>0</v>
      </c>
      <c r="J129" s="3">
        <f t="shared" si="106"/>
        <v>0</v>
      </c>
      <c r="K129" s="3">
        <f t="shared" si="106"/>
        <v>1</v>
      </c>
      <c r="L129" s="3">
        <f t="shared" si="106"/>
        <v>0</v>
      </c>
      <c r="M129" s="3">
        <f t="shared" si="106"/>
        <v>0</v>
      </c>
      <c r="N129" s="3">
        <f t="shared" si="106"/>
        <v>0</v>
      </c>
      <c r="O129" s="3">
        <f t="shared" si="106"/>
        <v>0</v>
      </c>
      <c r="P129" s="3">
        <f t="shared" si="106"/>
        <v>0</v>
      </c>
      <c r="Q129" s="3">
        <f t="shared" si="106"/>
        <v>0</v>
      </c>
      <c r="R129" s="3">
        <f t="shared" si="106"/>
        <v>0</v>
      </c>
      <c r="S129" s="3">
        <f t="shared" si="106"/>
        <v>0</v>
      </c>
      <c r="T129" s="3">
        <f t="shared" si="106"/>
        <v>0</v>
      </c>
      <c r="U129" s="3">
        <f t="shared" si="106"/>
        <v>0</v>
      </c>
      <c r="V129" s="3">
        <f t="shared" si="106"/>
        <v>0</v>
      </c>
      <c r="W129" s="3">
        <f t="shared" si="105"/>
        <v>0</v>
      </c>
      <c r="X129" s="3">
        <f t="shared" si="105"/>
        <v>1</v>
      </c>
      <c r="Y129" s="3">
        <f t="shared" si="105"/>
        <v>0</v>
      </c>
      <c r="Z129" s="3">
        <f t="shared" si="105"/>
        <v>1</v>
      </c>
      <c r="AA129" s="3">
        <f t="shared" si="105"/>
        <v>0</v>
      </c>
      <c r="AB129" s="3">
        <f t="shared" si="105"/>
        <v>1</v>
      </c>
      <c r="AC129" s="3">
        <f t="shared" si="105"/>
        <v>0</v>
      </c>
      <c r="AD129" s="3">
        <f t="shared" si="105"/>
        <v>0</v>
      </c>
      <c r="AE129" s="3">
        <f t="shared" si="105"/>
        <v>0</v>
      </c>
      <c r="AF129" s="3">
        <f t="shared" si="105"/>
        <v>0</v>
      </c>
      <c r="AG129" s="3">
        <f t="shared" ca="1" si="74"/>
        <v>2</v>
      </c>
      <c r="AH129" s="3" t="str">
        <f t="shared" si="75"/>
        <v/>
      </c>
      <c r="AI129" s="3" t="str">
        <f t="shared" si="76"/>
        <v/>
      </c>
      <c r="AJ129" s="3" t="str">
        <f t="shared" si="77"/>
        <v/>
      </c>
      <c r="AK129" s="3">
        <f t="shared" ca="1" si="78"/>
        <v>1</v>
      </c>
      <c r="AL129" s="3" t="str">
        <f t="shared" si="79"/>
        <v/>
      </c>
      <c r="AM129" s="3" t="str">
        <f t="shared" si="80"/>
        <v/>
      </c>
      <c r="AN129" s="3" t="str">
        <f t="shared" si="81"/>
        <v/>
      </c>
      <c r="AO129" s="3" t="str">
        <f t="shared" si="82"/>
        <v/>
      </c>
      <c r="AP129" s="3" t="str">
        <f t="shared" si="83"/>
        <v/>
      </c>
      <c r="AQ129" s="3" t="str">
        <f t="shared" si="84"/>
        <v/>
      </c>
      <c r="AR129" s="3" t="str">
        <f t="shared" si="85"/>
        <v/>
      </c>
      <c r="AS129" s="3" t="str">
        <f t="shared" si="86"/>
        <v/>
      </c>
      <c r="AT129" s="3" t="str">
        <f t="shared" si="87"/>
        <v/>
      </c>
      <c r="AU129" s="3" t="str">
        <f t="shared" si="88"/>
        <v/>
      </c>
      <c r="AV129" s="3" t="str">
        <f t="shared" si="89"/>
        <v/>
      </c>
      <c r="AW129" s="3" t="str">
        <f t="shared" si="90"/>
        <v/>
      </c>
      <c r="AX129" s="3">
        <f t="shared" ca="1" si="91"/>
        <v>3</v>
      </c>
      <c r="AY129" s="3" t="str">
        <f t="shared" si="92"/>
        <v/>
      </c>
      <c r="AZ129" s="3">
        <f t="shared" ca="1" si="93"/>
        <v>5</v>
      </c>
      <c r="BA129" s="3" t="str">
        <f t="shared" si="94"/>
        <v/>
      </c>
      <c r="BB129" s="3">
        <f t="shared" ca="1" si="95"/>
        <v>22</v>
      </c>
      <c r="BC129" s="3" t="str">
        <f t="shared" si="96"/>
        <v/>
      </c>
      <c r="BD129" s="3" t="str">
        <f t="shared" si="97"/>
        <v/>
      </c>
      <c r="BE129" s="3" t="str">
        <f t="shared" si="98"/>
        <v/>
      </c>
      <c r="BF129" s="3" t="str">
        <f t="shared" si="99"/>
        <v/>
      </c>
      <c r="BG129" s="9">
        <f t="shared" ca="1" si="71"/>
        <v>6.6</v>
      </c>
      <c r="BH129" s="9">
        <f t="shared" ca="1" si="72"/>
        <v>8.7349871207689826</v>
      </c>
      <c r="BI129" s="3">
        <f t="shared" si="73"/>
        <v>5</v>
      </c>
    </row>
    <row r="130" spans="1:61" ht="15.6">
      <c r="A130" t="s">
        <v>668</v>
      </c>
      <c r="B130" s="3" t="str">
        <f t="shared" si="104"/>
        <v>a</v>
      </c>
      <c r="C130" s="3" t="str">
        <f t="shared" si="104"/>
        <v>v</v>
      </c>
      <c r="D130" s="3" t="str">
        <f t="shared" si="104"/>
        <v>i</v>
      </c>
      <c r="E130" s="3" t="str">
        <f t="shared" si="104"/>
        <v>a</v>
      </c>
      <c r="F130" s="3" t="str">
        <f t="shared" si="104"/>
        <v>n</v>
      </c>
      <c r="G130" s="3">
        <f t="shared" si="106"/>
        <v>1</v>
      </c>
      <c r="H130" s="3">
        <f t="shared" si="106"/>
        <v>0</v>
      </c>
      <c r="I130" s="3">
        <f t="shared" si="106"/>
        <v>0</v>
      </c>
      <c r="J130" s="3">
        <f t="shared" si="106"/>
        <v>0</v>
      </c>
      <c r="K130" s="3">
        <f t="shared" si="106"/>
        <v>0</v>
      </c>
      <c r="L130" s="3">
        <f t="shared" si="106"/>
        <v>0</v>
      </c>
      <c r="M130" s="3">
        <f t="shared" si="106"/>
        <v>0</v>
      </c>
      <c r="N130" s="3">
        <f t="shared" si="106"/>
        <v>0</v>
      </c>
      <c r="O130" s="3">
        <f t="shared" si="106"/>
        <v>1</v>
      </c>
      <c r="P130" s="3">
        <f t="shared" si="106"/>
        <v>0</v>
      </c>
      <c r="Q130" s="3">
        <f t="shared" si="106"/>
        <v>0</v>
      </c>
      <c r="R130" s="3">
        <f t="shared" si="106"/>
        <v>0</v>
      </c>
      <c r="S130" s="3">
        <f t="shared" si="106"/>
        <v>0</v>
      </c>
      <c r="T130" s="3">
        <f t="shared" si="106"/>
        <v>1</v>
      </c>
      <c r="U130" s="3">
        <f t="shared" si="106"/>
        <v>0</v>
      </c>
      <c r="V130" s="3">
        <f t="shared" ref="V130:AF145" si="107">IF(COUNTIF($B130:$F130,V$1)&gt;=1,1,0)</f>
        <v>0</v>
      </c>
      <c r="W130" s="3">
        <f t="shared" si="107"/>
        <v>0</v>
      </c>
      <c r="X130" s="3">
        <f t="shared" si="107"/>
        <v>0</v>
      </c>
      <c r="Y130" s="3">
        <f t="shared" si="107"/>
        <v>0</v>
      </c>
      <c r="Z130" s="3">
        <f t="shared" si="107"/>
        <v>0</v>
      </c>
      <c r="AA130" s="3">
        <f t="shared" si="107"/>
        <v>0</v>
      </c>
      <c r="AB130" s="3">
        <f t="shared" si="107"/>
        <v>1</v>
      </c>
      <c r="AC130" s="3">
        <f t="shared" si="107"/>
        <v>0</v>
      </c>
      <c r="AD130" s="3">
        <f t="shared" si="107"/>
        <v>0</v>
      </c>
      <c r="AE130" s="3">
        <f t="shared" si="107"/>
        <v>0</v>
      </c>
      <c r="AF130" s="3">
        <f t="shared" si="107"/>
        <v>0</v>
      </c>
      <c r="AG130" s="3">
        <f t="shared" ca="1" si="74"/>
        <v>2</v>
      </c>
      <c r="AH130" s="3" t="str">
        <f t="shared" si="75"/>
        <v/>
      </c>
      <c r="AI130" s="3" t="str">
        <f t="shared" si="76"/>
        <v/>
      </c>
      <c r="AJ130" s="3" t="str">
        <f t="shared" si="77"/>
        <v/>
      </c>
      <c r="AK130" s="3" t="str">
        <f t="shared" si="78"/>
        <v/>
      </c>
      <c r="AL130" s="3" t="str">
        <f t="shared" si="79"/>
        <v/>
      </c>
      <c r="AM130" s="3" t="str">
        <f t="shared" si="80"/>
        <v/>
      </c>
      <c r="AN130" s="3" t="str">
        <f t="shared" si="81"/>
        <v/>
      </c>
      <c r="AO130" s="3">
        <f t="shared" ca="1" si="82"/>
        <v>7</v>
      </c>
      <c r="AP130" s="3" t="str">
        <f t="shared" si="83"/>
        <v/>
      </c>
      <c r="AQ130" s="3" t="str">
        <f t="shared" si="84"/>
        <v/>
      </c>
      <c r="AR130" s="3" t="str">
        <f t="shared" si="85"/>
        <v/>
      </c>
      <c r="AS130" s="3" t="str">
        <f t="shared" si="86"/>
        <v/>
      </c>
      <c r="AT130" s="3">
        <f t="shared" ca="1" si="87"/>
        <v>9</v>
      </c>
      <c r="AU130" s="3" t="str">
        <f t="shared" si="88"/>
        <v/>
      </c>
      <c r="AV130" s="3" t="str">
        <f t="shared" si="89"/>
        <v/>
      </c>
      <c r="AW130" s="3" t="str">
        <f t="shared" si="90"/>
        <v/>
      </c>
      <c r="AX130" s="3" t="str">
        <f t="shared" si="91"/>
        <v/>
      </c>
      <c r="AY130" s="3" t="str">
        <f t="shared" si="92"/>
        <v/>
      </c>
      <c r="AZ130" s="3" t="str">
        <f t="shared" si="93"/>
        <v/>
      </c>
      <c r="BA130" s="3" t="str">
        <f t="shared" si="94"/>
        <v/>
      </c>
      <c r="BB130" s="3">
        <f t="shared" ca="1" si="95"/>
        <v>22</v>
      </c>
      <c r="BC130" s="3" t="str">
        <f t="shared" si="96"/>
        <v/>
      </c>
      <c r="BD130" s="3" t="str">
        <f t="shared" si="97"/>
        <v/>
      </c>
      <c r="BE130" s="3" t="str">
        <f t="shared" si="98"/>
        <v/>
      </c>
      <c r="BF130" s="3" t="str">
        <f t="shared" si="99"/>
        <v/>
      </c>
      <c r="BG130" s="9">
        <f t="shared" ca="1" si="71"/>
        <v>10</v>
      </c>
      <c r="BH130" s="9">
        <f t="shared" ca="1" si="72"/>
        <v>8.5244745683629475</v>
      </c>
      <c r="BI130" s="3">
        <f t="shared" si="73"/>
        <v>4</v>
      </c>
    </row>
    <row r="131" spans="1:61" ht="15.6">
      <c r="A131" t="s">
        <v>674</v>
      </c>
      <c r="B131" s="3" t="str">
        <f t="shared" si="104"/>
        <v>a</v>
      </c>
      <c r="C131" s="3" t="str">
        <f t="shared" si="104"/>
        <v>v</v>
      </c>
      <c r="D131" s="3" t="str">
        <f t="shared" si="104"/>
        <v>o</v>
      </c>
      <c r="E131" s="3" t="str">
        <f t="shared" si="104"/>
        <v>i</v>
      </c>
      <c r="F131" s="3" t="str">
        <f t="shared" si="104"/>
        <v>d</v>
      </c>
      <c r="G131" s="3">
        <f t="shared" ref="G131:V146" si="108">IF(COUNTIF($B131:$F131,G$1)&gt;=1,1,0)</f>
        <v>1</v>
      </c>
      <c r="H131" s="3">
        <f t="shared" si="108"/>
        <v>0</v>
      </c>
      <c r="I131" s="3">
        <f t="shared" si="108"/>
        <v>0</v>
      </c>
      <c r="J131" s="3">
        <f t="shared" si="108"/>
        <v>1</v>
      </c>
      <c r="K131" s="3">
        <f t="shared" si="108"/>
        <v>0</v>
      </c>
      <c r="L131" s="3">
        <f t="shared" si="108"/>
        <v>0</v>
      </c>
      <c r="M131" s="3">
        <f t="shared" si="108"/>
        <v>0</v>
      </c>
      <c r="N131" s="3">
        <f t="shared" si="108"/>
        <v>0</v>
      </c>
      <c r="O131" s="3">
        <f t="shared" si="108"/>
        <v>1</v>
      </c>
      <c r="P131" s="3">
        <f t="shared" si="108"/>
        <v>0</v>
      </c>
      <c r="Q131" s="3">
        <f t="shared" si="108"/>
        <v>0</v>
      </c>
      <c r="R131" s="3">
        <f t="shared" si="108"/>
        <v>0</v>
      </c>
      <c r="S131" s="3">
        <f t="shared" si="108"/>
        <v>0</v>
      </c>
      <c r="T131" s="3">
        <f t="shared" si="108"/>
        <v>0</v>
      </c>
      <c r="U131" s="3">
        <f t="shared" si="108"/>
        <v>1</v>
      </c>
      <c r="V131" s="3">
        <f t="shared" si="107"/>
        <v>0</v>
      </c>
      <c r="W131" s="3">
        <f t="shared" si="107"/>
        <v>0</v>
      </c>
      <c r="X131" s="3">
        <f t="shared" si="107"/>
        <v>0</v>
      </c>
      <c r="Y131" s="3">
        <f t="shared" si="107"/>
        <v>0</v>
      </c>
      <c r="Z131" s="3">
        <f t="shared" si="107"/>
        <v>0</v>
      </c>
      <c r="AA131" s="3">
        <f t="shared" si="107"/>
        <v>0</v>
      </c>
      <c r="AB131" s="3">
        <f t="shared" si="107"/>
        <v>1</v>
      </c>
      <c r="AC131" s="3">
        <f t="shared" si="107"/>
        <v>0</v>
      </c>
      <c r="AD131" s="3">
        <f t="shared" si="107"/>
        <v>0</v>
      </c>
      <c r="AE131" s="3">
        <f t="shared" si="107"/>
        <v>0</v>
      </c>
      <c r="AF131" s="3">
        <f t="shared" si="107"/>
        <v>0</v>
      </c>
      <c r="AG131" s="3">
        <f t="shared" ca="1" si="74"/>
        <v>2</v>
      </c>
      <c r="AH131" s="3" t="str">
        <f t="shared" si="75"/>
        <v/>
      </c>
      <c r="AI131" s="3" t="str">
        <f t="shared" si="76"/>
        <v/>
      </c>
      <c r="AJ131" s="3">
        <f t="shared" ca="1" si="77"/>
        <v>14</v>
      </c>
      <c r="AK131" s="3" t="str">
        <f t="shared" si="78"/>
        <v/>
      </c>
      <c r="AL131" s="3" t="str">
        <f t="shared" si="79"/>
        <v/>
      </c>
      <c r="AM131" s="3" t="str">
        <f t="shared" si="80"/>
        <v/>
      </c>
      <c r="AN131" s="3" t="str">
        <f t="shared" si="81"/>
        <v/>
      </c>
      <c r="AO131" s="3">
        <f t="shared" ca="1" si="82"/>
        <v>7</v>
      </c>
      <c r="AP131" s="3" t="str">
        <f t="shared" si="83"/>
        <v/>
      </c>
      <c r="AQ131" s="3" t="str">
        <f t="shared" si="84"/>
        <v/>
      </c>
      <c r="AR131" s="3" t="str">
        <f t="shared" si="85"/>
        <v/>
      </c>
      <c r="AS131" s="3" t="str">
        <f t="shared" si="86"/>
        <v/>
      </c>
      <c r="AT131" s="3" t="str">
        <f t="shared" si="87"/>
        <v/>
      </c>
      <c r="AU131" s="3">
        <f t="shared" ca="1" si="88"/>
        <v>4</v>
      </c>
      <c r="AV131" s="3" t="str">
        <f t="shared" si="89"/>
        <v/>
      </c>
      <c r="AW131" s="3" t="str">
        <f t="shared" si="90"/>
        <v/>
      </c>
      <c r="AX131" s="3" t="str">
        <f t="shared" si="91"/>
        <v/>
      </c>
      <c r="AY131" s="3" t="str">
        <f t="shared" si="92"/>
        <v/>
      </c>
      <c r="AZ131" s="3" t="str">
        <f t="shared" si="93"/>
        <v/>
      </c>
      <c r="BA131" s="3" t="str">
        <f t="shared" si="94"/>
        <v/>
      </c>
      <c r="BB131" s="3">
        <f t="shared" ca="1" si="95"/>
        <v>22</v>
      </c>
      <c r="BC131" s="3" t="str">
        <f t="shared" si="96"/>
        <v/>
      </c>
      <c r="BD131" s="3" t="str">
        <f t="shared" si="97"/>
        <v/>
      </c>
      <c r="BE131" s="3" t="str">
        <f t="shared" si="98"/>
        <v/>
      </c>
      <c r="BF131" s="3" t="str">
        <f t="shared" si="99"/>
        <v/>
      </c>
      <c r="BG131" s="9">
        <f t="shared" ref="BG131:BG194" ca="1" si="109">AVERAGE(AG131:BF131)</f>
        <v>9.8000000000000007</v>
      </c>
      <c r="BH131" s="9">
        <f t="shared" ref="BH131:BH194" ca="1" si="110">STDEV(AG131:BF131)</f>
        <v>8.1975606127676794</v>
      </c>
      <c r="BI131" s="3">
        <f t="shared" ref="BI131:BI194" si="111">SUM(G131:AF131)</f>
        <v>5</v>
      </c>
    </row>
    <row r="132" spans="1:61" ht="15.6">
      <c r="A132" t="s">
        <v>677</v>
      </c>
      <c r="B132" s="3" t="str">
        <f t="shared" si="104"/>
        <v>a</v>
      </c>
      <c r="C132" s="3" t="str">
        <f t="shared" si="104"/>
        <v>w</v>
      </c>
      <c r="D132" s="3" t="str">
        <f t="shared" si="104"/>
        <v>a</v>
      </c>
      <c r="E132" s="3" t="str">
        <f t="shared" si="104"/>
        <v>i</v>
      </c>
      <c r="F132" s="3" t="str">
        <f t="shared" si="104"/>
        <v>t</v>
      </c>
      <c r="G132" s="3">
        <f t="shared" si="108"/>
        <v>1</v>
      </c>
      <c r="H132" s="3">
        <f t="shared" si="108"/>
        <v>0</v>
      </c>
      <c r="I132" s="3">
        <f t="shared" si="108"/>
        <v>0</v>
      </c>
      <c r="J132" s="3">
        <f t="shared" si="108"/>
        <v>0</v>
      </c>
      <c r="K132" s="3">
        <f t="shared" si="108"/>
        <v>0</v>
      </c>
      <c r="L132" s="3">
        <f t="shared" si="108"/>
        <v>0</v>
      </c>
      <c r="M132" s="3">
        <f t="shared" si="108"/>
        <v>0</v>
      </c>
      <c r="N132" s="3">
        <f t="shared" si="108"/>
        <v>0</v>
      </c>
      <c r="O132" s="3">
        <f t="shared" si="108"/>
        <v>1</v>
      </c>
      <c r="P132" s="3">
        <f t="shared" si="108"/>
        <v>0</v>
      </c>
      <c r="Q132" s="3">
        <f t="shared" si="108"/>
        <v>0</v>
      </c>
      <c r="R132" s="3">
        <f t="shared" si="108"/>
        <v>0</v>
      </c>
      <c r="S132" s="3">
        <f t="shared" si="108"/>
        <v>0</v>
      </c>
      <c r="T132" s="3">
        <f t="shared" si="108"/>
        <v>0</v>
      </c>
      <c r="U132" s="3">
        <f t="shared" si="108"/>
        <v>0</v>
      </c>
      <c r="V132" s="3">
        <f t="shared" si="107"/>
        <v>0</v>
      </c>
      <c r="W132" s="3">
        <f t="shared" si="107"/>
        <v>0</v>
      </c>
      <c r="X132" s="3">
        <f t="shared" si="107"/>
        <v>0</v>
      </c>
      <c r="Y132" s="3">
        <f t="shared" si="107"/>
        <v>0</v>
      </c>
      <c r="Z132" s="3">
        <f t="shared" si="107"/>
        <v>1</v>
      </c>
      <c r="AA132" s="3">
        <f t="shared" si="107"/>
        <v>0</v>
      </c>
      <c r="AB132" s="3">
        <f t="shared" si="107"/>
        <v>0</v>
      </c>
      <c r="AC132" s="3">
        <f t="shared" si="107"/>
        <v>1</v>
      </c>
      <c r="AD132" s="3">
        <f t="shared" si="107"/>
        <v>0</v>
      </c>
      <c r="AE132" s="3">
        <f t="shared" si="107"/>
        <v>0</v>
      </c>
      <c r="AF132" s="3">
        <f t="shared" si="107"/>
        <v>0</v>
      </c>
      <c r="AG132" s="3">
        <f t="shared" ref="AG132:AG195" ca="1" si="112">IF(G132=0,"",INDEX(UniqueRankWordBank,MATCH(LEFT(AG$1,1),LetterWordBank,0),1))</f>
        <v>2</v>
      </c>
      <c r="AH132" s="3" t="str">
        <f t="shared" ref="AH132:AH195" si="113">IF(H132=0,"",INDEX(UniqueRankWordBank,MATCH(LEFT(AH$1,1),LetterWordBank,0),1))</f>
        <v/>
      </c>
      <c r="AI132" s="3" t="str">
        <f t="shared" ref="AI132:AI195" si="114">IF(I132=0,"",INDEX(UniqueRankWordBank,MATCH(LEFT(AI$1,1),LetterWordBank,0),1))</f>
        <v/>
      </c>
      <c r="AJ132" s="3" t="str">
        <f t="shared" ref="AJ132:AJ195" si="115">IF(J132=0,"",INDEX(UniqueRankWordBank,MATCH(LEFT(AJ$1,1),LetterWordBank,0),1))</f>
        <v/>
      </c>
      <c r="AK132" s="3" t="str">
        <f t="shared" ref="AK132:AK195" si="116">IF(K132=0,"",INDEX(UniqueRankWordBank,MATCH(LEFT(AK$1,1),LetterWordBank,0),1))</f>
        <v/>
      </c>
      <c r="AL132" s="3" t="str">
        <f t="shared" ref="AL132:AL195" si="117">IF(L132=0,"",INDEX(UniqueRankWordBank,MATCH(LEFT(AL$1,1),LetterWordBank,0),1))</f>
        <v/>
      </c>
      <c r="AM132" s="3" t="str">
        <f t="shared" ref="AM132:AM195" si="118">IF(M132=0,"",INDEX(UniqueRankWordBank,MATCH(LEFT(AM$1,1),LetterWordBank,0),1))</f>
        <v/>
      </c>
      <c r="AN132" s="3" t="str">
        <f t="shared" ref="AN132:AN195" si="119">IF(N132=0,"",INDEX(UniqueRankWordBank,MATCH(LEFT(AN$1,1),LetterWordBank,0),1))</f>
        <v/>
      </c>
      <c r="AO132" s="3">
        <f t="shared" ref="AO132:AO195" ca="1" si="120">IF(O132=0,"",INDEX(UniqueRankWordBank,MATCH(LEFT(AO$1,1),LetterWordBank,0),1))</f>
        <v>7</v>
      </c>
      <c r="AP132" s="3" t="str">
        <f t="shared" ref="AP132:AP195" si="121">IF(P132=0,"",INDEX(UniqueRankWordBank,MATCH(LEFT(AP$1,1),LetterWordBank,0),1))</f>
        <v/>
      </c>
      <c r="AQ132" s="3" t="str">
        <f t="shared" ref="AQ132:AQ195" si="122">IF(Q132=0,"",INDEX(UniqueRankWordBank,MATCH(LEFT(AQ$1,1),LetterWordBank,0),1))</f>
        <v/>
      </c>
      <c r="AR132" s="3" t="str">
        <f t="shared" ref="AR132:AR195" si="123">IF(R132=0,"",INDEX(UniqueRankWordBank,MATCH(LEFT(AR$1,1),LetterWordBank,0),1))</f>
        <v/>
      </c>
      <c r="AS132" s="3" t="str">
        <f t="shared" ref="AS132:AS195" si="124">IF(S132=0,"",INDEX(UniqueRankWordBank,MATCH(LEFT(AS$1,1),LetterWordBank,0),1))</f>
        <v/>
      </c>
      <c r="AT132" s="3" t="str">
        <f t="shared" ref="AT132:AT195" si="125">IF(T132=0,"",INDEX(UniqueRankWordBank,MATCH(LEFT(AT$1,1),LetterWordBank,0),1))</f>
        <v/>
      </c>
      <c r="AU132" s="3" t="str">
        <f t="shared" ref="AU132:AU195" si="126">IF(U132=0,"",INDEX(UniqueRankWordBank,MATCH(LEFT(AU$1,1),LetterWordBank,0),1))</f>
        <v/>
      </c>
      <c r="AV132" s="3" t="str">
        <f t="shared" ref="AV132:AV195" si="127">IF(V132=0,"",INDEX(UniqueRankWordBank,MATCH(LEFT(AV$1,1),LetterWordBank,0),1))</f>
        <v/>
      </c>
      <c r="AW132" s="3" t="str">
        <f t="shared" ref="AW132:AW195" si="128">IF(W132=0,"",INDEX(UniqueRankWordBank,MATCH(LEFT(AW$1,1),LetterWordBank,0),1))</f>
        <v/>
      </c>
      <c r="AX132" s="3" t="str">
        <f t="shared" ref="AX132:AX195" si="129">IF(X132=0,"",INDEX(UniqueRankWordBank,MATCH(LEFT(AX$1,1),LetterWordBank,0),1))</f>
        <v/>
      </c>
      <c r="AY132" s="3" t="str">
        <f t="shared" ref="AY132:AY195" si="130">IF(Y132=0,"",INDEX(UniqueRankWordBank,MATCH(LEFT(AY$1,1),LetterWordBank,0),1))</f>
        <v/>
      </c>
      <c r="AZ132" s="3">
        <f t="shared" ref="AZ132:AZ195" ca="1" si="131">IF(Z132=0,"",INDEX(UniqueRankWordBank,MATCH(LEFT(AZ$1,1),LetterWordBank,0),1))</f>
        <v>5</v>
      </c>
      <c r="BA132" s="3" t="str">
        <f t="shared" ref="BA132:BA195" si="132">IF(AA132=0,"",INDEX(UniqueRankWordBank,MATCH(LEFT(BA$1,1),LetterWordBank,0),1))</f>
        <v/>
      </c>
      <c r="BB132" s="3" t="str">
        <f t="shared" ref="BB132:BB195" si="133">IF(AB132=0,"",INDEX(UniqueRankWordBank,MATCH(LEFT(BB$1,1),LetterWordBank,0),1))</f>
        <v/>
      </c>
      <c r="BC132" s="3">
        <f t="shared" ref="BC132:BC195" ca="1" si="134">IF(AC132=0,"",INDEX(UniqueRankWordBank,MATCH(LEFT(BC$1,1),LetterWordBank,0),1))</f>
        <v>21</v>
      </c>
      <c r="BD132" s="3" t="str">
        <f t="shared" ref="BD132:BD195" si="135">IF(AD132=0,"",INDEX(UniqueRankWordBank,MATCH(LEFT(BD$1,1),LetterWordBank,0),1))</f>
        <v/>
      </c>
      <c r="BE132" s="3" t="str">
        <f t="shared" ref="BE132:BE195" si="136">IF(AE132=0,"",INDEX(UniqueRankWordBank,MATCH(LEFT(BE$1,1),LetterWordBank,0),1))</f>
        <v/>
      </c>
      <c r="BF132" s="3" t="str">
        <f t="shared" ref="BF132:BF195" si="137">IF(AF132=0,"",INDEX(UniqueRankWordBank,MATCH(LEFT(BF$1,1),LetterWordBank,0),1))</f>
        <v/>
      </c>
      <c r="BG132" s="9">
        <f t="shared" ca="1" si="109"/>
        <v>8.75</v>
      </c>
      <c r="BH132" s="9">
        <f t="shared" ca="1" si="110"/>
        <v>8.421203397773187</v>
      </c>
      <c r="BI132" s="3">
        <f t="shared" si="111"/>
        <v>4</v>
      </c>
    </row>
    <row r="133" spans="1:61" ht="15.6">
      <c r="A133" t="s">
        <v>678</v>
      </c>
      <c r="B133" s="3" t="str">
        <f t="shared" si="104"/>
        <v>a</v>
      </c>
      <c r="C133" s="3" t="str">
        <f t="shared" si="104"/>
        <v>w</v>
      </c>
      <c r="D133" s="3" t="str">
        <f t="shared" si="104"/>
        <v>a</v>
      </c>
      <c r="E133" s="3" t="str">
        <f t="shared" si="104"/>
        <v>k</v>
      </c>
      <c r="F133" s="3" t="str">
        <f t="shared" si="104"/>
        <v>e</v>
      </c>
      <c r="G133" s="3">
        <f t="shared" si="108"/>
        <v>1</v>
      </c>
      <c r="H133" s="3">
        <f t="shared" si="108"/>
        <v>0</v>
      </c>
      <c r="I133" s="3">
        <f t="shared" si="108"/>
        <v>0</v>
      </c>
      <c r="J133" s="3">
        <f t="shared" si="108"/>
        <v>0</v>
      </c>
      <c r="K133" s="3">
        <f t="shared" si="108"/>
        <v>1</v>
      </c>
      <c r="L133" s="3">
        <f t="shared" si="108"/>
        <v>0</v>
      </c>
      <c r="M133" s="3">
        <f t="shared" si="108"/>
        <v>0</v>
      </c>
      <c r="N133" s="3">
        <f t="shared" si="108"/>
        <v>0</v>
      </c>
      <c r="O133" s="3">
        <f t="shared" si="108"/>
        <v>0</v>
      </c>
      <c r="P133" s="3">
        <f t="shared" si="108"/>
        <v>0</v>
      </c>
      <c r="Q133" s="3">
        <f t="shared" si="108"/>
        <v>1</v>
      </c>
      <c r="R133" s="3">
        <f t="shared" si="108"/>
        <v>0</v>
      </c>
      <c r="S133" s="3">
        <f t="shared" si="108"/>
        <v>0</v>
      </c>
      <c r="T133" s="3">
        <f t="shared" si="108"/>
        <v>0</v>
      </c>
      <c r="U133" s="3">
        <f t="shared" si="108"/>
        <v>0</v>
      </c>
      <c r="V133" s="3">
        <f t="shared" si="107"/>
        <v>0</v>
      </c>
      <c r="W133" s="3">
        <f t="shared" si="107"/>
        <v>0</v>
      </c>
      <c r="X133" s="3">
        <f t="shared" si="107"/>
        <v>0</v>
      </c>
      <c r="Y133" s="3">
        <f t="shared" si="107"/>
        <v>0</v>
      </c>
      <c r="Z133" s="3">
        <f t="shared" si="107"/>
        <v>0</v>
      </c>
      <c r="AA133" s="3">
        <f t="shared" si="107"/>
        <v>0</v>
      </c>
      <c r="AB133" s="3">
        <f t="shared" si="107"/>
        <v>0</v>
      </c>
      <c r="AC133" s="3">
        <f t="shared" si="107"/>
        <v>1</v>
      </c>
      <c r="AD133" s="3">
        <f t="shared" si="107"/>
        <v>0</v>
      </c>
      <c r="AE133" s="3">
        <f t="shared" si="107"/>
        <v>0</v>
      </c>
      <c r="AF133" s="3">
        <f t="shared" si="107"/>
        <v>0</v>
      </c>
      <c r="AG133" s="3">
        <f t="shared" ca="1" si="112"/>
        <v>2</v>
      </c>
      <c r="AH133" s="3" t="str">
        <f t="shared" si="113"/>
        <v/>
      </c>
      <c r="AI133" s="3" t="str">
        <f t="shared" si="114"/>
        <v/>
      </c>
      <c r="AJ133" s="3" t="str">
        <f t="shared" si="115"/>
        <v/>
      </c>
      <c r="AK133" s="3">
        <f t="shared" ca="1" si="116"/>
        <v>1</v>
      </c>
      <c r="AL133" s="3" t="str">
        <f t="shared" si="117"/>
        <v/>
      </c>
      <c r="AM133" s="3" t="str">
        <f t="shared" si="118"/>
        <v/>
      </c>
      <c r="AN133" s="3" t="str">
        <f t="shared" si="119"/>
        <v/>
      </c>
      <c r="AO133" s="3" t="str">
        <f t="shared" si="120"/>
        <v/>
      </c>
      <c r="AP133" s="3" t="str">
        <f t="shared" si="121"/>
        <v/>
      </c>
      <c r="AQ133" s="3">
        <f t="shared" ca="1" si="122"/>
        <v>20</v>
      </c>
      <c r="AR133" s="3" t="str">
        <f t="shared" si="123"/>
        <v/>
      </c>
      <c r="AS133" s="3" t="str">
        <f t="shared" si="124"/>
        <v/>
      </c>
      <c r="AT133" s="3" t="str">
        <f t="shared" si="125"/>
        <v/>
      </c>
      <c r="AU133" s="3" t="str">
        <f t="shared" si="126"/>
        <v/>
      </c>
      <c r="AV133" s="3" t="str">
        <f t="shared" si="127"/>
        <v/>
      </c>
      <c r="AW133" s="3" t="str">
        <f t="shared" si="128"/>
        <v/>
      </c>
      <c r="AX133" s="3" t="str">
        <f t="shared" si="129"/>
        <v/>
      </c>
      <c r="AY133" s="3" t="str">
        <f t="shared" si="130"/>
        <v/>
      </c>
      <c r="AZ133" s="3" t="str">
        <f t="shared" si="131"/>
        <v/>
      </c>
      <c r="BA133" s="3" t="str">
        <f t="shared" si="132"/>
        <v/>
      </c>
      <c r="BB133" s="3" t="str">
        <f t="shared" si="133"/>
        <v/>
      </c>
      <c r="BC133" s="3">
        <f t="shared" ca="1" si="134"/>
        <v>21</v>
      </c>
      <c r="BD133" s="3" t="str">
        <f t="shared" si="135"/>
        <v/>
      </c>
      <c r="BE133" s="3" t="str">
        <f t="shared" si="136"/>
        <v/>
      </c>
      <c r="BF133" s="3" t="str">
        <f t="shared" si="137"/>
        <v/>
      </c>
      <c r="BG133" s="9">
        <f t="shared" ca="1" si="109"/>
        <v>11</v>
      </c>
      <c r="BH133" s="9">
        <f t="shared" ca="1" si="110"/>
        <v>10.984838035522721</v>
      </c>
      <c r="BI133" s="3">
        <f t="shared" si="111"/>
        <v>4</v>
      </c>
    </row>
    <row r="134" spans="1:61" ht="15.6">
      <c r="A134" t="s">
        <v>679</v>
      </c>
      <c r="B134" s="3" t="str">
        <f t="shared" si="104"/>
        <v>a</v>
      </c>
      <c r="C134" s="3" t="str">
        <f t="shared" si="104"/>
        <v>w</v>
      </c>
      <c r="D134" s="3" t="str">
        <f t="shared" si="104"/>
        <v>a</v>
      </c>
      <c r="E134" s="3" t="str">
        <f t="shared" si="104"/>
        <v>r</v>
      </c>
      <c r="F134" s="3" t="str">
        <f t="shared" si="104"/>
        <v>d</v>
      </c>
      <c r="G134" s="3">
        <f t="shared" si="108"/>
        <v>1</v>
      </c>
      <c r="H134" s="3">
        <f t="shared" si="108"/>
        <v>0</v>
      </c>
      <c r="I134" s="3">
        <f t="shared" si="108"/>
        <v>0</v>
      </c>
      <c r="J134" s="3">
        <f t="shared" si="108"/>
        <v>1</v>
      </c>
      <c r="K134" s="3">
        <f t="shared" si="108"/>
        <v>0</v>
      </c>
      <c r="L134" s="3">
        <f t="shared" si="108"/>
        <v>0</v>
      </c>
      <c r="M134" s="3">
        <f t="shared" si="108"/>
        <v>0</v>
      </c>
      <c r="N134" s="3">
        <f t="shared" si="108"/>
        <v>0</v>
      </c>
      <c r="O134" s="3">
        <f t="shared" si="108"/>
        <v>0</v>
      </c>
      <c r="P134" s="3">
        <f t="shared" si="108"/>
        <v>0</v>
      </c>
      <c r="Q134" s="3">
        <f t="shared" si="108"/>
        <v>0</v>
      </c>
      <c r="R134" s="3">
        <f t="shared" si="108"/>
        <v>0</v>
      </c>
      <c r="S134" s="3">
        <f t="shared" si="108"/>
        <v>0</v>
      </c>
      <c r="T134" s="3">
        <f t="shared" si="108"/>
        <v>0</v>
      </c>
      <c r="U134" s="3">
        <f t="shared" si="108"/>
        <v>0</v>
      </c>
      <c r="V134" s="3">
        <f t="shared" si="107"/>
        <v>0</v>
      </c>
      <c r="W134" s="3">
        <f t="shared" si="107"/>
        <v>0</v>
      </c>
      <c r="X134" s="3">
        <f t="shared" si="107"/>
        <v>1</v>
      </c>
      <c r="Y134" s="3">
        <f t="shared" si="107"/>
        <v>0</v>
      </c>
      <c r="Z134" s="3">
        <f t="shared" si="107"/>
        <v>0</v>
      </c>
      <c r="AA134" s="3">
        <f t="shared" si="107"/>
        <v>0</v>
      </c>
      <c r="AB134" s="3">
        <f t="shared" si="107"/>
        <v>0</v>
      </c>
      <c r="AC134" s="3">
        <f t="shared" si="107"/>
        <v>1</v>
      </c>
      <c r="AD134" s="3">
        <f t="shared" si="107"/>
        <v>0</v>
      </c>
      <c r="AE134" s="3">
        <f t="shared" si="107"/>
        <v>0</v>
      </c>
      <c r="AF134" s="3">
        <f t="shared" si="107"/>
        <v>0</v>
      </c>
      <c r="AG134" s="3">
        <f t="shared" ca="1" si="112"/>
        <v>2</v>
      </c>
      <c r="AH134" s="3" t="str">
        <f t="shared" si="113"/>
        <v/>
      </c>
      <c r="AI134" s="3" t="str">
        <f t="shared" si="114"/>
        <v/>
      </c>
      <c r="AJ134" s="3">
        <f t="shared" ca="1" si="115"/>
        <v>14</v>
      </c>
      <c r="AK134" s="3" t="str">
        <f t="shared" si="116"/>
        <v/>
      </c>
      <c r="AL134" s="3" t="str">
        <f t="shared" si="117"/>
        <v/>
      </c>
      <c r="AM134" s="3" t="str">
        <f t="shared" si="118"/>
        <v/>
      </c>
      <c r="AN134" s="3" t="str">
        <f t="shared" si="119"/>
        <v/>
      </c>
      <c r="AO134" s="3" t="str">
        <f t="shared" si="120"/>
        <v/>
      </c>
      <c r="AP134" s="3" t="str">
        <f t="shared" si="121"/>
        <v/>
      </c>
      <c r="AQ134" s="3" t="str">
        <f t="shared" si="122"/>
        <v/>
      </c>
      <c r="AR134" s="3" t="str">
        <f t="shared" si="123"/>
        <v/>
      </c>
      <c r="AS134" s="3" t="str">
        <f t="shared" si="124"/>
        <v/>
      </c>
      <c r="AT134" s="3" t="str">
        <f t="shared" si="125"/>
        <v/>
      </c>
      <c r="AU134" s="3" t="str">
        <f t="shared" si="126"/>
        <v/>
      </c>
      <c r="AV134" s="3" t="str">
        <f t="shared" si="127"/>
        <v/>
      </c>
      <c r="AW134" s="3" t="str">
        <f t="shared" si="128"/>
        <v/>
      </c>
      <c r="AX134" s="3">
        <f t="shared" ca="1" si="129"/>
        <v>3</v>
      </c>
      <c r="AY134" s="3" t="str">
        <f t="shared" si="130"/>
        <v/>
      </c>
      <c r="AZ134" s="3" t="str">
        <f t="shared" si="131"/>
        <v/>
      </c>
      <c r="BA134" s="3" t="str">
        <f t="shared" si="132"/>
        <v/>
      </c>
      <c r="BB134" s="3" t="str">
        <f t="shared" si="133"/>
        <v/>
      </c>
      <c r="BC134" s="3">
        <f t="shared" ca="1" si="134"/>
        <v>21</v>
      </c>
      <c r="BD134" s="3" t="str">
        <f t="shared" si="135"/>
        <v/>
      </c>
      <c r="BE134" s="3" t="str">
        <f t="shared" si="136"/>
        <v/>
      </c>
      <c r="BF134" s="3" t="str">
        <f t="shared" si="137"/>
        <v/>
      </c>
      <c r="BG134" s="9">
        <f t="shared" ca="1" si="109"/>
        <v>10</v>
      </c>
      <c r="BH134" s="9">
        <f t="shared" ca="1" si="110"/>
        <v>9.1287092917527684</v>
      </c>
      <c r="BI134" s="3">
        <f t="shared" si="111"/>
        <v>4</v>
      </c>
    </row>
    <row r="135" spans="1:61" ht="15.6">
      <c r="A135" t="s">
        <v>680</v>
      </c>
      <c r="B135" s="3" t="str">
        <f t="shared" si="104"/>
        <v>a</v>
      </c>
      <c r="C135" s="3" t="str">
        <f t="shared" si="104"/>
        <v>w</v>
      </c>
      <c r="D135" s="3" t="str">
        <f t="shared" si="104"/>
        <v>a</v>
      </c>
      <c r="E135" s="3" t="str">
        <f t="shared" si="104"/>
        <v>r</v>
      </c>
      <c r="F135" s="3" t="str">
        <f t="shared" si="104"/>
        <v>e</v>
      </c>
      <c r="G135" s="3">
        <f t="shared" si="108"/>
        <v>1</v>
      </c>
      <c r="H135" s="3">
        <f t="shared" si="108"/>
        <v>0</v>
      </c>
      <c r="I135" s="3">
        <f t="shared" si="108"/>
        <v>0</v>
      </c>
      <c r="J135" s="3">
        <f t="shared" si="108"/>
        <v>0</v>
      </c>
      <c r="K135" s="3">
        <f t="shared" si="108"/>
        <v>1</v>
      </c>
      <c r="L135" s="3">
        <f t="shared" si="108"/>
        <v>0</v>
      </c>
      <c r="M135" s="3">
        <f t="shared" si="108"/>
        <v>0</v>
      </c>
      <c r="N135" s="3">
        <f t="shared" si="108"/>
        <v>0</v>
      </c>
      <c r="O135" s="3">
        <f t="shared" si="108"/>
        <v>0</v>
      </c>
      <c r="P135" s="3">
        <f t="shared" si="108"/>
        <v>0</v>
      </c>
      <c r="Q135" s="3">
        <f t="shared" si="108"/>
        <v>0</v>
      </c>
      <c r="R135" s="3">
        <f t="shared" si="108"/>
        <v>0</v>
      </c>
      <c r="S135" s="3">
        <f t="shared" si="108"/>
        <v>0</v>
      </c>
      <c r="T135" s="3">
        <f t="shared" si="108"/>
        <v>0</v>
      </c>
      <c r="U135" s="3">
        <f t="shared" si="108"/>
        <v>0</v>
      </c>
      <c r="V135" s="3">
        <f t="shared" si="107"/>
        <v>0</v>
      </c>
      <c r="W135" s="3">
        <f t="shared" si="107"/>
        <v>0</v>
      </c>
      <c r="X135" s="3">
        <f t="shared" si="107"/>
        <v>1</v>
      </c>
      <c r="Y135" s="3">
        <f t="shared" si="107"/>
        <v>0</v>
      </c>
      <c r="Z135" s="3">
        <f t="shared" si="107"/>
        <v>0</v>
      </c>
      <c r="AA135" s="3">
        <f t="shared" si="107"/>
        <v>0</v>
      </c>
      <c r="AB135" s="3">
        <f t="shared" si="107"/>
        <v>0</v>
      </c>
      <c r="AC135" s="3">
        <f t="shared" si="107"/>
        <v>1</v>
      </c>
      <c r="AD135" s="3">
        <f t="shared" si="107"/>
        <v>0</v>
      </c>
      <c r="AE135" s="3">
        <f t="shared" si="107"/>
        <v>0</v>
      </c>
      <c r="AF135" s="3">
        <f t="shared" si="107"/>
        <v>0</v>
      </c>
      <c r="AG135" s="3">
        <f t="shared" ca="1" si="112"/>
        <v>2</v>
      </c>
      <c r="AH135" s="3" t="str">
        <f t="shared" si="113"/>
        <v/>
      </c>
      <c r="AI135" s="3" t="str">
        <f t="shared" si="114"/>
        <v/>
      </c>
      <c r="AJ135" s="3" t="str">
        <f t="shared" si="115"/>
        <v/>
      </c>
      <c r="AK135" s="3">
        <f t="shared" ca="1" si="116"/>
        <v>1</v>
      </c>
      <c r="AL135" s="3" t="str">
        <f t="shared" si="117"/>
        <v/>
      </c>
      <c r="AM135" s="3" t="str">
        <f t="shared" si="118"/>
        <v/>
      </c>
      <c r="AN135" s="3" t="str">
        <f t="shared" si="119"/>
        <v/>
      </c>
      <c r="AO135" s="3" t="str">
        <f t="shared" si="120"/>
        <v/>
      </c>
      <c r="AP135" s="3" t="str">
        <f t="shared" si="121"/>
        <v/>
      </c>
      <c r="AQ135" s="3" t="str">
        <f t="shared" si="122"/>
        <v/>
      </c>
      <c r="AR135" s="3" t="str">
        <f t="shared" si="123"/>
        <v/>
      </c>
      <c r="AS135" s="3" t="str">
        <f t="shared" si="124"/>
        <v/>
      </c>
      <c r="AT135" s="3" t="str">
        <f t="shared" si="125"/>
        <v/>
      </c>
      <c r="AU135" s="3" t="str">
        <f t="shared" si="126"/>
        <v/>
      </c>
      <c r="AV135" s="3" t="str">
        <f t="shared" si="127"/>
        <v/>
      </c>
      <c r="AW135" s="3" t="str">
        <f t="shared" si="128"/>
        <v/>
      </c>
      <c r="AX135" s="3">
        <f t="shared" ca="1" si="129"/>
        <v>3</v>
      </c>
      <c r="AY135" s="3" t="str">
        <f t="shared" si="130"/>
        <v/>
      </c>
      <c r="AZ135" s="3" t="str">
        <f t="shared" si="131"/>
        <v/>
      </c>
      <c r="BA135" s="3" t="str">
        <f t="shared" si="132"/>
        <v/>
      </c>
      <c r="BB135" s="3" t="str">
        <f t="shared" si="133"/>
        <v/>
      </c>
      <c r="BC135" s="3">
        <f t="shared" ca="1" si="134"/>
        <v>21</v>
      </c>
      <c r="BD135" s="3" t="str">
        <f t="shared" si="135"/>
        <v/>
      </c>
      <c r="BE135" s="3" t="str">
        <f t="shared" si="136"/>
        <v/>
      </c>
      <c r="BF135" s="3" t="str">
        <f t="shared" si="137"/>
        <v/>
      </c>
      <c r="BG135" s="9">
        <f t="shared" ca="1" si="109"/>
        <v>6.75</v>
      </c>
      <c r="BH135" s="9">
        <f t="shared" ca="1" si="110"/>
        <v>9.535023160258536</v>
      </c>
      <c r="BI135" s="3">
        <f t="shared" si="111"/>
        <v>4</v>
      </c>
    </row>
    <row r="136" spans="1:61" ht="15.6">
      <c r="A136" t="s">
        <v>682</v>
      </c>
      <c r="B136" s="3" t="str">
        <f t="shared" si="104"/>
        <v>a</v>
      </c>
      <c r="C136" s="3" t="str">
        <f t="shared" si="104"/>
        <v>w</v>
      </c>
      <c r="D136" s="3" t="str">
        <f t="shared" si="104"/>
        <v>a</v>
      </c>
      <c r="E136" s="3" t="str">
        <f t="shared" si="104"/>
        <v>s</v>
      </c>
      <c r="F136" s="3" t="str">
        <f t="shared" si="104"/>
        <v>h</v>
      </c>
      <c r="G136" s="3">
        <f t="shared" si="108"/>
        <v>1</v>
      </c>
      <c r="H136" s="3">
        <f t="shared" si="108"/>
        <v>0</v>
      </c>
      <c r="I136" s="3">
        <f t="shared" si="108"/>
        <v>0</v>
      </c>
      <c r="J136" s="3">
        <f t="shared" si="108"/>
        <v>0</v>
      </c>
      <c r="K136" s="3">
        <f t="shared" si="108"/>
        <v>0</v>
      </c>
      <c r="L136" s="3">
        <f t="shared" si="108"/>
        <v>0</v>
      </c>
      <c r="M136" s="3">
        <f t="shared" si="108"/>
        <v>0</v>
      </c>
      <c r="N136" s="3">
        <f t="shared" si="108"/>
        <v>1</v>
      </c>
      <c r="O136" s="3">
        <f t="shared" si="108"/>
        <v>0</v>
      </c>
      <c r="P136" s="3">
        <f t="shared" si="108"/>
        <v>0</v>
      </c>
      <c r="Q136" s="3">
        <f t="shared" si="108"/>
        <v>0</v>
      </c>
      <c r="R136" s="3">
        <f t="shared" si="108"/>
        <v>0</v>
      </c>
      <c r="S136" s="3">
        <f t="shared" si="108"/>
        <v>0</v>
      </c>
      <c r="T136" s="3">
        <f t="shared" si="108"/>
        <v>0</v>
      </c>
      <c r="U136" s="3">
        <f t="shared" si="108"/>
        <v>0</v>
      </c>
      <c r="V136" s="3">
        <f t="shared" si="107"/>
        <v>0</v>
      </c>
      <c r="W136" s="3">
        <f t="shared" si="107"/>
        <v>0</v>
      </c>
      <c r="X136" s="3">
        <f t="shared" si="107"/>
        <v>0</v>
      </c>
      <c r="Y136" s="3">
        <f t="shared" si="107"/>
        <v>1</v>
      </c>
      <c r="Z136" s="3">
        <f t="shared" si="107"/>
        <v>0</v>
      </c>
      <c r="AA136" s="3">
        <f t="shared" si="107"/>
        <v>0</v>
      </c>
      <c r="AB136" s="3">
        <f t="shared" si="107"/>
        <v>0</v>
      </c>
      <c r="AC136" s="3">
        <f t="shared" si="107"/>
        <v>1</v>
      </c>
      <c r="AD136" s="3">
        <f t="shared" si="107"/>
        <v>0</v>
      </c>
      <c r="AE136" s="3">
        <f t="shared" si="107"/>
        <v>0</v>
      </c>
      <c r="AF136" s="3">
        <f t="shared" si="107"/>
        <v>0</v>
      </c>
      <c r="AG136" s="3">
        <f t="shared" ca="1" si="112"/>
        <v>2</v>
      </c>
      <c r="AH136" s="3" t="str">
        <f t="shared" si="113"/>
        <v/>
      </c>
      <c r="AI136" s="3" t="str">
        <f t="shared" si="114"/>
        <v/>
      </c>
      <c r="AJ136" s="3" t="str">
        <f t="shared" si="115"/>
        <v/>
      </c>
      <c r="AK136" s="3" t="str">
        <f t="shared" si="116"/>
        <v/>
      </c>
      <c r="AL136" s="3" t="str">
        <f t="shared" si="117"/>
        <v/>
      </c>
      <c r="AM136" s="3" t="str">
        <f t="shared" si="118"/>
        <v/>
      </c>
      <c r="AN136" s="3">
        <f t="shared" ca="1" si="119"/>
        <v>13</v>
      </c>
      <c r="AO136" s="3" t="str">
        <f t="shared" si="120"/>
        <v/>
      </c>
      <c r="AP136" s="3" t="str">
        <f t="shared" si="121"/>
        <v/>
      </c>
      <c r="AQ136" s="3" t="str">
        <f t="shared" si="122"/>
        <v/>
      </c>
      <c r="AR136" s="3" t="str">
        <f t="shared" si="123"/>
        <v/>
      </c>
      <c r="AS136" s="3" t="str">
        <f t="shared" si="124"/>
        <v/>
      </c>
      <c r="AT136" s="3" t="str">
        <f t="shared" si="125"/>
        <v/>
      </c>
      <c r="AU136" s="3" t="str">
        <f t="shared" si="126"/>
        <v/>
      </c>
      <c r="AV136" s="3" t="str">
        <f t="shared" si="127"/>
        <v/>
      </c>
      <c r="AW136" s="3" t="str">
        <f t="shared" si="128"/>
        <v/>
      </c>
      <c r="AX136" s="3" t="str">
        <f t="shared" si="129"/>
        <v/>
      </c>
      <c r="AY136" s="3">
        <f t="shared" ca="1" si="130"/>
        <v>8</v>
      </c>
      <c r="AZ136" s="3" t="str">
        <f t="shared" si="131"/>
        <v/>
      </c>
      <c r="BA136" s="3" t="str">
        <f t="shared" si="132"/>
        <v/>
      </c>
      <c r="BB136" s="3" t="str">
        <f t="shared" si="133"/>
        <v/>
      </c>
      <c r="BC136" s="3">
        <f t="shared" ca="1" si="134"/>
        <v>21</v>
      </c>
      <c r="BD136" s="3" t="str">
        <f t="shared" si="135"/>
        <v/>
      </c>
      <c r="BE136" s="3" t="str">
        <f t="shared" si="136"/>
        <v/>
      </c>
      <c r="BF136" s="3" t="str">
        <f t="shared" si="137"/>
        <v/>
      </c>
      <c r="BG136" s="9">
        <f t="shared" ca="1" si="109"/>
        <v>11</v>
      </c>
      <c r="BH136" s="9">
        <f t="shared" ca="1" si="110"/>
        <v>8.0415587212098796</v>
      </c>
      <c r="BI136" s="3">
        <f t="shared" si="111"/>
        <v>4</v>
      </c>
    </row>
    <row r="137" spans="1:61" ht="15.6">
      <c r="A137" t="s">
        <v>689</v>
      </c>
      <c r="B137" s="3" t="str">
        <f t="shared" si="104"/>
        <v>a</v>
      </c>
      <c r="C137" s="3" t="str">
        <f t="shared" si="104"/>
        <v>w</v>
      </c>
      <c r="D137" s="3" t="str">
        <f t="shared" si="104"/>
        <v>f</v>
      </c>
      <c r="E137" s="3" t="str">
        <f t="shared" si="104"/>
        <v>u</v>
      </c>
      <c r="F137" s="3" t="str">
        <f t="shared" si="104"/>
        <v>l</v>
      </c>
      <c r="G137" s="3">
        <f t="shared" si="108"/>
        <v>1</v>
      </c>
      <c r="H137" s="3">
        <f t="shared" si="108"/>
        <v>0</v>
      </c>
      <c r="I137" s="3">
        <f t="shared" si="108"/>
        <v>0</v>
      </c>
      <c r="J137" s="3">
        <f t="shared" si="108"/>
        <v>0</v>
      </c>
      <c r="K137" s="3">
        <f t="shared" si="108"/>
        <v>0</v>
      </c>
      <c r="L137" s="3">
        <f t="shared" si="108"/>
        <v>1</v>
      </c>
      <c r="M137" s="3">
        <f t="shared" si="108"/>
        <v>0</v>
      </c>
      <c r="N137" s="3">
        <f t="shared" si="108"/>
        <v>0</v>
      </c>
      <c r="O137" s="3">
        <f t="shared" si="108"/>
        <v>0</v>
      </c>
      <c r="P137" s="3">
        <f t="shared" si="108"/>
        <v>0</v>
      </c>
      <c r="Q137" s="3">
        <f t="shared" si="108"/>
        <v>0</v>
      </c>
      <c r="R137" s="3">
        <f t="shared" si="108"/>
        <v>1</v>
      </c>
      <c r="S137" s="3">
        <f t="shared" si="108"/>
        <v>0</v>
      </c>
      <c r="T137" s="3">
        <f t="shared" si="108"/>
        <v>0</v>
      </c>
      <c r="U137" s="3">
        <f t="shared" si="108"/>
        <v>0</v>
      </c>
      <c r="V137" s="3">
        <f t="shared" si="107"/>
        <v>0</v>
      </c>
      <c r="W137" s="3">
        <f t="shared" si="107"/>
        <v>0</v>
      </c>
      <c r="X137" s="3">
        <f t="shared" si="107"/>
        <v>0</v>
      </c>
      <c r="Y137" s="3">
        <f t="shared" si="107"/>
        <v>0</v>
      </c>
      <c r="Z137" s="3">
        <f t="shared" si="107"/>
        <v>0</v>
      </c>
      <c r="AA137" s="3">
        <f t="shared" si="107"/>
        <v>1</v>
      </c>
      <c r="AB137" s="3">
        <f t="shared" si="107"/>
        <v>0</v>
      </c>
      <c r="AC137" s="3">
        <f t="shared" si="107"/>
        <v>1</v>
      </c>
      <c r="AD137" s="3">
        <f t="shared" si="107"/>
        <v>0</v>
      </c>
      <c r="AE137" s="3">
        <f t="shared" si="107"/>
        <v>0</v>
      </c>
      <c r="AF137" s="3">
        <f t="shared" si="107"/>
        <v>0</v>
      </c>
      <c r="AG137" s="3">
        <f t="shared" ca="1" si="112"/>
        <v>2</v>
      </c>
      <c r="AH137" s="3" t="str">
        <f t="shared" si="113"/>
        <v/>
      </c>
      <c r="AI137" s="3" t="str">
        <f t="shared" si="114"/>
        <v/>
      </c>
      <c r="AJ137" s="3" t="str">
        <f t="shared" si="115"/>
        <v/>
      </c>
      <c r="AK137" s="3" t="str">
        <f t="shared" si="116"/>
        <v/>
      </c>
      <c r="AL137" s="3">
        <f t="shared" ca="1" si="117"/>
        <v>19</v>
      </c>
      <c r="AM137" s="3" t="str">
        <f t="shared" si="118"/>
        <v/>
      </c>
      <c r="AN137" s="3" t="str">
        <f t="shared" si="119"/>
        <v/>
      </c>
      <c r="AO137" s="3" t="str">
        <f t="shared" si="120"/>
        <v/>
      </c>
      <c r="AP137" s="3" t="str">
        <f t="shared" si="121"/>
        <v/>
      </c>
      <c r="AQ137" s="3" t="str">
        <f t="shared" si="122"/>
        <v/>
      </c>
      <c r="AR137" s="3">
        <f t="shared" ca="1" si="123"/>
        <v>6</v>
      </c>
      <c r="AS137" s="3" t="str">
        <f t="shared" si="124"/>
        <v/>
      </c>
      <c r="AT137" s="3" t="str">
        <f t="shared" si="125"/>
        <v/>
      </c>
      <c r="AU137" s="3" t="str">
        <f t="shared" si="126"/>
        <v/>
      </c>
      <c r="AV137" s="3" t="str">
        <f t="shared" si="127"/>
        <v/>
      </c>
      <c r="AW137" s="3" t="str">
        <f t="shared" si="128"/>
        <v/>
      </c>
      <c r="AX137" s="3" t="str">
        <f t="shared" si="129"/>
        <v/>
      </c>
      <c r="AY137" s="3" t="str">
        <f t="shared" si="130"/>
        <v/>
      </c>
      <c r="AZ137" s="3" t="str">
        <f t="shared" si="131"/>
        <v/>
      </c>
      <c r="BA137" s="3">
        <f t="shared" ca="1" si="132"/>
        <v>10</v>
      </c>
      <c r="BB137" s="3" t="str">
        <f t="shared" si="133"/>
        <v/>
      </c>
      <c r="BC137" s="3">
        <f t="shared" ca="1" si="134"/>
        <v>21</v>
      </c>
      <c r="BD137" s="3" t="str">
        <f t="shared" si="135"/>
        <v/>
      </c>
      <c r="BE137" s="3" t="str">
        <f t="shared" si="136"/>
        <v/>
      </c>
      <c r="BF137" s="3" t="str">
        <f t="shared" si="137"/>
        <v/>
      </c>
      <c r="BG137" s="9">
        <f t="shared" ca="1" si="109"/>
        <v>11.6</v>
      </c>
      <c r="BH137" s="9">
        <f t="shared" ca="1" si="110"/>
        <v>8.2036577207974748</v>
      </c>
      <c r="BI137" s="3">
        <f t="shared" si="111"/>
        <v>5</v>
      </c>
    </row>
    <row r="138" spans="1:61" ht="15.6">
      <c r="A138" t="s">
        <v>694</v>
      </c>
      <c r="B138" s="3" t="str">
        <f t="shared" si="104"/>
        <v>a</v>
      </c>
      <c r="C138" s="3" t="str">
        <f t="shared" si="104"/>
        <v>w</v>
      </c>
      <c r="D138" s="3" t="str">
        <f t="shared" si="104"/>
        <v>o</v>
      </c>
      <c r="E138" s="3" t="str">
        <f t="shared" si="104"/>
        <v>k</v>
      </c>
      <c r="F138" s="3" t="str">
        <f t="shared" si="104"/>
        <v>e</v>
      </c>
      <c r="G138" s="3">
        <f t="shared" si="108"/>
        <v>1</v>
      </c>
      <c r="H138" s="3">
        <f t="shared" si="108"/>
        <v>0</v>
      </c>
      <c r="I138" s="3">
        <f t="shared" si="108"/>
        <v>0</v>
      </c>
      <c r="J138" s="3">
        <f t="shared" si="108"/>
        <v>0</v>
      </c>
      <c r="K138" s="3">
        <f t="shared" si="108"/>
        <v>1</v>
      </c>
      <c r="L138" s="3">
        <f t="shared" si="108"/>
        <v>0</v>
      </c>
      <c r="M138" s="3">
        <f t="shared" si="108"/>
        <v>0</v>
      </c>
      <c r="N138" s="3">
        <f t="shared" si="108"/>
        <v>0</v>
      </c>
      <c r="O138" s="3">
        <f t="shared" si="108"/>
        <v>0</v>
      </c>
      <c r="P138" s="3">
        <f t="shared" si="108"/>
        <v>0</v>
      </c>
      <c r="Q138" s="3">
        <f t="shared" si="108"/>
        <v>1</v>
      </c>
      <c r="R138" s="3">
        <f t="shared" si="108"/>
        <v>0</v>
      </c>
      <c r="S138" s="3">
        <f t="shared" si="108"/>
        <v>0</v>
      </c>
      <c r="T138" s="3">
        <f t="shared" si="108"/>
        <v>0</v>
      </c>
      <c r="U138" s="3">
        <f t="shared" si="108"/>
        <v>1</v>
      </c>
      <c r="V138" s="3">
        <f t="shared" si="107"/>
        <v>0</v>
      </c>
      <c r="W138" s="3">
        <f t="shared" si="107"/>
        <v>0</v>
      </c>
      <c r="X138" s="3">
        <f t="shared" si="107"/>
        <v>0</v>
      </c>
      <c r="Y138" s="3">
        <f t="shared" si="107"/>
        <v>0</v>
      </c>
      <c r="Z138" s="3">
        <f t="shared" si="107"/>
        <v>0</v>
      </c>
      <c r="AA138" s="3">
        <f t="shared" si="107"/>
        <v>0</v>
      </c>
      <c r="AB138" s="3">
        <f t="shared" si="107"/>
        <v>0</v>
      </c>
      <c r="AC138" s="3">
        <f t="shared" si="107"/>
        <v>1</v>
      </c>
      <c r="AD138" s="3">
        <f t="shared" si="107"/>
        <v>0</v>
      </c>
      <c r="AE138" s="3">
        <f t="shared" si="107"/>
        <v>0</v>
      </c>
      <c r="AF138" s="3">
        <f t="shared" si="107"/>
        <v>0</v>
      </c>
      <c r="AG138" s="3">
        <f t="shared" ca="1" si="112"/>
        <v>2</v>
      </c>
      <c r="AH138" s="3" t="str">
        <f t="shared" si="113"/>
        <v/>
      </c>
      <c r="AI138" s="3" t="str">
        <f t="shared" si="114"/>
        <v/>
      </c>
      <c r="AJ138" s="3" t="str">
        <f t="shared" si="115"/>
        <v/>
      </c>
      <c r="AK138" s="3">
        <f t="shared" ca="1" si="116"/>
        <v>1</v>
      </c>
      <c r="AL138" s="3" t="str">
        <f t="shared" si="117"/>
        <v/>
      </c>
      <c r="AM138" s="3" t="str">
        <f t="shared" si="118"/>
        <v/>
      </c>
      <c r="AN138" s="3" t="str">
        <f t="shared" si="119"/>
        <v/>
      </c>
      <c r="AO138" s="3" t="str">
        <f t="shared" si="120"/>
        <v/>
      </c>
      <c r="AP138" s="3" t="str">
        <f t="shared" si="121"/>
        <v/>
      </c>
      <c r="AQ138" s="3">
        <f t="shared" ca="1" si="122"/>
        <v>20</v>
      </c>
      <c r="AR138" s="3" t="str">
        <f t="shared" si="123"/>
        <v/>
      </c>
      <c r="AS138" s="3" t="str">
        <f t="shared" si="124"/>
        <v/>
      </c>
      <c r="AT138" s="3" t="str">
        <f t="shared" si="125"/>
        <v/>
      </c>
      <c r="AU138" s="3">
        <f t="shared" ca="1" si="126"/>
        <v>4</v>
      </c>
      <c r="AV138" s="3" t="str">
        <f t="shared" si="127"/>
        <v/>
      </c>
      <c r="AW138" s="3" t="str">
        <f t="shared" si="128"/>
        <v/>
      </c>
      <c r="AX138" s="3" t="str">
        <f t="shared" si="129"/>
        <v/>
      </c>
      <c r="AY138" s="3" t="str">
        <f t="shared" si="130"/>
        <v/>
      </c>
      <c r="AZ138" s="3" t="str">
        <f t="shared" si="131"/>
        <v/>
      </c>
      <c r="BA138" s="3" t="str">
        <f t="shared" si="132"/>
        <v/>
      </c>
      <c r="BB138" s="3" t="str">
        <f t="shared" si="133"/>
        <v/>
      </c>
      <c r="BC138" s="3">
        <f t="shared" ca="1" si="134"/>
        <v>21</v>
      </c>
      <c r="BD138" s="3" t="str">
        <f t="shared" si="135"/>
        <v/>
      </c>
      <c r="BE138" s="3" t="str">
        <f t="shared" si="136"/>
        <v/>
      </c>
      <c r="BF138" s="3" t="str">
        <f t="shared" si="137"/>
        <v/>
      </c>
      <c r="BG138" s="9">
        <f t="shared" ca="1" si="109"/>
        <v>9.6</v>
      </c>
      <c r="BH138" s="9">
        <f t="shared" ca="1" si="110"/>
        <v>10.014988766843425</v>
      </c>
      <c r="BI138" s="3">
        <f t="shared" si="111"/>
        <v>5</v>
      </c>
    </row>
    <row r="139" spans="1:61" ht="15.6">
      <c r="A139" t="s">
        <v>698</v>
      </c>
      <c r="B139" s="3" t="str">
        <f t="shared" si="104"/>
        <v>a</v>
      </c>
      <c r="C139" s="3" t="str">
        <f t="shared" si="104"/>
        <v>x</v>
      </c>
      <c r="D139" s="3" t="str">
        <f t="shared" si="104"/>
        <v>i</v>
      </c>
      <c r="E139" s="3" t="str">
        <f t="shared" si="104"/>
        <v>a</v>
      </c>
      <c r="F139" s="3" t="str">
        <f t="shared" si="104"/>
        <v>l</v>
      </c>
      <c r="G139" s="3">
        <f t="shared" si="108"/>
        <v>1</v>
      </c>
      <c r="H139" s="3">
        <f t="shared" si="108"/>
        <v>0</v>
      </c>
      <c r="I139" s="3">
        <f t="shared" si="108"/>
        <v>0</v>
      </c>
      <c r="J139" s="3">
        <f t="shared" si="108"/>
        <v>0</v>
      </c>
      <c r="K139" s="3">
        <f t="shared" si="108"/>
        <v>0</v>
      </c>
      <c r="L139" s="3">
        <f t="shared" si="108"/>
        <v>0</v>
      </c>
      <c r="M139" s="3">
        <f t="shared" si="108"/>
        <v>0</v>
      </c>
      <c r="N139" s="3">
        <f t="shared" si="108"/>
        <v>0</v>
      </c>
      <c r="O139" s="3">
        <f t="shared" si="108"/>
        <v>1</v>
      </c>
      <c r="P139" s="3">
        <f t="shared" si="108"/>
        <v>0</v>
      </c>
      <c r="Q139" s="3">
        <f t="shared" si="108"/>
        <v>0</v>
      </c>
      <c r="R139" s="3">
        <f t="shared" si="108"/>
        <v>1</v>
      </c>
      <c r="S139" s="3">
        <f t="shared" si="108"/>
        <v>0</v>
      </c>
      <c r="T139" s="3">
        <f t="shared" si="108"/>
        <v>0</v>
      </c>
      <c r="U139" s="3">
        <f t="shared" si="108"/>
        <v>0</v>
      </c>
      <c r="V139" s="3">
        <f t="shared" si="107"/>
        <v>0</v>
      </c>
      <c r="W139" s="3">
        <f t="shared" si="107"/>
        <v>0</v>
      </c>
      <c r="X139" s="3">
        <f t="shared" si="107"/>
        <v>0</v>
      </c>
      <c r="Y139" s="3">
        <f t="shared" si="107"/>
        <v>0</v>
      </c>
      <c r="Z139" s="3">
        <f t="shared" si="107"/>
        <v>0</v>
      </c>
      <c r="AA139" s="3">
        <f t="shared" si="107"/>
        <v>0</v>
      </c>
      <c r="AB139" s="3">
        <f t="shared" si="107"/>
        <v>0</v>
      </c>
      <c r="AC139" s="3">
        <f t="shared" si="107"/>
        <v>0</v>
      </c>
      <c r="AD139" s="3">
        <f t="shared" si="107"/>
        <v>1</v>
      </c>
      <c r="AE139" s="3">
        <f t="shared" si="107"/>
        <v>0</v>
      </c>
      <c r="AF139" s="3">
        <f t="shared" si="107"/>
        <v>0</v>
      </c>
      <c r="AG139" s="3">
        <f t="shared" ca="1" si="112"/>
        <v>2</v>
      </c>
      <c r="AH139" s="3" t="str">
        <f t="shared" si="113"/>
        <v/>
      </c>
      <c r="AI139" s="3" t="str">
        <f t="shared" si="114"/>
        <v/>
      </c>
      <c r="AJ139" s="3" t="str">
        <f t="shared" si="115"/>
        <v/>
      </c>
      <c r="AK139" s="3" t="str">
        <f t="shared" si="116"/>
        <v/>
      </c>
      <c r="AL139" s="3" t="str">
        <f t="shared" si="117"/>
        <v/>
      </c>
      <c r="AM139" s="3" t="str">
        <f t="shared" si="118"/>
        <v/>
      </c>
      <c r="AN139" s="3" t="str">
        <f t="shared" si="119"/>
        <v/>
      </c>
      <c r="AO139" s="3">
        <f t="shared" ca="1" si="120"/>
        <v>7</v>
      </c>
      <c r="AP139" s="3" t="str">
        <f t="shared" si="121"/>
        <v/>
      </c>
      <c r="AQ139" s="3" t="str">
        <f t="shared" si="122"/>
        <v/>
      </c>
      <c r="AR139" s="3">
        <f t="shared" ca="1" si="123"/>
        <v>6</v>
      </c>
      <c r="AS139" s="3" t="str">
        <f t="shared" si="124"/>
        <v/>
      </c>
      <c r="AT139" s="3" t="str">
        <f t="shared" si="125"/>
        <v/>
      </c>
      <c r="AU139" s="3" t="str">
        <f t="shared" si="126"/>
        <v/>
      </c>
      <c r="AV139" s="3" t="str">
        <f t="shared" si="127"/>
        <v/>
      </c>
      <c r="AW139" s="3" t="str">
        <f t="shared" si="128"/>
        <v/>
      </c>
      <c r="AX139" s="3" t="str">
        <f t="shared" si="129"/>
        <v/>
      </c>
      <c r="AY139" s="3" t="str">
        <f t="shared" si="130"/>
        <v/>
      </c>
      <c r="AZ139" s="3" t="str">
        <f t="shared" si="131"/>
        <v/>
      </c>
      <c r="BA139" s="3" t="str">
        <f t="shared" si="132"/>
        <v/>
      </c>
      <c r="BB139" s="3" t="str">
        <f t="shared" si="133"/>
        <v/>
      </c>
      <c r="BC139" s="3" t="str">
        <f t="shared" si="134"/>
        <v/>
      </c>
      <c r="BD139" s="3">
        <f t="shared" ca="1" si="135"/>
        <v>23</v>
      </c>
      <c r="BE139" s="3" t="str">
        <f t="shared" si="136"/>
        <v/>
      </c>
      <c r="BF139" s="3" t="str">
        <f t="shared" si="137"/>
        <v/>
      </c>
      <c r="BG139" s="9">
        <f t="shared" ca="1" si="109"/>
        <v>9.5</v>
      </c>
      <c r="BH139" s="9">
        <f t="shared" ca="1" si="110"/>
        <v>9.2556289179432145</v>
      </c>
      <c r="BI139" s="3">
        <f t="shared" si="111"/>
        <v>4</v>
      </c>
    </row>
    <row r="140" spans="1:61" ht="15.6">
      <c r="A140" t="s">
        <v>702</v>
      </c>
      <c r="B140" s="3" t="str">
        <f t="shared" si="104"/>
        <v>a</v>
      </c>
      <c r="C140" s="3" t="str">
        <f t="shared" si="104"/>
        <v>x</v>
      </c>
      <c r="D140" s="3" t="str">
        <f t="shared" si="104"/>
        <v>i</v>
      </c>
      <c r="E140" s="3" t="str">
        <f t="shared" si="104"/>
        <v>o</v>
      </c>
      <c r="F140" s="3" t="str">
        <f t="shared" si="104"/>
        <v>m</v>
      </c>
      <c r="G140" s="3">
        <f t="shared" si="108"/>
        <v>1</v>
      </c>
      <c r="H140" s="3">
        <f t="shared" si="108"/>
        <v>0</v>
      </c>
      <c r="I140" s="3">
        <f t="shared" si="108"/>
        <v>0</v>
      </c>
      <c r="J140" s="3">
        <f t="shared" si="108"/>
        <v>0</v>
      </c>
      <c r="K140" s="3">
        <f t="shared" si="108"/>
        <v>0</v>
      </c>
      <c r="L140" s="3">
        <f t="shared" si="108"/>
        <v>0</v>
      </c>
      <c r="M140" s="3">
        <f t="shared" si="108"/>
        <v>0</v>
      </c>
      <c r="N140" s="3">
        <f t="shared" si="108"/>
        <v>0</v>
      </c>
      <c r="O140" s="3">
        <f t="shared" si="108"/>
        <v>1</v>
      </c>
      <c r="P140" s="3">
        <f t="shared" si="108"/>
        <v>0</v>
      </c>
      <c r="Q140" s="3">
        <f t="shared" si="108"/>
        <v>0</v>
      </c>
      <c r="R140" s="3">
        <f t="shared" si="108"/>
        <v>0</v>
      </c>
      <c r="S140" s="3">
        <f t="shared" si="108"/>
        <v>1</v>
      </c>
      <c r="T140" s="3">
        <f t="shared" si="108"/>
        <v>0</v>
      </c>
      <c r="U140" s="3">
        <f t="shared" si="108"/>
        <v>1</v>
      </c>
      <c r="V140" s="3">
        <f t="shared" si="107"/>
        <v>0</v>
      </c>
      <c r="W140" s="3">
        <f t="shared" si="107"/>
        <v>0</v>
      </c>
      <c r="X140" s="3">
        <f t="shared" si="107"/>
        <v>0</v>
      </c>
      <c r="Y140" s="3">
        <f t="shared" si="107"/>
        <v>0</v>
      </c>
      <c r="Z140" s="3">
        <f t="shared" si="107"/>
        <v>0</v>
      </c>
      <c r="AA140" s="3">
        <f t="shared" si="107"/>
        <v>0</v>
      </c>
      <c r="AB140" s="3">
        <f t="shared" si="107"/>
        <v>0</v>
      </c>
      <c r="AC140" s="3">
        <f t="shared" si="107"/>
        <v>0</v>
      </c>
      <c r="AD140" s="3">
        <f t="shared" si="107"/>
        <v>1</v>
      </c>
      <c r="AE140" s="3">
        <f t="shared" si="107"/>
        <v>0</v>
      </c>
      <c r="AF140" s="3">
        <f t="shared" si="107"/>
        <v>0</v>
      </c>
      <c r="AG140" s="3">
        <f t="shared" ca="1" si="112"/>
        <v>2</v>
      </c>
      <c r="AH140" s="3" t="str">
        <f t="shared" si="113"/>
        <v/>
      </c>
      <c r="AI140" s="3" t="str">
        <f t="shared" si="114"/>
        <v/>
      </c>
      <c r="AJ140" s="3" t="str">
        <f t="shared" si="115"/>
        <v/>
      </c>
      <c r="AK140" s="3" t="str">
        <f t="shared" si="116"/>
        <v/>
      </c>
      <c r="AL140" s="3" t="str">
        <f t="shared" si="117"/>
        <v/>
      </c>
      <c r="AM140" s="3" t="str">
        <f t="shared" si="118"/>
        <v/>
      </c>
      <c r="AN140" s="3" t="str">
        <f t="shared" si="119"/>
        <v/>
      </c>
      <c r="AO140" s="3">
        <f t="shared" ca="1" si="120"/>
        <v>7</v>
      </c>
      <c r="AP140" s="3" t="str">
        <f t="shared" si="121"/>
        <v/>
      </c>
      <c r="AQ140" s="3" t="str">
        <f t="shared" si="122"/>
        <v/>
      </c>
      <c r="AR140" s="3" t="str">
        <f t="shared" si="123"/>
        <v/>
      </c>
      <c r="AS140" s="3">
        <f t="shared" ca="1" si="124"/>
        <v>17</v>
      </c>
      <c r="AT140" s="3" t="str">
        <f t="shared" si="125"/>
        <v/>
      </c>
      <c r="AU140" s="3">
        <f t="shared" ca="1" si="126"/>
        <v>4</v>
      </c>
      <c r="AV140" s="3" t="str">
        <f t="shared" si="127"/>
        <v/>
      </c>
      <c r="AW140" s="3" t="str">
        <f t="shared" si="128"/>
        <v/>
      </c>
      <c r="AX140" s="3" t="str">
        <f t="shared" si="129"/>
        <v/>
      </c>
      <c r="AY140" s="3" t="str">
        <f t="shared" si="130"/>
        <v/>
      </c>
      <c r="AZ140" s="3" t="str">
        <f t="shared" si="131"/>
        <v/>
      </c>
      <c r="BA140" s="3" t="str">
        <f t="shared" si="132"/>
        <v/>
      </c>
      <c r="BB140" s="3" t="str">
        <f t="shared" si="133"/>
        <v/>
      </c>
      <c r="BC140" s="3" t="str">
        <f t="shared" si="134"/>
        <v/>
      </c>
      <c r="BD140" s="3">
        <f t="shared" ca="1" si="135"/>
        <v>23</v>
      </c>
      <c r="BE140" s="3" t="str">
        <f t="shared" si="136"/>
        <v/>
      </c>
      <c r="BF140" s="3" t="str">
        <f t="shared" si="137"/>
        <v/>
      </c>
      <c r="BG140" s="9">
        <f t="shared" ca="1" si="109"/>
        <v>10.6</v>
      </c>
      <c r="BH140" s="9">
        <f t="shared" ca="1" si="110"/>
        <v>9.016651263079881</v>
      </c>
      <c r="BI140" s="3">
        <f t="shared" si="111"/>
        <v>5</v>
      </c>
    </row>
    <row r="141" spans="1:61" ht="15.6">
      <c r="A141" t="s">
        <v>703</v>
      </c>
      <c r="B141" s="3" t="str">
        <f t="shared" si="104"/>
        <v>a</v>
      </c>
      <c r="C141" s="3" t="str">
        <f t="shared" si="104"/>
        <v>x</v>
      </c>
      <c r="D141" s="3" t="str">
        <f t="shared" si="104"/>
        <v>i</v>
      </c>
      <c r="E141" s="3" t="str">
        <f t="shared" si="104"/>
        <v>o</v>
      </c>
      <c r="F141" s="3" t="str">
        <f t="shared" si="104"/>
        <v>n</v>
      </c>
      <c r="G141" s="3">
        <f t="shared" si="108"/>
        <v>1</v>
      </c>
      <c r="H141" s="3">
        <f t="shared" si="108"/>
        <v>0</v>
      </c>
      <c r="I141" s="3">
        <f t="shared" si="108"/>
        <v>0</v>
      </c>
      <c r="J141" s="3">
        <f t="shared" si="108"/>
        <v>0</v>
      </c>
      <c r="K141" s="3">
        <f t="shared" si="108"/>
        <v>0</v>
      </c>
      <c r="L141" s="3">
        <f t="shared" si="108"/>
        <v>0</v>
      </c>
      <c r="M141" s="3">
        <f t="shared" si="108"/>
        <v>0</v>
      </c>
      <c r="N141" s="3">
        <f t="shared" si="108"/>
        <v>0</v>
      </c>
      <c r="O141" s="3">
        <f t="shared" si="108"/>
        <v>1</v>
      </c>
      <c r="P141" s="3">
        <f t="shared" si="108"/>
        <v>0</v>
      </c>
      <c r="Q141" s="3">
        <f t="shared" si="108"/>
        <v>0</v>
      </c>
      <c r="R141" s="3">
        <f t="shared" si="108"/>
        <v>0</v>
      </c>
      <c r="S141" s="3">
        <f t="shared" si="108"/>
        <v>0</v>
      </c>
      <c r="T141" s="3">
        <f t="shared" si="108"/>
        <v>1</v>
      </c>
      <c r="U141" s="3">
        <f t="shared" si="108"/>
        <v>1</v>
      </c>
      <c r="V141" s="3">
        <f t="shared" si="107"/>
        <v>0</v>
      </c>
      <c r="W141" s="3">
        <f t="shared" si="107"/>
        <v>0</v>
      </c>
      <c r="X141" s="3">
        <f t="shared" si="107"/>
        <v>0</v>
      </c>
      <c r="Y141" s="3">
        <f t="shared" si="107"/>
        <v>0</v>
      </c>
      <c r="Z141" s="3">
        <f t="shared" si="107"/>
        <v>0</v>
      </c>
      <c r="AA141" s="3">
        <f t="shared" si="107"/>
        <v>0</v>
      </c>
      <c r="AB141" s="3">
        <f t="shared" si="107"/>
        <v>0</v>
      </c>
      <c r="AC141" s="3">
        <f t="shared" si="107"/>
        <v>0</v>
      </c>
      <c r="AD141" s="3">
        <f t="shared" si="107"/>
        <v>1</v>
      </c>
      <c r="AE141" s="3">
        <f t="shared" si="107"/>
        <v>0</v>
      </c>
      <c r="AF141" s="3">
        <f t="shared" si="107"/>
        <v>0</v>
      </c>
      <c r="AG141" s="3">
        <f t="shared" ca="1" si="112"/>
        <v>2</v>
      </c>
      <c r="AH141" s="3" t="str">
        <f t="shared" si="113"/>
        <v/>
      </c>
      <c r="AI141" s="3" t="str">
        <f t="shared" si="114"/>
        <v/>
      </c>
      <c r="AJ141" s="3" t="str">
        <f t="shared" si="115"/>
        <v/>
      </c>
      <c r="AK141" s="3" t="str">
        <f t="shared" si="116"/>
        <v/>
      </c>
      <c r="AL141" s="3" t="str">
        <f t="shared" si="117"/>
        <v/>
      </c>
      <c r="AM141" s="3" t="str">
        <f t="shared" si="118"/>
        <v/>
      </c>
      <c r="AN141" s="3" t="str">
        <f t="shared" si="119"/>
        <v/>
      </c>
      <c r="AO141" s="3">
        <f t="shared" ca="1" si="120"/>
        <v>7</v>
      </c>
      <c r="AP141" s="3" t="str">
        <f t="shared" si="121"/>
        <v/>
      </c>
      <c r="AQ141" s="3" t="str">
        <f t="shared" si="122"/>
        <v/>
      </c>
      <c r="AR141" s="3" t="str">
        <f t="shared" si="123"/>
        <v/>
      </c>
      <c r="AS141" s="3" t="str">
        <f t="shared" si="124"/>
        <v/>
      </c>
      <c r="AT141" s="3">
        <f t="shared" ca="1" si="125"/>
        <v>9</v>
      </c>
      <c r="AU141" s="3">
        <f t="shared" ca="1" si="126"/>
        <v>4</v>
      </c>
      <c r="AV141" s="3" t="str">
        <f t="shared" si="127"/>
        <v/>
      </c>
      <c r="AW141" s="3" t="str">
        <f t="shared" si="128"/>
        <v/>
      </c>
      <c r="AX141" s="3" t="str">
        <f t="shared" si="129"/>
        <v/>
      </c>
      <c r="AY141" s="3" t="str">
        <f t="shared" si="130"/>
        <v/>
      </c>
      <c r="AZ141" s="3" t="str">
        <f t="shared" si="131"/>
        <v/>
      </c>
      <c r="BA141" s="3" t="str">
        <f t="shared" si="132"/>
        <v/>
      </c>
      <c r="BB141" s="3" t="str">
        <f t="shared" si="133"/>
        <v/>
      </c>
      <c r="BC141" s="3" t="str">
        <f t="shared" si="134"/>
        <v/>
      </c>
      <c r="BD141" s="3">
        <f t="shared" ca="1" si="135"/>
        <v>23</v>
      </c>
      <c r="BE141" s="3" t="str">
        <f t="shared" si="136"/>
        <v/>
      </c>
      <c r="BF141" s="3" t="str">
        <f t="shared" si="137"/>
        <v/>
      </c>
      <c r="BG141" s="9">
        <f t="shared" ca="1" si="109"/>
        <v>9</v>
      </c>
      <c r="BH141" s="9">
        <f t="shared" ca="1" si="110"/>
        <v>8.2764726786234242</v>
      </c>
      <c r="BI141" s="3">
        <f t="shared" si="111"/>
        <v>5</v>
      </c>
    </row>
    <row r="142" spans="1:61" ht="15.6">
      <c r="A142" t="s">
        <v>731</v>
      </c>
      <c r="B142" s="3" t="str">
        <f t="shared" si="104"/>
        <v>a</v>
      </c>
      <c r="C142" s="3" t="str">
        <f t="shared" si="104"/>
        <v>z</v>
      </c>
      <c r="D142" s="3" t="str">
        <f t="shared" si="104"/>
        <v>u</v>
      </c>
      <c r="E142" s="3" t="str">
        <f t="shared" si="104"/>
        <v>r</v>
      </c>
      <c r="F142" s="3" t="str">
        <f t="shared" si="104"/>
        <v>e</v>
      </c>
      <c r="G142" s="3">
        <f t="shared" si="108"/>
        <v>1</v>
      </c>
      <c r="H142" s="3">
        <f t="shared" si="108"/>
        <v>0</v>
      </c>
      <c r="I142" s="3">
        <f t="shared" si="108"/>
        <v>0</v>
      </c>
      <c r="J142" s="3">
        <f t="shared" si="108"/>
        <v>0</v>
      </c>
      <c r="K142" s="3">
        <f t="shared" si="108"/>
        <v>1</v>
      </c>
      <c r="L142" s="3">
        <f t="shared" si="108"/>
        <v>0</v>
      </c>
      <c r="M142" s="3">
        <f t="shared" si="108"/>
        <v>0</v>
      </c>
      <c r="N142" s="3">
        <f t="shared" si="108"/>
        <v>0</v>
      </c>
      <c r="O142" s="3">
        <f t="shared" si="108"/>
        <v>0</v>
      </c>
      <c r="P142" s="3">
        <f t="shared" si="108"/>
        <v>0</v>
      </c>
      <c r="Q142" s="3">
        <f t="shared" si="108"/>
        <v>0</v>
      </c>
      <c r="R142" s="3">
        <f t="shared" si="108"/>
        <v>0</v>
      </c>
      <c r="S142" s="3">
        <f t="shared" si="108"/>
        <v>0</v>
      </c>
      <c r="T142" s="3">
        <f t="shared" si="108"/>
        <v>0</v>
      </c>
      <c r="U142" s="3">
        <f t="shared" si="108"/>
        <v>0</v>
      </c>
      <c r="V142" s="3">
        <f t="shared" si="107"/>
        <v>0</v>
      </c>
      <c r="W142" s="3">
        <f t="shared" si="107"/>
        <v>0</v>
      </c>
      <c r="X142" s="3">
        <f t="shared" si="107"/>
        <v>1</v>
      </c>
      <c r="Y142" s="3">
        <f t="shared" si="107"/>
        <v>0</v>
      </c>
      <c r="Z142" s="3">
        <f t="shared" si="107"/>
        <v>0</v>
      </c>
      <c r="AA142" s="3">
        <f t="shared" si="107"/>
        <v>1</v>
      </c>
      <c r="AB142" s="3">
        <f t="shared" si="107"/>
        <v>0</v>
      </c>
      <c r="AC142" s="3">
        <f t="shared" si="107"/>
        <v>0</v>
      </c>
      <c r="AD142" s="3">
        <f t="shared" si="107"/>
        <v>0</v>
      </c>
      <c r="AE142" s="3">
        <f t="shared" si="107"/>
        <v>0</v>
      </c>
      <c r="AF142" s="3">
        <f t="shared" si="107"/>
        <v>1</v>
      </c>
      <c r="AG142" s="3">
        <f t="shared" ca="1" si="112"/>
        <v>2</v>
      </c>
      <c r="AH142" s="3" t="str">
        <f t="shared" si="113"/>
        <v/>
      </c>
      <c r="AI142" s="3" t="str">
        <f t="shared" si="114"/>
        <v/>
      </c>
      <c r="AJ142" s="3" t="str">
        <f t="shared" si="115"/>
        <v/>
      </c>
      <c r="AK142" s="3">
        <f t="shared" ca="1" si="116"/>
        <v>1</v>
      </c>
      <c r="AL142" s="3" t="str">
        <f t="shared" si="117"/>
        <v/>
      </c>
      <c r="AM142" s="3" t="str">
        <f t="shared" si="118"/>
        <v/>
      </c>
      <c r="AN142" s="3" t="str">
        <f t="shared" si="119"/>
        <v/>
      </c>
      <c r="AO142" s="3" t="str">
        <f t="shared" si="120"/>
        <v/>
      </c>
      <c r="AP142" s="3" t="str">
        <f t="shared" si="121"/>
        <v/>
      </c>
      <c r="AQ142" s="3" t="str">
        <f t="shared" si="122"/>
        <v/>
      </c>
      <c r="AR142" s="3" t="str">
        <f t="shared" si="123"/>
        <v/>
      </c>
      <c r="AS142" s="3" t="str">
        <f t="shared" si="124"/>
        <v/>
      </c>
      <c r="AT142" s="3" t="str">
        <f t="shared" si="125"/>
        <v/>
      </c>
      <c r="AU142" s="3" t="str">
        <f t="shared" si="126"/>
        <v/>
      </c>
      <c r="AV142" s="3" t="str">
        <f t="shared" si="127"/>
        <v/>
      </c>
      <c r="AW142" s="3" t="str">
        <f t="shared" si="128"/>
        <v/>
      </c>
      <c r="AX142" s="3">
        <f t="shared" ca="1" si="129"/>
        <v>3</v>
      </c>
      <c r="AY142" s="3" t="str">
        <f t="shared" si="130"/>
        <v/>
      </c>
      <c r="AZ142" s="3" t="str">
        <f t="shared" si="131"/>
        <v/>
      </c>
      <c r="BA142" s="3">
        <f t="shared" ca="1" si="132"/>
        <v>10</v>
      </c>
      <c r="BB142" s="3" t="str">
        <f t="shared" si="133"/>
        <v/>
      </c>
      <c r="BC142" s="3" t="str">
        <f t="shared" si="134"/>
        <v/>
      </c>
      <c r="BD142" s="3" t="str">
        <f t="shared" si="135"/>
        <v/>
      </c>
      <c r="BE142" s="3" t="str">
        <f t="shared" si="136"/>
        <v/>
      </c>
      <c r="BF142" s="3">
        <f t="shared" ca="1" si="137"/>
        <v>24</v>
      </c>
      <c r="BG142" s="9">
        <f t="shared" ca="1" si="109"/>
        <v>8</v>
      </c>
      <c r="BH142" s="9">
        <f t="shared" ca="1" si="110"/>
        <v>9.6176920308356717</v>
      </c>
      <c r="BI142" s="3">
        <f t="shared" si="111"/>
        <v>5</v>
      </c>
    </row>
    <row r="143" spans="1:61" ht="15.6">
      <c r="A143" t="s">
        <v>752</v>
      </c>
      <c r="B143" s="3" t="str">
        <f t="shared" si="104"/>
        <v>b</v>
      </c>
      <c r="C143" s="3" t="str">
        <f t="shared" si="104"/>
        <v>a</v>
      </c>
      <c r="D143" s="3" t="str">
        <f t="shared" si="104"/>
        <v>c</v>
      </c>
      <c r="E143" s="3" t="str">
        <f t="shared" si="104"/>
        <v>o</v>
      </c>
      <c r="F143" s="3" t="str">
        <f t="shared" si="104"/>
        <v>n</v>
      </c>
      <c r="G143" s="3">
        <f t="shared" si="108"/>
        <v>1</v>
      </c>
      <c r="H143" s="3">
        <f t="shared" si="108"/>
        <v>1</v>
      </c>
      <c r="I143" s="3">
        <f t="shared" si="108"/>
        <v>1</v>
      </c>
      <c r="J143" s="3">
        <f t="shared" si="108"/>
        <v>0</v>
      </c>
      <c r="K143" s="3">
        <f t="shared" si="108"/>
        <v>0</v>
      </c>
      <c r="L143" s="3">
        <f t="shared" si="108"/>
        <v>0</v>
      </c>
      <c r="M143" s="3">
        <f t="shared" si="108"/>
        <v>0</v>
      </c>
      <c r="N143" s="3">
        <f t="shared" si="108"/>
        <v>0</v>
      </c>
      <c r="O143" s="3">
        <f t="shared" si="108"/>
        <v>0</v>
      </c>
      <c r="P143" s="3">
        <f t="shared" si="108"/>
        <v>0</v>
      </c>
      <c r="Q143" s="3">
        <f t="shared" si="108"/>
        <v>0</v>
      </c>
      <c r="R143" s="3">
        <f t="shared" si="108"/>
        <v>0</v>
      </c>
      <c r="S143" s="3">
        <f t="shared" si="108"/>
        <v>0</v>
      </c>
      <c r="T143" s="3">
        <f t="shared" si="108"/>
        <v>1</v>
      </c>
      <c r="U143" s="3">
        <f t="shared" si="108"/>
        <v>1</v>
      </c>
      <c r="V143" s="3">
        <f t="shared" si="107"/>
        <v>0</v>
      </c>
      <c r="W143" s="3">
        <f t="shared" si="107"/>
        <v>0</v>
      </c>
      <c r="X143" s="3">
        <f t="shared" si="107"/>
        <v>0</v>
      </c>
      <c r="Y143" s="3">
        <f t="shared" si="107"/>
        <v>0</v>
      </c>
      <c r="Z143" s="3">
        <f t="shared" si="107"/>
        <v>0</v>
      </c>
      <c r="AA143" s="3">
        <f t="shared" si="107"/>
        <v>0</v>
      </c>
      <c r="AB143" s="3">
        <f t="shared" si="107"/>
        <v>0</v>
      </c>
      <c r="AC143" s="3">
        <f t="shared" si="107"/>
        <v>0</v>
      </c>
      <c r="AD143" s="3">
        <f t="shared" si="107"/>
        <v>0</v>
      </c>
      <c r="AE143" s="3">
        <f t="shared" si="107"/>
        <v>0</v>
      </c>
      <c r="AF143" s="3">
        <f t="shared" si="107"/>
        <v>0</v>
      </c>
      <c r="AG143" s="3">
        <f t="shared" ca="1" si="112"/>
        <v>2</v>
      </c>
      <c r="AH143" s="3">
        <f t="shared" ca="1" si="113"/>
        <v>18</v>
      </c>
      <c r="AI143" s="3">
        <f t="shared" ca="1" si="114"/>
        <v>11</v>
      </c>
      <c r="AJ143" s="3" t="str">
        <f t="shared" si="115"/>
        <v/>
      </c>
      <c r="AK143" s="3" t="str">
        <f t="shared" si="116"/>
        <v/>
      </c>
      <c r="AL143" s="3" t="str">
        <f t="shared" si="117"/>
        <v/>
      </c>
      <c r="AM143" s="3" t="str">
        <f t="shared" si="118"/>
        <v/>
      </c>
      <c r="AN143" s="3" t="str">
        <f t="shared" si="119"/>
        <v/>
      </c>
      <c r="AO143" s="3" t="str">
        <f t="shared" si="120"/>
        <v/>
      </c>
      <c r="AP143" s="3" t="str">
        <f t="shared" si="121"/>
        <v/>
      </c>
      <c r="AQ143" s="3" t="str">
        <f t="shared" si="122"/>
        <v/>
      </c>
      <c r="AR143" s="3" t="str">
        <f t="shared" si="123"/>
        <v/>
      </c>
      <c r="AS143" s="3" t="str">
        <f t="shared" si="124"/>
        <v/>
      </c>
      <c r="AT143" s="3">
        <f t="shared" ca="1" si="125"/>
        <v>9</v>
      </c>
      <c r="AU143" s="3">
        <f t="shared" ca="1" si="126"/>
        <v>4</v>
      </c>
      <c r="AV143" s="3" t="str">
        <f t="shared" si="127"/>
        <v/>
      </c>
      <c r="AW143" s="3" t="str">
        <f t="shared" si="128"/>
        <v/>
      </c>
      <c r="AX143" s="3" t="str">
        <f t="shared" si="129"/>
        <v/>
      </c>
      <c r="AY143" s="3" t="str">
        <f t="shared" si="130"/>
        <v/>
      </c>
      <c r="AZ143" s="3" t="str">
        <f t="shared" si="131"/>
        <v/>
      </c>
      <c r="BA143" s="3" t="str">
        <f t="shared" si="132"/>
        <v/>
      </c>
      <c r="BB143" s="3" t="str">
        <f t="shared" si="133"/>
        <v/>
      </c>
      <c r="BC143" s="3" t="str">
        <f t="shared" si="134"/>
        <v/>
      </c>
      <c r="BD143" s="3" t="str">
        <f t="shared" si="135"/>
        <v/>
      </c>
      <c r="BE143" s="3" t="str">
        <f t="shared" si="136"/>
        <v/>
      </c>
      <c r="BF143" s="3" t="str">
        <f t="shared" si="137"/>
        <v/>
      </c>
      <c r="BG143" s="9">
        <f t="shared" ca="1" si="109"/>
        <v>8.8000000000000007</v>
      </c>
      <c r="BH143" s="9">
        <f t="shared" ca="1" si="110"/>
        <v>6.3007936008093459</v>
      </c>
      <c r="BI143" s="3">
        <f t="shared" si="111"/>
        <v>5</v>
      </c>
    </row>
    <row r="144" spans="1:61" ht="15.6">
      <c r="A144" t="s">
        <v>754</v>
      </c>
      <c r="B144" s="3" t="str">
        <f t="shared" si="104"/>
        <v>b</v>
      </c>
      <c r="C144" s="3" t="str">
        <f t="shared" si="104"/>
        <v>a</v>
      </c>
      <c r="D144" s="3" t="str">
        <f t="shared" si="104"/>
        <v>d</v>
      </c>
      <c r="E144" s="3" t="str">
        <f t="shared" si="104"/>
        <v>g</v>
      </c>
      <c r="F144" s="3" t="str">
        <f t="shared" si="104"/>
        <v>e</v>
      </c>
      <c r="G144" s="3">
        <f t="shared" si="108"/>
        <v>1</v>
      </c>
      <c r="H144" s="3">
        <f t="shared" si="108"/>
        <v>1</v>
      </c>
      <c r="I144" s="3">
        <f t="shared" si="108"/>
        <v>0</v>
      </c>
      <c r="J144" s="3">
        <f t="shared" si="108"/>
        <v>1</v>
      </c>
      <c r="K144" s="3">
        <f t="shared" si="108"/>
        <v>1</v>
      </c>
      <c r="L144" s="3">
        <f t="shared" si="108"/>
        <v>0</v>
      </c>
      <c r="M144" s="3">
        <f t="shared" si="108"/>
        <v>1</v>
      </c>
      <c r="N144" s="3">
        <f t="shared" si="108"/>
        <v>0</v>
      </c>
      <c r="O144" s="3">
        <f t="shared" si="108"/>
        <v>0</v>
      </c>
      <c r="P144" s="3">
        <f t="shared" si="108"/>
        <v>0</v>
      </c>
      <c r="Q144" s="3">
        <f t="shared" si="108"/>
        <v>0</v>
      </c>
      <c r="R144" s="3">
        <f t="shared" si="108"/>
        <v>0</v>
      </c>
      <c r="S144" s="3">
        <f t="shared" si="108"/>
        <v>0</v>
      </c>
      <c r="T144" s="3">
        <f t="shared" si="108"/>
        <v>0</v>
      </c>
      <c r="U144" s="3">
        <f t="shared" si="108"/>
        <v>0</v>
      </c>
      <c r="V144" s="3">
        <f t="shared" si="107"/>
        <v>0</v>
      </c>
      <c r="W144" s="3">
        <f t="shared" si="107"/>
        <v>0</v>
      </c>
      <c r="X144" s="3">
        <f t="shared" si="107"/>
        <v>0</v>
      </c>
      <c r="Y144" s="3">
        <f t="shared" si="107"/>
        <v>0</v>
      </c>
      <c r="Z144" s="3">
        <f t="shared" si="107"/>
        <v>0</v>
      </c>
      <c r="AA144" s="3">
        <f t="shared" si="107"/>
        <v>0</v>
      </c>
      <c r="AB144" s="3">
        <f t="shared" si="107"/>
        <v>0</v>
      </c>
      <c r="AC144" s="3">
        <f t="shared" si="107"/>
        <v>0</v>
      </c>
      <c r="AD144" s="3">
        <f t="shared" si="107"/>
        <v>0</v>
      </c>
      <c r="AE144" s="3">
        <f t="shared" si="107"/>
        <v>0</v>
      </c>
      <c r="AF144" s="3">
        <f t="shared" si="107"/>
        <v>0</v>
      </c>
      <c r="AG144" s="3">
        <f t="shared" ca="1" si="112"/>
        <v>2</v>
      </c>
      <c r="AH144" s="3">
        <f t="shared" ca="1" si="113"/>
        <v>18</v>
      </c>
      <c r="AI144" s="3" t="str">
        <f t="shared" si="114"/>
        <v/>
      </c>
      <c r="AJ144" s="3">
        <f t="shared" ca="1" si="115"/>
        <v>14</v>
      </c>
      <c r="AK144" s="3">
        <f t="shared" ca="1" si="116"/>
        <v>1</v>
      </c>
      <c r="AL144" s="3" t="str">
        <f t="shared" si="117"/>
        <v/>
      </c>
      <c r="AM144" s="3">
        <f t="shared" ca="1" si="118"/>
        <v>16</v>
      </c>
      <c r="AN144" s="3" t="str">
        <f t="shared" si="119"/>
        <v/>
      </c>
      <c r="AO144" s="3" t="str">
        <f t="shared" si="120"/>
        <v/>
      </c>
      <c r="AP144" s="3" t="str">
        <f t="shared" si="121"/>
        <v/>
      </c>
      <c r="AQ144" s="3" t="str">
        <f t="shared" si="122"/>
        <v/>
      </c>
      <c r="AR144" s="3" t="str">
        <f t="shared" si="123"/>
        <v/>
      </c>
      <c r="AS144" s="3" t="str">
        <f t="shared" si="124"/>
        <v/>
      </c>
      <c r="AT144" s="3" t="str">
        <f t="shared" si="125"/>
        <v/>
      </c>
      <c r="AU144" s="3" t="str">
        <f t="shared" si="126"/>
        <v/>
      </c>
      <c r="AV144" s="3" t="str">
        <f t="shared" si="127"/>
        <v/>
      </c>
      <c r="AW144" s="3" t="str">
        <f t="shared" si="128"/>
        <v/>
      </c>
      <c r="AX144" s="3" t="str">
        <f t="shared" si="129"/>
        <v/>
      </c>
      <c r="AY144" s="3" t="str">
        <f t="shared" si="130"/>
        <v/>
      </c>
      <c r="AZ144" s="3" t="str">
        <f t="shared" si="131"/>
        <v/>
      </c>
      <c r="BA144" s="3" t="str">
        <f t="shared" si="132"/>
        <v/>
      </c>
      <c r="BB144" s="3" t="str">
        <f t="shared" si="133"/>
        <v/>
      </c>
      <c r="BC144" s="3" t="str">
        <f t="shared" si="134"/>
        <v/>
      </c>
      <c r="BD144" s="3" t="str">
        <f t="shared" si="135"/>
        <v/>
      </c>
      <c r="BE144" s="3" t="str">
        <f t="shared" si="136"/>
        <v/>
      </c>
      <c r="BF144" s="3" t="str">
        <f t="shared" si="137"/>
        <v/>
      </c>
      <c r="BG144" s="9">
        <f t="shared" ca="1" si="109"/>
        <v>10.199999999999999</v>
      </c>
      <c r="BH144" s="9">
        <f t="shared" ca="1" si="110"/>
        <v>8.0746516952745395</v>
      </c>
      <c r="BI144" s="3">
        <f t="shared" si="111"/>
        <v>5</v>
      </c>
    </row>
    <row r="145" spans="1:61" ht="15.6">
      <c r="A145" t="s">
        <v>755</v>
      </c>
      <c r="B145" s="3" t="str">
        <f t="shared" si="104"/>
        <v>b</v>
      </c>
      <c r="C145" s="3" t="str">
        <f t="shared" si="104"/>
        <v>a</v>
      </c>
      <c r="D145" s="3" t="str">
        <f t="shared" si="104"/>
        <v>d</v>
      </c>
      <c r="E145" s="3" t="str">
        <f t="shared" si="104"/>
        <v>l</v>
      </c>
      <c r="F145" s="3" t="str">
        <f t="shared" si="104"/>
        <v>y</v>
      </c>
      <c r="G145" s="3">
        <f t="shared" si="108"/>
        <v>1</v>
      </c>
      <c r="H145" s="3">
        <f t="shared" si="108"/>
        <v>1</v>
      </c>
      <c r="I145" s="3">
        <f t="shared" si="108"/>
        <v>0</v>
      </c>
      <c r="J145" s="3">
        <f t="shared" si="108"/>
        <v>1</v>
      </c>
      <c r="K145" s="3">
        <f t="shared" si="108"/>
        <v>0</v>
      </c>
      <c r="L145" s="3">
        <f t="shared" si="108"/>
        <v>0</v>
      </c>
      <c r="M145" s="3">
        <f t="shared" si="108"/>
        <v>0</v>
      </c>
      <c r="N145" s="3">
        <f t="shared" si="108"/>
        <v>0</v>
      </c>
      <c r="O145" s="3">
        <f t="shared" si="108"/>
        <v>0</v>
      </c>
      <c r="P145" s="3">
        <f t="shared" si="108"/>
        <v>0</v>
      </c>
      <c r="Q145" s="3">
        <f t="shared" si="108"/>
        <v>0</v>
      </c>
      <c r="R145" s="3">
        <f t="shared" si="108"/>
        <v>1</v>
      </c>
      <c r="S145" s="3">
        <f t="shared" si="108"/>
        <v>0</v>
      </c>
      <c r="T145" s="3">
        <f t="shared" si="108"/>
        <v>0</v>
      </c>
      <c r="U145" s="3">
        <f t="shared" si="108"/>
        <v>0</v>
      </c>
      <c r="V145" s="3">
        <f t="shared" si="107"/>
        <v>0</v>
      </c>
      <c r="W145" s="3">
        <f t="shared" si="107"/>
        <v>0</v>
      </c>
      <c r="X145" s="3">
        <f t="shared" si="107"/>
        <v>0</v>
      </c>
      <c r="Y145" s="3">
        <f t="shared" si="107"/>
        <v>0</v>
      </c>
      <c r="Z145" s="3">
        <f t="shared" si="107"/>
        <v>0</v>
      </c>
      <c r="AA145" s="3">
        <f t="shared" si="107"/>
        <v>0</v>
      </c>
      <c r="AB145" s="3">
        <f t="shared" si="107"/>
        <v>0</v>
      </c>
      <c r="AC145" s="3">
        <f t="shared" si="107"/>
        <v>0</v>
      </c>
      <c r="AD145" s="3">
        <f t="shared" si="107"/>
        <v>0</v>
      </c>
      <c r="AE145" s="3">
        <f t="shared" si="107"/>
        <v>1</v>
      </c>
      <c r="AF145" s="3">
        <f t="shared" si="107"/>
        <v>0</v>
      </c>
      <c r="AG145" s="3">
        <f t="shared" ca="1" si="112"/>
        <v>2</v>
      </c>
      <c r="AH145" s="3">
        <f t="shared" ca="1" si="113"/>
        <v>18</v>
      </c>
      <c r="AI145" s="3" t="str">
        <f t="shared" si="114"/>
        <v/>
      </c>
      <c r="AJ145" s="3">
        <f t="shared" ca="1" si="115"/>
        <v>14</v>
      </c>
      <c r="AK145" s="3" t="str">
        <f t="shared" si="116"/>
        <v/>
      </c>
      <c r="AL145" s="3" t="str">
        <f t="shared" si="117"/>
        <v/>
      </c>
      <c r="AM145" s="3" t="str">
        <f t="shared" si="118"/>
        <v/>
      </c>
      <c r="AN145" s="3" t="str">
        <f t="shared" si="119"/>
        <v/>
      </c>
      <c r="AO145" s="3" t="str">
        <f t="shared" si="120"/>
        <v/>
      </c>
      <c r="AP145" s="3" t="str">
        <f t="shared" si="121"/>
        <v/>
      </c>
      <c r="AQ145" s="3" t="str">
        <f t="shared" si="122"/>
        <v/>
      </c>
      <c r="AR145" s="3">
        <f t="shared" ca="1" si="123"/>
        <v>6</v>
      </c>
      <c r="AS145" s="3" t="str">
        <f t="shared" si="124"/>
        <v/>
      </c>
      <c r="AT145" s="3" t="str">
        <f t="shared" si="125"/>
        <v/>
      </c>
      <c r="AU145" s="3" t="str">
        <f t="shared" si="126"/>
        <v/>
      </c>
      <c r="AV145" s="3" t="str">
        <f t="shared" si="127"/>
        <v/>
      </c>
      <c r="AW145" s="3" t="str">
        <f t="shared" si="128"/>
        <v/>
      </c>
      <c r="AX145" s="3" t="str">
        <f t="shared" si="129"/>
        <v/>
      </c>
      <c r="AY145" s="3" t="str">
        <f t="shared" si="130"/>
        <v/>
      </c>
      <c r="AZ145" s="3" t="str">
        <f t="shared" si="131"/>
        <v/>
      </c>
      <c r="BA145" s="3" t="str">
        <f t="shared" si="132"/>
        <v/>
      </c>
      <c r="BB145" s="3" t="str">
        <f t="shared" si="133"/>
        <v/>
      </c>
      <c r="BC145" s="3" t="str">
        <f t="shared" si="134"/>
        <v/>
      </c>
      <c r="BD145" s="3" t="str">
        <f t="shared" si="135"/>
        <v/>
      </c>
      <c r="BE145" s="3">
        <f t="shared" ca="1" si="136"/>
        <v>12</v>
      </c>
      <c r="BF145" s="3" t="str">
        <f t="shared" si="137"/>
        <v/>
      </c>
      <c r="BG145" s="9">
        <f t="shared" ca="1" si="109"/>
        <v>10.4</v>
      </c>
      <c r="BH145" s="9">
        <f t="shared" ca="1" si="110"/>
        <v>6.3874877690685254</v>
      </c>
      <c r="BI145" s="3">
        <f t="shared" si="111"/>
        <v>5</v>
      </c>
    </row>
    <row r="146" spans="1:61" ht="15.6">
      <c r="A146" t="s">
        <v>760</v>
      </c>
      <c r="B146" s="3" t="str">
        <f t="shared" si="104"/>
        <v>b</v>
      </c>
      <c r="C146" s="3" t="str">
        <f t="shared" si="104"/>
        <v>a</v>
      </c>
      <c r="D146" s="3" t="str">
        <f t="shared" si="104"/>
        <v>g</v>
      </c>
      <c r="E146" s="3" t="str">
        <f t="shared" si="104"/>
        <v>e</v>
      </c>
      <c r="F146" s="3" t="str">
        <f t="shared" si="104"/>
        <v>l</v>
      </c>
      <c r="G146" s="3">
        <f t="shared" si="108"/>
        <v>1</v>
      </c>
      <c r="H146" s="3">
        <f t="shared" si="108"/>
        <v>1</v>
      </c>
      <c r="I146" s="3">
        <f t="shared" si="108"/>
        <v>0</v>
      </c>
      <c r="J146" s="3">
        <f t="shared" si="108"/>
        <v>0</v>
      </c>
      <c r="K146" s="3">
        <f t="shared" si="108"/>
        <v>1</v>
      </c>
      <c r="L146" s="3">
        <f t="shared" si="108"/>
        <v>0</v>
      </c>
      <c r="M146" s="3">
        <f t="shared" si="108"/>
        <v>1</v>
      </c>
      <c r="N146" s="3">
        <f t="shared" si="108"/>
        <v>0</v>
      </c>
      <c r="O146" s="3">
        <f t="shared" si="108"/>
        <v>0</v>
      </c>
      <c r="P146" s="3">
        <f t="shared" si="108"/>
        <v>0</v>
      </c>
      <c r="Q146" s="3">
        <f t="shared" si="108"/>
        <v>0</v>
      </c>
      <c r="R146" s="3">
        <f t="shared" si="108"/>
        <v>1</v>
      </c>
      <c r="S146" s="3">
        <f t="shared" si="108"/>
        <v>0</v>
      </c>
      <c r="T146" s="3">
        <f t="shared" si="108"/>
        <v>0</v>
      </c>
      <c r="U146" s="3">
        <f t="shared" si="108"/>
        <v>0</v>
      </c>
      <c r="V146" s="3">
        <f t="shared" si="108"/>
        <v>0</v>
      </c>
      <c r="W146" s="3">
        <f t="shared" ref="W146:AF161" si="138">IF(COUNTIF($B146:$F146,W$1)&gt;=1,1,0)</f>
        <v>0</v>
      </c>
      <c r="X146" s="3">
        <f t="shared" si="138"/>
        <v>0</v>
      </c>
      <c r="Y146" s="3">
        <f t="shared" si="138"/>
        <v>0</v>
      </c>
      <c r="Z146" s="3">
        <f t="shared" si="138"/>
        <v>0</v>
      </c>
      <c r="AA146" s="3">
        <f t="shared" si="138"/>
        <v>0</v>
      </c>
      <c r="AB146" s="3">
        <f t="shared" si="138"/>
        <v>0</v>
      </c>
      <c r="AC146" s="3">
        <f t="shared" si="138"/>
        <v>0</v>
      </c>
      <c r="AD146" s="3">
        <f t="shared" si="138"/>
        <v>0</v>
      </c>
      <c r="AE146" s="3">
        <f t="shared" si="138"/>
        <v>0</v>
      </c>
      <c r="AF146" s="3">
        <f t="shared" si="138"/>
        <v>0</v>
      </c>
      <c r="AG146" s="3">
        <f t="shared" ca="1" si="112"/>
        <v>2</v>
      </c>
      <c r="AH146" s="3">
        <f t="shared" ca="1" si="113"/>
        <v>18</v>
      </c>
      <c r="AI146" s="3" t="str">
        <f t="shared" si="114"/>
        <v/>
      </c>
      <c r="AJ146" s="3" t="str">
        <f t="shared" si="115"/>
        <v/>
      </c>
      <c r="AK146" s="3">
        <f t="shared" ca="1" si="116"/>
        <v>1</v>
      </c>
      <c r="AL146" s="3" t="str">
        <f t="shared" si="117"/>
        <v/>
      </c>
      <c r="AM146" s="3">
        <f t="shared" ca="1" si="118"/>
        <v>16</v>
      </c>
      <c r="AN146" s="3" t="str">
        <f t="shared" si="119"/>
        <v/>
      </c>
      <c r="AO146" s="3" t="str">
        <f t="shared" si="120"/>
        <v/>
      </c>
      <c r="AP146" s="3" t="str">
        <f t="shared" si="121"/>
        <v/>
      </c>
      <c r="AQ146" s="3" t="str">
        <f t="shared" si="122"/>
        <v/>
      </c>
      <c r="AR146" s="3">
        <f t="shared" ca="1" si="123"/>
        <v>6</v>
      </c>
      <c r="AS146" s="3" t="str">
        <f t="shared" si="124"/>
        <v/>
      </c>
      <c r="AT146" s="3" t="str">
        <f t="shared" si="125"/>
        <v/>
      </c>
      <c r="AU146" s="3" t="str">
        <f t="shared" si="126"/>
        <v/>
      </c>
      <c r="AV146" s="3" t="str">
        <f t="shared" si="127"/>
        <v/>
      </c>
      <c r="AW146" s="3" t="str">
        <f t="shared" si="128"/>
        <v/>
      </c>
      <c r="AX146" s="3" t="str">
        <f t="shared" si="129"/>
        <v/>
      </c>
      <c r="AY146" s="3" t="str">
        <f t="shared" si="130"/>
        <v/>
      </c>
      <c r="AZ146" s="3" t="str">
        <f t="shared" si="131"/>
        <v/>
      </c>
      <c r="BA146" s="3" t="str">
        <f t="shared" si="132"/>
        <v/>
      </c>
      <c r="BB146" s="3" t="str">
        <f t="shared" si="133"/>
        <v/>
      </c>
      <c r="BC146" s="3" t="str">
        <f t="shared" si="134"/>
        <v/>
      </c>
      <c r="BD146" s="3" t="str">
        <f t="shared" si="135"/>
        <v/>
      </c>
      <c r="BE146" s="3" t="str">
        <f t="shared" si="136"/>
        <v/>
      </c>
      <c r="BF146" s="3" t="str">
        <f t="shared" si="137"/>
        <v/>
      </c>
      <c r="BG146" s="9">
        <f t="shared" ca="1" si="109"/>
        <v>8.6</v>
      </c>
      <c r="BH146" s="9">
        <f t="shared" ca="1" si="110"/>
        <v>7.9246451024635798</v>
      </c>
      <c r="BI146" s="3">
        <f t="shared" si="111"/>
        <v>5</v>
      </c>
    </row>
    <row r="147" spans="1:61" ht="15.6">
      <c r="A147" t="s">
        <v>761</v>
      </c>
      <c r="B147" s="3" t="str">
        <f t="shared" si="104"/>
        <v>b</v>
      </c>
      <c r="C147" s="3" t="str">
        <f t="shared" si="104"/>
        <v>a</v>
      </c>
      <c r="D147" s="3" t="str">
        <f t="shared" si="104"/>
        <v>g</v>
      </c>
      <c r="E147" s="3" t="str">
        <f t="shared" si="104"/>
        <v>g</v>
      </c>
      <c r="F147" s="3" t="str">
        <f t="shared" si="104"/>
        <v>y</v>
      </c>
      <c r="G147" s="3">
        <f t="shared" ref="G147:V162" si="139">IF(COUNTIF($B147:$F147,G$1)&gt;=1,1,0)</f>
        <v>1</v>
      </c>
      <c r="H147" s="3">
        <f t="shared" si="139"/>
        <v>1</v>
      </c>
      <c r="I147" s="3">
        <f t="shared" si="139"/>
        <v>0</v>
      </c>
      <c r="J147" s="3">
        <f t="shared" si="139"/>
        <v>0</v>
      </c>
      <c r="K147" s="3">
        <f t="shared" si="139"/>
        <v>0</v>
      </c>
      <c r="L147" s="3">
        <f t="shared" si="139"/>
        <v>0</v>
      </c>
      <c r="M147" s="3">
        <f t="shared" si="139"/>
        <v>1</v>
      </c>
      <c r="N147" s="3">
        <f t="shared" si="139"/>
        <v>0</v>
      </c>
      <c r="O147" s="3">
        <f t="shared" si="139"/>
        <v>0</v>
      </c>
      <c r="P147" s="3">
        <f t="shared" si="139"/>
        <v>0</v>
      </c>
      <c r="Q147" s="3">
        <f t="shared" si="139"/>
        <v>0</v>
      </c>
      <c r="R147" s="3">
        <f t="shared" si="139"/>
        <v>0</v>
      </c>
      <c r="S147" s="3">
        <f t="shared" si="139"/>
        <v>0</v>
      </c>
      <c r="T147" s="3">
        <f t="shared" si="139"/>
        <v>0</v>
      </c>
      <c r="U147" s="3">
        <f t="shared" si="139"/>
        <v>0</v>
      </c>
      <c r="V147" s="3">
        <f t="shared" si="139"/>
        <v>0</v>
      </c>
      <c r="W147" s="3">
        <f t="shared" si="138"/>
        <v>0</v>
      </c>
      <c r="X147" s="3">
        <f t="shared" si="138"/>
        <v>0</v>
      </c>
      <c r="Y147" s="3">
        <f t="shared" si="138"/>
        <v>0</v>
      </c>
      <c r="Z147" s="3">
        <f t="shared" si="138"/>
        <v>0</v>
      </c>
      <c r="AA147" s="3">
        <f t="shared" si="138"/>
        <v>0</v>
      </c>
      <c r="AB147" s="3">
        <f t="shared" si="138"/>
        <v>0</v>
      </c>
      <c r="AC147" s="3">
        <f t="shared" si="138"/>
        <v>0</v>
      </c>
      <c r="AD147" s="3">
        <f t="shared" si="138"/>
        <v>0</v>
      </c>
      <c r="AE147" s="3">
        <f t="shared" si="138"/>
        <v>1</v>
      </c>
      <c r="AF147" s="3">
        <f t="shared" si="138"/>
        <v>0</v>
      </c>
      <c r="AG147" s="3">
        <f t="shared" ca="1" si="112"/>
        <v>2</v>
      </c>
      <c r="AH147" s="3">
        <f t="shared" ca="1" si="113"/>
        <v>18</v>
      </c>
      <c r="AI147" s="3" t="str">
        <f t="shared" si="114"/>
        <v/>
      </c>
      <c r="AJ147" s="3" t="str">
        <f t="shared" si="115"/>
        <v/>
      </c>
      <c r="AK147" s="3" t="str">
        <f t="shared" si="116"/>
        <v/>
      </c>
      <c r="AL147" s="3" t="str">
        <f t="shared" si="117"/>
        <v/>
      </c>
      <c r="AM147" s="3">
        <f t="shared" ca="1" si="118"/>
        <v>16</v>
      </c>
      <c r="AN147" s="3" t="str">
        <f t="shared" si="119"/>
        <v/>
      </c>
      <c r="AO147" s="3" t="str">
        <f t="shared" si="120"/>
        <v/>
      </c>
      <c r="AP147" s="3" t="str">
        <f t="shared" si="121"/>
        <v/>
      </c>
      <c r="AQ147" s="3" t="str">
        <f t="shared" si="122"/>
        <v/>
      </c>
      <c r="AR147" s="3" t="str">
        <f t="shared" si="123"/>
        <v/>
      </c>
      <c r="AS147" s="3" t="str">
        <f t="shared" si="124"/>
        <v/>
      </c>
      <c r="AT147" s="3" t="str">
        <f t="shared" si="125"/>
        <v/>
      </c>
      <c r="AU147" s="3" t="str">
        <f t="shared" si="126"/>
        <v/>
      </c>
      <c r="AV147" s="3" t="str">
        <f t="shared" si="127"/>
        <v/>
      </c>
      <c r="AW147" s="3" t="str">
        <f t="shared" si="128"/>
        <v/>
      </c>
      <c r="AX147" s="3" t="str">
        <f t="shared" si="129"/>
        <v/>
      </c>
      <c r="AY147" s="3" t="str">
        <f t="shared" si="130"/>
        <v/>
      </c>
      <c r="AZ147" s="3" t="str">
        <f t="shared" si="131"/>
        <v/>
      </c>
      <c r="BA147" s="3" t="str">
        <f t="shared" si="132"/>
        <v/>
      </c>
      <c r="BB147" s="3" t="str">
        <f t="shared" si="133"/>
        <v/>
      </c>
      <c r="BC147" s="3" t="str">
        <f t="shared" si="134"/>
        <v/>
      </c>
      <c r="BD147" s="3" t="str">
        <f t="shared" si="135"/>
        <v/>
      </c>
      <c r="BE147" s="3">
        <f t="shared" ca="1" si="136"/>
        <v>12</v>
      </c>
      <c r="BF147" s="3" t="str">
        <f t="shared" si="137"/>
        <v/>
      </c>
      <c r="BG147" s="9">
        <f t="shared" ca="1" si="109"/>
        <v>12</v>
      </c>
      <c r="BH147" s="9">
        <f t="shared" ca="1" si="110"/>
        <v>7.1180521680208741</v>
      </c>
      <c r="BI147" s="3">
        <f t="shared" si="111"/>
        <v>4</v>
      </c>
    </row>
    <row r="148" spans="1:61" ht="15.6">
      <c r="A148" t="s">
        <v>780</v>
      </c>
      <c r="B148" s="3" t="str">
        <f t="shared" si="104"/>
        <v>b</v>
      </c>
      <c r="C148" s="3" t="str">
        <f t="shared" si="104"/>
        <v>a</v>
      </c>
      <c r="D148" s="3" t="str">
        <f t="shared" si="104"/>
        <v>k</v>
      </c>
      <c r="E148" s="3" t="str">
        <f t="shared" si="104"/>
        <v>e</v>
      </c>
      <c r="F148" s="3" t="str">
        <f t="shared" si="104"/>
        <v>r</v>
      </c>
      <c r="G148" s="3">
        <f t="shared" si="139"/>
        <v>1</v>
      </c>
      <c r="H148" s="3">
        <f t="shared" si="139"/>
        <v>1</v>
      </c>
      <c r="I148" s="3">
        <f t="shared" si="139"/>
        <v>0</v>
      </c>
      <c r="J148" s="3">
        <f t="shared" si="139"/>
        <v>0</v>
      </c>
      <c r="K148" s="3">
        <f t="shared" si="139"/>
        <v>1</v>
      </c>
      <c r="L148" s="3">
        <f t="shared" si="139"/>
        <v>0</v>
      </c>
      <c r="M148" s="3">
        <f t="shared" si="139"/>
        <v>0</v>
      </c>
      <c r="N148" s="3">
        <f t="shared" si="139"/>
        <v>0</v>
      </c>
      <c r="O148" s="3">
        <f t="shared" si="139"/>
        <v>0</v>
      </c>
      <c r="P148" s="3">
        <f t="shared" si="139"/>
        <v>0</v>
      </c>
      <c r="Q148" s="3">
        <f t="shared" si="139"/>
        <v>1</v>
      </c>
      <c r="R148" s="3">
        <f t="shared" si="139"/>
        <v>0</v>
      </c>
      <c r="S148" s="3">
        <f t="shared" si="139"/>
        <v>0</v>
      </c>
      <c r="T148" s="3">
        <f t="shared" si="139"/>
        <v>0</v>
      </c>
      <c r="U148" s="3">
        <f t="shared" si="139"/>
        <v>0</v>
      </c>
      <c r="V148" s="3">
        <f t="shared" si="139"/>
        <v>0</v>
      </c>
      <c r="W148" s="3">
        <f t="shared" si="138"/>
        <v>0</v>
      </c>
      <c r="X148" s="3">
        <f t="shared" si="138"/>
        <v>1</v>
      </c>
      <c r="Y148" s="3">
        <f t="shared" si="138"/>
        <v>0</v>
      </c>
      <c r="Z148" s="3">
        <f t="shared" si="138"/>
        <v>0</v>
      </c>
      <c r="AA148" s="3">
        <f t="shared" si="138"/>
        <v>0</v>
      </c>
      <c r="AB148" s="3">
        <f t="shared" si="138"/>
        <v>0</v>
      </c>
      <c r="AC148" s="3">
        <f t="shared" si="138"/>
        <v>0</v>
      </c>
      <c r="AD148" s="3">
        <f t="shared" si="138"/>
        <v>0</v>
      </c>
      <c r="AE148" s="3">
        <f t="shared" si="138"/>
        <v>0</v>
      </c>
      <c r="AF148" s="3">
        <f t="shared" si="138"/>
        <v>0</v>
      </c>
      <c r="AG148" s="3">
        <f t="shared" ca="1" si="112"/>
        <v>2</v>
      </c>
      <c r="AH148" s="3">
        <f t="shared" ca="1" si="113"/>
        <v>18</v>
      </c>
      <c r="AI148" s="3" t="str">
        <f t="shared" si="114"/>
        <v/>
      </c>
      <c r="AJ148" s="3" t="str">
        <f t="shared" si="115"/>
        <v/>
      </c>
      <c r="AK148" s="3">
        <f t="shared" ca="1" si="116"/>
        <v>1</v>
      </c>
      <c r="AL148" s="3" t="str">
        <f t="shared" si="117"/>
        <v/>
      </c>
      <c r="AM148" s="3" t="str">
        <f t="shared" si="118"/>
        <v/>
      </c>
      <c r="AN148" s="3" t="str">
        <f t="shared" si="119"/>
        <v/>
      </c>
      <c r="AO148" s="3" t="str">
        <f t="shared" si="120"/>
        <v/>
      </c>
      <c r="AP148" s="3" t="str">
        <f t="shared" si="121"/>
        <v/>
      </c>
      <c r="AQ148" s="3">
        <f t="shared" ca="1" si="122"/>
        <v>20</v>
      </c>
      <c r="AR148" s="3" t="str">
        <f t="shared" si="123"/>
        <v/>
      </c>
      <c r="AS148" s="3" t="str">
        <f t="shared" si="124"/>
        <v/>
      </c>
      <c r="AT148" s="3" t="str">
        <f t="shared" si="125"/>
        <v/>
      </c>
      <c r="AU148" s="3" t="str">
        <f t="shared" si="126"/>
        <v/>
      </c>
      <c r="AV148" s="3" t="str">
        <f t="shared" si="127"/>
        <v/>
      </c>
      <c r="AW148" s="3" t="str">
        <f t="shared" si="128"/>
        <v/>
      </c>
      <c r="AX148" s="3">
        <f t="shared" ca="1" si="129"/>
        <v>3</v>
      </c>
      <c r="AY148" s="3" t="str">
        <f t="shared" si="130"/>
        <v/>
      </c>
      <c r="AZ148" s="3" t="str">
        <f t="shared" si="131"/>
        <v/>
      </c>
      <c r="BA148" s="3" t="str">
        <f t="shared" si="132"/>
        <v/>
      </c>
      <c r="BB148" s="3" t="str">
        <f t="shared" si="133"/>
        <v/>
      </c>
      <c r="BC148" s="3" t="str">
        <f t="shared" si="134"/>
        <v/>
      </c>
      <c r="BD148" s="3" t="str">
        <f t="shared" si="135"/>
        <v/>
      </c>
      <c r="BE148" s="3" t="str">
        <f t="shared" si="136"/>
        <v/>
      </c>
      <c r="BF148" s="3" t="str">
        <f t="shared" si="137"/>
        <v/>
      </c>
      <c r="BG148" s="9">
        <f t="shared" ca="1" si="109"/>
        <v>8.8000000000000007</v>
      </c>
      <c r="BH148" s="9">
        <f t="shared" ca="1" si="110"/>
        <v>9.3648278147545252</v>
      </c>
      <c r="BI148" s="3">
        <f t="shared" si="111"/>
        <v>5</v>
      </c>
    </row>
    <row r="149" spans="1:61" ht="15.6">
      <c r="A149" t="s">
        <v>787</v>
      </c>
      <c r="B149" s="3" t="str">
        <f t="shared" si="104"/>
        <v>b</v>
      </c>
      <c r="C149" s="3" t="str">
        <f t="shared" si="104"/>
        <v>a</v>
      </c>
      <c r="D149" s="3" t="str">
        <f t="shared" si="104"/>
        <v>l</v>
      </c>
      <c r="E149" s="3" t="str">
        <f t="shared" si="104"/>
        <v>e</v>
      </c>
      <c r="F149" s="3" t="str">
        <f t="shared" si="104"/>
        <v>r</v>
      </c>
      <c r="G149" s="3">
        <f t="shared" si="139"/>
        <v>1</v>
      </c>
      <c r="H149" s="3">
        <f t="shared" si="139"/>
        <v>1</v>
      </c>
      <c r="I149" s="3">
        <f t="shared" si="139"/>
        <v>0</v>
      </c>
      <c r="J149" s="3">
        <f t="shared" si="139"/>
        <v>0</v>
      </c>
      <c r="K149" s="3">
        <f t="shared" si="139"/>
        <v>1</v>
      </c>
      <c r="L149" s="3">
        <f t="shared" si="139"/>
        <v>0</v>
      </c>
      <c r="M149" s="3">
        <f t="shared" si="139"/>
        <v>0</v>
      </c>
      <c r="N149" s="3">
        <f t="shared" si="139"/>
        <v>0</v>
      </c>
      <c r="O149" s="3">
        <f t="shared" si="139"/>
        <v>0</v>
      </c>
      <c r="P149" s="3">
        <f t="shared" si="139"/>
        <v>0</v>
      </c>
      <c r="Q149" s="3">
        <f t="shared" si="139"/>
        <v>0</v>
      </c>
      <c r="R149" s="3">
        <f t="shared" si="139"/>
        <v>1</v>
      </c>
      <c r="S149" s="3">
        <f t="shared" si="139"/>
        <v>0</v>
      </c>
      <c r="T149" s="3">
        <f t="shared" si="139"/>
        <v>0</v>
      </c>
      <c r="U149" s="3">
        <f t="shared" si="139"/>
        <v>0</v>
      </c>
      <c r="V149" s="3">
        <f t="shared" si="139"/>
        <v>0</v>
      </c>
      <c r="W149" s="3">
        <f t="shared" si="138"/>
        <v>0</v>
      </c>
      <c r="X149" s="3">
        <f t="shared" si="138"/>
        <v>1</v>
      </c>
      <c r="Y149" s="3">
        <f t="shared" si="138"/>
        <v>0</v>
      </c>
      <c r="Z149" s="3">
        <f t="shared" si="138"/>
        <v>0</v>
      </c>
      <c r="AA149" s="3">
        <f t="shared" si="138"/>
        <v>0</v>
      </c>
      <c r="AB149" s="3">
        <f t="shared" si="138"/>
        <v>0</v>
      </c>
      <c r="AC149" s="3">
        <f t="shared" si="138"/>
        <v>0</v>
      </c>
      <c r="AD149" s="3">
        <f t="shared" si="138"/>
        <v>0</v>
      </c>
      <c r="AE149" s="3">
        <f t="shared" si="138"/>
        <v>0</v>
      </c>
      <c r="AF149" s="3">
        <f t="shared" si="138"/>
        <v>0</v>
      </c>
      <c r="AG149" s="3">
        <f t="shared" ca="1" si="112"/>
        <v>2</v>
      </c>
      <c r="AH149" s="3">
        <f t="shared" ca="1" si="113"/>
        <v>18</v>
      </c>
      <c r="AI149" s="3" t="str">
        <f t="shared" si="114"/>
        <v/>
      </c>
      <c r="AJ149" s="3" t="str">
        <f t="shared" si="115"/>
        <v/>
      </c>
      <c r="AK149" s="3">
        <f t="shared" ca="1" si="116"/>
        <v>1</v>
      </c>
      <c r="AL149" s="3" t="str">
        <f t="shared" si="117"/>
        <v/>
      </c>
      <c r="AM149" s="3" t="str">
        <f t="shared" si="118"/>
        <v/>
      </c>
      <c r="AN149" s="3" t="str">
        <f t="shared" si="119"/>
        <v/>
      </c>
      <c r="AO149" s="3" t="str">
        <f t="shared" si="120"/>
        <v/>
      </c>
      <c r="AP149" s="3" t="str">
        <f t="shared" si="121"/>
        <v/>
      </c>
      <c r="AQ149" s="3" t="str">
        <f t="shared" si="122"/>
        <v/>
      </c>
      <c r="AR149" s="3">
        <f t="shared" ca="1" si="123"/>
        <v>6</v>
      </c>
      <c r="AS149" s="3" t="str">
        <f t="shared" si="124"/>
        <v/>
      </c>
      <c r="AT149" s="3" t="str">
        <f t="shared" si="125"/>
        <v/>
      </c>
      <c r="AU149" s="3" t="str">
        <f t="shared" si="126"/>
        <v/>
      </c>
      <c r="AV149" s="3" t="str">
        <f t="shared" si="127"/>
        <v/>
      </c>
      <c r="AW149" s="3" t="str">
        <f t="shared" si="128"/>
        <v/>
      </c>
      <c r="AX149" s="3">
        <f t="shared" ca="1" si="129"/>
        <v>3</v>
      </c>
      <c r="AY149" s="3" t="str">
        <f t="shared" si="130"/>
        <v/>
      </c>
      <c r="AZ149" s="3" t="str">
        <f t="shared" si="131"/>
        <v/>
      </c>
      <c r="BA149" s="3" t="str">
        <f t="shared" si="132"/>
        <v/>
      </c>
      <c r="BB149" s="3" t="str">
        <f t="shared" si="133"/>
        <v/>
      </c>
      <c r="BC149" s="3" t="str">
        <f t="shared" si="134"/>
        <v/>
      </c>
      <c r="BD149" s="3" t="str">
        <f t="shared" si="135"/>
        <v/>
      </c>
      <c r="BE149" s="3" t="str">
        <f t="shared" si="136"/>
        <v/>
      </c>
      <c r="BF149" s="3" t="str">
        <f t="shared" si="137"/>
        <v/>
      </c>
      <c r="BG149" s="9">
        <f t="shared" ca="1" si="109"/>
        <v>6</v>
      </c>
      <c r="BH149" s="9">
        <f t="shared" ca="1" si="110"/>
        <v>6.9641941385920596</v>
      </c>
      <c r="BI149" s="3">
        <f t="shared" si="111"/>
        <v>5</v>
      </c>
    </row>
    <row r="150" spans="1:61" ht="15.6">
      <c r="A150" t="s">
        <v>794</v>
      </c>
      <c r="B150" s="3" t="str">
        <f t="shared" si="104"/>
        <v>b</v>
      </c>
      <c r="C150" s="3" t="str">
        <f t="shared" si="104"/>
        <v>a</v>
      </c>
      <c r="D150" s="3" t="str">
        <f t="shared" si="104"/>
        <v>l</v>
      </c>
      <c r="E150" s="3" t="str">
        <f t="shared" si="104"/>
        <v>m</v>
      </c>
      <c r="F150" s="3" t="str">
        <f t="shared" si="104"/>
        <v>y</v>
      </c>
      <c r="G150" s="3">
        <f t="shared" si="139"/>
        <v>1</v>
      </c>
      <c r="H150" s="3">
        <f t="shared" si="139"/>
        <v>1</v>
      </c>
      <c r="I150" s="3">
        <f t="shared" si="139"/>
        <v>0</v>
      </c>
      <c r="J150" s="3">
        <f t="shared" si="139"/>
        <v>0</v>
      </c>
      <c r="K150" s="3">
        <f t="shared" si="139"/>
        <v>0</v>
      </c>
      <c r="L150" s="3">
        <f t="shared" si="139"/>
        <v>0</v>
      </c>
      <c r="M150" s="3">
        <f t="shared" si="139"/>
        <v>0</v>
      </c>
      <c r="N150" s="3">
        <f t="shared" si="139"/>
        <v>0</v>
      </c>
      <c r="O150" s="3">
        <f t="shared" si="139"/>
        <v>0</v>
      </c>
      <c r="P150" s="3">
        <f t="shared" si="139"/>
        <v>0</v>
      </c>
      <c r="Q150" s="3">
        <f t="shared" si="139"/>
        <v>0</v>
      </c>
      <c r="R150" s="3">
        <f t="shared" si="139"/>
        <v>1</v>
      </c>
      <c r="S150" s="3">
        <f t="shared" si="139"/>
        <v>1</v>
      </c>
      <c r="T150" s="3">
        <f t="shared" si="139"/>
        <v>0</v>
      </c>
      <c r="U150" s="3">
        <f t="shared" si="139"/>
        <v>0</v>
      </c>
      <c r="V150" s="3">
        <f t="shared" si="139"/>
        <v>0</v>
      </c>
      <c r="W150" s="3">
        <f t="shared" si="138"/>
        <v>0</v>
      </c>
      <c r="X150" s="3">
        <f t="shared" si="138"/>
        <v>0</v>
      </c>
      <c r="Y150" s="3">
        <f t="shared" si="138"/>
        <v>0</v>
      </c>
      <c r="Z150" s="3">
        <f t="shared" si="138"/>
        <v>0</v>
      </c>
      <c r="AA150" s="3">
        <f t="shared" si="138"/>
        <v>0</v>
      </c>
      <c r="AB150" s="3">
        <f t="shared" si="138"/>
        <v>0</v>
      </c>
      <c r="AC150" s="3">
        <f t="shared" si="138"/>
        <v>0</v>
      </c>
      <c r="AD150" s="3">
        <f t="shared" si="138"/>
        <v>0</v>
      </c>
      <c r="AE150" s="3">
        <f t="shared" si="138"/>
        <v>1</v>
      </c>
      <c r="AF150" s="3">
        <f t="shared" si="138"/>
        <v>0</v>
      </c>
      <c r="AG150" s="3">
        <f t="shared" ca="1" si="112"/>
        <v>2</v>
      </c>
      <c r="AH150" s="3">
        <f t="shared" ca="1" si="113"/>
        <v>18</v>
      </c>
      <c r="AI150" s="3" t="str">
        <f t="shared" si="114"/>
        <v/>
      </c>
      <c r="AJ150" s="3" t="str">
        <f t="shared" si="115"/>
        <v/>
      </c>
      <c r="AK150" s="3" t="str">
        <f t="shared" si="116"/>
        <v/>
      </c>
      <c r="AL150" s="3" t="str">
        <f t="shared" si="117"/>
        <v/>
      </c>
      <c r="AM150" s="3" t="str">
        <f t="shared" si="118"/>
        <v/>
      </c>
      <c r="AN150" s="3" t="str">
        <f t="shared" si="119"/>
        <v/>
      </c>
      <c r="AO150" s="3" t="str">
        <f t="shared" si="120"/>
        <v/>
      </c>
      <c r="AP150" s="3" t="str">
        <f t="shared" si="121"/>
        <v/>
      </c>
      <c r="AQ150" s="3" t="str">
        <f t="shared" si="122"/>
        <v/>
      </c>
      <c r="AR150" s="3">
        <f t="shared" ca="1" si="123"/>
        <v>6</v>
      </c>
      <c r="AS150" s="3">
        <f t="shared" ca="1" si="124"/>
        <v>17</v>
      </c>
      <c r="AT150" s="3" t="str">
        <f t="shared" si="125"/>
        <v/>
      </c>
      <c r="AU150" s="3" t="str">
        <f t="shared" si="126"/>
        <v/>
      </c>
      <c r="AV150" s="3" t="str">
        <f t="shared" si="127"/>
        <v/>
      </c>
      <c r="AW150" s="3" t="str">
        <f t="shared" si="128"/>
        <v/>
      </c>
      <c r="AX150" s="3" t="str">
        <f t="shared" si="129"/>
        <v/>
      </c>
      <c r="AY150" s="3" t="str">
        <f t="shared" si="130"/>
        <v/>
      </c>
      <c r="AZ150" s="3" t="str">
        <f t="shared" si="131"/>
        <v/>
      </c>
      <c r="BA150" s="3" t="str">
        <f t="shared" si="132"/>
        <v/>
      </c>
      <c r="BB150" s="3" t="str">
        <f t="shared" si="133"/>
        <v/>
      </c>
      <c r="BC150" s="3" t="str">
        <f t="shared" si="134"/>
        <v/>
      </c>
      <c r="BD150" s="3" t="str">
        <f t="shared" si="135"/>
        <v/>
      </c>
      <c r="BE150" s="3">
        <f t="shared" ca="1" si="136"/>
        <v>12</v>
      </c>
      <c r="BF150" s="3" t="str">
        <f t="shared" si="137"/>
        <v/>
      </c>
      <c r="BG150" s="9">
        <f t="shared" ca="1" si="109"/>
        <v>11</v>
      </c>
      <c r="BH150" s="9">
        <f t="shared" ca="1" si="110"/>
        <v>6.9282032302755088</v>
      </c>
      <c r="BI150" s="3">
        <f t="shared" si="111"/>
        <v>5</v>
      </c>
    </row>
    <row r="151" spans="1:61" ht="15.6">
      <c r="A151" t="s">
        <v>802</v>
      </c>
      <c r="B151" s="3" t="str">
        <f t="shared" si="104"/>
        <v>b</v>
      </c>
      <c r="C151" s="3" t="str">
        <f t="shared" si="104"/>
        <v>a</v>
      </c>
      <c r="D151" s="3" t="str">
        <f t="shared" si="104"/>
        <v>n</v>
      </c>
      <c r="E151" s="3" t="str">
        <f t="shared" si="104"/>
        <v>a</v>
      </c>
      <c r="F151" s="3" t="str">
        <f t="shared" si="104"/>
        <v>l</v>
      </c>
      <c r="G151" s="3">
        <f t="shared" si="139"/>
        <v>1</v>
      </c>
      <c r="H151" s="3">
        <f t="shared" si="139"/>
        <v>1</v>
      </c>
      <c r="I151" s="3">
        <f t="shared" si="139"/>
        <v>0</v>
      </c>
      <c r="J151" s="3">
        <f t="shared" si="139"/>
        <v>0</v>
      </c>
      <c r="K151" s="3">
        <f t="shared" si="139"/>
        <v>0</v>
      </c>
      <c r="L151" s="3">
        <f t="shared" si="139"/>
        <v>0</v>
      </c>
      <c r="M151" s="3">
        <f t="shared" si="139"/>
        <v>0</v>
      </c>
      <c r="N151" s="3">
        <f t="shared" si="139"/>
        <v>0</v>
      </c>
      <c r="O151" s="3">
        <f t="shared" si="139"/>
        <v>0</v>
      </c>
      <c r="P151" s="3">
        <f t="shared" si="139"/>
        <v>0</v>
      </c>
      <c r="Q151" s="3">
        <f t="shared" si="139"/>
        <v>0</v>
      </c>
      <c r="R151" s="3">
        <f t="shared" si="139"/>
        <v>1</v>
      </c>
      <c r="S151" s="3">
        <f t="shared" si="139"/>
        <v>0</v>
      </c>
      <c r="T151" s="3">
        <f t="shared" si="139"/>
        <v>1</v>
      </c>
      <c r="U151" s="3">
        <f t="shared" si="139"/>
        <v>0</v>
      </c>
      <c r="V151" s="3">
        <f t="shared" si="139"/>
        <v>0</v>
      </c>
      <c r="W151" s="3">
        <f t="shared" si="138"/>
        <v>0</v>
      </c>
      <c r="X151" s="3">
        <f t="shared" si="138"/>
        <v>0</v>
      </c>
      <c r="Y151" s="3">
        <f t="shared" si="138"/>
        <v>0</v>
      </c>
      <c r="Z151" s="3">
        <f t="shared" si="138"/>
        <v>0</v>
      </c>
      <c r="AA151" s="3">
        <f t="shared" si="138"/>
        <v>0</v>
      </c>
      <c r="AB151" s="3">
        <f t="shared" si="138"/>
        <v>0</v>
      </c>
      <c r="AC151" s="3">
        <f t="shared" si="138"/>
        <v>0</v>
      </c>
      <c r="AD151" s="3">
        <f t="shared" si="138"/>
        <v>0</v>
      </c>
      <c r="AE151" s="3">
        <f t="shared" si="138"/>
        <v>0</v>
      </c>
      <c r="AF151" s="3">
        <f t="shared" si="138"/>
        <v>0</v>
      </c>
      <c r="AG151" s="3">
        <f t="shared" ca="1" si="112"/>
        <v>2</v>
      </c>
      <c r="AH151" s="3">
        <f t="shared" ca="1" si="113"/>
        <v>18</v>
      </c>
      <c r="AI151" s="3" t="str">
        <f t="shared" si="114"/>
        <v/>
      </c>
      <c r="AJ151" s="3" t="str">
        <f t="shared" si="115"/>
        <v/>
      </c>
      <c r="AK151" s="3" t="str">
        <f t="shared" si="116"/>
        <v/>
      </c>
      <c r="AL151" s="3" t="str">
        <f t="shared" si="117"/>
        <v/>
      </c>
      <c r="AM151" s="3" t="str">
        <f t="shared" si="118"/>
        <v/>
      </c>
      <c r="AN151" s="3" t="str">
        <f t="shared" si="119"/>
        <v/>
      </c>
      <c r="AO151" s="3" t="str">
        <f t="shared" si="120"/>
        <v/>
      </c>
      <c r="AP151" s="3" t="str">
        <f t="shared" si="121"/>
        <v/>
      </c>
      <c r="AQ151" s="3" t="str">
        <f t="shared" si="122"/>
        <v/>
      </c>
      <c r="AR151" s="3">
        <f t="shared" ca="1" si="123"/>
        <v>6</v>
      </c>
      <c r="AS151" s="3" t="str">
        <f t="shared" si="124"/>
        <v/>
      </c>
      <c r="AT151" s="3">
        <f t="shared" ca="1" si="125"/>
        <v>9</v>
      </c>
      <c r="AU151" s="3" t="str">
        <f t="shared" si="126"/>
        <v/>
      </c>
      <c r="AV151" s="3" t="str">
        <f t="shared" si="127"/>
        <v/>
      </c>
      <c r="AW151" s="3" t="str">
        <f t="shared" si="128"/>
        <v/>
      </c>
      <c r="AX151" s="3" t="str">
        <f t="shared" si="129"/>
        <v/>
      </c>
      <c r="AY151" s="3" t="str">
        <f t="shared" si="130"/>
        <v/>
      </c>
      <c r="AZ151" s="3" t="str">
        <f t="shared" si="131"/>
        <v/>
      </c>
      <c r="BA151" s="3" t="str">
        <f t="shared" si="132"/>
        <v/>
      </c>
      <c r="BB151" s="3" t="str">
        <f t="shared" si="133"/>
        <v/>
      </c>
      <c r="BC151" s="3" t="str">
        <f t="shared" si="134"/>
        <v/>
      </c>
      <c r="BD151" s="3" t="str">
        <f t="shared" si="135"/>
        <v/>
      </c>
      <c r="BE151" s="3" t="str">
        <f t="shared" si="136"/>
        <v/>
      </c>
      <c r="BF151" s="3" t="str">
        <f t="shared" si="137"/>
        <v/>
      </c>
      <c r="BG151" s="9">
        <f t="shared" ca="1" si="109"/>
        <v>8.75</v>
      </c>
      <c r="BH151" s="9">
        <f t="shared" ca="1" si="110"/>
        <v>6.800735254367722</v>
      </c>
      <c r="BI151" s="3">
        <f t="shared" si="111"/>
        <v>4</v>
      </c>
    </row>
    <row r="152" spans="1:61" ht="15.6">
      <c r="A152" t="s">
        <v>813</v>
      </c>
      <c r="B152" s="3" t="str">
        <f t="shared" si="104"/>
        <v>b</v>
      </c>
      <c r="C152" s="3" t="str">
        <f t="shared" si="104"/>
        <v>a</v>
      </c>
      <c r="D152" s="3" t="str">
        <f t="shared" si="104"/>
        <v>n</v>
      </c>
      <c r="E152" s="3" t="str">
        <f t="shared" si="104"/>
        <v>j</v>
      </c>
      <c r="F152" s="3" t="str">
        <f t="shared" si="104"/>
        <v>o</v>
      </c>
      <c r="G152" s="3">
        <f t="shared" si="139"/>
        <v>1</v>
      </c>
      <c r="H152" s="3">
        <f t="shared" si="139"/>
        <v>1</v>
      </c>
      <c r="I152" s="3">
        <f t="shared" si="139"/>
        <v>0</v>
      </c>
      <c r="J152" s="3">
        <f t="shared" si="139"/>
        <v>0</v>
      </c>
      <c r="K152" s="3">
        <f t="shared" si="139"/>
        <v>0</v>
      </c>
      <c r="L152" s="3">
        <f t="shared" si="139"/>
        <v>0</v>
      </c>
      <c r="M152" s="3">
        <f t="shared" si="139"/>
        <v>0</v>
      </c>
      <c r="N152" s="3">
        <f t="shared" si="139"/>
        <v>0</v>
      </c>
      <c r="O152" s="3">
        <f t="shared" si="139"/>
        <v>0</v>
      </c>
      <c r="P152" s="3">
        <f t="shared" si="139"/>
        <v>1</v>
      </c>
      <c r="Q152" s="3">
        <f t="shared" si="139"/>
        <v>0</v>
      </c>
      <c r="R152" s="3">
        <f t="shared" si="139"/>
        <v>0</v>
      </c>
      <c r="S152" s="3">
        <f t="shared" si="139"/>
        <v>0</v>
      </c>
      <c r="T152" s="3">
        <f t="shared" si="139"/>
        <v>1</v>
      </c>
      <c r="U152" s="3">
        <f t="shared" si="139"/>
        <v>1</v>
      </c>
      <c r="V152" s="3">
        <f t="shared" si="139"/>
        <v>0</v>
      </c>
      <c r="W152" s="3">
        <f t="shared" si="138"/>
        <v>0</v>
      </c>
      <c r="X152" s="3">
        <f t="shared" si="138"/>
        <v>0</v>
      </c>
      <c r="Y152" s="3">
        <f t="shared" si="138"/>
        <v>0</v>
      </c>
      <c r="Z152" s="3">
        <f t="shared" si="138"/>
        <v>0</v>
      </c>
      <c r="AA152" s="3">
        <f t="shared" si="138"/>
        <v>0</v>
      </c>
      <c r="AB152" s="3">
        <f t="shared" si="138"/>
        <v>0</v>
      </c>
      <c r="AC152" s="3">
        <f t="shared" si="138"/>
        <v>0</v>
      </c>
      <c r="AD152" s="3">
        <f t="shared" si="138"/>
        <v>0</v>
      </c>
      <c r="AE152" s="3">
        <f t="shared" si="138"/>
        <v>0</v>
      </c>
      <c r="AF152" s="3">
        <f t="shared" si="138"/>
        <v>0</v>
      </c>
      <c r="AG152" s="3">
        <f t="shared" ca="1" si="112"/>
        <v>2</v>
      </c>
      <c r="AH152" s="3">
        <f t="shared" ca="1" si="113"/>
        <v>18</v>
      </c>
      <c r="AI152" s="3" t="str">
        <f t="shared" si="114"/>
        <v/>
      </c>
      <c r="AJ152" s="3" t="str">
        <f t="shared" si="115"/>
        <v/>
      </c>
      <c r="AK152" s="3" t="str">
        <f t="shared" si="116"/>
        <v/>
      </c>
      <c r="AL152" s="3" t="str">
        <f t="shared" si="117"/>
        <v/>
      </c>
      <c r="AM152" s="3" t="str">
        <f t="shared" si="118"/>
        <v/>
      </c>
      <c r="AN152" s="3" t="str">
        <f t="shared" si="119"/>
        <v/>
      </c>
      <c r="AO152" s="3" t="str">
        <f t="shared" si="120"/>
        <v/>
      </c>
      <c r="AP152" s="3">
        <f t="shared" ca="1" si="121"/>
        <v>26</v>
      </c>
      <c r="AQ152" s="3" t="str">
        <f t="shared" si="122"/>
        <v/>
      </c>
      <c r="AR152" s="3" t="str">
        <f t="shared" si="123"/>
        <v/>
      </c>
      <c r="AS152" s="3" t="str">
        <f t="shared" si="124"/>
        <v/>
      </c>
      <c r="AT152" s="3">
        <f t="shared" ca="1" si="125"/>
        <v>9</v>
      </c>
      <c r="AU152" s="3">
        <f t="shared" ca="1" si="126"/>
        <v>4</v>
      </c>
      <c r="AV152" s="3" t="str">
        <f t="shared" si="127"/>
        <v/>
      </c>
      <c r="AW152" s="3" t="str">
        <f t="shared" si="128"/>
        <v/>
      </c>
      <c r="AX152" s="3" t="str">
        <f t="shared" si="129"/>
        <v/>
      </c>
      <c r="AY152" s="3" t="str">
        <f t="shared" si="130"/>
        <v/>
      </c>
      <c r="AZ152" s="3" t="str">
        <f t="shared" si="131"/>
        <v/>
      </c>
      <c r="BA152" s="3" t="str">
        <f t="shared" si="132"/>
        <v/>
      </c>
      <c r="BB152" s="3" t="str">
        <f t="shared" si="133"/>
        <v/>
      </c>
      <c r="BC152" s="3" t="str">
        <f t="shared" si="134"/>
        <v/>
      </c>
      <c r="BD152" s="3" t="str">
        <f t="shared" si="135"/>
        <v/>
      </c>
      <c r="BE152" s="3" t="str">
        <f t="shared" si="136"/>
        <v/>
      </c>
      <c r="BF152" s="3" t="str">
        <f t="shared" si="137"/>
        <v/>
      </c>
      <c r="BG152" s="9">
        <f t="shared" ca="1" si="109"/>
        <v>11.8</v>
      </c>
      <c r="BH152" s="9">
        <f t="shared" ca="1" si="110"/>
        <v>10.059821071967432</v>
      </c>
      <c r="BI152" s="3">
        <f t="shared" si="111"/>
        <v>5</v>
      </c>
    </row>
    <row r="153" spans="1:61" ht="15.6">
      <c r="A153" t="s">
        <v>834</v>
      </c>
      <c r="B153" s="3" t="str">
        <f t="shared" si="104"/>
        <v>b</v>
      </c>
      <c r="C153" s="3" t="str">
        <f t="shared" si="104"/>
        <v>a</v>
      </c>
      <c r="D153" s="3" t="str">
        <f t="shared" si="104"/>
        <v>r</v>
      </c>
      <c r="E153" s="3" t="str">
        <f t="shared" si="104"/>
        <v>g</v>
      </c>
      <c r="F153" s="3" t="str">
        <f t="shared" si="104"/>
        <v>e</v>
      </c>
      <c r="G153" s="3">
        <f t="shared" si="139"/>
        <v>1</v>
      </c>
      <c r="H153" s="3">
        <f t="shared" si="139"/>
        <v>1</v>
      </c>
      <c r="I153" s="3">
        <f t="shared" si="139"/>
        <v>0</v>
      </c>
      <c r="J153" s="3">
        <f t="shared" si="139"/>
        <v>0</v>
      </c>
      <c r="K153" s="3">
        <f t="shared" si="139"/>
        <v>1</v>
      </c>
      <c r="L153" s="3">
        <f t="shared" si="139"/>
        <v>0</v>
      </c>
      <c r="M153" s="3">
        <f t="shared" si="139"/>
        <v>1</v>
      </c>
      <c r="N153" s="3">
        <f t="shared" si="139"/>
        <v>0</v>
      </c>
      <c r="O153" s="3">
        <f t="shared" si="139"/>
        <v>0</v>
      </c>
      <c r="P153" s="3">
        <f t="shared" si="139"/>
        <v>0</v>
      </c>
      <c r="Q153" s="3">
        <f t="shared" si="139"/>
        <v>0</v>
      </c>
      <c r="R153" s="3">
        <f t="shared" si="139"/>
        <v>0</v>
      </c>
      <c r="S153" s="3">
        <f t="shared" si="139"/>
        <v>0</v>
      </c>
      <c r="T153" s="3">
        <f t="shared" si="139"/>
        <v>0</v>
      </c>
      <c r="U153" s="3">
        <f t="shared" si="139"/>
        <v>0</v>
      </c>
      <c r="V153" s="3">
        <f t="shared" si="139"/>
        <v>0</v>
      </c>
      <c r="W153" s="3">
        <f t="shared" si="138"/>
        <v>0</v>
      </c>
      <c r="X153" s="3">
        <f t="shared" si="138"/>
        <v>1</v>
      </c>
      <c r="Y153" s="3">
        <f t="shared" si="138"/>
        <v>0</v>
      </c>
      <c r="Z153" s="3">
        <f t="shared" si="138"/>
        <v>0</v>
      </c>
      <c r="AA153" s="3">
        <f t="shared" si="138"/>
        <v>0</v>
      </c>
      <c r="AB153" s="3">
        <f t="shared" si="138"/>
        <v>0</v>
      </c>
      <c r="AC153" s="3">
        <f t="shared" si="138"/>
        <v>0</v>
      </c>
      <c r="AD153" s="3">
        <f t="shared" si="138"/>
        <v>0</v>
      </c>
      <c r="AE153" s="3">
        <f t="shared" si="138"/>
        <v>0</v>
      </c>
      <c r="AF153" s="3">
        <f t="shared" si="138"/>
        <v>0</v>
      </c>
      <c r="AG153" s="3">
        <f t="shared" ca="1" si="112"/>
        <v>2</v>
      </c>
      <c r="AH153" s="3">
        <f t="shared" ca="1" si="113"/>
        <v>18</v>
      </c>
      <c r="AI153" s="3" t="str">
        <f t="shared" si="114"/>
        <v/>
      </c>
      <c r="AJ153" s="3" t="str">
        <f t="shared" si="115"/>
        <v/>
      </c>
      <c r="AK153" s="3">
        <f t="shared" ca="1" si="116"/>
        <v>1</v>
      </c>
      <c r="AL153" s="3" t="str">
        <f t="shared" si="117"/>
        <v/>
      </c>
      <c r="AM153" s="3">
        <f t="shared" ca="1" si="118"/>
        <v>16</v>
      </c>
      <c r="AN153" s="3" t="str">
        <f t="shared" si="119"/>
        <v/>
      </c>
      <c r="AO153" s="3" t="str">
        <f t="shared" si="120"/>
        <v/>
      </c>
      <c r="AP153" s="3" t="str">
        <f t="shared" si="121"/>
        <v/>
      </c>
      <c r="AQ153" s="3" t="str">
        <f t="shared" si="122"/>
        <v/>
      </c>
      <c r="AR153" s="3" t="str">
        <f t="shared" si="123"/>
        <v/>
      </c>
      <c r="AS153" s="3" t="str">
        <f t="shared" si="124"/>
        <v/>
      </c>
      <c r="AT153" s="3" t="str">
        <f t="shared" si="125"/>
        <v/>
      </c>
      <c r="AU153" s="3" t="str">
        <f t="shared" si="126"/>
        <v/>
      </c>
      <c r="AV153" s="3" t="str">
        <f t="shared" si="127"/>
        <v/>
      </c>
      <c r="AW153" s="3" t="str">
        <f t="shared" si="128"/>
        <v/>
      </c>
      <c r="AX153" s="3">
        <f t="shared" ca="1" si="129"/>
        <v>3</v>
      </c>
      <c r="AY153" s="3" t="str">
        <f t="shared" si="130"/>
        <v/>
      </c>
      <c r="AZ153" s="3" t="str">
        <f t="shared" si="131"/>
        <v/>
      </c>
      <c r="BA153" s="3" t="str">
        <f t="shared" si="132"/>
        <v/>
      </c>
      <c r="BB153" s="3" t="str">
        <f t="shared" si="133"/>
        <v/>
      </c>
      <c r="BC153" s="3" t="str">
        <f t="shared" si="134"/>
        <v/>
      </c>
      <c r="BD153" s="3" t="str">
        <f t="shared" si="135"/>
        <v/>
      </c>
      <c r="BE153" s="3" t="str">
        <f t="shared" si="136"/>
        <v/>
      </c>
      <c r="BF153" s="3" t="str">
        <f t="shared" si="137"/>
        <v/>
      </c>
      <c r="BG153" s="9">
        <f t="shared" ca="1" si="109"/>
        <v>8</v>
      </c>
      <c r="BH153" s="9">
        <f t="shared" ca="1" si="110"/>
        <v>8.2764726786234242</v>
      </c>
      <c r="BI153" s="3">
        <f t="shared" si="111"/>
        <v>5</v>
      </c>
    </row>
    <row r="154" spans="1:61" ht="15.6">
      <c r="A154" t="s">
        <v>842</v>
      </c>
      <c r="B154" s="3" t="str">
        <f t="shared" si="104"/>
        <v>b</v>
      </c>
      <c r="C154" s="3" t="str">
        <f t="shared" si="104"/>
        <v>a</v>
      </c>
      <c r="D154" s="3" t="str">
        <f t="shared" si="104"/>
        <v>r</v>
      </c>
      <c r="E154" s="3" t="str">
        <f t="shared" si="104"/>
        <v>o</v>
      </c>
      <c r="F154" s="3" t="str">
        <f t="shared" si="104"/>
        <v>n</v>
      </c>
      <c r="G154" s="3">
        <f t="shared" si="139"/>
        <v>1</v>
      </c>
      <c r="H154" s="3">
        <f t="shared" si="139"/>
        <v>1</v>
      </c>
      <c r="I154" s="3">
        <f t="shared" si="139"/>
        <v>0</v>
      </c>
      <c r="J154" s="3">
        <f t="shared" si="139"/>
        <v>0</v>
      </c>
      <c r="K154" s="3">
        <f t="shared" si="139"/>
        <v>0</v>
      </c>
      <c r="L154" s="3">
        <f t="shared" si="139"/>
        <v>0</v>
      </c>
      <c r="M154" s="3">
        <f t="shared" si="139"/>
        <v>0</v>
      </c>
      <c r="N154" s="3">
        <f t="shared" si="139"/>
        <v>0</v>
      </c>
      <c r="O154" s="3">
        <f t="shared" si="139"/>
        <v>0</v>
      </c>
      <c r="P154" s="3">
        <f t="shared" si="139"/>
        <v>0</v>
      </c>
      <c r="Q154" s="3">
        <f t="shared" si="139"/>
        <v>0</v>
      </c>
      <c r="R154" s="3">
        <f t="shared" si="139"/>
        <v>0</v>
      </c>
      <c r="S154" s="3">
        <f t="shared" si="139"/>
        <v>0</v>
      </c>
      <c r="T154" s="3">
        <f t="shared" si="139"/>
        <v>1</v>
      </c>
      <c r="U154" s="3">
        <f t="shared" si="139"/>
        <v>1</v>
      </c>
      <c r="V154" s="3">
        <f t="shared" si="139"/>
        <v>0</v>
      </c>
      <c r="W154" s="3">
        <f t="shared" si="138"/>
        <v>0</v>
      </c>
      <c r="X154" s="3">
        <f t="shared" si="138"/>
        <v>1</v>
      </c>
      <c r="Y154" s="3">
        <f t="shared" si="138"/>
        <v>0</v>
      </c>
      <c r="Z154" s="3">
        <f t="shared" si="138"/>
        <v>0</v>
      </c>
      <c r="AA154" s="3">
        <f t="shared" si="138"/>
        <v>0</v>
      </c>
      <c r="AB154" s="3">
        <f t="shared" si="138"/>
        <v>0</v>
      </c>
      <c r="AC154" s="3">
        <f t="shared" si="138"/>
        <v>0</v>
      </c>
      <c r="AD154" s="3">
        <f t="shared" si="138"/>
        <v>0</v>
      </c>
      <c r="AE154" s="3">
        <f t="shared" si="138"/>
        <v>0</v>
      </c>
      <c r="AF154" s="3">
        <f t="shared" si="138"/>
        <v>0</v>
      </c>
      <c r="AG154" s="3">
        <f t="shared" ca="1" si="112"/>
        <v>2</v>
      </c>
      <c r="AH154" s="3">
        <f t="shared" ca="1" si="113"/>
        <v>18</v>
      </c>
      <c r="AI154" s="3" t="str">
        <f t="shared" si="114"/>
        <v/>
      </c>
      <c r="AJ154" s="3" t="str">
        <f t="shared" si="115"/>
        <v/>
      </c>
      <c r="AK154" s="3" t="str">
        <f t="shared" si="116"/>
        <v/>
      </c>
      <c r="AL154" s="3" t="str">
        <f t="shared" si="117"/>
        <v/>
      </c>
      <c r="AM154" s="3" t="str">
        <f t="shared" si="118"/>
        <v/>
      </c>
      <c r="AN154" s="3" t="str">
        <f t="shared" si="119"/>
        <v/>
      </c>
      <c r="AO154" s="3" t="str">
        <f t="shared" si="120"/>
        <v/>
      </c>
      <c r="AP154" s="3" t="str">
        <f t="shared" si="121"/>
        <v/>
      </c>
      <c r="AQ154" s="3" t="str">
        <f t="shared" si="122"/>
        <v/>
      </c>
      <c r="AR154" s="3" t="str">
        <f t="shared" si="123"/>
        <v/>
      </c>
      <c r="AS154" s="3" t="str">
        <f t="shared" si="124"/>
        <v/>
      </c>
      <c r="AT154" s="3">
        <f t="shared" ca="1" si="125"/>
        <v>9</v>
      </c>
      <c r="AU154" s="3">
        <f t="shared" ca="1" si="126"/>
        <v>4</v>
      </c>
      <c r="AV154" s="3" t="str">
        <f t="shared" si="127"/>
        <v/>
      </c>
      <c r="AW154" s="3" t="str">
        <f t="shared" si="128"/>
        <v/>
      </c>
      <c r="AX154" s="3">
        <f t="shared" ca="1" si="129"/>
        <v>3</v>
      </c>
      <c r="AY154" s="3" t="str">
        <f t="shared" si="130"/>
        <v/>
      </c>
      <c r="AZ154" s="3" t="str">
        <f t="shared" si="131"/>
        <v/>
      </c>
      <c r="BA154" s="3" t="str">
        <f t="shared" si="132"/>
        <v/>
      </c>
      <c r="BB154" s="3" t="str">
        <f t="shared" si="133"/>
        <v/>
      </c>
      <c r="BC154" s="3" t="str">
        <f t="shared" si="134"/>
        <v/>
      </c>
      <c r="BD154" s="3" t="str">
        <f t="shared" si="135"/>
        <v/>
      </c>
      <c r="BE154" s="3" t="str">
        <f t="shared" si="136"/>
        <v/>
      </c>
      <c r="BF154" s="3" t="str">
        <f t="shared" si="137"/>
        <v/>
      </c>
      <c r="BG154" s="9">
        <f t="shared" ca="1" si="109"/>
        <v>7.2</v>
      </c>
      <c r="BH154" s="9">
        <f t="shared" ca="1" si="110"/>
        <v>6.6105975524153644</v>
      </c>
      <c r="BI154" s="3">
        <f t="shared" si="111"/>
        <v>5</v>
      </c>
    </row>
    <row r="155" spans="1:61" ht="15.6">
      <c r="A155" t="s">
        <v>849</v>
      </c>
      <c r="B155" s="3" t="str">
        <f t="shared" si="104"/>
        <v>b</v>
      </c>
      <c r="C155" s="3" t="str">
        <f t="shared" si="104"/>
        <v>a</v>
      </c>
      <c r="D155" s="3" t="str">
        <f t="shared" si="104"/>
        <v>s</v>
      </c>
      <c r="E155" s="3" t="str">
        <f t="shared" si="104"/>
        <v>a</v>
      </c>
      <c r="F155" s="3" t="str">
        <f t="shared" si="104"/>
        <v>l</v>
      </c>
      <c r="G155" s="3">
        <f t="shared" si="139"/>
        <v>1</v>
      </c>
      <c r="H155" s="3">
        <f t="shared" si="139"/>
        <v>1</v>
      </c>
      <c r="I155" s="3">
        <f t="shared" si="139"/>
        <v>0</v>
      </c>
      <c r="J155" s="3">
        <f t="shared" si="139"/>
        <v>0</v>
      </c>
      <c r="K155" s="3">
        <f t="shared" si="139"/>
        <v>0</v>
      </c>
      <c r="L155" s="3">
        <f t="shared" si="139"/>
        <v>0</v>
      </c>
      <c r="M155" s="3">
        <f t="shared" si="139"/>
        <v>0</v>
      </c>
      <c r="N155" s="3">
        <f t="shared" si="139"/>
        <v>0</v>
      </c>
      <c r="O155" s="3">
        <f t="shared" si="139"/>
        <v>0</v>
      </c>
      <c r="P155" s="3">
        <f t="shared" si="139"/>
        <v>0</v>
      </c>
      <c r="Q155" s="3">
        <f t="shared" si="139"/>
        <v>0</v>
      </c>
      <c r="R155" s="3">
        <f t="shared" si="139"/>
        <v>1</v>
      </c>
      <c r="S155" s="3">
        <f t="shared" si="139"/>
        <v>0</v>
      </c>
      <c r="T155" s="3">
        <f t="shared" si="139"/>
        <v>0</v>
      </c>
      <c r="U155" s="3">
        <f t="shared" si="139"/>
        <v>0</v>
      </c>
      <c r="V155" s="3">
        <f t="shared" si="139"/>
        <v>0</v>
      </c>
      <c r="W155" s="3">
        <f t="shared" si="138"/>
        <v>0</v>
      </c>
      <c r="X155" s="3">
        <f t="shared" si="138"/>
        <v>0</v>
      </c>
      <c r="Y155" s="3">
        <f t="shared" si="138"/>
        <v>1</v>
      </c>
      <c r="Z155" s="3">
        <f t="shared" si="138"/>
        <v>0</v>
      </c>
      <c r="AA155" s="3">
        <f t="shared" si="138"/>
        <v>0</v>
      </c>
      <c r="AB155" s="3">
        <f t="shared" si="138"/>
        <v>0</v>
      </c>
      <c r="AC155" s="3">
        <f t="shared" si="138"/>
        <v>0</v>
      </c>
      <c r="AD155" s="3">
        <f t="shared" si="138"/>
        <v>0</v>
      </c>
      <c r="AE155" s="3">
        <f t="shared" si="138"/>
        <v>0</v>
      </c>
      <c r="AF155" s="3">
        <f t="shared" si="138"/>
        <v>0</v>
      </c>
      <c r="AG155" s="3">
        <f t="shared" ca="1" si="112"/>
        <v>2</v>
      </c>
      <c r="AH155" s="3">
        <f t="shared" ca="1" si="113"/>
        <v>18</v>
      </c>
      <c r="AI155" s="3" t="str">
        <f t="shared" si="114"/>
        <v/>
      </c>
      <c r="AJ155" s="3" t="str">
        <f t="shared" si="115"/>
        <v/>
      </c>
      <c r="AK155" s="3" t="str">
        <f t="shared" si="116"/>
        <v/>
      </c>
      <c r="AL155" s="3" t="str">
        <f t="shared" si="117"/>
        <v/>
      </c>
      <c r="AM155" s="3" t="str">
        <f t="shared" si="118"/>
        <v/>
      </c>
      <c r="AN155" s="3" t="str">
        <f t="shared" si="119"/>
        <v/>
      </c>
      <c r="AO155" s="3" t="str">
        <f t="shared" si="120"/>
        <v/>
      </c>
      <c r="AP155" s="3" t="str">
        <f t="shared" si="121"/>
        <v/>
      </c>
      <c r="AQ155" s="3" t="str">
        <f t="shared" si="122"/>
        <v/>
      </c>
      <c r="AR155" s="3">
        <f t="shared" ca="1" si="123"/>
        <v>6</v>
      </c>
      <c r="AS155" s="3" t="str">
        <f t="shared" si="124"/>
        <v/>
      </c>
      <c r="AT155" s="3" t="str">
        <f t="shared" si="125"/>
        <v/>
      </c>
      <c r="AU155" s="3" t="str">
        <f t="shared" si="126"/>
        <v/>
      </c>
      <c r="AV155" s="3" t="str">
        <f t="shared" si="127"/>
        <v/>
      </c>
      <c r="AW155" s="3" t="str">
        <f t="shared" si="128"/>
        <v/>
      </c>
      <c r="AX155" s="3" t="str">
        <f t="shared" si="129"/>
        <v/>
      </c>
      <c r="AY155" s="3">
        <f t="shared" ca="1" si="130"/>
        <v>8</v>
      </c>
      <c r="AZ155" s="3" t="str">
        <f t="shared" si="131"/>
        <v/>
      </c>
      <c r="BA155" s="3" t="str">
        <f t="shared" si="132"/>
        <v/>
      </c>
      <c r="BB155" s="3" t="str">
        <f t="shared" si="133"/>
        <v/>
      </c>
      <c r="BC155" s="3" t="str">
        <f t="shared" si="134"/>
        <v/>
      </c>
      <c r="BD155" s="3" t="str">
        <f t="shared" si="135"/>
        <v/>
      </c>
      <c r="BE155" s="3" t="str">
        <f t="shared" si="136"/>
        <v/>
      </c>
      <c r="BF155" s="3" t="str">
        <f t="shared" si="137"/>
        <v/>
      </c>
      <c r="BG155" s="9">
        <f t="shared" ca="1" si="109"/>
        <v>8.5</v>
      </c>
      <c r="BH155" s="9">
        <f t="shared" ca="1" si="110"/>
        <v>6.8068592855540455</v>
      </c>
      <c r="BI155" s="3">
        <f t="shared" si="111"/>
        <v>4</v>
      </c>
    </row>
    <row r="156" spans="1:61" ht="15.6">
      <c r="A156" t="s">
        <v>856</v>
      </c>
      <c r="B156" s="3" t="str">
        <f t="shared" ref="B156:F206" si="140">MID($A156,COLUMN(B156)-1,1)</f>
        <v>b</v>
      </c>
      <c r="C156" s="3" t="str">
        <f t="shared" si="140"/>
        <v>a</v>
      </c>
      <c r="D156" s="3" t="str">
        <f t="shared" si="140"/>
        <v>s</v>
      </c>
      <c r="E156" s="3" t="str">
        <f t="shared" si="140"/>
        <v>i</v>
      </c>
      <c r="F156" s="3" t="str">
        <f t="shared" si="140"/>
        <v>c</v>
      </c>
      <c r="G156" s="3">
        <f t="shared" si="139"/>
        <v>1</v>
      </c>
      <c r="H156" s="3">
        <f t="shared" si="139"/>
        <v>1</v>
      </c>
      <c r="I156" s="3">
        <f t="shared" si="139"/>
        <v>1</v>
      </c>
      <c r="J156" s="3">
        <f t="shared" si="139"/>
        <v>0</v>
      </c>
      <c r="K156" s="3">
        <f t="shared" si="139"/>
        <v>0</v>
      </c>
      <c r="L156" s="3">
        <f t="shared" si="139"/>
        <v>0</v>
      </c>
      <c r="M156" s="3">
        <f t="shared" si="139"/>
        <v>0</v>
      </c>
      <c r="N156" s="3">
        <f t="shared" si="139"/>
        <v>0</v>
      </c>
      <c r="O156" s="3">
        <f t="shared" si="139"/>
        <v>1</v>
      </c>
      <c r="P156" s="3">
        <f t="shared" si="139"/>
        <v>0</v>
      </c>
      <c r="Q156" s="3">
        <f t="shared" si="139"/>
        <v>0</v>
      </c>
      <c r="R156" s="3">
        <f t="shared" si="139"/>
        <v>0</v>
      </c>
      <c r="S156" s="3">
        <f t="shared" si="139"/>
        <v>0</v>
      </c>
      <c r="T156" s="3">
        <f t="shared" si="139"/>
        <v>0</v>
      </c>
      <c r="U156" s="3">
        <f t="shared" si="139"/>
        <v>0</v>
      </c>
      <c r="V156" s="3">
        <f t="shared" si="139"/>
        <v>0</v>
      </c>
      <c r="W156" s="3">
        <f t="shared" si="138"/>
        <v>0</v>
      </c>
      <c r="X156" s="3">
        <f t="shared" si="138"/>
        <v>0</v>
      </c>
      <c r="Y156" s="3">
        <f t="shared" si="138"/>
        <v>1</v>
      </c>
      <c r="Z156" s="3">
        <f t="shared" si="138"/>
        <v>0</v>
      </c>
      <c r="AA156" s="3">
        <f t="shared" si="138"/>
        <v>0</v>
      </c>
      <c r="AB156" s="3">
        <f t="shared" si="138"/>
        <v>0</v>
      </c>
      <c r="AC156" s="3">
        <f t="shared" si="138"/>
        <v>0</v>
      </c>
      <c r="AD156" s="3">
        <f t="shared" si="138"/>
        <v>0</v>
      </c>
      <c r="AE156" s="3">
        <f t="shared" si="138"/>
        <v>0</v>
      </c>
      <c r="AF156" s="3">
        <f t="shared" si="138"/>
        <v>0</v>
      </c>
      <c r="AG156" s="3">
        <f t="shared" ca="1" si="112"/>
        <v>2</v>
      </c>
      <c r="AH156" s="3">
        <f t="shared" ca="1" si="113"/>
        <v>18</v>
      </c>
      <c r="AI156" s="3">
        <f t="shared" ca="1" si="114"/>
        <v>11</v>
      </c>
      <c r="AJ156" s="3" t="str">
        <f t="shared" si="115"/>
        <v/>
      </c>
      <c r="AK156" s="3" t="str">
        <f t="shared" si="116"/>
        <v/>
      </c>
      <c r="AL156" s="3" t="str">
        <f t="shared" si="117"/>
        <v/>
      </c>
      <c r="AM156" s="3" t="str">
        <f t="shared" si="118"/>
        <v/>
      </c>
      <c r="AN156" s="3" t="str">
        <f t="shared" si="119"/>
        <v/>
      </c>
      <c r="AO156" s="3">
        <f t="shared" ca="1" si="120"/>
        <v>7</v>
      </c>
      <c r="AP156" s="3" t="str">
        <f t="shared" si="121"/>
        <v/>
      </c>
      <c r="AQ156" s="3" t="str">
        <f t="shared" si="122"/>
        <v/>
      </c>
      <c r="AR156" s="3" t="str">
        <f t="shared" si="123"/>
        <v/>
      </c>
      <c r="AS156" s="3" t="str">
        <f t="shared" si="124"/>
        <v/>
      </c>
      <c r="AT156" s="3" t="str">
        <f t="shared" si="125"/>
        <v/>
      </c>
      <c r="AU156" s="3" t="str">
        <f t="shared" si="126"/>
        <v/>
      </c>
      <c r="AV156" s="3" t="str">
        <f t="shared" si="127"/>
        <v/>
      </c>
      <c r="AW156" s="3" t="str">
        <f t="shared" si="128"/>
        <v/>
      </c>
      <c r="AX156" s="3" t="str">
        <f t="shared" si="129"/>
        <v/>
      </c>
      <c r="AY156" s="3">
        <f t="shared" ca="1" si="130"/>
        <v>8</v>
      </c>
      <c r="AZ156" s="3" t="str">
        <f t="shared" si="131"/>
        <v/>
      </c>
      <c r="BA156" s="3" t="str">
        <f t="shared" si="132"/>
        <v/>
      </c>
      <c r="BB156" s="3" t="str">
        <f t="shared" si="133"/>
        <v/>
      </c>
      <c r="BC156" s="3" t="str">
        <f t="shared" si="134"/>
        <v/>
      </c>
      <c r="BD156" s="3" t="str">
        <f t="shared" si="135"/>
        <v/>
      </c>
      <c r="BE156" s="3" t="str">
        <f t="shared" si="136"/>
        <v/>
      </c>
      <c r="BF156" s="3" t="str">
        <f t="shared" si="137"/>
        <v/>
      </c>
      <c r="BG156" s="9">
        <f t="shared" ca="1" si="109"/>
        <v>9.1999999999999993</v>
      </c>
      <c r="BH156" s="9">
        <f t="shared" ca="1" si="110"/>
        <v>5.8906705900092566</v>
      </c>
      <c r="BI156" s="3">
        <f t="shared" si="111"/>
        <v>5</v>
      </c>
    </row>
    <row r="157" spans="1:61" ht="15.6">
      <c r="A157" t="s">
        <v>858</v>
      </c>
      <c r="B157" s="3" t="str">
        <f t="shared" si="140"/>
        <v>b</v>
      </c>
      <c r="C157" s="3" t="str">
        <f t="shared" si="140"/>
        <v>a</v>
      </c>
      <c r="D157" s="3" t="str">
        <f t="shared" si="140"/>
        <v>s</v>
      </c>
      <c r="E157" s="3" t="str">
        <f t="shared" si="140"/>
        <v>i</v>
      </c>
      <c r="F157" s="3" t="str">
        <f t="shared" si="140"/>
        <v>l</v>
      </c>
      <c r="G157" s="3">
        <f t="shared" si="139"/>
        <v>1</v>
      </c>
      <c r="H157" s="3">
        <f t="shared" si="139"/>
        <v>1</v>
      </c>
      <c r="I157" s="3">
        <f t="shared" si="139"/>
        <v>0</v>
      </c>
      <c r="J157" s="3">
        <f t="shared" si="139"/>
        <v>0</v>
      </c>
      <c r="K157" s="3">
        <f t="shared" si="139"/>
        <v>0</v>
      </c>
      <c r="L157" s="3">
        <f t="shared" si="139"/>
        <v>0</v>
      </c>
      <c r="M157" s="3">
        <f t="shared" si="139"/>
        <v>0</v>
      </c>
      <c r="N157" s="3">
        <f t="shared" si="139"/>
        <v>0</v>
      </c>
      <c r="O157" s="3">
        <f t="shared" si="139"/>
        <v>1</v>
      </c>
      <c r="P157" s="3">
        <f t="shared" si="139"/>
        <v>0</v>
      </c>
      <c r="Q157" s="3">
        <f t="shared" si="139"/>
        <v>0</v>
      </c>
      <c r="R157" s="3">
        <f t="shared" si="139"/>
        <v>1</v>
      </c>
      <c r="S157" s="3">
        <f t="shared" si="139"/>
        <v>0</v>
      </c>
      <c r="T157" s="3">
        <f t="shared" si="139"/>
        <v>0</v>
      </c>
      <c r="U157" s="3">
        <f t="shared" si="139"/>
        <v>0</v>
      </c>
      <c r="V157" s="3">
        <f t="shared" si="139"/>
        <v>0</v>
      </c>
      <c r="W157" s="3">
        <f t="shared" si="138"/>
        <v>0</v>
      </c>
      <c r="X157" s="3">
        <f t="shared" si="138"/>
        <v>0</v>
      </c>
      <c r="Y157" s="3">
        <f t="shared" si="138"/>
        <v>1</v>
      </c>
      <c r="Z157" s="3">
        <f t="shared" si="138"/>
        <v>0</v>
      </c>
      <c r="AA157" s="3">
        <f t="shared" si="138"/>
        <v>0</v>
      </c>
      <c r="AB157" s="3">
        <f t="shared" si="138"/>
        <v>0</v>
      </c>
      <c r="AC157" s="3">
        <f t="shared" si="138"/>
        <v>0</v>
      </c>
      <c r="AD157" s="3">
        <f t="shared" si="138"/>
        <v>0</v>
      </c>
      <c r="AE157" s="3">
        <f t="shared" si="138"/>
        <v>0</v>
      </c>
      <c r="AF157" s="3">
        <f t="shared" si="138"/>
        <v>0</v>
      </c>
      <c r="AG157" s="3">
        <f t="shared" ca="1" si="112"/>
        <v>2</v>
      </c>
      <c r="AH157" s="3">
        <f t="shared" ca="1" si="113"/>
        <v>18</v>
      </c>
      <c r="AI157" s="3" t="str">
        <f t="shared" si="114"/>
        <v/>
      </c>
      <c r="AJ157" s="3" t="str">
        <f t="shared" si="115"/>
        <v/>
      </c>
      <c r="AK157" s="3" t="str">
        <f t="shared" si="116"/>
        <v/>
      </c>
      <c r="AL157" s="3" t="str">
        <f t="shared" si="117"/>
        <v/>
      </c>
      <c r="AM157" s="3" t="str">
        <f t="shared" si="118"/>
        <v/>
      </c>
      <c r="AN157" s="3" t="str">
        <f t="shared" si="119"/>
        <v/>
      </c>
      <c r="AO157" s="3">
        <f t="shared" ca="1" si="120"/>
        <v>7</v>
      </c>
      <c r="AP157" s="3" t="str">
        <f t="shared" si="121"/>
        <v/>
      </c>
      <c r="AQ157" s="3" t="str">
        <f t="shared" si="122"/>
        <v/>
      </c>
      <c r="AR157" s="3">
        <f t="shared" ca="1" si="123"/>
        <v>6</v>
      </c>
      <c r="AS157" s="3" t="str">
        <f t="shared" si="124"/>
        <v/>
      </c>
      <c r="AT157" s="3" t="str">
        <f t="shared" si="125"/>
        <v/>
      </c>
      <c r="AU157" s="3" t="str">
        <f t="shared" si="126"/>
        <v/>
      </c>
      <c r="AV157" s="3" t="str">
        <f t="shared" si="127"/>
        <v/>
      </c>
      <c r="AW157" s="3" t="str">
        <f t="shared" si="128"/>
        <v/>
      </c>
      <c r="AX157" s="3" t="str">
        <f t="shared" si="129"/>
        <v/>
      </c>
      <c r="AY157" s="3">
        <f t="shared" ca="1" si="130"/>
        <v>8</v>
      </c>
      <c r="AZ157" s="3" t="str">
        <f t="shared" si="131"/>
        <v/>
      </c>
      <c r="BA157" s="3" t="str">
        <f t="shared" si="132"/>
        <v/>
      </c>
      <c r="BB157" s="3" t="str">
        <f t="shared" si="133"/>
        <v/>
      </c>
      <c r="BC157" s="3" t="str">
        <f t="shared" si="134"/>
        <v/>
      </c>
      <c r="BD157" s="3" t="str">
        <f t="shared" si="135"/>
        <v/>
      </c>
      <c r="BE157" s="3" t="str">
        <f t="shared" si="136"/>
        <v/>
      </c>
      <c r="BF157" s="3" t="str">
        <f t="shared" si="137"/>
        <v/>
      </c>
      <c r="BG157" s="9">
        <f t="shared" ca="1" si="109"/>
        <v>8.1999999999999993</v>
      </c>
      <c r="BH157" s="9">
        <f t="shared" ca="1" si="110"/>
        <v>5.9329587896765306</v>
      </c>
      <c r="BI157" s="3">
        <f t="shared" si="111"/>
        <v>5</v>
      </c>
    </row>
    <row r="158" spans="1:61" ht="15.6">
      <c r="A158" t="s">
        <v>859</v>
      </c>
      <c r="B158" s="3" t="str">
        <f t="shared" si="140"/>
        <v>b</v>
      </c>
      <c r="C158" s="3" t="str">
        <f t="shared" si="140"/>
        <v>a</v>
      </c>
      <c r="D158" s="3" t="str">
        <f t="shared" si="140"/>
        <v>s</v>
      </c>
      <c r="E158" s="3" t="str">
        <f t="shared" si="140"/>
        <v>i</v>
      </c>
      <c r="F158" s="3" t="str">
        <f t="shared" si="140"/>
        <v>n</v>
      </c>
      <c r="G158" s="3">
        <f t="shared" si="139"/>
        <v>1</v>
      </c>
      <c r="H158" s="3">
        <f t="shared" si="139"/>
        <v>1</v>
      </c>
      <c r="I158" s="3">
        <f t="shared" si="139"/>
        <v>0</v>
      </c>
      <c r="J158" s="3">
        <f t="shared" si="139"/>
        <v>0</v>
      </c>
      <c r="K158" s="3">
        <f t="shared" si="139"/>
        <v>0</v>
      </c>
      <c r="L158" s="3">
        <f t="shared" si="139"/>
        <v>0</v>
      </c>
      <c r="M158" s="3">
        <f t="shared" si="139"/>
        <v>0</v>
      </c>
      <c r="N158" s="3">
        <f t="shared" si="139"/>
        <v>0</v>
      </c>
      <c r="O158" s="3">
        <f t="shared" si="139"/>
        <v>1</v>
      </c>
      <c r="P158" s="3">
        <f t="shared" si="139"/>
        <v>0</v>
      </c>
      <c r="Q158" s="3">
        <f t="shared" si="139"/>
        <v>0</v>
      </c>
      <c r="R158" s="3">
        <f t="shared" si="139"/>
        <v>0</v>
      </c>
      <c r="S158" s="3">
        <f t="shared" si="139"/>
        <v>0</v>
      </c>
      <c r="T158" s="3">
        <f t="shared" si="139"/>
        <v>1</v>
      </c>
      <c r="U158" s="3">
        <f t="shared" si="139"/>
        <v>0</v>
      </c>
      <c r="V158" s="3">
        <f t="shared" si="139"/>
        <v>0</v>
      </c>
      <c r="W158" s="3">
        <f t="shared" si="138"/>
        <v>0</v>
      </c>
      <c r="X158" s="3">
        <f t="shared" si="138"/>
        <v>0</v>
      </c>
      <c r="Y158" s="3">
        <f t="shared" si="138"/>
        <v>1</v>
      </c>
      <c r="Z158" s="3">
        <f t="shared" si="138"/>
        <v>0</v>
      </c>
      <c r="AA158" s="3">
        <f t="shared" si="138"/>
        <v>0</v>
      </c>
      <c r="AB158" s="3">
        <f t="shared" si="138"/>
        <v>0</v>
      </c>
      <c r="AC158" s="3">
        <f t="shared" si="138"/>
        <v>0</v>
      </c>
      <c r="AD158" s="3">
        <f t="shared" si="138"/>
        <v>0</v>
      </c>
      <c r="AE158" s="3">
        <f t="shared" si="138"/>
        <v>0</v>
      </c>
      <c r="AF158" s="3">
        <f t="shared" si="138"/>
        <v>0</v>
      </c>
      <c r="AG158" s="3">
        <f t="shared" ca="1" si="112"/>
        <v>2</v>
      </c>
      <c r="AH158" s="3">
        <f t="shared" ca="1" si="113"/>
        <v>18</v>
      </c>
      <c r="AI158" s="3" t="str">
        <f t="shared" si="114"/>
        <v/>
      </c>
      <c r="AJ158" s="3" t="str">
        <f t="shared" si="115"/>
        <v/>
      </c>
      <c r="AK158" s="3" t="str">
        <f t="shared" si="116"/>
        <v/>
      </c>
      <c r="AL158" s="3" t="str">
        <f t="shared" si="117"/>
        <v/>
      </c>
      <c r="AM158" s="3" t="str">
        <f t="shared" si="118"/>
        <v/>
      </c>
      <c r="AN158" s="3" t="str">
        <f t="shared" si="119"/>
        <v/>
      </c>
      <c r="AO158" s="3">
        <f t="shared" ca="1" si="120"/>
        <v>7</v>
      </c>
      <c r="AP158" s="3" t="str">
        <f t="shared" si="121"/>
        <v/>
      </c>
      <c r="AQ158" s="3" t="str">
        <f t="shared" si="122"/>
        <v/>
      </c>
      <c r="AR158" s="3" t="str">
        <f t="shared" si="123"/>
        <v/>
      </c>
      <c r="AS158" s="3" t="str">
        <f t="shared" si="124"/>
        <v/>
      </c>
      <c r="AT158" s="3">
        <f t="shared" ca="1" si="125"/>
        <v>9</v>
      </c>
      <c r="AU158" s="3" t="str">
        <f t="shared" si="126"/>
        <v/>
      </c>
      <c r="AV158" s="3" t="str">
        <f t="shared" si="127"/>
        <v/>
      </c>
      <c r="AW158" s="3" t="str">
        <f t="shared" si="128"/>
        <v/>
      </c>
      <c r="AX158" s="3" t="str">
        <f t="shared" si="129"/>
        <v/>
      </c>
      <c r="AY158" s="3">
        <f t="shared" ca="1" si="130"/>
        <v>8</v>
      </c>
      <c r="AZ158" s="3" t="str">
        <f t="shared" si="131"/>
        <v/>
      </c>
      <c r="BA158" s="3" t="str">
        <f t="shared" si="132"/>
        <v/>
      </c>
      <c r="BB158" s="3" t="str">
        <f t="shared" si="133"/>
        <v/>
      </c>
      <c r="BC158" s="3" t="str">
        <f t="shared" si="134"/>
        <v/>
      </c>
      <c r="BD158" s="3" t="str">
        <f t="shared" si="135"/>
        <v/>
      </c>
      <c r="BE158" s="3" t="str">
        <f t="shared" si="136"/>
        <v/>
      </c>
      <c r="BF158" s="3" t="str">
        <f t="shared" si="137"/>
        <v/>
      </c>
      <c r="BG158" s="9">
        <f t="shared" ca="1" si="109"/>
        <v>8.8000000000000007</v>
      </c>
      <c r="BH158" s="9">
        <f t="shared" ca="1" si="110"/>
        <v>5.805170109479997</v>
      </c>
      <c r="BI158" s="3">
        <f t="shared" si="111"/>
        <v>5</v>
      </c>
    </row>
    <row r="159" spans="1:61" ht="15.6">
      <c r="A159" t="s">
        <v>860</v>
      </c>
      <c r="B159" s="3" t="str">
        <f t="shared" si="140"/>
        <v>b</v>
      </c>
      <c r="C159" s="3" t="str">
        <f t="shared" si="140"/>
        <v>a</v>
      </c>
      <c r="D159" s="3" t="str">
        <f t="shared" si="140"/>
        <v>s</v>
      </c>
      <c r="E159" s="3" t="str">
        <f t="shared" si="140"/>
        <v>i</v>
      </c>
      <c r="F159" s="3" t="str">
        <f t="shared" si="140"/>
        <v>s</v>
      </c>
      <c r="G159" s="3">
        <f t="shared" si="139"/>
        <v>1</v>
      </c>
      <c r="H159" s="3">
        <f t="shared" si="139"/>
        <v>1</v>
      </c>
      <c r="I159" s="3">
        <f t="shared" si="139"/>
        <v>0</v>
      </c>
      <c r="J159" s="3">
        <f t="shared" si="139"/>
        <v>0</v>
      </c>
      <c r="K159" s="3">
        <f t="shared" si="139"/>
        <v>0</v>
      </c>
      <c r="L159" s="3">
        <f t="shared" si="139"/>
        <v>0</v>
      </c>
      <c r="M159" s="3">
        <f t="shared" si="139"/>
        <v>0</v>
      </c>
      <c r="N159" s="3">
        <f t="shared" si="139"/>
        <v>0</v>
      </c>
      <c r="O159" s="3">
        <f t="shared" si="139"/>
        <v>1</v>
      </c>
      <c r="P159" s="3">
        <f t="shared" si="139"/>
        <v>0</v>
      </c>
      <c r="Q159" s="3">
        <f t="shared" si="139"/>
        <v>0</v>
      </c>
      <c r="R159" s="3">
        <f t="shared" si="139"/>
        <v>0</v>
      </c>
      <c r="S159" s="3">
        <f t="shared" si="139"/>
        <v>0</v>
      </c>
      <c r="T159" s="3">
        <f t="shared" si="139"/>
        <v>0</v>
      </c>
      <c r="U159" s="3">
        <f t="shared" si="139"/>
        <v>0</v>
      </c>
      <c r="V159" s="3">
        <f t="shared" si="139"/>
        <v>0</v>
      </c>
      <c r="W159" s="3">
        <f t="shared" si="138"/>
        <v>0</v>
      </c>
      <c r="X159" s="3">
        <f t="shared" si="138"/>
        <v>0</v>
      </c>
      <c r="Y159" s="3">
        <f t="shared" si="138"/>
        <v>1</v>
      </c>
      <c r="Z159" s="3">
        <f t="shared" si="138"/>
        <v>0</v>
      </c>
      <c r="AA159" s="3">
        <f t="shared" si="138"/>
        <v>0</v>
      </c>
      <c r="AB159" s="3">
        <f t="shared" si="138"/>
        <v>0</v>
      </c>
      <c r="AC159" s="3">
        <f t="shared" si="138"/>
        <v>0</v>
      </c>
      <c r="AD159" s="3">
        <f t="shared" si="138"/>
        <v>0</v>
      </c>
      <c r="AE159" s="3">
        <f t="shared" si="138"/>
        <v>0</v>
      </c>
      <c r="AF159" s="3">
        <f t="shared" si="138"/>
        <v>0</v>
      </c>
      <c r="AG159" s="3">
        <f t="shared" ca="1" si="112"/>
        <v>2</v>
      </c>
      <c r="AH159" s="3">
        <f t="shared" ca="1" si="113"/>
        <v>18</v>
      </c>
      <c r="AI159" s="3" t="str">
        <f t="shared" si="114"/>
        <v/>
      </c>
      <c r="AJ159" s="3" t="str">
        <f t="shared" si="115"/>
        <v/>
      </c>
      <c r="AK159" s="3" t="str">
        <f t="shared" si="116"/>
        <v/>
      </c>
      <c r="AL159" s="3" t="str">
        <f t="shared" si="117"/>
        <v/>
      </c>
      <c r="AM159" s="3" t="str">
        <f t="shared" si="118"/>
        <v/>
      </c>
      <c r="AN159" s="3" t="str">
        <f t="shared" si="119"/>
        <v/>
      </c>
      <c r="AO159" s="3">
        <f t="shared" ca="1" si="120"/>
        <v>7</v>
      </c>
      <c r="AP159" s="3" t="str">
        <f t="shared" si="121"/>
        <v/>
      </c>
      <c r="AQ159" s="3" t="str">
        <f t="shared" si="122"/>
        <v/>
      </c>
      <c r="AR159" s="3" t="str">
        <f t="shared" si="123"/>
        <v/>
      </c>
      <c r="AS159" s="3" t="str">
        <f t="shared" si="124"/>
        <v/>
      </c>
      <c r="AT159" s="3" t="str">
        <f t="shared" si="125"/>
        <v/>
      </c>
      <c r="AU159" s="3" t="str">
        <f t="shared" si="126"/>
        <v/>
      </c>
      <c r="AV159" s="3" t="str">
        <f t="shared" si="127"/>
        <v/>
      </c>
      <c r="AW159" s="3" t="str">
        <f t="shared" si="128"/>
        <v/>
      </c>
      <c r="AX159" s="3" t="str">
        <f t="shared" si="129"/>
        <v/>
      </c>
      <c r="AY159" s="3">
        <f t="shared" ca="1" si="130"/>
        <v>8</v>
      </c>
      <c r="AZ159" s="3" t="str">
        <f t="shared" si="131"/>
        <v/>
      </c>
      <c r="BA159" s="3" t="str">
        <f t="shared" si="132"/>
        <v/>
      </c>
      <c r="BB159" s="3" t="str">
        <f t="shared" si="133"/>
        <v/>
      </c>
      <c r="BC159" s="3" t="str">
        <f t="shared" si="134"/>
        <v/>
      </c>
      <c r="BD159" s="3" t="str">
        <f t="shared" si="135"/>
        <v/>
      </c>
      <c r="BE159" s="3" t="str">
        <f t="shared" si="136"/>
        <v/>
      </c>
      <c r="BF159" s="3" t="str">
        <f t="shared" si="137"/>
        <v/>
      </c>
      <c r="BG159" s="9">
        <f t="shared" ca="1" si="109"/>
        <v>8.75</v>
      </c>
      <c r="BH159" s="9">
        <f t="shared" ca="1" si="110"/>
        <v>6.7019897542943667</v>
      </c>
      <c r="BI159" s="3">
        <f t="shared" si="111"/>
        <v>4</v>
      </c>
    </row>
    <row r="160" spans="1:61" ht="15.6">
      <c r="A160" t="s">
        <v>868</v>
      </c>
      <c r="B160" s="3" t="str">
        <f t="shared" si="140"/>
        <v>b</v>
      </c>
      <c r="C160" s="3" t="str">
        <f t="shared" si="140"/>
        <v>a</v>
      </c>
      <c r="D160" s="3" t="str">
        <f t="shared" si="140"/>
        <v>s</v>
      </c>
      <c r="E160" s="3" t="str">
        <f t="shared" si="140"/>
        <v>t</v>
      </c>
      <c r="F160" s="3" t="str">
        <f t="shared" si="140"/>
        <v>e</v>
      </c>
      <c r="G160" s="3">
        <f t="shared" si="139"/>
        <v>1</v>
      </c>
      <c r="H160" s="3">
        <f t="shared" si="139"/>
        <v>1</v>
      </c>
      <c r="I160" s="3">
        <f t="shared" si="139"/>
        <v>0</v>
      </c>
      <c r="J160" s="3">
        <f t="shared" si="139"/>
        <v>0</v>
      </c>
      <c r="K160" s="3">
        <f t="shared" si="139"/>
        <v>1</v>
      </c>
      <c r="L160" s="3">
        <f t="shared" si="139"/>
        <v>0</v>
      </c>
      <c r="M160" s="3">
        <f t="shared" si="139"/>
        <v>0</v>
      </c>
      <c r="N160" s="3">
        <f t="shared" si="139"/>
        <v>0</v>
      </c>
      <c r="O160" s="3">
        <f t="shared" si="139"/>
        <v>0</v>
      </c>
      <c r="P160" s="3">
        <f t="shared" si="139"/>
        <v>0</v>
      </c>
      <c r="Q160" s="3">
        <f t="shared" si="139"/>
        <v>0</v>
      </c>
      <c r="R160" s="3">
        <f t="shared" si="139"/>
        <v>0</v>
      </c>
      <c r="S160" s="3">
        <f t="shared" si="139"/>
        <v>0</v>
      </c>
      <c r="T160" s="3">
        <f t="shared" si="139"/>
        <v>0</v>
      </c>
      <c r="U160" s="3">
        <f t="shared" si="139"/>
        <v>0</v>
      </c>
      <c r="V160" s="3">
        <f t="shared" si="139"/>
        <v>0</v>
      </c>
      <c r="W160" s="3">
        <f t="shared" si="138"/>
        <v>0</v>
      </c>
      <c r="X160" s="3">
        <f t="shared" si="138"/>
        <v>0</v>
      </c>
      <c r="Y160" s="3">
        <f t="shared" si="138"/>
        <v>1</v>
      </c>
      <c r="Z160" s="3">
        <f t="shared" si="138"/>
        <v>1</v>
      </c>
      <c r="AA160" s="3">
        <f t="shared" si="138"/>
        <v>0</v>
      </c>
      <c r="AB160" s="3">
        <f t="shared" si="138"/>
        <v>0</v>
      </c>
      <c r="AC160" s="3">
        <f t="shared" si="138"/>
        <v>0</v>
      </c>
      <c r="AD160" s="3">
        <f t="shared" si="138"/>
        <v>0</v>
      </c>
      <c r="AE160" s="3">
        <f t="shared" si="138"/>
        <v>0</v>
      </c>
      <c r="AF160" s="3">
        <f t="shared" si="138"/>
        <v>0</v>
      </c>
      <c r="AG160" s="3">
        <f t="shared" ca="1" si="112"/>
        <v>2</v>
      </c>
      <c r="AH160" s="3">
        <f t="shared" ca="1" si="113"/>
        <v>18</v>
      </c>
      <c r="AI160" s="3" t="str">
        <f t="shared" si="114"/>
        <v/>
      </c>
      <c r="AJ160" s="3" t="str">
        <f t="shared" si="115"/>
        <v/>
      </c>
      <c r="AK160" s="3">
        <f t="shared" ca="1" si="116"/>
        <v>1</v>
      </c>
      <c r="AL160" s="3" t="str">
        <f t="shared" si="117"/>
        <v/>
      </c>
      <c r="AM160" s="3" t="str">
        <f t="shared" si="118"/>
        <v/>
      </c>
      <c r="AN160" s="3" t="str">
        <f t="shared" si="119"/>
        <v/>
      </c>
      <c r="AO160" s="3" t="str">
        <f t="shared" si="120"/>
        <v/>
      </c>
      <c r="AP160" s="3" t="str">
        <f t="shared" si="121"/>
        <v/>
      </c>
      <c r="AQ160" s="3" t="str">
        <f t="shared" si="122"/>
        <v/>
      </c>
      <c r="AR160" s="3" t="str">
        <f t="shared" si="123"/>
        <v/>
      </c>
      <c r="AS160" s="3" t="str">
        <f t="shared" si="124"/>
        <v/>
      </c>
      <c r="AT160" s="3" t="str">
        <f t="shared" si="125"/>
        <v/>
      </c>
      <c r="AU160" s="3" t="str">
        <f t="shared" si="126"/>
        <v/>
      </c>
      <c r="AV160" s="3" t="str">
        <f t="shared" si="127"/>
        <v/>
      </c>
      <c r="AW160" s="3" t="str">
        <f t="shared" si="128"/>
        <v/>
      </c>
      <c r="AX160" s="3" t="str">
        <f t="shared" si="129"/>
        <v/>
      </c>
      <c r="AY160" s="3">
        <f t="shared" ca="1" si="130"/>
        <v>8</v>
      </c>
      <c r="AZ160" s="3">
        <f t="shared" ca="1" si="131"/>
        <v>5</v>
      </c>
      <c r="BA160" s="3" t="str">
        <f t="shared" si="132"/>
        <v/>
      </c>
      <c r="BB160" s="3" t="str">
        <f t="shared" si="133"/>
        <v/>
      </c>
      <c r="BC160" s="3" t="str">
        <f t="shared" si="134"/>
        <v/>
      </c>
      <c r="BD160" s="3" t="str">
        <f t="shared" si="135"/>
        <v/>
      </c>
      <c r="BE160" s="3" t="str">
        <f t="shared" si="136"/>
        <v/>
      </c>
      <c r="BF160" s="3" t="str">
        <f t="shared" si="137"/>
        <v/>
      </c>
      <c r="BG160" s="9">
        <f t="shared" ca="1" si="109"/>
        <v>6.8</v>
      </c>
      <c r="BH160" s="9">
        <f t="shared" ca="1" si="110"/>
        <v>6.8337398253079549</v>
      </c>
      <c r="BI160" s="3">
        <f t="shared" si="111"/>
        <v>5</v>
      </c>
    </row>
    <row r="161" spans="1:61" ht="15.6">
      <c r="A161" t="s">
        <v>872</v>
      </c>
      <c r="B161" s="3" t="str">
        <f t="shared" si="140"/>
        <v>b</v>
      </c>
      <c r="C161" s="3" t="str">
        <f t="shared" si="140"/>
        <v>a</v>
      </c>
      <c r="D161" s="3" t="str">
        <f t="shared" si="140"/>
        <v>t</v>
      </c>
      <c r="E161" s="3" t="str">
        <f t="shared" si="140"/>
        <v>c</v>
      </c>
      <c r="F161" s="3" t="str">
        <f t="shared" si="140"/>
        <v>h</v>
      </c>
      <c r="G161" s="3">
        <f t="shared" si="139"/>
        <v>1</v>
      </c>
      <c r="H161" s="3">
        <f t="shared" si="139"/>
        <v>1</v>
      </c>
      <c r="I161" s="3">
        <f t="shared" si="139"/>
        <v>1</v>
      </c>
      <c r="J161" s="3">
        <f t="shared" si="139"/>
        <v>0</v>
      </c>
      <c r="K161" s="3">
        <f t="shared" si="139"/>
        <v>0</v>
      </c>
      <c r="L161" s="3">
        <f t="shared" si="139"/>
        <v>0</v>
      </c>
      <c r="M161" s="3">
        <f t="shared" si="139"/>
        <v>0</v>
      </c>
      <c r="N161" s="3">
        <f t="shared" si="139"/>
        <v>1</v>
      </c>
      <c r="O161" s="3">
        <f t="shared" si="139"/>
        <v>0</v>
      </c>
      <c r="P161" s="3">
        <f t="shared" si="139"/>
        <v>0</v>
      </c>
      <c r="Q161" s="3">
        <f t="shared" si="139"/>
        <v>0</v>
      </c>
      <c r="R161" s="3">
        <f t="shared" si="139"/>
        <v>0</v>
      </c>
      <c r="S161" s="3">
        <f t="shared" si="139"/>
        <v>0</v>
      </c>
      <c r="T161" s="3">
        <f t="shared" si="139"/>
        <v>0</v>
      </c>
      <c r="U161" s="3">
        <f t="shared" si="139"/>
        <v>0</v>
      </c>
      <c r="V161" s="3">
        <f t="shared" si="139"/>
        <v>0</v>
      </c>
      <c r="W161" s="3">
        <f t="shared" si="138"/>
        <v>0</v>
      </c>
      <c r="X161" s="3">
        <f t="shared" si="138"/>
        <v>0</v>
      </c>
      <c r="Y161" s="3">
        <f t="shared" si="138"/>
        <v>0</v>
      </c>
      <c r="Z161" s="3">
        <f t="shared" si="138"/>
        <v>1</v>
      </c>
      <c r="AA161" s="3">
        <f t="shared" si="138"/>
        <v>0</v>
      </c>
      <c r="AB161" s="3">
        <f t="shared" si="138"/>
        <v>0</v>
      </c>
      <c r="AC161" s="3">
        <f t="shared" si="138"/>
        <v>0</v>
      </c>
      <c r="AD161" s="3">
        <f t="shared" si="138"/>
        <v>0</v>
      </c>
      <c r="AE161" s="3">
        <f t="shared" si="138"/>
        <v>0</v>
      </c>
      <c r="AF161" s="3">
        <f t="shared" si="138"/>
        <v>0</v>
      </c>
      <c r="AG161" s="3">
        <f t="shared" ca="1" si="112"/>
        <v>2</v>
      </c>
      <c r="AH161" s="3">
        <f t="shared" ca="1" si="113"/>
        <v>18</v>
      </c>
      <c r="AI161" s="3">
        <f t="shared" ca="1" si="114"/>
        <v>11</v>
      </c>
      <c r="AJ161" s="3" t="str">
        <f t="shared" si="115"/>
        <v/>
      </c>
      <c r="AK161" s="3" t="str">
        <f t="shared" si="116"/>
        <v/>
      </c>
      <c r="AL161" s="3" t="str">
        <f t="shared" si="117"/>
        <v/>
      </c>
      <c r="AM161" s="3" t="str">
        <f t="shared" si="118"/>
        <v/>
      </c>
      <c r="AN161" s="3">
        <f t="shared" ca="1" si="119"/>
        <v>13</v>
      </c>
      <c r="AO161" s="3" t="str">
        <f t="shared" si="120"/>
        <v/>
      </c>
      <c r="AP161" s="3" t="str">
        <f t="shared" si="121"/>
        <v/>
      </c>
      <c r="AQ161" s="3" t="str">
        <f t="shared" si="122"/>
        <v/>
      </c>
      <c r="AR161" s="3" t="str">
        <f t="shared" si="123"/>
        <v/>
      </c>
      <c r="AS161" s="3" t="str">
        <f t="shared" si="124"/>
        <v/>
      </c>
      <c r="AT161" s="3" t="str">
        <f t="shared" si="125"/>
        <v/>
      </c>
      <c r="AU161" s="3" t="str">
        <f t="shared" si="126"/>
        <v/>
      </c>
      <c r="AV161" s="3" t="str">
        <f t="shared" si="127"/>
        <v/>
      </c>
      <c r="AW161" s="3" t="str">
        <f t="shared" si="128"/>
        <v/>
      </c>
      <c r="AX161" s="3" t="str">
        <f t="shared" si="129"/>
        <v/>
      </c>
      <c r="AY161" s="3" t="str">
        <f t="shared" si="130"/>
        <v/>
      </c>
      <c r="AZ161" s="3">
        <f t="shared" ca="1" si="131"/>
        <v>5</v>
      </c>
      <c r="BA161" s="3" t="str">
        <f t="shared" si="132"/>
        <v/>
      </c>
      <c r="BB161" s="3" t="str">
        <f t="shared" si="133"/>
        <v/>
      </c>
      <c r="BC161" s="3" t="str">
        <f t="shared" si="134"/>
        <v/>
      </c>
      <c r="BD161" s="3" t="str">
        <f t="shared" si="135"/>
        <v/>
      </c>
      <c r="BE161" s="3" t="str">
        <f t="shared" si="136"/>
        <v/>
      </c>
      <c r="BF161" s="3" t="str">
        <f t="shared" si="137"/>
        <v/>
      </c>
      <c r="BG161" s="9">
        <f t="shared" ca="1" si="109"/>
        <v>9.8000000000000007</v>
      </c>
      <c r="BH161" s="9">
        <f t="shared" ca="1" si="110"/>
        <v>6.3796551630946325</v>
      </c>
      <c r="BI161" s="3">
        <f t="shared" si="111"/>
        <v>5</v>
      </c>
    </row>
    <row r="162" spans="1:61" ht="15.6">
      <c r="A162" t="s">
        <v>875</v>
      </c>
      <c r="B162" s="3" t="str">
        <f t="shared" si="140"/>
        <v>b</v>
      </c>
      <c r="C162" s="3" t="str">
        <f t="shared" si="140"/>
        <v>a</v>
      </c>
      <c r="D162" s="3" t="str">
        <f t="shared" si="140"/>
        <v>t</v>
      </c>
      <c r="E162" s="3" t="str">
        <f t="shared" si="140"/>
        <v>h</v>
      </c>
      <c r="F162" s="3" t="str">
        <f t="shared" si="140"/>
        <v>e</v>
      </c>
      <c r="G162" s="3">
        <f t="shared" si="139"/>
        <v>1</v>
      </c>
      <c r="H162" s="3">
        <f t="shared" si="139"/>
        <v>1</v>
      </c>
      <c r="I162" s="3">
        <f t="shared" si="139"/>
        <v>0</v>
      </c>
      <c r="J162" s="3">
        <f t="shared" si="139"/>
        <v>0</v>
      </c>
      <c r="K162" s="3">
        <f t="shared" si="139"/>
        <v>1</v>
      </c>
      <c r="L162" s="3">
        <f t="shared" si="139"/>
        <v>0</v>
      </c>
      <c r="M162" s="3">
        <f t="shared" si="139"/>
        <v>0</v>
      </c>
      <c r="N162" s="3">
        <f t="shared" si="139"/>
        <v>1</v>
      </c>
      <c r="O162" s="3">
        <f t="shared" si="139"/>
        <v>0</v>
      </c>
      <c r="P162" s="3">
        <f t="shared" si="139"/>
        <v>0</v>
      </c>
      <c r="Q162" s="3">
        <f t="shared" si="139"/>
        <v>0</v>
      </c>
      <c r="R162" s="3">
        <f t="shared" si="139"/>
        <v>0</v>
      </c>
      <c r="S162" s="3">
        <f t="shared" si="139"/>
        <v>0</v>
      </c>
      <c r="T162" s="3">
        <f t="shared" si="139"/>
        <v>0</v>
      </c>
      <c r="U162" s="3">
        <f t="shared" si="139"/>
        <v>0</v>
      </c>
      <c r="V162" s="3">
        <f t="shared" ref="V162:AF177" si="141">IF(COUNTIF($B162:$F162,V$1)&gt;=1,1,0)</f>
        <v>0</v>
      </c>
      <c r="W162" s="3">
        <f t="shared" si="141"/>
        <v>0</v>
      </c>
      <c r="X162" s="3">
        <f t="shared" si="141"/>
        <v>0</v>
      </c>
      <c r="Y162" s="3">
        <f t="shared" si="141"/>
        <v>0</v>
      </c>
      <c r="Z162" s="3">
        <f t="shared" si="141"/>
        <v>1</v>
      </c>
      <c r="AA162" s="3">
        <f t="shared" si="141"/>
        <v>0</v>
      </c>
      <c r="AB162" s="3">
        <f t="shared" si="141"/>
        <v>0</v>
      </c>
      <c r="AC162" s="3">
        <f t="shared" si="141"/>
        <v>0</v>
      </c>
      <c r="AD162" s="3">
        <f t="shared" si="141"/>
        <v>0</v>
      </c>
      <c r="AE162" s="3">
        <f t="shared" si="141"/>
        <v>0</v>
      </c>
      <c r="AF162" s="3">
        <f t="shared" si="141"/>
        <v>0</v>
      </c>
      <c r="AG162" s="3">
        <f t="shared" ca="1" si="112"/>
        <v>2</v>
      </c>
      <c r="AH162" s="3">
        <f t="shared" ca="1" si="113"/>
        <v>18</v>
      </c>
      <c r="AI162" s="3" t="str">
        <f t="shared" si="114"/>
        <v/>
      </c>
      <c r="AJ162" s="3" t="str">
        <f t="shared" si="115"/>
        <v/>
      </c>
      <c r="AK162" s="3">
        <f t="shared" ca="1" si="116"/>
        <v>1</v>
      </c>
      <c r="AL162" s="3" t="str">
        <f t="shared" si="117"/>
        <v/>
      </c>
      <c r="AM162" s="3" t="str">
        <f t="shared" si="118"/>
        <v/>
      </c>
      <c r="AN162" s="3">
        <f t="shared" ca="1" si="119"/>
        <v>13</v>
      </c>
      <c r="AO162" s="3" t="str">
        <f t="shared" si="120"/>
        <v/>
      </c>
      <c r="AP162" s="3" t="str">
        <f t="shared" si="121"/>
        <v/>
      </c>
      <c r="AQ162" s="3" t="str">
        <f t="shared" si="122"/>
        <v/>
      </c>
      <c r="AR162" s="3" t="str">
        <f t="shared" si="123"/>
        <v/>
      </c>
      <c r="AS162" s="3" t="str">
        <f t="shared" si="124"/>
        <v/>
      </c>
      <c r="AT162" s="3" t="str">
        <f t="shared" si="125"/>
        <v/>
      </c>
      <c r="AU162" s="3" t="str">
        <f t="shared" si="126"/>
        <v/>
      </c>
      <c r="AV162" s="3" t="str">
        <f t="shared" si="127"/>
        <v/>
      </c>
      <c r="AW162" s="3" t="str">
        <f t="shared" si="128"/>
        <v/>
      </c>
      <c r="AX162" s="3" t="str">
        <f t="shared" si="129"/>
        <v/>
      </c>
      <c r="AY162" s="3" t="str">
        <f t="shared" si="130"/>
        <v/>
      </c>
      <c r="AZ162" s="3">
        <f t="shared" ca="1" si="131"/>
        <v>5</v>
      </c>
      <c r="BA162" s="3" t="str">
        <f t="shared" si="132"/>
        <v/>
      </c>
      <c r="BB162" s="3" t="str">
        <f t="shared" si="133"/>
        <v/>
      </c>
      <c r="BC162" s="3" t="str">
        <f t="shared" si="134"/>
        <v/>
      </c>
      <c r="BD162" s="3" t="str">
        <f t="shared" si="135"/>
        <v/>
      </c>
      <c r="BE162" s="3" t="str">
        <f t="shared" si="136"/>
        <v/>
      </c>
      <c r="BF162" s="3" t="str">
        <f t="shared" si="137"/>
        <v/>
      </c>
      <c r="BG162" s="9">
        <f t="shared" ca="1" si="109"/>
        <v>7.8</v>
      </c>
      <c r="BH162" s="9">
        <f t="shared" ca="1" si="110"/>
        <v>7.3959448348402388</v>
      </c>
      <c r="BI162" s="3">
        <f t="shared" si="111"/>
        <v>5</v>
      </c>
    </row>
    <row r="163" spans="1:61" ht="15.6">
      <c r="A163" t="s">
        <v>878</v>
      </c>
      <c r="B163" s="3" t="str">
        <f t="shared" si="140"/>
        <v>b</v>
      </c>
      <c r="C163" s="3" t="str">
        <f t="shared" si="140"/>
        <v>a</v>
      </c>
      <c r="D163" s="3" t="str">
        <f t="shared" si="140"/>
        <v>t</v>
      </c>
      <c r="E163" s="3" t="str">
        <f t="shared" si="140"/>
        <v>o</v>
      </c>
      <c r="F163" s="3" t="str">
        <f t="shared" si="140"/>
        <v>n</v>
      </c>
      <c r="G163" s="3">
        <f t="shared" ref="G163:V178" si="142">IF(COUNTIF($B163:$F163,G$1)&gt;=1,1,0)</f>
        <v>1</v>
      </c>
      <c r="H163" s="3">
        <f t="shared" si="142"/>
        <v>1</v>
      </c>
      <c r="I163" s="3">
        <f t="shared" si="142"/>
        <v>0</v>
      </c>
      <c r="J163" s="3">
        <f t="shared" si="142"/>
        <v>0</v>
      </c>
      <c r="K163" s="3">
        <f t="shared" si="142"/>
        <v>0</v>
      </c>
      <c r="L163" s="3">
        <f t="shared" si="142"/>
        <v>0</v>
      </c>
      <c r="M163" s="3">
        <f t="shared" si="142"/>
        <v>0</v>
      </c>
      <c r="N163" s="3">
        <f t="shared" si="142"/>
        <v>0</v>
      </c>
      <c r="O163" s="3">
        <f t="shared" si="142"/>
        <v>0</v>
      </c>
      <c r="P163" s="3">
        <f t="shared" si="142"/>
        <v>0</v>
      </c>
      <c r="Q163" s="3">
        <f t="shared" si="142"/>
        <v>0</v>
      </c>
      <c r="R163" s="3">
        <f t="shared" si="142"/>
        <v>0</v>
      </c>
      <c r="S163" s="3">
        <f t="shared" si="142"/>
        <v>0</v>
      </c>
      <c r="T163" s="3">
        <f t="shared" si="142"/>
        <v>1</v>
      </c>
      <c r="U163" s="3">
        <f t="shared" si="142"/>
        <v>1</v>
      </c>
      <c r="V163" s="3">
        <f t="shared" si="141"/>
        <v>0</v>
      </c>
      <c r="W163" s="3">
        <f t="shared" si="141"/>
        <v>0</v>
      </c>
      <c r="X163" s="3">
        <f t="shared" si="141"/>
        <v>0</v>
      </c>
      <c r="Y163" s="3">
        <f t="shared" si="141"/>
        <v>0</v>
      </c>
      <c r="Z163" s="3">
        <f t="shared" si="141"/>
        <v>1</v>
      </c>
      <c r="AA163" s="3">
        <f t="shared" si="141"/>
        <v>0</v>
      </c>
      <c r="AB163" s="3">
        <f t="shared" si="141"/>
        <v>0</v>
      </c>
      <c r="AC163" s="3">
        <f t="shared" si="141"/>
        <v>0</v>
      </c>
      <c r="AD163" s="3">
        <f t="shared" si="141"/>
        <v>0</v>
      </c>
      <c r="AE163" s="3">
        <f t="shared" si="141"/>
        <v>0</v>
      </c>
      <c r="AF163" s="3">
        <f t="shared" si="141"/>
        <v>0</v>
      </c>
      <c r="AG163" s="3">
        <f t="shared" ca="1" si="112"/>
        <v>2</v>
      </c>
      <c r="AH163" s="3">
        <f t="shared" ca="1" si="113"/>
        <v>18</v>
      </c>
      <c r="AI163" s="3" t="str">
        <f t="shared" si="114"/>
        <v/>
      </c>
      <c r="AJ163" s="3" t="str">
        <f t="shared" si="115"/>
        <v/>
      </c>
      <c r="AK163" s="3" t="str">
        <f t="shared" si="116"/>
        <v/>
      </c>
      <c r="AL163" s="3" t="str">
        <f t="shared" si="117"/>
        <v/>
      </c>
      <c r="AM163" s="3" t="str">
        <f t="shared" si="118"/>
        <v/>
      </c>
      <c r="AN163" s="3" t="str">
        <f t="shared" si="119"/>
        <v/>
      </c>
      <c r="AO163" s="3" t="str">
        <f t="shared" si="120"/>
        <v/>
      </c>
      <c r="AP163" s="3" t="str">
        <f t="shared" si="121"/>
        <v/>
      </c>
      <c r="AQ163" s="3" t="str">
        <f t="shared" si="122"/>
        <v/>
      </c>
      <c r="AR163" s="3" t="str">
        <f t="shared" si="123"/>
        <v/>
      </c>
      <c r="AS163" s="3" t="str">
        <f t="shared" si="124"/>
        <v/>
      </c>
      <c r="AT163" s="3">
        <f t="shared" ca="1" si="125"/>
        <v>9</v>
      </c>
      <c r="AU163" s="3">
        <f t="shared" ca="1" si="126"/>
        <v>4</v>
      </c>
      <c r="AV163" s="3" t="str">
        <f t="shared" si="127"/>
        <v/>
      </c>
      <c r="AW163" s="3" t="str">
        <f t="shared" si="128"/>
        <v/>
      </c>
      <c r="AX163" s="3" t="str">
        <f t="shared" si="129"/>
        <v/>
      </c>
      <c r="AY163" s="3" t="str">
        <f t="shared" si="130"/>
        <v/>
      </c>
      <c r="AZ163" s="3">
        <f t="shared" ca="1" si="131"/>
        <v>5</v>
      </c>
      <c r="BA163" s="3" t="str">
        <f t="shared" si="132"/>
        <v/>
      </c>
      <c r="BB163" s="3" t="str">
        <f t="shared" si="133"/>
        <v/>
      </c>
      <c r="BC163" s="3" t="str">
        <f t="shared" si="134"/>
        <v/>
      </c>
      <c r="BD163" s="3" t="str">
        <f t="shared" si="135"/>
        <v/>
      </c>
      <c r="BE163" s="3" t="str">
        <f t="shared" si="136"/>
        <v/>
      </c>
      <c r="BF163" s="3" t="str">
        <f t="shared" si="137"/>
        <v/>
      </c>
      <c r="BG163" s="9">
        <f t="shared" ca="1" si="109"/>
        <v>7.6</v>
      </c>
      <c r="BH163" s="9">
        <f t="shared" ca="1" si="110"/>
        <v>6.3482280992415507</v>
      </c>
      <c r="BI163" s="3">
        <f t="shared" si="111"/>
        <v>5</v>
      </c>
    </row>
    <row r="164" spans="1:61" ht="15.6">
      <c r="A164" t="s">
        <v>882</v>
      </c>
      <c r="B164" s="3" t="str">
        <f t="shared" si="140"/>
        <v>b</v>
      </c>
      <c r="C164" s="3" t="str">
        <f t="shared" si="140"/>
        <v>a</v>
      </c>
      <c r="D164" s="3" t="str">
        <f t="shared" si="140"/>
        <v>t</v>
      </c>
      <c r="E164" s="3" t="str">
        <f t="shared" si="140"/>
        <v>t</v>
      </c>
      <c r="F164" s="3" t="str">
        <f t="shared" si="140"/>
        <v>y</v>
      </c>
      <c r="G164" s="3">
        <f t="shared" si="142"/>
        <v>1</v>
      </c>
      <c r="H164" s="3">
        <f t="shared" si="142"/>
        <v>1</v>
      </c>
      <c r="I164" s="3">
        <f t="shared" si="142"/>
        <v>0</v>
      </c>
      <c r="J164" s="3">
        <f t="shared" si="142"/>
        <v>0</v>
      </c>
      <c r="K164" s="3">
        <f t="shared" si="142"/>
        <v>0</v>
      </c>
      <c r="L164" s="3">
        <f t="shared" si="142"/>
        <v>0</v>
      </c>
      <c r="M164" s="3">
        <f t="shared" si="142"/>
        <v>0</v>
      </c>
      <c r="N164" s="3">
        <f t="shared" si="142"/>
        <v>0</v>
      </c>
      <c r="O164" s="3">
        <f t="shared" si="142"/>
        <v>0</v>
      </c>
      <c r="P164" s="3">
        <f t="shared" si="142"/>
        <v>0</v>
      </c>
      <c r="Q164" s="3">
        <f t="shared" si="142"/>
        <v>0</v>
      </c>
      <c r="R164" s="3">
        <f t="shared" si="142"/>
        <v>0</v>
      </c>
      <c r="S164" s="3">
        <f t="shared" si="142"/>
        <v>0</v>
      </c>
      <c r="T164" s="3">
        <f t="shared" si="142"/>
        <v>0</v>
      </c>
      <c r="U164" s="3">
        <f t="shared" si="142"/>
        <v>0</v>
      </c>
      <c r="V164" s="3">
        <f t="shared" si="141"/>
        <v>0</v>
      </c>
      <c r="W164" s="3">
        <f t="shared" si="141"/>
        <v>0</v>
      </c>
      <c r="X164" s="3">
        <f t="shared" si="141"/>
        <v>0</v>
      </c>
      <c r="Y164" s="3">
        <f t="shared" si="141"/>
        <v>0</v>
      </c>
      <c r="Z164" s="3">
        <f t="shared" si="141"/>
        <v>1</v>
      </c>
      <c r="AA164" s="3">
        <f t="shared" si="141"/>
        <v>0</v>
      </c>
      <c r="AB164" s="3">
        <f t="shared" si="141"/>
        <v>0</v>
      </c>
      <c r="AC164" s="3">
        <f t="shared" si="141"/>
        <v>0</v>
      </c>
      <c r="AD164" s="3">
        <f t="shared" si="141"/>
        <v>0</v>
      </c>
      <c r="AE164" s="3">
        <f t="shared" si="141"/>
        <v>1</v>
      </c>
      <c r="AF164" s="3">
        <f t="shared" si="141"/>
        <v>0</v>
      </c>
      <c r="AG164" s="3">
        <f t="shared" ca="1" si="112"/>
        <v>2</v>
      </c>
      <c r="AH164" s="3">
        <f t="shared" ca="1" si="113"/>
        <v>18</v>
      </c>
      <c r="AI164" s="3" t="str">
        <f t="shared" si="114"/>
        <v/>
      </c>
      <c r="AJ164" s="3" t="str">
        <f t="shared" si="115"/>
        <v/>
      </c>
      <c r="AK164" s="3" t="str">
        <f t="shared" si="116"/>
        <v/>
      </c>
      <c r="AL164" s="3" t="str">
        <f t="shared" si="117"/>
        <v/>
      </c>
      <c r="AM164" s="3" t="str">
        <f t="shared" si="118"/>
        <v/>
      </c>
      <c r="AN164" s="3" t="str">
        <f t="shared" si="119"/>
        <v/>
      </c>
      <c r="AO164" s="3" t="str">
        <f t="shared" si="120"/>
        <v/>
      </c>
      <c r="AP164" s="3" t="str">
        <f t="shared" si="121"/>
        <v/>
      </c>
      <c r="AQ164" s="3" t="str">
        <f t="shared" si="122"/>
        <v/>
      </c>
      <c r="AR164" s="3" t="str">
        <f t="shared" si="123"/>
        <v/>
      </c>
      <c r="AS164" s="3" t="str">
        <f t="shared" si="124"/>
        <v/>
      </c>
      <c r="AT164" s="3" t="str">
        <f t="shared" si="125"/>
        <v/>
      </c>
      <c r="AU164" s="3" t="str">
        <f t="shared" si="126"/>
        <v/>
      </c>
      <c r="AV164" s="3" t="str">
        <f t="shared" si="127"/>
        <v/>
      </c>
      <c r="AW164" s="3" t="str">
        <f t="shared" si="128"/>
        <v/>
      </c>
      <c r="AX164" s="3" t="str">
        <f t="shared" si="129"/>
        <v/>
      </c>
      <c r="AY164" s="3" t="str">
        <f t="shared" si="130"/>
        <v/>
      </c>
      <c r="AZ164" s="3">
        <f t="shared" ca="1" si="131"/>
        <v>5</v>
      </c>
      <c r="BA164" s="3" t="str">
        <f t="shared" si="132"/>
        <v/>
      </c>
      <c r="BB164" s="3" t="str">
        <f t="shared" si="133"/>
        <v/>
      </c>
      <c r="BC164" s="3" t="str">
        <f t="shared" si="134"/>
        <v/>
      </c>
      <c r="BD164" s="3" t="str">
        <f t="shared" si="135"/>
        <v/>
      </c>
      <c r="BE164" s="3">
        <f t="shared" ca="1" si="136"/>
        <v>12</v>
      </c>
      <c r="BF164" s="3" t="str">
        <f t="shared" si="137"/>
        <v/>
      </c>
      <c r="BG164" s="9">
        <f t="shared" ca="1" si="109"/>
        <v>9.25</v>
      </c>
      <c r="BH164" s="9">
        <f t="shared" ca="1" si="110"/>
        <v>7.1821538088050811</v>
      </c>
      <c r="BI164" s="3">
        <f t="shared" si="111"/>
        <v>4</v>
      </c>
    </row>
    <row r="165" spans="1:61" ht="15.6">
      <c r="A165" t="s">
        <v>889</v>
      </c>
      <c r="B165" s="3" t="str">
        <f t="shared" si="140"/>
        <v>b</v>
      </c>
      <c r="C165" s="3" t="str">
        <f t="shared" si="140"/>
        <v>a</v>
      </c>
      <c r="D165" s="3" t="str">
        <f t="shared" si="140"/>
        <v>w</v>
      </c>
      <c r="E165" s="3" t="str">
        <f t="shared" si="140"/>
        <v>d</v>
      </c>
      <c r="F165" s="3" t="str">
        <f t="shared" si="140"/>
        <v>y</v>
      </c>
      <c r="G165" s="3">
        <f t="shared" si="142"/>
        <v>1</v>
      </c>
      <c r="H165" s="3">
        <f t="shared" si="142"/>
        <v>1</v>
      </c>
      <c r="I165" s="3">
        <f t="shared" si="142"/>
        <v>0</v>
      </c>
      <c r="J165" s="3">
        <f t="shared" si="142"/>
        <v>1</v>
      </c>
      <c r="K165" s="3">
        <f t="shared" si="142"/>
        <v>0</v>
      </c>
      <c r="L165" s="3">
        <f t="shared" si="142"/>
        <v>0</v>
      </c>
      <c r="M165" s="3">
        <f t="shared" si="142"/>
        <v>0</v>
      </c>
      <c r="N165" s="3">
        <f t="shared" si="142"/>
        <v>0</v>
      </c>
      <c r="O165" s="3">
        <f t="shared" si="142"/>
        <v>0</v>
      </c>
      <c r="P165" s="3">
        <f t="shared" si="142"/>
        <v>0</v>
      </c>
      <c r="Q165" s="3">
        <f t="shared" si="142"/>
        <v>0</v>
      </c>
      <c r="R165" s="3">
        <f t="shared" si="142"/>
        <v>0</v>
      </c>
      <c r="S165" s="3">
        <f t="shared" si="142"/>
        <v>0</v>
      </c>
      <c r="T165" s="3">
        <f t="shared" si="142"/>
        <v>0</v>
      </c>
      <c r="U165" s="3">
        <f t="shared" si="142"/>
        <v>0</v>
      </c>
      <c r="V165" s="3">
        <f t="shared" si="141"/>
        <v>0</v>
      </c>
      <c r="W165" s="3">
        <f t="shared" si="141"/>
        <v>0</v>
      </c>
      <c r="X165" s="3">
        <f t="shared" si="141"/>
        <v>0</v>
      </c>
      <c r="Y165" s="3">
        <f t="shared" si="141"/>
        <v>0</v>
      </c>
      <c r="Z165" s="3">
        <f t="shared" si="141"/>
        <v>0</v>
      </c>
      <c r="AA165" s="3">
        <f t="shared" si="141"/>
        <v>0</v>
      </c>
      <c r="AB165" s="3">
        <f t="shared" si="141"/>
        <v>0</v>
      </c>
      <c r="AC165" s="3">
        <f t="shared" si="141"/>
        <v>1</v>
      </c>
      <c r="AD165" s="3">
        <f t="shared" si="141"/>
        <v>0</v>
      </c>
      <c r="AE165" s="3">
        <f t="shared" si="141"/>
        <v>1</v>
      </c>
      <c r="AF165" s="3">
        <f t="shared" si="141"/>
        <v>0</v>
      </c>
      <c r="AG165" s="3">
        <f t="shared" ca="1" si="112"/>
        <v>2</v>
      </c>
      <c r="AH165" s="3">
        <f t="shared" ca="1" si="113"/>
        <v>18</v>
      </c>
      <c r="AI165" s="3" t="str">
        <f t="shared" si="114"/>
        <v/>
      </c>
      <c r="AJ165" s="3">
        <f t="shared" ca="1" si="115"/>
        <v>14</v>
      </c>
      <c r="AK165" s="3" t="str">
        <f t="shared" si="116"/>
        <v/>
      </c>
      <c r="AL165" s="3" t="str">
        <f t="shared" si="117"/>
        <v/>
      </c>
      <c r="AM165" s="3" t="str">
        <f t="shared" si="118"/>
        <v/>
      </c>
      <c r="AN165" s="3" t="str">
        <f t="shared" si="119"/>
        <v/>
      </c>
      <c r="AO165" s="3" t="str">
        <f t="shared" si="120"/>
        <v/>
      </c>
      <c r="AP165" s="3" t="str">
        <f t="shared" si="121"/>
        <v/>
      </c>
      <c r="AQ165" s="3" t="str">
        <f t="shared" si="122"/>
        <v/>
      </c>
      <c r="AR165" s="3" t="str">
        <f t="shared" si="123"/>
        <v/>
      </c>
      <c r="AS165" s="3" t="str">
        <f t="shared" si="124"/>
        <v/>
      </c>
      <c r="AT165" s="3" t="str">
        <f t="shared" si="125"/>
        <v/>
      </c>
      <c r="AU165" s="3" t="str">
        <f t="shared" si="126"/>
        <v/>
      </c>
      <c r="AV165" s="3" t="str">
        <f t="shared" si="127"/>
        <v/>
      </c>
      <c r="AW165" s="3" t="str">
        <f t="shared" si="128"/>
        <v/>
      </c>
      <c r="AX165" s="3" t="str">
        <f t="shared" si="129"/>
        <v/>
      </c>
      <c r="AY165" s="3" t="str">
        <f t="shared" si="130"/>
        <v/>
      </c>
      <c r="AZ165" s="3" t="str">
        <f t="shared" si="131"/>
        <v/>
      </c>
      <c r="BA165" s="3" t="str">
        <f t="shared" si="132"/>
        <v/>
      </c>
      <c r="BB165" s="3" t="str">
        <f t="shared" si="133"/>
        <v/>
      </c>
      <c r="BC165" s="3">
        <f t="shared" ca="1" si="134"/>
        <v>21</v>
      </c>
      <c r="BD165" s="3" t="str">
        <f t="shared" si="135"/>
        <v/>
      </c>
      <c r="BE165" s="3">
        <f t="shared" ca="1" si="136"/>
        <v>12</v>
      </c>
      <c r="BF165" s="3" t="str">
        <f t="shared" si="137"/>
        <v/>
      </c>
      <c r="BG165" s="9">
        <f t="shared" ca="1" si="109"/>
        <v>13.4</v>
      </c>
      <c r="BH165" s="9">
        <f t="shared" ca="1" si="110"/>
        <v>7.2663608498339807</v>
      </c>
      <c r="BI165" s="3">
        <f t="shared" si="111"/>
        <v>5</v>
      </c>
    </row>
    <row r="166" spans="1:61" ht="15.6">
      <c r="A166" t="s">
        <v>899</v>
      </c>
      <c r="B166" s="3" t="str">
        <f t="shared" si="140"/>
        <v>b</v>
      </c>
      <c r="C166" s="3" t="str">
        <f t="shared" si="140"/>
        <v>a</v>
      </c>
      <c r="D166" s="3" t="str">
        <f t="shared" si="140"/>
        <v>y</v>
      </c>
      <c r="E166" s="3" t="str">
        <f t="shared" si="140"/>
        <v>o</v>
      </c>
      <c r="F166" s="3" t="str">
        <f t="shared" si="140"/>
        <v>u</v>
      </c>
      <c r="G166" s="3">
        <f t="shared" si="142"/>
        <v>1</v>
      </c>
      <c r="H166" s="3">
        <f t="shared" si="142"/>
        <v>1</v>
      </c>
      <c r="I166" s="3">
        <f t="shared" si="142"/>
        <v>0</v>
      </c>
      <c r="J166" s="3">
        <f t="shared" si="142"/>
        <v>0</v>
      </c>
      <c r="K166" s="3">
        <f t="shared" si="142"/>
        <v>0</v>
      </c>
      <c r="L166" s="3">
        <f t="shared" si="142"/>
        <v>0</v>
      </c>
      <c r="M166" s="3">
        <f t="shared" si="142"/>
        <v>0</v>
      </c>
      <c r="N166" s="3">
        <f t="shared" si="142"/>
        <v>0</v>
      </c>
      <c r="O166" s="3">
        <f t="shared" si="142"/>
        <v>0</v>
      </c>
      <c r="P166" s="3">
        <f t="shared" si="142"/>
        <v>0</v>
      </c>
      <c r="Q166" s="3">
        <f t="shared" si="142"/>
        <v>0</v>
      </c>
      <c r="R166" s="3">
        <f t="shared" si="142"/>
        <v>0</v>
      </c>
      <c r="S166" s="3">
        <f t="shared" si="142"/>
        <v>0</v>
      </c>
      <c r="T166" s="3">
        <f t="shared" si="142"/>
        <v>0</v>
      </c>
      <c r="U166" s="3">
        <f t="shared" si="142"/>
        <v>1</v>
      </c>
      <c r="V166" s="3">
        <f t="shared" si="141"/>
        <v>0</v>
      </c>
      <c r="W166" s="3">
        <f t="shared" si="141"/>
        <v>0</v>
      </c>
      <c r="X166" s="3">
        <f t="shared" si="141"/>
        <v>0</v>
      </c>
      <c r="Y166" s="3">
        <f t="shared" si="141"/>
        <v>0</v>
      </c>
      <c r="Z166" s="3">
        <f t="shared" si="141"/>
        <v>0</v>
      </c>
      <c r="AA166" s="3">
        <f t="shared" si="141"/>
        <v>1</v>
      </c>
      <c r="AB166" s="3">
        <f t="shared" si="141"/>
        <v>0</v>
      </c>
      <c r="AC166" s="3">
        <f t="shared" si="141"/>
        <v>0</v>
      </c>
      <c r="AD166" s="3">
        <f t="shared" si="141"/>
        <v>0</v>
      </c>
      <c r="AE166" s="3">
        <f t="shared" si="141"/>
        <v>1</v>
      </c>
      <c r="AF166" s="3">
        <f t="shared" si="141"/>
        <v>0</v>
      </c>
      <c r="AG166" s="3">
        <f t="shared" ca="1" si="112"/>
        <v>2</v>
      </c>
      <c r="AH166" s="3">
        <f t="shared" ca="1" si="113"/>
        <v>18</v>
      </c>
      <c r="AI166" s="3" t="str">
        <f t="shared" si="114"/>
        <v/>
      </c>
      <c r="AJ166" s="3" t="str">
        <f t="shared" si="115"/>
        <v/>
      </c>
      <c r="AK166" s="3" t="str">
        <f t="shared" si="116"/>
        <v/>
      </c>
      <c r="AL166" s="3" t="str">
        <f t="shared" si="117"/>
        <v/>
      </c>
      <c r="AM166" s="3" t="str">
        <f t="shared" si="118"/>
        <v/>
      </c>
      <c r="AN166" s="3" t="str">
        <f t="shared" si="119"/>
        <v/>
      </c>
      <c r="AO166" s="3" t="str">
        <f t="shared" si="120"/>
        <v/>
      </c>
      <c r="AP166" s="3" t="str">
        <f t="shared" si="121"/>
        <v/>
      </c>
      <c r="AQ166" s="3" t="str">
        <f t="shared" si="122"/>
        <v/>
      </c>
      <c r="AR166" s="3" t="str">
        <f t="shared" si="123"/>
        <v/>
      </c>
      <c r="AS166" s="3" t="str">
        <f t="shared" si="124"/>
        <v/>
      </c>
      <c r="AT166" s="3" t="str">
        <f t="shared" si="125"/>
        <v/>
      </c>
      <c r="AU166" s="3">
        <f t="shared" ca="1" si="126"/>
        <v>4</v>
      </c>
      <c r="AV166" s="3" t="str">
        <f t="shared" si="127"/>
        <v/>
      </c>
      <c r="AW166" s="3" t="str">
        <f t="shared" si="128"/>
        <v/>
      </c>
      <c r="AX166" s="3" t="str">
        <f t="shared" si="129"/>
        <v/>
      </c>
      <c r="AY166" s="3" t="str">
        <f t="shared" si="130"/>
        <v/>
      </c>
      <c r="AZ166" s="3" t="str">
        <f t="shared" si="131"/>
        <v/>
      </c>
      <c r="BA166" s="3">
        <f t="shared" ca="1" si="132"/>
        <v>10</v>
      </c>
      <c r="BB166" s="3" t="str">
        <f t="shared" si="133"/>
        <v/>
      </c>
      <c r="BC166" s="3" t="str">
        <f t="shared" si="134"/>
        <v/>
      </c>
      <c r="BD166" s="3" t="str">
        <f t="shared" si="135"/>
        <v/>
      </c>
      <c r="BE166" s="3">
        <f t="shared" ca="1" si="136"/>
        <v>12</v>
      </c>
      <c r="BF166" s="3" t="str">
        <f t="shared" si="137"/>
        <v/>
      </c>
      <c r="BG166" s="9">
        <f t="shared" ca="1" si="109"/>
        <v>9.1999999999999993</v>
      </c>
      <c r="BH166" s="9">
        <f t="shared" ca="1" si="110"/>
        <v>6.4187226143524851</v>
      </c>
      <c r="BI166" s="3">
        <f t="shared" si="111"/>
        <v>5</v>
      </c>
    </row>
    <row r="167" spans="1:61" ht="15.6">
      <c r="A167" t="s">
        <v>903</v>
      </c>
      <c r="B167" s="3" t="str">
        <f t="shared" si="140"/>
        <v>b</v>
      </c>
      <c r="C167" s="3" t="str">
        <f t="shared" si="140"/>
        <v>e</v>
      </c>
      <c r="D167" s="3" t="str">
        <f t="shared" si="140"/>
        <v>a</v>
      </c>
      <c r="E167" s="3" t="str">
        <f t="shared" si="140"/>
        <v>c</v>
      </c>
      <c r="F167" s="3" t="str">
        <f t="shared" si="140"/>
        <v>h</v>
      </c>
      <c r="G167" s="3">
        <f t="shared" si="142"/>
        <v>1</v>
      </c>
      <c r="H167" s="3">
        <f t="shared" si="142"/>
        <v>1</v>
      </c>
      <c r="I167" s="3">
        <f t="shared" si="142"/>
        <v>1</v>
      </c>
      <c r="J167" s="3">
        <f t="shared" si="142"/>
        <v>0</v>
      </c>
      <c r="K167" s="3">
        <f t="shared" si="142"/>
        <v>1</v>
      </c>
      <c r="L167" s="3">
        <f t="shared" si="142"/>
        <v>0</v>
      </c>
      <c r="M167" s="3">
        <f t="shared" si="142"/>
        <v>0</v>
      </c>
      <c r="N167" s="3">
        <f t="shared" si="142"/>
        <v>1</v>
      </c>
      <c r="O167" s="3">
        <f t="shared" si="142"/>
        <v>0</v>
      </c>
      <c r="P167" s="3">
        <f t="shared" si="142"/>
        <v>0</v>
      </c>
      <c r="Q167" s="3">
        <f t="shared" si="142"/>
        <v>0</v>
      </c>
      <c r="R167" s="3">
        <f t="shared" si="142"/>
        <v>0</v>
      </c>
      <c r="S167" s="3">
        <f t="shared" si="142"/>
        <v>0</v>
      </c>
      <c r="T167" s="3">
        <f t="shared" si="142"/>
        <v>0</v>
      </c>
      <c r="U167" s="3">
        <f t="shared" si="142"/>
        <v>0</v>
      </c>
      <c r="V167" s="3">
        <f t="shared" si="141"/>
        <v>0</v>
      </c>
      <c r="W167" s="3">
        <f t="shared" si="141"/>
        <v>0</v>
      </c>
      <c r="X167" s="3">
        <f t="shared" si="141"/>
        <v>0</v>
      </c>
      <c r="Y167" s="3">
        <f t="shared" si="141"/>
        <v>0</v>
      </c>
      <c r="Z167" s="3">
        <f t="shared" si="141"/>
        <v>0</v>
      </c>
      <c r="AA167" s="3">
        <f t="shared" si="141"/>
        <v>0</v>
      </c>
      <c r="AB167" s="3">
        <f t="shared" si="141"/>
        <v>0</v>
      </c>
      <c r="AC167" s="3">
        <f t="shared" si="141"/>
        <v>0</v>
      </c>
      <c r="AD167" s="3">
        <f t="shared" si="141"/>
        <v>0</v>
      </c>
      <c r="AE167" s="3">
        <f t="shared" si="141"/>
        <v>0</v>
      </c>
      <c r="AF167" s="3">
        <f t="shared" si="141"/>
        <v>0</v>
      </c>
      <c r="AG167" s="3">
        <f t="shared" ca="1" si="112"/>
        <v>2</v>
      </c>
      <c r="AH167" s="3">
        <f t="shared" ca="1" si="113"/>
        <v>18</v>
      </c>
      <c r="AI167" s="3">
        <f t="shared" ca="1" si="114"/>
        <v>11</v>
      </c>
      <c r="AJ167" s="3" t="str">
        <f t="shared" si="115"/>
        <v/>
      </c>
      <c r="AK167" s="3">
        <f t="shared" ca="1" si="116"/>
        <v>1</v>
      </c>
      <c r="AL167" s="3" t="str">
        <f t="shared" si="117"/>
        <v/>
      </c>
      <c r="AM167" s="3" t="str">
        <f t="shared" si="118"/>
        <v/>
      </c>
      <c r="AN167" s="3">
        <f t="shared" ca="1" si="119"/>
        <v>13</v>
      </c>
      <c r="AO167" s="3" t="str">
        <f t="shared" si="120"/>
        <v/>
      </c>
      <c r="AP167" s="3" t="str">
        <f t="shared" si="121"/>
        <v/>
      </c>
      <c r="AQ167" s="3" t="str">
        <f t="shared" si="122"/>
        <v/>
      </c>
      <c r="AR167" s="3" t="str">
        <f t="shared" si="123"/>
        <v/>
      </c>
      <c r="AS167" s="3" t="str">
        <f t="shared" si="124"/>
        <v/>
      </c>
      <c r="AT167" s="3" t="str">
        <f t="shared" si="125"/>
        <v/>
      </c>
      <c r="AU167" s="3" t="str">
        <f t="shared" si="126"/>
        <v/>
      </c>
      <c r="AV167" s="3" t="str">
        <f t="shared" si="127"/>
        <v/>
      </c>
      <c r="AW167" s="3" t="str">
        <f t="shared" si="128"/>
        <v/>
      </c>
      <c r="AX167" s="3" t="str">
        <f t="shared" si="129"/>
        <v/>
      </c>
      <c r="AY167" s="3" t="str">
        <f t="shared" si="130"/>
        <v/>
      </c>
      <c r="AZ167" s="3" t="str">
        <f t="shared" si="131"/>
        <v/>
      </c>
      <c r="BA167" s="3" t="str">
        <f t="shared" si="132"/>
        <v/>
      </c>
      <c r="BB167" s="3" t="str">
        <f t="shared" si="133"/>
        <v/>
      </c>
      <c r="BC167" s="3" t="str">
        <f t="shared" si="134"/>
        <v/>
      </c>
      <c r="BD167" s="3" t="str">
        <f t="shared" si="135"/>
        <v/>
      </c>
      <c r="BE167" s="3" t="str">
        <f t="shared" si="136"/>
        <v/>
      </c>
      <c r="BF167" s="3" t="str">
        <f t="shared" si="137"/>
        <v/>
      </c>
      <c r="BG167" s="9">
        <f t="shared" ca="1" si="109"/>
        <v>9</v>
      </c>
      <c r="BH167" s="9">
        <f t="shared" ca="1" si="110"/>
        <v>7.3143694191638966</v>
      </c>
      <c r="BI167" s="3">
        <f t="shared" si="111"/>
        <v>5</v>
      </c>
    </row>
    <row r="168" spans="1:61" ht="15.6">
      <c r="A168" t="s">
        <v>905</v>
      </c>
      <c r="B168" s="3" t="str">
        <f t="shared" si="140"/>
        <v>b</v>
      </c>
      <c r="C168" s="3" t="str">
        <f t="shared" si="140"/>
        <v>e</v>
      </c>
      <c r="D168" s="3" t="str">
        <f t="shared" si="140"/>
        <v>a</v>
      </c>
      <c r="E168" s="3" t="str">
        <f t="shared" si="140"/>
        <v>d</v>
      </c>
      <c r="F168" s="3" t="str">
        <f t="shared" si="140"/>
        <v>y</v>
      </c>
      <c r="G168" s="3">
        <f t="shared" si="142"/>
        <v>1</v>
      </c>
      <c r="H168" s="3">
        <f t="shared" si="142"/>
        <v>1</v>
      </c>
      <c r="I168" s="3">
        <f t="shared" si="142"/>
        <v>0</v>
      </c>
      <c r="J168" s="3">
        <f t="shared" si="142"/>
        <v>1</v>
      </c>
      <c r="K168" s="3">
        <f t="shared" si="142"/>
        <v>1</v>
      </c>
      <c r="L168" s="3">
        <f t="shared" si="142"/>
        <v>0</v>
      </c>
      <c r="M168" s="3">
        <f t="shared" si="142"/>
        <v>0</v>
      </c>
      <c r="N168" s="3">
        <f t="shared" si="142"/>
        <v>0</v>
      </c>
      <c r="O168" s="3">
        <f t="shared" si="142"/>
        <v>0</v>
      </c>
      <c r="P168" s="3">
        <f t="shared" si="142"/>
        <v>0</v>
      </c>
      <c r="Q168" s="3">
        <f t="shared" si="142"/>
        <v>0</v>
      </c>
      <c r="R168" s="3">
        <f t="shared" si="142"/>
        <v>0</v>
      </c>
      <c r="S168" s="3">
        <f t="shared" si="142"/>
        <v>0</v>
      </c>
      <c r="T168" s="3">
        <f t="shared" si="142"/>
        <v>0</v>
      </c>
      <c r="U168" s="3">
        <f t="shared" si="142"/>
        <v>0</v>
      </c>
      <c r="V168" s="3">
        <f t="shared" si="141"/>
        <v>0</v>
      </c>
      <c r="W168" s="3">
        <f t="shared" si="141"/>
        <v>0</v>
      </c>
      <c r="X168" s="3">
        <f t="shared" si="141"/>
        <v>0</v>
      </c>
      <c r="Y168" s="3">
        <f t="shared" si="141"/>
        <v>0</v>
      </c>
      <c r="Z168" s="3">
        <f t="shared" si="141"/>
        <v>0</v>
      </c>
      <c r="AA168" s="3">
        <f t="shared" si="141"/>
        <v>0</v>
      </c>
      <c r="AB168" s="3">
        <f t="shared" si="141"/>
        <v>0</v>
      </c>
      <c r="AC168" s="3">
        <f t="shared" si="141"/>
        <v>0</v>
      </c>
      <c r="AD168" s="3">
        <f t="shared" si="141"/>
        <v>0</v>
      </c>
      <c r="AE168" s="3">
        <f t="shared" si="141"/>
        <v>1</v>
      </c>
      <c r="AF168" s="3">
        <f t="shared" si="141"/>
        <v>0</v>
      </c>
      <c r="AG168" s="3">
        <f t="shared" ca="1" si="112"/>
        <v>2</v>
      </c>
      <c r="AH168" s="3">
        <f t="shared" ca="1" si="113"/>
        <v>18</v>
      </c>
      <c r="AI168" s="3" t="str">
        <f t="shared" si="114"/>
        <v/>
      </c>
      <c r="AJ168" s="3">
        <f t="shared" ca="1" si="115"/>
        <v>14</v>
      </c>
      <c r="AK168" s="3">
        <f t="shared" ca="1" si="116"/>
        <v>1</v>
      </c>
      <c r="AL168" s="3" t="str">
        <f t="shared" si="117"/>
        <v/>
      </c>
      <c r="AM168" s="3" t="str">
        <f t="shared" si="118"/>
        <v/>
      </c>
      <c r="AN168" s="3" t="str">
        <f t="shared" si="119"/>
        <v/>
      </c>
      <c r="AO168" s="3" t="str">
        <f t="shared" si="120"/>
        <v/>
      </c>
      <c r="AP168" s="3" t="str">
        <f t="shared" si="121"/>
        <v/>
      </c>
      <c r="AQ168" s="3" t="str">
        <f t="shared" si="122"/>
        <v/>
      </c>
      <c r="AR168" s="3" t="str">
        <f t="shared" si="123"/>
        <v/>
      </c>
      <c r="AS168" s="3" t="str">
        <f t="shared" si="124"/>
        <v/>
      </c>
      <c r="AT168" s="3" t="str">
        <f t="shared" si="125"/>
        <v/>
      </c>
      <c r="AU168" s="3" t="str">
        <f t="shared" si="126"/>
        <v/>
      </c>
      <c r="AV168" s="3" t="str">
        <f t="shared" si="127"/>
        <v/>
      </c>
      <c r="AW168" s="3" t="str">
        <f t="shared" si="128"/>
        <v/>
      </c>
      <c r="AX168" s="3" t="str">
        <f t="shared" si="129"/>
        <v/>
      </c>
      <c r="AY168" s="3" t="str">
        <f t="shared" si="130"/>
        <v/>
      </c>
      <c r="AZ168" s="3" t="str">
        <f t="shared" si="131"/>
        <v/>
      </c>
      <c r="BA168" s="3" t="str">
        <f t="shared" si="132"/>
        <v/>
      </c>
      <c r="BB168" s="3" t="str">
        <f t="shared" si="133"/>
        <v/>
      </c>
      <c r="BC168" s="3" t="str">
        <f t="shared" si="134"/>
        <v/>
      </c>
      <c r="BD168" s="3" t="str">
        <f t="shared" si="135"/>
        <v/>
      </c>
      <c r="BE168" s="3">
        <f t="shared" ca="1" si="136"/>
        <v>12</v>
      </c>
      <c r="BF168" s="3" t="str">
        <f t="shared" si="137"/>
        <v/>
      </c>
      <c r="BG168" s="9">
        <f t="shared" ca="1" si="109"/>
        <v>9.4</v>
      </c>
      <c r="BH168" s="9">
        <f t="shared" ca="1" si="110"/>
        <v>7.5365774725667087</v>
      </c>
      <c r="BI168" s="3">
        <f t="shared" si="111"/>
        <v>5</v>
      </c>
    </row>
    <row r="169" spans="1:61" ht="15.6">
      <c r="A169" t="s">
        <v>914</v>
      </c>
      <c r="B169" s="3" t="str">
        <f t="shared" si="140"/>
        <v>b</v>
      </c>
      <c r="C169" s="3" t="str">
        <f t="shared" si="140"/>
        <v>e</v>
      </c>
      <c r="D169" s="3" t="str">
        <f t="shared" si="140"/>
        <v>a</v>
      </c>
      <c r="E169" s="3" t="str">
        <f t="shared" si="140"/>
        <v>r</v>
      </c>
      <c r="F169" s="3" t="str">
        <f t="shared" si="140"/>
        <v>d</v>
      </c>
      <c r="G169" s="3">
        <f t="shared" si="142"/>
        <v>1</v>
      </c>
      <c r="H169" s="3">
        <f t="shared" si="142"/>
        <v>1</v>
      </c>
      <c r="I169" s="3">
        <f t="shared" si="142"/>
        <v>0</v>
      </c>
      <c r="J169" s="3">
        <f t="shared" si="142"/>
        <v>1</v>
      </c>
      <c r="K169" s="3">
        <f t="shared" si="142"/>
        <v>1</v>
      </c>
      <c r="L169" s="3">
        <f t="shared" si="142"/>
        <v>0</v>
      </c>
      <c r="M169" s="3">
        <f t="shared" si="142"/>
        <v>0</v>
      </c>
      <c r="N169" s="3">
        <f t="shared" si="142"/>
        <v>0</v>
      </c>
      <c r="O169" s="3">
        <f t="shared" si="142"/>
        <v>0</v>
      </c>
      <c r="P169" s="3">
        <f t="shared" si="142"/>
        <v>0</v>
      </c>
      <c r="Q169" s="3">
        <f t="shared" si="142"/>
        <v>0</v>
      </c>
      <c r="R169" s="3">
        <f t="shared" si="142"/>
        <v>0</v>
      </c>
      <c r="S169" s="3">
        <f t="shared" si="142"/>
        <v>0</v>
      </c>
      <c r="T169" s="3">
        <f t="shared" si="142"/>
        <v>0</v>
      </c>
      <c r="U169" s="3">
        <f t="shared" si="142"/>
        <v>0</v>
      </c>
      <c r="V169" s="3">
        <f t="shared" si="141"/>
        <v>0</v>
      </c>
      <c r="W169" s="3">
        <f t="shared" si="141"/>
        <v>0</v>
      </c>
      <c r="X169" s="3">
        <f t="shared" si="141"/>
        <v>1</v>
      </c>
      <c r="Y169" s="3">
        <f t="shared" si="141"/>
        <v>0</v>
      </c>
      <c r="Z169" s="3">
        <f t="shared" si="141"/>
        <v>0</v>
      </c>
      <c r="AA169" s="3">
        <f t="shared" si="141"/>
        <v>0</v>
      </c>
      <c r="AB169" s="3">
        <f t="shared" si="141"/>
        <v>0</v>
      </c>
      <c r="AC169" s="3">
        <f t="shared" si="141"/>
        <v>0</v>
      </c>
      <c r="AD169" s="3">
        <f t="shared" si="141"/>
        <v>0</v>
      </c>
      <c r="AE169" s="3">
        <f t="shared" si="141"/>
        <v>0</v>
      </c>
      <c r="AF169" s="3">
        <f t="shared" si="141"/>
        <v>0</v>
      </c>
      <c r="AG169" s="3">
        <f t="shared" ca="1" si="112"/>
        <v>2</v>
      </c>
      <c r="AH169" s="3">
        <f t="shared" ca="1" si="113"/>
        <v>18</v>
      </c>
      <c r="AI169" s="3" t="str">
        <f t="shared" si="114"/>
        <v/>
      </c>
      <c r="AJ169" s="3">
        <f t="shared" ca="1" si="115"/>
        <v>14</v>
      </c>
      <c r="AK169" s="3">
        <f t="shared" ca="1" si="116"/>
        <v>1</v>
      </c>
      <c r="AL169" s="3" t="str">
        <f t="shared" si="117"/>
        <v/>
      </c>
      <c r="AM169" s="3" t="str">
        <f t="shared" si="118"/>
        <v/>
      </c>
      <c r="AN169" s="3" t="str">
        <f t="shared" si="119"/>
        <v/>
      </c>
      <c r="AO169" s="3" t="str">
        <f t="shared" si="120"/>
        <v/>
      </c>
      <c r="AP169" s="3" t="str">
        <f t="shared" si="121"/>
        <v/>
      </c>
      <c r="AQ169" s="3" t="str">
        <f t="shared" si="122"/>
        <v/>
      </c>
      <c r="AR169" s="3" t="str">
        <f t="shared" si="123"/>
        <v/>
      </c>
      <c r="AS169" s="3" t="str">
        <f t="shared" si="124"/>
        <v/>
      </c>
      <c r="AT169" s="3" t="str">
        <f t="shared" si="125"/>
        <v/>
      </c>
      <c r="AU169" s="3" t="str">
        <f t="shared" si="126"/>
        <v/>
      </c>
      <c r="AV169" s="3" t="str">
        <f t="shared" si="127"/>
        <v/>
      </c>
      <c r="AW169" s="3" t="str">
        <f t="shared" si="128"/>
        <v/>
      </c>
      <c r="AX169" s="3">
        <f t="shared" ca="1" si="129"/>
        <v>3</v>
      </c>
      <c r="AY169" s="3" t="str">
        <f t="shared" si="130"/>
        <v/>
      </c>
      <c r="AZ169" s="3" t="str">
        <f t="shared" si="131"/>
        <v/>
      </c>
      <c r="BA169" s="3" t="str">
        <f t="shared" si="132"/>
        <v/>
      </c>
      <c r="BB169" s="3" t="str">
        <f t="shared" si="133"/>
        <v/>
      </c>
      <c r="BC169" s="3" t="str">
        <f t="shared" si="134"/>
        <v/>
      </c>
      <c r="BD169" s="3" t="str">
        <f t="shared" si="135"/>
        <v/>
      </c>
      <c r="BE169" s="3" t="str">
        <f t="shared" si="136"/>
        <v/>
      </c>
      <c r="BF169" s="3" t="str">
        <f t="shared" si="137"/>
        <v/>
      </c>
      <c r="BG169" s="9">
        <f t="shared" ca="1" si="109"/>
        <v>7.6</v>
      </c>
      <c r="BH169" s="9">
        <f t="shared" ca="1" si="110"/>
        <v>7.8294316524253533</v>
      </c>
      <c r="BI169" s="3">
        <f t="shared" si="111"/>
        <v>5</v>
      </c>
    </row>
    <row r="170" spans="1:61" ht="15.6">
      <c r="A170" t="s">
        <v>917</v>
      </c>
      <c r="B170" s="3" t="str">
        <f t="shared" si="140"/>
        <v>b</v>
      </c>
      <c r="C170" s="3" t="str">
        <f t="shared" si="140"/>
        <v>e</v>
      </c>
      <c r="D170" s="3" t="str">
        <f t="shared" si="140"/>
        <v>a</v>
      </c>
      <c r="E170" s="3" t="str">
        <f t="shared" si="140"/>
        <v>s</v>
      </c>
      <c r="F170" s="3" t="str">
        <f t="shared" si="140"/>
        <v>t</v>
      </c>
      <c r="G170" s="3">
        <f t="shared" si="142"/>
        <v>1</v>
      </c>
      <c r="H170" s="3">
        <f t="shared" si="142"/>
        <v>1</v>
      </c>
      <c r="I170" s="3">
        <f t="shared" si="142"/>
        <v>0</v>
      </c>
      <c r="J170" s="3">
        <f t="shared" si="142"/>
        <v>0</v>
      </c>
      <c r="K170" s="3">
        <f t="shared" si="142"/>
        <v>1</v>
      </c>
      <c r="L170" s="3">
        <f t="shared" si="142"/>
        <v>0</v>
      </c>
      <c r="M170" s="3">
        <f t="shared" si="142"/>
        <v>0</v>
      </c>
      <c r="N170" s="3">
        <f t="shared" si="142"/>
        <v>0</v>
      </c>
      <c r="O170" s="3">
        <f t="shared" si="142"/>
        <v>0</v>
      </c>
      <c r="P170" s="3">
        <f t="shared" si="142"/>
        <v>0</v>
      </c>
      <c r="Q170" s="3">
        <f t="shared" si="142"/>
        <v>0</v>
      </c>
      <c r="R170" s="3">
        <f t="shared" si="142"/>
        <v>0</v>
      </c>
      <c r="S170" s="3">
        <f t="shared" si="142"/>
        <v>0</v>
      </c>
      <c r="T170" s="3">
        <f t="shared" si="142"/>
        <v>0</v>
      </c>
      <c r="U170" s="3">
        <f t="shared" si="142"/>
        <v>0</v>
      </c>
      <c r="V170" s="3">
        <f t="shared" si="141"/>
        <v>0</v>
      </c>
      <c r="W170" s="3">
        <f t="shared" si="141"/>
        <v>0</v>
      </c>
      <c r="X170" s="3">
        <f t="shared" si="141"/>
        <v>0</v>
      </c>
      <c r="Y170" s="3">
        <f t="shared" si="141"/>
        <v>1</v>
      </c>
      <c r="Z170" s="3">
        <f t="shared" si="141"/>
        <v>1</v>
      </c>
      <c r="AA170" s="3">
        <f t="shared" si="141"/>
        <v>0</v>
      </c>
      <c r="AB170" s="3">
        <f t="shared" si="141"/>
        <v>0</v>
      </c>
      <c r="AC170" s="3">
        <f t="shared" si="141"/>
        <v>0</v>
      </c>
      <c r="AD170" s="3">
        <f t="shared" si="141"/>
        <v>0</v>
      </c>
      <c r="AE170" s="3">
        <f t="shared" si="141"/>
        <v>0</v>
      </c>
      <c r="AF170" s="3">
        <f t="shared" si="141"/>
        <v>0</v>
      </c>
      <c r="AG170" s="3">
        <f t="shared" ca="1" si="112"/>
        <v>2</v>
      </c>
      <c r="AH170" s="3">
        <f t="shared" ca="1" si="113"/>
        <v>18</v>
      </c>
      <c r="AI170" s="3" t="str">
        <f t="shared" si="114"/>
        <v/>
      </c>
      <c r="AJ170" s="3" t="str">
        <f t="shared" si="115"/>
        <v/>
      </c>
      <c r="AK170" s="3">
        <f t="shared" ca="1" si="116"/>
        <v>1</v>
      </c>
      <c r="AL170" s="3" t="str">
        <f t="shared" si="117"/>
        <v/>
      </c>
      <c r="AM170" s="3" t="str">
        <f t="shared" si="118"/>
        <v/>
      </c>
      <c r="AN170" s="3" t="str">
        <f t="shared" si="119"/>
        <v/>
      </c>
      <c r="AO170" s="3" t="str">
        <f t="shared" si="120"/>
        <v/>
      </c>
      <c r="AP170" s="3" t="str">
        <f t="shared" si="121"/>
        <v/>
      </c>
      <c r="AQ170" s="3" t="str">
        <f t="shared" si="122"/>
        <v/>
      </c>
      <c r="AR170" s="3" t="str">
        <f t="shared" si="123"/>
        <v/>
      </c>
      <c r="AS170" s="3" t="str">
        <f t="shared" si="124"/>
        <v/>
      </c>
      <c r="AT170" s="3" t="str">
        <f t="shared" si="125"/>
        <v/>
      </c>
      <c r="AU170" s="3" t="str">
        <f t="shared" si="126"/>
        <v/>
      </c>
      <c r="AV170" s="3" t="str">
        <f t="shared" si="127"/>
        <v/>
      </c>
      <c r="AW170" s="3" t="str">
        <f t="shared" si="128"/>
        <v/>
      </c>
      <c r="AX170" s="3" t="str">
        <f t="shared" si="129"/>
        <v/>
      </c>
      <c r="AY170" s="3">
        <f t="shared" ca="1" si="130"/>
        <v>8</v>
      </c>
      <c r="AZ170" s="3">
        <f t="shared" ca="1" si="131"/>
        <v>5</v>
      </c>
      <c r="BA170" s="3" t="str">
        <f t="shared" si="132"/>
        <v/>
      </c>
      <c r="BB170" s="3" t="str">
        <f t="shared" si="133"/>
        <v/>
      </c>
      <c r="BC170" s="3" t="str">
        <f t="shared" si="134"/>
        <v/>
      </c>
      <c r="BD170" s="3" t="str">
        <f t="shared" si="135"/>
        <v/>
      </c>
      <c r="BE170" s="3" t="str">
        <f t="shared" si="136"/>
        <v/>
      </c>
      <c r="BF170" s="3" t="str">
        <f t="shared" si="137"/>
        <v/>
      </c>
      <c r="BG170" s="9">
        <f t="shared" ca="1" si="109"/>
        <v>6.8</v>
      </c>
      <c r="BH170" s="9">
        <f t="shared" ca="1" si="110"/>
        <v>6.8337398253079549</v>
      </c>
      <c r="BI170" s="3">
        <f t="shared" si="111"/>
        <v>5</v>
      </c>
    </row>
    <row r="171" spans="1:61" ht="15.6">
      <c r="A171" t="s">
        <v>934</v>
      </c>
      <c r="B171" s="3" t="str">
        <f t="shared" si="140"/>
        <v>b</v>
      </c>
      <c r="C171" s="3" t="str">
        <f t="shared" si="140"/>
        <v>e</v>
      </c>
      <c r="D171" s="3" t="str">
        <f t="shared" si="140"/>
        <v>e</v>
      </c>
      <c r="E171" s="3" t="str">
        <f t="shared" si="140"/>
        <v>c</v>
      </c>
      <c r="F171" s="3" t="str">
        <f t="shared" si="140"/>
        <v>h</v>
      </c>
      <c r="G171" s="3">
        <f t="shared" si="142"/>
        <v>0</v>
      </c>
      <c r="H171" s="3">
        <f t="shared" si="142"/>
        <v>1</v>
      </c>
      <c r="I171" s="3">
        <f t="shared" si="142"/>
        <v>1</v>
      </c>
      <c r="J171" s="3">
        <f t="shared" si="142"/>
        <v>0</v>
      </c>
      <c r="K171" s="3">
        <f t="shared" si="142"/>
        <v>1</v>
      </c>
      <c r="L171" s="3">
        <f t="shared" si="142"/>
        <v>0</v>
      </c>
      <c r="M171" s="3">
        <f t="shared" si="142"/>
        <v>0</v>
      </c>
      <c r="N171" s="3">
        <f t="shared" si="142"/>
        <v>1</v>
      </c>
      <c r="O171" s="3">
        <f t="shared" si="142"/>
        <v>0</v>
      </c>
      <c r="P171" s="3">
        <f t="shared" si="142"/>
        <v>0</v>
      </c>
      <c r="Q171" s="3">
        <f t="shared" si="142"/>
        <v>0</v>
      </c>
      <c r="R171" s="3">
        <f t="shared" si="142"/>
        <v>0</v>
      </c>
      <c r="S171" s="3">
        <f t="shared" si="142"/>
        <v>0</v>
      </c>
      <c r="T171" s="3">
        <f t="shared" si="142"/>
        <v>0</v>
      </c>
      <c r="U171" s="3">
        <f t="shared" si="142"/>
        <v>0</v>
      </c>
      <c r="V171" s="3">
        <f t="shared" si="141"/>
        <v>0</v>
      </c>
      <c r="W171" s="3">
        <f t="shared" si="141"/>
        <v>0</v>
      </c>
      <c r="X171" s="3">
        <f t="shared" si="141"/>
        <v>0</v>
      </c>
      <c r="Y171" s="3">
        <f t="shared" si="141"/>
        <v>0</v>
      </c>
      <c r="Z171" s="3">
        <f t="shared" si="141"/>
        <v>0</v>
      </c>
      <c r="AA171" s="3">
        <f t="shared" si="141"/>
        <v>0</v>
      </c>
      <c r="AB171" s="3">
        <f t="shared" si="141"/>
        <v>0</v>
      </c>
      <c r="AC171" s="3">
        <f t="shared" si="141"/>
        <v>0</v>
      </c>
      <c r="AD171" s="3">
        <f t="shared" si="141"/>
        <v>0</v>
      </c>
      <c r="AE171" s="3">
        <f t="shared" si="141"/>
        <v>0</v>
      </c>
      <c r="AF171" s="3">
        <f t="shared" si="141"/>
        <v>0</v>
      </c>
      <c r="AG171" s="3" t="str">
        <f t="shared" si="112"/>
        <v/>
      </c>
      <c r="AH171" s="3">
        <f t="shared" ca="1" si="113"/>
        <v>18</v>
      </c>
      <c r="AI171" s="3">
        <f t="shared" ca="1" si="114"/>
        <v>11</v>
      </c>
      <c r="AJ171" s="3" t="str">
        <f t="shared" si="115"/>
        <v/>
      </c>
      <c r="AK171" s="3">
        <f t="shared" ca="1" si="116"/>
        <v>1</v>
      </c>
      <c r="AL171" s="3" t="str">
        <f t="shared" si="117"/>
        <v/>
      </c>
      <c r="AM171" s="3" t="str">
        <f t="shared" si="118"/>
        <v/>
      </c>
      <c r="AN171" s="3">
        <f t="shared" ca="1" si="119"/>
        <v>13</v>
      </c>
      <c r="AO171" s="3" t="str">
        <f t="shared" si="120"/>
        <v/>
      </c>
      <c r="AP171" s="3" t="str">
        <f t="shared" si="121"/>
        <v/>
      </c>
      <c r="AQ171" s="3" t="str">
        <f t="shared" si="122"/>
        <v/>
      </c>
      <c r="AR171" s="3" t="str">
        <f t="shared" si="123"/>
        <v/>
      </c>
      <c r="AS171" s="3" t="str">
        <f t="shared" si="124"/>
        <v/>
      </c>
      <c r="AT171" s="3" t="str">
        <f t="shared" si="125"/>
        <v/>
      </c>
      <c r="AU171" s="3" t="str">
        <f t="shared" si="126"/>
        <v/>
      </c>
      <c r="AV171" s="3" t="str">
        <f t="shared" si="127"/>
        <v/>
      </c>
      <c r="AW171" s="3" t="str">
        <f t="shared" si="128"/>
        <v/>
      </c>
      <c r="AX171" s="3" t="str">
        <f t="shared" si="129"/>
        <v/>
      </c>
      <c r="AY171" s="3" t="str">
        <f t="shared" si="130"/>
        <v/>
      </c>
      <c r="AZ171" s="3" t="str">
        <f t="shared" si="131"/>
        <v/>
      </c>
      <c r="BA171" s="3" t="str">
        <f t="shared" si="132"/>
        <v/>
      </c>
      <c r="BB171" s="3" t="str">
        <f t="shared" si="133"/>
        <v/>
      </c>
      <c r="BC171" s="3" t="str">
        <f t="shared" si="134"/>
        <v/>
      </c>
      <c r="BD171" s="3" t="str">
        <f t="shared" si="135"/>
        <v/>
      </c>
      <c r="BE171" s="3" t="str">
        <f t="shared" si="136"/>
        <v/>
      </c>
      <c r="BF171" s="3" t="str">
        <f t="shared" si="137"/>
        <v/>
      </c>
      <c r="BG171" s="9">
        <f t="shared" ca="1" si="109"/>
        <v>10.75</v>
      </c>
      <c r="BH171" s="9">
        <f t="shared" ca="1" si="110"/>
        <v>7.1355915428692152</v>
      </c>
      <c r="BI171" s="3">
        <f t="shared" si="111"/>
        <v>4</v>
      </c>
    </row>
    <row r="172" spans="1:61" ht="15.6">
      <c r="A172" t="s">
        <v>937</v>
      </c>
      <c r="B172" s="3" t="str">
        <f t="shared" si="140"/>
        <v>b</v>
      </c>
      <c r="C172" s="3" t="str">
        <f t="shared" si="140"/>
        <v>e</v>
      </c>
      <c r="D172" s="3" t="str">
        <f t="shared" si="140"/>
        <v>e</v>
      </c>
      <c r="E172" s="3" t="str">
        <f t="shared" si="140"/>
        <v>f</v>
      </c>
      <c r="F172" s="3" t="str">
        <f t="shared" si="140"/>
        <v>y</v>
      </c>
      <c r="G172" s="3">
        <f t="shared" si="142"/>
        <v>0</v>
      </c>
      <c r="H172" s="3">
        <f t="shared" si="142"/>
        <v>1</v>
      </c>
      <c r="I172" s="3">
        <f t="shared" si="142"/>
        <v>0</v>
      </c>
      <c r="J172" s="3">
        <f t="shared" si="142"/>
        <v>0</v>
      </c>
      <c r="K172" s="3">
        <f t="shared" si="142"/>
        <v>1</v>
      </c>
      <c r="L172" s="3">
        <f t="shared" si="142"/>
        <v>1</v>
      </c>
      <c r="M172" s="3">
        <f t="shared" si="142"/>
        <v>0</v>
      </c>
      <c r="N172" s="3">
        <f t="shared" si="142"/>
        <v>0</v>
      </c>
      <c r="O172" s="3">
        <f t="shared" si="142"/>
        <v>0</v>
      </c>
      <c r="P172" s="3">
        <f t="shared" si="142"/>
        <v>0</v>
      </c>
      <c r="Q172" s="3">
        <f t="shared" si="142"/>
        <v>0</v>
      </c>
      <c r="R172" s="3">
        <f t="shared" si="142"/>
        <v>0</v>
      </c>
      <c r="S172" s="3">
        <f t="shared" si="142"/>
        <v>0</v>
      </c>
      <c r="T172" s="3">
        <f t="shared" si="142"/>
        <v>0</v>
      </c>
      <c r="U172" s="3">
        <f t="shared" si="142"/>
        <v>0</v>
      </c>
      <c r="V172" s="3">
        <f t="shared" si="141"/>
        <v>0</v>
      </c>
      <c r="W172" s="3">
        <f t="shared" si="141"/>
        <v>0</v>
      </c>
      <c r="X172" s="3">
        <f t="shared" si="141"/>
        <v>0</v>
      </c>
      <c r="Y172" s="3">
        <f t="shared" si="141"/>
        <v>0</v>
      </c>
      <c r="Z172" s="3">
        <f t="shared" si="141"/>
        <v>0</v>
      </c>
      <c r="AA172" s="3">
        <f t="shared" si="141"/>
        <v>0</v>
      </c>
      <c r="AB172" s="3">
        <f t="shared" si="141"/>
        <v>0</v>
      </c>
      <c r="AC172" s="3">
        <f t="shared" si="141"/>
        <v>0</v>
      </c>
      <c r="AD172" s="3">
        <f t="shared" si="141"/>
        <v>0</v>
      </c>
      <c r="AE172" s="3">
        <f t="shared" si="141"/>
        <v>1</v>
      </c>
      <c r="AF172" s="3">
        <f t="shared" si="141"/>
        <v>0</v>
      </c>
      <c r="AG172" s="3" t="str">
        <f t="shared" si="112"/>
        <v/>
      </c>
      <c r="AH172" s="3">
        <f t="shared" ca="1" si="113"/>
        <v>18</v>
      </c>
      <c r="AI172" s="3" t="str">
        <f t="shared" si="114"/>
        <v/>
      </c>
      <c r="AJ172" s="3" t="str">
        <f t="shared" si="115"/>
        <v/>
      </c>
      <c r="AK172" s="3">
        <f t="shared" ca="1" si="116"/>
        <v>1</v>
      </c>
      <c r="AL172" s="3">
        <f t="shared" ca="1" si="117"/>
        <v>19</v>
      </c>
      <c r="AM172" s="3" t="str">
        <f t="shared" si="118"/>
        <v/>
      </c>
      <c r="AN172" s="3" t="str">
        <f t="shared" si="119"/>
        <v/>
      </c>
      <c r="AO172" s="3" t="str">
        <f t="shared" si="120"/>
        <v/>
      </c>
      <c r="AP172" s="3" t="str">
        <f t="shared" si="121"/>
        <v/>
      </c>
      <c r="AQ172" s="3" t="str">
        <f t="shared" si="122"/>
        <v/>
      </c>
      <c r="AR172" s="3" t="str">
        <f t="shared" si="123"/>
        <v/>
      </c>
      <c r="AS172" s="3" t="str">
        <f t="shared" si="124"/>
        <v/>
      </c>
      <c r="AT172" s="3" t="str">
        <f t="shared" si="125"/>
        <v/>
      </c>
      <c r="AU172" s="3" t="str">
        <f t="shared" si="126"/>
        <v/>
      </c>
      <c r="AV172" s="3" t="str">
        <f t="shared" si="127"/>
        <v/>
      </c>
      <c r="AW172" s="3" t="str">
        <f t="shared" si="128"/>
        <v/>
      </c>
      <c r="AX172" s="3" t="str">
        <f t="shared" si="129"/>
        <v/>
      </c>
      <c r="AY172" s="3" t="str">
        <f t="shared" si="130"/>
        <v/>
      </c>
      <c r="AZ172" s="3" t="str">
        <f t="shared" si="131"/>
        <v/>
      </c>
      <c r="BA172" s="3" t="str">
        <f t="shared" si="132"/>
        <v/>
      </c>
      <c r="BB172" s="3" t="str">
        <f t="shared" si="133"/>
        <v/>
      </c>
      <c r="BC172" s="3" t="str">
        <f t="shared" si="134"/>
        <v/>
      </c>
      <c r="BD172" s="3" t="str">
        <f t="shared" si="135"/>
        <v/>
      </c>
      <c r="BE172" s="3">
        <f t="shared" ca="1" si="136"/>
        <v>12</v>
      </c>
      <c r="BF172" s="3" t="str">
        <f t="shared" si="137"/>
        <v/>
      </c>
      <c r="BG172" s="9">
        <f t="shared" ca="1" si="109"/>
        <v>12.5</v>
      </c>
      <c r="BH172" s="9">
        <f t="shared" ca="1" si="110"/>
        <v>8.2663978450914968</v>
      </c>
      <c r="BI172" s="3">
        <f t="shared" si="111"/>
        <v>4</v>
      </c>
    </row>
    <row r="173" spans="1:61" ht="15.6">
      <c r="A173" t="s">
        <v>942</v>
      </c>
      <c r="B173" s="3" t="str">
        <f t="shared" si="140"/>
        <v>b</v>
      </c>
      <c r="C173" s="3" t="str">
        <f t="shared" si="140"/>
        <v>e</v>
      </c>
      <c r="D173" s="3" t="str">
        <f t="shared" si="140"/>
        <v>f</v>
      </c>
      <c r="E173" s="3" t="str">
        <f t="shared" si="140"/>
        <v>i</v>
      </c>
      <c r="F173" s="3" t="str">
        <f t="shared" si="140"/>
        <v>t</v>
      </c>
      <c r="G173" s="3">
        <f t="shared" si="142"/>
        <v>0</v>
      </c>
      <c r="H173" s="3">
        <f t="shared" si="142"/>
        <v>1</v>
      </c>
      <c r="I173" s="3">
        <f t="shared" si="142"/>
        <v>0</v>
      </c>
      <c r="J173" s="3">
        <f t="shared" si="142"/>
        <v>0</v>
      </c>
      <c r="K173" s="3">
        <f t="shared" si="142"/>
        <v>1</v>
      </c>
      <c r="L173" s="3">
        <f t="shared" si="142"/>
        <v>1</v>
      </c>
      <c r="M173" s="3">
        <f t="shared" si="142"/>
        <v>0</v>
      </c>
      <c r="N173" s="3">
        <f t="shared" si="142"/>
        <v>0</v>
      </c>
      <c r="O173" s="3">
        <f t="shared" si="142"/>
        <v>1</v>
      </c>
      <c r="P173" s="3">
        <f t="shared" si="142"/>
        <v>0</v>
      </c>
      <c r="Q173" s="3">
        <f t="shared" si="142"/>
        <v>0</v>
      </c>
      <c r="R173" s="3">
        <f t="shared" si="142"/>
        <v>0</v>
      </c>
      <c r="S173" s="3">
        <f t="shared" si="142"/>
        <v>0</v>
      </c>
      <c r="T173" s="3">
        <f t="shared" si="142"/>
        <v>0</v>
      </c>
      <c r="U173" s="3">
        <f t="shared" si="142"/>
        <v>0</v>
      </c>
      <c r="V173" s="3">
        <f t="shared" si="141"/>
        <v>0</v>
      </c>
      <c r="W173" s="3">
        <f t="shared" si="141"/>
        <v>0</v>
      </c>
      <c r="X173" s="3">
        <f t="shared" si="141"/>
        <v>0</v>
      </c>
      <c r="Y173" s="3">
        <f t="shared" si="141"/>
        <v>0</v>
      </c>
      <c r="Z173" s="3">
        <f t="shared" si="141"/>
        <v>1</v>
      </c>
      <c r="AA173" s="3">
        <f t="shared" si="141"/>
        <v>0</v>
      </c>
      <c r="AB173" s="3">
        <f t="shared" si="141"/>
        <v>0</v>
      </c>
      <c r="AC173" s="3">
        <f t="shared" si="141"/>
        <v>0</v>
      </c>
      <c r="AD173" s="3">
        <f t="shared" si="141"/>
        <v>0</v>
      </c>
      <c r="AE173" s="3">
        <f t="shared" si="141"/>
        <v>0</v>
      </c>
      <c r="AF173" s="3">
        <f t="shared" si="141"/>
        <v>0</v>
      </c>
      <c r="AG173" s="3" t="str">
        <f t="shared" si="112"/>
        <v/>
      </c>
      <c r="AH173" s="3">
        <f t="shared" ca="1" si="113"/>
        <v>18</v>
      </c>
      <c r="AI173" s="3" t="str">
        <f t="shared" si="114"/>
        <v/>
      </c>
      <c r="AJ173" s="3" t="str">
        <f t="shared" si="115"/>
        <v/>
      </c>
      <c r="AK173" s="3">
        <f t="shared" ca="1" si="116"/>
        <v>1</v>
      </c>
      <c r="AL173" s="3">
        <f t="shared" ca="1" si="117"/>
        <v>19</v>
      </c>
      <c r="AM173" s="3" t="str">
        <f t="shared" si="118"/>
        <v/>
      </c>
      <c r="AN173" s="3" t="str">
        <f t="shared" si="119"/>
        <v/>
      </c>
      <c r="AO173" s="3">
        <f t="shared" ca="1" si="120"/>
        <v>7</v>
      </c>
      <c r="AP173" s="3" t="str">
        <f t="shared" si="121"/>
        <v/>
      </c>
      <c r="AQ173" s="3" t="str">
        <f t="shared" si="122"/>
        <v/>
      </c>
      <c r="AR173" s="3" t="str">
        <f t="shared" si="123"/>
        <v/>
      </c>
      <c r="AS173" s="3" t="str">
        <f t="shared" si="124"/>
        <v/>
      </c>
      <c r="AT173" s="3" t="str">
        <f t="shared" si="125"/>
        <v/>
      </c>
      <c r="AU173" s="3" t="str">
        <f t="shared" si="126"/>
        <v/>
      </c>
      <c r="AV173" s="3" t="str">
        <f t="shared" si="127"/>
        <v/>
      </c>
      <c r="AW173" s="3" t="str">
        <f t="shared" si="128"/>
        <v/>
      </c>
      <c r="AX173" s="3" t="str">
        <f t="shared" si="129"/>
        <v/>
      </c>
      <c r="AY173" s="3" t="str">
        <f t="shared" si="130"/>
        <v/>
      </c>
      <c r="AZ173" s="3">
        <f t="shared" ca="1" si="131"/>
        <v>5</v>
      </c>
      <c r="BA173" s="3" t="str">
        <f t="shared" si="132"/>
        <v/>
      </c>
      <c r="BB173" s="3" t="str">
        <f t="shared" si="133"/>
        <v/>
      </c>
      <c r="BC173" s="3" t="str">
        <f t="shared" si="134"/>
        <v/>
      </c>
      <c r="BD173" s="3" t="str">
        <f t="shared" si="135"/>
        <v/>
      </c>
      <c r="BE173" s="3" t="str">
        <f t="shared" si="136"/>
        <v/>
      </c>
      <c r="BF173" s="3" t="str">
        <f t="shared" si="137"/>
        <v/>
      </c>
      <c r="BG173" s="9">
        <f t="shared" ca="1" si="109"/>
        <v>10</v>
      </c>
      <c r="BH173" s="9">
        <f t="shared" ca="1" si="110"/>
        <v>8.0622577482985491</v>
      </c>
      <c r="BI173" s="3">
        <f t="shared" si="111"/>
        <v>5</v>
      </c>
    </row>
    <row r="174" spans="1:61" ht="15.6">
      <c r="A174" t="s">
        <v>945</v>
      </c>
      <c r="B174" s="3" t="str">
        <f t="shared" si="140"/>
        <v>b</v>
      </c>
      <c r="C174" s="3" t="str">
        <f t="shared" si="140"/>
        <v>e</v>
      </c>
      <c r="D174" s="3" t="str">
        <f t="shared" si="140"/>
        <v>g</v>
      </c>
      <c r="E174" s="3" t="str">
        <f t="shared" si="140"/>
        <v>a</v>
      </c>
      <c r="F174" s="3" t="str">
        <f t="shared" si="140"/>
        <v>n</v>
      </c>
      <c r="G174" s="3">
        <f t="shared" si="142"/>
        <v>1</v>
      </c>
      <c r="H174" s="3">
        <f t="shared" si="142"/>
        <v>1</v>
      </c>
      <c r="I174" s="3">
        <f t="shared" si="142"/>
        <v>0</v>
      </c>
      <c r="J174" s="3">
        <f t="shared" si="142"/>
        <v>0</v>
      </c>
      <c r="K174" s="3">
        <f t="shared" si="142"/>
        <v>1</v>
      </c>
      <c r="L174" s="3">
        <f t="shared" si="142"/>
        <v>0</v>
      </c>
      <c r="M174" s="3">
        <f t="shared" si="142"/>
        <v>1</v>
      </c>
      <c r="N174" s="3">
        <f t="shared" si="142"/>
        <v>0</v>
      </c>
      <c r="O174" s="3">
        <f t="shared" si="142"/>
        <v>0</v>
      </c>
      <c r="P174" s="3">
        <f t="shared" si="142"/>
        <v>0</v>
      </c>
      <c r="Q174" s="3">
        <f t="shared" si="142"/>
        <v>0</v>
      </c>
      <c r="R174" s="3">
        <f t="shared" si="142"/>
        <v>0</v>
      </c>
      <c r="S174" s="3">
        <f t="shared" si="142"/>
        <v>0</v>
      </c>
      <c r="T174" s="3">
        <f t="shared" si="142"/>
        <v>1</v>
      </c>
      <c r="U174" s="3">
        <f t="shared" si="142"/>
        <v>0</v>
      </c>
      <c r="V174" s="3">
        <f t="shared" si="141"/>
        <v>0</v>
      </c>
      <c r="W174" s="3">
        <f t="shared" si="141"/>
        <v>0</v>
      </c>
      <c r="X174" s="3">
        <f t="shared" si="141"/>
        <v>0</v>
      </c>
      <c r="Y174" s="3">
        <f t="shared" si="141"/>
        <v>0</v>
      </c>
      <c r="Z174" s="3">
        <f t="shared" si="141"/>
        <v>0</v>
      </c>
      <c r="AA174" s="3">
        <f t="shared" si="141"/>
        <v>0</v>
      </c>
      <c r="AB174" s="3">
        <f t="shared" si="141"/>
        <v>0</v>
      </c>
      <c r="AC174" s="3">
        <f t="shared" si="141"/>
        <v>0</v>
      </c>
      <c r="AD174" s="3">
        <f t="shared" si="141"/>
        <v>0</v>
      </c>
      <c r="AE174" s="3">
        <f t="shared" si="141"/>
        <v>0</v>
      </c>
      <c r="AF174" s="3">
        <f t="shared" si="141"/>
        <v>0</v>
      </c>
      <c r="AG174" s="3">
        <f t="shared" ca="1" si="112"/>
        <v>2</v>
      </c>
      <c r="AH174" s="3">
        <f t="shared" ca="1" si="113"/>
        <v>18</v>
      </c>
      <c r="AI174" s="3" t="str">
        <f t="shared" si="114"/>
        <v/>
      </c>
      <c r="AJ174" s="3" t="str">
        <f t="shared" si="115"/>
        <v/>
      </c>
      <c r="AK174" s="3">
        <f t="shared" ca="1" si="116"/>
        <v>1</v>
      </c>
      <c r="AL174" s="3" t="str">
        <f t="shared" si="117"/>
        <v/>
      </c>
      <c r="AM174" s="3">
        <f t="shared" ca="1" si="118"/>
        <v>16</v>
      </c>
      <c r="AN174" s="3" t="str">
        <f t="shared" si="119"/>
        <v/>
      </c>
      <c r="AO174" s="3" t="str">
        <f t="shared" si="120"/>
        <v/>
      </c>
      <c r="AP174" s="3" t="str">
        <f t="shared" si="121"/>
        <v/>
      </c>
      <c r="AQ174" s="3" t="str">
        <f t="shared" si="122"/>
        <v/>
      </c>
      <c r="AR174" s="3" t="str">
        <f t="shared" si="123"/>
        <v/>
      </c>
      <c r="AS174" s="3" t="str">
        <f t="shared" si="124"/>
        <v/>
      </c>
      <c r="AT174" s="3">
        <f t="shared" ca="1" si="125"/>
        <v>9</v>
      </c>
      <c r="AU174" s="3" t="str">
        <f t="shared" si="126"/>
        <v/>
      </c>
      <c r="AV174" s="3" t="str">
        <f t="shared" si="127"/>
        <v/>
      </c>
      <c r="AW174" s="3" t="str">
        <f t="shared" si="128"/>
        <v/>
      </c>
      <c r="AX174" s="3" t="str">
        <f t="shared" si="129"/>
        <v/>
      </c>
      <c r="AY174" s="3" t="str">
        <f t="shared" si="130"/>
        <v/>
      </c>
      <c r="AZ174" s="3" t="str">
        <f t="shared" si="131"/>
        <v/>
      </c>
      <c r="BA174" s="3" t="str">
        <f t="shared" si="132"/>
        <v/>
      </c>
      <c r="BB174" s="3" t="str">
        <f t="shared" si="133"/>
        <v/>
      </c>
      <c r="BC174" s="3" t="str">
        <f t="shared" si="134"/>
        <v/>
      </c>
      <c r="BD174" s="3" t="str">
        <f t="shared" si="135"/>
        <v/>
      </c>
      <c r="BE174" s="3" t="str">
        <f t="shared" si="136"/>
        <v/>
      </c>
      <c r="BF174" s="3" t="str">
        <f t="shared" si="137"/>
        <v/>
      </c>
      <c r="BG174" s="9">
        <f t="shared" ca="1" si="109"/>
        <v>9.1999999999999993</v>
      </c>
      <c r="BH174" s="9">
        <f t="shared" ca="1" si="110"/>
        <v>7.7910204723129821</v>
      </c>
      <c r="BI174" s="3">
        <f t="shared" si="111"/>
        <v>5</v>
      </c>
    </row>
    <row r="175" spans="1:61" ht="15.6">
      <c r="A175" t="s">
        <v>947</v>
      </c>
      <c r="B175" s="3" t="str">
        <f t="shared" si="140"/>
        <v>b</v>
      </c>
      <c r="C175" s="3" t="str">
        <f t="shared" si="140"/>
        <v>e</v>
      </c>
      <c r="D175" s="3" t="str">
        <f t="shared" si="140"/>
        <v>g</v>
      </c>
      <c r="E175" s="3" t="str">
        <f t="shared" si="140"/>
        <v>a</v>
      </c>
      <c r="F175" s="3" t="str">
        <f t="shared" si="140"/>
        <v>t</v>
      </c>
      <c r="G175" s="3">
        <f t="shared" si="142"/>
        <v>1</v>
      </c>
      <c r="H175" s="3">
        <f t="shared" si="142"/>
        <v>1</v>
      </c>
      <c r="I175" s="3">
        <f t="shared" si="142"/>
        <v>0</v>
      </c>
      <c r="J175" s="3">
        <f t="shared" si="142"/>
        <v>0</v>
      </c>
      <c r="K175" s="3">
        <f t="shared" si="142"/>
        <v>1</v>
      </c>
      <c r="L175" s="3">
        <f t="shared" si="142"/>
        <v>0</v>
      </c>
      <c r="M175" s="3">
        <f t="shared" si="142"/>
        <v>1</v>
      </c>
      <c r="N175" s="3">
        <f t="shared" si="142"/>
        <v>0</v>
      </c>
      <c r="O175" s="3">
        <f t="shared" si="142"/>
        <v>0</v>
      </c>
      <c r="P175" s="3">
        <f t="shared" si="142"/>
        <v>0</v>
      </c>
      <c r="Q175" s="3">
        <f t="shared" si="142"/>
        <v>0</v>
      </c>
      <c r="R175" s="3">
        <f t="shared" si="142"/>
        <v>0</v>
      </c>
      <c r="S175" s="3">
        <f t="shared" si="142"/>
        <v>0</v>
      </c>
      <c r="T175" s="3">
        <f t="shared" si="142"/>
        <v>0</v>
      </c>
      <c r="U175" s="3">
        <f t="shared" si="142"/>
        <v>0</v>
      </c>
      <c r="V175" s="3">
        <f t="shared" si="141"/>
        <v>0</v>
      </c>
      <c r="W175" s="3">
        <f t="shared" si="141"/>
        <v>0</v>
      </c>
      <c r="X175" s="3">
        <f t="shared" si="141"/>
        <v>0</v>
      </c>
      <c r="Y175" s="3">
        <f t="shared" si="141"/>
        <v>0</v>
      </c>
      <c r="Z175" s="3">
        <f t="shared" si="141"/>
        <v>1</v>
      </c>
      <c r="AA175" s="3">
        <f t="shared" si="141"/>
        <v>0</v>
      </c>
      <c r="AB175" s="3">
        <f t="shared" si="141"/>
        <v>0</v>
      </c>
      <c r="AC175" s="3">
        <f t="shared" si="141"/>
        <v>0</v>
      </c>
      <c r="AD175" s="3">
        <f t="shared" si="141"/>
        <v>0</v>
      </c>
      <c r="AE175" s="3">
        <f t="shared" si="141"/>
        <v>0</v>
      </c>
      <c r="AF175" s="3">
        <f t="shared" si="141"/>
        <v>0</v>
      </c>
      <c r="AG175" s="3">
        <f t="shared" ca="1" si="112"/>
        <v>2</v>
      </c>
      <c r="AH175" s="3">
        <f t="shared" ca="1" si="113"/>
        <v>18</v>
      </c>
      <c r="AI175" s="3" t="str">
        <f t="shared" si="114"/>
        <v/>
      </c>
      <c r="AJ175" s="3" t="str">
        <f t="shared" si="115"/>
        <v/>
      </c>
      <c r="AK175" s="3">
        <f t="shared" ca="1" si="116"/>
        <v>1</v>
      </c>
      <c r="AL175" s="3" t="str">
        <f t="shared" si="117"/>
        <v/>
      </c>
      <c r="AM175" s="3">
        <f t="shared" ca="1" si="118"/>
        <v>16</v>
      </c>
      <c r="AN175" s="3" t="str">
        <f t="shared" si="119"/>
        <v/>
      </c>
      <c r="AO175" s="3" t="str">
        <f t="shared" si="120"/>
        <v/>
      </c>
      <c r="AP175" s="3" t="str">
        <f t="shared" si="121"/>
        <v/>
      </c>
      <c r="AQ175" s="3" t="str">
        <f t="shared" si="122"/>
        <v/>
      </c>
      <c r="AR175" s="3" t="str">
        <f t="shared" si="123"/>
        <v/>
      </c>
      <c r="AS175" s="3" t="str">
        <f t="shared" si="124"/>
        <v/>
      </c>
      <c r="AT175" s="3" t="str">
        <f t="shared" si="125"/>
        <v/>
      </c>
      <c r="AU175" s="3" t="str">
        <f t="shared" si="126"/>
        <v/>
      </c>
      <c r="AV175" s="3" t="str">
        <f t="shared" si="127"/>
        <v/>
      </c>
      <c r="AW175" s="3" t="str">
        <f t="shared" si="128"/>
        <v/>
      </c>
      <c r="AX175" s="3" t="str">
        <f t="shared" si="129"/>
        <v/>
      </c>
      <c r="AY175" s="3" t="str">
        <f t="shared" si="130"/>
        <v/>
      </c>
      <c r="AZ175" s="3">
        <f t="shared" ca="1" si="131"/>
        <v>5</v>
      </c>
      <c r="BA175" s="3" t="str">
        <f t="shared" si="132"/>
        <v/>
      </c>
      <c r="BB175" s="3" t="str">
        <f t="shared" si="133"/>
        <v/>
      </c>
      <c r="BC175" s="3" t="str">
        <f t="shared" si="134"/>
        <v/>
      </c>
      <c r="BD175" s="3" t="str">
        <f t="shared" si="135"/>
        <v/>
      </c>
      <c r="BE175" s="3" t="str">
        <f t="shared" si="136"/>
        <v/>
      </c>
      <c r="BF175" s="3" t="str">
        <f t="shared" si="137"/>
        <v/>
      </c>
      <c r="BG175" s="9">
        <f t="shared" ca="1" si="109"/>
        <v>8.4</v>
      </c>
      <c r="BH175" s="9">
        <f t="shared" ca="1" si="110"/>
        <v>8.0187280786917814</v>
      </c>
      <c r="BI175" s="3">
        <f t="shared" si="111"/>
        <v>5</v>
      </c>
    </row>
    <row r="176" spans="1:61" ht="15.6">
      <c r="A176" t="s">
        <v>949</v>
      </c>
      <c r="B176" s="3" t="str">
        <f t="shared" si="140"/>
        <v>b</v>
      </c>
      <c r="C176" s="3" t="str">
        <f t="shared" si="140"/>
        <v>e</v>
      </c>
      <c r="D176" s="3" t="str">
        <f t="shared" si="140"/>
        <v>g</v>
      </c>
      <c r="E176" s="3" t="str">
        <f t="shared" si="140"/>
        <v>e</v>
      </c>
      <c r="F176" s="3" t="str">
        <f t="shared" si="140"/>
        <v>t</v>
      </c>
      <c r="G176" s="3">
        <f t="shared" si="142"/>
        <v>0</v>
      </c>
      <c r="H176" s="3">
        <f t="shared" si="142"/>
        <v>1</v>
      </c>
      <c r="I176" s="3">
        <f t="shared" si="142"/>
        <v>0</v>
      </c>
      <c r="J176" s="3">
        <f t="shared" si="142"/>
        <v>0</v>
      </c>
      <c r="K176" s="3">
        <f t="shared" si="142"/>
        <v>1</v>
      </c>
      <c r="L176" s="3">
        <f t="shared" si="142"/>
        <v>0</v>
      </c>
      <c r="M176" s="3">
        <f t="shared" si="142"/>
        <v>1</v>
      </c>
      <c r="N176" s="3">
        <f t="shared" si="142"/>
        <v>0</v>
      </c>
      <c r="O176" s="3">
        <f t="shared" si="142"/>
        <v>0</v>
      </c>
      <c r="P176" s="3">
        <f t="shared" si="142"/>
        <v>0</v>
      </c>
      <c r="Q176" s="3">
        <f t="shared" si="142"/>
        <v>0</v>
      </c>
      <c r="R176" s="3">
        <f t="shared" si="142"/>
        <v>0</v>
      </c>
      <c r="S176" s="3">
        <f t="shared" si="142"/>
        <v>0</v>
      </c>
      <c r="T176" s="3">
        <f t="shared" si="142"/>
        <v>0</v>
      </c>
      <c r="U176" s="3">
        <f t="shared" si="142"/>
        <v>0</v>
      </c>
      <c r="V176" s="3">
        <f t="shared" si="141"/>
        <v>0</v>
      </c>
      <c r="W176" s="3">
        <f t="shared" si="141"/>
        <v>0</v>
      </c>
      <c r="X176" s="3">
        <f t="shared" si="141"/>
        <v>0</v>
      </c>
      <c r="Y176" s="3">
        <f t="shared" si="141"/>
        <v>0</v>
      </c>
      <c r="Z176" s="3">
        <f t="shared" si="141"/>
        <v>1</v>
      </c>
      <c r="AA176" s="3">
        <f t="shared" si="141"/>
        <v>0</v>
      </c>
      <c r="AB176" s="3">
        <f t="shared" si="141"/>
        <v>0</v>
      </c>
      <c r="AC176" s="3">
        <f t="shared" si="141"/>
        <v>0</v>
      </c>
      <c r="AD176" s="3">
        <f t="shared" si="141"/>
        <v>0</v>
      </c>
      <c r="AE176" s="3">
        <f t="shared" si="141"/>
        <v>0</v>
      </c>
      <c r="AF176" s="3">
        <f t="shared" si="141"/>
        <v>0</v>
      </c>
      <c r="AG176" s="3" t="str">
        <f t="shared" si="112"/>
        <v/>
      </c>
      <c r="AH176" s="3">
        <f t="shared" ca="1" si="113"/>
        <v>18</v>
      </c>
      <c r="AI176" s="3" t="str">
        <f t="shared" si="114"/>
        <v/>
      </c>
      <c r="AJ176" s="3" t="str">
        <f t="shared" si="115"/>
        <v/>
      </c>
      <c r="AK176" s="3">
        <f t="shared" ca="1" si="116"/>
        <v>1</v>
      </c>
      <c r="AL176" s="3" t="str">
        <f t="shared" si="117"/>
        <v/>
      </c>
      <c r="AM176" s="3">
        <f t="shared" ca="1" si="118"/>
        <v>16</v>
      </c>
      <c r="AN176" s="3" t="str">
        <f t="shared" si="119"/>
        <v/>
      </c>
      <c r="AO176" s="3" t="str">
        <f t="shared" si="120"/>
        <v/>
      </c>
      <c r="AP176" s="3" t="str">
        <f t="shared" si="121"/>
        <v/>
      </c>
      <c r="AQ176" s="3" t="str">
        <f t="shared" si="122"/>
        <v/>
      </c>
      <c r="AR176" s="3" t="str">
        <f t="shared" si="123"/>
        <v/>
      </c>
      <c r="AS176" s="3" t="str">
        <f t="shared" si="124"/>
        <v/>
      </c>
      <c r="AT176" s="3" t="str">
        <f t="shared" si="125"/>
        <v/>
      </c>
      <c r="AU176" s="3" t="str">
        <f t="shared" si="126"/>
        <v/>
      </c>
      <c r="AV176" s="3" t="str">
        <f t="shared" si="127"/>
        <v/>
      </c>
      <c r="AW176" s="3" t="str">
        <f t="shared" si="128"/>
        <v/>
      </c>
      <c r="AX176" s="3" t="str">
        <f t="shared" si="129"/>
        <v/>
      </c>
      <c r="AY176" s="3" t="str">
        <f t="shared" si="130"/>
        <v/>
      </c>
      <c r="AZ176" s="3">
        <f t="shared" ca="1" si="131"/>
        <v>5</v>
      </c>
      <c r="BA176" s="3" t="str">
        <f t="shared" si="132"/>
        <v/>
      </c>
      <c r="BB176" s="3" t="str">
        <f t="shared" si="133"/>
        <v/>
      </c>
      <c r="BC176" s="3" t="str">
        <f t="shared" si="134"/>
        <v/>
      </c>
      <c r="BD176" s="3" t="str">
        <f t="shared" si="135"/>
        <v/>
      </c>
      <c r="BE176" s="3" t="str">
        <f t="shared" si="136"/>
        <v/>
      </c>
      <c r="BF176" s="3" t="str">
        <f t="shared" si="137"/>
        <v/>
      </c>
      <c r="BG176" s="9">
        <f t="shared" ca="1" si="109"/>
        <v>10</v>
      </c>
      <c r="BH176" s="9">
        <f t="shared" ca="1" si="110"/>
        <v>8.2865352631040352</v>
      </c>
      <c r="BI176" s="3">
        <f t="shared" si="111"/>
        <v>4</v>
      </c>
    </row>
    <row r="177" spans="1:61" ht="15.6">
      <c r="A177" t="s">
        <v>950</v>
      </c>
      <c r="B177" s="3" t="str">
        <f t="shared" si="140"/>
        <v>b</v>
      </c>
      <c r="C177" s="3" t="str">
        <f t="shared" si="140"/>
        <v>e</v>
      </c>
      <c r="D177" s="3" t="str">
        <f t="shared" si="140"/>
        <v>g</v>
      </c>
      <c r="E177" s="3" t="str">
        <f t="shared" si="140"/>
        <v>i</v>
      </c>
      <c r="F177" s="3" t="str">
        <f t="shared" si="140"/>
        <v>n</v>
      </c>
      <c r="G177" s="3">
        <f t="shared" si="142"/>
        <v>0</v>
      </c>
      <c r="H177" s="3">
        <f t="shared" si="142"/>
        <v>1</v>
      </c>
      <c r="I177" s="3">
        <f t="shared" si="142"/>
        <v>0</v>
      </c>
      <c r="J177" s="3">
        <f t="shared" si="142"/>
        <v>0</v>
      </c>
      <c r="K177" s="3">
        <f t="shared" si="142"/>
        <v>1</v>
      </c>
      <c r="L177" s="3">
        <f t="shared" si="142"/>
        <v>0</v>
      </c>
      <c r="M177" s="3">
        <f t="shared" si="142"/>
        <v>1</v>
      </c>
      <c r="N177" s="3">
        <f t="shared" si="142"/>
        <v>0</v>
      </c>
      <c r="O177" s="3">
        <f t="shared" si="142"/>
        <v>1</v>
      </c>
      <c r="P177" s="3">
        <f t="shared" si="142"/>
        <v>0</v>
      </c>
      <c r="Q177" s="3">
        <f t="shared" si="142"/>
        <v>0</v>
      </c>
      <c r="R177" s="3">
        <f t="shared" si="142"/>
        <v>0</v>
      </c>
      <c r="S177" s="3">
        <f t="shared" si="142"/>
        <v>0</v>
      </c>
      <c r="T177" s="3">
        <f t="shared" si="142"/>
        <v>1</v>
      </c>
      <c r="U177" s="3">
        <f t="shared" si="142"/>
        <v>0</v>
      </c>
      <c r="V177" s="3">
        <f t="shared" si="141"/>
        <v>0</v>
      </c>
      <c r="W177" s="3">
        <f t="shared" si="141"/>
        <v>0</v>
      </c>
      <c r="X177" s="3">
        <f t="shared" si="141"/>
        <v>0</v>
      </c>
      <c r="Y177" s="3">
        <f t="shared" si="141"/>
        <v>0</v>
      </c>
      <c r="Z177" s="3">
        <f t="shared" si="141"/>
        <v>0</v>
      </c>
      <c r="AA177" s="3">
        <f t="shared" si="141"/>
        <v>0</v>
      </c>
      <c r="AB177" s="3">
        <f t="shared" si="141"/>
        <v>0</v>
      </c>
      <c r="AC177" s="3">
        <f t="shared" si="141"/>
        <v>0</v>
      </c>
      <c r="AD177" s="3">
        <f t="shared" si="141"/>
        <v>0</v>
      </c>
      <c r="AE177" s="3">
        <f t="shared" si="141"/>
        <v>0</v>
      </c>
      <c r="AF177" s="3">
        <f t="shared" si="141"/>
        <v>0</v>
      </c>
      <c r="AG177" s="3" t="str">
        <f t="shared" si="112"/>
        <v/>
      </c>
      <c r="AH177" s="3">
        <f t="shared" ca="1" si="113"/>
        <v>18</v>
      </c>
      <c r="AI177" s="3" t="str">
        <f t="shared" si="114"/>
        <v/>
      </c>
      <c r="AJ177" s="3" t="str">
        <f t="shared" si="115"/>
        <v/>
      </c>
      <c r="AK177" s="3">
        <f t="shared" ca="1" si="116"/>
        <v>1</v>
      </c>
      <c r="AL177" s="3" t="str">
        <f t="shared" si="117"/>
        <v/>
      </c>
      <c r="AM177" s="3">
        <f t="shared" ca="1" si="118"/>
        <v>16</v>
      </c>
      <c r="AN177" s="3" t="str">
        <f t="shared" si="119"/>
        <v/>
      </c>
      <c r="AO177" s="3">
        <f t="shared" ca="1" si="120"/>
        <v>7</v>
      </c>
      <c r="AP177" s="3" t="str">
        <f t="shared" si="121"/>
        <v/>
      </c>
      <c r="AQ177" s="3" t="str">
        <f t="shared" si="122"/>
        <v/>
      </c>
      <c r="AR177" s="3" t="str">
        <f t="shared" si="123"/>
        <v/>
      </c>
      <c r="AS177" s="3" t="str">
        <f t="shared" si="124"/>
        <v/>
      </c>
      <c r="AT177" s="3">
        <f t="shared" ca="1" si="125"/>
        <v>9</v>
      </c>
      <c r="AU177" s="3" t="str">
        <f t="shared" si="126"/>
        <v/>
      </c>
      <c r="AV177" s="3" t="str">
        <f t="shared" si="127"/>
        <v/>
      </c>
      <c r="AW177" s="3" t="str">
        <f t="shared" si="128"/>
        <v/>
      </c>
      <c r="AX177" s="3" t="str">
        <f t="shared" si="129"/>
        <v/>
      </c>
      <c r="AY177" s="3" t="str">
        <f t="shared" si="130"/>
        <v/>
      </c>
      <c r="AZ177" s="3" t="str">
        <f t="shared" si="131"/>
        <v/>
      </c>
      <c r="BA177" s="3" t="str">
        <f t="shared" si="132"/>
        <v/>
      </c>
      <c r="BB177" s="3" t="str">
        <f t="shared" si="133"/>
        <v/>
      </c>
      <c r="BC177" s="3" t="str">
        <f t="shared" si="134"/>
        <v/>
      </c>
      <c r="BD177" s="3" t="str">
        <f t="shared" si="135"/>
        <v/>
      </c>
      <c r="BE177" s="3" t="str">
        <f t="shared" si="136"/>
        <v/>
      </c>
      <c r="BF177" s="3" t="str">
        <f t="shared" si="137"/>
        <v/>
      </c>
      <c r="BG177" s="9">
        <f t="shared" ca="1" si="109"/>
        <v>10.199999999999999</v>
      </c>
      <c r="BH177" s="9">
        <f t="shared" ca="1" si="110"/>
        <v>6.9065186599328019</v>
      </c>
      <c r="BI177" s="3">
        <f t="shared" si="111"/>
        <v>5</v>
      </c>
    </row>
    <row r="178" spans="1:61" ht="15.6">
      <c r="A178" t="s">
        <v>953</v>
      </c>
      <c r="B178" s="3" t="str">
        <f t="shared" si="140"/>
        <v>b</v>
      </c>
      <c r="C178" s="3" t="str">
        <f t="shared" si="140"/>
        <v>e</v>
      </c>
      <c r="D178" s="3" t="str">
        <f t="shared" si="140"/>
        <v>g</v>
      </c>
      <c r="E178" s="3" t="str">
        <f t="shared" si="140"/>
        <v>u</v>
      </c>
      <c r="F178" s="3" t="str">
        <f t="shared" si="140"/>
        <v>n</v>
      </c>
      <c r="G178" s="3">
        <f t="shared" si="142"/>
        <v>0</v>
      </c>
      <c r="H178" s="3">
        <f t="shared" si="142"/>
        <v>1</v>
      </c>
      <c r="I178" s="3">
        <f t="shared" si="142"/>
        <v>0</v>
      </c>
      <c r="J178" s="3">
        <f t="shared" si="142"/>
        <v>0</v>
      </c>
      <c r="K178" s="3">
        <f t="shared" si="142"/>
        <v>1</v>
      </c>
      <c r="L178" s="3">
        <f t="shared" si="142"/>
        <v>0</v>
      </c>
      <c r="M178" s="3">
        <f t="shared" si="142"/>
        <v>1</v>
      </c>
      <c r="N178" s="3">
        <f t="shared" si="142"/>
        <v>0</v>
      </c>
      <c r="O178" s="3">
        <f t="shared" si="142"/>
        <v>0</v>
      </c>
      <c r="P178" s="3">
        <f t="shared" si="142"/>
        <v>0</v>
      </c>
      <c r="Q178" s="3">
        <f t="shared" si="142"/>
        <v>0</v>
      </c>
      <c r="R178" s="3">
        <f t="shared" si="142"/>
        <v>0</v>
      </c>
      <c r="S178" s="3">
        <f t="shared" si="142"/>
        <v>0</v>
      </c>
      <c r="T178" s="3">
        <f t="shared" si="142"/>
        <v>1</v>
      </c>
      <c r="U178" s="3">
        <f t="shared" si="142"/>
        <v>0</v>
      </c>
      <c r="V178" s="3">
        <f t="shared" si="142"/>
        <v>0</v>
      </c>
      <c r="W178" s="3">
        <f t="shared" ref="W178:AF193" si="143">IF(COUNTIF($B178:$F178,W$1)&gt;=1,1,0)</f>
        <v>0</v>
      </c>
      <c r="X178" s="3">
        <f t="shared" si="143"/>
        <v>0</v>
      </c>
      <c r="Y178" s="3">
        <f t="shared" si="143"/>
        <v>0</v>
      </c>
      <c r="Z178" s="3">
        <f t="shared" si="143"/>
        <v>0</v>
      </c>
      <c r="AA178" s="3">
        <f t="shared" si="143"/>
        <v>1</v>
      </c>
      <c r="AB178" s="3">
        <f t="shared" si="143"/>
        <v>0</v>
      </c>
      <c r="AC178" s="3">
        <f t="shared" si="143"/>
        <v>0</v>
      </c>
      <c r="AD178" s="3">
        <f t="shared" si="143"/>
        <v>0</v>
      </c>
      <c r="AE178" s="3">
        <f t="shared" si="143"/>
        <v>0</v>
      </c>
      <c r="AF178" s="3">
        <f t="shared" si="143"/>
        <v>0</v>
      </c>
      <c r="AG178" s="3" t="str">
        <f t="shared" si="112"/>
        <v/>
      </c>
      <c r="AH178" s="3">
        <f t="shared" ca="1" si="113"/>
        <v>18</v>
      </c>
      <c r="AI178" s="3" t="str">
        <f t="shared" si="114"/>
        <v/>
      </c>
      <c r="AJ178" s="3" t="str">
        <f t="shared" si="115"/>
        <v/>
      </c>
      <c r="AK178" s="3">
        <f t="shared" ca="1" si="116"/>
        <v>1</v>
      </c>
      <c r="AL178" s="3" t="str">
        <f t="shared" si="117"/>
        <v/>
      </c>
      <c r="AM178" s="3">
        <f t="shared" ca="1" si="118"/>
        <v>16</v>
      </c>
      <c r="AN178" s="3" t="str">
        <f t="shared" si="119"/>
        <v/>
      </c>
      <c r="AO178" s="3" t="str">
        <f t="shared" si="120"/>
        <v/>
      </c>
      <c r="AP178" s="3" t="str">
        <f t="shared" si="121"/>
        <v/>
      </c>
      <c r="AQ178" s="3" t="str">
        <f t="shared" si="122"/>
        <v/>
      </c>
      <c r="AR178" s="3" t="str">
        <f t="shared" si="123"/>
        <v/>
      </c>
      <c r="AS178" s="3" t="str">
        <f t="shared" si="124"/>
        <v/>
      </c>
      <c r="AT178" s="3">
        <f t="shared" ca="1" si="125"/>
        <v>9</v>
      </c>
      <c r="AU178" s="3" t="str">
        <f t="shared" si="126"/>
        <v/>
      </c>
      <c r="AV178" s="3" t="str">
        <f t="shared" si="127"/>
        <v/>
      </c>
      <c r="AW178" s="3" t="str">
        <f t="shared" si="128"/>
        <v/>
      </c>
      <c r="AX178" s="3" t="str">
        <f t="shared" si="129"/>
        <v/>
      </c>
      <c r="AY178" s="3" t="str">
        <f t="shared" si="130"/>
        <v/>
      </c>
      <c r="AZ178" s="3" t="str">
        <f t="shared" si="131"/>
        <v/>
      </c>
      <c r="BA178" s="3">
        <f t="shared" ca="1" si="132"/>
        <v>10</v>
      </c>
      <c r="BB178" s="3" t="str">
        <f t="shared" si="133"/>
        <v/>
      </c>
      <c r="BC178" s="3" t="str">
        <f t="shared" si="134"/>
        <v/>
      </c>
      <c r="BD178" s="3" t="str">
        <f t="shared" si="135"/>
        <v/>
      </c>
      <c r="BE178" s="3" t="str">
        <f t="shared" si="136"/>
        <v/>
      </c>
      <c r="BF178" s="3" t="str">
        <f t="shared" si="137"/>
        <v/>
      </c>
      <c r="BG178" s="9">
        <f t="shared" ca="1" si="109"/>
        <v>10.8</v>
      </c>
      <c r="BH178" s="9">
        <f t="shared" ca="1" si="110"/>
        <v>6.6858058601787107</v>
      </c>
      <c r="BI178" s="3">
        <f t="shared" si="111"/>
        <v>5</v>
      </c>
    </row>
    <row r="179" spans="1:61" ht="15.6">
      <c r="A179" t="s">
        <v>956</v>
      </c>
      <c r="B179" s="3" t="str">
        <f t="shared" si="140"/>
        <v>b</v>
      </c>
      <c r="C179" s="3" t="str">
        <f t="shared" si="140"/>
        <v>e</v>
      </c>
      <c r="D179" s="3" t="str">
        <f t="shared" si="140"/>
        <v>i</v>
      </c>
      <c r="E179" s="3" t="str">
        <f t="shared" si="140"/>
        <v>n</v>
      </c>
      <c r="F179" s="3" t="str">
        <f t="shared" si="140"/>
        <v>g</v>
      </c>
      <c r="G179" s="3">
        <f t="shared" ref="G179:V194" si="144">IF(COUNTIF($B179:$F179,G$1)&gt;=1,1,0)</f>
        <v>0</v>
      </c>
      <c r="H179" s="3">
        <f t="shared" si="144"/>
        <v>1</v>
      </c>
      <c r="I179" s="3">
        <f t="shared" si="144"/>
        <v>0</v>
      </c>
      <c r="J179" s="3">
        <f t="shared" si="144"/>
        <v>0</v>
      </c>
      <c r="K179" s="3">
        <f t="shared" si="144"/>
        <v>1</v>
      </c>
      <c r="L179" s="3">
        <f t="shared" si="144"/>
        <v>0</v>
      </c>
      <c r="M179" s="3">
        <f t="shared" si="144"/>
        <v>1</v>
      </c>
      <c r="N179" s="3">
        <f t="shared" si="144"/>
        <v>0</v>
      </c>
      <c r="O179" s="3">
        <f t="shared" si="144"/>
        <v>1</v>
      </c>
      <c r="P179" s="3">
        <f t="shared" si="144"/>
        <v>0</v>
      </c>
      <c r="Q179" s="3">
        <f t="shared" si="144"/>
        <v>0</v>
      </c>
      <c r="R179" s="3">
        <f t="shared" si="144"/>
        <v>0</v>
      </c>
      <c r="S179" s="3">
        <f t="shared" si="144"/>
        <v>0</v>
      </c>
      <c r="T179" s="3">
        <f t="shared" si="144"/>
        <v>1</v>
      </c>
      <c r="U179" s="3">
        <f t="shared" si="144"/>
        <v>0</v>
      </c>
      <c r="V179" s="3">
        <f t="shared" si="144"/>
        <v>0</v>
      </c>
      <c r="W179" s="3">
        <f t="shared" si="143"/>
        <v>0</v>
      </c>
      <c r="X179" s="3">
        <f t="shared" si="143"/>
        <v>0</v>
      </c>
      <c r="Y179" s="3">
        <f t="shared" si="143"/>
        <v>0</v>
      </c>
      <c r="Z179" s="3">
        <f t="shared" si="143"/>
        <v>0</v>
      </c>
      <c r="AA179" s="3">
        <f t="shared" si="143"/>
        <v>0</v>
      </c>
      <c r="AB179" s="3">
        <f t="shared" si="143"/>
        <v>0</v>
      </c>
      <c r="AC179" s="3">
        <f t="shared" si="143"/>
        <v>0</v>
      </c>
      <c r="AD179" s="3">
        <f t="shared" si="143"/>
        <v>0</v>
      </c>
      <c r="AE179" s="3">
        <f t="shared" si="143"/>
        <v>0</v>
      </c>
      <c r="AF179" s="3">
        <f t="shared" si="143"/>
        <v>0</v>
      </c>
      <c r="AG179" s="3" t="str">
        <f t="shared" si="112"/>
        <v/>
      </c>
      <c r="AH179" s="3">
        <f t="shared" ca="1" si="113"/>
        <v>18</v>
      </c>
      <c r="AI179" s="3" t="str">
        <f t="shared" si="114"/>
        <v/>
      </c>
      <c r="AJ179" s="3" t="str">
        <f t="shared" si="115"/>
        <v/>
      </c>
      <c r="AK179" s="3">
        <f t="shared" ca="1" si="116"/>
        <v>1</v>
      </c>
      <c r="AL179" s="3" t="str">
        <f t="shared" si="117"/>
        <v/>
      </c>
      <c r="AM179" s="3">
        <f t="shared" ca="1" si="118"/>
        <v>16</v>
      </c>
      <c r="AN179" s="3" t="str">
        <f t="shared" si="119"/>
        <v/>
      </c>
      <c r="AO179" s="3">
        <f t="shared" ca="1" si="120"/>
        <v>7</v>
      </c>
      <c r="AP179" s="3" t="str">
        <f t="shared" si="121"/>
        <v/>
      </c>
      <c r="AQ179" s="3" t="str">
        <f t="shared" si="122"/>
        <v/>
      </c>
      <c r="AR179" s="3" t="str">
        <f t="shared" si="123"/>
        <v/>
      </c>
      <c r="AS179" s="3" t="str">
        <f t="shared" si="124"/>
        <v/>
      </c>
      <c r="AT179" s="3">
        <f t="shared" ca="1" si="125"/>
        <v>9</v>
      </c>
      <c r="AU179" s="3" t="str">
        <f t="shared" si="126"/>
        <v/>
      </c>
      <c r="AV179" s="3" t="str">
        <f t="shared" si="127"/>
        <v/>
      </c>
      <c r="AW179" s="3" t="str">
        <f t="shared" si="128"/>
        <v/>
      </c>
      <c r="AX179" s="3" t="str">
        <f t="shared" si="129"/>
        <v/>
      </c>
      <c r="AY179" s="3" t="str">
        <f t="shared" si="130"/>
        <v/>
      </c>
      <c r="AZ179" s="3" t="str">
        <f t="shared" si="131"/>
        <v/>
      </c>
      <c r="BA179" s="3" t="str">
        <f t="shared" si="132"/>
        <v/>
      </c>
      <c r="BB179" s="3" t="str">
        <f t="shared" si="133"/>
        <v/>
      </c>
      <c r="BC179" s="3" t="str">
        <f t="shared" si="134"/>
        <v/>
      </c>
      <c r="BD179" s="3" t="str">
        <f t="shared" si="135"/>
        <v/>
      </c>
      <c r="BE179" s="3" t="str">
        <f t="shared" si="136"/>
        <v/>
      </c>
      <c r="BF179" s="3" t="str">
        <f t="shared" si="137"/>
        <v/>
      </c>
      <c r="BG179" s="9">
        <f t="shared" ca="1" si="109"/>
        <v>10.199999999999999</v>
      </c>
      <c r="BH179" s="9">
        <f t="shared" ca="1" si="110"/>
        <v>6.9065186599328019</v>
      </c>
      <c r="BI179" s="3">
        <f t="shared" si="111"/>
        <v>5</v>
      </c>
    </row>
    <row r="180" spans="1:61" ht="15.6">
      <c r="A180" t="s">
        <v>962</v>
      </c>
      <c r="B180" s="3" t="str">
        <f t="shared" si="140"/>
        <v>b</v>
      </c>
      <c r="C180" s="3" t="str">
        <f t="shared" si="140"/>
        <v>e</v>
      </c>
      <c r="D180" s="3" t="str">
        <f t="shared" si="140"/>
        <v>l</v>
      </c>
      <c r="E180" s="3" t="str">
        <f t="shared" si="140"/>
        <v>c</v>
      </c>
      <c r="F180" s="3" t="str">
        <f t="shared" si="140"/>
        <v>h</v>
      </c>
      <c r="G180" s="3">
        <f t="shared" si="144"/>
        <v>0</v>
      </c>
      <c r="H180" s="3">
        <f t="shared" si="144"/>
        <v>1</v>
      </c>
      <c r="I180" s="3">
        <f t="shared" si="144"/>
        <v>1</v>
      </c>
      <c r="J180" s="3">
        <f t="shared" si="144"/>
        <v>0</v>
      </c>
      <c r="K180" s="3">
        <f t="shared" si="144"/>
        <v>1</v>
      </c>
      <c r="L180" s="3">
        <f t="shared" si="144"/>
        <v>0</v>
      </c>
      <c r="M180" s="3">
        <f t="shared" si="144"/>
        <v>0</v>
      </c>
      <c r="N180" s="3">
        <f t="shared" si="144"/>
        <v>1</v>
      </c>
      <c r="O180" s="3">
        <f t="shared" si="144"/>
        <v>0</v>
      </c>
      <c r="P180" s="3">
        <f t="shared" si="144"/>
        <v>0</v>
      </c>
      <c r="Q180" s="3">
        <f t="shared" si="144"/>
        <v>0</v>
      </c>
      <c r="R180" s="3">
        <f t="shared" si="144"/>
        <v>1</v>
      </c>
      <c r="S180" s="3">
        <f t="shared" si="144"/>
        <v>0</v>
      </c>
      <c r="T180" s="3">
        <f t="shared" si="144"/>
        <v>0</v>
      </c>
      <c r="U180" s="3">
        <f t="shared" si="144"/>
        <v>0</v>
      </c>
      <c r="V180" s="3">
        <f t="shared" si="144"/>
        <v>0</v>
      </c>
      <c r="W180" s="3">
        <f t="shared" si="143"/>
        <v>0</v>
      </c>
      <c r="X180" s="3">
        <f t="shared" si="143"/>
        <v>0</v>
      </c>
      <c r="Y180" s="3">
        <f t="shared" si="143"/>
        <v>0</v>
      </c>
      <c r="Z180" s="3">
        <f t="shared" si="143"/>
        <v>0</v>
      </c>
      <c r="AA180" s="3">
        <f t="shared" si="143"/>
        <v>0</v>
      </c>
      <c r="AB180" s="3">
        <f t="shared" si="143"/>
        <v>0</v>
      </c>
      <c r="AC180" s="3">
        <f t="shared" si="143"/>
        <v>0</v>
      </c>
      <c r="AD180" s="3">
        <f t="shared" si="143"/>
        <v>0</v>
      </c>
      <c r="AE180" s="3">
        <f t="shared" si="143"/>
        <v>0</v>
      </c>
      <c r="AF180" s="3">
        <f t="shared" si="143"/>
        <v>0</v>
      </c>
      <c r="AG180" s="3" t="str">
        <f t="shared" si="112"/>
        <v/>
      </c>
      <c r="AH180" s="3">
        <f t="shared" ca="1" si="113"/>
        <v>18</v>
      </c>
      <c r="AI180" s="3">
        <f t="shared" ca="1" si="114"/>
        <v>11</v>
      </c>
      <c r="AJ180" s="3" t="str">
        <f t="shared" si="115"/>
        <v/>
      </c>
      <c r="AK180" s="3">
        <f t="shared" ca="1" si="116"/>
        <v>1</v>
      </c>
      <c r="AL180" s="3" t="str">
        <f t="shared" si="117"/>
        <v/>
      </c>
      <c r="AM180" s="3" t="str">
        <f t="shared" si="118"/>
        <v/>
      </c>
      <c r="AN180" s="3">
        <f t="shared" ca="1" si="119"/>
        <v>13</v>
      </c>
      <c r="AO180" s="3" t="str">
        <f t="shared" si="120"/>
        <v/>
      </c>
      <c r="AP180" s="3" t="str">
        <f t="shared" si="121"/>
        <v/>
      </c>
      <c r="AQ180" s="3" t="str">
        <f t="shared" si="122"/>
        <v/>
      </c>
      <c r="AR180" s="3">
        <f t="shared" ca="1" si="123"/>
        <v>6</v>
      </c>
      <c r="AS180" s="3" t="str">
        <f t="shared" si="124"/>
        <v/>
      </c>
      <c r="AT180" s="3" t="str">
        <f t="shared" si="125"/>
        <v/>
      </c>
      <c r="AU180" s="3" t="str">
        <f t="shared" si="126"/>
        <v/>
      </c>
      <c r="AV180" s="3" t="str">
        <f t="shared" si="127"/>
        <v/>
      </c>
      <c r="AW180" s="3" t="str">
        <f t="shared" si="128"/>
        <v/>
      </c>
      <c r="AX180" s="3" t="str">
        <f t="shared" si="129"/>
        <v/>
      </c>
      <c r="AY180" s="3" t="str">
        <f t="shared" si="130"/>
        <v/>
      </c>
      <c r="AZ180" s="3" t="str">
        <f t="shared" si="131"/>
        <v/>
      </c>
      <c r="BA180" s="3" t="str">
        <f t="shared" si="132"/>
        <v/>
      </c>
      <c r="BB180" s="3" t="str">
        <f t="shared" si="133"/>
        <v/>
      </c>
      <c r="BC180" s="3" t="str">
        <f t="shared" si="134"/>
        <v/>
      </c>
      <c r="BD180" s="3" t="str">
        <f t="shared" si="135"/>
        <v/>
      </c>
      <c r="BE180" s="3" t="str">
        <f t="shared" si="136"/>
        <v/>
      </c>
      <c r="BF180" s="3" t="str">
        <f t="shared" si="137"/>
        <v/>
      </c>
      <c r="BG180" s="9">
        <f t="shared" ca="1" si="109"/>
        <v>9.8000000000000007</v>
      </c>
      <c r="BH180" s="9">
        <f t="shared" ca="1" si="110"/>
        <v>6.5345237010818167</v>
      </c>
      <c r="BI180" s="3">
        <f t="shared" si="111"/>
        <v>5</v>
      </c>
    </row>
    <row r="181" spans="1:61" ht="15.6">
      <c r="A181" t="s">
        <v>965</v>
      </c>
      <c r="B181" s="3" t="str">
        <f t="shared" si="140"/>
        <v>b</v>
      </c>
      <c r="C181" s="3" t="str">
        <f t="shared" si="140"/>
        <v>e</v>
      </c>
      <c r="D181" s="3" t="str">
        <f t="shared" si="140"/>
        <v>l</v>
      </c>
      <c r="E181" s="3" t="str">
        <f t="shared" si="140"/>
        <v>i</v>
      </c>
      <c r="F181" s="3" t="str">
        <f t="shared" si="140"/>
        <v>e</v>
      </c>
      <c r="G181" s="3">
        <f t="shared" si="144"/>
        <v>0</v>
      </c>
      <c r="H181" s="3">
        <f t="shared" si="144"/>
        <v>1</v>
      </c>
      <c r="I181" s="3">
        <f t="shared" si="144"/>
        <v>0</v>
      </c>
      <c r="J181" s="3">
        <f t="shared" si="144"/>
        <v>0</v>
      </c>
      <c r="K181" s="3">
        <f t="shared" si="144"/>
        <v>1</v>
      </c>
      <c r="L181" s="3">
        <f t="shared" si="144"/>
        <v>0</v>
      </c>
      <c r="M181" s="3">
        <f t="shared" si="144"/>
        <v>0</v>
      </c>
      <c r="N181" s="3">
        <f t="shared" si="144"/>
        <v>0</v>
      </c>
      <c r="O181" s="3">
        <f t="shared" si="144"/>
        <v>1</v>
      </c>
      <c r="P181" s="3">
        <f t="shared" si="144"/>
        <v>0</v>
      </c>
      <c r="Q181" s="3">
        <f t="shared" si="144"/>
        <v>0</v>
      </c>
      <c r="R181" s="3">
        <f t="shared" si="144"/>
        <v>1</v>
      </c>
      <c r="S181" s="3">
        <f t="shared" si="144"/>
        <v>0</v>
      </c>
      <c r="T181" s="3">
        <f t="shared" si="144"/>
        <v>0</v>
      </c>
      <c r="U181" s="3">
        <f t="shared" si="144"/>
        <v>0</v>
      </c>
      <c r="V181" s="3">
        <f t="shared" si="144"/>
        <v>0</v>
      </c>
      <c r="W181" s="3">
        <f t="shared" si="143"/>
        <v>0</v>
      </c>
      <c r="X181" s="3">
        <f t="shared" si="143"/>
        <v>0</v>
      </c>
      <c r="Y181" s="3">
        <f t="shared" si="143"/>
        <v>0</v>
      </c>
      <c r="Z181" s="3">
        <f t="shared" si="143"/>
        <v>0</v>
      </c>
      <c r="AA181" s="3">
        <f t="shared" si="143"/>
        <v>0</v>
      </c>
      <c r="AB181" s="3">
        <f t="shared" si="143"/>
        <v>0</v>
      </c>
      <c r="AC181" s="3">
        <f t="shared" si="143"/>
        <v>0</v>
      </c>
      <c r="AD181" s="3">
        <f t="shared" si="143"/>
        <v>0</v>
      </c>
      <c r="AE181" s="3">
        <f t="shared" si="143"/>
        <v>0</v>
      </c>
      <c r="AF181" s="3">
        <f t="shared" si="143"/>
        <v>0</v>
      </c>
      <c r="AG181" s="3" t="str">
        <f t="shared" si="112"/>
        <v/>
      </c>
      <c r="AH181" s="3">
        <f t="shared" ca="1" si="113"/>
        <v>18</v>
      </c>
      <c r="AI181" s="3" t="str">
        <f t="shared" si="114"/>
        <v/>
      </c>
      <c r="AJ181" s="3" t="str">
        <f t="shared" si="115"/>
        <v/>
      </c>
      <c r="AK181" s="3">
        <f t="shared" ca="1" si="116"/>
        <v>1</v>
      </c>
      <c r="AL181" s="3" t="str">
        <f t="shared" si="117"/>
        <v/>
      </c>
      <c r="AM181" s="3" t="str">
        <f t="shared" si="118"/>
        <v/>
      </c>
      <c r="AN181" s="3" t="str">
        <f t="shared" si="119"/>
        <v/>
      </c>
      <c r="AO181" s="3">
        <f t="shared" ca="1" si="120"/>
        <v>7</v>
      </c>
      <c r="AP181" s="3" t="str">
        <f t="shared" si="121"/>
        <v/>
      </c>
      <c r="AQ181" s="3" t="str">
        <f t="shared" si="122"/>
        <v/>
      </c>
      <c r="AR181" s="3">
        <f t="shared" ca="1" si="123"/>
        <v>6</v>
      </c>
      <c r="AS181" s="3" t="str">
        <f t="shared" si="124"/>
        <v/>
      </c>
      <c r="AT181" s="3" t="str">
        <f t="shared" si="125"/>
        <v/>
      </c>
      <c r="AU181" s="3" t="str">
        <f t="shared" si="126"/>
        <v/>
      </c>
      <c r="AV181" s="3" t="str">
        <f t="shared" si="127"/>
        <v/>
      </c>
      <c r="AW181" s="3" t="str">
        <f t="shared" si="128"/>
        <v/>
      </c>
      <c r="AX181" s="3" t="str">
        <f t="shared" si="129"/>
        <v/>
      </c>
      <c r="AY181" s="3" t="str">
        <f t="shared" si="130"/>
        <v/>
      </c>
      <c r="AZ181" s="3" t="str">
        <f t="shared" si="131"/>
        <v/>
      </c>
      <c r="BA181" s="3" t="str">
        <f t="shared" si="132"/>
        <v/>
      </c>
      <c r="BB181" s="3" t="str">
        <f t="shared" si="133"/>
        <v/>
      </c>
      <c r="BC181" s="3" t="str">
        <f t="shared" si="134"/>
        <v/>
      </c>
      <c r="BD181" s="3" t="str">
        <f t="shared" si="135"/>
        <v/>
      </c>
      <c r="BE181" s="3" t="str">
        <f t="shared" si="136"/>
        <v/>
      </c>
      <c r="BF181" s="3" t="str">
        <f t="shared" si="137"/>
        <v/>
      </c>
      <c r="BG181" s="9">
        <f t="shared" ca="1" si="109"/>
        <v>8</v>
      </c>
      <c r="BH181" s="9">
        <f t="shared" ca="1" si="110"/>
        <v>7.1647284200682257</v>
      </c>
      <c r="BI181" s="3">
        <f t="shared" si="111"/>
        <v>4</v>
      </c>
    </row>
    <row r="182" spans="1:61" ht="15.6">
      <c r="A182" t="s">
        <v>966</v>
      </c>
      <c r="B182" s="3" t="str">
        <f t="shared" si="140"/>
        <v>b</v>
      </c>
      <c r="C182" s="3" t="str">
        <f t="shared" si="140"/>
        <v>e</v>
      </c>
      <c r="D182" s="3" t="str">
        <f t="shared" si="140"/>
        <v>l</v>
      </c>
      <c r="E182" s="3" t="str">
        <f t="shared" si="140"/>
        <v>l</v>
      </c>
      <c r="F182" s="3" t="str">
        <f t="shared" si="140"/>
        <v>e</v>
      </c>
      <c r="G182" s="3">
        <f t="shared" si="144"/>
        <v>0</v>
      </c>
      <c r="H182" s="3">
        <f t="shared" si="144"/>
        <v>1</v>
      </c>
      <c r="I182" s="3">
        <f t="shared" si="144"/>
        <v>0</v>
      </c>
      <c r="J182" s="3">
        <f t="shared" si="144"/>
        <v>0</v>
      </c>
      <c r="K182" s="3">
        <f t="shared" si="144"/>
        <v>1</v>
      </c>
      <c r="L182" s="3">
        <f t="shared" si="144"/>
        <v>0</v>
      </c>
      <c r="M182" s="3">
        <f t="shared" si="144"/>
        <v>0</v>
      </c>
      <c r="N182" s="3">
        <f t="shared" si="144"/>
        <v>0</v>
      </c>
      <c r="O182" s="3">
        <f t="shared" si="144"/>
        <v>0</v>
      </c>
      <c r="P182" s="3">
        <f t="shared" si="144"/>
        <v>0</v>
      </c>
      <c r="Q182" s="3">
        <f t="shared" si="144"/>
        <v>0</v>
      </c>
      <c r="R182" s="3">
        <f t="shared" si="144"/>
        <v>1</v>
      </c>
      <c r="S182" s="3">
        <f t="shared" si="144"/>
        <v>0</v>
      </c>
      <c r="T182" s="3">
        <f t="shared" si="144"/>
        <v>0</v>
      </c>
      <c r="U182" s="3">
        <f t="shared" si="144"/>
        <v>0</v>
      </c>
      <c r="V182" s="3">
        <f t="shared" si="144"/>
        <v>0</v>
      </c>
      <c r="W182" s="3">
        <f t="shared" si="143"/>
        <v>0</v>
      </c>
      <c r="X182" s="3">
        <f t="shared" si="143"/>
        <v>0</v>
      </c>
      <c r="Y182" s="3">
        <f t="shared" si="143"/>
        <v>0</v>
      </c>
      <c r="Z182" s="3">
        <f t="shared" si="143"/>
        <v>0</v>
      </c>
      <c r="AA182" s="3">
        <f t="shared" si="143"/>
        <v>0</v>
      </c>
      <c r="AB182" s="3">
        <f t="shared" si="143"/>
        <v>0</v>
      </c>
      <c r="AC182" s="3">
        <f t="shared" si="143"/>
        <v>0</v>
      </c>
      <c r="AD182" s="3">
        <f t="shared" si="143"/>
        <v>0</v>
      </c>
      <c r="AE182" s="3">
        <f t="shared" si="143"/>
        <v>0</v>
      </c>
      <c r="AF182" s="3">
        <f t="shared" si="143"/>
        <v>0</v>
      </c>
      <c r="AG182" s="3" t="str">
        <f t="shared" si="112"/>
        <v/>
      </c>
      <c r="AH182" s="3">
        <f t="shared" ca="1" si="113"/>
        <v>18</v>
      </c>
      <c r="AI182" s="3" t="str">
        <f t="shared" si="114"/>
        <v/>
      </c>
      <c r="AJ182" s="3" t="str">
        <f t="shared" si="115"/>
        <v/>
      </c>
      <c r="AK182" s="3">
        <f t="shared" ca="1" si="116"/>
        <v>1</v>
      </c>
      <c r="AL182" s="3" t="str">
        <f t="shared" si="117"/>
        <v/>
      </c>
      <c r="AM182" s="3" t="str">
        <f t="shared" si="118"/>
        <v/>
      </c>
      <c r="AN182" s="3" t="str">
        <f t="shared" si="119"/>
        <v/>
      </c>
      <c r="AO182" s="3" t="str">
        <f t="shared" si="120"/>
        <v/>
      </c>
      <c r="AP182" s="3" t="str">
        <f t="shared" si="121"/>
        <v/>
      </c>
      <c r="AQ182" s="3" t="str">
        <f t="shared" si="122"/>
        <v/>
      </c>
      <c r="AR182" s="3">
        <f t="shared" ca="1" si="123"/>
        <v>6</v>
      </c>
      <c r="AS182" s="3" t="str">
        <f t="shared" si="124"/>
        <v/>
      </c>
      <c r="AT182" s="3" t="str">
        <f t="shared" si="125"/>
        <v/>
      </c>
      <c r="AU182" s="3" t="str">
        <f t="shared" si="126"/>
        <v/>
      </c>
      <c r="AV182" s="3" t="str">
        <f t="shared" si="127"/>
        <v/>
      </c>
      <c r="AW182" s="3" t="str">
        <f t="shared" si="128"/>
        <v/>
      </c>
      <c r="AX182" s="3" t="str">
        <f t="shared" si="129"/>
        <v/>
      </c>
      <c r="AY182" s="3" t="str">
        <f t="shared" si="130"/>
        <v/>
      </c>
      <c r="AZ182" s="3" t="str">
        <f t="shared" si="131"/>
        <v/>
      </c>
      <c r="BA182" s="3" t="str">
        <f t="shared" si="132"/>
        <v/>
      </c>
      <c r="BB182" s="3" t="str">
        <f t="shared" si="133"/>
        <v/>
      </c>
      <c r="BC182" s="3" t="str">
        <f t="shared" si="134"/>
        <v/>
      </c>
      <c r="BD182" s="3" t="str">
        <f t="shared" si="135"/>
        <v/>
      </c>
      <c r="BE182" s="3" t="str">
        <f t="shared" si="136"/>
        <v/>
      </c>
      <c r="BF182" s="3" t="str">
        <f t="shared" si="137"/>
        <v/>
      </c>
      <c r="BG182" s="9">
        <f t="shared" ca="1" si="109"/>
        <v>8.3333333333333339</v>
      </c>
      <c r="BH182" s="9">
        <f t="shared" ca="1" si="110"/>
        <v>8.736894948054104</v>
      </c>
      <c r="BI182" s="3">
        <f t="shared" si="111"/>
        <v>3</v>
      </c>
    </row>
    <row r="183" spans="1:61" ht="15.6">
      <c r="A183" t="s">
        <v>968</v>
      </c>
      <c r="B183" s="3" t="str">
        <f t="shared" si="140"/>
        <v>b</v>
      </c>
      <c r="C183" s="3" t="str">
        <f t="shared" si="140"/>
        <v>e</v>
      </c>
      <c r="D183" s="3" t="str">
        <f t="shared" si="140"/>
        <v>l</v>
      </c>
      <c r="E183" s="3" t="str">
        <f t="shared" si="140"/>
        <v>l</v>
      </c>
      <c r="F183" s="3" t="str">
        <f t="shared" si="140"/>
        <v>y</v>
      </c>
      <c r="G183" s="3">
        <f t="shared" si="144"/>
        <v>0</v>
      </c>
      <c r="H183" s="3">
        <f t="shared" si="144"/>
        <v>1</v>
      </c>
      <c r="I183" s="3">
        <f t="shared" si="144"/>
        <v>0</v>
      </c>
      <c r="J183" s="3">
        <f t="shared" si="144"/>
        <v>0</v>
      </c>
      <c r="K183" s="3">
        <f t="shared" si="144"/>
        <v>1</v>
      </c>
      <c r="L183" s="3">
        <f t="shared" si="144"/>
        <v>0</v>
      </c>
      <c r="M183" s="3">
        <f t="shared" si="144"/>
        <v>0</v>
      </c>
      <c r="N183" s="3">
        <f t="shared" si="144"/>
        <v>0</v>
      </c>
      <c r="O183" s="3">
        <f t="shared" si="144"/>
        <v>0</v>
      </c>
      <c r="P183" s="3">
        <f t="shared" si="144"/>
        <v>0</v>
      </c>
      <c r="Q183" s="3">
        <f t="shared" si="144"/>
        <v>0</v>
      </c>
      <c r="R183" s="3">
        <f t="shared" si="144"/>
        <v>1</v>
      </c>
      <c r="S183" s="3">
        <f t="shared" si="144"/>
        <v>0</v>
      </c>
      <c r="T183" s="3">
        <f t="shared" si="144"/>
        <v>0</v>
      </c>
      <c r="U183" s="3">
        <f t="shared" si="144"/>
        <v>0</v>
      </c>
      <c r="V183" s="3">
        <f t="shared" si="144"/>
        <v>0</v>
      </c>
      <c r="W183" s="3">
        <f t="shared" si="143"/>
        <v>0</v>
      </c>
      <c r="X183" s="3">
        <f t="shared" si="143"/>
        <v>0</v>
      </c>
      <c r="Y183" s="3">
        <f t="shared" si="143"/>
        <v>0</v>
      </c>
      <c r="Z183" s="3">
        <f t="shared" si="143"/>
        <v>0</v>
      </c>
      <c r="AA183" s="3">
        <f t="shared" si="143"/>
        <v>0</v>
      </c>
      <c r="AB183" s="3">
        <f t="shared" si="143"/>
        <v>0</v>
      </c>
      <c r="AC183" s="3">
        <f t="shared" si="143"/>
        <v>0</v>
      </c>
      <c r="AD183" s="3">
        <f t="shared" si="143"/>
        <v>0</v>
      </c>
      <c r="AE183" s="3">
        <f t="shared" si="143"/>
        <v>1</v>
      </c>
      <c r="AF183" s="3">
        <f t="shared" si="143"/>
        <v>0</v>
      </c>
      <c r="AG183" s="3" t="str">
        <f t="shared" si="112"/>
        <v/>
      </c>
      <c r="AH183" s="3">
        <f t="shared" ca="1" si="113"/>
        <v>18</v>
      </c>
      <c r="AI183" s="3" t="str">
        <f t="shared" si="114"/>
        <v/>
      </c>
      <c r="AJ183" s="3" t="str">
        <f t="shared" si="115"/>
        <v/>
      </c>
      <c r="AK183" s="3">
        <f t="shared" ca="1" si="116"/>
        <v>1</v>
      </c>
      <c r="AL183" s="3" t="str">
        <f t="shared" si="117"/>
        <v/>
      </c>
      <c r="AM183" s="3" t="str">
        <f t="shared" si="118"/>
        <v/>
      </c>
      <c r="AN183" s="3" t="str">
        <f t="shared" si="119"/>
        <v/>
      </c>
      <c r="AO183" s="3" t="str">
        <f t="shared" si="120"/>
        <v/>
      </c>
      <c r="AP183" s="3" t="str">
        <f t="shared" si="121"/>
        <v/>
      </c>
      <c r="AQ183" s="3" t="str">
        <f t="shared" si="122"/>
        <v/>
      </c>
      <c r="AR183" s="3">
        <f t="shared" ca="1" si="123"/>
        <v>6</v>
      </c>
      <c r="AS183" s="3" t="str">
        <f t="shared" si="124"/>
        <v/>
      </c>
      <c r="AT183" s="3" t="str">
        <f t="shared" si="125"/>
        <v/>
      </c>
      <c r="AU183" s="3" t="str">
        <f t="shared" si="126"/>
        <v/>
      </c>
      <c r="AV183" s="3" t="str">
        <f t="shared" si="127"/>
        <v/>
      </c>
      <c r="AW183" s="3" t="str">
        <f t="shared" si="128"/>
        <v/>
      </c>
      <c r="AX183" s="3" t="str">
        <f t="shared" si="129"/>
        <v/>
      </c>
      <c r="AY183" s="3" t="str">
        <f t="shared" si="130"/>
        <v/>
      </c>
      <c r="AZ183" s="3" t="str">
        <f t="shared" si="131"/>
        <v/>
      </c>
      <c r="BA183" s="3" t="str">
        <f t="shared" si="132"/>
        <v/>
      </c>
      <c r="BB183" s="3" t="str">
        <f t="shared" si="133"/>
        <v/>
      </c>
      <c r="BC183" s="3" t="str">
        <f t="shared" si="134"/>
        <v/>
      </c>
      <c r="BD183" s="3" t="str">
        <f t="shared" si="135"/>
        <v/>
      </c>
      <c r="BE183" s="3">
        <f t="shared" ca="1" si="136"/>
        <v>12</v>
      </c>
      <c r="BF183" s="3" t="str">
        <f t="shared" si="137"/>
        <v/>
      </c>
      <c r="BG183" s="9">
        <f t="shared" ca="1" si="109"/>
        <v>9.25</v>
      </c>
      <c r="BH183" s="9">
        <f t="shared" ca="1" si="110"/>
        <v>7.3654599313281173</v>
      </c>
      <c r="BI183" s="3">
        <f t="shared" si="111"/>
        <v>4</v>
      </c>
    </row>
    <row r="184" spans="1:61" ht="15.6">
      <c r="A184" t="s">
        <v>970</v>
      </c>
      <c r="B184" s="3" t="str">
        <f t="shared" si="140"/>
        <v>b</v>
      </c>
      <c r="C184" s="3" t="str">
        <f t="shared" si="140"/>
        <v>e</v>
      </c>
      <c r="D184" s="3" t="str">
        <f t="shared" si="140"/>
        <v>l</v>
      </c>
      <c r="E184" s="3" t="str">
        <f t="shared" si="140"/>
        <v>o</v>
      </c>
      <c r="F184" s="3" t="str">
        <f t="shared" si="140"/>
        <v>w</v>
      </c>
      <c r="G184" s="3">
        <f t="shared" si="144"/>
        <v>0</v>
      </c>
      <c r="H184" s="3">
        <f t="shared" si="144"/>
        <v>1</v>
      </c>
      <c r="I184" s="3">
        <f t="shared" si="144"/>
        <v>0</v>
      </c>
      <c r="J184" s="3">
        <f t="shared" si="144"/>
        <v>0</v>
      </c>
      <c r="K184" s="3">
        <f t="shared" si="144"/>
        <v>1</v>
      </c>
      <c r="L184" s="3">
        <f t="shared" si="144"/>
        <v>0</v>
      </c>
      <c r="M184" s="3">
        <f t="shared" si="144"/>
        <v>0</v>
      </c>
      <c r="N184" s="3">
        <f t="shared" si="144"/>
        <v>0</v>
      </c>
      <c r="O184" s="3">
        <f t="shared" si="144"/>
        <v>0</v>
      </c>
      <c r="P184" s="3">
        <f t="shared" si="144"/>
        <v>0</v>
      </c>
      <c r="Q184" s="3">
        <f t="shared" si="144"/>
        <v>0</v>
      </c>
      <c r="R184" s="3">
        <f t="shared" si="144"/>
        <v>1</v>
      </c>
      <c r="S184" s="3">
        <f t="shared" si="144"/>
        <v>0</v>
      </c>
      <c r="T184" s="3">
        <f t="shared" si="144"/>
        <v>0</v>
      </c>
      <c r="U184" s="3">
        <f t="shared" si="144"/>
        <v>1</v>
      </c>
      <c r="V184" s="3">
        <f t="shared" si="144"/>
        <v>0</v>
      </c>
      <c r="W184" s="3">
        <f t="shared" si="143"/>
        <v>0</v>
      </c>
      <c r="X184" s="3">
        <f t="shared" si="143"/>
        <v>0</v>
      </c>
      <c r="Y184" s="3">
        <f t="shared" si="143"/>
        <v>0</v>
      </c>
      <c r="Z184" s="3">
        <f t="shared" si="143"/>
        <v>0</v>
      </c>
      <c r="AA184" s="3">
        <f t="shared" si="143"/>
        <v>0</v>
      </c>
      <c r="AB184" s="3">
        <f t="shared" si="143"/>
        <v>0</v>
      </c>
      <c r="AC184" s="3">
        <f t="shared" si="143"/>
        <v>1</v>
      </c>
      <c r="AD184" s="3">
        <f t="shared" si="143"/>
        <v>0</v>
      </c>
      <c r="AE184" s="3">
        <f t="shared" si="143"/>
        <v>0</v>
      </c>
      <c r="AF184" s="3">
        <f t="shared" si="143"/>
        <v>0</v>
      </c>
      <c r="AG184" s="3" t="str">
        <f t="shared" si="112"/>
        <v/>
      </c>
      <c r="AH184" s="3">
        <f t="shared" ca="1" si="113"/>
        <v>18</v>
      </c>
      <c r="AI184" s="3" t="str">
        <f t="shared" si="114"/>
        <v/>
      </c>
      <c r="AJ184" s="3" t="str">
        <f t="shared" si="115"/>
        <v/>
      </c>
      <c r="AK184" s="3">
        <f t="shared" ca="1" si="116"/>
        <v>1</v>
      </c>
      <c r="AL184" s="3" t="str">
        <f t="shared" si="117"/>
        <v/>
      </c>
      <c r="AM184" s="3" t="str">
        <f t="shared" si="118"/>
        <v/>
      </c>
      <c r="AN184" s="3" t="str">
        <f t="shared" si="119"/>
        <v/>
      </c>
      <c r="AO184" s="3" t="str">
        <f t="shared" si="120"/>
        <v/>
      </c>
      <c r="AP184" s="3" t="str">
        <f t="shared" si="121"/>
        <v/>
      </c>
      <c r="AQ184" s="3" t="str">
        <f t="shared" si="122"/>
        <v/>
      </c>
      <c r="AR184" s="3">
        <f t="shared" ca="1" si="123"/>
        <v>6</v>
      </c>
      <c r="AS184" s="3" t="str">
        <f t="shared" si="124"/>
        <v/>
      </c>
      <c r="AT184" s="3" t="str">
        <f t="shared" si="125"/>
        <v/>
      </c>
      <c r="AU184" s="3">
        <f t="shared" ca="1" si="126"/>
        <v>4</v>
      </c>
      <c r="AV184" s="3" t="str">
        <f t="shared" si="127"/>
        <v/>
      </c>
      <c r="AW184" s="3" t="str">
        <f t="shared" si="128"/>
        <v/>
      </c>
      <c r="AX184" s="3" t="str">
        <f t="shared" si="129"/>
        <v/>
      </c>
      <c r="AY184" s="3" t="str">
        <f t="shared" si="130"/>
        <v/>
      </c>
      <c r="AZ184" s="3" t="str">
        <f t="shared" si="131"/>
        <v/>
      </c>
      <c r="BA184" s="3" t="str">
        <f t="shared" si="132"/>
        <v/>
      </c>
      <c r="BB184" s="3" t="str">
        <f t="shared" si="133"/>
        <v/>
      </c>
      <c r="BC184" s="3">
        <f t="shared" ca="1" si="134"/>
        <v>21</v>
      </c>
      <c r="BD184" s="3" t="str">
        <f t="shared" si="135"/>
        <v/>
      </c>
      <c r="BE184" s="3" t="str">
        <f t="shared" si="136"/>
        <v/>
      </c>
      <c r="BF184" s="3" t="str">
        <f t="shared" si="137"/>
        <v/>
      </c>
      <c r="BG184" s="9">
        <f t="shared" ca="1" si="109"/>
        <v>10</v>
      </c>
      <c r="BH184" s="9">
        <f t="shared" ca="1" si="110"/>
        <v>8.9162772500635032</v>
      </c>
      <c r="BI184" s="3">
        <f t="shared" si="111"/>
        <v>5</v>
      </c>
    </row>
    <row r="185" spans="1:61" ht="15.6">
      <c r="A185" t="s">
        <v>976</v>
      </c>
      <c r="B185" s="3" t="str">
        <f t="shared" si="140"/>
        <v>b</v>
      </c>
      <c r="C185" s="3" t="str">
        <f t="shared" si="140"/>
        <v>e</v>
      </c>
      <c r="D185" s="3" t="str">
        <f t="shared" si="140"/>
        <v>n</v>
      </c>
      <c r="E185" s="3" t="str">
        <f t="shared" si="140"/>
        <v>c</v>
      </c>
      <c r="F185" s="3" t="str">
        <f t="shared" si="140"/>
        <v>h</v>
      </c>
      <c r="G185" s="3">
        <f t="shared" si="144"/>
        <v>0</v>
      </c>
      <c r="H185" s="3">
        <f t="shared" si="144"/>
        <v>1</v>
      </c>
      <c r="I185" s="3">
        <f t="shared" si="144"/>
        <v>1</v>
      </c>
      <c r="J185" s="3">
        <f t="shared" si="144"/>
        <v>0</v>
      </c>
      <c r="K185" s="3">
        <f t="shared" si="144"/>
        <v>1</v>
      </c>
      <c r="L185" s="3">
        <f t="shared" si="144"/>
        <v>0</v>
      </c>
      <c r="M185" s="3">
        <f t="shared" si="144"/>
        <v>0</v>
      </c>
      <c r="N185" s="3">
        <f t="shared" si="144"/>
        <v>1</v>
      </c>
      <c r="O185" s="3">
        <f t="shared" si="144"/>
        <v>0</v>
      </c>
      <c r="P185" s="3">
        <f t="shared" si="144"/>
        <v>0</v>
      </c>
      <c r="Q185" s="3">
        <f t="shared" si="144"/>
        <v>0</v>
      </c>
      <c r="R185" s="3">
        <f t="shared" si="144"/>
        <v>0</v>
      </c>
      <c r="S185" s="3">
        <f t="shared" si="144"/>
        <v>0</v>
      </c>
      <c r="T185" s="3">
        <f t="shared" si="144"/>
        <v>1</v>
      </c>
      <c r="U185" s="3">
        <f t="shared" si="144"/>
        <v>0</v>
      </c>
      <c r="V185" s="3">
        <f t="shared" si="144"/>
        <v>0</v>
      </c>
      <c r="W185" s="3">
        <f t="shared" si="143"/>
        <v>0</v>
      </c>
      <c r="X185" s="3">
        <f t="shared" si="143"/>
        <v>0</v>
      </c>
      <c r="Y185" s="3">
        <f t="shared" si="143"/>
        <v>0</v>
      </c>
      <c r="Z185" s="3">
        <f t="shared" si="143"/>
        <v>0</v>
      </c>
      <c r="AA185" s="3">
        <f t="shared" si="143"/>
        <v>0</v>
      </c>
      <c r="AB185" s="3">
        <f t="shared" si="143"/>
        <v>0</v>
      </c>
      <c r="AC185" s="3">
        <f t="shared" si="143"/>
        <v>0</v>
      </c>
      <c r="AD185" s="3">
        <f t="shared" si="143"/>
        <v>0</v>
      </c>
      <c r="AE185" s="3">
        <f t="shared" si="143"/>
        <v>0</v>
      </c>
      <c r="AF185" s="3">
        <f t="shared" si="143"/>
        <v>0</v>
      </c>
      <c r="AG185" s="3" t="str">
        <f t="shared" si="112"/>
        <v/>
      </c>
      <c r="AH185" s="3">
        <f t="shared" ca="1" si="113"/>
        <v>18</v>
      </c>
      <c r="AI185" s="3">
        <f t="shared" ca="1" si="114"/>
        <v>11</v>
      </c>
      <c r="AJ185" s="3" t="str">
        <f t="shared" si="115"/>
        <v/>
      </c>
      <c r="AK185" s="3">
        <f t="shared" ca="1" si="116"/>
        <v>1</v>
      </c>
      <c r="AL185" s="3" t="str">
        <f t="shared" si="117"/>
        <v/>
      </c>
      <c r="AM185" s="3" t="str">
        <f t="shared" si="118"/>
        <v/>
      </c>
      <c r="AN185" s="3">
        <f t="shared" ca="1" si="119"/>
        <v>13</v>
      </c>
      <c r="AO185" s="3" t="str">
        <f t="shared" si="120"/>
        <v/>
      </c>
      <c r="AP185" s="3" t="str">
        <f t="shared" si="121"/>
        <v/>
      </c>
      <c r="AQ185" s="3" t="str">
        <f t="shared" si="122"/>
        <v/>
      </c>
      <c r="AR185" s="3" t="str">
        <f t="shared" si="123"/>
        <v/>
      </c>
      <c r="AS185" s="3" t="str">
        <f t="shared" si="124"/>
        <v/>
      </c>
      <c r="AT185" s="3">
        <f t="shared" ca="1" si="125"/>
        <v>9</v>
      </c>
      <c r="AU185" s="3" t="str">
        <f t="shared" si="126"/>
        <v/>
      </c>
      <c r="AV185" s="3" t="str">
        <f t="shared" si="127"/>
        <v/>
      </c>
      <c r="AW185" s="3" t="str">
        <f t="shared" si="128"/>
        <v/>
      </c>
      <c r="AX185" s="3" t="str">
        <f t="shared" si="129"/>
        <v/>
      </c>
      <c r="AY185" s="3" t="str">
        <f t="shared" si="130"/>
        <v/>
      </c>
      <c r="AZ185" s="3" t="str">
        <f t="shared" si="131"/>
        <v/>
      </c>
      <c r="BA185" s="3" t="str">
        <f t="shared" si="132"/>
        <v/>
      </c>
      <c r="BB185" s="3" t="str">
        <f t="shared" si="133"/>
        <v/>
      </c>
      <c r="BC185" s="3" t="str">
        <f t="shared" si="134"/>
        <v/>
      </c>
      <c r="BD185" s="3" t="str">
        <f t="shared" si="135"/>
        <v/>
      </c>
      <c r="BE185" s="3" t="str">
        <f t="shared" si="136"/>
        <v/>
      </c>
      <c r="BF185" s="3" t="str">
        <f t="shared" si="137"/>
        <v/>
      </c>
      <c r="BG185" s="9">
        <f t="shared" ca="1" si="109"/>
        <v>10.4</v>
      </c>
      <c r="BH185" s="9">
        <f t="shared" ca="1" si="110"/>
        <v>6.2289646009589754</v>
      </c>
      <c r="BI185" s="3">
        <f t="shared" si="111"/>
        <v>5</v>
      </c>
    </row>
    <row r="186" spans="1:61" ht="15.6">
      <c r="A186" t="s">
        <v>992</v>
      </c>
      <c r="B186" s="3" t="str">
        <f t="shared" si="140"/>
        <v>b</v>
      </c>
      <c r="C186" s="3" t="str">
        <f t="shared" si="140"/>
        <v>e</v>
      </c>
      <c r="D186" s="3" t="str">
        <f t="shared" si="140"/>
        <v>r</v>
      </c>
      <c r="E186" s="3" t="str">
        <f t="shared" si="140"/>
        <v>e</v>
      </c>
      <c r="F186" s="3" t="str">
        <f t="shared" si="140"/>
        <v>t</v>
      </c>
      <c r="G186" s="3">
        <f t="shared" si="144"/>
        <v>0</v>
      </c>
      <c r="H186" s="3">
        <f t="shared" si="144"/>
        <v>1</v>
      </c>
      <c r="I186" s="3">
        <f t="shared" si="144"/>
        <v>0</v>
      </c>
      <c r="J186" s="3">
        <f t="shared" si="144"/>
        <v>0</v>
      </c>
      <c r="K186" s="3">
        <f t="shared" si="144"/>
        <v>1</v>
      </c>
      <c r="L186" s="3">
        <f t="shared" si="144"/>
        <v>0</v>
      </c>
      <c r="M186" s="3">
        <f t="shared" si="144"/>
        <v>0</v>
      </c>
      <c r="N186" s="3">
        <f t="shared" si="144"/>
        <v>0</v>
      </c>
      <c r="O186" s="3">
        <f t="shared" si="144"/>
        <v>0</v>
      </c>
      <c r="P186" s="3">
        <f t="shared" si="144"/>
        <v>0</v>
      </c>
      <c r="Q186" s="3">
        <f t="shared" si="144"/>
        <v>0</v>
      </c>
      <c r="R186" s="3">
        <f t="shared" si="144"/>
        <v>0</v>
      </c>
      <c r="S186" s="3">
        <f t="shared" si="144"/>
        <v>0</v>
      </c>
      <c r="T186" s="3">
        <f t="shared" si="144"/>
        <v>0</v>
      </c>
      <c r="U186" s="3">
        <f t="shared" si="144"/>
        <v>0</v>
      </c>
      <c r="V186" s="3">
        <f t="shared" si="144"/>
        <v>0</v>
      </c>
      <c r="W186" s="3">
        <f t="shared" si="143"/>
        <v>0</v>
      </c>
      <c r="X186" s="3">
        <f t="shared" si="143"/>
        <v>1</v>
      </c>
      <c r="Y186" s="3">
        <f t="shared" si="143"/>
        <v>0</v>
      </c>
      <c r="Z186" s="3">
        <f t="shared" si="143"/>
        <v>1</v>
      </c>
      <c r="AA186" s="3">
        <f t="shared" si="143"/>
        <v>0</v>
      </c>
      <c r="AB186" s="3">
        <f t="shared" si="143"/>
        <v>0</v>
      </c>
      <c r="AC186" s="3">
        <f t="shared" si="143"/>
        <v>0</v>
      </c>
      <c r="AD186" s="3">
        <f t="shared" si="143"/>
        <v>0</v>
      </c>
      <c r="AE186" s="3">
        <f t="shared" si="143"/>
        <v>0</v>
      </c>
      <c r="AF186" s="3">
        <f t="shared" si="143"/>
        <v>0</v>
      </c>
      <c r="AG186" s="3" t="str">
        <f t="shared" si="112"/>
        <v/>
      </c>
      <c r="AH186" s="3">
        <f t="shared" ca="1" si="113"/>
        <v>18</v>
      </c>
      <c r="AI186" s="3" t="str">
        <f t="shared" si="114"/>
        <v/>
      </c>
      <c r="AJ186" s="3" t="str">
        <f t="shared" si="115"/>
        <v/>
      </c>
      <c r="AK186" s="3">
        <f t="shared" ca="1" si="116"/>
        <v>1</v>
      </c>
      <c r="AL186" s="3" t="str">
        <f t="shared" si="117"/>
        <v/>
      </c>
      <c r="AM186" s="3" t="str">
        <f t="shared" si="118"/>
        <v/>
      </c>
      <c r="AN186" s="3" t="str">
        <f t="shared" si="119"/>
        <v/>
      </c>
      <c r="AO186" s="3" t="str">
        <f t="shared" si="120"/>
        <v/>
      </c>
      <c r="AP186" s="3" t="str">
        <f t="shared" si="121"/>
        <v/>
      </c>
      <c r="AQ186" s="3" t="str">
        <f t="shared" si="122"/>
        <v/>
      </c>
      <c r="AR186" s="3" t="str">
        <f t="shared" si="123"/>
        <v/>
      </c>
      <c r="AS186" s="3" t="str">
        <f t="shared" si="124"/>
        <v/>
      </c>
      <c r="AT186" s="3" t="str">
        <f t="shared" si="125"/>
        <v/>
      </c>
      <c r="AU186" s="3" t="str">
        <f t="shared" si="126"/>
        <v/>
      </c>
      <c r="AV186" s="3" t="str">
        <f t="shared" si="127"/>
        <v/>
      </c>
      <c r="AW186" s="3" t="str">
        <f t="shared" si="128"/>
        <v/>
      </c>
      <c r="AX186" s="3">
        <f t="shared" ca="1" si="129"/>
        <v>3</v>
      </c>
      <c r="AY186" s="3" t="str">
        <f t="shared" si="130"/>
        <v/>
      </c>
      <c r="AZ186" s="3">
        <f t="shared" ca="1" si="131"/>
        <v>5</v>
      </c>
      <c r="BA186" s="3" t="str">
        <f t="shared" si="132"/>
        <v/>
      </c>
      <c r="BB186" s="3" t="str">
        <f t="shared" si="133"/>
        <v/>
      </c>
      <c r="BC186" s="3" t="str">
        <f t="shared" si="134"/>
        <v/>
      </c>
      <c r="BD186" s="3" t="str">
        <f t="shared" si="135"/>
        <v/>
      </c>
      <c r="BE186" s="3" t="str">
        <f t="shared" si="136"/>
        <v/>
      </c>
      <c r="BF186" s="3" t="str">
        <f t="shared" si="137"/>
        <v/>
      </c>
      <c r="BG186" s="9">
        <f t="shared" ca="1" si="109"/>
        <v>6.75</v>
      </c>
      <c r="BH186" s="9">
        <f t="shared" ca="1" si="110"/>
        <v>7.6757192931129694</v>
      </c>
      <c r="BI186" s="3">
        <f t="shared" si="111"/>
        <v>4</v>
      </c>
    </row>
    <row r="187" spans="1:61" ht="15.6">
      <c r="A187" t="s">
        <v>999</v>
      </c>
      <c r="B187" s="3" t="str">
        <f t="shared" si="140"/>
        <v>b</v>
      </c>
      <c r="C187" s="3" t="str">
        <f t="shared" si="140"/>
        <v>e</v>
      </c>
      <c r="D187" s="3" t="str">
        <f t="shared" si="140"/>
        <v>r</v>
      </c>
      <c r="E187" s="3" t="str">
        <f t="shared" si="140"/>
        <v>r</v>
      </c>
      <c r="F187" s="3" t="str">
        <f t="shared" si="140"/>
        <v>y</v>
      </c>
      <c r="G187" s="3">
        <f t="shared" si="144"/>
        <v>0</v>
      </c>
      <c r="H187" s="3">
        <f t="shared" si="144"/>
        <v>1</v>
      </c>
      <c r="I187" s="3">
        <f t="shared" si="144"/>
        <v>0</v>
      </c>
      <c r="J187" s="3">
        <f t="shared" si="144"/>
        <v>0</v>
      </c>
      <c r="K187" s="3">
        <f t="shared" si="144"/>
        <v>1</v>
      </c>
      <c r="L187" s="3">
        <f t="shared" si="144"/>
        <v>0</v>
      </c>
      <c r="M187" s="3">
        <f t="shared" si="144"/>
        <v>0</v>
      </c>
      <c r="N187" s="3">
        <f t="shared" si="144"/>
        <v>0</v>
      </c>
      <c r="O187" s="3">
        <f t="shared" si="144"/>
        <v>0</v>
      </c>
      <c r="P187" s="3">
        <f t="shared" si="144"/>
        <v>0</v>
      </c>
      <c r="Q187" s="3">
        <f t="shared" si="144"/>
        <v>0</v>
      </c>
      <c r="R187" s="3">
        <f t="shared" si="144"/>
        <v>0</v>
      </c>
      <c r="S187" s="3">
        <f t="shared" si="144"/>
        <v>0</v>
      </c>
      <c r="T187" s="3">
        <f t="shared" si="144"/>
        <v>0</v>
      </c>
      <c r="U187" s="3">
        <f t="shared" si="144"/>
        <v>0</v>
      </c>
      <c r="V187" s="3">
        <f t="shared" si="144"/>
        <v>0</v>
      </c>
      <c r="W187" s="3">
        <f t="shared" si="143"/>
        <v>0</v>
      </c>
      <c r="X187" s="3">
        <f t="shared" si="143"/>
        <v>1</v>
      </c>
      <c r="Y187" s="3">
        <f t="shared" si="143"/>
        <v>0</v>
      </c>
      <c r="Z187" s="3">
        <f t="shared" si="143"/>
        <v>0</v>
      </c>
      <c r="AA187" s="3">
        <f t="shared" si="143"/>
        <v>0</v>
      </c>
      <c r="AB187" s="3">
        <f t="shared" si="143"/>
        <v>0</v>
      </c>
      <c r="AC187" s="3">
        <f t="shared" si="143"/>
        <v>0</v>
      </c>
      <c r="AD187" s="3">
        <f t="shared" si="143"/>
        <v>0</v>
      </c>
      <c r="AE187" s="3">
        <f t="shared" si="143"/>
        <v>1</v>
      </c>
      <c r="AF187" s="3">
        <f t="shared" si="143"/>
        <v>0</v>
      </c>
      <c r="AG187" s="3" t="str">
        <f t="shared" si="112"/>
        <v/>
      </c>
      <c r="AH187" s="3">
        <f t="shared" ca="1" si="113"/>
        <v>18</v>
      </c>
      <c r="AI187" s="3" t="str">
        <f t="shared" si="114"/>
        <v/>
      </c>
      <c r="AJ187" s="3" t="str">
        <f t="shared" si="115"/>
        <v/>
      </c>
      <c r="AK187" s="3">
        <f t="shared" ca="1" si="116"/>
        <v>1</v>
      </c>
      <c r="AL187" s="3" t="str">
        <f t="shared" si="117"/>
        <v/>
      </c>
      <c r="AM187" s="3" t="str">
        <f t="shared" si="118"/>
        <v/>
      </c>
      <c r="AN187" s="3" t="str">
        <f t="shared" si="119"/>
        <v/>
      </c>
      <c r="AO187" s="3" t="str">
        <f t="shared" si="120"/>
        <v/>
      </c>
      <c r="AP187" s="3" t="str">
        <f t="shared" si="121"/>
        <v/>
      </c>
      <c r="AQ187" s="3" t="str">
        <f t="shared" si="122"/>
        <v/>
      </c>
      <c r="AR187" s="3" t="str">
        <f t="shared" si="123"/>
        <v/>
      </c>
      <c r="AS187" s="3" t="str">
        <f t="shared" si="124"/>
        <v/>
      </c>
      <c r="AT187" s="3" t="str">
        <f t="shared" si="125"/>
        <v/>
      </c>
      <c r="AU187" s="3" t="str">
        <f t="shared" si="126"/>
        <v/>
      </c>
      <c r="AV187" s="3" t="str">
        <f t="shared" si="127"/>
        <v/>
      </c>
      <c r="AW187" s="3" t="str">
        <f t="shared" si="128"/>
        <v/>
      </c>
      <c r="AX187" s="3">
        <f t="shared" ca="1" si="129"/>
        <v>3</v>
      </c>
      <c r="AY187" s="3" t="str">
        <f t="shared" si="130"/>
        <v/>
      </c>
      <c r="AZ187" s="3" t="str">
        <f t="shared" si="131"/>
        <v/>
      </c>
      <c r="BA187" s="3" t="str">
        <f t="shared" si="132"/>
        <v/>
      </c>
      <c r="BB187" s="3" t="str">
        <f t="shared" si="133"/>
        <v/>
      </c>
      <c r="BC187" s="3" t="str">
        <f t="shared" si="134"/>
        <v/>
      </c>
      <c r="BD187" s="3" t="str">
        <f t="shared" si="135"/>
        <v/>
      </c>
      <c r="BE187" s="3">
        <f t="shared" ca="1" si="136"/>
        <v>12</v>
      </c>
      <c r="BF187" s="3" t="str">
        <f t="shared" si="137"/>
        <v/>
      </c>
      <c r="BG187" s="9">
        <f t="shared" ca="1" si="109"/>
        <v>8.5</v>
      </c>
      <c r="BH187" s="9">
        <f t="shared" ca="1" si="110"/>
        <v>7.9372539331937721</v>
      </c>
      <c r="BI187" s="3">
        <f t="shared" si="111"/>
        <v>4</v>
      </c>
    </row>
    <row r="188" spans="1:61" ht="15.6">
      <c r="A188" t="s">
        <v>1000</v>
      </c>
      <c r="B188" s="3" t="str">
        <f t="shared" si="140"/>
        <v>b</v>
      </c>
      <c r="C188" s="3" t="str">
        <f t="shared" si="140"/>
        <v>e</v>
      </c>
      <c r="D188" s="3" t="str">
        <f t="shared" si="140"/>
        <v>r</v>
      </c>
      <c r="E188" s="3" t="str">
        <f t="shared" si="140"/>
        <v>t</v>
      </c>
      <c r="F188" s="3" t="str">
        <f t="shared" si="140"/>
        <v>h</v>
      </c>
      <c r="G188" s="3">
        <f t="shared" si="144"/>
        <v>0</v>
      </c>
      <c r="H188" s="3">
        <f t="shared" si="144"/>
        <v>1</v>
      </c>
      <c r="I188" s="3">
        <f t="shared" si="144"/>
        <v>0</v>
      </c>
      <c r="J188" s="3">
        <f t="shared" si="144"/>
        <v>0</v>
      </c>
      <c r="K188" s="3">
        <f t="shared" si="144"/>
        <v>1</v>
      </c>
      <c r="L188" s="3">
        <f t="shared" si="144"/>
        <v>0</v>
      </c>
      <c r="M188" s="3">
        <f t="shared" si="144"/>
        <v>0</v>
      </c>
      <c r="N188" s="3">
        <f t="shared" si="144"/>
        <v>1</v>
      </c>
      <c r="O188" s="3">
        <f t="shared" si="144"/>
        <v>0</v>
      </c>
      <c r="P188" s="3">
        <f t="shared" si="144"/>
        <v>0</v>
      </c>
      <c r="Q188" s="3">
        <f t="shared" si="144"/>
        <v>0</v>
      </c>
      <c r="R188" s="3">
        <f t="shared" si="144"/>
        <v>0</v>
      </c>
      <c r="S188" s="3">
        <f t="shared" si="144"/>
        <v>0</v>
      </c>
      <c r="T188" s="3">
        <f t="shared" si="144"/>
        <v>0</v>
      </c>
      <c r="U188" s="3">
        <f t="shared" si="144"/>
        <v>0</v>
      </c>
      <c r="V188" s="3">
        <f t="shared" si="144"/>
        <v>0</v>
      </c>
      <c r="W188" s="3">
        <f t="shared" si="143"/>
        <v>0</v>
      </c>
      <c r="X188" s="3">
        <f t="shared" si="143"/>
        <v>1</v>
      </c>
      <c r="Y188" s="3">
        <f t="shared" si="143"/>
        <v>0</v>
      </c>
      <c r="Z188" s="3">
        <f t="shared" si="143"/>
        <v>1</v>
      </c>
      <c r="AA188" s="3">
        <f t="shared" si="143"/>
        <v>0</v>
      </c>
      <c r="AB188" s="3">
        <f t="shared" si="143"/>
        <v>0</v>
      </c>
      <c r="AC188" s="3">
        <f t="shared" si="143"/>
        <v>0</v>
      </c>
      <c r="AD188" s="3">
        <f t="shared" si="143"/>
        <v>0</v>
      </c>
      <c r="AE188" s="3">
        <f t="shared" si="143"/>
        <v>0</v>
      </c>
      <c r="AF188" s="3">
        <f t="shared" si="143"/>
        <v>0</v>
      </c>
      <c r="AG188" s="3" t="str">
        <f t="shared" si="112"/>
        <v/>
      </c>
      <c r="AH188" s="3">
        <f t="shared" ca="1" si="113"/>
        <v>18</v>
      </c>
      <c r="AI188" s="3" t="str">
        <f t="shared" si="114"/>
        <v/>
      </c>
      <c r="AJ188" s="3" t="str">
        <f t="shared" si="115"/>
        <v/>
      </c>
      <c r="AK188" s="3">
        <f t="shared" ca="1" si="116"/>
        <v>1</v>
      </c>
      <c r="AL188" s="3" t="str">
        <f t="shared" si="117"/>
        <v/>
      </c>
      <c r="AM188" s="3" t="str">
        <f t="shared" si="118"/>
        <v/>
      </c>
      <c r="AN188" s="3">
        <f t="shared" ca="1" si="119"/>
        <v>13</v>
      </c>
      <c r="AO188" s="3" t="str">
        <f t="shared" si="120"/>
        <v/>
      </c>
      <c r="AP188" s="3" t="str">
        <f t="shared" si="121"/>
        <v/>
      </c>
      <c r="AQ188" s="3" t="str">
        <f t="shared" si="122"/>
        <v/>
      </c>
      <c r="AR188" s="3" t="str">
        <f t="shared" si="123"/>
        <v/>
      </c>
      <c r="AS188" s="3" t="str">
        <f t="shared" si="124"/>
        <v/>
      </c>
      <c r="AT188" s="3" t="str">
        <f t="shared" si="125"/>
        <v/>
      </c>
      <c r="AU188" s="3" t="str">
        <f t="shared" si="126"/>
        <v/>
      </c>
      <c r="AV188" s="3" t="str">
        <f t="shared" si="127"/>
        <v/>
      </c>
      <c r="AW188" s="3" t="str">
        <f t="shared" si="128"/>
        <v/>
      </c>
      <c r="AX188" s="3">
        <f t="shared" ca="1" si="129"/>
        <v>3</v>
      </c>
      <c r="AY188" s="3" t="str">
        <f t="shared" si="130"/>
        <v/>
      </c>
      <c r="AZ188" s="3">
        <f t="shared" ca="1" si="131"/>
        <v>5</v>
      </c>
      <c r="BA188" s="3" t="str">
        <f t="shared" si="132"/>
        <v/>
      </c>
      <c r="BB188" s="3" t="str">
        <f t="shared" si="133"/>
        <v/>
      </c>
      <c r="BC188" s="3" t="str">
        <f t="shared" si="134"/>
        <v/>
      </c>
      <c r="BD188" s="3" t="str">
        <f t="shared" si="135"/>
        <v/>
      </c>
      <c r="BE188" s="3" t="str">
        <f t="shared" si="136"/>
        <v/>
      </c>
      <c r="BF188" s="3" t="str">
        <f t="shared" si="137"/>
        <v/>
      </c>
      <c r="BG188" s="9">
        <f t="shared" ca="1" si="109"/>
        <v>8</v>
      </c>
      <c r="BH188" s="9">
        <f t="shared" ca="1" si="110"/>
        <v>7.2111025509279782</v>
      </c>
      <c r="BI188" s="3">
        <f t="shared" si="111"/>
        <v>5</v>
      </c>
    </row>
    <row r="189" spans="1:61" ht="15.6">
      <c r="A189" t="s">
        <v>1006</v>
      </c>
      <c r="B189" s="3" t="str">
        <f t="shared" si="140"/>
        <v>b</v>
      </c>
      <c r="C189" s="3" t="str">
        <f t="shared" si="140"/>
        <v>e</v>
      </c>
      <c r="D189" s="3" t="str">
        <f t="shared" si="140"/>
        <v>s</v>
      </c>
      <c r="E189" s="3" t="str">
        <f t="shared" si="140"/>
        <v>e</v>
      </c>
      <c r="F189" s="3" t="str">
        <f t="shared" si="140"/>
        <v>t</v>
      </c>
      <c r="G189" s="3">
        <f t="shared" si="144"/>
        <v>0</v>
      </c>
      <c r="H189" s="3">
        <f t="shared" si="144"/>
        <v>1</v>
      </c>
      <c r="I189" s="3">
        <f t="shared" si="144"/>
        <v>0</v>
      </c>
      <c r="J189" s="3">
        <f t="shared" si="144"/>
        <v>0</v>
      </c>
      <c r="K189" s="3">
        <f t="shared" si="144"/>
        <v>1</v>
      </c>
      <c r="L189" s="3">
        <f t="shared" si="144"/>
        <v>0</v>
      </c>
      <c r="M189" s="3">
        <f t="shared" si="144"/>
        <v>0</v>
      </c>
      <c r="N189" s="3">
        <f t="shared" si="144"/>
        <v>0</v>
      </c>
      <c r="O189" s="3">
        <f t="shared" si="144"/>
        <v>0</v>
      </c>
      <c r="P189" s="3">
        <f t="shared" si="144"/>
        <v>0</v>
      </c>
      <c r="Q189" s="3">
        <f t="shared" si="144"/>
        <v>0</v>
      </c>
      <c r="R189" s="3">
        <f t="shared" si="144"/>
        <v>0</v>
      </c>
      <c r="S189" s="3">
        <f t="shared" si="144"/>
        <v>0</v>
      </c>
      <c r="T189" s="3">
        <f t="shared" si="144"/>
        <v>0</v>
      </c>
      <c r="U189" s="3">
        <f t="shared" si="144"/>
        <v>0</v>
      </c>
      <c r="V189" s="3">
        <f t="shared" si="144"/>
        <v>0</v>
      </c>
      <c r="W189" s="3">
        <f t="shared" si="143"/>
        <v>0</v>
      </c>
      <c r="X189" s="3">
        <f t="shared" si="143"/>
        <v>0</v>
      </c>
      <c r="Y189" s="3">
        <f t="shared" si="143"/>
        <v>1</v>
      </c>
      <c r="Z189" s="3">
        <f t="shared" si="143"/>
        <v>1</v>
      </c>
      <c r="AA189" s="3">
        <f t="shared" si="143"/>
        <v>0</v>
      </c>
      <c r="AB189" s="3">
        <f t="shared" si="143"/>
        <v>0</v>
      </c>
      <c r="AC189" s="3">
        <f t="shared" si="143"/>
        <v>0</v>
      </c>
      <c r="AD189" s="3">
        <f t="shared" si="143"/>
        <v>0</v>
      </c>
      <c r="AE189" s="3">
        <f t="shared" si="143"/>
        <v>0</v>
      </c>
      <c r="AF189" s="3">
        <f t="shared" si="143"/>
        <v>0</v>
      </c>
      <c r="AG189" s="3" t="str">
        <f t="shared" si="112"/>
        <v/>
      </c>
      <c r="AH189" s="3">
        <f t="shared" ca="1" si="113"/>
        <v>18</v>
      </c>
      <c r="AI189" s="3" t="str">
        <f t="shared" si="114"/>
        <v/>
      </c>
      <c r="AJ189" s="3" t="str">
        <f t="shared" si="115"/>
        <v/>
      </c>
      <c r="AK189" s="3">
        <f t="shared" ca="1" si="116"/>
        <v>1</v>
      </c>
      <c r="AL189" s="3" t="str">
        <f t="shared" si="117"/>
        <v/>
      </c>
      <c r="AM189" s="3" t="str">
        <f t="shared" si="118"/>
        <v/>
      </c>
      <c r="AN189" s="3" t="str">
        <f t="shared" si="119"/>
        <v/>
      </c>
      <c r="AO189" s="3" t="str">
        <f t="shared" si="120"/>
        <v/>
      </c>
      <c r="AP189" s="3" t="str">
        <f t="shared" si="121"/>
        <v/>
      </c>
      <c r="AQ189" s="3" t="str">
        <f t="shared" si="122"/>
        <v/>
      </c>
      <c r="AR189" s="3" t="str">
        <f t="shared" si="123"/>
        <v/>
      </c>
      <c r="AS189" s="3" t="str">
        <f t="shared" si="124"/>
        <v/>
      </c>
      <c r="AT189" s="3" t="str">
        <f t="shared" si="125"/>
        <v/>
      </c>
      <c r="AU189" s="3" t="str">
        <f t="shared" si="126"/>
        <v/>
      </c>
      <c r="AV189" s="3" t="str">
        <f t="shared" si="127"/>
        <v/>
      </c>
      <c r="AW189" s="3" t="str">
        <f t="shared" si="128"/>
        <v/>
      </c>
      <c r="AX189" s="3" t="str">
        <f t="shared" si="129"/>
        <v/>
      </c>
      <c r="AY189" s="3">
        <f t="shared" ca="1" si="130"/>
        <v>8</v>
      </c>
      <c r="AZ189" s="3">
        <f t="shared" ca="1" si="131"/>
        <v>5</v>
      </c>
      <c r="BA189" s="3" t="str">
        <f t="shared" si="132"/>
        <v/>
      </c>
      <c r="BB189" s="3" t="str">
        <f t="shared" si="133"/>
        <v/>
      </c>
      <c r="BC189" s="3" t="str">
        <f t="shared" si="134"/>
        <v/>
      </c>
      <c r="BD189" s="3" t="str">
        <f t="shared" si="135"/>
        <v/>
      </c>
      <c r="BE189" s="3" t="str">
        <f t="shared" si="136"/>
        <v/>
      </c>
      <c r="BF189" s="3" t="str">
        <f t="shared" si="137"/>
        <v/>
      </c>
      <c r="BG189" s="9">
        <f t="shared" ca="1" si="109"/>
        <v>8</v>
      </c>
      <c r="BH189" s="9">
        <f t="shared" ca="1" si="110"/>
        <v>7.2571803523590805</v>
      </c>
      <c r="BI189" s="3">
        <f t="shared" si="111"/>
        <v>4</v>
      </c>
    </row>
    <row r="190" spans="1:61" ht="15.6">
      <c r="A190" t="s">
        <v>1014</v>
      </c>
      <c r="B190" s="3" t="str">
        <f t="shared" si="140"/>
        <v>b</v>
      </c>
      <c r="C190" s="3" t="str">
        <f t="shared" si="140"/>
        <v>e</v>
      </c>
      <c r="D190" s="3" t="str">
        <f t="shared" si="140"/>
        <v>t</v>
      </c>
      <c r="E190" s="3" t="str">
        <f t="shared" si="140"/>
        <v>e</v>
      </c>
      <c r="F190" s="3" t="str">
        <f t="shared" si="140"/>
        <v>l</v>
      </c>
      <c r="G190" s="3">
        <f t="shared" si="144"/>
        <v>0</v>
      </c>
      <c r="H190" s="3">
        <f t="shared" si="144"/>
        <v>1</v>
      </c>
      <c r="I190" s="3">
        <f t="shared" si="144"/>
        <v>0</v>
      </c>
      <c r="J190" s="3">
        <f t="shared" si="144"/>
        <v>0</v>
      </c>
      <c r="K190" s="3">
        <f t="shared" si="144"/>
        <v>1</v>
      </c>
      <c r="L190" s="3">
        <f t="shared" si="144"/>
        <v>0</v>
      </c>
      <c r="M190" s="3">
        <f t="shared" si="144"/>
        <v>0</v>
      </c>
      <c r="N190" s="3">
        <f t="shared" si="144"/>
        <v>0</v>
      </c>
      <c r="O190" s="3">
        <f t="shared" si="144"/>
        <v>0</v>
      </c>
      <c r="P190" s="3">
        <f t="shared" si="144"/>
        <v>0</v>
      </c>
      <c r="Q190" s="3">
        <f t="shared" si="144"/>
        <v>0</v>
      </c>
      <c r="R190" s="3">
        <f t="shared" si="144"/>
        <v>1</v>
      </c>
      <c r="S190" s="3">
        <f t="shared" si="144"/>
        <v>0</v>
      </c>
      <c r="T190" s="3">
        <f t="shared" si="144"/>
        <v>0</v>
      </c>
      <c r="U190" s="3">
        <f t="shared" si="144"/>
        <v>0</v>
      </c>
      <c r="V190" s="3">
        <f t="shared" si="144"/>
        <v>0</v>
      </c>
      <c r="W190" s="3">
        <f t="shared" si="143"/>
        <v>0</v>
      </c>
      <c r="X190" s="3">
        <f t="shared" si="143"/>
        <v>0</v>
      </c>
      <c r="Y190" s="3">
        <f t="shared" si="143"/>
        <v>0</v>
      </c>
      <c r="Z190" s="3">
        <f t="shared" si="143"/>
        <v>1</v>
      </c>
      <c r="AA190" s="3">
        <f t="shared" si="143"/>
        <v>0</v>
      </c>
      <c r="AB190" s="3">
        <f t="shared" si="143"/>
        <v>0</v>
      </c>
      <c r="AC190" s="3">
        <f t="shared" si="143"/>
        <v>0</v>
      </c>
      <c r="AD190" s="3">
        <f t="shared" si="143"/>
        <v>0</v>
      </c>
      <c r="AE190" s="3">
        <f t="shared" si="143"/>
        <v>0</v>
      </c>
      <c r="AF190" s="3">
        <f t="shared" si="143"/>
        <v>0</v>
      </c>
      <c r="AG190" s="3" t="str">
        <f t="shared" si="112"/>
        <v/>
      </c>
      <c r="AH190" s="3">
        <f t="shared" ca="1" si="113"/>
        <v>18</v>
      </c>
      <c r="AI190" s="3" t="str">
        <f t="shared" si="114"/>
        <v/>
      </c>
      <c r="AJ190" s="3" t="str">
        <f t="shared" si="115"/>
        <v/>
      </c>
      <c r="AK190" s="3">
        <f t="shared" ca="1" si="116"/>
        <v>1</v>
      </c>
      <c r="AL190" s="3" t="str">
        <f t="shared" si="117"/>
        <v/>
      </c>
      <c r="AM190" s="3" t="str">
        <f t="shared" si="118"/>
        <v/>
      </c>
      <c r="AN190" s="3" t="str">
        <f t="shared" si="119"/>
        <v/>
      </c>
      <c r="AO190" s="3" t="str">
        <f t="shared" si="120"/>
        <v/>
      </c>
      <c r="AP190" s="3" t="str">
        <f t="shared" si="121"/>
        <v/>
      </c>
      <c r="AQ190" s="3" t="str">
        <f t="shared" si="122"/>
        <v/>
      </c>
      <c r="AR190" s="3">
        <f t="shared" ca="1" si="123"/>
        <v>6</v>
      </c>
      <c r="AS190" s="3" t="str">
        <f t="shared" si="124"/>
        <v/>
      </c>
      <c r="AT190" s="3" t="str">
        <f t="shared" si="125"/>
        <v/>
      </c>
      <c r="AU190" s="3" t="str">
        <f t="shared" si="126"/>
        <v/>
      </c>
      <c r="AV190" s="3" t="str">
        <f t="shared" si="127"/>
        <v/>
      </c>
      <c r="AW190" s="3" t="str">
        <f t="shared" si="128"/>
        <v/>
      </c>
      <c r="AX190" s="3" t="str">
        <f t="shared" si="129"/>
        <v/>
      </c>
      <c r="AY190" s="3" t="str">
        <f t="shared" si="130"/>
        <v/>
      </c>
      <c r="AZ190" s="3">
        <f t="shared" ca="1" si="131"/>
        <v>5</v>
      </c>
      <c r="BA190" s="3" t="str">
        <f t="shared" si="132"/>
        <v/>
      </c>
      <c r="BB190" s="3" t="str">
        <f t="shared" si="133"/>
        <v/>
      </c>
      <c r="BC190" s="3" t="str">
        <f t="shared" si="134"/>
        <v/>
      </c>
      <c r="BD190" s="3" t="str">
        <f t="shared" si="135"/>
        <v/>
      </c>
      <c r="BE190" s="3" t="str">
        <f t="shared" si="136"/>
        <v/>
      </c>
      <c r="BF190" s="3" t="str">
        <f t="shared" si="137"/>
        <v/>
      </c>
      <c r="BG190" s="9">
        <f t="shared" ca="1" si="109"/>
        <v>7.5</v>
      </c>
      <c r="BH190" s="9">
        <f t="shared" ca="1" si="110"/>
        <v>7.32575365861197</v>
      </c>
      <c r="BI190" s="3">
        <f t="shared" si="111"/>
        <v>4</v>
      </c>
    </row>
    <row r="191" spans="1:61" ht="15.6">
      <c r="A191" t="s">
        <v>1021</v>
      </c>
      <c r="B191" s="3" t="str">
        <f t="shared" si="140"/>
        <v>b</v>
      </c>
      <c r="C191" s="3" t="str">
        <f t="shared" si="140"/>
        <v>e</v>
      </c>
      <c r="D191" s="3" t="str">
        <f t="shared" si="140"/>
        <v>v</v>
      </c>
      <c r="E191" s="3" t="str">
        <f t="shared" si="140"/>
        <v>e</v>
      </c>
      <c r="F191" s="3" t="str">
        <f t="shared" si="140"/>
        <v>l</v>
      </c>
      <c r="G191" s="3">
        <f t="shared" si="144"/>
        <v>0</v>
      </c>
      <c r="H191" s="3">
        <f t="shared" si="144"/>
        <v>1</v>
      </c>
      <c r="I191" s="3">
        <f t="shared" si="144"/>
        <v>0</v>
      </c>
      <c r="J191" s="3">
        <f t="shared" si="144"/>
        <v>0</v>
      </c>
      <c r="K191" s="3">
        <f t="shared" si="144"/>
        <v>1</v>
      </c>
      <c r="L191" s="3">
        <f t="shared" si="144"/>
        <v>0</v>
      </c>
      <c r="M191" s="3">
        <f t="shared" si="144"/>
        <v>0</v>
      </c>
      <c r="N191" s="3">
        <f t="shared" si="144"/>
        <v>0</v>
      </c>
      <c r="O191" s="3">
        <f t="shared" si="144"/>
        <v>0</v>
      </c>
      <c r="P191" s="3">
        <f t="shared" si="144"/>
        <v>0</v>
      </c>
      <c r="Q191" s="3">
        <f t="shared" si="144"/>
        <v>0</v>
      </c>
      <c r="R191" s="3">
        <f t="shared" si="144"/>
        <v>1</v>
      </c>
      <c r="S191" s="3">
        <f t="shared" si="144"/>
        <v>0</v>
      </c>
      <c r="T191" s="3">
        <f t="shared" si="144"/>
        <v>0</v>
      </c>
      <c r="U191" s="3">
        <f t="shared" si="144"/>
        <v>0</v>
      </c>
      <c r="V191" s="3">
        <f t="shared" si="144"/>
        <v>0</v>
      </c>
      <c r="W191" s="3">
        <f t="shared" si="143"/>
        <v>0</v>
      </c>
      <c r="X191" s="3">
        <f t="shared" si="143"/>
        <v>0</v>
      </c>
      <c r="Y191" s="3">
        <f t="shared" si="143"/>
        <v>0</v>
      </c>
      <c r="Z191" s="3">
        <f t="shared" si="143"/>
        <v>0</v>
      </c>
      <c r="AA191" s="3">
        <f t="shared" si="143"/>
        <v>0</v>
      </c>
      <c r="AB191" s="3">
        <f t="shared" si="143"/>
        <v>1</v>
      </c>
      <c r="AC191" s="3">
        <f t="shared" si="143"/>
        <v>0</v>
      </c>
      <c r="AD191" s="3">
        <f t="shared" si="143"/>
        <v>0</v>
      </c>
      <c r="AE191" s="3">
        <f t="shared" si="143"/>
        <v>0</v>
      </c>
      <c r="AF191" s="3">
        <f t="shared" si="143"/>
        <v>0</v>
      </c>
      <c r="AG191" s="3" t="str">
        <f t="shared" si="112"/>
        <v/>
      </c>
      <c r="AH191" s="3">
        <f t="shared" ca="1" si="113"/>
        <v>18</v>
      </c>
      <c r="AI191" s="3" t="str">
        <f t="shared" si="114"/>
        <v/>
      </c>
      <c r="AJ191" s="3" t="str">
        <f t="shared" si="115"/>
        <v/>
      </c>
      <c r="AK191" s="3">
        <f t="shared" ca="1" si="116"/>
        <v>1</v>
      </c>
      <c r="AL191" s="3" t="str">
        <f t="shared" si="117"/>
        <v/>
      </c>
      <c r="AM191" s="3" t="str">
        <f t="shared" si="118"/>
        <v/>
      </c>
      <c r="AN191" s="3" t="str">
        <f t="shared" si="119"/>
        <v/>
      </c>
      <c r="AO191" s="3" t="str">
        <f t="shared" si="120"/>
        <v/>
      </c>
      <c r="AP191" s="3" t="str">
        <f t="shared" si="121"/>
        <v/>
      </c>
      <c r="AQ191" s="3" t="str">
        <f t="shared" si="122"/>
        <v/>
      </c>
      <c r="AR191" s="3">
        <f t="shared" ca="1" si="123"/>
        <v>6</v>
      </c>
      <c r="AS191" s="3" t="str">
        <f t="shared" si="124"/>
        <v/>
      </c>
      <c r="AT191" s="3" t="str">
        <f t="shared" si="125"/>
        <v/>
      </c>
      <c r="AU191" s="3" t="str">
        <f t="shared" si="126"/>
        <v/>
      </c>
      <c r="AV191" s="3" t="str">
        <f t="shared" si="127"/>
        <v/>
      </c>
      <c r="AW191" s="3" t="str">
        <f t="shared" si="128"/>
        <v/>
      </c>
      <c r="AX191" s="3" t="str">
        <f t="shared" si="129"/>
        <v/>
      </c>
      <c r="AY191" s="3" t="str">
        <f t="shared" si="130"/>
        <v/>
      </c>
      <c r="AZ191" s="3" t="str">
        <f t="shared" si="131"/>
        <v/>
      </c>
      <c r="BA191" s="3" t="str">
        <f t="shared" si="132"/>
        <v/>
      </c>
      <c r="BB191" s="3">
        <f t="shared" ca="1" si="133"/>
        <v>22</v>
      </c>
      <c r="BC191" s="3" t="str">
        <f t="shared" si="134"/>
        <v/>
      </c>
      <c r="BD191" s="3" t="str">
        <f t="shared" si="135"/>
        <v/>
      </c>
      <c r="BE191" s="3" t="str">
        <f t="shared" si="136"/>
        <v/>
      </c>
      <c r="BF191" s="3" t="str">
        <f t="shared" si="137"/>
        <v/>
      </c>
      <c r="BG191" s="9">
        <f t="shared" ca="1" si="109"/>
        <v>11.75</v>
      </c>
      <c r="BH191" s="9">
        <f t="shared" ca="1" si="110"/>
        <v>9.8784276751582958</v>
      </c>
      <c r="BI191" s="3">
        <f t="shared" si="111"/>
        <v>4</v>
      </c>
    </row>
    <row r="192" spans="1:61" ht="15.6">
      <c r="A192" t="s">
        <v>1028</v>
      </c>
      <c r="B192" s="3" t="str">
        <f t="shared" si="140"/>
        <v>b</v>
      </c>
      <c r="C192" s="3" t="str">
        <f t="shared" si="140"/>
        <v>e</v>
      </c>
      <c r="D192" s="3" t="str">
        <f t="shared" si="140"/>
        <v>z</v>
      </c>
      <c r="E192" s="3" t="str">
        <f t="shared" si="140"/>
        <v>e</v>
      </c>
      <c r="F192" s="3" t="str">
        <f t="shared" si="140"/>
        <v>l</v>
      </c>
      <c r="G192" s="3">
        <f t="shared" si="144"/>
        <v>0</v>
      </c>
      <c r="H192" s="3">
        <f t="shared" si="144"/>
        <v>1</v>
      </c>
      <c r="I192" s="3">
        <f t="shared" si="144"/>
        <v>0</v>
      </c>
      <c r="J192" s="3">
        <f t="shared" si="144"/>
        <v>0</v>
      </c>
      <c r="K192" s="3">
        <f t="shared" si="144"/>
        <v>1</v>
      </c>
      <c r="L192" s="3">
        <f t="shared" si="144"/>
        <v>0</v>
      </c>
      <c r="M192" s="3">
        <f t="shared" si="144"/>
        <v>0</v>
      </c>
      <c r="N192" s="3">
        <f t="shared" si="144"/>
        <v>0</v>
      </c>
      <c r="O192" s="3">
        <f t="shared" si="144"/>
        <v>0</v>
      </c>
      <c r="P192" s="3">
        <f t="shared" si="144"/>
        <v>0</v>
      </c>
      <c r="Q192" s="3">
        <f t="shared" si="144"/>
        <v>0</v>
      </c>
      <c r="R192" s="3">
        <f t="shared" si="144"/>
        <v>1</v>
      </c>
      <c r="S192" s="3">
        <f t="shared" si="144"/>
        <v>0</v>
      </c>
      <c r="T192" s="3">
        <f t="shared" si="144"/>
        <v>0</v>
      </c>
      <c r="U192" s="3">
        <f t="shared" si="144"/>
        <v>0</v>
      </c>
      <c r="V192" s="3">
        <f t="shared" si="144"/>
        <v>0</v>
      </c>
      <c r="W192" s="3">
        <f t="shared" si="143"/>
        <v>0</v>
      </c>
      <c r="X192" s="3">
        <f t="shared" si="143"/>
        <v>0</v>
      </c>
      <c r="Y192" s="3">
        <f t="shared" si="143"/>
        <v>0</v>
      </c>
      <c r="Z192" s="3">
        <f t="shared" si="143"/>
        <v>0</v>
      </c>
      <c r="AA192" s="3">
        <f t="shared" si="143"/>
        <v>0</v>
      </c>
      <c r="AB192" s="3">
        <f t="shared" si="143"/>
        <v>0</v>
      </c>
      <c r="AC192" s="3">
        <f t="shared" si="143"/>
        <v>0</v>
      </c>
      <c r="AD192" s="3">
        <f t="shared" si="143"/>
        <v>0</v>
      </c>
      <c r="AE192" s="3">
        <f t="shared" si="143"/>
        <v>0</v>
      </c>
      <c r="AF192" s="3">
        <f t="shared" si="143"/>
        <v>1</v>
      </c>
      <c r="AG192" s="3" t="str">
        <f t="shared" si="112"/>
        <v/>
      </c>
      <c r="AH192" s="3">
        <f t="shared" ca="1" si="113"/>
        <v>18</v>
      </c>
      <c r="AI192" s="3" t="str">
        <f t="shared" si="114"/>
        <v/>
      </c>
      <c r="AJ192" s="3" t="str">
        <f t="shared" si="115"/>
        <v/>
      </c>
      <c r="AK192" s="3">
        <f t="shared" ca="1" si="116"/>
        <v>1</v>
      </c>
      <c r="AL192" s="3" t="str">
        <f t="shared" si="117"/>
        <v/>
      </c>
      <c r="AM192" s="3" t="str">
        <f t="shared" si="118"/>
        <v/>
      </c>
      <c r="AN192" s="3" t="str">
        <f t="shared" si="119"/>
        <v/>
      </c>
      <c r="AO192" s="3" t="str">
        <f t="shared" si="120"/>
        <v/>
      </c>
      <c r="AP192" s="3" t="str">
        <f t="shared" si="121"/>
        <v/>
      </c>
      <c r="AQ192" s="3" t="str">
        <f t="shared" si="122"/>
        <v/>
      </c>
      <c r="AR192" s="3">
        <f t="shared" ca="1" si="123"/>
        <v>6</v>
      </c>
      <c r="AS192" s="3" t="str">
        <f t="shared" si="124"/>
        <v/>
      </c>
      <c r="AT192" s="3" t="str">
        <f t="shared" si="125"/>
        <v/>
      </c>
      <c r="AU192" s="3" t="str">
        <f t="shared" si="126"/>
        <v/>
      </c>
      <c r="AV192" s="3" t="str">
        <f t="shared" si="127"/>
        <v/>
      </c>
      <c r="AW192" s="3" t="str">
        <f t="shared" si="128"/>
        <v/>
      </c>
      <c r="AX192" s="3" t="str">
        <f t="shared" si="129"/>
        <v/>
      </c>
      <c r="AY192" s="3" t="str">
        <f t="shared" si="130"/>
        <v/>
      </c>
      <c r="AZ192" s="3" t="str">
        <f t="shared" si="131"/>
        <v/>
      </c>
      <c r="BA192" s="3" t="str">
        <f t="shared" si="132"/>
        <v/>
      </c>
      <c r="BB192" s="3" t="str">
        <f t="shared" si="133"/>
        <v/>
      </c>
      <c r="BC192" s="3" t="str">
        <f t="shared" si="134"/>
        <v/>
      </c>
      <c r="BD192" s="3" t="str">
        <f t="shared" si="135"/>
        <v/>
      </c>
      <c r="BE192" s="3" t="str">
        <f t="shared" si="136"/>
        <v/>
      </c>
      <c r="BF192" s="3">
        <f t="shared" ca="1" si="137"/>
        <v>24</v>
      </c>
      <c r="BG192" s="9">
        <f t="shared" ca="1" si="109"/>
        <v>12.25</v>
      </c>
      <c r="BH192" s="9">
        <f t="shared" ca="1" si="110"/>
        <v>10.594810050208546</v>
      </c>
      <c r="BI192" s="3">
        <f t="shared" si="111"/>
        <v>4</v>
      </c>
    </row>
    <row r="193" spans="1:61" ht="15.6">
      <c r="A193" t="s">
        <v>1045</v>
      </c>
      <c r="B193" s="3" t="str">
        <f t="shared" si="140"/>
        <v>b</v>
      </c>
      <c r="C193" s="3" t="str">
        <f t="shared" si="140"/>
        <v>i</v>
      </c>
      <c r="D193" s="3" t="str">
        <f t="shared" si="140"/>
        <v>b</v>
      </c>
      <c r="E193" s="3" t="str">
        <f t="shared" si="140"/>
        <v>l</v>
      </c>
      <c r="F193" s="3" t="str">
        <f t="shared" si="140"/>
        <v>e</v>
      </c>
      <c r="G193" s="3">
        <f t="shared" si="144"/>
        <v>0</v>
      </c>
      <c r="H193" s="3">
        <f t="shared" si="144"/>
        <v>1</v>
      </c>
      <c r="I193" s="3">
        <f t="shared" si="144"/>
        <v>0</v>
      </c>
      <c r="J193" s="3">
        <f t="shared" si="144"/>
        <v>0</v>
      </c>
      <c r="K193" s="3">
        <f t="shared" si="144"/>
        <v>1</v>
      </c>
      <c r="L193" s="3">
        <f t="shared" si="144"/>
        <v>0</v>
      </c>
      <c r="M193" s="3">
        <f t="shared" si="144"/>
        <v>0</v>
      </c>
      <c r="N193" s="3">
        <f t="shared" si="144"/>
        <v>0</v>
      </c>
      <c r="O193" s="3">
        <f t="shared" si="144"/>
        <v>1</v>
      </c>
      <c r="P193" s="3">
        <f t="shared" si="144"/>
        <v>0</v>
      </c>
      <c r="Q193" s="3">
        <f t="shared" si="144"/>
        <v>0</v>
      </c>
      <c r="R193" s="3">
        <f t="shared" si="144"/>
        <v>1</v>
      </c>
      <c r="S193" s="3">
        <f t="shared" si="144"/>
        <v>0</v>
      </c>
      <c r="T193" s="3">
        <f t="shared" si="144"/>
        <v>0</v>
      </c>
      <c r="U193" s="3">
        <f t="shared" si="144"/>
        <v>0</v>
      </c>
      <c r="V193" s="3">
        <f t="shared" si="144"/>
        <v>0</v>
      </c>
      <c r="W193" s="3">
        <f t="shared" si="143"/>
        <v>0</v>
      </c>
      <c r="X193" s="3">
        <f t="shared" si="143"/>
        <v>0</v>
      </c>
      <c r="Y193" s="3">
        <f t="shared" si="143"/>
        <v>0</v>
      </c>
      <c r="Z193" s="3">
        <f t="shared" si="143"/>
        <v>0</v>
      </c>
      <c r="AA193" s="3">
        <f t="shared" si="143"/>
        <v>0</v>
      </c>
      <c r="AB193" s="3">
        <f t="shared" si="143"/>
        <v>0</v>
      </c>
      <c r="AC193" s="3">
        <f t="shared" si="143"/>
        <v>0</v>
      </c>
      <c r="AD193" s="3">
        <f t="shared" si="143"/>
        <v>0</v>
      </c>
      <c r="AE193" s="3">
        <f t="shared" si="143"/>
        <v>0</v>
      </c>
      <c r="AF193" s="3">
        <f t="shared" si="143"/>
        <v>0</v>
      </c>
      <c r="AG193" s="3" t="str">
        <f t="shared" si="112"/>
        <v/>
      </c>
      <c r="AH193" s="3">
        <f t="shared" ca="1" si="113"/>
        <v>18</v>
      </c>
      <c r="AI193" s="3" t="str">
        <f t="shared" si="114"/>
        <v/>
      </c>
      <c r="AJ193" s="3" t="str">
        <f t="shared" si="115"/>
        <v/>
      </c>
      <c r="AK193" s="3">
        <f t="shared" ca="1" si="116"/>
        <v>1</v>
      </c>
      <c r="AL193" s="3" t="str">
        <f t="shared" si="117"/>
        <v/>
      </c>
      <c r="AM193" s="3" t="str">
        <f t="shared" si="118"/>
        <v/>
      </c>
      <c r="AN193" s="3" t="str">
        <f t="shared" si="119"/>
        <v/>
      </c>
      <c r="AO193" s="3">
        <f t="shared" ca="1" si="120"/>
        <v>7</v>
      </c>
      <c r="AP193" s="3" t="str">
        <f t="shared" si="121"/>
        <v/>
      </c>
      <c r="AQ193" s="3" t="str">
        <f t="shared" si="122"/>
        <v/>
      </c>
      <c r="AR193" s="3">
        <f t="shared" ca="1" si="123"/>
        <v>6</v>
      </c>
      <c r="AS193" s="3" t="str">
        <f t="shared" si="124"/>
        <v/>
      </c>
      <c r="AT193" s="3" t="str">
        <f t="shared" si="125"/>
        <v/>
      </c>
      <c r="AU193" s="3" t="str">
        <f t="shared" si="126"/>
        <v/>
      </c>
      <c r="AV193" s="3" t="str">
        <f t="shared" si="127"/>
        <v/>
      </c>
      <c r="AW193" s="3" t="str">
        <f t="shared" si="128"/>
        <v/>
      </c>
      <c r="AX193" s="3" t="str">
        <f t="shared" si="129"/>
        <v/>
      </c>
      <c r="AY193" s="3" t="str">
        <f t="shared" si="130"/>
        <v/>
      </c>
      <c r="AZ193" s="3" t="str">
        <f t="shared" si="131"/>
        <v/>
      </c>
      <c r="BA193" s="3" t="str">
        <f t="shared" si="132"/>
        <v/>
      </c>
      <c r="BB193" s="3" t="str">
        <f t="shared" si="133"/>
        <v/>
      </c>
      <c r="BC193" s="3" t="str">
        <f t="shared" si="134"/>
        <v/>
      </c>
      <c r="BD193" s="3" t="str">
        <f t="shared" si="135"/>
        <v/>
      </c>
      <c r="BE193" s="3" t="str">
        <f t="shared" si="136"/>
        <v/>
      </c>
      <c r="BF193" s="3" t="str">
        <f t="shared" si="137"/>
        <v/>
      </c>
      <c r="BG193" s="9">
        <f t="shared" ca="1" si="109"/>
        <v>8</v>
      </c>
      <c r="BH193" s="9">
        <f t="shared" ca="1" si="110"/>
        <v>7.1647284200682257</v>
      </c>
      <c r="BI193" s="3">
        <f t="shared" si="111"/>
        <v>4</v>
      </c>
    </row>
    <row r="194" spans="1:61" ht="15.6">
      <c r="A194" t="s">
        <v>1047</v>
      </c>
      <c r="B194" s="3" t="str">
        <f t="shared" si="140"/>
        <v>b</v>
      </c>
      <c r="C194" s="3" t="str">
        <f t="shared" si="140"/>
        <v>i</v>
      </c>
      <c r="D194" s="3" t="str">
        <f t="shared" si="140"/>
        <v>c</v>
      </c>
      <c r="E194" s="3" t="str">
        <f t="shared" si="140"/>
        <v>e</v>
      </c>
      <c r="F194" s="3" t="str">
        <f t="shared" si="140"/>
        <v>p</v>
      </c>
      <c r="G194" s="3">
        <f t="shared" si="144"/>
        <v>0</v>
      </c>
      <c r="H194" s="3">
        <f t="shared" si="144"/>
        <v>1</v>
      </c>
      <c r="I194" s="3">
        <f t="shared" si="144"/>
        <v>1</v>
      </c>
      <c r="J194" s="3">
        <f t="shared" si="144"/>
        <v>0</v>
      </c>
      <c r="K194" s="3">
        <f t="shared" si="144"/>
        <v>1</v>
      </c>
      <c r="L194" s="3">
        <f t="shared" si="144"/>
        <v>0</v>
      </c>
      <c r="M194" s="3">
        <f t="shared" si="144"/>
        <v>0</v>
      </c>
      <c r="N194" s="3">
        <f t="shared" si="144"/>
        <v>0</v>
      </c>
      <c r="O194" s="3">
        <f t="shared" si="144"/>
        <v>1</v>
      </c>
      <c r="P194" s="3">
        <f t="shared" si="144"/>
        <v>0</v>
      </c>
      <c r="Q194" s="3">
        <f t="shared" si="144"/>
        <v>0</v>
      </c>
      <c r="R194" s="3">
        <f t="shared" si="144"/>
        <v>0</v>
      </c>
      <c r="S194" s="3">
        <f t="shared" si="144"/>
        <v>0</v>
      </c>
      <c r="T194" s="3">
        <f t="shared" si="144"/>
        <v>0</v>
      </c>
      <c r="U194" s="3">
        <f t="shared" si="144"/>
        <v>0</v>
      </c>
      <c r="V194" s="3">
        <f t="shared" ref="V194:AF209" si="145">IF(COUNTIF($B194:$F194,V$1)&gt;=1,1,0)</f>
        <v>1</v>
      </c>
      <c r="W194" s="3">
        <f t="shared" si="145"/>
        <v>0</v>
      </c>
      <c r="X194" s="3">
        <f t="shared" si="145"/>
        <v>0</v>
      </c>
      <c r="Y194" s="3">
        <f t="shared" si="145"/>
        <v>0</v>
      </c>
      <c r="Z194" s="3">
        <f t="shared" si="145"/>
        <v>0</v>
      </c>
      <c r="AA194" s="3">
        <f t="shared" si="145"/>
        <v>0</v>
      </c>
      <c r="AB194" s="3">
        <f t="shared" si="145"/>
        <v>0</v>
      </c>
      <c r="AC194" s="3">
        <f t="shared" si="145"/>
        <v>0</v>
      </c>
      <c r="AD194" s="3">
        <f t="shared" si="145"/>
        <v>0</v>
      </c>
      <c r="AE194" s="3">
        <f t="shared" si="145"/>
        <v>0</v>
      </c>
      <c r="AF194" s="3">
        <f t="shared" si="145"/>
        <v>0</v>
      </c>
      <c r="AG194" s="3" t="str">
        <f t="shared" si="112"/>
        <v/>
      </c>
      <c r="AH194" s="3">
        <f t="shared" ca="1" si="113"/>
        <v>18</v>
      </c>
      <c r="AI194" s="3">
        <f t="shared" ca="1" si="114"/>
        <v>11</v>
      </c>
      <c r="AJ194" s="3" t="str">
        <f t="shared" si="115"/>
        <v/>
      </c>
      <c r="AK194" s="3">
        <f t="shared" ca="1" si="116"/>
        <v>1</v>
      </c>
      <c r="AL194" s="3" t="str">
        <f t="shared" si="117"/>
        <v/>
      </c>
      <c r="AM194" s="3" t="str">
        <f t="shared" si="118"/>
        <v/>
      </c>
      <c r="AN194" s="3" t="str">
        <f t="shared" si="119"/>
        <v/>
      </c>
      <c r="AO194" s="3">
        <f t="shared" ca="1" si="120"/>
        <v>7</v>
      </c>
      <c r="AP194" s="3" t="str">
        <f t="shared" si="121"/>
        <v/>
      </c>
      <c r="AQ194" s="3" t="str">
        <f t="shared" si="122"/>
        <v/>
      </c>
      <c r="AR194" s="3" t="str">
        <f t="shared" si="123"/>
        <v/>
      </c>
      <c r="AS194" s="3" t="str">
        <f t="shared" si="124"/>
        <v/>
      </c>
      <c r="AT194" s="3" t="str">
        <f t="shared" si="125"/>
        <v/>
      </c>
      <c r="AU194" s="3" t="str">
        <f t="shared" si="126"/>
        <v/>
      </c>
      <c r="AV194" s="3">
        <f t="shared" ca="1" si="127"/>
        <v>15</v>
      </c>
      <c r="AW194" s="3" t="str">
        <f t="shared" si="128"/>
        <v/>
      </c>
      <c r="AX194" s="3" t="str">
        <f t="shared" si="129"/>
        <v/>
      </c>
      <c r="AY194" s="3" t="str">
        <f t="shared" si="130"/>
        <v/>
      </c>
      <c r="AZ194" s="3" t="str">
        <f t="shared" si="131"/>
        <v/>
      </c>
      <c r="BA194" s="3" t="str">
        <f t="shared" si="132"/>
        <v/>
      </c>
      <c r="BB194" s="3" t="str">
        <f t="shared" si="133"/>
        <v/>
      </c>
      <c r="BC194" s="3" t="str">
        <f t="shared" si="134"/>
        <v/>
      </c>
      <c r="BD194" s="3" t="str">
        <f t="shared" si="135"/>
        <v/>
      </c>
      <c r="BE194" s="3" t="str">
        <f t="shared" si="136"/>
        <v/>
      </c>
      <c r="BF194" s="3" t="str">
        <f t="shared" si="137"/>
        <v/>
      </c>
      <c r="BG194" s="9">
        <f t="shared" ca="1" si="109"/>
        <v>10.4</v>
      </c>
      <c r="BH194" s="9">
        <f t="shared" ca="1" si="110"/>
        <v>6.6932802122726054</v>
      </c>
      <c r="BI194" s="3">
        <f t="shared" si="111"/>
        <v>5</v>
      </c>
    </row>
    <row r="195" spans="1:61" ht="15.6">
      <c r="A195" t="s">
        <v>1049</v>
      </c>
      <c r="B195" s="3" t="str">
        <f t="shared" si="140"/>
        <v>b</v>
      </c>
      <c r="C195" s="3" t="str">
        <f t="shared" si="140"/>
        <v>i</v>
      </c>
      <c r="D195" s="3" t="str">
        <f t="shared" si="140"/>
        <v>d</v>
      </c>
      <c r="E195" s="3" t="str">
        <f t="shared" si="140"/>
        <v>d</v>
      </c>
      <c r="F195" s="3" t="str">
        <f t="shared" si="140"/>
        <v>y</v>
      </c>
      <c r="G195" s="3">
        <f t="shared" ref="G195:V210" si="146">IF(COUNTIF($B195:$F195,G$1)&gt;=1,1,0)</f>
        <v>0</v>
      </c>
      <c r="H195" s="3">
        <f t="shared" si="146"/>
        <v>1</v>
      </c>
      <c r="I195" s="3">
        <f t="shared" si="146"/>
        <v>0</v>
      </c>
      <c r="J195" s="3">
        <f t="shared" si="146"/>
        <v>1</v>
      </c>
      <c r="K195" s="3">
        <f t="shared" si="146"/>
        <v>0</v>
      </c>
      <c r="L195" s="3">
        <f t="shared" si="146"/>
        <v>0</v>
      </c>
      <c r="M195" s="3">
        <f t="shared" si="146"/>
        <v>0</v>
      </c>
      <c r="N195" s="3">
        <f t="shared" si="146"/>
        <v>0</v>
      </c>
      <c r="O195" s="3">
        <f t="shared" si="146"/>
        <v>1</v>
      </c>
      <c r="P195" s="3">
        <f t="shared" si="146"/>
        <v>0</v>
      </c>
      <c r="Q195" s="3">
        <f t="shared" si="146"/>
        <v>0</v>
      </c>
      <c r="R195" s="3">
        <f t="shared" si="146"/>
        <v>0</v>
      </c>
      <c r="S195" s="3">
        <f t="shared" si="146"/>
        <v>0</v>
      </c>
      <c r="T195" s="3">
        <f t="shared" si="146"/>
        <v>0</v>
      </c>
      <c r="U195" s="3">
        <f t="shared" si="146"/>
        <v>0</v>
      </c>
      <c r="V195" s="3">
        <f t="shared" si="145"/>
        <v>0</v>
      </c>
      <c r="W195" s="3">
        <f t="shared" si="145"/>
        <v>0</v>
      </c>
      <c r="X195" s="3">
        <f t="shared" si="145"/>
        <v>0</v>
      </c>
      <c r="Y195" s="3">
        <f t="shared" si="145"/>
        <v>0</v>
      </c>
      <c r="Z195" s="3">
        <f t="shared" si="145"/>
        <v>0</v>
      </c>
      <c r="AA195" s="3">
        <f t="shared" si="145"/>
        <v>0</v>
      </c>
      <c r="AB195" s="3">
        <f t="shared" si="145"/>
        <v>0</v>
      </c>
      <c r="AC195" s="3">
        <f t="shared" si="145"/>
        <v>0</v>
      </c>
      <c r="AD195" s="3">
        <f t="shared" si="145"/>
        <v>0</v>
      </c>
      <c r="AE195" s="3">
        <f t="shared" si="145"/>
        <v>1</v>
      </c>
      <c r="AF195" s="3">
        <f t="shared" si="145"/>
        <v>0</v>
      </c>
      <c r="AG195" s="3" t="str">
        <f t="shared" si="112"/>
        <v/>
      </c>
      <c r="AH195" s="3">
        <f t="shared" ca="1" si="113"/>
        <v>18</v>
      </c>
      <c r="AI195" s="3" t="str">
        <f t="shared" si="114"/>
        <v/>
      </c>
      <c r="AJ195" s="3">
        <f t="shared" ca="1" si="115"/>
        <v>14</v>
      </c>
      <c r="AK195" s="3" t="str">
        <f t="shared" si="116"/>
        <v/>
      </c>
      <c r="AL195" s="3" t="str">
        <f t="shared" si="117"/>
        <v/>
      </c>
      <c r="AM195" s="3" t="str">
        <f t="shared" si="118"/>
        <v/>
      </c>
      <c r="AN195" s="3" t="str">
        <f t="shared" si="119"/>
        <v/>
      </c>
      <c r="AO195" s="3">
        <f t="shared" ca="1" si="120"/>
        <v>7</v>
      </c>
      <c r="AP195" s="3" t="str">
        <f t="shared" si="121"/>
        <v/>
      </c>
      <c r="AQ195" s="3" t="str">
        <f t="shared" si="122"/>
        <v/>
      </c>
      <c r="AR195" s="3" t="str">
        <f t="shared" si="123"/>
        <v/>
      </c>
      <c r="AS195" s="3" t="str">
        <f t="shared" si="124"/>
        <v/>
      </c>
      <c r="AT195" s="3" t="str">
        <f t="shared" si="125"/>
        <v/>
      </c>
      <c r="AU195" s="3" t="str">
        <f t="shared" si="126"/>
        <v/>
      </c>
      <c r="AV195" s="3" t="str">
        <f t="shared" si="127"/>
        <v/>
      </c>
      <c r="AW195" s="3" t="str">
        <f t="shared" si="128"/>
        <v/>
      </c>
      <c r="AX195" s="3" t="str">
        <f t="shared" si="129"/>
        <v/>
      </c>
      <c r="AY195" s="3" t="str">
        <f t="shared" si="130"/>
        <v/>
      </c>
      <c r="AZ195" s="3" t="str">
        <f t="shared" si="131"/>
        <v/>
      </c>
      <c r="BA195" s="3" t="str">
        <f t="shared" si="132"/>
        <v/>
      </c>
      <c r="BB195" s="3" t="str">
        <f t="shared" si="133"/>
        <v/>
      </c>
      <c r="BC195" s="3" t="str">
        <f t="shared" si="134"/>
        <v/>
      </c>
      <c r="BD195" s="3" t="str">
        <f t="shared" si="135"/>
        <v/>
      </c>
      <c r="BE195" s="3">
        <f t="shared" ca="1" si="136"/>
        <v>12</v>
      </c>
      <c r="BF195" s="3" t="str">
        <f t="shared" si="137"/>
        <v/>
      </c>
      <c r="BG195" s="9">
        <f t="shared" ref="BG195:BG258" ca="1" si="147">AVERAGE(AG195:BF195)</f>
        <v>12.75</v>
      </c>
      <c r="BH195" s="9">
        <f t="shared" ref="BH195:BH258" ca="1" si="148">STDEV(AG195:BF195)</f>
        <v>4.5734742446707477</v>
      </c>
      <c r="BI195" s="3">
        <f t="shared" ref="BI195:BI258" si="149">SUM(G195:AF195)</f>
        <v>4</v>
      </c>
    </row>
    <row r="196" spans="1:61" ht="15.6">
      <c r="A196" t="s">
        <v>1069</v>
      </c>
      <c r="B196" s="3" t="str">
        <f t="shared" si="140"/>
        <v>b</v>
      </c>
      <c r="C196" s="3" t="str">
        <f t="shared" si="140"/>
        <v>i</v>
      </c>
      <c r="D196" s="3" t="str">
        <f t="shared" si="140"/>
        <v>g</v>
      </c>
      <c r="E196" s="3" t="str">
        <f t="shared" si="140"/>
        <v>o</v>
      </c>
      <c r="F196" s="3" t="str">
        <f t="shared" si="140"/>
        <v>t</v>
      </c>
      <c r="G196" s="3">
        <f t="shared" si="146"/>
        <v>0</v>
      </c>
      <c r="H196" s="3">
        <f t="shared" si="146"/>
        <v>1</v>
      </c>
      <c r="I196" s="3">
        <f t="shared" si="146"/>
        <v>0</v>
      </c>
      <c r="J196" s="3">
        <f t="shared" si="146"/>
        <v>0</v>
      </c>
      <c r="K196" s="3">
        <f t="shared" si="146"/>
        <v>0</v>
      </c>
      <c r="L196" s="3">
        <f t="shared" si="146"/>
        <v>0</v>
      </c>
      <c r="M196" s="3">
        <f t="shared" si="146"/>
        <v>1</v>
      </c>
      <c r="N196" s="3">
        <f t="shared" si="146"/>
        <v>0</v>
      </c>
      <c r="O196" s="3">
        <f t="shared" si="146"/>
        <v>1</v>
      </c>
      <c r="P196" s="3">
        <f t="shared" si="146"/>
        <v>0</v>
      </c>
      <c r="Q196" s="3">
        <f t="shared" si="146"/>
        <v>0</v>
      </c>
      <c r="R196" s="3">
        <f t="shared" si="146"/>
        <v>0</v>
      </c>
      <c r="S196" s="3">
        <f t="shared" si="146"/>
        <v>0</v>
      </c>
      <c r="T196" s="3">
        <f t="shared" si="146"/>
        <v>0</v>
      </c>
      <c r="U196" s="3">
        <f t="shared" si="146"/>
        <v>1</v>
      </c>
      <c r="V196" s="3">
        <f t="shared" si="145"/>
        <v>0</v>
      </c>
      <c r="W196" s="3">
        <f t="shared" si="145"/>
        <v>0</v>
      </c>
      <c r="X196" s="3">
        <f t="shared" si="145"/>
        <v>0</v>
      </c>
      <c r="Y196" s="3">
        <f t="shared" si="145"/>
        <v>0</v>
      </c>
      <c r="Z196" s="3">
        <f t="shared" si="145"/>
        <v>1</v>
      </c>
      <c r="AA196" s="3">
        <f t="shared" si="145"/>
        <v>0</v>
      </c>
      <c r="AB196" s="3">
        <f t="shared" si="145"/>
        <v>0</v>
      </c>
      <c r="AC196" s="3">
        <f t="shared" si="145"/>
        <v>0</v>
      </c>
      <c r="AD196" s="3">
        <f t="shared" si="145"/>
        <v>0</v>
      </c>
      <c r="AE196" s="3">
        <f t="shared" si="145"/>
        <v>0</v>
      </c>
      <c r="AF196" s="3">
        <f t="shared" si="145"/>
        <v>0</v>
      </c>
      <c r="AG196" s="3" t="str">
        <f t="shared" ref="AG196:AG259" si="150">IF(G196=0,"",INDEX(UniqueRankWordBank,MATCH(LEFT(AG$1,1),LetterWordBank,0),1))</f>
        <v/>
      </c>
      <c r="AH196" s="3">
        <f t="shared" ref="AH196:AH259" ca="1" si="151">IF(H196=0,"",INDEX(UniqueRankWordBank,MATCH(LEFT(AH$1,1),LetterWordBank,0),1))</f>
        <v>18</v>
      </c>
      <c r="AI196" s="3" t="str">
        <f t="shared" ref="AI196:AI259" si="152">IF(I196=0,"",INDEX(UniqueRankWordBank,MATCH(LEFT(AI$1,1),LetterWordBank,0),1))</f>
        <v/>
      </c>
      <c r="AJ196" s="3" t="str">
        <f t="shared" ref="AJ196:AJ259" si="153">IF(J196=0,"",INDEX(UniqueRankWordBank,MATCH(LEFT(AJ$1,1),LetterWordBank,0),1))</f>
        <v/>
      </c>
      <c r="AK196" s="3" t="str">
        <f t="shared" ref="AK196:AK259" si="154">IF(K196=0,"",INDEX(UniqueRankWordBank,MATCH(LEFT(AK$1,1),LetterWordBank,0),1))</f>
        <v/>
      </c>
      <c r="AL196" s="3" t="str">
        <f t="shared" ref="AL196:AL259" si="155">IF(L196=0,"",INDEX(UniqueRankWordBank,MATCH(LEFT(AL$1,1),LetterWordBank,0),1))</f>
        <v/>
      </c>
      <c r="AM196" s="3">
        <f t="shared" ref="AM196:AM259" ca="1" si="156">IF(M196=0,"",INDEX(UniqueRankWordBank,MATCH(LEFT(AM$1,1),LetterWordBank,0),1))</f>
        <v>16</v>
      </c>
      <c r="AN196" s="3" t="str">
        <f t="shared" ref="AN196:AN259" si="157">IF(N196=0,"",INDEX(UniqueRankWordBank,MATCH(LEFT(AN$1,1),LetterWordBank,0),1))</f>
        <v/>
      </c>
      <c r="AO196" s="3">
        <f t="shared" ref="AO196:AO259" ca="1" si="158">IF(O196=0,"",INDEX(UniqueRankWordBank,MATCH(LEFT(AO$1,1),LetterWordBank,0),1))</f>
        <v>7</v>
      </c>
      <c r="AP196" s="3" t="str">
        <f t="shared" ref="AP196:AP259" si="159">IF(P196=0,"",INDEX(UniqueRankWordBank,MATCH(LEFT(AP$1,1),LetterWordBank,0),1))</f>
        <v/>
      </c>
      <c r="AQ196" s="3" t="str">
        <f t="shared" ref="AQ196:AQ259" si="160">IF(Q196=0,"",INDEX(UniqueRankWordBank,MATCH(LEFT(AQ$1,1),LetterWordBank,0),1))</f>
        <v/>
      </c>
      <c r="AR196" s="3" t="str">
        <f t="shared" ref="AR196:AR259" si="161">IF(R196=0,"",INDEX(UniqueRankWordBank,MATCH(LEFT(AR$1,1),LetterWordBank,0),1))</f>
        <v/>
      </c>
      <c r="AS196" s="3" t="str">
        <f t="shared" ref="AS196:AS259" si="162">IF(S196=0,"",INDEX(UniqueRankWordBank,MATCH(LEFT(AS$1,1),LetterWordBank,0),1))</f>
        <v/>
      </c>
      <c r="AT196" s="3" t="str">
        <f t="shared" ref="AT196:AT259" si="163">IF(T196=0,"",INDEX(UniqueRankWordBank,MATCH(LEFT(AT$1,1),LetterWordBank,0),1))</f>
        <v/>
      </c>
      <c r="AU196" s="3">
        <f t="shared" ref="AU196:AU259" ca="1" si="164">IF(U196=0,"",INDEX(UniqueRankWordBank,MATCH(LEFT(AU$1,1),LetterWordBank,0),1))</f>
        <v>4</v>
      </c>
      <c r="AV196" s="3" t="str">
        <f t="shared" ref="AV196:AV259" si="165">IF(V196=0,"",INDEX(UniqueRankWordBank,MATCH(LEFT(AV$1,1),LetterWordBank,0),1))</f>
        <v/>
      </c>
      <c r="AW196" s="3" t="str">
        <f t="shared" ref="AW196:AW259" si="166">IF(W196=0,"",INDEX(UniqueRankWordBank,MATCH(LEFT(AW$1,1),LetterWordBank,0),1))</f>
        <v/>
      </c>
      <c r="AX196" s="3" t="str">
        <f t="shared" ref="AX196:AX259" si="167">IF(X196=0,"",INDEX(UniqueRankWordBank,MATCH(LEFT(AX$1,1),LetterWordBank,0),1))</f>
        <v/>
      </c>
      <c r="AY196" s="3" t="str">
        <f t="shared" ref="AY196:AY259" si="168">IF(Y196=0,"",INDEX(UniqueRankWordBank,MATCH(LEFT(AY$1,1),LetterWordBank,0),1))</f>
        <v/>
      </c>
      <c r="AZ196" s="3">
        <f t="shared" ref="AZ196:AZ259" ca="1" si="169">IF(Z196=0,"",INDEX(UniqueRankWordBank,MATCH(LEFT(AZ$1,1),LetterWordBank,0),1))</f>
        <v>5</v>
      </c>
      <c r="BA196" s="3" t="str">
        <f t="shared" ref="BA196:BA259" si="170">IF(AA196=0,"",INDEX(UniqueRankWordBank,MATCH(LEFT(BA$1,1),LetterWordBank,0),1))</f>
        <v/>
      </c>
      <c r="BB196" s="3" t="str">
        <f t="shared" ref="BB196:BB259" si="171">IF(AB196=0,"",INDEX(UniqueRankWordBank,MATCH(LEFT(BB$1,1),LetterWordBank,0),1))</f>
        <v/>
      </c>
      <c r="BC196" s="3" t="str">
        <f t="shared" ref="BC196:BC259" si="172">IF(AC196=0,"",INDEX(UniqueRankWordBank,MATCH(LEFT(BC$1,1),LetterWordBank,0),1))</f>
        <v/>
      </c>
      <c r="BD196" s="3" t="str">
        <f t="shared" ref="BD196:BD259" si="173">IF(AD196=0,"",INDEX(UniqueRankWordBank,MATCH(LEFT(BD$1,1),LetterWordBank,0),1))</f>
        <v/>
      </c>
      <c r="BE196" s="3" t="str">
        <f t="shared" ref="BE196:BE259" si="174">IF(AE196=0,"",INDEX(UniqueRankWordBank,MATCH(LEFT(BE$1,1),LetterWordBank,0),1))</f>
        <v/>
      </c>
      <c r="BF196" s="3" t="str">
        <f t="shared" ref="BF196:BF259" si="175">IF(AF196=0,"",INDEX(UniqueRankWordBank,MATCH(LEFT(BF$1,1),LetterWordBank,0),1))</f>
        <v/>
      </c>
      <c r="BG196" s="9">
        <f t="shared" ca="1" si="147"/>
        <v>10</v>
      </c>
      <c r="BH196" s="9">
        <f t="shared" ca="1" si="148"/>
        <v>6.5192024052026492</v>
      </c>
      <c r="BI196" s="3">
        <f t="shared" si="149"/>
        <v>5</v>
      </c>
    </row>
    <row r="197" spans="1:61" ht="15.6">
      <c r="A197" t="s">
        <v>1079</v>
      </c>
      <c r="B197" s="3" t="str">
        <f t="shared" si="140"/>
        <v>b</v>
      </c>
      <c r="C197" s="3" t="str">
        <f t="shared" si="140"/>
        <v>i</v>
      </c>
      <c r="D197" s="3" t="str">
        <f t="shared" si="140"/>
        <v>l</v>
      </c>
      <c r="E197" s="3" t="str">
        <f t="shared" si="140"/>
        <v>g</v>
      </c>
      <c r="F197" s="3" t="str">
        <f t="shared" si="140"/>
        <v>e</v>
      </c>
      <c r="G197" s="3">
        <f t="shared" si="146"/>
        <v>0</v>
      </c>
      <c r="H197" s="3">
        <f t="shared" si="146"/>
        <v>1</v>
      </c>
      <c r="I197" s="3">
        <f t="shared" si="146"/>
        <v>0</v>
      </c>
      <c r="J197" s="3">
        <f t="shared" si="146"/>
        <v>0</v>
      </c>
      <c r="K197" s="3">
        <f t="shared" si="146"/>
        <v>1</v>
      </c>
      <c r="L197" s="3">
        <f t="shared" si="146"/>
        <v>0</v>
      </c>
      <c r="M197" s="3">
        <f t="shared" si="146"/>
        <v>1</v>
      </c>
      <c r="N197" s="3">
        <f t="shared" si="146"/>
        <v>0</v>
      </c>
      <c r="O197" s="3">
        <f t="shared" si="146"/>
        <v>1</v>
      </c>
      <c r="P197" s="3">
        <f t="shared" si="146"/>
        <v>0</v>
      </c>
      <c r="Q197" s="3">
        <f t="shared" si="146"/>
        <v>0</v>
      </c>
      <c r="R197" s="3">
        <f t="shared" si="146"/>
        <v>1</v>
      </c>
      <c r="S197" s="3">
        <f t="shared" si="146"/>
        <v>0</v>
      </c>
      <c r="T197" s="3">
        <f t="shared" si="146"/>
        <v>0</v>
      </c>
      <c r="U197" s="3">
        <f t="shared" si="146"/>
        <v>0</v>
      </c>
      <c r="V197" s="3">
        <f t="shared" si="145"/>
        <v>0</v>
      </c>
      <c r="W197" s="3">
        <f t="shared" si="145"/>
        <v>0</v>
      </c>
      <c r="X197" s="3">
        <f t="shared" si="145"/>
        <v>0</v>
      </c>
      <c r="Y197" s="3">
        <f t="shared" si="145"/>
        <v>0</v>
      </c>
      <c r="Z197" s="3">
        <f t="shared" si="145"/>
        <v>0</v>
      </c>
      <c r="AA197" s="3">
        <f t="shared" si="145"/>
        <v>0</v>
      </c>
      <c r="AB197" s="3">
        <f t="shared" si="145"/>
        <v>0</v>
      </c>
      <c r="AC197" s="3">
        <f t="shared" si="145"/>
        <v>0</v>
      </c>
      <c r="AD197" s="3">
        <f t="shared" si="145"/>
        <v>0</v>
      </c>
      <c r="AE197" s="3">
        <f t="shared" si="145"/>
        <v>0</v>
      </c>
      <c r="AF197" s="3">
        <f t="shared" si="145"/>
        <v>0</v>
      </c>
      <c r="AG197" s="3" t="str">
        <f t="shared" si="150"/>
        <v/>
      </c>
      <c r="AH197" s="3">
        <f t="shared" ca="1" si="151"/>
        <v>18</v>
      </c>
      <c r="AI197" s="3" t="str">
        <f t="shared" si="152"/>
        <v/>
      </c>
      <c r="AJ197" s="3" t="str">
        <f t="shared" si="153"/>
        <v/>
      </c>
      <c r="AK197" s="3">
        <f t="shared" ca="1" si="154"/>
        <v>1</v>
      </c>
      <c r="AL197" s="3" t="str">
        <f t="shared" si="155"/>
        <v/>
      </c>
      <c r="AM197" s="3">
        <f t="shared" ca="1" si="156"/>
        <v>16</v>
      </c>
      <c r="AN197" s="3" t="str">
        <f t="shared" si="157"/>
        <v/>
      </c>
      <c r="AO197" s="3">
        <f t="shared" ca="1" si="158"/>
        <v>7</v>
      </c>
      <c r="AP197" s="3" t="str">
        <f t="shared" si="159"/>
        <v/>
      </c>
      <c r="AQ197" s="3" t="str">
        <f t="shared" si="160"/>
        <v/>
      </c>
      <c r="AR197" s="3">
        <f t="shared" ca="1" si="161"/>
        <v>6</v>
      </c>
      <c r="AS197" s="3" t="str">
        <f t="shared" si="162"/>
        <v/>
      </c>
      <c r="AT197" s="3" t="str">
        <f t="shared" si="163"/>
        <v/>
      </c>
      <c r="AU197" s="3" t="str">
        <f t="shared" si="164"/>
        <v/>
      </c>
      <c r="AV197" s="3" t="str">
        <f t="shared" si="165"/>
        <v/>
      </c>
      <c r="AW197" s="3" t="str">
        <f t="shared" si="166"/>
        <v/>
      </c>
      <c r="AX197" s="3" t="str">
        <f t="shared" si="167"/>
        <v/>
      </c>
      <c r="AY197" s="3" t="str">
        <f t="shared" si="168"/>
        <v/>
      </c>
      <c r="AZ197" s="3" t="str">
        <f t="shared" si="169"/>
        <v/>
      </c>
      <c r="BA197" s="3" t="str">
        <f t="shared" si="170"/>
        <v/>
      </c>
      <c r="BB197" s="3" t="str">
        <f t="shared" si="171"/>
        <v/>
      </c>
      <c r="BC197" s="3" t="str">
        <f t="shared" si="172"/>
        <v/>
      </c>
      <c r="BD197" s="3" t="str">
        <f t="shared" si="173"/>
        <v/>
      </c>
      <c r="BE197" s="3" t="str">
        <f t="shared" si="174"/>
        <v/>
      </c>
      <c r="BF197" s="3" t="str">
        <f t="shared" si="175"/>
        <v/>
      </c>
      <c r="BG197" s="9">
        <f t="shared" ca="1" si="147"/>
        <v>9.6</v>
      </c>
      <c r="BH197" s="9">
        <f t="shared" ca="1" si="148"/>
        <v>7.1624018317879932</v>
      </c>
      <c r="BI197" s="3">
        <f t="shared" si="149"/>
        <v>5</v>
      </c>
    </row>
    <row r="198" spans="1:61" ht="15.6">
      <c r="A198" t="s">
        <v>1083</v>
      </c>
      <c r="B198" s="3" t="str">
        <f t="shared" si="140"/>
        <v>b</v>
      </c>
      <c r="C198" s="3" t="str">
        <f t="shared" si="140"/>
        <v>i</v>
      </c>
      <c r="D198" s="3" t="str">
        <f t="shared" si="140"/>
        <v>l</v>
      </c>
      <c r="E198" s="3" t="str">
        <f t="shared" si="140"/>
        <v>l</v>
      </c>
      <c r="F198" s="3" t="str">
        <f t="shared" si="140"/>
        <v>y</v>
      </c>
      <c r="G198" s="3">
        <f t="shared" si="146"/>
        <v>0</v>
      </c>
      <c r="H198" s="3">
        <f t="shared" si="146"/>
        <v>1</v>
      </c>
      <c r="I198" s="3">
        <f t="shared" si="146"/>
        <v>0</v>
      </c>
      <c r="J198" s="3">
        <f t="shared" si="146"/>
        <v>0</v>
      </c>
      <c r="K198" s="3">
        <f t="shared" si="146"/>
        <v>0</v>
      </c>
      <c r="L198" s="3">
        <f t="shared" si="146"/>
        <v>0</v>
      </c>
      <c r="M198" s="3">
        <f t="shared" si="146"/>
        <v>0</v>
      </c>
      <c r="N198" s="3">
        <f t="shared" si="146"/>
        <v>0</v>
      </c>
      <c r="O198" s="3">
        <f t="shared" si="146"/>
        <v>1</v>
      </c>
      <c r="P198" s="3">
        <f t="shared" si="146"/>
        <v>0</v>
      </c>
      <c r="Q198" s="3">
        <f t="shared" si="146"/>
        <v>0</v>
      </c>
      <c r="R198" s="3">
        <f t="shared" si="146"/>
        <v>1</v>
      </c>
      <c r="S198" s="3">
        <f t="shared" si="146"/>
        <v>0</v>
      </c>
      <c r="T198" s="3">
        <f t="shared" si="146"/>
        <v>0</v>
      </c>
      <c r="U198" s="3">
        <f t="shared" si="146"/>
        <v>0</v>
      </c>
      <c r="V198" s="3">
        <f t="shared" si="145"/>
        <v>0</v>
      </c>
      <c r="W198" s="3">
        <f t="shared" si="145"/>
        <v>0</v>
      </c>
      <c r="X198" s="3">
        <f t="shared" si="145"/>
        <v>0</v>
      </c>
      <c r="Y198" s="3">
        <f t="shared" si="145"/>
        <v>0</v>
      </c>
      <c r="Z198" s="3">
        <f t="shared" si="145"/>
        <v>0</v>
      </c>
      <c r="AA198" s="3">
        <f t="shared" si="145"/>
        <v>0</v>
      </c>
      <c r="AB198" s="3">
        <f t="shared" si="145"/>
        <v>0</v>
      </c>
      <c r="AC198" s="3">
        <f t="shared" si="145"/>
        <v>0</v>
      </c>
      <c r="AD198" s="3">
        <f t="shared" si="145"/>
        <v>0</v>
      </c>
      <c r="AE198" s="3">
        <f t="shared" si="145"/>
        <v>1</v>
      </c>
      <c r="AF198" s="3">
        <f t="shared" si="145"/>
        <v>0</v>
      </c>
      <c r="AG198" s="3" t="str">
        <f t="shared" si="150"/>
        <v/>
      </c>
      <c r="AH198" s="3">
        <f t="shared" ca="1" si="151"/>
        <v>18</v>
      </c>
      <c r="AI198" s="3" t="str">
        <f t="shared" si="152"/>
        <v/>
      </c>
      <c r="AJ198" s="3" t="str">
        <f t="shared" si="153"/>
        <v/>
      </c>
      <c r="AK198" s="3" t="str">
        <f t="shared" si="154"/>
        <v/>
      </c>
      <c r="AL198" s="3" t="str">
        <f t="shared" si="155"/>
        <v/>
      </c>
      <c r="AM198" s="3" t="str">
        <f t="shared" si="156"/>
        <v/>
      </c>
      <c r="AN198" s="3" t="str">
        <f t="shared" si="157"/>
        <v/>
      </c>
      <c r="AO198" s="3">
        <f t="shared" ca="1" si="158"/>
        <v>7</v>
      </c>
      <c r="AP198" s="3" t="str">
        <f t="shared" si="159"/>
        <v/>
      </c>
      <c r="AQ198" s="3" t="str">
        <f t="shared" si="160"/>
        <v/>
      </c>
      <c r="AR198" s="3">
        <f t="shared" ca="1" si="161"/>
        <v>6</v>
      </c>
      <c r="AS198" s="3" t="str">
        <f t="shared" si="162"/>
        <v/>
      </c>
      <c r="AT198" s="3" t="str">
        <f t="shared" si="163"/>
        <v/>
      </c>
      <c r="AU198" s="3" t="str">
        <f t="shared" si="164"/>
        <v/>
      </c>
      <c r="AV198" s="3" t="str">
        <f t="shared" si="165"/>
        <v/>
      </c>
      <c r="AW198" s="3" t="str">
        <f t="shared" si="166"/>
        <v/>
      </c>
      <c r="AX198" s="3" t="str">
        <f t="shared" si="167"/>
        <v/>
      </c>
      <c r="AY198" s="3" t="str">
        <f t="shared" si="168"/>
        <v/>
      </c>
      <c r="AZ198" s="3" t="str">
        <f t="shared" si="169"/>
        <v/>
      </c>
      <c r="BA198" s="3" t="str">
        <f t="shared" si="170"/>
        <v/>
      </c>
      <c r="BB198" s="3" t="str">
        <f t="shared" si="171"/>
        <v/>
      </c>
      <c r="BC198" s="3" t="str">
        <f t="shared" si="172"/>
        <v/>
      </c>
      <c r="BD198" s="3" t="str">
        <f t="shared" si="173"/>
        <v/>
      </c>
      <c r="BE198" s="3">
        <f t="shared" ca="1" si="174"/>
        <v>12</v>
      </c>
      <c r="BF198" s="3" t="str">
        <f t="shared" si="175"/>
        <v/>
      </c>
      <c r="BG198" s="9">
        <f t="shared" ca="1" si="147"/>
        <v>10.75</v>
      </c>
      <c r="BH198" s="9">
        <f t="shared" ca="1" si="148"/>
        <v>5.5</v>
      </c>
      <c r="BI198" s="3">
        <f t="shared" si="149"/>
        <v>4</v>
      </c>
    </row>
    <row r="199" spans="1:61" ht="15.6">
      <c r="A199" t="s">
        <v>1092</v>
      </c>
      <c r="B199" s="3" t="str">
        <f t="shared" si="140"/>
        <v>b</v>
      </c>
      <c r="C199" s="3" t="str">
        <f t="shared" si="140"/>
        <v>i</v>
      </c>
      <c r="D199" s="3" t="str">
        <f t="shared" si="140"/>
        <v>n</v>
      </c>
      <c r="E199" s="3" t="str">
        <f t="shared" si="140"/>
        <v>g</v>
      </c>
      <c r="F199" s="3" t="str">
        <f t="shared" si="140"/>
        <v>e</v>
      </c>
      <c r="G199" s="3">
        <f t="shared" si="146"/>
        <v>0</v>
      </c>
      <c r="H199" s="3">
        <f t="shared" si="146"/>
        <v>1</v>
      </c>
      <c r="I199" s="3">
        <f t="shared" si="146"/>
        <v>0</v>
      </c>
      <c r="J199" s="3">
        <f t="shared" si="146"/>
        <v>0</v>
      </c>
      <c r="K199" s="3">
        <f t="shared" si="146"/>
        <v>1</v>
      </c>
      <c r="L199" s="3">
        <f t="shared" si="146"/>
        <v>0</v>
      </c>
      <c r="M199" s="3">
        <f t="shared" si="146"/>
        <v>1</v>
      </c>
      <c r="N199" s="3">
        <f t="shared" si="146"/>
        <v>0</v>
      </c>
      <c r="O199" s="3">
        <f t="shared" si="146"/>
        <v>1</v>
      </c>
      <c r="P199" s="3">
        <f t="shared" si="146"/>
        <v>0</v>
      </c>
      <c r="Q199" s="3">
        <f t="shared" si="146"/>
        <v>0</v>
      </c>
      <c r="R199" s="3">
        <f t="shared" si="146"/>
        <v>0</v>
      </c>
      <c r="S199" s="3">
        <f t="shared" si="146"/>
        <v>0</v>
      </c>
      <c r="T199" s="3">
        <f t="shared" si="146"/>
        <v>1</v>
      </c>
      <c r="U199" s="3">
        <f t="shared" si="146"/>
        <v>0</v>
      </c>
      <c r="V199" s="3">
        <f t="shared" si="145"/>
        <v>0</v>
      </c>
      <c r="W199" s="3">
        <f t="shared" si="145"/>
        <v>0</v>
      </c>
      <c r="X199" s="3">
        <f t="shared" si="145"/>
        <v>0</v>
      </c>
      <c r="Y199" s="3">
        <f t="shared" si="145"/>
        <v>0</v>
      </c>
      <c r="Z199" s="3">
        <f t="shared" si="145"/>
        <v>0</v>
      </c>
      <c r="AA199" s="3">
        <f t="shared" si="145"/>
        <v>0</v>
      </c>
      <c r="AB199" s="3">
        <f t="shared" si="145"/>
        <v>0</v>
      </c>
      <c r="AC199" s="3">
        <f t="shared" si="145"/>
        <v>0</v>
      </c>
      <c r="AD199" s="3">
        <f t="shared" si="145"/>
        <v>0</v>
      </c>
      <c r="AE199" s="3">
        <f t="shared" si="145"/>
        <v>0</v>
      </c>
      <c r="AF199" s="3">
        <f t="shared" si="145"/>
        <v>0</v>
      </c>
      <c r="AG199" s="3" t="str">
        <f t="shared" si="150"/>
        <v/>
      </c>
      <c r="AH199" s="3">
        <f t="shared" ca="1" si="151"/>
        <v>18</v>
      </c>
      <c r="AI199" s="3" t="str">
        <f t="shared" si="152"/>
        <v/>
      </c>
      <c r="AJ199" s="3" t="str">
        <f t="shared" si="153"/>
        <v/>
      </c>
      <c r="AK199" s="3">
        <f t="shared" ca="1" si="154"/>
        <v>1</v>
      </c>
      <c r="AL199" s="3" t="str">
        <f t="shared" si="155"/>
        <v/>
      </c>
      <c r="AM199" s="3">
        <f t="shared" ca="1" si="156"/>
        <v>16</v>
      </c>
      <c r="AN199" s="3" t="str">
        <f t="shared" si="157"/>
        <v/>
      </c>
      <c r="AO199" s="3">
        <f t="shared" ca="1" si="158"/>
        <v>7</v>
      </c>
      <c r="AP199" s="3" t="str">
        <f t="shared" si="159"/>
        <v/>
      </c>
      <c r="AQ199" s="3" t="str">
        <f t="shared" si="160"/>
        <v/>
      </c>
      <c r="AR199" s="3" t="str">
        <f t="shared" si="161"/>
        <v/>
      </c>
      <c r="AS199" s="3" t="str">
        <f t="shared" si="162"/>
        <v/>
      </c>
      <c r="AT199" s="3">
        <f t="shared" ca="1" si="163"/>
        <v>9</v>
      </c>
      <c r="AU199" s="3" t="str">
        <f t="shared" si="164"/>
        <v/>
      </c>
      <c r="AV199" s="3" t="str">
        <f t="shared" si="165"/>
        <v/>
      </c>
      <c r="AW199" s="3" t="str">
        <f t="shared" si="166"/>
        <v/>
      </c>
      <c r="AX199" s="3" t="str">
        <f t="shared" si="167"/>
        <v/>
      </c>
      <c r="AY199" s="3" t="str">
        <f t="shared" si="168"/>
        <v/>
      </c>
      <c r="AZ199" s="3" t="str">
        <f t="shared" si="169"/>
        <v/>
      </c>
      <c r="BA199" s="3" t="str">
        <f t="shared" si="170"/>
        <v/>
      </c>
      <c r="BB199" s="3" t="str">
        <f t="shared" si="171"/>
        <v/>
      </c>
      <c r="BC199" s="3" t="str">
        <f t="shared" si="172"/>
        <v/>
      </c>
      <c r="BD199" s="3" t="str">
        <f t="shared" si="173"/>
        <v/>
      </c>
      <c r="BE199" s="3" t="str">
        <f t="shared" si="174"/>
        <v/>
      </c>
      <c r="BF199" s="3" t="str">
        <f t="shared" si="175"/>
        <v/>
      </c>
      <c r="BG199" s="9">
        <f t="shared" ca="1" si="147"/>
        <v>10.199999999999999</v>
      </c>
      <c r="BH199" s="9">
        <f t="shared" ca="1" si="148"/>
        <v>6.9065186599328019</v>
      </c>
      <c r="BI199" s="3">
        <f t="shared" si="149"/>
        <v>5</v>
      </c>
    </row>
    <row r="200" spans="1:61" ht="15.6">
      <c r="A200" t="s">
        <v>1093</v>
      </c>
      <c r="B200" s="3" t="str">
        <f t="shared" si="140"/>
        <v>b</v>
      </c>
      <c r="C200" s="3" t="str">
        <f t="shared" si="140"/>
        <v>i</v>
      </c>
      <c r="D200" s="3" t="str">
        <f t="shared" si="140"/>
        <v>n</v>
      </c>
      <c r="E200" s="3" t="str">
        <f t="shared" si="140"/>
        <v>g</v>
      </c>
      <c r="F200" s="3" t="str">
        <f t="shared" si="140"/>
        <v>o</v>
      </c>
      <c r="G200" s="3">
        <f t="shared" si="146"/>
        <v>0</v>
      </c>
      <c r="H200" s="3">
        <f t="shared" si="146"/>
        <v>1</v>
      </c>
      <c r="I200" s="3">
        <f t="shared" si="146"/>
        <v>0</v>
      </c>
      <c r="J200" s="3">
        <f t="shared" si="146"/>
        <v>0</v>
      </c>
      <c r="K200" s="3">
        <f t="shared" si="146"/>
        <v>0</v>
      </c>
      <c r="L200" s="3">
        <f t="shared" si="146"/>
        <v>0</v>
      </c>
      <c r="M200" s="3">
        <f t="shared" si="146"/>
        <v>1</v>
      </c>
      <c r="N200" s="3">
        <f t="shared" si="146"/>
        <v>0</v>
      </c>
      <c r="O200" s="3">
        <f t="shared" si="146"/>
        <v>1</v>
      </c>
      <c r="P200" s="3">
        <f t="shared" si="146"/>
        <v>0</v>
      </c>
      <c r="Q200" s="3">
        <f t="shared" si="146"/>
        <v>0</v>
      </c>
      <c r="R200" s="3">
        <f t="shared" si="146"/>
        <v>0</v>
      </c>
      <c r="S200" s="3">
        <f t="shared" si="146"/>
        <v>0</v>
      </c>
      <c r="T200" s="3">
        <f t="shared" si="146"/>
        <v>1</v>
      </c>
      <c r="U200" s="3">
        <f t="shared" si="146"/>
        <v>1</v>
      </c>
      <c r="V200" s="3">
        <f t="shared" si="145"/>
        <v>0</v>
      </c>
      <c r="W200" s="3">
        <f t="shared" si="145"/>
        <v>0</v>
      </c>
      <c r="X200" s="3">
        <f t="shared" si="145"/>
        <v>0</v>
      </c>
      <c r="Y200" s="3">
        <f t="shared" si="145"/>
        <v>0</v>
      </c>
      <c r="Z200" s="3">
        <f t="shared" si="145"/>
        <v>0</v>
      </c>
      <c r="AA200" s="3">
        <f t="shared" si="145"/>
        <v>0</v>
      </c>
      <c r="AB200" s="3">
        <f t="shared" si="145"/>
        <v>0</v>
      </c>
      <c r="AC200" s="3">
        <f t="shared" si="145"/>
        <v>0</v>
      </c>
      <c r="AD200" s="3">
        <f t="shared" si="145"/>
        <v>0</v>
      </c>
      <c r="AE200" s="3">
        <f t="shared" si="145"/>
        <v>0</v>
      </c>
      <c r="AF200" s="3">
        <f t="shared" si="145"/>
        <v>0</v>
      </c>
      <c r="AG200" s="3" t="str">
        <f t="shared" si="150"/>
        <v/>
      </c>
      <c r="AH200" s="3">
        <f t="shared" ca="1" si="151"/>
        <v>18</v>
      </c>
      <c r="AI200" s="3" t="str">
        <f t="shared" si="152"/>
        <v/>
      </c>
      <c r="AJ200" s="3" t="str">
        <f t="shared" si="153"/>
        <v/>
      </c>
      <c r="AK200" s="3" t="str">
        <f t="shared" si="154"/>
        <v/>
      </c>
      <c r="AL200" s="3" t="str">
        <f t="shared" si="155"/>
        <v/>
      </c>
      <c r="AM200" s="3">
        <f t="shared" ca="1" si="156"/>
        <v>16</v>
      </c>
      <c r="AN200" s="3" t="str">
        <f t="shared" si="157"/>
        <v/>
      </c>
      <c r="AO200" s="3">
        <f t="shared" ca="1" si="158"/>
        <v>7</v>
      </c>
      <c r="AP200" s="3" t="str">
        <f t="shared" si="159"/>
        <v/>
      </c>
      <c r="AQ200" s="3" t="str">
        <f t="shared" si="160"/>
        <v/>
      </c>
      <c r="AR200" s="3" t="str">
        <f t="shared" si="161"/>
        <v/>
      </c>
      <c r="AS200" s="3" t="str">
        <f t="shared" si="162"/>
        <v/>
      </c>
      <c r="AT200" s="3">
        <f t="shared" ca="1" si="163"/>
        <v>9</v>
      </c>
      <c r="AU200" s="3">
        <f t="shared" ca="1" si="164"/>
        <v>4</v>
      </c>
      <c r="AV200" s="3" t="str">
        <f t="shared" si="165"/>
        <v/>
      </c>
      <c r="AW200" s="3" t="str">
        <f t="shared" si="166"/>
        <v/>
      </c>
      <c r="AX200" s="3" t="str">
        <f t="shared" si="167"/>
        <v/>
      </c>
      <c r="AY200" s="3" t="str">
        <f t="shared" si="168"/>
        <v/>
      </c>
      <c r="AZ200" s="3" t="str">
        <f t="shared" si="169"/>
        <v/>
      </c>
      <c r="BA200" s="3" t="str">
        <f t="shared" si="170"/>
        <v/>
      </c>
      <c r="BB200" s="3" t="str">
        <f t="shared" si="171"/>
        <v/>
      </c>
      <c r="BC200" s="3" t="str">
        <f t="shared" si="172"/>
        <v/>
      </c>
      <c r="BD200" s="3" t="str">
        <f t="shared" si="173"/>
        <v/>
      </c>
      <c r="BE200" s="3" t="str">
        <f t="shared" si="174"/>
        <v/>
      </c>
      <c r="BF200" s="3" t="str">
        <f t="shared" si="175"/>
        <v/>
      </c>
      <c r="BG200" s="9">
        <f t="shared" ca="1" si="147"/>
        <v>10.8</v>
      </c>
      <c r="BH200" s="9">
        <f t="shared" ca="1" si="148"/>
        <v>5.9749476985158614</v>
      </c>
      <c r="BI200" s="3">
        <f t="shared" si="149"/>
        <v>5</v>
      </c>
    </row>
    <row r="201" spans="1:61" ht="15.6">
      <c r="A201" t="s">
        <v>1100</v>
      </c>
      <c r="B201" s="3" t="str">
        <f t="shared" si="140"/>
        <v>b</v>
      </c>
      <c r="C201" s="3" t="str">
        <f t="shared" si="140"/>
        <v>i</v>
      </c>
      <c r="D201" s="3" t="str">
        <f t="shared" si="140"/>
        <v>o</v>
      </c>
      <c r="E201" s="3" t="str">
        <f t="shared" si="140"/>
        <v>m</v>
      </c>
      <c r="F201" s="3" t="str">
        <f t="shared" si="140"/>
        <v>e</v>
      </c>
      <c r="G201" s="3">
        <f t="shared" si="146"/>
        <v>0</v>
      </c>
      <c r="H201" s="3">
        <f t="shared" si="146"/>
        <v>1</v>
      </c>
      <c r="I201" s="3">
        <f t="shared" si="146"/>
        <v>0</v>
      </c>
      <c r="J201" s="3">
        <f t="shared" si="146"/>
        <v>0</v>
      </c>
      <c r="K201" s="3">
        <f t="shared" si="146"/>
        <v>1</v>
      </c>
      <c r="L201" s="3">
        <f t="shared" si="146"/>
        <v>0</v>
      </c>
      <c r="M201" s="3">
        <f t="shared" si="146"/>
        <v>0</v>
      </c>
      <c r="N201" s="3">
        <f t="shared" si="146"/>
        <v>0</v>
      </c>
      <c r="O201" s="3">
        <f t="shared" si="146"/>
        <v>1</v>
      </c>
      <c r="P201" s="3">
        <f t="shared" si="146"/>
        <v>0</v>
      </c>
      <c r="Q201" s="3">
        <f t="shared" si="146"/>
        <v>0</v>
      </c>
      <c r="R201" s="3">
        <f t="shared" si="146"/>
        <v>0</v>
      </c>
      <c r="S201" s="3">
        <f t="shared" si="146"/>
        <v>1</v>
      </c>
      <c r="T201" s="3">
        <f t="shared" si="146"/>
        <v>0</v>
      </c>
      <c r="U201" s="3">
        <f t="shared" si="146"/>
        <v>1</v>
      </c>
      <c r="V201" s="3">
        <f t="shared" si="145"/>
        <v>0</v>
      </c>
      <c r="W201" s="3">
        <f t="shared" si="145"/>
        <v>0</v>
      </c>
      <c r="X201" s="3">
        <f t="shared" si="145"/>
        <v>0</v>
      </c>
      <c r="Y201" s="3">
        <f t="shared" si="145"/>
        <v>0</v>
      </c>
      <c r="Z201" s="3">
        <f t="shared" si="145"/>
        <v>0</v>
      </c>
      <c r="AA201" s="3">
        <f t="shared" si="145"/>
        <v>0</v>
      </c>
      <c r="AB201" s="3">
        <f t="shared" si="145"/>
        <v>0</v>
      </c>
      <c r="AC201" s="3">
        <f t="shared" si="145"/>
        <v>0</v>
      </c>
      <c r="AD201" s="3">
        <f t="shared" si="145"/>
        <v>0</v>
      </c>
      <c r="AE201" s="3">
        <f t="shared" si="145"/>
        <v>0</v>
      </c>
      <c r="AF201" s="3">
        <f t="shared" si="145"/>
        <v>0</v>
      </c>
      <c r="AG201" s="3" t="str">
        <f t="shared" si="150"/>
        <v/>
      </c>
      <c r="AH201" s="3">
        <f t="shared" ca="1" si="151"/>
        <v>18</v>
      </c>
      <c r="AI201" s="3" t="str">
        <f t="shared" si="152"/>
        <v/>
      </c>
      <c r="AJ201" s="3" t="str">
        <f t="shared" si="153"/>
        <v/>
      </c>
      <c r="AK201" s="3">
        <f t="shared" ca="1" si="154"/>
        <v>1</v>
      </c>
      <c r="AL201" s="3" t="str">
        <f t="shared" si="155"/>
        <v/>
      </c>
      <c r="AM201" s="3" t="str">
        <f t="shared" si="156"/>
        <v/>
      </c>
      <c r="AN201" s="3" t="str">
        <f t="shared" si="157"/>
        <v/>
      </c>
      <c r="AO201" s="3">
        <f t="shared" ca="1" si="158"/>
        <v>7</v>
      </c>
      <c r="AP201" s="3" t="str">
        <f t="shared" si="159"/>
        <v/>
      </c>
      <c r="AQ201" s="3" t="str">
        <f t="shared" si="160"/>
        <v/>
      </c>
      <c r="AR201" s="3" t="str">
        <f t="shared" si="161"/>
        <v/>
      </c>
      <c r="AS201" s="3">
        <f t="shared" ca="1" si="162"/>
        <v>17</v>
      </c>
      <c r="AT201" s="3" t="str">
        <f t="shared" si="163"/>
        <v/>
      </c>
      <c r="AU201" s="3">
        <f t="shared" ca="1" si="164"/>
        <v>4</v>
      </c>
      <c r="AV201" s="3" t="str">
        <f t="shared" si="165"/>
        <v/>
      </c>
      <c r="AW201" s="3" t="str">
        <f t="shared" si="166"/>
        <v/>
      </c>
      <c r="AX201" s="3" t="str">
        <f t="shared" si="167"/>
        <v/>
      </c>
      <c r="AY201" s="3" t="str">
        <f t="shared" si="168"/>
        <v/>
      </c>
      <c r="AZ201" s="3" t="str">
        <f t="shared" si="169"/>
        <v/>
      </c>
      <c r="BA201" s="3" t="str">
        <f t="shared" si="170"/>
        <v/>
      </c>
      <c r="BB201" s="3" t="str">
        <f t="shared" si="171"/>
        <v/>
      </c>
      <c r="BC201" s="3" t="str">
        <f t="shared" si="172"/>
        <v/>
      </c>
      <c r="BD201" s="3" t="str">
        <f t="shared" si="173"/>
        <v/>
      </c>
      <c r="BE201" s="3" t="str">
        <f t="shared" si="174"/>
        <v/>
      </c>
      <c r="BF201" s="3" t="str">
        <f t="shared" si="175"/>
        <v/>
      </c>
      <c r="BG201" s="9">
        <f t="shared" ca="1" si="147"/>
        <v>9.4</v>
      </c>
      <c r="BH201" s="9">
        <f t="shared" ca="1" si="148"/>
        <v>7.7006493232713824</v>
      </c>
      <c r="BI201" s="3">
        <f t="shared" si="149"/>
        <v>5</v>
      </c>
    </row>
    <row r="202" spans="1:61" ht="15.6">
      <c r="A202" t="s">
        <v>1105</v>
      </c>
      <c r="B202" s="3" t="str">
        <f t="shared" si="140"/>
        <v>b</v>
      </c>
      <c r="C202" s="3" t="str">
        <f t="shared" si="140"/>
        <v>i</v>
      </c>
      <c r="D202" s="3" t="str">
        <f t="shared" si="140"/>
        <v>r</v>
      </c>
      <c r="E202" s="3" t="str">
        <f t="shared" si="140"/>
        <v>c</v>
      </c>
      <c r="F202" s="3" t="str">
        <f t="shared" si="140"/>
        <v>h</v>
      </c>
      <c r="G202" s="3">
        <f t="shared" si="146"/>
        <v>0</v>
      </c>
      <c r="H202" s="3">
        <f t="shared" si="146"/>
        <v>1</v>
      </c>
      <c r="I202" s="3">
        <f t="shared" si="146"/>
        <v>1</v>
      </c>
      <c r="J202" s="3">
        <f t="shared" si="146"/>
        <v>0</v>
      </c>
      <c r="K202" s="3">
        <f t="shared" si="146"/>
        <v>0</v>
      </c>
      <c r="L202" s="3">
        <f t="shared" si="146"/>
        <v>0</v>
      </c>
      <c r="M202" s="3">
        <f t="shared" si="146"/>
        <v>0</v>
      </c>
      <c r="N202" s="3">
        <f t="shared" si="146"/>
        <v>1</v>
      </c>
      <c r="O202" s="3">
        <f t="shared" si="146"/>
        <v>1</v>
      </c>
      <c r="P202" s="3">
        <f t="shared" si="146"/>
        <v>0</v>
      </c>
      <c r="Q202" s="3">
        <f t="shared" si="146"/>
        <v>0</v>
      </c>
      <c r="R202" s="3">
        <f t="shared" si="146"/>
        <v>0</v>
      </c>
      <c r="S202" s="3">
        <f t="shared" si="146"/>
        <v>0</v>
      </c>
      <c r="T202" s="3">
        <f t="shared" si="146"/>
        <v>0</v>
      </c>
      <c r="U202" s="3">
        <f t="shared" si="146"/>
        <v>0</v>
      </c>
      <c r="V202" s="3">
        <f t="shared" si="145"/>
        <v>0</v>
      </c>
      <c r="W202" s="3">
        <f t="shared" si="145"/>
        <v>0</v>
      </c>
      <c r="X202" s="3">
        <f t="shared" si="145"/>
        <v>1</v>
      </c>
      <c r="Y202" s="3">
        <f t="shared" si="145"/>
        <v>0</v>
      </c>
      <c r="Z202" s="3">
        <f t="shared" si="145"/>
        <v>0</v>
      </c>
      <c r="AA202" s="3">
        <f t="shared" si="145"/>
        <v>0</v>
      </c>
      <c r="AB202" s="3">
        <f t="shared" si="145"/>
        <v>0</v>
      </c>
      <c r="AC202" s="3">
        <f t="shared" si="145"/>
        <v>0</v>
      </c>
      <c r="AD202" s="3">
        <f t="shared" si="145"/>
        <v>0</v>
      </c>
      <c r="AE202" s="3">
        <f t="shared" si="145"/>
        <v>0</v>
      </c>
      <c r="AF202" s="3">
        <f t="shared" si="145"/>
        <v>0</v>
      </c>
      <c r="AG202" s="3" t="str">
        <f t="shared" si="150"/>
        <v/>
      </c>
      <c r="AH202" s="3">
        <f t="shared" ca="1" si="151"/>
        <v>18</v>
      </c>
      <c r="AI202" s="3">
        <f t="shared" ca="1" si="152"/>
        <v>11</v>
      </c>
      <c r="AJ202" s="3" t="str">
        <f t="shared" si="153"/>
        <v/>
      </c>
      <c r="AK202" s="3" t="str">
        <f t="shared" si="154"/>
        <v/>
      </c>
      <c r="AL202" s="3" t="str">
        <f t="shared" si="155"/>
        <v/>
      </c>
      <c r="AM202" s="3" t="str">
        <f t="shared" si="156"/>
        <v/>
      </c>
      <c r="AN202" s="3">
        <f t="shared" ca="1" si="157"/>
        <v>13</v>
      </c>
      <c r="AO202" s="3">
        <f t="shared" ca="1" si="158"/>
        <v>7</v>
      </c>
      <c r="AP202" s="3" t="str">
        <f t="shared" si="159"/>
        <v/>
      </c>
      <c r="AQ202" s="3" t="str">
        <f t="shared" si="160"/>
        <v/>
      </c>
      <c r="AR202" s="3" t="str">
        <f t="shared" si="161"/>
        <v/>
      </c>
      <c r="AS202" s="3" t="str">
        <f t="shared" si="162"/>
        <v/>
      </c>
      <c r="AT202" s="3" t="str">
        <f t="shared" si="163"/>
        <v/>
      </c>
      <c r="AU202" s="3" t="str">
        <f t="shared" si="164"/>
        <v/>
      </c>
      <c r="AV202" s="3" t="str">
        <f t="shared" si="165"/>
        <v/>
      </c>
      <c r="AW202" s="3" t="str">
        <f t="shared" si="166"/>
        <v/>
      </c>
      <c r="AX202" s="3">
        <f t="shared" ca="1" si="167"/>
        <v>3</v>
      </c>
      <c r="AY202" s="3" t="str">
        <f t="shared" si="168"/>
        <v/>
      </c>
      <c r="AZ202" s="3" t="str">
        <f t="shared" si="169"/>
        <v/>
      </c>
      <c r="BA202" s="3" t="str">
        <f t="shared" si="170"/>
        <v/>
      </c>
      <c r="BB202" s="3" t="str">
        <f t="shared" si="171"/>
        <v/>
      </c>
      <c r="BC202" s="3" t="str">
        <f t="shared" si="172"/>
        <v/>
      </c>
      <c r="BD202" s="3" t="str">
        <f t="shared" si="173"/>
        <v/>
      </c>
      <c r="BE202" s="3" t="str">
        <f t="shared" si="174"/>
        <v/>
      </c>
      <c r="BF202" s="3" t="str">
        <f t="shared" si="175"/>
        <v/>
      </c>
      <c r="BG202" s="9">
        <f t="shared" ca="1" si="147"/>
        <v>10.4</v>
      </c>
      <c r="BH202" s="9">
        <f t="shared" ca="1" si="148"/>
        <v>5.7271284253105419</v>
      </c>
      <c r="BI202" s="3">
        <f t="shared" si="149"/>
        <v>5</v>
      </c>
    </row>
    <row r="203" spans="1:61" ht="15.6">
      <c r="A203" t="s">
        <v>1114</v>
      </c>
      <c r="B203" s="3" t="str">
        <f t="shared" si="140"/>
        <v>b</v>
      </c>
      <c r="C203" s="3" t="str">
        <f t="shared" si="140"/>
        <v>i</v>
      </c>
      <c r="D203" s="3" t="str">
        <f t="shared" si="140"/>
        <v>r</v>
      </c>
      <c r="E203" s="3" t="str">
        <f t="shared" si="140"/>
        <v>t</v>
      </c>
      <c r="F203" s="3" t="str">
        <f t="shared" si="140"/>
        <v>h</v>
      </c>
      <c r="G203" s="3">
        <f t="shared" si="146"/>
        <v>0</v>
      </c>
      <c r="H203" s="3">
        <f t="shared" si="146"/>
        <v>1</v>
      </c>
      <c r="I203" s="3">
        <f t="shared" si="146"/>
        <v>0</v>
      </c>
      <c r="J203" s="3">
        <f t="shared" si="146"/>
        <v>0</v>
      </c>
      <c r="K203" s="3">
        <f t="shared" si="146"/>
        <v>0</v>
      </c>
      <c r="L203" s="3">
        <f t="shared" si="146"/>
        <v>0</v>
      </c>
      <c r="M203" s="3">
        <f t="shared" si="146"/>
        <v>0</v>
      </c>
      <c r="N203" s="3">
        <f t="shared" si="146"/>
        <v>1</v>
      </c>
      <c r="O203" s="3">
        <f t="shared" si="146"/>
        <v>1</v>
      </c>
      <c r="P203" s="3">
        <f t="shared" si="146"/>
        <v>0</v>
      </c>
      <c r="Q203" s="3">
        <f t="shared" si="146"/>
        <v>0</v>
      </c>
      <c r="R203" s="3">
        <f t="shared" si="146"/>
        <v>0</v>
      </c>
      <c r="S203" s="3">
        <f t="shared" si="146"/>
        <v>0</v>
      </c>
      <c r="T203" s="3">
        <f t="shared" si="146"/>
        <v>0</v>
      </c>
      <c r="U203" s="3">
        <f t="shared" si="146"/>
        <v>0</v>
      </c>
      <c r="V203" s="3">
        <f t="shared" si="145"/>
        <v>0</v>
      </c>
      <c r="W203" s="3">
        <f t="shared" si="145"/>
        <v>0</v>
      </c>
      <c r="X203" s="3">
        <f t="shared" si="145"/>
        <v>1</v>
      </c>
      <c r="Y203" s="3">
        <f t="shared" si="145"/>
        <v>0</v>
      </c>
      <c r="Z203" s="3">
        <f t="shared" si="145"/>
        <v>1</v>
      </c>
      <c r="AA203" s="3">
        <f t="shared" si="145"/>
        <v>0</v>
      </c>
      <c r="AB203" s="3">
        <f t="shared" si="145"/>
        <v>0</v>
      </c>
      <c r="AC203" s="3">
        <f t="shared" si="145"/>
        <v>0</v>
      </c>
      <c r="AD203" s="3">
        <f t="shared" si="145"/>
        <v>0</v>
      </c>
      <c r="AE203" s="3">
        <f t="shared" si="145"/>
        <v>0</v>
      </c>
      <c r="AF203" s="3">
        <f t="shared" si="145"/>
        <v>0</v>
      </c>
      <c r="AG203" s="3" t="str">
        <f t="shared" si="150"/>
        <v/>
      </c>
      <c r="AH203" s="3">
        <f t="shared" ca="1" si="151"/>
        <v>18</v>
      </c>
      <c r="AI203" s="3" t="str">
        <f t="shared" si="152"/>
        <v/>
      </c>
      <c r="AJ203" s="3" t="str">
        <f t="shared" si="153"/>
        <v/>
      </c>
      <c r="AK203" s="3" t="str">
        <f t="shared" si="154"/>
        <v/>
      </c>
      <c r="AL203" s="3" t="str">
        <f t="shared" si="155"/>
        <v/>
      </c>
      <c r="AM203" s="3" t="str">
        <f t="shared" si="156"/>
        <v/>
      </c>
      <c r="AN203" s="3">
        <f t="shared" ca="1" si="157"/>
        <v>13</v>
      </c>
      <c r="AO203" s="3">
        <f t="shared" ca="1" si="158"/>
        <v>7</v>
      </c>
      <c r="AP203" s="3" t="str">
        <f t="shared" si="159"/>
        <v/>
      </c>
      <c r="AQ203" s="3" t="str">
        <f t="shared" si="160"/>
        <v/>
      </c>
      <c r="AR203" s="3" t="str">
        <f t="shared" si="161"/>
        <v/>
      </c>
      <c r="AS203" s="3" t="str">
        <f t="shared" si="162"/>
        <v/>
      </c>
      <c r="AT203" s="3" t="str">
        <f t="shared" si="163"/>
        <v/>
      </c>
      <c r="AU203" s="3" t="str">
        <f t="shared" si="164"/>
        <v/>
      </c>
      <c r="AV203" s="3" t="str">
        <f t="shared" si="165"/>
        <v/>
      </c>
      <c r="AW203" s="3" t="str">
        <f t="shared" si="166"/>
        <v/>
      </c>
      <c r="AX203" s="3">
        <f t="shared" ca="1" si="167"/>
        <v>3</v>
      </c>
      <c r="AY203" s="3" t="str">
        <f t="shared" si="168"/>
        <v/>
      </c>
      <c r="AZ203" s="3">
        <f t="shared" ca="1" si="169"/>
        <v>5</v>
      </c>
      <c r="BA203" s="3" t="str">
        <f t="shared" si="170"/>
        <v/>
      </c>
      <c r="BB203" s="3" t="str">
        <f t="shared" si="171"/>
        <v/>
      </c>
      <c r="BC203" s="3" t="str">
        <f t="shared" si="172"/>
        <v/>
      </c>
      <c r="BD203" s="3" t="str">
        <f t="shared" si="173"/>
        <v/>
      </c>
      <c r="BE203" s="3" t="str">
        <f t="shared" si="174"/>
        <v/>
      </c>
      <c r="BF203" s="3" t="str">
        <f t="shared" si="175"/>
        <v/>
      </c>
      <c r="BG203" s="9">
        <f t="shared" ca="1" si="147"/>
        <v>9.1999999999999993</v>
      </c>
      <c r="BH203" s="9">
        <f t="shared" ca="1" si="148"/>
        <v>6.1806148561449774</v>
      </c>
      <c r="BI203" s="3">
        <f t="shared" si="149"/>
        <v>5</v>
      </c>
    </row>
    <row r="204" spans="1:61" ht="15.6">
      <c r="A204" t="s">
        <v>1118</v>
      </c>
      <c r="B204" s="3" t="str">
        <f t="shared" si="140"/>
        <v>b</v>
      </c>
      <c r="C204" s="3" t="str">
        <f t="shared" si="140"/>
        <v>i</v>
      </c>
      <c r="D204" s="3" t="str">
        <f t="shared" si="140"/>
        <v>s</v>
      </c>
      <c r="E204" s="3" t="str">
        <f t="shared" si="140"/>
        <v>o</v>
      </c>
      <c r="F204" s="3" t="str">
        <f t="shared" si="140"/>
        <v>n</v>
      </c>
      <c r="G204" s="3">
        <f t="shared" si="146"/>
        <v>0</v>
      </c>
      <c r="H204" s="3">
        <f t="shared" si="146"/>
        <v>1</v>
      </c>
      <c r="I204" s="3">
        <f t="shared" si="146"/>
        <v>0</v>
      </c>
      <c r="J204" s="3">
        <f t="shared" si="146"/>
        <v>0</v>
      </c>
      <c r="K204" s="3">
        <f t="shared" si="146"/>
        <v>0</v>
      </c>
      <c r="L204" s="3">
        <f t="shared" si="146"/>
        <v>0</v>
      </c>
      <c r="M204" s="3">
        <f t="shared" si="146"/>
        <v>0</v>
      </c>
      <c r="N204" s="3">
        <f t="shared" si="146"/>
        <v>0</v>
      </c>
      <c r="O204" s="3">
        <f t="shared" si="146"/>
        <v>1</v>
      </c>
      <c r="P204" s="3">
        <f t="shared" si="146"/>
        <v>0</v>
      </c>
      <c r="Q204" s="3">
        <f t="shared" si="146"/>
        <v>0</v>
      </c>
      <c r="R204" s="3">
        <f t="shared" si="146"/>
        <v>0</v>
      </c>
      <c r="S204" s="3">
        <f t="shared" si="146"/>
        <v>0</v>
      </c>
      <c r="T204" s="3">
        <f t="shared" si="146"/>
        <v>1</v>
      </c>
      <c r="U204" s="3">
        <f t="shared" si="146"/>
        <v>1</v>
      </c>
      <c r="V204" s="3">
        <f t="shared" si="145"/>
        <v>0</v>
      </c>
      <c r="W204" s="3">
        <f t="shared" si="145"/>
        <v>0</v>
      </c>
      <c r="X204" s="3">
        <f t="shared" si="145"/>
        <v>0</v>
      </c>
      <c r="Y204" s="3">
        <f t="shared" si="145"/>
        <v>1</v>
      </c>
      <c r="Z204" s="3">
        <f t="shared" si="145"/>
        <v>0</v>
      </c>
      <c r="AA204" s="3">
        <f t="shared" si="145"/>
        <v>0</v>
      </c>
      <c r="AB204" s="3">
        <f t="shared" si="145"/>
        <v>0</v>
      </c>
      <c r="AC204" s="3">
        <f t="shared" si="145"/>
        <v>0</v>
      </c>
      <c r="AD204" s="3">
        <f t="shared" si="145"/>
        <v>0</v>
      </c>
      <c r="AE204" s="3">
        <f t="shared" si="145"/>
        <v>0</v>
      </c>
      <c r="AF204" s="3">
        <f t="shared" si="145"/>
        <v>0</v>
      </c>
      <c r="AG204" s="3" t="str">
        <f t="shared" si="150"/>
        <v/>
      </c>
      <c r="AH204" s="3">
        <f t="shared" ca="1" si="151"/>
        <v>18</v>
      </c>
      <c r="AI204" s="3" t="str">
        <f t="shared" si="152"/>
        <v/>
      </c>
      <c r="AJ204" s="3" t="str">
        <f t="shared" si="153"/>
        <v/>
      </c>
      <c r="AK204" s="3" t="str">
        <f t="shared" si="154"/>
        <v/>
      </c>
      <c r="AL204" s="3" t="str">
        <f t="shared" si="155"/>
        <v/>
      </c>
      <c r="AM204" s="3" t="str">
        <f t="shared" si="156"/>
        <v/>
      </c>
      <c r="AN204" s="3" t="str">
        <f t="shared" si="157"/>
        <v/>
      </c>
      <c r="AO204" s="3">
        <f t="shared" ca="1" si="158"/>
        <v>7</v>
      </c>
      <c r="AP204" s="3" t="str">
        <f t="shared" si="159"/>
        <v/>
      </c>
      <c r="AQ204" s="3" t="str">
        <f t="shared" si="160"/>
        <v/>
      </c>
      <c r="AR204" s="3" t="str">
        <f t="shared" si="161"/>
        <v/>
      </c>
      <c r="AS204" s="3" t="str">
        <f t="shared" si="162"/>
        <v/>
      </c>
      <c r="AT204" s="3">
        <f t="shared" ca="1" si="163"/>
        <v>9</v>
      </c>
      <c r="AU204" s="3">
        <f t="shared" ca="1" si="164"/>
        <v>4</v>
      </c>
      <c r="AV204" s="3" t="str">
        <f t="shared" si="165"/>
        <v/>
      </c>
      <c r="AW204" s="3" t="str">
        <f t="shared" si="166"/>
        <v/>
      </c>
      <c r="AX204" s="3" t="str">
        <f t="shared" si="167"/>
        <v/>
      </c>
      <c r="AY204" s="3">
        <f t="shared" ca="1" si="168"/>
        <v>8</v>
      </c>
      <c r="AZ204" s="3" t="str">
        <f t="shared" si="169"/>
        <v/>
      </c>
      <c r="BA204" s="3" t="str">
        <f t="shared" si="170"/>
        <v/>
      </c>
      <c r="BB204" s="3" t="str">
        <f t="shared" si="171"/>
        <v/>
      </c>
      <c r="BC204" s="3" t="str">
        <f t="shared" si="172"/>
        <v/>
      </c>
      <c r="BD204" s="3" t="str">
        <f t="shared" si="173"/>
        <v/>
      </c>
      <c r="BE204" s="3" t="str">
        <f t="shared" si="174"/>
        <v/>
      </c>
      <c r="BF204" s="3" t="str">
        <f t="shared" si="175"/>
        <v/>
      </c>
      <c r="BG204" s="9">
        <f t="shared" ca="1" si="147"/>
        <v>9.1999999999999993</v>
      </c>
      <c r="BH204" s="9">
        <f t="shared" ca="1" si="148"/>
        <v>5.2630789467763073</v>
      </c>
      <c r="BI204" s="3">
        <f t="shared" si="149"/>
        <v>5</v>
      </c>
    </row>
    <row r="205" spans="1:61" ht="15.6">
      <c r="A205" t="s">
        <v>1127</v>
      </c>
      <c r="B205" s="3" t="str">
        <f t="shared" si="140"/>
        <v>b</v>
      </c>
      <c r="C205" s="3" t="str">
        <f t="shared" si="140"/>
        <v>i</v>
      </c>
      <c r="D205" s="3" t="str">
        <f t="shared" si="140"/>
        <v>t</v>
      </c>
      <c r="E205" s="3" t="str">
        <f t="shared" si="140"/>
        <v>t</v>
      </c>
      <c r="F205" s="3" t="str">
        <f t="shared" si="140"/>
        <v>y</v>
      </c>
      <c r="G205" s="3">
        <f t="shared" si="146"/>
        <v>0</v>
      </c>
      <c r="H205" s="3">
        <f t="shared" si="146"/>
        <v>1</v>
      </c>
      <c r="I205" s="3">
        <f t="shared" si="146"/>
        <v>0</v>
      </c>
      <c r="J205" s="3">
        <f t="shared" si="146"/>
        <v>0</v>
      </c>
      <c r="K205" s="3">
        <f t="shared" si="146"/>
        <v>0</v>
      </c>
      <c r="L205" s="3">
        <f t="shared" si="146"/>
        <v>0</v>
      </c>
      <c r="M205" s="3">
        <f t="shared" si="146"/>
        <v>0</v>
      </c>
      <c r="N205" s="3">
        <f t="shared" si="146"/>
        <v>0</v>
      </c>
      <c r="O205" s="3">
        <f t="shared" si="146"/>
        <v>1</v>
      </c>
      <c r="P205" s="3">
        <f t="shared" si="146"/>
        <v>0</v>
      </c>
      <c r="Q205" s="3">
        <f t="shared" si="146"/>
        <v>0</v>
      </c>
      <c r="R205" s="3">
        <f t="shared" si="146"/>
        <v>0</v>
      </c>
      <c r="S205" s="3">
        <f t="shared" si="146"/>
        <v>0</v>
      </c>
      <c r="T205" s="3">
        <f t="shared" si="146"/>
        <v>0</v>
      </c>
      <c r="U205" s="3">
        <f t="shared" si="146"/>
        <v>0</v>
      </c>
      <c r="V205" s="3">
        <f t="shared" si="145"/>
        <v>0</v>
      </c>
      <c r="W205" s="3">
        <f t="shared" si="145"/>
        <v>0</v>
      </c>
      <c r="X205" s="3">
        <f t="shared" si="145"/>
        <v>0</v>
      </c>
      <c r="Y205" s="3">
        <f t="shared" si="145"/>
        <v>0</v>
      </c>
      <c r="Z205" s="3">
        <f t="shared" si="145"/>
        <v>1</v>
      </c>
      <c r="AA205" s="3">
        <f t="shared" si="145"/>
        <v>0</v>
      </c>
      <c r="AB205" s="3">
        <f t="shared" si="145"/>
        <v>0</v>
      </c>
      <c r="AC205" s="3">
        <f t="shared" si="145"/>
        <v>0</v>
      </c>
      <c r="AD205" s="3">
        <f t="shared" si="145"/>
        <v>0</v>
      </c>
      <c r="AE205" s="3">
        <f t="shared" si="145"/>
        <v>1</v>
      </c>
      <c r="AF205" s="3">
        <f t="shared" si="145"/>
        <v>0</v>
      </c>
      <c r="AG205" s="3" t="str">
        <f t="shared" si="150"/>
        <v/>
      </c>
      <c r="AH205" s="3">
        <f t="shared" ca="1" si="151"/>
        <v>18</v>
      </c>
      <c r="AI205" s="3" t="str">
        <f t="shared" si="152"/>
        <v/>
      </c>
      <c r="AJ205" s="3" t="str">
        <f t="shared" si="153"/>
        <v/>
      </c>
      <c r="AK205" s="3" t="str">
        <f t="shared" si="154"/>
        <v/>
      </c>
      <c r="AL205" s="3" t="str">
        <f t="shared" si="155"/>
        <v/>
      </c>
      <c r="AM205" s="3" t="str">
        <f t="shared" si="156"/>
        <v/>
      </c>
      <c r="AN205" s="3" t="str">
        <f t="shared" si="157"/>
        <v/>
      </c>
      <c r="AO205" s="3">
        <f t="shared" ca="1" si="158"/>
        <v>7</v>
      </c>
      <c r="AP205" s="3" t="str">
        <f t="shared" si="159"/>
        <v/>
      </c>
      <c r="AQ205" s="3" t="str">
        <f t="shared" si="160"/>
        <v/>
      </c>
      <c r="AR205" s="3" t="str">
        <f t="shared" si="161"/>
        <v/>
      </c>
      <c r="AS205" s="3" t="str">
        <f t="shared" si="162"/>
        <v/>
      </c>
      <c r="AT205" s="3" t="str">
        <f t="shared" si="163"/>
        <v/>
      </c>
      <c r="AU205" s="3" t="str">
        <f t="shared" si="164"/>
        <v/>
      </c>
      <c r="AV205" s="3" t="str">
        <f t="shared" si="165"/>
        <v/>
      </c>
      <c r="AW205" s="3" t="str">
        <f t="shared" si="166"/>
        <v/>
      </c>
      <c r="AX205" s="3" t="str">
        <f t="shared" si="167"/>
        <v/>
      </c>
      <c r="AY205" s="3" t="str">
        <f t="shared" si="168"/>
        <v/>
      </c>
      <c r="AZ205" s="3">
        <f t="shared" ca="1" si="169"/>
        <v>5</v>
      </c>
      <c r="BA205" s="3" t="str">
        <f t="shared" si="170"/>
        <v/>
      </c>
      <c r="BB205" s="3" t="str">
        <f t="shared" si="171"/>
        <v/>
      </c>
      <c r="BC205" s="3" t="str">
        <f t="shared" si="172"/>
        <v/>
      </c>
      <c r="BD205" s="3" t="str">
        <f t="shared" si="173"/>
        <v/>
      </c>
      <c r="BE205" s="3">
        <f t="shared" ca="1" si="174"/>
        <v>12</v>
      </c>
      <c r="BF205" s="3" t="str">
        <f t="shared" si="175"/>
        <v/>
      </c>
      <c r="BG205" s="9">
        <f t="shared" ca="1" si="147"/>
        <v>10.5</v>
      </c>
      <c r="BH205" s="9">
        <f t="shared" ca="1" si="148"/>
        <v>5.8022983951764031</v>
      </c>
      <c r="BI205" s="3">
        <f t="shared" si="149"/>
        <v>4</v>
      </c>
    </row>
    <row r="206" spans="1:61" ht="15.6">
      <c r="A206" t="s">
        <v>1134</v>
      </c>
      <c r="B206" s="3" t="str">
        <f t="shared" si="140"/>
        <v>b</v>
      </c>
      <c r="C206" s="3" t="str">
        <f t="shared" si="140"/>
        <v>l</v>
      </c>
      <c r="D206" s="3" t="str">
        <f t="shared" si="140"/>
        <v>a</v>
      </c>
      <c r="E206" s="3" t="str">
        <f t="shared" si="140"/>
        <v>c</v>
      </c>
      <c r="F206" s="3" t="str">
        <f t="shared" si="140"/>
        <v>k</v>
      </c>
      <c r="G206" s="3">
        <f t="shared" si="146"/>
        <v>1</v>
      </c>
      <c r="H206" s="3">
        <f t="shared" si="146"/>
        <v>1</v>
      </c>
      <c r="I206" s="3">
        <f t="shared" si="146"/>
        <v>1</v>
      </c>
      <c r="J206" s="3">
        <f t="shared" si="146"/>
        <v>0</v>
      </c>
      <c r="K206" s="3">
        <f t="shared" si="146"/>
        <v>0</v>
      </c>
      <c r="L206" s="3">
        <f t="shared" si="146"/>
        <v>0</v>
      </c>
      <c r="M206" s="3">
        <f t="shared" si="146"/>
        <v>0</v>
      </c>
      <c r="N206" s="3">
        <f t="shared" si="146"/>
        <v>0</v>
      </c>
      <c r="O206" s="3">
        <f t="shared" si="146"/>
        <v>0</v>
      </c>
      <c r="P206" s="3">
        <f t="shared" si="146"/>
        <v>0</v>
      </c>
      <c r="Q206" s="3">
        <f t="shared" si="146"/>
        <v>1</v>
      </c>
      <c r="R206" s="3">
        <f t="shared" si="146"/>
        <v>1</v>
      </c>
      <c r="S206" s="3">
        <f t="shared" si="146"/>
        <v>0</v>
      </c>
      <c r="T206" s="3">
        <f t="shared" si="146"/>
        <v>0</v>
      </c>
      <c r="U206" s="3">
        <f t="shared" si="146"/>
        <v>0</v>
      </c>
      <c r="V206" s="3">
        <f t="shared" si="145"/>
        <v>0</v>
      </c>
      <c r="W206" s="3">
        <f t="shared" si="145"/>
        <v>0</v>
      </c>
      <c r="X206" s="3">
        <f t="shared" si="145"/>
        <v>0</v>
      </c>
      <c r="Y206" s="3">
        <f t="shared" si="145"/>
        <v>0</v>
      </c>
      <c r="Z206" s="3">
        <f t="shared" si="145"/>
        <v>0</v>
      </c>
      <c r="AA206" s="3">
        <f t="shared" si="145"/>
        <v>0</v>
      </c>
      <c r="AB206" s="3">
        <f t="shared" si="145"/>
        <v>0</v>
      </c>
      <c r="AC206" s="3">
        <f t="shared" si="145"/>
        <v>0</v>
      </c>
      <c r="AD206" s="3">
        <f t="shared" si="145"/>
        <v>0</v>
      </c>
      <c r="AE206" s="3">
        <f t="shared" si="145"/>
        <v>0</v>
      </c>
      <c r="AF206" s="3">
        <f t="shared" si="145"/>
        <v>0</v>
      </c>
      <c r="AG206" s="3">
        <f t="shared" ca="1" si="150"/>
        <v>2</v>
      </c>
      <c r="AH206" s="3">
        <f t="shared" ca="1" si="151"/>
        <v>18</v>
      </c>
      <c r="AI206" s="3">
        <f t="shared" ca="1" si="152"/>
        <v>11</v>
      </c>
      <c r="AJ206" s="3" t="str">
        <f t="shared" si="153"/>
        <v/>
      </c>
      <c r="AK206" s="3" t="str">
        <f t="shared" si="154"/>
        <v/>
      </c>
      <c r="AL206" s="3" t="str">
        <f t="shared" si="155"/>
        <v/>
      </c>
      <c r="AM206" s="3" t="str">
        <f t="shared" si="156"/>
        <v/>
      </c>
      <c r="AN206" s="3" t="str">
        <f t="shared" si="157"/>
        <v/>
      </c>
      <c r="AO206" s="3" t="str">
        <f t="shared" si="158"/>
        <v/>
      </c>
      <c r="AP206" s="3" t="str">
        <f t="shared" si="159"/>
        <v/>
      </c>
      <c r="AQ206" s="3">
        <f t="shared" ca="1" si="160"/>
        <v>20</v>
      </c>
      <c r="AR206" s="3">
        <f t="shared" ca="1" si="161"/>
        <v>6</v>
      </c>
      <c r="AS206" s="3" t="str">
        <f t="shared" si="162"/>
        <v/>
      </c>
      <c r="AT206" s="3" t="str">
        <f t="shared" si="163"/>
        <v/>
      </c>
      <c r="AU206" s="3" t="str">
        <f t="shared" si="164"/>
        <v/>
      </c>
      <c r="AV206" s="3" t="str">
        <f t="shared" si="165"/>
        <v/>
      </c>
      <c r="AW206" s="3" t="str">
        <f t="shared" si="166"/>
        <v/>
      </c>
      <c r="AX206" s="3" t="str">
        <f t="shared" si="167"/>
        <v/>
      </c>
      <c r="AY206" s="3" t="str">
        <f t="shared" si="168"/>
        <v/>
      </c>
      <c r="AZ206" s="3" t="str">
        <f t="shared" si="169"/>
        <v/>
      </c>
      <c r="BA206" s="3" t="str">
        <f t="shared" si="170"/>
        <v/>
      </c>
      <c r="BB206" s="3" t="str">
        <f t="shared" si="171"/>
        <v/>
      </c>
      <c r="BC206" s="3" t="str">
        <f t="shared" si="172"/>
        <v/>
      </c>
      <c r="BD206" s="3" t="str">
        <f t="shared" si="173"/>
        <v/>
      </c>
      <c r="BE206" s="3" t="str">
        <f t="shared" si="174"/>
        <v/>
      </c>
      <c r="BF206" s="3" t="str">
        <f t="shared" si="175"/>
        <v/>
      </c>
      <c r="BG206" s="9">
        <f t="shared" ca="1" si="147"/>
        <v>11.4</v>
      </c>
      <c r="BH206" s="9">
        <f t="shared" ca="1" si="148"/>
        <v>7.6681158050723264</v>
      </c>
      <c r="BI206" s="3">
        <f t="shared" si="149"/>
        <v>5</v>
      </c>
    </row>
    <row r="207" spans="1:61" ht="15.6">
      <c r="A207" t="s">
        <v>1135</v>
      </c>
      <c r="B207" s="3" t="str">
        <f t="shared" ref="B207:F257" si="176">MID($A207,COLUMN(B207)-1,1)</f>
        <v>b</v>
      </c>
      <c r="C207" s="3" t="str">
        <f t="shared" si="176"/>
        <v>l</v>
      </c>
      <c r="D207" s="3" t="str">
        <f t="shared" si="176"/>
        <v>a</v>
      </c>
      <c r="E207" s="3" t="str">
        <f t="shared" si="176"/>
        <v>d</v>
      </c>
      <c r="F207" s="3" t="str">
        <f t="shared" si="176"/>
        <v>e</v>
      </c>
      <c r="G207" s="3">
        <f t="shared" si="146"/>
        <v>1</v>
      </c>
      <c r="H207" s="3">
        <f t="shared" si="146"/>
        <v>1</v>
      </c>
      <c r="I207" s="3">
        <f t="shared" si="146"/>
        <v>0</v>
      </c>
      <c r="J207" s="3">
        <f t="shared" si="146"/>
        <v>1</v>
      </c>
      <c r="K207" s="3">
        <f t="shared" si="146"/>
        <v>1</v>
      </c>
      <c r="L207" s="3">
        <f t="shared" si="146"/>
        <v>0</v>
      </c>
      <c r="M207" s="3">
        <f t="shared" si="146"/>
        <v>0</v>
      </c>
      <c r="N207" s="3">
        <f t="shared" si="146"/>
        <v>0</v>
      </c>
      <c r="O207" s="3">
        <f t="shared" si="146"/>
        <v>0</v>
      </c>
      <c r="P207" s="3">
        <f t="shared" si="146"/>
        <v>0</v>
      </c>
      <c r="Q207" s="3">
        <f t="shared" si="146"/>
        <v>0</v>
      </c>
      <c r="R207" s="3">
        <f t="shared" si="146"/>
        <v>1</v>
      </c>
      <c r="S207" s="3">
        <f t="shared" si="146"/>
        <v>0</v>
      </c>
      <c r="T207" s="3">
        <f t="shared" si="146"/>
        <v>0</v>
      </c>
      <c r="U207" s="3">
        <f t="shared" si="146"/>
        <v>0</v>
      </c>
      <c r="V207" s="3">
        <f t="shared" si="145"/>
        <v>0</v>
      </c>
      <c r="W207" s="3">
        <f t="shared" si="145"/>
        <v>0</v>
      </c>
      <c r="X207" s="3">
        <f t="shared" si="145"/>
        <v>0</v>
      </c>
      <c r="Y207" s="3">
        <f t="shared" si="145"/>
        <v>0</v>
      </c>
      <c r="Z207" s="3">
        <f t="shared" si="145"/>
        <v>0</v>
      </c>
      <c r="AA207" s="3">
        <f t="shared" si="145"/>
        <v>0</v>
      </c>
      <c r="AB207" s="3">
        <f t="shared" si="145"/>
        <v>0</v>
      </c>
      <c r="AC207" s="3">
        <f t="shared" si="145"/>
        <v>0</v>
      </c>
      <c r="AD207" s="3">
        <f t="shared" si="145"/>
        <v>0</v>
      </c>
      <c r="AE207" s="3">
        <f t="shared" si="145"/>
        <v>0</v>
      </c>
      <c r="AF207" s="3">
        <f t="shared" si="145"/>
        <v>0</v>
      </c>
      <c r="AG207" s="3">
        <f t="shared" ca="1" si="150"/>
        <v>2</v>
      </c>
      <c r="AH207" s="3">
        <f t="shared" ca="1" si="151"/>
        <v>18</v>
      </c>
      <c r="AI207" s="3" t="str">
        <f t="shared" si="152"/>
        <v/>
      </c>
      <c r="AJ207" s="3">
        <f t="shared" ca="1" si="153"/>
        <v>14</v>
      </c>
      <c r="AK207" s="3">
        <f t="shared" ca="1" si="154"/>
        <v>1</v>
      </c>
      <c r="AL207" s="3" t="str">
        <f t="shared" si="155"/>
        <v/>
      </c>
      <c r="AM207" s="3" t="str">
        <f t="shared" si="156"/>
        <v/>
      </c>
      <c r="AN207" s="3" t="str">
        <f t="shared" si="157"/>
        <v/>
      </c>
      <c r="AO207" s="3" t="str">
        <f t="shared" si="158"/>
        <v/>
      </c>
      <c r="AP207" s="3" t="str">
        <f t="shared" si="159"/>
        <v/>
      </c>
      <c r="AQ207" s="3" t="str">
        <f t="shared" si="160"/>
        <v/>
      </c>
      <c r="AR207" s="3">
        <f t="shared" ca="1" si="161"/>
        <v>6</v>
      </c>
      <c r="AS207" s="3" t="str">
        <f t="shared" si="162"/>
        <v/>
      </c>
      <c r="AT207" s="3" t="str">
        <f t="shared" si="163"/>
        <v/>
      </c>
      <c r="AU207" s="3" t="str">
        <f t="shared" si="164"/>
        <v/>
      </c>
      <c r="AV207" s="3" t="str">
        <f t="shared" si="165"/>
        <v/>
      </c>
      <c r="AW207" s="3" t="str">
        <f t="shared" si="166"/>
        <v/>
      </c>
      <c r="AX207" s="3" t="str">
        <f t="shared" si="167"/>
        <v/>
      </c>
      <c r="AY207" s="3" t="str">
        <f t="shared" si="168"/>
        <v/>
      </c>
      <c r="AZ207" s="3" t="str">
        <f t="shared" si="169"/>
        <v/>
      </c>
      <c r="BA207" s="3" t="str">
        <f t="shared" si="170"/>
        <v/>
      </c>
      <c r="BB207" s="3" t="str">
        <f t="shared" si="171"/>
        <v/>
      </c>
      <c r="BC207" s="3" t="str">
        <f t="shared" si="172"/>
        <v/>
      </c>
      <c r="BD207" s="3" t="str">
        <f t="shared" si="173"/>
        <v/>
      </c>
      <c r="BE207" s="3" t="str">
        <f t="shared" si="174"/>
        <v/>
      </c>
      <c r="BF207" s="3" t="str">
        <f t="shared" si="175"/>
        <v/>
      </c>
      <c r="BG207" s="9">
        <f t="shared" ca="1" si="147"/>
        <v>8.1999999999999993</v>
      </c>
      <c r="BH207" s="9">
        <f t="shared" ca="1" si="148"/>
        <v>7.4966659255965249</v>
      </c>
      <c r="BI207" s="3">
        <f t="shared" si="149"/>
        <v>5</v>
      </c>
    </row>
    <row r="208" spans="1:61" ht="15.6">
      <c r="A208" t="s">
        <v>1144</v>
      </c>
      <c r="B208" s="3" t="str">
        <f t="shared" si="176"/>
        <v>b</v>
      </c>
      <c r="C208" s="3" t="str">
        <f t="shared" si="176"/>
        <v>l</v>
      </c>
      <c r="D208" s="3" t="str">
        <f t="shared" si="176"/>
        <v>a</v>
      </c>
      <c r="E208" s="3" t="str">
        <f t="shared" si="176"/>
        <v>m</v>
      </c>
      <c r="F208" s="3" t="str">
        <f t="shared" si="176"/>
        <v>e</v>
      </c>
      <c r="G208" s="3">
        <f t="shared" si="146"/>
        <v>1</v>
      </c>
      <c r="H208" s="3">
        <f t="shared" si="146"/>
        <v>1</v>
      </c>
      <c r="I208" s="3">
        <f t="shared" si="146"/>
        <v>0</v>
      </c>
      <c r="J208" s="3">
        <f t="shared" si="146"/>
        <v>0</v>
      </c>
      <c r="K208" s="3">
        <f t="shared" si="146"/>
        <v>1</v>
      </c>
      <c r="L208" s="3">
        <f t="shared" si="146"/>
        <v>0</v>
      </c>
      <c r="M208" s="3">
        <f t="shared" si="146"/>
        <v>0</v>
      </c>
      <c r="N208" s="3">
        <f t="shared" si="146"/>
        <v>0</v>
      </c>
      <c r="O208" s="3">
        <f t="shared" si="146"/>
        <v>0</v>
      </c>
      <c r="P208" s="3">
        <f t="shared" si="146"/>
        <v>0</v>
      </c>
      <c r="Q208" s="3">
        <f t="shared" si="146"/>
        <v>0</v>
      </c>
      <c r="R208" s="3">
        <f t="shared" si="146"/>
        <v>1</v>
      </c>
      <c r="S208" s="3">
        <f t="shared" si="146"/>
        <v>1</v>
      </c>
      <c r="T208" s="3">
        <f t="shared" si="146"/>
        <v>0</v>
      </c>
      <c r="U208" s="3">
        <f t="shared" si="146"/>
        <v>0</v>
      </c>
      <c r="V208" s="3">
        <f t="shared" si="145"/>
        <v>0</v>
      </c>
      <c r="W208" s="3">
        <f t="shared" si="145"/>
        <v>0</v>
      </c>
      <c r="X208" s="3">
        <f t="shared" si="145"/>
        <v>0</v>
      </c>
      <c r="Y208" s="3">
        <f t="shared" si="145"/>
        <v>0</v>
      </c>
      <c r="Z208" s="3">
        <f t="shared" si="145"/>
        <v>0</v>
      </c>
      <c r="AA208" s="3">
        <f t="shared" si="145"/>
        <v>0</v>
      </c>
      <c r="AB208" s="3">
        <f t="shared" si="145"/>
        <v>0</v>
      </c>
      <c r="AC208" s="3">
        <f t="shared" si="145"/>
        <v>0</v>
      </c>
      <c r="AD208" s="3">
        <f t="shared" si="145"/>
        <v>0</v>
      </c>
      <c r="AE208" s="3">
        <f t="shared" si="145"/>
        <v>0</v>
      </c>
      <c r="AF208" s="3">
        <f t="shared" si="145"/>
        <v>0</v>
      </c>
      <c r="AG208" s="3">
        <f t="shared" ca="1" si="150"/>
        <v>2</v>
      </c>
      <c r="AH208" s="3">
        <f t="shared" ca="1" si="151"/>
        <v>18</v>
      </c>
      <c r="AI208" s="3" t="str">
        <f t="shared" si="152"/>
        <v/>
      </c>
      <c r="AJ208" s="3" t="str">
        <f t="shared" si="153"/>
        <v/>
      </c>
      <c r="AK208" s="3">
        <f t="shared" ca="1" si="154"/>
        <v>1</v>
      </c>
      <c r="AL208" s="3" t="str">
        <f t="shared" si="155"/>
        <v/>
      </c>
      <c r="AM208" s="3" t="str">
        <f t="shared" si="156"/>
        <v/>
      </c>
      <c r="AN208" s="3" t="str">
        <f t="shared" si="157"/>
        <v/>
      </c>
      <c r="AO208" s="3" t="str">
        <f t="shared" si="158"/>
        <v/>
      </c>
      <c r="AP208" s="3" t="str">
        <f t="shared" si="159"/>
        <v/>
      </c>
      <c r="AQ208" s="3" t="str">
        <f t="shared" si="160"/>
        <v/>
      </c>
      <c r="AR208" s="3">
        <f t="shared" ca="1" si="161"/>
        <v>6</v>
      </c>
      <c r="AS208" s="3">
        <f t="shared" ca="1" si="162"/>
        <v>17</v>
      </c>
      <c r="AT208" s="3" t="str">
        <f t="shared" si="163"/>
        <v/>
      </c>
      <c r="AU208" s="3" t="str">
        <f t="shared" si="164"/>
        <v/>
      </c>
      <c r="AV208" s="3" t="str">
        <f t="shared" si="165"/>
        <v/>
      </c>
      <c r="AW208" s="3" t="str">
        <f t="shared" si="166"/>
        <v/>
      </c>
      <c r="AX208" s="3" t="str">
        <f t="shared" si="167"/>
        <v/>
      </c>
      <c r="AY208" s="3" t="str">
        <f t="shared" si="168"/>
        <v/>
      </c>
      <c r="AZ208" s="3" t="str">
        <f t="shared" si="169"/>
        <v/>
      </c>
      <c r="BA208" s="3" t="str">
        <f t="shared" si="170"/>
        <v/>
      </c>
      <c r="BB208" s="3" t="str">
        <f t="shared" si="171"/>
        <v/>
      </c>
      <c r="BC208" s="3" t="str">
        <f t="shared" si="172"/>
        <v/>
      </c>
      <c r="BD208" s="3" t="str">
        <f t="shared" si="173"/>
        <v/>
      </c>
      <c r="BE208" s="3" t="str">
        <f t="shared" si="174"/>
        <v/>
      </c>
      <c r="BF208" s="3" t="str">
        <f t="shared" si="175"/>
        <v/>
      </c>
      <c r="BG208" s="9">
        <f t="shared" ca="1" si="147"/>
        <v>8.8000000000000007</v>
      </c>
      <c r="BH208" s="9">
        <f t="shared" ca="1" si="148"/>
        <v>8.1670067956381676</v>
      </c>
      <c r="BI208" s="3">
        <f t="shared" si="149"/>
        <v>5</v>
      </c>
    </row>
    <row r="209" spans="1:61" ht="15.6">
      <c r="A209" t="s">
        <v>1146</v>
      </c>
      <c r="B209" s="3" t="str">
        <f t="shared" si="176"/>
        <v>b</v>
      </c>
      <c r="C209" s="3" t="str">
        <f t="shared" si="176"/>
        <v>l</v>
      </c>
      <c r="D209" s="3" t="str">
        <f t="shared" si="176"/>
        <v>a</v>
      </c>
      <c r="E209" s="3" t="str">
        <f t="shared" si="176"/>
        <v>n</v>
      </c>
      <c r="F209" s="3" t="str">
        <f t="shared" si="176"/>
        <v>d</v>
      </c>
      <c r="G209" s="3">
        <f t="shared" si="146"/>
        <v>1</v>
      </c>
      <c r="H209" s="3">
        <f t="shared" si="146"/>
        <v>1</v>
      </c>
      <c r="I209" s="3">
        <f t="shared" si="146"/>
        <v>0</v>
      </c>
      <c r="J209" s="3">
        <f t="shared" si="146"/>
        <v>1</v>
      </c>
      <c r="K209" s="3">
        <f t="shared" si="146"/>
        <v>0</v>
      </c>
      <c r="L209" s="3">
        <f t="shared" si="146"/>
        <v>0</v>
      </c>
      <c r="M209" s="3">
        <f t="shared" si="146"/>
        <v>0</v>
      </c>
      <c r="N209" s="3">
        <f t="shared" si="146"/>
        <v>0</v>
      </c>
      <c r="O209" s="3">
        <f t="shared" si="146"/>
        <v>0</v>
      </c>
      <c r="P209" s="3">
        <f t="shared" si="146"/>
        <v>0</v>
      </c>
      <c r="Q209" s="3">
        <f t="shared" si="146"/>
        <v>0</v>
      </c>
      <c r="R209" s="3">
        <f t="shared" si="146"/>
        <v>1</v>
      </c>
      <c r="S209" s="3">
        <f t="shared" si="146"/>
        <v>0</v>
      </c>
      <c r="T209" s="3">
        <f t="shared" si="146"/>
        <v>1</v>
      </c>
      <c r="U209" s="3">
        <f t="shared" si="146"/>
        <v>0</v>
      </c>
      <c r="V209" s="3">
        <f t="shared" si="145"/>
        <v>0</v>
      </c>
      <c r="W209" s="3">
        <f t="shared" si="145"/>
        <v>0</v>
      </c>
      <c r="X209" s="3">
        <f t="shared" si="145"/>
        <v>0</v>
      </c>
      <c r="Y209" s="3">
        <f t="shared" si="145"/>
        <v>0</v>
      </c>
      <c r="Z209" s="3">
        <f t="shared" si="145"/>
        <v>0</v>
      </c>
      <c r="AA209" s="3">
        <f t="shared" si="145"/>
        <v>0</v>
      </c>
      <c r="AB209" s="3">
        <f t="shared" si="145"/>
        <v>0</v>
      </c>
      <c r="AC209" s="3">
        <f t="shared" si="145"/>
        <v>0</v>
      </c>
      <c r="AD209" s="3">
        <f t="shared" si="145"/>
        <v>0</v>
      </c>
      <c r="AE209" s="3">
        <f t="shared" si="145"/>
        <v>0</v>
      </c>
      <c r="AF209" s="3">
        <f t="shared" si="145"/>
        <v>0</v>
      </c>
      <c r="AG209" s="3">
        <f t="shared" ca="1" si="150"/>
        <v>2</v>
      </c>
      <c r="AH209" s="3">
        <f t="shared" ca="1" si="151"/>
        <v>18</v>
      </c>
      <c r="AI209" s="3" t="str">
        <f t="shared" si="152"/>
        <v/>
      </c>
      <c r="AJ209" s="3">
        <f t="shared" ca="1" si="153"/>
        <v>14</v>
      </c>
      <c r="AK209" s="3" t="str">
        <f t="shared" si="154"/>
        <v/>
      </c>
      <c r="AL209" s="3" t="str">
        <f t="shared" si="155"/>
        <v/>
      </c>
      <c r="AM209" s="3" t="str">
        <f t="shared" si="156"/>
        <v/>
      </c>
      <c r="AN209" s="3" t="str">
        <f t="shared" si="157"/>
        <v/>
      </c>
      <c r="AO209" s="3" t="str">
        <f t="shared" si="158"/>
        <v/>
      </c>
      <c r="AP209" s="3" t="str">
        <f t="shared" si="159"/>
        <v/>
      </c>
      <c r="AQ209" s="3" t="str">
        <f t="shared" si="160"/>
        <v/>
      </c>
      <c r="AR209" s="3">
        <f t="shared" ca="1" si="161"/>
        <v>6</v>
      </c>
      <c r="AS209" s="3" t="str">
        <f t="shared" si="162"/>
        <v/>
      </c>
      <c r="AT209" s="3">
        <f t="shared" ca="1" si="163"/>
        <v>9</v>
      </c>
      <c r="AU209" s="3" t="str">
        <f t="shared" si="164"/>
        <v/>
      </c>
      <c r="AV209" s="3" t="str">
        <f t="shared" si="165"/>
        <v/>
      </c>
      <c r="AW209" s="3" t="str">
        <f t="shared" si="166"/>
        <v/>
      </c>
      <c r="AX209" s="3" t="str">
        <f t="shared" si="167"/>
        <v/>
      </c>
      <c r="AY209" s="3" t="str">
        <f t="shared" si="168"/>
        <v/>
      </c>
      <c r="AZ209" s="3" t="str">
        <f t="shared" si="169"/>
        <v/>
      </c>
      <c r="BA209" s="3" t="str">
        <f t="shared" si="170"/>
        <v/>
      </c>
      <c r="BB209" s="3" t="str">
        <f t="shared" si="171"/>
        <v/>
      </c>
      <c r="BC209" s="3" t="str">
        <f t="shared" si="172"/>
        <v/>
      </c>
      <c r="BD209" s="3" t="str">
        <f t="shared" si="173"/>
        <v/>
      </c>
      <c r="BE209" s="3" t="str">
        <f t="shared" si="174"/>
        <v/>
      </c>
      <c r="BF209" s="3" t="str">
        <f t="shared" si="175"/>
        <v/>
      </c>
      <c r="BG209" s="9">
        <f t="shared" ca="1" si="147"/>
        <v>9.8000000000000007</v>
      </c>
      <c r="BH209" s="9">
        <f t="shared" ca="1" si="148"/>
        <v>6.3403469936589438</v>
      </c>
      <c r="BI209" s="3">
        <f t="shared" si="149"/>
        <v>5</v>
      </c>
    </row>
    <row r="210" spans="1:61" ht="15.6">
      <c r="A210" t="s">
        <v>1147</v>
      </c>
      <c r="B210" s="3" t="str">
        <f t="shared" si="176"/>
        <v>b</v>
      </c>
      <c r="C210" s="3" t="str">
        <f t="shared" si="176"/>
        <v>l</v>
      </c>
      <c r="D210" s="3" t="str">
        <f t="shared" si="176"/>
        <v>a</v>
      </c>
      <c r="E210" s="3" t="str">
        <f t="shared" si="176"/>
        <v>n</v>
      </c>
      <c r="F210" s="3" t="str">
        <f t="shared" si="176"/>
        <v>k</v>
      </c>
      <c r="G210" s="3">
        <f t="shared" si="146"/>
        <v>1</v>
      </c>
      <c r="H210" s="3">
        <f t="shared" si="146"/>
        <v>1</v>
      </c>
      <c r="I210" s="3">
        <f t="shared" si="146"/>
        <v>0</v>
      </c>
      <c r="J210" s="3">
        <f t="shared" si="146"/>
        <v>0</v>
      </c>
      <c r="K210" s="3">
        <f t="shared" si="146"/>
        <v>0</v>
      </c>
      <c r="L210" s="3">
        <f t="shared" si="146"/>
        <v>0</v>
      </c>
      <c r="M210" s="3">
        <f t="shared" si="146"/>
        <v>0</v>
      </c>
      <c r="N210" s="3">
        <f t="shared" si="146"/>
        <v>0</v>
      </c>
      <c r="O210" s="3">
        <f t="shared" si="146"/>
        <v>0</v>
      </c>
      <c r="P210" s="3">
        <f t="shared" si="146"/>
        <v>0</v>
      </c>
      <c r="Q210" s="3">
        <f t="shared" si="146"/>
        <v>1</v>
      </c>
      <c r="R210" s="3">
        <f t="shared" si="146"/>
        <v>1</v>
      </c>
      <c r="S210" s="3">
        <f t="shared" si="146"/>
        <v>0</v>
      </c>
      <c r="T210" s="3">
        <f t="shared" si="146"/>
        <v>1</v>
      </c>
      <c r="U210" s="3">
        <f t="shared" si="146"/>
        <v>0</v>
      </c>
      <c r="V210" s="3">
        <f t="shared" si="146"/>
        <v>0</v>
      </c>
      <c r="W210" s="3">
        <f t="shared" ref="W210:AF225" si="177">IF(COUNTIF($B210:$F210,W$1)&gt;=1,1,0)</f>
        <v>0</v>
      </c>
      <c r="X210" s="3">
        <f t="shared" si="177"/>
        <v>0</v>
      </c>
      <c r="Y210" s="3">
        <f t="shared" si="177"/>
        <v>0</v>
      </c>
      <c r="Z210" s="3">
        <f t="shared" si="177"/>
        <v>0</v>
      </c>
      <c r="AA210" s="3">
        <f t="shared" si="177"/>
        <v>0</v>
      </c>
      <c r="AB210" s="3">
        <f t="shared" si="177"/>
        <v>0</v>
      </c>
      <c r="AC210" s="3">
        <f t="shared" si="177"/>
        <v>0</v>
      </c>
      <c r="AD210" s="3">
        <f t="shared" si="177"/>
        <v>0</v>
      </c>
      <c r="AE210" s="3">
        <f t="shared" si="177"/>
        <v>0</v>
      </c>
      <c r="AF210" s="3">
        <f t="shared" si="177"/>
        <v>0</v>
      </c>
      <c r="AG210" s="3">
        <f t="shared" ca="1" si="150"/>
        <v>2</v>
      </c>
      <c r="AH210" s="3">
        <f t="shared" ca="1" si="151"/>
        <v>18</v>
      </c>
      <c r="AI210" s="3" t="str">
        <f t="shared" si="152"/>
        <v/>
      </c>
      <c r="AJ210" s="3" t="str">
        <f t="shared" si="153"/>
        <v/>
      </c>
      <c r="AK210" s="3" t="str">
        <f t="shared" si="154"/>
        <v/>
      </c>
      <c r="AL210" s="3" t="str">
        <f t="shared" si="155"/>
        <v/>
      </c>
      <c r="AM210" s="3" t="str">
        <f t="shared" si="156"/>
        <v/>
      </c>
      <c r="AN210" s="3" t="str">
        <f t="shared" si="157"/>
        <v/>
      </c>
      <c r="AO210" s="3" t="str">
        <f t="shared" si="158"/>
        <v/>
      </c>
      <c r="AP210" s="3" t="str">
        <f t="shared" si="159"/>
        <v/>
      </c>
      <c r="AQ210" s="3">
        <f t="shared" ca="1" si="160"/>
        <v>20</v>
      </c>
      <c r="AR210" s="3">
        <f t="shared" ca="1" si="161"/>
        <v>6</v>
      </c>
      <c r="AS210" s="3" t="str">
        <f t="shared" si="162"/>
        <v/>
      </c>
      <c r="AT210" s="3">
        <f t="shared" ca="1" si="163"/>
        <v>9</v>
      </c>
      <c r="AU210" s="3" t="str">
        <f t="shared" si="164"/>
        <v/>
      </c>
      <c r="AV210" s="3" t="str">
        <f t="shared" si="165"/>
        <v/>
      </c>
      <c r="AW210" s="3" t="str">
        <f t="shared" si="166"/>
        <v/>
      </c>
      <c r="AX210" s="3" t="str">
        <f t="shared" si="167"/>
        <v/>
      </c>
      <c r="AY210" s="3" t="str">
        <f t="shared" si="168"/>
        <v/>
      </c>
      <c r="AZ210" s="3" t="str">
        <f t="shared" si="169"/>
        <v/>
      </c>
      <c r="BA210" s="3" t="str">
        <f t="shared" si="170"/>
        <v/>
      </c>
      <c r="BB210" s="3" t="str">
        <f t="shared" si="171"/>
        <v/>
      </c>
      <c r="BC210" s="3" t="str">
        <f t="shared" si="172"/>
        <v/>
      </c>
      <c r="BD210" s="3" t="str">
        <f t="shared" si="173"/>
        <v/>
      </c>
      <c r="BE210" s="3" t="str">
        <f t="shared" si="174"/>
        <v/>
      </c>
      <c r="BF210" s="3" t="str">
        <f t="shared" si="175"/>
        <v/>
      </c>
      <c r="BG210" s="9">
        <f t="shared" ca="1" si="147"/>
        <v>11</v>
      </c>
      <c r="BH210" s="9">
        <f t="shared" ca="1" si="148"/>
        <v>7.745966692414834</v>
      </c>
      <c r="BI210" s="3">
        <f t="shared" si="149"/>
        <v>5</v>
      </c>
    </row>
    <row r="211" spans="1:61" ht="15.6">
      <c r="A211" t="s">
        <v>1148</v>
      </c>
      <c r="B211" s="3" t="str">
        <f t="shared" si="176"/>
        <v>b</v>
      </c>
      <c r="C211" s="3" t="str">
        <f t="shared" si="176"/>
        <v>l</v>
      </c>
      <c r="D211" s="3" t="str">
        <f t="shared" si="176"/>
        <v>a</v>
      </c>
      <c r="E211" s="3" t="str">
        <f t="shared" si="176"/>
        <v>r</v>
      </c>
      <c r="F211" s="3" t="str">
        <f t="shared" si="176"/>
        <v>e</v>
      </c>
      <c r="G211" s="3">
        <f t="shared" ref="G211:V226" si="178">IF(COUNTIF($B211:$F211,G$1)&gt;=1,1,0)</f>
        <v>1</v>
      </c>
      <c r="H211" s="3">
        <f t="shared" si="178"/>
        <v>1</v>
      </c>
      <c r="I211" s="3">
        <f t="shared" si="178"/>
        <v>0</v>
      </c>
      <c r="J211" s="3">
        <f t="shared" si="178"/>
        <v>0</v>
      </c>
      <c r="K211" s="3">
        <f t="shared" si="178"/>
        <v>1</v>
      </c>
      <c r="L211" s="3">
        <f t="shared" si="178"/>
        <v>0</v>
      </c>
      <c r="M211" s="3">
        <f t="shared" si="178"/>
        <v>0</v>
      </c>
      <c r="N211" s="3">
        <f t="shared" si="178"/>
        <v>0</v>
      </c>
      <c r="O211" s="3">
        <f t="shared" si="178"/>
        <v>0</v>
      </c>
      <c r="P211" s="3">
        <f t="shared" si="178"/>
        <v>0</v>
      </c>
      <c r="Q211" s="3">
        <f t="shared" si="178"/>
        <v>0</v>
      </c>
      <c r="R211" s="3">
        <f t="shared" si="178"/>
        <v>1</v>
      </c>
      <c r="S211" s="3">
        <f t="shared" si="178"/>
        <v>0</v>
      </c>
      <c r="T211" s="3">
        <f t="shared" si="178"/>
        <v>0</v>
      </c>
      <c r="U211" s="3">
        <f t="shared" si="178"/>
        <v>0</v>
      </c>
      <c r="V211" s="3">
        <f t="shared" si="178"/>
        <v>0</v>
      </c>
      <c r="W211" s="3">
        <f t="shared" si="177"/>
        <v>0</v>
      </c>
      <c r="X211" s="3">
        <f t="shared" si="177"/>
        <v>1</v>
      </c>
      <c r="Y211" s="3">
        <f t="shared" si="177"/>
        <v>0</v>
      </c>
      <c r="Z211" s="3">
        <f t="shared" si="177"/>
        <v>0</v>
      </c>
      <c r="AA211" s="3">
        <f t="shared" si="177"/>
        <v>0</v>
      </c>
      <c r="AB211" s="3">
        <f t="shared" si="177"/>
        <v>0</v>
      </c>
      <c r="AC211" s="3">
        <f t="shared" si="177"/>
        <v>0</v>
      </c>
      <c r="AD211" s="3">
        <f t="shared" si="177"/>
        <v>0</v>
      </c>
      <c r="AE211" s="3">
        <f t="shared" si="177"/>
        <v>0</v>
      </c>
      <c r="AF211" s="3">
        <f t="shared" si="177"/>
        <v>0</v>
      </c>
      <c r="AG211" s="3">
        <f t="shared" ca="1" si="150"/>
        <v>2</v>
      </c>
      <c r="AH211" s="3">
        <f t="shared" ca="1" si="151"/>
        <v>18</v>
      </c>
      <c r="AI211" s="3" t="str">
        <f t="shared" si="152"/>
        <v/>
      </c>
      <c r="AJ211" s="3" t="str">
        <f t="shared" si="153"/>
        <v/>
      </c>
      <c r="AK211" s="3">
        <f t="shared" ca="1" si="154"/>
        <v>1</v>
      </c>
      <c r="AL211" s="3" t="str">
        <f t="shared" si="155"/>
        <v/>
      </c>
      <c r="AM211" s="3" t="str">
        <f t="shared" si="156"/>
        <v/>
      </c>
      <c r="AN211" s="3" t="str">
        <f t="shared" si="157"/>
        <v/>
      </c>
      <c r="AO211" s="3" t="str">
        <f t="shared" si="158"/>
        <v/>
      </c>
      <c r="AP211" s="3" t="str">
        <f t="shared" si="159"/>
        <v/>
      </c>
      <c r="AQ211" s="3" t="str">
        <f t="shared" si="160"/>
        <v/>
      </c>
      <c r="AR211" s="3">
        <f t="shared" ca="1" si="161"/>
        <v>6</v>
      </c>
      <c r="AS211" s="3" t="str">
        <f t="shared" si="162"/>
        <v/>
      </c>
      <c r="AT211" s="3" t="str">
        <f t="shared" si="163"/>
        <v/>
      </c>
      <c r="AU211" s="3" t="str">
        <f t="shared" si="164"/>
        <v/>
      </c>
      <c r="AV211" s="3" t="str">
        <f t="shared" si="165"/>
        <v/>
      </c>
      <c r="AW211" s="3" t="str">
        <f t="shared" si="166"/>
        <v/>
      </c>
      <c r="AX211" s="3">
        <f t="shared" ca="1" si="167"/>
        <v>3</v>
      </c>
      <c r="AY211" s="3" t="str">
        <f t="shared" si="168"/>
        <v/>
      </c>
      <c r="AZ211" s="3" t="str">
        <f t="shared" si="169"/>
        <v/>
      </c>
      <c r="BA211" s="3" t="str">
        <f t="shared" si="170"/>
        <v/>
      </c>
      <c r="BB211" s="3" t="str">
        <f t="shared" si="171"/>
        <v/>
      </c>
      <c r="BC211" s="3" t="str">
        <f t="shared" si="172"/>
        <v/>
      </c>
      <c r="BD211" s="3" t="str">
        <f t="shared" si="173"/>
        <v/>
      </c>
      <c r="BE211" s="3" t="str">
        <f t="shared" si="174"/>
        <v/>
      </c>
      <c r="BF211" s="3" t="str">
        <f t="shared" si="175"/>
        <v/>
      </c>
      <c r="BG211" s="9">
        <f t="shared" ca="1" si="147"/>
        <v>6</v>
      </c>
      <c r="BH211" s="9">
        <f t="shared" ca="1" si="148"/>
        <v>6.9641941385920596</v>
      </c>
      <c r="BI211" s="3">
        <f t="shared" si="149"/>
        <v>5</v>
      </c>
    </row>
    <row r="212" spans="1:61" ht="15.6">
      <c r="A212" t="s">
        <v>1152</v>
      </c>
      <c r="B212" s="3" t="str">
        <f t="shared" si="176"/>
        <v>b</v>
      </c>
      <c r="C212" s="3" t="str">
        <f t="shared" si="176"/>
        <v>l</v>
      </c>
      <c r="D212" s="3" t="str">
        <f t="shared" si="176"/>
        <v>a</v>
      </c>
      <c r="E212" s="3" t="str">
        <f t="shared" si="176"/>
        <v>s</v>
      </c>
      <c r="F212" s="3" t="str">
        <f t="shared" si="176"/>
        <v>t</v>
      </c>
      <c r="G212" s="3">
        <f t="shared" si="178"/>
        <v>1</v>
      </c>
      <c r="H212" s="3">
        <f t="shared" si="178"/>
        <v>1</v>
      </c>
      <c r="I212" s="3">
        <f t="shared" si="178"/>
        <v>0</v>
      </c>
      <c r="J212" s="3">
        <f t="shared" si="178"/>
        <v>0</v>
      </c>
      <c r="K212" s="3">
        <f t="shared" si="178"/>
        <v>0</v>
      </c>
      <c r="L212" s="3">
        <f t="shared" si="178"/>
        <v>0</v>
      </c>
      <c r="M212" s="3">
        <f t="shared" si="178"/>
        <v>0</v>
      </c>
      <c r="N212" s="3">
        <f t="shared" si="178"/>
        <v>0</v>
      </c>
      <c r="O212" s="3">
        <f t="shared" si="178"/>
        <v>0</v>
      </c>
      <c r="P212" s="3">
        <f t="shared" si="178"/>
        <v>0</v>
      </c>
      <c r="Q212" s="3">
        <f t="shared" si="178"/>
        <v>0</v>
      </c>
      <c r="R212" s="3">
        <f t="shared" si="178"/>
        <v>1</v>
      </c>
      <c r="S212" s="3">
        <f t="shared" si="178"/>
        <v>0</v>
      </c>
      <c r="T212" s="3">
        <f t="shared" si="178"/>
        <v>0</v>
      </c>
      <c r="U212" s="3">
        <f t="shared" si="178"/>
        <v>0</v>
      </c>
      <c r="V212" s="3">
        <f t="shared" si="178"/>
        <v>0</v>
      </c>
      <c r="W212" s="3">
        <f t="shared" si="177"/>
        <v>0</v>
      </c>
      <c r="X212" s="3">
        <f t="shared" si="177"/>
        <v>0</v>
      </c>
      <c r="Y212" s="3">
        <f t="shared" si="177"/>
        <v>1</v>
      </c>
      <c r="Z212" s="3">
        <f t="shared" si="177"/>
        <v>1</v>
      </c>
      <c r="AA212" s="3">
        <f t="shared" si="177"/>
        <v>0</v>
      </c>
      <c r="AB212" s="3">
        <f t="shared" si="177"/>
        <v>0</v>
      </c>
      <c r="AC212" s="3">
        <f t="shared" si="177"/>
        <v>0</v>
      </c>
      <c r="AD212" s="3">
        <f t="shared" si="177"/>
        <v>0</v>
      </c>
      <c r="AE212" s="3">
        <f t="shared" si="177"/>
        <v>0</v>
      </c>
      <c r="AF212" s="3">
        <f t="shared" si="177"/>
        <v>0</v>
      </c>
      <c r="AG212" s="3">
        <f t="shared" ca="1" si="150"/>
        <v>2</v>
      </c>
      <c r="AH212" s="3">
        <f t="shared" ca="1" si="151"/>
        <v>18</v>
      </c>
      <c r="AI212" s="3" t="str">
        <f t="shared" si="152"/>
        <v/>
      </c>
      <c r="AJ212" s="3" t="str">
        <f t="shared" si="153"/>
        <v/>
      </c>
      <c r="AK212" s="3" t="str">
        <f t="shared" si="154"/>
        <v/>
      </c>
      <c r="AL212" s="3" t="str">
        <f t="shared" si="155"/>
        <v/>
      </c>
      <c r="AM212" s="3" t="str">
        <f t="shared" si="156"/>
        <v/>
      </c>
      <c r="AN212" s="3" t="str">
        <f t="shared" si="157"/>
        <v/>
      </c>
      <c r="AO212" s="3" t="str">
        <f t="shared" si="158"/>
        <v/>
      </c>
      <c r="AP212" s="3" t="str">
        <f t="shared" si="159"/>
        <v/>
      </c>
      <c r="AQ212" s="3" t="str">
        <f t="shared" si="160"/>
        <v/>
      </c>
      <c r="AR212" s="3">
        <f t="shared" ca="1" si="161"/>
        <v>6</v>
      </c>
      <c r="AS212" s="3" t="str">
        <f t="shared" si="162"/>
        <v/>
      </c>
      <c r="AT212" s="3" t="str">
        <f t="shared" si="163"/>
        <v/>
      </c>
      <c r="AU212" s="3" t="str">
        <f t="shared" si="164"/>
        <v/>
      </c>
      <c r="AV212" s="3" t="str">
        <f t="shared" si="165"/>
        <v/>
      </c>
      <c r="AW212" s="3" t="str">
        <f t="shared" si="166"/>
        <v/>
      </c>
      <c r="AX212" s="3" t="str">
        <f t="shared" si="167"/>
        <v/>
      </c>
      <c r="AY212" s="3">
        <f t="shared" ca="1" si="168"/>
        <v>8</v>
      </c>
      <c r="AZ212" s="3">
        <f t="shared" ca="1" si="169"/>
        <v>5</v>
      </c>
      <c r="BA212" s="3" t="str">
        <f t="shared" si="170"/>
        <v/>
      </c>
      <c r="BB212" s="3" t="str">
        <f t="shared" si="171"/>
        <v/>
      </c>
      <c r="BC212" s="3" t="str">
        <f t="shared" si="172"/>
        <v/>
      </c>
      <c r="BD212" s="3" t="str">
        <f t="shared" si="173"/>
        <v/>
      </c>
      <c r="BE212" s="3" t="str">
        <f t="shared" si="174"/>
        <v/>
      </c>
      <c r="BF212" s="3" t="str">
        <f t="shared" si="175"/>
        <v/>
      </c>
      <c r="BG212" s="9">
        <f t="shared" ca="1" si="147"/>
        <v>7.8</v>
      </c>
      <c r="BH212" s="9">
        <f t="shared" ca="1" si="148"/>
        <v>6.0991802727907629</v>
      </c>
      <c r="BI212" s="3">
        <f t="shared" si="149"/>
        <v>5</v>
      </c>
    </row>
    <row r="213" spans="1:61" ht="15.6">
      <c r="A213" t="s">
        <v>1160</v>
      </c>
      <c r="B213" s="3" t="str">
        <f t="shared" si="176"/>
        <v>b</v>
      </c>
      <c r="C213" s="3" t="str">
        <f t="shared" si="176"/>
        <v>l</v>
      </c>
      <c r="D213" s="3" t="str">
        <f t="shared" si="176"/>
        <v>a</v>
      </c>
      <c r="E213" s="3" t="str">
        <f t="shared" si="176"/>
        <v>z</v>
      </c>
      <c r="F213" s="3" t="str">
        <f t="shared" si="176"/>
        <v>e</v>
      </c>
      <c r="G213" s="3">
        <f t="shared" si="178"/>
        <v>1</v>
      </c>
      <c r="H213" s="3">
        <f t="shared" si="178"/>
        <v>1</v>
      </c>
      <c r="I213" s="3">
        <f t="shared" si="178"/>
        <v>0</v>
      </c>
      <c r="J213" s="3">
        <f t="shared" si="178"/>
        <v>0</v>
      </c>
      <c r="K213" s="3">
        <f t="shared" si="178"/>
        <v>1</v>
      </c>
      <c r="L213" s="3">
        <f t="shared" si="178"/>
        <v>0</v>
      </c>
      <c r="M213" s="3">
        <f t="shared" si="178"/>
        <v>0</v>
      </c>
      <c r="N213" s="3">
        <f t="shared" si="178"/>
        <v>0</v>
      </c>
      <c r="O213" s="3">
        <f t="shared" si="178"/>
        <v>0</v>
      </c>
      <c r="P213" s="3">
        <f t="shared" si="178"/>
        <v>0</v>
      </c>
      <c r="Q213" s="3">
        <f t="shared" si="178"/>
        <v>0</v>
      </c>
      <c r="R213" s="3">
        <f t="shared" si="178"/>
        <v>1</v>
      </c>
      <c r="S213" s="3">
        <f t="shared" si="178"/>
        <v>0</v>
      </c>
      <c r="T213" s="3">
        <f t="shared" si="178"/>
        <v>0</v>
      </c>
      <c r="U213" s="3">
        <f t="shared" si="178"/>
        <v>0</v>
      </c>
      <c r="V213" s="3">
        <f t="shared" si="178"/>
        <v>0</v>
      </c>
      <c r="W213" s="3">
        <f t="shared" si="177"/>
        <v>0</v>
      </c>
      <c r="X213" s="3">
        <f t="shared" si="177"/>
        <v>0</v>
      </c>
      <c r="Y213" s="3">
        <f t="shared" si="177"/>
        <v>0</v>
      </c>
      <c r="Z213" s="3">
        <f t="shared" si="177"/>
        <v>0</v>
      </c>
      <c r="AA213" s="3">
        <f t="shared" si="177"/>
        <v>0</v>
      </c>
      <c r="AB213" s="3">
        <f t="shared" si="177"/>
        <v>0</v>
      </c>
      <c r="AC213" s="3">
        <f t="shared" si="177"/>
        <v>0</v>
      </c>
      <c r="AD213" s="3">
        <f t="shared" si="177"/>
        <v>0</v>
      </c>
      <c r="AE213" s="3">
        <f t="shared" si="177"/>
        <v>0</v>
      </c>
      <c r="AF213" s="3">
        <f t="shared" si="177"/>
        <v>1</v>
      </c>
      <c r="AG213" s="3">
        <f t="shared" ca="1" si="150"/>
        <v>2</v>
      </c>
      <c r="AH213" s="3">
        <f t="shared" ca="1" si="151"/>
        <v>18</v>
      </c>
      <c r="AI213" s="3" t="str">
        <f t="shared" si="152"/>
        <v/>
      </c>
      <c r="AJ213" s="3" t="str">
        <f t="shared" si="153"/>
        <v/>
      </c>
      <c r="AK213" s="3">
        <f t="shared" ca="1" si="154"/>
        <v>1</v>
      </c>
      <c r="AL213" s="3" t="str">
        <f t="shared" si="155"/>
        <v/>
      </c>
      <c r="AM213" s="3" t="str">
        <f t="shared" si="156"/>
        <v/>
      </c>
      <c r="AN213" s="3" t="str">
        <f t="shared" si="157"/>
        <v/>
      </c>
      <c r="AO213" s="3" t="str">
        <f t="shared" si="158"/>
        <v/>
      </c>
      <c r="AP213" s="3" t="str">
        <f t="shared" si="159"/>
        <v/>
      </c>
      <c r="AQ213" s="3" t="str">
        <f t="shared" si="160"/>
        <v/>
      </c>
      <c r="AR213" s="3">
        <f t="shared" ca="1" si="161"/>
        <v>6</v>
      </c>
      <c r="AS213" s="3" t="str">
        <f t="shared" si="162"/>
        <v/>
      </c>
      <c r="AT213" s="3" t="str">
        <f t="shared" si="163"/>
        <v/>
      </c>
      <c r="AU213" s="3" t="str">
        <f t="shared" si="164"/>
        <v/>
      </c>
      <c r="AV213" s="3" t="str">
        <f t="shared" si="165"/>
        <v/>
      </c>
      <c r="AW213" s="3" t="str">
        <f t="shared" si="166"/>
        <v/>
      </c>
      <c r="AX213" s="3" t="str">
        <f t="shared" si="167"/>
        <v/>
      </c>
      <c r="AY213" s="3" t="str">
        <f t="shared" si="168"/>
        <v/>
      </c>
      <c r="AZ213" s="3" t="str">
        <f t="shared" si="169"/>
        <v/>
      </c>
      <c r="BA213" s="3" t="str">
        <f t="shared" si="170"/>
        <v/>
      </c>
      <c r="BB213" s="3" t="str">
        <f t="shared" si="171"/>
        <v/>
      </c>
      <c r="BC213" s="3" t="str">
        <f t="shared" si="172"/>
        <v/>
      </c>
      <c r="BD213" s="3" t="str">
        <f t="shared" si="173"/>
        <v/>
      </c>
      <c r="BE213" s="3" t="str">
        <f t="shared" si="174"/>
        <v/>
      </c>
      <c r="BF213" s="3">
        <f t="shared" ca="1" si="175"/>
        <v>24</v>
      </c>
      <c r="BG213" s="9">
        <f t="shared" ca="1" si="147"/>
        <v>10.199999999999999</v>
      </c>
      <c r="BH213" s="9">
        <f t="shared" ca="1" si="148"/>
        <v>10.256705123966467</v>
      </c>
      <c r="BI213" s="3">
        <f t="shared" si="149"/>
        <v>5</v>
      </c>
    </row>
    <row r="214" spans="1:61" ht="15.6">
      <c r="A214" t="s">
        <v>1161</v>
      </c>
      <c r="B214" s="3" t="str">
        <f t="shared" si="176"/>
        <v>b</v>
      </c>
      <c r="C214" s="3" t="str">
        <f t="shared" si="176"/>
        <v>l</v>
      </c>
      <c r="D214" s="3" t="str">
        <f t="shared" si="176"/>
        <v>e</v>
      </c>
      <c r="E214" s="3" t="str">
        <f t="shared" si="176"/>
        <v>a</v>
      </c>
      <c r="F214" s="3" t="str">
        <f t="shared" si="176"/>
        <v>k</v>
      </c>
      <c r="G214" s="3">
        <f t="shared" si="178"/>
        <v>1</v>
      </c>
      <c r="H214" s="3">
        <f t="shared" si="178"/>
        <v>1</v>
      </c>
      <c r="I214" s="3">
        <f t="shared" si="178"/>
        <v>0</v>
      </c>
      <c r="J214" s="3">
        <f t="shared" si="178"/>
        <v>0</v>
      </c>
      <c r="K214" s="3">
        <f t="shared" si="178"/>
        <v>1</v>
      </c>
      <c r="L214" s="3">
        <f t="shared" si="178"/>
        <v>0</v>
      </c>
      <c r="M214" s="3">
        <f t="shared" si="178"/>
        <v>0</v>
      </c>
      <c r="N214" s="3">
        <f t="shared" si="178"/>
        <v>0</v>
      </c>
      <c r="O214" s="3">
        <f t="shared" si="178"/>
        <v>0</v>
      </c>
      <c r="P214" s="3">
        <f t="shared" si="178"/>
        <v>0</v>
      </c>
      <c r="Q214" s="3">
        <f t="shared" si="178"/>
        <v>1</v>
      </c>
      <c r="R214" s="3">
        <f t="shared" si="178"/>
        <v>1</v>
      </c>
      <c r="S214" s="3">
        <f t="shared" si="178"/>
        <v>0</v>
      </c>
      <c r="T214" s="3">
        <f t="shared" si="178"/>
        <v>0</v>
      </c>
      <c r="U214" s="3">
        <f t="shared" si="178"/>
        <v>0</v>
      </c>
      <c r="V214" s="3">
        <f t="shared" si="178"/>
        <v>0</v>
      </c>
      <c r="W214" s="3">
        <f t="shared" si="177"/>
        <v>0</v>
      </c>
      <c r="X214" s="3">
        <f t="shared" si="177"/>
        <v>0</v>
      </c>
      <c r="Y214" s="3">
        <f t="shared" si="177"/>
        <v>0</v>
      </c>
      <c r="Z214" s="3">
        <f t="shared" si="177"/>
        <v>0</v>
      </c>
      <c r="AA214" s="3">
        <f t="shared" si="177"/>
        <v>0</v>
      </c>
      <c r="AB214" s="3">
        <f t="shared" si="177"/>
        <v>0</v>
      </c>
      <c r="AC214" s="3">
        <f t="shared" si="177"/>
        <v>0</v>
      </c>
      <c r="AD214" s="3">
        <f t="shared" si="177"/>
        <v>0</v>
      </c>
      <c r="AE214" s="3">
        <f t="shared" si="177"/>
        <v>0</v>
      </c>
      <c r="AF214" s="3">
        <f t="shared" si="177"/>
        <v>0</v>
      </c>
      <c r="AG214" s="3">
        <f t="shared" ca="1" si="150"/>
        <v>2</v>
      </c>
      <c r="AH214" s="3">
        <f t="shared" ca="1" si="151"/>
        <v>18</v>
      </c>
      <c r="AI214" s="3" t="str">
        <f t="shared" si="152"/>
        <v/>
      </c>
      <c r="AJ214" s="3" t="str">
        <f t="shared" si="153"/>
        <v/>
      </c>
      <c r="AK214" s="3">
        <f t="shared" ca="1" si="154"/>
        <v>1</v>
      </c>
      <c r="AL214" s="3" t="str">
        <f t="shared" si="155"/>
        <v/>
      </c>
      <c r="AM214" s="3" t="str">
        <f t="shared" si="156"/>
        <v/>
      </c>
      <c r="AN214" s="3" t="str">
        <f t="shared" si="157"/>
        <v/>
      </c>
      <c r="AO214" s="3" t="str">
        <f t="shared" si="158"/>
        <v/>
      </c>
      <c r="AP214" s="3" t="str">
        <f t="shared" si="159"/>
        <v/>
      </c>
      <c r="AQ214" s="3">
        <f t="shared" ca="1" si="160"/>
        <v>20</v>
      </c>
      <c r="AR214" s="3">
        <f t="shared" ca="1" si="161"/>
        <v>6</v>
      </c>
      <c r="AS214" s="3" t="str">
        <f t="shared" si="162"/>
        <v/>
      </c>
      <c r="AT214" s="3" t="str">
        <f t="shared" si="163"/>
        <v/>
      </c>
      <c r="AU214" s="3" t="str">
        <f t="shared" si="164"/>
        <v/>
      </c>
      <c r="AV214" s="3" t="str">
        <f t="shared" si="165"/>
        <v/>
      </c>
      <c r="AW214" s="3" t="str">
        <f t="shared" si="166"/>
        <v/>
      </c>
      <c r="AX214" s="3" t="str">
        <f t="shared" si="167"/>
        <v/>
      </c>
      <c r="AY214" s="3" t="str">
        <f t="shared" si="168"/>
        <v/>
      </c>
      <c r="AZ214" s="3" t="str">
        <f t="shared" si="169"/>
        <v/>
      </c>
      <c r="BA214" s="3" t="str">
        <f t="shared" si="170"/>
        <v/>
      </c>
      <c r="BB214" s="3" t="str">
        <f t="shared" si="171"/>
        <v/>
      </c>
      <c r="BC214" s="3" t="str">
        <f t="shared" si="172"/>
        <v/>
      </c>
      <c r="BD214" s="3" t="str">
        <f t="shared" si="173"/>
        <v/>
      </c>
      <c r="BE214" s="3" t="str">
        <f t="shared" si="174"/>
        <v/>
      </c>
      <c r="BF214" s="3" t="str">
        <f t="shared" si="175"/>
        <v/>
      </c>
      <c r="BG214" s="9">
        <f t="shared" ca="1" si="147"/>
        <v>9.4</v>
      </c>
      <c r="BH214" s="9">
        <f t="shared" ca="1" si="148"/>
        <v>8.9888820216976928</v>
      </c>
      <c r="BI214" s="3">
        <f t="shared" si="149"/>
        <v>5</v>
      </c>
    </row>
    <row r="215" spans="1:61" ht="15.6">
      <c r="A215" t="s">
        <v>1163</v>
      </c>
      <c r="B215" s="3" t="str">
        <f t="shared" si="176"/>
        <v>b</v>
      </c>
      <c r="C215" s="3" t="str">
        <f t="shared" si="176"/>
        <v>l</v>
      </c>
      <c r="D215" s="3" t="str">
        <f t="shared" si="176"/>
        <v>e</v>
      </c>
      <c r="E215" s="3" t="str">
        <f t="shared" si="176"/>
        <v>a</v>
      </c>
      <c r="F215" s="3" t="str">
        <f t="shared" si="176"/>
        <v>t</v>
      </c>
      <c r="G215" s="3">
        <f t="shared" si="178"/>
        <v>1</v>
      </c>
      <c r="H215" s="3">
        <f t="shared" si="178"/>
        <v>1</v>
      </c>
      <c r="I215" s="3">
        <f t="shared" si="178"/>
        <v>0</v>
      </c>
      <c r="J215" s="3">
        <f t="shared" si="178"/>
        <v>0</v>
      </c>
      <c r="K215" s="3">
        <f t="shared" si="178"/>
        <v>1</v>
      </c>
      <c r="L215" s="3">
        <f t="shared" si="178"/>
        <v>0</v>
      </c>
      <c r="M215" s="3">
        <f t="shared" si="178"/>
        <v>0</v>
      </c>
      <c r="N215" s="3">
        <f t="shared" si="178"/>
        <v>0</v>
      </c>
      <c r="O215" s="3">
        <f t="shared" si="178"/>
        <v>0</v>
      </c>
      <c r="P215" s="3">
        <f t="shared" si="178"/>
        <v>0</v>
      </c>
      <c r="Q215" s="3">
        <f t="shared" si="178"/>
        <v>0</v>
      </c>
      <c r="R215" s="3">
        <f t="shared" si="178"/>
        <v>1</v>
      </c>
      <c r="S215" s="3">
        <f t="shared" si="178"/>
        <v>0</v>
      </c>
      <c r="T215" s="3">
        <f t="shared" si="178"/>
        <v>0</v>
      </c>
      <c r="U215" s="3">
        <f t="shared" si="178"/>
        <v>0</v>
      </c>
      <c r="V215" s="3">
        <f t="shared" si="178"/>
        <v>0</v>
      </c>
      <c r="W215" s="3">
        <f t="shared" si="177"/>
        <v>0</v>
      </c>
      <c r="X215" s="3">
        <f t="shared" si="177"/>
        <v>0</v>
      </c>
      <c r="Y215" s="3">
        <f t="shared" si="177"/>
        <v>0</v>
      </c>
      <c r="Z215" s="3">
        <f t="shared" si="177"/>
        <v>1</v>
      </c>
      <c r="AA215" s="3">
        <f t="shared" si="177"/>
        <v>0</v>
      </c>
      <c r="AB215" s="3">
        <f t="shared" si="177"/>
        <v>0</v>
      </c>
      <c r="AC215" s="3">
        <f t="shared" si="177"/>
        <v>0</v>
      </c>
      <c r="AD215" s="3">
        <f t="shared" si="177"/>
        <v>0</v>
      </c>
      <c r="AE215" s="3">
        <f t="shared" si="177"/>
        <v>0</v>
      </c>
      <c r="AF215" s="3">
        <f t="shared" si="177"/>
        <v>0</v>
      </c>
      <c r="AG215" s="3">
        <f t="shared" ca="1" si="150"/>
        <v>2</v>
      </c>
      <c r="AH215" s="3">
        <f t="shared" ca="1" si="151"/>
        <v>18</v>
      </c>
      <c r="AI215" s="3" t="str">
        <f t="shared" si="152"/>
        <v/>
      </c>
      <c r="AJ215" s="3" t="str">
        <f t="shared" si="153"/>
        <v/>
      </c>
      <c r="AK215" s="3">
        <f t="shared" ca="1" si="154"/>
        <v>1</v>
      </c>
      <c r="AL215" s="3" t="str">
        <f t="shared" si="155"/>
        <v/>
      </c>
      <c r="AM215" s="3" t="str">
        <f t="shared" si="156"/>
        <v/>
      </c>
      <c r="AN215" s="3" t="str">
        <f t="shared" si="157"/>
        <v/>
      </c>
      <c r="AO215" s="3" t="str">
        <f t="shared" si="158"/>
        <v/>
      </c>
      <c r="AP215" s="3" t="str">
        <f t="shared" si="159"/>
        <v/>
      </c>
      <c r="AQ215" s="3" t="str">
        <f t="shared" si="160"/>
        <v/>
      </c>
      <c r="AR215" s="3">
        <f t="shared" ca="1" si="161"/>
        <v>6</v>
      </c>
      <c r="AS215" s="3" t="str">
        <f t="shared" si="162"/>
        <v/>
      </c>
      <c r="AT215" s="3" t="str">
        <f t="shared" si="163"/>
        <v/>
      </c>
      <c r="AU215" s="3" t="str">
        <f t="shared" si="164"/>
        <v/>
      </c>
      <c r="AV215" s="3" t="str">
        <f t="shared" si="165"/>
        <v/>
      </c>
      <c r="AW215" s="3" t="str">
        <f t="shared" si="166"/>
        <v/>
      </c>
      <c r="AX215" s="3" t="str">
        <f t="shared" si="167"/>
        <v/>
      </c>
      <c r="AY215" s="3" t="str">
        <f t="shared" si="168"/>
        <v/>
      </c>
      <c r="AZ215" s="3">
        <f t="shared" ca="1" si="169"/>
        <v>5</v>
      </c>
      <c r="BA215" s="3" t="str">
        <f t="shared" si="170"/>
        <v/>
      </c>
      <c r="BB215" s="3" t="str">
        <f t="shared" si="171"/>
        <v/>
      </c>
      <c r="BC215" s="3" t="str">
        <f t="shared" si="172"/>
        <v/>
      </c>
      <c r="BD215" s="3" t="str">
        <f t="shared" si="173"/>
        <v/>
      </c>
      <c r="BE215" s="3" t="str">
        <f t="shared" si="174"/>
        <v/>
      </c>
      <c r="BF215" s="3" t="str">
        <f t="shared" si="175"/>
        <v/>
      </c>
      <c r="BG215" s="9">
        <f t="shared" ca="1" si="147"/>
        <v>6.4</v>
      </c>
      <c r="BH215" s="9">
        <f t="shared" ca="1" si="148"/>
        <v>6.8044103344815996</v>
      </c>
      <c r="BI215" s="3">
        <f t="shared" si="149"/>
        <v>5</v>
      </c>
    </row>
    <row r="216" spans="1:61" ht="15.6">
      <c r="A216" t="s">
        <v>1166</v>
      </c>
      <c r="B216" s="3" t="str">
        <f t="shared" si="176"/>
        <v>b</v>
      </c>
      <c r="C216" s="3" t="str">
        <f t="shared" si="176"/>
        <v>l</v>
      </c>
      <c r="D216" s="3" t="str">
        <f t="shared" si="176"/>
        <v>e</v>
      </c>
      <c r="E216" s="3" t="str">
        <f t="shared" si="176"/>
        <v>e</v>
      </c>
      <c r="F216" s="3" t="str">
        <f t="shared" si="176"/>
        <v>d</v>
      </c>
      <c r="G216" s="3">
        <f t="shared" si="178"/>
        <v>0</v>
      </c>
      <c r="H216" s="3">
        <f t="shared" si="178"/>
        <v>1</v>
      </c>
      <c r="I216" s="3">
        <f t="shared" si="178"/>
        <v>0</v>
      </c>
      <c r="J216" s="3">
        <f t="shared" si="178"/>
        <v>1</v>
      </c>
      <c r="K216" s="3">
        <f t="shared" si="178"/>
        <v>1</v>
      </c>
      <c r="L216" s="3">
        <f t="shared" si="178"/>
        <v>0</v>
      </c>
      <c r="M216" s="3">
        <f t="shared" si="178"/>
        <v>0</v>
      </c>
      <c r="N216" s="3">
        <f t="shared" si="178"/>
        <v>0</v>
      </c>
      <c r="O216" s="3">
        <f t="shared" si="178"/>
        <v>0</v>
      </c>
      <c r="P216" s="3">
        <f t="shared" si="178"/>
        <v>0</v>
      </c>
      <c r="Q216" s="3">
        <f t="shared" si="178"/>
        <v>0</v>
      </c>
      <c r="R216" s="3">
        <f t="shared" si="178"/>
        <v>1</v>
      </c>
      <c r="S216" s="3">
        <f t="shared" si="178"/>
        <v>0</v>
      </c>
      <c r="T216" s="3">
        <f t="shared" si="178"/>
        <v>0</v>
      </c>
      <c r="U216" s="3">
        <f t="shared" si="178"/>
        <v>0</v>
      </c>
      <c r="V216" s="3">
        <f t="shared" si="178"/>
        <v>0</v>
      </c>
      <c r="W216" s="3">
        <f t="shared" si="177"/>
        <v>0</v>
      </c>
      <c r="X216" s="3">
        <f t="shared" si="177"/>
        <v>0</v>
      </c>
      <c r="Y216" s="3">
        <f t="shared" si="177"/>
        <v>0</v>
      </c>
      <c r="Z216" s="3">
        <f t="shared" si="177"/>
        <v>0</v>
      </c>
      <c r="AA216" s="3">
        <f t="shared" si="177"/>
        <v>0</v>
      </c>
      <c r="AB216" s="3">
        <f t="shared" si="177"/>
        <v>0</v>
      </c>
      <c r="AC216" s="3">
        <f t="shared" si="177"/>
        <v>0</v>
      </c>
      <c r="AD216" s="3">
        <f t="shared" si="177"/>
        <v>0</v>
      </c>
      <c r="AE216" s="3">
        <f t="shared" si="177"/>
        <v>0</v>
      </c>
      <c r="AF216" s="3">
        <f t="shared" si="177"/>
        <v>0</v>
      </c>
      <c r="AG216" s="3" t="str">
        <f t="shared" si="150"/>
        <v/>
      </c>
      <c r="AH216" s="3">
        <f t="shared" ca="1" si="151"/>
        <v>18</v>
      </c>
      <c r="AI216" s="3" t="str">
        <f t="shared" si="152"/>
        <v/>
      </c>
      <c r="AJ216" s="3">
        <f t="shared" ca="1" si="153"/>
        <v>14</v>
      </c>
      <c r="AK216" s="3">
        <f t="shared" ca="1" si="154"/>
        <v>1</v>
      </c>
      <c r="AL216" s="3" t="str">
        <f t="shared" si="155"/>
        <v/>
      </c>
      <c r="AM216" s="3" t="str">
        <f t="shared" si="156"/>
        <v/>
      </c>
      <c r="AN216" s="3" t="str">
        <f t="shared" si="157"/>
        <v/>
      </c>
      <c r="AO216" s="3" t="str">
        <f t="shared" si="158"/>
        <v/>
      </c>
      <c r="AP216" s="3" t="str">
        <f t="shared" si="159"/>
        <v/>
      </c>
      <c r="AQ216" s="3" t="str">
        <f t="shared" si="160"/>
        <v/>
      </c>
      <c r="AR216" s="3">
        <f t="shared" ca="1" si="161"/>
        <v>6</v>
      </c>
      <c r="AS216" s="3" t="str">
        <f t="shared" si="162"/>
        <v/>
      </c>
      <c r="AT216" s="3" t="str">
        <f t="shared" si="163"/>
        <v/>
      </c>
      <c r="AU216" s="3" t="str">
        <f t="shared" si="164"/>
        <v/>
      </c>
      <c r="AV216" s="3" t="str">
        <f t="shared" si="165"/>
        <v/>
      </c>
      <c r="AW216" s="3" t="str">
        <f t="shared" si="166"/>
        <v/>
      </c>
      <c r="AX216" s="3" t="str">
        <f t="shared" si="167"/>
        <v/>
      </c>
      <c r="AY216" s="3" t="str">
        <f t="shared" si="168"/>
        <v/>
      </c>
      <c r="AZ216" s="3" t="str">
        <f t="shared" si="169"/>
        <v/>
      </c>
      <c r="BA216" s="3" t="str">
        <f t="shared" si="170"/>
        <v/>
      </c>
      <c r="BB216" s="3" t="str">
        <f t="shared" si="171"/>
        <v/>
      </c>
      <c r="BC216" s="3" t="str">
        <f t="shared" si="172"/>
        <v/>
      </c>
      <c r="BD216" s="3" t="str">
        <f t="shared" si="173"/>
        <v/>
      </c>
      <c r="BE216" s="3" t="str">
        <f t="shared" si="174"/>
        <v/>
      </c>
      <c r="BF216" s="3" t="str">
        <f t="shared" si="175"/>
        <v/>
      </c>
      <c r="BG216" s="9">
        <f t="shared" ca="1" si="147"/>
        <v>9.75</v>
      </c>
      <c r="BH216" s="9">
        <f t="shared" ca="1" si="148"/>
        <v>7.6757192931129694</v>
      </c>
      <c r="BI216" s="3">
        <f t="shared" si="149"/>
        <v>4</v>
      </c>
    </row>
    <row r="217" spans="1:61" ht="15.6">
      <c r="A217" t="s">
        <v>1167</v>
      </c>
      <c r="B217" s="3" t="str">
        <f t="shared" si="176"/>
        <v>b</v>
      </c>
      <c r="C217" s="3" t="str">
        <f t="shared" si="176"/>
        <v>l</v>
      </c>
      <c r="D217" s="3" t="str">
        <f t="shared" si="176"/>
        <v>e</v>
      </c>
      <c r="E217" s="3" t="str">
        <f t="shared" si="176"/>
        <v>e</v>
      </c>
      <c r="F217" s="3" t="str">
        <f t="shared" si="176"/>
        <v>p</v>
      </c>
      <c r="G217" s="3">
        <f t="shared" si="178"/>
        <v>0</v>
      </c>
      <c r="H217" s="3">
        <f t="shared" si="178"/>
        <v>1</v>
      </c>
      <c r="I217" s="3">
        <f t="shared" si="178"/>
        <v>0</v>
      </c>
      <c r="J217" s="3">
        <f t="shared" si="178"/>
        <v>0</v>
      </c>
      <c r="K217" s="3">
        <f t="shared" si="178"/>
        <v>1</v>
      </c>
      <c r="L217" s="3">
        <f t="shared" si="178"/>
        <v>0</v>
      </c>
      <c r="M217" s="3">
        <f t="shared" si="178"/>
        <v>0</v>
      </c>
      <c r="N217" s="3">
        <f t="shared" si="178"/>
        <v>0</v>
      </c>
      <c r="O217" s="3">
        <f t="shared" si="178"/>
        <v>0</v>
      </c>
      <c r="P217" s="3">
        <f t="shared" si="178"/>
        <v>0</v>
      </c>
      <c r="Q217" s="3">
        <f t="shared" si="178"/>
        <v>0</v>
      </c>
      <c r="R217" s="3">
        <f t="shared" si="178"/>
        <v>1</v>
      </c>
      <c r="S217" s="3">
        <f t="shared" si="178"/>
        <v>0</v>
      </c>
      <c r="T217" s="3">
        <f t="shared" si="178"/>
        <v>0</v>
      </c>
      <c r="U217" s="3">
        <f t="shared" si="178"/>
        <v>0</v>
      </c>
      <c r="V217" s="3">
        <f t="shared" si="178"/>
        <v>1</v>
      </c>
      <c r="W217" s="3">
        <f t="shared" si="177"/>
        <v>0</v>
      </c>
      <c r="X217" s="3">
        <f t="shared" si="177"/>
        <v>0</v>
      </c>
      <c r="Y217" s="3">
        <f t="shared" si="177"/>
        <v>0</v>
      </c>
      <c r="Z217" s="3">
        <f t="shared" si="177"/>
        <v>0</v>
      </c>
      <c r="AA217" s="3">
        <f t="shared" si="177"/>
        <v>0</v>
      </c>
      <c r="AB217" s="3">
        <f t="shared" si="177"/>
        <v>0</v>
      </c>
      <c r="AC217" s="3">
        <f t="shared" si="177"/>
        <v>0</v>
      </c>
      <c r="AD217" s="3">
        <f t="shared" si="177"/>
        <v>0</v>
      </c>
      <c r="AE217" s="3">
        <f t="shared" si="177"/>
        <v>0</v>
      </c>
      <c r="AF217" s="3">
        <f t="shared" si="177"/>
        <v>0</v>
      </c>
      <c r="AG217" s="3" t="str">
        <f t="shared" si="150"/>
        <v/>
      </c>
      <c r="AH217" s="3">
        <f t="shared" ca="1" si="151"/>
        <v>18</v>
      </c>
      <c r="AI217" s="3" t="str">
        <f t="shared" si="152"/>
        <v/>
      </c>
      <c r="AJ217" s="3" t="str">
        <f t="shared" si="153"/>
        <v/>
      </c>
      <c r="AK217" s="3">
        <f t="shared" ca="1" si="154"/>
        <v>1</v>
      </c>
      <c r="AL217" s="3" t="str">
        <f t="shared" si="155"/>
        <v/>
      </c>
      <c r="AM217" s="3" t="str">
        <f t="shared" si="156"/>
        <v/>
      </c>
      <c r="AN217" s="3" t="str">
        <f t="shared" si="157"/>
        <v/>
      </c>
      <c r="AO217" s="3" t="str">
        <f t="shared" si="158"/>
        <v/>
      </c>
      <c r="AP217" s="3" t="str">
        <f t="shared" si="159"/>
        <v/>
      </c>
      <c r="AQ217" s="3" t="str">
        <f t="shared" si="160"/>
        <v/>
      </c>
      <c r="AR217" s="3">
        <f t="shared" ca="1" si="161"/>
        <v>6</v>
      </c>
      <c r="AS217" s="3" t="str">
        <f t="shared" si="162"/>
        <v/>
      </c>
      <c r="AT217" s="3" t="str">
        <f t="shared" si="163"/>
        <v/>
      </c>
      <c r="AU217" s="3" t="str">
        <f t="shared" si="164"/>
        <v/>
      </c>
      <c r="AV217" s="3">
        <f t="shared" ca="1" si="165"/>
        <v>15</v>
      </c>
      <c r="AW217" s="3" t="str">
        <f t="shared" si="166"/>
        <v/>
      </c>
      <c r="AX217" s="3" t="str">
        <f t="shared" si="167"/>
        <v/>
      </c>
      <c r="AY217" s="3" t="str">
        <f t="shared" si="168"/>
        <v/>
      </c>
      <c r="AZ217" s="3" t="str">
        <f t="shared" si="169"/>
        <v/>
      </c>
      <c r="BA217" s="3" t="str">
        <f t="shared" si="170"/>
        <v/>
      </c>
      <c r="BB217" s="3" t="str">
        <f t="shared" si="171"/>
        <v/>
      </c>
      <c r="BC217" s="3" t="str">
        <f t="shared" si="172"/>
        <v/>
      </c>
      <c r="BD217" s="3" t="str">
        <f t="shared" si="173"/>
        <v/>
      </c>
      <c r="BE217" s="3" t="str">
        <f t="shared" si="174"/>
        <v/>
      </c>
      <c r="BF217" s="3" t="str">
        <f t="shared" si="175"/>
        <v/>
      </c>
      <c r="BG217" s="9">
        <f t="shared" ca="1" si="147"/>
        <v>10</v>
      </c>
      <c r="BH217" s="9">
        <f t="shared" ca="1" si="148"/>
        <v>7.8740078740118111</v>
      </c>
      <c r="BI217" s="3">
        <f t="shared" si="149"/>
        <v>4</v>
      </c>
    </row>
    <row r="218" spans="1:61" ht="15.6">
      <c r="A218" t="s">
        <v>1169</v>
      </c>
      <c r="B218" s="3" t="str">
        <f t="shared" si="176"/>
        <v>b</v>
      </c>
      <c r="C218" s="3" t="str">
        <f t="shared" si="176"/>
        <v>l</v>
      </c>
      <c r="D218" s="3" t="str">
        <f t="shared" si="176"/>
        <v>e</v>
      </c>
      <c r="E218" s="3" t="str">
        <f t="shared" si="176"/>
        <v>n</v>
      </c>
      <c r="F218" s="3" t="str">
        <f t="shared" si="176"/>
        <v>d</v>
      </c>
      <c r="G218" s="3">
        <f t="shared" si="178"/>
        <v>0</v>
      </c>
      <c r="H218" s="3">
        <f t="shared" si="178"/>
        <v>1</v>
      </c>
      <c r="I218" s="3">
        <f t="shared" si="178"/>
        <v>0</v>
      </c>
      <c r="J218" s="3">
        <f t="shared" si="178"/>
        <v>1</v>
      </c>
      <c r="K218" s="3">
        <f t="shared" si="178"/>
        <v>1</v>
      </c>
      <c r="L218" s="3">
        <f t="shared" si="178"/>
        <v>0</v>
      </c>
      <c r="M218" s="3">
        <f t="shared" si="178"/>
        <v>0</v>
      </c>
      <c r="N218" s="3">
        <f t="shared" si="178"/>
        <v>0</v>
      </c>
      <c r="O218" s="3">
        <f t="shared" si="178"/>
        <v>0</v>
      </c>
      <c r="P218" s="3">
        <f t="shared" si="178"/>
        <v>0</v>
      </c>
      <c r="Q218" s="3">
        <f t="shared" si="178"/>
        <v>0</v>
      </c>
      <c r="R218" s="3">
        <f t="shared" si="178"/>
        <v>1</v>
      </c>
      <c r="S218" s="3">
        <f t="shared" si="178"/>
        <v>0</v>
      </c>
      <c r="T218" s="3">
        <f t="shared" si="178"/>
        <v>1</v>
      </c>
      <c r="U218" s="3">
        <f t="shared" si="178"/>
        <v>0</v>
      </c>
      <c r="V218" s="3">
        <f t="shared" si="178"/>
        <v>0</v>
      </c>
      <c r="W218" s="3">
        <f t="shared" si="177"/>
        <v>0</v>
      </c>
      <c r="X218" s="3">
        <f t="shared" si="177"/>
        <v>0</v>
      </c>
      <c r="Y218" s="3">
        <f t="shared" si="177"/>
        <v>0</v>
      </c>
      <c r="Z218" s="3">
        <f t="shared" si="177"/>
        <v>0</v>
      </c>
      <c r="AA218" s="3">
        <f t="shared" si="177"/>
        <v>0</v>
      </c>
      <c r="AB218" s="3">
        <f t="shared" si="177"/>
        <v>0</v>
      </c>
      <c r="AC218" s="3">
        <f t="shared" si="177"/>
        <v>0</v>
      </c>
      <c r="AD218" s="3">
        <f t="shared" si="177"/>
        <v>0</v>
      </c>
      <c r="AE218" s="3">
        <f t="shared" si="177"/>
        <v>0</v>
      </c>
      <c r="AF218" s="3">
        <f t="shared" si="177"/>
        <v>0</v>
      </c>
      <c r="AG218" s="3" t="str">
        <f t="shared" si="150"/>
        <v/>
      </c>
      <c r="AH218" s="3">
        <f t="shared" ca="1" si="151"/>
        <v>18</v>
      </c>
      <c r="AI218" s="3" t="str">
        <f t="shared" si="152"/>
        <v/>
      </c>
      <c r="AJ218" s="3">
        <f t="shared" ca="1" si="153"/>
        <v>14</v>
      </c>
      <c r="AK218" s="3">
        <f t="shared" ca="1" si="154"/>
        <v>1</v>
      </c>
      <c r="AL218" s="3" t="str">
        <f t="shared" si="155"/>
        <v/>
      </c>
      <c r="AM218" s="3" t="str">
        <f t="shared" si="156"/>
        <v/>
      </c>
      <c r="AN218" s="3" t="str">
        <f t="shared" si="157"/>
        <v/>
      </c>
      <c r="AO218" s="3" t="str">
        <f t="shared" si="158"/>
        <v/>
      </c>
      <c r="AP218" s="3" t="str">
        <f t="shared" si="159"/>
        <v/>
      </c>
      <c r="AQ218" s="3" t="str">
        <f t="shared" si="160"/>
        <v/>
      </c>
      <c r="AR218" s="3">
        <f t="shared" ca="1" si="161"/>
        <v>6</v>
      </c>
      <c r="AS218" s="3" t="str">
        <f t="shared" si="162"/>
        <v/>
      </c>
      <c r="AT218" s="3">
        <f t="shared" ca="1" si="163"/>
        <v>9</v>
      </c>
      <c r="AU218" s="3" t="str">
        <f t="shared" si="164"/>
        <v/>
      </c>
      <c r="AV218" s="3" t="str">
        <f t="shared" si="165"/>
        <v/>
      </c>
      <c r="AW218" s="3" t="str">
        <f t="shared" si="166"/>
        <v/>
      </c>
      <c r="AX218" s="3" t="str">
        <f t="shared" si="167"/>
        <v/>
      </c>
      <c r="AY218" s="3" t="str">
        <f t="shared" si="168"/>
        <v/>
      </c>
      <c r="AZ218" s="3" t="str">
        <f t="shared" si="169"/>
        <v/>
      </c>
      <c r="BA218" s="3" t="str">
        <f t="shared" si="170"/>
        <v/>
      </c>
      <c r="BB218" s="3" t="str">
        <f t="shared" si="171"/>
        <v/>
      </c>
      <c r="BC218" s="3" t="str">
        <f t="shared" si="172"/>
        <v/>
      </c>
      <c r="BD218" s="3" t="str">
        <f t="shared" si="173"/>
        <v/>
      </c>
      <c r="BE218" s="3" t="str">
        <f t="shared" si="174"/>
        <v/>
      </c>
      <c r="BF218" s="3" t="str">
        <f t="shared" si="175"/>
        <v/>
      </c>
      <c r="BG218" s="9">
        <f t="shared" ca="1" si="147"/>
        <v>9.6</v>
      </c>
      <c r="BH218" s="9">
        <f t="shared" ca="1" si="148"/>
        <v>6.6558245169174945</v>
      </c>
      <c r="BI218" s="3">
        <f t="shared" si="149"/>
        <v>5</v>
      </c>
    </row>
    <row r="219" spans="1:61" ht="15.6">
      <c r="A219" t="s">
        <v>1172</v>
      </c>
      <c r="B219" s="3" t="str">
        <f t="shared" si="176"/>
        <v>b</v>
      </c>
      <c r="C219" s="3" t="str">
        <f t="shared" si="176"/>
        <v>l</v>
      </c>
      <c r="D219" s="3" t="str">
        <f t="shared" si="176"/>
        <v>e</v>
      </c>
      <c r="E219" s="3" t="str">
        <f t="shared" si="176"/>
        <v>s</v>
      </c>
      <c r="F219" s="3" t="str">
        <f t="shared" si="176"/>
        <v>s</v>
      </c>
      <c r="G219" s="3">
        <f t="shared" si="178"/>
        <v>0</v>
      </c>
      <c r="H219" s="3">
        <f t="shared" si="178"/>
        <v>1</v>
      </c>
      <c r="I219" s="3">
        <f t="shared" si="178"/>
        <v>0</v>
      </c>
      <c r="J219" s="3">
        <f t="shared" si="178"/>
        <v>0</v>
      </c>
      <c r="K219" s="3">
        <f t="shared" si="178"/>
        <v>1</v>
      </c>
      <c r="L219" s="3">
        <f t="shared" si="178"/>
        <v>0</v>
      </c>
      <c r="M219" s="3">
        <f t="shared" si="178"/>
        <v>0</v>
      </c>
      <c r="N219" s="3">
        <f t="shared" si="178"/>
        <v>0</v>
      </c>
      <c r="O219" s="3">
        <f t="shared" si="178"/>
        <v>0</v>
      </c>
      <c r="P219" s="3">
        <f t="shared" si="178"/>
        <v>0</v>
      </c>
      <c r="Q219" s="3">
        <f t="shared" si="178"/>
        <v>0</v>
      </c>
      <c r="R219" s="3">
        <f t="shared" si="178"/>
        <v>1</v>
      </c>
      <c r="S219" s="3">
        <f t="shared" si="178"/>
        <v>0</v>
      </c>
      <c r="T219" s="3">
        <f t="shared" si="178"/>
        <v>0</v>
      </c>
      <c r="U219" s="3">
        <f t="shared" si="178"/>
        <v>0</v>
      </c>
      <c r="V219" s="3">
        <f t="shared" si="178"/>
        <v>0</v>
      </c>
      <c r="W219" s="3">
        <f t="shared" si="177"/>
        <v>0</v>
      </c>
      <c r="X219" s="3">
        <f t="shared" si="177"/>
        <v>0</v>
      </c>
      <c r="Y219" s="3">
        <f t="shared" si="177"/>
        <v>1</v>
      </c>
      <c r="Z219" s="3">
        <f t="shared" si="177"/>
        <v>0</v>
      </c>
      <c r="AA219" s="3">
        <f t="shared" si="177"/>
        <v>0</v>
      </c>
      <c r="AB219" s="3">
        <f t="shared" si="177"/>
        <v>0</v>
      </c>
      <c r="AC219" s="3">
        <f t="shared" si="177"/>
        <v>0</v>
      </c>
      <c r="AD219" s="3">
        <f t="shared" si="177"/>
        <v>0</v>
      </c>
      <c r="AE219" s="3">
        <f t="shared" si="177"/>
        <v>0</v>
      </c>
      <c r="AF219" s="3">
        <f t="shared" si="177"/>
        <v>0</v>
      </c>
      <c r="AG219" s="3" t="str">
        <f t="shared" si="150"/>
        <v/>
      </c>
      <c r="AH219" s="3">
        <f t="shared" ca="1" si="151"/>
        <v>18</v>
      </c>
      <c r="AI219" s="3" t="str">
        <f t="shared" si="152"/>
        <v/>
      </c>
      <c r="AJ219" s="3" t="str">
        <f t="shared" si="153"/>
        <v/>
      </c>
      <c r="AK219" s="3">
        <f t="shared" ca="1" si="154"/>
        <v>1</v>
      </c>
      <c r="AL219" s="3" t="str">
        <f t="shared" si="155"/>
        <v/>
      </c>
      <c r="AM219" s="3" t="str">
        <f t="shared" si="156"/>
        <v/>
      </c>
      <c r="AN219" s="3" t="str">
        <f t="shared" si="157"/>
        <v/>
      </c>
      <c r="AO219" s="3" t="str">
        <f t="shared" si="158"/>
        <v/>
      </c>
      <c r="AP219" s="3" t="str">
        <f t="shared" si="159"/>
        <v/>
      </c>
      <c r="AQ219" s="3" t="str">
        <f t="shared" si="160"/>
        <v/>
      </c>
      <c r="AR219" s="3">
        <f t="shared" ca="1" si="161"/>
        <v>6</v>
      </c>
      <c r="AS219" s="3" t="str">
        <f t="shared" si="162"/>
        <v/>
      </c>
      <c r="AT219" s="3" t="str">
        <f t="shared" si="163"/>
        <v/>
      </c>
      <c r="AU219" s="3" t="str">
        <f t="shared" si="164"/>
        <v/>
      </c>
      <c r="AV219" s="3" t="str">
        <f t="shared" si="165"/>
        <v/>
      </c>
      <c r="AW219" s="3" t="str">
        <f t="shared" si="166"/>
        <v/>
      </c>
      <c r="AX219" s="3" t="str">
        <f t="shared" si="167"/>
        <v/>
      </c>
      <c r="AY219" s="3">
        <f t="shared" ca="1" si="168"/>
        <v>8</v>
      </c>
      <c r="AZ219" s="3" t="str">
        <f t="shared" si="169"/>
        <v/>
      </c>
      <c r="BA219" s="3" t="str">
        <f t="shared" si="170"/>
        <v/>
      </c>
      <c r="BB219" s="3" t="str">
        <f t="shared" si="171"/>
        <v/>
      </c>
      <c r="BC219" s="3" t="str">
        <f t="shared" si="172"/>
        <v/>
      </c>
      <c r="BD219" s="3" t="str">
        <f t="shared" si="173"/>
        <v/>
      </c>
      <c r="BE219" s="3" t="str">
        <f t="shared" si="174"/>
        <v/>
      </c>
      <c r="BF219" s="3" t="str">
        <f t="shared" si="175"/>
        <v/>
      </c>
      <c r="BG219" s="9">
        <f t="shared" ca="1" si="147"/>
        <v>8.25</v>
      </c>
      <c r="BH219" s="9">
        <f t="shared" ca="1" si="148"/>
        <v>7.1355915428692152</v>
      </c>
      <c r="BI219" s="3">
        <f t="shared" si="149"/>
        <v>4</v>
      </c>
    </row>
    <row r="220" spans="1:61" ht="15.6">
      <c r="A220" t="s">
        <v>1176</v>
      </c>
      <c r="B220" s="3" t="str">
        <f t="shared" si="176"/>
        <v>b</v>
      </c>
      <c r="C220" s="3" t="str">
        <f t="shared" si="176"/>
        <v>l</v>
      </c>
      <c r="D220" s="3" t="str">
        <f t="shared" si="176"/>
        <v>i</v>
      </c>
      <c r="E220" s="3" t="str">
        <f t="shared" si="176"/>
        <v>m</v>
      </c>
      <c r="F220" s="3" t="str">
        <f t="shared" si="176"/>
        <v>p</v>
      </c>
      <c r="G220" s="3">
        <f t="shared" si="178"/>
        <v>0</v>
      </c>
      <c r="H220" s="3">
        <f t="shared" si="178"/>
        <v>1</v>
      </c>
      <c r="I220" s="3">
        <f t="shared" si="178"/>
        <v>0</v>
      </c>
      <c r="J220" s="3">
        <f t="shared" si="178"/>
        <v>0</v>
      </c>
      <c r="K220" s="3">
        <f t="shared" si="178"/>
        <v>0</v>
      </c>
      <c r="L220" s="3">
        <f t="shared" si="178"/>
        <v>0</v>
      </c>
      <c r="M220" s="3">
        <f t="shared" si="178"/>
        <v>0</v>
      </c>
      <c r="N220" s="3">
        <f t="shared" si="178"/>
        <v>0</v>
      </c>
      <c r="O220" s="3">
        <f t="shared" si="178"/>
        <v>1</v>
      </c>
      <c r="P220" s="3">
        <f t="shared" si="178"/>
        <v>0</v>
      </c>
      <c r="Q220" s="3">
        <f t="shared" si="178"/>
        <v>0</v>
      </c>
      <c r="R220" s="3">
        <f t="shared" si="178"/>
        <v>1</v>
      </c>
      <c r="S220" s="3">
        <f t="shared" si="178"/>
        <v>1</v>
      </c>
      <c r="T220" s="3">
        <f t="shared" si="178"/>
        <v>0</v>
      </c>
      <c r="U220" s="3">
        <f t="shared" si="178"/>
        <v>0</v>
      </c>
      <c r="V220" s="3">
        <f t="shared" si="178"/>
        <v>1</v>
      </c>
      <c r="W220" s="3">
        <f t="shared" si="177"/>
        <v>0</v>
      </c>
      <c r="X220" s="3">
        <f t="shared" si="177"/>
        <v>0</v>
      </c>
      <c r="Y220" s="3">
        <f t="shared" si="177"/>
        <v>0</v>
      </c>
      <c r="Z220" s="3">
        <f t="shared" si="177"/>
        <v>0</v>
      </c>
      <c r="AA220" s="3">
        <f t="shared" si="177"/>
        <v>0</v>
      </c>
      <c r="AB220" s="3">
        <f t="shared" si="177"/>
        <v>0</v>
      </c>
      <c r="AC220" s="3">
        <f t="shared" si="177"/>
        <v>0</v>
      </c>
      <c r="AD220" s="3">
        <f t="shared" si="177"/>
        <v>0</v>
      </c>
      <c r="AE220" s="3">
        <f t="shared" si="177"/>
        <v>0</v>
      </c>
      <c r="AF220" s="3">
        <f t="shared" si="177"/>
        <v>0</v>
      </c>
      <c r="AG220" s="3" t="str">
        <f t="shared" si="150"/>
        <v/>
      </c>
      <c r="AH220" s="3">
        <f t="shared" ca="1" si="151"/>
        <v>18</v>
      </c>
      <c r="AI220" s="3" t="str">
        <f t="shared" si="152"/>
        <v/>
      </c>
      <c r="AJ220" s="3" t="str">
        <f t="shared" si="153"/>
        <v/>
      </c>
      <c r="AK220" s="3" t="str">
        <f t="shared" si="154"/>
        <v/>
      </c>
      <c r="AL220" s="3" t="str">
        <f t="shared" si="155"/>
        <v/>
      </c>
      <c r="AM220" s="3" t="str">
        <f t="shared" si="156"/>
        <v/>
      </c>
      <c r="AN220" s="3" t="str">
        <f t="shared" si="157"/>
        <v/>
      </c>
      <c r="AO220" s="3">
        <f t="shared" ca="1" si="158"/>
        <v>7</v>
      </c>
      <c r="AP220" s="3" t="str">
        <f t="shared" si="159"/>
        <v/>
      </c>
      <c r="AQ220" s="3" t="str">
        <f t="shared" si="160"/>
        <v/>
      </c>
      <c r="AR220" s="3">
        <f t="shared" ca="1" si="161"/>
        <v>6</v>
      </c>
      <c r="AS220" s="3">
        <f t="shared" ca="1" si="162"/>
        <v>17</v>
      </c>
      <c r="AT220" s="3" t="str">
        <f t="shared" si="163"/>
        <v/>
      </c>
      <c r="AU220" s="3" t="str">
        <f t="shared" si="164"/>
        <v/>
      </c>
      <c r="AV220" s="3">
        <f t="shared" ca="1" si="165"/>
        <v>15</v>
      </c>
      <c r="AW220" s="3" t="str">
        <f t="shared" si="166"/>
        <v/>
      </c>
      <c r="AX220" s="3" t="str">
        <f t="shared" si="167"/>
        <v/>
      </c>
      <c r="AY220" s="3" t="str">
        <f t="shared" si="168"/>
        <v/>
      </c>
      <c r="AZ220" s="3" t="str">
        <f t="shared" si="169"/>
        <v/>
      </c>
      <c r="BA220" s="3" t="str">
        <f t="shared" si="170"/>
        <v/>
      </c>
      <c r="BB220" s="3" t="str">
        <f t="shared" si="171"/>
        <v/>
      </c>
      <c r="BC220" s="3" t="str">
        <f t="shared" si="172"/>
        <v/>
      </c>
      <c r="BD220" s="3" t="str">
        <f t="shared" si="173"/>
        <v/>
      </c>
      <c r="BE220" s="3" t="str">
        <f t="shared" si="174"/>
        <v/>
      </c>
      <c r="BF220" s="3" t="str">
        <f t="shared" si="175"/>
        <v/>
      </c>
      <c r="BG220" s="9">
        <f t="shared" ca="1" si="147"/>
        <v>12.6</v>
      </c>
      <c r="BH220" s="9">
        <f t="shared" ca="1" si="148"/>
        <v>5.6833088953531297</v>
      </c>
      <c r="BI220" s="3">
        <f t="shared" si="149"/>
        <v>5</v>
      </c>
    </row>
    <row r="221" spans="1:61" ht="15.6">
      <c r="A221" t="s">
        <v>1178</v>
      </c>
      <c r="B221" s="3" t="str">
        <f t="shared" si="176"/>
        <v>b</v>
      </c>
      <c r="C221" s="3" t="str">
        <f t="shared" si="176"/>
        <v>l</v>
      </c>
      <c r="D221" s="3" t="str">
        <f t="shared" si="176"/>
        <v>i</v>
      </c>
      <c r="E221" s="3" t="str">
        <f t="shared" si="176"/>
        <v>n</v>
      </c>
      <c r="F221" s="3" t="str">
        <f t="shared" si="176"/>
        <v>d</v>
      </c>
      <c r="G221" s="3">
        <f t="shared" si="178"/>
        <v>0</v>
      </c>
      <c r="H221" s="3">
        <f t="shared" si="178"/>
        <v>1</v>
      </c>
      <c r="I221" s="3">
        <f t="shared" si="178"/>
        <v>0</v>
      </c>
      <c r="J221" s="3">
        <f t="shared" si="178"/>
        <v>1</v>
      </c>
      <c r="K221" s="3">
        <f t="shared" si="178"/>
        <v>0</v>
      </c>
      <c r="L221" s="3">
        <f t="shared" si="178"/>
        <v>0</v>
      </c>
      <c r="M221" s="3">
        <f t="shared" si="178"/>
        <v>0</v>
      </c>
      <c r="N221" s="3">
        <f t="shared" si="178"/>
        <v>0</v>
      </c>
      <c r="O221" s="3">
        <f t="shared" si="178"/>
        <v>1</v>
      </c>
      <c r="P221" s="3">
        <f t="shared" si="178"/>
        <v>0</v>
      </c>
      <c r="Q221" s="3">
        <f t="shared" si="178"/>
        <v>0</v>
      </c>
      <c r="R221" s="3">
        <f t="shared" si="178"/>
        <v>1</v>
      </c>
      <c r="S221" s="3">
        <f t="shared" si="178"/>
        <v>0</v>
      </c>
      <c r="T221" s="3">
        <f t="shared" si="178"/>
        <v>1</v>
      </c>
      <c r="U221" s="3">
        <f t="shared" si="178"/>
        <v>0</v>
      </c>
      <c r="V221" s="3">
        <f t="shared" si="178"/>
        <v>0</v>
      </c>
      <c r="W221" s="3">
        <f t="shared" si="177"/>
        <v>0</v>
      </c>
      <c r="X221" s="3">
        <f t="shared" si="177"/>
        <v>0</v>
      </c>
      <c r="Y221" s="3">
        <f t="shared" si="177"/>
        <v>0</v>
      </c>
      <c r="Z221" s="3">
        <f t="shared" si="177"/>
        <v>0</v>
      </c>
      <c r="AA221" s="3">
        <f t="shared" si="177"/>
        <v>0</v>
      </c>
      <c r="AB221" s="3">
        <f t="shared" si="177"/>
        <v>0</v>
      </c>
      <c r="AC221" s="3">
        <f t="shared" si="177"/>
        <v>0</v>
      </c>
      <c r="AD221" s="3">
        <f t="shared" si="177"/>
        <v>0</v>
      </c>
      <c r="AE221" s="3">
        <f t="shared" si="177"/>
        <v>0</v>
      </c>
      <c r="AF221" s="3">
        <f t="shared" si="177"/>
        <v>0</v>
      </c>
      <c r="AG221" s="3" t="str">
        <f t="shared" si="150"/>
        <v/>
      </c>
      <c r="AH221" s="3">
        <f t="shared" ca="1" si="151"/>
        <v>18</v>
      </c>
      <c r="AI221" s="3" t="str">
        <f t="shared" si="152"/>
        <v/>
      </c>
      <c r="AJ221" s="3">
        <f t="shared" ca="1" si="153"/>
        <v>14</v>
      </c>
      <c r="AK221" s="3" t="str">
        <f t="shared" si="154"/>
        <v/>
      </c>
      <c r="AL221" s="3" t="str">
        <f t="shared" si="155"/>
        <v/>
      </c>
      <c r="AM221" s="3" t="str">
        <f t="shared" si="156"/>
        <v/>
      </c>
      <c r="AN221" s="3" t="str">
        <f t="shared" si="157"/>
        <v/>
      </c>
      <c r="AO221" s="3">
        <f t="shared" ca="1" si="158"/>
        <v>7</v>
      </c>
      <c r="AP221" s="3" t="str">
        <f t="shared" si="159"/>
        <v/>
      </c>
      <c r="AQ221" s="3" t="str">
        <f t="shared" si="160"/>
        <v/>
      </c>
      <c r="AR221" s="3">
        <f t="shared" ca="1" si="161"/>
        <v>6</v>
      </c>
      <c r="AS221" s="3" t="str">
        <f t="shared" si="162"/>
        <v/>
      </c>
      <c r="AT221" s="3">
        <f t="shared" ca="1" si="163"/>
        <v>9</v>
      </c>
      <c r="AU221" s="3" t="str">
        <f t="shared" si="164"/>
        <v/>
      </c>
      <c r="AV221" s="3" t="str">
        <f t="shared" si="165"/>
        <v/>
      </c>
      <c r="AW221" s="3" t="str">
        <f t="shared" si="166"/>
        <v/>
      </c>
      <c r="AX221" s="3" t="str">
        <f t="shared" si="167"/>
        <v/>
      </c>
      <c r="AY221" s="3" t="str">
        <f t="shared" si="168"/>
        <v/>
      </c>
      <c r="AZ221" s="3" t="str">
        <f t="shared" si="169"/>
        <v/>
      </c>
      <c r="BA221" s="3" t="str">
        <f t="shared" si="170"/>
        <v/>
      </c>
      <c r="BB221" s="3" t="str">
        <f t="shared" si="171"/>
        <v/>
      </c>
      <c r="BC221" s="3" t="str">
        <f t="shared" si="172"/>
        <v/>
      </c>
      <c r="BD221" s="3" t="str">
        <f t="shared" si="173"/>
        <v/>
      </c>
      <c r="BE221" s="3" t="str">
        <f t="shared" si="174"/>
        <v/>
      </c>
      <c r="BF221" s="3" t="str">
        <f t="shared" si="175"/>
        <v/>
      </c>
      <c r="BG221" s="9">
        <f t="shared" ca="1" si="147"/>
        <v>10.8</v>
      </c>
      <c r="BH221" s="9">
        <f t="shared" ca="1" si="148"/>
        <v>5.0695167422546294</v>
      </c>
      <c r="BI221" s="3">
        <f t="shared" si="149"/>
        <v>5</v>
      </c>
    </row>
    <row r="222" spans="1:61" ht="15.6">
      <c r="A222" t="s">
        <v>1181</v>
      </c>
      <c r="B222" s="3" t="str">
        <f t="shared" si="176"/>
        <v>b</v>
      </c>
      <c r="C222" s="3" t="str">
        <f t="shared" si="176"/>
        <v>l</v>
      </c>
      <c r="D222" s="3" t="str">
        <f t="shared" si="176"/>
        <v>i</v>
      </c>
      <c r="E222" s="3" t="str">
        <f t="shared" si="176"/>
        <v>n</v>
      </c>
      <c r="F222" s="3" t="str">
        <f t="shared" si="176"/>
        <v>k</v>
      </c>
      <c r="G222" s="3">
        <f t="shared" si="178"/>
        <v>0</v>
      </c>
      <c r="H222" s="3">
        <f t="shared" si="178"/>
        <v>1</v>
      </c>
      <c r="I222" s="3">
        <f t="shared" si="178"/>
        <v>0</v>
      </c>
      <c r="J222" s="3">
        <f t="shared" si="178"/>
        <v>0</v>
      </c>
      <c r="K222" s="3">
        <f t="shared" si="178"/>
        <v>0</v>
      </c>
      <c r="L222" s="3">
        <f t="shared" si="178"/>
        <v>0</v>
      </c>
      <c r="M222" s="3">
        <f t="shared" si="178"/>
        <v>0</v>
      </c>
      <c r="N222" s="3">
        <f t="shared" si="178"/>
        <v>0</v>
      </c>
      <c r="O222" s="3">
        <f t="shared" si="178"/>
        <v>1</v>
      </c>
      <c r="P222" s="3">
        <f t="shared" si="178"/>
        <v>0</v>
      </c>
      <c r="Q222" s="3">
        <f t="shared" si="178"/>
        <v>1</v>
      </c>
      <c r="R222" s="3">
        <f t="shared" si="178"/>
        <v>1</v>
      </c>
      <c r="S222" s="3">
        <f t="shared" si="178"/>
        <v>0</v>
      </c>
      <c r="T222" s="3">
        <f t="shared" si="178"/>
        <v>1</v>
      </c>
      <c r="U222" s="3">
        <f t="shared" si="178"/>
        <v>0</v>
      </c>
      <c r="V222" s="3">
        <f t="shared" si="178"/>
        <v>0</v>
      </c>
      <c r="W222" s="3">
        <f t="shared" si="177"/>
        <v>0</v>
      </c>
      <c r="X222" s="3">
        <f t="shared" si="177"/>
        <v>0</v>
      </c>
      <c r="Y222" s="3">
        <f t="shared" si="177"/>
        <v>0</v>
      </c>
      <c r="Z222" s="3">
        <f t="shared" si="177"/>
        <v>0</v>
      </c>
      <c r="AA222" s="3">
        <f t="shared" si="177"/>
        <v>0</v>
      </c>
      <c r="AB222" s="3">
        <f t="shared" si="177"/>
        <v>0</v>
      </c>
      <c r="AC222" s="3">
        <f t="shared" si="177"/>
        <v>0</v>
      </c>
      <c r="AD222" s="3">
        <f t="shared" si="177"/>
        <v>0</v>
      </c>
      <c r="AE222" s="3">
        <f t="shared" si="177"/>
        <v>0</v>
      </c>
      <c r="AF222" s="3">
        <f t="shared" si="177"/>
        <v>0</v>
      </c>
      <c r="AG222" s="3" t="str">
        <f t="shared" si="150"/>
        <v/>
      </c>
      <c r="AH222" s="3">
        <f t="shared" ca="1" si="151"/>
        <v>18</v>
      </c>
      <c r="AI222" s="3" t="str">
        <f t="shared" si="152"/>
        <v/>
      </c>
      <c r="AJ222" s="3" t="str">
        <f t="shared" si="153"/>
        <v/>
      </c>
      <c r="AK222" s="3" t="str">
        <f t="shared" si="154"/>
        <v/>
      </c>
      <c r="AL222" s="3" t="str">
        <f t="shared" si="155"/>
        <v/>
      </c>
      <c r="AM222" s="3" t="str">
        <f t="shared" si="156"/>
        <v/>
      </c>
      <c r="AN222" s="3" t="str">
        <f t="shared" si="157"/>
        <v/>
      </c>
      <c r="AO222" s="3">
        <f t="shared" ca="1" si="158"/>
        <v>7</v>
      </c>
      <c r="AP222" s="3" t="str">
        <f t="shared" si="159"/>
        <v/>
      </c>
      <c r="AQ222" s="3">
        <f t="shared" ca="1" si="160"/>
        <v>20</v>
      </c>
      <c r="AR222" s="3">
        <f t="shared" ca="1" si="161"/>
        <v>6</v>
      </c>
      <c r="AS222" s="3" t="str">
        <f t="shared" si="162"/>
        <v/>
      </c>
      <c r="AT222" s="3">
        <f t="shared" ca="1" si="163"/>
        <v>9</v>
      </c>
      <c r="AU222" s="3" t="str">
        <f t="shared" si="164"/>
        <v/>
      </c>
      <c r="AV222" s="3" t="str">
        <f t="shared" si="165"/>
        <v/>
      </c>
      <c r="AW222" s="3" t="str">
        <f t="shared" si="166"/>
        <v/>
      </c>
      <c r="AX222" s="3" t="str">
        <f t="shared" si="167"/>
        <v/>
      </c>
      <c r="AY222" s="3" t="str">
        <f t="shared" si="168"/>
        <v/>
      </c>
      <c r="AZ222" s="3" t="str">
        <f t="shared" si="169"/>
        <v/>
      </c>
      <c r="BA222" s="3" t="str">
        <f t="shared" si="170"/>
        <v/>
      </c>
      <c r="BB222" s="3" t="str">
        <f t="shared" si="171"/>
        <v/>
      </c>
      <c r="BC222" s="3" t="str">
        <f t="shared" si="172"/>
        <v/>
      </c>
      <c r="BD222" s="3" t="str">
        <f t="shared" si="173"/>
        <v/>
      </c>
      <c r="BE222" s="3" t="str">
        <f t="shared" si="174"/>
        <v/>
      </c>
      <c r="BF222" s="3" t="str">
        <f t="shared" si="175"/>
        <v/>
      </c>
      <c r="BG222" s="9">
        <f t="shared" ca="1" si="147"/>
        <v>12</v>
      </c>
      <c r="BH222" s="9">
        <f t="shared" ca="1" si="148"/>
        <v>6.5192024052026492</v>
      </c>
      <c r="BI222" s="3">
        <f t="shared" si="149"/>
        <v>5</v>
      </c>
    </row>
    <row r="223" spans="1:61" ht="15.6">
      <c r="A223" t="s">
        <v>1185</v>
      </c>
      <c r="B223" s="3" t="str">
        <f t="shared" si="176"/>
        <v>b</v>
      </c>
      <c r="C223" s="3" t="str">
        <f t="shared" si="176"/>
        <v>l</v>
      </c>
      <c r="D223" s="3" t="str">
        <f t="shared" si="176"/>
        <v>i</v>
      </c>
      <c r="E223" s="3" t="str">
        <f t="shared" si="176"/>
        <v>s</v>
      </c>
      <c r="F223" s="3" t="str">
        <f t="shared" si="176"/>
        <v>s</v>
      </c>
      <c r="G223" s="3">
        <f t="shared" si="178"/>
        <v>0</v>
      </c>
      <c r="H223" s="3">
        <f t="shared" si="178"/>
        <v>1</v>
      </c>
      <c r="I223" s="3">
        <f t="shared" si="178"/>
        <v>0</v>
      </c>
      <c r="J223" s="3">
        <f t="shared" si="178"/>
        <v>0</v>
      </c>
      <c r="K223" s="3">
        <f t="shared" si="178"/>
        <v>0</v>
      </c>
      <c r="L223" s="3">
        <f t="shared" si="178"/>
        <v>0</v>
      </c>
      <c r="M223" s="3">
        <f t="shared" si="178"/>
        <v>0</v>
      </c>
      <c r="N223" s="3">
        <f t="shared" si="178"/>
        <v>0</v>
      </c>
      <c r="O223" s="3">
        <f t="shared" si="178"/>
        <v>1</v>
      </c>
      <c r="P223" s="3">
        <f t="shared" si="178"/>
        <v>0</v>
      </c>
      <c r="Q223" s="3">
        <f t="shared" si="178"/>
        <v>0</v>
      </c>
      <c r="R223" s="3">
        <f t="shared" si="178"/>
        <v>1</v>
      </c>
      <c r="S223" s="3">
        <f t="shared" si="178"/>
        <v>0</v>
      </c>
      <c r="T223" s="3">
        <f t="shared" si="178"/>
        <v>0</v>
      </c>
      <c r="U223" s="3">
        <f t="shared" si="178"/>
        <v>0</v>
      </c>
      <c r="V223" s="3">
        <f t="shared" si="178"/>
        <v>0</v>
      </c>
      <c r="W223" s="3">
        <f t="shared" si="177"/>
        <v>0</v>
      </c>
      <c r="X223" s="3">
        <f t="shared" si="177"/>
        <v>0</v>
      </c>
      <c r="Y223" s="3">
        <f t="shared" si="177"/>
        <v>1</v>
      </c>
      <c r="Z223" s="3">
        <f t="shared" si="177"/>
        <v>0</v>
      </c>
      <c r="AA223" s="3">
        <f t="shared" si="177"/>
        <v>0</v>
      </c>
      <c r="AB223" s="3">
        <f t="shared" si="177"/>
        <v>0</v>
      </c>
      <c r="AC223" s="3">
        <f t="shared" si="177"/>
        <v>0</v>
      </c>
      <c r="AD223" s="3">
        <f t="shared" si="177"/>
        <v>0</v>
      </c>
      <c r="AE223" s="3">
        <f t="shared" si="177"/>
        <v>0</v>
      </c>
      <c r="AF223" s="3">
        <f t="shared" si="177"/>
        <v>0</v>
      </c>
      <c r="AG223" s="3" t="str">
        <f t="shared" si="150"/>
        <v/>
      </c>
      <c r="AH223" s="3">
        <f t="shared" ca="1" si="151"/>
        <v>18</v>
      </c>
      <c r="AI223" s="3" t="str">
        <f t="shared" si="152"/>
        <v/>
      </c>
      <c r="AJ223" s="3" t="str">
        <f t="shared" si="153"/>
        <v/>
      </c>
      <c r="AK223" s="3" t="str">
        <f t="shared" si="154"/>
        <v/>
      </c>
      <c r="AL223" s="3" t="str">
        <f t="shared" si="155"/>
        <v/>
      </c>
      <c r="AM223" s="3" t="str">
        <f t="shared" si="156"/>
        <v/>
      </c>
      <c r="AN223" s="3" t="str">
        <f t="shared" si="157"/>
        <v/>
      </c>
      <c r="AO223" s="3">
        <f t="shared" ca="1" si="158"/>
        <v>7</v>
      </c>
      <c r="AP223" s="3" t="str">
        <f t="shared" si="159"/>
        <v/>
      </c>
      <c r="AQ223" s="3" t="str">
        <f t="shared" si="160"/>
        <v/>
      </c>
      <c r="AR223" s="3">
        <f t="shared" ca="1" si="161"/>
        <v>6</v>
      </c>
      <c r="AS223" s="3" t="str">
        <f t="shared" si="162"/>
        <v/>
      </c>
      <c r="AT223" s="3" t="str">
        <f t="shared" si="163"/>
        <v/>
      </c>
      <c r="AU223" s="3" t="str">
        <f t="shared" si="164"/>
        <v/>
      </c>
      <c r="AV223" s="3" t="str">
        <f t="shared" si="165"/>
        <v/>
      </c>
      <c r="AW223" s="3" t="str">
        <f t="shared" si="166"/>
        <v/>
      </c>
      <c r="AX223" s="3" t="str">
        <f t="shared" si="167"/>
        <v/>
      </c>
      <c r="AY223" s="3">
        <f t="shared" ca="1" si="168"/>
        <v>8</v>
      </c>
      <c r="AZ223" s="3" t="str">
        <f t="shared" si="169"/>
        <v/>
      </c>
      <c r="BA223" s="3" t="str">
        <f t="shared" si="170"/>
        <v/>
      </c>
      <c r="BB223" s="3" t="str">
        <f t="shared" si="171"/>
        <v/>
      </c>
      <c r="BC223" s="3" t="str">
        <f t="shared" si="172"/>
        <v/>
      </c>
      <c r="BD223" s="3" t="str">
        <f t="shared" si="173"/>
        <v/>
      </c>
      <c r="BE223" s="3" t="str">
        <f t="shared" si="174"/>
        <v/>
      </c>
      <c r="BF223" s="3" t="str">
        <f t="shared" si="175"/>
        <v/>
      </c>
      <c r="BG223" s="9">
        <f t="shared" ca="1" si="147"/>
        <v>9.75</v>
      </c>
      <c r="BH223" s="9">
        <f t="shared" ca="1" si="148"/>
        <v>5.5602757725374259</v>
      </c>
      <c r="BI223" s="3">
        <f t="shared" si="149"/>
        <v>4</v>
      </c>
    </row>
    <row r="224" spans="1:61" ht="15.6">
      <c r="A224" t="s">
        <v>1189</v>
      </c>
      <c r="B224" s="3" t="str">
        <f t="shared" si="176"/>
        <v>b</v>
      </c>
      <c r="C224" s="3" t="str">
        <f t="shared" si="176"/>
        <v>l</v>
      </c>
      <c r="D224" s="3" t="str">
        <f t="shared" si="176"/>
        <v>i</v>
      </c>
      <c r="E224" s="3" t="str">
        <f t="shared" si="176"/>
        <v>t</v>
      </c>
      <c r="F224" s="3" t="str">
        <f t="shared" si="176"/>
        <v>z</v>
      </c>
      <c r="G224" s="3">
        <f t="shared" si="178"/>
        <v>0</v>
      </c>
      <c r="H224" s="3">
        <f t="shared" si="178"/>
        <v>1</v>
      </c>
      <c r="I224" s="3">
        <f t="shared" si="178"/>
        <v>0</v>
      </c>
      <c r="J224" s="3">
        <f t="shared" si="178"/>
        <v>0</v>
      </c>
      <c r="K224" s="3">
        <f t="shared" si="178"/>
        <v>0</v>
      </c>
      <c r="L224" s="3">
        <f t="shared" si="178"/>
        <v>0</v>
      </c>
      <c r="M224" s="3">
        <f t="shared" si="178"/>
        <v>0</v>
      </c>
      <c r="N224" s="3">
        <f t="shared" si="178"/>
        <v>0</v>
      </c>
      <c r="O224" s="3">
        <f t="shared" si="178"/>
        <v>1</v>
      </c>
      <c r="P224" s="3">
        <f t="shared" si="178"/>
        <v>0</v>
      </c>
      <c r="Q224" s="3">
        <f t="shared" si="178"/>
        <v>0</v>
      </c>
      <c r="R224" s="3">
        <f t="shared" si="178"/>
        <v>1</v>
      </c>
      <c r="S224" s="3">
        <f t="shared" si="178"/>
        <v>0</v>
      </c>
      <c r="T224" s="3">
        <f t="shared" si="178"/>
        <v>0</v>
      </c>
      <c r="U224" s="3">
        <f t="shared" si="178"/>
        <v>0</v>
      </c>
      <c r="V224" s="3">
        <f t="shared" si="178"/>
        <v>0</v>
      </c>
      <c r="W224" s="3">
        <f t="shared" si="177"/>
        <v>0</v>
      </c>
      <c r="X224" s="3">
        <f t="shared" si="177"/>
        <v>0</v>
      </c>
      <c r="Y224" s="3">
        <f t="shared" si="177"/>
        <v>0</v>
      </c>
      <c r="Z224" s="3">
        <f t="shared" si="177"/>
        <v>1</v>
      </c>
      <c r="AA224" s="3">
        <f t="shared" si="177"/>
        <v>0</v>
      </c>
      <c r="AB224" s="3">
        <f t="shared" si="177"/>
        <v>0</v>
      </c>
      <c r="AC224" s="3">
        <f t="shared" si="177"/>
        <v>0</v>
      </c>
      <c r="AD224" s="3">
        <f t="shared" si="177"/>
        <v>0</v>
      </c>
      <c r="AE224" s="3">
        <f t="shared" si="177"/>
        <v>0</v>
      </c>
      <c r="AF224" s="3">
        <f t="shared" si="177"/>
        <v>1</v>
      </c>
      <c r="AG224" s="3" t="str">
        <f t="shared" si="150"/>
        <v/>
      </c>
      <c r="AH224" s="3">
        <f t="shared" ca="1" si="151"/>
        <v>18</v>
      </c>
      <c r="AI224" s="3" t="str">
        <f t="shared" si="152"/>
        <v/>
      </c>
      <c r="AJ224" s="3" t="str">
        <f t="shared" si="153"/>
        <v/>
      </c>
      <c r="AK224" s="3" t="str">
        <f t="shared" si="154"/>
        <v/>
      </c>
      <c r="AL224" s="3" t="str">
        <f t="shared" si="155"/>
        <v/>
      </c>
      <c r="AM224" s="3" t="str">
        <f t="shared" si="156"/>
        <v/>
      </c>
      <c r="AN224" s="3" t="str">
        <f t="shared" si="157"/>
        <v/>
      </c>
      <c r="AO224" s="3">
        <f t="shared" ca="1" si="158"/>
        <v>7</v>
      </c>
      <c r="AP224" s="3" t="str">
        <f t="shared" si="159"/>
        <v/>
      </c>
      <c r="AQ224" s="3" t="str">
        <f t="shared" si="160"/>
        <v/>
      </c>
      <c r="AR224" s="3">
        <f t="shared" ca="1" si="161"/>
        <v>6</v>
      </c>
      <c r="AS224" s="3" t="str">
        <f t="shared" si="162"/>
        <v/>
      </c>
      <c r="AT224" s="3" t="str">
        <f t="shared" si="163"/>
        <v/>
      </c>
      <c r="AU224" s="3" t="str">
        <f t="shared" si="164"/>
        <v/>
      </c>
      <c r="AV224" s="3" t="str">
        <f t="shared" si="165"/>
        <v/>
      </c>
      <c r="AW224" s="3" t="str">
        <f t="shared" si="166"/>
        <v/>
      </c>
      <c r="AX224" s="3" t="str">
        <f t="shared" si="167"/>
        <v/>
      </c>
      <c r="AY224" s="3" t="str">
        <f t="shared" si="168"/>
        <v/>
      </c>
      <c r="AZ224" s="3">
        <f t="shared" ca="1" si="169"/>
        <v>5</v>
      </c>
      <c r="BA224" s="3" t="str">
        <f t="shared" si="170"/>
        <v/>
      </c>
      <c r="BB224" s="3" t="str">
        <f t="shared" si="171"/>
        <v/>
      </c>
      <c r="BC224" s="3" t="str">
        <f t="shared" si="172"/>
        <v/>
      </c>
      <c r="BD224" s="3" t="str">
        <f t="shared" si="173"/>
        <v/>
      </c>
      <c r="BE224" s="3" t="str">
        <f t="shared" si="174"/>
        <v/>
      </c>
      <c r="BF224" s="3">
        <f t="shared" ca="1" si="175"/>
        <v>24</v>
      </c>
      <c r="BG224" s="9">
        <f t="shared" ca="1" si="147"/>
        <v>12</v>
      </c>
      <c r="BH224" s="9">
        <f t="shared" ca="1" si="148"/>
        <v>8.5146931829632013</v>
      </c>
      <c r="BI224" s="3">
        <f t="shared" si="149"/>
        <v>5</v>
      </c>
    </row>
    <row r="225" spans="1:61" ht="15.6">
      <c r="A225" t="s">
        <v>1191</v>
      </c>
      <c r="B225" s="3" t="str">
        <f t="shared" si="176"/>
        <v>b</v>
      </c>
      <c r="C225" s="3" t="str">
        <f t="shared" si="176"/>
        <v>l</v>
      </c>
      <c r="D225" s="3" t="str">
        <f t="shared" si="176"/>
        <v>o</v>
      </c>
      <c r="E225" s="3" t="str">
        <f t="shared" si="176"/>
        <v>a</v>
      </c>
      <c r="F225" s="3" t="str">
        <f t="shared" si="176"/>
        <v>t</v>
      </c>
      <c r="G225" s="3">
        <f t="shared" si="178"/>
        <v>1</v>
      </c>
      <c r="H225" s="3">
        <f t="shared" si="178"/>
        <v>1</v>
      </c>
      <c r="I225" s="3">
        <f t="shared" si="178"/>
        <v>0</v>
      </c>
      <c r="J225" s="3">
        <f t="shared" si="178"/>
        <v>0</v>
      </c>
      <c r="K225" s="3">
        <f t="shared" si="178"/>
        <v>0</v>
      </c>
      <c r="L225" s="3">
        <f t="shared" si="178"/>
        <v>0</v>
      </c>
      <c r="M225" s="3">
        <f t="shared" si="178"/>
        <v>0</v>
      </c>
      <c r="N225" s="3">
        <f t="shared" si="178"/>
        <v>0</v>
      </c>
      <c r="O225" s="3">
        <f t="shared" si="178"/>
        <v>0</v>
      </c>
      <c r="P225" s="3">
        <f t="shared" si="178"/>
        <v>0</v>
      </c>
      <c r="Q225" s="3">
        <f t="shared" si="178"/>
        <v>0</v>
      </c>
      <c r="R225" s="3">
        <f t="shared" si="178"/>
        <v>1</v>
      </c>
      <c r="S225" s="3">
        <f t="shared" si="178"/>
        <v>0</v>
      </c>
      <c r="T225" s="3">
        <f t="shared" si="178"/>
        <v>0</v>
      </c>
      <c r="U225" s="3">
        <f t="shared" si="178"/>
        <v>1</v>
      </c>
      <c r="V225" s="3">
        <f t="shared" si="178"/>
        <v>0</v>
      </c>
      <c r="W225" s="3">
        <f t="shared" si="177"/>
        <v>0</v>
      </c>
      <c r="X225" s="3">
        <f t="shared" si="177"/>
        <v>0</v>
      </c>
      <c r="Y225" s="3">
        <f t="shared" si="177"/>
        <v>0</v>
      </c>
      <c r="Z225" s="3">
        <f t="shared" si="177"/>
        <v>1</v>
      </c>
      <c r="AA225" s="3">
        <f t="shared" si="177"/>
        <v>0</v>
      </c>
      <c r="AB225" s="3">
        <f t="shared" si="177"/>
        <v>0</v>
      </c>
      <c r="AC225" s="3">
        <f t="shared" si="177"/>
        <v>0</v>
      </c>
      <c r="AD225" s="3">
        <f t="shared" si="177"/>
        <v>0</v>
      </c>
      <c r="AE225" s="3">
        <f t="shared" si="177"/>
        <v>0</v>
      </c>
      <c r="AF225" s="3">
        <f t="shared" si="177"/>
        <v>0</v>
      </c>
      <c r="AG225" s="3">
        <f t="shared" ca="1" si="150"/>
        <v>2</v>
      </c>
      <c r="AH225" s="3">
        <f t="shared" ca="1" si="151"/>
        <v>18</v>
      </c>
      <c r="AI225" s="3" t="str">
        <f t="shared" si="152"/>
        <v/>
      </c>
      <c r="AJ225" s="3" t="str">
        <f t="shared" si="153"/>
        <v/>
      </c>
      <c r="AK225" s="3" t="str">
        <f t="shared" si="154"/>
        <v/>
      </c>
      <c r="AL225" s="3" t="str">
        <f t="shared" si="155"/>
        <v/>
      </c>
      <c r="AM225" s="3" t="str">
        <f t="shared" si="156"/>
        <v/>
      </c>
      <c r="AN225" s="3" t="str">
        <f t="shared" si="157"/>
        <v/>
      </c>
      <c r="AO225" s="3" t="str">
        <f t="shared" si="158"/>
        <v/>
      </c>
      <c r="AP225" s="3" t="str">
        <f t="shared" si="159"/>
        <v/>
      </c>
      <c r="AQ225" s="3" t="str">
        <f t="shared" si="160"/>
        <v/>
      </c>
      <c r="AR225" s="3">
        <f t="shared" ca="1" si="161"/>
        <v>6</v>
      </c>
      <c r="AS225" s="3" t="str">
        <f t="shared" si="162"/>
        <v/>
      </c>
      <c r="AT225" s="3" t="str">
        <f t="shared" si="163"/>
        <v/>
      </c>
      <c r="AU225" s="3">
        <f t="shared" ca="1" si="164"/>
        <v>4</v>
      </c>
      <c r="AV225" s="3" t="str">
        <f t="shared" si="165"/>
        <v/>
      </c>
      <c r="AW225" s="3" t="str">
        <f t="shared" si="166"/>
        <v/>
      </c>
      <c r="AX225" s="3" t="str">
        <f t="shared" si="167"/>
        <v/>
      </c>
      <c r="AY225" s="3" t="str">
        <f t="shared" si="168"/>
        <v/>
      </c>
      <c r="AZ225" s="3">
        <f t="shared" ca="1" si="169"/>
        <v>5</v>
      </c>
      <c r="BA225" s="3" t="str">
        <f t="shared" si="170"/>
        <v/>
      </c>
      <c r="BB225" s="3" t="str">
        <f t="shared" si="171"/>
        <v/>
      </c>
      <c r="BC225" s="3" t="str">
        <f t="shared" si="172"/>
        <v/>
      </c>
      <c r="BD225" s="3" t="str">
        <f t="shared" si="173"/>
        <v/>
      </c>
      <c r="BE225" s="3" t="str">
        <f t="shared" si="174"/>
        <v/>
      </c>
      <c r="BF225" s="3" t="str">
        <f t="shared" si="175"/>
        <v/>
      </c>
      <c r="BG225" s="9">
        <f t="shared" ca="1" si="147"/>
        <v>7</v>
      </c>
      <c r="BH225" s="9">
        <f t="shared" ca="1" si="148"/>
        <v>6.324555320336759</v>
      </c>
      <c r="BI225" s="3">
        <f t="shared" si="149"/>
        <v>5</v>
      </c>
    </row>
    <row r="226" spans="1:61" ht="15.6">
      <c r="A226" t="s">
        <v>1193</v>
      </c>
      <c r="B226" s="3" t="str">
        <f t="shared" si="176"/>
        <v>b</v>
      </c>
      <c r="C226" s="3" t="str">
        <f t="shared" si="176"/>
        <v>l</v>
      </c>
      <c r="D226" s="3" t="str">
        <f t="shared" si="176"/>
        <v>o</v>
      </c>
      <c r="E226" s="3" t="str">
        <f t="shared" si="176"/>
        <v>c</v>
      </c>
      <c r="F226" s="3" t="str">
        <f t="shared" si="176"/>
        <v>k</v>
      </c>
      <c r="G226" s="3">
        <f t="shared" si="178"/>
        <v>0</v>
      </c>
      <c r="H226" s="3">
        <f t="shared" si="178"/>
        <v>1</v>
      </c>
      <c r="I226" s="3">
        <f t="shared" si="178"/>
        <v>1</v>
      </c>
      <c r="J226" s="3">
        <f t="shared" si="178"/>
        <v>0</v>
      </c>
      <c r="K226" s="3">
        <f t="shared" si="178"/>
        <v>0</v>
      </c>
      <c r="L226" s="3">
        <f t="shared" si="178"/>
        <v>0</v>
      </c>
      <c r="M226" s="3">
        <f t="shared" si="178"/>
        <v>0</v>
      </c>
      <c r="N226" s="3">
        <f t="shared" si="178"/>
        <v>0</v>
      </c>
      <c r="O226" s="3">
        <f t="shared" si="178"/>
        <v>0</v>
      </c>
      <c r="P226" s="3">
        <f t="shared" si="178"/>
        <v>0</v>
      </c>
      <c r="Q226" s="3">
        <f t="shared" si="178"/>
        <v>1</v>
      </c>
      <c r="R226" s="3">
        <f t="shared" si="178"/>
        <v>1</v>
      </c>
      <c r="S226" s="3">
        <f t="shared" si="178"/>
        <v>0</v>
      </c>
      <c r="T226" s="3">
        <f t="shared" si="178"/>
        <v>0</v>
      </c>
      <c r="U226" s="3">
        <f t="shared" si="178"/>
        <v>1</v>
      </c>
      <c r="V226" s="3">
        <f t="shared" ref="V226:AF241" si="179">IF(COUNTIF($B226:$F226,V$1)&gt;=1,1,0)</f>
        <v>0</v>
      </c>
      <c r="W226" s="3">
        <f t="shared" si="179"/>
        <v>0</v>
      </c>
      <c r="X226" s="3">
        <f t="shared" si="179"/>
        <v>0</v>
      </c>
      <c r="Y226" s="3">
        <f t="shared" si="179"/>
        <v>0</v>
      </c>
      <c r="Z226" s="3">
        <f t="shared" si="179"/>
        <v>0</v>
      </c>
      <c r="AA226" s="3">
        <f t="shared" si="179"/>
        <v>0</v>
      </c>
      <c r="AB226" s="3">
        <f t="shared" si="179"/>
        <v>0</v>
      </c>
      <c r="AC226" s="3">
        <f t="shared" si="179"/>
        <v>0</v>
      </c>
      <c r="AD226" s="3">
        <f t="shared" si="179"/>
        <v>0</v>
      </c>
      <c r="AE226" s="3">
        <f t="shared" si="179"/>
        <v>0</v>
      </c>
      <c r="AF226" s="3">
        <f t="shared" si="179"/>
        <v>0</v>
      </c>
      <c r="AG226" s="3" t="str">
        <f t="shared" si="150"/>
        <v/>
      </c>
      <c r="AH226" s="3">
        <f t="shared" ca="1" si="151"/>
        <v>18</v>
      </c>
      <c r="AI226" s="3">
        <f t="shared" ca="1" si="152"/>
        <v>11</v>
      </c>
      <c r="AJ226" s="3" t="str">
        <f t="shared" si="153"/>
        <v/>
      </c>
      <c r="AK226" s="3" t="str">
        <f t="shared" si="154"/>
        <v/>
      </c>
      <c r="AL226" s="3" t="str">
        <f t="shared" si="155"/>
        <v/>
      </c>
      <c r="AM226" s="3" t="str">
        <f t="shared" si="156"/>
        <v/>
      </c>
      <c r="AN226" s="3" t="str">
        <f t="shared" si="157"/>
        <v/>
      </c>
      <c r="AO226" s="3" t="str">
        <f t="shared" si="158"/>
        <v/>
      </c>
      <c r="AP226" s="3" t="str">
        <f t="shared" si="159"/>
        <v/>
      </c>
      <c r="AQ226" s="3">
        <f t="shared" ca="1" si="160"/>
        <v>20</v>
      </c>
      <c r="AR226" s="3">
        <f t="shared" ca="1" si="161"/>
        <v>6</v>
      </c>
      <c r="AS226" s="3" t="str">
        <f t="shared" si="162"/>
        <v/>
      </c>
      <c r="AT226" s="3" t="str">
        <f t="shared" si="163"/>
        <v/>
      </c>
      <c r="AU226" s="3">
        <f t="shared" ca="1" si="164"/>
        <v>4</v>
      </c>
      <c r="AV226" s="3" t="str">
        <f t="shared" si="165"/>
        <v/>
      </c>
      <c r="AW226" s="3" t="str">
        <f t="shared" si="166"/>
        <v/>
      </c>
      <c r="AX226" s="3" t="str">
        <f t="shared" si="167"/>
        <v/>
      </c>
      <c r="AY226" s="3" t="str">
        <f t="shared" si="168"/>
        <v/>
      </c>
      <c r="AZ226" s="3" t="str">
        <f t="shared" si="169"/>
        <v/>
      </c>
      <c r="BA226" s="3" t="str">
        <f t="shared" si="170"/>
        <v/>
      </c>
      <c r="BB226" s="3" t="str">
        <f t="shared" si="171"/>
        <v/>
      </c>
      <c r="BC226" s="3" t="str">
        <f t="shared" si="172"/>
        <v/>
      </c>
      <c r="BD226" s="3" t="str">
        <f t="shared" si="173"/>
        <v/>
      </c>
      <c r="BE226" s="3" t="str">
        <f t="shared" si="174"/>
        <v/>
      </c>
      <c r="BF226" s="3" t="str">
        <f t="shared" si="175"/>
        <v/>
      </c>
      <c r="BG226" s="9">
        <f t="shared" ca="1" si="147"/>
        <v>11.8</v>
      </c>
      <c r="BH226" s="9">
        <f t="shared" ca="1" si="148"/>
        <v>7.0851958335673393</v>
      </c>
      <c r="BI226" s="3">
        <f t="shared" si="149"/>
        <v>5</v>
      </c>
    </row>
    <row r="227" spans="1:61" ht="15.6">
      <c r="A227" t="s">
        <v>1196</v>
      </c>
      <c r="B227" s="3" t="str">
        <f t="shared" si="176"/>
        <v>b</v>
      </c>
      <c r="C227" s="3" t="str">
        <f t="shared" si="176"/>
        <v>l</v>
      </c>
      <c r="D227" s="3" t="str">
        <f t="shared" si="176"/>
        <v>o</v>
      </c>
      <c r="E227" s="3" t="str">
        <f t="shared" si="176"/>
        <v>k</v>
      </c>
      <c r="F227" s="3" t="str">
        <f t="shared" si="176"/>
        <v>e</v>
      </c>
      <c r="G227" s="3">
        <f t="shared" ref="G227:V242" si="180">IF(COUNTIF($B227:$F227,G$1)&gt;=1,1,0)</f>
        <v>0</v>
      </c>
      <c r="H227" s="3">
        <f t="shared" si="180"/>
        <v>1</v>
      </c>
      <c r="I227" s="3">
        <f t="shared" si="180"/>
        <v>0</v>
      </c>
      <c r="J227" s="3">
        <f t="shared" si="180"/>
        <v>0</v>
      </c>
      <c r="K227" s="3">
        <f t="shared" si="180"/>
        <v>1</v>
      </c>
      <c r="L227" s="3">
        <f t="shared" si="180"/>
        <v>0</v>
      </c>
      <c r="M227" s="3">
        <f t="shared" si="180"/>
        <v>0</v>
      </c>
      <c r="N227" s="3">
        <f t="shared" si="180"/>
        <v>0</v>
      </c>
      <c r="O227" s="3">
        <f t="shared" si="180"/>
        <v>0</v>
      </c>
      <c r="P227" s="3">
        <f t="shared" si="180"/>
        <v>0</v>
      </c>
      <c r="Q227" s="3">
        <f t="shared" si="180"/>
        <v>1</v>
      </c>
      <c r="R227" s="3">
        <f t="shared" si="180"/>
        <v>1</v>
      </c>
      <c r="S227" s="3">
        <f t="shared" si="180"/>
        <v>0</v>
      </c>
      <c r="T227" s="3">
        <f t="shared" si="180"/>
        <v>0</v>
      </c>
      <c r="U227" s="3">
        <f t="shared" si="180"/>
        <v>1</v>
      </c>
      <c r="V227" s="3">
        <f t="shared" si="179"/>
        <v>0</v>
      </c>
      <c r="W227" s="3">
        <f t="shared" si="179"/>
        <v>0</v>
      </c>
      <c r="X227" s="3">
        <f t="shared" si="179"/>
        <v>0</v>
      </c>
      <c r="Y227" s="3">
        <f t="shared" si="179"/>
        <v>0</v>
      </c>
      <c r="Z227" s="3">
        <f t="shared" si="179"/>
        <v>0</v>
      </c>
      <c r="AA227" s="3">
        <f t="shared" si="179"/>
        <v>0</v>
      </c>
      <c r="AB227" s="3">
        <f t="shared" si="179"/>
        <v>0</v>
      </c>
      <c r="AC227" s="3">
        <f t="shared" si="179"/>
        <v>0</v>
      </c>
      <c r="AD227" s="3">
        <f t="shared" si="179"/>
        <v>0</v>
      </c>
      <c r="AE227" s="3">
        <f t="shared" si="179"/>
        <v>0</v>
      </c>
      <c r="AF227" s="3">
        <f t="shared" si="179"/>
        <v>0</v>
      </c>
      <c r="AG227" s="3" t="str">
        <f t="shared" si="150"/>
        <v/>
      </c>
      <c r="AH227" s="3">
        <f t="shared" ca="1" si="151"/>
        <v>18</v>
      </c>
      <c r="AI227" s="3" t="str">
        <f t="shared" si="152"/>
        <v/>
      </c>
      <c r="AJ227" s="3" t="str">
        <f t="shared" si="153"/>
        <v/>
      </c>
      <c r="AK227" s="3">
        <f t="shared" ca="1" si="154"/>
        <v>1</v>
      </c>
      <c r="AL227" s="3" t="str">
        <f t="shared" si="155"/>
        <v/>
      </c>
      <c r="AM227" s="3" t="str">
        <f t="shared" si="156"/>
        <v/>
      </c>
      <c r="AN227" s="3" t="str">
        <f t="shared" si="157"/>
        <v/>
      </c>
      <c r="AO227" s="3" t="str">
        <f t="shared" si="158"/>
        <v/>
      </c>
      <c r="AP227" s="3" t="str">
        <f t="shared" si="159"/>
        <v/>
      </c>
      <c r="AQ227" s="3">
        <f t="shared" ca="1" si="160"/>
        <v>20</v>
      </c>
      <c r="AR227" s="3">
        <f t="shared" ca="1" si="161"/>
        <v>6</v>
      </c>
      <c r="AS227" s="3" t="str">
        <f t="shared" si="162"/>
        <v/>
      </c>
      <c r="AT227" s="3" t="str">
        <f t="shared" si="163"/>
        <v/>
      </c>
      <c r="AU227" s="3">
        <f t="shared" ca="1" si="164"/>
        <v>4</v>
      </c>
      <c r="AV227" s="3" t="str">
        <f t="shared" si="165"/>
        <v/>
      </c>
      <c r="AW227" s="3" t="str">
        <f t="shared" si="166"/>
        <v/>
      </c>
      <c r="AX227" s="3" t="str">
        <f t="shared" si="167"/>
        <v/>
      </c>
      <c r="AY227" s="3" t="str">
        <f t="shared" si="168"/>
        <v/>
      </c>
      <c r="AZ227" s="3" t="str">
        <f t="shared" si="169"/>
        <v/>
      </c>
      <c r="BA227" s="3" t="str">
        <f t="shared" si="170"/>
        <v/>
      </c>
      <c r="BB227" s="3" t="str">
        <f t="shared" si="171"/>
        <v/>
      </c>
      <c r="BC227" s="3" t="str">
        <f t="shared" si="172"/>
        <v/>
      </c>
      <c r="BD227" s="3" t="str">
        <f t="shared" si="173"/>
        <v/>
      </c>
      <c r="BE227" s="3" t="str">
        <f t="shared" si="174"/>
        <v/>
      </c>
      <c r="BF227" s="3" t="str">
        <f t="shared" si="175"/>
        <v/>
      </c>
      <c r="BG227" s="9">
        <f t="shared" ca="1" si="147"/>
        <v>9.8000000000000007</v>
      </c>
      <c r="BH227" s="9">
        <f t="shared" ca="1" si="148"/>
        <v>8.6139421869432127</v>
      </c>
      <c r="BI227" s="3">
        <f t="shared" si="149"/>
        <v>5</v>
      </c>
    </row>
    <row r="228" spans="1:61" ht="15.6">
      <c r="A228" t="s">
        <v>1197</v>
      </c>
      <c r="B228" s="3" t="str">
        <f t="shared" si="176"/>
        <v>b</v>
      </c>
      <c r="C228" s="3" t="str">
        <f t="shared" si="176"/>
        <v>l</v>
      </c>
      <c r="D228" s="3" t="str">
        <f t="shared" si="176"/>
        <v>o</v>
      </c>
      <c r="E228" s="3" t="str">
        <f t="shared" si="176"/>
        <v>n</v>
      </c>
      <c r="F228" s="3" t="str">
        <f t="shared" si="176"/>
        <v>d</v>
      </c>
      <c r="G228" s="3">
        <f t="shared" si="180"/>
        <v>0</v>
      </c>
      <c r="H228" s="3">
        <f t="shared" si="180"/>
        <v>1</v>
      </c>
      <c r="I228" s="3">
        <f t="shared" si="180"/>
        <v>0</v>
      </c>
      <c r="J228" s="3">
        <f t="shared" si="180"/>
        <v>1</v>
      </c>
      <c r="K228" s="3">
        <f t="shared" si="180"/>
        <v>0</v>
      </c>
      <c r="L228" s="3">
        <f t="shared" si="180"/>
        <v>0</v>
      </c>
      <c r="M228" s="3">
        <f t="shared" si="180"/>
        <v>0</v>
      </c>
      <c r="N228" s="3">
        <f t="shared" si="180"/>
        <v>0</v>
      </c>
      <c r="O228" s="3">
        <f t="shared" si="180"/>
        <v>0</v>
      </c>
      <c r="P228" s="3">
        <f t="shared" si="180"/>
        <v>0</v>
      </c>
      <c r="Q228" s="3">
        <f t="shared" si="180"/>
        <v>0</v>
      </c>
      <c r="R228" s="3">
        <f t="shared" si="180"/>
        <v>1</v>
      </c>
      <c r="S228" s="3">
        <f t="shared" si="180"/>
        <v>0</v>
      </c>
      <c r="T228" s="3">
        <f t="shared" si="180"/>
        <v>1</v>
      </c>
      <c r="U228" s="3">
        <f t="shared" si="180"/>
        <v>1</v>
      </c>
      <c r="V228" s="3">
        <f t="shared" si="179"/>
        <v>0</v>
      </c>
      <c r="W228" s="3">
        <f t="shared" si="179"/>
        <v>0</v>
      </c>
      <c r="X228" s="3">
        <f t="shared" si="179"/>
        <v>0</v>
      </c>
      <c r="Y228" s="3">
        <f t="shared" si="179"/>
        <v>0</v>
      </c>
      <c r="Z228" s="3">
        <f t="shared" si="179"/>
        <v>0</v>
      </c>
      <c r="AA228" s="3">
        <f t="shared" si="179"/>
        <v>0</v>
      </c>
      <c r="AB228" s="3">
        <f t="shared" si="179"/>
        <v>0</v>
      </c>
      <c r="AC228" s="3">
        <f t="shared" si="179"/>
        <v>0</v>
      </c>
      <c r="AD228" s="3">
        <f t="shared" si="179"/>
        <v>0</v>
      </c>
      <c r="AE228" s="3">
        <f t="shared" si="179"/>
        <v>0</v>
      </c>
      <c r="AF228" s="3">
        <f t="shared" si="179"/>
        <v>0</v>
      </c>
      <c r="AG228" s="3" t="str">
        <f t="shared" si="150"/>
        <v/>
      </c>
      <c r="AH228" s="3">
        <f t="shared" ca="1" si="151"/>
        <v>18</v>
      </c>
      <c r="AI228" s="3" t="str">
        <f t="shared" si="152"/>
        <v/>
      </c>
      <c r="AJ228" s="3">
        <f t="shared" ca="1" si="153"/>
        <v>14</v>
      </c>
      <c r="AK228" s="3" t="str">
        <f t="shared" si="154"/>
        <v/>
      </c>
      <c r="AL228" s="3" t="str">
        <f t="shared" si="155"/>
        <v/>
      </c>
      <c r="AM228" s="3" t="str">
        <f t="shared" si="156"/>
        <v/>
      </c>
      <c r="AN228" s="3" t="str">
        <f t="shared" si="157"/>
        <v/>
      </c>
      <c r="AO228" s="3" t="str">
        <f t="shared" si="158"/>
        <v/>
      </c>
      <c r="AP228" s="3" t="str">
        <f t="shared" si="159"/>
        <v/>
      </c>
      <c r="AQ228" s="3" t="str">
        <f t="shared" si="160"/>
        <v/>
      </c>
      <c r="AR228" s="3">
        <f t="shared" ca="1" si="161"/>
        <v>6</v>
      </c>
      <c r="AS228" s="3" t="str">
        <f t="shared" si="162"/>
        <v/>
      </c>
      <c r="AT228" s="3">
        <f t="shared" ca="1" si="163"/>
        <v>9</v>
      </c>
      <c r="AU228" s="3">
        <f t="shared" ca="1" si="164"/>
        <v>4</v>
      </c>
      <c r="AV228" s="3" t="str">
        <f t="shared" si="165"/>
        <v/>
      </c>
      <c r="AW228" s="3" t="str">
        <f t="shared" si="166"/>
        <v/>
      </c>
      <c r="AX228" s="3" t="str">
        <f t="shared" si="167"/>
        <v/>
      </c>
      <c r="AY228" s="3" t="str">
        <f t="shared" si="168"/>
        <v/>
      </c>
      <c r="AZ228" s="3" t="str">
        <f t="shared" si="169"/>
        <v/>
      </c>
      <c r="BA228" s="3" t="str">
        <f t="shared" si="170"/>
        <v/>
      </c>
      <c r="BB228" s="3" t="str">
        <f t="shared" si="171"/>
        <v/>
      </c>
      <c r="BC228" s="3" t="str">
        <f t="shared" si="172"/>
        <v/>
      </c>
      <c r="BD228" s="3" t="str">
        <f t="shared" si="173"/>
        <v/>
      </c>
      <c r="BE228" s="3" t="str">
        <f t="shared" si="174"/>
        <v/>
      </c>
      <c r="BF228" s="3" t="str">
        <f t="shared" si="175"/>
        <v/>
      </c>
      <c r="BG228" s="9">
        <f t="shared" ca="1" si="147"/>
        <v>10.199999999999999</v>
      </c>
      <c r="BH228" s="9">
        <f t="shared" ca="1" si="148"/>
        <v>5.7619441163551723</v>
      </c>
      <c r="BI228" s="3">
        <f t="shared" si="149"/>
        <v>5</v>
      </c>
    </row>
    <row r="229" spans="1:61" ht="15.6">
      <c r="A229" t="s">
        <v>1198</v>
      </c>
      <c r="B229" s="3" t="str">
        <f t="shared" si="176"/>
        <v>b</v>
      </c>
      <c r="C229" s="3" t="str">
        <f t="shared" si="176"/>
        <v>l</v>
      </c>
      <c r="D229" s="3" t="str">
        <f t="shared" si="176"/>
        <v>o</v>
      </c>
      <c r="E229" s="3" t="str">
        <f t="shared" si="176"/>
        <v>o</v>
      </c>
      <c r="F229" s="3" t="str">
        <f t="shared" si="176"/>
        <v>d</v>
      </c>
      <c r="G229" s="3">
        <f t="shared" si="180"/>
        <v>0</v>
      </c>
      <c r="H229" s="3">
        <f t="shared" si="180"/>
        <v>1</v>
      </c>
      <c r="I229" s="3">
        <f t="shared" si="180"/>
        <v>0</v>
      </c>
      <c r="J229" s="3">
        <f t="shared" si="180"/>
        <v>1</v>
      </c>
      <c r="K229" s="3">
        <f t="shared" si="180"/>
        <v>0</v>
      </c>
      <c r="L229" s="3">
        <f t="shared" si="180"/>
        <v>0</v>
      </c>
      <c r="M229" s="3">
        <f t="shared" si="180"/>
        <v>0</v>
      </c>
      <c r="N229" s="3">
        <f t="shared" si="180"/>
        <v>0</v>
      </c>
      <c r="O229" s="3">
        <f t="shared" si="180"/>
        <v>0</v>
      </c>
      <c r="P229" s="3">
        <f t="shared" si="180"/>
        <v>0</v>
      </c>
      <c r="Q229" s="3">
        <f t="shared" si="180"/>
        <v>0</v>
      </c>
      <c r="R229" s="3">
        <f t="shared" si="180"/>
        <v>1</v>
      </c>
      <c r="S229" s="3">
        <f t="shared" si="180"/>
        <v>0</v>
      </c>
      <c r="T229" s="3">
        <f t="shared" si="180"/>
        <v>0</v>
      </c>
      <c r="U229" s="3">
        <f t="shared" si="180"/>
        <v>1</v>
      </c>
      <c r="V229" s="3">
        <f t="shared" si="179"/>
        <v>0</v>
      </c>
      <c r="W229" s="3">
        <f t="shared" si="179"/>
        <v>0</v>
      </c>
      <c r="X229" s="3">
        <f t="shared" si="179"/>
        <v>0</v>
      </c>
      <c r="Y229" s="3">
        <f t="shared" si="179"/>
        <v>0</v>
      </c>
      <c r="Z229" s="3">
        <f t="shared" si="179"/>
        <v>0</v>
      </c>
      <c r="AA229" s="3">
        <f t="shared" si="179"/>
        <v>0</v>
      </c>
      <c r="AB229" s="3">
        <f t="shared" si="179"/>
        <v>0</v>
      </c>
      <c r="AC229" s="3">
        <f t="shared" si="179"/>
        <v>0</v>
      </c>
      <c r="AD229" s="3">
        <f t="shared" si="179"/>
        <v>0</v>
      </c>
      <c r="AE229" s="3">
        <f t="shared" si="179"/>
        <v>0</v>
      </c>
      <c r="AF229" s="3">
        <f t="shared" si="179"/>
        <v>0</v>
      </c>
      <c r="AG229" s="3" t="str">
        <f t="shared" si="150"/>
        <v/>
      </c>
      <c r="AH229" s="3">
        <f t="shared" ca="1" si="151"/>
        <v>18</v>
      </c>
      <c r="AI229" s="3" t="str">
        <f t="shared" si="152"/>
        <v/>
      </c>
      <c r="AJ229" s="3">
        <f t="shared" ca="1" si="153"/>
        <v>14</v>
      </c>
      <c r="AK229" s="3" t="str">
        <f t="shared" si="154"/>
        <v/>
      </c>
      <c r="AL229" s="3" t="str">
        <f t="shared" si="155"/>
        <v/>
      </c>
      <c r="AM229" s="3" t="str">
        <f t="shared" si="156"/>
        <v/>
      </c>
      <c r="AN229" s="3" t="str">
        <f t="shared" si="157"/>
        <v/>
      </c>
      <c r="AO229" s="3" t="str">
        <f t="shared" si="158"/>
        <v/>
      </c>
      <c r="AP229" s="3" t="str">
        <f t="shared" si="159"/>
        <v/>
      </c>
      <c r="AQ229" s="3" t="str">
        <f t="shared" si="160"/>
        <v/>
      </c>
      <c r="AR229" s="3">
        <f t="shared" ca="1" si="161"/>
        <v>6</v>
      </c>
      <c r="AS229" s="3" t="str">
        <f t="shared" si="162"/>
        <v/>
      </c>
      <c r="AT229" s="3" t="str">
        <f t="shared" si="163"/>
        <v/>
      </c>
      <c r="AU229" s="3">
        <f t="shared" ca="1" si="164"/>
        <v>4</v>
      </c>
      <c r="AV229" s="3" t="str">
        <f t="shared" si="165"/>
        <v/>
      </c>
      <c r="AW229" s="3" t="str">
        <f t="shared" si="166"/>
        <v/>
      </c>
      <c r="AX229" s="3" t="str">
        <f t="shared" si="167"/>
        <v/>
      </c>
      <c r="AY229" s="3" t="str">
        <f t="shared" si="168"/>
        <v/>
      </c>
      <c r="AZ229" s="3" t="str">
        <f t="shared" si="169"/>
        <v/>
      </c>
      <c r="BA229" s="3" t="str">
        <f t="shared" si="170"/>
        <v/>
      </c>
      <c r="BB229" s="3" t="str">
        <f t="shared" si="171"/>
        <v/>
      </c>
      <c r="BC229" s="3" t="str">
        <f t="shared" si="172"/>
        <v/>
      </c>
      <c r="BD229" s="3" t="str">
        <f t="shared" si="173"/>
        <v/>
      </c>
      <c r="BE229" s="3" t="str">
        <f t="shared" si="174"/>
        <v/>
      </c>
      <c r="BF229" s="3" t="str">
        <f t="shared" si="175"/>
        <v/>
      </c>
      <c r="BG229" s="9">
        <f t="shared" ca="1" si="147"/>
        <v>10.5</v>
      </c>
      <c r="BH229" s="9">
        <f t="shared" ca="1" si="148"/>
        <v>6.6080758671996698</v>
      </c>
      <c r="BI229" s="3">
        <f t="shared" si="149"/>
        <v>4</v>
      </c>
    </row>
    <row r="230" spans="1:61" ht="15.6">
      <c r="A230" t="s">
        <v>1200</v>
      </c>
      <c r="B230" s="3" t="str">
        <f t="shared" si="176"/>
        <v>b</v>
      </c>
      <c r="C230" s="3" t="str">
        <f t="shared" si="176"/>
        <v>l</v>
      </c>
      <c r="D230" s="3" t="str">
        <f t="shared" si="176"/>
        <v>o</v>
      </c>
      <c r="E230" s="3" t="str">
        <f t="shared" si="176"/>
        <v>o</v>
      </c>
      <c r="F230" s="3" t="str">
        <f t="shared" si="176"/>
        <v>m</v>
      </c>
      <c r="G230" s="3">
        <f t="shared" si="180"/>
        <v>0</v>
      </c>
      <c r="H230" s="3">
        <f t="shared" si="180"/>
        <v>1</v>
      </c>
      <c r="I230" s="3">
        <f t="shared" si="180"/>
        <v>0</v>
      </c>
      <c r="J230" s="3">
        <f t="shared" si="180"/>
        <v>0</v>
      </c>
      <c r="K230" s="3">
        <f t="shared" si="180"/>
        <v>0</v>
      </c>
      <c r="L230" s="3">
        <f t="shared" si="180"/>
        <v>0</v>
      </c>
      <c r="M230" s="3">
        <f t="shared" si="180"/>
        <v>0</v>
      </c>
      <c r="N230" s="3">
        <f t="shared" si="180"/>
        <v>0</v>
      </c>
      <c r="O230" s="3">
        <f t="shared" si="180"/>
        <v>0</v>
      </c>
      <c r="P230" s="3">
        <f t="shared" si="180"/>
        <v>0</v>
      </c>
      <c r="Q230" s="3">
        <f t="shared" si="180"/>
        <v>0</v>
      </c>
      <c r="R230" s="3">
        <f t="shared" si="180"/>
        <v>1</v>
      </c>
      <c r="S230" s="3">
        <f t="shared" si="180"/>
        <v>1</v>
      </c>
      <c r="T230" s="3">
        <f t="shared" si="180"/>
        <v>0</v>
      </c>
      <c r="U230" s="3">
        <f t="shared" si="180"/>
        <v>1</v>
      </c>
      <c r="V230" s="3">
        <f t="shared" si="179"/>
        <v>0</v>
      </c>
      <c r="W230" s="3">
        <f t="shared" si="179"/>
        <v>0</v>
      </c>
      <c r="X230" s="3">
        <f t="shared" si="179"/>
        <v>0</v>
      </c>
      <c r="Y230" s="3">
        <f t="shared" si="179"/>
        <v>0</v>
      </c>
      <c r="Z230" s="3">
        <f t="shared" si="179"/>
        <v>0</v>
      </c>
      <c r="AA230" s="3">
        <f t="shared" si="179"/>
        <v>0</v>
      </c>
      <c r="AB230" s="3">
        <f t="shared" si="179"/>
        <v>0</v>
      </c>
      <c r="AC230" s="3">
        <f t="shared" si="179"/>
        <v>0</v>
      </c>
      <c r="AD230" s="3">
        <f t="shared" si="179"/>
        <v>0</v>
      </c>
      <c r="AE230" s="3">
        <f t="shared" si="179"/>
        <v>0</v>
      </c>
      <c r="AF230" s="3">
        <f t="shared" si="179"/>
        <v>0</v>
      </c>
      <c r="AG230" s="3" t="str">
        <f t="shared" si="150"/>
        <v/>
      </c>
      <c r="AH230" s="3">
        <f t="shared" ca="1" si="151"/>
        <v>18</v>
      </c>
      <c r="AI230" s="3" t="str">
        <f t="shared" si="152"/>
        <v/>
      </c>
      <c r="AJ230" s="3" t="str">
        <f t="shared" si="153"/>
        <v/>
      </c>
      <c r="AK230" s="3" t="str">
        <f t="shared" si="154"/>
        <v/>
      </c>
      <c r="AL230" s="3" t="str">
        <f t="shared" si="155"/>
        <v/>
      </c>
      <c r="AM230" s="3" t="str">
        <f t="shared" si="156"/>
        <v/>
      </c>
      <c r="AN230" s="3" t="str">
        <f t="shared" si="157"/>
        <v/>
      </c>
      <c r="AO230" s="3" t="str">
        <f t="shared" si="158"/>
        <v/>
      </c>
      <c r="AP230" s="3" t="str">
        <f t="shared" si="159"/>
        <v/>
      </c>
      <c r="AQ230" s="3" t="str">
        <f t="shared" si="160"/>
        <v/>
      </c>
      <c r="AR230" s="3">
        <f t="shared" ca="1" si="161"/>
        <v>6</v>
      </c>
      <c r="AS230" s="3">
        <f t="shared" ca="1" si="162"/>
        <v>17</v>
      </c>
      <c r="AT230" s="3" t="str">
        <f t="shared" si="163"/>
        <v/>
      </c>
      <c r="AU230" s="3">
        <f t="shared" ca="1" si="164"/>
        <v>4</v>
      </c>
      <c r="AV230" s="3" t="str">
        <f t="shared" si="165"/>
        <v/>
      </c>
      <c r="AW230" s="3" t="str">
        <f t="shared" si="166"/>
        <v/>
      </c>
      <c r="AX230" s="3" t="str">
        <f t="shared" si="167"/>
        <v/>
      </c>
      <c r="AY230" s="3" t="str">
        <f t="shared" si="168"/>
        <v/>
      </c>
      <c r="AZ230" s="3" t="str">
        <f t="shared" si="169"/>
        <v/>
      </c>
      <c r="BA230" s="3" t="str">
        <f t="shared" si="170"/>
        <v/>
      </c>
      <c r="BB230" s="3" t="str">
        <f t="shared" si="171"/>
        <v/>
      </c>
      <c r="BC230" s="3" t="str">
        <f t="shared" si="172"/>
        <v/>
      </c>
      <c r="BD230" s="3" t="str">
        <f t="shared" si="173"/>
        <v/>
      </c>
      <c r="BE230" s="3" t="str">
        <f t="shared" si="174"/>
        <v/>
      </c>
      <c r="BF230" s="3" t="str">
        <f t="shared" si="175"/>
        <v/>
      </c>
      <c r="BG230" s="9">
        <f t="shared" ca="1" si="147"/>
        <v>11.25</v>
      </c>
      <c r="BH230" s="9">
        <f t="shared" ca="1" si="148"/>
        <v>7.2743842809317316</v>
      </c>
      <c r="BI230" s="3">
        <f t="shared" si="149"/>
        <v>4</v>
      </c>
    </row>
    <row r="231" spans="1:61" ht="15.6">
      <c r="A231" t="s">
        <v>1204</v>
      </c>
      <c r="B231" s="3" t="str">
        <f t="shared" si="176"/>
        <v>b</v>
      </c>
      <c r="C231" s="3" t="str">
        <f t="shared" si="176"/>
        <v>l</v>
      </c>
      <c r="D231" s="3" t="str">
        <f t="shared" si="176"/>
        <v>o</v>
      </c>
      <c r="E231" s="3" t="str">
        <f t="shared" si="176"/>
        <v>w</v>
      </c>
      <c r="F231" s="3" t="str">
        <f t="shared" si="176"/>
        <v>n</v>
      </c>
      <c r="G231" s="3">
        <f t="shared" si="180"/>
        <v>0</v>
      </c>
      <c r="H231" s="3">
        <f t="shared" si="180"/>
        <v>1</v>
      </c>
      <c r="I231" s="3">
        <f t="shared" si="180"/>
        <v>0</v>
      </c>
      <c r="J231" s="3">
        <f t="shared" si="180"/>
        <v>0</v>
      </c>
      <c r="K231" s="3">
        <f t="shared" si="180"/>
        <v>0</v>
      </c>
      <c r="L231" s="3">
        <f t="shared" si="180"/>
        <v>0</v>
      </c>
      <c r="M231" s="3">
        <f t="shared" si="180"/>
        <v>0</v>
      </c>
      <c r="N231" s="3">
        <f t="shared" si="180"/>
        <v>0</v>
      </c>
      <c r="O231" s="3">
        <f t="shared" si="180"/>
        <v>0</v>
      </c>
      <c r="P231" s="3">
        <f t="shared" si="180"/>
        <v>0</v>
      </c>
      <c r="Q231" s="3">
        <f t="shared" si="180"/>
        <v>0</v>
      </c>
      <c r="R231" s="3">
        <f t="shared" si="180"/>
        <v>1</v>
      </c>
      <c r="S231" s="3">
        <f t="shared" si="180"/>
        <v>0</v>
      </c>
      <c r="T231" s="3">
        <f t="shared" si="180"/>
        <v>1</v>
      </c>
      <c r="U231" s="3">
        <f t="shared" si="180"/>
        <v>1</v>
      </c>
      <c r="V231" s="3">
        <f t="shared" si="179"/>
        <v>0</v>
      </c>
      <c r="W231" s="3">
        <f t="shared" si="179"/>
        <v>0</v>
      </c>
      <c r="X231" s="3">
        <f t="shared" si="179"/>
        <v>0</v>
      </c>
      <c r="Y231" s="3">
        <f t="shared" si="179"/>
        <v>0</v>
      </c>
      <c r="Z231" s="3">
        <f t="shared" si="179"/>
        <v>0</v>
      </c>
      <c r="AA231" s="3">
        <f t="shared" si="179"/>
        <v>0</v>
      </c>
      <c r="AB231" s="3">
        <f t="shared" si="179"/>
        <v>0</v>
      </c>
      <c r="AC231" s="3">
        <f t="shared" si="179"/>
        <v>1</v>
      </c>
      <c r="AD231" s="3">
        <f t="shared" si="179"/>
        <v>0</v>
      </c>
      <c r="AE231" s="3">
        <f t="shared" si="179"/>
        <v>0</v>
      </c>
      <c r="AF231" s="3">
        <f t="shared" si="179"/>
        <v>0</v>
      </c>
      <c r="AG231" s="3" t="str">
        <f t="shared" si="150"/>
        <v/>
      </c>
      <c r="AH231" s="3">
        <f t="shared" ca="1" si="151"/>
        <v>18</v>
      </c>
      <c r="AI231" s="3" t="str">
        <f t="shared" si="152"/>
        <v/>
      </c>
      <c r="AJ231" s="3" t="str">
        <f t="shared" si="153"/>
        <v/>
      </c>
      <c r="AK231" s="3" t="str">
        <f t="shared" si="154"/>
        <v/>
      </c>
      <c r="AL231" s="3" t="str">
        <f t="shared" si="155"/>
        <v/>
      </c>
      <c r="AM231" s="3" t="str">
        <f t="shared" si="156"/>
        <v/>
      </c>
      <c r="AN231" s="3" t="str">
        <f t="shared" si="157"/>
        <v/>
      </c>
      <c r="AO231" s="3" t="str">
        <f t="shared" si="158"/>
        <v/>
      </c>
      <c r="AP231" s="3" t="str">
        <f t="shared" si="159"/>
        <v/>
      </c>
      <c r="AQ231" s="3" t="str">
        <f t="shared" si="160"/>
        <v/>
      </c>
      <c r="AR231" s="3">
        <f t="shared" ca="1" si="161"/>
        <v>6</v>
      </c>
      <c r="AS231" s="3" t="str">
        <f t="shared" si="162"/>
        <v/>
      </c>
      <c r="AT231" s="3">
        <f t="shared" ca="1" si="163"/>
        <v>9</v>
      </c>
      <c r="AU231" s="3">
        <f t="shared" ca="1" si="164"/>
        <v>4</v>
      </c>
      <c r="AV231" s="3" t="str">
        <f t="shared" si="165"/>
        <v/>
      </c>
      <c r="AW231" s="3" t="str">
        <f t="shared" si="166"/>
        <v/>
      </c>
      <c r="AX231" s="3" t="str">
        <f t="shared" si="167"/>
        <v/>
      </c>
      <c r="AY231" s="3" t="str">
        <f t="shared" si="168"/>
        <v/>
      </c>
      <c r="AZ231" s="3" t="str">
        <f t="shared" si="169"/>
        <v/>
      </c>
      <c r="BA231" s="3" t="str">
        <f t="shared" si="170"/>
        <v/>
      </c>
      <c r="BB231" s="3" t="str">
        <f t="shared" si="171"/>
        <v/>
      </c>
      <c r="BC231" s="3">
        <f t="shared" ca="1" si="172"/>
        <v>21</v>
      </c>
      <c r="BD231" s="3" t="str">
        <f t="shared" si="173"/>
        <v/>
      </c>
      <c r="BE231" s="3" t="str">
        <f t="shared" si="174"/>
        <v/>
      </c>
      <c r="BF231" s="3" t="str">
        <f t="shared" si="175"/>
        <v/>
      </c>
      <c r="BG231" s="9">
        <f t="shared" ca="1" si="147"/>
        <v>11.6</v>
      </c>
      <c r="BH231" s="9">
        <f t="shared" ca="1" si="148"/>
        <v>7.5033325929216286</v>
      </c>
      <c r="BI231" s="3">
        <f t="shared" si="149"/>
        <v>5</v>
      </c>
    </row>
    <row r="232" spans="1:61" ht="15.6">
      <c r="A232" t="s">
        <v>1212</v>
      </c>
      <c r="B232" s="3" t="str">
        <f t="shared" si="176"/>
        <v>b</v>
      </c>
      <c r="C232" s="3" t="str">
        <f t="shared" si="176"/>
        <v>l</v>
      </c>
      <c r="D232" s="3" t="str">
        <f t="shared" si="176"/>
        <v>u</v>
      </c>
      <c r="E232" s="3" t="str">
        <f t="shared" si="176"/>
        <v>e</v>
      </c>
      <c r="F232" s="3" t="str">
        <f t="shared" si="176"/>
        <v>r</v>
      </c>
      <c r="G232" s="3">
        <f t="shared" si="180"/>
        <v>0</v>
      </c>
      <c r="H232" s="3">
        <f t="shared" si="180"/>
        <v>1</v>
      </c>
      <c r="I232" s="3">
        <f t="shared" si="180"/>
        <v>0</v>
      </c>
      <c r="J232" s="3">
        <f t="shared" si="180"/>
        <v>0</v>
      </c>
      <c r="K232" s="3">
        <f t="shared" si="180"/>
        <v>1</v>
      </c>
      <c r="L232" s="3">
        <f t="shared" si="180"/>
        <v>0</v>
      </c>
      <c r="M232" s="3">
        <f t="shared" si="180"/>
        <v>0</v>
      </c>
      <c r="N232" s="3">
        <f t="shared" si="180"/>
        <v>0</v>
      </c>
      <c r="O232" s="3">
        <f t="shared" si="180"/>
        <v>0</v>
      </c>
      <c r="P232" s="3">
        <f t="shared" si="180"/>
        <v>0</v>
      </c>
      <c r="Q232" s="3">
        <f t="shared" si="180"/>
        <v>0</v>
      </c>
      <c r="R232" s="3">
        <f t="shared" si="180"/>
        <v>1</v>
      </c>
      <c r="S232" s="3">
        <f t="shared" si="180"/>
        <v>0</v>
      </c>
      <c r="T232" s="3">
        <f t="shared" si="180"/>
        <v>0</v>
      </c>
      <c r="U232" s="3">
        <f t="shared" si="180"/>
        <v>0</v>
      </c>
      <c r="V232" s="3">
        <f t="shared" si="179"/>
        <v>0</v>
      </c>
      <c r="W232" s="3">
        <f t="shared" si="179"/>
        <v>0</v>
      </c>
      <c r="X232" s="3">
        <f t="shared" si="179"/>
        <v>1</v>
      </c>
      <c r="Y232" s="3">
        <f t="shared" si="179"/>
        <v>0</v>
      </c>
      <c r="Z232" s="3">
        <f t="shared" si="179"/>
        <v>0</v>
      </c>
      <c r="AA232" s="3">
        <f t="shared" si="179"/>
        <v>1</v>
      </c>
      <c r="AB232" s="3">
        <f t="shared" si="179"/>
        <v>0</v>
      </c>
      <c r="AC232" s="3">
        <f t="shared" si="179"/>
        <v>0</v>
      </c>
      <c r="AD232" s="3">
        <f t="shared" si="179"/>
        <v>0</v>
      </c>
      <c r="AE232" s="3">
        <f t="shared" si="179"/>
        <v>0</v>
      </c>
      <c r="AF232" s="3">
        <f t="shared" si="179"/>
        <v>0</v>
      </c>
      <c r="AG232" s="3" t="str">
        <f t="shared" si="150"/>
        <v/>
      </c>
      <c r="AH232" s="3">
        <f t="shared" ca="1" si="151"/>
        <v>18</v>
      </c>
      <c r="AI232" s="3" t="str">
        <f t="shared" si="152"/>
        <v/>
      </c>
      <c r="AJ232" s="3" t="str">
        <f t="shared" si="153"/>
        <v/>
      </c>
      <c r="AK232" s="3">
        <f t="shared" ca="1" si="154"/>
        <v>1</v>
      </c>
      <c r="AL232" s="3" t="str">
        <f t="shared" si="155"/>
        <v/>
      </c>
      <c r="AM232" s="3" t="str">
        <f t="shared" si="156"/>
        <v/>
      </c>
      <c r="AN232" s="3" t="str">
        <f t="shared" si="157"/>
        <v/>
      </c>
      <c r="AO232" s="3" t="str">
        <f t="shared" si="158"/>
        <v/>
      </c>
      <c r="AP232" s="3" t="str">
        <f t="shared" si="159"/>
        <v/>
      </c>
      <c r="AQ232" s="3" t="str">
        <f t="shared" si="160"/>
        <v/>
      </c>
      <c r="AR232" s="3">
        <f t="shared" ca="1" si="161"/>
        <v>6</v>
      </c>
      <c r="AS232" s="3" t="str">
        <f t="shared" si="162"/>
        <v/>
      </c>
      <c r="AT232" s="3" t="str">
        <f t="shared" si="163"/>
        <v/>
      </c>
      <c r="AU232" s="3" t="str">
        <f t="shared" si="164"/>
        <v/>
      </c>
      <c r="AV232" s="3" t="str">
        <f t="shared" si="165"/>
        <v/>
      </c>
      <c r="AW232" s="3" t="str">
        <f t="shared" si="166"/>
        <v/>
      </c>
      <c r="AX232" s="3">
        <f t="shared" ca="1" si="167"/>
        <v>3</v>
      </c>
      <c r="AY232" s="3" t="str">
        <f t="shared" si="168"/>
        <v/>
      </c>
      <c r="AZ232" s="3" t="str">
        <f t="shared" si="169"/>
        <v/>
      </c>
      <c r="BA232" s="3">
        <f t="shared" ca="1" si="170"/>
        <v>10</v>
      </c>
      <c r="BB232" s="3" t="str">
        <f t="shared" si="171"/>
        <v/>
      </c>
      <c r="BC232" s="3" t="str">
        <f t="shared" si="172"/>
        <v/>
      </c>
      <c r="BD232" s="3" t="str">
        <f t="shared" si="173"/>
        <v/>
      </c>
      <c r="BE232" s="3" t="str">
        <f t="shared" si="174"/>
        <v/>
      </c>
      <c r="BF232" s="3" t="str">
        <f t="shared" si="175"/>
        <v/>
      </c>
      <c r="BG232" s="9">
        <f t="shared" ca="1" si="147"/>
        <v>7.6</v>
      </c>
      <c r="BH232" s="9">
        <f t="shared" ca="1" si="148"/>
        <v>6.730527468185536</v>
      </c>
      <c r="BI232" s="3">
        <f t="shared" si="149"/>
        <v>5</v>
      </c>
    </row>
    <row r="233" spans="1:61" ht="15.6">
      <c r="A233" t="s">
        <v>1216</v>
      </c>
      <c r="B233" s="3" t="str">
        <f t="shared" si="176"/>
        <v>b</v>
      </c>
      <c r="C233" s="3" t="str">
        <f t="shared" si="176"/>
        <v>l</v>
      </c>
      <c r="D233" s="3" t="str">
        <f t="shared" si="176"/>
        <v>u</v>
      </c>
      <c r="E233" s="3" t="str">
        <f t="shared" si="176"/>
        <v>f</v>
      </c>
      <c r="F233" s="3" t="str">
        <f t="shared" si="176"/>
        <v>f</v>
      </c>
      <c r="G233" s="3">
        <f t="shared" si="180"/>
        <v>0</v>
      </c>
      <c r="H233" s="3">
        <f t="shared" si="180"/>
        <v>1</v>
      </c>
      <c r="I233" s="3">
        <f t="shared" si="180"/>
        <v>0</v>
      </c>
      <c r="J233" s="3">
        <f t="shared" si="180"/>
        <v>0</v>
      </c>
      <c r="K233" s="3">
        <f t="shared" si="180"/>
        <v>0</v>
      </c>
      <c r="L233" s="3">
        <f t="shared" si="180"/>
        <v>1</v>
      </c>
      <c r="M233" s="3">
        <f t="shared" si="180"/>
        <v>0</v>
      </c>
      <c r="N233" s="3">
        <f t="shared" si="180"/>
        <v>0</v>
      </c>
      <c r="O233" s="3">
        <f t="shared" si="180"/>
        <v>0</v>
      </c>
      <c r="P233" s="3">
        <f t="shared" si="180"/>
        <v>0</v>
      </c>
      <c r="Q233" s="3">
        <f t="shared" si="180"/>
        <v>0</v>
      </c>
      <c r="R233" s="3">
        <f t="shared" si="180"/>
        <v>1</v>
      </c>
      <c r="S233" s="3">
        <f t="shared" si="180"/>
        <v>0</v>
      </c>
      <c r="T233" s="3">
        <f t="shared" si="180"/>
        <v>0</v>
      </c>
      <c r="U233" s="3">
        <f t="shared" si="180"/>
        <v>0</v>
      </c>
      <c r="V233" s="3">
        <f t="shared" si="179"/>
        <v>0</v>
      </c>
      <c r="W233" s="3">
        <f t="shared" si="179"/>
        <v>0</v>
      </c>
      <c r="X233" s="3">
        <f t="shared" si="179"/>
        <v>0</v>
      </c>
      <c r="Y233" s="3">
        <f t="shared" si="179"/>
        <v>0</v>
      </c>
      <c r="Z233" s="3">
        <f t="shared" si="179"/>
        <v>0</v>
      </c>
      <c r="AA233" s="3">
        <f t="shared" si="179"/>
        <v>1</v>
      </c>
      <c r="AB233" s="3">
        <f t="shared" si="179"/>
        <v>0</v>
      </c>
      <c r="AC233" s="3">
        <f t="shared" si="179"/>
        <v>0</v>
      </c>
      <c r="AD233" s="3">
        <f t="shared" si="179"/>
        <v>0</v>
      </c>
      <c r="AE233" s="3">
        <f t="shared" si="179"/>
        <v>0</v>
      </c>
      <c r="AF233" s="3">
        <f t="shared" si="179"/>
        <v>0</v>
      </c>
      <c r="AG233" s="3" t="str">
        <f t="shared" si="150"/>
        <v/>
      </c>
      <c r="AH233" s="3">
        <f t="shared" ca="1" si="151"/>
        <v>18</v>
      </c>
      <c r="AI233" s="3" t="str">
        <f t="shared" si="152"/>
        <v/>
      </c>
      <c r="AJ233" s="3" t="str">
        <f t="shared" si="153"/>
        <v/>
      </c>
      <c r="AK233" s="3" t="str">
        <f t="shared" si="154"/>
        <v/>
      </c>
      <c r="AL233" s="3">
        <f t="shared" ca="1" si="155"/>
        <v>19</v>
      </c>
      <c r="AM233" s="3" t="str">
        <f t="shared" si="156"/>
        <v/>
      </c>
      <c r="AN233" s="3" t="str">
        <f t="shared" si="157"/>
        <v/>
      </c>
      <c r="AO233" s="3" t="str">
        <f t="shared" si="158"/>
        <v/>
      </c>
      <c r="AP233" s="3" t="str">
        <f t="shared" si="159"/>
        <v/>
      </c>
      <c r="AQ233" s="3" t="str">
        <f t="shared" si="160"/>
        <v/>
      </c>
      <c r="AR233" s="3">
        <f t="shared" ca="1" si="161"/>
        <v>6</v>
      </c>
      <c r="AS233" s="3" t="str">
        <f t="shared" si="162"/>
        <v/>
      </c>
      <c r="AT233" s="3" t="str">
        <f t="shared" si="163"/>
        <v/>
      </c>
      <c r="AU233" s="3" t="str">
        <f t="shared" si="164"/>
        <v/>
      </c>
      <c r="AV233" s="3" t="str">
        <f t="shared" si="165"/>
        <v/>
      </c>
      <c r="AW233" s="3" t="str">
        <f t="shared" si="166"/>
        <v/>
      </c>
      <c r="AX233" s="3" t="str">
        <f t="shared" si="167"/>
        <v/>
      </c>
      <c r="AY233" s="3" t="str">
        <f t="shared" si="168"/>
        <v/>
      </c>
      <c r="AZ233" s="3" t="str">
        <f t="shared" si="169"/>
        <v/>
      </c>
      <c r="BA233" s="3">
        <f t="shared" ca="1" si="170"/>
        <v>10</v>
      </c>
      <c r="BB233" s="3" t="str">
        <f t="shared" si="171"/>
        <v/>
      </c>
      <c r="BC233" s="3" t="str">
        <f t="shared" si="172"/>
        <v/>
      </c>
      <c r="BD233" s="3" t="str">
        <f t="shared" si="173"/>
        <v/>
      </c>
      <c r="BE233" s="3" t="str">
        <f t="shared" si="174"/>
        <v/>
      </c>
      <c r="BF233" s="3" t="str">
        <f t="shared" si="175"/>
        <v/>
      </c>
      <c r="BG233" s="9">
        <f t="shared" ca="1" si="147"/>
        <v>13.25</v>
      </c>
      <c r="BH233" s="9">
        <f t="shared" ca="1" si="148"/>
        <v>6.2915286960589585</v>
      </c>
      <c r="BI233" s="3">
        <f t="shared" si="149"/>
        <v>4</v>
      </c>
    </row>
    <row r="234" spans="1:61" ht="15.6">
      <c r="A234" t="s">
        <v>1220</v>
      </c>
      <c r="B234" s="3" t="str">
        <f t="shared" si="176"/>
        <v>b</v>
      </c>
      <c r="C234" s="3" t="str">
        <f t="shared" si="176"/>
        <v>l</v>
      </c>
      <c r="D234" s="3" t="str">
        <f t="shared" si="176"/>
        <v>u</v>
      </c>
      <c r="E234" s="3" t="str">
        <f t="shared" si="176"/>
        <v>n</v>
      </c>
      <c r="F234" s="3" t="str">
        <f t="shared" si="176"/>
        <v>t</v>
      </c>
      <c r="G234" s="3">
        <f t="shared" si="180"/>
        <v>0</v>
      </c>
      <c r="H234" s="3">
        <f t="shared" si="180"/>
        <v>1</v>
      </c>
      <c r="I234" s="3">
        <f t="shared" si="180"/>
        <v>0</v>
      </c>
      <c r="J234" s="3">
        <f t="shared" si="180"/>
        <v>0</v>
      </c>
      <c r="K234" s="3">
        <f t="shared" si="180"/>
        <v>0</v>
      </c>
      <c r="L234" s="3">
        <f t="shared" si="180"/>
        <v>0</v>
      </c>
      <c r="M234" s="3">
        <f t="shared" si="180"/>
        <v>0</v>
      </c>
      <c r="N234" s="3">
        <f t="shared" si="180"/>
        <v>0</v>
      </c>
      <c r="O234" s="3">
        <f t="shared" si="180"/>
        <v>0</v>
      </c>
      <c r="P234" s="3">
        <f t="shared" si="180"/>
        <v>0</v>
      </c>
      <c r="Q234" s="3">
        <f t="shared" si="180"/>
        <v>0</v>
      </c>
      <c r="R234" s="3">
        <f t="shared" si="180"/>
        <v>1</v>
      </c>
      <c r="S234" s="3">
        <f t="shared" si="180"/>
        <v>0</v>
      </c>
      <c r="T234" s="3">
        <f t="shared" si="180"/>
        <v>1</v>
      </c>
      <c r="U234" s="3">
        <f t="shared" si="180"/>
        <v>0</v>
      </c>
      <c r="V234" s="3">
        <f t="shared" si="179"/>
        <v>0</v>
      </c>
      <c r="W234" s="3">
        <f t="shared" si="179"/>
        <v>0</v>
      </c>
      <c r="X234" s="3">
        <f t="shared" si="179"/>
        <v>0</v>
      </c>
      <c r="Y234" s="3">
        <f t="shared" si="179"/>
        <v>0</v>
      </c>
      <c r="Z234" s="3">
        <f t="shared" si="179"/>
        <v>1</v>
      </c>
      <c r="AA234" s="3">
        <f t="shared" si="179"/>
        <v>1</v>
      </c>
      <c r="AB234" s="3">
        <f t="shared" si="179"/>
        <v>0</v>
      </c>
      <c r="AC234" s="3">
        <f t="shared" si="179"/>
        <v>0</v>
      </c>
      <c r="AD234" s="3">
        <f t="shared" si="179"/>
        <v>0</v>
      </c>
      <c r="AE234" s="3">
        <f t="shared" si="179"/>
        <v>0</v>
      </c>
      <c r="AF234" s="3">
        <f t="shared" si="179"/>
        <v>0</v>
      </c>
      <c r="AG234" s="3" t="str">
        <f t="shared" si="150"/>
        <v/>
      </c>
      <c r="AH234" s="3">
        <f t="shared" ca="1" si="151"/>
        <v>18</v>
      </c>
      <c r="AI234" s="3" t="str">
        <f t="shared" si="152"/>
        <v/>
      </c>
      <c r="AJ234" s="3" t="str">
        <f t="shared" si="153"/>
        <v/>
      </c>
      <c r="AK234" s="3" t="str">
        <f t="shared" si="154"/>
        <v/>
      </c>
      <c r="AL234" s="3" t="str">
        <f t="shared" si="155"/>
        <v/>
      </c>
      <c r="AM234" s="3" t="str">
        <f t="shared" si="156"/>
        <v/>
      </c>
      <c r="AN234" s="3" t="str">
        <f t="shared" si="157"/>
        <v/>
      </c>
      <c r="AO234" s="3" t="str">
        <f t="shared" si="158"/>
        <v/>
      </c>
      <c r="AP234" s="3" t="str">
        <f t="shared" si="159"/>
        <v/>
      </c>
      <c r="AQ234" s="3" t="str">
        <f t="shared" si="160"/>
        <v/>
      </c>
      <c r="AR234" s="3">
        <f t="shared" ca="1" si="161"/>
        <v>6</v>
      </c>
      <c r="AS234" s="3" t="str">
        <f t="shared" si="162"/>
        <v/>
      </c>
      <c r="AT234" s="3">
        <f t="shared" ca="1" si="163"/>
        <v>9</v>
      </c>
      <c r="AU234" s="3" t="str">
        <f t="shared" si="164"/>
        <v/>
      </c>
      <c r="AV234" s="3" t="str">
        <f t="shared" si="165"/>
        <v/>
      </c>
      <c r="AW234" s="3" t="str">
        <f t="shared" si="166"/>
        <v/>
      </c>
      <c r="AX234" s="3" t="str">
        <f t="shared" si="167"/>
        <v/>
      </c>
      <c r="AY234" s="3" t="str">
        <f t="shared" si="168"/>
        <v/>
      </c>
      <c r="AZ234" s="3">
        <f t="shared" ca="1" si="169"/>
        <v>5</v>
      </c>
      <c r="BA234" s="3">
        <f t="shared" ca="1" si="170"/>
        <v>10</v>
      </c>
      <c r="BB234" s="3" t="str">
        <f t="shared" si="171"/>
        <v/>
      </c>
      <c r="BC234" s="3" t="str">
        <f t="shared" si="172"/>
        <v/>
      </c>
      <c r="BD234" s="3" t="str">
        <f t="shared" si="173"/>
        <v/>
      </c>
      <c r="BE234" s="3" t="str">
        <f t="shared" si="174"/>
        <v/>
      </c>
      <c r="BF234" s="3" t="str">
        <f t="shared" si="175"/>
        <v/>
      </c>
      <c r="BG234" s="9">
        <f t="shared" ca="1" si="147"/>
        <v>9.6</v>
      </c>
      <c r="BH234" s="9">
        <f t="shared" ca="1" si="148"/>
        <v>5.1283525619832337</v>
      </c>
      <c r="BI234" s="3">
        <f t="shared" si="149"/>
        <v>5</v>
      </c>
    </row>
    <row r="235" spans="1:61" ht="15.6">
      <c r="A235" t="s">
        <v>1221</v>
      </c>
      <c r="B235" s="3" t="str">
        <f t="shared" si="176"/>
        <v>b</v>
      </c>
      <c r="C235" s="3" t="str">
        <f t="shared" si="176"/>
        <v>l</v>
      </c>
      <c r="D235" s="3" t="str">
        <f t="shared" si="176"/>
        <v>u</v>
      </c>
      <c r="E235" s="3" t="str">
        <f t="shared" si="176"/>
        <v>r</v>
      </c>
      <c r="F235" s="3" t="str">
        <f t="shared" si="176"/>
        <v>b</v>
      </c>
      <c r="G235" s="3">
        <f t="shared" si="180"/>
        <v>0</v>
      </c>
      <c r="H235" s="3">
        <f t="shared" si="180"/>
        <v>1</v>
      </c>
      <c r="I235" s="3">
        <f t="shared" si="180"/>
        <v>0</v>
      </c>
      <c r="J235" s="3">
        <f t="shared" si="180"/>
        <v>0</v>
      </c>
      <c r="K235" s="3">
        <f t="shared" si="180"/>
        <v>0</v>
      </c>
      <c r="L235" s="3">
        <f t="shared" si="180"/>
        <v>0</v>
      </c>
      <c r="M235" s="3">
        <f t="shared" si="180"/>
        <v>0</v>
      </c>
      <c r="N235" s="3">
        <f t="shared" si="180"/>
        <v>0</v>
      </c>
      <c r="O235" s="3">
        <f t="shared" si="180"/>
        <v>0</v>
      </c>
      <c r="P235" s="3">
        <f t="shared" si="180"/>
        <v>0</v>
      </c>
      <c r="Q235" s="3">
        <f t="shared" si="180"/>
        <v>0</v>
      </c>
      <c r="R235" s="3">
        <f t="shared" si="180"/>
        <v>1</v>
      </c>
      <c r="S235" s="3">
        <f t="shared" si="180"/>
        <v>0</v>
      </c>
      <c r="T235" s="3">
        <f t="shared" si="180"/>
        <v>0</v>
      </c>
      <c r="U235" s="3">
        <f t="shared" si="180"/>
        <v>0</v>
      </c>
      <c r="V235" s="3">
        <f t="shared" si="179"/>
        <v>0</v>
      </c>
      <c r="W235" s="3">
        <f t="shared" si="179"/>
        <v>0</v>
      </c>
      <c r="X235" s="3">
        <f t="shared" si="179"/>
        <v>1</v>
      </c>
      <c r="Y235" s="3">
        <f t="shared" si="179"/>
        <v>0</v>
      </c>
      <c r="Z235" s="3">
        <f t="shared" si="179"/>
        <v>0</v>
      </c>
      <c r="AA235" s="3">
        <f t="shared" si="179"/>
        <v>1</v>
      </c>
      <c r="AB235" s="3">
        <f t="shared" si="179"/>
        <v>0</v>
      </c>
      <c r="AC235" s="3">
        <f t="shared" si="179"/>
        <v>0</v>
      </c>
      <c r="AD235" s="3">
        <f t="shared" si="179"/>
        <v>0</v>
      </c>
      <c r="AE235" s="3">
        <f t="shared" si="179"/>
        <v>0</v>
      </c>
      <c r="AF235" s="3">
        <f t="shared" si="179"/>
        <v>0</v>
      </c>
      <c r="AG235" s="3" t="str">
        <f t="shared" si="150"/>
        <v/>
      </c>
      <c r="AH235" s="3">
        <f t="shared" ca="1" si="151"/>
        <v>18</v>
      </c>
      <c r="AI235" s="3" t="str">
        <f t="shared" si="152"/>
        <v/>
      </c>
      <c r="AJ235" s="3" t="str">
        <f t="shared" si="153"/>
        <v/>
      </c>
      <c r="AK235" s="3" t="str">
        <f t="shared" si="154"/>
        <v/>
      </c>
      <c r="AL235" s="3" t="str">
        <f t="shared" si="155"/>
        <v/>
      </c>
      <c r="AM235" s="3" t="str">
        <f t="shared" si="156"/>
        <v/>
      </c>
      <c r="AN235" s="3" t="str">
        <f t="shared" si="157"/>
        <v/>
      </c>
      <c r="AO235" s="3" t="str">
        <f t="shared" si="158"/>
        <v/>
      </c>
      <c r="AP235" s="3" t="str">
        <f t="shared" si="159"/>
        <v/>
      </c>
      <c r="AQ235" s="3" t="str">
        <f t="shared" si="160"/>
        <v/>
      </c>
      <c r="AR235" s="3">
        <f t="shared" ca="1" si="161"/>
        <v>6</v>
      </c>
      <c r="AS235" s="3" t="str">
        <f t="shared" si="162"/>
        <v/>
      </c>
      <c r="AT235" s="3" t="str">
        <f t="shared" si="163"/>
        <v/>
      </c>
      <c r="AU235" s="3" t="str">
        <f t="shared" si="164"/>
        <v/>
      </c>
      <c r="AV235" s="3" t="str">
        <f t="shared" si="165"/>
        <v/>
      </c>
      <c r="AW235" s="3" t="str">
        <f t="shared" si="166"/>
        <v/>
      </c>
      <c r="AX235" s="3">
        <f t="shared" ca="1" si="167"/>
        <v>3</v>
      </c>
      <c r="AY235" s="3" t="str">
        <f t="shared" si="168"/>
        <v/>
      </c>
      <c r="AZ235" s="3" t="str">
        <f t="shared" si="169"/>
        <v/>
      </c>
      <c r="BA235" s="3">
        <f t="shared" ca="1" si="170"/>
        <v>10</v>
      </c>
      <c r="BB235" s="3" t="str">
        <f t="shared" si="171"/>
        <v/>
      </c>
      <c r="BC235" s="3" t="str">
        <f t="shared" si="172"/>
        <v/>
      </c>
      <c r="BD235" s="3" t="str">
        <f t="shared" si="173"/>
        <v/>
      </c>
      <c r="BE235" s="3" t="str">
        <f t="shared" si="174"/>
        <v/>
      </c>
      <c r="BF235" s="3" t="str">
        <f t="shared" si="175"/>
        <v/>
      </c>
      <c r="BG235" s="9">
        <f t="shared" ca="1" si="147"/>
        <v>9.25</v>
      </c>
      <c r="BH235" s="9">
        <f t="shared" ca="1" si="148"/>
        <v>6.5</v>
      </c>
      <c r="BI235" s="3">
        <f t="shared" si="149"/>
        <v>4</v>
      </c>
    </row>
    <row r="236" spans="1:61" ht="15.6">
      <c r="A236" t="s">
        <v>1223</v>
      </c>
      <c r="B236" s="3" t="str">
        <f t="shared" si="176"/>
        <v>b</v>
      </c>
      <c r="C236" s="3" t="str">
        <f t="shared" si="176"/>
        <v>l</v>
      </c>
      <c r="D236" s="3" t="str">
        <f t="shared" si="176"/>
        <v>u</v>
      </c>
      <c r="E236" s="3" t="str">
        <f t="shared" si="176"/>
        <v>r</v>
      </c>
      <c r="F236" s="3" t="str">
        <f t="shared" si="176"/>
        <v>t</v>
      </c>
      <c r="G236" s="3">
        <f t="shared" si="180"/>
        <v>0</v>
      </c>
      <c r="H236" s="3">
        <f t="shared" si="180"/>
        <v>1</v>
      </c>
      <c r="I236" s="3">
        <f t="shared" si="180"/>
        <v>0</v>
      </c>
      <c r="J236" s="3">
        <f t="shared" si="180"/>
        <v>0</v>
      </c>
      <c r="K236" s="3">
        <f t="shared" si="180"/>
        <v>0</v>
      </c>
      <c r="L236" s="3">
        <f t="shared" si="180"/>
        <v>0</v>
      </c>
      <c r="M236" s="3">
        <f t="shared" si="180"/>
        <v>0</v>
      </c>
      <c r="N236" s="3">
        <f t="shared" si="180"/>
        <v>0</v>
      </c>
      <c r="O236" s="3">
        <f t="shared" si="180"/>
        <v>0</v>
      </c>
      <c r="P236" s="3">
        <f t="shared" si="180"/>
        <v>0</v>
      </c>
      <c r="Q236" s="3">
        <f t="shared" si="180"/>
        <v>0</v>
      </c>
      <c r="R236" s="3">
        <f t="shared" si="180"/>
        <v>1</v>
      </c>
      <c r="S236" s="3">
        <f t="shared" si="180"/>
        <v>0</v>
      </c>
      <c r="T236" s="3">
        <f t="shared" si="180"/>
        <v>0</v>
      </c>
      <c r="U236" s="3">
        <f t="shared" si="180"/>
        <v>0</v>
      </c>
      <c r="V236" s="3">
        <f t="shared" si="179"/>
        <v>0</v>
      </c>
      <c r="W236" s="3">
        <f t="shared" si="179"/>
        <v>0</v>
      </c>
      <c r="X236" s="3">
        <f t="shared" si="179"/>
        <v>1</v>
      </c>
      <c r="Y236" s="3">
        <f t="shared" si="179"/>
        <v>0</v>
      </c>
      <c r="Z236" s="3">
        <f t="shared" si="179"/>
        <v>1</v>
      </c>
      <c r="AA236" s="3">
        <f t="shared" si="179"/>
        <v>1</v>
      </c>
      <c r="AB236" s="3">
        <f t="shared" si="179"/>
        <v>0</v>
      </c>
      <c r="AC236" s="3">
        <f t="shared" si="179"/>
        <v>0</v>
      </c>
      <c r="AD236" s="3">
        <f t="shared" si="179"/>
        <v>0</v>
      </c>
      <c r="AE236" s="3">
        <f t="shared" si="179"/>
        <v>0</v>
      </c>
      <c r="AF236" s="3">
        <f t="shared" si="179"/>
        <v>0</v>
      </c>
      <c r="AG236" s="3" t="str">
        <f t="shared" si="150"/>
        <v/>
      </c>
      <c r="AH236" s="3">
        <f t="shared" ca="1" si="151"/>
        <v>18</v>
      </c>
      <c r="AI236" s="3" t="str">
        <f t="shared" si="152"/>
        <v/>
      </c>
      <c r="AJ236" s="3" t="str">
        <f t="shared" si="153"/>
        <v/>
      </c>
      <c r="AK236" s="3" t="str">
        <f t="shared" si="154"/>
        <v/>
      </c>
      <c r="AL236" s="3" t="str">
        <f t="shared" si="155"/>
        <v/>
      </c>
      <c r="AM236" s="3" t="str">
        <f t="shared" si="156"/>
        <v/>
      </c>
      <c r="AN236" s="3" t="str">
        <f t="shared" si="157"/>
        <v/>
      </c>
      <c r="AO236" s="3" t="str">
        <f t="shared" si="158"/>
        <v/>
      </c>
      <c r="AP236" s="3" t="str">
        <f t="shared" si="159"/>
        <v/>
      </c>
      <c r="AQ236" s="3" t="str">
        <f t="shared" si="160"/>
        <v/>
      </c>
      <c r="AR236" s="3">
        <f t="shared" ca="1" si="161"/>
        <v>6</v>
      </c>
      <c r="AS236" s="3" t="str">
        <f t="shared" si="162"/>
        <v/>
      </c>
      <c r="AT236" s="3" t="str">
        <f t="shared" si="163"/>
        <v/>
      </c>
      <c r="AU236" s="3" t="str">
        <f t="shared" si="164"/>
        <v/>
      </c>
      <c r="AV236" s="3" t="str">
        <f t="shared" si="165"/>
        <v/>
      </c>
      <c r="AW236" s="3" t="str">
        <f t="shared" si="166"/>
        <v/>
      </c>
      <c r="AX236" s="3">
        <f t="shared" ca="1" si="167"/>
        <v>3</v>
      </c>
      <c r="AY236" s="3" t="str">
        <f t="shared" si="168"/>
        <v/>
      </c>
      <c r="AZ236" s="3">
        <f t="shared" ca="1" si="169"/>
        <v>5</v>
      </c>
      <c r="BA236" s="3">
        <f t="shared" ca="1" si="170"/>
        <v>10</v>
      </c>
      <c r="BB236" s="3" t="str">
        <f t="shared" si="171"/>
        <v/>
      </c>
      <c r="BC236" s="3" t="str">
        <f t="shared" si="172"/>
        <v/>
      </c>
      <c r="BD236" s="3" t="str">
        <f t="shared" si="173"/>
        <v/>
      </c>
      <c r="BE236" s="3" t="str">
        <f t="shared" si="174"/>
        <v/>
      </c>
      <c r="BF236" s="3" t="str">
        <f t="shared" si="175"/>
        <v/>
      </c>
      <c r="BG236" s="9">
        <f t="shared" ca="1" si="147"/>
        <v>8.4</v>
      </c>
      <c r="BH236" s="9">
        <f t="shared" ca="1" si="148"/>
        <v>5.9413803110051786</v>
      </c>
      <c r="BI236" s="3">
        <f t="shared" si="149"/>
        <v>5</v>
      </c>
    </row>
    <row r="237" spans="1:61" ht="15.6">
      <c r="A237" t="s">
        <v>1224</v>
      </c>
      <c r="B237" s="3" t="str">
        <f t="shared" si="176"/>
        <v>b</v>
      </c>
      <c r="C237" s="3" t="str">
        <f t="shared" si="176"/>
        <v>l</v>
      </c>
      <c r="D237" s="3" t="str">
        <f t="shared" si="176"/>
        <v>u</v>
      </c>
      <c r="E237" s="3" t="str">
        <f t="shared" si="176"/>
        <v>s</v>
      </c>
      <c r="F237" s="3" t="str">
        <f t="shared" si="176"/>
        <v>h</v>
      </c>
      <c r="G237" s="3">
        <f t="shared" si="180"/>
        <v>0</v>
      </c>
      <c r="H237" s="3">
        <f t="shared" si="180"/>
        <v>1</v>
      </c>
      <c r="I237" s="3">
        <f t="shared" si="180"/>
        <v>0</v>
      </c>
      <c r="J237" s="3">
        <f t="shared" si="180"/>
        <v>0</v>
      </c>
      <c r="K237" s="3">
        <f t="shared" si="180"/>
        <v>0</v>
      </c>
      <c r="L237" s="3">
        <f t="shared" si="180"/>
        <v>0</v>
      </c>
      <c r="M237" s="3">
        <f t="shared" si="180"/>
        <v>0</v>
      </c>
      <c r="N237" s="3">
        <f t="shared" si="180"/>
        <v>1</v>
      </c>
      <c r="O237" s="3">
        <f t="shared" si="180"/>
        <v>0</v>
      </c>
      <c r="P237" s="3">
        <f t="shared" si="180"/>
        <v>0</v>
      </c>
      <c r="Q237" s="3">
        <f t="shared" si="180"/>
        <v>0</v>
      </c>
      <c r="R237" s="3">
        <f t="shared" si="180"/>
        <v>1</v>
      </c>
      <c r="S237" s="3">
        <f t="shared" si="180"/>
        <v>0</v>
      </c>
      <c r="T237" s="3">
        <f t="shared" si="180"/>
        <v>0</v>
      </c>
      <c r="U237" s="3">
        <f t="shared" si="180"/>
        <v>0</v>
      </c>
      <c r="V237" s="3">
        <f t="shared" si="179"/>
        <v>0</v>
      </c>
      <c r="W237" s="3">
        <f t="shared" si="179"/>
        <v>0</v>
      </c>
      <c r="X237" s="3">
        <f t="shared" si="179"/>
        <v>0</v>
      </c>
      <c r="Y237" s="3">
        <f t="shared" si="179"/>
        <v>1</v>
      </c>
      <c r="Z237" s="3">
        <f t="shared" si="179"/>
        <v>0</v>
      </c>
      <c r="AA237" s="3">
        <f t="shared" si="179"/>
        <v>1</v>
      </c>
      <c r="AB237" s="3">
        <f t="shared" si="179"/>
        <v>0</v>
      </c>
      <c r="AC237" s="3">
        <f t="shared" si="179"/>
        <v>0</v>
      </c>
      <c r="AD237" s="3">
        <f t="shared" si="179"/>
        <v>0</v>
      </c>
      <c r="AE237" s="3">
        <f t="shared" si="179"/>
        <v>0</v>
      </c>
      <c r="AF237" s="3">
        <f t="shared" si="179"/>
        <v>0</v>
      </c>
      <c r="AG237" s="3" t="str">
        <f t="shared" si="150"/>
        <v/>
      </c>
      <c r="AH237" s="3">
        <f t="shared" ca="1" si="151"/>
        <v>18</v>
      </c>
      <c r="AI237" s="3" t="str">
        <f t="shared" si="152"/>
        <v/>
      </c>
      <c r="AJ237" s="3" t="str">
        <f t="shared" si="153"/>
        <v/>
      </c>
      <c r="AK237" s="3" t="str">
        <f t="shared" si="154"/>
        <v/>
      </c>
      <c r="AL237" s="3" t="str">
        <f t="shared" si="155"/>
        <v/>
      </c>
      <c r="AM237" s="3" t="str">
        <f t="shared" si="156"/>
        <v/>
      </c>
      <c r="AN237" s="3">
        <f t="shared" ca="1" si="157"/>
        <v>13</v>
      </c>
      <c r="AO237" s="3" t="str">
        <f t="shared" si="158"/>
        <v/>
      </c>
      <c r="AP237" s="3" t="str">
        <f t="shared" si="159"/>
        <v/>
      </c>
      <c r="AQ237" s="3" t="str">
        <f t="shared" si="160"/>
        <v/>
      </c>
      <c r="AR237" s="3">
        <f t="shared" ca="1" si="161"/>
        <v>6</v>
      </c>
      <c r="AS237" s="3" t="str">
        <f t="shared" si="162"/>
        <v/>
      </c>
      <c r="AT237" s="3" t="str">
        <f t="shared" si="163"/>
        <v/>
      </c>
      <c r="AU237" s="3" t="str">
        <f t="shared" si="164"/>
        <v/>
      </c>
      <c r="AV237" s="3" t="str">
        <f t="shared" si="165"/>
        <v/>
      </c>
      <c r="AW237" s="3" t="str">
        <f t="shared" si="166"/>
        <v/>
      </c>
      <c r="AX237" s="3" t="str">
        <f t="shared" si="167"/>
        <v/>
      </c>
      <c r="AY237" s="3">
        <f t="shared" ca="1" si="168"/>
        <v>8</v>
      </c>
      <c r="AZ237" s="3" t="str">
        <f t="shared" si="169"/>
        <v/>
      </c>
      <c r="BA237" s="3">
        <f t="shared" ca="1" si="170"/>
        <v>10</v>
      </c>
      <c r="BB237" s="3" t="str">
        <f t="shared" si="171"/>
        <v/>
      </c>
      <c r="BC237" s="3" t="str">
        <f t="shared" si="172"/>
        <v/>
      </c>
      <c r="BD237" s="3" t="str">
        <f t="shared" si="173"/>
        <v/>
      </c>
      <c r="BE237" s="3" t="str">
        <f t="shared" si="174"/>
        <v/>
      </c>
      <c r="BF237" s="3" t="str">
        <f t="shared" si="175"/>
        <v/>
      </c>
      <c r="BG237" s="9">
        <f t="shared" ca="1" si="147"/>
        <v>11</v>
      </c>
      <c r="BH237" s="9">
        <f t="shared" ca="1" si="148"/>
        <v>4.6904157598234297</v>
      </c>
      <c r="BI237" s="3">
        <f t="shared" si="149"/>
        <v>5</v>
      </c>
    </row>
    <row r="238" spans="1:61" ht="15.6">
      <c r="A238" t="s">
        <v>1228</v>
      </c>
      <c r="B238" s="3" t="str">
        <f t="shared" si="176"/>
        <v>b</v>
      </c>
      <c r="C238" s="3" t="str">
        <f t="shared" si="176"/>
        <v>o</v>
      </c>
      <c r="D238" s="3" t="str">
        <f t="shared" si="176"/>
        <v>a</v>
      </c>
      <c r="E238" s="3" t="str">
        <f t="shared" si="176"/>
        <v>r</v>
      </c>
      <c r="F238" s="3" t="str">
        <f t="shared" si="176"/>
        <v>d</v>
      </c>
      <c r="G238" s="3">
        <f t="shared" si="180"/>
        <v>1</v>
      </c>
      <c r="H238" s="3">
        <f t="shared" si="180"/>
        <v>1</v>
      </c>
      <c r="I238" s="3">
        <f t="shared" si="180"/>
        <v>0</v>
      </c>
      <c r="J238" s="3">
        <f t="shared" si="180"/>
        <v>1</v>
      </c>
      <c r="K238" s="3">
        <f t="shared" si="180"/>
        <v>0</v>
      </c>
      <c r="L238" s="3">
        <f t="shared" si="180"/>
        <v>0</v>
      </c>
      <c r="M238" s="3">
        <f t="shared" si="180"/>
        <v>0</v>
      </c>
      <c r="N238" s="3">
        <f t="shared" si="180"/>
        <v>0</v>
      </c>
      <c r="O238" s="3">
        <f t="shared" si="180"/>
        <v>0</v>
      </c>
      <c r="P238" s="3">
        <f t="shared" si="180"/>
        <v>0</v>
      </c>
      <c r="Q238" s="3">
        <f t="shared" si="180"/>
        <v>0</v>
      </c>
      <c r="R238" s="3">
        <f t="shared" si="180"/>
        <v>0</v>
      </c>
      <c r="S238" s="3">
        <f t="shared" si="180"/>
        <v>0</v>
      </c>
      <c r="T238" s="3">
        <f t="shared" si="180"/>
        <v>0</v>
      </c>
      <c r="U238" s="3">
        <f t="shared" si="180"/>
        <v>1</v>
      </c>
      <c r="V238" s="3">
        <f t="shared" si="179"/>
        <v>0</v>
      </c>
      <c r="W238" s="3">
        <f t="shared" si="179"/>
        <v>0</v>
      </c>
      <c r="X238" s="3">
        <f t="shared" si="179"/>
        <v>1</v>
      </c>
      <c r="Y238" s="3">
        <f t="shared" si="179"/>
        <v>0</v>
      </c>
      <c r="Z238" s="3">
        <f t="shared" si="179"/>
        <v>0</v>
      </c>
      <c r="AA238" s="3">
        <f t="shared" si="179"/>
        <v>0</v>
      </c>
      <c r="AB238" s="3">
        <f t="shared" si="179"/>
        <v>0</v>
      </c>
      <c r="AC238" s="3">
        <f t="shared" si="179"/>
        <v>0</v>
      </c>
      <c r="AD238" s="3">
        <f t="shared" si="179"/>
        <v>0</v>
      </c>
      <c r="AE238" s="3">
        <f t="shared" si="179"/>
        <v>0</v>
      </c>
      <c r="AF238" s="3">
        <f t="shared" si="179"/>
        <v>0</v>
      </c>
      <c r="AG238" s="3">
        <f t="shared" ca="1" si="150"/>
        <v>2</v>
      </c>
      <c r="AH238" s="3">
        <f t="shared" ca="1" si="151"/>
        <v>18</v>
      </c>
      <c r="AI238" s="3" t="str">
        <f t="shared" si="152"/>
        <v/>
      </c>
      <c r="AJ238" s="3">
        <f t="shared" ca="1" si="153"/>
        <v>14</v>
      </c>
      <c r="AK238" s="3" t="str">
        <f t="shared" si="154"/>
        <v/>
      </c>
      <c r="AL238" s="3" t="str">
        <f t="shared" si="155"/>
        <v/>
      </c>
      <c r="AM238" s="3" t="str">
        <f t="shared" si="156"/>
        <v/>
      </c>
      <c r="AN238" s="3" t="str">
        <f t="shared" si="157"/>
        <v/>
      </c>
      <c r="AO238" s="3" t="str">
        <f t="shared" si="158"/>
        <v/>
      </c>
      <c r="AP238" s="3" t="str">
        <f t="shared" si="159"/>
        <v/>
      </c>
      <c r="AQ238" s="3" t="str">
        <f t="shared" si="160"/>
        <v/>
      </c>
      <c r="AR238" s="3" t="str">
        <f t="shared" si="161"/>
        <v/>
      </c>
      <c r="AS238" s="3" t="str">
        <f t="shared" si="162"/>
        <v/>
      </c>
      <c r="AT238" s="3" t="str">
        <f t="shared" si="163"/>
        <v/>
      </c>
      <c r="AU238" s="3">
        <f t="shared" ca="1" si="164"/>
        <v>4</v>
      </c>
      <c r="AV238" s="3" t="str">
        <f t="shared" si="165"/>
        <v/>
      </c>
      <c r="AW238" s="3" t="str">
        <f t="shared" si="166"/>
        <v/>
      </c>
      <c r="AX238" s="3">
        <f t="shared" ca="1" si="167"/>
        <v>3</v>
      </c>
      <c r="AY238" s="3" t="str">
        <f t="shared" si="168"/>
        <v/>
      </c>
      <c r="AZ238" s="3" t="str">
        <f t="shared" si="169"/>
        <v/>
      </c>
      <c r="BA238" s="3" t="str">
        <f t="shared" si="170"/>
        <v/>
      </c>
      <c r="BB238" s="3" t="str">
        <f t="shared" si="171"/>
        <v/>
      </c>
      <c r="BC238" s="3" t="str">
        <f t="shared" si="172"/>
        <v/>
      </c>
      <c r="BD238" s="3" t="str">
        <f t="shared" si="173"/>
        <v/>
      </c>
      <c r="BE238" s="3" t="str">
        <f t="shared" si="174"/>
        <v/>
      </c>
      <c r="BF238" s="3" t="str">
        <f t="shared" si="175"/>
        <v/>
      </c>
      <c r="BG238" s="9">
        <f t="shared" ca="1" si="147"/>
        <v>8.1999999999999993</v>
      </c>
      <c r="BH238" s="9">
        <f t="shared" ca="1" si="148"/>
        <v>7.2938330115241881</v>
      </c>
      <c r="BI238" s="3">
        <f t="shared" si="149"/>
        <v>5</v>
      </c>
    </row>
    <row r="239" spans="1:61" ht="15.6">
      <c r="A239" t="s">
        <v>1231</v>
      </c>
      <c r="B239" s="3" t="str">
        <f t="shared" si="176"/>
        <v>b</v>
      </c>
      <c r="C239" s="3" t="str">
        <f t="shared" si="176"/>
        <v>o</v>
      </c>
      <c r="D239" s="3" t="str">
        <f t="shared" si="176"/>
        <v>a</v>
      </c>
      <c r="E239" s="3" t="str">
        <f t="shared" si="176"/>
        <v>s</v>
      </c>
      <c r="F239" s="3" t="str">
        <f t="shared" si="176"/>
        <v>t</v>
      </c>
      <c r="G239" s="3">
        <f t="shared" si="180"/>
        <v>1</v>
      </c>
      <c r="H239" s="3">
        <f t="shared" si="180"/>
        <v>1</v>
      </c>
      <c r="I239" s="3">
        <f t="shared" si="180"/>
        <v>0</v>
      </c>
      <c r="J239" s="3">
        <f t="shared" si="180"/>
        <v>0</v>
      </c>
      <c r="K239" s="3">
        <f t="shared" si="180"/>
        <v>0</v>
      </c>
      <c r="L239" s="3">
        <f t="shared" si="180"/>
        <v>0</v>
      </c>
      <c r="M239" s="3">
        <f t="shared" si="180"/>
        <v>0</v>
      </c>
      <c r="N239" s="3">
        <f t="shared" si="180"/>
        <v>0</v>
      </c>
      <c r="O239" s="3">
        <f t="shared" si="180"/>
        <v>0</v>
      </c>
      <c r="P239" s="3">
        <f t="shared" si="180"/>
        <v>0</v>
      </c>
      <c r="Q239" s="3">
        <f t="shared" si="180"/>
        <v>0</v>
      </c>
      <c r="R239" s="3">
        <f t="shared" si="180"/>
        <v>0</v>
      </c>
      <c r="S239" s="3">
        <f t="shared" si="180"/>
        <v>0</v>
      </c>
      <c r="T239" s="3">
        <f t="shared" si="180"/>
        <v>0</v>
      </c>
      <c r="U239" s="3">
        <f t="shared" si="180"/>
        <v>1</v>
      </c>
      <c r="V239" s="3">
        <f t="shared" si="179"/>
        <v>0</v>
      </c>
      <c r="W239" s="3">
        <f t="shared" si="179"/>
        <v>0</v>
      </c>
      <c r="X239" s="3">
        <f t="shared" si="179"/>
        <v>0</v>
      </c>
      <c r="Y239" s="3">
        <f t="shared" si="179"/>
        <v>1</v>
      </c>
      <c r="Z239" s="3">
        <f t="shared" si="179"/>
        <v>1</v>
      </c>
      <c r="AA239" s="3">
        <f t="shared" si="179"/>
        <v>0</v>
      </c>
      <c r="AB239" s="3">
        <f t="shared" si="179"/>
        <v>0</v>
      </c>
      <c r="AC239" s="3">
        <f t="shared" si="179"/>
        <v>0</v>
      </c>
      <c r="AD239" s="3">
        <f t="shared" si="179"/>
        <v>0</v>
      </c>
      <c r="AE239" s="3">
        <f t="shared" si="179"/>
        <v>0</v>
      </c>
      <c r="AF239" s="3">
        <f t="shared" si="179"/>
        <v>0</v>
      </c>
      <c r="AG239" s="3">
        <f t="shared" ca="1" si="150"/>
        <v>2</v>
      </c>
      <c r="AH239" s="3">
        <f t="shared" ca="1" si="151"/>
        <v>18</v>
      </c>
      <c r="AI239" s="3" t="str">
        <f t="shared" si="152"/>
        <v/>
      </c>
      <c r="AJ239" s="3" t="str">
        <f t="shared" si="153"/>
        <v/>
      </c>
      <c r="AK239" s="3" t="str">
        <f t="shared" si="154"/>
        <v/>
      </c>
      <c r="AL239" s="3" t="str">
        <f t="shared" si="155"/>
        <v/>
      </c>
      <c r="AM239" s="3" t="str">
        <f t="shared" si="156"/>
        <v/>
      </c>
      <c r="AN239" s="3" t="str">
        <f t="shared" si="157"/>
        <v/>
      </c>
      <c r="AO239" s="3" t="str">
        <f t="shared" si="158"/>
        <v/>
      </c>
      <c r="AP239" s="3" t="str">
        <f t="shared" si="159"/>
        <v/>
      </c>
      <c r="AQ239" s="3" t="str">
        <f t="shared" si="160"/>
        <v/>
      </c>
      <c r="AR239" s="3" t="str">
        <f t="shared" si="161"/>
        <v/>
      </c>
      <c r="AS239" s="3" t="str">
        <f t="shared" si="162"/>
        <v/>
      </c>
      <c r="AT239" s="3" t="str">
        <f t="shared" si="163"/>
        <v/>
      </c>
      <c r="AU239" s="3">
        <f t="shared" ca="1" si="164"/>
        <v>4</v>
      </c>
      <c r="AV239" s="3" t="str">
        <f t="shared" si="165"/>
        <v/>
      </c>
      <c r="AW239" s="3" t="str">
        <f t="shared" si="166"/>
        <v/>
      </c>
      <c r="AX239" s="3" t="str">
        <f t="shared" si="167"/>
        <v/>
      </c>
      <c r="AY239" s="3">
        <f t="shared" ca="1" si="168"/>
        <v>8</v>
      </c>
      <c r="AZ239" s="3">
        <f t="shared" ca="1" si="169"/>
        <v>5</v>
      </c>
      <c r="BA239" s="3" t="str">
        <f t="shared" si="170"/>
        <v/>
      </c>
      <c r="BB239" s="3" t="str">
        <f t="shared" si="171"/>
        <v/>
      </c>
      <c r="BC239" s="3" t="str">
        <f t="shared" si="172"/>
        <v/>
      </c>
      <c r="BD239" s="3" t="str">
        <f t="shared" si="173"/>
        <v/>
      </c>
      <c r="BE239" s="3" t="str">
        <f t="shared" si="174"/>
        <v/>
      </c>
      <c r="BF239" s="3" t="str">
        <f t="shared" si="175"/>
        <v/>
      </c>
      <c r="BG239" s="9">
        <f t="shared" ca="1" si="147"/>
        <v>7.4</v>
      </c>
      <c r="BH239" s="9">
        <f t="shared" ca="1" si="148"/>
        <v>6.3087241182350011</v>
      </c>
      <c r="BI239" s="3">
        <f t="shared" si="149"/>
        <v>5</v>
      </c>
    </row>
    <row r="240" spans="1:61" ht="15.6">
      <c r="A240" t="s">
        <v>1236</v>
      </c>
      <c r="B240" s="3" t="str">
        <f t="shared" si="176"/>
        <v>b</v>
      </c>
      <c r="C240" s="3" t="str">
        <f t="shared" si="176"/>
        <v>o</v>
      </c>
      <c r="D240" s="3" t="str">
        <f t="shared" si="176"/>
        <v>b</v>
      </c>
      <c r="E240" s="3" t="str">
        <f t="shared" si="176"/>
        <v>b</v>
      </c>
      <c r="F240" s="3" t="str">
        <f t="shared" si="176"/>
        <v>y</v>
      </c>
      <c r="G240" s="3">
        <f t="shared" si="180"/>
        <v>0</v>
      </c>
      <c r="H240" s="3">
        <f t="shared" si="180"/>
        <v>1</v>
      </c>
      <c r="I240" s="3">
        <f t="shared" si="180"/>
        <v>0</v>
      </c>
      <c r="J240" s="3">
        <f t="shared" si="180"/>
        <v>0</v>
      </c>
      <c r="K240" s="3">
        <f t="shared" si="180"/>
        <v>0</v>
      </c>
      <c r="L240" s="3">
        <f t="shared" si="180"/>
        <v>0</v>
      </c>
      <c r="M240" s="3">
        <f t="shared" si="180"/>
        <v>0</v>
      </c>
      <c r="N240" s="3">
        <f t="shared" si="180"/>
        <v>0</v>
      </c>
      <c r="O240" s="3">
        <f t="shared" si="180"/>
        <v>0</v>
      </c>
      <c r="P240" s="3">
        <f t="shared" si="180"/>
        <v>0</v>
      </c>
      <c r="Q240" s="3">
        <f t="shared" si="180"/>
        <v>0</v>
      </c>
      <c r="R240" s="3">
        <f t="shared" si="180"/>
        <v>0</v>
      </c>
      <c r="S240" s="3">
        <f t="shared" si="180"/>
        <v>0</v>
      </c>
      <c r="T240" s="3">
        <f t="shared" si="180"/>
        <v>0</v>
      </c>
      <c r="U240" s="3">
        <f t="shared" si="180"/>
        <v>1</v>
      </c>
      <c r="V240" s="3">
        <f t="shared" si="179"/>
        <v>0</v>
      </c>
      <c r="W240" s="3">
        <f t="shared" si="179"/>
        <v>0</v>
      </c>
      <c r="X240" s="3">
        <f t="shared" si="179"/>
        <v>0</v>
      </c>
      <c r="Y240" s="3">
        <f t="shared" si="179"/>
        <v>0</v>
      </c>
      <c r="Z240" s="3">
        <f t="shared" si="179"/>
        <v>0</v>
      </c>
      <c r="AA240" s="3">
        <f t="shared" si="179"/>
        <v>0</v>
      </c>
      <c r="AB240" s="3">
        <f t="shared" si="179"/>
        <v>0</v>
      </c>
      <c r="AC240" s="3">
        <f t="shared" si="179"/>
        <v>0</v>
      </c>
      <c r="AD240" s="3">
        <f t="shared" si="179"/>
        <v>0</v>
      </c>
      <c r="AE240" s="3">
        <f t="shared" si="179"/>
        <v>1</v>
      </c>
      <c r="AF240" s="3">
        <f t="shared" si="179"/>
        <v>0</v>
      </c>
      <c r="AG240" s="3" t="str">
        <f t="shared" si="150"/>
        <v/>
      </c>
      <c r="AH240" s="3">
        <f t="shared" ca="1" si="151"/>
        <v>18</v>
      </c>
      <c r="AI240" s="3" t="str">
        <f t="shared" si="152"/>
        <v/>
      </c>
      <c r="AJ240" s="3" t="str">
        <f t="shared" si="153"/>
        <v/>
      </c>
      <c r="AK240" s="3" t="str">
        <f t="shared" si="154"/>
        <v/>
      </c>
      <c r="AL240" s="3" t="str">
        <f t="shared" si="155"/>
        <v/>
      </c>
      <c r="AM240" s="3" t="str">
        <f t="shared" si="156"/>
        <v/>
      </c>
      <c r="AN240" s="3" t="str">
        <f t="shared" si="157"/>
        <v/>
      </c>
      <c r="AO240" s="3" t="str">
        <f t="shared" si="158"/>
        <v/>
      </c>
      <c r="AP240" s="3" t="str">
        <f t="shared" si="159"/>
        <v/>
      </c>
      <c r="AQ240" s="3" t="str">
        <f t="shared" si="160"/>
        <v/>
      </c>
      <c r="AR240" s="3" t="str">
        <f t="shared" si="161"/>
        <v/>
      </c>
      <c r="AS240" s="3" t="str">
        <f t="shared" si="162"/>
        <v/>
      </c>
      <c r="AT240" s="3" t="str">
        <f t="shared" si="163"/>
        <v/>
      </c>
      <c r="AU240" s="3">
        <f t="shared" ca="1" si="164"/>
        <v>4</v>
      </c>
      <c r="AV240" s="3" t="str">
        <f t="shared" si="165"/>
        <v/>
      </c>
      <c r="AW240" s="3" t="str">
        <f t="shared" si="166"/>
        <v/>
      </c>
      <c r="AX240" s="3" t="str">
        <f t="shared" si="167"/>
        <v/>
      </c>
      <c r="AY240" s="3" t="str">
        <f t="shared" si="168"/>
        <v/>
      </c>
      <c r="AZ240" s="3" t="str">
        <f t="shared" si="169"/>
        <v/>
      </c>
      <c r="BA240" s="3" t="str">
        <f t="shared" si="170"/>
        <v/>
      </c>
      <c r="BB240" s="3" t="str">
        <f t="shared" si="171"/>
        <v/>
      </c>
      <c r="BC240" s="3" t="str">
        <f t="shared" si="172"/>
        <v/>
      </c>
      <c r="BD240" s="3" t="str">
        <f t="shared" si="173"/>
        <v/>
      </c>
      <c r="BE240" s="3">
        <f t="shared" ca="1" si="174"/>
        <v>12</v>
      </c>
      <c r="BF240" s="3" t="str">
        <f t="shared" si="175"/>
        <v/>
      </c>
      <c r="BG240" s="9">
        <f t="shared" ca="1" si="147"/>
        <v>11.333333333333334</v>
      </c>
      <c r="BH240" s="9">
        <f t="shared" ca="1" si="148"/>
        <v>7.0237691685684931</v>
      </c>
      <c r="BI240" s="3">
        <f t="shared" si="149"/>
        <v>3</v>
      </c>
    </row>
    <row r="241" spans="1:61" ht="15.6">
      <c r="A241" t="s">
        <v>1289</v>
      </c>
      <c r="B241" s="3" t="str">
        <f t="shared" si="176"/>
        <v>b</v>
      </c>
      <c r="C241" s="3" t="str">
        <f t="shared" si="176"/>
        <v>o</v>
      </c>
      <c r="D241" s="3" t="str">
        <f t="shared" si="176"/>
        <v>n</v>
      </c>
      <c r="E241" s="3" t="str">
        <f t="shared" si="176"/>
        <v>e</v>
      </c>
      <c r="F241" s="3" t="str">
        <f t="shared" si="176"/>
        <v>y</v>
      </c>
      <c r="G241" s="3">
        <f t="shared" si="180"/>
        <v>0</v>
      </c>
      <c r="H241" s="3">
        <f t="shared" si="180"/>
        <v>1</v>
      </c>
      <c r="I241" s="3">
        <f t="shared" si="180"/>
        <v>0</v>
      </c>
      <c r="J241" s="3">
        <f t="shared" si="180"/>
        <v>0</v>
      </c>
      <c r="K241" s="3">
        <f t="shared" si="180"/>
        <v>1</v>
      </c>
      <c r="L241" s="3">
        <f t="shared" si="180"/>
        <v>0</v>
      </c>
      <c r="M241" s="3">
        <f t="shared" si="180"/>
        <v>0</v>
      </c>
      <c r="N241" s="3">
        <f t="shared" si="180"/>
        <v>0</v>
      </c>
      <c r="O241" s="3">
        <f t="shared" si="180"/>
        <v>0</v>
      </c>
      <c r="P241" s="3">
        <f t="shared" si="180"/>
        <v>0</v>
      </c>
      <c r="Q241" s="3">
        <f t="shared" si="180"/>
        <v>0</v>
      </c>
      <c r="R241" s="3">
        <f t="shared" si="180"/>
        <v>0</v>
      </c>
      <c r="S241" s="3">
        <f t="shared" si="180"/>
        <v>0</v>
      </c>
      <c r="T241" s="3">
        <f t="shared" si="180"/>
        <v>1</v>
      </c>
      <c r="U241" s="3">
        <f t="shared" si="180"/>
        <v>1</v>
      </c>
      <c r="V241" s="3">
        <f t="shared" si="179"/>
        <v>0</v>
      </c>
      <c r="W241" s="3">
        <f t="shared" si="179"/>
        <v>0</v>
      </c>
      <c r="X241" s="3">
        <f t="shared" si="179"/>
        <v>0</v>
      </c>
      <c r="Y241" s="3">
        <f t="shared" si="179"/>
        <v>0</v>
      </c>
      <c r="Z241" s="3">
        <f t="shared" si="179"/>
        <v>0</v>
      </c>
      <c r="AA241" s="3">
        <f t="shared" si="179"/>
        <v>0</v>
      </c>
      <c r="AB241" s="3">
        <f t="shared" si="179"/>
        <v>0</v>
      </c>
      <c r="AC241" s="3">
        <f t="shared" si="179"/>
        <v>0</v>
      </c>
      <c r="AD241" s="3">
        <f t="shared" si="179"/>
        <v>0</v>
      </c>
      <c r="AE241" s="3">
        <f t="shared" si="179"/>
        <v>1</v>
      </c>
      <c r="AF241" s="3">
        <f t="shared" si="179"/>
        <v>0</v>
      </c>
      <c r="AG241" s="3" t="str">
        <f t="shared" si="150"/>
        <v/>
      </c>
      <c r="AH241" s="3">
        <f t="shared" ca="1" si="151"/>
        <v>18</v>
      </c>
      <c r="AI241" s="3" t="str">
        <f t="shared" si="152"/>
        <v/>
      </c>
      <c r="AJ241" s="3" t="str">
        <f t="shared" si="153"/>
        <v/>
      </c>
      <c r="AK241" s="3">
        <f t="shared" ca="1" si="154"/>
        <v>1</v>
      </c>
      <c r="AL241" s="3" t="str">
        <f t="shared" si="155"/>
        <v/>
      </c>
      <c r="AM241" s="3" t="str">
        <f t="shared" si="156"/>
        <v/>
      </c>
      <c r="AN241" s="3" t="str">
        <f t="shared" si="157"/>
        <v/>
      </c>
      <c r="AO241" s="3" t="str">
        <f t="shared" si="158"/>
        <v/>
      </c>
      <c r="AP241" s="3" t="str">
        <f t="shared" si="159"/>
        <v/>
      </c>
      <c r="AQ241" s="3" t="str">
        <f t="shared" si="160"/>
        <v/>
      </c>
      <c r="AR241" s="3" t="str">
        <f t="shared" si="161"/>
        <v/>
      </c>
      <c r="AS241" s="3" t="str">
        <f t="shared" si="162"/>
        <v/>
      </c>
      <c r="AT241" s="3">
        <f t="shared" ca="1" si="163"/>
        <v>9</v>
      </c>
      <c r="AU241" s="3">
        <f t="shared" ca="1" si="164"/>
        <v>4</v>
      </c>
      <c r="AV241" s="3" t="str">
        <f t="shared" si="165"/>
        <v/>
      </c>
      <c r="AW241" s="3" t="str">
        <f t="shared" si="166"/>
        <v/>
      </c>
      <c r="AX241" s="3" t="str">
        <f t="shared" si="167"/>
        <v/>
      </c>
      <c r="AY241" s="3" t="str">
        <f t="shared" si="168"/>
        <v/>
      </c>
      <c r="AZ241" s="3" t="str">
        <f t="shared" si="169"/>
        <v/>
      </c>
      <c r="BA241" s="3" t="str">
        <f t="shared" si="170"/>
        <v/>
      </c>
      <c r="BB241" s="3" t="str">
        <f t="shared" si="171"/>
        <v/>
      </c>
      <c r="BC241" s="3" t="str">
        <f t="shared" si="172"/>
        <v/>
      </c>
      <c r="BD241" s="3" t="str">
        <f t="shared" si="173"/>
        <v/>
      </c>
      <c r="BE241" s="3">
        <f t="shared" ca="1" si="174"/>
        <v>12</v>
      </c>
      <c r="BF241" s="3" t="str">
        <f t="shared" si="175"/>
        <v/>
      </c>
      <c r="BG241" s="9">
        <f t="shared" ca="1" si="147"/>
        <v>8.8000000000000007</v>
      </c>
      <c r="BH241" s="9">
        <f t="shared" ca="1" si="148"/>
        <v>6.6858058601787116</v>
      </c>
      <c r="BI241" s="3">
        <f t="shared" si="149"/>
        <v>5</v>
      </c>
    </row>
    <row r="242" spans="1:61" ht="15.6">
      <c r="A242" t="s">
        <v>1290</v>
      </c>
      <c r="B242" s="3" t="str">
        <f t="shared" si="176"/>
        <v>b</v>
      </c>
      <c r="C242" s="3" t="str">
        <f t="shared" si="176"/>
        <v>o</v>
      </c>
      <c r="D242" s="3" t="str">
        <f t="shared" si="176"/>
        <v>n</v>
      </c>
      <c r="E242" s="3" t="str">
        <f t="shared" si="176"/>
        <v>g</v>
      </c>
      <c r="F242" s="3" t="str">
        <f t="shared" si="176"/>
        <v>o</v>
      </c>
      <c r="G242" s="3">
        <f t="shared" si="180"/>
        <v>0</v>
      </c>
      <c r="H242" s="3">
        <f t="shared" si="180"/>
        <v>1</v>
      </c>
      <c r="I242" s="3">
        <f t="shared" si="180"/>
        <v>0</v>
      </c>
      <c r="J242" s="3">
        <f t="shared" si="180"/>
        <v>0</v>
      </c>
      <c r="K242" s="3">
        <f t="shared" si="180"/>
        <v>0</v>
      </c>
      <c r="L242" s="3">
        <f t="shared" si="180"/>
        <v>0</v>
      </c>
      <c r="M242" s="3">
        <f t="shared" si="180"/>
        <v>1</v>
      </c>
      <c r="N242" s="3">
        <f t="shared" si="180"/>
        <v>0</v>
      </c>
      <c r="O242" s="3">
        <f t="shared" si="180"/>
        <v>0</v>
      </c>
      <c r="P242" s="3">
        <f t="shared" si="180"/>
        <v>0</v>
      </c>
      <c r="Q242" s="3">
        <f t="shared" si="180"/>
        <v>0</v>
      </c>
      <c r="R242" s="3">
        <f t="shared" si="180"/>
        <v>0</v>
      </c>
      <c r="S242" s="3">
        <f t="shared" si="180"/>
        <v>0</v>
      </c>
      <c r="T242" s="3">
        <f t="shared" si="180"/>
        <v>1</v>
      </c>
      <c r="U242" s="3">
        <f t="shared" si="180"/>
        <v>1</v>
      </c>
      <c r="V242" s="3">
        <f t="shared" si="180"/>
        <v>0</v>
      </c>
      <c r="W242" s="3">
        <f t="shared" ref="W242:AF257" si="181">IF(COUNTIF($B242:$F242,W$1)&gt;=1,1,0)</f>
        <v>0</v>
      </c>
      <c r="X242" s="3">
        <f t="shared" si="181"/>
        <v>0</v>
      </c>
      <c r="Y242" s="3">
        <f t="shared" si="181"/>
        <v>0</v>
      </c>
      <c r="Z242" s="3">
        <f t="shared" si="181"/>
        <v>0</v>
      </c>
      <c r="AA242" s="3">
        <f t="shared" si="181"/>
        <v>0</v>
      </c>
      <c r="AB242" s="3">
        <f t="shared" si="181"/>
        <v>0</v>
      </c>
      <c r="AC242" s="3">
        <f t="shared" si="181"/>
        <v>0</v>
      </c>
      <c r="AD242" s="3">
        <f t="shared" si="181"/>
        <v>0</v>
      </c>
      <c r="AE242" s="3">
        <f t="shared" si="181"/>
        <v>0</v>
      </c>
      <c r="AF242" s="3">
        <f t="shared" si="181"/>
        <v>0</v>
      </c>
      <c r="AG242" s="3" t="str">
        <f t="shared" si="150"/>
        <v/>
      </c>
      <c r="AH242" s="3">
        <f t="shared" ca="1" si="151"/>
        <v>18</v>
      </c>
      <c r="AI242" s="3" t="str">
        <f t="shared" si="152"/>
        <v/>
      </c>
      <c r="AJ242" s="3" t="str">
        <f t="shared" si="153"/>
        <v/>
      </c>
      <c r="AK242" s="3" t="str">
        <f t="shared" si="154"/>
        <v/>
      </c>
      <c r="AL242" s="3" t="str">
        <f t="shared" si="155"/>
        <v/>
      </c>
      <c r="AM242" s="3">
        <f t="shared" ca="1" si="156"/>
        <v>16</v>
      </c>
      <c r="AN242" s="3" t="str">
        <f t="shared" si="157"/>
        <v/>
      </c>
      <c r="AO242" s="3" t="str">
        <f t="shared" si="158"/>
        <v/>
      </c>
      <c r="AP242" s="3" t="str">
        <f t="shared" si="159"/>
        <v/>
      </c>
      <c r="AQ242" s="3" t="str">
        <f t="shared" si="160"/>
        <v/>
      </c>
      <c r="AR242" s="3" t="str">
        <f t="shared" si="161"/>
        <v/>
      </c>
      <c r="AS242" s="3" t="str">
        <f t="shared" si="162"/>
        <v/>
      </c>
      <c r="AT242" s="3">
        <f t="shared" ca="1" si="163"/>
        <v>9</v>
      </c>
      <c r="AU242" s="3">
        <f t="shared" ca="1" si="164"/>
        <v>4</v>
      </c>
      <c r="AV242" s="3" t="str">
        <f t="shared" si="165"/>
        <v/>
      </c>
      <c r="AW242" s="3" t="str">
        <f t="shared" si="166"/>
        <v/>
      </c>
      <c r="AX242" s="3" t="str">
        <f t="shared" si="167"/>
        <v/>
      </c>
      <c r="AY242" s="3" t="str">
        <f t="shared" si="168"/>
        <v/>
      </c>
      <c r="AZ242" s="3" t="str">
        <f t="shared" si="169"/>
        <v/>
      </c>
      <c r="BA242" s="3" t="str">
        <f t="shared" si="170"/>
        <v/>
      </c>
      <c r="BB242" s="3" t="str">
        <f t="shared" si="171"/>
        <v/>
      </c>
      <c r="BC242" s="3" t="str">
        <f t="shared" si="172"/>
        <v/>
      </c>
      <c r="BD242" s="3" t="str">
        <f t="shared" si="173"/>
        <v/>
      </c>
      <c r="BE242" s="3" t="str">
        <f t="shared" si="174"/>
        <v/>
      </c>
      <c r="BF242" s="3" t="str">
        <f t="shared" si="175"/>
        <v/>
      </c>
      <c r="BG242" s="9">
        <f t="shared" ca="1" si="147"/>
        <v>11.75</v>
      </c>
      <c r="BH242" s="9">
        <f t="shared" ca="1" si="148"/>
        <v>6.4485140407177015</v>
      </c>
      <c r="BI242" s="3">
        <f t="shared" si="149"/>
        <v>4</v>
      </c>
    </row>
    <row r="243" spans="1:61" ht="15.6">
      <c r="A243" t="s">
        <v>1296</v>
      </c>
      <c r="B243" s="3" t="str">
        <f t="shared" si="176"/>
        <v>b</v>
      </c>
      <c r="C243" s="3" t="str">
        <f t="shared" si="176"/>
        <v>o</v>
      </c>
      <c r="D243" s="3" t="str">
        <f t="shared" si="176"/>
        <v>n</v>
      </c>
      <c r="E243" s="3" t="str">
        <f t="shared" si="176"/>
        <v>u</v>
      </c>
      <c r="F243" s="3" t="str">
        <f t="shared" si="176"/>
        <v>s</v>
      </c>
      <c r="G243" s="3">
        <f t="shared" ref="G243:V258" si="182">IF(COUNTIF($B243:$F243,G$1)&gt;=1,1,0)</f>
        <v>0</v>
      </c>
      <c r="H243" s="3">
        <f t="shared" si="182"/>
        <v>1</v>
      </c>
      <c r="I243" s="3">
        <f t="shared" si="182"/>
        <v>0</v>
      </c>
      <c r="J243" s="3">
        <f t="shared" si="182"/>
        <v>0</v>
      </c>
      <c r="K243" s="3">
        <f t="shared" si="182"/>
        <v>0</v>
      </c>
      <c r="L243" s="3">
        <f t="shared" si="182"/>
        <v>0</v>
      </c>
      <c r="M243" s="3">
        <f t="shared" si="182"/>
        <v>0</v>
      </c>
      <c r="N243" s="3">
        <f t="shared" si="182"/>
        <v>0</v>
      </c>
      <c r="O243" s="3">
        <f t="shared" si="182"/>
        <v>0</v>
      </c>
      <c r="P243" s="3">
        <f t="shared" si="182"/>
        <v>0</v>
      </c>
      <c r="Q243" s="3">
        <f t="shared" si="182"/>
        <v>0</v>
      </c>
      <c r="R243" s="3">
        <f t="shared" si="182"/>
        <v>0</v>
      </c>
      <c r="S243" s="3">
        <f t="shared" si="182"/>
        <v>0</v>
      </c>
      <c r="T243" s="3">
        <f t="shared" si="182"/>
        <v>1</v>
      </c>
      <c r="U243" s="3">
        <f t="shared" si="182"/>
        <v>1</v>
      </c>
      <c r="V243" s="3">
        <f t="shared" si="182"/>
        <v>0</v>
      </c>
      <c r="W243" s="3">
        <f t="shared" si="181"/>
        <v>0</v>
      </c>
      <c r="X243" s="3">
        <f t="shared" si="181"/>
        <v>0</v>
      </c>
      <c r="Y243" s="3">
        <f t="shared" si="181"/>
        <v>1</v>
      </c>
      <c r="Z243" s="3">
        <f t="shared" si="181"/>
        <v>0</v>
      </c>
      <c r="AA243" s="3">
        <f t="shared" si="181"/>
        <v>1</v>
      </c>
      <c r="AB243" s="3">
        <f t="shared" si="181"/>
        <v>0</v>
      </c>
      <c r="AC243" s="3">
        <f t="shared" si="181"/>
        <v>0</v>
      </c>
      <c r="AD243" s="3">
        <f t="shared" si="181"/>
        <v>0</v>
      </c>
      <c r="AE243" s="3">
        <f t="shared" si="181"/>
        <v>0</v>
      </c>
      <c r="AF243" s="3">
        <f t="shared" si="181"/>
        <v>0</v>
      </c>
      <c r="AG243" s="3" t="str">
        <f t="shared" si="150"/>
        <v/>
      </c>
      <c r="AH243" s="3">
        <f t="shared" ca="1" si="151"/>
        <v>18</v>
      </c>
      <c r="AI243" s="3" t="str">
        <f t="shared" si="152"/>
        <v/>
      </c>
      <c r="AJ243" s="3" t="str">
        <f t="shared" si="153"/>
        <v/>
      </c>
      <c r="AK243" s="3" t="str">
        <f t="shared" si="154"/>
        <v/>
      </c>
      <c r="AL243" s="3" t="str">
        <f t="shared" si="155"/>
        <v/>
      </c>
      <c r="AM243" s="3" t="str">
        <f t="shared" si="156"/>
        <v/>
      </c>
      <c r="AN243" s="3" t="str">
        <f t="shared" si="157"/>
        <v/>
      </c>
      <c r="AO243" s="3" t="str">
        <f t="shared" si="158"/>
        <v/>
      </c>
      <c r="AP243" s="3" t="str">
        <f t="shared" si="159"/>
        <v/>
      </c>
      <c r="AQ243" s="3" t="str">
        <f t="shared" si="160"/>
        <v/>
      </c>
      <c r="AR243" s="3" t="str">
        <f t="shared" si="161"/>
        <v/>
      </c>
      <c r="AS243" s="3" t="str">
        <f t="shared" si="162"/>
        <v/>
      </c>
      <c r="AT243" s="3">
        <f t="shared" ca="1" si="163"/>
        <v>9</v>
      </c>
      <c r="AU243" s="3">
        <f t="shared" ca="1" si="164"/>
        <v>4</v>
      </c>
      <c r="AV243" s="3" t="str">
        <f t="shared" si="165"/>
        <v/>
      </c>
      <c r="AW243" s="3" t="str">
        <f t="shared" si="166"/>
        <v/>
      </c>
      <c r="AX243" s="3" t="str">
        <f t="shared" si="167"/>
        <v/>
      </c>
      <c r="AY243" s="3">
        <f t="shared" ca="1" si="168"/>
        <v>8</v>
      </c>
      <c r="AZ243" s="3" t="str">
        <f t="shared" si="169"/>
        <v/>
      </c>
      <c r="BA243" s="3">
        <f t="shared" ca="1" si="170"/>
        <v>10</v>
      </c>
      <c r="BB243" s="3" t="str">
        <f t="shared" si="171"/>
        <v/>
      </c>
      <c r="BC243" s="3" t="str">
        <f t="shared" si="172"/>
        <v/>
      </c>
      <c r="BD243" s="3" t="str">
        <f t="shared" si="173"/>
        <v/>
      </c>
      <c r="BE243" s="3" t="str">
        <f t="shared" si="174"/>
        <v/>
      </c>
      <c r="BF243" s="3" t="str">
        <f t="shared" si="175"/>
        <v/>
      </c>
      <c r="BG243" s="9">
        <f t="shared" ca="1" si="147"/>
        <v>9.8000000000000007</v>
      </c>
      <c r="BH243" s="9">
        <f t="shared" ca="1" si="148"/>
        <v>5.1185935568278911</v>
      </c>
      <c r="BI243" s="3">
        <f t="shared" si="149"/>
        <v>5</v>
      </c>
    </row>
    <row r="244" spans="1:61" ht="15.6">
      <c r="A244" t="s">
        <v>1302</v>
      </c>
      <c r="B244" s="3" t="str">
        <f t="shared" si="176"/>
        <v>b</v>
      </c>
      <c r="C244" s="3" t="str">
        <f t="shared" si="176"/>
        <v>o</v>
      </c>
      <c r="D244" s="3" t="str">
        <f t="shared" si="176"/>
        <v>o</v>
      </c>
      <c r="E244" s="3" t="str">
        <f t="shared" si="176"/>
        <v>b</v>
      </c>
      <c r="F244" s="3" t="str">
        <f t="shared" si="176"/>
        <v>y</v>
      </c>
      <c r="G244" s="3">
        <f t="shared" si="182"/>
        <v>0</v>
      </c>
      <c r="H244" s="3">
        <f t="shared" si="182"/>
        <v>1</v>
      </c>
      <c r="I244" s="3">
        <f t="shared" si="182"/>
        <v>0</v>
      </c>
      <c r="J244" s="3">
        <f t="shared" si="182"/>
        <v>0</v>
      </c>
      <c r="K244" s="3">
        <f t="shared" si="182"/>
        <v>0</v>
      </c>
      <c r="L244" s="3">
        <f t="shared" si="182"/>
        <v>0</v>
      </c>
      <c r="M244" s="3">
        <f t="shared" si="182"/>
        <v>0</v>
      </c>
      <c r="N244" s="3">
        <f t="shared" si="182"/>
        <v>0</v>
      </c>
      <c r="O244" s="3">
        <f t="shared" si="182"/>
        <v>0</v>
      </c>
      <c r="P244" s="3">
        <f t="shared" si="182"/>
        <v>0</v>
      </c>
      <c r="Q244" s="3">
        <f t="shared" si="182"/>
        <v>0</v>
      </c>
      <c r="R244" s="3">
        <f t="shared" si="182"/>
        <v>0</v>
      </c>
      <c r="S244" s="3">
        <f t="shared" si="182"/>
        <v>0</v>
      </c>
      <c r="T244" s="3">
        <f t="shared" si="182"/>
        <v>0</v>
      </c>
      <c r="U244" s="3">
        <f t="shared" si="182"/>
        <v>1</v>
      </c>
      <c r="V244" s="3">
        <f t="shared" si="182"/>
        <v>0</v>
      </c>
      <c r="W244" s="3">
        <f t="shared" si="181"/>
        <v>0</v>
      </c>
      <c r="X244" s="3">
        <f t="shared" si="181"/>
        <v>0</v>
      </c>
      <c r="Y244" s="3">
        <f t="shared" si="181"/>
        <v>0</v>
      </c>
      <c r="Z244" s="3">
        <f t="shared" si="181"/>
        <v>0</v>
      </c>
      <c r="AA244" s="3">
        <f t="shared" si="181"/>
        <v>0</v>
      </c>
      <c r="AB244" s="3">
        <f t="shared" si="181"/>
        <v>0</v>
      </c>
      <c r="AC244" s="3">
        <f t="shared" si="181"/>
        <v>0</v>
      </c>
      <c r="AD244" s="3">
        <f t="shared" si="181"/>
        <v>0</v>
      </c>
      <c r="AE244" s="3">
        <f t="shared" si="181"/>
        <v>1</v>
      </c>
      <c r="AF244" s="3">
        <f t="shared" si="181"/>
        <v>0</v>
      </c>
      <c r="AG244" s="3" t="str">
        <f t="shared" si="150"/>
        <v/>
      </c>
      <c r="AH244" s="3">
        <f t="shared" ca="1" si="151"/>
        <v>18</v>
      </c>
      <c r="AI244" s="3" t="str">
        <f t="shared" si="152"/>
        <v/>
      </c>
      <c r="AJ244" s="3" t="str">
        <f t="shared" si="153"/>
        <v/>
      </c>
      <c r="AK244" s="3" t="str">
        <f t="shared" si="154"/>
        <v/>
      </c>
      <c r="AL244" s="3" t="str">
        <f t="shared" si="155"/>
        <v/>
      </c>
      <c r="AM244" s="3" t="str">
        <f t="shared" si="156"/>
        <v/>
      </c>
      <c r="AN244" s="3" t="str">
        <f t="shared" si="157"/>
        <v/>
      </c>
      <c r="AO244" s="3" t="str">
        <f t="shared" si="158"/>
        <v/>
      </c>
      <c r="AP244" s="3" t="str">
        <f t="shared" si="159"/>
        <v/>
      </c>
      <c r="AQ244" s="3" t="str">
        <f t="shared" si="160"/>
        <v/>
      </c>
      <c r="AR244" s="3" t="str">
        <f t="shared" si="161"/>
        <v/>
      </c>
      <c r="AS244" s="3" t="str">
        <f t="shared" si="162"/>
        <v/>
      </c>
      <c r="AT244" s="3" t="str">
        <f t="shared" si="163"/>
        <v/>
      </c>
      <c r="AU244" s="3">
        <f t="shared" ca="1" si="164"/>
        <v>4</v>
      </c>
      <c r="AV244" s="3" t="str">
        <f t="shared" si="165"/>
        <v/>
      </c>
      <c r="AW244" s="3" t="str">
        <f t="shared" si="166"/>
        <v/>
      </c>
      <c r="AX244" s="3" t="str">
        <f t="shared" si="167"/>
        <v/>
      </c>
      <c r="AY244" s="3" t="str">
        <f t="shared" si="168"/>
        <v/>
      </c>
      <c r="AZ244" s="3" t="str">
        <f t="shared" si="169"/>
        <v/>
      </c>
      <c r="BA244" s="3" t="str">
        <f t="shared" si="170"/>
        <v/>
      </c>
      <c r="BB244" s="3" t="str">
        <f t="shared" si="171"/>
        <v/>
      </c>
      <c r="BC244" s="3" t="str">
        <f t="shared" si="172"/>
        <v/>
      </c>
      <c r="BD244" s="3" t="str">
        <f t="shared" si="173"/>
        <v/>
      </c>
      <c r="BE244" s="3">
        <f t="shared" ca="1" si="174"/>
        <v>12</v>
      </c>
      <c r="BF244" s="3" t="str">
        <f t="shared" si="175"/>
        <v/>
      </c>
      <c r="BG244" s="9">
        <f t="shared" ca="1" si="147"/>
        <v>11.333333333333334</v>
      </c>
      <c r="BH244" s="9">
        <f t="shared" ca="1" si="148"/>
        <v>7.0237691685684931</v>
      </c>
      <c r="BI244" s="3">
        <f t="shared" si="149"/>
        <v>3</v>
      </c>
    </row>
    <row r="245" spans="1:61" ht="15.6">
      <c r="A245" t="s">
        <v>1318</v>
      </c>
      <c r="B245" s="3" t="str">
        <f t="shared" si="176"/>
        <v>b</v>
      </c>
      <c r="C245" s="3" t="str">
        <f t="shared" si="176"/>
        <v>o</v>
      </c>
      <c r="D245" s="3" t="str">
        <f t="shared" si="176"/>
        <v>o</v>
      </c>
      <c r="E245" s="3" t="str">
        <f t="shared" si="176"/>
        <v>s</v>
      </c>
      <c r="F245" s="3" t="str">
        <f t="shared" si="176"/>
        <v>t</v>
      </c>
      <c r="G245" s="3">
        <f t="shared" si="182"/>
        <v>0</v>
      </c>
      <c r="H245" s="3">
        <f t="shared" si="182"/>
        <v>1</v>
      </c>
      <c r="I245" s="3">
        <f t="shared" si="182"/>
        <v>0</v>
      </c>
      <c r="J245" s="3">
        <f t="shared" si="182"/>
        <v>0</v>
      </c>
      <c r="K245" s="3">
        <f t="shared" si="182"/>
        <v>0</v>
      </c>
      <c r="L245" s="3">
        <f t="shared" si="182"/>
        <v>0</v>
      </c>
      <c r="M245" s="3">
        <f t="shared" si="182"/>
        <v>0</v>
      </c>
      <c r="N245" s="3">
        <f t="shared" si="182"/>
        <v>0</v>
      </c>
      <c r="O245" s="3">
        <f t="shared" si="182"/>
        <v>0</v>
      </c>
      <c r="P245" s="3">
        <f t="shared" si="182"/>
        <v>0</v>
      </c>
      <c r="Q245" s="3">
        <f t="shared" si="182"/>
        <v>0</v>
      </c>
      <c r="R245" s="3">
        <f t="shared" si="182"/>
        <v>0</v>
      </c>
      <c r="S245" s="3">
        <f t="shared" si="182"/>
        <v>0</v>
      </c>
      <c r="T245" s="3">
        <f t="shared" si="182"/>
        <v>0</v>
      </c>
      <c r="U245" s="3">
        <f t="shared" si="182"/>
        <v>1</v>
      </c>
      <c r="V245" s="3">
        <f t="shared" si="182"/>
        <v>0</v>
      </c>
      <c r="W245" s="3">
        <f t="shared" si="181"/>
        <v>0</v>
      </c>
      <c r="X245" s="3">
        <f t="shared" si="181"/>
        <v>0</v>
      </c>
      <c r="Y245" s="3">
        <f t="shared" si="181"/>
        <v>1</v>
      </c>
      <c r="Z245" s="3">
        <f t="shared" si="181"/>
        <v>1</v>
      </c>
      <c r="AA245" s="3">
        <f t="shared" si="181"/>
        <v>0</v>
      </c>
      <c r="AB245" s="3">
        <f t="shared" si="181"/>
        <v>0</v>
      </c>
      <c r="AC245" s="3">
        <f t="shared" si="181"/>
        <v>0</v>
      </c>
      <c r="AD245" s="3">
        <f t="shared" si="181"/>
        <v>0</v>
      </c>
      <c r="AE245" s="3">
        <f t="shared" si="181"/>
        <v>0</v>
      </c>
      <c r="AF245" s="3">
        <f t="shared" si="181"/>
        <v>0</v>
      </c>
      <c r="AG245" s="3" t="str">
        <f t="shared" si="150"/>
        <v/>
      </c>
      <c r="AH245" s="3">
        <f t="shared" ca="1" si="151"/>
        <v>18</v>
      </c>
      <c r="AI245" s="3" t="str">
        <f t="shared" si="152"/>
        <v/>
      </c>
      <c r="AJ245" s="3" t="str">
        <f t="shared" si="153"/>
        <v/>
      </c>
      <c r="AK245" s="3" t="str">
        <f t="shared" si="154"/>
        <v/>
      </c>
      <c r="AL245" s="3" t="str">
        <f t="shared" si="155"/>
        <v/>
      </c>
      <c r="AM245" s="3" t="str">
        <f t="shared" si="156"/>
        <v/>
      </c>
      <c r="AN245" s="3" t="str">
        <f t="shared" si="157"/>
        <v/>
      </c>
      <c r="AO245" s="3" t="str">
        <f t="shared" si="158"/>
        <v/>
      </c>
      <c r="AP245" s="3" t="str">
        <f t="shared" si="159"/>
        <v/>
      </c>
      <c r="AQ245" s="3" t="str">
        <f t="shared" si="160"/>
        <v/>
      </c>
      <c r="AR245" s="3" t="str">
        <f t="shared" si="161"/>
        <v/>
      </c>
      <c r="AS245" s="3" t="str">
        <f t="shared" si="162"/>
        <v/>
      </c>
      <c r="AT245" s="3" t="str">
        <f t="shared" si="163"/>
        <v/>
      </c>
      <c r="AU245" s="3">
        <f t="shared" ca="1" si="164"/>
        <v>4</v>
      </c>
      <c r="AV245" s="3" t="str">
        <f t="shared" si="165"/>
        <v/>
      </c>
      <c r="AW245" s="3" t="str">
        <f t="shared" si="166"/>
        <v/>
      </c>
      <c r="AX245" s="3" t="str">
        <f t="shared" si="167"/>
        <v/>
      </c>
      <c r="AY245" s="3">
        <f t="shared" ca="1" si="168"/>
        <v>8</v>
      </c>
      <c r="AZ245" s="3">
        <f t="shared" ca="1" si="169"/>
        <v>5</v>
      </c>
      <c r="BA245" s="3" t="str">
        <f t="shared" si="170"/>
        <v/>
      </c>
      <c r="BB245" s="3" t="str">
        <f t="shared" si="171"/>
        <v/>
      </c>
      <c r="BC245" s="3" t="str">
        <f t="shared" si="172"/>
        <v/>
      </c>
      <c r="BD245" s="3" t="str">
        <f t="shared" si="173"/>
        <v/>
      </c>
      <c r="BE245" s="3" t="str">
        <f t="shared" si="174"/>
        <v/>
      </c>
      <c r="BF245" s="3" t="str">
        <f t="shared" si="175"/>
        <v/>
      </c>
      <c r="BG245" s="9">
        <f t="shared" ca="1" si="147"/>
        <v>8.75</v>
      </c>
      <c r="BH245" s="9">
        <f t="shared" ca="1" si="148"/>
        <v>6.3966136874651625</v>
      </c>
      <c r="BI245" s="3">
        <f t="shared" si="149"/>
        <v>4</v>
      </c>
    </row>
    <row r="246" spans="1:61" ht="15.6">
      <c r="A246" t="s">
        <v>1319</v>
      </c>
      <c r="B246" s="3" t="str">
        <f t="shared" si="176"/>
        <v>b</v>
      </c>
      <c r="C246" s="3" t="str">
        <f t="shared" si="176"/>
        <v>o</v>
      </c>
      <c r="D246" s="3" t="str">
        <f t="shared" si="176"/>
        <v>o</v>
      </c>
      <c r="E246" s="3" t="str">
        <f t="shared" si="176"/>
        <v>t</v>
      </c>
      <c r="F246" s="3" t="str">
        <f t="shared" si="176"/>
        <v>h</v>
      </c>
      <c r="G246" s="3">
        <f t="shared" si="182"/>
        <v>0</v>
      </c>
      <c r="H246" s="3">
        <f t="shared" si="182"/>
        <v>1</v>
      </c>
      <c r="I246" s="3">
        <f t="shared" si="182"/>
        <v>0</v>
      </c>
      <c r="J246" s="3">
        <f t="shared" si="182"/>
        <v>0</v>
      </c>
      <c r="K246" s="3">
        <f t="shared" si="182"/>
        <v>0</v>
      </c>
      <c r="L246" s="3">
        <f t="shared" si="182"/>
        <v>0</v>
      </c>
      <c r="M246" s="3">
        <f t="shared" si="182"/>
        <v>0</v>
      </c>
      <c r="N246" s="3">
        <f t="shared" si="182"/>
        <v>1</v>
      </c>
      <c r="O246" s="3">
        <f t="shared" si="182"/>
        <v>0</v>
      </c>
      <c r="P246" s="3">
        <f t="shared" si="182"/>
        <v>0</v>
      </c>
      <c r="Q246" s="3">
        <f t="shared" si="182"/>
        <v>0</v>
      </c>
      <c r="R246" s="3">
        <f t="shared" si="182"/>
        <v>0</v>
      </c>
      <c r="S246" s="3">
        <f t="shared" si="182"/>
        <v>0</v>
      </c>
      <c r="T246" s="3">
        <f t="shared" si="182"/>
        <v>0</v>
      </c>
      <c r="U246" s="3">
        <f t="shared" si="182"/>
        <v>1</v>
      </c>
      <c r="V246" s="3">
        <f t="shared" si="182"/>
        <v>0</v>
      </c>
      <c r="W246" s="3">
        <f t="shared" si="181"/>
        <v>0</v>
      </c>
      <c r="X246" s="3">
        <f t="shared" si="181"/>
        <v>0</v>
      </c>
      <c r="Y246" s="3">
        <f t="shared" si="181"/>
        <v>0</v>
      </c>
      <c r="Z246" s="3">
        <f t="shared" si="181"/>
        <v>1</v>
      </c>
      <c r="AA246" s="3">
        <f t="shared" si="181"/>
        <v>0</v>
      </c>
      <c r="AB246" s="3">
        <f t="shared" si="181"/>
        <v>0</v>
      </c>
      <c r="AC246" s="3">
        <f t="shared" si="181"/>
        <v>0</v>
      </c>
      <c r="AD246" s="3">
        <f t="shared" si="181"/>
        <v>0</v>
      </c>
      <c r="AE246" s="3">
        <f t="shared" si="181"/>
        <v>0</v>
      </c>
      <c r="AF246" s="3">
        <f t="shared" si="181"/>
        <v>0</v>
      </c>
      <c r="AG246" s="3" t="str">
        <f t="shared" si="150"/>
        <v/>
      </c>
      <c r="AH246" s="3">
        <f t="shared" ca="1" si="151"/>
        <v>18</v>
      </c>
      <c r="AI246" s="3" t="str">
        <f t="shared" si="152"/>
        <v/>
      </c>
      <c r="AJ246" s="3" t="str">
        <f t="shared" si="153"/>
        <v/>
      </c>
      <c r="AK246" s="3" t="str">
        <f t="shared" si="154"/>
        <v/>
      </c>
      <c r="AL246" s="3" t="str">
        <f t="shared" si="155"/>
        <v/>
      </c>
      <c r="AM246" s="3" t="str">
        <f t="shared" si="156"/>
        <v/>
      </c>
      <c r="AN246" s="3">
        <f t="shared" ca="1" si="157"/>
        <v>13</v>
      </c>
      <c r="AO246" s="3" t="str">
        <f t="shared" si="158"/>
        <v/>
      </c>
      <c r="AP246" s="3" t="str">
        <f t="shared" si="159"/>
        <v/>
      </c>
      <c r="AQ246" s="3" t="str">
        <f t="shared" si="160"/>
        <v/>
      </c>
      <c r="AR246" s="3" t="str">
        <f t="shared" si="161"/>
        <v/>
      </c>
      <c r="AS246" s="3" t="str">
        <f t="shared" si="162"/>
        <v/>
      </c>
      <c r="AT246" s="3" t="str">
        <f t="shared" si="163"/>
        <v/>
      </c>
      <c r="AU246" s="3">
        <f t="shared" ca="1" si="164"/>
        <v>4</v>
      </c>
      <c r="AV246" s="3" t="str">
        <f t="shared" si="165"/>
        <v/>
      </c>
      <c r="AW246" s="3" t="str">
        <f t="shared" si="166"/>
        <v/>
      </c>
      <c r="AX246" s="3" t="str">
        <f t="shared" si="167"/>
        <v/>
      </c>
      <c r="AY246" s="3" t="str">
        <f t="shared" si="168"/>
        <v/>
      </c>
      <c r="AZ246" s="3">
        <f t="shared" ca="1" si="169"/>
        <v>5</v>
      </c>
      <c r="BA246" s="3" t="str">
        <f t="shared" si="170"/>
        <v/>
      </c>
      <c r="BB246" s="3" t="str">
        <f t="shared" si="171"/>
        <v/>
      </c>
      <c r="BC246" s="3" t="str">
        <f t="shared" si="172"/>
        <v/>
      </c>
      <c r="BD246" s="3" t="str">
        <f t="shared" si="173"/>
        <v/>
      </c>
      <c r="BE246" s="3" t="str">
        <f t="shared" si="174"/>
        <v/>
      </c>
      <c r="BF246" s="3" t="str">
        <f t="shared" si="175"/>
        <v/>
      </c>
      <c r="BG246" s="9">
        <f t="shared" ca="1" si="147"/>
        <v>10</v>
      </c>
      <c r="BH246" s="9">
        <f t="shared" ca="1" si="148"/>
        <v>6.6833125519211407</v>
      </c>
      <c r="BI246" s="3">
        <f t="shared" si="149"/>
        <v>4</v>
      </c>
    </row>
    <row r="247" spans="1:61" ht="15.6">
      <c r="A247" t="s">
        <v>1321</v>
      </c>
      <c r="B247" s="3" t="str">
        <f t="shared" si="176"/>
        <v>b</v>
      </c>
      <c r="C247" s="3" t="str">
        <f t="shared" si="176"/>
        <v>o</v>
      </c>
      <c r="D247" s="3" t="str">
        <f t="shared" si="176"/>
        <v>o</v>
      </c>
      <c r="E247" s="3" t="str">
        <f t="shared" si="176"/>
        <v>t</v>
      </c>
      <c r="F247" s="3" t="str">
        <f t="shared" si="176"/>
        <v>y</v>
      </c>
      <c r="G247" s="3">
        <f t="shared" si="182"/>
        <v>0</v>
      </c>
      <c r="H247" s="3">
        <f t="shared" si="182"/>
        <v>1</v>
      </c>
      <c r="I247" s="3">
        <f t="shared" si="182"/>
        <v>0</v>
      </c>
      <c r="J247" s="3">
        <f t="shared" si="182"/>
        <v>0</v>
      </c>
      <c r="K247" s="3">
        <f t="shared" si="182"/>
        <v>0</v>
      </c>
      <c r="L247" s="3">
        <f t="shared" si="182"/>
        <v>0</v>
      </c>
      <c r="M247" s="3">
        <f t="shared" si="182"/>
        <v>0</v>
      </c>
      <c r="N247" s="3">
        <f t="shared" si="182"/>
        <v>0</v>
      </c>
      <c r="O247" s="3">
        <f t="shared" si="182"/>
        <v>0</v>
      </c>
      <c r="P247" s="3">
        <f t="shared" si="182"/>
        <v>0</v>
      </c>
      <c r="Q247" s="3">
        <f t="shared" si="182"/>
        <v>0</v>
      </c>
      <c r="R247" s="3">
        <f t="shared" si="182"/>
        <v>0</v>
      </c>
      <c r="S247" s="3">
        <f t="shared" si="182"/>
        <v>0</v>
      </c>
      <c r="T247" s="3">
        <f t="shared" si="182"/>
        <v>0</v>
      </c>
      <c r="U247" s="3">
        <f t="shared" si="182"/>
        <v>1</v>
      </c>
      <c r="V247" s="3">
        <f t="shared" si="182"/>
        <v>0</v>
      </c>
      <c r="W247" s="3">
        <f t="shared" si="181"/>
        <v>0</v>
      </c>
      <c r="X247" s="3">
        <f t="shared" si="181"/>
        <v>0</v>
      </c>
      <c r="Y247" s="3">
        <f t="shared" si="181"/>
        <v>0</v>
      </c>
      <c r="Z247" s="3">
        <f t="shared" si="181"/>
        <v>1</v>
      </c>
      <c r="AA247" s="3">
        <f t="shared" si="181"/>
        <v>0</v>
      </c>
      <c r="AB247" s="3">
        <f t="shared" si="181"/>
        <v>0</v>
      </c>
      <c r="AC247" s="3">
        <f t="shared" si="181"/>
        <v>0</v>
      </c>
      <c r="AD247" s="3">
        <f t="shared" si="181"/>
        <v>0</v>
      </c>
      <c r="AE247" s="3">
        <f t="shared" si="181"/>
        <v>1</v>
      </c>
      <c r="AF247" s="3">
        <f t="shared" si="181"/>
        <v>0</v>
      </c>
      <c r="AG247" s="3" t="str">
        <f t="shared" si="150"/>
        <v/>
      </c>
      <c r="AH247" s="3">
        <f t="shared" ca="1" si="151"/>
        <v>18</v>
      </c>
      <c r="AI247" s="3" t="str">
        <f t="shared" si="152"/>
        <v/>
      </c>
      <c r="AJ247" s="3" t="str">
        <f t="shared" si="153"/>
        <v/>
      </c>
      <c r="AK247" s="3" t="str">
        <f t="shared" si="154"/>
        <v/>
      </c>
      <c r="AL247" s="3" t="str">
        <f t="shared" si="155"/>
        <v/>
      </c>
      <c r="AM247" s="3" t="str">
        <f t="shared" si="156"/>
        <v/>
      </c>
      <c r="AN247" s="3" t="str">
        <f t="shared" si="157"/>
        <v/>
      </c>
      <c r="AO247" s="3" t="str">
        <f t="shared" si="158"/>
        <v/>
      </c>
      <c r="AP247" s="3" t="str">
        <f t="shared" si="159"/>
        <v/>
      </c>
      <c r="AQ247" s="3" t="str">
        <f t="shared" si="160"/>
        <v/>
      </c>
      <c r="AR247" s="3" t="str">
        <f t="shared" si="161"/>
        <v/>
      </c>
      <c r="AS247" s="3" t="str">
        <f t="shared" si="162"/>
        <v/>
      </c>
      <c r="AT247" s="3" t="str">
        <f t="shared" si="163"/>
        <v/>
      </c>
      <c r="AU247" s="3">
        <f t="shared" ca="1" si="164"/>
        <v>4</v>
      </c>
      <c r="AV247" s="3" t="str">
        <f t="shared" si="165"/>
        <v/>
      </c>
      <c r="AW247" s="3" t="str">
        <f t="shared" si="166"/>
        <v/>
      </c>
      <c r="AX247" s="3" t="str">
        <f t="shared" si="167"/>
        <v/>
      </c>
      <c r="AY247" s="3" t="str">
        <f t="shared" si="168"/>
        <v/>
      </c>
      <c r="AZ247" s="3">
        <f t="shared" ca="1" si="169"/>
        <v>5</v>
      </c>
      <c r="BA247" s="3" t="str">
        <f t="shared" si="170"/>
        <v/>
      </c>
      <c r="BB247" s="3" t="str">
        <f t="shared" si="171"/>
        <v/>
      </c>
      <c r="BC247" s="3" t="str">
        <f t="shared" si="172"/>
        <v/>
      </c>
      <c r="BD247" s="3" t="str">
        <f t="shared" si="173"/>
        <v/>
      </c>
      <c r="BE247" s="3">
        <f t="shared" ca="1" si="174"/>
        <v>12</v>
      </c>
      <c r="BF247" s="3" t="str">
        <f t="shared" si="175"/>
        <v/>
      </c>
      <c r="BG247" s="9">
        <f t="shared" ca="1" si="147"/>
        <v>9.75</v>
      </c>
      <c r="BH247" s="9">
        <f t="shared" ca="1" si="148"/>
        <v>6.5510813356778481</v>
      </c>
      <c r="BI247" s="3">
        <f t="shared" si="149"/>
        <v>4</v>
      </c>
    </row>
    <row r="248" spans="1:61" ht="15.6">
      <c r="A248" t="s">
        <v>1322</v>
      </c>
      <c r="B248" s="3" t="str">
        <f t="shared" si="176"/>
        <v>b</v>
      </c>
      <c r="C248" s="3" t="str">
        <f t="shared" si="176"/>
        <v>o</v>
      </c>
      <c r="D248" s="3" t="str">
        <f t="shared" si="176"/>
        <v>o</v>
      </c>
      <c r="E248" s="3" t="str">
        <f t="shared" si="176"/>
        <v>z</v>
      </c>
      <c r="F248" s="3" t="str">
        <f t="shared" si="176"/>
        <v>e</v>
      </c>
      <c r="G248" s="3">
        <f t="shared" si="182"/>
        <v>0</v>
      </c>
      <c r="H248" s="3">
        <f t="shared" si="182"/>
        <v>1</v>
      </c>
      <c r="I248" s="3">
        <f t="shared" si="182"/>
        <v>0</v>
      </c>
      <c r="J248" s="3">
        <f t="shared" si="182"/>
        <v>0</v>
      </c>
      <c r="K248" s="3">
        <f t="shared" si="182"/>
        <v>1</v>
      </c>
      <c r="L248" s="3">
        <f t="shared" si="182"/>
        <v>0</v>
      </c>
      <c r="M248" s="3">
        <f t="shared" si="182"/>
        <v>0</v>
      </c>
      <c r="N248" s="3">
        <f t="shared" si="182"/>
        <v>0</v>
      </c>
      <c r="O248" s="3">
        <f t="shared" si="182"/>
        <v>0</v>
      </c>
      <c r="P248" s="3">
        <f t="shared" si="182"/>
        <v>0</v>
      </c>
      <c r="Q248" s="3">
        <f t="shared" si="182"/>
        <v>0</v>
      </c>
      <c r="R248" s="3">
        <f t="shared" si="182"/>
        <v>0</v>
      </c>
      <c r="S248" s="3">
        <f t="shared" si="182"/>
        <v>0</v>
      </c>
      <c r="T248" s="3">
        <f t="shared" si="182"/>
        <v>0</v>
      </c>
      <c r="U248" s="3">
        <f t="shared" si="182"/>
        <v>1</v>
      </c>
      <c r="V248" s="3">
        <f t="shared" si="182"/>
        <v>0</v>
      </c>
      <c r="W248" s="3">
        <f t="shared" si="181"/>
        <v>0</v>
      </c>
      <c r="X248" s="3">
        <f t="shared" si="181"/>
        <v>0</v>
      </c>
      <c r="Y248" s="3">
        <f t="shared" si="181"/>
        <v>0</v>
      </c>
      <c r="Z248" s="3">
        <f t="shared" si="181"/>
        <v>0</v>
      </c>
      <c r="AA248" s="3">
        <f t="shared" si="181"/>
        <v>0</v>
      </c>
      <c r="AB248" s="3">
        <f t="shared" si="181"/>
        <v>0</v>
      </c>
      <c r="AC248" s="3">
        <f t="shared" si="181"/>
        <v>0</v>
      </c>
      <c r="AD248" s="3">
        <f t="shared" si="181"/>
        <v>0</v>
      </c>
      <c r="AE248" s="3">
        <f t="shared" si="181"/>
        <v>0</v>
      </c>
      <c r="AF248" s="3">
        <f t="shared" si="181"/>
        <v>1</v>
      </c>
      <c r="AG248" s="3" t="str">
        <f t="shared" si="150"/>
        <v/>
      </c>
      <c r="AH248" s="3">
        <f t="shared" ca="1" si="151"/>
        <v>18</v>
      </c>
      <c r="AI248" s="3" t="str">
        <f t="shared" si="152"/>
        <v/>
      </c>
      <c r="AJ248" s="3" t="str">
        <f t="shared" si="153"/>
        <v/>
      </c>
      <c r="AK248" s="3">
        <f t="shared" ca="1" si="154"/>
        <v>1</v>
      </c>
      <c r="AL248" s="3" t="str">
        <f t="shared" si="155"/>
        <v/>
      </c>
      <c r="AM248" s="3" t="str">
        <f t="shared" si="156"/>
        <v/>
      </c>
      <c r="AN248" s="3" t="str">
        <f t="shared" si="157"/>
        <v/>
      </c>
      <c r="AO248" s="3" t="str">
        <f t="shared" si="158"/>
        <v/>
      </c>
      <c r="AP248" s="3" t="str">
        <f t="shared" si="159"/>
        <v/>
      </c>
      <c r="AQ248" s="3" t="str">
        <f t="shared" si="160"/>
        <v/>
      </c>
      <c r="AR248" s="3" t="str">
        <f t="shared" si="161"/>
        <v/>
      </c>
      <c r="AS248" s="3" t="str">
        <f t="shared" si="162"/>
        <v/>
      </c>
      <c r="AT248" s="3" t="str">
        <f t="shared" si="163"/>
        <v/>
      </c>
      <c r="AU248" s="3">
        <f t="shared" ca="1" si="164"/>
        <v>4</v>
      </c>
      <c r="AV248" s="3" t="str">
        <f t="shared" si="165"/>
        <v/>
      </c>
      <c r="AW248" s="3" t="str">
        <f t="shared" si="166"/>
        <v/>
      </c>
      <c r="AX248" s="3" t="str">
        <f t="shared" si="167"/>
        <v/>
      </c>
      <c r="AY248" s="3" t="str">
        <f t="shared" si="168"/>
        <v/>
      </c>
      <c r="AZ248" s="3" t="str">
        <f t="shared" si="169"/>
        <v/>
      </c>
      <c r="BA248" s="3" t="str">
        <f t="shared" si="170"/>
        <v/>
      </c>
      <c r="BB248" s="3" t="str">
        <f t="shared" si="171"/>
        <v/>
      </c>
      <c r="BC248" s="3" t="str">
        <f t="shared" si="172"/>
        <v/>
      </c>
      <c r="BD248" s="3" t="str">
        <f t="shared" si="173"/>
        <v/>
      </c>
      <c r="BE248" s="3" t="str">
        <f t="shared" si="174"/>
        <v/>
      </c>
      <c r="BF248" s="3">
        <f t="shared" ca="1" si="175"/>
        <v>24</v>
      </c>
      <c r="BG248" s="9">
        <f t="shared" ca="1" si="147"/>
        <v>11.75</v>
      </c>
      <c r="BH248" s="9">
        <f t="shared" ca="1" si="148"/>
        <v>11.026483271348727</v>
      </c>
      <c r="BI248" s="3">
        <f t="shared" si="149"/>
        <v>4</v>
      </c>
    </row>
    <row r="249" spans="1:61" ht="15.6">
      <c r="A249" t="s">
        <v>1323</v>
      </c>
      <c r="B249" s="3" t="str">
        <f t="shared" si="176"/>
        <v>b</v>
      </c>
      <c r="C249" s="3" t="str">
        <f t="shared" si="176"/>
        <v>o</v>
      </c>
      <c r="D249" s="3" t="str">
        <f t="shared" si="176"/>
        <v>o</v>
      </c>
      <c r="E249" s="3" t="str">
        <f t="shared" si="176"/>
        <v>z</v>
      </c>
      <c r="F249" s="3" t="str">
        <f t="shared" si="176"/>
        <v>y</v>
      </c>
      <c r="G249" s="3">
        <f t="shared" si="182"/>
        <v>0</v>
      </c>
      <c r="H249" s="3">
        <f t="shared" si="182"/>
        <v>1</v>
      </c>
      <c r="I249" s="3">
        <f t="shared" si="182"/>
        <v>0</v>
      </c>
      <c r="J249" s="3">
        <f t="shared" si="182"/>
        <v>0</v>
      </c>
      <c r="K249" s="3">
        <f t="shared" si="182"/>
        <v>0</v>
      </c>
      <c r="L249" s="3">
        <f t="shared" si="182"/>
        <v>0</v>
      </c>
      <c r="M249" s="3">
        <f t="shared" si="182"/>
        <v>0</v>
      </c>
      <c r="N249" s="3">
        <f t="shared" si="182"/>
        <v>0</v>
      </c>
      <c r="O249" s="3">
        <f t="shared" si="182"/>
        <v>0</v>
      </c>
      <c r="P249" s="3">
        <f t="shared" si="182"/>
        <v>0</v>
      </c>
      <c r="Q249" s="3">
        <f t="shared" si="182"/>
        <v>0</v>
      </c>
      <c r="R249" s="3">
        <f t="shared" si="182"/>
        <v>0</v>
      </c>
      <c r="S249" s="3">
        <f t="shared" si="182"/>
        <v>0</v>
      </c>
      <c r="T249" s="3">
        <f t="shared" si="182"/>
        <v>0</v>
      </c>
      <c r="U249" s="3">
        <f t="shared" si="182"/>
        <v>1</v>
      </c>
      <c r="V249" s="3">
        <f t="shared" si="182"/>
        <v>0</v>
      </c>
      <c r="W249" s="3">
        <f t="shared" si="181"/>
        <v>0</v>
      </c>
      <c r="X249" s="3">
        <f t="shared" si="181"/>
        <v>0</v>
      </c>
      <c r="Y249" s="3">
        <f t="shared" si="181"/>
        <v>0</v>
      </c>
      <c r="Z249" s="3">
        <f t="shared" si="181"/>
        <v>0</v>
      </c>
      <c r="AA249" s="3">
        <f t="shared" si="181"/>
        <v>0</v>
      </c>
      <c r="AB249" s="3">
        <f t="shared" si="181"/>
        <v>0</v>
      </c>
      <c r="AC249" s="3">
        <f t="shared" si="181"/>
        <v>0</v>
      </c>
      <c r="AD249" s="3">
        <f t="shared" si="181"/>
        <v>0</v>
      </c>
      <c r="AE249" s="3">
        <f t="shared" si="181"/>
        <v>1</v>
      </c>
      <c r="AF249" s="3">
        <f t="shared" si="181"/>
        <v>1</v>
      </c>
      <c r="AG249" s="3" t="str">
        <f t="shared" si="150"/>
        <v/>
      </c>
      <c r="AH249" s="3">
        <f t="shared" ca="1" si="151"/>
        <v>18</v>
      </c>
      <c r="AI249" s="3" t="str">
        <f t="shared" si="152"/>
        <v/>
      </c>
      <c r="AJ249" s="3" t="str">
        <f t="shared" si="153"/>
        <v/>
      </c>
      <c r="AK249" s="3" t="str">
        <f t="shared" si="154"/>
        <v/>
      </c>
      <c r="AL249" s="3" t="str">
        <f t="shared" si="155"/>
        <v/>
      </c>
      <c r="AM249" s="3" t="str">
        <f t="shared" si="156"/>
        <v/>
      </c>
      <c r="AN249" s="3" t="str">
        <f t="shared" si="157"/>
        <v/>
      </c>
      <c r="AO249" s="3" t="str">
        <f t="shared" si="158"/>
        <v/>
      </c>
      <c r="AP249" s="3" t="str">
        <f t="shared" si="159"/>
        <v/>
      </c>
      <c r="AQ249" s="3" t="str">
        <f t="shared" si="160"/>
        <v/>
      </c>
      <c r="AR249" s="3" t="str">
        <f t="shared" si="161"/>
        <v/>
      </c>
      <c r="AS249" s="3" t="str">
        <f t="shared" si="162"/>
        <v/>
      </c>
      <c r="AT249" s="3" t="str">
        <f t="shared" si="163"/>
        <v/>
      </c>
      <c r="AU249" s="3">
        <f t="shared" ca="1" si="164"/>
        <v>4</v>
      </c>
      <c r="AV249" s="3" t="str">
        <f t="shared" si="165"/>
        <v/>
      </c>
      <c r="AW249" s="3" t="str">
        <f t="shared" si="166"/>
        <v/>
      </c>
      <c r="AX249" s="3" t="str">
        <f t="shared" si="167"/>
        <v/>
      </c>
      <c r="AY249" s="3" t="str">
        <f t="shared" si="168"/>
        <v/>
      </c>
      <c r="AZ249" s="3" t="str">
        <f t="shared" si="169"/>
        <v/>
      </c>
      <c r="BA249" s="3" t="str">
        <f t="shared" si="170"/>
        <v/>
      </c>
      <c r="BB249" s="3" t="str">
        <f t="shared" si="171"/>
        <v/>
      </c>
      <c r="BC249" s="3" t="str">
        <f t="shared" si="172"/>
        <v/>
      </c>
      <c r="BD249" s="3" t="str">
        <f t="shared" si="173"/>
        <v/>
      </c>
      <c r="BE249" s="3">
        <f t="shared" ca="1" si="174"/>
        <v>12</v>
      </c>
      <c r="BF249" s="3">
        <f t="shared" ca="1" si="175"/>
        <v>24</v>
      </c>
      <c r="BG249" s="9">
        <f t="shared" ca="1" si="147"/>
        <v>14.5</v>
      </c>
      <c r="BH249" s="9">
        <f t="shared" ca="1" si="148"/>
        <v>8.5440037453175304</v>
      </c>
      <c r="BI249" s="3">
        <f t="shared" si="149"/>
        <v>4</v>
      </c>
    </row>
    <row r="250" spans="1:61" ht="15.6">
      <c r="A250" t="s">
        <v>1328</v>
      </c>
      <c r="B250" s="3" t="str">
        <f t="shared" si="176"/>
        <v>b</v>
      </c>
      <c r="C250" s="3" t="str">
        <f t="shared" si="176"/>
        <v>o</v>
      </c>
      <c r="D250" s="3" t="str">
        <f t="shared" si="176"/>
        <v>r</v>
      </c>
      <c r="E250" s="3" t="str">
        <f t="shared" si="176"/>
        <v>a</v>
      </c>
      <c r="F250" s="3" t="str">
        <f t="shared" si="176"/>
        <v>x</v>
      </c>
      <c r="G250" s="3">
        <f t="shared" si="182"/>
        <v>1</v>
      </c>
      <c r="H250" s="3">
        <f t="shared" si="182"/>
        <v>1</v>
      </c>
      <c r="I250" s="3">
        <f t="shared" si="182"/>
        <v>0</v>
      </c>
      <c r="J250" s="3">
        <f t="shared" si="182"/>
        <v>0</v>
      </c>
      <c r="K250" s="3">
        <f t="shared" si="182"/>
        <v>0</v>
      </c>
      <c r="L250" s="3">
        <f t="shared" si="182"/>
        <v>0</v>
      </c>
      <c r="M250" s="3">
        <f t="shared" si="182"/>
        <v>0</v>
      </c>
      <c r="N250" s="3">
        <f t="shared" si="182"/>
        <v>0</v>
      </c>
      <c r="O250" s="3">
        <f t="shared" si="182"/>
        <v>0</v>
      </c>
      <c r="P250" s="3">
        <f t="shared" si="182"/>
        <v>0</v>
      </c>
      <c r="Q250" s="3">
        <f t="shared" si="182"/>
        <v>0</v>
      </c>
      <c r="R250" s="3">
        <f t="shared" si="182"/>
        <v>0</v>
      </c>
      <c r="S250" s="3">
        <f t="shared" si="182"/>
        <v>0</v>
      </c>
      <c r="T250" s="3">
        <f t="shared" si="182"/>
        <v>0</v>
      </c>
      <c r="U250" s="3">
        <f t="shared" si="182"/>
        <v>1</v>
      </c>
      <c r="V250" s="3">
        <f t="shared" si="182"/>
        <v>0</v>
      </c>
      <c r="W250" s="3">
        <f t="shared" si="181"/>
        <v>0</v>
      </c>
      <c r="X250" s="3">
        <f t="shared" si="181"/>
        <v>1</v>
      </c>
      <c r="Y250" s="3">
        <f t="shared" si="181"/>
        <v>0</v>
      </c>
      <c r="Z250" s="3">
        <f t="shared" si="181"/>
        <v>0</v>
      </c>
      <c r="AA250" s="3">
        <f t="shared" si="181"/>
        <v>0</v>
      </c>
      <c r="AB250" s="3">
        <f t="shared" si="181"/>
        <v>0</v>
      </c>
      <c r="AC250" s="3">
        <f t="shared" si="181"/>
        <v>0</v>
      </c>
      <c r="AD250" s="3">
        <f t="shared" si="181"/>
        <v>1</v>
      </c>
      <c r="AE250" s="3">
        <f t="shared" si="181"/>
        <v>0</v>
      </c>
      <c r="AF250" s="3">
        <f t="shared" si="181"/>
        <v>0</v>
      </c>
      <c r="AG250" s="3">
        <f t="shared" ca="1" si="150"/>
        <v>2</v>
      </c>
      <c r="AH250" s="3">
        <f t="shared" ca="1" si="151"/>
        <v>18</v>
      </c>
      <c r="AI250" s="3" t="str">
        <f t="shared" si="152"/>
        <v/>
      </c>
      <c r="AJ250" s="3" t="str">
        <f t="shared" si="153"/>
        <v/>
      </c>
      <c r="AK250" s="3" t="str">
        <f t="shared" si="154"/>
        <v/>
      </c>
      <c r="AL250" s="3" t="str">
        <f t="shared" si="155"/>
        <v/>
      </c>
      <c r="AM250" s="3" t="str">
        <f t="shared" si="156"/>
        <v/>
      </c>
      <c r="AN250" s="3" t="str">
        <f t="shared" si="157"/>
        <v/>
      </c>
      <c r="AO250" s="3" t="str">
        <f t="shared" si="158"/>
        <v/>
      </c>
      <c r="AP250" s="3" t="str">
        <f t="shared" si="159"/>
        <v/>
      </c>
      <c r="AQ250" s="3" t="str">
        <f t="shared" si="160"/>
        <v/>
      </c>
      <c r="AR250" s="3" t="str">
        <f t="shared" si="161"/>
        <v/>
      </c>
      <c r="AS250" s="3" t="str">
        <f t="shared" si="162"/>
        <v/>
      </c>
      <c r="AT250" s="3" t="str">
        <f t="shared" si="163"/>
        <v/>
      </c>
      <c r="AU250" s="3">
        <f t="shared" ca="1" si="164"/>
        <v>4</v>
      </c>
      <c r="AV250" s="3" t="str">
        <f t="shared" si="165"/>
        <v/>
      </c>
      <c r="AW250" s="3" t="str">
        <f t="shared" si="166"/>
        <v/>
      </c>
      <c r="AX250" s="3">
        <f t="shared" ca="1" si="167"/>
        <v>3</v>
      </c>
      <c r="AY250" s="3" t="str">
        <f t="shared" si="168"/>
        <v/>
      </c>
      <c r="AZ250" s="3" t="str">
        <f t="shared" si="169"/>
        <v/>
      </c>
      <c r="BA250" s="3" t="str">
        <f t="shared" si="170"/>
        <v/>
      </c>
      <c r="BB250" s="3" t="str">
        <f t="shared" si="171"/>
        <v/>
      </c>
      <c r="BC250" s="3" t="str">
        <f t="shared" si="172"/>
        <v/>
      </c>
      <c r="BD250" s="3">
        <f t="shared" ca="1" si="173"/>
        <v>23</v>
      </c>
      <c r="BE250" s="3" t="str">
        <f t="shared" si="174"/>
        <v/>
      </c>
      <c r="BF250" s="3" t="str">
        <f t="shared" si="175"/>
        <v/>
      </c>
      <c r="BG250" s="9">
        <f t="shared" ca="1" si="147"/>
        <v>10</v>
      </c>
      <c r="BH250" s="9">
        <f t="shared" ca="1" si="148"/>
        <v>9.7724101428460326</v>
      </c>
      <c r="BI250" s="3">
        <f t="shared" si="149"/>
        <v>5</v>
      </c>
    </row>
    <row r="251" spans="1:61" ht="15.6">
      <c r="A251" t="s">
        <v>1341</v>
      </c>
      <c r="B251" s="3" t="str">
        <f t="shared" si="176"/>
        <v>b</v>
      </c>
      <c r="C251" s="3" t="str">
        <f t="shared" si="176"/>
        <v>o</v>
      </c>
      <c r="D251" s="3" t="str">
        <f t="shared" si="176"/>
        <v>r</v>
      </c>
      <c r="E251" s="3" t="str">
        <f t="shared" si="176"/>
        <v>n</v>
      </c>
      <c r="F251" s="3" t="str">
        <f t="shared" si="176"/>
        <v>e</v>
      </c>
      <c r="G251" s="3">
        <f t="shared" si="182"/>
        <v>0</v>
      </c>
      <c r="H251" s="3">
        <f t="shared" si="182"/>
        <v>1</v>
      </c>
      <c r="I251" s="3">
        <f t="shared" si="182"/>
        <v>0</v>
      </c>
      <c r="J251" s="3">
        <f t="shared" si="182"/>
        <v>0</v>
      </c>
      <c r="K251" s="3">
        <f t="shared" si="182"/>
        <v>1</v>
      </c>
      <c r="L251" s="3">
        <f t="shared" si="182"/>
        <v>0</v>
      </c>
      <c r="M251" s="3">
        <f t="shared" si="182"/>
        <v>0</v>
      </c>
      <c r="N251" s="3">
        <f t="shared" si="182"/>
        <v>0</v>
      </c>
      <c r="O251" s="3">
        <f t="shared" si="182"/>
        <v>0</v>
      </c>
      <c r="P251" s="3">
        <f t="shared" si="182"/>
        <v>0</v>
      </c>
      <c r="Q251" s="3">
        <f t="shared" si="182"/>
        <v>0</v>
      </c>
      <c r="R251" s="3">
        <f t="shared" si="182"/>
        <v>0</v>
      </c>
      <c r="S251" s="3">
        <f t="shared" si="182"/>
        <v>0</v>
      </c>
      <c r="T251" s="3">
        <f t="shared" si="182"/>
        <v>1</v>
      </c>
      <c r="U251" s="3">
        <f t="shared" si="182"/>
        <v>1</v>
      </c>
      <c r="V251" s="3">
        <f t="shared" si="182"/>
        <v>0</v>
      </c>
      <c r="W251" s="3">
        <f t="shared" si="181"/>
        <v>0</v>
      </c>
      <c r="X251" s="3">
        <f t="shared" si="181"/>
        <v>1</v>
      </c>
      <c r="Y251" s="3">
        <f t="shared" si="181"/>
        <v>0</v>
      </c>
      <c r="Z251" s="3">
        <f t="shared" si="181"/>
        <v>0</v>
      </c>
      <c r="AA251" s="3">
        <f t="shared" si="181"/>
        <v>0</v>
      </c>
      <c r="AB251" s="3">
        <f t="shared" si="181"/>
        <v>0</v>
      </c>
      <c r="AC251" s="3">
        <f t="shared" si="181"/>
        <v>0</v>
      </c>
      <c r="AD251" s="3">
        <f t="shared" si="181"/>
        <v>0</v>
      </c>
      <c r="AE251" s="3">
        <f t="shared" si="181"/>
        <v>0</v>
      </c>
      <c r="AF251" s="3">
        <f t="shared" si="181"/>
        <v>0</v>
      </c>
      <c r="AG251" s="3" t="str">
        <f t="shared" si="150"/>
        <v/>
      </c>
      <c r="AH251" s="3">
        <f t="shared" ca="1" si="151"/>
        <v>18</v>
      </c>
      <c r="AI251" s="3" t="str">
        <f t="shared" si="152"/>
        <v/>
      </c>
      <c r="AJ251" s="3" t="str">
        <f t="shared" si="153"/>
        <v/>
      </c>
      <c r="AK251" s="3">
        <f t="shared" ca="1" si="154"/>
        <v>1</v>
      </c>
      <c r="AL251" s="3" t="str">
        <f t="shared" si="155"/>
        <v/>
      </c>
      <c r="AM251" s="3" t="str">
        <f t="shared" si="156"/>
        <v/>
      </c>
      <c r="AN251" s="3" t="str">
        <f t="shared" si="157"/>
        <v/>
      </c>
      <c r="AO251" s="3" t="str">
        <f t="shared" si="158"/>
        <v/>
      </c>
      <c r="AP251" s="3" t="str">
        <f t="shared" si="159"/>
        <v/>
      </c>
      <c r="AQ251" s="3" t="str">
        <f t="shared" si="160"/>
        <v/>
      </c>
      <c r="AR251" s="3" t="str">
        <f t="shared" si="161"/>
        <v/>
      </c>
      <c r="AS251" s="3" t="str">
        <f t="shared" si="162"/>
        <v/>
      </c>
      <c r="AT251" s="3">
        <f t="shared" ca="1" si="163"/>
        <v>9</v>
      </c>
      <c r="AU251" s="3">
        <f t="shared" ca="1" si="164"/>
        <v>4</v>
      </c>
      <c r="AV251" s="3" t="str">
        <f t="shared" si="165"/>
        <v/>
      </c>
      <c r="AW251" s="3" t="str">
        <f t="shared" si="166"/>
        <v/>
      </c>
      <c r="AX251" s="3">
        <f t="shared" ca="1" si="167"/>
        <v>3</v>
      </c>
      <c r="AY251" s="3" t="str">
        <f t="shared" si="168"/>
        <v/>
      </c>
      <c r="AZ251" s="3" t="str">
        <f t="shared" si="169"/>
        <v/>
      </c>
      <c r="BA251" s="3" t="str">
        <f t="shared" si="170"/>
        <v/>
      </c>
      <c r="BB251" s="3" t="str">
        <f t="shared" si="171"/>
        <v/>
      </c>
      <c r="BC251" s="3" t="str">
        <f t="shared" si="172"/>
        <v/>
      </c>
      <c r="BD251" s="3" t="str">
        <f t="shared" si="173"/>
        <v/>
      </c>
      <c r="BE251" s="3" t="str">
        <f t="shared" si="174"/>
        <v/>
      </c>
      <c r="BF251" s="3" t="str">
        <f t="shared" si="175"/>
        <v/>
      </c>
      <c r="BG251" s="9">
        <f t="shared" ca="1" si="147"/>
        <v>7</v>
      </c>
      <c r="BH251" s="9">
        <f t="shared" ca="1" si="148"/>
        <v>6.8190908484929276</v>
      </c>
      <c r="BI251" s="3">
        <f t="shared" si="149"/>
        <v>5</v>
      </c>
    </row>
    <row r="252" spans="1:61" ht="15.6">
      <c r="A252" t="s">
        <v>1349</v>
      </c>
      <c r="B252" s="3" t="str">
        <f t="shared" si="176"/>
        <v>b</v>
      </c>
      <c r="C252" s="3" t="str">
        <f t="shared" si="176"/>
        <v>o</v>
      </c>
      <c r="D252" s="3" t="str">
        <f t="shared" si="176"/>
        <v>s</v>
      </c>
      <c r="E252" s="3" t="str">
        <f t="shared" si="176"/>
        <v>o</v>
      </c>
      <c r="F252" s="3" t="str">
        <f t="shared" si="176"/>
        <v>m</v>
      </c>
      <c r="G252" s="3">
        <f t="shared" si="182"/>
        <v>0</v>
      </c>
      <c r="H252" s="3">
        <f t="shared" si="182"/>
        <v>1</v>
      </c>
      <c r="I252" s="3">
        <f t="shared" si="182"/>
        <v>0</v>
      </c>
      <c r="J252" s="3">
        <f t="shared" si="182"/>
        <v>0</v>
      </c>
      <c r="K252" s="3">
        <f t="shared" si="182"/>
        <v>0</v>
      </c>
      <c r="L252" s="3">
        <f t="shared" si="182"/>
        <v>0</v>
      </c>
      <c r="M252" s="3">
        <f t="shared" si="182"/>
        <v>0</v>
      </c>
      <c r="N252" s="3">
        <f t="shared" si="182"/>
        <v>0</v>
      </c>
      <c r="O252" s="3">
        <f t="shared" si="182"/>
        <v>0</v>
      </c>
      <c r="P252" s="3">
        <f t="shared" si="182"/>
        <v>0</v>
      </c>
      <c r="Q252" s="3">
        <f t="shared" si="182"/>
        <v>0</v>
      </c>
      <c r="R252" s="3">
        <f t="shared" si="182"/>
        <v>0</v>
      </c>
      <c r="S252" s="3">
        <f t="shared" si="182"/>
        <v>1</v>
      </c>
      <c r="T252" s="3">
        <f t="shared" si="182"/>
        <v>0</v>
      </c>
      <c r="U252" s="3">
        <f t="shared" si="182"/>
        <v>1</v>
      </c>
      <c r="V252" s="3">
        <f t="shared" si="182"/>
        <v>0</v>
      </c>
      <c r="W252" s="3">
        <f t="shared" si="181"/>
        <v>0</v>
      </c>
      <c r="X252" s="3">
        <f t="shared" si="181"/>
        <v>0</v>
      </c>
      <c r="Y252" s="3">
        <f t="shared" si="181"/>
        <v>1</v>
      </c>
      <c r="Z252" s="3">
        <f t="shared" si="181"/>
        <v>0</v>
      </c>
      <c r="AA252" s="3">
        <f t="shared" si="181"/>
        <v>0</v>
      </c>
      <c r="AB252" s="3">
        <f t="shared" si="181"/>
        <v>0</v>
      </c>
      <c r="AC252" s="3">
        <f t="shared" si="181"/>
        <v>0</v>
      </c>
      <c r="AD252" s="3">
        <f t="shared" si="181"/>
        <v>0</v>
      </c>
      <c r="AE252" s="3">
        <f t="shared" si="181"/>
        <v>0</v>
      </c>
      <c r="AF252" s="3">
        <f t="shared" si="181"/>
        <v>0</v>
      </c>
      <c r="AG252" s="3" t="str">
        <f t="shared" si="150"/>
        <v/>
      </c>
      <c r="AH252" s="3">
        <f t="shared" ca="1" si="151"/>
        <v>18</v>
      </c>
      <c r="AI252" s="3" t="str">
        <f t="shared" si="152"/>
        <v/>
      </c>
      <c r="AJ252" s="3" t="str">
        <f t="shared" si="153"/>
        <v/>
      </c>
      <c r="AK252" s="3" t="str">
        <f t="shared" si="154"/>
        <v/>
      </c>
      <c r="AL252" s="3" t="str">
        <f t="shared" si="155"/>
        <v/>
      </c>
      <c r="AM252" s="3" t="str">
        <f t="shared" si="156"/>
        <v/>
      </c>
      <c r="AN252" s="3" t="str">
        <f t="shared" si="157"/>
        <v/>
      </c>
      <c r="AO252" s="3" t="str">
        <f t="shared" si="158"/>
        <v/>
      </c>
      <c r="AP252" s="3" t="str">
        <f t="shared" si="159"/>
        <v/>
      </c>
      <c r="AQ252" s="3" t="str">
        <f t="shared" si="160"/>
        <v/>
      </c>
      <c r="AR252" s="3" t="str">
        <f t="shared" si="161"/>
        <v/>
      </c>
      <c r="AS252" s="3">
        <f t="shared" ca="1" si="162"/>
        <v>17</v>
      </c>
      <c r="AT252" s="3" t="str">
        <f t="shared" si="163"/>
        <v/>
      </c>
      <c r="AU252" s="3">
        <f t="shared" ca="1" si="164"/>
        <v>4</v>
      </c>
      <c r="AV252" s="3" t="str">
        <f t="shared" si="165"/>
        <v/>
      </c>
      <c r="AW252" s="3" t="str">
        <f t="shared" si="166"/>
        <v/>
      </c>
      <c r="AX252" s="3" t="str">
        <f t="shared" si="167"/>
        <v/>
      </c>
      <c r="AY252" s="3">
        <f t="shared" ca="1" si="168"/>
        <v>8</v>
      </c>
      <c r="AZ252" s="3" t="str">
        <f t="shared" si="169"/>
        <v/>
      </c>
      <c r="BA252" s="3" t="str">
        <f t="shared" si="170"/>
        <v/>
      </c>
      <c r="BB252" s="3" t="str">
        <f t="shared" si="171"/>
        <v/>
      </c>
      <c r="BC252" s="3" t="str">
        <f t="shared" si="172"/>
        <v/>
      </c>
      <c r="BD252" s="3" t="str">
        <f t="shared" si="173"/>
        <v/>
      </c>
      <c r="BE252" s="3" t="str">
        <f t="shared" si="174"/>
        <v/>
      </c>
      <c r="BF252" s="3" t="str">
        <f t="shared" si="175"/>
        <v/>
      </c>
      <c r="BG252" s="9">
        <f t="shared" ca="1" si="147"/>
        <v>11.75</v>
      </c>
      <c r="BH252" s="9">
        <f t="shared" ca="1" si="148"/>
        <v>6.8495741960115053</v>
      </c>
      <c r="BI252" s="3">
        <f t="shared" si="149"/>
        <v>4</v>
      </c>
    </row>
    <row r="253" spans="1:61" ht="15.6">
      <c r="A253" t="s">
        <v>1351</v>
      </c>
      <c r="B253" s="3" t="str">
        <f t="shared" si="176"/>
        <v>b</v>
      </c>
      <c r="C253" s="3" t="str">
        <f t="shared" si="176"/>
        <v>o</v>
      </c>
      <c r="D253" s="3" t="str">
        <f t="shared" si="176"/>
        <v>s</v>
      </c>
      <c r="E253" s="3" t="str">
        <f t="shared" si="176"/>
        <v>s</v>
      </c>
      <c r="F253" s="3" t="str">
        <f t="shared" si="176"/>
        <v>y</v>
      </c>
      <c r="G253" s="3">
        <f t="shared" si="182"/>
        <v>0</v>
      </c>
      <c r="H253" s="3">
        <f t="shared" si="182"/>
        <v>1</v>
      </c>
      <c r="I253" s="3">
        <f t="shared" si="182"/>
        <v>0</v>
      </c>
      <c r="J253" s="3">
        <f t="shared" si="182"/>
        <v>0</v>
      </c>
      <c r="K253" s="3">
        <f t="shared" si="182"/>
        <v>0</v>
      </c>
      <c r="L253" s="3">
        <f t="shared" si="182"/>
        <v>0</v>
      </c>
      <c r="M253" s="3">
        <f t="shared" si="182"/>
        <v>0</v>
      </c>
      <c r="N253" s="3">
        <f t="shared" si="182"/>
        <v>0</v>
      </c>
      <c r="O253" s="3">
        <f t="shared" si="182"/>
        <v>0</v>
      </c>
      <c r="P253" s="3">
        <f t="shared" si="182"/>
        <v>0</v>
      </c>
      <c r="Q253" s="3">
        <f t="shared" si="182"/>
        <v>0</v>
      </c>
      <c r="R253" s="3">
        <f t="shared" si="182"/>
        <v>0</v>
      </c>
      <c r="S253" s="3">
        <f t="shared" si="182"/>
        <v>0</v>
      </c>
      <c r="T253" s="3">
        <f t="shared" si="182"/>
        <v>0</v>
      </c>
      <c r="U253" s="3">
        <f t="shared" si="182"/>
        <v>1</v>
      </c>
      <c r="V253" s="3">
        <f t="shared" si="182"/>
        <v>0</v>
      </c>
      <c r="W253" s="3">
        <f t="shared" si="181"/>
        <v>0</v>
      </c>
      <c r="X253" s="3">
        <f t="shared" si="181"/>
        <v>0</v>
      </c>
      <c r="Y253" s="3">
        <f t="shared" si="181"/>
        <v>1</v>
      </c>
      <c r="Z253" s="3">
        <f t="shared" si="181"/>
        <v>0</v>
      </c>
      <c r="AA253" s="3">
        <f t="shared" si="181"/>
        <v>0</v>
      </c>
      <c r="AB253" s="3">
        <f t="shared" si="181"/>
        <v>0</v>
      </c>
      <c r="AC253" s="3">
        <f t="shared" si="181"/>
        <v>0</v>
      </c>
      <c r="AD253" s="3">
        <f t="shared" si="181"/>
        <v>0</v>
      </c>
      <c r="AE253" s="3">
        <f t="shared" si="181"/>
        <v>1</v>
      </c>
      <c r="AF253" s="3">
        <f t="shared" si="181"/>
        <v>0</v>
      </c>
      <c r="AG253" s="3" t="str">
        <f t="shared" si="150"/>
        <v/>
      </c>
      <c r="AH253" s="3">
        <f t="shared" ca="1" si="151"/>
        <v>18</v>
      </c>
      <c r="AI253" s="3" t="str">
        <f t="shared" si="152"/>
        <v/>
      </c>
      <c r="AJ253" s="3" t="str">
        <f t="shared" si="153"/>
        <v/>
      </c>
      <c r="AK253" s="3" t="str">
        <f t="shared" si="154"/>
        <v/>
      </c>
      <c r="AL253" s="3" t="str">
        <f t="shared" si="155"/>
        <v/>
      </c>
      <c r="AM253" s="3" t="str">
        <f t="shared" si="156"/>
        <v/>
      </c>
      <c r="AN253" s="3" t="str">
        <f t="shared" si="157"/>
        <v/>
      </c>
      <c r="AO253" s="3" t="str">
        <f t="shared" si="158"/>
        <v/>
      </c>
      <c r="AP253" s="3" t="str">
        <f t="shared" si="159"/>
        <v/>
      </c>
      <c r="AQ253" s="3" t="str">
        <f t="shared" si="160"/>
        <v/>
      </c>
      <c r="AR253" s="3" t="str">
        <f t="shared" si="161"/>
        <v/>
      </c>
      <c r="AS253" s="3" t="str">
        <f t="shared" si="162"/>
        <v/>
      </c>
      <c r="AT253" s="3" t="str">
        <f t="shared" si="163"/>
        <v/>
      </c>
      <c r="AU253" s="3">
        <f t="shared" ca="1" si="164"/>
        <v>4</v>
      </c>
      <c r="AV253" s="3" t="str">
        <f t="shared" si="165"/>
        <v/>
      </c>
      <c r="AW253" s="3" t="str">
        <f t="shared" si="166"/>
        <v/>
      </c>
      <c r="AX253" s="3" t="str">
        <f t="shared" si="167"/>
        <v/>
      </c>
      <c r="AY253" s="3">
        <f t="shared" ca="1" si="168"/>
        <v>8</v>
      </c>
      <c r="AZ253" s="3" t="str">
        <f t="shared" si="169"/>
        <v/>
      </c>
      <c r="BA253" s="3" t="str">
        <f t="shared" si="170"/>
        <v/>
      </c>
      <c r="BB253" s="3" t="str">
        <f t="shared" si="171"/>
        <v/>
      </c>
      <c r="BC253" s="3" t="str">
        <f t="shared" si="172"/>
        <v/>
      </c>
      <c r="BD253" s="3" t="str">
        <f t="shared" si="173"/>
        <v/>
      </c>
      <c r="BE253" s="3">
        <f t="shared" ca="1" si="174"/>
        <v>12</v>
      </c>
      <c r="BF253" s="3" t="str">
        <f t="shared" si="175"/>
        <v/>
      </c>
      <c r="BG253" s="9">
        <f t="shared" ca="1" si="147"/>
        <v>10.5</v>
      </c>
      <c r="BH253" s="9">
        <f t="shared" ca="1" si="148"/>
        <v>5.9721576223896387</v>
      </c>
      <c r="BI253" s="3">
        <f t="shared" si="149"/>
        <v>4</v>
      </c>
    </row>
    <row r="254" spans="1:61" ht="15.6">
      <c r="A254" t="s">
        <v>1354</v>
      </c>
      <c r="B254" s="3" t="str">
        <f t="shared" si="176"/>
        <v>b</v>
      </c>
      <c r="C254" s="3" t="str">
        <f t="shared" si="176"/>
        <v>o</v>
      </c>
      <c r="D254" s="3" t="str">
        <f t="shared" si="176"/>
        <v>t</v>
      </c>
      <c r="E254" s="3" t="str">
        <f t="shared" si="176"/>
        <v>c</v>
      </c>
      <c r="F254" s="3" t="str">
        <f t="shared" si="176"/>
        <v>h</v>
      </c>
      <c r="G254" s="3">
        <f t="shared" si="182"/>
        <v>0</v>
      </c>
      <c r="H254" s="3">
        <f t="shared" si="182"/>
        <v>1</v>
      </c>
      <c r="I254" s="3">
        <f t="shared" si="182"/>
        <v>1</v>
      </c>
      <c r="J254" s="3">
        <f t="shared" si="182"/>
        <v>0</v>
      </c>
      <c r="K254" s="3">
        <f t="shared" si="182"/>
        <v>0</v>
      </c>
      <c r="L254" s="3">
        <f t="shared" si="182"/>
        <v>0</v>
      </c>
      <c r="M254" s="3">
        <f t="shared" si="182"/>
        <v>0</v>
      </c>
      <c r="N254" s="3">
        <f t="shared" si="182"/>
        <v>1</v>
      </c>
      <c r="O254" s="3">
        <f t="shared" si="182"/>
        <v>0</v>
      </c>
      <c r="P254" s="3">
        <f t="shared" si="182"/>
        <v>0</v>
      </c>
      <c r="Q254" s="3">
        <f t="shared" si="182"/>
        <v>0</v>
      </c>
      <c r="R254" s="3">
        <f t="shared" si="182"/>
        <v>0</v>
      </c>
      <c r="S254" s="3">
        <f t="shared" si="182"/>
        <v>0</v>
      </c>
      <c r="T254" s="3">
        <f t="shared" si="182"/>
        <v>0</v>
      </c>
      <c r="U254" s="3">
        <f t="shared" si="182"/>
        <v>1</v>
      </c>
      <c r="V254" s="3">
        <f t="shared" si="182"/>
        <v>0</v>
      </c>
      <c r="W254" s="3">
        <f t="shared" si="181"/>
        <v>0</v>
      </c>
      <c r="X254" s="3">
        <f t="shared" si="181"/>
        <v>0</v>
      </c>
      <c r="Y254" s="3">
        <f t="shared" si="181"/>
        <v>0</v>
      </c>
      <c r="Z254" s="3">
        <f t="shared" si="181"/>
        <v>1</v>
      </c>
      <c r="AA254" s="3">
        <f t="shared" si="181"/>
        <v>0</v>
      </c>
      <c r="AB254" s="3">
        <f t="shared" si="181"/>
        <v>0</v>
      </c>
      <c r="AC254" s="3">
        <f t="shared" si="181"/>
        <v>0</v>
      </c>
      <c r="AD254" s="3">
        <f t="shared" si="181"/>
        <v>0</v>
      </c>
      <c r="AE254" s="3">
        <f t="shared" si="181"/>
        <v>0</v>
      </c>
      <c r="AF254" s="3">
        <f t="shared" si="181"/>
        <v>0</v>
      </c>
      <c r="AG254" s="3" t="str">
        <f t="shared" si="150"/>
        <v/>
      </c>
      <c r="AH254" s="3">
        <f t="shared" ca="1" si="151"/>
        <v>18</v>
      </c>
      <c r="AI254" s="3">
        <f t="shared" ca="1" si="152"/>
        <v>11</v>
      </c>
      <c r="AJ254" s="3" t="str">
        <f t="shared" si="153"/>
        <v/>
      </c>
      <c r="AK254" s="3" t="str">
        <f t="shared" si="154"/>
        <v/>
      </c>
      <c r="AL254" s="3" t="str">
        <f t="shared" si="155"/>
        <v/>
      </c>
      <c r="AM254" s="3" t="str">
        <f t="shared" si="156"/>
        <v/>
      </c>
      <c r="AN254" s="3">
        <f t="shared" ca="1" si="157"/>
        <v>13</v>
      </c>
      <c r="AO254" s="3" t="str">
        <f t="shared" si="158"/>
        <v/>
      </c>
      <c r="AP254" s="3" t="str">
        <f t="shared" si="159"/>
        <v/>
      </c>
      <c r="AQ254" s="3" t="str">
        <f t="shared" si="160"/>
        <v/>
      </c>
      <c r="AR254" s="3" t="str">
        <f t="shared" si="161"/>
        <v/>
      </c>
      <c r="AS254" s="3" t="str">
        <f t="shared" si="162"/>
        <v/>
      </c>
      <c r="AT254" s="3" t="str">
        <f t="shared" si="163"/>
        <v/>
      </c>
      <c r="AU254" s="3">
        <f t="shared" ca="1" si="164"/>
        <v>4</v>
      </c>
      <c r="AV254" s="3" t="str">
        <f t="shared" si="165"/>
        <v/>
      </c>
      <c r="AW254" s="3" t="str">
        <f t="shared" si="166"/>
        <v/>
      </c>
      <c r="AX254" s="3" t="str">
        <f t="shared" si="167"/>
        <v/>
      </c>
      <c r="AY254" s="3" t="str">
        <f t="shared" si="168"/>
        <v/>
      </c>
      <c r="AZ254" s="3">
        <f t="shared" ca="1" si="169"/>
        <v>5</v>
      </c>
      <c r="BA254" s="3" t="str">
        <f t="shared" si="170"/>
        <v/>
      </c>
      <c r="BB254" s="3" t="str">
        <f t="shared" si="171"/>
        <v/>
      </c>
      <c r="BC254" s="3" t="str">
        <f t="shared" si="172"/>
        <v/>
      </c>
      <c r="BD254" s="3" t="str">
        <f t="shared" si="173"/>
        <v/>
      </c>
      <c r="BE254" s="3" t="str">
        <f t="shared" si="174"/>
        <v/>
      </c>
      <c r="BF254" s="3" t="str">
        <f t="shared" si="175"/>
        <v/>
      </c>
      <c r="BG254" s="9">
        <f t="shared" ca="1" si="147"/>
        <v>10.199999999999999</v>
      </c>
      <c r="BH254" s="9">
        <f t="shared" ca="1" si="148"/>
        <v>5.8051701094799961</v>
      </c>
      <c r="BI254" s="3">
        <f t="shared" si="149"/>
        <v>5</v>
      </c>
    </row>
    <row r="255" spans="1:61" ht="15.6">
      <c r="A255" t="s">
        <v>1362</v>
      </c>
      <c r="B255" s="3" t="str">
        <f t="shared" si="176"/>
        <v>b</v>
      </c>
      <c r="C255" s="3" t="str">
        <f t="shared" si="176"/>
        <v>o</v>
      </c>
      <c r="D255" s="3" t="str">
        <f t="shared" si="176"/>
        <v>u</v>
      </c>
      <c r="E255" s="3" t="str">
        <f t="shared" si="176"/>
        <v>g</v>
      </c>
      <c r="F255" s="3" t="str">
        <f t="shared" si="176"/>
        <v>h</v>
      </c>
      <c r="G255" s="3">
        <f t="shared" si="182"/>
        <v>0</v>
      </c>
      <c r="H255" s="3">
        <f t="shared" si="182"/>
        <v>1</v>
      </c>
      <c r="I255" s="3">
        <f t="shared" si="182"/>
        <v>0</v>
      </c>
      <c r="J255" s="3">
        <f t="shared" si="182"/>
        <v>0</v>
      </c>
      <c r="K255" s="3">
        <f t="shared" si="182"/>
        <v>0</v>
      </c>
      <c r="L255" s="3">
        <f t="shared" si="182"/>
        <v>0</v>
      </c>
      <c r="M255" s="3">
        <f t="shared" si="182"/>
        <v>1</v>
      </c>
      <c r="N255" s="3">
        <f t="shared" si="182"/>
        <v>1</v>
      </c>
      <c r="O255" s="3">
        <f t="shared" si="182"/>
        <v>0</v>
      </c>
      <c r="P255" s="3">
        <f t="shared" si="182"/>
        <v>0</v>
      </c>
      <c r="Q255" s="3">
        <f t="shared" si="182"/>
        <v>0</v>
      </c>
      <c r="R255" s="3">
        <f t="shared" si="182"/>
        <v>0</v>
      </c>
      <c r="S255" s="3">
        <f t="shared" si="182"/>
        <v>0</v>
      </c>
      <c r="T255" s="3">
        <f t="shared" si="182"/>
        <v>0</v>
      </c>
      <c r="U255" s="3">
        <f t="shared" si="182"/>
        <v>1</v>
      </c>
      <c r="V255" s="3">
        <f t="shared" si="182"/>
        <v>0</v>
      </c>
      <c r="W255" s="3">
        <f t="shared" si="181"/>
        <v>0</v>
      </c>
      <c r="X255" s="3">
        <f t="shared" si="181"/>
        <v>0</v>
      </c>
      <c r="Y255" s="3">
        <f t="shared" si="181"/>
        <v>0</v>
      </c>
      <c r="Z255" s="3">
        <f t="shared" si="181"/>
        <v>0</v>
      </c>
      <c r="AA255" s="3">
        <f t="shared" si="181"/>
        <v>1</v>
      </c>
      <c r="AB255" s="3">
        <f t="shared" si="181"/>
        <v>0</v>
      </c>
      <c r="AC255" s="3">
        <f t="shared" si="181"/>
        <v>0</v>
      </c>
      <c r="AD255" s="3">
        <f t="shared" si="181"/>
        <v>0</v>
      </c>
      <c r="AE255" s="3">
        <f t="shared" si="181"/>
        <v>0</v>
      </c>
      <c r="AF255" s="3">
        <f t="shared" si="181"/>
        <v>0</v>
      </c>
      <c r="AG255" s="3" t="str">
        <f t="shared" si="150"/>
        <v/>
      </c>
      <c r="AH255" s="3">
        <f t="shared" ca="1" si="151"/>
        <v>18</v>
      </c>
      <c r="AI255" s="3" t="str">
        <f t="shared" si="152"/>
        <v/>
      </c>
      <c r="AJ255" s="3" t="str">
        <f t="shared" si="153"/>
        <v/>
      </c>
      <c r="AK255" s="3" t="str">
        <f t="shared" si="154"/>
        <v/>
      </c>
      <c r="AL255" s="3" t="str">
        <f t="shared" si="155"/>
        <v/>
      </c>
      <c r="AM255" s="3">
        <f t="shared" ca="1" si="156"/>
        <v>16</v>
      </c>
      <c r="AN255" s="3">
        <f t="shared" ca="1" si="157"/>
        <v>13</v>
      </c>
      <c r="AO255" s="3" t="str">
        <f t="shared" si="158"/>
        <v/>
      </c>
      <c r="AP255" s="3" t="str">
        <f t="shared" si="159"/>
        <v/>
      </c>
      <c r="AQ255" s="3" t="str">
        <f t="shared" si="160"/>
        <v/>
      </c>
      <c r="AR255" s="3" t="str">
        <f t="shared" si="161"/>
        <v/>
      </c>
      <c r="AS255" s="3" t="str">
        <f t="shared" si="162"/>
        <v/>
      </c>
      <c r="AT255" s="3" t="str">
        <f t="shared" si="163"/>
        <v/>
      </c>
      <c r="AU255" s="3">
        <f t="shared" ca="1" si="164"/>
        <v>4</v>
      </c>
      <c r="AV255" s="3" t="str">
        <f t="shared" si="165"/>
        <v/>
      </c>
      <c r="AW255" s="3" t="str">
        <f t="shared" si="166"/>
        <v/>
      </c>
      <c r="AX255" s="3" t="str">
        <f t="shared" si="167"/>
        <v/>
      </c>
      <c r="AY255" s="3" t="str">
        <f t="shared" si="168"/>
        <v/>
      </c>
      <c r="AZ255" s="3" t="str">
        <f t="shared" si="169"/>
        <v/>
      </c>
      <c r="BA255" s="3">
        <f t="shared" ca="1" si="170"/>
        <v>10</v>
      </c>
      <c r="BB255" s="3" t="str">
        <f t="shared" si="171"/>
        <v/>
      </c>
      <c r="BC255" s="3" t="str">
        <f t="shared" si="172"/>
        <v/>
      </c>
      <c r="BD255" s="3" t="str">
        <f t="shared" si="173"/>
        <v/>
      </c>
      <c r="BE255" s="3" t="str">
        <f t="shared" si="174"/>
        <v/>
      </c>
      <c r="BF255" s="3" t="str">
        <f t="shared" si="175"/>
        <v/>
      </c>
      <c r="BG255" s="9">
        <f t="shared" ca="1" si="147"/>
        <v>12.2</v>
      </c>
      <c r="BH255" s="9">
        <f t="shared" ca="1" si="148"/>
        <v>5.4954526656136338</v>
      </c>
      <c r="BI255" s="3">
        <f t="shared" si="149"/>
        <v>5</v>
      </c>
    </row>
    <row r="256" spans="1:61" ht="15.6">
      <c r="A256" t="s">
        <v>1364</v>
      </c>
      <c r="B256" s="3" t="str">
        <f t="shared" si="176"/>
        <v>b</v>
      </c>
      <c r="C256" s="3" t="str">
        <f t="shared" si="176"/>
        <v>o</v>
      </c>
      <c r="D256" s="3" t="str">
        <f t="shared" si="176"/>
        <v>u</v>
      </c>
      <c r="E256" s="3" t="str">
        <f t="shared" si="176"/>
        <v>l</v>
      </c>
      <c r="F256" s="3" t="str">
        <f t="shared" si="176"/>
        <v>e</v>
      </c>
      <c r="G256" s="3">
        <f t="shared" si="182"/>
        <v>0</v>
      </c>
      <c r="H256" s="3">
        <f t="shared" si="182"/>
        <v>1</v>
      </c>
      <c r="I256" s="3">
        <f t="shared" si="182"/>
        <v>0</v>
      </c>
      <c r="J256" s="3">
        <f t="shared" si="182"/>
        <v>0</v>
      </c>
      <c r="K256" s="3">
        <f t="shared" si="182"/>
        <v>1</v>
      </c>
      <c r="L256" s="3">
        <f t="shared" si="182"/>
        <v>0</v>
      </c>
      <c r="M256" s="3">
        <f t="shared" si="182"/>
        <v>0</v>
      </c>
      <c r="N256" s="3">
        <f t="shared" si="182"/>
        <v>0</v>
      </c>
      <c r="O256" s="3">
        <f t="shared" si="182"/>
        <v>0</v>
      </c>
      <c r="P256" s="3">
        <f t="shared" si="182"/>
        <v>0</v>
      </c>
      <c r="Q256" s="3">
        <f t="shared" si="182"/>
        <v>0</v>
      </c>
      <c r="R256" s="3">
        <f t="shared" si="182"/>
        <v>1</v>
      </c>
      <c r="S256" s="3">
        <f t="shared" si="182"/>
        <v>0</v>
      </c>
      <c r="T256" s="3">
        <f t="shared" si="182"/>
        <v>0</v>
      </c>
      <c r="U256" s="3">
        <f t="shared" si="182"/>
        <v>1</v>
      </c>
      <c r="V256" s="3">
        <f t="shared" si="182"/>
        <v>0</v>
      </c>
      <c r="W256" s="3">
        <f t="shared" si="181"/>
        <v>0</v>
      </c>
      <c r="X256" s="3">
        <f t="shared" si="181"/>
        <v>0</v>
      </c>
      <c r="Y256" s="3">
        <f t="shared" si="181"/>
        <v>0</v>
      </c>
      <c r="Z256" s="3">
        <f t="shared" si="181"/>
        <v>0</v>
      </c>
      <c r="AA256" s="3">
        <f t="shared" si="181"/>
        <v>1</v>
      </c>
      <c r="AB256" s="3">
        <f t="shared" si="181"/>
        <v>0</v>
      </c>
      <c r="AC256" s="3">
        <f t="shared" si="181"/>
        <v>0</v>
      </c>
      <c r="AD256" s="3">
        <f t="shared" si="181"/>
        <v>0</v>
      </c>
      <c r="AE256" s="3">
        <f t="shared" si="181"/>
        <v>0</v>
      </c>
      <c r="AF256" s="3">
        <f t="shared" si="181"/>
        <v>0</v>
      </c>
      <c r="AG256" s="3" t="str">
        <f t="shared" si="150"/>
        <v/>
      </c>
      <c r="AH256" s="3">
        <f t="shared" ca="1" si="151"/>
        <v>18</v>
      </c>
      <c r="AI256" s="3" t="str">
        <f t="shared" si="152"/>
        <v/>
      </c>
      <c r="AJ256" s="3" t="str">
        <f t="shared" si="153"/>
        <v/>
      </c>
      <c r="AK256" s="3">
        <f t="shared" ca="1" si="154"/>
        <v>1</v>
      </c>
      <c r="AL256" s="3" t="str">
        <f t="shared" si="155"/>
        <v/>
      </c>
      <c r="AM256" s="3" t="str">
        <f t="shared" si="156"/>
        <v/>
      </c>
      <c r="AN256" s="3" t="str">
        <f t="shared" si="157"/>
        <v/>
      </c>
      <c r="AO256" s="3" t="str">
        <f t="shared" si="158"/>
        <v/>
      </c>
      <c r="AP256" s="3" t="str">
        <f t="shared" si="159"/>
        <v/>
      </c>
      <c r="AQ256" s="3" t="str">
        <f t="shared" si="160"/>
        <v/>
      </c>
      <c r="AR256" s="3">
        <f t="shared" ca="1" si="161"/>
        <v>6</v>
      </c>
      <c r="AS256" s="3" t="str">
        <f t="shared" si="162"/>
        <v/>
      </c>
      <c r="AT256" s="3" t="str">
        <f t="shared" si="163"/>
        <v/>
      </c>
      <c r="AU256" s="3">
        <f t="shared" ca="1" si="164"/>
        <v>4</v>
      </c>
      <c r="AV256" s="3" t="str">
        <f t="shared" si="165"/>
        <v/>
      </c>
      <c r="AW256" s="3" t="str">
        <f t="shared" si="166"/>
        <v/>
      </c>
      <c r="AX256" s="3" t="str">
        <f t="shared" si="167"/>
        <v/>
      </c>
      <c r="AY256" s="3" t="str">
        <f t="shared" si="168"/>
        <v/>
      </c>
      <c r="AZ256" s="3" t="str">
        <f t="shared" si="169"/>
        <v/>
      </c>
      <c r="BA256" s="3">
        <f t="shared" ca="1" si="170"/>
        <v>10</v>
      </c>
      <c r="BB256" s="3" t="str">
        <f t="shared" si="171"/>
        <v/>
      </c>
      <c r="BC256" s="3" t="str">
        <f t="shared" si="172"/>
        <v/>
      </c>
      <c r="BD256" s="3" t="str">
        <f t="shared" si="173"/>
        <v/>
      </c>
      <c r="BE256" s="3" t="str">
        <f t="shared" si="174"/>
        <v/>
      </c>
      <c r="BF256" s="3" t="str">
        <f t="shared" si="175"/>
        <v/>
      </c>
      <c r="BG256" s="9">
        <f t="shared" ca="1" si="147"/>
        <v>7.8</v>
      </c>
      <c r="BH256" s="9">
        <f t="shared" ca="1" si="148"/>
        <v>6.5726706900619938</v>
      </c>
      <c r="BI256" s="3">
        <f t="shared" si="149"/>
        <v>5</v>
      </c>
    </row>
    <row r="257" spans="1:61" ht="15.6">
      <c r="A257" t="s">
        <v>1366</v>
      </c>
      <c r="B257" s="3" t="str">
        <f t="shared" si="176"/>
        <v>b</v>
      </c>
      <c r="C257" s="3" t="str">
        <f t="shared" si="176"/>
        <v>o</v>
      </c>
      <c r="D257" s="3" t="str">
        <f t="shared" si="176"/>
        <v>u</v>
      </c>
      <c r="E257" s="3" t="str">
        <f t="shared" si="176"/>
        <v>n</v>
      </c>
      <c r="F257" s="3" t="str">
        <f t="shared" si="176"/>
        <v>d</v>
      </c>
      <c r="G257" s="3">
        <f t="shared" si="182"/>
        <v>0</v>
      </c>
      <c r="H257" s="3">
        <f t="shared" si="182"/>
        <v>1</v>
      </c>
      <c r="I257" s="3">
        <f t="shared" si="182"/>
        <v>0</v>
      </c>
      <c r="J257" s="3">
        <f t="shared" si="182"/>
        <v>1</v>
      </c>
      <c r="K257" s="3">
        <f t="shared" si="182"/>
        <v>0</v>
      </c>
      <c r="L257" s="3">
        <f t="shared" si="182"/>
        <v>0</v>
      </c>
      <c r="M257" s="3">
        <f t="shared" si="182"/>
        <v>0</v>
      </c>
      <c r="N257" s="3">
        <f t="shared" si="182"/>
        <v>0</v>
      </c>
      <c r="O257" s="3">
        <f t="shared" si="182"/>
        <v>0</v>
      </c>
      <c r="P257" s="3">
        <f t="shared" si="182"/>
        <v>0</v>
      </c>
      <c r="Q257" s="3">
        <f t="shared" si="182"/>
        <v>0</v>
      </c>
      <c r="R257" s="3">
        <f t="shared" si="182"/>
        <v>0</v>
      </c>
      <c r="S257" s="3">
        <f t="shared" si="182"/>
        <v>0</v>
      </c>
      <c r="T257" s="3">
        <f t="shared" si="182"/>
        <v>1</v>
      </c>
      <c r="U257" s="3">
        <f t="shared" si="182"/>
        <v>1</v>
      </c>
      <c r="V257" s="3">
        <f t="shared" si="182"/>
        <v>0</v>
      </c>
      <c r="W257" s="3">
        <f t="shared" si="181"/>
        <v>0</v>
      </c>
      <c r="X257" s="3">
        <f t="shared" si="181"/>
        <v>0</v>
      </c>
      <c r="Y257" s="3">
        <f t="shared" si="181"/>
        <v>0</v>
      </c>
      <c r="Z257" s="3">
        <f t="shared" si="181"/>
        <v>0</v>
      </c>
      <c r="AA257" s="3">
        <f t="shared" si="181"/>
        <v>1</v>
      </c>
      <c r="AB257" s="3">
        <f t="shared" si="181"/>
        <v>0</v>
      </c>
      <c r="AC257" s="3">
        <f t="shared" si="181"/>
        <v>0</v>
      </c>
      <c r="AD257" s="3">
        <f t="shared" si="181"/>
        <v>0</v>
      </c>
      <c r="AE257" s="3">
        <f t="shared" si="181"/>
        <v>0</v>
      </c>
      <c r="AF257" s="3">
        <f t="shared" si="181"/>
        <v>0</v>
      </c>
      <c r="AG257" s="3" t="str">
        <f t="shared" si="150"/>
        <v/>
      </c>
      <c r="AH257" s="3">
        <f t="shared" ca="1" si="151"/>
        <v>18</v>
      </c>
      <c r="AI257" s="3" t="str">
        <f t="shared" si="152"/>
        <v/>
      </c>
      <c r="AJ257" s="3">
        <f t="shared" ca="1" si="153"/>
        <v>14</v>
      </c>
      <c r="AK257" s="3" t="str">
        <f t="shared" si="154"/>
        <v/>
      </c>
      <c r="AL257" s="3" t="str">
        <f t="shared" si="155"/>
        <v/>
      </c>
      <c r="AM257" s="3" t="str">
        <f t="shared" si="156"/>
        <v/>
      </c>
      <c r="AN257" s="3" t="str">
        <f t="shared" si="157"/>
        <v/>
      </c>
      <c r="AO257" s="3" t="str">
        <f t="shared" si="158"/>
        <v/>
      </c>
      <c r="AP257" s="3" t="str">
        <f t="shared" si="159"/>
        <v/>
      </c>
      <c r="AQ257" s="3" t="str">
        <f t="shared" si="160"/>
        <v/>
      </c>
      <c r="AR257" s="3" t="str">
        <f t="shared" si="161"/>
        <v/>
      </c>
      <c r="AS257" s="3" t="str">
        <f t="shared" si="162"/>
        <v/>
      </c>
      <c r="AT257" s="3">
        <f t="shared" ca="1" si="163"/>
        <v>9</v>
      </c>
      <c r="AU257" s="3">
        <f t="shared" ca="1" si="164"/>
        <v>4</v>
      </c>
      <c r="AV257" s="3" t="str">
        <f t="shared" si="165"/>
        <v/>
      </c>
      <c r="AW257" s="3" t="str">
        <f t="shared" si="166"/>
        <v/>
      </c>
      <c r="AX257" s="3" t="str">
        <f t="shared" si="167"/>
        <v/>
      </c>
      <c r="AY257" s="3" t="str">
        <f t="shared" si="168"/>
        <v/>
      </c>
      <c r="AZ257" s="3" t="str">
        <f t="shared" si="169"/>
        <v/>
      </c>
      <c r="BA257" s="3">
        <f t="shared" ca="1" si="170"/>
        <v>10</v>
      </c>
      <c r="BB257" s="3" t="str">
        <f t="shared" si="171"/>
        <v/>
      </c>
      <c r="BC257" s="3" t="str">
        <f t="shared" si="172"/>
        <v/>
      </c>
      <c r="BD257" s="3" t="str">
        <f t="shared" si="173"/>
        <v/>
      </c>
      <c r="BE257" s="3" t="str">
        <f t="shared" si="174"/>
        <v/>
      </c>
      <c r="BF257" s="3" t="str">
        <f t="shared" si="175"/>
        <v/>
      </c>
      <c r="BG257" s="9">
        <f t="shared" ca="1" si="147"/>
        <v>11</v>
      </c>
      <c r="BH257" s="9">
        <f t="shared" ca="1" si="148"/>
        <v>5.2915026221291814</v>
      </c>
      <c r="BI257" s="3">
        <f t="shared" si="149"/>
        <v>5</v>
      </c>
    </row>
    <row r="258" spans="1:61" ht="15.6">
      <c r="A258" t="s">
        <v>1377</v>
      </c>
      <c r="B258" s="3" t="str">
        <f t="shared" ref="B258:F308" si="183">MID($A258,COLUMN(B258)-1,1)</f>
        <v>b</v>
      </c>
      <c r="C258" s="3" t="str">
        <f t="shared" si="183"/>
        <v>o</v>
      </c>
      <c r="D258" s="3" t="str">
        <f t="shared" si="183"/>
        <v>w</v>
      </c>
      <c r="E258" s="3" t="str">
        <f t="shared" si="183"/>
        <v>e</v>
      </c>
      <c r="F258" s="3" t="str">
        <f t="shared" si="183"/>
        <v>l</v>
      </c>
      <c r="G258" s="3">
        <f t="shared" si="182"/>
        <v>0</v>
      </c>
      <c r="H258" s="3">
        <f t="shared" si="182"/>
        <v>1</v>
      </c>
      <c r="I258" s="3">
        <f t="shared" si="182"/>
        <v>0</v>
      </c>
      <c r="J258" s="3">
        <f t="shared" si="182"/>
        <v>0</v>
      </c>
      <c r="K258" s="3">
        <f t="shared" si="182"/>
        <v>1</v>
      </c>
      <c r="L258" s="3">
        <f t="shared" si="182"/>
        <v>0</v>
      </c>
      <c r="M258" s="3">
        <f t="shared" si="182"/>
        <v>0</v>
      </c>
      <c r="N258" s="3">
        <f t="shared" si="182"/>
        <v>0</v>
      </c>
      <c r="O258" s="3">
        <f t="shared" si="182"/>
        <v>0</v>
      </c>
      <c r="P258" s="3">
        <f t="shared" si="182"/>
        <v>0</v>
      </c>
      <c r="Q258" s="3">
        <f t="shared" si="182"/>
        <v>0</v>
      </c>
      <c r="R258" s="3">
        <f t="shared" si="182"/>
        <v>1</v>
      </c>
      <c r="S258" s="3">
        <f t="shared" si="182"/>
        <v>0</v>
      </c>
      <c r="T258" s="3">
        <f t="shared" si="182"/>
        <v>0</v>
      </c>
      <c r="U258" s="3">
        <f t="shared" si="182"/>
        <v>1</v>
      </c>
      <c r="V258" s="3">
        <f t="shared" ref="V258:AF273" si="184">IF(COUNTIF($B258:$F258,V$1)&gt;=1,1,0)</f>
        <v>0</v>
      </c>
      <c r="W258" s="3">
        <f t="shared" si="184"/>
        <v>0</v>
      </c>
      <c r="X258" s="3">
        <f t="shared" si="184"/>
        <v>0</v>
      </c>
      <c r="Y258" s="3">
        <f t="shared" si="184"/>
        <v>0</v>
      </c>
      <c r="Z258" s="3">
        <f t="shared" si="184"/>
        <v>0</v>
      </c>
      <c r="AA258" s="3">
        <f t="shared" si="184"/>
        <v>0</v>
      </c>
      <c r="AB258" s="3">
        <f t="shared" si="184"/>
        <v>0</v>
      </c>
      <c r="AC258" s="3">
        <f t="shared" si="184"/>
        <v>1</v>
      </c>
      <c r="AD258" s="3">
        <f t="shared" si="184"/>
        <v>0</v>
      </c>
      <c r="AE258" s="3">
        <f t="shared" si="184"/>
        <v>0</v>
      </c>
      <c r="AF258" s="3">
        <f t="shared" si="184"/>
        <v>0</v>
      </c>
      <c r="AG258" s="3" t="str">
        <f t="shared" si="150"/>
        <v/>
      </c>
      <c r="AH258" s="3">
        <f t="shared" ca="1" si="151"/>
        <v>18</v>
      </c>
      <c r="AI258" s="3" t="str">
        <f t="shared" si="152"/>
        <v/>
      </c>
      <c r="AJ258" s="3" t="str">
        <f t="shared" si="153"/>
        <v/>
      </c>
      <c r="AK258" s="3">
        <f t="shared" ca="1" si="154"/>
        <v>1</v>
      </c>
      <c r="AL258" s="3" t="str">
        <f t="shared" si="155"/>
        <v/>
      </c>
      <c r="AM258" s="3" t="str">
        <f t="shared" si="156"/>
        <v/>
      </c>
      <c r="AN258" s="3" t="str">
        <f t="shared" si="157"/>
        <v/>
      </c>
      <c r="AO258" s="3" t="str">
        <f t="shared" si="158"/>
        <v/>
      </c>
      <c r="AP258" s="3" t="str">
        <f t="shared" si="159"/>
        <v/>
      </c>
      <c r="AQ258" s="3" t="str">
        <f t="shared" si="160"/>
        <v/>
      </c>
      <c r="AR258" s="3">
        <f t="shared" ca="1" si="161"/>
        <v>6</v>
      </c>
      <c r="AS258" s="3" t="str">
        <f t="shared" si="162"/>
        <v/>
      </c>
      <c r="AT258" s="3" t="str">
        <f t="shared" si="163"/>
        <v/>
      </c>
      <c r="AU258" s="3">
        <f t="shared" ca="1" si="164"/>
        <v>4</v>
      </c>
      <c r="AV258" s="3" t="str">
        <f t="shared" si="165"/>
        <v/>
      </c>
      <c r="AW258" s="3" t="str">
        <f t="shared" si="166"/>
        <v/>
      </c>
      <c r="AX258" s="3" t="str">
        <f t="shared" si="167"/>
        <v/>
      </c>
      <c r="AY258" s="3" t="str">
        <f t="shared" si="168"/>
        <v/>
      </c>
      <c r="AZ258" s="3" t="str">
        <f t="shared" si="169"/>
        <v/>
      </c>
      <c r="BA258" s="3" t="str">
        <f t="shared" si="170"/>
        <v/>
      </c>
      <c r="BB258" s="3" t="str">
        <f t="shared" si="171"/>
        <v/>
      </c>
      <c r="BC258" s="3">
        <f t="shared" ca="1" si="172"/>
        <v>21</v>
      </c>
      <c r="BD258" s="3" t="str">
        <f t="shared" si="173"/>
        <v/>
      </c>
      <c r="BE258" s="3" t="str">
        <f t="shared" si="174"/>
        <v/>
      </c>
      <c r="BF258" s="3" t="str">
        <f t="shared" si="175"/>
        <v/>
      </c>
      <c r="BG258" s="9">
        <f t="shared" ca="1" si="147"/>
        <v>10</v>
      </c>
      <c r="BH258" s="9">
        <f t="shared" ca="1" si="148"/>
        <v>8.9162772500635032</v>
      </c>
      <c r="BI258" s="3">
        <f t="shared" si="149"/>
        <v>5</v>
      </c>
    </row>
    <row r="259" spans="1:61" ht="15.6">
      <c r="A259" t="s">
        <v>1388</v>
      </c>
      <c r="B259" s="3" t="str">
        <f t="shared" si="183"/>
        <v>b</v>
      </c>
      <c r="C259" s="3" t="str">
        <f t="shared" si="183"/>
        <v>o</v>
      </c>
      <c r="D259" s="3" t="str">
        <f t="shared" si="183"/>
        <v>x</v>
      </c>
      <c r="E259" s="3" t="str">
        <f t="shared" si="183"/>
        <v>e</v>
      </c>
      <c r="F259" s="3" t="str">
        <f t="shared" si="183"/>
        <v>r</v>
      </c>
      <c r="G259" s="3">
        <f t="shared" ref="G259:V274" si="185">IF(COUNTIF($B259:$F259,G$1)&gt;=1,1,0)</f>
        <v>0</v>
      </c>
      <c r="H259" s="3">
        <f t="shared" si="185"/>
        <v>1</v>
      </c>
      <c r="I259" s="3">
        <f t="shared" si="185"/>
        <v>0</v>
      </c>
      <c r="J259" s="3">
        <f t="shared" si="185"/>
        <v>0</v>
      </c>
      <c r="K259" s="3">
        <f t="shared" si="185"/>
        <v>1</v>
      </c>
      <c r="L259" s="3">
        <f t="shared" si="185"/>
        <v>0</v>
      </c>
      <c r="M259" s="3">
        <f t="shared" si="185"/>
        <v>0</v>
      </c>
      <c r="N259" s="3">
        <f t="shared" si="185"/>
        <v>0</v>
      </c>
      <c r="O259" s="3">
        <f t="shared" si="185"/>
        <v>0</v>
      </c>
      <c r="P259" s="3">
        <f t="shared" si="185"/>
        <v>0</v>
      </c>
      <c r="Q259" s="3">
        <f t="shared" si="185"/>
        <v>0</v>
      </c>
      <c r="R259" s="3">
        <f t="shared" si="185"/>
        <v>0</v>
      </c>
      <c r="S259" s="3">
        <f t="shared" si="185"/>
        <v>0</v>
      </c>
      <c r="T259" s="3">
        <f t="shared" si="185"/>
        <v>0</v>
      </c>
      <c r="U259" s="3">
        <f t="shared" si="185"/>
        <v>1</v>
      </c>
      <c r="V259" s="3">
        <f t="shared" si="184"/>
        <v>0</v>
      </c>
      <c r="W259" s="3">
        <f t="shared" si="184"/>
        <v>0</v>
      </c>
      <c r="X259" s="3">
        <f t="shared" si="184"/>
        <v>1</v>
      </c>
      <c r="Y259" s="3">
        <f t="shared" si="184"/>
        <v>0</v>
      </c>
      <c r="Z259" s="3">
        <f t="shared" si="184"/>
        <v>0</v>
      </c>
      <c r="AA259" s="3">
        <f t="shared" si="184"/>
        <v>0</v>
      </c>
      <c r="AB259" s="3">
        <f t="shared" si="184"/>
        <v>0</v>
      </c>
      <c r="AC259" s="3">
        <f t="shared" si="184"/>
        <v>0</v>
      </c>
      <c r="AD259" s="3">
        <f t="shared" si="184"/>
        <v>1</v>
      </c>
      <c r="AE259" s="3">
        <f t="shared" si="184"/>
        <v>0</v>
      </c>
      <c r="AF259" s="3">
        <f t="shared" si="184"/>
        <v>0</v>
      </c>
      <c r="AG259" s="3" t="str">
        <f t="shared" si="150"/>
        <v/>
      </c>
      <c r="AH259" s="3">
        <f t="shared" ca="1" si="151"/>
        <v>18</v>
      </c>
      <c r="AI259" s="3" t="str">
        <f t="shared" si="152"/>
        <v/>
      </c>
      <c r="AJ259" s="3" t="str">
        <f t="shared" si="153"/>
        <v/>
      </c>
      <c r="AK259" s="3">
        <f t="shared" ca="1" si="154"/>
        <v>1</v>
      </c>
      <c r="AL259" s="3" t="str">
        <f t="shared" si="155"/>
        <v/>
      </c>
      <c r="AM259" s="3" t="str">
        <f t="shared" si="156"/>
        <v/>
      </c>
      <c r="AN259" s="3" t="str">
        <f t="shared" si="157"/>
        <v/>
      </c>
      <c r="AO259" s="3" t="str">
        <f t="shared" si="158"/>
        <v/>
      </c>
      <c r="AP259" s="3" t="str">
        <f t="shared" si="159"/>
        <v/>
      </c>
      <c r="AQ259" s="3" t="str">
        <f t="shared" si="160"/>
        <v/>
      </c>
      <c r="AR259" s="3" t="str">
        <f t="shared" si="161"/>
        <v/>
      </c>
      <c r="AS259" s="3" t="str">
        <f t="shared" si="162"/>
        <v/>
      </c>
      <c r="AT259" s="3" t="str">
        <f t="shared" si="163"/>
        <v/>
      </c>
      <c r="AU259" s="3">
        <f t="shared" ca="1" si="164"/>
        <v>4</v>
      </c>
      <c r="AV259" s="3" t="str">
        <f t="shared" si="165"/>
        <v/>
      </c>
      <c r="AW259" s="3" t="str">
        <f t="shared" si="166"/>
        <v/>
      </c>
      <c r="AX259" s="3">
        <f t="shared" ca="1" si="167"/>
        <v>3</v>
      </c>
      <c r="AY259" s="3" t="str">
        <f t="shared" si="168"/>
        <v/>
      </c>
      <c r="AZ259" s="3" t="str">
        <f t="shared" si="169"/>
        <v/>
      </c>
      <c r="BA259" s="3" t="str">
        <f t="shared" si="170"/>
        <v/>
      </c>
      <c r="BB259" s="3" t="str">
        <f t="shared" si="171"/>
        <v/>
      </c>
      <c r="BC259" s="3" t="str">
        <f t="shared" si="172"/>
        <v/>
      </c>
      <c r="BD259" s="3">
        <f t="shared" ca="1" si="173"/>
        <v>23</v>
      </c>
      <c r="BE259" s="3" t="str">
        <f t="shared" si="174"/>
        <v/>
      </c>
      <c r="BF259" s="3" t="str">
        <f t="shared" si="175"/>
        <v/>
      </c>
      <c r="BG259" s="9">
        <f t="shared" ref="BG259:BG322" ca="1" si="186">AVERAGE(AG259:BF259)</f>
        <v>9.8000000000000007</v>
      </c>
      <c r="BH259" s="9">
        <f t="shared" ref="BH259:BH322" ca="1" si="187">STDEV(AG259:BF259)</f>
        <v>9.9849887330932923</v>
      </c>
      <c r="BI259" s="3">
        <f t="shared" ref="BI259:BI322" si="188">SUM(G259:AF259)</f>
        <v>5</v>
      </c>
    </row>
    <row r="260" spans="1:61" ht="15.6">
      <c r="A260" t="s">
        <v>1402</v>
      </c>
      <c r="B260" s="3" t="str">
        <f t="shared" si="183"/>
        <v>b</v>
      </c>
      <c r="C260" s="3" t="str">
        <f t="shared" si="183"/>
        <v>r</v>
      </c>
      <c r="D260" s="3" t="str">
        <f t="shared" si="183"/>
        <v>a</v>
      </c>
      <c r="E260" s="3" t="str">
        <f t="shared" si="183"/>
        <v>c</v>
      </c>
      <c r="F260" s="3" t="str">
        <f t="shared" si="183"/>
        <v>e</v>
      </c>
      <c r="G260" s="3">
        <f t="shared" si="185"/>
        <v>1</v>
      </c>
      <c r="H260" s="3">
        <f t="shared" si="185"/>
        <v>1</v>
      </c>
      <c r="I260" s="3">
        <f t="shared" si="185"/>
        <v>1</v>
      </c>
      <c r="J260" s="3">
        <f t="shared" si="185"/>
        <v>0</v>
      </c>
      <c r="K260" s="3">
        <f t="shared" si="185"/>
        <v>1</v>
      </c>
      <c r="L260" s="3">
        <f t="shared" si="185"/>
        <v>0</v>
      </c>
      <c r="M260" s="3">
        <f t="shared" si="185"/>
        <v>0</v>
      </c>
      <c r="N260" s="3">
        <f t="shared" si="185"/>
        <v>0</v>
      </c>
      <c r="O260" s="3">
        <f t="shared" si="185"/>
        <v>0</v>
      </c>
      <c r="P260" s="3">
        <f t="shared" si="185"/>
        <v>0</v>
      </c>
      <c r="Q260" s="3">
        <f t="shared" si="185"/>
        <v>0</v>
      </c>
      <c r="R260" s="3">
        <f t="shared" si="185"/>
        <v>0</v>
      </c>
      <c r="S260" s="3">
        <f t="shared" si="185"/>
        <v>0</v>
      </c>
      <c r="T260" s="3">
        <f t="shared" si="185"/>
        <v>0</v>
      </c>
      <c r="U260" s="3">
        <f t="shared" si="185"/>
        <v>0</v>
      </c>
      <c r="V260" s="3">
        <f t="shared" si="184"/>
        <v>0</v>
      </c>
      <c r="W260" s="3">
        <f t="shared" si="184"/>
        <v>0</v>
      </c>
      <c r="X260" s="3">
        <f t="shared" si="184"/>
        <v>1</v>
      </c>
      <c r="Y260" s="3">
        <f t="shared" si="184"/>
        <v>0</v>
      </c>
      <c r="Z260" s="3">
        <f t="shared" si="184"/>
        <v>0</v>
      </c>
      <c r="AA260" s="3">
        <f t="shared" si="184"/>
        <v>0</v>
      </c>
      <c r="AB260" s="3">
        <f t="shared" si="184"/>
        <v>0</v>
      </c>
      <c r="AC260" s="3">
        <f t="shared" si="184"/>
        <v>0</v>
      </c>
      <c r="AD260" s="3">
        <f t="shared" si="184"/>
        <v>0</v>
      </c>
      <c r="AE260" s="3">
        <f t="shared" si="184"/>
        <v>0</v>
      </c>
      <c r="AF260" s="3">
        <f t="shared" si="184"/>
        <v>0</v>
      </c>
      <c r="AG260" s="3">
        <f t="shared" ref="AG260:AG323" ca="1" si="189">IF(G260=0,"",INDEX(UniqueRankWordBank,MATCH(LEFT(AG$1,1),LetterWordBank,0),1))</f>
        <v>2</v>
      </c>
      <c r="AH260" s="3">
        <f t="shared" ref="AH260:AH323" ca="1" si="190">IF(H260=0,"",INDEX(UniqueRankWordBank,MATCH(LEFT(AH$1,1),LetterWordBank,0),1))</f>
        <v>18</v>
      </c>
      <c r="AI260" s="3">
        <f t="shared" ref="AI260:AI323" ca="1" si="191">IF(I260=0,"",INDEX(UniqueRankWordBank,MATCH(LEFT(AI$1,1),LetterWordBank,0),1))</f>
        <v>11</v>
      </c>
      <c r="AJ260" s="3" t="str">
        <f t="shared" ref="AJ260:AJ323" si="192">IF(J260=0,"",INDEX(UniqueRankWordBank,MATCH(LEFT(AJ$1,1),LetterWordBank,0),1))</f>
        <v/>
      </c>
      <c r="AK260" s="3">
        <f t="shared" ref="AK260:AK323" ca="1" si="193">IF(K260=0,"",INDEX(UniqueRankWordBank,MATCH(LEFT(AK$1,1),LetterWordBank,0),1))</f>
        <v>1</v>
      </c>
      <c r="AL260" s="3" t="str">
        <f t="shared" ref="AL260:AL323" si="194">IF(L260=0,"",INDEX(UniqueRankWordBank,MATCH(LEFT(AL$1,1),LetterWordBank,0),1))</f>
        <v/>
      </c>
      <c r="AM260" s="3" t="str">
        <f t="shared" ref="AM260:AM323" si="195">IF(M260=0,"",INDEX(UniqueRankWordBank,MATCH(LEFT(AM$1,1),LetterWordBank,0),1))</f>
        <v/>
      </c>
      <c r="AN260" s="3" t="str">
        <f t="shared" ref="AN260:AN323" si="196">IF(N260=0,"",INDEX(UniqueRankWordBank,MATCH(LEFT(AN$1,1),LetterWordBank,0),1))</f>
        <v/>
      </c>
      <c r="AO260" s="3" t="str">
        <f t="shared" ref="AO260:AO323" si="197">IF(O260=0,"",INDEX(UniqueRankWordBank,MATCH(LEFT(AO$1,1),LetterWordBank,0),1))</f>
        <v/>
      </c>
      <c r="AP260" s="3" t="str">
        <f t="shared" ref="AP260:AP323" si="198">IF(P260=0,"",INDEX(UniqueRankWordBank,MATCH(LEFT(AP$1,1),LetterWordBank,0),1))</f>
        <v/>
      </c>
      <c r="AQ260" s="3" t="str">
        <f t="shared" ref="AQ260:AQ323" si="199">IF(Q260=0,"",INDEX(UniqueRankWordBank,MATCH(LEFT(AQ$1,1),LetterWordBank,0),1))</f>
        <v/>
      </c>
      <c r="AR260" s="3" t="str">
        <f t="shared" ref="AR260:AR323" si="200">IF(R260=0,"",INDEX(UniqueRankWordBank,MATCH(LEFT(AR$1,1),LetterWordBank,0),1))</f>
        <v/>
      </c>
      <c r="AS260" s="3" t="str">
        <f t="shared" ref="AS260:AS323" si="201">IF(S260=0,"",INDEX(UniqueRankWordBank,MATCH(LEFT(AS$1,1),LetterWordBank,0),1))</f>
        <v/>
      </c>
      <c r="AT260" s="3" t="str">
        <f t="shared" ref="AT260:AT323" si="202">IF(T260=0,"",INDEX(UniqueRankWordBank,MATCH(LEFT(AT$1,1),LetterWordBank,0),1))</f>
        <v/>
      </c>
      <c r="AU260" s="3" t="str">
        <f t="shared" ref="AU260:AU323" si="203">IF(U260=0,"",INDEX(UniqueRankWordBank,MATCH(LEFT(AU$1,1),LetterWordBank,0),1))</f>
        <v/>
      </c>
      <c r="AV260" s="3" t="str">
        <f t="shared" ref="AV260:AV323" si="204">IF(V260=0,"",INDEX(UniqueRankWordBank,MATCH(LEFT(AV$1,1),LetterWordBank,0),1))</f>
        <v/>
      </c>
      <c r="AW260" s="3" t="str">
        <f t="shared" ref="AW260:AW323" si="205">IF(W260=0,"",INDEX(UniqueRankWordBank,MATCH(LEFT(AW$1,1),LetterWordBank,0),1))</f>
        <v/>
      </c>
      <c r="AX260" s="3">
        <f t="shared" ref="AX260:AX323" ca="1" si="206">IF(X260=0,"",INDEX(UniqueRankWordBank,MATCH(LEFT(AX$1,1),LetterWordBank,0),1))</f>
        <v>3</v>
      </c>
      <c r="AY260" s="3" t="str">
        <f t="shared" ref="AY260:AY323" si="207">IF(Y260=0,"",INDEX(UniqueRankWordBank,MATCH(LEFT(AY$1,1),LetterWordBank,0),1))</f>
        <v/>
      </c>
      <c r="AZ260" s="3" t="str">
        <f t="shared" ref="AZ260:AZ323" si="208">IF(Z260=0,"",INDEX(UniqueRankWordBank,MATCH(LEFT(AZ$1,1),LetterWordBank,0),1))</f>
        <v/>
      </c>
      <c r="BA260" s="3" t="str">
        <f t="shared" ref="BA260:BA323" si="209">IF(AA260=0,"",INDEX(UniqueRankWordBank,MATCH(LEFT(BA$1,1),LetterWordBank,0),1))</f>
        <v/>
      </c>
      <c r="BB260" s="3" t="str">
        <f t="shared" ref="BB260:BB323" si="210">IF(AB260=0,"",INDEX(UniqueRankWordBank,MATCH(LEFT(BB$1,1),LetterWordBank,0),1))</f>
        <v/>
      </c>
      <c r="BC260" s="3" t="str">
        <f t="shared" ref="BC260:BC323" si="211">IF(AC260=0,"",INDEX(UniqueRankWordBank,MATCH(LEFT(BC$1,1),LetterWordBank,0),1))</f>
        <v/>
      </c>
      <c r="BD260" s="3" t="str">
        <f t="shared" ref="BD260:BD323" si="212">IF(AD260=0,"",INDEX(UniqueRankWordBank,MATCH(LEFT(BD$1,1),LetterWordBank,0),1))</f>
        <v/>
      </c>
      <c r="BE260" s="3" t="str">
        <f t="shared" ref="BE260:BE323" si="213">IF(AE260=0,"",INDEX(UniqueRankWordBank,MATCH(LEFT(BE$1,1),LetterWordBank,0),1))</f>
        <v/>
      </c>
      <c r="BF260" s="3" t="str">
        <f t="shared" ref="BF260:BF323" si="214">IF(AF260=0,"",INDEX(UniqueRankWordBank,MATCH(LEFT(BF$1,1),LetterWordBank,0),1))</f>
        <v/>
      </c>
      <c r="BG260" s="9">
        <f t="shared" ca="1" si="186"/>
        <v>7</v>
      </c>
      <c r="BH260" s="9">
        <f t="shared" ca="1" si="187"/>
        <v>7.3143694191638966</v>
      </c>
      <c r="BI260" s="3">
        <f t="shared" si="188"/>
        <v>5</v>
      </c>
    </row>
    <row r="261" spans="1:61" ht="15.6">
      <c r="A261" t="s">
        <v>1409</v>
      </c>
      <c r="B261" s="3" t="str">
        <f t="shared" si="183"/>
        <v>b</v>
      </c>
      <c r="C261" s="3" t="str">
        <f t="shared" si="183"/>
        <v>r</v>
      </c>
      <c r="D261" s="3" t="str">
        <f t="shared" si="183"/>
        <v>a</v>
      </c>
      <c r="E261" s="3" t="str">
        <f t="shared" si="183"/>
        <v>i</v>
      </c>
      <c r="F261" s="3" t="str">
        <f t="shared" si="183"/>
        <v>d</v>
      </c>
      <c r="G261" s="3">
        <f t="shared" si="185"/>
        <v>1</v>
      </c>
      <c r="H261" s="3">
        <f t="shared" si="185"/>
        <v>1</v>
      </c>
      <c r="I261" s="3">
        <f t="shared" si="185"/>
        <v>0</v>
      </c>
      <c r="J261" s="3">
        <f t="shared" si="185"/>
        <v>1</v>
      </c>
      <c r="K261" s="3">
        <f t="shared" si="185"/>
        <v>0</v>
      </c>
      <c r="L261" s="3">
        <f t="shared" si="185"/>
        <v>0</v>
      </c>
      <c r="M261" s="3">
        <f t="shared" si="185"/>
        <v>0</v>
      </c>
      <c r="N261" s="3">
        <f t="shared" si="185"/>
        <v>0</v>
      </c>
      <c r="O261" s="3">
        <f t="shared" si="185"/>
        <v>1</v>
      </c>
      <c r="P261" s="3">
        <f t="shared" si="185"/>
        <v>0</v>
      </c>
      <c r="Q261" s="3">
        <f t="shared" si="185"/>
        <v>0</v>
      </c>
      <c r="R261" s="3">
        <f t="shared" si="185"/>
        <v>0</v>
      </c>
      <c r="S261" s="3">
        <f t="shared" si="185"/>
        <v>0</v>
      </c>
      <c r="T261" s="3">
        <f t="shared" si="185"/>
        <v>0</v>
      </c>
      <c r="U261" s="3">
        <f t="shared" si="185"/>
        <v>0</v>
      </c>
      <c r="V261" s="3">
        <f t="shared" si="184"/>
        <v>0</v>
      </c>
      <c r="W261" s="3">
        <f t="shared" si="184"/>
        <v>0</v>
      </c>
      <c r="X261" s="3">
        <f t="shared" si="184"/>
        <v>1</v>
      </c>
      <c r="Y261" s="3">
        <f t="shared" si="184"/>
        <v>0</v>
      </c>
      <c r="Z261" s="3">
        <f t="shared" si="184"/>
        <v>0</v>
      </c>
      <c r="AA261" s="3">
        <f t="shared" si="184"/>
        <v>0</v>
      </c>
      <c r="AB261" s="3">
        <f t="shared" si="184"/>
        <v>0</v>
      </c>
      <c r="AC261" s="3">
        <f t="shared" si="184"/>
        <v>0</v>
      </c>
      <c r="AD261" s="3">
        <f t="shared" si="184"/>
        <v>0</v>
      </c>
      <c r="AE261" s="3">
        <f t="shared" si="184"/>
        <v>0</v>
      </c>
      <c r="AF261" s="3">
        <f t="shared" si="184"/>
        <v>0</v>
      </c>
      <c r="AG261" s="3">
        <f t="shared" ca="1" si="189"/>
        <v>2</v>
      </c>
      <c r="AH261" s="3">
        <f t="shared" ca="1" si="190"/>
        <v>18</v>
      </c>
      <c r="AI261" s="3" t="str">
        <f t="shared" si="191"/>
        <v/>
      </c>
      <c r="AJ261" s="3">
        <f t="shared" ca="1" si="192"/>
        <v>14</v>
      </c>
      <c r="AK261" s="3" t="str">
        <f t="shared" si="193"/>
        <v/>
      </c>
      <c r="AL261" s="3" t="str">
        <f t="shared" si="194"/>
        <v/>
      </c>
      <c r="AM261" s="3" t="str">
        <f t="shared" si="195"/>
        <v/>
      </c>
      <c r="AN261" s="3" t="str">
        <f t="shared" si="196"/>
        <v/>
      </c>
      <c r="AO261" s="3">
        <f t="shared" ca="1" si="197"/>
        <v>7</v>
      </c>
      <c r="AP261" s="3" t="str">
        <f t="shared" si="198"/>
        <v/>
      </c>
      <c r="AQ261" s="3" t="str">
        <f t="shared" si="199"/>
        <v/>
      </c>
      <c r="AR261" s="3" t="str">
        <f t="shared" si="200"/>
        <v/>
      </c>
      <c r="AS261" s="3" t="str">
        <f t="shared" si="201"/>
        <v/>
      </c>
      <c r="AT261" s="3" t="str">
        <f t="shared" si="202"/>
        <v/>
      </c>
      <c r="AU261" s="3" t="str">
        <f t="shared" si="203"/>
        <v/>
      </c>
      <c r="AV261" s="3" t="str">
        <f t="shared" si="204"/>
        <v/>
      </c>
      <c r="AW261" s="3" t="str">
        <f t="shared" si="205"/>
        <v/>
      </c>
      <c r="AX261" s="3">
        <f t="shared" ca="1" si="206"/>
        <v>3</v>
      </c>
      <c r="AY261" s="3" t="str">
        <f t="shared" si="207"/>
        <v/>
      </c>
      <c r="AZ261" s="3" t="str">
        <f t="shared" si="208"/>
        <v/>
      </c>
      <c r="BA261" s="3" t="str">
        <f t="shared" si="209"/>
        <v/>
      </c>
      <c r="BB261" s="3" t="str">
        <f t="shared" si="210"/>
        <v/>
      </c>
      <c r="BC261" s="3" t="str">
        <f t="shared" si="211"/>
        <v/>
      </c>
      <c r="BD261" s="3" t="str">
        <f t="shared" si="212"/>
        <v/>
      </c>
      <c r="BE261" s="3" t="str">
        <f t="shared" si="213"/>
        <v/>
      </c>
      <c r="BF261" s="3" t="str">
        <f t="shared" si="214"/>
        <v/>
      </c>
      <c r="BG261" s="9">
        <f t="shared" ca="1" si="186"/>
        <v>8.8000000000000007</v>
      </c>
      <c r="BH261" s="9">
        <f t="shared" ca="1" si="187"/>
        <v>6.9785385289471611</v>
      </c>
      <c r="BI261" s="3">
        <f t="shared" si="188"/>
        <v>5</v>
      </c>
    </row>
    <row r="262" spans="1:61" ht="15.6">
      <c r="A262" t="s">
        <v>1411</v>
      </c>
      <c r="B262" s="3" t="str">
        <f t="shared" si="183"/>
        <v>b</v>
      </c>
      <c r="C262" s="3" t="str">
        <f t="shared" si="183"/>
        <v>r</v>
      </c>
      <c r="D262" s="3" t="str">
        <f t="shared" si="183"/>
        <v>a</v>
      </c>
      <c r="E262" s="3" t="str">
        <f t="shared" si="183"/>
        <v>i</v>
      </c>
      <c r="F262" s="3" t="str">
        <f t="shared" si="183"/>
        <v>n</v>
      </c>
      <c r="G262" s="3">
        <f t="shared" si="185"/>
        <v>1</v>
      </c>
      <c r="H262" s="3">
        <f t="shared" si="185"/>
        <v>1</v>
      </c>
      <c r="I262" s="3">
        <f t="shared" si="185"/>
        <v>0</v>
      </c>
      <c r="J262" s="3">
        <f t="shared" si="185"/>
        <v>0</v>
      </c>
      <c r="K262" s="3">
        <f t="shared" si="185"/>
        <v>0</v>
      </c>
      <c r="L262" s="3">
        <f t="shared" si="185"/>
        <v>0</v>
      </c>
      <c r="M262" s="3">
        <f t="shared" si="185"/>
        <v>0</v>
      </c>
      <c r="N262" s="3">
        <f t="shared" si="185"/>
        <v>0</v>
      </c>
      <c r="O262" s="3">
        <f t="shared" si="185"/>
        <v>1</v>
      </c>
      <c r="P262" s="3">
        <f t="shared" si="185"/>
        <v>0</v>
      </c>
      <c r="Q262" s="3">
        <f t="shared" si="185"/>
        <v>0</v>
      </c>
      <c r="R262" s="3">
        <f t="shared" si="185"/>
        <v>0</v>
      </c>
      <c r="S262" s="3">
        <f t="shared" si="185"/>
        <v>0</v>
      </c>
      <c r="T262" s="3">
        <f t="shared" si="185"/>
        <v>1</v>
      </c>
      <c r="U262" s="3">
        <f t="shared" si="185"/>
        <v>0</v>
      </c>
      <c r="V262" s="3">
        <f t="shared" si="184"/>
        <v>0</v>
      </c>
      <c r="W262" s="3">
        <f t="shared" si="184"/>
        <v>0</v>
      </c>
      <c r="X262" s="3">
        <f t="shared" si="184"/>
        <v>1</v>
      </c>
      <c r="Y262" s="3">
        <f t="shared" si="184"/>
        <v>0</v>
      </c>
      <c r="Z262" s="3">
        <f t="shared" si="184"/>
        <v>0</v>
      </c>
      <c r="AA262" s="3">
        <f t="shared" si="184"/>
        <v>0</v>
      </c>
      <c r="AB262" s="3">
        <f t="shared" si="184"/>
        <v>0</v>
      </c>
      <c r="AC262" s="3">
        <f t="shared" si="184"/>
        <v>0</v>
      </c>
      <c r="AD262" s="3">
        <f t="shared" si="184"/>
        <v>0</v>
      </c>
      <c r="AE262" s="3">
        <f t="shared" si="184"/>
        <v>0</v>
      </c>
      <c r="AF262" s="3">
        <f t="shared" si="184"/>
        <v>0</v>
      </c>
      <c r="AG262" s="3">
        <f t="shared" ca="1" si="189"/>
        <v>2</v>
      </c>
      <c r="AH262" s="3">
        <f t="shared" ca="1" si="190"/>
        <v>18</v>
      </c>
      <c r="AI262" s="3" t="str">
        <f t="shared" si="191"/>
        <v/>
      </c>
      <c r="AJ262" s="3" t="str">
        <f t="shared" si="192"/>
        <v/>
      </c>
      <c r="AK262" s="3" t="str">
        <f t="shared" si="193"/>
        <v/>
      </c>
      <c r="AL262" s="3" t="str">
        <f t="shared" si="194"/>
        <v/>
      </c>
      <c r="AM262" s="3" t="str">
        <f t="shared" si="195"/>
        <v/>
      </c>
      <c r="AN262" s="3" t="str">
        <f t="shared" si="196"/>
        <v/>
      </c>
      <c r="AO262" s="3">
        <f t="shared" ca="1" si="197"/>
        <v>7</v>
      </c>
      <c r="AP262" s="3" t="str">
        <f t="shared" si="198"/>
        <v/>
      </c>
      <c r="AQ262" s="3" t="str">
        <f t="shared" si="199"/>
        <v/>
      </c>
      <c r="AR262" s="3" t="str">
        <f t="shared" si="200"/>
        <v/>
      </c>
      <c r="AS262" s="3" t="str">
        <f t="shared" si="201"/>
        <v/>
      </c>
      <c r="AT262" s="3">
        <f t="shared" ca="1" si="202"/>
        <v>9</v>
      </c>
      <c r="AU262" s="3" t="str">
        <f t="shared" si="203"/>
        <v/>
      </c>
      <c r="AV262" s="3" t="str">
        <f t="shared" si="204"/>
        <v/>
      </c>
      <c r="AW262" s="3" t="str">
        <f t="shared" si="205"/>
        <v/>
      </c>
      <c r="AX262" s="3">
        <f t="shared" ca="1" si="206"/>
        <v>3</v>
      </c>
      <c r="AY262" s="3" t="str">
        <f t="shared" si="207"/>
        <v/>
      </c>
      <c r="AZ262" s="3" t="str">
        <f t="shared" si="208"/>
        <v/>
      </c>
      <c r="BA262" s="3" t="str">
        <f t="shared" si="209"/>
        <v/>
      </c>
      <c r="BB262" s="3" t="str">
        <f t="shared" si="210"/>
        <v/>
      </c>
      <c r="BC262" s="3" t="str">
        <f t="shared" si="211"/>
        <v/>
      </c>
      <c r="BD262" s="3" t="str">
        <f t="shared" si="212"/>
        <v/>
      </c>
      <c r="BE262" s="3" t="str">
        <f t="shared" si="213"/>
        <v/>
      </c>
      <c r="BF262" s="3" t="str">
        <f t="shared" si="214"/>
        <v/>
      </c>
      <c r="BG262" s="9">
        <f t="shared" ca="1" si="186"/>
        <v>7.8</v>
      </c>
      <c r="BH262" s="9">
        <f t="shared" ca="1" si="187"/>
        <v>6.3796551630946325</v>
      </c>
      <c r="BI262" s="3">
        <f t="shared" si="188"/>
        <v>5</v>
      </c>
    </row>
    <row r="263" spans="1:61" ht="15.6">
      <c r="A263" t="s">
        <v>1412</v>
      </c>
      <c r="B263" s="3" t="str">
        <f t="shared" si="183"/>
        <v>b</v>
      </c>
      <c r="C263" s="3" t="str">
        <f t="shared" si="183"/>
        <v>r</v>
      </c>
      <c r="D263" s="3" t="str">
        <f t="shared" si="183"/>
        <v>a</v>
      </c>
      <c r="E263" s="3" t="str">
        <f t="shared" si="183"/>
        <v>k</v>
      </c>
      <c r="F263" s="3" t="str">
        <f t="shared" si="183"/>
        <v>e</v>
      </c>
      <c r="G263" s="3">
        <f t="shared" si="185"/>
        <v>1</v>
      </c>
      <c r="H263" s="3">
        <f t="shared" si="185"/>
        <v>1</v>
      </c>
      <c r="I263" s="3">
        <f t="shared" si="185"/>
        <v>0</v>
      </c>
      <c r="J263" s="3">
        <f t="shared" si="185"/>
        <v>0</v>
      </c>
      <c r="K263" s="3">
        <f t="shared" si="185"/>
        <v>1</v>
      </c>
      <c r="L263" s="3">
        <f t="shared" si="185"/>
        <v>0</v>
      </c>
      <c r="M263" s="3">
        <f t="shared" si="185"/>
        <v>0</v>
      </c>
      <c r="N263" s="3">
        <f t="shared" si="185"/>
        <v>0</v>
      </c>
      <c r="O263" s="3">
        <f t="shared" si="185"/>
        <v>0</v>
      </c>
      <c r="P263" s="3">
        <f t="shared" si="185"/>
        <v>0</v>
      </c>
      <c r="Q263" s="3">
        <f t="shared" si="185"/>
        <v>1</v>
      </c>
      <c r="R263" s="3">
        <f t="shared" si="185"/>
        <v>0</v>
      </c>
      <c r="S263" s="3">
        <f t="shared" si="185"/>
        <v>0</v>
      </c>
      <c r="T263" s="3">
        <f t="shared" si="185"/>
        <v>0</v>
      </c>
      <c r="U263" s="3">
        <f t="shared" si="185"/>
        <v>0</v>
      </c>
      <c r="V263" s="3">
        <f t="shared" si="184"/>
        <v>0</v>
      </c>
      <c r="W263" s="3">
        <f t="shared" si="184"/>
        <v>0</v>
      </c>
      <c r="X263" s="3">
        <f t="shared" si="184"/>
        <v>1</v>
      </c>
      <c r="Y263" s="3">
        <f t="shared" si="184"/>
        <v>0</v>
      </c>
      <c r="Z263" s="3">
        <f t="shared" si="184"/>
        <v>0</v>
      </c>
      <c r="AA263" s="3">
        <f t="shared" si="184"/>
        <v>0</v>
      </c>
      <c r="AB263" s="3">
        <f t="shared" si="184"/>
        <v>0</v>
      </c>
      <c r="AC263" s="3">
        <f t="shared" si="184"/>
        <v>0</v>
      </c>
      <c r="AD263" s="3">
        <f t="shared" si="184"/>
        <v>0</v>
      </c>
      <c r="AE263" s="3">
        <f t="shared" si="184"/>
        <v>0</v>
      </c>
      <c r="AF263" s="3">
        <f t="shared" si="184"/>
        <v>0</v>
      </c>
      <c r="AG263" s="3">
        <f t="shared" ca="1" si="189"/>
        <v>2</v>
      </c>
      <c r="AH263" s="3">
        <f t="shared" ca="1" si="190"/>
        <v>18</v>
      </c>
      <c r="AI263" s="3" t="str">
        <f t="shared" si="191"/>
        <v/>
      </c>
      <c r="AJ263" s="3" t="str">
        <f t="shared" si="192"/>
        <v/>
      </c>
      <c r="AK263" s="3">
        <f t="shared" ca="1" si="193"/>
        <v>1</v>
      </c>
      <c r="AL263" s="3" t="str">
        <f t="shared" si="194"/>
        <v/>
      </c>
      <c r="AM263" s="3" t="str">
        <f t="shared" si="195"/>
        <v/>
      </c>
      <c r="AN263" s="3" t="str">
        <f t="shared" si="196"/>
        <v/>
      </c>
      <c r="AO263" s="3" t="str">
        <f t="shared" si="197"/>
        <v/>
      </c>
      <c r="AP263" s="3" t="str">
        <f t="shared" si="198"/>
        <v/>
      </c>
      <c r="AQ263" s="3">
        <f t="shared" ca="1" si="199"/>
        <v>20</v>
      </c>
      <c r="AR263" s="3" t="str">
        <f t="shared" si="200"/>
        <v/>
      </c>
      <c r="AS263" s="3" t="str">
        <f t="shared" si="201"/>
        <v/>
      </c>
      <c r="AT263" s="3" t="str">
        <f t="shared" si="202"/>
        <v/>
      </c>
      <c r="AU263" s="3" t="str">
        <f t="shared" si="203"/>
        <v/>
      </c>
      <c r="AV263" s="3" t="str">
        <f t="shared" si="204"/>
        <v/>
      </c>
      <c r="AW263" s="3" t="str">
        <f t="shared" si="205"/>
        <v/>
      </c>
      <c r="AX263" s="3">
        <f t="shared" ca="1" si="206"/>
        <v>3</v>
      </c>
      <c r="AY263" s="3" t="str">
        <f t="shared" si="207"/>
        <v/>
      </c>
      <c r="AZ263" s="3" t="str">
        <f t="shared" si="208"/>
        <v/>
      </c>
      <c r="BA263" s="3" t="str">
        <f t="shared" si="209"/>
        <v/>
      </c>
      <c r="BB263" s="3" t="str">
        <f t="shared" si="210"/>
        <v/>
      </c>
      <c r="BC263" s="3" t="str">
        <f t="shared" si="211"/>
        <v/>
      </c>
      <c r="BD263" s="3" t="str">
        <f t="shared" si="212"/>
        <v/>
      </c>
      <c r="BE263" s="3" t="str">
        <f t="shared" si="213"/>
        <v/>
      </c>
      <c r="BF263" s="3" t="str">
        <f t="shared" si="214"/>
        <v/>
      </c>
      <c r="BG263" s="9">
        <f t="shared" ca="1" si="186"/>
        <v>8.8000000000000007</v>
      </c>
      <c r="BH263" s="9">
        <f t="shared" ca="1" si="187"/>
        <v>9.3648278147545252</v>
      </c>
      <c r="BI263" s="3">
        <f t="shared" si="188"/>
        <v>5</v>
      </c>
    </row>
    <row r="264" spans="1:61" ht="15.6">
      <c r="A264" t="s">
        <v>1416</v>
      </c>
      <c r="B264" s="3" t="str">
        <f t="shared" si="183"/>
        <v>b</v>
      </c>
      <c r="C264" s="3" t="str">
        <f t="shared" si="183"/>
        <v>r</v>
      </c>
      <c r="D264" s="3" t="str">
        <f t="shared" si="183"/>
        <v>a</v>
      </c>
      <c r="E264" s="3" t="str">
        <f t="shared" si="183"/>
        <v>n</v>
      </c>
      <c r="F264" s="3" t="str">
        <f t="shared" si="183"/>
        <v>d</v>
      </c>
      <c r="G264" s="3">
        <f t="shared" si="185"/>
        <v>1</v>
      </c>
      <c r="H264" s="3">
        <f t="shared" si="185"/>
        <v>1</v>
      </c>
      <c r="I264" s="3">
        <f t="shared" si="185"/>
        <v>0</v>
      </c>
      <c r="J264" s="3">
        <f t="shared" si="185"/>
        <v>1</v>
      </c>
      <c r="K264" s="3">
        <f t="shared" si="185"/>
        <v>0</v>
      </c>
      <c r="L264" s="3">
        <f t="shared" si="185"/>
        <v>0</v>
      </c>
      <c r="M264" s="3">
        <f t="shared" si="185"/>
        <v>0</v>
      </c>
      <c r="N264" s="3">
        <f t="shared" si="185"/>
        <v>0</v>
      </c>
      <c r="O264" s="3">
        <f t="shared" si="185"/>
        <v>0</v>
      </c>
      <c r="P264" s="3">
        <f t="shared" si="185"/>
        <v>0</v>
      </c>
      <c r="Q264" s="3">
        <f t="shared" si="185"/>
        <v>0</v>
      </c>
      <c r="R264" s="3">
        <f t="shared" si="185"/>
        <v>0</v>
      </c>
      <c r="S264" s="3">
        <f t="shared" si="185"/>
        <v>0</v>
      </c>
      <c r="T264" s="3">
        <f t="shared" si="185"/>
        <v>1</v>
      </c>
      <c r="U264" s="3">
        <f t="shared" si="185"/>
        <v>0</v>
      </c>
      <c r="V264" s="3">
        <f t="shared" si="184"/>
        <v>0</v>
      </c>
      <c r="W264" s="3">
        <f t="shared" si="184"/>
        <v>0</v>
      </c>
      <c r="X264" s="3">
        <f t="shared" si="184"/>
        <v>1</v>
      </c>
      <c r="Y264" s="3">
        <f t="shared" si="184"/>
        <v>0</v>
      </c>
      <c r="Z264" s="3">
        <f t="shared" si="184"/>
        <v>0</v>
      </c>
      <c r="AA264" s="3">
        <f t="shared" si="184"/>
        <v>0</v>
      </c>
      <c r="AB264" s="3">
        <f t="shared" si="184"/>
        <v>0</v>
      </c>
      <c r="AC264" s="3">
        <f t="shared" si="184"/>
        <v>0</v>
      </c>
      <c r="AD264" s="3">
        <f t="shared" si="184"/>
        <v>0</v>
      </c>
      <c r="AE264" s="3">
        <f t="shared" si="184"/>
        <v>0</v>
      </c>
      <c r="AF264" s="3">
        <f t="shared" si="184"/>
        <v>0</v>
      </c>
      <c r="AG264" s="3">
        <f t="shared" ca="1" si="189"/>
        <v>2</v>
      </c>
      <c r="AH264" s="3">
        <f t="shared" ca="1" si="190"/>
        <v>18</v>
      </c>
      <c r="AI264" s="3" t="str">
        <f t="shared" si="191"/>
        <v/>
      </c>
      <c r="AJ264" s="3">
        <f t="shared" ca="1" si="192"/>
        <v>14</v>
      </c>
      <c r="AK264" s="3" t="str">
        <f t="shared" si="193"/>
        <v/>
      </c>
      <c r="AL264" s="3" t="str">
        <f t="shared" si="194"/>
        <v/>
      </c>
      <c r="AM264" s="3" t="str">
        <f t="shared" si="195"/>
        <v/>
      </c>
      <c r="AN264" s="3" t="str">
        <f t="shared" si="196"/>
        <v/>
      </c>
      <c r="AO264" s="3" t="str">
        <f t="shared" si="197"/>
        <v/>
      </c>
      <c r="AP264" s="3" t="str">
        <f t="shared" si="198"/>
        <v/>
      </c>
      <c r="AQ264" s="3" t="str">
        <f t="shared" si="199"/>
        <v/>
      </c>
      <c r="AR264" s="3" t="str">
        <f t="shared" si="200"/>
        <v/>
      </c>
      <c r="AS264" s="3" t="str">
        <f t="shared" si="201"/>
        <v/>
      </c>
      <c r="AT264" s="3">
        <f t="shared" ca="1" si="202"/>
        <v>9</v>
      </c>
      <c r="AU264" s="3" t="str">
        <f t="shared" si="203"/>
        <v/>
      </c>
      <c r="AV264" s="3" t="str">
        <f t="shared" si="204"/>
        <v/>
      </c>
      <c r="AW264" s="3" t="str">
        <f t="shared" si="205"/>
        <v/>
      </c>
      <c r="AX264" s="3">
        <f t="shared" ca="1" si="206"/>
        <v>3</v>
      </c>
      <c r="AY264" s="3" t="str">
        <f t="shared" si="207"/>
        <v/>
      </c>
      <c r="AZ264" s="3" t="str">
        <f t="shared" si="208"/>
        <v/>
      </c>
      <c r="BA264" s="3" t="str">
        <f t="shared" si="209"/>
        <v/>
      </c>
      <c r="BB264" s="3" t="str">
        <f t="shared" si="210"/>
        <v/>
      </c>
      <c r="BC264" s="3" t="str">
        <f t="shared" si="211"/>
        <v/>
      </c>
      <c r="BD264" s="3" t="str">
        <f t="shared" si="212"/>
        <v/>
      </c>
      <c r="BE264" s="3" t="str">
        <f t="shared" si="213"/>
        <v/>
      </c>
      <c r="BF264" s="3" t="str">
        <f t="shared" si="214"/>
        <v/>
      </c>
      <c r="BG264" s="9">
        <f t="shared" ca="1" si="186"/>
        <v>9.1999999999999993</v>
      </c>
      <c r="BH264" s="9">
        <f t="shared" ca="1" si="187"/>
        <v>6.9065186599328028</v>
      </c>
      <c r="BI264" s="3">
        <f t="shared" si="188"/>
        <v>5</v>
      </c>
    </row>
    <row r="265" spans="1:61" ht="15.6">
      <c r="A265" t="s">
        <v>1421</v>
      </c>
      <c r="B265" s="3" t="str">
        <f t="shared" si="183"/>
        <v>b</v>
      </c>
      <c r="C265" s="3" t="str">
        <f t="shared" si="183"/>
        <v>r</v>
      </c>
      <c r="D265" s="3" t="str">
        <f t="shared" si="183"/>
        <v>a</v>
      </c>
      <c r="E265" s="3" t="str">
        <f t="shared" si="183"/>
        <v>s</v>
      </c>
      <c r="F265" s="3" t="str">
        <f t="shared" si="183"/>
        <v>h</v>
      </c>
      <c r="G265" s="3">
        <f t="shared" si="185"/>
        <v>1</v>
      </c>
      <c r="H265" s="3">
        <f t="shared" si="185"/>
        <v>1</v>
      </c>
      <c r="I265" s="3">
        <f t="shared" si="185"/>
        <v>0</v>
      </c>
      <c r="J265" s="3">
        <f t="shared" si="185"/>
        <v>0</v>
      </c>
      <c r="K265" s="3">
        <f t="shared" si="185"/>
        <v>0</v>
      </c>
      <c r="L265" s="3">
        <f t="shared" si="185"/>
        <v>0</v>
      </c>
      <c r="M265" s="3">
        <f t="shared" si="185"/>
        <v>0</v>
      </c>
      <c r="N265" s="3">
        <f t="shared" si="185"/>
        <v>1</v>
      </c>
      <c r="O265" s="3">
        <f t="shared" si="185"/>
        <v>0</v>
      </c>
      <c r="P265" s="3">
        <f t="shared" si="185"/>
        <v>0</v>
      </c>
      <c r="Q265" s="3">
        <f t="shared" si="185"/>
        <v>0</v>
      </c>
      <c r="R265" s="3">
        <f t="shared" si="185"/>
        <v>0</v>
      </c>
      <c r="S265" s="3">
        <f t="shared" si="185"/>
        <v>0</v>
      </c>
      <c r="T265" s="3">
        <f t="shared" si="185"/>
        <v>0</v>
      </c>
      <c r="U265" s="3">
        <f t="shared" si="185"/>
        <v>0</v>
      </c>
      <c r="V265" s="3">
        <f t="shared" si="184"/>
        <v>0</v>
      </c>
      <c r="W265" s="3">
        <f t="shared" si="184"/>
        <v>0</v>
      </c>
      <c r="X265" s="3">
        <f t="shared" si="184"/>
        <v>1</v>
      </c>
      <c r="Y265" s="3">
        <f t="shared" si="184"/>
        <v>1</v>
      </c>
      <c r="Z265" s="3">
        <f t="shared" si="184"/>
        <v>0</v>
      </c>
      <c r="AA265" s="3">
        <f t="shared" si="184"/>
        <v>0</v>
      </c>
      <c r="AB265" s="3">
        <f t="shared" si="184"/>
        <v>0</v>
      </c>
      <c r="AC265" s="3">
        <f t="shared" si="184"/>
        <v>0</v>
      </c>
      <c r="AD265" s="3">
        <f t="shared" si="184"/>
        <v>0</v>
      </c>
      <c r="AE265" s="3">
        <f t="shared" si="184"/>
        <v>0</v>
      </c>
      <c r="AF265" s="3">
        <f t="shared" si="184"/>
        <v>0</v>
      </c>
      <c r="AG265" s="3">
        <f t="shared" ca="1" si="189"/>
        <v>2</v>
      </c>
      <c r="AH265" s="3">
        <f t="shared" ca="1" si="190"/>
        <v>18</v>
      </c>
      <c r="AI265" s="3" t="str">
        <f t="shared" si="191"/>
        <v/>
      </c>
      <c r="AJ265" s="3" t="str">
        <f t="shared" si="192"/>
        <v/>
      </c>
      <c r="AK265" s="3" t="str">
        <f t="shared" si="193"/>
        <v/>
      </c>
      <c r="AL265" s="3" t="str">
        <f t="shared" si="194"/>
        <v/>
      </c>
      <c r="AM265" s="3" t="str">
        <f t="shared" si="195"/>
        <v/>
      </c>
      <c r="AN265" s="3">
        <f t="shared" ca="1" si="196"/>
        <v>13</v>
      </c>
      <c r="AO265" s="3" t="str">
        <f t="shared" si="197"/>
        <v/>
      </c>
      <c r="AP265" s="3" t="str">
        <f t="shared" si="198"/>
        <v/>
      </c>
      <c r="AQ265" s="3" t="str">
        <f t="shared" si="199"/>
        <v/>
      </c>
      <c r="AR265" s="3" t="str">
        <f t="shared" si="200"/>
        <v/>
      </c>
      <c r="AS265" s="3" t="str">
        <f t="shared" si="201"/>
        <v/>
      </c>
      <c r="AT265" s="3" t="str">
        <f t="shared" si="202"/>
        <v/>
      </c>
      <c r="AU265" s="3" t="str">
        <f t="shared" si="203"/>
        <v/>
      </c>
      <c r="AV265" s="3" t="str">
        <f t="shared" si="204"/>
        <v/>
      </c>
      <c r="AW265" s="3" t="str">
        <f t="shared" si="205"/>
        <v/>
      </c>
      <c r="AX265" s="3">
        <f t="shared" ca="1" si="206"/>
        <v>3</v>
      </c>
      <c r="AY265" s="3">
        <f t="shared" ca="1" si="207"/>
        <v>8</v>
      </c>
      <c r="AZ265" s="3" t="str">
        <f t="shared" si="208"/>
        <v/>
      </c>
      <c r="BA265" s="3" t="str">
        <f t="shared" si="209"/>
        <v/>
      </c>
      <c r="BB265" s="3" t="str">
        <f t="shared" si="210"/>
        <v/>
      </c>
      <c r="BC265" s="3" t="str">
        <f t="shared" si="211"/>
        <v/>
      </c>
      <c r="BD265" s="3" t="str">
        <f t="shared" si="212"/>
        <v/>
      </c>
      <c r="BE265" s="3" t="str">
        <f t="shared" si="213"/>
        <v/>
      </c>
      <c r="BF265" s="3" t="str">
        <f t="shared" si="214"/>
        <v/>
      </c>
      <c r="BG265" s="9">
        <f t="shared" ca="1" si="186"/>
        <v>8.8000000000000007</v>
      </c>
      <c r="BH265" s="9">
        <f t="shared" ca="1" si="187"/>
        <v>6.7601775124622288</v>
      </c>
      <c r="BI265" s="3">
        <f t="shared" si="188"/>
        <v>5</v>
      </c>
    </row>
    <row r="266" spans="1:61" ht="15.6">
      <c r="A266" t="s">
        <v>1422</v>
      </c>
      <c r="B266" s="3" t="str">
        <f t="shared" si="183"/>
        <v>b</v>
      </c>
      <c r="C266" s="3" t="str">
        <f t="shared" si="183"/>
        <v>r</v>
      </c>
      <c r="D266" s="3" t="str">
        <f t="shared" si="183"/>
        <v>a</v>
      </c>
      <c r="E266" s="3" t="str">
        <f t="shared" si="183"/>
        <v>s</v>
      </c>
      <c r="F266" s="3" t="str">
        <f t="shared" si="183"/>
        <v>s</v>
      </c>
      <c r="G266" s="3">
        <f t="shared" si="185"/>
        <v>1</v>
      </c>
      <c r="H266" s="3">
        <f t="shared" si="185"/>
        <v>1</v>
      </c>
      <c r="I266" s="3">
        <f t="shared" si="185"/>
        <v>0</v>
      </c>
      <c r="J266" s="3">
        <f t="shared" si="185"/>
        <v>0</v>
      </c>
      <c r="K266" s="3">
        <f t="shared" si="185"/>
        <v>0</v>
      </c>
      <c r="L266" s="3">
        <f t="shared" si="185"/>
        <v>0</v>
      </c>
      <c r="M266" s="3">
        <f t="shared" si="185"/>
        <v>0</v>
      </c>
      <c r="N266" s="3">
        <f t="shared" si="185"/>
        <v>0</v>
      </c>
      <c r="O266" s="3">
        <f t="shared" si="185"/>
        <v>0</v>
      </c>
      <c r="P266" s="3">
        <f t="shared" si="185"/>
        <v>0</v>
      </c>
      <c r="Q266" s="3">
        <f t="shared" si="185"/>
        <v>0</v>
      </c>
      <c r="R266" s="3">
        <f t="shared" si="185"/>
        <v>0</v>
      </c>
      <c r="S266" s="3">
        <f t="shared" si="185"/>
        <v>0</v>
      </c>
      <c r="T266" s="3">
        <f t="shared" si="185"/>
        <v>0</v>
      </c>
      <c r="U266" s="3">
        <f t="shared" si="185"/>
        <v>0</v>
      </c>
      <c r="V266" s="3">
        <f t="shared" si="184"/>
        <v>0</v>
      </c>
      <c r="W266" s="3">
        <f t="shared" si="184"/>
        <v>0</v>
      </c>
      <c r="X266" s="3">
        <f t="shared" si="184"/>
        <v>1</v>
      </c>
      <c r="Y266" s="3">
        <f t="shared" si="184"/>
        <v>1</v>
      </c>
      <c r="Z266" s="3">
        <f t="shared" si="184"/>
        <v>0</v>
      </c>
      <c r="AA266" s="3">
        <f t="shared" si="184"/>
        <v>0</v>
      </c>
      <c r="AB266" s="3">
        <f t="shared" si="184"/>
        <v>0</v>
      </c>
      <c r="AC266" s="3">
        <f t="shared" si="184"/>
        <v>0</v>
      </c>
      <c r="AD266" s="3">
        <f t="shared" si="184"/>
        <v>0</v>
      </c>
      <c r="AE266" s="3">
        <f t="shared" si="184"/>
        <v>0</v>
      </c>
      <c r="AF266" s="3">
        <f t="shared" si="184"/>
        <v>0</v>
      </c>
      <c r="AG266" s="3">
        <f t="shared" ca="1" si="189"/>
        <v>2</v>
      </c>
      <c r="AH266" s="3">
        <f t="shared" ca="1" si="190"/>
        <v>18</v>
      </c>
      <c r="AI266" s="3" t="str">
        <f t="shared" si="191"/>
        <v/>
      </c>
      <c r="AJ266" s="3" t="str">
        <f t="shared" si="192"/>
        <v/>
      </c>
      <c r="AK266" s="3" t="str">
        <f t="shared" si="193"/>
        <v/>
      </c>
      <c r="AL266" s="3" t="str">
        <f t="shared" si="194"/>
        <v/>
      </c>
      <c r="AM266" s="3" t="str">
        <f t="shared" si="195"/>
        <v/>
      </c>
      <c r="AN266" s="3" t="str">
        <f t="shared" si="196"/>
        <v/>
      </c>
      <c r="AO266" s="3" t="str">
        <f t="shared" si="197"/>
        <v/>
      </c>
      <c r="AP266" s="3" t="str">
        <f t="shared" si="198"/>
        <v/>
      </c>
      <c r="AQ266" s="3" t="str">
        <f t="shared" si="199"/>
        <v/>
      </c>
      <c r="AR266" s="3" t="str">
        <f t="shared" si="200"/>
        <v/>
      </c>
      <c r="AS266" s="3" t="str">
        <f t="shared" si="201"/>
        <v/>
      </c>
      <c r="AT266" s="3" t="str">
        <f t="shared" si="202"/>
        <v/>
      </c>
      <c r="AU266" s="3" t="str">
        <f t="shared" si="203"/>
        <v/>
      </c>
      <c r="AV266" s="3" t="str">
        <f t="shared" si="204"/>
        <v/>
      </c>
      <c r="AW266" s="3" t="str">
        <f t="shared" si="205"/>
        <v/>
      </c>
      <c r="AX266" s="3">
        <f t="shared" ca="1" si="206"/>
        <v>3</v>
      </c>
      <c r="AY266" s="3">
        <f t="shared" ca="1" si="207"/>
        <v>8</v>
      </c>
      <c r="AZ266" s="3" t="str">
        <f t="shared" si="208"/>
        <v/>
      </c>
      <c r="BA266" s="3" t="str">
        <f t="shared" si="209"/>
        <v/>
      </c>
      <c r="BB266" s="3" t="str">
        <f t="shared" si="210"/>
        <v/>
      </c>
      <c r="BC266" s="3" t="str">
        <f t="shared" si="211"/>
        <v/>
      </c>
      <c r="BD266" s="3" t="str">
        <f t="shared" si="212"/>
        <v/>
      </c>
      <c r="BE266" s="3" t="str">
        <f t="shared" si="213"/>
        <v/>
      </c>
      <c r="BF266" s="3" t="str">
        <f t="shared" si="214"/>
        <v/>
      </c>
      <c r="BG266" s="9">
        <f t="shared" ca="1" si="186"/>
        <v>7.75</v>
      </c>
      <c r="BH266" s="9">
        <f t="shared" ca="1" si="187"/>
        <v>7.3200637519992497</v>
      </c>
      <c r="BI266" s="3">
        <f t="shared" si="188"/>
        <v>4</v>
      </c>
    </row>
    <row r="267" spans="1:61" ht="15.6">
      <c r="A267" t="s">
        <v>1426</v>
      </c>
      <c r="B267" s="3" t="str">
        <f t="shared" si="183"/>
        <v>b</v>
      </c>
      <c r="C267" s="3" t="str">
        <f t="shared" si="183"/>
        <v>r</v>
      </c>
      <c r="D267" s="3" t="str">
        <f t="shared" si="183"/>
        <v>a</v>
      </c>
      <c r="E267" s="3" t="str">
        <f t="shared" si="183"/>
        <v>v</v>
      </c>
      <c r="F267" s="3" t="str">
        <f t="shared" si="183"/>
        <v>e</v>
      </c>
      <c r="G267" s="3">
        <f t="shared" si="185"/>
        <v>1</v>
      </c>
      <c r="H267" s="3">
        <f t="shared" si="185"/>
        <v>1</v>
      </c>
      <c r="I267" s="3">
        <f t="shared" si="185"/>
        <v>0</v>
      </c>
      <c r="J267" s="3">
        <f t="shared" si="185"/>
        <v>0</v>
      </c>
      <c r="K267" s="3">
        <f t="shared" si="185"/>
        <v>1</v>
      </c>
      <c r="L267" s="3">
        <f t="shared" si="185"/>
        <v>0</v>
      </c>
      <c r="M267" s="3">
        <f t="shared" si="185"/>
        <v>0</v>
      </c>
      <c r="N267" s="3">
        <f t="shared" si="185"/>
        <v>0</v>
      </c>
      <c r="O267" s="3">
        <f t="shared" si="185"/>
        <v>0</v>
      </c>
      <c r="P267" s="3">
        <f t="shared" si="185"/>
        <v>0</v>
      </c>
      <c r="Q267" s="3">
        <f t="shared" si="185"/>
        <v>0</v>
      </c>
      <c r="R267" s="3">
        <f t="shared" si="185"/>
        <v>0</v>
      </c>
      <c r="S267" s="3">
        <f t="shared" si="185"/>
        <v>0</v>
      </c>
      <c r="T267" s="3">
        <f t="shared" si="185"/>
        <v>0</v>
      </c>
      <c r="U267" s="3">
        <f t="shared" si="185"/>
        <v>0</v>
      </c>
      <c r="V267" s="3">
        <f t="shared" si="184"/>
        <v>0</v>
      </c>
      <c r="W267" s="3">
        <f t="shared" si="184"/>
        <v>0</v>
      </c>
      <c r="X267" s="3">
        <f t="shared" si="184"/>
        <v>1</v>
      </c>
      <c r="Y267" s="3">
        <f t="shared" si="184"/>
        <v>0</v>
      </c>
      <c r="Z267" s="3">
        <f t="shared" si="184"/>
        <v>0</v>
      </c>
      <c r="AA267" s="3">
        <f t="shared" si="184"/>
        <v>0</v>
      </c>
      <c r="AB267" s="3">
        <f t="shared" si="184"/>
        <v>1</v>
      </c>
      <c r="AC267" s="3">
        <f t="shared" si="184"/>
        <v>0</v>
      </c>
      <c r="AD267" s="3">
        <f t="shared" si="184"/>
        <v>0</v>
      </c>
      <c r="AE267" s="3">
        <f t="shared" si="184"/>
        <v>0</v>
      </c>
      <c r="AF267" s="3">
        <f t="shared" si="184"/>
        <v>0</v>
      </c>
      <c r="AG267" s="3">
        <f t="shared" ca="1" si="189"/>
        <v>2</v>
      </c>
      <c r="AH267" s="3">
        <f t="shared" ca="1" si="190"/>
        <v>18</v>
      </c>
      <c r="AI267" s="3" t="str">
        <f t="shared" si="191"/>
        <v/>
      </c>
      <c r="AJ267" s="3" t="str">
        <f t="shared" si="192"/>
        <v/>
      </c>
      <c r="AK267" s="3">
        <f t="shared" ca="1" si="193"/>
        <v>1</v>
      </c>
      <c r="AL267" s="3" t="str">
        <f t="shared" si="194"/>
        <v/>
      </c>
      <c r="AM267" s="3" t="str">
        <f t="shared" si="195"/>
        <v/>
      </c>
      <c r="AN267" s="3" t="str">
        <f t="shared" si="196"/>
        <v/>
      </c>
      <c r="AO267" s="3" t="str">
        <f t="shared" si="197"/>
        <v/>
      </c>
      <c r="AP267" s="3" t="str">
        <f t="shared" si="198"/>
        <v/>
      </c>
      <c r="AQ267" s="3" t="str">
        <f t="shared" si="199"/>
        <v/>
      </c>
      <c r="AR267" s="3" t="str">
        <f t="shared" si="200"/>
        <v/>
      </c>
      <c r="AS267" s="3" t="str">
        <f t="shared" si="201"/>
        <v/>
      </c>
      <c r="AT267" s="3" t="str">
        <f t="shared" si="202"/>
        <v/>
      </c>
      <c r="AU267" s="3" t="str">
        <f t="shared" si="203"/>
        <v/>
      </c>
      <c r="AV267" s="3" t="str">
        <f t="shared" si="204"/>
        <v/>
      </c>
      <c r="AW267" s="3" t="str">
        <f t="shared" si="205"/>
        <v/>
      </c>
      <c r="AX267" s="3">
        <f t="shared" ca="1" si="206"/>
        <v>3</v>
      </c>
      <c r="AY267" s="3" t="str">
        <f t="shared" si="207"/>
        <v/>
      </c>
      <c r="AZ267" s="3" t="str">
        <f t="shared" si="208"/>
        <v/>
      </c>
      <c r="BA267" s="3" t="str">
        <f t="shared" si="209"/>
        <v/>
      </c>
      <c r="BB267" s="3">
        <f t="shared" ca="1" si="210"/>
        <v>22</v>
      </c>
      <c r="BC267" s="3" t="str">
        <f t="shared" si="211"/>
        <v/>
      </c>
      <c r="BD267" s="3" t="str">
        <f t="shared" si="212"/>
        <v/>
      </c>
      <c r="BE267" s="3" t="str">
        <f t="shared" si="213"/>
        <v/>
      </c>
      <c r="BF267" s="3" t="str">
        <f t="shared" si="214"/>
        <v/>
      </c>
      <c r="BG267" s="9">
        <f t="shared" ca="1" si="186"/>
        <v>9.1999999999999993</v>
      </c>
      <c r="BH267" s="9">
        <f t="shared" ca="1" si="187"/>
        <v>9.9849887330932923</v>
      </c>
      <c r="BI267" s="3">
        <f t="shared" si="188"/>
        <v>5</v>
      </c>
    </row>
    <row r="268" spans="1:61" ht="15.6">
      <c r="A268" t="s">
        <v>1428</v>
      </c>
      <c r="B268" s="3" t="str">
        <f t="shared" si="183"/>
        <v>b</v>
      </c>
      <c r="C268" s="3" t="str">
        <f t="shared" si="183"/>
        <v>r</v>
      </c>
      <c r="D268" s="3" t="str">
        <f t="shared" si="183"/>
        <v>a</v>
      </c>
      <c r="E268" s="3" t="str">
        <f t="shared" si="183"/>
        <v>v</v>
      </c>
      <c r="F268" s="3" t="str">
        <f t="shared" si="183"/>
        <v>o</v>
      </c>
      <c r="G268" s="3">
        <f t="shared" si="185"/>
        <v>1</v>
      </c>
      <c r="H268" s="3">
        <f t="shared" si="185"/>
        <v>1</v>
      </c>
      <c r="I268" s="3">
        <f t="shared" si="185"/>
        <v>0</v>
      </c>
      <c r="J268" s="3">
        <f t="shared" si="185"/>
        <v>0</v>
      </c>
      <c r="K268" s="3">
        <f t="shared" si="185"/>
        <v>0</v>
      </c>
      <c r="L268" s="3">
        <f t="shared" si="185"/>
        <v>0</v>
      </c>
      <c r="M268" s="3">
        <f t="shared" si="185"/>
        <v>0</v>
      </c>
      <c r="N268" s="3">
        <f t="shared" si="185"/>
        <v>0</v>
      </c>
      <c r="O268" s="3">
        <f t="shared" si="185"/>
        <v>0</v>
      </c>
      <c r="P268" s="3">
        <f t="shared" si="185"/>
        <v>0</v>
      </c>
      <c r="Q268" s="3">
        <f t="shared" si="185"/>
        <v>0</v>
      </c>
      <c r="R268" s="3">
        <f t="shared" si="185"/>
        <v>0</v>
      </c>
      <c r="S268" s="3">
        <f t="shared" si="185"/>
        <v>0</v>
      </c>
      <c r="T268" s="3">
        <f t="shared" si="185"/>
        <v>0</v>
      </c>
      <c r="U268" s="3">
        <f t="shared" si="185"/>
        <v>1</v>
      </c>
      <c r="V268" s="3">
        <f t="shared" si="184"/>
        <v>0</v>
      </c>
      <c r="W268" s="3">
        <f t="shared" si="184"/>
        <v>0</v>
      </c>
      <c r="X268" s="3">
        <f t="shared" si="184"/>
        <v>1</v>
      </c>
      <c r="Y268" s="3">
        <f t="shared" si="184"/>
        <v>0</v>
      </c>
      <c r="Z268" s="3">
        <f t="shared" si="184"/>
        <v>0</v>
      </c>
      <c r="AA268" s="3">
        <f t="shared" si="184"/>
        <v>0</v>
      </c>
      <c r="AB268" s="3">
        <f t="shared" si="184"/>
        <v>1</v>
      </c>
      <c r="AC268" s="3">
        <f t="shared" si="184"/>
        <v>0</v>
      </c>
      <c r="AD268" s="3">
        <f t="shared" si="184"/>
        <v>0</v>
      </c>
      <c r="AE268" s="3">
        <f t="shared" si="184"/>
        <v>0</v>
      </c>
      <c r="AF268" s="3">
        <f t="shared" si="184"/>
        <v>0</v>
      </c>
      <c r="AG268" s="3">
        <f t="shared" ca="1" si="189"/>
        <v>2</v>
      </c>
      <c r="AH268" s="3">
        <f t="shared" ca="1" si="190"/>
        <v>18</v>
      </c>
      <c r="AI268" s="3" t="str">
        <f t="shared" si="191"/>
        <v/>
      </c>
      <c r="AJ268" s="3" t="str">
        <f t="shared" si="192"/>
        <v/>
      </c>
      <c r="AK268" s="3" t="str">
        <f t="shared" si="193"/>
        <v/>
      </c>
      <c r="AL268" s="3" t="str">
        <f t="shared" si="194"/>
        <v/>
      </c>
      <c r="AM268" s="3" t="str">
        <f t="shared" si="195"/>
        <v/>
      </c>
      <c r="AN268" s="3" t="str">
        <f t="shared" si="196"/>
        <v/>
      </c>
      <c r="AO268" s="3" t="str">
        <f t="shared" si="197"/>
        <v/>
      </c>
      <c r="AP268" s="3" t="str">
        <f t="shared" si="198"/>
        <v/>
      </c>
      <c r="AQ268" s="3" t="str">
        <f t="shared" si="199"/>
        <v/>
      </c>
      <c r="AR268" s="3" t="str">
        <f t="shared" si="200"/>
        <v/>
      </c>
      <c r="AS268" s="3" t="str">
        <f t="shared" si="201"/>
        <v/>
      </c>
      <c r="AT268" s="3" t="str">
        <f t="shared" si="202"/>
        <v/>
      </c>
      <c r="AU268" s="3">
        <f t="shared" ca="1" si="203"/>
        <v>4</v>
      </c>
      <c r="AV268" s="3" t="str">
        <f t="shared" si="204"/>
        <v/>
      </c>
      <c r="AW268" s="3" t="str">
        <f t="shared" si="205"/>
        <v/>
      </c>
      <c r="AX268" s="3">
        <f t="shared" ca="1" si="206"/>
        <v>3</v>
      </c>
      <c r="AY268" s="3" t="str">
        <f t="shared" si="207"/>
        <v/>
      </c>
      <c r="AZ268" s="3" t="str">
        <f t="shared" si="208"/>
        <v/>
      </c>
      <c r="BA268" s="3" t="str">
        <f t="shared" si="209"/>
        <v/>
      </c>
      <c r="BB268" s="3">
        <f t="shared" ca="1" si="210"/>
        <v>22</v>
      </c>
      <c r="BC268" s="3" t="str">
        <f t="shared" si="211"/>
        <v/>
      </c>
      <c r="BD268" s="3" t="str">
        <f t="shared" si="212"/>
        <v/>
      </c>
      <c r="BE268" s="3" t="str">
        <f t="shared" si="213"/>
        <v/>
      </c>
      <c r="BF268" s="3" t="str">
        <f t="shared" si="214"/>
        <v/>
      </c>
      <c r="BG268" s="9">
        <f t="shared" ca="1" si="186"/>
        <v>9.8000000000000007</v>
      </c>
      <c r="BH268" s="9">
        <f t="shared" ca="1" si="187"/>
        <v>9.4445751624940755</v>
      </c>
      <c r="BI268" s="3">
        <f t="shared" si="188"/>
        <v>5</v>
      </c>
    </row>
    <row r="269" spans="1:61" ht="15.6">
      <c r="A269" t="s">
        <v>1429</v>
      </c>
      <c r="B269" s="3" t="str">
        <f t="shared" si="183"/>
        <v>b</v>
      </c>
      <c r="C269" s="3" t="str">
        <f t="shared" si="183"/>
        <v>r</v>
      </c>
      <c r="D269" s="3" t="str">
        <f t="shared" si="183"/>
        <v>a</v>
      </c>
      <c r="E269" s="3" t="str">
        <f t="shared" si="183"/>
        <v>w</v>
      </c>
      <c r="F269" s="3" t="str">
        <f t="shared" si="183"/>
        <v>l</v>
      </c>
      <c r="G269" s="3">
        <f t="shared" si="185"/>
        <v>1</v>
      </c>
      <c r="H269" s="3">
        <f t="shared" si="185"/>
        <v>1</v>
      </c>
      <c r="I269" s="3">
        <f t="shared" si="185"/>
        <v>0</v>
      </c>
      <c r="J269" s="3">
        <f t="shared" si="185"/>
        <v>0</v>
      </c>
      <c r="K269" s="3">
        <f t="shared" si="185"/>
        <v>0</v>
      </c>
      <c r="L269" s="3">
        <f t="shared" si="185"/>
        <v>0</v>
      </c>
      <c r="M269" s="3">
        <f t="shared" si="185"/>
        <v>0</v>
      </c>
      <c r="N269" s="3">
        <f t="shared" si="185"/>
        <v>0</v>
      </c>
      <c r="O269" s="3">
        <f t="shared" si="185"/>
        <v>0</v>
      </c>
      <c r="P269" s="3">
        <f t="shared" si="185"/>
        <v>0</v>
      </c>
      <c r="Q269" s="3">
        <f t="shared" si="185"/>
        <v>0</v>
      </c>
      <c r="R269" s="3">
        <f t="shared" si="185"/>
        <v>1</v>
      </c>
      <c r="S269" s="3">
        <f t="shared" si="185"/>
        <v>0</v>
      </c>
      <c r="T269" s="3">
        <f t="shared" si="185"/>
        <v>0</v>
      </c>
      <c r="U269" s="3">
        <f t="shared" si="185"/>
        <v>0</v>
      </c>
      <c r="V269" s="3">
        <f t="shared" si="184"/>
        <v>0</v>
      </c>
      <c r="W269" s="3">
        <f t="shared" si="184"/>
        <v>0</v>
      </c>
      <c r="X269" s="3">
        <f t="shared" si="184"/>
        <v>1</v>
      </c>
      <c r="Y269" s="3">
        <f t="shared" si="184"/>
        <v>0</v>
      </c>
      <c r="Z269" s="3">
        <f t="shared" si="184"/>
        <v>0</v>
      </c>
      <c r="AA269" s="3">
        <f t="shared" si="184"/>
        <v>0</v>
      </c>
      <c r="AB269" s="3">
        <f t="shared" si="184"/>
        <v>0</v>
      </c>
      <c r="AC269" s="3">
        <f t="shared" si="184"/>
        <v>1</v>
      </c>
      <c r="AD269" s="3">
        <f t="shared" si="184"/>
        <v>0</v>
      </c>
      <c r="AE269" s="3">
        <f t="shared" si="184"/>
        <v>0</v>
      </c>
      <c r="AF269" s="3">
        <f t="shared" si="184"/>
        <v>0</v>
      </c>
      <c r="AG269" s="3">
        <f t="shared" ca="1" si="189"/>
        <v>2</v>
      </c>
      <c r="AH269" s="3">
        <f t="shared" ca="1" si="190"/>
        <v>18</v>
      </c>
      <c r="AI269" s="3" t="str">
        <f t="shared" si="191"/>
        <v/>
      </c>
      <c r="AJ269" s="3" t="str">
        <f t="shared" si="192"/>
        <v/>
      </c>
      <c r="AK269" s="3" t="str">
        <f t="shared" si="193"/>
        <v/>
      </c>
      <c r="AL269" s="3" t="str">
        <f t="shared" si="194"/>
        <v/>
      </c>
      <c r="AM269" s="3" t="str">
        <f t="shared" si="195"/>
        <v/>
      </c>
      <c r="AN269" s="3" t="str">
        <f t="shared" si="196"/>
        <v/>
      </c>
      <c r="AO269" s="3" t="str">
        <f t="shared" si="197"/>
        <v/>
      </c>
      <c r="AP269" s="3" t="str">
        <f t="shared" si="198"/>
        <v/>
      </c>
      <c r="AQ269" s="3" t="str">
        <f t="shared" si="199"/>
        <v/>
      </c>
      <c r="AR269" s="3">
        <f t="shared" ca="1" si="200"/>
        <v>6</v>
      </c>
      <c r="AS269" s="3" t="str">
        <f t="shared" si="201"/>
        <v/>
      </c>
      <c r="AT269" s="3" t="str">
        <f t="shared" si="202"/>
        <v/>
      </c>
      <c r="AU269" s="3" t="str">
        <f t="shared" si="203"/>
        <v/>
      </c>
      <c r="AV269" s="3" t="str">
        <f t="shared" si="204"/>
        <v/>
      </c>
      <c r="AW269" s="3" t="str">
        <f t="shared" si="205"/>
        <v/>
      </c>
      <c r="AX269" s="3">
        <f t="shared" ca="1" si="206"/>
        <v>3</v>
      </c>
      <c r="AY269" s="3" t="str">
        <f t="shared" si="207"/>
        <v/>
      </c>
      <c r="AZ269" s="3" t="str">
        <f t="shared" si="208"/>
        <v/>
      </c>
      <c r="BA269" s="3" t="str">
        <f t="shared" si="209"/>
        <v/>
      </c>
      <c r="BB269" s="3" t="str">
        <f t="shared" si="210"/>
        <v/>
      </c>
      <c r="BC269" s="3">
        <f t="shared" ca="1" si="211"/>
        <v>21</v>
      </c>
      <c r="BD269" s="3" t="str">
        <f t="shared" si="212"/>
        <v/>
      </c>
      <c r="BE269" s="3" t="str">
        <f t="shared" si="213"/>
        <v/>
      </c>
      <c r="BF269" s="3" t="str">
        <f t="shared" si="214"/>
        <v/>
      </c>
      <c r="BG269" s="9">
        <f t="shared" ca="1" si="186"/>
        <v>10</v>
      </c>
      <c r="BH269" s="9">
        <f t="shared" ca="1" si="187"/>
        <v>8.8600225733346747</v>
      </c>
      <c r="BI269" s="3">
        <f t="shared" si="188"/>
        <v>5</v>
      </c>
    </row>
    <row r="270" spans="1:61" ht="15.6">
      <c r="A270" t="s">
        <v>1430</v>
      </c>
      <c r="B270" s="3" t="str">
        <f t="shared" si="183"/>
        <v>b</v>
      </c>
      <c r="C270" s="3" t="str">
        <f t="shared" si="183"/>
        <v>r</v>
      </c>
      <c r="D270" s="3" t="str">
        <f t="shared" si="183"/>
        <v>a</v>
      </c>
      <c r="E270" s="3" t="str">
        <f t="shared" si="183"/>
        <v>w</v>
      </c>
      <c r="F270" s="3" t="str">
        <f t="shared" si="183"/>
        <v>n</v>
      </c>
      <c r="G270" s="3">
        <f t="shared" si="185"/>
        <v>1</v>
      </c>
      <c r="H270" s="3">
        <f t="shared" si="185"/>
        <v>1</v>
      </c>
      <c r="I270" s="3">
        <f t="shared" si="185"/>
        <v>0</v>
      </c>
      <c r="J270" s="3">
        <f t="shared" si="185"/>
        <v>0</v>
      </c>
      <c r="K270" s="3">
        <f t="shared" si="185"/>
        <v>0</v>
      </c>
      <c r="L270" s="3">
        <f t="shared" si="185"/>
        <v>0</v>
      </c>
      <c r="M270" s="3">
        <f t="shared" si="185"/>
        <v>0</v>
      </c>
      <c r="N270" s="3">
        <f t="shared" si="185"/>
        <v>0</v>
      </c>
      <c r="O270" s="3">
        <f t="shared" si="185"/>
        <v>0</v>
      </c>
      <c r="P270" s="3">
        <f t="shared" si="185"/>
        <v>0</v>
      </c>
      <c r="Q270" s="3">
        <f t="shared" si="185"/>
        <v>0</v>
      </c>
      <c r="R270" s="3">
        <f t="shared" si="185"/>
        <v>0</v>
      </c>
      <c r="S270" s="3">
        <f t="shared" si="185"/>
        <v>0</v>
      </c>
      <c r="T270" s="3">
        <f t="shared" si="185"/>
        <v>1</v>
      </c>
      <c r="U270" s="3">
        <f t="shared" si="185"/>
        <v>0</v>
      </c>
      <c r="V270" s="3">
        <f t="shared" si="184"/>
        <v>0</v>
      </c>
      <c r="W270" s="3">
        <f t="shared" si="184"/>
        <v>0</v>
      </c>
      <c r="X270" s="3">
        <f t="shared" si="184"/>
        <v>1</v>
      </c>
      <c r="Y270" s="3">
        <f t="shared" si="184"/>
        <v>0</v>
      </c>
      <c r="Z270" s="3">
        <f t="shared" si="184"/>
        <v>0</v>
      </c>
      <c r="AA270" s="3">
        <f t="shared" si="184"/>
        <v>0</v>
      </c>
      <c r="AB270" s="3">
        <f t="shared" si="184"/>
        <v>0</v>
      </c>
      <c r="AC270" s="3">
        <f t="shared" si="184"/>
        <v>1</v>
      </c>
      <c r="AD270" s="3">
        <f t="shared" si="184"/>
        <v>0</v>
      </c>
      <c r="AE270" s="3">
        <f t="shared" si="184"/>
        <v>0</v>
      </c>
      <c r="AF270" s="3">
        <f t="shared" si="184"/>
        <v>0</v>
      </c>
      <c r="AG270" s="3">
        <f t="shared" ca="1" si="189"/>
        <v>2</v>
      </c>
      <c r="AH270" s="3">
        <f t="shared" ca="1" si="190"/>
        <v>18</v>
      </c>
      <c r="AI270" s="3" t="str">
        <f t="shared" si="191"/>
        <v/>
      </c>
      <c r="AJ270" s="3" t="str">
        <f t="shared" si="192"/>
        <v/>
      </c>
      <c r="AK270" s="3" t="str">
        <f t="shared" si="193"/>
        <v/>
      </c>
      <c r="AL270" s="3" t="str">
        <f t="shared" si="194"/>
        <v/>
      </c>
      <c r="AM270" s="3" t="str">
        <f t="shared" si="195"/>
        <v/>
      </c>
      <c r="AN270" s="3" t="str">
        <f t="shared" si="196"/>
        <v/>
      </c>
      <c r="AO270" s="3" t="str">
        <f t="shared" si="197"/>
        <v/>
      </c>
      <c r="AP270" s="3" t="str">
        <f t="shared" si="198"/>
        <v/>
      </c>
      <c r="AQ270" s="3" t="str">
        <f t="shared" si="199"/>
        <v/>
      </c>
      <c r="AR270" s="3" t="str">
        <f t="shared" si="200"/>
        <v/>
      </c>
      <c r="AS270" s="3" t="str">
        <f t="shared" si="201"/>
        <v/>
      </c>
      <c r="AT270" s="3">
        <f t="shared" ca="1" si="202"/>
        <v>9</v>
      </c>
      <c r="AU270" s="3" t="str">
        <f t="shared" si="203"/>
        <v/>
      </c>
      <c r="AV270" s="3" t="str">
        <f t="shared" si="204"/>
        <v/>
      </c>
      <c r="AW270" s="3" t="str">
        <f t="shared" si="205"/>
        <v/>
      </c>
      <c r="AX270" s="3">
        <f t="shared" ca="1" si="206"/>
        <v>3</v>
      </c>
      <c r="AY270" s="3" t="str">
        <f t="shared" si="207"/>
        <v/>
      </c>
      <c r="AZ270" s="3" t="str">
        <f t="shared" si="208"/>
        <v/>
      </c>
      <c r="BA270" s="3" t="str">
        <f t="shared" si="209"/>
        <v/>
      </c>
      <c r="BB270" s="3" t="str">
        <f t="shared" si="210"/>
        <v/>
      </c>
      <c r="BC270" s="3">
        <f t="shared" ca="1" si="211"/>
        <v>21</v>
      </c>
      <c r="BD270" s="3" t="str">
        <f t="shared" si="212"/>
        <v/>
      </c>
      <c r="BE270" s="3" t="str">
        <f t="shared" si="213"/>
        <v/>
      </c>
      <c r="BF270" s="3" t="str">
        <f t="shared" si="214"/>
        <v/>
      </c>
      <c r="BG270" s="9">
        <f t="shared" ca="1" si="186"/>
        <v>10.6</v>
      </c>
      <c r="BH270" s="9">
        <f t="shared" ca="1" si="187"/>
        <v>8.61974477580398</v>
      </c>
      <c r="BI270" s="3">
        <f t="shared" si="188"/>
        <v>5</v>
      </c>
    </row>
    <row r="271" spans="1:61" ht="15.6">
      <c r="A271" t="s">
        <v>1436</v>
      </c>
      <c r="B271" s="3" t="str">
        <f t="shared" si="183"/>
        <v>b</v>
      </c>
      <c r="C271" s="3" t="str">
        <f t="shared" si="183"/>
        <v>r</v>
      </c>
      <c r="D271" s="3" t="str">
        <f t="shared" si="183"/>
        <v>e</v>
      </c>
      <c r="E271" s="3" t="str">
        <f t="shared" si="183"/>
        <v>a</v>
      </c>
      <c r="F271" s="3" t="str">
        <f t="shared" si="183"/>
        <v>d</v>
      </c>
      <c r="G271" s="3">
        <f t="shared" si="185"/>
        <v>1</v>
      </c>
      <c r="H271" s="3">
        <f t="shared" si="185"/>
        <v>1</v>
      </c>
      <c r="I271" s="3">
        <f t="shared" si="185"/>
        <v>0</v>
      </c>
      <c r="J271" s="3">
        <f t="shared" si="185"/>
        <v>1</v>
      </c>
      <c r="K271" s="3">
        <f t="shared" si="185"/>
        <v>1</v>
      </c>
      <c r="L271" s="3">
        <f t="shared" si="185"/>
        <v>0</v>
      </c>
      <c r="M271" s="3">
        <f t="shared" si="185"/>
        <v>0</v>
      </c>
      <c r="N271" s="3">
        <f t="shared" si="185"/>
        <v>0</v>
      </c>
      <c r="O271" s="3">
        <f t="shared" si="185"/>
        <v>0</v>
      </c>
      <c r="P271" s="3">
        <f t="shared" si="185"/>
        <v>0</v>
      </c>
      <c r="Q271" s="3">
        <f t="shared" si="185"/>
        <v>0</v>
      </c>
      <c r="R271" s="3">
        <f t="shared" si="185"/>
        <v>0</v>
      </c>
      <c r="S271" s="3">
        <f t="shared" si="185"/>
        <v>0</v>
      </c>
      <c r="T271" s="3">
        <f t="shared" si="185"/>
        <v>0</v>
      </c>
      <c r="U271" s="3">
        <f t="shared" si="185"/>
        <v>0</v>
      </c>
      <c r="V271" s="3">
        <f t="shared" si="184"/>
        <v>0</v>
      </c>
      <c r="W271" s="3">
        <f t="shared" si="184"/>
        <v>0</v>
      </c>
      <c r="X271" s="3">
        <f t="shared" si="184"/>
        <v>1</v>
      </c>
      <c r="Y271" s="3">
        <f t="shared" si="184"/>
        <v>0</v>
      </c>
      <c r="Z271" s="3">
        <f t="shared" si="184"/>
        <v>0</v>
      </c>
      <c r="AA271" s="3">
        <f t="shared" si="184"/>
        <v>0</v>
      </c>
      <c r="AB271" s="3">
        <f t="shared" si="184"/>
        <v>0</v>
      </c>
      <c r="AC271" s="3">
        <f t="shared" si="184"/>
        <v>0</v>
      </c>
      <c r="AD271" s="3">
        <f t="shared" si="184"/>
        <v>0</v>
      </c>
      <c r="AE271" s="3">
        <f t="shared" si="184"/>
        <v>0</v>
      </c>
      <c r="AF271" s="3">
        <f t="shared" si="184"/>
        <v>0</v>
      </c>
      <c r="AG271" s="3">
        <f t="shared" ca="1" si="189"/>
        <v>2</v>
      </c>
      <c r="AH271" s="3">
        <f t="shared" ca="1" si="190"/>
        <v>18</v>
      </c>
      <c r="AI271" s="3" t="str">
        <f t="shared" si="191"/>
        <v/>
      </c>
      <c r="AJ271" s="3">
        <f t="shared" ca="1" si="192"/>
        <v>14</v>
      </c>
      <c r="AK271" s="3">
        <f t="shared" ca="1" si="193"/>
        <v>1</v>
      </c>
      <c r="AL271" s="3" t="str">
        <f t="shared" si="194"/>
        <v/>
      </c>
      <c r="AM271" s="3" t="str">
        <f t="shared" si="195"/>
        <v/>
      </c>
      <c r="AN271" s="3" t="str">
        <f t="shared" si="196"/>
        <v/>
      </c>
      <c r="AO271" s="3" t="str">
        <f t="shared" si="197"/>
        <v/>
      </c>
      <c r="AP271" s="3" t="str">
        <f t="shared" si="198"/>
        <v/>
      </c>
      <c r="AQ271" s="3" t="str">
        <f t="shared" si="199"/>
        <v/>
      </c>
      <c r="AR271" s="3" t="str">
        <f t="shared" si="200"/>
        <v/>
      </c>
      <c r="AS271" s="3" t="str">
        <f t="shared" si="201"/>
        <v/>
      </c>
      <c r="AT271" s="3" t="str">
        <f t="shared" si="202"/>
        <v/>
      </c>
      <c r="AU271" s="3" t="str">
        <f t="shared" si="203"/>
        <v/>
      </c>
      <c r="AV271" s="3" t="str">
        <f t="shared" si="204"/>
        <v/>
      </c>
      <c r="AW271" s="3" t="str">
        <f t="shared" si="205"/>
        <v/>
      </c>
      <c r="AX271" s="3">
        <f t="shared" ca="1" si="206"/>
        <v>3</v>
      </c>
      <c r="AY271" s="3" t="str">
        <f t="shared" si="207"/>
        <v/>
      </c>
      <c r="AZ271" s="3" t="str">
        <f t="shared" si="208"/>
        <v/>
      </c>
      <c r="BA271" s="3" t="str">
        <f t="shared" si="209"/>
        <v/>
      </c>
      <c r="BB271" s="3" t="str">
        <f t="shared" si="210"/>
        <v/>
      </c>
      <c r="BC271" s="3" t="str">
        <f t="shared" si="211"/>
        <v/>
      </c>
      <c r="BD271" s="3" t="str">
        <f t="shared" si="212"/>
        <v/>
      </c>
      <c r="BE271" s="3" t="str">
        <f t="shared" si="213"/>
        <v/>
      </c>
      <c r="BF271" s="3" t="str">
        <f t="shared" si="214"/>
        <v/>
      </c>
      <c r="BG271" s="9">
        <f t="shared" ca="1" si="186"/>
        <v>7.6</v>
      </c>
      <c r="BH271" s="9">
        <f t="shared" ca="1" si="187"/>
        <v>7.8294316524253533</v>
      </c>
      <c r="BI271" s="3">
        <f t="shared" si="188"/>
        <v>5</v>
      </c>
    </row>
    <row r="272" spans="1:61" ht="15.6">
      <c r="A272" t="s">
        <v>1437</v>
      </c>
      <c r="B272" s="3" t="str">
        <f t="shared" si="183"/>
        <v>b</v>
      </c>
      <c r="C272" s="3" t="str">
        <f t="shared" si="183"/>
        <v>r</v>
      </c>
      <c r="D272" s="3" t="str">
        <f t="shared" si="183"/>
        <v>e</v>
      </c>
      <c r="E272" s="3" t="str">
        <f t="shared" si="183"/>
        <v>a</v>
      </c>
      <c r="F272" s="3" t="str">
        <f t="shared" si="183"/>
        <v>k</v>
      </c>
      <c r="G272" s="3">
        <f t="shared" si="185"/>
        <v>1</v>
      </c>
      <c r="H272" s="3">
        <f t="shared" si="185"/>
        <v>1</v>
      </c>
      <c r="I272" s="3">
        <f t="shared" si="185"/>
        <v>0</v>
      </c>
      <c r="J272" s="3">
        <f t="shared" si="185"/>
        <v>0</v>
      </c>
      <c r="K272" s="3">
        <f t="shared" si="185"/>
        <v>1</v>
      </c>
      <c r="L272" s="3">
        <f t="shared" si="185"/>
        <v>0</v>
      </c>
      <c r="M272" s="3">
        <f t="shared" si="185"/>
        <v>0</v>
      </c>
      <c r="N272" s="3">
        <f t="shared" si="185"/>
        <v>0</v>
      </c>
      <c r="O272" s="3">
        <f t="shared" si="185"/>
        <v>0</v>
      </c>
      <c r="P272" s="3">
        <f t="shared" si="185"/>
        <v>0</v>
      </c>
      <c r="Q272" s="3">
        <f t="shared" si="185"/>
        <v>1</v>
      </c>
      <c r="R272" s="3">
        <f t="shared" si="185"/>
        <v>0</v>
      </c>
      <c r="S272" s="3">
        <f t="shared" si="185"/>
        <v>0</v>
      </c>
      <c r="T272" s="3">
        <f t="shared" si="185"/>
        <v>0</v>
      </c>
      <c r="U272" s="3">
        <f t="shared" si="185"/>
        <v>0</v>
      </c>
      <c r="V272" s="3">
        <f t="shared" si="184"/>
        <v>0</v>
      </c>
      <c r="W272" s="3">
        <f t="shared" si="184"/>
        <v>0</v>
      </c>
      <c r="X272" s="3">
        <f t="shared" si="184"/>
        <v>1</v>
      </c>
      <c r="Y272" s="3">
        <f t="shared" si="184"/>
        <v>0</v>
      </c>
      <c r="Z272" s="3">
        <f t="shared" si="184"/>
        <v>0</v>
      </c>
      <c r="AA272" s="3">
        <f t="shared" si="184"/>
        <v>0</v>
      </c>
      <c r="AB272" s="3">
        <f t="shared" si="184"/>
        <v>0</v>
      </c>
      <c r="AC272" s="3">
        <f t="shared" si="184"/>
        <v>0</v>
      </c>
      <c r="AD272" s="3">
        <f t="shared" si="184"/>
        <v>0</v>
      </c>
      <c r="AE272" s="3">
        <f t="shared" si="184"/>
        <v>0</v>
      </c>
      <c r="AF272" s="3">
        <f t="shared" si="184"/>
        <v>0</v>
      </c>
      <c r="AG272" s="3">
        <f t="shared" ca="1" si="189"/>
        <v>2</v>
      </c>
      <c r="AH272" s="3">
        <f t="shared" ca="1" si="190"/>
        <v>18</v>
      </c>
      <c r="AI272" s="3" t="str">
        <f t="shared" si="191"/>
        <v/>
      </c>
      <c r="AJ272" s="3" t="str">
        <f t="shared" si="192"/>
        <v/>
      </c>
      <c r="AK272" s="3">
        <f t="shared" ca="1" si="193"/>
        <v>1</v>
      </c>
      <c r="AL272" s="3" t="str">
        <f t="shared" si="194"/>
        <v/>
      </c>
      <c r="AM272" s="3" t="str">
        <f t="shared" si="195"/>
        <v/>
      </c>
      <c r="AN272" s="3" t="str">
        <f t="shared" si="196"/>
        <v/>
      </c>
      <c r="AO272" s="3" t="str">
        <f t="shared" si="197"/>
        <v/>
      </c>
      <c r="AP272" s="3" t="str">
        <f t="shared" si="198"/>
        <v/>
      </c>
      <c r="AQ272" s="3">
        <f t="shared" ca="1" si="199"/>
        <v>20</v>
      </c>
      <c r="AR272" s="3" t="str">
        <f t="shared" si="200"/>
        <v/>
      </c>
      <c r="AS272" s="3" t="str">
        <f t="shared" si="201"/>
        <v/>
      </c>
      <c r="AT272" s="3" t="str">
        <f t="shared" si="202"/>
        <v/>
      </c>
      <c r="AU272" s="3" t="str">
        <f t="shared" si="203"/>
        <v/>
      </c>
      <c r="AV272" s="3" t="str">
        <f t="shared" si="204"/>
        <v/>
      </c>
      <c r="AW272" s="3" t="str">
        <f t="shared" si="205"/>
        <v/>
      </c>
      <c r="AX272" s="3">
        <f t="shared" ca="1" si="206"/>
        <v>3</v>
      </c>
      <c r="AY272" s="3" t="str">
        <f t="shared" si="207"/>
        <v/>
      </c>
      <c r="AZ272" s="3" t="str">
        <f t="shared" si="208"/>
        <v/>
      </c>
      <c r="BA272" s="3" t="str">
        <f t="shared" si="209"/>
        <v/>
      </c>
      <c r="BB272" s="3" t="str">
        <f t="shared" si="210"/>
        <v/>
      </c>
      <c r="BC272" s="3" t="str">
        <f t="shared" si="211"/>
        <v/>
      </c>
      <c r="BD272" s="3" t="str">
        <f t="shared" si="212"/>
        <v/>
      </c>
      <c r="BE272" s="3" t="str">
        <f t="shared" si="213"/>
        <v/>
      </c>
      <c r="BF272" s="3" t="str">
        <f t="shared" si="214"/>
        <v/>
      </c>
      <c r="BG272" s="9">
        <f t="shared" ca="1" si="186"/>
        <v>8.8000000000000007</v>
      </c>
      <c r="BH272" s="9">
        <f t="shared" ca="1" si="187"/>
        <v>9.3648278147545252</v>
      </c>
      <c r="BI272" s="3">
        <f t="shared" si="188"/>
        <v>5</v>
      </c>
    </row>
    <row r="273" spans="1:61" ht="15.6">
      <c r="A273" t="s">
        <v>1441</v>
      </c>
      <c r="B273" s="3" t="str">
        <f t="shared" si="183"/>
        <v>b</v>
      </c>
      <c r="C273" s="3" t="str">
        <f t="shared" si="183"/>
        <v>r</v>
      </c>
      <c r="D273" s="3" t="str">
        <f t="shared" si="183"/>
        <v>e</v>
      </c>
      <c r="E273" s="3" t="str">
        <f t="shared" si="183"/>
        <v>e</v>
      </c>
      <c r="F273" s="3" t="str">
        <f t="shared" si="183"/>
        <v>d</v>
      </c>
      <c r="G273" s="3">
        <f t="shared" si="185"/>
        <v>0</v>
      </c>
      <c r="H273" s="3">
        <f t="shared" si="185"/>
        <v>1</v>
      </c>
      <c r="I273" s="3">
        <f t="shared" si="185"/>
        <v>0</v>
      </c>
      <c r="J273" s="3">
        <f t="shared" si="185"/>
        <v>1</v>
      </c>
      <c r="K273" s="3">
        <f t="shared" si="185"/>
        <v>1</v>
      </c>
      <c r="L273" s="3">
        <f t="shared" si="185"/>
        <v>0</v>
      </c>
      <c r="M273" s="3">
        <f t="shared" si="185"/>
        <v>0</v>
      </c>
      <c r="N273" s="3">
        <f t="shared" si="185"/>
        <v>0</v>
      </c>
      <c r="O273" s="3">
        <f t="shared" si="185"/>
        <v>0</v>
      </c>
      <c r="P273" s="3">
        <f t="shared" si="185"/>
        <v>0</v>
      </c>
      <c r="Q273" s="3">
        <f t="shared" si="185"/>
        <v>0</v>
      </c>
      <c r="R273" s="3">
        <f t="shared" si="185"/>
        <v>0</v>
      </c>
      <c r="S273" s="3">
        <f t="shared" si="185"/>
        <v>0</v>
      </c>
      <c r="T273" s="3">
        <f t="shared" si="185"/>
        <v>0</v>
      </c>
      <c r="U273" s="3">
        <f t="shared" si="185"/>
        <v>0</v>
      </c>
      <c r="V273" s="3">
        <f t="shared" si="184"/>
        <v>0</v>
      </c>
      <c r="W273" s="3">
        <f t="shared" si="184"/>
        <v>0</v>
      </c>
      <c r="X273" s="3">
        <f t="shared" si="184"/>
        <v>1</v>
      </c>
      <c r="Y273" s="3">
        <f t="shared" si="184"/>
        <v>0</v>
      </c>
      <c r="Z273" s="3">
        <f t="shared" si="184"/>
        <v>0</v>
      </c>
      <c r="AA273" s="3">
        <f t="shared" si="184"/>
        <v>0</v>
      </c>
      <c r="AB273" s="3">
        <f t="shared" si="184"/>
        <v>0</v>
      </c>
      <c r="AC273" s="3">
        <f t="shared" si="184"/>
        <v>0</v>
      </c>
      <c r="AD273" s="3">
        <f t="shared" si="184"/>
        <v>0</v>
      </c>
      <c r="AE273" s="3">
        <f t="shared" si="184"/>
        <v>0</v>
      </c>
      <c r="AF273" s="3">
        <f t="shared" si="184"/>
        <v>0</v>
      </c>
      <c r="AG273" s="3" t="str">
        <f t="shared" si="189"/>
        <v/>
      </c>
      <c r="AH273" s="3">
        <f t="shared" ca="1" si="190"/>
        <v>18</v>
      </c>
      <c r="AI273" s="3" t="str">
        <f t="shared" si="191"/>
        <v/>
      </c>
      <c r="AJ273" s="3">
        <f t="shared" ca="1" si="192"/>
        <v>14</v>
      </c>
      <c r="AK273" s="3">
        <f t="shared" ca="1" si="193"/>
        <v>1</v>
      </c>
      <c r="AL273" s="3" t="str">
        <f t="shared" si="194"/>
        <v/>
      </c>
      <c r="AM273" s="3" t="str">
        <f t="shared" si="195"/>
        <v/>
      </c>
      <c r="AN273" s="3" t="str">
        <f t="shared" si="196"/>
        <v/>
      </c>
      <c r="AO273" s="3" t="str">
        <f t="shared" si="197"/>
        <v/>
      </c>
      <c r="AP273" s="3" t="str">
        <f t="shared" si="198"/>
        <v/>
      </c>
      <c r="AQ273" s="3" t="str">
        <f t="shared" si="199"/>
        <v/>
      </c>
      <c r="AR273" s="3" t="str">
        <f t="shared" si="200"/>
        <v/>
      </c>
      <c r="AS273" s="3" t="str">
        <f t="shared" si="201"/>
        <v/>
      </c>
      <c r="AT273" s="3" t="str">
        <f t="shared" si="202"/>
        <v/>
      </c>
      <c r="AU273" s="3" t="str">
        <f t="shared" si="203"/>
        <v/>
      </c>
      <c r="AV273" s="3" t="str">
        <f t="shared" si="204"/>
        <v/>
      </c>
      <c r="AW273" s="3" t="str">
        <f t="shared" si="205"/>
        <v/>
      </c>
      <c r="AX273" s="3">
        <f t="shared" ca="1" si="206"/>
        <v>3</v>
      </c>
      <c r="AY273" s="3" t="str">
        <f t="shared" si="207"/>
        <v/>
      </c>
      <c r="AZ273" s="3" t="str">
        <f t="shared" si="208"/>
        <v/>
      </c>
      <c r="BA273" s="3" t="str">
        <f t="shared" si="209"/>
        <v/>
      </c>
      <c r="BB273" s="3" t="str">
        <f t="shared" si="210"/>
        <v/>
      </c>
      <c r="BC273" s="3" t="str">
        <f t="shared" si="211"/>
        <v/>
      </c>
      <c r="BD273" s="3" t="str">
        <f t="shared" si="212"/>
        <v/>
      </c>
      <c r="BE273" s="3" t="str">
        <f t="shared" si="213"/>
        <v/>
      </c>
      <c r="BF273" s="3" t="str">
        <f t="shared" si="214"/>
        <v/>
      </c>
      <c r="BG273" s="9">
        <f t="shared" ca="1" si="186"/>
        <v>9</v>
      </c>
      <c r="BH273" s="9">
        <f t="shared" ca="1" si="187"/>
        <v>8.2865352631040352</v>
      </c>
      <c r="BI273" s="3">
        <f t="shared" si="188"/>
        <v>4</v>
      </c>
    </row>
    <row r="274" spans="1:61" ht="15.6">
      <c r="A274" t="s">
        <v>1455</v>
      </c>
      <c r="B274" s="3" t="str">
        <f t="shared" si="183"/>
        <v>b</v>
      </c>
      <c r="C274" s="3" t="str">
        <f t="shared" si="183"/>
        <v>r</v>
      </c>
      <c r="D274" s="3" t="str">
        <f t="shared" si="183"/>
        <v>i</v>
      </c>
      <c r="E274" s="3" t="str">
        <f t="shared" si="183"/>
        <v>a</v>
      </c>
      <c r="F274" s="3" t="str">
        <f t="shared" si="183"/>
        <v>r</v>
      </c>
      <c r="G274" s="3">
        <f t="shared" si="185"/>
        <v>1</v>
      </c>
      <c r="H274" s="3">
        <f t="shared" si="185"/>
        <v>1</v>
      </c>
      <c r="I274" s="3">
        <f t="shared" si="185"/>
        <v>0</v>
      </c>
      <c r="J274" s="3">
        <f t="shared" si="185"/>
        <v>0</v>
      </c>
      <c r="K274" s="3">
        <f t="shared" si="185"/>
        <v>0</v>
      </c>
      <c r="L274" s="3">
        <f t="shared" si="185"/>
        <v>0</v>
      </c>
      <c r="M274" s="3">
        <f t="shared" si="185"/>
        <v>0</v>
      </c>
      <c r="N274" s="3">
        <f t="shared" si="185"/>
        <v>0</v>
      </c>
      <c r="O274" s="3">
        <f t="shared" si="185"/>
        <v>1</v>
      </c>
      <c r="P274" s="3">
        <f t="shared" si="185"/>
        <v>0</v>
      </c>
      <c r="Q274" s="3">
        <f t="shared" si="185"/>
        <v>0</v>
      </c>
      <c r="R274" s="3">
        <f t="shared" si="185"/>
        <v>0</v>
      </c>
      <c r="S274" s="3">
        <f t="shared" si="185"/>
        <v>0</v>
      </c>
      <c r="T274" s="3">
        <f t="shared" si="185"/>
        <v>0</v>
      </c>
      <c r="U274" s="3">
        <f t="shared" si="185"/>
        <v>0</v>
      </c>
      <c r="V274" s="3">
        <f t="shared" si="185"/>
        <v>0</v>
      </c>
      <c r="W274" s="3">
        <f t="shared" ref="W274:AF289" si="215">IF(COUNTIF($B274:$F274,W$1)&gt;=1,1,0)</f>
        <v>0</v>
      </c>
      <c r="X274" s="3">
        <f t="shared" si="215"/>
        <v>1</v>
      </c>
      <c r="Y274" s="3">
        <f t="shared" si="215"/>
        <v>0</v>
      </c>
      <c r="Z274" s="3">
        <f t="shared" si="215"/>
        <v>0</v>
      </c>
      <c r="AA274" s="3">
        <f t="shared" si="215"/>
        <v>0</v>
      </c>
      <c r="AB274" s="3">
        <f t="shared" si="215"/>
        <v>0</v>
      </c>
      <c r="AC274" s="3">
        <f t="shared" si="215"/>
        <v>0</v>
      </c>
      <c r="AD274" s="3">
        <f t="shared" si="215"/>
        <v>0</v>
      </c>
      <c r="AE274" s="3">
        <f t="shared" si="215"/>
        <v>0</v>
      </c>
      <c r="AF274" s="3">
        <f t="shared" si="215"/>
        <v>0</v>
      </c>
      <c r="AG274" s="3">
        <f t="shared" ca="1" si="189"/>
        <v>2</v>
      </c>
      <c r="AH274" s="3">
        <f t="shared" ca="1" si="190"/>
        <v>18</v>
      </c>
      <c r="AI274" s="3" t="str">
        <f t="shared" si="191"/>
        <v/>
      </c>
      <c r="AJ274" s="3" t="str">
        <f t="shared" si="192"/>
        <v/>
      </c>
      <c r="AK274" s="3" t="str">
        <f t="shared" si="193"/>
        <v/>
      </c>
      <c r="AL274" s="3" t="str">
        <f t="shared" si="194"/>
        <v/>
      </c>
      <c r="AM274" s="3" t="str">
        <f t="shared" si="195"/>
        <v/>
      </c>
      <c r="AN274" s="3" t="str">
        <f t="shared" si="196"/>
        <v/>
      </c>
      <c r="AO274" s="3">
        <f t="shared" ca="1" si="197"/>
        <v>7</v>
      </c>
      <c r="AP274" s="3" t="str">
        <f t="shared" si="198"/>
        <v/>
      </c>
      <c r="AQ274" s="3" t="str">
        <f t="shared" si="199"/>
        <v/>
      </c>
      <c r="AR274" s="3" t="str">
        <f t="shared" si="200"/>
        <v/>
      </c>
      <c r="AS274" s="3" t="str">
        <f t="shared" si="201"/>
        <v/>
      </c>
      <c r="AT274" s="3" t="str">
        <f t="shared" si="202"/>
        <v/>
      </c>
      <c r="AU274" s="3" t="str">
        <f t="shared" si="203"/>
        <v/>
      </c>
      <c r="AV274" s="3" t="str">
        <f t="shared" si="204"/>
        <v/>
      </c>
      <c r="AW274" s="3" t="str">
        <f t="shared" si="205"/>
        <v/>
      </c>
      <c r="AX274" s="3">
        <f t="shared" ca="1" si="206"/>
        <v>3</v>
      </c>
      <c r="AY274" s="3" t="str">
        <f t="shared" si="207"/>
        <v/>
      </c>
      <c r="AZ274" s="3" t="str">
        <f t="shared" si="208"/>
        <v/>
      </c>
      <c r="BA274" s="3" t="str">
        <f t="shared" si="209"/>
        <v/>
      </c>
      <c r="BB274" s="3" t="str">
        <f t="shared" si="210"/>
        <v/>
      </c>
      <c r="BC274" s="3" t="str">
        <f t="shared" si="211"/>
        <v/>
      </c>
      <c r="BD274" s="3" t="str">
        <f t="shared" si="212"/>
        <v/>
      </c>
      <c r="BE274" s="3" t="str">
        <f t="shared" si="213"/>
        <v/>
      </c>
      <c r="BF274" s="3" t="str">
        <f t="shared" si="214"/>
        <v/>
      </c>
      <c r="BG274" s="9">
        <f t="shared" ca="1" si="186"/>
        <v>7.5</v>
      </c>
      <c r="BH274" s="9">
        <f t="shared" ca="1" si="187"/>
        <v>7.32575365861197</v>
      </c>
      <c r="BI274" s="3">
        <f t="shared" si="188"/>
        <v>4</v>
      </c>
    </row>
    <row r="275" spans="1:61" ht="15.6">
      <c r="A275" t="s">
        <v>1456</v>
      </c>
      <c r="B275" s="3" t="str">
        <f t="shared" si="183"/>
        <v>b</v>
      </c>
      <c r="C275" s="3" t="str">
        <f t="shared" si="183"/>
        <v>r</v>
      </c>
      <c r="D275" s="3" t="str">
        <f t="shared" si="183"/>
        <v>i</v>
      </c>
      <c r="E275" s="3" t="str">
        <f t="shared" si="183"/>
        <v>b</v>
      </c>
      <c r="F275" s="3" t="str">
        <f t="shared" si="183"/>
        <v>e</v>
      </c>
      <c r="G275" s="3">
        <f t="shared" ref="G275:V290" si="216">IF(COUNTIF($B275:$F275,G$1)&gt;=1,1,0)</f>
        <v>0</v>
      </c>
      <c r="H275" s="3">
        <f t="shared" si="216"/>
        <v>1</v>
      </c>
      <c r="I275" s="3">
        <f t="shared" si="216"/>
        <v>0</v>
      </c>
      <c r="J275" s="3">
        <f t="shared" si="216"/>
        <v>0</v>
      </c>
      <c r="K275" s="3">
        <f t="shared" si="216"/>
        <v>1</v>
      </c>
      <c r="L275" s="3">
        <f t="shared" si="216"/>
        <v>0</v>
      </c>
      <c r="M275" s="3">
        <f t="shared" si="216"/>
        <v>0</v>
      </c>
      <c r="N275" s="3">
        <f t="shared" si="216"/>
        <v>0</v>
      </c>
      <c r="O275" s="3">
        <f t="shared" si="216"/>
        <v>1</v>
      </c>
      <c r="P275" s="3">
        <f t="shared" si="216"/>
        <v>0</v>
      </c>
      <c r="Q275" s="3">
        <f t="shared" si="216"/>
        <v>0</v>
      </c>
      <c r="R275" s="3">
        <f t="shared" si="216"/>
        <v>0</v>
      </c>
      <c r="S275" s="3">
        <f t="shared" si="216"/>
        <v>0</v>
      </c>
      <c r="T275" s="3">
        <f t="shared" si="216"/>
        <v>0</v>
      </c>
      <c r="U275" s="3">
        <f t="shared" si="216"/>
        <v>0</v>
      </c>
      <c r="V275" s="3">
        <f t="shared" si="216"/>
        <v>0</v>
      </c>
      <c r="W275" s="3">
        <f t="shared" si="215"/>
        <v>0</v>
      </c>
      <c r="X275" s="3">
        <f t="shared" si="215"/>
        <v>1</v>
      </c>
      <c r="Y275" s="3">
        <f t="shared" si="215"/>
        <v>0</v>
      </c>
      <c r="Z275" s="3">
        <f t="shared" si="215"/>
        <v>0</v>
      </c>
      <c r="AA275" s="3">
        <f t="shared" si="215"/>
        <v>0</v>
      </c>
      <c r="AB275" s="3">
        <f t="shared" si="215"/>
        <v>0</v>
      </c>
      <c r="AC275" s="3">
        <f t="shared" si="215"/>
        <v>0</v>
      </c>
      <c r="AD275" s="3">
        <f t="shared" si="215"/>
        <v>0</v>
      </c>
      <c r="AE275" s="3">
        <f t="shared" si="215"/>
        <v>0</v>
      </c>
      <c r="AF275" s="3">
        <f t="shared" si="215"/>
        <v>0</v>
      </c>
      <c r="AG275" s="3" t="str">
        <f t="shared" si="189"/>
        <v/>
      </c>
      <c r="AH275" s="3">
        <f t="shared" ca="1" si="190"/>
        <v>18</v>
      </c>
      <c r="AI275" s="3" t="str">
        <f t="shared" si="191"/>
        <v/>
      </c>
      <c r="AJ275" s="3" t="str">
        <f t="shared" si="192"/>
        <v/>
      </c>
      <c r="AK275" s="3">
        <f t="shared" ca="1" si="193"/>
        <v>1</v>
      </c>
      <c r="AL275" s="3" t="str">
        <f t="shared" si="194"/>
        <v/>
      </c>
      <c r="AM275" s="3" t="str">
        <f t="shared" si="195"/>
        <v/>
      </c>
      <c r="AN275" s="3" t="str">
        <f t="shared" si="196"/>
        <v/>
      </c>
      <c r="AO275" s="3">
        <f t="shared" ca="1" si="197"/>
        <v>7</v>
      </c>
      <c r="AP275" s="3" t="str">
        <f t="shared" si="198"/>
        <v/>
      </c>
      <c r="AQ275" s="3" t="str">
        <f t="shared" si="199"/>
        <v/>
      </c>
      <c r="AR275" s="3" t="str">
        <f t="shared" si="200"/>
        <v/>
      </c>
      <c r="AS275" s="3" t="str">
        <f t="shared" si="201"/>
        <v/>
      </c>
      <c r="AT275" s="3" t="str">
        <f t="shared" si="202"/>
        <v/>
      </c>
      <c r="AU275" s="3" t="str">
        <f t="shared" si="203"/>
        <v/>
      </c>
      <c r="AV275" s="3" t="str">
        <f t="shared" si="204"/>
        <v/>
      </c>
      <c r="AW275" s="3" t="str">
        <f t="shared" si="205"/>
        <v/>
      </c>
      <c r="AX275" s="3">
        <f t="shared" ca="1" si="206"/>
        <v>3</v>
      </c>
      <c r="AY275" s="3" t="str">
        <f t="shared" si="207"/>
        <v/>
      </c>
      <c r="AZ275" s="3" t="str">
        <f t="shared" si="208"/>
        <v/>
      </c>
      <c r="BA275" s="3" t="str">
        <f t="shared" si="209"/>
        <v/>
      </c>
      <c r="BB275" s="3" t="str">
        <f t="shared" si="210"/>
        <v/>
      </c>
      <c r="BC275" s="3" t="str">
        <f t="shared" si="211"/>
        <v/>
      </c>
      <c r="BD275" s="3" t="str">
        <f t="shared" si="212"/>
        <v/>
      </c>
      <c r="BE275" s="3" t="str">
        <f t="shared" si="213"/>
        <v/>
      </c>
      <c r="BF275" s="3" t="str">
        <f t="shared" si="214"/>
        <v/>
      </c>
      <c r="BG275" s="9">
        <f t="shared" ca="1" si="186"/>
        <v>7.25</v>
      </c>
      <c r="BH275" s="9">
        <f t="shared" ca="1" si="187"/>
        <v>7.5883682918881403</v>
      </c>
      <c r="BI275" s="3">
        <f t="shared" si="188"/>
        <v>4</v>
      </c>
    </row>
    <row r="276" spans="1:61" ht="15.6">
      <c r="A276" t="s">
        <v>1457</v>
      </c>
      <c r="B276" s="3" t="str">
        <f t="shared" si="183"/>
        <v>b</v>
      </c>
      <c r="C276" s="3" t="str">
        <f t="shared" si="183"/>
        <v>r</v>
      </c>
      <c r="D276" s="3" t="str">
        <f t="shared" si="183"/>
        <v>i</v>
      </c>
      <c r="E276" s="3" t="str">
        <f t="shared" si="183"/>
        <v>c</v>
      </c>
      <c r="F276" s="3" t="str">
        <f t="shared" si="183"/>
        <v>k</v>
      </c>
      <c r="G276" s="3">
        <f t="shared" si="216"/>
        <v>0</v>
      </c>
      <c r="H276" s="3">
        <f t="shared" si="216"/>
        <v>1</v>
      </c>
      <c r="I276" s="3">
        <f t="shared" si="216"/>
        <v>1</v>
      </c>
      <c r="J276" s="3">
        <f t="shared" si="216"/>
        <v>0</v>
      </c>
      <c r="K276" s="3">
        <f t="shared" si="216"/>
        <v>0</v>
      </c>
      <c r="L276" s="3">
        <f t="shared" si="216"/>
        <v>0</v>
      </c>
      <c r="M276" s="3">
        <f t="shared" si="216"/>
        <v>0</v>
      </c>
      <c r="N276" s="3">
        <f t="shared" si="216"/>
        <v>0</v>
      </c>
      <c r="O276" s="3">
        <f t="shared" si="216"/>
        <v>1</v>
      </c>
      <c r="P276" s="3">
        <f t="shared" si="216"/>
        <v>0</v>
      </c>
      <c r="Q276" s="3">
        <f t="shared" si="216"/>
        <v>1</v>
      </c>
      <c r="R276" s="3">
        <f t="shared" si="216"/>
        <v>0</v>
      </c>
      <c r="S276" s="3">
        <f t="shared" si="216"/>
        <v>0</v>
      </c>
      <c r="T276" s="3">
        <f t="shared" si="216"/>
        <v>0</v>
      </c>
      <c r="U276" s="3">
        <f t="shared" si="216"/>
        <v>0</v>
      </c>
      <c r="V276" s="3">
        <f t="shared" si="216"/>
        <v>0</v>
      </c>
      <c r="W276" s="3">
        <f t="shared" si="215"/>
        <v>0</v>
      </c>
      <c r="X276" s="3">
        <f t="shared" si="215"/>
        <v>1</v>
      </c>
      <c r="Y276" s="3">
        <f t="shared" si="215"/>
        <v>0</v>
      </c>
      <c r="Z276" s="3">
        <f t="shared" si="215"/>
        <v>0</v>
      </c>
      <c r="AA276" s="3">
        <f t="shared" si="215"/>
        <v>0</v>
      </c>
      <c r="AB276" s="3">
        <f t="shared" si="215"/>
        <v>0</v>
      </c>
      <c r="AC276" s="3">
        <f t="shared" si="215"/>
        <v>0</v>
      </c>
      <c r="AD276" s="3">
        <f t="shared" si="215"/>
        <v>0</v>
      </c>
      <c r="AE276" s="3">
        <f t="shared" si="215"/>
        <v>0</v>
      </c>
      <c r="AF276" s="3">
        <f t="shared" si="215"/>
        <v>0</v>
      </c>
      <c r="AG276" s="3" t="str">
        <f t="shared" si="189"/>
        <v/>
      </c>
      <c r="AH276" s="3">
        <f t="shared" ca="1" si="190"/>
        <v>18</v>
      </c>
      <c r="AI276" s="3">
        <f t="shared" ca="1" si="191"/>
        <v>11</v>
      </c>
      <c r="AJ276" s="3" t="str">
        <f t="shared" si="192"/>
        <v/>
      </c>
      <c r="AK276" s="3" t="str">
        <f t="shared" si="193"/>
        <v/>
      </c>
      <c r="AL276" s="3" t="str">
        <f t="shared" si="194"/>
        <v/>
      </c>
      <c r="AM276" s="3" t="str">
        <f t="shared" si="195"/>
        <v/>
      </c>
      <c r="AN276" s="3" t="str">
        <f t="shared" si="196"/>
        <v/>
      </c>
      <c r="AO276" s="3">
        <f t="shared" ca="1" si="197"/>
        <v>7</v>
      </c>
      <c r="AP276" s="3" t="str">
        <f t="shared" si="198"/>
        <v/>
      </c>
      <c r="AQ276" s="3">
        <f t="shared" ca="1" si="199"/>
        <v>20</v>
      </c>
      <c r="AR276" s="3" t="str">
        <f t="shared" si="200"/>
        <v/>
      </c>
      <c r="AS276" s="3" t="str">
        <f t="shared" si="201"/>
        <v/>
      </c>
      <c r="AT276" s="3" t="str">
        <f t="shared" si="202"/>
        <v/>
      </c>
      <c r="AU276" s="3" t="str">
        <f t="shared" si="203"/>
        <v/>
      </c>
      <c r="AV276" s="3" t="str">
        <f t="shared" si="204"/>
        <v/>
      </c>
      <c r="AW276" s="3" t="str">
        <f t="shared" si="205"/>
        <v/>
      </c>
      <c r="AX276" s="3">
        <f t="shared" ca="1" si="206"/>
        <v>3</v>
      </c>
      <c r="AY276" s="3" t="str">
        <f t="shared" si="207"/>
        <v/>
      </c>
      <c r="AZ276" s="3" t="str">
        <f t="shared" si="208"/>
        <v/>
      </c>
      <c r="BA276" s="3" t="str">
        <f t="shared" si="209"/>
        <v/>
      </c>
      <c r="BB276" s="3" t="str">
        <f t="shared" si="210"/>
        <v/>
      </c>
      <c r="BC276" s="3" t="str">
        <f t="shared" si="211"/>
        <v/>
      </c>
      <c r="BD276" s="3" t="str">
        <f t="shared" si="212"/>
        <v/>
      </c>
      <c r="BE276" s="3" t="str">
        <f t="shared" si="213"/>
        <v/>
      </c>
      <c r="BF276" s="3" t="str">
        <f t="shared" si="214"/>
        <v/>
      </c>
      <c r="BG276" s="9">
        <f t="shared" ca="1" si="186"/>
        <v>11.8</v>
      </c>
      <c r="BH276" s="9">
        <f t="shared" ca="1" si="187"/>
        <v>7.1902712048990187</v>
      </c>
      <c r="BI276" s="3">
        <f t="shared" si="188"/>
        <v>5</v>
      </c>
    </row>
    <row r="277" spans="1:61" ht="15.6">
      <c r="A277" t="s">
        <v>1458</v>
      </c>
      <c r="B277" s="3" t="str">
        <f t="shared" si="183"/>
        <v>b</v>
      </c>
      <c r="C277" s="3" t="str">
        <f t="shared" si="183"/>
        <v>r</v>
      </c>
      <c r="D277" s="3" t="str">
        <f t="shared" si="183"/>
        <v>i</v>
      </c>
      <c r="E277" s="3" t="str">
        <f t="shared" si="183"/>
        <v>d</v>
      </c>
      <c r="F277" s="3" t="str">
        <f t="shared" si="183"/>
        <v>e</v>
      </c>
      <c r="G277" s="3">
        <f t="shared" si="216"/>
        <v>0</v>
      </c>
      <c r="H277" s="3">
        <f t="shared" si="216"/>
        <v>1</v>
      </c>
      <c r="I277" s="3">
        <f t="shared" si="216"/>
        <v>0</v>
      </c>
      <c r="J277" s="3">
        <f t="shared" si="216"/>
        <v>1</v>
      </c>
      <c r="K277" s="3">
        <f t="shared" si="216"/>
        <v>1</v>
      </c>
      <c r="L277" s="3">
        <f t="shared" si="216"/>
        <v>0</v>
      </c>
      <c r="M277" s="3">
        <f t="shared" si="216"/>
        <v>0</v>
      </c>
      <c r="N277" s="3">
        <f t="shared" si="216"/>
        <v>0</v>
      </c>
      <c r="O277" s="3">
        <f t="shared" si="216"/>
        <v>1</v>
      </c>
      <c r="P277" s="3">
        <f t="shared" si="216"/>
        <v>0</v>
      </c>
      <c r="Q277" s="3">
        <f t="shared" si="216"/>
        <v>0</v>
      </c>
      <c r="R277" s="3">
        <f t="shared" si="216"/>
        <v>0</v>
      </c>
      <c r="S277" s="3">
        <f t="shared" si="216"/>
        <v>0</v>
      </c>
      <c r="T277" s="3">
        <f t="shared" si="216"/>
        <v>0</v>
      </c>
      <c r="U277" s="3">
        <f t="shared" si="216"/>
        <v>0</v>
      </c>
      <c r="V277" s="3">
        <f t="shared" si="216"/>
        <v>0</v>
      </c>
      <c r="W277" s="3">
        <f t="shared" si="215"/>
        <v>0</v>
      </c>
      <c r="X277" s="3">
        <f t="shared" si="215"/>
        <v>1</v>
      </c>
      <c r="Y277" s="3">
        <f t="shared" si="215"/>
        <v>0</v>
      </c>
      <c r="Z277" s="3">
        <f t="shared" si="215"/>
        <v>0</v>
      </c>
      <c r="AA277" s="3">
        <f t="shared" si="215"/>
        <v>0</v>
      </c>
      <c r="AB277" s="3">
        <f t="shared" si="215"/>
        <v>0</v>
      </c>
      <c r="AC277" s="3">
        <f t="shared" si="215"/>
        <v>0</v>
      </c>
      <c r="AD277" s="3">
        <f t="shared" si="215"/>
        <v>0</v>
      </c>
      <c r="AE277" s="3">
        <f t="shared" si="215"/>
        <v>0</v>
      </c>
      <c r="AF277" s="3">
        <f t="shared" si="215"/>
        <v>0</v>
      </c>
      <c r="AG277" s="3" t="str">
        <f t="shared" si="189"/>
        <v/>
      </c>
      <c r="AH277" s="3">
        <f t="shared" ca="1" si="190"/>
        <v>18</v>
      </c>
      <c r="AI277" s="3" t="str">
        <f t="shared" si="191"/>
        <v/>
      </c>
      <c r="AJ277" s="3">
        <f t="shared" ca="1" si="192"/>
        <v>14</v>
      </c>
      <c r="AK277" s="3">
        <f t="shared" ca="1" si="193"/>
        <v>1</v>
      </c>
      <c r="AL277" s="3" t="str">
        <f t="shared" si="194"/>
        <v/>
      </c>
      <c r="AM277" s="3" t="str">
        <f t="shared" si="195"/>
        <v/>
      </c>
      <c r="AN277" s="3" t="str">
        <f t="shared" si="196"/>
        <v/>
      </c>
      <c r="AO277" s="3">
        <f t="shared" ca="1" si="197"/>
        <v>7</v>
      </c>
      <c r="AP277" s="3" t="str">
        <f t="shared" si="198"/>
        <v/>
      </c>
      <c r="AQ277" s="3" t="str">
        <f t="shared" si="199"/>
        <v/>
      </c>
      <c r="AR277" s="3" t="str">
        <f t="shared" si="200"/>
        <v/>
      </c>
      <c r="AS277" s="3" t="str">
        <f t="shared" si="201"/>
        <v/>
      </c>
      <c r="AT277" s="3" t="str">
        <f t="shared" si="202"/>
        <v/>
      </c>
      <c r="AU277" s="3" t="str">
        <f t="shared" si="203"/>
        <v/>
      </c>
      <c r="AV277" s="3" t="str">
        <f t="shared" si="204"/>
        <v/>
      </c>
      <c r="AW277" s="3" t="str">
        <f t="shared" si="205"/>
        <v/>
      </c>
      <c r="AX277" s="3">
        <f t="shared" ca="1" si="206"/>
        <v>3</v>
      </c>
      <c r="AY277" s="3" t="str">
        <f t="shared" si="207"/>
        <v/>
      </c>
      <c r="AZ277" s="3" t="str">
        <f t="shared" si="208"/>
        <v/>
      </c>
      <c r="BA277" s="3" t="str">
        <f t="shared" si="209"/>
        <v/>
      </c>
      <c r="BB277" s="3" t="str">
        <f t="shared" si="210"/>
        <v/>
      </c>
      <c r="BC277" s="3" t="str">
        <f t="shared" si="211"/>
        <v/>
      </c>
      <c r="BD277" s="3" t="str">
        <f t="shared" si="212"/>
        <v/>
      </c>
      <c r="BE277" s="3" t="str">
        <f t="shared" si="213"/>
        <v/>
      </c>
      <c r="BF277" s="3" t="str">
        <f t="shared" si="214"/>
        <v/>
      </c>
      <c r="BG277" s="9">
        <f t="shared" ca="1" si="186"/>
        <v>8.6</v>
      </c>
      <c r="BH277" s="9">
        <f t="shared" ca="1" si="187"/>
        <v>7.2318738927058179</v>
      </c>
      <c r="BI277" s="3">
        <f t="shared" si="188"/>
        <v>5</v>
      </c>
    </row>
    <row r="278" spans="1:61" ht="15.6">
      <c r="A278" t="s">
        <v>1459</v>
      </c>
      <c r="B278" s="3" t="str">
        <f t="shared" si="183"/>
        <v>b</v>
      </c>
      <c r="C278" s="3" t="str">
        <f t="shared" si="183"/>
        <v>r</v>
      </c>
      <c r="D278" s="3" t="str">
        <f t="shared" si="183"/>
        <v>i</v>
      </c>
      <c r="E278" s="3" t="str">
        <f t="shared" si="183"/>
        <v>e</v>
      </c>
      <c r="F278" s="3" t="str">
        <f t="shared" si="183"/>
        <v>f</v>
      </c>
      <c r="G278" s="3">
        <f t="shared" si="216"/>
        <v>0</v>
      </c>
      <c r="H278" s="3">
        <f t="shared" si="216"/>
        <v>1</v>
      </c>
      <c r="I278" s="3">
        <f t="shared" si="216"/>
        <v>0</v>
      </c>
      <c r="J278" s="3">
        <f t="shared" si="216"/>
        <v>0</v>
      </c>
      <c r="K278" s="3">
        <f t="shared" si="216"/>
        <v>1</v>
      </c>
      <c r="L278" s="3">
        <f t="shared" si="216"/>
        <v>1</v>
      </c>
      <c r="M278" s="3">
        <f t="shared" si="216"/>
        <v>0</v>
      </c>
      <c r="N278" s="3">
        <f t="shared" si="216"/>
        <v>0</v>
      </c>
      <c r="O278" s="3">
        <f t="shared" si="216"/>
        <v>1</v>
      </c>
      <c r="P278" s="3">
        <f t="shared" si="216"/>
        <v>0</v>
      </c>
      <c r="Q278" s="3">
        <f t="shared" si="216"/>
        <v>0</v>
      </c>
      <c r="R278" s="3">
        <f t="shared" si="216"/>
        <v>0</v>
      </c>
      <c r="S278" s="3">
        <f t="shared" si="216"/>
        <v>0</v>
      </c>
      <c r="T278" s="3">
        <f t="shared" si="216"/>
        <v>0</v>
      </c>
      <c r="U278" s="3">
        <f t="shared" si="216"/>
        <v>0</v>
      </c>
      <c r="V278" s="3">
        <f t="shared" si="216"/>
        <v>0</v>
      </c>
      <c r="W278" s="3">
        <f t="shared" si="215"/>
        <v>0</v>
      </c>
      <c r="X278" s="3">
        <f t="shared" si="215"/>
        <v>1</v>
      </c>
      <c r="Y278" s="3">
        <f t="shared" si="215"/>
        <v>0</v>
      </c>
      <c r="Z278" s="3">
        <f t="shared" si="215"/>
        <v>0</v>
      </c>
      <c r="AA278" s="3">
        <f t="shared" si="215"/>
        <v>0</v>
      </c>
      <c r="AB278" s="3">
        <f t="shared" si="215"/>
        <v>0</v>
      </c>
      <c r="AC278" s="3">
        <f t="shared" si="215"/>
        <v>0</v>
      </c>
      <c r="AD278" s="3">
        <f t="shared" si="215"/>
        <v>0</v>
      </c>
      <c r="AE278" s="3">
        <f t="shared" si="215"/>
        <v>0</v>
      </c>
      <c r="AF278" s="3">
        <f t="shared" si="215"/>
        <v>0</v>
      </c>
      <c r="AG278" s="3" t="str">
        <f t="shared" si="189"/>
        <v/>
      </c>
      <c r="AH278" s="3">
        <f t="shared" ca="1" si="190"/>
        <v>18</v>
      </c>
      <c r="AI278" s="3" t="str">
        <f t="shared" si="191"/>
        <v/>
      </c>
      <c r="AJ278" s="3" t="str">
        <f t="shared" si="192"/>
        <v/>
      </c>
      <c r="AK278" s="3">
        <f t="shared" ca="1" si="193"/>
        <v>1</v>
      </c>
      <c r="AL278" s="3">
        <f t="shared" ca="1" si="194"/>
        <v>19</v>
      </c>
      <c r="AM278" s="3" t="str">
        <f t="shared" si="195"/>
        <v/>
      </c>
      <c r="AN278" s="3" t="str">
        <f t="shared" si="196"/>
        <v/>
      </c>
      <c r="AO278" s="3">
        <f t="shared" ca="1" si="197"/>
        <v>7</v>
      </c>
      <c r="AP278" s="3" t="str">
        <f t="shared" si="198"/>
        <v/>
      </c>
      <c r="AQ278" s="3" t="str">
        <f t="shared" si="199"/>
        <v/>
      </c>
      <c r="AR278" s="3" t="str">
        <f t="shared" si="200"/>
        <v/>
      </c>
      <c r="AS278" s="3" t="str">
        <f t="shared" si="201"/>
        <v/>
      </c>
      <c r="AT278" s="3" t="str">
        <f t="shared" si="202"/>
        <v/>
      </c>
      <c r="AU278" s="3" t="str">
        <f t="shared" si="203"/>
        <v/>
      </c>
      <c r="AV278" s="3" t="str">
        <f t="shared" si="204"/>
        <v/>
      </c>
      <c r="AW278" s="3" t="str">
        <f t="shared" si="205"/>
        <v/>
      </c>
      <c r="AX278" s="3">
        <f t="shared" ca="1" si="206"/>
        <v>3</v>
      </c>
      <c r="AY278" s="3" t="str">
        <f t="shared" si="207"/>
        <v/>
      </c>
      <c r="AZ278" s="3" t="str">
        <f t="shared" si="208"/>
        <v/>
      </c>
      <c r="BA278" s="3" t="str">
        <f t="shared" si="209"/>
        <v/>
      </c>
      <c r="BB278" s="3" t="str">
        <f t="shared" si="210"/>
        <v/>
      </c>
      <c r="BC278" s="3" t="str">
        <f t="shared" si="211"/>
        <v/>
      </c>
      <c r="BD278" s="3" t="str">
        <f t="shared" si="212"/>
        <v/>
      </c>
      <c r="BE278" s="3" t="str">
        <f t="shared" si="213"/>
        <v/>
      </c>
      <c r="BF278" s="3" t="str">
        <f t="shared" si="214"/>
        <v/>
      </c>
      <c r="BG278" s="9">
        <f t="shared" ca="1" si="186"/>
        <v>9.6</v>
      </c>
      <c r="BH278" s="9">
        <f t="shared" ca="1" si="187"/>
        <v>8.4142735871850522</v>
      </c>
      <c r="BI278" s="3">
        <f t="shared" si="188"/>
        <v>5</v>
      </c>
    </row>
    <row r="279" spans="1:61" ht="15.6">
      <c r="A279" t="s">
        <v>1467</v>
      </c>
      <c r="B279" s="3" t="str">
        <f t="shared" si="183"/>
        <v>b</v>
      </c>
      <c r="C279" s="3" t="str">
        <f t="shared" si="183"/>
        <v>r</v>
      </c>
      <c r="D279" s="3" t="str">
        <f t="shared" si="183"/>
        <v>i</v>
      </c>
      <c r="E279" s="3" t="str">
        <f t="shared" si="183"/>
        <v>n</v>
      </c>
      <c r="F279" s="3" t="str">
        <f t="shared" si="183"/>
        <v>e</v>
      </c>
      <c r="G279" s="3">
        <f t="shared" si="216"/>
        <v>0</v>
      </c>
      <c r="H279" s="3">
        <f t="shared" si="216"/>
        <v>1</v>
      </c>
      <c r="I279" s="3">
        <f t="shared" si="216"/>
        <v>0</v>
      </c>
      <c r="J279" s="3">
        <f t="shared" si="216"/>
        <v>0</v>
      </c>
      <c r="K279" s="3">
        <f t="shared" si="216"/>
        <v>1</v>
      </c>
      <c r="L279" s="3">
        <f t="shared" si="216"/>
        <v>0</v>
      </c>
      <c r="M279" s="3">
        <f t="shared" si="216"/>
        <v>0</v>
      </c>
      <c r="N279" s="3">
        <f t="shared" si="216"/>
        <v>0</v>
      </c>
      <c r="O279" s="3">
        <f t="shared" si="216"/>
        <v>1</v>
      </c>
      <c r="P279" s="3">
        <f t="shared" si="216"/>
        <v>0</v>
      </c>
      <c r="Q279" s="3">
        <f t="shared" si="216"/>
        <v>0</v>
      </c>
      <c r="R279" s="3">
        <f t="shared" si="216"/>
        <v>0</v>
      </c>
      <c r="S279" s="3">
        <f t="shared" si="216"/>
        <v>0</v>
      </c>
      <c r="T279" s="3">
        <f t="shared" si="216"/>
        <v>1</v>
      </c>
      <c r="U279" s="3">
        <f t="shared" si="216"/>
        <v>0</v>
      </c>
      <c r="V279" s="3">
        <f t="shared" si="216"/>
        <v>0</v>
      </c>
      <c r="W279" s="3">
        <f t="shared" si="215"/>
        <v>0</v>
      </c>
      <c r="X279" s="3">
        <f t="shared" si="215"/>
        <v>1</v>
      </c>
      <c r="Y279" s="3">
        <f t="shared" si="215"/>
        <v>0</v>
      </c>
      <c r="Z279" s="3">
        <f t="shared" si="215"/>
        <v>0</v>
      </c>
      <c r="AA279" s="3">
        <f t="shared" si="215"/>
        <v>0</v>
      </c>
      <c r="AB279" s="3">
        <f t="shared" si="215"/>
        <v>0</v>
      </c>
      <c r="AC279" s="3">
        <f t="shared" si="215"/>
        <v>0</v>
      </c>
      <c r="AD279" s="3">
        <f t="shared" si="215"/>
        <v>0</v>
      </c>
      <c r="AE279" s="3">
        <f t="shared" si="215"/>
        <v>0</v>
      </c>
      <c r="AF279" s="3">
        <f t="shared" si="215"/>
        <v>0</v>
      </c>
      <c r="AG279" s="3" t="str">
        <f t="shared" si="189"/>
        <v/>
      </c>
      <c r="AH279" s="3">
        <f t="shared" ca="1" si="190"/>
        <v>18</v>
      </c>
      <c r="AI279" s="3" t="str">
        <f t="shared" si="191"/>
        <v/>
      </c>
      <c r="AJ279" s="3" t="str">
        <f t="shared" si="192"/>
        <v/>
      </c>
      <c r="AK279" s="3">
        <f t="shared" ca="1" si="193"/>
        <v>1</v>
      </c>
      <c r="AL279" s="3" t="str">
        <f t="shared" si="194"/>
        <v/>
      </c>
      <c r="AM279" s="3" t="str">
        <f t="shared" si="195"/>
        <v/>
      </c>
      <c r="AN279" s="3" t="str">
        <f t="shared" si="196"/>
        <v/>
      </c>
      <c r="AO279" s="3">
        <f t="shared" ca="1" si="197"/>
        <v>7</v>
      </c>
      <c r="AP279" s="3" t="str">
        <f t="shared" si="198"/>
        <v/>
      </c>
      <c r="AQ279" s="3" t="str">
        <f t="shared" si="199"/>
        <v/>
      </c>
      <c r="AR279" s="3" t="str">
        <f t="shared" si="200"/>
        <v/>
      </c>
      <c r="AS279" s="3" t="str">
        <f t="shared" si="201"/>
        <v/>
      </c>
      <c r="AT279" s="3">
        <f t="shared" ca="1" si="202"/>
        <v>9</v>
      </c>
      <c r="AU279" s="3" t="str">
        <f t="shared" si="203"/>
        <v/>
      </c>
      <c r="AV279" s="3" t="str">
        <f t="shared" si="204"/>
        <v/>
      </c>
      <c r="AW279" s="3" t="str">
        <f t="shared" si="205"/>
        <v/>
      </c>
      <c r="AX279" s="3">
        <f t="shared" ca="1" si="206"/>
        <v>3</v>
      </c>
      <c r="AY279" s="3" t="str">
        <f t="shared" si="207"/>
        <v/>
      </c>
      <c r="AZ279" s="3" t="str">
        <f t="shared" si="208"/>
        <v/>
      </c>
      <c r="BA279" s="3" t="str">
        <f t="shared" si="209"/>
        <v/>
      </c>
      <c r="BB279" s="3" t="str">
        <f t="shared" si="210"/>
        <v/>
      </c>
      <c r="BC279" s="3" t="str">
        <f t="shared" si="211"/>
        <v/>
      </c>
      <c r="BD279" s="3" t="str">
        <f t="shared" si="212"/>
        <v/>
      </c>
      <c r="BE279" s="3" t="str">
        <f t="shared" si="213"/>
        <v/>
      </c>
      <c r="BF279" s="3" t="str">
        <f t="shared" si="214"/>
        <v/>
      </c>
      <c r="BG279" s="9">
        <f t="shared" ca="1" si="186"/>
        <v>7.6</v>
      </c>
      <c r="BH279" s="9">
        <f t="shared" ca="1" si="187"/>
        <v>6.6181568431097189</v>
      </c>
      <c r="BI279" s="3">
        <f t="shared" si="188"/>
        <v>5</v>
      </c>
    </row>
    <row r="280" spans="1:61" ht="15.6">
      <c r="A280" t="s">
        <v>1468</v>
      </c>
      <c r="B280" s="3" t="str">
        <f t="shared" si="183"/>
        <v>b</v>
      </c>
      <c r="C280" s="3" t="str">
        <f t="shared" si="183"/>
        <v>r</v>
      </c>
      <c r="D280" s="3" t="str">
        <f t="shared" si="183"/>
        <v>i</v>
      </c>
      <c r="E280" s="3" t="str">
        <f t="shared" si="183"/>
        <v>n</v>
      </c>
      <c r="F280" s="3" t="str">
        <f t="shared" si="183"/>
        <v>g</v>
      </c>
      <c r="G280" s="3">
        <f t="shared" si="216"/>
        <v>0</v>
      </c>
      <c r="H280" s="3">
        <f t="shared" si="216"/>
        <v>1</v>
      </c>
      <c r="I280" s="3">
        <f t="shared" si="216"/>
        <v>0</v>
      </c>
      <c r="J280" s="3">
        <f t="shared" si="216"/>
        <v>0</v>
      </c>
      <c r="K280" s="3">
        <f t="shared" si="216"/>
        <v>0</v>
      </c>
      <c r="L280" s="3">
        <f t="shared" si="216"/>
        <v>0</v>
      </c>
      <c r="M280" s="3">
        <f t="shared" si="216"/>
        <v>1</v>
      </c>
      <c r="N280" s="3">
        <f t="shared" si="216"/>
        <v>0</v>
      </c>
      <c r="O280" s="3">
        <f t="shared" si="216"/>
        <v>1</v>
      </c>
      <c r="P280" s="3">
        <f t="shared" si="216"/>
        <v>0</v>
      </c>
      <c r="Q280" s="3">
        <f t="shared" si="216"/>
        <v>0</v>
      </c>
      <c r="R280" s="3">
        <f t="shared" si="216"/>
        <v>0</v>
      </c>
      <c r="S280" s="3">
        <f t="shared" si="216"/>
        <v>0</v>
      </c>
      <c r="T280" s="3">
        <f t="shared" si="216"/>
        <v>1</v>
      </c>
      <c r="U280" s="3">
        <f t="shared" si="216"/>
        <v>0</v>
      </c>
      <c r="V280" s="3">
        <f t="shared" si="216"/>
        <v>0</v>
      </c>
      <c r="W280" s="3">
        <f t="shared" si="215"/>
        <v>0</v>
      </c>
      <c r="X280" s="3">
        <f t="shared" si="215"/>
        <v>1</v>
      </c>
      <c r="Y280" s="3">
        <f t="shared" si="215"/>
        <v>0</v>
      </c>
      <c r="Z280" s="3">
        <f t="shared" si="215"/>
        <v>0</v>
      </c>
      <c r="AA280" s="3">
        <f t="shared" si="215"/>
        <v>0</v>
      </c>
      <c r="AB280" s="3">
        <f t="shared" si="215"/>
        <v>0</v>
      </c>
      <c r="AC280" s="3">
        <f t="shared" si="215"/>
        <v>0</v>
      </c>
      <c r="AD280" s="3">
        <f t="shared" si="215"/>
        <v>0</v>
      </c>
      <c r="AE280" s="3">
        <f t="shared" si="215"/>
        <v>0</v>
      </c>
      <c r="AF280" s="3">
        <f t="shared" si="215"/>
        <v>0</v>
      </c>
      <c r="AG280" s="3" t="str">
        <f t="shared" si="189"/>
        <v/>
      </c>
      <c r="AH280" s="3">
        <f t="shared" ca="1" si="190"/>
        <v>18</v>
      </c>
      <c r="AI280" s="3" t="str">
        <f t="shared" si="191"/>
        <v/>
      </c>
      <c r="AJ280" s="3" t="str">
        <f t="shared" si="192"/>
        <v/>
      </c>
      <c r="AK280" s="3" t="str">
        <f t="shared" si="193"/>
        <v/>
      </c>
      <c r="AL280" s="3" t="str">
        <f t="shared" si="194"/>
        <v/>
      </c>
      <c r="AM280" s="3">
        <f t="shared" ca="1" si="195"/>
        <v>16</v>
      </c>
      <c r="AN280" s="3" t="str">
        <f t="shared" si="196"/>
        <v/>
      </c>
      <c r="AO280" s="3">
        <f t="shared" ca="1" si="197"/>
        <v>7</v>
      </c>
      <c r="AP280" s="3" t="str">
        <f t="shared" si="198"/>
        <v/>
      </c>
      <c r="AQ280" s="3" t="str">
        <f t="shared" si="199"/>
        <v/>
      </c>
      <c r="AR280" s="3" t="str">
        <f t="shared" si="200"/>
        <v/>
      </c>
      <c r="AS280" s="3" t="str">
        <f t="shared" si="201"/>
        <v/>
      </c>
      <c r="AT280" s="3">
        <f t="shared" ca="1" si="202"/>
        <v>9</v>
      </c>
      <c r="AU280" s="3" t="str">
        <f t="shared" si="203"/>
        <v/>
      </c>
      <c r="AV280" s="3" t="str">
        <f t="shared" si="204"/>
        <v/>
      </c>
      <c r="AW280" s="3" t="str">
        <f t="shared" si="205"/>
        <v/>
      </c>
      <c r="AX280" s="3">
        <f t="shared" ca="1" si="206"/>
        <v>3</v>
      </c>
      <c r="AY280" s="3" t="str">
        <f t="shared" si="207"/>
        <v/>
      </c>
      <c r="AZ280" s="3" t="str">
        <f t="shared" si="208"/>
        <v/>
      </c>
      <c r="BA280" s="3" t="str">
        <f t="shared" si="209"/>
        <v/>
      </c>
      <c r="BB280" s="3" t="str">
        <f t="shared" si="210"/>
        <v/>
      </c>
      <c r="BC280" s="3" t="str">
        <f t="shared" si="211"/>
        <v/>
      </c>
      <c r="BD280" s="3" t="str">
        <f t="shared" si="212"/>
        <v/>
      </c>
      <c r="BE280" s="3" t="str">
        <f t="shared" si="213"/>
        <v/>
      </c>
      <c r="BF280" s="3" t="str">
        <f t="shared" si="214"/>
        <v/>
      </c>
      <c r="BG280" s="9">
        <f t="shared" ca="1" si="186"/>
        <v>10.6</v>
      </c>
      <c r="BH280" s="9">
        <f t="shared" ca="1" si="187"/>
        <v>6.2689712074629922</v>
      </c>
      <c r="BI280" s="3">
        <f t="shared" si="188"/>
        <v>5</v>
      </c>
    </row>
    <row r="281" spans="1:61" ht="15.6">
      <c r="A281" t="s">
        <v>1469</v>
      </c>
      <c r="B281" s="3" t="str">
        <f t="shared" si="183"/>
        <v>b</v>
      </c>
      <c r="C281" s="3" t="str">
        <f t="shared" si="183"/>
        <v>r</v>
      </c>
      <c r="D281" s="3" t="str">
        <f t="shared" si="183"/>
        <v>i</v>
      </c>
      <c r="E281" s="3" t="str">
        <f t="shared" si="183"/>
        <v>n</v>
      </c>
      <c r="F281" s="3" t="str">
        <f t="shared" si="183"/>
        <v>k</v>
      </c>
      <c r="G281" s="3">
        <f t="shared" si="216"/>
        <v>0</v>
      </c>
      <c r="H281" s="3">
        <f t="shared" si="216"/>
        <v>1</v>
      </c>
      <c r="I281" s="3">
        <f t="shared" si="216"/>
        <v>0</v>
      </c>
      <c r="J281" s="3">
        <f t="shared" si="216"/>
        <v>0</v>
      </c>
      <c r="K281" s="3">
        <f t="shared" si="216"/>
        <v>0</v>
      </c>
      <c r="L281" s="3">
        <f t="shared" si="216"/>
        <v>0</v>
      </c>
      <c r="M281" s="3">
        <f t="shared" si="216"/>
        <v>0</v>
      </c>
      <c r="N281" s="3">
        <f t="shared" si="216"/>
        <v>0</v>
      </c>
      <c r="O281" s="3">
        <f t="shared" si="216"/>
        <v>1</v>
      </c>
      <c r="P281" s="3">
        <f t="shared" si="216"/>
        <v>0</v>
      </c>
      <c r="Q281" s="3">
        <f t="shared" si="216"/>
        <v>1</v>
      </c>
      <c r="R281" s="3">
        <f t="shared" si="216"/>
        <v>0</v>
      </c>
      <c r="S281" s="3">
        <f t="shared" si="216"/>
        <v>0</v>
      </c>
      <c r="T281" s="3">
        <f t="shared" si="216"/>
        <v>1</v>
      </c>
      <c r="U281" s="3">
        <f t="shared" si="216"/>
        <v>0</v>
      </c>
      <c r="V281" s="3">
        <f t="shared" si="216"/>
        <v>0</v>
      </c>
      <c r="W281" s="3">
        <f t="shared" si="215"/>
        <v>0</v>
      </c>
      <c r="X281" s="3">
        <f t="shared" si="215"/>
        <v>1</v>
      </c>
      <c r="Y281" s="3">
        <f t="shared" si="215"/>
        <v>0</v>
      </c>
      <c r="Z281" s="3">
        <f t="shared" si="215"/>
        <v>0</v>
      </c>
      <c r="AA281" s="3">
        <f t="shared" si="215"/>
        <v>0</v>
      </c>
      <c r="AB281" s="3">
        <f t="shared" si="215"/>
        <v>0</v>
      </c>
      <c r="AC281" s="3">
        <f t="shared" si="215"/>
        <v>0</v>
      </c>
      <c r="AD281" s="3">
        <f t="shared" si="215"/>
        <v>0</v>
      </c>
      <c r="AE281" s="3">
        <f t="shared" si="215"/>
        <v>0</v>
      </c>
      <c r="AF281" s="3">
        <f t="shared" si="215"/>
        <v>0</v>
      </c>
      <c r="AG281" s="3" t="str">
        <f t="shared" si="189"/>
        <v/>
      </c>
      <c r="AH281" s="3">
        <f t="shared" ca="1" si="190"/>
        <v>18</v>
      </c>
      <c r="AI281" s="3" t="str">
        <f t="shared" si="191"/>
        <v/>
      </c>
      <c r="AJ281" s="3" t="str">
        <f t="shared" si="192"/>
        <v/>
      </c>
      <c r="AK281" s="3" t="str">
        <f t="shared" si="193"/>
        <v/>
      </c>
      <c r="AL281" s="3" t="str">
        <f t="shared" si="194"/>
        <v/>
      </c>
      <c r="AM281" s="3" t="str">
        <f t="shared" si="195"/>
        <v/>
      </c>
      <c r="AN281" s="3" t="str">
        <f t="shared" si="196"/>
        <v/>
      </c>
      <c r="AO281" s="3">
        <f t="shared" ca="1" si="197"/>
        <v>7</v>
      </c>
      <c r="AP281" s="3" t="str">
        <f t="shared" si="198"/>
        <v/>
      </c>
      <c r="AQ281" s="3">
        <f t="shared" ca="1" si="199"/>
        <v>20</v>
      </c>
      <c r="AR281" s="3" t="str">
        <f t="shared" si="200"/>
        <v/>
      </c>
      <c r="AS281" s="3" t="str">
        <f t="shared" si="201"/>
        <v/>
      </c>
      <c r="AT281" s="3">
        <f t="shared" ca="1" si="202"/>
        <v>9</v>
      </c>
      <c r="AU281" s="3" t="str">
        <f t="shared" si="203"/>
        <v/>
      </c>
      <c r="AV281" s="3" t="str">
        <f t="shared" si="204"/>
        <v/>
      </c>
      <c r="AW281" s="3" t="str">
        <f t="shared" si="205"/>
        <v/>
      </c>
      <c r="AX281" s="3">
        <f t="shared" ca="1" si="206"/>
        <v>3</v>
      </c>
      <c r="AY281" s="3" t="str">
        <f t="shared" si="207"/>
        <v/>
      </c>
      <c r="AZ281" s="3" t="str">
        <f t="shared" si="208"/>
        <v/>
      </c>
      <c r="BA281" s="3" t="str">
        <f t="shared" si="209"/>
        <v/>
      </c>
      <c r="BB281" s="3" t="str">
        <f t="shared" si="210"/>
        <v/>
      </c>
      <c r="BC281" s="3" t="str">
        <f t="shared" si="211"/>
        <v/>
      </c>
      <c r="BD281" s="3" t="str">
        <f t="shared" si="212"/>
        <v/>
      </c>
      <c r="BE281" s="3" t="str">
        <f t="shared" si="213"/>
        <v/>
      </c>
      <c r="BF281" s="3" t="str">
        <f t="shared" si="214"/>
        <v/>
      </c>
      <c r="BG281" s="9">
        <f t="shared" ca="1" si="186"/>
        <v>11.4</v>
      </c>
      <c r="BH281" s="9">
        <f t="shared" ca="1" si="187"/>
        <v>7.3006848993775924</v>
      </c>
      <c r="BI281" s="3">
        <f t="shared" si="188"/>
        <v>5</v>
      </c>
    </row>
    <row r="282" spans="1:61" ht="15.6">
      <c r="A282" t="s">
        <v>1471</v>
      </c>
      <c r="B282" s="3" t="str">
        <f t="shared" si="183"/>
        <v>b</v>
      </c>
      <c r="C282" s="3" t="str">
        <f t="shared" si="183"/>
        <v>r</v>
      </c>
      <c r="D282" s="3" t="str">
        <f t="shared" si="183"/>
        <v>i</v>
      </c>
      <c r="E282" s="3" t="str">
        <f t="shared" si="183"/>
        <v>n</v>
      </c>
      <c r="F282" s="3" t="str">
        <f t="shared" si="183"/>
        <v>y</v>
      </c>
      <c r="G282" s="3">
        <f t="shared" si="216"/>
        <v>0</v>
      </c>
      <c r="H282" s="3">
        <f t="shared" si="216"/>
        <v>1</v>
      </c>
      <c r="I282" s="3">
        <f t="shared" si="216"/>
        <v>0</v>
      </c>
      <c r="J282" s="3">
        <f t="shared" si="216"/>
        <v>0</v>
      </c>
      <c r="K282" s="3">
        <f t="shared" si="216"/>
        <v>0</v>
      </c>
      <c r="L282" s="3">
        <f t="shared" si="216"/>
        <v>0</v>
      </c>
      <c r="M282" s="3">
        <f t="shared" si="216"/>
        <v>0</v>
      </c>
      <c r="N282" s="3">
        <f t="shared" si="216"/>
        <v>0</v>
      </c>
      <c r="O282" s="3">
        <f t="shared" si="216"/>
        <v>1</v>
      </c>
      <c r="P282" s="3">
        <f t="shared" si="216"/>
        <v>0</v>
      </c>
      <c r="Q282" s="3">
        <f t="shared" si="216"/>
        <v>0</v>
      </c>
      <c r="R282" s="3">
        <f t="shared" si="216"/>
        <v>0</v>
      </c>
      <c r="S282" s="3">
        <f t="shared" si="216"/>
        <v>0</v>
      </c>
      <c r="T282" s="3">
        <f t="shared" si="216"/>
        <v>1</v>
      </c>
      <c r="U282" s="3">
        <f t="shared" si="216"/>
        <v>0</v>
      </c>
      <c r="V282" s="3">
        <f t="shared" si="216"/>
        <v>0</v>
      </c>
      <c r="W282" s="3">
        <f t="shared" si="215"/>
        <v>0</v>
      </c>
      <c r="X282" s="3">
        <f t="shared" si="215"/>
        <v>1</v>
      </c>
      <c r="Y282" s="3">
        <f t="shared" si="215"/>
        <v>0</v>
      </c>
      <c r="Z282" s="3">
        <f t="shared" si="215"/>
        <v>0</v>
      </c>
      <c r="AA282" s="3">
        <f t="shared" si="215"/>
        <v>0</v>
      </c>
      <c r="AB282" s="3">
        <f t="shared" si="215"/>
        <v>0</v>
      </c>
      <c r="AC282" s="3">
        <f t="shared" si="215"/>
        <v>0</v>
      </c>
      <c r="AD282" s="3">
        <f t="shared" si="215"/>
        <v>0</v>
      </c>
      <c r="AE282" s="3">
        <f t="shared" si="215"/>
        <v>1</v>
      </c>
      <c r="AF282" s="3">
        <f t="shared" si="215"/>
        <v>0</v>
      </c>
      <c r="AG282" s="3" t="str">
        <f t="shared" si="189"/>
        <v/>
      </c>
      <c r="AH282" s="3">
        <f t="shared" ca="1" si="190"/>
        <v>18</v>
      </c>
      <c r="AI282" s="3" t="str">
        <f t="shared" si="191"/>
        <v/>
      </c>
      <c r="AJ282" s="3" t="str">
        <f t="shared" si="192"/>
        <v/>
      </c>
      <c r="AK282" s="3" t="str">
        <f t="shared" si="193"/>
        <v/>
      </c>
      <c r="AL282" s="3" t="str">
        <f t="shared" si="194"/>
        <v/>
      </c>
      <c r="AM282" s="3" t="str">
        <f t="shared" si="195"/>
        <v/>
      </c>
      <c r="AN282" s="3" t="str">
        <f t="shared" si="196"/>
        <v/>
      </c>
      <c r="AO282" s="3">
        <f t="shared" ca="1" si="197"/>
        <v>7</v>
      </c>
      <c r="AP282" s="3" t="str">
        <f t="shared" si="198"/>
        <v/>
      </c>
      <c r="AQ282" s="3" t="str">
        <f t="shared" si="199"/>
        <v/>
      </c>
      <c r="AR282" s="3" t="str">
        <f t="shared" si="200"/>
        <v/>
      </c>
      <c r="AS282" s="3" t="str">
        <f t="shared" si="201"/>
        <v/>
      </c>
      <c r="AT282" s="3">
        <f t="shared" ca="1" si="202"/>
        <v>9</v>
      </c>
      <c r="AU282" s="3" t="str">
        <f t="shared" si="203"/>
        <v/>
      </c>
      <c r="AV282" s="3" t="str">
        <f t="shared" si="204"/>
        <v/>
      </c>
      <c r="AW282" s="3" t="str">
        <f t="shared" si="205"/>
        <v/>
      </c>
      <c r="AX282" s="3">
        <f t="shared" ca="1" si="206"/>
        <v>3</v>
      </c>
      <c r="AY282" s="3" t="str">
        <f t="shared" si="207"/>
        <v/>
      </c>
      <c r="AZ282" s="3" t="str">
        <f t="shared" si="208"/>
        <v/>
      </c>
      <c r="BA282" s="3" t="str">
        <f t="shared" si="209"/>
        <v/>
      </c>
      <c r="BB282" s="3" t="str">
        <f t="shared" si="210"/>
        <v/>
      </c>
      <c r="BC282" s="3" t="str">
        <f t="shared" si="211"/>
        <v/>
      </c>
      <c r="BD282" s="3" t="str">
        <f t="shared" si="212"/>
        <v/>
      </c>
      <c r="BE282" s="3">
        <f t="shared" ca="1" si="213"/>
        <v>12</v>
      </c>
      <c r="BF282" s="3" t="str">
        <f t="shared" si="214"/>
        <v/>
      </c>
      <c r="BG282" s="9">
        <f t="shared" ca="1" si="186"/>
        <v>9.8000000000000007</v>
      </c>
      <c r="BH282" s="9">
        <f t="shared" ca="1" si="187"/>
        <v>5.6302753041036988</v>
      </c>
      <c r="BI282" s="3">
        <f t="shared" si="188"/>
        <v>5</v>
      </c>
    </row>
    <row r="283" spans="1:61" ht="15.6">
      <c r="A283" t="s">
        <v>1474</v>
      </c>
      <c r="B283" s="3" t="str">
        <f t="shared" si="183"/>
        <v>b</v>
      </c>
      <c r="C283" s="3" t="str">
        <f t="shared" si="183"/>
        <v>r</v>
      </c>
      <c r="D283" s="3" t="str">
        <f t="shared" si="183"/>
        <v>i</v>
      </c>
      <c r="E283" s="3" t="str">
        <f t="shared" si="183"/>
        <v>s</v>
      </c>
      <c r="F283" s="3" t="str">
        <f t="shared" si="183"/>
        <v>k</v>
      </c>
      <c r="G283" s="3">
        <f t="shared" si="216"/>
        <v>0</v>
      </c>
      <c r="H283" s="3">
        <f t="shared" si="216"/>
        <v>1</v>
      </c>
      <c r="I283" s="3">
        <f t="shared" si="216"/>
        <v>0</v>
      </c>
      <c r="J283" s="3">
        <f t="shared" si="216"/>
        <v>0</v>
      </c>
      <c r="K283" s="3">
        <f t="shared" si="216"/>
        <v>0</v>
      </c>
      <c r="L283" s="3">
        <f t="shared" si="216"/>
        <v>0</v>
      </c>
      <c r="M283" s="3">
        <f t="shared" si="216"/>
        <v>0</v>
      </c>
      <c r="N283" s="3">
        <f t="shared" si="216"/>
        <v>0</v>
      </c>
      <c r="O283" s="3">
        <f t="shared" si="216"/>
        <v>1</v>
      </c>
      <c r="P283" s="3">
        <f t="shared" si="216"/>
        <v>0</v>
      </c>
      <c r="Q283" s="3">
        <f t="shared" si="216"/>
        <v>1</v>
      </c>
      <c r="R283" s="3">
        <f t="shared" si="216"/>
        <v>0</v>
      </c>
      <c r="S283" s="3">
        <f t="shared" si="216"/>
        <v>0</v>
      </c>
      <c r="T283" s="3">
        <f t="shared" si="216"/>
        <v>0</v>
      </c>
      <c r="U283" s="3">
        <f t="shared" si="216"/>
        <v>0</v>
      </c>
      <c r="V283" s="3">
        <f t="shared" si="216"/>
        <v>0</v>
      </c>
      <c r="W283" s="3">
        <f t="shared" si="215"/>
        <v>0</v>
      </c>
      <c r="X283" s="3">
        <f t="shared" si="215"/>
        <v>1</v>
      </c>
      <c r="Y283" s="3">
        <f t="shared" si="215"/>
        <v>1</v>
      </c>
      <c r="Z283" s="3">
        <f t="shared" si="215"/>
        <v>0</v>
      </c>
      <c r="AA283" s="3">
        <f t="shared" si="215"/>
        <v>0</v>
      </c>
      <c r="AB283" s="3">
        <f t="shared" si="215"/>
        <v>0</v>
      </c>
      <c r="AC283" s="3">
        <f t="shared" si="215"/>
        <v>0</v>
      </c>
      <c r="AD283" s="3">
        <f t="shared" si="215"/>
        <v>0</v>
      </c>
      <c r="AE283" s="3">
        <f t="shared" si="215"/>
        <v>0</v>
      </c>
      <c r="AF283" s="3">
        <f t="shared" si="215"/>
        <v>0</v>
      </c>
      <c r="AG283" s="3" t="str">
        <f t="shared" si="189"/>
        <v/>
      </c>
      <c r="AH283" s="3">
        <f t="shared" ca="1" si="190"/>
        <v>18</v>
      </c>
      <c r="AI283" s="3" t="str">
        <f t="shared" si="191"/>
        <v/>
      </c>
      <c r="AJ283" s="3" t="str">
        <f t="shared" si="192"/>
        <v/>
      </c>
      <c r="AK283" s="3" t="str">
        <f t="shared" si="193"/>
        <v/>
      </c>
      <c r="AL283" s="3" t="str">
        <f t="shared" si="194"/>
        <v/>
      </c>
      <c r="AM283" s="3" t="str">
        <f t="shared" si="195"/>
        <v/>
      </c>
      <c r="AN283" s="3" t="str">
        <f t="shared" si="196"/>
        <v/>
      </c>
      <c r="AO283" s="3">
        <f t="shared" ca="1" si="197"/>
        <v>7</v>
      </c>
      <c r="AP283" s="3" t="str">
        <f t="shared" si="198"/>
        <v/>
      </c>
      <c r="AQ283" s="3">
        <f t="shared" ca="1" si="199"/>
        <v>20</v>
      </c>
      <c r="AR283" s="3" t="str">
        <f t="shared" si="200"/>
        <v/>
      </c>
      <c r="AS283" s="3" t="str">
        <f t="shared" si="201"/>
        <v/>
      </c>
      <c r="AT283" s="3" t="str">
        <f t="shared" si="202"/>
        <v/>
      </c>
      <c r="AU283" s="3" t="str">
        <f t="shared" si="203"/>
        <v/>
      </c>
      <c r="AV283" s="3" t="str">
        <f t="shared" si="204"/>
        <v/>
      </c>
      <c r="AW283" s="3" t="str">
        <f t="shared" si="205"/>
        <v/>
      </c>
      <c r="AX283" s="3">
        <f t="shared" ca="1" si="206"/>
        <v>3</v>
      </c>
      <c r="AY283" s="3">
        <f t="shared" ca="1" si="207"/>
        <v>8</v>
      </c>
      <c r="AZ283" s="3" t="str">
        <f t="shared" si="208"/>
        <v/>
      </c>
      <c r="BA283" s="3" t="str">
        <f t="shared" si="209"/>
        <v/>
      </c>
      <c r="BB283" s="3" t="str">
        <f t="shared" si="210"/>
        <v/>
      </c>
      <c r="BC283" s="3" t="str">
        <f t="shared" si="211"/>
        <v/>
      </c>
      <c r="BD283" s="3" t="str">
        <f t="shared" si="212"/>
        <v/>
      </c>
      <c r="BE283" s="3" t="str">
        <f t="shared" si="213"/>
        <v/>
      </c>
      <c r="BF283" s="3" t="str">
        <f t="shared" si="214"/>
        <v/>
      </c>
      <c r="BG283" s="9">
        <f t="shared" ca="1" si="186"/>
        <v>11.2</v>
      </c>
      <c r="BH283" s="9">
        <f t="shared" ca="1" si="187"/>
        <v>7.3959448348402379</v>
      </c>
      <c r="BI283" s="3">
        <f t="shared" si="188"/>
        <v>5</v>
      </c>
    </row>
    <row r="284" spans="1:61" ht="15.6">
      <c r="A284" t="s">
        <v>1480</v>
      </c>
      <c r="B284" s="3" t="str">
        <f t="shared" si="183"/>
        <v>b</v>
      </c>
      <c r="C284" s="3" t="str">
        <f t="shared" si="183"/>
        <v>r</v>
      </c>
      <c r="D284" s="3" t="str">
        <f t="shared" si="183"/>
        <v>o</v>
      </c>
      <c r="E284" s="3" t="str">
        <f t="shared" si="183"/>
        <v>a</v>
      </c>
      <c r="F284" s="3" t="str">
        <f t="shared" si="183"/>
        <v>d</v>
      </c>
      <c r="G284" s="3">
        <f t="shared" si="216"/>
        <v>1</v>
      </c>
      <c r="H284" s="3">
        <f t="shared" si="216"/>
        <v>1</v>
      </c>
      <c r="I284" s="3">
        <f t="shared" si="216"/>
        <v>0</v>
      </c>
      <c r="J284" s="3">
        <f t="shared" si="216"/>
        <v>1</v>
      </c>
      <c r="K284" s="3">
        <f t="shared" si="216"/>
        <v>0</v>
      </c>
      <c r="L284" s="3">
        <f t="shared" si="216"/>
        <v>0</v>
      </c>
      <c r="M284" s="3">
        <f t="shared" si="216"/>
        <v>0</v>
      </c>
      <c r="N284" s="3">
        <f t="shared" si="216"/>
        <v>0</v>
      </c>
      <c r="O284" s="3">
        <f t="shared" si="216"/>
        <v>0</v>
      </c>
      <c r="P284" s="3">
        <f t="shared" si="216"/>
        <v>0</v>
      </c>
      <c r="Q284" s="3">
        <f t="shared" si="216"/>
        <v>0</v>
      </c>
      <c r="R284" s="3">
        <f t="shared" si="216"/>
        <v>0</v>
      </c>
      <c r="S284" s="3">
        <f t="shared" si="216"/>
        <v>0</v>
      </c>
      <c r="T284" s="3">
        <f t="shared" si="216"/>
        <v>0</v>
      </c>
      <c r="U284" s="3">
        <f t="shared" si="216"/>
        <v>1</v>
      </c>
      <c r="V284" s="3">
        <f t="shared" si="216"/>
        <v>0</v>
      </c>
      <c r="W284" s="3">
        <f t="shared" si="215"/>
        <v>0</v>
      </c>
      <c r="X284" s="3">
        <f t="shared" si="215"/>
        <v>1</v>
      </c>
      <c r="Y284" s="3">
        <f t="shared" si="215"/>
        <v>0</v>
      </c>
      <c r="Z284" s="3">
        <f t="shared" si="215"/>
        <v>0</v>
      </c>
      <c r="AA284" s="3">
        <f t="shared" si="215"/>
        <v>0</v>
      </c>
      <c r="AB284" s="3">
        <f t="shared" si="215"/>
        <v>0</v>
      </c>
      <c r="AC284" s="3">
        <f t="shared" si="215"/>
        <v>0</v>
      </c>
      <c r="AD284" s="3">
        <f t="shared" si="215"/>
        <v>0</v>
      </c>
      <c r="AE284" s="3">
        <f t="shared" si="215"/>
        <v>0</v>
      </c>
      <c r="AF284" s="3">
        <f t="shared" si="215"/>
        <v>0</v>
      </c>
      <c r="AG284" s="3">
        <f t="shared" ca="1" si="189"/>
        <v>2</v>
      </c>
      <c r="AH284" s="3">
        <f t="shared" ca="1" si="190"/>
        <v>18</v>
      </c>
      <c r="AI284" s="3" t="str">
        <f t="shared" si="191"/>
        <v/>
      </c>
      <c r="AJ284" s="3">
        <f t="shared" ca="1" si="192"/>
        <v>14</v>
      </c>
      <c r="AK284" s="3" t="str">
        <f t="shared" si="193"/>
        <v/>
      </c>
      <c r="AL284" s="3" t="str">
        <f t="shared" si="194"/>
        <v/>
      </c>
      <c r="AM284" s="3" t="str">
        <f t="shared" si="195"/>
        <v/>
      </c>
      <c r="AN284" s="3" t="str">
        <f t="shared" si="196"/>
        <v/>
      </c>
      <c r="AO284" s="3" t="str">
        <f t="shared" si="197"/>
        <v/>
      </c>
      <c r="AP284" s="3" t="str">
        <f t="shared" si="198"/>
        <v/>
      </c>
      <c r="AQ284" s="3" t="str">
        <f t="shared" si="199"/>
        <v/>
      </c>
      <c r="AR284" s="3" t="str">
        <f t="shared" si="200"/>
        <v/>
      </c>
      <c r="AS284" s="3" t="str">
        <f t="shared" si="201"/>
        <v/>
      </c>
      <c r="AT284" s="3" t="str">
        <f t="shared" si="202"/>
        <v/>
      </c>
      <c r="AU284" s="3">
        <f t="shared" ca="1" si="203"/>
        <v>4</v>
      </c>
      <c r="AV284" s="3" t="str">
        <f t="shared" si="204"/>
        <v/>
      </c>
      <c r="AW284" s="3" t="str">
        <f t="shared" si="205"/>
        <v/>
      </c>
      <c r="AX284" s="3">
        <f t="shared" ca="1" si="206"/>
        <v>3</v>
      </c>
      <c r="AY284" s="3" t="str">
        <f t="shared" si="207"/>
        <v/>
      </c>
      <c r="AZ284" s="3" t="str">
        <f t="shared" si="208"/>
        <v/>
      </c>
      <c r="BA284" s="3" t="str">
        <f t="shared" si="209"/>
        <v/>
      </c>
      <c r="BB284" s="3" t="str">
        <f t="shared" si="210"/>
        <v/>
      </c>
      <c r="BC284" s="3" t="str">
        <f t="shared" si="211"/>
        <v/>
      </c>
      <c r="BD284" s="3" t="str">
        <f t="shared" si="212"/>
        <v/>
      </c>
      <c r="BE284" s="3" t="str">
        <f t="shared" si="213"/>
        <v/>
      </c>
      <c r="BF284" s="3" t="str">
        <f t="shared" si="214"/>
        <v/>
      </c>
      <c r="BG284" s="9">
        <f t="shared" ca="1" si="186"/>
        <v>8.1999999999999993</v>
      </c>
      <c r="BH284" s="9">
        <f t="shared" ca="1" si="187"/>
        <v>7.2938330115241881</v>
      </c>
      <c r="BI284" s="3">
        <f t="shared" si="188"/>
        <v>5</v>
      </c>
    </row>
    <row r="285" spans="1:61" ht="15.6">
      <c r="A285" t="s">
        <v>1486</v>
      </c>
      <c r="B285" s="3" t="str">
        <f t="shared" si="183"/>
        <v>b</v>
      </c>
      <c r="C285" s="3" t="str">
        <f t="shared" si="183"/>
        <v>r</v>
      </c>
      <c r="D285" s="3" t="str">
        <f t="shared" si="183"/>
        <v>o</v>
      </c>
      <c r="E285" s="3" t="str">
        <f t="shared" si="183"/>
        <v>i</v>
      </c>
      <c r="F285" s="3" t="str">
        <f t="shared" si="183"/>
        <v>l</v>
      </c>
      <c r="G285" s="3">
        <f t="shared" si="216"/>
        <v>0</v>
      </c>
      <c r="H285" s="3">
        <f t="shared" si="216"/>
        <v>1</v>
      </c>
      <c r="I285" s="3">
        <f t="shared" si="216"/>
        <v>0</v>
      </c>
      <c r="J285" s="3">
        <f t="shared" si="216"/>
        <v>0</v>
      </c>
      <c r="K285" s="3">
        <f t="shared" si="216"/>
        <v>0</v>
      </c>
      <c r="L285" s="3">
        <f t="shared" si="216"/>
        <v>0</v>
      </c>
      <c r="M285" s="3">
        <f t="shared" si="216"/>
        <v>0</v>
      </c>
      <c r="N285" s="3">
        <f t="shared" si="216"/>
        <v>0</v>
      </c>
      <c r="O285" s="3">
        <f t="shared" si="216"/>
        <v>1</v>
      </c>
      <c r="P285" s="3">
        <f t="shared" si="216"/>
        <v>0</v>
      </c>
      <c r="Q285" s="3">
        <f t="shared" si="216"/>
        <v>0</v>
      </c>
      <c r="R285" s="3">
        <f t="shared" si="216"/>
        <v>1</v>
      </c>
      <c r="S285" s="3">
        <f t="shared" si="216"/>
        <v>0</v>
      </c>
      <c r="T285" s="3">
        <f t="shared" si="216"/>
        <v>0</v>
      </c>
      <c r="U285" s="3">
        <f t="shared" si="216"/>
        <v>1</v>
      </c>
      <c r="V285" s="3">
        <f t="shared" si="216"/>
        <v>0</v>
      </c>
      <c r="W285" s="3">
        <f t="shared" si="215"/>
        <v>0</v>
      </c>
      <c r="X285" s="3">
        <f t="shared" si="215"/>
        <v>1</v>
      </c>
      <c r="Y285" s="3">
        <f t="shared" si="215"/>
        <v>0</v>
      </c>
      <c r="Z285" s="3">
        <f t="shared" si="215"/>
        <v>0</v>
      </c>
      <c r="AA285" s="3">
        <f t="shared" si="215"/>
        <v>0</v>
      </c>
      <c r="AB285" s="3">
        <f t="shared" si="215"/>
        <v>0</v>
      </c>
      <c r="AC285" s="3">
        <f t="shared" si="215"/>
        <v>0</v>
      </c>
      <c r="AD285" s="3">
        <f t="shared" si="215"/>
        <v>0</v>
      </c>
      <c r="AE285" s="3">
        <f t="shared" si="215"/>
        <v>0</v>
      </c>
      <c r="AF285" s="3">
        <f t="shared" si="215"/>
        <v>0</v>
      </c>
      <c r="AG285" s="3" t="str">
        <f t="shared" si="189"/>
        <v/>
      </c>
      <c r="AH285" s="3">
        <f t="shared" ca="1" si="190"/>
        <v>18</v>
      </c>
      <c r="AI285" s="3" t="str">
        <f t="shared" si="191"/>
        <v/>
      </c>
      <c r="AJ285" s="3" t="str">
        <f t="shared" si="192"/>
        <v/>
      </c>
      <c r="AK285" s="3" t="str">
        <f t="shared" si="193"/>
        <v/>
      </c>
      <c r="AL285" s="3" t="str">
        <f t="shared" si="194"/>
        <v/>
      </c>
      <c r="AM285" s="3" t="str">
        <f t="shared" si="195"/>
        <v/>
      </c>
      <c r="AN285" s="3" t="str">
        <f t="shared" si="196"/>
        <v/>
      </c>
      <c r="AO285" s="3">
        <f t="shared" ca="1" si="197"/>
        <v>7</v>
      </c>
      <c r="AP285" s="3" t="str">
        <f t="shared" si="198"/>
        <v/>
      </c>
      <c r="AQ285" s="3" t="str">
        <f t="shared" si="199"/>
        <v/>
      </c>
      <c r="AR285" s="3">
        <f t="shared" ca="1" si="200"/>
        <v>6</v>
      </c>
      <c r="AS285" s="3" t="str">
        <f t="shared" si="201"/>
        <v/>
      </c>
      <c r="AT285" s="3" t="str">
        <f t="shared" si="202"/>
        <v/>
      </c>
      <c r="AU285" s="3">
        <f t="shared" ca="1" si="203"/>
        <v>4</v>
      </c>
      <c r="AV285" s="3" t="str">
        <f t="shared" si="204"/>
        <v/>
      </c>
      <c r="AW285" s="3" t="str">
        <f t="shared" si="205"/>
        <v/>
      </c>
      <c r="AX285" s="3">
        <f t="shared" ca="1" si="206"/>
        <v>3</v>
      </c>
      <c r="AY285" s="3" t="str">
        <f t="shared" si="207"/>
        <v/>
      </c>
      <c r="AZ285" s="3" t="str">
        <f t="shared" si="208"/>
        <v/>
      </c>
      <c r="BA285" s="3" t="str">
        <f t="shared" si="209"/>
        <v/>
      </c>
      <c r="BB285" s="3" t="str">
        <f t="shared" si="210"/>
        <v/>
      </c>
      <c r="BC285" s="3" t="str">
        <f t="shared" si="211"/>
        <v/>
      </c>
      <c r="BD285" s="3" t="str">
        <f t="shared" si="212"/>
        <v/>
      </c>
      <c r="BE285" s="3" t="str">
        <f t="shared" si="213"/>
        <v/>
      </c>
      <c r="BF285" s="3" t="str">
        <f t="shared" si="214"/>
        <v/>
      </c>
      <c r="BG285" s="9">
        <f t="shared" ca="1" si="186"/>
        <v>7.6</v>
      </c>
      <c r="BH285" s="9">
        <f t="shared" ca="1" si="187"/>
        <v>6.024948132556827</v>
      </c>
      <c r="BI285" s="3">
        <f t="shared" si="188"/>
        <v>5</v>
      </c>
    </row>
    <row r="286" spans="1:61" ht="15.6">
      <c r="A286" t="s">
        <v>1487</v>
      </c>
      <c r="B286" s="3" t="str">
        <f t="shared" si="183"/>
        <v>b</v>
      </c>
      <c r="C286" s="3" t="str">
        <f t="shared" si="183"/>
        <v>r</v>
      </c>
      <c r="D286" s="3" t="str">
        <f t="shared" si="183"/>
        <v>o</v>
      </c>
      <c r="E286" s="3" t="str">
        <f t="shared" si="183"/>
        <v>k</v>
      </c>
      <c r="F286" s="3" t="str">
        <f t="shared" si="183"/>
        <v>e</v>
      </c>
      <c r="G286" s="3">
        <f t="shared" si="216"/>
        <v>0</v>
      </c>
      <c r="H286" s="3">
        <f t="shared" si="216"/>
        <v>1</v>
      </c>
      <c r="I286" s="3">
        <f t="shared" si="216"/>
        <v>0</v>
      </c>
      <c r="J286" s="3">
        <f t="shared" si="216"/>
        <v>0</v>
      </c>
      <c r="K286" s="3">
        <f t="shared" si="216"/>
        <v>1</v>
      </c>
      <c r="L286" s="3">
        <f t="shared" si="216"/>
        <v>0</v>
      </c>
      <c r="M286" s="3">
        <f t="shared" si="216"/>
        <v>0</v>
      </c>
      <c r="N286" s="3">
        <f t="shared" si="216"/>
        <v>0</v>
      </c>
      <c r="O286" s="3">
        <f t="shared" si="216"/>
        <v>0</v>
      </c>
      <c r="P286" s="3">
        <f t="shared" si="216"/>
        <v>0</v>
      </c>
      <c r="Q286" s="3">
        <f t="shared" si="216"/>
        <v>1</v>
      </c>
      <c r="R286" s="3">
        <f t="shared" si="216"/>
        <v>0</v>
      </c>
      <c r="S286" s="3">
        <f t="shared" si="216"/>
        <v>0</v>
      </c>
      <c r="T286" s="3">
        <f t="shared" si="216"/>
        <v>0</v>
      </c>
      <c r="U286" s="3">
        <f t="shared" si="216"/>
        <v>1</v>
      </c>
      <c r="V286" s="3">
        <f t="shared" si="216"/>
        <v>0</v>
      </c>
      <c r="W286" s="3">
        <f t="shared" si="215"/>
        <v>0</v>
      </c>
      <c r="X286" s="3">
        <f t="shared" si="215"/>
        <v>1</v>
      </c>
      <c r="Y286" s="3">
        <f t="shared" si="215"/>
        <v>0</v>
      </c>
      <c r="Z286" s="3">
        <f t="shared" si="215"/>
        <v>0</v>
      </c>
      <c r="AA286" s="3">
        <f t="shared" si="215"/>
        <v>0</v>
      </c>
      <c r="AB286" s="3">
        <f t="shared" si="215"/>
        <v>0</v>
      </c>
      <c r="AC286" s="3">
        <f t="shared" si="215"/>
        <v>0</v>
      </c>
      <c r="AD286" s="3">
        <f t="shared" si="215"/>
        <v>0</v>
      </c>
      <c r="AE286" s="3">
        <f t="shared" si="215"/>
        <v>0</v>
      </c>
      <c r="AF286" s="3">
        <f t="shared" si="215"/>
        <v>0</v>
      </c>
      <c r="AG286" s="3" t="str">
        <f t="shared" si="189"/>
        <v/>
      </c>
      <c r="AH286" s="3">
        <f t="shared" ca="1" si="190"/>
        <v>18</v>
      </c>
      <c r="AI286" s="3" t="str">
        <f t="shared" si="191"/>
        <v/>
      </c>
      <c r="AJ286" s="3" t="str">
        <f t="shared" si="192"/>
        <v/>
      </c>
      <c r="AK286" s="3">
        <f t="shared" ca="1" si="193"/>
        <v>1</v>
      </c>
      <c r="AL286" s="3" t="str">
        <f t="shared" si="194"/>
        <v/>
      </c>
      <c r="AM286" s="3" t="str">
        <f t="shared" si="195"/>
        <v/>
      </c>
      <c r="AN286" s="3" t="str">
        <f t="shared" si="196"/>
        <v/>
      </c>
      <c r="AO286" s="3" t="str">
        <f t="shared" si="197"/>
        <v/>
      </c>
      <c r="AP286" s="3" t="str">
        <f t="shared" si="198"/>
        <v/>
      </c>
      <c r="AQ286" s="3">
        <f t="shared" ca="1" si="199"/>
        <v>20</v>
      </c>
      <c r="AR286" s="3" t="str">
        <f t="shared" si="200"/>
        <v/>
      </c>
      <c r="AS286" s="3" t="str">
        <f t="shared" si="201"/>
        <v/>
      </c>
      <c r="AT286" s="3" t="str">
        <f t="shared" si="202"/>
        <v/>
      </c>
      <c r="AU286" s="3">
        <f t="shared" ca="1" si="203"/>
        <v>4</v>
      </c>
      <c r="AV286" s="3" t="str">
        <f t="shared" si="204"/>
        <v/>
      </c>
      <c r="AW286" s="3" t="str">
        <f t="shared" si="205"/>
        <v/>
      </c>
      <c r="AX286" s="3">
        <f t="shared" ca="1" si="206"/>
        <v>3</v>
      </c>
      <c r="AY286" s="3" t="str">
        <f t="shared" si="207"/>
        <v/>
      </c>
      <c r="AZ286" s="3" t="str">
        <f t="shared" si="208"/>
        <v/>
      </c>
      <c r="BA286" s="3" t="str">
        <f t="shared" si="209"/>
        <v/>
      </c>
      <c r="BB286" s="3" t="str">
        <f t="shared" si="210"/>
        <v/>
      </c>
      <c r="BC286" s="3" t="str">
        <f t="shared" si="211"/>
        <v/>
      </c>
      <c r="BD286" s="3" t="str">
        <f t="shared" si="212"/>
        <v/>
      </c>
      <c r="BE286" s="3" t="str">
        <f t="shared" si="213"/>
        <v/>
      </c>
      <c r="BF286" s="3" t="str">
        <f t="shared" si="214"/>
        <v/>
      </c>
      <c r="BG286" s="9">
        <f t="shared" ca="1" si="186"/>
        <v>9.1999999999999993</v>
      </c>
      <c r="BH286" s="9">
        <f t="shared" ca="1" si="187"/>
        <v>9.0388052307813336</v>
      </c>
      <c r="BI286" s="3">
        <f t="shared" si="188"/>
        <v>5</v>
      </c>
    </row>
    <row r="287" spans="1:61" ht="15.6">
      <c r="A287" t="s">
        <v>1492</v>
      </c>
      <c r="B287" s="3" t="str">
        <f t="shared" si="183"/>
        <v>b</v>
      </c>
      <c r="C287" s="3" t="str">
        <f t="shared" si="183"/>
        <v>r</v>
      </c>
      <c r="D287" s="3" t="str">
        <f t="shared" si="183"/>
        <v>o</v>
      </c>
      <c r="E287" s="3" t="str">
        <f t="shared" si="183"/>
        <v>o</v>
      </c>
      <c r="F287" s="3" t="str">
        <f t="shared" si="183"/>
        <v>d</v>
      </c>
      <c r="G287" s="3">
        <f t="shared" si="216"/>
        <v>0</v>
      </c>
      <c r="H287" s="3">
        <f t="shared" si="216"/>
        <v>1</v>
      </c>
      <c r="I287" s="3">
        <f t="shared" si="216"/>
        <v>0</v>
      </c>
      <c r="J287" s="3">
        <f t="shared" si="216"/>
        <v>1</v>
      </c>
      <c r="K287" s="3">
        <f t="shared" si="216"/>
        <v>0</v>
      </c>
      <c r="L287" s="3">
        <f t="shared" si="216"/>
        <v>0</v>
      </c>
      <c r="M287" s="3">
        <f t="shared" si="216"/>
        <v>0</v>
      </c>
      <c r="N287" s="3">
        <f t="shared" si="216"/>
        <v>0</v>
      </c>
      <c r="O287" s="3">
        <f t="shared" si="216"/>
        <v>0</v>
      </c>
      <c r="P287" s="3">
        <f t="shared" si="216"/>
        <v>0</v>
      </c>
      <c r="Q287" s="3">
        <f t="shared" si="216"/>
        <v>0</v>
      </c>
      <c r="R287" s="3">
        <f t="shared" si="216"/>
        <v>0</v>
      </c>
      <c r="S287" s="3">
        <f t="shared" si="216"/>
        <v>0</v>
      </c>
      <c r="T287" s="3">
        <f t="shared" si="216"/>
        <v>0</v>
      </c>
      <c r="U287" s="3">
        <f t="shared" si="216"/>
        <v>1</v>
      </c>
      <c r="V287" s="3">
        <f t="shared" si="216"/>
        <v>0</v>
      </c>
      <c r="W287" s="3">
        <f t="shared" si="215"/>
        <v>0</v>
      </c>
      <c r="X287" s="3">
        <f t="shared" si="215"/>
        <v>1</v>
      </c>
      <c r="Y287" s="3">
        <f t="shared" si="215"/>
        <v>0</v>
      </c>
      <c r="Z287" s="3">
        <f t="shared" si="215"/>
        <v>0</v>
      </c>
      <c r="AA287" s="3">
        <f t="shared" si="215"/>
        <v>0</v>
      </c>
      <c r="AB287" s="3">
        <f t="shared" si="215"/>
        <v>0</v>
      </c>
      <c r="AC287" s="3">
        <f t="shared" si="215"/>
        <v>0</v>
      </c>
      <c r="AD287" s="3">
        <f t="shared" si="215"/>
        <v>0</v>
      </c>
      <c r="AE287" s="3">
        <f t="shared" si="215"/>
        <v>0</v>
      </c>
      <c r="AF287" s="3">
        <f t="shared" si="215"/>
        <v>0</v>
      </c>
      <c r="AG287" s="3" t="str">
        <f t="shared" si="189"/>
        <v/>
      </c>
      <c r="AH287" s="3">
        <f t="shared" ca="1" si="190"/>
        <v>18</v>
      </c>
      <c r="AI287" s="3" t="str">
        <f t="shared" si="191"/>
        <v/>
      </c>
      <c r="AJ287" s="3">
        <f t="shared" ca="1" si="192"/>
        <v>14</v>
      </c>
      <c r="AK287" s="3" t="str">
        <f t="shared" si="193"/>
        <v/>
      </c>
      <c r="AL287" s="3" t="str">
        <f t="shared" si="194"/>
        <v/>
      </c>
      <c r="AM287" s="3" t="str">
        <f t="shared" si="195"/>
        <v/>
      </c>
      <c r="AN287" s="3" t="str">
        <f t="shared" si="196"/>
        <v/>
      </c>
      <c r="AO287" s="3" t="str">
        <f t="shared" si="197"/>
        <v/>
      </c>
      <c r="AP287" s="3" t="str">
        <f t="shared" si="198"/>
        <v/>
      </c>
      <c r="AQ287" s="3" t="str">
        <f t="shared" si="199"/>
        <v/>
      </c>
      <c r="AR287" s="3" t="str">
        <f t="shared" si="200"/>
        <v/>
      </c>
      <c r="AS287" s="3" t="str">
        <f t="shared" si="201"/>
        <v/>
      </c>
      <c r="AT287" s="3" t="str">
        <f t="shared" si="202"/>
        <v/>
      </c>
      <c r="AU287" s="3">
        <f t="shared" ca="1" si="203"/>
        <v>4</v>
      </c>
      <c r="AV287" s="3" t="str">
        <f t="shared" si="204"/>
        <v/>
      </c>
      <c r="AW287" s="3" t="str">
        <f t="shared" si="205"/>
        <v/>
      </c>
      <c r="AX287" s="3">
        <f t="shared" ca="1" si="206"/>
        <v>3</v>
      </c>
      <c r="AY287" s="3" t="str">
        <f t="shared" si="207"/>
        <v/>
      </c>
      <c r="AZ287" s="3" t="str">
        <f t="shared" si="208"/>
        <v/>
      </c>
      <c r="BA287" s="3" t="str">
        <f t="shared" si="209"/>
        <v/>
      </c>
      <c r="BB287" s="3" t="str">
        <f t="shared" si="210"/>
        <v/>
      </c>
      <c r="BC287" s="3" t="str">
        <f t="shared" si="211"/>
        <v/>
      </c>
      <c r="BD287" s="3" t="str">
        <f t="shared" si="212"/>
        <v/>
      </c>
      <c r="BE287" s="3" t="str">
        <f t="shared" si="213"/>
        <v/>
      </c>
      <c r="BF287" s="3" t="str">
        <f t="shared" si="214"/>
        <v/>
      </c>
      <c r="BG287" s="9">
        <f t="shared" ca="1" si="186"/>
        <v>9.75</v>
      </c>
      <c r="BH287" s="9">
        <f t="shared" ca="1" si="187"/>
        <v>7.4105780251385696</v>
      </c>
      <c r="BI287" s="3">
        <f t="shared" si="188"/>
        <v>4</v>
      </c>
    </row>
    <row r="288" spans="1:61" ht="15.6">
      <c r="A288" t="s">
        <v>1493</v>
      </c>
      <c r="B288" s="3" t="str">
        <f t="shared" si="183"/>
        <v>b</v>
      </c>
      <c r="C288" s="3" t="str">
        <f t="shared" si="183"/>
        <v>r</v>
      </c>
      <c r="D288" s="3" t="str">
        <f t="shared" si="183"/>
        <v>o</v>
      </c>
      <c r="E288" s="3" t="str">
        <f t="shared" si="183"/>
        <v>o</v>
      </c>
      <c r="F288" s="3" t="str">
        <f t="shared" si="183"/>
        <v>k</v>
      </c>
      <c r="G288" s="3">
        <f t="shared" si="216"/>
        <v>0</v>
      </c>
      <c r="H288" s="3">
        <f t="shared" si="216"/>
        <v>1</v>
      </c>
      <c r="I288" s="3">
        <f t="shared" si="216"/>
        <v>0</v>
      </c>
      <c r="J288" s="3">
        <f t="shared" si="216"/>
        <v>0</v>
      </c>
      <c r="K288" s="3">
        <f t="shared" si="216"/>
        <v>0</v>
      </c>
      <c r="L288" s="3">
        <f t="shared" si="216"/>
        <v>0</v>
      </c>
      <c r="M288" s="3">
        <f t="shared" si="216"/>
        <v>0</v>
      </c>
      <c r="N288" s="3">
        <f t="shared" si="216"/>
        <v>0</v>
      </c>
      <c r="O288" s="3">
        <f t="shared" si="216"/>
        <v>0</v>
      </c>
      <c r="P288" s="3">
        <f t="shared" si="216"/>
        <v>0</v>
      </c>
      <c r="Q288" s="3">
        <f t="shared" si="216"/>
        <v>1</v>
      </c>
      <c r="R288" s="3">
        <f t="shared" si="216"/>
        <v>0</v>
      </c>
      <c r="S288" s="3">
        <f t="shared" si="216"/>
        <v>0</v>
      </c>
      <c r="T288" s="3">
        <f t="shared" si="216"/>
        <v>0</v>
      </c>
      <c r="U288" s="3">
        <f t="shared" si="216"/>
        <v>1</v>
      </c>
      <c r="V288" s="3">
        <f t="shared" si="216"/>
        <v>0</v>
      </c>
      <c r="W288" s="3">
        <f t="shared" si="215"/>
        <v>0</v>
      </c>
      <c r="X288" s="3">
        <f t="shared" si="215"/>
        <v>1</v>
      </c>
      <c r="Y288" s="3">
        <f t="shared" si="215"/>
        <v>0</v>
      </c>
      <c r="Z288" s="3">
        <f t="shared" si="215"/>
        <v>0</v>
      </c>
      <c r="AA288" s="3">
        <f t="shared" si="215"/>
        <v>0</v>
      </c>
      <c r="AB288" s="3">
        <f t="shared" si="215"/>
        <v>0</v>
      </c>
      <c r="AC288" s="3">
        <f t="shared" si="215"/>
        <v>0</v>
      </c>
      <c r="AD288" s="3">
        <f t="shared" si="215"/>
        <v>0</v>
      </c>
      <c r="AE288" s="3">
        <f t="shared" si="215"/>
        <v>0</v>
      </c>
      <c r="AF288" s="3">
        <f t="shared" si="215"/>
        <v>0</v>
      </c>
      <c r="AG288" s="3" t="str">
        <f t="shared" si="189"/>
        <v/>
      </c>
      <c r="AH288" s="3">
        <f t="shared" ca="1" si="190"/>
        <v>18</v>
      </c>
      <c r="AI288" s="3" t="str">
        <f t="shared" si="191"/>
        <v/>
      </c>
      <c r="AJ288" s="3" t="str">
        <f t="shared" si="192"/>
        <v/>
      </c>
      <c r="AK288" s="3" t="str">
        <f t="shared" si="193"/>
        <v/>
      </c>
      <c r="AL288" s="3" t="str">
        <f t="shared" si="194"/>
        <v/>
      </c>
      <c r="AM288" s="3" t="str">
        <f t="shared" si="195"/>
        <v/>
      </c>
      <c r="AN288" s="3" t="str">
        <f t="shared" si="196"/>
        <v/>
      </c>
      <c r="AO288" s="3" t="str">
        <f t="shared" si="197"/>
        <v/>
      </c>
      <c r="AP288" s="3" t="str">
        <f t="shared" si="198"/>
        <v/>
      </c>
      <c r="AQ288" s="3">
        <f t="shared" ca="1" si="199"/>
        <v>20</v>
      </c>
      <c r="AR288" s="3" t="str">
        <f t="shared" si="200"/>
        <v/>
      </c>
      <c r="AS288" s="3" t="str">
        <f t="shared" si="201"/>
        <v/>
      </c>
      <c r="AT288" s="3" t="str">
        <f t="shared" si="202"/>
        <v/>
      </c>
      <c r="AU288" s="3">
        <f t="shared" ca="1" si="203"/>
        <v>4</v>
      </c>
      <c r="AV288" s="3" t="str">
        <f t="shared" si="204"/>
        <v/>
      </c>
      <c r="AW288" s="3" t="str">
        <f t="shared" si="205"/>
        <v/>
      </c>
      <c r="AX288" s="3">
        <f t="shared" ca="1" si="206"/>
        <v>3</v>
      </c>
      <c r="AY288" s="3" t="str">
        <f t="shared" si="207"/>
        <v/>
      </c>
      <c r="AZ288" s="3" t="str">
        <f t="shared" si="208"/>
        <v/>
      </c>
      <c r="BA288" s="3" t="str">
        <f t="shared" si="209"/>
        <v/>
      </c>
      <c r="BB288" s="3" t="str">
        <f t="shared" si="210"/>
        <v/>
      </c>
      <c r="BC288" s="3" t="str">
        <f t="shared" si="211"/>
        <v/>
      </c>
      <c r="BD288" s="3" t="str">
        <f t="shared" si="212"/>
        <v/>
      </c>
      <c r="BE288" s="3" t="str">
        <f t="shared" si="213"/>
        <v/>
      </c>
      <c r="BF288" s="3" t="str">
        <f t="shared" si="214"/>
        <v/>
      </c>
      <c r="BG288" s="9">
        <f t="shared" ca="1" si="186"/>
        <v>11.25</v>
      </c>
      <c r="BH288" s="9">
        <f t="shared" ca="1" si="187"/>
        <v>8.9953691790090904</v>
      </c>
      <c r="BI288" s="3">
        <f t="shared" si="188"/>
        <v>4</v>
      </c>
    </row>
    <row r="289" spans="1:61" ht="15.6">
      <c r="A289" t="s">
        <v>1495</v>
      </c>
      <c r="B289" s="3" t="str">
        <f t="shared" si="183"/>
        <v>b</v>
      </c>
      <c r="C289" s="3" t="str">
        <f t="shared" si="183"/>
        <v>r</v>
      </c>
      <c r="D289" s="3" t="str">
        <f t="shared" si="183"/>
        <v>o</v>
      </c>
      <c r="E289" s="3" t="str">
        <f t="shared" si="183"/>
        <v>o</v>
      </c>
      <c r="F289" s="3" t="str">
        <f t="shared" si="183"/>
        <v>m</v>
      </c>
      <c r="G289" s="3">
        <f t="shared" si="216"/>
        <v>0</v>
      </c>
      <c r="H289" s="3">
        <f t="shared" si="216"/>
        <v>1</v>
      </c>
      <c r="I289" s="3">
        <f t="shared" si="216"/>
        <v>0</v>
      </c>
      <c r="J289" s="3">
        <f t="shared" si="216"/>
        <v>0</v>
      </c>
      <c r="K289" s="3">
        <f t="shared" si="216"/>
        <v>0</v>
      </c>
      <c r="L289" s="3">
        <f t="shared" si="216"/>
        <v>0</v>
      </c>
      <c r="M289" s="3">
        <f t="shared" si="216"/>
        <v>0</v>
      </c>
      <c r="N289" s="3">
        <f t="shared" si="216"/>
        <v>0</v>
      </c>
      <c r="O289" s="3">
        <f t="shared" si="216"/>
        <v>0</v>
      </c>
      <c r="P289" s="3">
        <f t="shared" si="216"/>
        <v>0</v>
      </c>
      <c r="Q289" s="3">
        <f t="shared" si="216"/>
        <v>0</v>
      </c>
      <c r="R289" s="3">
        <f t="shared" si="216"/>
        <v>0</v>
      </c>
      <c r="S289" s="3">
        <f t="shared" si="216"/>
        <v>1</v>
      </c>
      <c r="T289" s="3">
        <f t="shared" si="216"/>
        <v>0</v>
      </c>
      <c r="U289" s="3">
        <f t="shared" si="216"/>
        <v>1</v>
      </c>
      <c r="V289" s="3">
        <f t="shared" si="216"/>
        <v>0</v>
      </c>
      <c r="W289" s="3">
        <f t="shared" si="215"/>
        <v>0</v>
      </c>
      <c r="X289" s="3">
        <f t="shared" si="215"/>
        <v>1</v>
      </c>
      <c r="Y289" s="3">
        <f t="shared" si="215"/>
        <v>0</v>
      </c>
      <c r="Z289" s="3">
        <f t="shared" si="215"/>
        <v>0</v>
      </c>
      <c r="AA289" s="3">
        <f t="shared" si="215"/>
        <v>0</v>
      </c>
      <c r="AB289" s="3">
        <f t="shared" si="215"/>
        <v>0</v>
      </c>
      <c r="AC289" s="3">
        <f t="shared" si="215"/>
        <v>0</v>
      </c>
      <c r="AD289" s="3">
        <f t="shared" si="215"/>
        <v>0</v>
      </c>
      <c r="AE289" s="3">
        <f t="shared" si="215"/>
        <v>0</v>
      </c>
      <c r="AF289" s="3">
        <f t="shared" si="215"/>
        <v>0</v>
      </c>
      <c r="AG289" s="3" t="str">
        <f t="shared" si="189"/>
        <v/>
      </c>
      <c r="AH289" s="3">
        <f t="shared" ca="1" si="190"/>
        <v>18</v>
      </c>
      <c r="AI289" s="3" t="str">
        <f t="shared" si="191"/>
        <v/>
      </c>
      <c r="AJ289" s="3" t="str">
        <f t="shared" si="192"/>
        <v/>
      </c>
      <c r="AK289" s="3" t="str">
        <f t="shared" si="193"/>
        <v/>
      </c>
      <c r="AL289" s="3" t="str">
        <f t="shared" si="194"/>
        <v/>
      </c>
      <c r="AM289" s="3" t="str">
        <f t="shared" si="195"/>
        <v/>
      </c>
      <c r="AN289" s="3" t="str">
        <f t="shared" si="196"/>
        <v/>
      </c>
      <c r="AO289" s="3" t="str">
        <f t="shared" si="197"/>
        <v/>
      </c>
      <c r="AP289" s="3" t="str">
        <f t="shared" si="198"/>
        <v/>
      </c>
      <c r="AQ289" s="3" t="str">
        <f t="shared" si="199"/>
        <v/>
      </c>
      <c r="AR289" s="3" t="str">
        <f t="shared" si="200"/>
        <v/>
      </c>
      <c r="AS289" s="3">
        <f t="shared" ca="1" si="201"/>
        <v>17</v>
      </c>
      <c r="AT289" s="3" t="str">
        <f t="shared" si="202"/>
        <v/>
      </c>
      <c r="AU289" s="3">
        <f t="shared" ca="1" si="203"/>
        <v>4</v>
      </c>
      <c r="AV289" s="3" t="str">
        <f t="shared" si="204"/>
        <v/>
      </c>
      <c r="AW289" s="3" t="str">
        <f t="shared" si="205"/>
        <v/>
      </c>
      <c r="AX289" s="3">
        <f t="shared" ca="1" si="206"/>
        <v>3</v>
      </c>
      <c r="AY289" s="3" t="str">
        <f t="shared" si="207"/>
        <v/>
      </c>
      <c r="AZ289" s="3" t="str">
        <f t="shared" si="208"/>
        <v/>
      </c>
      <c r="BA289" s="3" t="str">
        <f t="shared" si="209"/>
        <v/>
      </c>
      <c r="BB289" s="3" t="str">
        <f t="shared" si="210"/>
        <v/>
      </c>
      <c r="BC289" s="3" t="str">
        <f t="shared" si="211"/>
        <v/>
      </c>
      <c r="BD289" s="3" t="str">
        <f t="shared" si="212"/>
        <v/>
      </c>
      <c r="BE289" s="3" t="str">
        <f t="shared" si="213"/>
        <v/>
      </c>
      <c r="BF289" s="3" t="str">
        <f t="shared" si="214"/>
        <v/>
      </c>
      <c r="BG289" s="9">
        <f t="shared" ca="1" si="186"/>
        <v>10.5</v>
      </c>
      <c r="BH289" s="9">
        <f t="shared" ca="1" si="187"/>
        <v>8.1034971874288129</v>
      </c>
      <c r="BI289" s="3">
        <f t="shared" si="188"/>
        <v>4</v>
      </c>
    </row>
    <row r="290" spans="1:61" ht="15.6">
      <c r="A290" t="s">
        <v>1499</v>
      </c>
      <c r="B290" s="3" t="str">
        <f t="shared" si="183"/>
        <v>b</v>
      </c>
      <c r="C290" s="3" t="str">
        <f t="shared" si="183"/>
        <v>r</v>
      </c>
      <c r="D290" s="3" t="str">
        <f t="shared" si="183"/>
        <v>o</v>
      </c>
      <c r="E290" s="3" t="str">
        <f t="shared" si="183"/>
        <v>t</v>
      </c>
      <c r="F290" s="3" t="str">
        <f t="shared" si="183"/>
        <v>h</v>
      </c>
      <c r="G290" s="3">
        <f t="shared" si="216"/>
        <v>0</v>
      </c>
      <c r="H290" s="3">
        <f t="shared" si="216"/>
        <v>1</v>
      </c>
      <c r="I290" s="3">
        <f t="shared" si="216"/>
        <v>0</v>
      </c>
      <c r="J290" s="3">
        <f t="shared" si="216"/>
        <v>0</v>
      </c>
      <c r="K290" s="3">
        <f t="shared" si="216"/>
        <v>0</v>
      </c>
      <c r="L290" s="3">
        <f t="shared" si="216"/>
        <v>0</v>
      </c>
      <c r="M290" s="3">
        <f t="shared" si="216"/>
        <v>0</v>
      </c>
      <c r="N290" s="3">
        <f t="shared" si="216"/>
        <v>1</v>
      </c>
      <c r="O290" s="3">
        <f t="shared" si="216"/>
        <v>0</v>
      </c>
      <c r="P290" s="3">
        <f t="shared" si="216"/>
        <v>0</v>
      </c>
      <c r="Q290" s="3">
        <f t="shared" si="216"/>
        <v>0</v>
      </c>
      <c r="R290" s="3">
        <f t="shared" si="216"/>
        <v>0</v>
      </c>
      <c r="S290" s="3">
        <f t="shared" si="216"/>
        <v>0</v>
      </c>
      <c r="T290" s="3">
        <f t="shared" si="216"/>
        <v>0</v>
      </c>
      <c r="U290" s="3">
        <f t="shared" si="216"/>
        <v>1</v>
      </c>
      <c r="V290" s="3">
        <f t="shared" ref="V290:AF305" si="217">IF(COUNTIF($B290:$F290,V$1)&gt;=1,1,0)</f>
        <v>0</v>
      </c>
      <c r="W290" s="3">
        <f t="shared" si="217"/>
        <v>0</v>
      </c>
      <c r="X290" s="3">
        <f t="shared" si="217"/>
        <v>1</v>
      </c>
      <c r="Y290" s="3">
        <f t="shared" si="217"/>
        <v>0</v>
      </c>
      <c r="Z290" s="3">
        <f t="shared" si="217"/>
        <v>1</v>
      </c>
      <c r="AA290" s="3">
        <f t="shared" si="217"/>
        <v>0</v>
      </c>
      <c r="AB290" s="3">
        <f t="shared" si="217"/>
        <v>0</v>
      </c>
      <c r="AC290" s="3">
        <f t="shared" si="217"/>
        <v>0</v>
      </c>
      <c r="AD290" s="3">
        <f t="shared" si="217"/>
        <v>0</v>
      </c>
      <c r="AE290" s="3">
        <f t="shared" si="217"/>
        <v>0</v>
      </c>
      <c r="AF290" s="3">
        <f t="shared" si="217"/>
        <v>0</v>
      </c>
      <c r="AG290" s="3" t="str">
        <f t="shared" si="189"/>
        <v/>
      </c>
      <c r="AH290" s="3">
        <f t="shared" ca="1" si="190"/>
        <v>18</v>
      </c>
      <c r="AI290" s="3" t="str">
        <f t="shared" si="191"/>
        <v/>
      </c>
      <c r="AJ290" s="3" t="str">
        <f t="shared" si="192"/>
        <v/>
      </c>
      <c r="AK290" s="3" t="str">
        <f t="shared" si="193"/>
        <v/>
      </c>
      <c r="AL290" s="3" t="str">
        <f t="shared" si="194"/>
        <v/>
      </c>
      <c r="AM290" s="3" t="str">
        <f t="shared" si="195"/>
        <v/>
      </c>
      <c r="AN290" s="3">
        <f t="shared" ca="1" si="196"/>
        <v>13</v>
      </c>
      <c r="AO290" s="3" t="str">
        <f t="shared" si="197"/>
        <v/>
      </c>
      <c r="AP290" s="3" t="str">
        <f t="shared" si="198"/>
        <v/>
      </c>
      <c r="AQ290" s="3" t="str">
        <f t="shared" si="199"/>
        <v/>
      </c>
      <c r="AR290" s="3" t="str">
        <f t="shared" si="200"/>
        <v/>
      </c>
      <c r="AS290" s="3" t="str">
        <f t="shared" si="201"/>
        <v/>
      </c>
      <c r="AT290" s="3" t="str">
        <f t="shared" si="202"/>
        <v/>
      </c>
      <c r="AU290" s="3">
        <f t="shared" ca="1" si="203"/>
        <v>4</v>
      </c>
      <c r="AV290" s="3" t="str">
        <f t="shared" si="204"/>
        <v/>
      </c>
      <c r="AW290" s="3" t="str">
        <f t="shared" si="205"/>
        <v/>
      </c>
      <c r="AX290" s="3">
        <f t="shared" ca="1" si="206"/>
        <v>3</v>
      </c>
      <c r="AY290" s="3" t="str">
        <f t="shared" si="207"/>
        <v/>
      </c>
      <c r="AZ290" s="3">
        <f t="shared" ca="1" si="208"/>
        <v>5</v>
      </c>
      <c r="BA290" s="3" t="str">
        <f t="shared" si="209"/>
        <v/>
      </c>
      <c r="BB290" s="3" t="str">
        <f t="shared" si="210"/>
        <v/>
      </c>
      <c r="BC290" s="3" t="str">
        <f t="shared" si="211"/>
        <v/>
      </c>
      <c r="BD290" s="3" t="str">
        <f t="shared" si="212"/>
        <v/>
      </c>
      <c r="BE290" s="3" t="str">
        <f t="shared" si="213"/>
        <v/>
      </c>
      <c r="BF290" s="3" t="str">
        <f t="shared" si="214"/>
        <v/>
      </c>
      <c r="BG290" s="9">
        <f t="shared" ca="1" si="186"/>
        <v>8.6</v>
      </c>
      <c r="BH290" s="9">
        <f t="shared" ca="1" si="187"/>
        <v>6.58027355054484</v>
      </c>
      <c r="BI290" s="3">
        <f t="shared" si="188"/>
        <v>5</v>
      </c>
    </row>
    <row r="291" spans="1:61" ht="15.6">
      <c r="A291" t="s">
        <v>1500</v>
      </c>
      <c r="B291" s="3" t="str">
        <f t="shared" si="183"/>
        <v>b</v>
      </c>
      <c r="C291" s="3" t="str">
        <f t="shared" si="183"/>
        <v>r</v>
      </c>
      <c r="D291" s="3" t="str">
        <f t="shared" si="183"/>
        <v>o</v>
      </c>
      <c r="E291" s="3" t="str">
        <f t="shared" si="183"/>
        <v>w</v>
      </c>
      <c r="F291" s="3" t="str">
        <f t="shared" si="183"/>
        <v>n</v>
      </c>
      <c r="G291" s="3">
        <f t="shared" ref="G291:V306" si="218">IF(COUNTIF($B291:$F291,G$1)&gt;=1,1,0)</f>
        <v>0</v>
      </c>
      <c r="H291" s="3">
        <f t="shared" si="218"/>
        <v>1</v>
      </c>
      <c r="I291" s="3">
        <f t="shared" si="218"/>
        <v>0</v>
      </c>
      <c r="J291" s="3">
        <f t="shared" si="218"/>
        <v>0</v>
      </c>
      <c r="K291" s="3">
        <f t="shared" si="218"/>
        <v>0</v>
      </c>
      <c r="L291" s="3">
        <f t="shared" si="218"/>
        <v>0</v>
      </c>
      <c r="M291" s="3">
        <f t="shared" si="218"/>
        <v>0</v>
      </c>
      <c r="N291" s="3">
        <f t="shared" si="218"/>
        <v>0</v>
      </c>
      <c r="O291" s="3">
        <f t="shared" si="218"/>
        <v>0</v>
      </c>
      <c r="P291" s="3">
        <f t="shared" si="218"/>
        <v>0</v>
      </c>
      <c r="Q291" s="3">
        <f t="shared" si="218"/>
        <v>0</v>
      </c>
      <c r="R291" s="3">
        <f t="shared" si="218"/>
        <v>0</v>
      </c>
      <c r="S291" s="3">
        <f t="shared" si="218"/>
        <v>0</v>
      </c>
      <c r="T291" s="3">
        <f t="shared" si="218"/>
        <v>1</v>
      </c>
      <c r="U291" s="3">
        <f t="shared" si="218"/>
        <v>1</v>
      </c>
      <c r="V291" s="3">
        <f t="shared" si="217"/>
        <v>0</v>
      </c>
      <c r="W291" s="3">
        <f t="shared" si="217"/>
        <v>0</v>
      </c>
      <c r="X291" s="3">
        <f t="shared" si="217"/>
        <v>1</v>
      </c>
      <c r="Y291" s="3">
        <f t="shared" si="217"/>
        <v>0</v>
      </c>
      <c r="Z291" s="3">
        <f t="shared" si="217"/>
        <v>0</v>
      </c>
      <c r="AA291" s="3">
        <f t="shared" si="217"/>
        <v>0</v>
      </c>
      <c r="AB291" s="3">
        <f t="shared" si="217"/>
        <v>0</v>
      </c>
      <c r="AC291" s="3">
        <f t="shared" si="217"/>
        <v>1</v>
      </c>
      <c r="AD291" s="3">
        <f t="shared" si="217"/>
        <v>0</v>
      </c>
      <c r="AE291" s="3">
        <f t="shared" si="217"/>
        <v>0</v>
      </c>
      <c r="AF291" s="3">
        <f t="shared" si="217"/>
        <v>0</v>
      </c>
      <c r="AG291" s="3" t="str">
        <f t="shared" si="189"/>
        <v/>
      </c>
      <c r="AH291" s="3">
        <f t="shared" ca="1" si="190"/>
        <v>18</v>
      </c>
      <c r="AI291" s="3" t="str">
        <f t="shared" si="191"/>
        <v/>
      </c>
      <c r="AJ291" s="3" t="str">
        <f t="shared" si="192"/>
        <v/>
      </c>
      <c r="AK291" s="3" t="str">
        <f t="shared" si="193"/>
        <v/>
      </c>
      <c r="AL291" s="3" t="str">
        <f t="shared" si="194"/>
        <v/>
      </c>
      <c r="AM291" s="3" t="str">
        <f t="shared" si="195"/>
        <v/>
      </c>
      <c r="AN291" s="3" t="str">
        <f t="shared" si="196"/>
        <v/>
      </c>
      <c r="AO291" s="3" t="str">
        <f t="shared" si="197"/>
        <v/>
      </c>
      <c r="AP291" s="3" t="str">
        <f t="shared" si="198"/>
        <v/>
      </c>
      <c r="AQ291" s="3" t="str">
        <f t="shared" si="199"/>
        <v/>
      </c>
      <c r="AR291" s="3" t="str">
        <f t="shared" si="200"/>
        <v/>
      </c>
      <c r="AS291" s="3" t="str">
        <f t="shared" si="201"/>
        <v/>
      </c>
      <c r="AT291" s="3">
        <f t="shared" ca="1" si="202"/>
        <v>9</v>
      </c>
      <c r="AU291" s="3">
        <f t="shared" ca="1" si="203"/>
        <v>4</v>
      </c>
      <c r="AV291" s="3" t="str">
        <f t="shared" si="204"/>
        <v/>
      </c>
      <c r="AW291" s="3" t="str">
        <f t="shared" si="205"/>
        <v/>
      </c>
      <c r="AX291" s="3">
        <f t="shared" ca="1" si="206"/>
        <v>3</v>
      </c>
      <c r="AY291" s="3" t="str">
        <f t="shared" si="207"/>
        <v/>
      </c>
      <c r="AZ291" s="3" t="str">
        <f t="shared" si="208"/>
        <v/>
      </c>
      <c r="BA291" s="3" t="str">
        <f t="shared" si="209"/>
        <v/>
      </c>
      <c r="BB291" s="3" t="str">
        <f t="shared" si="210"/>
        <v/>
      </c>
      <c r="BC291" s="3">
        <f t="shared" ca="1" si="211"/>
        <v>21</v>
      </c>
      <c r="BD291" s="3" t="str">
        <f t="shared" si="212"/>
        <v/>
      </c>
      <c r="BE291" s="3" t="str">
        <f t="shared" si="213"/>
        <v/>
      </c>
      <c r="BF291" s="3" t="str">
        <f t="shared" si="214"/>
        <v/>
      </c>
      <c r="BG291" s="9">
        <f t="shared" ca="1" si="186"/>
        <v>11</v>
      </c>
      <c r="BH291" s="9">
        <f t="shared" ca="1" si="187"/>
        <v>8.1547532151500448</v>
      </c>
      <c r="BI291" s="3">
        <f t="shared" si="188"/>
        <v>5</v>
      </c>
    </row>
    <row r="292" spans="1:61" ht="15.6">
      <c r="A292" t="s">
        <v>1508</v>
      </c>
      <c r="B292" s="3" t="str">
        <f t="shared" si="183"/>
        <v>b</v>
      </c>
      <c r="C292" s="3" t="str">
        <f t="shared" si="183"/>
        <v>r</v>
      </c>
      <c r="D292" s="3" t="str">
        <f t="shared" si="183"/>
        <v>u</v>
      </c>
      <c r="E292" s="3" t="str">
        <f t="shared" si="183"/>
        <v>n</v>
      </c>
      <c r="F292" s="3" t="str">
        <f t="shared" si="183"/>
        <v>t</v>
      </c>
      <c r="G292" s="3">
        <f t="shared" si="218"/>
        <v>0</v>
      </c>
      <c r="H292" s="3">
        <f t="shared" si="218"/>
        <v>1</v>
      </c>
      <c r="I292" s="3">
        <f t="shared" si="218"/>
        <v>0</v>
      </c>
      <c r="J292" s="3">
        <f t="shared" si="218"/>
        <v>0</v>
      </c>
      <c r="K292" s="3">
        <f t="shared" si="218"/>
        <v>0</v>
      </c>
      <c r="L292" s="3">
        <f t="shared" si="218"/>
        <v>0</v>
      </c>
      <c r="M292" s="3">
        <f t="shared" si="218"/>
        <v>0</v>
      </c>
      <c r="N292" s="3">
        <f t="shared" si="218"/>
        <v>0</v>
      </c>
      <c r="O292" s="3">
        <f t="shared" si="218"/>
        <v>0</v>
      </c>
      <c r="P292" s="3">
        <f t="shared" si="218"/>
        <v>0</v>
      </c>
      <c r="Q292" s="3">
        <f t="shared" si="218"/>
        <v>0</v>
      </c>
      <c r="R292" s="3">
        <f t="shared" si="218"/>
        <v>0</v>
      </c>
      <c r="S292" s="3">
        <f t="shared" si="218"/>
        <v>0</v>
      </c>
      <c r="T292" s="3">
        <f t="shared" si="218"/>
        <v>1</v>
      </c>
      <c r="U292" s="3">
        <f t="shared" si="218"/>
        <v>0</v>
      </c>
      <c r="V292" s="3">
        <f t="shared" si="217"/>
        <v>0</v>
      </c>
      <c r="W292" s="3">
        <f t="shared" si="217"/>
        <v>0</v>
      </c>
      <c r="X292" s="3">
        <f t="shared" si="217"/>
        <v>1</v>
      </c>
      <c r="Y292" s="3">
        <f t="shared" si="217"/>
        <v>0</v>
      </c>
      <c r="Z292" s="3">
        <f t="shared" si="217"/>
        <v>1</v>
      </c>
      <c r="AA292" s="3">
        <f t="shared" si="217"/>
        <v>1</v>
      </c>
      <c r="AB292" s="3">
        <f t="shared" si="217"/>
        <v>0</v>
      </c>
      <c r="AC292" s="3">
        <f t="shared" si="217"/>
        <v>0</v>
      </c>
      <c r="AD292" s="3">
        <f t="shared" si="217"/>
        <v>0</v>
      </c>
      <c r="AE292" s="3">
        <f t="shared" si="217"/>
        <v>0</v>
      </c>
      <c r="AF292" s="3">
        <f t="shared" si="217"/>
        <v>0</v>
      </c>
      <c r="AG292" s="3" t="str">
        <f t="shared" si="189"/>
        <v/>
      </c>
      <c r="AH292" s="3">
        <f t="shared" ca="1" si="190"/>
        <v>18</v>
      </c>
      <c r="AI292" s="3" t="str">
        <f t="shared" si="191"/>
        <v/>
      </c>
      <c r="AJ292" s="3" t="str">
        <f t="shared" si="192"/>
        <v/>
      </c>
      <c r="AK292" s="3" t="str">
        <f t="shared" si="193"/>
        <v/>
      </c>
      <c r="AL292" s="3" t="str">
        <f t="shared" si="194"/>
        <v/>
      </c>
      <c r="AM292" s="3" t="str">
        <f t="shared" si="195"/>
        <v/>
      </c>
      <c r="AN292" s="3" t="str">
        <f t="shared" si="196"/>
        <v/>
      </c>
      <c r="AO292" s="3" t="str">
        <f t="shared" si="197"/>
        <v/>
      </c>
      <c r="AP292" s="3" t="str">
        <f t="shared" si="198"/>
        <v/>
      </c>
      <c r="AQ292" s="3" t="str">
        <f t="shared" si="199"/>
        <v/>
      </c>
      <c r="AR292" s="3" t="str">
        <f t="shared" si="200"/>
        <v/>
      </c>
      <c r="AS292" s="3" t="str">
        <f t="shared" si="201"/>
        <v/>
      </c>
      <c r="AT292" s="3">
        <f t="shared" ca="1" si="202"/>
        <v>9</v>
      </c>
      <c r="AU292" s="3" t="str">
        <f t="shared" si="203"/>
        <v/>
      </c>
      <c r="AV292" s="3" t="str">
        <f t="shared" si="204"/>
        <v/>
      </c>
      <c r="AW292" s="3" t="str">
        <f t="shared" si="205"/>
        <v/>
      </c>
      <c r="AX292" s="3">
        <f t="shared" ca="1" si="206"/>
        <v>3</v>
      </c>
      <c r="AY292" s="3" t="str">
        <f t="shared" si="207"/>
        <v/>
      </c>
      <c r="AZ292" s="3">
        <f t="shared" ca="1" si="208"/>
        <v>5</v>
      </c>
      <c r="BA292" s="3">
        <f t="shared" ca="1" si="209"/>
        <v>10</v>
      </c>
      <c r="BB292" s="3" t="str">
        <f t="shared" si="210"/>
        <v/>
      </c>
      <c r="BC292" s="3" t="str">
        <f t="shared" si="211"/>
        <v/>
      </c>
      <c r="BD292" s="3" t="str">
        <f t="shared" si="212"/>
        <v/>
      </c>
      <c r="BE292" s="3" t="str">
        <f t="shared" si="213"/>
        <v/>
      </c>
      <c r="BF292" s="3" t="str">
        <f t="shared" si="214"/>
        <v/>
      </c>
      <c r="BG292" s="9">
        <f t="shared" ca="1" si="186"/>
        <v>9</v>
      </c>
      <c r="BH292" s="9">
        <f t="shared" ca="1" si="187"/>
        <v>5.7879184513951127</v>
      </c>
      <c r="BI292" s="3">
        <f t="shared" si="188"/>
        <v>5</v>
      </c>
    </row>
    <row r="293" spans="1:61" ht="15.6">
      <c r="A293" t="s">
        <v>1509</v>
      </c>
      <c r="B293" s="3" t="str">
        <f t="shared" si="183"/>
        <v>b</v>
      </c>
      <c r="C293" s="3" t="str">
        <f t="shared" si="183"/>
        <v>r</v>
      </c>
      <c r="D293" s="3" t="str">
        <f t="shared" si="183"/>
        <v>u</v>
      </c>
      <c r="E293" s="3" t="str">
        <f t="shared" si="183"/>
        <v>s</v>
      </c>
      <c r="F293" s="3" t="str">
        <f t="shared" si="183"/>
        <v>h</v>
      </c>
      <c r="G293" s="3">
        <f t="shared" si="218"/>
        <v>0</v>
      </c>
      <c r="H293" s="3">
        <f t="shared" si="218"/>
        <v>1</v>
      </c>
      <c r="I293" s="3">
        <f t="shared" si="218"/>
        <v>0</v>
      </c>
      <c r="J293" s="3">
        <f t="shared" si="218"/>
        <v>0</v>
      </c>
      <c r="K293" s="3">
        <f t="shared" si="218"/>
        <v>0</v>
      </c>
      <c r="L293" s="3">
        <f t="shared" si="218"/>
        <v>0</v>
      </c>
      <c r="M293" s="3">
        <f t="shared" si="218"/>
        <v>0</v>
      </c>
      <c r="N293" s="3">
        <f t="shared" si="218"/>
        <v>1</v>
      </c>
      <c r="O293" s="3">
        <f t="shared" si="218"/>
        <v>0</v>
      </c>
      <c r="P293" s="3">
        <f t="shared" si="218"/>
        <v>0</v>
      </c>
      <c r="Q293" s="3">
        <f t="shared" si="218"/>
        <v>0</v>
      </c>
      <c r="R293" s="3">
        <f t="shared" si="218"/>
        <v>0</v>
      </c>
      <c r="S293" s="3">
        <f t="shared" si="218"/>
        <v>0</v>
      </c>
      <c r="T293" s="3">
        <f t="shared" si="218"/>
        <v>0</v>
      </c>
      <c r="U293" s="3">
        <f t="shared" si="218"/>
        <v>0</v>
      </c>
      <c r="V293" s="3">
        <f t="shared" si="217"/>
        <v>0</v>
      </c>
      <c r="W293" s="3">
        <f t="shared" si="217"/>
        <v>0</v>
      </c>
      <c r="X293" s="3">
        <f t="shared" si="217"/>
        <v>1</v>
      </c>
      <c r="Y293" s="3">
        <f t="shared" si="217"/>
        <v>1</v>
      </c>
      <c r="Z293" s="3">
        <f t="shared" si="217"/>
        <v>0</v>
      </c>
      <c r="AA293" s="3">
        <f t="shared" si="217"/>
        <v>1</v>
      </c>
      <c r="AB293" s="3">
        <f t="shared" si="217"/>
        <v>0</v>
      </c>
      <c r="AC293" s="3">
        <f t="shared" si="217"/>
        <v>0</v>
      </c>
      <c r="AD293" s="3">
        <f t="shared" si="217"/>
        <v>0</v>
      </c>
      <c r="AE293" s="3">
        <f t="shared" si="217"/>
        <v>0</v>
      </c>
      <c r="AF293" s="3">
        <f t="shared" si="217"/>
        <v>0</v>
      </c>
      <c r="AG293" s="3" t="str">
        <f t="shared" si="189"/>
        <v/>
      </c>
      <c r="AH293" s="3">
        <f t="shared" ca="1" si="190"/>
        <v>18</v>
      </c>
      <c r="AI293" s="3" t="str">
        <f t="shared" si="191"/>
        <v/>
      </c>
      <c r="AJ293" s="3" t="str">
        <f t="shared" si="192"/>
        <v/>
      </c>
      <c r="AK293" s="3" t="str">
        <f t="shared" si="193"/>
        <v/>
      </c>
      <c r="AL293" s="3" t="str">
        <f t="shared" si="194"/>
        <v/>
      </c>
      <c r="AM293" s="3" t="str">
        <f t="shared" si="195"/>
        <v/>
      </c>
      <c r="AN293" s="3">
        <f t="shared" ca="1" si="196"/>
        <v>13</v>
      </c>
      <c r="AO293" s="3" t="str">
        <f t="shared" si="197"/>
        <v/>
      </c>
      <c r="AP293" s="3" t="str">
        <f t="shared" si="198"/>
        <v/>
      </c>
      <c r="AQ293" s="3" t="str">
        <f t="shared" si="199"/>
        <v/>
      </c>
      <c r="AR293" s="3" t="str">
        <f t="shared" si="200"/>
        <v/>
      </c>
      <c r="AS293" s="3" t="str">
        <f t="shared" si="201"/>
        <v/>
      </c>
      <c r="AT293" s="3" t="str">
        <f t="shared" si="202"/>
        <v/>
      </c>
      <c r="AU293" s="3" t="str">
        <f t="shared" si="203"/>
        <v/>
      </c>
      <c r="AV293" s="3" t="str">
        <f t="shared" si="204"/>
        <v/>
      </c>
      <c r="AW293" s="3" t="str">
        <f t="shared" si="205"/>
        <v/>
      </c>
      <c r="AX293" s="3">
        <f t="shared" ca="1" si="206"/>
        <v>3</v>
      </c>
      <c r="AY293" s="3">
        <f t="shared" ca="1" si="207"/>
        <v>8</v>
      </c>
      <c r="AZ293" s="3" t="str">
        <f t="shared" si="208"/>
        <v/>
      </c>
      <c r="BA293" s="3">
        <f t="shared" ca="1" si="209"/>
        <v>10</v>
      </c>
      <c r="BB293" s="3" t="str">
        <f t="shared" si="210"/>
        <v/>
      </c>
      <c r="BC293" s="3" t="str">
        <f t="shared" si="211"/>
        <v/>
      </c>
      <c r="BD293" s="3" t="str">
        <f t="shared" si="212"/>
        <v/>
      </c>
      <c r="BE293" s="3" t="str">
        <f t="shared" si="213"/>
        <v/>
      </c>
      <c r="BF293" s="3" t="str">
        <f t="shared" si="214"/>
        <v/>
      </c>
      <c r="BG293" s="9">
        <f t="shared" ca="1" si="186"/>
        <v>10.4</v>
      </c>
      <c r="BH293" s="9">
        <f t="shared" ca="1" si="187"/>
        <v>5.5946402922797471</v>
      </c>
      <c r="BI293" s="3">
        <f t="shared" si="188"/>
        <v>5</v>
      </c>
    </row>
    <row r="294" spans="1:61" ht="15.6">
      <c r="A294" t="s">
        <v>1512</v>
      </c>
      <c r="B294" s="3" t="str">
        <f t="shared" si="183"/>
        <v>b</v>
      </c>
      <c r="C294" s="3" t="str">
        <f t="shared" si="183"/>
        <v>r</v>
      </c>
      <c r="D294" s="3" t="str">
        <f t="shared" si="183"/>
        <v>u</v>
      </c>
      <c r="E294" s="3" t="str">
        <f t="shared" si="183"/>
        <v>t</v>
      </c>
      <c r="F294" s="3" t="str">
        <f t="shared" si="183"/>
        <v>e</v>
      </c>
      <c r="G294" s="3">
        <f t="shared" si="218"/>
        <v>0</v>
      </c>
      <c r="H294" s="3">
        <f t="shared" si="218"/>
        <v>1</v>
      </c>
      <c r="I294" s="3">
        <f t="shared" si="218"/>
        <v>0</v>
      </c>
      <c r="J294" s="3">
        <f t="shared" si="218"/>
        <v>0</v>
      </c>
      <c r="K294" s="3">
        <f t="shared" si="218"/>
        <v>1</v>
      </c>
      <c r="L294" s="3">
        <f t="shared" si="218"/>
        <v>0</v>
      </c>
      <c r="M294" s="3">
        <f t="shared" si="218"/>
        <v>0</v>
      </c>
      <c r="N294" s="3">
        <f t="shared" si="218"/>
        <v>0</v>
      </c>
      <c r="O294" s="3">
        <f t="shared" si="218"/>
        <v>0</v>
      </c>
      <c r="P294" s="3">
        <f t="shared" si="218"/>
        <v>0</v>
      </c>
      <c r="Q294" s="3">
        <f t="shared" si="218"/>
        <v>0</v>
      </c>
      <c r="R294" s="3">
        <f t="shared" si="218"/>
        <v>0</v>
      </c>
      <c r="S294" s="3">
        <f t="shared" si="218"/>
        <v>0</v>
      </c>
      <c r="T294" s="3">
        <f t="shared" si="218"/>
        <v>0</v>
      </c>
      <c r="U294" s="3">
        <f t="shared" si="218"/>
        <v>0</v>
      </c>
      <c r="V294" s="3">
        <f t="shared" si="217"/>
        <v>0</v>
      </c>
      <c r="W294" s="3">
        <f t="shared" si="217"/>
        <v>0</v>
      </c>
      <c r="X294" s="3">
        <f t="shared" si="217"/>
        <v>1</v>
      </c>
      <c r="Y294" s="3">
        <f t="shared" si="217"/>
        <v>0</v>
      </c>
      <c r="Z294" s="3">
        <f t="shared" si="217"/>
        <v>1</v>
      </c>
      <c r="AA294" s="3">
        <f t="shared" si="217"/>
        <v>1</v>
      </c>
      <c r="AB294" s="3">
        <f t="shared" si="217"/>
        <v>0</v>
      </c>
      <c r="AC294" s="3">
        <f t="shared" si="217"/>
        <v>0</v>
      </c>
      <c r="AD294" s="3">
        <f t="shared" si="217"/>
        <v>0</v>
      </c>
      <c r="AE294" s="3">
        <f t="shared" si="217"/>
        <v>0</v>
      </c>
      <c r="AF294" s="3">
        <f t="shared" si="217"/>
        <v>0</v>
      </c>
      <c r="AG294" s="3" t="str">
        <f t="shared" si="189"/>
        <v/>
      </c>
      <c r="AH294" s="3">
        <f t="shared" ca="1" si="190"/>
        <v>18</v>
      </c>
      <c r="AI294" s="3" t="str">
        <f t="shared" si="191"/>
        <v/>
      </c>
      <c r="AJ294" s="3" t="str">
        <f t="shared" si="192"/>
        <v/>
      </c>
      <c r="AK294" s="3">
        <f t="shared" ca="1" si="193"/>
        <v>1</v>
      </c>
      <c r="AL294" s="3" t="str">
        <f t="shared" si="194"/>
        <v/>
      </c>
      <c r="AM294" s="3" t="str">
        <f t="shared" si="195"/>
        <v/>
      </c>
      <c r="AN294" s="3" t="str">
        <f t="shared" si="196"/>
        <v/>
      </c>
      <c r="AO294" s="3" t="str">
        <f t="shared" si="197"/>
        <v/>
      </c>
      <c r="AP294" s="3" t="str">
        <f t="shared" si="198"/>
        <v/>
      </c>
      <c r="AQ294" s="3" t="str">
        <f t="shared" si="199"/>
        <v/>
      </c>
      <c r="AR294" s="3" t="str">
        <f t="shared" si="200"/>
        <v/>
      </c>
      <c r="AS294" s="3" t="str">
        <f t="shared" si="201"/>
        <v/>
      </c>
      <c r="AT294" s="3" t="str">
        <f t="shared" si="202"/>
        <v/>
      </c>
      <c r="AU294" s="3" t="str">
        <f t="shared" si="203"/>
        <v/>
      </c>
      <c r="AV294" s="3" t="str">
        <f t="shared" si="204"/>
        <v/>
      </c>
      <c r="AW294" s="3" t="str">
        <f t="shared" si="205"/>
        <v/>
      </c>
      <c r="AX294" s="3">
        <f t="shared" ca="1" si="206"/>
        <v>3</v>
      </c>
      <c r="AY294" s="3" t="str">
        <f t="shared" si="207"/>
        <v/>
      </c>
      <c r="AZ294" s="3">
        <f t="shared" ca="1" si="208"/>
        <v>5</v>
      </c>
      <c r="BA294" s="3">
        <f t="shared" ca="1" si="209"/>
        <v>10</v>
      </c>
      <c r="BB294" s="3" t="str">
        <f t="shared" si="210"/>
        <v/>
      </c>
      <c r="BC294" s="3" t="str">
        <f t="shared" si="211"/>
        <v/>
      </c>
      <c r="BD294" s="3" t="str">
        <f t="shared" si="212"/>
        <v/>
      </c>
      <c r="BE294" s="3" t="str">
        <f t="shared" si="213"/>
        <v/>
      </c>
      <c r="BF294" s="3" t="str">
        <f t="shared" si="214"/>
        <v/>
      </c>
      <c r="BG294" s="9">
        <f t="shared" ca="1" si="186"/>
        <v>7.4</v>
      </c>
      <c r="BH294" s="9">
        <f t="shared" ca="1" si="187"/>
        <v>6.8044103344815996</v>
      </c>
      <c r="BI294" s="3">
        <f t="shared" si="188"/>
        <v>5</v>
      </c>
    </row>
    <row r="295" spans="1:61" ht="15.6">
      <c r="A295" t="s">
        <v>1527</v>
      </c>
      <c r="B295" s="3" t="str">
        <f t="shared" si="183"/>
        <v>b</v>
      </c>
      <c r="C295" s="3" t="str">
        <f t="shared" si="183"/>
        <v>u</v>
      </c>
      <c r="D295" s="3" t="str">
        <f t="shared" si="183"/>
        <v>d</v>
      </c>
      <c r="E295" s="3" t="str">
        <f t="shared" si="183"/>
        <v>d</v>
      </c>
      <c r="F295" s="3" t="str">
        <f t="shared" si="183"/>
        <v>y</v>
      </c>
      <c r="G295" s="3">
        <f t="shared" si="218"/>
        <v>0</v>
      </c>
      <c r="H295" s="3">
        <f t="shared" si="218"/>
        <v>1</v>
      </c>
      <c r="I295" s="3">
        <f t="shared" si="218"/>
        <v>0</v>
      </c>
      <c r="J295" s="3">
        <f t="shared" si="218"/>
        <v>1</v>
      </c>
      <c r="K295" s="3">
        <f t="shared" si="218"/>
        <v>0</v>
      </c>
      <c r="L295" s="3">
        <f t="shared" si="218"/>
        <v>0</v>
      </c>
      <c r="M295" s="3">
        <f t="shared" si="218"/>
        <v>0</v>
      </c>
      <c r="N295" s="3">
        <f t="shared" si="218"/>
        <v>0</v>
      </c>
      <c r="O295" s="3">
        <f t="shared" si="218"/>
        <v>0</v>
      </c>
      <c r="P295" s="3">
        <f t="shared" si="218"/>
        <v>0</v>
      </c>
      <c r="Q295" s="3">
        <f t="shared" si="218"/>
        <v>0</v>
      </c>
      <c r="R295" s="3">
        <f t="shared" si="218"/>
        <v>0</v>
      </c>
      <c r="S295" s="3">
        <f t="shared" si="218"/>
        <v>0</v>
      </c>
      <c r="T295" s="3">
        <f t="shared" si="218"/>
        <v>0</v>
      </c>
      <c r="U295" s="3">
        <f t="shared" si="218"/>
        <v>0</v>
      </c>
      <c r="V295" s="3">
        <f t="shared" si="217"/>
        <v>0</v>
      </c>
      <c r="W295" s="3">
        <f t="shared" si="217"/>
        <v>0</v>
      </c>
      <c r="X295" s="3">
        <f t="shared" si="217"/>
        <v>0</v>
      </c>
      <c r="Y295" s="3">
        <f t="shared" si="217"/>
        <v>0</v>
      </c>
      <c r="Z295" s="3">
        <f t="shared" si="217"/>
        <v>0</v>
      </c>
      <c r="AA295" s="3">
        <f t="shared" si="217"/>
        <v>1</v>
      </c>
      <c r="AB295" s="3">
        <f t="shared" si="217"/>
        <v>0</v>
      </c>
      <c r="AC295" s="3">
        <f t="shared" si="217"/>
        <v>0</v>
      </c>
      <c r="AD295" s="3">
        <f t="shared" si="217"/>
        <v>0</v>
      </c>
      <c r="AE295" s="3">
        <f t="shared" si="217"/>
        <v>1</v>
      </c>
      <c r="AF295" s="3">
        <f t="shared" si="217"/>
        <v>0</v>
      </c>
      <c r="AG295" s="3" t="str">
        <f t="shared" si="189"/>
        <v/>
      </c>
      <c r="AH295" s="3">
        <f t="shared" ca="1" si="190"/>
        <v>18</v>
      </c>
      <c r="AI295" s="3" t="str">
        <f t="shared" si="191"/>
        <v/>
      </c>
      <c r="AJ295" s="3">
        <f t="shared" ca="1" si="192"/>
        <v>14</v>
      </c>
      <c r="AK295" s="3" t="str">
        <f t="shared" si="193"/>
        <v/>
      </c>
      <c r="AL295" s="3" t="str">
        <f t="shared" si="194"/>
        <v/>
      </c>
      <c r="AM295" s="3" t="str">
        <f t="shared" si="195"/>
        <v/>
      </c>
      <c r="AN295" s="3" t="str">
        <f t="shared" si="196"/>
        <v/>
      </c>
      <c r="AO295" s="3" t="str">
        <f t="shared" si="197"/>
        <v/>
      </c>
      <c r="AP295" s="3" t="str">
        <f t="shared" si="198"/>
        <v/>
      </c>
      <c r="AQ295" s="3" t="str">
        <f t="shared" si="199"/>
        <v/>
      </c>
      <c r="AR295" s="3" t="str">
        <f t="shared" si="200"/>
        <v/>
      </c>
      <c r="AS295" s="3" t="str">
        <f t="shared" si="201"/>
        <v/>
      </c>
      <c r="AT295" s="3" t="str">
        <f t="shared" si="202"/>
        <v/>
      </c>
      <c r="AU295" s="3" t="str">
        <f t="shared" si="203"/>
        <v/>
      </c>
      <c r="AV295" s="3" t="str">
        <f t="shared" si="204"/>
        <v/>
      </c>
      <c r="AW295" s="3" t="str">
        <f t="shared" si="205"/>
        <v/>
      </c>
      <c r="AX295" s="3" t="str">
        <f t="shared" si="206"/>
        <v/>
      </c>
      <c r="AY295" s="3" t="str">
        <f t="shared" si="207"/>
        <v/>
      </c>
      <c r="AZ295" s="3" t="str">
        <f t="shared" si="208"/>
        <v/>
      </c>
      <c r="BA295" s="3">
        <f t="shared" ca="1" si="209"/>
        <v>10</v>
      </c>
      <c r="BB295" s="3" t="str">
        <f t="shared" si="210"/>
        <v/>
      </c>
      <c r="BC295" s="3" t="str">
        <f t="shared" si="211"/>
        <v/>
      </c>
      <c r="BD295" s="3" t="str">
        <f t="shared" si="212"/>
        <v/>
      </c>
      <c r="BE295" s="3">
        <f t="shared" ca="1" si="213"/>
        <v>12</v>
      </c>
      <c r="BF295" s="3" t="str">
        <f t="shared" si="214"/>
        <v/>
      </c>
      <c r="BG295" s="9">
        <f t="shared" ca="1" si="186"/>
        <v>13.5</v>
      </c>
      <c r="BH295" s="9">
        <f t="shared" ca="1" si="187"/>
        <v>3.415650255319866</v>
      </c>
      <c r="BI295" s="3">
        <f t="shared" si="188"/>
        <v>4</v>
      </c>
    </row>
    <row r="296" spans="1:61" ht="15.6">
      <c r="A296" t="s">
        <v>1528</v>
      </c>
      <c r="B296" s="3" t="str">
        <f t="shared" si="183"/>
        <v>b</v>
      </c>
      <c r="C296" s="3" t="str">
        <f t="shared" si="183"/>
        <v>u</v>
      </c>
      <c r="D296" s="3" t="str">
        <f t="shared" si="183"/>
        <v>d</v>
      </c>
      <c r="E296" s="3" t="str">
        <f t="shared" si="183"/>
        <v>g</v>
      </c>
      <c r="F296" s="3" t="str">
        <f t="shared" si="183"/>
        <v>e</v>
      </c>
      <c r="G296" s="3">
        <f t="shared" si="218"/>
        <v>0</v>
      </c>
      <c r="H296" s="3">
        <f t="shared" si="218"/>
        <v>1</v>
      </c>
      <c r="I296" s="3">
        <f t="shared" si="218"/>
        <v>0</v>
      </c>
      <c r="J296" s="3">
        <f t="shared" si="218"/>
        <v>1</v>
      </c>
      <c r="K296" s="3">
        <f t="shared" si="218"/>
        <v>1</v>
      </c>
      <c r="L296" s="3">
        <f t="shared" si="218"/>
        <v>0</v>
      </c>
      <c r="M296" s="3">
        <f t="shared" si="218"/>
        <v>1</v>
      </c>
      <c r="N296" s="3">
        <f t="shared" si="218"/>
        <v>0</v>
      </c>
      <c r="O296" s="3">
        <f t="shared" si="218"/>
        <v>0</v>
      </c>
      <c r="P296" s="3">
        <f t="shared" si="218"/>
        <v>0</v>
      </c>
      <c r="Q296" s="3">
        <f t="shared" si="218"/>
        <v>0</v>
      </c>
      <c r="R296" s="3">
        <f t="shared" si="218"/>
        <v>0</v>
      </c>
      <c r="S296" s="3">
        <f t="shared" si="218"/>
        <v>0</v>
      </c>
      <c r="T296" s="3">
        <f t="shared" si="218"/>
        <v>0</v>
      </c>
      <c r="U296" s="3">
        <f t="shared" si="218"/>
        <v>0</v>
      </c>
      <c r="V296" s="3">
        <f t="shared" si="217"/>
        <v>0</v>
      </c>
      <c r="W296" s="3">
        <f t="shared" si="217"/>
        <v>0</v>
      </c>
      <c r="X296" s="3">
        <f t="shared" si="217"/>
        <v>0</v>
      </c>
      <c r="Y296" s="3">
        <f t="shared" si="217"/>
        <v>0</v>
      </c>
      <c r="Z296" s="3">
        <f t="shared" si="217"/>
        <v>0</v>
      </c>
      <c r="AA296" s="3">
        <f t="shared" si="217"/>
        <v>1</v>
      </c>
      <c r="AB296" s="3">
        <f t="shared" si="217"/>
        <v>0</v>
      </c>
      <c r="AC296" s="3">
        <f t="shared" si="217"/>
        <v>0</v>
      </c>
      <c r="AD296" s="3">
        <f t="shared" si="217"/>
        <v>0</v>
      </c>
      <c r="AE296" s="3">
        <f t="shared" si="217"/>
        <v>0</v>
      </c>
      <c r="AF296" s="3">
        <f t="shared" si="217"/>
        <v>0</v>
      </c>
      <c r="AG296" s="3" t="str">
        <f t="shared" si="189"/>
        <v/>
      </c>
      <c r="AH296" s="3">
        <f t="shared" ca="1" si="190"/>
        <v>18</v>
      </c>
      <c r="AI296" s="3" t="str">
        <f t="shared" si="191"/>
        <v/>
      </c>
      <c r="AJ296" s="3">
        <f t="shared" ca="1" si="192"/>
        <v>14</v>
      </c>
      <c r="AK296" s="3">
        <f t="shared" ca="1" si="193"/>
        <v>1</v>
      </c>
      <c r="AL296" s="3" t="str">
        <f t="shared" si="194"/>
        <v/>
      </c>
      <c r="AM296" s="3">
        <f t="shared" ca="1" si="195"/>
        <v>16</v>
      </c>
      <c r="AN296" s="3" t="str">
        <f t="shared" si="196"/>
        <v/>
      </c>
      <c r="AO296" s="3" t="str">
        <f t="shared" si="197"/>
        <v/>
      </c>
      <c r="AP296" s="3" t="str">
        <f t="shared" si="198"/>
        <v/>
      </c>
      <c r="AQ296" s="3" t="str">
        <f t="shared" si="199"/>
        <v/>
      </c>
      <c r="AR296" s="3" t="str">
        <f t="shared" si="200"/>
        <v/>
      </c>
      <c r="AS296" s="3" t="str">
        <f t="shared" si="201"/>
        <v/>
      </c>
      <c r="AT296" s="3" t="str">
        <f t="shared" si="202"/>
        <v/>
      </c>
      <c r="AU296" s="3" t="str">
        <f t="shared" si="203"/>
        <v/>
      </c>
      <c r="AV296" s="3" t="str">
        <f t="shared" si="204"/>
        <v/>
      </c>
      <c r="AW296" s="3" t="str">
        <f t="shared" si="205"/>
        <v/>
      </c>
      <c r="AX296" s="3" t="str">
        <f t="shared" si="206"/>
        <v/>
      </c>
      <c r="AY296" s="3" t="str">
        <f t="shared" si="207"/>
        <v/>
      </c>
      <c r="AZ296" s="3" t="str">
        <f t="shared" si="208"/>
        <v/>
      </c>
      <c r="BA296" s="3">
        <f t="shared" ca="1" si="209"/>
        <v>10</v>
      </c>
      <c r="BB296" s="3" t="str">
        <f t="shared" si="210"/>
        <v/>
      </c>
      <c r="BC296" s="3" t="str">
        <f t="shared" si="211"/>
        <v/>
      </c>
      <c r="BD296" s="3" t="str">
        <f t="shared" si="212"/>
        <v/>
      </c>
      <c r="BE296" s="3" t="str">
        <f t="shared" si="213"/>
        <v/>
      </c>
      <c r="BF296" s="3" t="str">
        <f t="shared" si="214"/>
        <v/>
      </c>
      <c r="BG296" s="9">
        <f t="shared" ca="1" si="186"/>
        <v>11.8</v>
      </c>
      <c r="BH296" s="9">
        <f t="shared" ca="1" si="187"/>
        <v>6.7230945255886434</v>
      </c>
      <c r="BI296" s="3">
        <f t="shared" si="188"/>
        <v>5</v>
      </c>
    </row>
    <row r="297" spans="1:61" ht="15.6">
      <c r="A297" t="s">
        <v>1539</v>
      </c>
      <c r="B297" s="3" t="str">
        <f t="shared" si="183"/>
        <v>b</v>
      </c>
      <c r="C297" s="3" t="str">
        <f t="shared" si="183"/>
        <v>u</v>
      </c>
      <c r="D297" s="3" t="str">
        <f t="shared" si="183"/>
        <v>g</v>
      </c>
      <c r="E297" s="3" t="str">
        <f t="shared" si="183"/>
        <v>g</v>
      </c>
      <c r="F297" s="3" t="str">
        <f t="shared" si="183"/>
        <v>y</v>
      </c>
      <c r="G297" s="3">
        <f t="shared" si="218"/>
        <v>0</v>
      </c>
      <c r="H297" s="3">
        <f t="shared" si="218"/>
        <v>1</v>
      </c>
      <c r="I297" s="3">
        <f t="shared" si="218"/>
        <v>0</v>
      </c>
      <c r="J297" s="3">
        <f t="shared" si="218"/>
        <v>0</v>
      </c>
      <c r="K297" s="3">
        <f t="shared" si="218"/>
        <v>0</v>
      </c>
      <c r="L297" s="3">
        <f t="shared" si="218"/>
        <v>0</v>
      </c>
      <c r="M297" s="3">
        <f t="shared" si="218"/>
        <v>1</v>
      </c>
      <c r="N297" s="3">
        <f t="shared" si="218"/>
        <v>0</v>
      </c>
      <c r="O297" s="3">
        <f t="shared" si="218"/>
        <v>0</v>
      </c>
      <c r="P297" s="3">
        <f t="shared" si="218"/>
        <v>0</v>
      </c>
      <c r="Q297" s="3">
        <f t="shared" si="218"/>
        <v>0</v>
      </c>
      <c r="R297" s="3">
        <f t="shared" si="218"/>
        <v>0</v>
      </c>
      <c r="S297" s="3">
        <f t="shared" si="218"/>
        <v>0</v>
      </c>
      <c r="T297" s="3">
        <f t="shared" si="218"/>
        <v>0</v>
      </c>
      <c r="U297" s="3">
        <f t="shared" si="218"/>
        <v>0</v>
      </c>
      <c r="V297" s="3">
        <f t="shared" si="217"/>
        <v>0</v>
      </c>
      <c r="W297" s="3">
        <f t="shared" si="217"/>
        <v>0</v>
      </c>
      <c r="X297" s="3">
        <f t="shared" si="217"/>
        <v>0</v>
      </c>
      <c r="Y297" s="3">
        <f t="shared" si="217"/>
        <v>0</v>
      </c>
      <c r="Z297" s="3">
        <f t="shared" si="217"/>
        <v>0</v>
      </c>
      <c r="AA297" s="3">
        <f t="shared" si="217"/>
        <v>1</v>
      </c>
      <c r="AB297" s="3">
        <f t="shared" si="217"/>
        <v>0</v>
      </c>
      <c r="AC297" s="3">
        <f t="shared" si="217"/>
        <v>0</v>
      </c>
      <c r="AD297" s="3">
        <f t="shared" si="217"/>
        <v>0</v>
      </c>
      <c r="AE297" s="3">
        <f t="shared" si="217"/>
        <v>1</v>
      </c>
      <c r="AF297" s="3">
        <f t="shared" si="217"/>
        <v>0</v>
      </c>
      <c r="AG297" s="3" t="str">
        <f t="shared" si="189"/>
        <v/>
      </c>
      <c r="AH297" s="3">
        <f t="shared" ca="1" si="190"/>
        <v>18</v>
      </c>
      <c r="AI297" s="3" t="str">
        <f t="shared" si="191"/>
        <v/>
      </c>
      <c r="AJ297" s="3" t="str">
        <f t="shared" si="192"/>
        <v/>
      </c>
      <c r="AK297" s="3" t="str">
        <f t="shared" si="193"/>
        <v/>
      </c>
      <c r="AL297" s="3" t="str">
        <f t="shared" si="194"/>
        <v/>
      </c>
      <c r="AM297" s="3">
        <f t="shared" ca="1" si="195"/>
        <v>16</v>
      </c>
      <c r="AN297" s="3" t="str">
        <f t="shared" si="196"/>
        <v/>
      </c>
      <c r="AO297" s="3" t="str">
        <f t="shared" si="197"/>
        <v/>
      </c>
      <c r="AP297" s="3" t="str">
        <f t="shared" si="198"/>
        <v/>
      </c>
      <c r="AQ297" s="3" t="str">
        <f t="shared" si="199"/>
        <v/>
      </c>
      <c r="AR297" s="3" t="str">
        <f t="shared" si="200"/>
        <v/>
      </c>
      <c r="AS297" s="3" t="str">
        <f t="shared" si="201"/>
        <v/>
      </c>
      <c r="AT297" s="3" t="str">
        <f t="shared" si="202"/>
        <v/>
      </c>
      <c r="AU297" s="3" t="str">
        <f t="shared" si="203"/>
        <v/>
      </c>
      <c r="AV297" s="3" t="str">
        <f t="shared" si="204"/>
        <v/>
      </c>
      <c r="AW297" s="3" t="str">
        <f t="shared" si="205"/>
        <v/>
      </c>
      <c r="AX297" s="3" t="str">
        <f t="shared" si="206"/>
        <v/>
      </c>
      <c r="AY297" s="3" t="str">
        <f t="shared" si="207"/>
        <v/>
      </c>
      <c r="AZ297" s="3" t="str">
        <f t="shared" si="208"/>
        <v/>
      </c>
      <c r="BA297" s="3">
        <f t="shared" ca="1" si="209"/>
        <v>10</v>
      </c>
      <c r="BB297" s="3" t="str">
        <f t="shared" si="210"/>
        <v/>
      </c>
      <c r="BC297" s="3" t="str">
        <f t="shared" si="211"/>
        <v/>
      </c>
      <c r="BD297" s="3" t="str">
        <f t="shared" si="212"/>
        <v/>
      </c>
      <c r="BE297" s="3">
        <f t="shared" ca="1" si="213"/>
        <v>12</v>
      </c>
      <c r="BF297" s="3" t="str">
        <f t="shared" si="214"/>
        <v/>
      </c>
      <c r="BG297" s="9">
        <f t="shared" ca="1" si="186"/>
        <v>14</v>
      </c>
      <c r="BH297" s="9">
        <f t="shared" ca="1" si="187"/>
        <v>3.6514837167011076</v>
      </c>
      <c r="BI297" s="3">
        <f t="shared" si="188"/>
        <v>4</v>
      </c>
    </row>
    <row r="298" spans="1:61" ht="15.6">
      <c r="A298" t="s">
        <v>1540</v>
      </c>
      <c r="B298" s="3" t="str">
        <f t="shared" si="183"/>
        <v>b</v>
      </c>
      <c r="C298" s="3" t="str">
        <f t="shared" si="183"/>
        <v>u</v>
      </c>
      <c r="D298" s="3" t="str">
        <f t="shared" si="183"/>
        <v>g</v>
      </c>
      <c r="E298" s="3" t="str">
        <f t="shared" si="183"/>
        <v>l</v>
      </c>
      <c r="F298" s="3" t="str">
        <f t="shared" si="183"/>
        <v>e</v>
      </c>
      <c r="G298" s="3">
        <f t="shared" si="218"/>
        <v>0</v>
      </c>
      <c r="H298" s="3">
        <f t="shared" si="218"/>
        <v>1</v>
      </c>
      <c r="I298" s="3">
        <f t="shared" si="218"/>
        <v>0</v>
      </c>
      <c r="J298" s="3">
        <f t="shared" si="218"/>
        <v>0</v>
      </c>
      <c r="K298" s="3">
        <f t="shared" si="218"/>
        <v>1</v>
      </c>
      <c r="L298" s="3">
        <f t="shared" si="218"/>
        <v>0</v>
      </c>
      <c r="M298" s="3">
        <f t="shared" si="218"/>
        <v>1</v>
      </c>
      <c r="N298" s="3">
        <f t="shared" si="218"/>
        <v>0</v>
      </c>
      <c r="O298" s="3">
        <f t="shared" si="218"/>
        <v>0</v>
      </c>
      <c r="P298" s="3">
        <f t="shared" si="218"/>
        <v>0</v>
      </c>
      <c r="Q298" s="3">
        <f t="shared" si="218"/>
        <v>0</v>
      </c>
      <c r="R298" s="3">
        <f t="shared" si="218"/>
        <v>1</v>
      </c>
      <c r="S298" s="3">
        <f t="shared" si="218"/>
        <v>0</v>
      </c>
      <c r="T298" s="3">
        <f t="shared" si="218"/>
        <v>0</v>
      </c>
      <c r="U298" s="3">
        <f t="shared" si="218"/>
        <v>0</v>
      </c>
      <c r="V298" s="3">
        <f t="shared" si="217"/>
        <v>0</v>
      </c>
      <c r="W298" s="3">
        <f t="shared" si="217"/>
        <v>0</v>
      </c>
      <c r="X298" s="3">
        <f t="shared" si="217"/>
        <v>0</v>
      </c>
      <c r="Y298" s="3">
        <f t="shared" si="217"/>
        <v>0</v>
      </c>
      <c r="Z298" s="3">
        <f t="shared" si="217"/>
        <v>0</v>
      </c>
      <c r="AA298" s="3">
        <f t="shared" si="217"/>
        <v>1</v>
      </c>
      <c r="AB298" s="3">
        <f t="shared" si="217"/>
        <v>0</v>
      </c>
      <c r="AC298" s="3">
        <f t="shared" si="217"/>
        <v>0</v>
      </c>
      <c r="AD298" s="3">
        <f t="shared" si="217"/>
        <v>0</v>
      </c>
      <c r="AE298" s="3">
        <f t="shared" si="217"/>
        <v>0</v>
      </c>
      <c r="AF298" s="3">
        <f t="shared" si="217"/>
        <v>0</v>
      </c>
      <c r="AG298" s="3" t="str">
        <f t="shared" si="189"/>
        <v/>
      </c>
      <c r="AH298" s="3">
        <f t="shared" ca="1" si="190"/>
        <v>18</v>
      </c>
      <c r="AI298" s="3" t="str">
        <f t="shared" si="191"/>
        <v/>
      </c>
      <c r="AJ298" s="3" t="str">
        <f t="shared" si="192"/>
        <v/>
      </c>
      <c r="AK298" s="3">
        <f t="shared" ca="1" si="193"/>
        <v>1</v>
      </c>
      <c r="AL298" s="3" t="str">
        <f t="shared" si="194"/>
        <v/>
      </c>
      <c r="AM298" s="3">
        <f t="shared" ca="1" si="195"/>
        <v>16</v>
      </c>
      <c r="AN298" s="3" t="str">
        <f t="shared" si="196"/>
        <v/>
      </c>
      <c r="AO298" s="3" t="str">
        <f t="shared" si="197"/>
        <v/>
      </c>
      <c r="AP298" s="3" t="str">
        <f t="shared" si="198"/>
        <v/>
      </c>
      <c r="AQ298" s="3" t="str">
        <f t="shared" si="199"/>
        <v/>
      </c>
      <c r="AR298" s="3">
        <f t="shared" ca="1" si="200"/>
        <v>6</v>
      </c>
      <c r="AS298" s="3" t="str">
        <f t="shared" si="201"/>
        <v/>
      </c>
      <c r="AT298" s="3" t="str">
        <f t="shared" si="202"/>
        <v/>
      </c>
      <c r="AU298" s="3" t="str">
        <f t="shared" si="203"/>
        <v/>
      </c>
      <c r="AV298" s="3" t="str">
        <f t="shared" si="204"/>
        <v/>
      </c>
      <c r="AW298" s="3" t="str">
        <f t="shared" si="205"/>
        <v/>
      </c>
      <c r="AX298" s="3" t="str">
        <f t="shared" si="206"/>
        <v/>
      </c>
      <c r="AY298" s="3" t="str">
        <f t="shared" si="207"/>
        <v/>
      </c>
      <c r="AZ298" s="3" t="str">
        <f t="shared" si="208"/>
        <v/>
      </c>
      <c r="BA298" s="3">
        <f t="shared" ca="1" si="209"/>
        <v>10</v>
      </c>
      <c r="BB298" s="3" t="str">
        <f t="shared" si="210"/>
        <v/>
      </c>
      <c r="BC298" s="3" t="str">
        <f t="shared" si="211"/>
        <v/>
      </c>
      <c r="BD298" s="3" t="str">
        <f t="shared" si="212"/>
        <v/>
      </c>
      <c r="BE298" s="3" t="str">
        <f t="shared" si="213"/>
        <v/>
      </c>
      <c r="BF298" s="3" t="str">
        <f t="shared" si="214"/>
        <v/>
      </c>
      <c r="BG298" s="9">
        <f t="shared" ca="1" si="186"/>
        <v>10.199999999999999</v>
      </c>
      <c r="BH298" s="9">
        <f t="shared" ca="1" si="187"/>
        <v>7.0142711667000723</v>
      </c>
      <c r="BI298" s="3">
        <f t="shared" si="188"/>
        <v>5</v>
      </c>
    </row>
    <row r="299" spans="1:61" ht="15.6">
      <c r="A299" t="s">
        <v>1544</v>
      </c>
      <c r="B299" s="3" t="str">
        <f t="shared" si="183"/>
        <v>b</v>
      </c>
      <c r="C299" s="3" t="str">
        <f t="shared" si="183"/>
        <v>u</v>
      </c>
      <c r="D299" s="3" t="str">
        <f t="shared" si="183"/>
        <v>i</v>
      </c>
      <c r="E299" s="3" t="str">
        <f t="shared" si="183"/>
        <v>l</v>
      </c>
      <c r="F299" s="3" t="str">
        <f t="shared" si="183"/>
        <v>d</v>
      </c>
      <c r="G299" s="3">
        <f t="shared" si="218"/>
        <v>0</v>
      </c>
      <c r="H299" s="3">
        <f t="shared" si="218"/>
        <v>1</v>
      </c>
      <c r="I299" s="3">
        <f t="shared" si="218"/>
        <v>0</v>
      </c>
      <c r="J299" s="3">
        <f t="shared" si="218"/>
        <v>1</v>
      </c>
      <c r="K299" s="3">
        <f t="shared" si="218"/>
        <v>0</v>
      </c>
      <c r="L299" s="3">
        <f t="shared" si="218"/>
        <v>0</v>
      </c>
      <c r="M299" s="3">
        <f t="shared" si="218"/>
        <v>0</v>
      </c>
      <c r="N299" s="3">
        <f t="shared" si="218"/>
        <v>0</v>
      </c>
      <c r="O299" s="3">
        <f t="shared" si="218"/>
        <v>1</v>
      </c>
      <c r="P299" s="3">
        <f t="shared" si="218"/>
        <v>0</v>
      </c>
      <c r="Q299" s="3">
        <f t="shared" si="218"/>
        <v>0</v>
      </c>
      <c r="R299" s="3">
        <f t="shared" si="218"/>
        <v>1</v>
      </c>
      <c r="S299" s="3">
        <f t="shared" si="218"/>
        <v>0</v>
      </c>
      <c r="T299" s="3">
        <f t="shared" si="218"/>
        <v>0</v>
      </c>
      <c r="U299" s="3">
        <f t="shared" si="218"/>
        <v>0</v>
      </c>
      <c r="V299" s="3">
        <f t="shared" si="217"/>
        <v>0</v>
      </c>
      <c r="W299" s="3">
        <f t="shared" si="217"/>
        <v>0</v>
      </c>
      <c r="X299" s="3">
        <f t="shared" si="217"/>
        <v>0</v>
      </c>
      <c r="Y299" s="3">
        <f t="shared" si="217"/>
        <v>0</v>
      </c>
      <c r="Z299" s="3">
        <f t="shared" si="217"/>
        <v>0</v>
      </c>
      <c r="AA299" s="3">
        <f t="shared" si="217"/>
        <v>1</v>
      </c>
      <c r="AB299" s="3">
        <f t="shared" si="217"/>
        <v>0</v>
      </c>
      <c r="AC299" s="3">
        <f t="shared" si="217"/>
        <v>0</v>
      </c>
      <c r="AD299" s="3">
        <f t="shared" si="217"/>
        <v>0</v>
      </c>
      <c r="AE299" s="3">
        <f t="shared" si="217"/>
        <v>0</v>
      </c>
      <c r="AF299" s="3">
        <f t="shared" si="217"/>
        <v>0</v>
      </c>
      <c r="AG299" s="3" t="str">
        <f t="shared" si="189"/>
        <v/>
      </c>
      <c r="AH299" s="3">
        <f t="shared" ca="1" si="190"/>
        <v>18</v>
      </c>
      <c r="AI299" s="3" t="str">
        <f t="shared" si="191"/>
        <v/>
      </c>
      <c r="AJ299" s="3">
        <f t="shared" ca="1" si="192"/>
        <v>14</v>
      </c>
      <c r="AK299" s="3" t="str">
        <f t="shared" si="193"/>
        <v/>
      </c>
      <c r="AL299" s="3" t="str">
        <f t="shared" si="194"/>
        <v/>
      </c>
      <c r="AM299" s="3" t="str">
        <f t="shared" si="195"/>
        <v/>
      </c>
      <c r="AN299" s="3" t="str">
        <f t="shared" si="196"/>
        <v/>
      </c>
      <c r="AO299" s="3">
        <f t="shared" ca="1" si="197"/>
        <v>7</v>
      </c>
      <c r="AP299" s="3" t="str">
        <f t="shared" si="198"/>
        <v/>
      </c>
      <c r="AQ299" s="3" t="str">
        <f t="shared" si="199"/>
        <v/>
      </c>
      <c r="AR299" s="3">
        <f t="shared" ca="1" si="200"/>
        <v>6</v>
      </c>
      <c r="AS299" s="3" t="str">
        <f t="shared" si="201"/>
        <v/>
      </c>
      <c r="AT299" s="3" t="str">
        <f t="shared" si="202"/>
        <v/>
      </c>
      <c r="AU299" s="3" t="str">
        <f t="shared" si="203"/>
        <v/>
      </c>
      <c r="AV299" s="3" t="str">
        <f t="shared" si="204"/>
        <v/>
      </c>
      <c r="AW299" s="3" t="str">
        <f t="shared" si="205"/>
        <v/>
      </c>
      <c r="AX299" s="3" t="str">
        <f t="shared" si="206"/>
        <v/>
      </c>
      <c r="AY299" s="3" t="str">
        <f t="shared" si="207"/>
        <v/>
      </c>
      <c r="AZ299" s="3" t="str">
        <f t="shared" si="208"/>
        <v/>
      </c>
      <c r="BA299" s="3">
        <f t="shared" ca="1" si="209"/>
        <v>10</v>
      </c>
      <c r="BB299" s="3" t="str">
        <f t="shared" si="210"/>
        <v/>
      </c>
      <c r="BC299" s="3" t="str">
        <f t="shared" si="211"/>
        <v/>
      </c>
      <c r="BD299" s="3" t="str">
        <f t="shared" si="212"/>
        <v/>
      </c>
      <c r="BE299" s="3" t="str">
        <f t="shared" si="213"/>
        <v/>
      </c>
      <c r="BF299" s="3" t="str">
        <f t="shared" si="214"/>
        <v/>
      </c>
      <c r="BG299" s="9">
        <f t="shared" ca="1" si="186"/>
        <v>11</v>
      </c>
      <c r="BH299" s="9">
        <f t="shared" ca="1" si="187"/>
        <v>5</v>
      </c>
      <c r="BI299" s="3">
        <f t="shared" si="188"/>
        <v>5</v>
      </c>
    </row>
    <row r="300" spans="1:61" ht="15.6">
      <c r="A300" t="s">
        <v>1545</v>
      </c>
      <c r="B300" s="3" t="str">
        <f t="shared" si="183"/>
        <v>b</v>
      </c>
      <c r="C300" s="3" t="str">
        <f t="shared" si="183"/>
        <v>u</v>
      </c>
      <c r="D300" s="3" t="str">
        <f t="shared" si="183"/>
        <v>i</v>
      </c>
      <c r="E300" s="3" t="str">
        <f t="shared" si="183"/>
        <v>l</v>
      </c>
      <c r="F300" s="3" t="str">
        <f t="shared" si="183"/>
        <v>t</v>
      </c>
      <c r="G300" s="3">
        <f t="shared" si="218"/>
        <v>0</v>
      </c>
      <c r="H300" s="3">
        <f t="shared" si="218"/>
        <v>1</v>
      </c>
      <c r="I300" s="3">
        <f t="shared" si="218"/>
        <v>0</v>
      </c>
      <c r="J300" s="3">
        <f t="shared" si="218"/>
        <v>0</v>
      </c>
      <c r="K300" s="3">
        <f t="shared" si="218"/>
        <v>0</v>
      </c>
      <c r="L300" s="3">
        <f t="shared" si="218"/>
        <v>0</v>
      </c>
      <c r="M300" s="3">
        <f t="shared" si="218"/>
        <v>0</v>
      </c>
      <c r="N300" s="3">
        <f t="shared" si="218"/>
        <v>0</v>
      </c>
      <c r="O300" s="3">
        <f t="shared" si="218"/>
        <v>1</v>
      </c>
      <c r="P300" s="3">
        <f t="shared" si="218"/>
        <v>0</v>
      </c>
      <c r="Q300" s="3">
        <f t="shared" si="218"/>
        <v>0</v>
      </c>
      <c r="R300" s="3">
        <f t="shared" si="218"/>
        <v>1</v>
      </c>
      <c r="S300" s="3">
        <f t="shared" si="218"/>
        <v>0</v>
      </c>
      <c r="T300" s="3">
        <f t="shared" si="218"/>
        <v>0</v>
      </c>
      <c r="U300" s="3">
        <f t="shared" si="218"/>
        <v>0</v>
      </c>
      <c r="V300" s="3">
        <f t="shared" si="217"/>
        <v>0</v>
      </c>
      <c r="W300" s="3">
        <f t="shared" si="217"/>
        <v>0</v>
      </c>
      <c r="X300" s="3">
        <f t="shared" si="217"/>
        <v>0</v>
      </c>
      <c r="Y300" s="3">
        <f t="shared" si="217"/>
        <v>0</v>
      </c>
      <c r="Z300" s="3">
        <f t="shared" si="217"/>
        <v>1</v>
      </c>
      <c r="AA300" s="3">
        <f t="shared" si="217"/>
        <v>1</v>
      </c>
      <c r="AB300" s="3">
        <f t="shared" si="217"/>
        <v>0</v>
      </c>
      <c r="AC300" s="3">
        <f t="shared" si="217"/>
        <v>0</v>
      </c>
      <c r="AD300" s="3">
        <f t="shared" si="217"/>
        <v>0</v>
      </c>
      <c r="AE300" s="3">
        <f t="shared" si="217"/>
        <v>0</v>
      </c>
      <c r="AF300" s="3">
        <f t="shared" si="217"/>
        <v>0</v>
      </c>
      <c r="AG300" s="3" t="str">
        <f t="shared" si="189"/>
        <v/>
      </c>
      <c r="AH300" s="3">
        <f t="shared" ca="1" si="190"/>
        <v>18</v>
      </c>
      <c r="AI300" s="3" t="str">
        <f t="shared" si="191"/>
        <v/>
      </c>
      <c r="AJ300" s="3" t="str">
        <f t="shared" si="192"/>
        <v/>
      </c>
      <c r="AK300" s="3" t="str">
        <f t="shared" si="193"/>
        <v/>
      </c>
      <c r="AL300" s="3" t="str">
        <f t="shared" si="194"/>
        <v/>
      </c>
      <c r="AM300" s="3" t="str">
        <f t="shared" si="195"/>
        <v/>
      </c>
      <c r="AN300" s="3" t="str">
        <f t="shared" si="196"/>
        <v/>
      </c>
      <c r="AO300" s="3">
        <f t="shared" ca="1" si="197"/>
        <v>7</v>
      </c>
      <c r="AP300" s="3" t="str">
        <f t="shared" si="198"/>
        <v/>
      </c>
      <c r="AQ300" s="3" t="str">
        <f t="shared" si="199"/>
        <v/>
      </c>
      <c r="AR300" s="3">
        <f t="shared" ca="1" si="200"/>
        <v>6</v>
      </c>
      <c r="AS300" s="3" t="str">
        <f t="shared" si="201"/>
        <v/>
      </c>
      <c r="AT300" s="3" t="str">
        <f t="shared" si="202"/>
        <v/>
      </c>
      <c r="AU300" s="3" t="str">
        <f t="shared" si="203"/>
        <v/>
      </c>
      <c r="AV300" s="3" t="str">
        <f t="shared" si="204"/>
        <v/>
      </c>
      <c r="AW300" s="3" t="str">
        <f t="shared" si="205"/>
        <v/>
      </c>
      <c r="AX300" s="3" t="str">
        <f t="shared" si="206"/>
        <v/>
      </c>
      <c r="AY300" s="3" t="str">
        <f t="shared" si="207"/>
        <v/>
      </c>
      <c r="AZ300" s="3">
        <f t="shared" ca="1" si="208"/>
        <v>5</v>
      </c>
      <c r="BA300" s="3">
        <f t="shared" ca="1" si="209"/>
        <v>10</v>
      </c>
      <c r="BB300" s="3" t="str">
        <f t="shared" si="210"/>
        <v/>
      </c>
      <c r="BC300" s="3" t="str">
        <f t="shared" si="211"/>
        <v/>
      </c>
      <c r="BD300" s="3" t="str">
        <f t="shared" si="212"/>
        <v/>
      </c>
      <c r="BE300" s="3" t="str">
        <f t="shared" si="213"/>
        <v/>
      </c>
      <c r="BF300" s="3" t="str">
        <f t="shared" si="214"/>
        <v/>
      </c>
      <c r="BG300" s="9">
        <f t="shared" ca="1" si="186"/>
        <v>9.1999999999999993</v>
      </c>
      <c r="BH300" s="9">
        <f t="shared" ca="1" si="187"/>
        <v>5.2630789467763073</v>
      </c>
      <c r="BI300" s="3">
        <f t="shared" si="188"/>
        <v>5</v>
      </c>
    </row>
    <row r="301" spans="1:61" ht="15.6">
      <c r="A301" t="s">
        <v>1549</v>
      </c>
      <c r="B301" s="3" t="str">
        <f t="shared" si="183"/>
        <v>b</v>
      </c>
      <c r="C301" s="3" t="str">
        <f t="shared" si="183"/>
        <v>u</v>
      </c>
      <c r="D301" s="3" t="str">
        <f t="shared" si="183"/>
        <v>l</v>
      </c>
      <c r="E301" s="3" t="str">
        <f t="shared" si="183"/>
        <v>g</v>
      </c>
      <c r="F301" s="3" t="str">
        <f t="shared" si="183"/>
        <v>e</v>
      </c>
      <c r="G301" s="3">
        <f t="shared" si="218"/>
        <v>0</v>
      </c>
      <c r="H301" s="3">
        <f t="shared" si="218"/>
        <v>1</v>
      </c>
      <c r="I301" s="3">
        <f t="shared" si="218"/>
        <v>0</v>
      </c>
      <c r="J301" s="3">
        <f t="shared" si="218"/>
        <v>0</v>
      </c>
      <c r="K301" s="3">
        <f t="shared" si="218"/>
        <v>1</v>
      </c>
      <c r="L301" s="3">
        <f t="shared" si="218"/>
        <v>0</v>
      </c>
      <c r="M301" s="3">
        <f t="shared" si="218"/>
        <v>1</v>
      </c>
      <c r="N301" s="3">
        <f t="shared" si="218"/>
        <v>0</v>
      </c>
      <c r="O301" s="3">
        <f t="shared" si="218"/>
        <v>0</v>
      </c>
      <c r="P301" s="3">
        <f t="shared" si="218"/>
        <v>0</v>
      </c>
      <c r="Q301" s="3">
        <f t="shared" si="218"/>
        <v>0</v>
      </c>
      <c r="R301" s="3">
        <f t="shared" si="218"/>
        <v>1</v>
      </c>
      <c r="S301" s="3">
        <f t="shared" si="218"/>
        <v>0</v>
      </c>
      <c r="T301" s="3">
        <f t="shared" si="218"/>
        <v>0</v>
      </c>
      <c r="U301" s="3">
        <f t="shared" si="218"/>
        <v>0</v>
      </c>
      <c r="V301" s="3">
        <f t="shared" si="217"/>
        <v>0</v>
      </c>
      <c r="W301" s="3">
        <f t="shared" si="217"/>
        <v>0</v>
      </c>
      <c r="X301" s="3">
        <f t="shared" si="217"/>
        <v>0</v>
      </c>
      <c r="Y301" s="3">
        <f t="shared" si="217"/>
        <v>0</v>
      </c>
      <c r="Z301" s="3">
        <f t="shared" si="217"/>
        <v>0</v>
      </c>
      <c r="AA301" s="3">
        <f t="shared" si="217"/>
        <v>1</v>
      </c>
      <c r="AB301" s="3">
        <f t="shared" si="217"/>
        <v>0</v>
      </c>
      <c r="AC301" s="3">
        <f t="shared" si="217"/>
        <v>0</v>
      </c>
      <c r="AD301" s="3">
        <f t="shared" si="217"/>
        <v>0</v>
      </c>
      <c r="AE301" s="3">
        <f t="shared" si="217"/>
        <v>0</v>
      </c>
      <c r="AF301" s="3">
        <f t="shared" si="217"/>
        <v>0</v>
      </c>
      <c r="AG301" s="3" t="str">
        <f t="shared" si="189"/>
        <v/>
      </c>
      <c r="AH301" s="3">
        <f t="shared" ca="1" si="190"/>
        <v>18</v>
      </c>
      <c r="AI301" s="3" t="str">
        <f t="shared" si="191"/>
        <v/>
      </c>
      <c r="AJ301" s="3" t="str">
        <f t="shared" si="192"/>
        <v/>
      </c>
      <c r="AK301" s="3">
        <f t="shared" ca="1" si="193"/>
        <v>1</v>
      </c>
      <c r="AL301" s="3" t="str">
        <f t="shared" si="194"/>
        <v/>
      </c>
      <c r="AM301" s="3">
        <f t="shared" ca="1" si="195"/>
        <v>16</v>
      </c>
      <c r="AN301" s="3" t="str">
        <f t="shared" si="196"/>
        <v/>
      </c>
      <c r="AO301" s="3" t="str">
        <f t="shared" si="197"/>
        <v/>
      </c>
      <c r="AP301" s="3" t="str">
        <f t="shared" si="198"/>
        <v/>
      </c>
      <c r="AQ301" s="3" t="str">
        <f t="shared" si="199"/>
        <v/>
      </c>
      <c r="AR301" s="3">
        <f t="shared" ca="1" si="200"/>
        <v>6</v>
      </c>
      <c r="AS301" s="3" t="str">
        <f t="shared" si="201"/>
        <v/>
      </c>
      <c r="AT301" s="3" t="str">
        <f t="shared" si="202"/>
        <v/>
      </c>
      <c r="AU301" s="3" t="str">
        <f t="shared" si="203"/>
        <v/>
      </c>
      <c r="AV301" s="3" t="str">
        <f t="shared" si="204"/>
        <v/>
      </c>
      <c r="AW301" s="3" t="str">
        <f t="shared" si="205"/>
        <v/>
      </c>
      <c r="AX301" s="3" t="str">
        <f t="shared" si="206"/>
        <v/>
      </c>
      <c r="AY301" s="3" t="str">
        <f t="shared" si="207"/>
        <v/>
      </c>
      <c r="AZ301" s="3" t="str">
        <f t="shared" si="208"/>
        <v/>
      </c>
      <c r="BA301" s="3">
        <f t="shared" ca="1" si="209"/>
        <v>10</v>
      </c>
      <c r="BB301" s="3" t="str">
        <f t="shared" si="210"/>
        <v/>
      </c>
      <c r="BC301" s="3" t="str">
        <f t="shared" si="211"/>
        <v/>
      </c>
      <c r="BD301" s="3" t="str">
        <f t="shared" si="212"/>
        <v/>
      </c>
      <c r="BE301" s="3" t="str">
        <f t="shared" si="213"/>
        <v/>
      </c>
      <c r="BF301" s="3" t="str">
        <f t="shared" si="214"/>
        <v/>
      </c>
      <c r="BG301" s="9">
        <f t="shared" ca="1" si="186"/>
        <v>10.199999999999999</v>
      </c>
      <c r="BH301" s="9">
        <f t="shared" ca="1" si="187"/>
        <v>7.0142711667000723</v>
      </c>
      <c r="BI301" s="3">
        <f t="shared" si="188"/>
        <v>5</v>
      </c>
    </row>
    <row r="302" spans="1:61" ht="15.6">
      <c r="A302" t="s">
        <v>1552</v>
      </c>
      <c r="B302" s="3" t="str">
        <f t="shared" si="183"/>
        <v>b</v>
      </c>
      <c r="C302" s="3" t="str">
        <f t="shared" si="183"/>
        <v>u</v>
      </c>
      <c r="D302" s="3" t="str">
        <f t="shared" si="183"/>
        <v>l</v>
      </c>
      <c r="E302" s="3" t="str">
        <f t="shared" si="183"/>
        <v>k</v>
      </c>
      <c r="F302" s="3" t="str">
        <f t="shared" si="183"/>
        <v>y</v>
      </c>
      <c r="G302" s="3">
        <f t="shared" si="218"/>
        <v>0</v>
      </c>
      <c r="H302" s="3">
        <f t="shared" si="218"/>
        <v>1</v>
      </c>
      <c r="I302" s="3">
        <f t="shared" si="218"/>
        <v>0</v>
      </c>
      <c r="J302" s="3">
        <f t="shared" si="218"/>
        <v>0</v>
      </c>
      <c r="K302" s="3">
        <f t="shared" si="218"/>
        <v>0</v>
      </c>
      <c r="L302" s="3">
        <f t="shared" si="218"/>
        <v>0</v>
      </c>
      <c r="M302" s="3">
        <f t="shared" si="218"/>
        <v>0</v>
      </c>
      <c r="N302" s="3">
        <f t="shared" si="218"/>
        <v>0</v>
      </c>
      <c r="O302" s="3">
        <f t="shared" si="218"/>
        <v>0</v>
      </c>
      <c r="P302" s="3">
        <f t="shared" si="218"/>
        <v>0</v>
      </c>
      <c r="Q302" s="3">
        <f t="shared" si="218"/>
        <v>1</v>
      </c>
      <c r="R302" s="3">
        <f t="shared" si="218"/>
        <v>1</v>
      </c>
      <c r="S302" s="3">
        <f t="shared" si="218"/>
        <v>0</v>
      </c>
      <c r="T302" s="3">
        <f t="shared" si="218"/>
        <v>0</v>
      </c>
      <c r="U302" s="3">
        <f t="shared" si="218"/>
        <v>0</v>
      </c>
      <c r="V302" s="3">
        <f t="shared" si="217"/>
        <v>0</v>
      </c>
      <c r="W302" s="3">
        <f t="shared" si="217"/>
        <v>0</v>
      </c>
      <c r="X302" s="3">
        <f t="shared" si="217"/>
        <v>0</v>
      </c>
      <c r="Y302" s="3">
        <f t="shared" si="217"/>
        <v>0</v>
      </c>
      <c r="Z302" s="3">
        <f t="shared" si="217"/>
        <v>0</v>
      </c>
      <c r="AA302" s="3">
        <f t="shared" si="217"/>
        <v>1</v>
      </c>
      <c r="AB302" s="3">
        <f t="shared" si="217"/>
        <v>0</v>
      </c>
      <c r="AC302" s="3">
        <f t="shared" si="217"/>
        <v>0</v>
      </c>
      <c r="AD302" s="3">
        <f t="shared" si="217"/>
        <v>0</v>
      </c>
      <c r="AE302" s="3">
        <f t="shared" si="217"/>
        <v>1</v>
      </c>
      <c r="AF302" s="3">
        <f t="shared" si="217"/>
        <v>0</v>
      </c>
      <c r="AG302" s="3" t="str">
        <f t="shared" si="189"/>
        <v/>
      </c>
      <c r="AH302" s="3">
        <f t="shared" ca="1" si="190"/>
        <v>18</v>
      </c>
      <c r="AI302" s="3" t="str">
        <f t="shared" si="191"/>
        <v/>
      </c>
      <c r="AJ302" s="3" t="str">
        <f t="shared" si="192"/>
        <v/>
      </c>
      <c r="AK302" s="3" t="str">
        <f t="shared" si="193"/>
        <v/>
      </c>
      <c r="AL302" s="3" t="str">
        <f t="shared" si="194"/>
        <v/>
      </c>
      <c r="AM302" s="3" t="str">
        <f t="shared" si="195"/>
        <v/>
      </c>
      <c r="AN302" s="3" t="str">
        <f t="shared" si="196"/>
        <v/>
      </c>
      <c r="AO302" s="3" t="str">
        <f t="shared" si="197"/>
        <v/>
      </c>
      <c r="AP302" s="3" t="str">
        <f t="shared" si="198"/>
        <v/>
      </c>
      <c r="AQ302" s="3">
        <f t="shared" ca="1" si="199"/>
        <v>20</v>
      </c>
      <c r="AR302" s="3">
        <f t="shared" ca="1" si="200"/>
        <v>6</v>
      </c>
      <c r="AS302" s="3" t="str">
        <f t="shared" si="201"/>
        <v/>
      </c>
      <c r="AT302" s="3" t="str">
        <f t="shared" si="202"/>
        <v/>
      </c>
      <c r="AU302" s="3" t="str">
        <f t="shared" si="203"/>
        <v/>
      </c>
      <c r="AV302" s="3" t="str">
        <f t="shared" si="204"/>
        <v/>
      </c>
      <c r="AW302" s="3" t="str">
        <f t="shared" si="205"/>
        <v/>
      </c>
      <c r="AX302" s="3" t="str">
        <f t="shared" si="206"/>
        <v/>
      </c>
      <c r="AY302" s="3" t="str">
        <f t="shared" si="207"/>
        <v/>
      </c>
      <c r="AZ302" s="3" t="str">
        <f t="shared" si="208"/>
        <v/>
      </c>
      <c r="BA302" s="3">
        <f t="shared" ca="1" si="209"/>
        <v>10</v>
      </c>
      <c r="BB302" s="3" t="str">
        <f t="shared" si="210"/>
        <v/>
      </c>
      <c r="BC302" s="3" t="str">
        <f t="shared" si="211"/>
        <v/>
      </c>
      <c r="BD302" s="3" t="str">
        <f t="shared" si="212"/>
        <v/>
      </c>
      <c r="BE302" s="3">
        <f t="shared" ca="1" si="213"/>
        <v>12</v>
      </c>
      <c r="BF302" s="3" t="str">
        <f t="shared" si="214"/>
        <v/>
      </c>
      <c r="BG302" s="9">
        <f t="shared" ca="1" si="186"/>
        <v>13.2</v>
      </c>
      <c r="BH302" s="9">
        <f t="shared" ca="1" si="187"/>
        <v>5.7619441163551723</v>
      </c>
      <c r="BI302" s="3">
        <f t="shared" si="188"/>
        <v>5</v>
      </c>
    </row>
    <row r="303" spans="1:61" ht="15.6">
      <c r="A303" t="s">
        <v>1555</v>
      </c>
      <c r="B303" s="3" t="str">
        <f t="shared" si="183"/>
        <v>b</v>
      </c>
      <c r="C303" s="3" t="str">
        <f t="shared" si="183"/>
        <v>u</v>
      </c>
      <c r="D303" s="3" t="str">
        <f t="shared" si="183"/>
        <v>l</v>
      </c>
      <c r="E303" s="3" t="str">
        <f t="shared" si="183"/>
        <v>l</v>
      </c>
      <c r="F303" s="3" t="str">
        <f t="shared" si="183"/>
        <v>y</v>
      </c>
      <c r="G303" s="3">
        <f t="shared" si="218"/>
        <v>0</v>
      </c>
      <c r="H303" s="3">
        <f t="shared" si="218"/>
        <v>1</v>
      </c>
      <c r="I303" s="3">
        <f t="shared" si="218"/>
        <v>0</v>
      </c>
      <c r="J303" s="3">
        <f t="shared" si="218"/>
        <v>0</v>
      </c>
      <c r="K303" s="3">
        <f t="shared" si="218"/>
        <v>0</v>
      </c>
      <c r="L303" s="3">
        <f t="shared" si="218"/>
        <v>0</v>
      </c>
      <c r="M303" s="3">
        <f t="shared" si="218"/>
        <v>0</v>
      </c>
      <c r="N303" s="3">
        <f t="shared" si="218"/>
        <v>0</v>
      </c>
      <c r="O303" s="3">
        <f t="shared" si="218"/>
        <v>0</v>
      </c>
      <c r="P303" s="3">
        <f t="shared" si="218"/>
        <v>0</v>
      </c>
      <c r="Q303" s="3">
        <f t="shared" si="218"/>
        <v>0</v>
      </c>
      <c r="R303" s="3">
        <f t="shared" si="218"/>
        <v>1</v>
      </c>
      <c r="S303" s="3">
        <f t="shared" si="218"/>
        <v>0</v>
      </c>
      <c r="T303" s="3">
        <f t="shared" si="218"/>
        <v>0</v>
      </c>
      <c r="U303" s="3">
        <f t="shared" si="218"/>
        <v>0</v>
      </c>
      <c r="V303" s="3">
        <f t="shared" si="217"/>
        <v>0</v>
      </c>
      <c r="W303" s="3">
        <f t="shared" si="217"/>
        <v>0</v>
      </c>
      <c r="X303" s="3">
        <f t="shared" si="217"/>
        <v>0</v>
      </c>
      <c r="Y303" s="3">
        <f t="shared" si="217"/>
        <v>0</v>
      </c>
      <c r="Z303" s="3">
        <f t="shared" si="217"/>
        <v>0</v>
      </c>
      <c r="AA303" s="3">
        <f t="shared" si="217"/>
        <v>1</v>
      </c>
      <c r="AB303" s="3">
        <f t="shared" si="217"/>
        <v>0</v>
      </c>
      <c r="AC303" s="3">
        <f t="shared" si="217"/>
        <v>0</v>
      </c>
      <c r="AD303" s="3">
        <f t="shared" si="217"/>
        <v>0</v>
      </c>
      <c r="AE303" s="3">
        <f t="shared" si="217"/>
        <v>1</v>
      </c>
      <c r="AF303" s="3">
        <f t="shared" si="217"/>
        <v>0</v>
      </c>
      <c r="AG303" s="3" t="str">
        <f t="shared" si="189"/>
        <v/>
      </c>
      <c r="AH303" s="3">
        <f t="shared" ca="1" si="190"/>
        <v>18</v>
      </c>
      <c r="AI303" s="3" t="str">
        <f t="shared" si="191"/>
        <v/>
      </c>
      <c r="AJ303" s="3" t="str">
        <f t="shared" si="192"/>
        <v/>
      </c>
      <c r="AK303" s="3" t="str">
        <f t="shared" si="193"/>
        <v/>
      </c>
      <c r="AL303" s="3" t="str">
        <f t="shared" si="194"/>
        <v/>
      </c>
      <c r="AM303" s="3" t="str">
        <f t="shared" si="195"/>
        <v/>
      </c>
      <c r="AN303" s="3" t="str">
        <f t="shared" si="196"/>
        <v/>
      </c>
      <c r="AO303" s="3" t="str">
        <f t="shared" si="197"/>
        <v/>
      </c>
      <c r="AP303" s="3" t="str">
        <f t="shared" si="198"/>
        <v/>
      </c>
      <c r="AQ303" s="3" t="str">
        <f t="shared" si="199"/>
        <v/>
      </c>
      <c r="AR303" s="3">
        <f t="shared" ca="1" si="200"/>
        <v>6</v>
      </c>
      <c r="AS303" s="3" t="str">
        <f t="shared" si="201"/>
        <v/>
      </c>
      <c r="AT303" s="3" t="str">
        <f t="shared" si="202"/>
        <v/>
      </c>
      <c r="AU303" s="3" t="str">
        <f t="shared" si="203"/>
        <v/>
      </c>
      <c r="AV303" s="3" t="str">
        <f t="shared" si="204"/>
        <v/>
      </c>
      <c r="AW303" s="3" t="str">
        <f t="shared" si="205"/>
        <v/>
      </c>
      <c r="AX303" s="3" t="str">
        <f t="shared" si="206"/>
        <v/>
      </c>
      <c r="AY303" s="3" t="str">
        <f t="shared" si="207"/>
        <v/>
      </c>
      <c r="AZ303" s="3" t="str">
        <f t="shared" si="208"/>
        <v/>
      </c>
      <c r="BA303" s="3">
        <f t="shared" ca="1" si="209"/>
        <v>10</v>
      </c>
      <c r="BB303" s="3" t="str">
        <f t="shared" si="210"/>
        <v/>
      </c>
      <c r="BC303" s="3" t="str">
        <f t="shared" si="211"/>
        <v/>
      </c>
      <c r="BD303" s="3" t="str">
        <f t="shared" si="212"/>
        <v/>
      </c>
      <c r="BE303" s="3">
        <f t="shared" ca="1" si="213"/>
        <v>12</v>
      </c>
      <c r="BF303" s="3" t="str">
        <f t="shared" si="214"/>
        <v/>
      </c>
      <c r="BG303" s="9">
        <f t="shared" ca="1" si="186"/>
        <v>11.5</v>
      </c>
      <c r="BH303" s="9">
        <f t="shared" ca="1" si="187"/>
        <v>5</v>
      </c>
      <c r="BI303" s="3">
        <f t="shared" si="188"/>
        <v>4</v>
      </c>
    </row>
    <row r="304" spans="1:61" ht="15.6">
      <c r="A304" t="s">
        <v>1564</v>
      </c>
      <c r="B304" s="3" t="str">
        <f t="shared" si="183"/>
        <v>b</v>
      </c>
      <c r="C304" s="3" t="str">
        <f t="shared" si="183"/>
        <v>u</v>
      </c>
      <c r="D304" s="3" t="str">
        <f t="shared" si="183"/>
        <v>n</v>
      </c>
      <c r="E304" s="3" t="str">
        <f t="shared" si="183"/>
        <v>c</v>
      </c>
      <c r="F304" s="3" t="str">
        <f t="shared" si="183"/>
        <v>h</v>
      </c>
      <c r="G304" s="3">
        <f t="shared" si="218"/>
        <v>0</v>
      </c>
      <c r="H304" s="3">
        <f t="shared" si="218"/>
        <v>1</v>
      </c>
      <c r="I304" s="3">
        <f t="shared" si="218"/>
        <v>1</v>
      </c>
      <c r="J304" s="3">
        <f t="shared" si="218"/>
        <v>0</v>
      </c>
      <c r="K304" s="3">
        <f t="shared" si="218"/>
        <v>0</v>
      </c>
      <c r="L304" s="3">
        <f t="shared" si="218"/>
        <v>0</v>
      </c>
      <c r="M304" s="3">
        <f t="shared" si="218"/>
        <v>0</v>
      </c>
      <c r="N304" s="3">
        <f t="shared" si="218"/>
        <v>1</v>
      </c>
      <c r="O304" s="3">
        <f t="shared" si="218"/>
        <v>0</v>
      </c>
      <c r="P304" s="3">
        <f t="shared" si="218"/>
        <v>0</v>
      </c>
      <c r="Q304" s="3">
        <f t="shared" si="218"/>
        <v>0</v>
      </c>
      <c r="R304" s="3">
        <f t="shared" si="218"/>
        <v>0</v>
      </c>
      <c r="S304" s="3">
        <f t="shared" si="218"/>
        <v>0</v>
      </c>
      <c r="T304" s="3">
        <f t="shared" si="218"/>
        <v>1</v>
      </c>
      <c r="U304" s="3">
        <f t="shared" si="218"/>
        <v>0</v>
      </c>
      <c r="V304" s="3">
        <f t="shared" si="217"/>
        <v>0</v>
      </c>
      <c r="W304" s="3">
        <f t="shared" si="217"/>
        <v>0</v>
      </c>
      <c r="X304" s="3">
        <f t="shared" si="217"/>
        <v>0</v>
      </c>
      <c r="Y304" s="3">
        <f t="shared" si="217"/>
        <v>0</v>
      </c>
      <c r="Z304" s="3">
        <f t="shared" si="217"/>
        <v>0</v>
      </c>
      <c r="AA304" s="3">
        <f t="shared" si="217"/>
        <v>1</v>
      </c>
      <c r="AB304" s="3">
        <f t="shared" si="217"/>
        <v>0</v>
      </c>
      <c r="AC304" s="3">
        <f t="shared" si="217"/>
        <v>0</v>
      </c>
      <c r="AD304" s="3">
        <f t="shared" si="217"/>
        <v>0</v>
      </c>
      <c r="AE304" s="3">
        <f t="shared" si="217"/>
        <v>0</v>
      </c>
      <c r="AF304" s="3">
        <f t="shared" si="217"/>
        <v>0</v>
      </c>
      <c r="AG304" s="3" t="str">
        <f t="shared" si="189"/>
        <v/>
      </c>
      <c r="AH304" s="3">
        <f t="shared" ca="1" si="190"/>
        <v>18</v>
      </c>
      <c r="AI304" s="3">
        <f t="shared" ca="1" si="191"/>
        <v>11</v>
      </c>
      <c r="AJ304" s="3" t="str">
        <f t="shared" si="192"/>
        <v/>
      </c>
      <c r="AK304" s="3" t="str">
        <f t="shared" si="193"/>
        <v/>
      </c>
      <c r="AL304" s="3" t="str">
        <f t="shared" si="194"/>
        <v/>
      </c>
      <c r="AM304" s="3" t="str">
        <f t="shared" si="195"/>
        <v/>
      </c>
      <c r="AN304" s="3">
        <f t="shared" ca="1" si="196"/>
        <v>13</v>
      </c>
      <c r="AO304" s="3" t="str">
        <f t="shared" si="197"/>
        <v/>
      </c>
      <c r="AP304" s="3" t="str">
        <f t="shared" si="198"/>
        <v/>
      </c>
      <c r="AQ304" s="3" t="str">
        <f t="shared" si="199"/>
        <v/>
      </c>
      <c r="AR304" s="3" t="str">
        <f t="shared" si="200"/>
        <v/>
      </c>
      <c r="AS304" s="3" t="str">
        <f t="shared" si="201"/>
        <v/>
      </c>
      <c r="AT304" s="3">
        <f t="shared" ca="1" si="202"/>
        <v>9</v>
      </c>
      <c r="AU304" s="3" t="str">
        <f t="shared" si="203"/>
        <v/>
      </c>
      <c r="AV304" s="3" t="str">
        <f t="shared" si="204"/>
        <v/>
      </c>
      <c r="AW304" s="3" t="str">
        <f t="shared" si="205"/>
        <v/>
      </c>
      <c r="AX304" s="3" t="str">
        <f t="shared" si="206"/>
        <v/>
      </c>
      <c r="AY304" s="3" t="str">
        <f t="shared" si="207"/>
        <v/>
      </c>
      <c r="AZ304" s="3" t="str">
        <f t="shared" si="208"/>
        <v/>
      </c>
      <c r="BA304" s="3">
        <f t="shared" ca="1" si="209"/>
        <v>10</v>
      </c>
      <c r="BB304" s="3" t="str">
        <f t="shared" si="210"/>
        <v/>
      </c>
      <c r="BC304" s="3" t="str">
        <f t="shared" si="211"/>
        <v/>
      </c>
      <c r="BD304" s="3" t="str">
        <f t="shared" si="212"/>
        <v/>
      </c>
      <c r="BE304" s="3" t="str">
        <f t="shared" si="213"/>
        <v/>
      </c>
      <c r="BF304" s="3" t="str">
        <f t="shared" si="214"/>
        <v/>
      </c>
      <c r="BG304" s="9">
        <f t="shared" ca="1" si="186"/>
        <v>12.2</v>
      </c>
      <c r="BH304" s="9">
        <f t="shared" ca="1" si="187"/>
        <v>3.5637059362410906</v>
      </c>
      <c r="BI304" s="3">
        <f t="shared" si="188"/>
        <v>5</v>
      </c>
    </row>
    <row r="305" spans="1:61" ht="15.6">
      <c r="A305" t="s">
        <v>1580</v>
      </c>
      <c r="B305" s="3" t="str">
        <f t="shared" si="183"/>
        <v>b</v>
      </c>
      <c r="C305" s="3" t="str">
        <f t="shared" si="183"/>
        <v>u</v>
      </c>
      <c r="D305" s="3" t="str">
        <f t="shared" si="183"/>
        <v>n</v>
      </c>
      <c r="E305" s="3" t="str">
        <f t="shared" si="183"/>
        <v>n</v>
      </c>
      <c r="F305" s="3" t="str">
        <f t="shared" si="183"/>
        <v>y</v>
      </c>
      <c r="G305" s="3">
        <f t="shared" si="218"/>
        <v>0</v>
      </c>
      <c r="H305" s="3">
        <f t="shared" si="218"/>
        <v>1</v>
      </c>
      <c r="I305" s="3">
        <f t="shared" si="218"/>
        <v>0</v>
      </c>
      <c r="J305" s="3">
        <f t="shared" si="218"/>
        <v>0</v>
      </c>
      <c r="K305" s="3">
        <f t="shared" si="218"/>
        <v>0</v>
      </c>
      <c r="L305" s="3">
        <f t="shared" si="218"/>
        <v>0</v>
      </c>
      <c r="M305" s="3">
        <f t="shared" si="218"/>
        <v>0</v>
      </c>
      <c r="N305" s="3">
        <f t="shared" si="218"/>
        <v>0</v>
      </c>
      <c r="O305" s="3">
        <f t="shared" si="218"/>
        <v>0</v>
      </c>
      <c r="P305" s="3">
        <f t="shared" si="218"/>
        <v>0</v>
      </c>
      <c r="Q305" s="3">
        <f t="shared" si="218"/>
        <v>0</v>
      </c>
      <c r="R305" s="3">
        <f t="shared" si="218"/>
        <v>0</v>
      </c>
      <c r="S305" s="3">
        <f t="shared" si="218"/>
        <v>0</v>
      </c>
      <c r="T305" s="3">
        <f t="shared" si="218"/>
        <v>1</v>
      </c>
      <c r="U305" s="3">
        <f t="shared" si="218"/>
        <v>0</v>
      </c>
      <c r="V305" s="3">
        <f t="shared" si="217"/>
        <v>0</v>
      </c>
      <c r="W305" s="3">
        <f t="shared" si="217"/>
        <v>0</v>
      </c>
      <c r="X305" s="3">
        <f t="shared" si="217"/>
        <v>0</v>
      </c>
      <c r="Y305" s="3">
        <f t="shared" si="217"/>
        <v>0</v>
      </c>
      <c r="Z305" s="3">
        <f t="shared" si="217"/>
        <v>0</v>
      </c>
      <c r="AA305" s="3">
        <f t="shared" si="217"/>
        <v>1</v>
      </c>
      <c r="AB305" s="3">
        <f t="shared" si="217"/>
        <v>0</v>
      </c>
      <c r="AC305" s="3">
        <f t="shared" si="217"/>
        <v>0</v>
      </c>
      <c r="AD305" s="3">
        <f t="shared" si="217"/>
        <v>0</v>
      </c>
      <c r="AE305" s="3">
        <f t="shared" si="217"/>
        <v>1</v>
      </c>
      <c r="AF305" s="3">
        <f t="shared" si="217"/>
        <v>0</v>
      </c>
      <c r="AG305" s="3" t="str">
        <f t="shared" si="189"/>
        <v/>
      </c>
      <c r="AH305" s="3">
        <f t="shared" ca="1" si="190"/>
        <v>18</v>
      </c>
      <c r="AI305" s="3" t="str">
        <f t="shared" si="191"/>
        <v/>
      </c>
      <c r="AJ305" s="3" t="str">
        <f t="shared" si="192"/>
        <v/>
      </c>
      <c r="AK305" s="3" t="str">
        <f t="shared" si="193"/>
        <v/>
      </c>
      <c r="AL305" s="3" t="str">
        <f t="shared" si="194"/>
        <v/>
      </c>
      <c r="AM305" s="3" t="str">
        <f t="shared" si="195"/>
        <v/>
      </c>
      <c r="AN305" s="3" t="str">
        <f t="shared" si="196"/>
        <v/>
      </c>
      <c r="AO305" s="3" t="str">
        <f t="shared" si="197"/>
        <v/>
      </c>
      <c r="AP305" s="3" t="str">
        <f t="shared" si="198"/>
        <v/>
      </c>
      <c r="AQ305" s="3" t="str">
        <f t="shared" si="199"/>
        <v/>
      </c>
      <c r="AR305" s="3" t="str">
        <f t="shared" si="200"/>
        <v/>
      </c>
      <c r="AS305" s="3" t="str">
        <f t="shared" si="201"/>
        <v/>
      </c>
      <c r="AT305" s="3">
        <f t="shared" ca="1" si="202"/>
        <v>9</v>
      </c>
      <c r="AU305" s="3" t="str">
        <f t="shared" si="203"/>
        <v/>
      </c>
      <c r="AV305" s="3" t="str">
        <f t="shared" si="204"/>
        <v/>
      </c>
      <c r="AW305" s="3" t="str">
        <f t="shared" si="205"/>
        <v/>
      </c>
      <c r="AX305" s="3" t="str">
        <f t="shared" si="206"/>
        <v/>
      </c>
      <c r="AY305" s="3" t="str">
        <f t="shared" si="207"/>
        <v/>
      </c>
      <c r="AZ305" s="3" t="str">
        <f t="shared" si="208"/>
        <v/>
      </c>
      <c r="BA305" s="3">
        <f t="shared" ca="1" si="209"/>
        <v>10</v>
      </c>
      <c r="BB305" s="3" t="str">
        <f t="shared" si="210"/>
        <v/>
      </c>
      <c r="BC305" s="3" t="str">
        <f t="shared" si="211"/>
        <v/>
      </c>
      <c r="BD305" s="3" t="str">
        <f t="shared" si="212"/>
        <v/>
      </c>
      <c r="BE305" s="3">
        <f t="shared" ca="1" si="213"/>
        <v>12</v>
      </c>
      <c r="BF305" s="3" t="str">
        <f t="shared" si="214"/>
        <v/>
      </c>
      <c r="BG305" s="9">
        <f t="shared" ca="1" si="186"/>
        <v>12.25</v>
      </c>
      <c r="BH305" s="9">
        <f t="shared" ca="1" si="187"/>
        <v>4.0311288741492746</v>
      </c>
      <c r="BI305" s="3">
        <f t="shared" si="188"/>
        <v>4</v>
      </c>
    </row>
    <row r="306" spans="1:61" ht="15.6">
      <c r="A306" t="s">
        <v>1599</v>
      </c>
      <c r="B306" s="3" t="str">
        <f t="shared" si="183"/>
        <v>b</v>
      </c>
      <c r="C306" s="3" t="str">
        <f t="shared" si="183"/>
        <v>u</v>
      </c>
      <c r="D306" s="3" t="str">
        <f t="shared" si="183"/>
        <v>r</v>
      </c>
      <c r="E306" s="3" t="str">
        <f t="shared" si="183"/>
        <v>l</v>
      </c>
      <c r="F306" s="3" t="str">
        <f t="shared" si="183"/>
        <v>y</v>
      </c>
      <c r="G306" s="3">
        <f t="shared" si="218"/>
        <v>0</v>
      </c>
      <c r="H306" s="3">
        <f t="shared" si="218"/>
        <v>1</v>
      </c>
      <c r="I306" s="3">
        <f t="shared" si="218"/>
        <v>0</v>
      </c>
      <c r="J306" s="3">
        <f t="shared" si="218"/>
        <v>0</v>
      </c>
      <c r="K306" s="3">
        <f t="shared" si="218"/>
        <v>0</v>
      </c>
      <c r="L306" s="3">
        <f t="shared" si="218"/>
        <v>0</v>
      </c>
      <c r="M306" s="3">
        <f t="shared" si="218"/>
        <v>0</v>
      </c>
      <c r="N306" s="3">
        <f t="shared" si="218"/>
        <v>0</v>
      </c>
      <c r="O306" s="3">
        <f t="shared" si="218"/>
        <v>0</v>
      </c>
      <c r="P306" s="3">
        <f t="shared" si="218"/>
        <v>0</v>
      </c>
      <c r="Q306" s="3">
        <f t="shared" si="218"/>
        <v>0</v>
      </c>
      <c r="R306" s="3">
        <f t="shared" si="218"/>
        <v>1</v>
      </c>
      <c r="S306" s="3">
        <f t="shared" si="218"/>
        <v>0</v>
      </c>
      <c r="T306" s="3">
        <f t="shared" si="218"/>
        <v>0</v>
      </c>
      <c r="U306" s="3">
        <f t="shared" si="218"/>
        <v>0</v>
      </c>
      <c r="V306" s="3">
        <f t="shared" si="218"/>
        <v>0</v>
      </c>
      <c r="W306" s="3">
        <f t="shared" ref="W306:AF321" si="219">IF(COUNTIF($B306:$F306,W$1)&gt;=1,1,0)</f>
        <v>0</v>
      </c>
      <c r="X306" s="3">
        <f t="shared" si="219"/>
        <v>1</v>
      </c>
      <c r="Y306" s="3">
        <f t="shared" si="219"/>
        <v>0</v>
      </c>
      <c r="Z306" s="3">
        <f t="shared" si="219"/>
        <v>0</v>
      </c>
      <c r="AA306" s="3">
        <f t="shared" si="219"/>
        <v>1</v>
      </c>
      <c r="AB306" s="3">
        <f t="shared" si="219"/>
        <v>0</v>
      </c>
      <c r="AC306" s="3">
        <f t="shared" si="219"/>
        <v>0</v>
      </c>
      <c r="AD306" s="3">
        <f t="shared" si="219"/>
        <v>0</v>
      </c>
      <c r="AE306" s="3">
        <f t="shared" si="219"/>
        <v>1</v>
      </c>
      <c r="AF306" s="3">
        <f t="shared" si="219"/>
        <v>0</v>
      </c>
      <c r="AG306" s="3" t="str">
        <f t="shared" si="189"/>
        <v/>
      </c>
      <c r="AH306" s="3">
        <f t="shared" ca="1" si="190"/>
        <v>18</v>
      </c>
      <c r="AI306" s="3" t="str">
        <f t="shared" si="191"/>
        <v/>
      </c>
      <c r="AJ306" s="3" t="str">
        <f t="shared" si="192"/>
        <v/>
      </c>
      <c r="AK306" s="3" t="str">
        <f t="shared" si="193"/>
        <v/>
      </c>
      <c r="AL306" s="3" t="str">
        <f t="shared" si="194"/>
        <v/>
      </c>
      <c r="AM306" s="3" t="str">
        <f t="shared" si="195"/>
        <v/>
      </c>
      <c r="AN306" s="3" t="str">
        <f t="shared" si="196"/>
        <v/>
      </c>
      <c r="AO306" s="3" t="str">
        <f t="shared" si="197"/>
        <v/>
      </c>
      <c r="AP306" s="3" t="str">
        <f t="shared" si="198"/>
        <v/>
      </c>
      <c r="AQ306" s="3" t="str">
        <f t="shared" si="199"/>
        <v/>
      </c>
      <c r="AR306" s="3">
        <f t="shared" ca="1" si="200"/>
        <v>6</v>
      </c>
      <c r="AS306" s="3" t="str">
        <f t="shared" si="201"/>
        <v/>
      </c>
      <c r="AT306" s="3" t="str">
        <f t="shared" si="202"/>
        <v/>
      </c>
      <c r="AU306" s="3" t="str">
        <f t="shared" si="203"/>
        <v/>
      </c>
      <c r="AV306" s="3" t="str">
        <f t="shared" si="204"/>
        <v/>
      </c>
      <c r="AW306" s="3" t="str">
        <f t="shared" si="205"/>
        <v/>
      </c>
      <c r="AX306" s="3">
        <f t="shared" ca="1" si="206"/>
        <v>3</v>
      </c>
      <c r="AY306" s="3" t="str">
        <f t="shared" si="207"/>
        <v/>
      </c>
      <c r="AZ306" s="3" t="str">
        <f t="shared" si="208"/>
        <v/>
      </c>
      <c r="BA306" s="3">
        <f t="shared" ca="1" si="209"/>
        <v>10</v>
      </c>
      <c r="BB306" s="3" t="str">
        <f t="shared" si="210"/>
        <v/>
      </c>
      <c r="BC306" s="3" t="str">
        <f t="shared" si="211"/>
        <v/>
      </c>
      <c r="BD306" s="3" t="str">
        <f t="shared" si="212"/>
        <v/>
      </c>
      <c r="BE306" s="3">
        <f t="shared" ca="1" si="213"/>
        <v>12</v>
      </c>
      <c r="BF306" s="3" t="str">
        <f t="shared" si="214"/>
        <v/>
      </c>
      <c r="BG306" s="9">
        <f t="shared" ca="1" si="186"/>
        <v>9.8000000000000007</v>
      </c>
      <c r="BH306" s="9">
        <f t="shared" ca="1" si="187"/>
        <v>5.7619441163551732</v>
      </c>
      <c r="BI306" s="3">
        <f t="shared" si="188"/>
        <v>5</v>
      </c>
    </row>
    <row r="307" spans="1:61" ht="15.6">
      <c r="A307" t="s">
        <v>1601</v>
      </c>
      <c r="B307" s="3" t="str">
        <f t="shared" si="183"/>
        <v>b</v>
      </c>
      <c r="C307" s="3" t="str">
        <f t="shared" si="183"/>
        <v>u</v>
      </c>
      <c r="D307" s="3" t="str">
        <f t="shared" si="183"/>
        <v>r</v>
      </c>
      <c r="E307" s="3" t="str">
        <f t="shared" si="183"/>
        <v>n</v>
      </c>
      <c r="F307" s="3" t="str">
        <f t="shared" si="183"/>
        <v>t</v>
      </c>
      <c r="G307" s="3">
        <f t="shared" ref="G307:V322" si="220">IF(COUNTIF($B307:$F307,G$1)&gt;=1,1,0)</f>
        <v>0</v>
      </c>
      <c r="H307" s="3">
        <f t="shared" si="220"/>
        <v>1</v>
      </c>
      <c r="I307" s="3">
        <f t="shared" si="220"/>
        <v>0</v>
      </c>
      <c r="J307" s="3">
        <f t="shared" si="220"/>
        <v>0</v>
      </c>
      <c r="K307" s="3">
        <f t="shared" si="220"/>
        <v>0</v>
      </c>
      <c r="L307" s="3">
        <f t="shared" si="220"/>
        <v>0</v>
      </c>
      <c r="M307" s="3">
        <f t="shared" si="220"/>
        <v>0</v>
      </c>
      <c r="N307" s="3">
        <f t="shared" si="220"/>
        <v>0</v>
      </c>
      <c r="O307" s="3">
        <f t="shared" si="220"/>
        <v>0</v>
      </c>
      <c r="P307" s="3">
        <f t="shared" si="220"/>
        <v>0</v>
      </c>
      <c r="Q307" s="3">
        <f t="shared" si="220"/>
        <v>0</v>
      </c>
      <c r="R307" s="3">
        <f t="shared" si="220"/>
        <v>0</v>
      </c>
      <c r="S307" s="3">
        <f t="shared" si="220"/>
        <v>0</v>
      </c>
      <c r="T307" s="3">
        <f t="shared" si="220"/>
        <v>1</v>
      </c>
      <c r="U307" s="3">
        <f t="shared" si="220"/>
        <v>0</v>
      </c>
      <c r="V307" s="3">
        <f t="shared" si="220"/>
        <v>0</v>
      </c>
      <c r="W307" s="3">
        <f t="shared" si="219"/>
        <v>0</v>
      </c>
      <c r="X307" s="3">
        <f t="shared" si="219"/>
        <v>1</v>
      </c>
      <c r="Y307" s="3">
        <f t="shared" si="219"/>
        <v>0</v>
      </c>
      <c r="Z307" s="3">
        <f t="shared" si="219"/>
        <v>1</v>
      </c>
      <c r="AA307" s="3">
        <f t="shared" si="219"/>
        <v>1</v>
      </c>
      <c r="AB307" s="3">
        <f t="shared" si="219"/>
        <v>0</v>
      </c>
      <c r="AC307" s="3">
        <f t="shared" si="219"/>
        <v>0</v>
      </c>
      <c r="AD307" s="3">
        <f t="shared" si="219"/>
        <v>0</v>
      </c>
      <c r="AE307" s="3">
        <f t="shared" si="219"/>
        <v>0</v>
      </c>
      <c r="AF307" s="3">
        <f t="shared" si="219"/>
        <v>0</v>
      </c>
      <c r="AG307" s="3" t="str">
        <f t="shared" si="189"/>
        <v/>
      </c>
      <c r="AH307" s="3">
        <f t="shared" ca="1" si="190"/>
        <v>18</v>
      </c>
      <c r="AI307" s="3" t="str">
        <f t="shared" si="191"/>
        <v/>
      </c>
      <c r="AJ307" s="3" t="str">
        <f t="shared" si="192"/>
        <v/>
      </c>
      <c r="AK307" s="3" t="str">
        <f t="shared" si="193"/>
        <v/>
      </c>
      <c r="AL307" s="3" t="str">
        <f t="shared" si="194"/>
        <v/>
      </c>
      <c r="AM307" s="3" t="str">
        <f t="shared" si="195"/>
        <v/>
      </c>
      <c r="AN307" s="3" t="str">
        <f t="shared" si="196"/>
        <v/>
      </c>
      <c r="AO307" s="3" t="str">
        <f t="shared" si="197"/>
        <v/>
      </c>
      <c r="AP307" s="3" t="str">
        <f t="shared" si="198"/>
        <v/>
      </c>
      <c r="AQ307" s="3" t="str">
        <f t="shared" si="199"/>
        <v/>
      </c>
      <c r="AR307" s="3" t="str">
        <f t="shared" si="200"/>
        <v/>
      </c>
      <c r="AS307" s="3" t="str">
        <f t="shared" si="201"/>
        <v/>
      </c>
      <c r="AT307" s="3">
        <f t="shared" ca="1" si="202"/>
        <v>9</v>
      </c>
      <c r="AU307" s="3" t="str">
        <f t="shared" si="203"/>
        <v/>
      </c>
      <c r="AV307" s="3" t="str">
        <f t="shared" si="204"/>
        <v/>
      </c>
      <c r="AW307" s="3" t="str">
        <f t="shared" si="205"/>
        <v/>
      </c>
      <c r="AX307" s="3">
        <f t="shared" ca="1" si="206"/>
        <v>3</v>
      </c>
      <c r="AY307" s="3" t="str">
        <f t="shared" si="207"/>
        <v/>
      </c>
      <c r="AZ307" s="3">
        <f t="shared" ca="1" si="208"/>
        <v>5</v>
      </c>
      <c r="BA307" s="3">
        <f t="shared" ca="1" si="209"/>
        <v>10</v>
      </c>
      <c r="BB307" s="3" t="str">
        <f t="shared" si="210"/>
        <v/>
      </c>
      <c r="BC307" s="3" t="str">
        <f t="shared" si="211"/>
        <v/>
      </c>
      <c r="BD307" s="3" t="str">
        <f t="shared" si="212"/>
        <v/>
      </c>
      <c r="BE307" s="3" t="str">
        <f t="shared" si="213"/>
        <v/>
      </c>
      <c r="BF307" s="3" t="str">
        <f t="shared" si="214"/>
        <v/>
      </c>
      <c r="BG307" s="9">
        <f t="shared" ca="1" si="186"/>
        <v>9</v>
      </c>
      <c r="BH307" s="9">
        <f t="shared" ca="1" si="187"/>
        <v>5.7879184513951127</v>
      </c>
      <c r="BI307" s="3">
        <f t="shared" si="188"/>
        <v>5</v>
      </c>
    </row>
    <row r="308" spans="1:61" ht="15.6">
      <c r="A308" t="s">
        <v>1610</v>
      </c>
      <c r="B308" s="3" t="str">
        <f t="shared" si="183"/>
        <v>b</v>
      </c>
      <c r="C308" s="3" t="str">
        <f t="shared" si="183"/>
        <v>u</v>
      </c>
      <c r="D308" s="3" t="str">
        <f t="shared" si="183"/>
        <v>r</v>
      </c>
      <c r="E308" s="3" t="str">
        <f t="shared" si="183"/>
        <v>s</v>
      </c>
      <c r="F308" s="3" t="str">
        <f t="shared" si="183"/>
        <v>t</v>
      </c>
      <c r="G308" s="3">
        <f t="shared" si="220"/>
        <v>0</v>
      </c>
      <c r="H308" s="3">
        <f t="shared" si="220"/>
        <v>1</v>
      </c>
      <c r="I308" s="3">
        <f t="shared" si="220"/>
        <v>0</v>
      </c>
      <c r="J308" s="3">
        <f t="shared" si="220"/>
        <v>0</v>
      </c>
      <c r="K308" s="3">
        <f t="shared" si="220"/>
        <v>0</v>
      </c>
      <c r="L308" s="3">
        <f t="shared" si="220"/>
        <v>0</v>
      </c>
      <c r="M308" s="3">
        <f t="shared" si="220"/>
        <v>0</v>
      </c>
      <c r="N308" s="3">
        <f t="shared" si="220"/>
        <v>0</v>
      </c>
      <c r="O308" s="3">
        <f t="shared" si="220"/>
        <v>0</v>
      </c>
      <c r="P308" s="3">
        <f t="shared" si="220"/>
        <v>0</v>
      </c>
      <c r="Q308" s="3">
        <f t="shared" si="220"/>
        <v>0</v>
      </c>
      <c r="R308" s="3">
        <f t="shared" si="220"/>
        <v>0</v>
      </c>
      <c r="S308" s="3">
        <f t="shared" si="220"/>
        <v>0</v>
      </c>
      <c r="T308" s="3">
        <f t="shared" si="220"/>
        <v>0</v>
      </c>
      <c r="U308" s="3">
        <f t="shared" si="220"/>
        <v>0</v>
      </c>
      <c r="V308" s="3">
        <f t="shared" si="220"/>
        <v>0</v>
      </c>
      <c r="W308" s="3">
        <f t="shared" si="219"/>
        <v>0</v>
      </c>
      <c r="X308" s="3">
        <f t="shared" si="219"/>
        <v>1</v>
      </c>
      <c r="Y308" s="3">
        <f t="shared" si="219"/>
        <v>1</v>
      </c>
      <c r="Z308" s="3">
        <f t="shared" si="219"/>
        <v>1</v>
      </c>
      <c r="AA308" s="3">
        <f t="shared" si="219"/>
        <v>1</v>
      </c>
      <c r="AB308" s="3">
        <f t="shared" si="219"/>
        <v>0</v>
      </c>
      <c r="AC308" s="3">
        <f t="shared" si="219"/>
        <v>0</v>
      </c>
      <c r="AD308" s="3">
        <f t="shared" si="219"/>
        <v>0</v>
      </c>
      <c r="AE308" s="3">
        <f t="shared" si="219"/>
        <v>0</v>
      </c>
      <c r="AF308" s="3">
        <f t="shared" si="219"/>
        <v>0</v>
      </c>
      <c r="AG308" s="3" t="str">
        <f t="shared" si="189"/>
        <v/>
      </c>
      <c r="AH308" s="3">
        <f t="shared" ca="1" si="190"/>
        <v>18</v>
      </c>
      <c r="AI308" s="3" t="str">
        <f t="shared" si="191"/>
        <v/>
      </c>
      <c r="AJ308" s="3" t="str">
        <f t="shared" si="192"/>
        <v/>
      </c>
      <c r="AK308" s="3" t="str">
        <f t="shared" si="193"/>
        <v/>
      </c>
      <c r="AL308" s="3" t="str">
        <f t="shared" si="194"/>
        <v/>
      </c>
      <c r="AM308" s="3" t="str">
        <f t="shared" si="195"/>
        <v/>
      </c>
      <c r="AN308" s="3" t="str">
        <f t="shared" si="196"/>
        <v/>
      </c>
      <c r="AO308" s="3" t="str">
        <f t="shared" si="197"/>
        <v/>
      </c>
      <c r="AP308" s="3" t="str">
        <f t="shared" si="198"/>
        <v/>
      </c>
      <c r="AQ308" s="3" t="str">
        <f t="shared" si="199"/>
        <v/>
      </c>
      <c r="AR308" s="3" t="str">
        <f t="shared" si="200"/>
        <v/>
      </c>
      <c r="AS308" s="3" t="str">
        <f t="shared" si="201"/>
        <v/>
      </c>
      <c r="AT308" s="3" t="str">
        <f t="shared" si="202"/>
        <v/>
      </c>
      <c r="AU308" s="3" t="str">
        <f t="shared" si="203"/>
        <v/>
      </c>
      <c r="AV308" s="3" t="str">
        <f t="shared" si="204"/>
        <v/>
      </c>
      <c r="AW308" s="3" t="str">
        <f t="shared" si="205"/>
        <v/>
      </c>
      <c r="AX308" s="3">
        <f t="shared" ca="1" si="206"/>
        <v>3</v>
      </c>
      <c r="AY308" s="3">
        <f t="shared" ca="1" si="207"/>
        <v>8</v>
      </c>
      <c r="AZ308" s="3">
        <f t="shared" ca="1" si="208"/>
        <v>5</v>
      </c>
      <c r="BA308" s="3">
        <f t="shared" ca="1" si="209"/>
        <v>10</v>
      </c>
      <c r="BB308" s="3" t="str">
        <f t="shared" si="210"/>
        <v/>
      </c>
      <c r="BC308" s="3" t="str">
        <f t="shared" si="211"/>
        <v/>
      </c>
      <c r="BD308" s="3" t="str">
        <f t="shared" si="212"/>
        <v/>
      </c>
      <c r="BE308" s="3" t="str">
        <f t="shared" si="213"/>
        <v/>
      </c>
      <c r="BF308" s="3" t="str">
        <f t="shared" si="214"/>
        <v/>
      </c>
      <c r="BG308" s="9">
        <f t="shared" ca="1" si="186"/>
        <v>8.8000000000000007</v>
      </c>
      <c r="BH308" s="9">
        <f t="shared" ca="1" si="187"/>
        <v>5.805170109479997</v>
      </c>
      <c r="BI308" s="3">
        <f t="shared" si="188"/>
        <v>5</v>
      </c>
    </row>
    <row r="309" spans="1:61" ht="15.6">
      <c r="A309" t="s">
        <v>1612</v>
      </c>
      <c r="B309" s="3" t="str">
        <f t="shared" ref="B309:F359" si="221">MID($A309,COLUMN(B309)-1,1)</f>
        <v>b</v>
      </c>
      <c r="C309" s="3" t="str">
        <f t="shared" si="221"/>
        <v>u</v>
      </c>
      <c r="D309" s="3" t="str">
        <f t="shared" si="221"/>
        <v>s</v>
      </c>
      <c r="E309" s="3" t="str">
        <f t="shared" si="221"/>
        <v>e</v>
      </c>
      <c r="F309" s="3" t="str">
        <f t="shared" si="221"/>
        <v>d</v>
      </c>
      <c r="G309" s="3">
        <f t="shared" si="220"/>
        <v>0</v>
      </c>
      <c r="H309" s="3">
        <f t="shared" si="220"/>
        <v>1</v>
      </c>
      <c r="I309" s="3">
        <f t="shared" si="220"/>
        <v>0</v>
      </c>
      <c r="J309" s="3">
        <f t="shared" si="220"/>
        <v>1</v>
      </c>
      <c r="K309" s="3">
        <f t="shared" si="220"/>
        <v>1</v>
      </c>
      <c r="L309" s="3">
        <f t="shared" si="220"/>
        <v>0</v>
      </c>
      <c r="M309" s="3">
        <f t="shared" si="220"/>
        <v>0</v>
      </c>
      <c r="N309" s="3">
        <f t="shared" si="220"/>
        <v>0</v>
      </c>
      <c r="O309" s="3">
        <f t="shared" si="220"/>
        <v>0</v>
      </c>
      <c r="P309" s="3">
        <f t="shared" si="220"/>
        <v>0</v>
      </c>
      <c r="Q309" s="3">
        <f t="shared" si="220"/>
        <v>0</v>
      </c>
      <c r="R309" s="3">
        <f t="shared" si="220"/>
        <v>0</v>
      </c>
      <c r="S309" s="3">
        <f t="shared" si="220"/>
        <v>0</v>
      </c>
      <c r="T309" s="3">
        <f t="shared" si="220"/>
        <v>0</v>
      </c>
      <c r="U309" s="3">
        <f t="shared" si="220"/>
        <v>0</v>
      </c>
      <c r="V309" s="3">
        <f t="shared" si="220"/>
        <v>0</v>
      </c>
      <c r="W309" s="3">
        <f t="shared" si="219"/>
        <v>0</v>
      </c>
      <c r="X309" s="3">
        <f t="shared" si="219"/>
        <v>0</v>
      </c>
      <c r="Y309" s="3">
        <f t="shared" si="219"/>
        <v>1</v>
      </c>
      <c r="Z309" s="3">
        <f t="shared" si="219"/>
        <v>0</v>
      </c>
      <c r="AA309" s="3">
        <f t="shared" si="219"/>
        <v>1</v>
      </c>
      <c r="AB309" s="3">
        <f t="shared" si="219"/>
        <v>0</v>
      </c>
      <c r="AC309" s="3">
        <f t="shared" si="219"/>
        <v>0</v>
      </c>
      <c r="AD309" s="3">
        <f t="shared" si="219"/>
        <v>0</v>
      </c>
      <c r="AE309" s="3">
        <f t="shared" si="219"/>
        <v>0</v>
      </c>
      <c r="AF309" s="3">
        <f t="shared" si="219"/>
        <v>0</v>
      </c>
      <c r="AG309" s="3" t="str">
        <f t="shared" si="189"/>
        <v/>
      </c>
      <c r="AH309" s="3">
        <f t="shared" ca="1" si="190"/>
        <v>18</v>
      </c>
      <c r="AI309" s="3" t="str">
        <f t="shared" si="191"/>
        <v/>
      </c>
      <c r="AJ309" s="3">
        <f t="shared" ca="1" si="192"/>
        <v>14</v>
      </c>
      <c r="AK309" s="3">
        <f t="shared" ca="1" si="193"/>
        <v>1</v>
      </c>
      <c r="AL309" s="3" t="str">
        <f t="shared" si="194"/>
        <v/>
      </c>
      <c r="AM309" s="3" t="str">
        <f t="shared" si="195"/>
        <v/>
      </c>
      <c r="AN309" s="3" t="str">
        <f t="shared" si="196"/>
        <v/>
      </c>
      <c r="AO309" s="3" t="str">
        <f t="shared" si="197"/>
        <v/>
      </c>
      <c r="AP309" s="3" t="str">
        <f t="shared" si="198"/>
        <v/>
      </c>
      <c r="AQ309" s="3" t="str">
        <f t="shared" si="199"/>
        <v/>
      </c>
      <c r="AR309" s="3" t="str">
        <f t="shared" si="200"/>
        <v/>
      </c>
      <c r="AS309" s="3" t="str">
        <f t="shared" si="201"/>
        <v/>
      </c>
      <c r="AT309" s="3" t="str">
        <f t="shared" si="202"/>
        <v/>
      </c>
      <c r="AU309" s="3" t="str">
        <f t="shared" si="203"/>
        <v/>
      </c>
      <c r="AV309" s="3" t="str">
        <f t="shared" si="204"/>
        <v/>
      </c>
      <c r="AW309" s="3" t="str">
        <f t="shared" si="205"/>
        <v/>
      </c>
      <c r="AX309" s="3" t="str">
        <f t="shared" si="206"/>
        <v/>
      </c>
      <c r="AY309" s="3">
        <f t="shared" ca="1" si="207"/>
        <v>8</v>
      </c>
      <c r="AZ309" s="3" t="str">
        <f t="shared" si="208"/>
        <v/>
      </c>
      <c r="BA309" s="3">
        <f t="shared" ca="1" si="209"/>
        <v>10</v>
      </c>
      <c r="BB309" s="3" t="str">
        <f t="shared" si="210"/>
        <v/>
      </c>
      <c r="BC309" s="3" t="str">
        <f t="shared" si="211"/>
        <v/>
      </c>
      <c r="BD309" s="3" t="str">
        <f t="shared" si="212"/>
        <v/>
      </c>
      <c r="BE309" s="3" t="str">
        <f t="shared" si="213"/>
        <v/>
      </c>
      <c r="BF309" s="3" t="str">
        <f t="shared" si="214"/>
        <v/>
      </c>
      <c r="BG309" s="9">
        <f t="shared" ca="1" si="186"/>
        <v>10.199999999999999</v>
      </c>
      <c r="BH309" s="9">
        <f t="shared" ca="1" si="187"/>
        <v>6.4187226143524843</v>
      </c>
      <c r="BI309" s="3">
        <f t="shared" si="188"/>
        <v>5</v>
      </c>
    </row>
    <row r="310" spans="1:61" ht="15.6">
      <c r="A310" t="s">
        <v>1614</v>
      </c>
      <c r="B310" s="3" t="str">
        <f t="shared" si="221"/>
        <v>b</v>
      </c>
      <c r="C310" s="3" t="str">
        <f t="shared" si="221"/>
        <v>u</v>
      </c>
      <c r="D310" s="3" t="str">
        <f t="shared" si="221"/>
        <v>s</v>
      </c>
      <c r="E310" s="3" t="str">
        <f t="shared" si="221"/>
        <v>h</v>
      </c>
      <c r="F310" s="3" t="str">
        <f t="shared" si="221"/>
        <v>y</v>
      </c>
      <c r="G310" s="3">
        <f t="shared" si="220"/>
        <v>0</v>
      </c>
      <c r="H310" s="3">
        <f t="shared" si="220"/>
        <v>1</v>
      </c>
      <c r="I310" s="3">
        <f t="shared" si="220"/>
        <v>0</v>
      </c>
      <c r="J310" s="3">
        <f t="shared" si="220"/>
        <v>0</v>
      </c>
      <c r="K310" s="3">
        <f t="shared" si="220"/>
        <v>0</v>
      </c>
      <c r="L310" s="3">
        <f t="shared" si="220"/>
        <v>0</v>
      </c>
      <c r="M310" s="3">
        <f t="shared" si="220"/>
        <v>0</v>
      </c>
      <c r="N310" s="3">
        <f t="shared" si="220"/>
        <v>1</v>
      </c>
      <c r="O310" s="3">
        <f t="shared" si="220"/>
        <v>0</v>
      </c>
      <c r="P310" s="3">
        <f t="shared" si="220"/>
        <v>0</v>
      </c>
      <c r="Q310" s="3">
        <f t="shared" si="220"/>
        <v>0</v>
      </c>
      <c r="R310" s="3">
        <f t="shared" si="220"/>
        <v>0</v>
      </c>
      <c r="S310" s="3">
        <f t="shared" si="220"/>
        <v>0</v>
      </c>
      <c r="T310" s="3">
        <f t="shared" si="220"/>
        <v>0</v>
      </c>
      <c r="U310" s="3">
        <f t="shared" si="220"/>
        <v>0</v>
      </c>
      <c r="V310" s="3">
        <f t="shared" si="220"/>
        <v>0</v>
      </c>
      <c r="W310" s="3">
        <f t="shared" si="219"/>
        <v>0</v>
      </c>
      <c r="X310" s="3">
        <f t="shared" si="219"/>
        <v>0</v>
      </c>
      <c r="Y310" s="3">
        <f t="shared" si="219"/>
        <v>1</v>
      </c>
      <c r="Z310" s="3">
        <f t="shared" si="219"/>
        <v>0</v>
      </c>
      <c r="AA310" s="3">
        <f t="shared" si="219"/>
        <v>1</v>
      </c>
      <c r="AB310" s="3">
        <f t="shared" si="219"/>
        <v>0</v>
      </c>
      <c r="AC310" s="3">
        <f t="shared" si="219"/>
        <v>0</v>
      </c>
      <c r="AD310" s="3">
        <f t="shared" si="219"/>
        <v>0</v>
      </c>
      <c r="AE310" s="3">
        <f t="shared" si="219"/>
        <v>1</v>
      </c>
      <c r="AF310" s="3">
        <f t="shared" si="219"/>
        <v>0</v>
      </c>
      <c r="AG310" s="3" t="str">
        <f t="shared" si="189"/>
        <v/>
      </c>
      <c r="AH310" s="3">
        <f t="shared" ca="1" si="190"/>
        <v>18</v>
      </c>
      <c r="AI310" s="3" t="str">
        <f t="shared" si="191"/>
        <v/>
      </c>
      <c r="AJ310" s="3" t="str">
        <f t="shared" si="192"/>
        <v/>
      </c>
      <c r="AK310" s="3" t="str">
        <f t="shared" si="193"/>
        <v/>
      </c>
      <c r="AL310" s="3" t="str">
        <f t="shared" si="194"/>
        <v/>
      </c>
      <c r="AM310" s="3" t="str">
        <f t="shared" si="195"/>
        <v/>
      </c>
      <c r="AN310" s="3">
        <f t="shared" ca="1" si="196"/>
        <v>13</v>
      </c>
      <c r="AO310" s="3" t="str">
        <f t="shared" si="197"/>
        <v/>
      </c>
      <c r="AP310" s="3" t="str">
        <f t="shared" si="198"/>
        <v/>
      </c>
      <c r="AQ310" s="3" t="str">
        <f t="shared" si="199"/>
        <v/>
      </c>
      <c r="AR310" s="3" t="str">
        <f t="shared" si="200"/>
        <v/>
      </c>
      <c r="AS310" s="3" t="str">
        <f t="shared" si="201"/>
        <v/>
      </c>
      <c r="AT310" s="3" t="str">
        <f t="shared" si="202"/>
        <v/>
      </c>
      <c r="AU310" s="3" t="str">
        <f t="shared" si="203"/>
        <v/>
      </c>
      <c r="AV310" s="3" t="str">
        <f t="shared" si="204"/>
        <v/>
      </c>
      <c r="AW310" s="3" t="str">
        <f t="shared" si="205"/>
        <v/>
      </c>
      <c r="AX310" s="3" t="str">
        <f t="shared" si="206"/>
        <v/>
      </c>
      <c r="AY310" s="3">
        <f t="shared" ca="1" si="207"/>
        <v>8</v>
      </c>
      <c r="AZ310" s="3" t="str">
        <f t="shared" si="208"/>
        <v/>
      </c>
      <c r="BA310" s="3">
        <f t="shared" ca="1" si="209"/>
        <v>10</v>
      </c>
      <c r="BB310" s="3" t="str">
        <f t="shared" si="210"/>
        <v/>
      </c>
      <c r="BC310" s="3" t="str">
        <f t="shared" si="211"/>
        <v/>
      </c>
      <c r="BD310" s="3" t="str">
        <f t="shared" si="212"/>
        <v/>
      </c>
      <c r="BE310" s="3">
        <f t="shared" ca="1" si="213"/>
        <v>12</v>
      </c>
      <c r="BF310" s="3" t="str">
        <f t="shared" si="214"/>
        <v/>
      </c>
      <c r="BG310" s="9">
        <f t="shared" ca="1" si="186"/>
        <v>12.2</v>
      </c>
      <c r="BH310" s="9">
        <f t="shared" ca="1" si="187"/>
        <v>3.768288736283353</v>
      </c>
      <c r="BI310" s="3">
        <f t="shared" si="188"/>
        <v>5</v>
      </c>
    </row>
    <row r="311" spans="1:61" ht="15.6">
      <c r="A311" t="s">
        <v>1621</v>
      </c>
      <c r="B311" s="3" t="str">
        <f t="shared" si="221"/>
        <v>b</v>
      </c>
      <c r="C311" s="3" t="str">
        <f t="shared" si="221"/>
        <v>u</v>
      </c>
      <c r="D311" s="3" t="str">
        <f t="shared" si="221"/>
        <v>t</v>
      </c>
      <c r="E311" s="3" t="str">
        <f t="shared" si="221"/>
        <v>c</v>
      </c>
      <c r="F311" s="3" t="str">
        <f t="shared" si="221"/>
        <v>h</v>
      </c>
      <c r="G311" s="3">
        <f t="shared" si="220"/>
        <v>0</v>
      </c>
      <c r="H311" s="3">
        <f t="shared" si="220"/>
        <v>1</v>
      </c>
      <c r="I311" s="3">
        <f t="shared" si="220"/>
        <v>1</v>
      </c>
      <c r="J311" s="3">
        <f t="shared" si="220"/>
        <v>0</v>
      </c>
      <c r="K311" s="3">
        <f t="shared" si="220"/>
        <v>0</v>
      </c>
      <c r="L311" s="3">
        <f t="shared" si="220"/>
        <v>0</v>
      </c>
      <c r="M311" s="3">
        <f t="shared" si="220"/>
        <v>0</v>
      </c>
      <c r="N311" s="3">
        <f t="shared" si="220"/>
        <v>1</v>
      </c>
      <c r="O311" s="3">
        <f t="shared" si="220"/>
        <v>0</v>
      </c>
      <c r="P311" s="3">
        <f t="shared" si="220"/>
        <v>0</v>
      </c>
      <c r="Q311" s="3">
        <f t="shared" si="220"/>
        <v>0</v>
      </c>
      <c r="R311" s="3">
        <f t="shared" si="220"/>
        <v>0</v>
      </c>
      <c r="S311" s="3">
        <f t="shared" si="220"/>
        <v>0</v>
      </c>
      <c r="T311" s="3">
        <f t="shared" si="220"/>
        <v>0</v>
      </c>
      <c r="U311" s="3">
        <f t="shared" si="220"/>
        <v>0</v>
      </c>
      <c r="V311" s="3">
        <f t="shared" si="220"/>
        <v>0</v>
      </c>
      <c r="W311" s="3">
        <f t="shared" si="219"/>
        <v>0</v>
      </c>
      <c r="X311" s="3">
        <f t="shared" si="219"/>
        <v>0</v>
      </c>
      <c r="Y311" s="3">
        <f t="shared" si="219"/>
        <v>0</v>
      </c>
      <c r="Z311" s="3">
        <f t="shared" si="219"/>
        <v>1</v>
      </c>
      <c r="AA311" s="3">
        <f t="shared" si="219"/>
        <v>1</v>
      </c>
      <c r="AB311" s="3">
        <f t="shared" si="219"/>
        <v>0</v>
      </c>
      <c r="AC311" s="3">
        <f t="shared" si="219"/>
        <v>0</v>
      </c>
      <c r="AD311" s="3">
        <f t="shared" si="219"/>
        <v>0</v>
      </c>
      <c r="AE311" s="3">
        <f t="shared" si="219"/>
        <v>0</v>
      </c>
      <c r="AF311" s="3">
        <f t="shared" si="219"/>
        <v>0</v>
      </c>
      <c r="AG311" s="3" t="str">
        <f t="shared" si="189"/>
        <v/>
      </c>
      <c r="AH311" s="3">
        <f t="shared" ca="1" si="190"/>
        <v>18</v>
      </c>
      <c r="AI311" s="3">
        <f t="shared" ca="1" si="191"/>
        <v>11</v>
      </c>
      <c r="AJ311" s="3" t="str">
        <f t="shared" si="192"/>
        <v/>
      </c>
      <c r="AK311" s="3" t="str">
        <f t="shared" si="193"/>
        <v/>
      </c>
      <c r="AL311" s="3" t="str">
        <f t="shared" si="194"/>
        <v/>
      </c>
      <c r="AM311" s="3" t="str">
        <f t="shared" si="195"/>
        <v/>
      </c>
      <c r="AN311" s="3">
        <f t="shared" ca="1" si="196"/>
        <v>13</v>
      </c>
      <c r="AO311" s="3" t="str">
        <f t="shared" si="197"/>
        <v/>
      </c>
      <c r="AP311" s="3" t="str">
        <f t="shared" si="198"/>
        <v/>
      </c>
      <c r="AQ311" s="3" t="str">
        <f t="shared" si="199"/>
        <v/>
      </c>
      <c r="AR311" s="3" t="str">
        <f t="shared" si="200"/>
        <v/>
      </c>
      <c r="AS311" s="3" t="str">
        <f t="shared" si="201"/>
        <v/>
      </c>
      <c r="AT311" s="3" t="str">
        <f t="shared" si="202"/>
        <v/>
      </c>
      <c r="AU311" s="3" t="str">
        <f t="shared" si="203"/>
        <v/>
      </c>
      <c r="AV311" s="3" t="str">
        <f t="shared" si="204"/>
        <v/>
      </c>
      <c r="AW311" s="3" t="str">
        <f t="shared" si="205"/>
        <v/>
      </c>
      <c r="AX311" s="3" t="str">
        <f t="shared" si="206"/>
        <v/>
      </c>
      <c r="AY311" s="3" t="str">
        <f t="shared" si="207"/>
        <v/>
      </c>
      <c r="AZ311" s="3">
        <f t="shared" ca="1" si="208"/>
        <v>5</v>
      </c>
      <c r="BA311" s="3">
        <f t="shared" ca="1" si="209"/>
        <v>10</v>
      </c>
      <c r="BB311" s="3" t="str">
        <f t="shared" si="210"/>
        <v/>
      </c>
      <c r="BC311" s="3" t="str">
        <f t="shared" si="211"/>
        <v/>
      </c>
      <c r="BD311" s="3" t="str">
        <f t="shared" si="212"/>
        <v/>
      </c>
      <c r="BE311" s="3" t="str">
        <f t="shared" si="213"/>
        <v/>
      </c>
      <c r="BF311" s="3" t="str">
        <f t="shared" si="214"/>
        <v/>
      </c>
      <c r="BG311" s="9">
        <f t="shared" ca="1" si="186"/>
        <v>11.4</v>
      </c>
      <c r="BH311" s="9">
        <f t="shared" ca="1" si="187"/>
        <v>4.7222875812470395</v>
      </c>
      <c r="BI311" s="3">
        <f t="shared" si="188"/>
        <v>5</v>
      </c>
    </row>
    <row r="312" spans="1:61" ht="15.6">
      <c r="A312" t="s">
        <v>1626</v>
      </c>
      <c r="B312" s="3" t="str">
        <f t="shared" si="221"/>
        <v>b</v>
      </c>
      <c r="C312" s="3" t="str">
        <f t="shared" si="221"/>
        <v>u</v>
      </c>
      <c r="D312" s="3" t="str">
        <f t="shared" si="221"/>
        <v>t</v>
      </c>
      <c r="E312" s="3" t="str">
        <f t="shared" si="221"/>
        <v>t</v>
      </c>
      <c r="F312" s="3" t="str">
        <f t="shared" si="221"/>
        <v>e</v>
      </c>
      <c r="G312" s="3">
        <f t="shared" si="220"/>
        <v>0</v>
      </c>
      <c r="H312" s="3">
        <f t="shared" si="220"/>
        <v>1</v>
      </c>
      <c r="I312" s="3">
        <f t="shared" si="220"/>
        <v>0</v>
      </c>
      <c r="J312" s="3">
        <f t="shared" si="220"/>
        <v>0</v>
      </c>
      <c r="K312" s="3">
        <f t="shared" si="220"/>
        <v>1</v>
      </c>
      <c r="L312" s="3">
        <f t="shared" si="220"/>
        <v>0</v>
      </c>
      <c r="M312" s="3">
        <f t="shared" si="220"/>
        <v>0</v>
      </c>
      <c r="N312" s="3">
        <f t="shared" si="220"/>
        <v>0</v>
      </c>
      <c r="O312" s="3">
        <f t="shared" si="220"/>
        <v>0</v>
      </c>
      <c r="P312" s="3">
        <f t="shared" si="220"/>
        <v>0</v>
      </c>
      <c r="Q312" s="3">
        <f t="shared" si="220"/>
        <v>0</v>
      </c>
      <c r="R312" s="3">
        <f t="shared" si="220"/>
        <v>0</v>
      </c>
      <c r="S312" s="3">
        <f t="shared" si="220"/>
        <v>0</v>
      </c>
      <c r="T312" s="3">
        <f t="shared" si="220"/>
        <v>0</v>
      </c>
      <c r="U312" s="3">
        <f t="shared" si="220"/>
        <v>0</v>
      </c>
      <c r="V312" s="3">
        <f t="shared" si="220"/>
        <v>0</v>
      </c>
      <c r="W312" s="3">
        <f t="shared" si="219"/>
        <v>0</v>
      </c>
      <c r="X312" s="3">
        <f t="shared" si="219"/>
        <v>0</v>
      </c>
      <c r="Y312" s="3">
        <f t="shared" si="219"/>
        <v>0</v>
      </c>
      <c r="Z312" s="3">
        <f t="shared" si="219"/>
        <v>1</v>
      </c>
      <c r="AA312" s="3">
        <f t="shared" si="219"/>
        <v>1</v>
      </c>
      <c r="AB312" s="3">
        <f t="shared" si="219"/>
        <v>0</v>
      </c>
      <c r="AC312" s="3">
        <f t="shared" si="219"/>
        <v>0</v>
      </c>
      <c r="AD312" s="3">
        <f t="shared" si="219"/>
        <v>0</v>
      </c>
      <c r="AE312" s="3">
        <f t="shared" si="219"/>
        <v>0</v>
      </c>
      <c r="AF312" s="3">
        <f t="shared" si="219"/>
        <v>0</v>
      </c>
      <c r="AG312" s="3" t="str">
        <f t="shared" si="189"/>
        <v/>
      </c>
      <c r="AH312" s="3">
        <f t="shared" ca="1" si="190"/>
        <v>18</v>
      </c>
      <c r="AI312" s="3" t="str">
        <f t="shared" si="191"/>
        <v/>
      </c>
      <c r="AJ312" s="3" t="str">
        <f t="shared" si="192"/>
        <v/>
      </c>
      <c r="AK312" s="3">
        <f t="shared" ca="1" si="193"/>
        <v>1</v>
      </c>
      <c r="AL312" s="3" t="str">
        <f t="shared" si="194"/>
        <v/>
      </c>
      <c r="AM312" s="3" t="str">
        <f t="shared" si="195"/>
        <v/>
      </c>
      <c r="AN312" s="3" t="str">
        <f t="shared" si="196"/>
        <v/>
      </c>
      <c r="AO312" s="3" t="str">
        <f t="shared" si="197"/>
        <v/>
      </c>
      <c r="AP312" s="3" t="str">
        <f t="shared" si="198"/>
        <v/>
      </c>
      <c r="AQ312" s="3" t="str">
        <f t="shared" si="199"/>
        <v/>
      </c>
      <c r="AR312" s="3" t="str">
        <f t="shared" si="200"/>
        <v/>
      </c>
      <c r="AS312" s="3" t="str">
        <f t="shared" si="201"/>
        <v/>
      </c>
      <c r="AT312" s="3" t="str">
        <f t="shared" si="202"/>
        <v/>
      </c>
      <c r="AU312" s="3" t="str">
        <f t="shared" si="203"/>
        <v/>
      </c>
      <c r="AV312" s="3" t="str">
        <f t="shared" si="204"/>
        <v/>
      </c>
      <c r="AW312" s="3" t="str">
        <f t="shared" si="205"/>
        <v/>
      </c>
      <c r="AX312" s="3" t="str">
        <f t="shared" si="206"/>
        <v/>
      </c>
      <c r="AY312" s="3" t="str">
        <f t="shared" si="207"/>
        <v/>
      </c>
      <c r="AZ312" s="3">
        <f t="shared" ca="1" si="208"/>
        <v>5</v>
      </c>
      <c r="BA312" s="3">
        <f t="shared" ca="1" si="209"/>
        <v>10</v>
      </c>
      <c r="BB312" s="3" t="str">
        <f t="shared" si="210"/>
        <v/>
      </c>
      <c r="BC312" s="3" t="str">
        <f t="shared" si="211"/>
        <v/>
      </c>
      <c r="BD312" s="3" t="str">
        <f t="shared" si="212"/>
        <v/>
      </c>
      <c r="BE312" s="3" t="str">
        <f t="shared" si="213"/>
        <v/>
      </c>
      <c r="BF312" s="3" t="str">
        <f t="shared" si="214"/>
        <v/>
      </c>
      <c r="BG312" s="9">
        <f t="shared" ca="1" si="186"/>
        <v>8.5</v>
      </c>
      <c r="BH312" s="9">
        <f t="shared" ca="1" si="187"/>
        <v>7.32575365861197</v>
      </c>
      <c r="BI312" s="3">
        <f t="shared" si="188"/>
        <v>4</v>
      </c>
    </row>
    <row r="313" spans="1:61" ht="15.6">
      <c r="A313" t="s">
        <v>1631</v>
      </c>
      <c r="B313" s="3" t="str">
        <f t="shared" si="221"/>
        <v>b</v>
      </c>
      <c r="C313" s="3" t="str">
        <f t="shared" si="221"/>
        <v>u</v>
      </c>
      <c r="D313" s="3" t="str">
        <f t="shared" si="221"/>
        <v>x</v>
      </c>
      <c r="E313" s="3" t="str">
        <f t="shared" si="221"/>
        <v>o</v>
      </c>
      <c r="F313" s="3" t="str">
        <f t="shared" si="221"/>
        <v>m</v>
      </c>
      <c r="G313" s="3">
        <f t="shared" si="220"/>
        <v>0</v>
      </c>
      <c r="H313" s="3">
        <f t="shared" si="220"/>
        <v>1</v>
      </c>
      <c r="I313" s="3">
        <f t="shared" si="220"/>
        <v>0</v>
      </c>
      <c r="J313" s="3">
        <f t="shared" si="220"/>
        <v>0</v>
      </c>
      <c r="K313" s="3">
        <f t="shared" si="220"/>
        <v>0</v>
      </c>
      <c r="L313" s="3">
        <f t="shared" si="220"/>
        <v>0</v>
      </c>
      <c r="M313" s="3">
        <f t="shared" si="220"/>
        <v>0</v>
      </c>
      <c r="N313" s="3">
        <f t="shared" si="220"/>
        <v>0</v>
      </c>
      <c r="O313" s="3">
        <f t="shared" si="220"/>
        <v>0</v>
      </c>
      <c r="P313" s="3">
        <f t="shared" si="220"/>
        <v>0</v>
      </c>
      <c r="Q313" s="3">
        <f t="shared" si="220"/>
        <v>0</v>
      </c>
      <c r="R313" s="3">
        <f t="shared" si="220"/>
        <v>0</v>
      </c>
      <c r="S313" s="3">
        <f t="shared" si="220"/>
        <v>1</v>
      </c>
      <c r="T313" s="3">
        <f t="shared" si="220"/>
        <v>0</v>
      </c>
      <c r="U313" s="3">
        <f t="shared" si="220"/>
        <v>1</v>
      </c>
      <c r="V313" s="3">
        <f t="shared" si="220"/>
        <v>0</v>
      </c>
      <c r="W313" s="3">
        <f t="shared" si="219"/>
        <v>0</v>
      </c>
      <c r="X313" s="3">
        <f t="shared" si="219"/>
        <v>0</v>
      </c>
      <c r="Y313" s="3">
        <f t="shared" si="219"/>
        <v>0</v>
      </c>
      <c r="Z313" s="3">
        <f t="shared" si="219"/>
        <v>0</v>
      </c>
      <c r="AA313" s="3">
        <f t="shared" si="219"/>
        <v>1</v>
      </c>
      <c r="AB313" s="3">
        <f t="shared" si="219"/>
        <v>0</v>
      </c>
      <c r="AC313" s="3">
        <f t="shared" si="219"/>
        <v>0</v>
      </c>
      <c r="AD313" s="3">
        <f t="shared" si="219"/>
        <v>1</v>
      </c>
      <c r="AE313" s="3">
        <f t="shared" si="219"/>
        <v>0</v>
      </c>
      <c r="AF313" s="3">
        <f t="shared" si="219"/>
        <v>0</v>
      </c>
      <c r="AG313" s="3" t="str">
        <f t="shared" si="189"/>
        <v/>
      </c>
      <c r="AH313" s="3">
        <f t="shared" ca="1" si="190"/>
        <v>18</v>
      </c>
      <c r="AI313" s="3" t="str">
        <f t="shared" si="191"/>
        <v/>
      </c>
      <c r="AJ313" s="3" t="str">
        <f t="shared" si="192"/>
        <v/>
      </c>
      <c r="AK313" s="3" t="str">
        <f t="shared" si="193"/>
        <v/>
      </c>
      <c r="AL313" s="3" t="str">
        <f t="shared" si="194"/>
        <v/>
      </c>
      <c r="AM313" s="3" t="str">
        <f t="shared" si="195"/>
        <v/>
      </c>
      <c r="AN313" s="3" t="str">
        <f t="shared" si="196"/>
        <v/>
      </c>
      <c r="AO313" s="3" t="str">
        <f t="shared" si="197"/>
        <v/>
      </c>
      <c r="AP313" s="3" t="str">
        <f t="shared" si="198"/>
        <v/>
      </c>
      <c r="AQ313" s="3" t="str">
        <f t="shared" si="199"/>
        <v/>
      </c>
      <c r="AR313" s="3" t="str">
        <f t="shared" si="200"/>
        <v/>
      </c>
      <c r="AS313" s="3">
        <f t="shared" ca="1" si="201"/>
        <v>17</v>
      </c>
      <c r="AT313" s="3" t="str">
        <f t="shared" si="202"/>
        <v/>
      </c>
      <c r="AU313" s="3">
        <f t="shared" ca="1" si="203"/>
        <v>4</v>
      </c>
      <c r="AV313" s="3" t="str">
        <f t="shared" si="204"/>
        <v/>
      </c>
      <c r="AW313" s="3" t="str">
        <f t="shared" si="205"/>
        <v/>
      </c>
      <c r="AX313" s="3" t="str">
        <f t="shared" si="206"/>
        <v/>
      </c>
      <c r="AY313" s="3" t="str">
        <f t="shared" si="207"/>
        <v/>
      </c>
      <c r="AZ313" s="3" t="str">
        <f t="shared" si="208"/>
        <v/>
      </c>
      <c r="BA313" s="3">
        <f t="shared" ca="1" si="209"/>
        <v>10</v>
      </c>
      <c r="BB313" s="3" t="str">
        <f t="shared" si="210"/>
        <v/>
      </c>
      <c r="BC313" s="3" t="str">
        <f t="shared" si="211"/>
        <v/>
      </c>
      <c r="BD313" s="3">
        <f t="shared" ca="1" si="212"/>
        <v>23</v>
      </c>
      <c r="BE313" s="3" t="str">
        <f t="shared" si="213"/>
        <v/>
      </c>
      <c r="BF313" s="3" t="str">
        <f t="shared" si="214"/>
        <v/>
      </c>
      <c r="BG313" s="9">
        <f t="shared" ca="1" si="186"/>
        <v>14.4</v>
      </c>
      <c r="BH313" s="9">
        <f t="shared" ca="1" si="187"/>
        <v>7.4363969770312837</v>
      </c>
      <c r="BI313" s="3">
        <f t="shared" si="188"/>
        <v>5</v>
      </c>
    </row>
    <row r="314" spans="1:61" ht="15.6">
      <c r="A314" t="s">
        <v>1632</v>
      </c>
      <c r="B314" s="3" t="str">
        <f t="shared" si="221"/>
        <v>b</v>
      </c>
      <c r="C314" s="3" t="str">
        <f t="shared" si="221"/>
        <v>u</v>
      </c>
      <c r="D314" s="3" t="str">
        <f t="shared" si="221"/>
        <v>y</v>
      </c>
      <c r="E314" s="3" t="str">
        <f t="shared" si="221"/>
        <v>e</v>
      </c>
      <c r="F314" s="3" t="str">
        <f t="shared" si="221"/>
        <v>r</v>
      </c>
      <c r="G314" s="3">
        <f t="shared" si="220"/>
        <v>0</v>
      </c>
      <c r="H314" s="3">
        <f t="shared" si="220"/>
        <v>1</v>
      </c>
      <c r="I314" s="3">
        <f t="shared" si="220"/>
        <v>0</v>
      </c>
      <c r="J314" s="3">
        <f t="shared" si="220"/>
        <v>0</v>
      </c>
      <c r="K314" s="3">
        <f t="shared" si="220"/>
        <v>1</v>
      </c>
      <c r="L314" s="3">
        <f t="shared" si="220"/>
        <v>0</v>
      </c>
      <c r="M314" s="3">
        <f t="shared" si="220"/>
        <v>0</v>
      </c>
      <c r="N314" s="3">
        <f t="shared" si="220"/>
        <v>0</v>
      </c>
      <c r="O314" s="3">
        <f t="shared" si="220"/>
        <v>0</v>
      </c>
      <c r="P314" s="3">
        <f t="shared" si="220"/>
        <v>0</v>
      </c>
      <c r="Q314" s="3">
        <f t="shared" si="220"/>
        <v>0</v>
      </c>
      <c r="R314" s="3">
        <f t="shared" si="220"/>
        <v>0</v>
      </c>
      <c r="S314" s="3">
        <f t="shared" si="220"/>
        <v>0</v>
      </c>
      <c r="T314" s="3">
        <f t="shared" si="220"/>
        <v>0</v>
      </c>
      <c r="U314" s="3">
        <f t="shared" si="220"/>
        <v>0</v>
      </c>
      <c r="V314" s="3">
        <f t="shared" si="220"/>
        <v>0</v>
      </c>
      <c r="W314" s="3">
        <f t="shared" si="219"/>
        <v>0</v>
      </c>
      <c r="X314" s="3">
        <f t="shared" si="219"/>
        <v>1</v>
      </c>
      <c r="Y314" s="3">
        <f t="shared" si="219"/>
        <v>0</v>
      </c>
      <c r="Z314" s="3">
        <f t="shared" si="219"/>
        <v>0</v>
      </c>
      <c r="AA314" s="3">
        <f t="shared" si="219"/>
        <v>1</v>
      </c>
      <c r="AB314" s="3">
        <f t="shared" si="219"/>
        <v>0</v>
      </c>
      <c r="AC314" s="3">
        <f t="shared" si="219"/>
        <v>0</v>
      </c>
      <c r="AD314" s="3">
        <f t="shared" si="219"/>
        <v>0</v>
      </c>
      <c r="AE314" s="3">
        <f t="shared" si="219"/>
        <v>1</v>
      </c>
      <c r="AF314" s="3">
        <f t="shared" si="219"/>
        <v>0</v>
      </c>
      <c r="AG314" s="3" t="str">
        <f t="shared" si="189"/>
        <v/>
      </c>
      <c r="AH314" s="3">
        <f t="shared" ca="1" si="190"/>
        <v>18</v>
      </c>
      <c r="AI314" s="3" t="str">
        <f t="shared" si="191"/>
        <v/>
      </c>
      <c r="AJ314" s="3" t="str">
        <f t="shared" si="192"/>
        <v/>
      </c>
      <c r="AK314" s="3">
        <f t="shared" ca="1" si="193"/>
        <v>1</v>
      </c>
      <c r="AL314" s="3" t="str">
        <f t="shared" si="194"/>
        <v/>
      </c>
      <c r="AM314" s="3" t="str">
        <f t="shared" si="195"/>
        <v/>
      </c>
      <c r="AN314" s="3" t="str">
        <f t="shared" si="196"/>
        <v/>
      </c>
      <c r="AO314" s="3" t="str">
        <f t="shared" si="197"/>
        <v/>
      </c>
      <c r="AP314" s="3" t="str">
        <f t="shared" si="198"/>
        <v/>
      </c>
      <c r="AQ314" s="3" t="str">
        <f t="shared" si="199"/>
        <v/>
      </c>
      <c r="AR314" s="3" t="str">
        <f t="shared" si="200"/>
        <v/>
      </c>
      <c r="AS314" s="3" t="str">
        <f t="shared" si="201"/>
        <v/>
      </c>
      <c r="AT314" s="3" t="str">
        <f t="shared" si="202"/>
        <v/>
      </c>
      <c r="AU314" s="3" t="str">
        <f t="shared" si="203"/>
        <v/>
      </c>
      <c r="AV314" s="3" t="str">
        <f t="shared" si="204"/>
        <v/>
      </c>
      <c r="AW314" s="3" t="str">
        <f t="shared" si="205"/>
        <v/>
      </c>
      <c r="AX314" s="3">
        <f t="shared" ca="1" si="206"/>
        <v>3</v>
      </c>
      <c r="AY314" s="3" t="str">
        <f t="shared" si="207"/>
        <v/>
      </c>
      <c r="AZ314" s="3" t="str">
        <f t="shared" si="208"/>
        <v/>
      </c>
      <c r="BA314" s="3">
        <f t="shared" ca="1" si="209"/>
        <v>10</v>
      </c>
      <c r="BB314" s="3" t="str">
        <f t="shared" si="210"/>
        <v/>
      </c>
      <c r="BC314" s="3" t="str">
        <f t="shared" si="211"/>
        <v/>
      </c>
      <c r="BD314" s="3" t="str">
        <f t="shared" si="212"/>
        <v/>
      </c>
      <c r="BE314" s="3">
        <f t="shared" ca="1" si="213"/>
        <v>12</v>
      </c>
      <c r="BF314" s="3" t="str">
        <f t="shared" si="214"/>
        <v/>
      </c>
      <c r="BG314" s="9">
        <f t="shared" ca="1" si="186"/>
        <v>8.8000000000000007</v>
      </c>
      <c r="BH314" s="9">
        <f t="shared" ca="1" si="187"/>
        <v>6.9065186599328028</v>
      </c>
      <c r="BI314" s="3">
        <f t="shared" si="188"/>
        <v>5</v>
      </c>
    </row>
    <row r="315" spans="1:61" ht="15.6">
      <c r="A315" t="s">
        <v>1640</v>
      </c>
      <c r="B315" s="3" t="str">
        <f t="shared" si="221"/>
        <v>b</v>
      </c>
      <c r="C315" s="3" t="str">
        <f t="shared" si="221"/>
        <v>y</v>
      </c>
      <c r="D315" s="3" t="str">
        <f t="shared" si="221"/>
        <v>l</v>
      </c>
      <c r="E315" s="3" t="str">
        <f t="shared" si="221"/>
        <v>a</v>
      </c>
      <c r="F315" s="3" t="str">
        <f t="shared" si="221"/>
        <v>w</v>
      </c>
      <c r="G315" s="3">
        <f t="shared" si="220"/>
        <v>1</v>
      </c>
      <c r="H315" s="3">
        <f t="shared" si="220"/>
        <v>1</v>
      </c>
      <c r="I315" s="3">
        <f t="shared" si="220"/>
        <v>0</v>
      </c>
      <c r="J315" s="3">
        <f t="shared" si="220"/>
        <v>0</v>
      </c>
      <c r="K315" s="3">
        <f t="shared" si="220"/>
        <v>0</v>
      </c>
      <c r="L315" s="3">
        <f t="shared" si="220"/>
        <v>0</v>
      </c>
      <c r="M315" s="3">
        <f t="shared" si="220"/>
        <v>0</v>
      </c>
      <c r="N315" s="3">
        <f t="shared" si="220"/>
        <v>0</v>
      </c>
      <c r="O315" s="3">
        <f t="shared" si="220"/>
        <v>0</v>
      </c>
      <c r="P315" s="3">
        <f t="shared" si="220"/>
        <v>0</v>
      </c>
      <c r="Q315" s="3">
        <f t="shared" si="220"/>
        <v>0</v>
      </c>
      <c r="R315" s="3">
        <f t="shared" si="220"/>
        <v>1</v>
      </c>
      <c r="S315" s="3">
        <f t="shared" si="220"/>
        <v>0</v>
      </c>
      <c r="T315" s="3">
        <f t="shared" si="220"/>
        <v>0</v>
      </c>
      <c r="U315" s="3">
        <f t="shared" si="220"/>
        <v>0</v>
      </c>
      <c r="V315" s="3">
        <f t="shared" si="220"/>
        <v>0</v>
      </c>
      <c r="W315" s="3">
        <f t="shared" si="219"/>
        <v>0</v>
      </c>
      <c r="X315" s="3">
        <f t="shared" si="219"/>
        <v>0</v>
      </c>
      <c r="Y315" s="3">
        <f t="shared" si="219"/>
        <v>0</v>
      </c>
      <c r="Z315" s="3">
        <f t="shared" si="219"/>
        <v>0</v>
      </c>
      <c r="AA315" s="3">
        <f t="shared" si="219"/>
        <v>0</v>
      </c>
      <c r="AB315" s="3">
        <f t="shared" si="219"/>
        <v>0</v>
      </c>
      <c r="AC315" s="3">
        <f t="shared" si="219"/>
        <v>1</v>
      </c>
      <c r="AD315" s="3">
        <f t="shared" si="219"/>
        <v>0</v>
      </c>
      <c r="AE315" s="3">
        <f t="shared" si="219"/>
        <v>1</v>
      </c>
      <c r="AF315" s="3">
        <f t="shared" si="219"/>
        <v>0</v>
      </c>
      <c r="AG315" s="3">
        <f t="shared" ca="1" si="189"/>
        <v>2</v>
      </c>
      <c r="AH315" s="3">
        <f t="shared" ca="1" si="190"/>
        <v>18</v>
      </c>
      <c r="AI315" s="3" t="str">
        <f t="shared" si="191"/>
        <v/>
      </c>
      <c r="AJ315" s="3" t="str">
        <f t="shared" si="192"/>
        <v/>
      </c>
      <c r="AK315" s="3" t="str">
        <f t="shared" si="193"/>
        <v/>
      </c>
      <c r="AL315" s="3" t="str">
        <f t="shared" si="194"/>
        <v/>
      </c>
      <c r="AM315" s="3" t="str">
        <f t="shared" si="195"/>
        <v/>
      </c>
      <c r="AN315" s="3" t="str">
        <f t="shared" si="196"/>
        <v/>
      </c>
      <c r="AO315" s="3" t="str">
        <f t="shared" si="197"/>
        <v/>
      </c>
      <c r="AP315" s="3" t="str">
        <f t="shared" si="198"/>
        <v/>
      </c>
      <c r="AQ315" s="3" t="str">
        <f t="shared" si="199"/>
        <v/>
      </c>
      <c r="AR315" s="3">
        <f t="shared" ca="1" si="200"/>
        <v>6</v>
      </c>
      <c r="AS315" s="3" t="str">
        <f t="shared" si="201"/>
        <v/>
      </c>
      <c r="AT315" s="3" t="str">
        <f t="shared" si="202"/>
        <v/>
      </c>
      <c r="AU315" s="3" t="str">
        <f t="shared" si="203"/>
        <v/>
      </c>
      <c r="AV315" s="3" t="str">
        <f t="shared" si="204"/>
        <v/>
      </c>
      <c r="AW315" s="3" t="str">
        <f t="shared" si="205"/>
        <v/>
      </c>
      <c r="AX315" s="3" t="str">
        <f t="shared" si="206"/>
        <v/>
      </c>
      <c r="AY315" s="3" t="str">
        <f t="shared" si="207"/>
        <v/>
      </c>
      <c r="AZ315" s="3" t="str">
        <f t="shared" si="208"/>
        <v/>
      </c>
      <c r="BA315" s="3" t="str">
        <f t="shared" si="209"/>
        <v/>
      </c>
      <c r="BB315" s="3" t="str">
        <f t="shared" si="210"/>
        <v/>
      </c>
      <c r="BC315" s="3">
        <f t="shared" ca="1" si="211"/>
        <v>21</v>
      </c>
      <c r="BD315" s="3" t="str">
        <f t="shared" si="212"/>
        <v/>
      </c>
      <c r="BE315" s="3">
        <f t="shared" ca="1" si="213"/>
        <v>12</v>
      </c>
      <c r="BF315" s="3" t="str">
        <f t="shared" si="214"/>
        <v/>
      </c>
      <c r="BG315" s="9">
        <f t="shared" ca="1" si="186"/>
        <v>11.8</v>
      </c>
      <c r="BH315" s="9">
        <f t="shared" ca="1" si="187"/>
        <v>7.9498427657407156</v>
      </c>
      <c r="BI315" s="3">
        <f t="shared" si="188"/>
        <v>5</v>
      </c>
    </row>
    <row r="316" spans="1:61" ht="15.6">
      <c r="A316" t="s">
        <v>1647</v>
      </c>
      <c r="B316" s="3" t="str">
        <f t="shared" si="221"/>
        <v>c</v>
      </c>
      <c r="C316" s="3" t="str">
        <f t="shared" si="221"/>
        <v>a</v>
      </c>
      <c r="D316" s="3" t="str">
        <f t="shared" si="221"/>
        <v>b</v>
      </c>
      <c r="E316" s="3" t="str">
        <f t="shared" si="221"/>
        <v>a</v>
      </c>
      <c r="F316" s="3" t="str">
        <f t="shared" si="221"/>
        <v>l</v>
      </c>
      <c r="G316" s="3">
        <f t="shared" si="220"/>
        <v>1</v>
      </c>
      <c r="H316" s="3">
        <f t="shared" si="220"/>
        <v>1</v>
      </c>
      <c r="I316" s="3">
        <f t="shared" si="220"/>
        <v>1</v>
      </c>
      <c r="J316" s="3">
        <f t="shared" si="220"/>
        <v>0</v>
      </c>
      <c r="K316" s="3">
        <f t="shared" si="220"/>
        <v>0</v>
      </c>
      <c r="L316" s="3">
        <f t="shared" si="220"/>
        <v>0</v>
      </c>
      <c r="M316" s="3">
        <f t="shared" si="220"/>
        <v>0</v>
      </c>
      <c r="N316" s="3">
        <f t="shared" si="220"/>
        <v>0</v>
      </c>
      <c r="O316" s="3">
        <f t="shared" si="220"/>
        <v>0</v>
      </c>
      <c r="P316" s="3">
        <f t="shared" si="220"/>
        <v>0</v>
      </c>
      <c r="Q316" s="3">
        <f t="shared" si="220"/>
        <v>0</v>
      </c>
      <c r="R316" s="3">
        <f t="shared" si="220"/>
        <v>1</v>
      </c>
      <c r="S316" s="3">
        <f t="shared" si="220"/>
        <v>0</v>
      </c>
      <c r="T316" s="3">
        <f t="shared" si="220"/>
        <v>0</v>
      </c>
      <c r="U316" s="3">
        <f t="shared" si="220"/>
        <v>0</v>
      </c>
      <c r="V316" s="3">
        <f t="shared" si="220"/>
        <v>0</v>
      </c>
      <c r="W316" s="3">
        <f t="shared" si="219"/>
        <v>0</v>
      </c>
      <c r="X316" s="3">
        <f t="shared" si="219"/>
        <v>0</v>
      </c>
      <c r="Y316" s="3">
        <f t="shared" si="219"/>
        <v>0</v>
      </c>
      <c r="Z316" s="3">
        <f t="shared" si="219"/>
        <v>0</v>
      </c>
      <c r="AA316" s="3">
        <f t="shared" si="219"/>
        <v>0</v>
      </c>
      <c r="AB316" s="3">
        <f t="shared" si="219"/>
        <v>0</v>
      </c>
      <c r="AC316" s="3">
        <f t="shared" si="219"/>
        <v>0</v>
      </c>
      <c r="AD316" s="3">
        <f t="shared" si="219"/>
        <v>0</v>
      </c>
      <c r="AE316" s="3">
        <f t="shared" si="219"/>
        <v>0</v>
      </c>
      <c r="AF316" s="3">
        <f t="shared" si="219"/>
        <v>0</v>
      </c>
      <c r="AG316" s="3">
        <f t="shared" ca="1" si="189"/>
        <v>2</v>
      </c>
      <c r="AH316" s="3">
        <f t="shared" ca="1" si="190"/>
        <v>18</v>
      </c>
      <c r="AI316" s="3">
        <f t="shared" ca="1" si="191"/>
        <v>11</v>
      </c>
      <c r="AJ316" s="3" t="str">
        <f t="shared" si="192"/>
        <v/>
      </c>
      <c r="AK316" s="3" t="str">
        <f t="shared" si="193"/>
        <v/>
      </c>
      <c r="AL316" s="3" t="str">
        <f t="shared" si="194"/>
        <v/>
      </c>
      <c r="AM316" s="3" t="str">
        <f t="shared" si="195"/>
        <v/>
      </c>
      <c r="AN316" s="3" t="str">
        <f t="shared" si="196"/>
        <v/>
      </c>
      <c r="AO316" s="3" t="str">
        <f t="shared" si="197"/>
        <v/>
      </c>
      <c r="AP316" s="3" t="str">
        <f t="shared" si="198"/>
        <v/>
      </c>
      <c r="AQ316" s="3" t="str">
        <f t="shared" si="199"/>
        <v/>
      </c>
      <c r="AR316" s="3">
        <f t="shared" ca="1" si="200"/>
        <v>6</v>
      </c>
      <c r="AS316" s="3" t="str">
        <f t="shared" si="201"/>
        <v/>
      </c>
      <c r="AT316" s="3" t="str">
        <f t="shared" si="202"/>
        <v/>
      </c>
      <c r="AU316" s="3" t="str">
        <f t="shared" si="203"/>
        <v/>
      </c>
      <c r="AV316" s="3" t="str">
        <f t="shared" si="204"/>
        <v/>
      </c>
      <c r="AW316" s="3" t="str">
        <f t="shared" si="205"/>
        <v/>
      </c>
      <c r="AX316" s="3" t="str">
        <f t="shared" si="206"/>
        <v/>
      </c>
      <c r="AY316" s="3" t="str">
        <f t="shared" si="207"/>
        <v/>
      </c>
      <c r="AZ316" s="3" t="str">
        <f t="shared" si="208"/>
        <v/>
      </c>
      <c r="BA316" s="3" t="str">
        <f t="shared" si="209"/>
        <v/>
      </c>
      <c r="BB316" s="3" t="str">
        <f t="shared" si="210"/>
        <v/>
      </c>
      <c r="BC316" s="3" t="str">
        <f t="shared" si="211"/>
        <v/>
      </c>
      <c r="BD316" s="3" t="str">
        <f t="shared" si="212"/>
        <v/>
      </c>
      <c r="BE316" s="3" t="str">
        <f t="shared" si="213"/>
        <v/>
      </c>
      <c r="BF316" s="3" t="str">
        <f t="shared" si="214"/>
        <v/>
      </c>
      <c r="BG316" s="9">
        <f t="shared" ca="1" si="186"/>
        <v>9.25</v>
      </c>
      <c r="BH316" s="9">
        <f t="shared" ca="1" si="187"/>
        <v>6.8980673621916262</v>
      </c>
      <c r="BI316" s="3">
        <f t="shared" si="188"/>
        <v>4</v>
      </c>
    </row>
    <row r="317" spans="1:61" ht="15.6">
      <c r="A317" t="s">
        <v>1649</v>
      </c>
      <c r="B317" s="3" t="str">
        <f t="shared" si="221"/>
        <v>c</v>
      </c>
      <c r="C317" s="3" t="str">
        <f t="shared" si="221"/>
        <v>a</v>
      </c>
      <c r="D317" s="3" t="str">
        <f t="shared" si="221"/>
        <v>b</v>
      </c>
      <c r="E317" s="3" t="str">
        <f t="shared" si="221"/>
        <v>b</v>
      </c>
      <c r="F317" s="3" t="str">
        <f t="shared" si="221"/>
        <v>y</v>
      </c>
      <c r="G317" s="3">
        <f t="shared" si="220"/>
        <v>1</v>
      </c>
      <c r="H317" s="3">
        <f t="shared" si="220"/>
        <v>1</v>
      </c>
      <c r="I317" s="3">
        <f t="shared" si="220"/>
        <v>1</v>
      </c>
      <c r="J317" s="3">
        <f t="shared" si="220"/>
        <v>0</v>
      </c>
      <c r="K317" s="3">
        <f t="shared" si="220"/>
        <v>0</v>
      </c>
      <c r="L317" s="3">
        <f t="shared" si="220"/>
        <v>0</v>
      </c>
      <c r="M317" s="3">
        <f t="shared" si="220"/>
        <v>0</v>
      </c>
      <c r="N317" s="3">
        <f t="shared" si="220"/>
        <v>0</v>
      </c>
      <c r="O317" s="3">
        <f t="shared" si="220"/>
        <v>0</v>
      </c>
      <c r="P317" s="3">
        <f t="shared" si="220"/>
        <v>0</v>
      </c>
      <c r="Q317" s="3">
        <f t="shared" si="220"/>
        <v>0</v>
      </c>
      <c r="R317" s="3">
        <f t="shared" si="220"/>
        <v>0</v>
      </c>
      <c r="S317" s="3">
        <f t="shared" si="220"/>
        <v>0</v>
      </c>
      <c r="T317" s="3">
        <f t="shared" si="220"/>
        <v>0</v>
      </c>
      <c r="U317" s="3">
        <f t="shared" si="220"/>
        <v>0</v>
      </c>
      <c r="V317" s="3">
        <f t="shared" si="220"/>
        <v>0</v>
      </c>
      <c r="W317" s="3">
        <f t="shared" si="219"/>
        <v>0</v>
      </c>
      <c r="X317" s="3">
        <f t="shared" si="219"/>
        <v>0</v>
      </c>
      <c r="Y317" s="3">
        <f t="shared" si="219"/>
        <v>0</v>
      </c>
      <c r="Z317" s="3">
        <f t="shared" si="219"/>
        <v>0</v>
      </c>
      <c r="AA317" s="3">
        <f t="shared" si="219"/>
        <v>0</v>
      </c>
      <c r="AB317" s="3">
        <f t="shared" si="219"/>
        <v>0</v>
      </c>
      <c r="AC317" s="3">
        <f t="shared" si="219"/>
        <v>0</v>
      </c>
      <c r="AD317" s="3">
        <f t="shared" si="219"/>
        <v>0</v>
      </c>
      <c r="AE317" s="3">
        <f t="shared" si="219"/>
        <v>1</v>
      </c>
      <c r="AF317" s="3">
        <f t="shared" si="219"/>
        <v>0</v>
      </c>
      <c r="AG317" s="3">
        <f t="shared" ca="1" si="189"/>
        <v>2</v>
      </c>
      <c r="AH317" s="3">
        <f t="shared" ca="1" si="190"/>
        <v>18</v>
      </c>
      <c r="AI317" s="3">
        <f t="shared" ca="1" si="191"/>
        <v>11</v>
      </c>
      <c r="AJ317" s="3" t="str">
        <f t="shared" si="192"/>
        <v/>
      </c>
      <c r="AK317" s="3" t="str">
        <f t="shared" si="193"/>
        <v/>
      </c>
      <c r="AL317" s="3" t="str">
        <f t="shared" si="194"/>
        <v/>
      </c>
      <c r="AM317" s="3" t="str">
        <f t="shared" si="195"/>
        <v/>
      </c>
      <c r="AN317" s="3" t="str">
        <f t="shared" si="196"/>
        <v/>
      </c>
      <c r="AO317" s="3" t="str">
        <f t="shared" si="197"/>
        <v/>
      </c>
      <c r="AP317" s="3" t="str">
        <f t="shared" si="198"/>
        <v/>
      </c>
      <c r="AQ317" s="3" t="str">
        <f t="shared" si="199"/>
        <v/>
      </c>
      <c r="AR317" s="3" t="str">
        <f t="shared" si="200"/>
        <v/>
      </c>
      <c r="AS317" s="3" t="str">
        <f t="shared" si="201"/>
        <v/>
      </c>
      <c r="AT317" s="3" t="str">
        <f t="shared" si="202"/>
        <v/>
      </c>
      <c r="AU317" s="3" t="str">
        <f t="shared" si="203"/>
        <v/>
      </c>
      <c r="AV317" s="3" t="str">
        <f t="shared" si="204"/>
        <v/>
      </c>
      <c r="AW317" s="3" t="str">
        <f t="shared" si="205"/>
        <v/>
      </c>
      <c r="AX317" s="3" t="str">
        <f t="shared" si="206"/>
        <v/>
      </c>
      <c r="AY317" s="3" t="str">
        <f t="shared" si="207"/>
        <v/>
      </c>
      <c r="AZ317" s="3" t="str">
        <f t="shared" si="208"/>
        <v/>
      </c>
      <c r="BA317" s="3" t="str">
        <f t="shared" si="209"/>
        <v/>
      </c>
      <c r="BB317" s="3" t="str">
        <f t="shared" si="210"/>
        <v/>
      </c>
      <c r="BC317" s="3" t="str">
        <f t="shared" si="211"/>
        <v/>
      </c>
      <c r="BD317" s="3" t="str">
        <f t="shared" si="212"/>
        <v/>
      </c>
      <c r="BE317" s="3">
        <f t="shared" ca="1" si="213"/>
        <v>12</v>
      </c>
      <c r="BF317" s="3" t="str">
        <f t="shared" si="214"/>
        <v/>
      </c>
      <c r="BG317" s="9">
        <f t="shared" ca="1" si="186"/>
        <v>10.75</v>
      </c>
      <c r="BH317" s="9">
        <f t="shared" ca="1" si="187"/>
        <v>6.6017674401127868</v>
      </c>
      <c r="BI317" s="3">
        <f t="shared" si="188"/>
        <v>4</v>
      </c>
    </row>
    <row r="318" spans="1:61" ht="15.6">
      <c r="A318" t="s">
        <v>1651</v>
      </c>
      <c r="B318" s="3" t="str">
        <f t="shared" si="221"/>
        <v>c</v>
      </c>
      <c r="C318" s="3" t="str">
        <f t="shared" si="221"/>
        <v>a</v>
      </c>
      <c r="D318" s="3" t="str">
        <f t="shared" si="221"/>
        <v>b</v>
      </c>
      <c r="E318" s="3" t="str">
        <f t="shared" si="221"/>
        <v>i</v>
      </c>
      <c r="F318" s="3" t="str">
        <f t="shared" si="221"/>
        <v>n</v>
      </c>
      <c r="G318" s="3">
        <f t="shared" si="220"/>
        <v>1</v>
      </c>
      <c r="H318" s="3">
        <f t="shared" si="220"/>
        <v>1</v>
      </c>
      <c r="I318" s="3">
        <f t="shared" si="220"/>
        <v>1</v>
      </c>
      <c r="J318" s="3">
        <f t="shared" si="220"/>
        <v>0</v>
      </c>
      <c r="K318" s="3">
        <f t="shared" si="220"/>
        <v>0</v>
      </c>
      <c r="L318" s="3">
        <f t="shared" si="220"/>
        <v>0</v>
      </c>
      <c r="M318" s="3">
        <f t="shared" si="220"/>
        <v>0</v>
      </c>
      <c r="N318" s="3">
        <f t="shared" si="220"/>
        <v>0</v>
      </c>
      <c r="O318" s="3">
        <f t="shared" si="220"/>
        <v>1</v>
      </c>
      <c r="P318" s="3">
        <f t="shared" si="220"/>
        <v>0</v>
      </c>
      <c r="Q318" s="3">
        <f t="shared" si="220"/>
        <v>0</v>
      </c>
      <c r="R318" s="3">
        <f t="shared" si="220"/>
        <v>0</v>
      </c>
      <c r="S318" s="3">
        <f t="shared" si="220"/>
        <v>0</v>
      </c>
      <c r="T318" s="3">
        <f t="shared" si="220"/>
        <v>1</v>
      </c>
      <c r="U318" s="3">
        <f t="shared" si="220"/>
        <v>0</v>
      </c>
      <c r="V318" s="3">
        <f t="shared" si="220"/>
        <v>0</v>
      </c>
      <c r="W318" s="3">
        <f t="shared" si="219"/>
        <v>0</v>
      </c>
      <c r="X318" s="3">
        <f t="shared" si="219"/>
        <v>0</v>
      </c>
      <c r="Y318" s="3">
        <f t="shared" si="219"/>
        <v>0</v>
      </c>
      <c r="Z318" s="3">
        <f t="shared" si="219"/>
        <v>0</v>
      </c>
      <c r="AA318" s="3">
        <f t="shared" si="219"/>
        <v>0</v>
      </c>
      <c r="AB318" s="3">
        <f t="shared" si="219"/>
        <v>0</v>
      </c>
      <c r="AC318" s="3">
        <f t="shared" si="219"/>
        <v>0</v>
      </c>
      <c r="AD318" s="3">
        <f t="shared" si="219"/>
        <v>0</v>
      </c>
      <c r="AE318" s="3">
        <f t="shared" si="219"/>
        <v>0</v>
      </c>
      <c r="AF318" s="3">
        <f t="shared" si="219"/>
        <v>0</v>
      </c>
      <c r="AG318" s="3">
        <f t="shared" ca="1" si="189"/>
        <v>2</v>
      </c>
      <c r="AH318" s="3">
        <f t="shared" ca="1" si="190"/>
        <v>18</v>
      </c>
      <c r="AI318" s="3">
        <f t="shared" ca="1" si="191"/>
        <v>11</v>
      </c>
      <c r="AJ318" s="3" t="str">
        <f t="shared" si="192"/>
        <v/>
      </c>
      <c r="AK318" s="3" t="str">
        <f t="shared" si="193"/>
        <v/>
      </c>
      <c r="AL318" s="3" t="str">
        <f t="shared" si="194"/>
        <v/>
      </c>
      <c r="AM318" s="3" t="str">
        <f t="shared" si="195"/>
        <v/>
      </c>
      <c r="AN318" s="3" t="str">
        <f t="shared" si="196"/>
        <v/>
      </c>
      <c r="AO318" s="3">
        <f t="shared" ca="1" si="197"/>
        <v>7</v>
      </c>
      <c r="AP318" s="3" t="str">
        <f t="shared" si="198"/>
        <v/>
      </c>
      <c r="AQ318" s="3" t="str">
        <f t="shared" si="199"/>
        <v/>
      </c>
      <c r="AR318" s="3" t="str">
        <f t="shared" si="200"/>
        <v/>
      </c>
      <c r="AS318" s="3" t="str">
        <f t="shared" si="201"/>
        <v/>
      </c>
      <c r="AT318" s="3">
        <f t="shared" ca="1" si="202"/>
        <v>9</v>
      </c>
      <c r="AU318" s="3" t="str">
        <f t="shared" si="203"/>
        <v/>
      </c>
      <c r="AV318" s="3" t="str">
        <f t="shared" si="204"/>
        <v/>
      </c>
      <c r="AW318" s="3" t="str">
        <f t="shared" si="205"/>
        <v/>
      </c>
      <c r="AX318" s="3" t="str">
        <f t="shared" si="206"/>
        <v/>
      </c>
      <c r="AY318" s="3" t="str">
        <f t="shared" si="207"/>
        <v/>
      </c>
      <c r="AZ318" s="3" t="str">
        <f t="shared" si="208"/>
        <v/>
      </c>
      <c r="BA318" s="3" t="str">
        <f t="shared" si="209"/>
        <v/>
      </c>
      <c r="BB318" s="3" t="str">
        <f t="shared" si="210"/>
        <v/>
      </c>
      <c r="BC318" s="3" t="str">
        <f t="shared" si="211"/>
        <v/>
      </c>
      <c r="BD318" s="3" t="str">
        <f t="shared" si="212"/>
        <v/>
      </c>
      <c r="BE318" s="3" t="str">
        <f t="shared" si="213"/>
        <v/>
      </c>
      <c r="BF318" s="3" t="str">
        <f t="shared" si="214"/>
        <v/>
      </c>
      <c r="BG318" s="9">
        <f t="shared" ca="1" si="186"/>
        <v>9.4</v>
      </c>
      <c r="BH318" s="9">
        <f t="shared" ca="1" si="187"/>
        <v>5.8566201857385289</v>
      </c>
      <c r="BI318" s="3">
        <f t="shared" si="188"/>
        <v>5</v>
      </c>
    </row>
    <row r="319" spans="1:61" ht="15.6">
      <c r="A319" t="s">
        <v>1652</v>
      </c>
      <c r="B319" s="3" t="str">
        <f t="shared" si="221"/>
        <v>c</v>
      </c>
      <c r="C319" s="3" t="str">
        <f t="shared" si="221"/>
        <v>a</v>
      </c>
      <c r="D319" s="3" t="str">
        <f t="shared" si="221"/>
        <v>b</v>
      </c>
      <c r="E319" s="3" t="str">
        <f t="shared" si="221"/>
        <v>l</v>
      </c>
      <c r="F319" s="3" t="str">
        <f t="shared" si="221"/>
        <v>e</v>
      </c>
      <c r="G319" s="3">
        <f t="shared" si="220"/>
        <v>1</v>
      </c>
      <c r="H319" s="3">
        <f t="shared" si="220"/>
        <v>1</v>
      </c>
      <c r="I319" s="3">
        <f t="shared" si="220"/>
        <v>1</v>
      </c>
      <c r="J319" s="3">
        <f t="shared" si="220"/>
        <v>0</v>
      </c>
      <c r="K319" s="3">
        <f t="shared" si="220"/>
        <v>1</v>
      </c>
      <c r="L319" s="3">
        <f t="shared" si="220"/>
        <v>0</v>
      </c>
      <c r="M319" s="3">
        <f t="shared" si="220"/>
        <v>0</v>
      </c>
      <c r="N319" s="3">
        <f t="shared" si="220"/>
        <v>0</v>
      </c>
      <c r="O319" s="3">
        <f t="shared" si="220"/>
        <v>0</v>
      </c>
      <c r="P319" s="3">
        <f t="shared" si="220"/>
        <v>0</v>
      </c>
      <c r="Q319" s="3">
        <f t="shared" si="220"/>
        <v>0</v>
      </c>
      <c r="R319" s="3">
        <f t="shared" si="220"/>
        <v>1</v>
      </c>
      <c r="S319" s="3">
        <f t="shared" si="220"/>
        <v>0</v>
      </c>
      <c r="T319" s="3">
        <f t="shared" si="220"/>
        <v>0</v>
      </c>
      <c r="U319" s="3">
        <f t="shared" si="220"/>
        <v>0</v>
      </c>
      <c r="V319" s="3">
        <f t="shared" si="220"/>
        <v>0</v>
      </c>
      <c r="W319" s="3">
        <f t="shared" si="219"/>
        <v>0</v>
      </c>
      <c r="X319" s="3">
        <f t="shared" si="219"/>
        <v>0</v>
      </c>
      <c r="Y319" s="3">
        <f t="shared" si="219"/>
        <v>0</v>
      </c>
      <c r="Z319" s="3">
        <f t="shared" si="219"/>
        <v>0</v>
      </c>
      <c r="AA319" s="3">
        <f t="shared" si="219"/>
        <v>0</v>
      </c>
      <c r="AB319" s="3">
        <f t="shared" si="219"/>
        <v>0</v>
      </c>
      <c r="AC319" s="3">
        <f t="shared" si="219"/>
        <v>0</v>
      </c>
      <c r="AD319" s="3">
        <f t="shared" si="219"/>
        <v>0</v>
      </c>
      <c r="AE319" s="3">
        <f t="shared" si="219"/>
        <v>0</v>
      </c>
      <c r="AF319" s="3">
        <f t="shared" si="219"/>
        <v>0</v>
      </c>
      <c r="AG319" s="3">
        <f t="shared" ca="1" si="189"/>
        <v>2</v>
      </c>
      <c r="AH319" s="3">
        <f t="shared" ca="1" si="190"/>
        <v>18</v>
      </c>
      <c r="AI319" s="3">
        <f t="shared" ca="1" si="191"/>
        <v>11</v>
      </c>
      <c r="AJ319" s="3" t="str">
        <f t="shared" si="192"/>
        <v/>
      </c>
      <c r="AK319" s="3">
        <f t="shared" ca="1" si="193"/>
        <v>1</v>
      </c>
      <c r="AL319" s="3" t="str">
        <f t="shared" si="194"/>
        <v/>
      </c>
      <c r="AM319" s="3" t="str">
        <f t="shared" si="195"/>
        <v/>
      </c>
      <c r="AN319" s="3" t="str">
        <f t="shared" si="196"/>
        <v/>
      </c>
      <c r="AO319" s="3" t="str">
        <f t="shared" si="197"/>
        <v/>
      </c>
      <c r="AP319" s="3" t="str">
        <f t="shared" si="198"/>
        <v/>
      </c>
      <c r="AQ319" s="3" t="str">
        <f t="shared" si="199"/>
        <v/>
      </c>
      <c r="AR319" s="3">
        <f t="shared" ca="1" si="200"/>
        <v>6</v>
      </c>
      <c r="AS319" s="3" t="str">
        <f t="shared" si="201"/>
        <v/>
      </c>
      <c r="AT319" s="3" t="str">
        <f t="shared" si="202"/>
        <v/>
      </c>
      <c r="AU319" s="3" t="str">
        <f t="shared" si="203"/>
        <v/>
      </c>
      <c r="AV319" s="3" t="str">
        <f t="shared" si="204"/>
        <v/>
      </c>
      <c r="AW319" s="3" t="str">
        <f t="shared" si="205"/>
        <v/>
      </c>
      <c r="AX319" s="3" t="str">
        <f t="shared" si="206"/>
        <v/>
      </c>
      <c r="AY319" s="3" t="str">
        <f t="shared" si="207"/>
        <v/>
      </c>
      <c r="AZ319" s="3" t="str">
        <f t="shared" si="208"/>
        <v/>
      </c>
      <c r="BA319" s="3" t="str">
        <f t="shared" si="209"/>
        <v/>
      </c>
      <c r="BB319" s="3" t="str">
        <f t="shared" si="210"/>
        <v/>
      </c>
      <c r="BC319" s="3" t="str">
        <f t="shared" si="211"/>
        <v/>
      </c>
      <c r="BD319" s="3" t="str">
        <f t="shared" si="212"/>
        <v/>
      </c>
      <c r="BE319" s="3" t="str">
        <f t="shared" si="213"/>
        <v/>
      </c>
      <c r="BF319" s="3" t="str">
        <f t="shared" si="214"/>
        <v/>
      </c>
      <c r="BG319" s="9">
        <f t="shared" ca="1" si="186"/>
        <v>7.6</v>
      </c>
      <c r="BH319" s="9">
        <f t="shared" ca="1" si="187"/>
        <v>7.0213958726167833</v>
      </c>
      <c r="BI319" s="3">
        <f t="shared" si="188"/>
        <v>5</v>
      </c>
    </row>
    <row r="320" spans="1:61" ht="15.6">
      <c r="A320" t="s">
        <v>1656</v>
      </c>
      <c r="B320" s="3" t="str">
        <f t="shared" si="221"/>
        <v>c</v>
      </c>
      <c r="C320" s="3" t="str">
        <f t="shared" si="221"/>
        <v>a</v>
      </c>
      <c r="D320" s="3" t="str">
        <f t="shared" si="221"/>
        <v>c</v>
      </c>
      <c r="E320" s="3" t="str">
        <f t="shared" si="221"/>
        <v>a</v>
      </c>
      <c r="F320" s="3" t="str">
        <f t="shared" si="221"/>
        <v>o</v>
      </c>
      <c r="G320" s="3">
        <f t="shared" si="220"/>
        <v>1</v>
      </c>
      <c r="H320" s="3">
        <f t="shared" si="220"/>
        <v>0</v>
      </c>
      <c r="I320" s="3">
        <f t="shared" si="220"/>
        <v>1</v>
      </c>
      <c r="J320" s="3">
        <f t="shared" si="220"/>
        <v>0</v>
      </c>
      <c r="K320" s="3">
        <f t="shared" si="220"/>
        <v>0</v>
      </c>
      <c r="L320" s="3">
        <f t="shared" si="220"/>
        <v>0</v>
      </c>
      <c r="M320" s="3">
        <f t="shared" si="220"/>
        <v>0</v>
      </c>
      <c r="N320" s="3">
        <f t="shared" si="220"/>
        <v>0</v>
      </c>
      <c r="O320" s="3">
        <f t="shared" si="220"/>
        <v>0</v>
      </c>
      <c r="P320" s="3">
        <f t="shared" si="220"/>
        <v>0</v>
      </c>
      <c r="Q320" s="3">
        <f t="shared" si="220"/>
        <v>0</v>
      </c>
      <c r="R320" s="3">
        <f t="shared" si="220"/>
        <v>0</v>
      </c>
      <c r="S320" s="3">
        <f t="shared" si="220"/>
        <v>0</v>
      </c>
      <c r="T320" s="3">
        <f t="shared" si="220"/>
        <v>0</v>
      </c>
      <c r="U320" s="3">
        <f t="shared" si="220"/>
        <v>1</v>
      </c>
      <c r="V320" s="3">
        <f t="shared" si="220"/>
        <v>0</v>
      </c>
      <c r="W320" s="3">
        <f t="shared" si="219"/>
        <v>0</v>
      </c>
      <c r="X320" s="3">
        <f t="shared" si="219"/>
        <v>0</v>
      </c>
      <c r="Y320" s="3">
        <f t="shared" si="219"/>
        <v>0</v>
      </c>
      <c r="Z320" s="3">
        <f t="shared" si="219"/>
        <v>0</v>
      </c>
      <c r="AA320" s="3">
        <f t="shared" si="219"/>
        <v>0</v>
      </c>
      <c r="AB320" s="3">
        <f t="shared" si="219"/>
        <v>0</v>
      </c>
      <c r="AC320" s="3">
        <f t="shared" si="219"/>
        <v>0</v>
      </c>
      <c r="AD320" s="3">
        <f t="shared" si="219"/>
        <v>0</v>
      </c>
      <c r="AE320" s="3">
        <f t="shared" si="219"/>
        <v>0</v>
      </c>
      <c r="AF320" s="3">
        <f t="shared" si="219"/>
        <v>0</v>
      </c>
      <c r="AG320" s="3">
        <f t="shared" ca="1" si="189"/>
        <v>2</v>
      </c>
      <c r="AH320" s="3" t="str">
        <f t="shared" si="190"/>
        <v/>
      </c>
      <c r="AI320" s="3">
        <f t="shared" ca="1" si="191"/>
        <v>11</v>
      </c>
      <c r="AJ320" s="3" t="str">
        <f t="shared" si="192"/>
        <v/>
      </c>
      <c r="AK320" s="3" t="str">
        <f t="shared" si="193"/>
        <v/>
      </c>
      <c r="AL320" s="3" t="str">
        <f t="shared" si="194"/>
        <v/>
      </c>
      <c r="AM320" s="3" t="str">
        <f t="shared" si="195"/>
        <v/>
      </c>
      <c r="AN320" s="3" t="str">
        <f t="shared" si="196"/>
        <v/>
      </c>
      <c r="AO320" s="3" t="str">
        <f t="shared" si="197"/>
        <v/>
      </c>
      <c r="AP320" s="3" t="str">
        <f t="shared" si="198"/>
        <v/>
      </c>
      <c r="AQ320" s="3" t="str">
        <f t="shared" si="199"/>
        <v/>
      </c>
      <c r="AR320" s="3" t="str">
        <f t="shared" si="200"/>
        <v/>
      </c>
      <c r="AS320" s="3" t="str">
        <f t="shared" si="201"/>
        <v/>
      </c>
      <c r="AT320" s="3" t="str">
        <f t="shared" si="202"/>
        <v/>
      </c>
      <c r="AU320" s="3">
        <f t="shared" ca="1" si="203"/>
        <v>4</v>
      </c>
      <c r="AV320" s="3" t="str">
        <f t="shared" si="204"/>
        <v/>
      </c>
      <c r="AW320" s="3" t="str">
        <f t="shared" si="205"/>
        <v/>
      </c>
      <c r="AX320" s="3" t="str">
        <f t="shared" si="206"/>
        <v/>
      </c>
      <c r="AY320" s="3" t="str">
        <f t="shared" si="207"/>
        <v/>
      </c>
      <c r="AZ320" s="3" t="str">
        <f t="shared" si="208"/>
        <v/>
      </c>
      <c r="BA320" s="3" t="str">
        <f t="shared" si="209"/>
        <v/>
      </c>
      <c r="BB320" s="3" t="str">
        <f t="shared" si="210"/>
        <v/>
      </c>
      <c r="BC320" s="3" t="str">
        <f t="shared" si="211"/>
        <v/>
      </c>
      <c r="BD320" s="3" t="str">
        <f t="shared" si="212"/>
        <v/>
      </c>
      <c r="BE320" s="3" t="str">
        <f t="shared" si="213"/>
        <v/>
      </c>
      <c r="BF320" s="3" t="str">
        <f t="shared" si="214"/>
        <v/>
      </c>
      <c r="BG320" s="9">
        <f t="shared" ca="1" si="186"/>
        <v>5.666666666666667</v>
      </c>
      <c r="BH320" s="9">
        <f t="shared" ca="1" si="187"/>
        <v>4.7258156262526088</v>
      </c>
      <c r="BI320" s="3">
        <f t="shared" si="188"/>
        <v>3</v>
      </c>
    </row>
    <row r="321" spans="1:61" ht="15.6">
      <c r="A321" t="s">
        <v>1658</v>
      </c>
      <c r="B321" s="3" t="str">
        <f t="shared" si="221"/>
        <v>c</v>
      </c>
      <c r="C321" s="3" t="str">
        <f t="shared" si="221"/>
        <v>a</v>
      </c>
      <c r="D321" s="3" t="str">
        <f t="shared" si="221"/>
        <v>c</v>
      </c>
      <c r="E321" s="3" t="str">
        <f t="shared" si="221"/>
        <v>h</v>
      </c>
      <c r="F321" s="3" t="str">
        <f t="shared" si="221"/>
        <v>e</v>
      </c>
      <c r="G321" s="3">
        <f t="shared" si="220"/>
        <v>1</v>
      </c>
      <c r="H321" s="3">
        <f t="shared" si="220"/>
        <v>0</v>
      </c>
      <c r="I321" s="3">
        <f t="shared" si="220"/>
        <v>1</v>
      </c>
      <c r="J321" s="3">
        <f t="shared" si="220"/>
        <v>0</v>
      </c>
      <c r="K321" s="3">
        <f t="shared" si="220"/>
        <v>1</v>
      </c>
      <c r="L321" s="3">
        <f t="shared" si="220"/>
        <v>0</v>
      </c>
      <c r="M321" s="3">
        <f t="shared" si="220"/>
        <v>0</v>
      </c>
      <c r="N321" s="3">
        <f t="shared" si="220"/>
        <v>1</v>
      </c>
      <c r="O321" s="3">
        <f t="shared" si="220"/>
        <v>0</v>
      </c>
      <c r="P321" s="3">
        <f t="shared" si="220"/>
        <v>0</v>
      </c>
      <c r="Q321" s="3">
        <f t="shared" si="220"/>
        <v>0</v>
      </c>
      <c r="R321" s="3">
        <f t="shared" si="220"/>
        <v>0</v>
      </c>
      <c r="S321" s="3">
        <f t="shared" si="220"/>
        <v>0</v>
      </c>
      <c r="T321" s="3">
        <f t="shared" si="220"/>
        <v>0</v>
      </c>
      <c r="U321" s="3">
        <f t="shared" si="220"/>
        <v>0</v>
      </c>
      <c r="V321" s="3">
        <f t="shared" si="220"/>
        <v>0</v>
      </c>
      <c r="W321" s="3">
        <f t="shared" si="219"/>
        <v>0</v>
      </c>
      <c r="X321" s="3">
        <f t="shared" si="219"/>
        <v>0</v>
      </c>
      <c r="Y321" s="3">
        <f t="shared" si="219"/>
        <v>0</v>
      </c>
      <c r="Z321" s="3">
        <f t="shared" si="219"/>
        <v>0</v>
      </c>
      <c r="AA321" s="3">
        <f t="shared" si="219"/>
        <v>0</v>
      </c>
      <c r="AB321" s="3">
        <f t="shared" si="219"/>
        <v>0</v>
      </c>
      <c r="AC321" s="3">
        <f t="shared" si="219"/>
        <v>0</v>
      </c>
      <c r="AD321" s="3">
        <f t="shared" si="219"/>
        <v>0</v>
      </c>
      <c r="AE321" s="3">
        <f t="shared" si="219"/>
        <v>0</v>
      </c>
      <c r="AF321" s="3">
        <f t="shared" si="219"/>
        <v>0</v>
      </c>
      <c r="AG321" s="3">
        <f t="shared" ca="1" si="189"/>
        <v>2</v>
      </c>
      <c r="AH321" s="3" t="str">
        <f t="shared" si="190"/>
        <v/>
      </c>
      <c r="AI321" s="3">
        <f t="shared" ca="1" si="191"/>
        <v>11</v>
      </c>
      <c r="AJ321" s="3" t="str">
        <f t="shared" si="192"/>
        <v/>
      </c>
      <c r="AK321" s="3">
        <f t="shared" ca="1" si="193"/>
        <v>1</v>
      </c>
      <c r="AL321" s="3" t="str">
        <f t="shared" si="194"/>
        <v/>
      </c>
      <c r="AM321" s="3" t="str">
        <f t="shared" si="195"/>
        <v/>
      </c>
      <c r="AN321" s="3">
        <f t="shared" ca="1" si="196"/>
        <v>13</v>
      </c>
      <c r="AO321" s="3" t="str">
        <f t="shared" si="197"/>
        <v/>
      </c>
      <c r="AP321" s="3" t="str">
        <f t="shared" si="198"/>
        <v/>
      </c>
      <c r="AQ321" s="3" t="str">
        <f t="shared" si="199"/>
        <v/>
      </c>
      <c r="AR321" s="3" t="str">
        <f t="shared" si="200"/>
        <v/>
      </c>
      <c r="AS321" s="3" t="str">
        <f t="shared" si="201"/>
        <v/>
      </c>
      <c r="AT321" s="3" t="str">
        <f t="shared" si="202"/>
        <v/>
      </c>
      <c r="AU321" s="3" t="str">
        <f t="shared" si="203"/>
        <v/>
      </c>
      <c r="AV321" s="3" t="str">
        <f t="shared" si="204"/>
        <v/>
      </c>
      <c r="AW321" s="3" t="str">
        <f t="shared" si="205"/>
        <v/>
      </c>
      <c r="AX321" s="3" t="str">
        <f t="shared" si="206"/>
        <v/>
      </c>
      <c r="AY321" s="3" t="str">
        <f t="shared" si="207"/>
        <v/>
      </c>
      <c r="AZ321" s="3" t="str">
        <f t="shared" si="208"/>
        <v/>
      </c>
      <c r="BA321" s="3" t="str">
        <f t="shared" si="209"/>
        <v/>
      </c>
      <c r="BB321" s="3" t="str">
        <f t="shared" si="210"/>
        <v/>
      </c>
      <c r="BC321" s="3" t="str">
        <f t="shared" si="211"/>
        <v/>
      </c>
      <c r="BD321" s="3" t="str">
        <f t="shared" si="212"/>
        <v/>
      </c>
      <c r="BE321" s="3" t="str">
        <f t="shared" si="213"/>
        <v/>
      </c>
      <c r="BF321" s="3" t="str">
        <f t="shared" si="214"/>
        <v/>
      </c>
      <c r="BG321" s="9">
        <f t="shared" ca="1" si="186"/>
        <v>6.75</v>
      </c>
      <c r="BH321" s="9">
        <f t="shared" ca="1" si="187"/>
        <v>6.1305247192498404</v>
      </c>
      <c r="BI321" s="3">
        <f t="shared" si="188"/>
        <v>4</v>
      </c>
    </row>
    <row r="322" spans="1:61" ht="15.6">
      <c r="A322" t="s">
        <v>1661</v>
      </c>
      <c r="B322" s="3" t="str">
        <f t="shared" si="221"/>
        <v>c</v>
      </c>
      <c r="C322" s="3" t="str">
        <f t="shared" si="221"/>
        <v>a</v>
      </c>
      <c r="D322" s="3" t="str">
        <f t="shared" si="221"/>
        <v>c</v>
      </c>
      <c r="E322" s="3" t="str">
        <f t="shared" si="221"/>
        <v>t</v>
      </c>
      <c r="F322" s="3" t="str">
        <f t="shared" si="221"/>
        <v>i</v>
      </c>
      <c r="G322" s="3">
        <f t="shared" si="220"/>
        <v>1</v>
      </c>
      <c r="H322" s="3">
        <f t="shared" si="220"/>
        <v>0</v>
      </c>
      <c r="I322" s="3">
        <f t="shared" si="220"/>
        <v>1</v>
      </c>
      <c r="J322" s="3">
        <f t="shared" si="220"/>
        <v>0</v>
      </c>
      <c r="K322" s="3">
        <f t="shared" si="220"/>
        <v>0</v>
      </c>
      <c r="L322" s="3">
        <f t="shared" si="220"/>
        <v>0</v>
      </c>
      <c r="M322" s="3">
        <f t="shared" si="220"/>
        <v>0</v>
      </c>
      <c r="N322" s="3">
        <f t="shared" si="220"/>
        <v>0</v>
      </c>
      <c r="O322" s="3">
        <f t="shared" si="220"/>
        <v>1</v>
      </c>
      <c r="P322" s="3">
        <f t="shared" si="220"/>
        <v>0</v>
      </c>
      <c r="Q322" s="3">
        <f t="shared" si="220"/>
        <v>0</v>
      </c>
      <c r="R322" s="3">
        <f t="shared" si="220"/>
        <v>0</v>
      </c>
      <c r="S322" s="3">
        <f t="shared" si="220"/>
        <v>0</v>
      </c>
      <c r="T322" s="3">
        <f t="shared" si="220"/>
        <v>0</v>
      </c>
      <c r="U322" s="3">
        <f t="shared" si="220"/>
        <v>0</v>
      </c>
      <c r="V322" s="3">
        <f t="shared" ref="V322:AF337" si="222">IF(COUNTIF($B322:$F322,V$1)&gt;=1,1,0)</f>
        <v>0</v>
      </c>
      <c r="W322" s="3">
        <f t="shared" si="222"/>
        <v>0</v>
      </c>
      <c r="X322" s="3">
        <f t="shared" si="222"/>
        <v>0</v>
      </c>
      <c r="Y322" s="3">
        <f t="shared" si="222"/>
        <v>0</v>
      </c>
      <c r="Z322" s="3">
        <f t="shared" si="222"/>
        <v>1</v>
      </c>
      <c r="AA322" s="3">
        <f t="shared" si="222"/>
        <v>0</v>
      </c>
      <c r="AB322" s="3">
        <f t="shared" si="222"/>
        <v>0</v>
      </c>
      <c r="AC322" s="3">
        <f t="shared" si="222"/>
        <v>0</v>
      </c>
      <c r="AD322" s="3">
        <f t="shared" si="222"/>
        <v>0</v>
      </c>
      <c r="AE322" s="3">
        <f t="shared" si="222"/>
        <v>0</v>
      </c>
      <c r="AF322" s="3">
        <f t="shared" si="222"/>
        <v>0</v>
      </c>
      <c r="AG322" s="3">
        <f t="shared" ca="1" si="189"/>
        <v>2</v>
      </c>
      <c r="AH322" s="3" t="str">
        <f t="shared" si="190"/>
        <v/>
      </c>
      <c r="AI322" s="3">
        <f t="shared" ca="1" si="191"/>
        <v>11</v>
      </c>
      <c r="AJ322" s="3" t="str">
        <f t="shared" si="192"/>
        <v/>
      </c>
      <c r="AK322" s="3" t="str">
        <f t="shared" si="193"/>
        <v/>
      </c>
      <c r="AL322" s="3" t="str">
        <f t="shared" si="194"/>
        <v/>
      </c>
      <c r="AM322" s="3" t="str">
        <f t="shared" si="195"/>
        <v/>
      </c>
      <c r="AN322" s="3" t="str">
        <f t="shared" si="196"/>
        <v/>
      </c>
      <c r="AO322" s="3">
        <f t="shared" ca="1" si="197"/>
        <v>7</v>
      </c>
      <c r="AP322" s="3" t="str">
        <f t="shared" si="198"/>
        <v/>
      </c>
      <c r="AQ322" s="3" t="str">
        <f t="shared" si="199"/>
        <v/>
      </c>
      <c r="AR322" s="3" t="str">
        <f t="shared" si="200"/>
        <v/>
      </c>
      <c r="AS322" s="3" t="str">
        <f t="shared" si="201"/>
        <v/>
      </c>
      <c r="AT322" s="3" t="str">
        <f t="shared" si="202"/>
        <v/>
      </c>
      <c r="AU322" s="3" t="str">
        <f t="shared" si="203"/>
        <v/>
      </c>
      <c r="AV322" s="3" t="str">
        <f t="shared" si="204"/>
        <v/>
      </c>
      <c r="AW322" s="3" t="str">
        <f t="shared" si="205"/>
        <v/>
      </c>
      <c r="AX322" s="3" t="str">
        <f t="shared" si="206"/>
        <v/>
      </c>
      <c r="AY322" s="3" t="str">
        <f t="shared" si="207"/>
        <v/>
      </c>
      <c r="AZ322" s="3">
        <f t="shared" ca="1" si="208"/>
        <v>5</v>
      </c>
      <c r="BA322" s="3" t="str">
        <f t="shared" si="209"/>
        <v/>
      </c>
      <c r="BB322" s="3" t="str">
        <f t="shared" si="210"/>
        <v/>
      </c>
      <c r="BC322" s="3" t="str">
        <f t="shared" si="211"/>
        <v/>
      </c>
      <c r="BD322" s="3" t="str">
        <f t="shared" si="212"/>
        <v/>
      </c>
      <c r="BE322" s="3" t="str">
        <f t="shared" si="213"/>
        <v/>
      </c>
      <c r="BF322" s="3" t="str">
        <f t="shared" si="214"/>
        <v/>
      </c>
      <c r="BG322" s="9">
        <f t="shared" ca="1" si="186"/>
        <v>6.25</v>
      </c>
      <c r="BH322" s="9">
        <f t="shared" ca="1" si="187"/>
        <v>3.7749172176353749</v>
      </c>
      <c r="BI322" s="3">
        <f t="shared" si="188"/>
        <v>4</v>
      </c>
    </row>
    <row r="323" spans="1:61" ht="15.6">
      <c r="A323" t="s">
        <v>1662</v>
      </c>
      <c r="B323" s="3" t="str">
        <f t="shared" si="221"/>
        <v>c</v>
      </c>
      <c r="C323" s="3" t="str">
        <f t="shared" si="221"/>
        <v>a</v>
      </c>
      <c r="D323" s="3" t="str">
        <f t="shared" si="221"/>
        <v>d</v>
      </c>
      <c r="E323" s="3" t="str">
        <f t="shared" si="221"/>
        <v>d</v>
      </c>
      <c r="F323" s="3" t="str">
        <f t="shared" si="221"/>
        <v>y</v>
      </c>
      <c r="G323" s="3">
        <f t="shared" ref="G323:V338" si="223">IF(COUNTIF($B323:$F323,G$1)&gt;=1,1,0)</f>
        <v>1</v>
      </c>
      <c r="H323" s="3">
        <f t="shared" si="223"/>
        <v>0</v>
      </c>
      <c r="I323" s="3">
        <f t="shared" si="223"/>
        <v>1</v>
      </c>
      <c r="J323" s="3">
        <f t="shared" si="223"/>
        <v>1</v>
      </c>
      <c r="K323" s="3">
        <f t="shared" si="223"/>
        <v>0</v>
      </c>
      <c r="L323" s="3">
        <f t="shared" si="223"/>
        <v>0</v>
      </c>
      <c r="M323" s="3">
        <f t="shared" si="223"/>
        <v>0</v>
      </c>
      <c r="N323" s="3">
        <f t="shared" si="223"/>
        <v>0</v>
      </c>
      <c r="O323" s="3">
        <f t="shared" si="223"/>
        <v>0</v>
      </c>
      <c r="P323" s="3">
        <f t="shared" si="223"/>
        <v>0</v>
      </c>
      <c r="Q323" s="3">
        <f t="shared" si="223"/>
        <v>0</v>
      </c>
      <c r="R323" s="3">
        <f t="shared" si="223"/>
        <v>0</v>
      </c>
      <c r="S323" s="3">
        <f t="shared" si="223"/>
        <v>0</v>
      </c>
      <c r="T323" s="3">
        <f t="shared" si="223"/>
        <v>0</v>
      </c>
      <c r="U323" s="3">
        <f t="shared" si="223"/>
        <v>0</v>
      </c>
      <c r="V323" s="3">
        <f t="shared" si="222"/>
        <v>0</v>
      </c>
      <c r="W323" s="3">
        <f t="shared" si="222"/>
        <v>0</v>
      </c>
      <c r="X323" s="3">
        <f t="shared" si="222"/>
        <v>0</v>
      </c>
      <c r="Y323" s="3">
        <f t="shared" si="222"/>
        <v>0</v>
      </c>
      <c r="Z323" s="3">
        <f t="shared" si="222"/>
        <v>0</v>
      </c>
      <c r="AA323" s="3">
        <f t="shared" si="222"/>
        <v>0</v>
      </c>
      <c r="AB323" s="3">
        <f t="shared" si="222"/>
        <v>0</v>
      </c>
      <c r="AC323" s="3">
        <f t="shared" si="222"/>
        <v>0</v>
      </c>
      <c r="AD323" s="3">
        <f t="shared" si="222"/>
        <v>0</v>
      </c>
      <c r="AE323" s="3">
        <f t="shared" si="222"/>
        <v>1</v>
      </c>
      <c r="AF323" s="3">
        <f t="shared" si="222"/>
        <v>0</v>
      </c>
      <c r="AG323" s="3">
        <f t="shared" ca="1" si="189"/>
        <v>2</v>
      </c>
      <c r="AH323" s="3" t="str">
        <f t="shared" si="190"/>
        <v/>
      </c>
      <c r="AI323" s="3">
        <f t="shared" ca="1" si="191"/>
        <v>11</v>
      </c>
      <c r="AJ323" s="3">
        <f t="shared" ca="1" si="192"/>
        <v>14</v>
      </c>
      <c r="AK323" s="3" t="str">
        <f t="shared" si="193"/>
        <v/>
      </c>
      <c r="AL323" s="3" t="str">
        <f t="shared" si="194"/>
        <v/>
      </c>
      <c r="AM323" s="3" t="str">
        <f t="shared" si="195"/>
        <v/>
      </c>
      <c r="AN323" s="3" t="str">
        <f t="shared" si="196"/>
        <v/>
      </c>
      <c r="AO323" s="3" t="str">
        <f t="shared" si="197"/>
        <v/>
      </c>
      <c r="AP323" s="3" t="str">
        <f t="shared" si="198"/>
        <v/>
      </c>
      <c r="AQ323" s="3" t="str">
        <f t="shared" si="199"/>
        <v/>
      </c>
      <c r="AR323" s="3" t="str">
        <f t="shared" si="200"/>
        <v/>
      </c>
      <c r="AS323" s="3" t="str">
        <f t="shared" si="201"/>
        <v/>
      </c>
      <c r="AT323" s="3" t="str">
        <f t="shared" si="202"/>
        <v/>
      </c>
      <c r="AU323" s="3" t="str">
        <f t="shared" si="203"/>
        <v/>
      </c>
      <c r="AV323" s="3" t="str">
        <f t="shared" si="204"/>
        <v/>
      </c>
      <c r="AW323" s="3" t="str">
        <f t="shared" si="205"/>
        <v/>
      </c>
      <c r="AX323" s="3" t="str">
        <f t="shared" si="206"/>
        <v/>
      </c>
      <c r="AY323" s="3" t="str">
        <f t="shared" si="207"/>
        <v/>
      </c>
      <c r="AZ323" s="3" t="str">
        <f t="shared" si="208"/>
        <v/>
      </c>
      <c r="BA323" s="3" t="str">
        <f t="shared" si="209"/>
        <v/>
      </c>
      <c r="BB323" s="3" t="str">
        <f t="shared" si="210"/>
        <v/>
      </c>
      <c r="BC323" s="3" t="str">
        <f t="shared" si="211"/>
        <v/>
      </c>
      <c r="BD323" s="3" t="str">
        <f t="shared" si="212"/>
        <v/>
      </c>
      <c r="BE323" s="3">
        <f t="shared" ca="1" si="213"/>
        <v>12</v>
      </c>
      <c r="BF323" s="3" t="str">
        <f t="shared" si="214"/>
        <v/>
      </c>
      <c r="BG323" s="9">
        <f t="shared" ref="BG323:BG386" ca="1" si="224">AVERAGE(AG323:BF323)</f>
        <v>9.75</v>
      </c>
      <c r="BH323" s="9">
        <f t="shared" ref="BH323:BH386" ca="1" si="225">STDEV(AG323:BF323)</f>
        <v>5.315072906367325</v>
      </c>
      <c r="BI323" s="3">
        <f t="shared" ref="BI323:BI386" si="226">SUM(G323:AF323)</f>
        <v>4</v>
      </c>
    </row>
    <row r="324" spans="1:61" ht="15.6">
      <c r="A324" t="s">
        <v>1665</v>
      </c>
      <c r="B324" s="3" t="str">
        <f t="shared" si="221"/>
        <v>c</v>
      </c>
      <c r="C324" s="3" t="str">
        <f t="shared" si="221"/>
        <v>a</v>
      </c>
      <c r="D324" s="3" t="str">
        <f t="shared" si="221"/>
        <v>d</v>
      </c>
      <c r="E324" s="3" t="str">
        <f t="shared" si="221"/>
        <v>e</v>
      </c>
      <c r="F324" s="3" t="str">
        <f t="shared" si="221"/>
        <v>t</v>
      </c>
      <c r="G324" s="3">
        <f t="shared" si="223"/>
        <v>1</v>
      </c>
      <c r="H324" s="3">
        <f t="shared" si="223"/>
        <v>0</v>
      </c>
      <c r="I324" s="3">
        <f t="shared" si="223"/>
        <v>1</v>
      </c>
      <c r="J324" s="3">
        <f t="shared" si="223"/>
        <v>1</v>
      </c>
      <c r="K324" s="3">
        <f t="shared" si="223"/>
        <v>1</v>
      </c>
      <c r="L324" s="3">
        <f t="shared" si="223"/>
        <v>0</v>
      </c>
      <c r="M324" s="3">
        <f t="shared" si="223"/>
        <v>0</v>
      </c>
      <c r="N324" s="3">
        <f t="shared" si="223"/>
        <v>0</v>
      </c>
      <c r="O324" s="3">
        <f t="shared" si="223"/>
        <v>0</v>
      </c>
      <c r="P324" s="3">
        <f t="shared" si="223"/>
        <v>0</v>
      </c>
      <c r="Q324" s="3">
        <f t="shared" si="223"/>
        <v>0</v>
      </c>
      <c r="R324" s="3">
        <f t="shared" si="223"/>
        <v>0</v>
      </c>
      <c r="S324" s="3">
        <f t="shared" si="223"/>
        <v>0</v>
      </c>
      <c r="T324" s="3">
        <f t="shared" si="223"/>
        <v>0</v>
      </c>
      <c r="U324" s="3">
        <f t="shared" si="223"/>
        <v>0</v>
      </c>
      <c r="V324" s="3">
        <f t="shared" si="222"/>
        <v>0</v>
      </c>
      <c r="W324" s="3">
        <f t="shared" si="222"/>
        <v>0</v>
      </c>
      <c r="X324" s="3">
        <f t="shared" si="222"/>
        <v>0</v>
      </c>
      <c r="Y324" s="3">
        <f t="shared" si="222"/>
        <v>0</v>
      </c>
      <c r="Z324" s="3">
        <f t="shared" si="222"/>
        <v>1</v>
      </c>
      <c r="AA324" s="3">
        <f t="shared" si="222"/>
        <v>0</v>
      </c>
      <c r="AB324" s="3">
        <f t="shared" si="222"/>
        <v>0</v>
      </c>
      <c r="AC324" s="3">
        <f t="shared" si="222"/>
        <v>0</v>
      </c>
      <c r="AD324" s="3">
        <f t="shared" si="222"/>
        <v>0</v>
      </c>
      <c r="AE324" s="3">
        <f t="shared" si="222"/>
        <v>0</v>
      </c>
      <c r="AF324" s="3">
        <f t="shared" si="222"/>
        <v>0</v>
      </c>
      <c r="AG324" s="3">
        <f t="shared" ref="AG324:AG387" ca="1" si="227">IF(G324=0,"",INDEX(UniqueRankWordBank,MATCH(LEFT(AG$1,1),LetterWordBank,0),1))</f>
        <v>2</v>
      </c>
      <c r="AH324" s="3" t="str">
        <f t="shared" ref="AH324:AH387" si="228">IF(H324=0,"",INDEX(UniqueRankWordBank,MATCH(LEFT(AH$1,1),LetterWordBank,0),1))</f>
        <v/>
      </c>
      <c r="AI324" s="3">
        <f t="shared" ref="AI324:AI387" ca="1" si="229">IF(I324=0,"",INDEX(UniqueRankWordBank,MATCH(LEFT(AI$1,1),LetterWordBank,0),1))</f>
        <v>11</v>
      </c>
      <c r="AJ324" s="3">
        <f t="shared" ref="AJ324:AJ387" ca="1" si="230">IF(J324=0,"",INDEX(UniqueRankWordBank,MATCH(LEFT(AJ$1,1),LetterWordBank,0),1))</f>
        <v>14</v>
      </c>
      <c r="AK324" s="3">
        <f t="shared" ref="AK324:AK387" ca="1" si="231">IF(K324=0,"",INDEX(UniqueRankWordBank,MATCH(LEFT(AK$1,1),LetterWordBank,0),1))</f>
        <v>1</v>
      </c>
      <c r="AL324" s="3" t="str">
        <f t="shared" ref="AL324:AL387" si="232">IF(L324=0,"",INDEX(UniqueRankWordBank,MATCH(LEFT(AL$1,1),LetterWordBank,0),1))</f>
        <v/>
      </c>
      <c r="AM324" s="3" t="str">
        <f t="shared" ref="AM324:AM387" si="233">IF(M324=0,"",INDEX(UniqueRankWordBank,MATCH(LEFT(AM$1,1),LetterWordBank,0),1))</f>
        <v/>
      </c>
      <c r="AN324" s="3" t="str">
        <f t="shared" ref="AN324:AN387" si="234">IF(N324=0,"",INDEX(UniqueRankWordBank,MATCH(LEFT(AN$1,1),LetterWordBank,0),1))</f>
        <v/>
      </c>
      <c r="AO324" s="3" t="str">
        <f t="shared" ref="AO324:AO387" si="235">IF(O324=0,"",INDEX(UniqueRankWordBank,MATCH(LEFT(AO$1,1),LetterWordBank,0),1))</f>
        <v/>
      </c>
      <c r="AP324" s="3" t="str">
        <f t="shared" ref="AP324:AP387" si="236">IF(P324=0,"",INDEX(UniqueRankWordBank,MATCH(LEFT(AP$1,1),LetterWordBank,0),1))</f>
        <v/>
      </c>
      <c r="AQ324" s="3" t="str">
        <f t="shared" ref="AQ324:AQ387" si="237">IF(Q324=0,"",INDEX(UniqueRankWordBank,MATCH(LEFT(AQ$1,1),LetterWordBank,0),1))</f>
        <v/>
      </c>
      <c r="AR324" s="3" t="str">
        <f t="shared" ref="AR324:AR387" si="238">IF(R324=0,"",INDEX(UniqueRankWordBank,MATCH(LEFT(AR$1,1),LetterWordBank,0),1))</f>
        <v/>
      </c>
      <c r="AS324" s="3" t="str">
        <f t="shared" ref="AS324:AS387" si="239">IF(S324=0,"",INDEX(UniqueRankWordBank,MATCH(LEFT(AS$1,1),LetterWordBank,0),1))</f>
        <v/>
      </c>
      <c r="AT324" s="3" t="str">
        <f t="shared" ref="AT324:AT387" si="240">IF(T324=0,"",INDEX(UniqueRankWordBank,MATCH(LEFT(AT$1,1),LetterWordBank,0),1))</f>
        <v/>
      </c>
      <c r="AU324" s="3" t="str">
        <f t="shared" ref="AU324:AU387" si="241">IF(U324=0,"",INDEX(UniqueRankWordBank,MATCH(LEFT(AU$1,1),LetterWordBank,0),1))</f>
        <v/>
      </c>
      <c r="AV324" s="3" t="str">
        <f t="shared" ref="AV324:AV387" si="242">IF(V324=0,"",INDEX(UniqueRankWordBank,MATCH(LEFT(AV$1,1),LetterWordBank,0),1))</f>
        <v/>
      </c>
      <c r="AW324" s="3" t="str">
        <f t="shared" ref="AW324:AW387" si="243">IF(W324=0,"",INDEX(UniqueRankWordBank,MATCH(LEFT(AW$1,1),LetterWordBank,0),1))</f>
        <v/>
      </c>
      <c r="AX324" s="3" t="str">
        <f t="shared" ref="AX324:AX387" si="244">IF(X324=0,"",INDEX(UniqueRankWordBank,MATCH(LEFT(AX$1,1),LetterWordBank,0),1))</f>
        <v/>
      </c>
      <c r="AY324" s="3" t="str">
        <f t="shared" ref="AY324:AY387" si="245">IF(Y324=0,"",INDEX(UniqueRankWordBank,MATCH(LEFT(AY$1,1),LetterWordBank,0),1))</f>
        <v/>
      </c>
      <c r="AZ324" s="3">
        <f t="shared" ref="AZ324:AZ387" ca="1" si="246">IF(Z324=0,"",INDEX(UniqueRankWordBank,MATCH(LEFT(AZ$1,1),LetterWordBank,0),1))</f>
        <v>5</v>
      </c>
      <c r="BA324" s="3" t="str">
        <f t="shared" ref="BA324:BA387" si="247">IF(AA324=0,"",INDEX(UniqueRankWordBank,MATCH(LEFT(BA$1,1),LetterWordBank,0),1))</f>
        <v/>
      </c>
      <c r="BB324" s="3" t="str">
        <f t="shared" ref="BB324:BB387" si="248">IF(AB324=0,"",INDEX(UniqueRankWordBank,MATCH(LEFT(BB$1,1),LetterWordBank,0),1))</f>
        <v/>
      </c>
      <c r="BC324" s="3" t="str">
        <f t="shared" ref="BC324:BC387" si="249">IF(AC324=0,"",INDEX(UniqueRankWordBank,MATCH(LEFT(BC$1,1),LetterWordBank,0),1))</f>
        <v/>
      </c>
      <c r="BD324" s="3" t="str">
        <f t="shared" ref="BD324:BD387" si="250">IF(AD324=0,"",INDEX(UniqueRankWordBank,MATCH(LEFT(BD$1,1),LetterWordBank,0),1))</f>
        <v/>
      </c>
      <c r="BE324" s="3" t="str">
        <f t="shared" ref="BE324:BE387" si="251">IF(AE324=0,"",INDEX(UniqueRankWordBank,MATCH(LEFT(BE$1,1),LetterWordBank,0),1))</f>
        <v/>
      </c>
      <c r="BF324" s="3" t="str">
        <f t="shared" ref="BF324:BF387" si="252">IF(AF324=0,"",INDEX(UniqueRankWordBank,MATCH(LEFT(BF$1,1),LetterWordBank,0),1))</f>
        <v/>
      </c>
      <c r="BG324" s="9">
        <f t="shared" ca="1" si="224"/>
        <v>6.6</v>
      </c>
      <c r="BH324" s="9">
        <f t="shared" ca="1" si="225"/>
        <v>5.6833088953531288</v>
      </c>
      <c r="BI324" s="3">
        <f t="shared" si="226"/>
        <v>5</v>
      </c>
    </row>
    <row r="325" spans="1:61" ht="15.6">
      <c r="A325" t="s">
        <v>1678</v>
      </c>
      <c r="B325" s="3" t="str">
        <f t="shared" si="221"/>
        <v>c</v>
      </c>
      <c r="C325" s="3" t="str">
        <f t="shared" si="221"/>
        <v>a</v>
      </c>
      <c r="D325" s="3" t="str">
        <f t="shared" si="221"/>
        <v>g</v>
      </c>
      <c r="E325" s="3" t="str">
        <f t="shared" si="221"/>
        <v>e</v>
      </c>
      <c r="F325" s="3" t="str">
        <f t="shared" si="221"/>
        <v>y</v>
      </c>
      <c r="G325" s="3">
        <f t="shared" si="223"/>
        <v>1</v>
      </c>
      <c r="H325" s="3">
        <f t="shared" si="223"/>
        <v>0</v>
      </c>
      <c r="I325" s="3">
        <f t="shared" si="223"/>
        <v>1</v>
      </c>
      <c r="J325" s="3">
        <f t="shared" si="223"/>
        <v>0</v>
      </c>
      <c r="K325" s="3">
        <f t="shared" si="223"/>
        <v>1</v>
      </c>
      <c r="L325" s="3">
        <f t="shared" si="223"/>
        <v>0</v>
      </c>
      <c r="M325" s="3">
        <f t="shared" si="223"/>
        <v>1</v>
      </c>
      <c r="N325" s="3">
        <f t="shared" si="223"/>
        <v>0</v>
      </c>
      <c r="O325" s="3">
        <f t="shared" si="223"/>
        <v>0</v>
      </c>
      <c r="P325" s="3">
        <f t="shared" si="223"/>
        <v>0</v>
      </c>
      <c r="Q325" s="3">
        <f t="shared" si="223"/>
        <v>0</v>
      </c>
      <c r="R325" s="3">
        <f t="shared" si="223"/>
        <v>0</v>
      </c>
      <c r="S325" s="3">
        <f t="shared" si="223"/>
        <v>0</v>
      </c>
      <c r="T325" s="3">
        <f t="shared" si="223"/>
        <v>0</v>
      </c>
      <c r="U325" s="3">
        <f t="shared" si="223"/>
        <v>0</v>
      </c>
      <c r="V325" s="3">
        <f t="shared" si="222"/>
        <v>0</v>
      </c>
      <c r="W325" s="3">
        <f t="shared" si="222"/>
        <v>0</v>
      </c>
      <c r="X325" s="3">
        <f t="shared" si="222"/>
        <v>0</v>
      </c>
      <c r="Y325" s="3">
        <f t="shared" si="222"/>
        <v>0</v>
      </c>
      <c r="Z325" s="3">
        <f t="shared" si="222"/>
        <v>0</v>
      </c>
      <c r="AA325" s="3">
        <f t="shared" si="222"/>
        <v>0</v>
      </c>
      <c r="AB325" s="3">
        <f t="shared" si="222"/>
        <v>0</v>
      </c>
      <c r="AC325" s="3">
        <f t="shared" si="222"/>
        <v>0</v>
      </c>
      <c r="AD325" s="3">
        <f t="shared" si="222"/>
        <v>0</v>
      </c>
      <c r="AE325" s="3">
        <f t="shared" si="222"/>
        <v>1</v>
      </c>
      <c r="AF325" s="3">
        <f t="shared" si="222"/>
        <v>0</v>
      </c>
      <c r="AG325" s="3">
        <f t="shared" ca="1" si="227"/>
        <v>2</v>
      </c>
      <c r="AH325" s="3" t="str">
        <f t="shared" si="228"/>
        <v/>
      </c>
      <c r="AI325" s="3">
        <f t="shared" ca="1" si="229"/>
        <v>11</v>
      </c>
      <c r="AJ325" s="3" t="str">
        <f t="shared" si="230"/>
        <v/>
      </c>
      <c r="AK325" s="3">
        <f t="shared" ca="1" si="231"/>
        <v>1</v>
      </c>
      <c r="AL325" s="3" t="str">
        <f t="shared" si="232"/>
        <v/>
      </c>
      <c r="AM325" s="3">
        <f t="shared" ca="1" si="233"/>
        <v>16</v>
      </c>
      <c r="AN325" s="3" t="str">
        <f t="shared" si="234"/>
        <v/>
      </c>
      <c r="AO325" s="3" t="str">
        <f t="shared" si="235"/>
        <v/>
      </c>
      <c r="AP325" s="3" t="str">
        <f t="shared" si="236"/>
        <v/>
      </c>
      <c r="AQ325" s="3" t="str">
        <f t="shared" si="237"/>
        <v/>
      </c>
      <c r="AR325" s="3" t="str">
        <f t="shared" si="238"/>
        <v/>
      </c>
      <c r="AS325" s="3" t="str">
        <f t="shared" si="239"/>
        <v/>
      </c>
      <c r="AT325" s="3" t="str">
        <f t="shared" si="240"/>
        <v/>
      </c>
      <c r="AU325" s="3" t="str">
        <f t="shared" si="241"/>
        <v/>
      </c>
      <c r="AV325" s="3" t="str">
        <f t="shared" si="242"/>
        <v/>
      </c>
      <c r="AW325" s="3" t="str">
        <f t="shared" si="243"/>
        <v/>
      </c>
      <c r="AX325" s="3" t="str">
        <f t="shared" si="244"/>
        <v/>
      </c>
      <c r="AY325" s="3" t="str">
        <f t="shared" si="245"/>
        <v/>
      </c>
      <c r="AZ325" s="3" t="str">
        <f t="shared" si="246"/>
        <v/>
      </c>
      <c r="BA325" s="3" t="str">
        <f t="shared" si="247"/>
        <v/>
      </c>
      <c r="BB325" s="3" t="str">
        <f t="shared" si="248"/>
        <v/>
      </c>
      <c r="BC325" s="3" t="str">
        <f t="shared" si="249"/>
        <v/>
      </c>
      <c r="BD325" s="3" t="str">
        <f t="shared" si="250"/>
        <v/>
      </c>
      <c r="BE325" s="3">
        <f t="shared" ca="1" si="251"/>
        <v>12</v>
      </c>
      <c r="BF325" s="3" t="str">
        <f t="shared" si="252"/>
        <v/>
      </c>
      <c r="BG325" s="9">
        <f t="shared" ca="1" si="224"/>
        <v>8.4</v>
      </c>
      <c r="BH325" s="9">
        <f t="shared" ca="1" si="225"/>
        <v>6.58027355054484</v>
      </c>
      <c r="BI325" s="3">
        <f t="shared" si="226"/>
        <v>5</v>
      </c>
    </row>
    <row r="326" spans="1:61" ht="15.6">
      <c r="A326" t="s">
        <v>1684</v>
      </c>
      <c r="B326" s="3" t="str">
        <f t="shared" si="221"/>
        <v>c</v>
      </c>
      <c r="C326" s="3" t="str">
        <f t="shared" si="221"/>
        <v>a</v>
      </c>
      <c r="D326" s="3" t="str">
        <f t="shared" si="221"/>
        <v>i</v>
      </c>
      <c r="E326" s="3" t="str">
        <f t="shared" si="221"/>
        <v>r</v>
      </c>
      <c r="F326" s="3" t="str">
        <f t="shared" si="221"/>
        <v>n</v>
      </c>
      <c r="G326" s="3">
        <f t="shared" si="223"/>
        <v>1</v>
      </c>
      <c r="H326" s="3">
        <f t="shared" si="223"/>
        <v>0</v>
      </c>
      <c r="I326" s="3">
        <f t="shared" si="223"/>
        <v>1</v>
      </c>
      <c r="J326" s="3">
        <f t="shared" si="223"/>
        <v>0</v>
      </c>
      <c r="K326" s="3">
        <f t="shared" si="223"/>
        <v>0</v>
      </c>
      <c r="L326" s="3">
        <f t="shared" si="223"/>
        <v>0</v>
      </c>
      <c r="M326" s="3">
        <f t="shared" si="223"/>
        <v>0</v>
      </c>
      <c r="N326" s="3">
        <f t="shared" si="223"/>
        <v>0</v>
      </c>
      <c r="O326" s="3">
        <f t="shared" si="223"/>
        <v>1</v>
      </c>
      <c r="P326" s="3">
        <f t="shared" si="223"/>
        <v>0</v>
      </c>
      <c r="Q326" s="3">
        <f t="shared" si="223"/>
        <v>0</v>
      </c>
      <c r="R326" s="3">
        <f t="shared" si="223"/>
        <v>0</v>
      </c>
      <c r="S326" s="3">
        <f t="shared" si="223"/>
        <v>0</v>
      </c>
      <c r="T326" s="3">
        <f t="shared" si="223"/>
        <v>1</v>
      </c>
      <c r="U326" s="3">
        <f t="shared" si="223"/>
        <v>0</v>
      </c>
      <c r="V326" s="3">
        <f t="shared" si="222"/>
        <v>0</v>
      </c>
      <c r="W326" s="3">
        <f t="shared" si="222"/>
        <v>0</v>
      </c>
      <c r="X326" s="3">
        <f t="shared" si="222"/>
        <v>1</v>
      </c>
      <c r="Y326" s="3">
        <f t="shared" si="222"/>
        <v>0</v>
      </c>
      <c r="Z326" s="3">
        <f t="shared" si="222"/>
        <v>0</v>
      </c>
      <c r="AA326" s="3">
        <f t="shared" si="222"/>
        <v>0</v>
      </c>
      <c r="AB326" s="3">
        <f t="shared" si="222"/>
        <v>0</v>
      </c>
      <c r="AC326" s="3">
        <f t="shared" si="222"/>
        <v>0</v>
      </c>
      <c r="AD326" s="3">
        <f t="shared" si="222"/>
        <v>0</v>
      </c>
      <c r="AE326" s="3">
        <f t="shared" si="222"/>
        <v>0</v>
      </c>
      <c r="AF326" s="3">
        <f t="shared" si="222"/>
        <v>0</v>
      </c>
      <c r="AG326" s="3">
        <f t="shared" ca="1" si="227"/>
        <v>2</v>
      </c>
      <c r="AH326" s="3" t="str">
        <f t="shared" si="228"/>
        <v/>
      </c>
      <c r="AI326" s="3">
        <f t="shared" ca="1" si="229"/>
        <v>11</v>
      </c>
      <c r="AJ326" s="3" t="str">
        <f t="shared" si="230"/>
        <v/>
      </c>
      <c r="AK326" s="3" t="str">
        <f t="shared" si="231"/>
        <v/>
      </c>
      <c r="AL326" s="3" t="str">
        <f t="shared" si="232"/>
        <v/>
      </c>
      <c r="AM326" s="3" t="str">
        <f t="shared" si="233"/>
        <v/>
      </c>
      <c r="AN326" s="3" t="str">
        <f t="shared" si="234"/>
        <v/>
      </c>
      <c r="AO326" s="3">
        <f t="shared" ca="1" si="235"/>
        <v>7</v>
      </c>
      <c r="AP326" s="3" t="str">
        <f t="shared" si="236"/>
        <v/>
      </c>
      <c r="AQ326" s="3" t="str">
        <f t="shared" si="237"/>
        <v/>
      </c>
      <c r="AR326" s="3" t="str">
        <f t="shared" si="238"/>
        <v/>
      </c>
      <c r="AS326" s="3" t="str">
        <f t="shared" si="239"/>
        <v/>
      </c>
      <c r="AT326" s="3">
        <f t="shared" ca="1" si="240"/>
        <v>9</v>
      </c>
      <c r="AU326" s="3" t="str">
        <f t="shared" si="241"/>
        <v/>
      </c>
      <c r="AV326" s="3" t="str">
        <f t="shared" si="242"/>
        <v/>
      </c>
      <c r="AW326" s="3" t="str">
        <f t="shared" si="243"/>
        <v/>
      </c>
      <c r="AX326" s="3">
        <f t="shared" ca="1" si="244"/>
        <v>3</v>
      </c>
      <c r="AY326" s="3" t="str">
        <f t="shared" si="245"/>
        <v/>
      </c>
      <c r="AZ326" s="3" t="str">
        <f t="shared" si="246"/>
        <v/>
      </c>
      <c r="BA326" s="3" t="str">
        <f t="shared" si="247"/>
        <v/>
      </c>
      <c r="BB326" s="3" t="str">
        <f t="shared" si="248"/>
        <v/>
      </c>
      <c r="BC326" s="3" t="str">
        <f t="shared" si="249"/>
        <v/>
      </c>
      <c r="BD326" s="3" t="str">
        <f t="shared" si="250"/>
        <v/>
      </c>
      <c r="BE326" s="3" t="str">
        <f t="shared" si="251"/>
        <v/>
      </c>
      <c r="BF326" s="3" t="str">
        <f t="shared" si="252"/>
        <v/>
      </c>
      <c r="BG326" s="9">
        <f t="shared" ca="1" si="224"/>
        <v>6.4</v>
      </c>
      <c r="BH326" s="9">
        <f t="shared" ca="1" si="225"/>
        <v>3.8470768123342687</v>
      </c>
      <c r="BI326" s="3">
        <f t="shared" si="226"/>
        <v>5</v>
      </c>
    </row>
    <row r="327" spans="1:61" ht="15.6">
      <c r="A327" t="s">
        <v>1706</v>
      </c>
      <c r="B327" s="3" t="str">
        <f t="shared" si="221"/>
        <v>c</v>
      </c>
      <c r="C327" s="3" t="str">
        <f t="shared" si="221"/>
        <v>a</v>
      </c>
      <c r="D327" s="3" t="str">
        <f t="shared" si="221"/>
        <v>m</v>
      </c>
      <c r="E327" s="3" t="str">
        <f t="shared" si="221"/>
        <v>e</v>
      </c>
      <c r="F327" s="3" t="str">
        <f t="shared" si="221"/>
        <v>l</v>
      </c>
      <c r="G327" s="3">
        <f t="shared" si="223"/>
        <v>1</v>
      </c>
      <c r="H327" s="3">
        <f t="shared" si="223"/>
        <v>0</v>
      </c>
      <c r="I327" s="3">
        <f t="shared" si="223"/>
        <v>1</v>
      </c>
      <c r="J327" s="3">
        <f t="shared" si="223"/>
        <v>0</v>
      </c>
      <c r="K327" s="3">
        <f t="shared" si="223"/>
        <v>1</v>
      </c>
      <c r="L327" s="3">
        <f t="shared" si="223"/>
        <v>0</v>
      </c>
      <c r="M327" s="3">
        <f t="shared" si="223"/>
        <v>0</v>
      </c>
      <c r="N327" s="3">
        <f t="shared" si="223"/>
        <v>0</v>
      </c>
      <c r="O327" s="3">
        <f t="shared" si="223"/>
        <v>0</v>
      </c>
      <c r="P327" s="3">
        <f t="shared" si="223"/>
        <v>0</v>
      </c>
      <c r="Q327" s="3">
        <f t="shared" si="223"/>
        <v>0</v>
      </c>
      <c r="R327" s="3">
        <f t="shared" si="223"/>
        <v>1</v>
      </c>
      <c r="S327" s="3">
        <f t="shared" si="223"/>
        <v>1</v>
      </c>
      <c r="T327" s="3">
        <f t="shared" si="223"/>
        <v>0</v>
      </c>
      <c r="U327" s="3">
        <f t="shared" si="223"/>
        <v>0</v>
      </c>
      <c r="V327" s="3">
        <f t="shared" si="222"/>
        <v>0</v>
      </c>
      <c r="W327" s="3">
        <f t="shared" si="222"/>
        <v>0</v>
      </c>
      <c r="X327" s="3">
        <f t="shared" si="222"/>
        <v>0</v>
      </c>
      <c r="Y327" s="3">
        <f t="shared" si="222"/>
        <v>0</v>
      </c>
      <c r="Z327" s="3">
        <f t="shared" si="222"/>
        <v>0</v>
      </c>
      <c r="AA327" s="3">
        <f t="shared" si="222"/>
        <v>0</v>
      </c>
      <c r="AB327" s="3">
        <f t="shared" si="222"/>
        <v>0</v>
      </c>
      <c r="AC327" s="3">
        <f t="shared" si="222"/>
        <v>0</v>
      </c>
      <c r="AD327" s="3">
        <f t="shared" si="222"/>
        <v>0</v>
      </c>
      <c r="AE327" s="3">
        <f t="shared" si="222"/>
        <v>0</v>
      </c>
      <c r="AF327" s="3">
        <f t="shared" si="222"/>
        <v>0</v>
      </c>
      <c r="AG327" s="3">
        <f t="shared" ca="1" si="227"/>
        <v>2</v>
      </c>
      <c r="AH327" s="3" t="str">
        <f t="shared" si="228"/>
        <v/>
      </c>
      <c r="AI327" s="3">
        <f t="shared" ca="1" si="229"/>
        <v>11</v>
      </c>
      <c r="AJ327" s="3" t="str">
        <f t="shared" si="230"/>
        <v/>
      </c>
      <c r="AK327" s="3">
        <f t="shared" ca="1" si="231"/>
        <v>1</v>
      </c>
      <c r="AL327" s="3" t="str">
        <f t="shared" si="232"/>
        <v/>
      </c>
      <c r="AM327" s="3" t="str">
        <f t="shared" si="233"/>
        <v/>
      </c>
      <c r="AN327" s="3" t="str">
        <f t="shared" si="234"/>
        <v/>
      </c>
      <c r="AO327" s="3" t="str">
        <f t="shared" si="235"/>
        <v/>
      </c>
      <c r="AP327" s="3" t="str">
        <f t="shared" si="236"/>
        <v/>
      </c>
      <c r="AQ327" s="3" t="str">
        <f t="shared" si="237"/>
        <v/>
      </c>
      <c r="AR327" s="3">
        <f t="shared" ca="1" si="238"/>
        <v>6</v>
      </c>
      <c r="AS327" s="3">
        <f t="shared" ca="1" si="239"/>
        <v>17</v>
      </c>
      <c r="AT327" s="3" t="str">
        <f t="shared" si="240"/>
        <v/>
      </c>
      <c r="AU327" s="3" t="str">
        <f t="shared" si="241"/>
        <v/>
      </c>
      <c r="AV327" s="3" t="str">
        <f t="shared" si="242"/>
        <v/>
      </c>
      <c r="AW327" s="3" t="str">
        <f t="shared" si="243"/>
        <v/>
      </c>
      <c r="AX327" s="3" t="str">
        <f t="shared" si="244"/>
        <v/>
      </c>
      <c r="AY327" s="3" t="str">
        <f t="shared" si="245"/>
        <v/>
      </c>
      <c r="AZ327" s="3" t="str">
        <f t="shared" si="246"/>
        <v/>
      </c>
      <c r="BA327" s="3" t="str">
        <f t="shared" si="247"/>
        <v/>
      </c>
      <c r="BB327" s="3" t="str">
        <f t="shared" si="248"/>
        <v/>
      </c>
      <c r="BC327" s="3" t="str">
        <f t="shared" si="249"/>
        <v/>
      </c>
      <c r="BD327" s="3" t="str">
        <f t="shared" si="250"/>
        <v/>
      </c>
      <c r="BE327" s="3" t="str">
        <f t="shared" si="251"/>
        <v/>
      </c>
      <c r="BF327" s="3" t="str">
        <f t="shared" si="252"/>
        <v/>
      </c>
      <c r="BG327" s="9">
        <f t="shared" ca="1" si="224"/>
        <v>7.4</v>
      </c>
      <c r="BH327" s="9">
        <f t="shared" ca="1" si="225"/>
        <v>6.6558245169174945</v>
      </c>
      <c r="BI327" s="3">
        <f t="shared" si="226"/>
        <v>5</v>
      </c>
    </row>
    <row r="328" spans="1:61" ht="15.6">
      <c r="A328" t="s">
        <v>1707</v>
      </c>
      <c r="B328" s="3" t="str">
        <f t="shared" si="221"/>
        <v>c</v>
      </c>
      <c r="C328" s="3" t="str">
        <f t="shared" si="221"/>
        <v>a</v>
      </c>
      <c r="D328" s="3" t="str">
        <f t="shared" si="221"/>
        <v>m</v>
      </c>
      <c r="E328" s="3" t="str">
        <f t="shared" si="221"/>
        <v>e</v>
      </c>
      <c r="F328" s="3" t="str">
        <f t="shared" si="221"/>
        <v>o</v>
      </c>
      <c r="G328" s="3">
        <f t="shared" si="223"/>
        <v>1</v>
      </c>
      <c r="H328" s="3">
        <f t="shared" si="223"/>
        <v>0</v>
      </c>
      <c r="I328" s="3">
        <f t="shared" si="223"/>
        <v>1</v>
      </c>
      <c r="J328" s="3">
        <f t="shared" si="223"/>
        <v>0</v>
      </c>
      <c r="K328" s="3">
        <f t="shared" si="223"/>
        <v>1</v>
      </c>
      <c r="L328" s="3">
        <f t="shared" si="223"/>
        <v>0</v>
      </c>
      <c r="M328" s="3">
        <f t="shared" si="223"/>
        <v>0</v>
      </c>
      <c r="N328" s="3">
        <f t="shared" si="223"/>
        <v>0</v>
      </c>
      <c r="O328" s="3">
        <f t="shared" si="223"/>
        <v>0</v>
      </c>
      <c r="P328" s="3">
        <f t="shared" si="223"/>
        <v>0</v>
      </c>
      <c r="Q328" s="3">
        <f t="shared" si="223"/>
        <v>0</v>
      </c>
      <c r="R328" s="3">
        <f t="shared" si="223"/>
        <v>0</v>
      </c>
      <c r="S328" s="3">
        <f t="shared" si="223"/>
        <v>1</v>
      </c>
      <c r="T328" s="3">
        <f t="shared" si="223"/>
        <v>0</v>
      </c>
      <c r="U328" s="3">
        <f t="shared" si="223"/>
        <v>1</v>
      </c>
      <c r="V328" s="3">
        <f t="shared" si="222"/>
        <v>0</v>
      </c>
      <c r="W328" s="3">
        <f t="shared" si="222"/>
        <v>0</v>
      </c>
      <c r="X328" s="3">
        <f t="shared" si="222"/>
        <v>0</v>
      </c>
      <c r="Y328" s="3">
        <f t="shared" si="222"/>
        <v>0</v>
      </c>
      <c r="Z328" s="3">
        <f t="shared" si="222"/>
        <v>0</v>
      </c>
      <c r="AA328" s="3">
        <f t="shared" si="222"/>
        <v>0</v>
      </c>
      <c r="AB328" s="3">
        <f t="shared" si="222"/>
        <v>0</v>
      </c>
      <c r="AC328" s="3">
        <f t="shared" si="222"/>
        <v>0</v>
      </c>
      <c r="AD328" s="3">
        <f t="shared" si="222"/>
        <v>0</v>
      </c>
      <c r="AE328" s="3">
        <f t="shared" si="222"/>
        <v>0</v>
      </c>
      <c r="AF328" s="3">
        <f t="shared" si="222"/>
        <v>0</v>
      </c>
      <c r="AG328" s="3">
        <f t="shared" ca="1" si="227"/>
        <v>2</v>
      </c>
      <c r="AH328" s="3" t="str">
        <f t="shared" si="228"/>
        <v/>
      </c>
      <c r="AI328" s="3">
        <f t="shared" ca="1" si="229"/>
        <v>11</v>
      </c>
      <c r="AJ328" s="3" t="str">
        <f t="shared" si="230"/>
        <v/>
      </c>
      <c r="AK328" s="3">
        <f t="shared" ca="1" si="231"/>
        <v>1</v>
      </c>
      <c r="AL328" s="3" t="str">
        <f t="shared" si="232"/>
        <v/>
      </c>
      <c r="AM328" s="3" t="str">
        <f t="shared" si="233"/>
        <v/>
      </c>
      <c r="AN328" s="3" t="str">
        <f t="shared" si="234"/>
        <v/>
      </c>
      <c r="AO328" s="3" t="str">
        <f t="shared" si="235"/>
        <v/>
      </c>
      <c r="AP328" s="3" t="str">
        <f t="shared" si="236"/>
        <v/>
      </c>
      <c r="AQ328" s="3" t="str">
        <f t="shared" si="237"/>
        <v/>
      </c>
      <c r="AR328" s="3" t="str">
        <f t="shared" si="238"/>
        <v/>
      </c>
      <c r="AS328" s="3">
        <f t="shared" ca="1" si="239"/>
        <v>17</v>
      </c>
      <c r="AT328" s="3" t="str">
        <f t="shared" si="240"/>
        <v/>
      </c>
      <c r="AU328" s="3">
        <f t="shared" ca="1" si="241"/>
        <v>4</v>
      </c>
      <c r="AV328" s="3" t="str">
        <f t="shared" si="242"/>
        <v/>
      </c>
      <c r="AW328" s="3" t="str">
        <f t="shared" si="243"/>
        <v/>
      </c>
      <c r="AX328" s="3" t="str">
        <f t="shared" si="244"/>
        <v/>
      </c>
      <c r="AY328" s="3" t="str">
        <f t="shared" si="245"/>
        <v/>
      </c>
      <c r="AZ328" s="3" t="str">
        <f t="shared" si="246"/>
        <v/>
      </c>
      <c r="BA328" s="3" t="str">
        <f t="shared" si="247"/>
        <v/>
      </c>
      <c r="BB328" s="3" t="str">
        <f t="shared" si="248"/>
        <v/>
      </c>
      <c r="BC328" s="3" t="str">
        <f t="shared" si="249"/>
        <v/>
      </c>
      <c r="BD328" s="3" t="str">
        <f t="shared" si="250"/>
        <v/>
      </c>
      <c r="BE328" s="3" t="str">
        <f t="shared" si="251"/>
        <v/>
      </c>
      <c r="BF328" s="3" t="str">
        <f t="shared" si="252"/>
        <v/>
      </c>
      <c r="BG328" s="9">
        <f t="shared" ca="1" si="224"/>
        <v>7</v>
      </c>
      <c r="BH328" s="9">
        <f t="shared" ca="1" si="225"/>
        <v>6.8190908484929276</v>
      </c>
      <c r="BI328" s="3">
        <f t="shared" si="226"/>
        <v>5</v>
      </c>
    </row>
    <row r="329" spans="1:61" ht="15.6">
      <c r="A329" t="s">
        <v>1716</v>
      </c>
      <c r="B329" s="3" t="str">
        <f t="shared" si="221"/>
        <v>c</v>
      </c>
      <c r="C329" s="3" t="str">
        <f t="shared" si="221"/>
        <v>a</v>
      </c>
      <c r="D329" s="3" t="str">
        <f t="shared" si="221"/>
        <v>n</v>
      </c>
      <c r="E329" s="3" t="str">
        <f t="shared" si="221"/>
        <v>a</v>
      </c>
      <c r="F329" s="3" t="str">
        <f t="shared" si="221"/>
        <v>l</v>
      </c>
      <c r="G329" s="3">
        <f t="shared" si="223"/>
        <v>1</v>
      </c>
      <c r="H329" s="3">
        <f t="shared" si="223"/>
        <v>0</v>
      </c>
      <c r="I329" s="3">
        <f t="shared" si="223"/>
        <v>1</v>
      </c>
      <c r="J329" s="3">
        <f t="shared" si="223"/>
        <v>0</v>
      </c>
      <c r="K329" s="3">
        <f t="shared" si="223"/>
        <v>0</v>
      </c>
      <c r="L329" s="3">
        <f t="shared" si="223"/>
        <v>0</v>
      </c>
      <c r="M329" s="3">
        <f t="shared" si="223"/>
        <v>0</v>
      </c>
      <c r="N329" s="3">
        <f t="shared" si="223"/>
        <v>0</v>
      </c>
      <c r="O329" s="3">
        <f t="shared" si="223"/>
        <v>0</v>
      </c>
      <c r="P329" s="3">
        <f t="shared" si="223"/>
        <v>0</v>
      </c>
      <c r="Q329" s="3">
        <f t="shared" si="223"/>
        <v>0</v>
      </c>
      <c r="R329" s="3">
        <f t="shared" si="223"/>
        <v>1</v>
      </c>
      <c r="S329" s="3">
        <f t="shared" si="223"/>
        <v>0</v>
      </c>
      <c r="T329" s="3">
        <f t="shared" si="223"/>
        <v>1</v>
      </c>
      <c r="U329" s="3">
        <f t="shared" si="223"/>
        <v>0</v>
      </c>
      <c r="V329" s="3">
        <f t="shared" si="222"/>
        <v>0</v>
      </c>
      <c r="W329" s="3">
        <f t="shared" si="222"/>
        <v>0</v>
      </c>
      <c r="X329" s="3">
        <f t="shared" si="222"/>
        <v>0</v>
      </c>
      <c r="Y329" s="3">
        <f t="shared" si="222"/>
        <v>0</v>
      </c>
      <c r="Z329" s="3">
        <f t="shared" si="222"/>
        <v>0</v>
      </c>
      <c r="AA329" s="3">
        <f t="shared" si="222"/>
        <v>0</v>
      </c>
      <c r="AB329" s="3">
        <f t="shared" si="222"/>
        <v>0</v>
      </c>
      <c r="AC329" s="3">
        <f t="shared" si="222"/>
        <v>0</v>
      </c>
      <c r="AD329" s="3">
        <f t="shared" si="222"/>
        <v>0</v>
      </c>
      <c r="AE329" s="3">
        <f t="shared" si="222"/>
        <v>0</v>
      </c>
      <c r="AF329" s="3">
        <f t="shared" si="222"/>
        <v>0</v>
      </c>
      <c r="AG329" s="3">
        <f t="shared" ca="1" si="227"/>
        <v>2</v>
      </c>
      <c r="AH329" s="3" t="str">
        <f t="shared" si="228"/>
        <v/>
      </c>
      <c r="AI329" s="3">
        <f t="shared" ca="1" si="229"/>
        <v>11</v>
      </c>
      <c r="AJ329" s="3" t="str">
        <f t="shared" si="230"/>
        <v/>
      </c>
      <c r="AK329" s="3" t="str">
        <f t="shared" si="231"/>
        <v/>
      </c>
      <c r="AL329" s="3" t="str">
        <f t="shared" si="232"/>
        <v/>
      </c>
      <c r="AM329" s="3" t="str">
        <f t="shared" si="233"/>
        <v/>
      </c>
      <c r="AN329" s="3" t="str">
        <f t="shared" si="234"/>
        <v/>
      </c>
      <c r="AO329" s="3" t="str">
        <f t="shared" si="235"/>
        <v/>
      </c>
      <c r="AP329" s="3" t="str">
        <f t="shared" si="236"/>
        <v/>
      </c>
      <c r="AQ329" s="3" t="str">
        <f t="shared" si="237"/>
        <v/>
      </c>
      <c r="AR329" s="3">
        <f t="shared" ca="1" si="238"/>
        <v>6</v>
      </c>
      <c r="AS329" s="3" t="str">
        <f t="shared" si="239"/>
        <v/>
      </c>
      <c r="AT329" s="3">
        <f t="shared" ca="1" si="240"/>
        <v>9</v>
      </c>
      <c r="AU329" s="3" t="str">
        <f t="shared" si="241"/>
        <v/>
      </c>
      <c r="AV329" s="3" t="str">
        <f t="shared" si="242"/>
        <v/>
      </c>
      <c r="AW329" s="3" t="str">
        <f t="shared" si="243"/>
        <v/>
      </c>
      <c r="AX329" s="3" t="str">
        <f t="shared" si="244"/>
        <v/>
      </c>
      <c r="AY329" s="3" t="str">
        <f t="shared" si="245"/>
        <v/>
      </c>
      <c r="AZ329" s="3" t="str">
        <f t="shared" si="246"/>
        <v/>
      </c>
      <c r="BA329" s="3" t="str">
        <f t="shared" si="247"/>
        <v/>
      </c>
      <c r="BB329" s="3" t="str">
        <f t="shared" si="248"/>
        <v/>
      </c>
      <c r="BC329" s="3" t="str">
        <f t="shared" si="249"/>
        <v/>
      </c>
      <c r="BD329" s="3" t="str">
        <f t="shared" si="250"/>
        <v/>
      </c>
      <c r="BE329" s="3" t="str">
        <f t="shared" si="251"/>
        <v/>
      </c>
      <c r="BF329" s="3" t="str">
        <f t="shared" si="252"/>
        <v/>
      </c>
      <c r="BG329" s="9">
        <f t="shared" ca="1" si="224"/>
        <v>7</v>
      </c>
      <c r="BH329" s="9">
        <f t="shared" ca="1" si="225"/>
        <v>3.9157800414902435</v>
      </c>
      <c r="BI329" s="3">
        <f t="shared" si="226"/>
        <v>4</v>
      </c>
    </row>
    <row r="330" spans="1:61" ht="15.6">
      <c r="A330" t="s">
        <v>1717</v>
      </c>
      <c r="B330" s="3" t="str">
        <f t="shared" si="221"/>
        <v>c</v>
      </c>
      <c r="C330" s="3" t="str">
        <f t="shared" si="221"/>
        <v>a</v>
      </c>
      <c r="D330" s="3" t="str">
        <f t="shared" si="221"/>
        <v>n</v>
      </c>
      <c r="E330" s="3" t="str">
        <f t="shared" si="221"/>
        <v>d</v>
      </c>
      <c r="F330" s="3" t="str">
        <f t="shared" si="221"/>
        <v>y</v>
      </c>
      <c r="G330" s="3">
        <f t="shared" si="223"/>
        <v>1</v>
      </c>
      <c r="H330" s="3">
        <f t="shared" si="223"/>
        <v>0</v>
      </c>
      <c r="I330" s="3">
        <f t="shared" si="223"/>
        <v>1</v>
      </c>
      <c r="J330" s="3">
        <f t="shared" si="223"/>
        <v>1</v>
      </c>
      <c r="K330" s="3">
        <f t="shared" si="223"/>
        <v>0</v>
      </c>
      <c r="L330" s="3">
        <f t="shared" si="223"/>
        <v>0</v>
      </c>
      <c r="M330" s="3">
        <f t="shared" si="223"/>
        <v>0</v>
      </c>
      <c r="N330" s="3">
        <f t="shared" si="223"/>
        <v>0</v>
      </c>
      <c r="O330" s="3">
        <f t="shared" si="223"/>
        <v>0</v>
      </c>
      <c r="P330" s="3">
        <f t="shared" si="223"/>
        <v>0</v>
      </c>
      <c r="Q330" s="3">
        <f t="shared" si="223"/>
        <v>0</v>
      </c>
      <c r="R330" s="3">
        <f t="shared" si="223"/>
        <v>0</v>
      </c>
      <c r="S330" s="3">
        <f t="shared" si="223"/>
        <v>0</v>
      </c>
      <c r="T330" s="3">
        <f t="shared" si="223"/>
        <v>1</v>
      </c>
      <c r="U330" s="3">
        <f t="shared" si="223"/>
        <v>0</v>
      </c>
      <c r="V330" s="3">
        <f t="shared" si="222"/>
        <v>0</v>
      </c>
      <c r="W330" s="3">
        <f t="shared" si="222"/>
        <v>0</v>
      </c>
      <c r="X330" s="3">
        <f t="shared" si="222"/>
        <v>0</v>
      </c>
      <c r="Y330" s="3">
        <f t="shared" si="222"/>
        <v>0</v>
      </c>
      <c r="Z330" s="3">
        <f t="shared" si="222"/>
        <v>0</v>
      </c>
      <c r="AA330" s="3">
        <f t="shared" si="222"/>
        <v>0</v>
      </c>
      <c r="AB330" s="3">
        <f t="shared" si="222"/>
        <v>0</v>
      </c>
      <c r="AC330" s="3">
        <f t="shared" si="222"/>
        <v>0</v>
      </c>
      <c r="AD330" s="3">
        <f t="shared" si="222"/>
        <v>0</v>
      </c>
      <c r="AE330" s="3">
        <f t="shared" si="222"/>
        <v>1</v>
      </c>
      <c r="AF330" s="3">
        <f t="shared" si="222"/>
        <v>0</v>
      </c>
      <c r="AG330" s="3">
        <f t="shared" ca="1" si="227"/>
        <v>2</v>
      </c>
      <c r="AH330" s="3" t="str">
        <f t="shared" si="228"/>
        <v/>
      </c>
      <c r="AI330" s="3">
        <f t="shared" ca="1" si="229"/>
        <v>11</v>
      </c>
      <c r="AJ330" s="3">
        <f t="shared" ca="1" si="230"/>
        <v>14</v>
      </c>
      <c r="AK330" s="3" t="str">
        <f t="shared" si="231"/>
        <v/>
      </c>
      <c r="AL330" s="3" t="str">
        <f t="shared" si="232"/>
        <v/>
      </c>
      <c r="AM330" s="3" t="str">
        <f t="shared" si="233"/>
        <v/>
      </c>
      <c r="AN330" s="3" t="str">
        <f t="shared" si="234"/>
        <v/>
      </c>
      <c r="AO330" s="3" t="str">
        <f t="shared" si="235"/>
        <v/>
      </c>
      <c r="AP330" s="3" t="str">
        <f t="shared" si="236"/>
        <v/>
      </c>
      <c r="AQ330" s="3" t="str">
        <f t="shared" si="237"/>
        <v/>
      </c>
      <c r="AR330" s="3" t="str">
        <f t="shared" si="238"/>
        <v/>
      </c>
      <c r="AS330" s="3" t="str">
        <f t="shared" si="239"/>
        <v/>
      </c>
      <c r="AT330" s="3">
        <f t="shared" ca="1" si="240"/>
        <v>9</v>
      </c>
      <c r="AU330" s="3" t="str">
        <f t="shared" si="241"/>
        <v/>
      </c>
      <c r="AV330" s="3" t="str">
        <f t="shared" si="242"/>
        <v/>
      </c>
      <c r="AW330" s="3" t="str">
        <f t="shared" si="243"/>
        <v/>
      </c>
      <c r="AX330" s="3" t="str">
        <f t="shared" si="244"/>
        <v/>
      </c>
      <c r="AY330" s="3" t="str">
        <f t="shared" si="245"/>
        <v/>
      </c>
      <c r="AZ330" s="3" t="str">
        <f t="shared" si="246"/>
        <v/>
      </c>
      <c r="BA330" s="3" t="str">
        <f t="shared" si="247"/>
        <v/>
      </c>
      <c r="BB330" s="3" t="str">
        <f t="shared" si="248"/>
        <v/>
      </c>
      <c r="BC330" s="3" t="str">
        <f t="shared" si="249"/>
        <v/>
      </c>
      <c r="BD330" s="3" t="str">
        <f t="shared" si="250"/>
        <v/>
      </c>
      <c r="BE330" s="3">
        <f t="shared" ca="1" si="251"/>
        <v>12</v>
      </c>
      <c r="BF330" s="3" t="str">
        <f t="shared" si="252"/>
        <v/>
      </c>
      <c r="BG330" s="9">
        <f t="shared" ca="1" si="224"/>
        <v>9.6</v>
      </c>
      <c r="BH330" s="9">
        <f t="shared" ca="1" si="225"/>
        <v>4.6151923036857303</v>
      </c>
      <c r="BI330" s="3">
        <f t="shared" si="226"/>
        <v>5</v>
      </c>
    </row>
    <row r="331" spans="1:61" ht="15.6">
      <c r="A331" t="s">
        <v>1726</v>
      </c>
      <c r="B331" s="3" t="str">
        <f t="shared" si="221"/>
        <v>c</v>
      </c>
      <c r="C331" s="3" t="str">
        <f t="shared" si="221"/>
        <v>a</v>
      </c>
      <c r="D331" s="3" t="str">
        <f t="shared" si="221"/>
        <v>n</v>
      </c>
      <c r="E331" s="3" t="str">
        <f t="shared" si="221"/>
        <v>n</v>
      </c>
      <c r="F331" s="3" t="str">
        <f t="shared" si="221"/>
        <v>y</v>
      </c>
      <c r="G331" s="3">
        <f t="shared" si="223"/>
        <v>1</v>
      </c>
      <c r="H331" s="3">
        <f t="shared" si="223"/>
        <v>0</v>
      </c>
      <c r="I331" s="3">
        <f t="shared" si="223"/>
        <v>1</v>
      </c>
      <c r="J331" s="3">
        <f t="shared" si="223"/>
        <v>0</v>
      </c>
      <c r="K331" s="3">
        <f t="shared" si="223"/>
        <v>0</v>
      </c>
      <c r="L331" s="3">
        <f t="shared" si="223"/>
        <v>0</v>
      </c>
      <c r="M331" s="3">
        <f t="shared" si="223"/>
        <v>0</v>
      </c>
      <c r="N331" s="3">
        <f t="shared" si="223"/>
        <v>0</v>
      </c>
      <c r="O331" s="3">
        <f t="shared" si="223"/>
        <v>0</v>
      </c>
      <c r="P331" s="3">
        <f t="shared" si="223"/>
        <v>0</v>
      </c>
      <c r="Q331" s="3">
        <f t="shared" si="223"/>
        <v>0</v>
      </c>
      <c r="R331" s="3">
        <f t="shared" si="223"/>
        <v>0</v>
      </c>
      <c r="S331" s="3">
        <f t="shared" si="223"/>
        <v>0</v>
      </c>
      <c r="T331" s="3">
        <f t="shared" si="223"/>
        <v>1</v>
      </c>
      <c r="U331" s="3">
        <f t="shared" si="223"/>
        <v>0</v>
      </c>
      <c r="V331" s="3">
        <f t="shared" si="222"/>
        <v>0</v>
      </c>
      <c r="W331" s="3">
        <f t="shared" si="222"/>
        <v>0</v>
      </c>
      <c r="X331" s="3">
        <f t="shared" si="222"/>
        <v>0</v>
      </c>
      <c r="Y331" s="3">
        <f t="shared" si="222"/>
        <v>0</v>
      </c>
      <c r="Z331" s="3">
        <f t="shared" si="222"/>
        <v>0</v>
      </c>
      <c r="AA331" s="3">
        <f t="shared" si="222"/>
        <v>0</v>
      </c>
      <c r="AB331" s="3">
        <f t="shared" si="222"/>
        <v>0</v>
      </c>
      <c r="AC331" s="3">
        <f t="shared" si="222"/>
        <v>0</v>
      </c>
      <c r="AD331" s="3">
        <f t="shared" si="222"/>
        <v>0</v>
      </c>
      <c r="AE331" s="3">
        <f t="shared" si="222"/>
        <v>1</v>
      </c>
      <c r="AF331" s="3">
        <f t="shared" si="222"/>
        <v>0</v>
      </c>
      <c r="AG331" s="3">
        <f t="shared" ca="1" si="227"/>
        <v>2</v>
      </c>
      <c r="AH331" s="3" t="str">
        <f t="shared" si="228"/>
        <v/>
      </c>
      <c r="AI331" s="3">
        <f t="shared" ca="1" si="229"/>
        <v>11</v>
      </c>
      <c r="AJ331" s="3" t="str">
        <f t="shared" si="230"/>
        <v/>
      </c>
      <c r="AK331" s="3" t="str">
        <f t="shared" si="231"/>
        <v/>
      </c>
      <c r="AL331" s="3" t="str">
        <f t="shared" si="232"/>
        <v/>
      </c>
      <c r="AM331" s="3" t="str">
        <f t="shared" si="233"/>
        <v/>
      </c>
      <c r="AN331" s="3" t="str">
        <f t="shared" si="234"/>
        <v/>
      </c>
      <c r="AO331" s="3" t="str">
        <f t="shared" si="235"/>
        <v/>
      </c>
      <c r="AP331" s="3" t="str">
        <f t="shared" si="236"/>
        <v/>
      </c>
      <c r="AQ331" s="3" t="str">
        <f t="shared" si="237"/>
        <v/>
      </c>
      <c r="AR331" s="3" t="str">
        <f t="shared" si="238"/>
        <v/>
      </c>
      <c r="AS331" s="3" t="str">
        <f t="shared" si="239"/>
        <v/>
      </c>
      <c r="AT331" s="3">
        <f t="shared" ca="1" si="240"/>
        <v>9</v>
      </c>
      <c r="AU331" s="3" t="str">
        <f t="shared" si="241"/>
        <v/>
      </c>
      <c r="AV331" s="3" t="str">
        <f t="shared" si="242"/>
        <v/>
      </c>
      <c r="AW331" s="3" t="str">
        <f t="shared" si="243"/>
        <v/>
      </c>
      <c r="AX331" s="3" t="str">
        <f t="shared" si="244"/>
        <v/>
      </c>
      <c r="AY331" s="3" t="str">
        <f t="shared" si="245"/>
        <v/>
      </c>
      <c r="AZ331" s="3" t="str">
        <f t="shared" si="246"/>
        <v/>
      </c>
      <c r="BA331" s="3" t="str">
        <f t="shared" si="247"/>
        <v/>
      </c>
      <c r="BB331" s="3" t="str">
        <f t="shared" si="248"/>
        <v/>
      </c>
      <c r="BC331" s="3" t="str">
        <f t="shared" si="249"/>
        <v/>
      </c>
      <c r="BD331" s="3" t="str">
        <f t="shared" si="250"/>
        <v/>
      </c>
      <c r="BE331" s="3">
        <f t="shared" ca="1" si="251"/>
        <v>12</v>
      </c>
      <c r="BF331" s="3" t="str">
        <f t="shared" si="252"/>
        <v/>
      </c>
      <c r="BG331" s="9">
        <f t="shared" ca="1" si="224"/>
        <v>8.5</v>
      </c>
      <c r="BH331" s="9">
        <f t="shared" ca="1" si="225"/>
        <v>4.5092497528228943</v>
      </c>
      <c r="BI331" s="3">
        <f t="shared" si="226"/>
        <v>4</v>
      </c>
    </row>
    <row r="332" spans="1:61" ht="15.6">
      <c r="A332" t="s">
        <v>1727</v>
      </c>
      <c r="B332" s="3" t="str">
        <f t="shared" si="221"/>
        <v>c</v>
      </c>
      <c r="C332" s="3" t="str">
        <f t="shared" si="221"/>
        <v>a</v>
      </c>
      <c r="D332" s="3" t="str">
        <f t="shared" si="221"/>
        <v>n</v>
      </c>
      <c r="E332" s="3" t="str">
        <f t="shared" si="221"/>
        <v>o</v>
      </c>
      <c r="F332" s="3" t="str">
        <f t="shared" si="221"/>
        <v>e</v>
      </c>
      <c r="G332" s="3">
        <f t="shared" si="223"/>
        <v>1</v>
      </c>
      <c r="H332" s="3">
        <f t="shared" si="223"/>
        <v>0</v>
      </c>
      <c r="I332" s="3">
        <f t="shared" si="223"/>
        <v>1</v>
      </c>
      <c r="J332" s="3">
        <f t="shared" si="223"/>
        <v>0</v>
      </c>
      <c r="K332" s="3">
        <f t="shared" si="223"/>
        <v>1</v>
      </c>
      <c r="L332" s="3">
        <f t="shared" si="223"/>
        <v>0</v>
      </c>
      <c r="M332" s="3">
        <f t="shared" si="223"/>
        <v>0</v>
      </c>
      <c r="N332" s="3">
        <f t="shared" si="223"/>
        <v>0</v>
      </c>
      <c r="O332" s="3">
        <f t="shared" si="223"/>
        <v>0</v>
      </c>
      <c r="P332" s="3">
        <f t="shared" si="223"/>
        <v>0</v>
      </c>
      <c r="Q332" s="3">
        <f t="shared" si="223"/>
        <v>0</v>
      </c>
      <c r="R332" s="3">
        <f t="shared" si="223"/>
        <v>0</v>
      </c>
      <c r="S332" s="3">
        <f t="shared" si="223"/>
        <v>0</v>
      </c>
      <c r="T332" s="3">
        <f t="shared" si="223"/>
        <v>1</v>
      </c>
      <c r="U332" s="3">
        <f t="shared" si="223"/>
        <v>1</v>
      </c>
      <c r="V332" s="3">
        <f t="shared" si="222"/>
        <v>0</v>
      </c>
      <c r="W332" s="3">
        <f t="shared" si="222"/>
        <v>0</v>
      </c>
      <c r="X332" s="3">
        <f t="shared" si="222"/>
        <v>0</v>
      </c>
      <c r="Y332" s="3">
        <f t="shared" si="222"/>
        <v>0</v>
      </c>
      <c r="Z332" s="3">
        <f t="shared" si="222"/>
        <v>0</v>
      </c>
      <c r="AA332" s="3">
        <f t="shared" si="222"/>
        <v>0</v>
      </c>
      <c r="AB332" s="3">
        <f t="shared" si="222"/>
        <v>0</v>
      </c>
      <c r="AC332" s="3">
        <f t="shared" si="222"/>
        <v>0</v>
      </c>
      <c r="AD332" s="3">
        <f t="shared" si="222"/>
        <v>0</v>
      </c>
      <c r="AE332" s="3">
        <f t="shared" si="222"/>
        <v>0</v>
      </c>
      <c r="AF332" s="3">
        <f t="shared" si="222"/>
        <v>0</v>
      </c>
      <c r="AG332" s="3">
        <f t="shared" ca="1" si="227"/>
        <v>2</v>
      </c>
      <c r="AH332" s="3" t="str">
        <f t="shared" si="228"/>
        <v/>
      </c>
      <c r="AI332" s="3">
        <f t="shared" ca="1" si="229"/>
        <v>11</v>
      </c>
      <c r="AJ332" s="3" t="str">
        <f t="shared" si="230"/>
        <v/>
      </c>
      <c r="AK332" s="3">
        <f t="shared" ca="1" si="231"/>
        <v>1</v>
      </c>
      <c r="AL332" s="3" t="str">
        <f t="shared" si="232"/>
        <v/>
      </c>
      <c r="AM332" s="3" t="str">
        <f t="shared" si="233"/>
        <v/>
      </c>
      <c r="AN332" s="3" t="str">
        <f t="shared" si="234"/>
        <v/>
      </c>
      <c r="AO332" s="3" t="str">
        <f t="shared" si="235"/>
        <v/>
      </c>
      <c r="AP332" s="3" t="str">
        <f t="shared" si="236"/>
        <v/>
      </c>
      <c r="AQ332" s="3" t="str">
        <f t="shared" si="237"/>
        <v/>
      </c>
      <c r="AR332" s="3" t="str">
        <f t="shared" si="238"/>
        <v/>
      </c>
      <c r="AS332" s="3" t="str">
        <f t="shared" si="239"/>
        <v/>
      </c>
      <c r="AT332" s="3">
        <f t="shared" ca="1" si="240"/>
        <v>9</v>
      </c>
      <c r="AU332" s="3">
        <f t="shared" ca="1" si="241"/>
        <v>4</v>
      </c>
      <c r="AV332" s="3" t="str">
        <f t="shared" si="242"/>
        <v/>
      </c>
      <c r="AW332" s="3" t="str">
        <f t="shared" si="243"/>
        <v/>
      </c>
      <c r="AX332" s="3" t="str">
        <f t="shared" si="244"/>
        <v/>
      </c>
      <c r="AY332" s="3" t="str">
        <f t="shared" si="245"/>
        <v/>
      </c>
      <c r="AZ332" s="3" t="str">
        <f t="shared" si="246"/>
        <v/>
      </c>
      <c r="BA332" s="3" t="str">
        <f t="shared" si="247"/>
        <v/>
      </c>
      <c r="BB332" s="3" t="str">
        <f t="shared" si="248"/>
        <v/>
      </c>
      <c r="BC332" s="3" t="str">
        <f t="shared" si="249"/>
        <v/>
      </c>
      <c r="BD332" s="3" t="str">
        <f t="shared" si="250"/>
        <v/>
      </c>
      <c r="BE332" s="3" t="str">
        <f t="shared" si="251"/>
        <v/>
      </c>
      <c r="BF332" s="3" t="str">
        <f t="shared" si="252"/>
        <v/>
      </c>
      <c r="BG332" s="9">
        <f t="shared" ca="1" si="224"/>
        <v>5.4</v>
      </c>
      <c r="BH332" s="9">
        <f t="shared" ca="1" si="225"/>
        <v>4.3931765272977588</v>
      </c>
      <c r="BI332" s="3">
        <f t="shared" si="226"/>
        <v>5</v>
      </c>
    </row>
    <row r="333" spans="1:61" ht="15.6">
      <c r="A333" t="s">
        <v>1728</v>
      </c>
      <c r="B333" s="3" t="str">
        <f t="shared" si="221"/>
        <v>c</v>
      </c>
      <c r="C333" s="3" t="str">
        <f t="shared" si="221"/>
        <v>a</v>
      </c>
      <c r="D333" s="3" t="str">
        <f t="shared" si="221"/>
        <v>n</v>
      </c>
      <c r="E333" s="3" t="str">
        <f t="shared" si="221"/>
        <v>o</v>
      </c>
      <c r="F333" s="3" t="str">
        <f t="shared" si="221"/>
        <v>n</v>
      </c>
      <c r="G333" s="3">
        <f t="shared" si="223"/>
        <v>1</v>
      </c>
      <c r="H333" s="3">
        <f t="shared" si="223"/>
        <v>0</v>
      </c>
      <c r="I333" s="3">
        <f t="shared" si="223"/>
        <v>1</v>
      </c>
      <c r="J333" s="3">
        <f t="shared" si="223"/>
        <v>0</v>
      </c>
      <c r="K333" s="3">
        <f t="shared" si="223"/>
        <v>0</v>
      </c>
      <c r="L333" s="3">
        <f t="shared" si="223"/>
        <v>0</v>
      </c>
      <c r="M333" s="3">
        <f t="shared" si="223"/>
        <v>0</v>
      </c>
      <c r="N333" s="3">
        <f t="shared" si="223"/>
        <v>0</v>
      </c>
      <c r="O333" s="3">
        <f t="shared" si="223"/>
        <v>0</v>
      </c>
      <c r="P333" s="3">
        <f t="shared" si="223"/>
        <v>0</v>
      </c>
      <c r="Q333" s="3">
        <f t="shared" si="223"/>
        <v>0</v>
      </c>
      <c r="R333" s="3">
        <f t="shared" si="223"/>
        <v>0</v>
      </c>
      <c r="S333" s="3">
        <f t="shared" si="223"/>
        <v>0</v>
      </c>
      <c r="T333" s="3">
        <f t="shared" si="223"/>
        <v>1</v>
      </c>
      <c r="U333" s="3">
        <f t="shared" si="223"/>
        <v>1</v>
      </c>
      <c r="V333" s="3">
        <f t="shared" si="222"/>
        <v>0</v>
      </c>
      <c r="W333" s="3">
        <f t="shared" si="222"/>
        <v>0</v>
      </c>
      <c r="X333" s="3">
        <f t="shared" si="222"/>
        <v>0</v>
      </c>
      <c r="Y333" s="3">
        <f t="shared" si="222"/>
        <v>0</v>
      </c>
      <c r="Z333" s="3">
        <f t="shared" si="222"/>
        <v>0</v>
      </c>
      <c r="AA333" s="3">
        <f t="shared" si="222"/>
        <v>0</v>
      </c>
      <c r="AB333" s="3">
        <f t="shared" si="222"/>
        <v>0</v>
      </c>
      <c r="AC333" s="3">
        <f t="shared" si="222"/>
        <v>0</v>
      </c>
      <c r="AD333" s="3">
        <f t="shared" si="222"/>
        <v>0</v>
      </c>
      <c r="AE333" s="3">
        <f t="shared" si="222"/>
        <v>0</v>
      </c>
      <c r="AF333" s="3">
        <f t="shared" si="222"/>
        <v>0</v>
      </c>
      <c r="AG333" s="3">
        <f t="shared" ca="1" si="227"/>
        <v>2</v>
      </c>
      <c r="AH333" s="3" t="str">
        <f t="shared" si="228"/>
        <v/>
      </c>
      <c r="AI333" s="3">
        <f t="shared" ca="1" si="229"/>
        <v>11</v>
      </c>
      <c r="AJ333" s="3" t="str">
        <f t="shared" si="230"/>
        <v/>
      </c>
      <c r="AK333" s="3" t="str">
        <f t="shared" si="231"/>
        <v/>
      </c>
      <c r="AL333" s="3" t="str">
        <f t="shared" si="232"/>
        <v/>
      </c>
      <c r="AM333" s="3" t="str">
        <f t="shared" si="233"/>
        <v/>
      </c>
      <c r="AN333" s="3" t="str">
        <f t="shared" si="234"/>
        <v/>
      </c>
      <c r="AO333" s="3" t="str">
        <f t="shared" si="235"/>
        <v/>
      </c>
      <c r="AP333" s="3" t="str">
        <f t="shared" si="236"/>
        <v/>
      </c>
      <c r="AQ333" s="3" t="str">
        <f t="shared" si="237"/>
        <v/>
      </c>
      <c r="AR333" s="3" t="str">
        <f t="shared" si="238"/>
        <v/>
      </c>
      <c r="AS333" s="3" t="str">
        <f t="shared" si="239"/>
        <v/>
      </c>
      <c r="AT333" s="3">
        <f t="shared" ca="1" si="240"/>
        <v>9</v>
      </c>
      <c r="AU333" s="3">
        <f t="shared" ca="1" si="241"/>
        <v>4</v>
      </c>
      <c r="AV333" s="3" t="str">
        <f t="shared" si="242"/>
        <v/>
      </c>
      <c r="AW333" s="3" t="str">
        <f t="shared" si="243"/>
        <v/>
      </c>
      <c r="AX333" s="3" t="str">
        <f t="shared" si="244"/>
        <v/>
      </c>
      <c r="AY333" s="3" t="str">
        <f t="shared" si="245"/>
        <v/>
      </c>
      <c r="AZ333" s="3" t="str">
        <f t="shared" si="246"/>
        <v/>
      </c>
      <c r="BA333" s="3" t="str">
        <f t="shared" si="247"/>
        <v/>
      </c>
      <c r="BB333" s="3" t="str">
        <f t="shared" si="248"/>
        <v/>
      </c>
      <c r="BC333" s="3" t="str">
        <f t="shared" si="249"/>
        <v/>
      </c>
      <c r="BD333" s="3" t="str">
        <f t="shared" si="250"/>
        <v/>
      </c>
      <c r="BE333" s="3" t="str">
        <f t="shared" si="251"/>
        <v/>
      </c>
      <c r="BF333" s="3" t="str">
        <f t="shared" si="252"/>
        <v/>
      </c>
      <c r="BG333" s="9">
        <f t="shared" ca="1" si="224"/>
        <v>6.5</v>
      </c>
      <c r="BH333" s="9">
        <f t="shared" ca="1" si="225"/>
        <v>4.2031734043061642</v>
      </c>
      <c r="BI333" s="3">
        <f t="shared" si="226"/>
        <v>4</v>
      </c>
    </row>
    <row r="334" spans="1:61" ht="15.6">
      <c r="A334" t="s">
        <v>1736</v>
      </c>
      <c r="B334" s="3" t="str">
        <f t="shared" si="221"/>
        <v>c</v>
      </c>
      <c r="C334" s="3" t="str">
        <f t="shared" si="221"/>
        <v>a</v>
      </c>
      <c r="D334" s="3" t="str">
        <f t="shared" si="221"/>
        <v>p</v>
      </c>
      <c r="E334" s="3" t="str">
        <f t="shared" si="221"/>
        <v>e</v>
      </c>
      <c r="F334" s="3" t="str">
        <f t="shared" si="221"/>
        <v>r</v>
      </c>
      <c r="G334" s="3">
        <f t="shared" si="223"/>
        <v>1</v>
      </c>
      <c r="H334" s="3">
        <f t="shared" si="223"/>
        <v>0</v>
      </c>
      <c r="I334" s="3">
        <f t="shared" si="223"/>
        <v>1</v>
      </c>
      <c r="J334" s="3">
        <f t="shared" si="223"/>
        <v>0</v>
      </c>
      <c r="K334" s="3">
        <f t="shared" si="223"/>
        <v>1</v>
      </c>
      <c r="L334" s="3">
        <f t="shared" si="223"/>
        <v>0</v>
      </c>
      <c r="M334" s="3">
        <f t="shared" si="223"/>
        <v>0</v>
      </c>
      <c r="N334" s="3">
        <f t="shared" si="223"/>
        <v>0</v>
      </c>
      <c r="O334" s="3">
        <f t="shared" si="223"/>
        <v>0</v>
      </c>
      <c r="P334" s="3">
        <f t="shared" si="223"/>
        <v>0</v>
      </c>
      <c r="Q334" s="3">
        <f t="shared" si="223"/>
        <v>0</v>
      </c>
      <c r="R334" s="3">
        <f t="shared" si="223"/>
        <v>0</v>
      </c>
      <c r="S334" s="3">
        <f t="shared" si="223"/>
        <v>0</v>
      </c>
      <c r="T334" s="3">
        <f t="shared" si="223"/>
        <v>0</v>
      </c>
      <c r="U334" s="3">
        <f t="shared" si="223"/>
        <v>0</v>
      </c>
      <c r="V334" s="3">
        <f t="shared" si="222"/>
        <v>1</v>
      </c>
      <c r="W334" s="3">
        <f t="shared" si="222"/>
        <v>0</v>
      </c>
      <c r="X334" s="3">
        <f t="shared" si="222"/>
        <v>1</v>
      </c>
      <c r="Y334" s="3">
        <f t="shared" si="222"/>
        <v>0</v>
      </c>
      <c r="Z334" s="3">
        <f t="shared" si="222"/>
        <v>0</v>
      </c>
      <c r="AA334" s="3">
        <f t="shared" si="222"/>
        <v>0</v>
      </c>
      <c r="AB334" s="3">
        <f t="shared" si="222"/>
        <v>0</v>
      </c>
      <c r="AC334" s="3">
        <f t="shared" si="222"/>
        <v>0</v>
      </c>
      <c r="AD334" s="3">
        <f t="shared" si="222"/>
        <v>0</v>
      </c>
      <c r="AE334" s="3">
        <f t="shared" si="222"/>
        <v>0</v>
      </c>
      <c r="AF334" s="3">
        <f t="shared" si="222"/>
        <v>0</v>
      </c>
      <c r="AG334" s="3">
        <f t="shared" ca="1" si="227"/>
        <v>2</v>
      </c>
      <c r="AH334" s="3" t="str">
        <f t="shared" si="228"/>
        <v/>
      </c>
      <c r="AI334" s="3">
        <f t="shared" ca="1" si="229"/>
        <v>11</v>
      </c>
      <c r="AJ334" s="3" t="str">
        <f t="shared" si="230"/>
        <v/>
      </c>
      <c r="AK334" s="3">
        <f t="shared" ca="1" si="231"/>
        <v>1</v>
      </c>
      <c r="AL334" s="3" t="str">
        <f t="shared" si="232"/>
        <v/>
      </c>
      <c r="AM334" s="3" t="str">
        <f t="shared" si="233"/>
        <v/>
      </c>
      <c r="AN334" s="3" t="str">
        <f t="shared" si="234"/>
        <v/>
      </c>
      <c r="AO334" s="3" t="str">
        <f t="shared" si="235"/>
        <v/>
      </c>
      <c r="AP334" s="3" t="str">
        <f t="shared" si="236"/>
        <v/>
      </c>
      <c r="AQ334" s="3" t="str">
        <f t="shared" si="237"/>
        <v/>
      </c>
      <c r="AR334" s="3" t="str">
        <f t="shared" si="238"/>
        <v/>
      </c>
      <c r="AS334" s="3" t="str">
        <f t="shared" si="239"/>
        <v/>
      </c>
      <c r="AT334" s="3" t="str">
        <f t="shared" si="240"/>
        <v/>
      </c>
      <c r="AU334" s="3" t="str">
        <f t="shared" si="241"/>
        <v/>
      </c>
      <c r="AV334" s="3">
        <f t="shared" ca="1" si="242"/>
        <v>15</v>
      </c>
      <c r="AW334" s="3" t="str">
        <f t="shared" si="243"/>
        <v/>
      </c>
      <c r="AX334" s="3">
        <f t="shared" ca="1" si="244"/>
        <v>3</v>
      </c>
      <c r="AY334" s="3" t="str">
        <f t="shared" si="245"/>
        <v/>
      </c>
      <c r="AZ334" s="3" t="str">
        <f t="shared" si="246"/>
        <v/>
      </c>
      <c r="BA334" s="3" t="str">
        <f t="shared" si="247"/>
        <v/>
      </c>
      <c r="BB334" s="3" t="str">
        <f t="shared" si="248"/>
        <v/>
      </c>
      <c r="BC334" s="3" t="str">
        <f t="shared" si="249"/>
        <v/>
      </c>
      <c r="BD334" s="3" t="str">
        <f t="shared" si="250"/>
        <v/>
      </c>
      <c r="BE334" s="3" t="str">
        <f t="shared" si="251"/>
        <v/>
      </c>
      <c r="BF334" s="3" t="str">
        <f t="shared" si="252"/>
        <v/>
      </c>
      <c r="BG334" s="9">
        <f t="shared" ca="1" si="224"/>
        <v>6.4</v>
      </c>
      <c r="BH334" s="9">
        <f t="shared" ca="1" si="225"/>
        <v>6.2289646009589745</v>
      </c>
      <c r="BI334" s="3">
        <f t="shared" si="226"/>
        <v>5</v>
      </c>
    </row>
    <row r="335" spans="1:61" ht="15.6">
      <c r="A335" t="s">
        <v>1747</v>
      </c>
      <c r="B335" s="3" t="str">
        <f t="shared" si="221"/>
        <v>c</v>
      </c>
      <c r="C335" s="3" t="str">
        <f t="shared" si="221"/>
        <v>a</v>
      </c>
      <c r="D335" s="3" t="str">
        <f t="shared" si="221"/>
        <v>p</v>
      </c>
      <c r="E335" s="3" t="str">
        <f t="shared" si="221"/>
        <v>u</v>
      </c>
      <c r="F335" s="3" t="str">
        <f t="shared" si="221"/>
        <v>t</v>
      </c>
      <c r="G335" s="3">
        <f t="shared" si="223"/>
        <v>1</v>
      </c>
      <c r="H335" s="3">
        <f t="shared" si="223"/>
        <v>0</v>
      </c>
      <c r="I335" s="3">
        <f t="shared" si="223"/>
        <v>1</v>
      </c>
      <c r="J335" s="3">
        <f t="shared" si="223"/>
        <v>0</v>
      </c>
      <c r="K335" s="3">
        <f t="shared" si="223"/>
        <v>0</v>
      </c>
      <c r="L335" s="3">
        <f t="shared" si="223"/>
        <v>0</v>
      </c>
      <c r="M335" s="3">
        <f t="shared" si="223"/>
        <v>0</v>
      </c>
      <c r="N335" s="3">
        <f t="shared" si="223"/>
        <v>0</v>
      </c>
      <c r="O335" s="3">
        <f t="shared" si="223"/>
        <v>0</v>
      </c>
      <c r="P335" s="3">
        <f t="shared" si="223"/>
        <v>0</v>
      </c>
      <c r="Q335" s="3">
        <f t="shared" si="223"/>
        <v>0</v>
      </c>
      <c r="R335" s="3">
        <f t="shared" si="223"/>
        <v>0</v>
      </c>
      <c r="S335" s="3">
        <f t="shared" si="223"/>
        <v>0</v>
      </c>
      <c r="T335" s="3">
        <f t="shared" si="223"/>
        <v>0</v>
      </c>
      <c r="U335" s="3">
        <f t="shared" si="223"/>
        <v>0</v>
      </c>
      <c r="V335" s="3">
        <f t="shared" si="222"/>
        <v>1</v>
      </c>
      <c r="W335" s="3">
        <f t="shared" si="222"/>
        <v>0</v>
      </c>
      <c r="X335" s="3">
        <f t="shared" si="222"/>
        <v>0</v>
      </c>
      <c r="Y335" s="3">
        <f t="shared" si="222"/>
        <v>0</v>
      </c>
      <c r="Z335" s="3">
        <f t="shared" si="222"/>
        <v>1</v>
      </c>
      <c r="AA335" s="3">
        <f t="shared" si="222"/>
        <v>1</v>
      </c>
      <c r="AB335" s="3">
        <f t="shared" si="222"/>
        <v>0</v>
      </c>
      <c r="AC335" s="3">
        <f t="shared" si="222"/>
        <v>0</v>
      </c>
      <c r="AD335" s="3">
        <f t="shared" si="222"/>
        <v>0</v>
      </c>
      <c r="AE335" s="3">
        <f t="shared" si="222"/>
        <v>0</v>
      </c>
      <c r="AF335" s="3">
        <f t="shared" si="222"/>
        <v>0</v>
      </c>
      <c r="AG335" s="3">
        <f t="shared" ca="1" si="227"/>
        <v>2</v>
      </c>
      <c r="AH335" s="3" t="str">
        <f t="shared" si="228"/>
        <v/>
      </c>
      <c r="AI335" s="3">
        <f t="shared" ca="1" si="229"/>
        <v>11</v>
      </c>
      <c r="AJ335" s="3" t="str">
        <f t="shared" si="230"/>
        <v/>
      </c>
      <c r="AK335" s="3" t="str">
        <f t="shared" si="231"/>
        <v/>
      </c>
      <c r="AL335" s="3" t="str">
        <f t="shared" si="232"/>
        <v/>
      </c>
      <c r="AM335" s="3" t="str">
        <f t="shared" si="233"/>
        <v/>
      </c>
      <c r="AN335" s="3" t="str">
        <f t="shared" si="234"/>
        <v/>
      </c>
      <c r="AO335" s="3" t="str">
        <f t="shared" si="235"/>
        <v/>
      </c>
      <c r="AP335" s="3" t="str">
        <f t="shared" si="236"/>
        <v/>
      </c>
      <c r="AQ335" s="3" t="str">
        <f t="shared" si="237"/>
        <v/>
      </c>
      <c r="AR335" s="3" t="str">
        <f t="shared" si="238"/>
        <v/>
      </c>
      <c r="AS335" s="3" t="str">
        <f t="shared" si="239"/>
        <v/>
      </c>
      <c r="AT335" s="3" t="str">
        <f t="shared" si="240"/>
        <v/>
      </c>
      <c r="AU335" s="3" t="str">
        <f t="shared" si="241"/>
        <v/>
      </c>
      <c r="AV335" s="3">
        <f t="shared" ca="1" si="242"/>
        <v>15</v>
      </c>
      <c r="AW335" s="3" t="str">
        <f t="shared" si="243"/>
        <v/>
      </c>
      <c r="AX335" s="3" t="str">
        <f t="shared" si="244"/>
        <v/>
      </c>
      <c r="AY335" s="3" t="str">
        <f t="shared" si="245"/>
        <v/>
      </c>
      <c r="AZ335" s="3">
        <f t="shared" ca="1" si="246"/>
        <v>5</v>
      </c>
      <c r="BA335" s="3">
        <f t="shared" ca="1" si="247"/>
        <v>10</v>
      </c>
      <c r="BB335" s="3" t="str">
        <f t="shared" si="248"/>
        <v/>
      </c>
      <c r="BC335" s="3" t="str">
        <f t="shared" si="249"/>
        <v/>
      </c>
      <c r="BD335" s="3" t="str">
        <f t="shared" si="250"/>
        <v/>
      </c>
      <c r="BE335" s="3" t="str">
        <f t="shared" si="251"/>
        <v/>
      </c>
      <c r="BF335" s="3" t="str">
        <f t="shared" si="252"/>
        <v/>
      </c>
      <c r="BG335" s="9">
        <f t="shared" ca="1" si="224"/>
        <v>8.6</v>
      </c>
      <c r="BH335" s="9">
        <f t="shared" ca="1" si="225"/>
        <v>5.1283525619832337</v>
      </c>
      <c r="BI335" s="3">
        <f t="shared" si="226"/>
        <v>5</v>
      </c>
    </row>
    <row r="336" spans="1:61" ht="15.6">
      <c r="A336" t="s">
        <v>1749</v>
      </c>
      <c r="B336" s="3" t="str">
        <f t="shared" si="221"/>
        <v>c</v>
      </c>
      <c r="C336" s="3" t="str">
        <f t="shared" si="221"/>
        <v>a</v>
      </c>
      <c r="D336" s="3" t="str">
        <f t="shared" si="221"/>
        <v>r</v>
      </c>
      <c r="E336" s="3" t="str">
        <f t="shared" si="221"/>
        <v>a</v>
      </c>
      <c r="F336" s="3" t="str">
        <f t="shared" si="221"/>
        <v>t</v>
      </c>
      <c r="G336" s="3">
        <f t="shared" si="223"/>
        <v>1</v>
      </c>
      <c r="H336" s="3">
        <f t="shared" si="223"/>
        <v>0</v>
      </c>
      <c r="I336" s="3">
        <f t="shared" si="223"/>
        <v>1</v>
      </c>
      <c r="J336" s="3">
        <f t="shared" si="223"/>
        <v>0</v>
      </c>
      <c r="K336" s="3">
        <f t="shared" si="223"/>
        <v>0</v>
      </c>
      <c r="L336" s="3">
        <f t="shared" si="223"/>
        <v>0</v>
      </c>
      <c r="M336" s="3">
        <f t="shared" si="223"/>
        <v>0</v>
      </c>
      <c r="N336" s="3">
        <f t="shared" si="223"/>
        <v>0</v>
      </c>
      <c r="O336" s="3">
        <f t="shared" si="223"/>
        <v>0</v>
      </c>
      <c r="P336" s="3">
        <f t="shared" si="223"/>
        <v>0</v>
      </c>
      <c r="Q336" s="3">
        <f t="shared" si="223"/>
        <v>0</v>
      </c>
      <c r="R336" s="3">
        <f t="shared" si="223"/>
        <v>0</v>
      </c>
      <c r="S336" s="3">
        <f t="shared" si="223"/>
        <v>0</v>
      </c>
      <c r="T336" s="3">
        <f t="shared" si="223"/>
        <v>0</v>
      </c>
      <c r="U336" s="3">
        <f t="shared" si="223"/>
        <v>0</v>
      </c>
      <c r="V336" s="3">
        <f t="shared" si="222"/>
        <v>0</v>
      </c>
      <c r="W336" s="3">
        <f t="shared" si="222"/>
        <v>0</v>
      </c>
      <c r="X336" s="3">
        <f t="shared" si="222"/>
        <v>1</v>
      </c>
      <c r="Y336" s="3">
        <f t="shared" si="222"/>
        <v>0</v>
      </c>
      <c r="Z336" s="3">
        <f t="shared" si="222"/>
        <v>1</v>
      </c>
      <c r="AA336" s="3">
        <f t="shared" si="222"/>
        <v>0</v>
      </c>
      <c r="AB336" s="3">
        <f t="shared" si="222"/>
        <v>0</v>
      </c>
      <c r="AC336" s="3">
        <f t="shared" si="222"/>
        <v>0</v>
      </c>
      <c r="AD336" s="3">
        <f t="shared" si="222"/>
        <v>0</v>
      </c>
      <c r="AE336" s="3">
        <f t="shared" si="222"/>
        <v>0</v>
      </c>
      <c r="AF336" s="3">
        <f t="shared" si="222"/>
        <v>0</v>
      </c>
      <c r="AG336" s="3">
        <f t="shared" ca="1" si="227"/>
        <v>2</v>
      </c>
      <c r="AH336" s="3" t="str">
        <f t="shared" si="228"/>
        <v/>
      </c>
      <c r="AI336" s="3">
        <f t="shared" ca="1" si="229"/>
        <v>11</v>
      </c>
      <c r="AJ336" s="3" t="str">
        <f t="shared" si="230"/>
        <v/>
      </c>
      <c r="AK336" s="3" t="str">
        <f t="shared" si="231"/>
        <v/>
      </c>
      <c r="AL336" s="3" t="str">
        <f t="shared" si="232"/>
        <v/>
      </c>
      <c r="AM336" s="3" t="str">
        <f t="shared" si="233"/>
        <v/>
      </c>
      <c r="AN336" s="3" t="str">
        <f t="shared" si="234"/>
        <v/>
      </c>
      <c r="AO336" s="3" t="str">
        <f t="shared" si="235"/>
        <v/>
      </c>
      <c r="AP336" s="3" t="str">
        <f t="shared" si="236"/>
        <v/>
      </c>
      <c r="AQ336" s="3" t="str">
        <f t="shared" si="237"/>
        <v/>
      </c>
      <c r="AR336" s="3" t="str">
        <f t="shared" si="238"/>
        <v/>
      </c>
      <c r="AS336" s="3" t="str">
        <f t="shared" si="239"/>
        <v/>
      </c>
      <c r="AT336" s="3" t="str">
        <f t="shared" si="240"/>
        <v/>
      </c>
      <c r="AU336" s="3" t="str">
        <f t="shared" si="241"/>
        <v/>
      </c>
      <c r="AV336" s="3" t="str">
        <f t="shared" si="242"/>
        <v/>
      </c>
      <c r="AW336" s="3" t="str">
        <f t="shared" si="243"/>
        <v/>
      </c>
      <c r="AX336" s="3">
        <f t="shared" ca="1" si="244"/>
        <v>3</v>
      </c>
      <c r="AY336" s="3" t="str">
        <f t="shared" si="245"/>
        <v/>
      </c>
      <c r="AZ336" s="3">
        <f t="shared" ca="1" si="246"/>
        <v>5</v>
      </c>
      <c r="BA336" s="3" t="str">
        <f t="shared" si="247"/>
        <v/>
      </c>
      <c r="BB336" s="3" t="str">
        <f t="shared" si="248"/>
        <v/>
      </c>
      <c r="BC336" s="3" t="str">
        <f t="shared" si="249"/>
        <v/>
      </c>
      <c r="BD336" s="3" t="str">
        <f t="shared" si="250"/>
        <v/>
      </c>
      <c r="BE336" s="3" t="str">
        <f t="shared" si="251"/>
        <v/>
      </c>
      <c r="BF336" s="3" t="str">
        <f t="shared" si="252"/>
        <v/>
      </c>
      <c r="BG336" s="9">
        <f t="shared" ca="1" si="224"/>
        <v>5.25</v>
      </c>
      <c r="BH336" s="9">
        <f t="shared" ca="1" si="225"/>
        <v>4.0311288741492746</v>
      </c>
      <c r="BI336" s="3">
        <f t="shared" si="226"/>
        <v>4</v>
      </c>
    </row>
    <row r="337" spans="1:61" ht="15.6">
      <c r="A337" t="s">
        <v>1761</v>
      </c>
      <c r="B337" s="3" t="str">
        <f t="shared" si="221"/>
        <v>c</v>
      </c>
      <c r="C337" s="3" t="str">
        <f t="shared" si="221"/>
        <v>a</v>
      </c>
      <c r="D337" s="3" t="str">
        <f t="shared" si="221"/>
        <v>r</v>
      </c>
      <c r="E337" s="3" t="str">
        <f t="shared" si="221"/>
        <v>g</v>
      </c>
      <c r="F337" s="3" t="str">
        <f t="shared" si="221"/>
        <v>o</v>
      </c>
      <c r="G337" s="3">
        <f t="shared" si="223"/>
        <v>1</v>
      </c>
      <c r="H337" s="3">
        <f t="shared" si="223"/>
        <v>0</v>
      </c>
      <c r="I337" s="3">
        <f t="shared" si="223"/>
        <v>1</v>
      </c>
      <c r="J337" s="3">
        <f t="shared" si="223"/>
        <v>0</v>
      </c>
      <c r="K337" s="3">
        <f t="shared" si="223"/>
        <v>0</v>
      </c>
      <c r="L337" s="3">
        <f t="shared" si="223"/>
        <v>0</v>
      </c>
      <c r="M337" s="3">
        <f t="shared" si="223"/>
        <v>1</v>
      </c>
      <c r="N337" s="3">
        <f t="shared" si="223"/>
        <v>0</v>
      </c>
      <c r="O337" s="3">
        <f t="shared" si="223"/>
        <v>0</v>
      </c>
      <c r="P337" s="3">
        <f t="shared" si="223"/>
        <v>0</v>
      </c>
      <c r="Q337" s="3">
        <f t="shared" si="223"/>
        <v>0</v>
      </c>
      <c r="R337" s="3">
        <f t="shared" si="223"/>
        <v>0</v>
      </c>
      <c r="S337" s="3">
        <f t="shared" si="223"/>
        <v>0</v>
      </c>
      <c r="T337" s="3">
        <f t="shared" si="223"/>
        <v>0</v>
      </c>
      <c r="U337" s="3">
        <f t="shared" si="223"/>
        <v>1</v>
      </c>
      <c r="V337" s="3">
        <f t="shared" si="222"/>
        <v>0</v>
      </c>
      <c r="W337" s="3">
        <f t="shared" si="222"/>
        <v>0</v>
      </c>
      <c r="X337" s="3">
        <f t="shared" si="222"/>
        <v>1</v>
      </c>
      <c r="Y337" s="3">
        <f t="shared" si="222"/>
        <v>0</v>
      </c>
      <c r="Z337" s="3">
        <f t="shared" si="222"/>
        <v>0</v>
      </c>
      <c r="AA337" s="3">
        <f t="shared" si="222"/>
        <v>0</v>
      </c>
      <c r="AB337" s="3">
        <f t="shared" si="222"/>
        <v>0</v>
      </c>
      <c r="AC337" s="3">
        <f t="shared" si="222"/>
        <v>0</v>
      </c>
      <c r="AD337" s="3">
        <f t="shared" si="222"/>
        <v>0</v>
      </c>
      <c r="AE337" s="3">
        <f t="shared" si="222"/>
        <v>0</v>
      </c>
      <c r="AF337" s="3">
        <f t="shared" si="222"/>
        <v>0</v>
      </c>
      <c r="AG337" s="3">
        <f t="shared" ca="1" si="227"/>
        <v>2</v>
      </c>
      <c r="AH337" s="3" t="str">
        <f t="shared" si="228"/>
        <v/>
      </c>
      <c r="AI337" s="3">
        <f t="shared" ca="1" si="229"/>
        <v>11</v>
      </c>
      <c r="AJ337" s="3" t="str">
        <f t="shared" si="230"/>
        <v/>
      </c>
      <c r="AK337" s="3" t="str">
        <f t="shared" si="231"/>
        <v/>
      </c>
      <c r="AL337" s="3" t="str">
        <f t="shared" si="232"/>
        <v/>
      </c>
      <c r="AM337" s="3">
        <f t="shared" ca="1" si="233"/>
        <v>16</v>
      </c>
      <c r="AN337" s="3" t="str">
        <f t="shared" si="234"/>
        <v/>
      </c>
      <c r="AO337" s="3" t="str">
        <f t="shared" si="235"/>
        <v/>
      </c>
      <c r="AP337" s="3" t="str">
        <f t="shared" si="236"/>
        <v/>
      </c>
      <c r="AQ337" s="3" t="str">
        <f t="shared" si="237"/>
        <v/>
      </c>
      <c r="AR337" s="3" t="str">
        <f t="shared" si="238"/>
        <v/>
      </c>
      <c r="AS337" s="3" t="str">
        <f t="shared" si="239"/>
        <v/>
      </c>
      <c r="AT337" s="3" t="str">
        <f t="shared" si="240"/>
        <v/>
      </c>
      <c r="AU337" s="3">
        <f t="shared" ca="1" si="241"/>
        <v>4</v>
      </c>
      <c r="AV337" s="3" t="str">
        <f t="shared" si="242"/>
        <v/>
      </c>
      <c r="AW337" s="3" t="str">
        <f t="shared" si="243"/>
        <v/>
      </c>
      <c r="AX337" s="3">
        <f t="shared" ca="1" si="244"/>
        <v>3</v>
      </c>
      <c r="AY337" s="3" t="str">
        <f t="shared" si="245"/>
        <v/>
      </c>
      <c r="AZ337" s="3" t="str">
        <f t="shared" si="246"/>
        <v/>
      </c>
      <c r="BA337" s="3" t="str">
        <f t="shared" si="247"/>
        <v/>
      </c>
      <c r="BB337" s="3" t="str">
        <f t="shared" si="248"/>
        <v/>
      </c>
      <c r="BC337" s="3" t="str">
        <f t="shared" si="249"/>
        <v/>
      </c>
      <c r="BD337" s="3" t="str">
        <f t="shared" si="250"/>
        <v/>
      </c>
      <c r="BE337" s="3" t="str">
        <f t="shared" si="251"/>
        <v/>
      </c>
      <c r="BF337" s="3" t="str">
        <f t="shared" si="252"/>
        <v/>
      </c>
      <c r="BG337" s="9">
        <f t="shared" ca="1" si="224"/>
        <v>7.2</v>
      </c>
      <c r="BH337" s="9">
        <f t="shared" ca="1" si="225"/>
        <v>6.0580524923443839</v>
      </c>
      <c r="BI337" s="3">
        <f t="shared" si="226"/>
        <v>5</v>
      </c>
    </row>
    <row r="338" spans="1:61" ht="15.6">
      <c r="A338" t="s">
        <v>1768</v>
      </c>
      <c r="B338" s="3" t="str">
        <f t="shared" si="221"/>
        <v>c</v>
      </c>
      <c r="C338" s="3" t="str">
        <f t="shared" si="221"/>
        <v>a</v>
      </c>
      <c r="D338" s="3" t="str">
        <f t="shared" si="221"/>
        <v>r</v>
      </c>
      <c r="E338" s="3" t="str">
        <f t="shared" si="221"/>
        <v>o</v>
      </c>
      <c r="F338" s="3" t="str">
        <f t="shared" si="221"/>
        <v>l</v>
      </c>
      <c r="G338" s="3">
        <f t="shared" si="223"/>
        <v>1</v>
      </c>
      <c r="H338" s="3">
        <f t="shared" si="223"/>
        <v>0</v>
      </c>
      <c r="I338" s="3">
        <f t="shared" si="223"/>
        <v>1</v>
      </c>
      <c r="J338" s="3">
        <f t="shared" si="223"/>
        <v>0</v>
      </c>
      <c r="K338" s="3">
        <f t="shared" si="223"/>
        <v>0</v>
      </c>
      <c r="L338" s="3">
        <f t="shared" si="223"/>
        <v>0</v>
      </c>
      <c r="M338" s="3">
        <f t="shared" si="223"/>
        <v>0</v>
      </c>
      <c r="N338" s="3">
        <f t="shared" si="223"/>
        <v>0</v>
      </c>
      <c r="O338" s="3">
        <f t="shared" si="223"/>
        <v>0</v>
      </c>
      <c r="P338" s="3">
        <f t="shared" si="223"/>
        <v>0</v>
      </c>
      <c r="Q338" s="3">
        <f t="shared" si="223"/>
        <v>0</v>
      </c>
      <c r="R338" s="3">
        <f t="shared" si="223"/>
        <v>1</v>
      </c>
      <c r="S338" s="3">
        <f t="shared" si="223"/>
        <v>0</v>
      </c>
      <c r="T338" s="3">
        <f t="shared" si="223"/>
        <v>0</v>
      </c>
      <c r="U338" s="3">
        <f t="shared" si="223"/>
        <v>1</v>
      </c>
      <c r="V338" s="3">
        <f t="shared" si="223"/>
        <v>0</v>
      </c>
      <c r="W338" s="3">
        <f t="shared" ref="W338:AF353" si="253">IF(COUNTIF($B338:$F338,W$1)&gt;=1,1,0)</f>
        <v>0</v>
      </c>
      <c r="X338" s="3">
        <f t="shared" si="253"/>
        <v>1</v>
      </c>
      <c r="Y338" s="3">
        <f t="shared" si="253"/>
        <v>0</v>
      </c>
      <c r="Z338" s="3">
        <f t="shared" si="253"/>
        <v>0</v>
      </c>
      <c r="AA338" s="3">
        <f t="shared" si="253"/>
        <v>0</v>
      </c>
      <c r="AB338" s="3">
        <f t="shared" si="253"/>
        <v>0</v>
      </c>
      <c r="AC338" s="3">
        <f t="shared" si="253"/>
        <v>0</v>
      </c>
      <c r="AD338" s="3">
        <f t="shared" si="253"/>
        <v>0</v>
      </c>
      <c r="AE338" s="3">
        <f t="shared" si="253"/>
        <v>0</v>
      </c>
      <c r="AF338" s="3">
        <f t="shared" si="253"/>
        <v>0</v>
      </c>
      <c r="AG338" s="3">
        <f t="shared" ca="1" si="227"/>
        <v>2</v>
      </c>
      <c r="AH338" s="3" t="str">
        <f t="shared" si="228"/>
        <v/>
      </c>
      <c r="AI338" s="3">
        <f t="shared" ca="1" si="229"/>
        <v>11</v>
      </c>
      <c r="AJ338" s="3" t="str">
        <f t="shared" si="230"/>
        <v/>
      </c>
      <c r="AK338" s="3" t="str">
        <f t="shared" si="231"/>
        <v/>
      </c>
      <c r="AL338" s="3" t="str">
        <f t="shared" si="232"/>
        <v/>
      </c>
      <c r="AM338" s="3" t="str">
        <f t="shared" si="233"/>
        <v/>
      </c>
      <c r="AN338" s="3" t="str">
        <f t="shared" si="234"/>
        <v/>
      </c>
      <c r="AO338" s="3" t="str">
        <f t="shared" si="235"/>
        <v/>
      </c>
      <c r="AP338" s="3" t="str">
        <f t="shared" si="236"/>
        <v/>
      </c>
      <c r="AQ338" s="3" t="str">
        <f t="shared" si="237"/>
        <v/>
      </c>
      <c r="AR338" s="3">
        <f t="shared" ca="1" si="238"/>
        <v>6</v>
      </c>
      <c r="AS338" s="3" t="str">
        <f t="shared" si="239"/>
        <v/>
      </c>
      <c r="AT338" s="3" t="str">
        <f t="shared" si="240"/>
        <v/>
      </c>
      <c r="AU338" s="3">
        <f t="shared" ca="1" si="241"/>
        <v>4</v>
      </c>
      <c r="AV338" s="3" t="str">
        <f t="shared" si="242"/>
        <v/>
      </c>
      <c r="AW338" s="3" t="str">
        <f t="shared" si="243"/>
        <v/>
      </c>
      <c r="AX338" s="3">
        <f t="shared" ca="1" si="244"/>
        <v>3</v>
      </c>
      <c r="AY338" s="3" t="str">
        <f t="shared" si="245"/>
        <v/>
      </c>
      <c r="AZ338" s="3" t="str">
        <f t="shared" si="246"/>
        <v/>
      </c>
      <c r="BA338" s="3" t="str">
        <f t="shared" si="247"/>
        <v/>
      </c>
      <c r="BB338" s="3" t="str">
        <f t="shared" si="248"/>
        <v/>
      </c>
      <c r="BC338" s="3" t="str">
        <f t="shared" si="249"/>
        <v/>
      </c>
      <c r="BD338" s="3" t="str">
        <f t="shared" si="250"/>
        <v/>
      </c>
      <c r="BE338" s="3" t="str">
        <f t="shared" si="251"/>
        <v/>
      </c>
      <c r="BF338" s="3" t="str">
        <f t="shared" si="252"/>
        <v/>
      </c>
      <c r="BG338" s="9">
        <f t="shared" ca="1" si="224"/>
        <v>5.2</v>
      </c>
      <c r="BH338" s="9">
        <f t="shared" ca="1" si="225"/>
        <v>3.5637059362410928</v>
      </c>
      <c r="BI338" s="3">
        <f t="shared" si="226"/>
        <v>5</v>
      </c>
    </row>
    <row r="339" spans="1:61" ht="15.6">
      <c r="A339" t="s">
        <v>1774</v>
      </c>
      <c r="B339" s="3" t="str">
        <f t="shared" si="221"/>
        <v>c</v>
      </c>
      <c r="C339" s="3" t="str">
        <f t="shared" si="221"/>
        <v>a</v>
      </c>
      <c r="D339" s="3" t="str">
        <f t="shared" si="221"/>
        <v>r</v>
      </c>
      <c r="E339" s="3" t="str">
        <f t="shared" si="221"/>
        <v>r</v>
      </c>
      <c r="F339" s="3" t="str">
        <f t="shared" si="221"/>
        <v>y</v>
      </c>
      <c r="G339" s="3">
        <f t="shared" ref="G339:V354" si="254">IF(COUNTIF($B339:$F339,G$1)&gt;=1,1,0)</f>
        <v>1</v>
      </c>
      <c r="H339" s="3">
        <f t="shared" si="254"/>
        <v>0</v>
      </c>
      <c r="I339" s="3">
        <f t="shared" si="254"/>
        <v>1</v>
      </c>
      <c r="J339" s="3">
        <f t="shared" si="254"/>
        <v>0</v>
      </c>
      <c r="K339" s="3">
        <f t="shared" si="254"/>
        <v>0</v>
      </c>
      <c r="L339" s="3">
        <f t="shared" si="254"/>
        <v>0</v>
      </c>
      <c r="M339" s="3">
        <f t="shared" si="254"/>
        <v>0</v>
      </c>
      <c r="N339" s="3">
        <f t="shared" si="254"/>
        <v>0</v>
      </c>
      <c r="O339" s="3">
        <f t="shared" si="254"/>
        <v>0</v>
      </c>
      <c r="P339" s="3">
        <f t="shared" si="254"/>
        <v>0</v>
      </c>
      <c r="Q339" s="3">
        <f t="shared" si="254"/>
        <v>0</v>
      </c>
      <c r="R339" s="3">
        <f t="shared" si="254"/>
        <v>0</v>
      </c>
      <c r="S339" s="3">
        <f t="shared" si="254"/>
        <v>0</v>
      </c>
      <c r="T339" s="3">
        <f t="shared" si="254"/>
        <v>0</v>
      </c>
      <c r="U339" s="3">
        <f t="shared" si="254"/>
        <v>0</v>
      </c>
      <c r="V339" s="3">
        <f t="shared" si="254"/>
        <v>0</v>
      </c>
      <c r="W339" s="3">
        <f t="shared" si="253"/>
        <v>0</v>
      </c>
      <c r="X339" s="3">
        <f t="shared" si="253"/>
        <v>1</v>
      </c>
      <c r="Y339" s="3">
        <f t="shared" si="253"/>
        <v>0</v>
      </c>
      <c r="Z339" s="3">
        <f t="shared" si="253"/>
        <v>0</v>
      </c>
      <c r="AA339" s="3">
        <f t="shared" si="253"/>
        <v>0</v>
      </c>
      <c r="AB339" s="3">
        <f t="shared" si="253"/>
        <v>0</v>
      </c>
      <c r="AC339" s="3">
        <f t="shared" si="253"/>
        <v>0</v>
      </c>
      <c r="AD339" s="3">
        <f t="shared" si="253"/>
        <v>0</v>
      </c>
      <c r="AE339" s="3">
        <f t="shared" si="253"/>
        <v>1</v>
      </c>
      <c r="AF339" s="3">
        <f t="shared" si="253"/>
        <v>0</v>
      </c>
      <c r="AG339" s="3">
        <f t="shared" ca="1" si="227"/>
        <v>2</v>
      </c>
      <c r="AH339" s="3" t="str">
        <f t="shared" si="228"/>
        <v/>
      </c>
      <c r="AI339" s="3">
        <f t="shared" ca="1" si="229"/>
        <v>11</v>
      </c>
      <c r="AJ339" s="3" t="str">
        <f t="shared" si="230"/>
        <v/>
      </c>
      <c r="AK339" s="3" t="str">
        <f t="shared" si="231"/>
        <v/>
      </c>
      <c r="AL339" s="3" t="str">
        <f t="shared" si="232"/>
        <v/>
      </c>
      <c r="AM339" s="3" t="str">
        <f t="shared" si="233"/>
        <v/>
      </c>
      <c r="AN339" s="3" t="str">
        <f t="shared" si="234"/>
        <v/>
      </c>
      <c r="AO339" s="3" t="str">
        <f t="shared" si="235"/>
        <v/>
      </c>
      <c r="AP339" s="3" t="str">
        <f t="shared" si="236"/>
        <v/>
      </c>
      <c r="AQ339" s="3" t="str">
        <f t="shared" si="237"/>
        <v/>
      </c>
      <c r="AR339" s="3" t="str">
        <f t="shared" si="238"/>
        <v/>
      </c>
      <c r="AS339" s="3" t="str">
        <f t="shared" si="239"/>
        <v/>
      </c>
      <c r="AT339" s="3" t="str">
        <f t="shared" si="240"/>
        <v/>
      </c>
      <c r="AU339" s="3" t="str">
        <f t="shared" si="241"/>
        <v/>
      </c>
      <c r="AV339" s="3" t="str">
        <f t="shared" si="242"/>
        <v/>
      </c>
      <c r="AW339" s="3" t="str">
        <f t="shared" si="243"/>
        <v/>
      </c>
      <c r="AX339" s="3">
        <f t="shared" ca="1" si="244"/>
        <v>3</v>
      </c>
      <c r="AY339" s="3" t="str">
        <f t="shared" si="245"/>
        <v/>
      </c>
      <c r="AZ339" s="3" t="str">
        <f t="shared" si="246"/>
        <v/>
      </c>
      <c r="BA339" s="3" t="str">
        <f t="shared" si="247"/>
        <v/>
      </c>
      <c r="BB339" s="3" t="str">
        <f t="shared" si="248"/>
        <v/>
      </c>
      <c r="BC339" s="3" t="str">
        <f t="shared" si="249"/>
        <v/>
      </c>
      <c r="BD339" s="3" t="str">
        <f t="shared" si="250"/>
        <v/>
      </c>
      <c r="BE339" s="3">
        <f t="shared" ca="1" si="251"/>
        <v>12</v>
      </c>
      <c r="BF339" s="3" t="str">
        <f t="shared" si="252"/>
        <v/>
      </c>
      <c r="BG339" s="9">
        <f t="shared" ca="1" si="224"/>
        <v>7</v>
      </c>
      <c r="BH339" s="9">
        <f t="shared" ca="1" si="225"/>
        <v>5.2281290471193742</v>
      </c>
      <c r="BI339" s="3">
        <f t="shared" si="226"/>
        <v>4</v>
      </c>
    </row>
    <row r="340" spans="1:61" ht="15.6">
      <c r="A340" t="s">
        <v>1779</v>
      </c>
      <c r="B340" s="3" t="str">
        <f t="shared" si="221"/>
        <v>c</v>
      </c>
      <c r="C340" s="3" t="str">
        <f t="shared" si="221"/>
        <v>a</v>
      </c>
      <c r="D340" s="3" t="str">
        <f t="shared" si="221"/>
        <v>r</v>
      </c>
      <c r="E340" s="3" t="str">
        <f t="shared" si="221"/>
        <v>v</v>
      </c>
      <c r="F340" s="3" t="str">
        <f t="shared" si="221"/>
        <v>e</v>
      </c>
      <c r="G340" s="3">
        <f t="shared" si="254"/>
        <v>1</v>
      </c>
      <c r="H340" s="3">
        <f t="shared" si="254"/>
        <v>0</v>
      </c>
      <c r="I340" s="3">
        <f t="shared" si="254"/>
        <v>1</v>
      </c>
      <c r="J340" s="3">
        <f t="shared" si="254"/>
        <v>0</v>
      </c>
      <c r="K340" s="3">
        <f t="shared" si="254"/>
        <v>1</v>
      </c>
      <c r="L340" s="3">
        <f t="shared" si="254"/>
        <v>0</v>
      </c>
      <c r="M340" s="3">
        <f t="shared" si="254"/>
        <v>0</v>
      </c>
      <c r="N340" s="3">
        <f t="shared" si="254"/>
        <v>0</v>
      </c>
      <c r="O340" s="3">
        <f t="shared" si="254"/>
        <v>0</v>
      </c>
      <c r="P340" s="3">
        <f t="shared" si="254"/>
        <v>0</v>
      </c>
      <c r="Q340" s="3">
        <f t="shared" si="254"/>
        <v>0</v>
      </c>
      <c r="R340" s="3">
        <f t="shared" si="254"/>
        <v>0</v>
      </c>
      <c r="S340" s="3">
        <f t="shared" si="254"/>
        <v>0</v>
      </c>
      <c r="T340" s="3">
        <f t="shared" si="254"/>
        <v>0</v>
      </c>
      <c r="U340" s="3">
        <f t="shared" si="254"/>
        <v>0</v>
      </c>
      <c r="V340" s="3">
        <f t="shared" si="254"/>
        <v>0</v>
      </c>
      <c r="W340" s="3">
        <f t="shared" si="253"/>
        <v>0</v>
      </c>
      <c r="X340" s="3">
        <f t="shared" si="253"/>
        <v>1</v>
      </c>
      <c r="Y340" s="3">
        <f t="shared" si="253"/>
        <v>0</v>
      </c>
      <c r="Z340" s="3">
        <f t="shared" si="253"/>
        <v>0</v>
      </c>
      <c r="AA340" s="3">
        <f t="shared" si="253"/>
        <v>0</v>
      </c>
      <c r="AB340" s="3">
        <f t="shared" si="253"/>
        <v>1</v>
      </c>
      <c r="AC340" s="3">
        <f t="shared" si="253"/>
        <v>0</v>
      </c>
      <c r="AD340" s="3">
        <f t="shared" si="253"/>
        <v>0</v>
      </c>
      <c r="AE340" s="3">
        <f t="shared" si="253"/>
        <v>0</v>
      </c>
      <c r="AF340" s="3">
        <f t="shared" si="253"/>
        <v>0</v>
      </c>
      <c r="AG340" s="3">
        <f t="shared" ca="1" si="227"/>
        <v>2</v>
      </c>
      <c r="AH340" s="3" t="str">
        <f t="shared" si="228"/>
        <v/>
      </c>
      <c r="AI340" s="3">
        <f t="shared" ca="1" si="229"/>
        <v>11</v>
      </c>
      <c r="AJ340" s="3" t="str">
        <f t="shared" si="230"/>
        <v/>
      </c>
      <c r="AK340" s="3">
        <f t="shared" ca="1" si="231"/>
        <v>1</v>
      </c>
      <c r="AL340" s="3" t="str">
        <f t="shared" si="232"/>
        <v/>
      </c>
      <c r="AM340" s="3" t="str">
        <f t="shared" si="233"/>
        <v/>
      </c>
      <c r="AN340" s="3" t="str">
        <f t="shared" si="234"/>
        <v/>
      </c>
      <c r="AO340" s="3" t="str">
        <f t="shared" si="235"/>
        <v/>
      </c>
      <c r="AP340" s="3" t="str">
        <f t="shared" si="236"/>
        <v/>
      </c>
      <c r="AQ340" s="3" t="str">
        <f t="shared" si="237"/>
        <v/>
      </c>
      <c r="AR340" s="3" t="str">
        <f t="shared" si="238"/>
        <v/>
      </c>
      <c r="AS340" s="3" t="str">
        <f t="shared" si="239"/>
        <v/>
      </c>
      <c r="AT340" s="3" t="str">
        <f t="shared" si="240"/>
        <v/>
      </c>
      <c r="AU340" s="3" t="str">
        <f t="shared" si="241"/>
        <v/>
      </c>
      <c r="AV340" s="3" t="str">
        <f t="shared" si="242"/>
        <v/>
      </c>
      <c r="AW340" s="3" t="str">
        <f t="shared" si="243"/>
        <v/>
      </c>
      <c r="AX340" s="3">
        <f t="shared" ca="1" si="244"/>
        <v>3</v>
      </c>
      <c r="AY340" s="3" t="str">
        <f t="shared" si="245"/>
        <v/>
      </c>
      <c r="AZ340" s="3" t="str">
        <f t="shared" si="246"/>
        <v/>
      </c>
      <c r="BA340" s="3" t="str">
        <f t="shared" si="247"/>
        <v/>
      </c>
      <c r="BB340" s="3">
        <f t="shared" ca="1" si="248"/>
        <v>22</v>
      </c>
      <c r="BC340" s="3" t="str">
        <f t="shared" si="249"/>
        <v/>
      </c>
      <c r="BD340" s="3" t="str">
        <f t="shared" si="250"/>
        <v/>
      </c>
      <c r="BE340" s="3" t="str">
        <f t="shared" si="251"/>
        <v/>
      </c>
      <c r="BF340" s="3" t="str">
        <f t="shared" si="252"/>
        <v/>
      </c>
      <c r="BG340" s="9">
        <f t="shared" ca="1" si="224"/>
        <v>7.8</v>
      </c>
      <c r="BH340" s="9">
        <f t="shared" ca="1" si="225"/>
        <v>8.8713020464867505</v>
      </c>
      <c r="BI340" s="3">
        <f t="shared" si="226"/>
        <v>5</v>
      </c>
    </row>
    <row r="341" spans="1:61" ht="15.6">
      <c r="A341" t="s">
        <v>1787</v>
      </c>
      <c r="B341" s="3" t="str">
        <f t="shared" si="221"/>
        <v>c</v>
      </c>
      <c r="C341" s="3" t="str">
        <f t="shared" si="221"/>
        <v>a</v>
      </c>
      <c r="D341" s="3" t="str">
        <f t="shared" si="221"/>
        <v>s</v>
      </c>
      <c r="E341" s="3" t="str">
        <f t="shared" si="221"/>
        <v>t</v>
      </c>
      <c r="F341" s="3" t="str">
        <f t="shared" si="221"/>
        <v>e</v>
      </c>
      <c r="G341" s="3">
        <f t="shared" si="254"/>
        <v>1</v>
      </c>
      <c r="H341" s="3">
        <f t="shared" si="254"/>
        <v>0</v>
      </c>
      <c r="I341" s="3">
        <f t="shared" si="254"/>
        <v>1</v>
      </c>
      <c r="J341" s="3">
        <f t="shared" si="254"/>
        <v>0</v>
      </c>
      <c r="K341" s="3">
        <f t="shared" si="254"/>
        <v>1</v>
      </c>
      <c r="L341" s="3">
        <f t="shared" si="254"/>
        <v>0</v>
      </c>
      <c r="M341" s="3">
        <f t="shared" si="254"/>
        <v>0</v>
      </c>
      <c r="N341" s="3">
        <f t="shared" si="254"/>
        <v>0</v>
      </c>
      <c r="O341" s="3">
        <f t="shared" si="254"/>
        <v>0</v>
      </c>
      <c r="P341" s="3">
        <f t="shared" si="254"/>
        <v>0</v>
      </c>
      <c r="Q341" s="3">
        <f t="shared" si="254"/>
        <v>0</v>
      </c>
      <c r="R341" s="3">
        <f t="shared" si="254"/>
        <v>0</v>
      </c>
      <c r="S341" s="3">
        <f t="shared" si="254"/>
        <v>0</v>
      </c>
      <c r="T341" s="3">
        <f t="shared" si="254"/>
        <v>0</v>
      </c>
      <c r="U341" s="3">
        <f t="shared" si="254"/>
        <v>0</v>
      </c>
      <c r="V341" s="3">
        <f t="shared" si="254"/>
        <v>0</v>
      </c>
      <c r="W341" s="3">
        <f t="shared" si="253"/>
        <v>0</v>
      </c>
      <c r="X341" s="3">
        <f t="shared" si="253"/>
        <v>0</v>
      </c>
      <c r="Y341" s="3">
        <f t="shared" si="253"/>
        <v>1</v>
      </c>
      <c r="Z341" s="3">
        <f t="shared" si="253"/>
        <v>1</v>
      </c>
      <c r="AA341" s="3">
        <f t="shared" si="253"/>
        <v>0</v>
      </c>
      <c r="AB341" s="3">
        <f t="shared" si="253"/>
        <v>0</v>
      </c>
      <c r="AC341" s="3">
        <f t="shared" si="253"/>
        <v>0</v>
      </c>
      <c r="AD341" s="3">
        <f t="shared" si="253"/>
        <v>0</v>
      </c>
      <c r="AE341" s="3">
        <f t="shared" si="253"/>
        <v>0</v>
      </c>
      <c r="AF341" s="3">
        <f t="shared" si="253"/>
        <v>0</v>
      </c>
      <c r="AG341" s="3">
        <f t="shared" ca="1" si="227"/>
        <v>2</v>
      </c>
      <c r="AH341" s="3" t="str">
        <f t="shared" si="228"/>
        <v/>
      </c>
      <c r="AI341" s="3">
        <f t="shared" ca="1" si="229"/>
        <v>11</v>
      </c>
      <c r="AJ341" s="3" t="str">
        <f t="shared" si="230"/>
        <v/>
      </c>
      <c r="AK341" s="3">
        <f t="shared" ca="1" si="231"/>
        <v>1</v>
      </c>
      <c r="AL341" s="3" t="str">
        <f t="shared" si="232"/>
        <v/>
      </c>
      <c r="AM341" s="3" t="str">
        <f t="shared" si="233"/>
        <v/>
      </c>
      <c r="AN341" s="3" t="str">
        <f t="shared" si="234"/>
        <v/>
      </c>
      <c r="AO341" s="3" t="str">
        <f t="shared" si="235"/>
        <v/>
      </c>
      <c r="AP341" s="3" t="str">
        <f t="shared" si="236"/>
        <v/>
      </c>
      <c r="AQ341" s="3" t="str">
        <f t="shared" si="237"/>
        <v/>
      </c>
      <c r="AR341" s="3" t="str">
        <f t="shared" si="238"/>
        <v/>
      </c>
      <c r="AS341" s="3" t="str">
        <f t="shared" si="239"/>
        <v/>
      </c>
      <c r="AT341" s="3" t="str">
        <f t="shared" si="240"/>
        <v/>
      </c>
      <c r="AU341" s="3" t="str">
        <f t="shared" si="241"/>
        <v/>
      </c>
      <c r="AV341" s="3" t="str">
        <f t="shared" si="242"/>
        <v/>
      </c>
      <c r="AW341" s="3" t="str">
        <f t="shared" si="243"/>
        <v/>
      </c>
      <c r="AX341" s="3" t="str">
        <f t="shared" si="244"/>
        <v/>
      </c>
      <c r="AY341" s="3">
        <f t="shared" ca="1" si="245"/>
        <v>8</v>
      </c>
      <c r="AZ341" s="3">
        <f t="shared" ca="1" si="246"/>
        <v>5</v>
      </c>
      <c r="BA341" s="3" t="str">
        <f t="shared" si="247"/>
        <v/>
      </c>
      <c r="BB341" s="3" t="str">
        <f t="shared" si="248"/>
        <v/>
      </c>
      <c r="BC341" s="3" t="str">
        <f t="shared" si="249"/>
        <v/>
      </c>
      <c r="BD341" s="3" t="str">
        <f t="shared" si="250"/>
        <v/>
      </c>
      <c r="BE341" s="3" t="str">
        <f t="shared" si="251"/>
        <v/>
      </c>
      <c r="BF341" s="3" t="str">
        <f t="shared" si="252"/>
        <v/>
      </c>
      <c r="BG341" s="9">
        <f t="shared" ca="1" si="224"/>
        <v>5.4</v>
      </c>
      <c r="BH341" s="9">
        <f t="shared" ca="1" si="225"/>
        <v>4.1593268686170841</v>
      </c>
      <c r="BI341" s="3">
        <f t="shared" si="226"/>
        <v>5</v>
      </c>
    </row>
    <row r="342" spans="1:61" ht="15.6">
      <c r="A342" t="s">
        <v>1790</v>
      </c>
      <c r="B342" s="3" t="str">
        <f t="shared" si="221"/>
        <v>c</v>
      </c>
      <c r="C342" s="3" t="str">
        <f t="shared" si="221"/>
        <v>a</v>
      </c>
      <c r="D342" s="3" t="str">
        <f t="shared" si="221"/>
        <v>t</v>
      </c>
      <c r="E342" s="3" t="str">
        <f t="shared" si="221"/>
        <v>c</v>
      </c>
      <c r="F342" s="3" t="str">
        <f t="shared" si="221"/>
        <v>h</v>
      </c>
      <c r="G342" s="3">
        <f t="shared" si="254"/>
        <v>1</v>
      </c>
      <c r="H342" s="3">
        <f t="shared" si="254"/>
        <v>0</v>
      </c>
      <c r="I342" s="3">
        <f t="shared" si="254"/>
        <v>1</v>
      </c>
      <c r="J342" s="3">
        <f t="shared" si="254"/>
        <v>0</v>
      </c>
      <c r="K342" s="3">
        <f t="shared" si="254"/>
        <v>0</v>
      </c>
      <c r="L342" s="3">
        <f t="shared" si="254"/>
        <v>0</v>
      </c>
      <c r="M342" s="3">
        <f t="shared" si="254"/>
        <v>0</v>
      </c>
      <c r="N342" s="3">
        <f t="shared" si="254"/>
        <v>1</v>
      </c>
      <c r="O342" s="3">
        <f t="shared" si="254"/>
        <v>0</v>
      </c>
      <c r="P342" s="3">
        <f t="shared" si="254"/>
        <v>0</v>
      </c>
      <c r="Q342" s="3">
        <f t="shared" si="254"/>
        <v>0</v>
      </c>
      <c r="R342" s="3">
        <f t="shared" si="254"/>
        <v>0</v>
      </c>
      <c r="S342" s="3">
        <f t="shared" si="254"/>
        <v>0</v>
      </c>
      <c r="T342" s="3">
        <f t="shared" si="254"/>
        <v>0</v>
      </c>
      <c r="U342" s="3">
        <f t="shared" si="254"/>
        <v>0</v>
      </c>
      <c r="V342" s="3">
        <f t="shared" si="254"/>
        <v>0</v>
      </c>
      <c r="W342" s="3">
        <f t="shared" si="253"/>
        <v>0</v>
      </c>
      <c r="X342" s="3">
        <f t="shared" si="253"/>
        <v>0</v>
      </c>
      <c r="Y342" s="3">
        <f t="shared" si="253"/>
        <v>0</v>
      </c>
      <c r="Z342" s="3">
        <f t="shared" si="253"/>
        <v>1</v>
      </c>
      <c r="AA342" s="3">
        <f t="shared" si="253"/>
        <v>0</v>
      </c>
      <c r="AB342" s="3">
        <f t="shared" si="253"/>
        <v>0</v>
      </c>
      <c r="AC342" s="3">
        <f t="shared" si="253"/>
        <v>0</v>
      </c>
      <c r="AD342" s="3">
        <f t="shared" si="253"/>
        <v>0</v>
      </c>
      <c r="AE342" s="3">
        <f t="shared" si="253"/>
        <v>0</v>
      </c>
      <c r="AF342" s="3">
        <f t="shared" si="253"/>
        <v>0</v>
      </c>
      <c r="AG342" s="3">
        <f t="shared" ca="1" si="227"/>
        <v>2</v>
      </c>
      <c r="AH342" s="3" t="str">
        <f t="shared" si="228"/>
        <v/>
      </c>
      <c r="AI342" s="3">
        <f t="shared" ca="1" si="229"/>
        <v>11</v>
      </c>
      <c r="AJ342" s="3" t="str">
        <f t="shared" si="230"/>
        <v/>
      </c>
      <c r="AK342" s="3" t="str">
        <f t="shared" si="231"/>
        <v/>
      </c>
      <c r="AL342" s="3" t="str">
        <f t="shared" si="232"/>
        <v/>
      </c>
      <c r="AM342" s="3" t="str">
        <f t="shared" si="233"/>
        <v/>
      </c>
      <c r="AN342" s="3">
        <f t="shared" ca="1" si="234"/>
        <v>13</v>
      </c>
      <c r="AO342" s="3" t="str">
        <f t="shared" si="235"/>
        <v/>
      </c>
      <c r="AP342" s="3" t="str">
        <f t="shared" si="236"/>
        <v/>
      </c>
      <c r="AQ342" s="3" t="str">
        <f t="shared" si="237"/>
        <v/>
      </c>
      <c r="AR342" s="3" t="str">
        <f t="shared" si="238"/>
        <v/>
      </c>
      <c r="AS342" s="3" t="str">
        <f t="shared" si="239"/>
        <v/>
      </c>
      <c r="AT342" s="3" t="str">
        <f t="shared" si="240"/>
        <v/>
      </c>
      <c r="AU342" s="3" t="str">
        <f t="shared" si="241"/>
        <v/>
      </c>
      <c r="AV342" s="3" t="str">
        <f t="shared" si="242"/>
        <v/>
      </c>
      <c r="AW342" s="3" t="str">
        <f t="shared" si="243"/>
        <v/>
      </c>
      <c r="AX342" s="3" t="str">
        <f t="shared" si="244"/>
        <v/>
      </c>
      <c r="AY342" s="3" t="str">
        <f t="shared" si="245"/>
        <v/>
      </c>
      <c r="AZ342" s="3">
        <f t="shared" ca="1" si="246"/>
        <v>5</v>
      </c>
      <c r="BA342" s="3" t="str">
        <f t="shared" si="247"/>
        <v/>
      </c>
      <c r="BB342" s="3" t="str">
        <f t="shared" si="248"/>
        <v/>
      </c>
      <c r="BC342" s="3" t="str">
        <f t="shared" si="249"/>
        <v/>
      </c>
      <c r="BD342" s="3" t="str">
        <f t="shared" si="250"/>
        <v/>
      </c>
      <c r="BE342" s="3" t="str">
        <f t="shared" si="251"/>
        <v/>
      </c>
      <c r="BF342" s="3" t="str">
        <f t="shared" si="252"/>
        <v/>
      </c>
      <c r="BG342" s="9">
        <f t="shared" ca="1" si="224"/>
        <v>7.75</v>
      </c>
      <c r="BH342" s="9">
        <f t="shared" ca="1" si="225"/>
        <v>5.123475382979799</v>
      </c>
      <c r="BI342" s="3">
        <f t="shared" si="226"/>
        <v>4</v>
      </c>
    </row>
    <row r="343" spans="1:61" ht="15.6">
      <c r="A343" t="s">
        <v>1791</v>
      </c>
      <c r="B343" s="3" t="str">
        <f t="shared" si="221"/>
        <v>c</v>
      </c>
      <c r="C343" s="3" t="str">
        <f t="shared" si="221"/>
        <v>a</v>
      </c>
      <c r="D343" s="3" t="str">
        <f t="shared" si="221"/>
        <v>t</v>
      </c>
      <c r="E343" s="3" t="str">
        <f t="shared" si="221"/>
        <v>e</v>
      </c>
      <c r="F343" s="3" t="str">
        <f t="shared" si="221"/>
        <v>r</v>
      </c>
      <c r="G343" s="3">
        <f t="shared" si="254"/>
        <v>1</v>
      </c>
      <c r="H343" s="3">
        <f t="shared" si="254"/>
        <v>0</v>
      </c>
      <c r="I343" s="3">
        <f t="shared" si="254"/>
        <v>1</v>
      </c>
      <c r="J343" s="3">
        <f t="shared" si="254"/>
        <v>0</v>
      </c>
      <c r="K343" s="3">
        <f t="shared" si="254"/>
        <v>1</v>
      </c>
      <c r="L343" s="3">
        <f t="shared" si="254"/>
        <v>0</v>
      </c>
      <c r="M343" s="3">
        <f t="shared" si="254"/>
        <v>0</v>
      </c>
      <c r="N343" s="3">
        <f t="shared" si="254"/>
        <v>0</v>
      </c>
      <c r="O343" s="3">
        <f t="shared" si="254"/>
        <v>0</v>
      </c>
      <c r="P343" s="3">
        <f t="shared" si="254"/>
        <v>0</v>
      </c>
      <c r="Q343" s="3">
        <f t="shared" si="254"/>
        <v>0</v>
      </c>
      <c r="R343" s="3">
        <f t="shared" si="254"/>
        <v>0</v>
      </c>
      <c r="S343" s="3">
        <f t="shared" si="254"/>
        <v>0</v>
      </c>
      <c r="T343" s="3">
        <f t="shared" si="254"/>
        <v>0</v>
      </c>
      <c r="U343" s="3">
        <f t="shared" si="254"/>
        <v>0</v>
      </c>
      <c r="V343" s="3">
        <f t="shared" si="254"/>
        <v>0</v>
      </c>
      <c r="W343" s="3">
        <f t="shared" si="253"/>
        <v>0</v>
      </c>
      <c r="X343" s="3">
        <f t="shared" si="253"/>
        <v>1</v>
      </c>
      <c r="Y343" s="3">
        <f t="shared" si="253"/>
        <v>0</v>
      </c>
      <c r="Z343" s="3">
        <f t="shared" si="253"/>
        <v>1</v>
      </c>
      <c r="AA343" s="3">
        <f t="shared" si="253"/>
        <v>0</v>
      </c>
      <c r="AB343" s="3">
        <f t="shared" si="253"/>
        <v>0</v>
      </c>
      <c r="AC343" s="3">
        <f t="shared" si="253"/>
        <v>0</v>
      </c>
      <c r="AD343" s="3">
        <f t="shared" si="253"/>
        <v>0</v>
      </c>
      <c r="AE343" s="3">
        <f t="shared" si="253"/>
        <v>0</v>
      </c>
      <c r="AF343" s="3">
        <f t="shared" si="253"/>
        <v>0</v>
      </c>
      <c r="AG343" s="3">
        <f t="shared" ca="1" si="227"/>
        <v>2</v>
      </c>
      <c r="AH343" s="3" t="str">
        <f t="shared" si="228"/>
        <v/>
      </c>
      <c r="AI343" s="3">
        <f t="shared" ca="1" si="229"/>
        <v>11</v>
      </c>
      <c r="AJ343" s="3" t="str">
        <f t="shared" si="230"/>
        <v/>
      </c>
      <c r="AK343" s="3">
        <f t="shared" ca="1" si="231"/>
        <v>1</v>
      </c>
      <c r="AL343" s="3" t="str">
        <f t="shared" si="232"/>
        <v/>
      </c>
      <c r="AM343" s="3" t="str">
        <f t="shared" si="233"/>
        <v/>
      </c>
      <c r="AN343" s="3" t="str">
        <f t="shared" si="234"/>
        <v/>
      </c>
      <c r="AO343" s="3" t="str">
        <f t="shared" si="235"/>
        <v/>
      </c>
      <c r="AP343" s="3" t="str">
        <f t="shared" si="236"/>
        <v/>
      </c>
      <c r="AQ343" s="3" t="str">
        <f t="shared" si="237"/>
        <v/>
      </c>
      <c r="AR343" s="3" t="str">
        <f t="shared" si="238"/>
        <v/>
      </c>
      <c r="AS343" s="3" t="str">
        <f t="shared" si="239"/>
        <v/>
      </c>
      <c r="AT343" s="3" t="str">
        <f t="shared" si="240"/>
        <v/>
      </c>
      <c r="AU343" s="3" t="str">
        <f t="shared" si="241"/>
        <v/>
      </c>
      <c r="AV343" s="3" t="str">
        <f t="shared" si="242"/>
        <v/>
      </c>
      <c r="AW343" s="3" t="str">
        <f t="shared" si="243"/>
        <v/>
      </c>
      <c r="AX343" s="3">
        <f t="shared" ca="1" si="244"/>
        <v>3</v>
      </c>
      <c r="AY343" s="3" t="str">
        <f t="shared" si="245"/>
        <v/>
      </c>
      <c r="AZ343" s="3">
        <f t="shared" ca="1" si="246"/>
        <v>5</v>
      </c>
      <c r="BA343" s="3" t="str">
        <f t="shared" si="247"/>
        <v/>
      </c>
      <c r="BB343" s="3" t="str">
        <f t="shared" si="248"/>
        <v/>
      </c>
      <c r="BC343" s="3" t="str">
        <f t="shared" si="249"/>
        <v/>
      </c>
      <c r="BD343" s="3" t="str">
        <f t="shared" si="250"/>
        <v/>
      </c>
      <c r="BE343" s="3" t="str">
        <f t="shared" si="251"/>
        <v/>
      </c>
      <c r="BF343" s="3" t="str">
        <f t="shared" si="252"/>
        <v/>
      </c>
      <c r="BG343" s="9">
        <f t="shared" ca="1" si="224"/>
        <v>4.4000000000000004</v>
      </c>
      <c r="BH343" s="9">
        <f t="shared" ca="1" si="225"/>
        <v>3.9749213828703582</v>
      </c>
      <c r="BI343" s="3">
        <f t="shared" si="226"/>
        <v>5</v>
      </c>
    </row>
    <row r="344" spans="1:61" ht="15.6">
      <c r="A344" t="s">
        <v>1793</v>
      </c>
      <c r="B344" s="3" t="str">
        <f t="shared" si="221"/>
        <v>c</v>
      </c>
      <c r="C344" s="3" t="str">
        <f t="shared" si="221"/>
        <v>a</v>
      </c>
      <c r="D344" s="3" t="str">
        <f t="shared" si="221"/>
        <v>t</v>
      </c>
      <c r="E344" s="3" t="str">
        <f t="shared" si="221"/>
        <v>t</v>
      </c>
      <c r="F344" s="3" t="str">
        <f t="shared" si="221"/>
        <v>y</v>
      </c>
      <c r="G344" s="3">
        <f t="shared" si="254"/>
        <v>1</v>
      </c>
      <c r="H344" s="3">
        <f t="shared" si="254"/>
        <v>0</v>
      </c>
      <c r="I344" s="3">
        <f t="shared" si="254"/>
        <v>1</v>
      </c>
      <c r="J344" s="3">
        <f t="shared" si="254"/>
        <v>0</v>
      </c>
      <c r="K344" s="3">
        <f t="shared" si="254"/>
        <v>0</v>
      </c>
      <c r="L344" s="3">
        <f t="shared" si="254"/>
        <v>0</v>
      </c>
      <c r="M344" s="3">
        <f t="shared" si="254"/>
        <v>0</v>
      </c>
      <c r="N344" s="3">
        <f t="shared" si="254"/>
        <v>0</v>
      </c>
      <c r="O344" s="3">
        <f t="shared" si="254"/>
        <v>0</v>
      </c>
      <c r="P344" s="3">
        <f t="shared" si="254"/>
        <v>0</v>
      </c>
      <c r="Q344" s="3">
        <f t="shared" si="254"/>
        <v>0</v>
      </c>
      <c r="R344" s="3">
        <f t="shared" si="254"/>
        <v>0</v>
      </c>
      <c r="S344" s="3">
        <f t="shared" si="254"/>
        <v>0</v>
      </c>
      <c r="T344" s="3">
        <f t="shared" si="254"/>
        <v>0</v>
      </c>
      <c r="U344" s="3">
        <f t="shared" si="254"/>
        <v>0</v>
      </c>
      <c r="V344" s="3">
        <f t="shared" si="254"/>
        <v>0</v>
      </c>
      <c r="W344" s="3">
        <f t="shared" si="253"/>
        <v>0</v>
      </c>
      <c r="X344" s="3">
        <f t="shared" si="253"/>
        <v>0</v>
      </c>
      <c r="Y344" s="3">
        <f t="shared" si="253"/>
        <v>0</v>
      </c>
      <c r="Z344" s="3">
        <f t="shared" si="253"/>
        <v>1</v>
      </c>
      <c r="AA344" s="3">
        <f t="shared" si="253"/>
        <v>0</v>
      </c>
      <c r="AB344" s="3">
        <f t="shared" si="253"/>
        <v>0</v>
      </c>
      <c r="AC344" s="3">
        <f t="shared" si="253"/>
        <v>0</v>
      </c>
      <c r="AD344" s="3">
        <f t="shared" si="253"/>
        <v>0</v>
      </c>
      <c r="AE344" s="3">
        <f t="shared" si="253"/>
        <v>1</v>
      </c>
      <c r="AF344" s="3">
        <f t="shared" si="253"/>
        <v>0</v>
      </c>
      <c r="AG344" s="3">
        <f t="shared" ca="1" si="227"/>
        <v>2</v>
      </c>
      <c r="AH344" s="3" t="str">
        <f t="shared" si="228"/>
        <v/>
      </c>
      <c r="AI344" s="3">
        <f t="shared" ca="1" si="229"/>
        <v>11</v>
      </c>
      <c r="AJ344" s="3" t="str">
        <f t="shared" si="230"/>
        <v/>
      </c>
      <c r="AK344" s="3" t="str">
        <f t="shared" si="231"/>
        <v/>
      </c>
      <c r="AL344" s="3" t="str">
        <f t="shared" si="232"/>
        <v/>
      </c>
      <c r="AM344" s="3" t="str">
        <f t="shared" si="233"/>
        <v/>
      </c>
      <c r="AN344" s="3" t="str">
        <f t="shared" si="234"/>
        <v/>
      </c>
      <c r="AO344" s="3" t="str">
        <f t="shared" si="235"/>
        <v/>
      </c>
      <c r="AP344" s="3" t="str">
        <f t="shared" si="236"/>
        <v/>
      </c>
      <c r="AQ344" s="3" t="str">
        <f t="shared" si="237"/>
        <v/>
      </c>
      <c r="AR344" s="3" t="str">
        <f t="shared" si="238"/>
        <v/>
      </c>
      <c r="AS344" s="3" t="str">
        <f t="shared" si="239"/>
        <v/>
      </c>
      <c r="AT344" s="3" t="str">
        <f t="shared" si="240"/>
        <v/>
      </c>
      <c r="AU344" s="3" t="str">
        <f t="shared" si="241"/>
        <v/>
      </c>
      <c r="AV344" s="3" t="str">
        <f t="shared" si="242"/>
        <v/>
      </c>
      <c r="AW344" s="3" t="str">
        <f t="shared" si="243"/>
        <v/>
      </c>
      <c r="AX344" s="3" t="str">
        <f t="shared" si="244"/>
        <v/>
      </c>
      <c r="AY344" s="3" t="str">
        <f t="shared" si="245"/>
        <v/>
      </c>
      <c r="AZ344" s="3">
        <f t="shared" ca="1" si="246"/>
        <v>5</v>
      </c>
      <c r="BA344" s="3" t="str">
        <f t="shared" si="247"/>
        <v/>
      </c>
      <c r="BB344" s="3" t="str">
        <f t="shared" si="248"/>
        <v/>
      </c>
      <c r="BC344" s="3" t="str">
        <f t="shared" si="249"/>
        <v/>
      </c>
      <c r="BD344" s="3" t="str">
        <f t="shared" si="250"/>
        <v/>
      </c>
      <c r="BE344" s="3">
        <f t="shared" ca="1" si="251"/>
        <v>12</v>
      </c>
      <c r="BF344" s="3" t="str">
        <f t="shared" si="252"/>
        <v/>
      </c>
      <c r="BG344" s="9">
        <f t="shared" ca="1" si="224"/>
        <v>7.5</v>
      </c>
      <c r="BH344" s="9">
        <f t="shared" ca="1" si="225"/>
        <v>4.7958315233127191</v>
      </c>
      <c r="BI344" s="3">
        <f t="shared" si="226"/>
        <v>4</v>
      </c>
    </row>
    <row r="345" spans="1:61" ht="15.6">
      <c r="A345" t="s">
        <v>1797</v>
      </c>
      <c r="B345" s="3" t="str">
        <f t="shared" si="221"/>
        <v>c</v>
      </c>
      <c r="C345" s="3" t="str">
        <f t="shared" si="221"/>
        <v>a</v>
      </c>
      <c r="D345" s="3" t="str">
        <f t="shared" si="221"/>
        <v>u</v>
      </c>
      <c r="E345" s="3" t="str">
        <f t="shared" si="221"/>
        <v>l</v>
      </c>
      <c r="F345" s="3" t="str">
        <f t="shared" si="221"/>
        <v>k</v>
      </c>
      <c r="G345" s="3">
        <f t="shared" si="254"/>
        <v>1</v>
      </c>
      <c r="H345" s="3">
        <f t="shared" si="254"/>
        <v>0</v>
      </c>
      <c r="I345" s="3">
        <f t="shared" si="254"/>
        <v>1</v>
      </c>
      <c r="J345" s="3">
        <f t="shared" si="254"/>
        <v>0</v>
      </c>
      <c r="K345" s="3">
        <f t="shared" si="254"/>
        <v>0</v>
      </c>
      <c r="L345" s="3">
        <f t="shared" si="254"/>
        <v>0</v>
      </c>
      <c r="M345" s="3">
        <f t="shared" si="254"/>
        <v>0</v>
      </c>
      <c r="N345" s="3">
        <f t="shared" si="254"/>
        <v>0</v>
      </c>
      <c r="O345" s="3">
        <f t="shared" si="254"/>
        <v>0</v>
      </c>
      <c r="P345" s="3">
        <f t="shared" si="254"/>
        <v>0</v>
      </c>
      <c r="Q345" s="3">
        <f t="shared" si="254"/>
        <v>1</v>
      </c>
      <c r="R345" s="3">
        <f t="shared" si="254"/>
        <v>1</v>
      </c>
      <c r="S345" s="3">
        <f t="shared" si="254"/>
        <v>0</v>
      </c>
      <c r="T345" s="3">
        <f t="shared" si="254"/>
        <v>0</v>
      </c>
      <c r="U345" s="3">
        <f t="shared" si="254"/>
        <v>0</v>
      </c>
      <c r="V345" s="3">
        <f t="shared" si="254"/>
        <v>0</v>
      </c>
      <c r="W345" s="3">
        <f t="shared" si="253"/>
        <v>0</v>
      </c>
      <c r="X345" s="3">
        <f t="shared" si="253"/>
        <v>0</v>
      </c>
      <c r="Y345" s="3">
        <f t="shared" si="253"/>
        <v>0</v>
      </c>
      <c r="Z345" s="3">
        <f t="shared" si="253"/>
        <v>0</v>
      </c>
      <c r="AA345" s="3">
        <f t="shared" si="253"/>
        <v>1</v>
      </c>
      <c r="AB345" s="3">
        <f t="shared" si="253"/>
        <v>0</v>
      </c>
      <c r="AC345" s="3">
        <f t="shared" si="253"/>
        <v>0</v>
      </c>
      <c r="AD345" s="3">
        <f t="shared" si="253"/>
        <v>0</v>
      </c>
      <c r="AE345" s="3">
        <f t="shared" si="253"/>
        <v>0</v>
      </c>
      <c r="AF345" s="3">
        <f t="shared" si="253"/>
        <v>0</v>
      </c>
      <c r="AG345" s="3">
        <f t="shared" ca="1" si="227"/>
        <v>2</v>
      </c>
      <c r="AH345" s="3" t="str">
        <f t="shared" si="228"/>
        <v/>
      </c>
      <c r="AI345" s="3">
        <f t="shared" ca="1" si="229"/>
        <v>11</v>
      </c>
      <c r="AJ345" s="3" t="str">
        <f t="shared" si="230"/>
        <v/>
      </c>
      <c r="AK345" s="3" t="str">
        <f t="shared" si="231"/>
        <v/>
      </c>
      <c r="AL345" s="3" t="str">
        <f t="shared" si="232"/>
        <v/>
      </c>
      <c r="AM345" s="3" t="str">
        <f t="shared" si="233"/>
        <v/>
      </c>
      <c r="AN345" s="3" t="str">
        <f t="shared" si="234"/>
        <v/>
      </c>
      <c r="AO345" s="3" t="str">
        <f t="shared" si="235"/>
        <v/>
      </c>
      <c r="AP345" s="3" t="str">
        <f t="shared" si="236"/>
        <v/>
      </c>
      <c r="AQ345" s="3">
        <f t="shared" ca="1" si="237"/>
        <v>20</v>
      </c>
      <c r="AR345" s="3">
        <f t="shared" ca="1" si="238"/>
        <v>6</v>
      </c>
      <c r="AS345" s="3" t="str">
        <f t="shared" si="239"/>
        <v/>
      </c>
      <c r="AT345" s="3" t="str">
        <f t="shared" si="240"/>
        <v/>
      </c>
      <c r="AU345" s="3" t="str">
        <f t="shared" si="241"/>
        <v/>
      </c>
      <c r="AV345" s="3" t="str">
        <f t="shared" si="242"/>
        <v/>
      </c>
      <c r="AW345" s="3" t="str">
        <f t="shared" si="243"/>
        <v/>
      </c>
      <c r="AX345" s="3" t="str">
        <f t="shared" si="244"/>
        <v/>
      </c>
      <c r="AY345" s="3" t="str">
        <f t="shared" si="245"/>
        <v/>
      </c>
      <c r="AZ345" s="3" t="str">
        <f t="shared" si="246"/>
        <v/>
      </c>
      <c r="BA345" s="3">
        <f t="shared" ca="1" si="247"/>
        <v>10</v>
      </c>
      <c r="BB345" s="3" t="str">
        <f t="shared" si="248"/>
        <v/>
      </c>
      <c r="BC345" s="3" t="str">
        <f t="shared" si="249"/>
        <v/>
      </c>
      <c r="BD345" s="3" t="str">
        <f t="shared" si="250"/>
        <v/>
      </c>
      <c r="BE345" s="3" t="str">
        <f t="shared" si="251"/>
        <v/>
      </c>
      <c r="BF345" s="3" t="str">
        <f t="shared" si="252"/>
        <v/>
      </c>
      <c r="BG345" s="9">
        <f t="shared" ca="1" si="224"/>
        <v>9.8000000000000007</v>
      </c>
      <c r="BH345" s="9">
        <f t="shared" ca="1" si="225"/>
        <v>6.7230945255886443</v>
      </c>
      <c r="BI345" s="3">
        <f t="shared" si="226"/>
        <v>5</v>
      </c>
    </row>
    <row r="346" spans="1:61" ht="15.6">
      <c r="A346" t="s">
        <v>1803</v>
      </c>
      <c r="B346" s="3" t="str">
        <f t="shared" si="221"/>
        <v>c</v>
      </c>
      <c r="C346" s="3" t="str">
        <f t="shared" si="221"/>
        <v>a</v>
      </c>
      <c r="D346" s="3" t="str">
        <f t="shared" si="221"/>
        <v>u</v>
      </c>
      <c r="E346" s="3" t="str">
        <f t="shared" si="221"/>
        <v>s</v>
      </c>
      <c r="F346" s="3" t="str">
        <f t="shared" si="221"/>
        <v>e</v>
      </c>
      <c r="G346" s="3">
        <f t="shared" si="254"/>
        <v>1</v>
      </c>
      <c r="H346" s="3">
        <f t="shared" si="254"/>
        <v>0</v>
      </c>
      <c r="I346" s="3">
        <f t="shared" si="254"/>
        <v>1</v>
      </c>
      <c r="J346" s="3">
        <f t="shared" si="254"/>
        <v>0</v>
      </c>
      <c r="K346" s="3">
        <f t="shared" si="254"/>
        <v>1</v>
      </c>
      <c r="L346" s="3">
        <f t="shared" si="254"/>
        <v>0</v>
      </c>
      <c r="M346" s="3">
        <f t="shared" si="254"/>
        <v>0</v>
      </c>
      <c r="N346" s="3">
        <f t="shared" si="254"/>
        <v>0</v>
      </c>
      <c r="O346" s="3">
        <f t="shared" si="254"/>
        <v>0</v>
      </c>
      <c r="P346" s="3">
        <f t="shared" si="254"/>
        <v>0</v>
      </c>
      <c r="Q346" s="3">
        <f t="shared" si="254"/>
        <v>0</v>
      </c>
      <c r="R346" s="3">
        <f t="shared" si="254"/>
        <v>0</v>
      </c>
      <c r="S346" s="3">
        <f t="shared" si="254"/>
        <v>0</v>
      </c>
      <c r="T346" s="3">
        <f t="shared" si="254"/>
        <v>0</v>
      </c>
      <c r="U346" s="3">
        <f t="shared" si="254"/>
        <v>0</v>
      </c>
      <c r="V346" s="3">
        <f t="shared" si="254"/>
        <v>0</v>
      </c>
      <c r="W346" s="3">
        <f t="shared" si="253"/>
        <v>0</v>
      </c>
      <c r="X346" s="3">
        <f t="shared" si="253"/>
        <v>0</v>
      </c>
      <c r="Y346" s="3">
        <f t="shared" si="253"/>
        <v>1</v>
      </c>
      <c r="Z346" s="3">
        <f t="shared" si="253"/>
        <v>0</v>
      </c>
      <c r="AA346" s="3">
        <f t="shared" si="253"/>
        <v>1</v>
      </c>
      <c r="AB346" s="3">
        <f t="shared" si="253"/>
        <v>0</v>
      </c>
      <c r="AC346" s="3">
        <f t="shared" si="253"/>
        <v>0</v>
      </c>
      <c r="AD346" s="3">
        <f t="shared" si="253"/>
        <v>0</v>
      </c>
      <c r="AE346" s="3">
        <f t="shared" si="253"/>
        <v>0</v>
      </c>
      <c r="AF346" s="3">
        <f t="shared" si="253"/>
        <v>0</v>
      </c>
      <c r="AG346" s="3">
        <f t="shared" ca="1" si="227"/>
        <v>2</v>
      </c>
      <c r="AH346" s="3" t="str">
        <f t="shared" si="228"/>
        <v/>
      </c>
      <c r="AI346" s="3">
        <f t="shared" ca="1" si="229"/>
        <v>11</v>
      </c>
      <c r="AJ346" s="3" t="str">
        <f t="shared" si="230"/>
        <v/>
      </c>
      <c r="AK346" s="3">
        <f t="shared" ca="1" si="231"/>
        <v>1</v>
      </c>
      <c r="AL346" s="3" t="str">
        <f t="shared" si="232"/>
        <v/>
      </c>
      <c r="AM346" s="3" t="str">
        <f t="shared" si="233"/>
        <v/>
      </c>
      <c r="AN346" s="3" t="str">
        <f t="shared" si="234"/>
        <v/>
      </c>
      <c r="AO346" s="3" t="str">
        <f t="shared" si="235"/>
        <v/>
      </c>
      <c r="AP346" s="3" t="str">
        <f t="shared" si="236"/>
        <v/>
      </c>
      <c r="AQ346" s="3" t="str">
        <f t="shared" si="237"/>
        <v/>
      </c>
      <c r="AR346" s="3" t="str">
        <f t="shared" si="238"/>
        <v/>
      </c>
      <c r="AS346" s="3" t="str">
        <f t="shared" si="239"/>
        <v/>
      </c>
      <c r="AT346" s="3" t="str">
        <f t="shared" si="240"/>
        <v/>
      </c>
      <c r="AU346" s="3" t="str">
        <f t="shared" si="241"/>
        <v/>
      </c>
      <c r="AV346" s="3" t="str">
        <f t="shared" si="242"/>
        <v/>
      </c>
      <c r="AW346" s="3" t="str">
        <f t="shared" si="243"/>
        <v/>
      </c>
      <c r="AX346" s="3" t="str">
        <f t="shared" si="244"/>
        <v/>
      </c>
      <c r="AY346" s="3">
        <f t="shared" ca="1" si="245"/>
        <v>8</v>
      </c>
      <c r="AZ346" s="3" t="str">
        <f t="shared" si="246"/>
        <v/>
      </c>
      <c r="BA346" s="3">
        <f t="shared" ca="1" si="247"/>
        <v>10</v>
      </c>
      <c r="BB346" s="3" t="str">
        <f t="shared" si="248"/>
        <v/>
      </c>
      <c r="BC346" s="3" t="str">
        <f t="shared" si="249"/>
        <v/>
      </c>
      <c r="BD346" s="3" t="str">
        <f t="shared" si="250"/>
        <v/>
      </c>
      <c r="BE346" s="3" t="str">
        <f t="shared" si="251"/>
        <v/>
      </c>
      <c r="BF346" s="3" t="str">
        <f t="shared" si="252"/>
        <v/>
      </c>
      <c r="BG346" s="9">
        <f t="shared" ca="1" si="224"/>
        <v>6.4</v>
      </c>
      <c r="BH346" s="9">
        <f t="shared" ca="1" si="225"/>
        <v>4.6151923036857303</v>
      </c>
      <c r="BI346" s="3">
        <f t="shared" si="226"/>
        <v>5</v>
      </c>
    </row>
    <row r="347" spans="1:61" ht="15.6">
      <c r="A347" t="s">
        <v>1810</v>
      </c>
      <c r="B347" s="3" t="str">
        <f t="shared" si="221"/>
        <v>c</v>
      </c>
      <c r="C347" s="3" t="str">
        <f t="shared" si="221"/>
        <v>a</v>
      </c>
      <c r="D347" s="3" t="str">
        <f t="shared" si="221"/>
        <v>v</v>
      </c>
      <c r="E347" s="3" t="str">
        <f t="shared" si="221"/>
        <v>i</v>
      </c>
      <c r="F347" s="3" t="str">
        <f t="shared" si="221"/>
        <v>l</v>
      </c>
      <c r="G347" s="3">
        <f t="shared" si="254"/>
        <v>1</v>
      </c>
      <c r="H347" s="3">
        <f t="shared" si="254"/>
        <v>0</v>
      </c>
      <c r="I347" s="3">
        <f t="shared" si="254"/>
        <v>1</v>
      </c>
      <c r="J347" s="3">
        <f t="shared" si="254"/>
        <v>0</v>
      </c>
      <c r="K347" s="3">
        <f t="shared" si="254"/>
        <v>0</v>
      </c>
      <c r="L347" s="3">
        <f t="shared" si="254"/>
        <v>0</v>
      </c>
      <c r="M347" s="3">
        <f t="shared" si="254"/>
        <v>0</v>
      </c>
      <c r="N347" s="3">
        <f t="shared" si="254"/>
        <v>0</v>
      </c>
      <c r="O347" s="3">
        <f t="shared" si="254"/>
        <v>1</v>
      </c>
      <c r="P347" s="3">
        <f t="shared" si="254"/>
        <v>0</v>
      </c>
      <c r="Q347" s="3">
        <f t="shared" si="254"/>
        <v>0</v>
      </c>
      <c r="R347" s="3">
        <f t="shared" si="254"/>
        <v>1</v>
      </c>
      <c r="S347" s="3">
        <f t="shared" si="254"/>
        <v>0</v>
      </c>
      <c r="T347" s="3">
        <f t="shared" si="254"/>
        <v>0</v>
      </c>
      <c r="U347" s="3">
        <f t="shared" si="254"/>
        <v>0</v>
      </c>
      <c r="V347" s="3">
        <f t="shared" si="254"/>
        <v>0</v>
      </c>
      <c r="W347" s="3">
        <f t="shared" si="253"/>
        <v>0</v>
      </c>
      <c r="X347" s="3">
        <f t="shared" si="253"/>
        <v>0</v>
      </c>
      <c r="Y347" s="3">
        <f t="shared" si="253"/>
        <v>0</v>
      </c>
      <c r="Z347" s="3">
        <f t="shared" si="253"/>
        <v>0</v>
      </c>
      <c r="AA347" s="3">
        <f t="shared" si="253"/>
        <v>0</v>
      </c>
      <c r="AB347" s="3">
        <f t="shared" si="253"/>
        <v>1</v>
      </c>
      <c r="AC347" s="3">
        <f t="shared" si="253"/>
        <v>0</v>
      </c>
      <c r="AD347" s="3">
        <f t="shared" si="253"/>
        <v>0</v>
      </c>
      <c r="AE347" s="3">
        <f t="shared" si="253"/>
        <v>0</v>
      </c>
      <c r="AF347" s="3">
        <f t="shared" si="253"/>
        <v>0</v>
      </c>
      <c r="AG347" s="3">
        <f t="shared" ca="1" si="227"/>
        <v>2</v>
      </c>
      <c r="AH347" s="3" t="str">
        <f t="shared" si="228"/>
        <v/>
      </c>
      <c r="AI347" s="3">
        <f t="shared" ca="1" si="229"/>
        <v>11</v>
      </c>
      <c r="AJ347" s="3" t="str">
        <f t="shared" si="230"/>
        <v/>
      </c>
      <c r="AK347" s="3" t="str">
        <f t="shared" si="231"/>
        <v/>
      </c>
      <c r="AL347" s="3" t="str">
        <f t="shared" si="232"/>
        <v/>
      </c>
      <c r="AM347" s="3" t="str">
        <f t="shared" si="233"/>
        <v/>
      </c>
      <c r="AN347" s="3" t="str">
        <f t="shared" si="234"/>
        <v/>
      </c>
      <c r="AO347" s="3">
        <f t="shared" ca="1" si="235"/>
        <v>7</v>
      </c>
      <c r="AP347" s="3" t="str">
        <f t="shared" si="236"/>
        <v/>
      </c>
      <c r="AQ347" s="3" t="str">
        <f t="shared" si="237"/>
        <v/>
      </c>
      <c r="AR347" s="3">
        <f t="shared" ca="1" si="238"/>
        <v>6</v>
      </c>
      <c r="AS347" s="3" t="str">
        <f t="shared" si="239"/>
        <v/>
      </c>
      <c r="AT347" s="3" t="str">
        <f t="shared" si="240"/>
        <v/>
      </c>
      <c r="AU347" s="3" t="str">
        <f t="shared" si="241"/>
        <v/>
      </c>
      <c r="AV347" s="3" t="str">
        <f t="shared" si="242"/>
        <v/>
      </c>
      <c r="AW347" s="3" t="str">
        <f t="shared" si="243"/>
        <v/>
      </c>
      <c r="AX347" s="3" t="str">
        <f t="shared" si="244"/>
        <v/>
      </c>
      <c r="AY347" s="3" t="str">
        <f t="shared" si="245"/>
        <v/>
      </c>
      <c r="AZ347" s="3" t="str">
        <f t="shared" si="246"/>
        <v/>
      </c>
      <c r="BA347" s="3" t="str">
        <f t="shared" si="247"/>
        <v/>
      </c>
      <c r="BB347" s="3">
        <f t="shared" ca="1" si="248"/>
        <v>22</v>
      </c>
      <c r="BC347" s="3" t="str">
        <f t="shared" si="249"/>
        <v/>
      </c>
      <c r="BD347" s="3" t="str">
        <f t="shared" si="250"/>
        <v/>
      </c>
      <c r="BE347" s="3" t="str">
        <f t="shared" si="251"/>
        <v/>
      </c>
      <c r="BF347" s="3" t="str">
        <f t="shared" si="252"/>
        <v/>
      </c>
      <c r="BG347" s="9">
        <f t="shared" ca="1" si="224"/>
        <v>9.6</v>
      </c>
      <c r="BH347" s="9">
        <f t="shared" ca="1" si="225"/>
        <v>7.6354436675284294</v>
      </c>
      <c r="BI347" s="3">
        <f t="shared" si="226"/>
        <v>5</v>
      </c>
    </row>
    <row r="348" spans="1:61" ht="15.6">
      <c r="A348" t="s">
        <v>1814</v>
      </c>
      <c r="B348" s="3" t="str">
        <f t="shared" si="221"/>
        <v>c</v>
      </c>
      <c r="C348" s="3" t="str">
        <f t="shared" si="221"/>
        <v>e</v>
      </c>
      <c r="D348" s="3" t="str">
        <f t="shared" si="221"/>
        <v>a</v>
      </c>
      <c r="E348" s="3" t="str">
        <f t="shared" si="221"/>
        <v>s</v>
      </c>
      <c r="F348" s="3" t="str">
        <f t="shared" si="221"/>
        <v>e</v>
      </c>
      <c r="G348" s="3">
        <f t="shared" si="254"/>
        <v>1</v>
      </c>
      <c r="H348" s="3">
        <f t="shared" si="254"/>
        <v>0</v>
      </c>
      <c r="I348" s="3">
        <f t="shared" si="254"/>
        <v>1</v>
      </c>
      <c r="J348" s="3">
        <f t="shared" si="254"/>
        <v>0</v>
      </c>
      <c r="K348" s="3">
        <f t="shared" si="254"/>
        <v>1</v>
      </c>
      <c r="L348" s="3">
        <f t="shared" si="254"/>
        <v>0</v>
      </c>
      <c r="M348" s="3">
        <f t="shared" si="254"/>
        <v>0</v>
      </c>
      <c r="N348" s="3">
        <f t="shared" si="254"/>
        <v>0</v>
      </c>
      <c r="O348" s="3">
        <f t="shared" si="254"/>
        <v>0</v>
      </c>
      <c r="P348" s="3">
        <f t="shared" si="254"/>
        <v>0</v>
      </c>
      <c r="Q348" s="3">
        <f t="shared" si="254"/>
        <v>0</v>
      </c>
      <c r="R348" s="3">
        <f t="shared" si="254"/>
        <v>0</v>
      </c>
      <c r="S348" s="3">
        <f t="shared" si="254"/>
        <v>0</v>
      </c>
      <c r="T348" s="3">
        <f t="shared" si="254"/>
        <v>0</v>
      </c>
      <c r="U348" s="3">
        <f t="shared" si="254"/>
        <v>0</v>
      </c>
      <c r="V348" s="3">
        <f t="shared" si="254"/>
        <v>0</v>
      </c>
      <c r="W348" s="3">
        <f t="shared" si="253"/>
        <v>0</v>
      </c>
      <c r="X348" s="3">
        <f t="shared" si="253"/>
        <v>0</v>
      </c>
      <c r="Y348" s="3">
        <f t="shared" si="253"/>
        <v>1</v>
      </c>
      <c r="Z348" s="3">
        <f t="shared" si="253"/>
        <v>0</v>
      </c>
      <c r="AA348" s="3">
        <f t="shared" si="253"/>
        <v>0</v>
      </c>
      <c r="AB348" s="3">
        <f t="shared" si="253"/>
        <v>0</v>
      </c>
      <c r="AC348" s="3">
        <f t="shared" si="253"/>
        <v>0</v>
      </c>
      <c r="AD348" s="3">
        <f t="shared" si="253"/>
        <v>0</v>
      </c>
      <c r="AE348" s="3">
        <f t="shared" si="253"/>
        <v>0</v>
      </c>
      <c r="AF348" s="3">
        <f t="shared" si="253"/>
        <v>0</v>
      </c>
      <c r="AG348" s="3">
        <f t="shared" ca="1" si="227"/>
        <v>2</v>
      </c>
      <c r="AH348" s="3" t="str">
        <f t="shared" si="228"/>
        <v/>
      </c>
      <c r="AI348" s="3">
        <f t="shared" ca="1" si="229"/>
        <v>11</v>
      </c>
      <c r="AJ348" s="3" t="str">
        <f t="shared" si="230"/>
        <v/>
      </c>
      <c r="AK348" s="3">
        <f t="shared" ca="1" si="231"/>
        <v>1</v>
      </c>
      <c r="AL348" s="3" t="str">
        <f t="shared" si="232"/>
        <v/>
      </c>
      <c r="AM348" s="3" t="str">
        <f t="shared" si="233"/>
        <v/>
      </c>
      <c r="AN348" s="3" t="str">
        <f t="shared" si="234"/>
        <v/>
      </c>
      <c r="AO348" s="3" t="str">
        <f t="shared" si="235"/>
        <v/>
      </c>
      <c r="AP348" s="3" t="str">
        <f t="shared" si="236"/>
        <v/>
      </c>
      <c r="AQ348" s="3" t="str">
        <f t="shared" si="237"/>
        <v/>
      </c>
      <c r="AR348" s="3" t="str">
        <f t="shared" si="238"/>
        <v/>
      </c>
      <c r="AS348" s="3" t="str">
        <f t="shared" si="239"/>
        <v/>
      </c>
      <c r="AT348" s="3" t="str">
        <f t="shared" si="240"/>
        <v/>
      </c>
      <c r="AU348" s="3" t="str">
        <f t="shared" si="241"/>
        <v/>
      </c>
      <c r="AV348" s="3" t="str">
        <f t="shared" si="242"/>
        <v/>
      </c>
      <c r="AW348" s="3" t="str">
        <f t="shared" si="243"/>
        <v/>
      </c>
      <c r="AX348" s="3" t="str">
        <f t="shared" si="244"/>
        <v/>
      </c>
      <c r="AY348" s="3">
        <f t="shared" ca="1" si="245"/>
        <v>8</v>
      </c>
      <c r="AZ348" s="3" t="str">
        <f t="shared" si="246"/>
        <v/>
      </c>
      <c r="BA348" s="3" t="str">
        <f t="shared" si="247"/>
        <v/>
      </c>
      <c r="BB348" s="3" t="str">
        <f t="shared" si="248"/>
        <v/>
      </c>
      <c r="BC348" s="3" t="str">
        <f t="shared" si="249"/>
        <v/>
      </c>
      <c r="BD348" s="3" t="str">
        <f t="shared" si="250"/>
        <v/>
      </c>
      <c r="BE348" s="3" t="str">
        <f t="shared" si="251"/>
        <v/>
      </c>
      <c r="BF348" s="3" t="str">
        <f t="shared" si="252"/>
        <v/>
      </c>
      <c r="BG348" s="9">
        <f t="shared" ca="1" si="224"/>
        <v>5.5</v>
      </c>
      <c r="BH348" s="9">
        <f t="shared" ca="1" si="225"/>
        <v>4.7958315233127191</v>
      </c>
      <c r="BI348" s="3">
        <f t="shared" si="226"/>
        <v>4</v>
      </c>
    </row>
    <row r="349" spans="1:61" ht="15.6">
      <c r="A349" t="s">
        <v>1819</v>
      </c>
      <c r="B349" s="3" t="str">
        <f t="shared" si="221"/>
        <v>c</v>
      </c>
      <c r="C349" s="3" t="str">
        <f t="shared" si="221"/>
        <v>e</v>
      </c>
      <c r="D349" s="3" t="str">
        <f t="shared" si="221"/>
        <v>d</v>
      </c>
      <c r="E349" s="3" t="str">
        <f t="shared" si="221"/>
        <v>a</v>
      </c>
      <c r="F349" s="3" t="str">
        <f t="shared" si="221"/>
        <v>r</v>
      </c>
      <c r="G349" s="3">
        <f t="shared" si="254"/>
        <v>1</v>
      </c>
      <c r="H349" s="3">
        <f t="shared" si="254"/>
        <v>0</v>
      </c>
      <c r="I349" s="3">
        <f t="shared" si="254"/>
        <v>1</v>
      </c>
      <c r="J349" s="3">
        <f t="shared" si="254"/>
        <v>1</v>
      </c>
      <c r="K349" s="3">
        <f t="shared" si="254"/>
        <v>1</v>
      </c>
      <c r="L349" s="3">
        <f t="shared" si="254"/>
        <v>0</v>
      </c>
      <c r="M349" s="3">
        <f t="shared" si="254"/>
        <v>0</v>
      </c>
      <c r="N349" s="3">
        <f t="shared" si="254"/>
        <v>0</v>
      </c>
      <c r="O349" s="3">
        <f t="shared" si="254"/>
        <v>0</v>
      </c>
      <c r="P349" s="3">
        <f t="shared" si="254"/>
        <v>0</v>
      </c>
      <c r="Q349" s="3">
        <f t="shared" si="254"/>
        <v>0</v>
      </c>
      <c r="R349" s="3">
        <f t="shared" si="254"/>
        <v>0</v>
      </c>
      <c r="S349" s="3">
        <f t="shared" si="254"/>
        <v>0</v>
      </c>
      <c r="T349" s="3">
        <f t="shared" si="254"/>
        <v>0</v>
      </c>
      <c r="U349" s="3">
        <f t="shared" si="254"/>
        <v>0</v>
      </c>
      <c r="V349" s="3">
        <f t="shared" si="254"/>
        <v>0</v>
      </c>
      <c r="W349" s="3">
        <f t="shared" si="253"/>
        <v>0</v>
      </c>
      <c r="X349" s="3">
        <f t="shared" si="253"/>
        <v>1</v>
      </c>
      <c r="Y349" s="3">
        <f t="shared" si="253"/>
        <v>0</v>
      </c>
      <c r="Z349" s="3">
        <f t="shared" si="253"/>
        <v>0</v>
      </c>
      <c r="AA349" s="3">
        <f t="shared" si="253"/>
        <v>0</v>
      </c>
      <c r="AB349" s="3">
        <f t="shared" si="253"/>
        <v>0</v>
      </c>
      <c r="AC349" s="3">
        <f t="shared" si="253"/>
        <v>0</v>
      </c>
      <c r="AD349" s="3">
        <f t="shared" si="253"/>
        <v>0</v>
      </c>
      <c r="AE349" s="3">
        <f t="shared" si="253"/>
        <v>0</v>
      </c>
      <c r="AF349" s="3">
        <f t="shared" si="253"/>
        <v>0</v>
      </c>
      <c r="AG349" s="3">
        <f t="shared" ca="1" si="227"/>
        <v>2</v>
      </c>
      <c r="AH349" s="3" t="str">
        <f t="shared" si="228"/>
        <v/>
      </c>
      <c r="AI349" s="3">
        <f t="shared" ca="1" si="229"/>
        <v>11</v>
      </c>
      <c r="AJ349" s="3">
        <f t="shared" ca="1" si="230"/>
        <v>14</v>
      </c>
      <c r="AK349" s="3">
        <f t="shared" ca="1" si="231"/>
        <v>1</v>
      </c>
      <c r="AL349" s="3" t="str">
        <f t="shared" si="232"/>
        <v/>
      </c>
      <c r="AM349" s="3" t="str">
        <f t="shared" si="233"/>
        <v/>
      </c>
      <c r="AN349" s="3" t="str">
        <f t="shared" si="234"/>
        <v/>
      </c>
      <c r="AO349" s="3" t="str">
        <f t="shared" si="235"/>
        <v/>
      </c>
      <c r="AP349" s="3" t="str">
        <f t="shared" si="236"/>
        <v/>
      </c>
      <c r="AQ349" s="3" t="str">
        <f t="shared" si="237"/>
        <v/>
      </c>
      <c r="AR349" s="3" t="str">
        <f t="shared" si="238"/>
        <v/>
      </c>
      <c r="AS349" s="3" t="str">
        <f t="shared" si="239"/>
        <v/>
      </c>
      <c r="AT349" s="3" t="str">
        <f t="shared" si="240"/>
        <v/>
      </c>
      <c r="AU349" s="3" t="str">
        <f t="shared" si="241"/>
        <v/>
      </c>
      <c r="AV349" s="3" t="str">
        <f t="shared" si="242"/>
        <v/>
      </c>
      <c r="AW349" s="3" t="str">
        <f t="shared" si="243"/>
        <v/>
      </c>
      <c r="AX349" s="3">
        <f t="shared" ca="1" si="244"/>
        <v>3</v>
      </c>
      <c r="AY349" s="3" t="str">
        <f t="shared" si="245"/>
        <v/>
      </c>
      <c r="AZ349" s="3" t="str">
        <f t="shared" si="246"/>
        <v/>
      </c>
      <c r="BA349" s="3" t="str">
        <f t="shared" si="247"/>
        <v/>
      </c>
      <c r="BB349" s="3" t="str">
        <f t="shared" si="248"/>
        <v/>
      </c>
      <c r="BC349" s="3" t="str">
        <f t="shared" si="249"/>
        <v/>
      </c>
      <c r="BD349" s="3" t="str">
        <f t="shared" si="250"/>
        <v/>
      </c>
      <c r="BE349" s="3" t="str">
        <f t="shared" si="251"/>
        <v/>
      </c>
      <c r="BF349" s="3" t="str">
        <f t="shared" si="252"/>
        <v/>
      </c>
      <c r="BG349" s="9">
        <f t="shared" ca="1" si="224"/>
        <v>6.2</v>
      </c>
      <c r="BH349" s="9">
        <f t="shared" ca="1" si="225"/>
        <v>5.8906705900092566</v>
      </c>
      <c r="BI349" s="3">
        <f t="shared" si="226"/>
        <v>5</v>
      </c>
    </row>
    <row r="350" spans="1:61" ht="15.6">
      <c r="A350" t="s">
        <v>1830</v>
      </c>
      <c r="B350" s="3" t="str">
        <f t="shared" si="221"/>
        <v>c</v>
      </c>
      <c r="C350" s="3" t="str">
        <f t="shared" si="221"/>
        <v>e</v>
      </c>
      <c r="D350" s="3" t="str">
        <f t="shared" si="221"/>
        <v>l</v>
      </c>
      <c r="E350" s="3" t="str">
        <f t="shared" si="221"/>
        <v>l</v>
      </c>
      <c r="F350" s="3" t="str">
        <f t="shared" si="221"/>
        <v>o</v>
      </c>
      <c r="G350" s="3">
        <f t="shared" si="254"/>
        <v>0</v>
      </c>
      <c r="H350" s="3">
        <f t="shared" si="254"/>
        <v>0</v>
      </c>
      <c r="I350" s="3">
        <f t="shared" si="254"/>
        <v>1</v>
      </c>
      <c r="J350" s="3">
        <f t="shared" si="254"/>
        <v>0</v>
      </c>
      <c r="K350" s="3">
        <f t="shared" si="254"/>
        <v>1</v>
      </c>
      <c r="L350" s="3">
        <f t="shared" si="254"/>
        <v>0</v>
      </c>
      <c r="M350" s="3">
        <f t="shared" si="254"/>
        <v>0</v>
      </c>
      <c r="N350" s="3">
        <f t="shared" si="254"/>
        <v>0</v>
      </c>
      <c r="O350" s="3">
        <f t="shared" si="254"/>
        <v>0</v>
      </c>
      <c r="P350" s="3">
        <f t="shared" si="254"/>
        <v>0</v>
      </c>
      <c r="Q350" s="3">
        <f t="shared" si="254"/>
        <v>0</v>
      </c>
      <c r="R350" s="3">
        <f t="shared" si="254"/>
        <v>1</v>
      </c>
      <c r="S350" s="3">
        <f t="shared" si="254"/>
        <v>0</v>
      </c>
      <c r="T350" s="3">
        <f t="shared" si="254"/>
        <v>0</v>
      </c>
      <c r="U350" s="3">
        <f t="shared" si="254"/>
        <v>1</v>
      </c>
      <c r="V350" s="3">
        <f t="shared" si="254"/>
        <v>0</v>
      </c>
      <c r="W350" s="3">
        <f t="shared" si="253"/>
        <v>0</v>
      </c>
      <c r="X350" s="3">
        <f t="shared" si="253"/>
        <v>0</v>
      </c>
      <c r="Y350" s="3">
        <f t="shared" si="253"/>
        <v>0</v>
      </c>
      <c r="Z350" s="3">
        <f t="shared" si="253"/>
        <v>0</v>
      </c>
      <c r="AA350" s="3">
        <f t="shared" si="253"/>
        <v>0</v>
      </c>
      <c r="AB350" s="3">
        <f t="shared" si="253"/>
        <v>0</v>
      </c>
      <c r="AC350" s="3">
        <f t="shared" si="253"/>
        <v>0</v>
      </c>
      <c r="AD350" s="3">
        <f t="shared" si="253"/>
        <v>0</v>
      </c>
      <c r="AE350" s="3">
        <f t="shared" si="253"/>
        <v>0</v>
      </c>
      <c r="AF350" s="3">
        <f t="shared" si="253"/>
        <v>0</v>
      </c>
      <c r="AG350" s="3" t="str">
        <f t="shared" si="227"/>
        <v/>
      </c>
      <c r="AH350" s="3" t="str">
        <f t="shared" si="228"/>
        <v/>
      </c>
      <c r="AI350" s="3">
        <f t="shared" ca="1" si="229"/>
        <v>11</v>
      </c>
      <c r="AJ350" s="3" t="str">
        <f t="shared" si="230"/>
        <v/>
      </c>
      <c r="AK350" s="3">
        <f t="shared" ca="1" si="231"/>
        <v>1</v>
      </c>
      <c r="AL350" s="3" t="str">
        <f t="shared" si="232"/>
        <v/>
      </c>
      <c r="AM350" s="3" t="str">
        <f t="shared" si="233"/>
        <v/>
      </c>
      <c r="AN350" s="3" t="str">
        <f t="shared" si="234"/>
        <v/>
      </c>
      <c r="AO350" s="3" t="str">
        <f t="shared" si="235"/>
        <v/>
      </c>
      <c r="AP350" s="3" t="str">
        <f t="shared" si="236"/>
        <v/>
      </c>
      <c r="AQ350" s="3" t="str">
        <f t="shared" si="237"/>
        <v/>
      </c>
      <c r="AR350" s="3">
        <f t="shared" ca="1" si="238"/>
        <v>6</v>
      </c>
      <c r="AS350" s="3" t="str">
        <f t="shared" si="239"/>
        <v/>
      </c>
      <c r="AT350" s="3" t="str">
        <f t="shared" si="240"/>
        <v/>
      </c>
      <c r="AU350" s="3">
        <f t="shared" ca="1" si="241"/>
        <v>4</v>
      </c>
      <c r="AV350" s="3" t="str">
        <f t="shared" si="242"/>
        <v/>
      </c>
      <c r="AW350" s="3" t="str">
        <f t="shared" si="243"/>
        <v/>
      </c>
      <c r="AX350" s="3" t="str">
        <f t="shared" si="244"/>
        <v/>
      </c>
      <c r="AY350" s="3" t="str">
        <f t="shared" si="245"/>
        <v/>
      </c>
      <c r="AZ350" s="3" t="str">
        <f t="shared" si="246"/>
        <v/>
      </c>
      <c r="BA350" s="3" t="str">
        <f t="shared" si="247"/>
        <v/>
      </c>
      <c r="BB350" s="3" t="str">
        <f t="shared" si="248"/>
        <v/>
      </c>
      <c r="BC350" s="3" t="str">
        <f t="shared" si="249"/>
        <v/>
      </c>
      <c r="BD350" s="3" t="str">
        <f t="shared" si="250"/>
        <v/>
      </c>
      <c r="BE350" s="3" t="str">
        <f t="shared" si="251"/>
        <v/>
      </c>
      <c r="BF350" s="3" t="str">
        <f t="shared" si="252"/>
        <v/>
      </c>
      <c r="BG350" s="9">
        <f t="shared" ca="1" si="224"/>
        <v>5.5</v>
      </c>
      <c r="BH350" s="9">
        <f t="shared" ca="1" si="225"/>
        <v>4.2031734043061642</v>
      </c>
      <c r="BI350" s="3">
        <f t="shared" si="226"/>
        <v>4</v>
      </c>
    </row>
    <row r="351" spans="1:61" ht="15.6">
      <c r="A351" t="s">
        <v>1862</v>
      </c>
      <c r="B351" s="3" t="str">
        <f t="shared" si="221"/>
        <v>c</v>
      </c>
      <c r="C351" s="3" t="str">
        <f t="shared" si="221"/>
        <v>h</v>
      </c>
      <c r="D351" s="3" t="str">
        <f t="shared" si="221"/>
        <v>a</v>
      </c>
      <c r="E351" s="3" t="str">
        <f t="shared" si="221"/>
        <v>f</v>
      </c>
      <c r="F351" s="3" t="str">
        <f t="shared" si="221"/>
        <v>e</v>
      </c>
      <c r="G351" s="3">
        <f t="shared" si="254"/>
        <v>1</v>
      </c>
      <c r="H351" s="3">
        <f t="shared" si="254"/>
        <v>0</v>
      </c>
      <c r="I351" s="3">
        <f t="shared" si="254"/>
        <v>1</v>
      </c>
      <c r="J351" s="3">
        <f t="shared" si="254"/>
        <v>0</v>
      </c>
      <c r="K351" s="3">
        <f t="shared" si="254"/>
        <v>1</v>
      </c>
      <c r="L351" s="3">
        <f t="shared" si="254"/>
        <v>1</v>
      </c>
      <c r="M351" s="3">
        <f t="shared" si="254"/>
        <v>0</v>
      </c>
      <c r="N351" s="3">
        <f t="shared" si="254"/>
        <v>1</v>
      </c>
      <c r="O351" s="3">
        <f t="shared" si="254"/>
        <v>0</v>
      </c>
      <c r="P351" s="3">
        <f t="shared" si="254"/>
        <v>0</v>
      </c>
      <c r="Q351" s="3">
        <f t="shared" si="254"/>
        <v>0</v>
      </c>
      <c r="R351" s="3">
        <f t="shared" si="254"/>
        <v>0</v>
      </c>
      <c r="S351" s="3">
        <f t="shared" si="254"/>
        <v>0</v>
      </c>
      <c r="T351" s="3">
        <f t="shared" si="254"/>
        <v>0</v>
      </c>
      <c r="U351" s="3">
        <f t="shared" si="254"/>
        <v>0</v>
      </c>
      <c r="V351" s="3">
        <f t="shared" si="254"/>
        <v>0</v>
      </c>
      <c r="W351" s="3">
        <f t="shared" si="253"/>
        <v>0</v>
      </c>
      <c r="X351" s="3">
        <f t="shared" si="253"/>
        <v>0</v>
      </c>
      <c r="Y351" s="3">
        <f t="shared" si="253"/>
        <v>0</v>
      </c>
      <c r="Z351" s="3">
        <f t="shared" si="253"/>
        <v>0</v>
      </c>
      <c r="AA351" s="3">
        <f t="shared" si="253"/>
        <v>0</v>
      </c>
      <c r="AB351" s="3">
        <f t="shared" si="253"/>
        <v>0</v>
      </c>
      <c r="AC351" s="3">
        <f t="shared" si="253"/>
        <v>0</v>
      </c>
      <c r="AD351" s="3">
        <f t="shared" si="253"/>
        <v>0</v>
      </c>
      <c r="AE351" s="3">
        <f t="shared" si="253"/>
        <v>0</v>
      </c>
      <c r="AF351" s="3">
        <f t="shared" si="253"/>
        <v>0</v>
      </c>
      <c r="AG351" s="3">
        <f t="shared" ca="1" si="227"/>
        <v>2</v>
      </c>
      <c r="AH351" s="3" t="str">
        <f t="shared" si="228"/>
        <v/>
      </c>
      <c r="AI351" s="3">
        <f t="shared" ca="1" si="229"/>
        <v>11</v>
      </c>
      <c r="AJ351" s="3" t="str">
        <f t="shared" si="230"/>
        <v/>
      </c>
      <c r="AK351" s="3">
        <f t="shared" ca="1" si="231"/>
        <v>1</v>
      </c>
      <c r="AL351" s="3">
        <f t="shared" ca="1" si="232"/>
        <v>19</v>
      </c>
      <c r="AM351" s="3" t="str">
        <f t="shared" si="233"/>
        <v/>
      </c>
      <c r="AN351" s="3">
        <f t="shared" ca="1" si="234"/>
        <v>13</v>
      </c>
      <c r="AO351" s="3" t="str">
        <f t="shared" si="235"/>
        <v/>
      </c>
      <c r="AP351" s="3" t="str">
        <f t="shared" si="236"/>
        <v/>
      </c>
      <c r="AQ351" s="3" t="str">
        <f t="shared" si="237"/>
        <v/>
      </c>
      <c r="AR351" s="3" t="str">
        <f t="shared" si="238"/>
        <v/>
      </c>
      <c r="AS351" s="3" t="str">
        <f t="shared" si="239"/>
        <v/>
      </c>
      <c r="AT351" s="3" t="str">
        <f t="shared" si="240"/>
        <v/>
      </c>
      <c r="AU351" s="3" t="str">
        <f t="shared" si="241"/>
        <v/>
      </c>
      <c r="AV351" s="3" t="str">
        <f t="shared" si="242"/>
        <v/>
      </c>
      <c r="AW351" s="3" t="str">
        <f t="shared" si="243"/>
        <v/>
      </c>
      <c r="AX351" s="3" t="str">
        <f t="shared" si="244"/>
        <v/>
      </c>
      <c r="AY351" s="3" t="str">
        <f t="shared" si="245"/>
        <v/>
      </c>
      <c r="AZ351" s="3" t="str">
        <f t="shared" si="246"/>
        <v/>
      </c>
      <c r="BA351" s="3" t="str">
        <f t="shared" si="247"/>
        <v/>
      </c>
      <c r="BB351" s="3" t="str">
        <f t="shared" si="248"/>
        <v/>
      </c>
      <c r="BC351" s="3" t="str">
        <f t="shared" si="249"/>
        <v/>
      </c>
      <c r="BD351" s="3" t="str">
        <f t="shared" si="250"/>
        <v/>
      </c>
      <c r="BE351" s="3" t="str">
        <f t="shared" si="251"/>
        <v/>
      </c>
      <c r="BF351" s="3" t="str">
        <f t="shared" si="252"/>
        <v/>
      </c>
      <c r="BG351" s="9">
        <f t="shared" ca="1" si="224"/>
        <v>9.1999999999999993</v>
      </c>
      <c r="BH351" s="9">
        <f t="shared" ca="1" si="225"/>
        <v>7.6288924491042609</v>
      </c>
      <c r="BI351" s="3">
        <f t="shared" si="226"/>
        <v>5</v>
      </c>
    </row>
    <row r="352" spans="1:61" ht="15.6">
      <c r="A352" t="s">
        <v>1863</v>
      </c>
      <c r="B352" s="3" t="str">
        <f t="shared" si="221"/>
        <v>c</v>
      </c>
      <c r="C352" s="3" t="str">
        <f t="shared" si="221"/>
        <v>h</v>
      </c>
      <c r="D352" s="3" t="str">
        <f t="shared" si="221"/>
        <v>a</v>
      </c>
      <c r="E352" s="3" t="str">
        <f t="shared" si="221"/>
        <v>f</v>
      </c>
      <c r="F352" s="3" t="str">
        <f t="shared" si="221"/>
        <v>f</v>
      </c>
      <c r="G352" s="3">
        <f t="shared" si="254"/>
        <v>1</v>
      </c>
      <c r="H352" s="3">
        <f t="shared" si="254"/>
        <v>0</v>
      </c>
      <c r="I352" s="3">
        <f t="shared" si="254"/>
        <v>1</v>
      </c>
      <c r="J352" s="3">
        <f t="shared" si="254"/>
        <v>0</v>
      </c>
      <c r="K352" s="3">
        <f t="shared" si="254"/>
        <v>0</v>
      </c>
      <c r="L352" s="3">
        <f t="shared" si="254"/>
        <v>1</v>
      </c>
      <c r="M352" s="3">
        <f t="shared" si="254"/>
        <v>0</v>
      </c>
      <c r="N352" s="3">
        <f t="shared" si="254"/>
        <v>1</v>
      </c>
      <c r="O352" s="3">
        <f t="shared" si="254"/>
        <v>0</v>
      </c>
      <c r="P352" s="3">
        <f t="shared" si="254"/>
        <v>0</v>
      </c>
      <c r="Q352" s="3">
        <f t="shared" si="254"/>
        <v>0</v>
      </c>
      <c r="R352" s="3">
        <f t="shared" si="254"/>
        <v>0</v>
      </c>
      <c r="S352" s="3">
        <f t="shared" si="254"/>
        <v>0</v>
      </c>
      <c r="T352" s="3">
        <f t="shared" si="254"/>
        <v>0</v>
      </c>
      <c r="U352" s="3">
        <f t="shared" si="254"/>
        <v>0</v>
      </c>
      <c r="V352" s="3">
        <f t="shared" si="254"/>
        <v>0</v>
      </c>
      <c r="W352" s="3">
        <f t="shared" si="253"/>
        <v>0</v>
      </c>
      <c r="X352" s="3">
        <f t="shared" si="253"/>
        <v>0</v>
      </c>
      <c r="Y352" s="3">
        <f t="shared" si="253"/>
        <v>0</v>
      </c>
      <c r="Z352" s="3">
        <f t="shared" si="253"/>
        <v>0</v>
      </c>
      <c r="AA352" s="3">
        <f t="shared" si="253"/>
        <v>0</v>
      </c>
      <c r="AB352" s="3">
        <f t="shared" si="253"/>
        <v>0</v>
      </c>
      <c r="AC352" s="3">
        <f t="shared" si="253"/>
        <v>0</v>
      </c>
      <c r="AD352" s="3">
        <f t="shared" si="253"/>
        <v>0</v>
      </c>
      <c r="AE352" s="3">
        <f t="shared" si="253"/>
        <v>0</v>
      </c>
      <c r="AF352" s="3">
        <f t="shared" si="253"/>
        <v>0</v>
      </c>
      <c r="AG352" s="3">
        <f t="shared" ca="1" si="227"/>
        <v>2</v>
      </c>
      <c r="AH352" s="3" t="str">
        <f t="shared" si="228"/>
        <v/>
      </c>
      <c r="AI352" s="3">
        <f t="shared" ca="1" si="229"/>
        <v>11</v>
      </c>
      <c r="AJ352" s="3" t="str">
        <f t="shared" si="230"/>
        <v/>
      </c>
      <c r="AK352" s="3" t="str">
        <f t="shared" si="231"/>
        <v/>
      </c>
      <c r="AL352" s="3">
        <f t="shared" ca="1" si="232"/>
        <v>19</v>
      </c>
      <c r="AM352" s="3" t="str">
        <f t="shared" si="233"/>
        <v/>
      </c>
      <c r="AN352" s="3">
        <f t="shared" ca="1" si="234"/>
        <v>13</v>
      </c>
      <c r="AO352" s="3" t="str">
        <f t="shared" si="235"/>
        <v/>
      </c>
      <c r="AP352" s="3" t="str">
        <f t="shared" si="236"/>
        <v/>
      </c>
      <c r="AQ352" s="3" t="str">
        <f t="shared" si="237"/>
        <v/>
      </c>
      <c r="AR352" s="3" t="str">
        <f t="shared" si="238"/>
        <v/>
      </c>
      <c r="AS352" s="3" t="str">
        <f t="shared" si="239"/>
        <v/>
      </c>
      <c r="AT352" s="3" t="str">
        <f t="shared" si="240"/>
        <v/>
      </c>
      <c r="AU352" s="3" t="str">
        <f t="shared" si="241"/>
        <v/>
      </c>
      <c r="AV352" s="3" t="str">
        <f t="shared" si="242"/>
        <v/>
      </c>
      <c r="AW352" s="3" t="str">
        <f t="shared" si="243"/>
        <v/>
      </c>
      <c r="AX352" s="3" t="str">
        <f t="shared" si="244"/>
        <v/>
      </c>
      <c r="AY352" s="3" t="str">
        <f t="shared" si="245"/>
        <v/>
      </c>
      <c r="AZ352" s="3" t="str">
        <f t="shared" si="246"/>
        <v/>
      </c>
      <c r="BA352" s="3" t="str">
        <f t="shared" si="247"/>
        <v/>
      </c>
      <c r="BB352" s="3" t="str">
        <f t="shared" si="248"/>
        <v/>
      </c>
      <c r="BC352" s="3" t="str">
        <f t="shared" si="249"/>
        <v/>
      </c>
      <c r="BD352" s="3" t="str">
        <f t="shared" si="250"/>
        <v/>
      </c>
      <c r="BE352" s="3" t="str">
        <f t="shared" si="251"/>
        <v/>
      </c>
      <c r="BF352" s="3" t="str">
        <f t="shared" si="252"/>
        <v/>
      </c>
      <c r="BG352" s="9">
        <f t="shared" ca="1" si="224"/>
        <v>11.25</v>
      </c>
      <c r="BH352" s="9">
        <f t="shared" ca="1" si="225"/>
        <v>7.0415433914258694</v>
      </c>
      <c r="BI352" s="3">
        <f t="shared" si="226"/>
        <v>4</v>
      </c>
    </row>
    <row r="353" spans="1:61" ht="15.6">
      <c r="A353" t="s">
        <v>1865</v>
      </c>
      <c r="B353" s="3" t="str">
        <f t="shared" si="221"/>
        <v>c</v>
      </c>
      <c r="C353" s="3" t="str">
        <f t="shared" si="221"/>
        <v>h</v>
      </c>
      <c r="D353" s="3" t="str">
        <f t="shared" si="221"/>
        <v>a</v>
      </c>
      <c r="E353" s="3" t="str">
        <f t="shared" si="221"/>
        <v>i</v>
      </c>
      <c r="F353" s="3" t="str">
        <f t="shared" si="221"/>
        <v>n</v>
      </c>
      <c r="G353" s="3">
        <f t="shared" si="254"/>
        <v>1</v>
      </c>
      <c r="H353" s="3">
        <f t="shared" si="254"/>
        <v>0</v>
      </c>
      <c r="I353" s="3">
        <f t="shared" si="254"/>
        <v>1</v>
      </c>
      <c r="J353" s="3">
        <f t="shared" si="254"/>
        <v>0</v>
      </c>
      <c r="K353" s="3">
        <f t="shared" si="254"/>
        <v>0</v>
      </c>
      <c r="L353" s="3">
        <f t="shared" si="254"/>
        <v>0</v>
      </c>
      <c r="M353" s="3">
        <f t="shared" si="254"/>
        <v>0</v>
      </c>
      <c r="N353" s="3">
        <f t="shared" si="254"/>
        <v>1</v>
      </c>
      <c r="O353" s="3">
        <f t="shared" si="254"/>
        <v>1</v>
      </c>
      <c r="P353" s="3">
        <f t="shared" si="254"/>
        <v>0</v>
      </c>
      <c r="Q353" s="3">
        <f t="shared" si="254"/>
        <v>0</v>
      </c>
      <c r="R353" s="3">
        <f t="shared" si="254"/>
        <v>0</v>
      </c>
      <c r="S353" s="3">
        <f t="shared" si="254"/>
        <v>0</v>
      </c>
      <c r="T353" s="3">
        <f t="shared" si="254"/>
        <v>1</v>
      </c>
      <c r="U353" s="3">
        <f t="shared" si="254"/>
        <v>0</v>
      </c>
      <c r="V353" s="3">
        <f t="shared" si="254"/>
        <v>0</v>
      </c>
      <c r="W353" s="3">
        <f t="shared" si="253"/>
        <v>0</v>
      </c>
      <c r="X353" s="3">
        <f t="shared" si="253"/>
        <v>0</v>
      </c>
      <c r="Y353" s="3">
        <f t="shared" si="253"/>
        <v>0</v>
      </c>
      <c r="Z353" s="3">
        <f t="shared" si="253"/>
        <v>0</v>
      </c>
      <c r="AA353" s="3">
        <f t="shared" si="253"/>
        <v>0</v>
      </c>
      <c r="AB353" s="3">
        <f t="shared" si="253"/>
        <v>0</v>
      </c>
      <c r="AC353" s="3">
        <f t="shared" si="253"/>
        <v>0</v>
      </c>
      <c r="AD353" s="3">
        <f t="shared" si="253"/>
        <v>0</v>
      </c>
      <c r="AE353" s="3">
        <f t="shared" si="253"/>
        <v>0</v>
      </c>
      <c r="AF353" s="3">
        <f t="shared" si="253"/>
        <v>0</v>
      </c>
      <c r="AG353" s="3">
        <f t="shared" ca="1" si="227"/>
        <v>2</v>
      </c>
      <c r="AH353" s="3" t="str">
        <f t="shared" si="228"/>
        <v/>
      </c>
      <c r="AI353" s="3">
        <f t="shared" ca="1" si="229"/>
        <v>11</v>
      </c>
      <c r="AJ353" s="3" t="str">
        <f t="shared" si="230"/>
        <v/>
      </c>
      <c r="AK353" s="3" t="str">
        <f t="shared" si="231"/>
        <v/>
      </c>
      <c r="AL353" s="3" t="str">
        <f t="shared" si="232"/>
        <v/>
      </c>
      <c r="AM353" s="3" t="str">
        <f t="shared" si="233"/>
        <v/>
      </c>
      <c r="AN353" s="3">
        <f t="shared" ca="1" si="234"/>
        <v>13</v>
      </c>
      <c r="AO353" s="3">
        <f t="shared" ca="1" si="235"/>
        <v>7</v>
      </c>
      <c r="AP353" s="3" t="str">
        <f t="shared" si="236"/>
        <v/>
      </c>
      <c r="AQ353" s="3" t="str">
        <f t="shared" si="237"/>
        <v/>
      </c>
      <c r="AR353" s="3" t="str">
        <f t="shared" si="238"/>
        <v/>
      </c>
      <c r="AS353" s="3" t="str">
        <f t="shared" si="239"/>
        <v/>
      </c>
      <c r="AT353" s="3">
        <f t="shared" ca="1" si="240"/>
        <v>9</v>
      </c>
      <c r="AU353" s="3" t="str">
        <f t="shared" si="241"/>
        <v/>
      </c>
      <c r="AV353" s="3" t="str">
        <f t="shared" si="242"/>
        <v/>
      </c>
      <c r="AW353" s="3" t="str">
        <f t="shared" si="243"/>
        <v/>
      </c>
      <c r="AX353" s="3" t="str">
        <f t="shared" si="244"/>
        <v/>
      </c>
      <c r="AY353" s="3" t="str">
        <f t="shared" si="245"/>
        <v/>
      </c>
      <c r="AZ353" s="3" t="str">
        <f t="shared" si="246"/>
        <v/>
      </c>
      <c r="BA353" s="3" t="str">
        <f t="shared" si="247"/>
        <v/>
      </c>
      <c r="BB353" s="3" t="str">
        <f t="shared" si="248"/>
        <v/>
      </c>
      <c r="BC353" s="3" t="str">
        <f t="shared" si="249"/>
        <v/>
      </c>
      <c r="BD353" s="3" t="str">
        <f t="shared" si="250"/>
        <v/>
      </c>
      <c r="BE353" s="3" t="str">
        <f t="shared" si="251"/>
        <v/>
      </c>
      <c r="BF353" s="3" t="str">
        <f t="shared" si="252"/>
        <v/>
      </c>
      <c r="BG353" s="9">
        <f t="shared" ca="1" si="224"/>
        <v>8.4</v>
      </c>
      <c r="BH353" s="9">
        <f t="shared" ca="1" si="225"/>
        <v>4.2190046219457971</v>
      </c>
      <c r="BI353" s="3">
        <f t="shared" si="226"/>
        <v>5</v>
      </c>
    </row>
    <row r="354" spans="1:61" ht="15.6">
      <c r="A354" t="s">
        <v>1866</v>
      </c>
      <c r="B354" s="3" t="str">
        <f t="shared" si="221"/>
        <v>c</v>
      </c>
      <c r="C354" s="3" t="str">
        <f t="shared" si="221"/>
        <v>h</v>
      </c>
      <c r="D354" s="3" t="str">
        <f t="shared" si="221"/>
        <v>a</v>
      </c>
      <c r="E354" s="3" t="str">
        <f t="shared" si="221"/>
        <v>i</v>
      </c>
      <c r="F354" s="3" t="str">
        <f t="shared" si="221"/>
        <v>r</v>
      </c>
      <c r="G354" s="3">
        <f t="shared" si="254"/>
        <v>1</v>
      </c>
      <c r="H354" s="3">
        <f t="shared" si="254"/>
        <v>0</v>
      </c>
      <c r="I354" s="3">
        <f t="shared" si="254"/>
        <v>1</v>
      </c>
      <c r="J354" s="3">
        <f t="shared" si="254"/>
        <v>0</v>
      </c>
      <c r="K354" s="3">
        <f t="shared" si="254"/>
        <v>0</v>
      </c>
      <c r="L354" s="3">
        <f t="shared" si="254"/>
        <v>0</v>
      </c>
      <c r="M354" s="3">
        <f t="shared" si="254"/>
        <v>0</v>
      </c>
      <c r="N354" s="3">
        <f t="shared" si="254"/>
        <v>1</v>
      </c>
      <c r="O354" s="3">
        <f t="shared" si="254"/>
        <v>1</v>
      </c>
      <c r="P354" s="3">
        <f t="shared" si="254"/>
        <v>0</v>
      </c>
      <c r="Q354" s="3">
        <f t="shared" si="254"/>
        <v>0</v>
      </c>
      <c r="R354" s="3">
        <f t="shared" si="254"/>
        <v>0</v>
      </c>
      <c r="S354" s="3">
        <f t="shared" si="254"/>
        <v>0</v>
      </c>
      <c r="T354" s="3">
        <f t="shared" si="254"/>
        <v>0</v>
      </c>
      <c r="U354" s="3">
        <f t="shared" si="254"/>
        <v>0</v>
      </c>
      <c r="V354" s="3">
        <f t="shared" ref="V354:AF369" si="255">IF(COUNTIF($B354:$F354,V$1)&gt;=1,1,0)</f>
        <v>0</v>
      </c>
      <c r="W354" s="3">
        <f t="shared" si="255"/>
        <v>0</v>
      </c>
      <c r="X354" s="3">
        <f t="shared" si="255"/>
        <v>1</v>
      </c>
      <c r="Y354" s="3">
        <f t="shared" si="255"/>
        <v>0</v>
      </c>
      <c r="Z354" s="3">
        <f t="shared" si="255"/>
        <v>0</v>
      </c>
      <c r="AA354" s="3">
        <f t="shared" si="255"/>
        <v>0</v>
      </c>
      <c r="AB354" s="3">
        <f t="shared" si="255"/>
        <v>0</v>
      </c>
      <c r="AC354" s="3">
        <f t="shared" si="255"/>
        <v>0</v>
      </c>
      <c r="AD354" s="3">
        <f t="shared" si="255"/>
        <v>0</v>
      </c>
      <c r="AE354" s="3">
        <f t="shared" si="255"/>
        <v>0</v>
      </c>
      <c r="AF354" s="3">
        <f t="shared" si="255"/>
        <v>0</v>
      </c>
      <c r="AG354" s="3">
        <f t="shared" ca="1" si="227"/>
        <v>2</v>
      </c>
      <c r="AH354" s="3" t="str">
        <f t="shared" si="228"/>
        <v/>
      </c>
      <c r="AI354" s="3">
        <f t="shared" ca="1" si="229"/>
        <v>11</v>
      </c>
      <c r="AJ354" s="3" t="str">
        <f t="shared" si="230"/>
        <v/>
      </c>
      <c r="AK354" s="3" t="str">
        <f t="shared" si="231"/>
        <v/>
      </c>
      <c r="AL354" s="3" t="str">
        <f t="shared" si="232"/>
        <v/>
      </c>
      <c r="AM354" s="3" t="str">
        <f t="shared" si="233"/>
        <v/>
      </c>
      <c r="AN354" s="3">
        <f t="shared" ca="1" si="234"/>
        <v>13</v>
      </c>
      <c r="AO354" s="3">
        <f t="shared" ca="1" si="235"/>
        <v>7</v>
      </c>
      <c r="AP354" s="3" t="str">
        <f t="shared" si="236"/>
        <v/>
      </c>
      <c r="AQ354" s="3" t="str">
        <f t="shared" si="237"/>
        <v/>
      </c>
      <c r="AR354" s="3" t="str">
        <f t="shared" si="238"/>
        <v/>
      </c>
      <c r="AS354" s="3" t="str">
        <f t="shared" si="239"/>
        <v/>
      </c>
      <c r="AT354" s="3" t="str">
        <f t="shared" si="240"/>
        <v/>
      </c>
      <c r="AU354" s="3" t="str">
        <f t="shared" si="241"/>
        <v/>
      </c>
      <c r="AV354" s="3" t="str">
        <f t="shared" si="242"/>
        <v/>
      </c>
      <c r="AW354" s="3" t="str">
        <f t="shared" si="243"/>
        <v/>
      </c>
      <c r="AX354" s="3">
        <f t="shared" ca="1" si="244"/>
        <v>3</v>
      </c>
      <c r="AY354" s="3" t="str">
        <f t="shared" si="245"/>
        <v/>
      </c>
      <c r="AZ354" s="3" t="str">
        <f t="shared" si="246"/>
        <v/>
      </c>
      <c r="BA354" s="3" t="str">
        <f t="shared" si="247"/>
        <v/>
      </c>
      <c r="BB354" s="3" t="str">
        <f t="shared" si="248"/>
        <v/>
      </c>
      <c r="BC354" s="3" t="str">
        <f t="shared" si="249"/>
        <v/>
      </c>
      <c r="BD354" s="3" t="str">
        <f t="shared" si="250"/>
        <v/>
      </c>
      <c r="BE354" s="3" t="str">
        <f t="shared" si="251"/>
        <v/>
      </c>
      <c r="BF354" s="3" t="str">
        <f t="shared" si="252"/>
        <v/>
      </c>
      <c r="BG354" s="9">
        <f t="shared" ca="1" si="224"/>
        <v>7.2</v>
      </c>
      <c r="BH354" s="9">
        <f t="shared" ca="1" si="225"/>
        <v>4.8166378315169185</v>
      </c>
      <c r="BI354" s="3">
        <f t="shared" si="226"/>
        <v>5</v>
      </c>
    </row>
    <row r="355" spans="1:61" ht="15.6">
      <c r="A355" t="s">
        <v>1868</v>
      </c>
      <c r="B355" s="3" t="str">
        <f t="shared" si="221"/>
        <v>c</v>
      </c>
      <c r="C355" s="3" t="str">
        <f t="shared" si="221"/>
        <v>h</v>
      </c>
      <c r="D355" s="3" t="str">
        <f t="shared" si="221"/>
        <v>a</v>
      </c>
      <c r="E355" s="3" t="str">
        <f t="shared" si="221"/>
        <v>l</v>
      </c>
      <c r="F355" s="3" t="str">
        <f t="shared" si="221"/>
        <v>k</v>
      </c>
      <c r="G355" s="3">
        <f t="shared" ref="G355:V370" si="256">IF(COUNTIF($B355:$F355,G$1)&gt;=1,1,0)</f>
        <v>1</v>
      </c>
      <c r="H355" s="3">
        <f t="shared" si="256"/>
        <v>0</v>
      </c>
      <c r="I355" s="3">
        <f t="shared" si="256"/>
        <v>1</v>
      </c>
      <c r="J355" s="3">
        <f t="shared" si="256"/>
        <v>0</v>
      </c>
      <c r="K355" s="3">
        <f t="shared" si="256"/>
        <v>0</v>
      </c>
      <c r="L355" s="3">
        <f t="shared" si="256"/>
        <v>0</v>
      </c>
      <c r="M355" s="3">
        <f t="shared" si="256"/>
        <v>0</v>
      </c>
      <c r="N355" s="3">
        <f t="shared" si="256"/>
        <v>1</v>
      </c>
      <c r="O355" s="3">
        <f t="shared" si="256"/>
        <v>0</v>
      </c>
      <c r="P355" s="3">
        <f t="shared" si="256"/>
        <v>0</v>
      </c>
      <c r="Q355" s="3">
        <f t="shared" si="256"/>
        <v>1</v>
      </c>
      <c r="R355" s="3">
        <f t="shared" si="256"/>
        <v>1</v>
      </c>
      <c r="S355" s="3">
        <f t="shared" si="256"/>
        <v>0</v>
      </c>
      <c r="T355" s="3">
        <f t="shared" si="256"/>
        <v>0</v>
      </c>
      <c r="U355" s="3">
        <f t="shared" si="256"/>
        <v>0</v>
      </c>
      <c r="V355" s="3">
        <f t="shared" si="255"/>
        <v>0</v>
      </c>
      <c r="W355" s="3">
        <f t="shared" si="255"/>
        <v>0</v>
      </c>
      <c r="X355" s="3">
        <f t="shared" si="255"/>
        <v>0</v>
      </c>
      <c r="Y355" s="3">
        <f t="shared" si="255"/>
        <v>0</v>
      </c>
      <c r="Z355" s="3">
        <f t="shared" si="255"/>
        <v>0</v>
      </c>
      <c r="AA355" s="3">
        <f t="shared" si="255"/>
        <v>0</v>
      </c>
      <c r="AB355" s="3">
        <f t="shared" si="255"/>
        <v>0</v>
      </c>
      <c r="AC355" s="3">
        <f t="shared" si="255"/>
        <v>0</v>
      </c>
      <c r="AD355" s="3">
        <f t="shared" si="255"/>
        <v>0</v>
      </c>
      <c r="AE355" s="3">
        <f t="shared" si="255"/>
        <v>0</v>
      </c>
      <c r="AF355" s="3">
        <f t="shared" si="255"/>
        <v>0</v>
      </c>
      <c r="AG355" s="3">
        <f t="shared" ca="1" si="227"/>
        <v>2</v>
      </c>
      <c r="AH355" s="3" t="str">
        <f t="shared" si="228"/>
        <v/>
      </c>
      <c r="AI355" s="3">
        <f t="shared" ca="1" si="229"/>
        <v>11</v>
      </c>
      <c r="AJ355" s="3" t="str">
        <f t="shared" si="230"/>
        <v/>
      </c>
      <c r="AK355" s="3" t="str">
        <f t="shared" si="231"/>
        <v/>
      </c>
      <c r="AL355" s="3" t="str">
        <f t="shared" si="232"/>
        <v/>
      </c>
      <c r="AM355" s="3" t="str">
        <f t="shared" si="233"/>
        <v/>
      </c>
      <c r="AN355" s="3">
        <f t="shared" ca="1" si="234"/>
        <v>13</v>
      </c>
      <c r="AO355" s="3" t="str">
        <f t="shared" si="235"/>
        <v/>
      </c>
      <c r="AP355" s="3" t="str">
        <f t="shared" si="236"/>
        <v/>
      </c>
      <c r="AQ355" s="3">
        <f t="shared" ca="1" si="237"/>
        <v>20</v>
      </c>
      <c r="AR355" s="3">
        <f t="shared" ca="1" si="238"/>
        <v>6</v>
      </c>
      <c r="AS355" s="3" t="str">
        <f t="shared" si="239"/>
        <v/>
      </c>
      <c r="AT355" s="3" t="str">
        <f t="shared" si="240"/>
        <v/>
      </c>
      <c r="AU355" s="3" t="str">
        <f t="shared" si="241"/>
        <v/>
      </c>
      <c r="AV355" s="3" t="str">
        <f t="shared" si="242"/>
        <v/>
      </c>
      <c r="AW355" s="3" t="str">
        <f t="shared" si="243"/>
        <v/>
      </c>
      <c r="AX355" s="3" t="str">
        <f t="shared" si="244"/>
        <v/>
      </c>
      <c r="AY355" s="3" t="str">
        <f t="shared" si="245"/>
        <v/>
      </c>
      <c r="AZ355" s="3" t="str">
        <f t="shared" si="246"/>
        <v/>
      </c>
      <c r="BA355" s="3" t="str">
        <f t="shared" si="247"/>
        <v/>
      </c>
      <c r="BB355" s="3" t="str">
        <f t="shared" si="248"/>
        <v/>
      </c>
      <c r="BC355" s="3" t="str">
        <f t="shared" si="249"/>
        <v/>
      </c>
      <c r="BD355" s="3" t="str">
        <f t="shared" si="250"/>
        <v/>
      </c>
      <c r="BE355" s="3" t="str">
        <f t="shared" si="251"/>
        <v/>
      </c>
      <c r="BF355" s="3" t="str">
        <f t="shared" si="252"/>
        <v/>
      </c>
      <c r="BG355" s="9">
        <f t="shared" ca="1" si="224"/>
        <v>10.4</v>
      </c>
      <c r="BH355" s="9">
        <f t="shared" ca="1" si="225"/>
        <v>6.8774995456197603</v>
      </c>
      <c r="BI355" s="3">
        <f t="shared" si="226"/>
        <v>5</v>
      </c>
    </row>
    <row r="356" spans="1:61" ht="15.6">
      <c r="A356" t="s">
        <v>1870</v>
      </c>
      <c r="B356" s="3" t="str">
        <f t="shared" si="221"/>
        <v>c</v>
      </c>
      <c r="C356" s="3" t="str">
        <f t="shared" si="221"/>
        <v>h</v>
      </c>
      <c r="D356" s="3" t="str">
        <f t="shared" si="221"/>
        <v>a</v>
      </c>
      <c r="E356" s="3" t="str">
        <f t="shared" si="221"/>
        <v>m</v>
      </c>
      <c r="F356" s="3" t="str">
        <f t="shared" si="221"/>
        <v>p</v>
      </c>
      <c r="G356" s="3">
        <f t="shared" si="256"/>
        <v>1</v>
      </c>
      <c r="H356" s="3">
        <f t="shared" si="256"/>
        <v>0</v>
      </c>
      <c r="I356" s="3">
        <f t="shared" si="256"/>
        <v>1</v>
      </c>
      <c r="J356" s="3">
        <f t="shared" si="256"/>
        <v>0</v>
      </c>
      <c r="K356" s="3">
        <f t="shared" si="256"/>
        <v>0</v>
      </c>
      <c r="L356" s="3">
        <f t="shared" si="256"/>
        <v>0</v>
      </c>
      <c r="M356" s="3">
        <f t="shared" si="256"/>
        <v>0</v>
      </c>
      <c r="N356" s="3">
        <f t="shared" si="256"/>
        <v>1</v>
      </c>
      <c r="O356" s="3">
        <f t="shared" si="256"/>
        <v>0</v>
      </c>
      <c r="P356" s="3">
        <f t="shared" si="256"/>
        <v>0</v>
      </c>
      <c r="Q356" s="3">
        <f t="shared" si="256"/>
        <v>0</v>
      </c>
      <c r="R356" s="3">
        <f t="shared" si="256"/>
        <v>0</v>
      </c>
      <c r="S356" s="3">
        <f t="shared" si="256"/>
        <v>1</v>
      </c>
      <c r="T356" s="3">
        <f t="shared" si="256"/>
        <v>0</v>
      </c>
      <c r="U356" s="3">
        <f t="shared" si="256"/>
        <v>0</v>
      </c>
      <c r="V356" s="3">
        <f t="shared" si="255"/>
        <v>1</v>
      </c>
      <c r="W356" s="3">
        <f t="shared" si="255"/>
        <v>0</v>
      </c>
      <c r="X356" s="3">
        <f t="shared" si="255"/>
        <v>0</v>
      </c>
      <c r="Y356" s="3">
        <f t="shared" si="255"/>
        <v>0</v>
      </c>
      <c r="Z356" s="3">
        <f t="shared" si="255"/>
        <v>0</v>
      </c>
      <c r="AA356" s="3">
        <f t="shared" si="255"/>
        <v>0</v>
      </c>
      <c r="AB356" s="3">
        <f t="shared" si="255"/>
        <v>0</v>
      </c>
      <c r="AC356" s="3">
        <f t="shared" si="255"/>
        <v>0</v>
      </c>
      <c r="AD356" s="3">
        <f t="shared" si="255"/>
        <v>0</v>
      </c>
      <c r="AE356" s="3">
        <f t="shared" si="255"/>
        <v>0</v>
      </c>
      <c r="AF356" s="3">
        <f t="shared" si="255"/>
        <v>0</v>
      </c>
      <c r="AG356" s="3">
        <f t="shared" ca="1" si="227"/>
        <v>2</v>
      </c>
      <c r="AH356" s="3" t="str">
        <f t="shared" si="228"/>
        <v/>
      </c>
      <c r="AI356" s="3">
        <f t="shared" ca="1" si="229"/>
        <v>11</v>
      </c>
      <c r="AJ356" s="3" t="str">
        <f t="shared" si="230"/>
        <v/>
      </c>
      <c r="AK356" s="3" t="str">
        <f t="shared" si="231"/>
        <v/>
      </c>
      <c r="AL356" s="3" t="str">
        <f t="shared" si="232"/>
        <v/>
      </c>
      <c r="AM356" s="3" t="str">
        <f t="shared" si="233"/>
        <v/>
      </c>
      <c r="AN356" s="3">
        <f t="shared" ca="1" si="234"/>
        <v>13</v>
      </c>
      <c r="AO356" s="3" t="str">
        <f t="shared" si="235"/>
        <v/>
      </c>
      <c r="AP356" s="3" t="str">
        <f t="shared" si="236"/>
        <v/>
      </c>
      <c r="AQ356" s="3" t="str">
        <f t="shared" si="237"/>
        <v/>
      </c>
      <c r="AR356" s="3" t="str">
        <f t="shared" si="238"/>
        <v/>
      </c>
      <c r="AS356" s="3">
        <f t="shared" ca="1" si="239"/>
        <v>17</v>
      </c>
      <c r="AT356" s="3" t="str">
        <f t="shared" si="240"/>
        <v/>
      </c>
      <c r="AU356" s="3" t="str">
        <f t="shared" si="241"/>
        <v/>
      </c>
      <c r="AV356" s="3">
        <f t="shared" ca="1" si="242"/>
        <v>15</v>
      </c>
      <c r="AW356" s="3" t="str">
        <f t="shared" si="243"/>
        <v/>
      </c>
      <c r="AX356" s="3" t="str">
        <f t="shared" si="244"/>
        <v/>
      </c>
      <c r="AY356" s="3" t="str">
        <f t="shared" si="245"/>
        <v/>
      </c>
      <c r="AZ356" s="3" t="str">
        <f t="shared" si="246"/>
        <v/>
      </c>
      <c r="BA356" s="3" t="str">
        <f t="shared" si="247"/>
        <v/>
      </c>
      <c r="BB356" s="3" t="str">
        <f t="shared" si="248"/>
        <v/>
      </c>
      <c r="BC356" s="3" t="str">
        <f t="shared" si="249"/>
        <v/>
      </c>
      <c r="BD356" s="3" t="str">
        <f t="shared" si="250"/>
        <v/>
      </c>
      <c r="BE356" s="3" t="str">
        <f t="shared" si="251"/>
        <v/>
      </c>
      <c r="BF356" s="3" t="str">
        <f t="shared" si="252"/>
        <v/>
      </c>
      <c r="BG356" s="9">
        <f t="shared" ca="1" si="224"/>
        <v>11.6</v>
      </c>
      <c r="BH356" s="9">
        <f t="shared" ca="1" si="225"/>
        <v>5.8137767414994546</v>
      </c>
      <c r="BI356" s="3">
        <f t="shared" si="226"/>
        <v>5</v>
      </c>
    </row>
    <row r="357" spans="1:61" ht="15.6">
      <c r="A357" t="s">
        <v>1875</v>
      </c>
      <c r="B357" s="3" t="str">
        <f t="shared" si="221"/>
        <v>c</v>
      </c>
      <c r="C357" s="3" t="str">
        <f t="shared" si="221"/>
        <v>h</v>
      </c>
      <c r="D357" s="3" t="str">
        <f t="shared" si="221"/>
        <v>a</v>
      </c>
      <c r="E357" s="3" t="str">
        <f t="shared" si="221"/>
        <v>n</v>
      </c>
      <c r="F357" s="3" t="str">
        <f t="shared" si="221"/>
        <v>t</v>
      </c>
      <c r="G357" s="3">
        <f t="shared" si="256"/>
        <v>1</v>
      </c>
      <c r="H357" s="3">
        <f t="shared" si="256"/>
        <v>0</v>
      </c>
      <c r="I357" s="3">
        <f t="shared" si="256"/>
        <v>1</v>
      </c>
      <c r="J357" s="3">
        <f t="shared" si="256"/>
        <v>0</v>
      </c>
      <c r="K357" s="3">
        <f t="shared" si="256"/>
        <v>0</v>
      </c>
      <c r="L357" s="3">
        <f t="shared" si="256"/>
        <v>0</v>
      </c>
      <c r="M357" s="3">
        <f t="shared" si="256"/>
        <v>0</v>
      </c>
      <c r="N357" s="3">
        <f t="shared" si="256"/>
        <v>1</v>
      </c>
      <c r="O357" s="3">
        <f t="shared" si="256"/>
        <v>0</v>
      </c>
      <c r="P357" s="3">
        <f t="shared" si="256"/>
        <v>0</v>
      </c>
      <c r="Q357" s="3">
        <f t="shared" si="256"/>
        <v>0</v>
      </c>
      <c r="R357" s="3">
        <f t="shared" si="256"/>
        <v>0</v>
      </c>
      <c r="S357" s="3">
        <f t="shared" si="256"/>
        <v>0</v>
      </c>
      <c r="T357" s="3">
        <f t="shared" si="256"/>
        <v>1</v>
      </c>
      <c r="U357" s="3">
        <f t="shared" si="256"/>
        <v>0</v>
      </c>
      <c r="V357" s="3">
        <f t="shared" si="255"/>
        <v>0</v>
      </c>
      <c r="W357" s="3">
        <f t="shared" si="255"/>
        <v>0</v>
      </c>
      <c r="X357" s="3">
        <f t="shared" si="255"/>
        <v>0</v>
      </c>
      <c r="Y357" s="3">
        <f t="shared" si="255"/>
        <v>0</v>
      </c>
      <c r="Z357" s="3">
        <f t="shared" si="255"/>
        <v>1</v>
      </c>
      <c r="AA357" s="3">
        <f t="shared" si="255"/>
        <v>0</v>
      </c>
      <c r="AB357" s="3">
        <f t="shared" si="255"/>
        <v>0</v>
      </c>
      <c r="AC357" s="3">
        <f t="shared" si="255"/>
        <v>0</v>
      </c>
      <c r="AD357" s="3">
        <f t="shared" si="255"/>
        <v>0</v>
      </c>
      <c r="AE357" s="3">
        <f t="shared" si="255"/>
        <v>0</v>
      </c>
      <c r="AF357" s="3">
        <f t="shared" si="255"/>
        <v>0</v>
      </c>
      <c r="AG357" s="3">
        <f t="shared" ca="1" si="227"/>
        <v>2</v>
      </c>
      <c r="AH357" s="3" t="str">
        <f t="shared" si="228"/>
        <v/>
      </c>
      <c r="AI357" s="3">
        <f t="shared" ca="1" si="229"/>
        <v>11</v>
      </c>
      <c r="AJ357" s="3" t="str">
        <f t="shared" si="230"/>
        <v/>
      </c>
      <c r="AK357" s="3" t="str">
        <f t="shared" si="231"/>
        <v/>
      </c>
      <c r="AL357" s="3" t="str">
        <f t="shared" si="232"/>
        <v/>
      </c>
      <c r="AM357" s="3" t="str">
        <f t="shared" si="233"/>
        <v/>
      </c>
      <c r="AN357" s="3">
        <f t="shared" ca="1" si="234"/>
        <v>13</v>
      </c>
      <c r="AO357" s="3" t="str">
        <f t="shared" si="235"/>
        <v/>
      </c>
      <c r="AP357" s="3" t="str">
        <f t="shared" si="236"/>
        <v/>
      </c>
      <c r="AQ357" s="3" t="str">
        <f t="shared" si="237"/>
        <v/>
      </c>
      <c r="AR357" s="3" t="str">
        <f t="shared" si="238"/>
        <v/>
      </c>
      <c r="AS357" s="3" t="str">
        <f t="shared" si="239"/>
        <v/>
      </c>
      <c r="AT357" s="3">
        <f t="shared" ca="1" si="240"/>
        <v>9</v>
      </c>
      <c r="AU357" s="3" t="str">
        <f t="shared" si="241"/>
        <v/>
      </c>
      <c r="AV357" s="3" t="str">
        <f t="shared" si="242"/>
        <v/>
      </c>
      <c r="AW357" s="3" t="str">
        <f t="shared" si="243"/>
        <v/>
      </c>
      <c r="AX357" s="3" t="str">
        <f t="shared" si="244"/>
        <v/>
      </c>
      <c r="AY357" s="3" t="str">
        <f t="shared" si="245"/>
        <v/>
      </c>
      <c r="AZ357" s="3">
        <f t="shared" ca="1" si="246"/>
        <v>5</v>
      </c>
      <c r="BA357" s="3" t="str">
        <f t="shared" si="247"/>
        <v/>
      </c>
      <c r="BB357" s="3" t="str">
        <f t="shared" si="248"/>
        <v/>
      </c>
      <c r="BC357" s="3" t="str">
        <f t="shared" si="249"/>
        <v/>
      </c>
      <c r="BD357" s="3" t="str">
        <f t="shared" si="250"/>
        <v/>
      </c>
      <c r="BE357" s="3" t="str">
        <f t="shared" si="251"/>
        <v/>
      </c>
      <c r="BF357" s="3" t="str">
        <f t="shared" si="252"/>
        <v/>
      </c>
      <c r="BG357" s="9">
        <f t="shared" ca="1" si="224"/>
        <v>8</v>
      </c>
      <c r="BH357" s="9">
        <f t="shared" ca="1" si="225"/>
        <v>4.4721359549995796</v>
      </c>
      <c r="BI357" s="3">
        <f t="shared" si="226"/>
        <v>5</v>
      </c>
    </row>
    <row r="358" spans="1:61" ht="15.6">
      <c r="A358" t="s">
        <v>1876</v>
      </c>
      <c r="B358" s="3" t="str">
        <f t="shared" si="221"/>
        <v>c</v>
      </c>
      <c r="C358" s="3" t="str">
        <f t="shared" si="221"/>
        <v>h</v>
      </c>
      <c r="D358" s="3" t="str">
        <f t="shared" si="221"/>
        <v>a</v>
      </c>
      <c r="E358" s="3" t="str">
        <f t="shared" si="221"/>
        <v>o</v>
      </c>
      <c r="F358" s="3" t="str">
        <f t="shared" si="221"/>
        <v>s</v>
      </c>
      <c r="G358" s="3">
        <f t="shared" si="256"/>
        <v>1</v>
      </c>
      <c r="H358" s="3">
        <f t="shared" si="256"/>
        <v>0</v>
      </c>
      <c r="I358" s="3">
        <f t="shared" si="256"/>
        <v>1</v>
      </c>
      <c r="J358" s="3">
        <f t="shared" si="256"/>
        <v>0</v>
      </c>
      <c r="K358" s="3">
        <f t="shared" si="256"/>
        <v>0</v>
      </c>
      <c r="L358" s="3">
        <f t="shared" si="256"/>
        <v>0</v>
      </c>
      <c r="M358" s="3">
        <f t="shared" si="256"/>
        <v>0</v>
      </c>
      <c r="N358" s="3">
        <f t="shared" si="256"/>
        <v>1</v>
      </c>
      <c r="O358" s="3">
        <f t="shared" si="256"/>
        <v>0</v>
      </c>
      <c r="P358" s="3">
        <f t="shared" si="256"/>
        <v>0</v>
      </c>
      <c r="Q358" s="3">
        <f t="shared" si="256"/>
        <v>0</v>
      </c>
      <c r="R358" s="3">
        <f t="shared" si="256"/>
        <v>0</v>
      </c>
      <c r="S358" s="3">
        <f t="shared" si="256"/>
        <v>0</v>
      </c>
      <c r="T358" s="3">
        <f t="shared" si="256"/>
        <v>0</v>
      </c>
      <c r="U358" s="3">
        <f t="shared" si="256"/>
        <v>1</v>
      </c>
      <c r="V358" s="3">
        <f t="shared" si="255"/>
        <v>0</v>
      </c>
      <c r="W358" s="3">
        <f t="shared" si="255"/>
        <v>0</v>
      </c>
      <c r="X358" s="3">
        <f t="shared" si="255"/>
        <v>0</v>
      </c>
      <c r="Y358" s="3">
        <f t="shared" si="255"/>
        <v>1</v>
      </c>
      <c r="Z358" s="3">
        <f t="shared" si="255"/>
        <v>0</v>
      </c>
      <c r="AA358" s="3">
        <f t="shared" si="255"/>
        <v>0</v>
      </c>
      <c r="AB358" s="3">
        <f t="shared" si="255"/>
        <v>0</v>
      </c>
      <c r="AC358" s="3">
        <f t="shared" si="255"/>
        <v>0</v>
      </c>
      <c r="AD358" s="3">
        <f t="shared" si="255"/>
        <v>0</v>
      </c>
      <c r="AE358" s="3">
        <f t="shared" si="255"/>
        <v>0</v>
      </c>
      <c r="AF358" s="3">
        <f t="shared" si="255"/>
        <v>0</v>
      </c>
      <c r="AG358" s="3">
        <f t="shared" ca="1" si="227"/>
        <v>2</v>
      </c>
      <c r="AH358" s="3" t="str">
        <f t="shared" si="228"/>
        <v/>
      </c>
      <c r="AI358" s="3">
        <f t="shared" ca="1" si="229"/>
        <v>11</v>
      </c>
      <c r="AJ358" s="3" t="str">
        <f t="shared" si="230"/>
        <v/>
      </c>
      <c r="AK358" s="3" t="str">
        <f t="shared" si="231"/>
        <v/>
      </c>
      <c r="AL358" s="3" t="str">
        <f t="shared" si="232"/>
        <v/>
      </c>
      <c r="AM358" s="3" t="str">
        <f t="shared" si="233"/>
        <v/>
      </c>
      <c r="AN358" s="3">
        <f t="shared" ca="1" si="234"/>
        <v>13</v>
      </c>
      <c r="AO358" s="3" t="str">
        <f t="shared" si="235"/>
        <v/>
      </c>
      <c r="AP358" s="3" t="str">
        <f t="shared" si="236"/>
        <v/>
      </c>
      <c r="AQ358" s="3" t="str">
        <f t="shared" si="237"/>
        <v/>
      </c>
      <c r="AR358" s="3" t="str">
        <f t="shared" si="238"/>
        <v/>
      </c>
      <c r="AS358" s="3" t="str">
        <f t="shared" si="239"/>
        <v/>
      </c>
      <c r="AT358" s="3" t="str">
        <f t="shared" si="240"/>
        <v/>
      </c>
      <c r="AU358" s="3">
        <f t="shared" ca="1" si="241"/>
        <v>4</v>
      </c>
      <c r="AV358" s="3" t="str">
        <f t="shared" si="242"/>
        <v/>
      </c>
      <c r="AW358" s="3" t="str">
        <f t="shared" si="243"/>
        <v/>
      </c>
      <c r="AX358" s="3" t="str">
        <f t="shared" si="244"/>
        <v/>
      </c>
      <c r="AY358" s="3">
        <f t="shared" ca="1" si="245"/>
        <v>8</v>
      </c>
      <c r="AZ358" s="3" t="str">
        <f t="shared" si="246"/>
        <v/>
      </c>
      <c r="BA358" s="3" t="str">
        <f t="shared" si="247"/>
        <v/>
      </c>
      <c r="BB358" s="3" t="str">
        <f t="shared" si="248"/>
        <v/>
      </c>
      <c r="BC358" s="3" t="str">
        <f t="shared" si="249"/>
        <v/>
      </c>
      <c r="BD358" s="3" t="str">
        <f t="shared" si="250"/>
        <v/>
      </c>
      <c r="BE358" s="3" t="str">
        <f t="shared" si="251"/>
        <v/>
      </c>
      <c r="BF358" s="3" t="str">
        <f t="shared" si="252"/>
        <v/>
      </c>
      <c r="BG358" s="9">
        <f t="shared" ca="1" si="224"/>
        <v>7.6</v>
      </c>
      <c r="BH358" s="9">
        <f t="shared" ca="1" si="225"/>
        <v>4.6151923036857303</v>
      </c>
      <c r="BI358" s="3">
        <f t="shared" si="226"/>
        <v>5</v>
      </c>
    </row>
    <row r="359" spans="1:61" ht="15.6">
      <c r="A359" t="s">
        <v>1881</v>
      </c>
      <c r="B359" s="3" t="str">
        <f t="shared" si="221"/>
        <v>c</v>
      </c>
      <c r="C359" s="3" t="str">
        <f t="shared" si="221"/>
        <v>h</v>
      </c>
      <c r="D359" s="3" t="str">
        <f t="shared" si="221"/>
        <v>a</v>
      </c>
      <c r="E359" s="3" t="str">
        <f t="shared" si="221"/>
        <v>r</v>
      </c>
      <c r="F359" s="3" t="str">
        <f t="shared" si="221"/>
        <v>d</v>
      </c>
      <c r="G359" s="3">
        <f t="shared" si="256"/>
        <v>1</v>
      </c>
      <c r="H359" s="3">
        <f t="shared" si="256"/>
        <v>0</v>
      </c>
      <c r="I359" s="3">
        <f t="shared" si="256"/>
        <v>1</v>
      </c>
      <c r="J359" s="3">
        <f t="shared" si="256"/>
        <v>1</v>
      </c>
      <c r="K359" s="3">
        <f t="shared" si="256"/>
        <v>0</v>
      </c>
      <c r="L359" s="3">
        <f t="shared" si="256"/>
        <v>0</v>
      </c>
      <c r="M359" s="3">
        <f t="shared" si="256"/>
        <v>0</v>
      </c>
      <c r="N359" s="3">
        <f t="shared" si="256"/>
        <v>1</v>
      </c>
      <c r="O359" s="3">
        <f t="shared" si="256"/>
        <v>0</v>
      </c>
      <c r="P359" s="3">
        <f t="shared" si="256"/>
        <v>0</v>
      </c>
      <c r="Q359" s="3">
        <f t="shared" si="256"/>
        <v>0</v>
      </c>
      <c r="R359" s="3">
        <f t="shared" si="256"/>
        <v>0</v>
      </c>
      <c r="S359" s="3">
        <f t="shared" si="256"/>
        <v>0</v>
      </c>
      <c r="T359" s="3">
        <f t="shared" si="256"/>
        <v>0</v>
      </c>
      <c r="U359" s="3">
        <f t="shared" si="256"/>
        <v>0</v>
      </c>
      <c r="V359" s="3">
        <f t="shared" si="255"/>
        <v>0</v>
      </c>
      <c r="W359" s="3">
        <f t="shared" si="255"/>
        <v>0</v>
      </c>
      <c r="X359" s="3">
        <f t="shared" si="255"/>
        <v>1</v>
      </c>
      <c r="Y359" s="3">
        <f t="shared" si="255"/>
        <v>0</v>
      </c>
      <c r="Z359" s="3">
        <f t="shared" si="255"/>
        <v>0</v>
      </c>
      <c r="AA359" s="3">
        <f t="shared" si="255"/>
        <v>0</v>
      </c>
      <c r="AB359" s="3">
        <f t="shared" si="255"/>
        <v>0</v>
      </c>
      <c r="AC359" s="3">
        <f t="shared" si="255"/>
        <v>0</v>
      </c>
      <c r="AD359" s="3">
        <f t="shared" si="255"/>
        <v>0</v>
      </c>
      <c r="AE359" s="3">
        <f t="shared" si="255"/>
        <v>0</v>
      </c>
      <c r="AF359" s="3">
        <f t="shared" si="255"/>
        <v>0</v>
      </c>
      <c r="AG359" s="3">
        <f t="shared" ca="1" si="227"/>
        <v>2</v>
      </c>
      <c r="AH359" s="3" t="str">
        <f t="shared" si="228"/>
        <v/>
      </c>
      <c r="AI359" s="3">
        <f t="shared" ca="1" si="229"/>
        <v>11</v>
      </c>
      <c r="AJ359" s="3">
        <f t="shared" ca="1" si="230"/>
        <v>14</v>
      </c>
      <c r="AK359" s="3" t="str">
        <f t="shared" si="231"/>
        <v/>
      </c>
      <c r="AL359" s="3" t="str">
        <f t="shared" si="232"/>
        <v/>
      </c>
      <c r="AM359" s="3" t="str">
        <f t="shared" si="233"/>
        <v/>
      </c>
      <c r="AN359" s="3">
        <f t="shared" ca="1" si="234"/>
        <v>13</v>
      </c>
      <c r="AO359" s="3" t="str">
        <f t="shared" si="235"/>
        <v/>
      </c>
      <c r="AP359" s="3" t="str">
        <f t="shared" si="236"/>
        <v/>
      </c>
      <c r="AQ359" s="3" t="str">
        <f t="shared" si="237"/>
        <v/>
      </c>
      <c r="AR359" s="3" t="str">
        <f t="shared" si="238"/>
        <v/>
      </c>
      <c r="AS359" s="3" t="str">
        <f t="shared" si="239"/>
        <v/>
      </c>
      <c r="AT359" s="3" t="str">
        <f t="shared" si="240"/>
        <v/>
      </c>
      <c r="AU359" s="3" t="str">
        <f t="shared" si="241"/>
        <v/>
      </c>
      <c r="AV359" s="3" t="str">
        <f t="shared" si="242"/>
        <v/>
      </c>
      <c r="AW359" s="3" t="str">
        <f t="shared" si="243"/>
        <v/>
      </c>
      <c r="AX359" s="3">
        <f t="shared" ca="1" si="244"/>
        <v>3</v>
      </c>
      <c r="AY359" s="3" t="str">
        <f t="shared" si="245"/>
        <v/>
      </c>
      <c r="AZ359" s="3" t="str">
        <f t="shared" si="246"/>
        <v/>
      </c>
      <c r="BA359" s="3" t="str">
        <f t="shared" si="247"/>
        <v/>
      </c>
      <c r="BB359" s="3" t="str">
        <f t="shared" si="248"/>
        <v/>
      </c>
      <c r="BC359" s="3" t="str">
        <f t="shared" si="249"/>
        <v/>
      </c>
      <c r="BD359" s="3" t="str">
        <f t="shared" si="250"/>
        <v/>
      </c>
      <c r="BE359" s="3" t="str">
        <f t="shared" si="251"/>
        <v/>
      </c>
      <c r="BF359" s="3" t="str">
        <f t="shared" si="252"/>
        <v/>
      </c>
      <c r="BG359" s="9">
        <f t="shared" ca="1" si="224"/>
        <v>8.6</v>
      </c>
      <c r="BH359" s="9">
        <f t="shared" ca="1" si="225"/>
        <v>5.6833088953531288</v>
      </c>
      <c r="BI359" s="3">
        <f t="shared" si="226"/>
        <v>5</v>
      </c>
    </row>
    <row r="360" spans="1:61" ht="15.6">
      <c r="A360" t="s">
        <v>1884</v>
      </c>
      <c r="B360" s="3" t="str">
        <f t="shared" ref="B360:F410" si="257">MID($A360,COLUMN(B360)-1,1)</f>
        <v>c</v>
      </c>
      <c r="C360" s="3" t="str">
        <f t="shared" si="257"/>
        <v>h</v>
      </c>
      <c r="D360" s="3" t="str">
        <f t="shared" si="257"/>
        <v>a</v>
      </c>
      <c r="E360" s="3" t="str">
        <f t="shared" si="257"/>
        <v>r</v>
      </c>
      <c r="F360" s="3" t="str">
        <f t="shared" si="257"/>
        <v>m</v>
      </c>
      <c r="G360" s="3">
        <f t="shared" si="256"/>
        <v>1</v>
      </c>
      <c r="H360" s="3">
        <f t="shared" si="256"/>
        <v>0</v>
      </c>
      <c r="I360" s="3">
        <f t="shared" si="256"/>
        <v>1</v>
      </c>
      <c r="J360" s="3">
        <f t="shared" si="256"/>
        <v>0</v>
      </c>
      <c r="K360" s="3">
        <f t="shared" si="256"/>
        <v>0</v>
      </c>
      <c r="L360" s="3">
        <f t="shared" si="256"/>
        <v>0</v>
      </c>
      <c r="M360" s="3">
        <f t="shared" si="256"/>
        <v>0</v>
      </c>
      <c r="N360" s="3">
        <f t="shared" si="256"/>
        <v>1</v>
      </c>
      <c r="O360" s="3">
        <f t="shared" si="256"/>
        <v>0</v>
      </c>
      <c r="P360" s="3">
        <f t="shared" si="256"/>
        <v>0</v>
      </c>
      <c r="Q360" s="3">
        <f t="shared" si="256"/>
        <v>0</v>
      </c>
      <c r="R360" s="3">
        <f t="shared" si="256"/>
        <v>0</v>
      </c>
      <c r="S360" s="3">
        <f t="shared" si="256"/>
        <v>1</v>
      </c>
      <c r="T360" s="3">
        <f t="shared" si="256"/>
        <v>0</v>
      </c>
      <c r="U360" s="3">
        <f t="shared" si="256"/>
        <v>0</v>
      </c>
      <c r="V360" s="3">
        <f t="shared" si="255"/>
        <v>0</v>
      </c>
      <c r="W360" s="3">
        <f t="shared" si="255"/>
        <v>0</v>
      </c>
      <c r="X360" s="3">
        <f t="shared" si="255"/>
        <v>1</v>
      </c>
      <c r="Y360" s="3">
        <f t="shared" si="255"/>
        <v>0</v>
      </c>
      <c r="Z360" s="3">
        <f t="shared" si="255"/>
        <v>0</v>
      </c>
      <c r="AA360" s="3">
        <f t="shared" si="255"/>
        <v>0</v>
      </c>
      <c r="AB360" s="3">
        <f t="shared" si="255"/>
        <v>0</v>
      </c>
      <c r="AC360" s="3">
        <f t="shared" si="255"/>
        <v>0</v>
      </c>
      <c r="AD360" s="3">
        <f t="shared" si="255"/>
        <v>0</v>
      </c>
      <c r="AE360" s="3">
        <f t="shared" si="255"/>
        <v>0</v>
      </c>
      <c r="AF360" s="3">
        <f t="shared" si="255"/>
        <v>0</v>
      </c>
      <c r="AG360" s="3">
        <f t="shared" ca="1" si="227"/>
        <v>2</v>
      </c>
      <c r="AH360" s="3" t="str">
        <f t="shared" si="228"/>
        <v/>
      </c>
      <c r="AI360" s="3">
        <f t="shared" ca="1" si="229"/>
        <v>11</v>
      </c>
      <c r="AJ360" s="3" t="str">
        <f t="shared" si="230"/>
        <v/>
      </c>
      <c r="AK360" s="3" t="str">
        <f t="shared" si="231"/>
        <v/>
      </c>
      <c r="AL360" s="3" t="str">
        <f t="shared" si="232"/>
        <v/>
      </c>
      <c r="AM360" s="3" t="str">
        <f t="shared" si="233"/>
        <v/>
      </c>
      <c r="AN360" s="3">
        <f t="shared" ca="1" si="234"/>
        <v>13</v>
      </c>
      <c r="AO360" s="3" t="str">
        <f t="shared" si="235"/>
        <v/>
      </c>
      <c r="AP360" s="3" t="str">
        <f t="shared" si="236"/>
        <v/>
      </c>
      <c r="AQ360" s="3" t="str">
        <f t="shared" si="237"/>
        <v/>
      </c>
      <c r="AR360" s="3" t="str">
        <f t="shared" si="238"/>
        <v/>
      </c>
      <c r="AS360" s="3">
        <f t="shared" ca="1" si="239"/>
        <v>17</v>
      </c>
      <c r="AT360" s="3" t="str">
        <f t="shared" si="240"/>
        <v/>
      </c>
      <c r="AU360" s="3" t="str">
        <f t="shared" si="241"/>
        <v/>
      </c>
      <c r="AV360" s="3" t="str">
        <f t="shared" si="242"/>
        <v/>
      </c>
      <c r="AW360" s="3" t="str">
        <f t="shared" si="243"/>
        <v/>
      </c>
      <c r="AX360" s="3">
        <f t="shared" ca="1" si="244"/>
        <v>3</v>
      </c>
      <c r="AY360" s="3" t="str">
        <f t="shared" si="245"/>
        <v/>
      </c>
      <c r="AZ360" s="3" t="str">
        <f t="shared" si="246"/>
        <v/>
      </c>
      <c r="BA360" s="3" t="str">
        <f t="shared" si="247"/>
        <v/>
      </c>
      <c r="BB360" s="3" t="str">
        <f t="shared" si="248"/>
        <v/>
      </c>
      <c r="BC360" s="3" t="str">
        <f t="shared" si="249"/>
        <v/>
      </c>
      <c r="BD360" s="3" t="str">
        <f t="shared" si="250"/>
        <v/>
      </c>
      <c r="BE360" s="3" t="str">
        <f t="shared" si="251"/>
        <v/>
      </c>
      <c r="BF360" s="3" t="str">
        <f t="shared" si="252"/>
        <v/>
      </c>
      <c r="BG360" s="9">
        <f t="shared" ca="1" si="224"/>
        <v>9.1999999999999993</v>
      </c>
      <c r="BH360" s="9">
        <f t="shared" ca="1" si="225"/>
        <v>6.4961527075646863</v>
      </c>
      <c r="BI360" s="3">
        <f t="shared" si="226"/>
        <v>5</v>
      </c>
    </row>
    <row r="361" spans="1:61" ht="15.6">
      <c r="A361" t="s">
        <v>1887</v>
      </c>
      <c r="B361" s="3" t="str">
        <f t="shared" si="257"/>
        <v>c</v>
      </c>
      <c r="C361" s="3" t="str">
        <f t="shared" si="257"/>
        <v>h</v>
      </c>
      <c r="D361" s="3" t="str">
        <f t="shared" si="257"/>
        <v>a</v>
      </c>
      <c r="E361" s="3" t="str">
        <f t="shared" si="257"/>
        <v>r</v>
      </c>
      <c r="F361" s="3" t="str">
        <f t="shared" si="257"/>
        <v>t</v>
      </c>
      <c r="G361" s="3">
        <f t="shared" si="256"/>
        <v>1</v>
      </c>
      <c r="H361" s="3">
        <f t="shared" si="256"/>
        <v>0</v>
      </c>
      <c r="I361" s="3">
        <f t="shared" si="256"/>
        <v>1</v>
      </c>
      <c r="J361" s="3">
        <f t="shared" si="256"/>
        <v>0</v>
      </c>
      <c r="K361" s="3">
        <f t="shared" si="256"/>
        <v>0</v>
      </c>
      <c r="L361" s="3">
        <f t="shared" si="256"/>
        <v>0</v>
      </c>
      <c r="M361" s="3">
        <f t="shared" si="256"/>
        <v>0</v>
      </c>
      <c r="N361" s="3">
        <f t="shared" si="256"/>
        <v>1</v>
      </c>
      <c r="O361" s="3">
        <f t="shared" si="256"/>
        <v>0</v>
      </c>
      <c r="P361" s="3">
        <f t="shared" si="256"/>
        <v>0</v>
      </c>
      <c r="Q361" s="3">
        <f t="shared" si="256"/>
        <v>0</v>
      </c>
      <c r="R361" s="3">
        <f t="shared" si="256"/>
        <v>0</v>
      </c>
      <c r="S361" s="3">
        <f t="shared" si="256"/>
        <v>0</v>
      </c>
      <c r="T361" s="3">
        <f t="shared" si="256"/>
        <v>0</v>
      </c>
      <c r="U361" s="3">
        <f t="shared" si="256"/>
        <v>0</v>
      </c>
      <c r="V361" s="3">
        <f t="shared" si="255"/>
        <v>0</v>
      </c>
      <c r="W361" s="3">
        <f t="shared" si="255"/>
        <v>0</v>
      </c>
      <c r="X361" s="3">
        <f t="shared" si="255"/>
        <v>1</v>
      </c>
      <c r="Y361" s="3">
        <f t="shared" si="255"/>
        <v>0</v>
      </c>
      <c r="Z361" s="3">
        <f t="shared" si="255"/>
        <v>1</v>
      </c>
      <c r="AA361" s="3">
        <f t="shared" si="255"/>
        <v>0</v>
      </c>
      <c r="AB361" s="3">
        <f t="shared" si="255"/>
        <v>0</v>
      </c>
      <c r="AC361" s="3">
        <f t="shared" si="255"/>
        <v>0</v>
      </c>
      <c r="AD361" s="3">
        <f t="shared" si="255"/>
        <v>0</v>
      </c>
      <c r="AE361" s="3">
        <f t="shared" si="255"/>
        <v>0</v>
      </c>
      <c r="AF361" s="3">
        <f t="shared" si="255"/>
        <v>0</v>
      </c>
      <c r="AG361" s="3">
        <f t="shared" ca="1" si="227"/>
        <v>2</v>
      </c>
      <c r="AH361" s="3" t="str">
        <f t="shared" si="228"/>
        <v/>
      </c>
      <c r="AI361" s="3">
        <f t="shared" ca="1" si="229"/>
        <v>11</v>
      </c>
      <c r="AJ361" s="3" t="str">
        <f t="shared" si="230"/>
        <v/>
      </c>
      <c r="AK361" s="3" t="str">
        <f t="shared" si="231"/>
        <v/>
      </c>
      <c r="AL361" s="3" t="str">
        <f t="shared" si="232"/>
        <v/>
      </c>
      <c r="AM361" s="3" t="str">
        <f t="shared" si="233"/>
        <v/>
      </c>
      <c r="AN361" s="3">
        <f t="shared" ca="1" si="234"/>
        <v>13</v>
      </c>
      <c r="AO361" s="3" t="str">
        <f t="shared" si="235"/>
        <v/>
      </c>
      <c r="AP361" s="3" t="str">
        <f t="shared" si="236"/>
        <v/>
      </c>
      <c r="AQ361" s="3" t="str">
        <f t="shared" si="237"/>
        <v/>
      </c>
      <c r="AR361" s="3" t="str">
        <f t="shared" si="238"/>
        <v/>
      </c>
      <c r="AS361" s="3" t="str">
        <f t="shared" si="239"/>
        <v/>
      </c>
      <c r="AT361" s="3" t="str">
        <f t="shared" si="240"/>
        <v/>
      </c>
      <c r="AU361" s="3" t="str">
        <f t="shared" si="241"/>
        <v/>
      </c>
      <c r="AV361" s="3" t="str">
        <f t="shared" si="242"/>
        <v/>
      </c>
      <c r="AW361" s="3" t="str">
        <f t="shared" si="243"/>
        <v/>
      </c>
      <c r="AX361" s="3">
        <f t="shared" ca="1" si="244"/>
        <v>3</v>
      </c>
      <c r="AY361" s="3" t="str">
        <f t="shared" si="245"/>
        <v/>
      </c>
      <c r="AZ361" s="3">
        <f t="shared" ca="1" si="246"/>
        <v>5</v>
      </c>
      <c r="BA361" s="3" t="str">
        <f t="shared" si="247"/>
        <v/>
      </c>
      <c r="BB361" s="3" t="str">
        <f t="shared" si="248"/>
        <v/>
      </c>
      <c r="BC361" s="3" t="str">
        <f t="shared" si="249"/>
        <v/>
      </c>
      <c r="BD361" s="3" t="str">
        <f t="shared" si="250"/>
        <v/>
      </c>
      <c r="BE361" s="3" t="str">
        <f t="shared" si="251"/>
        <v/>
      </c>
      <c r="BF361" s="3" t="str">
        <f t="shared" si="252"/>
        <v/>
      </c>
      <c r="BG361" s="9">
        <f t="shared" ca="1" si="224"/>
        <v>6.8</v>
      </c>
      <c r="BH361" s="9">
        <f t="shared" ca="1" si="225"/>
        <v>4.9193495504995379</v>
      </c>
      <c r="BI361" s="3">
        <f t="shared" si="226"/>
        <v>5</v>
      </c>
    </row>
    <row r="362" spans="1:61" ht="15.6">
      <c r="A362" t="s">
        <v>1889</v>
      </c>
      <c r="B362" s="3" t="str">
        <f t="shared" si="257"/>
        <v>c</v>
      </c>
      <c r="C362" s="3" t="str">
        <f t="shared" si="257"/>
        <v>h</v>
      </c>
      <c r="D362" s="3" t="str">
        <f t="shared" si="257"/>
        <v>a</v>
      </c>
      <c r="E362" s="3" t="str">
        <f t="shared" si="257"/>
        <v>s</v>
      </c>
      <c r="F362" s="3" t="str">
        <f t="shared" si="257"/>
        <v>e</v>
      </c>
      <c r="G362" s="3">
        <f t="shared" si="256"/>
        <v>1</v>
      </c>
      <c r="H362" s="3">
        <f t="shared" si="256"/>
        <v>0</v>
      </c>
      <c r="I362" s="3">
        <f t="shared" si="256"/>
        <v>1</v>
      </c>
      <c r="J362" s="3">
        <f t="shared" si="256"/>
        <v>0</v>
      </c>
      <c r="K362" s="3">
        <f t="shared" si="256"/>
        <v>1</v>
      </c>
      <c r="L362" s="3">
        <f t="shared" si="256"/>
        <v>0</v>
      </c>
      <c r="M362" s="3">
        <f t="shared" si="256"/>
        <v>0</v>
      </c>
      <c r="N362" s="3">
        <f t="shared" si="256"/>
        <v>1</v>
      </c>
      <c r="O362" s="3">
        <f t="shared" si="256"/>
        <v>0</v>
      </c>
      <c r="P362" s="3">
        <f t="shared" si="256"/>
        <v>0</v>
      </c>
      <c r="Q362" s="3">
        <f t="shared" si="256"/>
        <v>0</v>
      </c>
      <c r="R362" s="3">
        <f t="shared" si="256"/>
        <v>0</v>
      </c>
      <c r="S362" s="3">
        <f t="shared" si="256"/>
        <v>0</v>
      </c>
      <c r="T362" s="3">
        <f t="shared" si="256"/>
        <v>0</v>
      </c>
      <c r="U362" s="3">
        <f t="shared" si="256"/>
        <v>0</v>
      </c>
      <c r="V362" s="3">
        <f t="shared" si="255"/>
        <v>0</v>
      </c>
      <c r="W362" s="3">
        <f t="shared" si="255"/>
        <v>0</v>
      </c>
      <c r="X362" s="3">
        <f t="shared" si="255"/>
        <v>0</v>
      </c>
      <c r="Y362" s="3">
        <f t="shared" si="255"/>
        <v>1</v>
      </c>
      <c r="Z362" s="3">
        <f t="shared" si="255"/>
        <v>0</v>
      </c>
      <c r="AA362" s="3">
        <f t="shared" si="255"/>
        <v>0</v>
      </c>
      <c r="AB362" s="3">
        <f t="shared" si="255"/>
        <v>0</v>
      </c>
      <c r="AC362" s="3">
        <f t="shared" si="255"/>
        <v>0</v>
      </c>
      <c r="AD362" s="3">
        <f t="shared" si="255"/>
        <v>0</v>
      </c>
      <c r="AE362" s="3">
        <f t="shared" si="255"/>
        <v>0</v>
      </c>
      <c r="AF362" s="3">
        <f t="shared" si="255"/>
        <v>0</v>
      </c>
      <c r="AG362" s="3">
        <f t="shared" ca="1" si="227"/>
        <v>2</v>
      </c>
      <c r="AH362" s="3" t="str">
        <f t="shared" si="228"/>
        <v/>
      </c>
      <c r="AI362" s="3">
        <f t="shared" ca="1" si="229"/>
        <v>11</v>
      </c>
      <c r="AJ362" s="3" t="str">
        <f t="shared" si="230"/>
        <v/>
      </c>
      <c r="AK362" s="3">
        <f t="shared" ca="1" si="231"/>
        <v>1</v>
      </c>
      <c r="AL362" s="3" t="str">
        <f t="shared" si="232"/>
        <v/>
      </c>
      <c r="AM362" s="3" t="str">
        <f t="shared" si="233"/>
        <v/>
      </c>
      <c r="AN362" s="3">
        <f t="shared" ca="1" si="234"/>
        <v>13</v>
      </c>
      <c r="AO362" s="3" t="str">
        <f t="shared" si="235"/>
        <v/>
      </c>
      <c r="AP362" s="3" t="str">
        <f t="shared" si="236"/>
        <v/>
      </c>
      <c r="AQ362" s="3" t="str">
        <f t="shared" si="237"/>
        <v/>
      </c>
      <c r="AR362" s="3" t="str">
        <f t="shared" si="238"/>
        <v/>
      </c>
      <c r="AS362" s="3" t="str">
        <f t="shared" si="239"/>
        <v/>
      </c>
      <c r="AT362" s="3" t="str">
        <f t="shared" si="240"/>
        <v/>
      </c>
      <c r="AU362" s="3" t="str">
        <f t="shared" si="241"/>
        <v/>
      </c>
      <c r="AV362" s="3" t="str">
        <f t="shared" si="242"/>
        <v/>
      </c>
      <c r="AW362" s="3" t="str">
        <f t="shared" si="243"/>
        <v/>
      </c>
      <c r="AX362" s="3" t="str">
        <f t="shared" si="244"/>
        <v/>
      </c>
      <c r="AY362" s="3">
        <f t="shared" ca="1" si="245"/>
        <v>8</v>
      </c>
      <c r="AZ362" s="3" t="str">
        <f t="shared" si="246"/>
        <v/>
      </c>
      <c r="BA362" s="3" t="str">
        <f t="shared" si="247"/>
        <v/>
      </c>
      <c r="BB362" s="3" t="str">
        <f t="shared" si="248"/>
        <v/>
      </c>
      <c r="BC362" s="3" t="str">
        <f t="shared" si="249"/>
        <v/>
      </c>
      <c r="BD362" s="3" t="str">
        <f t="shared" si="250"/>
        <v/>
      </c>
      <c r="BE362" s="3" t="str">
        <f t="shared" si="251"/>
        <v/>
      </c>
      <c r="BF362" s="3" t="str">
        <f t="shared" si="252"/>
        <v/>
      </c>
      <c r="BG362" s="9">
        <f t="shared" ca="1" si="224"/>
        <v>7</v>
      </c>
      <c r="BH362" s="9">
        <f t="shared" ca="1" si="225"/>
        <v>5.3385391260156556</v>
      </c>
      <c r="BI362" s="3">
        <f t="shared" si="226"/>
        <v>5</v>
      </c>
    </row>
    <row r="363" spans="1:61" ht="15.6">
      <c r="A363" t="s">
        <v>1890</v>
      </c>
      <c r="B363" s="3" t="str">
        <f t="shared" si="257"/>
        <v>c</v>
      </c>
      <c r="C363" s="3" t="str">
        <f t="shared" si="257"/>
        <v>h</v>
      </c>
      <c r="D363" s="3" t="str">
        <f t="shared" si="257"/>
        <v>a</v>
      </c>
      <c r="E363" s="3" t="str">
        <f t="shared" si="257"/>
        <v>s</v>
      </c>
      <c r="F363" s="3" t="str">
        <f t="shared" si="257"/>
        <v>m</v>
      </c>
      <c r="G363" s="3">
        <f t="shared" si="256"/>
        <v>1</v>
      </c>
      <c r="H363" s="3">
        <f t="shared" si="256"/>
        <v>0</v>
      </c>
      <c r="I363" s="3">
        <f t="shared" si="256"/>
        <v>1</v>
      </c>
      <c r="J363" s="3">
        <f t="shared" si="256"/>
        <v>0</v>
      </c>
      <c r="K363" s="3">
        <f t="shared" si="256"/>
        <v>0</v>
      </c>
      <c r="L363" s="3">
        <f t="shared" si="256"/>
        <v>0</v>
      </c>
      <c r="M363" s="3">
        <f t="shared" si="256"/>
        <v>0</v>
      </c>
      <c r="N363" s="3">
        <f t="shared" si="256"/>
        <v>1</v>
      </c>
      <c r="O363" s="3">
        <f t="shared" si="256"/>
        <v>0</v>
      </c>
      <c r="P363" s="3">
        <f t="shared" si="256"/>
        <v>0</v>
      </c>
      <c r="Q363" s="3">
        <f t="shared" si="256"/>
        <v>0</v>
      </c>
      <c r="R363" s="3">
        <f t="shared" si="256"/>
        <v>0</v>
      </c>
      <c r="S363" s="3">
        <f t="shared" si="256"/>
        <v>1</v>
      </c>
      <c r="T363" s="3">
        <f t="shared" si="256"/>
        <v>0</v>
      </c>
      <c r="U363" s="3">
        <f t="shared" si="256"/>
        <v>0</v>
      </c>
      <c r="V363" s="3">
        <f t="shared" si="255"/>
        <v>0</v>
      </c>
      <c r="W363" s="3">
        <f t="shared" si="255"/>
        <v>0</v>
      </c>
      <c r="X363" s="3">
        <f t="shared" si="255"/>
        <v>0</v>
      </c>
      <c r="Y363" s="3">
        <f t="shared" si="255"/>
        <v>1</v>
      </c>
      <c r="Z363" s="3">
        <f t="shared" si="255"/>
        <v>0</v>
      </c>
      <c r="AA363" s="3">
        <f t="shared" si="255"/>
        <v>0</v>
      </c>
      <c r="AB363" s="3">
        <f t="shared" si="255"/>
        <v>0</v>
      </c>
      <c r="AC363" s="3">
        <f t="shared" si="255"/>
        <v>0</v>
      </c>
      <c r="AD363" s="3">
        <f t="shared" si="255"/>
        <v>0</v>
      </c>
      <c r="AE363" s="3">
        <f t="shared" si="255"/>
        <v>0</v>
      </c>
      <c r="AF363" s="3">
        <f t="shared" si="255"/>
        <v>0</v>
      </c>
      <c r="AG363" s="3">
        <f t="shared" ca="1" si="227"/>
        <v>2</v>
      </c>
      <c r="AH363" s="3" t="str">
        <f t="shared" si="228"/>
        <v/>
      </c>
      <c r="AI363" s="3">
        <f t="shared" ca="1" si="229"/>
        <v>11</v>
      </c>
      <c r="AJ363" s="3" t="str">
        <f t="shared" si="230"/>
        <v/>
      </c>
      <c r="AK363" s="3" t="str">
        <f t="shared" si="231"/>
        <v/>
      </c>
      <c r="AL363" s="3" t="str">
        <f t="shared" si="232"/>
        <v/>
      </c>
      <c r="AM363" s="3" t="str">
        <f t="shared" si="233"/>
        <v/>
      </c>
      <c r="AN363" s="3">
        <f t="shared" ca="1" si="234"/>
        <v>13</v>
      </c>
      <c r="AO363" s="3" t="str">
        <f t="shared" si="235"/>
        <v/>
      </c>
      <c r="AP363" s="3" t="str">
        <f t="shared" si="236"/>
        <v/>
      </c>
      <c r="AQ363" s="3" t="str">
        <f t="shared" si="237"/>
        <v/>
      </c>
      <c r="AR363" s="3" t="str">
        <f t="shared" si="238"/>
        <v/>
      </c>
      <c r="AS363" s="3">
        <f t="shared" ca="1" si="239"/>
        <v>17</v>
      </c>
      <c r="AT363" s="3" t="str">
        <f t="shared" si="240"/>
        <v/>
      </c>
      <c r="AU363" s="3" t="str">
        <f t="shared" si="241"/>
        <v/>
      </c>
      <c r="AV363" s="3" t="str">
        <f t="shared" si="242"/>
        <v/>
      </c>
      <c r="AW363" s="3" t="str">
        <f t="shared" si="243"/>
        <v/>
      </c>
      <c r="AX363" s="3" t="str">
        <f t="shared" si="244"/>
        <v/>
      </c>
      <c r="AY363" s="3">
        <f t="shared" ca="1" si="245"/>
        <v>8</v>
      </c>
      <c r="AZ363" s="3" t="str">
        <f t="shared" si="246"/>
        <v/>
      </c>
      <c r="BA363" s="3" t="str">
        <f t="shared" si="247"/>
        <v/>
      </c>
      <c r="BB363" s="3" t="str">
        <f t="shared" si="248"/>
        <v/>
      </c>
      <c r="BC363" s="3" t="str">
        <f t="shared" si="249"/>
        <v/>
      </c>
      <c r="BD363" s="3" t="str">
        <f t="shared" si="250"/>
        <v/>
      </c>
      <c r="BE363" s="3" t="str">
        <f t="shared" si="251"/>
        <v/>
      </c>
      <c r="BF363" s="3" t="str">
        <f t="shared" si="252"/>
        <v/>
      </c>
      <c r="BG363" s="9">
        <f t="shared" ca="1" si="224"/>
        <v>10.199999999999999</v>
      </c>
      <c r="BH363" s="9">
        <f t="shared" ca="1" si="225"/>
        <v>5.6302753041036979</v>
      </c>
      <c r="BI363" s="3">
        <f t="shared" si="226"/>
        <v>5</v>
      </c>
    </row>
    <row r="364" spans="1:61" ht="15.6">
      <c r="A364" t="s">
        <v>1898</v>
      </c>
      <c r="B364" s="3" t="str">
        <f t="shared" si="257"/>
        <v>c</v>
      </c>
      <c r="C364" s="3" t="str">
        <f t="shared" si="257"/>
        <v>h</v>
      </c>
      <c r="D364" s="3" t="str">
        <f t="shared" si="257"/>
        <v>e</v>
      </c>
      <c r="E364" s="3" t="str">
        <f t="shared" si="257"/>
        <v>a</v>
      </c>
      <c r="F364" s="3" t="str">
        <f t="shared" si="257"/>
        <v>p</v>
      </c>
      <c r="G364" s="3">
        <f t="shared" si="256"/>
        <v>1</v>
      </c>
      <c r="H364" s="3">
        <f t="shared" si="256"/>
        <v>0</v>
      </c>
      <c r="I364" s="3">
        <f t="shared" si="256"/>
        <v>1</v>
      </c>
      <c r="J364" s="3">
        <f t="shared" si="256"/>
        <v>0</v>
      </c>
      <c r="K364" s="3">
        <f t="shared" si="256"/>
        <v>1</v>
      </c>
      <c r="L364" s="3">
        <f t="shared" si="256"/>
        <v>0</v>
      </c>
      <c r="M364" s="3">
        <f t="shared" si="256"/>
        <v>0</v>
      </c>
      <c r="N364" s="3">
        <f t="shared" si="256"/>
        <v>1</v>
      </c>
      <c r="O364" s="3">
        <f t="shared" si="256"/>
        <v>0</v>
      </c>
      <c r="P364" s="3">
        <f t="shared" si="256"/>
        <v>0</v>
      </c>
      <c r="Q364" s="3">
        <f t="shared" si="256"/>
        <v>0</v>
      </c>
      <c r="R364" s="3">
        <f t="shared" si="256"/>
        <v>0</v>
      </c>
      <c r="S364" s="3">
        <f t="shared" si="256"/>
        <v>0</v>
      </c>
      <c r="T364" s="3">
        <f t="shared" si="256"/>
        <v>0</v>
      </c>
      <c r="U364" s="3">
        <f t="shared" si="256"/>
        <v>0</v>
      </c>
      <c r="V364" s="3">
        <f t="shared" si="255"/>
        <v>1</v>
      </c>
      <c r="W364" s="3">
        <f t="shared" si="255"/>
        <v>0</v>
      </c>
      <c r="X364" s="3">
        <f t="shared" si="255"/>
        <v>0</v>
      </c>
      <c r="Y364" s="3">
        <f t="shared" si="255"/>
        <v>0</v>
      </c>
      <c r="Z364" s="3">
        <f t="shared" si="255"/>
        <v>0</v>
      </c>
      <c r="AA364" s="3">
        <f t="shared" si="255"/>
        <v>0</v>
      </c>
      <c r="AB364" s="3">
        <f t="shared" si="255"/>
        <v>0</v>
      </c>
      <c r="AC364" s="3">
        <f t="shared" si="255"/>
        <v>0</v>
      </c>
      <c r="AD364" s="3">
        <f t="shared" si="255"/>
        <v>0</v>
      </c>
      <c r="AE364" s="3">
        <f t="shared" si="255"/>
        <v>0</v>
      </c>
      <c r="AF364" s="3">
        <f t="shared" si="255"/>
        <v>0</v>
      </c>
      <c r="AG364" s="3">
        <f t="shared" ca="1" si="227"/>
        <v>2</v>
      </c>
      <c r="AH364" s="3" t="str">
        <f t="shared" si="228"/>
        <v/>
      </c>
      <c r="AI364" s="3">
        <f t="shared" ca="1" si="229"/>
        <v>11</v>
      </c>
      <c r="AJ364" s="3" t="str">
        <f t="shared" si="230"/>
        <v/>
      </c>
      <c r="AK364" s="3">
        <f t="shared" ca="1" si="231"/>
        <v>1</v>
      </c>
      <c r="AL364" s="3" t="str">
        <f t="shared" si="232"/>
        <v/>
      </c>
      <c r="AM364" s="3" t="str">
        <f t="shared" si="233"/>
        <v/>
      </c>
      <c r="AN364" s="3">
        <f t="shared" ca="1" si="234"/>
        <v>13</v>
      </c>
      <c r="AO364" s="3" t="str">
        <f t="shared" si="235"/>
        <v/>
      </c>
      <c r="AP364" s="3" t="str">
        <f t="shared" si="236"/>
        <v/>
      </c>
      <c r="AQ364" s="3" t="str">
        <f t="shared" si="237"/>
        <v/>
      </c>
      <c r="AR364" s="3" t="str">
        <f t="shared" si="238"/>
        <v/>
      </c>
      <c r="AS364" s="3" t="str">
        <f t="shared" si="239"/>
        <v/>
      </c>
      <c r="AT364" s="3" t="str">
        <f t="shared" si="240"/>
        <v/>
      </c>
      <c r="AU364" s="3" t="str">
        <f t="shared" si="241"/>
        <v/>
      </c>
      <c r="AV364" s="3">
        <f t="shared" ca="1" si="242"/>
        <v>15</v>
      </c>
      <c r="AW364" s="3" t="str">
        <f t="shared" si="243"/>
        <v/>
      </c>
      <c r="AX364" s="3" t="str">
        <f t="shared" si="244"/>
        <v/>
      </c>
      <c r="AY364" s="3" t="str">
        <f t="shared" si="245"/>
        <v/>
      </c>
      <c r="AZ364" s="3" t="str">
        <f t="shared" si="246"/>
        <v/>
      </c>
      <c r="BA364" s="3" t="str">
        <f t="shared" si="247"/>
        <v/>
      </c>
      <c r="BB364" s="3" t="str">
        <f t="shared" si="248"/>
        <v/>
      </c>
      <c r="BC364" s="3" t="str">
        <f t="shared" si="249"/>
        <v/>
      </c>
      <c r="BD364" s="3" t="str">
        <f t="shared" si="250"/>
        <v/>
      </c>
      <c r="BE364" s="3" t="str">
        <f t="shared" si="251"/>
        <v/>
      </c>
      <c r="BF364" s="3" t="str">
        <f t="shared" si="252"/>
        <v/>
      </c>
      <c r="BG364" s="9">
        <f t="shared" ca="1" si="224"/>
        <v>8.4</v>
      </c>
      <c r="BH364" s="9">
        <f t="shared" ca="1" si="225"/>
        <v>6.4652919500978454</v>
      </c>
      <c r="BI364" s="3">
        <f t="shared" si="226"/>
        <v>5</v>
      </c>
    </row>
    <row r="365" spans="1:61" ht="15.6">
      <c r="A365" t="s">
        <v>1899</v>
      </c>
      <c r="B365" s="3" t="str">
        <f t="shared" si="257"/>
        <v>c</v>
      </c>
      <c r="C365" s="3" t="str">
        <f t="shared" si="257"/>
        <v>h</v>
      </c>
      <c r="D365" s="3" t="str">
        <f t="shared" si="257"/>
        <v>e</v>
      </c>
      <c r="E365" s="3" t="str">
        <f t="shared" si="257"/>
        <v>a</v>
      </c>
      <c r="F365" s="3" t="str">
        <f t="shared" si="257"/>
        <v>t</v>
      </c>
      <c r="G365" s="3">
        <f t="shared" si="256"/>
        <v>1</v>
      </c>
      <c r="H365" s="3">
        <f t="shared" si="256"/>
        <v>0</v>
      </c>
      <c r="I365" s="3">
        <f t="shared" si="256"/>
        <v>1</v>
      </c>
      <c r="J365" s="3">
        <f t="shared" si="256"/>
        <v>0</v>
      </c>
      <c r="K365" s="3">
        <f t="shared" si="256"/>
        <v>1</v>
      </c>
      <c r="L365" s="3">
        <f t="shared" si="256"/>
        <v>0</v>
      </c>
      <c r="M365" s="3">
        <f t="shared" si="256"/>
        <v>0</v>
      </c>
      <c r="N365" s="3">
        <f t="shared" si="256"/>
        <v>1</v>
      </c>
      <c r="O365" s="3">
        <f t="shared" si="256"/>
        <v>0</v>
      </c>
      <c r="P365" s="3">
        <f t="shared" si="256"/>
        <v>0</v>
      </c>
      <c r="Q365" s="3">
        <f t="shared" si="256"/>
        <v>0</v>
      </c>
      <c r="R365" s="3">
        <f t="shared" si="256"/>
        <v>0</v>
      </c>
      <c r="S365" s="3">
        <f t="shared" si="256"/>
        <v>0</v>
      </c>
      <c r="T365" s="3">
        <f t="shared" si="256"/>
        <v>0</v>
      </c>
      <c r="U365" s="3">
        <f t="shared" si="256"/>
        <v>0</v>
      </c>
      <c r="V365" s="3">
        <f t="shared" si="255"/>
        <v>0</v>
      </c>
      <c r="W365" s="3">
        <f t="shared" si="255"/>
        <v>0</v>
      </c>
      <c r="X365" s="3">
        <f t="shared" si="255"/>
        <v>0</v>
      </c>
      <c r="Y365" s="3">
        <f t="shared" si="255"/>
        <v>0</v>
      </c>
      <c r="Z365" s="3">
        <f t="shared" si="255"/>
        <v>1</v>
      </c>
      <c r="AA365" s="3">
        <f t="shared" si="255"/>
        <v>0</v>
      </c>
      <c r="AB365" s="3">
        <f t="shared" si="255"/>
        <v>0</v>
      </c>
      <c r="AC365" s="3">
        <f t="shared" si="255"/>
        <v>0</v>
      </c>
      <c r="AD365" s="3">
        <f t="shared" si="255"/>
        <v>0</v>
      </c>
      <c r="AE365" s="3">
        <f t="shared" si="255"/>
        <v>0</v>
      </c>
      <c r="AF365" s="3">
        <f t="shared" si="255"/>
        <v>0</v>
      </c>
      <c r="AG365" s="3">
        <f t="shared" ca="1" si="227"/>
        <v>2</v>
      </c>
      <c r="AH365" s="3" t="str">
        <f t="shared" si="228"/>
        <v/>
      </c>
      <c r="AI365" s="3">
        <f t="shared" ca="1" si="229"/>
        <v>11</v>
      </c>
      <c r="AJ365" s="3" t="str">
        <f t="shared" si="230"/>
        <v/>
      </c>
      <c r="AK365" s="3">
        <f t="shared" ca="1" si="231"/>
        <v>1</v>
      </c>
      <c r="AL365" s="3" t="str">
        <f t="shared" si="232"/>
        <v/>
      </c>
      <c r="AM365" s="3" t="str">
        <f t="shared" si="233"/>
        <v/>
      </c>
      <c r="AN365" s="3">
        <f t="shared" ca="1" si="234"/>
        <v>13</v>
      </c>
      <c r="AO365" s="3" t="str">
        <f t="shared" si="235"/>
        <v/>
      </c>
      <c r="AP365" s="3" t="str">
        <f t="shared" si="236"/>
        <v/>
      </c>
      <c r="AQ365" s="3" t="str">
        <f t="shared" si="237"/>
        <v/>
      </c>
      <c r="AR365" s="3" t="str">
        <f t="shared" si="238"/>
        <v/>
      </c>
      <c r="AS365" s="3" t="str">
        <f t="shared" si="239"/>
        <v/>
      </c>
      <c r="AT365" s="3" t="str">
        <f t="shared" si="240"/>
        <v/>
      </c>
      <c r="AU365" s="3" t="str">
        <f t="shared" si="241"/>
        <v/>
      </c>
      <c r="AV365" s="3" t="str">
        <f t="shared" si="242"/>
        <v/>
      </c>
      <c r="AW365" s="3" t="str">
        <f t="shared" si="243"/>
        <v/>
      </c>
      <c r="AX365" s="3" t="str">
        <f t="shared" si="244"/>
        <v/>
      </c>
      <c r="AY365" s="3" t="str">
        <f t="shared" si="245"/>
        <v/>
      </c>
      <c r="AZ365" s="3">
        <f t="shared" ca="1" si="246"/>
        <v>5</v>
      </c>
      <c r="BA365" s="3" t="str">
        <f t="shared" si="247"/>
        <v/>
      </c>
      <c r="BB365" s="3" t="str">
        <f t="shared" si="248"/>
        <v/>
      </c>
      <c r="BC365" s="3" t="str">
        <f t="shared" si="249"/>
        <v/>
      </c>
      <c r="BD365" s="3" t="str">
        <f t="shared" si="250"/>
        <v/>
      </c>
      <c r="BE365" s="3" t="str">
        <f t="shared" si="251"/>
        <v/>
      </c>
      <c r="BF365" s="3" t="str">
        <f t="shared" si="252"/>
        <v/>
      </c>
      <c r="BG365" s="9">
        <f t="shared" ca="1" si="224"/>
        <v>6.4</v>
      </c>
      <c r="BH365" s="9">
        <f t="shared" ca="1" si="225"/>
        <v>5.3665631459994954</v>
      </c>
      <c r="BI365" s="3">
        <f t="shared" si="226"/>
        <v>5</v>
      </c>
    </row>
    <row r="366" spans="1:61" ht="15.6">
      <c r="A366" t="s">
        <v>1900</v>
      </c>
      <c r="B366" s="3" t="str">
        <f t="shared" si="257"/>
        <v>c</v>
      </c>
      <c r="C366" s="3" t="str">
        <f t="shared" si="257"/>
        <v>h</v>
      </c>
      <c r="D366" s="3" t="str">
        <f t="shared" si="257"/>
        <v>e</v>
      </c>
      <c r="E366" s="3" t="str">
        <f t="shared" si="257"/>
        <v>c</v>
      </c>
      <c r="F366" s="3" t="str">
        <f t="shared" si="257"/>
        <v>k</v>
      </c>
      <c r="G366" s="3">
        <f t="shared" si="256"/>
        <v>0</v>
      </c>
      <c r="H366" s="3">
        <f t="shared" si="256"/>
        <v>0</v>
      </c>
      <c r="I366" s="3">
        <f t="shared" si="256"/>
        <v>1</v>
      </c>
      <c r="J366" s="3">
        <f t="shared" si="256"/>
        <v>0</v>
      </c>
      <c r="K366" s="3">
        <f t="shared" si="256"/>
        <v>1</v>
      </c>
      <c r="L366" s="3">
        <f t="shared" si="256"/>
        <v>0</v>
      </c>
      <c r="M366" s="3">
        <f t="shared" si="256"/>
        <v>0</v>
      </c>
      <c r="N366" s="3">
        <f t="shared" si="256"/>
        <v>1</v>
      </c>
      <c r="O366" s="3">
        <f t="shared" si="256"/>
        <v>0</v>
      </c>
      <c r="P366" s="3">
        <f t="shared" si="256"/>
        <v>0</v>
      </c>
      <c r="Q366" s="3">
        <f t="shared" si="256"/>
        <v>1</v>
      </c>
      <c r="R366" s="3">
        <f t="shared" si="256"/>
        <v>0</v>
      </c>
      <c r="S366" s="3">
        <f t="shared" si="256"/>
        <v>0</v>
      </c>
      <c r="T366" s="3">
        <f t="shared" si="256"/>
        <v>0</v>
      </c>
      <c r="U366" s="3">
        <f t="shared" si="256"/>
        <v>0</v>
      </c>
      <c r="V366" s="3">
        <f t="shared" si="255"/>
        <v>0</v>
      </c>
      <c r="W366" s="3">
        <f t="shared" si="255"/>
        <v>0</v>
      </c>
      <c r="X366" s="3">
        <f t="shared" si="255"/>
        <v>0</v>
      </c>
      <c r="Y366" s="3">
        <f t="shared" si="255"/>
        <v>0</v>
      </c>
      <c r="Z366" s="3">
        <f t="shared" si="255"/>
        <v>0</v>
      </c>
      <c r="AA366" s="3">
        <f t="shared" si="255"/>
        <v>0</v>
      </c>
      <c r="AB366" s="3">
        <f t="shared" si="255"/>
        <v>0</v>
      </c>
      <c r="AC366" s="3">
        <f t="shared" si="255"/>
        <v>0</v>
      </c>
      <c r="AD366" s="3">
        <f t="shared" si="255"/>
        <v>0</v>
      </c>
      <c r="AE366" s="3">
        <f t="shared" si="255"/>
        <v>0</v>
      </c>
      <c r="AF366" s="3">
        <f t="shared" si="255"/>
        <v>0</v>
      </c>
      <c r="AG366" s="3" t="str">
        <f t="shared" si="227"/>
        <v/>
      </c>
      <c r="AH366" s="3" t="str">
        <f t="shared" si="228"/>
        <v/>
      </c>
      <c r="AI366" s="3">
        <f t="shared" ca="1" si="229"/>
        <v>11</v>
      </c>
      <c r="AJ366" s="3" t="str">
        <f t="shared" si="230"/>
        <v/>
      </c>
      <c r="AK366" s="3">
        <f t="shared" ca="1" si="231"/>
        <v>1</v>
      </c>
      <c r="AL366" s="3" t="str">
        <f t="shared" si="232"/>
        <v/>
      </c>
      <c r="AM366" s="3" t="str">
        <f t="shared" si="233"/>
        <v/>
      </c>
      <c r="AN366" s="3">
        <f t="shared" ca="1" si="234"/>
        <v>13</v>
      </c>
      <c r="AO366" s="3" t="str">
        <f t="shared" si="235"/>
        <v/>
      </c>
      <c r="AP366" s="3" t="str">
        <f t="shared" si="236"/>
        <v/>
      </c>
      <c r="AQ366" s="3">
        <f t="shared" ca="1" si="237"/>
        <v>20</v>
      </c>
      <c r="AR366" s="3" t="str">
        <f t="shared" si="238"/>
        <v/>
      </c>
      <c r="AS366" s="3" t="str">
        <f t="shared" si="239"/>
        <v/>
      </c>
      <c r="AT366" s="3" t="str">
        <f t="shared" si="240"/>
        <v/>
      </c>
      <c r="AU366" s="3" t="str">
        <f t="shared" si="241"/>
        <v/>
      </c>
      <c r="AV366" s="3" t="str">
        <f t="shared" si="242"/>
        <v/>
      </c>
      <c r="AW366" s="3" t="str">
        <f t="shared" si="243"/>
        <v/>
      </c>
      <c r="AX366" s="3" t="str">
        <f t="shared" si="244"/>
        <v/>
      </c>
      <c r="AY366" s="3" t="str">
        <f t="shared" si="245"/>
        <v/>
      </c>
      <c r="AZ366" s="3" t="str">
        <f t="shared" si="246"/>
        <v/>
      </c>
      <c r="BA366" s="3" t="str">
        <f t="shared" si="247"/>
        <v/>
      </c>
      <c r="BB366" s="3" t="str">
        <f t="shared" si="248"/>
        <v/>
      </c>
      <c r="BC366" s="3" t="str">
        <f t="shared" si="249"/>
        <v/>
      </c>
      <c r="BD366" s="3" t="str">
        <f t="shared" si="250"/>
        <v/>
      </c>
      <c r="BE366" s="3" t="str">
        <f t="shared" si="251"/>
        <v/>
      </c>
      <c r="BF366" s="3" t="str">
        <f t="shared" si="252"/>
        <v/>
      </c>
      <c r="BG366" s="9">
        <f t="shared" ca="1" si="224"/>
        <v>11.25</v>
      </c>
      <c r="BH366" s="9">
        <f t="shared" ca="1" si="225"/>
        <v>7.847504911329036</v>
      </c>
      <c r="BI366" s="3">
        <f t="shared" si="226"/>
        <v>4</v>
      </c>
    </row>
    <row r="367" spans="1:61" ht="15.6">
      <c r="A367" t="s">
        <v>1901</v>
      </c>
      <c r="B367" s="3" t="str">
        <f t="shared" si="257"/>
        <v>c</v>
      </c>
      <c r="C367" s="3" t="str">
        <f t="shared" si="257"/>
        <v>h</v>
      </c>
      <c r="D367" s="3" t="str">
        <f t="shared" si="257"/>
        <v>e</v>
      </c>
      <c r="E367" s="3" t="str">
        <f t="shared" si="257"/>
        <v>e</v>
      </c>
      <c r="F367" s="3" t="str">
        <f t="shared" si="257"/>
        <v>k</v>
      </c>
      <c r="G367" s="3">
        <f t="shared" si="256"/>
        <v>0</v>
      </c>
      <c r="H367" s="3">
        <f t="shared" si="256"/>
        <v>0</v>
      </c>
      <c r="I367" s="3">
        <f t="shared" si="256"/>
        <v>1</v>
      </c>
      <c r="J367" s="3">
        <f t="shared" si="256"/>
        <v>0</v>
      </c>
      <c r="K367" s="3">
        <f t="shared" si="256"/>
        <v>1</v>
      </c>
      <c r="L367" s="3">
        <f t="shared" si="256"/>
        <v>0</v>
      </c>
      <c r="M367" s="3">
        <f t="shared" si="256"/>
        <v>0</v>
      </c>
      <c r="N367" s="3">
        <f t="shared" si="256"/>
        <v>1</v>
      </c>
      <c r="O367" s="3">
        <f t="shared" si="256"/>
        <v>0</v>
      </c>
      <c r="P367" s="3">
        <f t="shared" si="256"/>
        <v>0</v>
      </c>
      <c r="Q367" s="3">
        <f t="shared" si="256"/>
        <v>1</v>
      </c>
      <c r="R367" s="3">
        <f t="shared" si="256"/>
        <v>0</v>
      </c>
      <c r="S367" s="3">
        <f t="shared" si="256"/>
        <v>0</v>
      </c>
      <c r="T367" s="3">
        <f t="shared" si="256"/>
        <v>0</v>
      </c>
      <c r="U367" s="3">
        <f t="shared" si="256"/>
        <v>0</v>
      </c>
      <c r="V367" s="3">
        <f t="shared" si="255"/>
        <v>0</v>
      </c>
      <c r="W367" s="3">
        <f t="shared" si="255"/>
        <v>0</v>
      </c>
      <c r="X367" s="3">
        <f t="shared" si="255"/>
        <v>0</v>
      </c>
      <c r="Y367" s="3">
        <f t="shared" si="255"/>
        <v>0</v>
      </c>
      <c r="Z367" s="3">
        <f t="shared" si="255"/>
        <v>0</v>
      </c>
      <c r="AA367" s="3">
        <f t="shared" si="255"/>
        <v>0</v>
      </c>
      <c r="AB367" s="3">
        <f t="shared" si="255"/>
        <v>0</v>
      </c>
      <c r="AC367" s="3">
        <f t="shared" si="255"/>
        <v>0</v>
      </c>
      <c r="AD367" s="3">
        <f t="shared" si="255"/>
        <v>0</v>
      </c>
      <c r="AE367" s="3">
        <f t="shared" si="255"/>
        <v>0</v>
      </c>
      <c r="AF367" s="3">
        <f t="shared" si="255"/>
        <v>0</v>
      </c>
      <c r="AG367" s="3" t="str">
        <f t="shared" si="227"/>
        <v/>
      </c>
      <c r="AH367" s="3" t="str">
        <f t="shared" si="228"/>
        <v/>
      </c>
      <c r="AI367" s="3">
        <f t="shared" ca="1" si="229"/>
        <v>11</v>
      </c>
      <c r="AJ367" s="3" t="str">
        <f t="shared" si="230"/>
        <v/>
      </c>
      <c r="AK367" s="3">
        <f t="shared" ca="1" si="231"/>
        <v>1</v>
      </c>
      <c r="AL367" s="3" t="str">
        <f t="shared" si="232"/>
        <v/>
      </c>
      <c r="AM367" s="3" t="str">
        <f t="shared" si="233"/>
        <v/>
      </c>
      <c r="AN367" s="3">
        <f t="shared" ca="1" si="234"/>
        <v>13</v>
      </c>
      <c r="AO367" s="3" t="str">
        <f t="shared" si="235"/>
        <v/>
      </c>
      <c r="AP367" s="3" t="str">
        <f t="shared" si="236"/>
        <v/>
      </c>
      <c r="AQ367" s="3">
        <f t="shared" ca="1" si="237"/>
        <v>20</v>
      </c>
      <c r="AR367" s="3" t="str">
        <f t="shared" si="238"/>
        <v/>
      </c>
      <c r="AS367" s="3" t="str">
        <f t="shared" si="239"/>
        <v/>
      </c>
      <c r="AT367" s="3" t="str">
        <f t="shared" si="240"/>
        <v/>
      </c>
      <c r="AU367" s="3" t="str">
        <f t="shared" si="241"/>
        <v/>
      </c>
      <c r="AV367" s="3" t="str">
        <f t="shared" si="242"/>
        <v/>
      </c>
      <c r="AW367" s="3" t="str">
        <f t="shared" si="243"/>
        <v/>
      </c>
      <c r="AX367" s="3" t="str">
        <f t="shared" si="244"/>
        <v/>
      </c>
      <c r="AY367" s="3" t="str">
        <f t="shared" si="245"/>
        <v/>
      </c>
      <c r="AZ367" s="3" t="str">
        <f t="shared" si="246"/>
        <v/>
      </c>
      <c r="BA367" s="3" t="str">
        <f t="shared" si="247"/>
        <v/>
      </c>
      <c r="BB367" s="3" t="str">
        <f t="shared" si="248"/>
        <v/>
      </c>
      <c r="BC367" s="3" t="str">
        <f t="shared" si="249"/>
        <v/>
      </c>
      <c r="BD367" s="3" t="str">
        <f t="shared" si="250"/>
        <v/>
      </c>
      <c r="BE367" s="3" t="str">
        <f t="shared" si="251"/>
        <v/>
      </c>
      <c r="BF367" s="3" t="str">
        <f t="shared" si="252"/>
        <v/>
      </c>
      <c r="BG367" s="9">
        <f t="shared" ca="1" si="224"/>
        <v>11.25</v>
      </c>
      <c r="BH367" s="9">
        <f t="shared" ca="1" si="225"/>
        <v>7.847504911329036</v>
      </c>
      <c r="BI367" s="3">
        <f t="shared" si="226"/>
        <v>4</v>
      </c>
    </row>
    <row r="368" spans="1:61" ht="15.6">
      <c r="A368" t="s">
        <v>1903</v>
      </c>
      <c r="B368" s="3" t="str">
        <f t="shared" si="257"/>
        <v>c</v>
      </c>
      <c r="C368" s="3" t="str">
        <f t="shared" si="257"/>
        <v>h</v>
      </c>
      <c r="D368" s="3" t="str">
        <f t="shared" si="257"/>
        <v>e</v>
      </c>
      <c r="E368" s="3" t="str">
        <f t="shared" si="257"/>
        <v>e</v>
      </c>
      <c r="F368" s="3" t="str">
        <f t="shared" si="257"/>
        <v>r</v>
      </c>
      <c r="G368" s="3">
        <f t="shared" si="256"/>
        <v>0</v>
      </c>
      <c r="H368" s="3">
        <f t="shared" si="256"/>
        <v>0</v>
      </c>
      <c r="I368" s="3">
        <f t="shared" si="256"/>
        <v>1</v>
      </c>
      <c r="J368" s="3">
        <f t="shared" si="256"/>
        <v>0</v>
      </c>
      <c r="K368" s="3">
        <f t="shared" si="256"/>
        <v>1</v>
      </c>
      <c r="L368" s="3">
        <f t="shared" si="256"/>
        <v>0</v>
      </c>
      <c r="M368" s="3">
        <f t="shared" si="256"/>
        <v>0</v>
      </c>
      <c r="N368" s="3">
        <f t="shared" si="256"/>
        <v>1</v>
      </c>
      <c r="O368" s="3">
        <f t="shared" si="256"/>
        <v>0</v>
      </c>
      <c r="P368" s="3">
        <f t="shared" si="256"/>
        <v>0</v>
      </c>
      <c r="Q368" s="3">
        <f t="shared" si="256"/>
        <v>0</v>
      </c>
      <c r="R368" s="3">
        <f t="shared" si="256"/>
        <v>0</v>
      </c>
      <c r="S368" s="3">
        <f t="shared" si="256"/>
        <v>0</v>
      </c>
      <c r="T368" s="3">
        <f t="shared" si="256"/>
        <v>0</v>
      </c>
      <c r="U368" s="3">
        <f t="shared" si="256"/>
        <v>0</v>
      </c>
      <c r="V368" s="3">
        <f t="shared" si="255"/>
        <v>0</v>
      </c>
      <c r="W368" s="3">
        <f t="shared" si="255"/>
        <v>0</v>
      </c>
      <c r="X368" s="3">
        <f t="shared" si="255"/>
        <v>1</v>
      </c>
      <c r="Y368" s="3">
        <f t="shared" si="255"/>
        <v>0</v>
      </c>
      <c r="Z368" s="3">
        <f t="shared" si="255"/>
        <v>0</v>
      </c>
      <c r="AA368" s="3">
        <f t="shared" si="255"/>
        <v>0</v>
      </c>
      <c r="AB368" s="3">
        <f t="shared" si="255"/>
        <v>0</v>
      </c>
      <c r="AC368" s="3">
        <f t="shared" si="255"/>
        <v>0</v>
      </c>
      <c r="AD368" s="3">
        <f t="shared" si="255"/>
        <v>0</v>
      </c>
      <c r="AE368" s="3">
        <f t="shared" si="255"/>
        <v>0</v>
      </c>
      <c r="AF368" s="3">
        <f t="shared" si="255"/>
        <v>0</v>
      </c>
      <c r="AG368" s="3" t="str">
        <f t="shared" si="227"/>
        <v/>
      </c>
      <c r="AH368" s="3" t="str">
        <f t="shared" si="228"/>
        <v/>
      </c>
      <c r="AI368" s="3">
        <f t="shared" ca="1" si="229"/>
        <v>11</v>
      </c>
      <c r="AJ368" s="3" t="str">
        <f t="shared" si="230"/>
        <v/>
      </c>
      <c r="AK368" s="3">
        <f t="shared" ca="1" si="231"/>
        <v>1</v>
      </c>
      <c r="AL368" s="3" t="str">
        <f t="shared" si="232"/>
        <v/>
      </c>
      <c r="AM368" s="3" t="str">
        <f t="shared" si="233"/>
        <v/>
      </c>
      <c r="AN368" s="3">
        <f t="shared" ca="1" si="234"/>
        <v>13</v>
      </c>
      <c r="AO368" s="3" t="str">
        <f t="shared" si="235"/>
        <v/>
      </c>
      <c r="AP368" s="3" t="str">
        <f t="shared" si="236"/>
        <v/>
      </c>
      <c r="AQ368" s="3" t="str">
        <f t="shared" si="237"/>
        <v/>
      </c>
      <c r="AR368" s="3" t="str">
        <f t="shared" si="238"/>
        <v/>
      </c>
      <c r="AS368" s="3" t="str">
        <f t="shared" si="239"/>
        <v/>
      </c>
      <c r="AT368" s="3" t="str">
        <f t="shared" si="240"/>
        <v/>
      </c>
      <c r="AU368" s="3" t="str">
        <f t="shared" si="241"/>
        <v/>
      </c>
      <c r="AV368" s="3" t="str">
        <f t="shared" si="242"/>
        <v/>
      </c>
      <c r="AW368" s="3" t="str">
        <f t="shared" si="243"/>
        <v/>
      </c>
      <c r="AX368" s="3">
        <f t="shared" ca="1" si="244"/>
        <v>3</v>
      </c>
      <c r="AY368" s="3" t="str">
        <f t="shared" si="245"/>
        <v/>
      </c>
      <c r="AZ368" s="3" t="str">
        <f t="shared" si="246"/>
        <v/>
      </c>
      <c r="BA368" s="3" t="str">
        <f t="shared" si="247"/>
        <v/>
      </c>
      <c r="BB368" s="3" t="str">
        <f t="shared" si="248"/>
        <v/>
      </c>
      <c r="BC368" s="3" t="str">
        <f t="shared" si="249"/>
        <v/>
      </c>
      <c r="BD368" s="3" t="str">
        <f t="shared" si="250"/>
        <v/>
      </c>
      <c r="BE368" s="3" t="str">
        <f t="shared" si="251"/>
        <v/>
      </c>
      <c r="BF368" s="3" t="str">
        <f t="shared" si="252"/>
        <v/>
      </c>
      <c r="BG368" s="9">
        <f t="shared" ca="1" si="224"/>
        <v>7</v>
      </c>
      <c r="BH368" s="9">
        <f t="shared" ca="1" si="225"/>
        <v>5.8878405775518976</v>
      </c>
      <c r="BI368" s="3">
        <f t="shared" si="226"/>
        <v>4</v>
      </c>
    </row>
    <row r="369" spans="1:61" ht="15.6">
      <c r="A369" t="s">
        <v>1912</v>
      </c>
      <c r="B369" s="3" t="str">
        <f t="shared" si="257"/>
        <v>c</v>
      </c>
      <c r="C369" s="3" t="str">
        <f t="shared" si="257"/>
        <v>h</v>
      </c>
      <c r="D369" s="3" t="str">
        <f t="shared" si="257"/>
        <v>e</v>
      </c>
      <c r="E369" s="3" t="str">
        <f t="shared" si="257"/>
        <v>s</v>
      </c>
      <c r="F369" s="3" t="str">
        <f t="shared" si="257"/>
        <v>s</v>
      </c>
      <c r="G369" s="3">
        <f t="shared" si="256"/>
        <v>0</v>
      </c>
      <c r="H369" s="3">
        <f t="shared" si="256"/>
        <v>0</v>
      </c>
      <c r="I369" s="3">
        <f t="shared" si="256"/>
        <v>1</v>
      </c>
      <c r="J369" s="3">
        <f t="shared" si="256"/>
        <v>0</v>
      </c>
      <c r="K369" s="3">
        <f t="shared" si="256"/>
        <v>1</v>
      </c>
      <c r="L369" s="3">
        <f t="shared" si="256"/>
        <v>0</v>
      </c>
      <c r="M369" s="3">
        <f t="shared" si="256"/>
        <v>0</v>
      </c>
      <c r="N369" s="3">
        <f t="shared" si="256"/>
        <v>1</v>
      </c>
      <c r="O369" s="3">
        <f t="shared" si="256"/>
        <v>0</v>
      </c>
      <c r="P369" s="3">
        <f t="shared" si="256"/>
        <v>0</v>
      </c>
      <c r="Q369" s="3">
        <f t="shared" si="256"/>
        <v>0</v>
      </c>
      <c r="R369" s="3">
        <f t="shared" si="256"/>
        <v>0</v>
      </c>
      <c r="S369" s="3">
        <f t="shared" si="256"/>
        <v>0</v>
      </c>
      <c r="T369" s="3">
        <f t="shared" si="256"/>
        <v>0</v>
      </c>
      <c r="U369" s="3">
        <f t="shared" si="256"/>
        <v>0</v>
      </c>
      <c r="V369" s="3">
        <f t="shared" si="255"/>
        <v>0</v>
      </c>
      <c r="W369" s="3">
        <f t="shared" si="255"/>
        <v>0</v>
      </c>
      <c r="X369" s="3">
        <f t="shared" si="255"/>
        <v>0</v>
      </c>
      <c r="Y369" s="3">
        <f t="shared" si="255"/>
        <v>1</v>
      </c>
      <c r="Z369" s="3">
        <f t="shared" si="255"/>
        <v>0</v>
      </c>
      <c r="AA369" s="3">
        <f t="shared" si="255"/>
        <v>0</v>
      </c>
      <c r="AB369" s="3">
        <f t="shared" si="255"/>
        <v>0</v>
      </c>
      <c r="AC369" s="3">
        <f t="shared" si="255"/>
        <v>0</v>
      </c>
      <c r="AD369" s="3">
        <f t="shared" si="255"/>
        <v>0</v>
      </c>
      <c r="AE369" s="3">
        <f t="shared" si="255"/>
        <v>0</v>
      </c>
      <c r="AF369" s="3">
        <f t="shared" si="255"/>
        <v>0</v>
      </c>
      <c r="AG369" s="3" t="str">
        <f t="shared" si="227"/>
        <v/>
      </c>
      <c r="AH369" s="3" t="str">
        <f t="shared" si="228"/>
        <v/>
      </c>
      <c r="AI369" s="3">
        <f t="shared" ca="1" si="229"/>
        <v>11</v>
      </c>
      <c r="AJ369" s="3" t="str">
        <f t="shared" si="230"/>
        <v/>
      </c>
      <c r="AK369" s="3">
        <f t="shared" ca="1" si="231"/>
        <v>1</v>
      </c>
      <c r="AL369" s="3" t="str">
        <f t="shared" si="232"/>
        <v/>
      </c>
      <c r="AM369" s="3" t="str">
        <f t="shared" si="233"/>
        <v/>
      </c>
      <c r="AN369" s="3">
        <f t="shared" ca="1" si="234"/>
        <v>13</v>
      </c>
      <c r="AO369" s="3" t="str">
        <f t="shared" si="235"/>
        <v/>
      </c>
      <c r="AP369" s="3" t="str">
        <f t="shared" si="236"/>
        <v/>
      </c>
      <c r="AQ369" s="3" t="str">
        <f t="shared" si="237"/>
        <v/>
      </c>
      <c r="AR369" s="3" t="str">
        <f t="shared" si="238"/>
        <v/>
      </c>
      <c r="AS369" s="3" t="str">
        <f t="shared" si="239"/>
        <v/>
      </c>
      <c r="AT369" s="3" t="str">
        <f t="shared" si="240"/>
        <v/>
      </c>
      <c r="AU369" s="3" t="str">
        <f t="shared" si="241"/>
        <v/>
      </c>
      <c r="AV369" s="3" t="str">
        <f t="shared" si="242"/>
        <v/>
      </c>
      <c r="AW369" s="3" t="str">
        <f t="shared" si="243"/>
        <v/>
      </c>
      <c r="AX369" s="3" t="str">
        <f t="shared" si="244"/>
        <v/>
      </c>
      <c r="AY369" s="3">
        <f t="shared" ca="1" si="245"/>
        <v>8</v>
      </c>
      <c r="AZ369" s="3" t="str">
        <f t="shared" si="246"/>
        <v/>
      </c>
      <c r="BA369" s="3" t="str">
        <f t="shared" si="247"/>
        <v/>
      </c>
      <c r="BB369" s="3" t="str">
        <f t="shared" si="248"/>
        <v/>
      </c>
      <c r="BC369" s="3" t="str">
        <f t="shared" si="249"/>
        <v/>
      </c>
      <c r="BD369" s="3" t="str">
        <f t="shared" si="250"/>
        <v/>
      </c>
      <c r="BE369" s="3" t="str">
        <f t="shared" si="251"/>
        <v/>
      </c>
      <c r="BF369" s="3" t="str">
        <f t="shared" si="252"/>
        <v/>
      </c>
      <c r="BG369" s="9">
        <f t="shared" ca="1" si="224"/>
        <v>8.25</v>
      </c>
      <c r="BH369" s="9">
        <f t="shared" ca="1" si="225"/>
        <v>5.2519837521962431</v>
      </c>
      <c r="BI369" s="3">
        <f t="shared" si="226"/>
        <v>4</v>
      </c>
    </row>
    <row r="370" spans="1:61" ht="15.6">
      <c r="A370" t="s">
        <v>1913</v>
      </c>
      <c r="B370" s="3" t="str">
        <f t="shared" si="257"/>
        <v>c</v>
      </c>
      <c r="C370" s="3" t="str">
        <f t="shared" si="257"/>
        <v>h</v>
      </c>
      <c r="D370" s="3" t="str">
        <f t="shared" si="257"/>
        <v>e</v>
      </c>
      <c r="E370" s="3" t="str">
        <f t="shared" si="257"/>
        <v>s</v>
      </c>
      <c r="F370" s="3" t="str">
        <f t="shared" si="257"/>
        <v>t</v>
      </c>
      <c r="G370" s="3">
        <f t="shared" si="256"/>
        <v>0</v>
      </c>
      <c r="H370" s="3">
        <f t="shared" si="256"/>
        <v>0</v>
      </c>
      <c r="I370" s="3">
        <f t="shared" si="256"/>
        <v>1</v>
      </c>
      <c r="J370" s="3">
        <f t="shared" si="256"/>
        <v>0</v>
      </c>
      <c r="K370" s="3">
        <f t="shared" si="256"/>
        <v>1</v>
      </c>
      <c r="L370" s="3">
        <f t="shared" si="256"/>
        <v>0</v>
      </c>
      <c r="M370" s="3">
        <f t="shared" si="256"/>
        <v>0</v>
      </c>
      <c r="N370" s="3">
        <f t="shared" si="256"/>
        <v>1</v>
      </c>
      <c r="O370" s="3">
        <f t="shared" si="256"/>
        <v>0</v>
      </c>
      <c r="P370" s="3">
        <f t="shared" si="256"/>
        <v>0</v>
      </c>
      <c r="Q370" s="3">
        <f t="shared" si="256"/>
        <v>0</v>
      </c>
      <c r="R370" s="3">
        <f t="shared" si="256"/>
        <v>0</v>
      </c>
      <c r="S370" s="3">
        <f t="shared" si="256"/>
        <v>0</v>
      </c>
      <c r="T370" s="3">
        <f t="shared" si="256"/>
        <v>0</v>
      </c>
      <c r="U370" s="3">
        <f t="shared" si="256"/>
        <v>0</v>
      </c>
      <c r="V370" s="3">
        <f t="shared" si="256"/>
        <v>0</v>
      </c>
      <c r="W370" s="3">
        <f t="shared" ref="W370:AF385" si="258">IF(COUNTIF($B370:$F370,W$1)&gt;=1,1,0)</f>
        <v>0</v>
      </c>
      <c r="X370" s="3">
        <f t="shared" si="258"/>
        <v>0</v>
      </c>
      <c r="Y370" s="3">
        <f t="shared" si="258"/>
        <v>1</v>
      </c>
      <c r="Z370" s="3">
        <f t="shared" si="258"/>
        <v>1</v>
      </c>
      <c r="AA370" s="3">
        <f t="shared" si="258"/>
        <v>0</v>
      </c>
      <c r="AB370" s="3">
        <f t="shared" si="258"/>
        <v>0</v>
      </c>
      <c r="AC370" s="3">
        <f t="shared" si="258"/>
        <v>0</v>
      </c>
      <c r="AD370" s="3">
        <f t="shared" si="258"/>
        <v>0</v>
      </c>
      <c r="AE370" s="3">
        <f t="shared" si="258"/>
        <v>0</v>
      </c>
      <c r="AF370" s="3">
        <f t="shared" si="258"/>
        <v>0</v>
      </c>
      <c r="AG370" s="3" t="str">
        <f t="shared" si="227"/>
        <v/>
      </c>
      <c r="AH370" s="3" t="str">
        <f t="shared" si="228"/>
        <v/>
      </c>
      <c r="AI370" s="3">
        <f t="shared" ca="1" si="229"/>
        <v>11</v>
      </c>
      <c r="AJ370" s="3" t="str">
        <f t="shared" si="230"/>
        <v/>
      </c>
      <c r="AK370" s="3">
        <f t="shared" ca="1" si="231"/>
        <v>1</v>
      </c>
      <c r="AL370" s="3" t="str">
        <f t="shared" si="232"/>
        <v/>
      </c>
      <c r="AM370" s="3" t="str">
        <f t="shared" si="233"/>
        <v/>
      </c>
      <c r="AN370" s="3">
        <f t="shared" ca="1" si="234"/>
        <v>13</v>
      </c>
      <c r="AO370" s="3" t="str">
        <f t="shared" si="235"/>
        <v/>
      </c>
      <c r="AP370" s="3" t="str">
        <f t="shared" si="236"/>
        <v/>
      </c>
      <c r="AQ370" s="3" t="str">
        <f t="shared" si="237"/>
        <v/>
      </c>
      <c r="AR370" s="3" t="str">
        <f t="shared" si="238"/>
        <v/>
      </c>
      <c r="AS370" s="3" t="str">
        <f t="shared" si="239"/>
        <v/>
      </c>
      <c r="AT370" s="3" t="str">
        <f t="shared" si="240"/>
        <v/>
      </c>
      <c r="AU370" s="3" t="str">
        <f t="shared" si="241"/>
        <v/>
      </c>
      <c r="AV370" s="3" t="str">
        <f t="shared" si="242"/>
        <v/>
      </c>
      <c r="AW370" s="3" t="str">
        <f t="shared" si="243"/>
        <v/>
      </c>
      <c r="AX370" s="3" t="str">
        <f t="shared" si="244"/>
        <v/>
      </c>
      <c r="AY370" s="3">
        <f t="shared" ca="1" si="245"/>
        <v>8</v>
      </c>
      <c r="AZ370" s="3">
        <f t="shared" ca="1" si="246"/>
        <v>5</v>
      </c>
      <c r="BA370" s="3" t="str">
        <f t="shared" si="247"/>
        <v/>
      </c>
      <c r="BB370" s="3" t="str">
        <f t="shared" si="248"/>
        <v/>
      </c>
      <c r="BC370" s="3" t="str">
        <f t="shared" si="249"/>
        <v/>
      </c>
      <c r="BD370" s="3" t="str">
        <f t="shared" si="250"/>
        <v/>
      </c>
      <c r="BE370" s="3" t="str">
        <f t="shared" si="251"/>
        <v/>
      </c>
      <c r="BF370" s="3" t="str">
        <f t="shared" si="252"/>
        <v/>
      </c>
      <c r="BG370" s="9">
        <f t="shared" ca="1" si="224"/>
        <v>7.6</v>
      </c>
      <c r="BH370" s="9">
        <f t="shared" ca="1" si="225"/>
        <v>4.7749345545253288</v>
      </c>
      <c r="BI370" s="3">
        <f t="shared" si="226"/>
        <v>5</v>
      </c>
    </row>
    <row r="371" spans="1:61" ht="15.6">
      <c r="A371" t="s">
        <v>1923</v>
      </c>
      <c r="B371" s="3" t="str">
        <f t="shared" si="257"/>
        <v>c</v>
      </c>
      <c r="C371" s="3" t="str">
        <f t="shared" si="257"/>
        <v>h</v>
      </c>
      <c r="D371" s="3" t="str">
        <f t="shared" si="257"/>
        <v>i</v>
      </c>
      <c r="E371" s="3" t="str">
        <f t="shared" si="257"/>
        <v>c</v>
      </c>
      <c r="F371" s="3" t="str">
        <f t="shared" si="257"/>
        <v>k</v>
      </c>
      <c r="G371" s="3">
        <f t="shared" ref="G371:V386" si="259">IF(COUNTIF($B371:$F371,G$1)&gt;=1,1,0)</f>
        <v>0</v>
      </c>
      <c r="H371" s="3">
        <f t="shared" si="259"/>
        <v>0</v>
      </c>
      <c r="I371" s="3">
        <f t="shared" si="259"/>
        <v>1</v>
      </c>
      <c r="J371" s="3">
        <f t="shared" si="259"/>
        <v>0</v>
      </c>
      <c r="K371" s="3">
        <f t="shared" si="259"/>
        <v>0</v>
      </c>
      <c r="L371" s="3">
        <f t="shared" si="259"/>
        <v>0</v>
      </c>
      <c r="M371" s="3">
        <f t="shared" si="259"/>
        <v>0</v>
      </c>
      <c r="N371" s="3">
        <f t="shared" si="259"/>
        <v>1</v>
      </c>
      <c r="O371" s="3">
        <f t="shared" si="259"/>
        <v>1</v>
      </c>
      <c r="P371" s="3">
        <f t="shared" si="259"/>
        <v>0</v>
      </c>
      <c r="Q371" s="3">
        <f t="shared" si="259"/>
        <v>1</v>
      </c>
      <c r="R371" s="3">
        <f t="shared" si="259"/>
        <v>0</v>
      </c>
      <c r="S371" s="3">
        <f t="shared" si="259"/>
        <v>0</v>
      </c>
      <c r="T371" s="3">
        <f t="shared" si="259"/>
        <v>0</v>
      </c>
      <c r="U371" s="3">
        <f t="shared" si="259"/>
        <v>0</v>
      </c>
      <c r="V371" s="3">
        <f t="shared" si="259"/>
        <v>0</v>
      </c>
      <c r="W371" s="3">
        <f t="shared" si="258"/>
        <v>0</v>
      </c>
      <c r="X371" s="3">
        <f t="shared" si="258"/>
        <v>0</v>
      </c>
      <c r="Y371" s="3">
        <f t="shared" si="258"/>
        <v>0</v>
      </c>
      <c r="Z371" s="3">
        <f t="shared" si="258"/>
        <v>0</v>
      </c>
      <c r="AA371" s="3">
        <f t="shared" si="258"/>
        <v>0</v>
      </c>
      <c r="AB371" s="3">
        <f t="shared" si="258"/>
        <v>0</v>
      </c>
      <c r="AC371" s="3">
        <f t="shared" si="258"/>
        <v>0</v>
      </c>
      <c r="AD371" s="3">
        <f t="shared" si="258"/>
        <v>0</v>
      </c>
      <c r="AE371" s="3">
        <f t="shared" si="258"/>
        <v>0</v>
      </c>
      <c r="AF371" s="3">
        <f t="shared" si="258"/>
        <v>0</v>
      </c>
      <c r="AG371" s="3" t="str">
        <f t="shared" si="227"/>
        <v/>
      </c>
      <c r="AH371" s="3" t="str">
        <f t="shared" si="228"/>
        <v/>
      </c>
      <c r="AI371" s="3">
        <f t="shared" ca="1" si="229"/>
        <v>11</v>
      </c>
      <c r="AJ371" s="3" t="str">
        <f t="shared" si="230"/>
        <v/>
      </c>
      <c r="AK371" s="3" t="str">
        <f t="shared" si="231"/>
        <v/>
      </c>
      <c r="AL371" s="3" t="str">
        <f t="shared" si="232"/>
        <v/>
      </c>
      <c r="AM371" s="3" t="str">
        <f t="shared" si="233"/>
        <v/>
      </c>
      <c r="AN371" s="3">
        <f t="shared" ca="1" si="234"/>
        <v>13</v>
      </c>
      <c r="AO371" s="3">
        <f t="shared" ca="1" si="235"/>
        <v>7</v>
      </c>
      <c r="AP371" s="3" t="str">
        <f t="shared" si="236"/>
        <v/>
      </c>
      <c r="AQ371" s="3">
        <f t="shared" ca="1" si="237"/>
        <v>20</v>
      </c>
      <c r="AR371" s="3" t="str">
        <f t="shared" si="238"/>
        <v/>
      </c>
      <c r="AS371" s="3" t="str">
        <f t="shared" si="239"/>
        <v/>
      </c>
      <c r="AT371" s="3" t="str">
        <f t="shared" si="240"/>
        <v/>
      </c>
      <c r="AU371" s="3" t="str">
        <f t="shared" si="241"/>
        <v/>
      </c>
      <c r="AV371" s="3" t="str">
        <f t="shared" si="242"/>
        <v/>
      </c>
      <c r="AW371" s="3" t="str">
        <f t="shared" si="243"/>
        <v/>
      </c>
      <c r="AX371" s="3" t="str">
        <f t="shared" si="244"/>
        <v/>
      </c>
      <c r="AY371" s="3" t="str">
        <f t="shared" si="245"/>
        <v/>
      </c>
      <c r="AZ371" s="3" t="str">
        <f t="shared" si="246"/>
        <v/>
      </c>
      <c r="BA371" s="3" t="str">
        <f t="shared" si="247"/>
        <v/>
      </c>
      <c r="BB371" s="3" t="str">
        <f t="shared" si="248"/>
        <v/>
      </c>
      <c r="BC371" s="3" t="str">
        <f t="shared" si="249"/>
        <v/>
      </c>
      <c r="BD371" s="3" t="str">
        <f t="shared" si="250"/>
        <v/>
      </c>
      <c r="BE371" s="3" t="str">
        <f t="shared" si="251"/>
        <v/>
      </c>
      <c r="BF371" s="3" t="str">
        <f t="shared" si="252"/>
        <v/>
      </c>
      <c r="BG371" s="9">
        <f t="shared" ca="1" si="224"/>
        <v>12.75</v>
      </c>
      <c r="BH371" s="9">
        <f t="shared" ca="1" si="225"/>
        <v>5.4390562906935731</v>
      </c>
      <c r="BI371" s="3">
        <f t="shared" si="226"/>
        <v>4</v>
      </c>
    </row>
    <row r="372" spans="1:61" ht="15.6">
      <c r="A372" t="s">
        <v>1926</v>
      </c>
      <c r="B372" s="3" t="str">
        <f t="shared" si="257"/>
        <v>c</v>
      </c>
      <c r="C372" s="3" t="str">
        <f t="shared" si="257"/>
        <v>h</v>
      </c>
      <c r="D372" s="3" t="str">
        <f t="shared" si="257"/>
        <v>i</v>
      </c>
      <c r="E372" s="3" t="str">
        <f t="shared" si="257"/>
        <v>d</v>
      </c>
      <c r="F372" s="3" t="str">
        <f t="shared" si="257"/>
        <v>e</v>
      </c>
      <c r="G372" s="3">
        <f t="shared" si="259"/>
        <v>0</v>
      </c>
      <c r="H372" s="3">
        <f t="shared" si="259"/>
        <v>0</v>
      </c>
      <c r="I372" s="3">
        <f t="shared" si="259"/>
        <v>1</v>
      </c>
      <c r="J372" s="3">
        <f t="shared" si="259"/>
        <v>1</v>
      </c>
      <c r="K372" s="3">
        <f t="shared" si="259"/>
        <v>1</v>
      </c>
      <c r="L372" s="3">
        <f t="shared" si="259"/>
        <v>0</v>
      </c>
      <c r="M372" s="3">
        <f t="shared" si="259"/>
        <v>0</v>
      </c>
      <c r="N372" s="3">
        <f t="shared" si="259"/>
        <v>1</v>
      </c>
      <c r="O372" s="3">
        <f t="shared" si="259"/>
        <v>1</v>
      </c>
      <c r="P372" s="3">
        <f t="shared" si="259"/>
        <v>0</v>
      </c>
      <c r="Q372" s="3">
        <f t="shared" si="259"/>
        <v>0</v>
      </c>
      <c r="R372" s="3">
        <f t="shared" si="259"/>
        <v>0</v>
      </c>
      <c r="S372" s="3">
        <f t="shared" si="259"/>
        <v>0</v>
      </c>
      <c r="T372" s="3">
        <f t="shared" si="259"/>
        <v>0</v>
      </c>
      <c r="U372" s="3">
        <f t="shared" si="259"/>
        <v>0</v>
      </c>
      <c r="V372" s="3">
        <f t="shared" si="259"/>
        <v>0</v>
      </c>
      <c r="W372" s="3">
        <f t="shared" si="258"/>
        <v>0</v>
      </c>
      <c r="X372" s="3">
        <f t="shared" si="258"/>
        <v>0</v>
      </c>
      <c r="Y372" s="3">
        <f t="shared" si="258"/>
        <v>0</v>
      </c>
      <c r="Z372" s="3">
        <f t="shared" si="258"/>
        <v>0</v>
      </c>
      <c r="AA372" s="3">
        <f t="shared" si="258"/>
        <v>0</v>
      </c>
      <c r="AB372" s="3">
        <f t="shared" si="258"/>
        <v>0</v>
      </c>
      <c r="AC372" s="3">
        <f t="shared" si="258"/>
        <v>0</v>
      </c>
      <c r="AD372" s="3">
        <f t="shared" si="258"/>
        <v>0</v>
      </c>
      <c r="AE372" s="3">
        <f t="shared" si="258"/>
        <v>0</v>
      </c>
      <c r="AF372" s="3">
        <f t="shared" si="258"/>
        <v>0</v>
      </c>
      <c r="AG372" s="3" t="str">
        <f t="shared" si="227"/>
        <v/>
      </c>
      <c r="AH372" s="3" t="str">
        <f t="shared" si="228"/>
        <v/>
      </c>
      <c r="AI372" s="3">
        <f t="shared" ca="1" si="229"/>
        <v>11</v>
      </c>
      <c r="AJ372" s="3">
        <f t="shared" ca="1" si="230"/>
        <v>14</v>
      </c>
      <c r="AK372" s="3">
        <f t="shared" ca="1" si="231"/>
        <v>1</v>
      </c>
      <c r="AL372" s="3" t="str">
        <f t="shared" si="232"/>
        <v/>
      </c>
      <c r="AM372" s="3" t="str">
        <f t="shared" si="233"/>
        <v/>
      </c>
      <c r="AN372" s="3">
        <f t="shared" ca="1" si="234"/>
        <v>13</v>
      </c>
      <c r="AO372" s="3">
        <f t="shared" ca="1" si="235"/>
        <v>7</v>
      </c>
      <c r="AP372" s="3" t="str">
        <f t="shared" si="236"/>
        <v/>
      </c>
      <c r="AQ372" s="3" t="str">
        <f t="shared" si="237"/>
        <v/>
      </c>
      <c r="AR372" s="3" t="str">
        <f t="shared" si="238"/>
        <v/>
      </c>
      <c r="AS372" s="3" t="str">
        <f t="shared" si="239"/>
        <v/>
      </c>
      <c r="AT372" s="3" t="str">
        <f t="shared" si="240"/>
        <v/>
      </c>
      <c r="AU372" s="3" t="str">
        <f t="shared" si="241"/>
        <v/>
      </c>
      <c r="AV372" s="3" t="str">
        <f t="shared" si="242"/>
        <v/>
      </c>
      <c r="AW372" s="3" t="str">
        <f t="shared" si="243"/>
        <v/>
      </c>
      <c r="AX372" s="3" t="str">
        <f t="shared" si="244"/>
        <v/>
      </c>
      <c r="AY372" s="3" t="str">
        <f t="shared" si="245"/>
        <v/>
      </c>
      <c r="AZ372" s="3" t="str">
        <f t="shared" si="246"/>
        <v/>
      </c>
      <c r="BA372" s="3" t="str">
        <f t="shared" si="247"/>
        <v/>
      </c>
      <c r="BB372" s="3" t="str">
        <f t="shared" si="248"/>
        <v/>
      </c>
      <c r="BC372" s="3" t="str">
        <f t="shared" si="249"/>
        <v/>
      </c>
      <c r="BD372" s="3" t="str">
        <f t="shared" si="250"/>
        <v/>
      </c>
      <c r="BE372" s="3" t="str">
        <f t="shared" si="251"/>
        <v/>
      </c>
      <c r="BF372" s="3" t="str">
        <f t="shared" si="252"/>
        <v/>
      </c>
      <c r="BG372" s="9">
        <f t="shared" ca="1" si="224"/>
        <v>9.1999999999999993</v>
      </c>
      <c r="BH372" s="9">
        <f t="shared" ca="1" si="225"/>
        <v>5.3103672189407014</v>
      </c>
      <c r="BI372" s="3">
        <f t="shared" si="226"/>
        <v>5</v>
      </c>
    </row>
    <row r="373" spans="1:61" ht="15.6">
      <c r="A373" t="s">
        <v>1927</v>
      </c>
      <c r="B373" s="3" t="str">
        <f t="shared" si="257"/>
        <v>c</v>
      </c>
      <c r="C373" s="3" t="str">
        <f t="shared" si="257"/>
        <v>h</v>
      </c>
      <c r="D373" s="3" t="str">
        <f t="shared" si="257"/>
        <v>i</v>
      </c>
      <c r="E373" s="3" t="str">
        <f t="shared" si="257"/>
        <v>e</v>
      </c>
      <c r="F373" s="3" t="str">
        <f t="shared" si="257"/>
        <v>f</v>
      </c>
      <c r="G373" s="3">
        <f t="shared" si="259"/>
        <v>0</v>
      </c>
      <c r="H373" s="3">
        <f t="shared" si="259"/>
        <v>0</v>
      </c>
      <c r="I373" s="3">
        <f t="shared" si="259"/>
        <v>1</v>
      </c>
      <c r="J373" s="3">
        <f t="shared" si="259"/>
        <v>0</v>
      </c>
      <c r="K373" s="3">
        <f t="shared" si="259"/>
        <v>1</v>
      </c>
      <c r="L373" s="3">
        <f t="shared" si="259"/>
        <v>1</v>
      </c>
      <c r="M373" s="3">
        <f t="shared" si="259"/>
        <v>0</v>
      </c>
      <c r="N373" s="3">
        <f t="shared" si="259"/>
        <v>1</v>
      </c>
      <c r="O373" s="3">
        <f t="shared" si="259"/>
        <v>1</v>
      </c>
      <c r="P373" s="3">
        <f t="shared" si="259"/>
        <v>0</v>
      </c>
      <c r="Q373" s="3">
        <f t="shared" si="259"/>
        <v>0</v>
      </c>
      <c r="R373" s="3">
        <f t="shared" si="259"/>
        <v>0</v>
      </c>
      <c r="S373" s="3">
        <f t="shared" si="259"/>
        <v>0</v>
      </c>
      <c r="T373" s="3">
        <f t="shared" si="259"/>
        <v>0</v>
      </c>
      <c r="U373" s="3">
        <f t="shared" si="259"/>
        <v>0</v>
      </c>
      <c r="V373" s="3">
        <f t="shared" si="259"/>
        <v>0</v>
      </c>
      <c r="W373" s="3">
        <f t="shared" si="258"/>
        <v>0</v>
      </c>
      <c r="X373" s="3">
        <f t="shared" si="258"/>
        <v>0</v>
      </c>
      <c r="Y373" s="3">
        <f t="shared" si="258"/>
        <v>0</v>
      </c>
      <c r="Z373" s="3">
        <f t="shared" si="258"/>
        <v>0</v>
      </c>
      <c r="AA373" s="3">
        <f t="shared" si="258"/>
        <v>0</v>
      </c>
      <c r="AB373" s="3">
        <f t="shared" si="258"/>
        <v>0</v>
      </c>
      <c r="AC373" s="3">
        <f t="shared" si="258"/>
        <v>0</v>
      </c>
      <c r="AD373" s="3">
        <f t="shared" si="258"/>
        <v>0</v>
      </c>
      <c r="AE373" s="3">
        <f t="shared" si="258"/>
        <v>0</v>
      </c>
      <c r="AF373" s="3">
        <f t="shared" si="258"/>
        <v>0</v>
      </c>
      <c r="AG373" s="3" t="str">
        <f t="shared" si="227"/>
        <v/>
      </c>
      <c r="AH373" s="3" t="str">
        <f t="shared" si="228"/>
        <v/>
      </c>
      <c r="AI373" s="3">
        <f t="shared" ca="1" si="229"/>
        <v>11</v>
      </c>
      <c r="AJ373" s="3" t="str">
        <f t="shared" si="230"/>
        <v/>
      </c>
      <c r="AK373" s="3">
        <f t="shared" ca="1" si="231"/>
        <v>1</v>
      </c>
      <c r="AL373" s="3">
        <f t="shared" ca="1" si="232"/>
        <v>19</v>
      </c>
      <c r="AM373" s="3" t="str">
        <f t="shared" si="233"/>
        <v/>
      </c>
      <c r="AN373" s="3">
        <f t="shared" ca="1" si="234"/>
        <v>13</v>
      </c>
      <c r="AO373" s="3">
        <f t="shared" ca="1" si="235"/>
        <v>7</v>
      </c>
      <c r="AP373" s="3" t="str">
        <f t="shared" si="236"/>
        <v/>
      </c>
      <c r="AQ373" s="3" t="str">
        <f t="shared" si="237"/>
        <v/>
      </c>
      <c r="AR373" s="3" t="str">
        <f t="shared" si="238"/>
        <v/>
      </c>
      <c r="AS373" s="3" t="str">
        <f t="shared" si="239"/>
        <v/>
      </c>
      <c r="AT373" s="3" t="str">
        <f t="shared" si="240"/>
        <v/>
      </c>
      <c r="AU373" s="3" t="str">
        <f t="shared" si="241"/>
        <v/>
      </c>
      <c r="AV373" s="3" t="str">
        <f t="shared" si="242"/>
        <v/>
      </c>
      <c r="AW373" s="3" t="str">
        <f t="shared" si="243"/>
        <v/>
      </c>
      <c r="AX373" s="3" t="str">
        <f t="shared" si="244"/>
        <v/>
      </c>
      <c r="AY373" s="3" t="str">
        <f t="shared" si="245"/>
        <v/>
      </c>
      <c r="AZ373" s="3" t="str">
        <f t="shared" si="246"/>
        <v/>
      </c>
      <c r="BA373" s="3" t="str">
        <f t="shared" si="247"/>
        <v/>
      </c>
      <c r="BB373" s="3" t="str">
        <f t="shared" si="248"/>
        <v/>
      </c>
      <c r="BC373" s="3" t="str">
        <f t="shared" si="249"/>
        <v/>
      </c>
      <c r="BD373" s="3" t="str">
        <f t="shared" si="250"/>
        <v/>
      </c>
      <c r="BE373" s="3" t="str">
        <f t="shared" si="251"/>
        <v/>
      </c>
      <c r="BF373" s="3" t="str">
        <f t="shared" si="252"/>
        <v/>
      </c>
      <c r="BG373" s="9">
        <f t="shared" ca="1" si="224"/>
        <v>10.199999999999999</v>
      </c>
      <c r="BH373" s="9">
        <f t="shared" ca="1" si="225"/>
        <v>6.7230945255886434</v>
      </c>
      <c r="BI373" s="3">
        <f t="shared" si="226"/>
        <v>5</v>
      </c>
    </row>
    <row r="374" spans="1:61" ht="15.6">
      <c r="A374" t="s">
        <v>1930</v>
      </c>
      <c r="B374" s="3" t="str">
        <f t="shared" si="257"/>
        <v>c</v>
      </c>
      <c r="C374" s="3" t="str">
        <f t="shared" si="257"/>
        <v>h</v>
      </c>
      <c r="D374" s="3" t="str">
        <f t="shared" si="257"/>
        <v>i</v>
      </c>
      <c r="E374" s="3" t="str">
        <f t="shared" si="257"/>
        <v>l</v>
      </c>
      <c r="F374" s="3" t="str">
        <f t="shared" si="257"/>
        <v>d</v>
      </c>
      <c r="G374" s="3">
        <f t="shared" si="259"/>
        <v>0</v>
      </c>
      <c r="H374" s="3">
        <f t="shared" si="259"/>
        <v>0</v>
      </c>
      <c r="I374" s="3">
        <f t="shared" si="259"/>
        <v>1</v>
      </c>
      <c r="J374" s="3">
        <f t="shared" si="259"/>
        <v>1</v>
      </c>
      <c r="K374" s="3">
        <f t="shared" si="259"/>
        <v>0</v>
      </c>
      <c r="L374" s="3">
        <f t="shared" si="259"/>
        <v>0</v>
      </c>
      <c r="M374" s="3">
        <f t="shared" si="259"/>
        <v>0</v>
      </c>
      <c r="N374" s="3">
        <f t="shared" si="259"/>
        <v>1</v>
      </c>
      <c r="O374" s="3">
        <f t="shared" si="259"/>
        <v>1</v>
      </c>
      <c r="P374" s="3">
        <f t="shared" si="259"/>
        <v>0</v>
      </c>
      <c r="Q374" s="3">
        <f t="shared" si="259"/>
        <v>0</v>
      </c>
      <c r="R374" s="3">
        <f t="shared" si="259"/>
        <v>1</v>
      </c>
      <c r="S374" s="3">
        <f t="shared" si="259"/>
        <v>0</v>
      </c>
      <c r="T374" s="3">
        <f t="shared" si="259"/>
        <v>0</v>
      </c>
      <c r="U374" s="3">
        <f t="shared" si="259"/>
        <v>0</v>
      </c>
      <c r="V374" s="3">
        <f t="shared" si="259"/>
        <v>0</v>
      </c>
      <c r="W374" s="3">
        <f t="shared" si="258"/>
        <v>0</v>
      </c>
      <c r="X374" s="3">
        <f t="shared" si="258"/>
        <v>0</v>
      </c>
      <c r="Y374" s="3">
        <f t="shared" si="258"/>
        <v>0</v>
      </c>
      <c r="Z374" s="3">
        <f t="shared" si="258"/>
        <v>0</v>
      </c>
      <c r="AA374" s="3">
        <f t="shared" si="258"/>
        <v>0</v>
      </c>
      <c r="AB374" s="3">
        <f t="shared" si="258"/>
        <v>0</v>
      </c>
      <c r="AC374" s="3">
        <f t="shared" si="258"/>
        <v>0</v>
      </c>
      <c r="AD374" s="3">
        <f t="shared" si="258"/>
        <v>0</v>
      </c>
      <c r="AE374" s="3">
        <f t="shared" si="258"/>
        <v>0</v>
      </c>
      <c r="AF374" s="3">
        <f t="shared" si="258"/>
        <v>0</v>
      </c>
      <c r="AG374" s="3" t="str">
        <f t="shared" si="227"/>
        <v/>
      </c>
      <c r="AH374" s="3" t="str">
        <f t="shared" si="228"/>
        <v/>
      </c>
      <c r="AI374" s="3">
        <f t="shared" ca="1" si="229"/>
        <v>11</v>
      </c>
      <c r="AJ374" s="3">
        <f t="shared" ca="1" si="230"/>
        <v>14</v>
      </c>
      <c r="AK374" s="3" t="str">
        <f t="shared" si="231"/>
        <v/>
      </c>
      <c r="AL374" s="3" t="str">
        <f t="shared" si="232"/>
        <v/>
      </c>
      <c r="AM374" s="3" t="str">
        <f t="shared" si="233"/>
        <v/>
      </c>
      <c r="AN374" s="3">
        <f t="shared" ca="1" si="234"/>
        <v>13</v>
      </c>
      <c r="AO374" s="3">
        <f t="shared" ca="1" si="235"/>
        <v>7</v>
      </c>
      <c r="AP374" s="3" t="str">
        <f t="shared" si="236"/>
        <v/>
      </c>
      <c r="AQ374" s="3" t="str">
        <f t="shared" si="237"/>
        <v/>
      </c>
      <c r="AR374" s="3">
        <f t="shared" ca="1" si="238"/>
        <v>6</v>
      </c>
      <c r="AS374" s="3" t="str">
        <f t="shared" si="239"/>
        <v/>
      </c>
      <c r="AT374" s="3" t="str">
        <f t="shared" si="240"/>
        <v/>
      </c>
      <c r="AU374" s="3" t="str">
        <f t="shared" si="241"/>
        <v/>
      </c>
      <c r="AV374" s="3" t="str">
        <f t="shared" si="242"/>
        <v/>
      </c>
      <c r="AW374" s="3" t="str">
        <f t="shared" si="243"/>
        <v/>
      </c>
      <c r="AX374" s="3" t="str">
        <f t="shared" si="244"/>
        <v/>
      </c>
      <c r="AY374" s="3" t="str">
        <f t="shared" si="245"/>
        <v/>
      </c>
      <c r="AZ374" s="3" t="str">
        <f t="shared" si="246"/>
        <v/>
      </c>
      <c r="BA374" s="3" t="str">
        <f t="shared" si="247"/>
        <v/>
      </c>
      <c r="BB374" s="3" t="str">
        <f t="shared" si="248"/>
        <v/>
      </c>
      <c r="BC374" s="3" t="str">
        <f t="shared" si="249"/>
        <v/>
      </c>
      <c r="BD374" s="3" t="str">
        <f t="shared" si="250"/>
        <v/>
      </c>
      <c r="BE374" s="3" t="str">
        <f t="shared" si="251"/>
        <v/>
      </c>
      <c r="BF374" s="3" t="str">
        <f t="shared" si="252"/>
        <v/>
      </c>
      <c r="BG374" s="9">
        <f t="shared" ca="1" si="224"/>
        <v>10.199999999999999</v>
      </c>
      <c r="BH374" s="9">
        <f t="shared" ca="1" si="225"/>
        <v>3.5637059362410906</v>
      </c>
      <c r="BI374" s="3">
        <f t="shared" si="226"/>
        <v>5</v>
      </c>
    </row>
    <row r="375" spans="1:61" ht="15.6">
      <c r="A375" t="s">
        <v>1932</v>
      </c>
      <c r="B375" s="3" t="str">
        <f t="shared" si="257"/>
        <v>c</v>
      </c>
      <c r="C375" s="3" t="str">
        <f t="shared" si="257"/>
        <v>h</v>
      </c>
      <c r="D375" s="3" t="str">
        <f t="shared" si="257"/>
        <v>i</v>
      </c>
      <c r="E375" s="3" t="str">
        <f t="shared" si="257"/>
        <v>l</v>
      </c>
      <c r="F375" s="3" t="str">
        <f t="shared" si="257"/>
        <v>i</v>
      </c>
      <c r="G375" s="3">
        <f t="shared" si="259"/>
        <v>0</v>
      </c>
      <c r="H375" s="3">
        <f t="shared" si="259"/>
        <v>0</v>
      </c>
      <c r="I375" s="3">
        <f t="shared" si="259"/>
        <v>1</v>
      </c>
      <c r="J375" s="3">
        <f t="shared" si="259"/>
        <v>0</v>
      </c>
      <c r="K375" s="3">
        <f t="shared" si="259"/>
        <v>0</v>
      </c>
      <c r="L375" s="3">
        <f t="shared" si="259"/>
        <v>0</v>
      </c>
      <c r="M375" s="3">
        <f t="shared" si="259"/>
        <v>0</v>
      </c>
      <c r="N375" s="3">
        <f t="shared" si="259"/>
        <v>1</v>
      </c>
      <c r="O375" s="3">
        <f t="shared" si="259"/>
        <v>1</v>
      </c>
      <c r="P375" s="3">
        <f t="shared" si="259"/>
        <v>0</v>
      </c>
      <c r="Q375" s="3">
        <f t="shared" si="259"/>
        <v>0</v>
      </c>
      <c r="R375" s="3">
        <f t="shared" si="259"/>
        <v>1</v>
      </c>
      <c r="S375" s="3">
        <f t="shared" si="259"/>
        <v>0</v>
      </c>
      <c r="T375" s="3">
        <f t="shared" si="259"/>
        <v>0</v>
      </c>
      <c r="U375" s="3">
        <f t="shared" si="259"/>
        <v>0</v>
      </c>
      <c r="V375" s="3">
        <f t="shared" si="259"/>
        <v>0</v>
      </c>
      <c r="W375" s="3">
        <f t="shared" si="258"/>
        <v>0</v>
      </c>
      <c r="X375" s="3">
        <f t="shared" si="258"/>
        <v>0</v>
      </c>
      <c r="Y375" s="3">
        <f t="shared" si="258"/>
        <v>0</v>
      </c>
      <c r="Z375" s="3">
        <f t="shared" si="258"/>
        <v>0</v>
      </c>
      <c r="AA375" s="3">
        <f t="shared" si="258"/>
        <v>0</v>
      </c>
      <c r="AB375" s="3">
        <f t="shared" si="258"/>
        <v>0</v>
      </c>
      <c r="AC375" s="3">
        <f t="shared" si="258"/>
        <v>0</v>
      </c>
      <c r="AD375" s="3">
        <f t="shared" si="258"/>
        <v>0</v>
      </c>
      <c r="AE375" s="3">
        <f t="shared" si="258"/>
        <v>0</v>
      </c>
      <c r="AF375" s="3">
        <f t="shared" si="258"/>
        <v>0</v>
      </c>
      <c r="AG375" s="3" t="str">
        <f t="shared" si="227"/>
        <v/>
      </c>
      <c r="AH375" s="3" t="str">
        <f t="shared" si="228"/>
        <v/>
      </c>
      <c r="AI375" s="3">
        <f t="shared" ca="1" si="229"/>
        <v>11</v>
      </c>
      <c r="AJ375" s="3" t="str">
        <f t="shared" si="230"/>
        <v/>
      </c>
      <c r="AK375" s="3" t="str">
        <f t="shared" si="231"/>
        <v/>
      </c>
      <c r="AL375" s="3" t="str">
        <f t="shared" si="232"/>
        <v/>
      </c>
      <c r="AM375" s="3" t="str">
        <f t="shared" si="233"/>
        <v/>
      </c>
      <c r="AN375" s="3">
        <f t="shared" ca="1" si="234"/>
        <v>13</v>
      </c>
      <c r="AO375" s="3">
        <f t="shared" ca="1" si="235"/>
        <v>7</v>
      </c>
      <c r="AP375" s="3" t="str">
        <f t="shared" si="236"/>
        <v/>
      </c>
      <c r="AQ375" s="3" t="str">
        <f t="shared" si="237"/>
        <v/>
      </c>
      <c r="AR375" s="3">
        <f t="shared" ca="1" si="238"/>
        <v>6</v>
      </c>
      <c r="AS375" s="3" t="str">
        <f t="shared" si="239"/>
        <v/>
      </c>
      <c r="AT375" s="3" t="str">
        <f t="shared" si="240"/>
        <v/>
      </c>
      <c r="AU375" s="3" t="str">
        <f t="shared" si="241"/>
        <v/>
      </c>
      <c r="AV375" s="3" t="str">
        <f t="shared" si="242"/>
        <v/>
      </c>
      <c r="AW375" s="3" t="str">
        <f t="shared" si="243"/>
        <v/>
      </c>
      <c r="AX375" s="3" t="str">
        <f t="shared" si="244"/>
        <v/>
      </c>
      <c r="AY375" s="3" t="str">
        <f t="shared" si="245"/>
        <v/>
      </c>
      <c r="AZ375" s="3" t="str">
        <f t="shared" si="246"/>
        <v/>
      </c>
      <c r="BA375" s="3" t="str">
        <f t="shared" si="247"/>
        <v/>
      </c>
      <c r="BB375" s="3" t="str">
        <f t="shared" si="248"/>
        <v/>
      </c>
      <c r="BC375" s="3" t="str">
        <f t="shared" si="249"/>
        <v/>
      </c>
      <c r="BD375" s="3" t="str">
        <f t="shared" si="250"/>
        <v/>
      </c>
      <c r="BE375" s="3" t="str">
        <f t="shared" si="251"/>
        <v/>
      </c>
      <c r="BF375" s="3" t="str">
        <f t="shared" si="252"/>
        <v/>
      </c>
      <c r="BG375" s="9">
        <f t="shared" ca="1" si="224"/>
        <v>9.25</v>
      </c>
      <c r="BH375" s="9">
        <f t="shared" ca="1" si="225"/>
        <v>3.3040379335998349</v>
      </c>
      <c r="BI375" s="3">
        <f t="shared" si="226"/>
        <v>4</v>
      </c>
    </row>
    <row r="376" spans="1:61" ht="15.6">
      <c r="A376" t="s">
        <v>1933</v>
      </c>
      <c r="B376" s="3" t="str">
        <f t="shared" si="257"/>
        <v>c</v>
      </c>
      <c r="C376" s="3" t="str">
        <f t="shared" si="257"/>
        <v>h</v>
      </c>
      <c r="D376" s="3" t="str">
        <f t="shared" si="257"/>
        <v>i</v>
      </c>
      <c r="E376" s="3" t="str">
        <f t="shared" si="257"/>
        <v>l</v>
      </c>
      <c r="F376" s="3" t="str">
        <f t="shared" si="257"/>
        <v>l</v>
      </c>
      <c r="G376" s="3">
        <f t="shared" si="259"/>
        <v>0</v>
      </c>
      <c r="H376" s="3">
        <f t="shared" si="259"/>
        <v>0</v>
      </c>
      <c r="I376" s="3">
        <f t="shared" si="259"/>
        <v>1</v>
      </c>
      <c r="J376" s="3">
        <f t="shared" si="259"/>
        <v>0</v>
      </c>
      <c r="K376" s="3">
        <f t="shared" si="259"/>
        <v>0</v>
      </c>
      <c r="L376" s="3">
        <f t="shared" si="259"/>
        <v>0</v>
      </c>
      <c r="M376" s="3">
        <f t="shared" si="259"/>
        <v>0</v>
      </c>
      <c r="N376" s="3">
        <f t="shared" si="259"/>
        <v>1</v>
      </c>
      <c r="O376" s="3">
        <f t="shared" si="259"/>
        <v>1</v>
      </c>
      <c r="P376" s="3">
        <f t="shared" si="259"/>
        <v>0</v>
      </c>
      <c r="Q376" s="3">
        <f t="shared" si="259"/>
        <v>0</v>
      </c>
      <c r="R376" s="3">
        <f t="shared" si="259"/>
        <v>1</v>
      </c>
      <c r="S376" s="3">
        <f t="shared" si="259"/>
        <v>0</v>
      </c>
      <c r="T376" s="3">
        <f t="shared" si="259"/>
        <v>0</v>
      </c>
      <c r="U376" s="3">
        <f t="shared" si="259"/>
        <v>0</v>
      </c>
      <c r="V376" s="3">
        <f t="shared" si="259"/>
        <v>0</v>
      </c>
      <c r="W376" s="3">
        <f t="shared" si="258"/>
        <v>0</v>
      </c>
      <c r="X376" s="3">
        <f t="shared" si="258"/>
        <v>0</v>
      </c>
      <c r="Y376" s="3">
        <f t="shared" si="258"/>
        <v>0</v>
      </c>
      <c r="Z376" s="3">
        <f t="shared" si="258"/>
        <v>0</v>
      </c>
      <c r="AA376" s="3">
        <f t="shared" si="258"/>
        <v>0</v>
      </c>
      <c r="AB376" s="3">
        <f t="shared" si="258"/>
        <v>0</v>
      </c>
      <c r="AC376" s="3">
        <f t="shared" si="258"/>
        <v>0</v>
      </c>
      <c r="AD376" s="3">
        <f t="shared" si="258"/>
        <v>0</v>
      </c>
      <c r="AE376" s="3">
        <f t="shared" si="258"/>
        <v>0</v>
      </c>
      <c r="AF376" s="3">
        <f t="shared" si="258"/>
        <v>0</v>
      </c>
      <c r="AG376" s="3" t="str">
        <f t="shared" si="227"/>
        <v/>
      </c>
      <c r="AH376" s="3" t="str">
        <f t="shared" si="228"/>
        <v/>
      </c>
      <c r="AI376" s="3">
        <f t="shared" ca="1" si="229"/>
        <v>11</v>
      </c>
      <c r="AJ376" s="3" t="str">
        <f t="shared" si="230"/>
        <v/>
      </c>
      <c r="AK376" s="3" t="str">
        <f t="shared" si="231"/>
        <v/>
      </c>
      <c r="AL376" s="3" t="str">
        <f t="shared" si="232"/>
        <v/>
      </c>
      <c r="AM376" s="3" t="str">
        <f t="shared" si="233"/>
        <v/>
      </c>
      <c r="AN376" s="3">
        <f t="shared" ca="1" si="234"/>
        <v>13</v>
      </c>
      <c r="AO376" s="3">
        <f t="shared" ca="1" si="235"/>
        <v>7</v>
      </c>
      <c r="AP376" s="3" t="str">
        <f t="shared" si="236"/>
        <v/>
      </c>
      <c r="AQ376" s="3" t="str">
        <f t="shared" si="237"/>
        <v/>
      </c>
      <c r="AR376" s="3">
        <f t="shared" ca="1" si="238"/>
        <v>6</v>
      </c>
      <c r="AS376" s="3" t="str">
        <f t="shared" si="239"/>
        <v/>
      </c>
      <c r="AT376" s="3" t="str">
        <f t="shared" si="240"/>
        <v/>
      </c>
      <c r="AU376" s="3" t="str">
        <f t="shared" si="241"/>
        <v/>
      </c>
      <c r="AV376" s="3" t="str">
        <f t="shared" si="242"/>
        <v/>
      </c>
      <c r="AW376" s="3" t="str">
        <f t="shared" si="243"/>
        <v/>
      </c>
      <c r="AX376" s="3" t="str">
        <f t="shared" si="244"/>
        <v/>
      </c>
      <c r="AY376" s="3" t="str">
        <f t="shared" si="245"/>
        <v/>
      </c>
      <c r="AZ376" s="3" t="str">
        <f t="shared" si="246"/>
        <v/>
      </c>
      <c r="BA376" s="3" t="str">
        <f t="shared" si="247"/>
        <v/>
      </c>
      <c r="BB376" s="3" t="str">
        <f t="shared" si="248"/>
        <v/>
      </c>
      <c r="BC376" s="3" t="str">
        <f t="shared" si="249"/>
        <v/>
      </c>
      <c r="BD376" s="3" t="str">
        <f t="shared" si="250"/>
        <v/>
      </c>
      <c r="BE376" s="3" t="str">
        <f t="shared" si="251"/>
        <v/>
      </c>
      <c r="BF376" s="3" t="str">
        <f t="shared" si="252"/>
        <v/>
      </c>
      <c r="BG376" s="9">
        <f t="shared" ca="1" si="224"/>
        <v>9.25</v>
      </c>
      <c r="BH376" s="9">
        <f t="shared" ca="1" si="225"/>
        <v>3.3040379335998349</v>
      </c>
      <c r="BI376" s="3">
        <f t="shared" si="226"/>
        <v>4</v>
      </c>
    </row>
    <row r="377" spans="1:61" ht="15.6">
      <c r="A377" t="s">
        <v>1935</v>
      </c>
      <c r="B377" s="3" t="str">
        <f t="shared" si="257"/>
        <v>c</v>
      </c>
      <c r="C377" s="3" t="str">
        <f t="shared" si="257"/>
        <v>h</v>
      </c>
      <c r="D377" s="3" t="str">
        <f t="shared" si="257"/>
        <v>i</v>
      </c>
      <c r="E377" s="3" t="str">
        <f t="shared" si="257"/>
        <v>m</v>
      </c>
      <c r="F377" s="3" t="str">
        <f t="shared" si="257"/>
        <v>e</v>
      </c>
      <c r="G377" s="3">
        <f t="shared" si="259"/>
        <v>0</v>
      </c>
      <c r="H377" s="3">
        <f t="shared" si="259"/>
        <v>0</v>
      </c>
      <c r="I377" s="3">
        <f t="shared" si="259"/>
        <v>1</v>
      </c>
      <c r="J377" s="3">
        <f t="shared" si="259"/>
        <v>0</v>
      </c>
      <c r="K377" s="3">
        <f t="shared" si="259"/>
        <v>1</v>
      </c>
      <c r="L377" s="3">
        <f t="shared" si="259"/>
        <v>0</v>
      </c>
      <c r="M377" s="3">
        <f t="shared" si="259"/>
        <v>0</v>
      </c>
      <c r="N377" s="3">
        <f t="shared" si="259"/>
        <v>1</v>
      </c>
      <c r="O377" s="3">
        <f t="shared" si="259"/>
        <v>1</v>
      </c>
      <c r="P377" s="3">
        <f t="shared" si="259"/>
        <v>0</v>
      </c>
      <c r="Q377" s="3">
        <f t="shared" si="259"/>
        <v>0</v>
      </c>
      <c r="R377" s="3">
        <f t="shared" si="259"/>
        <v>0</v>
      </c>
      <c r="S377" s="3">
        <f t="shared" si="259"/>
        <v>1</v>
      </c>
      <c r="T377" s="3">
        <f t="shared" si="259"/>
        <v>0</v>
      </c>
      <c r="U377" s="3">
        <f t="shared" si="259"/>
        <v>0</v>
      </c>
      <c r="V377" s="3">
        <f t="shared" si="259"/>
        <v>0</v>
      </c>
      <c r="W377" s="3">
        <f t="shared" si="258"/>
        <v>0</v>
      </c>
      <c r="X377" s="3">
        <f t="shared" si="258"/>
        <v>0</v>
      </c>
      <c r="Y377" s="3">
        <f t="shared" si="258"/>
        <v>0</v>
      </c>
      <c r="Z377" s="3">
        <f t="shared" si="258"/>
        <v>0</v>
      </c>
      <c r="AA377" s="3">
        <f t="shared" si="258"/>
        <v>0</v>
      </c>
      <c r="AB377" s="3">
        <f t="shared" si="258"/>
        <v>0</v>
      </c>
      <c r="AC377" s="3">
        <f t="shared" si="258"/>
        <v>0</v>
      </c>
      <c r="AD377" s="3">
        <f t="shared" si="258"/>
        <v>0</v>
      </c>
      <c r="AE377" s="3">
        <f t="shared" si="258"/>
        <v>0</v>
      </c>
      <c r="AF377" s="3">
        <f t="shared" si="258"/>
        <v>0</v>
      </c>
      <c r="AG377" s="3" t="str">
        <f t="shared" si="227"/>
        <v/>
      </c>
      <c r="AH377" s="3" t="str">
        <f t="shared" si="228"/>
        <v/>
      </c>
      <c r="AI377" s="3">
        <f t="shared" ca="1" si="229"/>
        <v>11</v>
      </c>
      <c r="AJ377" s="3" t="str">
        <f t="shared" si="230"/>
        <v/>
      </c>
      <c r="AK377" s="3">
        <f t="shared" ca="1" si="231"/>
        <v>1</v>
      </c>
      <c r="AL377" s="3" t="str">
        <f t="shared" si="232"/>
        <v/>
      </c>
      <c r="AM377" s="3" t="str">
        <f t="shared" si="233"/>
        <v/>
      </c>
      <c r="AN377" s="3">
        <f t="shared" ca="1" si="234"/>
        <v>13</v>
      </c>
      <c r="AO377" s="3">
        <f t="shared" ca="1" si="235"/>
        <v>7</v>
      </c>
      <c r="AP377" s="3" t="str">
        <f t="shared" si="236"/>
        <v/>
      </c>
      <c r="AQ377" s="3" t="str">
        <f t="shared" si="237"/>
        <v/>
      </c>
      <c r="AR377" s="3" t="str">
        <f t="shared" si="238"/>
        <v/>
      </c>
      <c r="AS377" s="3">
        <f t="shared" ca="1" si="239"/>
        <v>17</v>
      </c>
      <c r="AT377" s="3" t="str">
        <f t="shared" si="240"/>
        <v/>
      </c>
      <c r="AU377" s="3" t="str">
        <f t="shared" si="241"/>
        <v/>
      </c>
      <c r="AV377" s="3" t="str">
        <f t="shared" si="242"/>
        <v/>
      </c>
      <c r="AW377" s="3" t="str">
        <f t="shared" si="243"/>
        <v/>
      </c>
      <c r="AX377" s="3" t="str">
        <f t="shared" si="244"/>
        <v/>
      </c>
      <c r="AY377" s="3" t="str">
        <f t="shared" si="245"/>
        <v/>
      </c>
      <c r="AZ377" s="3" t="str">
        <f t="shared" si="246"/>
        <v/>
      </c>
      <c r="BA377" s="3" t="str">
        <f t="shared" si="247"/>
        <v/>
      </c>
      <c r="BB377" s="3" t="str">
        <f t="shared" si="248"/>
        <v/>
      </c>
      <c r="BC377" s="3" t="str">
        <f t="shared" si="249"/>
        <v/>
      </c>
      <c r="BD377" s="3" t="str">
        <f t="shared" si="250"/>
        <v/>
      </c>
      <c r="BE377" s="3" t="str">
        <f t="shared" si="251"/>
        <v/>
      </c>
      <c r="BF377" s="3" t="str">
        <f t="shared" si="252"/>
        <v/>
      </c>
      <c r="BG377" s="9">
        <f t="shared" ca="1" si="224"/>
        <v>9.8000000000000007</v>
      </c>
      <c r="BH377" s="9">
        <f t="shared" ca="1" si="225"/>
        <v>6.0991802727907629</v>
      </c>
      <c r="BI377" s="3">
        <f t="shared" si="226"/>
        <v>5</v>
      </c>
    </row>
    <row r="378" spans="1:61" ht="15.6">
      <c r="A378" t="s">
        <v>1938</v>
      </c>
      <c r="B378" s="3" t="str">
        <f t="shared" si="257"/>
        <v>c</v>
      </c>
      <c r="C378" s="3" t="str">
        <f t="shared" si="257"/>
        <v>h</v>
      </c>
      <c r="D378" s="3" t="str">
        <f t="shared" si="257"/>
        <v>i</v>
      </c>
      <c r="E378" s="3" t="str">
        <f t="shared" si="257"/>
        <v>n</v>
      </c>
      <c r="F378" s="3" t="str">
        <f t="shared" si="257"/>
        <v>a</v>
      </c>
      <c r="G378" s="3">
        <f t="shared" si="259"/>
        <v>1</v>
      </c>
      <c r="H378" s="3">
        <f t="shared" si="259"/>
        <v>0</v>
      </c>
      <c r="I378" s="3">
        <f t="shared" si="259"/>
        <v>1</v>
      </c>
      <c r="J378" s="3">
        <f t="shared" si="259"/>
        <v>0</v>
      </c>
      <c r="K378" s="3">
        <f t="shared" si="259"/>
        <v>0</v>
      </c>
      <c r="L378" s="3">
        <f t="shared" si="259"/>
        <v>0</v>
      </c>
      <c r="M378" s="3">
        <f t="shared" si="259"/>
        <v>0</v>
      </c>
      <c r="N378" s="3">
        <f t="shared" si="259"/>
        <v>1</v>
      </c>
      <c r="O378" s="3">
        <f t="shared" si="259"/>
        <v>1</v>
      </c>
      <c r="P378" s="3">
        <f t="shared" si="259"/>
        <v>0</v>
      </c>
      <c r="Q378" s="3">
        <f t="shared" si="259"/>
        <v>0</v>
      </c>
      <c r="R378" s="3">
        <f t="shared" si="259"/>
        <v>0</v>
      </c>
      <c r="S378" s="3">
        <f t="shared" si="259"/>
        <v>0</v>
      </c>
      <c r="T378" s="3">
        <f t="shared" si="259"/>
        <v>1</v>
      </c>
      <c r="U378" s="3">
        <f t="shared" si="259"/>
        <v>0</v>
      </c>
      <c r="V378" s="3">
        <f t="shared" si="259"/>
        <v>0</v>
      </c>
      <c r="W378" s="3">
        <f t="shared" si="258"/>
        <v>0</v>
      </c>
      <c r="X378" s="3">
        <f t="shared" si="258"/>
        <v>0</v>
      </c>
      <c r="Y378" s="3">
        <f t="shared" si="258"/>
        <v>0</v>
      </c>
      <c r="Z378" s="3">
        <f t="shared" si="258"/>
        <v>0</v>
      </c>
      <c r="AA378" s="3">
        <f t="shared" si="258"/>
        <v>0</v>
      </c>
      <c r="AB378" s="3">
        <f t="shared" si="258"/>
        <v>0</v>
      </c>
      <c r="AC378" s="3">
        <f t="shared" si="258"/>
        <v>0</v>
      </c>
      <c r="AD378" s="3">
        <f t="shared" si="258"/>
        <v>0</v>
      </c>
      <c r="AE378" s="3">
        <f t="shared" si="258"/>
        <v>0</v>
      </c>
      <c r="AF378" s="3">
        <f t="shared" si="258"/>
        <v>0</v>
      </c>
      <c r="AG378" s="3">
        <f t="shared" ca="1" si="227"/>
        <v>2</v>
      </c>
      <c r="AH378" s="3" t="str">
        <f t="shared" si="228"/>
        <v/>
      </c>
      <c r="AI378" s="3">
        <f t="shared" ca="1" si="229"/>
        <v>11</v>
      </c>
      <c r="AJ378" s="3" t="str">
        <f t="shared" si="230"/>
        <v/>
      </c>
      <c r="AK378" s="3" t="str">
        <f t="shared" si="231"/>
        <v/>
      </c>
      <c r="AL378" s="3" t="str">
        <f t="shared" si="232"/>
        <v/>
      </c>
      <c r="AM378" s="3" t="str">
        <f t="shared" si="233"/>
        <v/>
      </c>
      <c r="AN378" s="3">
        <f t="shared" ca="1" si="234"/>
        <v>13</v>
      </c>
      <c r="AO378" s="3">
        <f t="shared" ca="1" si="235"/>
        <v>7</v>
      </c>
      <c r="AP378" s="3" t="str">
        <f t="shared" si="236"/>
        <v/>
      </c>
      <c r="AQ378" s="3" t="str">
        <f t="shared" si="237"/>
        <v/>
      </c>
      <c r="AR378" s="3" t="str">
        <f t="shared" si="238"/>
        <v/>
      </c>
      <c r="AS378" s="3" t="str">
        <f t="shared" si="239"/>
        <v/>
      </c>
      <c r="AT378" s="3">
        <f t="shared" ca="1" si="240"/>
        <v>9</v>
      </c>
      <c r="AU378" s="3" t="str">
        <f t="shared" si="241"/>
        <v/>
      </c>
      <c r="AV378" s="3" t="str">
        <f t="shared" si="242"/>
        <v/>
      </c>
      <c r="AW378" s="3" t="str">
        <f t="shared" si="243"/>
        <v/>
      </c>
      <c r="AX378" s="3" t="str">
        <f t="shared" si="244"/>
        <v/>
      </c>
      <c r="AY378" s="3" t="str">
        <f t="shared" si="245"/>
        <v/>
      </c>
      <c r="AZ378" s="3" t="str">
        <f t="shared" si="246"/>
        <v/>
      </c>
      <c r="BA378" s="3" t="str">
        <f t="shared" si="247"/>
        <v/>
      </c>
      <c r="BB378" s="3" t="str">
        <f t="shared" si="248"/>
        <v/>
      </c>
      <c r="BC378" s="3" t="str">
        <f t="shared" si="249"/>
        <v/>
      </c>
      <c r="BD378" s="3" t="str">
        <f t="shared" si="250"/>
        <v/>
      </c>
      <c r="BE378" s="3" t="str">
        <f t="shared" si="251"/>
        <v/>
      </c>
      <c r="BF378" s="3" t="str">
        <f t="shared" si="252"/>
        <v/>
      </c>
      <c r="BG378" s="9">
        <f t="shared" ca="1" si="224"/>
        <v>8.4</v>
      </c>
      <c r="BH378" s="9">
        <f t="shared" ca="1" si="225"/>
        <v>4.2190046219457971</v>
      </c>
      <c r="BI378" s="3">
        <f t="shared" si="226"/>
        <v>5</v>
      </c>
    </row>
    <row r="379" spans="1:61" ht="15.6">
      <c r="A379" t="s">
        <v>1949</v>
      </c>
      <c r="B379" s="3" t="str">
        <f t="shared" si="257"/>
        <v>c</v>
      </c>
      <c r="C379" s="3" t="str">
        <f t="shared" si="257"/>
        <v>h</v>
      </c>
      <c r="D379" s="3" t="str">
        <f t="shared" si="257"/>
        <v>i</v>
      </c>
      <c r="E379" s="3" t="str">
        <f t="shared" si="257"/>
        <v>r</v>
      </c>
      <c r="F379" s="3" t="str">
        <f t="shared" si="257"/>
        <v>p</v>
      </c>
      <c r="G379" s="3">
        <f t="shared" si="259"/>
        <v>0</v>
      </c>
      <c r="H379" s="3">
        <f t="shared" si="259"/>
        <v>0</v>
      </c>
      <c r="I379" s="3">
        <f t="shared" si="259"/>
        <v>1</v>
      </c>
      <c r="J379" s="3">
        <f t="shared" si="259"/>
        <v>0</v>
      </c>
      <c r="K379" s="3">
        <f t="shared" si="259"/>
        <v>0</v>
      </c>
      <c r="L379" s="3">
        <f t="shared" si="259"/>
        <v>0</v>
      </c>
      <c r="M379" s="3">
        <f t="shared" si="259"/>
        <v>0</v>
      </c>
      <c r="N379" s="3">
        <f t="shared" si="259"/>
        <v>1</v>
      </c>
      <c r="O379" s="3">
        <f t="shared" si="259"/>
        <v>1</v>
      </c>
      <c r="P379" s="3">
        <f t="shared" si="259"/>
        <v>0</v>
      </c>
      <c r="Q379" s="3">
        <f t="shared" si="259"/>
        <v>0</v>
      </c>
      <c r="R379" s="3">
        <f t="shared" si="259"/>
        <v>0</v>
      </c>
      <c r="S379" s="3">
        <f t="shared" si="259"/>
        <v>0</v>
      </c>
      <c r="T379" s="3">
        <f t="shared" si="259"/>
        <v>0</v>
      </c>
      <c r="U379" s="3">
        <f t="shared" si="259"/>
        <v>0</v>
      </c>
      <c r="V379" s="3">
        <f t="shared" si="259"/>
        <v>1</v>
      </c>
      <c r="W379" s="3">
        <f t="shared" si="258"/>
        <v>0</v>
      </c>
      <c r="X379" s="3">
        <f t="shared" si="258"/>
        <v>1</v>
      </c>
      <c r="Y379" s="3">
        <f t="shared" si="258"/>
        <v>0</v>
      </c>
      <c r="Z379" s="3">
        <f t="shared" si="258"/>
        <v>0</v>
      </c>
      <c r="AA379" s="3">
        <f t="shared" si="258"/>
        <v>0</v>
      </c>
      <c r="AB379" s="3">
        <f t="shared" si="258"/>
        <v>0</v>
      </c>
      <c r="AC379" s="3">
        <f t="shared" si="258"/>
        <v>0</v>
      </c>
      <c r="AD379" s="3">
        <f t="shared" si="258"/>
        <v>0</v>
      </c>
      <c r="AE379" s="3">
        <f t="shared" si="258"/>
        <v>0</v>
      </c>
      <c r="AF379" s="3">
        <f t="shared" si="258"/>
        <v>0</v>
      </c>
      <c r="AG379" s="3" t="str">
        <f t="shared" si="227"/>
        <v/>
      </c>
      <c r="AH379" s="3" t="str">
        <f t="shared" si="228"/>
        <v/>
      </c>
      <c r="AI379" s="3">
        <f t="shared" ca="1" si="229"/>
        <v>11</v>
      </c>
      <c r="AJ379" s="3" t="str">
        <f t="shared" si="230"/>
        <v/>
      </c>
      <c r="AK379" s="3" t="str">
        <f t="shared" si="231"/>
        <v/>
      </c>
      <c r="AL379" s="3" t="str">
        <f t="shared" si="232"/>
        <v/>
      </c>
      <c r="AM379" s="3" t="str">
        <f t="shared" si="233"/>
        <v/>
      </c>
      <c r="AN379" s="3">
        <f t="shared" ca="1" si="234"/>
        <v>13</v>
      </c>
      <c r="AO379" s="3">
        <f t="shared" ca="1" si="235"/>
        <v>7</v>
      </c>
      <c r="AP379" s="3" t="str">
        <f t="shared" si="236"/>
        <v/>
      </c>
      <c r="AQ379" s="3" t="str">
        <f t="shared" si="237"/>
        <v/>
      </c>
      <c r="AR379" s="3" t="str">
        <f t="shared" si="238"/>
        <v/>
      </c>
      <c r="AS379" s="3" t="str">
        <f t="shared" si="239"/>
        <v/>
      </c>
      <c r="AT379" s="3" t="str">
        <f t="shared" si="240"/>
        <v/>
      </c>
      <c r="AU379" s="3" t="str">
        <f t="shared" si="241"/>
        <v/>
      </c>
      <c r="AV379" s="3">
        <f t="shared" ca="1" si="242"/>
        <v>15</v>
      </c>
      <c r="AW379" s="3" t="str">
        <f t="shared" si="243"/>
        <v/>
      </c>
      <c r="AX379" s="3">
        <f t="shared" ca="1" si="244"/>
        <v>3</v>
      </c>
      <c r="AY379" s="3" t="str">
        <f t="shared" si="245"/>
        <v/>
      </c>
      <c r="AZ379" s="3" t="str">
        <f t="shared" si="246"/>
        <v/>
      </c>
      <c r="BA379" s="3" t="str">
        <f t="shared" si="247"/>
        <v/>
      </c>
      <c r="BB379" s="3" t="str">
        <f t="shared" si="248"/>
        <v/>
      </c>
      <c r="BC379" s="3" t="str">
        <f t="shared" si="249"/>
        <v/>
      </c>
      <c r="BD379" s="3" t="str">
        <f t="shared" si="250"/>
        <v/>
      </c>
      <c r="BE379" s="3" t="str">
        <f t="shared" si="251"/>
        <v/>
      </c>
      <c r="BF379" s="3" t="str">
        <f t="shared" si="252"/>
        <v/>
      </c>
      <c r="BG379" s="9">
        <f t="shared" ca="1" si="224"/>
        <v>9.8000000000000007</v>
      </c>
      <c r="BH379" s="9">
        <f t="shared" ca="1" si="225"/>
        <v>4.8166378315169185</v>
      </c>
      <c r="BI379" s="3">
        <f t="shared" si="226"/>
        <v>5</v>
      </c>
    </row>
    <row r="380" spans="1:61" ht="15.6">
      <c r="A380" t="s">
        <v>1958</v>
      </c>
      <c r="B380" s="3" t="str">
        <f t="shared" si="257"/>
        <v>c</v>
      </c>
      <c r="C380" s="3" t="str">
        <f t="shared" si="257"/>
        <v>h</v>
      </c>
      <c r="D380" s="3" t="str">
        <f t="shared" si="257"/>
        <v>o</v>
      </c>
      <c r="E380" s="3" t="str">
        <f t="shared" si="257"/>
        <v>c</v>
      </c>
      <c r="F380" s="3" t="str">
        <f t="shared" si="257"/>
        <v>k</v>
      </c>
      <c r="G380" s="3">
        <f t="shared" si="259"/>
        <v>0</v>
      </c>
      <c r="H380" s="3">
        <f t="shared" si="259"/>
        <v>0</v>
      </c>
      <c r="I380" s="3">
        <f t="shared" si="259"/>
        <v>1</v>
      </c>
      <c r="J380" s="3">
        <f t="shared" si="259"/>
        <v>0</v>
      </c>
      <c r="K380" s="3">
        <f t="shared" si="259"/>
        <v>0</v>
      </c>
      <c r="L380" s="3">
        <f t="shared" si="259"/>
        <v>0</v>
      </c>
      <c r="M380" s="3">
        <f t="shared" si="259"/>
        <v>0</v>
      </c>
      <c r="N380" s="3">
        <f t="shared" si="259"/>
        <v>1</v>
      </c>
      <c r="O380" s="3">
        <f t="shared" si="259"/>
        <v>0</v>
      </c>
      <c r="P380" s="3">
        <f t="shared" si="259"/>
        <v>0</v>
      </c>
      <c r="Q380" s="3">
        <f t="shared" si="259"/>
        <v>1</v>
      </c>
      <c r="R380" s="3">
        <f t="shared" si="259"/>
        <v>0</v>
      </c>
      <c r="S380" s="3">
        <f t="shared" si="259"/>
        <v>0</v>
      </c>
      <c r="T380" s="3">
        <f t="shared" si="259"/>
        <v>0</v>
      </c>
      <c r="U380" s="3">
        <f t="shared" si="259"/>
        <v>1</v>
      </c>
      <c r="V380" s="3">
        <f t="shared" si="259"/>
        <v>0</v>
      </c>
      <c r="W380" s="3">
        <f t="shared" si="258"/>
        <v>0</v>
      </c>
      <c r="X380" s="3">
        <f t="shared" si="258"/>
        <v>0</v>
      </c>
      <c r="Y380" s="3">
        <f t="shared" si="258"/>
        <v>0</v>
      </c>
      <c r="Z380" s="3">
        <f t="shared" si="258"/>
        <v>0</v>
      </c>
      <c r="AA380" s="3">
        <f t="shared" si="258"/>
        <v>0</v>
      </c>
      <c r="AB380" s="3">
        <f t="shared" si="258"/>
        <v>0</v>
      </c>
      <c r="AC380" s="3">
        <f t="shared" si="258"/>
        <v>0</v>
      </c>
      <c r="AD380" s="3">
        <f t="shared" si="258"/>
        <v>0</v>
      </c>
      <c r="AE380" s="3">
        <f t="shared" si="258"/>
        <v>0</v>
      </c>
      <c r="AF380" s="3">
        <f t="shared" si="258"/>
        <v>0</v>
      </c>
      <c r="AG380" s="3" t="str">
        <f t="shared" si="227"/>
        <v/>
      </c>
      <c r="AH380" s="3" t="str">
        <f t="shared" si="228"/>
        <v/>
      </c>
      <c r="AI380" s="3">
        <f t="shared" ca="1" si="229"/>
        <v>11</v>
      </c>
      <c r="AJ380" s="3" t="str">
        <f t="shared" si="230"/>
        <v/>
      </c>
      <c r="AK380" s="3" t="str">
        <f t="shared" si="231"/>
        <v/>
      </c>
      <c r="AL380" s="3" t="str">
        <f t="shared" si="232"/>
        <v/>
      </c>
      <c r="AM380" s="3" t="str">
        <f t="shared" si="233"/>
        <v/>
      </c>
      <c r="AN380" s="3">
        <f t="shared" ca="1" si="234"/>
        <v>13</v>
      </c>
      <c r="AO380" s="3" t="str">
        <f t="shared" si="235"/>
        <v/>
      </c>
      <c r="AP380" s="3" t="str">
        <f t="shared" si="236"/>
        <v/>
      </c>
      <c r="AQ380" s="3">
        <f t="shared" ca="1" si="237"/>
        <v>20</v>
      </c>
      <c r="AR380" s="3" t="str">
        <f t="shared" si="238"/>
        <v/>
      </c>
      <c r="AS380" s="3" t="str">
        <f t="shared" si="239"/>
        <v/>
      </c>
      <c r="AT380" s="3" t="str">
        <f t="shared" si="240"/>
        <v/>
      </c>
      <c r="AU380" s="3">
        <f t="shared" ca="1" si="241"/>
        <v>4</v>
      </c>
      <c r="AV380" s="3" t="str">
        <f t="shared" si="242"/>
        <v/>
      </c>
      <c r="AW380" s="3" t="str">
        <f t="shared" si="243"/>
        <v/>
      </c>
      <c r="AX380" s="3" t="str">
        <f t="shared" si="244"/>
        <v/>
      </c>
      <c r="AY380" s="3" t="str">
        <f t="shared" si="245"/>
        <v/>
      </c>
      <c r="AZ380" s="3" t="str">
        <f t="shared" si="246"/>
        <v/>
      </c>
      <c r="BA380" s="3" t="str">
        <f t="shared" si="247"/>
        <v/>
      </c>
      <c r="BB380" s="3" t="str">
        <f t="shared" si="248"/>
        <v/>
      </c>
      <c r="BC380" s="3" t="str">
        <f t="shared" si="249"/>
        <v/>
      </c>
      <c r="BD380" s="3" t="str">
        <f t="shared" si="250"/>
        <v/>
      </c>
      <c r="BE380" s="3" t="str">
        <f t="shared" si="251"/>
        <v/>
      </c>
      <c r="BF380" s="3" t="str">
        <f t="shared" si="252"/>
        <v/>
      </c>
      <c r="BG380" s="9">
        <f t="shared" ca="1" si="224"/>
        <v>12</v>
      </c>
      <c r="BH380" s="9">
        <f t="shared" ca="1" si="225"/>
        <v>6.5828058860438334</v>
      </c>
      <c r="BI380" s="3">
        <f t="shared" si="226"/>
        <v>4</v>
      </c>
    </row>
    <row r="381" spans="1:61" ht="15.6">
      <c r="A381" t="s">
        <v>1964</v>
      </c>
      <c r="B381" s="3" t="str">
        <f t="shared" si="257"/>
        <v>c</v>
      </c>
      <c r="C381" s="3" t="str">
        <f t="shared" si="257"/>
        <v>h</v>
      </c>
      <c r="D381" s="3" t="str">
        <f t="shared" si="257"/>
        <v>o</v>
      </c>
      <c r="E381" s="3" t="str">
        <f t="shared" si="257"/>
        <v>i</v>
      </c>
      <c r="F381" s="3" t="str">
        <f t="shared" si="257"/>
        <v>r</v>
      </c>
      <c r="G381" s="3">
        <f t="shared" si="259"/>
        <v>0</v>
      </c>
      <c r="H381" s="3">
        <f t="shared" si="259"/>
        <v>0</v>
      </c>
      <c r="I381" s="3">
        <f t="shared" si="259"/>
        <v>1</v>
      </c>
      <c r="J381" s="3">
        <f t="shared" si="259"/>
        <v>0</v>
      </c>
      <c r="K381" s="3">
        <f t="shared" si="259"/>
        <v>0</v>
      </c>
      <c r="L381" s="3">
        <f t="shared" si="259"/>
        <v>0</v>
      </c>
      <c r="M381" s="3">
        <f t="shared" si="259"/>
        <v>0</v>
      </c>
      <c r="N381" s="3">
        <f t="shared" si="259"/>
        <v>1</v>
      </c>
      <c r="O381" s="3">
        <f t="shared" si="259"/>
        <v>1</v>
      </c>
      <c r="P381" s="3">
        <f t="shared" si="259"/>
        <v>0</v>
      </c>
      <c r="Q381" s="3">
        <f t="shared" si="259"/>
        <v>0</v>
      </c>
      <c r="R381" s="3">
        <f t="shared" si="259"/>
        <v>0</v>
      </c>
      <c r="S381" s="3">
        <f t="shared" si="259"/>
        <v>0</v>
      </c>
      <c r="T381" s="3">
        <f t="shared" si="259"/>
        <v>0</v>
      </c>
      <c r="U381" s="3">
        <f t="shared" si="259"/>
        <v>1</v>
      </c>
      <c r="V381" s="3">
        <f t="shared" si="259"/>
        <v>0</v>
      </c>
      <c r="W381" s="3">
        <f t="shared" si="258"/>
        <v>0</v>
      </c>
      <c r="X381" s="3">
        <f t="shared" si="258"/>
        <v>1</v>
      </c>
      <c r="Y381" s="3">
        <f t="shared" si="258"/>
        <v>0</v>
      </c>
      <c r="Z381" s="3">
        <f t="shared" si="258"/>
        <v>0</v>
      </c>
      <c r="AA381" s="3">
        <f t="shared" si="258"/>
        <v>0</v>
      </c>
      <c r="AB381" s="3">
        <f t="shared" si="258"/>
        <v>0</v>
      </c>
      <c r="AC381" s="3">
        <f t="shared" si="258"/>
        <v>0</v>
      </c>
      <c r="AD381" s="3">
        <f t="shared" si="258"/>
        <v>0</v>
      </c>
      <c r="AE381" s="3">
        <f t="shared" si="258"/>
        <v>0</v>
      </c>
      <c r="AF381" s="3">
        <f t="shared" si="258"/>
        <v>0</v>
      </c>
      <c r="AG381" s="3" t="str">
        <f t="shared" si="227"/>
        <v/>
      </c>
      <c r="AH381" s="3" t="str">
        <f t="shared" si="228"/>
        <v/>
      </c>
      <c r="AI381" s="3">
        <f t="shared" ca="1" si="229"/>
        <v>11</v>
      </c>
      <c r="AJ381" s="3" t="str">
        <f t="shared" si="230"/>
        <v/>
      </c>
      <c r="AK381" s="3" t="str">
        <f t="shared" si="231"/>
        <v/>
      </c>
      <c r="AL381" s="3" t="str">
        <f t="shared" si="232"/>
        <v/>
      </c>
      <c r="AM381" s="3" t="str">
        <f t="shared" si="233"/>
        <v/>
      </c>
      <c r="AN381" s="3">
        <f t="shared" ca="1" si="234"/>
        <v>13</v>
      </c>
      <c r="AO381" s="3">
        <f t="shared" ca="1" si="235"/>
        <v>7</v>
      </c>
      <c r="AP381" s="3" t="str">
        <f t="shared" si="236"/>
        <v/>
      </c>
      <c r="AQ381" s="3" t="str">
        <f t="shared" si="237"/>
        <v/>
      </c>
      <c r="AR381" s="3" t="str">
        <f t="shared" si="238"/>
        <v/>
      </c>
      <c r="AS381" s="3" t="str">
        <f t="shared" si="239"/>
        <v/>
      </c>
      <c r="AT381" s="3" t="str">
        <f t="shared" si="240"/>
        <v/>
      </c>
      <c r="AU381" s="3">
        <f t="shared" ca="1" si="241"/>
        <v>4</v>
      </c>
      <c r="AV381" s="3" t="str">
        <f t="shared" si="242"/>
        <v/>
      </c>
      <c r="AW381" s="3" t="str">
        <f t="shared" si="243"/>
        <v/>
      </c>
      <c r="AX381" s="3">
        <f t="shared" ca="1" si="244"/>
        <v>3</v>
      </c>
      <c r="AY381" s="3" t="str">
        <f t="shared" si="245"/>
        <v/>
      </c>
      <c r="AZ381" s="3" t="str">
        <f t="shared" si="246"/>
        <v/>
      </c>
      <c r="BA381" s="3" t="str">
        <f t="shared" si="247"/>
        <v/>
      </c>
      <c r="BB381" s="3" t="str">
        <f t="shared" si="248"/>
        <v/>
      </c>
      <c r="BC381" s="3" t="str">
        <f t="shared" si="249"/>
        <v/>
      </c>
      <c r="BD381" s="3" t="str">
        <f t="shared" si="250"/>
        <v/>
      </c>
      <c r="BE381" s="3" t="str">
        <f t="shared" si="251"/>
        <v/>
      </c>
      <c r="BF381" s="3" t="str">
        <f t="shared" si="252"/>
        <v/>
      </c>
      <c r="BG381" s="9">
        <f t="shared" ca="1" si="224"/>
        <v>7.6</v>
      </c>
      <c r="BH381" s="9">
        <f t="shared" ca="1" si="225"/>
        <v>4.3358966777357599</v>
      </c>
      <c r="BI381" s="3">
        <f t="shared" si="226"/>
        <v>5</v>
      </c>
    </row>
    <row r="382" spans="1:61" ht="15.6">
      <c r="A382" t="s">
        <v>1965</v>
      </c>
      <c r="B382" s="3" t="str">
        <f t="shared" si="257"/>
        <v>c</v>
      </c>
      <c r="C382" s="3" t="str">
        <f t="shared" si="257"/>
        <v>h</v>
      </c>
      <c r="D382" s="3" t="str">
        <f t="shared" si="257"/>
        <v>o</v>
      </c>
      <c r="E382" s="3" t="str">
        <f t="shared" si="257"/>
        <v>k</v>
      </c>
      <c r="F382" s="3" t="str">
        <f t="shared" si="257"/>
        <v>e</v>
      </c>
      <c r="G382" s="3">
        <f t="shared" si="259"/>
        <v>0</v>
      </c>
      <c r="H382" s="3">
        <f t="shared" si="259"/>
        <v>0</v>
      </c>
      <c r="I382" s="3">
        <f t="shared" si="259"/>
        <v>1</v>
      </c>
      <c r="J382" s="3">
        <f t="shared" si="259"/>
        <v>0</v>
      </c>
      <c r="K382" s="3">
        <f t="shared" si="259"/>
        <v>1</v>
      </c>
      <c r="L382" s="3">
        <f t="shared" si="259"/>
        <v>0</v>
      </c>
      <c r="M382" s="3">
        <f t="shared" si="259"/>
        <v>0</v>
      </c>
      <c r="N382" s="3">
        <f t="shared" si="259"/>
        <v>1</v>
      </c>
      <c r="O382" s="3">
        <f t="shared" si="259"/>
        <v>0</v>
      </c>
      <c r="P382" s="3">
        <f t="shared" si="259"/>
        <v>0</v>
      </c>
      <c r="Q382" s="3">
        <f t="shared" si="259"/>
        <v>1</v>
      </c>
      <c r="R382" s="3">
        <f t="shared" si="259"/>
        <v>0</v>
      </c>
      <c r="S382" s="3">
        <f t="shared" si="259"/>
        <v>0</v>
      </c>
      <c r="T382" s="3">
        <f t="shared" si="259"/>
        <v>0</v>
      </c>
      <c r="U382" s="3">
        <f t="shared" si="259"/>
        <v>1</v>
      </c>
      <c r="V382" s="3">
        <f t="shared" si="259"/>
        <v>0</v>
      </c>
      <c r="W382" s="3">
        <f t="shared" si="258"/>
        <v>0</v>
      </c>
      <c r="X382" s="3">
        <f t="shared" si="258"/>
        <v>0</v>
      </c>
      <c r="Y382" s="3">
        <f t="shared" si="258"/>
        <v>0</v>
      </c>
      <c r="Z382" s="3">
        <f t="shared" si="258"/>
        <v>0</v>
      </c>
      <c r="AA382" s="3">
        <f t="shared" si="258"/>
        <v>0</v>
      </c>
      <c r="AB382" s="3">
        <f t="shared" si="258"/>
        <v>0</v>
      </c>
      <c r="AC382" s="3">
        <f t="shared" si="258"/>
        <v>0</v>
      </c>
      <c r="AD382" s="3">
        <f t="shared" si="258"/>
        <v>0</v>
      </c>
      <c r="AE382" s="3">
        <f t="shared" si="258"/>
        <v>0</v>
      </c>
      <c r="AF382" s="3">
        <f t="shared" si="258"/>
        <v>0</v>
      </c>
      <c r="AG382" s="3" t="str">
        <f t="shared" si="227"/>
        <v/>
      </c>
      <c r="AH382" s="3" t="str">
        <f t="shared" si="228"/>
        <v/>
      </c>
      <c r="AI382" s="3">
        <f t="shared" ca="1" si="229"/>
        <v>11</v>
      </c>
      <c r="AJ382" s="3" t="str">
        <f t="shared" si="230"/>
        <v/>
      </c>
      <c r="AK382" s="3">
        <f t="shared" ca="1" si="231"/>
        <v>1</v>
      </c>
      <c r="AL382" s="3" t="str">
        <f t="shared" si="232"/>
        <v/>
      </c>
      <c r="AM382" s="3" t="str">
        <f t="shared" si="233"/>
        <v/>
      </c>
      <c r="AN382" s="3">
        <f t="shared" ca="1" si="234"/>
        <v>13</v>
      </c>
      <c r="AO382" s="3" t="str">
        <f t="shared" si="235"/>
        <v/>
      </c>
      <c r="AP382" s="3" t="str">
        <f t="shared" si="236"/>
        <v/>
      </c>
      <c r="AQ382" s="3">
        <f t="shared" ca="1" si="237"/>
        <v>20</v>
      </c>
      <c r="AR382" s="3" t="str">
        <f t="shared" si="238"/>
        <v/>
      </c>
      <c r="AS382" s="3" t="str">
        <f t="shared" si="239"/>
        <v/>
      </c>
      <c r="AT382" s="3" t="str">
        <f t="shared" si="240"/>
        <v/>
      </c>
      <c r="AU382" s="3">
        <f t="shared" ca="1" si="241"/>
        <v>4</v>
      </c>
      <c r="AV382" s="3" t="str">
        <f t="shared" si="242"/>
        <v/>
      </c>
      <c r="AW382" s="3" t="str">
        <f t="shared" si="243"/>
        <v/>
      </c>
      <c r="AX382" s="3" t="str">
        <f t="shared" si="244"/>
        <v/>
      </c>
      <c r="AY382" s="3" t="str">
        <f t="shared" si="245"/>
        <v/>
      </c>
      <c r="AZ382" s="3" t="str">
        <f t="shared" si="246"/>
        <v/>
      </c>
      <c r="BA382" s="3" t="str">
        <f t="shared" si="247"/>
        <v/>
      </c>
      <c r="BB382" s="3" t="str">
        <f t="shared" si="248"/>
        <v/>
      </c>
      <c r="BC382" s="3" t="str">
        <f t="shared" si="249"/>
        <v/>
      </c>
      <c r="BD382" s="3" t="str">
        <f t="shared" si="250"/>
        <v/>
      </c>
      <c r="BE382" s="3" t="str">
        <f t="shared" si="251"/>
        <v/>
      </c>
      <c r="BF382" s="3" t="str">
        <f t="shared" si="252"/>
        <v/>
      </c>
      <c r="BG382" s="9">
        <f t="shared" ca="1" si="224"/>
        <v>9.8000000000000007</v>
      </c>
      <c r="BH382" s="9">
        <f t="shared" ca="1" si="225"/>
        <v>7.5299402388066801</v>
      </c>
      <c r="BI382" s="3">
        <f t="shared" si="226"/>
        <v>5</v>
      </c>
    </row>
    <row r="383" spans="1:61" ht="15.6">
      <c r="A383" t="s">
        <v>1978</v>
      </c>
      <c r="B383" s="3" t="str">
        <f t="shared" si="257"/>
        <v>c</v>
      </c>
      <c r="C383" s="3" t="str">
        <f t="shared" si="257"/>
        <v>h</v>
      </c>
      <c r="D383" s="3" t="str">
        <f t="shared" si="257"/>
        <v>o</v>
      </c>
      <c r="E383" s="3" t="str">
        <f t="shared" si="257"/>
        <v>r</v>
      </c>
      <c r="F383" s="3" t="str">
        <f t="shared" si="257"/>
        <v>d</v>
      </c>
      <c r="G383" s="3">
        <f t="shared" si="259"/>
        <v>0</v>
      </c>
      <c r="H383" s="3">
        <f t="shared" si="259"/>
        <v>0</v>
      </c>
      <c r="I383" s="3">
        <f t="shared" si="259"/>
        <v>1</v>
      </c>
      <c r="J383" s="3">
        <f t="shared" si="259"/>
        <v>1</v>
      </c>
      <c r="K383" s="3">
        <f t="shared" si="259"/>
        <v>0</v>
      </c>
      <c r="L383" s="3">
        <f t="shared" si="259"/>
        <v>0</v>
      </c>
      <c r="M383" s="3">
        <f t="shared" si="259"/>
        <v>0</v>
      </c>
      <c r="N383" s="3">
        <f t="shared" si="259"/>
        <v>1</v>
      </c>
      <c r="O383" s="3">
        <f t="shared" si="259"/>
        <v>0</v>
      </c>
      <c r="P383" s="3">
        <f t="shared" si="259"/>
        <v>0</v>
      </c>
      <c r="Q383" s="3">
        <f t="shared" si="259"/>
        <v>0</v>
      </c>
      <c r="R383" s="3">
        <f t="shared" si="259"/>
        <v>0</v>
      </c>
      <c r="S383" s="3">
        <f t="shared" si="259"/>
        <v>0</v>
      </c>
      <c r="T383" s="3">
        <f t="shared" si="259"/>
        <v>0</v>
      </c>
      <c r="U383" s="3">
        <f t="shared" si="259"/>
        <v>1</v>
      </c>
      <c r="V383" s="3">
        <f t="shared" si="259"/>
        <v>0</v>
      </c>
      <c r="W383" s="3">
        <f t="shared" si="258"/>
        <v>0</v>
      </c>
      <c r="X383" s="3">
        <f t="shared" si="258"/>
        <v>1</v>
      </c>
      <c r="Y383" s="3">
        <f t="shared" si="258"/>
        <v>0</v>
      </c>
      <c r="Z383" s="3">
        <f t="shared" si="258"/>
        <v>0</v>
      </c>
      <c r="AA383" s="3">
        <f t="shared" si="258"/>
        <v>0</v>
      </c>
      <c r="AB383" s="3">
        <f t="shared" si="258"/>
        <v>0</v>
      </c>
      <c r="AC383" s="3">
        <f t="shared" si="258"/>
        <v>0</v>
      </c>
      <c r="AD383" s="3">
        <f t="shared" si="258"/>
        <v>0</v>
      </c>
      <c r="AE383" s="3">
        <f t="shared" si="258"/>
        <v>0</v>
      </c>
      <c r="AF383" s="3">
        <f t="shared" si="258"/>
        <v>0</v>
      </c>
      <c r="AG383" s="3" t="str">
        <f t="shared" si="227"/>
        <v/>
      </c>
      <c r="AH383" s="3" t="str">
        <f t="shared" si="228"/>
        <v/>
      </c>
      <c r="AI383" s="3">
        <f t="shared" ca="1" si="229"/>
        <v>11</v>
      </c>
      <c r="AJ383" s="3">
        <f t="shared" ca="1" si="230"/>
        <v>14</v>
      </c>
      <c r="AK383" s="3" t="str">
        <f t="shared" si="231"/>
        <v/>
      </c>
      <c r="AL383" s="3" t="str">
        <f t="shared" si="232"/>
        <v/>
      </c>
      <c r="AM383" s="3" t="str">
        <f t="shared" si="233"/>
        <v/>
      </c>
      <c r="AN383" s="3">
        <f t="shared" ca="1" si="234"/>
        <v>13</v>
      </c>
      <c r="AO383" s="3" t="str">
        <f t="shared" si="235"/>
        <v/>
      </c>
      <c r="AP383" s="3" t="str">
        <f t="shared" si="236"/>
        <v/>
      </c>
      <c r="AQ383" s="3" t="str">
        <f t="shared" si="237"/>
        <v/>
      </c>
      <c r="AR383" s="3" t="str">
        <f t="shared" si="238"/>
        <v/>
      </c>
      <c r="AS383" s="3" t="str">
        <f t="shared" si="239"/>
        <v/>
      </c>
      <c r="AT383" s="3" t="str">
        <f t="shared" si="240"/>
        <v/>
      </c>
      <c r="AU383" s="3">
        <f t="shared" ca="1" si="241"/>
        <v>4</v>
      </c>
      <c r="AV383" s="3" t="str">
        <f t="shared" si="242"/>
        <v/>
      </c>
      <c r="AW383" s="3" t="str">
        <f t="shared" si="243"/>
        <v/>
      </c>
      <c r="AX383" s="3">
        <f t="shared" ca="1" si="244"/>
        <v>3</v>
      </c>
      <c r="AY383" s="3" t="str">
        <f t="shared" si="245"/>
        <v/>
      </c>
      <c r="AZ383" s="3" t="str">
        <f t="shared" si="246"/>
        <v/>
      </c>
      <c r="BA383" s="3" t="str">
        <f t="shared" si="247"/>
        <v/>
      </c>
      <c r="BB383" s="3" t="str">
        <f t="shared" si="248"/>
        <v/>
      </c>
      <c r="BC383" s="3" t="str">
        <f t="shared" si="249"/>
        <v/>
      </c>
      <c r="BD383" s="3" t="str">
        <f t="shared" si="250"/>
        <v/>
      </c>
      <c r="BE383" s="3" t="str">
        <f t="shared" si="251"/>
        <v/>
      </c>
      <c r="BF383" s="3" t="str">
        <f t="shared" si="252"/>
        <v/>
      </c>
      <c r="BG383" s="9">
        <f t="shared" ca="1" si="224"/>
        <v>9</v>
      </c>
      <c r="BH383" s="9">
        <f t="shared" ca="1" si="225"/>
        <v>5.1478150704935004</v>
      </c>
      <c r="BI383" s="3">
        <f t="shared" si="226"/>
        <v>5</v>
      </c>
    </row>
    <row r="384" spans="1:61" ht="15.6">
      <c r="A384" t="s">
        <v>1979</v>
      </c>
      <c r="B384" s="3" t="str">
        <f t="shared" si="257"/>
        <v>c</v>
      </c>
      <c r="C384" s="3" t="str">
        <f t="shared" si="257"/>
        <v>h</v>
      </c>
      <c r="D384" s="3" t="str">
        <f t="shared" si="257"/>
        <v>o</v>
      </c>
      <c r="E384" s="3" t="str">
        <f t="shared" si="257"/>
        <v>r</v>
      </c>
      <c r="F384" s="3" t="str">
        <f t="shared" si="257"/>
        <v>e</v>
      </c>
      <c r="G384" s="3">
        <f t="shared" si="259"/>
        <v>0</v>
      </c>
      <c r="H384" s="3">
        <f t="shared" si="259"/>
        <v>0</v>
      </c>
      <c r="I384" s="3">
        <f t="shared" si="259"/>
        <v>1</v>
      </c>
      <c r="J384" s="3">
        <f t="shared" si="259"/>
        <v>0</v>
      </c>
      <c r="K384" s="3">
        <f t="shared" si="259"/>
        <v>1</v>
      </c>
      <c r="L384" s="3">
        <f t="shared" si="259"/>
        <v>0</v>
      </c>
      <c r="M384" s="3">
        <f t="shared" si="259"/>
        <v>0</v>
      </c>
      <c r="N384" s="3">
        <f t="shared" si="259"/>
        <v>1</v>
      </c>
      <c r="O384" s="3">
        <f t="shared" si="259"/>
        <v>0</v>
      </c>
      <c r="P384" s="3">
        <f t="shared" si="259"/>
        <v>0</v>
      </c>
      <c r="Q384" s="3">
        <f t="shared" si="259"/>
        <v>0</v>
      </c>
      <c r="R384" s="3">
        <f t="shared" si="259"/>
        <v>0</v>
      </c>
      <c r="S384" s="3">
        <f t="shared" si="259"/>
        <v>0</v>
      </c>
      <c r="T384" s="3">
        <f t="shared" si="259"/>
        <v>0</v>
      </c>
      <c r="U384" s="3">
        <f t="shared" si="259"/>
        <v>1</v>
      </c>
      <c r="V384" s="3">
        <f t="shared" si="259"/>
        <v>0</v>
      </c>
      <c r="W384" s="3">
        <f t="shared" si="258"/>
        <v>0</v>
      </c>
      <c r="X384" s="3">
        <f t="shared" si="258"/>
        <v>1</v>
      </c>
      <c r="Y384" s="3">
        <f t="shared" si="258"/>
        <v>0</v>
      </c>
      <c r="Z384" s="3">
        <f t="shared" si="258"/>
        <v>0</v>
      </c>
      <c r="AA384" s="3">
        <f t="shared" si="258"/>
        <v>0</v>
      </c>
      <c r="AB384" s="3">
        <f t="shared" si="258"/>
        <v>0</v>
      </c>
      <c r="AC384" s="3">
        <f t="shared" si="258"/>
        <v>0</v>
      </c>
      <c r="AD384" s="3">
        <f t="shared" si="258"/>
        <v>0</v>
      </c>
      <c r="AE384" s="3">
        <f t="shared" si="258"/>
        <v>0</v>
      </c>
      <c r="AF384" s="3">
        <f t="shared" si="258"/>
        <v>0</v>
      </c>
      <c r="AG384" s="3" t="str">
        <f t="shared" si="227"/>
        <v/>
      </c>
      <c r="AH384" s="3" t="str">
        <f t="shared" si="228"/>
        <v/>
      </c>
      <c r="AI384" s="3">
        <f t="shared" ca="1" si="229"/>
        <v>11</v>
      </c>
      <c r="AJ384" s="3" t="str">
        <f t="shared" si="230"/>
        <v/>
      </c>
      <c r="AK384" s="3">
        <f t="shared" ca="1" si="231"/>
        <v>1</v>
      </c>
      <c r="AL384" s="3" t="str">
        <f t="shared" si="232"/>
        <v/>
      </c>
      <c r="AM384" s="3" t="str">
        <f t="shared" si="233"/>
        <v/>
      </c>
      <c r="AN384" s="3">
        <f t="shared" ca="1" si="234"/>
        <v>13</v>
      </c>
      <c r="AO384" s="3" t="str">
        <f t="shared" si="235"/>
        <v/>
      </c>
      <c r="AP384" s="3" t="str">
        <f t="shared" si="236"/>
        <v/>
      </c>
      <c r="AQ384" s="3" t="str">
        <f t="shared" si="237"/>
        <v/>
      </c>
      <c r="AR384" s="3" t="str">
        <f t="shared" si="238"/>
        <v/>
      </c>
      <c r="AS384" s="3" t="str">
        <f t="shared" si="239"/>
        <v/>
      </c>
      <c r="AT384" s="3" t="str">
        <f t="shared" si="240"/>
        <v/>
      </c>
      <c r="AU384" s="3">
        <f t="shared" ca="1" si="241"/>
        <v>4</v>
      </c>
      <c r="AV384" s="3" t="str">
        <f t="shared" si="242"/>
        <v/>
      </c>
      <c r="AW384" s="3" t="str">
        <f t="shared" si="243"/>
        <v/>
      </c>
      <c r="AX384" s="3">
        <f t="shared" ca="1" si="244"/>
        <v>3</v>
      </c>
      <c r="AY384" s="3" t="str">
        <f t="shared" si="245"/>
        <v/>
      </c>
      <c r="AZ384" s="3" t="str">
        <f t="shared" si="246"/>
        <v/>
      </c>
      <c r="BA384" s="3" t="str">
        <f t="shared" si="247"/>
        <v/>
      </c>
      <c r="BB384" s="3" t="str">
        <f t="shared" si="248"/>
        <v/>
      </c>
      <c r="BC384" s="3" t="str">
        <f t="shared" si="249"/>
        <v/>
      </c>
      <c r="BD384" s="3" t="str">
        <f t="shared" si="250"/>
        <v/>
      </c>
      <c r="BE384" s="3" t="str">
        <f t="shared" si="251"/>
        <v/>
      </c>
      <c r="BF384" s="3" t="str">
        <f t="shared" si="252"/>
        <v/>
      </c>
      <c r="BG384" s="9">
        <f t="shared" ca="1" si="224"/>
        <v>6.4</v>
      </c>
      <c r="BH384" s="9">
        <f t="shared" ca="1" si="225"/>
        <v>5.272570530585627</v>
      </c>
      <c r="BI384" s="3">
        <f t="shared" si="226"/>
        <v>5</v>
      </c>
    </row>
    <row r="385" spans="1:61" ht="15.6">
      <c r="A385" t="s">
        <v>1980</v>
      </c>
      <c r="B385" s="3" t="str">
        <f t="shared" si="257"/>
        <v>c</v>
      </c>
      <c r="C385" s="3" t="str">
        <f t="shared" si="257"/>
        <v>h</v>
      </c>
      <c r="D385" s="3" t="str">
        <f t="shared" si="257"/>
        <v>o</v>
      </c>
      <c r="E385" s="3" t="str">
        <f t="shared" si="257"/>
        <v>s</v>
      </c>
      <c r="F385" s="3" t="str">
        <f t="shared" si="257"/>
        <v>e</v>
      </c>
      <c r="G385" s="3">
        <f t="shared" si="259"/>
        <v>0</v>
      </c>
      <c r="H385" s="3">
        <f t="shared" si="259"/>
        <v>0</v>
      </c>
      <c r="I385" s="3">
        <f t="shared" si="259"/>
        <v>1</v>
      </c>
      <c r="J385" s="3">
        <f t="shared" si="259"/>
        <v>0</v>
      </c>
      <c r="K385" s="3">
        <f t="shared" si="259"/>
        <v>1</v>
      </c>
      <c r="L385" s="3">
        <f t="shared" si="259"/>
        <v>0</v>
      </c>
      <c r="M385" s="3">
        <f t="shared" si="259"/>
        <v>0</v>
      </c>
      <c r="N385" s="3">
        <f t="shared" si="259"/>
        <v>1</v>
      </c>
      <c r="O385" s="3">
        <f t="shared" si="259"/>
        <v>0</v>
      </c>
      <c r="P385" s="3">
        <f t="shared" si="259"/>
        <v>0</v>
      </c>
      <c r="Q385" s="3">
        <f t="shared" si="259"/>
        <v>0</v>
      </c>
      <c r="R385" s="3">
        <f t="shared" si="259"/>
        <v>0</v>
      </c>
      <c r="S385" s="3">
        <f t="shared" si="259"/>
        <v>0</v>
      </c>
      <c r="T385" s="3">
        <f t="shared" si="259"/>
        <v>0</v>
      </c>
      <c r="U385" s="3">
        <f t="shared" si="259"/>
        <v>1</v>
      </c>
      <c r="V385" s="3">
        <f t="shared" si="259"/>
        <v>0</v>
      </c>
      <c r="W385" s="3">
        <f t="shared" si="258"/>
        <v>0</v>
      </c>
      <c r="X385" s="3">
        <f t="shared" si="258"/>
        <v>0</v>
      </c>
      <c r="Y385" s="3">
        <f t="shared" si="258"/>
        <v>1</v>
      </c>
      <c r="Z385" s="3">
        <f t="shared" si="258"/>
        <v>0</v>
      </c>
      <c r="AA385" s="3">
        <f t="shared" si="258"/>
        <v>0</v>
      </c>
      <c r="AB385" s="3">
        <f t="shared" si="258"/>
        <v>0</v>
      </c>
      <c r="AC385" s="3">
        <f t="shared" si="258"/>
        <v>0</v>
      </c>
      <c r="AD385" s="3">
        <f t="shared" si="258"/>
        <v>0</v>
      </c>
      <c r="AE385" s="3">
        <f t="shared" si="258"/>
        <v>0</v>
      </c>
      <c r="AF385" s="3">
        <f t="shared" si="258"/>
        <v>0</v>
      </c>
      <c r="AG385" s="3" t="str">
        <f t="shared" si="227"/>
        <v/>
      </c>
      <c r="AH385" s="3" t="str">
        <f t="shared" si="228"/>
        <v/>
      </c>
      <c r="AI385" s="3">
        <f t="shared" ca="1" si="229"/>
        <v>11</v>
      </c>
      <c r="AJ385" s="3" t="str">
        <f t="shared" si="230"/>
        <v/>
      </c>
      <c r="AK385" s="3">
        <f t="shared" ca="1" si="231"/>
        <v>1</v>
      </c>
      <c r="AL385" s="3" t="str">
        <f t="shared" si="232"/>
        <v/>
      </c>
      <c r="AM385" s="3" t="str">
        <f t="shared" si="233"/>
        <v/>
      </c>
      <c r="AN385" s="3">
        <f t="shared" ca="1" si="234"/>
        <v>13</v>
      </c>
      <c r="AO385" s="3" t="str">
        <f t="shared" si="235"/>
        <v/>
      </c>
      <c r="AP385" s="3" t="str">
        <f t="shared" si="236"/>
        <v/>
      </c>
      <c r="AQ385" s="3" t="str">
        <f t="shared" si="237"/>
        <v/>
      </c>
      <c r="AR385" s="3" t="str">
        <f t="shared" si="238"/>
        <v/>
      </c>
      <c r="AS385" s="3" t="str">
        <f t="shared" si="239"/>
        <v/>
      </c>
      <c r="AT385" s="3" t="str">
        <f t="shared" si="240"/>
        <v/>
      </c>
      <c r="AU385" s="3">
        <f t="shared" ca="1" si="241"/>
        <v>4</v>
      </c>
      <c r="AV385" s="3" t="str">
        <f t="shared" si="242"/>
        <v/>
      </c>
      <c r="AW385" s="3" t="str">
        <f t="shared" si="243"/>
        <v/>
      </c>
      <c r="AX385" s="3" t="str">
        <f t="shared" si="244"/>
        <v/>
      </c>
      <c r="AY385" s="3">
        <f t="shared" ca="1" si="245"/>
        <v>8</v>
      </c>
      <c r="AZ385" s="3" t="str">
        <f t="shared" si="246"/>
        <v/>
      </c>
      <c r="BA385" s="3" t="str">
        <f t="shared" si="247"/>
        <v/>
      </c>
      <c r="BB385" s="3" t="str">
        <f t="shared" si="248"/>
        <v/>
      </c>
      <c r="BC385" s="3" t="str">
        <f t="shared" si="249"/>
        <v/>
      </c>
      <c r="BD385" s="3" t="str">
        <f t="shared" si="250"/>
        <v/>
      </c>
      <c r="BE385" s="3" t="str">
        <f t="shared" si="251"/>
        <v/>
      </c>
      <c r="BF385" s="3" t="str">
        <f t="shared" si="252"/>
        <v/>
      </c>
      <c r="BG385" s="9">
        <f t="shared" ca="1" si="224"/>
        <v>7.4</v>
      </c>
      <c r="BH385" s="9">
        <f t="shared" ca="1" si="225"/>
        <v>4.9295030175464944</v>
      </c>
      <c r="BI385" s="3">
        <f t="shared" si="226"/>
        <v>5</v>
      </c>
    </row>
    <row r="386" spans="1:61" ht="15.6">
      <c r="A386" t="s">
        <v>1988</v>
      </c>
      <c r="B386" s="3" t="str">
        <f t="shared" si="257"/>
        <v>c</v>
      </c>
      <c r="C386" s="3" t="str">
        <f t="shared" si="257"/>
        <v>h</v>
      </c>
      <c r="D386" s="3" t="str">
        <f t="shared" si="257"/>
        <v>u</v>
      </c>
      <c r="E386" s="3" t="str">
        <f t="shared" si="257"/>
        <v>c</v>
      </c>
      <c r="F386" s="3" t="str">
        <f t="shared" si="257"/>
        <v>k</v>
      </c>
      <c r="G386" s="3">
        <f t="shared" si="259"/>
        <v>0</v>
      </c>
      <c r="H386" s="3">
        <f t="shared" si="259"/>
        <v>0</v>
      </c>
      <c r="I386" s="3">
        <f t="shared" si="259"/>
        <v>1</v>
      </c>
      <c r="J386" s="3">
        <f t="shared" si="259"/>
        <v>0</v>
      </c>
      <c r="K386" s="3">
        <f t="shared" si="259"/>
        <v>0</v>
      </c>
      <c r="L386" s="3">
        <f t="shared" si="259"/>
        <v>0</v>
      </c>
      <c r="M386" s="3">
        <f t="shared" si="259"/>
        <v>0</v>
      </c>
      <c r="N386" s="3">
        <f t="shared" si="259"/>
        <v>1</v>
      </c>
      <c r="O386" s="3">
        <f t="shared" si="259"/>
        <v>0</v>
      </c>
      <c r="P386" s="3">
        <f t="shared" si="259"/>
        <v>0</v>
      </c>
      <c r="Q386" s="3">
        <f t="shared" si="259"/>
        <v>1</v>
      </c>
      <c r="R386" s="3">
        <f t="shared" si="259"/>
        <v>0</v>
      </c>
      <c r="S386" s="3">
        <f t="shared" si="259"/>
        <v>0</v>
      </c>
      <c r="T386" s="3">
        <f t="shared" si="259"/>
        <v>0</v>
      </c>
      <c r="U386" s="3">
        <f t="shared" si="259"/>
        <v>0</v>
      </c>
      <c r="V386" s="3">
        <f t="shared" ref="V386:AF401" si="260">IF(COUNTIF($B386:$F386,V$1)&gt;=1,1,0)</f>
        <v>0</v>
      </c>
      <c r="W386" s="3">
        <f t="shared" si="260"/>
        <v>0</v>
      </c>
      <c r="X386" s="3">
        <f t="shared" si="260"/>
        <v>0</v>
      </c>
      <c r="Y386" s="3">
        <f t="shared" si="260"/>
        <v>0</v>
      </c>
      <c r="Z386" s="3">
        <f t="shared" si="260"/>
        <v>0</v>
      </c>
      <c r="AA386" s="3">
        <f t="shared" si="260"/>
        <v>1</v>
      </c>
      <c r="AB386" s="3">
        <f t="shared" si="260"/>
        <v>0</v>
      </c>
      <c r="AC386" s="3">
        <f t="shared" si="260"/>
        <v>0</v>
      </c>
      <c r="AD386" s="3">
        <f t="shared" si="260"/>
        <v>0</v>
      </c>
      <c r="AE386" s="3">
        <f t="shared" si="260"/>
        <v>0</v>
      </c>
      <c r="AF386" s="3">
        <f t="shared" si="260"/>
        <v>0</v>
      </c>
      <c r="AG386" s="3" t="str">
        <f t="shared" si="227"/>
        <v/>
      </c>
      <c r="AH386" s="3" t="str">
        <f t="shared" si="228"/>
        <v/>
      </c>
      <c r="AI386" s="3">
        <f t="shared" ca="1" si="229"/>
        <v>11</v>
      </c>
      <c r="AJ386" s="3" t="str">
        <f t="shared" si="230"/>
        <v/>
      </c>
      <c r="AK386" s="3" t="str">
        <f t="shared" si="231"/>
        <v/>
      </c>
      <c r="AL386" s="3" t="str">
        <f t="shared" si="232"/>
        <v/>
      </c>
      <c r="AM386" s="3" t="str">
        <f t="shared" si="233"/>
        <v/>
      </c>
      <c r="AN386" s="3">
        <f t="shared" ca="1" si="234"/>
        <v>13</v>
      </c>
      <c r="AO386" s="3" t="str">
        <f t="shared" si="235"/>
        <v/>
      </c>
      <c r="AP386" s="3" t="str">
        <f t="shared" si="236"/>
        <v/>
      </c>
      <c r="AQ386" s="3">
        <f t="shared" ca="1" si="237"/>
        <v>20</v>
      </c>
      <c r="AR386" s="3" t="str">
        <f t="shared" si="238"/>
        <v/>
      </c>
      <c r="AS386" s="3" t="str">
        <f t="shared" si="239"/>
        <v/>
      </c>
      <c r="AT386" s="3" t="str">
        <f t="shared" si="240"/>
        <v/>
      </c>
      <c r="AU386" s="3" t="str">
        <f t="shared" si="241"/>
        <v/>
      </c>
      <c r="AV386" s="3" t="str">
        <f t="shared" si="242"/>
        <v/>
      </c>
      <c r="AW386" s="3" t="str">
        <f t="shared" si="243"/>
        <v/>
      </c>
      <c r="AX386" s="3" t="str">
        <f t="shared" si="244"/>
        <v/>
      </c>
      <c r="AY386" s="3" t="str">
        <f t="shared" si="245"/>
        <v/>
      </c>
      <c r="AZ386" s="3" t="str">
        <f t="shared" si="246"/>
        <v/>
      </c>
      <c r="BA386" s="3">
        <f t="shared" ca="1" si="247"/>
        <v>10</v>
      </c>
      <c r="BB386" s="3" t="str">
        <f t="shared" si="248"/>
        <v/>
      </c>
      <c r="BC386" s="3" t="str">
        <f t="shared" si="249"/>
        <v/>
      </c>
      <c r="BD386" s="3" t="str">
        <f t="shared" si="250"/>
        <v/>
      </c>
      <c r="BE386" s="3" t="str">
        <f t="shared" si="251"/>
        <v/>
      </c>
      <c r="BF386" s="3" t="str">
        <f t="shared" si="252"/>
        <v/>
      </c>
      <c r="BG386" s="9">
        <f t="shared" ca="1" si="224"/>
        <v>13.5</v>
      </c>
      <c r="BH386" s="9">
        <f t="shared" ca="1" si="225"/>
        <v>4.5092497528228943</v>
      </c>
      <c r="BI386" s="3">
        <f t="shared" si="226"/>
        <v>4</v>
      </c>
    </row>
    <row r="387" spans="1:61" ht="15.6">
      <c r="A387" t="s">
        <v>1992</v>
      </c>
      <c r="B387" s="3" t="str">
        <f t="shared" si="257"/>
        <v>c</v>
      </c>
      <c r="C387" s="3" t="str">
        <f t="shared" si="257"/>
        <v>h</v>
      </c>
      <c r="D387" s="3" t="str">
        <f t="shared" si="257"/>
        <v>u</v>
      </c>
      <c r="E387" s="3" t="str">
        <f t="shared" si="257"/>
        <v>m</v>
      </c>
      <c r="F387" s="3" t="str">
        <f t="shared" si="257"/>
        <v>p</v>
      </c>
      <c r="G387" s="3">
        <f t="shared" ref="G387:V402" si="261">IF(COUNTIF($B387:$F387,G$1)&gt;=1,1,0)</f>
        <v>0</v>
      </c>
      <c r="H387" s="3">
        <f t="shared" si="261"/>
        <v>0</v>
      </c>
      <c r="I387" s="3">
        <f t="shared" si="261"/>
        <v>1</v>
      </c>
      <c r="J387" s="3">
        <f t="shared" si="261"/>
        <v>0</v>
      </c>
      <c r="K387" s="3">
        <f t="shared" si="261"/>
        <v>0</v>
      </c>
      <c r="L387" s="3">
        <f t="shared" si="261"/>
        <v>0</v>
      </c>
      <c r="M387" s="3">
        <f t="shared" si="261"/>
        <v>0</v>
      </c>
      <c r="N387" s="3">
        <f t="shared" si="261"/>
        <v>1</v>
      </c>
      <c r="O387" s="3">
        <f t="shared" si="261"/>
        <v>0</v>
      </c>
      <c r="P387" s="3">
        <f t="shared" si="261"/>
        <v>0</v>
      </c>
      <c r="Q387" s="3">
        <f t="shared" si="261"/>
        <v>0</v>
      </c>
      <c r="R387" s="3">
        <f t="shared" si="261"/>
        <v>0</v>
      </c>
      <c r="S387" s="3">
        <f t="shared" si="261"/>
        <v>1</v>
      </c>
      <c r="T387" s="3">
        <f t="shared" si="261"/>
        <v>0</v>
      </c>
      <c r="U387" s="3">
        <f t="shared" si="261"/>
        <v>0</v>
      </c>
      <c r="V387" s="3">
        <f t="shared" si="260"/>
        <v>1</v>
      </c>
      <c r="W387" s="3">
        <f t="shared" si="260"/>
        <v>0</v>
      </c>
      <c r="X387" s="3">
        <f t="shared" si="260"/>
        <v>0</v>
      </c>
      <c r="Y387" s="3">
        <f t="shared" si="260"/>
        <v>0</v>
      </c>
      <c r="Z387" s="3">
        <f t="shared" si="260"/>
        <v>0</v>
      </c>
      <c r="AA387" s="3">
        <f t="shared" si="260"/>
        <v>1</v>
      </c>
      <c r="AB387" s="3">
        <f t="shared" si="260"/>
        <v>0</v>
      </c>
      <c r="AC387" s="3">
        <f t="shared" si="260"/>
        <v>0</v>
      </c>
      <c r="AD387" s="3">
        <f t="shared" si="260"/>
        <v>0</v>
      </c>
      <c r="AE387" s="3">
        <f t="shared" si="260"/>
        <v>0</v>
      </c>
      <c r="AF387" s="3">
        <f t="shared" si="260"/>
        <v>0</v>
      </c>
      <c r="AG387" s="3" t="str">
        <f t="shared" si="227"/>
        <v/>
      </c>
      <c r="AH387" s="3" t="str">
        <f t="shared" si="228"/>
        <v/>
      </c>
      <c r="AI387" s="3">
        <f t="shared" ca="1" si="229"/>
        <v>11</v>
      </c>
      <c r="AJ387" s="3" t="str">
        <f t="shared" si="230"/>
        <v/>
      </c>
      <c r="AK387" s="3" t="str">
        <f t="shared" si="231"/>
        <v/>
      </c>
      <c r="AL387" s="3" t="str">
        <f t="shared" si="232"/>
        <v/>
      </c>
      <c r="AM387" s="3" t="str">
        <f t="shared" si="233"/>
        <v/>
      </c>
      <c r="AN387" s="3">
        <f t="shared" ca="1" si="234"/>
        <v>13</v>
      </c>
      <c r="AO387" s="3" t="str">
        <f t="shared" si="235"/>
        <v/>
      </c>
      <c r="AP387" s="3" t="str">
        <f t="shared" si="236"/>
        <v/>
      </c>
      <c r="AQ387" s="3" t="str">
        <f t="shared" si="237"/>
        <v/>
      </c>
      <c r="AR387" s="3" t="str">
        <f t="shared" si="238"/>
        <v/>
      </c>
      <c r="AS387" s="3">
        <f t="shared" ca="1" si="239"/>
        <v>17</v>
      </c>
      <c r="AT387" s="3" t="str">
        <f t="shared" si="240"/>
        <v/>
      </c>
      <c r="AU387" s="3" t="str">
        <f t="shared" si="241"/>
        <v/>
      </c>
      <c r="AV387" s="3">
        <f t="shared" ca="1" si="242"/>
        <v>15</v>
      </c>
      <c r="AW387" s="3" t="str">
        <f t="shared" si="243"/>
        <v/>
      </c>
      <c r="AX387" s="3" t="str">
        <f t="shared" si="244"/>
        <v/>
      </c>
      <c r="AY387" s="3" t="str">
        <f t="shared" si="245"/>
        <v/>
      </c>
      <c r="AZ387" s="3" t="str">
        <f t="shared" si="246"/>
        <v/>
      </c>
      <c r="BA387" s="3">
        <f t="shared" ca="1" si="247"/>
        <v>10</v>
      </c>
      <c r="BB387" s="3" t="str">
        <f t="shared" si="248"/>
        <v/>
      </c>
      <c r="BC387" s="3" t="str">
        <f t="shared" si="249"/>
        <v/>
      </c>
      <c r="BD387" s="3" t="str">
        <f t="shared" si="250"/>
        <v/>
      </c>
      <c r="BE387" s="3" t="str">
        <f t="shared" si="251"/>
        <v/>
      </c>
      <c r="BF387" s="3" t="str">
        <f t="shared" si="252"/>
        <v/>
      </c>
      <c r="BG387" s="9">
        <f t="shared" ref="BG387:BG450" ca="1" si="262">AVERAGE(AG387:BF387)</f>
        <v>13.2</v>
      </c>
      <c r="BH387" s="9">
        <f t="shared" ref="BH387:BH450" ca="1" si="263">STDEV(AG387:BF387)</f>
        <v>2.8635642126552687</v>
      </c>
      <c r="BI387" s="3">
        <f t="shared" ref="BI387:BI450" si="264">SUM(G387:AF387)</f>
        <v>5</v>
      </c>
    </row>
    <row r="388" spans="1:61" ht="15.6">
      <c r="A388" t="s">
        <v>1994</v>
      </c>
      <c r="B388" s="3" t="str">
        <f t="shared" si="257"/>
        <v>c</v>
      </c>
      <c r="C388" s="3" t="str">
        <f t="shared" si="257"/>
        <v>h</v>
      </c>
      <c r="D388" s="3" t="str">
        <f t="shared" si="257"/>
        <v>u</v>
      </c>
      <c r="E388" s="3" t="str">
        <f t="shared" si="257"/>
        <v>n</v>
      </c>
      <c r="F388" s="3" t="str">
        <f t="shared" si="257"/>
        <v>k</v>
      </c>
      <c r="G388" s="3">
        <f t="shared" si="261"/>
        <v>0</v>
      </c>
      <c r="H388" s="3">
        <f t="shared" si="261"/>
        <v>0</v>
      </c>
      <c r="I388" s="3">
        <f t="shared" si="261"/>
        <v>1</v>
      </c>
      <c r="J388" s="3">
        <f t="shared" si="261"/>
        <v>0</v>
      </c>
      <c r="K388" s="3">
        <f t="shared" si="261"/>
        <v>0</v>
      </c>
      <c r="L388" s="3">
        <f t="shared" si="261"/>
        <v>0</v>
      </c>
      <c r="M388" s="3">
        <f t="shared" si="261"/>
        <v>0</v>
      </c>
      <c r="N388" s="3">
        <f t="shared" si="261"/>
        <v>1</v>
      </c>
      <c r="O388" s="3">
        <f t="shared" si="261"/>
        <v>0</v>
      </c>
      <c r="P388" s="3">
        <f t="shared" si="261"/>
        <v>0</v>
      </c>
      <c r="Q388" s="3">
        <f t="shared" si="261"/>
        <v>1</v>
      </c>
      <c r="R388" s="3">
        <f t="shared" si="261"/>
        <v>0</v>
      </c>
      <c r="S388" s="3">
        <f t="shared" si="261"/>
        <v>0</v>
      </c>
      <c r="T388" s="3">
        <f t="shared" si="261"/>
        <v>1</v>
      </c>
      <c r="U388" s="3">
        <f t="shared" si="261"/>
        <v>0</v>
      </c>
      <c r="V388" s="3">
        <f t="shared" si="260"/>
        <v>0</v>
      </c>
      <c r="W388" s="3">
        <f t="shared" si="260"/>
        <v>0</v>
      </c>
      <c r="X388" s="3">
        <f t="shared" si="260"/>
        <v>0</v>
      </c>
      <c r="Y388" s="3">
        <f t="shared" si="260"/>
        <v>0</v>
      </c>
      <c r="Z388" s="3">
        <f t="shared" si="260"/>
        <v>0</v>
      </c>
      <c r="AA388" s="3">
        <f t="shared" si="260"/>
        <v>1</v>
      </c>
      <c r="AB388" s="3">
        <f t="shared" si="260"/>
        <v>0</v>
      </c>
      <c r="AC388" s="3">
        <f t="shared" si="260"/>
        <v>0</v>
      </c>
      <c r="AD388" s="3">
        <f t="shared" si="260"/>
        <v>0</v>
      </c>
      <c r="AE388" s="3">
        <f t="shared" si="260"/>
        <v>0</v>
      </c>
      <c r="AF388" s="3">
        <f t="shared" si="260"/>
        <v>0</v>
      </c>
      <c r="AG388" s="3" t="str">
        <f t="shared" ref="AG388:AG451" si="265">IF(G388=0,"",INDEX(UniqueRankWordBank,MATCH(LEFT(AG$1,1),LetterWordBank,0),1))</f>
        <v/>
      </c>
      <c r="AH388" s="3" t="str">
        <f t="shared" ref="AH388:AH451" si="266">IF(H388=0,"",INDEX(UniqueRankWordBank,MATCH(LEFT(AH$1,1),LetterWordBank,0),1))</f>
        <v/>
      </c>
      <c r="AI388" s="3">
        <f t="shared" ref="AI388:AI451" ca="1" si="267">IF(I388=0,"",INDEX(UniqueRankWordBank,MATCH(LEFT(AI$1,1),LetterWordBank,0),1))</f>
        <v>11</v>
      </c>
      <c r="AJ388" s="3" t="str">
        <f t="shared" ref="AJ388:AJ451" si="268">IF(J388=0,"",INDEX(UniqueRankWordBank,MATCH(LEFT(AJ$1,1),LetterWordBank,0),1))</f>
        <v/>
      </c>
      <c r="AK388" s="3" t="str">
        <f t="shared" ref="AK388:AK451" si="269">IF(K388=0,"",INDEX(UniqueRankWordBank,MATCH(LEFT(AK$1,1),LetterWordBank,0),1))</f>
        <v/>
      </c>
      <c r="AL388" s="3" t="str">
        <f t="shared" ref="AL388:AL451" si="270">IF(L388=0,"",INDEX(UniqueRankWordBank,MATCH(LEFT(AL$1,1),LetterWordBank,0),1))</f>
        <v/>
      </c>
      <c r="AM388" s="3" t="str">
        <f t="shared" ref="AM388:AM451" si="271">IF(M388=0,"",INDEX(UniqueRankWordBank,MATCH(LEFT(AM$1,1),LetterWordBank,0),1))</f>
        <v/>
      </c>
      <c r="AN388" s="3">
        <f t="shared" ref="AN388:AN451" ca="1" si="272">IF(N388=0,"",INDEX(UniqueRankWordBank,MATCH(LEFT(AN$1,1),LetterWordBank,0),1))</f>
        <v>13</v>
      </c>
      <c r="AO388" s="3" t="str">
        <f t="shared" ref="AO388:AO451" si="273">IF(O388=0,"",INDEX(UniqueRankWordBank,MATCH(LEFT(AO$1,1),LetterWordBank,0),1))</f>
        <v/>
      </c>
      <c r="AP388" s="3" t="str">
        <f t="shared" ref="AP388:AP451" si="274">IF(P388=0,"",INDEX(UniqueRankWordBank,MATCH(LEFT(AP$1,1),LetterWordBank,0),1))</f>
        <v/>
      </c>
      <c r="AQ388" s="3">
        <f t="shared" ref="AQ388:AQ451" ca="1" si="275">IF(Q388=0,"",INDEX(UniqueRankWordBank,MATCH(LEFT(AQ$1,1),LetterWordBank,0),1))</f>
        <v>20</v>
      </c>
      <c r="AR388" s="3" t="str">
        <f t="shared" ref="AR388:AR451" si="276">IF(R388=0,"",INDEX(UniqueRankWordBank,MATCH(LEFT(AR$1,1),LetterWordBank,0),1))</f>
        <v/>
      </c>
      <c r="AS388" s="3" t="str">
        <f t="shared" ref="AS388:AS451" si="277">IF(S388=0,"",INDEX(UniqueRankWordBank,MATCH(LEFT(AS$1,1),LetterWordBank,0),1))</f>
        <v/>
      </c>
      <c r="AT388" s="3">
        <f t="shared" ref="AT388:AT451" ca="1" si="278">IF(T388=0,"",INDEX(UniqueRankWordBank,MATCH(LEFT(AT$1,1),LetterWordBank,0),1))</f>
        <v>9</v>
      </c>
      <c r="AU388" s="3" t="str">
        <f t="shared" ref="AU388:AU451" si="279">IF(U388=0,"",INDEX(UniqueRankWordBank,MATCH(LEFT(AU$1,1),LetterWordBank,0),1))</f>
        <v/>
      </c>
      <c r="AV388" s="3" t="str">
        <f t="shared" ref="AV388:AV451" si="280">IF(V388=0,"",INDEX(UniqueRankWordBank,MATCH(LEFT(AV$1,1),LetterWordBank,0),1))</f>
        <v/>
      </c>
      <c r="AW388" s="3" t="str">
        <f t="shared" ref="AW388:AW451" si="281">IF(W388=0,"",INDEX(UniqueRankWordBank,MATCH(LEFT(AW$1,1),LetterWordBank,0),1))</f>
        <v/>
      </c>
      <c r="AX388" s="3" t="str">
        <f t="shared" ref="AX388:AX451" si="282">IF(X388=0,"",INDEX(UniqueRankWordBank,MATCH(LEFT(AX$1,1),LetterWordBank,0),1))</f>
        <v/>
      </c>
      <c r="AY388" s="3" t="str">
        <f t="shared" ref="AY388:AY451" si="283">IF(Y388=0,"",INDEX(UniqueRankWordBank,MATCH(LEFT(AY$1,1),LetterWordBank,0),1))</f>
        <v/>
      </c>
      <c r="AZ388" s="3" t="str">
        <f t="shared" ref="AZ388:AZ451" si="284">IF(Z388=0,"",INDEX(UniqueRankWordBank,MATCH(LEFT(AZ$1,1),LetterWordBank,0),1))</f>
        <v/>
      </c>
      <c r="BA388" s="3">
        <f t="shared" ref="BA388:BA451" ca="1" si="285">IF(AA388=0,"",INDEX(UniqueRankWordBank,MATCH(LEFT(BA$1,1),LetterWordBank,0),1))</f>
        <v>10</v>
      </c>
      <c r="BB388" s="3" t="str">
        <f t="shared" ref="BB388:BB451" si="286">IF(AB388=0,"",INDEX(UniqueRankWordBank,MATCH(LEFT(BB$1,1),LetterWordBank,0),1))</f>
        <v/>
      </c>
      <c r="BC388" s="3" t="str">
        <f t="shared" ref="BC388:BC451" si="287">IF(AC388=0,"",INDEX(UniqueRankWordBank,MATCH(LEFT(BC$1,1),LetterWordBank,0),1))</f>
        <v/>
      </c>
      <c r="BD388" s="3" t="str">
        <f t="shared" ref="BD388:BD451" si="288">IF(AD388=0,"",INDEX(UniqueRankWordBank,MATCH(LEFT(BD$1,1),LetterWordBank,0),1))</f>
        <v/>
      </c>
      <c r="BE388" s="3" t="str">
        <f t="shared" ref="BE388:BE451" si="289">IF(AE388=0,"",INDEX(UniqueRankWordBank,MATCH(LEFT(BE$1,1),LetterWordBank,0),1))</f>
        <v/>
      </c>
      <c r="BF388" s="3" t="str">
        <f t="shared" ref="BF388:BF451" si="290">IF(AF388=0,"",INDEX(UniqueRankWordBank,MATCH(LEFT(BF$1,1),LetterWordBank,0),1))</f>
        <v/>
      </c>
      <c r="BG388" s="9">
        <f t="shared" ca="1" si="262"/>
        <v>12.6</v>
      </c>
      <c r="BH388" s="9">
        <f t="shared" ca="1" si="263"/>
        <v>4.3931765272977605</v>
      </c>
      <c r="BI388" s="3">
        <f t="shared" si="264"/>
        <v>5</v>
      </c>
    </row>
    <row r="389" spans="1:61" ht="15.6">
      <c r="A389" t="s">
        <v>1996</v>
      </c>
      <c r="B389" s="3" t="str">
        <f t="shared" si="257"/>
        <v>c</v>
      </c>
      <c r="C389" s="3" t="str">
        <f t="shared" si="257"/>
        <v>h</v>
      </c>
      <c r="D389" s="3" t="str">
        <f t="shared" si="257"/>
        <v>u</v>
      </c>
      <c r="E389" s="3" t="str">
        <f t="shared" si="257"/>
        <v>r</v>
      </c>
      <c r="F389" s="3" t="str">
        <f t="shared" si="257"/>
        <v>n</v>
      </c>
      <c r="G389" s="3">
        <f t="shared" si="261"/>
        <v>0</v>
      </c>
      <c r="H389" s="3">
        <f t="shared" si="261"/>
        <v>0</v>
      </c>
      <c r="I389" s="3">
        <f t="shared" si="261"/>
        <v>1</v>
      </c>
      <c r="J389" s="3">
        <f t="shared" si="261"/>
        <v>0</v>
      </c>
      <c r="K389" s="3">
        <f t="shared" si="261"/>
        <v>0</v>
      </c>
      <c r="L389" s="3">
        <f t="shared" si="261"/>
        <v>0</v>
      </c>
      <c r="M389" s="3">
        <f t="shared" si="261"/>
        <v>0</v>
      </c>
      <c r="N389" s="3">
        <f t="shared" si="261"/>
        <v>1</v>
      </c>
      <c r="O389" s="3">
        <f t="shared" si="261"/>
        <v>0</v>
      </c>
      <c r="P389" s="3">
        <f t="shared" si="261"/>
        <v>0</v>
      </c>
      <c r="Q389" s="3">
        <f t="shared" si="261"/>
        <v>0</v>
      </c>
      <c r="R389" s="3">
        <f t="shared" si="261"/>
        <v>0</v>
      </c>
      <c r="S389" s="3">
        <f t="shared" si="261"/>
        <v>0</v>
      </c>
      <c r="T389" s="3">
        <f t="shared" si="261"/>
        <v>1</v>
      </c>
      <c r="U389" s="3">
        <f t="shared" si="261"/>
        <v>0</v>
      </c>
      <c r="V389" s="3">
        <f t="shared" si="260"/>
        <v>0</v>
      </c>
      <c r="W389" s="3">
        <f t="shared" si="260"/>
        <v>0</v>
      </c>
      <c r="X389" s="3">
        <f t="shared" si="260"/>
        <v>1</v>
      </c>
      <c r="Y389" s="3">
        <f t="shared" si="260"/>
        <v>0</v>
      </c>
      <c r="Z389" s="3">
        <f t="shared" si="260"/>
        <v>0</v>
      </c>
      <c r="AA389" s="3">
        <f t="shared" si="260"/>
        <v>1</v>
      </c>
      <c r="AB389" s="3">
        <f t="shared" si="260"/>
        <v>0</v>
      </c>
      <c r="AC389" s="3">
        <f t="shared" si="260"/>
        <v>0</v>
      </c>
      <c r="AD389" s="3">
        <f t="shared" si="260"/>
        <v>0</v>
      </c>
      <c r="AE389" s="3">
        <f t="shared" si="260"/>
        <v>0</v>
      </c>
      <c r="AF389" s="3">
        <f t="shared" si="260"/>
        <v>0</v>
      </c>
      <c r="AG389" s="3" t="str">
        <f t="shared" si="265"/>
        <v/>
      </c>
      <c r="AH389" s="3" t="str">
        <f t="shared" si="266"/>
        <v/>
      </c>
      <c r="AI389" s="3">
        <f t="shared" ca="1" si="267"/>
        <v>11</v>
      </c>
      <c r="AJ389" s="3" t="str">
        <f t="shared" si="268"/>
        <v/>
      </c>
      <c r="AK389" s="3" t="str">
        <f t="shared" si="269"/>
        <v/>
      </c>
      <c r="AL389" s="3" t="str">
        <f t="shared" si="270"/>
        <v/>
      </c>
      <c r="AM389" s="3" t="str">
        <f t="shared" si="271"/>
        <v/>
      </c>
      <c r="AN389" s="3">
        <f t="shared" ca="1" si="272"/>
        <v>13</v>
      </c>
      <c r="AO389" s="3" t="str">
        <f t="shared" si="273"/>
        <v/>
      </c>
      <c r="AP389" s="3" t="str">
        <f t="shared" si="274"/>
        <v/>
      </c>
      <c r="AQ389" s="3" t="str">
        <f t="shared" si="275"/>
        <v/>
      </c>
      <c r="AR389" s="3" t="str">
        <f t="shared" si="276"/>
        <v/>
      </c>
      <c r="AS389" s="3" t="str">
        <f t="shared" si="277"/>
        <v/>
      </c>
      <c r="AT389" s="3">
        <f t="shared" ca="1" si="278"/>
        <v>9</v>
      </c>
      <c r="AU389" s="3" t="str">
        <f t="shared" si="279"/>
        <v/>
      </c>
      <c r="AV389" s="3" t="str">
        <f t="shared" si="280"/>
        <v/>
      </c>
      <c r="AW389" s="3" t="str">
        <f t="shared" si="281"/>
        <v/>
      </c>
      <c r="AX389" s="3">
        <f t="shared" ca="1" si="282"/>
        <v>3</v>
      </c>
      <c r="AY389" s="3" t="str">
        <f t="shared" si="283"/>
        <v/>
      </c>
      <c r="AZ389" s="3" t="str">
        <f t="shared" si="284"/>
        <v/>
      </c>
      <c r="BA389" s="3">
        <f t="shared" ca="1" si="285"/>
        <v>10</v>
      </c>
      <c r="BB389" s="3" t="str">
        <f t="shared" si="286"/>
        <v/>
      </c>
      <c r="BC389" s="3" t="str">
        <f t="shared" si="287"/>
        <v/>
      </c>
      <c r="BD389" s="3" t="str">
        <f t="shared" si="288"/>
        <v/>
      </c>
      <c r="BE389" s="3" t="str">
        <f t="shared" si="289"/>
        <v/>
      </c>
      <c r="BF389" s="3" t="str">
        <f t="shared" si="290"/>
        <v/>
      </c>
      <c r="BG389" s="9">
        <f t="shared" ca="1" si="262"/>
        <v>9.1999999999999993</v>
      </c>
      <c r="BH389" s="9">
        <f t="shared" ca="1" si="263"/>
        <v>3.7682887362833548</v>
      </c>
      <c r="BI389" s="3">
        <f t="shared" si="264"/>
        <v>5</v>
      </c>
    </row>
    <row r="390" spans="1:61" ht="15.6">
      <c r="A390" t="s">
        <v>1999</v>
      </c>
      <c r="B390" s="3" t="str">
        <f t="shared" si="257"/>
        <v>c</v>
      </c>
      <c r="C390" s="3" t="str">
        <f t="shared" si="257"/>
        <v>h</v>
      </c>
      <c r="D390" s="3" t="str">
        <f t="shared" si="257"/>
        <v>u</v>
      </c>
      <c r="E390" s="3" t="str">
        <f t="shared" si="257"/>
        <v>t</v>
      </c>
      <c r="F390" s="3" t="str">
        <f t="shared" si="257"/>
        <v>e</v>
      </c>
      <c r="G390" s="3">
        <f t="shared" si="261"/>
        <v>0</v>
      </c>
      <c r="H390" s="3">
        <f t="shared" si="261"/>
        <v>0</v>
      </c>
      <c r="I390" s="3">
        <f t="shared" si="261"/>
        <v>1</v>
      </c>
      <c r="J390" s="3">
        <f t="shared" si="261"/>
        <v>0</v>
      </c>
      <c r="K390" s="3">
        <f t="shared" si="261"/>
        <v>1</v>
      </c>
      <c r="L390" s="3">
        <f t="shared" si="261"/>
        <v>0</v>
      </c>
      <c r="M390" s="3">
        <f t="shared" si="261"/>
        <v>0</v>
      </c>
      <c r="N390" s="3">
        <f t="shared" si="261"/>
        <v>1</v>
      </c>
      <c r="O390" s="3">
        <f t="shared" si="261"/>
        <v>0</v>
      </c>
      <c r="P390" s="3">
        <f t="shared" si="261"/>
        <v>0</v>
      </c>
      <c r="Q390" s="3">
        <f t="shared" si="261"/>
        <v>0</v>
      </c>
      <c r="R390" s="3">
        <f t="shared" si="261"/>
        <v>0</v>
      </c>
      <c r="S390" s="3">
        <f t="shared" si="261"/>
        <v>0</v>
      </c>
      <c r="T390" s="3">
        <f t="shared" si="261"/>
        <v>0</v>
      </c>
      <c r="U390" s="3">
        <f t="shared" si="261"/>
        <v>0</v>
      </c>
      <c r="V390" s="3">
        <f t="shared" si="260"/>
        <v>0</v>
      </c>
      <c r="W390" s="3">
        <f t="shared" si="260"/>
        <v>0</v>
      </c>
      <c r="X390" s="3">
        <f t="shared" si="260"/>
        <v>0</v>
      </c>
      <c r="Y390" s="3">
        <f t="shared" si="260"/>
        <v>0</v>
      </c>
      <c r="Z390" s="3">
        <f t="shared" si="260"/>
        <v>1</v>
      </c>
      <c r="AA390" s="3">
        <f t="shared" si="260"/>
        <v>1</v>
      </c>
      <c r="AB390" s="3">
        <f t="shared" si="260"/>
        <v>0</v>
      </c>
      <c r="AC390" s="3">
        <f t="shared" si="260"/>
        <v>0</v>
      </c>
      <c r="AD390" s="3">
        <f t="shared" si="260"/>
        <v>0</v>
      </c>
      <c r="AE390" s="3">
        <f t="shared" si="260"/>
        <v>0</v>
      </c>
      <c r="AF390" s="3">
        <f t="shared" si="260"/>
        <v>0</v>
      </c>
      <c r="AG390" s="3" t="str">
        <f t="shared" si="265"/>
        <v/>
      </c>
      <c r="AH390" s="3" t="str">
        <f t="shared" si="266"/>
        <v/>
      </c>
      <c r="AI390" s="3">
        <f t="shared" ca="1" si="267"/>
        <v>11</v>
      </c>
      <c r="AJ390" s="3" t="str">
        <f t="shared" si="268"/>
        <v/>
      </c>
      <c r="AK390" s="3">
        <f t="shared" ca="1" si="269"/>
        <v>1</v>
      </c>
      <c r="AL390" s="3" t="str">
        <f t="shared" si="270"/>
        <v/>
      </c>
      <c r="AM390" s="3" t="str">
        <f t="shared" si="271"/>
        <v/>
      </c>
      <c r="AN390" s="3">
        <f t="shared" ca="1" si="272"/>
        <v>13</v>
      </c>
      <c r="AO390" s="3" t="str">
        <f t="shared" si="273"/>
        <v/>
      </c>
      <c r="AP390" s="3" t="str">
        <f t="shared" si="274"/>
        <v/>
      </c>
      <c r="AQ390" s="3" t="str">
        <f t="shared" si="275"/>
        <v/>
      </c>
      <c r="AR390" s="3" t="str">
        <f t="shared" si="276"/>
        <v/>
      </c>
      <c r="AS390" s="3" t="str">
        <f t="shared" si="277"/>
        <v/>
      </c>
      <c r="AT390" s="3" t="str">
        <f t="shared" si="278"/>
        <v/>
      </c>
      <c r="AU390" s="3" t="str">
        <f t="shared" si="279"/>
        <v/>
      </c>
      <c r="AV390" s="3" t="str">
        <f t="shared" si="280"/>
        <v/>
      </c>
      <c r="AW390" s="3" t="str">
        <f t="shared" si="281"/>
        <v/>
      </c>
      <c r="AX390" s="3" t="str">
        <f t="shared" si="282"/>
        <v/>
      </c>
      <c r="AY390" s="3" t="str">
        <f t="shared" si="283"/>
        <v/>
      </c>
      <c r="AZ390" s="3">
        <f t="shared" ca="1" si="284"/>
        <v>5</v>
      </c>
      <c r="BA390" s="3">
        <f t="shared" ca="1" si="285"/>
        <v>10</v>
      </c>
      <c r="BB390" s="3" t="str">
        <f t="shared" si="286"/>
        <v/>
      </c>
      <c r="BC390" s="3" t="str">
        <f t="shared" si="287"/>
        <v/>
      </c>
      <c r="BD390" s="3" t="str">
        <f t="shared" si="288"/>
        <v/>
      </c>
      <c r="BE390" s="3" t="str">
        <f t="shared" si="289"/>
        <v/>
      </c>
      <c r="BF390" s="3" t="str">
        <f t="shared" si="290"/>
        <v/>
      </c>
      <c r="BG390" s="9">
        <f t="shared" ca="1" si="262"/>
        <v>8</v>
      </c>
      <c r="BH390" s="9">
        <f t="shared" ca="1" si="263"/>
        <v>4.8989794855663558</v>
      </c>
      <c r="BI390" s="3">
        <f t="shared" si="264"/>
        <v>5</v>
      </c>
    </row>
    <row r="391" spans="1:61" ht="15.6">
      <c r="A391" t="s">
        <v>2006</v>
      </c>
      <c r="B391" s="3" t="str">
        <f t="shared" si="257"/>
        <v>c</v>
      </c>
      <c r="C391" s="3" t="str">
        <f t="shared" si="257"/>
        <v>i</v>
      </c>
      <c r="D391" s="3" t="str">
        <f t="shared" si="257"/>
        <v>d</v>
      </c>
      <c r="E391" s="3" t="str">
        <f t="shared" si="257"/>
        <v>e</v>
      </c>
      <c r="F391" s="3" t="str">
        <f t="shared" si="257"/>
        <v>r</v>
      </c>
      <c r="G391" s="3">
        <f t="shared" si="261"/>
        <v>0</v>
      </c>
      <c r="H391" s="3">
        <f t="shared" si="261"/>
        <v>0</v>
      </c>
      <c r="I391" s="3">
        <f t="shared" si="261"/>
        <v>1</v>
      </c>
      <c r="J391" s="3">
        <f t="shared" si="261"/>
        <v>1</v>
      </c>
      <c r="K391" s="3">
        <f t="shared" si="261"/>
        <v>1</v>
      </c>
      <c r="L391" s="3">
        <f t="shared" si="261"/>
        <v>0</v>
      </c>
      <c r="M391" s="3">
        <f t="shared" si="261"/>
        <v>0</v>
      </c>
      <c r="N391" s="3">
        <f t="shared" si="261"/>
        <v>0</v>
      </c>
      <c r="O391" s="3">
        <f t="shared" si="261"/>
        <v>1</v>
      </c>
      <c r="P391" s="3">
        <f t="shared" si="261"/>
        <v>0</v>
      </c>
      <c r="Q391" s="3">
        <f t="shared" si="261"/>
        <v>0</v>
      </c>
      <c r="R391" s="3">
        <f t="shared" si="261"/>
        <v>0</v>
      </c>
      <c r="S391" s="3">
        <f t="shared" si="261"/>
        <v>0</v>
      </c>
      <c r="T391" s="3">
        <f t="shared" si="261"/>
        <v>0</v>
      </c>
      <c r="U391" s="3">
        <f t="shared" si="261"/>
        <v>0</v>
      </c>
      <c r="V391" s="3">
        <f t="shared" si="260"/>
        <v>0</v>
      </c>
      <c r="W391" s="3">
        <f t="shared" si="260"/>
        <v>0</v>
      </c>
      <c r="X391" s="3">
        <f t="shared" si="260"/>
        <v>1</v>
      </c>
      <c r="Y391" s="3">
        <f t="shared" si="260"/>
        <v>0</v>
      </c>
      <c r="Z391" s="3">
        <f t="shared" si="260"/>
        <v>0</v>
      </c>
      <c r="AA391" s="3">
        <f t="shared" si="260"/>
        <v>0</v>
      </c>
      <c r="AB391" s="3">
        <f t="shared" si="260"/>
        <v>0</v>
      </c>
      <c r="AC391" s="3">
        <f t="shared" si="260"/>
        <v>0</v>
      </c>
      <c r="AD391" s="3">
        <f t="shared" si="260"/>
        <v>0</v>
      </c>
      <c r="AE391" s="3">
        <f t="shared" si="260"/>
        <v>0</v>
      </c>
      <c r="AF391" s="3">
        <f t="shared" si="260"/>
        <v>0</v>
      </c>
      <c r="AG391" s="3" t="str">
        <f t="shared" si="265"/>
        <v/>
      </c>
      <c r="AH391" s="3" t="str">
        <f t="shared" si="266"/>
        <v/>
      </c>
      <c r="AI391" s="3">
        <f t="shared" ca="1" si="267"/>
        <v>11</v>
      </c>
      <c r="AJ391" s="3">
        <f t="shared" ca="1" si="268"/>
        <v>14</v>
      </c>
      <c r="AK391" s="3">
        <f t="shared" ca="1" si="269"/>
        <v>1</v>
      </c>
      <c r="AL391" s="3" t="str">
        <f t="shared" si="270"/>
        <v/>
      </c>
      <c r="AM391" s="3" t="str">
        <f t="shared" si="271"/>
        <v/>
      </c>
      <c r="AN391" s="3" t="str">
        <f t="shared" si="272"/>
        <v/>
      </c>
      <c r="AO391" s="3">
        <f t="shared" ca="1" si="273"/>
        <v>7</v>
      </c>
      <c r="AP391" s="3" t="str">
        <f t="shared" si="274"/>
        <v/>
      </c>
      <c r="AQ391" s="3" t="str">
        <f t="shared" si="275"/>
        <v/>
      </c>
      <c r="AR391" s="3" t="str">
        <f t="shared" si="276"/>
        <v/>
      </c>
      <c r="AS391" s="3" t="str">
        <f t="shared" si="277"/>
        <v/>
      </c>
      <c r="AT391" s="3" t="str">
        <f t="shared" si="278"/>
        <v/>
      </c>
      <c r="AU391" s="3" t="str">
        <f t="shared" si="279"/>
        <v/>
      </c>
      <c r="AV391" s="3" t="str">
        <f t="shared" si="280"/>
        <v/>
      </c>
      <c r="AW391" s="3" t="str">
        <f t="shared" si="281"/>
        <v/>
      </c>
      <c r="AX391" s="3">
        <f t="shared" ca="1" si="282"/>
        <v>3</v>
      </c>
      <c r="AY391" s="3" t="str">
        <f t="shared" si="283"/>
        <v/>
      </c>
      <c r="AZ391" s="3" t="str">
        <f t="shared" si="284"/>
        <v/>
      </c>
      <c r="BA391" s="3" t="str">
        <f t="shared" si="285"/>
        <v/>
      </c>
      <c r="BB391" s="3" t="str">
        <f t="shared" si="286"/>
        <v/>
      </c>
      <c r="BC391" s="3" t="str">
        <f t="shared" si="287"/>
        <v/>
      </c>
      <c r="BD391" s="3" t="str">
        <f t="shared" si="288"/>
        <v/>
      </c>
      <c r="BE391" s="3" t="str">
        <f t="shared" si="289"/>
        <v/>
      </c>
      <c r="BF391" s="3" t="str">
        <f t="shared" si="290"/>
        <v/>
      </c>
      <c r="BG391" s="9">
        <f t="shared" ca="1" si="262"/>
        <v>7.2</v>
      </c>
      <c r="BH391" s="9">
        <f t="shared" ca="1" si="263"/>
        <v>5.4037024344425184</v>
      </c>
      <c r="BI391" s="3">
        <f t="shared" si="264"/>
        <v>5</v>
      </c>
    </row>
    <row r="392" spans="1:61" ht="15.6">
      <c r="A392" t="s">
        <v>2009</v>
      </c>
      <c r="B392" s="3" t="str">
        <f t="shared" si="257"/>
        <v>c</v>
      </c>
      <c r="C392" s="3" t="str">
        <f t="shared" si="257"/>
        <v>i</v>
      </c>
      <c r="D392" s="3" t="str">
        <f t="shared" si="257"/>
        <v>g</v>
      </c>
      <c r="E392" s="3" t="str">
        <f t="shared" si="257"/>
        <v>a</v>
      </c>
      <c r="F392" s="3" t="str">
        <f t="shared" si="257"/>
        <v>r</v>
      </c>
      <c r="G392" s="3">
        <f t="shared" si="261"/>
        <v>1</v>
      </c>
      <c r="H392" s="3">
        <f t="shared" si="261"/>
        <v>0</v>
      </c>
      <c r="I392" s="3">
        <f t="shared" si="261"/>
        <v>1</v>
      </c>
      <c r="J392" s="3">
        <f t="shared" si="261"/>
        <v>0</v>
      </c>
      <c r="K392" s="3">
        <f t="shared" si="261"/>
        <v>0</v>
      </c>
      <c r="L392" s="3">
        <f t="shared" si="261"/>
        <v>0</v>
      </c>
      <c r="M392" s="3">
        <f t="shared" si="261"/>
        <v>1</v>
      </c>
      <c r="N392" s="3">
        <f t="shared" si="261"/>
        <v>0</v>
      </c>
      <c r="O392" s="3">
        <f t="shared" si="261"/>
        <v>1</v>
      </c>
      <c r="P392" s="3">
        <f t="shared" si="261"/>
        <v>0</v>
      </c>
      <c r="Q392" s="3">
        <f t="shared" si="261"/>
        <v>0</v>
      </c>
      <c r="R392" s="3">
        <f t="shared" si="261"/>
        <v>0</v>
      </c>
      <c r="S392" s="3">
        <f t="shared" si="261"/>
        <v>0</v>
      </c>
      <c r="T392" s="3">
        <f t="shared" si="261"/>
        <v>0</v>
      </c>
      <c r="U392" s="3">
        <f t="shared" si="261"/>
        <v>0</v>
      </c>
      <c r="V392" s="3">
        <f t="shared" si="260"/>
        <v>0</v>
      </c>
      <c r="W392" s="3">
        <f t="shared" si="260"/>
        <v>0</v>
      </c>
      <c r="X392" s="3">
        <f t="shared" si="260"/>
        <v>1</v>
      </c>
      <c r="Y392" s="3">
        <f t="shared" si="260"/>
        <v>0</v>
      </c>
      <c r="Z392" s="3">
        <f t="shared" si="260"/>
        <v>0</v>
      </c>
      <c r="AA392" s="3">
        <f t="shared" si="260"/>
        <v>0</v>
      </c>
      <c r="AB392" s="3">
        <f t="shared" si="260"/>
        <v>0</v>
      </c>
      <c r="AC392" s="3">
        <f t="shared" si="260"/>
        <v>0</v>
      </c>
      <c r="AD392" s="3">
        <f t="shared" si="260"/>
        <v>0</v>
      </c>
      <c r="AE392" s="3">
        <f t="shared" si="260"/>
        <v>0</v>
      </c>
      <c r="AF392" s="3">
        <f t="shared" si="260"/>
        <v>0</v>
      </c>
      <c r="AG392" s="3">
        <f t="shared" ca="1" si="265"/>
        <v>2</v>
      </c>
      <c r="AH392" s="3" t="str">
        <f t="shared" si="266"/>
        <v/>
      </c>
      <c r="AI392" s="3">
        <f t="shared" ca="1" si="267"/>
        <v>11</v>
      </c>
      <c r="AJ392" s="3" t="str">
        <f t="shared" si="268"/>
        <v/>
      </c>
      <c r="AK392" s="3" t="str">
        <f t="shared" si="269"/>
        <v/>
      </c>
      <c r="AL392" s="3" t="str">
        <f t="shared" si="270"/>
        <v/>
      </c>
      <c r="AM392" s="3">
        <f t="shared" ca="1" si="271"/>
        <v>16</v>
      </c>
      <c r="AN392" s="3" t="str">
        <f t="shared" si="272"/>
        <v/>
      </c>
      <c r="AO392" s="3">
        <f t="shared" ca="1" si="273"/>
        <v>7</v>
      </c>
      <c r="AP392" s="3" t="str">
        <f t="shared" si="274"/>
        <v/>
      </c>
      <c r="AQ392" s="3" t="str">
        <f t="shared" si="275"/>
        <v/>
      </c>
      <c r="AR392" s="3" t="str">
        <f t="shared" si="276"/>
        <v/>
      </c>
      <c r="AS392" s="3" t="str">
        <f t="shared" si="277"/>
        <v/>
      </c>
      <c r="AT392" s="3" t="str">
        <f t="shared" si="278"/>
        <v/>
      </c>
      <c r="AU392" s="3" t="str">
        <f t="shared" si="279"/>
        <v/>
      </c>
      <c r="AV392" s="3" t="str">
        <f t="shared" si="280"/>
        <v/>
      </c>
      <c r="AW392" s="3" t="str">
        <f t="shared" si="281"/>
        <v/>
      </c>
      <c r="AX392" s="3">
        <f t="shared" ca="1" si="282"/>
        <v>3</v>
      </c>
      <c r="AY392" s="3" t="str">
        <f t="shared" si="283"/>
        <v/>
      </c>
      <c r="AZ392" s="3" t="str">
        <f t="shared" si="284"/>
        <v/>
      </c>
      <c r="BA392" s="3" t="str">
        <f t="shared" si="285"/>
        <v/>
      </c>
      <c r="BB392" s="3" t="str">
        <f t="shared" si="286"/>
        <v/>
      </c>
      <c r="BC392" s="3" t="str">
        <f t="shared" si="287"/>
        <v/>
      </c>
      <c r="BD392" s="3" t="str">
        <f t="shared" si="288"/>
        <v/>
      </c>
      <c r="BE392" s="3" t="str">
        <f t="shared" si="289"/>
        <v/>
      </c>
      <c r="BF392" s="3" t="str">
        <f t="shared" si="290"/>
        <v/>
      </c>
      <c r="BG392" s="9">
        <f t="shared" ca="1" si="262"/>
        <v>7.8</v>
      </c>
      <c r="BH392" s="9">
        <f t="shared" ca="1" si="263"/>
        <v>5.805170109479997</v>
      </c>
      <c r="BI392" s="3">
        <f t="shared" si="264"/>
        <v>5</v>
      </c>
    </row>
    <row r="393" spans="1:61" ht="15.6">
      <c r="A393" t="s">
        <v>2015</v>
      </c>
      <c r="B393" s="3" t="str">
        <f t="shared" si="257"/>
        <v>c</v>
      </c>
      <c r="C393" s="3" t="str">
        <f t="shared" si="257"/>
        <v>i</v>
      </c>
      <c r="D393" s="3" t="str">
        <f t="shared" si="257"/>
        <v>n</v>
      </c>
      <c r="E393" s="3" t="str">
        <f t="shared" si="257"/>
        <v>c</v>
      </c>
      <c r="F393" s="3" t="str">
        <f t="shared" si="257"/>
        <v>h</v>
      </c>
      <c r="G393" s="3">
        <f t="shared" si="261"/>
        <v>0</v>
      </c>
      <c r="H393" s="3">
        <f t="shared" si="261"/>
        <v>0</v>
      </c>
      <c r="I393" s="3">
        <f t="shared" si="261"/>
        <v>1</v>
      </c>
      <c r="J393" s="3">
        <f t="shared" si="261"/>
        <v>0</v>
      </c>
      <c r="K393" s="3">
        <f t="shared" si="261"/>
        <v>0</v>
      </c>
      <c r="L393" s="3">
        <f t="shared" si="261"/>
        <v>0</v>
      </c>
      <c r="M393" s="3">
        <f t="shared" si="261"/>
        <v>0</v>
      </c>
      <c r="N393" s="3">
        <f t="shared" si="261"/>
        <v>1</v>
      </c>
      <c r="O393" s="3">
        <f t="shared" si="261"/>
        <v>1</v>
      </c>
      <c r="P393" s="3">
        <f t="shared" si="261"/>
        <v>0</v>
      </c>
      <c r="Q393" s="3">
        <f t="shared" si="261"/>
        <v>0</v>
      </c>
      <c r="R393" s="3">
        <f t="shared" si="261"/>
        <v>0</v>
      </c>
      <c r="S393" s="3">
        <f t="shared" si="261"/>
        <v>0</v>
      </c>
      <c r="T393" s="3">
        <f t="shared" si="261"/>
        <v>1</v>
      </c>
      <c r="U393" s="3">
        <f t="shared" si="261"/>
        <v>0</v>
      </c>
      <c r="V393" s="3">
        <f t="shared" si="260"/>
        <v>0</v>
      </c>
      <c r="W393" s="3">
        <f t="shared" si="260"/>
        <v>0</v>
      </c>
      <c r="X393" s="3">
        <f t="shared" si="260"/>
        <v>0</v>
      </c>
      <c r="Y393" s="3">
        <f t="shared" si="260"/>
        <v>0</v>
      </c>
      <c r="Z393" s="3">
        <f t="shared" si="260"/>
        <v>0</v>
      </c>
      <c r="AA393" s="3">
        <f t="shared" si="260"/>
        <v>0</v>
      </c>
      <c r="AB393" s="3">
        <f t="shared" si="260"/>
        <v>0</v>
      </c>
      <c r="AC393" s="3">
        <f t="shared" si="260"/>
        <v>0</v>
      </c>
      <c r="AD393" s="3">
        <f t="shared" si="260"/>
        <v>0</v>
      </c>
      <c r="AE393" s="3">
        <f t="shared" si="260"/>
        <v>0</v>
      </c>
      <c r="AF393" s="3">
        <f t="shared" si="260"/>
        <v>0</v>
      </c>
      <c r="AG393" s="3" t="str">
        <f t="shared" si="265"/>
        <v/>
      </c>
      <c r="AH393" s="3" t="str">
        <f t="shared" si="266"/>
        <v/>
      </c>
      <c r="AI393" s="3">
        <f t="shared" ca="1" si="267"/>
        <v>11</v>
      </c>
      <c r="AJ393" s="3" t="str">
        <f t="shared" si="268"/>
        <v/>
      </c>
      <c r="AK393" s="3" t="str">
        <f t="shared" si="269"/>
        <v/>
      </c>
      <c r="AL393" s="3" t="str">
        <f t="shared" si="270"/>
        <v/>
      </c>
      <c r="AM393" s="3" t="str">
        <f t="shared" si="271"/>
        <v/>
      </c>
      <c r="AN393" s="3">
        <f t="shared" ca="1" si="272"/>
        <v>13</v>
      </c>
      <c r="AO393" s="3">
        <f t="shared" ca="1" si="273"/>
        <v>7</v>
      </c>
      <c r="AP393" s="3" t="str">
        <f t="shared" si="274"/>
        <v/>
      </c>
      <c r="AQ393" s="3" t="str">
        <f t="shared" si="275"/>
        <v/>
      </c>
      <c r="AR393" s="3" t="str">
        <f t="shared" si="276"/>
        <v/>
      </c>
      <c r="AS393" s="3" t="str">
        <f t="shared" si="277"/>
        <v/>
      </c>
      <c r="AT393" s="3">
        <f t="shared" ca="1" si="278"/>
        <v>9</v>
      </c>
      <c r="AU393" s="3" t="str">
        <f t="shared" si="279"/>
        <v/>
      </c>
      <c r="AV393" s="3" t="str">
        <f t="shared" si="280"/>
        <v/>
      </c>
      <c r="AW393" s="3" t="str">
        <f t="shared" si="281"/>
        <v/>
      </c>
      <c r="AX393" s="3" t="str">
        <f t="shared" si="282"/>
        <v/>
      </c>
      <c r="AY393" s="3" t="str">
        <f t="shared" si="283"/>
        <v/>
      </c>
      <c r="AZ393" s="3" t="str">
        <f t="shared" si="284"/>
        <v/>
      </c>
      <c r="BA393" s="3" t="str">
        <f t="shared" si="285"/>
        <v/>
      </c>
      <c r="BB393" s="3" t="str">
        <f t="shared" si="286"/>
        <v/>
      </c>
      <c r="BC393" s="3" t="str">
        <f t="shared" si="287"/>
        <v/>
      </c>
      <c r="BD393" s="3" t="str">
        <f t="shared" si="288"/>
        <v/>
      </c>
      <c r="BE393" s="3" t="str">
        <f t="shared" si="289"/>
        <v/>
      </c>
      <c r="BF393" s="3" t="str">
        <f t="shared" si="290"/>
        <v/>
      </c>
      <c r="BG393" s="9">
        <f t="shared" ca="1" si="262"/>
        <v>10</v>
      </c>
      <c r="BH393" s="9">
        <f t="shared" ca="1" si="263"/>
        <v>2.5819888974716112</v>
      </c>
      <c r="BI393" s="3">
        <f t="shared" si="264"/>
        <v>4</v>
      </c>
    </row>
    <row r="394" spans="1:61" ht="15.6">
      <c r="A394" t="s">
        <v>2021</v>
      </c>
      <c r="B394" s="3" t="str">
        <f t="shared" si="257"/>
        <v>c</v>
      </c>
      <c r="C394" s="3" t="str">
        <f t="shared" si="257"/>
        <v>i</v>
      </c>
      <c r="D394" s="3" t="str">
        <f t="shared" si="257"/>
        <v>r</v>
      </c>
      <c r="E394" s="3" t="str">
        <f t="shared" si="257"/>
        <v>c</v>
      </c>
      <c r="F394" s="3" t="str">
        <f t="shared" si="257"/>
        <v>a</v>
      </c>
      <c r="G394" s="3">
        <f t="shared" si="261"/>
        <v>1</v>
      </c>
      <c r="H394" s="3">
        <f t="shared" si="261"/>
        <v>0</v>
      </c>
      <c r="I394" s="3">
        <f t="shared" si="261"/>
        <v>1</v>
      </c>
      <c r="J394" s="3">
        <f t="shared" si="261"/>
        <v>0</v>
      </c>
      <c r="K394" s="3">
        <f t="shared" si="261"/>
        <v>0</v>
      </c>
      <c r="L394" s="3">
        <f t="shared" si="261"/>
        <v>0</v>
      </c>
      <c r="M394" s="3">
        <f t="shared" si="261"/>
        <v>0</v>
      </c>
      <c r="N394" s="3">
        <f t="shared" si="261"/>
        <v>0</v>
      </c>
      <c r="O394" s="3">
        <f t="shared" si="261"/>
        <v>1</v>
      </c>
      <c r="P394" s="3">
        <f t="shared" si="261"/>
        <v>0</v>
      </c>
      <c r="Q394" s="3">
        <f t="shared" si="261"/>
        <v>0</v>
      </c>
      <c r="R394" s="3">
        <f t="shared" si="261"/>
        <v>0</v>
      </c>
      <c r="S394" s="3">
        <f t="shared" si="261"/>
        <v>0</v>
      </c>
      <c r="T394" s="3">
        <f t="shared" si="261"/>
        <v>0</v>
      </c>
      <c r="U394" s="3">
        <f t="shared" si="261"/>
        <v>0</v>
      </c>
      <c r="V394" s="3">
        <f t="shared" si="260"/>
        <v>0</v>
      </c>
      <c r="W394" s="3">
        <f t="shared" si="260"/>
        <v>0</v>
      </c>
      <c r="X394" s="3">
        <f t="shared" si="260"/>
        <v>1</v>
      </c>
      <c r="Y394" s="3">
        <f t="shared" si="260"/>
        <v>0</v>
      </c>
      <c r="Z394" s="3">
        <f t="shared" si="260"/>
        <v>0</v>
      </c>
      <c r="AA394" s="3">
        <f t="shared" si="260"/>
        <v>0</v>
      </c>
      <c r="AB394" s="3">
        <f t="shared" si="260"/>
        <v>0</v>
      </c>
      <c r="AC394" s="3">
        <f t="shared" si="260"/>
        <v>0</v>
      </c>
      <c r="AD394" s="3">
        <f t="shared" si="260"/>
        <v>0</v>
      </c>
      <c r="AE394" s="3">
        <f t="shared" si="260"/>
        <v>0</v>
      </c>
      <c r="AF394" s="3">
        <f t="shared" si="260"/>
        <v>0</v>
      </c>
      <c r="AG394" s="3">
        <f t="shared" ca="1" si="265"/>
        <v>2</v>
      </c>
      <c r="AH394" s="3" t="str">
        <f t="shared" si="266"/>
        <v/>
      </c>
      <c r="AI394" s="3">
        <f t="shared" ca="1" si="267"/>
        <v>11</v>
      </c>
      <c r="AJ394" s="3" t="str">
        <f t="shared" si="268"/>
        <v/>
      </c>
      <c r="AK394" s="3" t="str">
        <f t="shared" si="269"/>
        <v/>
      </c>
      <c r="AL394" s="3" t="str">
        <f t="shared" si="270"/>
        <v/>
      </c>
      <c r="AM394" s="3" t="str">
        <f t="shared" si="271"/>
        <v/>
      </c>
      <c r="AN394" s="3" t="str">
        <f t="shared" si="272"/>
        <v/>
      </c>
      <c r="AO394" s="3">
        <f t="shared" ca="1" si="273"/>
        <v>7</v>
      </c>
      <c r="AP394" s="3" t="str">
        <f t="shared" si="274"/>
        <v/>
      </c>
      <c r="AQ394" s="3" t="str">
        <f t="shared" si="275"/>
        <v/>
      </c>
      <c r="AR394" s="3" t="str">
        <f t="shared" si="276"/>
        <v/>
      </c>
      <c r="AS394" s="3" t="str">
        <f t="shared" si="277"/>
        <v/>
      </c>
      <c r="AT394" s="3" t="str">
        <f t="shared" si="278"/>
        <v/>
      </c>
      <c r="AU394" s="3" t="str">
        <f t="shared" si="279"/>
        <v/>
      </c>
      <c r="AV394" s="3" t="str">
        <f t="shared" si="280"/>
        <v/>
      </c>
      <c r="AW394" s="3" t="str">
        <f t="shared" si="281"/>
        <v/>
      </c>
      <c r="AX394" s="3">
        <f t="shared" ca="1" si="282"/>
        <v>3</v>
      </c>
      <c r="AY394" s="3" t="str">
        <f t="shared" si="283"/>
        <v/>
      </c>
      <c r="AZ394" s="3" t="str">
        <f t="shared" si="284"/>
        <v/>
      </c>
      <c r="BA394" s="3" t="str">
        <f t="shared" si="285"/>
        <v/>
      </c>
      <c r="BB394" s="3" t="str">
        <f t="shared" si="286"/>
        <v/>
      </c>
      <c r="BC394" s="3" t="str">
        <f t="shared" si="287"/>
        <v/>
      </c>
      <c r="BD394" s="3" t="str">
        <f t="shared" si="288"/>
        <v/>
      </c>
      <c r="BE394" s="3" t="str">
        <f t="shared" si="289"/>
        <v/>
      </c>
      <c r="BF394" s="3" t="str">
        <f t="shared" si="290"/>
        <v/>
      </c>
      <c r="BG394" s="9">
        <f t="shared" ca="1" si="262"/>
        <v>5.75</v>
      </c>
      <c r="BH394" s="9">
        <f t="shared" ca="1" si="263"/>
        <v>4.1129875597510219</v>
      </c>
      <c r="BI394" s="3">
        <f t="shared" si="264"/>
        <v>4</v>
      </c>
    </row>
    <row r="395" spans="1:61" ht="15.6">
      <c r="A395" t="s">
        <v>2035</v>
      </c>
      <c r="B395" s="3" t="str">
        <f t="shared" si="257"/>
        <v>c</v>
      </c>
      <c r="C395" s="3" t="str">
        <f t="shared" si="257"/>
        <v>i</v>
      </c>
      <c r="D395" s="3" t="str">
        <f t="shared" si="257"/>
        <v>v</v>
      </c>
      <c r="E395" s="3" t="str">
        <f t="shared" si="257"/>
        <v>i</v>
      </c>
      <c r="F395" s="3" t="str">
        <f t="shared" si="257"/>
        <v>c</v>
      </c>
      <c r="G395" s="3">
        <f t="shared" si="261"/>
        <v>0</v>
      </c>
      <c r="H395" s="3">
        <f t="shared" si="261"/>
        <v>0</v>
      </c>
      <c r="I395" s="3">
        <f t="shared" si="261"/>
        <v>1</v>
      </c>
      <c r="J395" s="3">
        <f t="shared" si="261"/>
        <v>0</v>
      </c>
      <c r="K395" s="3">
        <f t="shared" si="261"/>
        <v>0</v>
      </c>
      <c r="L395" s="3">
        <f t="shared" si="261"/>
        <v>0</v>
      </c>
      <c r="M395" s="3">
        <f t="shared" si="261"/>
        <v>0</v>
      </c>
      <c r="N395" s="3">
        <f t="shared" si="261"/>
        <v>0</v>
      </c>
      <c r="O395" s="3">
        <f t="shared" si="261"/>
        <v>1</v>
      </c>
      <c r="P395" s="3">
        <f t="shared" si="261"/>
        <v>0</v>
      </c>
      <c r="Q395" s="3">
        <f t="shared" si="261"/>
        <v>0</v>
      </c>
      <c r="R395" s="3">
        <f t="shared" si="261"/>
        <v>0</v>
      </c>
      <c r="S395" s="3">
        <f t="shared" si="261"/>
        <v>0</v>
      </c>
      <c r="T395" s="3">
        <f t="shared" si="261"/>
        <v>0</v>
      </c>
      <c r="U395" s="3">
        <f t="shared" si="261"/>
        <v>0</v>
      </c>
      <c r="V395" s="3">
        <f t="shared" si="260"/>
        <v>0</v>
      </c>
      <c r="W395" s="3">
        <f t="shared" si="260"/>
        <v>0</v>
      </c>
      <c r="X395" s="3">
        <f t="shared" si="260"/>
        <v>0</v>
      </c>
      <c r="Y395" s="3">
        <f t="shared" si="260"/>
        <v>0</v>
      </c>
      <c r="Z395" s="3">
        <f t="shared" si="260"/>
        <v>0</v>
      </c>
      <c r="AA395" s="3">
        <f t="shared" si="260"/>
        <v>0</v>
      </c>
      <c r="AB395" s="3">
        <f t="shared" si="260"/>
        <v>1</v>
      </c>
      <c r="AC395" s="3">
        <f t="shared" si="260"/>
        <v>0</v>
      </c>
      <c r="AD395" s="3">
        <f t="shared" si="260"/>
        <v>0</v>
      </c>
      <c r="AE395" s="3">
        <f t="shared" si="260"/>
        <v>0</v>
      </c>
      <c r="AF395" s="3">
        <f t="shared" si="260"/>
        <v>0</v>
      </c>
      <c r="AG395" s="3" t="str">
        <f t="shared" si="265"/>
        <v/>
      </c>
      <c r="AH395" s="3" t="str">
        <f t="shared" si="266"/>
        <v/>
      </c>
      <c r="AI395" s="3">
        <f t="shared" ca="1" si="267"/>
        <v>11</v>
      </c>
      <c r="AJ395" s="3" t="str">
        <f t="shared" si="268"/>
        <v/>
      </c>
      <c r="AK395" s="3" t="str">
        <f t="shared" si="269"/>
        <v/>
      </c>
      <c r="AL395" s="3" t="str">
        <f t="shared" si="270"/>
        <v/>
      </c>
      <c r="AM395" s="3" t="str">
        <f t="shared" si="271"/>
        <v/>
      </c>
      <c r="AN395" s="3" t="str">
        <f t="shared" si="272"/>
        <v/>
      </c>
      <c r="AO395" s="3">
        <f t="shared" ca="1" si="273"/>
        <v>7</v>
      </c>
      <c r="AP395" s="3" t="str">
        <f t="shared" si="274"/>
        <v/>
      </c>
      <c r="AQ395" s="3" t="str">
        <f t="shared" si="275"/>
        <v/>
      </c>
      <c r="AR395" s="3" t="str">
        <f t="shared" si="276"/>
        <v/>
      </c>
      <c r="AS395" s="3" t="str">
        <f t="shared" si="277"/>
        <v/>
      </c>
      <c r="AT395" s="3" t="str">
        <f t="shared" si="278"/>
        <v/>
      </c>
      <c r="AU395" s="3" t="str">
        <f t="shared" si="279"/>
        <v/>
      </c>
      <c r="AV395" s="3" t="str">
        <f t="shared" si="280"/>
        <v/>
      </c>
      <c r="AW395" s="3" t="str">
        <f t="shared" si="281"/>
        <v/>
      </c>
      <c r="AX395" s="3" t="str">
        <f t="shared" si="282"/>
        <v/>
      </c>
      <c r="AY395" s="3" t="str">
        <f t="shared" si="283"/>
        <v/>
      </c>
      <c r="AZ395" s="3" t="str">
        <f t="shared" si="284"/>
        <v/>
      </c>
      <c r="BA395" s="3" t="str">
        <f t="shared" si="285"/>
        <v/>
      </c>
      <c r="BB395" s="3">
        <f t="shared" ca="1" si="286"/>
        <v>22</v>
      </c>
      <c r="BC395" s="3" t="str">
        <f t="shared" si="287"/>
        <v/>
      </c>
      <c r="BD395" s="3" t="str">
        <f t="shared" si="288"/>
        <v/>
      </c>
      <c r="BE395" s="3" t="str">
        <f t="shared" si="289"/>
        <v/>
      </c>
      <c r="BF395" s="3" t="str">
        <f t="shared" si="290"/>
        <v/>
      </c>
      <c r="BG395" s="9">
        <f t="shared" ca="1" si="262"/>
        <v>13.333333333333334</v>
      </c>
      <c r="BH395" s="9">
        <f t="shared" ca="1" si="263"/>
        <v>7.7674534651540279</v>
      </c>
      <c r="BI395" s="3">
        <f t="shared" si="264"/>
        <v>3</v>
      </c>
    </row>
    <row r="396" spans="1:61" ht="15.6">
      <c r="A396" t="s">
        <v>2037</v>
      </c>
      <c r="B396" s="3" t="str">
        <f t="shared" si="257"/>
        <v>c</v>
      </c>
      <c r="C396" s="3" t="str">
        <f t="shared" si="257"/>
        <v>i</v>
      </c>
      <c r="D396" s="3" t="str">
        <f t="shared" si="257"/>
        <v>v</v>
      </c>
      <c r="E396" s="3" t="str">
        <f t="shared" si="257"/>
        <v>i</v>
      </c>
      <c r="F396" s="3" t="str">
        <f t="shared" si="257"/>
        <v>l</v>
      </c>
      <c r="G396" s="3">
        <f t="shared" si="261"/>
        <v>0</v>
      </c>
      <c r="H396" s="3">
        <f t="shared" si="261"/>
        <v>0</v>
      </c>
      <c r="I396" s="3">
        <f t="shared" si="261"/>
        <v>1</v>
      </c>
      <c r="J396" s="3">
        <f t="shared" si="261"/>
        <v>0</v>
      </c>
      <c r="K396" s="3">
        <f t="shared" si="261"/>
        <v>0</v>
      </c>
      <c r="L396" s="3">
        <f t="shared" si="261"/>
        <v>0</v>
      </c>
      <c r="M396" s="3">
        <f t="shared" si="261"/>
        <v>0</v>
      </c>
      <c r="N396" s="3">
        <f t="shared" si="261"/>
        <v>0</v>
      </c>
      <c r="O396" s="3">
        <f t="shared" si="261"/>
        <v>1</v>
      </c>
      <c r="P396" s="3">
        <f t="shared" si="261"/>
        <v>0</v>
      </c>
      <c r="Q396" s="3">
        <f t="shared" si="261"/>
        <v>0</v>
      </c>
      <c r="R396" s="3">
        <f t="shared" si="261"/>
        <v>1</v>
      </c>
      <c r="S396" s="3">
        <f t="shared" si="261"/>
        <v>0</v>
      </c>
      <c r="T396" s="3">
        <f t="shared" si="261"/>
        <v>0</v>
      </c>
      <c r="U396" s="3">
        <f t="shared" si="261"/>
        <v>0</v>
      </c>
      <c r="V396" s="3">
        <f t="shared" si="260"/>
        <v>0</v>
      </c>
      <c r="W396" s="3">
        <f t="shared" si="260"/>
        <v>0</v>
      </c>
      <c r="X396" s="3">
        <f t="shared" si="260"/>
        <v>0</v>
      </c>
      <c r="Y396" s="3">
        <f t="shared" si="260"/>
        <v>0</v>
      </c>
      <c r="Z396" s="3">
        <f t="shared" si="260"/>
        <v>0</v>
      </c>
      <c r="AA396" s="3">
        <f t="shared" si="260"/>
        <v>0</v>
      </c>
      <c r="AB396" s="3">
        <f t="shared" si="260"/>
        <v>1</v>
      </c>
      <c r="AC396" s="3">
        <f t="shared" si="260"/>
        <v>0</v>
      </c>
      <c r="AD396" s="3">
        <f t="shared" si="260"/>
        <v>0</v>
      </c>
      <c r="AE396" s="3">
        <f t="shared" si="260"/>
        <v>0</v>
      </c>
      <c r="AF396" s="3">
        <f t="shared" si="260"/>
        <v>0</v>
      </c>
      <c r="AG396" s="3" t="str">
        <f t="shared" si="265"/>
        <v/>
      </c>
      <c r="AH396" s="3" t="str">
        <f t="shared" si="266"/>
        <v/>
      </c>
      <c r="AI396" s="3">
        <f t="shared" ca="1" si="267"/>
        <v>11</v>
      </c>
      <c r="AJ396" s="3" t="str">
        <f t="shared" si="268"/>
        <v/>
      </c>
      <c r="AK396" s="3" t="str">
        <f t="shared" si="269"/>
        <v/>
      </c>
      <c r="AL396" s="3" t="str">
        <f t="shared" si="270"/>
        <v/>
      </c>
      <c r="AM396" s="3" t="str">
        <f t="shared" si="271"/>
        <v/>
      </c>
      <c r="AN396" s="3" t="str">
        <f t="shared" si="272"/>
        <v/>
      </c>
      <c r="AO396" s="3">
        <f t="shared" ca="1" si="273"/>
        <v>7</v>
      </c>
      <c r="AP396" s="3" t="str">
        <f t="shared" si="274"/>
        <v/>
      </c>
      <c r="AQ396" s="3" t="str">
        <f t="shared" si="275"/>
        <v/>
      </c>
      <c r="AR396" s="3">
        <f t="shared" ca="1" si="276"/>
        <v>6</v>
      </c>
      <c r="AS396" s="3" t="str">
        <f t="shared" si="277"/>
        <v/>
      </c>
      <c r="AT396" s="3" t="str">
        <f t="shared" si="278"/>
        <v/>
      </c>
      <c r="AU396" s="3" t="str">
        <f t="shared" si="279"/>
        <v/>
      </c>
      <c r="AV396" s="3" t="str">
        <f t="shared" si="280"/>
        <v/>
      </c>
      <c r="AW396" s="3" t="str">
        <f t="shared" si="281"/>
        <v/>
      </c>
      <c r="AX396" s="3" t="str">
        <f t="shared" si="282"/>
        <v/>
      </c>
      <c r="AY396" s="3" t="str">
        <f t="shared" si="283"/>
        <v/>
      </c>
      <c r="AZ396" s="3" t="str">
        <f t="shared" si="284"/>
        <v/>
      </c>
      <c r="BA396" s="3" t="str">
        <f t="shared" si="285"/>
        <v/>
      </c>
      <c r="BB396" s="3">
        <f t="shared" ca="1" si="286"/>
        <v>22</v>
      </c>
      <c r="BC396" s="3" t="str">
        <f t="shared" si="287"/>
        <v/>
      </c>
      <c r="BD396" s="3" t="str">
        <f t="shared" si="288"/>
        <v/>
      </c>
      <c r="BE396" s="3" t="str">
        <f t="shared" si="289"/>
        <v/>
      </c>
      <c r="BF396" s="3" t="str">
        <f t="shared" si="290"/>
        <v/>
      </c>
      <c r="BG396" s="9">
        <f t="shared" ca="1" si="262"/>
        <v>11.5</v>
      </c>
      <c r="BH396" s="9">
        <f t="shared" ca="1" si="263"/>
        <v>7.32575365861197</v>
      </c>
      <c r="BI396" s="3">
        <f t="shared" si="264"/>
        <v>4</v>
      </c>
    </row>
    <row r="397" spans="1:61" ht="15.6">
      <c r="A397" t="s">
        <v>2040</v>
      </c>
      <c r="B397" s="3" t="str">
        <f t="shared" si="257"/>
        <v>c</v>
      </c>
      <c r="C397" s="3" t="str">
        <f t="shared" si="257"/>
        <v>l</v>
      </c>
      <c r="D397" s="3" t="str">
        <f t="shared" si="257"/>
        <v>a</v>
      </c>
      <c r="E397" s="3" t="str">
        <f t="shared" si="257"/>
        <v>c</v>
      </c>
      <c r="F397" s="3" t="str">
        <f t="shared" si="257"/>
        <v>k</v>
      </c>
      <c r="G397" s="3">
        <f t="shared" si="261"/>
        <v>1</v>
      </c>
      <c r="H397" s="3">
        <f t="shared" si="261"/>
        <v>0</v>
      </c>
      <c r="I397" s="3">
        <f t="shared" si="261"/>
        <v>1</v>
      </c>
      <c r="J397" s="3">
        <f t="shared" si="261"/>
        <v>0</v>
      </c>
      <c r="K397" s="3">
        <f t="shared" si="261"/>
        <v>0</v>
      </c>
      <c r="L397" s="3">
        <f t="shared" si="261"/>
        <v>0</v>
      </c>
      <c r="M397" s="3">
        <f t="shared" si="261"/>
        <v>0</v>
      </c>
      <c r="N397" s="3">
        <f t="shared" si="261"/>
        <v>0</v>
      </c>
      <c r="O397" s="3">
        <f t="shared" si="261"/>
        <v>0</v>
      </c>
      <c r="P397" s="3">
        <f t="shared" si="261"/>
        <v>0</v>
      </c>
      <c r="Q397" s="3">
        <f t="shared" si="261"/>
        <v>1</v>
      </c>
      <c r="R397" s="3">
        <f t="shared" si="261"/>
        <v>1</v>
      </c>
      <c r="S397" s="3">
        <f t="shared" si="261"/>
        <v>0</v>
      </c>
      <c r="T397" s="3">
        <f t="shared" si="261"/>
        <v>0</v>
      </c>
      <c r="U397" s="3">
        <f t="shared" si="261"/>
        <v>0</v>
      </c>
      <c r="V397" s="3">
        <f t="shared" si="260"/>
        <v>0</v>
      </c>
      <c r="W397" s="3">
        <f t="shared" si="260"/>
        <v>0</v>
      </c>
      <c r="X397" s="3">
        <f t="shared" si="260"/>
        <v>0</v>
      </c>
      <c r="Y397" s="3">
        <f t="shared" si="260"/>
        <v>0</v>
      </c>
      <c r="Z397" s="3">
        <f t="shared" si="260"/>
        <v>0</v>
      </c>
      <c r="AA397" s="3">
        <f t="shared" si="260"/>
        <v>0</v>
      </c>
      <c r="AB397" s="3">
        <f t="shared" si="260"/>
        <v>0</v>
      </c>
      <c r="AC397" s="3">
        <f t="shared" si="260"/>
        <v>0</v>
      </c>
      <c r="AD397" s="3">
        <f t="shared" si="260"/>
        <v>0</v>
      </c>
      <c r="AE397" s="3">
        <f t="shared" si="260"/>
        <v>0</v>
      </c>
      <c r="AF397" s="3">
        <f t="shared" si="260"/>
        <v>0</v>
      </c>
      <c r="AG397" s="3">
        <f t="shared" ca="1" si="265"/>
        <v>2</v>
      </c>
      <c r="AH397" s="3" t="str">
        <f t="shared" si="266"/>
        <v/>
      </c>
      <c r="AI397" s="3">
        <f t="shared" ca="1" si="267"/>
        <v>11</v>
      </c>
      <c r="AJ397" s="3" t="str">
        <f t="shared" si="268"/>
        <v/>
      </c>
      <c r="AK397" s="3" t="str">
        <f t="shared" si="269"/>
        <v/>
      </c>
      <c r="AL397" s="3" t="str">
        <f t="shared" si="270"/>
        <v/>
      </c>
      <c r="AM397" s="3" t="str">
        <f t="shared" si="271"/>
        <v/>
      </c>
      <c r="AN397" s="3" t="str">
        <f t="shared" si="272"/>
        <v/>
      </c>
      <c r="AO397" s="3" t="str">
        <f t="shared" si="273"/>
        <v/>
      </c>
      <c r="AP397" s="3" t="str">
        <f t="shared" si="274"/>
        <v/>
      </c>
      <c r="AQ397" s="3">
        <f t="shared" ca="1" si="275"/>
        <v>20</v>
      </c>
      <c r="AR397" s="3">
        <f t="shared" ca="1" si="276"/>
        <v>6</v>
      </c>
      <c r="AS397" s="3" t="str">
        <f t="shared" si="277"/>
        <v/>
      </c>
      <c r="AT397" s="3" t="str">
        <f t="shared" si="278"/>
        <v/>
      </c>
      <c r="AU397" s="3" t="str">
        <f t="shared" si="279"/>
        <v/>
      </c>
      <c r="AV397" s="3" t="str">
        <f t="shared" si="280"/>
        <v/>
      </c>
      <c r="AW397" s="3" t="str">
        <f t="shared" si="281"/>
        <v/>
      </c>
      <c r="AX397" s="3" t="str">
        <f t="shared" si="282"/>
        <v/>
      </c>
      <c r="AY397" s="3" t="str">
        <f t="shared" si="283"/>
        <v/>
      </c>
      <c r="AZ397" s="3" t="str">
        <f t="shared" si="284"/>
        <v/>
      </c>
      <c r="BA397" s="3" t="str">
        <f t="shared" si="285"/>
        <v/>
      </c>
      <c r="BB397" s="3" t="str">
        <f t="shared" si="286"/>
        <v/>
      </c>
      <c r="BC397" s="3" t="str">
        <f t="shared" si="287"/>
        <v/>
      </c>
      <c r="BD397" s="3" t="str">
        <f t="shared" si="288"/>
        <v/>
      </c>
      <c r="BE397" s="3" t="str">
        <f t="shared" si="289"/>
        <v/>
      </c>
      <c r="BF397" s="3" t="str">
        <f t="shared" si="290"/>
        <v/>
      </c>
      <c r="BG397" s="9">
        <f t="shared" ca="1" si="262"/>
        <v>9.75</v>
      </c>
      <c r="BH397" s="9">
        <f t="shared" ca="1" si="263"/>
        <v>7.7620873481300121</v>
      </c>
      <c r="BI397" s="3">
        <f t="shared" si="264"/>
        <v>4</v>
      </c>
    </row>
    <row r="398" spans="1:61" ht="15.6">
      <c r="A398" t="s">
        <v>2045</v>
      </c>
      <c r="B398" s="3" t="str">
        <f t="shared" si="257"/>
        <v>c</v>
      </c>
      <c r="C398" s="3" t="str">
        <f t="shared" si="257"/>
        <v>l</v>
      </c>
      <c r="D398" s="3" t="str">
        <f t="shared" si="257"/>
        <v>a</v>
      </c>
      <c r="E398" s="3" t="str">
        <f t="shared" si="257"/>
        <v>i</v>
      </c>
      <c r="F398" s="3" t="str">
        <f t="shared" si="257"/>
        <v>m</v>
      </c>
      <c r="G398" s="3">
        <f t="shared" si="261"/>
        <v>1</v>
      </c>
      <c r="H398" s="3">
        <f t="shared" si="261"/>
        <v>0</v>
      </c>
      <c r="I398" s="3">
        <f t="shared" si="261"/>
        <v>1</v>
      </c>
      <c r="J398" s="3">
        <f t="shared" si="261"/>
        <v>0</v>
      </c>
      <c r="K398" s="3">
        <f t="shared" si="261"/>
        <v>0</v>
      </c>
      <c r="L398" s="3">
        <f t="shared" si="261"/>
        <v>0</v>
      </c>
      <c r="M398" s="3">
        <f t="shared" si="261"/>
        <v>0</v>
      </c>
      <c r="N398" s="3">
        <f t="shared" si="261"/>
        <v>0</v>
      </c>
      <c r="O398" s="3">
        <f t="shared" si="261"/>
        <v>1</v>
      </c>
      <c r="P398" s="3">
        <f t="shared" si="261"/>
        <v>0</v>
      </c>
      <c r="Q398" s="3">
        <f t="shared" si="261"/>
        <v>0</v>
      </c>
      <c r="R398" s="3">
        <f t="shared" si="261"/>
        <v>1</v>
      </c>
      <c r="S398" s="3">
        <f t="shared" si="261"/>
        <v>1</v>
      </c>
      <c r="T398" s="3">
        <f t="shared" si="261"/>
        <v>0</v>
      </c>
      <c r="U398" s="3">
        <f t="shared" si="261"/>
        <v>0</v>
      </c>
      <c r="V398" s="3">
        <f t="shared" si="260"/>
        <v>0</v>
      </c>
      <c r="W398" s="3">
        <f t="shared" si="260"/>
        <v>0</v>
      </c>
      <c r="X398" s="3">
        <f t="shared" si="260"/>
        <v>0</v>
      </c>
      <c r="Y398" s="3">
        <f t="shared" si="260"/>
        <v>0</v>
      </c>
      <c r="Z398" s="3">
        <f t="shared" si="260"/>
        <v>0</v>
      </c>
      <c r="AA398" s="3">
        <f t="shared" si="260"/>
        <v>0</v>
      </c>
      <c r="AB398" s="3">
        <f t="shared" si="260"/>
        <v>0</v>
      </c>
      <c r="AC398" s="3">
        <f t="shared" si="260"/>
        <v>0</v>
      </c>
      <c r="AD398" s="3">
        <f t="shared" si="260"/>
        <v>0</v>
      </c>
      <c r="AE398" s="3">
        <f t="shared" si="260"/>
        <v>0</v>
      </c>
      <c r="AF398" s="3">
        <f t="shared" si="260"/>
        <v>0</v>
      </c>
      <c r="AG398" s="3">
        <f t="shared" ca="1" si="265"/>
        <v>2</v>
      </c>
      <c r="AH398" s="3" t="str">
        <f t="shared" si="266"/>
        <v/>
      </c>
      <c r="AI398" s="3">
        <f t="shared" ca="1" si="267"/>
        <v>11</v>
      </c>
      <c r="AJ398" s="3" t="str">
        <f t="shared" si="268"/>
        <v/>
      </c>
      <c r="AK398" s="3" t="str">
        <f t="shared" si="269"/>
        <v/>
      </c>
      <c r="AL398" s="3" t="str">
        <f t="shared" si="270"/>
        <v/>
      </c>
      <c r="AM398" s="3" t="str">
        <f t="shared" si="271"/>
        <v/>
      </c>
      <c r="AN398" s="3" t="str">
        <f t="shared" si="272"/>
        <v/>
      </c>
      <c r="AO398" s="3">
        <f t="shared" ca="1" si="273"/>
        <v>7</v>
      </c>
      <c r="AP398" s="3" t="str">
        <f t="shared" si="274"/>
        <v/>
      </c>
      <c r="AQ398" s="3" t="str">
        <f t="shared" si="275"/>
        <v/>
      </c>
      <c r="AR398" s="3">
        <f t="shared" ca="1" si="276"/>
        <v>6</v>
      </c>
      <c r="AS398" s="3">
        <f t="shared" ca="1" si="277"/>
        <v>17</v>
      </c>
      <c r="AT398" s="3" t="str">
        <f t="shared" si="278"/>
        <v/>
      </c>
      <c r="AU398" s="3" t="str">
        <f t="shared" si="279"/>
        <v/>
      </c>
      <c r="AV398" s="3" t="str">
        <f t="shared" si="280"/>
        <v/>
      </c>
      <c r="AW398" s="3" t="str">
        <f t="shared" si="281"/>
        <v/>
      </c>
      <c r="AX398" s="3" t="str">
        <f t="shared" si="282"/>
        <v/>
      </c>
      <c r="AY398" s="3" t="str">
        <f t="shared" si="283"/>
        <v/>
      </c>
      <c r="AZ398" s="3" t="str">
        <f t="shared" si="284"/>
        <v/>
      </c>
      <c r="BA398" s="3" t="str">
        <f t="shared" si="285"/>
        <v/>
      </c>
      <c r="BB398" s="3" t="str">
        <f t="shared" si="286"/>
        <v/>
      </c>
      <c r="BC398" s="3" t="str">
        <f t="shared" si="287"/>
        <v/>
      </c>
      <c r="BD398" s="3" t="str">
        <f t="shared" si="288"/>
        <v/>
      </c>
      <c r="BE398" s="3" t="str">
        <f t="shared" si="289"/>
        <v/>
      </c>
      <c r="BF398" s="3" t="str">
        <f t="shared" si="290"/>
        <v/>
      </c>
      <c r="BG398" s="9">
        <f t="shared" ca="1" si="262"/>
        <v>8.6</v>
      </c>
      <c r="BH398" s="9">
        <f t="shared" ca="1" si="263"/>
        <v>5.6833088953531288</v>
      </c>
      <c r="BI398" s="3">
        <f t="shared" si="264"/>
        <v>5</v>
      </c>
    </row>
    <row r="399" spans="1:61" ht="15.6">
      <c r="A399" t="s">
        <v>2047</v>
      </c>
      <c r="B399" s="3" t="str">
        <f t="shared" si="257"/>
        <v>c</v>
      </c>
      <c r="C399" s="3" t="str">
        <f t="shared" si="257"/>
        <v>l</v>
      </c>
      <c r="D399" s="3" t="str">
        <f t="shared" si="257"/>
        <v>a</v>
      </c>
      <c r="E399" s="3" t="str">
        <f t="shared" si="257"/>
        <v>m</v>
      </c>
      <c r="F399" s="3" t="str">
        <f t="shared" si="257"/>
        <v>p</v>
      </c>
      <c r="G399" s="3">
        <f t="shared" si="261"/>
        <v>1</v>
      </c>
      <c r="H399" s="3">
        <f t="shared" si="261"/>
        <v>0</v>
      </c>
      <c r="I399" s="3">
        <f t="shared" si="261"/>
        <v>1</v>
      </c>
      <c r="J399" s="3">
        <f t="shared" si="261"/>
        <v>0</v>
      </c>
      <c r="K399" s="3">
        <f t="shared" si="261"/>
        <v>0</v>
      </c>
      <c r="L399" s="3">
        <f t="shared" si="261"/>
        <v>0</v>
      </c>
      <c r="M399" s="3">
        <f t="shared" si="261"/>
        <v>0</v>
      </c>
      <c r="N399" s="3">
        <f t="shared" si="261"/>
        <v>0</v>
      </c>
      <c r="O399" s="3">
        <f t="shared" si="261"/>
        <v>0</v>
      </c>
      <c r="P399" s="3">
        <f t="shared" si="261"/>
        <v>0</v>
      </c>
      <c r="Q399" s="3">
        <f t="shared" si="261"/>
        <v>0</v>
      </c>
      <c r="R399" s="3">
        <f t="shared" si="261"/>
        <v>1</v>
      </c>
      <c r="S399" s="3">
        <f t="shared" si="261"/>
        <v>1</v>
      </c>
      <c r="T399" s="3">
        <f t="shared" si="261"/>
        <v>0</v>
      </c>
      <c r="U399" s="3">
        <f t="shared" si="261"/>
        <v>0</v>
      </c>
      <c r="V399" s="3">
        <f t="shared" si="260"/>
        <v>1</v>
      </c>
      <c r="W399" s="3">
        <f t="shared" si="260"/>
        <v>0</v>
      </c>
      <c r="X399" s="3">
        <f t="shared" si="260"/>
        <v>0</v>
      </c>
      <c r="Y399" s="3">
        <f t="shared" si="260"/>
        <v>0</v>
      </c>
      <c r="Z399" s="3">
        <f t="shared" si="260"/>
        <v>0</v>
      </c>
      <c r="AA399" s="3">
        <f t="shared" si="260"/>
        <v>0</v>
      </c>
      <c r="AB399" s="3">
        <f t="shared" si="260"/>
        <v>0</v>
      </c>
      <c r="AC399" s="3">
        <f t="shared" si="260"/>
        <v>0</v>
      </c>
      <c r="AD399" s="3">
        <f t="shared" si="260"/>
        <v>0</v>
      </c>
      <c r="AE399" s="3">
        <f t="shared" si="260"/>
        <v>0</v>
      </c>
      <c r="AF399" s="3">
        <f t="shared" si="260"/>
        <v>0</v>
      </c>
      <c r="AG399" s="3">
        <f t="shared" ca="1" si="265"/>
        <v>2</v>
      </c>
      <c r="AH399" s="3" t="str">
        <f t="shared" si="266"/>
        <v/>
      </c>
      <c r="AI399" s="3">
        <f t="shared" ca="1" si="267"/>
        <v>11</v>
      </c>
      <c r="AJ399" s="3" t="str">
        <f t="shared" si="268"/>
        <v/>
      </c>
      <c r="AK399" s="3" t="str">
        <f t="shared" si="269"/>
        <v/>
      </c>
      <c r="AL399" s="3" t="str">
        <f t="shared" si="270"/>
        <v/>
      </c>
      <c r="AM399" s="3" t="str">
        <f t="shared" si="271"/>
        <v/>
      </c>
      <c r="AN399" s="3" t="str">
        <f t="shared" si="272"/>
        <v/>
      </c>
      <c r="AO399" s="3" t="str">
        <f t="shared" si="273"/>
        <v/>
      </c>
      <c r="AP399" s="3" t="str">
        <f t="shared" si="274"/>
        <v/>
      </c>
      <c r="AQ399" s="3" t="str">
        <f t="shared" si="275"/>
        <v/>
      </c>
      <c r="AR399" s="3">
        <f t="shared" ca="1" si="276"/>
        <v>6</v>
      </c>
      <c r="AS399" s="3">
        <f t="shared" ca="1" si="277"/>
        <v>17</v>
      </c>
      <c r="AT399" s="3" t="str">
        <f t="shared" si="278"/>
        <v/>
      </c>
      <c r="AU399" s="3" t="str">
        <f t="shared" si="279"/>
        <v/>
      </c>
      <c r="AV399" s="3">
        <f t="shared" ca="1" si="280"/>
        <v>15</v>
      </c>
      <c r="AW399" s="3" t="str">
        <f t="shared" si="281"/>
        <v/>
      </c>
      <c r="AX399" s="3" t="str">
        <f t="shared" si="282"/>
        <v/>
      </c>
      <c r="AY399" s="3" t="str">
        <f t="shared" si="283"/>
        <v/>
      </c>
      <c r="AZ399" s="3" t="str">
        <f t="shared" si="284"/>
        <v/>
      </c>
      <c r="BA399" s="3" t="str">
        <f t="shared" si="285"/>
        <v/>
      </c>
      <c r="BB399" s="3" t="str">
        <f t="shared" si="286"/>
        <v/>
      </c>
      <c r="BC399" s="3" t="str">
        <f t="shared" si="287"/>
        <v/>
      </c>
      <c r="BD399" s="3" t="str">
        <f t="shared" si="288"/>
        <v/>
      </c>
      <c r="BE399" s="3" t="str">
        <f t="shared" si="289"/>
        <v/>
      </c>
      <c r="BF399" s="3" t="str">
        <f t="shared" si="290"/>
        <v/>
      </c>
      <c r="BG399" s="9">
        <f t="shared" ca="1" si="262"/>
        <v>10.199999999999999</v>
      </c>
      <c r="BH399" s="9">
        <f t="shared" ca="1" si="263"/>
        <v>6.2209324059983153</v>
      </c>
      <c r="BI399" s="3">
        <f t="shared" si="264"/>
        <v>5</v>
      </c>
    </row>
    <row r="400" spans="1:61" ht="15.6">
      <c r="A400" t="s">
        <v>2049</v>
      </c>
      <c r="B400" s="3" t="str">
        <f t="shared" si="257"/>
        <v>c</v>
      </c>
      <c r="C400" s="3" t="str">
        <f t="shared" si="257"/>
        <v>l</v>
      </c>
      <c r="D400" s="3" t="str">
        <f t="shared" si="257"/>
        <v>a</v>
      </c>
      <c r="E400" s="3" t="str">
        <f t="shared" si="257"/>
        <v>n</v>
      </c>
      <c r="F400" s="3" t="str">
        <f t="shared" si="257"/>
        <v>g</v>
      </c>
      <c r="G400" s="3">
        <f t="shared" si="261"/>
        <v>1</v>
      </c>
      <c r="H400" s="3">
        <f t="shared" si="261"/>
        <v>0</v>
      </c>
      <c r="I400" s="3">
        <f t="shared" si="261"/>
        <v>1</v>
      </c>
      <c r="J400" s="3">
        <f t="shared" si="261"/>
        <v>0</v>
      </c>
      <c r="K400" s="3">
        <f t="shared" si="261"/>
        <v>0</v>
      </c>
      <c r="L400" s="3">
        <f t="shared" si="261"/>
        <v>0</v>
      </c>
      <c r="M400" s="3">
        <f t="shared" si="261"/>
        <v>1</v>
      </c>
      <c r="N400" s="3">
        <f t="shared" si="261"/>
        <v>0</v>
      </c>
      <c r="O400" s="3">
        <f t="shared" si="261"/>
        <v>0</v>
      </c>
      <c r="P400" s="3">
        <f t="shared" si="261"/>
        <v>0</v>
      </c>
      <c r="Q400" s="3">
        <f t="shared" si="261"/>
        <v>0</v>
      </c>
      <c r="R400" s="3">
        <f t="shared" si="261"/>
        <v>1</v>
      </c>
      <c r="S400" s="3">
        <f t="shared" si="261"/>
        <v>0</v>
      </c>
      <c r="T400" s="3">
        <f t="shared" si="261"/>
        <v>1</v>
      </c>
      <c r="U400" s="3">
        <f t="shared" si="261"/>
        <v>0</v>
      </c>
      <c r="V400" s="3">
        <f t="shared" si="260"/>
        <v>0</v>
      </c>
      <c r="W400" s="3">
        <f t="shared" si="260"/>
        <v>0</v>
      </c>
      <c r="X400" s="3">
        <f t="shared" si="260"/>
        <v>0</v>
      </c>
      <c r="Y400" s="3">
        <f t="shared" si="260"/>
        <v>0</v>
      </c>
      <c r="Z400" s="3">
        <f t="shared" si="260"/>
        <v>0</v>
      </c>
      <c r="AA400" s="3">
        <f t="shared" si="260"/>
        <v>0</v>
      </c>
      <c r="AB400" s="3">
        <f t="shared" si="260"/>
        <v>0</v>
      </c>
      <c r="AC400" s="3">
        <f t="shared" si="260"/>
        <v>0</v>
      </c>
      <c r="AD400" s="3">
        <f t="shared" si="260"/>
        <v>0</v>
      </c>
      <c r="AE400" s="3">
        <f t="shared" si="260"/>
        <v>0</v>
      </c>
      <c r="AF400" s="3">
        <f t="shared" si="260"/>
        <v>0</v>
      </c>
      <c r="AG400" s="3">
        <f t="shared" ca="1" si="265"/>
        <v>2</v>
      </c>
      <c r="AH400" s="3" t="str">
        <f t="shared" si="266"/>
        <v/>
      </c>
      <c r="AI400" s="3">
        <f t="shared" ca="1" si="267"/>
        <v>11</v>
      </c>
      <c r="AJ400" s="3" t="str">
        <f t="shared" si="268"/>
        <v/>
      </c>
      <c r="AK400" s="3" t="str">
        <f t="shared" si="269"/>
        <v/>
      </c>
      <c r="AL400" s="3" t="str">
        <f t="shared" si="270"/>
        <v/>
      </c>
      <c r="AM400" s="3">
        <f t="shared" ca="1" si="271"/>
        <v>16</v>
      </c>
      <c r="AN400" s="3" t="str">
        <f t="shared" si="272"/>
        <v/>
      </c>
      <c r="AO400" s="3" t="str">
        <f t="shared" si="273"/>
        <v/>
      </c>
      <c r="AP400" s="3" t="str">
        <f t="shared" si="274"/>
        <v/>
      </c>
      <c r="AQ400" s="3" t="str">
        <f t="shared" si="275"/>
        <v/>
      </c>
      <c r="AR400" s="3">
        <f t="shared" ca="1" si="276"/>
        <v>6</v>
      </c>
      <c r="AS400" s="3" t="str">
        <f t="shared" si="277"/>
        <v/>
      </c>
      <c r="AT400" s="3">
        <f t="shared" ca="1" si="278"/>
        <v>9</v>
      </c>
      <c r="AU400" s="3" t="str">
        <f t="shared" si="279"/>
        <v/>
      </c>
      <c r="AV400" s="3" t="str">
        <f t="shared" si="280"/>
        <v/>
      </c>
      <c r="AW400" s="3" t="str">
        <f t="shared" si="281"/>
        <v/>
      </c>
      <c r="AX400" s="3" t="str">
        <f t="shared" si="282"/>
        <v/>
      </c>
      <c r="AY400" s="3" t="str">
        <f t="shared" si="283"/>
        <v/>
      </c>
      <c r="AZ400" s="3" t="str">
        <f t="shared" si="284"/>
        <v/>
      </c>
      <c r="BA400" s="3" t="str">
        <f t="shared" si="285"/>
        <v/>
      </c>
      <c r="BB400" s="3" t="str">
        <f t="shared" si="286"/>
        <v/>
      </c>
      <c r="BC400" s="3" t="str">
        <f t="shared" si="287"/>
        <v/>
      </c>
      <c r="BD400" s="3" t="str">
        <f t="shared" si="288"/>
        <v/>
      </c>
      <c r="BE400" s="3" t="str">
        <f t="shared" si="289"/>
        <v/>
      </c>
      <c r="BF400" s="3" t="str">
        <f t="shared" si="290"/>
        <v/>
      </c>
      <c r="BG400" s="9">
        <f t="shared" ca="1" si="262"/>
        <v>8.8000000000000007</v>
      </c>
      <c r="BH400" s="9">
        <f t="shared" ca="1" si="263"/>
        <v>5.2630789467763073</v>
      </c>
      <c r="BI400" s="3">
        <f t="shared" si="264"/>
        <v>5</v>
      </c>
    </row>
    <row r="401" spans="1:61" ht="15.6">
      <c r="A401" t="s">
        <v>2050</v>
      </c>
      <c r="B401" s="3" t="str">
        <f t="shared" si="257"/>
        <v>c</v>
      </c>
      <c r="C401" s="3" t="str">
        <f t="shared" si="257"/>
        <v>l</v>
      </c>
      <c r="D401" s="3" t="str">
        <f t="shared" si="257"/>
        <v>a</v>
      </c>
      <c r="E401" s="3" t="str">
        <f t="shared" si="257"/>
        <v>n</v>
      </c>
      <c r="F401" s="3" t="str">
        <f t="shared" si="257"/>
        <v>k</v>
      </c>
      <c r="G401" s="3">
        <f t="shared" si="261"/>
        <v>1</v>
      </c>
      <c r="H401" s="3">
        <f t="shared" si="261"/>
        <v>0</v>
      </c>
      <c r="I401" s="3">
        <f t="shared" si="261"/>
        <v>1</v>
      </c>
      <c r="J401" s="3">
        <f t="shared" si="261"/>
        <v>0</v>
      </c>
      <c r="K401" s="3">
        <f t="shared" si="261"/>
        <v>0</v>
      </c>
      <c r="L401" s="3">
        <f t="shared" si="261"/>
        <v>0</v>
      </c>
      <c r="M401" s="3">
        <f t="shared" si="261"/>
        <v>0</v>
      </c>
      <c r="N401" s="3">
        <f t="shared" si="261"/>
        <v>0</v>
      </c>
      <c r="O401" s="3">
        <f t="shared" si="261"/>
        <v>0</v>
      </c>
      <c r="P401" s="3">
        <f t="shared" si="261"/>
        <v>0</v>
      </c>
      <c r="Q401" s="3">
        <f t="shared" si="261"/>
        <v>1</v>
      </c>
      <c r="R401" s="3">
        <f t="shared" si="261"/>
        <v>1</v>
      </c>
      <c r="S401" s="3">
        <f t="shared" si="261"/>
        <v>0</v>
      </c>
      <c r="T401" s="3">
        <f t="shared" si="261"/>
        <v>1</v>
      </c>
      <c r="U401" s="3">
        <f t="shared" si="261"/>
        <v>0</v>
      </c>
      <c r="V401" s="3">
        <f t="shared" si="260"/>
        <v>0</v>
      </c>
      <c r="W401" s="3">
        <f t="shared" si="260"/>
        <v>0</v>
      </c>
      <c r="X401" s="3">
        <f t="shared" si="260"/>
        <v>0</v>
      </c>
      <c r="Y401" s="3">
        <f t="shared" si="260"/>
        <v>0</v>
      </c>
      <c r="Z401" s="3">
        <f t="shared" si="260"/>
        <v>0</v>
      </c>
      <c r="AA401" s="3">
        <f t="shared" si="260"/>
        <v>0</v>
      </c>
      <c r="AB401" s="3">
        <f t="shared" si="260"/>
        <v>0</v>
      </c>
      <c r="AC401" s="3">
        <f t="shared" si="260"/>
        <v>0</v>
      </c>
      <c r="AD401" s="3">
        <f t="shared" si="260"/>
        <v>0</v>
      </c>
      <c r="AE401" s="3">
        <f t="shared" si="260"/>
        <v>0</v>
      </c>
      <c r="AF401" s="3">
        <f t="shared" si="260"/>
        <v>0</v>
      </c>
      <c r="AG401" s="3">
        <f t="shared" ca="1" si="265"/>
        <v>2</v>
      </c>
      <c r="AH401" s="3" t="str">
        <f t="shared" si="266"/>
        <v/>
      </c>
      <c r="AI401" s="3">
        <f t="shared" ca="1" si="267"/>
        <v>11</v>
      </c>
      <c r="AJ401" s="3" t="str">
        <f t="shared" si="268"/>
        <v/>
      </c>
      <c r="AK401" s="3" t="str">
        <f t="shared" si="269"/>
        <v/>
      </c>
      <c r="AL401" s="3" t="str">
        <f t="shared" si="270"/>
        <v/>
      </c>
      <c r="AM401" s="3" t="str">
        <f t="shared" si="271"/>
        <v/>
      </c>
      <c r="AN401" s="3" t="str">
        <f t="shared" si="272"/>
        <v/>
      </c>
      <c r="AO401" s="3" t="str">
        <f t="shared" si="273"/>
        <v/>
      </c>
      <c r="AP401" s="3" t="str">
        <f t="shared" si="274"/>
        <v/>
      </c>
      <c r="AQ401" s="3">
        <f t="shared" ca="1" si="275"/>
        <v>20</v>
      </c>
      <c r="AR401" s="3">
        <f t="shared" ca="1" si="276"/>
        <v>6</v>
      </c>
      <c r="AS401" s="3" t="str">
        <f t="shared" si="277"/>
        <v/>
      </c>
      <c r="AT401" s="3">
        <f t="shared" ca="1" si="278"/>
        <v>9</v>
      </c>
      <c r="AU401" s="3" t="str">
        <f t="shared" si="279"/>
        <v/>
      </c>
      <c r="AV401" s="3" t="str">
        <f t="shared" si="280"/>
        <v/>
      </c>
      <c r="AW401" s="3" t="str">
        <f t="shared" si="281"/>
        <v/>
      </c>
      <c r="AX401" s="3" t="str">
        <f t="shared" si="282"/>
        <v/>
      </c>
      <c r="AY401" s="3" t="str">
        <f t="shared" si="283"/>
        <v/>
      </c>
      <c r="AZ401" s="3" t="str">
        <f t="shared" si="284"/>
        <v/>
      </c>
      <c r="BA401" s="3" t="str">
        <f t="shared" si="285"/>
        <v/>
      </c>
      <c r="BB401" s="3" t="str">
        <f t="shared" si="286"/>
        <v/>
      </c>
      <c r="BC401" s="3" t="str">
        <f t="shared" si="287"/>
        <v/>
      </c>
      <c r="BD401" s="3" t="str">
        <f t="shared" si="288"/>
        <v/>
      </c>
      <c r="BE401" s="3" t="str">
        <f t="shared" si="289"/>
        <v/>
      </c>
      <c r="BF401" s="3" t="str">
        <f t="shared" si="290"/>
        <v/>
      </c>
      <c r="BG401" s="9">
        <f t="shared" ca="1" si="262"/>
        <v>9.6</v>
      </c>
      <c r="BH401" s="9">
        <f t="shared" ca="1" si="263"/>
        <v>6.730527468185536</v>
      </c>
      <c r="BI401" s="3">
        <f t="shared" si="264"/>
        <v>5</v>
      </c>
    </row>
    <row r="402" spans="1:61" ht="15.6">
      <c r="A402" t="s">
        <v>2057</v>
      </c>
      <c r="B402" s="3" t="str">
        <f t="shared" si="257"/>
        <v>c</v>
      </c>
      <c r="C402" s="3" t="str">
        <f t="shared" si="257"/>
        <v>l</v>
      </c>
      <c r="D402" s="3" t="str">
        <f t="shared" si="257"/>
        <v>a</v>
      </c>
      <c r="E402" s="3" t="str">
        <f t="shared" si="257"/>
        <v>s</v>
      </c>
      <c r="F402" s="3" t="str">
        <f t="shared" si="257"/>
        <v>h</v>
      </c>
      <c r="G402" s="3">
        <f t="shared" si="261"/>
        <v>1</v>
      </c>
      <c r="H402" s="3">
        <f t="shared" si="261"/>
        <v>0</v>
      </c>
      <c r="I402" s="3">
        <f t="shared" si="261"/>
        <v>1</v>
      </c>
      <c r="J402" s="3">
        <f t="shared" si="261"/>
        <v>0</v>
      </c>
      <c r="K402" s="3">
        <f t="shared" si="261"/>
        <v>0</v>
      </c>
      <c r="L402" s="3">
        <f t="shared" si="261"/>
        <v>0</v>
      </c>
      <c r="M402" s="3">
        <f t="shared" si="261"/>
        <v>0</v>
      </c>
      <c r="N402" s="3">
        <f t="shared" si="261"/>
        <v>1</v>
      </c>
      <c r="O402" s="3">
        <f t="shared" si="261"/>
        <v>0</v>
      </c>
      <c r="P402" s="3">
        <f t="shared" si="261"/>
        <v>0</v>
      </c>
      <c r="Q402" s="3">
        <f t="shared" si="261"/>
        <v>0</v>
      </c>
      <c r="R402" s="3">
        <f t="shared" si="261"/>
        <v>1</v>
      </c>
      <c r="S402" s="3">
        <f t="shared" si="261"/>
        <v>0</v>
      </c>
      <c r="T402" s="3">
        <f t="shared" si="261"/>
        <v>0</v>
      </c>
      <c r="U402" s="3">
        <f t="shared" si="261"/>
        <v>0</v>
      </c>
      <c r="V402" s="3">
        <f t="shared" si="261"/>
        <v>0</v>
      </c>
      <c r="W402" s="3">
        <f t="shared" ref="W402:AF417" si="291">IF(COUNTIF($B402:$F402,W$1)&gt;=1,1,0)</f>
        <v>0</v>
      </c>
      <c r="X402" s="3">
        <f t="shared" si="291"/>
        <v>0</v>
      </c>
      <c r="Y402" s="3">
        <f t="shared" si="291"/>
        <v>1</v>
      </c>
      <c r="Z402" s="3">
        <f t="shared" si="291"/>
        <v>0</v>
      </c>
      <c r="AA402" s="3">
        <f t="shared" si="291"/>
        <v>0</v>
      </c>
      <c r="AB402" s="3">
        <f t="shared" si="291"/>
        <v>0</v>
      </c>
      <c r="AC402" s="3">
        <f t="shared" si="291"/>
        <v>0</v>
      </c>
      <c r="AD402" s="3">
        <f t="shared" si="291"/>
        <v>0</v>
      </c>
      <c r="AE402" s="3">
        <f t="shared" si="291"/>
        <v>0</v>
      </c>
      <c r="AF402" s="3">
        <f t="shared" si="291"/>
        <v>0</v>
      </c>
      <c r="AG402" s="3">
        <f t="shared" ca="1" si="265"/>
        <v>2</v>
      </c>
      <c r="AH402" s="3" t="str">
        <f t="shared" si="266"/>
        <v/>
      </c>
      <c r="AI402" s="3">
        <f t="shared" ca="1" si="267"/>
        <v>11</v>
      </c>
      <c r="AJ402" s="3" t="str">
        <f t="shared" si="268"/>
        <v/>
      </c>
      <c r="AK402" s="3" t="str">
        <f t="shared" si="269"/>
        <v/>
      </c>
      <c r="AL402" s="3" t="str">
        <f t="shared" si="270"/>
        <v/>
      </c>
      <c r="AM402" s="3" t="str">
        <f t="shared" si="271"/>
        <v/>
      </c>
      <c r="AN402" s="3">
        <f t="shared" ca="1" si="272"/>
        <v>13</v>
      </c>
      <c r="AO402" s="3" t="str">
        <f t="shared" si="273"/>
        <v/>
      </c>
      <c r="AP402" s="3" t="str">
        <f t="shared" si="274"/>
        <v/>
      </c>
      <c r="AQ402" s="3" t="str">
        <f t="shared" si="275"/>
        <v/>
      </c>
      <c r="AR402" s="3">
        <f t="shared" ca="1" si="276"/>
        <v>6</v>
      </c>
      <c r="AS402" s="3" t="str">
        <f t="shared" si="277"/>
        <v/>
      </c>
      <c r="AT402" s="3" t="str">
        <f t="shared" si="278"/>
        <v/>
      </c>
      <c r="AU402" s="3" t="str">
        <f t="shared" si="279"/>
        <v/>
      </c>
      <c r="AV402" s="3" t="str">
        <f t="shared" si="280"/>
        <v/>
      </c>
      <c r="AW402" s="3" t="str">
        <f t="shared" si="281"/>
        <v/>
      </c>
      <c r="AX402" s="3" t="str">
        <f t="shared" si="282"/>
        <v/>
      </c>
      <c r="AY402" s="3">
        <f t="shared" ca="1" si="283"/>
        <v>8</v>
      </c>
      <c r="AZ402" s="3" t="str">
        <f t="shared" si="284"/>
        <v/>
      </c>
      <c r="BA402" s="3" t="str">
        <f t="shared" si="285"/>
        <v/>
      </c>
      <c r="BB402" s="3" t="str">
        <f t="shared" si="286"/>
        <v/>
      </c>
      <c r="BC402" s="3" t="str">
        <f t="shared" si="287"/>
        <v/>
      </c>
      <c r="BD402" s="3" t="str">
        <f t="shared" si="288"/>
        <v/>
      </c>
      <c r="BE402" s="3" t="str">
        <f t="shared" si="289"/>
        <v/>
      </c>
      <c r="BF402" s="3" t="str">
        <f t="shared" si="290"/>
        <v/>
      </c>
      <c r="BG402" s="9">
        <f t="shared" ca="1" si="262"/>
        <v>8</v>
      </c>
      <c r="BH402" s="9">
        <f t="shared" ca="1" si="263"/>
        <v>4.3011626335213133</v>
      </c>
      <c r="BI402" s="3">
        <f t="shared" si="264"/>
        <v>5</v>
      </c>
    </row>
    <row r="403" spans="1:61" ht="15.6">
      <c r="A403" t="s">
        <v>2058</v>
      </c>
      <c r="B403" s="3" t="str">
        <f t="shared" si="257"/>
        <v>c</v>
      </c>
      <c r="C403" s="3" t="str">
        <f t="shared" si="257"/>
        <v>l</v>
      </c>
      <c r="D403" s="3" t="str">
        <f t="shared" si="257"/>
        <v>a</v>
      </c>
      <c r="E403" s="3" t="str">
        <f t="shared" si="257"/>
        <v>s</v>
      </c>
      <c r="F403" s="3" t="str">
        <f t="shared" si="257"/>
        <v>p</v>
      </c>
      <c r="G403" s="3">
        <f t="shared" ref="G403:V418" si="292">IF(COUNTIF($B403:$F403,G$1)&gt;=1,1,0)</f>
        <v>1</v>
      </c>
      <c r="H403" s="3">
        <f t="shared" si="292"/>
        <v>0</v>
      </c>
      <c r="I403" s="3">
        <f t="shared" si="292"/>
        <v>1</v>
      </c>
      <c r="J403" s="3">
        <f t="shared" si="292"/>
        <v>0</v>
      </c>
      <c r="K403" s="3">
        <f t="shared" si="292"/>
        <v>0</v>
      </c>
      <c r="L403" s="3">
        <f t="shared" si="292"/>
        <v>0</v>
      </c>
      <c r="M403" s="3">
        <f t="shared" si="292"/>
        <v>0</v>
      </c>
      <c r="N403" s="3">
        <f t="shared" si="292"/>
        <v>0</v>
      </c>
      <c r="O403" s="3">
        <f t="shared" si="292"/>
        <v>0</v>
      </c>
      <c r="P403" s="3">
        <f t="shared" si="292"/>
        <v>0</v>
      </c>
      <c r="Q403" s="3">
        <f t="shared" si="292"/>
        <v>0</v>
      </c>
      <c r="R403" s="3">
        <f t="shared" si="292"/>
        <v>1</v>
      </c>
      <c r="S403" s="3">
        <f t="shared" si="292"/>
        <v>0</v>
      </c>
      <c r="T403" s="3">
        <f t="shared" si="292"/>
        <v>0</v>
      </c>
      <c r="U403" s="3">
        <f t="shared" si="292"/>
        <v>0</v>
      </c>
      <c r="V403" s="3">
        <f t="shared" si="292"/>
        <v>1</v>
      </c>
      <c r="W403" s="3">
        <f t="shared" si="291"/>
        <v>0</v>
      </c>
      <c r="X403" s="3">
        <f t="shared" si="291"/>
        <v>0</v>
      </c>
      <c r="Y403" s="3">
        <f t="shared" si="291"/>
        <v>1</v>
      </c>
      <c r="Z403" s="3">
        <f t="shared" si="291"/>
        <v>0</v>
      </c>
      <c r="AA403" s="3">
        <f t="shared" si="291"/>
        <v>0</v>
      </c>
      <c r="AB403" s="3">
        <f t="shared" si="291"/>
        <v>0</v>
      </c>
      <c r="AC403" s="3">
        <f t="shared" si="291"/>
        <v>0</v>
      </c>
      <c r="AD403" s="3">
        <f t="shared" si="291"/>
        <v>0</v>
      </c>
      <c r="AE403" s="3">
        <f t="shared" si="291"/>
        <v>0</v>
      </c>
      <c r="AF403" s="3">
        <f t="shared" si="291"/>
        <v>0</v>
      </c>
      <c r="AG403" s="3">
        <f t="shared" ca="1" si="265"/>
        <v>2</v>
      </c>
      <c r="AH403" s="3" t="str">
        <f t="shared" si="266"/>
        <v/>
      </c>
      <c r="AI403" s="3">
        <f t="shared" ca="1" si="267"/>
        <v>11</v>
      </c>
      <c r="AJ403" s="3" t="str">
        <f t="shared" si="268"/>
        <v/>
      </c>
      <c r="AK403" s="3" t="str">
        <f t="shared" si="269"/>
        <v/>
      </c>
      <c r="AL403" s="3" t="str">
        <f t="shared" si="270"/>
        <v/>
      </c>
      <c r="AM403" s="3" t="str">
        <f t="shared" si="271"/>
        <v/>
      </c>
      <c r="AN403" s="3" t="str">
        <f t="shared" si="272"/>
        <v/>
      </c>
      <c r="AO403" s="3" t="str">
        <f t="shared" si="273"/>
        <v/>
      </c>
      <c r="AP403" s="3" t="str">
        <f t="shared" si="274"/>
        <v/>
      </c>
      <c r="AQ403" s="3" t="str">
        <f t="shared" si="275"/>
        <v/>
      </c>
      <c r="AR403" s="3">
        <f t="shared" ca="1" si="276"/>
        <v>6</v>
      </c>
      <c r="AS403" s="3" t="str">
        <f t="shared" si="277"/>
        <v/>
      </c>
      <c r="AT403" s="3" t="str">
        <f t="shared" si="278"/>
        <v/>
      </c>
      <c r="AU403" s="3" t="str">
        <f t="shared" si="279"/>
        <v/>
      </c>
      <c r="AV403" s="3">
        <f t="shared" ca="1" si="280"/>
        <v>15</v>
      </c>
      <c r="AW403" s="3" t="str">
        <f t="shared" si="281"/>
        <v/>
      </c>
      <c r="AX403" s="3" t="str">
        <f t="shared" si="282"/>
        <v/>
      </c>
      <c r="AY403" s="3">
        <f t="shared" ca="1" si="283"/>
        <v>8</v>
      </c>
      <c r="AZ403" s="3" t="str">
        <f t="shared" si="284"/>
        <v/>
      </c>
      <c r="BA403" s="3" t="str">
        <f t="shared" si="285"/>
        <v/>
      </c>
      <c r="BB403" s="3" t="str">
        <f t="shared" si="286"/>
        <v/>
      </c>
      <c r="BC403" s="3" t="str">
        <f t="shared" si="287"/>
        <v/>
      </c>
      <c r="BD403" s="3" t="str">
        <f t="shared" si="288"/>
        <v/>
      </c>
      <c r="BE403" s="3" t="str">
        <f t="shared" si="289"/>
        <v/>
      </c>
      <c r="BF403" s="3" t="str">
        <f t="shared" si="290"/>
        <v/>
      </c>
      <c r="BG403" s="9">
        <f t="shared" ca="1" si="262"/>
        <v>8.4</v>
      </c>
      <c r="BH403" s="9">
        <f t="shared" ca="1" si="263"/>
        <v>4.9295030175464944</v>
      </c>
      <c r="BI403" s="3">
        <f t="shared" si="264"/>
        <v>5</v>
      </c>
    </row>
    <row r="404" spans="1:61" ht="15.6">
      <c r="A404" t="s">
        <v>2059</v>
      </c>
      <c r="B404" s="3" t="str">
        <f t="shared" si="257"/>
        <v>c</v>
      </c>
      <c r="C404" s="3" t="str">
        <f t="shared" si="257"/>
        <v>l</v>
      </c>
      <c r="D404" s="3" t="str">
        <f t="shared" si="257"/>
        <v>a</v>
      </c>
      <c r="E404" s="3" t="str">
        <f t="shared" si="257"/>
        <v>s</v>
      </c>
      <c r="F404" s="3" t="str">
        <f t="shared" si="257"/>
        <v>s</v>
      </c>
      <c r="G404" s="3">
        <f t="shared" si="292"/>
        <v>1</v>
      </c>
      <c r="H404" s="3">
        <f t="shared" si="292"/>
        <v>0</v>
      </c>
      <c r="I404" s="3">
        <f t="shared" si="292"/>
        <v>1</v>
      </c>
      <c r="J404" s="3">
        <f t="shared" si="292"/>
        <v>0</v>
      </c>
      <c r="K404" s="3">
        <f t="shared" si="292"/>
        <v>0</v>
      </c>
      <c r="L404" s="3">
        <f t="shared" si="292"/>
        <v>0</v>
      </c>
      <c r="M404" s="3">
        <f t="shared" si="292"/>
        <v>0</v>
      </c>
      <c r="N404" s="3">
        <f t="shared" si="292"/>
        <v>0</v>
      </c>
      <c r="O404" s="3">
        <f t="shared" si="292"/>
        <v>0</v>
      </c>
      <c r="P404" s="3">
        <f t="shared" si="292"/>
        <v>0</v>
      </c>
      <c r="Q404" s="3">
        <f t="shared" si="292"/>
        <v>0</v>
      </c>
      <c r="R404" s="3">
        <f t="shared" si="292"/>
        <v>1</v>
      </c>
      <c r="S404" s="3">
        <f t="shared" si="292"/>
        <v>0</v>
      </c>
      <c r="T404" s="3">
        <f t="shared" si="292"/>
        <v>0</v>
      </c>
      <c r="U404" s="3">
        <f t="shared" si="292"/>
        <v>0</v>
      </c>
      <c r="V404" s="3">
        <f t="shared" si="292"/>
        <v>0</v>
      </c>
      <c r="W404" s="3">
        <f t="shared" si="291"/>
        <v>0</v>
      </c>
      <c r="X404" s="3">
        <f t="shared" si="291"/>
        <v>0</v>
      </c>
      <c r="Y404" s="3">
        <f t="shared" si="291"/>
        <v>1</v>
      </c>
      <c r="Z404" s="3">
        <f t="shared" si="291"/>
        <v>0</v>
      </c>
      <c r="AA404" s="3">
        <f t="shared" si="291"/>
        <v>0</v>
      </c>
      <c r="AB404" s="3">
        <f t="shared" si="291"/>
        <v>0</v>
      </c>
      <c r="AC404" s="3">
        <f t="shared" si="291"/>
        <v>0</v>
      </c>
      <c r="AD404" s="3">
        <f t="shared" si="291"/>
        <v>0</v>
      </c>
      <c r="AE404" s="3">
        <f t="shared" si="291"/>
        <v>0</v>
      </c>
      <c r="AF404" s="3">
        <f t="shared" si="291"/>
        <v>0</v>
      </c>
      <c r="AG404" s="3">
        <f t="shared" ca="1" si="265"/>
        <v>2</v>
      </c>
      <c r="AH404" s="3" t="str">
        <f t="shared" si="266"/>
        <v/>
      </c>
      <c r="AI404" s="3">
        <f t="shared" ca="1" si="267"/>
        <v>11</v>
      </c>
      <c r="AJ404" s="3" t="str">
        <f t="shared" si="268"/>
        <v/>
      </c>
      <c r="AK404" s="3" t="str">
        <f t="shared" si="269"/>
        <v/>
      </c>
      <c r="AL404" s="3" t="str">
        <f t="shared" si="270"/>
        <v/>
      </c>
      <c r="AM404" s="3" t="str">
        <f t="shared" si="271"/>
        <v/>
      </c>
      <c r="AN404" s="3" t="str">
        <f t="shared" si="272"/>
        <v/>
      </c>
      <c r="AO404" s="3" t="str">
        <f t="shared" si="273"/>
        <v/>
      </c>
      <c r="AP404" s="3" t="str">
        <f t="shared" si="274"/>
        <v/>
      </c>
      <c r="AQ404" s="3" t="str">
        <f t="shared" si="275"/>
        <v/>
      </c>
      <c r="AR404" s="3">
        <f t="shared" ca="1" si="276"/>
        <v>6</v>
      </c>
      <c r="AS404" s="3" t="str">
        <f t="shared" si="277"/>
        <v/>
      </c>
      <c r="AT404" s="3" t="str">
        <f t="shared" si="278"/>
        <v/>
      </c>
      <c r="AU404" s="3" t="str">
        <f t="shared" si="279"/>
        <v/>
      </c>
      <c r="AV404" s="3" t="str">
        <f t="shared" si="280"/>
        <v/>
      </c>
      <c r="AW404" s="3" t="str">
        <f t="shared" si="281"/>
        <v/>
      </c>
      <c r="AX404" s="3" t="str">
        <f t="shared" si="282"/>
        <v/>
      </c>
      <c r="AY404" s="3">
        <f t="shared" ca="1" si="283"/>
        <v>8</v>
      </c>
      <c r="AZ404" s="3" t="str">
        <f t="shared" si="284"/>
        <v/>
      </c>
      <c r="BA404" s="3" t="str">
        <f t="shared" si="285"/>
        <v/>
      </c>
      <c r="BB404" s="3" t="str">
        <f t="shared" si="286"/>
        <v/>
      </c>
      <c r="BC404" s="3" t="str">
        <f t="shared" si="287"/>
        <v/>
      </c>
      <c r="BD404" s="3" t="str">
        <f t="shared" si="288"/>
        <v/>
      </c>
      <c r="BE404" s="3" t="str">
        <f t="shared" si="289"/>
        <v/>
      </c>
      <c r="BF404" s="3" t="str">
        <f t="shared" si="290"/>
        <v/>
      </c>
      <c r="BG404" s="9">
        <f t="shared" ca="1" si="262"/>
        <v>6.75</v>
      </c>
      <c r="BH404" s="9">
        <f t="shared" ca="1" si="263"/>
        <v>3.7749172176353749</v>
      </c>
      <c r="BI404" s="3">
        <f t="shared" si="264"/>
        <v>4</v>
      </c>
    </row>
    <row r="405" spans="1:61" ht="15.6">
      <c r="A405" t="s">
        <v>2067</v>
      </c>
      <c r="B405" s="3" t="str">
        <f t="shared" si="257"/>
        <v>c</v>
      </c>
      <c r="C405" s="3" t="str">
        <f t="shared" si="257"/>
        <v>l</v>
      </c>
      <c r="D405" s="3" t="str">
        <f t="shared" si="257"/>
        <v>e</v>
      </c>
      <c r="E405" s="3" t="str">
        <f t="shared" si="257"/>
        <v>a</v>
      </c>
      <c r="F405" s="3" t="str">
        <f t="shared" si="257"/>
        <v>n</v>
      </c>
      <c r="G405" s="3">
        <f t="shared" si="292"/>
        <v>1</v>
      </c>
      <c r="H405" s="3">
        <f t="shared" si="292"/>
        <v>0</v>
      </c>
      <c r="I405" s="3">
        <f t="shared" si="292"/>
        <v>1</v>
      </c>
      <c r="J405" s="3">
        <f t="shared" si="292"/>
        <v>0</v>
      </c>
      <c r="K405" s="3">
        <f t="shared" si="292"/>
        <v>1</v>
      </c>
      <c r="L405" s="3">
        <f t="shared" si="292"/>
        <v>0</v>
      </c>
      <c r="M405" s="3">
        <f t="shared" si="292"/>
        <v>0</v>
      </c>
      <c r="N405" s="3">
        <f t="shared" si="292"/>
        <v>0</v>
      </c>
      <c r="O405" s="3">
        <f t="shared" si="292"/>
        <v>0</v>
      </c>
      <c r="P405" s="3">
        <f t="shared" si="292"/>
        <v>0</v>
      </c>
      <c r="Q405" s="3">
        <f t="shared" si="292"/>
        <v>0</v>
      </c>
      <c r="R405" s="3">
        <f t="shared" si="292"/>
        <v>1</v>
      </c>
      <c r="S405" s="3">
        <f t="shared" si="292"/>
        <v>0</v>
      </c>
      <c r="T405" s="3">
        <f t="shared" si="292"/>
        <v>1</v>
      </c>
      <c r="U405" s="3">
        <f t="shared" si="292"/>
        <v>0</v>
      </c>
      <c r="V405" s="3">
        <f t="shared" si="292"/>
        <v>0</v>
      </c>
      <c r="W405" s="3">
        <f t="shared" si="291"/>
        <v>0</v>
      </c>
      <c r="X405" s="3">
        <f t="shared" si="291"/>
        <v>0</v>
      </c>
      <c r="Y405" s="3">
        <f t="shared" si="291"/>
        <v>0</v>
      </c>
      <c r="Z405" s="3">
        <f t="shared" si="291"/>
        <v>0</v>
      </c>
      <c r="AA405" s="3">
        <f t="shared" si="291"/>
        <v>0</v>
      </c>
      <c r="AB405" s="3">
        <f t="shared" si="291"/>
        <v>0</v>
      </c>
      <c r="AC405" s="3">
        <f t="shared" si="291"/>
        <v>0</v>
      </c>
      <c r="AD405" s="3">
        <f t="shared" si="291"/>
        <v>0</v>
      </c>
      <c r="AE405" s="3">
        <f t="shared" si="291"/>
        <v>0</v>
      </c>
      <c r="AF405" s="3">
        <f t="shared" si="291"/>
        <v>0</v>
      </c>
      <c r="AG405" s="3">
        <f t="shared" ca="1" si="265"/>
        <v>2</v>
      </c>
      <c r="AH405" s="3" t="str">
        <f t="shared" si="266"/>
        <v/>
      </c>
      <c r="AI405" s="3">
        <f t="shared" ca="1" si="267"/>
        <v>11</v>
      </c>
      <c r="AJ405" s="3" t="str">
        <f t="shared" si="268"/>
        <v/>
      </c>
      <c r="AK405" s="3">
        <f t="shared" ca="1" si="269"/>
        <v>1</v>
      </c>
      <c r="AL405" s="3" t="str">
        <f t="shared" si="270"/>
        <v/>
      </c>
      <c r="AM405" s="3" t="str">
        <f t="shared" si="271"/>
        <v/>
      </c>
      <c r="AN405" s="3" t="str">
        <f t="shared" si="272"/>
        <v/>
      </c>
      <c r="AO405" s="3" t="str">
        <f t="shared" si="273"/>
        <v/>
      </c>
      <c r="AP405" s="3" t="str">
        <f t="shared" si="274"/>
        <v/>
      </c>
      <c r="AQ405" s="3" t="str">
        <f t="shared" si="275"/>
        <v/>
      </c>
      <c r="AR405" s="3">
        <f t="shared" ca="1" si="276"/>
        <v>6</v>
      </c>
      <c r="AS405" s="3" t="str">
        <f t="shared" si="277"/>
        <v/>
      </c>
      <c r="AT405" s="3">
        <f t="shared" ca="1" si="278"/>
        <v>9</v>
      </c>
      <c r="AU405" s="3" t="str">
        <f t="shared" si="279"/>
        <v/>
      </c>
      <c r="AV405" s="3" t="str">
        <f t="shared" si="280"/>
        <v/>
      </c>
      <c r="AW405" s="3" t="str">
        <f t="shared" si="281"/>
        <v/>
      </c>
      <c r="AX405" s="3" t="str">
        <f t="shared" si="282"/>
        <v/>
      </c>
      <c r="AY405" s="3" t="str">
        <f t="shared" si="283"/>
        <v/>
      </c>
      <c r="AZ405" s="3" t="str">
        <f t="shared" si="284"/>
        <v/>
      </c>
      <c r="BA405" s="3" t="str">
        <f t="shared" si="285"/>
        <v/>
      </c>
      <c r="BB405" s="3" t="str">
        <f t="shared" si="286"/>
        <v/>
      </c>
      <c r="BC405" s="3" t="str">
        <f t="shared" si="287"/>
        <v/>
      </c>
      <c r="BD405" s="3" t="str">
        <f t="shared" si="288"/>
        <v/>
      </c>
      <c r="BE405" s="3" t="str">
        <f t="shared" si="289"/>
        <v/>
      </c>
      <c r="BF405" s="3" t="str">
        <f t="shared" si="290"/>
        <v/>
      </c>
      <c r="BG405" s="9">
        <f t="shared" ca="1" si="262"/>
        <v>5.8</v>
      </c>
      <c r="BH405" s="9">
        <f t="shared" ca="1" si="263"/>
        <v>4.3243496620879309</v>
      </c>
      <c r="BI405" s="3">
        <f t="shared" si="264"/>
        <v>5</v>
      </c>
    </row>
    <row r="406" spans="1:61" ht="15.6">
      <c r="A406" t="s">
        <v>2068</v>
      </c>
      <c r="B406" s="3" t="str">
        <f t="shared" si="257"/>
        <v>c</v>
      </c>
      <c r="C406" s="3" t="str">
        <f t="shared" si="257"/>
        <v>l</v>
      </c>
      <c r="D406" s="3" t="str">
        <f t="shared" si="257"/>
        <v>e</v>
      </c>
      <c r="E406" s="3" t="str">
        <f t="shared" si="257"/>
        <v>a</v>
      </c>
      <c r="F406" s="3" t="str">
        <f t="shared" si="257"/>
        <v>r</v>
      </c>
      <c r="G406" s="3">
        <f t="shared" si="292"/>
        <v>1</v>
      </c>
      <c r="H406" s="3">
        <f t="shared" si="292"/>
        <v>0</v>
      </c>
      <c r="I406" s="3">
        <f t="shared" si="292"/>
        <v>1</v>
      </c>
      <c r="J406" s="3">
        <f t="shared" si="292"/>
        <v>0</v>
      </c>
      <c r="K406" s="3">
        <f t="shared" si="292"/>
        <v>1</v>
      </c>
      <c r="L406" s="3">
        <f t="shared" si="292"/>
        <v>0</v>
      </c>
      <c r="M406" s="3">
        <f t="shared" si="292"/>
        <v>0</v>
      </c>
      <c r="N406" s="3">
        <f t="shared" si="292"/>
        <v>0</v>
      </c>
      <c r="O406" s="3">
        <f t="shared" si="292"/>
        <v>0</v>
      </c>
      <c r="P406" s="3">
        <f t="shared" si="292"/>
        <v>0</v>
      </c>
      <c r="Q406" s="3">
        <f t="shared" si="292"/>
        <v>0</v>
      </c>
      <c r="R406" s="3">
        <f t="shared" si="292"/>
        <v>1</v>
      </c>
      <c r="S406" s="3">
        <f t="shared" si="292"/>
        <v>0</v>
      </c>
      <c r="T406" s="3">
        <f t="shared" si="292"/>
        <v>0</v>
      </c>
      <c r="U406" s="3">
        <f t="shared" si="292"/>
        <v>0</v>
      </c>
      <c r="V406" s="3">
        <f t="shared" si="292"/>
        <v>0</v>
      </c>
      <c r="W406" s="3">
        <f t="shared" si="291"/>
        <v>0</v>
      </c>
      <c r="X406" s="3">
        <f t="shared" si="291"/>
        <v>1</v>
      </c>
      <c r="Y406" s="3">
        <f t="shared" si="291"/>
        <v>0</v>
      </c>
      <c r="Z406" s="3">
        <f t="shared" si="291"/>
        <v>0</v>
      </c>
      <c r="AA406" s="3">
        <f t="shared" si="291"/>
        <v>0</v>
      </c>
      <c r="AB406" s="3">
        <f t="shared" si="291"/>
        <v>0</v>
      </c>
      <c r="AC406" s="3">
        <f t="shared" si="291"/>
        <v>0</v>
      </c>
      <c r="AD406" s="3">
        <f t="shared" si="291"/>
        <v>0</v>
      </c>
      <c r="AE406" s="3">
        <f t="shared" si="291"/>
        <v>0</v>
      </c>
      <c r="AF406" s="3">
        <f t="shared" si="291"/>
        <v>0</v>
      </c>
      <c r="AG406" s="3">
        <f t="shared" ca="1" si="265"/>
        <v>2</v>
      </c>
      <c r="AH406" s="3" t="str">
        <f t="shared" si="266"/>
        <v/>
      </c>
      <c r="AI406" s="3">
        <f t="shared" ca="1" si="267"/>
        <v>11</v>
      </c>
      <c r="AJ406" s="3" t="str">
        <f t="shared" si="268"/>
        <v/>
      </c>
      <c r="AK406" s="3">
        <f t="shared" ca="1" si="269"/>
        <v>1</v>
      </c>
      <c r="AL406" s="3" t="str">
        <f t="shared" si="270"/>
        <v/>
      </c>
      <c r="AM406" s="3" t="str">
        <f t="shared" si="271"/>
        <v/>
      </c>
      <c r="AN406" s="3" t="str">
        <f t="shared" si="272"/>
        <v/>
      </c>
      <c r="AO406" s="3" t="str">
        <f t="shared" si="273"/>
        <v/>
      </c>
      <c r="AP406" s="3" t="str">
        <f t="shared" si="274"/>
        <v/>
      </c>
      <c r="AQ406" s="3" t="str">
        <f t="shared" si="275"/>
        <v/>
      </c>
      <c r="AR406" s="3">
        <f t="shared" ca="1" si="276"/>
        <v>6</v>
      </c>
      <c r="AS406" s="3" t="str">
        <f t="shared" si="277"/>
        <v/>
      </c>
      <c r="AT406" s="3" t="str">
        <f t="shared" si="278"/>
        <v/>
      </c>
      <c r="AU406" s="3" t="str">
        <f t="shared" si="279"/>
        <v/>
      </c>
      <c r="AV406" s="3" t="str">
        <f t="shared" si="280"/>
        <v/>
      </c>
      <c r="AW406" s="3" t="str">
        <f t="shared" si="281"/>
        <v/>
      </c>
      <c r="AX406" s="3">
        <f t="shared" ca="1" si="282"/>
        <v>3</v>
      </c>
      <c r="AY406" s="3" t="str">
        <f t="shared" si="283"/>
        <v/>
      </c>
      <c r="AZ406" s="3" t="str">
        <f t="shared" si="284"/>
        <v/>
      </c>
      <c r="BA406" s="3" t="str">
        <f t="shared" si="285"/>
        <v/>
      </c>
      <c r="BB406" s="3" t="str">
        <f t="shared" si="286"/>
        <v/>
      </c>
      <c r="BC406" s="3" t="str">
        <f t="shared" si="287"/>
        <v/>
      </c>
      <c r="BD406" s="3" t="str">
        <f t="shared" si="288"/>
        <v/>
      </c>
      <c r="BE406" s="3" t="str">
        <f t="shared" si="289"/>
        <v/>
      </c>
      <c r="BF406" s="3" t="str">
        <f t="shared" si="290"/>
        <v/>
      </c>
      <c r="BG406" s="9">
        <f t="shared" ca="1" si="262"/>
        <v>4.5999999999999996</v>
      </c>
      <c r="BH406" s="9">
        <f t="shared" ca="1" si="263"/>
        <v>4.0373258476372698</v>
      </c>
      <c r="BI406" s="3">
        <f t="shared" si="264"/>
        <v>5</v>
      </c>
    </row>
    <row r="407" spans="1:61" ht="15.6">
      <c r="A407" t="s">
        <v>2069</v>
      </c>
      <c r="B407" s="3" t="str">
        <f t="shared" si="257"/>
        <v>c</v>
      </c>
      <c r="C407" s="3" t="str">
        <f t="shared" si="257"/>
        <v>l</v>
      </c>
      <c r="D407" s="3" t="str">
        <f t="shared" si="257"/>
        <v>e</v>
      </c>
      <c r="E407" s="3" t="str">
        <f t="shared" si="257"/>
        <v>a</v>
      </c>
      <c r="F407" s="3" t="str">
        <f t="shared" si="257"/>
        <v>t</v>
      </c>
      <c r="G407" s="3">
        <f t="shared" si="292"/>
        <v>1</v>
      </c>
      <c r="H407" s="3">
        <f t="shared" si="292"/>
        <v>0</v>
      </c>
      <c r="I407" s="3">
        <f t="shared" si="292"/>
        <v>1</v>
      </c>
      <c r="J407" s="3">
        <f t="shared" si="292"/>
        <v>0</v>
      </c>
      <c r="K407" s="3">
        <f t="shared" si="292"/>
        <v>1</v>
      </c>
      <c r="L407" s="3">
        <f t="shared" si="292"/>
        <v>0</v>
      </c>
      <c r="M407" s="3">
        <f t="shared" si="292"/>
        <v>0</v>
      </c>
      <c r="N407" s="3">
        <f t="shared" si="292"/>
        <v>0</v>
      </c>
      <c r="O407" s="3">
        <f t="shared" si="292"/>
        <v>0</v>
      </c>
      <c r="P407" s="3">
        <f t="shared" si="292"/>
        <v>0</v>
      </c>
      <c r="Q407" s="3">
        <f t="shared" si="292"/>
        <v>0</v>
      </c>
      <c r="R407" s="3">
        <f t="shared" si="292"/>
        <v>1</v>
      </c>
      <c r="S407" s="3">
        <f t="shared" si="292"/>
        <v>0</v>
      </c>
      <c r="T407" s="3">
        <f t="shared" si="292"/>
        <v>0</v>
      </c>
      <c r="U407" s="3">
        <f t="shared" si="292"/>
        <v>0</v>
      </c>
      <c r="V407" s="3">
        <f t="shared" si="292"/>
        <v>0</v>
      </c>
      <c r="W407" s="3">
        <f t="shared" si="291"/>
        <v>0</v>
      </c>
      <c r="X407" s="3">
        <f t="shared" si="291"/>
        <v>0</v>
      </c>
      <c r="Y407" s="3">
        <f t="shared" si="291"/>
        <v>0</v>
      </c>
      <c r="Z407" s="3">
        <f t="shared" si="291"/>
        <v>1</v>
      </c>
      <c r="AA407" s="3">
        <f t="shared" si="291"/>
        <v>0</v>
      </c>
      <c r="AB407" s="3">
        <f t="shared" si="291"/>
        <v>0</v>
      </c>
      <c r="AC407" s="3">
        <f t="shared" si="291"/>
        <v>0</v>
      </c>
      <c r="AD407" s="3">
        <f t="shared" si="291"/>
        <v>0</v>
      </c>
      <c r="AE407" s="3">
        <f t="shared" si="291"/>
        <v>0</v>
      </c>
      <c r="AF407" s="3">
        <f t="shared" si="291"/>
        <v>0</v>
      </c>
      <c r="AG407" s="3">
        <f t="shared" ca="1" si="265"/>
        <v>2</v>
      </c>
      <c r="AH407" s="3" t="str">
        <f t="shared" si="266"/>
        <v/>
      </c>
      <c r="AI407" s="3">
        <f t="shared" ca="1" si="267"/>
        <v>11</v>
      </c>
      <c r="AJ407" s="3" t="str">
        <f t="shared" si="268"/>
        <v/>
      </c>
      <c r="AK407" s="3">
        <f t="shared" ca="1" si="269"/>
        <v>1</v>
      </c>
      <c r="AL407" s="3" t="str">
        <f t="shared" si="270"/>
        <v/>
      </c>
      <c r="AM407" s="3" t="str">
        <f t="shared" si="271"/>
        <v/>
      </c>
      <c r="AN407" s="3" t="str">
        <f t="shared" si="272"/>
        <v/>
      </c>
      <c r="AO407" s="3" t="str">
        <f t="shared" si="273"/>
        <v/>
      </c>
      <c r="AP407" s="3" t="str">
        <f t="shared" si="274"/>
        <v/>
      </c>
      <c r="AQ407" s="3" t="str">
        <f t="shared" si="275"/>
        <v/>
      </c>
      <c r="AR407" s="3">
        <f t="shared" ca="1" si="276"/>
        <v>6</v>
      </c>
      <c r="AS407" s="3" t="str">
        <f t="shared" si="277"/>
        <v/>
      </c>
      <c r="AT407" s="3" t="str">
        <f t="shared" si="278"/>
        <v/>
      </c>
      <c r="AU407" s="3" t="str">
        <f t="shared" si="279"/>
        <v/>
      </c>
      <c r="AV407" s="3" t="str">
        <f t="shared" si="280"/>
        <v/>
      </c>
      <c r="AW407" s="3" t="str">
        <f t="shared" si="281"/>
        <v/>
      </c>
      <c r="AX407" s="3" t="str">
        <f t="shared" si="282"/>
        <v/>
      </c>
      <c r="AY407" s="3" t="str">
        <f t="shared" si="283"/>
        <v/>
      </c>
      <c r="AZ407" s="3">
        <f t="shared" ca="1" si="284"/>
        <v>5</v>
      </c>
      <c r="BA407" s="3" t="str">
        <f t="shared" si="285"/>
        <v/>
      </c>
      <c r="BB407" s="3" t="str">
        <f t="shared" si="286"/>
        <v/>
      </c>
      <c r="BC407" s="3" t="str">
        <f t="shared" si="287"/>
        <v/>
      </c>
      <c r="BD407" s="3" t="str">
        <f t="shared" si="288"/>
        <v/>
      </c>
      <c r="BE407" s="3" t="str">
        <f t="shared" si="289"/>
        <v/>
      </c>
      <c r="BF407" s="3" t="str">
        <f t="shared" si="290"/>
        <v/>
      </c>
      <c r="BG407" s="9">
        <f t="shared" ca="1" si="262"/>
        <v>5</v>
      </c>
      <c r="BH407" s="9">
        <f t="shared" ca="1" si="263"/>
        <v>3.9370039370059056</v>
      </c>
      <c r="BI407" s="3">
        <f t="shared" si="264"/>
        <v>5</v>
      </c>
    </row>
    <row r="408" spans="1:61" ht="15.6">
      <c r="A408" t="s">
        <v>2074</v>
      </c>
      <c r="B408" s="3" t="str">
        <f t="shared" si="257"/>
        <v>c</v>
      </c>
      <c r="C408" s="3" t="str">
        <f t="shared" si="257"/>
        <v>l</v>
      </c>
      <c r="D408" s="3" t="str">
        <f t="shared" si="257"/>
        <v>e</v>
      </c>
      <c r="E408" s="3" t="str">
        <f t="shared" si="257"/>
        <v>f</v>
      </c>
      <c r="F408" s="3" t="str">
        <f t="shared" si="257"/>
        <v>t</v>
      </c>
      <c r="G408" s="3">
        <f t="shared" si="292"/>
        <v>0</v>
      </c>
      <c r="H408" s="3">
        <f t="shared" si="292"/>
        <v>0</v>
      </c>
      <c r="I408" s="3">
        <f t="shared" si="292"/>
        <v>1</v>
      </c>
      <c r="J408" s="3">
        <f t="shared" si="292"/>
        <v>0</v>
      </c>
      <c r="K408" s="3">
        <f t="shared" si="292"/>
        <v>1</v>
      </c>
      <c r="L408" s="3">
        <f t="shared" si="292"/>
        <v>1</v>
      </c>
      <c r="M408" s="3">
        <f t="shared" si="292"/>
        <v>0</v>
      </c>
      <c r="N408" s="3">
        <f t="shared" si="292"/>
        <v>0</v>
      </c>
      <c r="O408" s="3">
        <f t="shared" si="292"/>
        <v>0</v>
      </c>
      <c r="P408" s="3">
        <f t="shared" si="292"/>
        <v>0</v>
      </c>
      <c r="Q408" s="3">
        <f t="shared" si="292"/>
        <v>0</v>
      </c>
      <c r="R408" s="3">
        <f t="shared" si="292"/>
        <v>1</v>
      </c>
      <c r="S408" s="3">
        <f t="shared" si="292"/>
        <v>0</v>
      </c>
      <c r="T408" s="3">
        <f t="shared" si="292"/>
        <v>0</v>
      </c>
      <c r="U408" s="3">
        <f t="shared" si="292"/>
        <v>0</v>
      </c>
      <c r="V408" s="3">
        <f t="shared" si="292"/>
        <v>0</v>
      </c>
      <c r="W408" s="3">
        <f t="shared" si="291"/>
        <v>0</v>
      </c>
      <c r="X408" s="3">
        <f t="shared" si="291"/>
        <v>0</v>
      </c>
      <c r="Y408" s="3">
        <f t="shared" si="291"/>
        <v>0</v>
      </c>
      <c r="Z408" s="3">
        <f t="shared" si="291"/>
        <v>1</v>
      </c>
      <c r="AA408" s="3">
        <f t="shared" si="291"/>
        <v>0</v>
      </c>
      <c r="AB408" s="3">
        <f t="shared" si="291"/>
        <v>0</v>
      </c>
      <c r="AC408" s="3">
        <f t="shared" si="291"/>
        <v>0</v>
      </c>
      <c r="AD408" s="3">
        <f t="shared" si="291"/>
        <v>0</v>
      </c>
      <c r="AE408" s="3">
        <f t="shared" si="291"/>
        <v>0</v>
      </c>
      <c r="AF408" s="3">
        <f t="shared" si="291"/>
        <v>0</v>
      </c>
      <c r="AG408" s="3" t="str">
        <f t="shared" si="265"/>
        <v/>
      </c>
      <c r="AH408" s="3" t="str">
        <f t="shared" si="266"/>
        <v/>
      </c>
      <c r="AI408" s="3">
        <f t="shared" ca="1" si="267"/>
        <v>11</v>
      </c>
      <c r="AJ408" s="3" t="str">
        <f t="shared" si="268"/>
        <v/>
      </c>
      <c r="AK408" s="3">
        <f t="shared" ca="1" si="269"/>
        <v>1</v>
      </c>
      <c r="AL408" s="3">
        <f t="shared" ca="1" si="270"/>
        <v>19</v>
      </c>
      <c r="AM408" s="3" t="str">
        <f t="shared" si="271"/>
        <v/>
      </c>
      <c r="AN408" s="3" t="str">
        <f t="shared" si="272"/>
        <v/>
      </c>
      <c r="AO408" s="3" t="str">
        <f t="shared" si="273"/>
        <v/>
      </c>
      <c r="AP408" s="3" t="str">
        <f t="shared" si="274"/>
        <v/>
      </c>
      <c r="AQ408" s="3" t="str">
        <f t="shared" si="275"/>
        <v/>
      </c>
      <c r="AR408" s="3">
        <f t="shared" ca="1" si="276"/>
        <v>6</v>
      </c>
      <c r="AS408" s="3" t="str">
        <f t="shared" si="277"/>
        <v/>
      </c>
      <c r="AT408" s="3" t="str">
        <f t="shared" si="278"/>
        <v/>
      </c>
      <c r="AU408" s="3" t="str">
        <f t="shared" si="279"/>
        <v/>
      </c>
      <c r="AV408" s="3" t="str">
        <f t="shared" si="280"/>
        <v/>
      </c>
      <c r="AW408" s="3" t="str">
        <f t="shared" si="281"/>
        <v/>
      </c>
      <c r="AX408" s="3" t="str">
        <f t="shared" si="282"/>
        <v/>
      </c>
      <c r="AY408" s="3" t="str">
        <f t="shared" si="283"/>
        <v/>
      </c>
      <c r="AZ408" s="3">
        <f t="shared" ca="1" si="284"/>
        <v>5</v>
      </c>
      <c r="BA408" s="3" t="str">
        <f t="shared" si="285"/>
        <v/>
      </c>
      <c r="BB408" s="3" t="str">
        <f t="shared" si="286"/>
        <v/>
      </c>
      <c r="BC408" s="3" t="str">
        <f t="shared" si="287"/>
        <v/>
      </c>
      <c r="BD408" s="3" t="str">
        <f t="shared" si="288"/>
        <v/>
      </c>
      <c r="BE408" s="3" t="str">
        <f t="shared" si="289"/>
        <v/>
      </c>
      <c r="BF408" s="3" t="str">
        <f t="shared" si="290"/>
        <v/>
      </c>
      <c r="BG408" s="9">
        <f t="shared" ca="1" si="262"/>
        <v>8.4</v>
      </c>
      <c r="BH408" s="9">
        <f t="shared" ca="1" si="263"/>
        <v>6.9137544069774419</v>
      </c>
      <c r="BI408" s="3">
        <f t="shared" si="264"/>
        <v>5</v>
      </c>
    </row>
    <row r="409" spans="1:61" ht="15.6">
      <c r="A409" t="s">
        <v>2080</v>
      </c>
      <c r="B409" s="3" t="str">
        <f t="shared" si="257"/>
        <v>c</v>
      </c>
      <c r="C409" s="3" t="str">
        <f t="shared" si="257"/>
        <v>l</v>
      </c>
      <c r="D409" s="3" t="str">
        <f t="shared" si="257"/>
        <v>e</v>
      </c>
      <c r="E409" s="3" t="str">
        <f t="shared" si="257"/>
        <v>r</v>
      </c>
      <c r="F409" s="3" t="str">
        <f t="shared" si="257"/>
        <v>k</v>
      </c>
      <c r="G409" s="3">
        <f t="shared" si="292"/>
        <v>0</v>
      </c>
      <c r="H409" s="3">
        <f t="shared" si="292"/>
        <v>0</v>
      </c>
      <c r="I409" s="3">
        <f t="shared" si="292"/>
        <v>1</v>
      </c>
      <c r="J409" s="3">
        <f t="shared" si="292"/>
        <v>0</v>
      </c>
      <c r="K409" s="3">
        <f t="shared" si="292"/>
        <v>1</v>
      </c>
      <c r="L409" s="3">
        <f t="shared" si="292"/>
        <v>0</v>
      </c>
      <c r="M409" s="3">
        <f t="shared" si="292"/>
        <v>0</v>
      </c>
      <c r="N409" s="3">
        <f t="shared" si="292"/>
        <v>0</v>
      </c>
      <c r="O409" s="3">
        <f t="shared" si="292"/>
        <v>0</v>
      </c>
      <c r="P409" s="3">
        <f t="shared" si="292"/>
        <v>0</v>
      </c>
      <c r="Q409" s="3">
        <f t="shared" si="292"/>
        <v>1</v>
      </c>
      <c r="R409" s="3">
        <f t="shared" si="292"/>
        <v>1</v>
      </c>
      <c r="S409" s="3">
        <f t="shared" si="292"/>
        <v>0</v>
      </c>
      <c r="T409" s="3">
        <f t="shared" si="292"/>
        <v>0</v>
      </c>
      <c r="U409" s="3">
        <f t="shared" si="292"/>
        <v>0</v>
      </c>
      <c r="V409" s="3">
        <f t="shared" si="292"/>
        <v>0</v>
      </c>
      <c r="W409" s="3">
        <f t="shared" si="291"/>
        <v>0</v>
      </c>
      <c r="X409" s="3">
        <f t="shared" si="291"/>
        <v>1</v>
      </c>
      <c r="Y409" s="3">
        <f t="shared" si="291"/>
        <v>0</v>
      </c>
      <c r="Z409" s="3">
        <f t="shared" si="291"/>
        <v>0</v>
      </c>
      <c r="AA409" s="3">
        <f t="shared" si="291"/>
        <v>0</v>
      </c>
      <c r="AB409" s="3">
        <f t="shared" si="291"/>
        <v>0</v>
      </c>
      <c r="AC409" s="3">
        <f t="shared" si="291"/>
        <v>0</v>
      </c>
      <c r="AD409" s="3">
        <f t="shared" si="291"/>
        <v>0</v>
      </c>
      <c r="AE409" s="3">
        <f t="shared" si="291"/>
        <v>0</v>
      </c>
      <c r="AF409" s="3">
        <f t="shared" si="291"/>
        <v>0</v>
      </c>
      <c r="AG409" s="3" t="str">
        <f t="shared" si="265"/>
        <v/>
      </c>
      <c r="AH409" s="3" t="str">
        <f t="shared" si="266"/>
        <v/>
      </c>
      <c r="AI409" s="3">
        <f t="shared" ca="1" si="267"/>
        <v>11</v>
      </c>
      <c r="AJ409" s="3" t="str">
        <f t="shared" si="268"/>
        <v/>
      </c>
      <c r="AK409" s="3">
        <f t="shared" ca="1" si="269"/>
        <v>1</v>
      </c>
      <c r="AL409" s="3" t="str">
        <f t="shared" si="270"/>
        <v/>
      </c>
      <c r="AM409" s="3" t="str">
        <f t="shared" si="271"/>
        <v/>
      </c>
      <c r="AN409" s="3" t="str">
        <f t="shared" si="272"/>
        <v/>
      </c>
      <c r="AO409" s="3" t="str">
        <f t="shared" si="273"/>
        <v/>
      </c>
      <c r="AP409" s="3" t="str">
        <f t="shared" si="274"/>
        <v/>
      </c>
      <c r="AQ409" s="3">
        <f t="shared" ca="1" si="275"/>
        <v>20</v>
      </c>
      <c r="AR409" s="3">
        <f t="shared" ca="1" si="276"/>
        <v>6</v>
      </c>
      <c r="AS409" s="3" t="str">
        <f t="shared" si="277"/>
        <v/>
      </c>
      <c r="AT409" s="3" t="str">
        <f t="shared" si="278"/>
        <v/>
      </c>
      <c r="AU409" s="3" t="str">
        <f t="shared" si="279"/>
        <v/>
      </c>
      <c r="AV409" s="3" t="str">
        <f t="shared" si="280"/>
        <v/>
      </c>
      <c r="AW409" s="3" t="str">
        <f t="shared" si="281"/>
        <v/>
      </c>
      <c r="AX409" s="3">
        <f t="shared" ca="1" si="282"/>
        <v>3</v>
      </c>
      <c r="AY409" s="3" t="str">
        <f t="shared" si="283"/>
        <v/>
      </c>
      <c r="AZ409" s="3" t="str">
        <f t="shared" si="284"/>
        <v/>
      </c>
      <c r="BA409" s="3" t="str">
        <f t="shared" si="285"/>
        <v/>
      </c>
      <c r="BB409" s="3" t="str">
        <f t="shared" si="286"/>
        <v/>
      </c>
      <c r="BC409" s="3" t="str">
        <f t="shared" si="287"/>
        <v/>
      </c>
      <c r="BD409" s="3" t="str">
        <f t="shared" si="288"/>
        <v/>
      </c>
      <c r="BE409" s="3" t="str">
        <f t="shared" si="289"/>
        <v/>
      </c>
      <c r="BF409" s="3" t="str">
        <f t="shared" si="290"/>
        <v/>
      </c>
      <c r="BG409" s="9">
        <f t="shared" ca="1" si="262"/>
        <v>8.1999999999999993</v>
      </c>
      <c r="BH409" s="9">
        <f t="shared" ca="1" si="263"/>
        <v>7.5960516059331775</v>
      </c>
      <c r="BI409" s="3">
        <f t="shared" si="264"/>
        <v>5</v>
      </c>
    </row>
    <row r="410" spans="1:61" ht="15.6">
      <c r="A410" t="s">
        <v>2083</v>
      </c>
      <c r="B410" s="3" t="str">
        <f t="shared" si="257"/>
        <v>c</v>
      </c>
      <c r="C410" s="3" t="str">
        <f t="shared" si="257"/>
        <v>l</v>
      </c>
      <c r="D410" s="3" t="str">
        <f t="shared" si="257"/>
        <v>i</v>
      </c>
      <c r="E410" s="3" t="str">
        <f t="shared" si="257"/>
        <v>c</v>
      </c>
      <c r="F410" s="3" t="str">
        <f t="shared" si="257"/>
        <v>k</v>
      </c>
      <c r="G410" s="3">
        <f t="shared" si="292"/>
        <v>0</v>
      </c>
      <c r="H410" s="3">
        <f t="shared" si="292"/>
        <v>0</v>
      </c>
      <c r="I410" s="3">
        <f t="shared" si="292"/>
        <v>1</v>
      </c>
      <c r="J410" s="3">
        <f t="shared" si="292"/>
        <v>0</v>
      </c>
      <c r="K410" s="3">
        <f t="shared" si="292"/>
        <v>0</v>
      </c>
      <c r="L410" s="3">
        <f t="shared" si="292"/>
        <v>0</v>
      </c>
      <c r="M410" s="3">
        <f t="shared" si="292"/>
        <v>0</v>
      </c>
      <c r="N410" s="3">
        <f t="shared" si="292"/>
        <v>0</v>
      </c>
      <c r="O410" s="3">
        <f t="shared" si="292"/>
        <v>1</v>
      </c>
      <c r="P410" s="3">
        <f t="shared" si="292"/>
        <v>0</v>
      </c>
      <c r="Q410" s="3">
        <f t="shared" si="292"/>
        <v>1</v>
      </c>
      <c r="R410" s="3">
        <f t="shared" si="292"/>
        <v>1</v>
      </c>
      <c r="S410" s="3">
        <f t="shared" si="292"/>
        <v>0</v>
      </c>
      <c r="T410" s="3">
        <f t="shared" si="292"/>
        <v>0</v>
      </c>
      <c r="U410" s="3">
        <f t="shared" si="292"/>
        <v>0</v>
      </c>
      <c r="V410" s="3">
        <f t="shared" si="292"/>
        <v>0</v>
      </c>
      <c r="W410" s="3">
        <f t="shared" si="291"/>
        <v>0</v>
      </c>
      <c r="X410" s="3">
        <f t="shared" si="291"/>
        <v>0</v>
      </c>
      <c r="Y410" s="3">
        <f t="shared" si="291"/>
        <v>0</v>
      </c>
      <c r="Z410" s="3">
        <f t="shared" si="291"/>
        <v>0</v>
      </c>
      <c r="AA410" s="3">
        <f t="shared" si="291"/>
        <v>0</v>
      </c>
      <c r="AB410" s="3">
        <f t="shared" si="291"/>
        <v>0</v>
      </c>
      <c r="AC410" s="3">
        <f t="shared" si="291"/>
        <v>0</v>
      </c>
      <c r="AD410" s="3">
        <f t="shared" si="291"/>
        <v>0</v>
      </c>
      <c r="AE410" s="3">
        <f t="shared" si="291"/>
        <v>0</v>
      </c>
      <c r="AF410" s="3">
        <f t="shared" si="291"/>
        <v>0</v>
      </c>
      <c r="AG410" s="3" t="str">
        <f t="shared" si="265"/>
        <v/>
      </c>
      <c r="AH410" s="3" t="str">
        <f t="shared" si="266"/>
        <v/>
      </c>
      <c r="AI410" s="3">
        <f t="shared" ca="1" si="267"/>
        <v>11</v>
      </c>
      <c r="AJ410" s="3" t="str">
        <f t="shared" si="268"/>
        <v/>
      </c>
      <c r="AK410" s="3" t="str">
        <f t="shared" si="269"/>
        <v/>
      </c>
      <c r="AL410" s="3" t="str">
        <f t="shared" si="270"/>
        <v/>
      </c>
      <c r="AM410" s="3" t="str">
        <f t="shared" si="271"/>
        <v/>
      </c>
      <c r="AN410" s="3" t="str">
        <f t="shared" si="272"/>
        <v/>
      </c>
      <c r="AO410" s="3">
        <f t="shared" ca="1" si="273"/>
        <v>7</v>
      </c>
      <c r="AP410" s="3" t="str">
        <f t="shared" si="274"/>
        <v/>
      </c>
      <c r="AQ410" s="3">
        <f t="shared" ca="1" si="275"/>
        <v>20</v>
      </c>
      <c r="AR410" s="3">
        <f t="shared" ca="1" si="276"/>
        <v>6</v>
      </c>
      <c r="AS410" s="3" t="str">
        <f t="shared" si="277"/>
        <v/>
      </c>
      <c r="AT410" s="3" t="str">
        <f t="shared" si="278"/>
        <v/>
      </c>
      <c r="AU410" s="3" t="str">
        <f t="shared" si="279"/>
        <v/>
      </c>
      <c r="AV410" s="3" t="str">
        <f t="shared" si="280"/>
        <v/>
      </c>
      <c r="AW410" s="3" t="str">
        <f t="shared" si="281"/>
        <v/>
      </c>
      <c r="AX410" s="3" t="str">
        <f t="shared" si="282"/>
        <v/>
      </c>
      <c r="AY410" s="3" t="str">
        <f t="shared" si="283"/>
        <v/>
      </c>
      <c r="AZ410" s="3" t="str">
        <f t="shared" si="284"/>
        <v/>
      </c>
      <c r="BA410" s="3" t="str">
        <f t="shared" si="285"/>
        <v/>
      </c>
      <c r="BB410" s="3" t="str">
        <f t="shared" si="286"/>
        <v/>
      </c>
      <c r="BC410" s="3" t="str">
        <f t="shared" si="287"/>
        <v/>
      </c>
      <c r="BD410" s="3" t="str">
        <f t="shared" si="288"/>
        <v/>
      </c>
      <c r="BE410" s="3" t="str">
        <f t="shared" si="289"/>
        <v/>
      </c>
      <c r="BF410" s="3" t="str">
        <f t="shared" si="290"/>
        <v/>
      </c>
      <c r="BG410" s="9">
        <f t="shared" ca="1" si="262"/>
        <v>11</v>
      </c>
      <c r="BH410" s="9">
        <f t="shared" ca="1" si="263"/>
        <v>6.3770421565696633</v>
      </c>
      <c r="BI410" s="3">
        <f t="shared" si="264"/>
        <v>4</v>
      </c>
    </row>
    <row r="411" spans="1:61" ht="15.6">
      <c r="A411" t="s">
        <v>2086</v>
      </c>
      <c r="B411" s="3" t="str">
        <f t="shared" ref="B411:F461" si="293">MID($A411,COLUMN(B411)-1,1)</f>
        <v>c</v>
      </c>
      <c r="C411" s="3" t="str">
        <f t="shared" si="293"/>
        <v>l</v>
      </c>
      <c r="D411" s="3" t="str">
        <f t="shared" si="293"/>
        <v>i</v>
      </c>
      <c r="E411" s="3" t="str">
        <f t="shared" si="293"/>
        <v>f</v>
      </c>
      <c r="F411" s="3" t="str">
        <f t="shared" si="293"/>
        <v>f</v>
      </c>
      <c r="G411" s="3">
        <f t="shared" si="292"/>
        <v>0</v>
      </c>
      <c r="H411" s="3">
        <f t="shared" si="292"/>
        <v>0</v>
      </c>
      <c r="I411" s="3">
        <f t="shared" si="292"/>
        <v>1</v>
      </c>
      <c r="J411" s="3">
        <f t="shared" si="292"/>
        <v>0</v>
      </c>
      <c r="K411" s="3">
        <f t="shared" si="292"/>
        <v>0</v>
      </c>
      <c r="L411" s="3">
        <f t="shared" si="292"/>
        <v>1</v>
      </c>
      <c r="M411" s="3">
        <f t="shared" si="292"/>
        <v>0</v>
      </c>
      <c r="N411" s="3">
        <f t="shared" si="292"/>
        <v>0</v>
      </c>
      <c r="O411" s="3">
        <f t="shared" si="292"/>
        <v>1</v>
      </c>
      <c r="P411" s="3">
        <f t="shared" si="292"/>
        <v>0</v>
      </c>
      <c r="Q411" s="3">
        <f t="shared" si="292"/>
        <v>0</v>
      </c>
      <c r="R411" s="3">
        <f t="shared" si="292"/>
        <v>1</v>
      </c>
      <c r="S411" s="3">
        <f t="shared" si="292"/>
        <v>0</v>
      </c>
      <c r="T411" s="3">
        <f t="shared" si="292"/>
        <v>0</v>
      </c>
      <c r="U411" s="3">
        <f t="shared" si="292"/>
        <v>0</v>
      </c>
      <c r="V411" s="3">
        <f t="shared" si="292"/>
        <v>0</v>
      </c>
      <c r="W411" s="3">
        <f t="shared" si="291"/>
        <v>0</v>
      </c>
      <c r="X411" s="3">
        <f t="shared" si="291"/>
        <v>0</v>
      </c>
      <c r="Y411" s="3">
        <f t="shared" si="291"/>
        <v>0</v>
      </c>
      <c r="Z411" s="3">
        <f t="shared" si="291"/>
        <v>0</v>
      </c>
      <c r="AA411" s="3">
        <f t="shared" si="291"/>
        <v>0</v>
      </c>
      <c r="AB411" s="3">
        <f t="shared" si="291"/>
        <v>0</v>
      </c>
      <c r="AC411" s="3">
        <f t="shared" si="291"/>
        <v>0</v>
      </c>
      <c r="AD411" s="3">
        <f t="shared" si="291"/>
        <v>0</v>
      </c>
      <c r="AE411" s="3">
        <f t="shared" si="291"/>
        <v>0</v>
      </c>
      <c r="AF411" s="3">
        <f t="shared" si="291"/>
        <v>0</v>
      </c>
      <c r="AG411" s="3" t="str">
        <f t="shared" si="265"/>
        <v/>
      </c>
      <c r="AH411" s="3" t="str">
        <f t="shared" si="266"/>
        <v/>
      </c>
      <c r="AI411" s="3">
        <f t="shared" ca="1" si="267"/>
        <v>11</v>
      </c>
      <c r="AJ411" s="3" t="str">
        <f t="shared" si="268"/>
        <v/>
      </c>
      <c r="AK411" s="3" t="str">
        <f t="shared" si="269"/>
        <v/>
      </c>
      <c r="AL411" s="3">
        <f t="shared" ca="1" si="270"/>
        <v>19</v>
      </c>
      <c r="AM411" s="3" t="str">
        <f t="shared" si="271"/>
        <v/>
      </c>
      <c r="AN411" s="3" t="str">
        <f t="shared" si="272"/>
        <v/>
      </c>
      <c r="AO411" s="3">
        <f t="shared" ca="1" si="273"/>
        <v>7</v>
      </c>
      <c r="AP411" s="3" t="str">
        <f t="shared" si="274"/>
        <v/>
      </c>
      <c r="AQ411" s="3" t="str">
        <f t="shared" si="275"/>
        <v/>
      </c>
      <c r="AR411" s="3">
        <f t="shared" ca="1" si="276"/>
        <v>6</v>
      </c>
      <c r="AS411" s="3" t="str">
        <f t="shared" si="277"/>
        <v/>
      </c>
      <c r="AT411" s="3" t="str">
        <f t="shared" si="278"/>
        <v/>
      </c>
      <c r="AU411" s="3" t="str">
        <f t="shared" si="279"/>
        <v/>
      </c>
      <c r="AV411" s="3" t="str">
        <f t="shared" si="280"/>
        <v/>
      </c>
      <c r="AW411" s="3" t="str">
        <f t="shared" si="281"/>
        <v/>
      </c>
      <c r="AX411" s="3" t="str">
        <f t="shared" si="282"/>
        <v/>
      </c>
      <c r="AY411" s="3" t="str">
        <f t="shared" si="283"/>
        <v/>
      </c>
      <c r="AZ411" s="3" t="str">
        <f t="shared" si="284"/>
        <v/>
      </c>
      <c r="BA411" s="3" t="str">
        <f t="shared" si="285"/>
        <v/>
      </c>
      <c r="BB411" s="3" t="str">
        <f t="shared" si="286"/>
        <v/>
      </c>
      <c r="BC411" s="3" t="str">
        <f t="shared" si="287"/>
        <v/>
      </c>
      <c r="BD411" s="3" t="str">
        <f t="shared" si="288"/>
        <v/>
      </c>
      <c r="BE411" s="3" t="str">
        <f t="shared" si="289"/>
        <v/>
      </c>
      <c r="BF411" s="3" t="str">
        <f t="shared" si="290"/>
        <v/>
      </c>
      <c r="BG411" s="9">
        <f t="shared" ca="1" si="262"/>
        <v>10.75</v>
      </c>
      <c r="BH411" s="9">
        <f t="shared" ca="1" si="263"/>
        <v>5.9090326337452783</v>
      </c>
      <c r="BI411" s="3">
        <f t="shared" si="264"/>
        <v>4</v>
      </c>
    </row>
    <row r="412" spans="1:61" ht="15.6">
      <c r="A412" t="s">
        <v>2088</v>
      </c>
      <c r="B412" s="3" t="str">
        <f t="shared" si="293"/>
        <v>c</v>
      </c>
      <c r="C412" s="3" t="str">
        <f t="shared" si="293"/>
        <v>l</v>
      </c>
      <c r="D412" s="3" t="str">
        <f t="shared" si="293"/>
        <v>i</v>
      </c>
      <c r="E412" s="3" t="str">
        <f t="shared" si="293"/>
        <v>m</v>
      </c>
      <c r="F412" s="3" t="str">
        <f t="shared" si="293"/>
        <v>b</v>
      </c>
      <c r="G412" s="3">
        <f t="shared" si="292"/>
        <v>0</v>
      </c>
      <c r="H412" s="3">
        <f t="shared" si="292"/>
        <v>1</v>
      </c>
      <c r="I412" s="3">
        <f t="shared" si="292"/>
        <v>1</v>
      </c>
      <c r="J412" s="3">
        <f t="shared" si="292"/>
        <v>0</v>
      </c>
      <c r="K412" s="3">
        <f t="shared" si="292"/>
        <v>0</v>
      </c>
      <c r="L412" s="3">
        <f t="shared" si="292"/>
        <v>0</v>
      </c>
      <c r="M412" s="3">
        <f t="shared" si="292"/>
        <v>0</v>
      </c>
      <c r="N412" s="3">
        <f t="shared" si="292"/>
        <v>0</v>
      </c>
      <c r="O412" s="3">
        <f t="shared" si="292"/>
        <v>1</v>
      </c>
      <c r="P412" s="3">
        <f t="shared" si="292"/>
        <v>0</v>
      </c>
      <c r="Q412" s="3">
        <f t="shared" si="292"/>
        <v>0</v>
      </c>
      <c r="R412" s="3">
        <f t="shared" si="292"/>
        <v>1</v>
      </c>
      <c r="S412" s="3">
        <f t="shared" si="292"/>
        <v>1</v>
      </c>
      <c r="T412" s="3">
        <f t="shared" si="292"/>
        <v>0</v>
      </c>
      <c r="U412" s="3">
        <f t="shared" si="292"/>
        <v>0</v>
      </c>
      <c r="V412" s="3">
        <f t="shared" si="292"/>
        <v>0</v>
      </c>
      <c r="W412" s="3">
        <f t="shared" si="291"/>
        <v>0</v>
      </c>
      <c r="X412" s="3">
        <f t="shared" si="291"/>
        <v>0</v>
      </c>
      <c r="Y412" s="3">
        <f t="shared" si="291"/>
        <v>0</v>
      </c>
      <c r="Z412" s="3">
        <f t="shared" si="291"/>
        <v>0</v>
      </c>
      <c r="AA412" s="3">
        <f t="shared" si="291"/>
        <v>0</v>
      </c>
      <c r="AB412" s="3">
        <f t="shared" si="291"/>
        <v>0</v>
      </c>
      <c r="AC412" s="3">
        <f t="shared" si="291"/>
        <v>0</v>
      </c>
      <c r="AD412" s="3">
        <f t="shared" si="291"/>
        <v>0</v>
      </c>
      <c r="AE412" s="3">
        <f t="shared" si="291"/>
        <v>0</v>
      </c>
      <c r="AF412" s="3">
        <f t="shared" si="291"/>
        <v>0</v>
      </c>
      <c r="AG412" s="3" t="str">
        <f t="shared" si="265"/>
        <v/>
      </c>
      <c r="AH412" s="3">
        <f t="shared" ca="1" si="266"/>
        <v>18</v>
      </c>
      <c r="AI412" s="3">
        <f t="shared" ca="1" si="267"/>
        <v>11</v>
      </c>
      <c r="AJ412" s="3" t="str">
        <f t="shared" si="268"/>
        <v/>
      </c>
      <c r="AK412" s="3" t="str">
        <f t="shared" si="269"/>
        <v/>
      </c>
      <c r="AL412" s="3" t="str">
        <f t="shared" si="270"/>
        <v/>
      </c>
      <c r="AM412" s="3" t="str">
        <f t="shared" si="271"/>
        <v/>
      </c>
      <c r="AN412" s="3" t="str">
        <f t="shared" si="272"/>
        <v/>
      </c>
      <c r="AO412" s="3">
        <f t="shared" ca="1" si="273"/>
        <v>7</v>
      </c>
      <c r="AP412" s="3" t="str">
        <f t="shared" si="274"/>
        <v/>
      </c>
      <c r="AQ412" s="3" t="str">
        <f t="shared" si="275"/>
        <v/>
      </c>
      <c r="AR412" s="3">
        <f t="shared" ca="1" si="276"/>
        <v>6</v>
      </c>
      <c r="AS412" s="3">
        <f t="shared" ca="1" si="277"/>
        <v>17</v>
      </c>
      <c r="AT412" s="3" t="str">
        <f t="shared" si="278"/>
        <v/>
      </c>
      <c r="AU412" s="3" t="str">
        <f t="shared" si="279"/>
        <v/>
      </c>
      <c r="AV412" s="3" t="str">
        <f t="shared" si="280"/>
        <v/>
      </c>
      <c r="AW412" s="3" t="str">
        <f t="shared" si="281"/>
        <v/>
      </c>
      <c r="AX412" s="3" t="str">
        <f t="shared" si="282"/>
        <v/>
      </c>
      <c r="AY412" s="3" t="str">
        <f t="shared" si="283"/>
        <v/>
      </c>
      <c r="AZ412" s="3" t="str">
        <f t="shared" si="284"/>
        <v/>
      </c>
      <c r="BA412" s="3" t="str">
        <f t="shared" si="285"/>
        <v/>
      </c>
      <c r="BB412" s="3" t="str">
        <f t="shared" si="286"/>
        <v/>
      </c>
      <c r="BC412" s="3" t="str">
        <f t="shared" si="287"/>
        <v/>
      </c>
      <c r="BD412" s="3" t="str">
        <f t="shared" si="288"/>
        <v/>
      </c>
      <c r="BE412" s="3" t="str">
        <f t="shared" si="289"/>
        <v/>
      </c>
      <c r="BF412" s="3" t="str">
        <f t="shared" si="290"/>
        <v/>
      </c>
      <c r="BG412" s="9">
        <f t="shared" ca="1" si="262"/>
        <v>11.8</v>
      </c>
      <c r="BH412" s="9">
        <f t="shared" ca="1" si="263"/>
        <v>5.5407580708780264</v>
      </c>
      <c r="BI412" s="3">
        <f t="shared" si="264"/>
        <v>5</v>
      </c>
    </row>
    <row r="413" spans="1:61" ht="15.6">
      <c r="A413" t="s">
        <v>2091</v>
      </c>
      <c r="B413" s="3" t="str">
        <f t="shared" si="293"/>
        <v>c</v>
      </c>
      <c r="C413" s="3" t="str">
        <f t="shared" si="293"/>
        <v>l</v>
      </c>
      <c r="D413" s="3" t="str">
        <f t="shared" si="293"/>
        <v>i</v>
      </c>
      <c r="E413" s="3" t="str">
        <f t="shared" si="293"/>
        <v>n</v>
      </c>
      <c r="F413" s="3" t="str">
        <f t="shared" si="293"/>
        <v>g</v>
      </c>
      <c r="G413" s="3">
        <f t="shared" si="292"/>
        <v>0</v>
      </c>
      <c r="H413" s="3">
        <f t="shared" si="292"/>
        <v>0</v>
      </c>
      <c r="I413" s="3">
        <f t="shared" si="292"/>
        <v>1</v>
      </c>
      <c r="J413" s="3">
        <f t="shared" si="292"/>
        <v>0</v>
      </c>
      <c r="K413" s="3">
        <f t="shared" si="292"/>
        <v>0</v>
      </c>
      <c r="L413" s="3">
        <f t="shared" si="292"/>
        <v>0</v>
      </c>
      <c r="M413" s="3">
        <f t="shared" si="292"/>
        <v>1</v>
      </c>
      <c r="N413" s="3">
        <f t="shared" si="292"/>
        <v>0</v>
      </c>
      <c r="O413" s="3">
        <f t="shared" si="292"/>
        <v>1</v>
      </c>
      <c r="P413" s="3">
        <f t="shared" si="292"/>
        <v>0</v>
      </c>
      <c r="Q413" s="3">
        <f t="shared" si="292"/>
        <v>0</v>
      </c>
      <c r="R413" s="3">
        <f t="shared" si="292"/>
        <v>1</v>
      </c>
      <c r="S413" s="3">
        <f t="shared" si="292"/>
        <v>0</v>
      </c>
      <c r="T413" s="3">
        <f t="shared" si="292"/>
        <v>1</v>
      </c>
      <c r="U413" s="3">
        <f t="shared" si="292"/>
        <v>0</v>
      </c>
      <c r="V413" s="3">
        <f t="shared" si="292"/>
        <v>0</v>
      </c>
      <c r="W413" s="3">
        <f t="shared" si="291"/>
        <v>0</v>
      </c>
      <c r="X413" s="3">
        <f t="shared" si="291"/>
        <v>0</v>
      </c>
      <c r="Y413" s="3">
        <f t="shared" si="291"/>
        <v>0</v>
      </c>
      <c r="Z413" s="3">
        <f t="shared" si="291"/>
        <v>0</v>
      </c>
      <c r="AA413" s="3">
        <f t="shared" si="291"/>
        <v>0</v>
      </c>
      <c r="AB413" s="3">
        <f t="shared" si="291"/>
        <v>0</v>
      </c>
      <c r="AC413" s="3">
        <f t="shared" si="291"/>
        <v>0</v>
      </c>
      <c r="AD413" s="3">
        <f t="shared" si="291"/>
        <v>0</v>
      </c>
      <c r="AE413" s="3">
        <f t="shared" si="291"/>
        <v>0</v>
      </c>
      <c r="AF413" s="3">
        <f t="shared" si="291"/>
        <v>0</v>
      </c>
      <c r="AG413" s="3" t="str">
        <f t="shared" si="265"/>
        <v/>
      </c>
      <c r="AH413" s="3" t="str">
        <f t="shared" si="266"/>
        <v/>
      </c>
      <c r="AI413" s="3">
        <f t="shared" ca="1" si="267"/>
        <v>11</v>
      </c>
      <c r="AJ413" s="3" t="str">
        <f t="shared" si="268"/>
        <v/>
      </c>
      <c r="AK413" s="3" t="str">
        <f t="shared" si="269"/>
        <v/>
      </c>
      <c r="AL413" s="3" t="str">
        <f t="shared" si="270"/>
        <v/>
      </c>
      <c r="AM413" s="3">
        <f t="shared" ca="1" si="271"/>
        <v>16</v>
      </c>
      <c r="AN413" s="3" t="str">
        <f t="shared" si="272"/>
        <v/>
      </c>
      <c r="AO413" s="3">
        <f t="shared" ca="1" si="273"/>
        <v>7</v>
      </c>
      <c r="AP413" s="3" t="str">
        <f t="shared" si="274"/>
        <v/>
      </c>
      <c r="AQ413" s="3" t="str">
        <f t="shared" si="275"/>
        <v/>
      </c>
      <c r="AR413" s="3">
        <f t="shared" ca="1" si="276"/>
        <v>6</v>
      </c>
      <c r="AS413" s="3" t="str">
        <f t="shared" si="277"/>
        <v/>
      </c>
      <c r="AT413" s="3">
        <f t="shared" ca="1" si="278"/>
        <v>9</v>
      </c>
      <c r="AU413" s="3" t="str">
        <f t="shared" si="279"/>
        <v/>
      </c>
      <c r="AV413" s="3" t="str">
        <f t="shared" si="280"/>
        <v/>
      </c>
      <c r="AW413" s="3" t="str">
        <f t="shared" si="281"/>
        <v/>
      </c>
      <c r="AX413" s="3" t="str">
        <f t="shared" si="282"/>
        <v/>
      </c>
      <c r="AY413" s="3" t="str">
        <f t="shared" si="283"/>
        <v/>
      </c>
      <c r="AZ413" s="3" t="str">
        <f t="shared" si="284"/>
        <v/>
      </c>
      <c r="BA413" s="3" t="str">
        <f t="shared" si="285"/>
        <v/>
      </c>
      <c r="BB413" s="3" t="str">
        <f t="shared" si="286"/>
        <v/>
      </c>
      <c r="BC413" s="3" t="str">
        <f t="shared" si="287"/>
        <v/>
      </c>
      <c r="BD413" s="3" t="str">
        <f t="shared" si="288"/>
        <v/>
      </c>
      <c r="BE413" s="3" t="str">
        <f t="shared" si="289"/>
        <v/>
      </c>
      <c r="BF413" s="3" t="str">
        <f t="shared" si="290"/>
        <v/>
      </c>
      <c r="BG413" s="9">
        <f t="shared" ca="1" si="262"/>
        <v>9.8000000000000007</v>
      </c>
      <c r="BH413" s="9">
        <f t="shared" ca="1" si="263"/>
        <v>3.9623225512317903</v>
      </c>
      <c r="BI413" s="3">
        <f t="shared" si="264"/>
        <v>5</v>
      </c>
    </row>
    <row r="414" spans="1:61" ht="15.6">
      <c r="A414" t="s">
        <v>2092</v>
      </c>
      <c r="B414" s="3" t="str">
        <f t="shared" si="293"/>
        <v>c</v>
      </c>
      <c r="C414" s="3" t="str">
        <f t="shared" si="293"/>
        <v>l</v>
      </c>
      <c r="D414" s="3" t="str">
        <f t="shared" si="293"/>
        <v>i</v>
      </c>
      <c r="E414" s="3" t="str">
        <f t="shared" si="293"/>
        <v>n</v>
      </c>
      <c r="F414" s="3" t="str">
        <f t="shared" si="293"/>
        <v>k</v>
      </c>
      <c r="G414" s="3">
        <f t="shared" si="292"/>
        <v>0</v>
      </c>
      <c r="H414" s="3">
        <f t="shared" si="292"/>
        <v>0</v>
      </c>
      <c r="I414" s="3">
        <f t="shared" si="292"/>
        <v>1</v>
      </c>
      <c r="J414" s="3">
        <f t="shared" si="292"/>
        <v>0</v>
      </c>
      <c r="K414" s="3">
        <f t="shared" si="292"/>
        <v>0</v>
      </c>
      <c r="L414" s="3">
        <f t="shared" si="292"/>
        <v>0</v>
      </c>
      <c r="M414" s="3">
        <f t="shared" si="292"/>
        <v>0</v>
      </c>
      <c r="N414" s="3">
        <f t="shared" si="292"/>
        <v>0</v>
      </c>
      <c r="O414" s="3">
        <f t="shared" si="292"/>
        <v>1</v>
      </c>
      <c r="P414" s="3">
        <f t="shared" si="292"/>
        <v>0</v>
      </c>
      <c r="Q414" s="3">
        <f t="shared" si="292"/>
        <v>1</v>
      </c>
      <c r="R414" s="3">
        <f t="shared" si="292"/>
        <v>1</v>
      </c>
      <c r="S414" s="3">
        <f t="shared" si="292"/>
        <v>0</v>
      </c>
      <c r="T414" s="3">
        <f t="shared" si="292"/>
        <v>1</v>
      </c>
      <c r="U414" s="3">
        <f t="shared" si="292"/>
        <v>0</v>
      </c>
      <c r="V414" s="3">
        <f t="shared" si="292"/>
        <v>0</v>
      </c>
      <c r="W414" s="3">
        <f t="shared" si="291"/>
        <v>0</v>
      </c>
      <c r="X414" s="3">
        <f t="shared" si="291"/>
        <v>0</v>
      </c>
      <c r="Y414" s="3">
        <f t="shared" si="291"/>
        <v>0</v>
      </c>
      <c r="Z414" s="3">
        <f t="shared" si="291"/>
        <v>0</v>
      </c>
      <c r="AA414" s="3">
        <f t="shared" si="291"/>
        <v>0</v>
      </c>
      <c r="AB414" s="3">
        <f t="shared" si="291"/>
        <v>0</v>
      </c>
      <c r="AC414" s="3">
        <f t="shared" si="291"/>
        <v>0</v>
      </c>
      <c r="AD414" s="3">
        <f t="shared" si="291"/>
        <v>0</v>
      </c>
      <c r="AE414" s="3">
        <f t="shared" si="291"/>
        <v>0</v>
      </c>
      <c r="AF414" s="3">
        <f t="shared" si="291"/>
        <v>0</v>
      </c>
      <c r="AG414" s="3" t="str">
        <f t="shared" si="265"/>
        <v/>
      </c>
      <c r="AH414" s="3" t="str">
        <f t="shared" si="266"/>
        <v/>
      </c>
      <c r="AI414" s="3">
        <f t="shared" ca="1" si="267"/>
        <v>11</v>
      </c>
      <c r="AJ414" s="3" t="str">
        <f t="shared" si="268"/>
        <v/>
      </c>
      <c r="AK414" s="3" t="str">
        <f t="shared" si="269"/>
        <v/>
      </c>
      <c r="AL414" s="3" t="str">
        <f t="shared" si="270"/>
        <v/>
      </c>
      <c r="AM414" s="3" t="str">
        <f t="shared" si="271"/>
        <v/>
      </c>
      <c r="AN414" s="3" t="str">
        <f t="shared" si="272"/>
        <v/>
      </c>
      <c r="AO414" s="3">
        <f t="shared" ca="1" si="273"/>
        <v>7</v>
      </c>
      <c r="AP414" s="3" t="str">
        <f t="shared" si="274"/>
        <v/>
      </c>
      <c r="AQ414" s="3">
        <f t="shared" ca="1" si="275"/>
        <v>20</v>
      </c>
      <c r="AR414" s="3">
        <f t="shared" ca="1" si="276"/>
        <v>6</v>
      </c>
      <c r="AS414" s="3" t="str">
        <f t="shared" si="277"/>
        <v/>
      </c>
      <c r="AT414" s="3">
        <f t="shared" ca="1" si="278"/>
        <v>9</v>
      </c>
      <c r="AU414" s="3" t="str">
        <f t="shared" si="279"/>
        <v/>
      </c>
      <c r="AV414" s="3" t="str">
        <f t="shared" si="280"/>
        <v/>
      </c>
      <c r="AW414" s="3" t="str">
        <f t="shared" si="281"/>
        <v/>
      </c>
      <c r="AX414" s="3" t="str">
        <f t="shared" si="282"/>
        <v/>
      </c>
      <c r="AY414" s="3" t="str">
        <f t="shared" si="283"/>
        <v/>
      </c>
      <c r="AZ414" s="3" t="str">
        <f t="shared" si="284"/>
        <v/>
      </c>
      <c r="BA414" s="3" t="str">
        <f t="shared" si="285"/>
        <v/>
      </c>
      <c r="BB414" s="3" t="str">
        <f t="shared" si="286"/>
        <v/>
      </c>
      <c r="BC414" s="3" t="str">
        <f t="shared" si="287"/>
        <v/>
      </c>
      <c r="BD414" s="3" t="str">
        <f t="shared" si="288"/>
        <v/>
      </c>
      <c r="BE414" s="3" t="str">
        <f t="shared" si="289"/>
        <v/>
      </c>
      <c r="BF414" s="3" t="str">
        <f t="shared" si="290"/>
        <v/>
      </c>
      <c r="BG414" s="9">
        <f t="shared" ca="1" si="262"/>
        <v>10.6</v>
      </c>
      <c r="BH414" s="9">
        <f t="shared" ca="1" si="263"/>
        <v>5.5946402922797471</v>
      </c>
      <c r="BI414" s="3">
        <f t="shared" si="264"/>
        <v>5</v>
      </c>
    </row>
    <row r="415" spans="1:61" ht="15.6">
      <c r="A415" t="s">
        <v>2098</v>
      </c>
      <c r="B415" s="3" t="str">
        <f t="shared" si="293"/>
        <v>c</v>
      </c>
      <c r="C415" s="3" t="str">
        <f t="shared" si="293"/>
        <v>l</v>
      </c>
      <c r="D415" s="3" t="str">
        <f t="shared" si="293"/>
        <v>o</v>
      </c>
      <c r="E415" s="3" t="str">
        <f t="shared" si="293"/>
        <v>a</v>
      </c>
      <c r="F415" s="3" t="str">
        <f t="shared" si="293"/>
        <v>k</v>
      </c>
      <c r="G415" s="3">
        <f t="shared" si="292"/>
        <v>1</v>
      </c>
      <c r="H415" s="3">
        <f t="shared" si="292"/>
        <v>0</v>
      </c>
      <c r="I415" s="3">
        <f t="shared" si="292"/>
        <v>1</v>
      </c>
      <c r="J415" s="3">
        <f t="shared" si="292"/>
        <v>0</v>
      </c>
      <c r="K415" s="3">
        <f t="shared" si="292"/>
        <v>0</v>
      </c>
      <c r="L415" s="3">
        <f t="shared" si="292"/>
        <v>0</v>
      </c>
      <c r="M415" s="3">
        <f t="shared" si="292"/>
        <v>0</v>
      </c>
      <c r="N415" s="3">
        <f t="shared" si="292"/>
        <v>0</v>
      </c>
      <c r="O415" s="3">
        <f t="shared" si="292"/>
        <v>0</v>
      </c>
      <c r="P415" s="3">
        <f t="shared" si="292"/>
        <v>0</v>
      </c>
      <c r="Q415" s="3">
        <f t="shared" si="292"/>
        <v>1</v>
      </c>
      <c r="R415" s="3">
        <f t="shared" si="292"/>
        <v>1</v>
      </c>
      <c r="S415" s="3">
        <f t="shared" si="292"/>
        <v>0</v>
      </c>
      <c r="T415" s="3">
        <f t="shared" si="292"/>
        <v>0</v>
      </c>
      <c r="U415" s="3">
        <f t="shared" si="292"/>
        <v>1</v>
      </c>
      <c r="V415" s="3">
        <f t="shared" si="292"/>
        <v>0</v>
      </c>
      <c r="W415" s="3">
        <f t="shared" si="291"/>
        <v>0</v>
      </c>
      <c r="X415" s="3">
        <f t="shared" si="291"/>
        <v>0</v>
      </c>
      <c r="Y415" s="3">
        <f t="shared" si="291"/>
        <v>0</v>
      </c>
      <c r="Z415" s="3">
        <f t="shared" si="291"/>
        <v>0</v>
      </c>
      <c r="AA415" s="3">
        <f t="shared" si="291"/>
        <v>0</v>
      </c>
      <c r="AB415" s="3">
        <f t="shared" si="291"/>
        <v>0</v>
      </c>
      <c r="AC415" s="3">
        <f t="shared" si="291"/>
        <v>0</v>
      </c>
      <c r="AD415" s="3">
        <f t="shared" si="291"/>
        <v>0</v>
      </c>
      <c r="AE415" s="3">
        <f t="shared" si="291"/>
        <v>0</v>
      </c>
      <c r="AF415" s="3">
        <f t="shared" si="291"/>
        <v>0</v>
      </c>
      <c r="AG415" s="3">
        <f t="shared" ca="1" si="265"/>
        <v>2</v>
      </c>
      <c r="AH415" s="3" t="str">
        <f t="shared" si="266"/>
        <v/>
      </c>
      <c r="AI415" s="3">
        <f t="shared" ca="1" si="267"/>
        <v>11</v>
      </c>
      <c r="AJ415" s="3" t="str">
        <f t="shared" si="268"/>
        <v/>
      </c>
      <c r="AK415" s="3" t="str">
        <f t="shared" si="269"/>
        <v/>
      </c>
      <c r="AL415" s="3" t="str">
        <f t="shared" si="270"/>
        <v/>
      </c>
      <c r="AM415" s="3" t="str">
        <f t="shared" si="271"/>
        <v/>
      </c>
      <c r="AN415" s="3" t="str">
        <f t="shared" si="272"/>
        <v/>
      </c>
      <c r="AO415" s="3" t="str">
        <f t="shared" si="273"/>
        <v/>
      </c>
      <c r="AP415" s="3" t="str">
        <f t="shared" si="274"/>
        <v/>
      </c>
      <c r="AQ415" s="3">
        <f t="shared" ca="1" si="275"/>
        <v>20</v>
      </c>
      <c r="AR415" s="3">
        <f t="shared" ca="1" si="276"/>
        <v>6</v>
      </c>
      <c r="AS415" s="3" t="str">
        <f t="shared" si="277"/>
        <v/>
      </c>
      <c r="AT415" s="3" t="str">
        <f t="shared" si="278"/>
        <v/>
      </c>
      <c r="AU415" s="3">
        <f t="shared" ca="1" si="279"/>
        <v>4</v>
      </c>
      <c r="AV415" s="3" t="str">
        <f t="shared" si="280"/>
        <v/>
      </c>
      <c r="AW415" s="3" t="str">
        <f t="shared" si="281"/>
        <v/>
      </c>
      <c r="AX415" s="3" t="str">
        <f t="shared" si="282"/>
        <v/>
      </c>
      <c r="AY415" s="3" t="str">
        <f t="shared" si="283"/>
        <v/>
      </c>
      <c r="AZ415" s="3" t="str">
        <f t="shared" si="284"/>
        <v/>
      </c>
      <c r="BA415" s="3" t="str">
        <f t="shared" si="285"/>
        <v/>
      </c>
      <c r="BB415" s="3" t="str">
        <f t="shared" si="286"/>
        <v/>
      </c>
      <c r="BC415" s="3" t="str">
        <f t="shared" si="287"/>
        <v/>
      </c>
      <c r="BD415" s="3" t="str">
        <f t="shared" si="288"/>
        <v/>
      </c>
      <c r="BE415" s="3" t="str">
        <f t="shared" si="289"/>
        <v/>
      </c>
      <c r="BF415" s="3" t="str">
        <f t="shared" si="290"/>
        <v/>
      </c>
      <c r="BG415" s="9">
        <f t="shared" ca="1" si="262"/>
        <v>8.6</v>
      </c>
      <c r="BH415" s="9">
        <f t="shared" ca="1" si="263"/>
        <v>7.197221686178632</v>
      </c>
      <c r="BI415" s="3">
        <f t="shared" si="264"/>
        <v>5</v>
      </c>
    </row>
    <row r="416" spans="1:61" ht="15.6">
      <c r="A416" t="s">
        <v>2100</v>
      </c>
      <c r="B416" s="3" t="str">
        <f t="shared" si="293"/>
        <v>c</v>
      </c>
      <c r="C416" s="3" t="str">
        <f t="shared" si="293"/>
        <v>l</v>
      </c>
      <c r="D416" s="3" t="str">
        <f t="shared" si="293"/>
        <v>o</v>
      </c>
      <c r="E416" s="3" t="str">
        <f t="shared" si="293"/>
        <v>c</v>
      </c>
      <c r="F416" s="3" t="str">
        <f t="shared" si="293"/>
        <v>k</v>
      </c>
      <c r="G416" s="3">
        <f t="shared" si="292"/>
        <v>0</v>
      </c>
      <c r="H416" s="3">
        <f t="shared" si="292"/>
        <v>0</v>
      </c>
      <c r="I416" s="3">
        <f t="shared" si="292"/>
        <v>1</v>
      </c>
      <c r="J416" s="3">
        <f t="shared" si="292"/>
        <v>0</v>
      </c>
      <c r="K416" s="3">
        <f t="shared" si="292"/>
        <v>0</v>
      </c>
      <c r="L416" s="3">
        <f t="shared" si="292"/>
        <v>0</v>
      </c>
      <c r="M416" s="3">
        <f t="shared" si="292"/>
        <v>0</v>
      </c>
      <c r="N416" s="3">
        <f t="shared" si="292"/>
        <v>0</v>
      </c>
      <c r="O416" s="3">
        <f t="shared" si="292"/>
        <v>0</v>
      </c>
      <c r="P416" s="3">
        <f t="shared" si="292"/>
        <v>0</v>
      </c>
      <c r="Q416" s="3">
        <f t="shared" si="292"/>
        <v>1</v>
      </c>
      <c r="R416" s="3">
        <f t="shared" si="292"/>
        <v>1</v>
      </c>
      <c r="S416" s="3">
        <f t="shared" si="292"/>
        <v>0</v>
      </c>
      <c r="T416" s="3">
        <f t="shared" si="292"/>
        <v>0</v>
      </c>
      <c r="U416" s="3">
        <f t="shared" si="292"/>
        <v>1</v>
      </c>
      <c r="V416" s="3">
        <f t="shared" si="292"/>
        <v>0</v>
      </c>
      <c r="W416" s="3">
        <f t="shared" si="291"/>
        <v>0</v>
      </c>
      <c r="X416" s="3">
        <f t="shared" si="291"/>
        <v>0</v>
      </c>
      <c r="Y416" s="3">
        <f t="shared" si="291"/>
        <v>0</v>
      </c>
      <c r="Z416" s="3">
        <f t="shared" si="291"/>
        <v>0</v>
      </c>
      <c r="AA416" s="3">
        <f t="shared" si="291"/>
        <v>0</v>
      </c>
      <c r="AB416" s="3">
        <f t="shared" si="291"/>
        <v>0</v>
      </c>
      <c r="AC416" s="3">
        <f t="shared" si="291"/>
        <v>0</v>
      </c>
      <c r="AD416" s="3">
        <f t="shared" si="291"/>
        <v>0</v>
      </c>
      <c r="AE416" s="3">
        <f t="shared" si="291"/>
        <v>0</v>
      </c>
      <c r="AF416" s="3">
        <f t="shared" si="291"/>
        <v>0</v>
      </c>
      <c r="AG416" s="3" t="str">
        <f t="shared" si="265"/>
        <v/>
      </c>
      <c r="AH416" s="3" t="str">
        <f t="shared" si="266"/>
        <v/>
      </c>
      <c r="AI416" s="3">
        <f t="shared" ca="1" si="267"/>
        <v>11</v>
      </c>
      <c r="AJ416" s="3" t="str">
        <f t="shared" si="268"/>
        <v/>
      </c>
      <c r="AK416" s="3" t="str">
        <f t="shared" si="269"/>
        <v/>
      </c>
      <c r="AL416" s="3" t="str">
        <f t="shared" si="270"/>
        <v/>
      </c>
      <c r="AM416" s="3" t="str">
        <f t="shared" si="271"/>
        <v/>
      </c>
      <c r="AN416" s="3" t="str">
        <f t="shared" si="272"/>
        <v/>
      </c>
      <c r="AO416" s="3" t="str">
        <f t="shared" si="273"/>
        <v/>
      </c>
      <c r="AP416" s="3" t="str">
        <f t="shared" si="274"/>
        <v/>
      </c>
      <c r="AQ416" s="3">
        <f t="shared" ca="1" si="275"/>
        <v>20</v>
      </c>
      <c r="AR416" s="3">
        <f t="shared" ca="1" si="276"/>
        <v>6</v>
      </c>
      <c r="AS416" s="3" t="str">
        <f t="shared" si="277"/>
        <v/>
      </c>
      <c r="AT416" s="3" t="str">
        <f t="shared" si="278"/>
        <v/>
      </c>
      <c r="AU416" s="3">
        <f t="shared" ca="1" si="279"/>
        <v>4</v>
      </c>
      <c r="AV416" s="3" t="str">
        <f t="shared" si="280"/>
        <v/>
      </c>
      <c r="AW416" s="3" t="str">
        <f t="shared" si="281"/>
        <v/>
      </c>
      <c r="AX416" s="3" t="str">
        <f t="shared" si="282"/>
        <v/>
      </c>
      <c r="AY416" s="3" t="str">
        <f t="shared" si="283"/>
        <v/>
      </c>
      <c r="AZ416" s="3" t="str">
        <f t="shared" si="284"/>
        <v/>
      </c>
      <c r="BA416" s="3" t="str">
        <f t="shared" si="285"/>
        <v/>
      </c>
      <c r="BB416" s="3" t="str">
        <f t="shared" si="286"/>
        <v/>
      </c>
      <c r="BC416" s="3" t="str">
        <f t="shared" si="287"/>
        <v/>
      </c>
      <c r="BD416" s="3" t="str">
        <f t="shared" si="288"/>
        <v/>
      </c>
      <c r="BE416" s="3" t="str">
        <f t="shared" si="289"/>
        <v/>
      </c>
      <c r="BF416" s="3" t="str">
        <f t="shared" si="290"/>
        <v/>
      </c>
      <c r="BG416" s="9">
        <f t="shared" ca="1" si="262"/>
        <v>10.25</v>
      </c>
      <c r="BH416" s="9">
        <f t="shared" ca="1" si="263"/>
        <v>7.1355915428692152</v>
      </c>
      <c r="BI416" s="3">
        <f t="shared" si="264"/>
        <v>4</v>
      </c>
    </row>
    <row r="417" spans="1:61" ht="15.6">
      <c r="A417" t="s">
        <v>2107</v>
      </c>
      <c r="B417" s="3" t="str">
        <f t="shared" si="293"/>
        <v>c</v>
      </c>
      <c r="C417" s="3" t="str">
        <f t="shared" si="293"/>
        <v>l</v>
      </c>
      <c r="D417" s="3" t="str">
        <f t="shared" si="293"/>
        <v>o</v>
      </c>
      <c r="E417" s="3" t="str">
        <f t="shared" si="293"/>
        <v>n</v>
      </c>
      <c r="F417" s="3" t="str">
        <f t="shared" si="293"/>
        <v>e</v>
      </c>
      <c r="G417" s="3">
        <f t="shared" si="292"/>
        <v>0</v>
      </c>
      <c r="H417" s="3">
        <f t="shared" si="292"/>
        <v>0</v>
      </c>
      <c r="I417" s="3">
        <f t="shared" si="292"/>
        <v>1</v>
      </c>
      <c r="J417" s="3">
        <f t="shared" si="292"/>
        <v>0</v>
      </c>
      <c r="K417" s="3">
        <f t="shared" si="292"/>
        <v>1</v>
      </c>
      <c r="L417" s="3">
        <f t="shared" si="292"/>
        <v>0</v>
      </c>
      <c r="M417" s="3">
        <f t="shared" si="292"/>
        <v>0</v>
      </c>
      <c r="N417" s="3">
        <f t="shared" si="292"/>
        <v>0</v>
      </c>
      <c r="O417" s="3">
        <f t="shared" si="292"/>
        <v>0</v>
      </c>
      <c r="P417" s="3">
        <f t="shared" si="292"/>
        <v>0</v>
      </c>
      <c r="Q417" s="3">
        <f t="shared" si="292"/>
        <v>0</v>
      </c>
      <c r="R417" s="3">
        <f t="shared" si="292"/>
        <v>1</v>
      </c>
      <c r="S417" s="3">
        <f t="shared" si="292"/>
        <v>0</v>
      </c>
      <c r="T417" s="3">
        <f t="shared" si="292"/>
        <v>1</v>
      </c>
      <c r="U417" s="3">
        <f t="shared" si="292"/>
        <v>1</v>
      </c>
      <c r="V417" s="3">
        <f t="shared" si="292"/>
        <v>0</v>
      </c>
      <c r="W417" s="3">
        <f t="shared" si="291"/>
        <v>0</v>
      </c>
      <c r="X417" s="3">
        <f t="shared" si="291"/>
        <v>0</v>
      </c>
      <c r="Y417" s="3">
        <f t="shared" si="291"/>
        <v>0</v>
      </c>
      <c r="Z417" s="3">
        <f t="shared" si="291"/>
        <v>0</v>
      </c>
      <c r="AA417" s="3">
        <f t="shared" si="291"/>
        <v>0</v>
      </c>
      <c r="AB417" s="3">
        <f t="shared" si="291"/>
        <v>0</v>
      </c>
      <c r="AC417" s="3">
        <f t="shared" si="291"/>
        <v>0</v>
      </c>
      <c r="AD417" s="3">
        <f t="shared" si="291"/>
        <v>0</v>
      </c>
      <c r="AE417" s="3">
        <f t="shared" si="291"/>
        <v>0</v>
      </c>
      <c r="AF417" s="3">
        <f t="shared" si="291"/>
        <v>0</v>
      </c>
      <c r="AG417" s="3" t="str">
        <f t="shared" si="265"/>
        <v/>
      </c>
      <c r="AH417" s="3" t="str">
        <f t="shared" si="266"/>
        <v/>
      </c>
      <c r="AI417" s="3">
        <f t="shared" ca="1" si="267"/>
        <v>11</v>
      </c>
      <c r="AJ417" s="3" t="str">
        <f t="shared" si="268"/>
        <v/>
      </c>
      <c r="AK417" s="3">
        <f t="shared" ca="1" si="269"/>
        <v>1</v>
      </c>
      <c r="AL417" s="3" t="str">
        <f t="shared" si="270"/>
        <v/>
      </c>
      <c r="AM417" s="3" t="str">
        <f t="shared" si="271"/>
        <v/>
      </c>
      <c r="AN417" s="3" t="str">
        <f t="shared" si="272"/>
        <v/>
      </c>
      <c r="AO417" s="3" t="str">
        <f t="shared" si="273"/>
        <v/>
      </c>
      <c r="AP417" s="3" t="str">
        <f t="shared" si="274"/>
        <v/>
      </c>
      <c r="AQ417" s="3" t="str">
        <f t="shared" si="275"/>
        <v/>
      </c>
      <c r="AR417" s="3">
        <f t="shared" ca="1" si="276"/>
        <v>6</v>
      </c>
      <c r="AS417" s="3" t="str">
        <f t="shared" si="277"/>
        <v/>
      </c>
      <c r="AT417" s="3">
        <f t="shared" ca="1" si="278"/>
        <v>9</v>
      </c>
      <c r="AU417" s="3">
        <f t="shared" ca="1" si="279"/>
        <v>4</v>
      </c>
      <c r="AV417" s="3" t="str">
        <f t="shared" si="280"/>
        <v/>
      </c>
      <c r="AW417" s="3" t="str">
        <f t="shared" si="281"/>
        <v/>
      </c>
      <c r="AX417" s="3" t="str">
        <f t="shared" si="282"/>
        <v/>
      </c>
      <c r="AY417" s="3" t="str">
        <f t="shared" si="283"/>
        <v/>
      </c>
      <c r="AZ417" s="3" t="str">
        <f t="shared" si="284"/>
        <v/>
      </c>
      <c r="BA417" s="3" t="str">
        <f t="shared" si="285"/>
        <v/>
      </c>
      <c r="BB417" s="3" t="str">
        <f t="shared" si="286"/>
        <v/>
      </c>
      <c r="BC417" s="3" t="str">
        <f t="shared" si="287"/>
        <v/>
      </c>
      <c r="BD417" s="3" t="str">
        <f t="shared" si="288"/>
        <v/>
      </c>
      <c r="BE417" s="3" t="str">
        <f t="shared" si="289"/>
        <v/>
      </c>
      <c r="BF417" s="3" t="str">
        <f t="shared" si="290"/>
        <v/>
      </c>
      <c r="BG417" s="9">
        <f t="shared" ca="1" si="262"/>
        <v>6.2</v>
      </c>
      <c r="BH417" s="9">
        <f t="shared" ca="1" si="263"/>
        <v>3.9623225512317903</v>
      </c>
      <c r="BI417" s="3">
        <f t="shared" si="264"/>
        <v>5</v>
      </c>
    </row>
    <row r="418" spans="1:61" ht="15.6">
      <c r="A418" t="s">
        <v>2113</v>
      </c>
      <c r="B418" s="3" t="str">
        <f t="shared" si="293"/>
        <v>c</v>
      </c>
      <c r="C418" s="3" t="str">
        <f t="shared" si="293"/>
        <v>l</v>
      </c>
      <c r="D418" s="3" t="str">
        <f t="shared" si="293"/>
        <v>o</v>
      </c>
      <c r="E418" s="3" t="str">
        <f t="shared" si="293"/>
        <v>s</v>
      </c>
      <c r="F418" s="3" t="str">
        <f t="shared" si="293"/>
        <v>e</v>
      </c>
      <c r="G418" s="3">
        <f t="shared" si="292"/>
        <v>0</v>
      </c>
      <c r="H418" s="3">
        <f t="shared" si="292"/>
        <v>0</v>
      </c>
      <c r="I418" s="3">
        <f t="shared" si="292"/>
        <v>1</v>
      </c>
      <c r="J418" s="3">
        <f t="shared" si="292"/>
        <v>0</v>
      </c>
      <c r="K418" s="3">
        <f t="shared" si="292"/>
        <v>1</v>
      </c>
      <c r="L418" s="3">
        <f t="shared" si="292"/>
        <v>0</v>
      </c>
      <c r="M418" s="3">
        <f t="shared" si="292"/>
        <v>0</v>
      </c>
      <c r="N418" s="3">
        <f t="shared" si="292"/>
        <v>0</v>
      </c>
      <c r="O418" s="3">
        <f t="shared" si="292"/>
        <v>0</v>
      </c>
      <c r="P418" s="3">
        <f t="shared" si="292"/>
        <v>0</v>
      </c>
      <c r="Q418" s="3">
        <f t="shared" si="292"/>
        <v>0</v>
      </c>
      <c r="R418" s="3">
        <f t="shared" si="292"/>
        <v>1</v>
      </c>
      <c r="S418" s="3">
        <f t="shared" si="292"/>
        <v>0</v>
      </c>
      <c r="T418" s="3">
        <f t="shared" si="292"/>
        <v>0</v>
      </c>
      <c r="U418" s="3">
        <f t="shared" si="292"/>
        <v>1</v>
      </c>
      <c r="V418" s="3">
        <f t="shared" ref="V418:AF433" si="294">IF(COUNTIF($B418:$F418,V$1)&gt;=1,1,0)</f>
        <v>0</v>
      </c>
      <c r="W418" s="3">
        <f t="shared" si="294"/>
        <v>0</v>
      </c>
      <c r="X418" s="3">
        <f t="shared" si="294"/>
        <v>0</v>
      </c>
      <c r="Y418" s="3">
        <f t="shared" si="294"/>
        <v>1</v>
      </c>
      <c r="Z418" s="3">
        <f t="shared" si="294"/>
        <v>0</v>
      </c>
      <c r="AA418" s="3">
        <f t="shared" si="294"/>
        <v>0</v>
      </c>
      <c r="AB418" s="3">
        <f t="shared" si="294"/>
        <v>0</v>
      </c>
      <c r="AC418" s="3">
        <f t="shared" si="294"/>
        <v>0</v>
      </c>
      <c r="AD418" s="3">
        <f t="shared" si="294"/>
        <v>0</v>
      </c>
      <c r="AE418" s="3">
        <f t="shared" si="294"/>
        <v>0</v>
      </c>
      <c r="AF418" s="3">
        <f t="shared" si="294"/>
        <v>0</v>
      </c>
      <c r="AG418" s="3" t="str">
        <f t="shared" si="265"/>
        <v/>
      </c>
      <c r="AH418" s="3" t="str">
        <f t="shared" si="266"/>
        <v/>
      </c>
      <c r="AI418" s="3">
        <f t="shared" ca="1" si="267"/>
        <v>11</v>
      </c>
      <c r="AJ418" s="3" t="str">
        <f t="shared" si="268"/>
        <v/>
      </c>
      <c r="AK418" s="3">
        <f t="shared" ca="1" si="269"/>
        <v>1</v>
      </c>
      <c r="AL418" s="3" t="str">
        <f t="shared" si="270"/>
        <v/>
      </c>
      <c r="AM418" s="3" t="str">
        <f t="shared" si="271"/>
        <v/>
      </c>
      <c r="AN418" s="3" t="str">
        <f t="shared" si="272"/>
        <v/>
      </c>
      <c r="AO418" s="3" t="str">
        <f t="shared" si="273"/>
        <v/>
      </c>
      <c r="AP418" s="3" t="str">
        <f t="shared" si="274"/>
        <v/>
      </c>
      <c r="AQ418" s="3" t="str">
        <f t="shared" si="275"/>
        <v/>
      </c>
      <c r="AR418" s="3">
        <f t="shared" ca="1" si="276"/>
        <v>6</v>
      </c>
      <c r="AS418" s="3" t="str">
        <f t="shared" si="277"/>
        <v/>
      </c>
      <c r="AT418" s="3" t="str">
        <f t="shared" si="278"/>
        <v/>
      </c>
      <c r="AU418" s="3">
        <f t="shared" ca="1" si="279"/>
        <v>4</v>
      </c>
      <c r="AV418" s="3" t="str">
        <f t="shared" si="280"/>
        <v/>
      </c>
      <c r="AW418" s="3" t="str">
        <f t="shared" si="281"/>
        <v/>
      </c>
      <c r="AX418" s="3" t="str">
        <f t="shared" si="282"/>
        <v/>
      </c>
      <c r="AY418" s="3">
        <f t="shared" ca="1" si="283"/>
        <v>8</v>
      </c>
      <c r="AZ418" s="3" t="str">
        <f t="shared" si="284"/>
        <v/>
      </c>
      <c r="BA418" s="3" t="str">
        <f t="shared" si="285"/>
        <v/>
      </c>
      <c r="BB418" s="3" t="str">
        <f t="shared" si="286"/>
        <v/>
      </c>
      <c r="BC418" s="3" t="str">
        <f t="shared" si="287"/>
        <v/>
      </c>
      <c r="BD418" s="3" t="str">
        <f t="shared" si="288"/>
        <v/>
      </c>
      <c r="BE418" s="3" t="str">
        <f t="shared" si="289"/>
        <v/>
      </c>
      <c r="BF418" s="3" t="str">
        <f t="shared" si="290"/>
        <v/>
      </c>
      <c r="BG418" s="9">
        <f t="shared" ca="1" si="262"/>
        <v>6</v>
      </c>
      <c r="BH418" s="9">
        <f t="shared" ca="1" si="263"/>
        <v>3.8078865529319543</v>
      </c>
      <c r="BI418" s="3">
        <f t="shared" si="264"/>
        <v>5</v>
      </c>
    </row>
    <row r="419" spans="1:61" ht="15.6">
      <c r="A419" t="s">
        <v>2115</v>
      </c>
      <c r="B419" s="3" t="str">
        <f t="shared" si="293"/>
        <v>c</v>
      </c>
      <c r="C419" s="3" t="str">
        <f t="shared" si="293"/>
        <v>l</v>
      </c>
      <c r="D419" s="3" t="str">
        <f t="shared" si="293"/>
        <v>o</v>
      </c>
      <c r="E419" s="3" t="str">
        <f t="shared" si="293"/>
        <v>t</v>
      </c>
      <c r="F419" s="3" t="str">
        <f t="shared" si="293"/>
        <v>h</v>
      </c>
      <c r="G419" s="3">
        <f t="shared" ref="G419:V434" si="295">IF(COUNTIF($B419:$F419,G$1)&gt;=1,1,0)</f>
        <v>0</v>
      </c>
      <c r="H419" s="3">
        <f t="shared" si="295"/>
        <v>0</v>
      </c>
      <c r="I419" s="3">
        <f t="shared" si="295"/>
        <v>1</v>
      </c>
      <c r="J419" s="3">
        <f t="shared" si="295"/>
        <v>0</v>
      </c>
      <c r="K419" s="3">
        <f t="shared" si="295"/>
        <v>0</v>
      </c>
      <c r="L419" s="3">
        <f t="shared" si="295"/>
        <v>0</v>
      </c>
      <c r="M419" s="3">
        <f t="shared" si="295"/>
        <v>0</v>
      </c>
      <c r="N419" s="3">
        <f t="shared" si="295"/>
        <v>1</v>
      </c>
      <c r="O419" s="3">
        <f t="shared" si="295"/>
        <v>0</v>
      </c>
      <c r="P419" s="3">
        <f t="shared" si="295"/>
        <v>0</v>
      </c>
      <c r="Q419" s="3">
        <f t="shared" si="295"/>
        <v>0</v>
      </c>
      <c r="R419" s="3">
        <f t="shared" si="295"/>
        <v>1</v>
      </c>
      <c r="S419" s="3">
        <f t="shared" si="295"/>
        <v>0</v>
      </c>
      <c r="T419" s="3">
        <f t="shared" si="295"/>
        <v>0</v>
      </c>
      <c r="U419" s="3">
        <f t="shared" si="295"/>
        <v>1</v>
      </c>
      <c r="V419" s="3">
        <f t="shared" si="294"/>
        <v>0</v>
      </c>
      <c r="W419" s="3">
        <f t="shared" si="294"/>
        <v>0</v>
      </c>
      <c r="X419" s="3">
        <f t="shared" si="294"/>
        <v>0</v>
      </c>
      <c r="Y419" s="3">
        <f t="shared" si="294"/>
        <v>0</v>
      </c>
      <c r="Z419" s="3">
        <f t="shared" si="294"/>
        <v>1</v>
      </c>
      <c r="AA419" s="3">
        <f t="shared" si="294"/>
        <v>0</v>
      </c>
      <c r="AB419" s="3">
        <f t="shared" si="294"/>
        <v>0</v>
      </c>
      <c r="AC419" s="3">
        <f t="shared" si="294"/>
        <v>0</v>
      </c>
      <c r="AD419" s="3">
        <f t="shared" si="294"/>
        <v>0</v>
      </c>
      <c r="AE419" s="3">
        <f t="shared" si="294"/>
        <v>0</v>
      </c>
      <c r="AF419" s="3">
        <f t="shared" si="294"/>
        <v>0</v>
      </c>
      <c r="AG419" s="3" t="str">
        <f t="shared" si="265"/>
        <v/>
      </c>
      <c r="AH419" s="3" t="str">
        <f t="shared" si="266"/>
        <v/>
      </c>
      <c r="AI419" s="3">
        <f t="shared" ca="1" si="267"/>
        <v>11</v>
      </c>
      <c r="AJ419" s="3" t="str">
        <f t="shared" si="268"/>
        <v/>
      </c>
      <c r="AK419" s="3" t="str">
        <f t="shared" si="269"/>
        <v/>
      </c>
      <c r="AL419" s="3" t="str">
        <f t="shared" si="270"/>
        <v/>
      </c>
      <c r="AM419" s="3" t="str">
        <f t="shared" si="271"/>
        <v/>
      </c>
      <c r="AN419" s="3">
        <f t="shared" ca="1" si="272"/>
        <v>13</v>
      </c>
      <c r="AO419" s="3" t="str">
        <f t="shared" si="273"/>
        <v/>
      </c>
      <c r="AP419" s="3" t="str">
        <f t="shared" si="274"/>
        <v/>
      </c>
      <c r="AQ419" s="3" t="str">
        <f t="shared" si="275"/>
        <v/>
      </c>
      <c r="AR419" s="3">
        <f t="shared" ca="1" si="276"/>
        <v>6</v>
      </c>
      <c r="AS419" s="3" t="str">
        <f t="shared" si="277"/>
        <v/>
      </c>
      <c r="AT419" s="3" t="str">
        <f t="shared" si="278"/>
        <v/>
      </c>
      <c r="AU419" s="3">
        <f t="shared" ca="1" si="279"/>
        <v>4</v>
      </c>
      <c r="AV419" s="3" t="str">
        <f t="shared" si="280"/>
        <v/>
      </c>
      <c r="AW419" s="3" t="str">
        <f t="shared" si="281"/>
        <v/>
      </c>
      <c r="AX419" s="3" t="str">
        <f t="shared" si="282"/>
        <v/>
      </c>
      <c r="AY419" s="3" t="str">
        <f t="shared" si="283"/>
        <v/>
      </c>
      <c r="AZ419" s="3">
        <f t="shared" ca="1" si="284"/>
        <v>5</v>
      </c>
      <c r="BA419" s="3" t="str">
        <f t="shared" si="285"/>
        <v/>
      </c>
      <c r="BB419" s="3" t="str">
        <f t="shared" si="286"/>
        <v/>
      </c>
      <c r="BC419" s="3" t="str">
        <f t="shared" si="287"/>
        <v/>
      </c>
      <c r="BD419" s="3" t="str">
        <f t="shared" si="288"/>
        <v/>
      </c>
      <c r="BE419" s="3" t="str">
        <f t="shared" si="289"/>
        <v/>
      </c>
      <c r="BF419" s="3" t="str">
        <f t="shared" si="290"/>
        <v/>
      </c>
      <c r="BG419" s="9">
        <f t="shared" ca="1" si="262"/>
        <v>7.8</v>
      </c>
      <c r="BH419" s="9">
        <f t="shared" ca="1" si="263"/>
        <v>3.9623225512317903</v>
      </c>
      <c r="BI419" s="3">
        <f t="shared" si="264"/>
        <v>5</v>
      </c>
    </row>
    <row r="420" spans="1:61" ht="15.6">
      <c r="A420" t="s">
        <v>2117</v>
      </c>
      <c r="B420" s="3" t="str">
        <f t="shared" si="293"/>
        <v>c</v>
      </c>
      <c r="C420" s="3" t="str">
        <f t="shared" si="293"/>
        <v>l</v>
      </c>
      <c r="D420" s="3" t="str">
        <f t="shared" si="293"/>
        <v>o</v>
      </c>
      <c r="E420" s="3" t="str">
        <f t="shared" si="293"/>
        <v>u</v>
      </c>
      <c r="F420" s="3" t="str">
        <f t="shared" si="293"/>
        <v>d</v>
      </c>
      <c r="G420" s="3">
        <f t="shared" si="295"/>
        <v>0</v>
      </c>
      <c r="H420" s="3">
        <f t="shared" si="295"/>
        <v>0</v>
      </c>
      <c r="I420" s="3">
        <f t="shared" si="295"/>
        <v>1</v>
      </c>
      <c r="J420" s="3">
        <f t="shared" si="295"/>
        <v>1</v>
      </c>
      <c r="K420" s="3">
        <f t="shared" si="295"/>
        <v>0</v>
      </c>
      <c r="L420" s="3">
        <f t="shared" si="295"/>
        <v>0</v>
      </c>
      <c r="M420" s="3">
        <f t="shared" si="295"/>
        <v>0</v>
      </c>
      <c r="N420" s="3">
        <f t="shared" si="295"/>
        <v>0</v>
      </c>
      <c r="O420" s="3">
        <f t="shared" si="295"/>
        <v>0</v>
      </c>
      <c r="P420" s="3">
        <f t="shared" si="295"/>
        <v>0</v>
      </c>
      <c r="Q420" s="3">
        <f t="shared" si="295"/>
        <v>0</v>
      </c>
      <c r="R420" s="3">
        <f t="shared" si="295"/>
        <v>1</v>
      </c>
      <c r="S420" s="3">
        <f t="shared" si="295"/>
        <v>0</v>
      </c>
      <c r="T420" s="3">
        <f t="shared" si="295"/>
        <v>0</v>
      </c>
      <c r="U420" s="3">
        <f t="shared" si="295"/>
        <v>1</v>
      </c>
      <c r="V420" s="3">
        <f t="shared" si="294"/>
        <v>0</v>
      </c>
      <c r="W420" s="3">
        <f t="shared" si="294"/>
        <v>0</v>
      </c>
      <c r="X420" s="3">
        <f t="shared" si="294"/>
        <v>0</v>
      </c>
      <c r="Y420" s="3">
        <f t="shared" si="294"/>
        <v>0</v>
      </c>
      <c r="Z420" s="3">
        <f t="shared" si="294"/>
        <v>0</v>
      </c>
      <c r="AA420" s="3">
        <f t="shared" si="294"/>
        <v>1</v>
      </c>
      <c r="AB420" s="3">
        <f t="shared" si="294"/>
        <v>0</v>
      </c>
      <c r="AC420" s="3">
        <f t="shared" si="294"/>
        <v>0</v>
      </c>
      <c r="AD420" s="3">
        <f t="shared" si="294"/>
        <v>0</v>
      </c>
      <c r="AE420" s="3">
        <f t="shared" si="294"/>
        <v>0</v>
      </c>
      <c r="AF420" s="3">
        <f t="shared" si="294"/>
        <v>0</v>
      </c>
      <c r="AG420" s="3" t="str">
        <f t="shared" si="265"/>
        <v/>
      </c>
      <c r="AH420" s="3" t="str">
        <f t="shared" si="266"/>
        <v/>
      </c>
      <c r="AI420" s="3">
        <f t="shared" ca="1" si="267"/>
        <v>11</v>
      </c>
      <c r="AJ420" s="3">
        <f t="shared" ca="1" si="268"/>
        <v>14</v>
      </c>
      <c r="AK420" s="3" t="str">
        <f t="shared" si="269"/>
        <v/>
      </c>
      <c r="AL420" s="3" t="str">
        <f t="shared" si="270"/>
        <v/>
      </c>
      <c r="AM420" s="3" t="str">
        <f t="shared" si="271"/>
        <v/>
      </c>
      <c r="AN420" s="3" t="str">
        <f t="shared" si="272"/>
        <v/>
      </c>
      <c r="AO420" s="3" t="str">
        <f t="shared" si="273"/>
        <v/>
      </c>
      <c r="AP420" s="3" t="str">
        <f t="shared" si="274"/>
        <v/>
      </c>
      <c r="AQ420" s="3" t="str">
        <f t="shared" si="275"/>
        <v/>
      </c>
      <c r="AR420" s="3">
        <f t="shared" ca="1" si="276"/>
        <v>6</v>
      </c>
      <c r="AS420" s="3" t="str">
        <f t="shared" si="277"/>
        <v/>
      </c>
      <c r="AT420" s="3" t="str">
        <f t="shared" si="278"/>
        <v/>
      </c>
      <c r="AU420" s="3">
        <f t="shared" ca="1" si="279"/>
        <v>4</v>
      </c>
      <c r="AV420" s="3" t="str">
        <f t="shared" si="280"/>
        <v/>
      </c>
      <c r="AW420" s="3" t="str">
        <f t="shared" si="281"/>
        <v/>
      </c>
      <c r="AX420" s="3" t="str">
        <f t="shared" si="282"/>
        <v/>
      </c>
      <c r="AY420" s="3" t="str">
        <f t="shared" si="283"/>
        <v/>
      </c>
      <c r="AZ420" s="3" t="str">
        <f t="shared" si="284"/>
        <v/>
      </c>
      <c r="BA420" s="3">
        <f t="shared" ca="1" si="285"/>
        <v>10</v>
      </c>
      <c r="BB420" s="3" t="str">
        <f t="shared" si="286"/>
        <v/>
      </c>
      <c r="BC420" s="3" t="str">
        <f t="shared" si="287"/>
        <v/>
      </c>
      <c r="BD420" s="3" t="str">
        <f t="shared" si="288"/>
        <v/>
      </c>
      <c r="BE420" s="3" t="str">
        <f t="shared" si="289"/>
        <v/>
      </c>
      <c r="BF420" s="3" t="str">
        <f t="shared" si="290"/>
        <v/>
      </c>
      <c r="BG420" s="9">
        <f t="shared" ca="1" si="262"/>
        <v>9</v>
      </c>
      <c r="BH420" s="9">
        <f t="shared" ca="1" si="263"/>
        <v>4</v>
      </c>
      <c r="BI420" s="3">
        <f t="shared" si="264"/>
        <v>5</v>
      </c>
    </row>
    <row r="421" spans="1:61" ht="15.6">
      <c r="A421" t="s">
        <v>2120</v>
      </c>
      <c r="B421" s="3" t="str">
        <f t="shared" si="293"/>
        <v>c</v>
      </c>
      <c r="C421" s="3" t="str">
        <f t="shared" si="293"/>
        <v>l</v>
      </c>
      <c r="D421" s="3" t="str">
        <f t="shared" si="293"/>
        <v>o</v>
      </c>
      <c r="E421" s="3" t="str">
        <f t="shared" si="293"/>
        <v>u</v>
      </c>
      <c r="F421" s="3" t="str">
        <f t="shared" si="293"/>
        <v>t</v>
      </c>
      <c r="G421" s="3">
        <f t="shared" si="295"/>
        <v>0</v>
      </c>
      <c r="H421" s="3">
        <f t="shared" si="295"/>
        <v>0</v>
      </c>
      <c r="I421" s="3">
        <f t="shared" si="295"/>
        <v>1</v>
      </c>
      <c r="J421" s="3">
        <f t="shared" si="295"/>
        <v>0</v>
      </c>
      <c r="K421" s="3">
        <f t="shared" si="295"/>
        <v>0</v>
      </c>
      <c r="L421" s="3">
        <f t="shared" si="295"/>
        <v>0</v>
      </c>
      <c r="M421" s="3">
        <f t="shared" si="295"/>
        <v>0</v>
      </c>
      <c r="N421" s="3">
        <f t="shared" si="295"/>
        <v>0</v>
      </c>
      <c r="O421" s="3">
        <f t="shared" si="295"/>
        <v>0</v>
      </c>
      <c r="P421" s="3">
        <f t="shared" si="295"/>
        <v>0</v>
      </c>
      <c r="Q421" s="3">
        <f t="shared" si="295"/>
        <v>0</v>
      </c>
      <c r="R421" s="3">
        <f t="shared" si="295"/>
        <v>1</v>
      </c>
      <c r="S421" s="3">
        <f t="shared" si="295"/>
        <v>0</v>
      </c>
      <c r="T421" s="3">
        <f t="shared" si="295"/>
        <v>0</v>
      </c>
      <c r="U421" s="3">
        <f t="shared" si="295"/>
        <v>1</v>
      </c>
      <c r="V421" s="3">
        <f t="shared" si="294"/>
        <v>0</v>
      </c>
      <c r="W421" s="3">
        <f t="shared" si="294"/>
        <v>0</v>
      </c>
      <c r="X421" s="3">
        <f t="shared" si="294"/>
        <v>0</v>
      </c>
      <c r="Y421" s="3">
        <f t="shared" si="294"/>
        <v>0</v>
      </c>
      <c r="Z421" s="3">
        <f t="shared" si="294"/>
        <v>1</v>
      </c>
      <c r="AA421" s="3">
        <f t="shared" si="294"/>
        <v>1</v>
      </c>
      <c r="AB421" s="3">
        <f t="shared" si="294"/>
        <v>0</v>
      </c>
      <c r="AC421" s="3">
        <f t="shared" si="294"/>
        <v>0</v>
      </c>
      <c r="AD421" s="3">
        <f t="shared" si="294"/>
        <v>0</v>
      </c>
      <c r="AE421" s="3">
        <f t="shared" si="294"/>
        <v>0</v>
      </c>
      <c r="AF421" s="3">
        <f t="shared" si="294"/>
        <v>0</v>
      </c>
      <c r="AG421" s="3" t="str">
        <f t="shared" si="265"/>
        <v/>
      </c>
      <c r="AH421" s="3" t="str">
        <f t="shared" si="266"/>
        <v/>
      </c>
      <c r="AI421" s="3">
        <f t="shared" ca="1" si="267"/>
        <v>11</v>
      </c>
      <c r="AJ421" s="3" t="str">
        <f t="shared" si="268"/>
        <v/>
      </c>
      <c r="AK421" s="3" t="str">
        <f t="shared" si="269"/>
        <v/>
      </c>
      <c r="AL421" s="3" t="str">
        <f t="shared" si="270"/>
        <v/>
      </c>
      <c r="AM421" s="3" t="str">
        <f t="shared" si="271"/>
        <v/>
      </c>
      <c r="AN421" s="3" t="str">
        <f t="shared" si="272"/>
        <v/>
      </c>
      <c r="AO421" s="3" t="str">
        <f t="shared" si="273"/>
        <v/>
      </c>
      <c r="AP421" s="3" t="str">
        <f t="shared" si="274"/>
        <v/>
      </c>
      <c r="AQ421" s="3" t="str">
        <f t="shared" si="275"/>
        <v/>
      </c>
      <c r="AR421" s="3">
        <f t="shared" ca="1" si="276"/>
        <v>6</v>
      </c>
      <c r="AS421" s="3" t="str">
        <f t="shared" si="277"/>
        <v/>
      </c>
      <c r="AT421" s="3" t="str">
        <f t="shared" si="278"/>
        <v/>
      </c>
      <c r="AU421" s="3">
        <f t="shared" ca="1" si="279"/>
        <v>4</v>
      </c>
      <c r="AV421" s="3" t="str">
        <f t="shared" si="280"/>
        <v/>
      </c>
      <c r="AW421" s="3" t="str">
        <f t="shared" si="281"/>
        <v/>
      </c>
      <c r="AX421" s="3" t="str">
        <f t="shared" si="282"/>
        <v/>
      </c>
      <c r="AY421" s="3" t="str">
        <f t="shared" si="283"/>
        <v/>
      </c>
      <c r="AZ421" s="3">
        <f t="shared" ca="1" si="284"/>
        <v>5</v>
      </c>
      <c r="BA421" s="3">
        <f t="shared" ca="1" si="285"/>
        <v>10</v>
      </c>
      <c r="BB421" s="3" t="str">
        <f t="shared" si="286"/>
        <v/>
      </c>
      <c r="BC421" s="3" t="str">
        <f t="shared" si="287"/>
        <v/>
      </c>
      <c r="BD421" s="3" t="str">
        <f t="shared" si="288"/>
        <v/>
      </c>
      <c r="BE421" s="3" t="str">
        <f t="shared" si="289"/>
        <v/>
      </c>
      <c r="BF421" s="3" t="str">
        <f t="shared" si="290"/>
        <v/>
      </c>
      <c r="BG421" s="9">
        <f t="shared" ca="1" si="262"/>
        <v>7.2</v>
      </c>
      <c r="BH421" s="9">
        <f t="shared" ca="1" si="263"/>
        <v>3.1144823004794877</v>
      </c>
      <c r="BI421" s="3">
        <f t="shared" si="264"/>
        <v>5</v>
      </c>
    </row>
    <row r="422" spans="1:61" ht="15.6">
      <c r="A422" t="s">
        <v>2121</v>
      </c>
      <c r="B422" s="3" t="str">
        <f t="shared" si="293"/>
        <v>c</v>
      </c>
      <c r="C422" s="3" t="str">
        <f t="shared" si="293"/>
        <v>l</v>
      </c>
      <c r="D422" s="3" t="str">
        <f t="shared" si="293"/>
        <v>o</v>
      </c>
      <c r="E422" s="3" t="str">
        <f t="shared" si="293"/>
        <v>v</v>
      </c>
      <c r="F422" s="3" t="str">
        <f t="shared" si="293"/>
        <v>e</v>
      </c>
      <c r="G422" s="3">
        <f t="shared" si="295"/>
        <v>0</v>
      </c>
      <c r="H422" s="3">
        <f t="shared" si="295"/>
        <v>0</v>
      </c>
      <c r="I422" s="3">
        <f t="shared" si="295"/>
        <v>1</v>
      </c>
      <c r="J422" s="3">
        <f t="shared" si="295"/>
        <v>0</v>
      </c>
      <c r="K422" s="3">
        <f t="shared" si="295"/>
        <v>1</v>
      </c>
      <c r="L422" s="3">
        <f t="shared" si="295"/>
        <v>0</v>
      </c>
      <c r="M422" s="3">
        <f t="shared" si="295"/>
        <v>0</v>
      </c>
      <c r="N422" s="3">
        <f t="shared" si="295"/>
        <v>0</v>
      </c>
      <c r="O422" s="3">
        <f t="shared" si="295"/>
        <v>0</v>
      </c>
      <c r="P422" s="3">
        <f t="shared" si="295"/>
        <v>0</v>
      </c>
      <c r="Q422" s="3">
        <f t="shared" si="295"/>
        <v>0</v>
      </c>
      <c r="R422" s="3">
        <f t="shared" si="295"/>
        <v>1</v>
      </c>
      <c r="S422" s="3">
        <f t="shared" si="295"/>
        <v>0</v>
      </c>
      <c r="T422" s="3">
        <f t="shared" si="295"/>
        <v>0</v>
      </c>
      <c r="U422" s="3">
        <f t="shared" si="295"/>
        <v>1</v>
      </c>
      <c r="V422" s="3">
        <f t="shared" si="294"/>
        <v>0</v>
      </c>
      <c r="W422" s="3">
        <f t="shared" si="294"/>
        <v>0</v>
      </c>
      <c r="X422" s="3">
        <f t="shared" si="294"/>
        <v>0</v>
      </c>
      <c r="Y422" s="3">
        <f t="shared" si="294"/>
        <v>0</v>
      </c>
      <c r="Z422" s="3">
        <f t="shared" si="294"/>
        <v>0</v>
      </c>
      <c r="AA422" s="3">
        <f t="shared" si="294"/>
        <v>0</v>
      </c>
      <c r="AB422" s="3">
        <f t="shared" si="294"/>
        <v>1</v>
      </c>
      <c r="AC422" s="3">
        <f t="shared" si="294"/>
        <v>0</v>
      </c>
      <c r="AD422" s="3">
        <f t="shared" si="294"/>
        <v>0</v>
      </c>
      <c r="AE422" s="3">
        <f t="shared" si="294"/>
        <v>0</v>
      </c>
      <c r="AF422" s="3">
        <f t="shared" si="294"/>
        <v>0</v>
      </c>
      <c r="AG422" s="3" t="str">
        <f t="shared" si="265"/>
        <v/>
      </c>
      <c r="AH422" s="3" t="str">
        <f t="shared" si="266"/>
        <v/>
      </c>
      <c r="AI422" s="3">
        <f t="shared" ca="1" si="267"/>
        <v>11</v>
      </c>
      <c r="AJ422" s="3" t="str">
        <f t="shared" si="268"/>
        <v/>
      </c>
      <c r="AK422" s="3">
        <f t="shared" ca="1" si="269"/>
        <v>1</v>
      </c>
      <c r="AL422" s="3" t="str">
        <f t="shared" si="270"/>
        <v/>
      </c>
      <c r="AM422" s="3" t="str">
        <f t="shared" si="271"/>
        <v/>
      </c>
      <c r="AN422" s="3" t="str">
        <f t="shared" si="272"/>
        <v/>
      </c>
      <c r="AO422" s="3" t="str">
        <f t="shared" si="273"/>
        <v/>
      </c>
      <c r="AP422" s="3" t="str">
        <f t="shared" si="274"/>
        <v/>
      </c>
      <c r="AQ422" s="3" t="str">
        <f t="shared" si="275"/>
        <v/>
      </c>
      <c r="AR422" s="3">
        <f t="shared" ca="1" si="276"/>
        <v>6</v>
      </c>
      <c r="AS422" s="3" t="str">
        <f t="shared" si="277"/>
        <v/>
      </c>
      <c r="AT422" s="3" t="str">
        <f t="shared" si="278"/>
        <v/>
      </c>
      <c r="AU422" s="3">
        <f t="shared" ca="1" si="279"/>
        <v>4</v>
      </c>
      <c r="AV422" s="3" t="str">
        <f t="shared" si="280"/>
        <v/>
      </c>
      <c r="AW422" s="3" t="str">
        <f t="shared" si="281"/>
        <v/>
      </c>
      <c r="AX422" s="3" t="str">
        <f t="shared" si="282"/>
        <v/>
      </c>
      <c r="AY422" s="3" t="str">
        <f t="shared" si="283"/>
        <v/>
      </c>
      <c r="AZ422" s="3" t="str">
        <f t="shared" si="284"/>
        <v/>
      </c>
      <c r="BA422" s="3" t="str">
        <f t="shared" si="285"/>
        <v/>
      </c>
      <c r="BB422" s="3">
        <f t="shared" ca="1" si="286"/>
        <v>22</v>
      </c>
      <c r="BC422" s="3" t="str">
        <f t="shared" si="287"/>
        <v/>
      </c>
      <c r="BD422" s="3" t="str">
        <f t="shared" si="288"/>
        <v/>
      </c>
      <c r="BE422" s="3" t="str">
        <f t="shared" si="289"/>
        <v/>
      </c>
      <c r="BF422" s="3" t="str">
        <f t="shared" si="290"/>
        <v/>
      </c>
      <c r="BG422" s="9">
        <f t="shared" ca="1" si="262"/>
        <v>8.8000000000000007</v>
      </c>
      <c r="BH422" s="9">
        <f t="shared" ca="1" si="263"/>
        <v>8.228000972289685</v>
      </c>
      <c r="BI422" s="3">
        <f t="shared" si="264"/>
        <v>5</v>
      </c>
    </row>
    <row r="423" spans="1:61" ht="15.6">
      <c r="A423" t="s">
        <v>2122</v>
      </c>
      <c r="B423" s="3" t="str">
        <f t="shared" si="293"/>
        <v>c</v>
      </c>
      <c r="C423" s="3" t="str">
        <f t="shared" si="293"/>
        <v>l</v>
      </c>
      <c r="D423" s="3" t="str">
        <f t="shared" si="293"/>
        <v>o</v>
      </c>
      <c r="E423" s="3" t="str">
        <f t="shared" si="293"/>
        <v>w</v>
      </c>
      <c r="F423" s="3" t="str">
        <f t="shared" si="293"/>
        <v>n</v>
      </c>
      <c r="G423" s="3">
        <f t="shared" si="295"/>
        <v>0</v>
      </c>
      <c r="H423" s="3">
        <f t="shared" si="295"/>
        <v>0</v>
      </c>
      <c r="I423" s="3">
        <f t="shared" si="295"/>
        <v>1</v>
      </c>
      <c r="J423" s="3">
        <f t="shared" si="295"/>
        <v>0</v>
      </c>
      <c r="K423" s="3">
        <f t="shared" si="295"/>
        <v>0</v>
      </c>
      <c r="L423" s="3">
        <f t="shared" si="295"/>
        <v>0</v>
      </c>
      <c r="M423" s="3">
        <f t="shared" si="295"/>
        <v>0</v>
      </c>
      <c r="N423" s="3">
        <f t="shared" si="295"/>
        <v>0</v>
      </c>
      <c r="O423" s="3">
        <f t="shared" si="295"/>
        <v>0</v>
      </c>
      <c r="P423" s="3">
        <f t="shared" si="295"/>
        <v>0</v>
      </c>
      <c r="Q423" s="3">
        <f t="shared" si="295"/>
        <v>0</v>
      </c>
      <c r="R423" s="3">
        <f t="shared" si="295"/>
        <v>1</v>
      </c>
      <c r="S423" s="3">
        <f t="shared" si="295"/>
        <v>0</v>
      </c>
      <c r="T423" s="3">
        <f t="shared" si="295"/>
        <v>1</v>
      </c>
      <c r="U423" s="3">
        <f t="shared" si="295"/>
        <v>1</v>
      </c>
      <c r="V423" s="3">
        <f t="shared" si="294"/>
        <v>0</v>
      </c>
      <c r="W423" s="3">
        <f t="shared" si="294"/>
        <v>0</v>
      </c>
      <c r="X423" s="3">
        <f t="shared" si="294"/>
        <v>0</v>
      </c>
      <c r="Y423" s="3">
        <f t="shared" si="294"/>
        <v>0</v>
      </c>
      <c r="Z423" s="3">
        <f t="shared" si="294"/>
        <v>0</v>
      </c>
      <c r="AA423" s="3">
        <f t="shared" si="294"/>
        <v>0</v>
      </c>
      <c r="AB423" s="3">
        <f t="shared" si="294"/>
        <v>0</v>
      </c>
      <c r="AC423" s="3">
        <f t="shared" si="294"/>
        <v>1</v>
      </c>
      <c r="AD423" s="3">
        <f t="shared" si="294"/>
        <v>0</v>
      </c>
      <c r="AE423" s="3">
        <f t="shared" si="294"/>
        <v>0</v>
      </c>
      <c r="AF423" s="3">
        <f t="shared" si="294"/>
        <v>0</v>
      </c>
      <c r="AG423" s="3" t="str">
        <f t="shared" si="265"/>
        <v/>
      </c>
      <c r="AH423" s="3" t="str">
        <f t="shared" si="266"/>
        <v/>
      </c>
      <c r="AI423" s="3">
        <f t="shared" ca="1" si="267"/>
        <v>11</v>
      </c>
      <c r="AJ423" s="3" t="str">
        <f t="shared" si="268"/>
        <v/>
      </c>
      <c r="AK423" s="3" t="str">
        <f t="shared" si="269"/>
        <v/>
      </c>
      <c r="AL423" s="3" t="str">
        <f t="shared" si="270"/>
        <v/>
      </c>
      <c r="AM423" s="3" t="str">
        <f t="shared" si="271"/>
        <v/>
      </c>
      <c r="AN423" s="3" t="str">
        <f t="shared" si="272"/>
        <v/>
      </c>
      <c r="AO423" s="3" t="str">
        <f t="shared" si="273"/>
        <v/>
      </c>
      <c r="AP423" s="3" t="str">
        <f t="shared" si="274"/>
        <v/>
      </c>
      <c r="AQ423" s="3" t="str">
        <f t="shared" si="275"/>
        <v/>
      </c>
      <c r="AR423" s="3">
        <f t="shared" ca="1" si="276"/>
        <v>6</v>
      </c>
      <c r="AS423" s="3" t="str">
        <f t="shared" si="277"/>
        <v/>
      </c>
      <c r="AT423" s="3">
        <f t="shared" ca="1" si="278"/>
        <v>9</v>
      </c>
      <c r="AU423" s="3">
        <f t="shared" ca="1" si="279"/>
        <v>4</v>
      </c>
      <c r="AV423" s="3" t="str">
        <f t="shared" si="280"/>
        <v/>
      </c>
      <c r="AW423" s="3" t="str">
        <f t="shared" si="281"/>
        <v/>
      </c>
      <c r="AX423" s="3" t="str">
        <f t="shared" si="282"/>
        <v/>
      </c>
      <c r="AY423" s="3" t="str">
        <f t="shared" si="283"/>
        <v/>
      </c>
      <c r="AZ423" s="3" t="str">
        <f t="shared" si="284"/>
        <v/>
      </c>
      <c r="BA423" s="3" t="str">
        <f t="shared" si="285"/>
        <v/>
      </c>
      <c r="BB423" s="3" t="str">
        <f t="shared" si="286"/>
        <v/>
      </c>
      <c r="BC423" s="3">
        <f t="shared" ca="1" si="287"/>
        <v>21</v>
      </c>
      <c r="BD423" s="3" t="str">
        <f t="shared" si="288"/>
        <v/>
      </c>
      <c r="BE423" s="3" t="str">
        <f t="shared" si="289"/>
        <v/>
      </c>
      <c r="BF423" s="3" t="str">
        <f t="shared" si="290"/>
        <v/>
      </c>
      <c r="BG423" s="9">
        <f t="shared" ca="1" si="262"/>
        <v>10.199999999999999</v>
      </c>
      <c r="BH423" s="9">
        <f t="shared" ca="1" si="263"/>
        <v>6.6105975524153626</v>
      </c>
      <c r="BI423" s="3">
        <f t="shared" si="264"/>
        <v>5</v>
      </c>
    </row>
    <row r="424" spans="1:61" ht="15.6">
      <c r="A424" t="s">
        <v>2128</v>
      </c>
      <c r="B424" s="3" t="str">
        <f t="shared" si="293"/>
        <v>c</v>
      </c>
      <c r="C424" s="3" t="str">
        <f t="shared" si="293"/>
        <v>l</v>
      </c>
      <c r="D424" s="3" t="str">
        <f t="shared" si="293"/>
        <v>u</v>
      </c>
      <c r="E424" s="3" t="str">
        <f t="shared" si="293"/>
        <v>c</v>
      </c>
      <c r="F424" s="3" t="str">
        <f t="shared" si="293"/>
        <v>k</v>
      </c>
      <c r="G424" s="3">
        <f t="shared" si="295"/>
        <v>0</v>
      </c>
      <c r="H424" s="3">
        <f t="shared" si="295"/>
        <v>0</v>
      </c>
      <c r="I424" s="3">
        <f t="shared" si="295"/>
        <v>1</v>
      </c>
      <c r="J424" s="3">
        <f t="shared" si="295"/>
        <v>0</v>
      </c>
      <c r="K424" s="3">
        <f t="shared" si="295"/>
        <v>0</v>
      </c>
      <c r="L424" s="3">
        <f t="shared" si="295"/>
        <v>0</v>
      </c>
      <c r="M424" s="3">
        <f t="shared" si="295"/>
        <v>0</v>
      </c>
      <c r="N424" s="3">
        <f t="shared" si="295"/>
        <v>0</v>
      </c>
      <c r="O424" s="3">
        <f t="shared" si="295"/>
        <v>0</v>
      </c>
      <c r="P424" s="3">
        <f t="shared" si="295"/>
        <v>0</v>
      </c>
      <c r="Q424" s="3">
        <f t="shared" si="295"/>
        <v>1</v>
      </c>
      <c r="R424" s="3">
        <f t="shared" si="295"/>
        <v>1</v>
      </c>
      <c r="S424" s="3">
        <f t="shared" si="295"/>
        <v>0</v>
      </c>
      <c r="T424" s="3">
        <f t="shared" si="295"/>
        <v>0</v>
      </c>
      <c r="U424" s="3">
        <f t="shared" si="295"/>
        <v>0</v>
      </c>
      <c r="V424" s="3">
        <f t="shared" si="294"/>
        <v>0</v>
      </c>
      <c r="W424" s="3">
        <f t="shared" si="294"/>
        <v>0</v>
      </c>
      <c r="X424" s="3">
        <f t="shared" si="294"/>
        <v>0</v>
      </c>
      <c r="Y424" s="3">
        <f t="shared" si="294"/>
        <v>0</v>
      </c>
      <c r="Z424" s="3">
        <f t="shared" si="294"/>
        <v>0</v>
      </c>
      <c r="AA424" s="3">
        <f t="shared" si="294"/>
        <v>1</v>
      </c>
      <c r="AB424" s="3">
        <f t="shared" si="294"/>
        <v>0</v>
      </c>
      <c r="AC424" s="3">
        <f t="shared" si="294"/>
        <v>0</v>
      </c>
      <c r="AD424" s="3">
        <f t="shared" si="294"/>
        <v>0</v>
      </c>
      <c r="AE424" s="3">
        <f t="shared" si="294"/>
        <v>0</v>
      </c>
      <c r="AF424" s="3">
        <f t="shared" si="294"/>
        <v>0</v>
      </c>
      <c r="AG424" s="3" t="str">
        <f t="shared" si="265"/>
        <v/>
      </c>
      <c r="AH424" s="3" t="str">
        <f t="shared" si="266"/>
        <v/>
      </c>
      <c r="AI424" s="3">
        <f t="shared" ca="1" si="267"/>
        <v>11</v>
      </c>
      <c r="AJ424" s="3" t="str">
        <f t="shared" si="268"/>
        <v/>
      </c>
      <c r="AK424" s="3" t="str">
        <f t="shared" si="269"/>
        <v/>
      </c>
      <c r="AL424" s="3" t="str">
        <f t="shared" si="270"/>
        <v/>
      </c>
      <c r="AM424" s="3" t="str">
        <f t="shared" si="271"/>
        <v/>
      </c>
      <c r="AN424" s="3" t="str">
        <f t="shared" si="272"/>
        <v/>
      </c>
      <c r="AO424" s="3" t="str">
        <f t="shared" si="273"/>
        <v/>
      </c>
      <c r="AP424" s="3" t="str">
        <f t="shared" si="274"/>
        <v/>
      </c>
      <c r="AQ424" s="3">
        <f t="shared" ca="1" si="275"/>
        <v>20</v>
      </c>
      <c r="AR424" s="3">
        <f t="shared" ca="1" si="276"/>
        <v>6</v>
      </c>
      <c r="AS424" s="3" t="str">
        <f t="shared" si="277"/>
        <v/>
      </c>
      <c r="AT424" s="3" t="str">
        <f t="shared" si="278"/>
        <v/>
      </c>
      <c r="AU424" s="3" t="str">
        <f t="shared" si="279"/>
        <v/>
      </c>
      <c r="AV424" s="3" t="str">
        <f t="shared" si="280"/>
        <v/>
      </c>
      <c r="AW424" s="3" t="str">
        <f t="shared" si="281"/>
        <v/>
      </c>
      <c r="AX424" s="3" t="str">
        <f t="shared" si="282"/>
        <v/>
      </c>
      <c r="AY424" s="3" t="str">
        <f t="shared" si="283"/>
        <v/>
      </c>
      <c r="AZ424" s="3" t="str">
        <f t="shared" si="284"/>
        <v/>
      </c>
      <c r="BA424" s="3">
        <f t="shared" ca="1" si="285"/>
        <v>10</v>
      </c>
      <c r="BB424" s="3" t="str">
        <f t="shared" si="286"/>
        <v/>
      </c>
      <c r="BC424" s="3" t="str">
        <f t="shared" si="287"/>
        <v/>
      </c>
      <c r="BD424" s="3" t="str">
        <f t="shared" si="288"/>
        <v/>
      </c>
      <c r="BE424" s="3" t="str">
        <f t="shared" si="289"/>
        <v/>
      </c>
      <c r="BF424" s="3" t="str">
        <f t="shared" si="290"/>
        <v/>
      </c>
      <c r="BG424" s="9">
        <f t="shared" ca="1" si="262"/>
        <v>11.75</v>
      </c>
      <c r="BH424" s="9">
        <f t="shared" ca="1" si="263"/>
        <v>5.9090326337452783</v>
      </c>
      <c r="BI424" s="3">
        <f t="shared" si="264"/>
        <v>4</v>
      </c>
    </row>
    <row r="425" spans="1:61" ht="15.6">
      <c r="A425" t="s">
        <v>2129</v>
      </c>
      <c r="B425" s="3" t="str">
        <f t="shared" si="293"/>
        <v>c</v>
      </c>
      <c r="C425" s="3" t="str">
        <f t="shared" si="293"/>
        <v>l</v>
      </c>
      <c r="D425" s="3" t="str">
        <f t="shared" si="293"/>
        <v>u</v>
      </c>
      <c r="E425" s="3" t="str">
        <f t="shared" si="293"/>
        <v>e</v>
      </c>
      <c r="F425" s="3" t="str">
        <f t="shared" si="293"/>
        <v>d</v>
      </c>
      <c r="G425" s="3">
        <f t="shared" si="295"/>
        <v>0</v>
      </c>
      <c r="H425" s="3">
        <f t="shared" si="295"/>
        <v>0</v>
      </c>
      <c r="I425" s="3">
        <f t="shared" si="295"/>
        <v>1</v>
      </c>
      <c r="J425" s="3">
        <f t="shared" si="295"/>
        <v>1</v>
      </c>
      <c r="K425" s="3">
        <f t="shared" si="295"/>
        <v>1</v>
      </c>
      <c r="L425" s="3">
        <f t="shared" si="295"/>
        <v>0</v>
      </c>
      <c r="M425" s="3">
        <f t="shared" si="295"/>
        <v>0</v>
      </c>
      <c r="N425" s="3">
        <f t="shared" si="295"/>
        <v>0</v>
      </c>
      <c r="O425" s="3">
        <f t="shared" si="295"/>
        <v>0</v>
      </c>
      <c r="P425" s="3">
        <f t="shared" si="295"/>
        <v>0</v>
      </c>
      <c r="Q425" s="3">
        <f t="shared" si="295"/>
        <v>0</v>
      </c>
      <c r="R425" s="3">
        <f t="shared" si="295"/>
        <v>1</v>
      </c>
      <c r="S425" s="3">
        <f t="shared" si="295"/>
        <v>0</v>
      </c>
      <c r="T425" s="3">
        <f t="shared" si="295"/>
        <v>0</v>
      </c>
      <c r="U425" s="3">
        <f t="shared" si="295"/>
        <v>0</v>
      </c>
      <c r="V425" s="3">
        <f t="shared" si="294"/>
        <v>0</v>
      </c>
      <c r="W425" s="3">
        <f t="shared" si="294"/>
        <v>0</v>
      </c>
      <c r="X425" s="3">
        <f t="shared" si="294"/>
        <v>0</v>
      </c>
      <c r="Y425" s="3">
        <f t="shared" si="294"/>
        <v>0</v>
      </c>
      <c r="Z425" s="3">
        <f t="shared" si="294"/>
        <v>0</v>
      </c>
      <c r="AA425" s="3">
        <f t="shared" si="294"/>
        <v>1</v>
      </c>
      <c r="AB425" s="3">
        <f t="shared" si="294"/>
        <v>0</v>
      </c>
      <c r="AC425" s="3">
        <f t="shared" si="294"/>
        <v>0</v>
      </c>
      <c r="AD425" s="3">
        <f t="shared" si="294"/>
        <v>0</v>
      </c>
      <c r="AE425" s="3">
        <f t="shared" si="294"/>
        <v>0</v>
      </c>
      <c r="AF425" s="3">
        <f t="shared" si="294"/>
        <v>0</v>
      </c>
      <c r="AG425" s="3" t="str">
        <f t="shared" si="265"/>
        <v/>
      </c>
      <c r="AH425" s="3" t="str">
        <f t="shared" si="266"/>
        <v/>
      </c>
      <c r="AI425" s="3">
        <f t="shared" ca="1" si="267"/>
        <v>11</v>
      </c>
      <c r="AJ425" s="3">
        <f t="shared" ca="1" si="268"/>
        <v>14</v>
      </c>
      <c r="AK425" s="3">
        <f t="shared" ca="1" si="269"/>
        <v>1</v>
      </c>
      <c r="AL425" s="3" t="str">
        <f t="shared" si="270"/>
        <v/>
      </c>
      <c r="AM425" s="3" t="str">
        <f t="shared" si="271"/>
        <v/>
      </c>
      <c r="AN425" s="3" t="str">
        <f t="shared" si="272"/>
        <v/>
      </c>
      <c r="AO425" s="3" t="str">
        <f t="shared" si="273"/>
        <v/>
      </c>
      <c r="AP425" s="3" t="str">
        <f t="shared" si="274"/>
        <v/>
      </c>
      <c r="AQ425" s="3" t="str">
        <f t="shared" si="275"/>
        <v/>
      </c>
      <c r="AR425" s="3">
        <f t="shared" ca="1" si="276"/>
        <v>6</v>
      </c>
      <c r="AS425" s="3" t="str">
        <f t="shared" si="277"/>
        <v/>
      </c>
      <c r="AT425" s="3" t="str">
        <f t="shared" si="278"/>
        <v/>
      </c>
      <c r="AU425" s="3" t="str">
        <f t="shared" si="279"/>
        <v/>
      </c>
      <c r="AV425" s="3" t="str">
        <f t="shared" si="280"/>
        <v/>
      </c>
      <c r="AW425" s="3" t="str">
        <f t="shared" si="281"/>
        <v/>
      </c>
      <c r="AX425" s="3" t="str">
        <f t="shared" si="282"/>
        <v/>
      </c>
      <c r="AY425" s="3" t="str">
        <f t="shared" si="283"/>
        <v/>
      </c>
      <c r="AZ425" s="3" t="str">
        <f t="shared" si="284"/>
        <v/>
      </c>
      <c r="BA425" s="3">
        <f t="shared" ca="1" si="285"/>
        <v>10</v>
      </c>
      <c r="BB425" s="3" t="str">
        <f t="shared" si="286"/>
        <v/>
      </c>
      <c r="BC425" s="3" t="str">
        <f t="shared" si="287"/>
        <v/>
      </c>
      <c r="BD425" s="3" t="str">
        <f t="shared" si="288"/>
        <v/>
      </c>
      <c r="BE425" s="3" t="str">
        <f t="shared" si="289"/>
        <v/>
      </c>
      <c r="BF425" s="3" t="str">
        <f t="shared" si="290"/>
        <v/>
      </c>
      <c r="BG425" s="9">
        <f t="shared" ca="1" si="262"/>
        <v>8.4</v>
      </c>
      <c r="BH425" s="9">
        <f t="shared" ca="1" si="263"/>
        <v>5.0299105359837162</v>
      </c>
      <c r="BI425" s="3">
        <f t="shared" si="264"/>
        <v>5</v>
      </c>
    </row>
    <row r="426" spans="1:61" ht="15.6">
      <c r="A426" t="s">
        <v>2132</v>
      </c>
      <c r="B426" s="3" t="str">
        <f t="shared" si="293"/>
        <v>c</v>
      </c>
      <c r="C426" s="3" t="str">
        <f t="shared" si="293"/>
        <v>l</v>
      </c>
      <c r="D426" s="3" t="str">
        <f t="shared" si="293"/>
        <v>u</v>
      </c>
      <c r="E426" s="3" t="str">
        <f t="shared" si="293"/>
        <v>m</v>
      </c>
      <c r="F426" s="3" t="str">
        <f t="shared" si="293"/>
        <v>p</v>
      </c>
      <c r="G426" s="3">
        <f t="shared" si="295"/>
        <v>0</v>
      </c>
      <c r="H426" s="3">
        <f t="shared" si="295"/>
        <v>0</v>
      </c>
      <c r="I426" s="3">
        <f t="shared" si="295"/>
        <v>1</v>
      </c>
      <c r="J426" s="3">
        <f t="shared" si="295"/>
        <v>0</v>
      </c>
      <c r="K426" s="3">
        <f t="shared" si="295"/>
        <v>0</v>
      </c>
      <c r="L426" s="3">
        <f t="shared" si="295"/>
        <v>0</v>
      </c>
      <c r="M426" s="3">
        <f t="shared" si="295"/>
        <v>0</v>
      </c>
      <c r="N426" s="3">
        <f t="shared" si="295"/>
        <v>0</v>
      </c>
      <c r="O426" s="3">
        <f t="shared" si="295"/>
        <v>0</v>
      </c>
      <c r="P426" s="3">
        <f t="shared" si="295"/>
        <v>0</v>
      </c>
      <c r="Q426" s="3">
        <f t="shared" si="295"/>
        <v>0</v>
      </c>
      <c r="R426" s="3">
        <f t="shared" si="295"/>
        <v>1</v>
      </c>
      <c r="S426" s="3">
        <f t="shared" si="295"/>
        <v>1</v>
      </c>
      <c r="T426" s="3">
        <f t="shared" si="295"/>
        <v>0</v>
      </c>
      <c r="U426" s="3">
        <f t="shared" si="295"/>
        <v>0</v>
      </c>
      <c r="V426" s="3">
        <f t="shared" si="294"/>
        <v>1</v>
      </c>
      <c r="W426" s="3">
        <f t="shared" si="294"/>
        <v>0</v>
      </c>
      <c r="X426" s="3">
        <f t="shared" si="294"/>
        <v>0</v>
      </c>
      <c r="Y426" s="3">
        <f t="shared" si="294"/>
        <v>0</v>
      </c>
      <c r="Z426" s="3">
        <f t="shared" si="294"/>
        <v>0</v>
      </c>
      <c r="AA426" s="3">
        <f t="shared" si="294"/>
        <v>1</v>
      </c>
      <c r="AB426" s="3">
        <f t="shared" si="294"/>
        <v>0</v>
      </c>
      <c r="AC426" s="3">
        <f t="shared" si="294"/>
        <v>0</v>
      </c>
      <c r="AD426" s="3">
        <f t="shared" si="294"/>
        <v>0</v>
      </c>
      <c r="AE426" s="3">
        <f t="shared" si="294"/>
        <v>0</v>
      </c>
      <c r="AF426" s="3">
        <f t="shared" si="294"/>
        <v>0</v>
      </c>
      <c r="AG426" s="3" t="str">
        <f t="shared" si="265"/>
        <v/>
      </c>
      <c r="AH426" s="3" t="str">
        <f t="shared" si="266"/>
        <v/>
      </c>
      <c r="AI426" s="3">
        <f t="shared" ca="1" si="267"/>
        <v>11</v>
      </c>
      <c r="AJ426" s="3" t="str">
        <f t="shared" si="268"/>
        <v/>
      </c>
      <c r="AK426" s="3" t="str">
        <f t="shared" si="269"/>
        <v/>
      </c>
      <c r="AL426" s="3" t="str">
        <f t="shared" si="270"/>
        <v/>
      </c>
      <c r="AM426" s="3" t="str">
        <f t="shared" si="271"/>
        <v/>
      </c>
      <c r="AN426" s="3" t="str">
        <f t="shared" si="272"/>
        <v/>
      </c>
      <c r="AO426" s="3" t="str">
        <f t="shared" si="273"/>
        <v/>
      </c>
      <c r="AP426" s="3" t="str">
        <f t="shared" si="274"/>
        <v/>
      </c>
      <c r="AQ426" s="3" t="str">
        <f t="shared" si="275"/>
        <v/>
      </c>
      <c r="AR426" s="3">
        <f t="shared" ca="1" si="276"/>
        <v>6</v>
      </c>
      <c r="AS426" s="3">
        <f t="shared" ca="1" si="277"/>
        <v>17</v>
      </c>
      <c r="AT426" s="3" t="str">
        <f t="shared" si="278"/>
        <v/>
      </c>
      <c r="AU426" s="3" t="str">
        <f t="shared" si="279"/>
        <v/>
      </c>
      <c r="AV426" s="3">
        <f t="shared" ca="1" si="280"/>
        <v>15</v>
      </c>
      <c r="AW426" s="3" t="str">
        <f t="shared" si="281"/>
        <v/>
      </c>
      <c r="AX426" s="3" t="str">
        <f t="shared" si="282"/>
        <v/>
      </c>
      <c r="AY426" s="3" t="str">
        <f t="shared" si="283"/>
        <v/>
      </c>
      <c r="AZ426" s="3" t="str">
        <f t="shared" si="284"/>
        <v/>
      </c>
      <c r="BA426" s="3">
        <f t="shared" ca="1" si="285"/>
        <v>10</v>
      </c>
      <c r="BB426" s="3" t="str">
        <f t="shared" si="286"/>
        <v/>
      </c>
      <c r="BC426" s="3" t="str">
        <f t="shared" si="287"/>
        <v/>
      </c>
      <c r="BD426" s="3" t="str">
        <f t="shared" si="288"/>
        <v/>
      </c>
      <c r="BE426" s="3" t="str">
        <f t="shared" si="289"/>
        <v/>
      </c>
      <c r="BF426" s="3" t="str">
        <f t="shared" si="290"/>
        <v/>
      </c>
      <c r="BG426" s="9">
        <f t="shared" ca="1" si="262"/>
        <v>11.8</v>
      </c>
      <c r="BH426" s="9">
        <f t="shared" ca="1" si="263"/>
        <v>4.3243496620879291</v>
      </c>
      <c r="BI426" s="3">
        <f t="shared" si="264"/>
        <v>5</v>
      </c>
    </row>
    <row r="427" spans="1:61" ht="15.6">
      <c r="A427" t="s">
        <v>2133</v>
      </c>
      <c r="B427" s="3" t="str">
        <f t="shared" si="293"/>
        <v>c</v>
      </c>
      <c r="C427" s="3" t="str">
        <f t="shared" si="293"/>
        <v>l</v>
      </c>
      <c r="D427" s="3" t="str">
        <f t="shared" si="293"/>
        <v>u</v>
      </c>
      <c r="E427" s="3" t="str">
        <f t="shared" si="293"/>
        <v>n</v>
      </c>
      <c r="F427" s="3" t="str">
        <f t="shared" si="293"/>
        <v>g</v>
      </c>
      <c r="G427" s="3">
        <f t="shared" si="295"/>
        <v>0</v>
      </c>
      <c r="H427" s="3">
        <f t="shared" si="295"/>
        <v>0</v>
      </c>
      <c r="I427" s="3">
        <f t="shared" si="295"/>
        <v>1</v>
      </c>
      <c r="J427" s="3">
        <f t="shared" si="295"/>
        <v>0</v>
      </c>
      <c r="K427" s="3">
        <f t="shared" si="295"/>
        <v>0</v>
      </c>
      <c r="L427" s="3">
        <f t="shared" si="295"/>
        <v>0</v>
      </c>
      <c r="M427" s="3">
        <f t="shared" si="295"/>
        <v>1</v>
      </c>
      <c r="N427" s="3">
        <f t="shared" si="295"/>
        <v>0</v>
      </c>
      <c r="O427" s="3">
        <f t="shared" si="295"/>
        <v>0</v>
      </c>
      <c r="P427" s="3">
        <f t="shared" si="295"/>
        <v>0</v>
      </c>
      <c r="Q427" s="3">
        <f t="shared" si="295"/>
        <v>0</v>
      </c>
      <c r="R427" s="3">
        <f t="shared" si="295"/>
        <v>1</v>
      </c>
      <c r="S427" s="3">
        <f t="shared" si="295"/>
        <v>0</v>
      </c>
      <c r="T427" s="3">
        <f t="shared" si="295"/>
        <v>1</v>
      </c>
      <c r="U427" s="3">
        <f t="shared" si="295"/>
        <v>0</v>
      </c>
      <c r="V427" s="3">
        <f t="shared" si="294"/>
        <v>0</v>
      </c>
      <c r="W427" s="3">
        <f t="shared" si="294"/>
        <v>0</v>
      </c>
      <c r="X427" s="3">
        <f t="shared" si="294"/>
        <v>0</v>
      </c>
      <c r="Y427" s="3">
        <f t="shared" si="294"/>
        <v>0</v>
      </c>
      <c r="Z427" s="3">
        <f t="shared" si="294"/>
        <v>0</v>
      </c>
      <c r="AA427" s="3">
        <f t="shared" si="294"/>
        <v>1</v>
      </c>
      <c r="AB427" s="3">
        <f t="shared" si="294"/>
        <v>0</v>
      </c>
      <c r="AC427" s="3">
        <f t="shared" si="294"/>
        <v>0</v>
      </c>
      <c r="AD427" s="3">
        <f t="shared" si="294"/>
        <v>0</v>
      </c>
      <c r="AE427" s="3">
        <f t="shared" si="294"/>
        <v>0</v>
      </c>
      <c r="AF427" s="3">
        <f t="shared" si="294"/>
        <v>0</v>
      </c>
      <c r="AG427" s="3" t="str">
        <f t="shared" si="265"/>
        <v/>
      </c>
      <c r="AH427" s="3" t="str">
        <f t="shared" si="266"/>
        <v/>
      </c>
      <c r="AI427" s="3">
        <f t="shared" ca="1" si="267"/>
        <v>11</v>
      </c>
      <c r="AJ427" s="3" t="str">
        <f t="shared" si="268"/>
        <v/>
      </c>
      <c r="AK427" s="3" t="str">
        <f t="shared" si="269"/>
        <v/>
      </c>
      <c r="AL427" s="3" t="str">
        <f t="shared" si="270"/>
        <v/>
      </c>
      <c r="AM427" s="3">
        <f t="shared" ca="1" si="271"/>
        <v>16</v>
      </c>
      <c r="AN427" s="3" t="str">
        <f t="shared" si="272"/>
        <v/>
      </c>
      <c r="AO427" s="3" t="str">
        <f t="shared" si="273"/>
        <v/>
      </c>
      <c r="AP427" s="3" t="str">
        <f t="shared" si="274"/>
        <v/>
      </c>
      <c r="AQ427" s="3" t="str">
        <f t="shared" si="275"/>
        <v/>
      </c>
      <c r="AR427" s="3">
        <f t="shared" ca="1" si="276"/>
        <v>6</v>
      </c>
      <c r="AS427" s="3" t="str">
        <f t="shared" si="277"/>
        <v/>
      </c>
      <c r="AT427" s="3">
        <f t="shared" ca="1" si="278"/>
        <v>9</v>
      </c>
      <c r="AU427" s="3" t="str">
        <f t="shared" si="279"/>
        <v/>
      </c>
      <c r="AV427" s="3" t="str">
        <f t="shared" si="280"/>
        <v/>
      </c>
      <c r="AW427" s="3" t="str">
        <f t="shared" si="281"/>
        <v/>
      </c>
      <c r="AX427" s="3" t="str">
        <f t="shared" si="282"/>
        <v/>
      </c>
      <c r="AY427" s="3" t="str">
        <f t="shared" si="283"/>
        <v/>
      </c>
      <c r="AZ427" s="3" t="str">
        <f t="shared" si="284"/>
        <v/>
      </c>
      <c r="BA427" s="3">
        <f t="shared" ca="1" si="285"/>
        <v>10</v>
      </c>
      <c r="BB427" s="3" t="str">
        <f t="shared" si="286"/>
        <v/>
      </c>
      <c r="BC427" s="3" t="str">
        <f t="shared" si="287"/>
        <v/>
      </c>
      <c r="BD427" s="3" t="str">
        <f t="shared" si="288"/>
        <v/>
      </c>
      <c r="BE427" s="3" t="str">
        <f t="shared" si="289"/>
        <v/>
      </c>
      <c r="BF427" s="3" t="str">
        <f t="shared" si="290"/>
        <v/>
      </c>
      <c r="BG427" s="9">
        <f t="shared" ca="1" si="262"/>
        <v>10.4</v>
      </c>
      <c r="BH427" s="9">
        <f t="shared" ca="1" si="263"/>
        <v>3.6469165057620954</v>
      </c>
      <c r="BI427" s="3">
        <f t="shared" si="264"/>
        <v>5</v>
      </c>
    </row>
    <row r="428" spans="1:61" ht="15.6">
      <c r="A428" t="s">
        <v>2137</v>
      </c>
      <c r="B428" s="3" t="str">
        <f t="shared" si="293"/>
        <v>c</v>
      </c>
      <c r="C428" s="3" t="str">
        <f t="shared" si="293"/>
        <v>o</v>
      </c>
      <c r="D428" s="3" t="str">
        <f t="shared" si="293"/>
        <v>a</v>
      </c>
      <c r="E428" s="3" t="str">
        <f t="shared" si="293"/>
        <v>c</v>
      </c>
      <c r="F428" s="3" t="str">
        <f t="shared" si="293"/>
        <v>h</v>
      </c>
      <c r="G428" s="3">
        <f t="shared" si="295"/>
        <v>1</v>
      </c>
      <c r="H428" s="3">
        <f t="shared" si="295"/>
        <v>0</v>
      </c>
      <c r="I428" s="3">
        <f t="shared" si="295"/>
        <v>1</v>
      </c>
      <c r="J428" s="3">
        <f t="shared" si="295"/>
        <v>0</v>
      </c>
      <c r="K428" s="3">
        <f t="shared" si="295"/>
        <v>0</v>
      </c>
      <c r="L428" s="3">
        <f t="shared" si="295"/>
        <v>0</v>
      </c>
      <c r="M428" s="3">
        <f t="shared" si="295"/>
        <v>0</v>
      </c>
      <c r="N428" s="3">
        <f t="shared" si="295"/>
        <v>1</v>
      </c>
      <c r="O428" s="3">
        <f t="shared" si="295"/>
        <v>0</v>
      </c>
      <c r="P428" s="3">
        <f t="shared" si="295"/>
        <v>0</v>
      </c>
      <c r="Q428" s="3">
        <f t="shared" si="295"/>
        <v>0</v>
      </c>
      <c r="R428" s="3">
        <f t="shared" si="295"/>
        <v>0</v>
      </c>
      <c r="S428" s="3">
        <f t="shared" si="295"/>
        <v>0</v>
      </c>
      <c r="T428" s="3">
        <f t="shared" si="295"/>
        <v>0</v>
      </c>
      <c r="U428" s="3">
        <f t="shared" si="295"/>
        <v>1</v>
      </c>
      <c r="V428" s="3">
        <f t="shared" si="294"/>
        <v>0</v>
      </c>
      <c r="W428" s="3">
        <f t="shared" si="294"/>
        <v>0</v>
      </c>
      <c r="X428" s="3">
        <f t="shared" si="294"/>
        <v>0</v>
      </c>
      <c r="Y428" s="3">
        <f t="shared" si="294"/>
        <v>0</v>
      </c>
      <c r="Z428" s="3">
        <f t="shared" si="294"/>
        <v>0</v>
      </c>
      <c r="AA428" s="3">
        <f t="shared" si="294"/>
        <v>0</v>
      </c>
      <c r="AB428" s="3">
        <f t="shared" si="294"/>
        <v>0</v>
      </c>
      <c r="AC428" s="3">
        <f t="shared" si="294"/>
        <v>0</v>
      </c>
      <c r="AD428" s="3">
        <f t="shared" si="294"/>
        <v>0</v>
      </c>
      <c r="AE428" s="3">
        <f t="shared" si="294"/>
        <v>0</v>
      </c>
      <c r="AF428" s="3">
        <f t="shared" si="294"/>
        <v>0</v>
      </c>
      <c r="AG428" s="3">
        <f t="shared" ca="1" si="265"/>
        <v>2</v>
      </c>
      <c r="AH428" s="3" t="str">
        <f t="shared" si="266"/>
        <v/>
      </c>
      <c r="AI428" s="3">
        <f t="shared" ca="1" si="267"/>
        <v>11</v>
      </c>
      <c r="AJ428" s="3" t="str">
        <f t="shared" si="268"/>
        <v/>
      </c>
      <c r="AK428" s="3" t="str">
        <f t="shared" si="269"/>
        <v/>
      </c>
      <c r="AL428" s="3" t="str">
        <f t="shared" si="270"/>
        <v/>
      </c>
      <c r="AM428" s="3" t="str">
        <f t="shared" si="271"/>
        <v/>
      </c>
      <c r="AN428" s="3">
        <f t="shared" ca="1" si="272"/>
        <v>13</v>
      </c>
      <c r="AO428" s="3" t="str">
        <f t="shared" si="273"/>
        <v/>
      </c>
      <c r="AP428" s="3" t="str">
        <f t="shared" si="274"/>
        <v/>
      </c>
      <c r="AQ428" s="3" t="str">
        <f t="shared" si="275"/>
        <v/>
      </c>
      <c r="AR428" s="3" t="str">
        <f t="shared" si="276"/>
        <v/>
      </c>
      <c r="AS428" s="3" t="str">
        <f t="shared" si="277"/>
        <v/>
      </c>
      <c r="AT428" s="3" t="str">
        <f t="shared" si="278"/>
        <v/>
      </c>
      <c r="AU428" s="3">
        <f t="shared" ca="1" si="279"/>
        <v>4</v>
      </c>
      <c r="AV428" s="3" t="str">
        <f t="shared" si="280"/>
        <v/>
      </c>
      <c r="AW428" s="3" t="str">
        <f t="shared" si="281"/>
        <v/>
      </c>
      <c r="AX428" s="3" t="str">
        <f t="shared" si="282"/>
        <v/>
      </c>
      <c r="AY428" s="3" t="str">
        <f t="shared" si="283"/>
        <v/>
      </c>
      <c r="AZ428" s="3" t="str">
        <f t="shared" si="284"/>
        <v/>
      </c>
      <c r="BA428" s="3" t="str">
        <f t="shared" si="285"/>
        <v/>
      </c>
      <c r="BB428" s="3" t="str">
        <f t="shared" si="286"/>
        <v/>
      </c>
      <c r="BC428" s="3" t="str">
        <f t="shared" si="287"/>
        <v/>
      </c>
      <c r="BD428" s="3" t="str">
        <f t="shared" si="288"/>
        <v/>
      </c>
      <c r="BE428" s="3" t="str">
        <f t="shared" si="289"/>
        <v/>
      </c>
      <c r="BF428" s="3" t="str">
        <f t="shared" si="290"/>
        <v/>
      </c>
      <c r="BG428" s="9">
        <f t="shared" ca="1" si="262"/>
        <v>7.5</v>
      </c>
      <c r="BH428" s="9">
        <f t="shared" ca="1" si="263"/>
        <v>5.3229064742237702</v>
      </c>
      <c r="BI428" s="3">
        <f t="shared" si="264"/>
        <v>4</v>
      </c>
    </row>
    <row r="429" spans="1:61" ht="15.6">
      <c r="A429" t="s">
        <v>2145</v>
      </c>
      <c r="B429" s="3" t="str">
        <f t="shared" si="293"/>
        <v>c</v>
      </c>
      <c r="C429" s="3" t="str">
        <f t="shared" si="293"/>
        <v>o</v>
      </c>
      <c r="D429" s="3" t="str">
        <f t="shared" si="293"/>
        <v>a</v>
      </c>
      <c r="E429" s="3" t="str">
        <f t="shared" si="293"/>
        <v>s</v>
      </c>
      <c r="F429" s="3" t="str">
        <f t="shared" si="293"/>
        <v>t</v>
      </c>
      <c r="G429" s="3">
        <f t="shared" si="295"/>
        <v>1</v>
      </c>
      <c r="H429" s="3">
        <f t="shared" si="295"/>
        <v>0</v>
      </c>
      <c r="I429" s="3">
        <f t="shared" si="295"/>
        <v>1</v>
      </c>
      <c r="J429" s="3">
        <f t="shared" si="295"/>
        <v>0</v>
      </c>
      <c r="K429" s="3">
        <f t="shared" si="295"/>
        <v>0</v>
      </c>
      <c r="L429" s="3">
        <f t="shared" si="295"/>
        <v>0</v>
      </c>
      <c r="M429" s="3">
        <f t="shared" si="295"/>
        <v>0</v>
      </c>
      <c r="N429" s="3">
        <f t="shared" si="295"/>
        <v>0</v>
      </c>
      <c r="O429" s="3">
        <f t="shared" si="295"/>
        <v>0</v>
      </c>
      <c r="P429" s="3">
        <f t="shared" si="295"/>
        <v>0</v>
      </c>
      <c r="Q429" s="3">
        <f t="shared" si="295"/>
        <v>0</v>
      </c>
      <c r="R429" s="3">
        <f t="shared" si="295"/>
        <v>0</v>
      </c>
      <c r="S429" s="3">
        <f t="shared" si="295"/>
        <v>0</v>
      </c>
      <c r="T429" s="3">
        <f t="shared" si="295"/>
        <v>0</v>
      </c>
      <c r="U429" s="3">
        <f t="shared" si="295"/>
        <v>1</v>
      </c>
      <c r="V429" s="3">
        <f t="shared" si="294"/>
        <v>0</v>
      </c>
      <c r="W429" s="3">
        <f t="shared" si="294"/>
        <v>0</v>
      </c>
      <c r="X429" s="3">
        <f t="shared" si="294"/>
        <v>0</v>
      </c>
      <c r="Y429" s="3">
        <f t="shared" si="294"/>
        <v>1</v>
      </c>
      <c r="Z429" s="3">
        <f t="shared" si="294"/>
        <v>1</v>
      </c>
      <c r="AA429" s="3">
        <f t="shared" si="294"/>
        <v>0</v>
      </c>
      <c r="AB429" s="3">
        <f t="shared" si="294"/>
        <v>0</v>
      </c>
      <c r="AC429" s="3">
        <f t="shared" si="294"/>
        <v>0</v>
      </c>
      <c r="AD429" s="3">
        <f t="shared" si="294"/>
        <v>0</v>
      </c>
      <c r="AE429" s="3">
        <f t="shared" si="294"/>
        <v>0</v>
      </c>
      <c r="AF429" s="3">
        <f t="shared" si="294"/>
        <v>0</v>
      </c>
      <c r="AG429" s="3">
        <f t="shared" ca="1" si="265"/>
        <v>2</v>
      </c>
      <c r="AH429" s="3" t="str">
        <f t="shared" si="266"/>
        <v/>
      </c>
      <c r="AI429" s="3">
        <f t="shared" ca="1" si="267"/>
        <v>11</v>
      </c>
      <c r="AJ429" s="3" t="str">
        <f t="shared" si="268"/>
        <v/>
      </c>
      <c r="AK429" s="3" t="str">
        <f t="shared" si="269"/>
        <v/>
      </c>
      <c r="AL429" s="3" t="str">
        <f t="shared" si="270"/>
        <v/>
      </c>
      <c r="AM429" s="3" t="str">
        <f t="shared" si="271"/>
        <v/>
      </c>
      <c r="AN429" s="3" t="str">
        <f t="shared" si="272"/>
        <v/>
      </c>
      <c r="AO429" s="3" t="str">
        <f t="shared" si="273"/>
        <v/>
      </c>
      <c r="AP429" s="3" t="str">
        <f t="shared" si="274"/>
        <v/>
      </c>
      <c r="AQ429" s="3" t="str">
        <f t="shared" si="275"/>
        <v/>
      </c>
      <c r="AR429" s="3" t="str">
        <f t="shared" si="276"/>
        <v/>
      </c>
      <c r="AS429" s="3" t="str">
        <f t="shared" si="277"/>
        <v/>
      </c>
      <c r="AT429" s="3" t="str">
        <f t="shared" si="278"/>
        <v/>
      </c>
      <c r="AU429" s="3">
        <f t="shared" ca="1" si="279"/>
        <v>4</v>
      </c>
      <c r="AV429" s="3" t="str">
        <f t="shared" si="280"/>
        <v/>
      </c>
      <c r="AW429" s="3" t="str">
        <f t="shared" si="281"/>
        <v/>
      </c>
      <c r="AX429" s="3" t="str">
        <f t="shared" si="282"/>
        <v/>
      </c>
      <c r="AY429" s="3">
        <f t="shared" ca="1" si="283"/>
        <v>8</v>
      </c>
      <c r="AZ429" s="3">
        <f t="shared" ca="1" si="284"/>
        <v>5</v>
      </c>
      <c r="BA429" s="3" t="str">
        <f t="shared" si="285"/>
        <v/>
      </c>
      <c r="BB429" s="3" t="str">
        <f t="shared" si="286"/>
        <v/>
      </c>
      <c r="BC429" s="3" t="str">
        <f t="shared" si="287"/>
        <v/>
      </c>
      <c r="BD429" s="3" t="str">
        <f t="shared" si="288"/>
        <v/>
      </c>
      <c r="BE429" s="3" t="str">
        <f t="shared" si="289"/>
        <v/>
      </c>
      <c r="BF429" s="3" t="str">
        <f t="shared" si="290"/>
        <v/>
      </c>
      <c r="BG429" s="9">
        <f t="shared" ca="1" si="262"/>
        <v>6</v>
      </c>
      <c r="BH429" s="9">
        <f t="shared" ca="1" si="263"/>
        <v>3.5355339059327378</v>
      </c>
      <c r="BI429" s="3">
        <f t="shared" si="264"/>
        <v>5</v>
      </c>
    </row>
    <row r="430" spans="1:61" ht="15.6">
      <c r="A430" t="s">
        <v>2153</v>
      </c>
      <c r="B430" s="3" t="str">
        <f t="shared" si="293"/>
        <v>c</v>
      </c>
      <c r="C430" s="3" t="str">
        <f t="shared" si="293"/>
        <v>o</v>
      </c>
      <c r="D430" s="3" t="str">
        <f t="shared" si="293"/>
        <v>b</v>
      </c>
      <c r="E430" s="3" t="str">
        <f t="shared" si="293"/>
        <v>r</v>
      </c>
      <c r="F430" s="3" t="str">
        <f t="shared" si="293"/>
        <v>a</v>
      </c>
      <c r="G430" s="3">
        <f t="shared" si="295"/>
        <v>1</v>
      </c>
      <c r="H430" s="3">
        <f t="shared" si="295"/>
        <v>1</v>
      </c>
      <c r="I430" s="3">
        <f t="shared" si="295"/>
        <v>1</v>
      </c>
      <c r="J430" s="3">
        <f t="shared" si="295"/>
        <v>0</v>
      </c>
      <c r="K430" s="3">
        <f t="shared" si="295"/>
        <v>0</v>
      </c>
      <c r="L430" s="3">
        <f t="shared" si="295"/>
        <v>0</v>
      </c>
      <c r="M430" s="3">
        <f t="shared" si="295"/>
        <v>0</v>
      </c>
      <c r="N430" s="3">
        <f t="shared" si="295"/>
        <v>0</v>
      </c>
      <c r="O430" s="3">
        <f t="shared" si="295"/>
        <v>0</v>
      </c>
      <c r="P430" s="3">
        <f t="shared" si="295"/>
        <v>0</v>
      </c>
      <c r="Q430" s="3">
        <f t="shared" si="295"/>
        <v>0</v>
      </c>
      <c r="R430" s="3">
        <f t="shared" si="295"/>
        <v>0</v>
      </c>
      <c r="S430" s="3">
        <f t="shared" si="295"/>
        <v>0</v>
      </c>
      <c r="T430" s="3">
        <f t="shared" si="295"/>
        <v>0</v>
      </c>
      <c r="U430" s="3">
        <f t="shared" si="295"/>
        <v>1</v>
      </c>
      <c r="V430" s="3">
        <f t="shared" si="294"/>
        <v>0</v>
      </c>
      <c r="W430" s="3">
        <f t="shared" si="294"/>
        <v>0</v>
      </c>
      <c r="X430" s="3">
        <f t="shared" si="294"/>
        <v>1</v>
      </c>
      <c r="Y430" s="3">
        <f t="shared" si="294"/>
        <v>0</v>
      </c>
      <c r="Z430" s="3">
        <f t="shared" si="294"/>
        <v>0</v>
      </c>
      <c r="AA430" s="3">
        <f t="shared" si="294"/>
        <v>0</v>
      </c>
      <c r="AB430" s="3">
        <f t="shared" si="294"/>
        <v>0</v>
      </c>
      <c r="AC430" s="3">
        <f t="shared" si="294"/>
        <v>0</v>
      </c>
      <c r="AD430" s="3">
        <f t="shared" si="294"/>
        <v>0</v>
      </c>
      <c r="AE430" s="3">
        <f t="shared" si="294"/>
        <v>0</v>
      </c>
      <c r="AF430" s="3">
        <f t="shared" si="294"/>
        <v>0</v>
      </c>
      <c r="AG430" s="3">
        <f t="shared" ca="1" si="265"/>
        <v>2</v>
      </c>
      <c r="AH430" s="3">
        <f t="shared" ca="1" si="266"/>
        <v>18</v>
      </c>
      <c r="AI430" s="3">
        <f t="shared" ca="1" si="267"/>
        <v>11</v>
      </c>
      <c r="AJ430" s="3" t="str">
        <f t="shared" si="268"/>
        <v/>
      </c>
      <c r="AK430" s="3" t="str">
        <f t="shared" si="269"/>
        <v/>
      </c>
      <c r="AL430" s="3" t="str">
        <f t="shared" si="270"/>
        <v/>
      </c>
      <c r="AM430" s="3" t="str">
        <f t="shared" si="271"/>
        <v/>
      </c>
      <c r="AN430" s="3" t="str">
        <f t="shared" si="272"/>
        <v/>
      </c>
      <c r="AO430" s="3" t="str">
        <f t="shared" si="273"/>
        <v/>
      </c>
      <c r="AP430" s="3" t="str">
        <f t="shared" si="274"/>
        <v/>
      </c>
      <c r="AQ430" s="3" t="str">
        <f t="shared" si="275"/>
        <v/>
      </c>
      <c r="AR430" s="3" t="str">
        <f t="shared" si="276"/>
        <v/>
      </c>
      <c r="AS430" s="3" t="str">
        <f t="shared" si="277"/>
        <v/>
      </c>
      <c r="AT430" s="3" t="str">
        <f t="shared" si="278"/>
        <v/>
      </c>
      <c r="AU430" s="3">
        <f t="shared" ca="1" si="279"/>
        <v>4</v>
      </c>
      <c r="AV430" s="3" t="str">
        <f t="shared" si="280"/>
        <v/>
      </c>
      <c r="AW430" s="3" t="str">
        <f t="shared" si="281"/>
        <v/>
      </c>
      <c r="AX430" s="3">
        <f t="shared" ca="1" si="282"/>
        <v>3</v>
      </c>
      <c r="AY430" s="3" t="str">
        <f t="shared" si="283"/>
        <v/>
      </c>
      <c r="AZ430" s="3" t="str">
        <f t="shared" si="284"/>
        <v/>
      </c>
      <c r="BA430" s="3" t="str">
        <f t="shared" si="285"/>
        <v/>
      </c>
      <c r="BB430" s="3" t="str">
        <f t="shared" si="286"/>
        <v/>
      </c>
      <c r="BC430" s="3" t="str">
        <f t="shared" si="287"/>
        <v/>
      </c>
      <c r="BD430" s="3" t="str">
        <f t="shared" si="288"/>
        <v/>
      </c>
      <c r="BE430" s="3" t="str">
        <f t="shared" si="289"/>
        <v/>
      </c>
      <c r="BF430" s="3" t="str">
        <f t="shared" si="290"/>
        <v/>
      </c>
      <c r="BG430" s="9">
        <f t="shared" ca="1" si="262"/>
        <v>7.6</v>
      </c>
      <c r="BH430" s="9">
        <f t="shared" ca="1" si="263"/>
        <v>6.8044103344815996</v>
      </c>
      <c r="BI430" s="3">
        <f t="shared" si="264"/>
        <v>5</v>
      </c>
    </row>
    <row r="431" spans="1:61" ht="15.6">
      <c r="A431" t="s">
        <v>2160</v>
      </c>
      <c r="B431" s="3" t="str">
        <f t="shared" si="293"/>
        <v>c</v>
      </c>
      <c r="C431" s="3" t="str">
        <f t="shared" si="293"/>
        <v>o</v>
      </c>
      <c r="D431" s="3" t="str">
        <f t="shared" si="293"/>
        <v>c</v>
      </c>
      <c r="E431" s="3" t="str">
        <f t="shared" si="293"/>
        <v>o</v>
      </c>
      <c r="F431" s="3" t="str">
        <f t="shared" si="293"/>
        <v>a</v>
      </c>
      <c r="G431" s="3">
        <f t="shared" si="295"/>
        <v>1</v>
      </c>
      <c r="H431" s="3">
        <f t="shared" si="295"/>
        <v>0</v>
      </c>
      <c r="I431" s="3">
        <f t="shared" si="295"/>
        <v>1</v>
      </c>
      <c r="J431" s="3">
        <f t="shared" si="295"/>
        <v>0</v>
      </c>
      <c r="K431" s="3">
        <f t="shared" si="295"/>
        <v>0</v>
      </c>
      <c r="L431" s="3">
        <f t="shared" si="295"/>
        <v>0</v>
      </c>
      <c r="M431" s="3">
        <f t="shared" si="295"/>
        <v>0</v>
      </c>
      <c r="N431" s="3">
        <f t="shared" si="295"/>
        <v>0</v>
      </c>
      <c r="O431" s="3">
        <f t="shared" si="295"/>
        <v>0</v>
      </c>
      <c r="P431" s="3">
        <f t="shared" si="295"/>
        <v>0</v>
      </c>
      <c r="Q431" s="3">
        <f t="shared" si="295"/>
        <v>0</v>
      </c>
      <c r="R431" s="3">
        <f t="shared" si="295"/>
        <v>0</v>
      </c>
      <c r="S431" s="3">
        <f t="shared" si="295"/>
        <v>0</v>
      </c>
      <c r="T431" s="3">
        <f t="shared" si="295"/>
        <v>0</v>
      </c>
      <c r="U431" s="3">
        <f t="shared" si="295"/>
        <v>1</v>
      </c>
      <c r="V431" s="3">
        <f t="shared" si="294"/>
        <v>0</v>
      </c>
      <c r="W431" s="3">
        <f t="shared" si="294"/>
        <v>0</v>
      </c>
      <c r="X431" s="3">
        <f t="shared" si="294"/>
        <v>0</v>
      </c>
      <c r="Y431" s="3">
        <f t="shared" si="294"/>
        <v>0</v>
      </c>
      <c r="Z431" s="3">
        <f t="shared" si="294"/>
        <v>0</v>
      </c>
      <c r="AA431" s="3">
        <f t="shared" si="294"/>
        <v>0</v>
      </c>
      <c r="AB431" s="3">
        <f t="shared" si="294"/>
        <v>0</v>
      </c>
      <c r="AC431" s="3">
        <f t="shared" si="294"/>
        <v>0</v>
      </c>
      <c r="AD431" s="3">
        <f t="shared" si="294"/>
        <v>0</v>
      </c>
      <c r="AE431" s="3">
        <f t="shared" si="294"/>
        <v>0</v>
      </c>
      <c r="AF431" s="3">
        <f t="shared" si="294"/>
        <v>0</v>
      </c>
      <c r="AG431" s="3">
        <f t="shared" ca="1" si="265"/>
        <v>2</v>
      </c>
      <c r="AH431" s="3" t="str">
        <f t="shared" si="266"/>
        <v/>
      </c>
      <c r="AI431" s="3">
        <f t="shared" ca="1" si="267"/>
        <v>11</v>
      </c>
      <c r="AJ431" s="3" t="str">
        <f t="shared" si="268"/>
        <v/>
      </c>
      <c r="AK431" s="3" t="str">
        <f t="shared" si="269"/>
        <v/>
      </c>
      <c r="AL431" s="3" t="str">
        <f t="shared" si="270"/>
        <v/>
      </c>
      <c r="AM431" s="3" t="str">
        <f t="shared" si="271"/>
        <v/>
      </c>
      <c r="AN431" s="3" t="str">
        <f t="shared" si="272"/>
        <v/>
      </c>
      <c r="AO431" s="3" t="str">
        <f t="shared" si="273"/>
        <v/>
      </c>
      <c r="AP431" s="3" t="str">
        <f t="shared" si="274"/>
        <v/>
      </c>
      <c r="AQ431" s="3" t="str">
        <f t="shared" si="275"/>
        <v/>
      </c>
      <c r="AR431" s="3" t="str">
        <f t="shared" si="276"/>
        <v/>
      </c>
      <c r="AS431" s="3" t="str">
        <f t="shared" si="277"/>
        <v/>
      </c>
      <c r="AT431" s="3" t="str">
        <f t="shared" si="278"/>
        <v/>
      </c>
      <c r="AU431" s="3">
        <f t="shared" ca="1" si="279"/>
        <v>4</v>
      </c>
      <c r="AV431" s="3" t="str">
        <f t="shared" si="280"/>
        <v/>
      </c>
      <c r="AW431" s="3" t="str">
        <f t="shared" si="281"/>
        <v/>
      </c>
      <c r="AX431" s="3" t="str">
        <f t="shared" si="282"/>
        <v/>
      </c>
      <c r="AY431" s="3" t="str">
        <f t="shared" si="283"/>
        <v/>
      </c>
      <c r="AZ431" s="3" t="str">
        <f t="shared" si="284"/>
        <v/>
      </c>
      <c r="BA431" s="3" t="str">
        <f t="shared" si="285"/>
        <v/>
      </c>
      <c r="BB431" s="3" t="str">
        <f t="shared" si="286"/>
        <v/>
      </c>
      <c r="BC431" s="3" t="str">
        <f t="shared" si="287"/>
        <v/>
      </c>
      <c r="BD431" s="3" t="str">
        <f t="shared" si="288"/>
        <v/>
      </c>
      <c r="BE431" s="3" t="str">
        <f t="shared" si="289"/>
        <v/>
      </c>
      <c r="BF431" s="3" t="str">
        <f t="shared" si="290"/>
        <v/>
      </c>
      <c r="BG431" s="9">
        <f t="shared" ca="1" si="262"/>
        <v>5.666666666666667</v>
      </c>
      <c r="BH431" s="9">
        <f t="shared" ca="1" si="263"/>
        <v>4.7258156262526088</v>
      </c>
      <c r="BI431" s="3">
        <f t="shared" si="264"/>
        <v>3</v>
      </c>
    </row>
    <row r="432" spans="1:61" ht="15.6">
      <c r="A432" t="s">
        <v>2199</v>
      </c>
      <c r="B432" s="3" t="str">
        <f t="shared" si="293"/>
        <v>c</v>
      </c>
      <c r="C432" s="3" t="str">
        <f t="shared" si="293"/>
        <v>o</v>
      </c>
      <c r="D432" s="3" t="str">
        <f t="shared" si="293"/>
        <v>l</v>
      </c>
      <c r="E432" s="3" t="str">
        <f t="shared" si="293"/>
        <v>o</v>
      </c>
      <c r="F432" s="3" t="str">
        <f t="shared" si="293"/>
        <v>n</v>
      </c>
      <c r="G432" s="3">
        <f t="shared" si="295"/>
        <v>0</v>
      </c>
      <c r="H432" s="3">
        <f t="shared" si="295"/>
        <v>0</v>
      </c>
      <c r="I432" s="3">
        <f t="shared" si="295"/>
        <v>1</v>
      </c>
      <c r="J432" s="3">
        <f t="shared" si="295"/>
        <v>0</v>
      </c>
      <c r="K432" s="3">
        <f t="shared" si="295"/>
        <v>0</v>
      </c>
      <c r="L432" s="3">
        <f t="shared" si="295"/>
        <v>0</v>
      </c>
      <c r="M432" s="3">
        <f t="shared" si="295"/>
        <v>0</v>
      </c>
      <c r="N432" s="3">
        <f t="shared" si="295"/>
        <v>0</v>
      </c>
      <c r="O432" s="3">
        <f t="shared" si="295"/>
        <v>0</v>
      </c>
      <c r="P432" s="3">
        <f t="shared" si="295"/>
        <v>0</v>
      </c>
      <c r="Q432" s="3">
        <f t="shared" si="295"/>
        <v>0</v>
      </c>
      <c r="R432" s="3">
        <f t="shared" si="295"/>
        <v>1</v>
      </c>
      <c r="S432" s="3">
        <f t="shared" si="295"/>
        <v>0</v>
      </c>
      <c r="T432" s="3">
        <f t="shared" si="295"/>
        <v>1</v>
      </c>
      <c r="U432" s="3">
        <f t="shared" si="295"/>
        <v>1</v>
      </c>
      <c r="V432" s="3">
        <f t="shared" si="294"/>
        <v>0</v>
      </c>
      <c r="W432" s="3">
        <f t="shared" si="294"/>
        <v>0</v>
      </c>
      <c r="X432" s="3">
        <f t="shared" si="294"/>
        <v>0</v>
      </c>
      <c r="Y432" s="3">
        <f t="shared" si="294"/>
        <v>0</v>
      </c>
      <c r="Z432" s="3">
        <f t="shared" si="294"/>
        <v>0</v>
      </c>
      <c r="AA432" s="3">
        <f t="shared" si="294"/>
        <v>0</v>
      </c>
      <c r="AB432" s="3">
        <f t="shared" si="294"/>
        <v>0</v>
      </c>
      <c r="AC432" s="3">
        <f t="shared" si="294"/>
        <v>0</v>
      </c>
      <c r="AD432" s="3">
        <f t="shared" si="294"/>
        <v>0</v>
      </c>
      <c r="AE432" s="3">
        <f t="shared" si="294"/>
        <v>0</v>
      </c>
      <c r="AF432" s="3">
        <f t="shared" si="294"/>
        <v>0</v>
      </c>
      <c r="AG432" s="3" t="str">
        <f t="shared" si="265"/>
        <v/>
      </c>
      <c r="AH432" s="3" t="str">
        <f t="shared" si="266"/>
        <v/>
      </c>
      <c r="AI432" s="3">
        <f t="shared" ca="1" si="267"/>
        <v>11</v>
      </c>
      <c r="AJ432" s="3" t="str">
        <f t="shared" si="268"/>
        <v/>
      </c>
      <c r="AK432" s="3" t="str">
        <f t="shared" si="269"/>
        <v/>
      </c>
      <c r="AL432" s="3" t="str">
        <f t="shared" si="270"/>
        <v/>
      </c>
      <c r="AM432" s="3" t="str">
        <f t="shared" si="271"/>
        <v/>
      </c>
      <c r="AN432" s="3" t="str">
        <f t="shared" si="272"/>
        <v/>
      </c>
      <c r="AO432" s="3" t="str">
        <f t="shared" si="273"/>
        <v/>
      </c>
      <c r="AP432" s="3" t="str">
        <f t="shared" si="274"/>
        <v/>
      </c>
      <c r="AQ432" s="3" t="str">
        <f t="shared" si="275"/>
        <v/>
      </c>
      <c r="AR432" s="3">
        <f t="shared" ca="1" si="276"/>
        <v>6</v>
      </c>
      <c r="AS432" s="3" t="str">
        <f t="shared" si="277"/>
        <v/>
      </c>
      <c r="AT432" s="3">
        <f t="shared" ca="1" si="278"/>
        <v>9</v>
      </c>
      <c r="AU432" s="3">
        <f t="shared" ca="1" si="279"/>
        <v>4</v>
      </c>
      <c r="AV432" s="3" t="str">
        <f t="shared" si="280"/>
        <v/>
      </c>
      <c r="AW432" s="3" t="str">
        <f t="shared" si="281"/>
        <v/>
      </c>
      <c r="AX432" s="3" t="str">
        <f t="shared" si="282"/>
        <v/>
      </c>
      <c r="AY432" s="3" t="str">
        <f t="shared" si="283"/>
        <v/>
      </c>
      <c r="AZ432" s="3" t="str">
        <f t="shared" si="284"/>
        <v/>
      </c>
      <c r="BA432" s="3" t="str">
        <f t="shared" si="285"/>
        <v/>
      </c>
      <c r="BB432" s="3" t="str">
        <f t="shared" si="286"/>
        <v/>
      </c>
      <c r="BC432" s="3" t="str">
        <f t="shared" si="287"/>
        <v/>
      </c>
      <c r="BD432" s="3" t="str">
        <f t="shared" si="288"/>
        <v/>
      </c>
      <c r="BE432" s="3" t="str">
        <f t="shared" si="289"/>
        <v/>
      </c>
      <c r="BF432" s="3" t="str">
        <f t="shared" si="290"/>
        <v/>
      </c>
      <c r="BG432" s="9">
        <f t="shared" ca="1" si="262"/>
        <v>7.5</v>
      </c>
      <c r="BH432" s="9">
        <f t="shared" ca="1" si="263"/>
        <v>3.1091263510296048</v>
      </c>
      <c r="BI432" s="3">
        <f t="shared" si="264"/>
        <v>4</v>
      </c>
    </row>
    <row r="433" spans="1:61" ht="15.6">
      <c r="A433" t="s">
        <v>2200</v>
      </c>
      <c r="B433" s="3" t="str">
        <f t="shared" si="293"/>
        <v>c</v>
      </c>
      <c r="C433" s="3" t="str">
        <f t="shared" si="293"/>
        <v>o</v>
      </c>
      <c r="D433" s="3" t="str">
        <f t="shared" si="293"/>
        <v>l</v>
      </c>
      <c r="E433" s="3" t="str">
        <f t="shared" si="293"/>
        <v>o</v>
      </c>
      <c r="F433" s="3" t="str">
        <f t="shared" si="293"/>
        <v>r</v>
      </c>
      <c r="G433" s="3">
        <f t="shared" si="295"/>
        <v>0</v>
      </c>
      <c r="H433" s="3">
        <f t="shared" si="295"/>
        <v>0</v>
      </c>
      <c r="I433" s="3">
        <f t="shared" si="295"/>
        <v>1</v>
      </c>
      <c r="J433" s="3">
        <f t="shared" si="295"/>
        <v>0</v>
      </c>
      <c r="K433" s="3">
        <f t="shared" si="295"/>
        <v>0</v>
      </c>
      <c r="L433" s="3">
        <f t="shared" si="295"/>
        <v>0</v>
      </c>
      <c r="M433" s="3">
        <f t="shared" si="295"/>
        <v>0</v>
      </c>
      <c r="N433" s="3">
        <f t="shared" si="295"/>
        <v>0</v>
      </c>
      <c r="O433" s="3">
        <f t="shared" si="295"/>
        <v>0</v>
      </c>
      <c r="P433" s="3">
        <f t="shared" si="295"/>
        <v>0</v>
      </c>
      <c r="Q433" s="3">
        <f t="shared" si="295"/>
        <v>0</v>
      </c>
      <c r="R433" s="3">
        <f t="shared" si="295"/>
        <v>1</v>
      </c>
      <c r="S433" s="3">
        <f t="shared" si="295"/>
        <v>0</v>
      </c>
      <c r="T433" s="3">
        <f t="shared" si="295"/>
        <v>0</v>
      </c>
      <c r="U433" s="3">
        <f t="shared" si="295"/>
        <v>1</v>
      </c>
      <c r="V433" s="3">
        <f t="shared" si="294"/>
        <v>0</v>
      </c>
      <c r="W433" s="3">
        <f t="shared" si="294"/>
        <v>0</v>
      </c>
      <c r="X433" s="3">
        <f t="shared" si="294"/>
        <v>1</v>
      </c>
      <c r="Y433" s="3">
        <f t="shared" si="294"/>
        <v>0</v>
      </c>
      <c r="Z433" s="3">
        <f t="shared" si="294"/>
        <v>0</v>
      </c>
      <c r="AA433" s="3">
        <f t="shared" si="294"/>
        <v>0</v>
      </c>
      <c r="AB433" s="3">
        <f t="shared" si="294"/>
        <v>0</v>
      </c>
      <c r="AC433" s="3">
        <f t="shared" si="294"/>
        <v>0</v>
      </c>
      <c r="AD433" s="3">
        <f t="shared" si="294"/>
        <v>0</v>
      </c>
      <c r="AE433" s="3">
        <f t="shared" si="294"/>
        <v>0</v>
      </c>
      <c r="AF433" s="3">
        <f t="shared" si="294"/>
        <v>0</v>
      </c>
      <c r="AG433" s="3" t="str">
        <f t="shared" si="265"/>
        <v/>
      </c>
      <c r="AH433" s="3" t="str">
        <f t="shared" si="266"/>
        <v/>
      </c>
      <c r="AI433" s="3">
        <f t="shared" ca="1" si="267"/>
        <v>11</v>
      </c>
      <c r="AJ433" s="3" t="str">
        <f t="shared" si="268"/>
        <v/>
      </c>
      <c r="AK433" s="3" t="str">
        <f t="shared" si="269"/>
        <v/>
      </c>
      <c r="AL433" s="3" t="str">
        <f t="shared" si="270"/>
        <v/>
      </c>
      <c r="AM433" s="3" t="str">
        <f t="shared" si="271"/>
        <v/>
      </c>
      <c r="AN433" s="3" t="str">
        <f t="shared" si="272"/>
        <v/>
      </c>
      <c r="AO433" s="3" t="str">
        <f t="shared" si="273"/>
        <v/>
      </c>
      <c r="AP433" s="3" t="str">
        <f t="shared" si="274"/>
        <v/>
      </c>
      <c r="AQ433" s="3" t="str">
        <f t="shared" si="275"/>
        <v/>
      </c>
      <c r="AR433" s="3">
        <f t="shared" ca="1" si="276"/>
        <v>6</v>
      </c>
      <c r="AS433" s="3" t="str">
        <f t="shared" si="277"/>
        <v/>
      </c>
      <c r="AT433" s="3" t="str">
        <f t="shared" si="278"/>
        <v/>
      </c>
      <c r="AU433" s="3">
        <f t="shared" ca="1" si="279"/>
        <v>4</v>
      </c>
      <c r="AV433" s="3" t="str">
        <f t="shared" si="280"/>
        <v/>
      </c>
      <c r="AW433" s="3" t="str">
        <f t="shared" si="281"/>
        <v/>
      </c>
      <c r="AX433" s="3">
        <f t="shared" ca="1" si="282"/>
        <v>3</v>
      </c>
      <c r="AY433" s="3" t="str">
        <f t="shared" si="283"/>
        <v/>
      </c>
      <c r="AZ433" s="3" t="str">
        <f t="shared" si="284"/>
        <v/>
      </c>
      <c r="BA433" s="3" t="str">
        <f t="shared" si="285"/>
        <v/>
      </c>
      <c r="BB433" s="3" t="str">
        <f t="shared" si="286"/>
        <v/>
      </c>
      <c r="BC433" s="3" t="str">
        <f t="shared" si="287"/>
        <v/>
      </c>
      <c r="BD433" s="3" t="str">
        <f t="shared" si="288"/>
        <v/>
      </c>
      <c r="BE433" s="3" t="str">
        <f t="shared" si="289"/>
        <v/>
      </c>
      <c r="BF433" s="3" t="str">
        <f t="shared" si="290"/>
        <v/>
      </c>
      <c r="BG433" s="9">
        <f t="shared" ca="1" si="262"/>
        <v>6</v>
      </c>
      <c r="BH433" s="9">
        <f t="shared" ca="1" si="263"/>
        <v>3.5590260840104371</v>
      </c>
      <c r="BI433" s="3">
        <f t="shared" si="264"/>
        <v>4</v>
      </c>
    </row>
    <row r="434" spans="1:61" ht="15.6">
      <c r="A434" t="s">
        <v>2213</v>
      </c>
      <c r="B434" s="3" t="str">
        <f t="shared" si="293"/>
        <v>c</v>
      </c>
      <c r="C434" s="3" t="str">
        <f t="shared" si="293"/>
        <v>o</v>
      </c>
      <c r="D434" s="3" t="str">
        <f t="shared" si="293"/>
        <v>m</v>
      </c>
      <c r="E434" s="3" t="str">
        <f t="shared" si="293"/>
        <v>e</v>
      </c>
      <c r="F434" s="3" t="str">
        <f t="shared" si="293"/>
        <v>t</v>
      </c>
      <c r="G434" s="3">
        <f t="shared" si="295"/>
        <v>0</v>
      </c>
      <c r="H434" s="3">
        <f t="shared" si="295"/>
        <v>0</v>
      </c>
      <c r="I434" s="3">
        <f t="shared" si="295"/>
        <v>1</v>
      </c>
      <c r="J434" s="3">
        <f t="shared" si="295"/>
        <v>0</v>
      </c>
      <c r="K434" s="3">
        <f t="shared" si="295"/>
        <v>1</v>
      </c>
      <c r="L434" s="3">
        <f t="shared" si="295"/>
        <v>0</v>
      </c>
      <c r="M434" s="3">
        <f t="shared" si="295"/>
        <v>0</v>
      </c>
      <c r="N434" s="3">
        <f t="shared" si="295"/>
        <v>0</v>
      </c>
      <c r="O434" s="3">
        <f t="shared" si="295"/>
        <v>0</v>
      </c>
      <c r="P434" s="3">
        <f t="shared" si="295"/>
        <v>0</v>
      </c>
      <c r="Q434" s="3">
        <f t="shared" si="295"/>
        <v>0</v>
      </c>
      <c r="R434" s="3">
        <f t="shared" si="295"/>
        <v>0</v>
      </c>
      <c r="S434" s="3">
        <f t="shared" si="295"/>
        <v>1</v>
      </c>
      <c r="T434" s="3">
        <f t="shared" si="295"/>
        <v>0</v>
      </c>
      <c r="U434" s="3">
        <f t="shared" si="295"/>
        <v>1</v>
      </c>
      <c r="V434" s="3">
        <f t="shared" si="295"/>
        <v>0</v>
      </c>
      <c r="W434" s="3">
        <f t="shared" ref="W434:AF449" si="296">IF(COUNTIF($B434:$F434,W$1)&gt;=1,1,0)</f>
        <v>0</v>
      </c>
      <c r="X434" s="3">
        <f t="shared" si="296"/>
        <v>0</v>
      </c>
      <c r="Y434" s="3">
        <f t="shared" si="296"/>
        <v>0</v>
      </c>
      <c r="Z434" s="3">
        <f t="shared" si="296"/>
        <v>1</v>
      </c>
      <c r="AA434" s="3">
        <f t="shared" si="296"/>
        <v>0</v>
      </c>
      <c r="AB434" s="3">
        <f t="shared" si="296"/>
        <v>0</v>
      </c>
      <c r="AC434" s="3">
        <f t="shared" si="296"/>
        <v>0</v>
      </c>
      <c r="AD434" s="3">
        <f t="shared" si="296"/>
        <v>0</v>
      </c>
      <c r="AE434" s="3">
        <f t="shared" si="296"/>
        <v>0</v>
      </c>
      <c r="AF434" s="3">
        <f t="shared" si="296"/>
        <v>0</v>
      </c>
      <c r="AG434" s="3" t="str">
        <f t="shared" si="265"/>
        <v/>
      </c>
      <c r="AH434" s="3" t="str">
        <f t="shared" si="266"/>
        <v/>
      </c>
      <c r="AI434" s="3">
        <f t="shared" ca="1" si="267"/>
        <v>11</v>
      </c>
      <c r="AJ434" s="3" t="str">
        <f t="shared" si="268"/>
        <v/>
      </c>
      <c r="AK434" s="3">
        <f t="shared" ca="1" si="269"/>
        <v>1</v>
      </c>
      <c r="AL434" s="3" t="str">
        <f t="shared" si="270"/>
        <v/>
      </c>
      <c r="AM434" s="3" t="str">
        <f t="shared" si="271"/>
        <v/>
      </c>
      <c r="AN434" s="3" t="str">
        <f t="shared" si="272"/>
        <v/>
      </c>
      <c r="AO434" s="3" t="str">
        <f t="shared" si="273"/>
        <v/>
      </c>
      <c r="AP434" s="3" t="str">
        <f t="shared" si="274"/>
        <v/>
      </c>
      <c r="AQ434" s="3" t="str">
        <f t="shared" si="275"/>
        <v/>
      </c>
      <c r="AR434" s="3" t="str">
        <f t="shared" si="276"/>
        <v/>
      </c>
      <c r="AS434" s="3">
        <f t="shared" ca="1" si="277"/>
        <v>17</v>
      </c>
      <c r="AT434" s="3" t="str">
        <f t="shared" si="278"/>
        <v/>
      </c>
      <c r="AU434" s="3">
        <f t="shared" ca="1" si="279"/>
        <v>4</v>
      </c>
      <c r="AV434" s="3" t="str">
        <f t="shared" si="280"/>
        <v/>
      </c>
      <c r="AW434" s="3" t="str">
        <f t="shared" si="281"/>
        <v/>
      </c>
      <c r="AX434" s="3" t="str">
        <f t="shared" si="282"/>
        <v/>
      </c>
      <c r="AY434" s="3" t="str">
        <f t="shared" si="283"/>
        <v/>
      </c>
      <c r="AZ434" s="3">
        <f t="shared" ca="1" si="284"/>
        <v>5</v>
      </c>
      <c r="BA434" s="3" t="str">
        <f t="shared" si="285"/>
        <v/>
      </c>
      <c r="BB434" s="3" t="str">
        <f t="shared" si="286"/>
        <v/>
      </c>
      <c r="BC434" s="3" t="str">
        <f t="shared" si="287"/>
        <v/>
      </c>
      <c r="BD434" s="3" t="str">
        <f t="shared" si="288"/>
        <v/>
      </c>
      <c r="BE434" s="3" t="str">
        <f t="shared" si="289"/>
        <v/>
      </c>
      <c r="BF434" s="3" t="str">
        <f t="shared" si="290"/>
        <v/>
      </c>
      <c r="BG434" s="9">
        <f t="shared" ca="1" si="262"/>
        <v>7.6</v>
      </c>
      <c r="BH434" s="9">
        <f t="shared" ca="1" si="263"/>
        <v>6.3874877690685246</v>
      </c>
      <c r="BI434" s="3">
        <f t="shared" si="264"/>
        <v>5</v>
      </c>
    </row>
    <row r="435" spans="1:61" ht="15.6">
      <c r="A435" t="s">
        <v>2214</v>
      </c>
      <c r="B435" s="3" t="str">
        <f t="shared" si="293"/>
        <v>c</v>
      </c>
      <c r="C435" s="3" t="str">
        <f t="shared" si="293"/>
        <v>o</v>
      </c>
      <c r="D435" s="3" t="str">
        <f t="shared" si="293"/>
        <v>m</v>
      </c>
      <c r="E435" s="3" t="str">
        <f t="shared" si="293"/>
        <v>f</v>
      </c>
      <c r="F435" s="3" t="str">
        <f t="shared" si="293"/>
        <v>y</v>
      </c>
      <c r="G435" s="3">
        <f t="shared" ref="G435:V450" si="297">IF(COUNTIF($B435:$F435,G$1)&gt;=1,1,0)</f>
        <v>0</v>
      </c>
      <c r="H435" s="3">
        <f t="shared" si="297"/>
        <v>0</v>
      </c>
      <c r="I435" s="3">
        <f t="shared" si="297"/>
        <v>1</v>
      </c>
      <c r="J435" s="3">
        <f t="shared" si="297"/>
        <v>0</v>
      </c>
      <c r="K435" s="3">
        <f t="shared" si="297"/>
        <v>0</v>
      </c>
      <c r="L435" s="3">
        <f t="shared" si="297"/>
        <v>1</v>
      </c>
      <c r="M435" s="3">
        <f t="shared" si="297"/>
        <v>0</v>
      </c>
      <c r="N435" s="3">
        <f t="shared" si="297"/>
        <v>0</v>
      </c>
      <c r="O435" s="3">
        <f t="shared" si="297"/>
        <v>0</v>
      </c>
      <c r="P435" s="3">
        <f t="shared" si="297"/>
        <v>0</v>
      </c>
      <c r="Q435" s="3">
        <f t="shared" si="297"/>
        <v>0</v>
      </c>
      <c r="R435" s="3">
        <f t="shared" si="297"/>
        <v>0</v>
      </c>
      <c r="S435" s="3">
        <f t="shared" si="297"/>
        <v>1</v>
      </c>
      <c r="T435" s="3">
        <f t="shared" si="297"/>
        <v>0</v>
      </c>
      <c r="U435" s="3">
        <f t="shared" si="297"/>
        <v>1</v>
      </c>
      <c r="V435" s="3">
        <f t="shared" si="297"/>
        <v>0</v>
      </c>
      <c r="W435" s="3">
        <f t="shared" si="296"/>
        <v>0</v>
      </c>
      <c r="X435" s="3">
        <f t="shared" si="296"/>
        <v>0</v>
      </c>
      <c r="Y435" s="3">
        <f t="shared" si="296"/>
        <v>0</v>
      </c>
      <c r="Z435" s="3">
        <f t="shared" si="296"/>
        <v>0</v>
      </c>
      <c r="AA435" s="3">
        <f t="shared" si="296"/>
        <v>0</v>
      </c>
      <c r="AB435" s="3">
        <f t="shared" si="296"/>
        <v>0</v>
      </c>
      <c r="AC435" s="3">
        <f t="shared" si="296"/>
        <v>0</v>
      </c>
      <c r="AD435" s="3">
        <f t="shared" si="296"/>
        <v>0</v>
      </c>
      <c r="AE435" s="3">
        <f t="shared" si="296"/>
        <v>1</v>
      </c>
      <c r="AF435" s="3">
        <f t="shared" si="296"/>
        <v>0</v>
      </c>
      <c r="AG435" s="3" t="str">
        <f t="shared" si="265"/>
        <v/>
      </c>
      <c r="AH435" s="3" t="str">
        <f t="shared" si="266"/>
        <v/>
      </c>
      <c r="AI435" s="3">
        <f t="shared" ca="1" si="267"/>
        <v>11</v>
      </c>
      <c r="AJ435" s="3" t="str">
        <f t="shared" si="268"/>
        <v/>
      </c>
      <c r="AK435" s="3" t="str">
        <f t="shared" si="269"/>
        <v/>
      </c>
      <c r="AL435" s="3">
        <f t="shared" ca="1" si="270"/>
        <v>19</v>
      </c>
      <c r="AM435" s="3" t="str">
        <f t="shared" si="271"/>
        <v/>
      </c>
      <c r="AN435" s="3" t="str">
        <f t="shared" si="272"/>
        <v/>
      </c>
      <c r="AO435" s="3" t="str">
        <f t="shared" si="273"/>
        <v/>
      </c>
      <c r="AP435" s="3" t="str">
        <f t="shared" si="274"/>
        <v/>
      </c>
      <c r="AQ435" s="3" t="str">
        <f t="shared" si="275"/>
        <v/>
      </c>
      <c r="AR435" s="3" t="str">
        <f t="shared" si="276"/>
        <v/>
      </c>
      <c r="AS435" s="3">
        <f t="shared" ca="1" si="277"/>
        <v>17</v>
      </c>
      <c r="AT435" s="3" t="str">
        <f t="shared" si="278"/>
        <v/>
      </c>
      <c r="AU435" s="3">
        <f t="shared" ca="1" si="279"/>
        <v>4</v>
      </c>
      <c r="AV435" s="3" t="str">
        <f t="shared" si="280"/>
        <v/>
      </c>
      <c r="AW435" s="3" t="str">
        <f t="shared" si="281"/>
        <v/>
      </c>
      <c r="AX435" s="3" t="str">
        <f t="shared" si="282"/>
        <v/>
      </c>
      <c r="AY435" s="3" t="str">
        <f t="shared" si="283"/>
        <v/>
      </c>
      <c r="AZ435" s="3" t="str">
        <f t="shared" si="284"/>
        <v/>
      </c>
      <c r="BA435" s="3" t="str">
        <f t="shared" si="285"/>
        <v/>
      </c>
      <c r="BB435" s="3" t="str">
        <f t="shared" si="286"/>
        <v/>
      </c>
      <c r="BC435" s="3" t="str">
        <f t="shared" si="287"/>
        <v/>
      </c>
      <c r="BD435" s="3" t="str">
        <f t="shared" si="288"/>
        <v/>
      </c>
      <c r="BE435" s="3">
        <f t="shared" ca="1" si="289"/>
        <v>12</v>
      </c>
      <c r="BF435" s="3" t="str">
        <f t="shared" si="290"/>
        <v/>
      </c>
      <c r="BG435" s="9">
        <f t="shared" ca="1" si="262"/>
        <v>12.6</v>
      </c>
      <c r="BH435" s="9">
        <f t="shared" ca="1" si="263"/>
        <v>5.8566201857385298</v>
      </c>
      <c r="BI435" s="3">
        <f t="shared" si="264"/>
        <v>5</v>
      </c>
    </row>
    <row r="436" spans="1:61" ht="15.6">
      <c r="A436" t="s">
        <v>2215</v>
      </c>
      <c r="B436" s="3" t="str">
        <f t="shared" si="293"/>
        <v>c</v>
      </c>
      <c r="C436" s="3" t="str">
        <f t="shared" si="293"/>
        <v>o</v>
      </c>
      <c r="D436" s="3" t="str">
        <f t="shared" si="293"/>
        <v>m</v>
      </c>
      <c r="E436" s="3" t="str">
        <f t="shared" si="293"/>
        <v>i</v>
      </c>
      <c r="F436" s="3" t="str">
        <f t="shared" si="293"/>
        <v>c</v>
      </c>
      <c r="G436" s="3">
        <f t="shared" si="297"/>
        <v>0</v>
      </c>
      <c r="H436" s="3">
        <f t="shared" si="297"/>
        <v>0</v>
      </c>
      <c r="I436" s="3">
        <f t="shared" si="297"/>
        <v>1</v>
      </c>
      <c r="J436" s="3">
        <f t="shared" si="297"/>
        <v>0</v>
      </c>
      <c r="K436" s="3">
        <f t="shared" si="297"/>
        <v>0</v>
      </c>
      <c r="L436" s="3">
        <f t="shared" si="297"/>
        <v>0</v>
      </c>
      <c r="M436" s="3">
        <f t="shared" si="297"/>
        <v>0</v>
      </c>
      <c r="N436" s="3">
        <f t="shared" si="297"/>
        <v>0</v>
      </c>
      <c r="O436" s="3">
        <f t="shared" si="297"/>
        <v>1</v>
      </c>
      <c r="P436" s="3">
        <f t="shared" si="297"/>
        <v>0</v>
      </c>
      <c r="Q436" s="3">
        <f t="shared" si="297"/>
        <v>0</v>
      </c>
      <c r="R436" s="3">
        <f t="shared" si="297"/>
        <v>0</v>
      </c>
      <c r="S436" s="3">
        <f t="shared" si="297"/>
        <v>1</v>
      </c>
      <c r="T436" s="3">
        <f t="shared" si="297"/>
        <v>0</v>
      </c>
      <c r="U436" s="3">
        <f t="shared" si="297"/>
        <v>1</v>
      </c>
      <c r="V436" s="3">
        <f t="shared" si="297"/>
        <v>0</v>
      </c>
      <c r="W436" s="3">
        <f t="shared" si="296"/>
        <v>0</v>
      </c>
      <c r="X436" s="3">
        <f t="shared" si="296"/>
        <v>0</v>
      </c>
      <c r="Y436" s="3">
        <f t="shared" si="296"/>
        <v>0</v>
      </c>
      <c r="Z436" s="3">
        <f t="shared" si="296"/>
        <v>0</v>
      </c>
      <c r="AA436" s="3">
        <f t="shared" si="296"/>
        <v>0</v>
      </c>
      <c r="AB436" s="3">
        <f t="shared" si="296"/>
        <v>0</v>
      </c>
      <c r="AC436" s="3">
        <f t="shared" si="296"/>
        <v>0</v>
      </c>
      <c r="AD436" s="3">
        <f t="shared" si="296"/>
        <v>0</v>
      </c>
      <c r="AE436" s="3">
        <f t="shared" si="296"/>
        <v>0</v>
      </c>
      <c r="AF436" s="3">
        <f t="shared" si="296"/>
        <v>0</v>
      </c>
      <c r="AG436" s="3" t="str">
        <f t="shared" si="265"/>
        <v/>
      </c>
      <c r="AH436" s="3" t="str">
        <f t="shared" si="266"/>
        <v/>
      </c>
      <c r="AI436" s="3">
        <f t="shared" ca="1" si="267"/>
        <v>11</v>
      </c>
      <c r="AJ436" s="3" t="str">
        <f t="shared" si="268"/>
        <v/>
      </c>
      <c r="AK436" s="3" t="str">
        <f t="shared" si="269"/>
        <v/>
      </c>
      <c r="AL436" s="3" t="str">
        <f t="shared" si="270"/>
        <v/>
      </c>
      <c r="AM436" s="3" t="str">
        <f t="shared" si="271"/>
        <v/>
      </c>
      <c r="AN436" s="3" t="str">
        <f t="shared" si="272"/>
        <v/>
      </c>
      <c r="AO436" s="3">
        <f t="shared" ca="1" si="273"/>
        <v>7</v>
      </c>
      <c r="AP436" s="3" t="str">
        <f t="shared" si="274"/>
        <v/>
      </c>
      <c r="AQ436" s="3" t="str">
        <f t="shared" si="275"/>
        <v/>
      </c>
      <c r="AR436" s="3" t="str">
        <f t="shared" si="276"/>
        <v/>
      </c>
      <c r="AS436" s="3">
        <f t="shared" ca="1" si="277"/>
        <v>17</v>
      </c>
      <c r="AT436" s="3" t="str">
        <f t="shared" si="278"/>
        <v/>
      </c>
      <c r="AU436" s="3">
        <f t="shared" ca="1" si="279"/>
        <v>4</v>
      </c>
      <c r="AV436" s="3" t="str">
        <f t="shared" si="280"/>
        <v/>
      </c>
      <c r="AW436" s="3" t="str">
        <f t="shared" si="281"/>
        <v/>
      </c>
      <c r="AX436" s="3" t="str">
        <f t="shared" si="282"/>
        <v/>
      </c>
      <c r="AY436" s="3" t="str">
        <f t="shared" si="283"/>
        <v/>
      </c>
      <c r="AZ436" s="3" t="str">
        <f t="shared" si="284"/>
        <v/>
      </c>
      <c r="BA436" s="3" t="str">
        <f t="shared" si="285"/>
        <v/>
      </c>
      <c r="BB436" s="3" t="str">
        <f t="shared" si="286"/>
        <v/>
      </c>
      <c r="BC436" s="3" t="str">
        <f t="shared" si="287"/>
        <v/>
      </c>
      <c r="BD436" s="3" t="str">
        <f t="shared" si="288"/>
        <v/>
      </c>
      <c r="BE436" s="3" t="str">
        <f t="shared" si="289"/>
        <v/>
      </c>
      <c r="BF436" s="3" t="str">
        <f t="shared" si="290"/>
        <v/>
      </c>
      <c r="BG436" s="9">
        <f t="shared" ca="1" si="262"/>
        <v>9.75</v>
      </c>
      <c r="BH436" s="9">
        <f t="shared" ca="1" si="263"/>
        <v>5.619905100029122</v>
      </c>
      <c r="BI436" s="3">
        <f t="shared" si="264"/>
        <v>4</v>
      </c>
    </row>
    <row r="437" spans="1:61" ht="15.6">
      <c r="A437" t="s">
        <v>2217</v>
      </c>
      <c r="B437" s="3" t="str">
        <f t="shared" si="293"/>
        <v>c</v>
      </c>
      <c r="C437" s="3" t="str">
        <f t="shared" si="293"/>
        <v>o</v>
      </c>
      <c r="D437" s="3" t="str">
        <f t="shared" si="293"/>
        <v>m</v>
      </c>
      <c r="E437" s="3" t="str">
        <f t="shared" si="293"/>
        <v>m</v>
      </c>
      <c r="F437" s="3" t="str">
        <f t="shared" si="293"/>
        <v>a</v>
      </c>
      <c r="G437" s="3">
        <f t="shared" si="297"/>
        <v>1</v>
      </c>
      <c r="H437" s="3">
        <f t="shared" si="297"/>
        <v>0</v>
      </c>
      <c r="I437" s="3">
        <f t="shared" si="297"/>
        <v>1</v>
      </c>
      <c r="J437" s="3">
        <f t="shared" si="297"/>
        <v>0</v>
      </c>
      <c r="K437" s="3">
        <f t="shared" si="297"/>
        <v>0</v>
      </c>
      <c r="L437" s="3">
        <f t="shared" si="297"/>
        <v>0</v>
      </c>
      <c r="M437" s="3">
        <f t="shared" si="297"/>
        <v>0</v>
      </c>
      <c r="N437" s="3">
        <f t="shared" si="297"/>
        <v>0</v>
      </c>
      <c r="O437" s="3">
        <f t="shared" si="297"/>
        <v>0</v>
      </c>
      <c r="P437" s="3">
        <f t="shared" si="297"/>
        <v>0</v>
      </c>
      <c r="Q437" s="3">
        <f t="shared" si="297"/>
        <v>0</v>
      </c>
      <c r="R437" s="3">
        <f t="shared" si="297"/>
        <v>0</v>
      </c>
      <c r="S437" s="3">
        <f t="shared" si="297"/>
        <v>1</v>
      </c>
      <c r="T437" s="3">
        <f t="shared" si="297"/>
        <v>0</v>
      </c>
      <c r="U437" s="3">
        <f t="shared" si="297"/>
        <v>1</v>
      </c>
      <c r="V437" s="3">
        <f t="shared" si="297"/>
        <v>0</v>
      </c>
      <c r="W437" s="3">
        <f t="shared" si="296"/>
        <v>0</v>
      </c>
      <c r="X437" s="3">
        <f t="shared" si="296"/>
        <v>0</v>
      </c>
      <c r="Y437" s="3">
        <f t="shared" si="296"/>
        <v>0</v>
      </c>
      <c r="Z437" s="3">
        <f t="shared" si="296"/>
        <v>0</v>
      </c>
      <c r="AA437" s="3">
        <f t="shared" si="296"/>
        <v>0</v>
      </c>
      <c r="AB437" s="3">
        <f t="shared" si="296"/>
        <v>0</v>
      </c>
      <c r="AC437" s="3">
        <f t="shared" si="296"/>
        <v>0</v>
      </c>
      <c r="AD437" s="3">
        <f t="shared" si="296"/>
        <v>0</v>
      </c>
      <c r="AE437" s="3">
        <f t="shared" si="296"/>
        <v>0</v>
      </c>
      <c r="AF437" s="3">
        <f t="shared" si="296"/>
        <v>0</v>
      </c>
      <c r="AG437" s="3">
        <f t="shared" ca="1" si="265"/>
        <v>2</v>
      </c>
      <c r="AH437" s="3" t="str">
        <f t="shared" si="266"/>
        <v/>
      </c>
      <c r="AI437" s="3">
        <f t="shared" ca="1" si="267"/>
        <v>11</v>
      </c>
      <c r="AJ437" s="3" t="str">
        <f t="shared" si="268"/>
        <v/>
      </c>
      <c r="AK437" s="3" t="str">
        <f t="shared" si="269"/>
        <v/>
      </c>
      <c r="AL437" s="3" t="str">
        <f t="shared" si="270"/>
        <v/>
      </c>
      <c r="AM437" s="3" t="str">
        <f t="shared" si="271"/>
        <v/>
      </c>
      <c r="AN437" s="3" t="str">
        <f t="shared" si="272"/>
        <v/>
      </c>
      <c r="AO437" s="3" t="str">
        <f t="shared" si="273"/>
        <v/>
      </c>
      <c r="AP437" s="3" t="str">
        <f t="shared" si="274"/>
        <v/>
      </c>
      <c r="AQ437" s="3" t="str">
        <f t="shared" si="275"/>
        <v/>
      </c>
      <c r="AR437" s="3" t="str">
        <f t="shared" si="276"/>
        <v/>
      </c>
      <c r="AS437" s="3">
        <f t="shared" ca="1" si="277"/>
        <v>17</v>
      </c>
      <c r="AT437" s="3" t="str">
        <f t="shared" si="278"/>
        <v/>
      </c>
      <c r="AU437" s="3">
        <f t="shared" ca="1" si="279"/>
        <v>4</v>
      </c>
      <c r="AV437" s="3" t="str">
        <f t="shared" si="280"/>
        <v/>
      </c>
      <c r="AW437" s="3" t="str">
        <f t="shared" si="281"/>
        <v/>
      </c>
      <c r="AX437" s="3" t="str">
        <f t="shared" si="282"/>
        <v/>
      </c>
      <c r="AY437" s="3" t="str">
        <f t="shared" si="283"/>
        <v/>
      </c>
      <c r="AZ437" s="3" t="str">
        <f t="shared" si="284"/>
        <v/>
      </c>
      <c r="BA437" s="3" t="str">
        <f t="shared" si="285"/>
        <v/>
      </c>
      <c r="BB437" s="3" t="str">
        <f t="shared" si="286"/>
        <v/>
      </c>
      <c r="BC437" s="3" t="str">
        <f t="shared" si="287"/>
        <v/>
      </c>
      <c r="BD437" s="3" t="str">
        <f t="shared" si="288"/>
        <v/>
      </c>
      <c r="BE437" s="3" t="str">
        <f t="shared" si="289"/>
        <v/>
      </c>
      <c r="BF437" s="3" t="str">
        <f t="shared" si="290"/>
        <v/>
      </c>
      <c r="BG437" s="9">
        <f t="shared" ca="1" si="262"/>
        <v>8.5</v>
      </c>
      <c r="BH437" s="9">
        <f t="shared" ca="1" si="263"/>
        <v>6.8556546004010439</v>
      </c>
      <c r="BI437" s="3">
        <f t="shared" si="264"/>
        <v>4</v>
      </c>
    </row>
    <row r="438" spans="1:61" ht="15.6">
      <c r="A438" t="s">
        <v>2226</v>
      </c>
      <c r="B438" s="3" t="str">
        <f t="shared" si="293"/>
        <v>c</v>
      </c>
      <c r="C438" s="3" t="str">
        <f t="shared" si="293"/>
        <v>o</v>
      </c>
      <c r="D438" s="3" t="str">
        <f t="shared" si="293"/>
        <v>n</v>
      </c>
      <c r="E438" s="3" t="str">
        <f t="shared" si="293"/>
        <v>c</v>
      </c>
      <c r="F438" s="3" t="str">
        <f t="shared" si="293"/>
        <v>h</v>
      </c>
      <c r="G438" s="3">
        <f t="shared" si="297"/>
        <v>0</v>
      </c>
      <c r="H438" s="3">
        <f t="shared" si="297"/>
        <v>0</v>
      </c>
      <c r="I438" s="3">
        <f t="shared" si="297"/>
        <v>1</v>
      </c>
      <c r="J438" s="3">
        <f t="shared" si="297"/>
        <v>0</v>
      </c>
      <c r="K438" s="3">
        <f t="shared" si="297"/>
        <v>0</v>
      </c>
      <c r="L438" s="3">
        <f t="shared" si="297"/>
        <v>0</v>
      </c>
      <c r="M438" s="3">
        <f t="shared" si="297"/>
        <v>0</v>
      </c>
      <c r="N438" s="3">
        <f t="shared" si="297"/>
        <v>1</v>
      </c>
      <c r="O438" s="3">
        <f t="shared" si="297"/>
        <v>0</v>
      </c>
      <c r="P438" s="3">
        <f t="shared" si="297"/>
        <v>0</v>
      </c>
      <c r="Q438" s="3">
        <f t="shared" si="297"/>
        <v>0</v>
      </c>
      <c r="R438" s="3">
        <f t="shared" si="297"/>
        <v>0</v>
      </c>
      <c r="S438" s="3">
        <f t="shared" si="297"/>
        <v>0</v>
      </c>
      <c r="T438" s="3">
        <f t="shared" si="297"/>
        <v>1</v>
      </c>
      <c r="U438" s="3">
        <f t="shared" si="297"/>
        <v>1</v>
      </c>
      <c r="V438" s="3">
        <f t="shared" si="297"/>
        <v>0</v>
      </c>
      <c r="W438" s="3">
        <f t="shared" si="296"/>
        <v>0</v>
      </c>
      <c r="X438" s="3">
        <f t="shared" si="296"/>
        <v>0</v>
      </c>
      <c r="Y438" s="3">
        <f t="shared" si="296"/>
        <v>0</v>
      </c>
      <c r="Z438" s="3">
        <f t="shared" si="296"/>
        <v>0</v>
      </c>
      <c r="AA438" s="3">
        <f t="shared" si="296"/>
        <v>0</v>
      </c>
      <c r="AB438" s="3">
        <f t="shared" si="296"/>
        <v>0</v>
      </c>
      <c r="AC438" s="3">
        <f t="shared" si="296"/>
        <v>0</v>
      </c>
      <c r="AD438" s="3">
        <f t="shared" si="296"/>
        <v>0</v>
      </c>
      <c r="AE438" s="3">
        <f t="shared" si="296"/>
        <v>0</v>
      </c>
      <c r="AF438" s="3">
        <f t="shared" si="296"/>
        <v>0</v>
      </c>
      <c r="AG438" s="3" t="str">
        <f t="shared" si="265"/>
        <v/>
      </c>
      <c r="AH438" s="3" t="str">
        <f t="shared" si="266"/>
        <v/>
      </c>
      <c r="AI438" s="3">
        <f t="shared" ca="1" si="267"/>
        <v>11</v>
      </c>
      <c r="AJ438" s="3" t="str">
        <f t="shared" si="268"/>
        <v/>
      </c>
      <c r="AK438" s="3" t="str">
        <f t="shared" si="269"/>
        <v/>
      </c>
      <c r="AL438" s="3" t="str">
        <f t="shared" si="270"/>
        <v/>
      </c>
      <c r="AM438" s="3" t="str">
        <f t="shared" si="271"/>
        <v/>
      </c>
      <c r="AN438" s="3">
        <f t="shared" ca="1" si="272"/>
        <v>13</v>
      </c>
      <c r="AO438" s="3" t="str">
        <f t="shared" si="273"/>
        <v/>
      </c>
      <c r="AP438" s="3" t="str">
        <f t="shared" si="274"/>
        <v/>
      </c>
      <c r="AQ438" s="3" t="str">
        <f t="shared" si="275"/>
        <v/>
      </c>
      <c r="AR438" s="3" t="str">
        <f t="shared" si="276"/>
        <v/>
      </c>
      <c r="AS438" s="3" t="str">
        <f t="shared" si="277"/>
        <v/>
      </c>
      <c r="AT438" s="3">
        <f t="shared" ca="1" si="278"/>
        <v>9</v>
      </c>
      <c r="AU438" s="3">
        <f t="shared" ca="1" si="279"/>
        <v>4</v>
      </c>
      <c r="AV438" s="3" t="str">
        <f t="shared" si="280"/>
        <v/>
      </c>
      <c r="AW438" s="3" t="str">
        <f t="shared" si="281"/>
        <v/>
      </c>
      <c r="AX438" s="3" t="str">
        <f t="shared" si="282"/>
        <v/>
      </c>
      <c r="AY438" s="3" t="str">
        <f t="shared" si="283"/>
        <v/>
      </c>
      <c r="AZ438" s="3" t="str">
        <f t="shared" si="284"/>
        <v/>
      </c>
      <c r="BA438" s="3" t="str">
        <f t="shared" si="285"/>
        <v/>
      </c>
      <c r="BB438" s="3" t="str">
        <f t="shared" si="286"/>
        <v/>
      </c>
      <c r="BC438" s="3" t="str">
        <f t="shared" si="287"/>
        <v/>
      </c>
      <c r="BD438" s="3" t="str">
        <f t="shared" si="288"/>
        <v/>
      </c>
      <c r="BE438" s="3" t="str">
        <f t="shared" si="289"/>
        <v/>
      </c>
      <c r="BF438" s="3" t="str">
        <f t="shared" si="290"/>
        <v/>
      </c>
      <c r="BG438" s="9">
        <f t="shared" ca="1" si="262"/>
        <v>9.25</v>
      </c>
      <c r="BH438" s="9">
        <f t="shared" ca="1" si="263"/>
        <v>3.8622100754188224</v>
      </c>
      <c r="BI438" s="3">
        <f t="shared" si="264"/>
        <v>4</v>
      </c>
    </row>
    <row r="439" spans="1:61" ht="15.6">
      <c r="A439" t="s">
        <v>2227</v>
      </c>
      <c r="B439" s="3" t="str">
        <f t="shared" si="293"/>
        <v>c</v>
      </c>
      <c r="C439" s="3" t="str">
        <f t="shared" si="293"/>
        <v>o</v>
      </c>
      <c r="D439" s="3" t="str">
        <f t="shared" si="293"/>
        <v>n</v>
      </c>
      <c r="E439" s="3" t="str">
        <f t="shared" si="293"/>
        <v>d</v>
      </c>
      <c r="F439" s="3" t="str">
        <f t="shared" si="293"/>
        <v>o</v>
      </c>
      <c r="G439" s="3">
        <f t="shared" si="297"/>
        <v>0</v>
      </c>
      <c r="H439" s="3">
        <f t="shared" si="297"/>
        <v>0</v>
      </c>
      <c r="I439" s="3">
        <f t="shared" si="297"/>
        <v>1</v>
      </c>
      <c r="J439" s="3">
        <f t="shared" si="297"/>
        <v>1</v>
      </c>
      <c r="K439" s="3">
        <f t="shared" si="297"/>
        <v>0</v>
      </c>
      <c r="L439" s="3">
        <f t="shared" si="297"/>
        <v>0</v>
      </c>
      <c r="M439" s="3">
        <f t="shared" si="297"/>
        <v>0</v>
      </c>
      <c r="N439" s="3">
        <f t="shared" si="297"/>
        <v>0</v>
      </c>
      <c r="O439" s="3">
        <f t="shared" si="297"/>
        <v>0</v>
      </c>
      <c r="P439" s="3">
        <f t="shared" si="297"/>
        <v>0</v>
      </c>
      <c r="Q439" s="3">
        <f t="shared" si="297"/>
        <v>0</v>
      </c>
      <c r="R439" s="3">
        <f t="shared" si="297"/>
        <v>0</v>
      </c>
      <c r="S439" s="3">
        <f t="shared" si="297"/>
        <v>0</v>
      </c>
      <c r="T439" s="3">
        <f t="shared" si="297"/>
        <v>1</v>
      </c>
      <c r="U439" s="3">
        <f t="shared" si="297"/>
        <v>1</v>
      </c>
      <c r="V439" s="3">
        <f t="shared" si="297"/>
        <v>0</v>
      </c>
      <c r="W439" s="3">
        <f t="shared" si="296"/>
        <v>0</v>
      </c>
      <c r="X439" s="3">
        <f t="shared" si="296"/>
        <v>0</v>
      </c>
      <c r="Y439" s="3">
        <f t="shared" si="296"/>
        <v>0</v>
      </c>
      <c r="Z439" s="3">
        <f t="shared" si="296"/>
        <v>0</v>
      </c>
      <c r="AA439" s="3">
        <f t="shared" si="296"/>
        <v>0</v>
      </c>
      <c r="AB439" s="3">
        <f t="shared" si="296"/>
        <v>0</v>
      </c>
      <c r="AC439" s="3">
        <f t="shared" si="296"/>
        <v>0</v>
      </c>
      <c r="AD439" s="3">
        <f t="shared" si="296"/>
        <v>0</v>
      </c>
      <c r="AE439" s="3">
        <f t="shared" si="296"/>
        <v>0</v>
      </c>
      <c r="AF439" s="3">
        <f t="shared" si="296"/>
        <v>0</v>
      </c>
      <c r="AG439" s="3" t="str">
        <f t="shared" si="265"/>
        <v/>
      </c>
      <c r="AH439" s="3" t="str">
        <f t="shared" si="266"/>
        <v/>
      </c>
      <c r="AI439" s="3">
        <f t="shared" ca="1" si="267"/>
        <v>11</v>
      </c>
      <c r="AJ439" s="3">
        <f t="shared" ca="1" si="268"/>
        <v>14</v>
      </c>
      <c r="AK439" s="3" t="str">
        <f t="shared" si="269"/>
        <v/>
      </c>
      <c r="AL439" s="3" t="str">
        <f t="shared" si="270"/>
        <v/>
      </c>
      <c r="AM439" s="3" t="str">
        <f t="shared" si="271"/>
        <v/>
      </c>
      <c r="AN439" s="3" t="str">
        <f t="shared" si="272"/>
        <v/>
      </c>
      <c r="AO439" s="3" t="str">
        <f t="shared" si="273"/>
        <v/>
      </c>
      <c r="AP439" s="3" t="str">
        <f t="shared" si="274"/>
        <v/>
      </c>
      <c r="AQ439" s="3" t="str">
        <f t="shared" si="275"/>
        <v/>
      </c>
      <c r="AR439" s="3" t="str">
        <f t="shared" si="276"/>
        <v/>
      </c>
      <c r="AS439" s="3" t="str">
        <f t="shared" si="277"/>
        <v/>
      </c>
      <c r="AT439" s="3">
        <f t="shared" ca="1" si="278"/>
        <v>9</v>
      </c>
      <c r="AU439" s="3">
        <f t="shared" ca="1" si="279"/>
        <v>4</v>
      </c>
      <c r="AV439" s="3" t="str">
        <f t="shared" si="280"/>
        <v/>
      </c>
      <c r="AW439" s="3" t="str">
        <f t="shared" si="281"/>
        <v/>
      </c>
      <c r="AX439" s="3" t="str">
        <f t="shared" si="282"/>
        <v/>
      </c>
      <c r="AY439" s="3" t="str">
        <f t="shared" si="283"/>
        <v/>
      </c>
      <c r="AZ439" s="3" t="str">
        <f t="shared" si="284"/>
        <v/>
      </c>
      <c r="BA439" s="3" t="str">
        <f t="shared" si="285"/>
        <v/>
      </c>
      <c r="BB439" s="3" t="str">
        <f t="shared" si="286"/>
        <v/>
      </c>
      <c r="BC439" s="3" t="str">
        <f t="shared" si="287"/>
        <v/>
      </c>
      <c r="BD439" s="3" t="str">
        <f t="shared" si="288"/>
        <v/>
      </c>
      <c r="BE439" s="3" t="str">
        <f t="shared" si="289"/>
        <v/>
      </c>
      <c r="BF439" s="3" t="str">
        <f t="shared" si="290"/>
        <v/>
      </c>
      <c r="BG439" s="9">
        <f t="shared" ca="1" si="262"/>
        <v>9.5</v>
      </c>
      <c r="BH439" s="9">
        <f t="shared" ca="1" si="263"/>
        <v>4.2031734043061642</v>
      </c>
      <c r="BI439" s="3">
        <f t="shared" si="264"/>
        <v>4</v>
      </c>
    </row>
    <row r="440" spans="1:61" ht="15.6">
      <c r="A440" t="s">
        <v>2236</v>
      </c>
      <c r="B440" s="3" t="str">
        <f t="shared" si="293"/>
        <v>c</v>
      </c>
      <c r="C440" s="3" t="str">
        <f t="shared" si="293"/>
        <v>o</v>
      </c>
      <c r="D440" s="3" t="str">
        <f t="shared" si="293"/>
        <v>n</v>
      </c>
      <c r="E440" s="3" t="str">
        <f t="shared" si="293"/>
        <v>i</v>
      </c>
      <c r="F440" s="3" t="str">
        <f t="shared" si="293"/>
        <v>c</v>
      </c>
      <c r="G440" s="3">
        <f t="shared" si="297"/>
        <v>0</v>
      </c>
      <c r="H440" s="3">
        <f t="shared" si="297"/>
        <v>0</v>
      </c>
      <c r="I440" s="3">
        <f t="shared" si="297"/>
        <v>1</v>
      </c>
      <c r="J440" s="3">
        <f t="shared" si="297"/>
        <v>0</v>
      </c>
      <c r="K440" s="3">
        <f t="shared" si="297"/>
        <v>0</v>
      </c>
      <c r="L440" s="3">
        <f t="shared" si="297"/>
        <v>0</v>
      </c>
      <c r="M440" s="3">
        <f t="shared" si="297"/>
        <v>0</v>
      </c>
      <c r="N440" s="3">
        <f t="shared" si="297"/>
        <v>0</v>
      </c>
      <c r="O440" s="3">
        <f t="shared" si="297"/>
        <v>1</v>
      </c>
      <c r="P440" s="3">
        <f t="shared" si="297"/>
        <v>0</v>
      </c>
      <c r="Q440" s="3">
        <f t="shared" si="297"/>
        <v>0</v>
      </c>
      <c r="R440" s="3">
        <f t="shared" si="297"/>
        <v>0</v>
      </c>
      <c r="S440" s="3">
        <f t="shared" si="297"/>
        <v>0</v>
      </c>
      <c r="T440" s="3">
        <f t="shared" si="297"/>
        <v>1</v>
      </c>
      <c r="U440" s="3">
        <f t="shared" si="297"/>
        <v>1</v>
      </c>
      <c r="V440" s="3">
        <f t="shared" si="297"/>
        <v>0</v>
      </c>
      <c r="W440" s="3">
        <f t="shared" si="296"/>
        <v>0</v>
      </c>
      <c r="X440" s="3">
        <f t="shared" si="296"/>
        <v>0</v>
      </c>
      <c r="Y440" s="3">
        <f t="shared" si="296"/>
        <v>0</v>
      </c>
      <c r="Z440" s="3">
        <f t="shared" si="296"/>
        <v>0</v>
      </c>
      <c r="AA440" s="3">
        <f t="shared" si="296"/>
        <v>0</v>
      </c>
      <c r="AB440" s="3">
        <f t="shared" si="296"/>
        <v>0</v>
      </c>
      <c r="AC440" s="3">
        <f t="shared" si="296"/>
        <v>0</v>
      </c>
      <c r="AD440" s="3">
        <f t="shared" si="296"/>
        <v>0</v>
      </c>
      <c r="AE440" s="3">
        <f t="shared" si="296"/>
        <v>0</v>
      </c>
      <c r="AF440" s="3">
        <f t="shared" si="296"/>
        <v>0</v>
      </c>
      <c r="AG440" s="3" t="str">
        <f t="shared" si="265"/>
        <v/>
      </c>
      <c r="AH440" s="3" t="str">
        <f t="shared" si="266"/>
        <v/>
      </c>
      <c r="AI440" s="3">
        <f t="shared" ca="1" si="267"/>
        <v>11</v>
      </c>
      <c r="AJ440" s="3" t="str">
        <f t="shared" si="268"/>
        <v/>
      </c>
      <c r="AK440" s="3" t="str">
        <f t="shared" si="269"/>
        <v/>
      </c>
      <c r="AL440" s="3" t="str">
        <f t="shared" si="270"/>
        <v/>
      </c>
      <c r="AM440" s="3" t="str">
        <f t="shared" si="271"/>
        <v/>
      </c>
      <c r="AN440" s="3" t="str">
        <f t="shared" si="272"/>
        <v/>
      </c>
      <c r="AO440" s="3">
        <f t="shared" ca="1" si="273"/>
        <v>7</v>
      </c>
      <c r="AP440" s="3" t="str">
        <f t="shared" si="274"/>
        <v/>
      </c>
      <c r="AQ440" s="3" t="str">
        <f t="shared" si="275"/>
        <v/>
      </c>
      <c r="AR440" s="3" t="str">
        <f t="shared" si="276"/>
        <v/>
      </c>
      <c r="AS440" s="3" t="str">
        <f t="shared" si="277"/>
        <v/>
      </c>
      <c r="AT440" s="3">
        <f t="shared" ca="1" si="278"/>
        <v>9</v>
      </c>
      <c r="AU440" s="3">
        <f t="shared" ca="1" si="279"/>
        <v>4</v>
      </c>
      <c r="AV440" s="3" t="str">
        <f t="shared" si="280"/>
        <v/>
      </c>
      <c r="AW440" s="3" t="str">
        <f t="shared" si="281"/>
        <v/>
      </c>
      <c r="AX440" s="3" t="str">
        <f t="shared" si="282"/>
        <v/>
      </c>
      <c r="AY440" s="3" t="str">
        <f t="shared" si="283"/>
        <v/>
      </c>
      <c r="AZ440" s="3" t="str">
        <f t="shared" si="284"/>
        <v/>
      </c>
      <c r="BA440" s="3" t="str">
        <f t="shared" si="285"/>
        <v/>
      </c>
      <c r="BB440" s="3" t="str">
        <f t="shared" si="286"/>
        <v/>
      </c>
      <c r="BC440" s="3" t="str">
        <f t="shared" si="287"/>
        <v/>
      </c>
      <c r="BD440" s="3" t="str">
        <f t="shared" si="288"/>
        <v/>
      </c>
      <c r="BE440" s="3" t="str">
        <f t="shared" si="289"/>
        <v/>
      </c>
      <c r="BF440" s="3" t="str">
        <f t="shared" si="290"/>
        <v/>
      </c>
      <c r="BG440" s="9">
        <f t="shared" ca="1" si="262"/>
        <v>7.75</v>
      </c>
      <c r="BH440" s="9">
        <f t="shared" ca="1" si="263"/>
        <v>2.9860788111948193</v>
      </c>
      <c r="BI440" s="3">
        <f t="shared" si="264"/>
        <v>4</v>
      </c>
    </row>
    <row r="441" spans="1:61" ht="15.6">
      <c r="A441" t="s">
        <v>2273</v>
      </c>
      <c r="B441" s="3" t="str">
        <f t="shared" si="293"/>
        <v>c</v>
      </c>
      <c r="C441" s="3" t="str">
        <f t="shared" si="293"/>
        <v>o</v>
      </c>
      <c r="D441" s="3" t="str">
        <f t="shared" si="293"/>
        <v>p</v>
      </c>
      <c r="E441" s="3" t="str">
        <f t="shared" si="293"/>
        <v>s</v>
      </c>
      <c r="F441" s="3" t="str">
        <f t="shared" si="293"/>
        <v>e</v>
      </c>
      <c r="G441" s="3">
        <f t="shared" si="297"/>
        <v>0</v>
      </c>
      <c r="H441" s="3">
        <f t="shared" si="297"/>
        <v>0</v>
      </c>
      <c r="I441" s="3">
        <f t="shared" si="297"/>
        <v>1</v>
      </c>
      <c r="J441" s="3">
        <f t="shared" si="297"/>
        <v>0</v>
      </c>
      <c r="K441" s="3">
        <f t="shared" si="297"/>
        <v>1</v>
      </c>
      <c r="L441" s="3">
        <f t="shared" si="297"/>
        <v>0</v>
      </c>
      <c r="M441" s="3">
        <f t="shared" si="297"/>
        <v>0</v>
      </c>
      <c r="N441" s="3">
        <f t="shared" si="297"/>
        <v>0</v>
      </c>
      <c r="O441" s="3">
        <f t="shared" si="297"/>
        <v>0</v>
      </c>
      <c r="P441" s="3">
        <f t="shared" si="297"/>
        <v>0</v>
      </c>
      <c r="Q441" s="3">
        <f t="shared" si="297"/>
        <v>0</v>
      </c>
      <c r="R441" s="3">
        <f t="shared" si="297"/>
        <v>0</v>
      </c>
      <c r="S441" s="3">
        <f t="shared" si="297"/>
        <v>0</v>
      </c>
      <c r="T441" s="3">
        <f t="shared" si="297"/>
        <v>0</v>
      </c>
      <c r="U441" s="3">
        <f t="shared" si="297"/>
        <v>1</v>
      </c>
      <c r="V441" s="3">
        <f t="shared" si="297"/>
        <v>1</v>
      </c>
      <c r="W441" s="3">
        <f t="shared" si="296"/>
        <v>0</v>
      </c>
      <c r="X441" s="3">
        <f t="shared" si="296"/>
        <v>0</v>
      </c>
      <c r="Y441" s="3">
        <f t="shared" si="296"/>
        <v>1</v>
      </c>
      <c r="Z441" s="3">
        <f t="shared" si="296"/>
        <v>0</v>
      </c>
      <c r="AA441" s="3">
        <f t="shared" si="296"/>
        <v>0</v>
      </c>
      <c r="AB441" s="3">
        <f t="shared" si="296"/>
        <v>0</v>
      </c>
      <c r="AC441" s="3">
        <f t="shared" si="296"/>
        <v>0</v>
      </c>
      <c r="AD441" s="3">
        <f t="shared" si="296"/>
        <v>0</v>
      </c>
      <c r="AE441" s="3">
        <f t="shared" si="296"/>
        <v>0</v>
      </c>
      <c r="AF441" s="3">
        <f t="shared" si="296"/>
        <v>0</v>
      </c>
      <c r="AG441" s="3" t="str">
        <f t="shared" si="265"/>
        <v/>
      </c>
      <c r="AH441" s="3" t="str">
        <f t="shared" si="266"/>
        <v/>
      </c>
      <c r="AI441" s="3">
        <f t="shared" ca="1" si="267"/>
        <v>11</v>
      </c>
      <c r="AJ441" s="3" t="str">
        <f t="shared" si="268"/>
        <v/>
      </c>
      <c r="AK441" s="3">
        <f t="shared" ca="1" si="269"/>
        <v>1</v>
      </c>
      <c r="AL441" s="3" t="str">
        <f t="shared" si="270"/>
        <v/>
      </c>
      <c r="AM441" s="3" t="str">
        <f t="shared" si="271"/>
        <v/>
      </c>
      <c r="AN441" s="3" t="str">
        <f t="shared" si="272"/>
        <v/>
      </c>
      <c r="AO441" s="3" t="str">
        <f t="shared" si="273"/>
        <v/>
      </c>
      <c r="AP441" s="3" t="str">
        <f t="shared" si="274"/>
        <v/>
      </c>
      <c r="AQ441" s="3" t="str">
        <f t="shared" si="275"/>
        <v/>
      </c>
      <c r="AR441" s="3" t="str">
        <f t="shared" si="276"/>
        <v/>
      </c>
      <c r="AS441" s="3" t="str">
        <f t="shared" si="277"/>
        <v/>
      </c>
      <c r="AT441" s="3" t="str">
        <f t="shared" si="278"/>
        <v/>
      </c>
      <c r="AU441" s="3">
        <f t="shared" ca="1" si="279"/>
        <v>4</v>
      </c>
      <c r="AV441" s="3">
        <f t="shared" ca="1" si="280"/>
        <v>15</v>
      </c>
      <c r="AW441" s="3" t="str">
        <f t="shared" si="281"/>
        <v/>
      </c>
      <c r="AX441" s="3" t="str">
        <f t="shared" si="282"/>
        <v/>
      </c>
      <c r="AY441" s="3">
        <f t="shared" ca="1" si="283"/>
        <v>8</v>
      </c>
      <c r="AZ441" s="3" t="str">
        <f t="shared" si="284"/>
        <v/>
      </c>
      <c r="BA441" s="3" t="str">
        <f t="shared" si="285"/>
        <v/>
      </c>
      <c r="BB441" s="3" t="str">
        <f t="shared" si="286"/>
        <v/>
      </c>
      <c r="BC441" s="3" t="str">
        <f t="shared" si="287"/>
        <v/>
      </c>
      <c r="BD441" s="3" t="str">
        <f t="shared" si="288"/>
        <v/>
      </c>
      <c r="BE441" s="3" t="str">
        <f t="shared" si="289"/>
        <v/>
      </c>
      <c r="BF441" s="3" t="str">
        <f t="shared" si="290"/>
        <v/>
      </c>
      <c r="BG441" s="9">
        <f t="shared" ca="1" si="262"/>
        <v>7.8</v>
      </c>
      <c r="BH441" s="9">
        <f t="shared" ca="1" si="263"/>
        <v>5.5407580708780273</v>
      </c>
      <c r="BI441" s="3">
        <f t="shared" si="264"/>
        <v>5</v>
      </c>
    </row>
    <row r="442" spans="1:61" ht="15.6">
      <c r="A442" t="s">
        <v>2276</v>
      </c>
      <c r="B442" s="3" t="str">
        <f t="shared" si="293"/>
        <v>c</v>
      </c>
      <c r="C442" s="3" t="str">
        <f t="shared" si="293"/>
        <v>o</v>
      </c>
      <c r="D442" s="3" t="str">
        <f t="shared" si="293"/>
        <v>r</v>
      </c>
      <c r="E442" s="3" t="str">
        <f t="shared" si="293"/>
        <v>a</v>
      </c>
      <c r="F442" s="3" t="str">
        <f t="shared" si="293"/>
        <v>l</v>
      </c>
      <c r="G442" s="3">
        <f t="shared" si="297"/>
        <v>1</v>
      </c>
      <c r="H442" s="3">
        <f t="shared" si="297"/>
        <v>0</v>
      </c>
      <c r="I442" s="3">
        <f t="shared" si="297"/>
        <v>1</v>
      </c>
      <c r="J442" s="3">
        <f t="shared" si="297"/>
        <v>0</v>
      </c>
      <c r="K442" s="3">
        <f t="shared" si="297"/>
        <v>0</v>
      </c>
      <c r="L442" s="3">
        <f t="shared" si="297"/>
        <v>0</v>
      </c>
      <c r="M442" s="3">
        <f t="shared" si="297"/>
        <v>0</v>
      </c>
      <c r="N442" s="3">
        <f t="shared" si="297"/>
        <v>0</v>
      </c>
      <c r="O442" s="3">
        <f t="shared" si="297"/>
        <v>0</v>
      </c>
      <c r="P442" s="3">
        <f t="shared" si="297"/>
        <v>0</v>
      </c>
      <c r="Q442" s="3">
        <f t="shared" si="297"/>
        <v>0</v>
      </c>
      <c r="R442" s="3">
        <f t="shared" si="297"/>
        <v>1</v>
      </c>
      <c r="S442" s="3">
        <f t="shared" si="297"/>
        <v>0</v>
      </c>
      <c r="T442" s="3">
        <f t="shared" si="297"/>
        <v>0</v>
      </c>
      <c r="U442" s="3">
        <f t="shared" si="297"/>
        <v>1</v>
      </c>
      <c r="V442" s="3">
        <f t="shared" si="297"/>
        <v>0</v>
      </c>
      <c r="W442" s="3">
        <f t="shared" si="296"/>
        <v>0</v>
      </c>
      <c r="X442" s="3">
        <f t="shared" si="296"/>
        <v>1</v>
      </c>
      <c r="Y442" s="3">
        <f t="shared" si="296"/>
        <v>0</v>
      </c>
      <c r="Z442" s="3">
        <f t="shared" si="296"/>
        <v>0</v>
      </c>
      <c r="AA442" s="3">
        <f t="shared" si="296"/>
        <v>0</v>
      </c>
      <c r="AB442" s="3">
        <f t="shared" si="296"/>
        <v>0</v>
      </c>
      <c r="AC442" s="3">
        <f t="shared" si="296"/>
        <v>0</v>
      </c>
      <c r="AD442" s="3">
        <f t="shared" si="296"/>
        <v>0</v>
      </c>
      <c r="AE442" s="3">
        <f t="shared" si="296"/>
        <v>0</v>
      </c>
      <c r="AF442" s="3">
        <f t="shared" si="296"/>
        <v>0</v>
      </c>
      <c r="AG442" s="3">
        <f t="shared" ca="1" si="265"/>
        <v>2</v>
      </c>
      <c r="AH442" s="3" t="str">
        <f t="shared" si="266"/>
        <v/>
      </c>
      <c r="AI442" s="3">
        <f t="shared" ca="1" si="267"/>
        <v>11</v>
      </c>
      <c r="AJ442" s="3" t="str">
        <f t="shared" si="268"/>
        <v/>
      </c>
      <c r="AK442" s="3" t="str">
        <f t="shared" si="269"/>
        <v/>
      </c>
      <c r="AL442" s="3" t="str">
        <f t="shared" si="270"/>
        <v/>
      </c>
      <c r="AM442" s="3" t="str">
        <f t="shared" si="271"/>
        <v/>
      </c>
      <c r="AN442" s="3" t="str">
        <f t="shared" si="272"/>
        <v/>
      </c>
      <c r="AO442" s="3" t="str">
        <f t="shared" si="273"/>
        <v/>
      </c>
      <c r="AP442" s="3" t="str">
        <f t="shared" si="274"/>
        <v/>
      </c>
      <c r="AQ442" s="3" t="str">
        <f t="shared" si="275"/>
        <v/>
      </c>
      <c r="AR442" s="3">
        <f t="shared" ca="1" si="276"/>
        <v>6</v>
      </c>
      <c r="AS442" s="3" t="str">
        <f t="shared" si="277"/>
        <v/>
      </c>
      <c r="AT442" s="3" t="str">
        <f t="shared" si="278"/>
        <v/>
      </c>
      <c r="AU442" s="3">
        <f t="shared" ca="1" si="279"/>
        <v>4</v>
      </c>
      <c r="AV442" s="3" t="str">
        <f t="shared" si="280"/>
        <v/>
      </c>
      <c r="AW442" s="3" t="str">
        <f t="shared" si="281"/>
        <v/>
      </c>
      <c r="AX442" s="3">
        <f t="shared" ca="1" si="282"/>
        <v>3</v>
      </c>
      <c r="AY442" s="3" t="str">
        <f t="shared" si="283"/>
        <v/>
      </c>
      <c r="AZ442" s="3" t="str">
        <f t="shared" si="284"/>
        <v/>
      </c>
      <c r="BA442" s="3" t="str">
        <f t="shared" si="285"/>
        <v/>
      </c>
      <c r="BB442" s="3" t="str">
        <f t="shared" si="286"/>
        <v/>
      </c>
      <c r="BC442" s="3" t="str">
        <f t="shared" si="287"/>
        <v/>
      </c>
      <c r="BD442" s="3" t="str">
        <f t="shared" si="288"/>
        <v/>
      </c>
      <c r="BE442" s="3" t="str">
        <f t="shared" si="289"/>
        <v/>
      </c>
      <c r="BF442" s="3" t="str">
        <f t="shared" si="290"/>
        <v/>
      </c>
      <c r="BG442" s="9">
        <f t="shared" ca="1" si="262"/>
        <v>5.2</v>
      </c>
      <c r="BH442" s="9">
        <f t="shared" ca="1" si="263"/>
        <v>3.5637059362410928</v>
      </c>
      <c r="BI442" s="3">
        <f t="shared" si="264"/>
        <v>5</v>
      </c>
    </row>
    <row r="443" spans="1:61" ht="15.6">
      <c r="A443" t="s">
        <v>2282</v>
      </c>
      <c r="B443" s="3" t="str">
        <f t="shared" si="293"/>
        <v>c</v>
      </c>
      <c r="C443" s="3" t="str">
        <f t="shared" si="293"/>
        <v>o</v>
      </c>
      <c r="D443" s="3" t="str">
        <f t="shared" si="293"/>
        <v>r</v>
      </c>
      <c r="E443" s="3" t="str">
        <f t="shared" si="293"/>
        <v>e</v>
      </c>
      <c r="F443" s="3" t="str">
        <f t="shared" si="293"/>
        <v>r</v>
      </c>
      <c r="G443" s="3">
        <f t="shared" si="297"/>
        <v>0</v>
      </c>
      <c r="H443" s="3">
        <f t="shared" si="297"/>
        <v>0</v>
      </c>
      <c r="I443" s="3">
        <f t="shared" si="297"/>
        <v>1</v>
      </c>
      <c r="J443" s="3">
        <f t="shared" si="297"/>
        <v>0</v>
      </c>
      <c r="K443" s="3">
        <f t="shared" si="297"/>
        <v>1</v>
      </c>
      <c r="L443" s="3">
        <f t="shared" si="297"/>
        <v>0</v>
      </c>
      <c r="M443" s="3">
        <f t="shared" si="297"/>
        <v>0</v>
      </c>
      <c r="N443" s="3">
        <f t="shared" si="297"/>
        <v>0</v>
      </c>
      <c r="O443" s="3">
        <f t="shared" si="297"/>
        <v>0</v>
      </c>
      <c r="P443" s="3">
        <f t="shared" si="297"/>
        <v>0</v>
      </c>
      <c r="Q443" s="3">
        <f t="shared" si="297"/>
        <v>0</v>
      </c>
      <c r="R443" s="3">
        <f t="shared" si="297"/>
        <v>0</v>
      </c>
      <c r="S443" s="3">
        <f t="shared" si="297"/>
        <v>0</v>
      </c>
      <c r="T443" s="3">
        <f t="shared" si="297"/>
        <v>0</v>
      </c>
      <c r="U443" s="3">
        <f t="shared" si="297"/>
        <v>1</v>
      </c>
      <c r="V443" s="3">
        <f t="shared" si="297"/>
        <v>0</v>
      </c>
      <c r="W443" s="3">
        <f t="shared" si="296"/>
        <v>0</v>
      </c>
      <c r="X443" s="3">
        <f t="shared" si="296"/>
        <v>1</v>
      </c>
      <c r="Y443" s="3">
        <f t="shared" si="296"/>
        <v>0</v>
      </c>
      <c r="Z443" s="3">
        <f t="shared" si="296"/>
        <v>0</v>
      </c>
      <c r="AA443" s="3">
        <f t="shared" si="296"/>
        <v>0</v>
      </c>
      <c r="AB443" s="3">
        <f t="shared" si="296"/>
        <v>0</v>
      </c>
      <c r="AC443" s="3">
        <f t="shared" si="296"/>
        <v>0</v>
      </c>
      <c r="AD443" s="3">
        <f t="shared" si="296"/>
        <v>0</v>
      </c>
      <c r="AE443" s="3">
        <f t="shared" si="296"/>
        <v>0</v>
      </c>
      <c r="AF443" s="3">
        <f t="shared" si="296"/>
        <v>0</v>
      </c>
      <c r="AG443" s="3" t="str">
        <f t="shared" si="265"/>
        <v/>
      </c>
      <c r="AH443" s="3" t="str">
        <f t="shared" si="266"/>
        <v/>
      </c>
      <c r="AI443" s="3">
        <f t="shared" ca="1" si="267"/>
        <v>11</v>
      </c>
      <c r="AJ443" s="3" t="str">
        <f t="shared" si="268"/>
        <v/>
      </c>
      <c r="AK443" s="3">
        <f t="shared" ca="1" si="269"/>
        <v>1</v>
      </c>
      <c r="AL443" s="3" t="str">
        <f t="shared" si="270"/>
        <v/>
      </c>
      <c r="AM443" s="3" t="str">
        <f t="shared" si="271"/>
        <v/>
      </c>
      <c r="AN443" s="3" t="str">
        <f t="shared" si="272"/>
        <v/>
      </c>
      <c r="AO443" s="3" t="str">
        <f t="shared" si="273"/>
        <v/>
      </c>
      <c r="AP443" s="3" t="str">
        <f t="shared" si="274"/>
        <v/>
      </c>
      <c r="AQ443" s="3" t="str">
        <f t="shared" si="275"/>
        <v/>
      </c>
      <c r="AR443" s="3" t="str">
        <f t="shared" si="276"/>
        <v/>
      </c>
      <c r="AS443" s="3" t="str">
        <f t="shared" si="277"/>
        <v/>
      </c>
      <c r="AT443" s="3" t="str">
        <f t="shared" si="278"/>
        <v/>
      </c>
      <c r="AU443" s="3">
        <f t="shared" ca="1" si="279"/>
        <v>4</v>
      </c>
      <c r="AV443" s="3" t="str">
        <f t="shared" si="280"/>
        <v/>
      </c>
      <c r="AW443" s="3" t="str">
        <f t="shared" si="281"/>
        <v/>
      </c>
      <c r="AX443" s="3">
        <f t="shared" ca="1" si="282"/>
        <v>3</v>
      </c>
      <c r="AY443" s="3" t="str">
        <f t="shared" si="283"/>
        <v/>
      </c>
      <c r="AZ443" s="3" t="str">
        <f t="shared" si="284"/>
        <v/>
      </c>
      <c r="BA443" s="3" t="str">
        <f t="shared" si="285"/>
        <v/>
      </c>
      <c r="BB443" s="3" t="str">
        <f t="shared" si="286"/>
        <v/>
      </c>
      <c r="BC443" s="3" t="str">
        <f t="shared" si="287"/>
        <v/>
      </c>
      <c r="BD443" s="3" t="str">
        <f t="shared" si="288"/>
        <v/>
      </c>
      <c r="BE443" s="3" t="str">
        <f t="shared" si="289"/>
        <v/>
      </c>
      <c r="BF443" s="3" t="str">
        <f t="shared" si="290"/>
        <v/>
      </c>
      <c r="BG443" s="9">
        <f t="shared" ca="1" si="262"/>
        <v>4.75</v>
      </c>
      <c r="BH443" s="9">
        <f t="shared" ca="1" si="263"/>
        <v>4.349329450233296</v>
      </c>
      <c r="BI443" s="3">
        <f t="shared" si="264"/>
        <v>4</v>
      </c>
    </row>
    <row r="444" spans="1:61" ht="15.6">
      <c r="A444" t="s">
        <v>2294</v>
      </c>
      <c r="B444" s="3" t="str">
        <f t="shared" si="293"/>
        <v>c</v>
      </c>
      <c r="C444" s="3" t="str">
        <f t="shared" si="293"/>
        <v>o</v>
      </c>
      <c r="D444" s="3" t="str">
        <f t="shared" si="293"/>
        <v>r</v>
      </c>
      <c r="E444" s="3" t="str">
        <f t="shared" si="293"/>
        <v>n</v>
      </c>
      <c r="F444" s="3" t="str">
        <f t="shared" si="293"/>
        <v>y</v>
      </c>
      <c r="G444" s="3">
        <f t="shared" si="297"/>
        <v>0</v>
      </c>
      <c r="H444" s="3">
        <f t="shared" si="297"/>
        <v>0</v>
      </c>
      <c r="I444" s="3">
        <f t="shared" si="297"/>
        <v>1</v>
      </c>
      <c r="J444" s="3">
        <f t="shared" si="297"/>
        <v>0</v>
      </c>
      <c r="K444" s="3">
        <f t="shared" si="297"/>
        <v>0</v>
      </c>
      <c r="L444" s="3">
        <f t="shared" si="297"/>
        <v>0</v>
      </c>
      <c r="M444" s="3">
        <f t="shared" si="297"/>
        <v>0</v>
      </c>
      <c r="N444" s="3">
        <f t="shared" si="297"/>
        <v>0</v>
      </c>
      <c r="O444" s="3">
        <f t="shared" si="297"/>
        <v>0</v>
      </c>
      <c r="P444" s="3">
        <f t="shared" si="297"/>
        <v>0</v>
      </c>
      <c r="Q444" s="3">
        <f t="shared" si="297"/>
        <v>0</v>
      </c>
      <c r="R444" s="3">
        <f t="shared" si="297"/>
        <v>0</v>
      </c>
      <c r="S444" s="3">
        <f t="shared" si="297"/>
        <v>0</v>
      </c>
      <c r="T444" s="3">
        <f t="shared" si="297"/>
        <v>1</v>
      </c>
      <c r="U444" s="3">
        <f t="shared" si="297"/>
        <v>1</v>
      </c>
      <c r="V444" s="3">
        <f t="shared" si="297"/>
        <v>0</v>
      </c>
      <c r="W444" s="3">
        <f t="shared" si="296"/>
        <v>0</v>
      </c>
      <c r="X444" s="3">
        <f t="shared" si="296"/>
        <v>1</v>
      </c>
      <c r="Y444" s="3">
        <f t="shared" si="296"/>
        <v>0</v>
      </c>
      <c r="Z444" s="3">
        <f t="shared" si="296"/>
        <v>0</v>
      </c>
      <c r="AA444" s="3">
        <f t="shared" si="296"/>
        <v>0</v>
      </c>
      <c r="AB444" s="3">
        <f t="shared" si="296"/>
        <v>0</v>
      </c>
      <c r="AC444" s="3">
        <f t="shared" si="296"/>
        <v>0</v>
      </c>
      <c r="AD444" s="3">
        <f t="shared" si="296"/>
        <v>0</v>
      </c>
      <c r="AE444" s="3">
        <f t="shared" si="296"/>
        <v>1</v>
      </c>
      <c r="AF444" s="3">
        <f t="shared" si="296"/>
        <v>0</v>
      </c>
      <c r="AG444" s="3" t="str">
        <f t="shared" si="265"/>
        <v/>
      </c>
      <c r="AH444" s="3" t="str">
        <f t="shared" si="266"/>
        <v/>
      </c>
      <c r="AI444" s="3">
        <f t="shared" ca="1" si="267"/>
        <v>11</v>
      </c>
      <c r="AJ444" s="3" t="str">
        <f t="shared" si="268"/>
        <v/>
      </c>
      <c r="AK444" s="3" t="str">
        <f t="shared" si="269"/>
        <v/>
      </c>
      <c r="AL444" s="3" t="str">
        <f t="shared" si="270"/>
        <v/>
      </c>
      <c r="AM444" s="3" t="str">
        <f t="shared" si="271"/>
        <v/>
      </c>
      <c r="AN444" s="3" t="str">
        <f t="shared" si="272"/>
        <v/>
      </c>
      <c r="AO444" s="3" t="str">
        <f t="shared" si="273"/>
        <v/>
      </c>
      <c r="AP444" s="3" t="str">
        <f t="shared" si="274"/>
        <v/>
      </c>
      <c r="AQ444" s="3" t="str">
        <f t="shared" si="275"/>
        <v/>
      </c>
      <c r="AR444" s="3" t="str">
        <f t="shared" si="276"/>
        <v/>
      </c>
      <c r="AS444" s="3" t="str">
        <f t="shared" si="277"/>
        <v/>
      </c>
      <c r="AT444" s="3">
        <f t="shared" ca="1" si="278"/>
        <v>9</v>
      </c>
      <c r="AU444" s="3">
        <f t="shared" ca="1" si="279"/>
        <v>4</v>
      </c>
      <c r="AV444" s="3" t="str">
        <f t="shared" si="280"/>
        <v/>
      </c>
      <c r="AW444" s="3" t="str">
        <f t="shared" si="281"/>
        <v/>
      </c>
      <c r="AX444" s="3">
        <f t="shared" ca="1" si="282"/>
        <v>3</v>
      </c>
      <c r="AY444" s="3" t="str">
        <f t="shared" si="283"/>
        <v/>
      </c>
      <c r="AZ444" s="3" t="str">
        <f t="shared" si="284"/>
        <v/>
      </c>
      <c r="BA444" s="3" t="str">
        <f t="shared" si="285"/>
        <v/>
      </c>
      <c r="BB444" s="3" t="str">
        <f t="shared" si="286"/>
        <v/>
      </c>
      <c r="BC444" s="3" t="str">
        <f t="shared" si="287"/>
        <v/>
      </c>
      <c r="BD444" s="3" t="str">
        <f t="shared" si="288"/>
        <v/>
      </c>
      <c r="BE444" s="3">
        <f t="shared" ca="1" si="289"/>
        <v>12</v>
      </c>
      <c r="BF444" s="3" t="str">
        <f t="shared" si="290"/>
        <v/>
      </c>
      <c r="BG444" s="9">
        <f t="shared" ca="1" si="262"/>
        <v>7.8</v>
      </c>
      <c r="BH444" s="9">
        <f t="shared" ca="1" si="263"/>
        <v>4.0865633483405102</v>
      </c>
      <c r="BI444" s="3">
        <f t="shared" si="264"/>
        <v>5</v>
      </c>
    </row>
    <row r="445" spans="1:61" ht="15.6">
      <c r="A445" t="s">
        <v>2313</v>
      </c>
      <c r="B445" s="3" t="str">
        <f t="shared" si="293"/>
        <v>c</v>
      </c>
      <c r="C445" s="3" t="str">
        <f t="shared" si="293"/>
        <v>o</v>
      </c>
      <c r="D445" s="3" t="str">
        <f t="shared" si="293"/>
        <v>u</v>
      </c>
      <c r="E445" s="3" t="str">
        <f t="shared" si="293"/>
        <v>c</v>
      </c>
      <c r="F445" s="3" t="str">
        <f t="shared" si="293"/>
        <v>h</v>
      </c>
      <c r="G445" s="3">
        <f t="shared" si="297"/>
        <v>0</v>
      </c>
      <c r="H445" s="3">
        <f t="shared" si="297"/>
        <v>0</v>
      </c>
      <c r="I445" s="3">
        <f t="shared" si="297"/>
        <v>1</v>
      </c>
      <c r="J445" s="3">
        <f t="shared" si="297"/>
        <v>0</v>
      </c>
      <c r="K445" s="3">
        <f t="shared" si="297"/>
        <v>0</v>
      </c>
      <c r="L445" s="3">
        <f t="shared" si="297"/>
        <v>0</v>
      </c>
      <c r="M445" s="3">
        <f t="shared" si="297"/>
        <v>0</v>
      </c>
      <c r="N445" s="3">
        <f t="shared" si="297"/>
        <v>1</v>
      </c>
      <c r="O445" s="3">
        <f t="shared" si="297"/>
        <v>0</v>
      </c>
      <c r="P445" s="3">
        <f t="shared" si="297"/>
        <v>0</v>
      </c>
      <c r="Q445" s="3">
        <f t="shared" si="297"/>
        <v>0</v>
      </c>
      <c r="R445" s="3">
        <f t="shared" si="297"/>
        <v>0</v>
      </c>
      <c r="S445" s="3">
        <f t="shared" si="297"/>
        <v>0</v>
      </c>
      <c r="T445" s="3">
        <f t="shared" si="297"/>
        <v>0</v>
      </c>
      <c r="U445" s="3">
        <f t="shared" si="297"/>
        <v>1</v>
      </c>
      <c r="V445" s="3">
        <f t="shared" si="297"/>
        <v>0</v>
      </c>
      <c r="W445" s="3">
        <f t="shared" si="296"/>
        <v>0</v>
      </c>
      <c r="X445" s="3">
        <f t="shared" si="296"/>
        <v>0</v>
      </c>
      <c r="Y445" s="3">
        <f t="shared" si="296"/>
        <v>0</v>
      </c>
      <c r="Z445" s="3">
        <f t="shared" si="296"/>
        <v>0</v>
      </c>
      <c r="AA445" s="3">
        <f t="shared" si="296"/>
        <v>1</v>
      </c>
      <c r="AB445" s="3">
        <f t="shared" si="296"/>
        <v>0</v>
      </c>
      <c r="AC445" s="3">
        <f t="shared" si="296"/>
        <v>0</v>
      </c>
      <c r="AD445" s="3">
        <f t="shared" si="296"/>
        <v>0</v>
      </c>
      <c r="AE445" s="3">
        <f t="shared" si="296"/>
        <v>0</v>
      </c>
      <c r="AF445" s="3">
        <f t="shared" si="296"/>
        <v>0</v>
      </c>
      <c r="AG445" s="3" t="str">
        <f t="shared" si="265"/>
        <v/>
      </c>
      <c r="AH445" s="3" t="str">
        <f t="shared" si="266"/>
        <v/>
      </c>
      <c r="AI445" s="3">
        <f t="shared" ca="1" si="267"/>
        <v>11</v>
      </c>
      <c r="AJ445" s="3" t="str">
        <f t="shared" si="268"/>
        <v/>
      </c>
      <c r="AK445" s="3" t="str">
        <f t="shared" si="269"/>
        <v/>
      </c>
      <c r="AL445" s="3" t="str">
        <f t="shared" si="270"/>
        <v/>
      </c>
      <c r="AM445" s="3" t="str">
        <f t="shared" si="271"/>
        <v/>
      </c>
      <c r="AN445" s="3">
        <f t="shared" ca="1" si="272"/>
        <v>13</v>
      </c>
      <c r="AO445" s="3" t="str">
        <f t="shared" si="273"/>
        <v/>
      </c>
      <c r="AP445" s="3" t="str">
        <f t="shared" si="274"/>
        <v/>
      </c>
      <c r="AQ445" s="3" t="str">
        <f t="shared" si="275"/>
        <v/>
      </c>
      <c r="AR445" s="3" t="str">
        <f t="shared" si="276"/>
        <v/>
      </c>
      <c r="AS445" s="3" t="str">
        <f t="shared" si="277"/>
        <v/>
      </c>
      <c r="AT445" s="3" t="str">
        <f t="shared" si="278"/>
        <v/>
      </c>
      <c r="AU445" s="3">
        <f t="shared" ca="1" si="279"/>
        <v>4</v>
      </c>
      <c r="AV445" s="3" t="str">
        <f t="shared" si="280"/>
        <v/>
      </c>
      <c r="AW445" s="3" t="str">
        <f t="shared" si="281"/>
        <v/>
      </c>
      <c r="AX445" s="3" t="str">
        <f t="shared" si="282"/>
        <v/>
      </c>
      <c r="AY445" s="3" t="str">
        <f t="shared" si="283"/>
        <v/>
      </c>
      <c r="AZ445" s="3" t="str">
        <f t="shared" si="284"/>
        <v/>
      </c>
      <c r="BA445" s="3">
        <f t="shared" ca="1" si="285"/>
        <v>10</v>
      </c>
      <c r="BB445" s="3" t="str">
        <f t="shared" si="286"/>
        <v/>
      </c>
      <c r="BC445" s="3" t="str">
        <f t="shared" si="287"/>
        <v/>
      </c>
      <c r="BD445" s="3" t="str">
        <f t="shared" si="288"/>
        <v/>
      </c>
      <c r="BE445" s="3" t="str">
        <f t="shared" si="289"/>
        <v/>
      </c>
      <c r="BF445" s="3" t="str">
        <f t="shared" si="290"/>
        <v/>
      </c>
      <c r="BG445" s="9">
        <f t="shared" ca="1" si="262"/>
        <v>9.5</v>
      </c>
      <c r="BH445" s="9">
        <f t="shared" ca="1" si="263"/>
        <v>3.872983346207417</v>
      </c>
      <c r="BI445" s="3">
        <f t="shared" si="264"/>
        <v>4</v>
      </c>
    </row>
    <row r="446" spans="1:61" ht="15.6">
      <c r="A446" t="s">
        <v>2315</v>
      </c>
      <c r="B446" s="3" t="str">
        <f t="shared" si="293"/>
        <v>c</v>
      </c>
      <c r="C446" s="3" t="str">
        <f t="shared" si="293"/>
        <v>o</v>
      </c>
      <c r="D446" s="3" t="str">
        <f t="shared" si="293"/>
        <v>u</v>
      </c>
      <c r="E446" s="3" t="str">
        <f t="shared" si="293"/>
        <v>g</v>
      </c>
      <c r="F446" s="3" t="str">
        <f t="shared" si="293"/>
        <v>h</v>
      </c>
      <c r="G446" s="3">
        <f t="shared" si="297"/>
        <v>0</v>
      </c>
      <c r="H446" s="3">
        <f t="shared" si="297"/>
        <v>0</v>
      </c>
      <c r="I446" s="3">
        <f t="shared" si="297"/>
        <v>1</v>
      </c>
      <c r="J446" s="3">
        <f t="shared" si="297"/>
        <v>0</v>
      </c>
      <c r="K446" s="3">
        <f t="shared" si="297"/>
        <v>0</v>
      </c>
      <c r="L446" s="3">
        <f t="shared" si="297"/>
        <v>0</v>
      </c>
      <c r="M446" s="3">
        <f t="shared" si="297"/>
        <v>1</v>
      </c>
      <c r="N446" s="3">
        <f t="shared" si="297"/>
        <v>1</v>
      </c>
      <c r="O446" s="3">
        <f t="shared" si="297"/>
        <v>0</v>
      </c>
      <c r="P446" s="3">
        <f t="shared" si="297"/>
        <v>0</v>
      </c>
      <c r="Q446" s="3">
        <f t="shared" si="297"/>
        <v>0</v>
      </c>
      <c r="R446" s="3">
        <f t="shared" si="297"/>
        <v>0</v>
      </c>
      <c r="S446" s="3">
        <f t="shared" si="297"/>
        <v>0</v>
      </c>
      <c r="T446" s="3">
        <f t="shared" si="297"/>
        <v>0</v>
      </c>
      <c r="U446" s="3">
        <f t="shared" si="297"/>
        <v>1</v>
      </c>
      <c r="V446" s="3">
        <f t="shared" si="297"/>
        <v>0</v>
      </c>
      <c r="W446" s="3">
        <f t="shared" si="296"/>
        <v>0</v>
      </c>
      <c r="X446" s="3">
        <f t="shared" si="296"/>
        <v>0</v>
      </c>
      <c r="Y446" s="3">
        <f t="shared" si="296"/>
        <v>0</v>
      </c>
      <c r="Z446" s="3">
        <f t="shared" si="296"/>
        <v>0</v>
      </c>
      <c r="AA446" s="3">
        <f t="shared" si="296"/>
        <v>1</v>
      </c>
      <c r="AB446" s="3">
        <f t="shared" si="296"/>
        <v>0</v>
      </c>
      <c r="AC446" s="3">
        <f t="shared" si="296"/>
        <v>0</v>
      </c>
      <c r="AD446" s="3">
        <f t="shared" si="296"/>
        <v>0</v>
      </c>
      <c r="AE446" s="3">
        <f t="shared" si="296"/>
        <v>0</v>
      </c>
      <c r="AF446" s="3">
        <f t="shared" si="296"/>
        <v>0</v>
      </c>
      <c r="AG446" s="3" t="str">
        <f t="shared" si="265"/>
        <v/>
      </c>
      <c r="AH446" s="3" t="str">
        <f t="shared" si="266"/>
        <v/>
      </c>
      <c r="AI446" s="3">
        <f t="shared" ca="1" si="267"/>
        <v>11</v>
      </c>
      <c r="AJ446" s="3" t="str">
        <f t="shared" si="268"/>
        <v/>
      </c>
      <c r="AK446" s="3" t="str">
        <f t="shared" si="269"/>
        <v/>
      </c>
      <c r="AL446" s="3" t="str">
        <f t="shared" si="270"/>
        <v/>
      </c>
      <c r="AM446" s="3">
        <f t="shared" ca="1" si="271"/>
        <v>16</v>
      </c>
      <c r="AN446" s="3">
        <f t="shared" ca="1" si="272"/>
        <v>13</v>
      </c>
      <c r="AO446" s="3" t="str">
        <f t="shared" si="273"/>
        <v/>
      </c>
      <c r="AP446" s="3" t="str">
        <f t="shared" si="274"/>
        <v/>
      </c>
      <c r="AQ446" s="3" t="str">
        <f t="shared" si="275"/>
        <v/>
      </c>
      <c r="AR446" s="3" t="str">
        <f t="shared" si="276"/>
        <v/>
      </c>
      <c r="AS446" s="3" t="str">
        <f t="shared" si="277"/>
        <v/>
      </c>
      <c r="AT446" s="3" t="str">
        <f t="shared" si="278"/>
        <v/>
      </c>
      <c r="AU446" s="3">
        <f t="shared" ca="1" si="279"/>
        <v>4</v>
      </c>
      <c r="AV446" s="3" t="str">
        <f t="shared" si="280"/>
        <v/>
      </c>
      <c r="AW446" s="3" t="str">
        <f t="shared" si="281"/>
        <v/>
      </c>
      <c r="AX446" s="3" t="str">
        <f t="shared" si="282"/>
        <v/>
      </c>
      <c r="AY446" s="3" t="str">
        <f t="shared" si="283"/>
        <v/>
      </c>
      <c r="AZ446" s="3" t="str">
        <f t="shared" si="284"/>
        <v/>
      </c>
      <c r="BA446" s="3">
        <f t="shared" ca="1" si="285"/>
        <v>10</v>
      </c>
      <c r="BB446" s="3" t="str">
        <f t="shared" si="286"/>
        <v/>
      </c>
      <c r="BC446" s="3" t="str">
        <f t="shared" si="287"/>
        <v/>
      </c>
      <c r="BD446" s="3" t="str">
        <f t="shared" si="288"/>
        <v/>
      </c>
      <c r="BE446" s="3" t="str">
        <f t="shared" si="289"/>
        <v/>
      </c>
      <c r="BF446" s="3" t="str">
        <f t="shared" si="290"/>
        <v/>
      </c>
      <c r="BG446" s="9">
        <f t="shared" ca="1" si="262"/>
        <v>10.8</v>
      </c>
      <c r="BH446" s="9">
        <f t="shared" ca="1" si="263"/>
        <v>4.4384682042344279</v>
      </c>
      <c r="BI446" s="3">
        <f t="shared" si="264"/>
        <v>5</v>
      </c>
    </row>
    <row r="447" spans="1:61" ht="15.6">
      <c r="A447" t="s">
        <v>2316</v>
      </c>
      <c r="B447" s="3" t="str">
        <f t="shared" si="293"/>
        <v>c</v>
      </c>
      <c r="C447" s="3" t="str">
        <f t="shared" si="293"/>
        <v>o</v>
      </c>
      <c r="D447" s="3" t="str">
        <f t="shared" si="293"/>
        <v>u</v>
      </c>
      <c r="E447" s="3" t="str">
        <f t="shared" si="293"/>
        <v>l</v>
      </c>
      <c r="F447" s="3" t="str">
        <f t="shared" si="293"/>
        <v>d</v>
      </c>
      <c r="G447" s="3">
        <f t="shared" si="297"/>
        <v>0</v>
      </c>
      <c r="H447" s="3">
        <f t="shared" si="297"/>
        <v>0</v>
      </c>
      <c r="I447" s="3">
        <f t="shared" si="297"/>
        <v>1</v>
      </c>
      <c r="J447" s="3">
        <f t="shared" si="297"/>
        <v>1</v>
      </c>
      <c r="K447" s="3">
        <f t="shared" si="297"/>
        <v>0</v>
      </c>
      <c r="L447" s="3">
        <f t="shared" si="297"/>
        <v>0</v>
      </c>
      <c r="M447" s="3">
        <f t="shared" si="297"/>
        <v>0</v>
      </c>
      <c r="N447" s="3">
        <f t="shared" si="297"/>
        <v>0</v>
      </c>
      <c r="O447" s="3">
        <f t="shared" si="297"/>
        <v>0</v>
      </c>
      <c r="P447" s="3">
        <f t="shared" si="297"/>
        <v>0</v>
      </c>
      <c r="Q447" s="3">
        <f t="shared" si="297"/>
        <v>0</v>
      </c>
      <c r="R447" s="3">
        <f t="shared" si="297"/>
        <v>1</v>
      </c>
      <c r="S447" s="3">
        <f t="shared" si="297"/>
        <v>0</v>
      </c>
      <c r="T447" s="3">
        <f t="shared" si="297"/>
        <v>0</v>
      </c>
      <c r="U447" s="3">
        <f t="shared" si="297"/>
        <v>1</v>
      </c>
      <c r="V447" s="3">
        <f t="shared" si="297"/>
        <v>0</v>
      </c>
      <c r="W447" s="3">
        <f t="shared" si="296"/>
        <v>0</v>
      </c>
      <c r="X447" s="3">
        <f t="shared" si="296"/>
        <v>0</v>
      </c>
      <c r="Y447" s="3">
        <f t="shared" si="296"/>
        <v>0</v>
      </c>
      <c r="Z447" s="3">
        <f t="shared" si="296"/>
        <v>0</v>
      </c>
      <c r="AA447" s="3">
        <f t="shared" si="296"/>
        <v>1</v>
      </c>
      <c r="AB447" s="3">
        <f t="shared" si="296"/>
        <v>0</v>
      </c>
      <c r="AC447" s="3">
        <f t="shared" si="296"/>
        <v>0</v>
      </c>
      <c r="AD447" s="3">
        <f t="shared" si="296"/>
        <v>0</v>
      </c>
      <c r="AE447" s="3">
        <f t="shared" si="296"/>
        <v>0</v>
      </c>
      <c r="AF447" s="3">
        <f t="shared" si="296"/>
        <v>0</v>
      </c>
      <c r="AG447" s="3" t="str">
        <f t="shared" si="265"/>
        <v/>
      </c>
      <c r="AH447" s="3" t="str">
        <f t="shared" si="266"/>
        <v/>
      </c>
      <c r="AI447" s="3">
        <f t="shared" ca="1" si="267"/>
        <v>11</v>
      </c>
      <c r="AJ447" s="3">
        <f t="shared" ca="1" si="268"/>
        <v>14</v>
      </c>
      <c r="AK447" s="3" t="str">
        <f t="shared" si="269"/>
        <v/>
      </c>
      <c r="AL447" s="3" t="str">
        <f t="shared" si="270"/>
        <v/>
      </c>
      <c r="AM447" s="3" t="str">
        <f t="shared" si="271"/>
        <v/>
      </c>
      <c r="AN447" s="3" t="str">
        <f t="shared" si="272"/>
        <v/>
      </c>
      <c r="AO447" s="3" t="str">
        <f t="shared" si="273"/>
        <v/>
      </c>
      <c r="AP447" s="3" t="str">
        <f t="shared" si="274"/>
        <v/>
      </c>
      <c r="AQ447" s="3" t="str">
        <f t="shared" si="275"/>
        <v/>
      </c>
      <c r="AR447" s="3">
        <f t="shared" ca="1" si="276"/>
        <v>6</v>
      </c>
      <c r="AS447" s="3" t="str">
        <f t="shared" si="277"/>
        <v/>
      </c>
      <c r="AT447" s="3" t="str">
        <f t="shared" si="278"/>
        <v/>
      </c>
      <c r="AU447" s="3">
        <f t="shared" ca="1" si="279"/>
        <v>4</v>
      </c>
      <c r="AV447" s="3" t="str">
        <f t="shared" si="280"/>
        <v/>
      </c>
      <c r="AW447" s="3" t="str">
        <f t="shared" si="281"/>
        <v/>
      </c>
      <c r="AX447" s="3" t="str">
        <f t="shared" si="282"/>
        <v/>
      </c>
      <c r="AY447" s="3" t="str">
        <f t="shared" si="283"/>
        <v/>
      </c>
      <c r="AZ447" s="3" t="str">
        <f t="shared" si="284"/>
        <v/>
      </c>
      <c r="BA447" s="3">
        <f t="shared" ca="1" si="285"/>
        <v>10</v>
      </c>
      <c r="BB447" s="3" t="str">
        <f t="shared" si="286"/>
        <v/>
      </c>
      <c r="BC447" s="3" t="str">
        <f t="shared" si="287"/>
        <v/>
      </c>
      <c r="BD447" s="3" t="str">
        <f t="shared" si="288"/>
        <v/>
      </c>
      <c r="BE447" s="3" t="str">
        <f t="shared" si="289"/>
        <v/>
      </c>
      <c r="BF447" s="3" t="str">
        <f t="shared" si="290"/>
        <v/>
      </c>
      <c r="BG447" s="9">
        <f t="shared" ca="1" si="262"/>
        <v>9</v>
      </c>
      <c r="BH447" s="9">
        <f t="shared" ca="1" si="263"/>
        <v>4</v>
      </c>
      <c r="BI447" s="3">
        <f t="shared" si="264"/>
        <v>5</v>
      </c>
    </row>
    <row r="448" spans="1:61" ht="15.6">
      <c r="A448" t="s">
        <v>2317</v>
      </c>
      <c r="B448" s="3" t="str">
        <f t="shared" si="293"/>
        <v>c</v>
      </c>
      <c r="C448" s="3" t="str">
        <f t="shared" si="293"/>
        <v>o</v>
      </c>
      <c r="D448" s="3" t="str">
        <f t="shared" si="293"/>
        <v>u</v>
      </c>
      <c r="E448" s="3" t="str">
        <f t="shared" si="293"/>
        <v>n</v>
      </c>
      <c r="F448" s="3" t="str">
        <f t="shared" si="293"/>
        <v>t</v>
      </c>
      <c r="G448" s="3">
        <f t="shared" si="297"/>
        <v>0</v>
      </c>
      <c r="H448" s="3">
        <f t="shared" si="297"/>
        <v>0</v>
      </c>
      <c r="I448" s="3">
        <f t="shared" si="297"/>
        <v>1</v>
      </c>
      <c r="J448" s="3">
        <f t="shared" si="297"/>
        <v>0</v>
      </c>
      <c r="K448" s="3">
        <f t="shared" si="297"/>
        <v>0</v>
      </c>
      <c r="L448" s="3">
        <f t="shared" si="297"/>
        <v>0</v>
      </c>
      <c r="M448" s="3">
        <f t="shared" si="297"/>
        <v>0</v>
      </c>
      <c r="N448" s="3">
        <f t="shared" si="297"/>
        <v>0</v>
      </c>
      <c r="O448" s="3">
        <f t="shared" si="297"/>
        <v>0</v>
      </c>
      <c r="P448" s="3">
        <f t="shared" si="297"/>
        <v>0</v>
      </c>
      <c r="Q448" s="3">
        <f t="shared" si="297"/>
        <v>0</v>
      </c>
      <c r="R448" s="3">
        <f t="shared" si="297"/>
        <v>0</v>
      </c>
      <c r="S448" s="3">
        <f t="shared" si="297"/>
        <v>0</v>
      </c>
      <c r="T448" s="3">
        <f t="shared" si="297"/>
        <v>1</v>
      </c>
      <c r="U448" s="3">
        <f t="shared" si="297"/>
        <v>1</v>
      </c>
      <c r="V448" s="3">
        <f t="shared" si="297"/>
        <v>0</v>
      </c>
      <c r="W448" s="3">
        <f t="shared" si="296"/>
        <v>0</v>
      </c>
      <c r="X448" s="3">
        <f t="shared" si="296"/>
        <v>0</v>
      </c>
      <c r="Y448" s="3">
        <f t="shared" si="296"/>
        <v>0</v>
      </c>
      <c r="Z448" s="3">
        <f t="shared" si="296"/>
        <v>1</v>
      </c>
      <c r="AA448" s="3">
        <f t="shared" si="296"/>
        <v>1</v>
      </c>
      <c r="AB448" s="3">
        <f t="shared" si="296"/>
        <v>0</v>
      </c>
      <c r="AC448" s="3">
        <f t="shared" si="296"/>
        <v>0</v>
      </c>
      <c r="AD448" s="3">
        <f t="shared" si="296"/>
        <v>0</v>
      </c>
      <c r="AE448" s="3">
        <f t="shared" si="296"/>
        <v>0</v>
      </c>
      <c r="AF448" s="3">
        <f t="shared" si="296"/>
        <v>0</v>
      </c>
      <c r="AG448" s="3" t="str">
        <f t="shared" si="265"/>
        <v/>
      </c>
      <c r="AH448" s="3" t="str">
        <f t="shared" si="266"/>
        <v/>
      </c>
      <c r="AI448" s="3">
        <f t="shared" ca="1" si="267"/>
        <v>11</v>
      </c>
      <c r="AJ448" s="3" t="str">
        <f t="shared" si="268"/>
        <v/>
      </c>
      <c r="AK448" s="3" t="str">
        <f t="shared" si="269"/>
        <v/>
      </c>
      <c r="AL448" s="3" t="str">
        <f t="shared" si="270"/>
        <v/>
      </c>
      <c r="AM448" s="3" t="str">
        <f t="shared" si="271"/>
        <v/>
      </c>
      <c r="AN448" s="3" t="str">
        <f t="shared" si="272"/>
        <v/>
      </c>
      <c r="AO448" s="3" t="str">
        <f t="shared" si="273"/>
        <v/>
      </c>
      <c r="AP448" s="3" t="str">
        <f t="shared" si="274"/>
        <v/>
      </c>
      <c r="AQ448" s="3" t="str">
        <f t="shared" si="275"/>
        <v/>
      </c>
      <c r="AR448" s="3" t="str">
        <f t="shared" si="276"/>
        <v/>
      </c>
      <c r="AS448" s="3" t="str">
        <f t="shared" si="277"/>
        <v/>
      </c>
      <c r="AT448" s="3">
        <f t="shared" ca="1" si="278"/>
        <v>9</v>
      </c>
      <c r="AU448" s="3">
        <f t="shared" ca="1" si="279"/>
        <v>4</v>
      </c>
      <c r="AV448" s="3" t="str">
        <f t="shared" si="280"/>
        <v/>
      </c>
      <c r="AW448" s="3" t="str">
        <f t="shared" si="281"/>
        <v/>
      </c>
      <c r="AX448" s="3" t="str">
        <f t="shared" si="282"/>
        <v/>
      </c>
      <c r="AY448" s="3" t="str">
        <f t="shared" si="283"/>
        <v/>
      </c>
      <c r="AZ448" s="3">
        <f t="shared" ca="1" si="284"/>
        <v>5</v>
      </c>
      <c r="BA448" s="3">
        <f t="shared" ca="1" si="285"/>
        <v>10</v>
      </c>
      <c r="BB448" s="3" t="str">
        <f t="shared" si="286"/>
        <v/>
      </c>
      <c r="BC448" s="3" t="str">
        <f t="shared" si="287"/>
        <v/>
      </c>
      <c r="BD448" s="3" t="str">
        <f t="shared" si="288"/>
        <v/>
      </c>
      <c r="BE448" s="3" t="str">
        <f t="shared" si="289"/>
        <v/>
      </c>
      <c r="BF448" s="3" t="str">
        <f t="shared" si="290"/>
        <v/>
      </c>
      <c r="BG448" s="9">
        <f t="shared" ca="1" si="262"/>
        <v>7.8</v>
      </c>
      <c r="BH448" s="9">
        <f t="shared" ca="1" si="263"/>
        <v>3.1144823004794877</v>
      </c>
      <c r="BI448" s="3">
        <f t="shared" si="264"/>
        <v>5</v>
      </c>
    </row>
    <row r="449" spans="1:61" ht="15.6">
      <c r="A449" t="s">
        <v>2318</v>
      </c>
      <c r="B449" s="3" t="str">
        <f t="shared" si="293"/>
        <v>c</v>
      </c>
      <c r="C449" s="3" t="str">
        <f t="shared" si="293"/>
        <v>o</v>
      </c>
      <c r="D449" s="3" t="str">
        <f t="shared" si="293"/>
        <v>u</v>
      </c>
      <c r="E449" s="3" t="str">
        <f t="shared" si="293"/>
        <v>p</v>
      </c>
      <c r="F449" s="3" t="str">
        <f t="shared" si="293"/>
        <v>e</v>
      </c>
      <c r="G449" s="3">
        <f t="shared" si="297"/>
        <v>0</v>
      </c>
      <c r="H449" s="3">
        <f t="shared" si="297"/>
        <v>0</v>
      </c>
      <c r="I449" s="3">
        <f t="shared" si="297"/>
        <v>1</v>
      </c>
      <c r="J449" s="3">
        <f t="shared" si="297"/>
        <v>0</v>
      </c>
      <c r="K449" s="3">
        <f t="shared" si="297"/>
        <v>1</v>
      </c>
      <c r="L449" s="3">
        <f t="shared" si="297"/>
        <v>0</v>
      </c>
      <c r="M449" s="3">
        <f t="shared" si="297"/>
        <v>0</v>
      </c>
      <c r="N449" s="3">
        <f t="shared" si="297"/>
        <v>0</v>
      </c>
      <c r="O449" s="3">
        <f t="shared" si="297"/>
        <v>0</v>
      </c>
      <c r="P449" s="3">
        <f t="shared" si="297"/>
        <v>0</v>
      </c>
      <c r="Q449" s="3">
        <f t="shared" si="297"/>
        <v>0</v>
      </c>
      <c r="R449" s="3">
        <f t="shared" si="297"/>
        <v>0</v>
      </c>
      <c r="S449" s="3">
        <f t="shared" si="297"/>
        <v>0</v>
      </c>
      <c r="T449" s="3">
        <f t="shared" si="297"/>
        <v>0</v>
      </c>
      <c r="U449" s="3">
        <f t="shared" si="297"/>
        <v>1</v>
      </c>
      <c r="V449" s="3">
        <f t="shared" si="297"/>
        <v>1</v>
      </c>
      <c r="W449" s="3">
        <f t="shared" si="296"/>
        <v>0</v>
      </c>
      <c r="X449" s="3">
        <f t="shared" si="296"/>
        <v>0</v>
      </c>
      <c r="Y449" s="3">
        <f t="shared" si="296"/>
        <v>0</v>
      </c>
      <c r="Z449" s="3">
        <f t="shared" si="296"/>
        <v>0</v>
      </c>
      <c r="AA449" s="3">
        <f t="shared" si="296"/>
        <v>1</v>
      </c>
      <c r="AB449" s="3">
        <f t="shared" si="296"/>
        <v>0</v>
      </c>
      <c r="AC449" s="3">
        <f t="shared" si="296"/>
        <v>0</v>
      </c>
      <c r="AD449" s="3">
        <f t="shared" si="296"/>
        <v>0</v>
      </c>
      <c r="AE449" s="3">
        <f t="shared" si="296"/>
        <v>0</v>
      </c>
      <c r="AF449" s="3">
        <f t="shared" si="296"/>
        <v>0</v>
      </c>
      <c r="AG449" s="3" t="str">
        <f t="shared" si="265"/>
        <v/>
      </c>
      <c r="AH449" s="3" t="str">
        <f t="shared" si="266"/>
        <v/>
      </c>
      <c r="AI449" s="3">
        <f t="shared" ca="1" si="267"/>
        <v>11</v>
      </c>
      <c r="AJ449" s="3" t="str">
        <f t="shared" si="268"/>
        <v/>
      </c>
      <c r="AK449" s="3">
        <f t="shared" ca="1" si="269"/>
        <v>1</v>
      </c>
      <c r="AL449" s="3" t="str">
        <f t="shared" si="270"/>
        <v/>
      </c>
      <c r="AM449" s="3" t="str">
        <f t="shared" si="271"/>
        <v/>
      </c>
      <c r="AN449" s="3" t="str">
        <f t="shared" si="272"/>
        <v/>
      </c>
      <c r="AO449" s="3" t="str">
        <f t="shared" si="273"/>
        <v/>
      </c>
      <c r="AP449" s="3" t="str">
        <f t="shared" si="274"/>
        <v/>
      </c>
      <c r="AQ449" s="3" t="str">
        <f t="shared" si="275"/>
        <v/>
      </c>
      <c r="AR449" s="3" t="str">
        <f t="shared" si="276"/>
        <v/>
      </c>
      <c r="AS449" s="3" t="str">
        <f t="shared" si="277"/>
        <v/>
      </c>
      <c r="AT449" s="3" t="str">
        <f t="shared" si="278"/>
        <v/>
      </c>
      <c r="AU449" s="3">
        <f t="shared" ca="1" si="279"/>
        <v>4</v>
      </c>
      <c r="AV449" s="3">
        <f t="shared" ca="1" si="280"/>
        <v>15</v>
      </c>
      <c r="AW449" s="3" t="str">
        <f t="shared" si="281"/>
        <v/>
      </c>
      <c r="AX449" s="3" t="str">
        <f t="shared" si="282"/>
        <v/>
      </c>
      <c r="AY449" s="3" t="str">
        <f t="shared" si="283"/>
        <v/>
      </c>
      <c r="AZ449" s="3" t="str">
        <f t="shared" si="284"/>
        <v/>
      </c>
      <c r="BA449" s="3">
        <f t="shared" ca="1" si="285"/>
        <v>10</v>
      </c>
      <c r="BB449" s="3" t="str">
        <f t="shared" si="286"/>
        <v/>
      </c>
      <c r="BC449" s="3" t="str">
        <f t="shared" si="287"/>
        <v/>
      </c>
      <c r="BD449" s="3" t="str">
        <f t="shared" si="288"/>
        <v/>
      </c>
      <c r="BE449" s="3" t="str">
        <f t="shared" si="289"/>
        <v/>
      </c>
      <c r="BF449" s="3" t="str">
        <f t="shared" si="290"/>
        <v/>
      </c>
      <c r="BG449" s="9">
        <f t="shared" ca="1" si="262"/>
        <v>8.1999999999999993</v>
      </c>
      <c r="BH449" s="9">
        <f t="shared" ca="1" si="263"/>
        <v>5.6302753041036988</v>
      </c>
      <c r="BI449" s="3">
        <f t="shared" si="264"/>
        <v>5</v>
      </c>
    </row>
    <row r="450" spans="1:61" ht="15.6">
      <c r="A450" t="s">
        <v>2324</v>
      </c>
      <c r="B450" s="3" t="str">
        <f t="shared" si="293"/>
        <v>c</v>
      </c>
      <c r="C450" s="3" t="str">
        <f t="shared" si="293"/>
        <v>o</v>
      </c>
      <c r="D450" s="3" t="str">
        <f t="shared" si="293"/>
        <v>u</v>
      </c>
      <c r="E450" s="3" t="str">
        <f t="shared" si="293"/>
        <v>r</v>
      </c>
      <c r="F450" s="3" t="str">
        <f t="shared" si="293"/>
        <v>t</v>
      </c>
      <c r="G450" s="3">
        <f t="shared" si="297"/>
        <v>0</v>
      </c>
      <c r="H450" s="3">
        <f t="shared" si="297"/>
        <v>0</v>
      </c>
      <c r="I450" s="3">
        <f t="shared" si="297"/>
        <v>1</v>
      </c>
      <c r="J450" s="3">
        <f t="shared" si="297"/>
        <v>0</v>
      </c>
      <c r="K450" s="3">
        <f t="shared" si="297"/>
        <v>0</v>
      </c>
      <c r="L450" s="3">
        <f t="shared" si="297"/>
        <v>0</v>
      </c>
      <c r="M450" s="3">
        <f t="shared" si="297"/>
        <v>0</v>
      </c>
      <c r="N450" s="3">
        <f t="shared" si="297"/>
        <v>0</v>
      </c>
      <c r="O450" s="3">
        <f t="shared" si="297"/>
        <v>0</v>
      </c>
      <c r="P450" s="3">
        <f t="shared" si="297"/>
        <v>0</v>
      </c>
      <c r="Q450" s="3">
        <f t="shared" si="297"/>
        <v>0</v>
      </c>
      <c r="R450" s="3">
        <f t="shared" si="297"/>
        <v>0</v>
      </c>
      <c r="S450" s="3">
        <f t="shared" si="297"/>
        <v>0</v>
      </c>
      <c r="T450" s="3">
        <f t="shared" si="297"/>
        <v>0</v>
      </c>
      <c r="U450" s="3">
        <f t="shared" si="297"/>
        <v>1</v>
      </c>
      <c r="V450" s="3">
        <f t="shared" ref="V450:AF465" si="298">IF(COUNTIF($B450:$F450,V$1)&gt;=1,1,0)</f>
        <v>0</v>
      </c>
      <c r="W450" s="3">
        <f t="shared" si="298"/>
        <v>0</v>
      </c>
      <c r="X450" s="3">
        <f t="shared" si="298"/>
        <v>1</v>
      </c>
      <c r="Y450" s="3">
        <f t="shared" si="298"/>
        <v>0</v>
      </c>
      <c r="Z450" s="3">
        <f t="shared" si="298"/>
        <v>1</v>
      </c>
      <c r="AA450" s="3">
        <f t="shared" si="298"/>
        <v>1</v>
      </c>
      <c r="AB450" s="3">
        <f t="shared" si="298"/>
        <v>0</v>
      </c>
      <c r="AC450" s="3">
        <f t="shared" si="298"/>
        <v>0</v>
      </c>
      <c r="AD450" s="3">
        <f t="shared" si="298"/>
        <v>0</v>
      </c>
      <c r="AE450" s="3">
        <f t="shared" si="298"/>
        <v>0</v>
      </c>
      <c r="AF450" s="3">
        <f t="shared" si="298"/>
        <v>0</v>
      </c>
      <c r="AG450" s="3" t="str">
        <f t="shared" si="265"/>
        <v/>
      </c>
      <c r="AH450" s="3" t="str">
        <f t="shared" si="266"/>
        <v/>
      </c>
      <c r="AI450" s="3">
        <f t="shared" ca="1" si="267"/>
        <v>11</v>
      </c>
      <c r="AJ450" s="3" t="str">
        <f t="shared" si="268"/>
        <v/>
      </c>
      <c r="AK450" s="3" t="str">
        <f t="shared" si="269"/>
        <v/>
      </c>
      <c r="AL450" s="3" t="str">
        <f t="shared" si="270"/>
        <v/>
      </c>
      <c r="AM450" s="3" t="str">
        <f t="shared" si="271"/>
        <v/>
      </c>
      <c r="AN450" s="3" t="str">
        <f t="shared" si="272"/>
        <v/>
      </c>
      <c r="AO450" s="3" t="str">
        <f t="shared" si="273"/>
        <v/>
      </c>
      <c r="AP450" s="3" t="str">
        <f t="shared" si="274"/>
        <v/>
      </c>
      <c r="AQ450" s="3" t="str">
        <f t="shared" si="275"/>
        <v/>
      </c>
      <c r="AR450" s="3" t="str">
        <f t="shared" si="276"/>
        <v/>
      </c>
      <c r="AS450" s="3" t="str">
        <f t="shared" si="277"/>
        <v/>
      </c>
      <c r="AT450" s="3" t="str">
        <f t="shared" si="278"/>
        <v/>
      </c>
      <c r="AU450" s="3">
        <f t="shared" ca="1" si="279"/>
        <v>4</v>
      </c>
      <c r="AV450" s="3" t="str">
        <f t="shared" si="280"/>
        <v/>
      </c>
      <c r="AW450" s="3" t="str">
        <f t="shared" si="281"/>
        <v/>
      </c>
      <c r="AX450" s="3">
        <f t="shared" ca="1" si="282"/>
        <v>3</v>
      </c>
      <c r="AY450" s="3" t="str">
        <f t="shared" si="283"/>
        <v/>
      </c>
      <c r="AZ450" s="3">
        <f t="shared" ca="1" si="284"/>
        <v>5</v>
      </c>
      <c r="BA450" s="3">
        <f t="shared" ca="1" si="285"/>
        <v>10</v>
      </c>
      <c r="BB450" s="3" t="str">
        <f t="shared" si="286"/>
        <v/>
      </c>
      <c r="BC450" s="3" t="str">
        <f t="shared" si="287"/>
        <v/>
      </c>
      <c r="BD450" s="3" t="str">
        <f t="shared" si="288"/>
        <v/>
      </c>
      <c r="BE450" s="3" t="str">
        <f t="shared" si="289"/>
        <v/>
      </c>
      <c r="BF450" s="3" t="str">
        <f t="shared" si="290"/>
        <v/>
      </c>
      <c r="BG450" s="9">
        <f t="shared" ca="1" si="262"/>
        <v>6.6</v>
      </c>
      <c r="BH450" s="9">
        <f t="shared" ca="1" si="263"/>
        <v>3.6469165057620936</v>
      </c>
      <c r="BI450" s="3">
        <f t="shared" si="264"/>
        <v>5</v>
      </c>
    </row>
    <row r="451" spans="1:61" ht="15.6">
      <c r="A451" t="s">
        <v>2328</v>
      </c>
      <c r="B451" s="3" t="str">
        <f t="shared" si="293"/>
        <v>c</v>
      </c>
      <c r="C451" s="3" t="str">
        <f t="shared" si="293"/>
        <v>o</v>
      </c>
      <c r="D451" s="3" t="str">
        <f t="shared" si="293"/>
        <v>v</v>
      </c>
      <c r="E451" s="3" t="str">
        <f t="shared" si="293"/>
        <v>e</v>
      </c>
      <c r="F451" s="3" t="str">
        <f t="shared" si="293"/>
        <v>n</v>
      </c>
      <c r="G451" s="3">
        <f t="shared" ref="G451:V466" si="299">IF(COUNTIF($B451:$F451,G$1)&gt;=1,1,0)</f>
        <v>0</v>
      </c>
      <c r="H451" s="3">
        <f t="shared" si="299"/>
        <v>0</v>
      </c>
      <c r="I451" s="3">
        <f t="shared" si="299"/>
        <v>1</v>
      </c>
      <c r="J451" s="3">
        <f t="shared" si="299"/>
        <v>0</v>
      </c>
      <c r="K451" s="3">
        <f t="shared" si="299"/>
        <v>1</v>
      </c>
      <c r="L451" s="3">
        <f t="shared" si="299"/>
        <v>0</v>
      </c>
      <c r="M451" s="3">
        <f t="shared" si="299"/>
        <v>0</v>
      </c>
      <c r="N451" s="3">
        <f t="shared" si="299"/>
        <v>0</v>
      </c>
      <c r="O451" s="3">
        <f t="shared" si="299"/>
        <v>0</v>
      </c>
      <c r="P451" s="3">
        <f t="shared" si="299"/>
        <v>0</v>
      </c>
      <c r="Q451" s="3">
        <f t="shared" si="299"/>
        <v>0</v>
      </c>
      <c r="R451" s="3">
        <f t="shared" si="299"/>
        <v>0</v>
      </c>
      <c r="S451" s="3">
        <f t="shared" si="299"/>
        <v>0</v>
      </c>
      <c r="T451" s="3">
        <f t="shared" si="299"/>
        <v>1</v>
      </c>
      <c r="U451" s="3">
        <f t="shared" si="299"/>
        <v>1</v>
      </c>
      <c r="V451" s="3">
        <f t="shared" si="298"/>
        <v>0</v>
      </c>
      <c r="W451" s="3">
        <f t="shared" si="298"/>
        <v>0</v>
      </c>
      <c r="X451" s="3">
        <f t="shared" si="298"/>
        <v>0</v>
      </c>
      <c r="Y451" s="3">
        <f t="shared" si="298"/>
        <v>0</v>
      </c>
      <c r="Z451" s="3">
        <f t="shared" si="298"/>
        <v>0</v>
      </c>
      <c r="AA451" s="3">
        <f t="shared" si="298"/>
        <v>0</v>
      </c>
      <c r="AB451" s="3">
        <f t="shared" si="298"/>
        <v>1</v>
      </c>
      <c r="AC451" s="3">
        <f t="shared" si="298"/>
        <v>0</v>
      </c>
      <c r="AD451" s="3">
        <f t="shared" si="298"/>
        <v>0</v>
      </c>
      <c r="AE451" s="3">
        <f t="shared" si="298"/>
        <v>0</v>
      </c>
      <c r="AF451" s="3">
        <f t="shared" si="298"/>
        <v>0</v>
      </c>
      <c r="AG451" s="3" t="str">
        <f t="shared" si="265"/>
        <v/>
      </c>
      <c r="AH451" s="3" t="str">
        <f t="shared" si="266"/>
        <v/>
      </c>
      <c r="AI451" s="3">
        <f t="shared" ca="1" si="267"/>
        <v>11</v>
      </c>
      <c r="AJ451" s="3" t="str">
        <f t="shared" si="268"/>
        <v/>
      </c>
      <c r="AK451" s="3">
        <f t="shared" ca="1" si="269"/>
        <v>1</v>
      </c>
      <c r="AL451" s="3" t="str">
        <f t="shared" si="270"/>
        <v/>
      </c>
      <c r="AM451" s="3" t="str">
        <f t="shared" si="271"/>
        <v/>
      </c>
      <c r="AN451" s="3" t="str">
        <f t="shared" si="272"/>
        <v/>
      </c>
      <c r="AO451" s="3" t="str">
        <f t="shared" si="273"/>
        <v/>
      </c>
      <c r="AP451" s="3" t="str">
        <f t="shared" si="274"/>
        <v/>
      </c>
      <c r="AQ451" s="3" t="str">
        <f t="shared" si="275"/>
        <v/>
      </c>
      <c r="AR451" s="3" t="str">
        <f t="shared" si="276"/>
        <v/>
      </c>
      <c r="AS451" s="3" t="str">
        <f t="shared" si="277"/>
        <v/>
      </c>
      <c r="AT451" s="3">
        <f t="shared" ca="1" si="278"/>
        <v>9</v>
      </c>
      <c r="AU451" s="3">
        <f t="shared" ca="1" si="279"/>
        <v>4</v>
      </c>
      <c r="AV451" s="3" t="str">
        <f t="shared" si="280"/>
        <v/>
      </c>
      <c r="AW451" s="3" t="str">
        <f t="shared" si="281"/>
        <v/>
      </c>
      <c r="AX451" s="3" t="str">
        <f t="shared" si="282"/>
        <v/>
      </c>
      <c r="AY451" s="3" t="str">
        <f t="shared" si="283"/>
        <v/>
      </c>
      <c r="AZ451" s="3" t="str">
        <f t="shared" si="284"/>
        <v/>
      </c>
      <c r="BA451" s="3" t="str">
        <f t="shared" si="285"/>
        <v/>
      </c>
      <c r="BB451" s="3">
        <f t="shared" ca="1" si="286"/>
        <v>22</v>
      </c>
      <c r="BC451" s="3" t="str">
        <f t="shared" si="287"/>
        <v/>
      </c>
      <c r="BD451" s="3" t="str">
        <f t="shared" si="288"/>
        <v/>
      </c>
      <c r="BE451" s="3" t="str">
        <f t="shared" si="289"/>
        <v/>
      </c>
      <c r="BF451" s="3" t="str">
        <f t="shared" si="290"/>
        <v/>
      </c>
      <c r="BG451" s="9">
        <f t="shared" ref="BG451:BG514" ca="1" si="300">AVERAGE(AG451:BF451)</f>
        <v>9.4</v>
      </c>
      <c r="BH451" s="9">
        <f t="shared" ref="BH451:BH514" ca="1" si="301">STDEV(AG451:BF451)</f>
        <v>8.0808415403347684</v>
      </c>
      <c r="BI451" s="3">
        <f t="shared" ref="BI451:BI514" si="302">SUM(G451:AF451)</f>
        <v>5</v>
      </c>
    </row>
    <row r="452" spans="1:61" ht="15.6">
      <c r="A452" t="s">
        <v>2329</v>
      </c>
      <c r="B452" s="3" t="str">
        <f t="shared" si="293"/>
        <v>c</v>
      </c>
      <c r="C452" s="3" t="str">
        <f t="shared" si="293"/>
        <v>o</v>
      </c>
      <c r="D452" s="3" t="str">
        <f t="shared" si="293"/>
        <v>v</v>
      </c>
      <c r="E452" s="3" t="str">
        <f t="shared" si="293"/>
        <v>e</v>
      </c>
      <c r="F452" s="3" t="str">
        <f t="shared" si="293"/>
        <v>r</v>
      </c>
      <c r="G452" s="3">
        <f t="shared" si="299"/>
        <v>0</v>
      </c>
      <c r="H452" s="3">
        <f t="shared" si="299"/>
        <v>0</v>
      </c>
      <c r="I452" s="3">
        <f t="shared" si="299"/>
        <v>1</v>
      </c>
      <c r="J452" s="3">
        <f t="shared" si="299"/>
        <v>0</v>
      </c>
      <c r="K452" s="3">
        <f t="shared" si="299"/>
        <v>1</v>
      </c>
      <c r="L452" s="3">
        <f t="shared" si="299"/>
        <v>0</v>
      </c>
      <c r="M452" s="3">
        <f t="shared" si="299"/>
        <v>0</v>
      </c>
      <c r="N452" s="3">
        <f t="shared" si="299"/>
        <v>0</v>
      </c>
      <c r="O452" s="3">
        <f t="shared" si="299"/>
        <v>0</v>
      </c>
      <c r="P452" s="3">
        <f t="shared" si="299"/>
        <v>0</v>
      </c>
      <c r="Q452" s="3">
        <f t="shared" si="299"/>
        <v>0</v>
      </c>
      <c r="R452" s="3">
        <f t="shared" si="299"/>
        <v>0</v>
      </c>
      <c r="S452" s="3">
        <f t="shared" si="299"/>
        <v>0</v>
      </c>
      <c r="T452" s="3">
        <f t="shared" si="299"/>
        <v>0</v>
      </c>
      <c r="U452" s="3">
        <f t="shared" si="299"/>
        <v>1</v>
      </c>
      <c r="V452" s="3">
        <f t="shared" si="298"/>
        <v>0</v>
      </c>
      <c r="W452" s="3">
        <f t="shared" si="298"/>
        <v>0</v>
      </c>
      <c r="X452" s="3">
        <f t="shared" si="298"/>
        <v>1</v>
      </c>
      <c r="Y452" s="3">
        <f t="shared" si="298"/>
        <v>0</v>
      </c>
      <c r="Z452" s="3">
        <f t="shared" si="298"/>
        <v>0</v>
      </c>
      <c r="AA452" s="3">
        <f t="shared" si="298"/>
        <v>0</v>
      </c>
      <c r="AB452" s="3">
        <f t="shared" si="298"/>
        <v>1</v>
      </c>
      <c r="AC452" s="3">
        <f t="shared" si="298"/>
        <v>0</v>
      </c>
      <c r="AD452" s="3">
        <f t="shared" si="298"/>
        <v>0</v>
      </c>
      <c r="AE452" s="3">
        <f t="shared" si="298"/>
        <v>0</v>
      </c>
      <c r="AF452" s="3">
        <f t="shared" si="298"/>
        <v>0</v>
      </c>
      <c r="AG452" s="3" t="str">
        <f t="shared" ref="AG452:AG515" si="303">IF(G452=0,"",INDEX(UniqueRankWordBank,MATCH(LEFT(AG$1,1),LetterWordBank,0),1))</f>
        <v/>
      </c>
      <c r="AH452" s="3" t="str">
        <f t="shared" ref="AH452:AH515" si="304">IF(H452=0,"",INDEX(UniqueRankWordBank,MATCH(LEFT(AH$1,1),LetterWordBank,0),1))</f>
        <v/>
      </c>
      <c r="AI452" s="3">
        <f t="shared" ref="AI452:AI515" ca="1" si="305">IF(I452=0,"",INDEX(UniqueRankWordBank,MATCH(LEFT(AI$1,1),LetterWordBank,0),1))</f>
        <v>11</v>
      </c>
      <c r="AJ452" s="3" t="str">
        <f t="shared" ref="AJ452:AJ515" si="306">IF(J452=0,"",INDEX(UniqueRankWordBank,MATCH(LEFT(AJ$1,1),LetterWordBank,0),1))</f>
        <v/>
      </c>
      <c r="AK452" s="3">
        <f t="shared" ref="AK452:AK515" ca="1" si="307">IF(K452=0,"",INDEX(UniqueRankWordBank,MATCH(LEFT(AK$1,1),LetterWordBank,0),1))</f>
        <v>1</v>
      </c>
      <c r="AL452" s="3" t="str">
        <f t="shared" ref="AL452:AL515" si="308">IF(L452=0,"",INDEX(UniqueRankWordBank,MATCH(LEFT(AL$1,1),LetterWordBank,0),1))</f>
        <v/>
      </c>
      <c r="AM452" s="3" t="str">
        <f t="shared" ref="AM452:AM515" si="309">IF(M452=0,"",INDEX(UniqueRankWordBank,MATCH(LEFT(AM$1,1),LetterWordBank,0),1))</f>
        <v/>
      </c>
      <c r="AN452" s="3" t="str">
        <f t="shared" ref="AN452:AN515" si="310">IF(N452=0,"",INDEX(UniqueRankWordBank,MATCH(LEFT(AN$1,1),LetterWordBank,0),1))</f>
        <v/>
      </c>
      <c r="AO452" s="3" t="str">
        <f t="shared" ref="AO452:AO515" si="311">IF(O452=0,"",INDEX(UniqueRankWordBank,MATCH(LEFT(AO$1,1),LetterWordBank,0),1))</f>
        <v/>
      </c>
      <c r="AP452" s="3" t="str">
        <f t="shared" ref="AP452:AP515" si="312">IF(P452=0,"",INDEX(UniqueRankWordBank,MATCH(LEFT(AP$1,1),LetterWordBank,0),1))</f>
        <v/>
      </c>
      <c r="AQ452" s="3" t="str">
        <f t="shared" ref="AQ452:AQ515" si="313">IF(Q452=0,"",INDEX(UniqueRankWordBank,MATCH(LEFT(AQ$1,1),LetterWordBank,0),1))</f>
        <v/>
      </c>
      <c r="AR452" s="3" t="str">
        <f t="shared" ref="AR452:AR515" si="314">IF(R452=0,"",INDEX(UniqueRankWordBank,MATCH(LEFT(AR$1,1),LetterWordBank,0),1))</f>
        <v/>
      </c>
      <c r="AS452" s="3" t="str">
        <f t="shared" ref="AS452:AS515" si="315">IF(S452=0,"",INDEX(UniqueRankWordBank,MATCH(LEFT(AS$1,1),LetterWordBank,0),1))</f>
        <v/>
      </c>
      <c r="AT452" s="3" t="str">
        <f t="shared" ref="AT452:AT515" si="316">IF(T452=0,"",INDEX(UniqueRankWordBank,MATCH(LEFT(AT$1,1),LetterWordBank,0),1))</f>
        <v/>
      </c>
      <c r="AU452" s="3">
        <f t="shared" ref="AU452:AU515" ca="1" si="317">IF(U452=0,"",INDEX(UniqueRankWordBank,MATCH(LEFT(AU$1,1),LetterWordBank,0),1))</f>
        <v>4</v>
      </c>
      <c r="AV452" s="3" t="str">
        <f t="shared" ref="AV452:AV515" si="318">IF(V452=0,"",INDEX(UniqueRankWordBank,MATCH(LEFT(AV$1,1),LetterWordBank,0),1))</f>
        <v/>
      </c>
      <c r="AW452" s="3" t="str">
        <f t="shared" ref="AW452:AW515" si="319">IF(W452=0,"",INDEX(UniqueRankWordBank,MATCH(LEFT(AW$1,1),LetterWordBank,0),1))</f>
        <v/>
      </c>
      <c r="AX452" s="3">
        <f t="shared" ref="AX452:AX515" ca="1" si="320">IF(X452=0,"",INDEX(UniqueRankWordBank,MATCH(LEFT(AX$1,1),LetterWordBank,0),1))</f>
        <v>3</v>
      </c>
      <c r="AY452" s="3" t="str">
        <f t="shared" ref="AY452:AY515" si="321">IF(Y452=0,"",INDEX(UniqueRankWordBank,MATCH(LEFT(AY$1,1),LetterWordBank,0),1))</f>
        <v/>
      </c>
      <c r="AZ452" s="3" t="str">
        <f t="shared" ref="AZ452:AZ515" si="322">IF(Z452=0,"",INDEX(UniqueRankWordBank,MATCH(LEFT(AZ$1,1),LetterWordBank,0),1))</f>
        <v/>
      </c>
      <c r="BA452" s="3" t="str">
        <f t="shared" ref="BA452:BA515" si="323">IF(AA452=0,"",INDEX(UniqueRankWordBank,MATCH(LEFT(BA$1,1),LetterWordBank,0),1))</f>
        <v/>
      </c>
      <c r="BB452" s="3">
        <f t="shared" ref="BB452:BB515" ca="1" si="324">IF(AB452=0,"",INDEX(UniqueRankWordBank,MATCH(LEFT(BB$1,1),LetterWordBank,0),1))</f>
        <v>22</v>
      </c>
      <c r="BC452" s="3" t="str">
        <f t="shared" ref="BC452:BC515" si="325">IF(AC452=0,"",INDEX(UniqueRankWordBank,MATCH(LEFT(BC$1,1),LetterWordBank,0),1))</f>
        <v/>
      </c>
      <c r="BD452" s="3" t="str">
        <f t="shared" ref="BD452:BD515" si="326">IF(AD452=0,"",INDEX(UniqueRankWordBank,MATCH(LEFT(BD$1,1),LetterWordBank,0),1))</f>
        <v/>
      </c>
      <c r="BE452" s="3" t="str">
        <f t="shared" ref="BE452:BE515" si="327">IF(AE452=0,"",INDEX(UniqueRankWordBank,MATCH(LEFT(BE$1,1),LetterWordBank,0),1))</f>
        <v/>
      </c>
      <c r="BF452" s="3" t="str">
        <f t="shared" ref="BF452:BF515" si="328">IF(AF452=0,"",INDEX(UniqueRankWordBank,MATCH(LEFT(BF$1,1),LetterWordBank,0),1))</f>
        <v/>
      </c>
      <c r="BG452" s="9">
        <f t="shared" ca="1" si="300"/>
        <v>8.1999999999999993</v>
      </c>
      <c r="BH452" s="9">
        <f t="shared" ca="1" si="301"/>
        <v>8.5848704125339008</v>
      </c>
      <c r="BI452" s="3">
        <f t="shared" si="302"/>
        <v>5</v>
      </c>
    </row>
    <row r="453" spans="1:61" ht="15.6">
      <c r="A453" t="s">
        <v>2331</v>
      </c>
      <c r="B453" s="3" t="str">
        <f t="shared" si="293"/>
        <v>c</v>
      </c>
      <c r="C453" s="3" t="str">
        <f t="shared" si="293"/>
        <v>o</v>
      </c>
      <c r="D453" s="3" t="str">
        <f t="shared" si="293"/>
        <v>v</v>
      </c>
      <c r="E453" s="3" t="str">
        <f t="shared" si="293"/>
        <v>e</v>
      </c>
      <c r="F453" s="3" t="str">
        <f t="shared" si="293"/>
        <v>t</v>
      </c>
      <c r="G453" s="3">
        <f t="shared" si="299"/>
        <v>0</v>
      </c>
      <c r="H453" s="3">
        <f t="shared" si="299"/>
        <v>0</v>
      </c>
      <c r="I453" s="3">
        <f t="shared" si="299"/>
        <v>1</v>
      </c>
      <c r="J453" s="3">
        <f t="shared" si="299"/>
        <v>0</v>
      </c>
      <c r="K453" s="3">
        <f t="shared" si="299"/>
        <v>1</v>
      </c>
      <c r="L453" s="3">
        <f t="shared" si="299"/>
        <v>0</v>
      </c>
      <c r="M453" s="3">
        <f t="shared" si="299"/>
        <v>0</v>
      </c>
      <c r="N453" s="3">
        <f t="shared" si="299"/>
        <v>0</v>
      </c>
      <c r="O453" s="3">
        <f t="shared" si="299"/>
        <v>0</v>
      </c>
      <c r="P453" s="3">
        <f t="shared" si="299"/>
        <v>0</v>
      </c>
      <c r="Q453" s="3">
        <f t="shared" si="299"/>
        <v>0</v>
      </c>
      <c r="R453" s="3">
        <f t="shared" si="299"/>
        <v>0</v>
      </c>
      <c r="S453" s="3">
        <f t="shared" si="299"/>
        <v>0</v>
      </c>
      <c r="T453" s="3">
        <f t="shared" si="299"/>
        <v>0</v>
      </c>
      <c r="U453" s="3">
        <f t="shared" si="299"/>
        <v>1</v>
      </c>
      <c r="V453" s="3">
        <f t="shared" si="298"/>
        <v>0</v>
      </c>
      <c r="W453" s="3">
        <f t="shared" si="298"/>
        <v>0</v>
      </c>
      <c r="X453" s="3">
        <f t="shared" si="298"/>
        <v>0</v>
      </c>
      <c r="Y453" s="3">
        <f t="shared" si="298"/>
        <v>0</v>
      </c>
      <c r="Z453" s="3">
        <f t="shared" si="298"/>
        <v>1</v>
      </c>
      <c r="AA453" s="3">
        <f t="shared" si="298"/>
        <v>0</v>
      </c>
      <c r="AB453" s="3">
        <f t="shared" si="298"/>
        <v>1</v>
      </c>
      <c r="AC453" s="3">
        <f t="shared" si="298"/>
        <v>0</v>
      </c>
      <c r="AD453" s="3">
        <f t="shared" si="298"/>
        <v>0</v>
      </c>
      <c r="AE453" s="3">
        <f t="shared" si="298"/>
        <v>0</v>
      </c>
      <c r="AF453" s="3">
        <f t="shared" si="298"/>
        <v>0</v>
      </c>
      <c r="AG453" s="3" t="str">
        <f t="shared" si="303"/>
        <v/>
      </c>
      <c r="AH453" s="3" t="str">
        <f t="shared" si="304"/>
        <v/>
      </c>
      <c r="AI453" s="3">
        <f t="shared" ca="1" si="305"/>
        <v>11</v>
      </c>
      <c r="AJ453" s="3" t="str">
        <f t="shared" si="306"/>
        <v/>
      </c>
      <c r="AK453" s="3">
        <f t="shared" ca="1" si="307"/>
        <v>1</v>
      </c>
      <c r="AL453" s="3" t="str">
        <f t="shared" si="308"/>
        <v/>
      </c>
      <c r="AM453" s="3" t="str">
        <f t="shared" si="309"/>
        <v/>
      </c>
      <c r="AN453" s="3" t="str">
        <f t="shared" si="310"/>
        <v/>
      </c>
      <c r="AO453" s="3" t="str">
        <f t="shared" si="311"/>
        <v/>
      </c>
      <c r="AP453" s="3" t="str">
        <f t="shared" si="312"/>
        <v/>
      </c>
      <c r="AQ453" s="3" t="str">
        <f t="shared" si="313"/>
        <v/>
      </c>
      <c r="AR453" s="3" t="str">
        <f t="shared" si="314"/>
        <v/>
      </c>
      <c r="AS453" s="3" t="str">
        <f t="shared" si="315"/>
        <v/>
      </c>
      <c r="AT453" s="3" t="str">
        <f t="shared" si="316"/>
        <v/>
      </c>
      <c r="AU453" s="3">
        <f t="shared" ca="1" si="317"/>
        <v>4</v>
      </c>
      <c r="AV453" s="3" t="str">
        <f t="shared" si="318"/>
        <v/>
      </c>
      <c r="AW453" s="3" t="str">
        <f t="shared" si="319"/>
        <v/>
      </c>
      <c r="AX453" s="3" t="str">
        <f t="shared" si="320"/>
        <v/>
      </c>
      <c r="AY453" s="3" t="str">
        <f t="shared" si="321"/>
        <v/>
      </c>
      <c r="AZ453" s="3">
        <f t="shared" ca="1" si="322"/>
        <v>5</v>
      </c>
      <c r="BA453" s="3" t="str">
        <f t="shared" si="323"/>
        <v/>
      </c>
      <c r="BB453" s="3">
        <f t="shared" ca="1" si="324"/>
        <v>22</v>
      </c>
      <c r="BC453" s="3" t="str">
        <f t="shared" si="325"/>
        <v/>
      </c>
      <c r="BD453" s="3" t="str">
        <f t="shared" si="326"/>
        <v/>
      </c>
      <c r="BE453" s="3" t="str">
        <f t="shared" si="327"/>
        <v/>
      </c>
      <c r="BF453" s="3" t="str">
        <f t="shared" si="328"/>
        <v/>
      </c>
      <c r="BG453" s="9">
        <f t="shared" ca="1" si="300"/>
        <v>8.6</v>
      </c>
      <c r="BH453" s="9">
        <f t="shared" ca="1" si="301"/>
        <v>8.3246621553069637</v>
      </c>
      <c r="BI453" s="3">
        <f t="shared" si="302"/>
        <v>5</v>
      </c>
    </row>
    <row r="454" spans="1:61" ht="15.6">
      <c r="A454" t="s">
        <v>2332</v>
      </c>
      <c r="B454" s="3" t="str">
        <f t="shared" si="293"/>
        <v>c</v>
      </c>
      <c r="C454" s="3" t="str">
        <f t="shared" si="293"/>
        <v>o</v>
      </c>
      <c r="D454" s="3" t="str">
        <f t="shared" si="293"/>
        <v>v</v>
      </c>
      <c r="E454" s="3" t="str">
        <f t="shared" si="293"/>
        <v>e</v>
      </c>
      <c r="F454" s="3" t="str">
        <f t="shared" si="293"/>
        <v>y</v>
      </c>
      <c r="G454" s="3">
        <f t="shared" si="299"/>
        <v>0</v>
      </c>
      <c r="H454" s="3">
        <f t="shared" si="299"/>
        <v>0</v>
      </c>
      <c r="I454" s="3">
        <f t="shared" si="299"/>
        <v>1</v>
      </c>
      <c r="J454" s="3">
        <f t="shared" si="299"/>
        <v>0</v>
      </c>
      <c r="K454" s="3">
        <f t="shared" si="299"/>
        <v>1</v>
      </c>
      <c r="L454" s="3">
        <f t="shared" si="299"/>
        <v>0</v>
      </c>
      <c r="M454" s="3">
        <f t="shared" si="299"/>
        <v>0</v>
      </c>
      <c r="N454" s="3">
        <f t="shared" si="299"/>
        <v>0</v>
      </c>
      <c r="O454" s="3">
        <f t="shared" si="299"/>
        <v>0</v>
      </c>
      <c r="P454" s="3">
        <f t="shared" si="299"/>
        <v>0</v>
      </c>
      <c r="Q454" s="3">
        <f t="shared" si="299"/>
        <v>0</v>
      </c>
      <c r="R454" s="3">
        <f t="shared" si="299"/>
        <v>0</v>
      </c>
      <c r="S454" s="3">
        <f t="shared" si="299"/>
        <v>0</v>
      </c>
      <c r="T454" s="3">
        <f t="shared" si="299"/>
        <v>0</v>
      </c>
      <c r="U454" s="3">
        <f t="shared" si="299"/>
        <v>1</v>
      </c>
      <c r="V454" s="3">
        <f t="shared" si="298"/>
        <v>0</v>
      </c>
      <c r="W454" s="3">
        <f t="shared" si="298"/>
        <v>0</v>
      </c>
      <c r="X454" s="3">
        <f t="shared" si="298"/>
        <v>0</v>
      </c>
      <c r="Y454" s="3">
        <f t="shared" si="298"/>
        <v>0</v>
      </c>
      <c r="Z454" s="3">
        <f t="shared" si="298"/>
        <v>0</v>
      </c>
      <c r="AA454" s="3">
        <f t="shared" si="298"/>
        <v>0</v>
      </c>
      <c r="AB454" s="3">
        <f t="shared" si="298"/>
        <v>1</v>
      </c>
      <c r="AC454" s="3">
        <f t="shared" si="298"/>
        <v>0</v>
      </c>
      <c r="AD454" s="3">
        <f t="shared" si="298"/>
        <v>0</v>
      </c>
      <c r="AE454" s="3">
        <f t="shared" si="298"/>
        <v>1</v>
      </c>
      <c r="AF454" s="3">
        <f t="shared" si="298"/>
        <v>0</v>
      </c>
      <c r="AG454" s="3" t="str">
        <f t="shared" si="303"/>
        <v/>
      </c>
      <c r="AH454" s="3" t="str">
        <f t="shared" si="304"/>
        <v/>
      </c>
      <c r="AI454" s="3">
        <f t="shared" ca="1" si="305"/>
        <v>11</v>
      </c>
      <c r="AJ454" s="3" t="str">
        <f t="shared" si="306"/>
        <v/>
      </c>
      <c r="AK454" s="3">
        <f t="shared" ca="1" si="307"/>
        <v>1</v>
      </c>
      <c r="AL454" s="3" t="str">
        <f t="shared" si="308"/>
        <v/>
      </c>
      <c r="AM454" s="3" t="str">
        <f t="shared" si="309"/>
        <v/>
      </c>
      <c r="AN454" s="3" t="str">
        <f t="shared" si="310"/>
        <v/>
      </c>
      <c r="AO454" s="3" t="str">
        <f t="shared" si="311"/>
        <v/>
      </c>
      <c r="AP454" s="3" t="str">
        <f t="shared" si="312"/>
        <v/>
      </c>
      <c r="AQ454" s="3" t="str">
        <f t="shared" si="313"/>
        <v/>
      </c>
      <c r="AR454" s="3" t="str">
        <f t="shared" si="314"/>
        <v/>
      </c>
      <c r="AS454" s="3" t="str">
        <f t="shared" si="315"/>
        <v/>
      </c>
      <c r="AT454" s="3" t="str">
        <f t="shared" si="316"/>
        <v/>
      </c>
      <c r="AU454" s="3">
        <f t="shared" ca="1" si="317"/>
        <v>4</v>
      </c>
      <c r="AV454" s="3" t="str">
        <f t="shared" si="318"/>
        <v/>
      </c>
      <c r="AW454" s="3" t="str">
        <f t="shared" si="319"/>
        <v/>
      </c>
      <c r="AX454" s="3" t="str">
        <f t="shared" si="320"/>
        <v/>
      </c>
      <c r="AY454" s="3" t="str">
        <f t="shared" si="321"/>
        <v/>
      </c>
      <c r="AZ454" s="3" t="str">
        <f t="shared" si="322"/>
        <v/>
      </c>
      <c r="BA454" s="3" t="str">
        <f t="shared" si="323"/>
        <v/>
      </c>
      <c r="BB454" s="3">
        <f t="shared" ca="1" si="324"/>
        <v>22</v>
      </c>
      <c r="BC454" s="3" t="str">
        <f t="shared" si="325"/>
        <v/>
      </c>
      <c r="BD454" s="3" t="str">
        <f t="shared" si="326"/>
        <v/>
      </c>
      <c r="BE454" s="3">
        <f t="shared" ca="1" si="327"/>
        <v>12</v>
      </c>
      <c r="BF454" s="3" t="str">
        <f t="shared" si="328"/>
        <v/>
      </c>
      <c r="BG454" s="9">
        <f t="shared" ca="1" si="300"/>
        <v>10</v>
      </c>
      <c r="BH454" s="9">
        <f t="shared" ca="1" si="301"/>
        <v>8.1547532151500448</v>
      </c>
      <c r="BI454" s="3">
        <f t="shared" si="302"/>
        <v>5</v>
      </c>
    </row>
    <row r="455" spans="1:61" ht="15.6">
      <c r="A455" t="s">
        <v>2337</v>
      </c>
      <c r="B455" s="3" t="str">
        <f t="shared" si="293"/>
        <v>c</v>
      </c>
      <c r="C455" s="3" t="str">
        <f t="shared" si="293"/>
        <v>o</v>
      </c>
      <c r="D455" s="3" t="str">
        <f t="shared" si="293"/>
        <v>w</v>
      </c>
      <c r="E455" s="3" t="str">
        <f t="shared" si="293"/>
        <v>e</v>
      </c>
      <c r="F455" s="3" t="str">
        <f t="shared" si="293"/>
        <v>r</v>
      </c>
      <c r="G455" s="3">
        <f t="shared" si="299"/>
        <v>0</v>
      </c>
      <c r="H455" s="3">
        <f t="shared" si="299"/>
        <v>0</v>
      </c>
      <c r="I455" s="3">
        <f t="shared" si="299"/>
        <v>1</v>
      </c>
      <c r="J455" s="3">
        <f t="shared" si="299"/>
        <v>0</v>
      </c>
      <c r="K455" s="3">
        <f t="shared" si="299"/>
        <v>1</v>
      </c>
      <c r="L455" s="3">
        <f t="shared" si="299"/>
        <v>0</v>
      </c>
      <c r="M455" s="3">
        <f t="shared" si="299"/>
        <v>0</v>
      </c>
      <c r="N455" s="3">
        <f t="shared" si="299"/>
        <v>0</v>
      </c>
      <c r="O455" s="3">
        <f t="shared" si="299"/>
        <v>0</v>
      </c>
      <c r="P455" s="3">
        <f t="shared" si="299"/>
        <v>0</v>
      </c>
      <c r="Q455" s="3">
        <f t="shared" si="299"/>
        <v>0</v>
      </c>
      <c r="R455" s="3">
        <f t="shared" si="299"/>
        <v>0</v>
      </c>
      <c r="S455" s="3">
        <f t="shared" si="299"/>
        <v>0</v>
      </c>
      <c r="T455" s="3">
        <f t="shared" si="299"/>
        <v>0</v>
      </c>
      <c r="U455" s="3">
        <f t="shared" si="299"/>
        <v>1</v>
      </c>
      <c r="V455" s="3">
        <f t="shared" si="298"/>
        <v>0</v>
      </c>
      <c r="W455" s="3">
        <f t="shared" si="298"/>
        <v>0</v>
      </c>
      <c r="X455" s="3">
        <f t="shared" si="298"/>
        <v>1</v>
      </c>
      <c r="Y455" s="3">
        <f t="shared" si="298"/>
        <v>0</v>
      </c>
      <c r="Z455" s="3">
        <f t="shared" si="298"/>
        <v>0</v>
      </c>
      <c r="AA455" s="3">
        <f t="shared" si="298"/>
        <v>0</v>
      </c>
      <c r="AB455" s="3">
        <f t="shared" si="298"/>
        <v>0</v>
      </c>
      <c r="AC455" s="3">
        <f t="shared" si="298"/>
        <v>1</v>
      </c>
      <c r="AD455" s="3">
        <f t="shared" si="298"/>
        <v>0</v>
      </c>
      <c r="AE455" s="3">
        <f t="shared" si="298"/>
        <v>0</v>
      </c>
      <c r="AF455" s="3">
        <f t="shared" si="298"/>
        <v>0</v>
      </c>
      <c r="AG455" s="3" t="str">
        <f t="shared" si="303"/>
        <v/>
      </c>
      <c r="AH455" s="3" t="str">
        <f t="shared" si="304"/>
        <v/>
      </c>
      <c r="AI455" s="3">
        <f t="shared" ca="1" si="305"/>
        <v>11</v>
      </c>
      <c r="AJ455" s="3" t="str">
        <f t="shared" si="306"/>
        <v/>
      </c>
      <c r="AK455" s="3">
        <f t="shared" ca="1" si="307"/>
        <v>1</v>
      </c>
      <c r="AL455" s="3" t="str">
        <f t="shared" si="308"/>
        <v/>
      </c>
      <c r="AM455" s="3" t="str">
        <f t="shared" si="309"/>
        <v/>
      </c>
      <c r="AN455" s="3" t="str">
        <f t="shared" si="310"/>
        <v/>
      </c>
      <c r="AO455" s="3" t="str">
        <f t="shared" si="311"/>
        <v/>
      </c>
      <c r="AP455" s="3" t="str">
        <f t="shared" si="312"/>
        <v/>
      </c>
      <c r="AQ455" s="3" t="str">
        <f t="shared" si="313"/>
        <v/>
      </c>
      <c r="AR455" s="3" t="str">
        <f t="shared" si="314"/>
        <v/>
      </c>
      <c r="AS455" s="3" t="str">
        <f t="shared" si="315"/>
        <v/>
      </c>
      <c r="AT455" s="3" t="str">
        <f t="shared" si="316"/>
        <v/>
      </c>
      <c r="AU455" s="3">
        <f t="shared" ca="1" si="317"/>
        <v>4</v>
      </c>
      <c r="AV455" s="3" t="str">
        <f t="shared" si="318"/>
        <v/>
      </c>
      <c r="AW455" s="3" t="str">
        <f t="shared" si="319"/>
        <v/>
      </c>
      <c r="AX455" s="3">
        <f t="shared" ca="1" si="320"/>
        <v>3</v>
      </c>
      <c r="AY455" s="3" t="str">
        <f t="shared" si="321"/>
        <v/>
      </c>
      <c r="AZ455" s="3" t="str">
        <f t="shared" si="322"/>
        <v/>
      </c>
      <c r="BA455" s="3" t="str">
        <f t="shared" si="323"/>
        <v/>
      </c>
      <c r="BB455" s="3" t="str">
        <f t="shared" si="324"/>
        <v/>
      </c>
      <c r="BC455" s="3">
        <f t="shared" ca="1" si="325"/>
        <v>21</v>
      </c>
      <c r="BD455" s="3" t="str">
        <f t="shared" si="326"/>
        <v/>
      </c>
      <c r="BE455" s="3" t="str">
        <f t="shared" si="327"/>
        <v/>
      </c>
      <c r="BF455" s="3" t="str">
        <f t="shared" si="328"/>
        <v/>
      </c>
      <c r="BG455" s="9">
        <f t="shared" ca="1" si="300"/>
        <v>8</v>
      </c>
      <c r="BH455" s="9">
        <f t="shared" ca="1" si="301"/>
        <v>8.1853527718724504</v>
      </c>
      <c r="BI455" s="3">
        <f t="shared" si="302"/>
        <v>5</v>
      </c>
    </row>
    <row r="456" spans="1:61" ht="15.6">
      <c r="A456" t="s">
        <v>2350</v>
      </c>
      <c r="B456" s="3" t="str">
        <f t="shared" si="293"/>
        <v>c</v>
      </c>
      <c r="C456" s="3" t="str">
        <f t="shared" si="293"/>
        <v>o</v>
      </c>
      <c r="D456" s="3" t="str">
        <f t="shared" si="293"/>
        <v>y</v>
      </c>
      <c r="E456" s="3" t="str">
        <f t="shared" si="293"/>
        <v>l</v>
      </c>
      <c r="F456" s="3" t="str">
        <f t="shared" si="293"/>
        <v>y</v>
      </c>
      <c r="G456" s="3">
        <f t="shared" si="299"/>
        <v>0</v>
      </c>
      <c r="H456" s="3">
        <f t="shared" si="299"/>
        <v>0</v>
      </c>
      <c r="I456" s="3">
        <f t="shared" si="299"/>
        <v>1</v>
      </c>
      <c r="J456" s="3">
        <f t="shared" si="299"/>
        <v>0</v>
      </c>
      <c r="K456" s="3">
        <f t="shared" si="299"/>
        <v>0</v>
      </c>
      <c r="L456" s="3">
        <f t="shared" si="299"/>
        <v>0</v>
      </c>
      <c r="M456" s="3">
        <f t="shared" si="299"/>
        <v>0</v>
      </c>
      <c r="N456" s="3">
        <f t="shared" si="299"/>
        <v>0</v>
      </c>
      <c r="O456" s="3">
        <f t="shared" si="299"/>
        <v>0</v>
      </c>
      <c r="P456" s="3">
        <f t="shared" si="299"/>
        <v>0</v>
      </c>
      <c r="Q456" s="3">
        <f t="shared" si="299"/>
        <v>0</v>
      </c>
      <c r="R456" s="3">
        <f t="shared" si="299"/>
        <v>1</v>
      </c>
      <c r="S456" s="3">
        <f t="shared" si="299"/>
        <v>0</v>
      </c>
      <c r="T456" s="3">
        <f t="shared" si="299"/>
        <v>0</v>
      </c>
      <c r="U456" s="3">
        <f t="shared" si="299"/>
        <v>1</v>
      </c>
      <c r="V456" s="3">
        <f t="shared" si="298"/>
        <v>0</v>
      </c>
      <c r="W456" s="3">
        <f t="shared" si="298"/>
        <v>0</v>
      </c>
      <c r="X456" s="3">
        <f t="shared" si="298"/>
        <v>0</v>
      </c>
      <c r="Y456" s="3">
        <f t="shared" si="298"/>
        <v>0</v>
      </c>
      <c r="Z456" s="3">
        <f t="shared" si="298"/>
        <v>0</v>
      </c>
      <c r="AA456" s="3">
        <f t="shared" si="298"/>
        <v>0</v>
      </c>
      <c r="AB456" s="3">
        <f t="shared" si="298"/>
        <v>0</v>
      </c>
      <c r="AC456" s="3">
        <f t="shared" si="298"/>
        <v>0</v>
      </c>
      <c r="AD456" s="3">
        <f t="shared" si="298"/>
        <v>0</v>
      </c>
      <c r="AE456" s="3">
        <f t="shared" si="298"/>
        <v>1</v>
      </c>
      <c r="AF456" s="3">
        <f t="shared" si="298"/>
        <v>0</v>
      </c>
      <c r="AG456" s="3" t="str">
        <f t="shared" si="303"/>
        <v/>
      </c>
      <c r="AH456" s="3" t="str">
        <f t="shared" si="304"/>
        <v/>
      </c>
      <c r="AI456" s="3">
        <f t="shared" ca="1" si="305"/>
        <v>11</v>
      </c>
      <c r="AJ456" s="3" t="str">
        <f t="shared" si="306"/>
        <v/>
      </c>
      <c r="AK456" s="3" t="str">
        <f t="shared" si="307"/>
        <v/>
      </c>
      <c r="AL456" s="3" t="str">
        <f t="shared" si="308"/>
        <v/>
      </c>
      <c r="AM456" s="3" t="str">
        <f t="shared" si="309"/>
        <v/>
      </c>
      <c r="AN456" s="3" t="str">
        <f t="shared" si="310"/>
        <v/>
      </c>
      <c r="AO456" s="3" t="str">
        <f t="shared" si="311"/>
        <v/>
      </c>
      <c r="AP456" s="3" t="str">
        <f t="shared" si="312"/>
        <v/>
      </c>
      <c r="AQ456" s="3" t="str">
        <f t="shared" si="313"/>
        <v/>
      </c>
      <c r="AR456" s="3">
        <f t="shared" ca="1" si="314"/>
        <v>6</v>
      </c>
      <c r="AS456" s="3" t="str">
        <f t="shared" si="315"/>
        <v/>
      </c>
      <c r="AT456" s="3" t="str">
        <f t="shared" si="316"/>
        <v/>
      </c>
      <c r="AU456" s="3">
        <f t="shared" ca="1" si="317"/>
        <v>4</v>
      </c>
      <c r="AV456" s="3" t="str">
        <f t="shared" si="318"/>
        <v/>
      </c>
      <c r="AW456" s="3" t="str">
        <f t="shared" si="319"/>
        <v/>
      </c>
      <c r="AX456" s="3" t="str">
        <f t="shared" si="320"/>
        <v/>
      </c>
      <c r="AY456" s="3" t="str">
        <f t="shared" si="321"/>
        <v/>
      </c>
      <c r="AZ456" s="3" t="str">
        <f t="shared" si="322"/>
        <v/>
      </c>
      <c r="BA456" s="3" t="str">
        <f t="shared" si="323"/>
        <v/>
      </c>
      <c r="BB456" s="3" t="str">
        <f t="shared" si="324"/>
        <v/>
      </c>
      <c r="BC456" s="3" t="str">
        <f t="shared" si="325"/>
        <v/>
      </c>
      <c r="BD456" s="3" t="str">
        <f t="shared" si="326"/>
        <v/>
      </c>
      <c r="BE456" s="3">
        <f t="shared" ca="1" si="327"/>
        <v>12</v>
      </c>
      <c r="BF456" s="3" t="str">
        <f t="shared" si="328"/>
        <v/>
      </c>
      <c r="BG456" s="9">
        <f t="shared" ca="1" si="300"/>
        <v>8.25</v>
      </c>
      <c r="BH456" s="9">
        <f t="shared" ca="1" si="301"/>
        <v>3.8622100754188224</v>
      </c>
      <c r="BI456" s="3">
        <f t="shared" si="302"/>
        <v>4</v>
      </c>
    </row>
    <row r="457" spans="1:61" ht="15.6">
      <c r="A457" t="s">
        <v>2359</v>
      </c>
      <c r="B457" s="3" t="str">
        <f t="shared" si="293"/>
        <v>c</v>
      </c>
      <c r="C457" s="3" t="str">
        <f t="shared" si="293"/>
        <v>r</v>
      </c>
      <c r="D457" s="3" t="str">
        <f t="shared" si="293"/>
        <v>a</v>
      </c>
      <c r="E457" s="3" t="str">
        <f t="shared" si="293"/>
        <v>c</v>
      </c>
      <c r="F457" s="3" t="str">
        <f t="shared" si="293"/>
        <v>k</v>
      </c>
      <c r="G457" s="3">
        <f t="shared" si="299"/>
        <v>1</v>
      </c>
      <c r="H457" s="3">
        <f t="shared" si="299"/>
        <v>0</v>
      </c>
      <c r="I457" s="3">
        <f t="shared" si="299"/>
        <v>1</v>
      </c>
      <c r="J457" s="3">
        <f t="shared" si="299"/>
        <v>0</v>
      </c>
      <c r="K457" s="3">
        <f t="shared" si="299"/>
        <v>0</v>
      </c>
      <c r="L457" s="3">
        <f t="shared" si="299"/>
        <v>0</v>
      </c>
      <c r="M457" s="3">
        <f t="shared" si="299"/>
        <v>0</v>
      </c>
      <c r="N457" s="3">
        <f t="shared" si="299"/>
        <v>0</v>
      </c>
      <c r="O457" s="3">
        <f t="shared" si="299"/>
        <v>0</v>
      </c>
      <c r="P457" s="3">
        <f t="shared" si="299"/>
        <v>0</v>
      </c>
      <c r="Q457" s="3">
        <f t="shared" si="299"/>
        <v>1</v>
      </c>
      <c r="R457" s="3">
        <f t="shared" si="299"/>
        <v>0</v>
      </c>
      <c r="S457" s="3">
        <f t="shared" si="299"/>
        <v>0</v>
      </c>
      <c r="T457" s="3">
        <f t="shared" si="299"/>
        <v>0</v>
      </c>
      <c r="U457" s="3">
        <f t="shared" si="299"/>
        <v>0</v>
      </c>
      <c r="V457" s="3">
        <f t="shared" si="298"/>
        <v>0</v>
      </c>
      <c r="W457" s="3">
        <f t="shared" si="298"/>
        <v>0</v>
      </c>
      <c r="X457" s="3">
        <f t="shared" si="298"/>
        <v>1</v>
      </c>
      <c r="Y457" s="3">
        <f t="shared" si="298"/>
        <v>0</v>
      </c>
      <c r="Z457" s="3">
        <f t="shared" si="298"/>
        <v>0</v>
      </c>
      <c r="AA457" s="3">
        <f t="shared" si="298"/>
        <v>0</v>
      </c>
      <c r="AB457" s="3">
        <f t="shared" si="298"/>
        <v>0</v>
      </c>
      <c r="AC457" s="3">
        <f t="shared" si="298"/>
        <v>0</v>
      </c>
      <c r="AD457" s="3">
        <f t="shared" si="298"/>
        <v>0</v>
      </c>
      <c r="AE457" s="3">
        <f t="shared" si="298"/>
        <v>0</v>
      </c>
      <c r="AF457" s="3">
        <f t="shared" si="298"/>
        <v>0</v>
      </c>
      <c r="AG457" s="3">
        <f t="shared" ca="1" si="303"/>
        <v>2</v>
      </c>
      <c r="AH457" s="3" t="str">
        <f t="shared" si="304"/>
        <v/>
      </c>
      <c r="AI457" s="3">
        <f t="shared" ca="1" si="305"/>
        <v>11</v>
      </c>
      <c r="AJ457" s="3" t="str">
        <f t="shared" si="306"/>
        <v/>
      </c>
      <c r="AK457" s="3" t="str">
        <f t="shared" si="307"/>
        <v/>
      </c>
      <c r="AL457" s="3" t="str">
        <f t="shared" si="308"/>
        <v/>
      </c>
      <c r="AM457" s="3" t="str">
        <f t="shared" si="309"/>
        <v/>
      </c>
      <c r="AN457" s="3" t="str">
        <f t="shared" si="310"/>
        <v/>
      </c>
      <c r="AO457" s="3" t="str">
        <f t="shared" si="311"/>
        <v/>
      </c>
      <c r="AP457" s="3" t="str">
        <f t="shared" si="312"/>
        <v/>
      </c>
      <c r="AQ457" s="3">
        <f t="shared" ca="1" si="313"/>
        <v>20</v>
      </c>
      <c r="AR457" s="3" t="str">
        <f t="shared" si="314"/>
        <v/>
      </c>
      <c r="AS457" s="3" t="str">
        <f t="shared" si="315"/>
        <v/>
      </c>
      <c r="AT457" s="3" t="str">
        <f t="shared" si="316"/>
        <v/>
      </c>
      <c r="AU457" s="3" t="str">
        <f t="shared" si="317"/>
        <v/>
      </c>
      <c r="AV457" s="3" t="str">
        <f t="shared" si="318"/>
        <v/>
      </c>
      <c r="AW457" s="3" t="str">
        <f t="shared" si="319"/>
        <v/>
      </c>
      <c r="AX457" s="3">
        <f t="shared" ca="1" si="320"/>
        <v>3</v>
      </c>
      <c r="AY457" s="3" t="str">
        <f t="shared" si="321"/>
        <v/>
      </c>
      <c r="AZ457" s="3" t="str">
        <f t="shared" si="322"/>
        <v/>
      </c>
      <c r="BA457" s="3" t="str">
        <f t="shared" si="323"/>
        <v/>
      </c>
      <c r="BB457" s="3" t="str">
        <f t="shared" si="324"/>
        <v/>
      </c>
      <c r="BC457" s="3" t="str">
        <f t="shared" si="325"/>
        <v/>
      </c>
      <c r="BD457" s="3" t="str">
        <f t="shared" si="326"/>
        <v/>
      </c>
      <c r="BE457" s="3" t="str">
        <f t="shared" si="327"/>
        <v/>
      </c>
      <c r="BF457" s="3" t="str">
        <f t="shared" si="328"/>
        <v/>
      </c>
      <c r="BG457" s="9">
        <f t="shared" ca="1" si="300"/>
        <v>9</v>
      </c>
      <c r="BH457" s="9">
        <f t="shared" ca="1" si="301"/>
        <v>8.3666002653407556</v>
      </c>
      <c r="BI457" s="3">
        <f t="shared" si="302"/>
        <v>4</v>
      </c>
    </row>
    <row r="458" spans="1:61" ht="15.6">
      <c r="A458" t="s">
        <v>2360</v>
      </c>
      <c r="B458" s="3" t="str">
        <f t="shared" si="293"/>
        <v>c</v>
      </c>
      <c r="C458" s="3" t="str">
        <f t="shared" si="293"/>
        <v>r</v>
      </c>
      <c r="D458" s="3" t="str">
        <f t="shared" si="293"/>
        <v>a</v>
      </c>
      <c r="E458" s="3" t="str">
        <f t="shared" si="293"/>
        <v>f</v>
      </c>
      <c r="F458" s="3" t="str">
        <f t="shared" si="293"/>
        <v>t</v>
      </c>
      <c r="G458" s="3">
        <f t="shared" si="299"/>
        <v>1</v>
      </c>
      <c r="H458" s="3">
        <f t="shared" si="299"/>
        <v>0</v>
      </c>
      <c r="I458" s="3">
        <f t="shared" si="299"/>
        <v>1</v>
      </c>
      <c r="J458" s="3">
        <f t="shared" si="299"/>
        <v>0</v>
      </c>
      <c r="K458" s="3">
        <f t="shared" si="299"/>
        <v>0</v>
      </c>
      <c r="L458" s="3">
        <f t="shared" si="299"/>
        <v>1</v>
      </c>
      <c r="M458" s="3">
        <f t="shared" si="299"/>
        <v>0</v>
      </c>
      <c r="N458" s="3">
        <f t="shared" si="299"/>
        <v>0</v>
      </c>
      <c r="O458" s="3">
        <f t="shared" si="299"/>
        <v>0</v>
      </c>
      <c r="P458" s="3">
        <f t="shared" si="299"/>
        <v>0</v>
      </c>
      <c r="Q458" s="3">
        <f t="shared" si="299"/>
        <v>0</v>
      </c>
      <c r="R458" s="3">
        <f t="shared" si="299"/>
        <v>0</v>
      </c>
      <c r="S458" s="3">
        <f t="shared" si="299"/>
        <v>0</v>
      </c>
      <c r="T458" s="3">
        <f t="shared" si="299"/>
        <v>0</v>
      </c>
      <c r="U458" s="3">
        <f t="shared" si="299"/>
        <v>0</v>
      </c>
      <c r="V458" s="3">
        <f t="shared" si="298"/>
        <v>0</v>
      </c>
      <c r="W458" s="3">
        <f t="shared" si="298"/>
        <v>0</v>
      </c>
      <c r="X458" s="3">
        <f t="shared" si="298"/>
        <v>1</v>
      </c>
      <c r="Y458" s="3">
        <f t="shared" si="298"/>
        <v>0</v>
      </c>
      <c r="Z458" s="3">
        <f t="shared" si="298"/>
        <v>1</v>
      </c>
      <c r="AA458" s="3">
        <f t="shared" si="298"/>
        <v>0</v>
      </c>
      <c r="AB458" s="3">
        <f t="shared" si="298"/>
        <v>0</v>
      </c>
      <c r="AC458" s="3">
        <f t="shared" si="298"/>
        <v>0</v>
      </c>
      <c r="AD458" s="3">
        <f t="shared" si="298"/>
        <v>0</v>
      </c>
      <c r="AE458" s="3">
        <f t="shared" si="298"/>
        <v>0</v>
      </c>
      <c r="AF458" s="3">
        <f t="shared" si="298"/>
        <v>0</v>
      </c>
      <c r="AG458" s="3">
        <f t="shared" ca="1" si="303"/>
        <v>2</v>
      </c>
      <c r="AH458" s="3" t="str">
        <f t="shared" si="304"/>
        <v/>
      </c>
      <c r="AI458" s="3">
        <f t="shared" ca="1" si="305"/>
        <v>11</v>
      </c>
      <c r="AJ458" s="3" t="str">
        <f t="shared" si="306"/>
        <v/>
      </c>
      <c r="AK458" s="3" t="str">
        <f t="shared" si="307"/>
        <v/>
      </c>
      <c r="AL458" s="3">
        <f t="shared" ca="1" si="308"/>
        <v>19</v>
      </c>
      <c r="AM458" s="3" t="str">
        <f t="shared" si="309"/>
        <v/>
      </c>
      <c r="AN458" s="3" t="str">
        <f t="shared" si="310"/>
        <v/>
      </c>
      <c r="AO458" s="3" t="str">
        <f t="shared" si="311"/>
        <v/>
      </c>
      <c r="AP458" s="3" t="str">
        <f t="shared" si="312"/>
        <v/>
      </c>
      <c r="AQ458" s="3" t="str">
        <f t="shared" si="313"/>
        <v/>
      </c>
      <c r="AR458" s="3" t="str">
        <f t="shared" si="314"/>
        <v/>
      </c>
      <c r="AS458" s="3" t="str">
        <f t="shared" si="315"/>
        <v/>
      </c>
      <c r="AT458" s="3" t="str">
        <f t="shared" si="316"/>
        <v/>
      </c>
      <c r="AU458" s="3" t="str">
        <f t="shared" si="317"/>
        <v/>
      </c>
      <c r="AV458" s="3" t="str">
        <f t="shared" si="318"/>
        <v/>
      </c>
      <c r="AW458" s="3" t="str">
        <f t="shared" si="319"/>
        <v/>
      </c>
      <c r="AX458" s="3">
        <f t="shared" ca="1" si="320"/>
        <v>3</v>
      </c>
      <c r="AY458" s="3" t="str">
        <f t="shared" si="321"/>
        <v/>
      </c>
      <c r="AZ458" s="3">
        <f t="shared" ca="1" si="322"/>
        <v>5</v>
      </c>
      <c r="BA458" s="3" t="str">
        <f t="shared" si="323"/>
        <v/>
      </c>
      <c r="BB458" s="3" t="str">
        <f t="shared" si="324"/>
        <v/>
      </c>
      <c r="BC458" s="3" t="str">
        <f t="shared" si="325"/>
        <v/>
      </c>
      <c r="BD458" s="3" t="str">
        <f t="shared" si="326"/>
        <v/>
      </c>
      <c r="BE458" s="3" t="str">
        <f t="shared" si="327"/>
        <v/>
      </c>
      <c r="BF458" s="3" t="str">
        <f t="shared" si="328"/>
        <v/>
      </c>
      <c r="BG458" s="9">
        <f t="shared" ca="1" si="300"/>
        <v>8</v>
      </c>
      <c r="BH458" s="9">
        <f t="shared" ca="1" si="301"/>
        <v>7.0710678118654755</v>
      </c>
      <c r="BI458" s="3">
        <f t="shared" si="302"/>
        <v>5</v>
      </c>
    </row>
    <row r="459" spans="1:61" ht="15.6">
      <c r="A459" t="s">
        <v>2366</v>
      </c>
      <c r="B459" s="3" t="str">
        <f t="shared" si="293"/>
        <v>c</v>
      </c>
      <c r="C459" s="3" t="str">
        <f t="shared" si="293"/>
        <v>r</v>
      </c>
      <c r="D459" s="3" t="str">
        <f t="shared" si="293"/>
        <v>a</v>
      </c>
      <c r="E459" s="3" t="str">
        <f t="shared" si="293"/>
        <v>m</v>
      </c>
      <c r="F459" s="3" t="str">
        <f t="shared" si="293"/>
        <v>p</v>
      </c>
      <c r="G459" s="3">
        <f t="shared" si="299"/>
        <v>1</v>
      </c>
      <c r="H459" s="3">
        <f t="shared" si="299"/>
        <v>0</v>
      </c>
      <c r="I459" s="3">
        <f t="shared" si="299"/>
        <v>1</v>
      </c>
      <c r="J459" s="3">
        <f t="shared" si="299"/>
        <v>0</v>
      </c>
      <c r="K459" s="3">
        <f t="shared" si="299"/>
        <v>0</v>
      </c>
      <c r="L459" s="3">
        <f t="shared" si="299"/>
        <v>0</v>
      </c>
      <c r="M459" s="3">
        <f t="shared" si="299"/>
        <v>0</v>
      </c>
      <c r="N459" s="3">
        <f t="shared" si="299"/>
        <v>0</v>
      </c>
      <c r="O459" s="3">
        <f t="shared" si="299"/>
        <v>0</v>
      </c>
      <c r="P459" s="3">
        <f t="shared" si="299"/>
        <v>0</v>
      </c>
      <c r="Q459" s="3">
        <f t="shared" si="299"/>
        <v>0</v>
      </c>
      <c r="R459" s="3">
        <f t="shared" si="299"/>
        <v>0</v>
      </c>
      <c r="S459" s="3">
        <f t="shared" si="299"/>
        <v>1</v>
      </c>
      <c r="T459" s="3">
        <f t="shared" si="299"/>
        <v>0</v>
      </c>
      <c r="U459" s="3">
        <f t="shared" si="299"/>
        <v>0</v>
      </c>
      <c r="V459" s="3">
        <f t="shared" si="298"/>
        <v>1</v>
      </c>
      <c r="W459" s="3">
        <f t="shared" si="298"/>
        <v>0</v>
      </c>
      <c r="X459" s="3">
        <f t="shared" si="298"/>
        <v>1</v>
      </c>
      <c r="Y459" s="3">
        <f t="shared" si="298"/>
        <v>0</v>
      </c>
      <c r="Z459" s="3">
        <f t="shared" si="298"/>
        <v>0</v>
      </c>
      <c r="AA459" s="3">
        <f t="shared" si="298"/>
        <v>0</v>
      </c>
      <c r="AB459" s="3">
        <f t="shared" si="298"/>
        <v>0</v>
      </c>
      <c r="AC459" s="3">
        <f t="shared" si="298"/>
        <v>0</v>
      </c>
      <c r="AD459" s="3">
        <f t="shared" si="298"/>
        <v>0</v>
      </c>
      <c r="AE459" s="3">
        <f t="shared" si="298"/>
        <v>0</v>
      </c>
      <c r="AF459" s="3">
        <f t="shared" si="298"/>
        <v>0</v>
      </c>
      <c r="AG459" s="3">
        <f t="shared" ca="1" si="303"/>
        <v>2</v>
      </c>
      <c r="AH459" s="3" t="str">
        <f t="shared" si="304"/>
        <v/>
      </c>
      <c r="AI459" s="3">
        <f t="shared" ca="1" si="305"/>
        <v>11</v>
      </c>
      <c r="AJ459" s="3" t="str">
        <f t="shared" si="306"/>
        <v/>
      </c>
      <c r="AK459" s="3" t="str">
        <f t="shared" si="307"/>
        <v/>
      </c>
      <c r="AL459" s="3" t="str">
        <f t="shared" si="308"/>
        <v/>
      </c>
      <c r="AM459" s="3" t="str">
        <f t="shared" si="309"/>
        <v/>
      </c>
      <c r="AN459" s="3" t="str">
        <f t="shared" si="310"/>
        <v/>
      </c>
      <c r="AO459" s="3" t="str">
        <f t="shared" si="311"/>
        <v/>
      </c>
      <c r="AP459" s="3" t="str">
        <f t="shared" si="312"/>
        <v/>
      </c>
      <c r="AQ459" s="3" t="str">
        <f t="shared" si="313"/>
        <v/>
      </c>
      <c r="AR459" s="3" t="str">
        <f t="shared" si="314"/>
        <v/>
      </c>
      <c r="AS459" s="3">
        <f t="shared" ca="1" si="315"/>
        <v>17</v>
      </c>
      <c r="AT459" s="3" t="str">
        <f t="shared" si="316"/>
        <v/>
      </c>
      <c r="AU459" s="3" t="str">
        <f t="shared" si="317"/>
        <v/>
      </c>
      <c r="AV459" s="3">
        <f t="shared" ca="1" si="318"/>
        <v>15</v>
      </c>
      <c r="AW459" s="3" t="str">
        <f t="shared" si="319"/>
        <v/>
      </c>
      <c r="AX459" s="3">
        <f t="shared" ca="1" si="320"/>
        <v>3</v>
      </c>
      <c r="AY459" s="3" t="str">
        <f t="shared" si="321"/>
        <v/>
      </c>
      <c r="AZ459" s="3" t="str">
        <f t="shared" si="322"/>
        <v/>
      </c>
      <c r="BA459" s="3" t="str">
        <f t="shared" si="323"/>
        <v/>
      </c>
      <c r="BB459" s="3" t="str">
        <f t="shared" si="324"/>
        <v/>
      </c>
      <c r="BC459" s="3" t="str">
        <f t="shared" si="325"/>
        <v/>
      </c>
      <c r="BD459" s="3" t="str">
        <f t="shared" si="326"/>
        <v/>
      </c>
      <c r="BE459" s="3" t="str">
        <f t="shared" si="327"/>
        <v/>
      </c>
      <c r="BF459" s="3" t="str">
        <f t="shared" si="328"/>
        <v/>
      </c>
      <c r="BG459" s="9">
        <f t="shared" ca="1" si="300"/>
        <v>9.6</v>
      </c>
      <c r="BH459" s="9">
        <f t="shared" ca="1" si="301"/>
        <v>6.8410525505948279</v>
      </c>
      <c r="BI459" s="3">
        <f t="shared" si="302"/>
        <v>5</v>
      </c>
    </row>
    <row r="460" spans="1:61" ht="15.6">
      <c r="A460" t="s">
        <v>2368</v>
      </c>
      <c r="B460" s="3" t="str">
        <f t="shared" si="293"/>
        <v>c</v>
      </c>
      <c r="C460" s="3" t="str">
        <f t="shared" si="293"/>
        <v>r</v>
      </c>
      <c r="D460" s="3" t="str">
        <f t="shared" si="293"/>
        <v>a</v>
      </c>
      <c r="E460" s="3" t="str">
        <f t="shared" si="293"/>
        <v>n</v>
      </c>
      <c r="F460" s="3" t="str">
        <f t="shared" si="293"/>
        <v>e</v>
      </c>
      <c r="G460" s="3">
        <f t="shared" si="299"/>
        <v>1</v>
      </c>
      <c r="H460" s="3">
        <f t="shared" si="299"/>
        <v>0</v>
      </c>
      <c r="I460" s="3">
        <f t="shared" si="299"/>
        <v>1</v>
      </c>
      <c r="J460" s="3">
        <f t="shared" si="299"/>
        <v>0</v>
      </c>
      <c r="K460" s="3">
        <f t="shared" si="299"/>
        <v>1</v>
      </c>
      <c r="L460" s="3">
        <f t="shared" si="299"/>
        <v>0</v>
      </c>
      <c r="M460" s="3">
        <f t="shared" si="299"/>
        <v>0</v>
      </c>
      <c r="N460" s="3">
        <f t="shared" si="299"/>
        <v>0</v>
      </c>
      <c r="O460" s="3">
        <f t="shared" si="299"/>
        <v>0</v>
      </c>
      <c r="P460" s="3">
        <f t="shared" si="299"/>
        <v>0</v>
      </c>
      <c r="Q460" s="3">
        <f t="shared" si="299"/>
        <v>0</v>
      </c>
      <c r="R460" s="3">
        <f t="shared" si="299"/>
        <v>0</v>
      </c>
      <c r="S460" s="3">
        <f t="shared" si="299"/>
        <v>0</v>
      </c>
      <c r="T460" s="3">
        <f t="shared" si="299"/>
        <v>1</v>
      </c>
      <c r="U460" s="3">
        <f t="shared" si="299"/>
        <v>0</v>
      </c>
      <c r="V460" s="3">
        <f t="shared" si="298"/>
        <v>0</v>
      </c>
      <c r="W460" s="3">
        <f t="shared" si="298"/>
        <v>0</v>
      </c>
      <c r="X460" s="3">
        <f t="shared" si="298"/>
        <v>1</v>
      </c>
      <c r="Y460" s="3">
        <f t="shared" si="298"/>
        <v>0</v>
      </c>
      <c r="Z460" s="3">
        <f t="shared" si="298"/>
        <v>0</v>
      </c>
      <c r="AA460" s="3">
        <f t="shared" si="298"/>
        <v>0</v>
      </c>
      <c r="AB460" s="3">
        <f t="shared" si="298"/>
        <v>0</v>
      </c>
      <c r="AC460" s="3">
        <f t="shared" si="298"/>
        <v>0</v>
      </c>
      <c r="AD460" s="3">
        <f t="shared" si="298"/>
        <v>0</v>
      </c>
      <c r="AE460" s="3">
        <f t="shared" si="298"/>
        <v>0</v>
      </c>
      <c r="AF460" s="3">
        <f t="shared" si="298"/>
        <v>0</v>
      </c>
      <c r="AG460" s="3">
        <f t="shared" ca="1" si="303"/>
        <v>2</v>
      </c>
      <c r="AH460" s="3" t="str">
        <f t="shared" si="304"/>
        <v/>
      </c>
      <c r="AI460" s="3">
        <f t="shared" ca="1" si="305"/>
        <v>11</v>
      </c>
      <c r="AJ460" s="3" t="str">
        <f t="shared" si="306"/>
        <v/>
      </c>
      <c r="AK460" s="3">
        <f t="shared" ca="1" si="307"/>
        <v>1</v>
      </c>
      <c r="AL460" s="3" t="str">
        <f t="shared" si="308"/>
        <v/>
      </c>
      <c r="AM460" s="3" t="str">
        <f t="shared" si="309"/>
        <v/>
      </c>
      <c r="AN460" s="3" t="str">
        <f t="shared" si="310"/>
        <v/>
      </c>
      <c r="AO460" s="3" t="str">
        <f t="shared" si="311"/>
        <v/>
      </c>
      <c r="AP460" s="3" t="str">
        <f t="shared" si="312"/>
        <v/>
      </c>
      <c r="AQ460" s="3" t="str">
        <f t="shared" si="313"/>
        <v/>
      </c>
      <c r="AR460" s="3" t="str">
        <f t="shared" si="314"/>
        <v/>
      </c>
      <c r="AS460" s="3" t="str">
        <f t="shared" si="315"/>
        <v/>
      </c>
      <c r="AT460" s="3">
        <f t="shared" ca="1" si="316"/>
        <v>9</v>
      </c>
      <c r="AU460" s="3" t="str">
        <f t="shared" si="317"/>
        <v/>
      </c>
      <c r="AV460" s="3" t="str">
        <f t="shared" si="318"/>
        <v/>
      </c>
      <c r="AW460" s="3" t="str">
        <f t="shared" si="319"/>
        <v/>
      </c>
      <c r="AX460" s="3">
        <f t="shared" ca="1" si="320"/>
        <v>3</v>
      </c>
      <c r="AY460" s="3" t="str">
        <f t="shared" si="321"/>
        <v/>
      </c>
      <c r="AZ460" s="3" t="str">
        <f t="shared" si="322"/>
        <v/>
      </c>
      <c r="BA460" s="3" t="str">
        <f t="shared" si="323"/>
        <v/>
      </c>
      <c r="BB460" s="3" t="str">
        <f t="shared" si="324"/>
        <v/>
      </c>
      <c r="BC460" s="3" t="str">
        <f t="shared" si="325"/>
        <v/>
      </c>
      <c r="BD460" s="3" t="str">
        <f t="shared" si="326"/>
        <v/>
      </c>
      <c r="BE460" s="3" t="str">
        <f t="shared" si="327"/>
        <v/>
      </c>
      <c r="BF460" s="3" t="str">
        <f t="shared" si="328"/>
        <v/>
      </c>
      <c r="BG460" s="9">
        <f t="shared" ca="1" si="300"/>
        <v>5.2</v>
      </c>
      <c r="BH460" s="9">
        <f t="shared" ca="1" si="301"/>
        <v>4.4944410108488464</v>
      </c>
      <c r="BI460" s="3">
        <f t="shared" si="302"/>
        <v>5</v>
      </c>
    </row>
    <row r="461" spans="1:61" ht="15.6">
      <c r="A461" t="s">
        <v>2369</v>
      </c>
      <c r="B461" s="3" t="str">
        <f t="shared" si="293"/>
        <v>c</v>
      </c>
      <c r="C461" s="3" t="str">
        <f t="shared" si="293"/>
        <v>r</v>
      </c>
      <c r="D461" s="3" t="str">
        <f t="shared" si="293"/>
        <v>a</v>
      </c>
      <c r="E461" s="3" t="str">
        <f t="shared" si="293"/>
        <v>n</v>
      </c>
      <c r="F461" s="3" t="str">
        <f t="shared" si="293"/>
        <v>k</v>
      </c>
      <c r="G461" s="3">
        <f t="shared" si="299"/>
        <v>1</v>
      </c>
      <c r="H461" s="3">
        <f t="shared" si="299"/>
        <v>0</v>
      </c>
      <c r="I461" s="3">
        <f t="shared" si="299"/>
        <v>1</v>
      </c>
      <c r="J461" s="3">
        <f t="shared" si="299"/>
        <v>0</v>
      </c>
      <c r="K461" s="3">
        <f t="shared" si="299"/>
        <v>0</v>
      </c>
      <c r="L461" s="3">
        <f t="shared" si="299"/>
        <v>0</v>
      </c>
      <c r="M461" s="3">
        <f t="shared" si="299"/>
        <v>0</v>
      </c>
      <c r="N461" s="3">
        <f t="shared" si="299"/>
        <v>0</v>
      </c>
      <c r="O461" s="3">
        <f t="shared" si="299"/>
        <v>0</v>
      </c>
      <c r="P461" s="3">
        <f t="shared" si="299"/>
        <v>0</v>
      </c>
      <c r="Q461" s="3">
        <f t="shared" si="299"/>
        <v>1</v>
      </c>
      <c r="R461" s="3">
        <f t="shared" si="299"/>
        <v>0</v>
      </c>
      <c r="S461" s="3">
        <f t="shared" si="299"/>
        <v>0</v>
      </c>
      <c r="T461" s="3">
        <f t="shared" si="299"/>
        <v>1</v>
      </c>
      <c r="U461" s="3">
        <f t="shared" si="299"/>
        <v>0</v>
      </c>
      <c r="V461" s="3">
        <f t="shared" si="298"/>
        <v>0</v>
      </c>
      <c r="W461" s="3">
        <f t="shared" si="298"/>
        <v>0</v>
      </c>
      <c r="X461" s="3">
        <f t="shared" si="298"/>
        <v>1</v>
      </c>
      <c r="Y461" s="3">
        <f t="shared" si="298"/>
        <v>0</v>
      </c>
      <c r="Z461" s="3">
        <f t="shared" si="298"/>
        <v>0</v>
      </c>
      <c r="AA461" s="3">
        <f t="shared" si="298"/>
        <v>0</v>
      </c>
      <c r="AB461" s="3">
        <f t="shared" si="298"/>
        <v>0</v>
      </c>
      <c r="AC461" s="3">
        <f t="shared" si="298"/>
        <v>0</v>
      </c>
      <c r="AD461" s="3">
        <f t="shared" si="298"/>
        <v>0</v>
      </c>
      <c r="AE461" s="3">
        <f t="shared" si="298"/>
        <v>0</v>
      </c>
      <c r="AF461" s="3">
        <f t="shared" si="298"/>
        <v>0</v>
      </c>
      <c r="AG461" s="3">
        <f t="shared" ca="1" si="303"/>
        <v>2</v>
      </c>
      <c r="AH461" s="3" t="str">
        <f t="shared" si="304"/>
        <v/>
      </c>
      <c r="AI461" s="3">
        <f t="shared" ca="1" si="305"/>
        <v>11</v>
      </c>
      <c r="AJ461" s="3" t="str">
        <f t="shared" si="306"/>
        <v/>
      </c>
      <c r="AK461" s="3" t="str">
        <f t="shared" si="307"/>
        <v/>
      </c>
      <c r="AL461" s="3" t="str">
        <f t="shared" si="308"/>
        <v/>
      </c>
      <c r="AM461" s="3" t="str">
        <f t="shared" si="309"/>
        <v/>
      </c>
      <c r="AN461" s="3" t="str">
        <f t="shared" si="310"/>
        <v/>
      </c>
      <c r="AO461" s="3" t="str">
        <f t="shared" si="311"/>
        <v/>
      </c>
      <c r="AP461" s="3" t="str">
        <f t="shared" si="312"/>
        <v/>
      </c>
      <c r="AQ461" s="3">
        <f t="shared" ca="1" si="313"/>
        <v>20</v>
      </c>
      <c r="AR461" s="3" t="str">
        <f t="shared" si="314"/>
        <v/>
      </c>
      <c r="AS461" s="3" t="str">
        <f t="shared" si="315"/>
        <v/>
      </c>
      <c r="AT461" s="3">
        <f t="shared" ca="1" si="316"/>
        <v>9</v>
      </c>
      <c r="AU461" s="3" t="str">
        <f t="shared" si="317"/>
        <v/>
      </c>
      <c r="AV461" s="3" t="str">
        <f t="shared" si="318"/>
        <v/>
      </c>
      <c r="AW461" s="3" t="str">
        <f t="shared" si="319"/>
        <v/>
      </c>
      <c r="AX461" s="3">
        <f t="shared" ca="1" si="320"/>
        <v>3</v>
      </c>
      <c r="AY461" s="3" t="str">
        <f t="shared" si="321"/>
        <v/>
      </c>
      <c r="AZ461" s="3" t="str">
        <f t="shared" si="322"/>
        <v/>
      </c>
      <c r="BA461" s="3" t="str">
        <f t="shared" si="323"/>
        <v/>
      </c>
      <c r="BB461" s="3" t="str">
        <f t="shared" si="324"/>
        <v/>
      </c>
      <c r="BC461" s="3" t="str">
        <f t="shared" si="325"/>
        <v/>
      </c>
      <c r="BD461" s="3" t="str">
        <f t="shared" si="326"/>
        <v/>
      </c>
      <c r="BE461" s="3" t="str">
        <f t="shared" si="327"/>
        <v/>
      </c>
      <c r="BF461" s="3" t="str">
        <f t="shared" si="328"/>
        <v/>
      </c>
      <c r="BG461" s="9">
        <f t="shared" ca="1" si="300"/>
        <v>9</v>
      </c>
      <c r="BH461" s="9">
        <f t="shared" ca="1" si="301"/>
        <v>7.245688373094719</v>
      </c>
      <c r="BI461" s="3">
        <f t="shared" si="302"/>
        <v>5</v>
      </c>
    </row>
    <row r="462" spans="1:61" ht="15.6">
      <c r="A462" t="s">
        <v>2375</v>
      </c>
      <c r="B462" s="3" t="str">
        <f t="shared" ref="B462:F512" si="329">MID($A462,COLUMN(B462)-1,1)</f>
        <v>c</v>
      </c>
      <c r="C462" s="3" t="str">
        <f t="shared" si="329"/>
        <v>r</v>
      </c>
      <c r="D462" s="3" t="str">
        <f t="shared" si="329"/>
        <v>a</v>
      </c>
      <c r="E462" s="3" t="str">
        <f t="shared" si="329"/>
        <v>s</v>
      </c>
      <c r="F462" s="3" t="str">
        <f t="shared" si="329"/>
        <v>h</v>
      </c>
      <c r="G462" s="3">
        <f t="shared" si="299"/>
        <v>1</v>
      </c>
      <c r="H462" s="3">
        <f t="shared" si="299"/>
        <v>0</v>
      </c>
      <c r="I462" s="3">
        <f t="shared" si="299"/>
        <v>1</v>
      </c>
      <c r="J462" s="3">
        <f t="shared" si="299"/>
        <v>0</v>
      </c>
      <c r="K462" s="3">
        <f t="shared" si="299"/>
        <v>0</v>
      </c>
      <c r="L462" s="3">
        <f t="shared" si="299"/>
        <v>0</v>
      </c>
      <c r="M462" s="3">
        <f t="shared" si="299"/>
        <v>0</v>
      </c>
      <c r="N462" s="3">
        <f t="shared" si="299"/>
        <v>1</v>
      </c>
      <c r="O462" s="3">
        <f t="shared" si="299"/>
        <v>0</v>
      </c>
      <c r="P462" s="3">
        <f t="shared" si="299"/>
        <v>0</v>
      </c>
      <c r="Q462" s="3">
        <f t="shared" si="299"/>
        <v>0</v>
      </c>
      <c r="R462" s="3">
        <f t="shared" si="299"/>
        <v>0</v>
      </c>
      <c r="S462" s="3">
        <f t="shared" si="299"/>
        <v>0</v>
      </c>
      <c r="T462" s="3">
        <f t="shared" si="299"/>
        <v>0</v>
      </c>
      <c r="U462" s="3">
        <f t="shared" si="299"/>
        <v>0</v>
      </c>
      <c r="V462" s="3">
        <f t="shared" si="298"/>
        <v>0</v>
      </c>
      <c r="W462" s="3">
        <f t="shared" si="298"/>
        <v>0</v>
      </c>
      <c r="X462" s="3">
        <f t="shared" si="298"/>
        <v>1</v>
      </c>
      <c r="Y462" s="3">
        <f t="shared" si="298"/>
        <v>1</v>
      </c>
      <c r="Z462" s="3">
        <f t="shared" si="298"/>
        <v>0</v>
      </c>
      <c r="AA462" s="3">
        <f t="shared" si="298"/>
        <v>0</v>
      </c>
      <c r="AB462" s="3">
        <f t="shared" si="298"/>
        <v>0</v>
      </c>
      <c r="AC462" s="3">
        <f t="shared" si="298"/>
        <v>0</v>
      </c>
      <c r="AD462" s="3">
        <f t="shared" si="298"/>
        <v>0</v>
      </c>
      <c r="AE462" s="3">
        <f t="shared" si="298"/>
        <v>0</v>
      </c>
      <c r="AF462" s="3">
        <f t="shared" si="298"/>
        <v>0</v>
      </c>
      <c r="AG462" s="3">
        <f t="shared" ca="1" si="303"/>
        <v>2</v>
      </c>
      <c r="AH462" s="3" t="str">
        <f t="shared" si="304"/>
        <v/>
      </c>
      <c r="AI462" s="3">
        <f t="shared" ca="1" si="305"/>
        <v>11</v>
      </c>
      <c r="AJ462" s="3" t="str">
        <f t="shared" si="306"/>
        <v/>
      </c>
      <c r="AK462" s="3" t="str">
        <f t="shared" si="307"/>
        <v/>
      </c>
      <c r="AL462" s="3" t="str">
        <f t="shared" si="308"/>
        <v/>
      </c>
      <c r="AM462" s="3" t="str">
        <f t="shared" si="309"/>
        <v/>
      </c>
      <c r="AN462" s="3">
        <f t="shared" ca="1" si="310"/>
        <v>13</v>
      </c>
      <c r="AO462" s="3" t="str">
        <f t="shared" si="311"/>
        <v/>
      </c>
      <c r="AP462" s="3" t="str">
        <f t="shared" si="312"/>
        <v/>
      </c>
      <c r="AQ462" s="3" t="str">
        <f t="shared" si="313"/>
        <v/>
      </c>
      <c r="AR462" s="3" t="str">
        <f t="shared" si="314"/>
        <v/>
      </c>
      <c r="AS462" s="3" t="str">
        <f t="shared" si="315"/>
        <v/>
      </c>
      <c r="AT462" s="3" t="str">
        <f t="shared" si="316"/>
        <v/>
      </c>
      <c r="AU462" s="3" t="str">
        <f t="shared" si="317"/>
        <v/>
      </c>
      <c r="AV462" s="3" t="str">
        <f t="shared" si="318"/>
        <v/>
      </c>
      <c r="AW462" s="3" t="str">
        <f t="shared" si="319"/>
        <v/>
      </c>
      <c r="AX462" s="3">
        <f t="shared" ca="1" si="320"/>
        <v>3</v>
      </c>
      <c r="AY462" s="3">
        <f t="shared" ca="1" si="321"/>
        <v>8</v>
      </c>
      <c r="AZ462" s="3" t="str">
        <f t="shared" si="322"/>
        <v/>
      </c>
      <c r="BA462" s="3" t="str">
        <f t="shared" si="323"/>
        <v/>
      </c>
      <c r="BB462" s="3" t="str">
        <f t="shared" si="324"/>
        <v/>
      </c>
      <c r="BC462" s="3" t="str">
        <f t="shared" si="325"/>
        <v/>
      </c>
      <c r="BD462" s="3" t="str">
        <f t="shared" si="326"/>
        <v/>
      </c>
      <c r="BE462" s="3" t="str">
        <f t="shared" si="327"/>
        <v/>
      </c>
      <c r="BF462" s="3" t="str">
        <f t="shared" si="328"/>
        <v/>
      </c>
      <c r="BG462" s="9">
        <f t="shared" ca="1" si="300"/>
        <v>7.4</v>
      </c>
      <c r="BH462" s="9">
        <f t="shared" ca="1" si="301"/>
        <v>4.8270073544588676</v>
      </c>
      <c r="BI462" s="3">
        <f t="shared" si="302"/>
        <v>5</v>
      </c>
    </row>
    <row r="463" spans="1:61" ht="15.6">
      <c r="A463" t="s">
        <v>2376</v>
      </c>
      <c r="B463" s="3" t="str">
        <f t="shared" si="329"/>
        <v>c</v>
      </c>
      <c r="C463" s="3" t="str">
        <f t="shared" si="329"/>
        <v>r</v>
      </c>
      <c r="D463" s="3" t="str">
        <f t="shared" si="329"/>
        <v>a</v>
      </c>
      <c r="E463" s="3" t="str">
        <f t="shared" si="329"/>
        <v>s</v>
      </c>
      <c r="F463" s="3" t="str">
        <f t="shared" si="329"/>
        <v>s</v>
      </c>
      <c r="G463" s="3">
        <f t="shared" si="299"/>
        <v>1</v>
      </c>
      <c r="H463" s="3">
        <f t="shared" si="299"/>
        <v>0</v>
      </c>
      <c r="I463" s="3">
        <f t="shared" si="299"/>
        <v>1</v>
      </c>
      <c r="J463" s="3">
        <f t="shared" si="299"/>
        <v>0</v>
      </c>
      <c r="K463" s="3">
        <f t="shared" si="299"/>
        <v>0</v>
      </c>
      <c r="L463" s="3">
        <f t="shared" si="299"/>
        <v>0</v>
      </c>
      <c r="M463" s="3">
        <f t="shared" si="299"/>
        <v>0</v>
      </c>
      <c r="N463" s="3">
        <f t="shared" si="299"/>
        <v>0</v>
      </c>
      <c r="O463" s="3">
        <f t="shared" si="299"/>
        <v>0</v>
      </c>
      <c r="P463" s="3">
        <f t="shared" si="299"/>
        <v>0</v>
      </c>
      <c r="Q463" s="3">
        <f t="shared" si="299"/>
        <v>0</v>
      </c>
      <c r="R463" s="3">
        <f t="shared" si="299"/>
        <v>0</v>
      </c>
      <c r="S463" s="3">
        <f t="shared" si="299"/>
        <v>0</v>
      </c>
      <c r="T463" s="3">
        <f t="shared" si="299"/>
        <v>0</v>
      </c>
      <c r="U463" s="3">
        <f t="shared" si="299"/>
        <v>0</v>
      </c>
      <c r="V463" s="3">
        <f t="shared" si="298"/>
        <v>0</v>
      </c>
      <c r="W463" s="3">
        <f t="shared" si="298"/>
        <v>0</v>
      </c>
      <c r="X463" s="3">
        <f t="shared" si="298"/>
        <v>1</v>
      </c>
      <c r="Y463" s="3">
        <f t="shared" si="298"/>
        <v>1</v>
      </c>
      <c r="Z463" s="3">
        <f t="shared" si="298"/>
        <v>0</v>
      </c>
      <c r="AA463" s="3">
        <f t="shared" si="298"/>
        <v>0</v>
      </c>
      <c r="AB463" s="3">
        <f t="shared" si="298"/>
        <v>0</v>
      </c>
      <c r="AC463" s="3">
        <f t="shared" si="298"/>
        <v>0</v>
      </c>
      <c r="AD463" s="3">
        <f t="shared" si="298"/>
        <v>0</v>
      </c>
      <c r="AE463" s="3">
        <f t="shared" si="298"/>
        <v>0</v>
      </c>
      <c r="AF463" s="3">
        <f t="shared" si="298"/>
        <v>0</v>
      </c>
      <c r="AG463" s="3">
        <f t="shared" ca="1" si="303"/>
        <v>2</v>
      </c>
      <c r="AH463" s="3" t="str">
        <f t="shared" si="304"/>
        <v/>
      </c>
      <c r="AI463" s="3">
        <f t="shared" ca="1" si="305"/>
        <v>11</v>
      </c>
      <c r="AJ463" s="3" t="str">
        <f t="shared" si="306"/>
        <v/>
      </c>
      <c r="AK463" s="3" t="str">
        <f t="shared" si="307"/>
        <v/>
      </c>
      <c r="AL463" s="3" t="str">
        <f t="shared" si="308"/>
        <v/>
      </c>
      <c r="AM463" s="3" t="str">
        <f t="shared" si="309"/>
        <v/>
      </c>
      <c r="AN463" s="3" t="str">
        <f t="shared" si="310"/>
        <v/>
      </c>
      <c r="AO463" s="3" t="str">
        <f t="shared" si="311"/>
        <v/>
      </c>
      <c r="AP463" s="3" t="str">
        <f t="shared" si="312"/>
        <v/>
      </c>
      <c r="AQ463" s="3" t="str">
        <f t="shared" si="313"/>
        <v/>
      </c>
      <c r="AR463" s="3" t="str">
        <f t="shared" si="314"/>
        <v/>
      </c>
      <c r="AS463" s="3" t="str">
        <f t="shared" si="315"/>
        <v/>
      </c>
      <c r="AT463" s="3" t="str">
        <f t="shared" si="316"/>
        <v/>
      </c>
      <c r="AU463" s="3" t="str">
        <f t="shared" si="317"/>
        <v/>
      </c>
      <c r="AV463" s="3" t="str">
        <f t="shared" si="318"/>
        <v/>
      </c>
      <c r="AW463" s="3" t="str">
        <f t="shared" si="319"/>
        <v/>
      </c>
      <c r="AX463" s="3">
        <f t="shared" ca="1" si="320"/>
        <v>3</v>
      </c>
      <c r="AY463" s="3">
        <f t="shared" ca="1" si="321"/>
        <v>8</v>
      </c>
      <c r="AZ463" s="3" t="str">
        <f t="shared" si="322"/>
        <v/>
      </c>
      <c r="BA463" s="3" t="str">
        <f t="shared" si="323"/>
        <v/>
      </c>
      <c r="BB463" s="3" t="str">
        <f t="shared" si="324"/>
        <v/>
      </c>
      <c r="BC463" s="3" t="str">
        <f t="shared" si="325"/>
        <v/>
      </c>
      <c r="BD463" s="3" t="str">
        <f t="shared" si="326"/>
        <v/>
      </c>
      <c r="BE463" s="3" t="str">
        <f t="shared" si="327"/>
        <v/>
      </c>
      <c r="BF463" s="3" t="str">
        <f t="shared" si="328"/>
        <v/>
      </c>
      <c r="BG463" s="9">
        <f t="shared" ca="1" si="300"/>
        <v>6</v>
      </c>
      <c r="BH463" s="9">
        <f t="shared" ca="1" si="301"/>
        <v>4.2426406871192848</v>
      </c>
      <c r="BI463" s="3">
        <f t="shared" si="302"/>
        <v>4</v>
      </c>
    </row>
    <row r="464" spans="1:61" ht="15.6">
      <c r="A464" t="s">
        <v>2377</v>
      </c>
      <c r="B464" s="3" t="str">
        <f t="shared" si="329"/>
        <v>c</v>
      </c>
      <c r="C464" s="3" t="str">
        <f t="shared" si="329"/>
        <v>r</v>
      </c>
      <c r="D464" s="3" t="str">
        <f t="shared" si="329"/>
        <v>a</v>
      </c>
      <c r="E464" s="3" t="str">
        <f t="shared" si="329"/>
        <v>t</v>
      </c>
      <c r="F464" s="3" t="str">
        <f t="shared" si="329"/>
        <v>e</v>
      </c>
      <c r="G464" s="3">
        <f t="shared" si="299"/>
        <v>1</v>
      </c>
      <c r="H464" s="3">
        <f t="shared" si="299"/>
        <v>0</v>
      </c>
      <c r="I464" s="3">
        <f t="shared" si="299"/>
        <v>1</v>
      </c>
      <c r="J464" s="3">
        <f t="shared" si="299"/>
        <v>0</v>
      </c>
      <c r="K464" s="3">
        <f t="shared" si="299"/>
        <v>1</v>
      </c>
      <c r="L464" s="3">
        <f t="shared" si="299"/>
        <v>0</v>
      </c>
      <c r="M464" s="3">
        <f t="shared" si="299"/>
        <v>0</v>
      </c>
      <c r="N464" s="3">
        <f t="shared" si="299"/>
        <v>0</v>
      </c>
      <c r="O464" s="3">
        <f t="shared" si="299"/>
        <v>0</v>
      </c>
      <c r="P464" s="3">
        <f t="shared" si="299"/>
        <v>0</v>
      </c>
      <c r="Q464" s="3">
        <f t="shared" si="299"/>
        <v>0</v>
      </c>
      <c r="R464" s="3">
        <f t="shared" si="299"/>
        <v>0</v>
      </c>
      <c r="S464" s="3">
        <f t="shared" si="299"/>
        <v>0</v>
      </c>
      <c r="T464" s="3">
        <f t="shared" si="299"/>
        <v>0</v>
      </c>
      <c r="U464" s="3">
        <f t="shared" si="299"/>
        <v>0</v>
      </c>
      <c r="V464" s="3">
        <f t="shared" si="298"/>
        <v>0</v>
      </c>
      <c r="W464" s="3">
        <f t="shared" si="298"/>
        <v>0</v>
      </c>
      <c r="X464" s="3">
        <f t="shared" si="298"/>
        <v>1</v>
      </c>
      <c r="Y464" s="3">
        <f t="shared" si="298"/>
        <v>0</v>
      </c>
      <c r="Z464" s="3">
        <f t="shared" si="298"/>
        <v>1</v>
      </c>
      <c r="AA464" s="3">
        <f t="shared" si="298"/>
        <v>0</v>
      </c>
      <c r="AB464" s="3">
        <f t="shared" si="298"/>
        <v>0</v>
      </c>
      <c r="AC464" s="3">
        <f t="shared" si="298"/>
        <v>0</v>
      </c>
      <c r="AD464" s="3">
        <f t="shared" si="298"/>
        <v>0</v>
      </c>
      <c r="AE464" s="3">
        <f t="shared" si="298"/>
        <v>0</v>
      </c>
      <c r="AF464" s="3">
        <f t="shared" si="298"/>
        <v>0</v>
      </c>
      <c r="AG464" s="3">
        <f t="shared" ca="1" si="303"/>
        <v>2</v>
      </c>
      <c r="AH464" s="3" t="str">
        <f t="shared" si="304"/>
        <v/>
      </c>
      <c r="AI464" s="3">
        <f t="shared" ca="1" si="305"/>
        <v>11</v>
      </c>
      <c r="AJ464" s="3" t="str">
        <f t="shared" si="306"/>
        <v/>
      </c>
      <c r="AK464" s="3">
        <f t="shared" ca="1" si="307"/>
        <v>1</v>
      </c>
      <c r="AL464" s="3" t="str">
        <f t="shared" si="308"/>
        <v/>
      </c>
      <c r="AM464" s="3" t="str">
        <f t="shared" si="309"/>
        <v/>
      </c>
      <c r="AN464" s="3" t="str">
        <f t="shared" si="310"/>
        <v/>
      </c>
      <c r="AO464" s="3" t="str">
        <f t="shared" si="311"/>
        <v/>
      </c>
      <c r="AP464" s="3" t="str">
        <f t="shared" si="312"/>
        <v/>
      </c>
      <c r="AQ464" s="3" t="str">
        <f t="shared" si="313"/>
        <v/>
      </c>
      <c r="AR464" s="3" t="str">
        <f t="shared" si="314"/>
        <v/>
      </c>
      <c r="AS464" s="3" t="str">
        <f t="shared" si="315"/>
        <v/>
      </c>
      <c r="AT464" s="3" t="str">
        <f t="shared" si="316"/>
        <v/>
      </c>
      <c r="AU464" s="3" t="str">
        <f t="shared" si="317"/>
        <v/>
      </c>
      <c r="AV464" s="3" t="str">
        <f t="shared" si="318"/>
        <v/>
      </c>
      <c r="AW464" s="3" t="str">
        <f t="shared" si="319"/>
        <v/>
      </c>
      <c r="AX464" s="3">
        <f t="shared" ca="1" si="320"/>
        <v>3</v>
      </c>
      <c r="AY464" s="3" t="str">
        <f t="shared" si="321"/>
        <v/>
      </c>
      <c r="AZ464" s="3">
        <f t="shared" ca="1" si="322"/>
        <v>5</v>
      </c>
      <c r="BA464" s="3" t="str">
        <f t="shared" si="323"/>
        <v/>
      </c>
      <c r="BB464" s="3" t="str">
        <f t="shared" si="324"/>
        <v/>
      </c>
      <c r="BC464" s="3" t="str">
        <f t="shared" si="325"/>
        <v/>
      </c>
      <c r="BD464" s="3" t="str">
        <f t="shared" si="326"/>
        <v/>
      </c>
      <c r="BE464" s="3" t="str">
        <f t="shared" si="327"/>
        <v/>
      </c>
      <c r="BF464" s="3" t="str">
        <f t="shared" si="328"/>
        <v/>
      </c>
      <c r="BG464" s="9">
        <f t="shared" ca="1" si="300"/>
        <v>4.4000000000000004</v>
      </c>
      <c r="BH464" s="9">
        <f t="shared" ca="1" si="301"/>
        <v>3.9749213828703582</v>
      </c>
      <c r="BI464" s="3">
        <f t="shared" si="302"/>
        <v>5</v>
      </c>
    </row>
    <row r="465" spans="1:61" ht="15.6">
      <c r="A465" t="s">
        <v>2378</v>
      </c>
      <c r="B465" s="3" t="str">
        <f t="shared" si="329"/>
        <v>c</v>
      </c>
      <c r="C465" s="3" t="str">
        <f t="shared" si="329"/>
        <v>r</v>
      </c>
      <c r="D465" s="3" t="str">
        <f t="shared" si="329"/>
        <v>a</v>
      </c>
      <c r="E465" s="3" t="str">
        <f t="shared" si="329"/>
        <v>v</v>
      </c>
      <c r="F465" s="3" t="str">
        <f t="shared" si="329"/>
        <v>e</v>
      </c>
      <c r="G465" s="3">
        <f t="shared" si="299"/>
        <v>1</v>
      </c>
      <c r="H465" s="3">
        <f t="shared" si="299"/>
        <v>0</v>
      </c>
      <c r="I465" s="3">
        <f t="shared" si="299"/>
        <v>1</v>
      </c>
      <c r="J465" s="3">
        <f t="shared" si="299"/>
        <v>0</v>
      </c>
      <c r="K465" s="3">
        <f t="shared" si="299"/>
        <v>1</v>
      </c>
      <c r="L465" s="3">
        <f t="shared" si="299"/>
        <v>0</v>
      </c>
      <c r="M465" s="3">
        <f t="shared" si="299"/>
        <v>0</v>
      </c>
      <c r="N465" s="3">
        <f t="shared" si="299"/>
        <v>0</v>
      </c>
      <c r="O465" s="3">
        <f t="shared" si="299"/>
        <v>0</v>
      </c>
      <c r="P465" s="3">
        <f t="shared" si="299"/>
        <v>0</v>
      </c>
      <c r="Q465" s="3">
        <f t="shared" si="299"/>
        <v>0</v>
      </c>
      <c r="R465" s="3">
        <f t="shared" si="299"/>
        <v>0</v>
      </c>
      <c r="S465" s="3">
        <f t="shared" si="299"/>
        <v>0</v>
      </c>
      <c r="T465" s="3">
        <f t="shared" si="299"/>
        <v>0</v>
      </c>
      <c r="U465" s="3">
        <f t="shared" si="299"/>
        <v>0</v>
      </c>
      <c r="V465" s="3">
        <f t="shared" si="298"/>
        <v>0</v>
      </c>
      <c r="W465" s="3">
        <f t="shared" si="298"/>
        <v>0</v>
      </c>
      <c r="X465" s="3">
        <f t="shared" si="298"/>
        <v>1</v>
      </c>
      <c r="Y465" s="3">
        <f t="shared" si="298"/>
        <v>0</v>
      </c>
      <c r="Z465" s="3">
        <f t="shared" si="298"/>
        <v>0</v>
      </c>
      <c r="AA465" s="3">
        <f t="shared" si="298"/>
        <v>0</v>
      </c>
      <c r="AB465" s="3">
        <f t="shared" si="298"/>
        <v>1</v>
      </c>
      <c r="AC465" s="3">
        <f t="shared" si="298"/>
        <v>0</v>
      </c>
      <c r="AD465" s="3">
        <f t="shared" si="298"/>
        <v>0</v>
      </c>
      <c r="AE465" s="3">
        <f t="shared" si="298"/>
        <v>0</v>
      </c>
      <c r="AF465" s="3">
        <f t="shared" si="298"/>
        <v>0</v>
      </c>
      <c r="AG465" s="3">
        <f t="shared" ca="1" si="303"/>
        <v>2</v>
      </c>
      <c r="AH465" s="3" t="str">
        <f t="shared" si="304"/>
        <v/>
      </c>
      <c r="AI465" s="3">
        <f t="shared" ca="1" si="305"/>
        <v>11</v>
      </c>
      <c r="AJ465" s="3" t="str">
        <f t="shared" si="306"/>
        <v/>
      </c>
      <c r="AK465" s="3">
        <f t="shared" ca="1" si="307"/>
        <v>1</v>
      </c>
      <c r="AL465" s="3" t="str">
        <f t="shared" si="308"/>
        <v/>
      </c>
      <c r="AM465" s="3" t="str">
        <f t="shared" si="309"/>
        <v/>
      </c>
      <c r="AN465" s="3" t="str">
        <f t="shared" si="310"/>
        <v/>
      </c>
      <c r="AO465" s="3" t="str">
        <f t="shared" si="311"/>
        <v/>
      </c>
      <c r="AP465" s="3" t="str">
        <f t="shared" si="312"/>
        <v/>
      </c>
      <c r="AQ465" s="3" t="str">
        <f t="shared" si="313"/>
        <v/>
      </c>
      <c r="AR465" s="3" t="str">
        <f t="shared" si="314"/>
        <v/>
      </c>
      <c r="AS465" s="3" t="str">
        <f t="shared" si="315"/>
        <v/>
      </c>
      <c r="AT465" s="3" t="str">
        <f t="shared" si="316"/>
        <v/>
      </c>
      <c r="AU465" s="3" t="str">
        <f t="shared" si="317"/>
        <v/>
      </c>
      <c r="AV465" s="3" t="str">
        <f t="shared" si="318"/>
        <v/>
      </c>
      <c r="AW465" s="3" t="str">
        <f t="shared" si="319"/>
        <v/>
      </c>
      <c r="AX465" s="3">
        <f t="shared" ca="1" si="320"/>
        <v>3</v>
      </c>
      <c r="AY465" s="3" t="str">
        <f t="shared" si="321"/>
        <v/>
      </c>
      <c r="AZ465" s="3" t="str">
        <f t="shared" si="322"/>
        <v/>
      </c>
      <c r="BA465" s="3" t="str">
        <f t="shared" si="323"/>
        <v/>
      </c>
      <c r="BB465" s="3">
        <f t="shared" ca="1" si="324"/>
        <v>22</v>
      </c>
      <c r="BC465" s="3" t="str">
        <f t="shared" si="325"/>
        <v/>
      </c>
      <c r="BD465" s="3" t="str">
        <f t="shared" si="326"/>
        <v/>
      </c>
      <c r="BE465" s="3" t="str">
        <f t="shared" si="327"/>
        <v/>
      </c>
      <c r="BF465" s="3" t="str">
        <f t="shared" si="328"/>
        <v/>
      </c>
      <c r="BG465" s="9">
        <f t="shared" ca="1" si="300"/>
        <v>7.8</v>
      </c>
      <c r="BH465" s="9">
        <f t="shared" ca="1" si="301"/>
        <v>8.8713020464867505</v>
      </c>
      <c r="BI465" s="3">
        <f t="shared" si="302"/>
        <v>5</v>
      </c>
    </row>
    <row r="466" spans="1:61" ht="15.6">
      <c r="A466" t="s">
        <v>2379</v>
      </c>
      <c r="B466" s="3" t="str">
        <f t="shared" si="329"/>
        <v>c</v>
      </c>
      <c r="C466" s="3" t="str">
        <f t="shared" si="329"/>
        <v>r</v>
      </c>
      <c r="D466" s="3" t="str">
        <f t="shared" si="329"/>
        <v>a</v>
      </c>
      <c r="E466" s="3" t="str">
        <f t="shared" si="329"/>
        <v>w</v>
      </c>
      <c r="F466" s="3" t="str">
        <f t="shared" si="329"/>
        <v>l</v>
      </c>
      <c r="G466" s="3">
        <f t="shared" si="299"/>
        <v>1</v>
      </c>
      <c r="H466" s="3">
        <f t="shared" si="299"/>
        <v>0</v>
      </c>
      <c r="I466" s="3">
        <f t="shared" si="299"/>
        <v>1</v>
      </c>
      <c r="J466" s="3">
        <f t="shared" si="299"/>
        <v>0</v>
      </c>
      <c r="K466" s="3">
        <f t="shared" si="299"/>
        <v>0</v>
      </c>
      <c r="L466" s="3">
        <f t="shared" si="299"/>
        <v>0</v>
      </c>
      <c r="M466" s="3">
        <f t="shared" si="299"/>
        <v>0</v>
      </c>
      <c r="N466" s="3">
        <f t="shared" si="299"/>
        <v>0</v>
      </c>
      <c r="O466" s="3">
        <f t="shared" si="299"/>
        <v>0</v>
      </c>
      <c r="P466" s="3">
        <f t="shared" si="299"/>
        <v>0</v>
      </c>
      <c r="Q466" s="3">
        <f t="shared" si="299"/>
        <v>0</v>
      </c>
      <c r="R466" s="3">
        <f t="shared" si="299"/>
        <v>1</v>
      </c>
      <c r="S466" s="3">
        <f t="shared" si="299"/>
        <v>0</v>
      </c>
      <c r="T466" s="3">
        <f t="shared" si="299"/>
        <v>0</v>
      </c>
      <c r="U466" s="3">
        <f t="shared" si="299"/>
        <v>0</v>
      </c>
      <c r="V466" s="3">
        <f t="shared" si="299"/>
        <v>0</v>
      </c>
      <c r="W466" s="3">
        <f t="shared" ref="W466:AF481" si="330">IF(COUNTIF($B466:$F466,W$1)&gt;=1,1,0)</f>
        <v>0</v>
      </c>
      <c r="X466" s="3">
        <f t="shared" si="330"/>
        <v>1</v>
      </c>
      <c r="Y466" s="3">
        <f t="shared" si="330"/>
        <v>0</v>
      </c>
      <c r="Z466" s="3">
        <f t="shared" si="330"/>
        <v>0</v>
      </c>
      <c r="AA466" s="3">
        <f t="shared" si="330"/>
        <v>0</v>
      </c>
      <c r="AB466" s="3">
        <f t="shared" si="330"/>
        <v>0</v>
      </c>
      <c r="AC466" s="3">
        <f t="shared" si="330"/>
        <v>1</v>
      </c>
      <c r="AD466" s="3">
        <f t="shared" si="330"/>
        <v>0</v>
      </c>
      <c r="AE466" s="3">
        <f t="shared" si="330"/>
        <v>0</v>
      </c>
      <c r="AF466" s="3">
        <f t="shared" si="330"/>
        <v>0</v>
      </c>
      <c r="AG466" s="3">
        <f t="shared" ca="1" si="303"/>
        <v>2</v>
      </c>
      <c r="AH466" s="3" t="str">
        <f t="shared" si="304"/>
        <v/>
      </c>
      <c r="AI466" s="3">
        <f t="shared" ca="1" si="305"/>
        <v>11</v>
      </c>
      <c r="AJ466" s="3" t="str">
        <f t="shared" si="306"/>
        <v/>
      </c>
      <c r="AK466" s="3" t="str">
        <f t="shared" si="307"/>
        <v/>
      </c>
      <c r="AL466" s="3" t="str">
        <f t="shared" si="308"/>
        <v/>
      </c>
      <c r="AM466" s="3" t="str">
        <f t="shared" si="309"/>
        <v/>
      </c>
      <c r="AN466" s="3" t="str">
        <f t="shared" si="310"/>
        <v/>
      </c>
      <c r="AO466" s="3" t="str">
        <f t="shared" si="311"/>
        <v/>
      </c>
      <c r="AP466" s="3" t="str">
        <f t="shared" si="312"/>
        <v/>
      </c>
      <c r="AQ466" s="3" t="str">
        <f t="shared" si="313"/>
        <v/>
      </c>
      <c r="AR466" s="3">
        <f t="shared" ca="1" si="314"/>
        <v>6</v>
      </c>
      <c r="AS466" s="3" t="str">
        <f t="shared" si="315"/>
        <v/>
      </c>
      <c r="AT466" s="3" t="str">
        <f t="shared" si="316"/>
        <v/>
      </c>
      <c r="AU466" s="3" t="str">
        <f t="shared" si="317"/>
        <v/>
      </c>
      <c r="AV466" s="3" t="str">
        <f t="shared" si="318"/>
        <v/>
      </c>
      <c r="AW466" s="3" t="str">
        <f t="shared" si="319"/>
        <v/>
      </c>
      <c r="AX466" s="3">
        <f t="shared" ca="1" si="320"/>
        <v>3</v>
      </c>
      <c r="AY466" s="3" t="str">
        <f t="shared" si="321"/>
        <v/>
      </c>
      <c r="AZ466" s="3" t="str">
        <f t="shared" si="322"/>
        <v/>
      </c>
      <c r="BA466" s="3" t="str">
        <f t="shared" si="323"/>
        <v/>
      </c>
      <c r="BB466" s="3" t="str">
        <f t="shared" si="324"/>
        <v/>
      </c>
      <c r="BC466" s="3">
        <f t="shared" ca="1" si="325"/>
        <v>21</v>
      </c>
      <c r="BD466" s="3" t="str">
        <f t="shared" si="326"/>
        <v/>
      </c>
      <c r="BE466" s="3" t="str">
        <f t="shared" si="327"/>
        <v/>
      </c>
      <c r="BF466" s="3" t="str">
        <f t="shared" si="328"/>
        <v/>
      </c>
      <c r="BG466" s="9">
        <f t="shared" ca="1" si="300"/>
        <v>8.6</v>
      </c>
      <c r="BH466" s="9">
        <f t="shared" ca="1" si="301"/>
        <v>7.7653074633268702</v>
      </c>
      <c r="BI466" s="3">
        <f t="shared" si="302"/>
        <v>5</v>
      </c>
    </row>
    <row r="467" spans="1:61" ht="15.6">
      <c r="A467" t="s">
        <v>2382</v>
      </c>
      <c r="B467" s="3" t="str">
        <f t="shared" si="329"/>
        <v>c</v>
      </c>
      <c r="C467" s="3" t="str">
        <f t="shared" si="329"/>
        <v>r</v>
      </c>
      <c r="D467" s="3" t="str">
        <f t="shared" si="329"/>
        <v>a</v>
      </c>
      <c r="E467" s="3" t="str">
        <f t="shared" si="329"/>
        <v>z</v>
      </c>
      <c r="F467" s="3" t="str">
        <f t="shared" si="329"/>
        <v>e</v>
      </c>
      <c r="G467" s="3">
        <f t="shared" ref="G467:V482" si="331">IF(COUNTIF($B467:$F467,G$1)&gt;=1,1,0)</f>
        <v>1</v>
      </c>
      <c r="H467" s="3">
        <f t="shared" si="331"/>
        <v>0</v>
      </c>
      <c r="I467" s="3">
        <f t="shared" si="331"/>
        <v>1</v>
      </c>
      <c r="J467" s="3">
        <f t="shared" si="331"/>
        <v>0</v>
      </c>
      <c r="K467" s="3">
        <f t="shared" si="331"/>
        <v>1</v>
      </c>
      <c r="L467" s="3">
        <f t="shared" si="331"/>
        <v>0</v>
      </c>
      <c r="M467" s="3">
        <f t="shared" si="331"/>
        <v>0</v>
      </c>
      <c r="N467" s="3">
        <f t="shared" si="331"/>
        <v>0</v>
      </c>
      <c r="O467" s="3">
        <f t="shared" si="331"/>
        <v>0</v>
      </c>
      <c r="P467" s="3">
        <f t="shared" si="331"/>
        <v>0</v>
      </c>
      <c r="Q467" s="3">
        <f t="shared" si="331"/>
        <v>0</v>
      </c>
      <c r="R467" s="3">
        <f t="shared" si="331"/>
        <v>0</v>
      </c>
      <c r="S467" s="3">
        <f t="shared" si="331"/>
        <v>0</v>
      </c>
      <c r="T467" s="3">
        <f t="shared" si="331"/>
        <v>0</v>
      </c>
      <c r="U467" s="3">
        <f t="shared" si="331"/>
        <v>0</v>
      </c>
      <c r="V467" s="3">
        <f t="shared" si="331"/>
        <v>0</v>
      </c>
      <c r="W467" s="3">
        <f t="shared" si="330"/>
        <v>0</v>
      </c>
      <c r="X467" s="3">
        <f t="shared" si="330"/>
        <v>1</v>
      </c>
      <c r="Y467" s="3">
        <f t="shared" si="330"/>
        <v>0</v>
      </c>
      <c r="Z467" s="3">
        <f t="shared" si="330"/>
        <v>0</v>
      </c>
      <c r="AA467" s="3">
        <f t="shared" si="330"/>
        <v>0</v>
      </c>
      <c r="AB467" s="3">
        <f t="shared" si="330"/>
        <v>0</v>
      </c>
      <c r="AC467" s="3">
        <f t="shared" si="330"/>
        <v>0</v>
      </c>
      <c r="AD467" s="3">
        <f t="shared" si="330"/>
        <v>0</v>
      </c>
      <c r="AE467" s="3">
        <f t="shared" si="330"/>
        <v>0</v>
      </c>
      <c r="AF467" s="3">
        <f t="shared" si="330"/>
        <v>1</v>
      </c>
      <c r="AG467" s="3">
        <f t="shared" ca="1" si="303"/>
        <v>2</v>
      </c>
      <c r="AH467" s="3" t="str">
        <f t="shared" si="304"/>
        <v/>
      </c>
      <c r="AI467" s="3">
        <f t="shared" ca="1" si="305"/>
        <v>11</v>
      </c>
      <c r="AJ467" s="3" t="str">
        <f t="shared" si="306"/>
        <v/>
      </c>
      <c r="AK467" s="3">
        <f t="shared" ca="1" si="307"/>
        <v>1</v>
      </c>
      <c r="AL467" s="3" t="str">
        <f t="shared" si="308"/>
        <v/>
      </c>
      <c r="AM467" s="3" t="str">
        <f t="shared" si="309"/>
        <v/>
      </c>
      <c r="AN467" s="3" t="str">
        <f t="shared" si="310"/>
        <v/>
      </c>
      <c r="AO467" s="3" t="str">
        <f t="shared" si="311"/>
        <v/>
      </c>
      <c r="AP467" s="3" t="str">
        <f t="shared" si="312"/>
        <v/>
      </c>
      <c r="AQ467" s="3" t="str">
        <f t="shared" si="313"/>
        <v/>
      </c>
      <c r="AR467" s="3" t="str">
        <f t="shared" si="314"/>
        <v/>
      </c>
      <c r="AS467" s="3" t="str">
        <f t="shared" si="315"/>
        <v/>
      </c>
      <c r="AT467" s="3" t="str">
        <f t="shared" si="316"/>
        <v/>
      </c>
      <c r="AU467" s="3" t="str">
        <f t="shared" si="317"/>
        <v/>
      </c>
      <c r="AV467" s="3" t="str">
        <f t="shared" si="318"/>
        <v/>
      </c>
      <c r="AW467" s="3" t="str">
        <f t="shared" si="319"/>
        <v/>
      </c>
      <c r="AX467" s="3">
        <f t="shared" ca="1" si="320"/>
        <v>3</v>
      </c>
      <c r="AY467" s="3" t="str">
        <f t="shared" si="321"/>
        <v/>
      </c>
      <c r="AZ467" s="3" t="str">
        <f t="shared" si="322"/>
        <v/>
      </c>
      <c r="BA467" s="3" t="str">
        <f t="shared" si="323"/>
        <v/>
      </c>
      <c r="BB467" s="3" t="str">
        <f t="shared" si="324"/>
        <v/>
      </c>
      <c r="BC467" s="3" t="str">
        <f t="shared" si="325"/>
        <v/>
      </c>
      <c r="BD467" s="3" t="str">
        <f t="shared" si="326"/>
        <v/>
      </c>
      <c r="BE467" s="3" t="str">
        <f t="shared" si="327"/>
        <v/>
      </c>
      <c r="BF467" s="3">
        <f t="shared" ca="1" si="328"/>
        <v>24</v>
      </c>
      <c r="BG467" s="9">
        <f t="shared" ca="1" si="300"/>
        <v>8.1999999999999993</v>
      </c>
      <c r="BH467" s="9">
        <f t="shared" ca="1" si="301"/>
        <v>9.6798760322640494</v>
      </c>
      <c r="BI467" s="3">
        <f t="shared" si="302"/>
        <v>5</v>
      </c>
    </row>
    <row r="468" spans="1:61" ht="15.6">
      <c r="A468" t="s">
        <v>2383</v>
      </c>
      <c r="B468" s="3" t="str">
        <f t="shared" si="329"/>
        <v>c</v>
      </c>
      <c r="C468" s="3" t="str">
        <f t="shared" si="329"/>
        <v>r</v>
      </c>
      <c r="D468" s="3" t="str">
        <f t="shared" si="329"/>
        <v>a</v>
      </c>
      <c r="E468" s="3" t="str">
        <f t="shared" si="329"/>
        <v>z</v>
      </c>
      <c r="F468" s="3" t="str">
        <f t="shared" si="329"/>
        <v>y</v>
      </c>
      <c r="G468" s="3">
        <f t="shared" si="331"/>
        <v>1</v>
      </c>
      <c r="H468" s="3">
        <f t="shared" si="331"/>
        <v>0</v>
      </c>
      <c r="I468" s="3">
        <f t="shared" si="331"/>
        <v>1</v>
      </c>
      <c r="J468" s="3">
        <f t="shared" si="331"/>
        <v>0</v>
      </c>
      <c r="K468" s="3">
        <f t="shared" si="331"/>
        <v>0</v>
      </c>
      <c r="L468" s="3">
        <f t="shared" si="331"/>
        <v>0</v>
      </c>
      <c r="M468" s="3">
        <f t="shared" si="331"/>
        <v>0</v>
      </c>
      <c r="N468" s="3">
        <f t="shared" si="331"/>
        <v>0</v>
      </c>
      <c r="O468" s="3">
        <f t="shared" si="331"/>
        <v>0</v>
      </c>
      <c r="P468" s="3">
        <f t="shared" si="331"/>
        <v>0</v>
      </c>
      <c r="Q468" s="3">
        <f t="shared" si="331"/>
        <v>0</v>
      </c>
      <c r="R468" s="3">
        <f t="shared" si="331"/>
        <v>0</v>
      </c>
      <c r="S468" s="3">
        <f t="shared" si="331"/>
        <v>0</v>
      </c>
      <c r="T468" s="3">
        <f t="shared" si="331"/>
        <v>0</v>
      </c>
      <c r="U468" s="3">
        <f t="shared" si="331"/>
        <v>0</v>
      </c>
      <c r="V468" s="3">
        <f t="shared" si="331"/>
        <v>0</v>
      </c>
      <c r="W468" s="3">
        <f t="shared" si="330"/>
        <v>0</v>
      </c>
      <c r="X468" s="3">
        <f t="shared" si="330"/>
        <v>1</v>
      </c>
      <c r="Y468" s="3">
        <f t="shared" si="330"/>
        <v>0</v>
      </c>
      <c r="Z468" s="3">
        <f t="shared" si="330"/>
        <v>0</v>
      </c>
      <c r="AA468" s="3">
        <f t="shared" si="330"/>
        <v>0</v>
      </c>
      <c r="AB468" s="3">
        <f t="shared" si="330"/>
        <v>0</v>
      </c>
      <c r="AC468" s="3">
        <f t="shared" si="330"/>
        <v>0</v>
      </c>
      <c r="AD468" s="3">
        <f t="shared" si="330"/>
        <v>0</v>
      </c>
      <c r="AE468" s="3">
        <f t="shared" si="330"/>
        <v>1</v>
      </c>
      <c r="AF468" s="3">
        <f t="shared" si="330"/>
        <v>1</v>
      </c>
      <c r="AG468" s="3">
        <f t="shared" ca="1" si="303"/>
        <v>2</v>
      </c>
      <c r="AH468" s="3" t="str">
        <f t="shared" si="304"/>
        <v/>
      </c>
      <c r="AI468" s="3">
        <f t="shared" ca="1" si="305"/>
        <v>11</v>
      </c>
      <c r="AJ468" s="3" t="str">
        <f t="shared" si="306"/>
        <v/>
      </c>
      <c r="AK468" s="3" t="str">
        <f t="shared" si="307"/>
        <v/>
      </c>
      <c r="AL468" s="3" t="str">
        <f t="shared" si="308"/>
        <v/>
      </c>
      <c r="AM468" s="3" t="str">
        <f t="shared" si="309"/>
        <v/>
      </c>
      <c r="AN468" s="3" t="str">
        <f t="shared" si="310"/>
        <v/>
      </c>
      <c r="AO468" s="3" t="str">
        <f t="shared" si="311"/>
        <v/>
      </c>
      <c r="AP468" s="3" t="str">
        <f t="shared" si="312"/>
        <v/>
      </c>
      <c r="AQ468" s="3" t="str">
        <f t="shared" si="313"/>
        <v/>
      </c>
      <c r="AR468" s="3" t="str">
        <f t="shared" si="314"/>
        <v/>
      </c>
      <c r="AS468" s="3" t="str">
        <f t="shared" si="315"/>
        <v/>
      </c>
      <c r="AT468" s="3" t="str">
        <f t="shared" si="316"/>
        <v/>
      </c>
      <c r="AU468" s="3" t="str">
        <f t="shared" si="317"/>
        <v/>
      </c>
      <c r="AV468" s="3" t="str">
        <f t="shared" si="318"/>
        <v/>
      </c>
      <c r="AW468" s="3" t="str">
        <f t="shared" si="319"/>
        <v/>
      </c>
      <c r="AX468" s="3">
        <f t="shared" ca="1" si="320"/>
        <v>3</v>
      </c>
      <c r="AY468" s="3" t="str">
        <f t="shared" si="321"/>
        <v/>
      </c>
      <c r="AZ468" s="3" t="str">
        <f t="shared" si="322"/>
        <v/>
      </c>
      <c r="BA468" s="3" t="str">
        <f t="shared" si="323"/>
        <v/>
      </c>
      <c r="BB468" s="3" t="str">
        <f t="shared" si="324"/>
        <v/>
      </c>
      <c r="BC468" s="3" t="str">
        <f t="shared" si="325"/>
        <v/>
      </c>
      <c r="BD468" s="3" t="str">
        <f t="shared" si="326"/>
        <v/>
      </c>
      <c r="BE468" s="3">
        <f t="shared" ca="1" si="327"/>
        <v>12</v>
      </c>
      <c r="BF468" s="3">
        <f t="shared" ca="1" si="328"/>
        <v>24</v>
      </c>
      <c r="BG468" s="9">
        <f t="shared" ca="1" si="300"/>
        <v>10.4</v>
      </c>
      <c r="BH468" s="9">
        <f t="shared" ca="1" si="301"/>
        <v>8.8487287222515754</v>
      </c>
      <c r="BI468" s="3">
        <f t="shared" si="302"/>
        <v>5</v>
      </c>
    </row>
    <row r="469" spans="1:61" ht="15.6">
      <c r="A469" t="s">
        <v>2384</v>
      </c>
      <c r="B469" s="3" t="str">
        <f t="shared" si="329"/>
        <v>c</v>
      </c>
      <c r="C469" s="3" t="str">
        <f t="shared" si="329"/>
        <v>r</v>
      </c>
      <c r="D469" s="3" t="str">
        <f t="shared" si="329"/>
        <v>e</v>
      </c>
      <c r="E469" s="3" t="str">
        <f t="shared" si="329"/>
        <v>a</v>
      </c>
      <c r="F469" s="3" t="str">
        <f t="shared" si="329"/>
        <v>k</v>
      </c>
      <c r="G469" s="3">
        <f t="shared" si="331"/>
        <v>1</v>
      </c>
      <c r="H469" s="3">
        <f t="shared" si="331"/>
        <v>0</v>
      </c>
      <c r="I469" s="3">
        <f t="shared" si="331"/>
        <v>1</v>
      </c>
      <c r="J469" s="3">
        <f t="shared" si="331"/>
        <v>0</v>
      </c>
      <c r="K469" s="3">
        <f t="shared" si="331"/>
        <v>1</v>
      </c>
      <c r="L469" s="3">
        <f t="shared" si="331"/>
        <v>0</v>
      </c>
      <c r="M469" s="3">
        <f t="shared" si="331"/>
        <v>0</v>
      </c>
      <c r="N469" s="3">
        <f t="shared" si="331"/>
        <v>0</v>
      </c>
      <c r="O469" s="3">
        <f t="shared" si="331"/>
        <v>0</v>
      </c>
      <c r="P469" s="3">
        <f t="shared" si="331"/>
        <v>0</v>
      </c>
      <c r="Q469" s="3">
        <f t="shared" si="331"/>
        <v>1</v>
      </c>
      <c r="R469" s="3">
        <f t="shared" si="331"/>
        <v>0</v>
      </c>
      <c r="S469" s="3">
        <f t="shared" si="331"/>
        <v>0</v>
      </c>
      <c r="T469" s="3">
        <f t="shared" si="331"/>
        <v>0</v>
      </c>
      <c r="U469" s="3">
        <f t="shared" si="331"/>
        <v>0</v>
      </c>
      <c r="V469" s="3">
        <f t="shared" si="331"/>
        <v>0</v>
      </c>
      <c r="W469" s="3">
        <f t="shared" si="330"/>
        <v>0</v>
      </c>
      <c r="X469" s="3">
        <f t="shared" si="330"/>
        <v>1</v>
      </c>
      <c r="Y469" s="3">
        <f t="shared" si="330"/>
        <v>0</v>
      </c>
      <c r="Z469" s="3">
        <f t="shared" si="330"/>
        <v>0</v>
      </c>
      <c r="AA469" s="3">
        <f t="shared" si="330"/>
        <v>0</v>
      </c>
      <c r="AB469" s="3">
        <f t="shared" si="330"/>
        <v>0</v>
      </c>
      <c r="AC469" s="3">
        <f t="shared" si="330"/>
        <v>0</v>
      </c>
      <c r="AD469" s="3">
        <f t="shared" si="330"/>
        <v>0</v>
      </c>
      <c r="AE469" s="3">
        <f t="shared" si="330"/>
        <v>0</v>
      </c>
      <c r="AF469" s="3">
        <f t="shared" si="330"/>
        <v>0</v>
      </c>
      <c r="AG469" s="3">
        <f t="shared" ca="1" si="303"/>
        <v>2</v>
      </c>
      <c r="AH469" s="3" t="str">
        <f t="shared" si="304"/>
        <v/>
      </c>
      <c r="AI469" s="3">
        <f t="shared" ca="1" si="305"/>
        <v>11</v>
      </c>
      <c r="AJ469" s="3" t="str">
        <f t="shared" si="306"/>
        <v/>
      </c>
      <c r="AK469" s="3">
        <f t="shared" ca="1" si="307"/>
        <v>1</v>
      </c>
      <c r="AL469" s="3" t="str">
        <f t="shared" si="308"/>
        <v/>
      </c>
      <c r="AM469" s="3" t="str">
        <f t="shared" si="309"/>
        <v/>
      </c>
      <c r="AN469" s="3" t="str">
        <f t="shared" si="310"/>
        <v/>
      </c>
      <c r="AO469" s="3" t="str">
        <f t="shared" si="311"/>
        <v/>
      </c>
      <c r="AP469" s="3" t="str">
        <f t="shared" si="312"/>
        <v/>
      </c>
      <c r="AQ469" s="3">
        <f t="shared" ca="1" si="313"/>
        <v>20</v>
      </c>
      <c r="AR469" s="3" t="str">
        <f t="shared" si="314"/>
        <v/>
      </c>
      <c r="AS469" s="3" t="str">
        <f t="shared" si="315"/>
        <v/>
      </c>
      <c r="AT469" s="3" t="str">
        <f t="shared" si="316"/>
        <v/>
      </c>
      <c r="AU469" s="3" t="str">
        <f t="shared" si="317"/>
        <v/>
      </c>
      <c r="AV469" s="3" t="str">
        <f t="shared" si="318"/>
        <v/>
      </c>
      <c r="AW469" s="3" t="str">
        <f t="shared" si="319"/>
        <v/>
      </c>
      <c r="AX469" s="3">
        <f t="shared" ca="1" si="320"/>
        <v>3</v>
      </c>
      <c r="AY469" s="3" t="str">
        <f t="shared" si="321"/>
        <v/>
      </c>
      <c r="AZ469" s="3" t="str">
        <f t="shared" si="322"/>
        <v/>
      </c>
      <c r="BA469" s="3" t="str">
        <f t="shared" si="323"/>
        <v/>
      </c>
      <c r="BB469" s="3" t="str">
        <f t="shared" si="324"/>
        <v/>
      </c>
      <c r="BC469" s="3" t="str">
        <f t="shared" si="325"/>
        <v/>
      </c>
      <c r="BD469" s="3" t="str">
        <f t="shared" si="326"/>
        <v/>
      </c>
      <c r="BE469" s="3" t="str">
        <f t="shared" si="327"/>
        <v/>
      </c>
      <c r="BF469" s="3" t="str">
        <f t="shared" si="328"/>
        <v/>
      </c>
      <c r="BG469" s="9">
        <f t="shared" ca="1" si="300"/>
        <v>7.4</v>
      </c>
      <c r="BH469" s="9">
        <f t="shared" ca="1" si="301"/>
        <v>8.0808415403347684</v>
      </c>
      <c r="BI469" s="3">
        <f t="shared" si="302"/>
        <v>5</v>
      </c>
    </row>
    <row r="470" spans="1:61" ht="15.6">
      <c r="A470" t="s">
        <v>2385</v>
      </c>
      <c r="B470" s="3" t="str">
        <f t="shared" si="329"/>
        <v>c</v>
      </c>
      <c r="C470" s="3" t="str">
        <f t="shared" si="329"/>
        <v>r</v>
      </c>
      <c r="D470" s="3" t="str">
        <f t="shared" si="329"/>
        <v>e</v>
      </c>
      <c r="E470" s="3" t="str">
        <f t="shared" si="329"/>
        <v>a</v>
      </c>
      <c r="F470" s="3" t="str">
        <f t="shared" si="329"/>
        <v>m</v>
      </c>
      <c r="G470" s="3">
        <f t="shared" si="331"/>
        <v>1</v>
      </c>
      <c r="H470" s="3">
        <f t="shared" si="331"/>
        <v>0</v>
      </c>
      <c r="I470" s="3">
        <f t="shared" si="331"/>
        <v>1</v>
      </c>
      <c r="J470" s="3">
        <f t="shared" si="331"/>
        <v>0</v>
      </c>
      <c r="K470" s="3">
        <f t="shared" si="331"/>
        <v>1</v>
      </c>
      <c r="L470" s="3">
        <f t="shared" si="331"/>
        <v>0</v>
      </c>
      <c r="M470" s="3">
        <f t="shared" si="331"/>
        <v>0</v>
      </c>
      <c r="N470" s="3">
        <f t="shared" si="331"/>
        <v>0</v>
      </c>
      <c r="O470" s="3">
        <f t="shared" si="331"/>
        <v>0</v>
      </c>
      <c r="P470" s="3">
        <f t="shared" si="331"/>
        <v>0</v>
      </c>
      <c r="Q470" s="3">
        <f t="shared" si="331"/>
        <v>0</v>
      </c>
      <c r="R470" s="3">
        <f t="shared" si="331"/>
        <v>0</v>
      </c>
      <c r="S470" s="3">
        <f t="shared" si="331"/>
        <v>1</v>
      </c>
      <c r="T470" s="3">
        <f t="shared" si="331"/>
        <v>0</v>
      </c>
      <c r="U470" s="3">
        <f t="shared" si="331"/>
        <v>0</v>
      </c>
      <c r="V470" s="3">
        <f t="shared" si="331"/>
        <v>0</v>
      </c>
      <c r="W470" s="3">
        <f t="shared" si="330"/>
        <v>0</v>
      </c>
      <c r="X470" s="3">
        <f t="shared" si="330"/>
        <v>1</v>
      </c>
      <c r="Y470" s="3">
        <f t="shared" si="330"/>
        <v>0</v>
      </c>
      <c r="Z470" s="3">
        <f t="shared" si="330"/>
        <v>0</v>
      </c>
      <c r="AA470" s="3">
        <f t="shared" si="330"/>
        <v>0</v>
      </c>
      <c r="AB470" s="3">
        <f t="shared" si="330"/>
        <v>0</v>
      </c>
      <c r="AC470" s="3">
        <f t="shared" si="330"/>
        <v>0</v>
      </c>
      <c r="AD470" s="3">
        <f t="shared" si="330"/>
        <v>0</v>
      </c>
      <c r="AE470" s="3">
        <f t="shared" si="330"/>
        <v>0</v>
      </c>
      <c r="AF470" s="3">
        <f t="shared" si="330"/>
        <v>0</v>
      </c>
      <c r="AG470" s="3">
        <f t="shared" ca="1" si="303"/>
        <v>2</v>
      </c>
      <c r="AH470" s="3" t="str">
        <f t="shared" si="304"/>
        <v/>
      </c>
      <c r="AI470" s="3">
        <f t="shared" ca="1" si="305"/>
        <v>11</v>
      </c>
      <c r="AJ470" s="3" t="str">
        <f t="shared" si="306"/>
        <v/>
      </c>
      <c r="AK470" s="3">
        <f t="shared" ca="1" si="307"/>
        <v>1</v>
      </c>
      <c r="AL470" s="3" t="str">
        <f t="shared" si="308"/>
        <v/>
      </c>
      <c r="AM470" s="3" t="str">
        <f t="shared" si="309"/>
        <v/>
      </c>
      <c r="AN470" s="3" t="str">
        <f t="shared" si="310"/>
        <v/>
      </c>
      <c r="AO470" s="3" t="str">
        <f t="shared" si="311"/>
        <v/>
      </c>
      <c r="AP470" s="3" t="str">
        <f t="shared" si="312"/>
        <v/>
      </c>
      <c r="AQ470" s="3" t="str">
        <f t="shared" si="313"/>
        <v/>
      </c>
      <c r="AR470" s="3" t="str">
        <f t="shared" si="314"/>
        <v/>
      </c>
      <c r="AS470" s="3">
        <f t="shared" ca="1" si="315"/>
        <v>17</v>
      </c>
      <c r="AT470" s="3" t="str">
        <f t="shared" si="316"/>
        <v/>
      </c>
      <c r="AU470" s="3" t="str">
        <f t="shared" si="317"/>
        <v/>
      </c>
      <c r="AV470" s="3" t="str">
        <f t="shared" si="318"/>
        <v/>
      </c>
      <c r="AW470" s="3" t="str">
        <f t="shared" si="319"/>
        <v/>
      </c>
      <c r="AX470" s="3">
        <f t="shared" ca="1" si="320"/>
        <v>3</v>
      </c>
      <c r="AY470" s="3" t="str">
        <f t="shared" si="321"/>
        <v/>
      </c>
      <c r="AZ470" s="3" t="str">
        <f t="shared" si="322"/>
        <v/>
      </c>
      <c r="BA470" s="3" t="str">
        <f t="shared" si="323"/>
        <v/>
      </c>
      <c r="BB470" s="3" t="str">
        <f t="shared" si="324"/>
        <v/>
      </c>
      <c r="BC470" s="3" t="str">
        <f t="shared" si="325"/>
        <v/>
      </c>
      <c r="BD470" s="3" t="str">
        <f t="shared" si="326"/>
        <v/>
      </c>
      <c r="BE470" s="3" t="str">
        <f t="shared" si="327"/>
        <v/>
      </c>
      <c r="BF470" s="3" t="str">
        <f t="shared" si="328"/>
        <v/>
      </c>
      <c r="BG470" s="9">
        <f t="shared" ca="1" si="300"/>
        <v>6.8</v>
      </c>
      <c r="BH470" s="9">
        <f t="shared" ca="1" si="301"/>
        <v>6.9426219830839129</v>
      </c>
      <c r="BI470" s="3">
        <f t="shared" si="302"/>
        <v>5</v>
      </c>
    </row>
    <row r="471" spans="1:61" ht="15.6">
      <c r="A471" t="s">
        <v>2386</v>
      </c>
      <c r="B471" s="3" t="str">
        <f t="shared" si="329"/>
        <v>c</v>
      </c>
      <c r="C471" s="3" t="str">
        <f t="shared" si="329"/>
        <v>r</v>
      </c>
      <c r="D471" s="3" t="str">
        <f t="shared" si="329"/>
        <v>e</v>
      </c>
      <c r="E471" s="3" t="str">
        <f t="shared" si="329"/>
        <v>d</v>
      </c>
      <c r="F471" s="3" t="str">
        <f t="shared" si="329"/>
        <v>o</v>
      </c>
      <c r="G471" s="3">
        <f t="shared" si="331"/>
        <v>0</v>
      </c>
      <c r="H471" s="3">
        <f t="shared" si="331"/>
        <v>0</v>
      </c>
      <c r="I471" s="3">
        <f t="shared" si="331"/>
        <v>1</v>
      </c>
      <c r="J471" s="3">
        <f t="shared" si="331"/>
        <v>1</v>
      </c>
      <c r="K471" s="3">
        <f t="shared" si="331"/>
        <v>1</v>
      </c>
      <c r="L471" s="3">
        <f t="shared" si="331"/>
        <v>0</v>
      </c>
      <c r="M471" s="3">
        <f t="shared" si="331"/>
        <v>0</v>
      </c>
      <c r="N471" s="3">
        <f t="shared" si="331"/>
        <v>0</v>
      </c>
      <c r="O471" s="3">
        <f t="shared" si="331"/>
        <v>0</v>
      </c>
      <c r="P471" s="3">
        <f t="shared" si="331"/>
        <v>0</v>
      </c>
      <c r="Q471" s="3">
        <f t="shared" si="331"/>
        <v>0</v>
      </c>
      <c r="R471" s="3">
        <f t="shared" si="331"/>
        <v>0</v>
      </c>
      <c r="S471" s="3">
        <f t="shared" si="331"/>
        <v>0</v>
      </c>
      <c r="T471" s="3">
        <f t="shared" si="331"/>
        <v>0</v>
      </c>
      <c r="U471" s="3">
        <f t="shared" si="331"/>
        <v>1</v>
      </c>
      <c r="V471" s="3">
        <f t="shared" si="331"/>
        <v>0</v>
      </c>
      <c r="W471" s="3">
        <f t="shared" si="330"/>
        <v>0</v>
      </c>
      <c r="X471" s="3">
        <f t="shared" si="330"/>
        <v>1</v>
      </c>
      <c r="Y471" s="3">
        <f t="shared" si="330"/>
        <v>0</v>
      </c>
      <c r="Z471" s="3">
        <f t="shared" si="330"/>
        <v>0</v>
      </c>
      <c r="AA471" s="3">
        <f t="shared" si="330"/>
        <v>0</v>
      </c>
      <c r="AB471" s="3">
        <f t="shared" si="330"/>
        <v>0</v>
      </c>
      <c r="AC471" s="3">
        <f t="shared" si="330"/>
        <v>0</v>
      </c>
      <c r="AD471" s="3">
        <f t="shared" si="330"/>
        <v>0</v>
      </c>
      <c r="AE471" s="3">
        <f t="shared" si="330"/>
        <v>0</v>
      </c>
      <c r="AF471" s="3">
        <f t="shared" si="330"/>
        <v>0</v>
      </c>
      <c r="AG471" s="3" t="str">
        <f t="shared" si="303"/>
        <v/>
      </c>
      <c r="AH471" s="3" t="str">
        <f t="shared" si="304"/>
        <v/>
      </c>
      <c r="AI471" s="3">
        <f t="shared" ca="1" si="305"/>
        <v>11</v>
      </c>
      <c r="AJ471" s="3">
        <f t="shared" ca="1" si="306"/>
        <v>14</v>
      </c>
      <c r="AK471" s="3">
        <f t="shared" ca="1" si="307"/>
        <v>1</v>
      </c>
      <c r="AL471" s="3" t="str">
        <f t="shared" si="308"/>
        <v/>
      </c>
      <c r="AM471" s="3" t="str">
        <f t="shared" si="309"/>
        <v/>
      </c>
      <c r="AN471" s="3" t="str">
        <f t="shared" si="310"/>
        <v/>
      </c>
      <c r="AO471" s="3" t="str">
        <f t="shared" si="311"/>
        <v/>
      </c>
      <c r="AP471" s="3" t="str">
        <f t="shared" si="312"/>
        <v/>
      </c>
      <c r="AQ471" s="3" t="str">
        <f t="shared" si="313"/>
        <v/>
      </c>
      <c r="AR471" s="3" t="str">
        <f t="shared" si="314"/>
        <v/>
      </c>
      <c r="AS471" s="3" t="str">
        <f t="shared" si="315"/>
        <v/>
      </c>
      <c r="AT471" s="3" t="str">
        <f t="shared" si="316"/>
        <v/>
      </c>
      <c r="AU471" s="3">
        <f t="shared" ca="1" si="317"/>
        <v>4</v>
      </c>
      <c r="AV471" s="3" t="str">
        <f t="shared" si="318"/>
        <v/>
      </c>
      <c r="AW471" s="3" t="str">
        <f t="shared" si="319"/>
        <v/>
      </c>
      <c r="AX471" s="3">
        <f t="shared" ca="1" si="320"/>
        <v>3</v>
      </c>
      <c r="AY471" s="3" t="str">
        <f t="shared" si="321"/>
        <v/>
      </c>
      <c r="AZ471" s="3" t="str">
        <f t="shared" si="322"/>
        <v/>
      </c>
      <c r="BA471" s="3" t="str">
        <f t="shared" si="323"/>
        <v/>
      </c>
      <c r="BB471" s="3" t="str">
        <f t="shared" si="324"/>
        <v/>
      </c>
      <c r="BC471" s="3" t="str">
        <f t="shared" si="325"/>
        <v/>
      </c>
      <c r="BD471" s="3" t="str">
        <f t="shared" si="326"/>
        <v/>
      </c>
      <c r="BE471" s="3" t="str">
        <f t="shared" si="327"/>
        <v/>
      </c>
      <c r="BF471" s="3" t="str">
        <f t="shared" si="328"/>
        <v/>
      </c>
      <c r="BG471" s="9">
        <f t="shared" ca="1" si="300"/>
        <v>6.6</v>
      </c>
      <c r="BH471" s="9">
        <f t="shared" ca="1" si="301"/>
        <v>5.5946402922797454</v>
      </c>
      <c r="BI471" s="3">
        <f t="shared" si="302"/>
        <v>5</v>
      </c>
    </row>
    <row r="472" spans="1:61" ht="15.6">
      <c r="A472" t="s">
        <v>2388</v>
      </c>
      <c r="B472" s="3" t="str">
        <f t="shared" si="329"/>
        <v>c</v>
      </c>
      <c r="C472" s="3" t="str">
        <f t="shared" si="329"/>
        <v>r</v>
      </c>
      <c r="D472" s="3" t="str">
        <f t="shared" si="329"/>
        <v>e</v>
      </c>
      <c r="E472" s="3" t="str">
        <f t="shared" si="329"/>
        <v>e</v>
      </c>
      <c r="F472" s="3" t="str">
        <f t="shared" si="329"/>
        <v>d</v>
      </c>
      <c r="G472" s="3">
        <f t="shared" si="331"/>
        <v>0</v>
      </c>
      <c r="H472" s="3">
        <f t="shared" si="331"/>
        <v>0</v>
      </c>
      <c r="I472" s="3">
        <f t="shared" si="331"/>
        <v>1</v>
      </c>
      <c r="J472" s="3">
        <f t="shared" si="331"/>
        <v>1</v>
      </c>
      <c r="K472" s="3">
        <f t="shared" si="331"/>
        <v>1</v>
      </c>
      <c r="L472" s="3">
        <f t="shared" si="331"/>
        <v>0</v>
      </c>
      <c r="M472" s="3">
        <f t="shared" si="331"/>
        <v>0</v>
      </c>
      <c r="N472" s="3">
        <f t="shared" si="331"/>
        <v>0</v>
      </c>
      <c r="O472" s="3">
        <f t="shared" si="331"/>
        <v>0</v>
      </c>
      <c r="P472" s="3">
        <f t="shared" si="331"/>
        <v>0</v>
      </c>
      <c r="Q472" s="3">
        <f t="shared" si="331"/>
        <v>0</v>
      </c>
      <c r="R472" s="3">
        <f t="shared" si="331"/>
        <v>0</v>
      </c>
      <c r="S472" s="3">
        <f t="shared" si="331"/>
        <v>0</v>
      </c>
      <c r="T472" s="3">
        <f t="shared" si="331"/>
        <v>0</v>
      </c>
      <c r="U472" s="3">
        <f t="shared" si="331"/>
        <v>0</v>
      </c>
      <c r="V472" s="3">
        <f t="shared" si="331"/>
        <v>0</v>
      </c>
      <c r="W472" s="3">
        <f t="shared" si="330"/>
        <v>0</v>
      </c>
      <c r="X472" s="3">
        <f t="shared" si="330"/>
        <v>1</v>
      </c>
      <c r="Y472" s="3">
        <f t="shared" si="330"/>
        <v>0</v>
      </c>
      <c r="Z472" s="3">
        <f t="shared" si="330"/>
        <v>0</v>
      </c>
      <c r="AA472" s="3">
        <f t="shared" si="330"/>
        <v>0</v>
      </c>
      <c r="AB472" s="3">
        <f t="shared" si="330"/>
        <v>0</v>
      </c>
      <c r="AC472" s="3">
        <f t="shared" si="330"/>
        <v>0</v>
      </c>
      <c r="AD472" s="3">
        <f t="shared" si="330"/>
        <v>0</v>
      </c>
      <c r="AE472" s="3">
        <f t="shared" si="330"/>
        <v>0</v>
      </c>
      <c r="AF472" s="3">
        <f t="shared" si="330"/>
        <v>0</v>
      </c>
      <c r="AG472" s="3" t="str">
        <f t="shared" si="303"/>
        <v/>
      </c>
      <c r="AH472" s="3" t="str">
        <f t="shared" si="304"/>
        <v/>
      </c>
      <c r="AI472" s="3">
        <f t="shared" ca="1" si="305"/>
        <v>11</v>
      </c>
      <c r="AJ472" s="3">
        <f t="shared" ca="1" si="306"/>
        <v>14</v>
      </c>
      <c r="AK472" s="3">
        <f t="shared" ca="1" si="307"/>
        <v>1</v>
      </c>
      <c r="AL472" s="3" t="str">
        <f t="shared" si="308"/>
        <v/>
      </c>
      <c r="AM472" s="3" t="str">
        <f t="shared" si="309"/>
        <v/>
      </c>
      <c r="AN472" s="3" t="str">
        <f t="shared" si="310"/>
        <v/>
      </c>
      <c r="AO472" s="3" t="str">
        <f t="shared" si="311"/>
        <v/>
      </c>
      <c r="AP472" s="3" t="str">
        <f t="shared" si="312"/>
        <v/>
      </c>
      <c r="AQ472" s="3" t="str">
        <f t="shared" si="313"/>
        <v/>
      </c>
      <c r="AR472" s="3" t="str">
        <f t="shared" si="314"/>
        <v/>
      </c>
      <c r="AS472" s="3" t="str">
        <f t="shared" si="315"/>
        <v/>
      </c>
      <c r="AT472" s="3" t="str">
        <f t="shared" si="316"/>
        <v/>
      </c>
      <c r="AU472" s="3" t="str">
        <f t="shared" si="317"/>
        <v/>
      </c>
      <c r="AV472" s="3" t="str">
        <f t="shared" si="318"/>
        <v/>
      </c>
      <c r="AW472" s="3" t="str">
        <f t="shared" si="319"/>
        <v/>
      </c>
      <c r="AX472" s="3">
        <f t="shared" ca="1" si="320"/>
        <v>3</v>
      </c>
      <c r="AY472" s="3" t="str">
        <f t="shared" si="321"/>
        <v/>
      </c>
      <c r="AZ472" s="3" t="str">
        <f t="shared" si="322"/>
        <v/>
      </c>
      <c r="BA472" s="3" t="str">
        <f t="shared" si="323"/>
        <v/>
      </c>
      <c r="BB472" s="3" t="str">
        <f t="shared" si="324"/>
        <v/>
      </c>
      <c r="BC472" s="3" t="str">
        <f t="shared" si="325"/>
        <v/>
      </c>
      <c r="BD472" s="3" t="str">
        <f t="shared" si="326"/>
        <v/>
      </c>
      <c r="BE472" s="3" t="str">
        <f t="shared" si="327"/>
        <v/>
      </c>
      <c r="BF472" s="3" t="str">
        <f t="shared" si="328"/>
        <v/>
      </c>
      <c r="BG472" s="9">
        <f t="shared" ca="1" si="300"/>
        <v>7.25</v>
      </c>
      <c r="BH472" s="9">
        <f t="shared" ca="1" si="301"/>
        <v>6.2383224240709669</v>
      </c>
      <c r="BI472" s="3">
        <f t="shared" si="302"/>
        <v>4</v>
      </c>
    </row>
    <row r="473" spans="1:61" ht="15.6">
      <c r="A473" t="s">
        <v>2389</v>
      </c>
      <c r="B473" s="3" t="str">
        <f t="shared" si="329"/>
        <v>c</v>
      </c>
      <c r="C473" s="3" t="str">
        <f t="shared" si="329"/>
        <v>r</v>
      </c>
      <c r="D473" s="3" t="str">
        <f t="shared" si="329"/>
        <v>e</v>
      </c>
      <c r="E473" s="3" t="str">
        <f t="shared" si="329"/>
        <v>e</v>
      </c>
      <c r="F473" s="3" t="str">
        <f t="shared" si="329"/>
        <v>k</v>
      </c>
      <c r="G473" s="3">
        <f t="shared" si="331"/>
        <v>0</v>
      </c>
      <c r="H473" s="3">
        <f t="shared" si="331"/>
        <v>0</v>
      </c>
      <c r="I473" s="3">
        <f t="shared" si="331"/>
        <v>1</v>
      </c>
      <c r="J473" s="3">
        <f t="shared" si="331"/>
        <v>0</v>
      </c>
      <c r="K473" s="3">
        <f t="shared" si="331"/>
        <v>1</v>
      </c>
      <c r="L473" s="3">
        <f t="shared" si="331"/>
        <v>0</v>
      </c>
      <c r="M473" s="3">
        <f t="shared" si="331"/>
        <v>0</v>
      </c>
      <c r="N473" s="3">
        <f t="shared" si="331"/>
        <v>0</v>
      </c>
      <c r="O473" s="3">
        <f t="shared" si="331"/>
        <v>0</v>
      </c>
      <c r="P473" s="3">
        <f t="shared" si="331"/>
        <v>0</v>
      </c>
      <c r="Q473" s="3">
        <f t="shared" si="331"/>
        <v>1</v>
      </c>
      <c r="R473" s="3">
        <f t="shared" si="331"/>
        <v>0</v>
      </c>
      <c r="S473" s="3">
        <f t="shared" si="331"/>
        <v>0</v>
      </c>
      <c r="T473" s="3">
        <f t="shared" si="331"/>
        <v>0</v>
      </c>
      <c r="U473" s="3">
        <f t="shared" si="331"/>
        <v>0</v>
      </c>
      <c r="V473" s="3">
        <f t="shared" si="331"/>
        <v>0</v>
      </c>
      <c r="W473" s="3">
        <f t="shared" si="330"/>
        <v>0</v>
      </c>
      <c r="X473" s="3">
        <f t="shared" si="330"/>
        <v>1</v>
      </c>
      <c r="Y473" s="3">
        <f t="shared" si="330"/>
        <v>0</v>
      </c>
      <c r="Z473" s="3">
        <f t="shared" si="330"/>
        <v>0</v>
      </c>
      <c r="AA473" s="3">
        <f t="shared" si="330"/>
        <v>0</v>
      </c>
      <c r="AB473" s="3">
        <f t="shared" si="330"/>
        <v>0</v>
      </c>
      <c r="AC473" s="3">
        <f t="shared" si="330"/>
        <v>0</v>
      </c>
      <c r="AD473" s="3">
        <f t="shared" si="330"/>
        <v>0</v>
      </c>
      <c r="AE473" s="3">
        <f t="shared" si="330"/>
        <v>0</v>
      </c>
      <c r="AF473" s="3">
        <f t="shared" si="330"/>
        <v>0</v>
      </c>
      <c r="AG473" s="3" t="str">
        <f t="shared" si="303"/>
        <v/>
      </c>
      <c r="AH473" s="3" t="str">
        <f t="shared" si="304"/>
        <v/>
      </c>
      <c r="AI473" s="3">
        <f t="shared" ca="1" si="305"/>
        <v>11</v>
      </c>
      <c r="AJ473" s="3" t="str">
        <f t="shared" si="306"/>
        <v/>
      </c>
      <c r="AK473" s="3">
        <f t="shared" ca="1" si="307"/>
        <v>1</v>
      </c>
      <c r="AL473" s="3" t="str">
        <f t="shared" si="308"/>
        <v/>
      </c>
      <c r="AM473" s="3" t="str">
        <f t="shared" si="309"/>
        <v/>
      </c>
      <c r="AN473" s="3" t="str">
        <f t="shared" si="310"/>
        <v/>
      </c>
      <c r="AO473" s="3" t="str">
        <f t="shared" si="311"/>
        <v/>
      </c>
      <c r="AP473" s="3" t="str">
        <f t="shared" si="312"/>
        <v/>
      </c>
      <c r="AQ473" s="3">
        <f t="shared" ca="1" si="313"/>
        <v>20</v>
      </c>
      <c r="AR473" s="3" t="str">
        <f t="shared" si="314"/>
        <v/>
      </c>
      <c r="AS473" s="3" t="str">
        <f t="shared" si="315"/>
        <v/>
      </c>
      <c r="AT473" s="3" t="str">
        <f t="shared" si="316"/>
        <v/>
      </c>
      <c r="AU473" s="3" t="str">
        <f t="shared" si="317"/>
        <v/>
      </c>
      <c r="AV473" s="3" t="str">
        <f t="shared" si="318"/>
        <v/>
      </c>
      <c r="AW473" s="3" t="str">
        <f t="shared" si="319"/>
        <v/>
      </c>
      <c r="AX473" s="3">
        <f t="shared" ca="1" si="320"/>
        <v>3</v>
      </c>
      <c r="AY473" s="3" t="str">
        <f t="shared" si="321"/>
        <v/>
      </c>
      <c r="AZ473" s="3" t="str">
        <f t="shared" si="322"/>
        <v/>
      </c>
      <c r="BA473" s="3" t="str">
        <f t="shared" si="323"/>
        <v/>
      </c>
      <c r="BB473" s="3" t="str">
        <f t="shared" si="324"/>
        <v/>
      </c>
      <c r="BC473" s="3" t="str">
        <f t="shared" si="325"/>
        <v/>
      </c>
      <c r="BD473" s="3" t="str">
        <f t="shared" si="326"/>
        <v/>
      </c>
      <c r="BE473" s="3" t="str">
        <f t="shared" si="327"/>
        <v/>
      </c>
      <c r="BF473" s="3" t="str">
        <f t="shared" si="328"/>
        <v/>
      </c>
      <c r="BG473" s="9">
        <f t="shared" ca="1" si="300"/>
        <v>8.75</v>
      </c>
      <c r="BH473" s="9">
        <f t="shared" ca="1" si="301"/>
        <v>8.6554414483991895</v>
      </c>
      <c r="BI473" s="3">
        <f t="shared" si="302"/>
        <v>4</v>
      </c>
    </row>
    <row r="474" spans="1:61" ht="15.6">
      <c r="A474" t="s">
        <v>2391</v>
      </c>
      <c r="B474" s="3" t="str">
        <f t="shared" si="329"/>
        <v>c</v>
      </c>
      <c r="C474" s="3" t="str">
        <f t="shared" si="329"/>
        <v>r</v>
      </c>
      <c r="D474" s="3" t="str">
        <f t="shared" si="329"/>
        <v>e</v>
      </c>
      <c r="E474" s="3" t="str">
        <f t="shared" si="329"/>
        <v>e</v>
      </c>
      <c r="F474" s="3" t="str">
        <f t="shared" si="329"/>
        <v>p</v>
      </c>
      <c r="G474" s="3">
        <f t="shared" si="331"/>
        <v>0</v>
      </c>
      <c r="H474" s="3">
        <f t="shared" si="331"/>
        <v>0</v>
      </c>
      <c r="I474" s="3">
        <f t="shared" si="331"/>
        <v>1</v>
      </c>
      <c r="J474" s="3">
        <f t="shared" si="331"/>
        <v>0</v>
      </c>
      <c r="K474" s="3">
        <f t="shared" si="331"/>
        <v>1</v>
      </c>
      <c r="L474" s="3">
        <f t="shared" si="331"/>
        <v>0</v>
      </c>
      <c r="M474" s="3">
        <f t="shared" si="331"/>
        <v>0</v>
      </c>
      <c r="N474" s="3">
        <f t="shared" si="331"/>
        <v>0</v>
      </c>
      <c r="O474" s="3">
        <f t="shared" si="331"/>
        <v>0</v>
      </c>
      <c r="P474" s="3">
        <f t="shared" si="331"/>
        <v>0</v>
      </c>
      <c r="Q474" s="3">
        <f t="shared" si="331"/>
        <v>0</v>
      </c>
      <c r="R474" s="3">
        <f t="shared" si="331"/>
        <v>0</v>
      </c>
      <c r="S474" s="3">
        <f t="shared" si="331"/>
        <v>0</v>
      </c>
      <c r="T474" s="3">
        <f t="shared" si="331"/>
        <v>0</v>
      </c>
      <c r="U474" s="3">
        <f t="shared" si="331"/>
        <v>0</v>
      </c>
      <c r="V474" s="3">
        <f t="shared" si="331"/>
        <v>1</v>
      </c>
      <c r="W474" s="3">
        <f t="shared" si="330"/>
        <v>0</v>
      </c>
      <c r="X474" s="3">
        <f t="shared" si="330"/>
        <v>1</v>
      </c>
      <c r="Y474" s="3">
        <f t="shared" si="330"/>
        <v>0</v>
      </c>
      <c r="Z474" s="3">
        <f t="shared" si="330"/>
        <v>0</v>
      </c>
      <c r="AA474" s="3">
        <f t="shared" si="330"/>
        <v>0</v>
      </c>
      <c r="AB474" s="3">
        <f t="shared" si="330"/>
        <v>0</v>
      </c>
      <c r="AC474" s="3">
        <f t="shared" si="330"/>
        <v>0</v>
      </c>
      <c r="AD474" s="3">
        <f t="shared" si="330"/>
        <v>0</v>
      </c>
      <c r="AE474" s="3">
        <f t="shared" si="330"/>
        <v>0</v>
      </c>
      <c r="AF474" s="3">
        <f t="shared" si="330"/>
        <v>0</v>
      </c>
      <c r="AG474" s="3" t="str">
        <f t="shared" si="303"/>
        <v/>
      </c>
      <c r="AH474" s="3" t="str">
        <f t="shared" si="304"/>
        <v/>
      </c>
      <c r="AI474" s="3">
        <f t="shared" ca="1" si="305"/>
        <v>11</v>
      </c>
      <c r="AJ474" s="3" t="str">
        <f t="shared" si="306"/>
        <v/>
      </c>
      <c r="AK474" s="3">
        <f t="shared" ca="1" si="307"/>
        <v>1</v>
      </c>
      <c r="AL474" s="3" t="str">
        <f t="shared" si="308"/>
        <v/>
      </c>
      <c r="AM474" s="3" t="str">
        <f t="shared" si="309"/>
        <v/>
      </c>
      <c r="AN474" s="3" t="str">
        <f t="shared" si="310"/>
        <v/>
      </c>
      <c r="AO474" s="3" t="str">
        <f t="shared" si="311"/>
        <v/>
      </c>
      <c r="AP474" s="3" t="str">
        <f t="shared" si="312"/>
        <v/>
      </c>
      <c r="AQ474" s="3" t="str">
        <f t="shared" si="313"/>
        <v/>
      </c>
      <c r="AR474" s="3" t="str">
        <f t="shared" si="314"/>
        <v/>
      </c>
      <c r="AS474" s="3" t="str">
        <f t="shared" si="315"/>
        <v/>
      </c>
      <c r="AT474" s="3" t="str">
        <f t="shared" si="316"/>
        <v/>
      </c>
      <c r="AU474" s="3" t="str">
        <f t="shared" si="317"/>
        <v/>
      </c>
      <c r="AV474" s="3">
        <f t="shared" ca="1" si="318"/>
        <v>15</v>
      </c>
      <c r="AW474" s="3" t="str">
        <f t="shared" si="319"/>
        <v/>
      </c>
      <c r="AX474" s="3">
        <f t="shared" ca="1" si="320"/>
        <v>3</v>
      </c>
      <c r="AY474" s="3" t="str">
        <f t="shared" si="321"/>
        <v/>
      </c>
      <c r="AZ474" s="3" t="str">
        <f t="shared" si="322"/>
        <v/>
      </c>
      <c r="BA474" s="3" t="str">
        <f t="shared" si="323"/>
        <v/>
      </c>
      <c r="BB474" s="3" t="str">
        <f t="shared" si="324"/>
        <v/>
      </c>
      <c r="BC474" s="3" t="str">
        <f t="shared" si="325"/>
        <v/>
      </c>
      <c r="BD474" s="3" t="str">
        <f t="shared" si="326"/>
        <v/>
      </c>
      <c r="BE474" s="3" t="str">
        <f t="shared" si="327"/>
        <v/>
      </c>
      <c r="BF474" s="3" t="str">
        <f t="shared" si="328"/>
        <v/>
      </c>
      <c r="BG474" s="9">
        <f t="shared" ca="1" si="300"/>
        <v>7.5</v>
      </c>
      <c r="BH474" s="9">
        <f t="shared" ca="1" si="301"/>
        <v>6.6080758671996698</v>
      </c>
      <c r="BI474" s="3">
        <f t="shared" si="302"/>
        <v>4</v>
      </c>
    </row>
    <row r="475" spans="1:61" ht="15.6">
      <c r="A475" t="s">
        <v>2393</v>
      </c>
      <c r="B475" s="3" t="str">
        <f t="shared" si="329"/>
        <v>c</v>
      </c>
      <c r="C475" s="3" t="str">
        <f t="shared" si="329"/>
        <v>r</v>
      </c>
      <c r="D475" s="3" t="str">
        <f t="shared" si="329"/>
        <v>e</v>
      </c>
      <c r="E475" s="3" t="str">
        <f t="shared" si="329"/>
        <v>m</v>
      </c>
      <c r="F475" s="3" t="str">
        <f t="shared" si="329"/>
        <v>e</v>
      </c>
      <c r="G475" s="3">
        <f t="shared" si="331"/>
        <v>0</v>
      </c>
      <c r="H475" s="3">
        <f t="shared" si="331"/>
        <v>0</v>
      </c>
      <c r="I475" s="3">
        <f t="shared" si="331"/>
        <v>1</v>
      </c>
      <c r="J475" s="3">
        <f t="shared" si="331"/>
        <v>0</v>
      </c>
      <c r="K475" s="3">
        <f t="shared" si="331"/>
        <v>1</v>
      </c>
      <c r="L475" s="3">
        <f t="shared" si="331"/>
        <v>0</v>
      </c>
      <c r="M475" s="3">
        <f t="shared" si="331"/>
        <v>0</v>
      </c>
      <c r="N475" s="3">
        <f t="shared" si="331"/>
        <v>0</v>
      </c>
      <c r="O475" s="3">
        <f t="shared" si="331"/>
        <v>0</v>
      </c>
      <c r="P475" s="3">
        <f t="shared" si="331"/>
        <v>0</v>
      </c>
      <c r="Q475" s="3">
        <f t="shared" si="331"/>
        <v>0</v>
      </c>
      <c r="R475" s="3">
        <f t="shared" si="331"/>
        <v>0</v>
      </c>
      <c r="S475" s="3">
        <f t="shared" si="331"/>
        <v>1</v>
      </c>
      <c r="T475" s="3">
        <f t="shared" si="331"/>
        <v>0</v>
      </c>
      <c r="U475" s="3">
        <f t="shared" si="331"/>
        <v>0</v>
      </c>
      <c r="V475" s="3">
        <f t="shared" si="331"/>
        <v>0</v>
      </c>
      <c r="W475" s="3">
        <f t="shared" si="330"/>
        <v>0</v>
      </c>
      <c r="X475" s="3">
        <f t="shared" si="330"/>
        <v>1</v>
      </c>
      <c r="Y475" s="3">
        <f t="shared" si="330"/>
        <v>0</v>
      </c>
      <c r="Z475" s="3">
        <f t="shared" si="330"/>
        <v>0</v>
      </c>
      <c r="AA475" s="3">
        <f t="shared" si="330"/>
        <v>0</v>
      </c>
      <c r="AB475" s="3">
        <f t="shared" si="330"/>
        <v>0</v>
      </c>
      <c r="AC475" s="3">
        <f t="shared" si="330"/>
        <v>0</v>
      </c>
      <c r="AD475" s="3">
        <f t="shared" si="330"/>
        <v>0</v>
      </c>
      <c r="AE475" s="3">
        <f t="shared" si="330"/>
        <v>0</v>
      </c>
      <c r="AF475" s="3">
        <f t="shared" si="330"/>
        <v>0</v>
      </c>
      <c r="AG475" s="3" t="str">
        <f t="shared" si="303"/>
        <v/>
      </c>
      <c r="AH475" s="3" t="str">
        <f t="shared" si="304"/>
        <v/>
      </c>
      <c r="AI475" s="3">
        <f t="shared" ca="1" si="305"/>
        <v>11</v>
      </c>
      <c r="AJ475" s="3" t="str">
        <f t="shared" si="306"/>
        <v/>
      </c>
      <c r="AK475" s="3">
        <f t="shared" ca="1" si="307"/>
        <v>1</v>
      </c>
      <c r="AL475" s="3" t="str">
        <f t="shared" si="308"/>
        <v/>
      </c>
      <c r="AM475" s="3" t="str">
        <f t="shared" si="309"/>
        <v/>
      </c>
      <c r="AN475" s="3" t="str">
        <f t="shared" si="310"/>
        <v/>
      </c>
      <c r="AO475" s="3" t="str">
        <f t="shared" si="311"/>
        <v/>
      </c>
      <c r="AP475" s="3" t="str">
        <f t="shared" si="312"/>
        <v/>
      </c>
      <c r="AQ475" s="3" t="str">
        <f t="shared" si="313"/>
        <v/>
      </c>
      <c r="AR475" s="3" t="str">
        <f t="shared" si="314"/>
        <v/>
      </c>
      <c r="AS475" s="3">
        <f t="shared" ca="1" si="315"/>
        <v>17</v>
      </c>
      <c r="AT475" s="3" t="str">
        <f t="shared" si="316"/>
        <v/>
      </c>
      <c r="AU475" s="3" t="str">
        <f t="shared" si="317"/>
        <v/>
      </c>
      <c r="AV475" s="3" t="str">
        <f t="shared" si="318"/>
        <v/>
      </c>
      <c r="AW475" s="3" t="str">
        <f t="shared" si="319"/>
        <v/>
      </c>
      <c r="AX475" s="3">
        <f t="shared" ca="1" si="320"/>
        <v>3</v>
      </c>
      <c r="AY475" s="3" t="str">
        <f t="shared" si="321"/>
        <v/>
      </c>
      <c r="AZ475" s="3" t="str">
        <f t="shared" si="322"/>
        <v/>
      </c>
      <c r="BA475" s="3" t="str">
        <f t="shared" si="323"/>
        <v/>
      </c>
      <c r="BB475" s="3" t="str">
        <f t="shared" si="324"/>
        <v/>
      </c>
      <c r="BC475" s="3" t="str">
        <f t="shared" si="325"/>
        <v/>
      </c>
      <c r="BD475" s="3" t="str">
        <f t="shared" si="326"/>
        <v/>
      </c>
      <c r="BE475" s="3" t="str">
        <f t="shared" si="327"/>
        <v/>
      </c>
      <c r="BF475" s="3" t="str">
        <f t="shared" si="328"/>
        <v/>
      </c>
      <c r="BG475" s="9">
        <f t="shared" ca="1" si="300"/>
        <v>8</v>
      </c>
      <c r="BH475" s="9">
        <f t="shared" ca="1" si="301"/>
        <v>7.3936910042729442</v>
      </c>
      <c r="BI475" s="3">
        <f t="shared" si="302"/>
        <v>4</v>
      </c>
    </row>
    <row r="476" spans="1:61" ht="15.6">
      <c r="A476" t="s">
        <v>2396</v>
      </c>
      <c r="B476" s="3" t="str">
        <f t="shared" si="329"/>
        <v>c</v>
      </c>
      <c r="C476" s="3" t="str">
        <f t="shared" si="329"/>
        <v>r</v>
      </c>
      <c r="D476" s="3" t="str">
        <f t="shared" si="329"/>
        <v>e</v>
      </c>
      <c r="E476" s="3" t="str">
        <f t="shared" si="329"/>
        <v>p</v>
      </c>
      <c r="F476" s="3" t="str">
        <f t="shared" si="329"/>
        <v>e</v>
      </c>
      <c r="G476" s="3">
        <f t="shared" si="331"/>
        <v>0</v>
      </c>
      <c r="H476" s="3">
        <f t="shared" si="331"/>
        <v>0</v>
      </c>
      <c r="I476" s="3">
        <f t="shared" si="331"/>
        <v>1</v>
      </c>
      <c r="J476" s="3">
        <f t="shared" si="331"/>
        <v>0</v>
      </c>
      <c r="K476" s="3">
        <f t="shared" si="331"/>
        <v>1</v>
      </c>
      <c r="L476" s="3">
        <f t="shared" si="331"/>
        <v>0</v>
      </c>
      <c r="M476" s="3">
        <f t="shared" si="331"/>
        <v>0</v>
      </c>
      <c r="N476" s="3">
        <f t="shared" si="331"/>
        <v>0</v>
      </c>
      <c r="O476" s="3">
        <f t="shared" si="331"/>
        <v>0</v>
      </c>
      <c r="P476" s="3">
        <f t="shared" si="331"/>
        <v>0</v>
      </c>
      <c r="Q476" s="3">
        <f t="shared" si="331"/>
        <v>0</v>
      </c>
      <c r="R476" s="3">
        <f t="shared" si="331"/>
        <v>0</v>
      </c>
      <c r="S476" s="3">
        <f t="shared" si="331"/>
        <v>0</v>
      </c>
      <c r="T476" s="3">
        <f t="shared" si="331"/>
        <v>0</v>
      </c>
      <c r="U476" s="3">
        <f t="shared" si="331"/>
        <v>0</v>
      </c>
      <c r="V476" s="3">
        <f t="shared" si="331"/>
        <v>1</v>
      </c>
      <c r="W476" s="3">
        <f t="shared" si="330"/>
        <v>0</v>
      </c>
      <c r="X476" s="3">
        <f t="shared" si="330"/>
        <v>1</v>
      </c>
      <c r="Y476" s="3">
        <f t="shared" si="330"/>
        <v>0</v>
      </c>
      <c r="Z476" s="3">
        <f t="shared" si="330"/>
        <v>0</v>
      </c>
      <c r="AA476" s="3">
        <f t="shared" si="330"/>
        <v>0</v>
      </c>
      <c r="AB476" s="3">
        <f t="shared" si="330"/>
        <v>0</v>
      </c>
      <c r="AC476" s="3">
        <f t="shared" si="330"/>
        <v>0</v>
      </c>
      <c r="AD476" s="3">
        <f t="shared" si="330"/>
        <v>0</v>
      </c>
      <c r="AE476" s="3">
        <f t="shared" si="330"/>
        <v>0</v>
      </c>
      <c r="AF476" s="3">
        <f t="shared" si="330"/>
        <v>0</v>
      </c>
      <c r="AG476" s="3" t="str">
        <f t="shared" si="303"/>
        <v/>
      </c>
      <c r="AH476" s="3" t="str">
        <f t="shared" si="304"/>
        <v/>
      </c>
      <c r="AI476" s="3">
        <f t="shared" ca="1" si="305"/>
        <v>11</v>
      </c>
      <c r="AJ476" s="3" t="str">
        <f t="shared" si="306"/>
        <v/>
      </c>
      <c r="AK476" s="3">
        <f t="shared" ca="1" si="307"/>
        <v>1</v>
      </c>
      <c r="AL476" s="3" t="str">
        <f t="shared" si="308"/>
        <v/>
      </c>
      <c r="AM476" s="3" t="str">
        <f t="shared" si="309"/>
        <v/>
      </c>
      <c r="AN476" s="3" t="str">
        <f t="shared" si="310"/>
        <v/>
      </c>
      <c r="AO476" s="3" t="str">
        <f t="shared" si="311"/>
        <v/>
      </c>
      <c r="AP476" s="3" t="str">
        <f t="shared" si="312"/>
        <v/>
      </c>
      <c r="AQ476" s="3" t="str">
        <f t="shared" si="313"/>
        <v/>
      </c>
      <c r="AR476" s="3" t="str">
        <f t="shared" si="314"/>
        <v/>
      </c>
      <c r="AS476" s="3" t="str">
        <f t="shared" si="315"/>
        <v/>
      </c>
      <c r="AT476" s="3" t="str">
        <f t="shared" si="316"/>
        <v/>
      </c>
      <c r="AU476" s="3" t="str">
        <f t="shared" si="317"/>
        <v/>
      </c>
      <c r="AV476" s="3">
        <f t="shared" ca="1" si="318"/>
        <v>15</v>
      </c>
      <c r="AW476" s="3" t="str">
        <f t="shared" si="319"/>
        <v/>
      </c>
      <c r="AX476" s="3">
        <f t="shared" ca="1" si="320"/>
        <v>3</v>
      </c>
      <c r="AY476" s="3" t="str">
        <f t="shared" si="321"/>
        <v/>
      </c>
      <c r="AZ476" s="3" t="str">
        <f t="shared" si="322"/>
        <v/>
      </c>
      <c r="BA476" s="3" t="str">
        <f t="shared" si="323"/>
        <v/>
      </c>
      <c r="BB476" s="3" t="str">
        <f t="shared" si="324"/>
        <v/>
      </c>
      <c r="BC476" s="3" t="str">
        <f t="shared" si="325"/>
        <v/>
      </c>
      <c r="BD476" s="3" t="str">
        <f t="shared" si="326"/>
        <v/>
      </c>
      <c r="BE476" s="3" t="str">
        <f t="shared" si="327"/>
        <v/>
      </c>
      <c r="BF476" s="3" t="str">
        <f t="shared" si="328"/>
        <v/>
      </c>
      <c r="BG476" s="9">
        <f t="shared" ca="1" si="300"/>
        <v>7.5</v>
      </c>
      <c r="BH476" s="9">
        <f t="shared" ca="1" si="301"/>
        <v>6.6080758671996698</v>
      </c>
      <c r="BI476" s="3">
        <f t="shared" si="302"/>
        <v>4</v>
      </c>
    </row>
    <row r="477" spans="1:61" ht="15.6">
      <c r="A477" t="s">
        <v>2398</v>
      </c>
      <c r="B477" s="3" t="str">
        <f t="shared" si="329"/>
        <v>c</v>
      </c>
      <c r="C477" s="3" t="str">
        <f t="shared" si="329"/>
        <v>r</v>
      </c>
      <c r="D477" s="3" t="str">
        <f t="shared" si="329"/>
        <v>e</v>
      </c>
      <c r="E477" s="3" t="str">
        <f t="shared" si="329"/>
        <v>p</v>
      </c>
      <c r="F477" s="3" t="str">
        <f t="shared" si="329"/>
        <v>t</v>
      </c>
      <c r="G477" s="3">
        <f t="shared" si="331"/>
        <v>0</v>
      </c>
      <c r="H477" s="3">
        <f t="shared" si="331"/>
        <v>0</v>
      </c>
      <c r="I477" s="3">
        <f t="shared" si="331"/>
        <v>1</v>
      </c>
      <c r="J477" s="3">
        <f t="shared" si="331"/>
        <v>0</v>
      </c>
      <c r="K477" s="3">
        <f t="shared" si="331"/>
        <v>1</v>
      </c>
      <c r="L477" s="3">
        <f t="shared" si="331"/>
        <v>0</v>
      </c>
      <c r="M477" s="3">
        <f t="shared" si="331"/>
        <v>0</v>
      </c>
      <c r="N477" s="3">
        <f t="shared" si="331"/>
        <v>0</v>
      </c>
      <c r="O477" s="3">
        <f t="shared" si="331"/>
        <v>0</v>
      </c>
      <c r="P477" s="3">
        <f t="shared" si="331"/>
        <v>0</v>
      </c>
      <c r="Q477" s="3">
        <f t="shared" si="331"/>
        <v>0</v>
      </c>
      <c r="R477" s="3">
        <f t="shared" si="331"/>
        <v>0</v>
      </c>
      <c r="S477" s="3">
        <f t="shared" si="331"/>
        <v>0</v>
      </c>
      <c r="T477" s="3">
        <f t="shared" si="331"/>
        <v>0</v>
      </c>
      <c r="U477" s="3">
        <f t="shared" si="331"/>
        <v>0</v>
      </c>
      <c r="V477" s="3">
        <f t="shared" si="331"/>
        <v>1</v>
      </c>
      <c r="W477" s="3">
        <f t="shared" si="330"/>
        <v>0</v>
      </c>
      <c r="X477" s="3">
        <f t="shared" si="330"/>
        <v>1</v>
      </c>
      <c r="Y477" s="3">
        <f t="shared" si="330"/>
        <v>0</v>
      </c>
      <c r="Z477" s="3">
        <f t="shared" si="330"/>
        <v>1</v>
      </c>
      <c r="AA477" s="3">
        <f t="shared" si="330"/>
        <v>0</v>
      </c>
      <c r="AB477" s="3">
        <f t="shared" si="330"/>
        <v>0</v>
      </c>
      <c r="AC477" s="3">
        <f t="shared" si="330"/>
        <v>0</v>
      </c>
      <c r="AD477" s="3">
        <f t="shared" si="330"/>
        <v>0</v>
      </c>
      <c r="AE477" s="3">
        <f t="shared" si="330"/>
        <v>0</v>
      </c>
      <c r="AF477" s="3">
        <f t="shared" si="330"/>
        <v>0</v>
      </c>
      <c r="AG477" s="3" t="str">
        <f t="shared" si="303"/>
        <v/>
      </c>
      <c r="AH477" s="3" t="str">
        <f t="shared" si="304"/>
        <v/>
      </c>
      <c r="AI477" s="3">
        <f t="shared" ca="1" si="305"/>
        <v>11</v>
      </c>
      <c r="AJ477" s="3" t="str">
        <f t="shared" si="306"/>
        <v/>
      </c>
      <c r="AK477" s="3">
        <f t="shared" ca="1" si="307"/>
        <v>1</v>
      </c>
      <c r="AL477" s="3" t="str">
        <f t="shared" si="308"/>
        <v/>
      </c>
      <c r="AM477" s="3" t="str">
        <f t="shared" si="309"/>
        <v/>
      </c>
      <c r="AN477" s="3" t="str">
        <f t="shared" si="310"/>
        <v/>
      </c>
      <c r="AO477" s="3" t="str">
        <f t="shared" si="311"/>
        <v/>
      </c>
      <c r="AP477" s="3" t="str">
        <f t="shared" si="312"/>
        <v/>
      </c>
      <c r="AQ477" s="3" t="str">
        <f t="shared" si="313"/>
        <v/>
      </c>
      <c r="AR477" s="3" t="str">
        <f t="shared" si="314"/>
        <v/>
      </c>
      <c r="AS477" s="3" t="str">
        <f t="shared" si="315"/>
        <v/>
      </c>
      <c r="AT477" s="3" t="str">
        <f t="shared" si="316"/>
        <v/>
      </c>
      <c r="AU477" s="3" t="str">
        <f t="shared" si="317"/>
        <v/>
      </c>
      <c r="AV477" s="3">
        <f t="shared" ca="1" si="318"/>
        <v>15</v>
      </c>
      <c r="AW477" s="3" t="str">
        <f t="shared" si="319"/>
        <v/>
      </c>
      <c r="AX477" s="3">
        <f t="shared" ca="1" si="320"/>
        <v>3</v>
      </c>
      <c r="AY477" s="3" t="str">
        <f t="shared" si="321"/>
        <v/>
      </c>
      <c r="AZ477" s="3">
        <f t="shared" ca="1" si="322"/>
        <v>5</v>
      </c>
      <c r="BA477" s="3" t="str">
        <f t="shared" si="323"/>
        <v/>
      </c>
      <c r="BB477" s="3" t="str">
        <f t="shared" si="324"/>
        <v/>
      </c>
      <c r="BC477" s="3" t="str">
        <f t="shared" si="325"/>
        <v/>
      </c>
      <c r="BD477" s="3" t="str">
        <f t="shared" si="326"/>
        <v/>
      </c>
      <c r="BE477" s="3" t="str">
        <f t="shared" si="327"/>
        <v/>
      </c>
      <c r="BF477" s="3" t="str">
        <f t="shared" si="328"/>
        <v/>
      </c>
      <c r="BG477" s="9">
        <f t="shared" ca="1" si="300"/>
        <v>7</v>
      </c>
      <c r="BH477" s="9">
        <f t="shared" ca="1" si="301"/>
        <v>5.8309518948453007</v>
      </c>
      <c r="BI477" s="3">
        <f t="shared" si="302"/>
        <v>5</v>
      </c>
    </row>
    <row r="478" spans="1:61" ht="15.6">
      <c r="A478" t="s">
        <v>2400</v>
      </c>
      <c r="B478" s="3" t="str">
        <f t="shared" si="329"/>
        <v>c</v>
      </c>
      <c r="C478" s="3" t="str">
        <f t="shared" si="329"/>
        <v>r</v>
      </c>
      <c r="D478" s="3" t="str">
        <f t="shared" si="329"/>
        <v>e</v>
      </c>
      <c r="E478" s="3" t="str">
        <f t="shared" si="329"/>
        <v>s</v>
      </c>
      <c r="F478" s="3" t="str">
        <f t="shared" si="329"/>
        <v>s</v>
      </c>
      <c r="G478" s="3">
        <f t="shared" si="331"/>
        <v>0</v>
      </c>
      <c r="H478" s="3">
        <f t="shared" si="331"/>
        <v>0</v>
      </c>
      <c r="I478" s="3">
        <f t="shared" si="331"/>
        <v>1</v>
      </c>
      <c r="J478" s="3">
        <f t="shared" si="331"/>
        <v>0</v>
      </c>
      <c r="K478" s="3">
        <f t="shared" si="331"/>
        <v>1</v>
      </c>
      <c r="L478" s="3">
        <f t="shared" si="331"/>
        <v>0</v>
      </c>
      <c r="M478" s="3">
        <f t="shared" si="331"/>
        <v>0</v>
      </c>
      <c r="N478" s="3">
        <f t="shared" si="331"/>
        <v>0</v>
      </c>
      <c r="O478" s="3">
        <f t="shared" si="331"/>
        <v>0</v>
      </c>
      <c r="P478" s="3">
        <f t="shared" si="331"/>
        <v>0</v>
      </c>
      <c r="Q478" s="3">
        <f t="shared" si="331"/>
        <v>0</v>
      </c>
      <c r="R478" s="3">
        <f t="shared" si="331"/>
        <v>0</v>
      </c>
      <c r="S478" s="3">
        <f t="shared" si="331"/>
        <v>0</v>
      </c>
      <c r="T478" s="3">
        <f t="shared" si="331"/>
        <v>0</v>
      </c>
      <c r="U478" s="3">
        <f t="shared" si="331"/>
        <v>0</v>
      </c>
      <c r="V478" s="3">
        <f t="shared" si="331"/>
        <v>0</v>
      </c>
      <c r="W478" s="3">
        <f t="shared" si="330"/>
        <v>0</v>
      </c>
      <c r="X478" s="3">
        <f t="shared" si="330"/>
        <v>1</v>
      </c>
      <c r="Y478" s="3">
        <f t="shared" si="330"/>
        <v>1</v>
      </c>
      <c r="Z478" s="3">
        <f t="shared" si="330"/>
        <v>0</v>
      </c>
      <c r="AA478" s="3">
        <f t="shared" si="330"/>
        <v>0</v>
      </c>
      <c r="AB478" s="3">
        <f t="shared" si="330"/>
        <v>0</v>
      </c>
      <c r="AC478" s="3">
        <f t="shared" si="330"/>
        <v>0</v>
      </c>
      <c r="AD478" s="3">
        <f t="shared" si="330"/>
        <v>0</v>
      </c>
      <c r="AE478" s="3">
        <f t="shared" si="330"/>
        <v>0</v>
      </c>
      <c r="AF478" s="3">
        <f t="shared" si="330"/>
        <v>0</v>
      </c>
      <c r="AG478" s="3" t="str">
        <f t="shared" si="303"/>
        <v/>
      </c>
      <c r="AH478" s="3" t="str">
        <f t="shared" si="304"/>
        <v/>
      </c>
      <c r="AI478" s="3">
        <f t="shared" ca="1" si="305"/>
        <v>11</v>
      </c>
      <c r="AJ478" s="3" t="str">
        <f t="shared" si="306"/>
        <v/>
      </c>
      <c r="AK478" s="3">
        <f t="shared" ca="1" si="307"/>
        <v>1</v>
      </c>
      <c r="AL478" s="3" t="str">
        <f t="shared" si="308"/>
        <v/>
      </c>
      <c r="AM478" s="3" t="str">
        <f t="shared" si="309"/>
        <v/>
      </c>
      <c r="AN478" s="3" t="str">
        <f t="shared" si="310"/>
        <v/>
      </c>
      <c r="AO478" s="3" t="str">
        <f t="shared" si="311"/>
        <v/>
      </c>
      <c r="AP478" s="3" t="str">
        <f t="shared" si="312"/>
        <v/>
      </c>
      <c r="AQ478" s="3" t="str">
        <f t="shared" si="313"/>
        <v/>
      </c>
      <c r="AR478" s="3" t="str">
        <f t="shared" si="314"/>
        <v/>
      </c>
      <c r="AS478" s="3" t="str">
        <f t="shared" si="315"/>
        <v/>
      </c>
      <c r="AT478" s="3" t="str">
        <f t="shared" si="316"/>
        <v/>
      </c>
      <c r="AU478" s="3" t="str">
        <f t="shared" si="317"/>
        <v/>
      </c>
      <c r="AV478" s="3" t="str">
        <f t="shared" si="318"/>
        <v/>
      </c>
      <c r="AW478" s="3" t="str">
        <f t="shared" si="319"/>
        <v/>
      </c>
      <c r="AX478" s="3">
        <f t="shared" ca="1" si="320"/>
        <v>3</v>
      </c>
      <c r="AY478" s="3">
        <f t="shared" ca="1" si="321"/>
        <v>8</v>
      </c>
      <c r="AZ478" s="3" t="str">
        <f t="shared" si="322"/>
        <v/>
      </c>
      <c r="BA478" s="3" t="str">
        <f t="shared" si="323"/>
        <v/>
      </c>
      <c r="BB478" s="3" t="str">
        <f t="shared" si="324"/>
        <v/>
      </c>
      <c r="BC478" s="3" t="str">
        <f t="shared" si="325"/>
        <v/>
      </c>
      <c r="BD478" s="3" t="str">
        <f t="shared" si="326"/>
        <v/>
      </c>
      <c r="BE478" s="3" t="str">
        <f t="shared" si="327"/>
        <v/>
      </c>
      <c r="BF478" s="3" t="str">
        <f t="shared" si="328"/>
        <v/>
      </c>
      <c r="BG478" s="9">
        <f t="shared" ca="1" si="300"/>
        <v>5.75</v>
      </c>
      <c r="BH478" s="9">
        <f t="shared" ca="1" si="301"/>
        <v>4.5734742446707477</v>
      </c>
      <c r="BI478" s="3">
        <f t="shared" si="302"/>
        <v>4</v>
      </c>
    </row>
    <row r="479" spans="1:61" ht="15.6">
      <c r="A479" t="s">
        <v>2401</v>
      </c>
      <c r="B479" s="3" t="str">
        <f t="shared" si="329"/>
        <v>c</v>
      </c>
      <c r="C479" s="3" t="str">
        <f t="shared" si="329"/>
        <v>r</v>
      </c>
      <c r="D479" s="3" t="str">
        <f t="shared" si="329"/>
        <v>e</v>
      </c>
      <c r="E479" s="3" t="str">
        <f t="shared" si="329"/>
        <v>s</v>
      </c>
      <c r="F479" s="3" t="str">
        <f t="shared" si="329"/>
        <v>t</v>
      </c>
      <c r="G479" s="3">
        <f t="shared" si="331"/>
        <v>0</v>
      </c>
      <c r="H479" s="3">
        <f t="shared" si="331"/>
        <v>0</v>
      </c>
      <c r="I479" s="3">
        <f t="shared" si="331"/>
        <v>1</v>
      </c>
      <c r="J479" s="3">
        <f t="shared" si="331"/>
        <v>0</v>
      </c>
      <c r="K479" s="3">
        <f t="shared" si="331"/>
        <v>1</v>
      </c>
      <c r="L479" s="3">
        <f t="shared" si="331"/>
        <v>0</v>
      </c>
      <c r="M479" s="3">
        <f t="shared" si="331"/>
        <v>0</v>
      </c>
      <c r="N479" s="3">
        <f t="shared" si="331"/>
        <v>0</v>
      </c>
      <c r="O479" s="3">
        <f t="shared" si="331"/>
        <v>0</v>
      </c>
      <c r="P479" s="3">
        <f t="shared" si="331"/>
        <v>0</v>
      </c>
      <c r="Q479" s="3">
        <f t="shared" si="331"/>
        <v>0</v>
      </c>
      <c r="R479" s="3">
        <f t="shared" si="331"/>
        <v>0</v>
      </c>
      <c r="S479" s="3">
        <f t="shared" si="331"/>
        <v>0</v>
      </c>
      <c r="T479" s="3">
        <f t="shared" si="331"/>
        <v>0</v>
      </c>
      <c r="U479" s="3">
        <f t="shared" si="331"/>
        <v>0</v>
      </c>
      <c r="V479" s="3">
        <f t="shared" si="331"/>
        <v>0</v>
      </c>
      <c r="W479" s="3">
        <f t="shared" si="330"/>
        <v>0</v>
      </c>
      <c r="X479" s="3">
        <f t="shared" si="330"/>
        <v>1</v>
      </c>
      <c r="Y479" s="3">
        <f t="shared" si="330"/>
        <v>1</v>
      </c>
      <c r="Z479" s="3">
        <f t="shared" si="330"/>
        <v>1</v>
      </c>
      <c r="AA479" s="3">
        <f t="shared" si="330"/>
        <v>0</v>
      </c>
      <c r="AB479" s="3">
        <f t="shared" si="330"/>
        <v>0</v>
      </c>
      <c r="AC479" s="3">
        <f t="shared" si="330"/>
        <v>0</v>
      </c>
      <c r="AD479" s="3">
        <f t="shared" si="330"/>
        <v>0</v>
      </c>
      <c r="AE479" s="3">
        <f t="shared" si="330"/>
        <v>0</v>
      </c>
      <c r="AF479" s="3">
        <f t="shared" si="330"/>
        <v>0</v>
      </c>
      <c r="AG479" s="3" t="str">
        <f t="shared" si="303"/>
        <v/>
      </c>
      <c r="AH479" s="3" t="str">
        <f t="shared" si="304"/>
        <v/>
      </c>
      <c r="AI479" s="3">
        <f t="shared" ca="1" si="305"/>
        <v>11</v>
      </c>
      <c r="AJ479" s="3" t="str">
        <f t="shared" si="306"/>
        <v/>
      </c>
      <c r="AK479" s="3">
        <f t="shared" ca="1" si="307"/>
        <v>1</v>
      </c>
      <c r="AL479" s="3" t="str">
        <f t="shared" si="308"/>
        <v/>
      </c>
      <c r="AM479" s="3" t="str">
        <f t="shared" si="309"/>
        <v/>
      </c>
      <c r="AN479" s="3" t="str">
        <f t="shared" si="310"/>
        <v/>
      </c>
      <c r="AO479" s="3" t="str">
        <f t="shared" si="311"/>
        <v/>
      </c>
      <c r="AP479" s="3" t="str">
        <f t="shared" si="312"/>
        <v/>
      </c>
      <c r="AQ479" s="3" t="str">
        <f t="shared" si="313"/>
        <v/>
      </c>
      <c r="AR479" s="3" t="str">
        <f t="shared" si="314"/>
        <v/>
      </c>
      <c r="AS479" s="3" t="str">
        <f t="shared" si="315"/>
        <v/>
      </c>
      <c r="AT479" s="3" t="str">
        <f t="shared" si="316"/>
        <v/>
      </c>
      <c r="AU479" s="3" t="str">
        <f t="shared" si="317"/>
        <v/>
      </c>
      <c r="AV479" s="3" t="str">
        <f t="shared" si="318"/>
        <v/>
      </c>
      <c r="AW479" s="3" t="str">
        <f t="shared" si="319"/>
        <v/>
      </c>
      <c r="AX479" s="3">
        <f t="shared" ca="1" si="320"/>
        <v>3</v>
      </c>
      <c r="AY479" s="3">
        <f t="shared" ca="1" si="321"/>
        <v>8</v>
      </c>
      <c r="AZ479" s="3">
        <f t="shared" ca="1" si="322"/>
        <v>5</v>
      </c>
      <c r="BA479" s="3" t="str">
        <f t="shared" si="323"/>
        <v/>
      </c>
      <c r="BB479" s="3" t="str">
        <f t="shared" si="324"/>
        <v/>
      </c>
      <c r="BC479" s="3" t="str">
        <f t="shared" si="325"/>
        <v/>
      </c>
      <c r="BD479" s="3" t="str">
        <f t="shared" si="326"/>
        <v/>
      </c>
      <c r="BE479" s="3" t="str">
        <f t="shared" si="327"/>
        <v/>
      </c>
      <c r="BF479" s="3" t="str">
        <f t="shared" si="328"/>
        <v/>
      </c>
      <c r="BG479" s="9">
        <f t="shared" ca="1" si="300"/>
        <v>5.6</v>
      </c>
      <c r="BH479" s="9">
        <f t="shared" ca="1" si="301"/>
        <v>3.9749213828703578</v>
      </c>
      <c r="BI479" s="3">
        <f t="shared" si="302"/>
        <v>5</v>
      </c>
    </row>
    <row r="480" spans="1:61" ht="15.6">
      <c r="A480" t="s">
        <v>2406</v>
      </c>
      <c r="B480" s="3" t="str">
        <f t="shared" si="329"/>
        <v>c</v>
      </c>
      <c r="C480" s="3" t="str">
        <f t="shared" si="329"/>
        <v>r</v>
      </c>
      <c r="D480" s="3" t="str">
        <f t="shared" si="329"/>
        <v>i</v>
      </c>
      <c r="E480" s="3" t="str">
        <f t="shared" si="329"/>
        <v>c</v>
      </c>
      <c r="F480" s="3" t="str">
        <f t="shared" si="329"/>
        <v>k</v>
      </c>
      <c r="G480" s="3">
        <f t="shared" si="331"/>
        <v>0</v>
      </c>
      <c r="H480" s="3">
        <f t="shared" si="331"/>
        <v>0</v>
      </c>
      <c r="I480" s="3">
        <f t="shared" si="331"/>
        <v>1</v>
      </c>
      <c r="J480" s="3">
        <f t="shared" si="331"/>
        <v>0</v>
      </c>
      <c r="K480" s="3">
        <f t="shared" si="331"/>
        <v>0</v>
      </c>
      <c r="L480" s="3">
        <f t="shared" si="331"/>
        <v>0</v>
      </c>
      <c r="M480" s="3">
        <f t="shared" si="331"/>
        <v>0</v>
      </c>
      <c r="N480" s="3">
        <f t="shared" si="331"/>
        <v>0</v>
      </c>
      <c r="O480" s="3">
        <f t="shared" si="331"/>
        <v>1</v>
      </c>
      <c r="P480" s="3">
        <f t="shared" si="331"/>
        <v>0</v>
      </c>
      <c r="Q480" s="3">
        <f t="shared" si="331"/>
        <v>1</v>
      </c>
      <c r="R480" s="3">
        <f t="shared" si="331"/>
        <v>0</v>
      </c>
      <c r="S480" s="3">
        <f t="shared" si="331"/>
        <v>0</v>
      </c>
      <c r="T480" s="3">
        <f t="shared" si="331"/>
        <v>0</v>
      </c>
      <c r="U480" s="3">
        <f t="shared" si="331"/>
        <v>0</v>
      </c>
      <c r="V480" s="3">
        <f t="shared" si="331"/>
        <v>0</v>
      </c>
      <c r="W480" s="3">
        <f t="shared" si="330"/>
        <v>0</v>
      </c>
      <c r="X480" s="3">
        <f t="shared" si="330"/>
        <v>1</v>
      </c>
      <c r="Y480" s="3">
        <f t="shared" si="330"/>
        <v>0</v>
      </c>
      <c r="Z480" s="3">
        <f t="shared" si="330"/>
        <v>0</v>
      </c>
      <c r="AA480" s="3">
        <f t="shared" si="330"/>
        <v>0</v>
      </c>
      <c r="AB480" s="3">
        <f t="shared" si="330"/>
        <v>0</v>
      </c>
      <c r="AC480" s="3">
        <f t="shared" si="330"/>
        <v>0</v>
      </c>
      <c r="AD480" s="3">
        <f t="shared" si="330"/>
        <v>0</v>
      </c>
      <c r="AE480" s="3">
        <f t="shared" si="330"/>
        <v>0</v>
      </c>
      <c r="AF480" s="3">
        <f t="shared" si="330"/>
        <v>0</v>
      </c>
      <c r="AG480" s="3" t="str">
        <f t="shared" si="303"/>
        <v/>
      </c>
      <c r="AH480" s="3" t="str">
        <f t="shared" si="304"/>
        <v/>
      </c>
      <c r="AI480" s="3">
        <f t="shared" ca="1" si="305"/>
        <v>11</v>
      </c>
      <c r="AJ480" s="3" t="str">
        <f t="shared" si="306"/>
        <v/>
      </c>
      <c r="AK480" s="3" t="str">
        <f t="shared" si="307"/>
        <v/>
      </c>
      <c r="AL480" s="3" t="str">
        <f t="shared" si="308"/>
        <v/>
      </c>
      <c r="AM480" s="3" t="str">
        <f t="shared" si="309"/>
        <v/>
      </c>
      <c r="AN480" s="3" t="str">
        <f t="shared" si="310"/>
        <v/>
      </c>
      <c r="AO480" s="3">
        <f t="shared" ca="1" si="311"/>
        <v>7</v>
      </c>
      <c r="AP480" s="3" t="str">
        <f t="shared" si="312"/>
        <v/>
      </c>
      <c r="AQ480" s="3">
        <f t="shared" ca="1" si="313"/>
        <v>20</v>
      </c>
      <c r="AR480" s="3" t="str">
        <f t="shared" si="314"/>
        <v/>
      </c>
      <c r="AS480" s="3" t="str">
        <f t="shared" si="315"/>
        <v/>
      </c>
      <c r="AT480" s="3" t="str">
        <f t="shared" si="316"/>
        <v/>
      </c>
      <c r="AU480" s="3" t="str">
        <f t="shared" si="317"/>
        <v/>
      </c>
      <c r="AV480" s="3" t="str">
        <f t="shared" si="318"/>
        <v/>
      </c>
      <c r="AW480" s="3" t="str">
        <f t="shared" si="319"/>
        <v/>
      </c>
      <c r="AX480" s="3">
        <f t="shared" ca="1" si="320"/>
        <v>3</v>
      </c>
      <c r="AY480" s="3" t="str">
        <f t="shared" si="321"/>
        <v/>
      </c>
      <c r="AZ480" s="3" t="str">
        <f t="shared" si="322"/>
        <v/>
      </c>
      <c r="BA480" s="3" t="str">
        <f t="shared" si="323"/>
        <v/>
      </c>
      <c r="BB480" s="3" t="str">
        <f t="shared" si="324"/>
        <v/>
      </c>
      <c r="BC480" s="3" t="str">
        <f t="shared" si="325"/>
        <v/>
      </c>
      <c r="BD480" s="3" t="str">
        <f t="shared" si="326"/>
        <v/>
      </c>
      <c r="BE480" s="3" t="str">
        <f t="shared" si="327"/>
        <v/>
      </c>
      <c r="BF480" s="3" t="str">
        <f t="shared" si="328"/>
        <v/>
      </c>
      <c r="BG480" s="9">
        <f t="shared" ca="1" si="300"/>
        <v>10.25</v>
      </c>
      <c r="BH480" s="9">
        <f t="shared" ca="1" si="301"/>
        <v>7.2743842809317316</v>
      </c>
      <c r="BI480" s="3">
        <f t="shared" si="302"/>
        <v>4</v>
      </c>
    </row>
    <row r="481" spans="1:61" ht="15.6">
      <c r="A481" t="s">
        <v>2407</v>
      </c>
      <c r="B481" s="3" t="str">
        <f t="shared" si="329"/>
        <v>c</v>
      </c>
      <c r="C481" s="3" t="str">
        <f t="shared" si="329"/>
        <v>r</v>
      </c>
      <c r="D481" s="3" t="str">
        <f t="shared" si="329"/>
        <v>i</v>
      </c>
      <c r="E481" s="3" t="str">
        <f t="shared" si="329"/>
        <v>e</v>
      </c>
      <c r="F481" s="3" t="str">
        <f t="shared" si="329"/>
        <v>d</v>
      </c>
      <c r="G481" s="3">
        <f t="shared" si="331"/>
        <v>0</v>
      </c>
      <c r="H481" s="3">
        <f t="shared" si="331"/>
        <v>0</v>
      </c>
      <c r="I481" s="3">
        <f t="shared" si="331"/>
        <v>1</v>
      </c>
      <c r="J481" s="3">
        <f t="shared" si="331"/>
        <v>1</v>
      </c>
      <c r="K481" s="3">
        <f t="shared" si="331"/>
        <v>1</v>
      </c>
      <c r="L481" s="3">
        <f t="shared" si="331"/>
        <v>0</v>
      </c>
      <c r="M481" s="3">
        <f t="shared" si="331"/>
        <v>0</v>
      </c>
      <c r="N481" s="3">
        <f t="shared" si="331"/>
        <v>0</v>
      </c>
      <c r="O481" s="3">
        <f t="shared" si="331"/>
        <v>1</v>
      </c>
      <c r="P481" s="3">
        <f t="shared" si="331"/>
        <v>0</v>
      </c>
      <c r="Q481" s="3">
        <f t="shared" si="331"/>
        <v>0</v>
      </c>
      <c r="R481" s="3">
        <f t="shared" si="331"/>
        <v>0</v>
      </c>
      <c r="S481" s="3">
        <f t="shared" si="331"/>
        <v>0</v>
      </c>
      <c r="T481" s="3">
        <f t="shared" si="331"/>
        <v>0</v>
      </c>
      <c r="U481" s="3">
        <f t="shared" si="331"/>
        <v>0</v>
      </c>
      <c r="V481" s="3">
        <f t="shared" si="331"/>
        <v>0</v>
      </c>
      <c r="W481" s="3">
        <f t="shared" si="330"/>
        <v>0</v>
      </c>
      <c r="X481" s="3">
        <f t="shared" si="330"/>
        <v>1</v>
      </c>
      <c r="Y481" s="3">
        <f t="shared" si="330"/>
        <v>0</v>
      </c>
      <c r="Z481" s="3">
        <f t="shared" si="330"/>
        <v>0</v>
      </c>
      <c r="AA481" s="3">
        <f t="shared" si="330"/>
        <v>0</v>
      </c>
      <c r="AB481" s="3">
        <f t="shared" si="330"/>
        <v>0</v>
      </c>
      <c r="AC481" s="3">
        <f t="shared" si="330"/>
        <v>0</v>
      </c>
      <c r="AD481" s="3">
        <f t="shared" si="330"/>
        <v>0</v>
      </c>
      <c r="AE481" s="3">
        <f t="shared" si="330"/>
        <v>0</v>
      </c>
      <c r="AF481" s="3">
        <f t="shared" si="330"/>
        <v>0</v>
      </c>
      <c r="AG481" s="3" t="str">
        <f t="shared" si="303"/>
        <v/>
      </c>
      <c r="AH481" s="3" t="str">
        <f t="shared" si="304"/>
        <v/>
      </c>
      <c r="AI481" s="3">
        <f t="shared" ca="1" si="305"/>
        <v>11</v>
      </c>
      <c r="AJ481" s="3">
        <f t="shared" ca="1" si="306"/>
        <v>14</v>
      </c>
      <c r="AK481" s="3">
        <f t="shared" ca="1" si="307"/>
        <v>1</v>
      </c>
      <c r="AL481" s="3" t="str">
        <f t="shared" si="308"/>
        <v/>
      </c>
      <c r="AM481" s="3" t="str">
        <f t="shared" si="309"/>
        <v/>
      </c>
      <c r="AN481" s="3" t="str">
        <f t="shared" si="310"/>
        <v/>
      </c>
      <c r="AO481" s="3">
        <f t="shared" ca="1" si="311"/>
        <v>7</v>
      </c>
      <c r="AP481" s="3" t="str">
        <f t="shared" si="312"/>
        <v/>
      </c>
      <c r="AQ481" s="3" t="str">
        <f t="shared" si="313"/>
        <v/>
      </c>
      <c r="AR481" s="3" t="str">
        <f t="shared" si="314"/>
        <v/>
      </c>
      <c r="AS481" s="3" t="str">
        <f t="shared" si="315"/>
        <v/>
      </c>
      <c r="AT481" s="3" t="str">
        <f t="shared" si="316"/>
        <v/>
      </c>
      <c r="AU481" s="3" t="str">
        <f t="shared" si="317"/>
        <v/>
      </c>
      <c r="AV481" s="3" t="str">
        <f t="shared" si="318"/>
        <v/>
      </c>
      <c r="AW481" s="3" t="str">
        <f t="shared" si="319"/>
        <v/>
      </c>
      <c r="AX481" s="3">
        <f t="shared" ca="1" si="320"/>
        <v>3</v>
      </c>
      <c r="AY481" s="3" t="str">
        <f t="shared" si="321"/>
        <v/>
      </c>
      <c r="AZ481" s="3" t="str">
        <f t="shared" si="322"/>
        <v/>
      </c>
      <c r="BA481" s="3" t="str">
        <f t="shared" si="323"/>
        <v/>
      </c>
      <c r="BB481" s="3" t="str">
        <f t="shared" si="324"/>
        <v/>
      </c>
      <c r="BC481" s="3" t="str">
        <f t="shared" si="325"/>
        <v/>
      </c>
      <c r="BD481" s="3" t="str">
        <f t="shared" si="326"/>
        <v/>
      </c>
      <c r="BE481" s="3" t="str">
        <f t="shared" si="327"/>
        <v/>
      </c>
      <c r="BF481" s="3" t="str">
        <f t="shared" si="328"/>
        <v/>
      </c>
      <c r="BG481" s="9">
        <f t="shared" ca="1" si="300"/>
        <v>7.2</v>
      </c>
      <c r="BH481" s="9">
        <f t="shared" ca="1" si="301"/>
        <v>5.4037024344425184</v>
      </c>
      <c r="BI481" s="3">
        <f t="shared" si="302"/>
        <v>5</v>
      </c>
    </row>
    <row r="482" spans="1:61" ht="15.6">
      <c r="A482" t="s">
        <v>2408</v>
      </c>
      <c r="B482" s="3" t="str">
        <f t="shared" si="329"/>
        <v>c</v>
      </c>
      <c r="C482" s="3" t="str">
        <f t="shared" si="329"/>
        <v>r</v>
      </c>
      <c r="D482" s="3" t="str">
        <f t="shared" si="329"/>
        <v>i</v>
      </c>
      <c r="E482" s="3" t="str">
        <f t="shared" si="329"/>
        <v>e</v>
      </c>
      <c r="F482" s="3" t="str">
        <f t="shared" si="329"/>
        <v>r</v>
      </c>
      <c r="G482" s="3">
        <f t="shared" si="331"/>
        <v>0</v>
      </c>
      <c r="H482" s="3">
        <f t="shared" si="331"/>
        <v>0</v>
      </c>
      <c r="I482" s="3">
        <f t="shared" si="331"/>
        <v>1</v>
      </c>
      <c r="J482" s="3">
        <f t="shared" si="331"/>
        <v>0</v>
      </c>
      <c r="K482" s="3">
        <f t="shared" si="331"/>
        <v>1</v>
      </c>
      <c r="L482" s="3">
        <f t="shared" si="331"/>
        <v>0</v>
      </c>
      <c r="M482" s="3">
        <f t="shared" si="331"/>
        <v>0</v>
      </c>
      <c r="N482" s="3">
        <f t="shared" si="331"/>
        <v>0</v>
      </c>
      <c r="O482" s="3">
        <f t="shared" si="331"/>
        <v>1</v>
      </c>
      <c r="P482" s="3">
        <f t="shared" si="331"/>
        <v>0</v>
      </c>
      <c r="Q482" s="3">
        <f t="shared" si="331"/>
        <v>0</v>
      </c>
      <c r="R482" s="3">
        <f t="shared" si="331"/>
        <v>0</v>
      </c>
      <c r="S482" s="3">
        <f t="shared" si="331"/>
        <v>0</v>
      </c>
      <c r="T482" s="3">
        <f t="shared" si="331"/>
        <v>0</v>
      </c>
      <c r="U482" s="3">
        <f t="shared" si="331"/>
        <v>0</v>
      </c>
      <c r="V482" s="3">
        <f t="shared" ref="V482:AF497" si="332">IF(COUNTIF($B482:$F482,V$1)&gt;=1,1,0)</f>
        <v>0</v>
      </c>
      <c r="W482" s="3">
        <f t="shared" si="332"/>
        <v>0</v>
      </c>
      <c r="X482" s="3">
        <f t="shared" si="332"/>
        <v>1</v>
      </c>
      <c r="Y482" s="3">
        <f t="shared" si="332"/>
        <v>0</v>
      </c>
      <c r="Z482" s="3">
        <f t="shared" si="332"/>
        <v>0</v>
      </c>
      <c r="AA482" s="3">
        <f t="shared" si="332"/>
        <v>0</v>
      </c>
      <c r="AB482" s="3">
        <f t="shared" si="332"/>
        <v>0</v>
      </c>
      <c r="AC482" s="3">
        <f t="shared" si="332"/>
        <v>0</v>
      </c>
      <c r="AD482" s="3">
        <f t="shared" si="332"/>
        <v>0</v>
      </c>
      <c r="AE482" s="3">
        <f t="shared" si="332"/>
        <v>0</v>
      </c>
      <c r="AF482" s="3">
        <f t="shared" si="332"/>
        <v>0</v>
      </c>
      <c r="AG482" s="3" t="str">
        <f t="shared" si="303"/>
        <v/>
      </c>
      <c r="AH482" s="3" t="str">
        <f t="shared" si="304"/>
        <v/>
      </c>
      <c r="AI482" s="3">
        <f t="shared" ca="1" si="305"/>
        <v>11</v>
      </c>
      <c r="AJ482" s="3" t="str">
        <f t="shared" si="306"/>
        <v/>
      </c>
      <c r="AK482" s="3">
        <f t="shared" ca="1" si="307"/>
        <v>1</v>
      </c>
      <c r="AL482" s="3" t="str">
        <f t="shared" si="308"/>
        <v/>
      </c>
      <c r="AM482" s="3" t="str">
        <f t="shared" si="309"/>
        <v/>
      </c>
      <c r="AN482" s="3" t="str">
        <f t="shared" si="310"/>
        <v/>
      </c>
      <c r="AO482" s="3">
        <f t="shared" ca="1" si="311"/>
        <v>7</v>
      </c>
      <c r="AP482" s="3" t="str">
        <f t="shared" si="312"/>
        <v/>
      </c>
      <c r="AQ482" s="3" t="str">
        <f t="shared" si="313"/>
        <v/>
      </c>
      <c r="AR482" s="3" t="str">
        <f t="shared" si="314"/>
        <v/>
      </c>
      <c r="AS482" s="3" t="str">
        <f t="shared" si="315"/>
        <v/>
      </c>
      <c r="AT482" s="3" t="str">
        <f t="shared" si="316"/>
        <v/>
      </c>
      <c r="AU482" s="3" t="str">
        <f t="shared" si="317"/>
        <v/>
      </c>
      <c r="AV482" s="3" t="str">
        <f t="shared" si="318"/>
        <v/>
      </c>
      <c r="AW482" s="3" t="str">
        <f t="shared" si="319"/>
        <v/>
      </c>
      <c r="AX482" s="3">
        <f t="shared" ca="1" si="320"/>
        <v>3</v>
      </c>
      <c r="AY482" s="3" t="str">
        <f t="shared" si="321"/>
        <v/>
      </c>
      <c r="AZ482" s="3" t="str">
        <f t="shared" si="322"/>
        <v/>
      </c>
      <c r="BA482" s="3" t="str">
        <f t="shared" si="323"/>
        <v/>
      </c>
      <c r="BB482" s="3" t="str">
        <f t="shared" si="324"/>
        <v/>
      </c>
      <c r="BC482" s="3" t="str">
        <f t="shared" si="325"/>
        <v/>
      </c>
      <c r="BD482" s="3" t="str">
        <f t="shared" si="326"/>
        <v/>
      </c>
      <c r="BE482" s="3" t="str">
        <f t="shared" si="327"/>
        <v/>
      </c>
      <c r="BF482" s="3" t="str">
        <f t="shared" si="328"/>
        <v/>
      </c>
      <c r="BG482" s="9">
        <f t="shared" ca="1" si="300"/>
        <v>5.5</v>
      </c>
      <c r="BH482" s="9">
        <f t="shared" ca="1" si="301"/>
        <v>4.4347115652166904</v>
      </c>
      <c r="BI482" s="3">
        <f t="shared" si="302"/>
        <v>4</v>
      </c>
    </row>
    <row r="483" spans="1:61" ht="15.6">
      <c r="A483" t="s">
        <v>2410</v>
      </c>
      <c r="B483" s="3" t="str">
        <f t="shared" si="329"/>
        <v>c</v>
      </c>
      <c r="C483" s="3" t="str">
        <f t="shared" si="329"/>
        <v>r</v>
      </c>
      <c r="D483" s="3" t="str">
        <f t="shared" si="329"/>
        <v>i</v>
      </c>
      <c r="E483" s="3" t="str">
        <f t="shared" si="329"/>
        <v>m</v>
      </c>
      <c r="F483" s="3" t="str">
        <f t="shared" si="329"/>
        <v>e</v>
      </c>
      <c r="G483" s="3">
        <f t="shared" ref="G483:V498" si="333">IF(COUNTIF($B483:$F483,G$1)&gt;=1,1,0)</f>
        <v>0</v>
      </c>
      <c r="H483" s="3">
        <f t="shared" si="333"/>
        <v>0</v>
      </c>
      <c r="I483" s="3">
        <f t="shared" si="333"/>
        <v>1</v>
      </c>
      <c r="J483" s="3">
        <f t="shared" si="333"/>
        <v>0</v>
      </c>
      <c r="K483" s="3">
        <f t="shared" si="333"/>
        <v>1</v>
      </c>
      <c r="L483" s="3">
        <f t="shared" si="333"/>
        <v>0</v>
      </c>
      <c r="M483" s="3">
        <f t="shared" si="333"/>
        <v>0</v>
      </c>
      <c r="N483" s="3">
        <f t="shared" si="333"/>
        <v>0</v>
      </c>
      <c r="O483" s="3">
        <f t="shared" si="333"/>
        <v>1</v>
      </c>
      <c r="P483" s="3">
        <f t="shared" si="333"/>
        <v>0</v>
      </c>
      <c r="Q483" s="3">
        <f t="shared" si="333"/>
        <v>0</v>
      </c>
      <c r="R483" s="3">
        <f t="shared" si="333"/>
        <v>0</v>
      </c>
      <c r="S483" s="3">
        <f t="shared" si="333"/>
        <v>1</v>
      </c>
      <c r="T483" s="3">
        <f t="shared" si="333"/>
        <v>0</v>
      </c>
      <c r="U483" s="3">
        <f t="shared" si="333"/>
        <v>0</v>
      </c>
      <c r="V483" s="3">
        <f t="shared" si="332"/>
        <v>0</v>
      </c>
      <c r="W483" s="3">
        <f t="shared" si="332"/>
        <v>0</v>
      </c>
      <c r="X483" s="3">
        <f t="shared" si="332"/>
        <v>1</v>
      </c>
      <c r="Y483" s="3">
        <f t="shared" si="332"/>
        <v>0</v>
      </c>
      <c r="Z483" s="3">
        <f t="shared" si="332"/>
        <v>0</v>
      </c>
      <c r="AA483" s="3">
        <f t="shared" si="332"/>
        <v>0</v>
      </c>
      <c r="AB483" s="3">
        <f t="shared" si="332"/>
        <v>0</v>
      </c>
      <c r="AC483" s="3">
        <f t="shared" si="332"/>
        <v>0</v>
      </c>
      <c r="AD483" s="3">
        <f t="shared" si="332"/>
        <v>0</v>
      </c>
      <c r="AE483" s="3">
        <f t="shared" si="332"/>
        <v>0</v>
      </c>
      <c r="AF483" s="3">
        <f t="shared" si="332"/>
        <v>0</v>
      </c>
      <c r="AG483" s="3" t="str">
        <f t="shared" si="303"/>
        <v/>
      </c>
      <c r="AH483" s="3" t="str">
        <f t="shared" si="304"/>
        <v/>
      </c>
      <c r="AI483" s="3">
        <f t="shared" ca="1" si="305"/>
        <v>11</v>
      </c>
      <c r="AJ483" s="3" t="str">
        <f t="shared" si="306"/>
        <v/>
      </c>
      <c r="AK483" s="3">
        <f t="shared" ca="1" si="307"/>
        <v>1</v>
      </c>
      <c r="AL483" s="3" t="str">
        <f t="shared" si="308"/>
        <v/>
      </c>
      <c r="AM483" s="3" t="str">
        <f t="shared" si="309"/>
        <v/>
      </c>
      <c r="AN483" s="3" t="str">
        <f t="shared" si="310"/>
        <v/>
      </c>
      <c r="AO483" s="3">
        <f t="shared" ca="1" si="311"/>
        <v>7</v>
      </c>
      <c r="AP483" s="3" t="str">
        <f t="shared" si="312"/>
        <v/>
      </c>
      <c r="AQ483" s="3" t="str">
        <f t="shared" si="313"/>
        <v/>
      </c>
      <c r="AR483" s="3" t="str">
        <f t="shared" si="314"/>
        <v/>
      </c>
      <c r="AS483" s="3">
        <f t="shared" ca="1" si="315"/>
        <v>17</v>
      </c>
      <c r="AT483" s="3" t="str">
        <f t="shared" si="316"/>
        <v/>
      </c>
      <c r="AU483" s="3" t="str">
        <f t="shared" si="317"/>
        <v/>
      </c>
      <c r="AV483" s="3" t="str">
        <f t="shared" si="318"/>
        <v/>
      </c>
      <c r="AW483" s="3" t="str">
        <f t="shared" si="319"/>
        <v/>
      </c>
      <c r="AX483" s="3">
        <f t="shared" ca="1" si="320"/>
        <v>3</v>
      </c>
      <c r="AY483" s="3" t="str">
        <f t="shared" si="321"/>
        <v/>
      </c>
      <c r="AZ483" s="3" t="str">
        <f t="shared" si="322"/>
        <v/>
      </c>
      <c r="BA483" s="3" t="str">
        <f t="shared" si="323"/>
        <v/>
      </c>
      <c r="BB483" s="3" t="str">
        <f t="shared" si="324"/>
        <v/>
      </c>
      <c r="BC483" s="3" t="str">
        <f t="shared" si="325"/>
        <v/>
      </c>
      <c r="BD483" s="3" t="str">
        <f t="shared" si="326"/>
        <v/>
      </c>
      <c r="BE483" s="3" t="str">
        <f t="shared" si="327"/>
        <v/>
      </c>
      <c r="BF483" s="3" t="str">
        <f t="shared" si="328"/>
        <v/>
      </c>
      <c r="BG483" s="9">
        <f t="shared" ca="1" si="300"/>
        <v>7.8</v>
      </c>
      <c r="BH483" s="9">
        <f t="shared" ca="1" si="301"/>
        <v>6.4187226143524851</v>
      </c>
      <c r="BI483" s="3">
        <f t="shared" si="302"/>
        <v>5</v>
      </c>
    </row>
    <row r="484" spans="1:61" ht="15.6">
      <c r="A484" t="s">
        <v>2411</v>
      </c>
      <c r="B484" s="3" t="str">
        <f t="shared" si="329"/>
        <v>c</v>
      </c>
      <c r="C484" s="3" t="str">
        <f t="shared" si="329"/>
        <v>r</v>
      </c>
      <c r="D484" s="3" t="str">
        <f t="shared" si="329"/>
        <v>i</v>
      </c>
      <c r="E484" s="3" t="str">
        <f t="shared" si="329"/>
        <v>m</v>
      </c>
      <c r="F484" s="3" t="str">
        <f t="shared" si="329"/>
        <v>p</v>
      </c>
      <c r="G484" s="3">
        <f t="shared" si="333"/>
        <v>0</v>
      </c>
      <c r="H484" s="3">
        <f t="shared" si="333"/>
        <v>0</v>
      </c>
      <c r="I484" s="3">
        <f t="shared" si="333"/>
        <v>1</v>
      </c>
      <c r="J484" s="3">
        <f t="shared" si="333"/>
        <v>0</v>
      </c>
      <c r="K484" s="3">
        <f t="shared" si="333"/>
        <v>0</v>
      </c>
      <c r="L484" s="3">
        <f t="shared" si="333"/>
        <v>0</v>
      </c>
      <c r="M484" s="3">
        <f t="shared" si="333"/>
        <v>0</v>
      </c>
      <c r="N484" s="3">
        <f t="shared" si="333"/>
        <v>0</v>
      </c>
      <c r="O484" s="3">
        <f t="shared" si="333"/>
        <v>1</v>
      </c>
      <c r="P484" s="3">
        <f t="shared" si="333"/>
        <v>0</v>
      </c>
      <c r="Q484" s="3">
        <f t="shared" si="333"/>
        <v>0</v>
      </c>
      <c r="R484" s="3">
        <f t="shared" si="333"/>
        <v>0</v>
      </c>
      <c r="S484" s="3">
        <f t="shared" si="333"/>
        <v>1</v>
      </c>
      <c r="T484" s="3">
        <f t="shared" si="333"/>
        <v>0</v>
      </c>
      <c r="U484" s="3">
        <f t="shared" si="333"/>
        <v>0</v>
      </c>
      <c r="V484" s="3">
        <f t="shared" si="332"/>
        <v>1</v>
      </c>
      <c r="W484" s="3">
        <f t="shared" si="332"/>
        <v>0</v>
      </c>
      <c r="X484" s="3">
        <f t="shared" si="332"/>
        <v>1</v>
      </c>
      <c r="Y484" s="3">
        <f t="shared" si="332"/>
        <v>0</v>
      </c>
      <c r="Z484" s="3">
        <f t="shared" si="332"/>
        <v>0</v>
      </c>
      <c r="AA484" s="3">
        <f t="shared" si="332"/>
        <v>0</v>
      </c>
      <c r="AB484" s="3">
        <f t="shared" si="332"/>
        <v>0</v>
      </c>
      <c r="AC484" s="3">
        <f t="shared" si="332"/>
        <v>0</v>
      </c>
      <c r="AD484" s="3">
        <f t="shared" si="332"/>
        <v>0</v>
      </c>
      <c r="AE484" s="3">
        <f t="shared" si="332"/>
        <v>0</v>
      </c>
      <c r="AF484" s="3">
        <f t="shared" si="332"/>
        <v>0</v>
      </c>
      <c r="AG484" s="3" t="str">
        <f t="shared" si="303"/>
        <v/>
      </c>
      <c r="AH484" s="3" t="str">
        <f t="shared" si="304"/>
        <v/>
      </c>
      <c r="AI484" s="3">
        <f t="shared" ca="1" si="305"/>
        <v>11</v>
      </c>
      <c r="AJ484" s="3" t="str">
        <f t="shared" si="306"/>
        <v/>
      </c>
      <c r="AK484" s="3" t="str">
        <f t="shared" si="307"/>
        <v/>
      </c>
      <c r="AL484" s="3" t="str">
        <f t="shared" si="308"/>
        <v/>
      </c>
      <c r="AM484" s="3" t="str">
        <f t="shared" si="309"/>
        <v/>
      </c>
      <c r="AN484" s="3" t="str">
        <f t="shared" si="310"/>
        <v/>
      </c>
      <c r="AO484" s="3">
        <f t="shared" ca="1" si="311"/>
        <v>7</v>
      </c>
      <c r="AP484" s="3" t="str">
        <f t="shared" si="312"/>
        <v/>
      </c>
      <c r="AQ484" s="3" t="str">
        <f t="shared" si="313"/>
        <v/>
      </c>
      <c r="AR484" s="3" t="str">
        <f t="shared" si="314"/>
        <v/>
      </c>
      <c r="AS484" s="3">
        <f t="shared" ca="1" si="315"/>
        <v>17</v>
      </c>
      <c r="AT484" s="3" t="str">
        <f t="shared" si="316"/>
        <v/>
      </c>
      <c r="AU484" s="3" t="str">
        <f t="shared" si="317"/>
        <v/>
      </c>
      <c r="AV484" s="3">
        <f t="shared" ca="1" si="318"/>
        <v>15</v>
      </c>
      <c r="AW484" s="3" t="str">
        <f t="shared" si="319"/>
        <v/>
      </c>
      <c r="AX484" s="3">
        <f t="shared" ca="1" si="320"/>
        <v>3</v>
      </c>
      <c r="AY484" s="3" t="str">
        <f t="shared" si="321"/>
        <v/>
      </c>
      <c r="AZ484" s="3" t="str">
        <f t="shared" si="322"/>
        <v/>
      </c>
      <c r="BA484" s="3" t="str">
        <f t="shared" si="323"/>
        <v/>
      </c>
      <c r="BB484" s="3" t="str">
        <f t="shared" si="324"/>
        <v/>
      </c>
      <c r="BC484" s="3" t="str">
        <f t="shared" si="325"/>
        <v/>
      </c>
      <c r="BD484" s="3" t="str">
        <f t="shared" si="326"/>
        <v/>
      </c>
      <c r="BE484" s="3" t="str">
        <f t="shared" si="327"/>
        <v/>
      </c>
      <c r="BF484" s="3" t="str">
        <f t="shared" si="328"/>
        <v/>
      </c>
      <c r="BG484" s="9">
        <f t="shared" ca="1" si="300"/>
        <v>10.6</v>
      </c>
      <c r="BH484" s="9">
        <f t="shared" ca="1" si="301"/>
        <v>5.7271284253105419</v>
      </c>
      <c r="BI484" s="3">
        <f t="shared" si="302"/>
        <v>5</v>
      </c>
    </row>
    <row r="485" spans="1:61" ht="15.6">
      <c r="A485" t="s">
        <v>2418</v>
      </c>
      <c r="B485" s="3" t="str">
        <f t="shared" si="329"/>
        <v>c</v>
      </c>
      <c r="C485" s="3" t="str">
        <f t="shared" si="329"/>
        <v>r</v>
      </c>
      <c r="D485" s="3" t="str">
        <f t="shared" si="329"/>
        <v>i</v>
      </c>
      <c r="E485" s="3" t="str">
        <f t="shared" si="329"/>
        <v>s</v>
      </c>
      <c r="F485" s="3" t="str">
        <f t="shared" si="329"/>
        <v>p</v>
      </c>
      <c r="G485" s="3">
        <f t="shared" si="333"/>
        <v>0</v>
      </c>
      <c r="H485" s="3">
        <f t="shared" si="333"/>
        <v>0</v>
      </c>
      <c r="I485" s="3">
        <f t="shared" si="333"/>
        <v>1</v>
      </c>
      <c r="J485" s="3">
        <f t="shared" si="333"/>
        <v>0</v>
      </c>
      <c r="K485" s="3">
        <f t="shared" si="333"/>
        <v>0</v>
      </c>
      <c r="L485" s="3">
        <f t="shared" si="333"/>
        <v>0</v>
      </c>
      <c r="M485" s="3">
        <f t="shared" si="333"/>
        <v>0</v>
      </c>
      <c r="N485" s="3">
        <f t="shared" si="333"/>
        <v>0</v>
      </c>
      <c r="O485" s="3">
        <f t="shared" si="333"/>
        <v>1</v>
      </c>
      <c r="P485" s="3">
        <f t="shared" si="333"/>
        <v>0</v>
      </c>
      <c r="Q485" s="3">
        <f t="shared" si="333"/>
        <v>0</v>
      </c>
      <c r="R485" s="3">
        <f t="shared" si="333"/>
        <v>0</v>
      </c>
      <c r="S485" s="3">
        <f t="shared" si="333"/>
        <v>0</v>
      </c>
      <c r="T485" s="3">
        <f t="shared" si="333"/>
        <v>0</v>
      </c>
      <c r="U485" s="3">
        <f t="shared" si="333"/>
        <v>0</v>
      </c>
      <c r="V485" s="3">
        <f t="shared" si="332"/>
        <v>1</v>
      </c>
      <c r="W485" s="3">
        <f t="shared" si="332"/>
        <v>0</v>
      </c>
      <c r="X485" s="3">
        <f t="shared" si="332"/>
        <v>1</v>
      </c>
      <c r="Y485" s="3">
        <f t="shared" si="332"/>
        <v>1</v>
      </c>
      <c r="Z485" s="3">
        <f t="shared" si="332"/>
        <v>0</v>
      </c>
      <c r="AA485" s="3">
        <f t="shared" si="332"/>
        <v>0</v>
      </c>
      <c r="AB485" s="3">
        <f t="shared" si="332"/>
        <v>0</v>
      </c>
      <c r="AC485" s="3">
        <f t="shared" si="332"/>
        <v>0</v>
      </c>
      <c r="AD485" s="3">
        <f t="shared" si="332"/>
        <v>0</v>
      </c>
      <c r="AE485" s="3">
        <f t="shared" si="332"/>
        <v>0</v>
      </c>
      <c r="AF485" s="3">
        <f t="shared" si="332"/>
        <v>0</v>
      </c>
      <c r="AG485" s="3" t="str">
        <f t="shared" si="303"/>
        <v/>
      </c>
      <c r="AH485" s="3" t="str">
        <f t="shared" si="304"/>
        <v/>
      </c>
      <c r="AI485" s="3">
        <f t="shared" ca="1" si="305"/>
        <v>11</v>
      </c>
      <c r="AJ485" s="3" t="str">
        <f t="shared" si="306"/>
        <v/>
      </c>
      <c r="AK485" s="3" t="str">
        <f t="shared" si="307"/>
        <v/>
      </c>
      <c r="AL485" s="3" t="str">
        <f t="shared" si="308"/>
        <v/>
      </c>
      <c r="AM485" s="3" t="str">
        <f t="shared" si="309"/>
        <v/>
      </c>
      <c r="AN485" s="3" t="str">
        <f t="shared" si="310"/>
        <v/>
      </c>
      <c r="AO485" s="3">
        <f t="shared" ca="1" si="311"/>
        <v>7</v>
      </c>
      <c r="AP485" s="3" t="str">
        <f t="shared" si="312"/>
        <v/>
      </c>
      <c r="AQ485" s="3" t="str">
        <f t="shared" si="313"/>
        <v/>
      </c>
      <c r="AR485" s="3" t="str">
        <f t="shared" si="314"/>
        <v/>
      </c>
      <c r="AS485" s="3" t="str">
        <f t="shared" si="315"/>
        <v/>
      </c>
      <c r="AT485" s="3" t="str">
        <f t="shared" si="316"/>
        <v/>
      </c>
      <c r="AU485" s="3" t="str">
        <f t="shared" si="317"/>
        <v/>
      </c>
      <c r="AV485" s="3">
        <f t="shared" ca="1" si="318"/>
        <v>15</v>
      </c>
      <c r="AW485" s="3" t="str">
        <f t="shared" si="319"/>
        <v/>
      </c>
      <c r="AX485" s="3">
        <f t="shared" ca="1" si="320"/>
        <v>3</v>
      </c>
      <c r="AY485" s="3">
        <f t="shared" ca="1" si="321"/>
        <v>8</v>
      </c>
      <c r="AZ485" s="3" t="str">
        <f t="shared" si="322"/>
        <v/>
      </c>
      <c r="BA485" s="3" t="str">
        <f t="shared" si="323"/>
        <v/>
      </c>
      <c r="BB485" s="3" t="str">
        <f t="shared" si="324"/>
        <v/>
      </c>
      <c r="BC485" s="3" t="str">
        <f t="shared" si="325"/>
        <v/>
      </c>
      <c r="BD485" s="3" t="str">
        <f t="shared" si="326"/>
        <v/>
      </c>
      <c r="BE485" s="3" t="str">
        <f t="shared" si="327"/>
        <v/>
      </c>
      <c r="BF485" s="3" t="str">
        <f t="shared" si="328"/>
        <v/>
      </c>
      <c r="BG485" s="9">
        <f t="shared" ca="1" si="300"/>
        <v>8.8000000000000007</v>
      </c>
      <c r="BH485" s="9">
        <f t="shared" ca="1" si="301"/>
        <v>4.4944410108488464</v>
      </c>
      <c r="BI485" s="3">
        <f t="shared" si="302"/>
        <v>5</v>
      </c>
    </row>
    <row r="486" spans="1:61" ht="15.6">
      <c r="A486" t="s">
        <v>2421</v>
      </c>
      <c r="B486" s="3" t="str">
        <f t="shared" si="329"/>
        <v>c</v>
      </c>
      <c r="C486" s="3" t="str">
        <f t="shared" si="329"/>
        <v>r</v>
      </c>
      <c r="D486" s="3" t="str">
        <f t="shared" si="329"/>
        <v>o</v>
      </c>
      <c r="E486" s="3" t="str">
        <f t="shared" si="329"/>
        <v>a</v>
      </c>
      <c r="F486" s="3" t="str">
        <f t="shared" si="329"/>
        <v>k</v>
      </c>
      <c r="G486" s="3">
        <f t="shared" si="333"/>
        <v>1</v>
      </c>
      <c r="H486" s="3">
        <f t="shared" si="333"/>
        <v>0</v>
      </c>
      <c r="I486" s="3">
        <f t="shared" si="333"/>
        <v>1</v>
      </c>
      <c r="J486" s="3">
        <f t="shared" si="333"/>
        <v>0</v>
      </c>
      <c r="K486" s="3">
        <f t="shared" si="333"/>
        <v>0</v>
      </c>
      <c r="L486" s="3">
        <f t="shared" si="333"/>
        <v>0</v>
      </c>
      <c r="M486" s="3">
        <f t="shared" si="333"/>
        <v>0</v>
      </c>
      <c r="N486" s="3">
        <f t="shared" si="333"/>
        <v>0</v>
      </c>
      <c r="O486" s="3">
        <f t="shared" si="333"/>
        <v>0</v>
      </c>
      <c r="P486" s="3">
        <f t="shared" si="333"/>
        <v>0</v>
      </c>
      <c r="Q486" s="3">
        <f t="shared" si="333"/>
        <v>1</v>
      </c>
      <c r="R486" s="3">
        <f t="shared" si="333"/>
        <v>0</v>
      </c>
      <c r="S486" s="3">
        <f t="shared" si="333"/>
        <v>0</v>
      </c>
      <c r="T486" s="3">
        <f t="shared" si="333"/>
        <v>0</v>
      </c>
      <c r="U486" s="3">
        <f t="shared" si="333"/>
        <v>1</v>
      </c>
      <c r="V486" s="3">
        <f t="shared" si="332"/>
        <v>0</v>
      </c>
      <c r="W486" s="3">
        <f t="shared" si="332"/>
        <v>0</v>
      </c>
      <c r="X486" s="3">
        <f t="shared" si="332"/>
        <v>1</v>
      </c>
      <c r="Y486" s="3">
        <f t="shared" si="332"/>
        <v>0</v>
      </c>
      <c r="Z486" s="3">
        <f t="shared" si="332"/>
        <v>0</v>
      </c>
      <c r="AA486" s="3">
        <f t="shared" si="332"/>
        <v>0</v>
      </c>
      <c r="AB486" s="3">
        <f t="shared" si="332"/>
        <v>0</v>
      </c>
      <c r="AC486" s="3">
        <f t="shared" si="332"/>
        <v>0</v>
      </c>
      <c r="AD486" s="3">
        <f t="shared" si="332"/>
        <v>0</v>
      </c>
      <c r="AE486" s="3">
        <f t="shared" si="332"/>
        <v>0</v>
      </c>
      <c r="AF486" s="3">
        <f t="shared" si="332"/>
        <v>0</v>
      </c>
      <c r="AG486" s="3">
        <f t="shared" ca="1" si="303"/>
        <v>2</v>
      </c>
      <c r="AH486" s="3" t="str">
        <f t="shared" si="304"/>
        <v/>
      </c>
      <c r="AI486" s="3">
        <f t="shared" ca="1" si="305"/>
        <v>11</v>
      </c>
      <c r="AJ486" s="3" t="str">
        <f t="shared" si="306"/>
        <v/>
      </c>
      <c r="AK486" s="3" t="str">
        <f t="shared" si="307"/>
        <v/>
      </c>
      <c r="AL486" s="3" t="str">
        <f t="shared" si="308"/>
        <v/>
      </c>
      <c r="AM486" s="3" t="str">
        <f t="shared" si="309"/>
        <v/>
      </c>
      <c r="AN486" s="3" t="str">
        <f t="shared" si="310"/>
        <v/>
      </c>
      <c r="AO486" s="3" t="str">
        <f t="shared" si="311"/>
        <v/>
      </c>
      <c r="AP486" s="3" t="str">
        <f t="shared" si="312"/>
        <v/>
      </c>
      <c r="AQ486" s="3">
        <f t="shared" ca="1" si="313"/>
        <v>20</v>
      </c>
      <c r="AR486" s="3" t="str">
        <f t="shared" si="314"/>
        <v/>
      </c>
      <c r="AS486" s="3" t="str">
        <f t="shared" si="315"/>
        <v/>
      </c>
      <c r="AT486" s="3" t="str">
        <f t="shared" si="316"/>
        <v/>
      </c>
      <c r="AU486" s="3">
        <f t="shared" ca="1" si="317"/>
        <v>4</v>
      </c>
      <c r="AV486" s="3" t="str">
        <f t="shared" si="318"/>
        <v/>
      </c>
      <c r="AW486" s="3" t="str">
        <f t="shared" si="319"/>
        <v/>
      </c>
      <c r="AX486" s="3">
        <f t="shared" ca="1" si="320"/>
        <v>3</v>
      </c>
      <c r="AY486" s="3" t="str">
        <f t="shared" si="321"/>
        <v/>
      </c>
      <c r="AZ486" s="3" t="str">
        <f t="shared" si="322"/>
        <v/>
      </c>
      <c r="BA486" s="3" t="str">
        <f t="shared" si="323"/>
        <v/>
      </c>
      <c r="BB486" s="3" t="str">
        <f t="shared" si="324"/>
        <v/>
      </c>
      <c r="BC486" s="3" t="str">
        <f t="shared" si="325"/>
        <v/>
      </c>
      <c r="BD486" s="3" t="str">
        <f t="shared" si="326"/>
        <v/>
      </c>
      <c r="BE486" s="3" t="str">
        <f t="shared" si="327"/>
        <v/>
      </c>
      <c r="BF486" s="3" t="str">
        <f t="shared" si="328"/>
        <v/>
      </c>
      <c r="BG486" s="9">
        <f t="shared" ca="1" si="300"/>
        <v>8</v>
      </c>
      <c r="BH486" s="9">
        <f t="shared" ca="1" si="301"/>
        <v>7.5828754440515507</v>
      </c>
      <c r="BI486" s="3">
        <f t="shared" si="302"/>
        <v>5</v>
      </c>
    </row>
    <row r="487" spans="1:61" ht="15.6">
      <c r="A487" t="s">
        <v>2423</v>
      </c>
      <c r="B487" s="3" t="str">
        <f t="shared" si="329"/>
        <v>c</v>
      </c>
      <c r="C487" s="3" t="str">
        <f t="shared" si="329"/>
        <v>r</v>
      </c>
      <c r="D487" s="3" t="str">
        <f t="shared" si="329"/>
        <v>o</v>
      </c>
      <c r="E487" s="3" t="str">
        <f t="shared" si="329"/>
        <v>c</v>
      </c>
      <c r="F487" s="3" t="str">
        <f t="shared" si="329"/>
        <v>k</v>
      </c>
      <c r="G487" s="3">
        <f t="shared" si="333"/>
        <v>0</v>
      </c>
      <c r="H487" s="3">
        <f t="shared" si="333"/>
        <v>0</v>
      </c>
      <c r="I487" s="3">
        <f t="shared" si="333"/>
        <v>1</v>
      </c>
      <c r="J487" s="3">
        <f t="shared" si="333"/>
        <v>0</v>
      </c>
      <c r="K487" s="3">
        <f t="shared" si="333"/>
        <v>0</v>
      </c>
      <c r="L487" s="3">
        <f t="shared" si="333"/>
        <v>0</v>
      </c>
      <c r="M487" s="3">
        <f t="shared" si="333"/>
        <v>0</v>
      </c>
      <c r="N487" s="3">
        <f t="shared" si="333"/>
        <v>0</v>
      </c>
      <c r="O487" s="3">
        <f t="shared" si="333"/>
        <v>0</v>
      </c>
      <c r="P487" s="3">
        <f t="shared" si="333"/>
        <v>0</v>
      </c>
      <c r="Q487" s="3">
        <f t="shared" si="333"/>
        <v>1</v>
      </c>
      <c r="R487" s="3">
        <f t="shared" si="333"/>
        <v>0</v>
      </c>
      <c r="S487" s="3">
        <f t="shared" si="333"/>
        <v>0</v>
      </c>
      <c r="T487" s="3">
        <f t="shared" si="333"/>
        <v>0</v>
      </c>
      <c r="U487" s="3">
        <f t="shared" si="333"/>
        <v>1</v>
      </c>
      <c r="V487" s="3">
        <f t="shared" si="332"/>
        <v>0</v>
      </c>
      <c r="W487" s="3">
        <f t="shared" si="332"/>
        <v>0</v>
      </c>
      <c r="X487" s="3">
        <f t="shared" si="332"/>
        <v>1</v>
      </c>
      <c r="Y487" s="3">
        <f t="shared" si="332"/>
        <v>0</v>
      </c>
      <c r="Z487" s="3">
        <f t="shared" si="332"/>
        <v>0</v>
      </c>
      <c r="AA487" s="3">
        <f t="shared" si="332"/>
        <v>0</v>
      </c>
      <c r="AB487" s="3">
        <f t="shared" si="332"/>
        <v>0</v>
      </c>
      <c r="AC487" s="3">
        <f t="shared" si="332"/>
        <v>0</v>
      </c>
      <c r="AD487" s="3">
        <f t="shared" si="332"/>
        <v>0</v>
      </c>
      <c r="AE487" s="3">
        <f t="shared" si="332"/>
        <v>0</v>
      </c>
      <c r="AF487" s="3">
        <f t="shared" si="332"/>
        <v>0</v>
      </c>
      <c r="AG487" s="3" t="str">
        <f t="shared" si="303"/>
        <v/>
      </c>
      <c r="AH487" s="3" t="str">
        <f t="shared" si="304"/>
        <v/>
      </c>
      <c r="AI487" s="3">
        <f t="shared" ca="1" si="305"/>
        <v>11</v>
      </c>
      <c r="AJ487" s="3" t="str">
        <f t="shared" si="306"/>
        <v/>
      </c>
      <c r="AK487" s="3" t="str">
        <f t="shared" si="307"/>
        <v/>
      </c>
      <c r="AL487" s="3" t="str">
        <f t="shared" si="308"/>
        <v/>
      </c>
      <c r="AM487" s="3" t="str">
        <f t="shared" si="309"/>
        <v/>
      </c>
      <c r="AN487" s="3" t="str">
        <f t="shared" si="310"/>
        <v/>
      </c>
      <c r="AO487" s="3" t="str">
        <f t="shared" si="311"/>
        <v/>
      </c>
      <c r="AP487" s="3" t="str">
        <f t="shared" si="312"/>
        <v/>
      </c>
      <c r="AQ487" s="3">
        <f t="shared" ca="1" si="313"/>
        <v>20</v>
      </c>
      <c r="AR487" s="3" t="str">
        <f t="shared" si="314"/>
        <v/>
      </c>
      <c r="AS487" s="3" t="str">
        <f t="shared" si="315"/>
        <v/>
      </c>
      <c r="AT487" s="3" t="str">
        <f t="shared" si="316"/>
        <v/>
      </c>
      <c r="AU487" s="3">
        <f t="shared" ca="1" si="317"/>
        <v>4</v>
      </c>
      <c r="AV487" s="3" t="str">
        <f t="shared" si="318"/>
        <v/>
      </c>
      <c r="AW487" s="3" t="str">
        <f t="shared" si="319"/>
        <v/>
      </c>
      <c r="AX487" s="3">
        <f t="shared" ca="1" si="320"/>
        <v>3</v>
      </c>
      <c r="AY487" s="3" t="str">
        <f t="shared" si="321"/>
        <v/>
      </c>
      <c r="AZ487" s="3" t="str">
        <f t="shared" si="322"/>
        <v/>
      </c>
      <c r="BA487" s="3" t="str">
        <f t="shared" si="323"/>
        <v/>
      </c>
      <c r="BB487" s="3" t="str">
        <f t="shared" si="324"/>
        <v/>
      </c>
      <c r="BC487" s="3" t="str">
        <f t="shared" si="325"/>
        <v/>
      </c>
      <c r="BD487" s="3" t="str">
        <f t="shared" si="326"/>
        <v/>
      </c>
      <c r="BE487" s="3" t="str">
        <f t="shared" si="327"/>
        <v/>
      </c>
      <c r="BF487" s="3" t="str">
        <f t="shared" si="328"/>
        <v/>
      </c>
      <c r="BG487" s="9">
        <f t="shared" ca="1" si="300"/>
        <v>9.5</v>
      </c>
      <c r="BH487" s="9">
        <f t="shared" ca="1" si="301"/>
        <v>7.8528126595931642</v>
      </c>
      <c r="BI487" s="3">
        <f t="shared" si="302"/>
        <v>4</v>
      </c>
    </row>
    <row r="488" spans="1:61" ht="15.6">
      <c r="A488" t="s">
        <v>2429</v>
      </c>
      <c r="B488" s="3" t="str">
        <f t="shared" si="329"/>
        <v>c</v>
      </c>
      <c r="C488" s="3" t="str">
        <f t="shared" si="329"/>
        <v>r</v>
      </c>
      <c r="D488" s="3" t="str">
        <f t="shared" si="329"/>
        <v>o</v>
      </c>
      <c r="E488" s="3" t="str">
        <f t="shared" si="329"/>
        <v>n</v>
      </c>
      <c r="F488" s="3" t="str">
        <f t="shared" si="329"/>
        <v>e</v>
      </c>
      <c r="G488" s="3">
        <f t="shared" si="333"/>
        <v>0</v>
      </c>
      <c r="H488" s="3">
        <f t="shared" si="333"/>
        <v>0</v>
      </c>
      <c r="I488" s="3">
        <f t="shared" si="333"/>
        <v>1</v>
      </c>
      <c r="J488" s="3">
        <f t="shared" si="333"/>
        <v>0</v>
      </c>
      <c r="K488" s="3">
        <f t="shared" si="333"/>
        <v>1</v>
      </c>
      <c r="L488" s="3">
        <f t="shared" si="333"/>
        <v>0</v>
      </c>
      <c r="M488" s="3">
        <f t="shared" si="333"/>
        <v>0</v>
      </c>
      <c r="N488" s="3">
        <f t="shared" si="333"/>
        <v>0</v>
      </c>
      <c r="O488" s="3">
        <f t="shared" si="333"/>
        <v>0</v>
      </c>
      <c r="P488" s="3">
        <f t="shared" si="333"/>
        <v>0</v>
      </c>
      <c r="Q488" s="3">
        <f t="shared" si="333"/>
        <v>0</v>
      </c>
      <c r="R488" s="3">
        <f t="shared" si="333"/>
        <v>0</v>
      </c>
      <c r="S488" s="3">
        <f t="shared" si="333"/>
        <v>0</v>
      </c>
      <c r="T488" s="3">
        <f t="shared" si="333"/>
        <v>1</v>
      </c>
      <c r="U488" s="3">
        <f t="shared" si="333"/>
        <v>1</v>
      </c>
      <c r="V488" s="3">
        <f t="shared" si="332"/>
        <v>0</v>
      </c>
      <c r="W488" s="3">
        <f t="shared" si="332"/>
        <v>0</v>
      </c>
      <c r="X488" s="3">
        <f t="shared" si="332"/>
        <v>1</v>
      </c>
      <c r="Y488" s="3">
        <f t="shared" si="332"/>
        <v>0</v>
      </c>
      <c r="Z488" s="3">
        <f t="shared" si="332"/>
        <v>0</v>
      </c>
      <c r="AA488" s="3">
        <f t="shared" si="332"/>
        <v>0</v>
      </c>
      <c r="AB488" s="3">
        <f t="shared" si="332"/>
        <v>0</v>
      </c>
      <c r="AC488" s="3">
        <f t="shared" si="332"/>
        <v>0</v>
      </c>
      <c r="AD488" s="3">
        <f t="shared" si="332"/>
        <v>0</v>
      </c>
      <c r="AE488" s="3">
        <f t="shared" si="332"/>
        <v>0</v>
      </c>
      <c r="AF488" s="3">
        <f t="shared" si="332"/>
        <v>0</v>
      </c>
      <c r="AG488" s="3" t="str">
        <f t="shared" si="303"/>
        <v/>
      </c>
      <c r="AH488" s="3" t="str">
        <f t="shared" si="304"/>
        <v/>
      </c>
      <c r="AI488" s="3">
        <f t="shared" ca="1" si="305"/>
        <v>11</v>
      </c>
      <c r="AJ488" s="3" t="str">
        <f t="shared" si="306"/>
        <v/>
      </c>
      <c r="AK488" s="3">
        <f t="shared" ca="1" si="307"/>
        <v>1</v>
      </c>
      <c r="AL488" s="3" t="str">
        <f t="shared" si="308"/>
        <v/>
      </c>
      <c r="AM488" s="3" t="str">
        <f t="shared" si="309"/>
        <v/>
      </c>
      <c r="AN488" s="3" t="str">
        <f t="shared" si="310"/>
        <v/>
      </c>
      <c r="AO488" s="3" t="str">
        <f t="shared" si="311"/>
        <v/>
      </c>
      <c r="AP488" s="3" t="str">
        <f t="shared" si="312"/>
        <v/>
      </c>
      <c r="AQ488" s="3" t="str">
        <f t="shared" si="313"/>
        <v/>
      </c>
      <c r="AR488" s="3" t="str">
        <f t="shared" si="314"/>
        <v/>
      </c>
      <c r="AS488" s="3" t="str">
        <f t="shared" si="315"/>
        <v/>
      </c>
      <c r="AT488" s="3">
        <f t="shared" ca="1" si="316"/>
        <v>9</v>
      </c>
      <c r="AU488" s="3">
        <f t="shared" ca="1" si="317"/>
        <v>4</v>
      </c>
      <c r="AV488" s="3" t="str">
        <f t="shared" si="318"/>
        <v/>
      </c>
      <c r="AW488" s="3" t="str">
        <f t="shared" si="319"/>
        <v/>
      </c>
      <c r="AX488" s="3">
        <f t="shared" ca="1" si="320"/>
        <v>3</v>
      </c>
      <c r="AY488" s="3" t="str">
        <f t="shared" si="321"/>
        <v/>
      </c>
      <c r="AZ488" s="3" t="str">
        <f t="shared" si="322"/>
        <v/>
      </c>
      <c r="BA488" s="3" t="str">
        <f t="shared" si="323"/>
        <v/>
      </c>
      <c r="BB488" s="3" t="str">
        <f t="shared" si="324"/>
        <v/>
      </c>
      <c r="BC488" s="3" t="str">
        <f t="shared" si="325"/>
        <v/>
      </c>
      <c r="BD488" s="3" t="str">
        <f t="shared" si="326"/>
        <v/>
      </c>
      <c r="BE488" s="3" t="str">
        <f t="shared" si="327"/>
        <v/>
      </c>
      <c r="BF488" s="3" t="str">
        <f t="shared" si="328"/>
        <v/>
      </c>
      <c r="BG488" s="9">
        <f t="shared" ca="1" si="300"/>
        <v>5.6</v>
      </c>
      <c r="BH488" s="9">
        <f t="shared" ca="1" si="301"/>
        <v>4.2190046219457971</v>
      </c>
      <c r="BI488" s="3">
        <f t="shared" si="302"/>
        <v>5</v>
      </c>
    </row>
    <row r="489" spans="1:61" ht="15.6">
      <c r="A489" t="s">
        <v>2432</v>
      </c>
      <c r="B489" s="3" t="str">
        <f t="shared" si="329"/>
        <v>c</v>
      </c>
      <c r="C489" s="3" t="str">
        <f t="shared" si="329"/>
        <v>r</v>
      </c>
      <c r="D489" s="3" t="str">
        <f t="shared" si="329"/>
        <v>o</v>
      </c>
      <c r="E489" s="3" t="str">
        <f t="shared" si="329"/>
        <v>n</v>
      </c>
      <c r="F489" s="3" t="str">
        <f t="shared" si="329"/>
        <v>y</v>
      </c>
      <c r="G489" s="3">
        <f t="shared" si="333"/>
        <v>0</v>
      </c>
      <c r="H489" s="3">
        <f t="shared" si="333"/>
        <v>0</v>
      </c>
      <c r="I489" s="3">
        <f t="shared" si="333"/>
        <v>1</v>
      </c>
      <c r="J489" s="3">
        <f t="shared" si="333"/>
        <v>0</v>
      </c>
      <c r="K489" s="3">
        <f t="shared" si="333"/>
        <v>0</v>
      </c>
      <c r="L489" s="3">
        <f t="shared" si="333"/>
        <v>0</v>
      </c>
      <c r="M489" s="3">
        <f t="shared" si="333"/>
        <v>0</v>
      </c>
      <c r="N489" s="3">
        <f t="shared" si="333"/>
        <v>0</v>
      </c>
      <c r="O489" s="3">
        <f t="shared" si="333"/>
        <v>0</v>
      </c>
      <c r="P489" s="3">
        <f t="shared" si="333"/>
        <v>0</v>
      </c>
      <c r="Q489" s="3">
        <f t="shared" si="333"/>
        <v>0</v>
      </c>
      <c r="R489" s="3">
        <f t="shared" si="333"/>
        <v>0</v>
      </c>
      <c r="S489" s="3">
        <f t="shared" si="333"/>
        <v>0</v>
      </c>
      <c r="T489" s="3">
        <f t="shared" si="333"/>
        <v>1</v>
      </c>
      <c r="U489" s="3">
        <f t="shared" si="333"/>
        <v>1</v>
      </c>
      <c r="V489" s="3">
        <f t="shared" si="332"/>
        <v>0</v>
      </c>
      <c r="W489" s="3">
        <f t="shared" si="332"/>
        <v>0</v>
      </c>
      <c r="X489" s="3">
        <f t="shared" si="332"/>
        <v>1</v>
      </c>
      <c r="Y489" s="3">
        <f t="shared" si="332"/>
        <v>0</v>
      </c>
      <c r="Z489" s="3">
        <f t="shared" si="332"/>
        <v>0</v>
      </c>
      <c r="AA489" s="3">
        <f t="shared" si="332"/>
        <v>0</v>
      </c>
      <c r="AB489" s="3">
        <f t="shared" si="332"/>
        <v>0</v>
      </c>
      <c r="AC489" s="3">
        <f t="shared" si="332"/>
        <v>0</v>
      </c>
      <c r="AD489" s="3">
        <f t="shared" si="332"/>
        <v>0</v>
      </c>
      <c r="AE489" s="3">
        <f t="shared" si="332"/>
        <v>1</v>
      </c>
      <c r="AF489" s="3">
        <f t="shared" si="332"/>
        <v>0</v>
      </c>
      <c r="AG489" s="3" t="str">
        <f t="shared" si="303"/>
        <v/>
      </c>
      <c r="AH489" s="3" t="str">
        <f t="shared" si="304"/>
        <v/>
      </c>
      <c r="AI489" s="3">
        <f t="shared" ca="1" si="305"/>
        <v>11</v>
      </c>
      <c r="AJ489" s="3" t="str">
        <f t="shared" si="306"/>
        <v/>
      </c>
      <c r="AK489" s="3" t="str">
        <f t="shared" si="307"/>
        <v/>
      </c>
      <c r="AL489" s="3" t="str">
        <f t="shared" si="308"/>
        <v/>
      </c>
      <c r="AM489" s="3" t="str">
        <f t="shared" si="309"/>
        <v/>
      </c>
      <c r="AN489" s="3" t="str">
        <f t="shared" si="310"/>
        <v/>
      </c>
      <c r="AO489" s="3" t="str">
        <f t="shared" si="311"/>
        <v/>
      </c>
      <c r="AP489" s="3" t="str">
        <f t="shared" si="312"/>
        <v/>
      </c>
      <c r="AQ489" s="3" t="str">
        <f t="shared" si="313"/>
        <v/>
      </c>
      <c r="AR489" s="3" t="str">
        <f t="shared" si="314"/>
        <v/>
      </c>
      <c r="AS489" s="3" t="str">
        <f t="shared" si="315"/>
        <v/>
      </c>
      <c r="AT489" s="3">
        <f t="shared" ca="1" si="316"/>
        <v>9</v>
      </c>
      <c r="AU489" s="3">
        <f t="shared" ca="1" si="317"/>
        <v>4</v>
      </c>
      <c r="AV489" s="3" t="str">
        <f t="shared" si="318"/>
        <v/>
      </c>
      <c r="AW489" s="3" t="str">
        <f t="shared" si="319"/>
        <v/>
      </c>
      <c r="AX489" s="3">
        <f t="shared" ca="1" si="320"/>
        <v>3</v>
      </c>
      <c r="AY489" s="3" t="str">
        <f t="shared" si="321"/>
        <v/>
      </c>
      <c r="AZ489" s="3" t="str">
        <f t="shared" si="322"/>
        <v/>
      </c>
      <c r="BA489" s="3" t="str">
        <f t="shared" si="323"/>
        <v/>
      </c>
      <c r="BB489" s="3" t="str">
        <f t="shared" si="324"/>
        <v/>
      </c>
      <c r="BC489" s="3" t="str">
        <f t="shared" si="325"/>
        <v/>
      </c>
      <c r="BD489" s="3" t="str">
        <f t="shared" si="326"/>
        <v/>
      </c>
      <c r="BE489" s="3">
        <f t="shared" ca="1" si="327"/>
        <v>12</v>
      </c>
      <c r="BF489" s="3" t="str">
        <f t="shared" si="328"/>
        <v/>
      </c>
      <c r="BG489" s="9">
        <f t="shared" ca="1" si="300"/>
        <v>7.8</v>
      </c>
      <c r="BH489" s="9">
        <f t="shared" ca="1" si="301"/>
        <v>4.0865633483405102</v>
      </c>
      <c r="BI489" s="3">
        <f t="shared" si="302"/>
        <v>5</v>
      </c>
    </row>
    <row r="490" spans="1:61" ht="15.6">
      <c r="A490" t="s">
        <v>2433</v>
      </c>
      <c r="B490" s="3" t="str">
        <f t="shared" si="329"/>
        <v>c</v>
      </c>
      <c r="C490" s="3" t="str">
        <f t="shared" si="329"/>
        <v>r</v>
      </c>
      <c r="D490" s="3" t="str">
        <f t="shared" si="329"/>
        <v>o</v>
      </c>
      <c r="E490" s="3" t="str">
        <f t="shared" si="329"/>
        <v>o</v>
      </c>
      <c r="F490" s="3" t="str">
        <f t="shared" si="329"/>
        <v>k</v>
      </c>
      <c r="G490" s="3">
        <f t="shared" si="333"/>
        <v>0</v>
      </c>
      <c r="H490" s="3">
        <f t="shared" si="333"/>
        <v>0</v>
      </c>
      <c r="I490" s="3">
        <f t="shared" si="333"/>
        <v>1</v>
      </c>
      <c r="J490" s="3">
        <f t="shared" si="333"/>
        <v>0</v>
      </c>
      <c r="K490" s="3">
        <f t="shared" si="333"/>
        <v>0</v>
      </c>
      <c r="L490" s="3">
        <f t="shared" si="333"/>
        <v>0</v>
      </c>
      <c r="M490" s="3">
        <f t="shared" si="333"/>
        <v>0</v>
      </c>
      <c r="N490" s="3">
        <f t="shared" si="333"/>
        <v>0</v>
      </c>
      <c r="O490" s="3">
        <f t="shared" si="333"/>
        <v>0</v>
      </c>
      <c r="P490" s="3">
        <f t="shared" si="333"/>
        <v>0</v>
      </c>
      <c r="Q490" s="3">
        <f t="shared" si="333"/>
        <v>1</v>
      </c>
      <c r="R490" s="3">
        <f t="shared" si="333"/>
        <v>0</v>
      </c>
      <c r="S490" s="3">
        <f t="shared" si="333"/>
        <v>0</v>
      </c>
      <c r="T490" s="3">
        <f t="shared" si="333"/>
        <v>0</v>
      </c>
      <c r="U490" s="3">
        <f t="shared" si="333"/>
        <v>1</v>
      </c>
      <c r="V490" s="3">
        <f t="shared" si="332"/>
        <v>0</v>
      </c>
      <c r="W490" s="3">
        <f t="shared" si="332"/>
        <v>0</v>
      </c>
      <c r="X490" s="3">
        <f t="shared" si="332"/>
        <v>1</v>
      </c>
      <c r="Y490" s="3">
        <f t="shared" si="332"/>
        <v>0</v>
      </c>
      <c r="Z490" s="3">
        <f t="shared" si="332"/>
        <v>0</v>
      </c>
      <c r="AA490" s="3">
        <f t="shared" si="332"/>
        <v>0</v>
      </c>
      <c r="AB490" s="3">
        <f t="shared" si="332"/>
        <v>0</v>
      </c>
      <c r="AC490" s="3">
        <f t="shared" si="332"/>
        <v>0</v>
      </c>
      <c r="AD490" s="3">
        <f t="shared" si="332"/>
        <v>0</v>
      </c>
      <c r="AE490" s="3">
        <f t="shared" si="332"/>
        <v>0</v>
      </c>
      <c r="AF490" s="3">
        <f t="shared" si="332"/>
        <v>0</v>
      </c>
      <c r="AG490" s="3" t="str">
        <f t="shared" si="303"/>
        <v/>
      </c>
      <c r="AH490" s="3" t="str">
        <f t="shared" si="304"/>
        <v/>
      </c>
      <c r="AI490" s="3">
        <f t="shared" ca="1" si="305"/>
        <v>11</v>
      </c>
      <c r="AJ490" s="3" t="str">
        <f t="shared" si="306"/>
        <v/>
      </c>
      <c r="AK490" s="3" t="str">
        <f t="shared" si="307"/>
        <v/>
      </c>
      <c r="AL490" s="3" t="str">
        <f t="shared" si="308"/>
        <v/>
      </c>
      <c r="AM490" s="3" t="str">
        <f t="shared" si="309"/>
        <v/>
      </c>
      <c r="AN490" s="3" t="str">
        <f t="shared" si="310"/>
        <v/>
      </c>
      <c r="AO490" s="3" t="str">
        <f t="shared" si="311"/>
        <v/>
      </c>
      <c r="AP490" s="3" t="str">
        <f t="shared" si="312"/>
        <v/>
      </c>
      <c r="AQ490" s="3">
        <f t="shared" ca="1" si="313"/>
        <v>20</v>
      </c>
      <c r="AR490" s="3" t="str">
        <f t="shared" si="314"/>
        <v/>
      </c>
      <c r="AS490" s="3" t="str">
        <f t="shared" si="315"/>
        <v/>
      </c>
      <c r="AT490" s="3" t="str">
        <f t="shared" si="316"/>
        <v/>
      </c>
      <c r="AU490" s="3">
        <f t="shared" ca="1" si="317"/>
        <v>4</v>
      </c>
      <c r="AV490" s="3" t="str">
        <f t="shared" si="318"/>
        <v/>
      </c>
      <c r="AW490" s="3" t="str">
        <f t="shared" si="319"/>
        <v/>
      </c>
      <c r="AX490" s="3">
        <f t="shared" ca="1" si="320"/>
        <v>3</v>
      </c>
      <c r="AY490" s="3" t="str">
        <f t="shared" si="321"/>
        <v/>
      </c>
      <c r="AZ490" s="3" t="str">
        <f t="shared" si="322"/>
        <v/>
      </c>
      <c r="BA490" s="3" t="str">
        <f t="shared" si="323"/>
        <v/>
      </c>
      <c r="BB490" s="3" t="str">
        <f t="shared" si="324"/>
        <v/>
      </c>
      <c r="BC490" s="3" t="str">
        <f t="shared" si="325"/>
        <v/>
      </c>
      <c r="BD490" s="3" t="str">
        <f t="shared" si="326"/>
        <v/>
      </c>
      <c r="BE490" s="3" t="str">
        <f t="shared" si="327"/>
        <v/>
      </c>
      <c r="BF490" s="3" t="str">
        <f t="shared" si="328"/>
        <v/>
      </c>
      <c r="BG490" s="9">
        <f t="shared" ca="1" si="300"/>
        <v>9.5</v>
      </c>
      <c r="BH490" s="9">
        <f t="shared" ca="1" si="301"/>
        <v>7.8528126595931642</v>
      </c>
      <c r="BI490" s="3">
        <f t="shared" si="302"/>
        <v>4</v>
      </c>
    </row>
    <row r="491" spans="1:61" ht="15.6">
      <c r="A491" t="s">
        <v>2438</v>
      </c>
      <c r="B491" s="3" t="str">
        <f t="shared" si="329"/>
        <v>c</v>
      </c>
      <c r="C491" s="3" t="str">
        <f t="shared" si="329"/>
        <v>r</v>
      </c>
      <c r="D491" s="3" t="str">
        <f t="shared" si="329"/>
        <v>o</v>
      </c>
      <c r="E491" s="3" t="str">
        <f t="shared" si="329"/>
        <v>s</v>
      </c>
      <c r="F491" s="3" t="str">
        <f t="shared" si="329"/>
        <v>s</v>
      </c>
      <c r="G491" s="3">
        <f t="shared" si="333"/>
        <v>0</v>
      </c>
      <c r="H491" s="3">
        <f t="shared" si="333"/>
        <v>0</v>
      </c>
      <c r="I491" s="3">
        <f t="shared" si="333"/>
        <v>1</v>
      </c>
      <c r="J491" s="3">
        <f t="shared" si="333"/>
        <v>0</v>
      </c>
      <c r="K491" s="3">
        <f t="shared" si="333"/>
        <v>0</v>
      </c>
      <c r="L491" s="3">
        <f t="shared" si="333"/>
        <v>0</v>
      </c>
      <c r="M491" s="3">
        <f t="shared" si="333"/>
        <v>0</v>
      </c>
      <c r="N491" s="3">
        <f t="shared" si="333"/>
        <v>0</v>
      </c>
      <c r="O491" s="3">
        <f t="shared" si="333"/>
        <v>0</v>
      </c>
      <c r="P491" s="3">
        <f t="shared" si="333"/>
        <v>0</v>
      </c>
      <c r="Q491" s="3">
        <f t="shared" si="333"/>
        <v>0</v>
      </c>
      <c r="R491" s="3">
        <f t="shared" si="333"/>
        <v>0</v>
      </c>
      <c r="S491" s="3">
        <f t="shared" si="333"/>
        <v>0</v>
      </c>
      <c r="T491" s="3">
        <f t="shared" si="333"/>
        <v>0</v>
      </c>
      <c r="U491" s="3">
        <f t="shared" si="333"/>
        <v>1</v>
      </c>
      <c r="V491" s="3">
        <f t="shared" si="332"/>
        <v>0</v>
      </c>
      <c r="W491" s="3">
        <f t="shared" si="332"/>
        <v>0</v>
      </c>
      <c r="X491" s="3">
        <f t="shared" si="332"/>
        <v>1</v>
      </c>
      <c r="Y491" s="3">
        <f t="shared" si="332"/>
        <v>1</v>
      </c>
      <c r="Z491" s="3">
        <f t="shared" si="332"/>
        <v>0</v>
      </c>
      <c r="AA491" s="3">
        <f t="shared" si="332"/>
        <v>0</v>
      </c>
      <c r="AB491" s="3">
        <f t="shared" si="332"/>
        <v>0</v>
      </c>
      <c r="AC491" s="3">
        <f t="shared" si="332"/>
        <v>0</v>
      </c>
      <c r="AD491" s="3">
        <f t="shared" si="332"/>
        <v>0</v>
      </c>
      <c r="AE491" s="3">
        <f t="shared" si="332"/>
        <v>0</v>
      </c>
      <c r="AF491" s="3">
        <f t="shared" si="332"/>
        <v>0</v>
      </c>
      <c r="AG491" s="3" t="str">
        <f t="shared" si="303"/>
        <v/>
      </c>
      <c r="AH491" s="3" t="str">
        <f t="shared" si="304"/>
        <v/>
      </c>
      <c r="AI491" s="3">
        <f t="shared" ca="1" si="305"/>
        <v>11</v>
      </c>
      <c r="AJ491" s="3" t="str">
        <f t="shared" si="306"/>
        <v/>
      </c>
      <c r="AK491" s="3" t="str">
        <f t="shared" si="307"/>
        <v/>
      </c>
      <c r="AL491" s="3" t="str">
        <f t="shared" si="308"/>
        <v/>
      </c>
      <c r="AM491" s="3" t="str">
        <f t="shared" si="309"/>
        <v/>
      </c>
      <c r="AN491" s="3" t="str">
        <f t="shared" si="310"/>
        <v/>
      </c>
      <c r="AO491" s="3" t="str">
        <f t="shared" si="311"/>
        <v/>
      </c>
      <c r="AP491" s="3" t="str">
        <f t="shared" si="312"/>
        <v/>
      </c>
      <c r="AQ491" s="3" t="str">
        <f t="shared" si="313"/>
        <v/>
      </c>
      <c r="AR491" s="3" t="str">
        <f t="shared" si="314"/>
        <v/>
      </c>
      <c r="AS491" s="3" t="str">
        <f t="shared" si="315"/>
        <v/>
      </c>
      <c r="AT491" s="3" t="str">
        <f t="shared" si="316"/>
        <v/>
      </c>
      <c r="AU491" s="3">
        <f t="shared" ca="1" si="317"/>
        <v>4</v>
      </c>
      <c r="AV491" s="3" t="str">
        <f t="shared" si="318"/>
        <v/>
      </c>
      <c r="AW491" s="3" t="str">
        <f t="shared" si="319"/>
        <v/>
      </c>
      <c r="AX491" s="3">
        <f t="shared" ca="1" si="320"/>
        <v>3</v>
      </c>
      <c r="AY491" s="3">
        <f t="shared" ca="1" si="321"/>
        <v>8</v>
      </c>
      <c r="AZ491" s="3" t="str">
        <f t="shared" si="322"/>
        <v/>
      </c>
      <c r="BA491" s="3" t="str">
        <f t="shared" si="323"/>
        <v/>
      </c>
      <c r="BB491" s="3" t="str">
        <f t="shared" si="324"/>
        <v/>
      </c>
      <c r="BC491" s="3" t="str">
        <f t="shared" si="325"/>
        <v/>
      </c>
      <c r="BD491" s="3" t="str">
        <f t="shared" si="326"/>
        <v/>
      </c>
      <c r="BE491" s="3" t="str">
        <f t="shared" si="327"/>
        <v/>
      </c>
      <c r="BF491" s="3" t="str">
        <f t="shared" si="328"/>
        <v/>
      </c>
      <c r="BG491" s="9">
        <f t="shared" ca="1" si="300"/>
        <v>6.5</v>
      </c>
      <c r="BH491" s="9">
        <f t="shared" ca="1" si="301"/>
        <v>3.6968455021364721</v>
      </c>
      <c r="BI491" s="3">
        <f t="shared" si="302"/>
        <v>4</v>
      </c>
    </row>
    <row r="492" spans="1:61" ht="15.6">
      <c r="A492" t="s">
        <v>2440</v>
      </c>
      <c r="B492" s="3" t="str">
        <f t="shared" si="329"/>
        <v>c</v>
      </c>
      <c r="C492" s="3" t="str">
        <f t="shared" si="329"/>
        <v>r</v>
      </c>
      <c r="D492" s="3" t="str">
        <f t="shared" si="329"/>
        <v>o</v>
      </c>
      <c r="E492" s="3" t="str">
        <f t="shared" si="329"/>
        <v>u</v>
      </c>
      <c r="F492" s="3" t="str">
        <f t="shared" si="329"/>
        <v>p</v>
      </c>
      <c r="G492" s="3">
        <f t="shared" si="333"/>
        <v>0</v>
      </c>
      <c r="H492" s="3">
        <f t="shared" si="333"/>
        <v>0</v>
      </c>
      <c r="I492" s="3">
        <f t="shared" si="333"/>
        <v>1</v>
      </c>
      <c r="J492" s="3">
        <f t="shared" si="333"/>
        <v>0</v>
      </c>
      <c r="K492" s="3">
        <f t="shared" si="333"/>
        <v>0</v>
      </c>
      <c r="L492" s="3">
        <f t="shared" si="333"/>
        <v>0</v>
      </c>
      <c r="M492" s="3">
        <f t="shared" si="333"/>
        <v>0</v>
      </c>
      <c r="N492" s="3">
        <f t="shared" si="333"/>
        <v>0</v>
      </c>
      <c r="O492" s="3">
        <f t="shared" si="333"/>
        <v>0</v>
      </c>
      <c r="P492" s="3">
        <f t="shared" si="333"/>
        <v>0</v>
      </c>
      <c r="Q492" s="3">
        <f t="shared" si="333"/>
        <v>0</v>
      </c>
      <c r="R492" s="3">
        <f t="shared" si="333"/>
        <v>0</v>
      </c>
      <c r="S492" s="3">
        <f t="shared" si="333"/>
        <v>0</v>
      </c>
      <c r="T492" s="3">
        <f t="shared" si="333"/>
        <v>0</v>
      </c>
      <c r="U492" s="3">
        <f t="shared" si="333"/>
        <v>1</v>
      </c>
      <c r="V492" s="3">
        <f t="shared" si="332"/>
        <v>1</v>
      </c>
      <c r="W492" s="3">
        <f t="shared" si="332"/>
        <v>0</v>
      </c>
      <c r="X492" s="3">
        <f t="shared" si="332"/>
        <v>1</v>
      </c>
      <c r="Y492" s="3">
        <f t="shared" si="332"/>
        <v>0</v>
      </c>
      <c r="Z492" s="3">
        <f t="shared" si="332"/>
        <v>0</v>
      </c>
      <c r="AA492" s="3">
        <f t="shared" si="332"/>
        <v>1</v>
      </c>
      <c r="AB492" s="3">
        <f t="shared" si="332"/>
        <v>0</v>
      </c>
      <c r="AC492" s="3">
        <f t="shared" si="332"/>
        <v>0</v>
      </c>
      <c r="AD492" s="3">
        <f t="shared" si="332"/>
        <v>0</v>
      </c>
      <c r="AE492" s="3">
        <f t="shared" si="332"/>
        <v>0</v>
      </c>
      <c r="AF492" s="3">
        <f t="shared" si="332"/>
        <v>0</v>
      </c>
      <c r="AG492" s="3" t="str">
        <f t="shared" si="303"/>
        <v/>
      </c>
      <c r="AH492" s="3" t="str">
        <f t="shared" si="304"/>
        <v/>
      </c>
      <c r="AI492" s="3">
        <f t="shared" ca="1" si="305"/>
        <v>11</v>
      </c>
      <c r="AJ492" s="3" t="str">
        <f t="shared" si="306"/>
        <v/>
      </c>
      <c r="AK492" s="3" t="str">
        <f t="shared" si="307"/>
        <v/>
      </c>
      <c r="AL492" s="3" t="str">
        <f t="shared" si="308"/>
        <v/>
      </c>
      <c r="AM492" s="3" t="str">
        <f t="shared" si="309"/>
        <v/>
      </c>
      <c r="AN492" s="3" t="str">
        <f t="shared" si="310"/>
        <v/>
      </c>
      <c r="AO492" s="3" t="str">
        <f t="shared" si="311"/>
        <v/>
      </c>
      <c r="AP492" s="3" t="str">
        <f t="shared" si="312"/>
        <v/>
      </c>
      <c r="AQ492" s="3" t="str">
        <f t="shared" si="313"/>
        <v/>
      </c>
      <c r="AR492" s="3" t="str">
        <f t="shared" si="314"/>
        <v/>
      </c>
      <c r="AS492" s="3" t="str">
        <f t="shared" si="315"/>
        <v/>
      </c>
      <c r="AT492" s="3" t="str">
        <f t="shared" si="316"/>
        <v/>
      </c>
      <c r="AU492" s="3">
        <f t="shared" ca="1" si="317"/>
        <v>4</v>
      </c>
      <c r="AV492" s="3">
        <f t="shared" ca="1" si="318"/>
        <v>15</v>
      </c>
      <c r="AW492" s="3" t="str">
        <f t="shared" si="319"/>
        <v/>
      </c>
      <c r="AX492" s="3">
        <f t="shared" ca="1" si="320"/>
        <v>3</v>
      </c>
      <c r="AY492" s="3" t="str">
        <f t="shared" si="321"/>
        <v/>
      </c>
      <c r="AZ492" s="3" t="str">
        <f t="shared" si="322"/>
        <v/>
      </c>
      <c r="BA492" s="3">
        <f t="shared" ca="1" si="323"/>
        <v>10</v>
      </c>
      <c r="BB492" s="3" t="str">
        <f t="shared" si="324"/>
        <v/>
      </c>
      <c r="BC492" s="3" t="str">
        <f t="shared" si="325"/>
        <v/>
      </c>
      <c r="BD492" s="3" t="str">
        <f t="shared" si="326"/>
        <v/>
      </c>
      <c r="BE492" s="3" t="str">
        <f t="shared" si="327"/>
        <v/>
      </c>
      <c r="BF492" s="3" t="str">
        <f t="shared" si="328"/>
        <v/>
      </c>
      <c r="BG492" s="9">
        <f t="shared" ca="1" si="300"/>
        <v>8.6</v>
      </c>
      <c r="BH492" s="9">
        <f t="shared" ca="1" si="301"/>
        <v>5.0299105359837162</v>
      </c>
      <c r="BI492" s="3">
        <f t="shared" si="302"/>
        <v>5</v>
      </c>
    </row>
    <row r="493" spans="1:61" ht="15.6">
      <c r="A493" t="s">
        <v>2442</v>
      </c>
      <c r="B493" s="3" t="str">
        <f t="shared" si="329"/>
        <v>c</v>
      </c>
      <c r="C493" s="3" t="str">
        <f t="shared" si="329"/>
        <v>r</v>
      </c>
      <c r="D493" s="3" t="str">
        <f t="shared" si="329"/>
        <v>o</v>
      </c>
      <c r="E493" s="3" t="str">
        <f t="shared" si="329"/>
        <v>w</v>
      </c>
      <c r="F493" s="3" t="str">
        <f t="shared" si="329"/>
        <v>d</v>
      </c>
      <c r="G493" s="3">
        <f t="shared" si="333"/>
        <v>0</v>
      </c>
      <c r="H493" s="3">
        <f t="shared" si="333"/>
        <v>0</v>
      </c>
      <c r="I493" s="3">
        <f t="shared" si="333"/>
        <v>1</v>
      </c>
      <c r="J493" s="3">
        <f t="shared" si="333"/>
        <v>1</v>
      </c>
      <c r="K493" s="3">
        <f t="shared" si="333"/>
        <v>0</v>
      </c>
      <c r="L493" s="3">
        <f t="shared" si="333"/>
        <v>0</v>
      </c>
      <c r="M493" s="3">
        <f t="shared" si="333"/>
        <v>0</v>
      </c>
      <c r="N493" s="3">
        <f t="shared" si="333"/>
        <v>0</v>
      </c>
      <c r="O493" s="3">
        <f t="shared" si="333"/>
        <v>0</v>
      </c>
      <c r="P493" s="3">
        <f t="shared" si="333"/>
        <v>0</v>
      </c>
      <c r="Q493" s="3">
        <f t="shared" si="333"/>
        <v>0</v>
      </c>
      <c r="R493" s="3">
        <f t="shared" si="333"/>
        <v>0</v>
      </c>
      <c r="S493" s="3">
        <f t="shared" si="333"/>
        <v>0</v>
      </c>
      <c r="T493" s="3">
        <f t="shared" si="333"/>
        <v>0</v>
      </c>
      <c r="U493" s="3">
        <f t="shared" si="333"/>
        <v>1</v>
      </c>
      <c r="V493" s="3">
        <f t="shared" si="332"/>
        <v>0</v>
      </c>
      <c r="W493" s="3">
        <f t="shared" si="332"/>
        <v>0</v>
      </c>
      <c r="X493" s="3">
        <f t="shared" si="332"/>
        <v>1</v>
      </c>
      <c r="Y493" s="3">
        <f t="shared" si="332"/>
        <v>0</v>
      </c>
      <c r="Z493" s="3">
        <f t="shared" si="332"/>
        <v>0</v>
      </c>
      <c r="AA493" s="3">
        <f t="shared" si="332"/>
        <v>0</v>
      </c>
      <c r="AB493" s="3">
        <f t="shared" si="332"/>
        <v>0</v>
      </c>
      <c r="AC493" s="3">
        <f t="shared" si="332"/>
        <v>1</v>
      </c>
      <c r="AD493" s="3">
        <f t="shared" si="332"/>
        <v>0</v>
      </c>
      <c r="AE493" s="3">
        <f t="shared" si="332"/>
        <v>0</v>
      </c>
      <c r="AF493" s="3">
        <f t="shared" si="332"/>
        <v>0</v>
      </c>
      <c r="AG493" s="3" t="str">
        <f t="shared" si="303"/>
        <v/>
      </c>
      <c r="AH493" s="3" t="str">
        <f t="shared" si="304"/>
        <v/>
      </c>
      <c r="AI493" s="3">
        <f t="shared" ca="1" si="305"/>
        <v>11</v>
      </c>
      <c r="AJ493" s="3">
        <f t="shared" ca="1" si="306"/>
        <v>14</v>
      </c>
      <c r="AK493" s="3" t="str">
        <f t="shared" si="307"/>
        <v/>
      </c>
      <c r="AL493" s="3" t="str">
        <f t="shared" si="308"/>
        <v/>
      </c>
      <c r="AM493" s="3" t="str">
        <f t="shared" si="309"/>
        <v/>
      </c>
      <c r="AN493" s="3" t="str">
        <f t="shared" si="310"/>
        <v/>
      </c>
      <c r="AO493" s="3" t="str">
        <f t="shared" si="311"/>
        <v/>
      </c>
      <c r="AP493" s="3" t="str">
        <f t="shared" si="312"/>
        <v/>
      </c>
      <c r="AQ493" s="3" t="str">
        <f t="shared" si="313"/>
        <v/>
      </c>
      <c r="AR493" s="3" t="str">
        <f t="shared" si="314"/>
        <v/>
      </c>
      <c r="AS493" s="3" t="str">
        <f t="shared" si="315"/>
        <v/>
      </c>
      <c r="AT493" s="3" t="str">
        <f t="shared" si="316"/>
        <v/>
      </c>
      <c r="AU493" s="3">
        <f t="shared" ca="1" si="317"/>
        <v>4</v>
      </c>
      <c r="AV493" s="3" t="str">
        <f t="shared" si="318"/>
        <v/>
      </c>
      <c r="AW493" s="3" t="str">
        <f t="shared" si="319"/>
        <v/>
      </c>
      <c r="AX493" s="3">
        <f t="shared" ca="1" si="320"/>
        <v>3</v>
      </c>
      <c r="AY493" s="3" t="str">
        <f t="shared" si="321"/>
        <v/>
      </c>
      <c r="AZ493" s="3" t="str">
        <f t="shared" si="322"/>
        <v/>
      </c>
      <c r="BA493" s="3" t="str">
        <f t="shared" si="323"/>
        <v/>
      </c>
      <c r="BB493" s="3" t="str">
        <f t="shared" si="324"/>
        <v/>
      </c>
      <c r="BC493" s="3">
        <f t="shared" ca="1" si="325"/>
        <v>21</v>
      </c>
      <c r="BD493" s="3" t="str">
        <f t="shared" si="326"/>
        <v/>
      </c>
      <c r="BE493" s="3" t="str">
        <f t="shared" si="327"/>
        <v/>
      </c>
      <c r="BF493" s="3" t="str">
        <f t="shared" si="328"/>
        <v/>
      </c>
      <c r="BG493" s="9">
        <f t="shared" ca="1" si="300"/>
        <v>10.6</v>
      </c>
      <c r="BH493" s="9">
        <f t="shared" ca="1" si="301"/>
        <v>7.4363969770312837</v>
      </c>
      <c r="BI493" s="3">
        <f t="shared" si="302"/>
        <v>5</v>
      </c>
    </row>
    <row r="494" spans="1:61" ht="15.6">
      <c r="A494" t="s">
        <v>2443</v>
      </c>
      <c r="B494" s="3" t="str">
        <f t="shared" si="329"/>
        <v>c</v>
      </c>
      <c r="C494" s="3" t="str">
        <f t="shared" si="329"/>
        <v>r</v>
      </c>
      <c r="D494" s="3" t="str">
        <f t="shared" si="329"/>
        <v>o</v>
      </c>
      <c r="E494" s="3" t="str">
        <f t="shared" si="329"/>
        <v>w</v>
      </c>
      <c r="F494" s="3" t="str">
        <f t="shared" si="329"/>
        <v>n</v>
      </c>
      <c r="G494" s="3">
        <f t="shared" si="333"/>
        <v>0</v>
      </c>
      <c r="H494" s="3">
        <f t="shared" si="333"/>
        <v>0</v>
      </c>
      <c r="I494" s="3">
        <f t="shared" si="333"/>
        <v>1</v>
      </c>
      <c r="J494" s="3">
        <f t="shared" si="333"/>
        <v>0</v>
      </c>
      <c r="K494" s="3">
        <f t="shared" si="333"/>
        <v>0</v>
      </c>
      <c r="L494" s="3">
        <f t="shared" si="333"/>
        <v>0</v>
      </c>
      <c r="M494" s="3">
        <f t="shared" si="333"/>
        <v>0</v>
      </c>
      <c r="N494" s="3">
        <f t="shared" si="333"/>
        <v>0</v>
      </c>
      <c r="O494" s="3">
        <f t="shared" si="333"/>
        <v>0</v>
      </c>
      <c r="P494" s="3">
        <f t="shared" si="333"/>
        <v>0</v>
      </c>
      <c r="Q494" s="3">
        <f t="shared" si="333"/>
        <v>0</v>
      </c>
      <c r="R494" s="3">
        <f t="shared" si="333"/>
        <v>0</v>
      </c>
      <c r="S494" s="3">
        <f t="shared" si="333"/>
        <v>0</v>
      </c>
      <c r="T494" s="3">
        <f t="shared" si="333"/>
        <v>1</v>
      </c>
      <c r="U494" s="3">
        <f t="shared" si="333"/>
        <v>1</v>
      </c>
      <c r="V494" s="3">
        <f t="shared" si="332"/>
        <v>0</v>
      </c>
      <c r="W494" s="3">
        <f t="shared" si="332"/>
        <v>0</v>
      </c>
      <c r="X494" s="3">
        <f t="shared" si="332"/>
        <v>1</v>
      </c>
      <c r="Y494" s="3">
        <f t="shared" si="332"/>
        <v>0</v>
      </c>
      <c r="Z494" s="3">
        <f t="shared" si="332"/>
        <v>0</v>
      </c>
      <c r="AA494" s="3">
        <f t="shared" si="332"/>
        <v>0</v>
      </c>
      <c r="AB494" s="3">
        <f t="shared" si="332"/>
        <v>0</v>
      </c>
      <c r="AC494" s="3">
        <f t="shared" si="332"/>
        <v>1</v>
      </c>
      <c r="AD494" s="3">
        <f t="shared" si="332"/>
        <v>0</v>
      </c>
      <c r="AE494" s="3">
        <f t="shared" si="332"/>
        <v>0</v>
      </c>
      <c r="AF494" s="3">
        <f t="shared" si="332"/>
        <v>0</v>
      </c>
      <c r="AG494" s="3" t="str">
        <f t="shared" si="303"/>
        <v/>
      </c>
      <c r="AH494" s="3" t="str">
        <f t="shared" si="304"/>
        <v/>
      </c>
      <c r="AI494" s="3">
        <f t="shared" ca="1" si="305"/>
        <v>11</v>
      </c>
      <c r="AJ494" s="3" t="str">
        <f t="shared" si="306"/>
        <v/>
      </c>
      <c r="AK494" s="3" t="str">
        <f t="shared" si="307"/>
        <v/>
      </c>
      <c r="AL494" s="3" t="str">
        <f t="shared" si="308"/>
        <v/>
      </c>
      <c r="AM494" s="3" t="str">
        <f t="shared" si="309"/>
        <v/>
      </c>
      <c r="AN494" s="3" t="str">
        <f t="shared" si="310"/>
        <v/>
      </c>
      <c r="AO494" s="3" t="str">
        <f t="shared" si="311"/>
        <v/>
      </c>
      <c r="AP494" s="3" t="str">
        <f t="shared" si="312"/>
        <v/>
      </c>
      <c r="AQ494" s="3" t="str">
        <f t="shared" si="313"/>
        <v/>
      </c>
      <c r="AR494" s="3" t="str">
        <f t="shared" si="314"/>
        <v/>
      </c>
      <c r="AS494" s="3" t="str">
        <f t="shared" si="315"/>
        <v/>
      </c>
      <c r="AT494" s="3">
        <f t="shared" ca="1" si="316"/>
        <v>9</v>
      </c>
      <c r="AU494" s="3">
        <f t="shared" ca="1" si="317"/>
        <v>4</v>
      </c>
      <c r="AV494" s="3" t="str">
        <f t="shared" si="318"/>
        <v/>
      </c>
      <c r="AW494" s="3" t="str">
        <f t="shared" si="319"/>
        <v/>
      </c>
      <c r="AX494" s="3">
        <f t="shared" ca="1" si="320"/>
        <v>3</v>
      </c>
      <c r="AY494" s="3" t="str">
        <f t="shared" si="321"/>
        <v/>
      </c>
      <c r="AZ494" s="3" t="str">
        <f t="shared" si="322"/>
        <v/>
      </c>
      <c r="BA494" s="3" t="str">
        <f t="shared" si="323"/>
        <v/>
      </c>
      <c r="BB494" s="3" t="str">
        <f t="shared" si="324"/>
        <v/>
      </c>
      <c r="BC494" s="3">
        <f t="shared" ca="1" si="325"/>
        <v>21</v>
      </c>
      <c r="BD494" s="3" t="str">
        <f t="shared" si="326"/>
        <v/>
      </c>
      <c r="BE494" s="3" t="str">
        <f t="shared" si="327"/>
        <v/>
      </c>
      <c r="BF494" s="3" t="str">
        <f t="shared" si="328"/>
        <v/>
      </c>
      <c r="BG494" s="9">
        <f t="shared" ca="1" si="300"/>
        <v>9.6</v>
      </c>
      <c r="BH494" s="9">
        <f t="shared" ca="1" si="301"/>
        <v>7.197221686178632</v>
      </c>
      <c r="BI494" s="3">
        <f t="shared" si="302"/>
        <v>5</v>
      </c>
    </row>
    <row r="495" spans="1:61" ht="15.6">
      <c r="A495" t="s">
        <v>2447</v>
      </c>
      <c r="B495" s="3" t="str">
        <f t="shared" si="329"/>
        <v>c</v>
      </c>
      <c r="C495" s="3" t="str">
        <f t="shared" si="329"/>
        <v>r</v>
      </c>
      <c r="D495" s="3" t="str">
        <f t="shared" si="329"/>
        <v>u</v>
      </c>
      <c r="E495" s="3" t="str">
        <f t="shared" si="329"/>
        <v>d</v>
      </c>
      <c r="F495" s="3" t="str">
        <f t="shared" si="329"/>
        <v>e</v>
      </c>
      <c r="G495" s="3">
        <f t="shared" si="333"/>
        <v>0</v>
      </c>
      <c r="H495" s="3">
        <f t="shared" si="333"/>
        <v>0</v>
      </c>
      <c r="I495" s="3">
        <f t="shared" si="333"/>
        <v>1</v>
      </c>
      <c r="J495" s="3">
        <f t="shared" si="333"/>
        <v>1</v>
      </c>
      <c r="K495" s="3">
        <f t="shared" si="333"/>
        <v>1</v>
      </c>
      <c r="L495" s="3">
        <f t="shared" si="333"/>
        <v>0</v>
      </c>
      <c r="M495" s="3">
        <f t="shared" si="333"/>
        <v>0</v>
      </c>
      <c r="N495" s="3">
        <f t="shared" si="333"/>
        <v>0</v>
      </c>
      <c r="O495" s="3">
        <f t="shared" si="333"/>
        <v>0</v>
      </c>
      <c r="P495" s="3">
        <f t="shared" si="333"/>
        <v>0</v>
      </c>
      <c r="Q495" s="3">
        <f t="shared" si="333"/>
        <v>0</v>
      </c>
      <c r="R495" s="3">
        <f t="shared" si="333"/>
        <v>0</v>
      </c>
      <c r="S495" s="3">
        <f t="shared" si="333"/>
        <v>0</v>
      </c>
      <c r="T495" s="3">
        <f t="shared" si="333"/>
        <v>0</v>
      </c>
      <c r="U495" s="3">
        <f t="shared" si="333"/>
        <v>0</v>
      </c>
      <c r="V495" s="3">
        <f t="shared" si="332"/>
        <v>0</v>
      </c>
      <c r="W495" s="3">
        <f t="shared" si="332"/>
        <v>0</v>
      </c>
      <c r="X495" s="3">
        <f t="shared" si="332"/>
        <v>1</v>
      </c>
      <c r="Y495" s="3">
        <f t="shared" si="332"/>
        <v>0</v>
      </c>
      <c r="Z495" s="3">
        <f t="shared" si="332"/>
        <v>0</v>
      </c>
      <c r="AA495" s="3">
        <f t="shared" si="332"/>
        <v>1</v>
      </c>
      <c r="AB495" s="3">
        <f t="shared" si="332"/>
        <v>0</v>
      </c>
      <c r="AC495" s="3">
        <f t="shared" si="332"/>
        <v>0</v>
      </c>
      <c r="AD495" s="3">
        <f t="shared" si="332"/>
        <v>0</v>
      </c>
      <c r="AE495" s="3">
        <f t="shared" si="332"/>
        <v>0</v>
      </c>
      <c r="AF495" s="3">
        <f t="shared" si="332"/>
        <v>0</v>
      </c>
      <c r="AG495" s="3" t="str">
        <f t="shared" si="303"/>
        <v/>
      </c>
      <c r="AH495" s="3" t="str">
        <f t="shared" si="304"/>
        <v/>
      </c>
      <c r="AI495" s="3">
        <f t="shared" ca="1" si="305"/>
        <v>11</v>
      </c>
      <c r="AJ495" s="3">
        <f t="shared" ca="1" si="306"/>
        <v>14</v>
      </c>
      <c r="AK495" s="3">
        <f t="shared" ca="1" si="307"/>
        <v>1</v>
      </c>
      <c r="AL495" s="3" t="str">
        <f t="shared" si="308"/>
        <v/>
      </c>
      <c r="AM495" s="3" t="str">
        <f t="shared" si="309"/>
        <v/>
      </c>
      <c r="AN495" s="3" t="str">
        <f t="shared" si="310"/>
        <v/>
      </c>
      <c r="AO495" s="3" t="str">
        <f t="shared" si="311"/>
        <v/>
      </c>
      <c r="AP495" s="3" t="str">
        <f t="shared" si="312"/>
        <v/>
      </c>
      <c r="AQ495" s="3" t="str">
        <f t="shared" si="313"/>
        <v/>
      </c>
      <c r="AR495" s="3" t="str">
        <f t="shared" si="314"/>
        <v/>
      </c>
      <c r="AS495" s="3" t="str">
        <f t="shared" si="315"/>
        <v/>
      </c>
      <c r="AT495" s="3" t="str">
        <f t="shared" si="316"/>
        <v/>
      </c>
      <c r="AU495" s="3" t="str">
        <f t="shared" si="317"/>
        <v/>
      </c>
      <c r="AV495" s="3" t="str">
        <f t="shared" si="318"/>
        <v/>
      </c>
      <c r="AW495" s="3" t="str">
        <f t="shared" si="319"/>
        <v/>
      </c>
      <c r="AX495" s="3">
        <f t="shared" ca="1" si="320"/>
        <v>3</v>
      </c>
      <c r="AY495" s="3" t="str">
        <f t="shared" si="321"/>
        <v/>
      </c>
      <c r="AZ495" s="3" t="str">
        <f t="shared" si="322"/>
        <v/>
      </c>
      <c r="BA495" s="3">
        <f t="shared" ca="1" si="323"/>
        <v>10</v>
      </c>
      <c r="BB495" s="3" t="str">
        <f t="shared" si="324"/>
        <v/>
      </c>
      <c r="BC495" s="3" t="str">
        <f t="shared" si="325"/>
        <v/>
      </c>
      <c r="BD495" s="3" t="str">
        <f t="shared" si="326"/>
        <v/>
      </c>
      <c r="BE495" s="3" t="str">
        <f t="shared" si="327"/>
        <v/>
      </c>
      <c r="BF495" s="3" t="str">
        <f t="shared" si="328"/>
        <v/>
      </c>
      <c r="BG495" s="9">
        <f t="shared" ca="1" si="300"/>
        <v>7.8</v>
      </c>
      <c r="BH495" s="9">
        <f t="shared" ca="1" si="301"/>
        <v>5.5407580708780273</v>
      </c>
      <c r="BI495" s="3">
        <f t="shared" si="302"/>
        <v>5</v>
      </c>
    </row>
    <row r="496" spans="1:61" ht="15.6">
      <c r="A496" t="s">
        <v>2451</v>
      </c>
      <c r="B496" s="3" t="str">
        <f t="shared" si="329"/>
        <v>c</v>
      </c>
      <c r="C496" s="3" t="str">
        <f t="shared" si="329"/>
        <v>r</v>
      </c>
      <c r="D496" s="3" t="str">
        <f t="shared" si="329"/>
        <v>u</v>
      </c>
      <c r="E496" s="3" t="str">
        <f t="shared" si="329"/>
        <v>e</v>
      </c>
      <c r="F496" s="3" t="str">
        <f t="shared" si="329"/>
        <v>l</v>
      </c>
      <c r="G496" s="3">
        <f t="shared" si="333"/>
        <v>0</v>
      </c>
      <c r="H496" s="3">
        <f t="shared" si="333"/>
        <v>0</v>
      </c>
      <c r="I496" s="3">
        <f t="shared" si="333"/>
        <v>1</v>
      </c>
      <c r="J496" s="3">
        <f t="shared" si="333"/>
        <v>0</v>
      </c>
      <c r="K496" s="3">
        <f t="shared" si="333"/>
        <v>1</v>
      </c>
      <c r="L496" s="3">
        <f t="shared" si="333"/>
        <v>0</v>
      </c>
      <c r="M496" s="3">
        <f t="shared" si="333"/>
        <v>0</v>
      </c>
      <c r="N496" s="3">
        <f t="shared" si="333"/>
        <v>0</v>
      </c>
      <c r="O496" s="3">
        <f t="shared" si="333"/>
        <v>0</v>
      </c>
      <c r="P496" s="3">
        <f t="shared" si="333"/>
        <v>0</v>
      </c>
      <c r="Q496" s="3">
        <f t="shared" si="333"/>
        <v>0</v>
      </c>
      <c r="R496" s="3">
        <f t="shared" si="333"/>
        <v>1</v>
      </c>
      <c r="S496" s="3">
        <f t="shared" si="333"/>
        <v>0</v>
      </c>
      <c r="T496" s="3">
        <f t="shared" si="333"/>
        <v>0</v>
      </c>
      <c r="U496" s="3">
        <f t="shared" si="333"/>
        <v>0</v>
      </c>
      <c r="V496" s="3">
        <f t="shared" si="332"/>
        <v>0</v>
      </c>
      <c r="W496" s="3">
        <f t="shared" si="332"/>
        <v>0</v>
      </c>
      <c r="X496" s="3">
        <f t="shared" si="332"/>
        <v>1</v>
      </c>
      <c r="Y496" s="3">
        <f t="shared" si="332"/>
        <v>0</v>
      </c>
      <c r="Z496" s="3">
        <f t="shared" si="332"/>
        <v>0</v>
      </c>
      <c r="AA496" s="3">
        <f t="shared" si="332"/>
        <v>1</v>
      </c>
      <c r="AB496" s="3">
        <f t="shared" si="332"/>
        <v>0</v>
      </c>
      <c r="AC496" s="3">
        <f t="shared" si="332"/>
        <v>0</v>
      </c>
      <c r="AD496" s="3">
        <f t="shared" si="332"/>
        <v>0</v>
      </c>
      <c r="AE496" s="3">
        <f t="shared" si="332"/>
        <v>0</v>
      </c>
      <c r="AF496" s="3">
        <f t="shared" si="332"/>
        <v>0</v>
      </c>
      <c r="AG496" s="3" t="str">
        <f t="shared" si="303"/>
        <v/>
      </c>
      <c r="AH496" s="3" t="str">
        <f t="shared" si="304"/>
        <v/>
      </c>
      <c r="AI496" s="3">
        <f t="shared" ca="1" si="305"/>
        <v>11</v>
      </c>
      <c r="AJ496" s="3" t="str">
        <f t="shared" si="306"/>
        <v/>
      </c>
      <c r="AK496" s="3">
        <f t="shared" ca="1" si="307"/>
        <v>1</v>
      </c>
      <c r="AL496" s="3" t="str">
        <f t="shared" si="308"/>
        <v/>
      </c>
      <c r="AM496" s="3" t="str">
        <f t="shared" si="309"/>
        <v/>
      </c>
      <c r="AN496" s="3" t="str">
        <f t="shared" si="310"/>
        <v/>
      </c>
      <c r="AO496" s="3" t="str">
        <f t="shared" si="311"/>
        <v/>
      </c>
      <c r="AP496" s="3" t="str">
        <f t="shared" si="312"/>
        <v/>
      </c>
      <c r="AQ496" s="3" t="str">
        <f t="shared" si="313"/>
        <v/>
      </c>
      <c r="AR496" s="3">
        <f t="shared" ca="1" si="314"/>
        <v>6</v>
      </c>
      <c r="AS496" s="3" t="str">
        <f t="shared" si="315"/>
        <v/>
      </c>
      <c r="AT496" s="3" t="str">
        <f t="shared" si="316"/>
        <v/>
      </c>
      <c r="AU496" s="3" t="str">
        <f t="shared" si="317"/>
        <v/>
      </c>
      <c r="AV496" s="3" t="str">
        <f t="shared" si="318"/>
        <v/>
      </c>
      <c r="AW496" s="3" t="str">
        <f t="shared" si="319"/>
        <v/>
      </c>
      <c r="AX496" s="3">
        <f t="shared" ca="1" si="320"/>
        <v>3</v>
      </c>
      <c r="AY496" s="3" t="str">
        <f t="shared" si="321"/>
        <v/>
      </c>
      <c r="AZ496" s="3" t="str">
        <f t="shared" si="322"/>
        <v/>
      </c>
      <c r="BA496" s="3">
        <f t="shared" ca="1" si="323"/>
        <v>10</v>
      </c>
      <c r="BB496" s="3" t="str">
        <f t="shared" si="324"/>
        <v/>
      </c>
      <c r="BC496" s="3" t="str">
        <f t="shared" si="325"/>
        <v/>
      </c>
      <c r="BD496" s="3" t="str">
        <f t="shared" si="326"/>
        <v/>
      </c>
      <c r="BE496" s="3" t="str">
        <f t="shared" si="327"/>
        <v/>
      </c>
      <c r="BF496" s="3" t="str">
        <f t="shared" si="328"/>
        <v/>
      </c>
      <c r="BG496" s="9">
        <f t="shared" ca="1" si="300"/>
        <v>6.2</v>
      </c>
      <c r="BH496" s="9">
        <f t="shared" ca="1" si="301"/>
        <v>4.3243496620879309</v>
      </c>
      <c r="BI496" s="3">
        <f t="shared" si="302"/>
        <v>5</v>
      </c>
    </row>
    <row r="497" spans="1:61" ht="15.6">
      <c r="A497" t="s">
        <v>2455</v>
      </c>
      <c r="B497" s="3" t="str">
        <f t="shared" si="329"/>
        <v>c</v>
      </c>
      <c r="C497" s="3" t="str">
        <f t="shared" si="329"/>
        <v>r</v>
      </c>
      <c r="D497" s="3" t="str">
        <f t="shared" si="329"/>
        <v>u</v>
      </c>
      <c r="E497" s="3" t="str">
        <f t="shared" si="329"/>
        <v>m</v>
      </c>
      <c r="F497" s="3" t="str">
        <f t="shared" si="329"/>
        <v>b</v>
      </c>
      <c r="G497" s="3">
        <f t="shared" si="333"/>
        <v>0</v>
      </c>
      <c r="H497" s="3">
        <f t="shared" si="333"/>
        <v>1</v>
      </c>
      <c r="I497" s="3">
        <f t="shared" si="333"/>
        <v>1</v>
      </c>
      <c r="J497" s="3">
        <f t="shared" si="333"/>
        <v>0</v>
      </c>
      <c r="K497" s="3">
        <f t="shared" si="333"/>
        <v>0</v>
      </c>
      <c r="L497" s="3">
        <f t="shared" si="333"/>
        <v>0</v>
      </c>
      <c r="M497" s="3">
        <f t="shared" si="333"/>
        <v>0</v>
      </c>
      <c r="N497" s="3">
        <f t="shared" si="333"/>
        <v>0</v>
      </c>
      <c r="O497" s="3">
        <f t="shared" si="333"/>
        <v>0</v>
      </c>
      <c r="P497" s="3">
        <f t="shared" si="333"/>
        <v>0</v>
      </c>
      <c r="Q497" s="3">
        <f t="shared" si="333"/>
        <v>0</v>
      </c>
      <c r="R497" s="3">
        <f t="shared" si="333"/>
        <v>0</v>
      </c>
      <c r="S497" s="3">
        <f t="shared" si="333"/>
        <v>1</v>
      </c>
      <c r="T497" s="3">
        <f t="shared" si="333"/>
        <v>0</v>
      </c>
      <c r="U497" s="3">
        <f t="shared" si="333"/>
        <v>0</v>
      </c>
      <c r="V497" s="3">
        <f t="shared" si="332"/>
        <v>0</v>
      </c>
      <c r="W497" s="3">
        <f t="shared" si="332"/>
        <v>0</v>
      </c>
      <c r="X497" s="3">
        <f t="shared" si="332"/>
        <v>1</v>
      </c>
      <c r="Y497" s="3">
        <f t="shared" si="332"/>
        <v>0</v>
      </c>
      <c r="Z497" s="3">
        <f t="shared" si="332"/>
        <v>0</v>
      </c>
      <c r="AA497" s="3">
        <f t="shared" si="332"/>
        <v>1</v>
      </c>
      <c r="AB497" s="3">
        <f t="shared" si="332"/>
        <v>0</v>
      </c>
      <c r="AC497" s="3">
        <f t="shared" si="332"/>
        <v>0</v>
      </c>
      <c r="AD497" s="3">
        <f t="shared" si="332"/>
        <v>0</v>
      </c>
      <c r="AE497" s="3">
        <f t="shared" si="332"/>
        <v>0</v>
      </c>
      <c r="AF497" s="3">
        <f t="shared" si="332"/>
        <v>0</v>
      </c>
      <c r="AG497" s="3" t="str">
        <f t="shared" si="303"/>
        <v/>
      </c>
      <c r="AH497" s="3">
        <f t="shared" ca="1" si="304"/>
        <v>18</v>
      </c>
      <c r="AI497" s="3">
        <f t="shared" ca="1" si="305"/>
        <v>11</v>
      </c>
      <c r="AJ497" s="3" t="str">
        <f t="shared" si="306"/>
        <v/>
      </c>
      <c r="AK497" s="3" t="str">
        <f t="shared" si="307"/>
        <v/>
      </c>
      <c r="AL497" s="3" t="str">
        <f t="shared" si="308"/>
        <v/>
      </c>
      <c r="AM497" s="3" t="str">
        <f t="shared" si="309"/>
        <v/>
      </c>
      <c r="AN497" s="3" t="str">
        <f t="shared" si="310"/>
        <v/>
      </c>
      <c r="AO497" s="3" t="str">
        <f t="shared" si="311"/>
        <v/>
      </c>
      <c r="AP497" s="3" t="str">
        <f t="shared" si="312"/>
        <v/>
      </c>
      <c r="AQ497" s="3" t="str">
        <f t="shared" si="313"/>
        <v/>
      </c>
      <c r="AR497" s="3" t="str">
        <f t="shared" si="314"/>
        <v/>
      </c>
      <c r="AS497" s="3">
        <f t="shared" ca="1" si="315"/>
        <v>17</v>
      </c>
      <c r="AT497" s="3" t="str">
        <f t="shared" si="316"/>
        <v/>
      </c>
      <c r="AU497" s="3" t="str">
        <f t="shared" si="317"/>
        <v/>
      </c>
      <c r="AV497" s="3" t="str">
        <f t="shared" si="318"/>
        <v/>
      </c>
      <c r="AW497" s="3" t="str">
        <f t="shared" si="319"/>
        <v/>
      </c>
      <c r="AX497" s="3">
        <f t="shared" ca="1" si="320"/>
        <v>3</v>
      </c>
      <c r="AY497" s="3" t="str">
        <f t="shared" si="321"/>
        <v/>
      </c>
      <c r="AZ497" s="3" t="str">
        <f t="shared" si="322"/>
        <v/>
      </c>
      <c r="BA497" s="3">
        <f t="shared" ca="1" si="323"/>
        <v>10</v>
      </c>
      <c r="BB497" s="3" t="str">
        <f t="shared" si="324"/>
        <v/>
      </c>
      <c r="BC497" s="3" t="str">
        <f t="shared" si="325"/>
        <v/>
      </c>
      <c r="BD497" s="3" t="str">
        <f t="shared" si="326"/>
        <v/>
      </c>
      <c r="BE497" s="3" t="str">
        <f t="shared" si="327"/>
        <v/>
      </c>
      <c r="BF497" s="3" t="str">
        <f t="shared" si="328"/>
        <v/>
      </c>
      <c r="BG497" s="9">
        <f t="shared" ca="1" si="300"/>
        <v>11.8</v>
      </c>
      <c r="BH497" s="9">
        <f t="shared" ca="1" si="301"/>
        <v>6.058052492344383</v>
      </c>
      <c r="BI497" s="3">
        <f t="shared" si="302"/>
        <v>5</v>
      </c>
    </row>
    <row r="498" spans="1:61" ht="15.6">
      <c r="A498" t="s">
        <v>2456</v>
      </c>
      <c r="B498" s="3" t="str">
        <f t="shared" si="329"/>
        <v>c</v>
      </c>
      <c r="C498" s="3" t="str">
        <f t="shared" si="329"/>
        <v>r</v>
      </c>
      <c r="D498" s="3" t="str">
        <f t="shared" si="329"/>
        <v>u</v>
      </c>
      <c r="E498" s="3" t="str">
        <f t="shared" si="329"/>
        <v>m</v>
      </c>
      <c r="F498" s="3" t="str">
        <f t="shared" si="329"/>
        <v>p</v>
      </c>
      <c r="G498" s="3">
        <f t="shared" si="333"/>
        <v>0</v>
      </c>
      <c r="H498" s="3">
        <f t="shared" si="333"/>
        <v>0</v>
      </c>
      <c r="I498" s="3">
        <f t="shared" si="333"/>
        <v>1</v>
      </c>
      <c r="J498" s="3">
        <f t="shared" si="333"/>
        <v>0</v>
      </c>
      <c r="K498" s="3">
        <f t="shared" si="333"/>
        <v>0</v>
      </c>
      <c r="L498" s="3">
        <f t="shared" si="333"/>
        <v>0</v>
      </c>
      <c r="M498" s="3">
        <f t="shared" si="333"/>
        <v>0</v>
      </c>
      <c r="N498" s="3">
        <f t="shared" si="333"/>
        <v>0</v>
      </c>
      <c r="O498" s="3">
        <f t="shared" si="333"/>
        <v>0</v>
      </c>
      <c r="P498" s="3">
        <f t="shared" si="333"/>
        <v>0</v>
      </c>
      <c r="Q498" s="3">
        <f t="shared" si="333"/>
        <v>0</v>
      </c>
      <c r="R498" s="3">
        <f t="shared" si="333"/>
        <v>0</v>
      </c>
      <c r="S498" s="3">
        <f t="shared" si="333"/>
        <v>1</v>
      </c>
      <c r="T498" s="3">
        <f t="shared" si="333"/>
        <v>0</v>
      </c>
      <c r="U498" s="3">
        <f t="shared" si="333"/>
        <v>0</v>
      </c>
      <c r="V498" s="3">
        <f t="shared" si="333"/>
        <v>1</v>
      </c>
      <c r="W498" s="3">
        <f t="shared" ref="W498:AF513" si="334">IF(COUNTIF($B498:$F498,W$1)&gt;=1,1,0)</f>
        <v>0</v>
      </c>
      <c r="X498" s="3">
        <f t="shared" si="334"/>
        <v>1</v>
      </c>
      <c r="Y498" s="3">
        <f t="shared" si="334"/>
        <v>0</v>
      </c>
      <c r="Z498" s="3">
        <f t="shared" si="334"/>
        <v>0</v>
      </c>
      <c r="AA498" s="3">
        <f t="shared" si="334"/>
        <v>1</v>
      </c>
      <c r="AB498" s="3">
        <f t="shared" si="334"/>
        <v>0</v>
      </c>
      <c r="AC498" s="3">
        <f t="shared" si="334"/>
        <v>0</v>
      </c>
      <c r="AD498" s="3">
        <f t="shared" si="334"/>
        <v>0</v>
      </c>
      <c r="AE498" s="3">
        <f t="shared" si="334"/>
        <v>0</v>
      </c>
      <c r="AF498" s="3">
        <f t="shared" si="334"/>
        <v>0</v>
      </c>
      <c r="AG498" s="3" t="str">
        <f t="shared" si="303"/>
        <v/>
      </c>
      <c r="AH498" s="3" t="str">
        <f t="shared" si="304"/>
        <v/>
      </c>
      <c r="AI498" s="3">
        <f t="shared" ca="1" si="305"/>
        <v>11</v>
      </c>
      <c r="AJ498" s="3" t="str">
        <f t="shared" si="306"/>
        <v/>
      </c>
      <c r="AK498" s="3" t="str">
        <f t="shared" si="307"/>
        <v/>
      </c>
      <c r="AL498" s="3" t="str">
        <f t="shared" si="308"/>
        <v/>
      </c>
      <c r="AM498" s="3" t="str">
        <f t="shared" si="309"/>
        <v/>
      </c>
      <c r="AN498" s="3" t="str">
        <f t="shared" si="310"/>
        <v/>
      </c>
      <c r="AO498" s="3" t="str">
        <f t="shared" si="311"/>
        <v/>
      </c>
      <c r="AP498" s="3" t="str">
        <f t="shared" si="312"/>
        <v/>
      </c>
      <c r="AQ498" s="3" t="str">
        <f t="shared" si="313"/>
        <v/>
      </c>
      <c r="AR498" s="3" t="str">
        <f t="shared" si="314"/>
        <v/>
      </c>
      <c r="AS498" s="3">
        <f t="shared" ca="1" si="315"/>
        <v>17</v>
      </c>
      <c r="AT498" s="3" t="str">
        <f t="shared" si="316"/>
        <v/>
      </c>
      <c r="AU498" s="3" t="str">
        <f t="shared" si="317"/>
        <v/>
      </c>
      <c r="AV498" s="3">
        <f t="shared" ca="1" si="318"/>
        <v>15</v>
      </c>
      <c r="AW498" s="3" t="str">
        <f t="shared" si="319"/>
        <v/>
      </c>
      <c r="AX498" s="3">
        <f t="shared" ca="1" si="320"/>
        <v>3</v>
      </c>
      <c r="AY498" s="3" t="str">
        <f t="shared" si="321"/>
        <v/>
      </c>
      <c r="AZ498" s="3" t="str">
        <f t="shared" si="322"/>
        <v/>
      </c>
      <c r="BA498" s="3">
        <f t="shared" ca="1" si="323"/>
        <v>10</v>
      </c>
      <c r="BB498" s="3" t="str">
        <f t="shared" si="324"/>
        <v/>
      </c>
      <c r="BC498" s="3" t="str">
        <f t="shared" si="325"/>
        <v/>
      </c>
      <c r="BD498" s="3" t="str">
        <f t="shared" si="326"/>
        <v/>
      </c>
      <c r="BE498" s="3" t="str">
        <f t="shared" si="327"/>
        <v/>
      </c>
      <c r="BF498" s="3" t="str">
        <f t="shared" si="328"/>
        <v/>
      </c>
      <c r="BG498" s="9">
        <f t="shared" ca="1" si="300"/>
        <v>11.2</v>
      </c>
      <c r="BH498" s="9">
        <f t="shared" ca="1" si="301"/>
        <v>5.4037024344425175</v>
      </c>
      <c r="BI498" s="3">
        <f t="shared" si="302"/>
        <v>5</v>
      </c>
    </row>
    <row r="499" spans="1:61" ht="15.6">
      <c r="A499" t="s">
        <v>2461</v>
      </c>
      <c r="B499" s="3" t="str">
        <f t="shared" si="329"/>
        <v>c</v>
      </c>
      <c r="C499" s="3" t="str">
        <f t="shared" si="329"/>
        <v>r</v>
      </c>
      <c r="D499" s="3" t="str">
        <f t="shared" si="329"/>
        <v>u</v>
      </c>
      <c r="E499" s="3" t="str">
        <f t="shared" si="329"/>
        <v>s</v>
      </c>
      <c r="F499" s="3" t="str">
        <f t="shared" si="329"/>
        <v>h</v>
      </c>
      <c r="G499" s="3">
        <f t="shared" ref="G499:V514" si="335">IF(COUNTIF($B499:$F499,G$1)&gt;=1,1,0)</f>
        <v>0</v>
      </c>
      <c r="H499" s="3">
        <f t="shared" si="335"/>
        <v>0</v>
      </c>
      <c r="I499" s="3">
        <f t="shared" si="335"/>
        <v>1</v>
      </c>
      <c r="J499" s="3">
        <f t="shared" si="335"/>
        <v>0</v>
      </c>
      <c r="K499" s="3">
        <f t="shared" si="335"/>
        <v>0</v>
      </c>
      <c r="L499" s="3">
        <f t="shared" si="335"/>
        <v>0</v>
      </c>
      <c r="M499" s="3">
        <f t="shared" si="335"/>
        <v>0</v>
      </c>
      <c r="N499" s="3">
        <f t="shared" si="335"/>
        <v>1</v>
      </c>
      <c r="O499" s="3">
        <f t="shared" si="335"/>
        <v>0</v>
      </c>
      <c r="P499" s="3">
        <f t="shared" si="335"/>
        <v>0</v>
      </c>
      <c r="Q499" s="3">
        <f t="shared" si="335"/>
        <v>0</v>
      </c>
      <c r="R499" s="3">
        <f t="shared" si="335"/>
        <v>0</v>
      </c>
      <c r="S499" s="3">
        <f t="shared" si="335"/>
        <v>0</v>
      </c>
      <c r="T499" s="3">
        <f t="shared" si="335"/>
        <v>0</v>
      </c>
      <c r="U499" s="3">
        <f t="shared" si="335"/>
        <v>0</v>
      </c>
      <c r="V499" s="3">
        <f t="shared" si="335"/>
        <v>0</v>
      </c>
      <c r="W499" s="3">
        <f t="shared" si="334"/>
        <v>0</v>
      </c>
      <c r="X499" s="3">
        <f t="shared" si="334"/>
        <v>1</v>
      </c>
      <c r="Y499" s="3">
        <f t="shared" si="334"/>
        <v>1</v>
      </c>
      <c r="Z499" s="3">
        <f t="shared" si="334"/>
        <v>0</v>
      </c>
      <c r="AA499" s="3">
        <f t="shared" si="334"/>
        <v>1</v>
      </c>
      <c r="AB499" s="3">
        <f t="shared" si="334"/>
        <v>0</v>
      </c>
      <c r="AC499" s="3">
        <f t="shared" si="334"/>
        <v>0</v>
      </c>
      <c r="AD499" s="3">
        <f t="shared" si="334"/>
        <v>0</v>
      </c>
      <c r="AE499" s="3">
        <f t="shared" si="334"/>
        <v>0</v>
      </c>
      <c r="AF499" s="3">
        <f t="shared" si="334"/>
        <v>0</v>
      </c>
      <c r="AG499" s="3" t="str">
        <f t="shared" si="303"/>
        <v/>
      </c>
      <c r="AH499" s="3" t="str">
        <f t="shared" si="304"/>
        <v/>
      </c>
      <c r="AI499" s="3">
        <f t="shared" ca="1" si="305"/>
        <v>11</v>
      </c>
      <c r="AJ499" s="3" t="str">
        <f t="shared" si="306"/>
        <v/>
      </c>
      <c r="AK499" s="3" t="str">
        <f t="shared" si="307"/>
        <v/>
      </c>
      <c r="AL499" s="3" t="str">
        <f t="shared" si="308"/>
        <v/>
      </c>
      <c r="AM499" s="3" t="str">
        <f t="shared" si="309"/>
        <v/>
      </c>
      <c r="AN499" s="3">
        <f t="shared" ca="1" si="310"/>
        <v>13</v>
      </c>
      <c r="AO499" s="3" t="str">
        <f t="shared" si="311"/>
        <v/>
      </c>
      <c r="AP499" s="3" t="str">
        <f t="shared" si="312"/>
        <v/>
      </c>
      <c r="AQ499" s="3" t="str">
        <f t="shared" si="313"/>
        <v/>
      </c>
      <c r="AR499" s="3" t="str">
        <f t="shared" si="314"/>
        <v/>
      </c>
      <c r="AS499" s="3" t="str">
        <f t="shared" si="315"/>
        <v/>
      </c>
      <c r="AT499" s="3" t="str">
        <f t="shared" si="316"/>
        <v/>
      </c>
      <c r="AU499" s="3" t="str">
        <f t="shared" si="317"/>
        <v/>
      </c>
      <c r="AV499" s="3" t="str">
        <f t="shared" si="318"/>
        <v/>
      </c>
      <c r="AW499" s="3" t="str">
        <f t="shared" si="319"/>
        <v/>
      </c>
      <c r="AX499" s="3">
        <f t="shared" ca="1" si="320"/>
        <v>3</v>
      </c>
      <c r="AY499" s="3">
        <f t="shared" ca="1" si="321"/>
        <v>8</v>
      </c>
      <c r="AZ499" s="3" t="str">
        <f t="shared" si="322"/>
        <v/>
      </c>
      <c r="BA499" s="3">
        <f t="shared" ca="1" si="323"/>
        <v>10</v>
      </c>
      <c r="BB499" s="3" t="str">
        <f t="shared" si="324"/>
        <v/>
      </c>
      <c r="BC499" s="3" t="str">
        <f t="shared" si="325"/>
        <v/>
      </c>
      <c r="BD499" s="3" t="str">
        <f t="shared" si="326"/>
        <v/>
      </c>
      <c r="BE499" s="3" t="str">
        <f t="shared" si="327"/>
        <v/>
      </c>
      <c r="BF499" s="3" t="str">
        <f t="shared" si="328"/>
        <v/>
      </c>
      <c r="BG499" s="9">
        <f t="shared" ca="1" si="300"/>
        <v>9</v>
      </c>
      <c r="BH499" s="9">
        <f t="shared" ca="1" si="301"/>
        <v>3.8078865529319543</v>
      </c>
      <c r="BI499" s="3">
        <f t="shared" si="302"/>
        <v>5</v>
      </c>
    </row>
    <row r="500" spans="1:61" ht="15.6">
      <c r="A500" t="s">
        <v>2462</v>
      </c>
      <c r="B500" s="3" t="str">
        <f t="shared" si="329"/>
        <v>c</v>
      </c>
      <c r="C500" s="3" t="str">
        <f t="shared" si="329"/>
        <v>r</v>
      </c>
      <c r="D500" s="3" t="str">
        <f t="shared" si="329"/>
        <v>u</v>
      </c>
      <c r="E500" s="3" t="str">
        <f t="shared" si="329"/>
        <v>s</v>
      </c>
      <c r="F500" s="3" t="str">
        <f t="shared" si="329"/>
        <v>t</v>
      </c>
      <c r="G500" s="3">
        <f t="shared" si="335"/>
        <v>0</v>
      </c>
      <c r="H500" s="3">
        <f t="shared" si="335"/>
        <v>0</v>
      </c>
      <c r="I500" s="3">
        <f t="shared" si="335"/>
        <v>1</v>
      </c>
      <c r="J500" s="3">
        <f t="shared" si="335"/>
        <v>0</v>
      </c>
      <c r="K500" s="3">
        <f t="shared" si="335"/>
        <v>0</v>
      </c>
      <c r="L500" s="3">
        <f t="shared" si="335"/>
        <v>0</v>
      </c>
      <c r="M500" s="3">
        <f t="shared" si="335"/>
        <v>0</v>
      </c>
      <c r="N500" s="3">
        <f t="shared" si="335"/>
        <v>0</v>
      </c>
      <c r="O500" s="3">
        <f t="shared" si="335"/>
        <v>0</v>
      </c>
      <c r="P500" s="3">
        <f t="shared" si="335"/>
        <v>0</v>
      </c>
      <c r="Q500" s="3">
        <f t="shared" si="335"/>
        <v>0</v>
      </c>
      <c r="R500" s="3">
        <f t="shared" si="335"/>
        <v>0</v>
      </c>
      <c r="S500" s="3">
        <f t="shared" si="335"/>
        <v>0</v>
      </c>
      <c r="T500" s="3">
        <f t="shared" si="335"/>
        <v>0</v>
      </c>
      <c r="U500" s="3">
        <f t="shared" si="335"/>
        <v>0</v>
      </c>
      <c r="V500" s="3">
        <f t="shared" si="335"/>
        <v>0</v>
      </c>
      <c r="W500" s="3">
        <f t="shared" si="334"/>
        <v>0</v>
      </c>
      <c r="X500" s="3">
        <f t="shared" si="334"/>
        <v>1</v>
      </c>
      <c r="Y500" s="3">
        <f t="shared" si="334"/>
        <v>1</v>
      </c>
      <c r="Z500" s="3">
        <f t="shared" si="334"/>
        <v>1</v>
      </c>
      <c r="AA500" s="3">
        <f t="shared" si="334"/>
        <v>1</v>
      </c>
      <c r="AB500" s="3">
        <f t="shared" si="334"/>
        <v>0</v>
      </c>
      <c r="AC500" s="3">
        <f t="shared" si="334"/>
        <v>0</v>
      </c>
      <c r="AD500" s="3">
        <f t="shared" si="334"/>
        <v>0</v>
      </c>
      <c r="AE500" s="3">
        <f t="shared" si="334"/>
        <v>0</v>
      </c>
      <c r="AF500" s="3">
        <f t="shared" si="334"/>
        <v>0</v>
      </c>
      <c r="AG500" s="3" t="str">
        <f t="shared" si="303"/>
        <v/>
      </c>
      <c r="AH500" s="3" t="str">
        <f t="shared" si="304"/>
        <v/>
      </c>
      <c r="AI500" s="3">
        <f t="shared" ca="1" si="305"/>
        <v>11</v>
      </c>
      <c r="AJ500" s="3" t="str">
        <f t="shared" si="306"/>
        <v/>
      </c>
      <c r="AK500" s="3" t="str">
        <f t="shared" si="307"/>
        <v/>
      </c>
      <c r="AL500" s="3" t="str">
        <f t="shared" si="308"/>
        <v/>
      </c>
      <c r="AM500" s="3" t="str">
        <f t="shared" si="309"/>
        <v/>
      </c>
      <c r="AN500" s="3" t="str">
        <f t="shared" si="310"/>
        <v/>
      </c>
      <c r="AO500" s="3" t="str">
        <f t="shared" si="311"/>
        <v/>
      </c>
      <c r="AP500" s="3" t="str">
        <f t="shared" si="312"/>
        <v/>
      </c>
      <c r="AQ500" s="3" t="str">
        <f t="shared" si="313"/>
        <v/>
      </c>
      <c r="AR500" s="3" t="str">
        <f t="shared" si="314"/>
        <v/>
      </c>
      <c r="AS500" s="3" t="str">
        <f t="shared" si="315"/>
        <v/>
      </c>
      <c r="AT500" s="3" t="str">
        <f t="shared" si="316"/>
        <v/>
      </c>
      <c r="AU500" s="3" t="str">
        <f t="shared" si="317"/>
        <v/>
      </c>
      <c r="AV500" s="3" t="str">
        <f t="shared" si="318"/>
        <v/>
      </c>
      <c r="AW500" s="3" t="str">
        <f t="shared" si="319"/>
        <v/>
      </c>
      <c r="AX500" s="3">
        <f t="shared" ca="1" si="320"/>
        <v>3</v>
      </c>
      <c r="AY500" s="3">
        <f t="shared" ca="1" si="321"/>
        <v>8</v>
      </c>
      <c r="AZ500" s="3">
        <f t="shared" ca="1" si="322"/>
        <v>5</v>
      </c>
      <c r="BA500" s="3">
        <f t="shared" ca="1" si="323"/>
        <v>10</v>
      </c>
      <c r="BB500" s="3" t="str">
        <f t="shared" si="324"/>
        <v/>
      </c>
      <c r="BC500" s="3" t="str">
        <f t="shared" si="325"/>
        <v/>
      </c>
      <c r="BD500" s="3" t="str">
        <f t="shared" si="326"/>
        <v/>
      </c>
      <c r="BE500" s="3" t="str">
        <f t="shared" si="327"/>
        <v/>
      </c>
      <c r="BF500" s="3" t="str">
        <f t="shared" si="328"/>
        <v/>
      </c>
      <c r="BG500" s="9">
        <f t="shared" ca="1" si="300"/>
        <v>7.4</v>
      </c>
      <c r="BH500" s="9">
        <f t="shared" ca="1" si="301"/>
        <v>3.3615472627943217</v>
      </c>
      <c r="BI500" s="3">
        <f t="shared" si="302"/>
        <v>5</v>
      </c>
    </row>
    <row r="501" spans="1:61" ht="15.6">
      <c r="A501" t="s">
        <v>2467</v>
      </c>
      <c r="B501" s="3" t="str">
        <f t="shared" si="329"/>
        <v>c</v>
      </c>
      <c r="C501" s="3" t="str">
        <f t="shared" si="329"/>
        <v>r</v>
      </c>
      <c r="D501" s="3" t="str">
        <f t="shared" si="329"/>
        <v>y</v>
      </c>
      <c r="E501" s="3" t="str">
        <f t="shared" si="329"/>
        <v>p</v>
      </c>
      <c r="F501" s="3" t="str">
        <f t="shared" si="329"/>
        <v>t</v>
      </c>
      <c r="G501" s="3">
        <f t="shared" si="335"/>
        <v>0</v>
      </c>
      <c r="H501" s="3">
        <f t="shared" si="335"/>
        <v>0</v>
      </c>
      <c r="I501" s="3">
        <f t="shared" si="335"/>
        <v>1</v>
      </c>
      <c r="J501" s="3">
        <f t="shared" si="335"/>
        <v>0</v>
      </c>
      <c r="K501" s="3">
        <f t="shared" si="335"/>
        <v>0</v>
      </c>
      <c r="L501" s="3">
        <f t="shared" si="335"/>
        <v>0</v>
      </c>
      <c r="M501" s="3">
        <f t="shared" si="335"/>
        <v>0</v>
      </c>
      <c r="N501" s="3">
        <f t="shared" si="335"/>
        <v>0</v>
      </c>
      <c r="O501" s="3">
        <f t="shared" si="335"/>
        <v>0</v>
      </c>
      <c r="P501" s="3">
        <f t="shared" si="335"/>
        <v>0</v>
      </c>
      <c r="Q501" s="3">
        <f t="shared" si="335"/>
        <v>0</v>
      </c>
      <c r="R501" s="3">
        <f t="shared" si="335"/>
        <v>0</v>
      </c>
      <c r="S501" s="3">
        <f t="shared" si="335"/>
        <v>0</v>
      </c>
      <c r="T501" s="3">
        <f t="shared" si="335"/>
        <v>0</v>
      </c>
      <c r="U501" s="3">
        <f t="shared" si="335"/>
        <v>0</v>
      </c>
      <c r="V501" s="3">
        <f t="shared" si="335"/>
        <v>1</v>
      </c>
      <c r="W501" s="3">
        <f t="shared" si="334"/>
        <v>0</v>
      </c>
      <c r="X501" s="3">
        <f t="shared" si="334"/>
        <v>1</v>
      </c>
      <c r="Y501" s="3">
        <f t="shared" si="334"/>
        <v>0</v>
      </c>
      <c r="Z501" s="3">
        <f t="shared" si="334"/>
        <v>1</v>
      </c>
      <c r="AA501" s="3">
        <f t="shared" si="334"/>
        <v>0</v>
      </c>
      <c r="AB501" s="3">
        <f t="shared" si="334"/>
        <v>0</v>
      </c>
      <c r="AC501" s="3">
        <f t="shared" si="334"/>
        <v>0</v>
      </c>
      <c r="AD501" s="3">
        <f t="shared" si="334"/>
        <v>0</v>
      </c>
      <c r="AE501" s="3">
        <f t="shared" si="334"/>
        <v>1</v>
      </c>
      <c r="AF501" s="3">
        <f t="shared" si="334"/>
        <v>0</v>
      </c>
      <c r="AG501" s="3" t="str">
        <f t="shared" si="303"/>
        <v/>
      </c>
      <c r="AH501" s="3" t="str">
        <f t="shared" si="304"/>
        <v/>
      </c>
      <c r="AI501" s="3">
        <f t="shared" ca="1" si="305"/>
        <v>11</v>
      </c>
      <c r="AJ501" s="3" t="str">
        <f t="shared" si="306"/>
        <v/>
      </c>
      <c r="AK501" s="3" t="str">
        <f t="shared" si="307"/>
        <v/>
      </c>
      <c r="AL501" s="3" t="str">
        <f t="shared" si="308"/>
        <v/>
      </c>
      <c r="AM501" s="3" t="str">
        <f t="shared" si="309"/>
        <v/>
      </c>
      <c r="AN501" s="3" t="str">
        <f t="shared" si="310"/>
        <v/>
      </c>
      <c r="AO501" s="3" t="str">
        <f t="shared" si="311"/>
        <v/>
      </c>
      <c r="AP501" s="3" t="str">
        <f t="shared" si="312"/>
        <v/>
      </c>
      <c r="AQ501" s="3" t="str">
        <f t="shared" si="313"/>
        <v/>
      </c>
      <c r="AR501" s="3" t="str">
        <f t="shared" si="314"/>
        <v/>
      </c>
      <c r="AS501" s="3" t="str">
        <f t="shared" si="315"/>
        <v/>
      </c>
      <c r="AT501" s="3" t="str">
        <f t="shared" si="316"/>
        <v/>
      </c>
      <c r="AU501" s="3" t="str">
        <f t="shared" si="317"/>
        <v/>
      </c>
      <c r="AV501" s="3">
        <f t="shared" ca="1" si="318"/>
        <v>15</v>
      </c>
      <c r="AW501" s="3" t="str">
        <f t="shared" si="319"/>
        <v/>
      </c>
      <c r="AX501" s="3">
        <f t="shared" ca="1" si="320"/>
        <v>3</v>
      </c>
      <c r="AY501" s="3" t="str">
        <f t="shared" si="321"/>
        <v/>
      </c>
      <c r="AZ501" s="3">
        <f t="shared" ca="1" si="322"/>
        <v>5</v>
      </c>
      <c r="BA501" s="3" t="str">
        <f t="shared" si="323"/>
        <v/>
      </c>
      <c r="BB501" s="3" t="str">
        <f t="shared" si="324"/>
        <v/>
      </c>
      <c r="BC501" s="3" t="str">
        <f t="shared" si="325"/>
        <v/>
      </c>
      <c r="BD501" s="3" t="str">
        <f t="shared" si="326"/>
        <v/>
      </c>
      <c r="BE501" s="3">
        <f t="shared" ca="1" si="327"/>
        <v>12</v>
      </c>
      <c r="BF501" s="3" t="str">
        <f t="shared" si="328"/>
        <v/>
      </c>
      <c r="BG501" s="9">
        <f t="shared" ca="1" si="300"/>
        <v>9.1999999999999993</v>
      </c>
      <c r="BH501" s="9">
        <f t="shared" ca="1" si="301"/>
        <v>5.0199601592044534</v>
      </c>
      <c r="BI501" s="3">
        <f t="shared" si="302"/>
        <v>5</v>
      </c>
    </row>
    <row r="502" spans="1:61" ht="15.6">
      <c r="A502" t="s">
        <v>2474</v>
      </c>
      <c r="B502" s="3" t="str">
        <f t="shared" si="329"/>
        <v>c</v>
      </c>
      <c r="C502" s="3" t="str">
        <f t="shared" si="329"/>
        <v>u</v>
      </c>
      <c r="D502" s="3" t="str">
        <f t="shared" si="329"/>
        <v>b</v>
      </c>
      <c r="E502" s="3" t="str">
        <f t="shared" si="329"/>
        <v>i</v>
      </c>
      <c r="F502" s="3" t="str">
        <f t="shared" si="329"/>
        <v>c</v>
      </c>
      <c r="G502" s="3">
        <f t="shared" si="335"/>
        <v>0</v>
      </c>
      <c r="H502" s="3">
        <f t="shared" si="335"/>
        <v>1</v>
      </c>
      <c r="I502" s="3">
        <f t="shared" si="335"/>
        <v>1</v>
      </c>
      <c r="J502" s="3">
        <f t="shared" si="335"/>
        <v>0</v>
      </c>
      <c r="K502" s="3">
        <f t="shared" si="335"/>
        <v>0</v>
      </c>
      <c r="L502" s="3">
        <f t="shared" si="335"/>
        <v>0</v>
      </c>
      <c r="M502" s="3">
        <f t="shared" si="335"/>
        <v>0</v>
      </c>
      <c r="N502" s="3">
        <f t="shared" si="335"/>
        <v>0</v>
      </c>
      <c r="O502" s="3">
        <f t="shared" si="335"/>
        <v>1</v>
      </c>
      <c r="P502" s="3">
        <f t="shared" si="335"/>
        <v>0</v>
      </c>
      <c r="Q502" s="3">
        <f t="shared" si="335"/>
        <v>0</v>
      </c>
      <c r="R502" s="3">
        <f t="shared" si="335"/>
        <v>0</v>
      </c>
      <c r="S502" s="3">
        <f t="shared" si="335"/>
        <v>0</v>
      </c>
      <c r="T502" s="3">
        <f t="shared" si="335"/>
        <v>0</v>
      </c>
      <c r="U502" s="3">
        <f t="shared" si="335"/>
        <v>0</v>
      </c>
      <c r="V502" s="3">
        <f t="shared" si="335"/>
        <v>0</v>
      </c>
      <c r="W502" s="3">
        <f t="shared" si="334"/>
        <v>0</v>
      </c>
      <c r="X502" s="3">
        <f t="shared" si="334"/>
        <v>0</v>
      </c>
      <c r="Y502" s="3">
        <f t="shared" si="334"/>
        <v>0</v>
      </c>
      <c r="Z502" s="3">
        <f t="shared" si="334"/>
        <v>0</v>
      </c>
      <c r="AA502" s="3">
        <f t="shared" si="334"/>
        <v>1</v>
      </c>
      <c r="AB502" s="3">
        <f t="shared" si="334"/>
        <v>0</v>
      </c>
      <c r="AC502" s="3">
        <f t="shared" si="334"/>
        <v>0</v>
      </c>
      <c r="AD502" s="3">
        <f t="shared" si="334"/>
        <v>0</v>
      </c>
      <c r="AE502" s="3">
        <f t="shared" si="334"/>
        <v>0</v>
      </c>
      <c r="AF502" s="3">
        <f t="shared" si="334"/>
        <v>0</v>
      </c>
      <c r="AG502" s="3" t="str">
        <f t="shared" si="303"/>
        <v/>
      </c>
      <c r="AH502" s="3">
        <f t="shared" ca="1" si="304"/>
        <v>18</v>
      </c>
      <c r="AI502" s="3">
        <f t="shared" ca="1" si="305"/>
        <v>11</v>
      </c>
      <c r="AJ502" s="3" t="str">
        <f t="shared" si="306"/>
        <v/>
      </c>
      <c r="AK502" s="3" t="str">
        <f t="shared" si="307"/>
        <v/>
      </c>
      <c r="AL502" s="3" t="str">
        <f t="shared" si="308"/>
        <v/>
      </c>
      <c r="AM502" s="3" t="str">
        <f t="shared" si="309"/>
        <v/>
      </c>
      <c r="AN502" s="3" t="str">
        <f t="shared" si="310"/>
        <v/>
      </c>
      <c r="AO502" s="3">
        <f t="shared" ca="1" si="311"/>
        <v>7</v>
      </c>
      <c r="AP502" s="3" t="str">
        <f t="shared" si="312"/>
        <v/>
      </c>
      <c r="AQ502" s="3" t="str">
        <f t="shared" si="313"/>
        <v/>
      </c>
      <c r="AR502" s="3" t="str">
        <f t="shared" si="314"/>
        <v/>
      </c>
      <c r="AS502" s="3" t="str">
        <f t="shared" si="315"/>
        <v/>
      </c>
      <c r="AT502" s="3" t="str">
        <f t="shared" si="316"/>
        <v/>
      </c>
      <c r="AU502" s="3" t="str">
        <f t="shared" si="317"/>
        <v/>
      </c>
      <c r="AV502" s="3" t="str">
        <f t="shared" si="318"/>
        <v/>
      </c>
      <c r="AW502" s="3" t="str">
        <f t="shared" si="319"/>
        <v/>
      </c>
      <c r="AX502" s="3" t="str">
        <f t="shared" si="320"/>
        <v/>
      </c>
      <c r="AY502" s="3" t="str">
        <f t="shared" si="321"/>
        <v/>
      </c>
      <c r="AZ502" s="3" t="str">
        <f t="shared" si="322"/>
        <v/>
      </c>
      <c r="BA502" s="3">
        <f t="shared" ca="1" si="323"/>
        <v>10</v>
      </c>
      <c r="BB502" s="3" t="str">
        <f t="shared" si="324"/>
        <v/>
      </c>
      <c r="BC502" s="3" t="str">
        <f t="shared" si="325"/>
        <v/>
      </c>
      <c r="BD502" s="3" t="str">
        <f t="shared" si="326"/>
        <v/>
      </c>
      <c r="BE502" s="3" t="str">
        <f t="shared" si="327"/>
        <v/>
      </c>
      <c r="BF502" s="3" t="str">
        <f t="shared" si="328"/>
        <v/>
      </c>
      <c r="BG502" s="9">
        <f t="shared" ca="1" si="300"/>
        <v>11.5</v>
      </c>
      <c r="BH502" s="9">
        <f t="shared" ca="1" si="301"/>
        <v>4.6547466812563139</v>
      </c>
      <c r="BI502" s="3">
        <f t="shared" si="302"/>
        <v>4</v>
      </c>
    </row>
    <row r="503" spans="1:61" ht="15.6">
      <c r="A503" t="s">
        <v>2495</v>
      </c>
      <c r="B503" s="3" t="str">
        <f t="shared" si="329"/>
        <v>c</v>
      </c>
      <c r="C503" s="3" t="str">
        <f t="shared" si="329"/>
        <v>u</v>
      </c>
      <c r="D503" s="3" t="str">
        <f t="shared" si="329"/>
        <v>m</v>
      </c>
      <c r="E503" s="3" t="str">
        <f t="shared" si="329"/>
        <v>i</v>
      </c>
      <c r="F503" s="3" t="str">
        <f t="shared" si="329"/>
        <v>n</v>
      </c>
      <c r="G503" s="3">
        <f t="shared" si="335"/>
        <v>0</v>
      </c>
      <c r="H503" s="3">
        <f t="shared" si="335"/>
        <v>0</v>
      </c>
      <c r="I503" s="3">
        <f t="shared" si="335"/>
        <v>1</v>
      </c>
      <c r="J503" s="3">
        <f t="shared" si="335"/>
        <v>0</v>
      </c>
      <c r="K503" s="3">
        <f t="shared" si="335"/>
        <v>0</v>
      </c>
      <c r="L503" s="3">
        <f t="shared" si="335"/>
        <v>0</v>
      </c>
      <c r="M503" s="3">
        <f t="shared" si="335"/>
        <v>0</v>
      </c>
      <c r="N503" s="3">
        <f t="shared" si="335"/>
        <v>0</v>
      </c>
      <c r="O503" s="3">
        <f t="shared" si="335"/>
        <v>1</v>
      </c>
      <c r="P503" s="3">
        <f t="shared" si="335"/>
        <v>0</v>
      </c>
      <c r="Q503" s="3">
        <f t="shared" si="335"/>
        <v>0</v>
      </c>
      <c r="R503" s="3">
        <f t="shared" si="335"/>
        <v>0</v>
      </c>
      <c r="S503" s="3">
        <f t="shared" si="335"/>
        <v>1</v>
      </c>
      <c r="T503" s="3">
        <f t="shared" si="335"/>
        <v>1</v>
      </c>
      <c r="U503" s="3">
        <f t="shared" si="335"/>
        <v>0</v>
      </c>
      <c r="V503" s="3">
        <f t="shared" si="335"/>
        <v>0</v>
      </c>
      <c r="W503" s="3">
        <f t="shared" si="334"/>
        <v>0</v>
      </c>
      <c r="X503" s="3">
        <f t="shared" si="334"/>
        <v>0</v>
      </c>
      <c r="Y503" s="3">
        <f t="shared" si="334"/>
        <v>0</v>
      </c>
      <c r="Z503" s="3">
        <f t="shared" si="334"/>
        <v>0</v>
      </c>
      <c r="AA503" s="3">
        <f t="shared" si="334"/>
        <v>1</v>
      </c>
      <c r="AB503" s="3">
        <f t="shared" si="334"/>
        <v>0</v>
      </c>
      <c r="AC503" s="3">
        <f t="shared" si="334"/>
        <v>0</v>
      </c>
      <c r="AD503" s="3">
        <f t="shared" si="334"/>
        <v>0</v>
      </c>
      <c r="AE503" s="3">
        <f t="shared" si="334"/>
        <v>0</v>
      </c>
      <c r="AF503" s="3">
        <f t="shared" si="334"/>
        <v>0</v>
      </c>
      <c r="AG503" s="3" t="str">
        <f t="shared" si="303"/>
        <v/>
      </c>
      <c r="AH503" s="3" t="str">
        <f t="shared" si="304"/>
        <v/>
      </c>
      <c r="AI503" s="3">
        <f t="shared" ca="1" si="305"/>
        <v>11</v>
      </c>
      <c r="AJ503" s="3" t="str">
        <f t="shared" si="306"/>
        <v/>
      </c>
      <c r="AK503" s="3" t="str">
        <f t="shared" si="307"/>
        <v/>
      </c>
      <c r="AL503" s="3" t="str">
        <f t="shared" si="308"/>
        <v/>
      </c>
      <c r="AM503" s="3" t="str">
        <f t="shared" si="309"/>
        <v/>
      </c>
      <c r="AN503" s="3" t="str">
        <f t="shared" si="310"/>
        <v/>
      </c>
      <c r="AO503" s="3">
        <f t="shared" ca="1" si="311"/>
        <v>7</v>
      </c>
      <c r="AP503" s="3" t="str">
        <f t="shared" si="312"/>
        <v/>
      </c>
      <c r="AQ503" s="3" t="str">
        <f t="shared" si="313"/>
        <v/>
      </c>
      <c r="AR503" s="3" t="str">
        <f t="shared" si="314"/>
        <v/>
      </c>
      <c r="AS503" s="3">
        <f t="shared" ca="1" si="315"/>
        <v>17</v>
      </c>
      <c r="AT503" s="3">
        <f t="shared" ca="1" si="316"/>
        <v>9</v>
      </c>
      <c r="AU503" s="3" t="str">
        <f t="shared" si="317"/>
        <v/>
      </c>
      <c r="AV503" s="3" t="str">
        <f t="shared" si="318"/>
        <v/>
      </c>
      <c r="AW503" s="3" t="str">
        <f t="shared" si="319"/>
        <v/>
      </c>
      <c r="AX503" s="3" t="str">
        <f t="shared" si="320"/>
        <v/>
      </c>
      <c r="AY503" s="3" t="str">
        <f t="shared" si="321"/>
        <v/>
      </c>
      <c r="AZ503" s="3" t="str">
        <f t="shared" si="322"/>
        <v/>
      </c>
      <c r="BA503" s="3">
        <f t="shared" ca="1" si="323"/>
        <v>10</v>
      </c>
      <c r="BB503" s="3" t="str">
        <f t="shared" si="324"/>
        <v/>
      </c>
      <c r="BC503" s="3" t="str">
        <f t="shared" si="325"/>
        <v/>
      </c>
      <c r="BD503" s="3" t="str">
        <f t="shared" si="326"/>
        <v/>
      </c>
      <c r="BE503" s="3" t="str">
        <f t="shared" si="327"/>
        <v/>
      </c>
      <c r="BF503" s="3" t="str">
        <f t="shared" si="328"/>
        <v/>
      </c>
      <c r="BG503" s="9">
        <f t="shared" ca="1" si="300"/>
        <v>10.8</v>
      </c>
      <c r="BH503" s="9">
        <f t="shared" ca="1" si="301"/>
        <v>3.768288736283353</v>
      </c>
      <c r="BI503" s="3">
        <f t="shared" si="302"/>
        <v>5</v>
      </c>
    </row>
    <row r="504" spans="1:61" ht="15.6">
      <c r="A504" t="s">
        <v>2516</v>
      </c>
      <c r="B504" s="3" t="str">
        <f t="shared" si="329"/>
        <v>c</v>
      </c>
      <c r="C504" s="3" t="str">
        <f t="shared" si="329"/>
        <v>u</v>
      </c>
      <c r="D504" s="3" t="str">
        <f t="shared" si="329"/>
        <v>r</v>
      </c>
      <c r="E504" s="3" t="str">
        <f t="shared" si="329"/>
        <v>i</v>
      </c>
      <c r="F504" s="3" t="str">
        <f t="shared" si="329"/>
        <v>o</v>
      </c>
      <c r="G504" s="3">
        <f t="shared" si="335"/>
        <v>0</v>
      </c>
      <c r="H504" s="3">
        <f t="shared" si="335"/>
        <v>0</v>
      </c>
      <c r="I504" s="3">
        <f t="shared" si="335"/>
        <v>1</v>
      </c>
      <c r="J504" s="3">
        <f t="shared" si="335"/>
        <v>0</v>
      </c>
      <c r="K504" s="3">
        <f t="shared" si="335"/>
        <v>0</v>
      </c>
      <c r="L504" s="3">
        <f t="shared" si="335"/>
        <v>0</v>
      </c>
      <c r="M504" s="3">
        <f t="shared" si="335"/>
        <v>0</v>
      </c>
      <c r="N504" s="3">
        <f t="shared" si="335"/>
        <v>0</v>
      </c>
      <c r="O504" s="3">
        <f t="shared" si="335"/>
        <v>1</v>
      </c>
      <c r="P504" s="3">
        <f t="shared" si="335"/>
        <v>0</v>
      </c>
      <c r="Q504" s="3">
        <f t="shared" si="335"/>
        <v>0</v>
      </c>
      <c r="R504" s="3">
        <f t="shared" si="335"/>
        <v>0</v>
      </c>
      <c r="S504" s="3">
        <f t="shared" si="335"/>
        <v>0</v>
      </c>
      <c r="T504" s="3">
        <f t="shared" si="335"/>
        <v>0</v>
      </c>
      <c r="U504" s="3">
        <f t="shared" si="335"/>
        <v>1</v>
      </c>
      <c r="V504" s="3">
        <f t="shared" si="335"/>
        <v>0</v>
      </c>
      <c r="W504" s="3">
        <f t="shared" si="334"/>
        <v>0</v>
      </c>
      <c r="X504" s="3">
        <f t="shared" si="334"/>
        <v>1</v>
      </c>
      <c r="Y504" s="3">
        <f t="shared" si="334"/>
        <v>0</v>
      </c>
      <c r="Z504" s="3">
        <f t="shared" si="334"/>
        <v>0</v>
      </c>
      <c r="AA504" s="3">
        <f t="shared" si="334"/>
        <v>1</v>
      </c>
      <c r="AB504" s="3">
        <f t="shared" si="334"/>
        <v>0</v>
      </c>
      <c r="AC504" s="3">
        <f t="shared" si="334"/>
        <v>0</v>
      </c>
      <c r="AD504" s="3">
        <f t="shared" si="334"/>
        <v>0</v>
      </c>
      <c r="AE504" s="3">
        <f t="shared" si="334"/>
        <v>0</v>
      </c>
      <c r="AF504" s="3">
        <f t="shared" si="334"/>
        <v>0</v>
      </c>
      <c r="AG504" s="3" t="str">
        <f t="shared" si="303"/>
        <v/>
      </c>
      <c r="AH504" s="3" t="str">
        <f t="shared" si="304"/>
        <v/>
      </c>
      <c r="AI504" s="3">
        <f t="shared" ca="1" si="305"/>
        <v>11</v>
      </c>
      <c r="AJ504" s="3" t="str">
        <f t="shared" si="306"/>
        <v/>
      </c>
      <c r="AK504" s="3" t="str">
        <f t="shared" si="307"/>
        <v/>
      </c>
      <c r="AL504" s="3" t="str">
        <f t="shared" si="308"/>
        <v/>
      </c>
      <c r="AM504" s="3" t="str">
        <f t="shared" si="309"/>
        <v/>
      </c>
      <c r="AN504" s="3" t="str">
        <f t="shared" si="310"/>
        <v/>
      </c>
      <c r="AO504" s="3">
        <f t="shared" ca="1" si="311"/>
        <v>7</v>
      </c>
      <c r="AP504" s="3" t="str">
        <f t="shared" si="312"/>
        <v/>
      </c>
      <c r="AQ504" s="3" t="str">
        <f t="shared" si="313"/>
        <v/>
      </c>
      <c r="AR504" s="3" t="str">
        <f t="shared" si="314"/>
        <v/>
      </c>
      <c r="AS504" s="3" t="str">
        <f t="shared" si="315"/>
        <v/>
      </c>
      <c r="AT504" s="3" t="str">
        <f t="shared" si="316"/>
        <v/>
      </c>
      <c r="AU504" s="3">
        <f t="shared" ca="1" si="317"/>
        <v>4</v>
      </c>
      <c r="AV504" s="3" t="str">
        <f t="shared" si="318"/>
        <v/>
      </c>
      <c r="AW504" s="3" t="str">
        <f t="shared" si="319"/>
        <v/>
      </c>
      <c r="AX504" s="3">
        <f t="shared" ca="1" si="320"/>
        <v>3</v>
      </c>
      <c r="AY504" s="3" t="str">
        <f t="shared" si="321"/>
        <v/>
      </c>
      <c r="AZ504" s="3" t="str">
        <f t="shared" si="322"/>
        <v/>
      </c>
      <c r="BA504" s="3">
        <f t="shared" ca="1" si="323"/>
        <v>10</v>
      </c>
      <c r="BB504" s="3" t="str">
        <f t="shared" si="324"/>
        <v/>
      </c>
      <c r="BC504" s="3" t="str">
        <f t="shared" si="325"/>
        <v/>
      </c>
      <c r="BD504" s="3" t="str">
        <f t="shared" si="326"/>
        <v/>
      </c>
      <c r="BE504" s="3" t="str">
        <f t="shared" si="327"/>
        <v/>
      </c>
      <c r="BF504" s="3" t="str">
        <f t="shared" si="328"/>
        <v/>
      </c>
      <c r="BG504" s="9">
        <f t="shared" ca="1" si="300"/>
        <v>7</v>
      </c>
      <c r="BH504" s="9">
        <f t="shared" ca="1" si="301"/>
        <v>3.5355339059327378</v>
      </c>
      <c r="BI504" s="3">
        <f t="shared" si="302"/>
        <v>5</v>
      </c>
    </row>
    <row r="505" spans="1:61" ht="15.6">
      <c r="A505" t="s">
        <v>2519</v>
      </c>
      <c r="B505" s="3" t="str">
        <f t="shared" si="329"/>
        <v>c</v>
      </c>
      <c r="C505" s="3" t="str">
        <f t="shared" si="329"/>
        <v>u</v>
      </c>
      <c r="D505" s="3" t="str">
        <f t="shared" si="329"/>
        <v>r</v>
      </c>
      <c r="E505" s="3" t="str">
        <f t="shared" si="329"/>
        <v>l</v>
      </c>
      <c r="F505" s="3" t="str">
        <f t="shared" si="329"/>
        <v>y</v>
      </c>
      <c r="G505" s="3">
        <f t="shared" si="335"/>
        <v>0</v>
      </c>
      <c r="H505" s="3">
        <f t="shared" si="335"/>
        <v>0</v>
      </c>
      <c r="I505" s="3">
        <f t="shared" si="335"/>
        <v>1</v>
      </c>
      <c r="J505" s="3">
        <f t="shared" si="335"/>
        <v>0</v>
      </c>
      <c r="K505" s="3">
        <f t="shared" si="335"/>
        <v>0</v>
      </c>
      <c r="L505" s="3">
        <f t="shared" si="335"/>
        <v>0</v>
      </c>
      <c r="M505" s="3">
        <f t="shared" si="335"/>
        <v>0</v>
      </c>
      <c r="N505" s="3">
        <f t="shared" si="335"/>
        <v>0</v>
      </c>
      <c r="O505" s="3">
        <f t="shared" si="335"/>
        <v>0</v>
      </c>
      <c r="P505" s="3">
        <f t="shared" si="335"/>
        <v>0</v>
      </c>
      <c r="Q505" s="3">
        <f t="shared" si="335"/>
        <v>0</v>
      </c>
      <c r="R505" s="3">
        <f t="shared" si="335"/>
        <v>1</v>
      </c>
      <c r="S505" s="3">
        <f t="shared" si="335"/>
        <v>0</v>
      </c>
      <c r="T505" s="3">
        <f t="shared" si="335"/>
        <v>0</v>
      </c>
      <c r="U505" s="3">
        <f t="shared" si="335"/>
        <v>0</v>
      </c>
      <c r="V505" s="3">
        <f t="shared" si="335"/>
        <v>0</v>
      </c>
      <c r="W505" s="3">
        <f t="shared" si="334"/>
        <v>0</v>
      </c>
      <c r="X505" s="3">
        <f t="shared" si="334"/>
        <v>1</v>
      </c>
      <c r="Y505" s="3">
        <f t="shared" si="334"/>
        <v>0</v>
      </c>
      <c r="Z505" s="3">
        <f t="shared" si="334"/>
        <v>0</v>
      </c>
      <c r="AA505" s="3">
        <f t="shared" si="334"/>
        <v>1</v>
      </c>
      <c r="AB505" s="3">
        <f t="shared" si="334"/>
        <v>0</v>
      </c>
      <c r="AC505" s="3">
        <f t="shared" si="334"/>
        <v>0</v>
      </c>
      <c r="AD505" s="3">
        <f t="shared" si="334"/>
        <v>0</v>
      </c>
      <c r="AE505" s="3">
        <f t="shared" si="334"/>
        <v>1</v>
      </c>
      <c r="AF505" s="3">
        <f t="shared" si="334"/>
        <v>0</v>
      </c>
      <c r="AG505" s="3" t="str">
        <f t="shared" si="303"/>
        <v/>
      </c>
      <c r="AH505" s="3" t="str">
        <f t="shared" si="304"/>
        <v/>
      </c>
      <c r="AI505" s="3">
        <f t="shared" ca="1" si="305"/>
        <v>11</v>
      </c>
      <c r="AJ505" s="3" t="str">
        <f t="shared" si="306"/>
        <v/>
      </c>
      <c r="AK505" s="3" t="str">
        <f t="shared" si="307"/>
        <v/>
      </c>
      <c r="AL505" s="3" t="str">
        <f t="shared" si="308"/>
        <v/>
      </c>
      <c r="AM505" s="3" t="str">
        <f t="shared" si="309"/>
        <v/>
      </c>
      <c r="AN505" s="3" t="str">
        <f t="shared" si="310"/>
        <v/>
      </c>
      <c r="AO505" s="3" t="str">
        <f t="shared" si="311"/>
        <v/>
      </c>
      <c r="AP505" s="3" t="str">
        <f t="shared" si="312"/>
        <v/>
      </c>
      <c r="AQ505" s="3" t="str">
        <f t="shared" si="313"/>
        <v/>
      </c>
      <c r="AR505" s="3">
        <f t="shared" ca="1" si="314"/>
        <v>6</v>
      </c>
      <c r="AS505" s="3" t="str">
        <f t="shared" si="315"/>
        <v/>
      </c>
      <c r="AT505" s="3" t="str">
        <f t="shared" si="316"/>
        <v/>
      </c>
      <c r="AU505" s="3" t="str">
        <f t="shared" si="317"/>
        <v/>
      </c>
      <c r="AV505" s="3" t="str">
        <f t="shared" si="318"/>
        <v/>
      </c>
      <c r="AW505" s="3" t="str">
        <f t="shared" si="319"/>
        <v/>
      </c>
      <c r="AX505" s="3">
        <f t="shared" ca="1" si="320"/>
        <v>3</v>
      </c>
      <c r="AY505" s="3" t="str">
        <f t="shared" si="321"/>
        <v/>
      </c>
      <c r="AZ505" s="3" t="str">
        <f t="shared" si="322"/>
        <v/>
      </c>
      <c r="BA505" s="3">
        <f t="shared" ca="1" si="323"/>
        <v>10</v>
      </c>
      <c r="BB505" s="3" t="str">
        <f t="shared" si="324"/>
        <v/>
      </c>
      <c r="BC505" s="3" t="str">
        <f t="shared" si="325"/>
        <v/>
      </c>
      <c r="BD505" s="3" t="str">
        <f t="shared" si="326"/>
        <v/>
      </c>
      <c r="BE505" s="3">
        <f t="shared" ca="1" si="327"/>
        <v>12</v>
      </c>
      <c r="BF505" s="3" t="str">
        <f t="shared" si="328"/>
        <v/>
      </c>
      <c r="BG505" s="9">
        <f t="shared" ca="1" si="300"/>
        <v>8.4</v>
      </c>
      <c r="BH505" s="9">
        <f t="shared" ca="1" si="301"/>
        <v>3.7815340802378072</v>
      </c>
      <c r="BI505" s="3">
        <f t="shared" si="302"/>
        <v>5</v>
      </c>
    </row>
    <row r="506" spans="1:61" ht="15.6">
      <c r="A506" t="s">
        <v>2523</v>
      </c>
      <c r="B506" s="3" t="str">
        <f t="shared" si="329"/>
        <v>c</v>
      </c>
      <c r="C506" s="3" t="str">
        <f t="shared" si="329"/>
        <v>u</v>
      </c>
      <c r="D506" s="3" t="str">
        <f t="shared" si="329"/>
        <v>r</v>
      </c>
      <c r="E506" s="3" t="str">
        <f t="shared" si="329"/>
        <v>r</v>
      </c>
      <c r="F506" s="3" t="str">
        <f t="shared" si="329"/>
        <v>y</v>
      </c>
      <c r="G506" s="3">
        <f t="shared" si="335"/>
        <v>0</v>
      </c>
      <c r="H506" s="3">
        <f t="shared" si="335"/>
        <v>0</v>
      </c>
      <c r="I506" s="3">
        <f t="shared" si="335"/>
        <v>1</v>
      </c>
      <c r="J506" s="3">
        <f t="shared" si="335"/>
        <v>0</v>
      </c>
      <c r="K506" s="3">
        <f t="shared" si="335"/>
        <v>0</v>
      </c>
      <c r="L506" s="3">
        <f t="shared" si="335"/>
        <v>0</v>
      </c>
      <c r="M506" s="3">
        <f t="shared" si="335"/>
        <v>0</v>
      </c>
      <c r="N506" s="3">
        <f t="shared" si="335"/>
        <v>0</v>
      </c>
      <c r="O506" s="3">
        <f t="shared" si="335"/>
        <v>0</v>
      </c>
      <c r="P506" s="3">
        <f t="shared" si="335"/>
        <v>0</v>
      </c>
      <c r="Q506" s="3">
        <f t="shared" si="335"/>
        <v>0</v>
      </c>
      <c r="R506" s="3">
        <f t="shared" si="335"/>
        <v>0</v>
      </c>
      <c r="S506" s="3">
        <f t="shared" si="335"/>
        <v>0</v>
      </c>
      <c r="T506" s="3">
        <f t="shared" si="335"/>
        <v>0</v>
      </c>
      <c r="U506" s="3">
        <f t="shared" si="335"/>
        <v>0</v>
      </c>
      <c r="V506" s="3">
        <f t="shared" si="335"/>
        <v>0</v>
      </c>
      <c r="W506" s="3">
        <f t="shared" si="334"/>
        <v>0</v>
      </c>
      <c r="X506" s="3">
        <f t="shared" si="334"/>
        <v>1</v>
      </c>
      <c r="Y506" s="3">
        <f t="shared" si="334"/>
        <v>0</v>
      </c>
      <c r="Z506" s="3">
        <f t="shared" si="334"/>
        <v>0</v>
      </c>
      <c r="AA506" s="3">
        <f t="shared" si="334"/>
        <v>1</v>
      </c>
      <c r="AB506" s="3">
        <f t="shared" si="334"/>
        <v>0</v>
      </c>
      <c r="AC506" s="3">
        <f t="shared" si="334"/>
        <v>0</v>
      </c>
      <c r="AD506" s="3">
        <f t="shared" si="334"/>
        <v>0</v>
      </c>
      <c r="AE506" s="3">
        <f t="shared" si="334"/>
        <v>1</v>
      </c>
      <c r="AF506" s="3">
        <f t="shared" si="334"/>
        <v>0</v>
      </c>
      <c r="AG506" s="3" t="str">
        <f t="shared" si="303"/>
        <v/>
      </c>
      <c r="AH506" s="3" t="str">
        <f t="shared" si="304"/>
        <v/>
      </c>
      <c r="AI506" s="3">
        <f t="shared" ca="1" si="305"/>
        <v>11</v>
      </c>
      <c r="AJ506" s="3" t="str">
        <f t="shared" si="306"/>
        <v/>
      </c>
      <c r="AK506" s="3" t="str">
        <f t="shared" si="307"/>
        <v/>
      </c>
      <c r="AL506" s="3" t="str">
        <f t="shared" si="308"/>
        <v/>
      </c>
      <c r="AM506" s="3" t="str">
        <f t="shared" si="309"/>
        <v/>
      </c>
      <c r="AN506" s="3" t="str">
        <f t="shared" si="310"/>
        <v/>
      </c>
      <c r="AO506" s="3" t="str">
        <f t="shared" si="311"/>
        <v/>
      </c>
      <c r="AP506" s="3" t="str">
        <f t="shared" si="312"/>
        <v/>
      </c>
      <c r="AQ506" s="3" t="str">
        <f t="shared" si="313"/>
        <v/>
      </c>
      <c r="AR506" s="3" t="str">
        <f t="shared" si="314"/>
        <v/>
      </c>
      <c r="AS506" s="3" t="str">
        <f t="shared" si="315"/>
        <v/>
      </c>
      <c r="AT506" s="3" t="str">
        <f t="shared" si="316"/>
        <v/>
      </c>
      <c r="AU506" s="3" t="str">
        <f t="shared" si="317"/>
        <v/>
      </c>
      <c r="AV506" s="3" t="str">
        <f t="shared" si="318"/>
        <v/>
      </c>
      <c r="AW506" s="3" t="str">
        <f t="shared" si="319"/>
        <v/>
      </c>
      <c r="AX506" s="3">
        <f t="shared" ca="1" si="320"/>
        <v>3</v>
      </c>
      <c r="AY506" s="3" t="str">
        <f t="shared" si="321"/>
        <v/>
      </c>
      <c r="AZ506" s="3" t="str">
        <f t="shared" si="322"/>
        <v/>
      </c>
      <c r="BA506" s="3">
        <f t="shared" ca="1" si="323"/>
        <v>10</v>
      </c>
      <c r="BB506" s="3" t="str">
        <f t="shared" si="324"/>
        <v/>
      </c>
      <c r="BC506" s="3" t="str">
        <f t="shared" si="325"/>
        <v/>
      </c>
      <c r="BD506" s="3" t="str">
        <f t="shared" si="326"/>
        <v/>
      </c>
      <c r="BE506" s="3">
        <f t="shared" ca="1" si="327"/>
        <v>12</v>
      </c>
      <c r="BF506" s="3" t="str">
        <f t="shared" si="328"/>
        <v/>
      </c>
      <c r="BG506" s="9">
        <f t="shared" ca="1" si="300"/>
        <v>9</v>
      </c>
      <c r="BH506" s="9">
        <f t="shared" ca="1" si="301"/>
        <v>4.0824829046386304</v>
      </c>
      <c r="BI506" s="3">
        <f t="shared" si="302"/>
        <v>4</v>
      </c>
    </row>
    <row r="507" spans="1:61" ht="15.6">
      <c r="A507" t="s">
        <v>2524</v>
      </c>
      <c r="B507" s="3" t="str">
        <f t="shared" si="329"/>
        <v>c</v>
      </c>
      <c r="C507" s="3" t="str">
        <f t="shared" si="329"/>
        <v>u</v>
      </c>
      <c r="D507" s="3" t="str">
        <f t="shared" si="329"/>
        <v>r</v>
      </c>
      <c r="E507" s="3" t="str">
        <f t="shared" si="329"/>
        <v>s</v>
      </c>
      <c r="F507" s="3" t="str">
        <f t="shared" si="329"/>
        <v>e</v>
      </c>
      <c r="G507" s="3">
        <f t="shared" si="335"/>
        <v>0</v>
      </c>
      <c r="H507" s="3">
        <f t="shared" si="335"/>
        <v>0</v>
      </c>
      <c r="I507" s="3">
        <f t="shared" si="335"/>
        <v>1</v>
      </c>
      <c r="J507" s="3">
        <f t="shared" si="335"/>
        <v>0</v>
      </c>
      <c r="K507" s="3">
        <f t="shared" si="335"/>
        <v>1</v>
      </c>
      <c r="L507" s="3">
        <f t="shared" si="335"/>
        <v>0</v>
      </c>
      <c r="M507" s="3">
        <f t="shared" si="335"/>
        <v>0</v>
      </c>
      <c r="N507" s="3">
        <f t="shared" si="335"/>
        <v>0</v>
      </c>
      <c r="O507" s="3">
        <f t="shared" si="335"/>
        <v>0</v>
      </c>
      <c r="P507" s="3">
        <f t="shared" si="335"/>
        <v>0</v>
      </c>
      <c r="Q507" s="3">
        <f t="shared" si="335"/>
        <v>0</v>
      </c>
      <c r="R507" s="3">
        <f t="shared" si="335"/>
        <v>0</v>
      </c>
      <c r="S507" s="3">
        <f t="shared" si="335"/>
        <v>0</v>
      </c>
      <c r="T507" s="3">
        <f t="shared" si="335"/>
        <v>0</v>
      </c>
      <c r="U507" s="3">
        <f t="shared" si="335"/>
        <v>0</v>
      </c>
      <c r="V507" s="3">
        <f t="shared" si="335"/>
        <v>0</v>
      </c>
      <c r="W507" s="3">
        <f t="shared" si="334"/>
        <v>0</v>
      </c>
      <c r="X507" s="3">
        <f t="shared" si="334"/>
        <v>1</v>
      </c>
      <c r="Y507" s="3">
        <f t="shared" si="334"/>
        <v>1</v>
      </c>
      <c r="Z507" s="3">
        <f t="shared" si="334"/>
        <v>0</v>
      </c>
      <c r="AA507" s="3">
        <f t="shared" si="334"/>
        <v>1</v>
      </c>
      <c r="AB507" s="3">
        <f t="shared" si="334"/>
        <v>0</v>
      </c>
      <c r="AC507" s="3">
        <f t="shared" si="334"/>
        <v>0</v>
      </c>
      <c r="AD507" s="3">
        <f t="shared" si="334"/>
        <v>0</v>
      </c>
      <c r="AE507" s="3">
        <f t="shared" si="334"/>
        <v>0</v>
      </c>
      <c r="AF507" s="3">
        <f t="shared" si="334"/>
        <v>0</v>
      </c>
      <c r="AG507" s="3" t="str">
        <f t="shared" si="303"/>
        <v/>
      </c>
      <c r="AH507" s="3" t="str">
        <f t="shared" si="304"/>
        <v/>
      </c>
      <c r="AI507" s="3">
        <f t="shared" ca="1" si="305"/>
        <v>11</v>
      </c>
      <c r="AJ507" s="3" t="str">
        <f t="shared" si="306"/>
        <v/>
      </c>
      <c r="AK507" s="3">
        <f t="shared" ca="1" si="307"/>
        <v>1</v>
      </c>
      <c r="AL507" s="3" t="str">
        <f t="shared" si="308"/>
        <v/>
      </c>
      <c r="AM507" s="3" t="str">
        <f t="shared" si="309"/>
        <v/>
      </c>
      <c r="AN507" s="3" t="str">
        <f t="shared" si="310"/>
        <v/>
      </c>
      <c r="AO507" s="3" t="str">
        <f t="shared" si="311"/>
        <v/>
      </c>
      <c r="AP507" s="3" t="str">
        <f t="shared" si="312"/>
        <v/>
      </c>
      <c r="AQ507" s="3" t="str">
        <f t="shared" si="313"/>
        <v/>
      </c>
      <c r="AR507" s="3" t="str">
        <f t="shared" si="314"/>
        <v/>
      </c>
      <c r="AS507" s="3" t="str">
        <f t="shared" si="315"/>
        <v/>
      </c>
      <c r="AT507" s="3" t="str">
        <f t="shared" si="316"/>
        <v/>
      </c>
      <c r="AU507" s="3" t="str">
        <f t="shared" si="317"/>
        <v/>
      </c>
      <c r="AV507" s="3" t="str">
        <f t="shared" si="318"/>
        <v/>
      </c>
      <c r="AW507" s="3" t="str">
        <f t="shared" si="319"/>
        <v/>
      </c>
      <c r="AX507" s="3">
        <f t="shared" ca="1" si="320"/>
        <v>3</v>
      </c>
      <c r="AY507" s="3">
        <f t="shared" ca="1" si="321"/>
        <v>8</v>
      </c>
      <c r="AZ507" s="3" t="str">
        <f t="shared" si="322"/>
        <v/>
      </c>
      <c r="BA507" s="3">
        <f t="shared" ca="1" si="323"/>
        <v>10</v>
      </c>
      <c r="BB507" s="3" t="str">
        <f t="shared" si="324"/>
        <v/>
      </c>
      <c r="BC507" s="3" t="str">
        <f t="shared" si="325"/>
        <v/>
      </c>
      <c r="BD507" s="3" t="str">
        <f t="shared" si="326"/>
        <v/>
      </c>
      <c r="BE507" s="3" t="str">
        <f t="shared" si="327"/>
        <v/>
      </c>
      <c r="BF507" s="3" t="str">
        <f t="shared" si="328"/>
        <v/>
      </c>
      <c r="BG507" s="9">
        <f t="shared" ca="1" si="300"/>
        <v>6.6</v>
      </c>
      <c r="BH507" s="9">
        <f t="shared" ca="1" si="301"/>
        <v>4.3931765272977588</v>
      </c>
      <c r="BI507" s="3">
        <f t="shared" si="302"/>
        <v>5</v>
      </c>
    </row>
    <row r="508" spans="1:61" ht="15.6">
      <c r="A508" t="s">
        <v>2527</v>
      </c>
      <c r="B508" s="3" t="str">
        <f t="shared" si="329"/>
        <v>c</v>
      </c>
      <c r="C508" s="3" t="str">
        <f t="shared" si="329"/>
        <v>u</v>
      </c>
      <c r="D508" s="3" t="str">
        <f t="shared" si="329"/>
        <v>r</v>
      </c>
      <c r="E508" s="3" t="str">
        <f t="shared" si="329"/>
        <v>v</v>
      </c>
      <c r="F508" s="3" t="str">
        <f t="shared" si="329"/>
        <v>e</v>
      </c>
      <c r="G508" s="3">
        <f t="shared" si="335"/>
        <v>0</v>
      </c>
      <c r="H508" s="3">
        <f t="shared" si="335"/>
        <v>0</v>
      </c>
      <c r="I508" s="3">
        <f t="shared" si="335"/>
        <v>1</v>
      </c>
      <c r="J508" s="3">
        <f t="shared" si="335"/>
        <v>0</v>
      </c>
      <c r="K508" s="3">
        <f t="shared" si="335"/>
        <v>1</v>
      </c>
      <c r="L508" s="3">
        <f t="shared" si="335"/>
        <v>0</v>
      </c>
      <c r="M508" s="3">
        <f t="shared" si="335"/>
        <v>0</v>
      </c>
      <c r="N508" s="3">
        <f t="shared" si="335"/>
        <v>0</v>
      </c>
      <c r="O508" s="3">
        <f t="shared" si="335"/>
        <v>0</v>
      </c>
      <c r="P508" s="3">
        <f t="shared" si="335"/>
        <v>0</v>
      </c>
      <c r="Q508" s="3">
        <f t="shared" si="335"/>
        <v>0</v>
      </c>
      <c r="R508" s="3">
        <f t="shared" si="335"/>
        <v>0</v>
      </c>
      <c r="S508" s="3">
        <f t="shared" si="335"/>
        <v>0</v>
      </c>
      <c r="T508" s="3">
        <f t="shared" si="335"/>
        <v>0</v>
      </c>
      <c r="U508" s="3">
        <f t="shared" si="335"/>
        <v>0</v>
      </c>
      <c r="V508" s="3">
        <f t="shared" si="335"/>
        <v>0</v>
      </c>
      <c r="W508" s="3">
        <f t="shared" si="334"/>
        <v>0</v>
      </c>
      <c r="X508" s="3">
        <f t="shared" si="334"/>
        <v>1</v>
      </c>
      <c r="Y508" s="3">
        <f t="shared" si="334"/>
        <v>0</v>
      </c>
      <c r="Z508" s="3">
        <f t="shared" si="334"/>
        <v>0</v>
      </c>
      <c r="AA508" s="3">
        <f t="shared" si="334"/>
        <v>1</v>
      </c>
      <c r="AB508" s="3">
        <f t="shared" si="334"/>
        <v>1</v>
      </c>
      <c r="AC508" s="3">
        <f t="shared" si="334"/>
        <v>0</v>
      </c>
      <c r="AD508" s="3">
        <f t="shared" si="334"/>
        <v>0</v>
      </c>
      <c r="AE508" s="3">
        <f t="shared" si="334"/>
        <v>0</v>
      </c>
      <c r="AF508" s="3">
        <f t="shared" si="334"/>
        <v>0</v>
      </c>
      <c r="AG508" s="3" t="str">
        <f t="shared" si="303"/>
        <v/>
      </c>
      <c r="AH508" s="3" t="str">
        <f t="shared" si="304"/>
        <v/>
      </c>
      <c r="AI508" s="3">
        <f t="shared" ca="1" si="305"/>
        <v>11</v>
      </c>
      <c r="AJ508" s="3" t="str">
        <f t="shared" si="306"/>
        <v/>
      </c>
      <c r="AK508" s="3">
        <f t="shared" ca="1" si="307"/>
        <v>1</v>
      </c>
      <c r="AL508" s="3" t="str">
        <f t="shared" si="308"/>
        <v/>
      </c>
      <c r="AM508" s="3" t="str">
        <f t="shared" si="309"/>
        <v/>
      </c>
      <c r="AN508" s="3" t="str">
        <f t="shared" si="310"/>
        <v/>
      </c>
      <c r="AO508" s="3" t="str">
        <f t="shared" si="311"/>
        <v/>
      </c>
      <c r="AP508" s="3" t="str">
        <f t="shared" si="312"/>
        <v/>
      </c>
      <c r="AQ508" s="3" t="str">
        <f t="shared" si="313"/>
        <v/>
      </c>
      <c r="AR508" s="3" t="str">
        <f t="shared" si="314"/>
        <v/>
      </c>
      <c r="AS508" s="3" t="str">
        <f t="shared" si="315"/>
        <v/>
      </c>
      <c r="AT508" s="3" t="str">
        <f t="shared" si="316"/>
        <v/>
      </c>
      <c r="AU508" s="3" t="str">
        <f t="shared" si="317"/>
        <v/>
      </c>
      <c r="AV508" s="3" t="str">
        <f t="shared" si="318"/>
        <v/>
      </c>
      <c r="AW508" s="3" t="str">
        <f t="shared" si="319"/>
        <v/>
      </c>
      <c r="AX508" s="3">
        <f t="shared" ca="1" si="320"/>
        <v>3</v>
      </c>
      <c r="AY508" s="3" t="str">
        <f t="shared" si="321"/>
        <v/>
      </c>
      <c r="AZ508" s="3" t="str">
        <f t="shared" si="322"/>
        <v/>
      </c>
      <c r="BA508" s="3">
        <f t="shared" ca="1" si="323"/>
        <v>10</v>
      </c>
      <c r="BB508" s="3">
        <f t="shared" ca="1" si="324"/>
        <v>22</v>
      </c>
      <c r="BC508" s="3" t="str">
        <f t="shared" si="325"/>
        <v/>
      </c>
      <c r="BD508" s="3" t="str">
        <f t="shared" si="326"/>
        <v/>
      </c>
      <c r="BE508" s="3" t="str">
        <f t="shared" si="327"/>
        <v/>
      </c>
      <c r="BF508" s="3" t="str">
        <f t="shared" si="328"/>
        <v/>
      </c>
      <c r="BG508" s="9">
        <f t="shared" ca="1" si="300"/>
        <v>9.4</v>
      </c>
      <c r="BH508" s="9">
        <f t="shared" ca="1" si="301"/>
        <v>8.2643814045577546</v>
      </c>
      <c r="BI508" s="3">
        <f t="shared" si="302"/>
        <v>5</v>
      </c>
    </row>
    <row r="509" spans="1:61" ht="15.6">
      <c r="A509" t="s">
        <v>2528</v>
      </c>
      <c r="B509" s="3" t="str">
        <f t="shared" si="329"/>
        <v>c</v>
      </c>
      <c r="C509" s="3" t="str">
        <f t="shared" si="329"/>
        <v>u</v>
      </c>
      <c r="D509" s="3" t="str">
        <f t="shared" si="329"/>
        <v>r</v>
      </c>
      <c r="E509" s="3" t="str">
        <f t="shared" si="329"/>
        <v>v</v>
      </c>
      <c r="F509" s="3" t="str">
        <f t="shared" si="329"/>
        <v>y</v>
      </c>
      <c r="G509" s="3">
        <f t="shared" si="335"/>
        <v>0</v>
      </c>
      <c r="H509" s="3">
        <f t="shared" si="335"/>
        <v>0</v>
      </c>
      <c r="I509" s="3">
        <f t="shared" si="335"/>
        <v>1</v>
      </c>
      <c r="J509" s="3">
        <f t="shared" si="335"/>
        <v>0</v>
      </c>
      <c r="K509" s="3">
        <f t="shared" si="335"/>
        <v>0</v>
      </c>
      <c r="L509" s="3">
        <f t="shared" si="335"/>
        <v>0</v>
      </c>
      <c r="M509" s="3">
        <f t="shared" si="335"/>
        <v>0</v>
      </c>
      <c r="N509" s="3">
        <f t="shared" si="335"/>
        <v>0</v>
      </c>
      <c r="O509" s="3">
        <f t="shared" si="335"/>
        <v>0</v>
      </c>
      <c r="P509" s="3">
        <f t="shared" si="335"/>
        <v>0</v>
      </c>
      <c r="Q509" s="3">
        <f t="shared" si="335"/>
        <v>0</v>
      </c>
      <c r="R509" s="3">
        <f t="shared" si="335"/>
        <v>0</v>
      </c>
      <c r="S509" s="3">
        <f t="shared" si="335"/>
        <v>0</v>
      </c>
      <c r="T509" s="3">
        <f t="shared" si="335"/>
        <v>0</v>
      </c>
      <c r="U509" s="3">
        <f t="shared" si="335"/>
        <v>0</v>
      </c>
      <c r="V509" s="3">
        <f t="shared" si="335"/>
        <v>0</v>
      </c>
      <c r="W509" s="3">
        <f t="shared" si="334"/>
        <v>0</v>
      </c>
      <c r="X509" s="3">
        <f t="shared" si="334"/>
        <v>1</v>
      </c>
      <c r="Y509" s="3">
        <f t="shared" si="334"/>
        <v>0</v>
      </c>
      <c r="Z509" s="3">
        <f t="shared" si="334"/>
        <v>0</v>
      </c>
      <c r="AA509" s="3">
        <f t="shared" si="334"/>
        <v>1</v>
      </c>
      <c r="AB509" s="3">
        <f t="shared" si="334"/>
        <v>1</v>
      </c>
      <c r="AC509" s="3">
        <f t="shared" si="334"/>
        <v>0</v>
      </c>
      <c r="AD509" s="3">
        <f t="shared" si="334"/>
        <v>0</v>
      </c>
      <c r="AE509" s="3">
        <f t="shared" si="334"/>
        <v>1</v>
      </c>
      <c r="AF509" s="3">
        <f t="shared" si="334"/>
        <v>0</v>
      </c>
      <c r="AG509" s="3" t="str">
        <f t="shared" si="303"/>
        <v/>
      </c>
      <c r="AH509" s="3" t="str">
        <f t="shared" si="304"/>
        <v/>
      </c>
      <c r="AI509" s="3">
        <f t="shared" ca="1" si="305"/>
        <v>11</v>
      </c>
      <c r="AJ509" s="3" t="str">
        <f t="shared" si="306"/>
        <v/>
      </c>
      <c r="AK509" s="3" t="str">
        <f t="shared" si="307"/>
        <v/>
      </c>
      <c r="AL509" s="3" t="str">
        <f t="shared" si="308"/>
        <v/>
      </c>
      <c r="AM509" s="3" t="str">
        <f t="shared" si="309"/>
        <v/>
      </c>
      <c r="AN509" s="3" t="str">
        <f t="shared" si="310"/>
        <v/>
      </c>
      <c r="AO509" s="3" t="str">
        <f t="shared" si="311"/>
        <v/>
      </c>
      <c r="AP509" s="3" t="str">
        <f t="shared" si="312"/>
        <v/>
      </c>
      <c r="AQ509" s="3" t="str">
        <f t="shared" si="313"/>
        <v/>
      </c>
      <c r="AR509" s="3" t="str">
        <f t="shared" si="314"/>
        <v/>
      </c>
      <c r="AS509" s="3" t="str">
        <f t="shared" si="315"/>
        <v/>
      </c>
      <c r="AT509" s="3" t="str">
        <f t="shared" si="316"/>
        <v/>
      </c>
      <c r="AU509" s="3" t="str">
        <f t="shared" si="317"/>
        <v/>
      </c>
      <c r="AV509" s="3" t="str">
        <f t="shared" si="318"/>
        <v/>
      </c>
      <c r="AW509" s="3" t="str">
        <f t="shared" si="319"/>
        <v/>
      </c>
      <c r="AX509" s="3">
        <f t="shared" ca="1" si="320"/>
        <v>3</v>
      </c>
      <c r="AY509" s="3" t="str">
        <f t="shared" si="321"/>
        <v/>
      </c>
      <c r="AZ509" s="3" t="str">
        <f t="shared" si="322"/>
        <v/>
      </c>
      <c r="BA509" s="3">
        <f t="shared" ca="1" si="323"/>
        <v>10</v>
      </c>
      <c r="BB509" s="3">
        <f t="shared" ca="1" si="324"/>
        <v>22</v>
      </c>
      <c r="BC509" s="3" t="str">
        <f t="shared" si="325"/>
        <v/>
      </c>
      <c r="BD509" s="3" t="str">
        <f t="shared" si="326"/>
        <v/>
      </c>
      <c r="BE509" s="3">
        <f t="shared" ca="1" si="327"/>
        <v>12</v>
      </c>
      <c r="BF509" s="3" t="str">
        <f t="shared" si="328"/>
        <v/>
      </c>
      <c r="BG509" s="9">
        <f t="shared" ca="1" si="300"/>
        <v>11.6</v>
      </c>
      <c r="BH509" s="9">
        <f t="shared" ca="1" si="301"/>
        <v>6.8044103344816005</v>
      </c>
      <c r="BI509" s="3">
        <f t="shared" si="302"/>
        <v>5</v>
      </c>
    </row>
    <row r="510" spans="1:61" ht="15.6">
      <c r="A510" t="s">
        <v>2540</v>
      </c>
      <c r="B510" s="3" t="str">
        <f t="shared" si="329"/>
        <v>c</v>
      </c>
      <c r="C510" s="3" t="str">
        <f t="shared" si="329"/>
        <v>u</v>
      </c>
      <c r="D510" s="3" t="str">
        <f t="shared" si="329"/>
        <v>t</v>
      </c>
      <c r="E510" s="3" t="str">
        <f t="shared" si="329"/>
        <v>i</v>
      </c>
      <c r="F510" s="3" t="str">
        <f t="shared" si="329"/>
        <v>e</v>
      </c>
      <c r="G510" s="3">
        <f t="shared" si="335"/>
        <v>0</v>
      </c>
      <c r="H510" s="3">
        <f t="shared" si="335"/>
        <v>0</v>
      </c>
      <c r="I510" s="3">
        <f t="shared" si="335"/>
        <v>1</v>
      </c>
      <c r="J510" s="3">
        <f t="shared" si="335"/>
        <v>0</v>
      </c>
      <c r="K510" s="3">
        <f t="shared" si="335"/>
        <v>1</v>
      </c>
      <c r="L510" s="3">
        <f t="shared" si="335"/>
        <v>0</v>
      </c>
      <c r="M510" s="3">
        <f t="shared" si="335"/>
        <v>0</v>
      </c>
      <c r="N510" s="3">
        <f t="shared" si="335"/>
        <v>0</v>
      </c>
      <c r="O510" s="3">
        <f t="shared" si="335"/>
        <v>1</v>
      </c>
      <c r="P510" s="3">
        <f t="shared" si="335"/>
        <v>0</v>
      </c>
      <c r="Q510" s="3">
        <f t="shared" si="335"/>
        <v>0</v>
      </c>
      <c r="R510" s="3">
        <f t="shared" si="335"/>
        <v>0</v>
      </c>
      <c r="S510" s="3">
        <f t="shared" si="335"/>
        <v>0</v>
      </c>
      <c r="T510" s="3">
        <f t="shared" si="335"/>
        <v>0</v>
      </c>
      <c r="U510" s="3">
        <f t="shared" si="335"/>
        <v>0</v>
      </c>
      <c r="V510" s="3">
        <f t="shared" si="335"/>
        <v>0</v>
      </c>
      <c r="W510" s="3">
        <f t="shared" si="334"/>
        <v>0</v>
      </c>
      <c r="X510" s="3">
        <f t="shared" si="334"/>
        <v>0</v>
      </c>
      <c r="Y510" s="3">
        <f t="shared" si="334"/>
        <v>0</v>
      </c>
      <c r="Z510" s="3">
        <f t="shared" si="334"/>
        <v>1</v>
      </c>
      <c r="AA510" s="3">
        <f t="shared" si="334"/>
        <v>1</v>
      </c>
      <c r="AB510" s="3">
        <f t="shared" si="334"/>
        <v>0</v>
      </c>
      <c r="AC510" s="3">
        <f t="shared" si="334"/>
        <v>0</v>
      </c>
      <c r="AD510" s="3">
        <f t="shared" si="334"/>
        <v>0</v>
      </c>
      <c r="AE510" s="3">
        <f t="shared" si="334"/>
        <v>0</v>
      </c>
      <c r="AF510" s="3">
        <f t="shared" si="334"/>
        <v>0</v>
      </c>
      <c r="AG510" s="3" t="str">
        <f t="shared" si="303"/>
        <v/>
      </c>
      <c r="AH510" s="3" t="str">
        <f t="shared" si="304"/>
        <v/>
      </c>
      <c r="AI510" s="3">
        <f t="shared" ca="1" si="305"/>
        <v>11</v>
      </c>
      <c r="AJ510" s="3" t="str">
        <f t="shared" si="306"/>
        <v/>
      </c>
      <c r="AK510" s="3">
        <f t="shared" ca="1" si="307"/>
        <v>1</v>
      </c>
      <c r="AL510" s="3" t="str">
        <f t="shared" si="308"/>
        <v/>
      </c>
      <c r="AM510" s="3" t="str">
        <f t="shared" si="309"/>
        <v/>
      </c>
      <c r="AN510" s="3" t="str">
        <f t="shared" si="310"/>
        <v/>
      </c>
      <c r="AO510" s="3">
        <f t="shared" ca="1" si="311"/>
        <v>7</v>
      </c>
      <c r="AP510" s="3" t="str">
        <f t="shared" si="312"/>
        <v/>
      </c>
      <c r="AQ510" s="3" t="str">
        <f t="shared" si="313"/>
        <v/>
      </c>
      <c r="AR510" s="3" t="str">
        <f t="shared" si="314"/>
        <v/>
      </c>
      <c r="AS510" s="3" t="str">
        <f t="shared" si="315"/>
        <v/>
      </c>
      <c r="AT510" s="3" t="str">
        <f t="shared" si="316"/>
        <v/>
      </c>
      <c r="AU510" s="3" t="str">
        <f t="shared" si="317"/>
        <v/>
      </c>
      <c r="AV510" s="3" t="str">
        <f t="shared" si="318"/>
        <v/>
      </c>
      <c r="AW510" s="3" t="str">
        <f t="shared" si="319"/>
        <v/>
      </c>
      <c r="AX510" s="3" t="str">
        <f t="shared" si="320"/>
        <v/>
      </c>
      <c r="AY510" s="3" t="str">
        <f t="shared" si="321"/>
        <v/>
      </c>
      <c r="AZ510" s="3">
        <f t="shared" ca="1" si="322"/>
        <v>5</v>
      </c>
      <c r="BA510" s="3">
        <f t="shared" ca="1" si="323"/>
        <v>10</v>
      </c>
      <c r="BB510" s="3" t="str">
        <f t="shared" si="324"/>
        <v/>
      </c>
      <c r="BC510" s="3" t="str">
        <f t="shared" si="325"/>
        <v/>
      </c>
      <c r="BD510" s="3" t="str">
        <f t="shared" si="326"/>
        <v/>
      </c>
      <c r="BE510" s="3" t="str">
        <f t="shared" si="327"/>
        <v/>
      </c>
      <c r="BF510" s="3" t="str">
        <f t="shared" si="328"/>
        <v/>
      </c>
      <c r="BG510" s="9">
        <f t="shared" ca="1" si="300"/>
        <v>6.8</v>
      </c>
      <c r="BH510" s="9">
        <f t="shared" ca="1" si="301"/>
        <v>4.0249223594996222</v>
      </c>
      <c r="BI510" s="3">
        <f t="shared" si="302"/>
        <v>5</v>
      </c>
    </row>
    <row r="511" spans="1:61" ht="15.6">
      <c r="A511" t="s">
        <v>2551</v>
      </c>
      <c r="B511" s="3" t="str">
        <f t="shared" si="329"/>
        <v>c</v>
      </c>
      <c r="C511" s="3" t="str">
        <f t="shared" si="329"/>
        <v>y</v>
      </c>
      <c r="D511" s="3" t="str">
        <f t="shared" si="329"/>
        <v>b</v>
      </c>
      <c r="E511" s="3" t="str">
        <f t="shared" si="329"/>
        <v>e</v>
      </c>
      <c r="F511" s="3" t="str">
        <f t="shared" si="329"/>
        <v>r</v>
      </c>
      <c r="G511" s="3">
        <f t="shared" si="335"/>
        <v>0</v>
      </c>
      <c r="H511" s="3">
        <f t="shared" si="335"/>
        <v>1</v>
      </c>
      <c r="I511" s="3">
        <f t="shared" si="335"/>
        <v>1</v>
      </c>
      <c r="J511" s="3">
        <f t="shared" si="335"/>
        <v>0</v>
      </c>
      <c r="K511" s="3">
        <f t="shared" si="335"/>
        <v>1</v>
      </c>
      <c r="L511" s="3">
        <f t="shared" si="335"/>
        <v>0</v>
      </c>
      <c r="M511" s="3">
        <f t="shared" si="335"/>
        <v>0</v>
      </c>
      <c r="N511" s="3">
        <f t="shared" si="335"/>
        <v>0</v>
      </c>
      <c r="O511" s="3">
        <f t="shared" si="335"/>
        <v>0</v>
      </c>
      <c r="P511" s="3">
        <f t="shared" si="335"/>
        <v>0</v>
      </c>
      <c r="Q511" s="3">
        <f t="shared" si="335"/>
        <v>0</v>
      </c>
      <c r="R511" s="3">
        <f t="shared" si="335"/>
        <v>0</v>
      </c>
      <c r="S511" s="3">
        <f t="shared" si="335"/>
        <v>0</v>
      </c>
      <c r="T511" s="3">
        <f t="shared" si="335"/>
        <v>0</v>
      </c>
      <c r="U511" s="3">
        <f t="shared" si="335"/>
        <v>0</v>
      </c>
      <c r="V511" s="3">
        <f t="shared" si="335"/>
        <v>0</v>
      </c>
      <c r="W511" s="3">
        <f t="shared" si="334"/>
        <v>0</v>
      </c>
      <c r="X511" s="3">
        <f t="shared" si="334"/>
        <v>1</v>
      </c>
      <c r="Y511" s="3">
        <f t="shared" si="334"/>
        <v>0</v>
      </c>
      <c r="Z511" s="3">
        <f t="shared" si="334"/>
        <v>0</v>
      </c>
      <c r="AA511" s="3">
        <f t="shared" si="334"/>
        <v>0</v>
      </c>
      <c r="AB511" s="3">
        <f t="shared" si="334"/>
        <v>0</v>
      </c>
      <c r="AC511" s="3">
        <f t="shared" si="334"/>
        <v>0</v>
      </c>
      <c r="AD511" s="3">
        <f t="shared" si="334"/>
        <v>0</v>
      </c>
      <c r="AE511" s="3">
        <f t="shared" si="334"/>
        <v>1</v>
      </c>
      <c r="AF511" s="3">
        <f t="shared" si="334"/>
        <v>0</v>
      </c>
      <c r="AG511" s="3" t="str">
        <f t="shared" si="303"/>
        <v/>
      </c>
      <c r="AH511" s="3">
        <f t="shared" ca="1" si="304"/>
        <v>18</v>
      </c>
      <c r="AI511" s="3">
        <f t="shared" ca="1" si="305"/>
        <v>11</v>
      </c>
      <c r="AJ511" s="3" t="str">
        <f t="shared" si="306"/>
        <v/>
      </c>
      <c r="AK511" s="3">
        <f t="shared" ca="1" si="307"/>
        <v>1</v>
      </c>
      <c r="AL511" s="3" t="str">
        <f t="shared" si="308"/>
        <v/>
      </c>
      <c r="AM511" s="3" t="str">
        <f t="shared" si="309"/>
        <v/>
      </c>
      <c r="AN511" s="3" t="str">
        <f t="shared" si="310"/>
        <v/>
      </c>
      <c r="AO511" s="3" t="str">
        <f t="shared" si="311"/>
        <v/>
      </c>
      <c r="AP511" s="3" t="str">
        <f t="shared" si="312"/>
        <v/>
      </c>
      <c r="AQ511" s="3" t="str">
        <f t="shared" si="313"/>
        <v/>
      </c>
      <c r="AR511" s="3" t="str">
        <f t="shared" si="314"/>
        <v/>
      </c>
      <c r="AS511" s="3" t="str">
        <f t="shared" si="315"/>
        <v/>
      </c>
      <c r="AT511" s="3" t="str">
        <f t="shared" si="316"/>
        <v/>
      </c>
      <c r="AU511" s="3" t="str">
        <f t="shared" si="317"/>
        <v/>
      </c>
      <c r="AV511" s="3" t="str">
        <f t="shared" si="318"/>
        <v/>
      </c>
      <c r="AW511" s="3" t="str">
        <f t="shared" si="319"/>
        <v/>
      </c>
      <c r="AX511" s="3">
        <f t="shared" ca="1" si="320"/>
        <v>3</v>
      </c>
      <c r="AY511" s="3" t="str">
        <f t="shared" si="321"/>
        <v/>
      </c>
      <c r="AZ511" s="3" t="str">
        <f t="shared" si="322"/>
        <v/>
      </c>
      <c r="BA511" s="3" t="str">
        <f t="shared" si="323"/>
        <v/>
      </c>
      <c r="BB511" s="3" t="str">
        <f t="shared" si="324"/>
        <v/>
      </c>
      <c r="BC511" s="3" t="str">
        <f t="shared" si="325"/>
        <v/>
      </c>
      <c r="BD511" s="3" t="str">
        <f t="shared" si="326"/>
        <v/>
      </c>
      <c r="BE511" s="3">
        <f t="shared" ca="1" si="327"/>
        <v>12</v>
      </c>
      <c r="BF511" s="3" t="str">
        <f t="shared" si="328"/>
        <v/>
      </c>
      <c r="BG511" s="9">
        <f t="shared" ca="1" si="300"/>
        <v>9</v>
      </c>
      <c r="BH511" s="9">
        <f t="shared" ca="1" si="301"/>
        <v>6.9641941385920596</v>
      </c>
      <c r="BI511" s="3">
        <f t="shared" si="302"/>
        <v>5</v>
      </c>
    </row>
    <row r="512" spans="1:61" ht="15.6">
      <c r="A512" t="s">
        <v>2554</v>
      </c>
      <c r="B512" s="3" t="str">
        <f t="shared" si="329"/>
        <v>c</v>
      </c>
      <c r="C512" s="3" t="str">
        <f t="shared" si="329"/>
        <v>y</v>
      </c>
      <c r="D512" s="3" t="str">
        <f t="shared" si="329"/>
        <v>c</v>
      </c>
      <c r="E512" s="3" t="str">
        <f t="shared" si="329"/>
        <v>l</v>
      </c>
      <c r="F512" s="3" t="str">
        <f t="shared" si="329"/>
        <v>e</v>
      </c>
      <c r="G512" s="3">
        <f t="shared" si="335"/>
        <v>0</v>
      </c>
      <c r="H512" s="3">
        <f t="shared" si="335"/>
        <v>0</v>
      </c>
      <c r="I512" s="3">
        <f t="shared" si="335"/>
        <v>1</v>
      </c>
      <c r="J512" s="3">
        <f t="shared" si="335"/>
        <v>0</v>
      </c>
      <c r="K512" s="3">
        <f t="shared" si="335"/>
        <v>1</v>
      </c>
      <c r="L512" s="3">
        <f t="shared" si="335"/>
        <v>0</v>
      </c>
      <c r="M512" s="3">
        <f t="shared" si="335"/>
        <v>0</v>
      </c>
      <c r="N512" s="3">
        <f t="shared" si="335"/>
        <v>0</v>
      </c>
      <c r="O512" s="3">
        <f t="shared" si="335"/>
        <v>0</v>
      </c>
      <c r="P512" s="3">
        <f t="shared" si="335"/>
        <v>0</v>
      </c>
      <c r="Q512" s="3">
        <f t="shared" si="335"/>
        <v>0</v>
      </c>
      <c r="R512" s="3">
        <f t="shared" si="335"/>
        <v>1</v>
      </c>
      <c r="S512" s="3">
        <f t="shared" si="335"/>
        <v>0</v>
      </c>
      <c r="T512" s="3">
        <f t="shared" si="335"/>
        <v>0</v>
      </c>
      <c r="U512" s="3">
        <f t="shared" si="335"/>
        <v>0</v>
      </c>
      <c r="V512" s="3">
        <f t="shared" si="335"/>
        <v>0</v>
      </c>
      <c r="W512" s="3">
        <f t="shared" si="334"/>
        <v>0</v>
      </c>
      <c r="X512" s="3">
        <f t="shared" si="334"/>
        <v>0</v>
      </c>
      <c r="Y512" s="3">
        <f t="shared" si="334"/>
        <v>0</v>
      </c>
      <c r="Z512" s="3">
        <f t="shared" si="334"/>
        <v>0</v>
      </c>
      <c r="AA512" s="3">
        <f t="shared" si="334"/>
        <v>0</v>
      </c>
      <c r="AB512" s="3">
        <f t="shared" si="334"/>
        <v>0</v>
      </c>
      <c r="AC512" s="3">
        <f t="shared" si="334"/>
        <v>0</v>
      </c>
      <c r="AD512" s="3">
        <f t="shared" si="334"/>
        <v>0</v>
      </c>
      <c r="AE512" s="3">
        <f t="shared" si="334"/>
        <v>1</v>
      </c>
      <c r="AF512" s="3">
        <f t="shared" si="334"/>
        <v>0</v>
      </c>
      <c r="AG512" s="3" t="str">
        <f t="shared" si="303"/>
        <v/>
      </c>
      <c r="AH512" s="3" t="str">
        <f t="shared" si="304"/>
        <v/>
      </c>
      <c r="AI512" s="3">
        <f t="shared" ca="1" si="305"/>
        <v>11</v>
      </c>
      <c r="AJ512" s="3" t="str">
        <f t="shared" si="306"/>
        <v/>
      </c>
      <c r="AK512" s="3">
        <f t="shared" ca="1" si="307"/>
        <v>1</v>
      </c>
      <c r="AL512" s="3" t="str">
        <f t="shared" si="308"/>
        <v/>
      </c>
      <c r="AM512" s="3" t="str">
        <f t="shared" si="309"/>
        <v/>
      </c>
      <c r="AN512" s="3" t="str">
        <f t="shared" si="310"/>
        <v/>
      </c>
      <c r="AO512" s="3" t="str">
        <f t="shared" si="311"/>
        <v/>
      </c>
      <c r="AP512" s="3" t="str">
        <f t="shared" si="312"/>
        <v/>
      </c>
      <c r="AQ512" s="3" t="str">
        <f t="shared" si="313"/>
        <v/>
      </c>
      <c r="AR512" s="3">
        <f t="shared" ca="1" si="314"/>
        <v>6</v>
      </c>
      <c r="AS512" s="3" t="str">
        <f t="shared" si="315"/>
        <v/>
      </c>
      <c r="AT512" s="3" t="str">
        <f t="shared" si="316"/>
        <v/>
      </c>
      <c r="AU512" s="3" t="str">
        <f t="shared" si="317"/>
        <v/>
      </c>
      <c r="AV512" s="3" t="str">
        <f t="shared" si="318"/>
        <v/>
      </c>
      <c r="AW512" s="3" t="str">
        <f t="shared" si="319"/>
        <v/>
      </c>
      <c r="AX512" s="3" t="str">
        <f t="shared" si="320"/>
        <v/>
      </c>
      <c r="AY512" s="3" t="str">
        <f t="shared" si="321"/>
        <v/>
      </c>
      <c r="AZ512" s="3" t="str">
        <f t="shared" si="322"/>
        <v/>
      </c>
      <c r="BA512" s="3" t="str">
        <f t="shared" si="323"/>
        <v/>
      </c>
      <c r="BB512" s="3" t="str">
        <f t="shared" si="324"/>
        <v/>
      </c>
      <c r="BC512" s="3" t="str">
        <f t="shared" si="325"/>
        <v/>
      </c>
      <c r="BD512" s="3" t="str">
        <f t="shared" si="326"/>
        <v/>
      </c>
      <c r="BE512" s="3">
        <f t="shared" ca="1" si="327"/>
        <v>12</v>
      </c>
      <c r="BF512" s="3" t="str">
        <f t="shared" si="328"/>
        <v/>
      </c>
      <c r="BG512" s="9">
        <f t="shared" ca="1" si="300"/>
        <v>7.5</v>
      </c>
      <c r="BH512" s="9">
        <f t="shared" ca="1" si="301"/>
        <v>5.0662280511902216</v>
      </c>
      <c r="BI512" s="3">
        <f t="shared" si="302"/>
        <v>4</v>
      </c>
    </row>
    <row r="513" spans="1:61" ht="15.6">
      <c r="A513" t="s">
        <v>2563</v>
      </c>
      <c r="B513" s="3" t="str">
        <f t="shared" ref="B513:F563" si="336">MID($A513,COLUMN(B513)-1,1)</f>
        <v>c</v>
      </c>
      <c r="C513" s="3" t="str">
        <f t="shared" si="336"/>
        <v>y</v>
      </c>
      <c r="D513" s="3" t="str">
        <f t="shared" si="336"/>
        <v>n</v>
      </c>
      <c r="E513" s="3" t="str">
        <f t="shared" si="336"/>
        <v>i</v>
      </c>
      <c r="F513" s="3" t="str">
        <f t="shared" si="336"/>
        <v>c</v>
      </c>
      <c r="G513" s="3">
        <f t="shared" si="335"/>
        <v>0</v>
      </c>
      <c r="H513" s="3">
        <f t="shared" si="335"/>
        <v>0</v>
      </c>
      <c r="I513" s="3">
        <f t="shared" si="335"/>
        <v>1</v>
      </c>
      <c r="J513" s="3">
        <f t="shared" si="335"/>
        <v>0</v>
      </c>
      <c r="K513" s="3">
        <f t="shared" si="335"/>
        <v>0</v>
      </c>
      <c r="L513" s="3">
        <f t="shared" si="335"/>
        <v>0</v>
      </c>
      <c r="M513" s="3">
        <f t="shared" si="335"/>
        <v>0</v>
      </c>
      <c r="N513" s="3">
        <f t="shared" si="335"/>
        <v>0</v>
      </c>
      <c r="O513" s="3">
        <f t="shared" si="335"/>
        <v>1</v>
      </c>
      <c r="P513" s="3">
        <f t="shared" si="335"/>
        <v>0</v>
      </c>
      <c r="Q513" s="3">
        <f t="shared" si="335"/>
        <v>0</v>
      </c>
      <c r="R513" s="3">
        <f t="shared" si="335"/>
        <v>0</v>
      </c>
      <c r="S513" s="3">
        <f t="shared" si="335"/>
        <v>0</v>
      </c>
      <c r="T513" s="3">
        <f t="shared" si="335"/>
        <v>1</v>
      </c>
      <c r="U513" s="3">
        <f t="shared" si="335"/>
        <v>0</v>
      </c>
      <c r="V513" s="3">
        <f t="shared" si="335"/>
        <v>0</v>
      </c>
      <c r="W513" s="3">
        <f t="shared" si="334"/>
        <v>0</v>
      </c>
      <c r="X513" s="3">
        <f t="shared" si="334"/>
        <v>0</v>
      </c>
      <c r="Y513" s="3">
        <f t="shared" si="334"/>
        <v>0</v>
      </c>
      <c r="Z513" s="3">
        <f t="shared" si="334"/>
        <v>0</v>
      </c>
      <c r="AA513" s="3">
        <f t="shared" si="334"/>
        <v>0</v>
      </c>
      <c r="AB513" s="3">
        <f t="shared" si="334"/>
        <v>0</v>
      </c>
      <c r="AC513" s="3">
        <f t="shared" si="334"/>
        <v>0</v>
      </c>
      <c r="AD513" s="3">
        <f t="shared" si="334"/>
        <v>0</v>
      </c>
      <c r="AE513" s="3">
        <f t="shared" si="334"/>
        <v>1</v>
      </c>
      <c r="AF513" s="3">
        <f t="shared" si="334"/>
        <v>0</v>
      </c>
      <c r="AG513" s="3" t="str">
        <f t="shared" si="303"/>
        <v/>
      </c>
      <c r="AH513" s="3" t="str">
        <f t="shared" si="304"/>
        <v/>
      </c>
      <c r="AI513" s="3">
        <f t="shared" ca="1" si="305"/>
        <v>11</v>
      </c>
      <c r="AJ513" s="3" t="str">
        <f t="shared" si="306"/>
        <v/>
      </c>
      <c r="AK513" s="3" t="str">
        <f t="shared" si="307"/>
        <v/>
      </c>
      <c r="AL513" s="3" t="str">
        <f t="shared" si="308"/>
        <v/>
      </c>
      <c r="AM513" s="3" t="str">
        <f t="shared" si="309"/>
        <v/>
      </c>
      <c r="AN513" s="3" t="str">
        <f t="shared" si="310"/>
        <v/>
      </c>
      <c r="AO513" s="3">
        <f t="shared" ca="1" si="311"/>
        <v>7</v>
      </c>
      <c r="AP513" s="3" t="str">
        <f t="shared" si="312"/>
        <v/>
      </c>
      <c r="AQ513" s="3" t="str">
        <f t="shared" si="313"/>
        <v/>
      </c>
      <c r="AR513" s="3" t="str">
        <f t="shared" si="314"/>
        <v/>
      </c>
      <c r="AS513" s="3" t="str">
        <f t="shared" si="315"/>
        <v/>
      </c>
      <c r="AT513" s="3">
        <f t="shared" ca="1" si="316"/>
        <v>9</v>
      </c>
      <c r="AU513" s="3" t="str">
        <f t="shared" si="317"/>
        <v/>
      </c>
      <c r="AV513" s="3" t="str">
        <f t="shared" si="318"/>
        <v/>
      </c>
      <c r="AW513" s="3" t="str">
        <f t="shared" si="319"/>
        <v/>
      </c>
      <c r="AX513" s="3" t="str">
        <f t="shared" si="320"/>
        <v/>
      </c>
      <c r="AY513" s="3" t="str">
        <f t="shared" si="321"/>
        <v/>
      </c>
      <c r="AZ513" s="3" t="str">
        <f t="shared" si="322"/>
        <v/>
      </c>
      <c r="BA513" s="3" t="str">
        <f t="shared" si="323"/>
        <v/>
      </c>
      <c r="BB513" s="3" t="str">
        <f t="shared" si="324"/>
        <v/>
      </c>
      <c r="BC513" s="3" t="str">
        <f t="shared" si="325"/>
        <v/>
      </c>
      <c r="BD513" s="3" t="str">
        <f t="shared" si="326"/>
        <v/>
      </c>
      <c r="BE513" s="3">
        <f t="shared" ca="1" si="327"/>
        <v>12</v>
      </c>
      <c r="BF513" s="3" t="str">
        <f t="shared" si="328"/>
        <v/>
      </c>
      <c r="BG513" s="9">
        <f t="shared" ca="1" si="300"/>
        <v>9.75</v>
      </c>
      <c r="BH513" s="9">
        <f t="shared" ca="1" si="301"/>
        <v>2.2173557826083452</v>
      </c>
      <c r="BI513" s="3">
        <f t="shared" si="302"/>
        <v>4</v>
      </c>
    </row>
    <row r="514" spans="1:61" ht="15.6">
      <c r="A514" t="s">
        <v>2575</v>
      </c>
      <c r="B514" s="3" t="str">
        <f t="shared" si="336"/>
        <v>d</v>
      </c>
      <c r="C514" s="3" t="str">
        <f t="shared" si="336"/>
        <v>a</v>
      </c>
      <c r="D514" s="3" t="str">
        <f t="shared" si="336"/>
        <v>d</v>
      </c>
      <c r="E514" s="3" t="str">
        <f t="shared" si="336"/>
        <v>d</v>
      </c>
      <c r="F514" s="3" t="str">
        <f t="shared" si="336"/>
        <v>y</v>
      </c>
      <c r="G514" s="3">
        <f t="shared" si="335"/>
        <v>1</v>
      </c>
      <c r="H514" s="3">
        <f t="shared" si="335"/>
        <v>0</v>
      </c>
      <c r="I514" s="3">
        <f t="shared" si="335"/>
        <v>0</v>
      </c>
      <c r="J514" s="3">
        <f t="shared" si="335"/>
        <v>1</v>
      </c>
      <c r="K514" s="3">
        <f t="shared" si="335"/>
        <v>0</v>
      </c>
      <c r="L514" s="3">
        <f t="shared" si="335"/>
        <v>0</v>
      </c>
      <c r="M514" s="3">
        <f t="shared" si="335"/>
        <v>0</v>
      </c>
      <c r="N514" s="3">
        <f t="shared" si="335"/>
        <v>0</v>
      </c>
      <c r="O514" s="3">
        <f t="shared" si="335"/>
        <v>0</v>
      </c>
      <c r="P514" s="3">
        <f t="shared" si="335"/>
        <v>0</v>
      </c>
      <c r="Q514" s="3">
        <f t="shared" si="335"/>
        <v>0</v>
      </c>
      <c r="R514" s="3">
        <f t="shared" si="335"/>
        <v>0</v>
      </c>
      <c r="S514" s="3">
        <f t="shared" si="335"/>
        <v>0</v>
      </c>
      <c r="T514" s="3">
        <f t="shared" si="335"/>
        <v>0</v>
      </c>
      <c r="U514" s="3">
        <f t="shared" si="335"/>
        <v>0</v>
      </c>
      <c r="V514" s="3">
        <f t="shared" ref="V514:AF529" si="337">IF(COUNTIF($B514:$F514,V$1)&gt;=1,1,0)</f>
        <v>0</v>
      </c>
      <c r="W514" s="3">
        <f t="shared" si="337"/>
        <v>0</v>
      </c>
      <c r="X514" s="3">
        <f t="shared" si="337"/>
        <v>0</v>
      </c>
      <c r="Y514" s="3">
        <f t="shared" si="337"/>
        <v>0</v>
      </c>
      <c r="Z514" s="3">
        <f t="shared" si="337"/>
        <v>0</v>
      </c>
      <c r="AA514" s="3">
        <f t="shared" si="337"/>
        <v>0</v>
      </c>
      <c r="AB514" s="3">
        <f t="shared" si="337"/>
        <v>0</v>
      </c>
      <c r="AC514" s="3">
        <f t="shared" si="337"/>
        <v>0</v>
      </c>
      <c r="AD514" s="3">
        <f t="shared" si="337"/>
        <v>0</v>
      </c>
      <c r="AE514" s="3">
        <f t="shared" si="337"/>
        <v>1</v>
      </c>
      <c r="AF514" s="3">
        <f t="shared" si="337"/>
        <v>0</v>
      </c>
      <c r="AG514" s="3">
        <f t="shared" ca="1" si="303"/>
        <v>2</v>
      </c>
      <c r="AH514" s="3" t="str">
        <f t="shared" si="304"/>
        <v/>
      </c>
      <c r="AI514" s="3" t="str">
        <f t="shared" si="305"/>
        <v/>
      </c>
      <c r="AJ514" s="3">
        <f t="shared" ca="1" si="306"/>
        <v>14</v>
      </c>
      <c r="AK514" s="3" t="str">
        <f t="shared" si="307"/>
        <v/>
      </c>
      <c r="AL514" s="3" t="str">
        <f t="shared" si="308"/>
        <v/>
      </c>
      <c r="AM514" s="3" t="str">
        <f t="shared" si="309"/>
        <v/>
      </c>
      <c r="AN514" s="3" t="str">
        <f t="shared" si="310"/>
        <v/>
      </c>
      <c r="AO514" s="3" t="str">
        <f t="shared" si="311"/>
        <v/>
      </c>
      <c r="AP514" s="3" t="str">
        <f t="shared" si="312"/>
        <v/>
      </c>
      <c r="AQ514" s="3" t="str">
        <f t="shared" si="313"/>
        <v/>
      </c>
      <c r="AR514" s="3" t="str">
        <f t="shared" si="314"/>
        <v/>
      </c>
      <c r="AS514" s="3" t="str">
        <f t="shared" si="315"/>
        <v/>
      </c>
      <c r="AT514" s="3" t="str">
        <f t="shared" si="316"/>
        <v/>
      </c>
      <c r="AU514" s="3" t="str">
        <f t="shared" si="317"/>
        <v/>
      </c>
      <c r="AV514" s="3" t="str">
        <f t="shared" si="318"/>
        <v/>
      </c>
      <c r="AW514" s="3" t="str">
        <f t="shared" si="319"/>
        <v/>
      </c>
      <c r="AX514" s="3" t="str">
        <f t="shared" si="320"/>
        <v/>
      </c>
      <c r="AY514" s="3" t="str">
        <f t="shared" si="321"/>
        <v/>
      </c>
      <c r="AZ514" s="3" t="str">
        <f t="shared" si="322"/>
        <v/>
      </c>
      <c r="BA514" s="3" t="str">
        <f t="shared" si="323"/>
        <v/>
      </c>
      <c r="BB514" s="3" t="str">
        <f t="shared" si="324"/>
        <v/>
      </c>
      <c r="BC514" s="3" t="str">
        <f t="shared" si="325"/>
        <v/>
      </c>
      <c r="BD514" s="3" t="str">
        <f t="shared" si="326"/>
        <v/>
      </c>
      <c r="BE514" s="3">
        <f t="shared" ca="1" si="327"/>
        <v>12</v>
      </c>
      <c r="BF514" s="3" t="str">
        <f t="shared" si="328"/>
        <v/>
      </c>
      <c r="BG514" s="9">
        <f t="shared" ca="1" si="300"/>
        <v>9.3333333333333339</v>
      </c>
      <c r="BH514" s="9">
        <f t="shared" ca="1" si="301"/>
        <v>6.4291005073286378</v>
      </c>
      <c r="BI514" s="3">
        <f t="shared" si="302"/>
        <v>3</v>
      </c>
    </row>
    <row r="515" spans="1:61" ht="15.6">
      <c r="A515" t="s">
        <v>2584</v>
      </c>
      <c r="B515" s="3" t="str">
        <f t="shared" si="336"/>
        <v>d</v>
      </c>
      <c r="C515" s="3" t="str">
        <f t="shared" si="336"/>
        <v>a</v>
      </c>
      <c r="D515" s="3" t="str">
        <f t="shared" si="336"/>
        <v>i</v>
      </c>
      <c r="E515" s="3" t="str">
        <f t="shared" si="336"/>
        <v>l</v>
      </c>
      <c r="F515" s="3" t="str">
        <f t="shared" si="336"/>
        <v>y</v>
      </c>
      <c r="G515" s="3">
        <f t="shared" ref="G515:V530" si="338">IF(COUNTIF($B515:$F515,G$1)&gt;=1,1,0)</f>
        <v>1</v>
      </c>
      <c r="H515" s="3">
        <f t="shared" si="338"/>
        <v>0</v>
      </c>
      <c r="I515" s="3">
        <f t="shared" si="338"/>
        <v>0</v>
      </c>
      <c r="J515" s="3">
        <f t="shared" si="338"/>
        <v>1</v>
      </c>
      <c r="K515" s="3">
        <f t="shared" si="338"/>
        <v>0</v>
      </c>
      <c r="L515" s="3">
        <f t="shared" si="338"/>
        <v>0</v>
      </c>
      <c r="M515" s="3">
        <f t="shared" si="338"/>
        <v>0</v>
      </c>
      <c r="N515" s="3">
        <f t="shared" si="338"/>
        <v>0</v>
      </c>
      <c r="O515" s="3">
        <f t="shared" si="338"/>
        <v>1</v>
      </c>
      <c r="P515" s="3">
        <f t="shared" si="338"/>
        <v>0</v>
      </c>
      <c r="Q515" s="3">
        <f t="shared" si="338"/>
        <v>0</v>
      </c>
      <c r="R515" s="3">
        <f t="shared" si="338"/>
        <v>1</v>
      </c>
      <c r="S515" s="3">
        <f t="shared" si="338"/>
        <v>0</v>
      </c>
      <c r="T515" s="3">
        <f t="shared" si="338"/>
        <v>0</v>
      </c>
      <c r="U515" s="3">
        <f t="shared" si="338"/>
        <v>0</v>
      </c>
      <c r="V515" s="3">
        <f t="shared" si="337"/>
        <v>0</v>
      </c>
      <c r="W515" s="3">
        <f t="shared" si="337"/>
        <v>0</v>
      </c>
      <c r="X515" s="3">
        <f t="shared" si="337"/>
        <v>0</v>
      </c>
      <c r="Y515" s="3">
        <f t="shared" si="337"/>
        <v>0</v>
      </c>
      <c r="Z515" s="3">
        <f t="shared" si="337"/>
        <v>0</v>
      </c>
      <c r="AA515" s="3">
        <f t="shared" si="337"/>
        <v>0</v>
      </c>
      <c r="AB515" s="3">
        <f t="shared" si="337"/>
        <v>0</v>
      </c>
      <c r="AC515" s="3">
        <f t="shared" si="337"/>
        <v>0</v>
      </c>
      <c r="AD515" s="3">
        <f t="shared" si="337"/>
        <v>0</v>
      </c>
      <c r="AE515" s="3">
        <f t="shared" si="337"/>
        <v>1</v>
      </c>
      <c r="AF515" s="3">
        <f t="shared" si="337"/>
        <v>0</v>
      </c>
      <c r="AG515" s="3">
        <f t="shared" ca="1" si="303"/>
        <v>2</v>
      </c>
      <c r="AH515" s="3" t="str">
        <f t="shared" si="304"/>
        <v/>
      </c>
      <c r="AI515" s="3" t="str">
        <f t="shared" si="305"/>
        <v/>
      </c>
      <c r="AJ515" s="3">
        <f t="shared" ca="1" si="306"/>
        <v>14</v>
      </c>
      <c r="AK515" s="3" t="str">
        <f t="shared" si="307"/>
        <v/>
      </c>
      <c r="AL515" s="3" t="str">
        <f t="shared" si="308"/>
        <v/>
      </c>
      <c r="AM515" s="3" t="str">
        <f t="shared" si="309"/>
        <v/>
      </c>
      <c r="AN515" s="3" t="str">
        <f t="shared" si="310"/>
        <v/>
      </c>
      <c r="AO515" s="3">
        <f t="shared" ca="1" si="311"/>
        <v>7</v>
      </c>
      <c r="AP515" s="3" t="str">
        <f t="shared" si="312"/>
        <v/>
      </c>
      <c r="AQ515" s="3" t="str">
        <f t="shared" si="313"/>
        <v/>
      </c>
      <c r="AR515" s="3">
        <f t="shared" ca="1" si="314"/>
        <v>6</v>
      </c>
      <c r="AS515" s="3" t="str">
        <f t="shared" si="315"/>
        <v/>
      </c>
      <c r="AT515" s="3" t="str">
        <f t="shared" si="316"/>
        <v/>
      </c>
      <c r="AU515" s="3" t="str">
        <f t="shared" si="317"/>
        <v/>
      </c>
      <c r="AV515" s="3" t="str">
        <f t="shared" si="318"/>
        <v/>
      </c>
      <c r="AW515" s="3" t="str">
        <f t="shared" si="319"/>
        <v/>
      </c>
      <c r="AX515" s="3" t="str">
        <f t="shared" si="320"/>
        <v/>
      </c>
      <c r="AY515" s="3" t="str">
        <f t="shared" si="321"/>
        <v/>
      </c>
      <c r="AZ515" s="3" t="str">
        <f t="shared" si="322"/>
        <v/>
      </c>
      <c r="BA515" s="3" t="str">
        <f t="shared" si="323"/>
        <v/>
      </c>
      <c r="BB515" s="3" t="str">
        <f t="shared" si="324"/>
        <v/>
      </c>
      <c r="BC515" s="3" t="str">
        <f t="shared" si="325"/>
        <v/>
      </c>
      <c r="BD515" s="3" t="str">
        <f t="shared" si="326"/>
        <v/>
      </c>
      <c r="BE515" s="3">
        <f t="shared" ca="1" si="327"/>
        <v>12</v>
      </c>
      <c r="BF515" s="3" t="str">
        <f t="shared" si="328"/>
        <v/>
      </c>
      <c r="BG515" s="9">
        <f t="shared" ref="BG515:BG578" ca="1" si="339">AVERAGE(AG515:BF515)</f>
        <v>8.1999999999999993</v>
      </c>
      <c r="BH515" s="9">
        <f t="shared" ref="BH515:BH578" ca="1" si="340">STDEV(AG515:BF515)</f>
        <v>4.8166378315169185</v>
      </c>
      <c r="BI515" s="3">
        <f t="shared" ref="BI515:BI578" si="341">SUM(G515:AF515)</f>
        <v>5</v>
      </c>
    </row>
    <row r="516" spans="1:61" ht="15.6">
      <c r="A516" t="s">
        <v>2587</v>
      </c>
      <c r="B516" s="3" t="str">
        <f t="shared" si="336"/>
        <v>d</v>
      </c>
      <c r="C516" s="3" t="str">
        <f t="shared" si="336"/>
        <v>a</v>
      </c>
      <c r="D516" s="3" t="str">
        <f t="shared" si="336"/>
        <v>i</v>
      </c>
      <c r="E516" s="3" t="str">
        <f t="shared" si="336"/>
        <v>r</v>
      </c>
      <c r="F516" s="3" t="str">
        <f t="shared" si="336"/>
        <v>y</v>
      </c>
      <c r="G516" s="3">
        <f t="shared" si="338"/>
        <v>1</v>
      </c>
      <c r="H516" s="3">
        <f t="shared" si="338"/>
        <v>0</v>
      </c>
      <c r="I516" s="3">
        <f t="shared" si="338"/>
        <v>0</v>
      </c>
      <c r="J516" s="3">
        <f t="shared" si="338"/>
        <v>1</v>
      </c>
      <c r="K516" s="3">
        <f t="shared" si="338"/>
        <v>0</v>
      </c>
      <c r="L516" s="3">
        <f t="shared" si="338"/>
        <v>0</v>
      </c>
      <c r="M516" s="3">
        <f t="shared" si="338"/>
        <v>0</v>
      </c>
      <c r="N516" s="3">
        <f t="shared" si="338"/>
        <v>0</v>
      </c>
      <c r="O516" s="3">
        <f t="shared" si="338"/>
        <v>1</v>
      </c>
      <c r="P516" s="3">
        <f t="shared" si="338"/>
        <v>0</v>
      </c>
      <c r="Q516" s="3">
        <f t="shared" si="338"/>
        <v>0</v>
      </c>
      <c r="R516" s="3">
        <f t="shared" si="338"/>
        <v>0</v>
      </c>
      <c r="S516" s="3">
        <f t="shared" si="338"/>
        <v>0</v>
      </c>
      <c r="T516" s="3">
        <f t="shared" si="338"/>
        <v>0</v>
      </c>
      <c r="U516" s="3">
        <f t="shared" si="338"/>
        <v>0</v>
      </c>
      <c r="V516" s="3">
        <f t="shared" si="337"/>
        <v>0</v>
      </c>
      <c r="W516" s="3">
        <f t="shared" si="337"/>
        <v>0</v>
      </c>
      <c r="X516" s="3">
        <f t="shared" si="337"/>
        <v>1</v>
      </c>
      <c r="Y516" s="3">
        <f t="shared" si="337"/>
        <v>0</v>
      </c>
      <c r="Z516" s="3">
        <f t="shared" si="337"/>
        <v>0</v>
      </c>
      <c r="AA516" s="3">
        <f t="shared" si="337"/>
        <v>0</v>
      </c>
      <c r="AB516" s="3">
        <f t="shared" si="337"/>
        <v>0</v>
      </c>
      <c r="AC516" s="3">
        <f t="shared" si="337"/>
        <v>0</v>
      </c>
      <c r="AD516" s="3">
        <f t="shared" si="337"/>
        <v>0</v>
      </c>
      <c r="AE516" s="3">
        <f t="shared" si="337"/>
        <v>1</v>
      </c>
      <c r="AF516" s="3">
        <f t="shared" si="337"/>
        <v>0</v>
      </c>
      <c r="AG516" s="3">
        <f t="shared" ref="AG516:AG579" ca="1" si="342">IF(G516=0,"",INDEX(UniqueRankWordBank,MATCH(LEFT(AG$1,1),LetterWordBank,0),1))</f>
        <v>2</v>
      </c>
      <c r="AH516" s="3" t="str">
        <f t="shared" ref="AH516:AH579" si="343">IF(H516=0,"",INDEX(UniqueRankWordBank,MATCH(LEFT(AH$1,1),LetterWordBank,0),1))</f>
        <v/>
      </c>
      <c r="AI516" s="3" t="str">
        <f t="shared" ref="AI516:AI579" si="344">IF(I516=0,"",INDEX(UniqueRankWordBank,MATCH(LEFT(AI$1,1),LetterWordBank,0),1))</f>
        <v/>
      </c>
      <c r="AJ516" s="3">
        <f t="shared" ref="AJ516:AJ579" ca="1" si="345">IF(J516=0,"",INDEX(UniqueRankWordBank,MATCH(LEFT(AJ$1,1),LetterWordBank,0),1))</f>
        <v>14</v>
      </c>
      <c r="AK516" s="3" t="str">
        <f t="shared" ref="AK516:AK579" si="346">IF(K516=0,"",INDEX(UniqueRankWordBank,MATCH(LEFT(AK$1,1),LetterWordBank,0),1))</f>
        <v/>
      </c>
      <c r="AL516" s="3" t="str">
        <f t="shared" ref="AL516:AL579" si="347">IF(L516=0,"",INDEX(UniqueRankWordBank,MATCH(LEFT(AL$1,1),LetterWordBank,0),1))</f>
        <v/>
      </c>
      <c r="AM516" s="3" t="str">
        <f t="shared" ref="AM516:AM579" si="348">IF(M516=0,"",INDEX(UniqueRankWordBank,MATCH(LEFT(AM$1,1),LetterWordBank,0),1))</f>
        <v/>
      </c>
      <c r="AN516" s="3" t="str">
        <f t="shared" ref="AN516:AN579" si="349">IF(N516=0,"",INDEX(UniqueRankWordBank,MATCH(LEFT(AN$1,1),LetterWordBank,0),1))</f>
        <v/>
      </c>
      <c r="AO516" s="3">
        <f t="shared" ref="AO516:AO579" ca="1" si="350">IF(O516=0,"",INDEX(UniqueRankWordBank,MATCH(LEFT(AO$1,1),LetterWordBank,0),1))</f>
        <v>7</v>
      </c>
      <c r="AP516" s="3" t="str">
        <f t="shared" ref="AP516:AP579" si="351">IF(P516=0,"",INDEX(UniqueRankWordBank,MATCH(LEFT(AP$1,1),LetterWordBank,0),1))</f>
        <v/>
      </c>
      <c r="AQ516" s="3" t="str">
        <f t="shared" ref="AQ516:AQ579" si="352">IF(Q516=0,"",INDEX(UniqueRankWordBank,MATCH(LEFT(AQ$1,1),LetterWordBank,0),1))</f>
        <v/>
      </c>
      <c r="AR516" s="3" t="str">
        <f t="shared" ref="AR516:AR579" si="353">IF(R516=0,"",INDEX(UniqueRankWordBank,MATCH(LEFT(AR$1,1),LetterWordBank,0),1))</f>
        <v/>
      </c>
      <c r="AS516" s="3" t="str">
        <f t="shared" ref="AS516:AS579" si="354">IF(S516=0,"",INDEX(UniqueRankWordBank,MATCH(LEFT(AS$1,1),LetterWordBank,0),1))</f>
        <v/>
      </c>
      <c r="AT516" s="3" t="str">
        <f t="shared" ref="AT516:AT579" si="355">IF(T516=0,"",INDEX(UniqueRankWordBank,MATCH(LEFT(AT$1,1),LetterWordBank,0),1))</f>
        <v/>
      </c>
      <c r="AU516" s="3" t="str">
        <f t="shared" ref="AU516:AU579" si="356">IF(U516=0,"",INDEX(UniqueRankWordBank,MATCH(LEFT(AU$1,1),LetterWordBank,0),1))</f>
        <v/>
      </c>
      <c r="AV516" s="3" t="str">
        <f t="shared" ref="AV516:AV579" si="357">IF(V516=0,"",INDEX(UniqueRankWordBank,MATCH(LEFT(AV$1,1),LetterWordBank,0),1))</f>
        <v/>
      </c>
      <c r="AW516" s="3" t="str">
        <f t="shared" ref="AW516:AW579" si="358">IF(W516=0,"",INDEX(UniqueRankWordBank,MATCH(LEFT(AW$1,1),LetterWordBank,0),1))</f>
        <v/>
      </c>
      <c r="AX516" s="3">
        <f t="shared" ref="AX516:AX579" ca="1" si="359">IF(X516=0,"",INDEX(UniqueRankWordBank,MATCH(LEFT(AX$1,1),LetterWordBank,0),1))</f>
        <v>3</v>
      </c>
      <c r="AY516" s="3" t="str">
        <f t="shared" ref="AY516:AY579" si="360">IF(Y516=0,"",INDEX(UniqueRankWordBank,MATCH(LEFT(AY$1,1),LetterWordBank,0),1))</f>
        <v/>
      </c>
      <c r="AZ516" s="3" t="str">
        <f t="shared" ref="AZ516:AZ579" si="361">IF(Z516=0,"",INDEX(UniqueRankWordBank,MATCH(LEFT(AZ$1,1),LetterWordBank,0),1))</f>
        <v/>
      </c>
      <c r="BA516" s="3" t="str">
        <f t="shared" ref="BA516:BA579" si="362">IF(AA516=0,"",INDEX(UniqueRankWordBank,MATCH(LEFT(BA$1,1),LetterWordBank,0),1))</f>
        <v/>
      </c>
      <c r="BB516" s="3" t="str">
        <f t="shared" ref="BB516:BB579" si="363">IF(AB516=0,"",INDEX(UniqueRankWordBank,MATCH(LEFT(BB$1,1),LetterWordBank,0),1))</f>
        <v/>
      </c>
      <c r="BC516" s="3" t="str">
        <f t="shared" ref="BC516:BC579" si="364">IF(AC516=0,"",INDEX(UniqueRankWordBank,MATCH(LEFT(BC$1,1),LetterWordBank,0),1))</f>
        <v/>
      </c>
      <c r="BD516" s="3" t="str">
        <f t="shared" ref="BD516:BD579" si="365">IF(AD516=0,"",INDEX(UniqueRankWordBank,MATCH(LEFT(BD$1,1),LetterWordBank,0),1))</f>
        <v/>
      </c>
      <c r="BE516" s="3">
        <f t="shared" ref="BE516:BE579" ca="1" si="366">IF(AE516=0,"",INDEX(UniqueRankWordBank,MATCH(LEFT(BE$1,1),LetterWordBank,0),1))</f>
        <v>12</v>
      </c>
      <c r="BF516" s="3" t="str">
        <f t="shared" ref="BF516:BF579" si="367">IF(AF516=0,"",INDEX(UniqueRankWordBank,MATCH(LEFT(BF$1,1),LetterWordBank,0),1))</f>
        <v/>
      </c>
      <c r="BG516" s="9">
        <f t="shared" ca="1" si="339"/>
        <v>7.6</v>
      </c>
      <c r="BH516" s="9">
        <f t="shared" ca="1" si="340"/>
        <v>5.3197744313081543</v>
      </c>
      <c r="BI516" s="3">
        <f t="shared" si="341"/>
        <v>5</v>
      </c>
    </row>
    <row r="517" spans="1:61" ht="15.6">
      <c r="A517" t="s">
        <v>2588</v>
      </c>
      <c r="B517" s="3" t="str">
        <f t="shared" si="336"/>
        <v>d</v>
      </c>
      <c r="C517" s="3" t="str">
        <f t="shared" si="336"/>
        <v>a</v>
      </c>
      <c r="D517" s="3" t="str">
        <f t="shared" si="336"/>
        <v>i</v>
      </c>
      <c r="E517" s="3" t="str">
        <f t="shared" si="336"/>
        <v>s</v>
      </c>
      <c r="F517" s="3" t="str">
        <f t="shared" si="336"/>
        <v>y</v>
      </c>
      <c r="G517" s="3">
        <f t="shared" si="338"/>
        <v>1</v>
      </c>
      <c r="H517" s="3">
        <f t="shared" si="338"/>
        <v>0</v>
      </c>
      <c r="I517" s="3">
        <f t="shared" si="338"/>
        <v>0</v>
      </c>
      <c r="J517" s="3">
        <f t="shared" si="338"/>
        <v>1</v>
      </c>
      <c r="K517" s="3">
        <f t="shared" si="338"/>
        <v>0</v>
      </c>
      <c r="L517" s="3">
        <f t="shared" si="338"/>
        <v>0</v>
      </c>
      <c r="M517" s="3">
        <f t="shared" si="338"/>
        <v>0</v>
      </c>
      <c r="N517" s="3">
        <f t="shared" si="338"/>
        <v>0</v>
      </c>
      <c r="O517" s="3">
        <f t="shared" si="338"/>
        <v>1</v>
      </c>
      <c r="P517" s="3">
        <f t="shared" si="338"/>
        <v>0</v>
      </c>
      <c r="Q517" s="3">
        <f t="shared" si="338"/>
        <v>0</v>
      </c>
      <c r="R517" s="3">
        <f t="shared" si="338"/>
        <v>0</v>
      </c>
      <c r="S517" s="3">
        <f t="shared" si="338"/>
        <v>0</v>
      </c>
      <c r="T517" s="3">
        <f t="shared" si="338"/>
        <v>0</v>
      </c>
      <c r="U517" s="3">
        <f t="shared" si="338"/>
        <v>0</v>
      </c>
      <c r="V517" s="3">
        <f t="shared" si="337"/>
        <v>0</v>
      </c>
      <c r="W517" s="3">
        <f t="shared" si="337"/>
        <v>0</v>
      </c>
      <c r="X517" s="3">
        <f t="shared" si="337"/>
        <v>0</v>
      </c>
      <c r="Y517" s="3">
        <f t="shared" si="337"/>
        <v>1</v>
      </c>
      <c r="Z517" s="3">
        <f t="shared" si="337"/>
        <v>0</v>
      </c>
      <c r="AA517" s="3">
        <f t="shared" si="337"/>
        <v>0</v>
      </c>
      <c r="AB517" s="3">
        <f t="shared" si="337"/>
        <v>0</v>
      </c>
      <c r="AC517" s="3">
        <f t="shared" si="337"/>
        <v>0</v>
      </c>
      <c r="AD517" s="3">
        <f t="shared" si="337"/>
        <v>0</v>
      </c>
      <c r="AE517" s="3">
        <f t="shared" si="337"/>
        <v>1</v>
      </c>
      <c r="AF517" s="3">
        <f t="shared" si="337"/>
        <v>0</v>
      </c>
      <c r="AG517" s="3">
        <f t="shared" ca="1" si="342"/>
        <v>2</v>
      </c>
      <c r="AH517" s="3" t="str">
        <f t="shared" si="343"/>
        <v/>
      </c>
      <c r="AI517" s="3" t="str">
        <f t="shared" si="344"/>
        <v/>
      </c>
      <c r="AJ517" s="3">
        <f t="shared" ca="1" si="345"/>
        <v>14</v>
      </c>
      <c r="AK517" s="3" t="str">
        <f t="shared" si="346"/>
        <v/>
      </c>
      <c r="AL517" s="3" t="str">
        <f t="shared" si="347"/>
        <v/>
      </c>
      <c r="AM517" s="3" t="str">
        <f t="shared" si="348"/>
        <v/>
      </c>
      <c r="AN517" s="3" t="str">
        <f t="shared" si="349"/>
        <v/>
      </c>
      <c r="AO517" s="3">
        <f t="shared" ca="1" si="350"/>
        <v>7</v>
      </c>
      <c r="AP517" s="3" t="str">
        <f t="shared" si="351"/>
        <v/>
      </c>
      <c r="AQ517" s="3" t="str">
        <f t="shared" si="352"/>
        <v/>
      </c>
      <c r="AR517" s="3" t="str">
        <f t="shared" si="353"/>
        <v/>
      </c>
      <c r="AS517" s="3" t="str">
        <f t="shared" si="354"/>
        <v/>
      </c>
      <c r="AT517" s="3" t="str">
        <f t="shared" si="355"/>
        <v/>
      </c>
      <c r="AU517" s="3" t="str">
        <f t="shared" si="356"/>
        <v/>
      </c>
      <c r="AV517" s="3" t="str">
        <f t="shared" si="357"/>
        <v/>
      </c>
      <c r="AW517" s="3" t="str">
        <f t="shared" si="358"/>
        <v/>
      </c>
      <c r="AX517" s="3" t="str">
        <f t="shared" si="359"/>
        <v/>
      </c>
      <c r="AY517" s="3">
        <f t="shared" ca="1" si="360"/>
        <v>8</v>
      </c>
      <c r="AZ517" s="3" t="str">
        <f t="shared" si="361"/>
        <v/>
      </c>
      <c r="BA517" s="3" t="str">
        <f t="shared" si="362"/>
        <v/>
      </c>
      <c r="BB517" s="3" t="str">
        <f t="shared" si="363"/>
        <v/>
      </c>
      <c r="BC517" s="3" t="str">
        <f t="shared" si="364"/>
        <v/>
      </c>
      <c r="BD517" s="3" t="str">
        <f t="shared" si="365"/>
        <v/>
      </c>
      <c r="BE517" s="3">
        <f t="shared" ca="1" si="366"/>
        <v>12</v>
      </c>
      <c r="BF517" s="3" t="str">
        <f t="shared" si="367"/>
        <v/>
      </c>
      <c r="BG517" s="9">
        <f t="shared" ca="1" si="339"/>
        <v>8.6</v>
      </c>
      <c r="BH517" s="9">
        <f t="shared" ca="1" si="340"/>
        <v>4.6690470119715002</v>
      </c>
      <c r="BI517" s="3">
        <f t="shared" si="341"/>
        <v>5</v>
      </c>
    </row>
    <row r="518" spans="1:61" ht="15.6">
      <c r="A518" t="s">
        <v>2594</v>
      </c>
      <c r="B518" s="3" t="str">
        <f t="shared" si="336"/>
        <v>d</v>
      </c>
      <c r="C518" s="3" t="str">
        <f t="shared" si="336"/>
        <v>a</v>
      </c>
      <c r="D518" s="3" t="str">
        <f t="shared" si="336"/>
        <v>l</v>
      </c>
      <c r="E518" s="3" t="str">
        <f t="shared" si="336"/>
        <v>l</v>
      </c>
      <c r="F518" s="3" t="str">
        <f t="shared" si="336"/>
        <v>y</v>
      </c>
      <c r="G518" s="3">
        <f t="shared" si="338"/>
        <v>1</v>
      </c>
      <c r="H518" s="3">
        <f t="shared" si="338"/>
        <v>0</v>
      </c>
      <c r="I518" s="3">
        <f t="shared" si="338"/>
        <v>0</v>
      </c>
      <c r="J518" s="3">
        <f t="shared" si="338"/>
        <v>1</v>
      </c>
      <c r="K518" s="3">
        <f t="shared" si="338"/>
        <v>0</v>
      </c>
      <c r="L518" s="3">
        <f t="shared" si="338"/>
        <v>0</v>
      </c>
      <c r="M518" s="3">
        <f t="shared" si="338"/>
        <v>0</v>
      </c>
      <c r="N518" s="3">
        <f t="shared" si="338"/>
        <v>0</v>
      </c>
      <c r="O518" s="3">
        <f t="shared" si="338"/>
        <v>0</v>
      </c>
      <c r="P518" s="3">
        <f t="shared" si="338"/>
        <v>0</v>
      </c>
      <c r="Q518" s="3">
        <f t="shared" si="338"/>
        <v>0</v>
      </c>
      <c r="R518" s="3">
        <f t="shared" si="338"/>
        <v>1</v>
      </c>
      <c r="S518" s="3">
        <f t="shared" si="338"/>
        <v>0</v>
      </c>
      <c r="T518" s="3">
        <f t="shared" si="338"/>
        <v>0</v>
      </c>
      <c r="U518" s="3">
        <f t="shared" si="338"/>
        <v>0</v>
      </c>
      <c r="V518" s="3">
        <f t="shared" si="337"/>
        <v>0</v>
      </c>
      <c r="W518" s="3">
        <f t="shared" si="337"/>
        <v>0</v>
      </c>
      <c r="X518" s="3">
        <f t="shared" si="337"/>
        <v>0</v>
      </c>
      <c r="Y518" s="3">
        <f t="shared" si="337"/>
        <v>0</v>
      </c>
      <c r="Z518" s="3">
        <f t="shared" si="337"/>
        <v>0</v>
      </c>
      <c r="AA518" s="3">
        <f t="shared" si="337"/>
        <v>0</v>
      </c>
      <c r="AB518" s="3">
        <f t="shared" si="337"/>
        <v>0</v>
      </c>
      <c r="AC518" s="3">
        <f t="shared" si="337"/>
        <v>0</v>
      </c>
      <c r="AD518" s="3">
        <f t="shared" si="337"/>
        <v>0</v>
      </c>
      <c r="AE518" s="3">
        <f t="shared" si="337"/>
        <v>1</v>
      </c>
      <c r="AF518" s="3">
        <f t="shared" si="337"/>
        <v>0</v>
      </c>
      <c r="AG518" s="3">
        <f t="shared" ca="1" si="342"/>
        <v>2</v>
      </c>
      <c r="AH518" s="3" t="str">
        <f t="shared" si="343"/>
        <v/>
      </c>
      <c r="AI518" s="3" t="str">
        <f t="shared" si="344"/>
        <v/>
      </c>
      <c r="AJ518" s="3">
        <f t="shared" ca="1" si="345"/>
        <v>14</v>
      </c>
      <c r="AK518" s="3" t="str">
        <f t="shared" si="346"/>
        <v/>
      </c>
      <c r="AL518" s="3" t="str">
        <f t="shared" si="347"/>
        <v/>
      </c>
      <c r="AM518" s="3" t="str">
        <f t="shared" si="348"/>
        <v/>
      </c>
      <c r="AN518" s="3" t="str">
        <f t="shared" si="349"/>
        <v/>
      </c>
      <c r="AO518" s="3" t="str">
        <f t="shared" si="350"/>
        <v/>
      </c>
      <c r="AP518" s="3" t="str">
        <f t="shared" si="351"/>
        <v/>
      </c>
      <c r="AQ518" s="3" t="str">
        <f t="shared" si="352"/>
        <v/>
      </c>
      <c r="AR518" s="3">
        <f t="shared" ca="1" si="353"/>
        <v>6</v>
      </c>
      <c r="AS518" s="3" t="str">
        <f t="shared" si="354"/>
        <v/>
      </c>
      <c r="AT518" s="3" t="str">
        <f t="shared" si="355"/>
        <v/>
      </c>
      <c r="AU518" s="3" t="str">
        <f t="shared" si="356"/>
        <v/>
      </c>
      <c r="AV518" s="3" t="str">
        <f t="shared" si="357"/>
        <v/>
      </c>
      <c r="AW518" s="3" t="str">
        <f t="shared" si="358"/>
        <v/>
      </c>
      <c r="AX518" s="3" t="str">
        <f t="shared" si="359"/>
        <v/>
      </c>
      <c r="AY518" s="3" t="str">
        <f t="shared" si="360"/>
        <v/>
      </c>
      <c r="AZ518" s="3" t="str">
        <f t="shared" si="361"/>
        <v/>
      </c>
      <c r="BA518" s="3" t="str">
        <f t="shared" si="362"/>
        <v/>
      </c>
      <c r="BB518" s="3" t="str">
        <f t="shared" si="363"/>
        <v/>
      </c>
      <c r="BC518" s="3" t="str">
        <f t="shared" si="364"/>
        <v/>
      </c>
      <c r="BD518" s="3" t="str">
        <f t="shared" si="365"/>
        <v/>
      </c>
      <c r="BE518" s="3">
        <f t="shared" ca="1" si="366"/>
        <v>12</v>
      </c>
      <c r="BF518" s="3" t="str">
        <f t="shared" si="367"/>
        <v/>
      </c>
      <c r="BG518" s="9">
        <f t="shared" ca="1" si="339"/>
        <v>8.5</v>
      </c>
      <c r="BH518" s="9">
        <f t="shared" ca="1" si="340"/>
        <v>5.5075705472861021</v>
      </c>
      <c r="BI518" s="3">
        <f t="shared" si="341"/>
        <v>4</v>
      </c>
    </row>
    <row r="519" spans="1:61" ht="15.6">
      <c r="A519" t="s">
        <v>2603</v>
      </c>
      <c r="B519" s="3" t="str">
        <f t="shared" si="336"/>
        <v>d</v>
      </c>
      <c r="C519" s="3" t="str">
        <f t="shared" si="336"/>
        <v>a</v>
      </c>
      <c r="D519" s="3" t="str">
        <f t="shared" si="336"/>
        <v>n</v>
      </c>
      <c r="E519" s="3" t="str">
        <f t="shared" si="336"/>
        <v>c</v>
      </c>
      <c r="F519" s="3" t="str">
        <f t="shared" si="336"/>
        <v>e</v>
      </c>
      <c r="G519" s="3">
        <f t="shared" si="338"/>
        <v>1</v>
      </c>
      <c r="H519" s="3">
        <f t="shared" si="338"/>
        <v>0</v>
      </c>
      <c r="I519" s="3">
        <f t="shared" si="338"/>
        <v>1</v>
      </c>
      <c r="J519" s="3">
        <f t="shared" si="338"/>
        <v>1</v>
      </c>
      <c r="K519" s="3">
        <f t="shared" si="338"/>
        <v>1</v>
      </c>
      <c r="L519" s="3">
        <f t="shared" si="338"/>
        <v>0</v>
      </c>
      <c r="M519" s="3">
        <f t="shared" si="338"/>
        <v>0</v>
      </c>
      <c r="N519" s="3">
        <f t="shared" si="338"/>
        <v>0</v>
      </c>
      <c r="O519" s="3">
        <f t="shared" si="338"/>
        <v>0</v>
      </c>
      <c r="P519" s="3">
        <f t="shared" si="338"/>
        <v>0</v>
      </c>
      <c r="Q519" s="3">
        <f t="shared" si="338"/>
        <v>0</v>
      </c>
      <c r="R519" s="3">
        <f t="shared" si="338"/>
        <v>0</v>
      </c>
      <c r="S519" s="3">
        <f t="shared" si="338"/>
        <v>0</v>
      </c>
      <c r="T519" s="3">
        <f t="shared" si="338"/>
        <v>1</v>
      </c>
      <c r="U519" s="3">
        <f t="shared" si="338"/>
        <v>0</v>
      </c>
      <c r="V519" s="3">
        <f t="shared" si="337"/>
        <v>0</v>
      </c>
      <c r="W519" s="3">
        <f t="shared" si="337"/>
        <v>0</v>
      </c>
      <c r="X519" s="3">
        <f t="shared" si="337"/>
        <v>0</v>
      </c>
      <c r="Y519" s="3">
        <f t="shared" si="337"/>
        <v>0</v>
      </c>
      <c r="Z519" s="3">
        <f t="shared" si="337"/>
        <v>0</v>
      </c>
      <c r="AA519" s="3">
        <f t="shared" si="337"/>
        <v>0</v>
      </c>
      <c r="AB519" s="3">
        <f t="shared" si="337"/>
        <v>0</v>
      </c>
      <c r="AC519" s="3">
        <f t="shared" si="337"/>
        <v>0</v>
      </c>
      <c r="AD519" s="3">
        <f t="shared" si="337"/>
        <v>0</v>
      </c>
      <c r="AE519" s="3">
        <f t="shared" si="337"/>
        <v>0</v>
      </c>
      <c r="AF519" s="3">
        <f t="shared" si="337"/>
        <v>0</v>
      </c>
      <c r="AG519" s="3">
        <f t="shared" ca="1" si="342"/>
        <v>2</v>
      </c>
      <c r="AH519" s="3" t="str">
        <f t="shared" si="343"/>
        <v/>
      </c>
      <c r="AI519" s="3">
        <f t="shared" ca="1" si="344"/>
        <v>11</v>
      </c>
      <c r="AJ519" s="3">
        <f t="shared" ca="1" si="345"/>
        <v>14</v>
      </c>
      <c r="AK519" s="3">
        <f t="shared" ca="1" si="346"/>
        <v>1</v>
      </c>
      <c r="AL519" s="3" t="str">
        <f t="shared" si="347"/>
        <v/>
      </c>
      <c r="AM519" s="3" t="str">
        <f t="shared" si="348"/>
        <v/>
      </c>
      <c r="AN519" s="3" t="str">
        <f t="shared" si="349"/>
        <v/>
      </c>
      <c r="AO519" s="3" t="str">
        <f t="shared" si="350"/>
        <v/>
      </c>
      <c r="AP519" s="3" t="str">
        <f t="shared" si="351"/>
        <v/>
      </c>
      <c r="AQ519" s="3" t="str">
        <f t="shared" si="352"/>
        <v/>
      </c>
      <c r="AR519" s="3" t="str">
        <f t="shared" si="353"/>
        <v/>
      </c>
      <c r="AS519" s="3" t="str">
        <f t="shared" si="354"/>
        <v/>
      </c>
      <c r="AT519" s="3">
        <f t="shared" ca="1" si="355"/>
        <v>9</v>
      </c>
      <c r="AU519" s="3" t="str">
        <f t="shared" si="356"/>
        <v/>
      </c>
      <c r="AV519" s="3" t="str">
        <f t="shared" si="357"/>
        <v/>
      </c>
      <c r="AW519" s="3" t="str">
        <f t="shared" si="358"/>
        <v/>
      </c>
      <c r="AX519" s="3" t="str">
        <f t="shared" si="359"/>
        <v/>
      </c>
      <c r="AY519" s="3" t="str">
        <f t="shared" si="360"/>
        <v/>
      </c>
      <c r="AZ519" s="3" t="str">
        <f t="shared" si="361"/>
        <v/>
      </c>
      <c r="BA519" s="3" t="str">
        <f t="shared" si="362"/>
        <v/>
      </c>
      <c r="BB519" s="3" t="str">
        <f t="shared" si="363"/>
        <v/>
      </c>
      <c r="BC519" s="3" t="str">
        <f t="shared" si="364"/>
        <v/>
      </c>
      <c r="BD519" s="3" t="str">
        <f t="shared" si="365"/>
        <v/>
      </c>
      <c r="BE519" s="3" t="str">
        <f t="shared" si="366"/>
        <v/>
      </c>
      <c r="BF519" s="3" t="str">
        <f t="shared" si="367"/>
        <v/>
      </c>
      <c r="BG519" s="9">
        <f t="shared" ca="1" si="339"/>
        <v>7.4</v>
      </c>
      <c r="BH519" s="9">
        <f t="shared" ca="1" si="340"/>
        <v>5.6833088953531288</v>
      </c>
      <c r="BI519" s="3">
        <f t="shared" si="341"/>
        <v>5</v>
      </c>
    </row>
    <row r="520" spans="1:61" ht="15.6">
      <c r="A520" t="s">
        <v>2605</v>
      </c>
      <c r="B520" s="3" t="str">
        <f t="shared" si="336"/>
        <v>d</v>
      </c>
      <c r="C520" s="3" t="str">
        <f t="shared" si="336"/>
        <v>a</v>
      </c>
      <c r="D520" s="3" t="str">
        <f t="shared" si="336"/>
        <v>n</v>
      </c>
      <c r="E520" s="3" t="str">
        <f t="shared" si="336"/>
        <v>d</v>
      </c>
      <c r="F520" s="3" t="str">
        <f t="shared" si="336"/>
        <v>y</v>
      </c>
      <c r="G520" s="3">
        <f t="shared" si="338"/>
        <v>1</v>
      </c>
      <c r="H520" s="3">
        <f t="shared" si="338"/>
        <v>0</v>
      </c>
      <c r="I520" s="3">
        <f t="shared" si="338"/>
        <v>0</v>
      </c>
      <c r="J520" s="3">
        <f t="shared" si="338"/>
        <v>1</v>
      </c>
      <c r="K520" s="3">
        <f t="shared" si="338"/>
        <v>0</v>
      </c>
      <c r="L520" s="3">
        <f t="shared" si="338"/>
        <v>0</v>
      </c>
      <c r="M520" s="3">
        <f t="shared" si="338"/>
        <v>0</v>
      </c>
      <c r="N520" s="3">
        <f t="shared" si="338"/>
        <v>0</v>
      </c>
      <c r="O520" s="3">
        <f t="shared" si="338"/>
        <v>0</v>
      </c>
      <c r="P520" s="3">
        <f t="shared" si="338"/>
        <v>0</v>
      </c>
      <c r="Q520" s="3">
        <f t="shared" si="338"/>
        <v>0</v>
      </c>
      <c r="R520" s="3">
        <f t="shared" si="338"/>
        <v>0</v>
      </c>
      <c r="S520" s="3">
        <f t="shared" si="338"/>
        <v>0</v>
      </c>
      <c r="T520" s="3">
        <f t="shared" si="338"/>
        <v>1</v>
      </c>
      <c r="U520" s="3">
        <f t="shared" si="338"/>
        <v>0</v>
      </c>
      <c r="V520" s="3">
        <f t="shared" si="337"/>
        <v>0</v>
      </c>
      <c r="W520" s="3">
        <f t="shared" si="337"/>
        <v>0</v>
      </c>
      <c r="X520" s="3">
        <f t="shared" si="337"/>
        <v>0</v>
      </c>
      <c r="Y520" s="3">
        <f t="shared" si="337"/>
        <v>0</v>
      </c>
      <c r="Z520" s="3">
        <f t="shared" si="337"/>
        <v>0</v>
      </c>
      <c r="AA520" s="3">
        <f t="shared" si="337"/>
        <v>0</v>
      </c>
      <c r="AB520" s="3">
        <f t="shared" si="337"/>
        <v>0</v>
      </c>
      <c r="AC520" s="3">
        <f t="shared" si="337"/>
        <v>0</v>
      </c>
      <c r="AD520" s="3">
        <f t="shared" si="337"/>
        <v>0</v>
      </c>
      <c r="AE520" s="3">
        <f t="shared" si="337"/>
        <v>1</v>
      </c>
      <c r="AF520" s="3">
        <f t="shared" si="337"/>
        <v>0</v>
      </c>
      <c r="AG520" s="3">
        <f t="shared" ca="1" si="342"/>
        <v>2</v>
      </c>
      <c r="AH520" s="3" t="str">
        <f t="shared" si="343"/>
        <v/>
      </c>
      <c r="AI520" s="3" t="str">
        <f t="shared" si="344"/>
        <v/>
      </c>
      <c r="AJ520" s="3">
        <f t="shared" ca="1" si="345"/>
        <v>14</v>
      </c>
      <c r="AK520" s="3" t="str">
        <f t="shared" si="346"/>
        <v/>
      </c>
      <c r="AL520" s="3" t="str">
        <f t="shared" si="347"/>
        <v/>
      </c>
      <c r="AM520" s="3" t="str">
        <f t="shared" si="348"/>
        <v/>
      </c>
      <c r="AN520" s="3" t="str">
        <f t="shared" si="349"/>
        <v/>
      </c>
      <c r="AO520" s="3" t="str">
        <f t="shared" si="350"/>
        <v/>
      </c>
      <c r="AP520" s="3" t="str">
        <f t="shared" si="351"/>
        <v/>
      </c>
      <c r="AQ520" s="3" t="str">
        <f t="shared" si="352"/>
        <v/>
      </c>
      <c r="AR520" s="3" t="str">
        <f t="shared" si="353"/>
        <v/>
      </c>
      <c r="AS520" s="3" t="str">
        <f t="shared" si="354"/>
        <v/>
      </c>
      <c r="AT520" s="3">
        <f t="shared" ca="1" si="355"/>
        <v>9</v>
      </c>
      <c r="AU520" s="3" t="str">
        <f t="shared" si="356"/>
        <v/>
      </c>
      <c r="AV520" s="3" t="str">
        <f t="shared" si="357"/>
        <v/>
      </c>
      <c r="AW520" s="3" t="str">
        <f t="shared" si="358"/>
        <v/>
      </c>
      <c r="AX520" s="3" t="str">
        <f t="shared" si="359"/>
        <v/>
      </c>
      <c r="AY520" s="3" t="str">
        <f t="shared" si="360"/>
        <v/>
      </c>
      <c r="AZ520" s="3" t="str">
        <f t="shared" si="361"/>
        <v/>
      </c>
      <c r="BA520" s="3" t="str">
        <f t="shared" si="362"/>
        <v/>
      </c>
      <c r="BB520" s="3" t="str">
        <f t="shared" si="363"/>
        <v/>
      </c>
      <c r="BC520" s="3" t="str">
        <f t="shared" si="364"/>
        <v/>
      </c>
      <c r="BD520" s="3" t="str">
        <f t="shared" si="365"/>
        <v/>
      </c>
      <c r="BE520" s="3">
        <f t="shared" ca="1" si="366"/>
        <v>12</v>
      </c>
      <c r="BF520" s="3" t="str">
        <f t="shared" si="367"/>
        <v/>
      </c>
      <c r="BG520" s="9">
        <f t="shared" ca="1" si="339"/>
        <v>9.25</v>
      </c>
      <c r="BH520" s="9">
        <f t="shared" ca="1" si="340"/>
        <v>5.2519837521962431</v>
      </c>
      <c r="BI520" s="3">
        <f t="shared" si="341"/>
        <v>4</v>
      </c>
    </row>
    <row r="521" spans="1:61" ht="15.6">
      <c r="A521" t="s">
        <v>2635</v>
      </c>
      <c r="B521" s="3" t="str">
        <f t="shared" si="336"/>
        <v>d</v>
      </c>
      <c r="C521" s="3" t="str">
        <f t="shared" si="336"/>
        <v>a</v>
      </c>
      <c r="D521" s="3" t="str">
        <f t="shared" si="336"/>
        <v>t</v>
      </c>
      <c r="E521" s="3" t="str">
        <f t="shared" si="336"/>
        <v>u</v>
      </c>
      <c r="F521" s="3" t="str">
        <f t="shared" si="336"/>
        <v>m</v>
      </c>
      <c r="G521" s="3">
        <f t="shared" si="338"/>
        <v>1</v>
      </c>
      <c r="H521" s="3">
        <f t="shared" si="338"/>
        <v>0</v>
      </c>
      <c r="I521" s="3">
        <f t="shared" si="338"/>
        <v>0</v>
      </c>
      <c r="J521" s="3">
        <f t="shared" si="338"/>
        <v>1</v>
      </c>
      <c r="K521" s="3">
        <f t="shared" si="338"/>
        <v>0</v>
      </c>
      <c r="L521" s="3">
        <f t="shared" si="338"/>
        <v>0</v>
      </c>
      <c r="M521" s="3">
        <f t="shared" si="338"/>
        <v>0</v>
      </c>
      <c r="N521" s="3">
        <f t="shared" si="338"/>
        <v>0</v>
      </c>
      <c r="O521" s="3">
        <f t="shared" si="338"/>
        <v>0</v>
      </c>
      <c r="P521" s="3">
        <f t="shared" si="338"/>
        <v>0</v>
      </c>
      <c r="Q521" s="3">
        <f t="shared" si="338"/>
        <v>0</v>
      </c>
      <c r="R521" s="3">
        <f t="shared" si="338"/>
        <v>0</v>
      </c>
      <c r="S521" s="3">
        <f t="shared" si="338"/>
        <v>1</v>
      </c>
      <c r="T521" s="3">
        <f t="shared" si="338"/>
        <v>0</v>
      </c>
      <c r="U521" s="3">
        <f t="shared" si="338"/>
        <v>0</v>
      </c>
      <c r="V521" s="3">
        <f t="shared" si="337"/>
        <v>0</v>
      </c>
      <c r="W521" s="3">
        <f t="shared" si="337"/>
        <v>0</v>
      </c>
      <c r="X521" s="3">
        <f t="shared" si="337"/>
        <v>0</v>
      </c>
      <c r="Y521" s="3">
        <f t="shared" si="337"/>
        <v>0</v>
      </c>
      <c r="Z521" s="3">
        <f t="shared" si="337"/>
        <v>1</v>
      </c>
      <c r="AA521" s="3">
        <f t="shared" si="337"/>
        <v>1</v>
      </c>
      <c r="AB521" s="3">
        <f t="shared" si="337"/>
        <v>0</v>
      </c>
      <c r="AC521" s="3">
        <f t="shared" si="337"/>
        <v>0</v>
      </c>
      <c r="AD521" s="3">
        <f t="shared" si="337"/>
        <v>0</v>
      </c>
      <c r="AE521" s="3">
        <f t="shared" si="337"/>
        <v>0</v>
      </c>
      <c r="AF521" s="3">
        <f t="shared" si="337"/>
        <v>0</v>
      </c>
      <c r="AG521" s="3">
        <f t="shared" ca="1" si="342"/>
        <v>2</v>
      </c>
      <c r="AH521" s="3" t="str">
        <f t="shared" si="343"/>
        <v/>
      </c>
      <c r="AI521" s="3" t="str">
        <f t="shared" si="344"/>
        <v/>
      </c>
      <c r="AJ521" s="3">
        <f t="shared" ca="1" si="345"/>
        <v>14</v>
      </c>
      <c r="AK521" s="3" t="str">
        <f t="shared" si="346"/>
        <v/>
      </c>
      <c r="AL521" s="3" t="str">
        <f t="shared" si="347"/>
        <v/>
      </c>
      <c r="AM521" s="3" t="str">
        <f t="shared" si="348"/>
        <v/>
      </c>
      <c r="AN521" s="3" t="str">
        <f t="shared" si="349"/>
        <v/>
      </c>
      <c r="AO521" s="3" t="str">
        <f t="shared" si="350"/>
        <v/>
      </c>
      <c r="AP521" s="3" t="str">
        <f t="shared" si="351"/>
        <v/>
      </c>
      <c r="AQ521" s="3" t="str">
        <f t="shared" si="352"/>
        <v/>
      </c>
      <c r="AR521" s="3" t="str">
        <f t="shared" si="353"/>
        <v/>
      </c>
      <c r="AS521" s="3">
        <f t="shared" ca="1" si="354"/>
        <v>17</v>
      </c>
      <c r="AT521" s="3" t="str">
        <f t="shared" si="355"/>
        <v/>
      </c>
      <c r="AU521" s="3" t="str">
        <f t="shared" si="356"/>
        <v/>
      </c>
      <c r="AV521" s="3" t="str">
        <f t="shared" si="357"/>
        <v/>
      </c>
      <c r="AW521" s="3" t="str">
        <f t="shared" si="358"/>
        <v/>
      </c>
      <c r="AX521" s="3" t="str">
        <f t="shared" si="359"/>
        <v/>
      </c>
      <c r="AY521" s="3" t="str">
        <f t="shared" si="360"/>
        <v/>
      </c>
      <c r="AZ521" s="3">
        <f t="shared" ca="1" si="361"/>
        <v>5</v>
      </c>
      <c r="BA521" s="3">
        <f t="shared" ca="1" si="362"/>
        <v>10</v>
      </c>
      <c r="BB521" s="3" t="str">
        <f t="shared" si="363"/>
        <v/>
      </c>
      <c r="BC521" s="3" t="str">
        <f t="shared" si="364"/>
        <v/>
      </c>
      <c r="BD521" s="3" t="str">
        <f t="shared" si="365"/>
        <v/>
      </c>
      <c r="BE521" s="3" t="str">
        <f t="shared" si="366"/>
        <v/>
      </c>
      <c r="BF521" s="3" t="str">
        <f t="shared" si="367"/>
        <v/>
      </c>
      <c r="BG521" s="9">
        <f t="shared" ca="1" si="339"/>
        <v>9.6</v>
      </c>
      <c r="BH521" s="9">
        <f t="shared" ca="1" si="340"/>
        <v>6.1886993787063203</v>
      </c>
      <c r="BI521" s="3">
        <f t="shared" si="341"/>
        <v>5</v>
      </c>
    </row>
    <row r="522" spans="1:61" ht="15.6">
      <c r="A522" t="s">
        <v>2641</v>
      </c>
      <c r="B522" s="3" t="str">
        <f t="shared" si="336"/>
        <v>d</v>
      </c>
      <c r="C522" s="3" t="str">
        <f t="shared" si="336"/>
        <v>a</v>
      </c>
      <c r="D522" s="3" t="str">
        <f t="shared" si="336"/>
        <v>u</v>
      </c>
      <c r="E522" s="3" t="str">
        <f t="shared" si="336"/>
        <v>n</v>
      </c>
      <c r="F522" s="3" t="str">
        <f t="shared" si="336"/>
        <v>t</v>
      </c>
      <c r="G522" s="3">
        <f t="shared" si="338"/>
        <v>1</v>
      </c>
      <c r="H522" s="3">
        <f t="shared" si="338"/>
        <v>0</v>
      </c>
      <c r="I522" s="3">
        <f t="shared" si="338"/>
        <v>0</v>
      </c>
      <c r="J522" s="3">
        <f t="shared" si="338"/>
        <v>1</v>
      </c>
      <c r="K522" s="3">
        <f t="shared" si="338"/>
        <v>0</v>
      </c>
      <c r="L522" s="3">
        <f t="shared" si="338"/>
        <v>0</v>
      </c>
      <c r="M522" s="3">
        <f t="shared" si="338"/>
        <v>0</v>
      </c>
      <c r="N522" s="3">
        <f t="shared" si="338"/>
        <v>0</v>
      </c>
      <c r="O522" s="3">
        <f t="shared" si="338"/>
        <v>0</v>
      </c>
      <c r="P522" s="3">
        <f t="shared" si="338"/>
        <v>0</v>
      </c>
      <c r="Q522" s="3">
        <f t="shared" si="338"/>
        <v>0</v>
      </c>
      <c r="R522" s="3">
        <f t="shared" si="338"/>
        <v>0</v>
      </c>
      <c r="S522" s="3">
        <f t="shared" si="338"/>
        <v>0</v>
      </c>
      <c r="T522" s="3">
        <f t="shared" si="338"/>
        <v>1</v>
      </c>
      <c r="U522" s="3">
        <f t="shared" si="338"/>
        <v>0</v>
      </c>
      <c r="V522" s="3">
        <f t="shared" si="337"/>
        <v>0</v>
      </c>
      <c r="W522" s="3">
        <f t="shared" si="337"/>
        <v>0</v>
      </c>
      <c r="X522" s="3">
        <f t="shared" si="337"/>
        <v>0</v>
      </c>
      <c r="Y522" s="3">
        <f t="shared" si="337"/>
        <v>0</v>
      </c>
      <c r="Z522" s="3">
        <f t="shared" si="337"/>
        <v>1</v>
      </c>
      <c r="AA522" s="3">
        <f t="shared" si="337"/>
        <v>1</v>
      </c>
      <c r="AB522" s="3">
        <f t="shared" si="337"/>
        <v>0</v>
      </c>
      <c r="AC522" s="3">
        <f t="shared" si="337"/>
        <v>0</v>
      </c>
      <c r="AD522" s="3">
        <f t="shared" si="337"/>
        <v>0</v>
      </c>
      <c r="AE522" s="3">
        <f t="shared" si="337"/>
        <v>0</v>
      </c>
      <c r="AF522" s="3">
        <f t="shared" si="337"/>
        <v>0</v>
      </c>
      <c r="AG522" s="3">
        <f t="shared" ca="1" si="342"/>
        <v>2</v>
      </c>
      <c r="AH522" s="3" t="str">
        <f t="shared" si="343"/>
        <v/>
      </c>
      <c r="AI522" s="3" t="str">
        <f t="shared" si="344"/>
        <v/>
      </c>
      <c r="AJ522" s="3">
        <f t="shared" ca="1" si="345"/>
        <v>14</v>
      </c>
      <c r="AK522" s="3" t="str">
        <f t="shared" si="346"/>
        <v/>
      </c>
      <c r="AL522" s="3" t="str">
        <f t="shared" si="347"/>
        <v/>
      </c>
      <c r="AM522" s="3" t="str">
        <f t="shared" si="348"/>
        <v/>
      </c>
      <c r="AN522" s="3" t="str">
        <f t="shared" si="349"/>
        <v/>
      </c>
      <c r="AO522" s="3" t="str">
        <f t="shared" si="350"/>
        <v/>
      </c>
      <c r="AP522" s="3" t="str">
        <f t="shared" si="351"/>
        <v/>
      </c>
      <c r="AQ522" s="3" t="str">
        <f t="shared" si="352"/>
        <v/>
      </c>
      <c r="AR522" s="3" t="str">
        <f t="shared" si="353"/>
        <v/>
      </c>
      <c r="AS522" s="3" t="str">
        <f t="shared" si="354"/>
        <v/>
      </c>
      <c r="AT522" s="3">
        <f t="shared" ca="1" si="355"/>
        <v>9</v>
      </c>
      <c r="AU522" s="3" t="str">
        <f t="shared" si="356"/>
        <v/>
      </c>
      <c r="AV522" s="3" t="str">
        <f t="shared" si="357"/>
        <v/>
      </c>
      <c r="AW522" s="3" t="str">
        <f t="shared" si="358"/>
        <v/>
      </c>
      <c r="AX522" s="3" t="str">
        <f t="shared" si="359"/>
        <v/>
      </c>
      <c r="AY522" s="3" t="str">
        <f t="shared" si="360"/>
        <v/>
      </c>
      <c r="AZ522" s="3">
        <f t="shared" ca="1" si="361"/>
        <v>5</v>
      </c>
      <c r="BA522" s="3">
        <f t="shared" ca="1" si="362"/>
        <v>10</v>
      </c>
      <c r="BB522" s="3" t="str">
        <f t="shared" si="363"/>
        <v/>
      </c>
      <c r="BC522" s="3" t="str">
        <f t="shared" si="364"/>
        <v/>
      </c>
      <c r="BD522" s="3" t="str">
        <f t="shared" si="365"/>
        <v/>
      </c>
      <c r="BE522" s="3" t="str">
        <f t="shared" si="366"/>
        <v/>
      </c>
      <c r="BF522" s="3" t="str">
        <f t="shared" si="367"/>
        <v/>
      </c>
      <c r="BG522" s="9">
        <f t="shared" ca="1" si="339"/>
        <v>8</v>
      </c>
      <c r="BH522" s="9">
        <f t="shared" ca="1" si="340"/>
        <v>4.636809247747852</v>
      </c>
      <c r="BI522" s="3">
        <f t="shared" si="341"/>
        <v>5</v>
      </c>
    </row>
    <row r="523" spans="1:61" ht="15.6">
      <c r="A523" t="s">
        <v>2662</v>
      </c>
      <c r="B523" s="3" t="str">
        <f t="shared" si="336"/>
        <v>d</v>
      </c>
      <c r="C523" s="3" t="str">
        <f t="shared" si="336"/>
        <v>e</v>
      </c>
      <c r="D523" s="3" t="str">
        <f t="shared" si="336"/>
        <v>a</v>
      </c>
      <c r="E523" s="3" t="str">
        <f t="shared" si="336"/>
        <v>l</v>
      </c>
      <c r="F523" s="3" t="str">
        <f t="shared" si="336"/>
        <v>t</v>
      </c>
      <c r="G523" s="3">
        <f t="shared" si="338"/>
        <v>1</v>
      </c>
      <c r="H523" s="3">
        <f t="shared" si="338"/>
        <v>0</v>
      </c>
      <c r="I523" s="3">
        <f t="shared" si="338"/>
        <v>0</v>
      </c>
      <c r="J523" s="3">
        <f t="shared" si="338"/>
        <v>1</v>
      </c>
      <c r="K523" s="3">
        <f t="shared" si="338"/>
        <v>1</v>
      </c>
      <c r="L523" s="3">
        <f t="shared" si="338"/>
        <v>0</v>
      </c>
      <c r="M523" s="3">
        <f t="shared" si="338"/>
        <v>0</v>
      </c>
      <c r="N523" s="3">
        <f t="shared" si="338"/>
        <v>0</v>
      </c>
      <c r="O523" s="3">
        <f t="shared" si="338"/>
        <v>0</v>
      </c>
      <c r="P523" s="3">
        <f t="shared" si="338"/>
        <v>0</v>
      </c>
      <c r="Q523" s="3">
        <f t="shared" si="338"/>
        <v>0</v>
      </c>
      <c r="R523" s="3">
        <f t="shared" si="338"/>
        <v>1</v>
      </c>
      <c r="S523" s="3">
        <f t="shared" si="338"/>
        <v>0</v>
      </c>
      <c r="T523" s="3">
        <f t="shared" si="338"/>
        <v>0</v>
      </c>
      <c r="U523" s="3">
        <f t="shared" si="338"/>
        <v>0</v>
      </c>
      <c r="V523" s="3">
        <f t="shared" si="337"/>
        <v>0</v>
      </c>
      <c r="W523" s="3">
        <f t="shared" si="337"/>
        <v>0</v>
      </c>
      <c r="X523" s="3">
        <f t="shared" si="337"/>
        <v>0</v>
      </c>
      <c r="Y523" s="3">
        <f t="shared" si="337"/>
        <v>0</v>
      </c>
      <c r="Z523" s="3">
        <f t="shared" si="337"/>
        <v>1</v>
      </c>
      <c r="AA523" s="3">
        <f t="shared" si="337"/>
        <v>0</v>
      </c>
      <c r="AB523" s="3">
        <f t="shared" si="337"/>
        <v>0</v>
      </c>
      <c r="AC523" s="3">
        <f t="shared" si="337"/>
        <v>0</v>
      </c>
      <c r="AD523" s="3">
        <f t="shared" si="337"/>
        <v>0</v>
      </c>
      <c r="AE523" s="3">
        <f t="shared" si="337"/>
        <v>0</v>
      </c>
      <c r="AF523" s="3">
        <f t="shared" si="337"/>
        <v>0</v>
      </c>
      <c r="AG523" s="3">
        <f t="shared" ca="1" si="342"/>
        <v>2</v>
      </c>
      <c r="AH523" s="3" t="str">
        <f t="shared" si="343"/>
        <v/>
      </c>
      <c r="AI523" s="3" t="str">
        <f t="shared" si="344"/>
        <v/>
      </c>
      <c r="AJ523" s="3">
        <f t="shared" ca="1" si="345"/>
        <v>14</v>
      </c>
      <c r="AK523" s="3">
        <f t="shared" ca="1" si="346"/>
        <v>1</v>
      </c>
      <c r="AL523" s="3" t="str">
        <f t="shared" si="347"/>
        <v/>
      </c>
      <c r="AM523" s="3" t="str">
        <f t="shared" si="348"/>
        <v/>
      </c>
      <c r="AN523" s="3" t="str">
        <f t="shared" si="349"/>
        <v/>
      </c>
      <c r="AO523" s="3" t="str">
        <f t="shared" si="350"/>
        <v/>
      </c>
      <c r="AP523" s="3" t="str">
        <f t="shared" si="351"/>
        <v/>
      </c>
      <c r="AQ523" s="3" t="str">
        <f t="shared" si="352"/>
        <v/>
      </c>
      <c r="AR523" s="3">
        <f t="shared" ca="1" si="353"/>
        <v>6</v>
      </c>
      <c r="AS523" s="3" t="str">
        <f t="shared" si="354"/>
        <v/>
      </c>
      <c r="AT523" s="3" t="str">
        <f t="shared" si="355"/>
        <v/>
      </c>
      <c r="AU523" s="3" t="str">
        <f t="shared" si="356"/>
        <v/>
      </c>
      <c r="AV523" s="3" t="str">
        <f t="shared" si="357"/>
        <v/>
      </c>
      <c r="AW523" s="3" t="str">
        <f t="shared" si="358"/>
        <v/>
      </c>
      <c r="AX523" s="3" t="str">
        <f t="shared" si="359"/>
        <v/>
      </c>
      <c r="AY523" s="3" t="str">
        <f t="shared" si="360"/>
        <v/>
      </c>
      <c r="AZ523" s="3">
        <f t="shared" ca="1" si="361"/>
        <v>5</v>
      </c>
      <c r="BA523" s="3" t="str">
        <f t="shared" si="362"/>
        <v/>
      </c>
      <c r="BB523" s="3" t="str">
        <f t="shared" si="363"/>
        <v/>
      </c>
      <c r="BC523" s="3" t="str">
        <f t="shared" si="364"/>
        <v/>
      </c>
      <c r="BD523" s="3" t="str">
        <f t="shared" si="365"/>
        <v/>
      </c>
      <c r="BE523" s="3" t="str">
        <f t="shared" si="366"/>
        <v/>
      </c>
      <c r="BF523" s="3" t="str">
        <f t="shared" si="367"/>
        <v/>
      </c>
      <c r="BG523" s="9">
        <f t="shared" ca="1" si="339"/>
        <v>5.6</v>
      </c>
      <c r="BH523" s="9">
        <f t="shared" ca="1" si="340"/>
        <v>5.1283525619832337</v>
      </c>
      <c r="BI523" s="3">
        <f t="shared" si="341"/>
        <v>5</v>
      </c>
    </row>
    <row r="524" spans="1:61" ht="15.6">
      <c r="A524" t="s">
        <v>2669</v>
      </c>
      <c r="B524" s="3" t="str">
        <f t="shared" si="336"/>
        <v>d</v>
      </c>
      <c r="C524" s="3" t="str">
        <f t="shared" si="336"/>
        <v>e</v>
      </c>
      <c r="D524" s="3" t="str">
        <f t="shared" si="336"/>
        <v>a</v>
      </c>
      <c r="E524" s="3" t="str">
        <f t="shared" si="336"/>
        <v>t</v>
      </c>
      <c r="F524" s="3" t="str">
        <f t="shared" si="336"/>
        <v>h</v>
      </c>
      <c r="G524" s="3">
        <f t="shared" si="338"/>
        <v>1</v>
      </c>
      <c r="H524" s="3">
        <f t="shared" si="338"/>
        <v>0</v>
      </c>
      <c r="I524" s="3">
        <f t="shared" si="338"/>
        <v>0</v>
      </c>
      <c r="J524" s="3">
        <f t="shared" si="338"/>
        <v>1</v>
      </c>
      <c r="K524" s="3">
        <f t="shared" si="338"/>
        <v>1</v>
      </c>
      <c r="L524" s="3">
        <f t="shared" si="338"/>
        <v>0</v>
      </c>
      <c r="M524" s="3">
        <f t="shared" si="338"/>
        <v>0</v>
      </c>
      <c r="N524" s="3">
        <f t="shared" si="338"/>
        <v>1</v>
      </c>
      <c r="O524" s="3">
        <f t="shared" si="338"/>
        <v>0</v>
      </c>
      <c r="P524" s="3">
        <f t="shared" si="338"/>
        <v>0</v>
      </c>
      <c r="Q524" s="3">
        <f t="shared" si="338"/>
        <v>0</v>
      </c>
      <c r="R524" s="3">
        <f t="shared" si="338"/>
        <v>0</v>
      </c>
      <c r="S524" s="3">
        <f t="shared" si="338"/>
        <v>0</v>
      </c>
      <c r="T524" s="3">
        <f t="shared" si="338"/>
        <v>0</v>
      </c>
      <c r="U524" s="3">
        <f t="shared" si="338"/>
        <v>0</v>
      </c>
      <c r="V524" s="3">
        <f t="shared" si="337"/>
        <v>0</v>
      </c>
      <c r="W524" s="3">
        <f t="shared" si="337"/>
        <v>0</v>
      </c>
      <c r="X524" s="3">
        <f t="shared" si="337"/>
        <v>0</v>
      </c>
      <c r="Y524" s="3">
        <f t="shared" si="337"/>
        <v>0</v>
      </c>
      <c r="Z524" s="3">
        <f t="shared" si="337"/>
        <v>1</v>
      </c>
      <c r="AA524" s="3">
        <f t="shared" si="337"/>
        <v>0</v>
      </c>
      <c r="AB524" s="3">
        <f t="shared" si="337"/>
        <v>0</v>
      </c>
      <c r="AC524" s="3">
        <f t="shared" si="337"/>
        <v>0</v>
      </c>
      <c r="AD524" s="3">
        <f t="shared" si="337"/>
        <v>0</v>
      </c>
      <c r="AE524" s="3">
        <f t="shared" si="337"/>
        <v>0</v>
      </c>
      <c r="AF524" s="3">
        <f t="shared" si="337"/>
        <v>0</v>
      </c>
      <c r="AG524" s="3">
        <f t="shared" ca="1" si="342"/>
        <v>2</v>
      </c>
      <c r="AH524" s="3" t="str">
        <f t="shared" si="343"/>
        <v/>
      </c>
      <c r="AI524" s="3" t="str">
        <f t="shared" si="344"/>
        <v/>
      </c>
      <c r="AJ524" s="3">
        <f t="shared" ca="1" si="345"/>
        <v>14</v>
      </c>
      <c r="AK524" s="3">
        <f t="shared" ca="1" si="346"/>
        <v>1</v>
      </c>
      <c r="AL524" s="3" t="str">
        <f t="shared" si="347"/>
        <v/>
      </c>
      <c r="AM524" s="3" t="str">
        <f t="shared" si="348"/>
        <v/>
      </c>
      <c r="AN524" s="3">
        <f t="shared" ca="1" si="349"/>
        <v>13</v>
      </c>
      <c r="AO524" s="3" t="str">
        <f t="shared" si="350"/>
        <v/>
      </c>
      <c r="AP524" s="3" t="str">
        <f t="shared" si="351"/>
        <v/>
      </c>
      <c r="AQ524" s="3" t="str">
        <f t="shared" si="352"/>
        <v/>
      </c>
      <c r="AR524" s="3" t="str">
        <f t="shared" si="353"/>
        <v/>
      </c>
      <c r="AS524" s="3" t="str">
        <f t="shared" si="354"/>
        <v/>
      </c>
      <c r="AT524" s="3" t="str">
        <f t="shared" si="355"/>
        <v/>
      </c>
      <c r="AU524" s="3" t="str">
        <f t="shared" si="356"/>
        <v/>
      </c>
      <c r="AV524" s="3" t="str">
        <f t="shared" si="357"/>
        <v/>
      </c>
      <c r="AW524" s="3" t="str">
        <f t="shared" si="358"/>
        <v/>
      </c>
      <c r="AX524" s="3" t="str">
        <f t="shared" si="359"/>
        <v/>
      </c>
      <c r="AY524" s="3" t="str">
        <f t="shared" si="360"/>
        <v/>
      </c>
      <c r="AZ524" s="3">
        <f t="shared" ca="1" si="361"/>
        <v>5</v>
      </c>
      <c r="BA524" s="3" t="str">
        <f t="shared" si="362"/>
        <v/>
      </c>
      <c r="BB524" s="3" t="str">
        <f t="shared" si="363"/>
        <v/>
      </c>
      <c r="BC524" s="3" t="str">
        <f t="shared" si="364"/>
        <v/>
      </c>
      <c r="BD524" s="3" t="str">
        <f t="shared" si="365"/>
        <v/>
      </c>
      <c r="BE524" s="3" t="str">
        <f t="shared" si="366"/>
        <v/>
      </c>
      <c r="BF524" s="3" t="str">
        <f t="shared" si="367"/>
        <v/>
      </c>
      <c r="BG524" s="9">
        <f t="shared" ca="1" si="339"/>
        <v>7</v>
      </c>
      <c r="BH524" s="9">
        <f t="shared" ca="1" si="340"/>
        <v>6.1237243569579451</v>
      </c>
      <c r="BI524" s="3">
        <f t="shared" si="341"/>
        <v>5</v>
      </c>
    </row>
    <row r="525" spans="1:61" ht="15.6">
      <c r="A525" t="s">
        <v>2674</v>
      </c>
      <c r="B525" s="3" t="str">
        <f t="shared" si="336"/>
        <v>d</v>
      </c>
      <c r="C525" s="3" t="str">
        <f t="shared" si="336"/>
        <v>e</v>
      </c>
      <c r="D525" s="3" t="str">
        <f t="shared" si="336"/>
        <v>b</v>
      </c>
      <c r="E525" s="3" t="str">
        <f t="shared" si="336"/>
        <v>a</v>
      </c>
      <c r="F525" s="3" t="str">
        <f t="shared" si="336"/>
        <v>r</v>
      </c>
      <c r="G525" s="3">
        <f t="shared" si="338"/>
        <v>1</v>
      </c>
      <c r="H525" s="3">
        <f t="shared" si="338"/>
        <v>1</v>
      </c>
      <c r="I525" s="3">
        <f t="shared" si="338"/>
        <v>0</v>
      </c>
      <c r="J525" s="3">
        <f t="shared" si="338"/>
        <v>1</v>
      </c>
      <c r="K525" s="3">
        <f t="shared" si="338"/>
        <v>1</v>
      </c>
      <c r="L525" s="3">
        <f t="shared" si="338"/>
        <v>0</v>
      </c>
      <c r="M525" s="3">
        <f t="shared" si="338"/>
        <v>0</v>
      </c>
      <c r="N525" s="3">
        <f t="shared" si="338"/>
        <v>0</v>
      </c>
      <c r="O525" s="3">
        <f t="shared" si="338"/>
        <v>0</v>
      </c>
      <c r="P525" s="3">
        <f t="shared" si="338"/>
        <v>0</v>
      </c>
      <c r="Q525" s="3">
        <f t="shared" si="338"/>
        <v>0</v>
      </c>
      <c r="R525" s="3">
        <f t="shared" si="338"/>
        <v>0</v>
      </c>
      <c r="S525" s="3">
        <f t="shared" si="338"/>
        <v>0</v>
      </c>
      <c r="T525" s="3">
        <f t="shared" si="338"/>
        <v>0</v>
      </c>
      <c r="U525" s="3">
        <f t="shared" si="338"/>
        <v>0</v>
      </c>
      <c r="V525" s="3">
        <f t="shared" si="337"/>
        <v>0</v>
      </c>
      <c r="W525" s="3">
        <f t="shared" si="337"/>
        <v>0</v>
      </c>
      <c r="X525" s="3">
        <f t="shared" si="337"/>
        <v>1</v>
      </c>
      <c r="Y525" s="3">
        <f t="shared" si="337"/>
        <v>0</v>
      </c>
      <c r="Z525" s="3">
        <f t="shared" si="337"/>
        <v>0</v>
      </c>
      <c r="AA525" s="3">
        <f t="shared" si="337"/>
        <v>0</v>
      </c>
      <c r="AB525" s="3">
        <f t="shared" si="337"/>
        <v>0</v>
      </c>
      <c r="AC525" s="3">
        <f t="shared" si="337"/>
        <v>0</v>
      </c>
      <c r="AD525" s="3">
        <f t="shared" si="337"/>
        <v>0</v>
      </c>
      <c r="AE525" s="3">
        <f t="shared" si="337"/>
        <v>0</v>
      </c>
      <c r="AF525" s="3">
        <f t="shared" si="337"/>
        <v>0</v>
      </c>
      <c r="AG525" s="3">
        <f t="shared" ca="1" si="342"/>
        <v>2</v>
      </c>
      <c r="AH525" s="3">
        <f t="shared" ca="1" si="343"/>
        <v>18</v>
      </c>
      <c r="AI525" s="3" t="str">
        <f t="shared" si="344"/>
        <v/>
      </c>
      <c r="AJ525" s="3">
        <f t="shared" ca="1" si="345"/>
        <v>14</v>
      </c>
      <c r="AK525" s="3">
        <f t="shared" ca="1" si="346"/>
        <v>1</v>
      </c>
      <c r="AL525" s="3" t="str">
        <f t="shared" si="347"/>
        <v/>
      </c>
      <c r="AM525" s="3" t="str">
        <f t="shared" si="348"/>
        <v/>
      </c>
      <c r="AN525" s="3" t="str">
        <f t="shared" si="349"/>
        <v/>
      </c>
      <c r="AO525" s="3" t="str">
        <f t="shared" si="350"/>
        <v/>
      </c>
      <c r="AP525" s="3" t="str">
        <f t="shared" si="351"/>
        <v/>
      </c>
      <c r="AQ525" s="3" t="str">
        <f t="shared" si="352"/>
        <v/>
      </c>
      <c r="AR525" s="3" t="str">
        <f t="shared" si="353"/>
        <v/>
      </c>
      <c r="AS525" s="3" t="str">
        <f t="shared" si="354"/>
        <v/>
      </c>
      <c r="AT525" s="3" t="str">
        <f t="shared" si="355"/>
        <v/>
      </c>
      <c r="AU525" s="3" t="str">
        <f t="shared" si="356"/>
        <v/>
      </c>
      <c r="AV525" s="3" t="str">
        <f t="shared" si="357"/>
        <v/>
      </c>
      <c r="AW525" s="3" t="str">
        <f t="shared" si="358"/>
        <v/>
      </c>
      <c r="AX525" s="3">
        <f t="shared" ca="1" si="359"/>
        <v>3</v>
      </c>
      <c r="AY525" s="3" t="str">
        <f t="shared" si="360"/>
        <v/>
      </c>
      <c r="AZ525" s="3" t="str">
        <f t="shared" si="361"/>
        <v/>
      </c>
      <c r="BA525" s="3" t="str">
        <f t="shared" si="362"/>
        <v/>
      </c>
      <c r="BB525" s="3" t="str">
        <f t="shared" si="363"/>
        <v/>
      </c>
      <c r="BC525" s="3" t="str">
        <f t="shared" si="364"/>
        <v/>
      </c>
      <c r="BD525" s="3" t="str">
        <f t="shared" si="365"/>
        <v/>
      </c>
      <c r="BE525" s="3" t="str">
        <f t="shared" si="366"/>
        <v/>
      </c>
      <c r="BF525" s="3" t="str">
        <f t="shared" si="367"/>
        <v/>
      </c>
      <c r="BG525" s="9">
        <f t="shared" ca="1" si="339"/>
        <v>7.6</v>
      </c>
      <c r="BH525" s="9">
        <f t="shared" ca="1" si="340"/>
        <v>7.8294316524253533</v>
      </c>
      <c r="BI525" s="3">
        <f t="shared" si="341"/>
        <v>5</v>
      </c>
    </row>
    <row r="526" spans="1:61" ht="15.6">
      <c r="A526" t="s">
        <v>2678</v>
      </c>
      <c r="B526" s="3" t="str">
        <f t="shared" si="336"/>
        <v>d</v>
      </c>
      <c r="C526" s="3" t="str">
        <f t="shared" si="336"/>
        <v>e</v>
      </c>
      <c r="D526" s="3" t="str">
        <f t="shared" si="336"/>
        <v>b</v>
      </c>
      <c r="E526" s="3" t="str">
        <f t="shared" si="336"/>
        <v>i</v>
      </c>
      <c r="F526" s="3" t="str">
        <f t="shared" si="336"/>
        <v>t</v>
      </c>
      <c r="G526" s="3">
        <f t="shared" si="338"/>
        <v>0</v>
      </c>
      <c r="H526" s="3">
        <f t="shared" si="338"/>
        <v>1</v>
      </c>
      <c r="I526" s="3">
        <f t="shared" si="338"/>
        <v>0</v>
      </c>
      <c r="J526" s="3">
        <f t="shared" si="338"/>
        <v>1</v>
      </c>
      <c r="K526" s="3">
        <f t="shared" si="338"/>
        <v>1</v>
      </c>
      <c r="L526" s="3">
        <f t="shared" si="338"/>
        <v>0</v>
      </c>
      <c r="M526" s="3">
        <f t="shared" si="338"/>
        <v>0</v>
      </c>
      <c r="N526" s="3">
        <f t="shared" si="338"/>
        <v>0</v>
      </c>
      <c r="O526" s="3">
        <f t="shared" si="338"/>
        <v>1</v>
      </c>
      <c r="P526" s="3">
        <f t="shared" si="338"/>
        <v>0</v>
      </c>
      <c r="Q526" s="3">
        <f t="shared" si="338"/>
        <v>0</v>
      </c>
      <c r="R526" s="3">
        <f t="shared" si="338"/>
        <v>0</v>
      </c>
      <c r="S526" s="3">
        <f t="shared" si="338"/>
        <v>0</v>
      </c>
      <c r="T526" s="3">
        <f t="shared" si="338"/>
        <v>0</v>
      </c>
      <c r="U526" s="3">
        <f t="shared" si="338"/>
        <v>0</v>
      </c>
      <c r="V526" s="3">
        <f t="shared" si="337"/>
        <v>0</v>
      </c>
      <c r="W526" s="3">
        <f t="shared" si="337"/>
        <v>0</v>
      </c>
      <c r="X526" s="3">
        <f t="shared" si="337"/>
        <v>0</v>
      </c>
      <c r="Y526" s="3">
        <f t="shared" si="337"/>
        <v>0</v>
      </c>
      <c r="Z526" s="3">
        <f t="shared" si="337"/>
        <v>1</v>
      </c>
      <c r="AA526" s="3">
        <f t="shared" si="337"/>
        <v>0</v>
      </c>
      <c r="AB526" s="3">
        <f t="shared" si="337"/>
        <v>0</v>
      </c>
      <c r="AC526" s="3">
        <f t="shared" si="337"/>
        <v>0</v>
      </c>
      <c r="AD526" s="3">
        <f t="shared" si="337"/>
        <v>0</v>
      </c>
      <c r="AE526" s="3">
        <f t="shared" si="337"/>
        <v>0</v>
      </c>
      <c r="AF526" s="3">
        <f t="shared" si="337"/>
        <v>0</v>
      </c>
      <c r="AG526" s="3" t="str">
        <f t="shared" si="342"/>
        <v/>
      </c>
      <c r="AH526" s="3">
        <f t="shared" ca="1" si="343"/>
        <v>18</v>
      </c>
      <c r="AI526" s="3" t="str">
        <f t="shared" si="344"/>
        <v/>
      </c>
      <c r="AJ526" s="3">
        <f t="shared" ca="1" si="345"/>
        <v>14</v>
      </c>
      <c r="AK526" s="3">
        <f t="shared" ca="1" si="346"/>
        <v>1</v>
      </c>
      <c r="AL526" s="3" t="str">
        <f t="shared" si="347"/>
        <v/>
      </c>
      <c r="AM526" s="3" t="str">
        <f t="shared" si="348"/>
        <v/>
      </c>
      <c r="AN526" s="3" t="str">
        <f t="shared" si="349"/>
        <v/>
      </c>
      <c r="AO526" s="3">
        <f t="shared" ca="1" si="350"/>
        <v>7</v>
      </c>
      <c r="AP526" s="3" t="str">
        <f t="shared" si="351"/>
        <v/>
      </c>
      <c r="AQ526" s="3" t="str">
        <f t="shared" si="352"/>
        <v/>
      </c>
      <c r="AR526" s="3" t="str">
        <f t="shared" si="353"/>
        <v/>
      </c>
      <c r="AS526" s="3" t="str">
        <f t="shared" si="354"/>
        <v/>
      </c>
      <c r="AT526" s="3" t="str">
        <f t="shared" si="355"/>
        <v/>
      </c>
      <c r="AU526" s="3" t="str">
        <f t="shared" si="356"/>
        <v/>
      </c>
      <c r="AV526" s="3" t="str">
        <f t="shared" si="357"/>
        <v/>
      </c>
      <c r="AW526" s="3" t="str">
        <f t="shared" si="358"/>
        <v/>
      </c>
      <c r="AX526" s="3" t="str">
        <f t="shared" si="359"/>
        <v/>
      </c>
      <c r="AY526" s="3" t="str">
        <f t="shared" si="360"/>
        <v/>
      </c>
      <c r="AZ526" s="3">
        <f t="shared" ca="1" si="361"/>
        <v>5</v>
      </c>
      <c r="BA526" s="3" t="str">
        <f t="shared" si="362"/>
        <v/>
      </c>
      <c r="BB526" s="3" t="str">
        <f t="shared" si="363"/>
        <v/>
      </c>
      <c r="BC526" s="3" t="str">
        <f t="shared" si="364"/>
        <v/>
      </c>
      <c r="BD526" s="3" t="str">
        <f t="shared" si="365"/>
        <v/>
      </c>
      <c r="BE526" s="3" t="str">
        <f t="shared" si="366"/>
        <v/>
      </c>
      <c r="BF526" s="3" t="str">
        <f t="shared" si="367"/>
        <v/>
      </c>
      <c r="BG526" s="9">
        <f t="shared" ca="1" si="339"/>
        <v>9</v>
      </c>
      <c r="BH526" s="9">
        <f t="shared" ca="1" si="340"/>
        <v>6.8920243760451108</v>
      </c>
      <c r="BI526" s="3">
        <f t="shared" si="341"/>
        <v>5</v>
      </c>
    </row>
    <row r="527" spans="1:61" ht="15.6">
      <c r="A527" t="s">
        <v>2681</v>
      </c>
      <c r="B527" s="3" t="str">
        <f t="shared" si="336"/>
        <v>d</v>
      </c>
      <c r="C527" s="3" t="str">
        <f t="shared" si="336"/>
        <v>e</v>
      </c>
      <c r="D527" s="3" t="str">
        <f t="shared" si="336"/>
        <v>b</v>
      </c>
      <c r="E527" s="3" t="str">
        <f t="shared" si="336"/>
        <v>u</v>
      </c>
      <c r="F527" s="3" t="str">
        <f t="shared" si="336"/>
        <v>g</v>
      </c>
      <c r="G527" s="3">
        <f t="shared" si="338"/>
        <v>0</v>
      </c>
      <c r="H527" s="3">
        <f t="shared" si="338"/>
        <v>1</v>
      </c>
      <c r="I527" s="3">
        <f t="shared" si="338"/>
        <v>0</v>
      </c>
      <c r="J527" s="3">
        <f t="shared" si="338"/>
        <v>1</v>
      </c>
      <c r="K527" s="3">
        <f t="shared" si="338"/>
        <v>1</v>
      </c>
      <c r="L527" s="3">
        <f t="shared" si="338"/>
        <v>0</v>
      </c>
      <c r="M527" s="3">
        <f t="shared" si="338"/>
        <v>1</v>
      </c>
      <c r="N527" s="3">
        <f t="shared" si="338"/>
        <v>0</v>
      </c>
      <c r="O527" s="3">
        <f t="shared" si="338"/>
        <v>0</v>
      </c>
      <c r="P527" s="3">
        <f t="shared" si="338"/>
        <v>0</v>
      </c>
      <c r="Q527" s="3">
        <f t="shared" si="338"/>
        <v>0</v>
      </c>
      <c r="R527" s="3">
        <f t="shared" si="338"/>
        <v>0</v>
      </c>
      <c r="S527" s="3">
        <f t="shared" si="338"/>
        <v>0</v>
      </c>
      <c r="T527" s="3">
        <f t="shared" si="338"/>
        <v>0</v>
      </c>
      <c r="U527" s="3">
        <f t="shared" si="338"/>
        <v>0</v>
      </c>
      <c r="V527" s="3">
        <f t="shared" si="337"/>
        <v>0</v>
      </c>
      <c r="W527" s="3">
        <f t="shared" si="337"/>
        <v>0</v>
      </c>
      <c r="X527" s="3">
        <f t="shared" si="337"/>
        <v>0</v>
      </c>
      <c r="Y527" s="3">
        <f t="shared" si="337"/>
        <v>0</v>
      </c>
      <c r="Z527" s="3">
        <f t="shared" si="337"/>
        <v>0</v>
      </c>
      <c r="AA527" s="3">
        <f t="shared" si="337"/>
        <v>1</v>
      </c>
      <c r="AB527" s="3">
        <f t="shared" si="337"/>
        <v>0</v>
      </c>
      <c r="AC527" s="3">
        <f t="shared" si="337"/>
        <v>0</v>
      </c>
      <c r="AD527" s="3">
        <f t="shared" si="337"/>
        <v>0</v>
      </c>
      <c r="AE527" s="3">
        <f t="shared" si="337"/>
        <v>0</v>
      </c>
      <c r="AF527" s="3">
        <f t="shared" si="337"/>
        <v>0</v>
      </c>
      <c r="AG527" s="3" t="str">
        <f t="shared" si="342"/>
        <v/>
      </c>
      <c r="AH527" s="3">
        <f t="shared" ca="1" si="343"/>
        <v>18</v>
      </c>
      <c r="AI527" s="3" t="str">
        <f t="shared" si="344"/>
        <v/>
      </c>
      <c r="AJ527" s="3">
        <f t="shared" ca="1" si="345"/>
        <v>14</v>
      </c>
      <c r="AK527" s="3">
        <f t="shared" ca="1" si="346"/>
        <v>1</v>
      </c>
      <c r="AL527" s="3" t="str">
        <f t="shared" si="347"/>
        <v/>
      </c>
      <c r="AM527" s="3">
        <f t="shared" ca="1" si="348"/>
        <v>16</v>
      </c>
      <c r="AN527" s="3" t="str">
        <f t="shared" si="349"/>
        <v/>
      </c>
      <c r="AO527" s="3" t="str">
        <f t="shared" si="350"/>
        <v/>
      </c>
      <c r="AP527" s="3" t="str">
        <f t="shared" si="351"/>
        <v/>
      </c>
      <c r="AQ527" s="3" t="str">
        <f t="shared" si="352"/>
        <v/>
      </c>
      <c r="AR527" s="3" t="str">
        <f t="shared" si="353"/>
        <v/>
      </c>
      <c r="AS527" s="3" t="str">
        <f t="shared" si="354"/>
        <v/>
      </c>
      <c r="AT527" s="3" t="str">
        <f t="shared" si="355"/>
        <v/>
      </c>
      <c r="AU527" s="3" t="str">
        <f t="shared" si="356"/>
        <v/>
      </c>
      <c r="AV527" s="3" t="str">
        <f t="shared" si="357"/>
        <v/>
      </c>
      <c r="AW527" s="3" t="str">
        <f t="shared" si="358"/>
        <v/>
      </c>
      <c r="AX527" s="3" t="str">
        <f t="shared" si="359"/>
        <v/>
      </c>
      <c r="AY527" s="3" t="str">
        <f t="shared" si="360"/>
        <v/>
      </c>
      <c r="AZ527" s="3" t="str">
        <f t="shared" si="361"/>
        <v/>
      </c>
      <c r="BA527" s="3">
        <f t="shared" ca="1" si="362"/>
        <v>10</v>
      </c>
      <c r="BB527" s="3" t="str">
        <f t="shared" si="363"/>
        <v/>
      </c>
      <c r="BC527" s="3" t="str">
        <f t="shared" si="364"/>
        <v/>
      </c>
      <c r="BD527" s="3" t="str">
        <f t="shared" si="365"/>
        <v/>
      </c>
      <c r="BE527" s="3" t="str">
        <f t="shared" si="366"/>
        <v/>
      </c>
      <c r="BF527" s="3" t="str">
        <f t="shared" si="367"/>
        <v/>
      </c>
      <c r="BG527" s="9">
        <f t="shared" ca="1" si="339"/>
        <v>11.8</v>
      </c>
      <c r="BH527" s="9">
        <f t="shared" ca="1" si="340"/>
        <v>6.7230945255886434</v>
      </c>
      <c r="BI527" s="3">
        <f t="shared" si="341"/>
        <v>5</v>
      </c>
    </row>
    <row r="528" spans="1:61" ht="15.6">
      <c r="A528" t="s">
        <v>2684</v>
      </c>
      <c r="B528" s="3" t="str">
        <f t="shared" si="336"/>
        <v>d</v>
      </c>
      <c r="C528" s="3" t="str">
        <f t="shared" si="336"/>
        <v>e</v>
      </c>
      <c r="D528" s="3" t="str">
        <f t="shared" si="336"/>
        <v>b</v>
      </c>
      <c r="E528" s="3" t="str">
        <f t="shared" si="336"/>
        <v>u</v>
      </c>
      <c r="F528" s="3" t="str">
        <f t="shared" si="336"/>
        <v>t</v>
      </c>
      <c r="G528" s="3">
        <f t="shared" si="338"/>
        <v>0</v>
      </c>
      <c r="H528" s="3">
        <f t="shared" si="338"/>
        <v>1</v>
      </c>
      <c r="I528" s="3">
        <f t="shared" si="338"/>
        <v>0</v>
      </c>
      <c r="J528" s="3">
        <f t="shared" si="338"/>
        <v>1</v>
      </c>
      <c r="K528" s="3">
        <f t="shared" si="338"/>
        <v>1</v>
      </c>
      <c r="L528" s="3">
        <f t="shared" si="338"/>
        <v>0</v>
      </c>
      <c r="M528" s="3">
        <f t="shared" si="338"/>
        <v>0</v>
      </c>
      <c r="N528" s="3">
        <f t="shared" si="338"/>
        <v>0</v>
      </c>
      <c r="O528" s="3">
        <f t="shared" si="338"/>
        <v>0</v>
      </c>
      <c r="P528" s="3">
        <f t="shared" si="338"/>
        <v>0</v>
      </c>
      <c r="Q528" s="3">
        <f t="shared" si="338"/>
        <v>0</v>
      </c>
      <c r="R528" s="3">
        <f t="shared" si="338"/>
        <v>0</v>
      </c>
      <c r="S528" s="3">
        <f t="shared" si="338"/>
        <v>0</v>
      </c>
      <c r="T528" s="3">
        <f t="shared" si="338"/>
        <v>0</v>
      </c>
      <c r="U528" s="3">
        <f t="shared" si="338"/>
        <v>0</v>
      </c>
      <c r="V528" s="3">
        <f t="shared" si="337"/>
        <v>0</v>
      </c>
      <c r="W528" s="3">
        <f t="shared" si="337"/>
        <v>0</v>
      </c>
      <c r="X528" s="3">
        <f t="shared" si="337"/>
        <v>0</v>
      </c>
      <c r="Y528" s="3">
        <f t="shared" si="337"/>
        <v>0</v>
      </c>
      <c r="Z528" s="3">
        <f t="shared" si="337"/>
        <v>1</v>
      </c>
      <c r="AA528" s="3">
        <f t="shared" si="337"/>
        <v>1</v>
      </c>
      <c r="AB528" s="3">
        <f t="shared" si="337"/>
        <v>0</v>
      </c>
      <c r="AC528" s="3">
        <f t="shared" si="337"/>
        <v>0</v>
      </c>
      <c r="AD528" s="3">
        <f t="shared" si="337"/>
        <v>0</v>
      </c>
      <c r="AE528" s="3">
        <f t="shared" si="337"/>
        <v>0</v>
      </c>
      <c r="AF528" s="3">
        <f t="shared" si="337"/>
        <v>0</v>
      </c>
      <c r="AG528" s="3" t="str">
        <f t="shared" si="342"/>
        <v/>
      </c>
      <c r="AH528" s="3">
        <f t="shared" ca="1" si="343"/>
        <v>18</v>
      </c>
      <c r="AI528" s="3" t="str">
        <f t="shared" si="344"/>
        <v/>
      </c>
      <c r="AJ528" s="3">
        <f t="shared" ca="1" si="345"/>
        <v>14</v>
      </c>
      <c r="AK528" s="3">
        <f t="shared" ca="1" si="346"/>
        <v>1</v>
      </c>
      <c r="AL528" s="3" t="str">
        <f t="shared" si="347"/>
        <v/>
      </c>
      <c r="AM528" s="3" t="str">
        <f t="shared" si="348"/>
        <v/>
      </c>
      <c r="AN528" s="3" t="str">
        <f t="shared" si="349"/>
        <v/>
      </c>
      <c r="AO528" s="3" t="str">
        <f t="shared" si="350"/>
        <v/>
      </c>
      <c r="AP528" s="3" t="str">
        <f t="shared" si="351"/>
        <v/>
      </c>
      <c r="AQ528" s="3" t="str">
        <f t="shared" si="352"/>
        <v/>
      </c>
      <c r="AR528" s="3" t="str">
        <f t="shared" si="353"/>
        <v/>
      </c>
      <c r="AS528" s="3" t="str">
        <f t="shared" si="354"/>
        <v/>
      </c>
      <c r="AT528" s="3" t="str">
        <f t="shared" si="355"/>
        <v/>
      </c>
      <c r="AU528" s="3" t="str">
        <f t="shared" si="356"/>
        <v/>
      </c>
      <c r="AV528" s="3" t="str">
        <f t="shared" si="357"/>
        <v/>
      </c>
      <c r="AW528" s="3" t="str">
        <f t="shared" si="358"/>
        <v/>
      </c>
      <c r="AX528" s="3" t="str">
        <f t="shared" si="359"/>
        <v/>
      </c>
      <c r="AY528" s="3" t="str">
        <f t="shared" si="360"/>
        <v/>
      </c>
      <c r="AZ528" s="3">
        <f t="shared" ca="1" si="361"/>
        <v>5</v>
      </c>
      <c r="BA528" s="3">
        <f t="shared" ca="1" si="362"/>
        <v>10</v>
      </c>
      <c r="BB528" s="3" t="str">
        <f t="shared" si="363"/>
        <v/>
      </c>
      <c r="BC528" s="3" t="str">
        <f t="shared" si="364"/>
        <v/>
      </c>
      <c r="BD528" s="3" t="str">
        <f t="shared" si="365"/>
        <v/>
      </c>
      <c r="BE528" s="3" t="str">
        <f t="shared" si="366"/>
        <v/>
      </c>
      <c r="BF528" s="3" t="str">
        <f t="shared" si="367"/>
        <v/>
      </c>
      <c r="BG528" s="9">
        <f t="shared" ca="1" si="339"/>
        <v>9.6</v>
      </c>
      <c r="BH528" s="9">
        <f t="shared" ca="1" si="340"/>
        <v>6.8044103344815996</v>
      </c>
      <c r="BI528" s="3">
        <f t="shared" si="341"/>
        <v>5</v>
      </c>
    </row>
    <row r="529" spans="1:61" ht="15.6">
      <c r="A529" t="s">
        <v>2688</v>
      </c>
      <c r="B529" s="3" t="str">
        <f t="shared" si="336"/>
        <v>d</v>
      </c>
      <c r="C529" s="3" t="str">
        <f t="shared" si="336"/>
        <v>e</v>
      </c>
      <c r="D529" s="3" t="str">
        <f t="shared" si="336"/>
        <v>c</v>
      </c>
      <c r="E529" s="3" t="str">
        <f t="shared" si="336"/>
        <v>a</v>
      </c>
      <c r="F529" s="3" t="str">
        <f t="shared" si="336"/>
        <v>l</v>
      </c>
      <c r="G529" s="3">
        <f t="shared" si="338"/>
        <v>1</v>
      </c>
      <c r="H529" s="3">
        <f t="shared" si="338"/>
        <v>0</v>
      </c>
      <c r="I529" s="3">
        <f t="shared" si="338"/>
        <v>1</v>
      </c>
      <c r="J529" s="3">
        <f t="shared" si="338"/>
        <v>1</v>
      </c>
      <c r="K529" s="3">
        <f t="shared" si="338"/>
        <v>1</v>
      </c>
      <c r="L529" s="3">
        <f t="shared" si="338"/>
        <v>0</v>
      </c>
      <c r="M529" s="3">
        <f t="shared" si="338"/>
        <v>0</v>
      </c>
      <c r="N529" s="3">
        <f t="shared" si="338"/>
        <v>0</v>
      </c>
      <c r="O529" s="3">
        <f t="shared" si="338"/>
        <v>0</v>
      </c>
      <c r="P529" s="3">
        <f t="shared" si="338"/>
        <v>0</v>
      </c>
      <c r="Q529" s="3">
        <f t="shared" si="338"/>
        <v>0</v>
      </c>
      <c r="R529" s="3">
        <f t="shared" si="338"/>
        <v>1</v>
      </c>
      <c r="S529" s="3">
        <f t="shared" si="338"/>
        <v>0</v>
      </c>
      <c r="T529" s="3">
        <f t="shared" si="338"/>
        <v>0</v>
      </c>
      <c r="U529" s="3">
        <f t="shared" si="338"/>
        <v>0</v>
      </c>
      <c r="V529" s="3">
        <f t="shared" si="337"/>
        <v>0</v>
      </c>
      <c r="W529" s="3">
        <f t="shared" si="337"/>
        <v>0</v>
      </c>
      <c r="X529" s="3">
        <f t="shared" si="337"/>
        <v>0</v>
      </c>
      <c r="Y529" s="3">
        <f t="shared" si="337"/>
        <v>0</v>
      </c>
      <c r="Z529" s="3">
        <f t="shared" si="337"/>
        <v>0</v>
      </c>
      <c r="AA529" s="3">
        <f t="shared" si="337"/>
        <v>0</v>
      </c>
      <c r="AB529" s="3">
        <f t="shared" si="337"/>
        <v>0</v>
      </c>
      <c r="AC529" s="3">
        <f t="shared" si="337"/>
        <v>0</v>
      </c>
      <c r="AD529" s="3">
        <f t="shared" si="337"/>
        <v>0</v>
      </c>
      <c r="AE529" s="3">
        <f t="shared" si="337"/>
        <v>0</v>
      </c>
      <c r="AF529" s="3">
        <f t="shared" si="337"/>
        <v>0</v>
      </c>
      <c r="AG529" s="3">
        <f t="shared" ca="1" si="342"/>
        <v>2</v>
      </c>
      <c r="AH529" s="3" t="str">
        <f t="shared" si="343"/>
        <v/>
      </c>
      <c r="AI529" s="3">
        <f t="shared" ca="1" si="344"/>
        <v>11</v>
      </c>
      <c r="AJ529" s="3">
        <f t="shared" ca="1" si="345"/>
        <v>14</v>
      </c>
      <c r="AK529" s="3">
        <f t="shared" ca="1" si="346"/>
        <v>1</v>
      </c>
      <c r="AL529" s="3" t="str">
        <f t="shared" si="347"/>
        <v/>
      </c>
      <c r="AM529" s="3" t="str">
        <f t="shared" si="348"/>
        <v/>
      </c>
      <c r="AN529" s="3" t="str">
        <f t="shared" si="349"/>
        <v/>
      </c>
      <c r="AO529" s="3" t="str">
        <f t="shared" si="350"/>
        <v/>
      </c>
      <c r="AP529" s="3" t="str">
        <f t="shared" si="351"/>
        <v/>
      </c>
      <c r="AQ529" s="3" t="str">
        <f t="shared" si="352"/>
        <v/>
      </c>
      <c r="AR529" s="3">
        <f t="shared" ca="1" si="353"/>
        <v>6</v>
      </c>
      <c r="AS529" s="3" t="str">
        <f t="shared" si="354"/>
        <v/>
      </c>
      <c r="AT529" s="3" t="str">
        <f t="shared" si="355"/>
        <v/>
      </c>
      <c r="AU529" s="3" t="str">
        <f t="shared" si="356"/>
        <v/>
      </c>
      <c r="AV529" s="3" t="str">
        <f t="shared" si="357"/>
        <v/>
      </c>
      <c r="AW529" s="3" t="str">
        <f t="shared" si="358"/>
        <v/>
      </c>
      <c r="AX529" s="3" t="str">
        <f t="shared" si="359"/>
        <v/>
      </c>
      <c r="AY529" s="3" t="str">
        <f t="shared" si="360"/>
        <v/>
      </c>
      <c r="AZ529" s="3" t="str">
        <f t="shared" si="361"/>
        <v/>
      </c>
      <c r="BA529" s="3" t="str">
        <f t="shared" si="362"/>
        <v/>
      </c>
      <c r="BB529" s="3" t="str">
        <f t="shared" si="363"/>
        <v/>
      </c>
      <c r="BC529" s="3" t="str">
        <f t="shared" si="364"/>
        <v/>
      </c>
      <c r="BD529" s="3" t="str">
        <f t="shared" si="365"/>
        <v/>
      </c>
      <c r="BE529" s="3" t="str">
        <f t="shared" si="366"/>
        <v/>
      </c>
      <c r="BF529" s="3" t="str">
        <f t="shared" si="367"/>
        <v/>
      </c>
      <c r="BG529" s="9">
        <f t="shared" ca="1" si="339"/>
        <v>6.8</v>
      </c>
      <c r="BH529" s="9">
        <f t="shared" ca="1" si="340"/>
        <v>5.6302753041036988</v>
      </c>
      <c r="BI529" s="3">
        <f t="shared" si="341"/>
        <v>5</v>
      </c>
    </row>
    <row r="530" spans="1:61" ht="15.6">
      <c r="A530" t="s">
        <v>2690</v>
      </c>
      <c r="B530" s="3" t="str">
        <f t="shared" si="336"/>
        <v>d</v>
      </c>
      <c r="C530" s="3" t="str">
        <f t="shared" si="336"/>
        <v>e</v>
      </c>
      <c r="D530" s="3" t="str">
        <f t="shared" si="336"/>
        <v>c</v>
      </c>
      <c r="E530" s="3" t="str">
        <f t="shared" si="336"/>
        <v>a</v>
      </c>
      <c r="F530" s="3" t="str">
        <f t="shared" si="336"/>
        <v>y</v>
      </c>
      <c r="G530" s="3">
        <f t="shared" si="338"/>
        <v>1</v>
      </c>
      <c r="H530" s="3">
        <f t="shared" si="338"/>
        <v>0</v>
      </c>
      <c r="I530" s="3">
        <f t="shared" si="338"/>
        <v>1</v>
      </c>
      <c r="J530" s="3">
        <f t="shared" si="338"/>
        <v>1</v>
      </c>
      <c r="K530" s="3">
        <f t="shared" si="338"/>
        <v>1</v>
      </c>
      <c r="L530" s="3">
        <f t="shared" si="338"/>
        <v>0</v>
      </c>
      <c r="M530" s="3">
        <f t="shared" si="338"/>
        <v>0</v>
      </c>
      <c r="N530" s="3">
        <f t="shared" si="338"/>
        <v>0</v>
      </c>
      <c r="O530" s="3">
        <f t="shared" si="338"/>
        <v>0</v>
      </c>
      <c r="P530" s="3">
        <f t="shared" si="338"/>
        <v>0</v>
      </c>
      <c r="Q530" s="3">
        <f t="shared" si="338"/>
        <v>0</v>
      </c>
      <c r="R530" s="3">
        <f t="shared" si="338"/>
        <v>0</v>
      </c>
      <c r="S530" s="3">
        <f t="shared" si="338"/>
        <v>0</v>
      </c>
      <c r="T530" s="3">
        <f t="shared" si="338"/>
        <v>0</v>
      </c>
      <c r="U530" s="3">
        <f t="shared" si="338"/>
        <v>0</v>
      </c>
      <c r="V530" s="3">
        <f t="shared" si="338"/>
        <v>0</v>
      </c>
      <c r="W530" s="3">
        <f t="shared" ref="W530:AF545" si="368">IF(COUNTIF($B530:$F530,W$1)&gt;=1,1,0)</f>
        <v>0</v>
      </c>
      <c r="X530" s="3">
        <f t="shared" si="368"/>
        <v>0</v>
      </c>
      <c r="Y530" s="3">
        <f t="shared" si="368"/>
        <v>0</v>
      </c>
      <c r="Z530" s="3">
        <f t="shared" si="368"/>
        <v>0</v>
      </c>
      <c r="AA530" s="3">
        <f t="shared" si="368"/>
        <v>0</v>
      </c>
      <c r="AB530" s="3">
        <f t="shared" si="368"/>
        <v>0</v>
      </c>
      <c r="AC530" s="3">
        <f t="shared" si="368"/>
        <v>0</v>
      </c>
      <c r="AD530" s="3">
        <f t="shared" si="368"/>
        <v>0</v>
      </c>
      <c r="AE530" s="3">
        <f t="shared" si="368"/>
        <v>1</v>
      </c>
      <c r="AF530" s="3">
        <f t="shared" si="368"/>
        <v>0</v>
      </c>
      <c r="AG530" s="3">
        <f t="shared" ca="1" si="342"/>
        <v>2</v>
      </c>
      <c r="AH530" s="3" t="str">
        <f t="shared" si="343"/>
        <v/>
      </c>
      <c r="AI530" s="3">
        <f t="shared" ca="1" si="344"/>
        <v>11</v>
      </c>
      <c r="AJ530" s="3">
        <f t="shared" ca="1" si="345"/>
        <v>14</v>
      </c>
      <c r="AK530" s="3">
        <f t="shared" ca="1" si="346"/>
        <v>1</v>
      </c>
      <c r="AL530" s="3" t="str">
        <f t="shared" si="347"/>
        <v/>
      </c>
      <c r="AM530" s="3" t="str">
        <f t="shared" si="348"/>
        <v/>
      </c>
      <c r="AN530" s="3" t="str">
        <f t="shared" si="349"/>
        <v/>
      </c>
      <c r="AO530" s="3" t="str">
        <f t="shared" si="350"/>
        <v/>
      </c>
      <c r="AP530" s="3" t="str">
        <f t="shared" si="351"/>
        <v/>
      </c>
      <c r="AQ530" s="3" t="str">
        <f t="shared" si="352"/>
        <v/>
      </c>
      <c r="AR530" s="3" t="str">
        <f t="shared" si="353"/>
        <v/>
      </c>
      <c r="AS530" s="3" t="str">
        <f t="shared" si="354"/>
        <v/>
      </c>
      <c r="AT530" s="3" t="str">
        <f t="shared" si="355"/>
        <v/>
      </c>
      <c r="AU530" s="3" t="str">
        <f t="shared" si="356"/>
        <v/>
      </c>
      <c r="AV530" s="3" t="str">
        <f t="shared" si="357"/>
        <v/>
      </c>
      <c r="AW530" s="3" t="str">
        <f t="shared" si="358"/>
        <v/>
      </c>
      <c r="AX530" s="3" t="str">
        <f t="shared" si="359"/>
        <v/>
      </c>
      <c r="AY530" s="3" t="str">
        <f t="shared" si="360"/>
        <v/>
      </c>
      <c r="AZ530" s="3" t="str">
        <f t="shared" si="361"/>
        <v/>
      </c>
      <c r="BA530" s="3" t="str">
        <f t="shared" si="362"/>
        <v/>
      </c>
      <c r="BB530" s="3" t="str">
        <f t="shared" si="363"/>
        <v/>
      </c>
      <c r="BC530" s="3" t="str">
        <f t="shared" si="364"/>
        <v/>
      </c>
      <c r="BD530" s="3" t="str">
        <f t="shared" si="365"/>
        <v/>
      </c>
      <c r="BE530" s="3">
        <f t="shared" ca="1" si="366"/>
        <v>12</v>
      </c>
      <c r="BF530" s="3" t="str">
        <f t="shared" si="367"/>
        <v/>
      </c>
      <c r="BG530" s="9">
        <f t="shared" ca="1" si="339"/>
        <v>8</v>
      </c>
      <c r="BH530" s="9">
        <f t="shared" ca="1" si="340"/>
        <v>6.0415229867972862</v>
      </c>
      <c r="BI530" s="3">
        <f t="shared" si="341"/>
        <v>5</v>
      </c>
    </row>
    <row r="531" spans="1:61" ht="15.6">
      <c r="A531" t="s">
        <v>2693</v>
      </c>
      <c r="B531" s="3" t="str">
        <f t="shared" si="336"/>
        <v>d</v>
      </c>
      <c r="C531" s="3" t="str">
        <f t="shared" si="336"/>
        <v>e</v>
      </c>
      <c r="D531" s="3" t="str">
        <f t="shared" si="336"/>
        <v>c</v>
      </c>
      <c r="E531" s="3" t="str">
        <f t="shared" si="336"/>
        <v>o</v>
      </c>
      <c r="F531" s="3" t="str">
        <f t="shared" si="336"/>
        <v>r</v>
      </c>
      <c r="G531" s="3">
        <f t="shared" ref="G531:V546" si="369">IF(COUNTIF($B531:$F531,G$1)&gt;=1,1,0)</f>
        <v>0</v>
      </c>
      <c r="H531" s="3">
        <f t="shared" si="369"/>
        <v>0</v>
      </c>
      <c r="I531" s="3">
        <f t="shared" si="369"/>
        <v>1</v>
      </c>
      <c r="J531" s="3">
        <f t="shared" si="369"/>
        <v>1</v>
      </c>
      <c r="K531" s="3">
        <f t="shared" si="369"/>
        <v>1</v>
      </c>
      <c r="L531" s="3">
        <f t="shared" si="369"/>
        <v>0</v>
      </c>
      <c r="M531" s="3">
        <f t="shared" si="369"/>
        <v>0</v>
      </c>
      <c r="N531" s="3">
        <f t="shared" si="369"/>
        <v>0</v>
      </c>
      <c r="O531" s="3">
        <f t="shared" si="369"/>
        <v>0</v>
      </c>
      <c r="P531" s="3">
        <f t="shared" si="369"/>
        <v>0</v>
      </c>
      <c r="Q531" s="3">
        <f t="shared" si="369"/>
        <v>0</v>
      </c>
      <c r="R531" s="3">
        <f t="shared" si="369"/>
        <v>0</v>
      </c>
      <c r="S531" s="3">
        <f t="shared" si="369"/>
        <v>0</v>
      </c>
      <c r="T531" s="3">
        <f t="shared" si="369"/>
        <v>0</v>
      </c>
      <c r="U531" s="3">
        <f t="shared" si="369"/>
        <v>1</v>
      </c>
      <c r="V531" s="3">
        <f t="shared" si="369"/>
        <v>0</v>
      </c>
      <c r="W531" s="3">
        <f t="shared" si="368"/>
        <v>0</v>
      </c>
      <c r="X531" s="3">
        <f t="shared" si="368"/>
        <v>1</v>
      </c>
      <c r="Y531" s="3">
        <f t="shared" si="368"/>
        <v>0</v>
      </c>
      <c r="Z531" s="3">
        <f t="shared" si="368"/>
        <v>0</v>
      </c>
      <c r="AA531" s="3">
        <f t="shared" si="368"/>
        <v>0</v>
      </c>
      <c r="AB531" s="3">
        <f t="shared" si="368"/>
        <v>0</v>
      </c>
      <c r="AC531" s="3">
        <f t="shared" si="368"/>
        <v>0</v>
      </c>
      <c r="AD531" s="3">
        <f t="shared" si="368"/>
        <v>0</v>
      </c>
      <c r="AE531" s="3">
        <f t="shared" si="368"/>
        <v>0</v>
      </c>
      <c r="AF531" s="3">
        <f t="shared" si="368"/>
        <v>0</v>
      </c>
      <c r="AG531" s="3" t="str">
        <f t="shared" si="342"/>
        <v/>
      </c>
      <c r="AH531" s="3" t="str">
        <f t="shared" si="343"/>
        <v/>
      </c>
      <c r="AI531" s="3">
        <f t="shared" ca="1" si="344"/>
        <v>11</v>
      </c>
      <c r="AJ531" s="3">
        <f t="shared" ca="1" si="345"/>
        <v>14</v>
      </c>
      <c r="AK531" s="3">
        <f t="shared" ca="1" si="346"/>
        <v>1</v>
      </c>
      <c r="AL531" s="3" t="str">
        <f t="shared" si="347"/>
        <v/>
      </c>
      <c r="AM531" s="3" t="str">
        <f t="shared" si="348"/>
        <v/>
      </c>
      <c r="AN531" s="3" t="str">
        <f t="shared" si="349"/>
        <v/>
      </c>
      <c r="AO531" s="3" t="str">
        <f t="shared" si="350"/>
        <v/>
      </c>
      <c r="AP531" s="3" t="str">
        <f t="shared" si="351"/>
        <v/>
      </c>
      <c r="AQ531" s="3" t="str">
        <f t="shared" si="352"/>
        <v/>
      </c>
      <c r="AR531" s="3" t="str">
        <f t="shared" si="353"/>
        <v/>
      </c>
      <c r="AS531" s="3" t="str">
        <f t="shared" si="354"/>
        <v/>
      </c>
      <c r="AT531" s="3" t="str">
        <f t="shared" si="355"/>
        <v/>
      </c>
      <c r="AU531" s="3">
        <f t="shared" ca="1" si="356"/>
        <v>4</v>
      </c>
      <c r="AV531" s="3" t="str">
        <f t="shared" si="357"/>
        <v/>
      </c>
      <c r="AW531" s="3" t="str">
        <f t="shared" si="358"/>
        <v/>
      </c>
      <c r="AX531" s="3">
        <f t="shared" ca="1" si="359"/>
        <v>3</v>
      </c>
      <c r="AY531" s="3" t="str">
        <f t="shared" si="360"/>
        <v/>
      </c>
      <c r="AZ531" s="3" t="str">
        <f t="shared" si="361"/>
        <v/>
      </c>
      <c r="BA531" s="3" t="str">
        <f t="shared" si="362"/>
        <v/>
      </c>
      <c r="BB531" s="3" t="str">
        <f t="shared" si="363"/>
        <v/>
      </c>
      <c r="BC531" s="3" t="str">
        <f t="shared" si="364"/>
        <v/>
      </c>
      <c r="BD531" s="3" t="str">
        <f t="shared" si="365"/>
        <v/>
      </c>
      <c r="BE531" s="3" t="str">
        <f t="shared" si="366"/>
        <v/>
      </c>
      <c r="BF531" s="3" t="str">
        <f t="shared" si="367"/>
        <v/>
      </c>
      <c r="BG531" s="9">
        <f t="shared" ca="1" si="339"/>
        <v>6.6</v>
      </c>
      <c r="BH531" s="9">
        <f t="shared" ca="1" si="340"/>
        <v>5.5946402922797454</v>
      </c>
      <c r="BI531" s="3">
        <f t="shared" si="341"/>
        <v>5</v>
      </c>
    </row>
    <row r="532" spans="1:61" ht="15.6">
      <c r="A532" t="s">
        <v>2695</v>
      </c>
      <c r="B532" s="3" t="str">
        <f t="shared" si="336"/>
        <v>d</v>
      </c>
      <c r="C532" s="3" t="str">
        <f t="shared" si="336"/>
        <v>e</v>
      </c>
      <c r="D532" s="3" t="str">
        <f t="shared" si="336"/>
        <v>c</v>
      </c>
      <c r="E532" s="3" t="str">
        <f t="shared" si="336"/>
        <v>o</v>
      </c>
      <c r="F532" s="3" t="str">
        <f t="shared" si="336"/>
        <v>y</v>
      </c>
      <c r="G532" s="3">
        <f t="shared" si="369"/>
        <v>0</v>
      </c>
      <c r="H532" s="3">
        <f t="shared" si="369"/>
        <v>0</v>
      </c>
      <c r="I532" s="3">
        <f t="shared" si="369"/>
        <v>1</v>
      </c>
      <c r="J532" s="3">
        <f t="shared" si="369"/>
        <v>1</v>
      </c>
      <c r="K532" s="3">
        <f t="shared" si="369"/>
        <v>1</v>
      </c>
      <c r="L532" s="3">
        <f t="shared" si="369"/>
        <v>0</v>
      </c>
      <c r="M532" s="3">
        <f t="shared" si="369"/>
        <v>0</v>
      </c>
      <c r="N532" s="3">
        <f t="shared" si="369"/>
        <v>0</v>
      </c>
      <c r="O532" s="3">
        <f t="shared" si="369"/>
        <v>0</v>
      </c>
      <c r="P532" s="3">
        <f t="shared" si="369"/>
        <v>0</v>
      </c>
      <c r="Q532" s="3">
        <f t="shared" si="369"/>
        <v>0</v>
      </c>
      <c r="R532" s="3">
        <f t="shared" si="369"/>
        <v>0</v>
      </c>
      <c r="S532" s="3">
        <f t="shared" si="369"/>
        <v>0</v>
      </c>
      <c r="T532" s="3">
        <f t="shared" si="369"/>
        <v>0</v>
      </c>
      <c r="U532" s="3">
        <f t="shared" si="369"/>
        <v>1</v>
      </c>
      <c r="V532" s="3">
        <f t="shared" si="369"/>
        <v>0</v>
      </c>
      <c r="W532" s="3">
        <f t="shared" si="368"/>
        <v>0</v>
      </c>
      <c r="X532" s="3">
        <f t="shared" si="368"/>
        <v>0</v>
      </c>
      <c r="Y532" s="3">
        <f t="shared" si="368"/>
        <v>0</v>
      </c>
      <c r="Z532" s="3">
        <f t="shared" si="368"/>
        <v>0</v>
      </c>
      <c r="AA532" s="3">
        <f t="shared" si="368"/>
        <v>0</v>
      </c>
      <c r="AB532" s="3">
        <f t="shared" si="368"/>
        <v>0</v>
      </c>
      <c r="AC532" s="3">
        <f t="shared" si="368"/>
        <v>0</v>
      </c>
      <c r="AD532" s="3">
        <f t="shared" si="368"/>
        <v>0</v>
      </c>
      <c r="AE532" s="3">
        <f t="shared" si="368"/>
        <v>1</v>
      </c>
      <c r="AF532" s="3">
        <f t="shared" si="368"/>
        <v>0</v>
      </c>
      <c r="AG532" s="3" t="str">
        <f t="shared" si="342"/>
        <v/>
      </c>
      <c r="AH532" s="3" t="str">
        <f t="shared" si="343"/>
        <v/>
      </c>
      <c r="AI532" s="3">
        <f t="shared" ca="1" si="344"/>
        <v>11</v>
      </c>
      <c r="AJ532" s="3">
        <f t="shared" ca="1" si="345"/>
        <v>14</v>
      </c>
      <c r="AK532" s="3">
        <f t="shared" ca="1" si="346"/>
        <v>1</v>
      </c>
      <c r="AL532" s="3" t="str">
        <f t="shared" si="347"/>
        <v/>
      </c>
      <c r="AM532" s="3" t="str">
        <f t="shared" si="348"/>
        <v/>
      </c>
      <c r="AN532" s="3" t="str">
        <f t="shared" si="349"/>
        <v/>
      </c>
      <c r="AO532" s="3" t="str">
        <f t="shared" si="350"/>
        <v/>
      </c>
      <c r="AP532" s="3" t="str">
        <f t="shared" si="351"/>
        <v/>
      </c>
      <c r="AQ532" s="3" t="str">
        <f t="shared" si="352"/>
        <v/>
      </c>
      <c r="AR532" s="3" t="str">
        <f t="shared" si="353"/>
        <v/>
      </c>
      <c r="AS532" s="3" t="str">
        <f t="shared" si="354"/>
        <v/>
      </c>
      <c r="AT532" s="3" t="str">
        <f t="shared" si="355"/>
        <v/>
      </c>
      <c r="AU532" s="3">
        <f t="shared" ca="1" si="356"/>
        <v>4</v>
      </c>
      <c r="AV532" s="3" t="str">
        <f t="shared" si="357"/>
        <v/>
      </c>
      <c r="AW532" s="3" t="str">
        <f t="shared" si="358"/>
        <v/>
      </c>
      <c r="AX532" s="3" t="str">
        <f t="shared" si="359"/>
        <v/>
      </c>
      <c r="AY532" s="3" t="str">
        <f t="shared" si="360"/>
        <v/>
      </c>
      <c r="AZ532" s="3" t="str">
        <f t="shared" si="361"/>
        <v/>
      </c>
      <c r="BA532" s="3" t="str">
        <f t="shared" si="362"/>
        <v/>
      </c>
      <c r="BB532" s="3" t="str">
        <f t="shared" si="363"/>
        <v/>
      </c>
      <c r="BC532" s="3" t="str">
        <f t="shared" si="364"/>
        <v/>
      </c>
      <c r="BD532" s="3" t="str">
        <f t="shared" si="365"/>
        <v/>
      </c>
      <c r="BE532" s="3">
        <f t="shared" ca="1" si="366"/>
        <v>12</v>
      </c>
      <c r="BF532" s="3" t="str">
        <f t="shared" si="367"/>
        <v/>
      </c>
      <c r="BG532" s="9">
        <f t="shared" ca="1" si="339"/>
        <v>8.4</v>
      </c>
      <c r="BH532" s="9">
        <f t="shared" ca="1" si="340"/>
        <v>5.5946402922797454</v>
      </c>
      <c r="BI532" s="3">
        <f t="shared" si="341"/>
        <v>5</v>
      </c>
    </row>
    <row r="533" spans="1:61" ht="15.6">
      <c r="A533" t="s">
        <v>2696</v>
      </c>
      <c r="B533" s="3" t="str">
        <f t="shared" si="336"/>
        <v>d</v>
      </c>
      <c r="C533" s="3" t="str">
        <f t="shared" si="336"/>
        <v>e</v>
      </c>
      <c r="D533" s="3" t="str">
        <f t="shared" si="336"/>
        <v>c</v>
      </c>
      <c r="E533" s="3" t="str">
        <f t="shared" si="336"/>
        <v>r</v>
      </c>
      <c r="F533" s="3" t="str">
        <f t="shared" si="336"/>
        <v>y</v>
      </c>
      <c r="G533" s="3">
        <f t="shared" si="369"/>
        <v>0</v>
      </c>
      <c r="H533" s="3">
        <f t="shared" si="369"/>
        <v>0</v>
      </c>
      <c r="I533" s="3">
        <f t="shared" si="369"/>
        <v>1</v>
      </c>
      <c r="J533" s="3">
        <f t="shared" si="369"/>
        <v>1</v>
      </c>
      <c r="K533" s="3">
        <f t="shared" si="369"/>
        <v>1</v>
      </c>
      <c r="L533" s="3">
        <f t="shared" si="369"/>
        <v>0</v>
      </c>
      <c r="M533" s="3">
        <f t="shared" si="369"/>
        <v>0</v>
      </c>
      <c r="N533" s="3">
        <f t="shared" si="369"/>
        <v>0</v>
      </c>
      <c r="O533" s="3">
        <f t="shared" si="369"/>
        <v>0</v>
      </c>
      <c r="P533" s="3">
        <f t="shared" si="369"/>
        <v>0</v>
      </c>
      <c r="Q533" s="3">
        <f t="shared" si="369"/>
        <v>0</v>
      </c>
      <c r="R533" s="3">
        <f t="shared" si="369"/>
        <v>0</v>
      </c>
      <c r="S533" s="3">
        <f t="shared" si="369"/>
        <v>0</v>
      </c>
      <c r="T533" s="3">
        <f t="shared" si="369"/>
        <v>0</v>
      </c>
      <c r="U533" s="3">
        <f t="shared" si="369"/>
        <v>0</v>
      </c>
      <c r="V533" s="3">
        <f t="shared" si="369"/>
        <v>0</v>
      </c>
      <c r="W533" s="3">
        <f t="shared" si="368"/>
        <v>0</v>
      </c>
      <c r="X533" s="3">
        <f t="shared" si="368"/>
        <v>1</v>
      </c>
      <c r="Y533" s="3">
        <f t="shared" si="368"/>
        <v>0</v>
      </c>
      <c r="Z533" s="3">
        <f t="shared" si="368"/>
        <v>0</v>
      </c>
      <c r="AA533" s="3">
        <f t="shared" si="368"/>
        <v>0</v>
      </c>
      <c r="AB533" s="3">
        <f t="shared" si="368"/>
        <v>0</v>
      </c>
      <c r="AC533" s="3">
        <f t="shared" si="368"/>
        <v>0</v>
      </c>
      <c r="AD533" s="3">
        <f t="shared" si="368"/>
        <v>0</v>
      </c>
      <c r="AE533" s="3">
        <f t="shared" si="368"/>
        <v>1</v>
      </c>
      <c r="AF533" s="3">
        <f t="shared" si="368"/>
        <v>0</v>
      </c>
      <c r="AG533" s="3" t="str">
        <f t="shared" si="342"/>
        <v/>
      </c>
      <c r="AH533" s="3" t="str">
        <f t="shared" si="343"/>
        <v/>
      </c>
      <c r="AI533" s="3">
        <f t="shared" ca="1" si="344"/>
        <v>11</v>
      </c>
      <c r="AJ533" s="3">
        <f t="shared" ca="1" si="345"/>
        <v>14</v>
      </c>
      <c r="AK533" s="3">
        <f t="shared" ca="1" si="346"/>
        <v>1</v>
      </c>
      <c r="AL533" s="3" t="str">
        <f t="shared" si="347"/>
        <v/>
      </c>
      <c r="AM533" s="3" t="str">
        <f t="shared" si="348"/>
        <v/>
      </c>
      <c r="AN533" s="3" t="str">
        <f t="shared" si="349"/>
        <v/>
      </c>
      <c r="AO533" s="3" t="str">
        <f t="shared" si="350"/>
        <v/>
      </c>
      <c r="AP533" s="3" t="str">
        <f t="shared" si="351"/>
        <v/>
      </c>
      <c r="AQ533" s="3" t="str">
        <f t="shared" si="352"/>
        <v/>
      </c>
      <c r="AR533" s="3" t="str">
        <f t="shared" si="353"/>
        <v/>
      </c>
      <c r="AS533" s="3" t="str">
        <f t="shared" si="354"/>
        <v/>
      </c>
      <c r="AT533" s="3" t="str">
        <f t="shared" si="355"/>
        <v/>
      </c>
      <c r="AU533" s="3" t="str">
        <f t="shared" si="356"/>
        <v/>
      </c>
      <c r="AV533" s="3" t="str">
        <f t="shared" si="357"/>
        <v/>
      </c>
      <c r="AW533" s="3" t="str">
        <f t="shared" si="358"/>
        <v/>
      </c>
      <c r="AX533" s="3">
        <f t="shared" ca="1" si="359"/>
        <v>3</v>
      </c>
      <c r="AY533" s="3" t="str">
        <f t="shared" si="360"/>
        <v/>
      </c>
      <c r="AZ533" s="3" t="str">
        <f t="shared" si="361"/>
        <v/>
      </c>
      <c r="BA533" s="3" t="str">
        <f t="shared" si="362"/>
        <v/>
      </c>
      <c r="BB533" s="3" t="str">
        <f t="shared" si="363"/>
        <v/>
      </c>
      <c r="BC533" s="3" t="str">
        <f t="shared" si="364"/>
        <v/>
      </c>
      <c r="BD533" s="3" t="str">
        <f t="shared" si="365"/>
        <v/>
      </c>
      <c r="BE533" s="3">
        <f t="shared" ca="1" si="366"/>
        <v>12</v>
      </c>
      <c r="BF533" s="3" t="str">
        <f t="shared" si="367"/>
        <v/>
      </c>
      <c r="BG533" s="9">
        <f t="shared" ca="1" si="339"/>
        <v>8.1999999999999993</v>
      </c>
      <c r="BH533" s="9">
        <f t="shared" ca="1" si="340"/>
        <v>5.805170109479997</v>
      </c>
      <c r="BI533" s="3">
        <f t="shared" si="341"/>
        <v>5</v>
      </c>
    </row>
    <row r="534" spans="1:61" ht="15.6">
      <c r="A534" t="s">
        <v>2710</v>
      </c>
      <c r="B534" s="3" t="str">
        <f t="shared" si="336"/>
        <v>d</v>
      </c>
      <c r="C534" s="3" t="str">
        <f t="shared" si="336"/>
        <v>e</v>
      </c>
      <c r="D534" s="3" t="str">
        <f t="shared" si="336"/>
        <v>f</v>
      </c>
      <c r="E534" s="3" t="str">
        <f t="shared" si="336"/>
        <v>e</v>
      </c>
      <c r="F534" s="3" t="str">
        <f t="shared" si="336"/>
        <v>r</v>
      </c>
      <c r="G534" s="3">
        <f t="shared" si="369"/>
        <v>0</v>
      </c>
      <c r="H534" s="3">
        <f t="shared" si="369"/>
        <v>0</v>
      </c>
      <c r="I534" s="3">
        <f t="shared" si="369"/>
        <v>0</v>
      </c>
      <c r="J534" s="3">
        <f t="shared" si="369"/>
        <v>1</v>
      </c>
      <c r="K534" s="3">
        <f t="shared" si="369"/>
        <v>1</v>
      </c>
      <c r="L534" s="3">
        <f t="shared" si="369"/>
        <v>1</v>
      </c>
      <c r="M534" s="3">
        <f t="shared" si="369"/>
        <v>0</v>
      </c>
      <c r="N534" s="3">
        <f t="shared" si="369"/>
        <v>0</v>
      </c>
      <c r="O534" s="3">
        <f t="shared" si="369"/>
        <v>0</v>
      </c>
      <c r="P534" s="3">
        <f t="shared" si="369"/>
        <v>0</v>
      </c>
      <c r="Q534" s="3">
        <f t="shared" si="369"/>
        <v>0</v>
      </c>
      <c r="R534" s="3">
        <f t="shared" si="369"/>
        <v>0</v>
      </c>
      <c r="S534" s="3">
        <f t="shared" si="369"/>
        <v>0</v>
      </c>
      <c r="T534" s="3">
        <f t="shared" si="369"/>
        <v>0</v>
      </c>
      <c r="U534" s="3">
        <f t="shared" si="369"/>
        <v>0</v>
      </c>
      <c r="V534" s="3">
        <f t="shared" si="369"/>
        <v>0</v>
      </c>
      <c r="W534" s="3">
        <f t="shared" si="368"/>
        <v>0</v>
      </c>
      <c r="X534" s="3">
        <f t="shared" si="368"/>
        <v>1</v>
      </c>
      <c r="Y534" s="3">
        <f t="shared" si="368"/>
        <v>0</v>
      </c>
      <c r="Z534" s="3">
        <f t="shared" si="368"/>
        <v>0</v>
      </c>
      <c r="AA534" s="3">
        <f t="shared" si="368"/>
        <v>0</v>
      </c>
      <c r="AB534" s="3">
        <f t="shared" si="368"/>
        <v>0</v>
      </c>
      <c r="AC534" s="3">
        <f t="shared" si="368"/>
        <v>0</v>
      </c>
      <c r="AD534" s="3">
        <f t="shared" si="368"/>
        <v>0</v>
      </c>
      <c r="AE534" s="3">
        <f t="shared" si="368"/>
        <v>0</v>
      </c>
      <c r="AF534" s="3">
        <f t="shared" si="368"/>
        <v>0</v>
      </c>
      <c r="AG534" s="3" t="str">
        <f t="shared" si="342"/>
        <v/>
      </c>
      <c r="AH534" s="3" t="str">
        <f t="shared" si="343"/>
        <v/>
      </c>
      <c r="AI534" s="3" t="str">
        <f t="shared" si="344"/>
        <v/>
      </c>
      <c r="AJ534" s="3">
        <f t="shared" ca="1" si="345"/>
        <v>14</v>
      </c>
      <c r="AK534" s="3">
        <f t="shared" ca="1" si="346"/>
        <v>1</v>
      </c>
      <c r="AL534" s="3">
        <f t="shared" ca="1" si="347"/>
        <v>19</v>
      </c>
      <c r="AM534" s="3" t="str">
        <f t="shared" si="348"/>
        <v/>
      </c>
      <c r="AN534" s="3" t="str">
        <f t="shared" si="349"/>
        <v/>
      </c>
      <c r="AO534" s="3" t="str">
        <f t="shared" si="350"/>
        <v/>
      </c>
      <c r="AP534" s="3" t="str">
        <f t="shared" si="351"/>
        <v/>
      </c>
      <c r="AQ534" s="3" t="str">
        <f t="shared" si="352"/>
        <v/>
      </c>
      <c r="AR534" s="3" t="str">
        <f t="shared" si="353"/>
        <v/>
      </c>
      <c r="AS534" s="3" t="str">
        <f t="shared" si="354"/>
        <v/>
      </c>
      <c r="AT534" s="3" t="str">
        <f t="shared" si="355"/>
        <v/>
      </c>
      <c r="AU534" s="3" t="str">
        <f t="shared" si="356"/>
        <v/>
      </c>
      <c r="AV534" s="3" t="str">
        <f t="shared" si="357"/>
        <v/>
      </c>
      <c r="AW534" s="3" t="str">
        <f t="shared" si="358"/>
        <v/>
      </c>
      <c r="AX534" s="3">
        <f t="shared" ca="1" si="359"/>
        <v>3</v>
      </c>
      <c r="AY534" s="3" t="str">
        <f t="shared" si="360"/>
        <v/>
      </c>
      <c r="AZ534" s="3" t="str">
        <f t="shared" si="361"/>
        <v/>
      </c>
      <c r="BA534" s="3" t="str">
        <f t="shared" si="362"/>
        <v/>
      </c>
      <c r="BB534" s="3" t="str">
        <f t="shared" si="363"/>
        <v/>
      </c>
      <c r="BC534" s="3" t="str">
        <f t="shared" si="364"/>
        <v/>
      </c>
      <c r="BD534" s="3" t="str">
        <f t="shared" si="365"/>
        <v/>
      </c>
      <c r="BE534" s="3" t="str">
        <f t="shared" si="366"/>
        <v/>
      </c>
      <c r="BF534" s="3" t="str">
        <f t="shared" si="367"/>
        <v/>
      </c>
      <c r="BG534" s="9">
        <f t="shared" ca="1" si="339"/>
        <v>9.25</v>
      </c>
      <c r="BH534" s="9">
        <f t="shared" ca="1" si="340"/>
        <v>8.6554414483991895</v>
      </c>
      <c r="BI534" s="3">
        <f t="shared" si="341"/>
        <v>4</v>
      </c>
    </row>
    <row r="535" spans="1:61" ht="15.6">
      <c r="A535" t="s">
        <v>2720</v>
      </c>
      <c r="B535" s="3" t="str">
        <f t="shared" si="336"/>
        <v>d</v>
      </c>
      <c r="C535" s="3" t="str">
        <f t="shared" si="336"/>
        <v>e</v>
      </c>
      <c r="D535" s="3" t="str">
        <f t="shared" si="336"/>
        <v>i</v>
      </c>
      <c r="E535" s="3" t="str">
        <f t="shared" si="336"/>
        <v>g</v>
      </c>
      <c r="F535" s="3" t="str">
        <f t="shared" si="336"/>
        <v>n</v>
      </c>
      <c r="G535" s="3">
        <f t="shared" si="369"/>
        <v>0</v>
      </c>
      <c r="H535" s="3">
        <f t="shared" si="369"/>
        <v>0</v>
      </c>
      <c r="I535" s="3">
        <f t="shared" si="369"/>
        <v>0</v>
      </c>
      <c r="J535" s="3">
        <f t="shared" si="369"/>
        <v>1</v>
      </c>
      <c r="K535" s="3">
        <f t="shared" si="369"/>
        <v>1</v>
      </c>
      <c r="L535" s="3">
        <f t="shared" si="369"/>
        <v>0</v>
      </c>
      <c r="M535" s="3">
        <f t="shared" si="369"/>
        <v>1</v>
      </c>
      <c r="N535" s="3">
        <f t="shared" si="369"/>
        <v>0</v>
      </c>
      <c r="O535" s="3">
        <f t="shared" si="369"/>
        <v>1</v>
      </c>
      <c r="P535" s="3">
        <f t="shared" si="369"/>
        <v>0</v>
      </c>
      <c r="Q535" s="3">
        <f t="shared" si="369"/>
        <v>0</v>
      </c>
      <c r="R535" s="3">
        <f t="shared" si="369"/>
        <v>0</v>
      </c>
      <c r="S535" s="3">
        <f t="shared" si="369"/>
        <v>0</v>
      </c>
      <c r="T535" s="3">
        <f t="shared" si="369"/>
        <v>1</v>
      </c>
      <c r="U535" s="3">
        <f t="shared" si="369"/>
        <v>0</v>
      </c>
      <c r="V535" s="3">
        <f t="shared" si="369"/>
        <v>0</v>
      </c>
      <c r="W535" s="3">
        <f t="shared" si="368"/>
        <v>0</v>
      </c>
      <c r="X535" s="3">
        <f t="shared" si="368"/>
        <v>0</v>
      </c>
      <c r="Y535" s="3">
        <f t="shared" si="368"/>
        <v>0</v>
      </c>
      <c r="Z535" s="3">
        <f t="shared" si="368"/>
        <v>0</v>
      </c>
      <c r="AA535" s="3">
        <f t="shared" si="368"/>
        <v>0</v>
      </c>
      <c r="AB535" s="3">
        <f t="shared" si="368"/>
        <v>0</v>
      </c>
      <c r="AC535" s="3">
        <f t="shared" si="368"/>
        <v>0</v>
      </c>
      <c r="AD535" s="3">
        <f t="shared" si="368"/>
        <v>0</v>
      </c>
      <c r="AE535" s="3">
        <f t="shared" si="368"/>
        <v>0</v>
      </c>
      <c r="AF535" s="3">
        <f t="shared" si="368"/>
        <v>0</v>
      </c>
      <c r="AG535" s="3" t="str">
        <f t="shared" si="342"/>
        <v/>
      </c>
      <c r="AH535" s="3" t="str">
        <f t="shared" si="343"/>
        <v/>
      </c>
      <c r="AI535" s="3" t="str">
        <f t="shared" si="344"/>
        <v/>
      </c>
      <c r="AJ535" s="3">
        <f t="shared" ca="1" si="345"/>
        <v>14</v>
      </c>
      <c r="AK535" s="3">
        <f t="shared" ca="1" si="346"/>
        <v>1</v>
      </c>
      <c r="AL535" s="3" t="str">
        <f t="shared" si="347"/>
        <v/>
      </c>
      <c r="AM535" s="3">
        <f t="shared" ca="1" si="348"/>
        <v>16</v>
      </c>
      <c r="AN535" s="3" t="str">
        <f t="shared" si="349"/>
        <v/>
      </c>
      <c r="AO535" s="3">
        <f t="shared" ca="1" si="350"/>
        <v>7</v>
      </c>
      <c r="AP535" s="3" t="str">
        <f t="shared" si="351"/>
        <v/>
      </c>
      <c r="AQ535" s="3" t="str">
        <f t="shared" si="352"/>
        <v/>
      </c>
      <c r="AR535" s="3" t="str">
        <f t="shared" si="353"/>
        <v/>
      </c>
      <c r="AS535" s="3" t="str">
        <f t="shared" si="354"/>
        <v/>
      </c>
      <c r="AT535" s="3">
        <f t="shared" ca="1" si="355"/>
        <v>9</v>
      </c>
      <c r="AU535" s="3" t="str">
        <f t="shared" si="356"/>
        <v/>
      </c>
      <c r="AV535" s="3" t="str">
        <f t="shared" si="357"/>
        <v/>
      </c>
      <c r="AW535" s="3" t="str">
        <f t="shared" si="358"/>
        <v/>
      </c>
      <c r="AX535" s="3" t="str">
        <f t="shared" si="359"/>
        <v/>
      </c>
      <c r="AY535" s="3" t="str">
        <f t="shared" si="360"/>
        <v/>
      </c>
      <c r="AZ535" s="3" t="str">
        <f t="shared" si="361"/>
        <v/>
      </c>
      <c r="BA535" s="3" t="str">
        <f t="shared" si="362"/>
        <v/>
      </c>
      <c r="BB535" s="3" t="str">
        <f t="shared" si="363"/>
        <v/>
      </c>
      <c r="BC535" s="3" t="str">
        <f t="shared" si="364"/>
        <v/>
      </c>
      <c r="BD535" s="3" t="str">
        <f t="shared" si="365"/>
        <v/>
      </c>
      <c r="BE535" s="3" t="str">
        <f t="shared" si="366"/>
        <v/>
      </c>
      <c r="BF535" s="3" t="str">
        <f t="shared" si="367"/>
        <v/>
      </c>
      <c r="BG535" s="9">
        <f t="shared" ca="1" si="339"/>
        <v>9.4</v>
      </c>
      <c r="BH535" s="9">
        <f t="shared" ca="1" si="340"/>
        <v>5.9413803110051786</v>
      </c>
      <c r="BI535" s="3">
        <f t="shared" si="341"/>
        <v>5</v>
      </c>
    </row>
    <row r="536" spans="1:61" ht="15.6">
      <c r="A536" t="s">
        <v>2724</v>
      </c>
      <c r="B536" s="3" t="str">
        <f t="shared" si="336"/>
        <v>d</v>
      </c>
      <c r="C536" s="3" t="str">
        <f t="shared" si="336"/>
        <v>e</v>
      </c>
      <c r="D536" s="3" t="str">
        <f t="shared" si="336"/>
        <v>i</v>
      </c>
      <c r="E536" s="3" t="str">
        <f t="shared" si="336"/>
        <v>t</v>
      </c>
      <c r="F536" s="3" t="str">
        <f t="shared" si="336"/>
        <v>y</v>
      </c>
      <c r="G536" s="3">
        <f t="shared" si="369"/>
        <v>0</v>
      </c>
      <c r="H536" s="3">
        <f t="shared" si="369"/>
        <v>0</v>
      </c>
      <c r="I536" s="3">
        <f t="shared" si="369"/>
        <v>0</v>
      </c>
      <c r="J536" s="3">
        <f t="shared" si="369"/>
        <v>1</v>
      </c>
      <c r="K536" s="3">
        <f t="shared" si="369"/>
        <v>1</v>
      </c>
      <c r="L536" s="3">
        <f t="shared" si="369"/>
        <v>0</v>
      </c>
      <c r="M536" s="3">
        <f t="shared" si="369"/>
        <v>0</v>
      </c>
      <c r="N536" s="3">
        <f t="shared" si="369"/>
        <v>0</v>
      </c>
      <c r="O536" s="3">
        <f t="shared" si="369"/>
        <v>1</v>
      </c>
      <c r="P536" s="3">
        <f t="shared" si="369"/>
        <v>0</v>
      </c>
      <c r="Q536" s="3">
        <f t="shared" si="369"/>
        <v>0</v>
      </c>
      <c r="R536" s="3">
        <f t="shared" si="369"/>
        <v>0</v>
      </c>
      <c r="S536" s="3">
        <f t="shared" si="369"/>
        <v>0</v>
      </c>
      <c r="T536" s="3">
        <f t="shared" si="369"/>
        <v>0</v>
      </c>
      <c r="U536" s="3">
        <f t="shared" si="369"/>
        <v>0</v>
      </c>
      <c r="V536" s="3">
        <f t="shared" si="369"/>
        <v>0</v>
      </c>
      <c r="W536" s="3">
        <f t="shared" si="368"/>
        <v>0</v>
      </c>
      <c r="X536" s="3">
        <f t="shared" si="368"/>
        <v>0</v>
      </c>
      <c r="Y536" s="3">
        <f t="shared" si="368"/>
        <v>0</v>
      </c>
      <c r="Z536" s="3">
        <f t="shared" si="368"/>
        <v>1</v>
      </c>
      <c r="AA536" s="3">
        <f t="shared" si="368"/>
        <v>0</v>
      </c>
      <c r="AB536" s="3">
        <f t="shared" si="368"/>
        <v>0</v>
      </c>
      <c r="AC536" s="3">
        <f t="shared" si="368"/>
        <v>0</v>
      </c>
      <c r="AD536" s="3">
        <f t="shared" si="368"/>
        <v>0</v>
      </c>
      <c r="AE536" s="3">
        <f t="shared" si="368"/>
        <v>1</v>
      </c>
      <c r="AF536" s="3">
        <f t="shared" si="368"/>
        <v>0</v>
      </c>
      <c r="AG536" s="3" t="str">
        <f t="shared" si="342"/>
        <v/>
      </c>
      <c r="AH536" s="3" t="str">
        <f t="shared" si="343"/>
        <v/>
      </c>
      <c r="AI536" s="3" t="str">
        <f t="shared" si="344"/>
        <v/>
      </c>
      <c r="AJ536" s="3">
        <f t="shared" ca="1" si="345"/>
        <v>14</v>
      </c>
      <c r="AK536" s="3">
        <f t="shared" ca="1" si="346"/>
        <v>1</v>
      </c>
      <c r="AL536" s="3" t="str">
        <f t="shared" si="347"/>
        <v/>
      </c>
      <c r="AM536" s="3" t="str">
        <f t="shared" si="348"/>
        <v/>
      </c>
      <c r="AN536" s="3" t="str">
        <f t="shared" si="349"/>
        <v/>
      </c>
      <c r="AO536" s="3">
        <f t="shared" ca="1" si="350"/>
        <v>7</v>
      </c>
      <c r="AP536" s="3" t="str">
        <f t="shared" si="351"/>
        <v/>
      </c>
      <c r="AQ536" s="3" t="str">
        <f t="shared" si="352"/>
        <v/>
      </c>
      <c r="AR536" s="3" t="str">
        <f t="shared" si="353"/>
        <v/>
      </c>
      <c r="AS536" s="3" t="str">
        <f t="shared" si="354"/>
        <v/>
      </c>
      <c r="AT536" s="3" t="str">
        <f t="shared" si="355"/>
        <v/>
      </c>
      <c r="AU536" s="3" t="str">
        <f t="shared" si="356"/>
        <v/>
      </c>
      <c r="AV536" s="3" t="str">
        <f t="shared" si="357"/>
        <v/>
      </c>
      <c r="AW536" s="3" t="str">
        <f t="shared" si="358"/>
        <v/>
      </c>
      <c r="AX536" s="3" t="str">
        <f t="shared" si="359"/>
        <v/>
      </c>
      <c r="AY536" s="3" t="str">
        <f t="shared" si="360"/>
        <v/>
      </c>
      <c r="AZ536" s="3">
        <f t="shared" ca="1" si="361"/>
        <v>5</v>
      </c>
      <c r="BA536" s="3" t="str">
        <f t="shared" si="362"/>
        <v/>
      </c>
      <c r="BB536" s="3" t="str">
        <f t="shared" si="363"/>
        <v/>
      </c>
      <c r="BC536" s="3" t="str">
        <f t="shared" si="364"/>
        <v/>
      </c>
      <c r="BD536" s="3" t="str">
        <f t="shared" si="365"/>
        <v/>
      </c>
      <c r="BE536" s="3">
        <f t="shared" ca="1" si="366"/>
        <v>12</v>
      </c>
      <c r="BF536" s="3" t="str">
        <f t="shared" si="367"/>
        <v/>
      </c>
      <c r="BG536" s="9">
        <f t="shared" ca="1" si="339"/>
        <v>7.8</v>
      </c>
      <c r="BH536" s="9">
        <f t="shared" ca="1" si="340"/>
        <v>5.2630789467763073</v>
      </c>
      <c r="BI536" s="3">
        <f t="shared" si="341"/>
        <v>5</v>
      </c>
    </row>
    <row r="537" spans="1:61" ht="15.6">
      <c r="A537" t="s">
        <v>2728</v>
      </c>
      <c r="B537" s="3" t="str">
        <f t="shared" si="336"/>
        <v>d</v>
      </c>
      <c r="C537" s="3" t="str">
        <f t="shared" si="336"/>
        <v>e</v>
      </c>
      <c r="D537" s="3" t="str">
        <f t="shared" si="336"/>
        <v>l</v>
      </c>
      <c r="E537" s="3" t="str">
        <f t="shared" si="336"/>
        <v>a</v>
      </c>
      <c r="F537" s="3" t="str">
        <f t="shared" si="336"/>
        <v>y</v>
      </c>
      <c r="G537" s="3">
        <f t="shared" si="369"/>
        <v>1</v>
      </c>
      <c r="H537" s="3">
        <f t="shared" si="369"/>
        <v>0</v>
      </c>
      <c r="I537" s="3">
        <f t="shared" si="369"/>
        <v>0</v>
      </c>
      <c r="J537" s="3">
        <f t="shared" si="369"/>
        <v>1</v>
      </c>
      <c r="K537" s="3">
        <f t="shared" si="369"/>
        <v>1</v>
      </c>
      <c r="L537" s="3">
        <f t="shared" si="369"/>
        <v>0</v>
      </c>
      <c r="M537" s="3">
        <f t="shared" si="369"/>
        <v>0</v>
      </c>
      <c r="N537" s="3">
        <f t="shared" si="369"/>
        <v>0</v>
      </c>
      <c r="O537" s="3">
        <f t="shared" si="369"/>
        <v>0</v>
      </c>
      <c r="P537" s="3">
        <f t="shared" si="369"/>
        <v>0</v>
      </c>
      <c r="Q537" s="3">
        <f t="shared" si="369"/>
        <v>0</v>
      </c>
      <c r="R537" s="3">
        <f t="shared" si="369"/>
        <v>1</v>
      </c>
      <c r="S537" s="3">
        <f t="shared" si="369"/>
        <v>0</v>
      </c>
      <c r="T537" s="3">
        <f t="shared" si="369"/>
        <v>0</v>
      </c>
      <c r="U537" s="3">
        <f t="shared" si="369"/>
        <v>0</v>
      </c>
      <c r="V537" s="3">
        <f t="shared" si="369"/>
        <v>0</v>
      </c>
      <c r="W537" s="3">
        <f t="shared" si="368"/>
        <v>0</v>
      </c>
      <c r="X537" s="3">
        <f t="shared" si="368"/>
        <v>0</v>
      </c>
      <c r="Y537" s="3">
        <f t="shared" si="368"/>
        <v>0</v>
      </c>
      <c r="Z537" s="3">
        <f t="shared" si="368"/>
        <v>0</v>
      </c>
      <c r="AA537" s="3">
        <f t="shared" si="368"/>
        <v>0</v>
      </c>
      <c r="AB537" s="3">
        <f t="shared" si="368"/>
        <v>0</v>
      </c>
      <c r="AC537" s="3">
        <f t="shared" si="368"/>
        <v>0</v>
      </c>
      <c r="AD537" s="3">
        <f t="shared" si="368"/>
        <v>0</v>
      </c>
      <c r="AE537" s="3">
        <f t="shared" si="368"/>
        <v>1</v>
      </c>
      <c r="AF537" s="3">
        <f t="shared" si="368"/>
        <v>0</v>
      </c>
      <c r="AG537" s="3">
        <f t="shared" ca="1" si="342"/>
        <v>2</v>
      </c>
      <c r="AH537" s="3" t="str">
        <f t="shared" si="343"/>
        <v/>
      </c>
      <c r="AI537" s="3" t="str">
        <f t="shared" si="344"/>
        <v/>
      </c>
      <c r="AJ537" s="3">
        <f t="shared" ca="1" si="345"/>
        <v>14</v>
      </c>
      <c r="AK537" s="3">
        <f t="shared" ca="1" si="346"/>
        <v>1</v>
      </c>
      <c r="AL537" s="3" t="str">
        <f t="shared" si="347"/>
        <v/>
      </c>
      <c r="AM537" s="3" t="str">
        <f t="shared" si="348"/>
        <v/>
      </c>
      <c r="AN537" s="3" t="str">
        <f t="shared" si="349"/>
        <v/>
      </c>
      <c r="AO537" s="3" t="str">
        <f t="shared" si="350"/>
        <v/>
      </c>
      <c r="AP537" s="3" t="str">
        <f t="shared" si="351"/>
        <v/>
      </c>
      <c r="AQ537" s="3" t="str">
        <f t="shared" si="352"/>
        <v/>
      </c>
      <c r="AR537" s="3">
        <f t="shared" ca="1" si="353"/>
        <v>6</v>
      </c>
      <c r="AS537" s="3" t="str">
        <f t="shared" si="354"/>
        <v/>
      </c>
      <c r="AT537" s="3" t="str">
        <f t="shared" si="355"/>
        <v/>
      </c>
      <c r="AU537" s="3" t="str">
        <f t="shared" si="356"/>
        <v/>
      </c>
      <c r="AV537" s="3" t="str">
        <f t="shared" si="357"/>
        <v/>
      </c>
      <c r="AW537" s="3" t="str">
        <f t="shared" si="358"/>
        <v/>
      </c>
      <c r="AX537" s="3" t="str">
        <f t="shared" si="359"/>
        <v/>
      </c>
      <c r="AY537" s="3" t="str">
        <f t="shared" si="360"/>
        <v/>
      </c>
      <c r="AZ537" s="3" t="str">
        <f t="shared" si="361"/>
        <v/>
      </c>
      <c r="BA537" s="3" t="str">
        <f t="shared" si="362"/>
        <v/>
      </c>
      <c r="BB537" s="3" t="str">
        <f t="shared" si="363"/>
        <v/>
      </c>
      <c r="BC537" s="3" t="str">
        <f t="shared" si="364"/>
        <v/>
      </c>
      <c r="BD537" s="3" t="str">
        <f t="shared" si="365"/>
        <v/>
      </c>
      <c r="BE537" s="3">
        <f t="shared" ca="1" si="366"/>
        <v>12</v>
      </c>
      <c r="BF537" s="3" t="str">
        <f t="shared" si="367"/>
        <v/>
      </c>
      <c r="BG537" s="9">
        <f t="shared" ca="1" si="339"/>
        <v>7</v>
      </c>
      <c r="BH537" s="9">
        <f t="shared" ca="1" si="340"/>
        <v>5.8309518948453007</v>
      </c>
      <c r="BI537" s="3">
        <f t="shared" si="341"/>
        <v>5</v>
      </c>
    </row>
    <row r="538" spans="1:61" ht="15.6">
      <c r="A538" t="s">
        <v>2738</v>
      </c>
      <c r="B538" s="3" t="str">
        <f t="shared" si="336"/>
        <v>d</v>
      </c>
      <c r="C538" s="3" t="str">
        <f t="shared" si="336"/>
        <v>e</v>
      </c>
      <c r="D538" s="3" t="str">
        <f t="shared" si="336"/>
        <v>l</v>
      </c>
      <c r="E538" s="3" t="str">
        <f t="shared" si="336"/>
        <v>t</v>
      </c>
      <c r="F538" s="3" t="str">
        <f t="shared" si="336"/>
        <v>a</v>
      </c>
      <c r="G538" s="3">
        <f t="shared" si="369"/>
        <v>1</v>
      </c>
      <c r="H538" s="3">
        <f t="shared" si="369"/>
        <v>0</v>
      </c>
      <c r="I538" s="3">
        <f t="shared" si="369"/>
        <v>0</v>
      </c>
      <c r="J538" s="3">
        <f t="shared" si="369"/>
        <v>1</v>
      </c>
      <c r="K538" s="3">
        <f t="shared" si="369"/>
        <v>1</v>
      </c>
      <c r="L538" s="3">
        <f t="shared" si="369"/>
        <v>0</v>
      </c>
      <c r="M538" s="3">
        <f t="shared" si="369"/>
        <v>0</v>
      </c>
      <c r="N538" s="3">
        <f t="shared" si="369"/>
        <v>0</v>
      </c>
      <c r="O538" s="3">
        <f t="shared" si="369"/>
        <v>0</v>
      </c>
      <c r="P538" s="3">
        <f t="shared" si="369"/>
        <v>0</v>
      </c>
      <c r="Q538" s="3">
        <f t="shared" si="369"/>
        <v>0</v>
      </c>
      <c r="R538" s="3">
        <f t="shared" si="369"/>
        <v>1</v>
      </c>
      <c r="S538" s="3">
        <f t="shared" si="369"/>
        <v>0</v>
      </c>
      <c r="T538" s="3">
        <f t="shared" si="369"/>
        <v>0</v>
      </c>
      <c r="U538" s="3">
        <f t="shared" si="369"/>
        <v>0</v>
      </c>
      <c r="V538" s="3">
        <f t="shared" si="369"/>
        <v>0</v>
      </c>
      <c r="W538" s="3">
        <f t="shared" si="368"/>
        <v>0</v>
      </c>
      <c r="X538" s="3">
        <f t="shared" si="368"/>
        <v>0</v>
      </c>
      <c r="Y538" s="3">
        <f t="shared" si="368"/>
        <v>0</v>
      </c>
      <c r="Z538" s="3">
        <f t="shared" si="368"/>
        <v>1</v>
      </c>
      <c r="AA538" s="3">
        <f t="shared" si="368"/>
        <v>0</v>
      </c>
      <c r="AB538" s="3">
        <f t="shared" si="368"/>
        <v>0</v>
      </c>
      <c r="AC538" s="3">
        <f t="shared" si="368"/>
        <v>0</v>
      </c>
      <c r="AD538" s="3">
        <f t="shared" si="368"/>
        <v>0</v>
      </c>
      <c r="AE538" s="3">
        <f t="shared" si="368"/>
        <v>0</v>
      </c>
      <c r="AF538" s="3">
        <f t="shared" si="368"/>
        <v>0</v>
      </c>
      <c r="AG538" s="3">
        <f t="shared" ca="1" si="342"/>
        <v>2</v>
      </c>
      <c r="AH538" s="3" t="str">
        <f t="shared" si="343"/>
        <v/>
      </c>
      <c r="AI538" s="3" t="str">
        <f t="shared" si="344"/>
        <v/>
      </c>
      <c r="AJ538" s="3">
        <f t="shared" ca="1" si="345"/>
        <v>14</v>
      </c>
      <c r="AK538" s="3">
        <f t="shared" ca="1" si="346"/>
        <v>1</v>
      </c>
      <c r="AL538" s="3" t="str">
        <f t="shared" si="347"/>
        <v/>
      </c>
      <c r="AM538" s="3" t="str">
        <f t="shared" si="348"/>
        <v/>
      </c>
      <c r="AN538" s="3" t="str">
        <f t="shared" si="349"/>
        <v/>
      </c>
      <c r="AO538" s="3" t="str">
        <f t="shared" si="350"/>
        <v/>
      </c>
      <c r="AP538" s="3" t="str">
        <f t="shared" si="351"/>
        <v/>
      </c>
      <c r="AQ538" s="3" t="str">
        <f t="shared" si="352"/>
        <v/>
      </c>
      <c r="AR538" s="3">
        <f t="shared" ca="1" si="353"/>
        <v>6</v>
      </c>
      <c r="AS538" s="3" t="str">
        <f t="shared" si="354"/>
        <v/>
      </c>
      <c r="AT538" s="3" t="str">
        <f t="shared" si="355"/>
        <v/>
      </c>
      <c r="AU538" s="3" t="str">
        <f t="shared" si="356"/>
        <v/>
      </c>
      <c r="AV538" s="3" t="str">
        <f t="shared" si="357"/>
        <v/>
      </c>
      <c r="AW538" s="3" t="str">
        <f t="shared" si="358"/>
        <v/>
      </c>
      <c r="AX538" s="3" t="str">
        <f t="shared" si="359"/>
        <v/>
      </c>
      <c r="AY538" s="3" t="str">
        <f t="shared" si="360"/>
        <v/>
      </c>
      <c r="AZ538" s="3">
        <f t="shared" ca="1" si="361"/>
        <v>5</v>
      </c>
      <c r="BA538" s="3" t="str">
        <f t="shared" si="362"/>
        <v/>
      </c>
      <c r="BB538" s="3" t="str">
        <f t="shared" si="363"/>
        <v/>
      </c>
      <c r="BC538" s="3" t="str">
        <f t="shared" si="364"/>
        <v/>
      </c>
      <c r="BD538" s="3" t="str">
        <f t="shared" si="365"/>
        <v/>
      </c>
      <c r="BE538" s="3" t="str">
        <f t="shared" si="366"/>
        <v/>
      </c>
      <c r="BF538" s="3" t="str">
        <f t="shared" si="367"/>
        <v/>
      </c>
      <c r="BG538" s="9">
        <f t="shared" ca="1" si="339"/>
        <v>5.6</v>
      </c>
      <c r="BH538" s="9">
        <f t="shared" ca="1" si="340"/>
        <v>5.1283525619832337</v>
      </c>
      <c r="BI538" s="3">
        <f t="shared" si="341"/>
        <v>5</v>
      </c>
    </row>
    <row r="539" spans="1:61" ht="15.6">
      <c r="A539" t="s">
        <v>2740</v>
      </c>
      <c r="B539" s="3" t="str">
        <f t="shared" si="336"/>
        <v>d</v>
      </c>
      <c r="C539" s="3" t="str">
        <f t="shared" si="336"/>
        <v>e</v>
      </c>
      <c r="D539" s="3" t="str">
        <f t="shared" si="336"/>
        <v>l</v>
      </c>
      <c r="E539" s="3" t="str">
        <f t="shared" si="336"/>
        <v>v</v>
      </c>
      <c r="F539" s="3" t="str">
        <f t="shared" si="336"/>
        <v>e</v>
      </c>
      <c r="G539" s="3">
        <f t="shared" si="369"/>
        <v>0</v>
      </c>
      <c r="H539" s="3">
        <f t="shared" si="369"/>
        <v>0</v>
      </c>
      <c r="I539" s="3">
        <f t="shared" si="369"/>
        <v>0</v>
      </c>
      <c r="J539" s="3">
        <f t="shared" si="369"/>
        <v>1</v>
      </c>
      <c r="K539" s="3">
        <f t="shared" si="369"/>
        <v>1</v>
      </c>
      <c r="L539" s="3">
        <f t="shared" si="369"/>
        <v>0</v>
      </c>
      <c r="M539" s="3">
        <f t="shared" si="369"/>
        <v>0</v>
      </c>
      <c r="N539" s="3">
        <f t="shared" si="369"/>
        <v>0</v>
      </c>
      <c r="O539" s="3">
        <f t="shared" si="369"/>
        <v>0</v>
      </c>
      <c r="P539" s="3">
        <f t="shared" si="369"/>
        <v>0</v>
      </c>
      <c r="Q539" s="3">
        <f t="shared" si="369"/>
        <v>0</v>
      </c>
      <c r="R539" s="3">
        <f t="shared" si="369"/>
        <v>1</v>
      </c>
      <c r="S539" s="3">
        <f t="shared" si="369"/>
        <v>0</v>
      </c>
      <c r="T539" s="3">
        <f t="shared" si="369"/>
        <v>0</v>
      </c>
      <c r="U539" s="3">
        <f t="shared" si="369"/>
        <v>0</v>
      </c>
      <c r="V539" s="3">
        <f t="shared" si="369"/>
        <v>0</v>
      </c>
      <c r="W539" s="3">
        <f t="shared" si="368"/>
        <v>0</v>
      </c>
      <c r="X539" s="3">
        <f t="shared" si="368"/>
        <v>0</v>
      </c>
      <c r="Y539" s="3">
        <f t="shared" si="368"/>
        <v>0</v>
      </c>
      <c r="Z539" s="3">
        <f t="shared" si="368"/>
        <v>0</v>
      </c>
      <c r="AA539" s="3">
        <f t="shared" si="368"/>
        <v>0</v>
      </c>
      <c r="AB539" s="3">
        <f t="shared" si="368"/>
        <v>1</v>
      </c>
      <c r="AC539" s="3">
        <f t="shared" si="368"/>
        <v>0</v>
      </c>
      <c r="AD539" s="3">
        <f t="shared" si="368"/>
        <v>0</v>
      </c>
      <c r="AE539" s="3">
        <f t="shared" si="368"/>
        <v>0</v>
      </c>
      <c r="AF539" s="3">
        <f t="shared" si="368"/>
        <v>0</v>
      </c>
      <c r="AG539" s="3" t="str">
        <f t="shared" si="342"/>
        <v/>
      </c>
      <c r="AH539" s="3" t="str">
        <f t="shared" si="343"/>
        <v/>
      </c>
      <c r="AI539" s="3" t="str">
        <f t="shared" si="344"/>
        <v/>
      </c>
      <c r="AJ539" s="3">
        <f t="shared" ca="1" si="345"/>
        <v>14</v>
      </c>
      <c r="AK539" s="3">
        <f t="shared" ca="1" si="346"/>
        <v>1</v>
      </c>
      <c r="AL539" s="3" t="str">
        <f t="shared" si="347"/>
        <v/>
      </c>
      <c r="AM539" s="3" t="str">
        <f t="shared" si="348"/>
        <v/>
      </c>
      <c r="AN539" s="3" t="str">
        <f t="shared" si="349"/>
        <v/>
      </c>
      <c r="AO539" s="3" t="str">
        <f t="shared" si="350"/>
        <v/>
      </c>
      <c r="AP539" s="3" t="str">
        <f t="shared" si="351"/>
        <v/>
      </c>
      <c r="AQ539" s="3" t="str">
        <f t="shared" si="352"/>
        <v/>
      </c>
      <c r="AR539" s="3">
        <f t="shared" ca="1" si="353"/>
        <v>6</v>
      </c>
      <c r="AS539" s="3" t="str">
        <f t="shared" si="354"/>
        <v/>
      </c>
      <c r="AT539" s="3" t="str">
        <f t="shared" si="355"/>
        <v/>
      </c>
      <c r="AU539" s="3" t="str">
        <f t="shared" si="356"/>
        <v/>
      </c>
      <c r="AV539" s="3" t="str">
        <f t="shared" si="357"/>
        <v/>
      </c>
      <c r="AW539" s="3" t="str">
        <f t="shared" si="358"/>
        <v/>
      </c>
      <c r="AX539" s="3" t="str">
        <f t="shared" si="359"/>
        <v/>
      </c>
      <c r="AY539" s="3" t="str">
        <f t="shared" si="360"/>
        <v/>
      </c>
      <c r="AZ539" s="3" t="str">
        <f t="shared" si="361"/>
        <v/>
      </c>
      <c r="BA539" s="3" t="str">
        <f t="shared" si="362"/>
        <v/>
      </c>
      <c r="BB539" s="3">
        <f t="shared" ca="1" si="363"/>
        <v>22</v>
      </c>
      <c r="BC539" s="3" t="str">
        <f t="shared" si="364"/>
        <v/>
      </c>
      <c r="BD539" s="3" t="str">
        <f t="shared" si="365"/>
        <v/>
      </c>
      <c r="BE539" s="3" t="str">
        <f t="shared" si="366"/>
        <v/>
      </c>
      <c r="BF539" s="3" t="str">
        <f t="shared" si="367"/>
        <v/>
      </c>
      <c r="BG539" s="9">
        <f t="shared" ca="1" si="339"/>
        <v>10.75</v>
      </c>
      <c r="BH539" s="9">
        <f t="shared" ca="1" si="340"/>
        <v>9.215023964519391</v>
      </c>
      <c r="BI539" s="3">
        <f t="shared" si="341"/>
        <v>4</v>
      </c>
    </row>
    <row r="540" spans="1:61" ht="15.6">
      <c r="A540" t="s">
        <v>2747</v>
      </c>
      <c r="B540" s="3" t="str">
        <f t="shared" si="336"/>
        <v>d</v>
      </c>
      <c r="C540" s="3" t="str">
        <f t="shared" si="336"/>
        <v>e</v>
      </c>
      <c r="D540" s="3" t="str">
        <f t="shared" si="336"/>
        <v>m</v>
      </c>
      <c r="E540" s="3" t="str">
        <f t="shared" si="336"/>
        <v>o</v>
      </c>
      <c r="F540" s="3" t="str">
        <f t="shared" si="336"/>
        <v>n</v>
      </c>
      <c r="G540" s="3">
        <f t="shared" si="369"/>
        <v>0</v>
      </c>
      <c r="H540" s="3">
        <f t="shared" si="369"/>
        <v>0</v>
      </c>
      <c r="I540" s="3">
        <f t="shared" si="369"/>
        <v>0</v>
      </c>
      <c r="J540" s="3">
        <f t="shared" si="369"/>
        <v>1</v>
      </c>
      <c r="K540" s="3">
        <f t="shared" si="369"/>
        <v>1</v>
      </c>
      <c r="L540" s="3">
        <f t="shared" si="369"/>
        <v>0</v>
      </c>
      <c r="M540" s="3">
        <f t="shared" si="369"/>
        <v>0</v>
      </c>
      <c r="N540" s="3">
        <f t="shared" si="369"/>
        <v>0</v>
      </c>
      <c r="O540" s="3">
        <f t="shared" si="369"/>
        <v>0</v>
      </c>
      <c r="P540" s="3">
        <f t="shared" si="369"/>
        <v>0</v>
      </c>
      <c r="Q540" s="3">
        <f t="shared" si="369"/>
        <v>0</v>
      </c>
      <c r="R540" s="3">
        <f t="shared" si="369"/>
        <v>0</v>
      </c>
      <c r="S540" s="3">
        <f t="shared" si="369"/>
        <v>1</v>
      </c>
      <c r="T540" s="3">
        <f t="shared" si="369"/>
        <v>1</v>
      </c>
      <c r="U540" s="3">
        <f t="shared" si="369"/>
        <v>1</v>
      </c>
      <c r="V540" s="3">
        <f t="shared" si="369"/>
        <v>0</v>
      </c>
      <c r="W540" s="3">
        <f t="shared" si="368"/>
        <v>0</v>
      </c>
      <c r="X540" s="3">
        <f t="shared" si="368"/>
        <v>0</v>
      </c>
      <c r="Y540" s="3">
        <f t="shared" si="368"/>
        <v>0</v>
      </c>
      <c r="Z540" s="3">
        <f t="shared" si="368"/>
        <v>0</v>
      </c>
      <c r="AA540" s="3">
        <f t="shared" si="368"/>
        <v>0</v>
      </c>
      <c r="AB540" s="3">
        <f t="shared" si="368"/>
        <v>0</v>
      </c>
      <c r="AC540" s="3">
        <f t="shared" si="368"/>
        <v>0</v>
      </c>
      <c r="AD540" s="3">
        <f t="shared" si="368"/>
        <v>0</v>
      </c>
      <c r="AE540" s="3">
        <f t="shared" si="368"/>
        <v>0</v>
      </c>
      <c r="AF540" s="3">
        <f t="shared" si="368"/>
        <v>0</v>
      </c>
      <c r="AG540" s="3" t="str">
        <f t="shared" si="342"/>
        <v/>
      </c>
      <c r="AH540" s="3" t="str">
        <f t="shared" si="343"/>
        <v/>
      </c>
      <c r="AI540" s="3" t="str">
        <f t="shared" si="344"/>
        <v/>
      </c>
      <c r="AJ540" s="3">
        <f t="shared" ca="1" si="345"/>
        <v>14</v>
      </c>
      <c r="AK540" s="3">
        <f t="shared" ca="1" si="346"/>
        <v>1</v>
      </c>
      <c r="AL540" s="3" t="str">
        <f t="shared" si="347"/>
        <v/>
      </c>
      <c r="AM540" s="3" t="str">
        <f t="shared" si="348"/>
        <v/>
      </c>
      <c r="AN540" s="3" t="str">
        <f t="shared" si="349"/>
        <v/>
      </c>
      <c r="AO540" s="3" t="str">
        <f t="shared" si="350"/>
        <v/>
      </c>
      <c r="AP540" s="3" t="str">
        <f t="shared" si="351"/>
        <v/>
      </c>
      <c r="AQ540" s="3" t="str">
        <f t="shared" si="352"/>
        <v/>
      </c>
      <c r="AR540" s="3" t="str">
        <f t="shared" si="353"/>
        <v/>
      </c>
      <c r="AS540" s="3">
        <f t="shared" ca="1" si="354"/>
        <v>17</v>
      </c>
      <c r="AT540" s="3">
        <f t="shared" ca="1" si="355"/>
        <v>9</v>
      </c>
      <c r="AU540" s="3">
        <f t="shared" ca="1" si="356"/>
        <v>4</v>
      </c>
      <c r="AV540" s="3" t="str">
        <f t="shared" si="357"/>
        <v/>
      </c>
      <c r="AW540" s="3" t="str">
        <f t="shared" si="358"/>
        <v/>
      </c>
      <c r="AX540" s="3" t="str">
        <f t="shared" si="359"/>
        <v/>
      </c>
      <c r="AY540" s="3" t="str">
        <f t="shared" si="360"/>
        <v/>
      </c>
      <c r="AZ540" s="3" t="str">
        <f t="shared" si="361"/>
        <v/>
      </c>
      <c r="BA540" s="3" t="str">
        <f t="shared" si="362"/>
        <v/>
      </c>
      <c r="BB540" s="3" t="str">
        <f t="shared" si="363"/>
        <v/>
      </c>
      <c r="BC540" s="3" t="str">
        <f t="shared" si="364"/>
        <v/>
      </c>
      <c r="BD540" s="3" t="str">
        <f t="shared" si="365"/>
        <v/>
      </c>
      <c r="BE540" s="3" t="str">
        <f t="shared" si="366"/>
        <v/>
      </c>
      <c r="BF540" s="3" t="str">
        <f t="shared" si="367"/>
        <v/>
      </c>
      <c r="BG540" s="9">
        <f t="shared" ca="1" si="339"/>
        <v>9</v>
      </c>
      <c r="BH540" s="9">
        <f t="shared" ca="1" si="340"/>
        <v>6.6708320320631671</v>
      </c>
      <c r="BI540" s="3">
        <f t="shared" si="341"/>
        <v>5</v>
      </c>
    </row>
    <row r="541" spans="1:61" ht="15.6">
      <c r="A541" t="s">
        <v>2750</v>
      </c>
      <c r="B541" s="3" t="str">
        <f t="shared" si="336"/>
        <v>d</v>
      </c>
      <c r="C541" s="3" t="str">
        <f t="shared" si="336"/>
        <v>e</v>
      </c>
      <c r="D541" s="3" t="str">
        <f t="shared" si="336"/>
        <v>m</v>
      </c>
      <c r="E541" s="3" t="str">
        <f t="shared" si="336"/>
        <v>u</v>
      </c>
      <c r="F541" s="3" t="str">
        <f t="shared" si="336"/>
        <v>r</v>
      </c>
      <c r="G541" s="3">
        <f t="shared" si="369"/>
        <v>0</v>
      </c>
      <c r="H541" s="3">
        <f t="shared" si="369"/>
        <v>0</v>
      </c>
      <c r="I541" s="3">
        <f t="shared" si="369"/>
        <v>0</v>
      </c>
      <c r="J541" s="3">
        <f t="shared" si="369"/>
        <v>1</v>
      </c>
      <c r="K541" s="3">
        <f t="shared" si="369"/>
        <v>1</v>
      </c>
      <c r="L541" s="3">
        <f t="shared" si="369"/>
        <v>0</v>
      </c>
      <c r="M541" s="3">
        <f t="shared" si="369"/>
        <v>0</v>
      </c>
      <c r="N541" s="3">
        <f t="shared" si="369"/>
        <v>0</v>
      </c>
      <c r="O541" s="3">
        <f t="shared" si="369"/>
        <v>0</v>
      </c>
      <c r="P541" s="3">
        <f t="shared" si="369"/>
        <v>0</v>
      </c>
      <c r="Q541" s="3">
        <f t="shared" si="369"/>
        <v>0</v>
      </c>
      <c r="R541" s="3">
        <f t="shared" si="369"/>
        <v>0</v>
      </c>
      <c r="S541" s="3">
        <f t="shared" si="369"/>
        <v>1</v>
      </c>
      <c r="T541" s="3">
        <f t="shared" si="369"/>
        <v>0</v>
      </c>
      <c r="U541" s="3">
        <f t="shared" si="369"/>
        <v>0</v>
      </c>
      <c r="V541" s="3">
        <f t="shared" si="369"/>
        <v>0</v>
      </c>
      <c r="W541" s="3">
        <f t="shared" si="368"/>
        <v>0</v>
      </c>
      <c r="X541" s="3">
        <f t="shared" si="368"/>
        <v>1</v>
      </c>
      <c r="Y541" s="3">
        <f t="shared" si="368"/>
        <v>0</v>
      </c>
      <c r="Z541" s="3">
        <f t="shared" si="368"/>
        <v>0</v>
      </c>
      <c r="AA541" s="3">
        <f t="shared" si="368"/>
        <v>1</v>
      </c>
      <c r="AB541" s="3">
        <f t="shared" si="368"/>
        <v>0</v>
      </c>
      <c r="AC541" s="3">
        <f t="shared" si="368"/>
        <v>0</v>
      </c>
      <c r="AD541" s="3">
        <f t="shared" si="368"/>
        <v>0</v>
      </c>
      <c r="AE541" s="3">
        <f t="shared" si="368"/>
        <v>0</v>
      </c>
      <c r="AF541" s="3">
        <f t="shared" si="368"/>
        <v>0</v>
      </c>
      <c r="AG541" s="3" t="str">
        <f t="shared" si="342"/>
        <v/>
      </c>
      <c r="AH541" s="3" t="str">
        <f t="shared" si="343"/>
        <v/>
      </c>
      <c r="AI541" s="3" t="str">
        <f t="shared" si="344"/>
        <v/>
      </c>
      <c r="AJ541" s="3">
        <f t="shared" ca="1" si="345"/>
        <v>14</v>
      </c>
      <c r="AK541" s="3">
        <f t="shared" ca="1" si="346"/>
        <v>1</v>
      </c>
      <c r="AL541" s="3" t="str">
        <f t="shared" si="347"/>
        <v/>
      </c>
      <c r="AM541" s="3" t="str">
        <f t="shared" si="348"/>
        <v/>
      </c>
      <c r="AN541" s="3" t="str">
        <f t="shared" si="349"/>
        <v/>
      </c>
      <c r="AO541" s="3" t="str">
        <f t="shared" si="350"/>
        <v/>
      </c>
      <c r="AP541" s="3" t="str">
        <f t="shared" si="351"/>
        <v/>
      </c>
      <c r="AQ541" s="3" t="str">
        <f t="shared" si="352"/>
        <v/>
      </c>
      <c r="AR541" s="3" t="str">
        <f t="shared" si="353"/>
        <v/>
      </c>
      <c r="AS541" s="3">
        <f t="shared" ca="1" si="354"/>
        <v>17</v>
      </c>
      <c r="AT541" s="3" t="str">
        <f t="shared" si="355"/>
        <v/>
      </c>
      <c r="AU541" s="3" t="str">
        <f t="shared" si="356"/>
        <v/>
      </c>
      <c r="AV541" s="3" t="str">
        <f t="shared" si="357"/>
        <v/>
      </c>
      <c r="AW541" s="3" t="str">
        <f t="shared" si="358"/>
        <v/>
      </c>
      <c r="AX541" s="3">
        <f t="shared" ca="1" si="359"/>
        <v>3</v>
      </c>
      <c r="AY541" s="3" t="str">
        <f t="shared" si="360"/>
        <v/>
      </c>
      <c r="AZ541" s="3" t="str">
        <f t="shared" si="361"/>
        <v/>
      </c>
      <c r="BA541" s="3">
        <f t="shared" ca="1" si="362"/>
        <v>10</v>
      </c>
      <c r="BB541" s="3" t="str">
        <f t="shared" si="363"/>
        <v/>
      </c>
      <c r="BC541" s="3" t="str">
        <f t="shared" si="364"/>
        <v/>
      </c>
      <c r="BD541" s="3" t="str">
        <f t="shared" si="365"/>
        <v/>
      </c>
      <c r="BE541" s="3" t="str">
        <f t="shared" si="366"/>
        <v/>
      </c>
      <c r="BF541" s="3" t="str">
        <f t="shared" si="367"/>
        <v/>
      </c>
      <c r="BG541" s="9">
        <f t="shared" ca="1" si="339"/>
        <v>9</v>
      </c>
      <c r="BH541" s="9">
        <f t="shared" ca="1" si="340"/>
        <v>6.8920243760451108</v>
      </c>
      <c r="BI541" s="3">
        <f t="shared" si="341"/>
        <v>5</v>
      </c>
    </row>
    <row r="542" spans="1:61" ht="15.6">
      <c r="A542" t="s">
        <v>2756</v>
      </c>
      <c r="B542" s="3" t="str">
        <f t="shared" si="336"/>
        <v>d</v>
      </c>
      <c r="C542" s="3" t="str">
        <f t="shared" si="336"/>
        <v>e</v>
      </c>
      <c r="D542" s="3" t="str">
        <f t="shared" si="336"/>
        <v>n</v>
      </c>
      <c r="E542" s="3" t="str">
        <f t="shared" si="336"/>
        <v>i</v>
      </c>
      <c r="F542" s="3" t="str">
        <f t="shared" si="336"/>
        <v>m</v>
      </c>
      <c r="G542" s="3">
        <f t="shared" si="369"/>
        <v>0</v>
      </c>
      <c r="H542" s="3">
        <f t="shared" si="369"/>
        <v>0</v>
      </c>
      <c r="I542" s="3">
        <f t="shared" si="369"/>
        <v>0</v>
      </c>
      <c r="J542" s="3">
        <f t="shared" si="369"/>
        <v>1</v>
      </c>
      <c r="K542" s="3">
        <f t="shared" si="369"/>
        <v>1</v>
      </c>
      <c r="L542" s="3">
        <f t="shared" si="369"/>
        <v>0</v>
      </c>
      <c r="M542" s="3">
        <f t="shared" si="369"/>
        <v>0</v>
      </c>
      <c r="N542" s="3">
        <f t="shared" si="369"/>
        <v>0</v>
      </c>
      <c r="O542" s="3">
        <f t="shared" si="369"/>
        <v>1</v>
      </c>
      <c r="P542" s="3">
        <f t="shared" si="369"/>
        <v>0</v>
      </c>
      <c r="Q542" s="3">
        <f t="shared" si="369"/>
        <v>0</v>
      </c>
      <c r="R542" s="3">
        <f t="shared" si="369"/>
        <v>0</v>
      </c>
      <c r="S542" s="3">
        <f t="shared" si="369"/>
        <v>1</v>
      </c>
      <c r="T542" s="3">
        <f t="shared" si="369"/>
        <v>1</v>
      </c>
      <c r="U542" s="3">
        <f t="shared" si="369"/>
        <v>0</v>
      </c>
      <c r="V542" s="3">
        <f t="shared" si="369"/>
        <v>0</v>
      </c>
      <c r="W542" s="3">
        <f t="shared" si="368"/>
        <v>0</v>
      </c>
      <c r="X542" s="3">
        <f t="shared" si="368"/>
        <v>0</v>
      </c>
      <c r="Y542" s="3">
        <f t="shared" si="368"/>
        <v>0</v>
      </c>
      <c r="Z542" s="3">
        <f t="shared" si="368"/>
        <v>0</v>
      </c>
      <c r="AA542" s="3">
        <f t="shared" si="368"/>
        <v>0</v>
      </c>
      <c r="AB542" s="3">
        <f t="shared" si="368"/>
        <v>0</v>
      </c>
      <c r="AC542" s="3">
        <f t="shared" si="368"/>
        <v>0</v>
      </c>
      <c r="AD542" s="3">
        <f t="shared" si="368"/>
        <v>0</v>
      </c>
      <c r="AE542" s="3">
        <f t="shared" si="368"/>
        <v>0</v>
      </c>
      <c r="AF542" s="3">
        <f t="shared" si="368"/>
        <v>0</v>
      </c>
      <c r="AG542" s="3" t="str">
        <f t="shared" si="342"/>
        <v/>
      </c>
      <c r="AH542" s="3" t="str">
        <f t="shared" si="343"/>
        <v/>
      </c>
      <c r="AI542" s="3" t="str">
        <f t="shared" si="344"/>
        <v/>
      </c>
      <c r="AJ542" s="3">
        <f t="shared" ca="1" si="345"/>
        <v>14</v>
      </c>
      <c r="AK542" s="3">
        <f t="shared" ca="1" si="346"/>
        <v>1</v>
      </c>
      <c r="AL542" s="3" t="str">
        <f t="shared" si="347"/>
        <v/>
      </c>
      <c r="AM542" s="3" t="str">
        <f t="shared" si="348"/>
        <v/>
      </c>
      <c r="AN542" s="3" t="str">
        <f t="shared" si="349"/>
        <v/>
      </c>
      <c r="AO542" s="3">
        <f t="shared" ca="1" si="350"/>
        <v>7</v>
      </c>
      <c r="AP542" s="3" t="str">
        <f t="shared" si="351"/>
        <v/>
      </c>
      <c r="AQ542" s="3" t="str">
        <f t="shared" si="352"/>
        <v/>
      </c>
      <c r="AR542" s="3" t="str">
        <f t="shared" si="353"/>
        <v/>
      </c>
      <c r="AS542" s="3">
        <f t="shared" ca="1" si="354"/>
        <v>17</v>
      </c>
      <c r="AT542" s="3">
        <f t="shared" ca="1" si="355"/>
        <v>9</v>
      </c>
      <c r="AU542" s="3" t="str">
        <f t="shared" si="356"/>
        <v/>
      </c>
      <c r="AV542" s="3" t="str">
        <f t="shared" si="357"/>
        <v/>
      </c>
      <c r="AW542" s="3" t="str">
        <f t="shared" si="358"/>
        <v/>
      </c>
      <c r="AX542" s="3" t="str">
        <f t="shared" si="359"/>
        <v/>
      </c>
      <c r="AY542" s="3" t="str">
        <f t="shared" si="360"/>
        <v/>
      </c>
      <c r="AZ542" s="3" t="str">
        <f t="shared" si="361"/>
        <v/>
      </c>
      <c r="BA542" s="3" t="str">
        <f t="shared" si="362"/>
        <v/>
      </c>
      <c r="BB542" s="3" t="str">
        <f t="shared" si="363"/>
        <v/>
      </c>
      <c r="BC542" s="3" t="str">
        <f t="shared" si="364"/>
        <v/>
      </c>
      <c r="BD542" s="3" t="str">
        <f t="shared" si="365"/>
        <v/>
      </c>
      <c r="BE542" s="3" t="str">
        <f t="shared" si="366"/>
        <v/>
      </c>
      <c r="BF542" s="3" t="str">
        <f t="shared" si="367"/>
        <v/>
      </c>
      <c r="BG542" s="9">
        <f t="shared" ca="1" si="339"/>
        <v>9.6</v>
      </c>
      <c r="BH542" s="9">
        <f t="shared" ca="1" si="340"/>
        <v>6.2289646009589745</v>
      </c>
      <c r="BI542" s="3">
        <f t="shared" si="341"/>
        <v>5</v>
      </c>
    </row>
    <row r="543" spans="1:61" ht="15.6">
      <c r="A543" t="s">
        <v>2758</v>
      </c>
      <c r="B543" s="3" t="str">
        <f t="shared" si="336"/>
        <v>d</v>
      </c>
      <c r="C543" s="3" t="str">
        <f t="shared" si="336"/>
        <v>e</v>
      </c>
      <c r="D543" s="3" t="str">
        <f t="shared" si="336"/>
        <v>n</v>
      </c>
      <c r="E543" s="3" t="str">
        <f t="shared" si="336"/>
        <v>s</v>
      </c>
      <c r="F543" s="3" t="str">
        <f t="shared" si="336"/>
        <v>e</v>
      </c>
      <c r="G543" s="3">
        <f t="shared" si="369"/>
        <v>0</v>
      </c>
      <c r="H543" s="3">
        <f t="shared" si="369"/>
        <v>0</v>
      </c>
      <c r="I543" s="3">
        <f t="shared" si="369"/>
        <v>0</v>
      </c>
      <c r="J543" s="3">
        <f t="shared" si="369"/>
        <v>1</v>
      </c>
      <c r="K543" s="3">
        <f t="shared" si="369"/>
        <v>1</v>
      </c>
      <c r="L543" s="3">
        <f t="shared" si="369"/>
        <v>0</v>
      </c>
      <c r="M543" s="3">
        <f t="shared" si="369"/>
        <v>0</v>
      </c>
      <c r="N543" s="3">
        <f t="shared" si="369"/>
        <v>0</v>
      </c>
      <c r="O543" s="3">
        <f t="shared" si="369"/>
        <v>0</v>
      </c>
      <c r="P543" s="3">
        <f t="shared" si="369"/>
        <v>0</v>
      </c>
      <c r="Q543" s="3">
        <f t="shared" si="369"/>
        <v>0</v>
      </c>
      <c r="R543" s="3">
        <f t="shared" si="369"/>
        <v>0</v>
      </c>
      <c r="S543" s="3">
        <f t="shared" si="369"/>
        <v>0</v>
      </c>
      <c r="T543" s="3">
        <f t="shared" si="369"/>
        <v>1</v>
      </c>
      <c r="U543" s="3">
        <f t="shared" si="369"/>
        <v>0</v>
      </c>
      <c r="V543" s="3">
        <f t="shared" si="369"/>
        <v>0</v>
      </c>
      <c r="W543" s="3">
        <f t="shared" si="368"/>
        <v>0</v>
      </c>
      <c r="X543" s="3">
        <f t="shared" si="368"/>
        <v>0</v>
      </c>
      <c r="Y543" s="3">
        <f t="shared" si="368"/>
        <v>1</v>
      </c>
      <c r="Z543" s="3">
        <f t="shared" si="368"/>
        <v>0</v>
      </c>
      <c r="AA543" s="3">
        <f t="shared" si="368"/>
        <v>0</v>
      </c>
      <c r="AB543" s="3">
        <f t="shared" si="368"/>
        <v>0</v>
      </c>
      <c r="AC543" s="3">
        <f t="shared" si="368"/>
        <v>0</v>
      </c>
      <c r="AD543" s="3">
        <f t="shared" si="368"/>
        <v>0</v>
      </c>
      <c r="AE543" s="3">
        <f t="shared" si="368"/>
        <v>0</v>
      </c>
      <c r="AF543" s="3">
        <f t="shared" si="368"/>
        <v>0</v>
      </c>
      <c r="AG543" s="3" t="str">
        <f t="shared" si="342"/>
        <v/>
      </c>
      <c r="AH543" s="3" t="str">
        <f t="shared" si="343"/>
        <v/>
      </c>
      <c r="AI543" s="3" t="str">
        <f t="shared" si="344"/>
        <v/>
      </c>
      <c r="AJ543" s="3">
        <f t="shared" ca="1" si="345"/>
        <v>14</v>
      </c>
      <c r="AK543" s="3">
        <f t="shared" ca="1" si="346"/>
        <v>1</v>
      </c>
      <c r="AL543" s="3" t="str">
        <f t="shared" si="347"/>
        <v/>
      </c>
      <c r="AM543" s="3" t="str">
        <f t="shared" si="348"/>
        <v/>
      </c>
      <c r="AN543" s="3" t="str">
        <f t="shared" si="349"/>
        <v/>
      </c>
      <c r="AO543" s="3" t="str">
        <f t="shared" si="350"/>
        <v/>
      </c>
      <c r="AP543" s="3" t="str">
        <f t="shared" si="351"/>
        <v/>
      </c>
      <c r="AQ543" s="3" t="str">
        <f t="shared" si="352"/>
        <v/>
      </c>
      <c r="AR543" s="3" t="str">
        <f t="shared" si="353"/>
        <v/>
      </c>
      <c r="AS543" s="3" t="str">
        <f t="shared" si="354"/>
        <v/>
      </c>
      <c r="AT543" s="3">
        <f t="shared" ca="1" si="355"/>
        <v>9</v>
      </c>
      <c r="AU543" s="3" t="str">
        <f t="shared" si="356"/>
        <v/>
      </c>
      <c r="AV543" s="3" t="str">
        <f t="shared" si="357"/>
        <v/>
      </c>
      <c r="AW543" s="3" t="str">
        <f t="shared" si="358"/>
        <v/>
      </c>
      <c r="AX543" s="3" t="str">
        <f t="shared" si="359"/>
        <v/>
      </c>
      <c r="AY543" s="3">
        <f t="shared" ca="1" si="360"/>
        <v>8</v>
      </c>
      <c r="AZ543" s="3" t="str">
        <f t="shared" si="361"/>
        <v/>
      </c>
      <c r="BA543" s="3" t="str">
        <f t="shared" si="362"/>
        <v/>
      </c>
      <c r="BB543" s="3" t="str">
        <f t="shared" si="363"/>
        <v/>
      </c>
      <c r="BC543" s="3" t="str">
        <f t="shared" si="364"/>
        <v/>
      </c>
      <c r="BD543" s="3" t="str">
        <f t="shared" si="365"/>
        <v/>
      </c>
      <c r="BE543" s="3" t="str">
        <f t="shared" si="366"/>
        <v/>
      </c>
      <c r="BF543" s="3" t="str">
        <f t="shared" si="367"/>
        <v/>
      </c>
      <c r="BG543" s="9">
        <f t="shared" ca="1" si="339"/>
        <v>8</v>
      </c>
      <c r="BH543" s="9">
        <f t="shared" ca="1" si="340"/>
        <v>5.3541261347363367</v>
      </c>
      <c r="BI543" s="3">
        <f t="shared" si="341"/>
        <v>4</v>
      </c>
    </row>
    <row r="544" spans="1:61" ht="15.6">
      <c r="A544" t="s">
        <v>2761</v>
      </c>
      <c r="B544" s="3" t="str">
        <f t="shared" si="336"/>
        <v>d</v>
      </c>
      <c r="C544" s="3" t="str">
        <f t="shared" si="336"/>
        <v>e</v>
      </c>
      <c r="D544" s="3" t="str">
        <f t="shared" si="336"/>
        <v>p</v>
      </c>
      <c r="E544" s="3" t="str">
        <f t="shared" si="336"/>
        <v>o</v>
      </c>
      <c r="F544" s="3" t="str">
        <f t="shared" si="336"/>
        <v>t</v>
      </c>
      <c r="G544" s="3">
        <f t="shared" si="369"/>
        <v>0</v>
      </c>
      <c r="H544" s="3">
        <f t="shared" si="369"/>
        <v>0</v>
      </c>
      <c r="I544" s="3">
        <f t="shared" si="369"/>
        <v>0</v>
      </c>
      <c r="J544" s="3">
        <f t="shared" si="369"/>
        <v>1</v>
      </c>
      <c r="K544" s="3">
        <f t="shared" si="369"/>
        <v>1</v>
      </c>
      <c r="L544" s="3">
        <f t="shared" si="369"/>
        <v>0</v>
      </c>
      <c r="M544" s="3">
        <f t="shared" si="369"/>
        <v>0</v>
      </c>
      <c r="N544" s="3">
        <f t="shared" si="369"/>
        <v>0</v>
      </c>
      <c r="O544" s="3">
        <f t="shared" si="369"/>
        <v>0</v>
      </c>
      <c r="P544" s="3">
        <f t="shared" si="369"/>
        <v>0</v>
      </c>
      <c r="Q544" s="3">
        <f t="shared" si="369"/>
        <v>0</v>
      </c>
      <c r="R544" s="3">
        <f t="shared" si="369"/>
        <v>0</v>
      </c>
      <c r="S544" s="3">
        <f t="shared" si="369"/>
        <v>0</v>
      </c>
      <c r="T544" s="3">
        <f t="shared" si="369"/>
        <v>0</v>
      </c>
      <c r="U544" s="3">
        <f t="shared" si="369"/>
        <v>1</v>
      </c>
      <c r="V544" s="3">
        <f t="shared" si="369"/>
        <v>1</v>
      </c>
      <c r="W544" s="3">
        <f t="shared" si="368"/>
        <v>0</v>
      </c>
      <c r="X544" s="3">
        <f t="shared" si="368"/>
        <v>0</v>
      </c>
      <c r="Y544" s="3">
        <f t="shared" si="368"/>
        <v>0</v>
      </c>
      <c r="Z544" s="3">
        <f t="shared" si="368"/>
        <v>1</v>
      </c>
      <c r="AA544" s="3">
        <f t="shared" si="368"/>
        <v>0</v>
      </c>
      <c r="AB544" s="3">
        <f t="shared" si="368"/>
        <v>0</v>
      </c>
      <c r="AC544" s="3">
        <f t="shared" si="368"/>
        <v>0</v>
      </c>
      <c r="AD544" s="3">
        <f t="shared" si="368"/>
        <v>0</v>
      </c>
      <c r="AE544" s="3">
        <f t="shared" si="368"/>
        <v>0</v>
      </c>
      <c r="AF544" s="3">
        <f t="shared" si="368"/>
        <v>0</v>
      </c>
      <c r="AG544" s="3" t="str">
        <f t="shared" si="342"/>
        <v/>
      </c>
      <c r="AH544" s="3" t="str">
        <f t="shared" si="343"/>
        <v/>
      </c>
      <c r="AI544" s="3" t="str">
        <f t="shared" si="344"/>
        <v/>
      </c>
      <c r="AJ544" s="3">
        <f t="shared" ca="1" si="345"/>
        <v>14</v>
      </c>
      <c r="AK544" s="3">
        <f t="shared" ca="1" si="346"/>
        <v>1</v>
      </c>
      <c r="AL544" s="3" t="str">
        <f t="shared" si="347"/>
        <v/>
      </c>
      <c r="AM544" s="3" t="str">
        <f t="shared" si="348"/>
        <v/>
      </c>
      <c r="AN544" s="3" t="str">
        <f t="shared" si="349"/>
        <v/>
      </c>
      <c r="AO544" s="3" t="str">
        <f t="shared" si="350"/>
        <v/>
      </c>
      <c r="AP544" s="3" t="str">
        <f t="shared" si="351"/>
        <v/>
      </c>
      <c r="AQ544" s="3" t="str">
        <f t="shared" si="352"/>
        <v/>
      </c>
      <c r="AR544" s="3" t="str">
        <f t="shared" si="353"/>
        <v/>
      </c>
      <c r="AS544" s="3" t="str">
        <f t="shared" si="354"/>
        <v/>
      </c>
      <c r="AT544" s="3" t="str">
        <f t="shared" si="355"/>
        <v/>
      </c>
      <c r="AU544" s="3">
        <f t="shared" ca="1" si="356"/>
        <v>4</v>
      </c>
      <c r="AV544" s="3">
        <f t="shared" ca="1" si="357"/>
        <v>15</v>
      </c>
      <c r="AW544" s="3" t="str">
        <f t="shared" si="358"/>
        <v/>
      </c>
      <c r="AX544" s="3" t="str">
        <f t="shared" si="359"/>
        <v/>
      </c>
      <c r="AY544" s="3" t="str">
        <f t="shared" si="360"/>
        <v/>
      </c>
      <c r="AZ544" s="3">
        <f t="shared" ca="1" si="361"/>
        <v>5</v>
      </c>
      <c r="BA544" s="3" t="str">
        <f t="shared" si="362"/>
        <v/>
      </c>
      <c r="BB544" s="3" t="str">
        <f t="shared" si="363"/>
        <v/>
      </c>
      <c r="BC544" s="3" t="str">
        <f t="shared" si="364"/>
        <v/>
      </c>
      <c r="BD544" s="3" t="str">
        <f t="shared" si="365"/>
        <v/>
      </c>
      <c r="BE544" s="3" t="str">
        <f t="shared" si="366"/>
        <v/>
      </c>
      <c r="BF544" s="3" t="str">
        <f t="shared" si="367"/>
        <v/>
      </c>
      <c r="BG544" s="9">
        <f t="shared" ca="1" si="339"/>
        <v>7.8</v>
      </c>
      <c r="BH544" s="9">
        <f t="shared" ca="1" si="340"/>
        <v>6.3007936008093459</v>
      </c>
      <c r="BI544" s="3">
        <f t="shared" si="341"/>
        <v>5</v>
      </c>
    </row>
    <row r="545" spans="1:61" ht="15.6">
      <c r="A545" t="s">
        <v>2762</v>
      </c>
      <c r="B545" s="3" t="str">
        <f t="shared" si="336"/>
        <v>d</v>
      </c>
      <c r="C545" s="3" t="str">
        <f t="shared" si="336"/>
        <v>e</v>
      </c>
      <c r="D545" s="3" t="str">
        <f t="shared" si="336"/>
        <v>p</v>
      </c>
      <c r="E545" s="3" t="str">
        <f t="shared" si="336"/>
        <v>t</v>
      </c>
      <c r="F545" s="3" t="str">
        <f t="shared" si="336"/>
        <v>h</v>
      </c>
      <c r="G545" s="3">
        <f t="shared" si="369"/>
        <v>0</v>
      </c>
      <c r="H545" s="3">
        <f t="shared" si="369"/>
        <v>0</v>
      </c>
      <c r="I545" s="3">
        <f t="shared" si="369"/>
        <v>0</v>
      </c>
      <c r="J545" s="3">
        <f t="shared" si="369"/>
        <v>1</v>
      </c>
      <c r="K545" s="3">
        <f t="shared" si="369"/>
        <v>1</v>
      </c>
      <c r="L545" s="3">
        <f t="shared" si="369"/>
        <v>0</v>
      </c>
      <c r="M545" s="3">
        <f t="shared" si="369"/>
        <v>0</v>
      </c>
      <c r="N545" s="3">
        <f t="shared" si="369"/>
        <v>1</v>
      </c>
      <c r="O545" s="3">
        <f t="shared" si="369"/>
        <v>0</v>
      </c>
      <c r="P545" s="3">
        <f t="shared" si="369"/>
        <v>0</v>
      </c>
      <c r="Q545" s="3">
        <f t="shared" si="369"/>
        <v>0</v>
      </c>
      <c r="R545" s="3">
        <f t="shared" si="369"/>
        <v>0</v>
      </c>
      <c r="S545" s="3">
        <f t="shared" si="369"/>
        <v>0</v>
      </c>
      <c r="T545" s="3">
        <f t="shared" si="369"/>
        <v>0</v>
      </c>
      <c r="U545" s="3">
        <f t="shared" si="369"/>
        <v>0</v>
      </c>
      <c r="V545" s="3">
        <f t="shared" si="369"/>
        <v>1</v>
      </c>
      <c r="W545" s="3">
        <f t="shared" si="368"/>
        <v>0</v>
      </c>
      <c r="X545" s="3">
        <f t="shared" si="368"/>
        <v>0</v>
      </c>
      <c r="Y545" s="3">
        <f t="shared" si="368"/>
        <v>0</v>
      </c>
      <c r="Z545" s="3">
        <f t="shared" si="368"/>
        <v>1</v>
      </c>
      <c r="AA545" s="3">
        <f t="shared" si="368"/>
        <v>0</v>
      </c>
      <c r="AB545" s="3">
        <f t="shared" si="368"/>
        <v>0</v>
      </c>
      <c r="AC545" s="3">
        <f t="shared" si="368"/>
        <v>0</v>
      </c>
      <c r="AD545" s="3">
        <f t="shared" si="368"/>
        <v>0</v>
      </c>
      <c r="AE545" s="3">
        <f t="shared" si="368"/>
        <v>0</v>
      </c>
      <c r="AF545" s="3">
        <f t="shared" si="368"/>
        <v>0</v>
      </c>
      <c r="AG545" s="3" t="str">
        <f t="shared" si="342"/>
        <v/>
      </c>
      <c r="AH545" s="3" t="str">
        <f t="shared" si="343"/>
        <v/>
      </c>
      <c r="AI545" s="3" t="str">
        <f t="shared" si="344"/>
        <v/>
      </c>
      <c r="AJ545" s="3">
        <f t="shared" ca="1" si="345"/>
        <v>14</v>
      </c>
      <c r="AK545" s="3">
        <f t="shared" ca="1" si="346"/>
        <v>1</v>
      </c>
      <c r="AL545" s="3" t="str">
        <f t="shared" si="347"/>
        <v/>
      </c>
      <c r="AM545" s="3" t="str">
        <f t="shared" si="348"/>
        <v/>
      </c>
      <c r="AN545" s="3">
        <f t="shared" ca="1" si="349"/>
        <v>13</v>
      </c>
      <c r="AO545" s="3" t="str">
        <f t="shared" si="350"/>
        <v/>
      </c>
      <c r="AP545" s="3" t="str">
        <f t="shared" si="351"/>
        <v/>
      </c>
      <c r="AQ545" s="3" t="str">
        <f t="shared" si="352"/>
        <v/>
      </c>
      <c r="AR545" s="3" t="str">
        <f t="shared" si="353"/>
        <v/>
      </c>
      <c r="AS545" s="3" t="str">
        <f t="shared" si="354"/>
        <v/>
      </c>
      <c r="AT545" s="3" t="str">
        <f t="shared" si="355"/>
        <v/>
      </c>
      <c r="AU545" s="3" t="str">
        <f t="shared" si="356"/>
        <v/>
      </c>
      <c r="AV545" s="3">
        <f t="shared" ca="1" si="357"/>
        <v>15</v>
      </c>
      <c r="AW545" s="3" t="str">
        <f t="shared" si="358"/>
        <v/>
      </c>
      <c r="AX545" s="3" t="str">
        <f t="shared" si="359"/>
        <v/>
      </c>
      <c r="AY545" s="3" t="str">
        <f t="shared" si="360"/>
        <v/>
      </c>
      <c r="AZ545" s="3">
        <f t="shared" ca="1" si="361"/>
        <v>5</v>
      </c>
      <c r="BA545" s="3" t="str">
        <f t="shared" si="362"/>
        <v/>
      </c>
      <c r="BB545" s="3" t="str">
        <f t="shared" si="363"/>
        <v/>
      </c>
      <c r="BC545" s="3" t="str">
        <f t="shared" si="364"/>
        <v/>
      </c>
      <c r="BD545" s="3" t="str">
        <f t="shared" si="365"/>
        <v/>
      </c>
      <c r="BE545" s="3" t="str">
        <f t="shared" si="366"/>
        <v/>
      </c>
      <c r="BF545" s="3" t="str">
        <f t="shared" si="367"/>
        <v/>
      </c>
      <c r="BG545" s="9">
        <f t="shared" ca="1" si="339"/>
        <v>9.6</v>
      </c>
      <c r="BH545" s="9">
        <f t="shared" ca="1" si="340"/>
        <v>6.2289646009589745</v>
      </c>
      <c r="BI545" s="3">
        <f t="shared" si="341"/>
        <v>5</v>
      </c>
    </row>
    <row r="546" spans="1:61" ht="15.6">
      <c r="A546" t="s">
        <v>2765</v>
      </c>
      <c r="B546" s="3" t="str">
        <f t="shared" si="336"/>
        <v>d</v>
      </c>
      <c r="C546" s="3" t="str">
        <f t="shared" si="336"/>
        <v>e</v>
      </c>
      <c r="D546" s="3" t="str">
        <f t="shared" si="336"/>
        <v>r</v>
      </c>
      <c r="E546" s="3" t="str">
        <f t="shared" si="336"/>
        <v>b</v>
      </c>
      <c r="F546" s="3" t="str">
        <f t="shared" si="336"/>
        <v>y</v>
      </c>
      <c r="G546" s="3">
        <f t="shared" si="369"/>
        <v>0</v>
      </c>
      <c r="H546" s="3">
        <f t="shared" si="369"/>
        <v>1</v>
      </c>
      <c r="I546" s="3">
        <f t="shared" si="369"/>
        <v>0</v>
      </c>
      <c r="J546" s="3">
        <f t="shared" si="369"/>
        <v>1</v>
      </c>
      <c r="K546" s="3">
        <f t="shared" si="369"/>
        <v>1</v>
      </c>
      <c r="L546" s="3">
        <f t="shared" si="369"/>
        <v>0</v>
      </c>
      <c r="M546" s="3">
        <f t="shared" si="369"/>
        <v>0</v>
      </c>
      <c r="N546" s="3">
        <f t="shared" si="369"/>
        <v>0</v>
      </c>
      <c r="O546" s="3">
        <f t="shared" si="369"/>
        <v>0</v>
      </c>
      <c r="P546" s="3">
        <f t="shared" si="369"/>
        <v>0</v>
      </c>
      <c r="Q546" s="3">
        <f t="shared" si="369"/>
        <v>0</v>
      </c>
      <c r="R546" s="3">
        <f t="shared" si="369"/>
        <v>0</v>
      </c>
      <c r="S546" s="3">
        <f t="shared" si="369"/>
        <v>0</v>
      </c>
      <c r="T546" s="3">
        <f t="shared" si="369"/>
        <v>0</v>
      </c>
      <c r="U546" s="3">
        <f t="shared" si="369"/>
        <v>0</v>
      </c>
      <c r="V546" s="3">
        <f t="shared" ref="V546:AF561" si="370">IF(COUNTIF($B546:$F546,V$1)&gt;=1,1,0)</f>
        <v>0</v>
      </c>
      <c r="W546" s="3">
        <f t="shared" si="370"/>
        <v>0</v>
      </c>
      <c r="X546" s="3">
        <f t="shared" si="370"/>
        <v>1</v>
      </c>
      <c r="Y546" s="3">
        <f t="shared" si="370"/>
        <v>0</v>
      </c>
      <c r="Z546" s="3">
        <f t="shared" si="370"/>
        <v>0</v>
      </c>
      <c r="AA546" s="3">
        <f t="shared" si="370"/>
        <v>0</v>
      </c>
      <c r="AB546" s="3">
        <f t="shared" si="370"/>
        <v>0</v>
      </c>
      <c r="AC546" s="3">
        <f t="shared" si="370"/>
        <v>0</v>
      </c>
      <c r="AD546" s="3">
        <f t="shared" si="370"/>
        <v>0</v>
      </c>
      <c r="AE546" s="3">
        <f t="shared" si="370"/>
        <v>1</v>
      </c>
      <c r="AF546" s="3">
        <f t="shared" si="370"/>
        <v>0</v>
      </c>
      <c r="AG546" s="3" t="str">
        <f t="shared" si="342"/>
        <v/>
      </c>
      <c r="AH546" s="3">
        <f t="shared" ca="1" si="343"/>
        <v>18</v>
      </c>
      <c r="AI546" s="3" t="str">
        <f t="shared" si="344"/>
        <v/>
      </c>
      <c r="AJ546" s="3">
        <f t="shared" ca="1" si="345"/>
        <v>14</v>
      </c>
      <c r="AK546" s="3">
        <f t="shared" ca="1" si="346"/>
        <v>1</v>
      </c>
      <c r="AL546" s="3" t="str">
        <f t="shared" si="347"/>
        <v/>
      </c>
      <c r="AM546" s="3" t="str">
        <f t="shared" si="348"/>
        <v/>
      </c>
      <c r="AN546" s="3" t="str">
        <f t="shared" si="349"/>
        <v/>
      </c>
      <c r="AO546" s="3" t="str">
        <f t="shared" si="350"/>
        <v/>
      </c>
      <c r="AP546" s="3" t="str">
        <f t="shared" si="351"/>
        <v/>
      </c>
      <c r="AQ546" s="3" t="str">
        <f t="shared" si="352"/>
        <v/>
      </c>
      <c r="AR546" s="3" t="str">
        <f t="shared" si="353"/>
        <v/>
      </c>
      <c r="AS546" s="3" t="str">
        <f t="shared" si="354"/>
        <v/>
      </c>
      <c r="AT546" s="3" t="str">
        <f t="shared" si="355"/>
        <v/>
      </c>
      <c r="AU546" s="3" t="str">
        <f t="shared" si="356"/>
        <v/>
      </c>
      <c r="AV546" s="3" t="str">
        <f t="shared" si="357"/>
        <v/>
      </c>
      <c r="AW546" s="3" t="str">
        <f t="shared" si="358"/>
        <v/>
      </c>
      <c r="AX546" s="3">
        <f t="shared" ca="1" si="359"/>
        <v>3</v>
      </c>
      <c r="AY546" s="3" t="str">
        <f t="shared" si="360"/>
        <v/>
      </c>
      <c r="AZ546" s="3" t="str">
        <f t="shared" si="361"/>
        <v/>
      </c>
      <c r="BA546" s="3" t="str">
        <f t="shared" si="362"/>
        <v/>
      </c>
      <c r="BB546" s="3" t="str">
        <f t="shared" si="363"/>
        <v/>
      </c>
      <c r="BC546" s="3" t="str">
        <f t="shared" si="364"/>
        <v/>
      </c>
      <c r="BD546" s="3" t="str">
        <f t="shared" si="365"/>
        <v/>
      </c>
      <c r="BE546" s="3">
        <f t="shared" ca="1" si="366"/>
        <v>12</v>
      </c>
      <c r="BF546" s="3" t="str">
        <f t="shared" si="367"/>
        <v/>
      </c>
      <c r="BG546" s="9">
        <f t="shared" ca="1" si="339"/>
        <v>9.6</v>
      </c>
      <c r="BH546" s="9">
        <f t="shared" ca="1" si="340"/>
        <v>7.3006848993775915</v>
      </c>
      <c r="BI546" s="3">
        <f t="shared" si="341"/>
        <v>5</v>
      </c>
    </row>
    <row r="547" spans="1:61" ht="15.6">
      <c r="A547" t="s">
        <v>2783</v>
      </c>
      <c r="B547" s="3" t="str">
        <f t="shared" si="336"/>
        <v>d</v>
      </c>
      <c r="C547" s="3" t="str">
        <f t="shared" si="336"/>
        <v>e</v>
      </c>
      <c r="D547" s="3" t="str">
        <f t="shared" si="336"/>
        <v>t</v>
      </c>
      <c r="E547" s="3" t="str">
        <f t="shared" si="336"/>
        <v>e</v>
      </c>
      <c r="F547" s="3" t="str">
        <f t="shared" si="336"/>
        <v>r</v>
      </c>
      <c r="G547" s="3">
        <f t="shared" ref="G547:V562" si="371">IF(COUNTIF($B547:$F547,G$1)&gt;=1,1,0)</f>
        <v>0</v>
      </c>
      <c r="H547" s="3">
        <f t="shared" si="371"/>
        <v>0</v>
      </c>
      <c r="I547" s="3">
        <f t="shared" si="371"/>
        <v>0</v>
      </c>
      <c r="J547" s="3">
        <f t="shared" si="371"/>
        <v>1</v>
      </c>
      <c r="K547" s="3">
        <f t="shared" si="371"/>
        <v>1</v>
      </c>
      <c r="L547" s="3">
        <f t="shared" si="371"/>
        <v>0</v>
      </c>
      <c r="M547" s="3">
        <f t="shared" si="371"/>
        <v>0</v>
      </c>
      <c r="N547" s="3">
        <f t="shared" si="371"/>
        <v>0</v>
      </c>
      <c r="O547" s="3">
        <f t="shared" si="371"/>
        <v>0</v>
      </c>
      <c r="P547" s="3">
        <f t="shared" si="371"/>
        <v>0</v>
      </c>
      <c r="Q547" s="3">
        <f t="shared" si="371"/>
        <v>0</v>
      </c>
      <c r="R547" s="3">
        <f t="shared" si="371"/>
        <v>0</v>
      </c>
      <c r="S547" s="3">
        <f t="shared" si="371"/>
        <v>0</v>
      </c>
      <c r="T547" s="3">
        <f t="shared" si="371"/>
        <v>0</v>
      </c>
      <c r="U547" s="3">
        <f t="shared" si="371"/>
        <v>0</v>
      </c>
      <c r="V547" s="3">
        <f t="shared" si="370"/>
        <v>0</v>
      </c>
      <c r="W547" s="3">
        <f t="shared" si="370"/>
        <v>0</v>
      </c>
      <c r="X547" s="3">
        <f t="shared" si="370"/>
        <v>1</v>
      </c>
      <c r="Y547" s="3">
        <f t="shared" si="370"/>
        <v>0</v>
      </c>
      <c r="Z547" s="3">
        <f t="shared" si="370"/>
        <v>1</v>
      </c>
      <c r="AA547" s="3">
        <f t="shared" si="370"/>
        <v>0</v>
      </c>
      <c r="AB547" s="3">
        <f t="shared" si="370"/>
        <v>0</v>
      </c>
      <c r="AC547" s="3">
        <f t="shared" si="370"/>
        <v>0</v>
      </c>
      <c r="AD547" s="3">
        <f t="shared" si="370"/>
        <v>0</v>
      </c>
      <c r="AE547" s="3">
        <f t="shared" si="370"/>
        <v>0</v>
      </c>
      <c r="AF547" s="3">
        <f t="shared" si="370"/>
        <v>0</v>
      </c>
      <c r="AG547" s="3" t="str">
        <f t="shared" si="342"/>
        <v/>
      </c>
      <c r="AH547" s="3" t="str">
        <f t="shared" si="343"/>
        <v/>
      </c>
      <c r="AI547" s="3" t="str">
        <f t="shared" si="344"/>
        <v/>
      </c>
      <c r="AJ547" s="3">
        <f t="shared" ca="1" si="345"/>
        <v>14</v>
      </c>
      <c r="AK547" s="3">
        <f t="shared" ca="1" si="346"/>
        <v>1</v>
      </c>
      <c r="AL547" s="3" t="str">
        <f t="shared" si="347"/>
        <v/>
      </c>
      <c r="AM547" s="3" t="str">
        <f t="shared" si="348"/>
        <v/>
      </c>
      <c r="AN547" s="3" t="str">
        <f t="shared" si="349"/>
        <v/>
      </c>
      <c r="AO547" s="3" t="str">
        <f t="shared" si="350"/>
        <v/>
      </c>
      <c r="AP547" s="3" t="str">
        <f t="shared" si="351"/>
        <v/>
      </c>
      <c r="AQ547" s="3" t="str">
        <f t="shared" si="352"/>
        <v/>
      </c>
      <c r="AR547" s="3" t="str">
        <f t="shared" si="353"/>
        <v/>
      </c>
      <c r="AS547" s="3" t="str">
        <f t="shared" si="354"/>
        <v/>
      </c>
      <c r="AT547" s="3" t="str">
        <f t="shared" si="355"/>
        <v/>
      </c>
      <c r="AU547" s="3" t="str">
        <f t="shared" si="356"/>
        <v/>
      </c>
      <c r="AV547" s="3" t="str">
        <f t="shared" si="357"/>
        <v/>
      </c>
      <c r="AW547" s="3" t="str">
        <f t="shared" si="358"/>
        <v/>
      </c>
      <c r="AX547" s="3">
        <f t="shared" ca="1" si="359"/>
        <v>3</v>
      </c>
      <c r="AY547" s="3" t="str">
        <f t="shared" si="360"/>
        <v/>
      </c>
      <c r="AZ547" s="3">
        <f t="shared" ca="1" si="361"/>
        <v>5</v>
      </c>
      <c r="BA547" s="3" t="str">
        <f t="shared" si="362"/>
        <v/>
      </c>
      <c r="BB547" s="3" t="str">
        <f t="shared" si="363"/>
        <v/>
      </c>
      <c r="BC547" s="3" t="str">
        <f t="shared" si="364"/>
        <v/>
      </c>
      <c r="BD547" s="3" t="str">
        <f t="shared" si="365"/>
        <v/>
      </c>
      <c r="BE547" s="3" t="str">
        <f t="shared" si="366"/>
        <v/>
      </c>
      <c r="BF547" s="3" t="str">
        <f t="shared" si="367"/>
        <v/>
      </c>
      <c r="BG547" s="9">
        <f t="shared" ca="1" si="339"/>
        <v>5.75</v>
      </c>
      <c r="BH547" s="9">
        <f t="shared" ca="1" si="340"/>
        <v>5.7373048260195016</v>
      </c>
      <c r="BI547" s="3">
        <f t="shared" si="341"/>
        <v>4</v>
      </c>
    </row>
    <row r="548" spans="1:61" ht="15.6">
      <c r="A548" t="s">
        <v>2784</v>
      </c>
      <c r="B548" s="3" t="str">
        <f t="shared" si="336"/>
        <v>d</v>
      </c>
      <c r="C548" s="3" t="str">
        <f t="shared" si="336"/>
        <v>e</v>
      </c>
      <c r="D548" s="3" t="str">
        <f t="shared" si="336"/>
        <v>t</v>
      </c>
      <c r="E548" s="3" t="str">
        <f t="shared" si="336"/>
        <v>o</v>
      </c>
      <c r="F548" s="3" t="str">
        <f t="shared" si="336"/>
        <v>x</v>
      </c>
      <c r="G548" s="3">
        <f t="shared" si="371"/>
        <v>0</v>
      </c>
      <c r="H548" s="3">
        <f t="shared" si="371"/>
        <v>0</v>
      </c>
      <c r="I548" s="3">
        <f t="shared" si="371"/>
        <v>0</v>
      </c>
      <c r="J548" s="3">
        <f t="shared" si="371"/>
        <v>1</v>
      </c>
      <c r="K548" s="3">
        <f t="shared" si="371"/>
        <v>1</v>
      </c>
      <c r="L548" s="3">
        <f t="shared" si="371"/>
        <v>0</v>
      </c>
      <c r="M548" s="3">
        <f t="shared" si="371"/>
        <v>0</v>
      </c>
      <c r="N548" s="3">
        <f t="shared" si="371"/>
        <v>0</v>
      </c>
      <c r="O548" s="3">
        <f t="shared" si="371"/>
        <v>0</v>
      </c>
      <c r="P548" s="3">
        <f t="shared" si="371"/>
        <v>0</v>
      </c>
      <c r="Q548" s="3">
        <f t="shared" si="371"/>
        <v>0</v>
      </c>
      <c r="R548" s="3">
        <f t="shared" si="371"/>
        <v>0</v>
      </c>
      <c r="S548" s="3">
        <f t="shared" si="371"/>
        <v>0</v>
      </c>
      <c r="T548" s="3">
        <f t="shared" si="371"/>
        <v>0</v>
      </c>
      <c r="U548" s="3">
        <f t="shared" si="371"/>
        <v>1</v>
      </c>
      <c r="V548" s="3">
        <f t="shared" si="370"/>
        <v>0</v>
      </c>
      <c r="W548" s="3">
        <f t="shared" si="370"/>
        <v>0</v>
      </c>
      <c r="X548" s="3">
        <f t="shared" si="370"/>
        <v>0</v>
      </c>
      <c r="Y548" s="3">
        <f t="shared" si="370"/>
        <v>0</v>
      </c>
      <c r="Z548" s="3">
        <f t="shared" si="370"/>
        <v>1</v>
      </c>
      <c r="AA548" s="3">
        <f t="shared" si="370"/>
        <v>0</v>
      </c>
      <c r="AB548" s="3">
        <f t="shared" si="370"/>
        <v>0</v>
      </c>
      <c r="AC548" s="3">
        <f t="shared" si="370"/>
        <v>0</v>
      </c>
      <c r="AD548" s="3">
        <f t="shared" si="370"/>
        <v>1</v>
      </c>
      <c r="AE548" s="3">
        <f t="shared" si="370"/>
        <v>0</v>
      </c>
      <c r="AF548" s="3">
        <f t="shared" si="370"/>
        <v>0</v>
      </c>
      <c r="AG548" s="3" t="str">
        <f t="shared" si="342"/>
        <v/>
      </c>
      <c r="AH548" s="3" t="str">
        <f t="shared" si="343"/>
        <v/>
      </c>
      <c r="AI548" s="3" t="str">
        <f t="shared" si="344"/>
        <v/>
      </c>
      <c r="AJ548" s="3">
        <f t="shared" ca="1" si="345"/>
        <v>14</v>
      </c>
      <c r="AK548" s="3">
        <f t="shared" ca="1" si="346"/>
        <v>1</v>
      </c>
      <c r="AL548" s="3" t="str">
        <f t="shared" si="347"/>
        <v/>
      </c>
      <c r="AM548" s="3" t="str">
        <f t="shared" si="348"/>
        <v/>
      </c>
      <c r="AN548" s="3" t="str">
        <f t="shared" si="349"/>
        <v/>
      </c>
      <c r="AO548" s="3" t="str">
        <f t="shared" si="350"/>
        <v/>
      </c>
      <c r="AP548" s="3" t="str">
        <f t="shared" si="351"/>
        <v/>
      </c>
      <c r="AQ548" s="3" t="str">
        <f t="shared" si="352"/>
        <v/>
      </c>
      <c r="AR548" s="3" t="str">
        <f t="shared" si="353"/>
        <v/>
      </c>
      <c r="AS548" s="3" t="str">
        <f t="shared" si="354"/>
        <v/>
      </c>
      <c r="AT548" s="3" t="str">
        <f t="shared" si="355"/>
        <v/>
      </c>
      <c r="AU548" s="3">
        <f t="shared" ca="1" si="356"/>
        <v>4</v>
      </c>
      <c r="AV548" s="3" t="str">
        <f t="shared" si="357"/>
        <v/>
      </c>
      <c r="AW548" s="3" t="str">
        <f t="shared" si="358"/>
        <v/>
      </c>
      <c r="AX548" s="3" t="str">
        <f t="shared" si="359"/>
        <v/>
      </c>
      <c r="AY548" s="3" t="str">
        <f t="shared" si="360"/>
        <v/>
      </c>
      <c r="AZ548" s="3">
        <f t="shared" ca="1" si="361"/>
        <v>5</v>
      </c>
      <c r="BA548" s="3" t="str">
        <f t="shared" si="362"/>
        <v/>
      </c>
      <c r="BB548" s="3" t="str">
        <f t="shared" si="363"/>
        <v/>
      </c>
      <c r="BC548" s="3" t="str">
        <f t="shared" si="364"/>
        <v/>
      </c>
      <c r="BD548" s="3">
        <f t="shared" ca="1" si="365"/>
        <v>23</v>
      </c>
      <c r="BE548" s="3" t="str">
        <f t="shared" si="366"/>
        <v/>
      </c>
      <c r="BF548" s="3" t="str">
        <f t="shared" si="367"/>
        <v/>
      </c>
      <c r="BG548" s="9">
        <f t="shared" ca="1" si="339"/>
        <v>9.4</v>
      </c>
      <c r="BH548" s="9">
        <f t="shared" ca="1" si="340"/>
        <v>9.016651263079881</v>
      </c>
      <c r="BI548" s="3">
        <f t="shared" si="341"/>
        <v>5</v>
      </c>
    </row>
    <row r="549" spans="1:61" ht="15.6">
      <c r="A549" t="s">
        <v>2785</v>
      </c>
      <c r="B549" s="3" t="str">
        <f t="shared" si="336"/>
        <v>d</v>
      </c>
      <c r="C549" s="3" t="str">
        <f t="shared" si="336"/>
        <v>e</v>
      </c>
      <c r="D549" s="3" t="str">
        <f t="shared" si="336"/>
        <v>u</v>
      </c>
      <c r="E549" s="3" t="str">
        <f t="shared" si="336"/>
        <v>c</v>
      </c>
      <c r="F549" s="3" t="str">
        <f t="shared" si="336"/>
        <v>e</v>
      </c>
      <c r="G549" s="3">
        <f t="shared" si="371"/>
        <v>0</v>
      </c>
      <c r="H549" s="3">
        <f t="shared" si="371"/>
        <v>0</v>
      </c>
      <c r="I549" s="3">
        <f t="shared" si="371"/>
        <v>1</v>
      </c>
      <c r="J549" s="3">
        <f t="shared" si="371"/>
        <v>1</v>
      </c>
      <c r="K549" s="3">
        <f t="shared" si="371"/>
        <v>1</v>
      </c>
      <c r="L549" s="3">
        <f t="shared" si="371"/>
        <v>0</v>
      </c>
      <c r="M549" s="3">
        <f t="shared" si="371"/>
        <v>0</v>
      </c>
      <c r="N549" s="3">
        <f t="shared" si="371"/>
        <v>0</v>
      </c>
      <c r="O549" s="3">
        <f t="shared" si="371"/>
        <v>0</v>
      </c>
      <c r="P549" s="3">
        <f t="shared" si="371"/>
        <v>0</v>
      </c>
      <c r="Q549" s="3">
        <f t="shared" si="371"/>
        <v>0</v>
      </c>
      <c r="R549" s="3">
        <f t="shared" si="371"/>
        <v>0</v>
      </c>
      <c r="S549" s="3">
        <f t="shared" si="371"/>
        <v>0</v>
      </c>
      <c r="T549" s="3">
        <f t="shared" si="371"/>
        <v>0</v>
      </c>
      <c r="U549" s="3">
        <f t="shared" si="371"/>
        <v>0</v>
      </c>
      <c r="V549" s="3">
        <f t="shared" si="370"/>
        <v>0</v>
      </c>
      <c r="W549" s="3">
        <f t="shared" si="370"/>
        <v>0</v>
      </c>
      <c r="X549" s="3">
        <f t="shared" si="370"/>
        <v>0</v>
      </c>
      <c r="Y549" s="3">
        <f t="shared" si="370"/>
        <v>0</v>
      </c>
      <c r="Z549" s="3">
        <f t="shared" si="370"/>
        <v>0</v>
      </c>
      <c r="AA549" s="3">
        <f t="shared" si="370"/>
        <v>1</v>
      </c>
      <c r="AB549" s="3">
        <f t="shared" si="370"/>
        <v>0</v>
      </c>
      <c r="AC549" s="3">
        <f t="shared" si="370"/>
        <v>0</v>
      </c>
      <c r="AD549" s="3">
        <f t="shared" si="370"/>
        <v>0</v>
      </c>
      <c r="AE549" s="3">
        <f t="shared" si="370"/>
        <v>0</v>
      </c>
      <c r="AF549" s="3">
        <f t="shared" si="370"/>
        <v>0</v>
      </c>
      <c r="AG549" s="3" t="str">
        <f t="shared" si="342"/>
        <v/>
      </c>
      <c r="AH549" s="3" t="str">
        <f t="shared" si="343"/>
        <v/>
      </c>
      <c r="AI549" s="3">
        <f t="shared" ca="1" si="344"/>
        <v>11</v>
      </c>
      <c r="AJ549" s="3">
        <f t="shared" ca="1" si="345"/>
        <v>14</v>
      </c>
      <c r="AK549" s="3">
        <f t="shared" ca="1" si="346"/>
        <v>1</v>
      </c>
      <c r="AL549" s="3" t="str">
        <f t="shared" si="347"/>
        <v/>
      </c>
      <c r="AM549" s="3" t="str">
        <f t="shared" si="348"/>
        <v/>
      </c>
      <c r="AN549" s="3" t="str">
        <f t="shared" si="349"/>
        <v/>
      </c>
      <c r="AO549" s="3" t="str">
        <f t="shared" si="350"/>
        <v/>
      </c>
      <c r="AP549" s="3" t="str">
        <f t="shared" si="351"/>
        <v/>
      </c>
      <c r="AQ549" s="3" t="str">
        <f t="shared" si="352"/>
        <v/>
      </c>
      <c r="AR549" s="3" t="str">
        <f t="shared" si="353"/>
        <v/>
      </c>
      <c r="AS549" s="3" t="str">
        <f t="shared" si="354"/>
        <v/>
      </c>
      <c r="AT549" s="3" t="str">
        <f t="shared" si="355"/>
        <v/>
      </c>
      <c r="AU549" s="3" t="str">
        <f t="shared" si="356"/>
        <v/>
      </c>
      <c r="AV549" s="3" t="str">
        <f t="shared" si="357"/>
        <v/>
      </c>
      <c r="AW549" s="3" t="str">
        <f t="shared" si="358"/>
        <v/>
      </c>
      <c r="AX549" s="3" t="str">
        <f t="shared" si="359"/>
        <v/>
      </c>
      <c r="AY549" s="3" t="str">
        <f t="shared" si="360"/>
        <v/>
      </c>
      <c r="AZ549" s="3" t="str">
        <f t="shared" si="361"/>
        <v/>
      </c>
      <c r="BA549" s="3">
        <f t="shared" ca="1" si="362"/>
        <v>10</v>
      </c>
      <c r="BB549" s="3" t="str">
        <f t="shared" si="363"/>
        <v/>
      </c>
      <c r="BC549" s="3" t="str">
        <f t="shared" si="364"/>
        <v/>
      </c>
      <c r="BD549" s="3" t="str">
        <f t="shared" si="365"/>
        <v/>
      </c>
      <c r="BE549" s="3" t="str">
        <f t="shared" si="366"/>
        <v/>
      </c>
      <c r="BF549" s="3" t="str">
        <f t="shared" si="367"/>
        <v/>
      </c>
      <c r="BG549" s="9">
        <f t="shared" ca="1" si="339"/>
        <v>9</v>
      </c>
      <c r="BH549" s="9">
        <f t="shared" ca="1" si="340"/>
        <v>5.5976185412488881</v>
      </c>
      <c r="BI549" s="3">
        <f t="shared" si="341"/>
        <v>4</v>
      </c>
    </row>
    <row r="550" spans="1:61" ht="15.6">
      <c r="A550" t="s">
        <v>2788</v>
      </c>
      <c r="B550" s="3" t="str">
        <f t="shared" si="336"/>
        <v>d</v>
      </c>
      <c r="C550" s="3" t="str">
        <f t="shared" si="336"/>
        <v>e</v>
      </c>
      <c r="D550" s="3" t="str">
        <f t="shared" si="336"/>
        <v>v</v>
      </c>
      <c r="E550" s="3" t="str">
        <f t="shared" si="336"/>
        <v>i</v>
      </c>
      <c r="F550" s="3" t="str">
        <f t="shared" si="336"/>
        <v>l</v>
      </c>
      <c r="G550" s="3">
        <f t="shared" si="371"/>
        <v>0</v>
      </c>
      <c r="H550" s="3">
        <f t="shared" si="371"/>
        <v>0</v>
      </c>
      <c r="I550" s="3">
        <f t="shared" si="371"/>
        <v>0</v>
      </c>
      <c r="J550" s="3">
        <f t="shared" si="371"/>
        <v>1</v>
      </c>
      <c r="K550" s="3">
        <f t="shared" si="371"/>
        <v>1</v>
      </c>
      <c r="L550" s="3">
        <f t="shared" si="371"/>
        <v>0</v>
      </c>
      <c r="M550" s="3">
        <f t="shared" si="371"/>
        <v>0</v>
      </c>
      <c r="N550" s="3">
        <f t="shared" si="371"/>
        <v>0</v>
      </c>
      <c r="O550" s="3">
        <f t="shared" si="371"/>
        <v>1</v>
      </c>
      <c r="P550" s="3">
        <f t="shared" si="371"/>
        <v>0</v>
      </c>
      <c r="Q550" s="3">
        <f t="shared" si="371"/>
        <v>0</v>
      </c>
      <c r="R550" s="3">
        <f t="shared" si="371"/>
        <v>1</v>
      </c>
      <c r="S550" s="3">
        <f t="shared" si="371"/>
        <v>0</v>
      </c>
      <c r="T550" s="3">
        <f t="shared" si="371"/>
        <v>0</v>
      </c>
      <c r="U550" s="3">
        <f t="shared" si="371"/>
        <v>0</v>
      </c>
      <c r="V550" s="3">
        <f t="shared" si="370"/>
        <v>0</v>
      </c>
      <c r="W550" s="3">
        <f t="shared" si="370"/>
        <v>0</v>
      </c>
      <c r="X550" s="3">
        <f t="shared" si="370"/>
        <v>0</v>
      </c>
      <c r="Y550" s="3">
        <f t="shared" si="370"/>
        <v>0</v>
      </c>
      <c r="Z550" s="3">
        <f t="shared" si="370"/>
        <v>0</v>
      </c>
      <c r="AA550" s="3">
        <f t="shared" si="370"/>
        <v>0</v>
      </c>
      <c r="AB550" s="3">
        <f t="shared" si="370"/>
        <v>1</v>
      </c>
      <c r="AC550" s="3">
        <f t="shared" si="370"/>
        <v>0</v>
      </c>
      <c r="AD550" s="3">
        <f t="shared" si="370"/>
        <v>0</v>
      </c>
      <c r="AE550" s="3">
        <f t="shared" si="370"/>
        <v>0</v>
      </c>
      <c r="AF550" s="3">
        <f t="shared" si="370"/>
        <v>0</v>
      </c>
      <c r="AG550" s="3" t="str">
        <f t="shared" si="342"/>
        <v/>
      </c>
      <c r="AH550" s="3" t="str">
        <f t="shared" si="343"/>
        <v/>
      </c>
      <c r="AI550" s="3" t="str">
        <f t="shared" si="344"/>
        <v/>
      </c>
      <c r="AJ550" s="3">
        <f t="shared" ca="1" si="345"/>
        <v>14</v>
      </c>
      <c r="AK550" s="3">
        <f t="shared" ca="1" si="346"/>
        <v>1</v>
      </c>
      <c r="AL550" s="3" t="str">
        <f t="shared" si="347"/>
        <v/>
      </c>
      <c r="AM550" s="3" t="str">
        <f t="shared" si="348"/>
        <v/>
      </c>
      <c r="AN550" s="3" t="str">
        <f t="shared" si="349"/>
        <v/>
      </c>
      <c r="AO550" s="3">
        <f t="shared" ca="1" si="350"/>
        <v>7</v>
      </c>
      <c r="AP550" s="3" t="str">
        <f t="shared" si="351"/>
        <v/>
      </c>
      <c r="AQ550" s="3" t="str">
        <f t="shared" si="352"/>
        <v/>
      </c>
      <c r="AR550" s="3">
        <f t="shared" ca="1" si="353"/>
        <v>6</v>
      </c>
      <c r="AS550" s="3" t="str">
        <f t="shared" si="354"/>
        <v/>
      </c>
      <c r="AT550" s="3" t="str">
        <f t="shared" si="355"/>
        <v/>
      </c>
      <c r="AU550" s="3" t="str">
        <f t="shared" si="356"/>
        <v/>
      </c>
      <c r="AV550" s="3" t="str">
        <f t="shared" si="357"/>
        <v/>
      </c>
      <c r="AW550" s="3" t="str">
        <f t="shared" si="358"/>
        <v/>
      </c>
      <c r="AX550" s="3" t="str">
        <f t="shared" si="359"/>
        <v/>
      </c>
      <c r="AY550" s="3" t="str">
        <f t="shared" si="360"/>
        <v/>
      </c>
      <c r="AZ550" s="3" t="str">
        <f t="shared" si="361"/>
        <v/>
      </c>
      <c r="BA550" s="3" t="str">
        <f t="shared" si="362"/>
        <v/>
      </c>
      <c r="BB550" s="3">
        <f t="shared" ca="1" si="363"/>
        <v>22</v>
      </c>
      <c r="BC550" s="3" t="str">
        <f t="shared" si="364"/>
        <v/>
      </c>
      <c r="BD550" s="3" t="str">
        <f t="shared" si="365"/>
        <v/>
      </c>
      <c r="BE550" s="3" t="str">
        <f t="shared" si="366"/>
        <v/>
      </c>
      <c r="BF550" s="3" t="str">
        <f t="shared" si="367"/>
        <v/>
      </c>
      <c r="BG550" s="9">
        <f t="shared" ca="1" si="339"/>
        <v>10</v>
      </c>
      <c r="BH550" s="9">
        <f t="shared" ca="1" si="340"/>
        <v>8.1547532151500448</v>
      </c>
      <c r="BI550" s="3">
        <f t="shared" si="341"/>
        <v>5</v>
      </c>
    </row>
    <row r="551" spans="1:61" ht="15.6">
      <c r="A551" t="s">
        <v>2813</v>
      </c>
      <c r="B551" s="3" t="str">
        <f t="shared" si="336"/>
        <v>d</v>
      </c>
      <c r="C551" s="3" t="str">
        <f t="shared" si="336"/>
        <v>i</v>
      </c>
      <c r="D551" s="3" t="str">
        <f t="shared" si="336"/>
        <v>a</v>
      </c>
      <c r="E551" s="3" t="str">
        <f t="shared" si="336"/>
        <v>r</v>
      </c>
      <c r="F551" s="3" t="str">
        <f t="shared" si="336"/>
        <v>y</v>
      </c>
      <c r="G551" s="3">
        <f t="shared" si="371"/>
        <v>1</v>
      </c>
      <c r="H551" s="3">
        <f t="shared" si="371"/>
        <v>0</v>
      </c>
      <c r="I551" s="3">
        <f t="shared" si="371"/>
        <v>0</v>
      </c>
      <c r="J551" s="3">
        <f t="shared" si="371"/>
        <v>1</v>
      </c>
      <c r="K551" s="3">
        <f t="shared" si="371"/>
        <v>0</v>
      </c>
      <c r="L551" s="3">
        <f t="shared" si="371"/>
        <v>0</v>
      </c>
      <c r="M551" s="3">
        <f t="shared" si="371"/>
        <v>0</v>
      </c>
      <c r="N551" s="3">
        <f t="shared" si="371"/>
        <v>0</v>
      </c>
      <c r="O551" s="3">
        <f t="shared" si="371"/>
        <v>1</v>
      </c>
      <c r="P551" s="3">
        <f t="shared" si="371"/>
        <v>0</v>
      </c>
      <c r="Q551" s="3">
        <f t="shared" si="371"/>
        <v>0</v>
      </c>
      <c r="R551" s="3">
        <f t="shared" si="371"/>
        <v>0</v>
      </c>
      <c r="S551" s="3">
        <f t="shared" si="371"/>
        <v>0</v>
      </c>
      <c r="T551" s="3">
        <f t="shared" si="371"/>
        <v>0</v>
      </c>
      <c r="U551" s="3">
        <f t="shared" si="371"/>
        <v>0</v>
      </c>
      <c r="V551" s="3">
        <f t="shared" si="370"/>
        <v>0</v>
      </c>
      <c r="W551" s="3">
        <f t="shared" si="370"/>
        <v>0</v>
      </c>
      <c r="X551" s="3">
        <f t="shared" si="370"/>
        <v>1</v>
      </c>
      <c r="Y551" s="3">
        <f t="shared" si="370"/>
        <v>0</v>
      </c>
      <c r="Z551" s="3">
        <f t="shared" si="370"/>
        <v>0</v>
      </c>
      <c r="AA551" s="3">
        <f t="shared" si="370"/>
        <v>0</v>
      </c>
      <c r="AB551" s="3">
        <f t="shared" si="370"/>
        <v>0</v>
      </c>
      <c r="AC551" s="3">
        <f t="shared" si="370"/>
        <v>0</v>
      </c>
      <c r="AD551" s="3">
        <f t="shared" si="370"/>
        <v>0</v>
      </c>
      <c r="AE551" s="3">
        <f t="shared" si="370"/>
        <v>1</v>
      </c>
      <c r="AF551" s="3">
        <f t="shared" si="370"/>
        <v>0</v>
      </c>
      <c r="AG551" s="3">
        <f t="shared" ca="1" si="342"/>
        <v>2</v>
      </c>
      <c r="AH551" s="3" t="str">
        <f t="shared" si="343"/>
        <v/>
      </c>
      <c r="AI551" s="3" t="str">
        <f t="shared" si="344"/>
        <v/>
      </c>
      <c r="AJ551" s="3">
        <f t="shared" ca="1" si="345"/>
        <v>14</v>
      </c>
      <c r="AK551" s="3" t="str">
        <f t="shared" si="346"/>
        <v/>
      </c>
      <c r="AL551" s="3" t="str">
        <f t="shared" si="347"/>
        <v/>
      </c>
      <c r="AM551" s="3" t="str">
        <f t="shared" si="348"/>
        <v/>
      </c>
      <c r="AN551" s="3" t="str">
        <f t="shared" si="349"/>
        <v/>
      </c>
      <c r="AO551" s="3">
        <f t="shared" ca="1" si="350"/>
        <v>7</v>
      </c>
      <c r="AP551" s="3" t="str">
        <f t="shared" si="351"/>
        <v/>
      </c>
      <c r="AQ551" s="3" t="str">
        <f t="shared" si="352"/>
        <v/>
      </c>
      <c r="AR551" s="3" t="str">
        <f t="shared" si="353"/>
        <v/>
      </c>
      <c r="AS551" s="3" t="str">
        <f t="shared" si="354"/>
        <v/>
      </c>
      <c r="AT551" s="3" t="str">
        <f t="shared" si="355"/>
        <v/>
      </c>
      <c r="AU551" s="3" t="str">
        <f t="shared" si="356"/>
        <v/>
      </c>
      <c r="AV551" s="3" t="str">
        <f t="shared" si="357"/>
        <v/>
      </c>
      <c r="AW551" s="3" t="str">
        <f t="shared" si="358"/>
        <v/>
      </c>
      <c r="AX551" s="3">
        <f t="shared" ca="1" si="359"/>
        <v>3</v>
      </c>
      <c r="AY551" s="3" t="str">
        <f t="shared" si="360"/>
        <v/>
      </c>
      <c r="AZ551" s="3" t="str">
        <f t="shared" si="361"/>
        <v/>
      </c>
      <c r="BA551" s="3" t="str">
        <f t="shared" si="362"/>
        <v/>
      </c>
      <c r="BB551" s="3" t="str">
        <f t="shared" si="363"/>
        <v/>
      </c>
      <c r="BC551" s="3" t="str">
        <f t="shared" si="364"/>
        <v/>
      </c>
      <c r="BD551" s="3" t="str">
        <f t="shared" si="365"/>
        <v/>
      </c>
      <c r="BE551" s="3">
        <f t="shared" ca="1" si="366"/>
        <v>12</v>
      </c>
      <c r="BF551" s="3" t="str">
        <f t="shared" si="367"/>
        <v/>
      </c>
      <c r="BG551" s="9">
        <f t="shared" ca="1" si="339"/>
        <v>7.6</v>
      </c>
      <c r="BH551" s="9">
        <f t="shared" ca="1" si="340"/>
        <v>5.3197744313081543</v>
      </c>
      <c r="BI551" s="3">
        <f t="shared" si="341"/>
        <v>5</v>
      </c>
    </row>
    <row r="552" spans="1:61" ht="15.6">
      <c r="A552" t="s">
        <v>2819</v>
      </c>
      <c r="B552" s="3" t="str">
        <f t="shared" si="336"/>
        <v>d</v>
      </c>
      <c r="C552" s="3" t="str">
        <f t="shared" si="336"/>
        <v>i</v>
      </c>
      <c r="D552" s="3" t="str">
        <f t="shared" si="336"/>
        <v>c</v>
      </c>
      <c r="E552" s="3" t="str">
        <f t="shared" si="336"/>
        <v>e</v>
      </c>
      <c r="F552" s="3" t="str">
        <f t="shared" si="336"/>
        <v>y</v>
      </c>
      <c r="G552" s="3">
        <f t="shared" si="371"/>
        <v>0</v>
      </c>
      <c r="H552" s="3">
        <f t="shared" si="371"/>
        <v>0</v>
      </c>
      <c r="I552" s="3">
        <f t="shared" si="371"/>
        <v>1</v>
      </c>
      <c r="J552" s="3">
        <f t="shared" si="371"/>
        <v>1</v>
      </c>
      <c r="K552" s="3">
        <f t="shared" si="371"/>
        <v>1</v>
      </c>
      <c r="L552" s="3">
        <f t="shared" si="371"/>
        <v>0</v>
      </c>
      <c r="M552" s="3">
        <f t="shared" si="371"/>
        <v>0</v>
      </c>
      <c r="N552" s="3">
        <f t="shared" si="371"/>
        <v>0</v>
      </c>
      <c r="O552" s="3">
        <f t="shared" si="371"/>
        <v>1</v>
      </c>
      <c r="P552" s="3">
        <f t="shared" si="371"/>
        <v>0</v>
      </c>
      <c r="Q552" s="3">
        <f t="shared" si="371"/>
        <v>0</v>
      </c>
      <c r="R552" s="3">
        <f t="shared" si="371"/>
        <v>0</v>
      </c>
      <c r="S552" s="3">
        <f t="shared" si="371"/>
        <v>0</v>
      </c>
      <c r="T552" s="3">
        <f t="shared" si="371"/>
        <v>0</v>
      </c>
      <c r="U552" s="3">
        <f t="shared" si="371"/>
        <v>0</v>
      </c>
      <c r="V552" s="3">
        <f t="shared" si="370"/>
        <v>0</v>
      </c>
      <c r="W552" s="3">
        <f t="shared" si="370"/>
        <v>0</v>
      </c>
      <c r="X552" s="3">
        <f t="shared" si="370"/>
        <v>0</v>
      </c>
      <c r="Y552" s="3">
        <f t="shared" si="370"/>
        <v>0</v>
      </c>
      <c r="Z552" s="3">
        <f t="shared" si="370"/>
        <v>0</v>
      </c>
      <c r="AA552" s="3">
        <f t="shared" si="370"/>
        <v>0</v>
      </c>
      <c r="AB552" s="3">
        <f t="shared" si="370"/>
        <v>0</v>
      </c>
      <c r="AC552" s="3">
        <f t="shared" si="370"/>
        <v>0</v>
      </c>
      <c r="AD552" s="3">
        <f t="shared" si="370"/>
        <v>0</v>
      </c>
      <c r="AE552" s="3">
        <f t="shared" si="370"/>
        <v>1</v>
      </c>
      <c r="AF552" s="3">
        <f t="shared" si="370"/>
        <v>0</v>
      </c>
      <c r="AG552" s="3" t="str">
        <f t="shared" si="342"/>
        <v/>
      </c>
      <c r="AH552" s="3" t="str">
        <f t="shared" si="343"/>
        <v/>
      </c>
      <c r="AI552" s="3">
        <f t="shared" ca="1" si="344"/>
        <v>11</v>
      </c>
      <c r="AJ552" s="3">
        <f t="shared" ca="1" si="345"/>
        <v>14</v>
      </c>
      <c r="AK552" s="3">
        <f t="shared" ca="1" si="346"/>
        <v>1</v>
      </c>
      <c r="AL552" s="3" t="str">
        <f t="shared" si="347"/>
        <v/>
      </c>
      <c r="AM552" s="3" t="str">
        <f t="shared" si="348"/>
        <v/>
      </c>
      <c r="AN552" s="3" t="str">
        <f t="shared" si="349"/>
        <v/>
      </c>
      <c r="AO552" s="3">
        <f t="shared" ca="1" si="350"/>
        <v>7</v>
      </c>
      <c r="AP552" s="3" t="str">
        <f t="shared" si="351"/>
        <v/>
      </c>
      <c r="AQ552" s="3" t="str">
        <f t="shared" si="352"/>
        <v/>
      </c>
      <c r="AR552" s="3" t="str">
        <f t="shared" si="353"/>
        <v/>
      </c>
      <c r="AS552" s="3" t="str">
        <f t="shared" si="354"/>
        <v/>
      </c>
      <c r="AT552" s="3" t="str">
        <f t="shared" si="355"/>
        <v/>
      </c>
      <c r="AU552" s="3" t="str">
        <f t="shared" si="356"/>
        <v/>
      </c>
      <c r="AV552" s="3" t="str">
        <f t="shared" si="357"/>
        <v/>
      </c>
      <c r="AW552" s="3" t="str">
        <f t="shared" si="358"/>
        <v/>
      </c>
      <c r="AX552" s="3" t="str">
        <f t="shared" si="359"/>
        <v/>
      </c>
      <c r="AY552" s="3" t="str">
        <f t="shared" si="360"/>
        <v/>
      </c>
      <c r="AZ552" s="3" t="str">
        <f t="shared" si="361"/>
        <v/>
      </c>
      <c r="BA552" s="3" t="str">
        <f t="shared" si="362"/>
        <v/>
      </c>
      <c r="BB552" s="3" t="str">
        <f t="shared" si="363"/>
        <v/>
      </c>
      <c r="BC552" s="3" t="str">
        <f t="shared" si="364"/>
        <v/>
      </c>
      <c r="BD552" s="3" t="str">
        <f t="shared" si="365"/>
        <v/>
      </c>
      <c r="BE552" s="3">
        <f t="shared" ca="1" si="366"/>
        <v>12</v>
      </c>
      <c r="BF552" s="3" t="str">
        <f t="shared" si="367"/>
        <v/>
      </c>
      <c r="BG552" s="9">
        <f t="shared" ca="1" si="339"/>
        <v>9</v>
      </c>
      <c r="BH552" s="9">
        <f t="shared" ca="1" si="340"/>
        <v>5.1478150704935004</v>
      </c>
      <c r="BI552" s="3">
        <f t="shared" si="341"/>
        <v>5</v>
      </c>
    </row>
    <row r="553" spans="1:61" ht="15.6">
      <c r="A553" t="s">
        <v>2837</v>
      </c>
      <c r="B553" s="3" t="str">
        <f t="shared" si="336"/>
        <v>d</v>
      </c>
      <c r="C553" s="3" t="str">
        <f t="shared" si="336"/>
        <v>i</v>
      </c>
      <c r="D553" s="3" t="str">
        <f t="shared" si="336"/>
        <v>g</v>
      </c>
      <c r="E553" s="3" t="str">
        <f t="shared" si="336"/>
        <v>i</v>
      </c>
      <c r="F553" s="3" t="str">
        <f t="shared" si="336"/>
        <v>t</v>
      </c>
      <c r="G553" s="3">
        <f t="shared" si="371"/>
        <v>0</v>
      </c>
      <c r="H553" s="3">
        <f t="shared" si="371"/>
        <v>0</v>
      </c>
      <c r="I553" s="3">
        <f t="shared" si="371"/>
        <v>0</v>
      </c>
      <c r="J553" s="3">
        <f t="shared" si="371"/>
        <v>1</v>
      </c>
      <c r="K553" s="3">
        <f t="shared" si="371"/>
        <v>0</v>
      </c>
      <c r="L553" s="3">
        <f t="shared" si="371"/>
        <v>0</v>
      </c>
      <c r="M553" s="3">
        <f t="shared" si="371"/>
        <v>1</v>
      </c>
      <c r="N553" s="3">
        <f t="shared" si="371"/>
        <v>0</v>
      </c>
      <c r="O553" s="3">
        <f t="shared" si="371"/>
        <v>1</v>
      </c>
      <c r="P553" s="3">
        <f t="shared" si="371"/>
        <v>0</v>
      </c>
      <c r="Q553" s="3">
        <f t="shared" si="371"/>
        <v>0</v>
      </c>
      <c r="R553" s="3">
        <f t="shared" si="371"/>
        <v>0</v>
      </c>
      <c r="S553" s="3">
        <f t="shared" si="371"/>
        <v>0</v>
      </c>
      <c r="T553" s="3">
        <f t="shared" si="371"/>
        <v>0</v>
      </c>
      <c r="U553" s="3">
        <f t="shared" si="371"/>
        <v>0</v>
      </c>
      <c r="V553" s="3">
        <f t="shared" si="370"/>
        <v>0</v>
      </c>
      <c r="W553" s="3">
        <f t="shared" si="370"/>
        <v>0</v>
      </c>
      <c r="X553" s="3">
        <f t="shared" si="370"/>
        <v>0</v>
      </c>
      <c r="Y553" s="3">
        <f t="shared" si="370"/>
        <v>0</v>
      </c>
      <c r="Z553" s="3">
        <f t="shared" si="370"/>
        <v>1</v>
      </c>
      <c r="AA553" s="3">
        <f t="shared" si="370"/>
        <v>0</v>
      </c>
      <c r="AB553" s="3">
        <f t="shared" si="370"/>
        <v>0</v>
      </c>
      <c r="AC553" s="3">
        <f t="shared" si="370"/>
        <v>0</v>
      </c>
      <c r="AD553" s="3">
        <f t="shared" si="370"/>
        <v>0</v>
      </c>
      <c r="AE553" s="3">
        <f t="shared" si="370"/>
        <v>0</v>
      </c>
      <c r="AF553" s="3">
        <f t="shared" si="370"/>
        <v>0</v>
      </c>
      <c r="AG553" s="3" t="str">
        <f t="shared" si="342"/>
        <v/>
      </c>
      <c r="AH553" s="3" t="str">
        <f t="shared" si="343"/>
        <v/>
      </c>
      <c r="AI553" s="3" t="str">
        <f t="shared" si="344"/>
        <v/>
      </c>
      <c r="AJ553" s="3">
        <f t="shared" ca="1" si="345"/>
        <v>14</v>
      </c>
      <c r="AK553" s="3" t="str">
        <f t="shared" si="346"/>
        <v/>
      </c>
      <c r="AL553" s="3" t="str">
        <f t="shared" si="347"/>
        <v/>
      </c>
      <c r="AM553" s="3">
        <f t="shared" ca="1" si="348"/>
        <v>16</v>
      </c>
      <c r="AN553" s="3" t="str">
        <f t="shared" si="349"/>
        <v/>
      </c>
      <c r="AO553" s="3">
        <f t="shared" ca="1" si="350"/>
        <v>7</v>
      </c>
      <c r="AP553" s="3" t="str">
        <f t="shared" si="351"/>
        <v/>
      </c>
      <c r="AQ553" s="3" t="str">
        <f t="shared" si="352"/>
        <v/>
      </c>
      <c r="AR553" s="3" t="str">
        <f t="shared" si="353"/>
        <v/>
      </c>
      <c r="AS553" s="3" t="str">
        <f t="shared" si="354"/>
        <v/>
      </c>
      <c r="AT553" s="3" t="str">
        <f t="shared" si="355"/>
        <v/>
      </c>
      <c r="AU553" s="3" t="str">
        <f t="shared" si="356"/>
        <v/>
      </c>
      <c r="AV553" s="3" t="str">
        <f t="shared" si="357"/>
        <v/>
      </c>
      <c r="AW553" s="3" t="str">
        <f t="shared" si="358"/>
        <v/>
      </c>
      <c r="AX553" s="3" t="str">
        <f t="shared" si="359"/>
        <v/>
      </c>
      <c r="AY553" s="3" t="str">
        <f t="shared" si="360"/>
        <v/>
      </c>
      <c r="AZ553" s="3">
        <f t="shared" ca="1" si="361"/>
        <v>5</v>
      </c>
      <c r="BA553" s="3" t="str">
        <f t="shared" si="362"/>
        <v/>
      </c>
      <c r="BB553" s="3" t="str">
        <f t="shared" si="363"/>
        <v/>
      </c>
      <c r="BC553" s="3" t="str">
        <f t="shared" si="364"/>
        <v/>
      </c>
      <c r="BD553" s="3" t="str">
        <f t="shared" si="365"/>
        <v/>
      </c>
      <c r="BE553" s="3" t="str">
        <f t="shared" si="366"/>
        <v/>
      </c>
      <c r="BF553" s="3" t="str">
        <f t="shared" si="367"/>
        <v/>
      </c>
      <c r="BG553" s="9">
        <f t="shared" ca="1" si="339"/>
        <v>10.5</v>
      </c>
      <c r="BH553" s="9">
        <f t="shared" ca="1" si="340"/>
        <v>5.3229064742237702</v>
      </c>
      <c r="BI553" s="3">
        <f t="shared" si="341"/>
        <v>4</v>
      </c>
    </row>
    <row r="554" spans="1:61" ht="15.6">
      <c r="A554" t="s">
        <v>2846</v>
      </c>
      <c r="B554" s="3" t="str">
        <f t="shared" si="336"/>
        <v>d</v>
      </c>
      <c r="C554" s="3" t="str">
        <f t="shared" si="336"/>
        <v>i</v>
      </c>
      <c r="D554" s="3" t="str">
        <f t="shared" si="336"/>
        <v>l</v>
      </c>
      <c r="E554" s="3" t="str">
        <f t="shared" si="336"/>
        <v>l</v>
      </c>
      <c r="F554" s="3" t="str">
        <f t="shared" si="336"/>
        <v>y</v>
      </c>
      <c r="G554" s="3">
        <f t="shared" si="371"/>
        <v>0</v>
      </c>
      <c r="H554" s="3">
        <f t="shared" si="371"/>
        <v>0</v>
      </c>
      <c r="I554" s="3">
        <f t="shared" si="371"/>
        <v>0</v>
      </c>
      <c r="J554" s="3">
        <f t="shared" si="371"/>
        <v>1</v>
      </c>
      <c r="K554" s="3">
        <f t="shared" si="371"/>
        <v>0</v>
      </c>
      <c r="L554" s="3">
        <f t="shared" si="371"/>
        <v>0</v>
      </c>
      <c r="M554" s="3">
        <f t="shared" si="371"/>
        <v>0</v>
      </c>
      <c r="N554" s="3">
        <f t="shared" si="371"/>
        <v>0</v>
      </c>
      <c r="O554" s="3">
        <f t="shared" si="371"/>
        <v>1</v>
      </c>
      <c r="P554" s="3">
        <f t="shared" si="371"/>
        <v>0</v>
      </c>
      <c r="Q554" s="3">
        <f t="shared" si="371"/>
        <v>0</v>
      </c>
      <c r="R554" s="3">
        <f t="shared" si="371"/>
        <v>1</v>
      </c>
      <c r="S554" s="3">
        <f t="shared" si="371"/>
        <v>0</v>
      </c>
      <c r="T554" s="3">
        <f t="shared" si="371"/>
        <v>0</v>
      </c>
      <c r="U554" s="3">
        <f t="shared" si="371"/>
        <v>0</v>
      </c>
      <c r="V554" s="3">
        <f t="shared" si="370"/>
        <v>0</v>
      </c>
      <c r="W554" s="3">
        <f t="shared" si="370"/>
        <v>0</v>
      </c>
      <c r="X554" s="3">
        <f t="shared" si="370"/>
        <v>0</v>
      </c>
      <c r="Y554" s="3">
        <f t="shared" si="370"/>
        <v>0</v>
      </c>
      <c r="Z554" s="3">
        <f t="shared" si="370"/>
        <v>0</v>
      </c>
      <c r="AA554" s="3">
        <f t="shared" si="370"/>
        <v>0</v>
      </c>
      <c r="AB554" s="3">
        <f t="shared" si="370"/>
        <v>0</v>
      </c>
      <c r="AC554" s="3">
        <f t="shared" si="370"/>
        <v>0</v>
      </c>
      <c r="AD554" s="3">
        <f t="shared" si="370"/>
        <v>0</v>
      </c>
      <c r="AE554" s="3">
        <f t="shared" si="370"/>
        <v>1</v>
      </c>
      <c r="AF554" s="3">
        <f t="shared" si="370"/>
        <v>0</v>
      </c>
      <c r="AG554" s="3" t="str">
        <f t="shared" si="342"/>
        <v/>
      </c>
      <c r="AH554" s="3" t="str">
        <f t="shared" si="343"/>
        <v/>
      </c>
      <c r="AI554" s="3" t="str">
        <f t="shared" si="344"/>
        <v/>
      </c>
      <c r="AJ554" s="3">
        <f t="shared" ca="1" si="345"/>
        <v>14</v>
      </c>
      <c r="AK554" s="3" t="str">
        <f t="shared" si="346"/>
        <v/>
      </c>
      <c r="AL554" s="3" t="str">
        <f t="shared" si="347"/>
        <v/>
      </c>
      <c r="AM554" s="3" t="str">
        <f t="shared" si="348"/>
        <v/>
      </c>
      <c r="AN554" s="3" t="str">
        <f t="shared" si="349"/>
        <v/>
      </c>
      <c r="AO554" s="3">
        <f t="shared" ca="1" si="350"/>
        <v>7</v>
      </c>
      <c r="AP554" s="3" t="str">
        <f t="shared" si="351"/>
        <v/>
      </c>
      <c r="AQ554" s="3" t="str">
        <f t="shared" si="352"/>
        <v/>
      </c>
      <c r="AR554" s="3">
        <f t="shared" ca="1" si="353"/>
        <v>6</v>
      </c>
      <c r="AS554" s="3" t="str">
        <f t="shared" si="354"/>
        <v/>
      </c>
      <c r="AT554" s="3" t="str">
        <f t="shared" si="355"/>
        <v/>
      </c>
      <c r="AU554" s="3" t="str">
        <f t="shared" si="356"/>
        <v/>
      </c>
      <c r="AV554" s="3" t="str">
        <f t="shared" si="357"/>
        <v/>
      </c>
      <c r="AW554" s="3" t="str">
        <f t="shared" si="358"/>
        <v/>
      </c>
      <c r="AX554" s="3" t="str">
        <f t="shared" si="359"/>
        <v/>
      </c>
      <c r="AY554" s="3" t="str">
        <f t="shared" si="360"/>
        <v/>
      </c>
      <c r="AZ554" s="3" t="str">
        <f t="shared" si="361"/>
        <v/>
      </c>
      <c r="BA554" s="3" t="str">
        <f t="shared" si="362"/>
        <v/>
      </c>
      <c r="BB554" s="3" t="str">
        <f t="shared" si="363"/>
        <v/>
      </c>
      <c r="BC554" s="3" t="str">
        <f t="shared" si="364"/>
        <v/>
      </c>
      <c r="BD554" s="3" t="str">
        <f t="shared" si="365"/>
        <v/>
      </c>
      <c r="BE554" s="3">
        <f t="shared" ca="1" si="366"/>
        <v>12</v>
      </c>
      <c r="BF554" s="3" t="str">
        <f t="shared" si="367"/>
        <v/>
      </c>
      <c r="BG554" s="9">
        <f t="shared" ca="1" si="339"/>
        <v>9.75</v>
      </c>
      <c r="BH554" s="9">
        <f t="shared" ca="1" si="340"/>
        <v>3.8622100754188224</v>
      </c>
      <c r="BI554" s="3">
        <f t="shared" si="341"/>
        <v>4</v>
      </c>
    </row>
    <row r="555" spans="1:61" ht="15.6">
      <c r="A555" t="s">
        <v>2850</v>
      </c>
      <c r="B555" s="3" t="str">
        <f t="shared" si="336"/>
        <v>d</v>
      </c>
      <c r="C555" s="3" t="str">
        <f t="shared" si="336"/>
        <v>i</v>
      </c>
      <c r="D555" s="3" t="str">
        <f t="shared" si="336"/>
        <v>m</v>
      </c>
      <c r="E555" s="3" t="str">
        <f t="shared" si="336"/>
        <v>l</v>
      </c>
      <c r="F555" s="3" t="str">
        <f t="shared" si="336"/>
        <v>y</v>
      </c>
      <c r="G555" s="3">
        <f t="shared" si="371"/>
        <v>0</v>
      </c>
      <c r="H555" s="3">
        <f t="shared" si="371"/>
        <v>0</v>
      </c>
      <c r="I555" s="3">
        <f t="shared" si="371"/>
        <v>0</v>
      </c>
      <c r="J555" s="3">
        <f t="shared" si="371"/>
        <v>1</v>
      </c>
      <c r="K555" s="3">
        <f t="shared" si="371"/>
        <v>0</v>
      </c>
      <c r="L555" s="3">
        <f t="shared" si="371"/>
        <v>0</v>
      </c>
      <c r="M555" s="3">
        <f t="shared" si="371"/>
        <v>0</v>
      </c>
      <c r="N555" s="3">
        <f t="shared" si="371"/>
        <v>0</v>
      </c>
      <c r="O555" s="3">
        <f t="shared" si="371"/>
        <v>1</v>
      </c>
      <c r="P555" s="3">
        <f t="shared" si="371"/>
        <v>0</v>
      </c>
      <c r="Q555" s="3">
        <f t="shared" si="371"/>
        <v>0</v>
      </c>
      <c r="R555" s="3">
        <f t="shared" si="371"/>
        <v>1</v>
      </c>
      <c r="S555" s="3">
        <f t="shared" si="371"/>
        <v>1</v>
      </c>
      <c r="T555" s="3">
        <f t="shared" si="371"/>
        <v>0</v>
      </c>
      <c r="U555" s="3">
        <f t="shared" si="371"/>
        <v>0</v>
      </c>
      <c r="V555" s="3">
        <f t="shared" si="370"/>
        <v>0</v>
      </c>
      <c r="W555" s="3">
        <f t="shared" si="370"/>
        <v>0</v>
      </c>
      <c r="X555" s="3">
        <f t="shared" si="370"/>
        <v>0</v>
      </c>
      <c r="Y555" s="3">
        <f t="shared" si="370"/>
        <v>0</v>
      </c>
      <c r="Z555" s="3">
        <f t="shared" si="370"/>
        <v>0</v>
      </c>
      <c r="AA555" s="3">
        <f t="shared" si="370"/>
        <v>0</v>
      </c>
      <c r="AB555" s="3">
        <f t="shared" si="370"/>
        <v>0</v>
      </c>
      <c r="AC555" s="3">
        <f t="shared" si="370"/>
        <v>0</v>
      </c>
      <c r="AD555" s="3">
        <f t="shared" si="370"/>
        <v>0</v>
      </c>
      <c r="AE555" s="3">
        <f t="shared" si="370"/>
        <v>1</v>
      </c>
      <c r="AF555" s="3">
        <f t="shared" si="370"/>
        <v>0</v>
      </c>
      <c r="AG555" s="3" t="str">
        <f t="shared" si="342"/>
        <v/>
      </c>
      <c r="AH555" s="3" t="str">
        <f t="shared" si="343"/>
        <v/>
      </c>
      <c r="AI555" s="3" t="str">
        <f t="shared" si="344"/>
        <v/>
      </c>
      <c r="AJ555" s="3">
        <f t="shared" ca="1" si="345"/>
        <v>14</v>
      </c>
      <c r="AK555" s="3" t="str">
        <f t="shared" si="346"/>
        <v/>
      </c>
      <c r="AL555" s="3" t="str">
        <f t="shared" si="347"/>
        <v/>
      </c>
      <c r="AM555" s="3" t="str">
        <f t="shared" si="348"/>
        <v/>
      </c>
      <c r="AN555" s="3" t="str">
        <f t="shared" si="349"/>
        <v/>
      </c>
      <c r="AO555" s="3">
        <f t="shared" ca="1" si="350"/>
        <v>7</v>
      </c>
      <c r="AP555" s="3" t="str">
        <f t="shared" si="351"/>
        <v/>
      </c>
      <c r="AQ555" s="3" t="str">
        <f t="shared" si="352"/>
        <v/>
      </c>
      <c r="AR555" s="3">
        <f t="shared" ca="1" si="353"/>
        <v>6</v>
      </c>
      <c r="AS555" s="3">
        <f t="shared" ca="1" si="354"/>
        <v>17</v>
      </c>
      <c r="AT555" s="3" t="str">
        <f t="shared" si="355"/>
        <v/>
      </c>
      <c r="AU555" s="3" t="str">
        <f t="shared" si="356"/>
        <v/>
      </c>
      <c r="AV555" s="3" t="str">
        <f t="shared" si="357"/>
        <v/>
      </c>
      <c r="AW555" s="3" t="str">
        <f t="shared" si="358"/>
        <v/>
      </c>
      <c r="AX555" s="3" t="str">
        <f t="shared" si="359"/>
        <v/>
      </c>
      <c r="AY555" s="3" t="str">
        <f t="shared" si="360"/>
        <v/>
      </c>
      <c r="AZ555" s="3" t="str">
        <f t="shared" si="361"/>
        <v/>
      </c>
      <c r="BA555" s="3" t="str">
        <f t="shared" si="362"/>
        <v/>
      </c>
      <c r="BB555" s="3" t="str">
        <f t="shared" si="363"/>
        <v/>
      </c>
      <c r="BC555" s="3" t="str">
        <f t="shared" si="364"/>
        <v/>
      </c>
      <c r="BD555" s="3" t="str">
        <f t="shared" si="365"/>
        <v/>
      </c>
      <c r="BE555" s="3">
        <f t="shared" ca="1" si="366"/>
        <v>12</v>
      </c>
      <c r="BF555" s="3" t="str">
        <f t="shared" si="367"/>
        <v/>
      </c>
      <c r="BG555" s="9">
        <f t="shared" ca="1" si="339"/>
        <v>11.2</v>
      </c>
      <c r="BH555" s="9">
        <f t="shared" ca="1" si="340"/>
        <v>4.6583258795408451</v>
      </c>
      <c r="BI555" s="3">
        <f t="shared" si="341"/>
        <v>5</v>
      </c>
    </row>
    <row r="556" spans="1:61" ht="15.6">
      <c r="A556" t="s">
        <v>2854</v>
      </c>
      <c r="B556" s="3" t="str">
        <f t="shared" si="336"/>
        <v>d</v>
      </c>
      <c r="C556" s="3" t="str">
        <f t="shared" si="336"/>
        <v>i</v>
      </c>
      <c r="D556" s="3" t="str">
        <f t="shared" si="336"/>
        <v>n</v>
      </c>
      <c r="E556" s="3" t="str">
        <f t="shared" si="336"/>
        <v>e</v>
      </c>
      <c r="F556" s="3" t="str">
        <f t="shared" si="336"/>
        <v>r</v>
      </c>
      <c r="G556" s="3">
        <f t="shared" si="371"/>
        <v>0</v>
      </c>
      <c r="H556" s="3">
        <f t="shared" si="371"/>
        <v>0</v>
      </c>
      <c r="I556" s="3">
        <f t="shared" si="371"/>
        <v>0</v>
      </c>
      <c r="J556" s="3">
        <f t="shared" si="371"/>
        <v>1</v>
      </c>
      <c r="K556" s="3">
        <f t="shared" si="371"/>
        <v>1</v>
      </c>
      <c r="L556" s="3">
        <f t="shared" si="371"/>
        <v>0</v>
      </c>
      <c r="M556" s="3">
        <f t="shared" si="371"/>
        <v>0</v>
      </c>
      <c r="N556" s="3">
        <f t="shared" si="371"/>
        <v>0</v>
      </c>
      <c r="O556" s="3">
        <f t="shared" si="371"/>
        <v>1</v>
      </c>
      <c r="P556" s="3">
        <f t="shared" si="371"/>
        <v>0</v>
      </c>
      <c r="Q556" s="3">
        <f t="shared" si="371"/>
        <v>0</v>
      </c>
      <c r="R556" s="3">
        <f t="shared" si="371"/>
        <v>0</v>
      </c>
      <c r="S556" s="3">
        <f t="shared" si="371"/>
        <v>0</v>
      </c>
      <c r="T556" s="3">
        <f t="shared" si="371"/>
        <v>1</v>
      </c>
      <c r="U556" s="3">
        <f t="shared" si="371"/>
        <v>0</v>
      </c>
      <c r="V556" s="3">
        <f t="shared" si="370"/>
        <v>0</v>
      </c>
      <c r="W556" s="3">
        <f t="shared" si="370"/>
        <v>0</v>
      </c>
      <c r="X556" s="3">
        <f t="shared" si="370"/>
        <v>1</v>
      </c>
      <c r="Y556" s="3">
        <f t="shared" si="370"/>
        <v>0</v>
      </c>
      <c r="Z556" s="3">
        <f t="shared" si="370"/>
        <v>0</v>
      </c>
      <c r="AA556" s="3">
        <f t="shared" si="370"/>
        <v>0</v>
      </c>
      <c r="AB556" s="3">
        <f t="shared" si="370"/>
        <v>0</v>
      </c>
      <c r="AC556" s="3">
        <f t="shared" si="370"/>
        <v>0</v>
      </c>
      <c r="AD556" s="3">
        <f t="shared" si="370"/>
        <v>0</v>
      </c>
      <c r="AE556" s="3">
        <f t="shared" si="370"/>
        <v>0</v>
      </c>
      <c r="AF556" s="3">
        <f t="shared" si="370"/>
        <v>0</v>
      </c>
      <c r="AG556" s="3" t="str">
        <f t="shared" si="342"/>
        <v/>
      </c>
      <c r="AH556" s="3" t="str">
        <f t="shared" si="343"/>
        <v/>
      </c>
      <c r="AI556" s="3" t="str">
        <f t="shared" si="344"/>
        <v/>
      </c>
      <c r="AJ556" s="3">
        <f t="shared" ca="1" si="345"/>
        <v>14</v>
      </c>
      <c r="AK556" s="3">
        <f t="shared" ca="1" si="346"/>
        <v>1</v>
      </c>
      <c r="AL556" s="3" t="str">
        <f t="shared" si="347"/>
        <v/>
      </c>
      <c r="AM556" s="3" t="str">
        <f t="shared" si="348"/>
        <v/>
      </c>
      <c r="AN556" s="3" t="str">
        <f t="shared" si="349"/>
        <v/>
      </c>
      <c r="AO556" s="3">
        <f t="shared" ca="1" si="350"/>
        <v>7</v>
      </c>
      <c r="AP556" s="3" t="str">
        <f t="shared" si="351"/>
        <v/>
      </c>
      <c r="AQ556" s="3" t="str">
        <f t="shared" si="352"/>
        <v/>
      </c>
      <c r="AR556" s="3" t="str">
        <f t="shared" si="353"/>
        <v/>
      </c>
      <c r="AS556" s="3" t="str">
        <f t="shared" si="354"/>
        <v/>
      </c>
      <c r="AT556" s="3">
        <f t="shared" ca="1" si="355"/>
        <v>9</v>
      </c>
      <c r="AU556" s="3" t="str">
        <f t="shared" si="356"/>
        <v/>
      </c>
      <c r="AV556" s="3" t="str">
        <f t="shared" si="357"/>
        <v/>
      </c>
      <c r="AW556" s="3" t="str">
        <f t="shared" si="358"/>
        <v/>
      </c>
      <c r="AX556" s="3">
        <f t="shared" ca="1" si="359"/>
        <v>3</v>
      </c>
      <c r="AY556" s="3" t="str">
        <f t="shared" si="360"/>
        <v/>
      </c>
      <c r="AZ556" s="3" t="str">
        <f t="shared" si="361"/>
        <v/>
      </c>
      <c r="BA556" s="3" t="str">
        <f t="shared" si="362"/>
        <v/>
      </c>
      <c r="BB556" s="3" t="str">
        <f t="shared" si="363"/>
        <v/>
      </c>
      <c r="BC556" s="3" t="str">
        <f t="shared" si="364"/>
        <v/>
      </c>
      <c r="BD556" s="3" t="str">
        <f t="shared" si="365"/>
        <v/>
      </c>
      <c r="BE556" s="3" t="str">
        <f t="shared" si="366"/>
        <v/>
      </c>
      <c r="BF556" s="3" t="str">
        <f t="shared" si="367"/>
        <v/>
      </c>
      <c r="BG556" s="9">
        <f t="shared" ca="1" si="339"/>
        <v>6.8</v>
      </c>
      <c r="BH556" s="9">
        <f t="shared" ca="1" si="340"/>
        <v>5.1185935568278911</v>
      </c>
      <c r="BI556" s="3">
        <f t="shared" si="341"/>
        <v>5</v>
      </c>
    </row>
    <row r="557" spans="1:61" ht="15.6">
      <c r="A557" t="s">
        <v>2857</v>
      </c>
      <c r="B557" s="3" t="str">
        <f t="shared" si="336"/>
        <v>d</v>
      </c>
      <c r="C557" s="3" t="str">
        <f t="shared" si="336"/>
        <v>i</v>
      </c>
      <c r="D557" s="3" t="str">
        <f t="shared" si="336"/>
        <v>n</v>
      </c>
      <c r="E557" s="3" t="str">
        <f t="shared" si="336"/>
        <v>g</v>
      </c>
      <c r="F557" s="3" t="str">
        <f t="shared" si="336"/>
        <v>o</v>
      </c>
      <c r="G557" s="3">
        <f t="shared" si="371"/>
        <v>0</v>
      </c>
      <c r="H557" s="3">
        <f t="shared" si="371"/>
        <v>0</v>
      </c>
      <c r="I557" s="3">
        <f t="shared" si="371"/>
        <v>0</v>
      </c>
      <c r="J557" s="3">
        <f t="shared" si="371"/>
        <v>1</v>
      </c>
      <c r="K557" s="3">
        <f t="shared" si="371"/>
        <v>0</v>
      </c>
      <c r="L557" s="3">
        <f t="shared" si="371"/>
        <v>0</v>
      </c>
      <c r="M557" s="3">
        <f t="shared" si="371"/>
        <v>1</v>
      </c>
      <c r="N557" s="3">
        <f t="shared" si="371"/>
        <v>0</v>
      </c>
      <c r="O557" s="3">
        <f t="shared" si="371"/>
        <v>1</v>
      </c>
      <c r="P557" s="3">
        <f t="shared" si="371"/>
        <v>0</v>
      </c>
      <c r="Q557" s="3">
        <f t="shared" si="371"/>
        <v>0</v>
      </c>
      <c r="R557" s="3">
        <f t="shared" si="371"/>
        <v>0</v>
      </c>
      <c r="S557" s="3">
        <f t="shared" si="371"/>
        <v>0</v>
      </c>
      <c r="T557" s="3">
        <f t="shared" si="371"/>
        <v>1</v>
      </c>
      <c r="U557" s="3">
        <f t="shared" si="371"/>
        <v>1</v>
      </c>
      <c r="V557" s="3">
        <f t="shared" si="370"/>
        <v>0</v>
      </c>
      <c r="W557" s="3">
        <f t="shared" si="370"/>
        <v>0</v>
      </c>
      <c r="X557" s="3">
        <f t="shared" si="370"/>
        <v>0</v>
      </c>
      <c r="Y557" s="3">
        <f t="shared" si="370"/>
        <v>0</v>
      </c>
      <c r="Z557" s="3">
        <f t="shared" si="370"/>
        <v>0</v>
      </c>
      <c r="AA557" s="3">
        <f t="shared" si="370"/>
        <v>0</v>
      </c>
      <c r="AB557" s="3">
        <f t="shared" si="370"/>
        <v>0</v>
      </c>
      <c r="AC557" s="3">
        <f t="shared" si="370"/>
        <v>0</v>
      </c>
      <c r="AD557" s="3">
        <f t="shared" si="370"/>
        <v>0</v>
      </c>
      <c r="AE557" s="3">
        <f t="shared" si="370"/>
        <v>0</v>
      </c>
      <c r="AF557" s="3">
        <f t="shared" si="370"/>
        <v>0</v>
      </c>
      <c r="AG557" s="3" t="str">
        <f t="shared" si="342"/>
        <v/>
      </c>
      <c r="AH557" s="3" t="str">
        <f t="shared" si="343"/>
        <v/>
      </c>
      <c r="AI557" s="3" t="str">
        <f t="shared" si="344"/>
        <v/>
      </c>
      <c r="AJ557" s="3">
        <f t="shared" ca="1" si="345"/>
        <v>14</v>
      </c>
      <c r="AK557" s="3" t="str">
        <f t="shared" si="346"/>
        <v/>
      </c>
      <c r="AL557" s="3" t="str">
        <f t="shared" si="347"/>
        <v/>
      </c>
      <c r="AM557" s="3">
        <f t="shared" ca="1" si="348"/>
        <v>16</v>
      </c>
      <c r="AN557" s="3" t="str">
        <f t="shared" si="349"/>
        <v/>
      </c>
      <c r="AO557" s="3">
        <f t="shared" ca="1" si="350"/>
        <v>7</v>
      </c>
      <c r="AP557" s="3" t="str">
        <f t="shared" si="351"/>
        <v/>
      </c>
      <c r="AQ557" s="3" t="str">
        <f t="shared" si="352"/>
        <v/>
      </c>
      <c r="AR557" s="3" t="str">
        <f t="shared" si="353"/>
        <v/>
      </c>
      <c r="AS557" s="3" t="str">
        <f t="shared" si="354"/>
        <v/>
      </c>
      <c r="AT557" s="3">
        <f t="shared" ca="1" si="355"/>
        <v>9</v>
      </c>
      <c r="AU557" s="3">
        <f t="shared" ca="1" si="356"/>
        <v>4</v>
      </c>
      <c r="AV557" s="3" t="str">
        <f t="shared" si="357"/>
        <v/>
      </c>
      <c r="AW557" s="3" t="str">
        <f t="shared" si="358"/>
        <v/>
      </c>
      <c r="AX557" s="3" t="str">
        <f t="shared" si="359"/>
        <v/>
      </c>
      <c r="AY557" s="3" t="str">
        <f t="shared" si="360"/>
        <v/>
      </c>
      <c r="AZ557" s="3" t="str">
        <f t="shared" si="361"/>
        <v/>
      </c>
      <c r="BA557" s="3" t="str">
        <f t="shared" si="362"/>
        <v/>
      </c>
      <c r="BB557" s="3" t="str">
        <f t="shared" si="363"/>
        <v/>
      </c>
      <c r="BC557" s="3" t="str">
        <f t="shared" si="364"/>
        <v/>
      </c>
      <c r="BD557" s="3" t="str">
        <f t="shared" si="365"/>
        <v/>
      </c>
      <c r="BE557" s="3" t="str">
        <f t="shared" si="366"/>
        <v/>
      </c>
      <c r="BF557" s="3" t="str">
        <f t="shared" si="367"/>
        <v/>
      </c>
      <c r="BG557" s="9">
        <f t="shared" ca="1" si="339"/>
        <v>10</v>
      </c>
      <c r="BH557" s="9">
        <f t="shared" ca="1" si="340"/>
        <v>4.9497474683058327</v>
      </c>
      <c r="BI557" s="3">
        <f t="shared" si="341"/>
        <v>5</v>
      </c>
    </row>
    <row r="558" spans="1:61" ht="15.6">
      <c r="A558" t="s">
        <v>2859</v>
      </c>
      <c r="B558" s="3" t="str">
        <f t="shared" si="336"/>
        <v>d</v>
      </c>
      <c r="C558" s="3" t="str">
        <f t="shared" si="336"/>
        <v>i</v>
      </c>
      <c r="D558" s="3" t="str">
        <f t="shared" si="336"/>
        <v>n</v>
      </c>
      <c r="E558" s="3" t="str">
        <f t="shared" si="336"/>
        <v>g</v>
      </c>
      <c r="F558" s="3" t="str">
        <f t="shared" si="336"/>
        <v>y</v>
      </c>
      <c r="G558" s="3">
        <f t="shared" si="371"/>
        <v>0</v>
      </c>
      <c r="H558" s="3">
        <f t="shared" si="371"/>
        <v>0</v>
      </c>
      <c r="I558" s="3">
        <f t="shared" si="371"/>
        <v>0</v>
      </c>
      <c r="J558" s="3">
        <f t="shared" si="371"/>
        <v>1</v>
      </c>
      <c r="K558" s="3">
        <f t="shared" si="371"/>
        <v>0</v>
      </c>
      <c r="L558" s="3">
        <f t="shared" si="371"/>
        <v>0</v>
      </c>
      <c r="M558" s="3">
        <f t="shared" si="371"/>
        <v>1</v>
      </c>
      <c r="N558" s="3">
        <f t="shared" si="371"/>
        <v>0</v>
      </c>
      <c r="O558" s="3">
        <f t="shared" si="371"/>
        <v>1</v>
      </c>
      <c r="P558" s="3">
        <f t="shared" si="371"/>
        <v>0</v>
      </c>
      <c r="Q558" s="3">
        <f t="shared" si="371"/>
        <v>0</v>
      </c>
      <c r="R558" s="3">
        <f t="shared" si="371"/>
        <v>0</v>
      </c>
      <c r="S558" s="3">
        <f t="shared" si="371"/>
        <v>0</v>
      </c>
      <c r="T558" s="3">
        <f t="shared" si="371"/>
        <v>1</v>
      </c>
      <c r="U558" s="3">
        <f t="shared" si="371"/>
        <v>0</v>
      </c>
      <c r="V558" s="3">
        <f t="shared" si="370"/>
        <v>0</v>
      </c>
      <c r="W558" s="3">
        <f t="shared" si="370"/>
        <v>0</v>
      </c>
      <c r="X558" s="3">
        <f t="shared" si="370"/>
        <v>0</v>
      </c>
      <c r="Y558" s="3">
        <f t="shared" si="370"/>
        <v>0</v>
      </c>
      <c r="Z558" s="3">
        <f t="shared" si="370"/>
        <v>0</v>
      </c>
      <c r="AA558" s="3">
        <f t="shared" si="370"/>
        <v>0</v>
      </c>
      <c r="AB558" s="3">
        <f t="shared" si="370"/>
        <v>0</v>
      </c>
      <c r="AC558" s="3">
        <f t="shared" si="370"/>
        <v>0</v>
      </c>
      <c r="AD558" s="3">
        <f t="shared" si="370"/>
        <v>0</v>
      </c>
      <c r="AE558" s="3">
        <f t="shared" si="370"/>
        <v>1</v>
      </c>
      <c r="AF558" s="3">
        <f t="shared" si="370"/>
        <v>0</v>
      </c>
      <c r="AG558" s="3" t="str">
        <f t="shared" si="342"/>
        <v/>
      </c>
      <c r="AH558" s="3" t="str">
        <f t="shared" si="343"/>
        <v/>
      </c>
      <c r="AI558" s="3" t="str">
        <f t="shared" si="344"/>
        <v/>
      </c>
      <c r="AJ558" s="3">
        <f t="shared" ca="1" si="345"/>
        <v>14</v>
      </c>
      <c r="AK558" s="3" t="str">
        <f t="shared" si="346"/>
        <v/>
      </c>
      <c r="AL558" s="3" t="str">
        <f t="shared" si="347"/>
        <v/>
      </c>
      <c r="AM558" s="3">
        <f t="shared" ca="1" si="348"/>
        <v>16</v>
      </c>
      <c r="AN558" s="3" t="str">
        <f t="shared" si="349"/>
        <v/>
      </c>
      <c r="AO558" s="3">
        <f t="shared" ca="1" si="350"/>
        <v>7</v>
      </c>
      <c r="AP558" s="3" t="str">
        <f t="shared" si="351"/>
        <v/>
      </c>
      <c r="AQ558" s="3" t="str">
        <f t="shared" si="352"/>
        <v/>
      </c>
      <c r="AR558" s="3" t="str">
        <f t="shared" si="353"/>
        <v/>
      </c>
      <c r="AS558" s="3" t="str">
        <f t="shared" si="354"/>
        <v/>
      </c>
      <c r="AT558" s="3">
        <f t="shared" ca="1" si="355"/>
        <v>9</v>
      </c>
      <c r="AU558" s="3" t="str">
        <f t="shared" si="356"/>
        <v/>
      </c>
      <c r="AV558" s="3" t="str">
        <f t="shared" si="357"/>
        <v/>
      </c>
      <c r="AW558" s="3" t="str">
        <f t="shared" si="358"/>
        <v/>
      </c>
      <c r="AX558" s="3" t="str">
        <f t="shared" si="359"/>
        <v/>
      </c>
      <c r="AY558" s="3" t="str">
        <f t="shared" si="360"/>
        <v/>
      </c>
      <c r="AZ558" s="3" t="str">
        <f t="shared" si="361"/>
        <v/>
      </c>
      <c r="BA558" s="3" t="str">
        <f t="shared" si="362"/>
        <v/>
      </c>
      <c r="BB558" s="3" t="str">
        <f t="shared" si="363"/>
        <v/>
      </c>
      <c r="BC558" s="3" t="str">
        <f t="shared" si="364"/>
        <v/>
      </c>
      <c r="BD558" s="3" t="str">
        <f t="shared" si="365"/>
        <v/>
      </c>
      <c r="BE558" s="3">
        <f t="shared" ca="1" si="366"/>
        <v>12</v>
      </c>
      <c r="BF558" s="3" t="str">
        <f t="shared" si="367"/>
        <v/>
      </c>
      <c r="BG558" s="9">
        <f t="shared" ca="1" si="339"/>
        <v>11.6</v>
      </c>
      <c r="BH558" s="9">
        <f t="shared" ca="1" si="340"/>
        <v>3.6469165057620954</v>
      </c>
      <c r="BI558" s="3">
        <f t="shared" si="341"/>
        <v>5</v>
      </c>
    </row>
    <row r="559" spans="1:61" ht="15.6">
      <c r="A559" t="s">
        <v>2866</v>
      </c>
      <c r="B559" s="3" t="str">
        <f t="shared" si="336"/>
        <v>d</v>
      </c>
      <c r="C559" s="3" t="str">
        <f t="shared" si="336"/>
        <v>i</v>
      </c>
      <c r="D559" s="3" t="str">
        <f t="shared" si="336"/>
        <v>o</v>
      </c>
      <c r="E559" s="3" t="str">
        <f t="shared" si="336"/>
        <v>d</v>
      </c>
      <c r="F559" s="3" t="str">
        <f t="shared" si="336"/>
        <v>e</v>
      </c>
      <c r="G559" s="3">
        <f t="shared" si="371"/>
        <v>0</v>
      </c>
      <c r="H559" s="3">
        <f t="shared" si="371"/>
        <v>0</v>
      </c>
      <c r="I559" s="3">
        <f t="shared" si="371"/>
        <v>0</v>
      </c>
      <c r="J559" s="3">
        <f t="shared" si="371"/>
        <v>1</v>
      </c>
      <c r="K559" s="3">
        <f t="shared" si="371"/>
        <v>1</v>
      </c>
      <c r="L559" s="3">
        <f t="shared" si="371"/>
        <v>0</v>
      </c>
      <c r="M559" s="3">
        <f t="shared" si="371"/>
        <v>0</v>
      </c>
      <c r="N559" s="3">
        <f t="shared" si="371"/>
        <v>0</v>
      </c>
      <c r="O559" s="3">
        <f t="shared" si="371"/>
        <v>1</v>
      </c>
      <c r="P559" s="3">
        <f t="shared" si="371"/>
        <v>0</v>
      </c>
      <c r="Q559" s="3">
        <f t="shared" si="371"/>
        <v>0</v>
      </c>
      <c r="R559" s="3">
        <f t="shared" si="371"/>
        <v>0</v>
      </c>
      <c r="S559" s="3">
        <f t="shared" si="371"/>
        <v>0</v>
      </c>
      <c r="T559" s="3">
        <f t="shared" si="371"/>
        <v>0</v>
      </c>
      <c r="U559" s="3">
        <f t="shared" si="371"/>
        <v>1</v>
      </c>
      <c r="V559" s="3">
        <f t="shared" si="370"/>
        <v>0</v>
      </c>
      <c r="W559" s="3">
        <f t="shared" si="370"/>
        <v>0</v>
      </c>
      <c r="X559" s="3">
        <f t="shared" si="370"/>
        <v>0</v>
      </c>
      <c r="Y559" s="3">
        <f t="shared" si="370"/>
        <v>0</v>
      </c>
      <c r="Z559" s="3">
        <f t="shared" si="370"/>
        <v>0</v>
      </c>
      <c r="AA559" s="3">
        <f t="shared" si="370"/>
        <v>0</v>
      </c>
      <c r="AB559" s="3">
        <f t="shared" si="370"/>
        <v>0</v>
      </c>
      <c r="AC559" s="3">
        <f t="shared" si="370"/>
        <v>0</v>
      </c>
      <c r="AD559" s="3">
        <f t="shared" si="370"/>
        <v>0</v>
      </c>
      <c r="AE559" s="3">
        <f t="shared" si="370"/>
        <v>0</v>
      </c>
      <c r="AF559" s="3">
        <f t="shared" si="370"/>
        <v>0</v>
      </c>
      <c r="AG559" s="3" t="str">
        <f t="shared" si="342"/>
        <v/>
      </c>
      <c r="AH559" s="3" t="str">
        <f t="shared" si="343"/>
        <v/>
      </c>
      <c r="AI559" s="3" t="str">
        <f t="shared" si="344"/>
        <v/>
      </c>
      <c r="AJ559" s="3">
        <f t="shared" ca="1" si="345"/>
        <v>14</v>
      </c>
      <c r="AK559" s="3">
        <f t="shared" ca="1" si="346"/>
        <v>1</v>
      </c>
      <c r="AL559" s="3" t="str">
        <f t="shared" si="347"/>
        <v/>
      </c>
      <c r="AM559" s="3" t="str">
        <f t="shared" si="348"/>
        <v/>
      </c>
      <c r="AN559" s="3" t="str">
        <f t="shared" si="349"/>
        <v/>
      </c>
      <c r="AO559" s="3">
        <f t="shared" ca="1" si="350"/>
        <v>7</v>
      </c>
      <c r="AP559" s="3" t="str">
        <f t="shared" si="351"/>
        <v/>
      </c>
      <c r="AQ559" s="3" t="str">
        <f t="shared" si="352"/>
        <v/>
      </c>
      <c r="AR559" s="3" t="str">
        <f t="shared" si="353"/>
        <v/>
      </c>
      <c r="AS559" s="3" t="str">
        <f t="shared" si="354"/>
        <v/>
      </c>
      <c r="AT559" s="3" t="str">
        <f t="shared" si="355"/>
        <v/>
      </c>
      <c r="AU559" s="3">
        <f t="shared" ca="1" si="356"/>
        <v>4</v>
      </c>
      <c r="AV559" s="3" t="str">
        <f t="shared" si="357"/>
        <v/>
      </c>
      <c r="AW559" s="3" t="str">
        <f t="shared" si="358"/>
        <v/>
      </c>
      <c r="AX559" s="3" t="str">
        <f t="shared" si="359"/>
        <v/>
      </c>
      <c r="AY559" s="3" t="str">
        <f t="shared" si="360"/>
        <v/>
      </c>
      <c r="AZ559" s="3" t="str">
        <f t="shared" si="361"/>
        <v/>
      </c>
      <c r="BA559" s="3" t="str">
        <f t="shared" si="362"/>
        <v/>
      </c>
      <c r="BB559" s="3" t="str">
        <f t="shared" si="363"/>
        <v/>
      </c>
      <c r="BC559" s="3" t="str">
        <f t="shared" si="364"/>
        <v/>
      </c>
      <c r="BD559" s="3" t="str">
        <f t="shared" si="365"/>
        <v/>
      </c>
      <c r="BE559" s="3" t="str">
        <f t="shared" si="366"/>
        <v/>
      </c>
      <c r="BF559" s="3" t="str">
        <f t="shared" si="367"/>
        <v/>
      </c>
      <c r="BG559" s="9">
        <f t="shared" ca="1" si="339"/>
        <v>6.5</v>
      </c>
      <c r="BH559" s="9">
        <f t="shared" ca="1" si="340"/>
        <v>5.5677643628300215</v>
      </c>
      <c r="BI559" s="3">
        <f t="shared" si="341"/>
        <v>4</v>
      </c>
    </row>
    <row r="560" spans="1:61" ht="15.6">
      <c r="A560" t="s">
        <v>2873</v>
      </c>
      <c r="B560" s="3" t="str">
        <f t="shared" si="336"/>
        <v>d</v>
      </c>
      <c r="C560" s="3" t="str">
        <f t="shared" si="336"/>
        <v>i</v>
      </c>
      <c r="D560" s="3" t="str">
        <f t="shared" si="336"/>
        <v>r</v>
      </c>
      <c r="E560" s="3" t="str">
        <f t="shared" si="336"/>
        <v>g</v>
      </c>
      <c r="F560" s="3" t="str">
        <f t="shared" si="336"/>
        <v>e</v>
      </c>
      <c r="G560" s="3">
        <f t="shared" si="371"/>
        <v>0</v>
      </c>
      <c r="H560" s="3">
        <f t="shared" si="371"/>
        <v>0</v>
      </c>
      <c r="I560" s="3">
        <f t="shared" si="371"/>
        <v>0</v>
      </c>
      <c r="J560" s="3">
        <f t="shared" si="371"/>
        <v>1</v>
      </c>
      <c r="K560" s="3">
        <f t="shared" si="371"/>
        <v>1</v>
      </c>
      <c r="L560" s="3">
        <f t="shared" si="371"/>
        <v>0</v>
      </c>
      <c r="M560" s="3">
        <f t="shared" si="371"/>
        <v>1</v>
      </c>
      <c r="N560" s="3">
        <f t="shared" si="371"/>
        <v>0</v>
      </c>
      <c r="O560" s="3">
        <f t="shared" si="371"/>
        <v>1</v>
      </c>
      <c r="P560" s="3">
        <f t="shared" si="371"/>
        <v>0</v>
      </c>
      <c r="Q560" s="3">
        <f t="shared" si="371"/>
        <v>0</v>
      </c>
      <c r="R560" s="3">
        <f t="shared" si="371"/>
        <v>0</v>
      </c>
      <c r="S560" s="3">
        <f t="shared" si="371"/>
        <v>0</v>
      </c>
      <c r="T560" s="3">
        <f t="shared" si="371"/>
        <v>0</v>
      </c>
      <c r="U560" s="3">
        <f t="shared" si="371"/>
        <v>0</v>
      </c>
      <c r="V560" s="3">
        <f t="shared" si="370"/>
        <v>0</v>
      </c>
      <c r="W560" s="3">
        <f t="shared" si="370"/>
        <v>0</v>
      </c>
      <c r="X560" s="3">
        <f t="shared" si="370"/>
        <v>1</v>
      </c>
      <c r="Y560" s="3">
        <f t="shared" si="370"/>
        <v>0</v>
      </c>
      <c r="Z560" s="3">
        <f t="shared" si="370"/>
        <v>0</v>
      </c>
      <c r="AA560" s="3">
        <f t="shared" si="370"/>
        <v>0</v>
      </c>
      <c r="AB560" s="3">
        <f t="shared" si="370"/>
        <v>0</v>
      </c>
      <c r="AC560" s="3">
        <f t="shared" si="370"/>
        <v>0</v>
      </c>
      <c r="AD560" s="3">
        <f t="shared" si="370"/>
        <v>0</v>
      </c>
      <c r="AE560" s="3">
        <f t="shared" si="370"/>
        <v>0</v>
      </c>
      <c r="AF560" s="3">
        <f t="shared" si="370"/>
        <v>0</v>
      </c>
      <c r="AG560" s="3" t="str">
        <f t="shared" si="342"/>
        <v/>
      </c>
      <c r="AH560" s="3" t="str">
        <f t="shared" si="343"/>
        <v/>
      </c>
      <c r="AI560" s="3" t="str">
        <f t="shared" si="344"/>
        <v/>
      </c>
      <c r="AJ560" s="3">
        <f t="shared" ca="1" si="345"/>
        <v>14</v>
      </c>
      <c r="AK560" s="3">
        <f t="shared" ca="1" si="346"/>
        <v>1</v>
      </c>
      <c r="AL560" s="3" t="str">
        <f t="shared" si="347"/>
        <v/>
      </c>
      <c r="AM560" s="3">
        <f t="shared" ca="1" si="348"/>
        <v>16</v>
      </c>
      <c r="AN560" s="3" t="str">
        <f t="shared" si="349"/>
        <v/>
      </c>
      <c r="AO560" s="3">
        <f t="shared" ca="1" si="350"/>
        <v>7</v>
      </c>
      <c r="AP560" s="3" t="str">
        <f t="shared" si="351"/>
        <v/>
      </c>
      <c r="AQ560" s="3" t="str">
        <f t="shared" si="352"/>
        <v/>
      </c>
      <c r="AR560" s="3" t="str">
        <f t="shared" si="353"/>
        <v/>
      </c>
      <c r="AS560" s="3" t="str">
        <f t="shared" si="354"/>
        <v/>
      </c>
      <c r="AT560" s="3" t="str">
        <f t="shared" si="355"/>
        <v/>
      </c>
      <c r="AU560" s="3" t="str">
        <f t="shared" si="356"/>
        <v/>
      </c>
      <c r="AV560" s="3" t="str">
        <f t="shared" si="357"/>
        <v/>
      </c>
      <c r="AW560" s="3" t="str">
        <f t="shared" si="358"/>
        <v/>
      </c>
      <c r="AX560" s="3">
        <f t="shared" ca="1" si="359"/>
        <v>3</v>
      </c>
      <c r="AY560" s="3" t="str">
        <f t="shared" si="360"/>
        <v/>
      </c>
      <c r="AZ560" s="3" t="str">
        <f t="shared" si="361"/>
        <v/>
      </c>
      <c r="BA560" s="3" t="str">
        <f t="shared" si="362"/>
        <v/>
      </c>
      <c r="BB560" s="3" t="str">
        <f t="shared" si="363"/>
        <v/>
      </c>
      <c r="BC560" s="3" t="str">
        <f t="shared" si="364"/>
        <v/>
      </c>
      <c r="BD560" s="3" t="str">
        <f t="shared" si="365"/>
        <v/>
      </c>
      <c r="BE560" s="3" t="str">
        <f t="shared" si="366"/>
        <v/>
      </c>
      <c r="BF560" s="3" t="str">
        <f t="shared" si="367"/>
        <v/>
      </c>
      <c r="BG560" s="9">
        <f t="shared" ca="1" si="339"/>
        <v>8.1999999999999993</v>
      </c>
      <c r="BH560" s="9">
        <f t="shared" ca="1" si="340"/>
        <v>6.6105975524153644</v>
      </c>
      <c r="BI560" s="3">
        <f t="shared" si="341"/>
        <v>5</v>
      </c>
    </row>
    <row r="561" spans="1:61" ht="15.6">
      <c r="A561" t="s">
        <v>2878</v>
      </c>
      <c r="B561" s="3" t="str">
        <f t="shared" si="336"/>
        <v>d</v>
      </c>
      <c r="C561" s="3" t="str">
        <f t="shared" si="336"/>
        <v>i</v>
      </c>
      <c r="D561" s="3" t="str">
        <f t="shared" si="336"/>
        <v>r</v>
      </c>
      <c r="E561" s="3" t="str">
        <f t="shared" si="336"/>
        <v>t</v>
      </c>
      <c r="F561" s="3" t="str">
        <f t="shared" si="336"/>
        <v>y</v>
      </c>
      <c r="G561" s="3">
        <f t="shared" si="371"/>
        <v>0</v>
      </c>
      <c r="H561" s="3">
        <f t="shared" si="371"/>
        <v>0</v>
      </c>
      <c r="I561" s="3">
        <f t="shared" si="371"/>
        <v>0</v>
      </c>
      <c r="J561" s="3">
        <f t="shared" si="371"/>
        <v>1</v>
      </c>
      <c r="K561" s="3">
        <f t="shared" si="371"/>
        <v>0</v>
      </c>
      <c r="L561" s="3">
        <f t="shared" si="371"/>
        <v>0</v>
      </c>
      <c r="M561" s="3">
        <f t="shared" si="371"/>
        <v>0</v>
      </c>
      <c r="N561" s="3">
        <f t="shared" si="371"/>
        <v>0</v>
      </c>
      <c r="O561" s="3">
        <f t="shared" si="371"/>
        <v>1</v>
      </c>
      <c r="P561" s="3">
        <f t="shared" si="371"/>
        <v>0</v>
      </c>
      <c r="Q561" s="3">
        <f t="shared" si="371"/>
        <v>0</v>
      </c>
      <c r="R561" s="3">
        <f t="shared" si="371"/>
        <v>0</v>
      </c>
      <c r="S561" s="3">
        <f t="shared" si="371"/>
        <v>0</v>
      </c>
      <c r="T561" s="3">
        <f t="shared" si="371"/>
        <v>0</v>
      </c>
      <c r="U561" s="3">
        <f t="shared" si="371"/>
        <v>0</v>
      </c>
      <c r="V561" s="3">
        <f t="shared" si="370"/>
        <v>0</v>
      </c>
      <c r="W561" s="3">
        <f t="shared" si="370"/>
        <v>0</v>
      </c>
      <c r="X561" s="3">
        <f t="shared" si="370"/>
        <v>1</v>
      </c>
      <c r="Y561" s="3">
        <f t="shared" si="370"/>
        <v>0</v>
      </c>
      <c r="Z561" s="3">
        <f t="shared" si="370"/>
        <v>1</v>
      </c>
      <c r="AA561" s="3">
        <f t="shared" si="370"/>
        <v>0</v>
      </c>
      <c r="AB561" s="3">
        <f t="shared" si="370"/>
        <v>0</v>
      </c>
      <c r="AC561" s="3">
        <f t="shared" si="370"/>
        <v>0</v>
      </c>
      <c r="AD561" s="3">
        <f t="shared" si="370"/>
        <v>0</v>
      </c>
      <c r="AE561" s="3">
        <f t="shared" si="370"/>
        <v>1</v>
      </c>
      <c r="AF561" s="3">
        <f t="shared" si="370"/>
        <v>0</v>
      </c>
      <c r="AG561" s="3" t="str">
        <f t="shared" si="342"/>
        <v/>
      </c>
      <c r="AH561" s="3" t="str">
        <f t="shared" si="343"/>
        <v/>
      </c>
      <c r="AI561" s="3" t="str">
        <f t="shared" si="344"/>
        <v/>
      </c>
      <c r="AJ561" s="3">
        <f t="shared" ca="1" si="345"/>
        <v>14</v>
      </c>
      <c r="AK561" s="3" t="str">
        <f t="shared" si="346"/>
        <v/>
      </c>
      <c r="AL561" s="3" t="str">
        <f t="shared" si="347"/>
        <v/>
      </c>
      <c r="AM561" s="3" t="str">
        <f t="shared" si="348"/>
        <v/>
      </c>
      <c r="AN561" s="3" t="str">
        <f t="shared" si="349"/>
        <v/>
      </c>
      <c r="AO561" s="3">
        <f t="shared" ca="1" si="350"/>
        <v>7</v>
      </c>
      <c r="AP561" s="3" t="str">
        <f t="shared" si="351"/>
        <v/>
      </c>
      <c r="AQ561" s="3" t="str">
        <f t="shared" si="352"/>
        <v/>
      </c>
      <c r="AR561" s="3" t="str">
        <f t="shared" si="353"/>
        <v/>
      </c>
      <c r="AS561" s="3" t="str">
        <f t="shared" si="354"/>
        <v/>
      </c>
      <c r="AT561" s="3" t="str">
        <f t="shared" si="355"/>
        <v/>
      </c>
      <c r="AU561" s="3" t="str">
        <f t="shared" si="356"/>
        <v/>
      </c>
      <c r="AV561" s="3" t="str">
        <f t="shared" si="357"/>
        <v/>
      </c>
      <c r="AW561" s="3" t="str">
        <f t="shared" si="358"/>
        <v/>
      </c>
      <c r="AX561" s="3">
        <f t="shared" ca="1" si="359"/>
        <v>3</v>
      </c>
      <c r="AY561" s="3" t="str">
        <f t="shared" si="360"/>
        <v/>
      </c>
      <c r="AZ561" s="3">
        <f t="shared" ca="1" si="361"/>
        <v>5</v>
      </c>
      <c r="BA561" s="3" t="str">
        <f t="shared" si="362"/>
        <v/>
      </c>
      <c r="BB561" s="3" t="str">
        <f t="shared" si="363"/>
        <v/>
      </c>
      <c r="BC561" s="3" t="str">
        <f t="shared" si="364"/>
        <v/>
      </c>
      <c r="BD561" s="3" t="str">
        <f t="shared" si="365"/>
        <v/>
      </c>
      <c r="BE561" s="3">
        <f t="shared" ca="1" si="366"/>
        <v>12</v>
      </c>
      <c r="BF561" s="3" t="str">
        <f t="shared" si="367"/>
        <v/>
      </c>
      <c r="BG561" s="9">
        <f t="shared" ca="1" si="339"/>
        <v>8.1999999999999993</v>
      </c>
      <c r="BH561" s="9">
        <f t="shared" ca="1" si="340"/>
        <v>4.6583258795408469</v>
      </c>
      <c r="BI561" s="3">
        <f t="shared" si="341"/>
        <v>5</v>
      </c>
    </row>
    <row r="562" spans="1:61" ht="15.6">
      <c r="A562" t="s">
        <v>2881</v>
      </c>
      <c r="B562" s="3" t="str">
        <f t="shared" si="336"/>
        <v>d</v>
      </c>
      <c r="C562" s="3" t="str">
        <f t="shared" si="336"/>
        <v>i</v>
      </c>
      <c r="D562" s="3" t="str">
        <f t="shared" si="336"/>
        <v>s</v>
      </c>
      <c r="E562" s="3" t="str">
        <f t="shared" si="336"/>
        <v>c</v>
      </c>
      <c r="F562" s="3" t="str">
        <f t="shared" si="336"/>
        <v>o</v>
      </c>
      <c r="G562" s="3">
        <f t="shared" si="371"/>
        <v>0</v>
      </c>
      <c r="H562" s="3">
        <f t="shared" si="371"/>
        <v>0</v>
      </c>
      <c r="I562" s="3">
        <f t="shared" si="371"/>
        <v>1</v>
      </c>
      <c r="J562" s="3">
        <f t="shared" si="371"/>
        <v>1</v>
      </c>
      <c r="K562" s="3">
        <f t="shared" si="371"/>
        <v>0</v>
      </c>
      <c r="L562" s="3">
        <f t="shared" si="371"/>
        <v>0</v>
      </c>
      <c r="M562" s="3">
        <f t="shared" si="371"/>
        <v>0</v>
      </c>
      <c r="N562" s="3">
        <f t="shared" si="371"/>
        <v>0</v>
      </c>
      <c r="O562" s="3">
        <f t="shared" si="371"/>
        <v>1</v>
      </c>
      <c r="P562" s="3">
        <f t="shared" si="371"/>
        <v>0</v>
      </c>
      <c r="Q562" s="3">
        <f t="shared" si="371"/>
        <v>0</v>
      </c>
      <c r="R562" s="3">
        <f t="shared" si="371"/>
        <v>0</v>
      </c>
      <c r="S562" s="3">
        <f t="shared" si="371"/>
        <v>0</v>
      </c>
      <c r="T562" s="3">
        <f t="shared" si="371"/>
        <v>0</v>
      </c>
      <c r="U562" s="3">
        <f t="shared" si="371"/>
        <v>1</v>
      </c>
      <c r="V562" s="3">
        <f t="shared" si="371"/>
        <v>0</v>
      </c>
      <c r="W562" s="3">
        <f t="shared" ref="W562:AF577" si="372">IF(COUNTIF($B562:$F562,W$1)&gt;=1,1,0)</f>
        <v>0</v>
      </c>
      <c r="X562" s="3">
        <f t="shared" si="372"/>
        <v>0</v>
      </c>
      <c r="Y562" s="3">
        <f t="shared" si="372"/>
        <v>1</v>
      </c>
      <c r="Z562" s="3">
        <f t="shared" si="372"/>
        <v>0</v>
      </c>
      <c r="AA562" s="3">
        <f t="shared" si="372"/>
        <v>0</v>
      </c>
      <c r="AB562" s="3">
        <f t="shared" si="372"/>
        <v>0</v>
      </c>
      <c r="AC562" s="3">
        <f t="shared" si="372"/>
        <v>0</v>
      </c>
      <c r="AD562" s="3">
        <f t="shared" si="372"/>
        <v>0</v>
      </c>
      <c r="AE562" s="3">
        <f t="shared" si="372"/>
        <v>0</v>
      </c>
      <c r="AF562" s="3">
        <f t="shared" si="372"/>
        <v>0</v>
      </c>
      <c r="AG562" s="3" t="str">
        <f t="shared" si="342"/>
        <v/>
      </c>
      <c r="AH562" s="3" t="str">
        <f t="shared" si="343"/>
        <v/>
      </c>
      <c r="AI562" s="3">
        <f t="shared" ca="1" si="344"/>
        <v>11</v>
      </c>
      <c r="AJ562" s="3">
        <f t="shared" ca="1" si="345"/>
        <v>14</v>
      </c>
      <c r="AK562" s="3" t="str">
        <f t="shared" si="346"/>
        <v/>
      </c>
      <c r="AL562" s="3" t="str">
        <f t="shared" si="347"/>
        <v/>
      </c>
      <c r="AM562" s="3" t="str">
        <f t="shared" si="348"/>
        <v/>
      </c>
      <c r="AN562" s="3" t="str">
        <f t="shared" si="349"/>
        <v/>
      </c>
      <c r="AO562" s="3">
        <f t="shared" ca="1" si="350"/>
        <v>7</v>
      </c>
      <c r="AP562" s="3" t="str">
        <f t="shared" si="351"/>
        <v/>
      </c>
      <c r="AQ562" s="3" t="str">
        <f t="shared" si="352"/>
        <v/>
      </c>
      <c r="AR562" s="3" t="str">
        <f t="shared" si="353"/>
        <v/>
      </c>
      <c r="AS562" s="3" t="str">
        <f t="shared" si="354"/>
        <v/>
      </c>
      <c r="AT562" s="3" t="str">
        <f t="shared" si="355"/>
        <v/>
      </c>
      <c r="AU562" s="3">
        <f t="shared" ca="1" si="356"/>
        <v>4</v>
      </c>
      <c r="AV562" s="3" t="str">
        <f t="shared" si="357"/>
        <v/>
      </c>
      <c r="AW562" s="3" t="str">
        <f t="shared" si="358"/>
        <v/>
      </c>
      <c r="AX562" s="3" t="str">
        <f t="shared" si="359"/>
        <v/>
      </c>
      <c r="AY562" s="3">
        <f t="shared" ca="1" si="360"/>
        <v>8</v>
      </c>
      <c r="AZ562" s="3" t="str">
        <f t="shared" si="361"/>
        <v/>
      </c>
      <c r="BA562" s="3" t="str">
        <f t="shared" si="362"/>
        <v/>
      </c>
      <c r="BB562" s="3" t="str">
        <f t="shared" si="363"/>
        <v/>
      </c>
      <c r="BC562" s="3" t="str">
        <f t="shared" si="364"/>
        <v/>
      </c>
      <c r="BD562" s="3" t="str">
        <f t="shared" si="365"/>
        <v/>
      </c>
      <c r="BE562" s="3" t="str">
        <f t="shared" si="366"/>
        <v/>
      </c>
      <c r="BF562" s="3" t="str">
        <f t="shared" si="367"/>
        <v/>
      </c>
      <c r="BG562" s="9">
        <f t="shared" ca="1" si="339"/>
        <v>8.8000000000000007</v>
      </c>
      <c r="BH562" s="9">
        <f t="shared" ca="1" si="340"/>
        <v>3.8340579025361632</v>
      </c>
      <c r="BI562" s="3">
        <f t="shared" si="341"/>
        <v>5</v>
      </c>
    </row>
    <row r="563" spans="1:61" ht="15.6">
      <c r="A563" t="s">
        <v>2888</v>
      </c>
      <c r="B563" s="3" t="str">
        <f t="shared" si="336"/>
        <v>d</v>
      </c>
      <c r="C563" s="3" t="str">
        <f t="shared" si="336"/>
        <v>i</v>
      </c>
      <c r="D563" s="3" t="str">
        <f t="shared" si="336"/>
        <v>t</v>
      </c>
      <c r="E563" s="3" t="str">
        <f t="shared" si="336"/>
        <v>c</v>
      </c>
      <c r="F563" s="3" t="str">
        <f t="shared" si="336"/>
        <v>h</v>
      </c>
      <c r="G563" s="3">
        <f t="shared" ref="G563:V578" si="373">IF(COUNTIF($B563:$F563,G$1)&gt;=1,1,0)</f>
        <v>0</v>
      </c>
      <c r="H563" s="3">
        <f t="shared" si="373"/>
        <v>0</v>
      </c>
      <c r="I563" s="3">
        <f t="shared" si="373"/>
        <v>1</v>
      </c>
      <c r="J563" s="3">
        <f t="shared" si="373"/>
        <v>1</v>
      </c>
      <c r="K563" s="3">
        <f t="shared" si="373"/>
        <v>0</v>
      </c>
      <c r="L563" s="3">
        <f t="shared" si="373"/>
        <v>0</v>
      </c>
      <c r="M563" s="3">
        <f t="shared" si="373"/>
        <v>0</v>
      </c>
      <c r="N563" s="3">
        <f t="shared" si="373"/>
        <v>1</v>
      </c>
      <c r="O563" s="3">
        <f t="shared" si="373"/>
        <v>1</v>
      </c>
      <c r="P563" s="3">
        <f t="shared" si="373"/>
        <v>0</v>
      </c>
      <c r="Q563" s="3">
        <f t="shared" si="373"/>
        <v>0</v>
      </c>
      <c r="R563" s="3">
        <f t="shared" si="373"/>
        <v>0</v>
      </c>
      <c r="S563" s="3">
        <f t="shared" si="373"/>
        <v>0</v>
      </c>
      <c r="T563" s="3">
        <f t="shared" si="373"/>
        <v>0</v>
      </c>
      <c r="U563" s="3">
        <f t="shared" si="373"/>
        <v>0</v>
      </c>
      <c r="V563" s="3">
        <f t="shared" si="373"/>
        <v>0</v>
      </c>
      <c r="W563" s="3">
        <f t="shared" si="372"/>
        <v>0</v>
      </c>
      <c r="X563" s="3">
        <f t="shared" si="372"/>
        <v>0</v>
      </c>
      <c r="Y563" s="3">
        <f t="shared" si="372"/>
        <v>0</v>
      </c>
      <c r="Z563" s="3">
        <f t="shared" si="372"/>
        <v>1</v>
      </c>
      <c r="AA563" s="3">
        <f t="shared" si="372"/>
        <v>0</v>
      </c>
      <c r="AB563" s="3">
        <f t="shared" si="372"/>
        <v>0</v>
      </c>
      <c r="AC563" s="3">
        <f t="shared" si="372"/>
        <v>0</v>
      </c>
      <c r="AD563" s="3">
        <f t="shared" si="372"/>
        <v>0</v>
      </c>
      <c r="AE563" s="3">
        <f t="shared" si="372"/>
        <v>0</v>
      </c>
      <c r="AF563" s="3">
        <f t="shared" si="372"/>
        <v>0</v>
      </c>
      <c r="AG563" s="3" t="str">
        <f t="shared" si="342"/>
        <v/>
      </c>
      <c r="AH563" s="3" t="str">
        <f t="shared" si="343"/>
        <v/>
      </c>
      <c r="AI563" s="3">
        <f t="shared" ca="1" si="344"/>
        <v>11</v>
      </c>
      <c r="AJ563" s="3">
        <f t="shared" ca="1" si="345"/>
        <v>14</v>
      </c>
      <c r="AK563" s="3" t="str">
        <f t="shared" si="346"/>
        <v/>
      </c>
      <c r="AL563" s="3" t="str">
        <f t="shared" si="347"/>
        <v/>
      </c>
      <c r="AM563" s="3" t="str">
        <f t="shared" si="348"/>
        <v/>
      </c>
      <c r="AN563" s="3">
        <f t="shared" ca="1" si="349"/>
        <v>13</v>
      </c>
      <c r="AO563" s="3">
        <f t="shared" ca="1" si="350"/>
        <v>7</v>
      </c>
      <c r="AP563" s="3" t="str">
        <f t="shared" si="351"/>
        <v/>
      </c>
      <c r="AQ563" s="3" t="str">
        <f t="shared" si="352"/>
        <v/>
      </c>
      <c r="AR563" s="3" t="str">
        <f t="shared" si="353"/>
        <v/>
      </c>
      <c r="AS563" s="3" t="str">
        <f t="shared" si="354"/>
        <v/>
      </c>
      <c r="AT563" s="3" t="str">
        <f t="shared" si="355"/>
        <v/>
      </c>
      <c r="AU563" s="3" t="str">
        <f t="shared" si="356"/>
        <v/>
      </c>
      <c r="AV563" s="3" t="str">
        <f t="shared" si="357"/>
        <v/>
      </c>
      <c r="AW563" s="3" t="str">
        <f t="shared" si="358"/>
        <v/>
      </c>
      <c r="AX563" s="3" t="str">
        <f t="shared" si="359"/>
        <v/>
      </c>
      <c r="AY563" s="3" t="str">
        <f t="shared" si="360"/>
        <v/>
      </c>
      <c r="AZ563" s="3">
        <f t="shared" ca="1" si="361"/>
        <v>5</v>
      </c>
      <c r="BA563" s="3" t="str">
        <f t="shared" si="362"/>
        <v/>
      </c>
      <c r="BB563" s="3" t="str">
        <f t="shared" si="363"/>
        <v/>
      </c>
      <c r="BC563" s="3" t="str">
        <f t="shared" si="364"/>
        <v/>
      </c>
      <c r="BD563" s="3" t="str">
        <f t="shared" si="365"/>
        <v/>
      </c>
      <c r="BE563" s="3" t="str">
        <f t="shared" si="366"/>
        <v/>
      </c>
      <c r="BF563" s="3" t="str">
        <f t="shared" si="367"/>
        <v/>
      </c>
      <c r="BG563" s="9">
        <f t="shared" ca="1" si="339"/>
        <v>10</v>
      </c>
      <c r="BH563" s="9">
        <f t="shared" ca="1" si="340"/>
        <v>3.872983346207417</v>
      </c>
      <c r="BI563" s="3">
        <f t="shared" si="341"/>
        <v>5</v>
      </c>
    </row>
    <row r="564" spans="1:61" ht="15.6">
      <c r="A564" t="s">
        <v>2892</v>
      </c>
      <c r="B564" s="3" t="str">
        <f t="shared" ref="B564:F614" si="374">MID($A564,COLUMN(B564)-1,1)</f>
        <v>d</v>
      </c>
      <c r="C564" s="3" t="str">
        <f t="shared" si="374"/>
        <v>i</v>
      </c>
      <c r="D564" s="3" t="str">
        <f t="shared" si="374"/>
        <v>t</v>
      </c>
      <c r="E564" s="3" t="str">
        <f t="shared" si="374"/>
        <v>t</v>
      </c>
      <c r="F564" s="3" t="str">
        <f t="shared" si="374"/>
        <v>o</v>
      </c>
      <c r="G564" s="3">
        <f t="shared" si="373"/>
        <v>0</v>
      </c>
      <c r="H564" s="3">
        <f t="shared" si="373"/>
        <v>0</v>
      </c>
      <c r="I564" s="3">
        <f t="shared" si="373"/>
        <v>0</v>
      </c>
      <c r="J564" s="3">
        <f t="shared" si="373"/>
        <v>1</v>
      </c>
      <c r="K564" s="3">
        <f t="shared" si="373"/>
        <v>0</v>
      </c>
      <c r="L564" s="3">
        <f t="shared" si="373"/>
        <v>0</v>
      </c>
      <c r="M564" s="3">
        <f t="shared" si="373"/>
        <v>0</v>
      </c>
      <c r="N564" s="3">
        <f t="shared" si="373"/>
        <v>0</v>
      </c>
      <c r="O564" s="3">
        <f t="shared" si="373"/>
        <v>1</v>
      </c>
      <c r="P564" s="3">
        <f t="shared" si="373"/>
        <v>0</v>
      </c>
      <c r="Q564" s="3">
        <f t="shared" si="373"/>
        <v>0</v>
      </c>
      <c r="R564" s="3">
        <f t="shared" si="373"/>
        <v>0</v>
      </c>
      <c r="S564" s="3">
        <f t="shared" si="373"/>
        <v>0</v>
      </c>
      <c r="T564" s="3">
        <f t="shared" si="373"/>
        <v>0</v>
      </c>
      <c r="U564" s="3">
        <f t="shared" si="373"/>
        <v>1</v>
      </c>
      <c r="V564" s="3">
        <f t="shared" si="373"/>
        <v>0</v>
      </c>
      <c r="W564" s="3">
        <f t="shared" si="372"/>
        <v>0</v>
      </c>
      <c r="X564" s="3">
        <f t="shared" si="372"/>
        <v>0</v>
      </c>
      <c r="Y564" s="3">
        <f t="shared" si="372"/>
        <v>0</v>
      </c>
      <c r="Z564" s="3">
        <f t="shared" si="372"/>
        <v>1</v>
      </c>
      <c r="AA564" s="3">
        <f t="shared" si="372"/>
        <v>0</v>
      </c>
      <c r="AB564" s="3">
        <f t="shared" si="372"/>
        <v>0</v>
      </c>
      <c r="AC564" s="3">
        <f t="shared" si="372"/>
        <v>0</v>
      </c>
      <c r="AD564" s="3">
        <f t="shared" si="372"/>
        <v>0</v>
      </c>
      <c r="AE564" s="3">
        <f t="shared" si="372"/>
        <v>0</v>
      </c>
      <c r="AF564" s="3">
        <f t="shared" si="372"/>
        <v>0</v>
      </c>
      <c r="AG564" s="3" t="str">
        <f t="shared" si="342"/>
        <v/>
      </c>
      <c r="AH564" s="3" t="str">
        <f t="shared" si="343"/>
        <v/>
      </c>
      <c r="AI564" s="3" t="str">
        <f t="shared" si="344"/>
        <v/>
      </c>
      <c r="AJ564" s="3">
        <f t="shared" ca="1" si="345"/>
        <v>14</v>
      </c>
      <c r="AK564" s="3" t="str">
        <f t="shared" si="346"/>
        <v/>
      </c>
      <c r="AL564" s="3" t="str">
        <f t="shared" si="347"/>
        <v/>
      </c>
      <c r="AM564" s="3" t="str">
        <f t="shared" si="348"/>
        <v/>
      </c>
      <c r="AN564" s="3" t="str">
        <f t="shared" si="349"/>
        <v/>
      </c>
      <c r="AO564" s="3">
        <f t="shared" ca="1" si="350"/>
        <v>7</v>
      </c>
      <c r="AP564" s="3" t="str">
        <f t="shared" si="351"/>
        <v/>
      </c>
      <c r="AQ564" s="3" t="str">
        <f t="shared" si="352"/>
        <v/>
      </c>
      <c r="AR564" s="3" t="str">
        <f t="shared" si="353"/>
        <v/>
      </c>
      <c r="AS564" s="3" t="str">
        <f t="shared" si="354"/>
        <v/>
      </c>
      <c r="AT564" s="3" t="str">
        <f t="shared" si="355"/>
        <v/>
      </c>
      <c r="AU564" s="3">
        <f t="shared" ca="1" si="356"/>
        <v>4</v>
      </c>
      <c r="AV564" s="3" t="str">
        <f t="shared" si="357"/>
        <v/>
      </c>
      <c r="AW564" s="3" t="str">
        <f t="shared" si="358"/>
        <v/>
      </c>
      <c r="AX564" s="3" t="str">
        <f t="shared" si="359"/>
        <v/>
      </c>
      <c r="AY564" s="3" t="str">
        <f t="shared" si="360"/>
        <v/>
      </c>
      <c r="AZ564" s="3">
        <f t="shared" ca="1" si="361"/>
        <v>5</v>
      </c>
      <c r="BA564" s="3" t="str">
        <f t="shared" si="362"/>
        <v/>
      </c>
      <c r="BB564" s="3" t="str">
        <f t="shared" si="363"/>
        <v/>
      </c>
      <c r="BC564" s="3" t="str">
        <f t="shared" si="364"/>
        <v/>
      </c>
      <c r="BD564" s="3" t="str">
        <f t="shared" si="365"/>
        <v/>
      </c>
      <c r="BE564" s="3" t="str">
        <f t="shared" si="366"/>
        <v/>
      </c>
      <c r="BF564" s="3" t="str">
        <f t="shared" si="367"/>
        <v/>
      </c>
      <c r="BG564" s="9">
        <f t="shared" ca="1" si="339"/>
        <v>7.5</v>
      </c>
      <c r="BH564" s="9">
        <f t="shared" ca="1" si="340"/>
        <v>4.5092497528228943</v>
      </c>
      <c r="BI564" s="3">
        <f t="shared" si="341"/>
        <v>4</v>
      </c>
    </row>
    <row r="565" spans="1:61" ht="15.6">
      <c r="A565" t="s">
        <v>2894</v>
      </c>
      <c r="B565" s="3" t="str">
        <f t="shared" si="374"/>
        <v>d</v>
      </c>
      <c r="C565" s="3" t="str">
        <f t="shared" si="374"/>
        <v>i</v>
      </c>
      <c r="D565" s="3" t="str">
        <f t="shared" si="374"/>
        <v>t</v>
      </c>
      <c r="E565" s="3" t="str">
        <f t="shared" si="374"/>
        <v>t</v>
      </c>
      <c r="F565" s="3" t="str">
        <f t="shared" si="374"/>
        <v>y</v>
      </c>
      <c r="G565" s="3">
        <f t="shared" si="373"/>
        <v>0</v>
      </c>
      <c r="H565" s="3">
        <f t="shared" si="373"/>
        <v>0</v>
      </c>
      <c r="I565" s="3">
        <f t="shared" si="373"/>
        <v>0</v>
      </c>
      <c r="J565" s="3">
        <f t="shared" si="373"/>
        <v>1</v>
      </c>
      <c r="K565" s="3">
        <f t="shared" si="373"/>
        <v>0</v>
      </c>
      <c r="L565" s="3">
        <f t="shared" si="373"/>
        <v>0</v>
      </c>
      <c r="M565" s="3">
        <f t="shared" si="373"/>
        <v>0</v>
      </c>
      <c r="N565" s="3">
        <f t="shared" si="373"/>
        <v>0</v>
      </c>
      <c r="O565" s="3">
        <f t="shared" si="373"/>
        <v>1</v>
      </c>
      <c r="P565" s="3">
        <f t="shared" si="373"/>
        <v>0</v>
      </c>
      <c r="Q565" s="3">
        <f t="shared" si="373"/>
        <v>0</v>
      </c>
      <c r="R565" s="3">
        <f t="shared" si="373"/>
        <v>0</v>
      </c>
      <c r="S565" s="3">
        <f t="shared" si="373"/>
        <v>0</v>
      </c>
      <c r="T565" s="3">
        <f t="shared" si="373"/>
        <v>0</v>
      </c>
      <c r="U565" s="3">
        <f t="shared" si="373"/>
        <v>0</v>
      </c>
      <c r="V565" s="3">
        <f t="shared" si="373"/>
        <v>0</v>
      </c>
      <c r="W565" s="3">
        <f t="shared" si="372"/>
        <v>0</v>
      </c>
      <c r="X565" s="3">
        <f t="shared" si="372"/>
        <v>0</v>
      </c>
      <c r="Y565" s="3">
        <f t="shared" si="372"/>
        <v>0</v>
      </c>
      <c r="Z565" s="3">
        <f t="shared" si="372"/>
        <v>1</v>
      </c>
      <c r="AA565" s="3">
        <f t="shared" si="372"/>
        <v>0</v>
      </c>
      <c r="AB565" s="3">
        <f t="shared" si="372"/>
        <v>0</v>
      </c>
      <c r="AC565" s="3">
        <f t="shared" si="372"/>
        <v>0</v>
      </c>
      <c r="AD565" s="3">
        <f t="shared" si="372"/>
        <v>0</v>
      </c>
      <c r="AE565" s="3">
        <f t="shared" si="372"/>
        <v>1</v>
      </c>
      <c r="AF565" s="3">
        <f t="shared" si="372"/>
        <v>0</v>
      </c>
      <c r="AG565" s="3" t="str">
        <f t="shared" si="342"/>
        <v/>
      </c>
      <c r="AH565" s="3" t="str">
        <f t="shared" si="343"/>
        <v/>
      </c>
      <c r="AI565" s="3" t="str">
        <f t="shared" si="344"/>
        <v/>
      </c>
      <c r="AJ565" s="3">
        <f t="shared" ca="1" si="345"/>
        <v>14</v>
      </c>
      <c r="AK565" s="3" t="str">
        <f t="shared" si="346"/>
        <v/>
      </c>
      <c r="AL565" s="3" t="str">
        <f t="shared" si="347"/>
        <v/>
      </c>
      <c r="AM565" s="3" t="str">
        <f t="shared" si="348"/>
        <v/>
      </c>
      <c r="AN565" s="3" t="str">
        <f t="shared" si="349"/>
        <v/>
      </c>
      <c r="AO565" s="3">
        <f t="shared" ca="1" si="350"/>
        <v>7</v>
      </c>
      <c r="AP565" s="3" t="str">
        <f t="shared" si="351"/>
        <v/>
      </c>
      <c r="AQ565" s="3" t="str">
        <f t="shared" si="352"/>
        <v/>
      </c>
      <c r="AR565" s="3" t="str">
        <f t="shared" si="353"/>
        <v/>
      </c>
      <c r="AS565" s="3" t="str">
        <f t="shared" si="354"/>
        <v/>
      </c>
      <c r="AT565" s="3" t="str">
        <f t="shared" si="355"/>
        <v/>
      </c>
      <c r="AU565" s="3" t="str">
        <f t="shared" si="356"/>
        <v/>
      </c>
      <c r="AV565" s="3" t="str">
        <f t="shared" si="357"/>
        <v/>
      </c>
      <c r="AW565" s="3" t="str">
        <f t="shared" si="358"/>
        <v/>
      </c>
      <c r="AX565" s="3" t="str">
        <f t="shared" si="359"/>
        <v/>
      </c>
      <c r="AY565" s="3" t="str">
        <f t="shared" si="360"/>
        <v/>
      </c>
      <c r="AZ565" s="3">
        <f t="shared" ca="1" si="361"/>
        <v>5</v>
      </c>
      <c r="BA565" s="3" t="str">
        <f t="shared" si="362"/>
        <v/>
      </c>
      <c r="BB565" s="3" t="str">
        <f t="shared" si="363"/>
        <v/>
      </c>
      <c r="BC565" s="3" t="str">
        <f t="shared" si="364"/>
        <v/>
      </c>
      <c r="BD565" s="3" t="str">
        <f t="shared" si="365"/>
        <v/>
      </c>
      <c r="BE565" s="3">
        <f t="shared" ca="1" si="366"/>
        <v>12</v>
      </c>
      <c r="BF565" s="3" t="str">
        <f t="shared" si="367"/>
        <v/>
      </c>
      <c r="BG565" s="9">
        <f t="shared" ca="1" si="339"/>
        <v>9.5</v>
      </c>
      <c r="BH565" s="9">
        <f t="shared" ca="1" si="340"/>
        <v>4.2031734043061642</v>
      </c>
      <c r="BI565" s="3">
        <f t="shared" si="341"/>
        <v>4</v>
      </c>
    </row>
    <row r="566" spans="1:61" ht="15.6">
      <c r="A566" t="s">
        <v>2899</v>
      </c>
      <c r="B566" s="3" t="str">
        <f t="shared" si="374"/>
        <v>d</v>
      </c>
      <c r="C566" s="3" t="str">
        <f t="shared" si="374"/>
        <v>i</v>
      </c>
      <c r="D566" s="3" t="str">
        <f t="shared" si="374"/>
        <v>v</v>
      </c>
      <c r="E566" s="3" t="str">
        <f t="shared" si="374"/>
        <v>e</v>
      </c>
      <c r="F566" s="3" t="str">
        <f t="shared" si="374"/>
        <v>r</v>
      </c>
      <c r="G566" s="3">
        <f t="shared" si="373"/>
        <v>0</v>
      </c>
      <c r="H566" s="3">
        <f t="shared" si="373"/>
        <v>0</v>
      </c>
      <c r="I566" s="3">
        <f t="shared" si="373"/>
        <v>0</v>
      </c>
      <c r="J566" s="3">
        <f t="shared" si="373"/>
        <v>1</v>
      </c>
      <c r="K566" s="3">
        <f t="shared" si="373"/>
        <v>1</v>
      </c>
      <c r="L566" s="3">
        <f t="shared" si="373"/>
        <v>0</v>
      </c>
      <c r="M566" s="3">
        <f t="shared" si="373"/>
        <v>0</v>
      </c>
      <c r="N566" s="3">
        <f t="shared" si="373"/>
        <v>0</v>
      </c>
      <c r="O566" s="3">
        <f t="shared" si="373"/>
        <v>1</v>
      </c>
      <c r="P566" s="3">
        <f t="shared" si="373"/>
        <v>0</v>
      </c>
      <c r="Q566" s="3">
        <f t="shared" si="373"/>
        <v>0</v>
      </c>
      <c r="R566" s="3">
        <f t="shared" si="373"/>
        <v>0</v>
      </c>
      <c r="S566" s="3">
        <f t="shared" si="373"/>
        <v>0</v>
      </c>
      <c r="T566" s="3">
        <f t="shared" si="373"/>
        <v>0</v>
      </c>
      <c r="U566" s="3">
        <f t="shared" si="373"/>
        <v>0</v>
      </c>
      <c r="V566" s="3">
        <f t="shared" si="373"/>
        <v>0</v>
      </c>
      <c r="W566" s="3">
        <f t="shared" si="372"/>
        <v>0</v>
      </c>
      <c r="X566" s="3">
        <f t="shared" si="372"/>
        <v>1</v>
      </c>
      <c r="Y566" s="3">
        <f t="shared" si="372"/>
        <v>0</v>
      </c>
      <c r="Z566" s="3">
        <f t="shared" si="372"/>
        <v>0</v>
      </c>
      <c r="AA566" s="3">
        <f t="shared" si="372"/>
        <v>0</v>
      </c>
      <c r="AB566" s="3">
        <f t="shared" si="372"/>
        <v>1</v>
      </c>
      <c r="AC566" s="3">
        <f t="shared" si="372"/>
        <v>0</v>
      </c>
      <c r="AD566" s="3">
        <f t="shared" si="372"/>
        <v>0</v>
      </c>
      <c r="AE566" s="3">
        <f t="shared" si="372"/>
        <v>0</v>
      </c>
      <c r="AF566" s="3">
        <f t="shared" si="372"/>
        <v>0</v>
      </c>
      <c r="AG566" s="3" t="str">
        <f t="shared" si="342"/>
        <v/>
      </c>
      <c r="AH566" s="3" t="str">
        <f t="shared" si="343"/>
        <v/>
      </c>
      <c r="AI566" s="3" t="str">
        <f t="shared" si="344"/>
        <v/>
      </c>
      <c r="AJ566" s="3">
        <f t="shared" ca="1" si="345"/>
        <v>14</v>
      </c>
      <c r="AK566" s="3">
        <f t="shared" ca="1" si="346"/>
        <v>1</v>
      </c>
      <c r="AL566" s="3" t="str">
        <f t="shared" si="347"/>
        <v/>
      </c>
      <c r="AM566" s="3" t="str">
        <f t="shared" si="348"/>
        <v/>
      </c>
      <c r="AN566" s="3" t="str">
        <f t="shared" si="349"/>
        <v/>
      </c>
      <c r="AO566" s="3">
        <f t="shared" ca="1" si="350"/>
        <v>7</v>
      </c>
      <c r="AP566" s="3" t="str">
        <f t="shared" si="351"/>
        <v/>
      </c>
      <c r="AQ566" s="3" t="str">
        <f t="shared" si="352"/>
        <v/>
      </c>
      <c r="AR566" s="3" t="str">
        <f t="shared" si="353"/>
        <v/>
      </c>
      <c r="AS566" s="3" t="str">
        <f t="shared" si="354"/>
        <v/>
      </c>
      <c r="AT566" s="3" t="str">
        <f t="shared" si="355"/>
        <v/>
      </c>
      <c r="AU566" s="3" t="str">
        <f t="shared" si="356"/>
        <v/>
      </c>
      <c r="AV566" s="3" t="str">
        <f t="shared" si="357"/>
        <v/>
      </c>
      <c r="AW566" s="3" t="str">
        <f t="shared" si="358"/>
        <v/>
      </c>
      <c r="AX566" s="3">
        <f t="shared" ca="1" si="359"/>
        <v>3</v>
      </c>
      <c r="AY566" s="3" t="str">
        <f t="shared" si="360"/>
        <v/>
      </c>
      <c r="AZ566" s="3" t="str">
        <f t="shared" si="361"/>
        <v/>
      </c>
      <c r="BA566" s="3" t="str">
        <f t="shared" si="362"/>
        <v/>
      </c>
      <c r="BB566" s="3">
        <f t="shared" ca="1" si="363"/>
        <v>22</v>
      </c>
      <c r="BC566" s="3" t="str">
        <f t="shared" si="364"/>
        <v/>
      </c>
      <c r="BD566" s="3" t="str">
        <f t="shared" si="365"/>
        <v/>
      </c>
      <c r="BE566" s="3" t="str">
        <f t="shared" si="366"/>
        <v/>
      </c>
      <c r="BF566" s="3" t="str">
        <f t="shared" si="367"/>
        <v/>
      </c>
      <c r="BG566" s="9">
        <f t="shared" ca="1" si="339"/>
        <v>9.4</v>
      </c>
      <c r="BH566" s="9">
        <f t="shared" ca="1" si="340"/>
        <v>8.61974477580398</v>
      </c>
      <c r="BI566" s="3">
        <f t="shared" si="341"/>
        <v>5</v>
      </c>
    </row>
    <row r="567" spans="1:61" ht="15.6">
      <c r="A567" t="s">
        <v>2911</v>
      </c>
      <c r="B567" s="3" t="str">
        <f t="shared" si="374"/>
        <v>d</v>
      </c>
      <c r="C567" s="3" t="str">
        <f t="shared" si="374"/>
        <v>i</v>
      </c>
      <c r="D567" s="3" t="str">
        <f t="shared" si="374"/>
        <v>z</v>
      </c>
      <c r="E567" s="3" t="str">
        <f t="shared" si="374"/>
        <v>z</v>
      </c>
      <c r="F567" s="3" t="str">
        <f t="shared" si="374"/>
        <v>y</v>
      </c>
      <c r="G567" s="3">
        <f t="shared" si="373"/>
        <v>0</v>
      </c>
      <c r="H567" s="3">
        <f t="shared" si="373"/>
        <v>0</v>
      </c>
      <c r="I567" s="3">
        <f t="shared" si="373"/>
        <v>0</v>
      </c>
      <c r="J567" s="3">
        <f t="shared" si="373"/>
        <v>1</v>
      </c>
      <c r="K567" s="3">
        <f t="shared" si="373"/>
        <v>0</v>
      </c>
      <c r="L567" s="3">
        <f t="shared" si="373"/>
        <v>0</v>
      </c>
      <c r="M567" s="3">
        <f t="shared" si="373"/>
        <v>0</v>
      </c>
      <c r="N567" s="3">
        <f t="shared" si="373"/>
        <v>0</v>
      </c>
      <c r="O567" s="3">
        <f t="shared" si="373"/>
        <v>1</v>
      </c>
      <c r="P567" s="3">
        <f t="shared" si="373"/>
        <v>0</v>
      </c>
      <c r="Q567" s="3">
        <f t="shared" si="373"/>
        <v>0</v>
      </c>
      <c r="R567" s="3">
        <f t="shared" si="373"/>
        <v>0</v>
      </c>
      <c r="S567" s="3">
        <f t="shared" si="373"/>
        <v>0</v>
      </c>
      <c r="T567" s="3">
        <f t="shared" si="373"/>
        <v>0</v>
      </c>
      <c r="U567" s="3">
        <f t="shared" si="373"/>
        <v>0</v>
      </c>
      <c r="V567" s="3">
        <f t="shared" si="373"/>
        <v>0</v>
      </c>
      <c r="W567" s="3">
        <f t="shared" si="372"/>
        <v>0</v>
      </c>
      <c r="X567" s="3">
        <f t="shared" si="372"/>
        <v>0</v>
      </c>
      <c r="Y567" s="3">
        <f t="shared" si="372"/>
        <v>0</v>
      </c>
      <c r="Z567" s="3">
        <f t="shared" si="372"/>
        <v>0</v>
      </c>
      <c r="AA567" s="3">
        <f t="shared" si="372"/>
        <v>0</v>
      </c>
      <c r="AB567" s="3">
        <f t="shared" si="372"/>
        <v>0</v>
      </c>
      <c r="AC567" s="3">
        <f t="shared" si="372"/>
        <v>0</v>
      </c>
      <c r="AD567" s="3">
        <f t="shared" si="372"/>
        <v>0</v>
      </c>
      <c r="AE567" s="3">
        <f t="shared" si="372"/>
        <v>1</v>
      </c>
      <c r="AF567" s="3">
        <f t="shared" si="372"/>
        <v>1</v>
      </c>
      <c r="AG567" s="3" t="str">
        <f t="shared" si="342"/>
        <v/>
      </c>
      <c r="AH567" s="3" t="str">
        <f t="shared" si="343"/>
        <v/>
      </c>
      <c r="AI567" s="3" t="str">
        <f t="shared" si="344"/>
        <v/>
      </c>
      <c r="AJ567" s="3">
        <f t="shared" ca="1" si="345"/>
        <v>14</v>
      </c>
      <c r="AK567" s="3" t="str">
        <f t="shared" si="346"/>
        <v/>
      </c>
      <c r="AL567" s="3" t="str">
        <f t="shared" si="347"/>
        <v/>
      </c>
      <c r="AM567" s="3" t="str">
        <f t="shared" si="348"/>
        <v/>
      </c>
      <c r="AN567" s="3" t="str">
        <f t="shared" si="349"/>
        <v/>
      </c>
      <c r="AO567" s="3">
        <f t="shared" ca="1" si="350"/>
        <v>7</v>
      </c>
      <c r="AP567" s="3" t="str">
        <f t="shared" si="351"/>
        <v/>
      </c>
      <c r="AQ567" s="3" t="str">
        <f t="shared" si="352"/>
        <v/>
      </c>
      <c r="AR567" s="3" t="str">
        <f t="shared" si="353"/>
        <v/>
      </c>
      <c r="AS567" s="3" t="str">
        <f t="shared" si="354"/>
        <v/>
      </c>
      <c r="AT567" s="3" t="str">
        <f t="shared" si="355"/>
        <v/>
      </c>
      <c r="AU567" s="3" t="str">
        <f t="shared" si="356"/>
        <v/>
      </c>
      <c r="AV567" s="3" t="str">
        <f t="shared" si="357"/>
        <v/>
      </c>
      <c r="AW567" s="3" t="str">
        <f t="shared" si="358"/>
        <v/>
      </c>
      <c r="AX567" s="3" t="str">
        <f t="shared" si="359"/>
        <v/>
      </c>
      <c r="AY567" s="3" t="str">
        <f t="shared" si="360"/>
        <v/>
      </c>
      <c r="AZ567" s="3" t="str">
        <f t="shared" si="361"/>
        <v/>
      </c>
      <c r="BA567" s="3" t="str">
        <f t="shared" si="362"/>
        <v/>
      </c>
      <c r="BB567" s="3" t="str">
        <f t="shared" si="363"/>
        <v/>
      </c>
      <c r="BC567" s="3" t="str">
        <f t="shared" si="364"/>
        <v/>
      </c>
      <c r="BD567" s="3" t="str">
        <f t="shared" si="365"/>
        <v/>
      </c>
      <c r="BE567" s="3">
        <f t="shared" ca="1" si="366"/>
        <v>12</v>
      </c>
      <c r="BF567" s="3">
        <f t="shared" ca="1" si="367"/>
        <v>24</v>
      </c>
      <c r="BG567" s="9">
        <f t="shared" ca="1" si="339"/>
        <v>14.25</v>
      </c>
      <c r="BH567" s="9">
        <f t="shared" ca="1" si="340"/>
        <v>7.1355915428692152</v>
      </c>
      <c r="BI567" s="3">
        <f t="shared" si="341"/>
        <v>4</v>
      </c>
    </row>
    <row r="568" spans="1:61" ht="15.6">
      <c r="A568" t="s">
        <v>2927</v>
      </c>
      <c r="B568" s="3" t="str">
        <f t="shared" si="374"/>
        <v>d</v>
      </c>
      <c r="C568" s="3" t="str">
        <f t="shared" si="374"/>
        <v>o</v>
      </c>
      <c r="D568" s="3" t="str">
        <f t="shared" si="374"/>
        <v>d</v>
      </c>
      <c r="E568" s="3" t="str">
        <f t="shared" si="374"/>
        <v>g</v>
      </c>
      <c r="F568" s="3" t="str">
        <f t="shared" si="374"/>
        <v>e</v>
      </c>
      <c r="G568" s="3">
        <f t="shared" si="373"/>
        <v>0</v>
      </c>
      <c r="H568" s="3">
        <f t="shared" si="373"/>
        <v>0</v>
      </c>
      <c r="I568" s="3">
        <f t="shared" si="373"/>
        <v>0</v>
      </c>
      <c r="J568" s="3">
        <f t="shared" si="373"/>
        <v>1</v>
      </c>
      <c r="K568" s="3">
        <f t="shared" si="373"/>
        <v>1</v>
      </c>
      <c r="L568" s="3">
        <f t="shared" si="373"/>
        <v>0</v>
      </c>
      <c r="M568" s="3">
        <f t="shared" si="373"/>
        <v>1</v>
      </c>
      <c r="N568" s="3">
        <f t="shared" si="373"/>
        <v>0</v>
      </c>
      <c r="O568" s="3">
        <f t="shared" si="373"/>
        <v>0</v>
      </c>
      <c r="P568" s="3">
        <f t="shared" si="373"/>
        <v>0</v>
      </c>
      <c r="Q568" s="3">
        <f t="shared" si="373"/>
        <v>0</v>
      </c>
      <c r="R568" s="3">
        <f t="shared" si="373"/>
        <v>0</v>
      </c>
      <c r="S568" s="3">
        <f t="shared" si="373"/>
        <v>0</v>
      </c>
      <c r="T568" s="3">
        <f t="shared" si="373"/>
        <v>0</v>
      </c>
      <c r="U568" s="3">
        <f t="shared" si="373"/>
        <v>1</v>
      </c>
      <c r="V568" s="3">
        <f t="shared" si="373"/>
        <v>0</v>
      </c>
      <c r="W568" s="3">
        <f t="shared" si="372"/>
        <v>0</v>
      </c>
      <c r="X568" s="3">
        <f t="shared" si="372"/>
        <v>0</v>
      </c>
      <c r="Y568" s="3">
        <f t="shared" si="372"/>
        <v>0</v>
      </c>
      <c r="Z568" s="3">
        <f t="shared" si="372"/>
        <v>0</v>
      </c>
      <c r="AA568" s="3">
        <f t="shared" si="372"/>
        <v>0</v>
      </c>
      <c r="AB568" s="3">
        <f t="shared" si="372"/>
        <v>0</v>
      </c>
      <c r="AC568" s="3">
        <f t="shared" si="372"/>
        <v>0</v>
      </c>
      <c r="AD568" s="3">
        <f t="shared" si="372"/>
        <v>0</v>
      </c>
      <c r="AE568" s="3">
        <f t="shared" si="372"/>
        <v>0</v>
      </c>
      <c r="AF568" s="3">
        <f t="shared" si="372"/>
        <v>0</v>
      </c>
      <c r="AG568" s="3" t="str">
        <f t="shared" si="342"/>
        <v/>
      </c>
      <c r="AH568" s="3" t="str">
        <f t="shared" si="343"/>
        <v/>
      </c>
      <c r="AI568" s="3" t="str">
        <f t="shared" si="344"/>
        <v/>
      </c>
      <c r="AJ568" s="3">
        <f t="shared" ca="1" si="345"/>
        <v>14</v>
      </c>
      <c r="AK568" s="3">
        <f t="shared" ca="1" si="346"/>
        <v>1</v>
      </c>
      <c r="AL568" s="3" t="str">
        <f t="shared" si="347"/>
        <v/>
      </c>
      <c r="AM568" s="3">
        <f t="shared" ca="1" si="348"/>
        <v>16</v>
      </c>
      <c r="AN568" s="3" t="str">
        <f t="shared" si="349"/>
        <v/>
      </c>
      <c r="AO568" s="3" t="str">
        <f t="shared" si="350"/>
        <v/>
      </c>
      <c r="AP568" s="3" t="str">
        <f t="shared" si="351"/>
        <v/>
      </c>
      <c r="AQ568" s="3" t="str">
        <f t="shared" si="352"/>
        <v/>
      </c>
      <c r="AR568" s="3" t="str">
        <f t="shared" si="353"/>
        <v/>
      </c>
      <c r="AS568" s="3" t="str">
        <f t="shared" si="354"/>
        <v/>
      </c>
      <c r="AT568" s="3" t="str">
        <f t="shared" si="355"/>
        <v/>
      </c>
      <c r="AU568" s="3">
        <f t="shared" ca="1" si="356"/>
        <v>4</v>
      </c>
      <c r="AV568" s="3" t="str">
        <f t="shared" si="357"/>
        <v/>
      </c>
      <c r="AW568" s="3" t="str">
        <f t="shared" si="358"/>
        <v/>
      </c>
      <c r="AX568" s="3" t="str">
        <f t="shared" si="359"/>
        <v/>
      </c>
      <c r="AY568" s="3" t="str">
        <f t="shared" si="360"/>
        <v/>
      </c>
      <c r="AZ568" s="3" t="str">
        <f t="shared" si="361"/>
        <v/>
      </c>
      <c r="BA568" s="3" t="str">
        <f t="shared" si="362"/>
        <v/>
      </c>
      <c r="BB568" s="3" t="str">
        <f t="shared" si="363"/>
        <v/>
      </c>
      <c r="BC568" s="3" t="str">
        <f t="shared" si="364"/>
        <v/>
      </c>
      <c r="BD568" s="3" t="str">
        <f t="shared" si="365"/>
        <v/>
      </c>
      <c r="BE568" s="3" t="str">
        <f t="shared" si="366"/>
        <v/>
      </c>
      <c r="BF568" s="3" t="str">
        <f t="shared" si="367"/>
        <v/>
      </c>
      <c r="BG568" s="9">
        <f t="shared" ca="1" si="339"/>
        <v>8.75</v>
      </c>
      <c r="BH568" s="9">
        <f t="shared" ca="1" si="340"/>
        <v>7.3654599313281173</v>
      </c>
      <c r="BI568" s="3">
        <f t="shared" si="341"/>
        <v>4</v>
      </c>
    </row>
    <row r="569" spans="1:61" ht="15.6">
      <c r="A569" t="s">
        <v>2928</v>
      </c>
      <c r="B569" s="3" t="str">
        <f t="shared" si="374"/>
        <v>d</v>
      </c>
      <c r="C569" s="3" t="str">
        <f t="shared" si="374"/>
        <v>o</v>
      </c>
      <c r="D569" s="3" t="str">
        <f t="shared" si="374"/>
        <v>d</v>
      </c>
      <c r="E569" s="3" t="str">
        <f t="shared" si="374"/>
        <v>g</v>
      </c>
      <c r="F569" s="3" t="str">
        <f t="shared" si="374"/>
        <v>y</v>
      </c>
      <c r="G569" s="3">
        <f t="shared" si="373"/>
        <v>0</v>
      </c>
      <c r="H569" s="3">
        <f t="shared" si="373"/>
        <v>0</v>
      </c>
      <c r="I569" s="3">
        <f t="shared" si="373"/>
        <v>0</v>
      </c>
      <c r="J569" s="3">
        <f t="shared" si="373"/>
        <v>1</v>
      </c>
      <c r="K569" s="3">
        <f t="shared" si="373"/>
        <v>0</v>
      </c>
      <c r="L569" s="3">
        <f t="shared" si="373"/>
        <v>0</v>
      </c>
      <c r="M569" s="3">
        <f t="shared" si="373"/>
        <v>1</v>
      </c>
      <c r="N569" s="3">
        <f t="shared" si="373"/>
        <v>0</v>
      </c>
      <c r="O569" s="3">
        <f t="shared" si="373"/>
        <v>0</v>
      </c>
      <c r="P569" s="3">
        <f t="shared" si="373"/>
        <v>0</v>
      </c>
      <c r="Q569" s="3">
        <f t="shared" si="373"/>
        <v>0</v>
      </c>
      <c r="R569" s="3">
        <f t="shared" si="373"/>
        <v>0</v>
      </c>
      <c r="S569" s="3">
        <f t="shared" si="373"/>
        <v>0</v>
      </c>
      <c r="T569" s="3">
        <f t="shared" si="373"/>
        <v>0</v>
      </c>
      <c r="U569" s="3">
        <f t="shared" si="373"/>
        <v>1</v>
      </c>
      <c r="V569" s="3">
        <f t="shared" si="373"/>
        <v>0</v>
      </c>
      <c r="W569" s="3">
        <f t="shared" si="372"/>
        <v>0</v>
      </c>
      <c r="X569" s="3">
        <f t="shared" si="372"/>
        <v>0</v>
      </c>
      <c r="Y569" s="3">
        <f t="shared" si="372"/>
        <v>0</v>
      </c>
      <c r="Z569" s="3">
        <f t="shared" si="372"/>
        <v>0</v>
      </c>
      <c r="AA569" s="3">
        <f t="shared" si="372"/>
        <v>0</v>
      </c>
      <c r="AB569" s="3">
        <f t="shared" si="372"/>
        <v>0</v>
      </c>
      <c r="AC569" s="3">
        <f t="shared" si="372"/>
        <v>0</v>
      </c>
      <c r="AD569" s="3">
        <f t="shared" si="372"/>
        <v>0</v>
      </c>
      <c r="AE569" s="3">
        <f t="shared" si="372"/>
        <v>1</v>
      </c>
      <c r="AF569" s="3">
        <f t="shared" si="372"/>
        <v>0</v>
      </c>
      <c r="AG569" s="3" t="str">
        <f t="shared" si="342"/>
        <v/>
      </c>
      <c r="AH569" s="3" t="str">
        <f t="shared" si="343"/>
        <v/>
      </c>
      <c r="AI569" s="3" t="str">
        <f t="shared" si="344"/>
        <v/>
      </c>
      <c r="AJ569" s="3">
        <f t="shared" ca="1" si="345"/>
        <v>14</v>
      </c>
      <c r="AK569" s="3" t="str">
        <f t="shared" si="346"/>
        <v/>
      </c>
      <c r="AL569" s="3" t="str">
        <f t="shared" si="347"/>
        <v/>
      </c>
      <c r="AM569" s="3">
        <f t="shared" ca="1" si="348"/>
        <v>16</v>
      </c>
      <c r="AN569" s="3" t="str">
        <f t="shared" si="349"/>
        <v/>
      </c>
      <c r="AO569" s="3" t="str">
        <f t="shared" si="350"/>
        <v/>
      </c>
      <c r="AP569" s="3" t="str">
        <f t="shared" si="351"/>
        <v/>
      </c>
      <c r="AQ569" s="3" t="str">
        <f t="shared" si="352"/>
        <v/>
      </c>
      <c r="AR569" s="3" t="str">
        <f t="shared" si="353"/>
        <v/>
      </c>
      <c r="AS569" s="3" t="str">
        <f t="shared" si="354"/>
        <v/>
      </c>
      <c r="AT569" s="3" t="str">
        <f t="shared" si="355"/>
        <v/>
      </c>
      <c r="AU569" s="3">
        <f t="shared" ca="1" si="356"/>
        <v>4</v>
      </c>
      <c r="AV569" s="3" t="str">
        <f t="shared" si="357"/>
        <v/>
      </c>
      <c r="AW569" s="3" t="str">
        <f t="shared" si="358"/>
        <v/>
      </c>
      <c r="AX569" s="3" t="str">
        <f t="shared" si="359"/>
        <v/>
      </c>
      <c r="AY569" s="3" t="str">
        <f t="shared" si="360"/>
        <v/>
      </c>
      <c r="AZ569" s="3" t="str">
        <f t="shared" si="361"/>
        <v/>
      </c>
      <c r="BA569" s="3" t="str">
        <f t="shared" si="362"/>
        <v/>
      </c>
      <c r="BB569" s="3" t="str">
        <f t="shared" si="363"/>
        <v/>
      </c>
      <c r="BC569" s="3" t="str">
        <f t="shared" si="364"/>
        <v/>
      </c>
      <c r="BD569" s="3" t="str">
        <f t="shared" si="365"/>
        <v/>
      </c>
      <c r="BE569" s="3">
        <f t="shared" ca="1" si="366"/>
        <v>12</v>
      </c>
      <c r="BF569" s="3" t="str">
        <f t="shared" si="367"/>
        <v/>
      </c>
      <c r="BG569" s="9">
        <f t="shared" ca="1" si="339"/>
        <v>11.5</v>
      </c>
      <c r="BH569" s="9">
        <f t="shared" ca="1" si="340"/>
        <v>5.259911279353167</v>
      </c>
      <c r="BI569" s="3">
        <f t="shared" si="341"/>
        <v>4</v>
      </c>
    </row>
    <row r="570" spans="1:61" ht="15.6">
      <c r="A570" t="s">
        <v>2941</v>
      </c>
      <c r="B570" s="3" t="str">
        <f t="shared" si="374"/>
        <v>d</v>
      </c>
      <c r="C570" s="3" t="str">
        <f t="shared" si="374"/>
        <v>o</v>
      </c>
      <c r="D570" s="3" t="str">
        <f t="shared" si="374"/>
        <v>g</v>
      </c>
      <c r="E570" s="3" t="str">
        <f t="shared" si="374"/>
        <v>m</v>
      </c>
      <c r="F570" s="3" t="str">
        <f t="shared" si="374"/>
        <v>a</v>
      </c>
      <c r="G570" s="3">
        <f t="shared" si="373"/>
        <v>1</v>
      </c>
      <c r="H570" s="3">
        <f t="shared" si="373"/>
        <v>0</v>
      </c>
      <c r="I570" s="3">
        <f t="shared" si="373"/>
        <v>0</v>
      </c>
      <c r="J570" s="3">
        <f t="shared" si="373"/>
        <v>1</v>
      </c>
      <c r="K570" s="3">
        <f t="shared" si="373"/>
        <v>0</v>
      </c>
      <c r="L570" s="3">
        <f t="shared" si="373"/>
        <v>0</v>
      </c>
      <c r="M570" s="3">
        <f t="shared" si="373"/>
        <v>1</v>
      </c>
      <c r="N570" s="3">
        <f t="shared" si="373"/>
        <v>0</v>
      </c>
      <c r="O570" s="3">
        <f t="shared" si="373"/>
        <v>0</v>
      </c>
      <c r="P570" s="3">
        <f t="shared" si="373"/>
        <v>0</v>
      </c>
      <c r="Q570" s="3">
        <f t="shared" si="373"/>
        <v>0</v>
      </c>
      <c r="R570" s="3">
        <f t="shared" si="373"/>
        <v>0</v>
      </c>
      <c r="S570" s="3">
        <f t="shared" si="373"/>
        <v>1</v>
      </c>
      <c r="T570" s="3">
        <f t="shared" si="373"/>
        <v>0</v>
      </c>
      <c r="U570" s="3">
        <f t="shared" si="373"/>
        <v>1</v>
      </c>
      <c r="V570" s="3">
        <f t="shared" si="373"/>
        <v>0</v>
      </c>
      <c r="W570" s="3">
        <f t="shared" si="372"/>
        <v>0</v>
      </c>
      <c r="X570" s="3">
        <f t="shared" si="372"/>
        <v>0</v>
      </c>
      <c r="Y570" s="3">
        <f t="shared" si="372"/>
        <v>0</v>
      </c>
      <c r="Z570" s="3">
        <f t="shared" si="372"/>
        <v>0</v>
      </c>
      <c r="AA570" s="3">
        <f t="shared" si="372"/>
        <v>0</v>
      </c>
      <c r="AB570" s="3">
        <f t="shared" si="372"/>
        <v>0</v>
      </c>
      <c r="AC570" s="3">
        <f t="shared" si="372"/>
        <v>0</v>
      </c>
      <c r="AD570" s="3">
        <f t="shared" si="372"/>
        <v>0</v>
      </c>
      <c r="AE570" s="3">
        <f t="shared" si="372"/>
        <v>0</v>
      </c>
      <c r="AF570" s="3">
        <f t="shared" si="372"/>
        <v>0</v>
      </c>
      <c r="AG570" s="3">
        <f t="shared" ca="1" si="342"/>
        <v>2</v>
      </c>
      <c r="AH570" s="3" t="str">
        <f t="shared" si="343"/>
        <v/>
      </c>
      <c r="AI570" s="3" t="str">
        <f t="shared" si="344"/>
        <v/>
      </c>
      <c r="AJ570" s="3">
        <f t="shared" ca="1" si="345"/>
        <v>14</v>
      </c>
      <c r="AK570" s="3" t="str">
        <f t="shared" si="346"/>
        <v/>
      </c>
      <c r="AL570" s="3" t="str">
        <f t="shared" si="347"/>
        <v/>
      </c>
      <c r="AM570" s="3">
        <f t="shared" ca="1" si="348"/>
        <v>16</v>
      </c>
      <c r="AN570" s="3" t="str">
        <f t="shared" si="349"/>
        <v/>
      </c>
      <c r="AO570" s="3" t="str">
        <f t="shared" si="350"/>
        <v/>
      </c>
      <c r="AP570" s="3" t="str">
        <f t="shared" si="351"/>
        <v/>
      </c>
      <c r="AQ570" s="3" t="str">
        <f t="shared" si="352"/>
        <v/>
      </c>
      <c r="AR570" s="3" t="str">
        <f t="shared" si="353"/>
        <v/>
      </c>
      <c r="AS570" s="3">
        <f t="shared" ca="1" si="354"/>
        <v>17</v>
      </c>
      <c r="AT570" s="3" t="str">
        <f t="shared" si="355"/>
        <v/>
      </c>
      <c r="AU570" s="3">
        <f t="shared" ca="1" si="356"/>
        <v>4</v>
      </c>
      <c r="AV570" s="3" t="str">
        <f t="shared" si="357"/>
        <v/>
      </c>
      <c r="AW570" s="3" t="str">
        <f t="shared" si="358"/>
        <v/>
      </c>
      <c r="AX570" s="3" t="str">
        <f t="shared" si="359"/>
        <v/>
      </c>
      <c r="AY570" s="3" t="str">
        <f t="shared" si="360"/>
        <v/>
      </c>
      <c r="AZ570" s="3" t="str">
        <f t="shared" si="361"/>
        <v/>
      </c>
      <c r="BA570" s="3" t="str">
        <f t="shared" si="362"/>
        <v/>
      </c>
      <c r="BB570" s="3" t="str">
        <f t="shared" si="363"/>
        <v/>
      </c>
      <c r="BC570" s="3" t="str">
        <f t="shared" si="364"/>
        <v/>
      </c>
      <c r="BD570" s="3" t="str">
        <f t="shared" si="365"/>
        <v/>
      </c>
      <c r="BE570" s="3" t="str">
        <f t="shared" si="366"/>
        <v/>
      </c>
      <c r="BF570" s="3" t="str">
        <f t="shared" si="367"/>
        <v/>
      </c>
      <c r="BG570" s="9">
        <f t="shared" ca="1" si="339"/>
        <v>10.6</v>
      </c>
      <c r="BH570" s="9">
        <f t="shared" ca="1" si="340"/>
        <v>7.0569115057509411</v>
      </c>
      <c r="BI570" s="3">
        <f t="shared" si="341"/>
        <v>5</v>
      </c>
    </row>
    <row r="571" spans="1:61" ht="15.6">
      <c r="A571" t="s">
        <v>2945</v>
      </c>
      <c r="B571" s="3" t="str">
        <f t="shared" si="374"/>
        <v>d</v>
      </c>
      <c r="C571" s="3" t="str">
        <f t="shared" si="374"/>
        <v>o</v>
      </c>
      <c r="D571" s="3" t="str">
        <f t="shared" si="374"/>
        <v>i</v>
      </c>
      <c r="E571" s="3" t="str">
        <f t="shared" si="374"/>
        <v>n</v>
      </c>
      <c r="F571" s="3" t="str">
        <f t="shared" si="374"/>
        <v>g</v>
      </c>
      <c r="G571" s="3">
        <f t="shared" si="373"/>
        <v>0</v>
      </c>
      <c r="H571" s="3">
        <f t="shared" si="373"/>
        <v>0</v>
      </c>
      <c r="I571" s="3">
        <f t="shared" si="373"/>
        <v>0</v>
      </c>
      <c r="J571" s="3">
        <f t="shared" si="373"/>
        <v>1</v>
      </c>
      <c r="K571" s="3">
        <f t="shared" si="373"/>
        <v>0</v>
      </c>
      <c r="L571" s="3">
        <f t="shared" si="373"/>
        <v>0</v>
      </c>
      <c r="M571" s="3">
        <f t="shared" si="373"/>
        <v>1</v>
      </c>
      <c r="N571" s="3">
        <f t="shared" si="373"/>
        <v>0</v>
      </c>
      <c r="O571" s="3">
        <f t="shared" si="373"/>
        <v>1</v>
      </c>
      <c r="P571" s="3">
        <f t="shared" si="373"/>
        <v>0</v>
      </c>
      <c r="Q571" s="3">
        <f t="shared" si="373"/>
        <v>0</v>
      </c>
      <c r="R571" s="3">
        <f t="shared" si="373"/>
        <v>0</v>
      </c>
      <c r="S571" s="3">
        <f t="shared" si="373"/>
        <v>0</v>
      </c>
      <c r="T571" s="3">
        <f t="shared" si="373"/>
        <v>1</v>
      </c>
      <c r="U571" s="3">
        <f t="shared" si="373"/>
        <v>1</v>
      </c>
      <c r="V571" s="3">
        <f t="shared" si="373"/>
        <v>0</v>
      </c>
      <c r="W571" s="3">
        <f t="shared" si="372"/>
        <v>0</v>
      </c>
      <c r="X571" s="3">
        <f t="shared" si="372"/>
        <v>0</v>
      </c>
      <c r="Y571" s="3">
        <f t="shared" si="372"/>
        <v>0</v>
      </c>
      <c r="Z571" s="3">
        <f t="shared" si="372"/>
        <v>0</v>
      </c>
      <c r="AA571" s="3">
        <f t="shared" si="372"/>
        <v>0</v>
      </c>
      <c r="AB571" s="3">
        <f t="shared" si="372"/>
        <v>0</v>
      </c>
      <c r="AC571" s="3">
        <f t="shared" si="372"/>
        <v>0</v>
      </c>
      <c r="AD571" s="3">
        <f t="shared" si="372"/>
        <v>0</v>
      </c>
      <c r="AE571" s="3">
        <f t="shared" si="372"/>
        <v>0</v>
      </c>
      <c r="AF571" s="3">
        <f t="shared" si="372"/>
        <v>0</v>
      </c>
      <c r="AG571" s="3" t="str">
        <f t="shared" si="342"/>
        <v/>
      </c>
      <c r="AH571" s="3" t="str">
        <f t="shared" si="343"/>
        <v/>
      </c>
      <c r="AI571" s="3" t="str">
        <f t="shared" si="344"/>
        <v/>
      </c>
      <c r="AJ571" s="3">
        <f t="shared" ca="1" si="345"/>
        <v>14</v>
      </c>
      <c r="AK571" s="3" t="str">
        <f t="shared" si="346"/>
        <v/>
      </c>
      <c r="AL571" s="3" t="str">
        <f t="shared" si="347"/>
        <v/>
      </c>
      <c r="AM571" s="3">
        <f t="shared" ca="1" si="348"/>
        <v>16</v>
      </c>
      <c r="AN571" s="3" t="str">
        <f t="shared" si="349"/>
        <v/>
      </c>
      <c r="AO571" s="3">
        <f t="shared" ca="1" si="350"/>
        <v>7</v>
      </c>
      <c r="AP571" s="3" t="str">
        <f t="shared" si="351"/>
        <v/>
      </c>
      <c r="AQ571" s="3" t="str">
        <f t="shared" si="352"/>
        <v/>
      </c>
      <c r="AR571" s="3" t="str">
        <f t="shared" si="353"/>
        <v/>
      </c>
      <c r="AS571" s="3" t="str">
        <f t="shared" si="354"/>
        <v/>
      </c>
      <c r="AT571" s="3">
        <f t="shared" ca="1" si="355"/>
        <v>9</v>
      </c>
      <c r="AU571" s="3">
        <f t="shared" ca="1" si="356"/>
        <v>4</v>
      </c>
      <c r="AV571" s="3" t="str">
        <f t="shared" si="357"/>
        <v/>
      </c>
      <c r="AW571" s="3" t="str">
        <f t="shared" si="358"/>
        <v/>
      </c>
      <c r="AX571" s="3" t="str">
        <f t="shared" si="359"/>
        <v/>
      </c>
      <c r="AY571" s="3" t="str">
        <f t="shared" si="360"/>
        <v/>
      </c>
      <c r="AZ571" s="3" t="str">
        <f t="shared" si="361"/>
        <v/>
      </c>
      <c r="BA571" s="3" t="str">
        <f t="shared" si="362"/>
        <v/>
      </c>
      <c r="BB571" s="3" t="str">
        <f t="shared" si="363"/>
        <v/>
      </c>
      <c r="BC571" s="3" t="str">
        <f t="shared" si="364"/>
        <v/>
      </c>
      <c r="BD571" s="3" t="str">
        <f t="shared" si="365"/>
        <v/>
      </c>
      <c r="BE571" s="3" t="str">
        <f t="shared" si="366"/>
        <v/>
      </c>
      <c r="BF571" s="3" t="str">
        <f t="shared" si="367"/>
        <v/>
      </c>
      <c r="BG571" s="9">
        <f t="shared" ca="1" si="339"/>
        <v>10</v>
      </c>
      <c r="BH571" s="9">
        <f t="shared" ca="1" si="340"/>
        <v>4.9497474683058327</v>
      </c>
      <c r="BI571" s="3">
        <f t="shared" si="341"/>
        <v>5</v>
      </c>
    </row>
    <row r="572" spans="1:61" ht="15.6">
      <c r="A572" t="s">
        <v>2954</v>
      </c>
      <c r="B572" s="3" t="str">
        <f t="shared" si="374"/>
        <v>d</v>
      </c>
      <c r="C572" s="3" t="str">
        <f t="shared" si="374"/>
        <v>o</v>
      </c>
      <c r="D572" s="3" t="str">
        <f t="shared" si="374"/>
        <v>l</v>
      </c>
      <c r="E572" s="3" t="str">
        <f t="shared" si="374"/>
        <v>l</v>
      </c>
      <c r="F572" s="3" t="str">
        <f t="shared" si="374"/>
        <v>y</v>
      </c>
      <c r="G572" s="3">
        <f t="shared" si="373"/>
        <v>0</v>
      </c>
      <c r="H572" s="3">
        <f t="shared" si="373"/>
        <v>0</v>
      </c>
      <c r="I572" s="3">
        <f t="shared" si="373"/>
        <v>0</v>
      </c>
      <c r="J572" s="3">
        <f t="shared" si="373"/>
        <v>1</v>
      </c>
      <c r="K572" s="3">
        <f t="shared" si="373"/>
        <v>0</v>
      </c>
      <c r="L572" s="3">
        <f t="shared" si="373"/>
        <v>0</v>
      </c>
      <c r="M572" s="3">
        <f t="shared" si="373"/>
        <v>0</v>
      </c>
      <c r="N572" s="3">
        <f t="shared" si="373"/>
        <v>0</v>
      </c>
      <c r="O572" s="3">
        <f t="shared" si="373"/>
        <v>0</v>
      </c>
      <c r="P572" s="3">
        <f t="shared" si="373"/>
        <v>0</v>
      </c>
      <c r="Q572" s="3">
        <f t="shared" si="373"/>
        <v>0</v>
      </c>
      <c r="R572" s="3">
        <f t="shared" si="373"/>
        <v>1</v>
      </c>
      <c r="S572" s="3">
        <f t="shared" si="373"/>
        <v>0</v>
      </c>
      <c r="T572" s="3">
        <f t="shared" si="373"/>
        <v>0</v>
      </c>
      <c r="U572" s="3">
        <f t="shared" si="373"/>
        <v>1</v>
      </c>
      <c r="V572" s="3">
        <f t="shared" si="373"/>
        <v>0</v>
      </c>
      <c r="W572" s="3">
        <f t="shared" si="372"/>
        <v>0</v>
      </c>
      <c r="X572" s="3">
        <f t="shared" si="372"/>
        <v>0</v>
      </c>
      <c r="Y572" s="3">
        <f t="shared" si="372"/>
        <v>0</v>
      </c>
      <c r="Z572" s="3">
        <f t="shared" si="372"/>
        <v>0</v>
      </c>
      <c r="AA572" s="3">
        <f t="shared" si="372"/>
        <v>0</v>
      </c>
      <c r="AB572" s="3">
        <f t="shared" si="372"/>
        <v>0</v>
      </c>
      <c r="AC572" s="3">
        <f t="shared" si="372"/>
        <v>0</v>
      </c>
      <c r="AD572" s="3">
        <f t="shared" si="372"/>
        <v>0</v>
      </c>
      <c r="AE572" s="3">
        <f t="shared" si="372"/>
        <v>1</v>
      </c>
      <c r="AF572" s="3">
        <f t="shared" si="372"/>
        <v>0</v>
      </c>
      <c r="AG572" s="3" t="str">
        <f t="shared" si="342"/>
        <v/>
      </c>
      <c r="AH572" s="3" t="str">
        <f t="shared" si="343"/>
        <v/>
      </c>
      <c r="AI572" s="3" t="str">
        <f t="shared" si="344"/>
        <v/>
      </c>
      <c r="AJ572" s="3">
        <f t="shared" ca="1" si="345"/>
        <v>14</v>
      </c>
      <c r="AK572" s="3" t="str">
        <f t="shared" si="346"/>
        <v/>
      </c>
      <c r="AL572" s="3" t="str">
        <f t="shared" si="347"/>
        <v/>
      </c>
      <c r="AM572" s="3" t="str">
        <f t="shared" si="348"/>
        <v/>
      </c>
      <c r="AN572" s="3" t="str">
        <f t="shared" si="349"/>
        <v/>
      </c>
      <c r="AO572" s="3" t="str">
        <f t="shared" si="350"/>
        <v/>
      </c>
      <c r="AP572" s="3" t="str">
        <f t="shared" si="351"/>
        <v/>
      </c>
      <c r="AQ572" s="3" t="str">
        <f t="shared" si="352"/>
        <v/>
      </c>
      <c r="AR572" s="3">
        <f t="shared" ca="1" si="353"/>
        <v>6</v>
      </c>
      <c r="AS572" s="3" t="str">
        <f t="shared" si="354"/>
        <v/>
      </c>
      <c r="AT572" s="3" t="str">
        <f t="shared" si="355"/>
        <v/>
      </c>
      <c r="AU572" s="3">
        <f t="shared" ca="1" si="356"/>
        <v>4</v>
      </c>
      <c r="AV572" s="3" t="str">
        <f t="shared" si="357"/>
        <v/>
      </c>
      <c r="AW572" s="3" t="str">
        <f t="shared" si="358"/>
        <v/>
      </c>
      <c r="AX572" s="3" t="str">
        <f t="shared" si="359"/>
        <v/>
      </c>
      <c r="AY572" s="3" t="str">
        <f t="shared" si="360"/>
        <v/>
      </c>
      <c r="AZ572" s="3" t="str">
        <f t="shared" si="361"/>
        <v/>
      </c>
      <c r="BA572" s="3" t="str">
        <f t="shared" si="362"/>
        <v/>
      </c>
      <c r="BB572" s="3" t="str">
        <f t="shared" si="363"/>
        <v/>
      </c>
      <c r="BC572" s="3" t="str">
        <f t="shared" si="364"/>
        <v/>
      </c>
      <c r="BD572" s="3" t="str">
        <f t="shared" si="365"/>
        <v/>
      </c>
      <c r="BE572" s="3">
        <f t="shared" ca="1" si="366"/>
        <v>12</v>
      </c>
      <c r="BF572" s="3" t="str">
        <f t="shared" si="367"/>
        <v/>
      </c>
      <c r="BG572" s="9">
        <f t="shared" ca="1" si="339"/>
        <v>9</v>
      </c>
      <c r="BH572" s="9">
        <f t="shared" ca="1" si="340"/>
        <v>4.7609522856952333</v>
      </c>
      <c r="BI572" s="3">
        <f t="shared" si="341"/>
        <v>4</v>
      </c>
    </row>
    <row r="573" spans="1:61" ht="15.6">
      <c r="A573" t="s">
        <v>2973</v>
      </c>
      <c r="B573" s="3" t="str">
        <f t="shared" si="374"/>
        <v>d</v>
      </c>
      <c r="C573" s="3" t="str">
        <f t="shared" si="374"/>
        <v>o</v>
      </c>
      <c r="D573" s="3" t="str">
        <f t="shared" si="374"/>
        <v>n</v>
      </c>
      <c r="E573" s="3" t="str">
        <f t="shared" si="374"/>
        <v>o</v>
      </c>
      <c r="F573" s="3" t="str">
        <f t="shared" si="374"/>
        <v>r</v>
      </c>
      <c r="G573" s="3">
        <f t="shared" si="373"/>
        <v>0</v>
      </c>
      <c r="H573" s="3">
        <f t="shared" si="373"/>
        <v>0</v>
      </c>
      <c r="I573" s="3">
        <f t="shared" si="373"/>
        <v>0</v>
      </c>
      <c r="J573" s="3">
        <f t="shared" si="373"/>
        <v>1</v>
      </c>
      <c r="K573" s="3">
        <f t="shared" si="373"/>
        <v>0</v>
      </c>
      <c r="L573" s="3">
        <f t="shared" si="373"/>
        <v>0</v>
      </c>
      <c r="M573" s="3">
        <f t="shared" si="373"/>
        <v>0</v>
      </c>
      <c r="N573" s="3">
        <f t="shared" si="373"/>
        <v>0</v>
      </c>
      <c r="O573" s="3">
        <f t="shared" si="373"/>
        <v>0</v>
      </c>
      <c r="P573" s="3">
        <f t="shared" si="373"/>
        <v>0</v>
      </c>
      <c r="Q573" s="3">
        <f t="shared" si="373"/>
        <v>0</v>
      </c>
      <c r="R573" s="3">
        <f t="shared" si="373"/>
        <v>0</v>
      </c>
      <c r="S573" s="3">
        <f t="shared" si="373"/>
        <v>0</v>
      </c>
      <c r="T573" s="3">
        <f t="shared" si="373"/>
        <v>1</v>
      </c>
      <c r="U573" s="3">
        <f t="shared" si="373"/>
        <v>1</v>
      </c>
      <c r="V573" s="3">
        <f t="shared" si="373"/>
        <v>0</v>
      </c>
      <c r="W573" s="3">
        <f t="shared" si="372"/>
        <v>0</v>
      </c>
      <c r="X573" s="3">
        <f t="shared" si="372"/>
        <v>1</v>
      </c>
      <c r="Y573" s="3">
        <f t="shared" si="372"/>
        <v>0</v>
      </c>
      <c r="Z573" s="3">
        <f t="shared" si="372"/>
        <v>0</v>
      </c>
      <c r="AA573" s="3">
        <f t="shared" si="372"/>
        <v>0</v>
      </c>
      <c r="AB573" s="3">
        <f t="shared" si="372"/>
        <v>0</v>
      </c>
      <c r="AC573" s="3">
        <f t="shared" si="372"/>
        <v>0</v>
      </c>
      <c r="AD573" s="3">
        <f t="shared" si="372"/>
        <v>0</v>
      </c>
      <c r="AE573" s="3">
        <f t="shared" si="372"/>
        <v>0</v>
      </c>
      <c r="AF573" s="3">
        <f t="shared" si="372"/>
        <v>0</v>
      </c>
      <c r="AG573" s="3" t="str">
        <f t="shared" si="342"/>
        <v/>
      </c>
      <c r="AH573" s="3" t="str">
        <f t="shared" si="343"/>
        <v/>
      </c>
      <c r="AI573" s="3" t="str">
        <f t="shared" si="344"/>
        <v/>
      </c>
      <c r="AJ573" s="3">
        <f t="shared" ca="1" si="345"/>
        <v>14</v>
      </c>
      <c r="AK573" s="3" t="str">
        <f t="shared" si="346"/>
        <v/>
      </c>
      <c r="AL573" s="3" t="str">
        <f t="shared" si="347"/>
        <v/>
      </c>
      <c r="AM573" s="3" t="str">
        <f t="shared" si="348"/>
        <v/>
      </c>
      <c r="AN573" s="3" t="str">
        <f t="shared" si="349"/>
        <v/>
      </c>
      <c r="AO573" s="3" t="str">
        <f t="shared" si="350"/>
        <v/>
      </c>
      <c r="AP573" s="3" t="str">
        <f t="shared" si="351"/>
        <v/>
      </c>
      <c r="AQ573" s="3" t="str">
        <f t="shared" si="352"/>
        <v/>
      </c>
      <c r="AR573" s="3" t="str">
        <f t="shared" si="353"/>
        <v/>
      </c>
      <c r="AS573" s="3" t="str">
        <f t="shared" si="354"/>
        <v/>
      </c>
      <c r="AT573" s="3">
        <f t="shared" ca="1" si="355"/>
        <v>9</v>
      </c>
      <c r="AU573" s="3">
        <f t="shared" ca="1" si="356"/>
        <v>4</v>
      </c>
      <c r="AV573" s="3" t="str">
        <f t="shared" si="357"/>
        <v/>
      </c>
      <c r="AW573" s="3" t="str">
        <f t="shared" si="358"/>
        <v/>
      </c>
      <c r="AX573" s="3">
        <f t="shared" ca="1" si="359"/>
        <v>3</v>
      </c>
      <c r="AY573" s="3" t="str">
        <f t="shared" si="360"/>
        <v/>
      </c>
      <c r="AZ573" s="3" t="str">
        <f t="shared" si="361"/>
        <v/>
      </c>
      <c r="BA573" s="3" t="str">
        <f t="shared" si="362"/>
        <v/>
      </c>
      <c r="BB573" s="3" t="str">
        <f t="shared" si="363"/>
        <v/>
      </c>
      <c r="BC573" s="3" t="str">
        <f t="shared" si="364"/>
        <v/>
      </c>
      <c r="BD573" s="3" t="str">
        <f t="shared" si="365"/>
        <v/>
      </c>
      <c r="BE573" s="3" t="str">
        <f t="shared" si="366"/>
        <v/>
      </c>
      <c r="BF573" s="3" t="str">
        <f t="shared" si="367"/>
        <v/>
      </c>
      <c r="BG573" s="9">
        <f t="shared" ca="1" si="339"/>
        <v>7.5</v>
      </c>
      <c r="BH573" s="9">
        <f t="shared" ca="1" si="340"/>
        <v>5.0662280511902216</v>
      </c>
      <c r="BI573" s="3">
        <f t="shared" si="341"/>
        <v>4</v>
      </c>
    </row>
    <row r="574" spans="1:61" ht="15.6">
      <c r="A574" t="s">
        <v>2975</v>
      </c>
      <c r="B574" s="3" t="str">
        <f t="shared" si="374"/>
        <v>d</v>
      </c>
      <c r="C574" s="3" t="str">
        <f t="shared" si="374"/>
        <v>o</v>
      </c>
      <c r="D574" s="3" t="str">
        <f t="shared" si="374"/>
        <v>n</v>
      </c>
      <c r="E574" s="3" t="str">
        <f t="shared" si="374"/>
        <v>u</v>
      </c>
      <c r="F574" s="3" t="str">
        <f t="shared" si="374"/>
        <v>t</v>
      </c>
      <c r="G574" s="3">
        <f t="shared" si="373"/>
        <v>0</v>
      </c>
      <c r="H574" s="3">
        <f t="shared" si="373"/>
        <v>0</v>
      </c>
      <c r="I574" s="3">
        <f t="shared" si="373"/>
        <v>0</v>
      </c>
      <c r="J574" s="3">
        <f t="shared" si="373"/>
        <v>1</v>
      </c>
      <c r="K574" s="3">
        <f t="shared" si="373"/>
        <v>0</v>
      </c>
      <c r="L574" s="3">
        <f t="shared" si="373"/>
        <v>0</v>
      </c>
      <c r="M574" s="3">
        <f t="shared" si="373"/>
        <v>0</v>
      </c>
      <c r="N574" s="3">
        <f t="shared" si="373"/>
        <v>0</v>
      </c>
      <c r="O574" s="3">
        <f t="shared" si="373"/>
        <v>0</v>
      </c>
      <c r="P574" s="3">
        <f t="shared" si="373"/>
        <v>0</v>
      </c>
      <c r="Q574" s="3">
        <f t="shared" si="373"/>
        <v>0</v>
      </c>
      <c r="R574" s="3">
        <f t="shared" si="373"/>
        <v>0</v>
      </c>
      <c r="S574" s="3">
        <f t="shared" si="373"/>
        <v>0</v>
      </c>
      <c r="T574" s="3">
        <f t="shared" si="373"/>
        <v>1</v>
      </c>
      <c r="U574" s="3">
        <f t="shared" si="373"/>
        <v>1</v>
      </c>
      <c r="V574" s="3">
        <f t="shared" si="373"/>
        <v>0</v>
      </c>
      <c r="W574" s="3">
        <f t="shared" si="372"/>
        <v>0</v>
      </c>
      <c r="X574" s="3">
        <f t="shared" si="372"/>
        <v>0</v>
      </c>
      <c r="Y574" s="3">
        <f t="shared" si="372"/>
        <v>0</v>
      </c>
      <c r="Z574" s="3">
        <f t="shared" si="372"/>
        <v>1</v>
      </c>
      <c r="AA574" s="3">
        <f t="shared" si="372"/>
        <v>1</v>
      </c>
      <c r="AB574" s="3">
        <f t="shared" si="372"/>
        <v>0</v>
      </c>
      <c r="AC574" s="3">
        <f t="shared" si="372"/>
        <v>0</v>
      </c>
      <c r="AD574" s="3">
        <f t="shared" si="372"/>
        <v>0</v>
      </c>
      <c r="AE574" s="3">
        <f t="shared" si="372"/>
        <v>0</v>
      </c>
      <c r="AF574" s="3">
        <f t="shared" si="372"/>
        <v>0</v>
      </c>
      <c r="AG574" s="3" t="str">
        <f t="shared" si="342"/>
        <v/>
      </c>
      <c r="AH574" s="3" t="str">
        <f t="shared" si="343"/>
        <v/>
      </c>
      <c r="AI574" s="3" t="str">
        <f t="shared" si="344"/>
        <v/>
      </c>
      <c r="AJ574" s="3">
        <f t="shared" ca="1" si="345"/>
        <v>14</v>
      </c>
      <c r="AK574" s="3" t="str">
        <f t="shared" si="346"/>
        <v/>
      </c>
      <c r="AL574" s="3" t="str">
        <f t="shared" si="347"/>
        <v/>
      </c>
      <c r="AM574" s="3" t="str">
        <f t="shared" si="348"/>
        <v/>
      </c>
      <c r="AN574" s="3" t="str">
        <f t="shared" si="349"/>
        <v/>
      </c>
      <c r="AO574" s="3" t="str">
        <f t="shared" si="350"/>
        <v/>
      </c>
      <c r="AP574" s="3" t="str">
        <f t="shared" si="351"/>
        <v/>
      </c>
      <c r="AQ574" s="3" t="str">
        <f t="shared" si="352"/>
        <v/>
      </c>
      <c r="AR574" s="3" t="str">
        <f t="shared" si="353"/>
        <v/>
      </c>
      <c r="AS574" s="3" t="str">
        <f t="shared" si="354"/>
        <v/>
      </c>
      <c r="AT574" s="3">
        <f t="shared" ca="1" si="355"/>
        <v>9</v>
      </c>
      <c r="AU574" s="3">
        <f t="shared" ca="1" si="356"/>
        <v>4</v>
      </c>
      <c r="AV574" s="3" t="str">
        <f t="shared" si="357"/>
        <v/>
      </c>
      <c r="AW574" s="3" t="str">
        <f t="shared" si="358"/>
        <v/>
      </c>
      <c r="AX574" s="3" t="str">
        <f t="shared" si="359"/>
        <v/>
      </c>
      <c r="AY574" s="3" t="str">
        <f t="shared" si="360"/>
        <v/>
      </c>
      <c r="AZ574" s="3">
        <f t="shared" ca="1" si="361"/>
        <v>5</v>
      </c>
      <c r="BA574" s="3">
        <f t="shared" ca="1" si="362"/>
        <v>10</v>
      </c>
      <c r="BB574" s="3" t="str">
        <f t="shared" si="363"/>
        <v/>
      </c>
      <c r="BC574" s="3" t="str">
        <f t="shared" si="364"/>
        <v/>
      </c>
      <c r="BD574" s="3" t="str">
        <f t="shared" si="365"/>
        <v/>
      </c>
      <c r="BE574" s="3" t="str">
        <f t="shared" si="366"/>
        <v/>
      </c>
      <c r="BF574" s="3" t="str">
        <f t="shared" si="367"/>
        <v/>
      </c>
      <c r="BG574" s="9">
        <f t="shared" ca="1" si="339"/>
        <v>8.4</v>
      </c>
      <c r="BH574" s="9">
        <f t="shared" ca="1" si="340"/>
        <v>4.0373258476372698</v>
      </c>
      <c r="BI574" s="3">
        <f t="shared" si="341"/>
        <v>5</v>
      </c>
    </row>
    <row r="575" spans="1:61" ht="15.6">
      <c r="A575" t="s">
        <v>2993</v>
      </c>
      <c r="B575" s="3" t="str">
        <f t="shared" si="374"/>
        <v>d</v>
      </c>
      <c r="C575" s="3" t="str">
        <f t="shared" si="374"/>
        <v>o</v>
      </c>
      <c r="D575" s="3" t="str">
        <f t="shared" si="374"/>
        <v>p</v>
      </c>
      <c r="E575" s="3" t="str">
        <f t="shared" si="374"/>
        <v>e</v>
      </c>
      <c r="F575" s="3" t="str">
        <f t="shared" si="374"/>
        <v>y</v>
      </c>
      <c r="G575" s="3">
        <f t="shared" si="373"/>
        <v>0</v>
      </c>
      <c r="H575" s="3">
        <f t="shared" si="373"/>
        <v>0</v>
      </c>
      <c r="I575" s="3">
        <f t="shared" si="373"/>
        <v>0</v>
      </c>
      <c r="J575" s="3">
        <f t="shared" si="373"/>
        <v>1</v>
      </c>
      <c r="K575" s="3">
        <f t="shared" si="373"/>
        <v>1</v>
      </c>
      <c r="L575" s="3">
        <f t="shared" si="373"/>
        <v>0</v>
      </c>
      <c r="M575" s="3">
        <f t="shared" si="373"/>
        <v>0</v>
      </c>
      <c r="N575" s="3">
        <f t="shared" si="373"/>
        <v>0</v>
      </c>
      <c r="O575" s="3">
        <f t="shared" si="373"/>
        <v>0</v>
      </c>
      <c r="P575" s="3">
        <f t="shared" si="373"/>
        <v>0</v>
      </c>
      <c r="Q575" s="3">
        <f t="shared" si="373"/>
        <v>0</v>
      </c>
      <c r="R575" s="3">
        <f t="shared" si="373"/>
        <v>0</v>
      </c>
      <c r="S575" s="3">
        <f t="shared" si="373"/>
        <v>0</v>
      </c>
      <c r="T575" s="3">
        <f t="shared" si="373"/>
        <v>0</v>
      </c>
      <c r="U575" s="3">
        <f t="shared" si="373"/>
        <v>1</v>
      </c>
      <c r="V575" s="3">
        <f t="shared" si="373"/>
        <v>1</v>
      </c>
      <c r="W575" s="3">
        <f t="shared" si="372"/>
        <v>0</v>
      </c>
      <c r="X575" s="3">
        <f t="shared" si="372"/>
        <v>0</v>
      </c>
      <c r="Y575" s="3">
        <f t="shared" si="372"/>
        <v>0</v>
      </c>
      <c r="Z575" s="3">
        <f t="shared" si="372"/>
        <v>0</v>
      </c>
      <c r="AA575" s="3">
        <f t="shared" si="372"/>
        <v>0</v>
      </c>
      <c r="AB575" s="3">
        <f t="shared" si="372"/>
        <v>0</v>
      </c>
      <c r="AC575" s="3">
        <f t="shared" si="372"/>
        <v>0</v>
      </c>
      <c r="AD575" s="3">
        <f t="shared" si="372"/>
        <v>0</v>
      </c>
      <c r="AE575" s="3">
        <f t="shared" si="372"/>
        <v>1</v>
      </c>
      <c r="AF575" s="3">
        <f t="shared" si="372"/>
        <v>0</v>
      </c>
      <c r="AG575" s="3" t="str">
        <f t="shared" si="342"/>
        <v/>
      </c>
      <c r="AH575" s="3" t="str">
        <f t="shared" si="343"/>
        <v/>
      </c>
      <c r="AI575" s="3" t="str">
        <f t="shared" si="344"/>
        <v/>
      </c>
      <c r="AJ575" s="3">
        <f t="shared" ca="1" si="345"/>
        <v>14</v>
      </c>
      <c r="AK575" s="3">
        <f t="shared" ca="1" si="346"/>
        <v>1</v>
      </c>
      <c r="AL575" s="3" t="str">
        <f t="shared" si="347"/>
        <v/>
      </c>
      <c r="AM575" s="3" t="str">
        <f t="shared" si="348"/>
        <v/>
      </c>
      <c r="AN575" s="3" t="str">
        <f t="shared" si="349"/>
        <v/>
      </c>
      <c r="AO575" s="3" t="str">
        <f t="shared" si="350"/>
        <v/>
      </c>
      <c r="AP575" s="3" t="str">
        <f t="shared" si="351"/>
        <v/>
      </c>
      <c r="AQ575" s="3" t="str">
        <f t="shared" si="352"/>
        <v/>
      </c>
      <c r="AR575" s="3" t="str">
        <f t="shared" si="353"/>
        <v/>
      </c>
      <c r="AS575" s="3" t="str">
        <f t="shared" si="354"/>
        <v/>
      </c>
      <c r="AT575" s="3" t="str">
        <f t="shared" si="355"/>
        <v/>
      </c>
      <c r="AU575" s="3">
        <f t="shared" ca="1" si="356"/>
        <v>4</v>
      </c>
      <c r="AV575" s="3">
        <f t="shared" ca="1" si="357"/>
        <v>15</v>
      </c>
      <c r="AW575" s="3" t="str">
        <f t="shared" si="358"/>
        <v/>
      </c>
      <c r="AX575" s="3" t="str">
        <f t="shared" si="359"/>
        <v/>
      </c>
      <c r="AY575" s="3" t="str">
        <f t="shared" si="360"/>
        <v/>
      </c>
      <c r="AZ575" s="3" t="str">
        <f t="shared" si="361"/>
        <v/>
      </c>
      <c r="BA575" s="3" t="str">
        <f t="shared" si="362"/>
        <v/>
      </c>
      <c r="BB575" s="3" t="str">
        <f t="shared" si="363"/>
        <v/>
      </c>
      <c r="BC575" s="3" t="str">
        <f t="shared" si="364"/>
        <v/>
      </c>
      <c r="BD575" s="3" t="str">
        <f t="shared" si="365"/>
        <v/>
      </c>
      <c r="BE575" s="3">
        <f t="shared" ca="1" si="366"/>
        <v>12</v>
      </c>
      <c r="BF575" s="3" t="str">
        <f t="shared" si="367"/>
        <v/>
      </c>
      <c r="BG575" s="9">
        <f t="shared" ca="1" si="339"/>
        <v>9.1999999999999993</v>
      </c>
      <c r="BH575" s="9">
        <f t="shared" ca="1" si="340"/>
        <v>6.3007936008093459</v>
      </c>
      <c r="BI575" s="3">
        <f t="shared" si="341"/>
        <v>5</v>
      </c>
    </row>
    <row r="576" spans="1:61" ht="15.6">
      <c r="A576" t="s">
        <v>3024</v>
      </c>
      <c r="B576" s="3" t="str">
        <f t="shared" si="374"/>
        <v>d</v>
      </c>
      <c r="C576" s="3" t="str">
        <f t="shared" si="374"/>
        <v>o</v>
      </c>
      <c r="D576" s="3" t="str">
        <f t="shared" si="374"/>
        <v>u</v>
      </c>
      <c r="E576" s="3" t="str">
        <f t="shared" si="374"/>
        <v>b</v>
      </c>
      <c r="F576" s="3" t="str">
        <f t="shared" si="374"/>
        <v>t</v>
      </c>
      <c r="G576" s="3">
        <f t="shared" si="373"/>
        <v>0</v>
      </c>
      <c r="H576" s="3">
        <f t="shared" si="373"/>
        <v>1</v>
      </c>
      <c r="I576" s="3">
        <f t="shared" si="373"/>
        <v>0</v>
      </c>
      <c r="J576" s="3">
        <f t="shared" si="373"/>
        <v>1</v>
      </c>
      <c r="K576" s="3">
        <f t="shared" si="373"/>
        <v>0</v>
      </c>
      <c r="L576" s="3">
        <f t="shared" si="373"/>
        <v>0</v>
      </c>
      <c r="M576" s="3">
        <f t="shared" si="373"/>
        <v>0</v>
      </c>
      <c r="N576" s="3">
        <f t="shared" si="373"/>
        <v>0</v>
      </c>
      <c r="O576" s="3">
        <f t="shared" si="373"/>
        <v>0</v>
      </c>
      <c r="P576" s="3">
        <f t="shared" si="373"/>
        <v>0</v>
      </c>
      <c r="Q576" s="3">
        <f t="shared" si="373"/>
        <v>0</v>
      </c>
      <c r="R576" s="3">
        <f t="shared" si="373"/>
        <v>0</v>
      </c>
      <c r="S576" s="3">
        <f t="shared" si="373"/>
        <v>0</v>
      </c>
      <c r="T576" s="3">
        <f t="shared" si="373"/>
        <v>0</v>
      </c>
      <c r="U576" s="3">
        <f t="shared" si="373"/>
        <v>1</v>
      </c>
      <c r="V576" s="3">
        <f t="shared" si="373"/>
        <v>0</v>
      </c>
      <c r="W576" s="3">
        <f t="shared" si="372"/>
        <v>0</v>
      </c>
      <c r="X576" s="3">
        <f t="shared" si="372"/>
        <v>0</v>
      </c>
      <c r="Y576" s="3">
        <f t="shared" si="372"/>
        <v>0</v>
      </c>
      <c r="Z576" s="3">
        <f t="shared" si="372"/>
        <v>1</v>
      </c>
      <c r="AA576" s="3">
        <f t="shared" si="372"/>
        <v>1</v>
      </c>
      <c r="AB576" s="3">
        <f t="shared" si="372"/>
        <v>0</v>
      </c>
      <c r="AC576" s="3">
        <f t="shared" si="372"/>
        <v>0</v>
      </c>
      <c r="AD576" s="3">
        <f t="shared" si="372"/>
        <v>0</v>
      </c>
      <c r="AE576" s="3">
        <f t="shared" si="372"/>
        <v>0</v>
      </c>
      <c r="AF576" s="3">
        <f t="shared" si="372"/>
        <v>0</v>
      </c>
      <c r="AG576" s="3" t="str">
        <f t="shared" si="342"/>
        <v/>
      </c>
      <c r="AH576" s="3">
        <f t="shared" ca="1" si="343"/>
        <v>18</v>
      </c>
      <c r="AI576" s="3" t="str">
        <f t="shared" si="344"/>
        <v/>
      </c>
      <c r="AJ576" s="3">
        <f t="shared" ca="1" si="345"/>
        <v>14</v>
      </c>
      <c r="AK576" s="3" t="str">
        <f t="shared" si="346"/>
        <v/>
      </c>
      <c r="AL576" s="3" t="str">
        <f t="shared" si="347"/>
        <v/>
      </c>
      <c r="AM576" s="3" t="str">
        <f t="shared" si="348"/>
        <v/>
      </c>
      <c r="AN576" s="3" t="str">
        <f t="shared" si="349"/>
        <v/>
      </c>
      <c r="AO576" s="3" t="str">
        <f t="shared" si="350"/>
        <v/>
      </c>
      <c r="AP576" s="3" t="str">
        <f t="shared" si="351"/>
        <v/>
      </c>
      <c r="AQ576" s="3" t="str">
        <f t="shared" si="352"/>
        <v/>
      </c>
      <c r="AR576" s="3" t="str">
        <f t="shared" si="353"/>
        <v/>
      </c>
      <c r="AS576" s="3" t="str">
        <f t="shared" si="354"/>
        <v/>
      </c>
      <c r="AT576" s="3" t="str">
        <f t="shared" si="355"/>
        <v/>
      </c>
      <c r="AU576" s="3">
        <f t="shared" ca="1" si="356"/>
        <v>4</v>
      </c>
      <c r="AV576" s="3" t="str">
        <f t="shared" si="357"/>
        <v/>
      </c>
      <c r="AW576" s="3" t="str">
        <f t="shared" si="358"/>
        <v/>
      </c>
      <c r="AX576" s="3" t="str">
        <f t="shared" si="359"/>
        <v/>
      </c>
      <c r="AY576" s="3" t="str">
        <f t="shared" si="360"/>
        <v/>
      </c>
      <c r="AZ576" s="3">
        <f t="shared" ca="1" si="361"/>
        <v>5</v>
      </c>
      <c r="BA576" s="3">
        <f t="shared" ca="1" si="362"/>
        <v>10</v>
      </c>
      <c r="BB576" s="3" t="str">
        <f t="shared" si="363"/>
        <v/>
      </c>
      <c r="BC576" s="3" t="str">
        <f t="shared" si="364"/>
        <v/>
      </c>
      <c r="BD576" s="3" t="str">
        <f t="shared" si="365"/>
        <v/>
      </c>
      <c r="BE576" s="3" t="str">
        <f t="shared" si="366"/>
        <v/>
      </c>
      <c r="BF576" s="3" t="str">
        <f t="shared" si="367"/>
        <v/>
      </c>
      <c r="BG576" s="9">
        <f t="shared" ca="1" si="339"/>
        <v>10.199999999999999</v>
      </c>
      <c r="BH576" s="9">
        <f t="shared" ca="1" si="340"/>
        <v>5.9329587896765297</v>
      </c>
      <c r="BI576" s="3">
        <f t="shared" si="341"/>
        <v>5</v>
      </c>
    </row>
    <row r="577" spans="1:61" ht="15.6">
      <c r="A577" t="s">
        <v>3027</v>
      </c>
      <c r="B577" s="3" t="str">
        <f t="shared" si="374"/>
        <v>d</v>
      </c>
      <c r="C577" s="3" t="str">
        <f t="shared" si="374"/>
        <v>o</v>
      </c>
      <c r="D577" s="3" t="str">
        <f t="shared" si="374"/>
        <v>u</v>
      </c>
      <c r="E577" s="3" t="str">
        <f t="shared" si="374"/>
        <v>g</v>
      </c>
      <c r="F577" s="3" t="str">
        <f t="shared" si="374"/>
        <v>h</v>
      </c>
      <c r="G577" s="3">
        <f t="shared" si="373"/>
        <v>0</v>
      </c>
      <c r="H577" s="3">
        <f t="shared" si="373"/>
        <v>0</v>
      </c>
      <c r="I577" s="3">
        <f t="shared" si="373"/>
        <v>0</v>
      </c>
      <c r="J577" s="3">
        <f t="shared" si="373"/>
        <v>1</v>
      </c>
      <c r="K577" s="3">
        <f t="shared" si="373"/>
        <v>0</v>
      </c>
      <c r="L577" s="3">
        <f t="shared" si="373"/>
        <v>0</v>
      </c>
      <c r="M577" s="3">
        <f t="shared" si="373"/>
        <v>1</v>
      </c>
      <c r="N577" s="3">
        <f t="shared" si="373"/>
        <v>1</v>
      </c>
      <c r="O577" s="3">
        <f t="shared" si="373"/>
        <v>0</v>
      </c>
      <c r="P577" s="3">
        <f t="shared" si="373"/>
        <v>0</v>
      </c>
      <c r="Q577" s="3">
        <f t="shared" si="373"/>
        <v>0</v>
      </c>
      <c r="R577" s="3">
        <f t="shared" si="373"/>
        <v>0</v>
      </c>
      <c r="S577" s="3">
        <f t="shared" si="373"/>
        <v>0</v>
      </c>
      <c r="T577" s="3">
        <f t="shared" si="373"/>
        <v>0</v>
      </c>
      <c r="U577" s="3">
        <f t="shared" si="373"/>
        <v>1</v>
      </c>
      <c r="V577" s="3">
        <f t="shared" si="373"/>
        <v>0</v>
      </c>
      <c r="W577" s="3">
        <f t="shared" si="372"/>
        <v>0</v>
      </c>
      <c r="X577" s="3">
        <f t="shared" si="372"/>
        <v>0</v>
      </c>
      <c r="Y577" s="3">
        <f t="shared" si="372"/>
        <v>0</v>
      </c>
      <c r="Z577" s="3">
        <f t="shared" si="372"/>
        <v>0</v>
      </c>
      <c r="AA577" s="3">
        <f t="shared" si="372"/>
        <v>1</v>
      </c>
      <c r="AB577" s="3">
        <f t="shared" si="372"/>
        <v>0</v>
      </c>
      <c r="AC577" s="3">
        <f t="shared" si="372"/>
        <v>0</v>
      </c>
      <c r="AD577" s="3">
        <f t="shared" si="372"/>
        <v>0</v>
      </c>
      <c r="AE577" s="3">
        <f t="shared" si="372"/>
        <v>0</v>
      </c>
      <c r="AF577" s="3">
        <f t="shared" si="372"/>
        <v>0</v>
      </c>
      <c r="AG577" s="3" t="str">
        <f t="shared" si="342"/>
        <v/>
      </c>
      <c r="AH577" s="3" t="str">
        <f t="shared" si="343"/>
        <v/>
      </c>
      <c r="AI577" s="3" t="str">
        <f t="shared" si="344"/>
        <v/>
      </c>
      <c r="AJ577" s="3">
        <f t="shared" ca="1" si="345"/>
        <v>14</v>
      </c>
      <c r="AK577" s="3" t="str">
        <f t="shared" si="346"/>
        <v/>
      </c>
      <c r="AL577" s="3" t="str">
        <f t="shared" si="347"/>
        <v/>
      </c>
      <c r="AM577" s="3">
        <f t="shared" ca="1" si="348"/>
        <v>16</v>
      </c>
      <c r="AN577" s="3">
        <f t="shared" ca="1" si="349"/>
        <v>13</v>
      </c>
      <c r="AO577" s="3" t="str">
        <f t="shared" si="350"/>
        <v/>
      </c>
      <c r="AP577" s="3" t="str">
        <f t="shared" si="351"/>
        <v/>
      </c>
      <c r="AQ577" s="3" t="str">
        <f t="shared" si="352"/>
        <v/>
      </c>
      <c r="AR577" s="3" t="str">
        <f t="shared" si="353"/>
        <v/>
      </c>
      <c r="AS577" s="3" t="str">
        <f t="shared" si="354"/>
        <v/>
      </c>
      <c r="AT577" s="3" t="str">
        <f t="shared" si="355"/>
        <v/>
      </c>
      <c r="AU577" s="3">
        <f t="shared" ca="1" si="356"/>
        <v>4</v>
      </c>
      <c r="AV577" s="3" t="str">
        <f t="shared" si="357"/>
        <v/>
      </c>
      <c r="AW577" s="3" t="str">
        <f t="shared" si="358"/>
        <v/>
      </c>
      <c r="AX577" s="3" t="str">
        <f t="shared" si="359"/>
        <v/>
      </c>
      <c r="AY577" s="3" t="str">
        <f t="shared" si="360"/>
        <v/>
      </c>
      <c r="AZ577" s="3" t="str">
        <f t="shared" si="361"/>
        <v/>
      </c>
      <c r="BA577" s="3">
        <f t="shared" ca="1" si="362"/>
        <v>10</v>
      </c>
      <c r="BB577" s="3" t="str">
        <f t="shared" si="363"/>
        <v/>
      </c>
      <c r="BC577" s="3" t="str">
        <f t="shared" si="364"/>
        <v/>
      </c>
      <c r="BD577" s="3" t="str">
        <f t="shared" si="365"/>
        <v/>
      </c>
      <c r="BE577" s="3" t="str">
        <f t="shared" si="366"/>
        <v/>
      </c>
      <c r="BF577" s="3" t="str">
        <f t="shared" si="367"/>
        <v/>
      </c>
      <c r="BG577" s="9">
        <f t="shared" ca="1" si="339"/>
        <v>11.4</v>
      </c>
      <c r="BH577" s="9">
        <f t="shared" ca="1" si="340"/>
        <v>4.669047011971502</v>
      </c>
      <c r="BI577" s="3">
        <f t="shared" si="341"/>
        <v>5</v>
      </c>
    </row>
    <row r="578" spans="1:61" ht="15.6">
      <c r="A578" t="s">
        <v>3043</v>
      </c>
      <c r="B578" s="3" t="str">
        <f t="shared" si="374"/>
        <v>d</v>
      </c>
      <c r="C578" s="3" t="str">
        <f t="shared" si="374"/>
        <v>o</v>
      </c>
      <c r="D578" s="3" t="str">
        <f t="shared" si="374"/>
        <v>w</v>
      </c>
      <c r="E578" s="3" t="str">
        <f t="shared" si="374"/>
        <v>d</v>
      </c>
      <c r="F578" s="3" t="str">
        <f t="shared" si="374"/>
        <v>y</v>
      </c>
      <c r="G578" s="3">
        <f t="shared" si="373"/>
        <v>0</v>
      </c>
      <c r="H578" s="3">
        <f t="shared" si="373"/>
        <v>0</v>
      </c>
      <c r="I578" s="3">
        <f t="shared" si="373"/>
        <v>0</v>
      </c>
      <c r="J578" s="3">
        <f t="shared" si="373"/>
        <v>1</v>
      </c>
      <c r="K578" s="3">
        <f t="shared" si="373"/>
        <v>0</v>
      </c>
      <c r="L578" s="3">
        <f t="shared" si="373"/>
        <v>0</v>
      </c>
      <c r="M578" s="3">
        <f t="shared" si="373"/>
        <v>0</v>
      </c>
      <c r="N578" s="3">
        <f t="shared" si="373"/>
        <v>0</v>
      </c>
      <c r="O578" s="3">
        <f t="shared" si="373"/>
        <v>0</v>
      </c>
      <c r="P578" s="3">
        <f t="shared" si="373"/>
        <v>0</v>
      </c>
      <c r="Q578" s="3">
        <f t="shared" si="373"/>
        <v>0</v>
      </c>
      <c r="R578" s="3">
        <f t="shared" si="373"/>
        <v>0</v>
      </c>
      <c r="S578" s="3">
        <f t="shared" si="373"/>
        <v>0</v>
      </c>
      <c r="T578" s="3">
        <f t="shared" si="373"/>
        <v>0</v>
      </c>
      <c r="U578" s="3">
        <f t="shared" si="373"/>
        <v>1</v>
      </c>
      <c r="V578" s="3">
        <f t="shared" ref="V578:AF593" si="375">IF(COUNTIF($B578:$F578,V$1)&gt;=1,1,0)</f>
        <v>0</v>
      </c>
      <c r="W578" s="3">
        <f t="shared" si="375"/>
        <v>0</v>
      </c>
      <c r="X578" s="3">
        <f t="shared" si="375"/>
        <v>0</v>
      </c>
      <c r="Y578" s="3">
        <f t="shared" si="375"/>
        <v>0</v>
      </c>
      <c r="Z578" s="3">
        <f t="shared" si="375"/>
        <v>0</v>
      </c>
      <c r="AA578" s="3">
        <f t="shared" si="375"/>
        <v>0</v>
      </c>
      <c r="AB578" s="3">
        <f t="shared" si="375"/>
        <v>0</v>
      </c>
      <c r="AC578" s="3">
        <f t="shared" si="375"/>
        <v>1</v>
      </c>
      <c r="AD578" s="3">
        <f t="shared" si="375"/>
        <v>0</v>
      </c>
      <c r="AE578" s="3">
        <f t="shared" si="375"/>
        <v>1</v>
      </c>
      <c r="AF578" s="3">
        <f t="shared" si="375"/>
        <v>0</v>
      </c>
      <c r="AG578" s="3" t="str">
        <f t="shared" si="342"/>
        <v/>
      </c>
      <c r="AH578" s="3" t="str">
        <f t="shared" si="343"/>
        <v/>
      </c>
      <c r="AI578" s="3" t="str">
        <f t="shared" si="344"/>
        <v/>
      </c>
      <c r="AJ578" s="3">
        <f t="shared" ca="1" si="345"/>
        <v>14</v>
      </c>
      <c r="AK578" s="3" t="str">
        <f t="shared" si="346"/>
        <v/>
      </c>
      <c r="AL578" s="3" t="str">
        <f t="shared" si="347"/>
        <v/>
      </c>
      <c r="AM578" s="3" t="str">
        <f t="shared" si="348"/>
        <v/>
      </c>
      <c r="AN578" s="3" t="str">
        <f t="shared" si="349"/>
        <v/>
      </c>
      <c r="AO578" s="3" t="str">
        <f t="shared" si="350"/>
        <v/>
      </c>
      <c r="AP578" s="3" t="str">
        <f t="shared" si="351"/>
        <v/>
      </c>
      <c r="AQ578" s="3" t="str">
        <f t="shared" si="352"/>
        <v/>
      </c>
      <c r="AR578" s="3" t="str">
        <f t="shared" si="353"/>
        <v/>
      </c>
      <c r="AS578" s="3" t="str">
        <f t="shared" si="354"/>
        <v/>
      </c>
      <c r="AT578" s="3" t="str">
        <f t="shared" si="355"/>
        <v/>
      </c>
      <c r="AU578" s="3">
        <f t="shared" ca="1" si="356"/>
        <v>4</v>
      </c>
      <c r="AV578" s="3" t="str">
        <f t="shared" si="357"/>
        <v/>
      </c>
      <c r="AW578" s="3" t="str">
        <f t="shared" si="358"/>
        <v/>
      </c>
      <c r="AX578" s="3" t="str">
        <f t="shared" si="359"/>
        <v/>
      </c>
      <c r="AY578" s="3" t="str">
        <f t="shared" si="360"/>
        <v/>
      </c>
      <c r="AZ578" s="3" t="str">
        <f t="shared" si="361"/>
        <v/>
      </c>
      <c r="BA578" s="3" t="str">
        <f t="shared" si="362"/>
        <v/>
      </c>
      <c r="BB578" s="3" t="str">
        <f t="shared" si="363"/>
        <v/>
      </c>
      <c r="BC578" s="3">
        <f t="shared" ca="1" si="364"/>
        <v>21</v>
      </c>
      <c r="BD578" s="3" t="str">
        <f t="shared" si="365"/>
        <v/>
      </c>
      <c r="BE578" s="3">
        <f t="shared" ca="1" si="366"/>
        <v>12</v>
      </c>
      <c r="BF578" s="3" t="str">
        <f t="shared" si="367"/>
        <v/>
      </c>
      <c r="BG578" s="9">
        <f t="shared" ca="1" si="339"/>
        <v>12.75</v>
      </c>
      <c r="BH578" s="9">
        <f t="shared" ca="1" si="340"/>
        <v>6.9940450861190957</v>
      </c>
      <c r="BI578" s="3">
        <f t="shared" si="341"/>
        <v>4</v>
      </c>
    </row>
    <row r="579" spans="1:61" ht="15.6">
      <c r="A579" t="s">
        <v>3045</v>
      </c>
      <c r="B579" s="3" t="str">
        <f t="shared" si="374"/>
        <v>d</v>
      </c>
      <c r="C579" s="3" t="str">
        <f t="shared" si="374"/>
        <v>o</v>
      </c>
      <c r="D579" s="3" t="str">
        <f t="shared" si="374"/>
        <v>w</v>
      </c>
      <c r="E579" s="3" t="str">
        <f t="shared" si="374"/>
        <v>e</v>
      </c>
      <c r="F579" s="3" t="str">
        <f t="shared" si="374"/>
        <v>l</v>
      </c>
      <c r="G579" s="3">
        <f t="shared" ref="G579:V594" si="376">IF(COUNTIF($B579:$F579,G$1)&gt;=1,1,0)</f>
        <v>0</v>
      </c>
      <c r="H579" s="3">
        <f t="shared" si="376"/>
        <v>0</v>
      </c>
      <c r="I579" s="3">
        <f t="shared" si="376"/>
        <v>0</v>
      </c>
      <c r="J579" s="3">
        <f t="shared" si="376"/>
        <v>1</v>
      </c>
      <c r="K579" s="3">
        <f t="shared" si="376"/>
        <v>1</v>
      </c>
      <c r="L579" s="3">
        <f t="shared" si="376"/>
        <v>0</v>
      </c>
      <c r="M579" s="3">
        <f t="shared" si="376"/>
        <v>0</v>
      </c>
      <c r="N579" s="3">
        <f t="shared" si="376"/>
        <v>0</v>
      </c>
      <c r="O579" s="3">
        <f t="shared" si="376"/>
        <v>0</v>
      </c>
      <c r="P579" s="3">
        <f t="shared" si="376"/>
        <v>0</v>
      </c>
      <c r="Q579" s="3">
        <f t="shared" si="376"/>
        <v>0</v>
      </c>
      <c r="R579" s="3">
        <f t="shared" si="376"/>
        <v>1</v>
      </c>
      <c r="S579" s="3">
        <f t="shared" si="376"/>
        <v>0</v>
      </c>
      <c r="T579" s="3">
        <f t="shared" si="376"/>
        <v>0</v>
      </c>
      <c r="U579" s="3">
        <f t="shared" si="376"/>
        <v>1</v>
      </c>
      <c r="V579" s="3">
        <f t="shared" si="375"/>
        <v>0</v>
      </c>
      <c r="W579" s="3">
        <f t="shared" si="375"/>
        <v>0</v>
      </c>
      <c r="X579" s="3">
        <f t="shared" si="375"/>
        <v>0</v>
      </c>
      <c r="Y579" s="3">
        <f t="shared" si="375"/>
        <v>0</v>
      </c>
      <c r="Z579" s="3">
        <f t="shared" si="375"/>
        <v>0</v>
      </c>
      <c r="AA579" s="3">
        <f t="shared" si="375"/>
        <v>0</v>
      </c>
      <c r="AB579" s="3">
        <f t="shared" si="375"/>
        <v>0</v>
      </c>
      <c r="AC579" s="3">
        <f t="shared" si="375"/>
        <v>1</v>
      </c>
      <c r="AD579" s="3">
        <f t="shared" si="375"/>
        <v>0</v>
      </c>
      <c r="AE579" s="3">
        <f t="shared" si="375"/>
        <v>0</v>
      </c>
      <c r="AF579" s="3">
        <f t="shared" si="375"/>
        <v>0</v>
      </c>
      <c r="AG579" s="3" t="str">
        <f t="shared" si="342"/>
        <v/>
      </c>
      <c r="AH579" s="3" t="str">
        <f t="shared" si="343"/>
        <v/>
      </c>
      <c r="AI579" s="3" t="str">
        <f t="shared" si="344"/>
        <v/>
      </c>
      <c r="AJ579" s="3">
        <f t="shared" ca="1" si="345"/>
        <v>14</v>
      </c>
      <c r="AK579" s="3">
        <f t="shared" ca="1" si="346"/>
        <v>1</v>
      </c>
      <c r="AL579" s="3" t="str">
        <f t="shared" si="347"/>
        <v/>
      </c>
      <c r="AM579" s="3" t="str">
        <f t="shared" si="348"/>
        <v/>
      </c>
      <c r="AN579" s="3" t="str">
        <f t="shared" si="349"/>
        <v/>
      </c>
      <c r="AO579" s="3" t="str">
        <f t="shared" si="350"/>
        <v/>
      </c>
      <c r="AP579" s="3" t="str">
        <f t="shared" si="351"/>
        <v/>
      </c>
      <c r="AQ579" s="3" t="str">
        <f t="shared" si="352"/>
        <v/>
      </c>
      <c r="AR579" s="3">
        <f t="shared" ca="1" si="353"/>
        <v>6</v>
      </c>
      <c r="AS579" s="3" t="str">
        <f t="shared" si="354"/>
        <v/>
      </c>
      <c r="AT579" s="3" t="str">
        <f t="shared" si="355"/>
        <v/>
      </c>
      <c r="AU579" s="3">
        <f t="shared" ca="1" si="356"/>
        <v>4</v>
      </c>
      <c r="AV579" s="3" t="str">
        <f t="shared" si="357"/>
        <v/>
      </c>
      <c r="AW579" s="3" t="str">
        <f t="shared" si="358"/>
        <v/>
      </c>
      <c r="AX579" s="3" t="str">
        <f t="shared" si="359"/>
        <v/>
      </c>
      <c r="AY579" s="3" t="str">
        <f t="shared" si="360"/>
        <v/>
      </c>
      <c r="AZ579" s="3" t="str">
        <f t="shared" si="361"/>
        <v/>
      </c>
      <c r="BA579" s="3" t="str">
        <f t="shared" si="362"/>
        <v/>
      </c>
      <c r="BB579" s="3" t="str">
        <f t="shared" si="363"/>
        <v/>
      </c>
      <c r="BC579" s="3">
        <f t="shared" ca="1" si="364"/>
        <v>21</v>
      </c>
      <c r="BD579" s="3" t="str">
        <f t="shared" si="365"/>
        <v/>
      </c>
      <c r="BE579" s="3" t="str">
        <f t="shared" si="366"/>
        <v/>
      </c>
      <c r="BF579" s="3" t="str">
        <f t="shared" si="367"/>
        <v/>
      </c>
      <c r="BG579" s="9">
        <f t="shared" ref="BG579:BG642" ca="1" si="377">AVERAGE(AG579:BF579)</f>
        <v>9.1999999999999993</v>
      </c>
      <c r="BH579" s="9">
        <f t="shared" ref="BH579:BH642" ca="1" si="378">STDEV(AG579:BF579)</f>
        <v>8.1670067956381676</v>
      </c>
      <c r="BI579" s="3">
        <f t="shared" ref="BI579:BI642" si="379">SUM(G579:AF579)</f>
        <v>5</v>
      </c>
    </row>
    <row r="580" spans="1:61" ht="15.6">
      <c r="A580" t="s">
        <v>3053</v>
      </c>
      <c r="B580" s="3" t="str">
        <f t="shared" si="374"/>
        <v>d</v>
      </c>
      <c r="C580" s="3" t="str">
        <f t="shared" si="374"/>
        <v>o</v>
      </c>
      <c r="D580" s="3" t="str">
        <f t="shared" si="374"/>
        <v>w</v>
      </c>
      <c r="E580" s="3" t="str">
        <f t="shared" si="374"/>
        <v>n</v>
      </c>
      <c r="F580" s="3" t="str">
        <f t="shared" si="374"/>
        <v>y</v>
      </c>
      <c r="G580" s="3">
        <f t="shared" si="376"/>
        <v>0</v>
      </c>
      <c r="H580" s="3">
        <f t="shared" si="376"/>
        <v>0</v>
      </c>
      <c r="I580" s="3">
        <f t="shared" si="376"/>
        <v>0</v>
      </c>
      <c r="J580" s="3">
        <f t="shared" si="376"/>
        <v>1</v>
      </c>
      <c r="K580" s="3">
        <f t="shared" si="376"/>
        <v>0</v>
      </c>
      <c r="L580" s="3">
        <f t="shared" si="376"/>
        <v>0</v>
      </c>
      <c r="M580" s="3">
        <f t="shared" si="376"/>
        <v>0</v>
      </c>
      <c r="N580" s="3">
        <f t="shared" si="376"/>
        <v>0</v>
      </c>
      <c r="O580" s="3">
        <f t="shared" si="376"/>
        <v>0</v>
      </c>
      <c r="P580" s="3">
        <f t="shared" si="376"/>
        <v>0</v>
      </c>
      <c r="Q580" s="3">
        <f t="shared" si="376"/>
        <v>0</v>
      </c>
      <c r="R580" s="3">
        <f t="shared" si="376"/>
        <v>0</v>
      </c>
      <c r="S580" s="3">
        <f t="shared" si="376"/>
        <v>0</v>
      </c>
      <c r="T580" s="3">
        <f t="shared" si="376"/>
        <v>1</v>
      </c>
      <c r="U580" s="3">
        <f t="shared" si="376"/>
        <v>1</v>
      </c>
      <c r="V580" s="3">
        <f t="shared" si="375"/>
        <v>0</v>
      </c>
      <c r="W580" s="3">
        <f t="shared" si="375"/>
        <v>0</v>
      </c>
      <c r="X580" s="3">
        <f t="shared" si="375"/>
        <v>0</v>
      </c>
      <c r="Y580" s="3">
        <f t="shared" si="375"/>
        <v>0</v>
      </c>
      <c r="Z580" s="3">
        <f t="shared" si="375"/>
        <v>0</v>
      </c>
      <c r="AA580" s="3">
        <f t="shared" si="375"/>
        <v>0</v>
      </c>
      <c r="AB580" s="3">
        <f t="shared" si="375"/>
        <v>0</v>
      </c>
      <c r="AC580" s="3">
        <f t="shared" si="375"/>
        <v>1</v>
      </c>
      <c r="AD580" s="3">
        <f t="shared" si="375"/>
        <v>0</v>
      </c>
      <c r="AE580" s="3">
        <f t="shared" si="375"/>
        <v>1</v>
      </c>
      <c r="AF580" s="3">
        <f t="shared" si="375"/>
        <v>0</v>
      </c>
      <c r="AG580" s="3" t="str">
        <f t="shared" ref="AG580:AG643" si="380">IF(G580=0,"",INDEX(UniqueRankWordBank,MATCH(LEFT(AG$1,1),LetterWordBank,0),1))</f>
        <v/>
      </c>
      <c r="AH580" s="3" t="str">
        <f t="shared" ref="AH580:AH643" si="381">IF(H580=0,"",INDEX(UniqueRankWordBank,MATCH(LEFT(AH$1,1),LetterWordBank,0),1))</f>
        <v/>
      </c>
      <c r="AI580" s="3" t="str">
        <f t="shared" ref="AI580:AI643" si="382">IF(I580=0,"",INDEX(UniqueRankWordBank,MATCH(LEFT(AI$1,1),LetterWordBank,0),1))</f>
        <v/>
      </c>
      <c r="AJ580" s="3">
        <f t="shared" ref="AJ580:AJ643" ca="1" si="383">IF(J580=0,"",INDEX(UniqueRankWordBank,MATCH(LEFT(AJ$1,1),LetterWordBank,0),1))</f>
        <v>14</v>
      </c>
      <c r="AK580" s="3" t="str">
        <f t="shared" ref="AK580:AK643" si="384">IF(K580=0,"",INDEX(UniqueRankWordBank,MATCH(LEFT(AK$1,1),LetterWordBank,0),1))</f>
        <v/>
      </c>
      <c r="AL580" s="3" t="str">
        <f t="shared" ref="AL580:AL643" si="385">IF(L580=0,"",INDEX(UniqueRankWordBank,MATCH(LEFT(AL$1,1),LetterWordBank,0),1))</f>
        <v/>
      </c>
      <c r="AM580" s="3" t="str">
        <f t="shared" ref="AM580:AM643" si="386">IF(M580=0,"",INDEX(UniqueRankWordBank,MATCH(LEFT(AM$1,1),LetterWordBank,0),1))</f>
        <v/>
      </c>
      <c r="AN580" s="3" t="str">
        <f t="shared" ref="AN580:AN643" si="387">IF(N580=0,"",INDEX(UniqueRankWordBank,MATCH(LEFT(AN$1,1),LetterWordBank,0),1))</f>
        <v/>
      </c>
      <c r="AO580" s="3" t="str">
        <f t="shared" ref="AO580:AO643" si="388">IF(O580=0,"",INDEX(UniqueRankWordBank,MATCH(LEFT(AO$1,1),LetterWordBank,0),1))</f>
        <v/>
      </c>
      <c r="AP580" s="3" t="str">
        <f t="shared" ref="AP580:AP643" si="389">IF(P580=0,"",INDEX(UniqueRankWordBank,MATCH(LEFT(AP$1,1),LetterWordBank,0),1))</f>
        <v/>
      </c>
      <c r="AQ580" s="3" t="str">
        <f t="shared" ref="AQ580:AQ643" si="390">IF(Q580=0,"",INDEX(UniqueRankWordBank,MATCH(LEFT(AQ$1,1),LetterWordBank,0),1))</f>
        <v/>
      </c>
      <c r="AR580" s="3" t="str">
        <f t="shared" ref="AR580:AR643" si="391">IF(R580=0,"",INDEX(UniqueRankWordBank,MATCH(LEFT(AR$1,1),LetterWordBank,0),1))</f>
        <v/>
      </c>
      <c r="AS580" s="3" t="str">
        <f t="shared" ref="AS580:AS643" si="392">IF(S580=0,"",INDEX(UniqueRankWordBank,MATCH(LEFT(AS$1,1),LetterWordBank,0),1))</f>
        <v/>
      </c>
      <c r="AT580" s="3">
        <f t="shared" ref="AT580:AT643" ca="1" si="393">IF(T580=0,"",INDEX(UniqueRankWordBank,MATCH(LEFT(AT$1,1),LetterWordBank,0),1))</f>
        <v>9</v>
      </c>
      <c r="AU580" s="3">
        <f t="shared" ref="AU580:AU643" ca="1" si="394">IF(U580=0,"",INDEX(UniqueRankWordBank,MATCH(LEFT(AU$1,1),LetterWordBank,0),1))</f>
        <v>4</v>
      </c>
      <c r="AV580" s="3" t="str">
        <f t="shared" ref="AV580:AV643" si="395">IF(V580=0,"",INDEX(UniqueRankWordBank,MATCH(LEFT(AV$1,1),LetterWordBank,0),1))</f>
        <v/>
      </c>
      <c r="AW580" s="3" t="str">
        <f t="shared" ref="AW580:AW643" si="396">IF(W580=0,"",INDEX(UniqueRankWordBank,MATCH(LEFT(AW$1,1),LetterWordBank,0),1))</f>
        <v/>
      </c>
      <c r="AX580" s="3" t="str">
        <f t="shared" ref="AX580:AX643" si="397">IF(X580=0,"",INDEX(UniqueRankWordBank,MATCH(LEFT(AX$1,1),LetterWordBank,0),1))</f>
        <v/>
      </c>
      <c r="AY580" s="3" t="str">
        <f t="shared" ref="AY580:AY643" si="398">IF(Y580=0,"",INDEX(UniqueRankWordBank,MATCH(LEFT(AY$1,1),LetterWordBank,0),1))</f>
        <v/>
      </c>
      <c r="AZ580" s="3" t="str">
        <f t="shared" ref="AZ580:AZ643" si="399">IF(Z580=0,"",INDEX(UniqueRankWordBank,MATCH(LEFT(AZ$1,1),LetterWordBank,0),1))</f>
        <v/>
      </c>
      <c r="BA580" s="3" t="str">
        <f t="shared" ref="BA580:BA643" si="400">IF(AA580=0,"",INDEX(UniqueRankWordBank,MATCH(LEFT(BA$1,1),LetterWordBank,0),1))</f>
        <v/>
      </c>
      <c r="BB580" s="3" t="str">
        <f t="shared" ref="BB580:BB643" si="401">IF(AB580=0,"",INDEX(UniqueRankWordBank,MATCH(LEFT(BB$1,1),LetterWordBank,0),1))</f>
        <v/>
      </c>
      <c r="BC580" s="3">
        <f t="shared" ref="BC580:BC643" ca="1" si="402">IF(AC580=0,"",INDEX(UniqueRankWordBank,MATCH(LEFT(BC$1,1),LetterWordBank,0),1))</f>
        <v>21</v>
      </c>
      <c r="BD580" s="3" t="str">
        <f t="shared" ref="BD580:BD643" si="403">IF(AD580=0,"",INDEX(UniqueRankWordBank,MATCH(LEFT(BD$1,1),LetterWordBank,0),1))</f>
        <v/>
      </c>
      <c r="BE580" s="3">
        <f t="shared" ref="BE580:BE643" ca="1" si="404">IF(AE580=0,"",INDEX(UniqueRankWordBank,MATCH(LEFT(BE$1,1),LetterWordBank,0),1))</f>
        <v>12</v>
      </c>
      <c r="BF580" s="3" t="str">
        <f t="shared" ref="BF580:BF643" si="405">IF(AF580=0,"",INDEX(UniqueRankWordBank,MATCH(LEFT(BF$1,1),LetterWordBank,0),1))</f>
        <v/>
      </c>
      <c r="BG580" s="9">
        <f t="shared" ca="1" si="377"/>
        <v>12</v>
      </c>
      <c r="BH580" s="9">
        <f t="shared" ca="1" si="378"/>
        <v>6.2849025449882676</v>
      </c>
      <c r="BI580" s="3">
        <f t="shared" si="379"/>
        <v>5</v>
      </c>
    </row>
    <row r="581" spans="1:61" ht="15.6">
      <c r="A581" t="s">
        <v>3055</v>
      </c>
      <c r="B581" s="3" t="str">
        <f t="shared" si="374"/>
        <v>d</v>
      </c>
      <c r="C581" s="3" t="str">
        <f t="shared" si="374"/>
        <v>o</v>
      </c>
      <c r="D581" s="3" t="str">
        <f t="shared" si="374"/>
        <v>w</v>
      </c>
      <c r="E581" s="3" t="str">
        <f t="shared" si="374"/>
        <v>r</v>
      </c>
      <c r="F581" s="3" t="str">
        <f t="shared" si="374"/>
        <v>y</v>
      </c>
      <c r="G581" s="3">
        <f t="shared" si="376"/>
        <v>0</v>
      </c>
      <c r="H581" s="3">
        <f t="shared" si="376"/>
        <v>0</v>
      </c>
      <c r="I581" s="3">
        <f t="shared" si="376"/>
        <v>0</v>
      </c>
      <c r="J581" s="3">
        <f t="shared" si="376"/>
        <v>1</v>
      </c>
      <c r="K581" s="3">
        <f t="shared" si="376"/>
        <v>0</v>
      </c>
      <c r="L581" s="3">
        <f t="shared" si="376"/>
        <v>0</v>
      </c>
      <c r="M581" s="3">
        <f t="shared" si="376"/>
        <v>0</v>
      </c>
      <c r="N581" s="3">
        <f t="shared" si="376"/>
        <v>0</v>
      </c>
      <c r="O581" s="3">
        <f t="shared" si="376"/>
        <v>0</v>
      </c>
      <c r="P581" s="3">
        <f t="shared" si="376"/>
        <v>0</v>
      </c>
      <c r="Q581" s="3">
        <f t="shared" si="376"/>
        <v>0</v>
      </c>
      <c r="R581" s="3">
        <f t="shared" si="376"/>
        <v>0</v>
      </c>
      <c r="S581" s="3">
        <f t="shared" si="376"/>
        <v>0</v>
      </c>
      <c r="T581" s="3">
        <f t="shared" si="376"/>
        <v>0</v>
      </c>
      <c r="U581" s="3">
        <f t="shared" si="376"/>
        <v>1</v>
      </c>
      <c r="V581" s="3">
        <f t="shared" si="375"/>
        <v>0</v>
      </c>
      <c r="W581" s="3">
        <f t="shared" si="375"/>
        <v>0</v>
      </c>
      <c r="X581" s="3">
        <f t="shared" si="375"/>
        <v>1</v>
      </c>
      <c r="Y581" s="3">
        <f t="shared" si="375"/>
        <v>0</v>
      </c>
      <c r="Z581" s="3">
        <f t="shared" si="375"/>
        <v>0</v>
      </c>
      <c r="AA581" s="3">
        <f t="shared" si="375"/>
        <v>0</v>
      </c>
      <c r="AB581" s="3">
        <f t="shared" si="375"/>
        <v>0</v>
      </c>
      <c r="AC581" s="3">
        <f t="shared" si="375"/>
        <v>1</v>
      </c>
      <c r="AD581" s="3">
        <f t="shared" si="375"/>
        <v>0</v>
      </c>
      <c r="AE581" s="3">
        <f t="shared" si="375"/>
        <v>1</v>
      </c>
      <c r="AF581" s="3">
        <f t="shared" si="375"/>
        <v>0</v>
      </c>
      <c r="AG581" s="3" t="str">
        <f t="shared" si="380"/>
        <v/>
      </c>
      <c r="AH581" s="3" t="str">
        <f t="shared" si="381"/>
        <v/>
      </c>
      <c r="AI581" s="3" t="str">
        <f t="shared" si="382"/>
        <v/>
      </c>
      <c r="AJ581" s="3">
        <f t="shared" ca="1" si="383"/>
        <v>14</v>
      </c>
      <c r="AK581" s="3" t="str">
        <f t="shared" si="384"/>
        <v/>
      </c>
      <c r="AL581" s="3" t="str">
        <f t="shared" si="385"/>
        <v/>
      </c>
      <c r="AM581" s="3" t="str">
        <f t="shared" si="386"/>
        <v/>
      </c>
      <c r="AN581" s="3" t="str">
        <f t="shared" si="387"/>
        <v/>
      </c>
      <c r="AO581" s="3" t="str">
        <f t="shared" si="388"/>
        <v/>
      </c>
      <c r="AP581" s="3" t="str">
        <f t="shared" si="389"/>
        <v/>
      </c>
      <c r="AQ581" s="3" t="str">
        <f t="shared" si="390"/>
        <v/>
      </c>
      <c r="AR581" s="3" t="str">
        <f t="shared" si="391"/>
        <v/>
      </c>
      <c r="AS581" s="3" t="str">
        <f t="shared" si="392"/>
        <v/>
      </c>
      <c r="AT581" s="3" t="str">
        <f t="shared" si="393"/>
        <v/>
      </c>
      <c r="AU581" s="3">
        <f t="shared" ca="1" si="394"/>
        <v>4</v>
      </c>
      <c r="AV581" s="3" t="str">
        <f t="shared" si="395"/>
        <v/>
      </c>
      <c r="AW581" s="3" t="str">
        <f t="shared" si="396"/>
        <v/>
      </c>
      <c r="AX581" s="3">
        <f t="shared" ca="1" si="397"/>
        <v>3</v>
      </c>
      <c r="AY581" s="3" t="str">
        <f t="shared" si="398"/>
        <v/>
      </c>
      <c r="AZ581" s="3" t="str">
        <f t="shared" si="399"/>
        <v/>
      </c>
      <c r="BA581" s="3" t="str">
        <f t="shared" si="400"/>
        <v/>
      </c>
      <c r="BB581" s="3" t="str">
        <f t="shared" si="401"/>
        <v/>
      </c>
      <c r="BC581" s="3">
        <f t="shared" ca="1" si="402"/>
        <v>21</v>
      </c>
      <c r="BD581" s="3" t="str">
        <f t="shared" si="403"/>
        <v/>
      </c>
      <c r="BE581" s="3">
        <f t="shared" ca="1" si="404"/>
        <v>12</v>
      </c>
      <c r="BF581" s="3" t="str">
        <f t="shared" si="405"/>
        <v/>
      </c>
      <c r="BG581" s="9">
        <f t="shared" ca="1" si="377"/>
        <v>10.8</v>
      </c>
      <c r="BH581" s="9">
        <f t="shared" ca="1" si="378"/>
        <v>7.4632432628181151</v>
      </c>
      <c r="BI581" s="3">
        <f t="shared" si="379"/>
        <v>5</v>
      </c>
    </row>
    <row r="582" spans="1:61" ht="15.6">
      <c r="A582" t="s">
        <v>3064</v>
      </c>
      <c r="B582" s="3" t="str">
        <f t="shared" si="374"/>
        <v>d</v>
      </c>
      <c r="C582" s="3" t="str">
        <f t="shared" si="374"/>
        <v>o</v>
      </c>
      <c r="D582" s="3" t="str">
        <f t="shared" si="374"/>
        <v>z</v>
      </c>
      <c r="E582" s="3" t="str">
        <f t="shared" si="374"/>
        <v>e</v>
      </c>
      <c r="F582" s="3" t="str">
        <f t="shared" si="374"/>
        <v>n</v>
      </c>
      <c r="G582" s="3">
        <f t="shared" si="376"/>
        <v>0</v>
      </c>
      <c r="H582" s="3">
        <f t="shared" si="376"/>
        <v>0</v>
      </c>
      <c r="I582" s="3">
        <f t="shared" si="376"/>
        <v>0</v>
      </c>
      <c r="J582" s="3">
        <f t="shared" si="376"/>
        <v>1</v>
      </c>
      <c r="K582" s="3">
        <f t="shared" si="376"/>
        <v>1</v>
      </c>
      <c r="L582" s="3">
        <f t="shared" si="376"/>
        <v>0</v>
      </c>
      <c r="M582" s="3">
        <f t="shared" si="376"/>
        <v>0</v>
      </c>
      <c r="N582" s="3">
        <f t="shared" si="376"/>
        <v>0</v>
      </c>
      <c r="O582" s="3">
        <f t="shared" si="376"/>
        <v>0</v>
      </c>
      <c r="P582" s="3">
        <f t="shared" si="376"/>
        <v>0</v>
      </c>
      <c r="Q582" s="3">
        <f t="shared" si="376"/>
        <v>0</v>
      </c>
      <c r="R582" s="3">
        <f t="shared" si="376"/>
        <v>0</v>
      </c>
      <c r="S582" s="3">
        <f t="shared" si="376"/>
        <v>0</v>
      </c>
      <c r="T582" s="3">
        <f t="shared" si="376"/>
        <v>1</v>
      </c>
      <c r="U582" s="3">
        <f t="shared" si="376"/>
        <v>1</v>
      </c>
      <c r="V582" s="3">
        <f t="shared" si="375"/>
        <v>0</v>
      </c>
      <c r="W582" s="3">
        <f t="shared" si="375"/>
        <v>0</v>
      </c>
      <c r="X582" s="3">
        <f t="shared" si="375"/>
        <v>0</v>
      </c>
      <c r="Y582" s="3">
        <f t="shared" si="375"/>
        <v>0</v>
      </c>
      <c r="Z582" s="3">
        <f t="shared" si="375"/>
        <v>0</v>
      </c>
      <c r="AA582" s="3">
        <f t="shared" si="375"/>
        <v>0</v>
      </c>
      <c r="AB582" s="3">
        <f t="shared" si="375"/>
        <v>0</v>
      </c>
      <c r="AC582" s="3">
        <f t="shared" si="375"/>
        <v>0</v>
      </c>
      <c r="AD582" s="3">
        <f t="shared" si="375"/>
        <v>0</v>
      </c>
      <c r="AE582" s="3">
        <f t="shared" si="375"/>
        <v>0</v>
      </c>
      <c r="AF582" s="3">
        <f t="shared" si="375"/>
        <v>1</v>
      </c>
      <c r="AG582" s="3" t="str">
        <f t="shared" si="380"/>
        <v/>
      </c>
      <c r="AH582" s="3" t="str">
        <f t="shared" si="381"/>
        <v/>
      </c>
      <c r="AI582" s="3" t="str">
        <f t="shared" si="382"/>
        <v/>
      </c>
      <c r="AJ582" s="3">
        <f t="shared" ca="1" si="383"/>
        <v>14</v>
      </c>
      <c r="AK582" s="3">
        <f t="shared" ca="1" si="384"/>
        <v>1</v>
      </c>
      <c r="AL582" s="3" t="str">
        <f t="shared" si="385"/>
        <v/>
      </c>
      <c r="AM582" s="3" t="str">
        <f t="shared" si="386"/>
        <v/>
      </c>
      <c r="AN582" s="3" t="str">
        <f t="shared" si="387"/>
        <v/>
      </c>
      <c r="AO582" s="3" t="str">
        <f t="shared" si="388"/>
        <v/>
      </c>
      <c r="AP582" s="3" t="str">
        <f t="shared" si="389"/>
        <v/>
      </c>
      <c r="AQ582" s="3" t="str">
        <f t="shared" si="390"/>
        <v/>
      </c>
      <c r="AR582" s="3" t="str">
        <f t="shared" si="391"/>
        <v/>
      </c>
      <c r="AS582" s="3" t="str">
        <f t="shared" si="392"/>
        <v/>
      </c>
      <c r="AT582" s="3">
        <f t="shared" ca="1" si="393"/>
        <v>9</v>
      </c>
      <c r="AU582" s="3">
        <f t="shared" ca="1" si="394"/>
        <v>4</v>
      </c>
      <c r="AV582" s="3" t="str">
        <f t="shared" si="395"/>
        <v/>
      </c>
      <c r="AW582" s="3" t="str">
        <f t="shared" si="396"/>
        <v/>
      </c>
      <c r="AX582" s="3" t="str">
        <f t="shared" si="397"/>
        <v/>
      </c>
      <c r="AY582" s="3" t="str">
        <f t="shared" si="398"/>
        <v/>
      </c>
      <c r="AZ582" s="3" t="str">
        <f t="shared" si="399"/>
        <v/>
      </c>
      <c r="BA582" s="3" t="str">
        <f t="shared" si="400"/>
        <v/>
      </c>
      <c r="BB582" s="3" t="str">
        <f t="shared" si="401"/>
        <v/>
      </c>
      <c r="BC582" s="3" t="str">
        <f t="shared" si="402"/>
        <v/>
      </c>
      <c r="BD582" s="3" t="str">
        <f t="shared" si="403"/>
        <v/>
      </c>
      <c r="BE582" s="3" t="str">
        <f t="shared" si="404"/>
        <v/>
      </c>
      <c r="BF582" s="3">
        <f t="shared" ca="1" si="405"/>
        <v>24</v>
      </c>
      <c r="BG582" s="9">
        <f t="shared" ca="1" si="377"/>
        <v>10.4</v>
      </c>
      <c r="BH582" s="9">
        <f t="shared" ca="1" si="378"/>
        <v>9.0719347440333813</v>
      </c>
      <c r="BI582" s="3">
        <f t="shared" si="379"/>
        <v>5</v>
      </c>
    </row>
    <row r="583" spans="1:61" ht="15.6">
      <c r="A583" t="s">
        <v>3071</v>
      </c>
      <c r="B583" s="3" t="str">
        <f t="shared" si="374"/>
        <v>d</v>
      </c>
      <c r="C583" s="3" t="str">
        <f t="shared" si="374"/>
        <v>r</v>
      </c>
      <c r="D583" s="3" t="str">
        <f t="shared" si="374"/>
        <v>a</v>
      </c>
      <c r="E583" s="3" t="str">
        <f t="shared" si="374"/>
        <v>f</v>
      </c>
      <c r="F583" s="3" t="str">
        <f t="shared" si="374"/>
        <v>t</v>
      </c>
      <c r="G583" s="3">
        <f t="shared" si="376"/>
        <v>1</v>
      </c>
      <c r="H583" s="3">
        <f t="shared" si="376"/>
        <v>0</v>
      </c>
      <c r="I583" s="3">
        <f t="shared" si="376"/>
        <v>0</v>
      </c>
      <c r="J583" s="3">
        <f t="shared" si="376"/>
        <v>1</v>
      </c>
      <c r="K583" s="3">
        <f t="shared" si="376"/>
        <v>0</v>
      </c>
      <c r="L583" s="3">
        <f t="shared" si="376"/>
        <v>1</v>
      </c>
      <c r="M583" s="3">
        <f t="shared" si="376"/>
        <v>0</v>
      </c>
      <c r="N583" s="3">
        <f t="shared" si="376"/>
        <v>0</v>
      </c>
      <c r="O583" s="3">
        <f t="shared" si="376"/>
        <v>0</v>
      </c>
      <c r="P583" s="3">
        <f t="shared" si="376"/>
        <v>0</v>
      </c>
      <c r="Q583" s="3">
        <f t="shared" si="376"/>
        <v>0</v>
      </c>
      <c r="R583" s="3">
        <f t="shared" si="376"/>
        <v>0</v>
      </c>
      <c r="S583" s="3">
        <f t="shared" si="376"/>
        <v>0</v>
      </c>
      <c r="T583" s="3">
        <f t="shared" si="376"/>
        <v>0</v>
      </c>
      <c r="U583" s="3">
        <f t="shared" si="376"/>
        <v>0</v>
      </c>
      <c r="V583" s="3">
        <f t="shared" si="375"/>
        <v>0</v>
      </c>
      <c r="W583" s="3">
        <f t="shared" si="375"/>
        <v>0</v>
      </c>
      <c r="X583" s="3">
        <f t="shared" si="375"/>
        <v>1</v>
      </c>
      <c r="Y583" s="3">
        <f t="shared" si="375"/>
        <v>0</v>
      </c>
      <c r="Z583" s="3">
        <f t="shared" si="375"/>
        <v>1</v>
      </c>
      <c r="AA583" s="3">
        <f t="shared" si="375"/>
        <v>0</v>
      </c>
      <c r="AB583" s="3">
        <f t="shared" si="375"/>
        <v>0</v>
      </c>
      <c r="AC583" s="3">
        <f t="shared" si="375"/>
        <v>0</v>
      </c>
      <c r="AD583" s="3">
        <f t="shared" si="375"/>
        <v>0</v>
      </c>
      <c r="AE583" s="3">
        <f t="shared" si="375"/>
        <v>0</v>
      </c>
      <c r="AF583" s="3">
        <f t="shared" si="375"/>
        <v>0</v>
      </c>
      <c r="AG583" s="3">
        <f t="shared" ca="1" si="380"/>
        <v>2</v>
      </c>
      <c r="AH583" s="3" t="str">
        <f t="shared" si="381"/>
        <v/>
      </c>
      <c r="AI583" s="3" t="str">
        <f t="shared" si="382"/>
        <v/>
      </c>
      <c r="AJ583" s="3">
        <f t="shared" ca="1" si="383"/>
        <v>14</v>
      </c>
      <c r="AK583" s="3" t="str">
        <f t="shared" si="384"/>
        <v/>
      </c>
      <c r="AL583" s="3">
        <f t="shared" ca="1" si="385"/>
        <v>19</v>
      </c>
      <c r="AM583" s="3" t="str">
        <f t="shared" si="386"/>
        <v/>
      </c>
      <c r="AN583" s="3" t="str">
        <f t="shared" si="387"/>
        <v/>
      </c>
      <c r="AO583" s="3" t="str">
        <f t="shared" si="388"/>
        <v/>
      </c>
      <c r="AP583" s="3" t="str">
        <f t="shared" si="389"/>
        <v/>
      </c>
      <c r="AQ583" s="3" t="str">
        <f t="shared" si="390"/>
        <v/>
      </c>
      <c r="AR583" s="3" t="str">
        <f t="shared" si="391"/>
        <v/>
      </c>
      <c r="AS583" s="3" t="str">
        <f t="shared" si="392"/>
        <v/>
      </c>
      <c r="AT583" s="3" t="str">
        <f t="shared" si="393"/>
        <v/>
      </c>
      <c r="AU583" s="3" t="str">
        <f t="shared" si="394"/>
        <v/>
      </c>
      <c r="AV583" s="3" t="str">
        <f t="shared" si="395"/>
        <v/>
      </c>
      <c r="AW583" s="3" t="str">
        <f t="shared" si="396"/>
        <v/>
      </c>
      <c r="AX583" s="3">
        <f t="shared" ca="1" si="397"/>
        <v>3</v>
      </c>
      <c r="AY583" s="3" t="str">
        <f t="shared" si="398"/>
        <v/>
      </c>
      <c r="AZ583" s="3">
        <f t="shared" ca="1" si="399"/>
        <v>5</v>
      </c>
      <c r="BA583" s="3" t="str">
        <f t="shared" si="400"/>
        <v/>
      </c>
      <c r="BB583" s="3" t="str">
        <f t="shared" si="401"/>
        <v/>
      </c>
      <c r="BC583" s="3" t="str">
        <f t="shared" si="402"/>
        <v/>
      </c>
      <c r="BD583" s="3" t="str">
        <f t="shared" si="403"/>
        <v/>
      </c>
      <c r="BE583" s="3" t="str">
        <f t="shared" si="404"/>
        <v/>
      </c>
      <c r="BF583" s="3" t="str">
        <f t="shared" si="405"/>
        <v/>
      </c>
      <c r="BG583" s="9">
        <f t="shared" ca="1" si="377"/>
        <v>8.6</v>
      </c>
      <c r="BH583" s="9">
        <f t="shared" ca="1" si="378"/>
        <v>7.5033325929216277</v>
      </c>
      <c r="BI583" s="3">
        <f t="shared" si="379"/>
        <v>5</v>
      </c>
    </row>
    <row r="584" spans="1:61" ht="15.6">
      <c r="A584" t="s">
        <v>3074</v>
      </c>
      <c r="B584" s="3" t="str">
        <f t="shared" si="374"/>
        <v>d</v>
      </c>
      <c r="C584" s="3" t="str">
        <f t="shared" si="374"/>
        <v>r</v>
      </c>
      <c r="D584" s="3" t="str">
        <f t="shared" si="374"/>
        <v>a</v>
      </c>
      <c r="E584" s="3" t="str">
        <f t="shared" si="374"/>
        <v>i</v>
      </c>
      <c r="F584" s="3" t="str">
        <f t="shared" si="374"/>
        <v>n</v>
      </c>
      <c r="G584" s="3">
        <f t="shared" si="376"/>
        <v>1</v>
      </c>
      <c r="H584" s="3">
        <f t="shared" si="376"/>
        <v>0</v>
      </c>
      <c r="I584" s="3">
        <f t="shared" si="376"/>
        <v>0</v>
      </c>
      <c r="J584" s="3">
        <f t="shared" si="376"/>
        <v>1</v>
      </c>
      <c r="K584" s="3">
        <f t="shared" si="376"/>
        <v>0</v>
      </c>
      <c r="L584" s="3">
        <f t="shared" si="376"/>
        <v>0</v>
      </c>
      <c r="M584" s="3">
        <f t="shared" si="376"/>
        <v>0</v>
      </c>
      <c r="N584" s="3">
        <f t="shared" si="376"/>
        <v>0</v>
      </c>
      <c r="O584" s="3">
        <f t="shared" si="376"/>
        <v>1</v>
      </c>
      <c r="P584" s="3">
        <f t="shared" si="376"/>
        <v>0</v>
      </c>
      <c r="Q584" s="3">
        <f t="shared" si="376"/>
        <v>0</v>
      </c>
      <c r="R584" s="3">
        <f t="shared" si="376"/>
        <v>0</v>
      </c>
      <c r="S584" s="3">
        <f t="shared" si="376"/>
        <v>0</v>
      </c>
      <c r="T584" s="3">
        <f t="shared" si="376"/>
        <v>1</v>
      </c>
      <c r="U584" s="3">
        <f t="shared" si="376"/>
        <v>0</v>
      </c>
      <c r="V584" s="3">
        <f t="shared" si="375"/>
        <v>0</v>
      </c>
      <c r="W584" s="3">
        <f t="shared" si="375"/>
        <v>0</v>
      </c>
      <c r="X584" s="3">
        <f t="shared" si="375"/>
        <v>1</v>
      </c>
      <c r="Y584" s="3">
        <f t="shared" si="375"/>
        <v>0</v>
      </c>
      <c r="Z584" s="3">
        <f t="shared" si="375"/>
        <v>0</v>
      </c>
      <c r="AA584" s="3">
        <f t="shared" si="375"/>
        <v>0</v>
      </c>
      <c r="AB584" s="3">
        <f t="shared" si="375"/>
        <v>0</v>
      </c>
      <c r="AC584" s="3">
        <f t="shared" si="375"/>
        <v>0</v>
      </c>
      <c r="AD584" s="3">
        <f t="shared" si="375"/>
        <v>0</v>
      </c>
      <c r="AE584" s="3">
        <f t="shared" si="375"/>
        <v>0</v>
      </c>
      <c r="AF584" s="3">
        <f t="shared" si="375"/>
        <v>0</v>
      </c>
      <c r="AG584" s="3">
        <f t="shared" ca="1" si="380"/>
        <v>2</v>
      </c>
      <c r="AH584" s="3" t="str">
        <f t="shared" si="381"/>
        <v/>
      </c>
      <c r="AI584" s="3" t="str">
        <f t="shared" si="382"/>
        <v/>
      </c>
      <c r="AJ584" s="3">
        <f t="shared" ca="1" si="383"/>
        <v>14</v>
      </c>
      <c r="AK584" s="3" t="str">
        <f t="shared" si="384"/>
        <v/>
      </c>
      <c r="AL584" s="3" t="str">
        <f t="shared" si="385"/>
        <v/>
      </c>
      <c r="AM584" s="3" t="str">
        <f t="shared" si="386"/>
        <v/>
      </c>
      <c r="AN584" s="3" t="str">
        <f t="shared" si="387"/>
        <v/>
      </c>
      <c r="AO584" s="3">
        <f t="shared" ca="1" si="388"/>
        <v>7</v>
      </c>
      <c r="AP584" s="3" t="str">
        <f t="shared" si="389"/>
        <v/>
      </c>
      <c r="AQ584" s="3" t="str">
        <f t="shared" si="390"/>
        <v/>
      </c>
      <c r="AR584" s="3" t="str">
        <f t="shared" si="391"/>
        <v/>
      </c>
      <c r="AS584" s="3" t="str">
        <f t="shared" si="392"/>
        <v/>
      </c>
      <c r="AT584" s="3">
        <f t="shared" ca="1" si="393"/>
        <v>9</v>
      </c>
      <c r="AU584" s="3" t="str">
        <f t="shared" si="394"/>
        <v/>
      </c>
      <c r="AV584" s="3" t="str">
        <f t="shared" si="395"/>
        <v/>
      </c>
      <c r="AW584" s="3" t="str">
        <f t="shared" si="396"/>
        <v/>
      </c>
      <c r="AX584" s="3">
        <f t="shared" ca="1" si="397"/>
        <v>3</v>
      </c>
      <c r="AY584" s="3" t="str">
        <f t="shared" si="398"/>
        <v/>
      </c>
      <c r="AZ584" s="3" t="str">
        <f t="shared" si="399"/>
        <v/>
      </c>
      <c r="BA584" s="3" t="str">
        <f t="shared" si="400"/>
        <v/>
      </c>
      <c r="BB584" s="3" t="str">
        <f t="shared" si="401"/>
        <v/>
      </c>
      <c r="BC584" s="3" t="str">
        <f t="shared" si="402"/>
        <v/>
      </c>
      <c r="BD584" s="3" t="str">
        <f t="shared" si="403"/>
        <v/>
      </c>
      <c r="BE584" s="3" t="str">
        <f t="shared" si="404"/>
        <v/>
      </c>
      <c r="BF584" s="3" t="str">
        <f t="shared" si="405"/>
        <v/>
      </c>
      <c r="BG584" s="9">
        <f t="shared" ca="1" si="377"/>
        <v>7</v>
      </c>
      <c r="BH584" s="9">
        <f t="shared" ca="1" si="378"/>
        <v>4.8476798574163293</v>
      </c>
      <c r="BI584" s="3">
        <f t="shared" si="379"/>
        <v>5</v>
      </c>
    </row>
    <row r="585" spans="1:61" ht="15.6">
      <c r="A585" t="s">
        <v>3075</v>
      </c>
      <c r="B585" s="3" t="str">
        <f t="shared" si="374"/>
        <v>d</v>
      </c>
      <c r="C585" s="3" t="str">
        <f t="shared" si="374"/>
        <v>r</v>
      </c>
      <c r="D585" s="3" t="str">
        <f t="shared" si="374"/>
        <v>a</v>
      </c>
      <c r="E585" s="3" t="str">
        <f t="shared" si="374"/>
        <v>k</v>
      </c>
      <c r="F585" s="3" t="str">
        <f t="shared" si="374"/>
        <v>e</v>
      </c>
      <c r="G585" s="3">
        <f t="shared" si="376"/>
        <v>1</v>
      </c>
      <c r="H585" s="3">
        <f t="shared" si="376"/>
        <v>0</v>
      </c>
      <c r="I585" s="3">
        <f t="shared" si="376"/>
        <v>0</v>
      </c>
      <c r="J585" s="3">
        <f t="shared" si="376"/>
        <v>1</v>
      </c>
      <c r="K585" s="3">
        <f t="shared" si="376"/>
        <v>1</v>
      </c>
      <c r="L585" s="3">
        <f t="shared" si="376"/>
        <v>0</v>
      </c>
      <c r="M585" s="3">
        <f t="shared" si="376"/>
        <v>0</v>
      </c>
      <c r="N585" s="3">
        <f t="shared" si="376"/>
        <v>0</v>
      </c>
      <c r="O585" s="3">
        <f t="shared" si="376"/>
        <v>0</v>
      </c>
      <c r="P585" s="3">
        <f t="shared" si="376"/>
        <v>0</v>
      </c>
      <c r="Q585" s="3">
        <f t="shared" si="376"/>
        <v>1</v>
      </c>
      <c r="R585" s="3">
        <f t="shared" si="376"/>
        <v>0</v>
      </c>
      <c r="S585" s="3">
        <f t="shared" si="376"/>
        <v>0</v>
      </c>
      <c r="T585" s="3">
        <f t="shared" si="376"/>
        <v>0</v>
      </c>
      <c r="U585" s="3">
        <f t="shared" si="376"/>
        <v>0</v>
      </c>
      <c r="V585" s="3">
        <f t="shared" si="375"/>
        <v>0</v>
      </c>
      <c r="W585" s="3">
        <f t="shared" si="375"/>
        <v>0</v>
      </c>
      <c r="X585" s="3">
        <f t="shared" si="375"/>
        <v>1</v>
      </c>
      <c r="Y585" s="3">
        <f t="shared" si="375"/>
        <v>0</v>
      </c>
      <c r="Z585" s="3">
        <f t="shared" si="375"/>
        <v>0</v>
      </c>
      <c r="AA585" s="3">
        <f t="shared" si="375"/>
        <v>0</v>
      </c>
      <c r="AB585" s="3">
        <f t="shared" si="375"/>
        <v>0</v>
      </c>
      <c r="AC585" s="3">
        <f t="shared" si="375"/>
        <v>0</v>
      </c>
      <c r="AD585" s="3">
        <f t="shared" si="375"/>
        <v>0</v>
      </c>
      <c r="AE585" s="3">
        <f t="shared" si="375"/>
        <v>0</v>
      </c>
      <c r="AF585" s="3">
        <f t="shared" si="375"/>
        <v>0</v>
      </c>
      <c r="AG585" s="3">
        <f t="shared" ca="1" si="380"/>
        <v>2</v>
      </c>
      <c r="AH585" s="3" t="str">
        <f t="shared" si="381"/>
        <v/>
      </c>
      <c r="AI585" s="3" t="str">
        <f t="shared" si="382"/>
        <v/>
      </c>
      <c r="AJ585" s="3">
        <f t="shared" ca="1" si="383"/>
        <v>14</v>
      </c>
      <c r="AK585" s="3">
        <f t="shared" ca="1" si="384"/>
        <v>1</v>
      </c>
      <c r="AL585" s="3" t="str">
        <f t="shared" si="385"/>
        <v/>
      </c>
      <c r="AM585" s="3" t="str">
        <f t="shared" si="386"/>
        <v/>
      </c>
      <c r="AN585" s="3" t="str">
        <f t="shared" si="387"/>
        <v/>
      </c>
      <c r="AO585" s="3" t="str">
        <f t="shared" si="388"/>
        <v/>
      </c>
      <c r="AP585" s="3" t="str">
        <f t="shared" si="389"/>
        <v/>
      </c>
      <c r="AQ585" s="3">
        <f t="shared" ca="1" si="390"/>
        <v>20</v>
      </c>
      <c r="AR585" s="3" t="str">
        <f t="shared" si="391"/>
        <v/>
      </c>
      <c r="AS585" s="3" t="str">
        <f t="shared" si="392"/>
        <v/>
      </c>
      <c r="AT585" s="3" t="str">
        <f t="shared" si="393"/>
        <v/>
      </c>
      <c r="AU585" s="3" t="str">
        <f t="shared" si="394"/>
        <v/>
      </c>
      <c r="AV585" s="3" t="str">
        <f t="shared" si="395"/>
        <v/>
      </c>
      <c r="AW585" s="3" t="str">
        <f t="shared" si="396"/>
        <v/>
      </c>
      <c r="AX585" s="3">
        <f t="shared" ca="1" si="397"/>
        <v>3</v>
      </c>
      <c r="AY585" s="3" t="str">
        <f t="shared" si="398"/>
        <v/>
      </c>
      <c r="AZ585" s="3" t="str">
        <f t="shared" si="399"/>
        <v/>
      </c>
      <c r="BA585" s="3" t="str">
        <f t="shared" si="400"/>
        <v/>
      </c>
      <c r="BB585" s="3" t="str">
        <f t="shared" si="401"/>
        <v/>
      </c>
      <c r="BC585" s="3" t="str">
        <f t="shared" si="402"/>
        <v/>
      </c>
      <c r="BD585" s="3" t="str">
        <f t="shared" si="403"/>
        <v/>
      </c>
      <c r="BE585" s="3" t="str">
        <f t="shared" si="404"/>
        <v/>
      </c>
      <c r="BF585" s="3" t="str">
        <f t="shared" si="405"/>
        <v/>
      </c>
      <c r="BG585" s="9">
        <f t="shared" ca="1" si="377"/>
        <v>8</v>
      </c>
      <c r="BH585" s="9">
        <f t="shared" ca="1" si="378"/>
        <v>8.5146931829632013</v>
      </c>
      <c r="BI585" s="3">
        <f t="shared" si="379"/>
        <v>5</v>
      </c>
    </row>
    <row r="586" spans="1:61" ht="15.6">
      <c r="A586" t="s">
        <v>3076</v>
      </c>
      <c r="B586" s="3" t="str">
        <f t="shared" si="374"/>
        <v>d</v>
      </c>
      <c r="C586" s="3" t="str">
        <f t="shared" si="374"/>
        <v>r</v>
      </c>
      <c r="D586" s="3" t="str">
        <f t="shared" si="374"/>
        <v>a</v>
      </c>
      <c r="E586" s="3" t="str">
        <f t="shared" si="374"/>
        <v>m</v>
      </c>
      <c r="F586" s="3" t="str">
        <f t="shared" si="374"/>
        <v>a</v>
      </c>
      <c r="G586" s="3">
        <f t="shared" si="376"/>
        <v>1</v>
      </c>
      <c r="H586" s="3">
        <f t="shared" si="376"/>
        <v>0</v>
      </c>
      <c r="I586" s="3">
        <f t="shared" si="376"/>
        <v>0</v>
      </c>
      <c r="J586" s="3">
        <f t="shared" si="376"/>
        <v>1</v>
      </c>
      <c r="K586" s="3">
        <f t="shared" si="376"/>
        <v>0</v>
      </c>
      <c r="L586" s="3">
        <f t="shared" si="376"/>
        <v>0</v>
      </c>
      <c r="M586" s="3">
        <f t="shared" si="376"/>
        <v>0</v>
      </c>
      <c r="N586" s="3">
        <f t="shared" si="376"/>
        <v>0</v>
      </c>
      <c r="O586" s="3">
        <f t="shared" si="376"/>
        <v>0</v>
      </c>
      <c r="P586" s="3">
        <f t="shared" si="376"/>
        <v>0</v>
      </c>
      <c r="Q586" s="3">
        <f t="shared" si="376"/>
        <v>0</v>
      </c>
      <c r="R586" s="3">
        <f t="shared" si="376"/>
        <v>0</v>
      </c>
      <c r="S586" s="3">
        <f t="shared" si="376"/>
        <v>1</v>
      </c>
      <c r="T586" s="3">
        <f t="shared" si="376"/>
        <v>0</v>
      </c>
      <c r="U586" s="3">
        <f t="shared" si="376"/>
        <v>0</v>
      </c>
      <c r="V586" s="3">
        <f t="shared" si="375"/>
        <v>0</v>
      </c>
      <c r="W586" s="3">
        <f t="shared" si="375"/>
        <v>0</v>
      </c>
      <c r="X586" s="3">
        <f t="shared" si="375"/>
        <v>1</v>
      </c>
      <c r="Y586" s="3">
        <f t="shared" si="375"/>
        <v>0</v>
      </c>
      <c r="Z586" s="3">
        <f t="shared" si="375"/>
        <v>0</v>
      </c>
      <c r="AA586" s="3">
        <f t="shared" si="375"/>
        <v>0</v>
      </c>
      <c r="AB586" s="3">
        <f t="shared" si="375"/>
        <v>0</v>
      </c>
      <c r="AC586" s="3">
        <f t="shared" si="375"/>
        <v>0</v>
      </c>
      <c r="AD586" s="3">
        <f t="shared" si="375"/>
        <v>0</v>
      </c>
      <c r="AE586" s="3">
        <f t="shared" si="375"/>
        <v>0</v>
      </c>
      <c r="AF586" s="3">
        <f t="shared" si="375"/>
        <v>0</v>
      </c>
      <c r="AG586" s="3">
        <f t="shared" ca="1" si="380"/>
        <v>2</v>
      </c>
      <c r="AH586" s="3" t="str">
        <f t="shared" si="381"/>
        <v/>
      </c>
      <c r="AI586" s="3" t="str">
        <f t="shared" si="382"/>
        <v/>
      </c>
      <c r="AJ586" s="3">
        <f t="shared" ca="1" si="383"/>
        <v>14</v>
      </c>
      <c r="AK586" s="3" t="str">
        <f t="shared" si="384"/>
        <v/>
      </c>
      <c r="AL586" s="3" t="str">
        <f t="shared" si="385"/>
        <v/>
      </c>
      <c r="AM586" s="3" t="str">
        <f t="shared" si="386"/>
        <v/>
      </c>
      <c r="AN586" s="3" t="str">
        <f t="shared" si="387"/>
        <v/>
      </c>
      <c r="AO586" s="3" t="str">
        <f t="shared" si="388"/>
        <v/>
      </c>
      <c r="AP586" s="3" t="str">
        <f t="shared" si="389"/>
        <v/>
      </c>
      <c r="AQ586" s="3" t="str">
        <f t="shared" si="390"/>
        <v/>
      </c>
      <c r="AR586" s="3" t="str">
        <f t="shared" si="391"/>
        <v/>
      </c>
      <c r="AS586" s="3">
        <f t="shared" ca="1" si="392"/>
        <v>17</v>
      </c>
      <c r="AT586" s="3" t="str">
        <f t="shared" si="393"/>
        <v/>
      </c>
      <c r="AU586" s="3" t="str">
        <f t="shared" si="394"/>
        <v/>
      </c>
      <c r="AV586" s="3" t="str">
        <f t="shared" si="395"/>
        <v/>
      </c>
      <c r="AW586" s="3" t="str">
        <f t="shared" si="396"/>
        <v/>
      </c>
      <c r="AX586" s="3">
        <f t="shared" ca="1" si="397"/>
        <v>3</v>
      </c>
      <c r="AY586" s="3" t="str">
        <f t="shared" si="398"/>
        <v/>
      </c>
      <c r="AZ586" s="3" t="str">
        <f t="shared" si="399"/>
        <v/>
      </c>
      <c r="BA586" s="3" t="str">
        <f t="shared" si="400"/>
        <v/>
      </c>
      <c r="BB586" s="3" t="str">
        <f t="shared" si="401"/>
        <v/>
      </c>
      <c r="BC586" s="3" t="str">
        <f t="shared" si="402"/>
        <v/>
      </c>
      <c r="BD586" s="3" t="str">
        <f t="shared" si="403"/>
        <v/>
      </c>
      <c r="BE586" s="3" t="str">
        <f t="shared" si="404"/>
        <v/>
      </c>
      <c r="BF586" s="3" t="str">
        <f t="shared" si="405"/>
        <v/>
      </c>
      <c r="BG586" s="9">
        <f t="shared" ca="1" si="377"/>
        <v>9</v>
      </c>
      <c r="BH586" s="9">
        <f t="shared" ca="1" si="378"/>
        <v>7.6157731058639087</v>
      </c>
      <c r="BI586" s="3">
        <f t="shared" si="379"/>
        <v>4</v>
      </c>
    </row>
    <row r="587" spans="1:61" ht="15.6">
      <c r="A587" t="s">
        <v>3078</v>
      </c>
      <c r="B587" s="3" t="str">
        <f t="shared" si="374"/>
        <v>d</v>
      </c>
      <c r="C587" s="3" t="str">
        <f t="shared" si="374"/>
        <v>r</v>
      </c>
      <c r="D587" s="3" t="str">
        <f t="shared" si="374"/>
        <v>a</v>
      </c>
      <c r="E587" s="3" t="str">
        <f t="shared" si="374"/>
        <v>n</v>
      </c>
      <c r="F587" s="3" t="str">
        <f t="shared" si="374"/>
        <v>k</v>
      </c>
      <c r="G587" s="3">
        <f t="shared" si="376"/>
        <v>1</v>
      </c>
      <c r="H587" s="3">
        <f t="shared" si="376"/>
        <v>0</v>
      </c>
      <c r="I587" s="3">
        <f t="shared" si="376"/>
        <v>0</v>
      </c>
      <c r="J587" s="3">
        <f t="shared" si="376"/>
        <v>1</v>
      </c>
      <c r="K587" s="3">
        <f t="shared" si="376"/>
        <v>0</v>
      </c>
      <c r="L587" s="3">
        <f t="shared" si="376"/>
        <v>0</v>
      </c>
      <c r="M587" s="3">
        <f t="shared" si="376"/>
        <v>0</v>
      </c>
      <c r="N587" s="3">
        <f t="shared" si="376"/>
        <v>0</v>
      </c>
      <c r="O587" s="3">
        <f t="shared" si="376"/>
        <v>0</v>
      </c>
      <c r="P587" s="3">
        <f t="shared" si="376"/>
        <v>0</v>
      </c>
      <c r="Q587" s="3">
        <f t="shared" si="376"/>
        <v>1</v>
      </c>
      <c r="R587" s="3">
        <f t="shared" si="376"/>
        <v>0</v>
      </c>
      <c r="S587" s="3">
        <f t="shared" si="376"/>
        <v>0</v>
      </c>
      <c r="T587" s="3">
        <f t="shared" si="376"/>
        <v>1</v>
      </c>
      <c r="U587" s="3">
        <f t="shared" si="376"/>
        <v>0</v>
      </c>
      <c r="V587" s="3">
        <f t="shared" si="375"/>
        <v>0</v>
      </c>
      <c r="W587" s="3">
        <f t="shared" si="375"/>
        <v>0</v>
      </c>
      <c r="X587" s="3">
        <f t="shared" si="375"/>
        <v>1</v>
      </c>
      <c r="Y587" s="3">
        <f t="shared" si="375"/>
        <v>0</v>
      </c>
      <c r="Z587" s="3">
        <f t="shared" si="375"/>
        <v>0</v>
      </c>
      <c r="AA587" s="3">
        <f t="shared" si="375"/>
        <v>0</v>
      </c>
      <c r="AB587" s="3">
        <f t="shared" si="375"/>
        <v>0</v>
      </c>
      <c r="AC587" s="3">
        <f t="shared" si="375"/>
        <v>0</v>
      </c>
      <c r="AD587" s="3">
        <f t="shared" si="375"/>
        <v>0</v>
      </c>
      <c r="AE587" s="3">
        <f t="shared" si="375"/>
        <v>0</v>
      </c>
      <c r="AF587" s="3">
        <f t="shared" si="375"/>
        <v>0</v>
      </c>
      <c r="AG587" s="3">
        <f t="shared" ca="1" si="380"/>
        <v>2</v>
      </c>
      <c r="AH587" s="3" t="str">
        <f t="shared" si="381"/>
        <v/>
      </c>
      <c r="AI587" s="3" t="str">
        <f t="shared" si="382"/>
        <v/>
      </c>
      <c r="AJ587" s="3">
        <f t="shared" ca="1" si="383"/>
        <v>14</v>
      </c>
      <c r="AK587" s="3" t="str">
        <f t="shared" si="384"/>
        <v/>
      </c>
      <c r="AL587" s="3" t="str">
        <f t="shared" si="385"/>
        <v/>
      </c>
      <c r="AM587" s="3" t="str">
        <f t="shared" si="386"/>
        <v/>
      </c>
      <c r="AN587" s="3" t="str">
        <f t="shared" si="387"/>
        <v/>
      </c>
      <c r="AO587" s="3" t="str">
        <f t="shared" si="388"/>
        <v/>
      </c>
      <c r="AP587" s="3" t="str">
        <f t="shared" si="389"/>
        <v/>
      </c>
      <c r="AQ587" s="3">
        <f t="shared" ca="1" si="390"/>
        <v>20</v>
      </c>
      <c r="AR587" s="3" t="str">
        <f t="shared" si="391"/>
        <v/>
      </c>
      <c r="AS587" s="3" t="str">
        <f t="shared" si="392"/>
        <v/>
      </c>
      <c r="AT587" s="3">
        <f t="shared" ca="1" si="393"/>
        <v>9</v>
      </c>
      <c r="AU587" s="3" t="str">
        <f t="shared" si="394"/>
        <v/>
      </c>
      <c r="AV587" s="3" t="str">
        <f t="shared" si="395"/>
        <v/>
      </c>
      <c r="AW587" s="3" t="str">
        <f t="shared" si="396"/>
        <v/>
      </c>
      <c r="AX587" s="3">
        <f t="shared" ca="1" si="397"/>
        <v>3</v>
      </c>
      <c r="AY587" s="3" t="str">
        <f t="shared" si="398"/>
        <v/>
      </c>
      <c r="AZ587" s="3" t="str">
        <f t="shared" si="399"/>
        <v/>
      </c>
      <c r="BA587" s="3" t="str">
        <f t="shared" si="400"/>
        <v/>
      </c>
      <c r="BB587" s="3" t="str">
        <f t="shared" si="401"/>
        <v/>
      </c>
      <c r="BC587" s="3" t="str">
        <f t="shared" si="402"/>
        <v/>
      </c>
      <c r="BD587" s="3" t="str">
        <f t="shared" si="403"/>
        <v/>
      </c>
      <c r="BE587" s="3" t="str">
        <f t="shared" si="404"/>
        <v/>
      </c>
      <c r="BF587" s="3" t="str">
        <f t="shared" si="405"/>
        <v/>
      </c>
      <c r="BG587" s="9">
        <f t="shared" ca="1" si="377"/>
        <v>9.6</v>
      </c>
      <c r="BH587" s="9">
        <f t="shared" ca="1" si="378"/>
        <v>7.5696763471102244</v>
      </c>
      <c r="BI587" s="3">
        <f t="shared" si="379"/>
        <v>5</v>
      </c>
    </row>
    <row r="588" spans="1:61" ht="15.6">
      <c r="A588" t="s">
        <v>3080</v>
      </c>
      <c r="B588" s="3" t="str">
        <f t="shared" si="374"/>
        <v>d</v>
      </c>
      <c r="C588" s="3" t="str">
        <f t="shared" si="374"/>
        <v>r</v>
      </c>
      <c r="D588" s="3" t="str">
        <f t="shared" si="374"/>
        <v>a</v>
      </c>
      <c r="E588" s="3" t="str">
        <f t="shared" si="374"/>
        <v>p</v>
      </c>
      <c r="F588" s="3" t="str">
        <f t="shared" si="374"/>
        <v>e</v>
      </c>
      <c r="G588" s="3">
        <f t="shared" si="376"/>
        <v>1</v>
      </c>
      <c r="H588" s="3">
        <f t="shared" si="376"/>
        <v>0</v>
      </c>
      <c r="I588" s="3">
        <f t="shared" si="376"/>
        <v>0</v>
      </c>
      <c r="J588" s="3">
        <f t="shared" si="376"/>
        <v>1</v>
      </c>
      <c r="K588" s="3">
        <f t="shared" si="376"/>
        <v>1</v>
      </c>
      <c r="L588" s="3">
        <f t="shared" si="376"/>
        <v>0</v>
      </c>
      <c r="M588" s="3">
        <f t="shared" si="376"/>
        <v>0</v>
      </c>
      <c r="N588" s="3">
        <f t="shared" si="376"/>
        <v>0</v>
      </c>
      <c r="O588" s="3">
        <f t="shared" si="376"/>
        <v>0</v>
      </c>
      <c r="P588" s="3">
        <f t="shared" si="376"/>
        <v>0</v>
      </c>
      <c r="Q588" s="3">
        <f t="shared" si="376"/>
        <v>0</v>
      </c>
      <c r="R588" s="3">
        <f t="shared" si="376"/>
        <v>0</v>
      </c>
      <c r="S588" s="3">
        <f t="shared" si="376"/>
        <v>0</v>
      </c>
      <c r="T588" s="3">
        <f t="shared" si="376"/>
        <v>0</v>
      </c>
      <c r="U588" s="3">
        <f t="shared" si="376"/>
        <v>0</v>
      </c>
      <c r="V588" s="3">
        <f t="shared" si="375"/>
        <v>1</v>
      </c>
      <c r="W588" s="3">
        <f t="shared" si="375"/>
        <v>0</v>
      </c>
      <c r="X588" s="3">
        <f t="shared" si="375"/>
        <v>1</v>
      </c>
      <c r="Y588" s="3">
        <f t="shared" si="375"/>
        <v>0</v>
      </c>
      <c r="Z588" s="3">
        <f t="shared" si="375"/>
        <v>0</v>
      </c>
      <c r="AA588" s="3">
        <f t="shared" si="375"/>
        <v>0</v>
      </c>
      <c r="AB588" s="3">
        <f t="shared" si="375"/>
        <v>0</v>
      </c>
      <c r="AC588" s="3">
        <f t="shared" si="375"/>
        <v>0</v>
      </c>
      <c r="AD588" s="3">
        <f t="shared" si="375"/>
        <v>0</v>
      </c>
      <c r="AE588" s="3">
        <f t="shared" si="375"/>
        <v>0</v>
      </c>
      <c r="AF588" s="3">
        <f t="shared" si="375"/>
        <v>0</v>
      </c>
      <c r="AG588" s="3">
        <f t="shared" ca="1" si="380"/>
        <v>2</v>
      </c>
      <c r="AH588" s="3" t="str">
        <f t="shared" si="381"/>
        <v/>
      </c>
      <c r="AI588" s="3" t="str">
        <f t="shared" si="382"/>
        <v/>
      </c>
      <c r="AJ588" s="3">
        <f t="shared" ca="1" si="383"/>
        <v>14</v>
      </c>
      <c r="AK588" s="3">
        <f t="shared" ca="1" si="384"/>
        <v>1</v>
      </c>
      <c r="AL588" s="3" t="str">
        <f t="shared" si="385"/>
        <v/>
      </c>
      <c r="AM588" s="3" t="str">
        <f t="shared" si="386"/>
        <v/>
      </c>
      <c r="AN588" s="3" t="str">
        <f t="shared" si="387"/>
        <v/>
      </c>
      <c r="AO588" s="3" t="str">
        <f t="shared" si="388"/>
        <v/>
      </c>
      <c r="AP588" s="3" t="str">
        <f t="shared" si="389"/>
        <v/>
      </c>
      <c r="AQ588" s="3" t="str">
        <f t="shared" si="390"/>
        <v/>
      </c>
      <c r="AR588" s="3" t="str">
        <f t="shared" si="391"/>
        <v/>
      </c>
      <c r="AS588" s="3" t="str">
        <f t="shared" si="392"/>
        <v/>
      </c>
      <c r="AT588" s="3" t="str">
        <f t="shared" si="393"/>
        <v/>
      </c>
      <c r="AU588" s="3" t="str">
        <f t="shared" si="394"/>
        <v/>
      </c>
      <c r="AV588" s="3">
        <f t="shared" ca="1" si="395"/>
        <v>15</v>
      </c>
      <c r="AW588" s="3" t="str">
        <f t="shared" si="396"/>
        <v/>
      </c>
      <c r="AX588" s="3">
        <f t="shared" ca="1" si="397"/>
        <v>3</v>
      </c>
      <c r="AY588" s="3" t="str">
        <f t="shared" si="398"/>
        <v/>
      </c>
      <c r="AZ588" s="3" t="str">
        <f t="shared" si="399"/>
        <v/>
      </c>
      <c r="BA588" s="3" t="str">
        <f t="shared" si="400"/>
        <v/>
      </c>
      <c r="BB588" s="3" t="str">
        <f t="shared" si="401"/>
        <v/>
      </c>
      <c r="BC588" s="3" t="str">
        <f t="shared" si="402"/>
        <v/>
      </c>
      <c r="BD588" s="3" t="str">
        <f t="shared" si="403"/>
        <v/>
      </c>
      <c r="BE588" s="3" t="str">
        <f t="shared" si="404"/>
        <v/>
      </c>
      <c r="BF588" s="3" t="str">
        <f t="shared" si="405"/>
        <v/>
      </c>
      <c r="BG588" s="9">
        <f t="shared" ca="1" si="377"/>
        <v>7</v>
      </c>
      <c r="BH588" s="9">
        <f t="shared" ca="1" si="378"/>
        <v>6.8920243760451108</v>
      </c>
      <c r="BI588" s="3">
        <f t="shared" si="379"/>
        <v>5</v>
      </c>
    </row>
    <row r="589" spans="1:61" ht="15.6">
      <c r="A589" t="s">
        <v>3084</v>
      </c>
      <c r="B589" s="3" t="str">
        <f t="shared" si="374"/>
        <v>d</v>
      </c>
      <c r="C589" s="3" t="str">
        <f t="shared" si="374"/>
        <v>r</v>
      </c>
      <c r="D589" s="3" t="str">
        <f t="shared" si="374"/>
        <v>a</v>
      </c>
      <c r="E589" s="3" t="str">
        <f t="shared" si="374"/>
        <v>w</v>
      </c>
      <c r="F589" s="3" t="str">
        <f t="shared" si="374"/>
        <v>l</v>
      </c>
      <c r="G589" s="3">
        <f t="shared" si="376"/>
        <v>1</v>
      </c>
      <c r="H589" s="3">
        <f t="shared" si="376"/>
        <v>0</v>
      </c>
      <c r="I589" s="3">
        <f t="shared" si="376"/>
        <v>0</v>
      </c>
      <c r="J589" s="3">
        <f t="shared" si="376"/>
        <v>1</v>
      </c>
      <c r="K589" s="3">
        <f t="shared" si="376"/>
        <v>0</v>
      </c>
      <c r="L589" s="3">
        <f t="shared" si="376"/>
        <v>0</v>
      </c>
      <c r="M589" s="3">
        <f t="shared" si="376"/>
        <v>0</v>
      </c>
      <c r="N589" s="3">
        <f t="shared" si="376"/>
        <v>0</v>
      </c>
      <c r="O589" s="3">
        <f t="shared" si="376"/>
        <v>0</v>
      </c>
      <c r="P589" s="3">
        <f t="shared" si="376"/>
        <v>0</v>
      </c>
      <c r="Q589" s="3">
        <f t="shared" si="376"/>
        <v>0</v>
      </c>
      <c r="R589" s="3">
        <f t="shared" si="376"/>
        <v>1</v>
      </c>
      <c r="S589" s="3">
        <f t="shared" si="376"/>
        <v>0</v>
      </c>
      <c r="T589" s="3">
        <f t="shared" si="376"/>
        <v>0</v>
      </c>
      <c r="U589" s="3">
        <f t="shared" si="376"/>
        <v>0</v>
      </c>
      <c r="V589" s="3">
        <f t="shared" si="375"/>
        <v>0</v>
      </c>
      <c r="W589" s="3">
        <f t="shared" si="375"/>
        <v>0</v>
      </c>
      <c r="X589" s="3">
        <f t="shared" si="375"/>
        <v>1</v>
      </c>
      <c r="Y589" s="3">
        <f t="shared" si="375"/>
        <v>0</v>
      </c>
      <c r="Z589" s="3">
        <f t="shared" si="375"/>
        <v>0</v>
      </c>
      <c r="AA589" s="3">
        <f t="shared" si="375"/>
        <v>0</v>
      </c>
      <c r="AB589" s="3">
        <f t="shared" si="375"/>
        <v>0</v>
      </c>
      <c r="AC589" s="3">
        <f t="shared" si="375"/>
        <v>1</v>
      </c>
      <c r="AD589" s="3">
        <f t="shared" si="375"/>
        <v>0</v>
      </c>
      <c r="AE589" s="3">
        <f t="shared" si="375"/>
        <v>0</v>
      </c>
      <c r="AF589" s="3">
        <f t="shared" si="375"/>
        <v>0</v>
      </c>
      <c r="AG589" s="3">
        <f t="shared" ca="1" si="380"/>
        <v>2</v>
      </c>
      <c r="AH589" s="3" t="str">
        <f t="shared" si="381"/>
        <v/>
      </c>
      <c r="AI589" s="3" t="str">
        <f t="shared" si="382"/>
        <v/>
      </c>
      <c r="AJ589" s="3">
        <f t="shared" ca="1" si="383"/>
        <v>14</v>
      </c>
      <c r="AK589" s="3" t="str">
        <f t="shared" si="384"/>
        <v/>
      </c>
      <c r="AL589" s="3" t="str">
        <f t="shared" si="385"/>
        <v/>
      </c>
      <c r="AM589" s="3" t="str">
        <f t="shared" si="386"/>
        <v/>
      </c>
      <c r="AN589" s="3" t="str">
        <f t="shared" si="387"/>
        <v/>
      </c>
      <c r="AO589" s="3" t="str">
        <f t="shared" si="388"/>
        <v/>
      </c>
      <c r="AP589" s="3" t="str">
        <f t="shared" si="389"/>
        <v/>
      </c>
      <c r="AQ589" s="3" t="str">
        <f t="shared" si="390"/>
        <v/>
      </c>
      <c r="AR589" s="3">
        <f t="shared" ca="1" si="391"/>
        <v>6</v>
      </c>
      <c r="AS589" s="3" t="str">
        <f t="shared" si="392"/>
        <v/>
      </c>
      <c r="AT589" s="3" t="str">
        <f t="shared" si="393"/>
        <v/>
      </c>
      <c r="AU589" s="3" t="str">
        <f t="shared" si="394"/>
        <v/>
      </c>
      <c r="AV589" s="3" t="str">
        <f t="shared" si="395"/>
        <v/>
      </c>
      <c r="AW589" s="3" t="str">
        <f t="shared" si="396"/>
        <v/>
      </c>
      <c r="AX589" s="3">
        <f t="shared" ca="1" si="397"/>
        <v>3</v>
      </c>
      <c r="AY589" s="3" t="str">
        <f t="shared" si="398"/>
        <v/>
      </c>
      <c r="AZ589" s="3" t="str">
        <f t="shared" si="399"/>
        <v/>
      </c>
      <c r="BA589" s="3" t="str">
        <f t="shared" si="400"/>
        <v/>
      </c>
      <c r="BB589" s="3" t="str">
        <f t="shared" si="401"/>
        <v/>
      </c>
      <c r="BC589" s="3">
        <f t="shared" ca="1" si="402"/>
        <v>21</v>
      </c>
      <c r="BD589" s="3" t="str">
        <f t="shared" si="403"/>
        <v/>
      </c>
      <c r="BE589" s="3" t="str">
        <f t="shared" si="404"/>
        <v/>
      </c>
      <c r="BF589" s="3" t="str">
        <f t="shared" si="405"/>
        <v/>
      </c>
      <c r="BG589" s="9">
        <f t="shared" ca="1" si="377"/>
        <v>9.1999999999999993</v>
      </c>
      <c r="BH589" s="9">
        <f t="shared" ca="1" si="378"/>
        <v>8.1055536516637776</v>
      </c>
      <c r="BI589" s="3">
        <f t="shared" si="379"/>
        <v>5</v>
      </c>
    </row>
    <row r="590" spans="1:61" ht="15.6">
      <c r="A590" t="s">
        <v>3085</v>
      </c>
      <c r="B590" s="3" t="str">
        <f t="shared" si="374"/>
        <v>d</v>
      </c>
      <c r="C590" s="3" t="str">
        <f t="shared" si="374"/>
        <v>r</v>
      </c>
      <c r="D590" s="3" t="str">
        <f t="shared" si="374"/>
        <v>a</v>
      </c>
      <c r="E590" s="3" t="str">
        <f t="shared" si="374"/>
        <v>w</v>
      </c>
      <c r="F590" s="3" t="str">
        <f t="shared" si="374"/>
        <v>n</v>
      </c>
      <c r="G590" s="3">
        <f t="shared" si="376"/>
        <v>1</v>
      </c>
      <c r="H590" s="3">
        <f t="shared" si="376"/>
        <v>0</v>
      </c>
      <c r="I590" s="3">
        <f t="shared" si="376"/>
        <v>0</v>
      </c>
      <c r="J590" s="3">
        <f t="shared" si="376"/>
        <v>1</v>
      </c>
      <c r="K590" s="3">
        <f t="shared" si="376"/>
        <v>0</v>
      </c>
      <c r="L590" s="3">
        <f t="shared" si="376"/>
        <v>0</v>
      </c>
      <c r="M590" s="3">
        <f t="shared" si="376"/>
        <v>0</v>
      </c>
      <c r="N590" s="3">
        <f t="shared" si="376"/>
        <v>0</v>
      </c>
      <c r="O590" s="3">
        <f t="shared" si="376"/>
        <v>0</v>
      </c>
      <c r="P590" s="3">
        <f t="shared" si="376"/>
        <v>0</v>
      </c>
      <c r="Q590" s="3">
        <f t="shared" si="376"/>
        <v>0</v>
      </c>
      <c r="R590" s="3">
        <f t="shared" si="376"/>
        <v>0</v>
      </c>
      <c r="S590" s="3">
        <f t="shared" si="376"/>
        <v>0</v>
      </c>
      <c r="T590" s="3">
        <f t="shared" si="376"/>
        <v>1</v>
      </c>
      <c r="U590" s="3">
        <f t="shared" si="376"/>
        <v>0</v>
      </c>
      <c r="V590" s="3">
        <f t="shared" si="375"/>
        <v>0</v>
      </c>
      <c r="W590" s="3">
        <f t="shared" si="375"/>
        <v>0</v>
      </c>
      <c r="X590" s="3">
        <f t="shared" si="375"/>
        <v>1</v>
      </c>
      <c r="Y590" s="3">
        <f t="shared" si="375"/>
        <v>0</v>
      </c>
      <c r="Z590" s="3">
        <f t="shared" si="375"/>
        <v>0</v>
      </c>
      <c r="AA590" s="3">
        <f t="shared" si="375"/>
        <v>0</v>
      </c>
      <c r="AB590" s="3">
        <f t="shared" si="375"/>
        <v>0</v>
      </c>
      <c r="AC590" s="3">
        <f t="shared" si="375"/>
        <v>1</v>
      </c>
      <c r="AD590" s="3">
        <f t="shared" si="375"/>
        <v>0</v>
      </c>
      <c r="AE590" s="3">
        <f t="shared" si="375"/>
        <v>0</v>
      </c>
      <c r="AF590" s="3">
        <f t="shared" si="375"/>
        <v>0</v>
      </c>
      <c r="AG590" s="3">
        <f t="shared" ca="1" si="380"/>
        <v>2</v>
      </c>
      <c r="AH590" s="3" t="str">
        <f t="shared" si="381"/>
        <v/>
      </c>
      <c r="AI590" s="3" t="str">
        <f t="shared" si="382"/>
        <v/>
      </c>
      <c r="AJ590" s="3">
        <f t="shared" ca="1" si="383"/>
        <v>14</v>
      </c>
      <c r="AK590" s="3" t="str">
        <f t="shared" si="384"/>
        <v/>
      </c>
      <c r="AL590" s="3" t="str">
        <f t="shared" si="385"/>
        <v/>
      </c>
      <c r="AM590" s="3" t="str">
        <f t="shared" si="386"/>
        <v/>
      </c>
      <c r="AN590" s="3" t="str">
        <f t="shared" si="387"/>
        <v/>
      </c>
      <c r="AO590" s="3" t="str">
        <f t="shared" si="388"/>
        <v/>
      </c>
      <c r="AP590" s="3" t="str">
        <f t="shared" si="389"/>
        <v/>
      </c>
      <c r="AQ590" s="3" t="str">
        <f t="shared" si="390"/>
        <v/>
      </c>
      <c r="AR590" s="3" t="str">
        <f t="shared" si="391"/>
        <v/>
      </c>
      <c r="AS590" s="3" t="str">
        <f t="shared" si="392"/>
        <v/>
      </c>
      <c r="AT590" s="3">
        <f t="shared" ca="1" si="393"/>
        <v>9</v>
      </c>
      <c r="AU590" s="3" t="str">
        <f t="shared" si="394"/>
        <v/>
      </c>
      <c r="AV590" s="3" t="str">
        <f t="shared" si="395"/>
        <v/>
      </c>
      <c r="AW590" s="3" t="str">
        <f t="shared" si="396"/>
        <v/>
      </c>
      <c r="AX590" s="3">
        <f t="shared" ca="1" si="397"/>
        <v>3</v>
      </c>
      <c r="AY590" s="3" t="str">
        <f t="shared" si="398"/>
        <v/>
      </c>
      <c r="AZ590" s="3" t="str">
        <f t="shared" si="399"/>
        <v/>
      </c>
      <c r="BA590" s="3" t="str">
        <f t="shared" si="400"/>
        <v/>
      </c>
      <c r="BB590" s="3" t="str">
        <f t="shared" si="401"/>
        <v/>
      </c>
      <c r="BC590" s="3">
        <f t="shared" ca="1" si="402"/>
        <v>21</v>
      </c>
      <c r="BD590" s="3" t="str">
        <f t="shared" si="403"/>
        <v/>
      </c>
      <c r="BE590" s="3" t="str">
        <f t="shared" si="404"/>
        <v/>
      </c>
      <c r="BF590" s="3" t="str">
        <f t="shared" si="405"/>
        <v/>
      </c>
      <c r="BG590" s="9">
        <f t="shared" ca="1" si="377"/>
        <v>9.8000000000000007</v>
      </c>
      <c r="BH590" s="9">
        <f t="shared" ca="1" si="378"/>
        <v>7.918333157931662</v>
      </c>
      <c r="BI590" s="3">
        <f t="shared" si="379"/>
        <v>5</v>
      </c>
    </row>
    <row r="591" spans="1:61" ht="15.6">
      <c r="A591" t="s">
        <v>3088</v>
      </c>
      <c r="B591" s="3" t="str">
        <f t="shared" si="374"/>
        <v>d</v>
      </c>
      <c r="C591" s="3" t="str">
        <f t="shared" si="374"/>
        <v>r</v>
      </c>
      <c r="D591" s="3" t="str">
        <f t="shared" si="374"/>
        <v>e</v>
      </c>
      <c r="E591" s="3" t="str">
        <f t="shared" si="374"/>
        <v>a</v>
      </c>
      <c r="F591" s="3" t="str">
        <f t="shared" si="374"/>
        <v>d</v>
      </c>
      <c r="G591" s="3">
        <f t="shared" si="376"/>
        <v>1</v>
      </c>
      <c r="H591" s="3">
        <f t="shared" si="376"/>
        <v>0</v>
      </c>
      <c r="I591" s="3">
        <f t="shared" si="376"/>
        <v>0</v>
      </c>
      <c r="J591" s="3">
        <f t="shared" si="376"/>
        <v>1</v>
      </c>
      <c r="K591" s="3">
        <f t="shared" si="376"/>
        <v>1</v>
      </c>
      <c r="L591" s="3">
        <f t="shared" si="376"/>
        <v>0</v>
      </c>
      <c r="M591" s="3">
        <f t="shared" si="376"/>
        <v>0</v>
      </c>
      <c r="N591" s="3">
        <f t="shared" si="376"/>
        <v>0</v>
      </c>
      <c r="O591" s="3">
        <f t="shared" si="376"/>
        <v>0</v>
      </c>
      <c r="P591" s="3">
        <f t="shared" si="376"/>
        <v>0</v>
      </c>
      <c r="Q591" s="3">
        <f t="shared" si="376"/>
        <v>0</v>
      </c>
      <c r="R591" s="3">
        <f t="shared" si="376"/>
        <v>0</v>
      </c>
      <c r="S591" s="3">
        <f t="shared" si="376"/>
        <v>0</v>
      </c>
      <c r="T591" s="3">
        <f t="shared" si="376"/>
        <v>0</v>
      </c>
      <c r="U591" s="3">
        <f t="shared" si="376"/>
        <v>0</v>
      </c>
      <c r="V591" s="3">
        <f t="shared" si="375"/>
        <v>0</v>
      </c>
      <c r="W591" s="3">
        <f t="shared" si="375"/>
        <v>0</v>
      </c>
      <c r="X591" s="3">
        <f t="shared" si="375"/>
        <v>1</v>
      </c>
      <c r="Y591" s="3">
        <f t="shared" si="375"/>
        <v>0</v>
      </c>
      <c r="Z591" s="3">
        <f t="shared" si="375"/>
        <v>0</v>
      </c>
      <c r="AA591" s="3">
        <f t="shared" si="375"/>
        <v>0</v>
      </c>
      <c r="AB591" s="3">
        <f t="shared" si="375"/>
        <v>0</v>
      </c>
      <c r="AC591" s="3">
        <f t="shared" si="375"/>
        <v>0</v>
      </c>
      <c r="AD591" s="3">
        <f t="shared" si="375"/>
        <v>0</v>
      </c>
      <c r="AE591" s="3">
        <f t="shared" si="375"/>
        <v>0</v>
      </c>
      <c r="AF591" s="3">
        <f t="shared" si="375"/>
        <v>0</v>
      </c>
      <c r="AG591" s="3">
        <f t="shared" ca="1" si="380"/>
        <v>2</v>
      </c>
      <c r="AH591" s="3" t="str">
        <f t="shared" si="381"/>
        <v/>
      </c>
      <c r="AI591" s="3" t="str">
        <f t="shared" si="382"/>
        <v/>
      </c>
      <c r="AJ591" s="3">
        <f t="shared" ca="1" si="383"/>
        <v>14</v>
      </c>
      <c r="AK591" s="3">
        <f t="shared" ca="1" si="384"/>
        <v>1</v>
      </c>
      <c r="AL591" s="3" t="str">
        <f t="shared" si="385"/>
        <v/>
      </c>
      <c r="AM591" s="3" t="str">
        <f t="shared" si="386"/>
        <v/>
      </c>
      <c r="AN591" s="3" t="str">
        <f t="shared" si="387"/>
        <v/>
      </c>
      <c r="AO591" s="3" t="str">
        <f t="shared" si="388"/>
        <v/>
      </c>
      <c r="AP591" s="3" t="str">
        <f t="shared" si="389"/>
        <v/>
      </c>
      <c r="AQ591" s="3" t="str">
        <f t="shared" si="390"/>
        <v/>
      </c>
      <c r="AR591" s="3" t="str">
        <f t="shared" si="391"/>
        <v/>
      </c>
      <c r="AS591" s="3" t="str">
        <f t="shared" si="392"/>
        <v/>
      </c>
      <c r="AT591" s="3" t="str">
        <f t="shared" si="393"/>
        <v/>
      </c>
      <c r="AU591" s="3" t="str">
        <f t="shared" si="394"/>
        <v/>
      </c>
      <c r="AV591" s="3" t="str">
        <f t="shared" si="395"/>
        <v/>
      </c>
      <c r="AW591" s="3" t="str">
        <f t="shared" si="396"/>
        <v/>
      </c>
      <c r="AX591" s="3">
        <f t="shared" ca="1" si="397"/>
        <v>3</v>
      </c>
      <c r="AY591" s="3" t="str">
        <f t="shared" si="398"/>
        <v/>
      </c>
      <c r="AZ591" s="3" t="str">
        <f t="shared" si="399"/>
        <v/>
      </c>
      <c r="BA591" s="3" t="str">
        <f t="shared" si="400"/>
        <v/>
      </c>
      <c r="BB591" s="3" t="str">
        <f t="shared" si="401"/>
        <v/>
      </c>
      <c r="BC591" s="3" t="str">
        <f t="shared" si="402"/>
        <v/>
      </c>
      <c r="BD591" s="3" t="str">
        <f t="shared" si="403"/>
        <v/>
      </c>
      <c r="BE591" s="3" t="str">
        <f t="shared" si="404"/>
        <v/>
      </c>
      <c r="BF591" s="3" t="str">
        <f t="shared" si="405"/>
        <v/>
      </c>
      <c r="BG591" s="9">
        <f t="shared" ca="1" si="377"/>
        <v>5</v>
      </c>
      <c r="BH591" s="9">
        <f t="shared" ca="1" si="378"/>
        <v>6.0553007081949835</v>
      </c>
      <c r="BI591" s="3">
        <f t="shared" si="379"/>
        <v>4</v>
      </c>
    </row>
    <row r="592" spans="1:61" ht="15.6">
      <c r="A592" t="s">
        <v>3089</v>
      </c>
      <c r="B592" s="3" t="str">
        <f t="shared" si="374"/>
        <v>d</v>
      </c>
      <c r="C592" s="3" t="str">
        <f t="shared" si="374"/>
        <v>r</v>
      </c>
      <c r="D592" s="3" t="str">
        <f t="shared" si="374"/>
        <v>e</v>
      </c>
      <c r="E592" s="3" t="str">
        <f t="shared" si="374"/>
        <v>a</v>
      </c>
      <c r="F592" s="3" t="str">
        <f t="shared" si="374"/>
        <v>m</v>
      </c>
      <c r="G592" s="3">
        <f t="shared" si="376"/>
        <v>1</v>
      </c>
      <c r="H592" s="3">
        <f t="shared" si="376"/>
        <v>0</v>
      </c>
      <c r="I592" s="3">
        <f t="shared" si="376"/>
        <v>0</v>
      </c>
      <c r="J592" s="3">
        <f t="shared" si="376"/>
        <v>1</v>
      </c>
      <c r="K592" s="3">
        <f t="shared" si="376"/>
        <v>1</v>
      </c>
      <c r="L592" s="3">
        <f t="shared" si="376"/>
        <v>0</v>
      </c>
      <c r="M592" s="3">
        <f t="shared" si="376"/>
        <v>0</v>
      </c>
      <c r="N592" s="3">
        <f t="shared" si="376"/>
        <v>0</v>
      </c>
      <c r="O592" s="3">
        <f t="shared" si="376"/>
        <v>0</v>
      </c>
      <c r="P592" s="3">
        <f t="shared" si="376"/>
        <v>0</v>
      </c>
      <c r="Q592" s="3">
        <f t="shared" si="376"/>
        <v>0</v>
      </c>
      <c r="R592" s="3">
        <f t="shared" si="376"/>
        <v>0</v>
      </c>
      <c r="S592" s="3">
        <f t="shared" si="376"/>
        <v>1</v>
      </c>
      <c r="T592" s="3">
        <f t="shared" si="376"/>
        <v>0</v>
      </c>
      <c r="U592" s="3">
        <f t="shared" si="376"/>
        <v>0</v>
      </c>
      <c r="V592" s="3">
        <f t="shared" si="375"/>
        <v>0</v>
      </c>
      <c r="W592" s="3">
        <f t="shared" si="375"/>
        <v>0</v>
      </c>
      <c r="X592" s="3">
        <f t="shared" si="375"/>
        <v>1</v>
      </c>
      <c r="Y592" s="3">
        <f t="shared" si="375"/>
        <v>0</v>
      </c>
      <c r="Z592" s="3">
        <f t="shared" si="375"/>
        <v>0</v>
      </c>
      <c r="AA592" s="3">
        <f t="shared" si="375"/>
        <v>0</v>
      </c>
      <c r="AB592" s="3">
        <f t="shared" si="375"/>
        <v>0</v>
      </c>
      <c r="AC592" s="3">
        <f t="shared" si="375"/>
        <v>0</v>
      </c>
      <c r="AD592" s="3">
        <f t="shared" si="375"/>
        <v>0</v>
      </c>
      <c r="AE592" s="3">
        <f t="shared" si="375"/>
        <v>0</v>
      </c>
      <c r="AF592" s="3">
        <f t="shared" si="375"/>
        <v>0</v>
      </c>
      <c r="AG592" s="3">
        <f t="shared" ca="1" si="380"/>
        <v>2</v>
      </c>
      <c r="AH592" s="3" t="str">
        <f t="shared" si="381"/>
        <v/>
      </c>
      <c r="AI592" s="3" t="str">
        <f t="shared" si="382"/>
        <v/>
      </c>
      <c r="AJ592" s="3">
        <f t="shared" ca="1" si="383"/>
        <v>14</v>
      </c>
      <c r="AK592" s="3">
        <f t="shared" ca="1" si="384"/>
        <v>1</v>
      </c>
      <c r="AL592" s="3" t="str">
        <f t="shared" si="385"/>
        <v/>
      </c>
      <c r="AM592" s="3" t="str">
        <f t="shared" si="386"/>
        <v/>
      </c>
      <c r="AN592" s="3" t="str">
        <f t="shared" si="387"/>
        <v/>
      </c>
      <c r="AO592" s="3" t="str">
        <f t="shared" si="388"/>
        <v/>
      </c>
      <c r="AP592" s="3" t="str">
        <f t="shared" si="389"/>
        <v/>
      </c>
      <c r="AQ592" s="3" t="str">
        <f t="shared" si="390"/>
        <v/>
      </c>
      <c r="AR592" s="3" t="str">
        <f t="shared" si="391"/>
        <v/>
      </c>
      <c r="AS592" s="3">
        <f t="shared" ca="1" si="392"/>
        <v>17</v>
      </c>
      <c r="AT592" s="3" t="str">
        <f t="shared" si="393"/>
        <v/>
      </c>
      <c r="AU592" s="3" t="str">
        <f t="shared" si="394"/>
        <v/>
      </c>
      <c r="AV592" s="3" t="str">
        <f t="shared" si="395"/>
        <v/>
      </c>
      <c r="AW592" s="3" t="str">
        <f t="shared" si="396"/>
        <v/>
      </c>
      <c r="AX592" s="3">
        <f t="shared" ca="1" si="397"/>
        <v>3</v>
      </c>
      <c r="AY592" s="3" t="str">
        <f t="shared" si="398"/>
        <v/>
      </c>
      <c r="AZ592" s="3" t="str">
        <f t="shared" si="399"/>
        <v/>
      </c>
      <c r="BA592" s="3" t="str">
        <f t="shared" si="400"/>
        <v/>
      </c>
      <c r="BB592" s="3" t="str">
        <f t="shared" si="401"/>
        <v/>
      </c>
      <c r="BC592" s="3" t="str">
        <f t="shared" si="402"/>
        <v/>
      </c>
      <c r="BD592" s="3" t="str">
        <f t="shared" si="403"/>
        <v/>
      </c>
      <c r="BE592" s="3" t="str">
        <f t="shared" si="404"/>
        <v/>
      </c>
      <c r="BF592" s="3" t="str">
        <f t="shared" si="405"/>
        <v/>
      </c>
      <c r="BG592" s="9">
        <f t="shared" ca="1" si="377"/>
        <v>7.4</v>
      </c>
      <c r="BH592" s="9">
        <f t="shared" ca="1" si="378"/>
        <v>7.5033325929216277</v>
      </c>
      <c r="BI592" s="3">
        <f t="shared" si="379"/>
        <v>5</v>
      </c>
    </row>
    <row r="593" spans="1:61" ht="15.6">
      <c r="A593" t="s">
        <v>3099</v>
      </c>
      <c r="B593" s="3" t="str">
        <f t="shared" si="374"/>
        <v>d</v>
      </c>
      <c r="C593" s="3" t="str">
        <f t="shared" si="374"/>
        <v>r</v>
      </c>
      <c r="D593" s="3" t="str">
        <f t="shared" si="374"/>
        <v>e</v>
      </c>
      <c r="E593" s="3" t="str">
        <f t="shared" si="374"/>
        <v>s</v>
      </c>
      <c r="F593" s="3" t="str">
        <f t="shared" si="374"/>
        <v>s</v>
      </c>
      <c r="G593" s="3">
        <f t="shared" si="376"/>
        <v>0</v>
      </c>
      <c r="H593" s="3">
        <f t="shared" si="376"/>
        <v>0</v>
      </c>
      <c r="I593" s="3">
        <f t="shared" si="376"/>
        <v>0</v>
      </c>
      <c r="J593" s="3">
        <f t="shared" si="376"/>
        <v>1</v>
      </c>
      <c r="K593" s="3">
        <f t="shared" si="376"/>
        <v>1</v>
      </c>
      <c r="L593" s="3">
        <f t="shared" si="376"/>
        <v>0</v>
      </c>
      <c r="M593" s="3">
        <f t="shared" si="376"/>
        <v>0</v>
      </c>
      <c r="N593" s="3">
        <f t="shared" si="376"/>
        <v>0</v>
      </c>
      <c r="O593" s="3">
        <f t="shared" si="376"/>
        <v>0</v>
      </c>
      <c r="P593" s="3">
        <f t="shared" si="376"/>
        <v>0</v>
      </c>
      <c r="Q593" s="3">
        <f t="shared" si="376"/>
        <v>0</v>
      </c>
      <c r="R593" s="3">
        <f t="shared" si="376"/>
        <v>0</v>
      </c>
      <c r="S593" s="3">
        <f t="shared" si="376"/>
        <v>0</v>
      </c>
      <c r="T593" s="3">
        <f t="shared" si="376"/>
        <v>0</v>
      </c>
      <c r="U593" s="3">
        <f t="shared" si="376"/>
        <v>0</v>
      </c>
      <c r="V593" s="3">
        <f t="shared" si="375"/>
        <v>0</v>
      </c>
      <c r="W593" s="3">
        <f t="shared" si="375"/>
        <v>0</v>
      </c>
      <c r="X593" s="3">
        <f t="shared" si="375"/>
        <v>1</v>
      </c>
      <c r="Y593" s="3">
        <f t="shared" si="375"/>
        <v>1</v>
      </c>
      <c r="Z593" s="3">
        <f t="shared" si="375"/>
        <v>0</v>
      </c>
      <c r="AA593" s="3">
        <f t="shared" si="375"/>
        <v>0</v>
      </c>
      <c r="AB593" s="3">
        <f t="shared" si="375"/>
        <v>0</v>
      </c>
      <c r="AC593" s="3">
        <f t="shared" si="375"/>
        <v>0</v>
      </c>
      <c r="AD593" s="3">
        <f t="shared" si="375"/>
        <v>0</v>
      </c>
      <c r="AE593" s="3">
        <f t="shared" si="375"/>
        <v>0</v>
      </c>
      <c r="AF593" s="3">
        <f t="shared" si="375"/>
        <v>0</v>
      </c>
      <c r="AG593" s="3" t="str">
        <f t="shared" si="380"/>
        <v/>
      </c>
      <c r="AH593" s="3" t="str">
        <f t="shared" si="381"/>
        <v/>
      </c>
      <c r="AI593" s="3" t="str">
        <f t="shared" si="382"/>
        <v/>
      </c>
      <c r="AJ593" s="3">
        <f t="shared" ca="1" si="383"/>
        <v>14</v>
      </c>
      <c r="AK593" s="3">
        <f t="shared" ca="1" si="384"/>
        <v>1</v>
      </c>
      <c r="AL593" s="3" t="str">
        <f t="shared" si="385"/>
        <v/>
      </c>
      <c r="AM593" s="3" t="str">
        <f t="shared" si="386"/>
        <v/>
      </c>
      <c r="AN593" s="3" t="str">
        <f t="shared" si="387"/>
        <v/>
      </c>
      <c r="AO593" s="3" t="str">
        <f t="shared" si="388"/>
        <v/>
      </c>
      <c r="AP593" s="3" t="str">
        <f t="shared" si="389"/>
        <v/>
      </c>
      <c r="AQ593" s="3" t="str">
        <f t="shared" si="390"/>
        <v/>
      </c>
      <c r="AR593" s="3" t="str">
        <f t="shared" si="391"/>
        <v/>
      </c>
      <c r="AS593" s="3" t="str">
        <f t="shared" si="392"/>
        <v/>
      </c>
      <c r="AT593" s="3" t="str">
        <f t="shared" si="393"/>
        <v/>
      </c>
      <c r="AU593" s="3" t="str">
        <f t="shared" si="394"/>
        <v/>
      </c>
      <c r="AV593" s="3" t="str">
        <f t="shared" si="395"/>
        <v/>
      </c>
      <c r="AW593" s="3" t="str">
        <f t="shared" si="396"/>
        <v/>
      </c>
      <c r="AX593" s="3">
        <f t="shared" ca="1" si="397"/>
        <v>3</v>
      </c>
      <c r="AY593" s="3">
        <f t="shared" ca="1" si="398"/>
        <v>8</v>
      </c>
      <c r="AZ593" s="3" t="str">
        <f t="shared" si="399"/>
        <v/>
      </c>
      <c r="BA593" s="3" t="str">
        <f t="shared" si="400"/>
        <v/>
      </c>
      <c r="BB593" s="3" t="str">
        <f t="shared" si="401"/>
        <v/>
      </c>
      <c r="BC593" s="3" t="str">
        <f t="shared" si="402"/>
        <v/>
      </c>
      <c r="BD593" s="3" t="str">
        <f t="shared" si="403"/>
        <v/>
      </c>
      <c r="BE593" s="3" t="str">
        <f t="shared" si="404"/>
        <v/>
      </c>
      <c r="BF593" s="3" t="str">
        <f t="shared" si="405"/>
        <v/>
      </c>
      <c r="BG593" s="9">
        <f t="shared" ca="1" si="377"/>
        <v>6.5</v>
      </c>
      <c r="BH593" s="9">
        <f t="shared" ca="1" si="378"/>
        <v>5.8022983951764031</v>
      </c>
      <c r="BI593" s="3">
        <f t="shared" si="379"/>
        <v>4</v>
      </c>
    </row>
    <row r="594" spans="1:61" ht="15.6">
      <c r="A594" t="s">
        <v>3104</v>
      </c>
      <c r="B594" s="3" t="str">
        <f t="shared" si="374"/>
        <v>d</v>
      </c>
      <c r="C594" s="3" t="str">
        <f t="shared" si="374"/>
        <v>r</v>
      </c>
      <c r="D594" s="3" t="str">
        <f t="shared" si="374"/>
        <v>i</v>
      </c>
      <c r="E594" s="3" t="str">
        <f t="shared" si="374"/>
        <v>e</v>
      </c>
      <c r="F594" s="3" t="str">
        <f t="shared" si="374"/>
        <v>d</v>
      </c>
      <c r="G594" s="3">
        <f t="shared" si="376"/>
        <v>0</v>
      </c>
      <c r="H594" s="3">
        <f t="shared" si="376"/>
        <v>0</v>
      </c>
      <c r="I594" s="3">
        <f t="shared" si="376"/>
        <v>0</v>
      </c>
      <c r="J594" s="3">
        <f t="shared" si="376"/>
        <v>1</v>
      </c>
      <c r="K594" s="3">
        <f t="shared" si="376"/>
        <v>1</v>
      </c>
      <c r="L594" s="3">
        <f t="shared" si="376"/>
        <v>0</v>
      </c>
      <c r="M594" s="3">
        <f t="shared" si="376"/>
        <v>0</v>
      </c>
      <c r="N594" s="3">
        <f t="shared" si="376"/>
        <v>0</v>
      </c>
      <c r="O594" s="3">
        <f t="shared" si="376"/>
        <v>1</v>
      </c>
      <c r="P594" s="3">
        <f t="shared" si="376"/>
        <v>0</v>
      </c>
      <c r="Q594" s="3">
        <f t="shared" si="376"/>
        <v>0</v>
      </c>
      <c r="R594" s="3">
        <f t="shared" si="376"/>
        <v>0</v>
      </c>
      <c r="S594" s="3">
        <f t="shared" si="376"/>
        <v>0</v>
      </c>
      <c r="T594" s="3">
        <f t="shared" si="376"/>
        <v>0</v>
      </c>
      <c r="U594" s="3">
        <f t="shared" si="376"/>
        <v>0</v>
      </c>
      <c r="V594" s="3">
        <f t="shared" si="376"/>
        <v>0</v>
      </c>
      <c r="W594" s="3">
        <f t="shared" ref="W594:AF609" si="406">IF(COUNTIF($B594:$F594,W$1)&gt;=1,1,0)</f>
        <v>0</v>
      </c>
      <c r="X594" s="3">
        <f t="shared" si="406"/>
        <v>1</v>
      </c>
      <c r="Y594" s="3">
        <f t="shared" si="406"/>
        <v>0</v>
      </c>
      <c r="Z594" s="3">
        <f t="shared" si="406"/>
        <v>0</v>
      </c>
      <c r="AA594" s="3">
        <f t="shared" si="406"/>
        <v>0</v>
      </c>
      <c r="AB594" s="3">
        <f t="shared" si="406"/>
        <v>0</v>
      </c>
      <c r="AC594" s="3">
        <f t="shared" si="406"/>
        <v>0</v>
      </c>
      <c r="AD594" s="3">
        <f t="shared" si="406"/>
        <v>0</v>
      </c>
      <c r="AE594" s="3">
        <f t="shared" si="406"/>
        <v>0</v>
      </c>
      <c r="AF594" s="3">
        <f t="shared" si="406"/>
        <v>0</v>
      </c>
      <c r="AG594" s="3" t="str">
        <f t="shared" si="380"/>
        <v/>
      </c>
      <c r="AH594" s="3" t="str">
        <f t="shared" si="381"/>
        <v/>
      </c>
      <c r="AI594" s="3" t="str">
        <f t="shared" si="382"/>
        <v/>
      </c>
      <c r="AJ594" s="3">
        <f t="shared" ca="1" si="383"/>
        <v>14</v>
      </c>
      <c r="AK594" s="3">
        <f t="shared" ca="1" si="384"/>
        <v>1</v>
      </c>
      <c r="AL594" s="3" t="str">
        <f t="shared" si="385"/>
        <v/>
      </c>
      <c r="AM594" s="3" t="str">
        <f t="shared" si="386"/>
        <v/>
      </c>
      <c r="AN594" s="3" t="str">
        <f t="shared" si="387"/>
        <v/>
      </c>
      <c r="AO594" s="3">
        <f t="shared" ca="1" si="388"/>
        <v>7</v>
      </c>
      <c r="AP594" s="3" t="str">
        <f t="shared" si="389"/>
        <v/>
      </c>
      <c r="AQ594" s="3" t="str">
        <f t="shared" si="390"/>
        <v/>
      </c>
      <c r="AR594" s="3" t="str">
        <f t="shared" si="391"/>
        <v/>
      </c>
      <c r="AS594" s="3" t="str">
        <f t="shared" si="392"/>
        <v/>
      </c>
      <c r="AT594" s="3" t="str">
        <f t="shared" si="393"/>
        <v/>
      </c>
      <c r="AU594" s="3" t="str">
        <f t="shared" si="394"/>
        <v/>
      </c>
      <c r="AV594" s="3" t="str">
        <f t="shared" si="395"/>
        <v/>
      </c>
      <c r="AW594" s="3" t="str">
        <f t="shared" si="396"/>
        <v/>
      </c>
      <c r="AX594" s="3">
        <f t="shared" ca="1" si="397"/>
        <v>3</v>
      </c>
      <c r="AY594" s="3" t="str">
        <f t="shared" si="398"/>
        <v/>
      </c>
      <c r="AZ594" s="3" t="str">
        <f t="shared" si="399"/>
        <v/>
      </c>
      <c r="BA594" s="3" t="str">
        <f t="shared" si="400"/>
        <v/>
      </c>
      <c r="BB594" s="3" t="str">
        <f t="shared" si="401"/>
        <v/>
      </c>
      <c r="BC594" s="3" t="str">
        <f t="shared" si="402"/>
        <v/>
      </c>
      <c r="BD594" s="3" t="str">
        <f t="shared" si="403"/>
        <v/>
      </c>
      <c r="BE594" s="3" t="str">
        <f t="shared" si="404"/>
        <v/>
      </c>
      <c r="BF594" s="3" t="str">
        <f t="shared" si="405"/>
        <v/>
      </c>
      <c r="BG594" s="9">
        <f t="shared" ca="1" si="377"/>
        <v>6.25</v>
      </c>
      <c r="BH594" s="9">
        <f t="shared" ca="1" si="378"/>
        <v>5.7373048260195016</v>
      </c>
      <c r="BI594" s="3">
        <f t="shared" si="379"/>
        <v>4</v>
      </c>
    </row>
    <row r="595" spans="1:61" ht="15.6">
      <c r="A595" t="s">
        <v>3105</v>
      </c>
      <c r="B595" s="3" t="str">
        <f t="shared" si="374"/>
        <v>d</v>
      </c>
      <c r="C595" s="3" t="str">
        <f t="shared" si="374"/>
        <v>r</v>
      </c>
      <c r="D595" s="3" t="str">
        <f t="shared" si="374"/>
        <v>i</v>
      </c>
      <c r="E595" s="3" t="str">
        <f t="shared" si="374"/>
        <v>e</v>
      </c>
      <c r="F595" s="3" t="str">
        <f t="shared" si="374"/>
        <v>r</v>
      </c>
      <c r="G595" s="3">
        <f t="shared" ref="G595:V610" si="407">IF(COUNTIF($B595:$F595,G$1)&gt;=1,1,0)</f>
        <v>0</v>
      </c>
      <c r="H595" s="3">
        <f t="shared" si="407"/>
        <v>0</v>
      </c>
      <c r="I595" s="3">
        <f t="shared" si="407"/>
        <v>0</v>
      </c>
      <c r="J595" s="3">
        <f t="shared" si="407"/>
        <v>1</v>
      </c>
      <c r="K595" s="3">
        <f t="shared" si="407"/>
        <v>1</v>
      </c>
      <c r="L595" s="3">
        <f t="shared" si="407"/>
        <v>0</v>
      </c>
      <c r="M595" s="3">
        <f t="shared" si="407"/>
        <v>0</v>
      </c>
      <c r="N595" s="3">
        <f t="shared" si="407"/>
        <v>0</v>
      </c>
      <c r="O595" s="3">
        <f t="shared" si="407"/>
        <v>1</v>
      </c>
      <c r="P595" s="3">
        <f t="shared" si="407"/>
        <v>0</v>
      </c>
      <c r="Q595" s="3">
        <f t="shared" si="407"/>
        <v>0</v>
      </c>
      <c r="R595" s="3">
        <f t="shared" si="407"/>
        <v>0</v>
      </c>
      <c r="S595" s="3">
        <f t="shared" si="407"/>
        <v>0</v>
      </c>
      <c r="T595" s="3">
        <f t="shared" si="407"/>
        <v>0</v>
      </c>
      <c r="U595" s="3">
        <f t="shared" si="407"/>
        <v>0</v>
      </c>
      <c r="V595" s="3">
        <f t="shared" si="407"/>
        <v>0</v>
      </c>
      <c r="W595" s="3">
        <f t="shared" si="406"/>
        <v>0</v>
      </c>
      <c r="X595" s="3">
        <f t="shared" si="406"/>
        <v>1</v>
      </c>
      <c r="Y595" s="3">
        <f t="shared" si="406"/>
        <v>0</v>
      </c>
      <c r="Z595" s="3">
        <f t="shared" si="406"/>
        <v>0</v>
      </c>
      <c r="AA595" s="3">
        <f t="shared" si="406"/>
        <v>0</v>
      </c>
      <c r="AB595" s="3">
        <f t="shared" si="406"/>
        <v>0</v>
      </c>
      <c r="AC595" s="3">
        <f t="shared" si="406"/>
        <v>0</v>
      </c>
      <c r="AD595" s="3">
        <f t="shared" si="406"/>
        <v>0</v>
      </c>
      <c r="AE595" s="3">
        <f t="shared" si="406"/>
        <v>0</v>
      </c>
      <c r="AF595" s="3">
        <f t="shared" si="406"/>
        <v>0</v>
      </c>
      <c r="AG595" s="3" t="str">
        <f t="shared" si="380"/>
        <v/>
      </c>
      <c r="AH595" s="3" t="str">
        <f t="shared" si="381"/>
        <v/>
      </c>
      <c r="AI595" s="3" t="str">
        <f t="shared" si="382"/>
        <v/>
      </c>
      <c r="AJ595" s="3">
        <f t="shared" ca="1" si="383"/>
        <v>14</v>
      </c>
      <c r="AK595" s="3">
        <f t="shared" ca="1" si="384"/>
        <v>1</v>
      </c>
      <c r="AL595" s="3" t="str">
        <f t="shared" si="385"/>
        <v/>
      </c>
      <c r="AM595" s="3" t="str">
        <f t="shared" si="386"/>
        <v/>
      </c>
      <c r="AN595" s="3" t="str">
        <f t="shared" si="387"/>
        <v/>
      </c>
      <c r="AO595" s="3">
        <f t="shared" ca="1" si="388"/>
        <v>7</v>
      </c>
      <c r="AP595" s="3" t="str">
        <f t="shared" si="389"/>
        <v/>
      </c>
      <c r="AQ595" s="3" t="str">
        <f t="shared" si="390"/>
        <v/>
      </c>
      <c r="AR595" s="3" t="str">
        <f t="shared" si="391"/>
        <v/>
      </c>
      <c r="AS595" s="3" t="str">
        <f t="shared" si="392"/>
        <v/>
      </c>
      <c r="AT595" s="3" t="str">
        <f t="shared" si="393"/>
        <v/>
      </c>
      <c r="AU595" s="3" t="str">
        <f t="shared" si="394"/>
        <v/>
      </c>
      <c r="AV595" s="3" t="str">
        <f t="shared" si="395"/>
        <v/>
      </c>
      <c r="AW595" s="3" t="str">
        <f t="shared" si="396"/>
        <v/>
      </c>
      <c r="AX595" s="3">
        <f t="shared" ca="1" si="397"/>
        <v>3</v>
      </c>
      <c r="AY595" s="3" t="str">
        <f t="shared" si="398"/>
        <v/>
      </c>
      <c r="AZ595" s="3" t="str">
        <f t="shared" si="399"/>
        <v/>
      </c>
      <c r="BA595" s="3" t="str">
        <f t="shared" si="400"/>
        <v/>
      </c>
      <c r="BB595" s="3" t="str">
        <f t="shared" si="401"/>
        <v/>
      </c>
      <c r="BC595" s="3" t="str">
        <f t="shared" si="402"/>
        <v/>
      </c>
      <c r="BD595" s="3" t="str">
        <f t="shared" si="403"/>
        <v/>
      </c>
      <c r="BE595" s="3" t="str">
        <f t="shared" si="404"/>
        <v/>
      </c>
      <c r="BF595" s="3" t="str">
        <f t="shared" si="405"/>
        <v/>
      </c>
      <c r="BG595" s="9">
        <f t="shared" ca="1" si="377"/>
        <v>6.25</v>
      </c>
      <c r="BH595" s="9">
        <f t="shared" ca="1" si="378"/>
        <v>5.7373048260195016</v>
      </c>
      <c r="BI595" s="3">
        <f t="shared" si="379"/>
        <v>4</v>
      </c>
    </row>
    <row r="596" spans="1:61" ht="15.6">
      <c r="A596" t="s">
        <v>3107</v>
      </c>
      <c r="B596" s="3" t="str">
        <f t="shared" si="374"/>
        <v>d</v>
      </c>
      <c r="C596" s="3" t="str">
        <f t="shared" si="374"/>
        <v>r</v>
      </c>
      <c r="D596" s="3" t="str">
        <f t="shared" si="374"/>
        <v>i</v>
      </c>
      <c r="E596" s="3" t="str">
        <f t="shared" si="374"/>
        <v>f</v>
      </c>
      <c r="F596" s="3" t="str">
        <f t="shared" si="374"/>
        <v>t</v>
      </c>
      <c r="G596" s="3">
        <f t="shared" si="407"/>
        <v>0</v>
      </c>
      <c r="H596" s="3">
        <f t="shared" si="407"/>
        <v>0</v>
      </c>
      <c r="I596" s="3">
        <f t="shared" si="407"/>
        <v>0</v>
      </c>
      <c r="J596" s="3">
        <f t="shared" si="407"/>
        <v>1</v>
      </c>
      <c r="K596" s="3">
        <f t="shared" si="407"/>
        <v>0</v>
      </c>
      <c r="L596" s="3">
        <f t="shared" si="407"/>
        <v>1</v>
      </c>
      <c r="M596" s="3">
        <f t="shared" si="407"/>
        <v>0</v>
      </c>
      <c r="N596" s="3">
        <f t="shared" si="407"/>
        <v>0</v>
      </c>
      <c r="O596" s="3">
        <f t="shared" si="407"/>
        <v>1</v>
      </c>
      <c r="P596" s="3">
        <f t="shared" si="407"/>
        <v>0</v>
      </c>
      <c r="Q596" s="3">
        <f t="shared" si="407"/>
        <v>0</v>
      </c>
      <c r="R596" s="3">
        <f t="shared" si="407"/>
        <v>0</v>
      </c>
      <c r="S596" s="3">
        <f t="shared" si="407"/>
        <v>0</v>
      </c>
      <c r="T596" s="3">
        <f t="shared" si="407"/>
        <v>0</v>
      </c>
      <c r="U596" s="3">
        <f t="shared" si="407"/>
        <v>0</v>
      </c>
      <c r="V596" s="3">
        <f t="shared" si="407"/>
        <v>0</v>
      </c>
      <c r="W596" s="3">
        <f t="shared" si="406"/>
        <v>0</v>
      </c>
      <c r="X596" s="3">
        <f t="shared" si="406"/>
        <v>1</v>
      </c>
      <c r="Y596" s="3">
        <f t="shared" si="406"/>
        <v>0</v>
      </c>
      <c r="Z596" s="3">
        <f t="shared" si="406"/>
        <v>1</v>
      </c>
      <c r="AA596" s="3">
        <f t="shared" si="406"/>
        <v>0</v>
      </c>
      <c r="AB596" s="3">
        <f t="shared" si="406"/>
        <v>0</v>
      </c>
      <c r="AC596" s="3">
        <f t="shared" si="406"/>
        <v>0</v>
      </c>
      <c r="AD596" s="3">
        <f t="shared" si="406"/>
        <v>0</v>
      </c>
      <c r="AE596" s="3">
        <f t="shared" si="406"/>
        <v>0</v>
      </c>
      <c r="AF596" s="3">
        <f t="shared" si="406"/>
        <v>0</v>
      </c>
      <c r="AG596" s="3" t="str">
        <f t="shared" si="380"/>
        <v/>
      </c>
      <c r="AH596" s="3" t="str">
        <f t="shared" si="381"/>
        <v/>
      </c>
      <c r="AI596" s="3" t="str">
        <f t="shared" si="382"/>
        <v/>
      </c>
      <c r="AJ596" s="3">
        <f t="shared" ca="1" si="383"/>
        <v>14</v>
      </c>
      <c r="AK596" s="3" t="str">
        <f t="shared" si="384"/>
        <v/>
      </c>
      <c r="AL596" s="3">
        <f t="shared" ca="1" si="385"/>
        <v>19</v>
      </c>
      <c r="AM596" s="3" t="str">
        <f t="shared" si="386"/>
        <v/>
      </c>
      <c r="AN596" s="3" t="str">
        <f t="shared" si="387"/>
        <v/>
      </c>
      <c r="AO596" s="3">
        <f t="shared" ca="1" si="388"/>
        <v>7</v>
      </c>
      <c r="AP596" s="3" t="str">
        <f t="shared" si="389"/>
        <v/>
      </c>
      <c r="AQ596" s="3" t="str">
        <f t="shared" si="390"/>
        <v/>
      </c>
      <c r="AR596" s="3" t="str">
        <f t="shared" si="391"/>
        <v/>
      </c>
      <c r="AS596" s="3" t="str">
        <f t="shared" si="392"/>
        <v/>
      </c>
      <c r="AT596" s="3" t="str">
        <f t="shared" si="393"/>
        <v/>
      </c>
      <c r="AU596" s="3" t="str">
        <f t="shared" si="394"/>
        <v/>
      </c>
      <c r="AV596" s="3" t="str">
        <f t="shared" si="395"/>
        <v/>
      </c>
      <c r="AW596" s="3" t="str">
        <f t="shared" si="396"/>
        <v/>
      </c>
      <c r="AX596" s="3">
        <f t="shared" ca="1" si="397"/>
        <v>3</v>
      </c>
      <c r="AY596" s="3" t="str">
        <f t="shared" si="398"/>
        <v/>
      </c>
      <c r="AZ596" s="3">
        <f t="shared" ca="1" si="399"/>
        <v>5</v>
      </c>
      <c r="BA596" s="3" t="str">
        <f t="shared" si="400"/>
        <v/>
      </c>
      <c r="BB596" s="3" t="str">
        <f t="shared" si="401"/>
        <v/>
      </c>
      <c r="BC596" s="3" t="str">
        <f t="shared" si="402"/>
        <v/>
      </c>
      <c r="BD596" s="3" t="str">
        <f t="shared" si="403"/>
        <v/>
      </c>
      <c r="BE596" s="3" t="str">
        <f t="shared" si="404"/>
        <v/>
      </c>
      <c r="BF596" s="3" t="str">
        <f t="shared" si="405"/>
        <v/>
      </c>
      <c r="BG596" s="9">
        <f t="shared" ca="1" si="377"/>
        <v>9.6</v>
      </c>
      <c r="BH596" s="9">
        <f t="shared" ca="1" si="378"/>
        <v>6.6932802122726045</v>
      </c>
      <c r="BI596" s="3">
        <f t="shared" si="379"/>
        <v>5</v>
      </c>
    </row>
    <row r="597" spans="1:61" ht="15.6">
      <c r="A597" t="s">
        <v>3108</v>
      </c>
      <c r="B597" s="3" t="str">
        <f t="shared" si="374"/>
        <v>d</v>
      </c>
      <c r="C597" s="3" t="str">
        <f t="shared" si="374"/>
        <v>r</v>
      </c>
      <c r="D597" s="3" t="str">
        <f t="shared" si="374"/>
        <v>i</v>
      </c>
      <c r="E597" s="3" t="str">
        <f t="shared" si="374"/>
        <v>l</v>
      </c>
      <c r="F597" s="3" t="str">
        <f t="shared" si="374"/>
        <v>l</v>
      </c>
      <c r="G597" s="3">
        <f t="shared" si="407"/>
        <v>0</v>
      </c>
      <c r="H597" s="3">
        <f t="shared" si="407"/>
        <v>0</v>
      </c>
      <c r="I597" s="3">
        <f t="shared" si="407"/>
        <v>0</v>
      </c>
      <c r="J597" s="3">
        <f t="shared" si="407"/>
        <v>1</v>
      </c>
      <c r="K597" s="3">
        <f t="shared" si="407"/>
        <v>0</v>
      </c>
      <c r="L597" s="3">
        <f t="shared" si="407"/>
        <v>0</v>
      </c>
      <c r="M597" s="3">
        <f t="shared" si="407"/>
        <v>0</v>
      </c>
      <c r="N597" s="3">
        <f t="shared" si="407"/>
        <v>0</v>
      </c>
      <c r="O597" s="3">
        <f t="shared" si="407"/>
        <v>1</v>
      </c>
      <c r="P597" s="3">
        <f t="shared" si="407"/>
        <v>0</v>
      </c>
      <c r="Q597" s="3">
        <f t="shared" si="407"/>
        <v>0</v>
      </c>
      <c r="R597" s="3">
        <f t="shared" si="407"/>
        <v>1</v>
      </c>
      <c r="S597" s="3">
        <f t="shared" si="407"/>
        <v>0</v>
      </c>
      <c r="T597" s="3">
        <f t="shared" si="407"/>
        <v>0</v>
      </c>
      <c r="U597" s="3">
        <f t="shared" si="407"/>
        <v>0</v>
      </c>
      <c r="V597" s="3">
        <f t="shared" si="407"/>
        <v>0</v>
      </c>
      <c r="W597" s="3">
        <f t="shared" si="406"/>
        <v>0</v>
      </c>
      <c r="X597" s="3">
        <f t="shared" si="406"/>
        <v>1</v>
      </c>
      <c r="Y597" s="3">
        <f t="shared" si="406"/>
        <v>0</v>
      </c>
      <c r="Z597" s="3">
        <f t="shared" si="406"/>
        <v>0</v>
      </c>
      <c r="AA597" s="3">
        <f t="shared" si="406"/>
        <v>0</v>
      </c>
      <c r="AB597" s="3">
        <f t="shared" si="406"/>
        <v>0</v>
      </c>
      <c r="AC597" s="3">
        <f t="shared" si="406"/>
        <v>0</v>
      </c>
      <c r="AD597" s="3">
        <f t="shared" si="406"/>
        <v>0</v>
      </c>
      <c r="AE597" s="3">
        <f t="shared" si="406"/>
        <v>0</v>
      </c>
      <c r="AF597" s="3">
        <f t="shared" si="406"/>
        <v>0</v>
      </c>
      <c r="AG597" s="3" t="str">
        <f t="shared" si="380"/>
        <v/>
      </c>
      <c r="AH597" s="3" t="str">
        <f t="shared" si="381"/>
        <v/>
      </c>
      <c r="AI597" s="3" t="str">
        <f t="shared" si="382"/>
        <v/>
      </c>
      <c r="AJ597" s="3">
        <f t="shared" ca="1" si="383"/>
        <v>14</v>
      </c>
      <c r="AK597" s="3" t="str">
        <f t="shared" si="384"/>
        <v/>
      </c>
      <c r="AL597" s="3" t="str">
        <f t="shared" si="385"/>
        <v/>
      </c>
      <c r="AM597" s="3" t="str">
        <f t="shared" si="386"/>
        <v/>
      </c>
      <c r="AN597" s="3" t="str">
        <f t="shared" si="387"/>
        <v/>
      </c>
      <c r="AO597" s="3">
        <f t="shared" ca="1" si="388"/>
        <v>7</v>
      </c>
      <c r="AP597" s="3" t="str">
        <f t="shared" si="389"/>
        <v/>
      </c>
      <c r="AQ597" s="3" t="str">
        <f t="shared" si="390"/>
        <v/>
      </c>
      <c r="AR597" s="3">
        <f t="shared" ca="1" si="391"/>
        <v>6</v>
      </c>
      <c r="AS597" s="3" t="str">
        <f t="shared" si="392"/>
        <v/>
      </c>
      <c r="AT597" s="3" t="str">
        <f t="shared" si="393"/>
        <v/>
      </c>
      <c r="AU597" s="3" t="str">
        <f t="shared" si="394"/>
        <v/>
      </c>
      <c r="AV597" s="3" t="str">
        <f t="shared" si="395"/>
        <v/>
      </c>
      <c r="AW597" s="3" t="str">
        <f t="shared" si="396"/>
        <v/>
      </c>
      <c r="AX597" s="3">
        <f t="shared" ca="1" si="397"/>
        <v>3</v>
      </c>
      <c r="AY597" s="3" t="str">
        <f t="shared" si="398"/>
        <v/>
      </c>
      <c r="AZ597" s="3" t="str">
        <f t="shared" si="399"/>
        <v/>
      </c>
      <c r="BA597" s="3" t="str">
        <f t="shared" si="400"/>
        <v/>
      </c>
      <c r="BB597" s="3" t="str">
        <f t="shared" si="401"/>
        <v/>
      </c>
      <c r="BC597" s="3" t="str">
        <f t="shared" si="402"/>
        <v/>
      </c>
      <c r="BD597" s="3" t="str">
        <f t="shared" si="403"/>
        <v/>
      </c>
      <c r="BE597" s="3" t="str">
        <f t="shared" si="404"/>
        <v/>
      </c>
      <c r="BF597" s="3" t="str">
        <f t="shared" si="405"/>
        <v/>
      </c>
      <c r="BG597" s="9">
        <f t="shared" ca="1" si="377"/>
        <v>7.5</v>
      </c>
      <c r="BH597" s="9">
        <f t="shared" ca="1" si="378"/>
        <v>4.6547466812563139</v>
      </c>
      <c r="BI597" s="3">
        <f t="shared" si="379"/>
        <v>4</v>
      </c>
    </row>
    <row r="598" spans="1:61" ht="15.6">
      <c r="A598" t="s">
        <v>3110</v>
      </c>
      <c r="B598" s="3" t="str">
        <f t="shared" si="374"/>
        <v>d</v>
      </c>
      <c r="C598" s="3" t="str">
        <f t="shared" si="374"/>
        <v>r</v>
      </c>
      <c r="D598" s="3" t="str">
        <f t="shared" si="374"/>
        <v>i</v>
      </c>
      <c r="E598" s="3" t="str">
        <f t="shared" si="374"/>
        <v>n</v>
      </c>
      <c r="F598" s="3" t="str">
        <f t="shared" si="374"/>
        <v>k</v>
      </c>
      <c r="G598" s="3">
        <f t="shared" si="407"/>
        <v>0</v>
      </c>
      <c r="H598" s="3">
        <f t="shared" si="407"/>
        <v>0</v>
      </c>
      <c r="I598" s="3">
        <f t="shared" si="407"/>
        <v>0</v>
      </c>
      <c r="J598" s="3">
        <f t="shared" si="407"/>
        <v>1</v>
      </c>
      <c r="K598" s="3">
        <f t="shared" si="407"/>
        <v>0</v>
      </c>
      <c r="L598" s="3">
        <f t="shared" si="407"/>
        <v>0</v>
      </c>
      <c r="M598" s="3">
        <f t="shared" si="407"/>
        <v>0</v>
      </c>
      <c r="N598" s="3">
        <f t="shared" si="407"/>
        <v>0</v>
      </c>
      <c r="O598" s="3">
        <f t="shared" si="407"/>
        <v>1</v>
      </c>
      <c r="P598" s="3">
        <f t="shared" si="407"/>
        <v>0</v>
      </c>
      <c r="Q598" s="3">
        <f t="shared" si="407"/>
        <v>1</v>
      </c>
      <c r="R598" s="3">
        <f t="shared" si="407"/>
        <v>0</v>
      </c>
      <c r="S598" s="3">
        <f t="shared" si="407"/>
        <v>0</v>
      </c>
      <c r="T598" s="3">
        <f t="shared" si="407"/>
        <v>1</v>
      </c>
      <c r="U598" s="3">
        <f t="shared" si="407"/>
        <v>0</v>
      </c>
      <c r="V598" s="3">
        <f t="shared" si="407"/>
        <v>0</v>
      </c>
      <c r="W598" s="3">
        <f t="shared" si="406"/>
        <v>0</v>
      </c>
      <c r="X598" s="3">
        <f t="shared" si="406"/>
        <v>1</v>
      </c>
      <c r="Y598" s="3">
        <f t="shared" si="406"/>
        <v>0</v>
      </c>
      <c r="Z598" s="3">
        <f t="shared" si="406"/>
        <v>0</v>
      </c>
      <c r="AA598" s="3">
        <f t="shared" si="406"/>
        <v>0</v>
      </c>
      <c r="AB598" s="3">
        <f t="shared" si="406"/>
        <v>0</v>
      </c>
      <c r="AC598" s="3">
        <f t="shared" si="406"/>
        <v>0</v>
      </c>
      <c r="AD598" s="3">
        <f t="shared" si="406"/>
        <v>0</v>
      </c>
      <c r="AE598" s="3">
        <f t="shared" si="406"/>
        <v>0</v>
      </c>
      <c r="AF598" s="3">
        <f t="shared" si="406"/>
        <v>0</v>
      </c>
      <c r="AG598" s="3" t="str">
        <f t="shared" si="380"/>
        <v/>
      </c>
      <c r="AH598" s="3" t="str">
        <f t="shared" si="381"/>
        <v/>
      </c>
      <c r="AI598" s="3" t="str">
        <f t="shared" si="382"/>
        <v/>
      </c>
      <c r="AJ598" s="3">
        <f t="shared" ca="1" si="383"/>
        <v>14</v>
      </c>
      <c r="AK598" s="3" t="str">
        <f t="shared" si="384"/>
        <v/>
      </c>
      <c r="AL598" s="3" t="str">
        <f t="shared" si="385"/>
        <v/>
      </c>
      <c r="AM598" s="3" t="str">
        <f t="shared" si="386"/>
        <v/>
      </c>
      <c r="AN598" s="3" t="str">
        <f t="shared" si="387"/>
        <v/>
      </c>
      <c r="AO598" s="3">
        <f t="shared" ca="1" si="388"/>
        <v>7</v>
      </c>
      <c r="AP598" s="3" t="str">
        <f t="shared" si="389"/>
        <v/>
      </c>
      <c r="AQ598" s="3">
        <f t="shared" ca="1" si="390"/>
        <v>20</v>
      </c>
      <c r="AR598" s="3" t="str">
        <f t="shared" si="391"/>
        <v/>
      </c>
      <c r="AS598" s="3" t="str">
        <f t="shared" si="392"/>
        <v/>
      </c>
      <c r="AT598" s="3">
        <f t="shared" ca="1" si="393"/>
        <v>9</v>
      </c>
      <c r="AU598" s="3" t="str">
        <f t="shared" si="394"/>
        <v/>
      </c>
      <c r="AV598" s="3" t="str">
        <f t="shared" si="395"/>
        <v/>
      </c>
      <c r="AW598" s="3" t="str">
        <f t="shared" si="396"/>
        <v/>
      </c>
      <c r="AX598" s="3">
        <f t="shared" ca="1" si="397"/>
        <v>3</v>
      </c>
      <c r="AY598" s="3" t="str">
        <f t="shared" si="398"/>
        <v/>
      </c>
      <c r="AZ598" s="3" t="str">
        <f t="shared" si="399"/>
        <v/>
      </c>
      <c r="BA598" s="3" t="str">
        <f t="shared" si="400"/>
        <v/>
      </c>
      <c r="BB598" s="3" t="str">
        <f t="shared" si="401"/>
        <v/>
      </c>
      <c r="BC598" s="3" t="str">
        <f t="shared" si="402"/>
        <v/>
      </c>
      <c r="BD598" s="3" t="str">
        <f t="shared" si="403"/>
        <v/>
      </c>
      <c r="BE598" s="3" t="str">
        <f t="shared" si="404"/>
        <v/>
      </c>
      <c r="BF598" s="3" t="str">
        <f t="shared" si="405"/>
        <v/>
      </c>
      <c r="BG598" s="9">
        <f t="shared" ca="1" si="377"/>
        <v>10.6</v>
      </c>
      <c r="BH598" s="9">
        <f t="shared" ca="1" si="378"/>
        <v>6.5802735505448409</v>
      </c>
      <c r="BI598" s="3">
        <f t="shared" si="379"/>
        <v>5</v>
      </c>
    </row>
    <row r="599" spans="1:61" ht="15.6">
      <c r="A599" t="s">
        <v>3113</v>
      </c>
      <c r="B599" s="3" t="str">
        <f t="shared" si="374"/>
        <v>d</v>
      </c>
      <c r="C599" s="3" t="str">
        <f t="shared" si="374"/>
        <v>r</v>
      </c>
      <c r="D599" s="3" t="str">
        <f t="shared" si="374"/>
        <v>i</v>
      </c>
      <c r="E599" s="3" t="str">
        <f t="shared" si="374"/>
        <v>v</v>
      </c>
      <c r="F599" s="3" t="str">
        <f t="shared" si="374"/>
        <v>e</v>
      </c>
      <c r="G599" s="3">
        <f t="shared" si="407"/>
        <v>0</v>
      </c>
      <c r="H599" s="3">
        <f t="shared" si="407"/>
        <v>0</v>
      </c>
      <c r="I599" s="3">
        <f t="shared" si="407"/>
        <v>0</v>
      </c>
      <c r="J599" s="3">
        <f t="shared" si="407"/>
        <v>1</v>
      </c>
      <c r="K599" s="3">
        <f t="shared" si="407"/>
        <v>1</v>
      </c>
      <c r="L599" s="3">
        <f t="shared" si="407"/>
        <v>0</v>
      </c>
      <c r="M599" s="3">
        <f t="shared" si="407"/>
        <v>0</v>
      </c>
      <c r="N599" s="3">
        <f t="shared" si="407"/>
        <v>0</v>
      </c>
      <c r="O599" s="3">
        <f t="shared" si="407"/>
        <v>1</v>
      </c>
      <c r="P599" s="3">
        <f t="shared" si="407"/>
        <v>0</v>
      </c>
      <c r="Q599" s="3">
        <f t="shared" si="407"/>
        <v>0</v>
      </c>
      <c r="R599" s="3">
        <f t="shared" si="407"/>
        <v>0</v>
      </c>
      <c r="S599" s="3">
        <f t="shared" si="407"/>
        <v>0</v>
      </c>
      <c r="T599" s="3">
        <f t="shared" si="407"/>
        <v>0</v>
      </c>
      <c r="U599" s="3">
        <f t="shared" si="407"/>
        <v>0</v>
      </c>
      <c r="V599" s="3">
        <f t="shared" si="407"/>
        <v>0</v>
      </c>
      <c r="W599" s="3">
        <f t="shared" si="406"/>
        <v>0</v>
      </c>
      <c r="X599" s="3">
        <f t="shared" si="406"/>
        <v>1</v>
      </c>
      <c r="Y599" s="3">
        <f t="shared" si="406"/>
        <v>0</v>
      </c>
      <c r="Z599" s="3">
        <f t="shared" si="406"/>
        <v>0</v>
      </c>
      <c r="AA599" s="3">
        <f t="shared" si="406"/>
        <v>0</v>
      </c>
      <c r="AB599" s="3">
        <f t="shared" si="406"/>
        <v>1</v>
      </c>
      <c r="AC599" s="3">
        <f t="shared" si="406"/>
        <v>0</v>
      </c>
      <c r="AD599" s="3">
        <f t="shared" si="406"/>
        <v>0</v>
      </c>
      <c r="AE599" s="3">
        <f t="shared" si="406"/>
        <v>0</v>
      </c>
      <c r="AF599" s="3">
        <f t="shared" si="406"/>
        <v>0</v>
      </c>
      <c r="AG599" s="3" t="str">
        <f t="shared" si="380"/>
        <v/>
      </c>
      <c r="AH599" s="3" t="str">
        <f t="shared" si="381"/>
        <v/>
      </c>
      <c r="AI599" s="3" t="str">
        <f t="shared" si="382"/>
        <v/>
      </c>
      <c r="AJ599" s="3">
        <f t="shared" ca="1" si="383"/>
        <v>14</v>
      </c>
      <c r="AK599" s="3">
        <f t="shared" ca="1" si="384"/>
        <v>1</v>
      </c>
      <c r="AL599" s="3" t="str">
        <f t="shared" si="385"/>
        <v/>
      </c>
      <c r="AM599" s="3" t="str">
        <f t="shared" si="386"/>
        <v/>
      </c>
      <c r="AN599" s="3" t="str">
        <f t="shared" si="387"/>
        <v/>
      </c>
      <c r="AO599" s="3">
        <f t="shared" ca="1" si="388"/>
        <v>7</v>
      </c>
      <c r="AP599" s="3" t="str">
        <f t="shared" si="389"/>
        <v/>
      </c>
      <c r="AQ599" s="3" t="str">
        <f t="shared" si="390"/>
        <v/>
      </c>
      <c r="AR599" s="3" t="str">
        <f t="shared" si="391"/>
        <v/>
      </c>
      <c r="AS599" s="3" t="str">
        <f t="shared" si="392"/>
        <v/>
      </c>
      <c r="AT599" s="3" t="str">
        <f t="shared" si="393"/>
        <v/>
      </c>
      <c r="AU599" s="3" t="str">
        <f t="shared" si="394"/>
        <v/>
      </c>
      <c r="AV599" s="3" t="str">
        <f t="shared" si="395"/>
        <v/>
      </c>
      <c r="AW599" s="3" t="str">
        <f t="shared" si="396"/>
        <v/>
      </c>
      <c r="AX599" s="3">
        <f t="shared" ca="1" si="397"/>
        <v>3</v>
      </c>
      <c r="AY599" s="3" t="str">
        <f t="shared" si="398"/>
        <v/>
      </c>
      <c r="AZ599" s="3" t="str">
        <f t="shared" si="399"/>
        <v/>
      </c>
      <c r="BA599" s="3" t="str">
        <f t="shared" si="400"/>
        <v/>
      </c>
      <c r="BB599" s="3">
        <f t="shared" ca="1" si="401"/>
        <v>22</v>
      </c>
      <c r="BC599" s="3" t="str">
        <f t="shared" si="402"/>
        <v/>
      </c>
      <c r="BD599" s="3" t="str">
        <f t="shared" si="403"/>
        <v/>
      </c>
      <c r="BE599" s="3" t="str">
        <f t="shared" si="404"/>
        <v/>
      </c>
      <c r="BF599" s="3" t="str">
        <f t="shared" si="405"/>
        <v/>
      </c>
      <c r="BG599" s="9">
        <f t="shared" ca="1" si="377"/>
        <v>9.4</v>
      </c>
      <c r="BH599" s="9">
        <f t="shared" ca="1" si="378"/>
        <v>8.61974477580398</v>
      </c>
      <c r="BI599" s="3">
        <f t="shared" si="379"/>
        <v>5</v>
      </c>
    </row>
    <row r="600" spans="1:61" ht="15.6">
      <c r="A600" t="s">
        <v>3116</v>
      </c>
      <c r="B600" s="3" t="str">
        <f t="shared" si="374"/>
        <v>d</v>
      </c>
      <c r="C600" s="3" t="str">
        <f t="shared" si="374"/>
        <v>r</v>
      </c>
      <c r="D600" s="3" t="str">
        <f t="shared" si="374"/>
        <v>o</v>
      </c>
      <c r="E600" s="3" t="str">
        <f t="shared" si="374"/>
        <v>i</v>
      </c>
      <c r="F600" s="3" t="str">
        <f t="shared" si="374"/>
        <v>t</v>
      </c>
      <c r="G600" s="3">
        <f t="shared" si="407"/>
        <v>0</v>
      </c>
      <c r="H600" s="3">
        <f t="shared" si="407"/>
        <v>0</v>
      </c>
      <c r="I600" s="3">
        <f t="shared" si="407"/>
        <v>0</v>
      </c>
      <c r="J600" s="3">
        <f t="shared" si="407"/>
        <v>1</v>
      </c>
      <c r="K600" s="3">
        <f t="shared" si="407"/>
        <v>0</v>
      </c>
      <c r="L600" s="3">
        <f t="shared" si="407"/>
        <v>0</v>
      </c>
      <c r="M600" s="3">
        <f t="shared" si="407"/>
        <v>0</v>
      </c>
      <c r="N600" s="3">
        <f t="shared" si="407"/>
        <v>0</v>
      </c>
      <c r="O600" s="3">
        <f t="shared" si="407"/>
        <v>1</v>
      </c>
      <c r="P600" s="3">
        <f t="shared" si="407"/>
        <v>0</v>
      </c>
      <c r="Q600" s="3">
        <f t="shared" si="407"/>
        <v>0</v>
      </c>
      <c r="R600" s="3">
        <f t="shared" si="407"/>
        <v>0</v>
      </c>
      <c r="S600" s="3">
        <f t="shared" si="407"/>
        <v>0</v>
      </c>
      <c r="T600" s="3">
        <f t="shared" si="407"/>
        <v>0</v>
      </c>
      <c r="U600" s="3">
        <f t="shared" si="407"/>
        <v>1</v>
      </c>
      <c r="V600" s="3">
        <f t="shared" si="407"/>
        <v>0</v>
      </c>
      <c r="W600" s="3">
        <f t="shared" si="406"/>
        <v>0</v>
      </c>
      <c r="X600" s="3">
        <f t="shared" si="406"/>
        <v>1</v>
      </c>
      <c r="Y600" s="3">
        <f t="shared" si="406"/>
        <v>0</v>
      </c>
      <c r="Z600" s="3">
        <f t="shared" si="406"/>
        <v>1</v>
      </c>
      <c r="AA600" s="3">
        <f t="shared" si="406"/>
        <v>0</v>
      </c>
      <c r="AB600" s="3">
        <f t="shared" si="406"/>
        <v>0</v>
      </c>
      <c r="AC600" s="3">
        <f t="shared" si="406"/>
        <v>0</v>
      </c>
      <c r="AD600" s="3">
        <f t="shared" si="406"/>
        <v>0</v>
      </c>
      <c r="AE600" s="3">
        <f t="shared" si="406"/>
        <v>0</v>
      </c>
      <c r="AF600" s="3">
        <f t="shared" si="406"/>
        <v>0</v>
      </c>
      <c r="AG600" s="3" t="str">
        <f t="shared" si="380"/>
        <v/>
      </c>
      <c r="AH600" s="3" t="str">
        <f t="shared" si="381"/>
        <v/>
      </c>
      <c r="AI600" s="3" t="str">
        <f t="shared" si="382"/>
        <v/>
      </c>
      <c r="AJ600" s="3">
        <f t="shared" ca="1" si="383"/>
        <v>14</v>
      </c>
      <c r="AK600" s="3" t="str">
        <f t="shared" si="384"/>
        <v/>
      </c>
      <c r="AL600" s="3" t="str">
        <f t="shared" si="385"/>
        <v/>
      </c>
      <c r="AM600" s="3" t="str">
        <f t="shared" si="386"/>
        <v/>
      </c>
      <c r="AN600" s="3" t="str">
        <f t="shared" si="387"/>
        <v/>
      </c>
      <c r="AO600" s="3">
        <f t="shared" ca="1" si="388"/>
        <v>7</v>
      </c>
      <c r="AP600" s="3" t="str">
        <f t="shared" si="389"/>
        <v/>
      </c>
      <c r="AQ600" s="3" t="str">
        <f t="shared" si="390"/>
        <v/>
      </c>
      <c r="AR600" s="3" t="str">
        <f t="shared" si="391"/>
        <v/>
      </c>
      <c r="AS600" s="3" t="str">
        <f t="shared" si="392"/>
        <v/>
      </c>
      <c r="AT600" s="3" t="str">
        <f t="shared" si="393"/>
        <v/>
      </c>
      <c r="AU600" s="3">
        <f t="shared" ca="1" si="394"/>
        <v>4</v>
      </c>
      <c r="AV600" s="3" t="str">
        <f t="shared" si="395"/>
        <v/>
      </c>
      <c r="AW600" s="3" t="str">
        <f t="shared" si="396"/>
        <v/>
      </c>
      <c r="AX600" s="3">
        <f t="shared" ca="1" si="397"/>
        <v>3</v>
      </c>
      <c r="AY600" s="3" t="str">
        <f t="shared" si="398"/>
        <v/>
      </c>
      <c r="AZ600" s="3">
        <f t="shared" ca="1" si="399"/>
        <v>5</v>
      </c>
      <c r="BA600" s="3" t="str">
        <f t="shared" si="400"/>
        <v/>
      </c>
      <c r="BB600" s="3" t="str">
        <f t="shared" si="401"/>
        <v/>
      </c>
      <c r="BC600" s="3" t="str">
        <f t="shared" si="402"/>
        <v/>
      </c>
      <c r="BD600" s="3" t="str">
        <f t="shared" si="403"/>
        <v/>
      </c>
      <c r="BE600" s="3" t="str">
        <f t="shared" si="404"/>
        <v/>
      </c>
      <c r="BF600" s="3" t="str">
        <f t="shared" si="405"/>
        <v/>
      </c>
      <c r="BG600" s="9">
        <f t="shared" ca="1" si="377"/>
        <v>6.6</v>
      </c>
      <c r="BH600" s="9">
        <f t="shared" ca="1" si="378"/>
        <v>4.3931765272977588</v>
      </c>
      <c r="BI600" s="3">
        <f t="shared" si="379"/>
        <v>5</v>
      </c>
    </row>
    <row r="601" spans="1:61" ht="15.6">
      <c r="A601" t="s">
        <v>3119</v>
      </c>
      <c r="B601" s="3" t="str">
        <f t="shared" si="374"/>
        <v>d</v>
      </c>
      <c r="C601" s="3" t="str">
        <f t="shared" si="374"/>
        <v>r</v>
      </c>
      <c r="D601" s="3" t="str">
        <f t="shared" si="374"/>
        <v>o</v>
      </c>
      <c r="E601" s="3" t="str">
        <f t="shared" si="374"/>
        <v>l</v>
      </c>
      <c r="F601" s="3" t="str">
        <f t="shared" si="374"/>
        <v>l</v>
      </c>
      <c r="G601" s="3">
        <f t="shared" si="407"/>
        <v>0</v>
      </c>
      <c r="H601" s="3">
        <f t="shared" si="407"/>
        <v>0</v>
      </c>
      <c r="I601" s="3">
        <f t="shared" si="407"/>
        <v>0</v>
      </c>
      <c r="J601" s="3">
        <f t="shared" si="407"/>
        <v>1</v>
      </c>
      <c r="K601" s="3">
        <f t="shared" si="407"/>
        <v>0</v>
      </c>
      <c r="L601" s="3">
        <f t="shared" si="407"/>
        <v>0</v>
      </c>
      <c r="M601" s="3">
        <f t="shared" si="407"/>
        <v>0</v>
      </c>
      <c r="N601" s="3">
        <f t="shared" si="407"/>
        <v>0</v>
      </c>
      <c r="O601" s="3">
        <f t="shared" si="407"/>
        <v>0</v>
      </c>
      <c r="P601" s="3">
        <f t="shared" si="407"/>
        <v>0</v>
      </c>
      <c r="Q601" s="3">
        <f t="shared" si="407"/>
        <v>0</v>
      </c>
      <c r="R601" s="3">
        <f t="shared" si="407"/>
        <v>1</v>
      </c>
      <c r="S601" s="3">
        <f t="shared" si="407"/>
        <v>0</v>
      </c>
      <c r="T601" s="3">
        <f t="shared" si="407"/>
        <v>0</v>
      </c>
      <c r="U601" s="3">
        <f t="shared" si="407"/>
        <v>1</v>
      </c>
      <c r="V601" s="3">
        <f t="shared" si="407"/>
        <v>0</v>
      </c>
      <c r="W601" s="3">
        <f t="shared" si="406"/>
        <v>0</v>
      </c>
      <c r="X601" s="3">
        <f t="shared" si="406"/>
        <v>1</v>
      </c>
      <c r="Y601" s="3">
        <f t="shared" si="406"/>
        <v>0</v>
      </c>
      <c r="Z601" s="3">
        <f t="shared" si="406"/>
        <v>0</v>
      </c>
      <c r="AA601" s="3">
        <f t="shared" si="406"/>
        <v>0</v>
      </c>
      <c r="AB601" s="3">
        <f t="shared" si="406"/>
        <v>0</v>
      </c>
      <c r="AC601" s="3">
        <f t="shared" si="406"/>
        <v>0</v>
      </c>
      <c r="AD601" s="3">
        <f t="shared" si="406"/>
        <v>0</v>
      </c>
      <c r="AE601" s="3">
        <f t="shared" si="406"/>
        <v>0</v>
      </c>
      <c r="AF601" s="3">
        <f t="shared" si="406"/>
        <v>0</v>
      </c>
      <c r="AG601" s="3" t="str">
        <f t="shared" si="380"/>
        <v/>
      </c>
      <c r="AH601" s="3" t="str">
        <f t="shared" si="381"/>
        <v/>
      </c>
      <c r="AI601" s="3" t="str">
        <f t="shared" si="382"/>
        <v/>
      </c>
      <c r="AJ601" s="3">
        <f t="shared" ca="1" si="383"/>
        <v>14</v>
      </c>
      <c r="AK601" s="3" t="str">
        <f t="shared" si="384"/>
        <v/>
      </c>
      <c r="AL601" s="3" t="str">
        <f t="shared" si="385"/>
        <v/>
      </c>
      <c r="AM601" s="3" t="str">
        <f t="shared" si="386"/>
        <v/>
      </c>
      <c r="AN601" s="3" t="str">
        <f t="shared" si="387"/>
        <v/>
      </c>
      <c r="AO601" s="3" t="str">
        <f t="shared" si="388"/>
        <v/>
      </c>
      <c r="AP601" s="3" t="str">
        <f t="shared" si="389"/>
        <v/>
      </c>
      <c r="AQ601" s="3" t="str">
        <f t="shared" si="390"/>
        <v/>
      </c>
      <c r="AR601" s="3">
        <f t="shared" ca="1" si="391"/>
        <v>6</v>
      </c>
      <c r="AS601" s="3" t="str">
        <f t="shared" si="392"/>
        <v/>
      </c>
      <c r="AT601" s="3" t="str">
        <f t="shared" si="393"/>
        <v/>
      </c>
      <c r="AU601" s="3">
        <f t="shared" ca="1" si="394"/>
        <v>4</v>
      </c>
      <c r="AV601" s="3" t="str">
        <f t="shared" si="395"/>
        <v/>
      </c>
      <c r="AW601" s="3" t="str">
        <f t="shared" si="396"/>
        <v/>
      </c>
      <c r="AX601" s="3">
        <f t="shared" ca="1" si="397"/>
        <v>3</v>
      </c>
      <c r="AY601" s="3" t="str">
        <f t="shared" si="398"/>
        <v/>
      </c>
      <c r="AZ601" s="3" t="str">
        <f t="shared" si="399"/>
        <v/>
      </c>
      <c r="BA601" s="3" t="str">
        <f t="shared" si="400"/>
        <v/>
      </c>
      <c r="BB601" s="3" t="str">
        <f t="shared" si="401"/>
        <v/>
      </c>
      <c r="BC601" s="3" t="str">
        <f t="shared" si="402"/>
        <v/>
      </c>
      <c r="BD601" s="3" t="str">
        <f t="shared" si="403"/>
        <v/>
      </c>
      <c r="BE601" s="3" t="str">
        <f t="shared" si="404"/>
        <v/>
      </c>
      <c r="BF601" s="3" t="str">
        <f t="shared" si="405"/>
        <v/>
      </c>
      <c r="BG601" s="9">
        <f t="shared" ca="1" si="377"/>
        <v>6.75</v>
      </c>
      <c r="BH601" s="9">
        <f t="shared" ca="1" si="378"/>
        <v>4.9916597106239795</v>
      </c>
      <c r="BI601" s="3">
        <f t="shared" si="379"/>
        <v>4</v>
      </c>
    </row>
    <row r="602" spans="1:61" ht="15.6">
      <c r="A602" t="s">
        <v>3121</v>
      </c>
      <c r="B602" s="3" t="str">
        <f t="shared" si="374"/>
        <v>d</v>
      </c>
      <c r="C602" s="3" t="str">
        <f t="shared" si="374"/>
        <v>r</v>
      </c>
      <c r="D602" s="3" t="str">
        <f t="shared" si="374"/>
        <v>o</v>
      </c>
      <c r="E602" s="3" t="str">
        <f t="shared" si="374"/>
        <v>n</v>
      </c>
      <c r="F602" s="3" t="str">
        <f t="shared" si="374"/>
        <v>e</v>
      </c>
      <c r="G602" s="3">
        <f t="shared" si="407"/>
        <v>0</v>
      </c>
      <c r="H602" s="3">
        <f t="shared" si="407"/>
        <v>0</v>
      </c>
      <c r="I602" s="3">
        <f t="shared" si="407"/>
        <v>0</v>
      </c>
      <c r="J602" s="3">
        <f t="shared" si="407"/>
        <v>1</v>
      </c>
      <c r="K602" s="3">
        <f t="shared" si="407"/>
        <v>1</v>
      </c>
      <c r="L602" s="3">
        <f t="shared" si="407"/>
        <v>0</v>
      </c>
      <c r="M602" s="3">
        <f t="shared" si="407"/>
        <v>0</v>
      </c>
      <c r="N602" s="3">
        <f t="shared" si="407"/>
        <v>0</v>
      </c>
      <c r="O602" s="3">
        <f t="shared" si="407"/>
        <v>0</v>
      </c>
      <c r="P602" s="3">
        <f t="shared" si="407"/>
        <v>0</v>
      </c>
      <c r="Q602" s="3">
        <f t="shared" si="407"/>
        <v>0</v>
      </c>
      <c r="R602" s="3">
        <f t="shared" si="407"/>
        <v>0</v>
      </c>
      <c r="S602" s="3">
        <f t="shared" si="407"/>
        <v>0</v>
      </c>
      <c r="T602" s="3">
        <f t="shared" si="407"/>
        <v>1</v>
      </c>
      <c r="U602" s="3">
        <f t="shared" si="407"/>
        <v>1</v>
      </c>
      <c r="V602" s="3">
        <f t="shared" si="407"/>
        <v>0</v>
      </c>
      <c r="W602" s="3">
        <f t="shared" si="406"/>
        <v>0</v>
      </c>
      <c r="X602" s="3">
        <f t="shared" si="406"/>
        <v>1</v>
      </c>
      <c r="Y602" s="3">
        <f t="shared" si="406"/>
        <v>0</v>
      </c>
      <c r="Z602" s="3">
        <f t="shared" si="406"/>
        <v>0</v>
      </c>
      <c r="AA602" s="3">
        <f t="shared" si="406"/>
        <v>0</v>
      </c>
      <c r="AB602" s="3">
        <f t="shared" si="406"/>
        <v>0</v>
      </c>
      <c r="AC602" s="3">
        <f t="shared" si="406"/>
        <v>0</v>
      </c>
      <c r="AD602" s="3">
        <f t="shared" si="406"/>
        <v>0</v>
      </c>
      <c r="AE602" s="3">
        <f t="shared" si="406"/>
        <v>0</v>
      </c>
      <c r="AF602" s="3">
        <f t="shared" si="406"/>
        <v>0</v>
      </c>
      <c r="AG602" s="3" t="str">
        <f t="shared" si="380"/>
        <v/>
      </c>
      <c r="AH602" s="3" t="str">
        <f t="shared" si="381"/>
        <v/>
      </c>
      <c r="AI602" s="3" t="str">
        <f t="shared" si="382"/>
        <v/>
      </c>
      <c r="AJ602" s="3">
        <f t="shared" ca="1" si="383"/>
        <v>14</v>
      </c>
      <c r="AK602" s="3">
        <f t="shared" ca="1" si="384"/>
        <v>1</v>
      </c>
      <c r="AL602" s="3" t="str">
        <f t="shared" si="385"/>
        <v/>
      </c>
      <c r="AM602" s="3" t="str">
        <f t="shared" si="386"/>
        <v/>
      </c>
      <c r="AN602" s="3" t="str">
        <f t="shared" si="387"/>
        <v/>
      </c>
      <c r="AO602" s="3" t="str">
        <f t="shared" si="388"/>
        <v/>
      </c>
      <c r="AP602" s="3" t="str">
        <f t="shared" si="389"/>
        <v/>
      </c>
      <c r="AQ602" s="3" t="str">
        <f t="shared" si="390"/>
        <v/>
      </c>
      <c r="AR602" s="3" t="str">
        <f t="shared" si="391"/>
        <v/>
      </c>
      <c r="AS602" s="3" t="str">
        <f t="shared" si="392"/>
        <v/>
      </c>
      <c r="AT602" s="3">
        <f t="shared" ca="1" si="393"/>
        <v>9</v>
      </c>
      <c r="AU602" s="3">
        <f t="shared" ca="1" si="394"/>
        <v>4</v>
      </c>
      <c r="AV602" s="3" t="str">
        <f t="shared" si="395"/>
        <v/>
      </c>
      <c r="AW602" s="3" t="str">
        <f t="shared" si="396"/>
        <v/>
      </c>
      <c r="AX602" s="3">
        <f t="shared" ca="1" si="397"/>
        <v>3</v>
      </c>
      <c r="AY602" s="3" t="str">
        <f t="shared" si="398"/>
        <v/>
      </c>
      <c r="AZ602" s="3" t="str">
        <f t="shared" si="399"/>
        <v/>
      </c>
      <c r="BA602" s="3" t="str">
        <f t="shared" si="400"/>
        <v/>
      </c>
      <c r="BB602" s="3" t="str">
        <f t="shared" si="401"/>
        <v/>
      </c>
      <c r="BC602" s="3" t="str">
        <f t="shared" si="402"/>
        <v/>
      </c>
      <c r="BD602" s="3" t="str">
        <f t="shared" si="403"/>
        <v/>
      </c>
      <c r="BE602" s="3" t="str">
        <f t="shared" si="404"/>
        <v/>
      </c>
      <c r="BF602" s="3" t="str">
        <f t="shared" si="405"/>
        <v/>
      </c>
      <c r="BG602" s="9">
        <f t="shared" ca="1" si="377"/>
        <v>6.2</v>
      </c>
      <c r="BH602" s="9">
        <f t="shared" ca="1" si="378"/>
        <v>5.2630789467763073</v>
      </c>
      <c r="BI602" s="3">
        <f t="shared" si="379"/>
        <v>5</v>
      </c>
    </row>
    <row r="603" spans="1:61" ht="15.6">
      <c r="A603" t="s">
        <v>3126</v>
      </c>
      <c r="B603" s="3" t="str">
        <f t="shared" si="374"/>
        <v>d</v>
      </c>
      <c r="C603" s="3" t="str">
        <f t="shared" si="374"/>
        <v>r</v>
      </c>
      <c r="D603" s="3" t="str">
        <f t="shared" si="374"/>
        <v>o</v>
      </c>
      <c r="E603" s="3" t="str">
        <f t="shared" si="374"/>
        <v>o</v>
      </c>
      <c r="F603" s="3" t="str">
        <f t="shared" si="374"/>
        <v>l</v>
      </c>
      <c r="G603" s="3">
        <f t="shared" si="407"/>
        <v>0</v>
      </c>
      <c r="H603" s="3">
        <f t="shared" si="407"/>
        <v>0</v>
      </c>
      <c r="I603" s="3">
        <f t="shared" si="407"/>
        <v>0</v>
      </c>
      <c r="J603" s="3">
        <f t="shared" si="407"/>
        <v>1</v>
      </c>
      <c r="K603" s="3">
        <f t="shared" si="407"/>
        <v>0</v>
      </c>
      <c r="L603" s="3">
        <f t="shared" si="407"/>
        <v>0</v>
      </c>
      <c r="M603" s="3">
        <f t="shared" si="407"/>
        <v>0</v>
      </c>
      <c r="N603" s="3">
        <f t="shared" si="407"/>
        <v>0</v>
      </c>
      <c r="O603" s="3">
        <f t="shared" si="407"/>
        <v>0</v>
      </c>
      <c r="P603" s="3">
        <f t="shared" si="407"/>
        <v>0</v>
      </c>
      <c r="Q603" s="3">
        <f t="shared" si="407"/>
        <v>0</v>
      </c>
      <c r="R603" s="3">
        <f t="shared" si="407"/>
        <v>1</v>
      </c>
      <c r="S603" s="3">
        <f t="shared" si="407"/>
        <v>0</v>
      </c>
      <c r="T603" s="3">
        <f t="shared" si="407"/>
        <v>0</v>
      </c>
      <c r="U603" s="3">
        <f t="shared" si="407"/>
        <v>1</v>
      </c>
      <c r="V603" s="3">
        <f t="shared" si="407"/>
        <v>0</v>
      </c>
      <c r="W603" s="3">
        <f t="shared" si="406"/>
        <v>0</v>
      </c>
      <c r="X603" s="3">
        <f t="shared" si="406"/>
        <v>1</v>
      </c>
      <c r="Y603" s="3">
        <f t="shared" si="406"/>
        <v>0</v>
      </c>
      <c r="Z603" s="3">
        <f t="shared" si="406"/>
        <v>0</v>
      </c>
      <c r="AA603" s="3">
        <f t="shared" si="406"/>
        <v>0</v>
      </c>
      <c r="AB603" s="3">
        <f t="shared" si="406"/>
        <v>0</v>
      </c>
      <c r="AC603" s="3">
        <f t="shared" si="406"/>
        <v>0</v>
      </c>
      <c r="AD603" s="3">
        <f t="shared" si="406"/>
        <v>0</v>
      </c>
      <c r="AE603" s="3">
        <f t="shared" si="406"/>
        <v>0</v>
      </c>
      <c r="AF603" s="3">
        <f t="shared" si="406"/>
        <v>0</v>
      </c>
      <c r="AG603" s="3" t="str">
        <f t="shared" si="380"/>
        <v/>
      </c>
      <c r="AH603" s="3" t="str">
        <f t="shared" si="381"/>
        <v/>
      </c>
      <c r="AI603" s="3" t="str">
        <f t="shared" si="382"/>
        <v/>
      </c>
      <c r="AJ603" s="3">
        <f t="shared" ca="1" si="383"/>
        <v>14</v>
      </c>
      <c r="AK603" s="3" t="str">
        <f t="shared" si="384"/>
        <v/>
      </c>
      <c r="AL603" s="3" t="str">
        <f t="shared" si="385"/>
        <v/>
      </c>
      <c r="AM603" s="3" t="str">
        <f t="shared" si="386"/>
        <v/>
      </c>
      <c r="AN603" s="3" t="str">
        <f t="shared" si="387"/>
        <v/>
      </c>
      <c r="AO603" s="3" t="str">
        <f t="shared" si="388"/>
        <v/>
      </c>
      <c r="AP603" s="3" t="str">
        <f t="shared" si="389"/>
        <v/>
      </c>
      <c r="AQ603" s="3" t="str">
        <f t="shared" si="390"/>
        <v/>
      </c>
      <c r="AR603" s="3">
        <f t="shared" ca="1" si="391"/>
        <v>6</v>
      </c>
      <c r="AS603" s="3" t="str">
        <f t="shared" si="392"/>
        <v/>
      </c>
      <c r="AT603" s="3" t="str">
        <f t="shared" si="393"/>
        <v/>
      </c>
      <c r="AU603" s="3">
        <f t="shared" ca="1" si="394"/>
        <v>4</v>
      </c>
      <c r="AV603" s="3" t="str">
        <f t="shared" si="395"/>
        <v/>
      </c>
      <c r="AW603" s="3" t="str">
        <f t="shared" si="396"/>
        <v/>
      </c>
      <c r="AX603" s="3">
        <f t="shared" ca="1" si="397"/>
        <v>3</v>
      </c>
      <c r="AY603" s="3" t="str">
        <f t="shared" si="398"/>
        <v/>
      </c>
      <c r="AZ603" s="3" t="str">
        <f t="shared" si="399"/>
        <v/>
      </c>
      <c r="BA603" s="3" t="str">
        <f t="shared" si="400"/>
        <v/>
      </c>
      <c r="BB603" s="3" t="str">
        <f t="shared" si="401"/>
        <v/>
      </c>
      <c r="BC603" s="3" t="str">
        <f t="shared" si="402"/>
        <v/>
      </c>
      <c r="BD603" s="3" t="str">
        <f t="shared" si="403"/>
        <v/>
      </c>
      <c r="BE603" s="3" t="str">
        <f t="shared" si="404"/>
        <v/>
      </c>
      <c r="BF603" s="3" t="str">
        <f t="shared" si="405"/>
        <v/>
      </c>
      <c r="BG603" s="9">
        <f t="shared" ca="1" si="377"/>
        <v>6.75</v>
      </c>
      <c r="BH603" s="9">
        <f t="shared" ca="1" si="378"/>
        <v>4.9916597106239795</v>
      </c>
      <c r="BI603" s="3">
        <f t="shared" si="379"/>
        <v>4</v>
      </c>
    </row>
    <row r="604" spans="1:61" ht="15.6">
      <c r="A604" t="s">
        <v>3127</v>
      </c>
      <c r="B604" s="3" t="str">
        <f t="shared" si="374"/>
        <v>d</v>
      </c>
      <c r="C604" s="3" t="str">
        <f t="shared" si="374"/>
        <v>r</v>
      </c>
      <c r="D604" s="3" t="str">
        <f t="shared" si="374"/>
        <v>o</v>
      </c>
      <c r="E604" s="3" t="str">
        <f t="shared" si="374"/>
        <v>o</v>
      </c>
      <c r="F604" s="3" t="str">
        <f t="shared" si="374"/>
        <v>p</v>
      </c>
      <c r="G604" s="3">
        <f t="shared" si="407"/>
        <v>0</v>
      </c>
      <c r="H604" s="3">
        <f t="shared" si="407"/>
        <v>0</v>
      </c>
      <c r="I604" s="3">
        <f t="shared" si="407"/>
        <v>0</v>
      </c>
      <c r="J604" s="3">
        <f t="shared" si="407"/>
        <v>1</v>
      </c>
      <c r="K604" s="3">
        <f t="shared" si="407"/>
        <v>0</v>
      </c>
      <c r="L604" s="3">
        <f t="shared" si="407"/>
        <v>0</v>
      </c>
      <c r="M604" s="3">
        <f t="shared" si="407"/>
        <v>0</v>
      </c>
      <c r="N604" s="3">
        <f t="shared" si="407"/>
        <v>0</v>
      </c>
      <c r="O604" s="3">
        <f t="shared" si="407"/>
        <v>0</v>
      </c>
      <c r="P604" s="3">
        <f t="shared" si="407"/>
        <v>0</v>
      </c>
      <c r="Q604" s="3">
        <f t="shared" si="407"/>
        <v>0</v>
      </c>
      <c r="R604" s="3">
        <f t="shared" si="407"/>
        <v>0</v>
      </c>
      <c r="S604" s="3">
        <f t="shared" si="407"/>
        <v>0</v>
      </c>
      <c r="T604" s="3">
        <f t="shared" si="407"/>
        <v>0</v>
      </c>
      <c r="U604" s="3">
        <f t="shared" si="407"/>
        <v>1</v>
      </c>
      <c r="V604" s="3">
        <f t="shared" si="407"/>
        <v>1</v>
      </c>
      <c r="W604" s="3">
        <f t="shared" si="406"/>
        <v>0</v>
      </c>
      <c r="X604" s="3">
        <f t="shared" si="406"/>
        <v>1</v>
      </c>
      <c r="Y604" s="3">
        <f t="shared" si="406"/>
        <v>0</v>
      </c>
      <c r="Z604" s="3">
        <f t="shared" si="406"/>
        <v>0</v>
      </c>
      <c r="AA604" s="3">
        <f t="shared" si="406"/>
        <v>0</v>
      </c>
      <c r="AB604" s="3">
        <f t="shared" si="406"/>
        <v>0</v>
      </c>
      <c r="AC604" s="3">
        <f t="shared" si="406"/>
        <v>0</v>
      </c>
      <c r="AD604" s="3">
        <f t="shared" si="406"/>
        <v>0</v>
      </c>
      <c r="AE604" s="3">
        <f t="shared" si="406"/>
        <v>0</v>
      </c>
      <c r="AF604" s="3">
        <f t="shared" si="406"/>
        <v>0</v>
      </c>
      <c r="AG604" s="3" t="str">
        <f t="shared" si="380"/>
        <v/>
      </c>
      <c r="AH604" s="3" t="str">
        <f t="shared" si="381"/>
        <v/>
      </c>
      <c r="AI604" s="3" t="str">
        <f t="shared" si="382"/>
        <v/>
      </c>
      <c r="AJ604" s="3">
        <f t="shared" ca="1" si="383"/>
        <v>14</v>
      </c>
      <c r="AK604" s="3" t="str">
        <f t="shared" si="384"/>
        <v/>
      </c>
      <c r="AL604" s="3" t="str">
        <f t="shared" si="385"/>
        <v/>
      </c>
      <c r="AM604" s="3" t="str">
        <f t="shared" si="386"/>
        <v/>
      </c>
      <c r="AN604" s="3" t="str">
        <f t="shared" si="387"/>
        <v/>
      </c>
      <c r="AO604" s="3" t="str">
        <f t="shared" si="388"/>
        <v/>
      </c>
      <c r="AP604" s="3" t="str">
        <f t="shared" si="389"/>
        <v/>
      </c>
      <c r="AQ604" s="3" t="str">
        <f t="shared" si="390"/>
        <v/>
      </c>
      <c r="AR604" s="3" t="str">
        <f t="shared" si="391"/>
        <v/>
      </c>
      <c r="AS604" s="3" t="str">
        <f t="shared" si="392"/>
        <v/>
      </c>
      <c r="AT604" s="3" t="str">
        <f t="shared" si="393"/>
        <v/>
      </c>
      <c r="AU604" s="3">
        <f t="shared" ca="1" si="394"/>
        <v>4</v>
      </c>
      <c r="AV604" s="3">
        <f t="shared" ca="1" si="395"/>
        <v>15</v>
      </c>
      <c r="AW604" s="3" t="str">
        <f t="shared" si="396"/>
        <v/>
      </c>
      <c r="AX604" s="3">
        <f t="shared" ca="1" si="397"/>
        <v>3</v>
      </c>
      <c r="AY604" s="3" t="str">
        <f t="shared" si="398"/>
        <v/>
      </c>
      <c r="AZ604" s="3" t="str">
        <f t="shared" si="399"/>
        <v/>
      </c>
      <c r="BA604" s="3" t="str">
        <f t="shared" si="400"/>
        <v/>
      </c>
      <c r="BB604" s="3" t="str">
        <f t="shared" si="401"/>
        <v/>
      </c>
      <c r="BC604" s="3" t="str">
        <f t="shared" si="402"/>
        <v/>
      </c>
      <c r="BD604" s="3" t="str">
        <f t="shared" si="403"/>
        <v/>
      </c>
      <c r="BE604" s="3" t="str">
        <f t="shared" si="404"/>
        <v/>
      </c>
      <c r="BF604" s="3" t="str">
        <f t="shared" si="405"/>
        <v/>
      </c>
      <c r="BG604" s="9">
        <f t="shared" ca="1" si="377"/>
        <v>9</v>
      </c>
      <c r="BH604" s="9">
        <f t="shared" ca="1" si="378"/>
        <v>6.3770421565696633</v>
      </c>
      <c r="BI604" s="3">
        <f t="shared" si="379"/>
        <v>4</v>
      </c>
    </row>
    <row r="605" spans="1:61" ht="15.6">
      <c r="A605" t="s">
        <v>3130</v>
      </c>
      <c r="B605" s="3" t="str">
        <f t="shared" si="374"/>
        <v>d</v>
      </c>
      <c r="C605" s="3" t="str">
        <f t="shared" si="374"/>
        <v>r</v>
      </c>
      <c r="D605" s="3" t="str">
        <f t="shared" si="374"/>
        <v>o</v>
      </c>
      <c r="E605" s="3" t="str">
        <f t="shared" si="374"/>
        <v>s</v>
      </c>
      <c r="F605" s="3" t="str">
        <f t="shared" si="374"/>
        <v>s</v>
      </c>
      <c r="G605" s="3">
        <f t="shared" si="407"/>
        <v>0</v>
      </c>
      <c r="H605" s="3">
        <f t="shared" si="407"/>
        <v>0</v>
      </c>
      <c r="I605" s="3">
        <f t="shared" si="407"/>
        <v>0</v>
      </c>
      <c r="J605" s="3">
        <f t="shared" si="407"/>
        <v>1</v>
      </c>
      <c r="K605" s="3">
        <f t="shared" si="407"/>
        <v>0</v>
      </c>
      <c r="L605" s="3">
        <f t="shared" si="407"/>
        <v>0</v>
      </c>
      <c r="M605" s="3">
        <f t="shared" si="407"/>
        <v>0</v>
      </c>
      <c r="N605" s="3">
        <f t="shared" si="407"/>
        <v>0</v>
      </c>
      <c r="O605" s="3">
        <f t="shared" si="407"/>
        <v>0</v>
      </c>
      <c r="P605" s="3">
        <f t="shared" si="407"/>
        <v>0</v>
      </c>
      <c r="Q605" s="3">
        <f t="shared" si="407"/>
        <v>0</v>
      </c>
      <c r="R605" s="3">
        <f t="shared" si="407"/>
        <v>0</v>
      </c>
      <c r="S605" s="3">
        <f t="shared" si="407"/>
        <v>0</v>
      </c>
      <c r="T605" s="3">
        <f t="shared" si="407"/>
        <v>0</v>
      </c>
      <c r="U605" s="3">
        <f t="shared" si="407"/>
        <v>1</v>
      </c>
      <c r="V605" s="3">
        <f t="shared" si="407"/>
        <v>0</v>
      </c>
      <c r="W605" s="3">
        <f t="shared" si="406"/>
        <v>0</v>
      </c>
      <c r="X605" s="3">
        <f t="shared" si="406"/>
        <v>1</v>
      </c>
      <c r="Y605" s="3">
        <f t="shared" si="406"/>
        <v>1</v>
      </c>
      <c r="Z605" s="3">
        <f t="shared" si="406"/>
        <v>0</v>
      </c>
      <c r="AA605" s="3">
        <f t="shared" si="406"/>
        <v>0</v>
      </c>
      <c r="AB605" s="3">
        <f t="shared" si="406"/>
        <v>0</v>
      </c>
      <c r="AC605" s="3">
        <f t="shared" si="406"/>
        <v>0</v>
      </c>
      <c r="AD605" s="3">
        <f t="shared" si="406"/>
        <v>0</v>
      </c>
      <c r="AE605" s="3">
        <f t="shared" si="406"/>
        <v>0</v>
      </c>
      <c r="AF605" s="3">
        <f t="shared" si="406"/>
        <v>0</v>
      </c>
      <c r="AG605" s="3" t="str">
        <f t="shared" si="380"/>
        <v/>
      </c>
      <c r="AH605" s="3" t="str">
        <f t="shared" si="381"/>
        <v/>
      </c>
      <c r="AI605" s="3" t="str">
        <f t="shared" si="382"/>
        <v/>
      </c>
      <c r="AJ605" s="3">
        <f t="shared" ca="1" si="383"/>
        <v>14</v>
      </c>
      <c r="AK605" s="3" t="str">
        <f t="shared" si="384"/>
        <v/>
      </c>
      <c r="AL605" s="3" t="str">
        <f t="shared" si="385"/>
        <v/>
      </c>
      <c r="AM605" s="3" t="str">
        <f t="shared" si="386"/>
        <v/>
      </c>
      <c r="AN605" s="3" t="str">
        <f t="shared" si="387"/>
        <v/>
      </c>
      <c r="AO605" s="3" t="str">
        <f t="shared" si="388"/>
        <v/>
      </c>
      <c r="AP605" s="3" t="str">
        <f t="shared" si="389"/>
        <v/>
      </c>
      <c r="AQ605" s="3" t="str">
        <f t="shared" si="390"/>
        <v/>
      </c>
      <c r="AR605" s="3" t="str">
        <f t="shared" si="391"/>
        <v/>
      </c>
      <c r="AS605" s="3" t="str">
        <f t="shared" si="392"/>
        <v/>
      </c>
      <c r="AT605" s="3" t="str">
        <f t="shared" si="393"/>
        <v/>
      </c>
      <c r="AU605" s="3">
        <f t="shared" ca="1" si="394"/>
        <v>4</v>
      </c>
      <c r="AV605" s="3" t="str">
        <f t="shared" si="395"/>
        <v/>
      </c>
      <c r="AW605" s="3" t="str">
        <f t="shared" si="396"/>
        <v/>
      </c>
      <c r="AX605" s="3">
        <f t="shared" ca="1" si="397"/>
        <v>3</v>
      </c>
      <c r="AY605" s="3">
        <f t="shared" ca="1" si="398"/>
        <v>8</v>
      </c>
      <c r="AZ605" s="3" t="str">
        <f t="shared" si="399"/>
        <v/>
      </c>
      <c r="BA605" s="3" t="str">
        <f t="shared" si="400"/>
        <v/>
      </c>
      <c r="BB605" s="3" t="str">
        <f t="shared" si="401"/>
        <v/>
      </c>
      <c r="BC605" s="3" t="str">
        <f t="shared" si="402"/>
        <v/>
      </c>
      <c r="BD605" s="3" t="str">
        <f t="shared" si="403"/>
        <v/>
      </c>
      <c r="BE605" s="3" t="str">
        <f t="shared" si="404"/>
        <v/>
      </c>
      <c r="BF605" s="3" t="str">
        <f t="shared" si="405"/>
        <v/>
      </c>
      <c r="BG605" s="9">
        <f t="shared" ca="1" si="377"/>
        <v>7.25</v>
      </c>
      <c r="BH605" s="9">
        <f t="shared" ca="1" si="378"/>
        <v>4.9916597106239795</v>
      </c>
      <c r="BI605" s="3">
        <f t="shared" si="379"/>
        <v>4</v>
      </c>
    </row>
    <row r="606" spans="1:61" ht="15.6">
      <c r="A606" t="s">
        <v>3132</v>
      </c>
      <c r="B606" s="3" t="str">
        <f t="shared" si="374"/>
        <v>d</v>
      </c>
      <c r="C606" s="3" t="str">
        <f t="shared" si="374"/>
        <v>r</v>
      </c>
      <c r="D606" s="3" t="str">
        <f t="shared" si="374"/>
        <v>o</v>
      </c>
      <c r="E606" s="3" t="str">
        <f t="shared" si="374"/>
        <v>v</v>
      </c>
      <c r="F606" s="3" t="str">
        <f t="shared" si="374"/>
        <v>e</v>
      </c>
      <c r="G606" s="3">
        <f t="shared" si="407"/>
        <v>0</v>
      </c>
      <c r="H606" s="3">
        <f t="shared" si="407"/>
        <v>0</v>
      </c>
      <c r="I606" s="3">
        <f t="shared" si="407"/>
        <v>0</v>
      </c>
      <c r="J606" s="3">
        <f t="shared" si="407"/>
        <v>1</v>
      </c>
      <c r="K606" s="3">
        <f t="shared" si="407"/>
        <v>1</v>
      </c>
      <c r="L606" s="3">
        <f t="shared" si="407"/>
        <v>0</v>
      </c>
      <c r="M606" s="3">
        <f t="shared" si="407"/>
        <v>0</v>
      </c>
      <c r="N606" s="3">
        <f t="shared" si="407"/>
        <v>0</v>
      </c>
      <c r="O606" s="3">
        <f t="shared" si="407"/>
        <v>0</v>
      </c>
      <c r="P606" s="3">
        <f t="shared" si="407"/>
        <v>0</v>
      </c>
      <c r="Q606" s="3">
        <f t="shared" si="407"/>
        <v>0</v>
      </c>
      <c r="R606" s="3">
        <f t="shared" si="407"/>
        <v>0</v>
      </c>
      <c r="S606" s="3">
        <f t="shared" si="407"/>
        <v>0</v>
      </c>
      <c r="T606" s="3">
        <f t="shared" si="407"/>
        <v>0</v>
      </c>
      <c r="U606" s="3">
        <f t="shared" si="407"/>
        <v>1</v>
      </c>
      <c r="V606" s="3">
        <f t="shared" si="407"/>
        <v>0</v>
      </c>
      <c r="W606" s="3">
        <f t="shared" si="406"/>
        <v>0</v>
      </c>
      <c r="X606" s="3">
        <f t="shared" si="406"/>
        <v>1</v>
      </c>
      <c r="Y606" s="3">
        <f t="shared" si="406"/>
        <v>0</v>
      </c>
      <c r="Z606" s="3">
        <f t="shared" si="406"/>
        <v>0</v>
      </c>
      <c r="AA606" s="3">
        <f t="shared" si="406"/>
        <v>0</v>
      </c>
      <c r="AB606" s="3">
        <f t="shared" si="406"/>
        <v>1</v>
      </c>
      <c r="AC606" s="3">
        <f t="shared" si="406"/>
        <v>0</v>
      </c>
      <c r="AD606" s="3">
        <f t="shared" si="406"/>
        <v>0</v>
      </c>
      <c r="AE606" s="3">
        <f t="shared" si="406"/>
        <v>0</v>
      </c>
      <c r="AF606" s="3">
        <f t="shared" si="406"/>
        <v>0</v>
      </c>
      <c r="AG606" s="3" t="str">
        <f t="shared" si="380"/>
        <v/>
      </c>
      <c r="AH606" s="3" t="str">
        <f t="shared" si="381"/>
        <v/>
      </c>
      <c r="AI606" s="3" t="str">
        <f t="shared" si="382"/>
        <v/>
      </c>
      <c r="AJ606" s="3">
        <f t="shared" ca="1" si="383"/>
        <v>14</v>
      </c>
      <c r="AK606" s="3">
        <f t="shared" ca="1" si="384"/>
        <v>1</v>
      </c>
      <c r="AL606" s="3" t="str">
        <f t="shared" si="385"/>
        <v/>
      </c>
      <c r="AM606" s="3" t="str">
        <f t="shared" si="386"/>
        <v/>
      </c>
      <c r="AN606" s="3" t="str">
        <f t="shared" si="387"/>
        <v/>
      </c>
      <c r="AO606" s="3" t="str">
        <f t="shared" si="388"/>
        <v/>
      </c>
      <c r="AP606" s="3" t="str">
        <f t="shared" si="389"/>
        <v/>
      </c>
      <c r="AQ606" s="3" t="str">
        <f t="shared" si="390"/>
        <v/>
      </c>
      <c r="AR606" s="3" t="str">
        <f t="shared" si="391"/>
        <v/>
      </c>
      <c r="AS606" s="3" t="str">
        <f t="shared" si="392"/>
        <v/>
      </c>
      <c r="AT606" s="3" t="str">
        <f t="shared" si="393"/>
        <v/>
      </c>
      <c r="AU606" s="3">
        <f t="shared" ca="1" si="394"/>
        <v>4</v>
      </c>
      <c r="AV606" s="3" t="str">
        <f t="shared" si="395"/>
        <v/>
      </c>
      <c r="AW606" s="3" t="str">
        <f t="shared" si="396"/>
        <v/>
      </c>
      <c r="AX606" s="3">
        <f t="shared" ca="1" si="397"/>
        <v>3</v>
      </c>
      <c r="AY606" s="3" t="str">
        <f t="shared" si="398"/>
        <v/>
      </c>
      <c r="AZ606" s="3" t="str">
        <f t="shared" si="399"/>
        <v/>
      </c>
      <c r="BA606" s="3" t="str">
        <f t="shared" si="400"/>
        <v/>
      </c>
      <c r="BB606" s="3">
        <f t="shared" ca="1" si="401"/>
        <v>22</v>
      </c>
      <c r="BC606" s="3" t="str">
        <f t="shared" si="402"/>
        <v/>
      </c>
      <c r="BD606" s="3" t="str">
        <f t="shared" si="403"/>
        <v/>
      </c>
      <c r="BE606" s="3" t="str">
        <f t="shared" si="404"/>
        <v/>
      </c>
      <c r="BF606" s="3" t="str">
        <f t="shared" si="405"/>
        <v/>
      </c>
      <c r="BG606" s="9">
        <f t="shared" ca="1" si="377"/>
        <v>8.8000000000000007</v>
      </c>
      <c r="BH606" s="9">
        <f t="shared" ca="1" si="378"/>
        <v>8.9274856482662575</v>
      </c>
      <c r="BI606" s="3">
        <f t="shared" si="379"/>
        <v>5</v>
      </c>
    </row>
    <row r="607" spans="1:61" ht="15.6">
      <c r="A607" t="s">
        <v>3133</v>
      </c>
      <c r="B607" s="3" t="str">
        <f t="shared" si="374"/>
        <v>d</v>
      </c>
      <c r="C607" s="3" t="str">
        <f t="shared" si="374"/>
        <v>r</v>
      </c>
      <c r="D607" s="3" t="str">
        <f t="shared" si="374"/>
        <v>o</v>
      </c>
      <c r="E607" s="3" t="str">
        <f t="shared" si="374"/>
        <v>w</v>
      </c>
      <c r="F607" s="3" t="str">
        <f t="shared" si="374"/>
        <v>n</v>
      </c>
      <c r="G607" s="3">
        <f t="shared" si="407"/>
        <v>0</v>
      </c>
      <c r="H607" s="3">
        <f t="shared" si="407"/>
        <v>0</v>
      </c>
      <c r="I607" s="3">
        <f t="shared" si="407"/>
        <v>0</v>
      </c>
      <c r="J607" s="3">
        <f t="shared" si="407"/>
        <v>1</v>
      </c>
      <c r="K607" s="3">
        <f t="shared" si="407"/>
        <v>0</v>
      </c>
      <c r="L607" s="3">
        <f t="shared" si="407"/>
        <v>0</v>
      </c>
      <c r="M607" s="3">
        <f t="shared" si="407"/>
        <v>0</v>
      </c>
      <c r="N607" s="3">
        <f t="shared" si="407"/>
        <v>0</v>
      </c>
      <c r="O607" s="3">
        <f t="shared" si="407"/>
        <v>0</v>
      </c>
      <c r="P607" s="3">
        <f t="shared" si="407"/>
        <v>0</v>
      </c>
      <c r="Q607" s="3">
        <f t="shared" si="407"/>
        <v>0</v>
      </c>
      <c r="R607" s="3">
        <f t="shared" si="407"/>
        <v>0</v>
      </c>
      <c r="S607" s="3">
        <f t="shared" si="407"/>
        <v>0</v>
      </c>
      <c r="T607" s="3">
        <f t="shared" si="407"/>
        <v>1</v>
      </c>
      <c r="U607" s="3">
        <f t="shared" si="407"/>
        <v>1</v>
      </c>
      <c r="V607" s="3">
        <f t="shared" si="407"/>
        <v>0</v>
      </c>
      <c r="W607" s="3">
        <f t="shared" si="406"/>
        <v>0</v>
      </c>
      <c r="X607" s="3">
        <f t="shared" si="406"/>
        <v>1</v>
      </c>
      <c r="Y607" s="3">
        <f t="shared" si="406"/>
        <v>0</v>
      </c>
      <c r="Z607" s="3">
        <f t="shared" si="406"/>
        <v>0</v>
      </c>
      <c r="AA607" s="3">
        <f t="shared" si="406"/>
        <v>0</v>
      </c>
      <c r="AB607" s="3">
        <f t="shared" si="406"/>
        <v>0</v>
      </c>
      <c r="AC607" s="3">
        <f t="shared" si="406"/>
        <v>1</v>
      </c>
      <c r="AD607" s="3">
        <f t="shared" si="406"/>
        <v>0</v>
      </c>
      <c r="AE607" s="3">
        <f t="shared" si="406"/>
        <v>0</v>
      </c>
      <c r="AF607" s="3">
        <f t="shared" si="406"/>
        <v>0</v>
      </c>
      <c r="AG607" s="3" t="str">
        <f t="shared" si="380"/>
        <v/>
      </c>
      <c r="AH607" s="3" t="str">
        <f t="shared" si="381"/>
        <v/>
      </c>
      <c r="AI607" s="3" t="str">
        <f t="shared" si="382"/>
        <v/>
      </c>
      <c r="AJ607" s="3">
        <f t="shared" ca="1" si="383"/>
        <v>14</v>
      </c>
      <c r="AK607" s="3" t="str">
        <f t="shared" si="384"/>
        <v/>
      </c>
      <c r="AL607" s="3" t="str">
        <f t="shared" si="385"/>
        <v/>
      </c>
      <c r="AM607" s="3" t="str">
        <f t="shared" si="386"/>
        <v/>
      </c>
      <c r="AN607" s="3" t="str">
        <f t="shared" si="387"/>
        <v/>
      </c>
      <c r="AO607" s="3" t="str">
        <f t="shared" si="388"/>
        <v/>
      </c>
      <c r="AP607" s="3" t="str">
        <f t="shared" si="389"/>
        <v/>
      </c>
      <c r="AQ607" s="3" t="str">
        <f t="shared" si="390"/>
        <v/>
      </c>
      <c r="AR607" s="3" t="str">
        <f t="shared" si="391"/>
        <v/>
      </c>
      <c r="AS607" s="3" t="str">
        <f t="shared" si="392"/>
        <v/>
      </c>
      <c r="AT607" s="3">
        <f t="shared" ca="1" si="393"/>
        <v>9</v>
      </c>
      <c r="AU607" s="3">
        <f t="shared" ca="1" si="394"/>
        <v>4</v>
      </c>
      <c r="AV607" s="3" t="str">
        <f t="shared" si="395"/>
        <v/>
      </c>
      <c r="AW607" s="3" t="str">
        <f t="shared" si="396"/>
        <v/>
      </c>
      <c r="AX607" s="3">
        <f t="shared" ca="1" si="397"/>
        <v>3</v>
      </c>
      <c r="AY607" s="3" t="str">
        <f t="shared" si="398"/>
        <v/>
      </c>
      <c r="AZ607" s="3" t="str">
        <f t="shared" si="399"/>
        <v/>
      </c>
      <c r="BA607" s="3" t="str">
        <f t="shared" si="400"/>
        <v/>
      </c>
      <c r="BB607" s="3" t="str">
        <f t="shared" si="401"/>
        <v/>
      </c>
      <c r="BC607" s="3">
        <f t="shared" ca="1" si="402"/>
        <v>21</v>
      </c>
      <c r="BD607" s="3" t="str">
        <f t="shared" si="403"/>
        <v/>
      </c>
      <c r="BE607" s="3" t="str">
        <f t="shared" si="404"/>
        <v/>
      </c>
      <c r="BF607" s="3" t="str">
        <f t="shared" si="405"/>
        <v/>
      </c>
      <c r="BG607" s="9">
        <f t="shared" ca="1" si="377"/>
        <v>10.199999999999999</v>
      </c>
      <c r="BH607" s="9">
        <f t="shared" ca="1" si="378"/>
        <v>7.4632432628181151</v>
      </c>
      <c r="BI607" s="3">
        <f t="shared" si="379"/>
        <v>5</v>
      </c>
    </row>
    <row r="608" spans="1:61" ht="15.6">
      <c r="A608" t="s">
        <v>3137</v>
      </c>
      <c r="B608" s="3" t="str">
        <f t="shared" si="374"/>
        <v>d</v>
      </c>
      <c r="C608" s="3" t="str">
        <f t="shared" si="374"/>
        <v>r</v>
      </c>
      <c r="D608" s="3" t="str">
        <f t="shared" si="374"/>
        <v>u</v>
      </c>
      <c r="E608" s="3" t="str">
        <f t="shared" si="374"/>
        <v>i</v>
      </c>
      <c r="F608" s="3" t="str">
        <f t="shared" si="374"/>
        <v>d</v>
      </c>
      <c r="G608" s="3">
        <f t="shared" si="407"/>
        <v>0</v>
      </c>
      <c r="H608" s="3">
        <f t="shared" si="407"/>
        <v>0</v>
      </c>
      <c r="I608" s="3">
        <f t="shared" si="407"/>
        <v>0</v>
      </c>
      <c r="J608" s="3">
        <f t="shared" si="407"/>
        <v>1</v>
      </c>
      <c r="K608" s="3">
        <f t="shared" si="407"/>
        <v>0</v>
      </c>
      <c r="L608" s="3">
        <f t="shared" si="407"/>
        <v>0</v>
      </c>
      <c r="M608" s="3">
        <f t="shared" si="407"/>
        <v>0</v>
      </c>
      <c r="N608" s="3">
        <f t="shared" si="407"/>
        <v>0</v>
      </c>
      <c r="O608" s="3">
        <f t="shared" si="407"/>
        <v>1</v>
      </c>
      <c r="P608" s="3">
        <f t="shared" si="407"/>
        <v>0</v>
      </c>
      <c r="Q608" s="3">
        <f t="shared" si="407"/>
        <v>0</v>
      </c>
      <c r="R608" s="3">
        <f t="shared" si="407"/>
        <v>0</v>
      </c>
      <c r="S608" s="3">
        <f t="shared" si="407"/>
        <v>0</v>
      </c>
      <c r="T608" s="3">
        <f t="shared" si="407"/>
        <v>0</v>
      </c>
      <c r="U608" s="3">
        <f t="shared" si="407"/>
        <v>0</v>
      </c>
      <c r="V608" s="3">
        <f t="shared" si="407"/>
        <v>0</v>
      </c>
      <c r="W608" s="3">
        <f t="shared" si="406"/>
        <v>0</v>
      </c>
      <c r="X608" s="3">
        <f t="shared" si="406"/>
        <v>1</v>
      </c>
      <c r="Y608" s="3">
        <f t="shared" si="406"/>
        <v>0</v>
      </c>
      <c r="Z608" s="3">
        <f t="shared" si="406"/>
        <v>0</v>
      </c>
      <c r="AA608" s="3">
        <f t="shared" si="406"/>
        <v>1</v>
      </c>
      <c r="AB608" s="3">
        <f t="shared" si="406"/>
        <v>0</v>
      </c>
      <c r="AC608" s="3">
        <f t="shared" si="406"/>
        <v>0</v>
      </c>
      <c r="AD608" s="3">
        <f t="shared" si="406"/>
        <v>0</v>
      </c>
      <c r="AE608" s="3">
        <f t="shared" si="406"/>
        <v>0</v>
      </c>
      <c r="AF608" s="3">
        <f t="shared" si="406"/>
        <v>0</v>
      </c>
      <c r="AG608" s="3" t="str">
        <f t="shared" si="380"/>
        <v/>
      </c>
      <c r="AH608" s="3" t="str">
        <f t="shared" si="381"/>
        <v/>
      </c>
      <c r="AI608" s="3" t="str">
        <f t="shared" si="382"/>
        <v/>
      </c>
      <c r="AJ608" s="3">
        <f t="shared" ca="1" si="383"/>
        <v>14</v>
      </c>
      <c r="AK608" s="3" t="str">
        <f t="shared" si="384"/>
        <v/>
      </c>
      <c r="AL608" s="3" t="str">
        <f t="shared" si="385"/>
        <v/>
      </c>
      <c r="AM608" s="3" t="str">
        <f t="shared" si="386"/>
        <v/>
      </c>
      <c r="AN608" s="3" t="str">
        <f t="shared" si="387"/>
        <v/>
      </c>
      <c r="AO608" s="3">
        <f t="shared" ca="1" si="388"/>
        <v>7</v>
      </c>
      <c r="AP608" s="3" t="str">
        <f t="shared" si="389"/>
        <v/>
      </c>
      <c r="AQ608" s="3" t="str">
        <f t="shared" si="390"/>
        <v/>
      </c>
      <c r="AR608" s="3" t="str">
        <f t="shared" si="391"/>
        <v/>
      </c>
      <c r="AS608" s="3" t="str">
        <f t="shared" si="392"/>
        <v/>
      </c>
      <c r="AT608" s="3" t="str">
        <f t="shared" si="393"/>
        <v/>
      </c>
      <c r="AU608" s="3" t="str">
        <f t="shared" si="394"/>
        <v/>
      </c>
      <c r="AV608" s="3" t="str">
        <f t="shared" si="395"/>
        <v/>
      </c>
      <c r="AW608" s="3" t="str">
        <f t="shared" si="396"/>
        <v/>
      </c>
      <c r="AX608" s="3">
        <f t="shared" ca="1" si="397"/>
        <v>3</v>
      </c>
      <c r="AY608" s="3" t="str">
        <f t="shared" si="398"/>
        <v/>
      </c>
      <c r="AZ608" s="3" t="str">
        <f t="shared" si="399"/>
        <v/>
      </c>
      <c r="BA608" s="3">
        <f t="shared" ca="1" si="400"/>
        <v>10</v>
      </c>
      <c r="BB608" s="3" t="str">
        <f t="shared" si="401"/>
        <v/>
      </c>
      <c r="BC608" s="3" t="str">
        <f t="shared" si="402"/>
        <v/>
      </c>
      <c r="BD608" s="3" t="str">
        <f t="shared" si="403"/>
        <v/>
      </c>
      <c r="BE608" s="3" t="str">
        <f t="shared" si="404"/>
        <v/>
      </c>
      <c r="BF608" s="3" t="str">
        <f t="shared" si="405"/>
        <v/>
      </c>
      <c r="BG608" s="9">
        <f t="shared" ca="1" si="377"/>
        <v>8.5</v>
      </c>
      <c r="BH608" s="9">
        <f t="shared" ca="1" si="378"/>
        <v>4.6547466812563139</v>
      </c>
      <c r="BI608" s="3">
        <f t="shared" si="379"/>
        <v>4</v>
      </c>
    </row>
    <row r="609" spans="1:61" ht="15.6">
      <c r="A609" t="s">
        <v>3139</v>
      </c>
      <c r="B609" s="3" t="str">
        <f t="shared" si="374"/>
        <v>d</v>
      </c>
      <c r="C609" s="3" t="str">
        <f t="shared" si="374"/>
        <v>r</v>
      </c>
      <c r="D609" s="3" t="str">
        <f t="shared" si="374"/>
        <v>u</v>
      </c>
      <c r="E609" s="3" t="str">
        <f t="shared" si="374"/>
        <v>n</v>
      </c>
      <c r="F609" s="3" t="str">
        <f t="shared" si="374"/>
        <v>k</v>
      </c>
      <c r="G609" s="3">
        <f t="shared" si="407"/>
        <v>0</v>
      </c>
      <c r="H609" s="3">
        <f t="shared" si="407"/>
        <v>0</v>
      </c>
      <c r="I609" s="3">
        <f t="shared" si="407"/>
        <v>0</v>
      </c>
      <c r="J609" s="3">
        <f t="shared" si="407"/>
        <v>1</v>
      </c>
      <c r="K609" s="3">
        <f t="shared" si="407"/>
        <v>0</v>
      </c>
      <c r="L609" s="3">
        <f t="shared" si="407"/>
        <v>0</v>
      </c>
      <c r="M609" s="3">
        <f t="shared" si="407"/>
        <v>0</v>
      </c>
      <c r="N609" s="3">
        <f t="shared" si="407"/>
        <v>0</v>
      </c>
      <c r="O609" s="3">
        <f t="shared" si="407"/>
        <v>0</v>
      </c>
      <c r="P609" s="3">
        <f t="shared" si="407"/>
        <v>0</v>
      </c>
      <c r="Q609" s="3">
        <f t="shared" si="407"/>
        <v>1</v>
      </c>
      <c r="R609" s="3">
        <f t="shared" si="407"/>
        <v>0</v>
      </c>
      <c r="S609" s="3">
        <f t="shared" si="407"/>
        <v>0</v>
      </c>
      <c r="T609" s="3">
        <f t="shared" si="407"/>
        <v>1</v>
      </c>
      <c r="U609" s="3">
        <f t="shared" si="407"/>
        <v>0</v>
      </c>
      <c r="V609" s="3">
        <f t="shared" si="407"/>
        <v>0</v>
      </c>
      <c r="W609" s="3">
        <f t="shared" si="406"/>
        <v>0</v>
      </c>
      <c r="X609" s="3">
        <f t="shared" si="406"/>
        <v>1</v>
      </c>
      <c r="Y609" s="3">
        <f t="shared" si="406"/>
        <v>0</v>
      </c>
      <c r="Z609" s="3">
        <f t="shared" si="406"/>
        <v>0</v>
      </c>
      <c r="AA609" s="3">
        <f t="shared" si="406"/>
        <v>1</v>
      </c>
      <c r="AB609" s="3">
        <f t="shared" si="406"/>
        <v>0</v>
      </c>
      <c r="AC609" s="3">
        <f t="shared" si="406"/>
        <v>0</v>
      </c>
      <c r="AD609" s="3">
        <f t="shared" si="406"/>
        <v>0</v>
      </c>
      <c r="AE609" s="3">
        <f t="shared" si="406"/>
        <v>0</v>
      </c>
      <c r="AF609" s="3">
        <f t="shared" si="406"/>
        <v>0</v>
      </c>
      <c r="AG609" s="3" t="str">
        <f t="shared" si="380"/>
        <v/>
      </c>
      <c r="AH609" s="3" t="str">
        <f t="shared" si="381"/>
        <v/>
      </c>
      <c r="AI609" s="3" t="str">
        <f t="shared" si="382"/>
        <v/>
      </c>
      <c r="AJ609" s="3">
        <f t="shared" ca="1" si="383"/>
        <v>14</v>
      </c>
      <c r="AK609" s="3" t="str">
        <f t="shared" si="384"/>
        <v/>
      </c>
      <c r="AL609" s="3" t="str">
        <f t="shared" si="385"/>
        <v/>
      </c>
      <c r="AM609" s="3" t="str">
        <f t="shared" si="386"/>
        <v/>
      </c>
      <c r="AN609" s="3" t="str">
        <f t="shared" si="387"/>
        <v/>
      </c>
      <c r="AO609" s="3" t="str">
        <f t="shared" si="388"/>
        <v/>
      </c>
      <c r="AP609" s="3" t="str">
        <f t="shared" si="389"/>
        <v/>
      </c>
      <c r="AQ609" s="3">
        <f t="shared" ca="1" si="390"/>
        <v>20</v>
      </c>
      <c r="AR609" s="3" t="str">
        <f t="shared" si="391"/>
        <v/>
      </c>
      <c r="AS609" s="3" t="str">
        <f t="shared" si="392"/>
        <v/>
      </c>
      <c r="AT609" s="3">
        <f t="shared" ca="1" si="393"/>
        <v>9</v>
      </c>
      <c r="AU609" s="3" t="str">
        <f t="shared" si="394"/>
        <v/>
      </c>
      <c r="AV609" s="3" t="str">
        <f t="shared" si="395"/>
        <v/>
      </c>
      <c r="AW609" s="3" t="str">
        <f t="shared" si="396"/>
        <v/>
      </c>
      <c r="AX609" s="3">
        <f t="shared" ca="1" si="397"/>
        <v>3</v>
      </c>
      <c r="AY609" s="3" t="str">
        <f t="shared" si="398"/>
        <v/>
      </c>
      <c r="AZ609" s="3" t="str">
        <f t="shared" si="399"/>
        <v/>
      </c>
      <c r="BA609" s="3">
        <f t="shared" ca="1" si="400"/>
        <v>10</v>
      </c>
      <c r="BB609" s="3" t="str">
        <f t="shared" si="401"/>
        <v/>
      </c>
      <c r="BC609" s="3" t="str">
        <f t="shared" si="402"/>
        <v/>
      </c>
      <c r="BD609" s="3" t="str">
        <f t="shared" si="403"/>
        <v/>
      </c>
      <c r="BE609" s="3" t="str">
        <f t="shared" si="404"/>
        <v/>
      </c>
      <c r="BF609" s="3" t="str">
        <f t="shared" si="405"/>
        <v/>
      </c>
      <c r="BG609" s="9">
        <f t="shared" ca="1" si="377"/>
        <v>11.2</v>
      </c>
      <c r="BH609" s="9">
        <f t="shared" ca="1" si="378"/>
        <v>6.300793600809345</v>
      </c>
      <c r="BI609" s="3">
        <f t="shared" si="379"/>
        <v>5</v>
      </c>
    </row>
    <row r="610" spans="1:61" ht="15.6">
      <c r="A610" t="s">
        <v>3146</v>
      </c>
      <c r="B610" s="3" t="str">
        <f t="shared" si="374"/>
        <v>d</v>
      </c>
      <c r="C610" s="3" t="str">
        <f t="shared" si="374"/>
        <v>r</v>
      </c>
      <c r="D610" s="3" t="str">
        <f t="shared" si="374"/>
        <v>y</v>
      </c>
      <c r="E610" s="3" t="str">
        <f t="shared" si="374"/>
        <v>e</v>
      </c>
      <c r="F610" s="3" t="str">
        <f t="shared" si="374"/>
        <v>r</v>
      </c>
      <c r="G610" s="3">
        <f t="shared" si="407"/>
        <v>0</v>
      </c>
      <c r="H610" s="3">
        <f t="shared" si="407"/>
        <v>0</v>
      </c>
      <c r="I610" s="3">
        <f t="shared" si="407"/>
        <v>0</v>
      </c>
      <c r="J610" s="3">
        <f t="shared" si="407"/>
        <v>1</v>
      </c>
      <c r="K610" s="3">
        <f t="shared" si="407"/>
        <v>1</v>
      </c>
      <c r="L610" s="3">
        <f t="shared" si="407"/>
        <v>0</v>
      </c>
      <c r="M610" s="3">
        <f t="shared" si="407"/>
        <v>0</v>
      </c>
      <c r="N610" s="3">
        <f t="shared" si="407"/>
        <v>0</v>
      </c>
      <c r="O610" s="3">
        <f t="shared" si="407"/>
        <v>0</v>
      </c>
      <c r="P610" s="3">
        <f t="shared" si="407"/>
        <v>0</v>
      </c>
      <c r="Q610" s="3">
        <f t="shared" si="407"/>
        <v>0</v>
      </c>
      <c r="R610" s="3">
        <f t="shared" si="407"/>
        <v>0</v>
      </c>
      <c r="S610" s="3">
        <f t="shared" si="407"/>
        <v>0</v>
      </c>
      <c r="T610" s="3">
        <f t="shared" si="407"/>
        <v>0</v>
      </c>
      <c r="U610" s="3">
        <f t="shared" si="407"/>
        <v>0</v>
      </c>
      <c r="V610" s="3">
        <f t="shared" ref="V610:AF625" si="408">IF(COUNTIF($B610:$F610,V$1)&gt;=1,1,0)</f>
        <v>0</v>
      </c>
      <c r="W610" s="3">
        <f t="shared" si="408"/>
        <v>0</v>
      </c>
      <c r="X610" s="3">
        <f t="shared" si="408"/>
        <v>1</v>
      </c>
      <c r="Y610" s="3">
        <f t="shared" si="408"/>
        <v>0</v>
      </c>
      <c r="Z610" s="3">
        <f t="shared" si="408"/>
        <v>0</v>
      </c>
      <c r="AA610" s="3">
        <f t="shared" si="408"/>
        <v>0</v>
      </c>
      <c r="AB610" s="3">
        <f t="shared" si="408"/>
        <v>0</v>
      </c>
      <c r="AC610" s="3">
        <f t="shared" si="408"/>
        <v>0</v>
      </c>
      <c r="AD610" s="3">
        <f t="shared" si="408"/>
        <v>0</v>
      </c>
      <c r="AE610" s="3">
        <f t="shared" si="408"/>
        <v>1</v>
      </c>
      <c r="AF610" s="3">
        <f t="shared" si="408"/>
        <v>0</v>
      </c>
      <c r="AG610" s="3" t="str">
        <f t="shared" si="380"/>
        <v/>
      </c>
      <c r="AH610" s="3" t="str">
        <f t="shared" si="381"/>
        <v/>
      </c>
      <c r="AI610" s="3" t="str">
        <f t="shared" si="382"/>
        <v/>
      </c>
      <c r="AJ610" s="3">
        <f t="shared" ca="1" si="383"/>
        <v>14</v>
      </c>
      <c r="AK610" s="3">
        <f t="shared" ca="1" si="384"/>
        <v>1</v>
      </c>
      <c r="AL610" s="3" t="str">
        <f t="shared" si="385"/>
        <v/>
      </c>
      <c r="AM610" s="3" t="str">
        <f t="shared" si="386"/>
        <v/>
      </c>
      <c r="AN610" s="3" t="str">
        <f t="shared" si="387"/>
        <v/>
      </c>
      <c r="AO610" s="3" t="str">
        <f t="shared" si="388"/>
        <v/>
      </c>
      <c r="AP610" s="3" t="str">
        <f t="shared" si="389"/>
        <v/>
      </c>
      <c r="AQ610" s="3" t="str">
        <f t="shared" si="390"/>
        <v/>
      </c>
      <c r="AR610" s="3" t="str">
        <f t="shared" si="391"/>
        <v/>
      </c>
      <c r="AS610" s="3" t="str">
        <f t="shared" si="392"/>
        <v/>
      </c>
      <c r="AT610" s="3" t="str">
        <f t="shared" si="393"/>
        <v/>
      </c>
      <c r="AU610" s="3" t="str">
        <f t="shared" si="394"/>
        <v/>
      </c>
      <c r="AV610" s="3" t="str">
        <f t="shared" si="395"/>
        <v/>
      </c>
      <c r="AW610" s="3" t="str">
        <f t="shared" si="396"/>
        <v/>
      </c>
      <c r="AX610" s="3">
        <f t="shared" ca="1" si="397"/>
        <v>3</v>
      </c>
      <c r="AY610" s="3" t="str">
        <f t="shared" si="398"/>
        <v/>
      </c>
      <c r="AZ610" s="3" t="str">
        <f t="shared" si="399"/>
        <v/>
      </c>
      <c r="BA610" s="3" t="str">
        <f t="shared" si="400"/>
        <v/>
      </c>
      <c r="BB610" s="3" t="str">
        <f t="shared" si="401"/>
        <v/>
      </c>
      <c r="BC610" s="3" t="str">
        <f t="shared" si="402"/>
        <v/>
      </c>
      <c r="BD610" s="3" t="str">
        <f t="shared" si="403"/>
        <v/>
      </c>
      <c r="BE610" s="3">
        <f t="shared" ca="1" si="404"/>
        <v>12</v>
      </c>
      <c r="BF610" s="3" t="str">
        <f t="shared" si="405"/>
        <v/>
      </c>
      <c r="BG610" s="9">
        <f t="shared" ca="1" si="377"/>
        <v>7.5</v>
      </c>
      <c r="BH610" s="9">
        <f t="shared" ca="1" si="378"/>
        <v>6.4549722436790278</v>
      </c>
      <c r="BI610" s="3">
        <f t="shared" si="379"/>
        <v>4</v>
      </c>
    </row>
    <row r="611" spans="1:61" ht="15.6">
      <c r="A611" t="s">
        <v>3147</v>
      </c>
      <c r="B611" s="3" t="str">
        <f t="shared" si="374"/>
        <v>d</v>
      </c>
      <c r="C611" s="3" t="str">
        <f t="shared" si="374"/>
        <v>r</v>
      </c>
      <c r="D611" s="3" t="str">
        <f t="shared" si="374"/>
        <v>y</v>
      </c>
      <c r="E611" s="3" t="str">
        <f t="shared" si="374"/>
        <v>l</v>
      </c>
      <c r="F611" s="3" t="str">
        <f t="shared" si="374"/>
        <v>y</v>
      </c>
      <c r="G611" s="3">
        <f t="shared" ref="G611:V626" si="409">IF(COUNTIF($B611:$F611,G$1)&gt;=1,1,0)</f>
        <v>0</v>
      </c>
      <c r="H611" s="3">
        <f t="shared" si="409"/>
        <v>0</v>
      </c>
      <c r="I611" s="3">
        <f t="shared" si="409"/>
        <v>0</v>
      </c>
      <c r="J611" s="3">
        <f t="shared" si="409"/>
        <v>1</v>
      </c>
      <c r="K611" s="3">
        <f t="shared" si="409"/>
        <v>0</v>
      </c>
      <c r="L611" s="3">
        <f t="shared" si="409"/>
        <v>0</v>
      </c>
      <c r="M611" s="3">
        <f t="shared" si="409"/>
        <v>0</v>
      </c>
      <c r="N611" s="3">
        <f t="shared" si="409"/>
        <v>0</v>
      </c>
      <c r="O611" s="3">
        <f t="shared" si="409"/>
        <v>0</v>
      </c>
      <c r="P611" s="3">
        <f t="shared" si="409"/>
        <v>0</v>
      </c>
      <c r="Q611" s="3">
        <f t="shared" si="409"/>
        <v>0</v>
      </c>
      <c r="R611" s="3">
        <f t="shared" si="409"/>
        <v>1</v>
      </c>
      <c r="S611" s="3">
        <f t="shared" si="409"/>
        <v>0</v>
      </c>
      <c r="T611" s="3">
        <f t="shared" si="409"/>
        <v>0</v>
      </c>
      <c r="U611" s="3">
        <f t="shared" si="409"/>
        <v>0</v>
      </c>
      <c r="V611" s="3">
        <f t="shared" si="408"/>
        <v>0</v>
      </c>
      <c r="W611" s="3">
        <f t="shared" si="408"/>
        <v>0</v>
      </c>
      <c r="X611" s="3">
        <f t="shared" si="408"/>
        <v>1</v>
      </c>
      <c r="Y611" s="3">
        <f t="shared" si="408"/>
        <v>0</v>
      </c>
      <c r="Z611" s="3">
        <f t="shared" si="408"/>
        <v>0</v>
      </c>
      <c r="AA611" s="3">
        <f t="shared" si="408"/>
        <v>0</v>
      </c>
      <c r="AB611" s="3">
        <f t="shared" si="408"/>
        <v>0</v>
      </c>
      <c r="AC611" s="3">
        <f t="shared" si="408"/>
        <v>0</v>
      </c>
      <c r="AD611" s="3">
        <f t="shared" si="408"/>
        <v>0</v>
      </c>
      <c r="AE611" s="3">
        <f t="shared" si="408"/>
        <v>1</v>
      </c>
      <c r="AF611" s="3">
        <f t="shared" si="408"/>
        <v>0</v>
      </c>
      <c r="AG611" s="3" t="str">
        <f t="shared" si="380"/>
        <v/>
      </c>
      <c r="AH611" s="3" t="str">
        <f t="shared" si="381"/>
        <v/>
      </c>
      <c r="AI611" s="3" t="str">
        <f t="shared" si="382"/>
        <v/>
      </c>
      <c r="AJ611" s="3">
        <f t="shared" ca="1" si="383"/>
        <v>14</v>
      </c>
      <c r="AK611" s="3" t="str">
        <f t="shared" si="384"/>
        <v/>
      </c>
      <c r="AL611" s="3" t="str">
        <f t="shared" si="385"/>
        <v/>
      </c>
      <c r="AM611" s="3" t="str">
        <f t="shared" si="386"/>
        <v/>
      </c>
      <c r="AN611" s="3" t="str">
        <f t="shared" si="387"/>
        <v/>
      </c>
      <c r="AO611" s="3" t="str">
        <f t="shared" si="388"/>
        <v/>
      </c>
      <c r="AP611" s="3" t="str">
        <f t="shared" si="389"/>
        <v/>
      </c>
      <c r="AQ611" s="3" t="str">
        <f t="shared" si="390"/>
        <v/>
      </c>
      <c r="AR611" s="3">
        <f t="shared" ca="1" si="391"/>
        <v>6</v>
      </c>
      <c r="AS611" s="3" t="str">
        <f t="shared" si="392"/>
        <v/>
      </c>
      <c r="AT611" s="3" t="str">
        <f t="shared" si="393"/>
        <v/>
      </c>
      <c r="AU611" s="3" t="str">
        <f t="shared" si="394"/>
        <v/>
      </c>
      <c r="AV611" s="3" t="str">
        <f t="shared" si="395"/>
        <v/>
      </c>
      <c r="AW611" s="3" t="str">
        <f t="shared" si="396"/>
        <v/>
      </c>
      <c r="AX611" s="3">
        <f t="shared" ca="1" si="397"/>
        <v>3</v>
      </c>
      <c r="AY611" s="3" t="str">
        <f t="shared" si="398"/>
        <v/>
      </c>
      <c r="AZ611" s="3" t="str">
        <f t="shared" si="399"/>
        <v/>
      </c>
      <c r="BA611" s="3" t="str">
        <f t="shared" si="400"/>
        <v/>
      </c>
      <c r="BB611" s="3" t="str">
        <f t="shared" si="401"/>
        <v/>
      </c>
      <c r="BC611" s="3" t="str">
        <f t="shared" si="402"/>
        <v/>
      </c>
      <c r="BD611" s="3" t="str">
        <f t="shared" si="403"/>
        <v/>
      </c>
      <c r="BE611" s="3">
        <f t="shared" ca="1" si="404"/>
        <v>12</v>
      </c>
      <c r="BF611" s="3" t="str">
        <f t="shared" si="405"/>
        <v/>
      </c>
      <c r="BG611" s="9">
        <f t="shared" ca="1" si="377"/>
        <v>8.75</v>
      </c>
      <c r="BH611" s="9">
        <f t="shared" ca="1" si="378"/>
        <v>5.123475382979799</v>
      </c>
      <c r="BI611" s="3">
        <f t="shared" si="379"/>
        <v>4</v>
      </c>
    </row>
    <row r="612" spans="1:61" ht="15.6">
      <c r="A612" t="s">
        <v>3158</v>
      </c>
      <c r="B612" s="3" t="str">
        <f t="shared" si="374"/>
        <v>d</v>
      </c>
      <c r="C612" s="3" t="str">
        <f t="shared" si="374"/>
        <v>u</v>
      </c>
      <c r="D612" s="3" t="str">
        <f t="shared" si="374"/>
        <v>c</v>
      </c>
      <c r="E612" s="3" t="str">
        <f t="shared" si="374"/>
        <v>h</v>
      </c>
      <c r="F612" s="3" t="str">
        <f t="shared" si="374"/>
        <v>y</v>
      </c>
      <c r="G612" s="3">
        <f t="shared" si="409"/>
        <v>0</v>
      </c>
      <c r="H612" s="3">
        <f t="shared" si="409"/>
        <v>0</v>
      </c>
      <c r="I612" s="3">
        <f t="shared" si="409"/>
        <v>1</v>
      </c>
      <c r="J612" s="3">
        <f t="shared" si="409"/>
        <v>1</v>
      </c>
      <c r="K612" s="3">
        <f t="shared" si="409"/>
        <v>0</v>
      </c>
      <c r="L612" s="3">
        <f t="shared" si="409"/>
        <v>0</v>
      </c>
      <c r="M612" s="3">
        <f t="shared" si="409"/>
        <v>0</v>
      </c>
      <c r="N612" s="3">
        <f t="shared" si="409"/>
        <v>1</v>
      </c>
      <c r="O612" s="3">
        <f t="shared" si="409"/>
        <v>0</v>
      </c>
      <c r="P612" s="3">
        <f t="shared" si="409"/>
        <v>0</v>
      </c>
      <c r="Q612" s="3">
        <f t="shared" si="409"/>
        <v>0</v>
      </c>
      <c r="R612" s="3">
        <f t="shared" si="409"/>
        <v>0</v>
      </c>
      <c r="S612" s="3">
        <f t="shared" si="409"/>
        <v>0</v>
      </c>
      <c r="T612" s="3">
        <f t="shared" si="409"/>
        <v>0</v>
      </c>
      <c r="U612" s="3">
        <f t="shared" si="409"/>
        <v>0</v>
      </c>
      <c r="V612" s="3">
        <f t="shared" si="408"/>
        <v>0</v>
      </c>
      <c r="W612" s="3">
        <f t="shared" si="408"/>
        <v>0</v>
      </c>
      <c r="X612" s="3">
        <f t="shared" si="408"/>
        <v>0</v>
      </c>
      <c r="Y612" s="3">
        <f t="shared" si="408"/>
        <v>0</v>
      </c>
      <c r="Z612" s="3">
        <f t="shared" si="408"/>
        <v>0</v>
      </c>
      <c r="AA612" s="3">
        <f t="shared" si="408"/>
        <v>1</v>
      </c>
      <c r="AB612" s="3">
        <f t="shared" si="408"/>
        <v>0</v>
      </c>
      <c r="AC612" s="3">
        <f t="shared" si="408"/>
        <v>0</v>
      </c>
      <c r="AD612" s="3">
        <f t="shared" si="408"/>
        <v>0</v>
      </c>
      <c r="AE612" s="3">
        <f t="shared" si="408"/>
        <v>1</v>
      </c>
      <c r="AF612" s="3">
        <f t="shared" si="408"/>
        <v>0</v>
      </c>
      <c r="AG612" s="3" t="str">
        <f t="shared" si="380"/>
        <v/>
      </c>
      <c r="AH612" s="3" t="str">
        <f t="shared" si="381"/>
        <v/>
      </c>
      <c r="AI612" s="3">
        <f t="shared" ca="1" si="382"/>
        <v>11</v>
      </c>
      <c r="AJ612" s="3">
        <f t="shared" ca="1" si="383"/>
        <v>14</v>
      </c>
      <c r="AK612" s="3" t="str">
        <f t="shared" si="384"/>
        <v/>
      </c>
      <c r="AL612" s="3" t="str">
        <f t="shared" si="385"/>
        <v/>
      </c>
      <c r="AM612" s="3" t="str">
        <f t="shared" si="386"/>
        <v/>
      </c>
      <c r="AN612" s="3">
        <f t="shared" ca="1" si="387"/>
        <v>13</v>
      </c>
      <c r="AO612" s="3" t="str">
        <f t="shared" si="388"/>
        <v/>
      </c>
      <c r="AP612" s="3" t="str">
        <f t="shared" si="389"/>
        <v/>
      </c>
      <c r="AQ612" s="3" t="str">
        <f t="shared" si="390"/>
        <v/>
      </c>
      <c r="AR612" s="3" t="str">
        <f t="shared" si="391"/>
        <v/>
      </c>
      <c r="AS612" s="3" t="str">
        <f t="shared" si="392"/>
        <v/>
      </c>
      <c r="AT612" s="3" t="str">
        <f t="shared" si="393"/>
        <v/>
      </c>
      <c r="AU612" s="3" t="str">
        <f t="shared" si="394"/>
        <v/>
      </c>
      <c r="AV612" s="3" t="str">
        <f t="shared" si="395"/>
        <v/>
      </c>
      <c r="AW612" s="3" t="str">
        <f t="shared" si="396"/>
        <v/>
      </c>
      <c r="AX612" s="3" t="str">
        <f t="shared" si="397"/>
        <v/>
      </c>
      <c r="AY612" s="3" t="str">
        <f t="shared" si="398"/>
        <v/>
      </c>
      <c r="AZ612" s="3" t="str">
        <f t="shared" si="399"/>
        <v/>
      </c>
      <c r="BA612" s="3">
        <f t="shared" ca="1" si="400"/>
        <v>10</v>
      </c>
      <c r="BB612" s="3" t="str">
        <f t="shared" si="401"/>
        <v/>
      </c>
      <c r="BC612" s="3" t="str">
        <f t="shared" si="402"/>
        <v/>
      </c>
      <c r="BD612" s="3" t="str">
        <f t="shared" si="403"/>
        <v/>
      </c>
      <c r="BE612" s="3">
        <f t="shared" ca="1" si="404"/>
        <v>12</v>
      </c>
      <c r="BF612" s="3" t="str">
        <f t="shared" si="405"/>
        <v/>
      </c>
      <c r="BG612" s="9">
        <f t="shared" ca="1" si="377"/>
        <v>12</v>
      </c>
      <c r="BH612" s="9">
        <f t="shared" ca="1" si="378"/>
        <v>1.5811388300841898</v>
      </c>
      <c r="BI612" s="3">
        <f t="shared" si="379"/>
        <v>5</v>
      </c>
    </row>
    <row r="613" spans="1:61" ht="15.6">
      <c r="A613" t="s">
        <v>3180</v>
      </c>
      <c r="B613" s="3" t="str">
        <f t="shared" si="374"/>
        <v>d</v>
      </c>
      <c r="C613" s="3" t="str">
        <f t="shared" si="374"/>
        <v>u</v>
      </c>
      <c r="D613" s="3" t="str">
        <f t="shared" si="374"/>
        <v>l</v>
      </c>
      <c r="E613" s="3" t="str">
        <f t="shared" si="374"/>
        <v>l</v>
      </c>
      <c r="F613" s="3" t="str">
        <f t="shared" si="374"/>
        <v>y</v>
      </c>
      <c r="G613" s="3">
        <f t="shared" si="409"/>
        <v>0</v>
      </c>
      <c r="H613" s="3">
        <f t="shared" si="409"/>
        <v>0</v>
      </c>
      <c r="I613" s="3">
        <f t="shared" si="409"/>
        <v>0</v>
      </c>
      <c r="J613" s="3">
        <f t="shared" si="409"/>
        <v>1</v>
      </c>
      <c r="K613" s="3">
        <f t="shared" si="409"/>
        <v>0</v>
      </c>
      <c r="L613" s="3">
        <f t="shared" si="409"/>
        <v>0</v>
      </c>
      <c r="M613" s="3">
        <f t="shared" si="409"/>
        <v>0</v>
      </c>
      <c r="N613" s="3">
        <f t="shared" si="409"/>
        <v>0</v>
      </c>
      <c r="O613" s="3">
        <f t="shared" si="409"/>
        <v>0</v>
      </c>
      <c r="P613" s="3">
        <f t="shared" si="409"/>
        <v>0</v>
      </c>
      <c r="Q613" s="3">
        <f t="shared" si="409"/>
        <v>0</v>
      </c>
      <c r="R613" s="3">
        <f t="shared" si="409"/>
        <v>1</v>
      </c>
      <c r="S613" s="3">
        <f t="shared" si="409"/>
        <v>0</v>
      </c>
      <c r="T613" s="3">
        <f t="shared" si="409"/>
        <v>0</v>
      </c>
      <c r="U613" s="3">
        <f t="shared" si="409"/>
        <v>0</v>
      </c>
      <c r="V613" s="3">
        <f t="shared" si="408"/>
        <v>0</v>
      </c>
      <c r="W613" s="3">
        <f t="shared" si="408"/>
        <v>0</v>
      </c>
      <c r="X613" s="3">
        <f t="shared" si="408"/>
        <v>0</v>
      </c>
      <c r="Y613" s="3">
        <f t="shared" si="408"/>
        <v>0</v>
      </c>
      <c r="Z613" s="3">
        <f t="shared" si="408"/>
        <v>0</v>
      </c>
      <c r="AA613" s="3">
        <f t="shared" si="408"/>
        <v>1</v>
      </c>
      <c r="AB613" s="3">
        <f t="shared" si="408"/>
        <v>0</v>
      </c>
      <c r="AC613" s="3">
        <f t="shared" si="408"/>
        <v>0</v>
      </c>
      <c r="AD613" s="3">
        <f t="shared" si="408"/>
        <v>0</v>
      </c>
      <c r="AE613" s="3">
        <f t="shared" si="408"/>
        <v>1</v>
      </c>
      <c r="AF613" s="3">
        <f t="shared" si="408"/>
        <v>0</v>
      </c>
      <c r="AG613" s="3" t="str">
        <f t="shared" si="380"/>
        <v/>
      </c>
      <c r="AH613" s="3" t="str">
        <f t="shared" si="381"/>
        <v/>
      </c>
      <c r="AI613" s="3" t="str">
        <f t="shared" si="382"/>
        <v/>
      </c>
      <c r="AJ613" s="3">
        <f t="shared" ca="1" si="383"/>
        <v>14</v>
      </c>
      <c r="AK613" s="3" t="str">
        <f t="shared" si="384"/>
        <v/>
      </c>
      <c r="AL613" s="3" t="str">
        <f t="shared" si="385"/>
        <v/>
      </c>
      <c r="AM613" s="3" t="str">
        <f t="shared" si="386"/>
        <v/>
      </c>
      <c r="AN613" s="3" t="str">
        <f t="shared" si="387"/>
        <v/>
      </c>
      <c r="AO613" s="3" t="str">
        <f t="shared" si="388"/>
        <v/>
      </c>
      <c r="AP613" s="3" t="str">
        <f t="shared" si="389"/>
        <v/>
      </c>
      <c r="AQ613" s="3" t="str">
        <f t="shared" si="390"/>
        <v/>
      </c>
      <c r="AR613" s="3">
        <f t="shared" ca="1" si="391"/>
        <v>6</v>
      </c>
      <c r="AS613" s="3" t="str">
        <f t="shared" si="392"/>
        <v/>
      </c>
      <c r="AT613" s="3" t="str">
        <f t="shared" si="393"/>
        <v/>
      </c>
      <c r="AU613" s="3" t="str">
        <f t="shared" si="394"/>
        <v/>
      </c>
      <c r="AV613" s="3" t="str">
        <f t="shared" si="395"/>
        <v/>
      </c>
      <c r="AW613" s="3" t="str">
        <f t="shared" si="396"/>
        <v/>
      </c>
      <c r="AX613" s="3" t="str">
        <f t="shared" si="397"/>
        <v/>
      </c>
      <c r="AY613" s="3" t="str">
        <f t="shared" si="398"/>
        <v/>
      </c>
      <c r="AZ613" s="3" t="str">
        <f t="shared" si="399"/>
        <v/>
      </c>
      <c r="BA613" s="3">
        <f t="shared" ca="1" si="400"/>
        <v>10</v>
      </c>
      <c r="BB613" s="3" t="str">
        <f t="shared" si="401"/>
        <v/>
      </c>
      <c r="BC613" s="3" t="str">
        <f t="shared" si="402"/>
        <v/>
      </c>
      <c r="BD613" s="3" t="str">
        <f t="shared" si="403"/>
        <v/>
      </c>
      <c r="BE613" s="3">
        <f t="shared" ca="1" si="404"/>
        <v>12</v>
      </c>
      <c r="BF613" s="3" t="str">
        <f t="shared" si="405"/>
        <v/>
      </c>
      <c r="BG613" s="9">
        <f t="shared" ca="1" si="377"/>
        <v>10.5</v>
      </c>
      <c r="BH613" s="9">
        <f t="shared" ca="1" si="378"/>
        <v>3.415650255319866</v>
      </c>
      <c r="BI613" s="3">
        <f t="shared" si="379"/>
        <v>4</v>
      </c>
    </row>
    <row r="614" spans="1:61" ht="15.6">
      <c r="A614" t="s">
        <v>3187</v>
      </c>
      <c r="B614" s="3" t="str">
        <f t="shared" si="374"/>
        <v>d</v>
      </c>
      <c r="C614" s="3" t="str">
        <f t="shared" si="374"/>
        <v>u</v>
      </c>
      <c r="D614" s="3" t="str">
        <f t="shared" si="374"/>
        <v>m</v>
      </c>
      <c r="E614" s="3" t="str">
        <f t="shared" si="374"/>
        <v>m</v>
      </c>
      <c r="F614" s="3" t="str">
        <f t="shared" si="374"/>
        <v>y</v>
      </c>
      <c r="G614" s="3">
        <f t="shared" si="409"/>
        <v>0</v>
      </c>
      <c r="H614" s="3">
        <f t="shared" si="409"/>
        <v>0</v>
      </c>
      <c r="I614" s="3">
        <f t="shared" si="409"/>
        <v>0</v>
      </c>
      <c r="J614" s="3">
        <f t="shared" si="409"/>
        <v>1</v>
      </c>
      <c r="K614" s="3">
        <f t="shared" si="409"/>
        <v>0</v>
      </c>
      <c r="L614" s="3">
        <f t="shared" si="409"/>
        <v>0</v>
      </c>
      <c r="M614" s="3">
        <f t="shared" si="409"/>
        <v>0</v>
      </c>
      <c r="N614" s="3">
        <f t="shared" si="409"/>
        <v>0</v>
      </c>
      <c r="O614" s="3">
        <f t="shared" si="409"/>
        <v>0</v>
      </c>
      <c r="P614" s="3">
        <f t="shared" si="409"/>
        <v>0</v>
      </c>
      <c r="Q614" s="3">
        <f t="shared" si="409"/>
        <v>0</v>
      </c>
      <c r="R614" s="3">
        <f t="shared" si="409"/>
        <v>0</v>
      </c>
      <c r="S614" s="3">
        <f t="shared" si="409"/>
        <v>1</v>
      </c>
      <c r="T614" s="3">
        <f t="shared" si="409"/>
        <v>0</v>
      </c>
      <c r="U614" s="3">
        <f t="shared" si="409"/>
        <v>0</v>
      </c>
      <c r="V614" s="3">
        <f t="shared" si="408"/>
        <v>0</v>
      </c>
      <c r="W614" s="3">
        <f t="shared" si="408"/>
        <v>0</v>
      </c>
      <c r="X614" s="3">
        <f t="shared" si="408"/>
        <v>0</v>
      </c>
      <c r="Y614" s="3">
        <f t="shared" si="408"/>
        <v>0</v>
      </c>
      <c r="Z614" s="3">
        <f t="shared" si="408"/>
        <v>0</v>
      </c>
      <c r="AA614" s="3">
        <f t="shared" si="408"/>
        <v>1</v>
      </c>
      <c r="AB614" s="3">
        <f t="shared" si="408"/>
        <v>0</v>
      </c>
      <c r="AC614" s="3">
        <f t="shared" si="408"/>
        <v>0</v>
      </c>
      <c r="AD614" s="3">
        <f t="shared" si="408"/>
        <v>0</v>
      </c>
      <c r="AE614" s="3">
        <f t="shared" si="408"/>
        <v>1</v>
      </c>
      <c r="AF614" s="3">
        <f t="shared" si="408"/>
        <v>0</v>
      </c>
      <c r="AG614" s="3" t="str">
        <f t="shared" si="380"/>
        <v/>
      </c>
      <c r="AH614" s="3" t="str">
        <f t="shared" si="381"/>
        <v/>
      </c>
      <c r="AI614" s="3" t="str">
        <f t="shared" si="382"/>
        <v/>
      </c>
      <c r="AJ614" s="3">
        <f t="shared" ca="1" si="383"/>
        <v>14</v>
      </c>
      <c r="AK614" s="3" t="str">
        <f t="shared" si="384"/>
        <v/>
      </c>
      <c r="AL614" s="3" t="str">
        <f t="shared" si="385"/>
        <v/>
      </c>
      <c r="AM614" s="3" t="str">
        <f t="shared" si="386"/>
        <v/>
      </c>
      <c r="AN614" s="3" t="str">
        <f t="shared" si="387"/>
        <v/>
      </c>
      <c r="AO614" s="3" t="str">
        <f t="shared" si="388"/>
        <v/>
      </c>
      <c r="AP614" s="3" t="str">
        <f t="shared" si="389"/>
        <v/>
      </c>
      <c r="AQ614" s="3" t="str">
        <f t="shared" si="390"/>
        <v/>
      </c>
      <c r="AR614" s="3" t="str">
        <f t="shared" si="391"/>
        <v/>
      </c>
      <c r="AS614" s="3">
        <f t="shared" ca="1" si="392"/>
        <v>17</v>
      </c>
      <c r="AT614" s="3" t="str">
        <f t="shared" si="393"/>
        <v/>
      </c>
      <c r="AU614" s="3" t="str">
        <f t="shared" si="394"/>
        <v/>
      </c>
      <c r="AV614" s="3" t="str">
        <f t="shared" si="395"/>
        <v/>
      </c>
      <c r="AW614" s="3" t="str">
        <f t="shared" si="396"/>
        <v/>
      </c>
      <c r="AX614" s="3" t="str">
        <f t="shared" si="397"/>
        <v/>
      </c>
      <c r="AY614" s="3" t="str">
        <f t="shared" si="398"/>
        <v/>
      </c>
      <c r="AZ614" s="3" t="str">
        <f t="shared" si="399"/>
        <v/>
      </c>
      <c r="BA614" s="3">
        <f t="shared" ca="1" si="400"/>
        <v>10</v>
      </c>
      <c r="BB614" s="3" t="str">
        <f t="shared" si="401"/>
        <v/>
      </c>
      <c r="BC614" s="3" t="str">
        <f t="shared" si="402"/>
        <v/>
      </c>
      <c r="BD614" s="3" t="str">
        <f t="shared" si="403"/>
        <v/>
      </c>
      <c r="BE614" s="3">
        <f t="shared" ca="1" si="404"/>
        <v>12</v>
      </c>
      <c r="BF614" s="3" t="str">
        <f t="shared" si="405"/>
        <v/>
      </c>
      <c r="BG614" s="9">
        <f t="shared" ca="1" si="377"/>
        <v>13.25</v>
      </c>
      <c r="BH614" s="9">
        <f t="shared" ca="1" si="378"/>
        <v>2.9860788111948193</v>
      </c>
      <c r="BI614" s="3">
        <f t="shared" si="379"/>
        <v>4</v>
      </c>
    </row>
    <row r="615" spans="1:61" ht="15.6">
      <c r="A615" t="s">
        <v>3189</v>
      </c>
      <c r="B615" s="3" t="str">
        <f t="shared" ref="B615:F665" si="410">MID($A615,COLUMN(B615)-1,1)</f>
        <v>d</v>
      </c>
      <c r="C615" s="3" t="str">
        <f t="shared" si="410"/>
        <v>u</v>
      </c>
      <c r="D615" s="3" t="str">
        <f t="shared" si="410"/>
        <v>m</v>
      </c>
      <c r="E615" s="3" t="str">
        <f t="shared" si="410"/>
        <v>p</v>
      </c>
      <c r="F615" s="3" t="str">
        <f t="shared" si="410"/>
        <v>y</v>
      </c>
      <c r="G615" s="3">
        <f t="shared" si="409"/>
        <v>0</v>
      </c>
      <c r="H615" s="3">
        <f t="shared" si="409"/>
        <v>0</v>
      </c>
      <c r="I615" s="3">
        <f t="shared" si="409"/>
        <v>0</v>
      </c>
      <c r="J615" s="3">
        <f t="shared" si="409"/>
        <v>1</v>
      </c>
      <c r="K615" s="3">
        <f t="shared" si="409"/>
        <v>0</v>
      </c>
      <c r="L615" s="3">
        <f t="shared" si="409"/>
        <v>0</v>
      </c>
      <c r="M615" s="3">
        <f t="shared" si="409"/>
        <v>0</v>
      </c>
      <c r="N615" s="3">
        <f t="shared" si="409"/>
        <v>0</v>
      </c>
      <c r="O615" s="3">
        <f t="shared" si="409"/>
        <v>0</v>
      </c>
      <c r="P615" s="3">
        <f t="shared" si="409"/>
        <v>0</v>
      </c>
      <c r="Q615" s="3">
        <f t="shared" si="409"/>
        <v>0</v>
      </c>
      <c r="R615" s="3">
        <f t="shared" si="409"/>
        <v>0</v>
      </c>
      <c r="S615" s="3">
        <f t="shared" si="409"/>
        <v>1</v>
      </c>
      <c r="T615" s="3">
        <f t="shared" si="409"/>
        <v>0</v>
      </c>
      <c r="U615" s="3">
        <f t="shared" si="409"/>
        <v>0</v>
      </c>
      <c r="V615" s="3">
        <f t="shared" si="408"/>
        <v>1</v>
      </c>
      <c r="W615" s="3">
        <f t="shared" si="408"/>
        <v>0</v>
      </c>
      <c r="X615" s="3">
        <f t="shared" si="408"/>
        <v>0</v>
      </c>
      <c r="Y615" s="3">
        <f t="shared" si="408"/>
        <v>0</v>
      </c>
      <c r="Z615" s="3">
        <f t="shared" si="408"/>
        <v>0</v>
      </c>
      <c r="AA615" s="3">
        <f t="shared" si="408"/>
        <v>1</v>
      </c>
      <c r="AB615" s="3">
        <f t="shared" si="408"/>
        <v>0</v>
      </c>
      <c r="AC615" s="3">
        <f t="shared" si="408"/>
        <v>0</v>
      </c>
      <c r="AD615" s="3">
        <f t="shared" si="408"/>
        <v>0</v>
      </c>
      <c r="AE615" s="3">
        <f t="shared" si="408"/>
        <v>1</v>
      </c>
      <c r="AF615" s="3">
        <f t="shared" si="408"/>
        <v>0</v>
      </c>
      <c r="AG615" s="3" t="str">
        <f t="shared" si="380"/>
        <v/>
      </c>
      <c r="AH615" s="3" t="str">
        <f t="shared" si="381"/>
        <v/>
      </c>
      <c r="AI615" s="3" t="str">
        <f t="shared" si="382"/>
        <v/>
      </c>
      <c r="AJ615" s="3">
        <f t="shared" ca="1" si="383"/>
        <v>14</v>
      </c>
      <c r="AK615" s="3" t="str">
        <f t="shared" si="384"/>
        <v/>
      </c>
      <c r="AL615" s="3" t="str">
        <f t="shared" si="385"/>
        <v/>
      </c>
      <c r="AM615" s="3" t="str">
        <f t="shared" si="386"/>
        <v/>
      </c>
      <c r="AN615" s="3" t="str">
        <f t="shared" si="387"/>
        <v/>
      </c>
      <c r="AO615" s="3" t="str">
        <f t="shared" si="388"/>
        <v/>
      </c>
      <c r="AP615" s="3" t="str">
        <f t="shared" si="389"/>
        <v/>
      </c>
      <c r="AQ615" s="3" t="str">
        <f t="shared" si="390"/>
        <v/>
      </c>
      <c r="AR615" s="3" t="str">
        <f t="shared" si="391"/>
        <v/>
      </c>
      <c r="AS615" s="3">
        <f t="shared" ca="1" si="392"/>
        <v>17</v>
      </c>
      <c r="AT615" s="3" t="str">
        <f t="shared" si="393"/>
        <v/>
      </c>
      <c r="AU615" s="3" t="str">
        <f t="shared" si="394"/>
        <v/>
      </c>
      <c r="AV615" s="3">
        <f t="shared" ca="1" si="395"/>
        <v>15</v>
      </c>
      <c r="AW615" s="3" t="str">
        <f t="shared" si="396"/>
        <v/>
      </c>
      <c r="AX615" s="3" t="str">
        <f t="shared" si="397"/>
        <v/>
      </c>
      <c r="AY615" s="3" t="str">
        <f t="shared" si="398"/>
        <v/>
      </c>
      <c r="AZ615" s="3" t="str">
        <f t="shared" si="399"/>
        <v/>
      </c>
      <c r="BA615" s="3">
        <f t="shared" ca="1" si="400"/>
        <v>10</v>
      </c>
      <c r="BB615" s="3" t="str">
        <f t="shared" si="401"/>
        <v/>
      </c>
      <c r="BC615" s="3" t="str">
        <f t="shared" si="402"/>
        <v/>
      </c>
      <c r="BD615" s="3" t="str">
        <f t="shared" si="403"/>
        <v/>
      </c>
      <c r="BE615" s="3">
        <f t="shared" ca="1" si="404"/>
        <v>12</v>
      </c>
      <c r="BF615" s="3" t="str">
        <f t="shared" si="405"/>
        <v/>
      </c>
      <c r="BG615" s="9">
        <f t="shared" ca="1" si="377"/>
        <v>13.6</v>
      </c>
      <c r="BH615" s="9">
        <f t="shared" ca="1" si="378"/>
        <v>2.7018512172212614</v>
      </c>
      <c r="BI615" s="3">
        <f t="shared" si="379"/>
        <v>5</v>
      </c>
    </row>
    <row r="616" spans="1:61" ht="15.6">
      <c r="A616" t="s">
        <v>3191</v>
      </c>
      <c r="B616" s="3" t="str">
        <f t="shared" si="410"/>
        <v>d</v>
      </c>
      <c r="C616" s="3" t="str">
        <f t="shared" si="410"/>
        <v>u</v>
      </c>
      <c r="D616" s="3" t="str">
        <f t="shared" si="410"/>
        <v>n</v>
      </c>
      <c r="E616" s="3" t="str">
        <f t="shared" si="410"/>
        <v>c</v>
      </c>
      <c r="F616" s="3" t="str">
        <f t="shared" si="410"/>
        <v>e</v>
      </c>
      <c r="G616" s="3">
        <f t="shared" si="409"/>
        <v>0</v>
      </c>
      <c r="H616" s="3">
        <f t="shared" si="409"/>
        <v>0</v>
      </c>
      <c r="I616" s="3">
        <f t="shared" si="409"/>
        <v>1</v>
      </c>
      <c r="J616" s="3">
        <f t="shared" si="409"/>
        <v>1</v>
      </c>
      <c r="K616" s="3">
        <f t="shared" si="409"/>
        <v>1</v>
      </c>
      <c r="L616" s="3">
        <f t="shared" si="409"/>
        <v>0</v>
      </c>
      <c r="M616" s="3">
        <f t="shared" si="409"/>
        <v>0</v>
      </c>
      <c r="N616" s="3">
        <f t="shared" si="409"/>
        <v>0</v>
      </c>
      <c r="O616" s="3">
        <f t="shared" si="409"/>
        <v>0</v>
      </c>
      <c r="P616" s="3">
        <f t="shared" si="409"/>
        <v>0</v>
      </c>
      <c r="Q616" s="3">
        <f t="shared" si="409"/>
        <v>0</v>
      </c>
      <c r="R616" s="3">
        <f t="shared" si="409"/>
        <v>0</v>
      </c>
      <c r="S616" s="3">
        <f t="shared" si="409"/>
        <v>0</v>
      </c>
      <c r="T616" s="3">
        <f t="shared" si="409"/>
        <v>1</v>
      </c>
      <c r="U616" s="3">
        <f t="shared" si="409"/>
        <v>0</v>
      </c>
      <c r="V616" s="3">
        <f t="shared" si="408"/>
        <v>0</v>
      </c>
      <c r="W616" s="3">
        <f t="shared" si="408"/>
        <v>0</v>
      </c>
      <c r="X616" s="3">
        <f t="shared" si="408"/>
        <v>0</v>
      </c>
      <c r="Y616" s="3">
        <f t="shared" si="408"/>
        <v>0</v>
      </c>
      <c r="Z616" s="3">
        <f t="shared" si="408"/>
        <v>0</v>
      </c>
      <c r="AA616" s="3">
        <f t="shared" si="408"/>
        <v>1</v>
      </c>
      <c r="AB616" s="3">
        <f t="shared" si="408"/>
        <v>0</v>
      </c>
      <c r="AC616" s="3">
        <f t="shared" si="408"/>
        <v>0</v>
      </c>
      <c r="AD616" s="3">
        <f t="shared" si="408"/>
        <v>0</v>
      </c>
      <c r="AE616" s="3">
        <f t="shared" si="408"/>
        <v>0</v>
      </c>
      <c r="AF616" s="3">
        <f t="shared" si="408"/>
        <v>0</v>
      </c>
      <c r="AG616" s="3" t="str">
        <f t="shared" si="380"/>
        <v/>
      </c>
      <c r="AH616" s="3" t="str">
        <f t="shared" si="381"/>
        <v/>
      </c>
      <c r="AI616" s="3">
        <f t="shared" ca="1" si="382"/>
        <v>11</v>
      </c>
      <c r="AJ616" s="3">
        <f t="shared" ca="1" si="383"/>
        <v>14</v>
      </c>
      <c r="AK616" s="3">
        <f t="shared" ca="1" si="384"/>
        <v>1</v>
      </c>
      <c r="AL616" s="3" t="str">
        <f t="shared" si="385"/>
        <v/>
      </c>
      <c r="AM616" s="3" t="str">
        <f t="shared" si="386"/>
        <v/>
      </c>
      <c r="AN616" s="3" t="str">
        <f t="shared" si="387"/>
        <v/>
      </c>
      <c r="AO616" s="3" t="str">
        <f t="shared" si="388"/>
        <v/>
      </c>
      <c r="AP616" s="3" t="str">
        <f t="shared" si="389"/>
        <v/>
      </c>
      <c r="AQ616" s="3" t="str">
        <f t="shared" si="390"/>
        <v/>
      </c>
      <c r="AR616" s="3" t="str">
        <f t="shared" si="391"/>
        <v/>
      </c>
      <c r="AS616" s="3" t="str">
        <f t="shared" si="392"/>
        <v/>
      </c>
      <c r="AT616" s="3">
        <f t="shared" ca="1" si="393"/>
        <v>9</v>
      </c>
      <c r="AU616" s="3" t="str">
        <f t="shared" si="394"/>
        <v/>
      </c>
      <c r="AV616" s="3" t="str">
        <f t="shared" si="395"/>
        <v/>
      </c>
      <c r="AW616" s="3" t="str">
        <f t="shared" si="396"/>
        <v/>
      </c>
      <c r="AX616" s="3" t="str">
        <f t="shared" si="397"/>
        <v/>
      </c>
      <c r="AY616" s="3" t="str">
        <f t="shared" si="398"/>
        <v/>
      </c>
      <c r="AZ616" s="3" t="str">
        <f t="shared" si="399"/>
        <v/>
      </c>
      <c r="BA616" s="3">
        <f t="shared" ca="1" si="400"/>
        <v>10</v>
      </c>
      <c r="BB616" s="3" t="str">
        <f t="shared" si="401"/>
        <v/>
      </c>
      <c r="BC616" s="3" t="str">
        <f t="shared" si="402"/>
        <v/>
      </c>
      <c r="BD616" s="3" t="str">
        <f t="shared" si="403"/>
        <v/>
      </c>
      <c r="BE616" s="3" t="str">
        <f t="shared" si="404"/>
        <v/>
      </c>
      <c r="BF616" s="3" t="str">
        <f t="shared" si="405"/>
        <v/>
      </c>
      <c r="BG616" s="9">
        <f t="shared" ca="1" si="377"/>
        <v>9</v>
      </c>
      <c r="BH616" s="9">
        <f t="shared" ca="1" si="378"/>
        <v>4.8476798574163293</v>
      </c>
      <c r="BI616" s="3">
        <f t="shared" si="379"/>
        <v>5</v>
      </c>
    </row>
    <row r="617" spans="1:61" ht="15.6">
      <c r="A617" t="s">
        <v>3225</v>
      </c>
      <c r="B617" s="3" t="str">
        <f t="shared" si="410"/>
        <v>d</v>
      </c>
      <c r="C617" s="3" t="str">
        <f t="shared" si="410"/>
        <v>u</v>
      </c>
      <c r="D617" s="3" t="str">
        <f t="shared" si="410"/>
        <v>s</v>
      </c>
      <c r="E617" s="3" t="str">
        <f t="shared" si="410"/>
        <v>k</v>
      </c>
      <c r="F617" s="3" t="str">
        <f t="shared" si="410"/>
        <v>y</v>
      </c>
      <c r="G617" s="3">
        <f t="shared" si="409"/>
        <v>0</v>
      </c>
      <c r="H617" s="3">
        <f t="shared" si="409"/>
        <v>0</v>
      </c>
      <c r="I617" s="3">
        <f t="shared" si="409"/>
        <v>0</v>
      </c>
      <c r="J617" s="3">
        <f t="shared" si="409"/>
        <v>1</v>
      </c>
      <c r="K617" s="3">
        <f t="shared" si="409"/>
        <v>0</v>
      </c>
      <c r="L617" s="3">
        <f t="shared" si="409"/>
        <v>0</v>
      </c>
      <c r="M617" s="3">
        <f t="shared" si="409"/>
        <v>0</v>
      </c>
      <c r="N617" s="3">
        <f t="shared" si="409"/>
        <v>0</v>
      </c>
      <c r="O617" s="3">
        <f t="shared" si="409"/>
        <v>0</v>
      </c>
      <c r="P617" s="3">
        <f t="shared" si="409"/>
        <v>0</v>
      </c>
      <c r="Q617" s="3">
        <f t="shared" si="409"/>
        <v>1</v>
      </c>
      <c r="R617" s="3">
        <f t="shared" si="409"/>
        <v>0</v>
      </c>
      <c r="S617" s="3">
        <f t="shared" si="409"/>
        <v>0</v>
      </c>
      <c r="T617" s="3">
        <f t="shared" si="409"/>
        <v>0</v>
      </c>
      <c r="U617" s="3">
        <f t="shared" si="409"/>
        <v>0</v>
      </c>
      <c r="V617" s="3">
        <f t="shared" si="408"/>
        <v>0</v>
      </c>
      <c r="W617" s="3">
        <f t="shared" si="408"/>
        <v>0</v>
      </c>
      <c r="X617" s="3">
        <f t="shared" si="408"/>
        <v>0</v>
      </c>
      <c r="Y617" s="3">
        <f t="shared" si="408"/>
        <v>1</v>
      </c>
      <c r="Z617" s="3">
        <f t="shared" si="408"/>
        <v>0</v>
      </c>
      <c r="AA617" s="3">
        <f t="shared" si="408"/>
        <v>1</v>
      </c>
      <c r="AB617" s="3">
        <f t="shared" si="408"/>
        <v>0</v>
      </c>
      <c r="AC617" s="3">
        <f t="shared" si="408"/>
        <v>0</v>
      </c>
      <c r="AD617" s="3">
        <f t="shared" si="408"/>
        <v>0</v>
      </c>
      <c r="AE617" s="3">
        <f t="shared" si="408"/>
        <v>1</v>
      </c>
      <c r="AF617" s="3">
        <f t="shared" si="408"/>
        <v>0</v>
      </c>
      <c r="AG617" s="3" t="str">
        <f t="shared" si="380"/>
        <v/>
      </c>
      <c r="AH617" s="3" t="str">
        <f t="shared" si="381"/>
        <v/>
      </c>
      <c r="AI617" s="3" t="str">
        <f t="shared" si="382"/>
        <v/>
      </c>
      <c r="AJ617" s="3">
        <f t="shared" ca="1" si="383"/>
        <v>14</v>
      </c>
      <c r="AK617" s="3" t="str">
        <f t="shared" si="384"/>
        <v/>
      </c>
      <c r="AL617" s="3" t="str">
        <f t="shared" si="385"/>
        <v/>
      </c>
      <c r="AM617" s="3" t="str">
        <f t="shared" si="386"/>
        <v/>
      </c>
      <c r="AN617" s="3" t="str">
        <f t="shared" si="387"/>
        <v/>
      </c>
      <c r="AO617" s="3" t="str">
        <f t="shared" si="388"/>
        <v/>
      </c>
      <c r="AP617" s="3" t="str">
        <f t="shared" si="389"/>
        <v/>
      </c>
      <c r="AQ617" s="3">
        <f t="shared" ca="1" si="390"/>
        <v>20</v>
      </c>
      <c r="AR617" s="3" t="str">
        <f t="shared" si="391"/>
        <v/>
      </c>
      <c r="AS617" s="3" t="str">
        <f t="shared" si="392"/>
        <v/>
      </c>
      <c r="AT617" s="3" t="str">
        <f t="shared" si="393"/>
        <v/>
      </c>
      <c r="AU617" s="3" t="str">
        <f t="shared" si="394"/>
        <v/>
      </c>
      <c r="AV617" s="3" t="str">
        <f t="shared" si="395"/>
        <v/>
      </c>
      <c r="AW617" s="3" t="str">
        <f t="shared" si="396"/>
        <v/>
      </c>
      <c r="AX617" s="3" t="str">
        <f t="shared" si="397"/>
        <v/>
      </c>
      <c r="AY617" s="3">
        <f t="shared" ca="1" si="398"/>
        <v>8</v>
      </c>
      <c r="AZ617" s="3" t="str">
        <f t="shared" si="399"/>
        <v/>
      </c>
      <c r="BA617" s="3">
        <f t="shared" ca="1" si="400"/>
        <v>10</v>
      </c>
      <c r="BB617" s="3" t="str">
        <f t="shared" si="401"/>
        <v/>
      </c>
      <c r="BC617" s="3" t="str">
        <f t="shared" si="402"/>
        <v/>
      </c>
      <c r="BD617" s="3" t="str">
        <f t="shared" si="403"/>
        <v/>
      </c>
      <c r="BE617" s="3">
        <f t="shared" ca="1" si="404"/>
        <v>12</v>
      </c>
      <c r="BF617" s="3" t="str">
        <f t="shared" si="405"/>
        <v/>
      </c>
      <c r="BG617" s="9">
        <f t="shared" ca="1" si="377"/>
        <v>12.8</v>
      </c>
      <c r="BH617" s="9">
        <f t="shared" ca="1" si="378"/>
        <v>4.604345773288534</v>
      </c>
      <c r="BI617" s="3">
        <f t="shared" si="379"/>
        <v>5</v>
      </c>
    </row>
    <row r="618" spans="1:61" ht="15.6">
      <c r="A618" t="s">
        <v>3227</v>
      </c>
      <c r="B618" s="3" t="str">
        <f t="shared" si="410"/>
        <v>d</v>
      </c>
      <c r="C618" s="3" t="str">
        <f t="shared" si="410"/>
        <v>u</v>
      </c>
      <c r="D618" s="3" t="str">
        <f t="shared" si="410"/>
        <v>s</v>
      </c>
      <c r="E618" s="3" t="str">
        <f t="shared" si="410"/>
        <v>t</v>
      </c>
      <c r="F618" s="3" t="str">
        <f t="shared" si="410"/>
        <v>y</v>
      </c>
      <c r="G618" s="3">
        <f t="shared" si="409"/>
        <v>0</v>
      </c>
      <c r="H618" s="3">
        <f t="shared" si="409"/>
        <v>0</v>
      </c>
      <c r="I618" s="3">
        <f t="shared" si="409"/>
        <v>0</v>
      </c>
      <c r="J618" s="3">
        <f t="shared" si="409"/>
        <v>1</v>
      </c>
      <c r="K618" s="3">
        <f t="shared" si="409"/>
        <v>0</v>
      </c>
      <c r="L618" s="3">
        <f t="shared" si="409"/>
        <v>0</v>
      </c>
      <c r="M618" s="3">
        <f t="shared" si="409"/>
        <v>0</v>
      </c>
      <c r="N618" s="3">
        <f t="shared" si="409"/>
        <v>0</v>
      </c>
      <c r="O618" s="3">
        <f t="shared" si="409"/>
        <v>0</v>
      </c>
      <c r="P618" s="3">
        <f t="shared" si="409"/>
        <v>0</v>
      </c>
      <c r="Q618" s="3">
        <f t="shared" si="409"/>
        <v>0</v>
      </c>
      <c r="R618" s="3">
        <f t="shared" si="409"/>
        <v>0</v>
      </c>
      <c r="S618" s="3">
        <f t="shared" si="409"/>
        <v>0</v>
      </c>
      <c r="T618" s="3">
        <f t="shared" si="409"/>
        <v>0</v>
      </c>
      <c r="U618" s="3">
        <f t="shared" si="409"/>
        <v>0</v>
      </c>
      <c r="V618" s="3">
        <f t="shared" si="408"/>
        <v>0</v>
      </c>
      <c r="W618" s="3">
        <f t="shared" si="408"/>
        <v>0</v>
      </c>
      <c r="X618" s="3">
        <f t="shared" si="408"/>
        <v>0</v>
      </c>
      <c r="Y618" s="3">
        <f t="shared" si="408"/>
        <v>1</v>
      </c>
      <c r="Z618" s="3">
        <f t="shared" si="408"/>
        <v>1</v>
      </c>
      <c r="AA618" s="3">
        <f t="shared" si="408"/>
        <v>1</v>
      </c>
      <c r="AB618" s="3">
        <f t="shared" si="408"/>
        <v>0</v>
      </c>
      <c r="AC618" s="3">
        <f t="shared" si="408"/>
        <v>0</v>
      </c>
      <c r="AD618" s="3">
        <f t="shared" si="408"/>
        <v>0</v>
      </c>
      <c r="AE618" s="3">
        <f t="shared" si="408"/>
        <v>1</v>
      </c>
      <c r="AF618" s="3">
        <f t="shared" si="408"/>
        <v>0</v>
      </c>
      <c r="AG618" s="3" t="str">
        <f t="shared" si="380"/>
        <v/>
      </c>
      <c r="AH618" s="3" t="str">
        <f t="shared" si="381"/>
        <v/>
      </c>
      <c r="AI618" s="3" t="str">
        <f t="shared" si="382"/>
        <v/>
      </c>
      <c r="AJ618" s="3">
        <f t="shared" ca="1" si="383"/>
        <v>14</v>
      </c>
      <c r="AK618" s="3" t="str">
        <f t="shared" si="384"/>
        <v/>
      </c>
      <c r="AL618" s="3" t="str">
        <f t="shared" si="385"/>
        <v/>
      </c>
      <c r="AM618" s="3" t="str">
        <f t="shared" si="386"/>
        <v/>
      </c>
      <c r="AN618" s="3" t="str">
        <f t="shared" si="387"/>
        <v/>
      </c>
      <c r="AO618" s="3" t="str">
        <f t="shared" si="388"/>
        <v/>
      </c>
      <c r="AP618" s="3" t="str">
        <f t="shared" si="389"/>
        <v/>
      </c>
      <c r="AQ618" s="3" t="str">
        <f t="shared" si="390"/>
        <v/>
      </c>
      <c r="AR618" s="3" t="str">
        <f t="shared" si="391"/>
        <v/>
      </c>
      <c r="AS618" s="3" t="str">
        <f t="shared" si="392"/>
        <v/>
      </c>
      <c r="AT618" s="3" t="str">
        <f t="shared" si="393"/>
        <v/>
      </c>
      <c r="AU618" s="3" t="str">
        <f t="shared" si="394"/>
        <v/>
      </c>
      <c r="AV618" s="3" t="str">
        <f t="shared" si="395"/>
        <v/>
      </c>
      <c r="AW618" s="3" t="str">
        <f t="shared" si="396"/>
        <v/>
      </c>
      <c r="AX618" s="3" t="str">
        <f t="shared" si="397"/>
        <v/>
      </c>
      <c r="AY618" s="3">
        <f t="shared" ca="1" si="398"/>
        <v>8</v>
      </c>
      <c r="AZ618" s="3">
        <f t="shared" ca="1" si="399"/>
        <v>5</v>
      </c>
      <c r="BA618" s="3">
        <f t="shared" ca="1" si="400"/>
        <v>10</v>
      </c>
      <c r="BB618" s="3" t="str">
        <f t="shared" si="401"/>
        <v/>
      </c>
      <c r="BC618" s="3" t="str">
        <f t="shared" si="402"/>
        <v/>
      </c>
      <c r="BD618" s="3" t="str">
        <f t="shared" si="403"/>
        <v/>
      </c>
      <c r="BE618" s="3">
        <f t="shared" ca="1" si="404"/>
        <v>12</v>
      </c>
      <c r="BF618" s="3" t="str">
        <f t="shared" si="405"/>
        <v/>
      </c>
      <c r="BG618" s="9">
        <f t="shared" ca="1" si="377"/>
        <v>9.8000000000000007</v>
      </c>
      <c r="BH618" s="9">
        <f t="shared" ca="1" si="378"/>
        <v>3.4928498393145966</v>
      </c>
      <c r="BI618" s="3">
        <f t="shared" si="379"/>
        <v>5</v>
      </c>
    </row>
    <row r="619" spans="1:61" ht="15.6">
      <c r="A619" t="s">
        <v>3228</v>
      </c>
      <c r="B619" s="3" t="str">
        <f t="shared" si="410"/>
        <v>d</v>
      </c>
      <c r="C619" s="3" t="str">
        <f t="shared" si="410"/>
        <v>u</v>
      </c>
      <c r="D619" s="3" t="str">
        <f t="shared" si="410"/>
        <v>t</v>
      </c>
      <c r="E619" s="3" t="str">
        <f t="shared" si="410"/>
        <v>c</v>
      </c>
      <c r="F619" s="3" t="str">
        <f t="shared" si="410"/>
        <v>h</v>
      </c>
      <c r="G619" s="3">
        <f t="shared" si="409"/>
        <v>0</v>
      </c>
      <c r="H619" s="3">
        <f t="shared" si="409"/>
        <v>0</v>
      </c>
      <c r="I619" s="3">
        <f t="shared" si="409"/>
        <v>1</v>
      </c>
      <c r="J619" s="3">
        <f t="shared" si="409"/>
        <v>1</v>
      </c>
      <c r="K619" s="3">
        <f t="shared" si="409"/>
        <v>0</v>
      </c>
      <c r="L619" s="3">
        <f t="shared" si="409"/>
        <v>0</v>
      </c>
      <c r="M619" s="3">
        <f t="shared" si="409"/>
        <v>0</v>
      </c>
      <c r="N619" s="3">
        <f t="shared" si="409"/>
        <v>1</v>
      </c>
      <c r="O619" s="3">
        <f t="shared" si="409"/>
        <v>0</v>
      </c>
      <c r="P619" s="3">
        <f t="shared" si="409"/>
        <v>0</v>
      </c>
      <c r="Q619" s="3">
        <f t="shared" si="409"/>
        <v>0</v>
      </c>
      <c r="R619" s="3">
        <f t="shared" si="409"/>
        <v>0</v>
      </c>
      <c r="S619" s="3">
        <f t="shared" si="409"/>
        <v>0</v>
      </c>
      <c r="T619" s="3">
        <f t="shared" si="409"/>
        <v>0</v>
      </c>
      <c r="U619" s="3">
        <f t="shared" si="409"/>
        <v>0</v>
      </c>
      <c r="V619" s="3">
        <f t="shared" si="408"/>
        <v>0</v>
      </c>
      <c r="W619" s="3">
        <f t="shared" si="408"/>
        <v>0</v>
      </c>
      <c r="X619" s="3">
        <f t="shared" si="408"/>
        <v>0</v>
      </c>
      <c r="Y619" s="3">
        <f t="shared" si="408"/>
        <v>0</v>
      </c>
      <c r="Z619" s="3">
        <f t="shared" si="408"/>
        <v>1</v>
      </c>
      <c r="AA619" s="3">
        <f t="shared" si="408"/>
        <v>1</v>
      </c>
      <c r="AB619" s="3">
        <f t="shared" si="408"/>
        <v>0</v>
      </c>
      <c r="AC619" s="3">
        <f t="shared" si="408"/>
        <v>0</v>
      </c>
      <c r="AD619" s="3">
        <f t="shared" si="408"/>
        <v>0</v>
      </c>
      <c r="AE619" s="3">
        <f t="shared" si="408"/>
        <v>0</v>
      </c>
      <c r="AF619" s="3">
        <f t="shared" si="408"/>
        <v>0</v>
      </c>
      <c r="AG619" s="3" t="str">
        <f t="shared" si="380"/>
        <v/>
      </c>
      <c r="AH619" s="3" t="str">
        <f t="shared" si="381"/>
        <v/>
      </c>
      <c r="AI619" s="3">
        <f t="shared" ca="1" si="382"/>
        <v>11</v>
      </c>
      <c r="AJ619" s="3">
        <f t="shared" ca="1" si="383"/>
        <v>14</v>
      </c>
      <c r="AK619" s="3" t="str">
        <f t="shared" si="384"/>
        <v/>
      </c>
      <c r="AL619" s="3" t="str">
        <f t="shared" si="385"/>
        <v/>
      </c>
      <c r="AM619" s="3" t="str">
        <f t="shared" si="386"/>
        <v/>
      </c>
      <c r="AN619" s="3">
        <f t="shared" ca="1" si="387"/>
        <v>13</v>
      </c>
      <c r="AO619" s="3" t="str">
        <f t="shared" si="388"/>
        <v/>
      </c>
      <c r="AP619" s="3" t="str">
        <f t="shared" si="389"/>
        <v/>
      </c>
      <c r="AQ619" s="3" t="str">
        <f t="shared" si="390"/>
        <v/>
      </c>
      <c r="AR619" s="3" t="str">
        <f t="shared" si="391"/>
        <v/>
      </c>
      <c r="AS619" s="3" t="str">
        <f t="shared" si="392"/>
        <v/>
      </c>
      <c r="AT619" s="3" t="str">
        <f t="shared" si="393"/>
        <v/>
      </c>
      <c r="AU619" s="3" t="str">
        <f t="shared" si="394"/>
        <v/>
      </c>
      <c r="AV619" s="3" t="str">
        <f t="shared" si="395"/>
        <v/>
      </c>
      <c r="AW619" s="3" t="str">
        <f t="shared" si="396"/>
        <v/>
      </c>
      <c r="AX619" s="3" t="str">
        <f t="shared" si="397"/>
        <v/>
      </c>
      <c r="AY619" s="3" t="str">
        <f t="shared" si="398"/>
        <v/>
      </c>
      <c r="AZ619" s="3">
        <f t="shared" ca="1" si="399"/>
        <v>5</v>
      </c>
      <c r="BA619" s="3">
        <f t="shared" ca="1" si="400"/>
        <v>10</v>
      </c>
      <c r="BB619" s="3" t="str">
        <f t="shared" si="401"/>
        <v/>
      </c>
      <c r="BC619" s="3" t="str">
        <f t="shared" si="402"/>
        <v/>
      </c>
      <c r="BD619" s="3" t="str">
        <f t="shared" si="403"/>
        <v/>
      </c>
      <c r="BE619" s="3" t="str">
        <f t="shared" si="404"/>
        <v/>
      </c>
      <c r="BF619" s="3" t="str">
        <f t="shared" si="405"/>
        <v/>
      </c>
      <c r="BG619" s="9">
        <f t="shared" ca="1" si="377"/>
        <v>10.6</v>
      </c>
      <c r="BH619" s="9">
        <f t="shared" ca="1" si="378"/>
        <v>3.5071355833500379</v>
      </c>
      <c r="BI619" s="3">
        <f t="shared" si="379"/>
        <v>5</v>
      </c>
    </row>
    <row r="620" spans="1:61" ht="15.6">
      <c r="A620" t="s">
        <v>3229</v>
      </c>
      <c r="B620" s="3" t="str">
        <f t="shared" si="410"/>
        <v>d</v>
      </c>
      <c r="C620" s="3" t="str">
        <f t="shared" si="410"/>
        <v>u</v>
      </c>
      <c r="D620" s="3" t="str">
        <f t="shared" si="410"/>
        <v>v</v>
      </c>
      <c r="E620" s="3" t="str">
        <f t="shared" si="410"/>
        <v>e</v>
      </c>
      <c r="F620" s="3" t="str">
        <f t="shared" si="410"/>
        <v>t</v>
      </c>
      <c r="G620" s="3">
        <f t="shared" si="409"/>
        <v>0</v>
      </c>
      <c r="H620" s="3">
        <f t="shared" si="409"/>
        <v>0</v>
      </c>
      <c r="I620" s="3">
        <f t="shared" si="409"/>
        <v>0</v>
      </c>
      <c r="J620" s="3">
        <f t="shared" si="409"/>
        <v>1</v>
      </c>
      <c r="K620" s="3">
        <f t="shared" si="409"/>
        <v>1</v>
      </c>
      <c r="L620" s="3">
        <f t="shared" si="409"/>
        <v>0</v>
      </c>
      <c r="M620" s="3">
        <f t="shared" si="409"/>
        <v>0</v>
      </c>
      <c r="N620" s="3">
        <f t="shared" si="409"/>
        <v>0</v>
      </c>
      <c r="O620" s="3">
        <f t="shared" si="409"/>
        <v>0</v>
      </c>
      <c r="P620" s="3">
        <f t="shared" si="409"/>
        <v>0</v>
      </c>
      <c r="Q620" s="3">
        <f t="shared" si="409"/>
        <v>0</v>
      </c>
      <c r="R620" s="3">
        <f t="shared" si="409"/>
        <v>0</v>
      </c>
      <c r="S620" s="3">
        <f t="shared" si="409"/>
        <v>0</v>
      </c>
      <c r="T620" s="3">
        <f t="shared" si="409"/>
        <v>0</v>
      </c>
      <c r="U620" s="3">
        <f t="shared" si="409"/>
        <v>0</v>
      </c>
      <c r="V620" s="3">
        <f t="shared" si="408"/>
        <v>0</v>
      </c>
      <c r="W620" s="3">
        <f t="shared" si="408"/>
        <v>0</v>
      </c>
      <c r="X620" s="3">
        <f t="shared" si="408"/>
        <v>0</v>
      </c>
      <c r="Y620" s="3">
        <f t="shared" si="408"/>
        <v>0</v>
      </c>
      <c r="Z620" s="3">
        <f t="shared" si="408"/>
        <v>1</v>
      </c>
      <c r="AA620" s="3">
        <f t="shared" si="408"/>
        <v>1</v>
      </c>
      <c r="AB620" s="3">
        <f t="shared" si="408"/>
        <v>1</v>
      </c>
      <c r="AC620" s="3">
        <f t="shared" si="408"/>
        <v>0</v>
      </c>
      <c r="AD620" s="3">
        <f t="shared" si="408"/>
        <v>0</v>
      </c>
      <c r="AE620" s="3">
        <f t="shared" si="408"/>
        <v>0</v>
      </c>
      <c r="AF620" s="3">
        <f t="shared" si="408"/>
        <v>0</v>
      </c>
      <c r="AG620" s="3" t="str">
        <f t="shared" si="380"/>
        <v/>
      </c>
      <c r="AH620" s="3" t="str">
        <f t="shared" si="381"/>
        <v/>
      </c>
      <c r="AI620" s="3" t="str">
        <f t="shared" si="382"/>
        <v/>
      </c>
      <c r="AJ620" s="3">
        <f t="shared" ca="1" si="383"/>
        <v>14</v>
      </c>
      <c r="AK620" s="3">
        <f t="shared" ca="1" si="384"/>
        <v>1</v>
      </c>
      <c r="AL620" s="3" t="str">
        <f t="shared" si="385"/>
        <v/>
      </c>
      <c r="AM620" s="3" t="str">
        <f t="shared" si="386"/>
        <v/>
      </c>
      <c r="AN620" s="3" t="str">
        <f t="shared" si="387"/>
        <v/>
      </c>
      <c r="AO620" s="3" t="str">
        <f t="shared" si="388"/>
        <v/>
      </c>
      <c r="AP620" s="3" t="str">
        <f t="shared" si="389"/>
        <v/>
      </c>
      <c r="AQ620" s="3" t="str">
        <f t="shared" si="390"/>
        <v/>
      </c>
      <c r="AR620" s="3" t="str">
        <f t="shared" si="391"/>
        <v/>
      </c>
      <c r="AS620" s="3" t="str">
        <f t="shared" si="392"/>
        <v/>
      </c>
      <c r="AT620" s="3" t="str">
        <f t="shared" si="393"/>
        <v/>
      </c>
      <c r="AU620" s="3" t="str">
        <f t="shared" si="394"/>
        <v/>
      </c>
      <c r="AV620" s="3" t="str">
        <f t="shared" si="395"/>
        <v/>
      </c>
      <c r="AW620" s="3" t="str">
        <f t="shared" si="396"/>
        <v/>
      </c>
      <c r="AX620" s="3" t="str">
        <f t="shared" si="397"/>
        <v/>
      </c>
      <c r="AY620" s="3" t="str">
        <f t="shared" si="398"/>
        <v/>
      </c>
      <c r="AZ620" s="3">
        <f t="shared" ca="1" si="399"/>
        <v>5</v>
      </c>
      <c r="BA620" s="3">
        <f t="shared" ca="1" si="400"/>
        <v>10</v>
      </c>
      <c r="BB620" s="3">
        <f t="shared" ca="1" si="401"/>
        <v>22</v>
      </c>
      <c r="BC620" s="3" t="str">
        <f t="shared" si="402"/>
        <v/>
      </c>
      <c r="BD620" s="3" t="str">
        <f t="shared" si="403"/>
        <v/>
      </c>
      <c r="BE620" s="3" t="str">
        <f t="shared" si="404"/>
        <v/>
      </c>
      <c r="BF620" s="3" t="str">
        <f t="shared" si="405"/>
        <v/>
      </c>
      <c r="BG620" s="9">
        <f t="shared" ca="1" si="377"/>
        <v>10.4</v>
      </c>
      <c r="BH620" s="9">
        <f t="shared" ca="1" si="378"/>
        <v>8.1424811943289139</v>
      </c>
      <c r="BI620" s="3">
        <f t="shared" si="379"/>
        <v>5</v>
      </c>
    </row>
    <row r="621" spans="1:61" ht="15.6">
      <c r="A621" t="s">
        <v>3236</v>
      </c>
      <c r="B621" s="3" t="str">
        <f t="shared" si="410"/>
        <v>d</v>
      </c>
      <c r="C621" s="3" t="str">
        <f t="shared" si="410"/>
        <v>w</v>
      </c>
      <c r="D621" s="3" t="str">
        <f t="shared" si="410"/>
        <v>a</v>
      </c>
      <c r="E621" s="3" t="str">
        <f t="shared" si="410"/>
        <v>r</v>
      </c>
      <c r="F621" s="3" t="str">
        <f t="shared" si="410"/>
        <v>f</v>
      </c>
      <c r="G621" s="3">
        <f t="shared" si="409"/>
        <v>1</v>
      </c>
      <c r="H621" s="3">
        <f t="shared" si="409"/>
        <v>0</v>
      </c>
      <c r="I621" s="3">
        <f t="shared" si="409"/>
        <v>0</v>
      </c>
      <c r="J621" s="3">
        <f t="shared" si="409"/>
        <v>1</v>
      </c>
      <c r="K621" s="3">
        <f t="shared" si="409"/>
        <v>0</v>
      </c>
      <c r="L621" s="3">
        <f t="shared" si="409"/>
        <v>1</v>
      </c>
      <c r="M621" s="3">
        <f t="shared" si="409"/>
        <v>0</v>
      </c>
      <c r="N621" s="3">
        <f t="shared" si="409"/>
        <v>0</v>
      </c>
      <c r="O621" s="3">
        <f t="shared" si="409"/>
        <v>0</v>
      </c>
      <c r="P621" s="3">
        <f t="shared" si="409"/>
        <v>0</v>
      </c>
      <c r="Q621" s="3">
        <f t="shared" si="409"/>
        <v>0</v>
      </c>
      <c r="R621" s="3">
        <f t="shared" si="409"/>
        <v>0</v>
      </c>
      <c r="S621" s="3">
        <f t="shared" si="409"/>
        <v>0</v>
      </c>
      <c r="T621" s="3">
        <f t="shared" si="409"/>
        <v>0</v>
      </c>
      <c r="U621" s="3">
        <f t="shared" si="409"/>
        <v>0</v>
      </c>
      <c r="V621" s="3">
        <f t="shared" si="408"/>
        <v>0</v>
      </c>
      <c r="W621" s="3">
        <f t="shared" si="408"/>
        <v>0</v>
      </c>
      <c r="X621" s="3">
        <f t="shared" si="408"/>
        <v>1</v>
      </c>
      <c r="Y621" s="3">
        <f t="shared" si="408"/>
        <v>0</v>
      </c>
      <c r="Z621" s="3">
        <f t="shared" si="408"/>
        <v>0</v>
      </c>
      <c r="AA621" s="3">
        <f t="shared" si="408"/>
        <v>0</v>
      </c>
      <c r="AB621" s="3">
        <f t="shared" si="408"/>
        <v>0</v>
      </c>
      <c r="AC621" s="3">
        <f t="shared" si="408"/>
        <v>1</v>
      </c>
      <c r="AD621" s="3">
        <f t="shared" si="408"/>
        <v>0</v>
      </c>
      <c r="AE621" s="3">
        <f t="shared" si="408"/>
        <v>0</v>
      </c>
      <c r="AF621" s="3">
        <f t="shared" si="408"/>
        <v>0</v>
      </c>
      <c r="AG621" s="3">
        <f t="shared" ca="1" si="380"/>
        <v>2</v>
      </c>
      <c r="AH621" s="3" t="str">
        <f t="shared" si="381"/>
        <v/>
      </c>
      <c r="AI621" s="3" t="str">
        <f t="shared" si="382"/>
        <v/>
      </c>
      <c r="AJ621" s="3">
        <f t="shared" ca="1" si="383"/>
        <v>14</v>
      </c>
      <c r="AK621" s="3" t="str">
        <f t="shared" si="384"/>
        <v/>
      </c>
      <c r="AL621" s="3">
        <f t="shared" ca="1" si="385"/>
        <v>19</v>
      </c>
      <c r="AM621" s="3" t="str">
        <f t="shared" si="386"/>
        <v/>
      </c>
      <c r="AN621" s="3" t="str">
        <f t="shared" si="387"/>
        <v/>
      </c>
      <c r="AO621" s="3" t="str">
        <f t="shared" si="388"/>
        <v/>
      </c>
      <c r="AP621" s="3" t="str">
        <f t="shared" si="389"/>
        <v/>
      </c>
      <c r="AQ621" s="3" t="str">
        <f t="shared" si="390"/>
        <v/>
      </c>
      <c r="AR621" s="3" t="str">
        <f t="shared" si="391"/>
        <v/>
      </c>
      <c r="AS621" s="3" t="str">
        <f t="shared" si="392"/>
        <v/>
      </c>
      <c r="AT621" s="3" t="str">
        <f t="shared" si="393"/>
        <v/>
      </c>
      <c r="AU621" s="3" t="str">
        <f t="shared" si="394"/>
        <v/>
      </c>
      <c r="AV621" s="3" t="str">
        <f t="shared" si="395"/>
        <v/>
      </c>
      <c r="AW621" s="3" t="str">
        <f t="shared" si="396"/>
        <v/>
      </c>
      <c r="AX621" s="3">
        <f t="shared" ca="1" si="397"/>
        <v>3</v>
      </c>
      <c r="AY621" s="3" t="str">
        <f t="shared" si="398"/>
        <v/>
      </c>
      <c r="AZ621" s="3" t="str">
        <f t="shared" si="399"/>
        <v/>
      </c>
      <c r="BA621" s="3" t="str">
        <f t="shared" si="400"/>
        <v/>
      </c>
      <c r="BB621" s="3" t="str">
        <f t="shared" si="401"/>
        <v/>
      </c>
      <c r="BC621" s="3">
        <f t="shared" ca="1" si="402"/>
        <v>21</v>
      </c>
      <c r="BD621" s="3" t="str">
        <f t="shared" si="403"/>
        <v/>
      </c>
      <c r="BE621" s="3" t="str">
        <f t="shared" si="404"/>
        <v/>
      </c>
      <c r="BF621" s="3" t="str">
        <f t="shared" si="405"/>
        <v/>
      </c>
      <c r="BG621" s="9">
        <f t="shared" ca="1" si="377"/>
        <v>11.8</v>
      </c>
      <c r="BH621" s="9">
        <f t="shared" ca="1" si="378"/>
        <v>8.8713020464867487</v>
      </c>
      <c r="BI621" s="3">
        <f t="shared" si="379"/>
        <v>5</v>
      </c>
    </row>
    <row r="622" spans="1:61" ht="15.6">
      <c r="A622" t="s">
        <v>3239</v>
      </c>
      <c r="B622" s="3" t="str">
        <f t="shared" si="410"/>
        <v>d</v>
      </c>
      <c r="C622" s="3" t="str">
        <f t="shared" si="410"/>
        <v>w</v>
      </c>
      <c r="D622" s="3" t="str">
        <f t="shared" si="410"/>
        <v>e</v>
      </c>
      <c r="E622" s="3" t="str">
        <f t="shared" si="410"/>
        <v>l</v>
      </c>
      <c r="F622" s="3" t="str">
        <f t="shared" si="410"/>
        <v>l</v>
      </c>
      <c r="G622" s="3">
        <f t="shared" si="409"/>
        <v>0</v>
      </c>
      <c r="H622" s="3">
        <f t="shared" si="409"/>
        <v>0</v>
      </c>
      <c r="I622" s="3">
        <f t="shared" si="409"/>
        <v>0</v>
      </c>
      <c r="J622" s="3">
        <f t="shared" si="409"/>
        <v>1</v>
      </c>
      <c r="K622" s="3">
        <f t="shared" si="409"/>
        <v>1</v>
      </c>
      <c r="L622" s="3">
        <f t="shared" si="409"/>
        <v>0</v>
      </c>
      <c r="M622" s="3">
        <f t="shared" si="409"/>
        <v>0</v>
      </c>
      <c r="N622" s="3">
        <f t="shared" si="409"/>
        <v>0</v>
      </c>
      <c r="O622" s="3">
        <f t="shared" si="409"/>
        <v>0</v>
      </c>
      <c r="P622" s="3">
        <f t="shared" si="409"/>
        <v>0</v>
      </c>
      <c r="Q622" s="3">
        <f t="shared" si="409"/>
        <v>0</v>
      </c>
      <c r="R622" s="3">
        <f t="shared" si="409"/>
        <v>1</v>
      </c>
      <c r="S622" s="3">
        <f t="shared" si="409"/>
        <v>0</v>
      </c>
      <c r="T622" s="3">
        <f t="shared" si="409"/>
        <v>0</v>
      </c>
      <c r="U622" s="3">
        <f t="shared" si="409"/>
        <v>0</v>
      </c>
      <c r="V622" s="3">
        <f t="shared" si="408"/>
        <v>0</v>
      </c>
      <c r="W622" s="3">
        <f t="shared" si="408"/>
        <v>0</v>
      </c>
      <c r="X622" s="3">
        <f t="shared" si="408"/>
        <v>0</v>
      </c>
      <c r="Y622" s="3">
        <f t="shared" si="408"/>
        <v>0</v>
      </c>
      <c r="Z622" s="3">
        <f t="shared" si="408"/>
        <v>0</v>
      </c>
      <c r="AA622" s="3">
        <f t="shared" si="408"/>
        <v>0</v>
      </c>
      <c r="AB622" s="3">
        <f t="shared" si="408"/>
        <v>0</v>
      </c>
      <c r="AC622" s="3">
        <f t="shared" si="408"/>
        <v>1</v>
      </c>
      <c r="AD622" s="3">
        <f t="shared" si="408"/>
        <v>0</v>
      </c>
      <c r="AE622" s="3">
        <f t="shared" si="408"/>
        <v>0</v>
      </c>
      <c r="AF622" s="3">
        <f t="shared" si="408"/>
        <v>0</v>
      </c>
      <c r="AG622" s="3" t="str">
        <f t="shared" si="380"/>
        <v/>
      </c>
      <c r="AH622" s="3" t="str">
        <f t="shared" si="381"/>
        <v/>
      </c>
      <c r="AI622" s="3" t="str">
        <f t="shared" si="382"/>
        <v/>
      </c>
      <c r="AJ622" s="3">
        <f t="shared" ca="1" si="383"/>
        <v>14</v>
      </c>
      <c r="AK622" s="3">
        <f t="shared" ca="1" si="384"/>
        <v>1</v>
      </c>
      <c r="AL622" s="3" t="str">
        <f t="shared" si="385"/>
        <v/>
      </c>
      <c r="AM622" s="3" t="str">
        <f t="shared" si="386"/>
        <v/>
      </c>
      <c r="AN622" s="3" t="str">
        <f t="shared" si="387"/>
        <v/>
      </c>
      <c r="AO622" s="3" t="str">
        <f t="shared" si="388"/>
        <v/>
      </c>
      <c r="AP622" s="3" t="str">
        <f t="shared" si="389"/>
        <v/>
      </c>
      <c r="AQ622" s="3" t="str">
        <f t="shared" si="390"/>
        <v/>
      </c>
      <c r="AR622" s="3">
        <f t="shared" ca="1" si="391"/>
        <v>6</v>
      </c>
      <c r="AS622" s="3" t="str">
        <f t="shared" si="392"/>
        <v/>
      </c>
      <c r="AT622" s="3" t="str">
        <f t="shared" si="393"/>
        <v/>
      </c>
      <c r="AU622" s="3" t="str">
        <f t="shared" si="394"/>
        <v/>
      </c>
      <c r="AV622" s="3" t="str">
        <f t="shared" si="395"/>
        <v/>
      </c>
      <c r="AW622" s="3" t="str">
        <f t="shared" si="396"/>
        <v/>
      </c>
      <c r="AX622" s="3" t="str">
        <f t="shared" si="397"/>
        <v/>
      </c>
      <c r="AY622" s="3" t="str">
        <f t="shared" si="398"/>
        <v/>
      </c>
      <c r="AZ622" s="3" t="str">
        <f t="shared" si="399"/>
        <v/>
      </c>
      <c r="BA622" s="3" t="str">
        <f t="shared" si="400"/>
        <v/>
      </c>
      <c r="BB622" s="3" t="str">
        <f t="shared" si="401"/>
        <v/>
      </c>
      <c r="BC622" s="3">
        <f t="shared" ca="1" si="402"/>
        <v>21</v>
      </c>
      <c r="BD622" s="3" t="str">
        <f t="shared" si="403"/>
        <v/>
      </c>
      <c r="BE622" s="3" t="str">
        <f t="shared" si="404"/>
        <v/>
      </c>
      <c r="BF622" s="3" t="str">
        <f t="shared" si="405"/>
        <v/>
      </c>
      <c r="BG622" s="9">
        <f t="shared" ca="1" si="377"/>
        <v>10.5</v>
      </c>
      <c r="BH622" s="9">
        <f t="shared" ca="1" si="378"/>
        <v>8.8128693776015243</v>
      </c>
      <c r="BI622" s="3">
        <f t="shared" si="379"/>
        <v>4</v>
      </c>
    </row>
    <row r="623" spans="1:61" ht="15.6">
      <c r="A623" t="s">
        <v>3240</v>
      </c>
      <c r="B623" s="3" t="str">
        <f t="shared" si="410"/>
        <v>d</v>
      </c>
      <c r="C623" s="3" t="str">
        <f t="shared" si="410"/>
        <v>w</v>
      </c>
      <c r="D623" s="3" t="str">
        <f t="shared" si="410"/>
        <v>e</v>
      </c>
      <c r="E623" s="3" t="str">
        <f t="shared" si="410"/>
        <v>l</v>
      </c>
      <c r="F623" s="3" t="str">
        <f t="shared" si="410"/>
        <v>t</v>
      </c>
      <c r="G623" s="3">
        <f t="shared" si="409"/>
        <v>0</v>
      </c>
      <c r="H623" s="3">
        <f t="shared" si="409"/>
        <v>0</v>
      </c>
      <c r="I623" s="3">
        <f t="shared" si="409"/>
        <v>0</v>
      </c>
      <c r="J623" s="3">
        <f t="shared" si="409"/>
        <v>1</v>
      </c>
      <c r="K623" s="3">
        <f t="shared" si="409"/>
        <v>1</v>
      </c>
      <c r="L623" s="3">
        <f t="shared" si="409"/>
        <v>0</v>
      </c>
      <c r="M623" s="3">
        <f t="shared" si="409"/>
        <v>0</v>
      </c>
      <c r="N623" s="3">
        <f t="shared" si="409"/>
        <v>0</v>
      </c>
      <c r="O623" s="3">
        <f t="shared" si="409"/>
        <v>0</v>
      </c>
      <c r="P623" s="3">
        <f t="shared" si="409"/>
        <v>0</v>
      </c>
      <c r="Q623" s="3">
        <f t="shared" si="409"/>
        <v>0</v>
      </c>
      <c r="R623" s="3">
        <f t="shared" si="409"/>
        <v>1</v>
      </c>
      <c r="S623" s="3">
        <f t="shared" si="409"/>
        <v>0</v>
      </c>
      <c r="T623" s="3">
        <f t="shared" si="409"/>
        <v>0</v>
      </c>
      <c r="U623" s="3">
        <f t="shared" si="409"/>
        <v>0</v>
      </c>
      <c r="V623" s="3">
        <f t="shared" si="408"/>
        <v>0</v>
      </c>
      <c r="W623" s="3">
        <f t="shared" si="408"/>
        <v>0</v>
      </c>
      <c r="X623" s="3">
        <f t="shared" si="408"/>
        <v>0</v>
      </c>
      <c r="Y623" s="3">
        <f t="shared" si="408"/>
        <v>0</v>
      </c>
      <c r="Z623" s="3">
        <f t="shared" si="408"/>
        <v>1</v>
      </c>
      <c r="AA623" s="3">
        <f t="shared" si="408"/>
        <v>0</v>
      </c>
      <c r="AB623" s="3">
        <f t="shared" si="408"/>
        <v>0</v>
      </c>
      <c r="AC623" s="3">
        <f t="shared" si="408"/>
        <v>1</v>
      </c>
      <c r="AD623" s="3">
        <f t="shared" si="408"/>
        <v>0</v>
      </c>
      <c r="AE623" s="3">
        <f t="shared" si="408"/>
        <v>0</v>
      </c>
      <c r="AF623" s="3">
        <f t="shared" si="408"/>
        <v>0</v>
      </c>
      <c r="AG623" s="3" t="str">
        <f t="shared" si="380"/>
        <v/>
      </c>
      <c r="AH623" s="3" t="str">
        <f t="shared" si="381"/>
        <v/>
      </c>
      <c r="AI623" s="3" t="str">
        <f t="shared" si="382"/>
        <v/>
      </c>
      <c r="AJ623" s="3">
        <f t="shared" ca="1" si="383"/>
        <v>14</v>
      </c>
      <c r="AK623" s="3">
        <f t="shared" ca="1" si="384"/>
        <v>1</v>
      </c>
      <c r="AL623" s="3" t="str">
        <f t="shared" si="385"/>
        <v/>
      </c>
      <c r="AM623" s="3" t="str">
        <f t="shared" si="386"/>
        <v/>
      </c>
      <c r="AN623" s="3" t="str">
        <f t="shared" si="387"/>
        <v/>
      </c>
      <c r="AO623" s="3" t="str">
        <f t="shared" si="388"/>
        <v/>
      </c>
      <c r="AP623" s="3" t="str">
        <f t="shared" si="389"/>
        <v/>
      </c>
      <c r="AQ623" s="3" t="str">
        <f t="shared" si="390"/>
        <v/>
      </c>
      <c r="AR623" s="3">
        <f t="shared" ca="1" si="391"/>
        <v>6</v>
      </c>
      <c r="AS623" s="3" t="str">
        <f t="shared" si="392"/>
        <v/>
      </c>
      <c r="AT623" s="3" t="str">
        <f t="shared" si="393"/>
        <v/>
      </c>
      <c r="AU623" s="3" t="str">
        <f t="shared" si="394"/>
        <v/>
      </c>
      <c r="AV623" s="3" t="str">
        <f t="shared" si="395"/>
        <v/>
      </c>
      <c r="AW623" s="3" t="str">
        <f t="shared" si="396"/>
        <v/>
      </c>
      <c r="AX623" s="3" t="str">
        <f t="shared" si="397"/>
        <v/>
      </c>
      <c r="AY623" s="3" t="str">
        <f t="shared" si="398"/>
        <v/>
      </c>
      <c r="AZ623" s="3">
        <f t="shared" ca="1" si="399"/>
        <v>5</v>
      </c>
      <c r="BA623" s="3" t="str">
        <f t="shared" si="400"/>
        <v/>
      </c>
      <c r="BB623" s="3" t="str">
        <f t="shared" si="401"/>
        <v/>
      </c>
      <c r="BC623" s="3">
        <f t="shared" ca="1" si="402"/>
        <v>21</v>
      </c>
      <c r="BD623" s="3" t="str">
        <f t="shared" si="403"/>
        <v/>
      </c>
      <c r="BE623" s="3" t="str">
        <f t="shared" si="404"/>
        <v/>
      </c>
      <c r="BF623" s="3" t="str">
        <f t="shared" si="405"/>
        <v/>
      </c>
      <c r="BG623" s="9">
        <f t="shared" ca="1" si="377"/>
        <v>9.4</v>
      </c>
      <c r="BH623" s="9">
        <f t="shared" ca="1" si="378"/>
        <v>8.0187280786917814</v>
      </c>
      <c r="BI623" s="3">
        <f t="shared" si="379"/>
        <v>5</v>
      </c>
    </row>
    <row r="624" spans="1:61" ht="15.6">
      <c r="A624" t="s">
        <v>3245</v>
      </c>
      <c r="B624" s="3" t="str">
        <f t="shared" si="410"/>
        <v>d</v>
      </c>
      <c r="C624" s="3" t="str">
        <f t="shared" si="410"/>
        <v>y</v>
      </c>
      <c r="D624" s="3" t="str">
        <f t="shared" si="410"/>
        <v>i</v>
      </c>
      <c r="E624" s="3" t="str">
        <f t="shared" si="410"/>
        <v>n</v>
      </c>
      <c r="F624" s="3" t="str">
        <f t="shared" si="410"/>
        <v>g</v>
      </c>
      <c r="G624" s="3">
        <f t="shared" si="409"/>
        <v>0</v>
      </c>
      <c r="H624" s="3">
        <f t="shared" si="409"/>
        <v>0</v>
      </c>
      <c r="I624" s="3">
        <f t="shared" si="409"/>
        <v>0</v>
      </c>
      <c r="J624" s="3">
        <f t="shared" si="409"/>
        <v>1</v>
      </c>
      <c r="K624" s="3">
        <f t="shared" si="409"/>
        <v>0</v>
      </c>
      <c r="L624" s="3">
        <f t="shared" si="409"/>
        <v>0</v>
      </c>
      <c r="M624" s="3">
        <f t="shared" si="409"/>
        <v>1</v>
      </c>
      <c r="N624" s="3">
        <f t="shared" si="409"/>
        <v>0</v>
      </c>
      <c r="O624" s="3">
        <f t="shared" si="409"/>
        <v>1</v>
      </c>
      <c r="P624" s="3">
        <f t="shared" si="409"/>
        <v>0</v>
      </c>
      <c r="Q624" s="3">
        <f t="shared" si="409"/>
        <v>0</v>
      </c>
      <c r="R624" s="3">
        <f t="shared" si="409"/>
        <v>0</v>
      </c>
      <c r="S624" s="3">
        <f t="shared" si="409"/>
        <v>0</v>
      </c>
      <c r="T624" s="3">
        <f t="shared" si="409"/>
        <v>1</v>
      </c>
      <c r="U624" s="3">
        <f t="shared" si="409"/>
        <v>0</v>
      </c>
      <c r="V624" s="3">
        <f t="shared" si="408"/>
        <v>0</v>
      </c>
      <c r="W624" s="3">
        <f t="shared" si="408"/>
        <v>0</v>
      </c>
      <c r="X624" s="3">
        <f t="shared" si="408"/>
        <v>0</v>
      </c>
      <c r="Y624" s="3">
        <f t="shared" si="408"/>
        <v>0</v>
      </c>
      <c r="Z624" s="3">
        <f t="shared" si="408"/>
        <v>0</v>
      </c>
      <c r="AA624" s="3">
        <f t="shared" si="408"/>
        <v>0</v>
      </c>
      <c r="AB624" s="3">
        <f t="shared" si="408"/>
        <v>0</v>
      </c>
      <c r="AC624" s="3">
        <f t="shared" si="408"/>
        <v>0</v>
      </c>
      <c r="AD624" s="3">
        <f t="shared" si="408"/>
        <v>0</v>
      </c>
      <c r="AE624" s="3">
        <f t="shared" si="408"/>
        <v>1</v>
      </c>
      <c r="AF624" s="3">
        <f t="shared" si="408"/>
        <v>0</v>
      </c>
      <c r="AG624" s="3" t="str">
        <f t="shared" si="380"/>
        <v/>
      </c>
      <c r="AH624" s="3" t="str">
        <f t="shared" si="381"/>
        <v/>
      </c>
      <c r="AI624" s="3" t="str">
        <f t="shared" si="382"/>
        <v/>
      </c>
      <c r="AJ624" s="3">
        <f t="shared" ca="1" si="383"/>
        <v>14</v>
      </c>
      <c r="AK624" s="3" t="str">
        <f t="shared" si="384"/>
        <v/>
      </c>
      <c r="AL624" s="3" t="str">
        <f t="shared" si="385"/>
        <v/>
      </c>
      <c r="AM624" s="3">
        <f t="shared" ca="1" si="386"/>
        <v>16</v>
      </c>
      <c r="AN624" s="3" t="str">
        <f t="shared" si="387"/>
        <v/>
      </c>
      <c r="AO624" s="3">
        <f t="shared" ca="1" si="388"/>
        <v>7</v>
      </c>
      <c r="AP624" s="3" t="str">
        <f t="shared" si="389"/>
        <v/>
      </c>
      <c r="AQ624" s="3" t="str">
        <f t="shared" si="390"/>
        <v/>
      </c>
      <c r="AR624" s="3" t="str">
        <f t="shared" si="391"/>
        <v/>
      </c>
      <c r="AS624" s="3" t="str">
        <f t="shared" si="392"/>
        <v/>
      </c>
      <c r="AT624" s="3">
        <f t="shared" ca="1" si="393"/>
        <v>9</v>
      </c>
      <c r="AU624" s="3" t="str">
        <f t="shared" si="394"/>
        <v/>
      </c>
      <c r="AV624" s="3" t="str">
        <f t="shared" si="395"/>
        <v/>
      </c>
      <c r="AW624" s="3" t="str">
        <f t="shared" si="396"/>
        <v/>
      </c>
      <c r="AX624" s="3" t="str">
        <f t="shared" si="397"/>
        <v/>
      </c>
      <c r="AY624" s="3" t="str">
        <f t="shared" si="398"/>
        <v/>
      </c>
      <c r="AZ624" s="3" t="str">
        <f t="shared" si="399"/>
        <v/>
      </c>
      <c r="BA624" s="3" t="str">
        <f t="shared" si="400"/>
        <v/>
      </c>
      <c r="BB624" s="3" t="str">
        <f t="shared" si="401"/>
        <v/>
      </c>
      <c r="BC624" s="3" t="str">
        <f t="shared" si="402"/>
        <v/>
      </c>
      <c r="BD624" s="3" t="str">
        <f t="shared" si="403"/>
        <v/>
      </c>
      <c r="BE624" s="3">
        <f t="shared" ca="1" si="404"/>
        <v>12</v>
      </c>
      <c r="BF624" s="3" t="str">
        <f t="shared" si="405"/>
        <v/>
      </c>
      <c r="BG624" s="9">
        <f t="shared" ca="1" si="377"/>
        <v>11.6</v>
      </c>
      <c r="BH624" s="9">
        <f t="shared" ca="1" si="378"/>
        <v>3.6469165057620954</v>
      </c>
      <c r="BI624" s="3">
        <f t="shared" si="379"/>
        <v>5</v>
      </c>
    </row>
    <row r="625" spans="1:61" ht="15.6">
      <c r="A625" t="s">
        <v>3253</v>
      </c>
      <c r="B625" s="3" t="str">
        <f t="shared" si="410"/>
        <v>e</v>
      </c>
      <c r="C625" s="3" t="str">
        <f t="shared" si="410"/>
        <v>a</v>
      </c>
      <c r="D625" s="3" t="str">
        <f t="shared" si="410"/>
        <v>g</v>
      </c>
      <c r="E625" s="3" t="str">
        <f t="shared" si="410"/>
        <v>e</v>
      </c>
      <c r="F625" s="3" t="str">
        <f t="shared" si="410"/>
        <v>r</v>
      </c>
      <c r="G625" s="3">
        <f t="shared" si="409"/>
        <v>1</v>
      </c>
      <c r="H625" s="3">
        <f t="shared" si="409"/>
        <v>0</v>
      </c>
      <c r="I625" s="3">
        <f t="shared" si="409"/>
        <v>0</v>
      </c>
      <c r="J625" s="3">
        <f t="shared" si="409"/>
        <v>0</v>
      </c>
      <c r="K625" s="3">
        <f t="shared" si="409"/>
        <v>1</v>
      </c>
      <c r="L625" s="3">
        <f t="shared" si="409"/>
        <v>0</v>
      </c>
      <c r="M625" s="3">
        <f t="shared" si="409"/>
        <v>1</v>
      </c>
      <c r="N625" s="3">
        <f t="shared" si="409"/>
        <v>0</v>
      </c>
      <c r="O625" s="3">
        <f t="shared" si="409"/>
        <v>0</v>
      </c>
      <c r="P625" s="3">
        <f t="shared" si="409"/>
        <v>0</v>
      </c>
      <c r="Q625" s="3">
        <f t="shared" si="409"/>
        <v>0</v>
      </c>
      <c r="R625" s="3">
        <f t="shared" si="409"/>
        <v>0</v>
      </c>
      <c r="S625" s="3">
        <f t="shared" si="409"/>
        <v>0</v>
      </c>
      <c r="T625" s="3">
        <f t="shared" si="409"/>
        <v>0</v>
      </c>
      <c r="U625" s="3">
        <f t="shared" si="409"/>
        <v>0</v>
      </c>
      <c r="V625" s="3">
        <f t="shared" si="408"/>
        <v>0</v>
      </c>
      <c r="W625" s="3">
        <f t="shared" si="408"/>
        <v>0</v>
      </c>
      <c r="X625" s="3">
        <f t="shared" si="408"/>
        <v>1</v>
      </c>
      <c r="Y625" s="3">
        <f t="shared" si="408"/>
        <v>0</v>
      </c>
      <c r="Z625" s="3">
        <f t="shared" si="408"/>
        <v>0</v>
      </c>
      <c r="AA625" s="3">
        <f t="shared" si="408"/>
        <v>0</v>
      </c>
      <c r="AB625" s="3">
        <f t="shared" si="408"/>
        <v>0</v>
      </c>
      <c r="AC625" s="3">
        <f t="shared" si="408"/>
        <v>0</v>
      </c>
      <c r="AD625" s="3">
        <f t="shared" si="408"/>
        <v>0</v>
      </c>
      <c r="AE625" s="3">
        <f t="shared" si="408"/>
        <v>0</v>
      </c>
      <c r="AF625" s="3">
        <f t="shared" si="408"/>
        <v>0</v>
      </c>
      <c r="AG625" s="3">
        <f t="shared" ca="1" si="380"/>
        <v>2</v>
      </c>
      <c r="AH625" s="3" t="str">
        <f t="shared" si="381"/>
        <v/>
      </c>
      <c r="AI625" s="3" t="str">
        <f t="shared" si="382"/>
        <v/>
      </c>
      <c r="AJ625" s="3" t="str">
        <f t="shared" si="383"/>
        <v/>
      </c>
      <c r="AK625" s="3">
        <f t="shared" ca="1" si="384"/>
        <v>1</v>
      </c>
      <c r="AL625" s="3" t="str">
        <f t="shared" si="385"/>
        <v/>
      </c>
      <c r="AM625" s="3">
        <f t="shared" ca="1" si="386"/>
        <v>16</v>
      </c>
      <c r="AN625" s="3" t="str">
        <f t="shared" si="387"/>
        <v/>
      </c>
      <c r="AO625" s="3" t="str">
        <f t="shared" si="388"/>
        <v/>
      </c>
      <c r="AP625" s="3" t="str">
        <f t="shared" si="389"/>
        <v/>
      </c>
      <c r="AQ625" s="3" t="str">
        <f t="shared" si="390"/>
        <v/>
      </c>
      <c r="AR625" s="3" t="str">
        <f t="shared" si="391"/>
        <v/>
      </c>
      <c r="AS625" s="3" t="str">
        <f t="shared" si="392"/>
        <v/>
      </c>
      <c r="AT625" s="3" t="str">
        <f t="shared" si="393"/>
        <v/>
      </c>
      <c r="AU625" s="3" t="str">
        <f t="shared" si="394"/>
        <v/>
      </c>
      <c r="AV625" s="3" t="str">
        <f t="shared" si="395"/>
        <v/>
      </c>
      <c r="AW625" s="3" t="str">
        <f t="shared" si="396"/>
        <v/>
      </c>
      <c r="AX625" s="3">
        <f t="shared" ca="1" si="397"/>
        <v>3</v>
      </c>
      <c r="AY625" s="3" t="str">
        <f t="shared" si="398"/>
        <v/>
      </c>
      <c r="AZ625" s="3" t="str">
        <f t="shared" si="399"/>
        <v/>
      </c>
      <c r="BA625" s="3" t="str">
        <f t="shared" si="400"/>
        <v/>
      </c>
      <c r="BB625" s="3" t="str">
        <f t="shared" si="401"/>
        <v/>
      </c>
      <c r="BC625" s="3" t="str">
        <f t="shared" si="402"/>
        <v/>
      </c>
      <c r="BD625" s="3" t="str">
        <f t="shared" si="403"/>
        <v/>
      </c>
      <c r="BE625" s="3" t="str">
        <f t="shared" si="404"/>
        <v/>
      </c>
      <c r="BF625" s="3" t="str">
        <f t="shared" si="405"/>
        <v/>
      </c>
      <c r="BG625" s="9">
        <f t="shared" ca="1" si="377"/>
        <v>5.5</v>
      </c>
      <c r="BH625" s="9">
        <f t="shared" ca="1" si="378"/>
        <v>7.047458170621991</v>
      </c>
      <c r="BI625" s="3">
        <f t="shared" si="379"/>
        <v>4</v>
      </c>
    </row>
    <row r="626" spans="1:61" ht="15.6">
      <c r="A626" t="s">
        <v>3254</v>
      </c>
      <c r="B626" s="3" t="str">
        <f t="shared" si="410"/>
        <v>e</v>
      </c>
      <c r="C626" s="3" t="str">
        <f t="shared" si="410"/>
        <v>a</v>
      </c>
      <c r="D626" s="3" t="str">
        <f t="shared" si="410"/>
        <v>g</v>
      </c>
      <c r="E626" s="3" t="str">
        <f t="shared" si="410"/>
        <v>l</v>
      </c>
      <c r="F626" s="3" t="str">
        <f t="shared" si="410"/>
        <v>e</v>
      </c>
      <c r="G626" s="3">
        <f t="shared" si="409"/>
        <v>1</v>
      </c>
      <c r="H626" s="3">
        <f t="shared" si="409"/>
        <v>0</v>
      </c>
      <c r="I626" s="3">
        <f t="shared" si="409"/>
        <v>0</v>
      </c>
      <c r="J626" s="3">
        <f t="shared" si="409"/>
        <v>0</v>
      </c>
      <c r="K626" s="3">
        <f t="shared" si="409"/>
        <v>1</v>
      </c>
      <c r="L626" s="3">
        <f t="shared" si="409"/>
        <v>0</v>
      </c>
      <c r="M626" s="3">
        <f t="shared" si="409"/>
        <v>1</v>
      </c>
      <c r="N626" s="3">
        <f t="shared" si="409"/>
        <v>0</v>
      </c>
      <c r="O626" s="3">
        <f t="shared" si="409"/>
        <v>0</v>
      </c>
      <c r="P626" s="3">
        <f t="shared" si="409"/>
        <v>0</v>
      </c>
      <c r="Q626" s="3">
        <f t="shared" si="409"/>
        <v>0</v>
      </c>
      <c r="R626" s="3">
        <f t="shared" si="409"/>
        <v>1</v>
      </c>
      <c r="S626" s="3">
        <f t="shared" si="409"/>
        <v>0</v>
      </c>
      <c r="T626" s="3">
        <f t="shared" si="409"/>
        <v>0</v>
      </c>
      <c r="U626" s="3">
        <f t="shared" si="409"/>
        <v>0</v>
      </c>
      <c r="V626" s="3">
        <f t="shared" si="409"/>
        <v>0</v>
      </c>
      <c r="W626" s="3">
        <f t="shared" ref="W626:AF641" si="411">IF(COUNTIF($B626:$F626,W$1)&gt;=1,1,0)</f>
        <v>0</v>
      </c>
      <c r="X626" s="3">
        <f t="shared" si="411"/>
        <v>0</v>
      </c>
      <c r="Y626" s="3">
        <f t="shared" si="411"/>
        <v>0</v>
      </c>
      <c r="Z626" s="3">
        <f t="shared" si="411"/>
        <v>0</v>
      </c>
      <c r="AA626" s="3">
        <f t="shared" si="411"/>
        <v>0</v>
      </c>
      <c r="AB626" s="3">
        <f t="shared" si="411"/>
        <v>0</v>
      </c>
      <c r="AC626" s="3">
        <f t="shared" si="411"/>
        <v>0</v>
      </c>
      <c r="AD626" s="3">
        <f t="shared" si="411"/>
        <v>0</v>
      </c>
      <c r="AE626" s="3">
        <f t="shared" si="411"/>
        <v>0</v>
      </c>
      <c r="AF626" s="3">
        <f t="shared" si="411"/>
        <v>0</v>
      </c>
      <c r="AG626" s="3">
        <f t="shared" ca="1" si="380"/>
        <v>2</v>
      </c>
      <c r="AH626" s="3" t="str">
        <f t="shared" si="381"/>
        <v/>
      </c>
      <c r="AI626" s="3" t="str">
        <f t="shared" si="382"/>
        <v/>
      </c>
      <c r="AJ626" s="3" t="str">
        <f t="shared" si="383"/>
        <v/>
      </c>
      <c r="AK626" s="3">
        <f t="shared" ca="1" si="384"/>
        <v>1</v>
      </c>
      <c r="AL626" s="3" t="str">
        <f t="shared" si="385"/>
        <v/>
      </c>
      <c r="AM626" s="3">
        <f t="shared" ca="1" si="386"/>
        <v>16</v>
      </c>
      <c r="AN626" s="3" t="str">
        <f t="shared" si="387"/>
        <v/>
      </c>
      <c r="AO626" s="3" t="str">
        <f t="shared" si="388"/>
        <v/>
      </c>
      <c r="AP626" s="3" t="str">
        <f t="shared" si="389"/>
        <v/>
      </c>
      <c r="AQ626" s="3" t="str">
        <f t="shared" si="390"/>
        <v/>
      </c>
      <c r="AR626" s="3">
        <f t="shared" ca="1" si="391"/>
        <v>6</v>
      </c>
      <c r="AS626" s="3" t="str">
        <f t="shared" si="392"/>
        <v/>
      </c>
      <c r="AT626" s="3" t="str">
        <f t="shared" si="393"/>
        <v/>
      </c>
      <c r="AU626" s="3" t="str">
        <f t="shared" si="394"/>
        <v/>
      </c>
      <c r="AV626" s="3" t="str">
        <f t="shared" si="395"/>
        <v/>
      </c>
      <c r="AW626" s="3" t="str">
        <f t="shared" si="396"/>
        <v/>
      </c>
      <c r="AX626" s="3" t="str">
        <f t="shared" si="397"/>
        <v/>
      </c>
      <c r="AY626" s="3" t="str">
        <f t="shared" si="398"/>
        <v/>
      </c>
      <c r="AZ626" s="3" t="str">
        <f t="shared" si="399"/>
        <v/>
      </c>
      <c r="BA626" s="3" t="str">
        <f t="shared" si="400"/>
        <v/>
      </c>
      <c r="BB626" s="3" t="str">
        <f t="shared" si="401"/>
        <v/>
      </c>
      <c r="BC626" s="3" t="str">
        <f t="shared" si="402"/>
        <v/>
      </c>
      <c r="BD626" s="3" t="str">
        <f t="shared" si="403"/>
        <v/>
      </c>
      <c r="BE626" s="3" t="str">
        <f t="shared" si="404"/>
        <v/>
      </c>
      <c r="BF626" s="3" t="str">
        <f t="shared" si="405"/>
        <v/>
      </c>
      <c r="BG626" s="9">
        <f t="shared" ca="1" si="377"/>
        <v>6.25</v>
      </c>
      <c r="BH626" s="9">
        <f t="shared" ca="1" si="378"/>
        <v>6.8495741960115053</v>
      </c>
      <c r="BI626" s="3">
        <f t="shared" si="379"/>
        <v>4</v>
      </c>
    </row>
    <row r="627" spans="1:61" ht="15.6">
      <c r="A627" t="s">
        <v>3262</v>
      </c>
      <c r="B627" s="3" t="str">
        <f t="shared" si="410"/>
        <v>e</v>
      </c>
      <c r="C627" s="3" t="str">
        <f t="shared" si="410"/>
        <v>a</v>
      </c>
      <c r="D627" s="3" t="str">
        <f t="shared" si="410"/>
        <v>r</v>
      </c>
      <c r="E627" s="3" t="str">
        <f t="shared" si="410"/>
        <v>l</v>
      </c>
      <c r="F627" s="3" t="str">
        <f t="shared" si="410"/>
        <v>y</v>
      </c>
      <c r="G627" s="3">
        <f t="shared" ref="G627:V642" si="412">IF(COUNTIF($B627:$F627,G$1)&gt;=1,1,0)</f>
        <v>1</v>
      </c>
      <c r="H627" s="3">
        <f t="shared" si="412"/>
        <v>0</v>
      </c>
      <c r="I627" s="3">
        <f t="shared" si="412"/>
        <v>0</v>
      </c>
      <c r="J627" s="3">
        <f t="shared" si="412"/>
        <v>0</v>
      </c>
      <c r="K627" s="3">
        <f t="shared" si="412"/>
        <v>1</v>
      </c>
      <c r="L627" s="3">
        <f t="shared" si="412"/>
        <v>0</v>
      </c>
      <c r="M627" s="3">
        <f t="shared" si="412"/>
        <v>0</v>
      </c>
      <c r="N627" s="3">
        <f t="shared" si="412"/>
        <v>0</v>
      </c>
      <c r="O627" s="3">
        <f t="shared" si="412"/>
        <v>0</v>
      </c>
      <c r="P627" s="3">
        <f t="shared" si="412"/>
        <v>0</v>
      </c>
      <c r="Q627" s="3">
        <f t="shared" si="412"/>
        <v>0</v>
      </c>
      <c r="R627" s="3">
        <f t="shared" si="412"/>
        <v>1</v>
      </c>
      <c r="S627" s="3">
        <f t="shared" si="412"/>
        <v>0</v>
      </c>
      <c r="T627" s="3">
        <f t="shared" si="412"/>
        <v>0</v>
      </c>
      <c r="U627" s="3">
        <f t="shared" si="412"/>
        <v>0</v>
      </c>
      <c r="V627" s="3">
        <f t="shared" si="412"/>
        <v>0</v>
      </c>
      <c r="W627" s="3">
        <f t="shared" si="411"/>
        <v>0</v>
      </c>
      <c r="X627" s="3">
        <f t="shared" si="411"/>
        <v>1</v>
      </c>
      <c r="Y627" s="3">
        <f t="shared" si="411"/>
        <v>0</v>
      </c>
      <c r="Z627" s="3">
        <f t="shared" si="411"/>
        <v>0</v>
      </c>
      <c r="AA627" s="3">
        <f t="shared" si="411"/>
        <v>0</v>
      </c>
      <c r="AB627" s="3">
        <f t="shared" si="411"/>
        <v>0</v>
      </c>
      <c r="AC627" s="3">
        <f t="shared" si="411"/>
        <v>0</v>
      </c>
      <c r="AD627" s="3">
        <f t="shared" si="411"/>
        <v>0</v>
      </c>
      <c r="AE627" s="3">
        <f t="shared" si="411"/>
        <v>1</v>
      </c>
      <c r="AF627" s="3">
        <f t="shared" si="411"/>
        <v>0</v>
      </c>
      <c r="AG627" s="3">
        <f t="shared" ca="1" si="380"/>
        <v>2</v>
      </c>
      <c r="AH627" s="3" t="str">
        <f t="shared" si="381"/>
        <v/>
      </c>
      <c r="AI627" s="3" t="str">
        <f t="shared" si="382"/>
        <v/>
      </c>
      <c r="AJ627" s="3" t="str">
        <f t="shared" si="383"/>
        <v/>
      </c>
      <c r="AK627" s="3">
        <f t="shared" ca="1" si="384"/>
        <v>1</v>
      </c>
      <c r="AL627" s="3" t="str">
        <f t="shared" si="385"/>
        <v/>
      </c>
      <c r="AM627" s="3" t="str">
        <f t="shared" si="386"/>
        <v/>
      </c>
      <c r="AN627" s="3" t="str">
        <f t="shared" si="387"/>
        <v/>
      </c>
      <c r="AO627" s="3" t="str">
        <f t="shared" si="388"/>
        <v/>
      </c>
      <c r="AP627" s="3" t="str">
        <f t="shared" si="389"/>
        <v/>
      </c>
      <c r="AQ627" s="3" t="str">
        <f t="shared" si="390"/>
        <v/>
      </c>
      <c r="AR627" s="3">
        <f t="shared" ca="1" si="391"/>
        <v>6</v>
      </c>
      <c r="AS627" s="3" t="str">
        <f t="shared" si="392"/>
        <v/>
      </c>
      <c r="AT627" s="3" t="str">
        <f t="shared" si="393"/>
        <v/>
      </c>
      <c r="AU627" s="3" t="str">
        <f t="shared" si="394"/>
        <v/>
      </c>
      <c r="AV627" s="3" t="str">
        <f t="shared" si="395"/>
        <v/>
      </c>
      <c r="AW627" s="3" t="str">
        <f t="shared" si="396"/>
        <v/>
      </c>
      <c r="AX627" s="3">
        <f t="shared" ca="1" si="397"/>
        <v>3</v>
      </c>
      <c r="AY627" s="3" t="str">
        <f t="shared" si="398"/>
        <v/>
      </c>
      <c r="AZ627" s="3" t="str">
        <f t="shared" si="399"/>
        <v/>
      </c>
      <c r="BA627" s="3" t="str">
        <f t="shared" si="400"/>
        <v/>
      </c>
      <c r="BB627" s="3" t="str">
        <f t="shared" si="401"/>
        <v/>
      </c>
      <c r="BC627" s="3" t="str">
        <f t="shared" si="402"/>
        <v/>
      </c>
      <c r="BD627" s="3" t="str">
        <f t="shared" si="403"/>
        <v/>
      </c>
      <c r="BE627" s="3">
        <f t="shared" ca="1" si="404"/>
        <v>12</v>
      </c>
      <c r="BF627" s="3" t="str">
        <f t="shared" si="405"/>
        <v/>
      </c>
      <c r="BG627" s="9">
        <f t="shared" ca="1" si="377"/>
        <v>4.8</v>
      </c>
      <c r="BH627" s="9">
        <f t="shared" ca="1" si="378"/>
        <v>4.4384682042344297</v>
      </c>
      <c r="BI627" s="3">
        <f t="shared" si="379"/>
        <v>5</v>
      </c>
    </row>
    <row r="628" spans="1:61" ht="15.6">
      <c r="A628" t="s">
        <v>3266</v>
      </c>
      <c r="B628" s="3" t="str">
        <f t="shared" si="410"/>
        <v>e</v>
      </c>
      <c r="C628" s="3" t="str">
        <f t="shared" si="410"/>
        <v>a</v>
      </c>
      <c r="D628" s="3" t="str">
        <f t="shared" si="410"/>
        <v>r</v>
      </c>
      <c r="E628" s="3" t="str">
        <f t="shared" si="410"/>
        <v>t</v>
      </c>
      <c r="F628" s="3" t="str">
        <f t="shared" si="410"/>
        <v>h</v>
      </c>
      <c r="G628" s="3">
        <f t="shared" si="412"/>
        <v>1</v>
      </c>
      <c r="H628" s="3">
        <f t="shared" si="412"/>
        <v>0</v>
      </c>
      <c r="I628" s="3">
        <f t="shared" si="412"/>
        <v>0</v>
      </c>
      <c r="J628" s="3">
        <f t="shared" si="412"/>
        <v>0</v>
      </c>
      <c r="K628" s="3">
        <f t="shared" si="412"/>
        <v>1</v>
      </c>
      <c r="L628" s="3">
        <f t="shared" si="412"/>
        <v>0</v>
      </c>
      <c r="M628" s="3">
        <f t="shared" si="412"/>
        <v>0</v>
      </c>
      <c r="N628" s="3">
        <f t="shared" si="412"/>
        <v>1</v>
      </c>
      <c r="O628" s="3">
        <f t="shared" si="412"/>
        <v>0</v>
      </c>
      <c r="P628" s="3">
        <f t="shared" si="412"/>
        <v>0</v>
      </c>
      <c r="Q628" s="3">
        <f t="shared" si="412"/>
        <v>0</v>
      </c>
      <c r="R628" s="3">
        <f t="shared" si="412"/>
        <v>0</v>
      </c>
      <c r="S628" s="3">
        <f t="shared" si="412"/>
        <v>0</v>
      </c>
      <c r="T628" s="3">
        <f t="shared" si="412"/>
        <v>0</v>
      </c>
      <c r="U628" s="3">
        <f t="shared" si="412"/>
        <v>0</v>
      </c>
      <c r="V628" s="3">
        <f t="shared" si="412"/>
        <v>0</v>
      </c>
      <c r="W628" s="3">
        <f t="shared" si="411"/>
        <v>0</v>
      </c>
      <c r="X628" s="3">
        <f t="shared" si="411"/>
        <v>1</v>
      </c>
      <c r="Y628" s="3">
        <f t="shared" si="411"/>
        <v>0</v>
      </c>
      <c r="Z628" s="3">
        <f t="shared" si="411"/>
        <v>1</v>
      </c>
      <c r="AA628" s="3">
        <f t="shared" si="411"/>
        <v>0</v>
      </c>
      <c r="AB628" s="3">
        <f t="shared" si="411"/>
        <v>0</v>
      </c>
      <c r="AC628" s="3">
        <f t="shared" si="411"/>
        <v>0</v>
      </c>
      <c r="AD628" s="3">
        <f t="shared" si="411"/>
        <v>0</v>
      </c>
      <c r="AE628" s="3">
        <f t="shared" si="411"/>
        <v>0</v>
      </c>
      <c r="AF628" s="3">
        <f t="shared" si="411"/>
        <v>0</v>
      </c>
      <c r="AG628" s="3">
        <f t="shared" ca="1" si="380"/>
        <v>2</v>
      </c>
      <c r="AH628" s="3" t="str">
        <f t="shared" si="381"/>
        <v/>
      </c>
      <c r="AI628" s="3" t="str">
        <f t="shared" si="382"/>
        <v/>
      </c>
      <c r="AJ628" s="3" t="str">
        <f t="shared" si="383"/>
        <v/>
      </c>
      <c r="AK628" s="3">
        <f t="shared" ca="1" si="384"/>
        <v>1</v>
      </c>
      <c r="AL628" s="3" t="str">
        <f t="shared" si="385"/>
        <v/>
      </c>
      <c r="AM628" s="3" t="str">
        <f t="shared" si="386"/>
        <v/>
      </c>
      <c r="AN628" s="3">
        <f t="shared" ca="1" si="387"/>
        <v>13</v>
      </c>
      <c r="AO628" s="3" t="str">
        <f t="shared" si="388"/>
        <v/>
      </c>
      <c r="AP628" s="3" t="str">
        <f t="shared" si="389"/>
        <v/>
      </c>
      <c r="AQ628" s="3" t="str">
        <f t="shared" si="390"/>
        <v/>
      </c>
      <c r="AR628" s="3" t="str">
        <f t="shared" si="391"/>
        <v/>
      </c>
      <c r="AS628" s="3" t="str">
        <f t="shared" si="392"/>
        <v/>
      </c>
      <c r="AT628" s="3" t="str">
        <f t="shared" si="393"/>
        <v/>
      </c>
      <c r="AU628" s="3" t="str">
        <f t="shared" si="394"/>
        <v/>
      </c>
      <c r="AV628" s="3" t="str">
        <f t="shared" si="395"/>
        <v/>
      </c>
      <c r="AW628" s="3" t="str">
        <f t="shared" si="396"/>
        <v/>
      </c>
      <c r="AX628" s="3">
        <f t="shared" ca="1" si="397"/>
        <v>3</v>
      </c>
      <c r="AY628" s="3" t="str">
        <f t="shared" si="398"/>
        <v/>
      </c>
      <c r="AZ628" s="3">
        <f t="shared" ca="1" si="399"/>
        <v>5</v>
      </c>
      <c r="BA628" s="3" t="str">
        <f t="shared" si="400"/>
        <v/>
      </c>
      <c r="BB628" s="3" t="str">
        <f t="shared" si="401"/>
        <v/>
      </c>
      <c r="BC628" s="3" t="str">
        <f t="shared" si="402"/>
        <v/>
      </c>
      <c r="BD628" s="3" t="str">
        <f t="shared" si="403"/>
        <v/>
      </c>
      <c r="BE628" s="3" t="str">
        <f t="shared" si="404"/>
        <v/>
      </c>
      <c r="BF628" s="3" t="str">
        <f t="shared" si="405"/>
        <v/>
      </c>
      <c r="BG628" s="9">
        <f t="shared" ca="1" si="377"/>
        <v>4.8</v>
      </c>
      <c r="BH628" s="9">
        <f t="shared" ca="1" si="378"/>
        <v>4.8166378315169185</v>
      </c>
      <c r="BI628" s="3">
        <f t="shared" si="379"/>
        <v>5</v>
      </c>
    </row>
    <row r="629" spans="1:61" ht="15.6">
      <c r="A629" t="s">
        <v>3268</v>
      </c>
      <c r="B629" s="3" t="str">
        <f t="shared" si="410"/>
        <v>e</v>
      </c>
      <c r="C629" s="3" t="str">
        <f t="shared" si="410"/>
        <v>a</v>
      </c>
      <c r="D629" s="3" t="str">
        <f t="shared" si="410"/>
        <v>s</v>
      </c>
      <c r="E629" s="3" t="str">
        <f t="shared" si="410"/>
        <v>e</v>
      </c>
      <c r="F629" s="3" t="str">
        <f t="shared" si="410"/>
        <v>l</v>
      </c>
      <c r="G629" s="3">
        <f t="shared" si="412"/>
        <v>1</v>
      </c>
      <c r="H629" s="3">
        <f t="shared" si="412"/>
        <v>0</v>
      </c>
      <c r="I629" s="3">
        <f t="shared" si="412"/>
        <v>0</v>
      </c>
      <c r="J629" s="3">
        <f t="shared" si="412"/>
        <v>0</v>
      </c>
      <c r="K629" s="3">
        <f t="shared" si="412"/>
        <v>1</v>
      </c>
      <c r="L629" s="3">
        <f t="shared" si="412"/>
        <v>0</v>
      </c>
      <c r="M629" s="3">
        <f t="shared" si="412"/>
        <v>0</v>
      </c>
      <c r="N629" s="3">
        <f t="shared" si="412"/>
        <v>0</v>
      </c>
      <c r="O629" s="3">
        <f t="shared" si="412"/>
        <v>0</v>
      </c>
      <c r="P629" s="3">
        <f t="shared" si="412"/>
        <v>0</v>
      </c>
      <c r="Q629" s="3">
        <f t="shared" si="412"/>
        <v>0</v>
      </c>
      <c r="R629" s="3">
        <f t="shared" si="412"/>
        <v>1</v>
      </c>
      <c r="S629" s="3">
        <f t="shared" si="412"/>
        <v>0</v>
      </c>
      <c r="T629" s="3">
        <f t="shared" si="412"/>
        <v>0</v>
      </c>
      <c r="U629" s="3">
        <f t="shared" si="412"/>
        <v>0</v>
      </c>
      <c r="V629" s="3">
        <f t="shared" si="412"/>
        <v>0</v>
      </c>
      <c r="W629" s="3">
        <f t="shared" si="411"/>
        <v>0</v>
      </c>
      <c r="X629" s="3">
        <f t="shared" si="411"/>
        <v>0</v>
      </c>
      <c r="Y629" s="3">
        <f t="shared" si="411"/>
        <v>1</v>
      </c>
      <c r="Z629" s="3">
        <f t="shared" si="411"/>
        <v>0</v>
      </c>
      <c r="AA629" s="3">
        <f t="shared" si="411"/>
        <v>0</v>
      </c>
      <c r="AB629" s="3">
        <f t="shared" si="411"/>
        <v>0</v>
      </c>
      <c r="AC629" s="3">
        <f t="shared" si="411"/>
        <v>0</v>
      </c>
      <c r="AD629" s="3">
        <f t="shared" si="411"/>
        <v>0</v>
      </c>
      <c r="AE629" s="3">
        <f t="shared" si="411"/>
        <v>0</v>
      </c>
      <c r="AF629" s="3">
        <f t="shared" si="411"/>
        <v>0</v>
      </c>
      <c r="AG629" s="3">
        <f t="shared" ca="1" si="380"/>
        <v>2</v>
      </c>
      <c r="AH629" s="3" t="str">
        <f t="shared" si="381"/>
        <v/>
      </c>
      <c r="AI629" s="3" t="str">
        <f t="shared" si="382"/>
        <v/>
      </c>
      <c r="AJ629" s="3" t="str">
        <f t="shared" si="383"/>
        <v/>
      </c>
      <c r="AK629" s="3">
        <f t="shared" ca="1" si="384"/>
        <v>1</v>
      </c>
      <c r="AL629" s="3" t="str">
        <f t="shared" si="385"/>
        <v/>
      </c>
      <c r="AM629" s="3" t="str">
        <f t="shared" si="386"/>
        <v/>
      </c>
      <c r="AN629" s="3" t="str">
        <f t="shared" si="387"/>
        <v/>
      </c>
      <c r="AO629" s="3" t="str">
        <f t="shared" si="388"/>
        <v/>
      </c>
      <c r="AP629" s="3" t="str">
        <f t="shared" si="389"/>
        <v/>
      </c>
      <c r="AQ629" s="3" t="str">
        <f t="shared" si="390"/>
        <v/>
      </c>
      <c r="AR629" s="3">
        <f t="shared" ca="1" si="391"/>
        <v>6</v>
      </c>
      <c r="AS629" s="3" t="str">
        <f t="shared" si="392"/>
        <v/>
      </c>
      <c r="AT629" s="3" t="str">
        <f t="shared" si="393"/>
        <v/>
      </c>
      <c r="AU629" s="3" t="str">
        <f t="shared" si="394"/>
        <v/>
      </c>
      <c r="AV629" s="3" t="str">
        <f t="shared" si="395"/>
        <v/>
      </c>
      <c r="AW629" s="3" t="str">
        <f t="shared" si="396"/>
        <v/>
      </c>
      <c r="AX629" s="3" t="str">
        <f t="shared" si="397"/>
        <v/>
      </c>
      <c r="AY629" s="3">
        <f t="shared" ca="1" si="398"/>
        <v>8</v>
      </c>
      <c r="AZ629" s="3" t="str">
        <f t="shared" si="399"/>
        <v/>
      </c>
      <c r="BA629" s="3" t="str">
        <f t="shared" si="400"/>
        <v/>
      </c>
      <c r="BB629" s="3" t="str">
        <f t="shared" si="401"/>
        <v/>
      </c>
      <c r="BC629" s="3" t="str">
        <f t="shared" si="402"/>
        <v/>
      </c>
      <c r="BD629" s="3" t="str">
        <f t="shared" si="403"/>
        <v/>
      </c>
      <c r="BE629" s="3" t="str">
        <f t="shared" si="404"/>
        <v/>
      </c>
      <c r="BF629" s="3" t="str">
        <f t="shared" si="405"/>
        <v/>
      </c>
      <c r="BG629" s="9">
        <f t="shared" ca="1" si="377"/>
        <v>4.25</v>
      </c>
      <c r="BH629" s="9">
        <f t="shared" ca="1" si="378"/>
        <v>3.3040379335998349</v>
      </c>
      <c r="BI629" s="3">
        <f t="shared" si="379"/>
        <v>4</v>
      </c>
    </row>
    <row r="630" spans="1:61" ht="15.6">
      <c r="A630" t="s">
        <v>3273</v>
      </c>
      <c r="B630" s="3" t="str">
        <f t="shared" si="410"/>
        <v>e</v>
      </c>
      <c r="C630" s="3" t="str">
        <f t="shared" si="410"/>
        <v>a</v>
      </c>
      <c r="D630" s="3" t="str">
        <f t="shared" si="410"/>
        <v>t</v>
      </c>
      <c r="E630" s="3" t="str">
        <f t="shared" si="410"/>
        <v>e</v>
      </c>
      <c r="F630" s="3" t="str">
        <f t="shared" si="410"/>
        <v>n</v>
      </c>
      <c r="G630" s="3">
        <f t="shared" si="412"/>
        <v>1</v>
      </c>
      <c r="H630" s="3">
        <f t="shared" si="412"/>
        <v>0</v>
      </c>
      <c r="I630" s="3">
        <f t="shared" si="412"/>
        <v>0</v>
      </c>
      <c r="J630" s="3">
        <f t="shared" si="412"/>
        <v>0</v>
      </c>
      <c r="K630" s="3">
        <f t="shared" si="412"/>
        <v>1</v>
      </c>
      <c r="L630" s="3">
        <f t="shared" si="412"/>
        <v>0</v>
      </c>
      <c r="M630" s="3">
        <f t="shared" si="412"/>
        <v>0</v>
      </c>
      <c r="N630" s="3">
        <f t="shared" si="412"/>
        <v>0</v>
      </c>
      <c r="O630" s="3">
        <f t="shared" si="412"/>
        <v>0</v>
      </c>
      <c r="P630" s="3">
        <f t="shared" si="412"/>
        <v>0</v>
      </c>
      <c r="Q630" s="3">
        <f t="shared" si="412"/>
        <v>0</v>
      </c>
      <c r="R630" s="3">
        <f t="shared" si="412"/>
        <v>0</v>
      </c>
      <c r="S630" s="3">
        <f t="shared" si="412"/>
        <v>0</v>
      </c>
      <c r="T630" s="3">
        <f t="shared" si="412"/>
        <v>1</v>
      </c>
      <c r="U630" s="3">
        <f t="shared" si="412"/>
        <v>0</v>
      </c>
      <c r="V630" s="3">
        <f t="shared" si="412"/>
        <v>0</v>
      </c>
      <c r="W630" s="3">
        <f t="shared" si="411"/>
        <v>0</v>
      </c>
      <c r="X630" s="3">
        <f t="shared" si="411"/>
        <v>0</v>
      </c>
      <c r="Y630" s="3">
        <f t="shared" si="411"/>
        <v>0</v>
      </c>
      <c r="Z630" s="3">
        <f t="shared" si="411"/>
        <v>1</v>
      </c>
      <c r="AA630" s="3">
        <f t="shared" si="411"/>
        <v>0</v>
      </c>
      <c r="AB630" s="3">
        <f t="shared" si="411"/>
        <v>0</v>
      </c>
      <c r="AC630" s="3">
        <f t="shared" si="411"/>
        <v>0</v>
      </c>
      <c r="AD630" s="3">
        <f t="shared" si="411"/>
        <v>0</v>
      </c>
      <c r="AE630" s="3">
        <f t="shared" si="411"/>
        <v>0</v>
      </c>
      <c r="AF630" s="3">
        <f t="shared" si="411"/>
        <v>0</v>
      </c>
      <c r="AG630" s="3">
        <f t="shared" ca="1" si="380"/>
        <v>2</v>
      </c>
      <c r="AH630" s="3" t="str">
        <f t="shared" si="381"/>
        <v/>
      </c>
      <c r="AI630" s="3" t="str">
        <f t="shared" si="382"/>
        <v/>
      </c>
      <c r="AJ630" s="3" t="str">
        <f t="shared" si="383"/>
        <v/>
      </c>
      <c r="AK630" s="3">
        <f t="shared" ca="1" si="384"/>
        <v>1</v>
      </c>
      <c r="AL630" s="3" t="str">
        <f t="shared" si="385"/>
        <v/>
      </c>
      <c r="AM630" s="3" t="str">
        <f t="shared" si="386"/>
        <v/>
      </c>
      <c r="AN630" s="3" t="str">
        <f t="shared" si="387"/>
        <v/>
      </c>
      <c r="AO630" s="3" t="str">
        <f t="shared" si="388"/>
        <v/>
      </c>
      <c r="AP630" s="3" t="str">
        <f t="shared" si="389"/>
        <v/>
      </c>
      <c r="AQ630" s="3" t="str">
        <f t="shared" si="390"/>
        <v/>
      </c>
      <c r="AR630" s="3" t="str">
        <f t="shared" si="391"/>
        <v/>
      </c>
      <c r="AS630" s="3" t="str">
        <f t="shared" si="392"/>
        <v/>
      </c>
      <c r="AT630" s="3">
        <f t="shared" ca="1" si="393"/>
        <v>9</v>
      </c>
      <c r="AU630" s="3" t="str">
        <f t="shared" si="394"/>
        <v/>
      </c>
      <c r="AV630" s="3" t="str">
        <f t="shared" si="395"/>
        <v/>
      </c>
      <c r="AW630" s="3" t="str">
        <f t="shared" si="396"/>
        <v/>
      </c>
      <c r="AX630" s="3" t="str">
        <f t="shared" si="397"/>
        <v/>
      </c>
      <c r="AY630" s="3" t="str">
        <f t="shared" si="398"/>
        <v/>
      </c>
      <c r="AZ630" s="3">
        <f t="shared" ca="1" si="399"/>
        <v>5</v>
      </c>
      <c r="BA630" s="3" t="str">
        <f t="shared" si="400"/>
        <v/>
      </c>
      <c r="BB630" s="3" t="str">
        <f t="shared" si="401"/>
        <v/>
      </c>
      <c r="BC630" s="3" t="str">
        <f t="shared" si="402"/>
        <v/>
      </c>
      <c r="BD630" s="3" t="str">
        <f t="shared" si="403"/>
        <v/>
      </c>
      <c r="BE630" s="3" t="str">
        <f t="shared" si="404"/>
        <v/>
      </c>
      <c r="BF630" s="3" t="str">
        <f t="shared" si="405"/>
        <v/>
      </c>
      <c r="BG630" s="9">
        <f t="shared" ca="1" si="377"/>
        <v>4.25</v>
      </c>
      <c r="BH630" s="9">
        <f t="shared" ca="1" si="378"/>
        <v>3.5939764421413041</v>
      </c>
      <c r="BI630" s="3">
        <f t="shared" si="379"/>
        <v>4</v>
      </c>
    </row>
    <row r="631" spans="1:61" ht="15.6">
      <c r="A631" t="s">
        <v>3274</v>
      </c>
      <c r="B631" s="3" t="str">
        <f t="shared" si="410"/>
        <v>e</v>
      </c>
      <c r="C631" s="3" t="str">
        <f t="shared" si="410"/>
        <v>a</v>
      </c>
      <c r="D631" s="3" t="str">
        <f t="shared" si="410"/>
        <v>t</v>
      </c>
      <c r="E631" s="3" t="str">
        <f t="shared" si="410"/>
        <v>e</v>
      </c>
      <c r="F631" s="3" t="str">
        <f t="shared" si="410"/>
        <v>r</v>
      </c>
      <c r="G631" s="3">
        <f t="shared" si="412"/>
        <v>1</v>
      </c>
      <c r="H631" s="3">
        <f t="shared" si="412"/>
        <v>0</v>
      </c>
      <c r="I631" s="3">
        <f t="shared" si="412"/>
        <v>0</v>
      </c>
      <c r="J631" s="3">
        <f t="shared" si="412"/>
        <v>0</v>
      </c>
      <c r="K631" s="3">
        <f t="shared" si="412"/>
        <v>1</v>
      </c>
      <c r="L631" s="3">
        <f t="shared" si="412"/>
        <v>0</v>
      </c>
      <c r="M631" s="3">
        <f t="shared" si="412"/>
        <v>0</v>
      </c>
      <c r="N631" s="3">
        <f t="shared" si="412"/>
        <v>0</v>
      </c>
      <c r="O631" s="3">
        <f t="shared" si="412"/>
        <v>0</v>
      </c>
      <c r="P631" s="3">
        <f t="shared" si="412"/>
        <v>0</v>
      </c>
      <c r="Q631" s="3">
        <f t="shared" si="412"/>
        <v>0</v>
      </c>
      <c r="R631" s="3">
        <f t="shared" si="412"/>
        <v>0</v>
      </c>
      <c r="S631" s="3">
        <f t="shared" si="412"/>
        <v>0</v>
      </c>
      <c r="T631" s="3">
        <f t="shared" si="412"/>
        <v>0</v>
      </c>
      <c r="U631" s="3">
        <f t="shared" si="412"/>
        <v>0</v>
      </c>
      <c r="V631" s="3">
        <f t="shared" si="412"/>
        <v>0</v>
      </c>
      <c r="W631" s="3">
        <f t="shared" si="411"/>
        <v>0</v>
      </c>
      <c r="X631" s="3">
        <f t="shared" si="411"/>
        <v>1</v>
      </c>
      <c r="Y631" s="3">
        <f t="shared" si="411"/>
        <v>0</v>
      </c>
      <c r="Z631" s="3">
        <f t="shared" si="411"/>
        <v>1</v>
      </c>
      <c r="AA631" s="3">
        <f t="shared" si="411"/>
        <v>0</v>
      </c>
      <c r="AB631" s="3">
        <f t="shared" si="411"/>
        <v>0</v>
      </c>
      <c r="AC631" s="3">
        <f t="shared" si="411"/>
        <v>0</v>
      </c>
      <c r="AD631" s="3">
        <f t="shared" si="411"/>
        <v>0</v>
      </c>
      <c r="AE631" s="3">
        <f t="shared" si="411"/>
        <v>0</v>
      </c>
      <c r="AF631" s="3">
        <f t="shared" si="411"/>
        <v>0</v>
      </c>
      <c r="AG631" s="3">
        <f t="shared" ca="1" si="380"/>
        <v>2</v>
      </c>
      <c r="AH631" s="3" t="str">
        <f t="shared" si="381"/>
        <v/>
      </c>
      <c r="AI631" s="3" t="str">
        <f t="shared" si="382"/>
        <v/>
      </c>
      <c r="AJ631" s="3" t="str">
        <f t="shared" si="383"/>
        <v/>
      </c>
      <c r="AK631" s="3">
        <f t="shared" ca="1" si="384"/>
        <v>1</v>
      </c>
      <c r="AL631" s="3" t="str">
        <f t="shared" si="385"/>
        <v/>
      </c>
      <c r="AM631" s="3" t="str">
        <f t="shared" si="386"/>
        <v/>
      </c>
      <c r="AN631" s="3" t="str">
        <f t="shared" si="387"/>
        <v/>
      </c>
      <c r="AO631" s="3" t="str">
        <f t="shared" si="388"/>
        <v/>
      </c>
      <c r="AP631" s="3" t="str">
        <f t="shared" si="389"/>
        <v/>
      </c>
      <c r="AQ631" s="3" t="str">
        <f t="shared" si="390"/>
        <v/>
      </c>
      <c r="AR631" s="3" t="str">
        <f t="shared" si="391"/>
        <v/>
      </c>
      <c r="AS631" s="3" t="str">
        <f t="shared" si="392"/>
        <v/>
      </c>
      <c r="AT631" s="3" t="str">
        <f t="shared" si="393"/>
        <v/>
      </c>
      <c r="AU631" s="3" t="str">
        <f t="shared" si="394"/>
        <v/>
      </c>
      <c r="AV631" s="3" t="str">
        <f t="shared" si="395"/>
        <v/>
      </c>
      <c r="AW631" s="3" t="str">
        <f t="shared" si="396"/>
        <v/>
      </c>
      <c r="AX631" s="3">
        <f t="shared" ca="1" si="397"/>
        <v>3</v>
      </c>
      <c r="AY631" s="3" t="str">
        <f t="shared" si="398"/>
        <v/>
      </c>
      <c r="AZ631" s="3">
        <f t="shared" ca="1" si="399"/>
        <v>5</v>
      </c>
      <c r="BA631" s="3" t="str">
        <f t="shared" si="400"/>
        <v/>
      </c>
      <c r="BB631" s="3" t="str">
        <f t="shared" si="401"/>
        <v/>
      </c>
      <c r="BC631" s="3" t="str">
        <f t="shared" si="402"/>
        <v/>
      </c>
      <c r="BD631" s="3" t="str">
        <f t="shared" si="403"/>
        <v/>
      </c>
      <c r="BE631" s="3" t="str">
        <f t="shared" si="404"/>
        <v/>
      </c>
      <c r="BF631" s="3" t="str">
        <f t="shared" si="405"/>
        <v/>
      </c>
      <c r="BG631" s="9">
        <f t="shared" ca="1" si="377"/>
        <v>2.75</v>
      </c>
      <c r="BH631" s="9">
        <f t="shared" ca="1" si="378"/>
        <v>1.707825127659933</v>
      </c>
      <c r="BI631" s="3">
        <f t="shared" si="379"/>
        <v>4</v>
      </c>
    </row>
    <row r="632" spans="1:61" ht="15.6">
      <c r="A632" t="s">
        <v>3281</v>
      </c>
      <c r="B632" s="3" t="str">
        <f t="shared" si="410"/>
        <v>e</v>
      </c>
      <c r="C632" s="3" t="str">
        <f t="shared" si="410"/>
        <v>b</v>
      </c>
      <c r="D632" s="3" t="str">
        <f t="shared" si="410"/>
        <v>o</v>
      </c>
      <c r="E632" s="3" t="str">
        <f t="shared" si="410"/>
        <v>n</v>
      </c>
      <c r="F632" s="3" t="str">
        <f t="shared" si="410"/>
        <v>y</v>
      </c>
      <c r="G632" s="3">
        <f t="shared" si="412"/>
        <v>0</v>
      </c>
      <c r="H632" s="3">
        <f t="shared" si="412"/>
        <v>1</v>
      </c>
      <c r="I632" s="3">
        <f t="shared" si="412"/>
        <v>0</v>
      </c>
      <c r="J632" s="3">
        <f t="shared" si="412"/>
        <v>0</v>
      </c>
      <c r="K632" s="3">
        <f t="shared" si="412"/>
        <v>1</v>
      </c>
      <c r="L632" s="3">
        <f t="shared" si="412"/>
        <v>0</v>
      </c>
      <c r="M632" s="3">
        <f t="shared" si="412"/>
        <v>0</v>
      </c>
      <c r="N632" s="3">
        <f t="shared" si="412"/>
        <v>0</v>
      </c>
      <c r="O632" s="3">
        <f t="shared" si="412"/>
        <v>0</v>
      </c>
      <c r="P632" s="3">
        <f t="shared" si="412"/>
        <v>0</v>
      </c>
      <c r="Q632" s="3">
        <f t="shared" si="412"/>
        <v>0</v>
      </c>
      <c r="R632" s="3">
        <f t="shared" si="412"/>
        <v>0</v>
      </c>
      <c r="S632" s="3">
        <f t="shared" si="412"/>
        <v>0</v>
      </c>
      <c r="T632" s="3">
        <f t="shared" si="412"/>
        <v>1</v>
      </c>
      <c r="U632" s="3">
        <f t="shared" si="412"/>
        <v>1</v>
      </c>
      <c r="V632" s="3">
        <f t="shared" si="412"/>
        <v>0</v>
      </c>
      <c r="W632" s="3">
        <f t="shared" si="411"/>
        <v>0</v>
      </c>
      <c r="X632" s="3">
        <f t="shared" si="411"/>
        <v>0</v>
      </c>
      <c r="Y632" s="3">
        <f t="shared" si="411"/>
        <v>0</v>
      </c>
      <c r="Z632" s="3">
        <f t="shared" si="411"/>
        <v>0</v>
      </c>
      <c r="AA632" s="3">
        <f t="shared" si="411"/>
        <v>0</v>
      </c>
      <c r="AB632" s="3">
        <f t="shared" si="411"/>
        <v>0</v>
      </c>
      <c r="AC632" s="3">
        <f t="shared" si="411"/>
        <v>0</v>
      </c>
      <c r="AD632" s="3">
        <f t="shared" si="411"/>
        <v>0</v>
      </c>
      <c r="AE632" s="3">
        <f t="shared" si="411"/>
        <v>1</v>
      </c>
      <c r="AF632" s="3">
        <f t="shared" si="411"/>
        <v>0</v>
      </c>
      <c r="AG632" s="3" t="str">
        <f t="shared" si="380"/>
        <v/>
      </c>
      <c r="AH632" s="3">
        <f t="shared" ca="1" si="381"/>
        <v>18</v>
      </c>
      <c r="AI632" s="3" t="str">
        <f t="shared" si="382"/>
        <v/>
      </c>
      <c r="AJ632" s="3" t="str">
        <f t="shared" si="383"/>
        <v/>
      </c>
      <c r="AK632" s="3">
        <f t="shared" ca="1" si="384"/>
        <v>1</v>
      </c>
      <c r="AL632" s="3" t="str">
        <f t="shared" si="385"/>
        <v/>
      </c>
      <c r="AM632" s="3" t="str">
        <f t="shared" si="386"/>
        <v/>
      </c>
      <c r="AN632" s="3" t="str">
        <f t="shared" si="387"/>
        <v/>
      </c>
      <c r="AO632" s="3" t="str">
        <f t="shared" si="388"/>
        <v/>
      </c>
      <c r="AP632" s="3" t="str">
        <f t="shared" si="389"/>
        <v/>
      </c>
      <c r="AQ632" s="3" t="str">
        <f t="shared" si="390"/>
        <v/>
      </c>
      <c r="AR632" s="3" t="str">
        <f t="shared" si="391"/>
        <v/>
      </c>
      <c r="AS632" s="3" t="str">
        <f t="shared" si="392"/>
        <v/>
      </c>
      <c r="AT632" s="3">
        <f t="shared" ca="1" si="393"/>
        <v>9</v>
      </c>
      <c r="AU632" s="3">
        <f t="shared" ca="1" si="394"/>
        <v>4</v>
      </c>
      <c r="AV632" s="3" t="str">
        <f t="shared" si="395"/>
        <v/>
      </c>
      <c r="AW632" s="3" t="str">
        <f t="shared" si="396"/>
        <v/>
      </c>
      <c r="AX632" s="3" t="str">
        <f t="shared" si="397"/>
        <v/>
      </c>
      <c r="AY632" s="3" t="str">
        <f t="shared" si="398"/>
        <v/>
      </c>
      <c r="AZ632" s="3" t="str">
        <f t="shared" si="399"/>
        <v/>
      </c>
      <c r="BA632" s="3" t="str">
        <f t="shared" si="400"/>
        <v/>
      </c>
      <c r="BB632" s="3" t="str">
        <f t="shared" si="401"/>
        <v/>
      </c>
      <c r="BC632" s="3" t="str">
        <f t="shared" si="402"/>
        <v/>
      </c>
      <c r="BD632" s="3" t="str">
        <f t="shared" si="403"/>
        <v/>
      </c>
      <c r="BE632" s="3">
        <f t="shared" ca="1" si="404"/>
        <v>12</v>
      </c>
      <c r="BF632" s="3" t="str">
        <f t="shared" si="405"/>
        <v/>
      </c>
      <c r="BG632" s="9">
        <f t="shared" ca="1" si="377"/>
        <v>8.8000000000000007</v>
      </c>
      <c r="BH632" s="9">
        <f t="shared" ca="1" si="378"/>
        <v>6.6858058601787116</v>
      </c>
      <c r="BI632" s="3">
        <f t="shared" si="379"/>
        <v>5</v>
      </c>
    </row>
    <row r="633" spans="1:61" ht="15.6">
      <c r="A633" t="s">
        <v>3287</v>
      </c>
      <c r="B633" s="3" t="str">
        <f t="shared" si="410"/>
        <v>e</v>
      </c>
      <c r="C633" s="3" t="str">
        <f t="shared" si="410"/>
        <v>c</v>
      </c>
      <c r="D633" s="3" t="str">
        <f t="shared" si="410"/>
        <v>l</v>
      </c>
      <c r="E633" s="3" t="str">
        <f t="shared" si="410"/>
        <v>a</v>
      </c>
      <c r="F633" s="3" t="str">
        <f t="shared" si="410"/>
        <v>t</v>
      </c>
      <c r="G633" s="3">
        <f t="shared" si="412"/>
        <v>1</v>
      </c>
      <c r="H633" s="3">
        <f t="shared" si="412"/>
        <v>0</v>
      </c>
      <c r="I633" s="3">
        <f t="shared" si="412"/>
        <v>1</v>
      </c>
      <c r="J633" s="3">
        <f t="shared" si="412"/>
        <v>0</v>
      </c>
      <c r="K633" s="3">
        <f t="shared" si="412"/>
        <v>1</v>
      </c>
      <c r="L633" s="3">
        <f t="shared" si="412"/>
        <v>0</v>
      </c>
      <c r="M633" s="3">
        <f t="shared" si="412"/>
        <v>0</v>
      </c>
      <c r="N633" s="3">
        <f t="shared" si="412"/>
        <v>0</v>
      </c>
      <c r="O633" s="3">
        <f t="shared" si="412"/>
        <v>0</v>
      </c>
      <c r="P633" s="3">
        <f t="shared" si="412"/>
        <v>0</v>
      </c>
      <c r="Q633" s="3">
        <f t="shared" si="412"/>
        <v>0</v>
      </c>
      <c r="R633" s="3">
        <f t="shared" si="412"/>
        <v>1</v>
      </c>
      <c r="S633" s="3">
        <f t="shared" si="412"/>
        <v>0</v>
      </c>
      <c r="T633" s="3">
        <f t="shared" si="412"/>
        <v>0</v>
      </c>
      <c r="U633" s="3">
        <f t="shared" si="412"/>
        <v>0</v>
      </c>
      <c r="V633" s="3">
        <f t="shared" si="412"/>
        <v>0</v>
      </c>
      <c r="W633" s="3">
        <f t="shared" si="411"/>
        <v>0</v>
      </c>
      <c r="X633" s="3">
        <f t="shared" si="411"/>
        <v>0</v>
      </c>
      <c r="Y633" s="3">
        <f t="shared" si="411"/>
        <v>0</v>
      </c>
      <c r="Z633" s="3">
        <f t="shared" si="411"/>
        <v>1</v>
      </c>
      <c r="AA633" s="3">
        <f t="shared" si="411"/>
        <v>0</v>
      </c>
      <c r="AB633" s="3">
        <f t="shared" si="411"/>
        <v>0</v>
      </c>
      <c r="AC633" s="3">
        <f t="shared" si="411"/>
        <v>0</v>
      </c>
      <c r="AD633" s="3">
        <f t="shared" si="411"/>
        <v>0</v>
      </c>
      <c r="AE633" s="3">
        <f t="shared" si="411"/>
        <v>0</v>
      </c>
      <c r="AF633" s="3">
        <f t="shared" si="411"/>
        <v>0</v>
      </c>
      <c r="AG633" s="3">
        <f t="shared" ca="1" si="380"/>
        <v>2</v>
      </c>
      <c r="AH633" s="3" t="str">
        <f t="shared" si="381"/>
        <v/>
      </c>
      <c r="AI633" s="3">
        <f t="shared" ca="1" si="382"/>
        <v>11</v>
      </c>
      <c r="AJ633" s="3" t="str">
        <f t="shared" si="383"/>
        <v/>
      </c>
      <c r="AK633" s="3">
        <f t="shared" ca="1" si="384"/>
        <v>1</v>
      </c>
      <c r="AL633" s="3" t="str">
        <f t="shared" si="385"/>
        <v/>
      </c>
      <c r="AM633" s="3" t="str">
        <f t="shared" si="386"/>
        <v/>
      </c>
      <c r="AN633" s="3" t="str">
        <f t="shared" si="387"/>
        <v/>
      </c>
      <c r="AO633" s="3" t="str">
        <f t="shared" si="388"/>
        <v/>
      </c>
      <c r="AP633" s="3" t="str">
        <f t="shared" si="389"/>
        <v/>
      </c>
      <c r="AQ633" s="3" t="str">
        <f t="shared" si="390"/>
        <v/>
      </c>
      <c r="AR633" s="3">
        <f t="shared" ca="1" si="391"/>
        <v>6</v>
      </c>
      <c r="AS633" s="3" t="str">
        <f t="shared" si="392"/>
        <v/>
      </c>
      <c r="AT633" s="3" t="str">
        <f t="shared" si="393"/>
        <v/>
      </c>
      <c r="AU633" s="3" t="str">
        <f t="shared" si="394"/>
        <v/>
      </c>
      <c r="AV633" s="3" t="str">
        <f t="shared" si="395"/>
        <v/>
      </c>
      <c r="AW633" s="3" t="str">
        <f t="shared" si="396"/>
        <v/>
      </c>
      <c r="AX633" s="3" t="str">
        <f t="shared" si="397"/>
        <v/>
      </c>
      <c r="AY633" s="3" t="str">
        <f t="shared" si="398"/>
        <v/>
      </c>
      <c r="AZ633" s="3">
        <f t="shared" ca="1" si="399"/>
        <v>5</v>
      </c>
      <c r="BA633" s="3" t="str">
        <f t="shared" si="400"/>
        <v/>
      </c>
      <c r="BB633" s="3" t="str">
        <f t="shared" si="401"/>
        <v/>
      </c>
      <c r="BC633" s="3" t="str">
        <f t="shared" si="402"/>
        <v/>
      </c>
      <c r="BD633" s="3" t="str">
        <f t="shared" si="403"/>
        <v/>
      </c>
      <c r="BE633" s="3" t="str">
        <f t="shared" si="404"/>
        <v/>
      </c>
      <c r="BF633" s="3" t="str">
        <f t="shared" si="405"/>
        <v/>
      </c>
      <c r="BG633" s="9">
        <f t="shared" ca="1" si="377"/>
        <v>5</v>
      </c>
      <c r="BH633" s="9">
        <f t="shared" ca="1" si="378"/>
        <v>3.9370039370059056</v>
      </c>
      <c r="BI633" s="3">
        <f t="shared" si="379"/>
        <v>5</v>
      </c>
    </row>
    <row r="634" spans="1:61" ht="15.6">
      <c r="A634" t="s">
        <v>3293</v>
      </c>
      <c r="B634" s="3" t="str">
        <f t="shared" si="410"/>
        <v>e</v>
      </c>
      <c r="C634" s="3" t="str">
        <f t="shared" si="410"/>
        <v>d</v>
      </c>
      <c r="D634" s="3" t="str">
        <f t="shared" si="410"/>
        <v>i</v>
      </c>
      <c r="E634" s="3" t="str">
        <f t="shared" si="410"/>
        <v>c</v>
      </c>
      <c r="F634" s="3" t="str">
        <f t="shared" si="410"/>
        <v>t</v>
      </c>
      <c r="G634" s="3">
        <f t="shared" si="412"/>
        <v>0</v>
      </c>
      <c r="H634" s="3">
        <f t="shared" si="412"/>
        <v>0</v>
      </c>
      <c r="I634" s="3">
        <f t="shared" si="412"/>
        <v>1</v>
      </c>
      <c r="J634" s="3">
        <f t="shared" si="412"/>
        <v>1</v>
      </c>
      <c r="K634" s="3">
        <f t="shared" si="412"/>
        <v>1</v>
      </c>
      <c r="L634" s="3">
        <f t="shared" si="412"/>
        <v>0</v>
      </c>
      <c r="M634" s="3">
        <f t="shared" si="412"/>
        <v>0</v>
      </c>
      <c r="N634" s="3">
        <f t="shared" si="412"/>
        <v>0</v>
      </c>
      <c r="O634" s="3">
        <f t="shared" si="412"/>
        <v>1</v>
      </c>
      <c r="P634" s="3">
        <f t="shared" si="412"/>
        <v>0</v>
      </c>
      <c r="Q634" s="3">
        <f t="shared" si="412"/>
        <v>0</v>
      </c>
      <c r="R634" s="3">
        <f t="shared" si="412"/>
        <v>0</v>
      </c>
      <c r="S634" s="3">
        <f t="shared" si="412"/>
        <v>0</v>
      </c>
      <c r="T634" s="3">
        <f t="shared" si="412"/>
        <v>0</v>
      </c>
      <c r="U634" s="3">
        <f t="shared" si="412"/>
        <v>0</v>
      </c>
      <c r="V634" s="3">
        <f t="shared" si="412"/>
        <v>0</v>
      </c>
      <c r="W634" s="3">
        <f t="shared" si="411"/>
        <v>0</v>
      </c>
      <c r="X634" s="3">
        <f t="shared" si="411"/>
        <v>0</v>
      </c>
      <c r="Y634" s="3">
        <f t="shared" si="411"/>
        <v>0</v>
      </c>
      <c r="Z634" s="3">
        <f t="shared" si="411"/>
        <v>1</v>
      </c>
      <c r="AA634" s="3">
        <f t="shared" si="411"/>
        <v>0</v>
      </c>
      <c r="AB634" s="3">
        <f t="shared" si="411"/>
        <v>0</v>
      </c>
      <c r="AC634" s="3">
        <f t="shared" si="411"/>
        <v>0</v>
      </c>
      <c r="AD634" s="3">
        <f t="shared" si="411"/>
        <v>0</v>
      </c>
      <c r="AE634" s="3">
        <f t="shared" si="411"/>
        <v>0</v>
      </c>
      <c r="AF634" s="3">
        <f t="shared" si="411"/>
        <v>0</v>
      </c>
      <c r="AG634" s="3" t="str">
        <f t="shared" si="380"/>
        <v/>
      </c>
      <c r="AH634" s="3" t="str">
        <f t="shared" si="381"/>
        <v/>
      </c>
      <c r="AI634" s="3">
        <f t="shared" ca="1" si="382"/>
        <v>11</v>
      </c>
      <c r="AJ634" s="3">
        <f t="shared" ca="1" si="383"/>
        <v>14</v>
      </c>
      <c r="AK634" s="3">
        <f t="shared" ca="1" si="384"/>
        <v>1</v>
      </c>
      <c r="AL634" s="3" t="str">
        <f t="shared" si="385"/>
        <v/>
      </c>
      <c r="AM634" s="3" t="str">
        <f t="shared" si="386"/>
        <v/>
      </c>
      <c r="AN634" s="3" t="str">
        <f t="shared" si="387"/>
        <v/>
      </c>
      <c r="AO634" s="3">
        <f t="shared" ca="1" si="388"/>
        <v>7</v>
      </c>
      <c r="AP634" s="3" t="str">
        <f t="shared" si="389"/>
        <v/>
      </c>
      <c r="AQ634" s="3" t="str">
        <f t="shared" si="390"/>
        <v/>
      </c>
      <c r="AR634" s="3" t="str">
        <f t="shared" si="391"/>
        <v/>
      </c>
      <c r="AS634" s="3" t="str">
        <f t="shared" si="392"/>
        <v/>
      </c>
      <c r="AT634" s="3" t="str">
        <f t="shared" si="393"/>
        <v/>
      </c>
      <c r="AU634" s="3" t="str">
        <f t="shared" si="394"/>
        <v/>
      </c>
      <c r="AV634" s="3" t="str">
        <f t="shared" si="395"/>
        <v/>
      </c>
      <c r="AW634" s="3" t="str">
        <f t="shared" si="396"/>
        <v/>
      </c>
      <c r="AX634" s="3" t="str">
        <f t="shared" si="397"/>
        <v/>
      </c>
      <c r="AY634" s="3" t="str">
        <f t="shared" si="398"/>
        <v/>
      </c>
      <c r="AZ634" s="3">
        <f t="shared" ca="1" si="399"/>
        <v>5</v>
      </c>
      <c r="BA634" s="3" t="str">
        <f t="shared" si="400"/>
        <v/>
      </c>
      <c r="BB634" s="3" t="str">
        <f t="shared" si="401"/>
        <v/>
      </c>
      <c r="BC634" s="3" t="str">
        <f t="shared" si="402"/>
        <v/>
      </c>
      <c r="BD634" s="3" t="str">
        <f t="shared" si="403"/>
        <v/>
      </c>
      <c r="BE634" s="3" t="str">
        <f t="shared" si="404"/>
        <v/>
      </c>
      <c r="BF634" s="3" t="str">
        <f t="shared" si="405"/>
        <v/>
      </c>
      <c r="BG634" s="9">
        <f t="shared" ca="1" si="377"/>
        <v>7.6</v>
      </c>
      <c r="BH634" s="9">
        <f t="shared" ca="1" si="378"/>
        <v>5.0793700396801178</v>
      </c>
      <c r="BI634" s="3">
        <f t="shared" si="379"/>
        <v>5</v>
      </c>
    </row>
    <row r="635" spans="1:61" ht="15.6">
      <c r="A635" t="s">
        <v>3294</v>
      </c>
      <c r="B635" s="3" t="str">
        <f t="shared" si="410"/>
        <v>e</v>
      </c>
      <c r="C635" s="3" t="str">
        <f t="shared" si="410"/>
        <v>d</v>
      </c>
      <c r="D635" s="3" t="str">
        <f t="shared" si="410"/>
        <v>i</v>
      </c>
      <c r="E635" s="3" t="str">
        <f t="shared" si="410"/>
        <v>f</v>
      </c>
      <c r="F635" s="3" t="str">
        <f t="shared" si="410"/>
        <v>y</v>
      </c>
      <c r="G635" s="3">
        <f t="shared" si="412"/>
        <v>0</v>
      </c>
      <c r="H635" s="3">
        <f t="shared" si="412"/>
        <v>0</v>
      </c>
      <c r="I635" s="3">
        <f t="shared" si="412"/>
        <v>0</v>
      </c>
      <c r="J635" s="3">
        <f t="shared" si="412"/>
        <v>1</v>
      </c>
      <c r="K635" s="3">
        <f t="shared" si="412"/>
        <v>1</v>
      </c>
      <c r="L635" s="3">
        <f t="shared" si="412"/>
        <v>1</v>
      </c>
      <c r="M635" s="3">
        <f t="shared" si="412"/>
        <v>0</v>
      </c>
      <c r="N635" s="3">
        <f t="shared" si="412"/>
        <v>0</v>
      </c>
      <c r="O635" s="3">
        <f t="shared" si="412"/>
        <v>1</v>
      </c>
      <c r="P635" s="3">
        <f t="shared" si="412"/>
        <v>0</v>
      </c>
      <c r="Q635" s="3">
        <f t="shared" si="412"/>
        <v>0</v>
      </c>
      <c r="R635" s="3">
        <f t="shared" si="412"/>
        <v>0</v>
      </c>
      <c r="S635" s="3">
        <f t="shared" si="412"/>
        <v>0</v>
      </c>
      <c r="T635" s="3">
        <f t="shared" si="412"/>
        <v>0</v>
      </c>
      <c r="U635" s="3">
        <f t="shared" si="412"/>
        <v>0</v>
      </c>
      <c r="V635" s="3">
        <f t="shared" si="412"/>
        <v>0</v>
      </c>
      <c r="W635" s="3">
        <f t="shared" si="411"/>
        <v>0</v>
      </c>
      <c r="X635" s="3">
        <f t="shared" si="411"/>
        <v>0</v>
      </c>
      <c r="Y635" s="3">
        <f t="shared" si="411"/>
        <v>0</v>
      </c>
      <c r="Z635" s="3">
        <f t="shared" si="411"/>
        <v>0</v>
      </c>
      <c r="AA635" s="3">
        <f t="shared" si="411"/>
        <v>0</v>
      </c>
      <c r="AB635" s="3">
        <f t="shared" si="411"/>
        <v>0</v>
      </c>
      <c r="AC635" s="3">
        <f t="shared" si="411"/>
        <v>0</v>
      </c>
      <c r="AD635" s="3">
        <f t="shared" si="411"/>
        <v>0</v>
      </c>
      <c r="AE635" s="3">
        <f t="shared" si="411"/>
        <v>1</v>
      </c>
      <c r="AF635" s="3">
        <f t="shared" si="411"/>
        <v>0</v>
      </c>
      <c r="AG635" s="3" t="str">
        <f t="shared" si="380"/>
        <v/>
      </c>
      <c r="AH635" s="3" t="str">
        <f t="shared" si="381"/>
        <v/>
      </c>
      <c r="AI635" s="3" t="str">
        <f t="shared" si="382"/>
        <v/>
      </c>
      <c r="AJ635" s="3">
        <f t="shared" ca="1" si="383"/>
        <v>14</v>
      </c>
      <c r="AK635" s="3">
        <f t="shared" ca="1" si="384"/>
        <v>1</v>
      </c>
      <c r="AL635" s="3">
        <f t="shared" ca="1" si="385"/>
        <v>19</v>
      </c>
      <c r="AM635" s="3" t="str">
        <f t="shared" si="386"/>
        <v/>
      </c>
      <c r="AN635" s="3" t="str">
        <f t="shared" si="387"/>
        <v/>
      </c>
      <c r="AO635" s="3">
        <f t="shared" ca="1" si="388"/>
        <v>7</v>
      </c>
      <c r="AP635" s="3" t="str">
        <f t="shared" si="389"/>
        <v/>
      </c>
      <c r="AQ635" s="3" t="str">
        <f t="shared" si="390"/>
        <v/>
      </c>
      <c r="AR635" s="3" t="str">
        <f t="shared" si="391"/>
        <v/>
      </c>
      <c r="AS635" s="3" t="str">
        <f t="shared" si="392"/>
        <v/>
      </c>
      <c r="AT635" s="3" t="str">
        <f t="shared" si="393"/>
        <v/>
      </c>
      <c r="AU635" s="3" t="str">
        <f t="shared" si="394"/>
        <v/>
      </c>
      <c r="AV635" s="3" t="str">
        <f t="shared" si="395"/>
        <v/>
      </c>
      <c r="AW635" s="3" t="str">
        <f t="shared" si="396"/>
        <v/>
      </c>
      <c r="AX635" s="3" t="str">
        <f t="shared" si="397"/>
        <v/>
      </c>
      <c r="AY635" s="3" t="str">
        <f t="shared" si="398"/>
        <v/>
      </c>
      <c r="AZ635" s="3" t="str">
        <f t="shared" si="399"/>
        <v/>
      </c>
      <c r="BA635" s="3" t="str">
        <f t="shared" si="400"/>
        <v/>
      </c>
      <c r="BB635" s="3" t="str">
        <f t="shared" si="401"/>
        <v/>
      </c>
      <c r="BC635" s="3" t="str">
        <f t="shared" si="402"/>
        <v/>
      </c>
      <c r="BD635" s="3" t="str">
        <f t="shared" si="403"/>
        <v/>
      </c>
      <c r="BE635" s="3">
        <f t="shared" ca="1" si="404"/>
        <v>12</v>
      </c>
      <c r="BF635" s="3" t="str">
        <f t="shared" si="405"/>
        <v/>
      </c>
      <c r="BG635" s="9">
        <f t="shared" ca="1" si="377"/>
        <v>10.6</v>
      </c>
      <c r="BH635" s="9">
        <f t="shared" ca="1" si="378"/>
        <v>6.8774995456197603</v>
      </c>
      <c r="BI635" s="3">
        <f t="shared" si="379"/>
        <v>5</v>
      </c>
    </row>
    <row r="636" spans="1:61" ht="15.6">
      <c r="A636" t="s">
        <v>3301</v>
      </c>
      <c r="B636" s="3" t="str">
        <f t="shared" si="410"/>
        <v>e</v>
      </c>
      <c r="C636" s="3" t="str">
        <f t="shared" si="410"/>
        <v>e</v>
      </c>
      <c r="D636" s="3" t="str">
        <f t="shared" si="410"/>
        <v>r</v>
      </c>
      <c r="E636" s="3" t="str">
        <f t="shared" si="410"/>
        <v>i</v>
      </c>
      <c r="F636" s="3" t="str">
        <f t="shared" si="410"/>
        <v>e</v>
      </c>
      <c r="G636" s="3">
        <f t="shared" si="412"/>
        <v>0</v>
      </c>
      <c r="H636" s="3">
        <f t="shared" si="412"/>
        <v>0</v>
      </c>
      <c r="I636" s="3">
        <f t="shared" si="412"/>
        <v>0</v>
      </c>
      <c r="J636" s="3">
        <f t="shared" si="412"/>
        <v>0</v>
      </c>
      <c r="K636" s="3">
        <f t="shared" si="412"/>
        <v>1</v>
      </c>
      <c r="L636" s="3">
        <f t="shared" si="412"/>
        <v>0</v>
      </c>
      <c r="M636" s="3">
        <f t="shared" si="412"/>
        <v>0</v>
      </c>
      <c r="N636" s="3">
        <f t="shared" si="412"/>
        <v>0</v>
      </c>
      <c r="O636" s="3">
        <f t="shared" si="412"/>
        <v>1</v>
      </c>
      <c r="P636" s="3">
        <f t="shared" si="412"/>
        <v>0</v>
      </c>
      <c r="Q636" s="3">
        <f t="shared" si="412"/>
        <v>0</v>
      </c>
      <c r="R636" s="3">
        <f t="shared" si="412"/>
        <v>0</v>
      </c>
      <c r="S636" s="3">
        <f t="shared" si="412"/>
        <v>0</v>
      </c>
      <c r="T636" s="3">
        <f t="shared" si="412"/>
        <v>0</v>
      </c>
      <c r="U636" s="3">
        <f t="shared" si="412"/>
        <v>0</v>
      </c>
      <c r="V636" s="3">
        <f t="shared" si="412"/>
        <v>0</v>
      </c>
      <c r="W636" s="3">
        <f t="shared" si="411"/>
        <v>0</v>
      </c>
      <c r="X636" s="3">
        <f t="shared" si="411"/>
        <v>1</v>
      </c>
      <c r="Y636" s="3">
        <f t="shared" si="411"/>
        <v>0</v>
      </c>
      <c r="Z636" s="3">
        <f t="shared" si="411"/>
        <v>0</v>
      </c>
      <c r="AA636" s="3">
        <f t="shared" si="411"/>
        <v>0</v>
      </c>
      <c r="AB636" s="3">
        <f t="shared" si="411"/>
        <v>0</v>
      </c>
      <c r="AC636" s="3">
        <f t="shared" si="411"/>
        <v>0</v>
      </c>
      <c r="AD636" s="3">
        <f t="shared" si="411"/>
        <v>0</v>
      </c>
      <c r="AE636" s="3">
        <f t="shared" si="411"/>
        <v>0</v>
      </c>
      <c r="AF636" s="3">
        <f t="shared" si="411"/>
        <v>0</v>
      </c>
      <c r="AG636" s="3" t="str">
        <f t="shared" si="380"/>
        <v/>
      </c>
      <c r="AH636" s="3" t="str">
        <f t="shared" si="381"/>
        <v/>
      </c>
      <c r="AI636" s="3" t="str">
        <f t="shared" si="382"/>
        <v/>
      </c>
      <c r="AJ636" s="3" t="str">
        <f t="shared" si="383"/>
        <v/>
      </c>
      <c r="AK636" s="3">
        <f t="shared" ca="1" si="384"/>
        <v>1</v>
      </c>
      <c r="AL636" s="3" t="str">
        <f t="shared" si="385"/>
        <v/>
      </c>
      <c r="AM636" s="3" t="str">
        <f t="shared" si="386"/>
        <v/>
      </c>
      <c r="AN636" s="3" t="str">
        <f t="shared" si="387"/>
        <v/>
      </c>
      <c r="AO636" s="3">
        <f t="shared" ca="1" si="388"/>
        <v>7</v>
      </c>
      <c r="AP636" s="3" t="str">
        <f t="shared" si="389"/>
        <v/>
      </c>
      <c r="AQ636" s="3" t="str">
        <f t="shared" si="390"/>
        <v/>
      </c>
      <c r="AR636" s="3" t="str">
        <f t="shared" si="391"/>
        <v/>
      </c>
      <c r="AS636" s="3" t="str">
        <f t="shared" si="392"/>
        <v/>
      </c>
      <c r="AT636" s="3" t="str">
        <f t="shared" si="393"/>
        <v/>
      </c>
      <c r="AU636" s="3" t="str">
        <f t="shared" si="394"/>
        <v/>
      </c>
      <c r="AV636" s="3" t="str">
        <f t="shared" si="395"/>
        <v/>
      </c>
      <c r="AW636" s="3" t="str">
        <f t="shared" si="396"/>
        <v/>
      </c>
      <c r="AX636" s="3">
        <f t="shared" ca="1" si="397"/>
        <v>3</v>
      </c>
      <c r="AY636" s="3" t="str">
        <f t="shared" si="398"/>
        <v/>
      </c>
      <c r="AZ636" s="3" t="str">
        <f t="shared" si="399"/>
        <v/>
      </c>
      <c r="BA636" s="3" t="str">
        <f t="shared" si="400"/>
        <v/>
      </c>
      <c r="BB636" s="3" t="str">
        <f t="shared" si="401"/>
        <v/>
      </c>
      <c r="BC636" s="3" t="str">
        <f t="shared" si="402"/>
        <v/>
      </c>
      <c r="BD636" s="3" t="str">
        <f t="shared" si="403"/>
        <v/>
      </c>
      <c r="BE636" s="3" t="str">
        <f t="shared" si="404"/>
        <v/>
      </c>
      <c r="BF636" s="3" t="str">
        <f t="shared" si="405"/>
        <v/>
      </c>
      <c r="BG636" s="9">
        <f t="shared" ca="1" si="377"/>
        <v>3.6666666666666665</v>
      </c>
      <c r="BH636" s="9">
        <f t="shared" ca="1" si="378"/>
        <v>3.0550504633038931</v>
      </c>
      <c r="BI636" s="3">
        <f t="shared" si="379"/>
        <v>3</v>
      </c>
    </row>
    <row r="637" spans="1:61" ht="15.6">
      <c r="A637" t="s">
        <v>3312</v>
      </c>
      <c r="B637" s="3" t="str">
        <f t="shared" si="410"/>
        <v>e</v>
      </c>
      <c r="C637" s="3" t="str">
        <f t="shared" si="410"/>
        <v>g</v>
      </c>
      <c r="D637" s="3" t="str">
        <f t="shared" si="410"/>
        <v>r</v>
      </c>
      <c r="E637" s="3" t="str">
        <f t="shared" si="410"/>
        <v>e</v>
      </c>
      <c r="F637" s="3" t="str">
        <f t="shared" si="410"/>
        <v>t</v>
      </c>
      <c r="G637" s="3">
        <f t="shared" si="412"/>
        <v>0</v>
      </c>
      <c r="H637" s="3">
        <f t="shared" si="412"/>
        <v>0</v>
      </c>
      <c r="I637" s="3">
        <f t="shared" si="412"/>
        <v>0</v>
      </c>
      <c r="J637" s="3">
        <f t="shared" si="412"/>
        <v>0</v>
      </c>
      <c r="K637" s="3">
        <f t="shared" si="412"/>
        <v>1</v>
      </c>
      <c r="L637" s="3">
        <f t="shared" si="412"/>
        <v>0</v>
      </c>
      <c r="M637" s="3">
        <f t="shared" si="412"/>
        <v>1</v>
      </c>
      <c r="N637" s="3">
        <f t="shared" si="412"/>
        <v>0</v>
      </c>
      <c r="O637" s="3">
        <f t="shared" si="412"/>
        <v>0</v>
      </c>
      <c r="P637" s="3">
        <f t="shared" si="412"/>
        <v>0</v>
      </c>
      <c r="Q637" s="3">
        <f t="shared" si="412"/>
        <v>0</v>
      </c>
      <c r="R637" s="3">
        <f t="shared" si="412"/>
        <v>0</v>
      </c>
      <c r="S637" s="3">
        <f t="shared" si="412"/>
        <v>0</v>
      </c>
      <c r="T637" s="3">
        <f t="shared" si="412"/>
        <v>0</v>
      </c>
      <c r="U637" s="3">
        <f t="shared" si="412"/>
        <v>0</v>
      </c>
      <c r="V637" s="3">
        <f t="shared" si="412"/>
        <v>0</v>
      </c>
      <c r="W637" s="3">
        <f t="shared" si="411"/>
        <v>0</v>
      </c>
      <c r="X637" s="3">
        <f t="shared" si="411"/>
        <v>1</v>
      </c>
      <c r="Y637" s="3">
        <f t="shared" si="411"/>
        <v>0</v>
      </c>
      <c r="Z637" s="3">
        <f t="shared" si="411"/>
        <v>1</v>
      </c>
      <c r="AA637" s="3">
        <f t="shared" si="411"/>
        <v>0</v>
      </c>
      <c r="AB637" s="3">
        <f t="shared" si="411"/>
        <v>0</v>
      </c>
      <c r="AC637" s="3">
        <f t="shared" si="411"/>
        <v>0</v>
      </c>
      <c r="AD637" s="3">
        <f t="shared" si="411"/>
        <v>0</v>
      </c>
      <c r="AE637" s="3">
        <f t="shared" si="411"/>
        <v>0</v>
      </c>
      <c r="AF637" s="3">
        <f t="shared" si="411"/>
        <v>0</v>
      </c>
      <c r="AG637" s="3" t="str">
        <f t="shared" si="380"/>
        <v/>
      </c>
      <c r="AH637" s="3" t="str">
        <f t="shared" si="381"/>
        <v/>
      </c>
      <c r="AI637" s="3" t="str">
        <f t="shared" si="382"/>
        <v/>
      </c>
      <c r="AJ637" s="3" t="str">
        <f t="shared" si="383"/>
        <v/>
      </c>
      <c r="AK637" s="3">
        <f t="shared" ca="1" si="384"/>
        <v>1</v>
      </c>
      <c r="AL637" s="3" t="str">
        <f t="shared" si="385"/>
        <v/>
      </c>
      <c r="AM637" s="3">
        <f t="shared" ca="1" si="386"/>
        <v>16</v>
      </c>
      <c r="AN637" s="3" t="str">
        <f t="shared" si="387"/>
        <v/>
      </c>
      <c r="AO637" s="3" t="str">
        <f t="shared" si="388"/>
        <v/>
      </c>
      <c r="AP637" s="3" t="str">
        <f t="shared" si="389"/>
        <v/>
      </c>
      <c r="AQ637" s="3" t="str">
        <f t="shared" si="390"/>
        <v/>
      </c>
      <c r="AR637" s="3" t="str">
        <f t="shared" si="391"/>
        <v/>
      </c>
      <c r="AS637" s="3" t="str">
        <f t="shared" si="392"/>
        <v/>
      </c>
      <c r="AT637" s="3" t="str">
        <f t="shared" si="393"/>
        <v/>
      </c>
      <c r="AU637" s="3" t="str">
        <f t="shared" si="394"/>
        <v/>
      </c>
      <c r="AV637" s="3" t="str">
        <f t="shared" si="395"/>
        <v/>
      </c>
      <c r="AW637" s="3" t="str">
        <f t="shared" si="396"/>
        <v/>
      </c>
      <c r="AX637" s="3">
        <f t="shared" ca="1" si="397"/>
        <v>3</v>
      </c>
      <c r="AY637" s="3" t="str">
        <f t="shared" si="398"/>
        <v/>
      </c>
      <c r="AZ637" s="3">
        <f t="shared" ca="1" si="399"/>
        <v>5</v>
      </c>
      <c r="BA637" s="3" t="str">
        <f t="shared" si="400"/>
        <v/>
      </c>
      <c r="BB637" s="3" t="str">
        <f t="shared" si="401"/>
        <v/>
      </c>
      <c r="BC637" s="3" t="str">
        <f t="shared" si="402"/>
        <v/>
      </c>
      <c r="BD637" s="3" t="str">
        <f t="shared" si="403"/>
        <v/>
      </c>
      <c r="BE637" s="3" t="str">
        <f t="shared" si="404"/>
        <v/>
      </c>
      <c r="BF637" s="3" t="str">
        <f t="shared" si="405"/>
        <v/>
      </c>
      <c r="BG637" s="9">
        <f t="shared" ca="1" si="377"/>
        <v>6.25</v>
      </c>
      <c r="BH637" s="9">
        <f t="shared" ca="1" si="378"/>
        <v>6.7019897542943667</v>
      </c>
      <c r="BI637" s="3">
        <f t="shared" si="379"/>
        <v>4</v>
      </c>
    </row>
    <row r="638" spans="1:61" ht="15.6">
      <c r="A638" t="s">
        <v>3316</v>
      </c>
      <c r="B638" s="3" t="str">
        <f t="shared" si="410"/>
        <v>e</v>
      </c>
      <c r="C638" s="3" t="str">
        <f t="shared" si="410"/>
        <v>i</v>
      </c>
      <c r="D638" s="3" t="str">
        <f t="shared" si="410"/>
        <v>g</v>
      </c>
      <c r="E638" s="3" t="str">
        <f t="shared" si="410"/>
        <v>h</v>
      </c>
      <c r="F638" s="3" t="str">
        <f t="shared" si="410"/>
        <v>t</v>
      </c>
      <c r="G638" s="3">
        <f t="shared" si="412"/>
        <v>0</v>
      </c>
      <c r="H638" s="3">
        <f t="shared" si="412"/>
        <v>0</v>
      </c>
      <c r="I638" s="3">
        <f t="shared" si="412"/>
        <v>0</v>
      </c>
      <c r="J638" s="3">
        <f t="shared" si="412"/>
        <v>0</v>
      </c>
      <c r="K638" s="3">
        <f t="shared" si="412"/>
        <v>1</v>
      </c>
      <c r="L638" s="3">
        <f t="shared" si="412"/>
        <v>0</v>
      </c>
      <c r="M638" s="3">
        <f t="shared" si="412"/>
        <v>1</v>
      </c>
      <c r="N638" s="3">
        <f t="shared" si="412"/>
        <v>1</v>
      </c>
      <c r="O638" s="3">
        <f t="shared" si="412"/>
        <v>1</v>
      </c>
      <c r="P638" s="3">
        <f t="shared" si="412"/>
        <v>0</v>
      </c>
      <c r="Q638" s="3">
        <f t="shared" si="412"/>
        <v>0</v>
      </c>
      <c r="R638" s="3">
        <f t="shared" si="412"/>
        <v>0</v>
      </c>
      <c r="S638" s="3">
        <f t="shared" si="412"/>
        <v>0</v>
      </c>
      <c r="T638" s="3">
        <f t="shared" si="412"/>
        <v>0</v>
      </c>
      <c r="U638" s="3">
        <f t="shared" si="412"/>
        <v>0</v>
      </c>
      <c r="V638" s="3">
        <f t="shared" si="412"/>
        <v>0</v>
      </c>
      <c r="W638" s="3">
        <f t="shared" si="411"/>
        <v>0</v>
      </c>
      <c r="X638" s="3">
        <f t="shared" si="411"/>
        <v>0</v>
      </c>
      <c r="Y638" s="3">
        <f t="shared" si="411"/>
        <v>0</v>
      </c>
      <c r="Z638" s="3">
        <f t="shared" si="411"/>
        <v>1</v>
      </c>
      <c r="AA638" s="3">
        <f t="shared" si="411"/>
        <v>0</v>
      </c>
      <c r="AB638" s="3">
        <f t="shared" si="411"/>
        <v>0</v>
      </c>
      <c r="AC638" s="3">
        <f t="shared" si="411"/>
        <v>0</v>
      </c>
      <c r="AD638" s="3">
        <f t="shared" si="411"/>
        <v>0</v>
      </c>
      <c r="AE638" s="3">
        <f t="shared" si="411"/>
        <v>0</v>
      </c>
      <c r="AF638" s="3">
        <f t="shared" si="411"/>
        <v>0</v>
      </c>
      <c r="AG638" s="3" t="str">
        <f t="shared" si="380"/>
        <v/>
      </c>
      <c r="AH638" s="3" t="str">
        <f t="shared" si="381"/>
        <v/>
      </c>
      <c r="AI638" s="3" t="str">
        <f t="shared" si="382"/>
        <v/>
      </c>
      <c r="AJ638" s="3" t="str">
        <f t="shared" si="383"/>
        <v/>
      </c>
      <c r="AK638" s="3">
        <f t="shared" ca="1" si="384"/>
        <v>1</v>
      </c>
      <c r="AL638" s="3" t="str">
        <f t="shared" si="385"/>
        <v/>
      </c>
      <c r="AM638" s="3">
        <f t="shared" ca="1" si="386"/>
        <v>16</v>
      </c>
      <c r="AN638" s="3">
        <f t="shared" ca="1" si="387"/>
        <v>13</v>
      </c>
      <c r="AO638" s="3">
        <f t="shared" ca="1" si="388"/>
        <v>7</v>
      </c>
      <c r="AP638" s="3" t="str">
        <f t="shared" si="389"/>
        <v/>
      </c>
      <c r="AQ638" s="3" t="str">
        <f t="shared" si="390"/>
        <v/>
      </c>
      <c r="AR638" s="3" t="str">
        <f t="shared" si="391"/>
        <v/>
      </c>
      <c r="AS638" s="3" t="str">
        <f t="shared" si="392"/>
        <v/>
      </c>
      <c r="AT638" s="3" t="str">
        <f t="shared" si="393"/>
        <v/>
      </c>
      <c r="AU638" s="3" t="str">
        <f t="shared" si="394"/>
        <v/>
      </c>
      <c r="AV638" s="3" t="str">
        <f t="shared" si="395"/>
        <v/>
      </c>
      <c r="AW638" s="3" t="str">
        <f t="shared" si="396"/>
        <v/>
      </c>
      <c r="AX638" s="3" t="str">
        <f t="shared" si="397"/>
        <v/>
      </c>
      <c r="AY638" s="3" t="str">
        <f t="shared" si="398"/>
        <v/>
      </c>
      <c r="AZ638" s="3">
        <f t="shared" ca="1" si="399"/>
        <v>5</v>
      </c>
      <c r="BA638" s="3" t="str">
        <f t="shared" si="400"/>
        <v/>
      </c>
      <c r="BB638" s="3" t="str">
        <f t="shared" si="401"/>
        <v/>
      </c>
      <c r="BC638" s="3" t="str">
        <f t="shared" si="402"/>
        <v/>
      </c>
      <c r="BD638" s="3" t="str">
        <f t="shared" si="403"/>
        <v/>
      </c>
      <c r="BE638" s="3" t="str">
        <f t="shared" si="404"/>
        <v/>
      </c>
      <c r="BF638" s="3" t="str">
        <f t="shared" si="405"/>
        <v/>
      </c>
      <c r="BG638" s="9">
        <f t="shared" ca="1" si="377"/>
        <v>8.4</v>
      </c>
      <c r="BH638" s="9">
        <f t="shared" ca="1" si="378"/>
        <v>6.06630035524124</v>
      </c>
      <c r="BI638" s="3">
        <f t="shared" si="379"/>
        <v>5</v>
      </c>
    </row>
    <row r="639" spans="1:61" ht="15.6">
      <c r="A639" t="s">
        <v>3322</v>
      </c>
      <c r="B639" s="3" t="str">
        <f t="shared" si="410"/>
        <v>e</v>
      </c>
      <c r="C639" s="3" t="str">
        <f t="shared" si="410"/>
        <v>j</v>
      </c>
      <c r="D639" s="3" t="str">
        <f t="shared" si="410"/>
        <v>e</v>
      </c>
      <c r="E639" s="3" t="str">
        <f t="shared" si="410"/>
        <v>c</v>
      </c>
      <c r="F639" s="3" t="str">
        <f t="shared" si="410"/>
        <v>t</v>
      </c>
      <c r="G639" s="3">
        <f t="shared" si="412"/>
        <v>0</v>
      </c>
      <c r="H639" s="3">
        <f t="shared" si="412"/>
        <v>0</v>
      </c>
      <c r="I639" s="3">
        <f t="shared" si="412"/>
        <v>1</v>
      </c>
      <c r="J639" s="3">
        <f t="shared" si="412"/>
        <v>0</v>
      </c>
      <c r="K639" s="3">
        <f t="shared" si="412"/>
        <v>1</v>
      </c>
      <c r="L639" s="3">
        <f t="shared" si="412"/>
        <v>0</v>
      </c>
      <c r="M639" s="3">
        <f t="shared" si="412"/>
        <v>0</v>
      </c>
      <c r="N639" s="3">
        <f t="shared" si="412"/>
        <v>0</v>
      </c>
      <c r="O639" s="3">
        <f t="shared" si="412"/>
        <v>0</v>
      </c>
      <c r="P639" s="3">
        <f t="shared" si="412"/>
        <v>1</v>
      </c>
      <c r="Q639" s="3">
        <f t="shared" si="412"/>
        <v>0</v>
      </c>
      <c r="R639" s="3">
        <f t="shared" si="412"/>
        <v>0</v>
      </c>
      <c r="S639" s="3">
        <f t="shared" si="412"/>
        <v>0</v>
      </c>
      <c r="T639" s="3">
        <f t="shared" si="412"/>
        <v>0</v>
      </c>
      <c r="U639" s="3">
        <f t="shared" si="412"/>
        <v>0</v>
      </c>
      <c r="V639" s="3">
        <f t="shared" si="412"/>
        <v>0</v>
      </c>
      <c r="W639" s="3">
        <f t="shared" si="411"/>
        <v>0</v>
      </c>
      <c r="X639" s="3">
        <f t="shared" si="411"/>
        <v>0</v>
      </c>
      <c r="Y639" s="3">
        <f t="shared" si="411"/>
        <v>0</v>
      </c>
      <c r="Z639" s="3">
        <f t="shared" si="411"/>
        <v>1</v>
      </c>
      <c r="AA639" s="3">
        <f t="shared" si="411"/>
        <v>0</v>
      </c>
      <c r="AB639" s="3">
        <f t="shared" si="411"/>
        <v>0</v>
      </c>
      <c r="AC639" s="3">
        <f t="shared" si="411"/>
        <v>0</v>
      </c>
      <c r="AD639" s="3">
        <f t="shared" si="411"/>
        <v>0</v>
      </c>
      <c r="AE639" s="3">
        <f t="shared" si="411"/>
        <v>0</v>
      </c>
      <c r="AF639" s="3">
        <f t="shared" si="411"/>
        <v>0</v>
      </c>
      <c r="AG639" s="3" t="str">
        <f t="shared" si="380"/>
        <v/>
      </c>
      <c r="AH639" s="3" t="str">
        <f t="shared" si="381"/>
        <v/>
      </c>
      <c r="AI639" s="3">
        <f t="shared" ca="1" si="382"/>
        <v>11</v>
      </c>
      <c r="AJ639" s="3" t="str">
        <f t="shared" si="383"/>
        <v/>
      </c>
      <c r="AK639" s="3">
        <f t="shared" ca="1" si="384"/>
        <v>1</v>
      </c>
      <c r="AL639" s="3" t="str">
        <f t="shared" si="385"/>
        <v/>
      </c>
      <c r="AM639" s="3" t="str">
        <f t="shared" si="386"/>
        <v/>
      </c>
      <c r="AN639" s="3" t="str">
        <f t="shared" si="387"/>
        <v/>
      </c>
      <c r="AO639" s="3" t="str">
        <f t="shared" si="388"/>
        <v/>
      </c>
      <c r="AP639" s="3">
        <f t="shared" ca="1" si="389"/>
        <v>26</v>
      </c>
      <c r="AQ639" s="3" t="str">
        <f t="shared" si="390"/>
        <v/>
      </c>
      <c r="AR639" s="3" t="str">
        <f t="shared" si="391"/>
        <v/>
      </c>
      <c r="AS639" s="3" t="str">
        <f t="shared" si="392"/>
        <v/>
      </c>
      <c r="AT639" s="3" t="str">
        <f t="shared" si="393"/>
        <v/>
      </c>
      <c r="AU639" s="3" t="str">
        <f t="shared" si="394"/>
        <v/>
      </c>
      <c r="AV639" s="3" t="str">
        <f t="shared" si="395"/>
        <v/>
      </c>
      <c r="AW639" s="3" t="str">
        <f t="shared" si="396"/>
        <v/>
      </c>
      <c r="AX639" s="3" t="str">
        <f t="shared" si="397"/>
        <v/>
      </c>
      <c r="AY639" s="3" t="str">
        <f t="shared" si="398"/>
        <v/>
      </c>
      <c r="AZ639" s="3">
        <f t="shared" ca="1" si="399"/>
        <v>5</v>
      </c>
      <c r="BA639" s="3" t="str">
        <f t="shared" si="400"/>
        <v/>
      </c>
      <c r="BB639" s="3" t="str">
        <f t="shared" si="401"/>
        <v/>
      </c>
      <c r="BC639" s="3" t="str">
        <f t="shared" si="402"/>
        <v/>
      </c>
      <c r="BD639" s="3" t="str">
        <f t="shared" si="403"/>
        <v/>
      </c>
      <c r="BE639" s="3" t="str">
        <f t="shared" si="404"/>
        <v/>
      </c>
      <c r="BF639" s="3" t="str">
        <f t="shared" si="405"/>
        <v/>
      </c>
      <c r="BG639" s="9">
        <f t="shared" ca="1" si="377"/>
        <v>10.75</v>
      </c>
      <c r="BH639" s="9">
        <f t="shared" ca="1" si="378"/>
        <v>10.965856099730654</v>
      </c>
      <c r="BI639" s="3">
        <f t="shared" si="379"/>
        <v>4</v>
      </c>
    </row>
    <row r="640" spans="1:61" ht="15.6">
      <c r="A640" t="s">
        <v>3324</v>
      </c>
      <c r="B640" s="3" t="str">
        <f t="shared" si="410"/>
        <v>e</v>
      </c>
      <c r="C640" s="3" t="str">
        <f t="shared" si="410"/>
        <v>k</v>
      </c>
      <c r="D640" s="3" t="str">
        <f t="shared" si="410"/>
        <v>i</v>
      </c>
      <c r="E640" s="3" t="str">
        <f t="shared" si="410"/>
        <v>n</v>
      </c>
      <c r="F640" s="3" t="str">
        <f t="shared" si="410"/>
        <v>g</v>
      </c>
      <c r="G640" s="3">
        <f t="shared" si="412"/>
        <v>0</v>
      </c>
      <c r="H640" s="3">
        <f t="shared" si="412"/>
        <v>0</v>
      </c>
      <c r="I640" s="3">
        <f t="shared" si="412"/>
        <v>0</v>
      </c>
      <c r="J640" s="3">
        <f t="shared" si="412"/>
        <v>0</v>
      </c>
      <c r="K640" s="3">
        <f t="shared" si="412"/>
        <v>1</v>
      </c>
      <c r="L640" s="3">
        <f t="shared" si="412"/>
        <v>0</v>
      </c>
      <c r="M640" s="3">
        <f t="shared" si="412"/>
        <v>1</v>
      </c>
      <c r="N640" s="3">
        <f t="shared" si="412"/>
        <v>0</v>
      </c>
      <c r="O640" s="3">
        <f t="shared" si="412"/>
        <v>1</v>
      </c>
      <c r="P640" s="3">
        <f t="shared" si="412"/>
        <v>0</v>
      </c>
      <c r="Q640" s="3">
        <f t="shared" si="412"/>
        <v>1</v>
      </c>
      <c r="R640" s="3">
        <f t="shared" si="412"/>
        <v>0</v>
      </c>
      <c r="S640" s="3">
        <f t="shared" si="412"/>
        <v>0</v>
      </c>
      <c r="T640" s="3">
        <f t="shared" si="412"/>
        <v>1</v>
      </c>
      <c r="U640" s="3">
        <f t="shared" si="412"/>
        <v>0</v>
      </c>
      <c r="V640" s="3">
        <f t="shared" si="412"/>
        <v>0</v>
      </c>
      <c r="W640" s="3">
        <f t="shared" si="411"/>
        <v>0</v>
      </c>
      <c r="X640" s="3">
        <f t="shared" si="411"/>
        <v>0</v>
      </c>
      <c r="Y640" s="3">
        <f t="shared" si="411"/>
        <v>0</v>
      </c>
      <c r="Z640" s="3">
        <f t="shared" si="411"/>
        <v>0</v>
      </c>
      <c r="AA640" s="3">
        <f t="shared" si="411"/>
        <v>0</v>
      </c>
      <c r="AB640" s="3">
        <f t="shared" si="411"/>
        <v>0</v>
      </c>
      <c r="AC640" s="3">
        <f t="shared" si="411"/>
        <v>0</v>
      </c>
      <c r="AD640" s="3">
        <f t="shared" si="411"/>
        <v>0</v>
      </c>
      <c r="AE640" s="3">
        <f t="shared" si="411"/>
        <v>0</v>
      </c>
      <c r="AF640" s="3">
        <f t="shared" si="411"/>
        <v>0</v>
      </c>
      <c r="AG640" s="3" t="str">
        <f t="shared" si="380"/>
        <v/>
      </c>
      <c r="AH640" s="3" t="str">
        <f t="shared" si="381"/>
        <v/>
      </c>
      <c r="AI640" s="3" t="str">
        <f t="shared" si="382"/>
        <v/>
      </c>
      <c r="AJ640" s="3" t="str">
        <f t="shared" si="383"/>
        <v/>
      </c>
      <c r="AK640" s="3">
        <f t="shared" ca="1" si="384"/>
        <v>1</v>
      </c>
      <c r="AL640" s="3" t="str">
        <f t="shared" si="385"/>
        <v/>
      </c>
      <c r="AM640" s="3">
        <f t="shared" ca="1" si="386"/>
        <v>16</v>
      </c>
      <c r="AN640" s="3" t="str">
        <f t="shared" si="387"/>
        <v/>
      </c>
      <c r="AO640" s="3">
        <f t="shared" ca="1" si="388"/>
        <v>7</v>
      </c>
      <c r="AP640" s="3" t="str">
        <f t="shared" si="389"/>
        <v/>
      </c>
      <c r="AQ640" s="3">
        <f t="shared" ca="1" si="390"/>
        <v>20</v>
      </c>
      <c r="AR640" s="3" t="str">
        <f t="shared" si="391"/>
        <v/>
      </c>
      <c r="AS640" s="3" t="str">
        <f t="shared" si="392"/>
        <v/>
      </c>
      <c r="AT640" s="3">
        <f t="shared" ca="1" si="393"/>
        <v>9</v>
      </c>
      <c r="AU640" s="3" t="str">
        <f t="shared" si="394"/>
        <v/>
      </c>
      <c r="AV640" s="3" t="str">
        <f t="shared" si="395"/>
        <v/>
      </c>
      <c r="AW640" s="3" t="str">
        <f t="shared" si="396"/>
        <v/>
      </c>
      <c r="AX640" s="3" t="str">
        <f t="shared" si="397"/>
        <v/>
      </c>
      <c r="AY640" s="3" t="str">
        <f t="shared" si="398"/>
        <v/>
      </c>
      <c r="AZ640" s="3" t="str">
        <f t="shared" si="399"/>
        <v/>
      </c>
      <c r="BA640" s="3" t="str">
        <f t="shared" si="400"/>
        <v/>
      </c>
      <c r="BB640" s="3" t="str">
        <f t="shared" si="401"/>
        <v/>
      </c>
      <c r="BC640" s="3" t="str">
        <f t="shared" si="402"/>
        <v/>
      </c>
      <c r="BD640" s="3" t="str">
        <f t="shared" si="403"/>
        <v/>
      </c>
      <c r="BE640" s="3" t="str">
        <f t="shared" si="404"/>
        <v/>
      </c>
      <c r="BF640" s="3" t="str">
        <f t="shared" si="405"/>
        <v/>
      </c>
      <c r="BG640" s="9">
        <f t="shared" ca="1" si="377"/>
        <v>10.6</v>
      </c>
      <c r="BH640" s="9">
        <f t="shared" ca="1" si="378"/>
        <v>7.5033325929216286</v>
      </c>
      <c r="BI640" s="3">
        <f t="shared" si="379"/>
        <v>5</v>
      </c>
    </row>
    <row r="641" spans="1:61" ht="15.6">
      <c r="A641" t="s">
        <v>3329</v>
      </c>
      <c r="B641" s="3" t="str">
        <f t="shared" si="410"/>
        <v>e</v>
      </c>
      <c r="C641" s="3" t="str">
        <f t="shared" si="410"/>
        <v>l</v>
      </c>
      <c r="D641" s="3" t="str">
        <f t="shared" si="410"/>
        <v>a</v>
      </c>
      <c r="E641" s="3" t="str">
        <f t="shared" si="410"/>
        <v>t</v>
      </c>
      <c r="F641" s="3" t="str">
        <f t="shared" si="410"/>
        <v>e</v>
      </c>
      <c r="G641" s="3">
        <f t="shared" si="412"/>
        <v>1</v>
      </c>
      <c r="H641" s="3">
        <f t="shared" si="412"/>
        <v>0</v>
      </c>
      <c r="I641" s="3">
        <f t="shared" si="412"/>
        <v>0</v>
      </c>
      <c r="J641" s="3">
        <f t="shared" si="412"/>
        <v>0</v>
      </c>
      <c r="K641" s="3">
        <f t="shared" si="412"/>
        <v>1</v>
      </c>
      <c r="L641" s="3">
        <f t="shared" si="412"/>
        <v>0</v>
      </c>
      <c r="M641" s="3">
        <f t="shared" si="412"/>
        <v>0</v>
      </c>
      <c r="N641" s="3">
        <f t="shared" si="412"/>
        <v>0</v>
      </c>
      <c r="O641" s="3">
        <f t="shared" si="412"/>
        <v>0</v>
      </c>
      <c r="P641" s="3">
        <f t="shared" si="412"/>
        <v>0</v>
      </c>
      <c r="Q641" s="3">
        <f t="shared" si="412"/>
        <v>0</v>
      </c>
      <c r="R641" s="3">
        <f t="shared" si="412"/>
        <v>1</v>
      </c>
      <c r="S641" s="3">
        <f t="shared" si="412"/>
        <v>0</v>
      </c>
      <c r="T641" s="3">
        <f t="shared" si="412"/>
        <v>0</v>
      </c>
      <c r="U641" s="3">
        <f t="shared" si="412"/>
        <v>0</v>
      </c>
      <c r="V641" s="3">
        <f t="shared" si="412"/>
        <v>0</v>
      </c>
      <c r="W641" s="3">
        <f t="shared" si="411"/>
        <v>0</v>
      </c>
      <c r="X641" s="3">
        <f t="shared" si="411"/>
        <v>0</v>
      </c>
      <c r="Y641" s="3">
        <f t="shared" si="411"/>
        <v>0</v>
      </c>
      <c r="Z641" s="3">
        <f t="shared" si="411"/>
        <v>1</v>
      </c>
      <c r="AA641" s="3">
        <f t="shared" si="411"/>
        <v>0</v>
      </c>
      <c r="AB641" s="3">
        <f t="shared" si="411"/>
        <v>0</v>
      </c>
      <c r="AC641" s="3">
        <f t="shared" si="411"/>
        <v>0</v>
      </c>
      <c r="AD641" s="3">
        <f t="shared" si="411"/>
        <v>0</v>
      </c>
      <c r="AE641" s="3">
        <f t="shared" si="411"/>
        <v>0</v>
      </c>
      <c r="AF641" s="3">
        <f t="shared" si="411"/>
        <v>0</v>
      </c>
      <c r="AG641" s="3">
        <f t="shared" ca="1" si="380"/>
        <v>2</v>
      </c>
      <c r="AH641" s="3" t="str">
        <f t="shared" si="381"/>
        <v/>
      </c>
      <c r="AI641" s="3" t="str">
        <f t="shared" si="382"/>
        <v/>
      </c>
      <c r="AJ641" s="3" t="str">
        <f t="shared" si="383"/>
        <v/>
      </c>
      <c r="AK641" s="3">
        <f t="shared" ca="1" si="384"/>
        <v>1</v>
      </c>
      <c r="AL641" s="3" t="str">
        <f t="shared" si="385"/>
        <v/>
      </c>
      <c r="AM641" s="3" t="str">
        <f t="shared" si="386"/>
        <v/>
      </c>
      <c r="AN641" s="3" t="str">
        <f t="shared" si="387"/>
        <v/>
      </c>
      <c r="AO641" s="3" t="str">
        <f t="shared" si="388"/>
        <v/>
      </c>
      <c r="AP641" s="3" t="str">
        <f t="shared" si="389"/>
        <v/>
      </c>
      <c r="AQ641" s="3" t="str">
        <f t="shared" si="390"/>
        <v/>
      </c>
      <c r="AR641" s="3">
        <f t="shared" ca="1" si="391"/>
        <v>6</v>
      </c>
      <c r="AS641" s="3" t="str">
        <f t="shared" si="392"/>
        <v/>
      </c>
      <c r="AT641" s="3" t="str">
        <f t="shared" si="393"/>
        <v/>
      </c>
      <c r="AU641" s="3" t="str">
        <f t="shared" si="394"/>
        <v/>
      </c>
      <c r="AV641" s="3" t="str">
        <f t="shared" si="395"/>
        <v/>
      </c>
      <c r="AW641" s="3" t="str">
        <f t="shared" si="396"/>
        <v/>
      </c>
      <c r="AX641" s="3" t="str">
        <f t="shared" si="397"/>
        <v/>
      </c>
      <c r="AY641" s="3" t="str">
        <f t="shared" si="398"/>
        <v/>
      </c>
      <c r="AZ641" s="3">
        <f t="shared" ca="1" si="399"/>
        <v>5</v>
      </c>
      <c r="BA641" s="3" t="str">
        <f t="shared" si="400"/>
        <v/>
      </c>
      <c r="BB641" s="3" t="str">
        <f t="shared" si="401"/>
        <v/>
      </c>
      <c r="BC641" s="3" t="str">
        <f t="shared" si="402"/>
        <v/>
      </c>
      <c r="BD641" s="3" t="str">
        <f t="shared" si="403"/>
        <v/>
      </c>
      <c r="BE641" s="3" t="str">
        <f t="shared" si="404"/>
        <v/>
      </c>
      <c r="BF641" s="3" t="str">
        <f t="shared" si="405"/>
        <v/>
      </c>
      <c r="BG641" s="9">
        <f t="shared" ca="1" si="377"/>
        <v>3.5</v>
      </c>
      <c r="BH641" s="9">
        <f t="shared" ca="1" si="378"/>
        <v>2.3804761428476167</v>
      </c>
      <c r="BI641" s="3">
        <f t="shared" si="379"/>
        <v>4</v>
      </c>
    </row>
    <row r="642" spans="1:61" ht="15.6">
      <c r="A642" t="s">
        <v>3330</v>
      </c>
      <c r="B642" s="3" t="str">
        <f t="shared" si="410"/>
        <v>e</v>
      </c>
      <c r="C642" s="3" t="str">
        <f t="shared" si="410"/>
        <v>l</v>
      </c>
      <c r="D642" s="3" t="str">
        <f t="shared" si="410"/>
        <v>b</v>
      </c>
      <c r="E642" s="3" t="str">
        <f t="shared" si="410"/>
        <v>o</v>
      </c>
      <c r="F642" s="3" t="str">
        <f t="shared" si="410"/>
        <v>w</v>
      </c>
      <c r="G642" s="3">
        <f t="shared" si="412"/>
        <v>0</v>
      </c>
      <c r="H642" s="3">
        <f t="shared" si="412"/>
        <v>1</v>
      </c>
      <c r="I642" s="3">
        <f t="shared" si="412"/>
        <v>0</v>
      </c>
      <c r="J642" s="3">
        <f t="shared" si="412"/>
        <v>0</v>
      </c>
      <c r="K642" s="3">
        <f t="shared" si="412"/>
        <v>1</v>
      </c>
      <c r="L642" s="3">
        <f t="shared" si="412"/>
        <v>0</v>
      </c>
      <c r="M642" s="3">
        <f t="shared" si="412"/>
        <v>0</v>
      </c>
      <c r="N642" s="3">
        <f t="shared" si="412"/>
        <v>0</v>
      </c>
      <c r="O642" s="3">
        <f t="shared" si="412"/>
        <v>0</v>
      </c>
      <c r="P642" s="3">
        <f t="shared" si="412"/>
        <v>0</v>
      </c>
      <c r="Q642" s="3">
        <f t="shared" si="412"/>
        <v>0</v>
      </c>
      <c r="R642" s="3">
        <f t="shared" si="412"/>
        <v>1</v>
      </c>
      <c r="S642" s="3">
        <f t="shared" si="412"/>
        <v>0</v>
      </c>
      <c r="T642" s="3">
        <f t="shared" si="412"/>
        <v>0</v>
      </c>
      <c r="U642" s="3">
        <f t="shared" si="412"/>
        <v>1</v>
      </c>
      <c r="V642" s="3">
        <f t="shared" ref="V642:AF657" si="413">IF(COUNTIF($B642:$F642,V$1)&gt;=1,1,0)</f>
        <v>0</v>
      </c>
      <c r="W642" s="3">
        <f t="shared" si="413"/>
        <v>0</v>
      </c>
      <c r="X642" s="3">
        <f t="shared" si="413"/>
        <v>0</v>
      </c>
      <c r="Y642" s="3">
        <f t="shared" si="413"/>
        <v>0</v>
      </c>
      <c r="Z642" s="3">
        <f t="shared" si="413"/>
        <v>0</v>
      </c>
      <c r="AA642" s="3">
        <f t="shared" si="413"/>
        <v>0</v>
      </c>
      <c r="AB642" s="3">
        <f t="shared" si="413"/>
        <v>0</v>
      </c>
      <c r="AC642" s="3">
        <f t="shared" si="413"/>
        <v>1</v>
      </c>
      <c r="AD642" s="3">
        <f t="shared" si="413"/>
        <v>0</v>
      </c>
      <c r="AE642" s="3">
        <f t="shared" si="413"/>
        <v>0</v>
      </c>
      <c r="AF642" s="3">
        <f t="shared" si="413"/>
        <v>0</v>
      </c>
      <c r="AG642" s="3" t="str">
        <f t="shared" si="380"/>
        <v/>
      </c>
      <c r="AH642" s="3">
        <f t="shared" ca="1" si="381"/>
        <v>18</v>
      </c>
      <c r="AI642" s="3" t="str">
        <f t="shared" si="382"/>
        <v/>
      </c>
      <c r="AJ642" s="3" t="str">
        <f t="shared" si="383"/>
        <v/>
      </c>
      <c r="AK642" s="3">
        <f t="shared" ca="1" si="384"/>
        <v>1</v>
      </c>
      <c r="AL642" s="3" t="str">
        <f t="shared" si="385"/>
        <v/>
      </c>
      <c r="AM642" s="3" t="str">
        <f t="shared" si="386"/>
        <v/>
      </c>
      <c r="AN642" s="3" t="str">
        <f t="shared" si="387"/>
        <v/>
      </c>
      <c r="AO642" s="3" t="str">
        <f t="shared" si="388"/>
        <v/>
      </c>
      <c r="AP642" s="3" t="str">
        <f t="shared" si="389"/>
        <v/>
      </c>
      <c r="AQ642" s="3" t="str">
        <f t="shared" si="390"/>
        <v/>
      </c>
      <c r="AR642" s="3">
        <f t="shared" ca="1" si="391"/>
        <v>6</v>
      </c>
      <c r="AS642" s="3" t="str">
        <f t="shared" si="392"/>
        <v/>
      </c>
      <c r="AT642" s="3" t="str">
        <f t="shared" si="393"/>
        <v/>
      </c>
      <c r="AU642" s="3">
        <f t="shared" ca="1" si="394"/>
        <v>4</v>
      </c>
      <c r="AV642" s="3" t="str">
        <f t="shared" si="395"/>
        <v/>
      </c>
      <c r="AW642" s="3" t="str">
        <f t="shared" si="396"/>
        <v/>
      </c>
      <c r="AX642" s="3" t="str">
        <f t="shared" si="397"/>
        <v/>
      </c>
      <c r="AY642" s="3" t="str">
        <f t="shared" si="398"/>
        <v/>
      </c>
      <c r="AZ642" s="3" t="str">
        <f t="shared" si="399"/>
        <v/>
      </c>
      <c r="BA642" s="3" t="str">
        <f t="shared" si="400"/>
        <v/>
      </c>
      <c r="BB642" s="3" t="str">
        <f t="shared" si="401"/>
        <v/>
      </c>
      <c r="BC642" s="3">
        <f t="shared" ca="1" si="402"/>
        <v>21</v>
      </c>
      <c r="BD642" s="3" t="str">
        <f t="shared" si="403"/>
        <v/>
      </c>
      <c r="BE642" s="3" t="str">
        <f t="shared" si="404"/>
        <v/>
      </c>
      <c r="BF642" s="3" t="str">
        <f t="shared" si="405"/>
        <v/>
      </c>
      <c r="BG642" s="9">
        <f t="shared" ca="1" si="377"/>
        <v>10</v>
      </c>
      <c r="BH642" s="9">
        <f t="shared" ca="1" si="378"/>
        <v>8.9162772500635032</v>
      </c>
      <c r="BI642" s="3">
        <f t="shared" si="379"/>
        <v>5</v>
      </c>
    </row>
    <row r="643" spans="1:61" ht="15.6">
      <c r="A643" t="s">
        <v>3332</v>
      </c>
      <c r="B643" s="3" t="str">
        <f t="shared" si="410"/>
        <v>e</v>
      </c>
      <c r="C643" s="3" t="str">
        <f t="shared" si="410"/>
        <v>l</v>
      </c>
      <c r="D643" s="3" t="str">
        <f t="shared" si="410"/>
        <v>d</v>
      </c>
      <c r="E643" s="3" t="str">
        <f t="shared" si="410"/>
        <v>e</v>
      </c>
      <c r="F643" s="3" t="str">
        <f t="shared" si="410"/>
        <v>r</v>
      </c>
      <c r="G643" s="3">
        <f t="shared" ref="G643:V658" si="414">IF(COUNTIF($B643:$F643,G$1)&gt;=1,1,0)</f>
        <v>0</v>
      </c>
      <c r="H643" s="3">
        <f t="shared" si="414"/>
        <v>0</v>
      </c>
      <c r="I643" s="3">
        <f t="shared" si="414"/>
        <v>0</v>
      </c>
      <c r="J643" s="3">
        <f t="shared" si="414"/>
        <v>1</v>
      </c>
      <c r="K643" s="3">
        <f t="shared" si="414"/>
        <v>1</v>
      </c>
      <c r="L643" s="3">
        <f t="shared" si="414"/>
        <v>0</v>
      </c>
      <c r="M643" s="3">
        <f t="shared" si="414"/>
        <v>0</v>
      </c>
      <c r="N643" s="3">
        <f t="shared" si="414"/>
        <v>0</v>
      </c>
      <c r="O643" s="3">
        <f t="shared" si="414"/>
        <v>0</v>
      </c>
      <c r="P643" s="3">
        <f t="shared" si="414"/>
        <v>0</v>
      </c>
      <c r="Q643" s="3">
        <f t="shared" si="414"/>
        <v>0</v>
      </c>
      <c r="R643" s="3">
        <f t="shared" si="414"/>
        <v>1</v>
      </c>
      <c r="S643" s="3">
        <f t="shared" si="414"/>
        <v>0</v>
      </c>
      <c r="T643" s="3">
        <f t="shared" si="414"/>
        <v>0</v>
      </c>
      <c r="U643" s="3">
        <f t="shared" si="414"/>
        <v>0</v>
      </c>
      <c r="V643" s="3">
        <f t="shared" si="413"/>
        <v>0</v>
      </c>
      <c r="W643" s="3">
        <f t="shared" si="413"/>
        <v>0</v>
      </c>
      <c r="X643" s="3">
        <f t="shared" si="413"/>
        <v>1</v>
      </c>
      <c r="Y643" s="3">
        <f t="shared" si="413"/>
        <v>0</v>
      </c>
      <c r="Z643" s="3">
        <f t="shared" si="413"/>
        <v>0</v>
      </c>
      <c r="AA643" s="3">
        <f t="shared" si="413"/>
        <v>0</v>
      </c>
      <c r="AB643" s="3">
        <f t="shared" si="413"/>
        <v>0</v>
      </c>
      <c r="AC643" s="3">
        <f t="shared" si="413"/>
        <v>0</v>
      </c>
      <c r="AD643" s="3">
        <f t="shared" si="413"/>
        <v>0</v>
      </c>
      <c r="AE643" s="3">
        <f t="shared" si="413"/>
        <v>0</v>
      </c>
      <c r="AF643" s="3">
        <f t="shared" si="413"/>
        <v>0</v>
      </c>
      <c r="AG643" s="3" t="str">
        <f t="shared" si="380"/>
        <v/>
      </c>
      <c r="AH643" s="3" t="str">
        <f t="shared" si="381"/>
        <v/>
      </c>
      <c r="AI643" s="3" t="str">
        <f t="shared" si="382"/>
        <v/>
      </c>
      <c r="AJ643" s="3">
        <f t="shared" ca="1" si="383"/>
        <v>14</v>
      </c>
      <c r="AK643" s="3">
        <f t="shared" ca="1" si="384"/>
        <v>1</v>
      </c>
      <c r="AL643" s="3" t="str">
        <f t="shared" si="385"/>
        <v/>
      </c>
      <c r="AM643" s="3" t="str">
        <f t="shared" si="386"/>
        <v/>
      </c>
      <c r="AN643" s="3" t="str">
        <f t="shared" si="387"/>
        <v/>
      </c>
      <c r="AO643" s="3" t="str">
        <f t="shared" si="388"/>
        <v/>
      </c>
      <c r="AP643" s="3" t="str">
        <f t="shared" si="389"/>
        <v/>
      </c>
      <c r="AQ643" s="3" t="str">
        <f t="shared" si="390"/>
        <v/>
      </c>
      <c r="AR643" s="3">
        <f t="shared" ca="1" si="391"/>
        <v>6</v>
      </c>
      <c r="AS643" s="3" t="str">
        <f t="shared" si="392"/>
        <v/>
      </c>
      <c r="AT643" s="3" t="str">
        <f t="shared" si="393"/>
        <v/>
      </c>
      <c r="AU643" s="3" t="str">
        <f t="shared" si="394"/>
        <v/>
      </c>
      <c r="AV643" s="3" t="str">
        <f t="shared" si="395"/>
        <v/>
      </c>
      <c r="AW643" s="3" t="str">
        <f t="shared" si="396"/>
        <v/>
      </c>
      <c r="AX643" s="3">
        <f t="shared" ca="1" si="397"/>
        <v>3</v>
      </c>
      <c r="AY643" s="3" t="str">
        <f t="shared" si="398"/>
        <v/>
      </c>
      <c r="AZ643" s="3" t="str">
        <f t="shared" si="399"/>
        <v/>
      </c>
      <c r="BA643" s="3" t="str">
        <f t="shared" si="400"/>
        <v/>
      </c>
      <c r="BB643" s="3" t="str">
        <f t="shared" si="401"/>
        <v/>
      </c>
      <c r="BC643" s="3" t="str">
        <f t="shared" si="402"/>
        <v/>
      </c>
      <c r="BD643" s="3" t="str">
        <f t="shared" si="403"/>
        <v/>
      </c>
      <c r="BE643" s="3" t="str">
        <f t="shared" si="404"/>
        <v/>
      </c>
      <c r="BF643" s="3" t="str">
        <f t="shared" si="405"/>
        <v/>
      </c>
      <c r="BG643" s="9">
        <f t="shared" ref="BG643:BG706" ca="1" si="415">AVERAGE(AG643:BF643)</f>
        <v>6</v>
      </c>
      <c r="BH643" s="9">
        <f t="shared" ref="BH643:BH706" ca="1" si="416">STDEV(AG643:BF643)</f>
        <v>5.715476066494082</v>
      </c>
      <c r="BI643" s="3">
        <f t="shared" ref="BI643:BI706" si="417">SUM(G643:AF643)</f>
        <v>4</v>
      </c>
    </row>
    <row r="644" spans="1:61" ht="15.6">
      <c r="A644" t="s">
        <v>3334</v>
      </c>
      <c r="B644" s="3" t="str">
        <f t="shared" si="410"/>
        <v>e</v>
      </c>
      <c r="C644" s="3" t="str">
        <f t="shared" si="410"/>
        <v>l</v>
      </c>
      <c r="D644" s="3" t="str">
        <f t="shared" si="410"/>
        <v>e</v>
      </c>
      <c r="E644" s="3" t="str">
        <f t="shared" si="410"/>
        <v>c</v>
      </c>
      <c r="F644" s="3" t="str">
        <f t="shared" si="410"/>
        <v>t</v>
      </c>
      <c r="G644" s="3">
        <f t="shared" si="414"/>
        <v>0</v>
      </c>
      <c r="H644" s="3">
        <f t="shared" si="414"/>
        <v>0</v>
      </c>
      <c r="I644" s="3">
        <f t="shared" si="414"/>
        <v>1</v>
      </c>
      <c r="J644" s="3">
        <f t="shared" si="414"/>
        <v>0</v>
      </c>
      <c r="K644" s="3">
        <f t="shared" si="414"/>
        <v>1</v>
      </c>
      <c r="L644" s="3">
        <f t="shared" si="414"/>
        <v>0</v>
      </c>
      <c r="M644" s="3">
        <f t="shared" si="414"/>
        <v>0</v>
      </c>
      <c r="N644" s="3">
        <f t="shared" si="414"/>
        <v>0</v>
      </c>
      <c r="O644" s="3">
        <f t="shared" si="414"/>
        <v>0</v>
      </c>
      <c r="P644" s="3">
        <f t="shared" si="414"/>
        <v>0</v>
      </c>
      <c r="Q644" s="3">
        <f t="shared" si="414"/>
        <v>0</v>
      </c>
      <c r="R644" s="3">
        <f t="shared" si="414"/>
        <v>1</v>
      </c>
      <c r="S644" s="3">
        <f t="shared" si="414"/>
        <v>0</v>
      </c>
      <c r="T644" s="3">
        <f t="shared" si="414"/>
        <v>0</v>
      </c>
      <c r="U644" s="3">
        <f t="shared" si="414"/>
        <v>0</v>
      </c>
      <c r="V644" s="3">
        <f t="shared" si="413"/>
        <v>0</v>
      </c>
      <c r="W644" s="3">
        <f t="shared" si="413"/>
        <v>0</v>
      </c>
      <c r="X644" s="3">
        <f t="shared" si="413"/>
        <v>0</v>
      </c>
      <c r="Y644" s="3">
        <f t="shared" si="413"/>
        <v>0</v>
      </c>
      <c r="Z644" s="3">
        <f t="shared" si="413"/>
        <v>1</v>
      </c>
      <c r="AA644" s="3">
        <f t="shared" si="413"/>
        <v>0</v>
      </c>
      <c r="AB644" s="3">
        <f t="shared" si="413"/>
        <v>0</v>
      </c>
      <c r="AC644" s="3">
        <f t="shared" si="413"/>
        <v>0</v>
      </c>
      <c r="AD644" s="3">
        <f t="shared" si="413"/>
        <v>0</v>
      </c>
      <c r="AE644" s="3">
        <f t="shared" si="413"/>
        <v>0</v>
      </c>
      <c r="AF644" s="3">
        <f t="shared" si="413"/>
        <v>0</v>
      </c>
      <c r="AG644" s="3" t="str">
        <f t="shared" ref="AG644:AG707" si="418">IF(G644=0,"",INDEX(UniqueRankWordBank,MATCH(LEFT(AG$1,1),LetterWordBank,0),1))</f>
        <v/>
      </c>
      <c r="AH644" s="3" t="str">
        <f t="shared" ref="AH644:AH707" si="419">IF(H644=0,"",INDEX(UniqueRankWordBank,MATCH(LEFT(AH$1,1),LetterWordBank,0),1))</f>
        <v/>
      </c>
      <c r="AI644" s="3">
        <f t="shared" ref="AI644:AI707" ca="1" si="420">IF(I644=0,"",INDEX(UniqueRankWordBank,MATCH(LEFT(AI$1,1),LetterWordBank,0),1))</f>
        <v>11</v>
      </c>
      <c r="AJ644" s="3" t="str">
        <f t="shared" ref="AJ644:AJ707" si="421">IF(J644=0,"",INDEX(UniqueRankWordBank,MATCH(LEFT(AJ$1,1),LetterWordBank,0),1))</f>
        <v/>
      </c>
      <c r="AK644" s="3">
        <f t="shared" ref="AK644:AK707" ca="1" si="422">IF(K644=0,"",INDEX(UniqueRankWordBank,MATCH(LEFT(AK$1,1),LetterWordBank,0),1))</f>
        <v>1</v>
      </c>
      <c r="AL644" s="3" t="str">
        <f t="shared" ref="AL644:AL707" si="423">IF(L644=0,"",INDEX(UniqueRankWordBank,MATCH(LEFT(AL$1,1),LetterWordBank,0),1))</f>
        <v/>
      </c>
      <c r="AM644" s="3" t="str">
        <f t="shared" ref="AM644:AM707" si="424">IF(M644=0,"",INDEX(UniqueRankWordBank,MATCH(LEFT(AM$1,1),LetterWordBank,0),1))</f>
        <v/>
      </c>
      <c r="AN644" s="3" t="str">
        <f t="shared" ref="AN644:AN707" si="425">IF(N644=0,"",INDEX(UniqueRankWordBank,MATCH(LEFT(AN$1,1),LetterWordBank,0),1))</f>
        <v/>
      </c>
      <c r="AO644" s="3" t="str">
        <f t="shared" ref="AO644:AO707" si="426">IF(O644=0,"",INDEX(UniqueRankWordBank,MATCH(LEFT(AO$1,1),LetterWordBank,0),1))</f>
        <v/>
      </c>
      <c r="AP644" s="3" t="str">
        <f t="shared" ref="AP644:AP707" si="427">IF(P644=0,"",INDEX(UniqueRankWordBank,MATCH(LEFT(AP$1,1),LetterWordBank,0),1))</f>
        <v/>
      </c>
      <c r="AQ644" s="3" t="str">
        <f t="shared" ref="AQ644:AQ707" si="428">IF(Q644=0,"",INDEX(UniqueRankWordBank,MATCH(LEFT(AQ$1,1),LetterWordBank,0),1))</f>
        <v/>
      </c>
      <c r="AR644" s="3">
        <f t="shared" ref="AR644:AR707" ca="1" si="429">IF(R644=0,"",INDEX(UniqueRankWordBank,MATCH(LEFT(AR$1,1),LetterWordBank,0),1))</f>
        <v>6</v>
      </c>
      <c r="AS644" s="3" t="str">
        <f t="shared" ref="AS644:AS707" si="430">IF(S644=0,"",INDEX(UniqueRankWordBank,MATCH(LEFT(AS$1,1),LetterWordBank,0),1))</f>
        <v/>
      </c>
      <c r="AT644" s="3" t="str">
        <f t="shared" ref="AT644:AT707" si="431">IF(T644=0,"",INDEX(UniqueRankWordBank,MATCH(LEFT(AT$1,1),LetterWordBank,0),1))</f>
        <v/>
      </c>
      <c r="AU644" s="3" t="str">
        <f t="shared" ref="AU644:AU707" si="432">IF(U644=0,"",INDEX(UniqueRankWordBank,MATCH(LEFT(AU$1,1),LetterWordBank,0),1))</f>
        <v/>
      </c>
      <c r="AV644" s="3" t="str">
        <f t="shared" ref="AV644:AV707" si="433">IF(V644=0,"",INDEX(UniqueRankWordBank,MATCH(LEFT(AV$1,1),LetterWordBank,0),1))</f>
        <v/>
      </c>
      <c r="AW644" s="3" t="str">
        <f t="shared" ref="AW644:AW707" si="434">IF(W644=0,"",INDEX(UniqueRankWordBank,MATCH(LEFT(AW$1,1),LetterWordBank,0),1))</f>
        <v/>
      </c>
      <c r="AX644" s="3" t="str">
        <f t="shared" ref="AX644:AX707" si="435">IF(X644=0,"",INDEX(UniqueRankWordBank,MATCH(LEFT(AX$1,1),LetterWordBank,0),1))</f>
        <v/>
      </c>
      <c r="AY644" s="3" t="str">
        <f t="shared" ref="AY644:AY707" si="436">IF(Y644=0,"",INDEX(UniqueRankWordBank,MATCH(LEFT(AY$1,1),LetterWordBank,0),1))</f>
        <v/>
      </c>
      <c r="AZ644" s="3">
        <f t="shared" ref="AZ644:AZ707" ca="1" si="437">IF(Z644=0,"",INDEX(UniqueRankWordBank,MATCH(LEFT(AZ$1,1),LetterWordBank,0),1))</f>
        <v>5</v>
      </c>
      <c r="BA644" s="3" t="str">
        <f t="shared" ref="BA644:BA707" si="438">IF(AA644=0,"",INDEX(UniqueRankWordBank,MATCH(LEFT(BA$1,1),LetterWordBank,0),1))</f>
        <v/>
      </c>
      <c r="BB644" s="3" t="str">
        <f t="shared" ref="BB644:BB707" si="439">IF(AB644=0,"",INDEX(UniqueRankWordBank,MATCH(LEFT(BB$1,1),LetterWordBank,0),1))</f>
        <v/>
      </c>
      <c r="BC644" s="3" t="str">
        <f t="shared" ref="BC644:BC707" si="440">IF(AC644=0,"",INDEX(UniqueRankWordBank,MATCH(LEFT(BC$1,1),LetterWordBank,0),1))</f>
        <v/>
      </c>
      <c r="BD644" s="3" t="str">
        <f t="shared" ref="BD644:BD707" si="441">IF(AD644=0,"",INDEX(UniqueRankWordBank,MATCH(LEFT(BD$1,1),LetterWordBank,0),1))</f>
        <v/>
      </c>
      <c r="BE644" s="3" t="str">
        <f t="shared" ref="BE644:BE707" si="442">IF(AE644=0,"",INDEX(UniqueRankWordBank,MATCH(LEFT(BE$1,1),LetterWordBank,0),1))</f>
        <v/>
      </c>
      <c r="BF644" s="3" t="str">
        <f t="shared" ref="BF644:BF707" si="443">IF(AF644=0,"",INDEX(UniqueRankWordBank,MATCH(LEFT(BF$1,1),LetterWordBank,0),1))</f>
        <v/>
      </c>
      <c r="BG644" s="9">
        <f t="shared" ca="1" si="415"/>
        <v>5.75</v>
      </c>
      <c r="BH644" s="9">
        <f t="shared" ca="1" si="416"/>
        <v>4.1129875597510219</v>
      </c>
      <c r="BI644" s="3">
        <f t="shared" si="417"/>
        <v>4</v>
      </c>
    </row>
    <row r="645" spans="1:61" ht="15.6">
      <c r="A645" t="s">
        <v>3335</v>
      </c>
      <c r="B645" s="3" t="str">
        <f t="shared" si="410"/>
        <v>e</v>
      </c>
      <c r="C645" s="3" t="str">
        <f t="shared" si="410"/>
        <v>l</v>
      </c>
      <c r="D645" s="3" t="str">
        <f t="shared" si="410"/>
        <v>e</v>
      </c>
      <c r="E645" s="3" t="str">
        <f t="shared" si="410"/>
        <v>g</v>
      </c>
      <c r="F645" s="3" t="str">
        <f t="shared" si="410"/>
        <v>y</v>
      </c>
      <c r="G645" s="3">
        <f t="shared" si="414"/>
        <v>0</v>
      </c>
      <c r="H645" s="3">
        <f t="shared" si="414"/>
        <v>0</v>
      </c>
      <c r="I645" s="3">
        <f t="shared" si="414"/>
        <v>0</v>
      </c>
      <c r="J645" s="3">
        <f t="shared" si="414"/>
        <v>0</v>
      </c>
      <c r="K645" s="3">
        <f t="shared" si="414"/>
        <v>1</v>
      </c>
      <c r="L645" s="3">
        <f t="shared" si="414"/>
        <v>0</v>
      </c>
      <c r="M645" s="3">
        <f t="shared" si="414"/>
        <v>1</v>
      </c>
      <c r="N645" s="3">
        <f t="shared" si="414"/>
        <v>0</v>
      </c>
      <c r="O645" s="3">
        <f t="shared" si="414"/>
        <v>0</v>
      </c>
      <c r="P645" s="3">
        <f t="shared" si="414"/>
        <v>0</v>
      </c>
      <c r="Q645" s="3">
        <f t="shared" si="414"/>
        <v>0</v>
      </c>
      <c r="R645" s="3">
        <f t="shared" si="414"/>
        <v>1</v>
      </c>
      <c r="S645" s="3">
        <f t="shared" si="414"/>
        <v>0</v>
      </c>
      <c r="T645" s="3">
        <f t="shared" si="414"/>
        <v>0</v>
      </c>
      <c r="U645" s="3">
        <f t="shared" si="414"/>
        <v>0</v>
      </c>
      <c r="V645" s="3">
        <f t="shared" si="413"/>
        <v>0</v>
      </c>
      <c r="W645" s="3">
        <f t="shared" si="413"/>
        <v>0</v>
      </c>
      <c r="X645" s="3">
        <f t="shared" si="413"/>
        <v>0</v>
      </c>
      <c r="Y645" s="3">
        <f t="shared" si="413"/>
        <v>0</v>
      </c>
      <c r="Z645" s="3">
        <f t="shared" si="413"/>
        <v>0</v>
      </c>
      <c r="AA645" s="3">
        <f t="shared" si="413"/>
        <v>0</v>
      </c>
      <c r="AB645" s="3">
        <f t="shared" si="413"/>
        <v>0</v>
      </c>
      <c r="AC645" s="3">
        <f t="shared" si="413"/>
        <v>0</v>
      </c>
      <c r="AD645" s="3">
        <f t="shared" si="413"/>
        <v>0</v>
      </c>
      <c r="AE645" s="3">
        <f t="shared" si="413"/>
        <v>1</v>
      </c>
      <c r="AF645" s="3">
        <f t="shared" si="413"/>
        <v>0</v>
      </c>
      <c r="AG645" s="3" t="str">
        <f t="shared" si="418"/>
        <v/>
      </c>
      <c r="AH645" s="3" t="str">
        <f t="shared" si="419"/>
        <v/>
      </c>
      <c r="AI645" s="3" t="str">
        <f t="shared" si="420"/>
        <v/>
      </c>
      <c r="AJ645" s="3" t="str">
        <f t="shared" si="421"/>
        <v/>
      </c>
      <c r="AK645" s="3">
        <f t="shared" ca="1" si="422"/>
        <v>1</v>
      </c>
      <c r="AL645" s="3" t="str">
        <f t="shared" si="423"/>
        <v/>
      </c>
      <c r="AM645" s="3">
        <f t="shared" ca="1" si="424"/>
        <v>16</v>
      </c>
      <c r="AN645" s="3" t="str">
        <f t="shared" si="425"/>
        <v/>
      </c>
      <c r="AO645" s="3" t="str">
        <f t="shared" si="426"/>
        <v/>
      </c>
      <c r="AP645" s="3" t="str">
        <f t="shared" si="427"/>
        <v/>
      </c>
      <c r="AQ645" s="3" t="str">
        <f t="shared" si="428"/>
        <v/>
      </c>
      <c r="AR645" s="3">
        <f t="shared" ca="1" si="429"/>
        <v>6</v>
      </c>
      <c r="AS645" s="3" t="str">
        <f t="shared" si="430"/>
        <v/>
      </c>
      <c r="AT645" s="3" t="str">
        <f t="shared" si="431"/>
        <v/>
      </c>
      <c r="AU645" s="3" t="str">
        <f t="shared" si="432"/>
        <v/>
      </c>
      <c r="AV645" s="3" t="str">
        <f t="shared" si="433"/>
        <v/>
      </c>
      <c r="AW645" s="3" t="str">
        <f t="shared" si="434"/>
        <v/>
      </c>
      <c r="AX645" s="3" t="str">
        <f t="shared" si="435"/>
        <v/>
      </c>
      <c r="AY645" s="3" t="str">
        <f t="shared" si="436"/>
        <v/>
      </c>
      <c r="AZ645" s="3" t="str">
        <f t="shared" si="437"/>
        <v/>
      </c>
      <c r="BA645" s="3" t="str">
        <f t="shared" si="438"/>
        <v/>
      </c>
      <c r="BB645" s="3" t="str">
        <f t="shared" si="439"/>
        <v/>
      </c>
      <c r="BC645" s="3" t="str">
        <f t="shared" si="440"/>
        <v/>
      </c>
      <c r="BD645" s="3" t="str">
        <f t="shared" si="441"/>
        <v/>
      </c>
      <c r="BE645" s="3">
        <f t="shared" ca="1" si="442"/>
        <v>12</v>
      </c>
      <c r="BF645" s="3" t="str">
        <f t="shared" si="443"/>
        <v/>
      </c>
      <c r="BG645" s="9">
        <f t="shared" ca="1" si="415"/>
        <v>8.75</v>
      </c>
      <c r="BH645" s="9">
        <f t="shared" ca="1" si="416"/>
        <v>6.6017674401127868</v>
      </c>
      <c r="BI645" s="3">
        <f t="shared" si="417"/>
        <v>4</v>
      </c>
    </row>
    <row r="646" spans="1:61" ht="15.6">
      <c r="A646" t="s">
        <v>3338</v>
      </c>
      <c r="B646" s="3" t="str">
        <f t="shared" si="410"/>
        <v>e</v>
      </c>
      <c r="C646" s="3" t="str">
        <f t="shared" si="410"/>
        <v>l</v>
      </c>
      <c r="D646" s="3" t="str">
        <f t="shared" si="410"/>
        <v>f</v>
      </c>
      <c r="E646" s="3" t="str">
        <f t="shared" si="410"/>
        <v>i</v>
      </c>
      <c r="F646" s="3" t="str">
        <f t="shared" si="410"/>
        <v>n</v>
      </c>
      <c r="G646" s="3">
        <f t="shared" si="414"/>
        <v>0</v>
      </c>
      <c r="H646" s="3">
        <f t="shared" si="414"/>
        <v>0</v>
      </c>
      <c r="I646" s="3">
        <f t="shared" si="414"/>
        <v>0</v>
      </c>
      <c r="J646" s="3">
        <f t="shared" si="414"/>
        <v>0</v>
      </c>
      <c r="K646" s="3">
        <f t="shared" si="414"/>
        <v>1</v>
      </c>
      <c r="L646" s="3">
        <f t="shared" si="414"/>
        <v>1</v>
      </c>
      <c r="M646" s="3">
        <f t="shared" si="414"/>
        <v>0</v>
      </c>
      <c r="N646" s="3">
        <f t="shared" si="414"/>
        <v>0</v>
      </c>
      <c r="O646" s="3">
        <f t="shared" si="414"/>
        <v>1</v>
      </c>
      <c r="P646" s="3">
        <f t="shared" si="414"/>
        <v>0</v>
      </c>
      <c r="Q646" s="3">
        <f t="shared" si="414"/>
        <v>0</v>
      </c>
      <c r="R646" s="3">
        <f t="shared" si="414"/>
        <v>1</v>
      </c>
      <c r="S646" s="3">
        <f t="shared" si="414"/>
        <v>0</v>
      </c>
      <c r="T646" s="3">
        <f t="shared" si="414"/>
        <v>1</v>
      </c>
      <c r="U646" s="3">
        <f t="shared" si="414"/>
        <v>0</v>
      </c>
      <c r="V646" s="3">
        <f t="shared" si="413"/>
        <v>0</v>
      </c>
      <c r="W646" s="3">
        <f t="shared" si="413"/>
        <v>0</v>
      </c>
      <c r="X646" s="3">
        <f t="shared" si="413"/>
        <v>0</v>
      </c>
      <c r="Y646" s="3">
        <f t="shared" si="413"/>
        <v>0</v>
      </c>
      <c r="Z646" s="3">
        <f t="shared" si="413"/>
        <v>0</v>
      </c>
      <c r="AA646" s="3">
        <f t="shared" si="413"/>
        <v>0</v>
      </c>
      <c r="AB646" s="3">
        <f t="shared" si="413"/>
        <v>0</v>
      </c>
      <c r="AC646" s="3">
        <f t="shared" si="413"/>
        <v>0</v>
      </c>
      <c r="AD646" s="3">
        <f t="shared" si="413"/>
        <v>0</v>
      </c>
      <c r="AE646" s="3">
        <f t="shared" si="413"/>
        <v>0</v>
      </c>
      <c r="AF646" s="3">
        <f t="shared" si="413"/>
        <v>0</v>
      </c>
      <c r="AG646" s="3" t="str">
        <f t="shared" si="418"/>
        <v/>
      </c>
      <c r="AH646" s="3" t="str">
        <f t="shared" si="419"/>
        <v/>
      </c>
      <c r="AI646" s="3" t="str">
        <f t="shared" si="420"/>
        <v/>
      </c>
      <c r="AJ646" s="3" t="str">
        <f t="shared" si="421"/>
        <v/>
      </c>
      <c r="AK646" s="3">
        <f t="shared" ca="1" si="422"/>
        <v>1</v>
      </c>
      <c r="AL646" s="3">
        <f t="shared" ca="1" si="423"/>
        <v>19</v>
      </c>
      <c r="AM646" s="3" t="str">
        <f t="shared" si="424"/>
        <v/>
      </c>
      <c r="AN646" s="3" t="str">
        <f t="shared" si="425"/>
        <v/>
      </c>
      <c r="AO646" s="3">
        <f t="shared" ca="1" si="426"/>
        <v>7</v>
      </c>
      <c r="AP646" s="3" t="str">
        <f t="shared" si="427"/>
        <v/>
      </c>
      <c r="AQ646" s="3" t="str">
        <f t="shared" si="428"/>
        <v/>
      </c>
      <c r="AR646" s="3">
        <f t="shared" ca="1" si="429"/>
        <v>6</v>
      </c>
      <c r="AS646" s="3" t="str">
        <f t="shared" si="430"/>
        <v/>
      </c>
      <c r="AT646" s="3">
        <f t="shared" ca="1" si="431"/>
        <v>9</v>
      </c>
      <c r="AU646" s="3" t="str">
        <f t="shared" si="432"/>
        <v/>
      </c>
      <c r="AV646" s="3" t="str">
        <f t="shared" si="433"/>
        <v/>
      </c>
      <c r="AW646" s="3" t="str">
        <f t="shared" si="434"/>
        <v/>
      </c>
      <c r="AX646" s="3" t="str">
        <f t="shared" si="435"/>
        <v/>
      </c>
      <c r="AY646" s="3" t="str">
        <f t="shared" si="436"/>
        <v/>
      </c>
      <c r="AZ646" s="3" t="str">
        <f t="shared" si="437"/>
        <v/>
      </c>
      <c r="BA646" s="3" t="str">
        <f t="shared" si="438"/>
        <v/>
      </c>
      <c r="BB646" s="3" t="str">
        <f t="shared" si="439"/>
        <v/>
      </c>
      <c r="BC646" s="3" t="str">
        <f t="shared" si="440"/>
        <v/>
      </c>
      <c r="BD646" s="3" t="str">
        <f t="shared" si="441"/>
        <v/>
      </c>
      <c r="BE646" s="3" t="str">
        <f t="shared" si="442"/>
        <v/>
      </c>
      <c r="BF646" s="3" t="str">
        <f t="shared" si="443"/>
        <v/>
      </c>
      <c r="BG646" s="9">
        <f t="shared" ca="1" si="415"/>
        <v>8.4</v>
      </c>
      <c r="BH646" s="9">
        <f t="shared" ca="1" si="416"/>
        <v>6.6181568431097189</v>
      </c>
      <c r="BI646" s="3">
        <f t="shared" si="417"/>
        <v>5</v>
      </c>
    </row>
    <row r="647" spans="1:61" ht="15.6">
      <c r="A647" t="s">
        <v>3340</v>
      </c>
      <c r="B647" s="3" t="str">
        <f t="shared" si="410"/>
        <v>e</v>
      </c>
      <c r="C647" s="3" t="str">
        <f t="shared" si="410"/>
        <v>l</v>
      </c>
      <c r="D647" s="3" t="str">
        <f t="shared" si="410"/>
        <v>i</v>
      </c>
      <c r="E647" s="3" t="str">
        <f t="shared" si="410"/>
        <v>d</v>
      </c>
      <c r="F647" s="3" t="str">
        <f t="shared" si="410"/>
        <v>e</v>
      </c>
      <c r="G647" s="3">
        <f t="shared" si="414"/>
        <v>0</v>
      </c>
      <c r="H647" s="3">
        <f t="shared" si="414"/>
        <v>0</v>
      </c>
      <c r="I647" s="3">
        <f t="shared" si="414"/>
        <v>0</v>
      </c>
      <c r="J647" s="3">
        <f t="shared" si="414"/>
        <v>1</v>
      </c>
      <c r="K647" s="3">
        <f t="shared" si="414"/>
        <v>1</v>
      </c>
      <c r="L647" s="3">
        <f t="shared" si="414"/>
        <v>0</v>
      </c>
      <c r="M647" s="3">
        <f t="shared" si="414"/>
        <v>0</v>
      </c>
      <c r="N647" s="3">
        <f t="shared" si="414"/>
        <v>0</v>
      </c>
      <c r="O647" s="3">
        <f t="shared" si="414"/>
        <v>1</v>
      </c>
      <c r="P647" s="3">
        <f t="shared" si="414"/>
        <v>0</v>
      </c>
      <c r="Q647" s="3">
        <f t="shared" si="414"/>
        <v>0</v>
      </c>
      <c r="R647" s="3">
        <f t="shared" si="414"/>
        <v>1</v>
      </c>
      <c r="S647" s="3">
        <f t="shared" si="414"/>
        <v>0</v>
      </c>
      <c r="T647" s="3">
        <f t="shared" si="414"/>
        <v>0</v>
      </c>
      <c r="U647" s="3">
        <f t="shared" si="414"/>
        <v>0</v>
      </c>
      <c r="V647" s="3">
        <f t="shared" si="413"/>
        <v>0</v>
      </c>
      <c r="W647" s="3">
        <f t="shared" si="413"/>
        <v>0</v>
      </c>
      <c r="X647" s="3">
        <f t="shared" si="413"/>
        <v>0</v>
      </c>
      <c r="Y647" s="3">
        <f t="shared" si="413"/>
        <v>0</v>
      </c>
      <c r="Z647" s="3">
        <f t="shared" si="413"/>
        <v>0</v>
      </c>
      <c r="AA647" s="3">
        <f t="shared" si="413"/>
        <v>0</v>
      </c>
      <c r="AB647" s="3">
        <f t="shared" si="413"/>
        <v>0</v>
      </c>
      <c r="AC647" s="3">
        <f t="shared" si="413"/>
        <v>0</v>
      </c>
      <c r="AD647" s="3">
        <f t="shared" si="413"/>
        <v>0</v>
      </c>
      <c r="AE647" s="3">
        <f t="shared" si="413"/>
        <v>0</v>
      </c>
      <c r="AF647" s="3">
        <f t="shared" si="413"/>
        <v>0</v>
      </c>
      <c r="AG647" s="3" t="str">
        <f t="shared" si="418"/>
        <v/>
      </c>
      <c r="AH647" s="3" t="str">
        <f t="shared" si="419"/>
        <v/>
      </c>
      <c r="AI647" s="3" t="str">
        <f t="shared" si="420"/>
        <v/>
      </c>
      <c r="AJ647" s="3">
        <f t="shared" ca="1" si="421"/>
        <v>14</v>
      </c>
      <c r="AK647" s="3">
        <f t="shared" ca="1" si="422"/>
        <v>1</v>
      </c>
      <c r="AL647" s="3" t="str">
        <f t="shared" si="423"/>
        <v/>
      </c>
      <c r="AM647" s="3" t="str">
        <f t="shared" si="424"/>
        <v/>
      </c>
      <c r="AN647" s="3" t="str">
        <f t="shared" si="425"/>
        <v/>
      </c>
      <c r="AO647" s="3">
        <f t="shared" ca="1" si="426"/>
        <v>7</v>
      </c>
      <c r="AP647" s="3" t="str">
        <f t="shared" si="427"/>
        <v/>
      </c>
      <c r="AQ647" s="3" t="str">
        <f t="shared" si="428"/>
        <v/>
      </c>
      <c r="AR647" s="3">
        <f t="shared" ca="1" si="429"/>
        <v>6</v>
      </c>
      <c r="AS647" s="3" t="str">
        <f t="shared" si="430"/>
        <v/>
      </c>
      <c r="AT647" s="3" t="str">
        <f t="shared" si="431"/>
        <v/>
      </c>
      <c r="AU647" s="3" t="str">
        <f t="shared" si="432"/>
        <v/>
      </c>
      <c r="AV647" s="3" t="str">
        <f t="shared" si="433"/>
        <v/>
      </c>
      <c r="AW647" s="3" t="str">
        <f t="shared" si="434"/>
        <v/>
      </c>
      <c r="AX647" s="3" t="str">
        <f t="shared" si="435"/>
        <v/>
      </c>
      <c r="AY647" s="3" t="str">
        <f t="shared" si="436"/>
        <v/>
      </c>
      <c r="AZ647" s="3" t="str">
        <f t="shared" si="437"/>
        <v/>
      </c>
      <c r="BA647" s="3" t="str">
        <f t="shared" si="438"/>
        <v/>
      </c>
      <c r="BB647" s="3" t="str">
        <f t="shared" si="439"/>
        <v/>
      </c>
      <c r="BC647" s="3" t="str">
        <f t="shared" si="440"/>
        <v/>
      </c>
      <c r="BD647" s="3" t="str">
        <f t="shared" si="441"/>
        <v/>
      </c>
      <c r="BE647" s="3" t="str">
        <f t="shared" si="442"/>
        <v/>
      </c>
      <c r="BF647" s="3" t="str">
        <f t="shared" si="443"/>
        <v/>
      </c>
      <c r="BG647" s="9">
        <f t="shared" ca="1" si="415"/>
        <v>7</v>
      </c>
      <c r="BH647" s="9">
        <f t="shared" ca="1" si="416"/>
        <v>5.3541261347363367</v>
      </c>
      <c r="BI647" s="3">
        <f t="shared" si="417"/>
        <v>4</v>
      </c>
    </row>
    <row r="648" spans="1:61" ht="15.6">
      <c r="A648" t="s">
        <v>3342</v>
      </c>
      <c r="B648" s="3" t="str">
        <f t="shared" si="410"/>
        <v>e</v>
      </c>
      <c r="C648" s="3" t="str">
        <f t="shared" si="410"/>
        <v>l</v>
      </c>
      <c r="D648" s="3" t="str">
        <f t="shared" si="410"/>
        <v>i</v>
      </c>
      <c r="E648" s="3" t="str">
        <f t="shared" si="410"/>
        <v>t</v>
      </c>
      <c r="F648" s="3" t="str">
        <f t="shared" si="410"/>
        <v>e</v>
      </c>
      <c r="G648" s="3">
        <f t="shared" si="414"/>
        <v>0</v>
      </c>
      <c r="H648" s="3">
        <f t="shared" si="414"/>
        <v>0</v>
      </c>
      <c r="I648" s="3">
        <f t="shared" si="414"/>
        <v>0</v>
      </c>
      <c r="J648" s="3">
        <f t="shared" si="414"/>
        <v>0</v>
      </c>
      <c r="K648" s="3">
        <f t="shared" si="414"/>
        <v>1</v>
      </c>
      <c r="L648" s="3">
        <f t="shared" si="414"/>
        <v>0</v>
      </c>
      <c r="M648" s="3">
        <f t="shared" si="414"/>
        <v>0</v>
      </c>
      <c r="N648" s="3">
        <f t="shared" si="414"/>
        <v>0</v>
      </c>
      <c r="O648" s="3">
        <f t="shared" si="414"/>
        <v>1</v>
      </c>
      <c r="P648" s="3">
        <f t="shared" si="414"/>
        <v>0</v>
      </c>
      <c r="Q648" s="3">
        <f t="shared" si="414"/>
        <v>0</v>
      </c>
      <c r="R648" s="3">
        <f t="shared" si="414"/>
        <v>1</v>
      </c>
      <c r="S648" s="3">
        <f t="shared" si="414"/>
        <v>0</v>
      </c>
      <c r="T648" s="3">
        <f t="shared" si="414"/>
        <v>0</v>
      </c>
      <c r="U648" s="3">
        <f t="shared" si="414"/>
        <v>0</v>
      </c>
      <c r="V648" s="3">
        <f t="shared" si="413"/>
        <v>0</v>
      </c>
      <c r="W648" s="3">
        <f t="shared" si="413"/>
        <v>0</v>
      </c>
      <c r="X648" s="3">
        <f t="shared" si="413"/>
        <v>0</v>
      </c>
      <c r="Y648" s="3">
        <f t="shared" si="413"/>
        <v>0</v>
      </c>
      <c r="Z648" s="3">
        <f t="shared" si="413"/>
        <v>1</v>
      </c>
      <c r="AA648" s="3">
        <f t="shared" si="413"/>
        <v>0</v>
      </c>
      <c r="AB648" s="3">
        <f t="shared" si="413"/>
        <v>0</v>
      </c>
      <c r="AC648" s="3">
        <f t="shared" si="413"/>
        <v>0</v>
      </c>
      <c r="AD648" s="3">
        <f t="shared" si="413"/>
        <v>0</v>
      </c>
      <c r="AE648" s="3">
        <f t="shared" si="413"/>
        <v>0</v>
      </c>
      <c r="AF648" s="3">
        <f t="shared" si="413"/>
        <v>0</v>
      </c>
      <c r="AG648" s="3" t="str">
        <f t="shared" si="418"/>
        <v/>
      </c>
      <c r="AH648" s="3" t="str">
        <f t="shared" si="419"/>
        <v/>
      </c>
      <c r="AI648" s="3" t="str">
        <f t="shared" si="420"/>
        <v/>
      </c>
      <c r="AJ648" s="3" t="str">
        <f t="shared" si="421"/>
        <v/>
      </c>
      <c r="AK648" s="3">
        <f t="shared" ca="1" si="422"/>
        <v>1</v>
      </c>
      <c r="AL648" s="3" t="str">
        <f t="shared" si="423"/>
        <v/>
      </c>
      <c r="AM648" s="3" t="str">
        <f t="shared" si="424"/>
        <v/>
      </c>
      <c r="AN648" s="3" t="str">
        <f t="shared" si="425"/>
        <v/>
      </c>
      <c r="AO648" s="3">
        <f t="shared" ca="1" si="426"/>
        <v>7</v>
      </c>
      <c r="AP648" s="3" t="str">
        <f t="shared" si="427"/>
        <v/>
      </c>
      <c r="AQ648" s="3" t="str">
        <f t="shared" si="428"/>
        <v/>
      </c>
      <c r="AR648" s="3">
        <f t="shared" ca="1" si="429"/>
        <v>6</v>
      </c>
      <c r="AS648" s="3" t="str">
        <f t="shared" si="430"/>
        <v/>
      </c>
      <c r="AT648" s="3" t="str">
        <f t="shared" si="431"/>
        <v/>
      </c>
      <c r="AU648" s="3" t="str">
        <f t="shared" si="432"/>
        <v/>
      </c>
      <c r="AV648" s="3" t="str">
        <f t="shared" si="433"/>
        <v/>
      </c>
      <c r="AW648" s="3" t="str">
        <f t="shared" si="434"/>
        <v/>
      </c>
      <c r="AX648" s="3" t="str">
        <f t="shared" si="435"/>
        <v/>
      </c>
      <c r="AY648" s="3" t="str">
        <f t="shared" si="436"/>
        <v/>
      </c>
      <c r="AZ648" s="3">
        <f t="shared" ca="1" si="437"/>
        <v>5</v>
      </c>
      <c r="BA648" s="3" t="str">
        <f t="shared" si="438"/>
        <v/>
      </c>
      <c r="BB648" s="3" t="str">
        <f t="shared" si="439"/>
        <v/>
      </c>
      <c r="BC648" s="3" t="str">
        <f t="shared" si="440"/>
        <v/>
      </c>
      <c r="BD648" s="3" t="str">
        <f t="shared" si="441"/>
        <v/>
      </c>
      <c r="BE648" s="3" t="str">
        <f t="shared" si="442"/>
        <v/>
      </c>
      <c r="BF648" s="3" t="str">
        <f t="shared" si="443"/>
        <v/>
      </c>
      <c r="BG648" s="9">
        <f t="shared" ca="1" si="415"/>
        <v>4.75</v>
      </c>
      <c r="BH648" s="9">
        <f t="shared" ca="1" si="416"/>
        <v>2.6299556396765835</v>
      </c>
      <c r="BI648" s="3">
        <f t="shared" si="417"/>
        <v>4</v>
      </c>
    </row>
    <row r="649" spans="1:61" ht="15.6">
      <c r="A649" t="s">
        <v>3347</v>
      </c>
      <c r="B649" s="3" t="str">
        <f t="shared" si="410"/>
        <v>e</v>
      </c>
      <c r="C649" s="3" t="str">
        <f t="shared" si="410"/>
        <v>l</v>
      </c>
      <c r="D649" s="3" t="str">
        <f t="shared" si="410"/>
        <v>o</v>
      </c>
      <c r="E649" s="3" t="str">
        <f t="shared" si="410"/>
        <v>p</v>
      </c>
      <c r="F649" s="3" t="str">
        <f t="shared" si="410"/>
        <v>e</v>
      </c>
      <c r="G649" s="3">
        <f t="shared" si="414"/>
        <v>0</v>
      </c>
      <c r="H649" s="3">
        <f t="shared" si="414"/>
        <v>0</v>
      </c>
      <c r="I649" s="3">
        <f t="shared" si="414"/>
        <v>0</v>
      </c>
      <c r="J649" s="3">
        <f t="shared" si="414"/>
        <v>0</v>
      </c>
      <c r="K649" s="3">
        <f t="shared" si="414"/>
        <v>1</v>
      </c>
      <c r="L649" s="3">
        <f t="shared" si="414"/>
        <v>0</v>
      </c>
      <c r="M649" s="3">
        <f t="shared" si="414"/>
        <v>0</v>
      </c>
      <c r="N649" s="3">
        <f t="shared" si="414"/>
        <v>0</v>
      </c>
      <c r="O649" s="3">
        <f t="shared" si="414"/>
        <v>0</v>
      </c>
      <c r="P649" s="3">
        <f t="shared" si="414"/>
        <v>0</v>
      </c>
      <c r="Q649" s="3">
        <f t="shared" si="414"/>
        <v>0</v>
      </c>
      <c r="R649" s="3">
        <f t="shared" si="414"/>
        <v>1</v>
      </c>
      <c r="S649" s="3">
        <f t="shared" si="414"/>
        <v>0</v>
      </c>
      <c r="T649" s="3">
        <f t="shared" si="414"/>
        <v>0</v>
      </c>
      <c r="U649" s="3">
        <f t="shared" si="414"/>
        <v>1</v>
      </c>
      <c r="V649" s="3">
        <f t="shared" si="413"/>
        <v>1</v>
      </c>
      <c r="W649" s="3">
        <f t="shared" si="413"/>
        <v>0</v>
      </c>
      <c r="X649" s="3">
        <f t="shared" si="413"/>
        <v>0</v>
      </c>
      <c r="Y649" s="3">
        <f t="shared" si="413"/>
        <v>0</v>
      </c>
      <c r="Z649" s="3">
        <f t="shared" si="413"/>
        <v>0</v>
      </c>
      <c r="AA649" s="3">
        <f t="shared" si="413"/>
        <v>0</v>
      </c>
      <c r="AB649" s="3">
        <f t="shared" si="413"/>
        <v>0</v>
      </c>
      <c r="AC649" s="3">
        <f t="shared" si="413"/>
        <v>0</v>
      </c>
      <c r="AD649" s="3">
        <f t="shared" si="413"/>
        <v>0</v>
      </c>
      <c r="AE649" s="3">
        <f t="shared" si="413"/>
        <v>0</v>
      </c>
      <c r="AF649" s="3">
        <f t="shared" si="413"/>
        <v>0</v>
      </c>
      <c r="AG649" s="3" t="str">
        <f t="shared" si="418"/>
        <v/>
      </c>
      <c r="AH649" s="3" t="str">
        <f t="shared" si="419"/>
        <v/>
      </c>
      <c r="AI649" s="3" t="str">
        <f t="shared" si="420"/>
        <v/>
      </c>
      <c r="AJ649" s="3" t="str">
        <f t="shared" si="421"/>
        <v/>
      </c>
      <c r="AK649" s="3">
        <f t="shared" ca="1" si="422"/>
        <v>1</v>
      </c>
      <c r="AL649" s="3" t="str">
        <f t="shared" si="423"/>
        <v/>
      </c>
      <c r="AM649" s="3" t="str">
        <f t="shared" si="424"/>
        <v/>
      </c>
      <c r="AN649" s="3" t="str">
        <f t="shared" si="425"/>
        <v/>
      </c>
      <c r="AO649" s="3" t="str">
        <f t="shared" si="426"/>
        <v/>
      </c>
      <c r="AP649" s="3" t="str">
        <f t="shared" si="427"/>
        <v/>
      </c>
      <c r="AQ649" s="3" t="str">
        <f t="shared" si="428"/>
        <v/>
      </c>
      <c r="AR649" s="3">
        <f t="shared" ca="1" si="429"/>
        <v>6</v>
      </c>
      <c r="AS649" s="3" t="str">
        <f t="shared" si="430"/>
        <v/>
      </c>
      <c r="AT649" s="3" t="str">
        <f t="shared" si="431"/>
        <v/>
      </c>
      <c r="AU649" s="3">
        <f t="shared" ca="1" si="432"/>
        <v>4</v>
      </c>
      <c r="AV649" s="3">
        <f t="shared" ca="1" si="433"/>
        <v>15</v>
      </c>
      <c r="AW649" s="3" t="str">
        <f t="shared" si="434"/>
        <v/>
      </c>
      <c r="AX649" s="3" t="str">
        <f t="shared" si="435"/>
        <v/>
      </c>
      <c r="AY649" s="3" t="str">
        <f t="shared" si="436"/>
        <v/>
      </c>
      <c r="AZ649" s="3" t="str">
        <f t="shared" si="437"/>
        <v/>
      </c>
      <c r="BA649" s="3" t="str">
        <f t="shared" si="438"/>
        <v/>
      </c>
      <c r="BB649" s="3" t="str">
        <f t="shared" si="439"/>
        <v/>
      </c>
      <c r="BC649" s="3" t="str">
        <f t="shared" si="440"/>
        <v/>
      </c>
      <c r="BD649" s="3" t="str">
        <f t="shared" si="441"/>
        <v/>
      </c>
      <c r="BE649" s="3" t="str">
        <f t="shared" si="442"/>
        <v/>
      </c>
      <c r="BF649" s="3" t="str">
        <f t="shared" si="443"/>
        <v/>
      </c>
      <c r="BG649" s="9">
        <f t="shared" ca="1" si="415"/>
        <v>6.5</v>
      </c>
      <c r="BH649" s="9">
        <f t="shared" ca="1" si="416"/>
        <v>6.0277137733417083</v>
      </c>
      <c r="BI649" s="3">
        <f t="shared" si="417"/>
        <v>4</v>
      </c>
    </row>
    <row r="650" spans="1:61" ht="15.6">
      <c r="A650" t="s">
        <v>3351</v>
      </c>
      <c r="B650" s="3" t="str">
        <f t="shared" si="410"/>
        <v>e</v>
      </c>
      <c r="C650" s="3" t="str">
        <f t="shared" si="410"/>
        <v>l</v>
      </c>
      <c r="D650" s="3" t="str">
        <f t="shared" si="410"/>
        <v>u</v>
      </c>
      <c r="E650" s="3" t="str">
        <f t="shared" si="410"/>
        <v>d</v>
      </c>
      <c r="F650" s="3" t="str">
        <f t="shared" si="410"/>
        <v>e</v>
      </c>
      <c r="G650" s="3">
        <f t="shared" si="414"/>
        <v>0</v>
      </c>
      <c r="H650" s="3">
        <f t="shared" si="414"/>
        <v>0</v>
      </c>
      <c r="I650" s="3">
        <f t="shared" si="414"/>
        <v>0</v>
      </c>
      <c r="J650" s="3">
        <f t="shared" si="414"/>
        <v>1</v>
      </c>
      <c r="K650" s="3">
        <f t="shared" si="414"/>
        <v>1</v>
      </c>
      <c r="L650" s="3">
        <f t="shared" si="414"/>
        <v>0</v>
      </c>
      <c r="M650" s="3">
        <f t="shared" si="414"/>
        <v>0</v>
      </c>
      <c r="N650" s="3">
        <f t="shared" si="414"/>
        <v>0</v>
      </c>
      <c r="O650" s="3">
        <f t="shared" si="414"/>
        <v>0</v>
      </c>
      <c r="P650" s="3">
        <f t="shared" si="414"/>
        <v>0</v>
      </c>
      <c r="Q650" s="3">
        <f t="shared" si="414"/>
        <v>0</v>
      </c>
      <c r="R650" s="3">
        <f t="shared" si="414"/>
        <v>1</v>
      </c>
      <c r="S650" s="3">
        <f t="shared" si="414"/>
        <v>0</v>
      </c>
      <c r="T650" s="3">
        <f t="shared" si="414"/>
        <v>0</v>
      </c>
      <c r="U650" s="3">
        <f t="shared" si="414"/>
        <v>0</v>
      </c>
      <c r="V650" s="3">
        <f t="shared" si="413"/>
        <v>0</v>
      </c>
      <c r="W650" s="3">
        <f t="shared" si="413"/>
        <v>0</v>
      </c>
      <c r="X650" s="3">
        <f t="shared" si="413"/>
        <v>0</v>
      </c>
      <c r="Y650" s="3">
        <f t="shared" si="413"/>
        <v>0</v>
      </c>
      <c r="Z650" s="3">
        <f t="shared" si="413"/>
        <v>0</v>
      </c>
      <c r="AA650" s="3">
        <f t="shared" si="413"/>
        <v>1</v>
      </c>
      <c r="AB650" s="3">
        <f t="shared" si="413"/>
        <v>0</v>
      </c>
      <c r="AC650" s="3">
        <f t="shared" si="413"/>
        <v>0</v>
      </c>
      <c r="AD650" s="3">
        <f t="shared" si="413"/>
        <v>0</v>
      </c>
      <c r="AE650" s="3">
        <f t="shared" si="413"/>
        <v>0</v>
      </c>
      <c r="AF650" s="3">
        <f t="shared" si="413"/>
        <v>0</v>
      </c>
      <c r="AG650" s="3" t="str">
        <f t="shared" si="418"/>
        <v/>
      </c>
      <c r="AH650" s="3" t="str">
        <f t="shared" si="419"/>
        <v/>
      </c>
      <c r="AI650" s="3" t="str">
        <f t="shared" si="420"/>
        <v/>
      </c>
      <c r="AJ650" s="3">
        <f t="shared" ca="1" si="421"/>
        <v>14</v>
      </c>
      <c r="AK650" s="3">
        <f t="shared" ca="1" si="422"/>
        <v>1</v>
      </c>
      <c r="AL650" s="3" t="str">
        <f t="shared" si="423"/>
        <v/>
      </c>
      <c r="AM650" s="3" t="str">
        <f t="shared" si="424"/>
        <v/>
      </c>
      <c r="AN650" s="3" t="str">
        <f t="shared" si="425"/>
        <v/>
      </c>
      <c r="AO650" s="3" t="str">
        <f t="shared" si="426"/>
        <v/>
      </c>
      <c r="AP650" s="3" t="str">
        <f t="shared" si="427"/>
        <v/>
      </c>
      <c r="AQ650" s="3" t="str">
        <f t="shared" si="428"/>
        <v/>
      </c>
      <c r="AR650" s="3">
        <f t="shared" ca="1" si="429"/>
        <v>6</v>
      </c>
      <c r="AS650" s="3" t="str">
        <f t="shared" si="430"/>
        <v/>
      </c>
      <c r="AT650" s="3" t="str">
        <f t="shared" si="431"/>
        <v/>
      </c>
      <c r="AU650" s="3" t="str">
        <f t="shared" si="432"/>
        <v/>
      </c>
      <c r="AV650" s="3" t="str">
        <f t="shared" si="433"/>
        <v/>
      </c>
      <c r="AW650" s="3" t="str">
        <f t="shared" si="434"/>
        <v/>
      </c>
      <c r="AX650" s="3" t="str">
        <f t="shared" si="435"/>
        <v/>
      </c>
      <c r="AY650" s="3" t="str">
        <f t="shared" si="436"/>
        <v/>
      </c>
      <c r="AZ650" s="3" t="str">
        <f t="shared" si="437"/>
        <v/>
      </c>
      <c r="BA650" s="3">
        <f t="shared" ca="1" si="438"/>
        <v>10</v>
      </c>
      <c r="BB650" s="3" t="str">
        <f t="shared" si="439"/>
        <v/>
      </c>
      <c r="BC650" s="3" t="str">
        <f t="shared" si="440"/>
        <v/>
      </c>
      <c r="BD650" s="3" t="str">
        <f t="shared" si="441"/>
        <v/>
      </c>
      <c r="BE650" s="3" t="str">
        <f t="shared" si="442"/>
        <v/>
      </c>
      <c r="BF650" s="3" t="str">
        <f t="shared" si="443"/>
        <v/>
      </c>
      <c r="BG650" s="9">
        <f t="shared" ca="1" si="415"/>
        <v>7.75</v>
      </c>
      <c r="BH650" s="9">
        <f t="shared" ca="1" si="416"/>
        <v>5.5602757725374259</v>
      </c>
      <c r="BI650" s="3">
        <f t="shared" si="417"/>
        <v>4</v>
      </c>
    </row>
    <row r="651" spans="1:61" ht="15.6">
      <c r="A651" t="s">
        <v>3358</v>
      </c>
      <c r="B651" s="3" t="str">
        <f t="shared" si="410"/>
        <v>e</v>
      </c>
      <c r="C651" s="3" t="str">
        <f t="shared" si="410"/>
        <v>m</v>
      </c>
      <c r="D651" s="3" t="str">
        <f t="shared" si="410"/>
        <v>a</v>
      </c>
      <c r="E651" s="3" t="str">
        <f t="shared" si="410"/>
        <v>i</v>
      </c>
      <c r="F651" s="3" t="str">
        <f t="shared" si="410"/>
        <v>l</v>
      </c>
      <c r="G651" s="3">
        <f t="shared" si="414"/>
        <v>1</v>
      </c>
      <c r="H651" s="3">
        <f t="shared" si="414"/>
        <v>0</v>
      </c>
      <c r="I651" s="3">
        <f t="shared" si="414"/>
        <v>0</v>
      </c>
      <c r="J651" s="3">
        <f t="shared" si="414"/>
        <v>0</v>
      </c>
      <c r="K651" s="3">
        <f t="shared" si="414"/>
        <v>1</v>
      </c>
      <c r="L651" s="3">
        <f t="shared" si="414"/>
        <v>0</v>
      </c>
      <c r="M651" s="3">
        <f t="shared" si="414"/>
        <v>0</v>
      </c>
      <c r="N651" s="3">
        <f t="shared" si="414"/>
        <v>0</v>
      </c>
      <c r="O651" s="3">
        <f t="shared" si="414"/>
        <v>1</v>
      </c>
      <c r="P651" s="3">
        <f t="shared" si="414"/>
        <v>0</v>
      </c>
      <c r="Q651" s="3">
        <f t="shared" si="414"/>
        <v>0</v>
      </c>
      <c r="R651" s="3">
        <f t="shared" si="414"/>
        <v>1</v>
      </c>
      <c r="S651" s="3">
        <f t="shared" si="414"/>
        <v>1</v>
      </c>
      <c r="T651" s="3">
        <f t="shared" si="414"/>
        <v>0</v>
      </c>
      <c r="U651" s="3">
        <f t="shared" si="414"/>
        <v>0</v>
      </c>
      <c r="V651" s="3">
        <f t="shared" si="413"/>
        <v>0</v>
      </c>
      <c r="W651" s="3">
        <f t="shared" si="413"/>
        <v>0</v>
      </c>
      <c r="X651" s="3">
        <f t="shared" si="413"/>
        <v>0</v>
      </c>
      <c r="Y651" s="3">
        <f t="shared" si="413"/>
        <v>0</v>
      </c>
      <c r="Z651" s="3">
        <f t="shared" si="413"/>
        <v>0</v>
      </c>
      <c r="AA651" s="3">
        <f t="shared" si="413"/>
        <v>0</v>
      </c>
      <c r="AB651" s="3">
        <f t="shared" si="413"/>
        <v>0</v>
      </c>
      <c r="AC651" s="3">
        <f t="shared" si="413"/>
        <v>0</v>
      </c>
      <c r="AD651" s="3">
        <f t="shared" si="413"/>
        <v>0</v>
      </c>
      <c r="AE651" s="3">
        <f t="shared" si="413"/>
        <v>0</v>
      </c>
      <c r="AF651" s="3">
        <f t="shared" si="413"/>
        <v>0</v>
      </c>
      <c r="AG651" s="3">
        <f t="shared" ca="1" si="418"/>
        <v>2</v>
      </c>
      <c r="AH651" s="3" t="str">
        <f t="shared" si="419"/>
        <v/>
      </c>
      <c r="AI651" s="3" t="str">
        <f t="shared" si="420"/>
        <v/>
      </c>
      <c r="AJ651" s="3" t="str">
        <f t="shared" si="421"/>
        <v/>
      </c>
      <c r="AK651" s="3">
        <f t="shared" ca="1" si="422"/>
        <v>1</v>
      </c>
      <c r="AL651" s="3" t="str">
        <f t="shared" si="423"/>
        <v/>
      </c>
      <c r="AM651" s="3" t="str">
        <f t="shared" si="424"/>
        <v/>
      </c>
      <c r="AN651" s="3" t="str">
        <f t="shared" si="425"/>
        <v/>
      </c>
      <c r="AO651" s="3">
        <f t="shared" ca="1" si="426"/>
        <v>7</v>
      </c>
      <c r="AP651" s="3" t="str">
        <f t="shared" si="427"/>
        <v/>
      </c>
      <c r="AQ651" s="3" t="str">
        <f t="shared" si="428"/>
        <v/>
      </c>
      <c r="AR651" s="3">
        <f t="shared" ca="1" si="429"/>
        <v>6</v>
      </c>
      <c r="AS651" s="3">
        <f t="shared" ca="1" si="430"/>
        <v>17</v>
      </c>
      <c r="AT651" s="3" t="str">
        <f t="shared" si="431"/>
        <v/>
      </c>
      <c r="AU651" s="3" t="str">
        <f t="shared" si="432"/>
        <v/>
      </c>
      <c r="AV651" s="3" t="str">
        <f t="shared" si="433"/>
        <v/>
      </c>
      <c r="AW651" s="3" t="str">
        <f t="shared" si="434"/>
        <v/>
      </c>
      <c r="AX651" s="3" t="str">
        <f t="shared" si="435"/>
        <v/>
      </c>
      <c r="AY651" s="3" t="str">
        <f t="shared" si="436"/>
        <v/>
      </c>
      <c r="AZ651" s="3" t="str">
        <f t="shared" si="437"/>
        <v/>
      </c>
      <c r="BA651" s="3" t="str">
        <f t="shared" si="438"/>
        <v/>
      </c>
      <c r="BB651" s="3" t="str">
        <f t="shared" si="439"/>
        <v/>
      </c>
      <c r="BC651" s="3" t="str">
        <f t="shared" si="440"/>
        <v/>
      </c>
      <c r="BD651" s="3" t="str">
        <f t="shared" si="441"/>
        <v/>
      </c>
      <c r="BE651" s="3" t="str">
        <f t="shared" si="442"/>
        <v/>
      </c>
      <c r="BF651" s="3" t="str">
        <f t="shared" si="443"/>
        <v/>
      </c>
      <c r="BG651" s="9">
        <f t="shared" ca="1" si="415"/>
        <v>6.6</v>
      </c>
      <c r="BH651" s="9">
        <f t="shared" ca="1" si="416"/>
        <v>6.3482280992415507</v>
      </c>
      <c r="BI651" s="3">
        <f t="shared" si="417"/>
        <v>5</v>
      </c>
    </row>
    <row r="652" spans="1:61" ht="15.6">
      <c r="A652" t="s">
        <v>3361</v>
      </c>
      <c r="B652" s="3" t="str">
        <f t="shared" si="410"/>
        <v>e</v>
      </c>
      <c r="C652" s="3" t="str">
        <f t="shared" si="410"/>
        <v>m</v>
      </c>
      <c r="D652" s="3" t="str">
        <f t="shared" si="410"/>
        <v>b</v>
      </c>
      <c r="E652" s="3" t="str">
        <f t="shared" si="410"/>
        <v>e</v>
      </c>
      <c r="F652" s="3" t="str">
        <f t="shared" si="410"/>
        <v>d</v>
      </c>
      <c r="G652" s="3">
        <f t="shared" si="414"/>
        <v>0</v>
      </c>
      <c r="H652" s="3">
        <f t="shared" si="414"/>
        <v>1</v>
      </c>
      <c r="I652" s="3">
        <f t="shared" si="414"/>
        <v>0</v>
      </c>
      <c r="J652" s="3">
        <f t="shared" si="414"/>
        <v>1</v>
      </c>
      <c r="K652" s="3">
        <f t="shared" si="414"/>
        <v>1</v>
      </c>
      <c r="L652" s="3">
        <f t="shared" si="414"/>
        <v>0</v>
      </c>
      <c r="M652" s="3">
        <f t="shared" si="414"/>
        <v>0</v>
      </c>
      <c r="N652" s="3">
        <f t="shared" si="414"/>
        <v>0</v>
      </c>
      <c r="O652" s="3">
        <f t="shared" si="414"/>
        <v>0</v>
      </c>
      <c r="P652" s="3">
        <f t="shared" si="414"/>
        <v>0</v>
      </c>
      <c r="Q652" s="3">
        <f t="shared" si="414"/>
        <v>0</v>
      </c>
      <c r="R652" s="3">
        <f t="shared" si="414"/>
        <v>0</v>
      </c>
      <c r="S652" s="3">
        <f t="shared" si="414"/>
        <v>1</v>
      </c>
      <c r="T652" s="3">
        <f t="shared" si="414"/>
        <v>0</v>
      </c>
      <c r="U652" s="3">
        <f t="shared" si="414"/>
        <v>0</v>
      </c>
      <c r="V652" s="3">
        <f t="shared" si="413"/>
        <v>0</v>
      </c>
      <c r="W652" s="3">
        <f t="shared" si="413"/>
        <v>0</v>
      </c>
      <c r="X652" s="3">
        <f t="shared" si="413"/>
        <v>0</v>
      </c>
      <c r="Y652" s="3">
        <f t="shared" si="413"/>
        <v>0</v>
      </c>
      <c r="Z652" s="3">
        <f t="shared" si="413"/>
        <v>0</v>
      </c>
      <c r="AA652" s="3">
        <f t="shared" si="413"/>
        <v>0</v>
      </c>
      <c r="AB652" s="3">
        <f t="shared" si="413"/>
        <v>0</v>
      </c>
      <c r="AC652" s="3">
        <f t="shared" si="413"/>
        <v>0</v>
      </c>
      <c r="AD652" s="3">
        <f t="shared" si="413"/>
        <v>0</v>
      </c>
      <c r="AE652" s="3">
        <f t="shared" si="413"/>
        <v>0</v>
      </c>
      <c r="AF652" s="3">
        <f t="shared" si="413"/>
        <v>0</v>
      </c>
      <c r="AG652" s="3" t="str">
        <f t="shared" si="418"/>
        <v/>
      </c>
      <c r="AH652" s="3">
        <f t="shared" ca="1" si="419"/>
        <v>18</v>
      </c>
      <c r="AI652" s="3" t="str">
        <f t="shared" si="420"/>
        <v/>
      </c>
      <c r="AJ652" s="3">
        <f t="shared" ca="1" si="421"/>
        <v>14</v>
      </c>
      <c r="AK652" s="3">
        <f t="shared" ca="1" si="422"/>
        <v>1</v>
      </c>
      <c r="AL652" s="3" t="str">
        <f t="shared" si="423"/>
        <v/>
      </c>
      <c r="AM652" s="3" t="str">
        <f t="shared" si="424"/>
        <v/>
      </c>
      <c r="AN652" s="3" t="str">
        <f t="shared" si="425"/>
        <v/>
      </c>
      <c r="AO652" s="3" t="str">
        <f t="shared" si="426"/>
        <v/>
      </c>
      <c r="AP652" s="3" t="str">
        <f t="shared" si="427"/>
        <v/>
      </c>
      <c r="AQ652" s="3" t="str">
        <f t="shared" si="428"/>
        <v/>
      </c>
      <c r="AR652" s="3" t="str">
        <f t="shared" si="429"/>
        <v/>
      </c>
      <c r="AS652" s="3">
        <f t="shared" ca="1" si="430"/>
        <v>17</v>
      </c>
      <c r="AT652" s="3" t="str">
        <f t="shared" si="431"/>
        <v/>
      </c>
      <c r="AU652" s="3" t="str">
        <f t="shared" si="432"/>
        <v/>
      </c>
      <c r="AV652" s="3" t="str">
        <f t="shared" si="433"/>
        <v/>
      </c>
      <c r="AW652" s="3" t="str">
        <f t="shared" si="434"/>
        <v/>
      </c>
      <c r="AX652" s="3" t="str">
        <f t="shared" si="435"/>
        <v/>
      </c>
      <c r="AY652" s="3" t="str">
        <f t="shared" si="436"/>
        <v/>
      </c>
      <c r="AZ652" s="3" t="str">
        <f t="shared" si="437"/>
        <v/>
      </c>
      <c r="BA652" s="3" t="str">
        <f t="shared" si="438"/>
        <v/>
      </c>
      <c r="BB652" s="3" t="str">
        <f t="shared" si="439"/>
        <v/>
      </c>
      <c r="BC652" s="3" t="str">
        <f t="shared" si="440"/>
        <v/>
      </c>
      <c r="BD652" s="3" t="str">
        <f t="shared" si="441"/>
        <v/>
      </c>
      <c r="BE652" s="3" t="str">
        <f t="shared" si="442"/>
        <v/>
      </c>
      <c r="BF652" s="3" t="str">
        <f t="shared" si="443"/>
        <v/>
      </c>
      <c r="BG652" s="9">
        <f t="shared" ca="1" si="415"/>
        <v>12.5</v>
      </c>
      <c r="BH652" s="9">
        <f t="shared" ca="1" si="416"/>
        <v>7.8528126595931642</v>
      </c>
      <c r="BI652" s="3">
        <f t="shared" si="417"/>
        <v>4</v>
      </c>
    </row>
    <row r="653" spans="1:61" ht="15.6">
      <c r="A653" t="s">
        <v>3362</v>
      </c>
      <c r="B653" s="3" t="str">
        <f t="shared" si="410"/>
        <v>e</v>
      </c>
      <c r="C653" s="3" t="str">
        <f t="shared" si="410"/>
        <v>m</v>
      </c>
      <c r="D653" s="3" t="str">
        <f t="shared" si="410"/>
        <v>b</v>
      </c>
      <c r="E653" s="3" t="str">
        <f t="shared" si="410"/>
        <v>e</v>
      </c>
      <c r="F653" s="3" t="str">
        <f t="shared" si="410"/>
        <v>r</v>
      </c>
      <c r="G653" s="3">
        <f t="shared" si="414"/>
        <v>0</v>
      </c>
      <c r="H653" s="3">
        <f t="shared" si="414"/>
        <v>1</v>
      </c>
      <c r="I653" s="3">
        <f t="shared" si="414"/>
        <v>0</v>
      </c>
      <c r="J653" s="3">
        <f t="shared" si="414"/>
        <v>0</v>
      </c>
      <c r="K653" s="3">
        <f t="shared" si="414"/>
        <v>1</v>
      </c>
      <c r="L653" s="3">
        <f t="shared" si="414"/>
        <v>0</v>
      </c>
      <c r="M653" s="3">
        <f t="shared" si="414"/>
        <v>0</v>
      </c>
      <c r="N653" s="3">
        <f t="shared" si="414"/>
        <v>0</v>
      </c>
      <c r="O653" s="3">
        <f t="shared" si="414"/>
        <v>0</v>
      </c>
      <c r="P653" s="3">
        <f t="shared" si="414"/>
        <v>0</v>
      </c>
      <c r="Q653" s="3">
        <f t="shared" si="414"/>
        <v>0</v>
      </c>
      <c r="R653" s="3">
        <f t="shared" si="414"/>
        <v>0</v>
      </c>
      <c r="S653" s="3">
        <f t="shared" si="414"/>
        <v>1</v>
      </c>
      <c r="T653" s="3">
        <f t="shared" si="414"/>
        <v>0</v>
      </c>
      <c r="U653" s="3">
        <f t="shared" si="414"/>
        <v>0</v>
      </c>
      <c r="V653" s="3">
        <f t="shared" si="413"/>
        <v>0</v>
      </c>
      <c r="W653" s="3">
        <f t="shared" si="413"/>
        <v>0</v>
      </c>
      <c r="X653" s="3">
        <f t="shared" si="413"/>
        <v>1</v>
      </c>
      <c r="Y653" s="3">
        <f t="shared" si="413"/>
        <v>0</v>
      </c>
      <c r="Z653" s="3">
        <f t="shared" si="413"/>
        <v>0</v>
      </c>
      <c r="AA653" s="3">
        <f t="shared" si="413"/>
        <v>0</v>
      </c>
      <c r="AB653" s="3">
        <f t="shared" si="413"/>
        <v>0</v>
      </c>
      <c r="AC653" s="3">
        <f t="shared" si="413"/>
        <v>0</v>
      </c>
      <c r="AD653" s="3">
        <f t="shared" si="413"/>
        <v>0</v>
      </c>
      <c r="AE653" s="3">
        <f t="shared" si="413"/>
        <v>0</v>
      </c>
      <c r="AF653" s="3">
        <f t="shared" si="413"/>
        <v>0</v>
      </c>
      <c r="AG653" s="3" t="str">
        <f t="shared" si="418"/>
        <v/>
      </c>
      <c r="AH653" s="3">
        <f t="shared" ca="1" si="419"/>
        <v>18</v>
      </c>
      <c r="AI653" s="3" t="str">
        <f t="shared" si="420"/>
        <v/>
      </c>
      <c r="AJ653" s="3" t="str">
        <f t="shared" si="421"/>
        <v/>
      </c>
      <c r="AK653" s="3">
        <f t="shared" ca="1" si="422"/>
        <v>1</v>
      </c>
      <c r="AL653" s="3" t="str">
        <f t="shared" si="423"/>
        <v/>
      </c>
      <c r="AM653" s="3" t="str">
        <f t="shared" si="424"/>
        <v/>
      </c>
      <c r="AN653" s="3" t="str">
        <f t="shared" si="425"/>
        <v/>
      </c>
      <c r="AO653" s="3" t="str">
        <f t="shared" si="426"/>
        <v/>
      </c>
      <c r="AP653" s="3" t="str">
        <f t="shared" si="427"/>
        <v/>
      </c>
      <c r="AQ653" s="3" t="str">
        <f t="shared" si="428"/>
        <v/>
      </c>
      <c r="AR653" s="3" t="str">
        <f t="shared" si="429"/>
        <v/>
      </c>
      <c r="AS653" s="3">
        <f t="shared" ca="1" si="430"/>
        <v>17</v>
      </c>
      <c r="AT653" s="3" t="str">
        <f t="shared" si="431"/>
        <v/>
      </c>
      <c r="AU653" s="3" t="str">
        <f t="shared" si="432"/>
        <v/>
      </c>
      <c r="AV653" s="3" t="str">
        <f t="shared" si="433"/>
        <v/>
      </c>
      <c r="AW653" s="3" t="str">
        <f t="shared" si="434"/>
        <v/>
      </c>
      <c r="AX653" s="3">
        <f t="shared" ca="1" si="435"/>
        <v>3</v>
      </c>
      <c r="AY653" s="3" t="str">
        <f t="shared" si="436"/>
        <v/>
      </c>
      <c r="AZ653" s="3" t="str">
        <f t="shared" si="437"/>
        <v/>
      </c>
      <c r="BA653" s="3" t="str">
        <f t="shared" si="438"/>
        <v/>
      </c>
      <c r="BB653" s="3" t="str">
        <f t="shared" si="439"/>
        <v/>
      </c>
      <c r="BC653" s="3" t="str">
        <f t="shared" si="440"/>
        <v/>
      </c>
      <c r="BD653" s="3" t="str">
        <f t="shared" si="441"/>
        <v/>
      </c>
      <c r="BE653" s="3" t="str">
        <f t="shared" si="442"/>
        <v/>
      </c>
      <c r="BF653" s="3" t="str">
        <f t="shared" si="443"/>
        <v/>
      </c>
      <c r="BG653" s="9">
        <f t="shared" ca="1" si="415"/>
        <v>9.75</v>
      </c>
      <c r="BH653" s="9">
        <f t="shared" ca="1" si="416"/>
        <v>8.9953691790090904</v>
      </c>
      <c r="BI653" s="3">
        <f t="shared" si="417"/>
        <v>4</v>
      </c>
    </row>
    <row r="654" spans="1:61" ht="15.6">
      <c r="A654" t="s">
        <v>3367</v>
      </c>
      <c r="B654" s="3" t="str">
        <f t="shared" si="410"/>
        <v>e</v>
      </c>
      <c r="C654" s="3" t="str">
        <f t="shared" si="410"/>
        <v>m</v>
      </c>
      <c r="D654" s="3" t="str">
        <f t="shared" si="410"/>
        <v>c</v>
      </c>
      <c r="E654" s="3" t="str">
        <f t="shared" si="410"/>
        <v>e</v>
      </c>
      <c r="F654" s="3" t="str">
        <f t="shared" si="410"/>
        <v>e</v>
      </c>
      <c r="G654" s="3">
        <f t="shared" si="414"/>
        <v>0</v>
      </c>
      <c r="H654" s="3">
        <f t="shared" si="414"/>
        <v>0</v>
      </c>
      <c r="I654" s="3">
        <f t="shared" si="414"/>
        <v>1</v>
      </c>
      <c r="J654" s="3">
        <f t="shared" si="414"/>
        <v>0</v>
      </c>
      <c r="K654" s="3">
        <f t="shared" si="414"/>
        <v>1</v>
      </c>
      <c r="L654" s="3">
        <f t="shared" si="414"/>
        <v>0</v>
      </c>
      <c r="M654" s="3">
        <f t="shared" si="414"/>
        <v>0</v>
      </c>
      <c r="N654" s="3">
        <f t="shared" si="414"/>
        <v>0</v>
      </c>
      <c r="O654" s="3">
        <f t="shared" si="414"/>
        <v>0</v>
      </c>
      <c r="P654" s="3">
        <f t="shared" si="414"/>
        <v>0</v>
      </c>
      <c r="Q654" s="3">
        <f t="shared" si="414"/>
        <v>0</v>
      </c>
      <c r="R654" s="3">
        <f t="shared" si="414"/>
        <v>0</v>
      </c>
      <c r="S654" s="3">
        <f t="shared" si="414"/>
        <v>1</v>
      </c>
      <c r="T654" s="3">
        <f t="shared" si="414"/>
        <v>0</v>
      </c>
      <c r="U654" s="3">
        <f t="shared" si="414"/>
        <v>0</v>
      </c>
      <c r="V654" s="3">
        <f t="shared" si="413"/>
        <v>0</v>
      </c>
      <c r="W654" s="3">
        <f t="shared" si="413"/>
        <v>0</v>
      </c>
      <c r="X654" s="3">
        <f t="shared" si="413"/>
        <v>0</v>
      </c>
      <c r="Y654" s="3">
        <f t="shared" si="413"/>
        <v>0</v>
      </c>
      <c r="Z654" s="3">
        <f t="shared" si="413"/>
        <v>0</v>
      </c>
      <c r="AA654" s="3">
        <f t="shared" si="413"/>
        <v>0</v>
      </c>
      <c r="AB654" s="3">
        <f t="shared" si="413"/>
        <v>0</v>
      </c>
      <c r="AC654" s="3">
        <f t="shared" si="413"/>
        <v>0</v>
      </c>
      <c r="AD654" s="3">
        <f t="shared" si="413"/>
        <v>0</v>
      </c>
      <c r="AE654" s="3">
        <f t="shared" si="413"/>
        <v>0</v>
      </c>
      <c r="AF654" s="3">
        <f t="shared" si="413"/>
        <v>0</v>
      </c>
      <c r="AG654" s="3" t="str">
        <f t="shared" si="418"/>
        <v/>
      </c>
      <c r="AH654" s="3" t="str">
        <f t="shared" si="419"/>
        <v/>
      </c>
      <c r="AI654" s="3">
        <f t="shared" ca="1" si="420"/>
        <v>11</v>
      </c>
      <c r="AJ654" s="3" t="str">
        <f t="shared" si="421"/>
        <v/>
      </c>
      <c r="AK654" s="3">
        <f t="shared" ca="1" si="422"/>
        <v>1</v>
      </c>
      <c r="AL654" s="3" t="str">
        <f t="shared" si="423"/>
        <v/>
      </c>
      <c r="AM654" s="3" t="str">
        <f t="shared" si="424"/>
        <v/>
      </c>
      <c r="AN654" s="3" t="str">
        <f t="shared" si="425"/>
        <v/>
      </c>
      <c r="AO654" s="3" t="str">
        <f t="shared" si="426"/>
        <v/>
      </c>
      <c r="AP654" s="3" t="str">
        <f t="shared" si="427"/>
        <v/>
      </c>
      <c r="AQ654" s="3" t="str">
        <f t="shared" si="428"/>
        <v/>
      </c>
      <c r="AR654" s="3" t="str">
        <f t="shared" si="429"/>
        <v/>
      </c>
      <c r="AS654" s="3">
        <f t="shared" ca="1" si="430"/>
        <v>17</v>
      </c>
      <c r="AT654" s="3" t="str">
        <f t="shared" si="431"/>
        <v/>
      </c>
      <c r="AU654" s="3" t="str">
        <f t="shared" si="432"/>
        <v/>
      </c>
      <c r="AV654" s="3" t="str">
        <f t="shared" si="433"/>
        <v/>
      </c>
      <c r="AW654" s="3" t="str">
        <f t="shared" si="434"/>
        <v/>
      </c>
      <c r="AX654" s="3" t="str">
        <f t="shared" si="435"/>
        <v/>
      </c>
      <c r="AY654" s="3" t="str">
        <f t="shared" si="436"/>
        <v/>
      </c>
      <c r="AZ654" s="3" t="str">
        <f t="shared" si="437"/>
        <v/>
      </c>
      <c r="BA654" s="3" t="str">
        <f t="shared" si="438"/>
        <v/>
      </c>
      <c r="BB654" s="3" t="str">
        <f t="shared" si="439"/>
        <v/>
      </c>
      <c r="BC654" s="3" t="str">
        <f t="shared" si="440"/>
        <v/>
      </c>
      <c r="BD654" s="3" t="str">
        <f t="shared" si="441"/>
        <v/>
      </c>
      <c r="BE654" s="3" t="str">
        <f t="shared" si="442"/>
        <v/>
      </c>
      <c r="BF654" s="3" t="str">
        <f t="shared" si="443"/>
        <v/>
      </c>
      <c r="BG654" s="9">
        <f t="shared" ca="1" si="415"/>
        <v>9.6666666666666661</v>
      </c>
      <c r="BH654" s="9">
        <f t="shared" ca="1" si="416"/>
        <v>8.0829037686547611</v>
      </c>
      <c r="BI654" s="3">
        <f t="shared" si="417"/>
        <v>3</v>
      </c>
    </row>
    <row r="655" spans="1:61" ht="15.6">
      <c r="A655" t="s">
        <v>3386</v>
      </c>
      <c r="B655" s="3" t="str">
        <f t="shared" si="410"/>
        <v>e</v>
      </c>
      <c r="C655" s="3" t="str">
        <f t="shared" si="410"/>
        <v>m</v>
      </c>
      <c r="D655" s="3" t="str">
        <f t="shared" si="410"/>
        <v>p</v>
      </c>
      <c r="E655" s="3" t="str">
        <f t="shared" si="410"/>
        <v>t</v>
      </c>
      <c r="F655" s="3" t="str">
        <f t="shared" si="410"/>
        <v>y</v>
      </c>
      <c r="G655" s="3">
        <f t="shared" si="414"/>
        <v>0</v>
      </c>
      <c r="H655" s="3">
        <f t="shared" si="414"/>
        <v>0</v>
      </c>
      <c r="I655" s="3">
        <f t="shared" si="414"/>
        <v>0</v>
      </c>
      <c r="J655" s="3">
        <f t="shared" si="414"/>
        <v>0</v>
      </c>
      <c r="K655" s="3">
        <f t="shared" si="414"/>
        <v>1</v>
      </c>
      <c r="L655" s="3">
        <f t="shared" si="414"/>
        <v>0</v>
      </c>
      <c r="M655" s="3">
        <f t="shared" si="414"/>
        <v>0</v>
      </c>
      <c r="N655" s="3">
        <f t="shared" si="414"/>
        <v>0</v>
      </c>
      <c r="O655" s="3">
        <f t="shared" si="414"/>
        <v>0</v>
      </c>
      <c r="P655" s="3">
        <f t="shared" si="414"/>
        <v>0</v>
      </c>
      <c r="Q655" s="3">
        <f t="shared" si="414"/>
        <v>0</v>
      </c>
      <c r="R655" s="3">
        <f t="shared" si="414"/>
        <v>0</v>
      </c>
      <c r="S655" s="3">
        <f t="shared" si="414"/>
        <v>1</v>
      </c>
      <c r="T655" s="3">
        <f t="shared" si="414"/>
        <v>0</v>
      </c>
      <c r="U655" s="3">
        <f t="shared" si="414"/>
        <v>0</v>
      </c>
      <c r="V655" s="3">
        <f t="shared" si="413"/>
        <v>1</v>
      </c>
      <c r="W655" s="3">
        <f t="shared" si="413"/>
        <v>0</v>
      </c>
      <c r="X655" s="3">
        <f t="shared" si="413"/>
        <v>0</v>
      </c>
      <c r="Y655" s="3">
        <f t="shared" si="413"/>
        <v>0</v>
      </c>
      <c r="Z655" s="3">
        <f t="shared" si="413"/>
        <v>1</v>
      </c>
      <c r="AA655" s="3">
        <f t="shared" si="413"/>
        <v>0</v>
      </c>
      <c r="AB655" s="3">
        <f t="shared" si="413"/>
        <v>0</v>
      </c>
      <c r="AC655" s="3">
        <f t="shared" si="413"/>
        <v>0</v>
      </c>
      <c r="AD655" s="3">
        <f t="shared" si="413"/>
        <v>0</v>
      </c>
      <c r="AE655" s="3">
        <f t="shared" si="413"/>
        <v>1</v>
      </c>
      <c r="AF655" s="3">
        <f t="shared" si="413"/>
        <v>0</v>
      </c>
      <c r="AG655" s="3" t="str">
        <f t="shared" si="418"/>
        <v/>
      </c>
      <c r="AH655" s="3" t="str">
        <f t="shared" si="419"/>
        <v/>
      </c>
      <c r="AI655" s="3" t="str">
        <f t="shared" si="420"/>
        <v/>
      </c>
      <c r="AJ655" s="3" t="str">
        <f t="shared" si="421"/>
        <v/>
      </c>
      <c r="AK655" s="3">
        <f t="shared" ca="1" si="422"/>
        <v>1</v>
      </c>
      <c r="AL655" s="3" t="str">
        <f t="shared" si="423"/>
        <v/>
      </c>
      <c r="AM655" s="3" t="str">
        <f t="shared" si="424"/>
        <v/>
      </c>
      <c r="AN655" s="3" t="str">
        <f t="shared" si="425"/>
        <v/>
      </c>
      <c r="AO655" s="3" t="str">
        <f t="shared" si="426"/>
        <v/>
      </c>
      <c r="AP655" s="3" t="str">
        <f t="shared" si="427"/>
        <v/>
      </c>
      <c r="AQ655" s="3" t="str">
        <f t="shared" si="428"/>
        <v/>
      </c>
      <c r="AR655" s="3" t="str">
        <f t="shared" si="429"/>
        <v/>
      </c>
      <c r="AS655" s="3">
        <f t="shared" ca="1" si="430"/>
        <v>17</v>
      </c>
      <c r="AT655" s="3" t="str">
        <f t="shared" si="431"/>
        <v/>
      </c>
      <c r="AU655" s="3" t="str">
        <f t="shared" si="432"/>
        <v/>
      </c>
      <c r="AV655" s="3">
        <f t="shared" ca="1" si="433"/>
        <v>15</v>
      </c>
      <c r="AW655" s="3" t="str">
        <f t="shared" si="434"/>
        <v/>
      </c>
      <c r="AX655" s="3" t="str">
        <f t="shared" si="435"/>
        <v/>
      </c>
      <c r="AY655" s="3" t="str">
        <f t="shared" si="436"/>
        <v/>
      </c>
      <c r="AZ655" s="3">
        <f t="shared" ca="1" si="437"/>
        <v>5</v>
      </c>
      <c r="BA655" s="3" t="str">
        <f t="shared" si="438"/>
        <v/>
      </c>
      <c r="BB655" s="3" t="str">
        <f t="shared" si="439"/>
        <v/>
      </c>
      <c r="BC655" s="3" t="str">
        <f t="shared" si="440"/>
        <v/>
      </c>
      <c r="BD655" s="3" t="str">
        <f t="shared" si="441"/>
        <v/>
      </c>
      <c r="BE655" s="3">
        <f t="shared" ca="1" si="442"/>
        <v>12</v>
      </c>
      <c r="BF655" s="3" t="str">
        <f t="shared" si="443"/>
        <v/>
      </c>
      <c r="BG655" s="9">
        <f t="shared" ca="1" si="415"/>
        <v>10</v>
      </c>
      <c r="BH655" s="9">
        <f t="shared" ca="1" si="416"/>
        <v>6.7823299831252681</v>
      </c>
      <c r="BI655" s="3">
        <f t="shared" si="417"/>
        <v>5</v>
      </c>
    </row>
    <row r="656" spans="1:61" ht="15.6">
      <c r="A656" t="s">
        <v>3391</v>
      </c>
      <c r="B656" s="3" t="str">
        <f t="shared" si="410"/>
        <v>e</v>
      </c>
      <c r="C656" s="3" t="str">
        <f t="shared" si="410"/>
        <v>n</v>
      </c>
      <c r="D656" s="3" t="str">
        <f t="shared" si="410"/>
        <v>a</v>
      </c>
      <c r="E656" s="3" t="str">
        <f t="shared" si="410"/>
        <v>c</v>
      </c>
      <c r="F656" s="3" t="str">
        <f t="shared" si="410"/>
        <v>t</v>
      </c>
      <c r="G656" s="3">
        <f t="shared" si="414"/>
        <v>1</v>
      </c>
      <c r="H656" s="3">
        <f t="shared" si="414"/>
        <v>0</v>
      </c>
      <c r="I656" s="3">
        <f t="shared" si="414"/>
        <v>1</v>
      </c>
      <c r="J656" s="3">
        <f t="shared" si="414"/>
        <v>0</v>
      </c>
      <c r="K656" s="3">
        <f t="shared" si="414"/>
        <v>1</v>
      </c>
      <c r="L656" s="3">
        <f t="shared" si="414"/>
        <v>0</v>
      </c>
      <c r="M656" s="3">
        <f t="shared" si="414"/>
        <v>0</v>
      </c>
      <c r="N656" s="3">
        <f t="shared" si="414"/>
        <v>0</v>
      </c>
      <c r="O656" s="3">
        <f t="shared" si="414"/>
        <v>0</v>
      </c>
      <c r="P656" s="3">
        <f t="shared" si="414"/>
        <v>0</v>
      </c>
      <c r="Q656" s="3">
        <f t="shared" si="414"/>
        <v>0</v>
      </c>
      <c r="R656" s="3">
        <f t="shared" si="414"/>
        <v>0</v>
      </c>
      <c r="S656" s="3">
        <f t="shared" si="414"/>
        <v>0</v>
      </c>
      <c r="T656" s="3">
        <f t="shared" si="414"/>
        <v>1</v>
      </c>
      <c r="U656" s="3">
        <f t="shared" si="414"/>
        <v>0</v>
      </c>
      <c r="V656" s="3">
        <f t="shared" si="413"/>
        <v>0</v>
      </c>
      <c r="W656" s="3">
        <f t="shared" si="413"/>
        <v>0</v>
      </c>
      <c r="X656" s="3">
        <f t="shared" si="413"/>
        <v>0</v>
      </c>
      <c r="Y656" s="3">
        <f t="shared" si="413"/>
        <v>0</v>
      </c>
      <c r="Z656" s="3">
        <f t="shared" si="413"/>
        <v>1</v>
      </c>
      <c r="AA656" s="3">
        <f t="shared" si="413"/>
        <v>0</v>
      </c>
      <c r="AB656" s="3">
        <f t="shared" si="413"/>
        <v>0</v>
      </c>
      <c r="AC656" s="3">
        <f t="shared" si="413"/>
        <v>0</v>
      </c>
      <c r="AD656" s="3">
        <f t="shared" si="413"/>
        <v>0</v>
      </c>
      <c r="AE656" s="3">
        <f t="shared" si="413"/>
        <v>0</v>
      </c>
      <c r="AF656" s="3">
        <f t="shared" si="413"/>
        <v>0</v>
      </c>
      <c r="AG656" s="3">
        <f t="shared" ca="1" si="418"/>
        <v>2</v>
      </c>
      <c r="AH656" s="3" t="str">
        <f t="shared" si="419"/>
        <v/>
      </c>
      <c r="AI656" s="3">
        <f t="shared" ca="1" si="420"/>
        <v>11</v>
      </c>
      <c r="AJ656" s="3" t="str">
        <f t="shared" si="421"/>
        <v/>
      </c>
      <c r="AK656" s="3">
        <f t="shared" ca="1" si="422"/>
        <v>1</v>
      </c>
      <c r="AL656" s="3" t="str">
        <f t="shared" si="423"/>
        <v/>
      </c>
      <c r="AM656" s="3" t="str">
        <f t="shared" si="424"/>
        <v/>
      </c>
      <c r="AN656" s="3" t="str">
        <f t="shared" si="425"/>
        <v/>
      </c>
      <c r="AO656" s="3" t="str">
        <f t="shared" si="426"/>
        <v/>
      </c>
      <c r="AP656" s="3" t="str">
        <f t="shared" si="427"/>
        <v/>
      </c>
      <c r="AQ656" s="3" t="str">
        <f t="shared" si="428"/>
        <v/>
      </c>
      <c r="AR656" s="3" t="str">
        <f t="shared" si="429"/>
        <v/>
      </c>
      <c r="AS656" s="3" t="str">
        <f t="shared" si="430"/>
        <v/>
      </c>
      <c r="AT656" s="3">
        <f t="shared" ca="1" si="431"/>
        <v>9</v>
      </c>
      <c r="AU656" s="3" t="str">
        <f t="shared" si="432"/>
        <v/>
      </c>
      <c r="AV656" s="3" t="str">
        <f t="shared" si="433"/>
        <v/>
      </c>
      <c r="AW656" s="3" t="str">
        <f t="shared" si="434"/>
        <v/>
      </c>
      <c r="AX656" s="3" t="str">
        <f t="shared" si="435"/>
        <v/>
      </c>
      <c r="AY656" s="3" t="str">
        <f t="shared" si="436"/>
        <v/>
      </c>
      <c r="AZ656" s="3">
        <f t="shared" ca="1" si="437"/>
        <v>5</v>
      </c>
      <c r="BA656" s="3" t="str">
        <f t="shared" si="438"/>
        <v/>
      </c>
      <c r="BB656" s="3" t="str">
        <f t="shared" si="439"/>
        <v/>
      </c>
      <c r="BC656" s="3" t="str">
        <f t="shared" si="440"/>
        <v/>
      </c>
      <c r="BD656" s="3" t="str">
        <f t="shared" si="441"/>
        <v/>
      </c>
      <c r="BE656" s="3" t="str">
        <f t="shared" si="442"/>
        <v/>
      </c>
      <c r="BF656" s="3" t="str">
        <f t="shared" si="443"/>
        <v/>
      </c>
      <c r="BG656" s="9">
        <f t="shared" ca="1" si="415"/>
        <v>5.6</v>
      </c>
      <c r="BH656" s="9">
        <f t="shared" ca="1" si="416"/>
        <v>4.3358966777357599</v>
      </c>
      <c r="BI656" s="3">
        <f t="shared" si="417"/>
        <v>5</v>
      </c>
    </row>
    <row r="657" spans="1:61" ht="15.6">
      <c r="A657" t="s">
        <v>3397</v>
      </c>
      <c r="B657" s="3" t="str">
        <f t="shared" si="410"/>
        <v>e</v>
      </c>
      <c r="C657" s="3" t="str">
        <f t="shared" si="410"/>
        <v>n</v>
      </c>
      <c r="D657" s="3" t="str">
        <f t="shared" si="410"/>
        <v>d</v>
      </c>
      <c r="E657" s="3" t="str">
        <f t="shared" si="410"/>
        <v>o</v>
      </c>
      <c r="F657" s="3" t="str">
        <f t="shared" si="410"/>
        <v>w</v>
      </c>
      <c r="G657" s="3">
        <f t="shared" si="414"/>
        <v>0</v>
      </c>
      <c r="H657" s="3">
        <f t="shared" si="414"/>
        <v>0</v>
      </c>
      <c r="I657" s="3">
        <f t="shared" si="414"/>
        <v>0</v>
      </c>
      <c r="J657" s="3">
        <f t="shared" si="414"/>
        <v>1</v>
      </c>
      <c r="K657" s="3">
        <f t="shared" si="414"/>
        <v>1</v>
      </c>
      <c r="L657" s="3">
        <f t="shared" si="414"/>
        <v>0</v>
      </c>
      <c r="M657" s="3">
        <f t="shared" si="414"/>
        <v>0</v>
      </c>
      <c r="N657" s="3">
        <f t="shared" si="414"/>
        <v>0</v>
      </c>
      <c r="O657" s="3">
        <f t="shared" si="414"/>
        <v>0</v>
      </c>
      <c r="P657" s="3">
        <f t="shared" si="414"/>
        <v>0</v>
      </c>
      <c r="Q657" s="3">
        <f t="shared" si="414"/>
        <v>0</v>
      </c>
      <c r="R657" s="3">
        <f t="shared" si="414"/>
        <v>0</v>
      </c>
      <c r="S657" s="3">
        <f t="shared" si="414"/>
        <v>0</v>
      </c>
      <c r="T657" s="3">
        <f t="shared" si="414"/>
        <v>1</v>
      </c>
      <c r="U657" s="3">
        <f t="shared" si="414"/>
        <v>1</v>
      </c>
      <c r="V657" s="3">
        <f t="shared" si="413"/>
        <v>0</v>
      </c>
      <c r="W657" s="3">
        <f t="shared" si="413"/>
        <v>0</v>
      </c>
      <c r="X657" s="3">
        <f t="shared" si="413"/>
        <v>0</v>
      </c>
      <c r="Y657" s="3">
        <f t="shared" si="413"/>
        <v>0</v>
      </c>
      <c r="Z657" s="3">
        <f t="shared" si="413"/>
        <v>0</v>
      </c>
      <c r="AA657" s="3">
        <f t="shared" si="413"/>
        <v>0</v>
      </c>
      <c r="AB657" s="3">
        <f t="shared" si="413"/>
        <v>0</v>
      </c>
      <c r="AC657" s="3">
        <f t="shared" si="413"/>
        <v>1</v>
      </c>
      <c r="AD657" s="3">
        <f t="shared" si="413"/>
        <v>0</v>
      </c>
      <c r="AE657" s="3">
        <f t="shared" si="413"/>
        <v>0</v>
      </c>
      <c r="AF657" s="3">
        <f t="shared" si="413"/>
        <v>0</v>
      </c>
      <c r="AG657" s="3" t="str">
        <f t="shared" si="418"/>
        <v/>
      </c>
      <c r="AH657" s="3" t="str">
        <f t="shared" si="419"/>
        <v/>
      </c>
      <c r="AI657" s="3" t="str">
        <f t="shared" si="420"/>
        <v/>
      </c>
      <c r="AJ657" s="3">
        <f t="shared" ca="1" si="421"/>
        <v>14</v>
      </c>
      <c r="AK657" s="3">
        <f t="shared" ca="1" si="422"/>
        <v>1</v>
      </c>
      <c r="AL657" s="3" t="str">
        <f t="shared" si="423"/>
        <v/>
      </c>
      <c r="AM657" s="3" t="str">
        <f t="shared" si="424"/>
        <v/>
      </c>
      <c r="AN657" s="3" t="str">
        <f t="shared" si="425"/>
        <v/>
      </c>
      <c r="AO657" s="3" t="str">
        <f t="shared" si="426"/>
        <v/>
      </c>
      <c r="AP657" s="3" t="str">
        <f t="shared" si="427"/>
        <v/>
      </c>
      <c r="AQ657" s="3" t="str">
        <f t="shared" si="428"/>
        <v/>
      </c>
      <c r="AR657" s="3" t="str">
        <f t="shared" si="429"/>
        <v/>
      </c>
      <c r="AS657" s="3" t="str">
        <f t="shared" si="430"/>
        <v/>
      </c>
      <c r="AT657" s="3">
        <f t="shared" ca="1" si="431"/>
        <v>9</v>
      </c>
      <c r="AU657" s="3">
        <f t="shared" ca="1" si="432"/>
        <v>4</v>
      </c>
      <c r="AV657" s="3" t="str">
        <f t="shared" si="433"/>
        <v/>
      </c>
      <c r="AW657" s="3" t="str">
        <f t="shared" si="434"/>
        <v/>
      </c>
      <c r="AX657" s="3" t="str">
        <f t="shared" si="435"/>
        <v/>
      </c>
      <c r="AY657" s="3" t="str">
        <f t="shared" si="436"/>
        <v/>
      </c>
      <c r="AZ657" s="3" t="str">
        <f t="shared" si="437"/>
        <v/>
      </c>
      <c r="BA657" s="3" t="str">
        <f t="shared" si="438"/>
        <v/>
      </c>
      <c r="BB657" s="3" t="str">
        <f t="shared" si="439"/>
        <v/>
      </c>
      <c r="BC657" s="3">
        <f t="shared" ca="1" si="440"/>
        <v>21</v>
      </c>
      <c r="BD657" s="3" t="str">
        <f t="shared" si="441"/>
        <v/>
      </c>
      <c r="BE657" s="3" t="str">
        <f t="shared" si="442"/>
        <v/>
      </c>
      <c r="BF657" s="3" t="str">
        <f t="shared" si="443"/>
        <v/>
      </c>
      <c r="BG657" s="9">
        <f t="shared" ca="1" si="415"/>
        <v>9.8000000000000007</v>
      </c>
      <c r="BH657" s="9">
        <f t="shared" ca="1" si="416"/>
        <v>7.9812279756939661</v>
      </c>
      <c r="BI657" s="3">
        <f t="shared" si="417"/>
        <v>5</v>
      </c>
    </row>
    <row r="658" spans="1:61" ht="15.6">
      <c r="A658" t="s">
        <v>3399</v>
      </c>
      <c r="B658" s="3" t="str">
        <f t="shared" si="410"/>
        <v>e</v>
      </c>
      <c r="C658" s="3" t="str">
        <f t="shared" si="410"/>
        <v>n</v>
      </c>
      <c r="D658" s="3" t="str">
        <f t="shared" si="410"/>
        <v>e</v>
      </c>
      <c r="E658" s="3" t="str">
        <f t="shared" si="410"/>
        <v>m</v>
      </c>
      <c r="F658" s="3" t="str">
        <f t="shared" si="410"/>
        <v>a</v>
      </c>
      <c r="G658" s="3">
        <f t="shared" si="414"/>
        <v>1</v>
      </c>
      <c r="H658" s="3">
        <f t="shared" si="414"/>
        <v>0</v>
      </c>
      <c r="I658" s="3">
        <f t="shared" si="414"/>
        <v>0</v>
      </c>
      <c r="J658" s="3">
        <f t="shared" si="414"/>
        <v>0</v>
      </c>
      <c r="K658" s="3">
        <f t="shared" si="414"/>
        <v>1</v>
      </c>
      <c r="L658" s="3">
        <f t="shared" si="414"/>
        <v>0</v>
      </c>
      <c r="M658" s="3">
        <f t="shared" si="414"/>
        <v>0</v>
      </c>
      <c r="N658" s="3">
        <f t="shared" si="414"/>
        <v>0</v>
      </c>
      <c r="O658" s="3">
        <f t="shared" si="414"/>
        <v>0</v>
      </c>
      <c r="P658" s="3">
        <f t="shared" si="414"/>
        <v>0</v>
      </c>
      <c r="Q658" s="3">
        <f t="shared" si="414"/>
        <v>0</v>
      </c>
      <c r="R658" s="3">
        <f t="shared" si="414"/>
        <v>0</v>
      </c>
      <c r="S658" s="3">
        <f t="shared" si="414"/>
        <v>1</v>
      </c>
      <c r="T658" s="3">
        <f t="shared" si="414"/>
        <v>1</v>
      </c>
      <c r="U658" s="3">
        <f t="shared" si="414"/>
        <v>0</v>
      </c>
      <c r="V658" s="3">
        <f t="shared" si="414"/>
        <v>0</v>
      </c>
      <c r="W658" s="3">
        <f t="shared" ref="W658:AF673" si="444">IF(COUNTIF($B658:$F658,W$1)&gt;=1,1,0)</f>
        <v>0</v>
      </c>
      <c r="X658" s="3">
        <f t="shared" si="444"/>
        <v>0</v>
      </c>
      <c r="Y658" s="3">
        <f t="shared" si="444"/>
        <v>0</v>
      </c>
      <c r="Z658" s="3">
        <f t="shared" si="444"/>
        <v>0</v>
      </c>
      <c r="AA658" s="3">
        <f t="shared" si="444"/>
        <v>0</v>
      </c>
      <c r="AB658" s="3">
        <f t="shared" si="444"/>
        <v>0</v>
      </c>
      <c r="AC658" s="3">
        <f t="shared" si="444"/>
        <v>0</v>
      </c>
      <c r="AD658" s="3">
        <f t="shared" si="444"/>
        <v>0</v>
      </c>
      <c r="AE658" s="3">
        <f t="shared" si="444"/>
        <v>0</v>
      </c>
      <c r="AF658" s="3">
        <f t="shared" si="444"/>
        <v>0</v>
      </c>
      <c r="AG658" s="3">
        <f t="shared" ca="1" si="418"/>
        <v>2</v>
      </c>
      <c r="AH658" s="3" t="str">
        <f t="shared" si="419"/>
        <v/>
      </c>
      <c r="AI658" s="3" t="str">
        <f t="shared" si="420"/>
        <v/>
      </c>
      <c r="AJ658" s="3" t="str">
        <f t="shared" si="421"/>
        <v/>
      </c>
      <c r="AK658" s="3">
        <f t="shared" ca="1" si="422"/>
        <v>1</v>
      </c>
      <c r="AL658" s="3" t="str">
        <f t="shared" si="423"/>
        <v/>
      </c>
      <c r="AM658" s="3" t="str">
        <f t="shared" si="424"/>
        <v/>
      </c>
      <c r="AN658" s="3" t="str">
        <f t="shared" si="425"/>
        <v/>
      </c>
      <c r="AO658" s="3" t="str">
        <f t="shared" si="426"/>
        <v/>
      </c>
      <c r="AP658" s="3" t="str">
        <f t="shared" si="427"/>
        <v/>
      </c>
      <c r="AQ658" s="3" t="str">
        <f t="shared" si="428"/>
        <v/>
      </c>
      <c r="AR658" s="3" t="str">
        <f t="shared" si="429"/>
        <v/>
      </c>
      <c r="AS658" s="3">
        <f t="shared" ca="1" si="430"/>
        <v>17</v>
      </c>
      <c r="AT658" s="3">
        <f t="shared" ca="1" si="431"/>
        <v>9</v>
      </c>
      <c r="AU658" s="3" t="str">
        <f t="shared" si="432"/>
        <v/>
      </c>
      <c r="AV658" s="3" t="str">
        <f t="shared" si="433"/>
        <v/>
      </c>
      <c r="AW658" s="3" t="str">
        <f t="shared" si="434"/>
        <v/>
      </c>
      <c r="AX658" s="3" t="str">
        <f t="shared" si="435"/>
        <v/>
      </c>
      <c r="AY658" s="3" t="str">
        <f t="shared" si="436"/>
        <v/>
      </c>
      <c r="AZ658" s="3" t="str">
        <f t="shared" si="437"/>
        <v/>
      </c>
      <c r="BA658" s="3" t="str">
        <f t="shared" si="438"/>
        <v/>
      </c>
      <c r="BB658" s="3" t="str">
        <f t="shared" si="439"/>
        <v/>
      </c>
      <c r="BC658" s="3" t="str">
        <f t="shared" si="440"/>
        <v/>
      </c>
      <c r="BD658" s="3" t="str">
        <f t="shared" si="441"/>
        <v/>
      </c>
      <c r="BE658" s="3" t="str">
        <f t="shared" si="442"/>
        <v/>
      </c>
      <c r="BF658" s="3" t="str">
        <f t="shared" si="443"/>
        <v/>
      </c>
      <c r="BG658" s="9">
        <f t="shared" ca="1" si="415"/>
        <v>7.25</v>
      </c>
      <c r="BH658" s="9">
        <f t="shared" ca="1" si="416"/>
        <v>7.4105780251385696</v>
      </c>
      <c r="BI658" s="3">
        <f t="shared" si="417"/>
        <v>4</v>
      </c>
    </row>
    <row r="659" spans="1:61" ht="15.6">
      <c r="A659" t="s">
        <v>3400</v>
      </c>
      <c r="B659" s="3" t="str">
        <f t="shared" si="410"/>
        <v>e</v>
      </c>
      <c r="C659" s="3" t="str">
        <f t="shared" si="410"/>
        <v>n</v>
      </c>
      <c r="D659" s="3" t="str">
        <f t="shared" si="410"/>
        <v>e</v>
      </c>
      <c r="E659" s="3" t="str">
        <f t="shared" si="410"/>
        <v>m</v>
      </c>
      <c r="F659" s="3" t="str">
        <f t="shared" si="410"/>
        <v>y</v>
      </c>
      <c r="G659" s="3">
        <f t="shared" ref="G659:V674" si="445">IF(COUNTIF($B659:$F659,G$1)&gt;=1,1,0)</f>
        <v>0</v>
      </c>
      <c r="H659" s="3">
        <f t="shared" si="445"/>
        <v>0</v>
      </c>
      <c r="I659" s="3">
        <f t="shared" si="445"/>
        <v>0</v>
      </c>
      <c r="J659" s="3">
        <f t="shared" si="445"/>
        <v>0</v>
      </c>
      <c r="K659" s="3">
        <f t="shared" si="445"/>
        <v>1</v>
      </c>
      <c r="L659" s="3">
        <f t="shared" si="445"/>
        <v>0</v>
      </c>
      <c r="M659" s="3">
        <f t="shared" si="445"/>
        <v>0</v>
      </c>
      <c r="N659" s="3">
        <f t="shared" si="445"/>
        <v>0</v>
      </c>
      <c r="O659" s="3">
        <f t="shared" si="445"/>
        <v>0</v>
      </c>
      <c r="P659" s="3">
        <f t="shared" si="445"/>
        <v>0</v>
      </c>
      <c r="Q659" s="3">
        <f t="shared" si="445"/>
        <v>0</v>
      </c>
      <c r="R659" s="3">
        <f t="shared" si="445"/>
        <v>0</v>
      </c>
      <c r="S659" s="3">
        <f t="shared" si="445"/>
        <v>1</v>
      </c>
      <c r="T659" s="3">
        <f t="shared" si="445"/>
        <v>1</v>
      </c>
      <c r="U659" s="3">
        <f t="shared" si="445"/>
        <v>0</v>
      </c>
      <c r="V659" s="3">
        <f t="shared" si="445"/>
        <v>0</v>
      </c>
      <c r="W659" s="3">
        <f t="shared" si="444"/>
        <v>0</v>
      </c>
      <c r="X659" s="3">
        <f t="shared" si="444"/>
        <v>0</v>
      </c>
      <c r="Y659" s="3">
        <f t="shared" si="444"/>
        <v>0</v>
      </c>
      <c r="Z659" s="3">
        <f t="shared" si="444"/>
        <v>0</v>
      </c>
      <c r="AA659" s="3">
        <f t="shared" si="444"/>
        <v>0</v>
      </c>
      <c r="AB659" s="3">
        <f t="shared" si="444"/>
        <v>0</v>
      </c>
      <c r="AC659" s="3">
        <f t="shared" si="444"/>
        <v>0</v>
      </c>
      <c r="AD659" s="3">
        <f t="shared" si="444"/>
        <v>0</v>
      </c>
      <c r="AE659" s="3">
        <f t="shared" si="444"/>
        <v>1</v>
      </c>
      <c r="AF659" s="3">
        <f t="shared" si="444"/>
        <v>0</v>
      </c>
      <c r="AG659" s="3" t="str">
        <f t="shared" si="418"/>
        <v/>
      </c>
      <c r="AH659" s="3" t="str">
        <f t="shared" si="419"/>
        <v/>
      </c>
      <c r="AI659" s="3" t="str">
        <f t="shared" si="420"/>
        <v/>
      </c>
      <c r="AJ659" s="3" t="str">
        <f t="shared" si="421"/>
        <v/>
      </c>
      <c r="AK659" s="3">
        <f t="shared" ca="1" si="422"/>
        <v>1</v>
      </c>
      <c r="AL659" s="3" t="str">
        <f t="shared" si="423"/>
        <v/>
      </c>
      <c r="AM659" s="3" t="str">
        <f t="shared" si="424"/>
        <v/>
      </c>
      <c r="AN659" s="3" t="str">
        <f t="shared" si="425"/>
        <v/>
      </c>
      <c r="AO659" s="3" t="str">
        <f t="shared" si="426"/>
        <v/>
      </c>
      <c r="AP659" s="3" t="str">
        <f t="shared" si="427"/>
        <v/>
      </c>
      <c r="AQ659" s="3" t="str">
        <f t="shared" si="428"/>
        <v/>
      </c>
      <c r="AR659" s="3" t="str">
        <f t="shared" si="429"/>
        <v/>
      </c>
      <c r="AS659" s="3">
        <f t="shared" ca="1" si="430"/>
        <v>17</v>
      </c>
      <c r="AT659" s="3">
        <f t="shared" ca="1" si="431"/>
        <v>9</v>
      </c>
      <c r="AU659" s="3" t="str">
        <f t="shared" si="432"/>
        <v/>
      </c>
      <c r="AV659" s="3" t="str">
        <f t="shared" si="433"/>
        <v/>
      </c>
      <c r="AW659" s="3" t="str">
        <f t="shared" si="434"/>
        <v/>
      </c>
      <c r="AX659" s="3" t="str">
        <f t="shared" si="435"/>
        <v/>
      </c>
      <c r="AY659" s="3" t="str">
        <f t="shared" si="436"/>
        <v/>
      </c>
      <c r="AZ659" s="3" t="str">
        <f t="shared" si="437"/>
        <v/>
      </c>
      <c r="BA659" s="3" t="str">
        <f t="shared" si="438"/>
        <v/>
      </c>
      <c r="BB659" s="3" t="str">
        <f t="shared" si="439"/>
        <v/>
      </c>
      <c r="BC659" s="3" t="str">
        <f t="shared" si="440"/>
        <v/>
      </c>
      <c r="BD659" s="3" t="str">
        <f t="shared" si="441"/>
        <v/>
      </c>
      <c r="BE659" s="3">
        <f t="shared" ca="1" si="442"/>
        <v>12</v>
      </c>
      <c r="BF659" s="3" t="str">
        <f t="shared" si="443"/>
        <v/>
      </c>
      <c r="BG659" s="9">
        <f t="shared" ca="1" si="415"/>
        <v>9.75</v>
      </c>
      <c r="BH659" s="9">
        <f t="shared" ca="1" si="416"/>
        <v>6.7019897542943667</v>
      </c>
      <c r="BI659" s="3">
        <f t="shared" si="417"/>
        <v>4</v>
      </c>
    </row>
    <row r="660" spans="1:61" ht="15.6">
      <c r="A660" t="s">
        <v>3404</v>
      </c>
      <c r="B660" s="3" t="str">
        <f t="shared" si="410"/>
        <v>e</v>
      </c>
      <c r="C660" s="3" t="str">
        <f t="shared" si="410"/>
        <v>n</v>
      </c>
      <c r="D660" s="3" t="str">
        <f t="shared" si="410"/>
        <v>j</v>
      </c>
      <c r="E660" s="3" t="str">
        <f t="shared" si="410"/>
        <v>o</v>
      </c>
      <c r="F660" s="3" t="str">
        <f t="shared" si="410"/>
        <v>y</v>
      </c>
      <c r="G660" s="3">
        <f t="shared" si="445"/>
        <v>0</v>
      </c>
      <c r="H660" s="3">
        <f t="shared" si="445"/>
        <v>0</v>
      </c>
      <c r="I660" s="3">
        <f t="shared" si="445"/>
        <v>0</v>
      </c>
      <c r="J660" s="3">
        <f t="shared" si="445"/>
        <v>0</v>
      </c>
      <c r="K660" s="3">
        <f t="shared" si="445"/>
        <v>1</v>
      </c>
      <c r="L660" s="3">
        <f t="shared" si="445"/>
        <v>0</v>
      </c>
      <c r="M660" s="3">
        <f t="shared" si="445"/>
        <v>0</v>
      </c>
      <c r="N660" s="3">
        <f t="shared" si="445"/>
        <v>0</v>
      </c>
      <c r="O660" s="3">
        <f t="shared" si="445"/>
        <v>0</v>
      </c>
      <c r="P660" s="3">
        <f t="shared" si="445"/>
        <v>1</v>
      </c>
      <c r="Q660" s="3">
        <f t="shared" si="445"/>
        <v>0</v>
      </c>
      <c r="R660" s="3">
        <f t="shared" si="445"/>
        <v>0</v>
      </c>
      <c r="S660" s="3">
        <f t="shared" si="445"/>
        <v>0</v>
      </c>
      <c r="T660" s="3">
        <f t="shared" si="445"/>
        <v>1</v>
      </c>
      <c r="U660" s="3">
        <f t="shared" si="445"/>
        <v>1</v>
      </c>
      <c r="V660" s="3">
        <f t="shared" si="445"/>
        <v>0</v>
      </c>
      <c r="W660" s="3">
        <f t="shared" si="444"/>
        <v>0</v>
      </c>
      <c r="X660" s="3">
        <f t="shared" si="444"/>
        <v>0</v>
      </c>
      <c r="Y660" s="3">
        <f t="shared" si="444"/>
        <v>0</v>
      </c>
      <c r="Z660" s="3">
        <f t="shared" si="444"/>
        <v>0</v>
      </c>
      <c r="AA660" s="3">
        <f t="shared" si="444"/>
        <v>0</v>
      </c>
      <c r="AB660" s="3">
        <f t="shared" si="444"/>
        <v>0</v>
      </c>
      <c r="AC660" s="3">
        <f t="shared" si="444"/>
        <v>0</v>
      </c>
      <c r="AD660" s="3">
        <f t="shared" si="444"/>
        <v>0</v>
      </c>
      <c r="AE660" s="3">
        <f t="shared" si="444"/>
        <v>1</v>
      </c>
      <c r="AF660" s="3">
        <f t="shared" si="444"/>
        <v>0</v>
      </c>
      <c r="AG660" s="3" t="str">
        <f t="shared" si="418"/>
        <v/>
      </c>
      <c r="AH660" s="3" t="str">
        <f t="shared" si="419"/>
        <v/>
      </c>
      <c r="AI660" s="3" t="str">
        <f t="shared" si="420"/>
        <v/>
      </c>
      <c r="AJ660" s="3" t="str">
        <f t="shared" si="421"/>
        <v/>
      </c>
      <c r="AK660" s="3">
        <f t="shared" ca="1" si="422"/>
        <v>1</v>
      </c>
      <c r="AL660" s="3" t="str">
        <f t="shared" si="423"/>
        <v/>
      </c>
      <c r="AM660" s="3" t="str">
        <f t="shared" si="424"/>
        <v/>
      </c>
      <c r="AN660" s="3" t="str">
        <f t="shared" si="425"/>
        <v/>
      </c>
      <c r="AO660" s="3" t="str">
        <f t="shared" si="426"/>
        <v/>
      </c>
      <c r="AP660" s="3">
        <f t="shared" ca="1" si="427"/>
        <v>26</v>
      </c>
      <c r="AQ660" s="3" t="str">
        <f t="shared" si="428"/>
        <v/>
      </c>
      <c r="AR660" s="3" t="str">
        <f t="shared" si="429"/>
        <v/>
      </c>
      <c r="AS660" s="3" t="str">
        <f t="shared" si="430"/>
        <v/>
      </c>
      <c r="AT660" s="3">
        <f t="shared" ca="1" si="431"/>
        <v>9</v>
      </c>
      <c r="AU660" s="3">
        <f t="shared" ca="1" si="432"/>
        <v>4</v>
      </c>
      <c r="AV660" s="3" t="str">
        <f t="shared" si="433"/>
        <v/>
      </c>
      <c r="AW660" s="3" t="str">
        <f t="shared" si="434"/>
        <v/>
      </c>
      <c r="AX660" s="3" t="str">
        <f t="shared" si="435"/>
        <v/>
      </c>
      <c r="AY660" s="3" t="str">
        <f t="shared" si="436"/>
        <v/>
      </c>
      <c r="AZ660" s="3" t="str">
        <f t="shared" si="437"/>
        <v/>
      </c>
      <c r="BA660" s="3" t="str">
        <f t="shared" si="438"/>
        <v/>
      </c>
      <c r="BB660" s="3" t="str">
        <f t="shared" si="439"/>
        <v/>
      </c>
      <c r="BC660" s="3" t="str">
        <f t="shared" si="440"/>
        <v/>
      </c>
      <c r="BD660" s="3" t="str">
        <f t="shared" si="441"/>
        <v/>
      </c>
      <c r="BE660" s="3">
        <f t="shared" ca="1" si="442"/>
        <v>12</v>
      </c>
      <c r="BF660" s="3" t="str">
        <f t="shared" si="443"/>
        <v/>
      </c>
      <c r="BG660" s="9">
        <f t="shared" ca="1" si="415"/>
        <v>10.4</v>
      </c>
      <c r="BH660" s="9">
        <f t="shared" ca="1" si="416"/>
        <v>9.7108187090481728</v>
      </c>
      <c r="BI660" s="3">
        <f t="shared" si="417"/>
        <v>5</v>
      </c>
    </row>
    <row r="661" spans="1:61" ht="15.6">
      <c r="A661" t="s">
        <v>3408</v>
      </c>
      <c r="B661" s="3" t="str">
        <f t="shared" si="410"/>
        <v>e</v>
      </c>
      <c r="C661" s="3" t="str">
        <f t="shared" si="410"/>
        <v>n</v>
      </c>
      <c r="D661" s="3" t="str">
        <f t="shared" si="410"/>
        <v>n</v>
      </c>
      <c r="E661" s="3" t="str">
        <f t="shared" si="410"/>
        <v>u</v>
      </c>
      <c r="F661" s="3" t="str">
        <f t="shared" si="410"/>
        <v>i</v>
      </c>
      <c r="G661" s="3">
        <f t="shared" si="445"/>
        <v>0</v>
      </c>
      <c r="H661" s="3">
        <f t="shared" si="445"/>
        <v>0</v>
      </c>
      <c r="I661" s="3">
        <f t="shared" si="445"/>
        <v>0</v>
      </c>
      <c r="J661" s="3">
        <f t="shared" si="445"/>
        <v>0</v>
      </c>
      <c r="K661" s="3">
        <f t="shared" si="445"/>
        <v>1</v>
      </c>
      <c r="L661" s="3">
        <f t="shared" si="445"/>
        <v>0</v>
      </c>
      <c r="M661" s="3">
        <f t="shared" si="445"/>
        <v>0</v>
      </c>
      <c r="N661" s="3">
        <f t="shared" si="445"/>
        <v>0</v>
      </c>
      <c r="O661" s="3">
        <f t="shared" si="445"/>
        <v>1</v>
      </c>
      <c r="P661" s="3">
        <f t="shared" si="445"/>
        <v>0</v>
      </c>
      <c r="Q661" s="3">
        <f t="shared" si="445"/>
        <v>0</v>
      </c>
      <c r="R661" s="3">
        <f t="shared" si="445"/>
        <v>0</v>
      </c>
      <c r="S661" s="3">
        <f t="shared" si="445"/>
        <v>0</v>
      </c>
      <c r="T661" s="3">
        <f t="shared" si="445"/>
        <v>1</v>
      </c>
      <c r="U661" s="3">
        <f t="shared" si="445"/>
        <v>0</v>
      </c>
      <c r="V661" s="3">
        <f t="shared" si="445"/>
        <v>0</v>
      </c>
      <c r="W661" s="3">
        <f t="shared" si="444"/>
        <v>0</v>
      </c>
      <c r="X661" s="3">
        <f t="shared" si="444"/>
        <v>0</v>
      </c>
      <c r="Y661" s="3">
        <f t="shared" si="444"/>
        <v>0</v>
      </c>
      <c r="Z661" s="3">
        <f t="shared" si="444"/>
        <v>0</v>
      </c>
      <c r="AA661" s="3">
        <f t="shared" si="444"/>
        <v>1</v>
      </c>
      <c r="AB661" s="3">
        <f t="shared" si="444"/>
        <v>0</v>
      </c>
      <c r="AC661" s="3">
        <f t="shared" si="444"/>
        <v>0</v>
      </c>
      <c r="AD661" s="3">
        <f t="shared" si="444"/>
        <v>0</v>
      </c>
      <c r="AE661" s="3">
        <f t="shared" si="444"/>
        <v>0</v>
      </c>
      <c r="AF661" s="3">
        <f t="shared" si="444"/>
        <v>0</v>
      </c>
      <c r="AG661" s="3" t="str">
        <f t="shared" si="418"/>
        <v/>
      </c>
      <c r="AH661" s="3" t="str">
        <f t="shared" si="419"/>
        <v/>
      </c>
      <c r="AI661" s="3" t="str">
        <f t="shared" si="420"/>
        <v/>
      </c>
      <c r="AJ661" s="3" t="str">
        <f t="shared" si="421"/>
        <v/>
      </c>
      <c r="AK661" s="3">
        <f t="shared" ca="1" si="422"/>
        <v>1</v>
      </c>
      <c r="AL661" s="3" t="str">
        <f t="shared" si="423"/>
        <v/>
      </c>
      <c r="AM661" s="3" t="str">
        <f t="shared" si="424"/>
        <v/>
      </c>
      <c r="AN661" s="3" t="str">
        <f t="shared" si="425"/>
        <v/>
      </c>
      <c r="AO661" s="3">
        <f t="shared" ca="1" si="426"/>
        <v>7</v>
      </c>
      <c r="AP661" s="3" t="str">
        <f t="shared" si="427"/>
        <v/>
      </c>
      <c r="AQ661" s="3" t="str">
        <f t="shared" si="428"/>
        <v/>
      </c>
      <c r="AR661" s="3" t="str">
        <f t="shared" si="429"/>
        <v/>
      </c>
      <c r="AS661" s="3" t="str">
        <f t="shared" si="430"/>
        <v/>
      </c>
      <c r="AT661" s="3">
        <f t="shared" ca="1" si="431"/>
        <v>9</v>
      </c>
      <c r="AU661" s="3" t="str">
        <f t="shared" si="432"/>
        <v/>
      </c>
      <c r="AV661" s="3" t="str">
        <f t="shared" si="433"/>
        <v/>
      </c>
      <c r="AW661" s="3" t="str">
        <f t="shared" si="434"/>
        <v/>
      </c>
      <c r="AX661" s="3" t="str">
        <f t="shared" si="435"/>
        <v/>
      </c>
      <c r="AY661" s="3" t="str">
        <f t="shared" si="436"/>
        <v/>
      </c>
      <c r="AZ661" s="3" t="str">
        <f t="shared" si="437"/>
        <v/>
      </c>
      <c r="BA661" s="3">
        <f t="shared" ca="1" si="438"/>
        <v>10</v>
      </c>
      <c r="BB661" s="3" t="str">
        <f t="shared" si="439"/>
        <v/>
      </c>
      <c r="BC661" s="3" t="str">
        <f t="shared" si="440"/>
        <v/>
      </c>
      <c r="BD661" s="3" t="str">
        <f t="shared" si="441"/>
        <v/>
      </c>
      <c r="BE661" s="3" t="str">
        <f t="shared" si="442"/>
        <v/>
      </c>
      <c r="BF661" s="3" t="str">
        <f t="shared" si="443"/>
        <v/>
      </c>
      <c r="BG661" s="9">
        <f t="shared" ca="1" si="415"/>
        <v>6.75</v>
      </c>
      <c r="BH661" s="9">
        <f t="shared" ca="1" si="416"/>
        <v>4.0311288741492746</v>
      </c>
      <c r="BI661" s="3">
        <f t="shared" si="417"/>
        <v>4</v>
      </c>
    </row>
    <row r="662" spans="1:61" ht="15.6">
      <c r="A662" t="s">
        <v>3416</v>
      </c>
      <c r="B662" s="3" t="str">
        <f t="shared" si="410"/>
        <v>e</v>
      </c>
      <c r="C662" s="3" t="str">
        <f t="shared" si="410"/>
        <v>n</v>
      </c>
      <c r="D662" s="3" t="str">
        <f t="shared" si="410"/>
        <v>s</v>
      </c>
      <c r="E662" s="3" t="str">
        <f t="shared" si="410"/>
        <v>u</v>
      </c>
      <c r="F662" s="3" t="str">
        <f t="shared" si="410"/>
        <v>e</v>
      </c>
      <c r="G662" s="3">
        <f t="shared" si="445"/>
        <v>0</v>
      </c>
      <c r="H662" s="3">
        <f t="shared" si="445"/>
        <v>0</v>
      </c>
      <c r="I662" s="3">
        <f t="shared" si="445"/>
        <v>0</v>
      </c>
      <c r="J662" s="3">
        <f t="shared" si="445"/>
        <v>0</v>
      </c>
      <c r="K662" s="3">
        <f t="shared" si="445"/>
        <v>1</v>
      </c>
      <c r="L662" s="3">
        <f t="shared" si="445"/>
        <v>0</v>
      </c>
      <c r="M662" s="3">
        <f t="shared" si="445"/>
        <v>0</v>
      </c>
      <c r="N662" s="3">
        <f t="shared" si="445"/>
        <v>0</v>
      </c>
      <c r="O662" s="3">
        <f t="shared" si="445"/>
        <v>0</v>
      </c>
      <c r="P662" s="3">
        <f t="shared" si="445"/>
        <v>0</v>
      </c>
      <c r="Q662" s="3">
        <f t="shared" si="445"/>
        <v>0</v>
      </c>
      <c r="R662" s="3">
        <f t="shared" si="445"/>
        <v>0</v>
      </c>
      <c r="S662" s="3">
        <f t="shared" si="445"/>
        <v>0</v>
      </c>
      <c r="T662" s="3">
        <f t="shared" si="445"/>
        <v>1</v>
      </c>
      <c r="U662" s="3">
        <f t="shared" si="445"/>
        <v>0</v>
      </c>
      <c r="V662" s="3">
        <f t="shared" si="445"/>
        <v>0</v>
      </c>
      <c r="W662" s="3">
        <f t="shared" si="444"/>
        <v>0</v>
      </c>
      <c r="X662" s="3">
        <f t="shared" si="444"/>
        <v>0</v>
      </c>
      <c r="Y662" s="3">
        <f t="shared" si="444"/>
        <v>1</v>
      </c>
      <c r="Z662" s="3">
        <f t="shared" si="444"/>
        <v>0</v>
      </c>
      <c r="AA662" s="3">
        <f t="shared" si="444"/>
        <v>1</v>
      </c>
      <c r="AB662" s="3">
        <f t="shared" si="444"/>
        <v>0</v>
      </c>
      <c r="AC662" s="3">
        <f t="shared" si="444"/>
        <v>0</v>
      </c>
      <c r="AD662" s="3">
        <f t="shared" si="444"/>
        <v>0</v>
      </c>
      <c r="AE662" s="3">
        <f t="shared" si="444"/>
        <v>0</v>
      </c>
      <c r="AF662" s="3">
        <f t="shared" si="444"/>
        <v>0</v>
      </c>
      <c r="AG662" s="3" t="str">
        <f t="shared" si="418"/>
        <v/>
      </c>
      <c r="AH662" s="3" t="str">
        <f t="shared" si="419"/>
        <v/>
      </c>
      <c r="AI662" s="3" t="str">
        <f t="shared" si="420"/>
        <v/>
      </c>
      <c r="AJ662" s="3" t="str">
        <f t="shared" si="421"/>
        <v/>
      </c>
      <c r="AK662" s="3">
        <f t="shared" ca="1" si="422"/>
        <v>1</v>
      </c>
      <c r="AL662" s="3" t="str">
        <f t="shared" si="423"/>
        <v/>
      </c>
      <c r="AM662" s="3" t="str">
        <f t="shared" si="424"/>
        <v/>
      </c>
      <c r="AN662" s="3" t="str">
        <f t="shared" si="425"/>
        <v/>
      </c>
      <c r="AO662" s="3" t="str">
        <f t="shared" si="426"/>
        <v/>
      </c>
      <c r="AP662" s="3" t="str">
        <f t="shared" si="427"/>
        <v/>
      </c>
      <c r="AQ662" s="3" t="str">
        <f t="shared" si="428"/>
        <v/>
      </c>
      <c r="AR662" s="3" t="str">
        <f t="shared" si="429"/>
        <v/>
      </c>
      <c r="AS662" s="3" t="str">
        <f t="shared" si="430"/>
        <v/>
      </c>
      <c r="AT662" s="3">
        <f t="shared" ca="1" si="431"/>
        <v>9</v>
      </c>
      <c r="AU662" s="3" t="str">
        <f t="shared" si="432"/>
        <v/>
      </c>
      <c r="AV662" s="3" t="str">
        <f t="shared" si="433"/>
        <v/>
      </c>
      <c r="AW662" s="3" t="str">
        <f t="shared" si="434"/>
        <v/>
      </c>
      <c r="AX662" s="3" t="str">
        <f t="shared" si="435"/>
        <v/>
      </c>
      <c r="AY662" s="3">
        <f t="shared" ca="1" si="436"/>
        <v>8</v>
      </c>
      <c r="AZ662" s="3" t="str">
        <f t="shared" si="437"/>
        <v/>
      </c>
      <c r="BA662" s="3">
        <f t="shared" ca="1" si="438"/>
        <v>10</v>
      </c>
      <c r="BB662" s="3" t="str">
        <f t="shared" si="439"/>
        <v/>
      </c>
      <c r="BC662" s="3" t="str">
        <f t="shared" si="440"/>
        <v/>
      </c>
      <c r="BD662" s="3" t="str">
        <f t="shared" si="441"/>
        <v/>
      </c>
      <c r="BE662" s="3" t="str">
        <f t="shared" si="442"/>
        <v/>
      </c>
      <c r="BF662" s="3" t="str">
        <f t="shared" si="443"/>
        <v/>
      </c>
      <c r="BG662" s="9">
        <f t="shared" ca="1" si="415"/>
        <v>7</v>
      </c>
      <c r="BH662" s="9">
        <f t="shared" ca="1" si="416"/>
        <v>4.0824829046386304</v>
      </c>
      <c r="BI662" s="3">
        <f t="shared" si="417"/>
        <v>4</v>
      </c>
    </row>
    <row r="663" spans="1:61" ht="15.6">
      <c r="A663" t="s">
        <v>3417</v>
      </c>
      <c r="B663" s="3" t="str">
        <f t="shared" si="410"/>
        <v>e</v>
      </c>
      <c r="C663" s="3" t="str">
        <f t="shared" si="410"/>
        <v>n</v>
      </c>
      <c r="D663" s="3" t="str">
        <f t="shared" si="410"/>
        <v>t</v>
      </c>
      <c r="E663" s="3" t="str">
        <f t="shared" si="410"/>
        <v>e</v>
      </c>
      <c r="F663" s="3" t="str">
        <f t="shared" si="410"/>
        <v>r</v>
      </c>
      <c r="G663" s="3">
        <f t="shared" si="445"/>
        <v>0</v>
      </c>
      <c r="H663" s="3">
        <f t="shared" si="445"/>
        <v>0</v>
      </c>
      <c r="I663" s="3">
        <f t="shared" si="445"/>
        <v>0</v>
      </c>
      <c r="J663" s="3">
        <f t="shared" si="445"/>
        <v>0</v>
      </c>
      <c r="K663" s="3">
        <f t="shared" si="445"/>
        <v>1</v>
      </c>
      <c r="L663" s="3">
        <f t="shared" si="445"/>
        <v>0</v>
      </c>
      <c r="M663" s="3">
        <f t="shared" si="445"/>
        <v>0</v>
      </c>
      <c r="N663" s="3">
        <f t="shared" si="445"/>
        <v>0</v>
      </c>
      <c r="O663" s="3">
        <f t="shared" si="445"/>
        <v>0</v>
      </c>
      <c r="P663" s="3">
        <f t="shared" si="445"/>
        <v>0</v>
      </c>
      <c r="Q663" s="3">
        <f t="shared" si="445"/>
        <v>0</v>
      </c>
      <c r="R663" s="3">
        <f t="shared" si="445"/>
        <v>0</v>
      </c>
      <c r="S663" s="3">
        <f t="shared" si="445"/>
        <v>0</v>
      </c>
      <c r="T663" s="3">
        <f t="shared" si="445"/>
        <v>1</v>
      </c>
      <c r="U663" s="3">
        <f t="shared" si="445"/>
        <v>0</v>
      </c>
      <c r="V663" s="3">
        <f t="shared" si="445"/>
        <v>0</v>
      </c>
      <c r="W663" s="3">
        <f t="shared" si="444"/>
        <v>0</v>
      </c>
      <c r="X663" s="3">
        <f t="shared" si="444"/>
        <v>1</v>
      </c>
      <c r="Y663" s="3">
        <f t="shared" si="444"/>
        <v>0</v>
      </c>
      <c r="Z663" s="3">
        <f t="shared" si="444"/>
        <v>1</v>
      </c>
      <c r="AA663" s="3">
        <f t="shared" si="444"/>
        <v>0</v>
      </c>
      <c r="AB663" s="3">
        <f t="shared" si="444"/>
        <v>0</v>
      </c>
      <c r="AC663" s="3">
        <f t="shared" si="444"/>
        <v>0</v>
      </c>
      <c r="AD663" s="3">
        <f t="shared" si="444"/>
        <v>0</v>
      </c>
      <c r="AE663" s="3">
        <f t="shared" si="444"/>
        <v>0</v>
      </c>
      <c r="AF663" s="3">
        <f t="shared" si="444"/>
        <v>0</v>
      </c>
      <c r="AG663" s="3" t="str">
        <f t="shared" si="418"/>
        <v/>
      </c>
      <c r="AH663" s="3" t="str">
        <f t="shared" si="419"/>
        <v/>
      </c>
      <c r="AI663" s="3" t="str">
        <f t="shared" si="420"/>
        <v/>
      </c>
      <c r="AJ663" s="3" t="str">
        <f t="shared" si="421"/>
        <v/>
      </c>
      <c r="AK663" s="3">
        <f t="shared" ca="1" si="422"/>
        <v>1</v>
      </c>
      <c r="AL663" s="3" t="str">
        <f t="shared" si="423"/>
        <v/>
      </c>
      <c r="AM663" s="3" t="str">
        <f t="shared" si="424"/>
        <v/>
      </c>
      <c r="AN663" s="3" t="str">
        <f t="shared" si="425"/>
        <v/>
      </c>
      <c r="AO663" s="3" t="str">
        <f t="shared" si="426"/>
        <v/>
      </c>
      <c r="AP663" s="3" t="str">
        <f t="shared" si="427"/>
        <v/>
      </c>
      <c r="AQ663" s="3" t="str">
        <f t="shared" si="428"/>
        <v/>
      </c>
      <c r="AR663" s="3" t="str">
        <f t="shared" si="429"/>
        <v/>
      </c>
      <c r="AS663" s="3" t="str">
        <f t="shared" si="430"/>
        <v/>
      </c>
      <c r="AT663" s="3">
        <f t="shared" ca="1" si="431"/>
        <v>9</v>
      </c>
      <c r="AU663" s="3" t="str">
        <f t="shared" si="432"/>
        <v/>
      </c>
      <c r="AV663" s="3" t="str">
        <f t="shared" si="433"/>
        <v/>
      </c>
      <c r="AW663" s="3" t="str">
        <f t="shared" si="434"/>
        <v/>
      </c>
      <c r="AX663" s="3">
        <f t="shared" ca="1" si="435"/>
        <v>3</v>
      </c>
      <c r="AY663" s="3" t="str">
        <f t="shared" si="436"/>
        <v/>
      </c>
      <c r="AZ663" s="3">
        <f t="shared" ca="1" si="437"/>
        <v>5</v>
      </c>
      <c r="BA663" s="3" t="str">
        <f t="shared" si="438"/>
        <v/>
      </c>
      <c r="BB663" s="3" t="str">
        <f t="shared" si="439"/>
        <v/>
      </c>
      <c r="BC663" s="3" t="str">
        <f t="shared" si="440"/>
        <v/>
      </c>
      <c r="BD663" s="3" t="str">
        <f t="shared" si="441"/>
        <v/>
      </c>
      <c r="BE663" s="3" t="str">
        <f t="shared" si="442"/>
        <v/>
      </c>
      <c r="BF663" s="3" t="str">
        <f t="shared" si="443"/>
        <v/>
      </c>
      <c r="BG663" s="9">
        <f t="shared" ca="1" si="415"/>
        <v>4.5</v>
      </c>
      <c r="BH663" s="9">
        <f t="shared" ca="1" si="416"/>
        <v>3.415650255319866</v>
      </c>
      <c r="BI663" s="3">
        <f t="shared" si="417"/>
        <v>4</v>
      </c>
    </row>
    <row r="664" spans="1:61" ht="15.6">
      <c r="A664" t="s">
        <v>3419</v>
      </c>
      <c r="B664" s="3" t="str">
        <f t="shared" si="410"/>
        <v>e</v>
      </c>
      <c r="C664" s="3" t="str">
        <f t="shared" si="410"/>
        <v>n</v>
      </c>
      <c r="D664" s="3" t="str">
        <f t="shared" si="410"/>
        <v>t</v>
      </c>
      <c r="E664" s="3" t="str">
        <f t="shared" si="410"/>
        <v>r</v>
      </c>
      <c r="F664" s="3" t="str">
        <f t="shared" si="410"/>
        <v>y</v>
      </c>
      <c r="G664" s="3">
        <f t="shared" si="445"/>
        <v>0</v>
      </c>
      <c r="H664" s="3">
        <f t="shared" si="445"/>
        <v>0</v>
      </c>
      <c r="I664" s="3">
        <f t="shared" si="445"/>
        <v>0</v>
      </c>
      <c r="J664" s="3">
        <f t="shared" si="445"/>
        <v>0</v>
      </c>
      <c r="K664" s="3">
        <f t="shared" si="445"/>
        <v>1</v>
      </c>
      <c r="L664" s="3">
        <f t="shared" si="445"/>
        <v>0</v>
      </c>
      <c r="M664" s="3">
        <f t="shared" si="445"/>
        <v>0</v>
      </c>
      <c r="N664" s="3">
        <f t="shared" si="445"/>
        <v>0</v>
      </c>
      <c r="O664" s="3">
        <f t="shared" si="445"/>
        <v>0</v>
      </c>
      <c r="P664" s="3">
        <f t="shared" si="445"/>
        <v>0</v>
      </c>
      <c r="Q664" s="3">
        <f t="shared" si="445"/>
        <v>0</v>
      </c>
      <c r="R664" s="3">
        <f t="shared" si="445"/>
        <v>0</v>
      </c>
      <c r="S664" s="3">
        <f t="shared" si="445"/>
        <v>0</v>
      </c>
      <c r="T664" s="3">
        <f t="shared" si="445"/>
        <v>1</v>
      </c>
      <c r="U664" s="3">
        <f t="shared" si="445"/>
        <v>0</v>
      </c>
      <c r="V664" s="3">
        <f t="shared" si="445"/>
        <v>0</v>
      </c>
      <c r="W664" s="3">
        <f t="shared" si="444"/>
        <v>0</v>
      </c>
      <c r="X664" s="3">
        <f t="shared" si="444"/>
        <v>1</v>
      </c>
      <c r="Y664" s="3">
        <f t="shared" si="444"/>
        <v>0</v>
      </c>
      <c r="Z664" s="3">
        <f t="shared" si="444"/>
        <v>1</v>
      </c>
      <c r="AA664" s="3">
        <f t="shared" si="444"/>
        <v>0</v>
      </c>
      <c r="AB664" s="3">
        <f t="shared" si="444"/>
        <v>0</v>
      </c>
      <c r="AC664" s="3">
        <f t="shared" si="444"/>
        <v>0</v>
      </c>
      <c r="AD664" s="3">
        <f t="shared" si="444"/>
        <v>0</v>
      </c>
      <c r="AE664" s="3">
        <f t="shared" si="444"/>
        <v>1</v>
      </c>
      <c r="AF664" s="3">
        <f t="shared" si="444"/>
        <v>0</v>
      </c>
      <c r="AG664" s="3" t="str">
        <f t="shared" si="418"/>
        <v/>
      </c>
      <c r="AH664" s="3" t="str">
        <f t="shared" si="419"/>
        <v/>
      </c>
      <c r="AI664" s="3" t="str">
        <f t="shared" si="420"/>
        <v/>
      </c>
      <c r="AJ664" s="3" t="str">
        <f t="shared" si="421"/>
        <v/>
      </c>
      <c r="AK664" s="3">
        <f t="shared" ca="1" si="422"/>
        <v>1</v>
      </c>
      <c r="AL664" s="3" t="str">
        <f t="shared" si="423"/>
        <v/>
      </c>
      <c r="AM664" s="3" t="str">
        <f t="shared" si="424"/>
        <v/>
      </c>
      <c r="AN664" s="3" t="str">
        <f t="shared" si="425"/>
        <v/>
      </c>
      <c r="AO664" s="3" t="str">
        <f t="shared" si="426"/>
        <v/>
      </c>
      <c r="AP664" s="3" t="str">
        <f t="shared" si="427"/>
        <v/>
      </c>
      <c r="AQ664" s="3" t="str">
        <f t="shared" si="428"/>
        <v/>
      </c>
      <c r="AR664" s="3" t="str">
        <f t="shared" si="429"/>
        <v/>
      </c>
      <c r="AS664" s="3" t="str">
        <f t="shared" si="430"/>
        <v/>
      </c>
      <c r="AT664" s="3">
        <f t="shared" ca="1" si="431"/>
        <v>9</v>
      </c>
      <c r="AU664" s="3" t="str">
        <f t="shared" si="432"/>
        <v/>
      </c>
      <c r="AV664" s="3" t="str">
        <f t="shared" si="433"/>
        <v/>
      </c>
      <c r="AW664" s="3" t="str">
        <f t="shared" si="434"/>
        <v/>
      </c>
      <c r="AX664" s="3">
        <f t="shared" ca="1" si="435"/>
        <v>3</v>
      </c>
      <c r="AY664" s="3" t="str">
        <f t="shared" si="436"/>
        <v/>
      </c>
      <c r="AZ664" s="3">
        <f t="shared" ca="1" si="437"/>
        <v>5</v>
      </c>
      <c r="BA664" s="3" t="str">
        <f t="shared" si="438"/>
        <v/>
      </c>
      <c r="BB664" s="3" t="str">
        <f t="shared" si="439"/>
        <v/>
      </c>
      <c r="BC664" s="3" t="str">
        <f t="shared" si="440"/>
        <v/>
      </c>
      <c r="BD664" s="3" t="str">
        <f t="shared" si="441"/>
        <v/>
      </c>
      <c r="BE664" s="3">
        <f t="shared" ca="1" si="442"/>
        <v>12</v>
      </c>
      <c r="BF664" s="3" t="str">
        <f t="shared" si="443"/>
        <v/>
      </c>
      <c r="BG664" s="9">
        <f t="shared" ca="1" si="415"/>
        <v>6</v>
      </c>
      <c r="BH664" s="9">
        <f t="shared" ca="1" si="416"/>
        <v>4.4721359549995796</v>
      </c>
      <c r="BI664" s="3">
        <f t="shared" si="417"/>
        <v>5</v>
      </c>
    </row>
    <row r="665" spans="1:61" ht="15.6">
      <c r="A665" t="s">
        <v>3423</v>
      </c>
      <c r="B665" s="3" t="str">
        <f t="shared" si="410"/>
        <v>e</v>
      </c>
      <c r="C665" s="3" t="str">
        <f t="shared" si="410"/>
        <v>n</v>
      </c>
      <c r="D665" s="3" t="str">
        <f t="shared" si="410"/>
        <v>v</v>
      </c>
      <c r="E665" s="3" t="str">
        <f t="shared" si="410"/>
        <v>o</v>
      </c>
      <c r="F665" s="3" t="str">
        <f t="shared" si="410"/>
        <v>y</v>
      </c>
      <c r="G665" s="3">
        <f t="shared" si="445"/>
        <v>0</v>
      </c>
      <c r="H665" s="3">
        <f t="shared" si="445"/>
        <v>0</v>
      </c>
      <c r="I665" s="3">
        <f t="shared" si="445"/>
        <v>0</v>
      </c>
      <c r="J665" s="3">
        <f t="shared" si="445"/>
        <v>0</v>
      </c>
      <c r="K665" s="3">
        <f t="shared" si="445"/>
        <v>1</v>
      </c>
      <c r="L665" s="3">
        <f t="shared" si="445"/>
        <v>0</v>
      </c>
      <c r="M665" s="3">
        <f t="shared" si="445"/>
        <v>0</v>
      </c>
      <c r="N665" s="3">
        <f t="shared" si="445"/>
        <v>0</v>
      </c>
      <c r="O665" s="3">
        <f t="shared" si="445"/>
        <v>0</v>
      </c>
      <c r="P665" s="3">
        <f t="shared" si="445"/>
        <v>0</v>
      </c>
      <c r="Q665" s="3">
        <f t="shared" si="445"/>
        <v>0</v>
      </c>
      <c r="R665" s="3">
        <f t="shared" si="445"/>
        <v>0</v>
      </c>
      <c r="S665" s="3">
        <f t="shared" si="445"/>
        <v>0</v>
      </c>
      <c r="T665" s="3">
        <f t="shared" si="445"/>
        <v>1</v>
      </c>
      <c r="U665" s="3">
        <f t="shared" si="445"/>
        <v>1</v>
      </c>
      <c r="V665" s="3">
        <f t="shared" si="445"/>
        <v>0</v>
      </c>
      <c r="W665" s="3">
        <f t="shared" si="444"/>
        <v>0</v>
      </c>
      <c r="X665" s="3">
        <f t="shared" si="444"/>
        <v>0</v>
      </c>
      <c r="Y665" s="3">
        <f t="shared" si="444"/>
        <v>0</v>
      </c>
      <c r="Z665" s="3">
        <f t="shared" si="444"/>
        <v>0</v>
      </c>
      <c r="AA665" s="3">
        <f t="shared" si="444"/>
        <v>0</v>
      </c>
      <c r="AB665" s="3">
        <f t="shared" si="444"/>
        <v>1</v>
      </c>
      <c r="AC665" s="3">
        <f t="shared" si="444"/>
        <v>0</v>
      </c>
      <c r="AD665" s="3">
        <f t="shared" si="444"/>
        <v>0</v>
      </c>
      <c r="AE665" s="3">
        <f t="shared" si="444"/>
        <v>1</v>
      </c>
      <c r="AF665" s="3">
        <f t="shared" si="444"/>
        <v>0</v>
      </c>
      <c r="AG665" s="3" t="str">
        <f t="shared" si="418"/>
        <v/>
      </c>
      <c r="AH665" s="3" t="str">
        <f t="shared" si="419"/>
        <v/>
      </c>
      <c r="AI665" s="3" t="str">
        <f t="shared" si="420"/>
        <v/>
      </c>
      <c r="AJ665" s="3" t="str">
        <f t="shared" si="421"/>
        <v/>
      </c>
      <c r="AK665" s="3">
        <f t="shared" ca="1" si="422"/>
        <v>1</v>
      </c>
      <c r="AL665" s="3" t="str">
        <f t="shared" si="423"/>
        <v/>
      </c>
      <c r="AM665" s="3" t="str">
        <f t="shared" si="424"/>
        <v/>
      </c>
      <c r="AN665" s="3" t="str">
        <f t="shared" si="425"/>
        <v/>
      </c>
      <c r="AO665" s="3" t="str">
        <f t="shared" si="426"/>
        <v/>
      </c>
      <c r="AP665" s="3" t="str">
        <f t="shared" si="427"/>
        <v/>
      </c>
      <c r="AQ665" s="3" t="str">
        <f t="shared" si="428"/>
        <v/>
      </c>
      <c r="AR665" s="3" t="str">
        <f t="shared" si="429"/>
        <v/>
      </c>
      <c r="AS665" s="3" t="str">
        <f t="shared" si="430"/>
        <v/>
      </c>
      <c r="AT665" s="3">
        <f t="shared" ca="1" si="431"/>
        <v>9</v>
      </c>
      <c r="AU665" s="3">
        <f t="shared" ca="1" si="432"/>
        <v>4</v>
      </c>
      <c r="AV665" s="3" t="str">
        <f t="shared" si="433"/>
        <v/>
      </c>
      <c r="AW665" s="3" t="str">
        <f t="shared" si="434"/>
        <v/>
      </c>
      <c r="AX665" s="3" t="str">
        <f t="shared" si="435"/>
        <v/>
      </c>
      <c r="AY665" s="3" t="str">
        <f t="shared" si="436"/>
        <v/>
      </c>
      <c r="AZ665" s="3" t="str">
        <f t="shared" si="437"/>
        <v/>
      </c>
      <c r="BA665" s="3" t="str">
        <f t="shared" si="438"/>
        <v/>
      </c>
      <c r="BB665" s="3">
        <f t="shared" ca="1" si="439"/>
        <v>22</v>
      </c>
      <c r="BC665" s="3" t="str">
        <f t="shared" si="440"/>
        <v/>
      </c>
      <c r="BD665" s="3" t="str">
        <f t="shared" si="441"/>
        <v/>
      </c>
      <c r="BE665" s="3">
        <f t="shared" ca="1" si="442"/>
        <v>12</v>
      </c>
      <c r="BF665" s="3" t="str">
        <f t="shared" si="443"/>
        <v/>
      </c>
      <c r="BG665" s="9">
        <f t="shared" ca="1" si="415"/>
        <v>9.6</v>
      </c>
      <c r="BH665" s="9">
        <f t="shared" ca="1" si="416"/>
        <v>8.1424811943289122</v>
      </c>
      <c r="BI665" s="3">
        <f t="shared" si="417"/>
        <v>5</v>
      </c>
    </row>
    <row r="666" spans="1:61" ht="15.6">
      <c r="A666" t="s">
        <v>3434</v>
      </c>
      <c r="B666" s="3" t="str">
        <f t="shared" ref="B666:F716" si="446">MID($A666,COLUMN(B666)-1,1)</f>
        <v>e</v>
      </c>
      <c r="C666" s="3" t="str">
        <f t="shared" si="446"/>
        <v>p</v>
      </c>
      <c r="D666" s="3" t="str">
        <f t="shared" si="446"/>
        <v>o</v>
      </c>
      <c r="E666" s="3" t="str">
        <f t="shared" si="446"/>
        <v>c</v>
      </c>
      <c r="F666" s="3" t="str">
        <f t="shared" si="446"/>
        <v>h</v>
      </c>
      <c r="G666" s="3">
        <f t="shared" si="445"/>
        <v>0</v>
      </c>
      <c r="H666" s="3">
        <f t="shared" si="445"/>
        <v>0</v>
      </c>
      <c r="I666" s="3">
        <f t="shared" si="445"/>
        <v>1</v>
      </c>
      <c r="J666" s="3">
        <f t="shared" si="445"/>
        <v>0</v>
      </c>
      <c r="K666" s="3">
        <f t="shared" si="445"/>
        <v>1</v>
      </c>
      <c r="L666" s="3">
        <f t="shared" si="445"/>
        <v>0</v>
      </c>
      <c r="M666" s="3">
        <f t="shared" si="445"/>
        <v>0</v>
      </c>
      <c r="N666" s="3">
        <f t="shared" si="445"/>
        <v>1</v>
      </c>
      <c r="O666" s="3">
        <f t="shared" si="445"/>
        <v>0</v>
      </c>
      <c r="P666" s="3">
        <f t="shared" si="445"/>
        <v>0</v>
      </c>
      <c r="Q666" s="3">
        <f t="shared" si="445"/>
        <v>0</v>
      </c>
      <c r="R666" s="3">
        <f t="shared" si="445"/>
        <v>0</v>
      </c>
      <c r="S666" s="3">
        <f t="shared" si="445"/>
        <v>0</v>
      </c>
      <c r="T666" s="3">
        <f t="shared" si="445"/>
        <v>0</v>
      </c>
      <c r="U666" s="3">
        <f t="shared" si="445"/>
        <v>1</v>
      </c>
      <c r="V666" s="3">
        <f t="shared" si="445"/>
        <v>1</v>
      </c>
      <c r="W666" s="3">
        <f t="shared" si="444"/>
        <v>0</v>
      </c>
      <c r="X666" s="3">
        <f t="shared" si="444"/>
        <v>0</v>
      </c>
      <c r="Y666" s="3">
        <f t="shared" si="444"/>
        <v>0</v>
      </c>
      <c r="Z666" s="3">
        <f t="shared" si="444"/>
        <v>0</v>
      </c>
      <c r="AA666" s="3">
        <f t="shared" si="444"/>
        <v>0</v>
      </c>
      <c r="AB666" s="3">
        <f t="shared" si="444"/>
        <v>0</v>
      </c>
      <c r="AC666" s="3">
        <f t="shared" si="444"/>
        <v>0</v>
      </c>
      <c r="AD666" s="3">
        <f t="shared" si="444"/>
        <v>0</v>
      </c>
      <c r="AE666" s="3">
        <f t="shared" si="444"/>
        <v>0</v>
      </c>
      <c r="AF666" s="3">
        <f t="shared" si="444"/>
        <v>0</v>
      </c>
      <c r="AG666" s="3" t="str">
        <f t="shared" si="418"/>
        <v/>
      </c>
      <c r="AH666" s="3" t="str">
        <f t="shared" si="419"/>
        <v/>
      </c>
      <c r="AI666" s="3">
        <f t="shared" ca="1" si="420"/>
        <v>11</v>
      </c>
      <c r="AJ666" s="3" t="str">
        <f t="shared" si="421"/>
        <v/>
      </c>
      <c r="AK666" s="3">
        <f t="shared" ca="1" si="422"/>
        <v>1</v>
      </c>
      <c r="AL666" s="3" t="str">
        <f t="shared" si="423"/>
        <v/>
      </c>
      <c r="AM666" s="3" t="str">
        <f t="shared" si="424"/>
        <v/>
      </c>
      <c r="AN666" s="3">
        <f t="shared" ca="1" si="425"/>
        <v>13</v>
      </c>
      <c r="AO666" s="3" t="str">
        <f t="shared" si="426"/>
        <v/>
      </c>
      <c r="AP666" s="3" t="str">
        <f t="shared" si="427"/>
        <v/>
      </c>
      <c r="AQ666" s="3" t="str">
        <f t="shared" si="428"/>
        <v/>
      </c>
      <c r="AR666" s="3" t="str">
        <f t="shared" si="429"/>
        <v/>
      </c>
      <c r="AS666" s="3" t="str">
        <f t="shared" si="430"/>
        <v/>
      </c>
      <c r="AT666" s="3" t="str">
        <f t="shared" si="431"/>
        <v/>
      </c>
      <c r="AU666" s="3">
        <f t="shared" ca="1" si="432"/>
        <v>4</v>
      </c>
      <c r="AV666" s="3">
        <f t="shared" ca="1" si="433"/>
        <v>15</v>
      </c>
      <c r="AW666" s="3" t="str">
        <f t="shared" si="434"/>
        <v/>
      </c>
      <c r="AX666" s="3" t="str">
        <f t="shared" si="435"/>
        <v/>
      </c>
      <c r="AY666" s="3" t="str">
        <f t="shared" si="436"/>
        <v/>
      </c>
      <c r="AZ666" s="3" t="str">
        <f t="shared" si="437"/>
        <v/>
      </c>
      <c r="BA666" s="3" t="str">
        <f t="shared" si="438"/>
        <v/>
      </c>
      <c r="BB666" s="3" t="str">
        <f t="shared" si="439"/>
        <v/>
      </c>
      <c r="BC666" s="3" t="str">
        <f t="shared" si="440"/>
        <v/>
      </c>
      <c r="BD666" s="3" t="str">
        <f t="shared" si="441"/>
        <v/>
      </c>
      <c r="BE666" s="3" t="str">
        <f t="shared" si="442"/>
        <v/>
      </c>
      <c r="BF666" s="3" t="str">
        <f t="shared" si="443"/>
        <v/>
      </c>
      <c r="BG666" s="9">
        <f t="shared" ca="1" si="415"/>
        <v>8.8000000000000007</v>
      </c>
      <c r="BH666" s="9">
        <f t="shared" ca="1" si="416"/>
        <v>6.0166435825965294</v>
      </c>
      <c r="BI666" s="3">
        <f t="shared" si="417"/>
        <v>5</v>
      </c>
    </row>
    <row r="667" spans="1:61" ht="15.6">
      <c r="A667" t="s">
        <v>3437</v>
      </c>
      <c r="B667" s="3" t="str">
        <f t="shared" si="446"/>
        <v>e</v>
      </c>
      <c r="C667" s="3" t="str">
        <f t="shared" si="446"/>
        <v>p</v>
      </c>
      <c r="D667" s="3" t="str">
        <f t="shared" si="446"/>
        <v>o</v>
      </c>
      <c r="E667" s="3" t="str">
        <f t="shared" si="446"/>
        <v>x</v>
      </c>
      <c r="F667" s="3" t="str">
        <f t="shared" si="446"/>
        <v>y</v>
      </c>
      <c r="G667" s="3">
        <f t="shared" si="445"/>
        <v>0</v>
      </c>
      <c r="H667" s="3">
        <f t="shared" si="445"/>
        <v>0</v>
      </c>
      <c r="I667" s="3">
        <f t="shared" si="445"/>
        <v>0</v>
      </c>
      <c r="J667" s="3">
        <f t="shared" si="445"/>
        <v>0</v>
      </c>
      <c r="K667" s="3">
        <f t="shared" si="445"/>
        <v>1</v>
      </c>
      <c r="L667" s="3">
        <f t="shared" si="445"/>
        <v>0</v>
      </c>
      <c r="M667" s="3">
        <f t="shared" si="445"/>
        <v>0</v>
      </c>
      <c r="N667" s="3">
        <f t="shared" si="445"/>
        <v>0</v>
      </c>
      <c r="O667" s="3">
        <f t="shared" si="445"/>
        <v>0</v>
      </c>
      <c r="P667" s="3">
        <f t="shared" si="445"/>
        <v>0</v>
      </c>
      <c r="Q667" s="3">
        <f t="shared" si="445"/>
        <v>0</v>
      </c>
      <c r="R667" s="3">
        <f t="shared" si="445"/>
        <v>0</v>
      </c>
      <c r="S667" s="3">
        <f t="shared" si="445"/>
        <v>0</v>
      </c>
      <c r="T667" s="3">
        <f t="shared" si="445"/>
        <v>0</v>
      </c>
      <c r="U667" s="3">
        <f t="shared" si="445"/>
        <v>1</v>
      </c>
      <c r="V667" s="3">
        <f t="shared" si="445"/>
        <v>1</v>
      </c>
      <c r="W667" s="3">
        <f t="shared" si="444"/>
        <v>0</v>
      </c>
      <c r="X667" s="3">
        <f t="shared" si="444"/>
        <v>0</v>
      </c>
      <c r="Y667" s="3">
        <f t="shared" si="444"/>
        <v>0</v>
      </c>
      <c r="Z667" s="3">
        <f t="shared" si="444"/>
        <v>0</v>
      </c>
      <c r="AA667" s="3">
        <f t="shared" si="444"/>
        <v>0</v>
      </c>
      <c r="AB667" s="3">
        <f t="shared" si="444"/>
        <v>0</v>
      </c>
      <c r="AC667" s="3">
        <f t="shared" si="444"/>
        <v>0</v>
      </c>
      <c r="AD667" s="3">
        <f t="shared" si="444"/>
        <v>1</v>
      </c>
      <c r="AE667" s="3">
        <f t="shared" si="444"/>
        <v>1</v>
      </c>
      <c r="AF667" s="3">
        <f t="shared" si="444"/>
        <v>0</v>
      </c>
      <c r="AG667" s="3" t="str">
        <f t="shared" si="418"/>
        <v/>
      </c>
      <c r="AH667" s="3" t="str">
        <f t="shared" si="419"/>
        <v/>
      </c>
      <c r="AI667" s="3" t="str">
        <f t="shared" si="420"/>
        <v/>
      </c>
      <c r="AJ667" s="3" t="str">
        <f t="shared" si="421"/>
        <v/>
      </c>
      <c r="AK667" s="3">
        <f t="shared" ca="1" si="422"/>
        <v>1</v>
      </c>
      <c r="AL667" s="3" t="str">
        <f t="shared" si="423"/>
        <v/>
      </c>
      <c r="AM667" s="3" t="str">
        <f t="shared" si="424"/>
        <v/>
      </c>
      <c r="AN667" s="3" t="str">
        <f t="shared" si="425"/>
        <v/>
      </c>
      <c r="AO667" s="3" t="str">
        <f t="shared" si="426"/>
        <v/>
      </c>
      <c r="AP667" s="3" t="str">
        <f t="shared" si="427"/>
        <v/>
      </c>
      <c r="AQ667" s="3" t="str">
        <f t="shared" si="428"/>
        <v/>
      </c>
      <c r="AR667" s="3" t="str">
        <f t="shared" si="429"/>
        <v/>
      </c>
      <c r="AS667" s="3" t="str">
        <f t="shared" si="430"/>
        <v/>
      </c>
      <c r="AT667" s="3" t="str">
        <f t="shared" si="431"/>
        <v/>
      </c>
      <c r="AU667" s="3">
        <f t="shared" ca="1" si="432"/>
        <v>4</v>
      </c>
      <c r="AV667" s="3">
        <f t="shared" ca="1" si="433"/>
        <v>15</v>
      </c>
      <c r="AW667" s="3" t="str">
        <f t="shared" si="434"/>
        <v/>
      </c>
      <c r="AX667" s="3" t="str">
        <f t="shared" si="435"/>
        <v/>
      </c>
      <c r="AY667" s="3" t="str">
        <f t="shared" si="436"/>
        <v/>
      </c>
      <c r="AZ667" s="3" t="str">
        <f t="shared" si="437"/>
        <v/>
      </c>
      <c r="BA667" s="3" t="str">
        <f t="shared" si="438"/>
        <v/>
      </c>
      <c r="BB667" s="3" t="str">
        <f t="shared" si="439"/>
        <v/>
      </c>
      <c r="BC667" s="3" t="str">
        <f t="shared" si="440"/>
        <v/>
      </c>
      <c r="BD667" s="3">
        <f t="shared" ca="1" si="441"/>
        <v>23</v>
      </c>
      <c r="BE667" s="3">
        <f t="shared" ca="1" si="442"/>
        <v>12</v>
      </c>
      <c r="BF667" s="3" t="str">
        <f t="shared" si="443"/>
        <v/>
      </c>
      <c r="BG667" s="9">
        <f t="shared" ca="1" si="415"/>
        <v>11</v>
      </c>
      <c r="BH667" s="9">
        <f t="shared" ca="1" si="416"/>
        <v>8.8034084308295046</v>
      </c>
      <c r="BI667" s="3">
        <f t="shared" si="417"/>
        <v>5</v>
      </c>
    </row>
    <row r="668" spans="1:61" ht="15.6">
      <c r="A668" t="s">
        <v>3439</v>
      </c>
      <c r="B668" s="3" t="str">
        <f t="shared" si="446"/>
        <v>e</v>
      </c>
      <c r="C668" s="3" t="str">
        <f t="shared" si="446"/>
        <v>q</v>
      </c>
      <c r="D668" s="3" t="str">
        <f t="shared" si="446"/>
        <v>u</v>
      </c>
      <c r="E668" s="3" t="str">
        <f t="shared" si="446"/>
        <v>a</v>
      </c>
      <c r="F668" s="3" t="str">
        <f t="shared" si="446"/>
        <v>l</v>
      </c>
      <c r="G668" s="3">
        <f t="shared" si="445"/>
        <v>1</v>
      </c>
      <c r="H668" s="3">
        <f t="shared" si="445"/>
        <v>0</v>
      </c>
      <c r="I668" s="3">
        <f t="shared" si="445"/>
        <v>0</v>
      </c>
      <c r="J668" s="3">
        <f t="shared" si="445"/>
        <v>0</v>
      </c>
      <c r="K668" s="3">
        <f t="shared" si="445"/>
        <v>1</v>
      </c>
      <c r="L668" s="3">
        <f t="shared" si="445"/>
        <v>0</v>
      </c>
      <c r="M668" s="3">
        <f t="shared" si="445"/>
        <v>0</v>
      </c>
      <c r="N668" s="3">
        <f t="shared" si="445"/>
        <v>0</v>
      </c>
      <c r="O668" s="3">
        <f t="shared" si="445"/>
        <v>0</v>
      </c>
      <c r="P668" s="3">
        <f t="shared" si="445"/>
        <v>0</v>
      </c>
      <c r="Q668" s="3">
        <f t="shared" si="445"/>
        <v>0</v>
      </c>
      <c r="R668" s="3">
        <f t="shared" si="445"/>
        <v>1</v>
      </c>
      <c r="S668" s="3">
        <f t="shared" si="445"/>
        <v>0</v>
      </c>
      <c r="T668" s="3">
        <f t="shared" si="445"/>
        <v>0</v>
      </c>
      <c r="U668" s="3">
        <f t="shared" si="445"/>
        <v>0</v>
      </c>
      <c r="V668" s="3">
        <f t="shared" si="445"/>
        <v>0</v>
      </c>
      <c r="W668" s="3">
        <f t="shared" si="444"/>
        <v>1</v>
      </c>
      <c r="X668" s="3">
        <f t="shared" si="444"/>
        <v>0</v>
      </c>
      <c r="Y668" s="3">
        <f t="shared" si="444"/>
        <v>0</v>
      </c>
      <c r="Z668" s="3">
        <f t="shared" si="444"/>
        <v>0</v>
      </c>
      <c r="AA668" s="3">
        <f t="shared" si="444"/>
        <v>1</v>
      </c>
      <c r="AB668" s="3">
        <f t="shared" si="444"/>
        <v>0</v>
      </c>
      <c r="AC668" s="3">
        <f t="shared" si="444"/>
        <v>0</v>
      </c>
      <c r="AD668" s="3">
        <f t="shared" si="444"/>
        <v>0</v>
      </c>
      <c r="AE668" s="3">
        <f t="shared" si="444"/>
        <v>0</v>
      </c>
      <c r="AF668" s="3">
        <f t="shared" si="444"/>
        <v>0</v>
      </c>
      <c r="AG668" s="3">
        <f t="shared" ca="1" si="418"/>
        <v>2</v>
      </c>
      <c r="AH668" s="3" t="str">
        <f t="shared" si="419"/>
        <v/>
      </c>
      <c r="AI668" s="3" t="str">
        <f t="shared" si="420"/>
        <v/>
      </c>
      <c r="AJ668" s="3" t="str">
        <f t="shared" si="421"/>
        <v/>
      </c>
      <c r="AK668" s="3">
        <f t="shared" ca="1" si="422"/>
        <v>1</v>
      </c>
      <c r="AL668" s="3" t="str">
        <f t="shared" si="423"/>
        <v/>
      </c>
      <c r="AM668" s="3" t="str">
        <f t="shared" si="424"/>
        <v/>
      </c>
      <c r="AN668" s="3" t="str">
        <f t="shared" si="425"/>
        <v/>
      </c>
      <c r="AO668" s="3" t="str">
        <f t="shared" si="426"/>
        <v/>
      </c>
      <c r="AP668" s="3" t="str">
        <f t="shared" si="427"/>
        <v/>
      </c>
      <c r="AQ668" s="3" t="str">
        <f t="shared" si="428"/>
        <v/>
      </c>
      <c r="AR668" s="3">
        <f t="shared" ca="1" si="429"/>
        <v>6</v>
      </c>
      <c r="AS668" s="3" t="str">
        <f t="shared" si="430"/>
        <v/>
      </c>
      <c r="AT668" s="3" t="str">
        <f t="shared" si="431"/>
        <v/>
      </c>
      <c r="AU668" s="3" t="str">
        <f t="shared" si="432"/>
        <v/>
      </c>
      <c r="AV668" s="3" t="str">
        <f t="shared" si="433"/>
        <v/>
      </c>
      <c r="AW668" s="3">
        <f t="shared" ca="1" si="434"/>
        <v>25</v>
      </c>
      <c r="AX668" s="3" t="str">
        <f t="shared" si="435"/>
        <v/>
      </c>
      <c r="AY668" s="3" t="str">
        <f t="shared" si="436"/>
        <v/>
      </c>
      <c r="AZ668" s="3" t="str">
        <f t="shared" si="437"/>
        <v/>
      </c>
      <c r="BA668" s="3">
        <f t="shared" ca="1" si="438"/>
        <v>10</v>
      </c>
      <c r="BB668" s="3" t="str">
        <f t="shared" si="439"/>
        <v/>
      </c>
      <c r="BC668" s="3" t="str">
        <f t="shared" si="440"/>
        <v/>
      </c>
      <c r="BD668" s="3" t="str">
        <f t="shared" si="441"/>
        <v/>
      </c>
      <c r="BE668" s="3" t="str">
        <f t="shared" si="442"/>
        <v/>
      </c>
      <c r="BF668" s="3" t="str">
        <f t="shared" si="443"/>
        <v/>
      </c>
      <c r="BG668" s="9">
        <f t="shared" ca="1" si="415"/>
        <v>8.8000000000000007</v>
      </c>
      <c r="BH668" s="9">
        <f t="shared" ca="1" si="416"/>
        <v>9.7313925005622917</v>
      </c>
      <c r="BI668" s="3">
        <f t="shared" si="417"/>
        <v>5</v>
      </c>
    </row>
    <row r="669" spans="1:61" ht="15.6">
      <c r="A669" t="s">
        <v>3442</v>
      </c>
      <c r="B669" s="3" t="str">
        <f t="shared" si="446"/>
        <v>e</v>
      </c>
      <c r="C669" s="3" t="str">
        <f t="shared" si="446"/>
        <v>q</v>
      </c>
      <c r="D669" s="3" t="str">
        <f t="shared" si="446"/>
        <v>u</v>
      </c>
      <c r="E669" s="3" t="str">
        <f t="shared" si="446"/>
        <v>i</v>
      </c>
      <c r="F669" s="3" t="str">
        <f t="shared" si="446"/>
        <v>p</v>
      </c>
      <c r="G669" s="3">
        <f t="shared" si="445"/>
        <v>0</v>
      </c>
      <c r="H669" s="3">
        <f t="shared" si="445"/>
        <v>0</v>
      </c>
      <c r="I669" s="3">
        <f t="shared" si="445"/>
        <v>0</v>
      </c>
      <c r="J669" s="3">
        <f t="shared" si="445"/>
        <v>0</v>
      </c>
      <c r="K669" s="3">
        <f t="shared" si="445"/>
        <v>1</v>
      </c>
      <c r="L669" s="3">
        <f t="shared" si="445"/>
        <v>0</v>
      </c>
      <c r="M669" s="3">
        <f t="shared" si="445"/>
        <v>0</v>
      </c>
      <c r="N669" s="3">
        <f t="shared" si="445"/>
        <v>0</v>
      </c>
      <c r="O669" s="3">
        <f t="shared" si="445"/>
        <v>1</v>
      </c>
      <c r="P669" s="3">
        <f t="shared" si="445"/>
        <v>0</v>
      </c>
      <c r="Q669" s="3">
        <f t="shared" si="445"/>
        <v>0</v>
      </c>
      <c r="R669" s="3">
        <f t="shared" si="445"/>
        <v>0</v>
      </c>
      <c r="S669" s="3">
        <f t="shared" si="445"/>
        <v>0</v>
      </c>
      <c r="T669" s="3">
        <f t="shared" si="445"/>
        <v>0</v>
      </c>
      <c r="U669" s="3">
        <f t="shared" si="445"/>
        <v>0</v>
      </c>
      <c r="V669" s="3">
        <f t="shared" si="445"/>
        <v>1</v>
      </c>
      <c r="W669" s="3">
        <f t="shared" si="444"/>
        <v>1</v>
      </c>
      <c r="X669" s="3">
        <f t="shared" si="444"/>
        <v>0</v>
      </c>
      <c r="Y669" s="3">
        <f t="shared" si="444"/>
        <v>0</v>
      </c>
      <c r="Z669" s="3">
        <f t="shared" si="444"/>
        <v>0</v>
      </c>
      <c r="AA669" s="3">
        <f t="shared" si="444"/>
        <v>1</v>
      </c>
      <c r="AB669" s="3">
        <f t="shared" si="444"/>
        <v>0</v>
      </c>
      <c r="AC669" s="3">
        <f t="shared" si="444"/>
        <v>0</v>
      </c>
      <c r="AD669" s="3">
        <f t="shared" si="444"/>
        <v>0</v>
      </c>
      <c r="AE669" s="3">
        <f t="shared" si="444"/>
        <v>0</v>
      </c>
      <c r="AF669" s="3">
        <f t="shared" si="444"/>
        <v>0</v>
      </c>
      <c r="AG669" s="3" t="str">
        <f t="shared" si="418"/>
        <v/>
      </c>
      <c r="AH669" s="3" t="str">
        <f t="shared" si="419"/>
        <v/>
      </c>
      <c r="AI669" s="3" t="str">
        <f t="shared" si="420"/>
        <v/>
      </c>
      <c r="AJ669" s="3" t="str">
        <f t="shared" si="421"/>
        <v/>
      </c>
      <c r="AK669" s="3">
        <f t="shared" ca="1" si="422"/>
        <v>1</v>
      </c>
      <c r="AL669" s="3" t="str">
        <f t="shared" si="423"/>
        <v/>
      </c>
      <c r="AM669" s="3" t="str">
        <f t="shared" si="424"/>
        <v/>
      </c>
      <c r="AN669" s="3" t="str">
        <f t="shared" si="425"/>
        <v/>
      </c>
      <c r="AO669" s="3">
        <f t="shared" ca="1" si="426"/>
        <v>7</v>
      </c>
      <c r="AP669" s="3" t="str">
        <f t="shared" si="427"/>
        <v/>
      </c>
      <c r="AQ669" s="3" t="str">
        <f t="shared" si="428"/>
        <v/>
      </c>
      <c r="AR669" s="3" t="str">
        <f t="shared" si="429"/>
        <v/>
      </c>
      <c r="AS669" s="3" t="str">
        <f t="shared" si="430"/>
        <v/>
      </c>
      <c r="AT669" s="3" t="str">
        <f t="shared" si="431"/>
        <v/>
      </c>
      <c r="AU669" s="3" t="str">
        <f t="shared" si="432"/>
        <v/>
      </c>
      <c r="AV669" s="3">
        <f t="shared" ca="1" si="433"/>
        <v>15</v>
      </c>
      <c r="AW669" s="3">
        <f t="shared" ca="1" si="434"/>
        <v>25</v>
      </c>
      <c r="AX669" s="3" t="str">
        <f t="shared" si="435"/>
        <v/>
      </c>
      <c r="AY669" s="3" t="str">
        <f t="shared" si="436"/>
        <v/>
      </c>
      <c r="AZ669" s="3" t="str">
        <f t="shared" si="437"/>
        <v/>
      </c>
      <c r="BA669" s="3">
        <f t="shared" ca="1" si="438"/>
        <v>10</v>
      </c>
      <c r="BB669" s="3" t="str">
        <f t="shared" si="439"/>
        <v/>
      </c>
      <c r="BC669" s="3" t="str">
        <f t="shared" si="440"/>
        <v/>
      </c>
      <c r="BD669" s="3" t="str">
        <f t="shared" si="441"/>
        <v/>
      </c>
      <c r="BE669" s="3" t="str">
        <f t="shared" si="442"/>
        <v/>
      </c>
      <c r="BF669" s="3" t="str">
        <f t="shared" si="443"/>
        <v/>
      </c>
      <c r="BG669" s="9">
        <f t="shared" ca="1" si="415"/>
        <v>11.6</v>
      </c>
      <c r="BH669" s="9">
        <f t="shared" ca="1" si="416"/>
        <v>9.0443352436760112</v>
      </c>
      <c r="BI669" s="3">
        <f t="shared" si="417"/>
        <v>5</v>
      </c>
    </row>
    <row r="670" spans="1:61" ht="15.6">
      <c r="A670" t="s">
        <v>3443</v>
      </c>
      <c r="B670" s="3" t="str">
        <f t="shared" si="446"/>
        <v>e</v>
      </c>
      <c r="C670" s="3" t="str">
        <f t="shared" si="446"/>
        <v>r</v>
      </c>
      <c r="D670" s="3" t="str">
        <f t="shared" si="446"/>
        <v>a</v>
      </c>
      <c r="E670" s="3" t="str">
        <f t="shared" si="446"/>
        <v>s</v>
      </c>
      <c r="F670" s="3" t="str">
        <f t="shared" si="446"/>
        <v>e</v>
      </c>
      <c r="G670" s="3">
        <f t="shared" si="445"/>
        <v>1</v>
      </c>
      <c r="H670" s="3">
        <f t="shared" si="445"/>
        <v>0</v>
      </c>
      <c r="I670" s="3">
        <f t="shared" si="445"/>
        <v>0</v>
      </c>
      <c r="J670" s="3">
        <f t="shared" si="445"/>
        <v>0</v>
      </c>
      <c r="K670" s="3">
        <f t="shared" si="445"/>
        <v>1</v>
      </c>
      <c r="L670" s="3">
        <f t="shared" si="445"/>
        <v>0</v>
      </c>
      <c r="M670" s="3">
        <f t="shared" si="445"/>
        <v>0</v>
      </c>
      <c r="N670" s="3">
        <f t="shared" si="445"/>
        <v>0</v>
      </c>
      <c r="O670" s="3">
        <f t="shared" si="445"/>
        <v>0</v>
      </c>
      <c r="P670" s="3">
        <f t="shared" si="445"/>
        <v>0</v>
      </c>
      <c r="Q670" s="3">
        <f t="shared" si="445"/>
        <v>0</v>
      </c>
      <c r="R670" s="3">
        <f t="shared" si="445"/>
        <v>0</v>
      </c>
      <c r="S670" s="3">
        <f t="shared" si="445"/>
        <v>0</v>
      </c>
      <c r="T670" s="3">
        <f t="shared" si="445"/>
        <v>0</v>
      </c>
      <c r="U670" s="3">
        <f t="shared" si="445"/>
        <v>0</v>
      </c>
      <c r="V670" s="3">
        <f t="shared" si="445"/>
        <v>0</v>
      </c>
      <c r="W670" s="3">
        <f t="shared" si="444"/>
        <v>0</v>
      </c>
      <c r="X670" s="3">
        <f t="shared" si="444"/>
        <v>1</v>
      </c>
      <c r="Y670" s="3">
        <f t="shared" si="444"/>
        <v>1</v>
      </c>
      <c r="Z670" s="3">
        <f t="shared" si="444"/>
        <v>0</v>
      </c>
      <c r="AA670" s="3">
        <f t="shared" si="444"/>
        <v>0</v>
      </c>
      <c r="AB670" s="3">
        <f t="shared" si="444"/>
        <v>0</v>
      </c>
      <c r="AC670" s="3">
        <f t="shared" si="444"/>
        <v>0</v>
      </c>
      <c r="AD670" s="3">
        <f t="shared" si="444"/>
        <v>0</v>
      </c>
      <c r="AE670" s="3">
        <f t="shared" si="444"/>
        <v>0</v>
      </c>
      <c r="AF670" s="3">
        <f t="shared" si="444"/>
        <v>0</v>
      </c>
      <c r="AG670" s="3">
        <f t="shared" ca="1" si="418"/>
        <v>2</v>
      </c>
      <c r="AH670" s="3" t="str">
        <f t="shared" si="419"/>
        <v/>
      </c>
      <c r="AI670" s="3" t="str">
        <f t="shared" si="420"/>
        <v/>
      </c>
      <c r="AJ670" s="3" t="str">
        <f t="shared" si="421"/>
        <v/>
      </c>
      <c r="AK670" s="3">
        <f t="shared" ca="1" si="422"/>
        <v>1</v>
      </c>
      <c r="AL670" s="3" t="str">
        <f t="shared" si="423"/>
        <v/>
      </c>
      <c r="AM670" s="3" t="str">
        <f t="shared" si="424"/>
        <v/>
      </c>
      <c r="AN670" s="3" t="str">
        <f t="shared" si="425"/>
        <v/>
      </c>
      <c r="AO670" s="3" t="str">
        <f t="shared" si="426"/>
        <v/>
      </c>
      <c r="AP670" s="3" t="str">
        <f t="shared" si="427"/>
        <v/>
      </c>
      <c r="AQ670" s="3" t="str">
        <f t="shared" si="428"/>
        <v/>
      </c>
      <c r="AR670" s="3" t="str">
        <f t="shared" si="429"/>
        <v/>
      </c>
      <c r="AS670" s="3" t="str">
        <f t="shared" si="430"/>
        <v/>
      </c>
      <c r="AT670" s="3" t="str">
        <f t="shared" si="431"/>
        <v/>
      </c>
      <c r="AU670" s="3" t="str">
        <f t="shared" si="432"/>
        <v/>
      </c>
      <c r="AV670" s="3" t="str">
        <f t="shared" si="433"/>
        <v/>
      </c>
      <c r="AW670" s="3" t="str">
        <f t="shared" si="434"/>
        <v/>
      </c>
      <c r="AX670" s="3">
        <f t="shared" ca="1" si="435"/>
        <v>3</v>
      </c>
      <c r="AY670" s="3">
        <f t="shared" ca="1" si="436"/>
        <v>8</v>
      </c>
      <c r="AZ670" s="3" t="str">
        <f t="shared" si="437"/>
        <v/>
      </c>
      <c r="BA670" s="3" t="str">
        <f t="shared" si="438"/>
        <v/>
      </c>
      <c r="BB670" s="3" t="str">
        <f t="shared" si="439"/>
        <v/>
      </c>
      <c r="BC670" s="3" t="str">
        <f t="shared" si="440"/>
        <v/>
      </c>
      <c r="BD670" s="3" t="str">
        <f t="shared" si="441"/>
        <v/>
      </c>
      <c r="BE670" s="3" t="str">
        <f t="shared" si="442"/>
        <v/>
      </c>
      <c r="BF670" s="3" t="str">
        <f t="shared" si="443"/>
        <v/>
      </c>
      <c r="BG670" s="9">
        <f t="shared" ca="1" si="415"/>
        <v>3.5</v>
      </c>
      <c r="BH670" s="9">
        <f t="shared" ca="1" si="416"/>
        <v>3.1091263510296048</v>
      </c>
      <c r="BI670" s="3">
        <f t="shared" si="417"/>
        <v>4</v>
      </c>
    </row>
    <row r="671" spans="1:61" ht="15.6">
      <c r="A671" t="s">
        <v>3445</v>
      </c>
      <c r="B671" s="3" t="str">
        <f t="shared" si="446"/>
        <v>e</v>
      </c>
      <c r="C671" s="3" t="str">
        <f t="shared" si="446"/>
        <v>r</v>
      </c>
      <c r="D671" s="3" t="str">
        <f t="shared" si="446"/>
        <v>e</v>
      </c>
      <c r="E671" s="3" t="str">
        <f t="shared" si="446"/>
        <v>c</v>
      </c>
      <c r="F671" s="3" t="str">
        <f t="shared" si="446"/>
        <v>t</v>
      </c>
      <c r="G671" s="3">
        <f t="shared" si="445"/>
        <v>0</v>
      </c>
      <c r="H671" s="3">
        <f t="shared" si="445"/>
        <v>0</v>
      </c>
      <c r="I671" s="3">
        <f t="shared" si="445"/>
        <v>1</v>
      </c>
      <c r="J671" s="3">
        <f t="shared" si="445"/>
        <v>0</v>
      </c>
      <c r="K671" s="3">
        <f t="shared" si="445"/>
        <v>1</v>
      </c>
      <c r="L671" s="3">
        <f t="shared" si="445"/>
        <v>0</v>
      </c>
      <c r="M671" s="3">
        <f t="shared" si="445"/>
        <v>0</v>
      </c>
      <c r="N671" s="3">
        <f t="shared" si="445"/>
        <v>0</v>
      </c>
      <c r="O671" s="3">
        <f t="shared" si="445"/>
        <v>0</v>
      </c>
      <c r="P671" s="3">
        <f t="shared" si="445"/>
        <v>0</v>
      </c>
      <c r="Q671" s="3">
        <f t="shared" si="445"/>
        <v>0</v>
      </c>
      <c r="R671" s="3">
        <f t="shared" si="445"/>
        <v>0</v>
      </c>
      <c r="S671" s="3">
        <f t="shared" si="445"/>
        <v>0</v>
      </c>
      <c r="T671" s="3">
        <f t="shared" si="445"/>
        <v>0</v>
      </c>
      <c r="U671" s="3">
        <f t="shared" si="445"/>
        <v>0</v>
      </c>
      <c r="V671" s="3">
        <f t="shared" si="445"/>
        <v>0</v>
      </c>
      <c r="W671" s="3">
        <f t="shared" si="444"/>
        <v>0</v>
      </c>
      <c r="X671" s="3">
        <f t="shared" si="444"/>
        <v>1</v>
      </c>
      <c r="Y671" s="3">
        <f t="shared" si="444"/>
        <v>0</v>
      </c>
      <c r="Z671" s="3">
        <f t="shared" si="444"/>
        <v>1</v>
      </c>
      <c r="AA671" s="3">
        <f t="shared" si="444"/>
        <v>0</v>
      </c>
      <c r="AB671" s="3">
        <f t="shared" si="444"/>
        <v>0</v>
      </c>
      <c r="AC671" s="3">
        <f t="shared" si="444"/>
        <v>0</v>
      </c>
      <c r="AD671" s="3">
        <f t="shared" si="444"/>
        <v>0</v>
      </c>
      <c r="AE671" s="3">
        <f t="shared" si="444"/>
        <v>0</v>
      </c>
      <c r="AF671" s="3">
        <f t="shared" si="444"/>
        <v>0</v>
      </c>
      <c r="AG671" s="3" t="str">
        <f t="shared" si="418"/>
        <v/>
      </c>
      <c r="AH671" s="3" t="str">
        <f t="shared" si="419"/>
        <v/>
      </c>
      <c r="AI671" s="3">
        <f t="shared" ca="1" si="420"/>
        <v>11</v>
      </c>
      <c r="AJ671" s="3" t="str">
        <f t="shared" si="421"/>
        <v/>
      </c>
      <c r="AK671" s="3">
        <f t="shared" ca="1" si="422"/>
        <v>1</v>
      </c>
      <c r="AL671" s="3" t="str">
        <f t="shared" si="423"/>
        <v/>
      </c>
      <c r="AM671" s="3" t="str">
        <f t="shared" si="424"/>
        <v/>
      </c>
      <c r="AN671" s="3" t="str">
        <f t="shared" si="425"/>
        <v/>
      </c>
      <c r="AO671" s="3" t="str">
        <f t="shared" si="426"/>
        <v/>
      </c>
      <c r="AP671" s="3" t="str">
        <f t="shared" si="427"/>
        <v/>
      </c>
      <c r="AQ671" s="3" t="str">
        <f t="shared" si="428"/>
        <v/>
      </c>
      <c r="AR671" s="3" t="str">
        <f t="shared" si="429"/>
        <v/>
      </c>
      <c r="AS671" s="3" t="str">
        <f t="shared" si="430"/>
        <v/>
      </c>
      <c r="AT671" s="3" t="str">
        <f t="shared" si="431"/>
        <v/>
      </c>
      <c r="AU671" s="3" t="str">
        <f t="shared" si="432"/>
        <v/>
      </c>
      <c r="AV671" s="3" t="str">
        <f t="shared" si="433"/>
        <v/>
      </c>
      <c r="AW671" s="3" t="str">
        <f t="shared" si="434"/>
        <v/>
      </c>
      <c r="AX671" s="3">
        <f t="shared" ca="1" si="435"/>
        <v>3</v>
      </c>
      <c r="AY671" s="3" t="str">
        <f t="shared" si="436"/>
        <v/>
      </c>
      <c r="AZ671" s="3">
        <f t="shared" ca="1" si="437"/>
        <v>5</v>
      </c>
      <c r="BA671" s="3" t="str">
        <f t="shared" si="438"/>
        <v/>
      </c>
      <c r="BB671" s="3" t="str">
        <f t="shared" si="439"/>
        <v/>
      </c>
      <c r="BC671" s="3" t="str">
        <f t="shared" si="440"/>
        <v/>
      </c>
      <c r="BD671" s="3" t="str">
        <f t="shared" si="441"/>
        <v/>
      </c>
      <c r="BE671" s="3" t="str">
        <f t="shared" si="442"/>
        <v/>
      </c>
      <c r="BF671" s="3" t="str">
        <f t="shared" si="443"/>
        <v/>
      </c>
      <c r="BG671" s="9">
        <f t="shared" ca="1" si="415"/>
        <v>5</v>
      </c>
      <c r="BH671" s="9">
        <f t="shared" ca="1" si="416"/>
        <v>4.3204937989385739</v>
      </c>
      <c r="BI671" s="3">
        <f t="shared" si="417"/>
        <v>4</v>
      </c>
    </row>
    <row r="672" spans="1:61" ht="15.6">
      <c r="A672" t="s">
        <v>3457</v>
      </c>
      <c r="B672" s="3" t="str">
        <f t="shared" si="446"/>
        <v>e</v>
      </c>
      <c r="C672" s="3" t="str">
        <f t="shared" si="446"/>
        <v>r</v>
      </c>
      <c r="D672" s="3" t="str">
        <f t="shared" si="446"/>
        <v>o</v>
      </c>
      <c r="E672" s="3" t="str">
        <f t="shared" si="446"/>
        <v>d</v>
      </c>
      <c r="F672" s="3" t="str">
        <f t="shared" si="446"/>
        <v>e</v>
      </c>
      <c r="G672" s="3">
        <f t="shared" si="445"/>
        <v>0</v>
      </c>
      <c r="H672" s="3">
        <f t="shared" si="445"/>
        <v>0</v>
      </c>
      <c r="I672" s="3">
        <f t="shared" si="445"/>
        <v>0</v>
      </c>
      <c r="J672" s="3">
        <f t="shared" si="445"/>
        <v>1</v>
      </c>
      <c r="K672" s="3">
        <f t="shared" si="445"/>
        <v>1</v>
      </c>
      <c r="L672" s="3">
        <f t="shared" si="445"/>
        <v>0</v>
      </c>
      <c r="M672" s="3">
        <f t="shared" si="445"/>
        <v>0</v>
      </c>
      <c r="N672" s="3">
        <f t="shared" si="445"/>
        <v>0</v>
      </c>
      <c r="O672" s="3">
        <f t="shared" si="445"/>
        <v>0</v>
      </c>
      <c r="P672" s="3">
        <f t="shared" si="445"/>
        <v>0</v>
      </c>
      <c r="Q672" s="3">
        <f t="shared" si="445"/>
        <v>0</v>
      </c>
      <c r="R672" s="3">
        <f t="shared" si="445"/>
        <v>0</v>
      </c>
      <c r="S672" s="3">
        <f t="shared" si="445"/>
        <v>0</v>
      </c>
      <c r="T672" s="3">
        <f t="shared" si="445"/>
        <v>0</v>
      </c>
      <c r="U672" s="3">
        <f t="shared" si="445"/>
        <v>1</v>
      </c>
      <c r="V672" s="3">
        <f t="shared" si="445"/>
        <v>0</v>
      </c>
      <c r="W672" s="3">
        <f t="shared" si="444"/>
        <v>0</v>
      </c>
      <c r="X672" s="3">
        <f t="shared" si="444"/>
        <v>1</v>
      </c>
      <c r="Y672" s="3">
        <f t="shared" si="444"/>
        <v>0</v>
      </c>
      <c r="Z672" s="3">
        <f t="shared" si="444"/>
        <v>0</v>
      </c>
      <c r="AA672" s="3">
        <f t="shared" si="444"/>
        <v>0</v>
      </c>
      <c r="AB672" s="3">
        <f t="shared" si="444"/>
        <v>0</v>
      </c>
      <c r="AC672" s="3">
        <f t="shared" si="444"/>
        <v>0</v>
      </c>
      <c r="AD672" s="3">
        <f t="shared" si="444"/>
        <v>0</v>
      </c>
      <c r="AE672" s="3">
        <f t="shared" si="444"/>
        <v>0</v>
      </c>
      <c r="AF672" s="3">
        <f t="shared" si="444"/>
        <v>0</v>
      </c>
      <c r="AG672" s="3" t="str">
        <f t="shared" si="418"/>
        <v/>
      </c>
      <c r="AH672" s="3" t="str">
        <f t="shared" si="419"/>
        <v/>
      </c>
      <c r="AI672" s="3" t="str">
        <f t="shared" si="420"/>
        <v/>
      </c>
      <c r="AJ672" s="3">
        <f t="shared" ca="1" si="421"/>
        <v>14</v>
      </c>
      <c r="AK672" s="3">
        <f t="shared" ca="1" si="422"/>
        <v>1</v>
      </c>
      <c r="AL672" s="3" t="str">
        <f t="shared" si="423"/>
        <v/>
      </c>
      <c r="AM672" s="3" t="str">
        <f t="shared" si="424"/>
        <v/>
      </c>
      <c r="AN672" s="3" t="str">
        <f t="shared" si="425"/>
        <v/>
      </c>
      <c r="AO672" s="3" t="str">
        <f t="shared" si="426"/>
        <v/>
      </c>
      <c r="AP672" s="3" t="str">
        <f t="shared" si="427"/>
        <v/>
      </c>
      <c r="AQ672" s="3" t="str">
        <f t="shared" si="428"/>
        <v/>
      </c>
      <c r="AR672" s="3" t="str">
        <f t="shared" si="429"/>
        <v/>
      </c>
      <c r="AS672" s="3" t="str">
        <f t="shared" si="430"/>
        <v/>
      </c>
      <c r="AT672" s="3" t="str">
        <f t="shared" si="431"/>
        <v/>
      </c>
      <c r="AU672" s="3">
        <f t="shared" ca="1" si="432"/>
        <v>4</v>
      </c>
      <c r="AV672" s="3" t="str">
        <f t="shared" si="433"/>
        <v/>
      </c>
      <c r="AW672" s="3" t="str">
        <f t="shared" si="434"/>
        <v/>
      </c>
      <c r="AX672" s="3">
        <f t="shared" ca="1" si="435"/>
        <v>3</v>
      </c>
      <c r="AY672" s="3" t="str">
        <f t="shared" si="436"/>
        <v/>
      </c>
      <c r="AZ672" s="3" t="str">
        <f t="shared" si="437"/>
        <v/>
      </c>
      <c r="BA672" s="3" t="str">
        <f t="shared" si="438"/>
        <v/>
      </c>
      <c r="BB672" s="3" t="str">
        <f t="shared" si="439"/>
        <v/>
      </c>
      <c r="BC672" s="3" t="str">
        <f t="shared" si="440"/>
        <v/>
      </c>
      <c r="BD672" s="3" t="str">
        <f t="shared" si="441"/>
        <v/>
      </c>
      <c r="BE672" s="3" t="str">
        <f t="shared" si="442"/>
        <v/>
      </c>
      <c r="BF672" s="3" t="str">
        <f t="shared" si="443"/>
        <v/>
      </c>
      <c r="BG672" s="9">
        <f t="shared" ca="1" si="415"/>
        <v>5.5</v>
      </c>
      <c r="BH672" s="9">
        <f t="shared" ca="1" si="416"/>
        <v>5.8022983951764031</v>
      </c>
      <c r="BI672" s="3">
        <f t="shared" si="417"/>
        <v>4</v>
      </c>
    </row>
    <row r="673" spans="1:61" ht="15.6">
      <c r="A673" t="s">
        <v>3460</v>
      </c>
      <c r="B673" s="3" t="str">
        <f t="shared" si="446"/>
        <v>e</v>
      </c>
      <c r="C673" s="3" t="str">
        <f t="shared" si="446"/>
        <v>r</v>
      </c>
      <c r="D673" s="3" t="str">
        <f t="shared" si="446"/>
        <v>r</v>
      </c>
      <c r="E673" s="3" t="str">
        <f t="shared" si="446"/>
        <v>o</v>
      </c>
      <c r="F673" s="3" t="str">
        <f t="shared" si="446"/>
        <v>r</v>
      </c>
      <c r="G673" s="3">
        <f t="shared" si="445"/>
        <v>0</v>
      </c>
      <c r="H673" s="3">
        <f t="shared" si="445"/>
        <v>0</v>
      </c>
      <c r="I673" s="3">
        <f t="shared" si="445"/>
        <v>0</v>
      </c>
      <c r="J673" s="3">
        <f t="shared" si="445"/>
        <v>0</v>
      </c>
      <c r="K673" s="3">
        <f t="shared" si="445"/>
        <v>1</v>
      </c>
      <c r="L673" s="3">
        <f t="shared" si="445"/>
        <v>0</v>
      </c>
      <c r="M673" s="3">
        <f t="shared" si="445"/>
        <v>0</v>
      </c>
      <c r="N673" s="3">
        <f t="shared" si="445"/>
        <v>0</v>
      </c>
      <c r="O673" s="3">
        <f t="shared" si="445"/>
        <v>0</v>
      </c>
      <c r="P673" s="3">
        <f t="shared" si="445"/>
        <v>0</v>
      </c>
      <c r="Q673" s="3">
        <f t="shared" si="445"/>
        <v>0</v>
      </c>
      <c r="R673" s="3">
        <f t="shared" si="445"/>
        <v>0</v>
      </c>
      <c r="S673" s="3">
        <f t="shared" si="445"/>
        <v>0</v>
      </c>
      <c r="T673" s="3">
        <f t="shared" si="445"/>
        <v>0</v>
      </c>
      <c r="U673" s="3">
        <f t="shared" si="445"/>
        <v>1</v>
      </c>
      <c r="V673" s="3">
        <f t="shared" si="445"/>
        <v>0</v>
      </c>
      <c r="W673" s="3">
        <f t="shared" si="444"/>
        <v>0</v>
      </c>
      <c r="X673" s="3">
        <f t="shared" si="444"/>
        <v>1</v>
      </c>
      <c r="Y673" s="3">
        <f t="shared" si="444"/>
        <v>0</v>
      </c>
      <c r="Z673" s="3">
        <f t="shared" si="444"/>
        <v>0</v>
      </c>
      <c r="AA673" s="3">
        <f t="shared" si="444"/>
        <v>0</v>
      </c>
      <c r="AB673" s="3">
        <f t="shared" si="444"/>
        <v>0</v>
      </c>
      <c r="AC673" s="3">
        <f t="shared" si="444"/>
        <v>0</v>
      </c>
      <c r="AD673" s="3">
        <f t="shared" si="444"/>
        <v>0</v>
      </c>
      <c r="AE673" s="3">
        <f t="shared" si="444"/>
        <v>0</v>
      </c>
      <c r="AF673" s="3">
        <f t="shared" si="444"/>
        <v>0</v>
      </c>
      <c r="AG673" s="3" t="str">
        <f t="shared" si="418"/>
        <v/>
      </c>
      <c r="AH673" s="3" t="str">
        <f t="shared" si="419"/>
        <v/>
      </c>
      <c r="AI673" s="3" t="str">
        <f t="shared" si="420"/>
        <v/>
      </c>
      <c r="AJ673" s="3" t="str">
        <f t="shared" si="421"/>
        <v/>
      </c>
      <c r="AK673" s="3">
        <f t="shared" ca="1" si="422"/>
        <v>1</v>
      </c>
      <c r="AL673" s="3" t="str">
        <f t="shared" si="423"/>
        <v/>
      </c>
      <c r="AM673" s="3" t="str">
        <f t="shared" si="424"/>
        <v/>
      </c>
      <c r="AN673" s="3" t="str">
        <f t="shared" si="425"/>
        <v/>
      </c>
      <c r="AO673" s="3" t="str">
        <f t="shared" si="426"/>
        <v/>
      </c>
      <c r="AP673" s="3" t="str">
        <f t="shared" si="427"/>
        <v/>
      </c>
      <c r="AQ673" s="3" t="str">
        <f t="shared" si="428"/>
        <v/>
      </c>
      <c r="AR673" s="3" t="str">
        <f t="shared" si="429"/>
        <v/>
      </c>
      <c r="AS673" s="3" t="str">
        <f t="shared" si="430"/>
        <v/>
      </c>
      <c r="AT673" s="3" t="str">
        <f t="shared" si="431"/>
        <v/>
      </c>
      <c r="AU673" s="3">
        <f t="shared" ca="1" si="432"/>
        <v>4</v>
      </c>
      <c r="AV673" s="3" t="str">
        <f t="shared" si="433"/>
        <v/>
      </c>
      <c r="AW673" s="3" t="str">
        <f t="shared" si="434"/>
        <v/>
      </c>
      <c r="AX673" s="3">
        <f t="shared" ca="1" si="435"/>
        <v>3</v>
      </c>
      <c r="AY673" s="3" t="str">
        <f t="shared" si="436"/>
        <v/>
      </c>
      <c r="AZ673" s="3" t="str">
        <f t="shared" si="437"/>
        <v/>
      </c>
      <c r="BA673" s="3" t="str">
        <f t="shared" si="438"/>
        <v/>
      </c>
      <c r="BB673" s="3" t="str">
        <f t="shared" si="439"/>
        <v/>
      </c>
      <c r="BC673" s="3" t="str">
        <f t="shared" si="440"/>
        <v/>
      </c>
      <c r="BD673" s="3" t="str">
        <f t="shared" si="441"/>
        <v/>
      </c>
      <c r="BE673" s="3" t="str">
        <f t="shared" si="442"/>
        <v/>
      </c>
      <c r="BF673" s="3" t="str">
        <f t="shared" si="443"/>
        <v/>
      </c>
      <c r="BG673" s="9">
        <f t="shared" ca="1" si="415"/>
        <v>2.6666666666666665</v>
      </c>
      <c r="BH673" s="9">
        <f t="shared" ca="1" si="416"/>
        <v>1.5275252316519468</v>
      </c>
      <c r="BI673" s="3">
        <f t="shared" si="417"/>
        <v>3</v>
      </c>
    </row>
    <row r="674" spans="1:61" ht="15.6">
      <c r="A674" t="s">
        <v>3464</v>
      </c>
      <c r="B674" s="3" t="str">
        <f t="shared" si="446"/>
        <v>e</v>
      </c>
      <c r="C674" s="3" t="str">
        <f t="shared" si="446"/>
        <v>r</v>
      </c>
      <c r="D674" s="3" t="str">
        <f t="shared" si="446"/>
        <v>u</v>
      </c>
      <c r="E674" s="3" t="str">
        <f t="shared" si="446"/>
        <v>p</v>
      </c>
      <c r="F674" s="3" t="str">
        <f t="shared" si="446"/>
        <v>t</v>
      </c>
      <c r="G674" s="3">
        <f t="shared" si="445"/>
        <v>0</v>
      </c>
      <c r="H674" s="3">
        <f t="shared" si="445"/>
        <v>0</v>
      </c>
      <c r="I674" s="3">
        <f t="shared" si="445"/>
        <v>0</v>
      </c>
      <c r="J674" s="3">
        <f t="shared" si="445"/>
        <v>0</v>
      </c>
      <c r="K674" s="3">
        <f t="shared" si="445"/>
        <v>1</v>
      </c>
      <c r="L674" s="3">
        <f t="shared" si="445"/>
        <v>0</v>
      </c>
      <c r="M674" s="3">
        <f t="shared" si="445"/>
        <v>0</v>
      </c>
      <c r="N674" s="3">
        <f t="shared" si="445"/>
        <v>0</v>
      </c>
      <c r="O674" s="3">
        <f t="shared" si="445"/>
        <v>0</v>
      </c>
      <c r="P674" s="3">
        <f t="shared" si="445"/>
        <v>0</v>
      </c>
      <c r="Q674" s="3">
        <f t="shared" si="445"/>
        <v>0</v>
      </c>
      <c r="R674" s="3">
        <f t="shared" si="445"/>
        <v>0</v>
      </c>
      <c r="S674" s="3">
        <f t="shared" si="445"/>
        <v>0</v>
      </c>
      <c r="T674" s="3">
        <f t="shared" si="445"/>
        <v>0</v>
      </c>
      <c r="U674" s="3">
        <f t="shared" si="445"/>
        <v>0</v>
      </c>
      <c r="V674" s="3">
        <f t="shared" ref="V674:AF689" si="447">IF(COUNTIF($B674:$F674,V$1)&gt;=1,1,0)</f>
        <v>1</v>
      </c>
      <c r="W674" s="3">
        <f t="shared" si="447"/>
        <v>0</v>
      </c>
      <c r="X674" s="3">
        <f t="shared" si="447"/>
        <v>1</v>
      </c>
      <c r="Y674" s="3">
        <f t="shared" si="447"/>
        <v>0</v>
      </c>
      <c r="Z674" s="3">
        <f t="shared" si="447"/>
        <v>1</v>
      </c>
      <c r="AA674" s="3">
        <f t="shared" si="447"/>
        <v>1</v>
      </c>
      <c r="AB674" s="3">
        <f t="shared" si="447"/>
        <v>0</v>
      </c>
      <c r="AC674" s="3">
        <f t="shared" si="447"/>
        <v>0</v>
      </c>
      <c r="AD674" s="3">
        <f t="shared" si="447"/>
        <v>0</v>
      </c>
      <c r="AE674" s="3">
        <f t="shared" si="447"/>
        <v>0</v>
      </c>
      <c r="AF674" s="3">
        <f t="shared" si="447"/>
        <v>0</v>
      </c>
      <c r="AG674" s="3" t="str">
        <f t="shared" si="418"/>
        <v/>
      </c>
      <c r="AH674" s="3" t="str">
        <f t="shared" si="419"/>
        <v/>
      </c>
      <c r="AI674" s="3" t="str">
        <f t="shared" si="420"/>
        <v/>
      </c>
      <c r="AJ674" s="3" t="str">
        <f t="shared" si="421"/>
        <v/>
      </c>
      <c r="AK674" s="3">
        <f t="shared" ca="1" si="422"/>
        <v>1</v>
      </c>
      <c r="AL674" s="3" t="str">
        <f t="shared" si="423"/>
        <v/>
      </c>
      <c r="AM674" s="3" t="str">
        <f t="shared" si="424"/>
        <v/>
      </c>
      <c r="AN674" s="3" t="str">
        <f t="shared" si="425"/>
        <v/>
      </c>
      <c r="AO674" s="3" t="str">
        <f t="shared" si="426"/>
        <v/>
      </c>
      <c r="AP674" s="3" t="str">
        <f t="shared" si="427"/>
        <v/>
      </c>
      <c r="AQ674" s="3" t="str">
        <f t="shared" si="428"/>
        <v/>
      </c>
      <c r="AR674" s="3" t="str">
        <f t="shared" si="429"/>
        <v/>
      </c>
      <c r="AS674" s="3" t="str">
        <f t="shared" si="430"/>
        <v/>
      </c>
      <c r="AT674" s="3" t="str">
        <f t="shared" si="431"/>
        <v/>
      </c>
      <c r="AU674" s="3" t="str">
        <f t="shared" si="432"/>
        <v/>
      </c>
      <c r="AV674" s="3">
        <f t="shared" ca="1" si="433"/>
        <v>15</v>
      </c>
      <c r="AW674" s="3" t="str">
        <f t="shared" si="434"/>
        <v/>
      </c>
      <c r="AX674" s="3">
        <f t="shared" ca="1" si="435"/>
        <v>3</v>
      </c>
      <c r="AY674" s="3" t="str">
        <f t="shared" si="436"/>
        <v/>
      </c>
      <c r="AZ674" s="3">
        <f t="shared" ca="1" si="437"/>
        <v>5</v>
      </c>
      <c r="BA674" s="3">
        <f t="shared" ca="1" si="438"/>
        <v>10</v>
      </c>
      <c r="BB674" s="3" t="str">
        <f t="shared" si="439"/>
        <v/>
      </c>
      <c r="BC674" s="3" t="str">
        <f t="shared" si="440"/>
        <v/>
      </c>
      <c r="BD674" s="3" t="str">
        <f t="shared" si="441"/>
        <v/>
      </c>
      <c r="BE674" s="3" t="str">
        <f t="shared" si="442"/>
        <v/>
      </c>
      <c r="BF674" s="3" t="str">
        <f t="shared" si="443"/>
        <v/>
      </c>
      <c r="BG674" s="9">
        <f t="shared" ca="1" si="415"/>
        <v>6.8</v>
      </c>
      <c r="BH674" s="9">
        <f t="shared" ca="1" si="416"/>
        <v>5.6745043836444431</v>
      </c>
      <c r="BI674" s="3">
        <f t="shared" si="417"/>
        <v>5</v>
      </c>
    </row>
    <row r="675" spans="1:61" ht="15.6">
      <c r="A675" t="s">
        <v>3474</v>
      </c>
      <c r="B675" s="3" t="str">
        <f t="shared" si="446"/>
        <v>e</v>
      </c>
      <c r="C675" s="3" t="str">
        <f t="shared" si="446"/>
        <v>s</v>
      </c>
      <c r="D675" s="3" t="str">
        <f t="shared" si="446"/>
        <v>s</v>
      </c>
      <c r="E675" s="3" t="str">
        <f t="shared" si="446"/>
        <v>a</v>
      </c>
      <c r="F675" s="3" t="str">
        <f t="shared" si="446"/>
        <v>y</v>
      </c>
      <c r="G675" s="3">
        <f t="shared" ref="G675:V690" si="448">IF(COUNTIF($B675:$F675,G$1)&gt;=1,1,0)</f>
        <v>1</v>
      </c>
      <c r="H675" s="3">
        <f t="shared" si="448"/>
        <v>0</v>
      </c>
      <c r="I675" s="3">
        <f t="shared" si="448"/>
        <v>0</v>
      </c>
      <c r="J675" s="3">
        <f t="shared" si="448"/>
        <v>0</v>
      </c>
      <c r="K675" s="3">
        <f t="shared" si="448"/>
        <v>1</v>
      </c>
      <c r="L675" s="3">
        <f t="shared" si="448"/>
        <v>0</v>
      </c>
      <c r="M675" s="3">
        <f t="shared" si="448"/>
        <v>0</v>
      </c>
      <c r="N675" s="3">
        <f t="shared" si="448"/>
        <v>0</v>
      </c>
      <c r="O675" s="3">
        <f t="shared" si="448"/>
        <v>0</v>
      </c>
      <c r="P675" s="3">
        <f t="shared" si="448"/>
        <v>0</v>
      </c>
      <c r="Q675" s="3">
        <f t="shared" si="448"/>
        <v>0</v>
      </c>
      <c r="R675" s="3">
        <f t="shared" si="448"/>
        <v>0</v>
      </c>
      <c r="S675" s="3">
        <f t="shared" si="448"/>
        <v>0</v>
      </c>
      <c r="T675" s="3">
        <f t="shared" si="448"/>
        <v>0</v>
      </c>
      <c r="U675" s="3">
        <f t="shared" si="448"/>
        <v>0</v>
      </c>
      <c r="V675" s="3">
        <f t="shared" si="447"/>
        <v>0</v>
      </c>
      <c r="W675" s="3">
        <f t="shared" si="447"/>
        <v>0</v>
      </c>
      <c r="X675" s="3">
        <f t="shared" si="447"/>
        <v>0</v>
      </c>
      <c r="Y675" s="3">
        <f t="shared" si="447"/>
        <v>1</v>
      </c>
      <c r="Z675" s="3">
        <f t="shared" si="447"/>
        <v>0</v>
      </c>
      <c r="AA675" s="3">
        <f t="shared" si="447"/>
        <v>0</v>
      </c>
      <c r="AB675" s="3">
        <f t="shared" si="447"/>
        <v>0</v>
      </c>
      <c r="AC675" s="3">
        <f t="shared" si="447"/>
        <v>0</v>
      </c>
      <c r="AD675" s="3">
        <f t="shared" si="447"/>
        <v>0</v>
      </c>
      <c r="AE675" s="3">
        <f t="shared" si="447"/>
        <v>1</v>
      </c>
      <c r="AF675" s="3">
        <f t="shared" si="447"/>
        <v>0</v>
      </c>
      <c r="AG675" s="3">
        <f t="shared" ca="1" si="418"/>
        <v>2</v>
      </c>
      <c r="AH675" s="3" t="str">
        <f t="shared" si="419"/>
        <v/>
      </c>
      <c r="AI675" s="3" t="str">
        <f t="shared" si="420"/>
        <v/>
      </c>
      <c r="AJ675" s="3" t="str">
        <f t="shared" si="421"/>
        <v/>
      </c>
      <c r="AK675" s="3">
        <f t="shared" ca="1" si="422"/>
        <v>1</v>
      </c>
      <c r="AL675" s="3" t="str">
        <f t="shared" si="423"/>
        <v/>
      </c>
      <c r="AM675" s="3" t="str">
        <f t="shared" si="424"/>
        <v/>
      </c>
      <c r="AN675" s="3" t="str">
        <f t="shared" si="425"/>
        <v/>
      </c>
      <c r="AO675" s="3" t="str">
        <f t="shared" si="426"/>
        <v/>
      </c>
      <c r="AP675" s="3" t="str">
        <f t="shared" si="427"/>
        <v/>
      </c>
      <c r="AQ675" s="3" t="str">
        <f t="shared" si="428"/>
        <v/>
      </c>
      <c r="AR675" s="3" t="str">
        <f t="shared" si="429"/>
        <v/>
      </c>
      <c r="AS675" s="3" t="str">
        <f t="shared" si="430"/>
        <v/>
      </c>
      <c r="AT675" s="3" t="str">
        <f t="shared" si="431"/>
        <v/>
      </c>
      <c r="AU675" s="3" t="str">
        <f t="shared" si="432"/>
        <v/>
      </c>
      <c r="AV675" s="3" t="str">
        <f t="shared" si="433"/>
        <v/>
      </c>
      <c r="AW675" s="3" t="str">
        <f t="shared" si="434"/>
        <v/>
      </c>
      <c r="AX675" s="3" t="str">
        <f t="shared" si="435"/>
        <v/>
      </c>
      <c r="AY675" s="3">
        <f t="shared" ca="1" si="436"/>
        <v>8</v>
      </c>
      <c r="AZ675" s="3" t="str">
        <f t="shared" si="437"/>
        <v/>
      </c>
      <c r="BA675" s="3" t="str">
        <f t="shared" si="438"/>
        <v/>
      </c>
      <c r="BB675" s="3" t="str">
        <f t="shared" si="439"/>
        <v/>
      </c>
      <c r="BC675" s="3" t="str">
        <f t="shared" si="440"/>
        <v/>
      </c>
      <c r="BD675" s="3" t="str">
        <f t="shared" si="441"/>
        <v/>
      </c>
      <c r="BE675" s="3">
        <f t="shared" ca="1" si="442"/>
        <v>12</v>
      </c>
      <c r="BF675" s="3" t="str">
        <f t="shared" si="443"/>
        <v/>
      </c>
      <c r="BG675" s="9">
        <f t="shared" ca="1" si="415"/>
        <v>5.75</v>
      </c>
      <c r="BH675" s="9">
        <f t="shared" ca="1" si="416"/>
        <v>5.1881274720911268</v>
      </c>
      <c r="BI675" s="3">
        <f t="shared" si="417"/>
        <v>4</v>
      </c>
    </row>
    <row r="676" spans="1:61" ht="15.6">
      <c r="A676" t="s">
        <v>3476</v>
      </c>
      <c r="B676" s="3" t="str">
        <f t="shared" si="446"/>
        <v>e</v>
      </c>
      <c r="C676" s="3" t="str">
        <f t="shared" si="446"/>
        <v>s</v>
      </c>
      <c r="D676" s="3" t="str">
        <f t="shared" si="446"/>
        <v>t</v>
      </c>
      <c r="E676" s="3" t="str">
        <f t="shared" si="446"/>
        <v>e</v>
      </c>
      <c r="F676" s="3" t="str">
        <f t="shared" si="446"/>
        <v>r</v>
      </c>
      <c r="G676" s="3">
        <f t="shared" si="448"/>
        <v>0</v>
      </c>
      <c r="H676" s="3">
        <f t="shared" si="448"/>
        <v>0</v>
      </c>
      <c r="I676" s="3">
        <f t="shared" si="448"/>
        <v>0</v>
      </c>
      <c r="J676" s="3">
        <f t="shared" si="448"/>
        <v>0</v>
      </c>
      <c r="K676" s="3">
        <f t="shared" si="448"/>
        <v>1</v>
      </c>
      <c r="L676" s="3">
        <f t="shared" si="448"/>
        <v>0</v>
      </c>
      <c r="M676" s="3">
        <f t="shared" si="448"/>
        <v>0</v>
      </c>
      <c r="N676" s="3">
        <f t="shared" si="448"/>
        <v>0</v>
      </c>
      <c r="O676" s="3">
        <f t="shared" si="448"/>
        <v>0</v>
      </c>
      <c r="P676" s="3">
        <f t="shared" si="448"/>
        <v>0</v>
      </c>
      <c r="Q676" s="3">
        <f t="shared" si="448"/>
        <v>0</v>
      </c>
      <c r="R676" s="3">
        <f t="shared" si="448"/>
        <v>0</v>
      </c>
      <c r="S676" s="3">
        <f t="shared" si="448"/>
        <v>0</v>
      </c>
      <c r="T676" s="3">
        <f t="shared" si="448"/>
        <v>0</v>
      </c>
      <c r="U676" s="3">
        <f t="shared" si="448"/>
        <v>0</v>
      </c>
      <c r="V676" s="3">
        <f t="shared" si="447"/>
        <v>0</v>
      </c>
      <c r="W676" s="3">
        <f t="shared" si="447"/>
        <v>0</v>
      </c>
      <c r="X676" s="3">
        <f t="shared" si="447"/>
        <v>1</v>
      </c>
      <c r="Y676" s="3">
        <f t="shared" si="447"/>
        <v>1</v>
      </c>
      <c r="Z676" s="3">
        <f t="shared" si="447"/>
        <v>1</v>
      </c>
      <c r="AA676" s="3">
        <f t="shared" si="447"/>
        <v>0</v>
      </c>
      <c r="AB676" s="3">
        <f t="shared" si="447"/>
        <v>0</v>
      </c>
      <c r="AC676" s="3">
        <f t="shared" si="447"/>
        <v>0</v>
      </c>
      <c r="AD676" s="3">
        <f t="shared" si="447"/>
        <v>0</v>
      </c>
      <c r="AE676" s="3">
        <f t="shared" si="447"/>
        <v>0</v>
      </c>
      <c r="AF676" s="3">
        <f t="shared" si="447"/>
        <v>0</v>
      </c>
      <c r="AG676" s="3" t="str">
        <f t="shared" si="418"/>
        <v/>
      </c>
      <c r="AH676" s="3" t="str">
        <f t="shared" si="419"/>
        <v/>
      </c>
      <c r="AI676" s="3" t="str">
        <f t="shared" si="420"/>
        <v/>
      </c>
      <c r="AJ676" s="3" t="str">
        <f t="shared" si="421"/>
        <v/>
      </c>
      <c r="AK676" s="3">
        <f t="shared" ca="1" si="422"/>
        <v>1</v>
      </c>
      <c r="AL676" s="3" t="str">
        <f t="shared" si="423"/>
        <v/>
      </c>
      <c r="AM676" s="3" t="str">
        <f t="shared" si="424"/>
        <v/>
      </c>
      <c r="AN676" s="3" t="str">
        <f t="shared" si="425"/>
        <v/>
      </c>
      <c r="AO676" s="3" t="str">
        <f t="shared" si="426"/>
        <v/>
      </c>
      <c r="AP676" s="3" t="str">
        <f t="shared" si="427"/>
        <v/>
      </c>
      <c r="AQ676" s="3" t="str">
        <f t="shared" si="428"/>
        <v/>
      </c>
      <c r="AR676" s="3" t="str">
        <f t="shared" si="429"/>
        <v/>
      </c>
      <c r="AS676" s="3" t="str">
        <f t="shared" si="430"/>
        <v/>
      </c>
      <c r="AT676" s="3" t="str">
        <f t="shared" si="431"/>
        <v/>
      </c>
      <c r="AU676" s="3" t="str">
        <f t="shared" si="432"/>
        <v/>
      </c>
      <c r="AV676" s="3" t="str">
        <f t="shared" si="433"/>
        <v/>
      </c>
      <c r="AW676" s="3" t="str">
        <f t="shared" si="434"/>
        <v/>
      </c>
      <c r="AX676" s="3">
        <f t="shared" ca="1" si="435"/>
        <v>3</v>
      </c>
      <c r="AY676" s="3">
        <f t="shared" ca="1" si="436"/>
        <v>8</v>
      </c>
      <c r="AZ676" s="3">
        <f t="shared" ca="1" si="437"/>
        <v>5</v>
      </c>
      <c r="BA676" s="3" t="str">
        <f t="shared" si="438"/>
        <v/>
      </c>
      <c r="BB676" s="3" t="str">
        <f t="shared" si="439"/>
        <v/>
      </c>
      <c r="BC676" s="3" t="str">
        <f t="shared" si="440"/>
        <v/>
      </c>
      <c r="BD676" s="3" t="str">
        <f t="shared" si="441"/>
        <v/>
      </c>
      <c r="BE676" s="3" t="str">
        <f t="shared" si="442"/>
        <v/>
      </c>
      <c r="BF676" s="3" t="str">
        <f t="shared" si="443"/>
        <v/>
      </c>
      <c r="BG676" s="9">
        <f t="shared" ca="1" si="415"/>
        <v>4.25</v>
      </c>
      <c r="BH676" s="9">
        <f t="shared" ca="1" si="416"/>
        <v>2.9860788111948193</v>
      </c>
      <c r="BI676" s="3">
        <f t="shared" si="417"/>
        <v>4</v>
      </c>
    </row>
    <row r="677" spans="1:61" ht="15.6">
      <c r="A677" t="s">
        <v>3485</v>
      </c>
      <c r="B677" s="3" t="str">
        <f t="shared" si="446"/>
        <v>e</v>
      </c>
      <c r="C677" s="3" t="str">
        <f t="shared" si="446"/>
        <v>t</v>
      </c>
      <c r="D677" s="3" t="str">
        <f t="shared" si="446"/>
        <v>h</v>
      </c>
      <c r="E677" s="3" t="str">
        <f t="shared" si="446"/>
        <v>e</v>
      </c>
      <c r="F677" s="3" t="str">
        <f t="shared" si="446"/>
        <v>r</v>
      </c>
      <c r="G677" s="3">
        <f t="shared" si="448"/>
        <v>0</v>
      </c>
      <c r="H677" s="3">
        <f t="shared" si="448"/>
        <v>0</v>
      </c>
      <c r="I677" s="3">
        <f t="shared" si="448"/>
        <v>0</v>
      </c>
      <c r="J677" s="3">
        <f t="shared" si="448"/>
        <v>0</v>
      </c>
      <c r="K677" s="3">
        <f t="shared" si="448"/>
        <v>1</v>
      </c>
      <c r="L677" s="3">
        <f t="shared" si="448"/>
        <v>0</v>
      </c>
      <c r="M677" s="3">
        <f t="shared" si="448"/>
        <v>0</v>
      </c>
      <c r="N677" s="3">
        <f t="shared" si="448"/>
        <v>1</v>
      </c>
      <c r="O677" s="3">
        <f t="shared" si="448"/>
        <v>0</v>
      </c>
      <c r="P677" s="3">
        <f t="shared" si="448"/>
        <v>0</v>
      </c>
      <c r="Q677" s="3">
        <f t="shared" si="448"/>
        <v>0</v>
      </c>
      <c r="R677" s="3">
        <f t="shared" si="448"/>
        <v>0</v>
      </c>
      <c r="S677" s="3">
        <f t="shared" si="448"/>
        <v>0</v>
      </c>
      <c r="T677" s="3">
        <f t="shared" si="448"/>
        <v>0</v>
      </c>
      <c r="U677" s="3">
        <f t="shared" si="448"/>
        <v>0</v>
      </c>
      <c r="V677" s="3">
        <f t="shared" si="447"/>
        <v>0</v>
      </c>
      <c r="W677" s="3">
        <f t="shared" si="447"/>
        <v>0</v>
      </c>
      <c r="X677" s="3">
        <f t="shared" si="447"/>
        <v>1</v>
      </c>
      <c r="Y677" s="3">
        <f t="shared" si="447"/>
        <v>0</v>
      </c>
      <c r="Z677" s="3">
        <f t="shared" si="447"/>
        <v>1</v>
      </c>
      <c r="AA677" s="3">
        <f t="shared" si="447"/>
        <v>0</v>
      </c>
      <c r="AB677" s="3">
        <f t="shared" si="447"/>
        <v>0</v>
      </c>
      <c r="AC677" s="3">
        <f t="shared" si="447"/>
        <v>0</v>
      </c>
      <c r="AD677" s="3">
        <f t="shared" si="447"/>
        <v>0</v>
      </c>
      <c r="AE677" s="3">
        <f t="shared" si="447"/>
        <v>0</v>
      </c>
      <c r="AF677" s="3">
        <f t="shared" si="447"/>
        <v>0</v>
      </c>
      <c r="AG677" s="3" t="str">
        <f t="shared" si="418"/>
        <v/>
      </c>
      <c r="AH677" s="3" t="str">
        <f t="shared" si="419"/>
        <v/>
      </c>
      <c r="AI677" s="3" t="str">
        <f t="shared" si="420"/>
        <v/>
      </c>
      <c r="AJ677" s="3" t="str">
        <f t="shared" si="421"/>
        <v/>
      </c>
      <c r="AK677" s="3">
        <f t="shared" ca="1" si="422"/>
        <v>1</v>
      </c>
      <c r="AL677" s="3" t="str">
        <f t="shared" si="423"/>
        <v/>
      </c>
      <c r="AM677" s="3" t="str">
        <f t="shared" si="424"/>
        <v/>
      </c>
      <c r="AN677" s="3">
        <f t="shared" ca="1" si="425"/>
        <v>13</v>
      </c>
      <c r="AO677" s="3" t="str">
        <f t="shared" si="426"/>
        <v/>
      </c>
      <c r="AP677" s="3" t="str">
        <f t="shared" si="427"/>
        <v/>
      </c>
      <c r="AQ677" s="3" t="str">
        <f t="shared" si="428"/>
        <v/>
      </c>
      <c r="AR677" s="3" t="str">
        <f t="shared" si="429"/>
        <v/>
      </c>
      <c r="AS677" s="3" t="str">
        <f t="shared" si="430"/>
        <v/>
      </c>
      <c r="AT677" s="3" t="str">
        <f t="shared" si="431"/>
        <v/>
      </c>
      <c r="AU677" s="3" t="str">
        <f t="shared" si="432"/>
        <v/>
      </c>
      <c r="AV677" s="3" t="str">
        <f t="shared" si="433"/>
        <v/>
      </c>
      <c r="AW677" s="3" t="str">
        <f t="shared" si="434"/>
        <v/>
      </c>
      <c r="AX677" s="3">
        <f t="shared" ca="1" si="435"/>
        <v>3</v>
      </c>
      <c r="AY677" s="3" t="str">
        <f t="shared" si="436"/>
        <v/>
      </c>
      <c r="AZ677" s="3">
        <f t="shared" ca="1" si="437"/>
        <v>5</v>
      </c>
      <c r="BA677" s="3" t="str">
        <f t="shared" si="438"/>
        <v/>
      </c>
      <c r="BB677" s="3" t="str">
        <f t="shared" si="439"/>
        <v/>
      </c>
      <c r="BC677" s="3" t="str">
        <f t="shared" si="440"/>
        <v/>
      </c>
      <c r="BD677" s="3" t="str">
        <f t="shared" si="441"/>
        <v/>
      </c>
      <c r="BE677" s="3" t="str">
        <f t="shared" si="442"/>
        <v/>
      </c>
      <c r="BF677" s="3" t="str">
        <f t="shared" si="443"/>
        <v/>
      </c>
      <c r="BG677" s="9">
        <f t="shared" ca="1" si="415"/>
        <v>5.5</v>
      </c>
      <c r="BH677" s="9">
        <f t="shared" ca="1" si="416"/>
        <v>5.259911279353167</v>
      </c>
      <c r="BI677" s="3">
        <f t="shared" si="417"/>
        <v>4</v>
      </c>
    </row>
    <row r="678" spans="1:61" ht="15.6">
      <c r="A678" t="s">
        <v>3486</v>
      </c>
      <c r="B678" s="3" t="str">
        <f t="shared" si="446"/>
        <v>e</v>
      </c>
      <c r="C678" s="3" t="str">
        <f t="shared" si="446"/>
        <v>t</v>
      </c>
      <c r="D678" s="3" t="str">
        <f t="shared" si="446"/>
        <v>h</v>
      </c>
      <c r="E678" s="3" t="str">
        <f t="shared" si="446"/>
        <v>i</v>
      </c>
      <c r="F678" s="3" t="str">
        <f t="shared" si="446"/>
        <v>c</v>
      </c>
      <c r="G678" s="3">
        <f t="shared" si="448"/>
        <v>0</v>
      </c>
      <c r="H678" s="3">
        <f t="shared" si="448"/>
        <v>0</v>
      </c>
      <c r="I678" s="3">
        <f t="shared" si="448"/>
        <v>1</v>
      </c>
      <c r="J678" s="3">
        <f t="shared" si="448"/>
        <v>0</v>
      </c>
      <c r="K678" s="3">
        <f t="shared" si="448"/>
        <v>1</v>
      </c>
      <c r="L678" s="3">
        <f t="shared" si="448"/>
        <v>0</v>
      </c>
      <c r="M678" s="3">
        <f t="shared" si="448"/>
        <v>0</v>
      </c>
      <c r="N678" s="3">
        <f t="shared" si="448"/>
        <v>1</v>
      </c>
      <c r="O678" s="3">
        <f t="shared" si="448"/>
        <v>1</v>
      </c>
      <c r="P678" s="3">
        <f t="shared" si="448"/>
        <v>0</v>
      </c>
      <c r="Q678" s="3">
        <f t="shared" si="448"/>
        <v>0</v>
      </c>
      <c r="R678" s="3">
        <f t="shared" si="448"/>
        <v>0</v>
      </c>
      <c r="S678" s="3">
        <f t="shared" si="448"/>
        <v>0</v>
      </c>
      <c r="T678" s="3">
        <f t="shared" si="448"/>
        <v>0</v>
      </c>
      <c r="U678" s="3">
        <f t="shared" si="448"/>
        <v>0</v>
      </c>
      <c r="V678" s="3">
        <f t="shared" si="447"/>
        <v>0</v>
      </c>
      <c r="W678" s="3">
        <f t="shared" si="447"/>
        <v>0</v>
      </c>
      <c r="X678" s="3">
        <f t="shared" si="447"/>
        <v>0</v>
      </c>
      <c r="Y678" s="3">
        <f t="shared" si="447"/>
        <v>0</v>
      </c>
      <c r="Z678" s="3">
        <f t="shared" si="447"/>
        <v>1</v>
      </c>
      <c r="AA678" s="3">
        <f t="shared" si="447"/>
        <v>0</v>
      </c>
      <c r="AB678" s="3">
        <f t="shared" si="447"/>
        <v>0</v>
      </c>
      <c r="AC678" s="3">
        <f t="shared" si="447"/>
        <v>0</v>
      </c>
      <c r="AD678" s="3">
        <f t="shared" si="447"/>
        <v>0</v>
      </c>
      <c r="AE678" s="3">
        <f t="shared" si="447"/>
        <v>0</v>
      </c>
      <c r="AF678" s="3">
        <f t="shared" si="447"/>
        <v>0</v>
      </c>
      <c r="AG678" s="3" t="str">
        <f t="shared" si="418"/>
        <v/>
      </c>
      <c r="AH678" s="3" t="str">
        <f t="shared" si="419"/>
        <v/>
      </c>
      <c r="AI678" s="3">
        <f t="shared" ca="1" si="420"/>
        <v>11</v>
      </c>
      <c r="AJ678" s="3" t="str">
        <f t="shared" si="421"/>
        <v/>
      </c>
      <c r="AK678" s="3">
        <f t="shared" ca="1" si="422"/>
        <v>1</v>
      </c>
      <c r="AL678" s="3" t="str">
        <f t="shared" si="423"/>
        <v/>
      </c>
      <c r="AM678" s="3" t="str">
        <f t="shared" si="424"/>
        <v/>
      </c>
      <c r="AN678" s="3">
        <f t="shared" ca="1" si="425"/>
        <v>13</v>
      </c>
      <c r="AO678" s="3">
        <f t="shared" ca="1" si="426"/>
        <v>7</v>
      </c>
      <c r="AP678" s="3" t="str">
        <f t="shared" si="427"/>
        <v/>
      </c>
      <c r="AQ678" s="3" t="str">
        <f t="shared" si="428"/>
        <v/>
      </c>
      <c r="AR678" s="3" t="str">
        <f t="shared" si="429"/>
        <v/>
      </c>
      <c r="AS678" s="3" t="str">
        <f t="shared" si="430"/>
        <v/>
      </c>
      <c r="AT678" s="3" t="str">
        <f t="shared" si="431"/>
        <v/>
      </c>
      <c r="AU678" s="3" t="str">
        <f t="shared" si="432"/>
        <v/>
      </c>
      <c r="AV678" s="3" t="str">
        <f t="shared" si="433"/>
        <v/>
      </c>
      <c r="AW678" s="3" t="str">
        <f t="shared" si="434"/>
        <v/>
      </c>
      <c r="AX678" s="3" t="str">
        <f t="shared" si="435"/>
        <v/>
      </c>
      <c r="AY678" s="3" t="str">
        <f t="shared" si="436"/>
        <v/>
      </c>
      <c r="AZ678" s="3">
        <f t="shared" ca="1" si="437"/>
        <v>5</v>
      </c>
      <c r="BA678" s="3" t="str">
        <f t="shared" si="438"/>
        <v/>
      </c>
      <c r="BB678" s="3" t="str">
        <f t="shared" si="439"/>
        <v/>
      </c>
      <c r="BC678" s="3" t="str">
        <f t="shared" si="440"/>
        <v/>
      </c>
      <c r="BD678" s="3" t="str">
        <f t="shared" si="441"/>
        <v/>
      </c>
      <c r="BE678" s="3" t="str">
        <f t="shared" si="442"/>
        <v/>
      </c>
      <c r="BF678" s="3" t="str">
        <f t="shared" si="443"/>
        <v/>
      </c>
      <c r="BG678" s="9">
        <f t="shared" ca="1" si="415"/>
        <v>7.4</v>
      </c>
      <c r="BH678" s="9">
        <f t="shared" ca="1" si="416"/>
        <v>4.7749345545253288</v>
      </c>
      <c r="BI678" s="3">
        <f t="shared" si="417"/>
        <v>5</v>
      </c>
    </row>
    <row r="679" spans="1:61" ht="15.6">
      <c r="A679" t="s">
        <v>3488</v>
      </c>
      <c r="B679" s="3" t="str">
        <f t="shared" si="446"/>
        <v>e</v>
      </c>
      <c r="C679" s="3" t="str">
        <f t="shared" si="446"/>
        <v>t</v>
      </c>
      <c r="D679" s="3" t="str">
        <f t="shared" si="446"/>
        <v>h</v>
      </c>
      <c r="E679" s="3" t="str">
        <f t="shared" si="446"/>
        <v>o</v>
      </c>
      <c r="F679" s="3" t="str">
        <f t="shared" si="446"/>
        <v>s</v>
      </c>
      <c r="G679" s="3">
        <f t="shared" si="448"/>
        <v>0</v>
      </c>
      <c r="H679" s="3">
        <f t="shared" si="448"/>
        <v>0</v>
      </c>
      <c r="I679" s="3">
        <f t="shared" si="448"/>
        <v>0</v>
      </c>
      <c r="J679" s="3">
        <f t="shared" si="448"/>
        <v>0</v>
      </c>
      <c r="K679" s="3">
        <f t="shared" si="448"/>
        <v>1</v>
      </c>
      <c r="L679" s="3">
        <f t="shared" si="448"/>
        <v>0</v>
      </c>
      <c r="M679" s="3">
        <f t="shared" si="448"/>
        <v>0</v>
      </c>
      <c r="N679" s="3">
        <f t="shared" si="448"/>
        <v>1</v>
      </c>
      <c r="O679" s="3">
        <f t="shared" si="448"/>
        <v>0</v>
      </c>
      <c r="P679" s="3">
        <f t="shared" si="448"/>
        <v>0</v>
      </c>
      <c r="Q679" s="3">
        <f t="shared" si="448"/>
        <v>0</v>
      </c>
      <c r="R679" s="3">
        <f t="shared" si="448"/>
        <v>0</v>
      </c>
      <c r="S679" s="3">
        <f t="shared" si="448"/>
        <v>0</v>
      </c>
      <c r="T679" s="3">
        <f t="shared" si="448"/>
        <v>0</v>
      </c>
      <c r="U679" s="3">
        <f t="shared" si="448"/>
        <v>1</v>
      </c>
      <c r="V679" s="3">
        <f t="shared" si="447"/>
        <v>0</v>
      </c>
      <c r="W679" s="3">
        <f t="shared" si="447"/>
        <v>0</v>
      </c>
      <c r="X679" s="3">
        <f t="shared" si="447"/>
        <v>0</v>
      </c>
      <c r="Y679" s="3">
        <f t="shared" si="447"/>
        <v>1</v>
      </c>
      <c r="Z679" s="3">
        <f t="shared" si="447"/>
        <v>1</v>
      </c>
      <c r="AA679" s="3">
        <f t="shared" si="447"/>
        <v>0</v>
      </c>
      <c r="AB679" s="3">
        <f t="shared" si="447"/>
        <v>0</v>
      </c>
      <c r="AC679" s="3">
        <f t="shared" si="447"/>
        <v>0</v>
      </c>
      <c r="AD679" s="3">
        <f t="shared" si="447"/>
        <v>0</v>
      </c>
      <c r="AE679" s="3">
        <f t="shared" si="447"/>
        <v>0</v>
      </c>
      <c r="AF679" s="3">
        <f t="shared" si="447"/>
        <v>0</v>
      </c>
      <c r="AG679" s="3" t="str">
        <f t="shared" si="418"/>
        <v/>
      </c>
      <c r="AH679" s="3" t="str">
        <f t="shared" si="419"/>
        <v/>
      </c>
      <c r="AI679" s="3" t="str">
        <f t="shared" si="420"/>
        <v/>
      </c>
      <c r="AJ679" s="3" t="str">
        <f t="shared" si="421"/>
        <v/>
      </c>
      <c r="AK679" s="3">
        <f t="shared" ca="1" si="422"/>
        <v>1</v>
      </c>
      <c r="AL679" s="3" t="str">
        <f t="shared" si="423"/>
        <v/>
      </c>
      <c r="AM679" s="3" t="str">
        <f t="shared" si="424"/>
        <v/>
      </c>
      <c r="AN679" s="3">
        <f t="shared" ca="1" si="425"/>
        <v>13</v>
      </c>
      <c r="AO679" s="3" t="str">
        <f t="shared" si="426"/>
        <v/>
      </c>
      <c r="AP679" s="3" t="str">
        <f t="shared" si="427"/>
        <v/>
      </c>
      <c r="AQ679" s="3" t="str">
        <f t="shared" si="428"/>
        <v/>
      </c>
      <c r="AR679" s="3" t="str">
        <f t="shared" si="429"/>
        <v/>
      </c>
      <c r="AS679" s="3" t="str">
        <f t="shared" si="430"/>
        <v/>
      </c>
      <c r="AT679" s="3" t="str">
        <f t="shared" si="431"/>
        <v/>
      </c>
      <c r="AU679" s="3">
        <f t="shared" ca="1" si="432"/>
        <v>4</v>
      </c>
      <c r="AV679" s="3" t="str">
        <f t="shared" si="433"/>
        <v/>
      </c>
      <c r="AW679" s="3" t="str">
        <f t="shared" si="434"/>
        <v/>
      </c>
      <c r="AX679" s="3" t="str">
        <f t="shared" si="435"/>
        <v/>
      </c>
      <c r="AY679" s="3">
        <f t="shared" ca="1" si="436"/>
        <v>8</v>
      </c>
      <c r="AZ679" s="3">
        <f t="shared" ca="1" si="437"/>
        <v>5</v>
      </c>
      <c r="BA679" s="3" t="str">
        <f t="shared" si="438"/>
        <v/>
      </c>
      <c r="BB679" s="3" t="str">
        <f t="shared" si="439"/>
        <v/>
      </c>
      <c r="BC679" s="3" t="str">
        <f t="shared" si="440"/>
        <v/>
      </c>
      <c r="BD679" s="3" t="str">
        <f t="shared" si="441"/>
        <v/>
      </c>
      <c r="BE679" s="3" t="str">
        <f t="shared" si="442"/>
        <v/>
      </c>
      <c r="BF679" s="3" t="str">
        <f t="shared" si="443"/>
        <v/>
      </c>
      <c r="BG679" s="9">
        <f t="shared" ca="1" si="415"/>
        <v>6.2</v>
      </c>
      <c r="BH679" s="9">
        <f t="shared" ca="1" si="416"/>
        <v>4.5497252664309302</v>
      </c>
      <c r="BI679" s="3">
        <f t="shared" si="417"/>
        <v>5</v>
      </c>
    </row>
    <row r="680" spans="1:61" ht="15.6">
      <c r="A680" t="s">
        <v>3494</v>
      </c>
      <c r="B680" s="3" t="str">
        <f t="shared" si="446"/>
        <v>e</v>
      </c>
      <c r="C680" s="3" t="str">
        <f t="shared" si="446"/>
        <v>t</v>
      </c>
      <c r="D680" s="3" t="str">
        <f t="shared" si="446"/>
        <v>u</v>
      </c>
      <c r="E680" s="3" t="str">
        <f t="shared" si="446"/>
        <v>d</v>
      </c>
      <c r="F680" s="3" t="str">
        <f t="shared" si="446"/>
        <v>e</v>
      </c>
      <c r="G680" s="3">
        <f t="shared" si="448"/>
        <v>0</v>
      </c>
      <c r="H680" s="3">
        <f t="shared" si="448"/>
        <v>0</v>
      </c>
      <c r="I680" s="3">
        <f t="shared" si="448"/>
        <v>0</v>
      </c>
      <c r="J680" s="3">
        <f t="shared" si="448"/>
        <v>1</v>
      </c>
      <c r="K680" s="3">
        <f t="shared" si="448"/>
        <v>1</v>
      </c>
      <c r="L680" s="3">
        <f t="shared" si="448"/>
        <v>0</v>
      </c>
      <c r="M680" s="3">
        <f t="shared" si="448"/>
        <v>0</v>
      </c>
      <c r="N680" s="3">
        <f t="shared" si="448"/>
        <v>0</v>
      </c>
      <c r="O680" s="3">
        <f t="shared" si="448"/>
        <v>0</v>
      </c>
      <c r="P680" s="3">
        <f t="shared" si="448"/>
        <v>0</v>
      </c>
      <c r="Q680" s="3">
        <f t="shared" si="448"/>
        <v>0</v>
      </c>
      <c r="R680" s="3">
        <f t="shared" si="448"/>
        <v>0</v>
      </c>
      <c r="S680" s="3">
        <f t="shared" si="448"/>
        <v>0</v>
      </c>
      <c r="T680" s="3">
        <f t="shared" si="448"/>
        <v>0</v>
      </c>
      <c r="U680" s="3">
        <f t="shared" si="448"/>
        <v>0</v>
      </c>
      <c r="V680" s="3">
        <f t="shared" si="447"/>
        <v>0</v>
      </c>
      <c r="W680" s="3">
        <f t="shared" si="447"/>
        <v>0</v>
      </c>
      <c r="X680" s="3">
        <f t="shared" si="447"/>
        <v>0</v>
      </c>
      <c r="Y680" s="3">
        <f t="shared" si="447"/>
        <v>0</v>
      </c>
      <c r="Z680" s="3">
        <f t="shared" si="447"/>
        <v>1</v>
      </c>
      <c r="AA680" s="3">
        <f t="shared" si="447"/>
        <v>1</v>
      </c>
      <c r="AB680" s="3">
        <f t="shared" si="447"/>
        <v>0</v>
      </c>
      <c r="AC680" s="3">
        <f t="shared" si="447"/>
        <v>0</v>
      </c>
      <c r="AD680" s="3">
        <f t="shared" si="447"/>
        <v>0</v>
      </c>
      <c r="AE680" s="3">
        <f t="shared" si="447"/>
        <v>0</v>
      </c>
      <c r="AF680" s="3">
        <f t="shared" si="447"/>
        <v>0</v>
      </c>
      <c r="AG680" s="3" t="str">
        <f t="shared" si="418"/>
        <v/>
      </c>
      <c r="AH680" s="3" t="str">
        <f t="shared" si="419"/>
        <v/>
      </c>
      <c r="AI680" s="3" t="str">
        <f t="shared" si="420"/>
        <v/>
      </c>
      <c r="AJ680" s="3">
        <f t="shared" ca="1" si="421"/>
        <v>14</v>
      </c>
      <c r="AK680" s="3">
        <f t="shared" ca="1" si="422"/>
        <v>1</v>
      </c>
      <c r="AL680" s="3" t="str">
        <f t="shared" si="423"/>
        <v/>
      </c>
      <c r="AM680" s="3" t="str">
        <f t="shared" si="424"/>
        <v/>
      </c>
      <c r="AN680" s="3" t="str">
        <f t="shared" si="425"/>
        <v/>
      </c>
      <c r="AO680" s="3" t="str">
        <f t="shared" si="426"/>
        <v/>
      </c>
      <c r="AP680" s="3" t="str">
        <f t="shared" si="427"/>
        <v/>
      </c>
      <c r="AQ680" s="3" t="str">
        <f t="shared" si="428"/>
        <v/>
      </c>
      <c r="AR680" s="3" t="str">
        <f t="shared" si="429"/>
        <v/>
      </c>
      <c r="AS680" s="3" t="str">
        <f t="shared" si="430"/>
        <v/>
      </c>
      <c r="AT680" s="3" t="str">
        <f t="shared" si="431"/>
        <v/>
      </c>
      <c r="AU680" s="3" t="str">
        <f t="shared" si="432"/>
        <v/>
      </c>
      <c r="AV680" s="3" t="str">
        <f t="shared" si="433"/>
        <v/>
      </c>
      <c r="AW680" s="3" t="str">
        <f t="shared" si="434"/>
        <v/>
      </c>
      <c r="AX680" s="3" t="str">
        <f t="shared" si="435"/>
        <v/>
      </c>
      <c r="AY680" s="3" t="str">
        <f t="shared" si="436"/>
        <v/>
      </c>
      <c r="AZ680" s="3">
        <f t="shared" ca="1" si="437"/>
        <v>5</v>
      </c>
      <c r="BA680" s="3">
        <f t="shared" ca="1" si="438"/>
        <v>10</v>
      </c>
      <c r="BB680" s="3" t="str">
        <f t="shared" si="439"/>
        <v/>
      </c>
      <c r="BC680" s="3" t="str">
        <f t="shared" si="440"/>
        <v/>
      </c>
      <c r="BD680" s="3" t="str">
        <f t="shared" si="441"/>
        <v/>
      </c>
      <c r="BE680" s="3" t="str">
        <f t="shared" si="442"/>
        <v/>
      </c>
      <c r="BF680" s="3" t="str">
        <f t="shared" si="443"/>
        <v/>
      </c>
      <c r="BG680" s="9">
        <f t="shared" ca="1" si="415"/>
        <v>7.5</v>
      </c>
      <c r="BH680" s="9">
        <f t="shared" ca="1" si="416"/>
        <v>5.6862407030773268</v>
      </c>
      <c r="BI680" s="3">
        <f t="shared" si="417"/>
        <v>4</v>
      </c>
    </row>
    <row r="681" spans="1:61" ht="15.6">
      <c r="A681" t="s">
        <v>3503</v>
      </c>
      <c r="B681" s="3" t="str">
        <f t="shared" si="446"/>
        <v>e</v>
      </c>
      <c r="C681" s="3" t="str">
        <f t="shared" si="446"/>
        <v>v</v>
      </c>
      <c r="D681" s="3" t="str">
        <f t="shared" si="446"/>
        <v>a</v>
      </c>
      <c r="E681" s="3" t="str">
        <f t="shared" si="446"/>
        <v>d</v>
      </c>
      <c r="F681" s="3" t="str">
        <f t="shared" si="446"/>
        <v>e</v>
      </c>
      <c r="G681" s="3">
        <f t="shared" si="448"/>
        <v>1</v>
      </c>
      <c r="H681" s="3">
        <f t="shared" si="448"/>
        <v>0</v>
      </c>
      <c r="I681" s="3">
        <f t="shared" si="448"/>
        <v>0</v>
      </c>
      <c r="J681" s="3">
        <f t="shared" si="448"/>
        <v>1</v>
      </c>
      <c r="K681" s="3">
        <f t="shared" si="448"/>
        <v>1</v>
      </c>
      <c r="L681" s="3">
        <f t="shared" si="448"/>
        <v>0</v>
      </c>
      <c r="M681" s="3">
        <f t="shared" si="448"/>
        <v>0</v>
      </c>
      <c r="N681" s="3">
        <f t="shared" si="448"/>
        <v>0</v>
      </c>
      <c r="O681" s="3">
        <f t="shared" si="448"/>
        <v>0</v>
      </c>
      <c r="P681" s="3">
        <f t="shared" si="448"/>
        <v>0</v>
      </c>
      <c r="Q681" s="3">
        <f t="shared" si="448"/>
        <v>0</v>
      </c>
      <c r="R681" s="3">
        <f t="shared" si="448"/>
        <v>0</v>
      </c>
      <c r="S681" s="3">
        <f t="shared" si="448"/>
        <v>0</v>
      </c>
      <c r="T681" s="3">
        <f t="shared" si="448"/>
        <v>0</v>
      </c>
      <c r="U681" s="3">
        <f t="shared" si="448"/>
        <v>0</v>
      </c>
      <c r="V681" s="3">
        <f t="shared" si="447"/>
        <v>0</v>
      </c>
      <c r="W681" s="3">
        <f t="shared" si="447"/>
        <v>0</v>
      </c>
      <c r="X681" s="3">
        <f t="shared" si="447"/>
        <v>0</v>
      </c>
      <c r="Y681" s="3">
        <f t="shared" si="447"/>
        <v>0</v>
      </c>
      <c r="Z681" s="3">
        <f t="shared" si="447"/>
        <v>0</v>
      </c>
      <c r="AA681" s="3">
        <f t="shared" si="447"/>
        <v>0</v>
      </c>
      <c r="AB681" s="3">
        <f t="shared" si="447"/>
        <v>1</v>
      </c>
      <c r="AC681" s="3">
        <f t="shared" si="447"/>
        <v>0</v>
      </c>
      <c r="AD681" s="3">
        <f t="shared" si="447"/>
        <v>0</v>
      </c>
      <c r="AE681" s="3">
        <f t="shared" si="447"/>
        <v>0</v>
      </c>
      <c r="AF681" s="3">
        <f t="shared" si="447"/>
        <v>0</v>
      </c>
      <c r="AG681" s="3">
        <f t="shared" ca="1" si="418"/>
        <v>2</v>
      </c>
      <c r="AH681" s="3" t="str">
        <f t="shared" si="419"/>
        <v/>
      </c>
      <c r="AI681" s="3" t="str">
        <f t="shared" si="420"/>
        <v/>
      </c>
      <c r="AJ681" s="3">
        <f t="shared" ca="1" si="421"/>
        <v>14</v>
      </c>
      <c r="AK681" s="3">
        <f t="shared" ca="1" si="422"/>
        <v>1</v>
      </c>
      <c r="AL681" s="3" t="str">
        <f t="shared" si="423"/>
        <v/>
      </c>
      <c r="AM681" s="3" t="str">
        <f t="shared" si="424"/>
        <v/>
      </c>
      <c r="AN681" s="3" t="str">
        <f t="shared" si="425"/>
        <v/>
      </c>
      <c r="AO681" s="3" t="str">
        <f t="shared" si="426"/>
        <v/>
      </c>
      <c r="AP681" s="3" t="str">
        <f t="shared" si="427"/>
        <v/>
      </c>
      <c r="AQ681" s="3" t="str">
        <f t="shared" si="428"/>
        <v/>
      </c>
      <c r="AR681" s="3" t="str">
        <f t="shared" si="429"/>
        <v/>
      </c>
      <c r="AS681" s="3" t="str">
        <f t="shared" si="430"/>
        <v/>
      </c>
      <c r="AT681" s="3" t="str">
        <f t="shared" si="431"/>
        <v/>
      </c>
      <c r="AU681" s="3" t="str">
        <f t="shared" si="432"/>
        <v/>
      </c>
      <c r="AV681" s="3" t="str">
        <f t="shared" si="433"/>
        <v/>
      </c>
      <c r="AW681" s="3" t="str">
        <f t="shared" si="434"/>
        <v/>
      </c>
      <c r="AX681" s="3" t="str">
        <f t="shared" si="435"/>
        <v/>
      </c>
      <c r="AY681" s="3" t="str">
        <f t="shared" si="436"/>
        <v/>
      </c>
      <c r="AZ681" s="3" t="str">
        <f t="shared" si="437"/>
        <v/>
      </c>
      <c r="BA681" s="3" t="str">
        <f t="shared" si="438"/>
        <v/>
      </c>
      <c r="BB681" s="3">
        <f t="shared" ca="1" si="439"/>
        <v>22</v>
      </c>
      <c r="BC681" s="3" t="str">
        <f t="shared" si="440"/>
        <v/>
      </c>
      <c r="BD681" s="3" t="str">
        <f t="shared" si="441"/>
        <v/>
      </c>
      <c r="BE681" s="3" t="str">
        <f t="shared" si="442"/>
        <v/>
      </c>
      <c r="BF681" s="3" t="str">
        <f t="shared" si="443"/>
        <v/>
      </c>
      <c r="BG681" s="9">
        <f t="shared" ca="1" si="415"/>
        <v>9.75</v>
      </c>
      <c r="BH681" s="9">
        <f t="shared" ca="1" si="416"/>
        <v>10.07885575516057</v>
      </c>
      <c r="BI681" s="3">
        <f t="shared" si="417"/>
        <v>4</v>
      </c>
    </row>
    <row r="682" spans="1:61" ht="15.6">
      <c r="A682" t="s">
        <v>3505</v>
      </c>
      <c r="B682" s="3" t="str">
        <f t="shared" si="446"/>
        <v>e</v>
      </c>
      <c r="C682" s="3" t="str">
        <f t="shared" si="446"/>
        <v>v</v>
      </c>
      <c r="D682" s="3" t="str">
        <f t="shared" si="446"/>
        <v>e</v>
      </c>
      <c r="E682" s="3" t="str">
        <f t="shared" si="446"/>
        <v>n</v>
      </c>
      <c r="F682" s="3" t="str">
        <f t="shared" si="446"/>
        <v>t</v>
      </c>
      <c r="G682" s="3">
        <f t="shared" si="448"/>
        <v>0</v>
      </c>
      <c r="H682" s="3">
        <f t="shared" si="448"/>
        <v>0</v>
      </c>
      <c r="I682" s="3">
        <f t="shared" si="448"/>
        <v>0</v>
      </c>
      <c r="J682" s="3">
        <f t="shared" si="448"/>
        <v>0</v>
      </c>
      <c r="K682" s="3">
        <f t="shared" si="448"/>
        <v>1</v>
      </c>
      <c r="L682" s="3">
        <f t="shared" si="448"/>
        <v>0</v>
      </c>
      <c r="M682" s="3">
        <f t="shared" si="448"/>
        <v>0</v>
      </c>
      <c r="N682" s="3">
        <f t="shared" si="448"/>
        <v>0</v>
      </c>
      <c r="O682" s="3">
        <f t="shared" si="448"/>
        <v>0</v>
      </c>
      <c r="P682" s="3">
        <f t="shared" si="448"/>
        <v>0</v>
      </c>
      <c r="Q682" s="3">
        <f t="shared" si="448"/>
        <v>0</v>
      </c>
      <c r="R682" s="3">
        <f t="shared" si="448"/>
        <v>0</v>
      </c>
      <c r="S682" s="3">
        <f t="shared" si="448"/>
        <v>0</v>
      </c>
      <c r="T682" s="3">
        <f t="shared" si="448"/>
        <v>1</v>
      </c>
      <c r="U682" s="3">
        <f t="shared" si="448"/>
        <v>0</v>
      </c>
      <c r="V682" s="3">
        <f t="shared" si="447"/>
        <v>0</v>
      </c>
      <c r="W682" s="3">
        <f t="shared" si="447"/>
        <v>0</v>
      </c>
      <c r="X682" s="3">
        <f t="shared" si="447"/>
        <v>0</v>
      </c>
      <c r="Y682" s="3">
        <f t="shared" si="447"/>
        <v>0</v>
      </c>
      <c r="Z682" s="3">
        <f t="shared" si="447"/>
        <v>1</v>
      </c>
      <c r="AA682" s="3">
        <f t="shared" si="447"/>
        <v>0</v>
      </c>
      <c r="AB682" s="3">
        <f t="shared" si="447"/>
        <v>1</v>
      </c>
      <c r="AC682" s="3">
        <f t="shared" si="447"/>
        <v>0</v>
      </c>
      <c r="AD682" s="3">
        <f t="shared" si="447"/>
        <v>0</v>
      </c>
      <c r="AE682" s="3">
        <f t="shared" si="447"/>
        <v>0</v>
      </c>
      <c r="AF682" s="3">
        <f t="shared" si="447"/>
        <v>0</v>
      </c>
      <c r="AG682" s="3" t="str">
        <f t="shared" si="418"/>
        <v/>
      </c>
      <c r="AH682" s="3" t="str">
        <f t="shared" si="419"/>
        <v/>
      </c>
      <c r="AI682" s="3" t="str">
        <f t="shared" si="420"/>
        <v/>
      </c>
      <c r="AJ682" s="3" t="str">
        <f t="shared" si="421"/>
        <v/>
      </c>
      <c r="AK682" s="3">
        <f t="shared" ca="1" si="422"/>
        <v>1</v>
      </c>
      <c r="AL682" s="3" t="str">
        <f t="shared" si="423"/>
        <v/>
      </c>
      <c r="AM682" s="3" t="str">
        <f t="shared" si="424"/>
        <v/>
      </c>
      <c r="AN682" s="3" t="str">
        <f t="shared" si="425"/>
        <v/>
      </c>
      <c r="AO682" s="3" t="str">
        <f t="shared" si="426"/>
        <v/>
      </c>
      <c r="AP682" s="3" t="str">
        <f t="shared" si="427"/>
        <v/>
      </c>
      <c r="AQ682" s="3" t="str">
        <f t="shared" si="428"/>
        <v/>
      </c>
      <c r="AR682" s="3" t="str">
        <f t="shared" si="429"/>
        <v/>
      </c>
      <c r="AS682" s="3" t="str">
        <f t="shared" si="430"/>
        <v/>
      </c>
      <c r="AT682" s="3">
        <f t="shared" ca="1" si="431"/>
        <v>9</v>
      </c>
      <c r="AU682" s="3" t="str">
        <f t="shared" si="432"/>
        <v/>
      </c>
      <c r="AV682" s="3" t="str">
        <f t="shared" si="433"/>
        <v/>
      </c>
      <c r="AW682" s="3" t="str">
        <f t="shared" si="434"/>
        <v/>
      </c>
      <c r="AX682" s="3" t="str">
        <f t="shared" si="435"/>
        <v/>
      </c>
      <c r="AY682" s="3" t="str">
        <f t="shared" si="436"/>
        <v/>
      </c>
      <c r="AZ682" s="3">
        <f t="shared" ca="1" si="437"/>
        <v>5</v>
      </c>
      <c r="BA682" s="3" t="str">
        <f t="shared" si="438"/>
        <v/>
      </c>
      <c r="BB682" s="3">
        <f t="shared" ca="1" si="439"/>
        <v>22</v>
      </c>
      <c r="BC682" s="3" t="str">
        <f t="shared" si="440"/>
        <v/>
      </c>
      <c r="BD682" s="3" t="str">
        <f t="shared" si="441"/>
        <v/>
      </c>
      <c r="BE682" s="3" t="str">
        <f t="shared" si="442"/>
        <v/>
      </c>
      <c r="BF682" s="3" t="str">
        <f t="shared" si="443"/>
        <v/>
      </c>
      <c r="BG682" s="9">
        <f t="shared" ca="1" si="415"/>
        <v>9.25</v>
      </c>
      <c r="BH682" s="9">
        <f t="shared" ca="1" si="416"/>
        <v>9.1058589197651578</v>
      </c>
      <c r="BI682" s="3">
        <f t="shared" si="417"/>
        <v>4</v>
      </c>
    </row>
    <row r="683" spans="1:61" ht="15.6">
      <c r="A683" t="s">
        <v>3507</v>
      </c>
      <c r="B683" s="3" t="str">
        <f t="shared" si="446"/>
        <v>e</v>
      </c>
      <c r="C683" s="3" t="str">
        <f t="shared" si="446"/>
        <v>v</v>
      </c>
      <c r="D683" s="3" t="str">
        <f t="shared" si="446"/>
        <v>e</v>
      </c>
      <c r="E683" s="3" t="str">
        <f t="shared" si="446"/>
        <v>r</v>
      </c>
      <c r="F683" s="3" t="str">
        <f t="shared" si="446"/>
        <v>y</v>
      </c>
      <c r="G683" s="3">
        <f t="shared" si="448"/>
        <v>0</v>
      </c>
      <c r="H683" s="3">
        <f t="shared" si="448"/>
        <v>0</v>
      </c>
      <c r="I683" s="3">
        <f t="shared" si="448"/>
        <v>0</v>
      </c>
      <c r="J683" s="3">
        <f t="shared" si="448"/>
        <v>0</v>
      </c>
      <c r="K683" s="3">
        <f t="shared" si="448"/>
        <v>1</v>
      </c>
      <c r="L683" s="3">
        <f t="shared" si="448"/>
        <v>0</v>
      </c>
      <c r="M683" s="3">
        <f t="shared" si="448"/>
        <v>0</v>
      </c>
      <c r="N683" s="3">
        <f t="shared" si="448"/>
        <v>0</v>
      </c>
      <c r="O683" s="3">
        <f t="shared" si="448"/>
        <v>0</v>
      </c>
      <c r="P683" s="3">
        <f t="shared" si="448"/>
        <v>0</v>
      </c>
      <c r="Q683" s="3">
        <f t="shared" si="448"/>
        <v>0</v>
      </c>
      <c r="R683" s="3">
        <f t="shared" si="448"/>
        <v>0</v>
      </c>
      <c r="S683" s="3">
        <f t="shared" si="448"/>
        <v>0</v>
      </c>
      <c r="T683" s="3">
        <f t="shared" si="448"/>
        <v>0</v>
      </c>
      <c r="U683" s="3">
        <f t="shared" si="448"/>
        <v>0</v>
      </c>
      <c r="V683" s="3">
        <f t="shared" si="447"/>
        <v>0</v>
      </c>
      <c r="W683" s="3">
        <f t="shared" si="447"/>
        <v>0</v>
      </c>
      <c r="X683" s="3">
        <f t="shared" si="447"/>
        <v>1</v>
      </c>
      <c r="Y683" s="3">
        <f t="shared" si="447"/>
        <v>0</v>
      </c>
      <c r="Z683" s="3">
        <f t="shared" si="447"/>
        <v>0</v>
      </c>
      <c r="AA683" s="3">
        <f t="shared" si="447"/>
        <v>0</v>
      </c>
      <c r="AB683" s="3">
        <f t="shared" si="447"/>
        <v>1</v>
      </c>
      <c r="AC683" s="3">
        <f t="shared" si="447"/>
        <v>0</v>
      </c>
      <c r="AD683" s="3">
        <f t="shared" si="447"/>
        <v>0</v>
      </c>
      <c r="AE683" s="3">
        <f t="shared" si="447"/>
        <v>1</v>
      </c>
      <c r="AF683" s="3">
        <f t="shared" si="447"/>
        <v>0</v>
      </c>
      <c r="AG683" s="3" t="str">
        <f t="shared" si="418"/>
        <v/>
      </c>
      <c r="AH683" s="3" t="str">
        <f t="shared" si="419"/>
        <v/>
      </c>
      <c r="AI683" s="3" t="str">
        <f t="shared" si="420"/>
        <v/>
      </c>
      <c r="AJ683" s="3" t="str">
        <f t="shared" si="421"/>
        <v/>
      </c>
      <c r="AK683" s="3">
        <f t="shared" ca="1" si="422"/>
        <v>1</v>
      </c>
      <c r="AL683" s="3" t="str">
        <f t="shared" si="423"/>
        <v/>
      </c>
      <c r="AM683" s="3" t="str">
        <f t="shared" si="424"/>
        <v/>
      </c>
      <c r="AN683" s="3" t="str">
        <f t="shared" si="425"/>
        <v/>
      </c>
      <c r="AO683" s="3" t="str">
        <f t="shared" si="426"/>
        <v/>
      </c>
      <c r="AP683" s="3" t="str">
        <f t="shared" si="427"/>
        <v/>
      </c>
      <c r="AQ683" s="3" t="str">
        <f t="shared" si="428"/>
        <v/>
      </c>
      <c r="AR683" s="3" t="str">
        <f t="shared" si="429"/>
        <v/>
      </c>
      <c r="AS683" s="3" t="str">
        <f t="shared" si="430"/>
        <v/>
      </c>
      <c r="AT683" s="3" t="str">
        <f t="shared" si="431"/>
        <v/>
      </c>
      <c r="AU683" s="3" t="str">
        <f t="shared" si="432"/>
        <v/>
      </c>
      <c r="AV683" s="3" t="str">
        <f t="shared" si="433"/>
        <v/>
      </c>
      <c r="AW683" s="3" t="str">
        <f t="shared" si="434"/>
        <v/>
      </c>
      <c r="AX683" s="3">
        <f t="shared" ca="1" si="435"/>
        <v>3</v>
      </c>
      <c r="AY683" s="3" t="str">
        <f t="shared" si="436"/>
        <v/>
      </c>
      <c r="AZ683" s="3" t="str">
        <f t="shared" si="437"/>
        <v/>
      </c>
      <c r="BA683" s="3" t="str">
        <f t="shared" si="438"/>
        <v/>
      </c>
      <c r="BB683" s="3">
        <f t="shared" ca="1" si="439"/>
        <v>22</v>
      </c>
      <c r="BC683" s="3" t="str">
        <f t="shared" si="440"/>
        <v/>
      </c>
      <c r="BD683" s="3" t="str">
        <f t="shared" si="441"/>
        <v/>
      </c>
      <c r="BE683" s="3">
        <f t="shared" ca="1" si="442"/>
        <v>12</v>
      </c>
      <c r="BF683" s="3" t="str">
        <f t="shared" si="443"/>
        <v/>
      </c>
      <c r="BG683" s="9">
        <f t="shared" ca="1" si="415"/>
        <v>9.5</v>
      </c>
      <c r="BH683" s="9">
        <f t="shared" ca="1" si="416"/>
        <v>9.6090235369330497</v>
      </c>
      <c r="BI683" s="3">
        <f t="shared" si="417"/>
        <v>4</v>
      </c>
    </row>
    <row r="684" spans="1:61" ht="15.6">
      <c r="A684" t="s">
        <v>3510</v>
      </c>
      <c r="B684" s="3" t="str">
        <f t="shared" si="446"/>
        <v>e</v>
      </c>
      <c r="C684" s="3" t="str">
        <f t="shared" si="446"/>
        <v>v</v>
      </c>
      <c r="D684" s="3" t="str">
        <f t="shared" si="446"/>
        <v>i</v>
      </c>
      <c r="E684" s="3" t="str">
        <f t="shared" si="446"/>
        <v>c</v>
      </c>
      <c r="F684" s="3" t="str">
        <f t="shared" si="446"/>
        <v>t</v>
      </c>
      <c r="G684" s="3">
        <f t="shared" si="448"/>
        <v>0</v>
      </c>
      <c r="H684" s="3">
        <f t="shared" si="448"/>
        <v>0</v>
      </c>
      <c r="I684" s="3">
        <f t="shared" si="448"/>
        <v>1</v>
      </c>
      <c r="J684" s="3">
        <f t="shared" si="448"/>
        <v>0</v>
      </c>
      <c r="K684" s="3">
        <f t="shared" si="448"/>
        <v>1</v>
      </c>
      <c r="L684" s="3">
        <f t="shared" si="448"/>
        <v>0</v>
      </c>
      <c r="M684" s="3">
        <f t="shared" si="448"/>
        <v>0</v>
      </c>
      <c r="N684" s="3">
        <f t="shared" si="448"/>
        <v>0</v>
      </c>
      <c r="O684" s="3">
        <f t="shared" si="448"/>
        <v>1</v>
      </c>
      <c r="P684" s="3">
        <f t="shared" si="448"/>
        <v>0</v>
      </c>
      <c r="Q684" s="3">
        <f t="shared" si="448"/>
        <v>0</v>
      </c>
      <c r="R684" s="3">
        <f t="shared" si="448"/>
        <v>0</v>
      </c>
      <c r="S684" s="3">
        <f t="shared" si="448"/>
        <v>0</v>
      </c>
      <c r="T684" s="3">
        <f t="shared" si="448"/>
        <v>0</v>
      </c>
      <c r="U684" s="3">
        <f t="shared" si="448"/>
        <v>0</v>
      </c>
      <c r="V684" s="3">
        <f t="shared" si="447"/>
        <v>0</v>
      </c>
      <c r="W684" s="3">
        <f t="shared" si="447"/>
        <v>0</v>
      </c>
      <c r="X684" s="3">
        <f t="shared" si="447"/>
        <v>0</v>
      </c>
      <c r="Y684" s="3">
        <f t="shared" si="447"/>
        <v>0</v>
      </c>
      <c r="Z684" s="3">
        <f t="shared" si="447"/>
        <v>1</v>
      </c>
      <c r="AA684" s="3">
        <f t="shared" si="447"/>
        <v>0</v>
      </c>
      <c r="AB684" s="3">
        <f t="shared" si="447"/>
        <v>1</v>
      </c>
      <c r="AC684" s="3">
        <f t="shared" si="447"/>
        <v>0</v>
      </c>
      <c r="AD684" s="3">
        <f t="shared" si="447"/>
        <v>0</v>
      </c>
      <c r="AE684" s="3">
        <f t="shared" si="447"/>
        <v>0</v>
      </c>
      <c r="AF684" s="3">
        <f t="shared" si="447"/>
        <v>0</v>
      </c>
      <c r="AG684" s="3" t="str">
        <f t="shared" si="418"/>
        <v/>
      </c>
      <c r="AH684" s="3" t="str">
        <f t="shared" si="419"/>
        <v/>
      </c>
      <c r="AI684" s="3">
        <f t="shared" ca="1" si="420"/>
        <v>11</v>
      </c>
      <c r="AJ684" s="3" t="str">
        <f t="shared" si="421"/>
        <v/>
      </c>
      <c r="AK684" s="3">
        <f t="shared" ca="1" si="422"/>
        <v>1</v>
      </c>
      <c r="AL684" s="3" t="str">
        <f t="shared" si="423"/>
        <v/>
      </c>
      <c r="AM684" s="3" t="str">
        <f t="shared" si="424"/>
        <v/>
      </c>
      <c r="AN684" s="3" t="str">
        <f t="shared" si="425"/>
        <v/>
      </c>
      <c r="AO684" s="3">
        <f t="shared" ca="1" si="426"/>
        <v>7</v>
      </c>
      <c r="AP684" s="3" t="str">
        <f t="shared" si="427"/>
        <v/>
      </c>
      <c r="AQ684" s="3" t="str">
        <f t="shared" si="428"/>
        <v/>
      </c>
      <c r="AR684" s="3" t="str">
        <f t="shared" si="429"/>
        <v/>
      </c>
      <c r="AS684" s="3" t="str">
        <f t="shared" si="430"/>
        <v/>
      </c>
      <c r="AT684" s="3" t="str">
        <f t="shared" si="431"/>
        <v/>
      </c>
      <c r="AU684" s="3" t="str">
        <f t="shared" si="432"/>
        <v/>
      </c>
      <c r="AV684" s="3" t="str">
        <f t="shared" si="433"/>
        <v/>
      </c>
      <c r="AW684" s="3" t="str">
        <f t="shared" si="434"/>
        <v/>
      </c>
      <c r="AX684" s="3" t="str">
        <f t="shared" si="435"/>
        <v/>
      </c>
      <c r="AY684" s="3" t="str">
        <f t="shared" si="436"/>
        <v/>
      </c>
      <c r="AZ684" s="3">
        <f t="shared" ca="1" si="437"/>
        <v>5</v>
      </c>
      <c r="BA684" s="3" t="str">
        <f t="shared" si="438"/>
        <v/>
      </c>
      <c r="BB684" s="3">
        <f t="shared" ca="1" si="439"/>
        <v>22</v>
      </c>
      <c r="BC684" s="3" t="str">
        <f t="shared" si="440"/>
        <v/>
      </c>
      <c r="BD684" s="3" t="str">
        <f t="shared" si="441"/>
        <v/>
      </c>
      <c r="BE684" s="3" t="str">
        <f t="shared" si="442"/>
        <v/>
      </c>
      <c r="BF684" s="3" t="str">
        <f t="shared" si="443"/>
        <v/>
      </c>
      <c r="BG684" s="9">
        <f t="shared" ca="1" si="415"/>
        <v>9.1999999999999993</v>
      </c>
      <c r="BH684" s="9">
        <f t="shared" ca="1" si="416"/>
        <v>8.0124902496040527</v>
      </c>
      <c r="BI684" s="3">
        <f t="shared" si="417"/>
        <v>5</v>
      </c>
    </row>
    <row r="685" spans="1:61" ht="15.6">
      <c r="A685" t="s">
        <v>3514</v>
      </c>
      <c r="B685" s="3" t="str">
        <f t="shared" si="446"/>
        <v>e</v>
      </c>
      <c r="C685" s="3" t="str">
        <f t="shared" si="446"/>
        <v>v</v>
      </c>
      <c r="D685" s="3" t="str">
        <f t="shared" si="446"/>
        <v>o</v>
      </c>
      <c r="E685" s="3" t="str">
        <f t="shared" si="446"/>
        <v>k</v>
      </c>
      <c r="F685" s="3" t="str">
        <f t="shared" si="446"/>
        <v>e</v>
      </c>
      <c r="G685" s="3">
        <f t="shared" si="448"/>
        <v>0</v>
      </c>
      <c r="H685" s="3">
        <f t="shared" si="448"/>
        <v>0</v>
      </c>
      <c r="I685" s="3">
        <f t="shared" si="448"/>
        <v>0</v>
      </c>
      <c r="J685" s="3">
        <f t="shared" si="448"/>
        <v>0</v>
      </c>
      <c r="K685" s="3">
        <f t="shared" si="448"/>
        <v>1</v>
      </c>
      <c r="L685" s="3">
        <f t="shared" si="448"/>
        <v>0</v>
      </c>
      <c r="M685" s="3">
        <f t="shared" si="448"/>
        <v>0</v>
      </c>
      <c r="N685" s="3">
        <f t="shared" si="448"/>
        <v>0</v>
      </c>
      <c r="O685" s="3">
        <f t="shared" si="448"/>
        <v>0</v>
      </c>
      <c r="P685" s="3">
        <f t="shared" si="448"/>
        <v>0</v>
      </c>
      <c r="Q685" s="3">
        <f t="shared" si="448"/>
        <v>1</v>
      </c>
      <c r="R685" s="3">
        <f t="shared" si="448"/>
        <v>0</v>
      </c>
      <c r="S685" s="3">
        <f t="shared" si="448"/>
        <v>0</v>
      </c>
      <c r="T685" s="3">
        <f t="shared" si="448"/>
        <v>0</v>
      </c>
      <c r="U685" s="3">
        <f t="shared" si="448"/>
        <v>1</v>
      </c>
      <c r="V685" s="3">
        <f t="shared" si="447"/>
        <v>0</v>
      </c>
      <c r="W685" s="3">
        <f t="shared" si="447"/>
        <v>0</v>
      </c>
      <c r="X685" s="3">
        <f t="shared" si="447"/>
        <v>0</v>
      </c>
      <c r="Y685" s="3">
        <f t="shared" si="447"/>
        <v>0</v>
      </c>
      <c r="Z685" s="3">
        <f t="shared" si="447"/>
        <v>0</v>
      </c>
      <c r="AA685" s="3">
        <f t="shared" si="447"/>
        <v>0</v>
      </c>
      <c r="AB685" s="3">
        <f t="shared" si="447"/>
        <v>1</v>
      </c>
      <c r="AC685" s="3">
        <f t="shared" si="447"/>
        <v>0</v>
      </c>
      <c r="AD685" s="3">
        <f t="shared" si="447"/>
        <v>0</v>
      </c>
      <c r="AE685" s="3">
        <f t="shared" si="447"/>
        <v>0</v>
      </c>
      <c r="AF685" s="3">
        <f t="shared" si="447"/>
        <v>0</v>
      </c>
      <c r="AG685" s="3" t="str">
        <f t="shared" si="418"/>
        <v/>
      </c>
      <c r="AH685" s="3" t="str">
        <f t="shared" si="419"/>
        <v/>
      </c>
      <c r="AI685" s="3" t="str">
        <f t="shared" si="420"/>
        <v/>
      </c>
      <c r="AJ685" s="3" t="str">
        <f t="shared" si="421"/>
        <v/>
      </c>
      <c r="AK685" s="3">
        <f t="shared" ca="1" si="422"/>
        <v>1</v>
      </c>
      <c r="AL685" s="3" t="str">
        <f t="shared" si="423"/>
        <v/>
      </c>
      <c r="AM685" s="3" t="str">
        <f t="shared" si="424"/>
        <v/>
      </c>
      <c r="AN685" s="3" t="str">
        <f t="shared" si="425"/>
        <v/>
      </c>
      <c r="AO685" s="3" t="str">
        <f t="shared" si="426"/>
        <v/>
      </c>
      <c r="AP685" s="3" t="str">
        <f t="shared" si="427"/>
        <v/>
      </c>
      <c r="AQ685" s="3">
        <f t="shared" ca="1" si="428"/>
        <v>20</v>
      </c>
      <c r="AR685" s="3" t="str">
        <f t="shared" si="429"/>
        <v/>
      </c>
      <c r="AS685" s="3" t="str">
        <f t="shared" si="430"/>
        <v/>
      </c>
      <c r="AT685" s="3" t="str">
        <f t="shared" si="431"/>
        <v/>
      </c>
      <c r="AU685" s="3">
        <f t="shared" ca="1" si="432"/>
        <v>4</v>
      </c>
      <c r="AV685" s="3" t="str">
        <f t="shared" si="433"/>
        <v/>
      </c>
      <c r="AW685" s="3" t="str">
        <f t="shared" si="434"/>
        <v/>
      </c>
      <c r="AX685" s="3" t="str">
        <f t="shared" si="435"/>
        <v/>
      </c>
      <c r="AY685" s="3" t="str">
        <f t="shared" si="436"/>
        <v/>
      </c>
      <c r="AZ685" s="3" t="str">
        <f t="shared" si="437"/>
        <v/>
      </c>
      <c r="BA685" s="3" t="str">
        <f t="shared" si="438"/>
        <v/>
      </c>
      <c r="BB685" s="3">
        <f t="shared" ca="1" si="439"/>
        <v>22</v>
      </c>
      <c r="BC685" s="3" t="str">
        <f t="shared" si="440"/>
        <v/>
      </c>
      <c r="BD685" s="3" t="str">
        <f t="shared" si="441"/>
        <v/>
      </c>
      <c r="BE685" s="3" t="str">
        <f t="shared" si="442"/>
        <v/>
      </c>
      <c r="BF685" s="3" t="str">
        <f t="shared" si="443"/>
        <v/>
      </c>
      <c r="BG685" s="9">
        <f t="shared" ca="1" si="415"/>
        <v>11.75</v>
      </c>
      <c r="BH685" s="9">
        <f t="shared" ca="1" si="416"/>
        <v>10.781929326423912</v>
      </c>
      <c r="BI685" s="3">
        <f t="shared" si="417"/>
        <v>4</v>
      </c>
    </row>
    <row r="686" spans="1:61" ht="15.6">
      <c r="A686" t="s">
        <v>3519</v>
      </c>
      <c r="B686" s="3" t="str">
        <f t="shared" si="446"/>
        <v>e</v>
      </c>
      <c r="C686" s="3" t="str">
        <f t="shared" si="446"/>
        <v>x</v>
      </c>
      <c r="D686" s="3" t="str">
        <f t="shared" si="446"/>
        <v>a</v>
      </c>
      <c r="E686" s="3" t="str">
        <f t="shared" si="446"/>
        <v>c</v>
      </c>
      <c r="F686" s="3" t="str">
        <f t="shared" si="446"/>
        <v>t</v>
      </c>
      <c r="G686" s="3">
        <f t="shared" si="448"/>
        <v>1</v>
      </c>
      <c r="H686" s="3">
        <f t="shared" si="448"/>
        <v>0</v>
      </c>
      <c r="I686" s="3">
        <f t="shared" si="448"/>
        <v>1</v>
      </c>
      <c r="J686" s="3">
        <f t="shared" si="448"/>
        <v>0</v>
      </c>
      <c r="K686" s="3">
        <f t="shared" si="448"/>
        <v>1</v>
      </c>
      <c r="L686" s="3">
        <f t="shared" si="448"/>
        <v>0</v>
      </c>
      <c r="M686" s="3">
        <f t="shared" si="448"/>
        <v>0</v>
      </c>
      <c r="N686" s="3">
        <f t="shared" si="448"/>
        <v>0</v>
      </c>
      <c r="O686" s="3">
        <f t="shared" si="448"/>
        <v>0</v>
      </c>
      <c r="P686" s="3">
        <f t="shared" si="448"/>
        <v>0</v>
      </c>
      <c r="Q686" s="3">
        <f t="shared" si="448"/>
        <v>0</v>
      </c>
      <c r="R686" s="3">
        <f t="shared" si="448"/>
        <v>0</v>
      </c>
      <c r="S686" s="3">
        <f t="shared" si="448"/>
        <v>0</v>
      </c>
      <c r="T686" s="3">
        <f t="shared" si="448"/>
        <v>0</v>
      </c>
      <c r="U686" s="3">
        <f t="shared" si="448"/>
        <v>0</v>
      </c>
      <c r="V686" s="3">
        <f t="shared" si="447"/>
        <v>0</v>
      </c>
      <c r="W686" s="3">
        <f t="shared" si="447"/>
        <v>0</v>
      </c>
      <c r="X686" s="3">
        <f t="shared" si="447"/>
        <v>0</v>
      </c>
      <c r="Y686" s="3">
        <f t="shared" si="447"/>
        <v>0</v>
      </c>
      <c r="Z686" s="3">
        <f t="shared" si="447"/>
        <v>1</v>
      </c>
      <c r="AA686" s="3">
        <f t="shared" si="447"/>
        <v>0</v>
      </c>
      <c r="AB686" s="3">
        <f t="shared" si="447"/>
        <v>0</v>
      </c>
      <c r="AC686" s="3">
        <f t="shared" si="447"/>
        <v>0</v>
      </c>
      <c r="AD686" s="3">
        <f t="shared" si="447"/>
        <v>1</v>
      </c>
      <c r="AE686" s="3">
        <f t="shared" si="447"/>
        <v>0</v>
      </c>
      <c r="AF686" s="3">
        <f t="shared" si="447"/>
        <v>0</v>
      </c>
      <c r="AG686" s="3">
        <f t="shared" ca="1" si="418"/>
        <v>2</v>
      </c>
      <c r="AH686" s="3" t="str">
        <f t="shared" si="419"/>
        <v/>
      </c>
      <c r="AI686" s="3">
        <f t="shared" ca="1" si="420"/>
        <v>11</v>
      </c>
      <c r="AJ686" s="3" t="str">
        <f t="shared" si="421"/>
        <v/>
      </c>
      <c r="AK686" s="3">
        <f t="shared" ca="1" si="422"/>
        <v>1</v>
      </c>
      <c r="AL686" s="3" t="str">
        <f t="shared" si="423"/>
        <v/>
      </c>
      <c r="AM686" s="3" t="str">
        <f t="shared" si="424"/>
        <v/>
      </c>
      <c r="AN686" s="3" t="str">
        <f t="shared" si="425"/>
        <v/>
      </c>
      <c r="AO686" s="3" t="str">
        <f t="shared" si="426"/>
        <v/>
      </c>
      <c r="AP686" s="3" t="str">
        <f t="shared" si="427"/>
        <v/>
      </c>
      <c r="AQ686" s="3" t="str">
        <f t="shared" si="428"/>
        <v/>
      </c>
      <c r="AR686" s="3" t="str">
        <f t="shared" si="429"/>
        <v/>
      </c>
      <c r="AS686" s="3" t="str">
        <f t="shared" si="430"/>
        <v/>
      </c>
      <c r="AT686" s="3" t="str">
        <f t="shared" si="431"/>
        <v/>
      </c>
      <c r="AU686" s="3" t="str">
        <f t="shared" si="432"/>
        <v/>
      </c>
      <c r="AV686" s="3" t="str">
        <f t="shared" si="433"/>
        <v/>
      </c>
      <c r="AW686" s="3" t="str">
        <f t="shared" si="434"/>
        <v/>
      </c>
      <c r="AX686" s="3" t="str">
        <f t="shared" si="435"/>
        <v/>
      </c>
      <c r="AY686" s="3" t="str">
        <f t="shared" si="436"/>
        <v/>
      </c>
      <c r="AZ686" s="3">
        <f t="shared" ca="1" si="437"/>
        <v>5</v>
      </c>
      <c r="BA686" s="3" t="str">
        <f t="shared" si="438"/>
        <v/>
      </c>
      <c r="BB686" s="3" t="str">
        <f t="shared" si="439"/>
        <v/>
      </c>
      <c r="BC686" s="3" t="str">
        <f t="shared" si="440"/>
        <v/>
      </c>
      <c r="BD686" s="3">
        <f t="shared" ca="1" si="441"/>
        <v>23</v>
      </c>
      <c r="BE686" s="3" t="str">
        <f t="shared" si="442"/>
        <v/>
      </c>
      <c r="BF686" s="3" t="str">
        <f t="shared" si="443"/>
        <v/>
      </c>
      <c r="BG686" s="9">
        <f t="shared" ca="1" si="415"/>
        <v>8.4</v>
      </c>
      <c r="BH686" s="9">
        <f t="shared" ca="1" si="416"/>
        <v>9.0443352436760112</v>
      </c>
      <c r="BI686" s="3">
        <f t="shared" si="417"/>
        <v>5</v>
      </c>
    </row>
    <row r="687" spans="1:61" ht="15.6">
      <c r="A687" t="s">
        <v>3520</v>
      </c>
      <c r="B687" s="3" t="str">
        <f t="shared" si="446"/>
        <v>e</v>
      </c>
      <c r="C687" s="3" t="str">
        <f t="shared" si="446"/>
        <v>x</v>
      </c>
      <c r="D687" s="3" t="str">
        <f t="shared" si="446"/>
        <v>a</v>
      </c>
      <c r="E687" s="3" t="str">
        <f t="shared" si="446"/>
        <v>l</v>
      </c>
      <c r="F687" s="3" t="str">
        <f t="shared" si="446"/>
        <v>t</v>
      </c>
      <c r="G687" s="3">
        <f t="shared" si="448"/>
        <v>1</v>
      </c>
      <c r="H687" s="3">
        <f t="shared" si="448"/>
        <v>0</v>
      </c>
      <c r="I687" s="3">
        <f t="shared" si="448"/>
        <v>0</v>
      </c>
      <c r="J687" s="3">
        <f t="shared" si="448"/>
        <v>0</v>
      </c>
      <c r="K687" s="3">
        <f t="shared" si="448"/>
        <v>1</v>
      </c>
      <c r="L687" s="3">
        <f t="shared" si="448"/>
        <v>0</v>
      </c>
      <c r="M687" s="3">
        <f t="shared" si="448"/>
        <v>0</v>
      </c>
      <c r="N687" s="3">
        <f t="shared" si="448"/>
        <v>0</v>
      </c>
      <c r="O687" s="3">
        <f t="shared" si="448"/>
        <v>0</v>
      </c>
      <c r="P687" s="3">
        <f t="shared" si="448"/>
        <v>0</v>
      </c>
      <c r="Q687" s="3">
        <f t="shared" si="448"/>
        <v>0</v>
      </c>
      <c r="R687" s="3">
        <f t="shared" si="448"/>
        <v>1</v>
      </c>
      <c r="S687" s="3">
        <f t="shared" si="448"/>
        <v>0</v>
      </c>
      <c r="T687" s="3">
        <f t="shared" si="448"/>
        <v>0</v>
      </c>
      <c r="U687" s="3">
        <f t="shared" si="448"/>
        <v>0</v>
      </c>
      <c r="V687" s="3">
        <f t="shared" si="447"/>
        <v>0</v>
      </c>
      <c r="W687" s="3">
        <f t="shared" si="447"/>
        <v>0</v>
      </c>
      <c r="X687" s="3">
        <f t="shared" si="447"/>
        <v>0</v>
      </c>
      <c r="Y687" s="3">
        <f t="shared" si="447"/>
        <v>0</v>
      </c>
      <c r="Z687" s="3">
        <f t="shared" si="447"/>
        <v>1</v>
      </c>
      <c r="AA687" s="3">
        <f t="shared" si="447"/>
        <v>0</v>
      </c>
      <c r="AB687" s="3">
        <f t="shared" si="447"/>
        <v>0</v>
      </c>
      <c r="AC687" s="3">
        <f t="shared" si="447"/>
        <v>0</v>
      </c>
      <c r="AD687" s="3">
        <f t="shared" si="447"/>
        <v>1</v>
      </c>
      <c r="AE687" s="3">
        <f t="shared" si="447"/>
        <v>0</v>
      </c>
      <c r="AF687" s="3">
        <f t="shared" si="447"/>
        <v>0</v>
      </c>
      <c r="AG687" s="3">
        <f t="shared" ca="1" si="418"/>
        <v>2</v>
      </c>
      <c r="AH687" s="3" t="str">
        <f t="shared" si="419"/>
        <v/>
      </c>
      <c r="AI687" s="3" t="str">
        <f t="shared" si="420"/>
        <v/>
      </c>
      <c r="AJ687" s="3" t="str">
        <f t="shared" si="421"/>
        <v/>
      </c>
      <c r="AK687" s="3">
        <f t="shared" ca="1" si="422"/>
        <v>1</v>
      </c>
      <c r="AL687" s="3" t="str">
        <f t="shared" si="423"/>
        <v/>
      </c>
      <c r="AM687" s="3" t="str">
        <f t="shared" si="424"/>
        <v/>
      </c>
      <c r="AN687" s="3" t="str">
        <f t="shared" si="425"/>
        <v/>
      </c>
      <c r="AO687" s="3" t="str">
        <f t="shared" si="426"/>
        <v/>
      </c>
      <c r="AP687" s="3" t="str">
        <f t="shared" si="427"/>
        <v/>
      </c>
      <c r="AQ687" s="3" t="str">
        <f t="shared" si="428"/>
        <v/>
      </c>
      <c r="AR687" s="3">
        <f t="shared" ca="1" si="429"/>
        <v>6</v>
      </c>
      <c r="AS687" s="3" t="str">
        <f t="shared" si="430"/>
        <v/>
      </c>
      <c r="AT687" s="3" t="str">
        <f t="shared" si="431"/>
        <v/>
      </c>
      <c r="AU687" s="3" t="str">
        <f t="shared" si="432"/>
        <v/>
      </c>
      <c r="AV687" s="3" t="str">
        <f t="shared" si="433"/>
        <v/>
      </c>
      <c r="AW687" s="3" t="str">
        <f t="shared" si="434"/>
        <v/>
      </c>
      <c r="AX687" s="3" t="str">
        <f t="shared" si="435"/>
        <v/>
      </c>
      <c r="AY687" s="3" t="str">
        <f t="shared" si="436"/>
        <v/>
      </c>
      <c r="AZ687" s="3">
        <f t="shared" ca="1" si="437"/>
        <v>5</v>
      </c>
      <c r="BA687" s="3" t="str">
        <f t="shared" si="438"/>
        <v/>
      </c>
      <c r="BB687" s="3" t="str">
        <f t="shared" si="439"/>
        <v/>
      </c>
      <c r="BC687" s="3" t="str">
        <f t="shared" si="440"/>
        <v/>
      </c>
      <c r="BD687" s="3">
        <f t="shared" ca="1" si="441"/>
        <v>23</v>
      </c>
      <c r="BE687" s="3" t="str">
        <f t="shared" si="442"/>
        <v/>
      </c>
      <c r="BF687" s="3" t="str">
        <f t="shared" si="443"/>
        <v/>
      </c>
      <c r="BG687" s="9">
        <f t="shared" ca="1" si="415"/>
        <v>7.4</v>
      </c>
      <c r="BH687" s="9">
        <f t="shared" ca="1" si="416"/>
        <v>8.9610267268879404</v>
      </c>
      <c r="BI687" s="3">
        <f t="shared" si="417"/>
        <v>5</v>
      </c>
    </row>
    <row r="688" spans="1:61" ht="15.6">
      <c r="A688" t="s">
        <v>3522</v>
      </c>
      <c r="B688" s="3" t="str">
        <f t="shared" si="446"/>
        <v>e</v>
      </c>
      <c r="C688" s="3" t="str">
        <f t="shared" si="446"/>
        <v>x</v>
      </c>
      <c r="D688" s="3" t="str">
        <f t="shared" si="446"/>
        <v>c</v>
      </c>
      <c r="E688" s="3" t="str">
        <f t="shared" si="446"/>
        <v>e</v>
      </c>
      <c r="F688" s="3" t="str">
        <f t="shared" si="446"/>
        <v>l</v>
      </c>
      <c r="G688" s="3">
        <f t="shared" si="448"/>
        <v>0</v>
      </c>
      <c r="H688" s="3">
        <f t="shared" si="448"/>
        <v>0</v>
      </c>
      <c r="I688" s="3">
        <f t="shared" si="448"/>
        <v>1</v>
      </c>
      <c r="J688" s="3">
        <f t="shared" si="448"/>
        <v>0</v>
      </c>
      <c r="K688" s="3">
        <f t="shared" si="448"/>
        <v>1</v>
      </c>
      <c r="L688" s="3">
        <f t="shared" si="448"/>
        <v>0</v>
      </c>
      <c r="M688" s="3">
        <f t="shared" si="448"/>
        <v>0</v>
      </c>
      <c r="N688" s="3">
        <f t="shared" si="448"/>
        <v>0</v>
      </c>
      <c r="O688" s="3">
        <f t="shared" si="448"/>
        <v>0</v>
      </c>
      <c r="P688" s="3">
        <f t="shared" si="448"/>
        <v>0</v>
      </c>
      <c r="Q688" s="3">
        <f t="shared" si="448"/>
        <v>0</v>
      </c>
      <c r="R688" s="3">
        <f t="shared" si="448"/>
        <v>1</v>
      </c>
      <c r="S688" s="3">
        <f t="shared" si="448"/>
        <v>0</v>
      </c>
      <c r="T688" s="3">
        <f t="shared" si="448"/>
        <v>0</v>
      </c>
      <c r="U688" s="3">
        <f t="shared" si="448"/>
        <v>0</v>
      </c>
      <c r="V688" s="3">
        <f t="shared" si="447"/>
        <v>0</v>
      </c>
      <c r="W688" s="3">
        <f t="shared" si="447"/>
        <v>0</v>
      </c>
      <c r="X688" s="3">
        <f t="shared" si="447"/>
        <v>0</v>
      </c>
      <c r="Y688" s="3">
        <f t="shared" si="447"/>
        <v>0</v>
      </c>
      <c r="Z688" s="3">
        <f t="shared" si="447"/>
        <v>0</v>
      </c>
      <c r="AA688" s="3">
        <f t="shared" si="447"/>
        <v>0</v>
      </c>
      <c r="AB688" s="3">
        <f t="shared" si="447"/>
        <v>0</v>
      </c>
      <c r="AC688" s="3">
        <f t="shared" si="447"/>
        <v>0</v>
      </c>
      <c r="AD688" s="3">
        <f t="shared" si="447"/>
        <v>1</v>
      </c>
      <c r="AE688" s="3">
        <f t="shared" si="447"/>
        <v>0</v>
      </c>
      <c r="AF688" s="3">
        <f t="shared" si="447"/>
        <v>0</v>
      </c>
      <c r="AG688" s="3" t="str">
        <f t="shared" si="418"/>
        <v/>
      </c>
      <c r="AH688" s="3" t="str">
        <f t="shared" si="419"/>
        <v/>
      </c>
      <c r="AI688" s="3">
        <f t="shared" ca="1" si="420"/>
        <v>11</v>
      </c>
      <c r="AJ688" s="3" t="str">
        <f t="shared" si="421"/>
        <v/>
      </c>
      <c r="AK688" s="3">
        <f t="shared" ca="1" si="422"/>
        <v>1</v>
      </c>
      <c r="AL688" s="3" t="str">
        <f t="shared" si="423"/>
        <v/>
      </c>
      <c r="AM688" s="3" t="str">
        <f t="shared" si="424"/>
        <v/>
      </c>
      <c r="AN688" s="3" t="str">
        <f t="shared" si="425"/>
        <v/>
      </c>
      <c r="AO688" s="3" t="str">
        <f t="shared" si="426"/>
        <v/>
      </c>
      <c r="AP688" s="3" t="str">
        <f t="shared" si="427"/>
        <v/>
      </c>
      <c r="AQ688" s="3" t="str">
        <f t="shared" si="428"/>
        <v/>
      </c>
      <c r="AR688" s="3">
        <f t="shared" ca="1" si="429"/>
        <v>6</v>
      </c>
      <c r="AS688" s="3" t="str">
        <f t="shared" si="430"/>
        <v/>
      </c>
      <c r="AT688" s="3" t="str">
        <f t="shared" si="431"/>
        <v/>
      </c>
      <c r="AU688" s="3" t="str">
        <f t="shared" si="432"/>
        <v/>
      </c>
      <c r="AV688" s="3" t="str">
        <f t="shared" si="433"/>
        <v/>
      </c>
      <c r="AW688" s="3" t="str">
        <f t="shared" si="434"/>
        <v/>
      </c>
      <c r="AX688" s="3" t="str">
        <f t="shared" si="435"/>
        <v/>
      </c>
      <c r="AY688" s="3" t="str">
        <f t="shared" si="436"/>
        <v/>
      </c>
      <c r="AZ688" s="3" t="str">
        <f t="shared" si="437"/>
        <v/>
      </c>
      <c r="BA688" s="3" t="str">
        <f t="shared" si="438"/>
        <v/>
      </c>
      <c r="BB688" s="3" t="str">
        <f t="shared" si="439"/>
        <v/>
      </c>
      <c r="BC688" s="3" t="str">
        <f t="shared" si="440"/>
        <v/>
      </c>
      <c r="BD688" s="3">
        <f t="shared" ca="1" si="441"/>
        <v>23</v>
      </c>
      <c r="BE688" s="3" t="str">
        <f t="shared" si="442"/>
        <v/>
      </c>
      <c r="BF688" s="3" t="str">
        <f t="shared" si="443"/>
        <v/>
      </c>
      <c r="BG688" s="9">
        <f t="shared" ca="1" si="415"/>
        <v>10.25</v>
      </c>
      <c r="BH688" s="9">
        <f t="shared" ca="1" si="416"/>
        <v>9.4295634398770911</v>
      </c>
      <c r="BI688" s="3">
        <f t="shared" si="417"/>
        <v>4</v>
      </c>
    </row>
    <row r="689" spans="1:61" ht="15.6">
      <c r="A689" t="s">
        <v>3527</v>
      </c>
      <c r="B689" s="3" t="str">
        <f t="shared" si="446"/>
        <v>e</v>
      </c>
      <c r="C689" s="3" t="str">
        <f t="shared" si="446"/>
        <v>x</v>
      </c>
      <c r="D689" s="3" t="str">
        <f t="shared" si="446"/>
        <v>e</v>
      </c>
      <c r="E689" s="3" t="str">
        <f t="shared" si="446"/>
        <v>r</v>
      </c>
      <c r="F689" s="3" t="str">
        <f t="shared" si="446"/>
        <v>t</v>
      </c>
      <c r="G689" s="3">
        <f t="shared" si="448"/>
        <v>0</v>
      </c>
      <c r="H689" s="3">
        <f t="shared" si="448"/>
        <v>0</v>
      </c>
      <c r="I689" s="3">
        <f t="shared" si="448"/>
        <v>0</v>
      </c>
      <c r="J689" s="3">
        <f t="shared" si="448"/>
        <v>0</v>
      </c>
      <c r="K689" s="3">
        <f t="shared" si="448"/>
        <v>1</v>
      </c>
      <c r="L689" s="3">
        <f t="shared" si="448"/>
        <v>0</v>
      </c>
      <c r="M689" s="3">
        <f t="shared" si="448"/>
        <v>0</v>
      </c>
      <c r="N689" s="3">
        <f t="shared" si="448"/>
        <v>0</v>
      </c>
      <c r="O689" s="3">
        <f t="shared" si="448"/>
        <v>0</v>
      </c>
      <c r="P689" s="3">
        <f t="shared" si="448"/>
        <v>0</v>
      </c>
      <c r="Q689" s="3">
        <f t="shared" si="448"/>
        <v>0</v>
      </c>
      <c r="R689" s="3">
        <f t="shared" si="448"/>
        <v>0</v>
      </c>
      <c r="S689" s="3">
        <f t="shared" si="448"/>
        <v>0</v>
      </c>
      <c r="T689" s="3">
        <f t="shared" si="448"/>
        <v>0</v>
      </c>
      <c r="U689" s="3">
        <f t="shared" si="448"/>
        <v>0</v>
      </c>
      <c r="V689" s="3">
        <f t="shared" si="447"/>
        <v>0</v>
      </c>
      <c r="W689" s="3">
        <f t="shared" si="447"/>
        <v>0</v>
      </c>
      <c r="X689" s="3">
        <f t="shared" si="447"/>
        <v>1</v>
      </c>
      <c r="Y689" s="3">
        <f t="shared" si="447"/>
        <v>0</v>
      </c>
      <c r="Z689" s="3">
        <f t="shared" si="447"/>
        <v>1</v>
      </c>
      <c r="AA689" s="3">
        <f t="shared" si="447"/>
        <v>0</v>
      </c>
      <c r="AB689" s="3">
        <f t="shared" si="447"/>
        <v>0</v>
      </c>
      <c r="AC689" s="3">
        <f t="shared" si="447"/>
        <v>0</v>
      </c>
      <c r="AD689" s="3">
        <f t="shared" si="447"/>
        <v>1</v>
      </c>
      <c r="AE689" s="3">
        <f t="shared" si="447"/>
        <v>0</v>
      </c>
      <c r="AF689" s="3">
        <f t="shared" si="447"/>
        <v>0</v>
      </c>
      <c r="AG689" s="3" t="str">
        <f t="shared" si="418"/>
        <v/>
      </c>
      <c r="AH689" s="3" t="str">
        <f t="shared" si="419"/>
        <v/>
      </c>
      <c r="AI689" s="3" t="str">
        <f t="shared" si="420"/>
        <v/>
      </c>
      <c r="AJ689" s="3" t="str">
        <f t="shared" si="421"/>
        <v/>
      </c>
      <c r="AK689" s="3">
        <f t="shared" ca="1" si="422"/>
        <v>1</v>
      </c>
      <c r="AL689" s="3" t="str">
        <f t="shared" si="423"/>
        <v/>
      </c>
      <c r="AM689" s="3" t="str">
        <f t="shared" si="424"/>
        <v/>
      </c>
      <c r="AN689" s="3" t="str">
        <f t="shared" si="425"/>
        <v/>
      </c>
      <c r="AO689" s="3" t="str">
        <f t="shared" si="426"/>
        <v/>
      </c>
      <c r="AP689" s="3" t="str">
        <f t="shared" si="427"/>
        <v/>
      </c>
      <c r="AQ689" s="3" t="str">
        <f t="shared" si="428"/>
        <v/>
      </c>
      <c r="AR689" s="3" t="str">
        <f t="shared" si="429"/>
        <v/>
      </c>
      <c r="AS689" s="3" t="str">
        <f t="shared" si="430"/>
        <v/>
      </c>
      <c r="AT689" s="3" t="str">
        <f t="shared" si="431"/>
        <v/>
      </c>
      <c r="AU689" s="3" t="str">
        <f t="shared" si="432"/>
        <v/>
      </c>
      <c r="AV689" s="3" t="str">
        <f t="shared" si="433"/>
        <v/>
      </c>
      <c r="AW689" s="3" t="str">
        <f t="shared" si="434"/>
        <v/>
      </c>
      <c r="AX689" s="3">
        <f t="shared" ca="1" si="435"/>
        <v>3</v>
      </c>
      <c r="AY689" s="3" t="str">
        <f t="shared" si="436"/>
        <v/>
      </c>
      <c r="AZ689" s="3">
        <f t="shared" ca="1" si="437"/>
        <v>5</v>
      </c>
      <c r="BA689" s="3" t="str">
        <f t="shared" si="438"/>
        <v/>
      </c>
      <c r="BB689" s="3" t="str">
        <f t="shared" si="439"/>
        <v/>
      </c>
      <c r="BC689" s="3" t="str">
        <f t="shared" si="440"/>
        <v/>
      </c>
      <c r="BD689" s="3">
        <f t="shared" ca="1" si="441"/>
        <v>23</v>
      </c>
      <c r="BE689" s="3" t="str">
        <f t="shared" si="442"/>
        <v/>
      </c>
      <c r="BF689" s="3" t="str">
        <f t="shared" si="443"/>
        <v/>
      </c>
      <c r="BG689" s="9">
        <f t="shared" ca="1" si="415"/>
        <v>8</v>
      </c>
      <c r="BH689" s="9">
        <f t="shared" ca="1" si="416"/>
        <v>10.132456102380443</v>
      </c>
      <c r="BI689" s="3">
        <f t="shared" si="417"/>
        <v>4</v>
      </c>
    </row>
    <row r="690" spans="1:61" ht="15.6">
      <c r="A690" t="s">
        <v>3530</v>
      </c>
      <c r="B690" s="3" t="str">
        <f t="shared" si="446"/>
        <v>e</v>
      </c>
      <c r="C690" s="3" t="str">
        <f t="shared" si="446"/>
        <v>x</v>
      </c>
      <c r="D690" s="3" t="str">
        <f t="shared" si="446"/>
        <v>i</v>
      </c>
      <c r="E690" s="3" t="str">
        <f t="shared" si="446"/>
        <v>l</v>
      </c>
      <c r="F690" s="3" t="str">
        <f t="shared" si="446"/>
        <v>e</v>
      </c>
      <c r="G690" s="3">
        <f t="shared" si="448"/>
        <v>0</v>
      </c>
      <c r="H690" s="3">
        <f t="shared" si="448"/>
        <v>0</v>
      </c>
      <c r="I690" s="3">
        <f t="shared" si="448"/>
        <v>0</v>
      </c>
      <c r="J690" s="3">
        <f t="shared" si="448"/>
        <v>0</v>
      </c>
      <c r="K690" s="3">
        <f t="shared" si="448"/>
        <v>1</v>
      </c>
      <c r="L690" s="3">
        <f t="shared" si="448"/>
        <v>0</v>
      </c>
      <c r="M690" s="3">
        <f t="shared" si="448"/>
        <v>0</v>
      </c>
      <c r="N690" s="3">
        <f t="shared" si="448"/>
        <v>0</v>
      </c>
      <c r="O690" s="3">
        <f t="shared" si="448"/>
        <v>1</v>
      </c>
      <c r="P690" s="3">
        <f t="shared" si="448"/>
        <v>0</v>
      </c>
      <c r="Q690" s="3">
        <f t="shared" si="448"/>
        <v>0</v>
      </c>
      <c r="R690" s="3">
        <f t="shared" si="448"/>
        <v>1</v>
      </c>
      <c r="S690" s="3">
        <f t="shared" si="448"/>
        <v>0</v>
      </c>
      <c r="T690" s="3">
        <f t="shared" si="448"/>
        <v>0</v>
      </c>
      <c r="U690" s="3">
        <f t="shared" si="448"/>
        <v>0</v>
      </c>
      <c r="V690" s="3">
        <f t="shared" si="448"/>
        <v>0</v>
      </c>
      <c r="W690" s="3">
        <f t="shared" ref="W690:AF705" si="449">IF(COUNTIF($B690:$F690,W$1)&gt;=1,1,0)</f>
        <v>0</v>
      </c>
      <c r="X690" s="3">
        <f t="shared" si="449"/>
        <v>0</v>
      </c>
      <c r="Y690" s="3">
        <f t="shared" si="449"/>
        <v>0</v>
      </c>
      <c r="Z690" s="3">
        <f t="shared" si="449"/>
        <v>0</v>
      </c>
      <c r="AA690" s="3">
        <f t="shared" si="449"/>
        <v>0</v>
      </c>
      <c r="AB690" s="3">
        <f t="shared" si="449"/>
        <v>0</v>
      </c>
      <c r="AC690" s="3">
        <f t="shared" si="449"/>
        <v>0</v>
      </c>
      <c r="AD690" s="3">
        <f t="shared" si="449"/>
        <v>1</v>
      </c>
      <c r="AE690" s="3">
        <f t="shared" si="449"/>
        <v>0</v>
      </c>
      <c r="AF690" s="3">
        <f t="shared" si="449"/>
        <v>0</v>
      </c>
      <c r="AG690" s="3" t="str">
        <f t="shared" si="418"/>
        <v/>
      </c>
      <c r="AH690" s="3" t="str">
        <f t="shared" si="419"/>
        <v/>
      </c>
      <c r="AI690" s="3" t="str">
        <f t="shared" si="420"/>
        <v/>
      </c>
      <c r="AJ690" s="3" t="str">
        <f t="shared" si="421"/>
        <v/>
      </c>
      <c r="AK690" s="3">
        <f t="shared" ca="1" si="422"/>
        <v>1</v>
      </c>
      <c r="AL690" s="3" t="str">
        <f t="shared" si="423"/>
        <v/>
      </c>
      <c r="AM690" s="3" t="str">
        <f t="shared" si="424"/>
        <v/>
      </c>
      <c r="AN690" s="3" t="str">
        <f t="shared" si="425"/>
        <v/>
      </c>
      <c r="AO690" s="3">
        <f t="shared" ca="1" si="426"/>
        <v>7</v>
      </c>
      <c r="AP690" s="3" t="str">
        <f t="shared" si="427"/>
        <v/>
      </c>
      <c r="AQ690" s="3" t="str">
        <f t="shared" si="428"/>
        <v/>
      </c>
      <c r="AR690" s="3">
        <f t="shared" ca="1" si="429"/>
        <v>6</v>
      </c>
      <c r="AS690" s="3" t="str">
        <f t="shared" si="430"/>
        <v/>
      </c>
      <c r="AT690" s="3" t="str">
        <f t="shared" si="431"/>
        <v/>
      </c>
      <c r="AU690" s="3" t="str">
        <f t="shared" si="432"/>
        <v/>
      </c>
      <c r="AV690" s="3" t="str">
        <f t="shared" si="433"/>
        <v/>
      </c>
      <c r="AW690" s="3" t="str">
        <f t="shared" si="434"/>
        <v/>
      </c>
      <c r="AX690" s="3" t="str">
        <f t="shared" si="435"/>
        <v/>
      </c>
      <c r="AY690" s="3" t="str">
        <f t="shared" si="436"/>
        <v/>
      </c>
      <c r="AZ690" s="3" t="str">
        <f t="shared" si="437"/>
        <v/>
      </c>
      <c r="BA690" s="3" t="str">
        <f t="shared" si="438"/>
        <v/>
      </c>
      <c r="BB690" s="3" t="str">
        <f t="shared" si="439"/>
        <v/>
      </c>
      <c r="BC690" s="3" t="str">
        <f t="shared" si="440"/>
        <v/>
      </c>
      <c r="BD690" s="3">
        <f t="shared" ca="1" si="441"/>
        <v>23</v>
      </c>
      <c r="BE690" s="3" t="str">
        <f t="shared" si="442"/>
        <v/>
      </c>
      <c r="BF690" s="3" t="str">
        <f t="shared" si="443"/>
        <v/>
      </c>
      <c r="BG690" s="9">
        <f t="shared" ca="1" si="415"/>
        <v>9.25</v>
      </c>
      <c r="BH690" s="9">
        <f t="shared" ca="1" si="416"/>
        <v>9.535023160258536</v>
      </c>
      <c r="BI690" s="3">
        <f t="shared" si="417"/>
        <v>4</v>
      </c>
    </row>
    <row r="691" spans="1:61" ht="15.6">
      <c r="A691" t="s">
        <v>3533</v>
      </c>
      <c r="B691" s="3" t="str">
        <f t="shared" si="446"/>
        <v>e</v>
      </c>
      <c r="C691" s="3" t="str">
        <f t="shared" si="446"/>
        <v>x</v>
      </c>
      <c r="D691" s="3" t="str">
        <f t="shared" si="446"/>
        <v>i</v>
      </c>
      <c r="E691" s="3" t="str">
        <f t="shared" si="446"/>
        <v>s</v>
      </c>
      <c r="F691" s="3" t="str">
        <f t="shared" si="446"/>
        <v>t</v>
      </c>
      <c r="G691" s="3">
        <f t="shared" ref="G691:V706" si="450">IF(COUNTIF($B691:$F691,G$1)&gt;=1,1,0)</f>
        <v>0</v>
      </c>
      <c r="H691" s="3">
        <f t="shared" si="450"/>
        <v>0</v>
      </c>
      <c r="I691" s="3">
        <f t="shared" si="450"/>
        <v>0</v>
      </c>
      <c r="J691" s="3">
        <f t="shared" si="450"/>
        <v>0</v>
      </c>
      <c r="K691" s="3">
        <f t="shared" si="450"/>
        <v>1</v>
      </c>
      <c r="L691" s="3">
        <f t="shared" si="450"/>
        <v>0</v>
      </c>
      <c r="M691" s="3">
        <f t="shared" si="450"/>
        <v>0</v>
      </c>
      <c r="N691" s="3">
        <f t="shared" si="450"/>
        <v>0</v>
      </c>
      <c r="O691" s="3">
        <f t="shared" si="450"/>
        <v>1</v>
      </c>
      <c r="P691" s="3">
        <f t="shared" si="450"/>
        <v>0</v>
      </c>
      <c r="Q691" s="3">
        <f t="shared" si="450"/>
        <v>0</v>
      </c>
      <c r="R691" s="3">
        <f t="shared" si="450"/>
        <v>0</v>
      </c>
      <c r="S691" s="3">
        <f t="shared" si="450"/>
        <v>0</v>
      </c>
      <c r="T691" s="3">
        <f t="shared" si="450"/>
        <v>0</v>
      </c>
      <c r="U691" s="3">
        <f t="shared" si="450"/>
        <v>0</v>
      </c>
      <c r="V691" s="3">
        <f t="shared" si="450"/>
        <v>0</v>
      </c>
      <c r="W691" s="3">
        <f t="shared" si="449"/>
        <v>0</v>
      </c>
      <c r="X691" s="3">
        <f t="shared" si="449"/>
        <v>0</v>
      </c>
      <c r="Y691" s="3">
        <f t="shared" si="449"/>
        <v>1</v>
      </c>
      <c r="Z691" s="3">
        <f t="shared" si="449"/>
        <v>1</v>
      </c>
      <c r="AA691" s="3">
        <f t="shared" si="449"/>
        <v>0</v>
      </c>
      <c r="AB691" s="3">
        <f t="shared" si="449"/>
        <v>0</v>
      </c>
      <c r="AC691" s="3">
        <f t="shared" si="449"/>
        <v>0</v>
      </c>
      <c r="AD691" s="3">
        <f t="shared" si="449"/>
        <v>1</v>
      </c>
      <c r="AE691" s="3">
        <f t="shared" si="449"/>
        <v>0</v>
      </c>
      <c r="AF691" s="3">
        <f t="shared" si="449"/>
        <v>0</v>
      </c>
      <c r="AG691" s="3" t="str">
        <f t="shared" si="418"/>
        <v/>
      </c>
      <c r="AH691" s="3" t="str">
        <f t="shared" si="419"/>
        <v/>
      </c>
      <c r="AI691" s="3" t="str">
        <f t="shared" si="420"/>
        <v/>
      </c>
      <c r="AJ691" s="3" t="str">
        <f t="shared" si="421"/>
        <v/>
      </c>
      <c r="AK691" s="3">
        <f t="shared" ca="1" si="422"/>
        <v>1</v>
      </c>
      <c r="AL691" s="3" t="str">
        <f t="shared" si="423"/>
        <v/>
      </c>
      <c r="AM691" s="3" t="str">
        <f t="shared" si="424"/>
        <v/>
      </c>
      <c r="AN691" s="3" t="str">
        <f t="shared" si="425"/>
        <v/>
      </c>
      <c r="AO691" s="3">
        <f t="shared" ca="1" si="426"/>
        <v>7</v>
      </c>
      <c r="AP691" s="3" t="str">
        <f t="shared" si="427"/>
        <v/>
      </c>
      <c r="AQ691" s="3" t="str">
        <f t="shared" si="428"/>
        <v/>
      </c>
      <c r="AR691" s="3" t="str">
        <f t="shared" si="429"/>
        <v/>
      </c>
      <c r="AS691" s="3" t="str">
        <f t="shared" si="430"/>
        <v/>
      </c>
      <c r="AT691" s="3" t="str">
        <f t="shared" si="431"/>
        <v/>
      </c>
      <c r="AU691" s="3" t="str">
        <f t="shared" si="432"/>
        <v/>
      </c>
      <c r="AV691" s="3" t="str">
        <f t="shared" si="433"/>
        <v/>
      </c>
      <c r="AW691" s="3" t="str">
        <f t="shared" si="434"/>
        <v/>
      </c>
      <c r="AX691" s="3" t="str">
        <f t="shared" si="435"/>
        <v/>
      </c>
      <c r="AY691" s="3">
        <f t="shared" ca="1" si="436"/>
        <v>8</v>
      </c>
      <c r="AZ691" s="3">
        <f t="shared" ca="1" si="437"/>
        <v>5</v>
      </c>
      <c r="BA691" s="3" t="str">
        <f t="shared" si="438"/>
        <v/>
      </c>
      <c r="BB691" s="3" t="str">
        <f t="shared" si="439"/>
        <v/>
      </c>
      <c r="BC691" s="3" t="str">
        <f t="shared" si="440"/>
        <v/>
      </c>
      <c r="BD691" s="3">
        <f t="shared" ca="1" si="441"/>
        <v>23</v>
      </c>
      <c r="BE691" s="3" t="str">
        <f t="shared" si="442"/>
        <v/>
      </c>
      <c r="BF691" s="3" t="str">
        <f t="shared" si="443"/>
        <v/>
      </c>
      <c r="BG691" s="9">
        <f t="shared" ca="1" si="415"/>
        <v>8.8000000000000007</v>
      </c>
      <c r="BH691" s="9">
        <f t="shared" ca="1" si="416"/>
        <v>8.3785440262613644</v>
      </c>
      <c r="BI691" s="3">
        <f t="shared" si="417"/>
        <v>5</v>
      </c>
    </row>
    <row r="692" spans="1:61" ht="15.6">
      <c r="A692" t="s">
        <v>3539</v>
      </c>
      <c r="B692" s="3" t="str">
        <f t="shared" si="446"/>
        <v>e</v>
      </c>
      <c r="C692" s="3" t="str">
        <f t="shared" si="446"/>
        <v>x</v>
      </c>
      <c r="D692" s="3" t="str">
        <f t="shared" si="446"/>
        <v>p</v>
      </c>
      <c r="E692" s="3" t="str">
        <f t="shared" si="446"/>
        <v>e</v>
      </c>
      <c r="F692" s="3" t="str">
        <f t="shared" si="446"/>
        <v>l</v>
      </c>
      <c r="G692" s="3">
        <f t="shared" si="450"/>
        <v>0</v>
      </c>
      <c r="H692" s="3">
        <f t="shared" si="450"/>
        <v>0</v>
      </c>
      <c r="I692" s="3">
        <f t="shared" si="450"/>
        <v>0</v>
      </c>
      <c r="J692" s="3">
        <f t="shared" si="450"/>
        <v>0</v>
      </c>
      <c r="K692" s="3">
        <f t="shared" si="450"/>
        <v>1</v>
      </c>
      <c r="L692" s="3">
        <f t="shared" si="450"/>
        <v>0</v>
      </c>
      <c r="M692" s="3">
        <f t="shared" si="450"/>
        <v>0</v>
      </c>
      <c r="N692" s="3">
        <f t="shared" si="450"/>
        <v>0</v>
      </c>
      <c r="O692" s="3">
        <f t="shared" si="450"/>
        <v>0</v>
      </c>
      <c r="P692" s="3">
        <f t="shared" si="450"/>
        <v>0</v>
      </c>
      <c r="Q692" s="3">
        <f t="shared" si="450"/>
        <v>0</v>
      </c>
      <c r="R692" s="3">
        <f t="shared" si="450"/>
        <v>1</v>
      </c>
      <c r="S692" s="3">
        <f t="shared" si="450"/>
        <v>0</v>
      </c>
      <c r="T692" s="3">
        <f t="shared" si="450"/>
        <v>0</v>
      </c>
      <c r="U692" s="3">
        <f t="shared" si="450"/>
        <v>0</v>
      </c>
      <c r="V692" s="3">
        <f t="shared" si="450"/>
        <v>1</v>
      </c>
      <c r="W692" s="3">
        <f t="shared" si="449"/>
        <v>0</v>
      </c>
      <c r="X692" s="3">
        <f t="shared" si="449"/>
        <v>0</v>
      </c>
      <c r="Y692" s="3">
        <f t="shared" si="449"/>
        <v>0</v>
      </c>
      <c r="Z692" s="3">
        <f t="shared" si="449"/>
        <v>0</v>
      </c>
      <c r="AA692" s="3">
        <f t="shared" si="449"/>
        <v>0</v>
      </c>
      <c r="AB692" s="3">
        <f t="shared" si="449"/>
        <v>0</v>
      </c>
      <c r="AC692" s="3">
        <f t="shared" si="449"/>
        <v>0</v>
      </c>
      <c r="AD692" s="3">
        <f t="shared" si="449"/>
        <v>1</v>
      </c>
      <c r="AE692" s="3">
        <f t="shared" si="449"/>
        <v>0</v>
      </c>
      <c r="AF692" s="3">
        <f t="shared" si="449"/>
        <v>0</v>
      </c>
      <c r="AG692" s="3" t="str">
        <f t="shared" si="418"/>
        <v/>
      </c>
      <c r="AH692" s="3" t="str">
        <f t="shared" si="419"/>
        <v/>
      </c>
      <c r="AI692" s="3" t="str">
        <f t="shared" si="420"/>
        <v/>
      </c>
      <c r="AJ692" s="3" t="str">
        <f t="shared" si="421"/>
        <v/>
      </c>
      <c r="AK692" s="3">
        <f t="shared" ca="1" si="422"/>
        <v>1</v>
      </c>
      <c r="AL692" s="3" t="str">
        <f t="shared" si="423"/>
        <v/>
      </c>
      <c r="AM692" s="3" t="str">
        <f t="shared" si="424"/>
        <v/>
      </c>
      <c r="AN692" s="3" t="str">
        <f t="shared" si="425"/>
        <v/>
      </c>
      <c r="AO692" s="3" t="str">
        <f t="shared" si="426"/>
        <v/>
      </c>
      <c r="AP692" s="3" t="str">
        <f t="shared" si="427"/>
        <v/>
      </c>
      <c r="AQ692" s="3" t="str">
        <f t="shared" si="428"/>
        <v/>
      </c>
      <c r="AR692" s="3">
        <f t="shared" ca="1" si="429"/>
        <v>6</v>
      </c>
      <c r="AS692" s="3" t="str">
        <f t="shared" si="430"/>
        <v/>
      </c>
      <c r="AT692" s="3" t="str">
        <f t="shared" si="431"/>
        <v/>
      </c>
      <c r="AU692" s="3" t="str">
        <f t="shared" si="432"/>
        <v/>
      </c>
      <c r="AV692" s="3">
        <f t="shared" ca="1" si="433"/>
        <v>15</v>
      </c>
      <c r="AW692" s="3" t="str">
        <f t="shared" si="434"/>
        <v/>
      </c>
      <c r="AX692" s="3" t="str">
        <f t="shared" si="435"/>
        <v/>
      </c>
      <c r="AY692" s="3" t="str">
        <f t="shared" si="436"/>
        <v/>
      </c>
      <c r="AZ692" s="3" t="str">
        <f t="shared" si="437"/>
        <v/>
      </c>
      <c r="BA692" s="3" t="str">
        <f t="shared" si="438"/>
        <v/>
      </c>
      <c r="BB692" s="3" t="str">
        <f t="shared" si="439"/>
        <v/>
      </c>
      <c r="BC692" s="3" t="str">
        <f t="shared" si="440"/>
        <v/>
      </c>
      <c r="BD692" s="3">
        <f t="shared" ca="1" si="441"/>
        <v>23</v>
      </c>
      <c r="BE692" s="3" t="str">
        <f t="shared" si="442"/>
        <v/>
      </c>
      <c r="BF692" s="3" t="str">
        <f t="shared" si="443"/>
        <v/>
      </c>
      <c r="BG692" s="9">
        <f t="shared" ca="1" si="415"/>
        <v>11.25</v>
      </c>
      <c r="BH692" s="9">
        <f t="shared" ca="1" si="416"/>
        <v>9.742518497116988</v>
      </c>
      <c r="BI692" s="3">
        <f t="shared" si="417"/>
        <v>4</v>
      </c>
    </row>
    <row r="693" spans="1:61" ht="15.6">
      <c r="A693" t="s">
        <v>3541</v>
      </c>
      <c r="B693" s="3" t="str">
        <f t="shared" si="446"/>
        <v>e</v>
      </c>
      <c r="C693" s="3" t="str">
        <f t="shared" si="446"/>
        <v>x</v>
      </c>
      <c r="D693" s="3" t="str">
        <f t="shared" si="446"/>
        <v>t</v>
      </c>
      <c r="E693" s="3" t="str">
        <f t="shared" si="446"/>
        <v>o</v>
      </c>
      <c r="F693" s="3" t="str">
        <f t="shared" si="446"/>
        <v>l</v>
      </c>
      <c r="G693" s="3">
        <f t="shared" si="450"/>
        <v>0</v>
      </c>
      <c r="H693" s="3">
        <f t="shared" si="450"/>
        <v>0</v>
      </c>
      <c r="I693" s="3">
        <f t="shared" si="450"/>
        <v>0</v>
      </c>
      <c r="J693" s="3">
        <f t="shared" si="450"/>
        <v>0</v>
      </c>
      <c r="K693" s="3">
        <f t="shared" si="450"/>
        <v>1</v>
      </c>
      <c r="L693" s="3">
        <f t="shared" si="450"/>
        <v>0</v>
      </c>
      <c r="M693" s="3">
        <f t="shared" si="450"/>
        <v>0</v>
      </c>
      <c r="N693" s="3">
        <f t="shared" si="450"/>
        <v>0</v>
      </c>
      <c r="O693" s="3">
        <f t="shared" si="450"/>
        <v>0</v>
      </c>
      <c r="P693" s="3">
        <f t="shared" si="450"/>
        <v>0</v>
      </c>
      <c r="Q693" s="3">
        <f t="shared" si="450"/>
        <v>0</v>
      </c>
      <c r="R693" s="3">
        <f t="shared" si="450"/>
        <v>1</v>
      </c>
      <c r="S693" s="3">
        <f t="shared" si="450"/>
        <v>0</v>
      </c>
      <c r="T693" s="3">
        <f t="shared" si="450"/>
        <v>0</v>
      </c>
      <c r="U693" s="3">
        <f t="shared" si="450"/>
        <v>1</v>
      </c>
      <c r="V693" s="3">
        <f t="shared" si="450"/>
        <v>0</v>
      </c>
      <c r="W693" s="3">
        <f t="shared" si="449"/>
        <v>0</v>
      </c>
      <c r="X693" s="3">
        <f t="shared" si="449"/>
        <v>0</v>
      </c>
      <c r="Y693" s="3">
        <f t="shared" si="449"/>
        <v>0</v>
      </c>
      <c r="Z693" s="3">
        <f t="shared" si="449"/>
        <v>1</v>
      </c>
      <c r="AA693" s="3">
        <f t="shared" si="449"/>
        <v>0</v>
      </c>
      <c r="AB693" s="3">
        <f t="shared" si="449"/>
        <v>0</v>
      </c>
      <c r="AC693" s="3">
        <f t="shared" si="449"/>
        <v>0</v>
      </c>
      <c r="AD693" s="3">
        <f t="shared" si="449"/>
        <v>1</v>
      </c>
      <c r="AE693" s="3">
        <f t="shared" si="449"/>
        <v>0</v>
      </c>
      <c r="AF693" s="3">
        <f t="shared" si="449"/>
        <v>0</v>
      </c>
      <c r="AG693" s="3" t="str">
        <f t="shared" si="418"/>
        <v/>
      </c>
      <c r="AH693" s="3" t="str">
        <f t="shared" si="419"/>
        <v/>
      </c>
      <c r="AI693" s="3" t="str">
        <f t="shared" si="420"/>
        <v/>
      </c>
      <c r="AJ693" s="3" t="str">
        <f t="shared" si="421"/>
        <v/>
      </c>
      <c r="AK693" s="3">
        <f t="shared" ca="1" si="422"/>
        <v>1</v>
      </c>
      <c r="AL693" s="3" t="str">
        <f t="shared" si="423"/>
        <v/>
      </c>
      <c r="AM693" s="3" t="str">
        <f t="shared" si="424"/>
        <v/>
      </c>
      <c r="AN693" s="3" t="str">
        <f t="shared" si="425"/>
        <v/>
      </c>
      <c r="AO693" s="3" t="str">
        <f t="shared" si="426"/>
        <v/>
      </c>
      <c r="AP693" s="3" t="str">
        <f t="shared" si="427"/>
        <v/>
      </c>
      <c r="AQ693" s="3" t="str">
        <f t="shared" si="428"/>
        <v/>
      </c>
      <c r="AR693" s="3">
        <f t="shared" ca="1" si="429"/>
        <v>6</v>
      </c>
      <c r="AS693" s="3" t="str">
        <f t="shared" si="430"/>
        <v/>
      </c>
      <c r="AT693" s="3" t="str">
        <f t="shared" si="431"/>
        <v/>
      </c>
      <c r="AU693" s="3">
        <f t="shared" ca="1" si="432"/>
        <v>4</v>
      </c>
      <c r="AV693" s="3" t="str">
        <f t="shared" si="433"/>
        <v/>
      </c>
      <c r="AW693" s="3" t="str">
        <f t="shared" si="434"/>
        <v/>
      </c>
      <c r="AX693" s="3" t="str">
        <f t="shared" si="435"/>
        <v/>
      </c>
      <c r="AY693" s="3" t="str">
        <f t="shared" si="436"/>
        <v/>
      </c>
      <c r="AZ693" s="3">
        <f t="shared" ca="1" si="437"/>
        <v>5</v>
      </c>
      <c r="BA693" s="3" t="str">
        <f t="shared" si="438"/>
        <v/>
      </c>
      <c r="BB693" s="3" t="str">
        <f t="shared" si="439"/>
        <v/>
      </c>
      <c r="BC693" s="3" t="str">
        <f t="shared" si="440"/>
        <v/>
      </c>
      <c r="BD693" s="3">
        <f t="shared" ca="1" si="441"/>
        <v>23</v>
      </c>
      <c r="BE693" s="3" t="str">
        <f t="shared" si="442"/>
        <v/>
      </c>
      <c r="BF693" s="3" t="str">
        <f t="shared" si="443"/>
        <v/>
      </c>
      <c r="BG693" s="9">
        <f t="shared" ca="1" si="415"/>
        <v>7.8</v>
      </c>
      <c r="BH693" s="9">
        <f t="shared" ca="1" si="416"/>
        <v>8.7005746936624817</v>
      </c>
      <c r="BI693" s="3">
        <f t="shared" si="417"/>
        <v>5</v>
      </c>
    </row>
    <row r="694" spans="1:61" ht="15.6">
      <c r="A694" t="s">
        <v>3542</v>
      </c>
      <c r="B694" s="3" t="str">
        <f t="shared" si="446"/>
        <v>e</v>
      </c>
      <c r="C694" s="3" t="str">
        <f t="shared" si="446"/>
        <v>x</v>
      </c>
      <c r="D694" s="3" t="str">
        <f t="shared" si="446"/>
        <v>t</v>
      </c>
      <c r="E694" s="3" t="str">
        <f t="shared" si="446"/>
        <v>r</v>
      </c>
      <c r="F694" s="3" t="str">
        <f t="shared" si="446"/>
        <v>a</v>
      </c>
      <c r="G694" s="3">
        <f t="shared" si="450"/>
        <v>1</v>
      </c>
      <c r="H694" s="3">
        <f t="shared" si="450"/>
        <v>0</v>
      </c>
      <c r="I694" s="3">
        <f t="shared" si="450"/>
        <v>0</v>
      </c>
      <c r="J694" s="3">
        <f t="shared" si="450"/>
        <v>0</v>
      </c>
      <c r="K694" s="3">
        <f t="shared" si="450"/>
        <v>1</v>
      </c>
      <c r="L694" s="3">
        <f t="shared" si="450"/>
        <v>0</v>
      </c>
      <c r="M694" s="3">
        <f t="shared" si="450"/>
        <v>0</v>
      </c>
      <c r="N694" s="3">
        <f t="shared" si="450"/>
        <v>0</v>
      </c>
      <c r="O694" s="3">
        <f t="shared" si="450"/>
        <v>0</v>
      </c>
      <c r="P694" s="3">
        <f t="shared" si="450"/>
        <v>0</v>
      </c>
      <c r="Q694" s="3">
        <f t="shared" si="450"/>
        <v>0</v>
      </c>
      <c r="R694" s="3">
        <f t="shared" si="450"/>
        <v>0</v>
      </c>
      <c r="S694" s="3">
        <f t="shared" si="450"/>
        <v>0</v>
      </c>
      <c r="T694" s="3">
        <f t="shared" si="450"/>
        <v>0</v>
      </c>
      <c r="U694" s="3">
        <f t="shared" si="450"/>
        <v>0</v>
      </c>
      <c r="V694" s="3">
        <f t="shared" si="450"/>
        <v>0</v>
      </c>
      <c r="W694" s="3">
        <f t="shared" si="449"/>
        <v>0</v>
      </c>
      <c r="X694" s="3">
        <f t="shared" si="449"/>
        <v>1</v>
      </c>
      <c r="Y694" s="3">
        <f t="shared" si="449"/>
        <v>0</v>
      </c>
      <c r="Z694" s="3">
        <f t="shared" si="449"/>
        <v>1</v>
      </c>
      <c r="AA694" s="3">
        <f t="shared" si="449"/>
        <v>0</v>
      </c>
      <c r="AB694" s="3">
        <f t="shared" si="449"/>
        <v>0</v>
      </c>
      <c r="AC694" s="3">
        <f t="shared" si="449"/>
        <v>0</v>
      </c>
      <c r="AD694" s="3">
        <f t="shared" si="449"/>
        <v>1</v>
      </c>
      <c r="AE694" s="3">
        <f t="shared" si="449"/>
        <v>0</v>
      </c>
      <c r="AF694" s="3">
        <f t="shared" si="449"/>
        <v>0</v>
      </c>
      <c r="AG694" s="3">
        <f t="shared" ca="1" si="418"/>
        <v>2</v>
      </c>
      <c r="AH694" s="3" t="str">
        <f t="shared" si="419"/>
        <v/>
      </c>
      <c r="AI694" s="3" t="str">
        <f t="shared" si="420"/>
        <v/>
      </c>
      <c r="AJ694" s="3" t="str">
        <f t="shared" si="421"/>
        <v/>
      </c>
      <c r="AK694" s="3">
        <f t="shared" ca="1" si="422"/>
        <v>1</v>
      </c>
      <c r="AL694" s="3" t="str">
        <f t="shared" si="423"/>
        <v/>
      </c>
      <c r="AM694" s="3" t="str">
        <f t="shared" si="424"/>
        <v/>
      </c>
      <c r="AN694" s="3" t="str">
        <f t="shared" si="425"/>
        <v/>
      </c>
      <c r="AO694" s="3" t="str">
        <f t="shared" si="426"/>
        <v/>
      </c>
      <c r="AP694" s="3" t="str">
        <f t="shared" si="427"/>
        <v/>
      </c>
      <c r="AQ694" s="3" t="str">
        <f t="shared" si="428"/>
        <v/>
      </c>
      <c r="AR694" s="3" t="str">
        <f t="shared" si="429"/>
        <v/>
      </c>
      <c r="AS694" s="3" t="str">
        <f t="shared" si="430"/>
        <v/>
      </c>
      <c r="AT694" s="3" t="str">
        <f t="shared" si="431"/>
        <v/>
      </c>
      <c r="AU694" s="3" t="str">
        <f t="shared" si="432"/>
        <v/>
      </c>
      <c r="AV694" s="3" t="str">
        <f t="shared" si="433"/>
        <v/>
      </c>
      <c r="AW694" s="3" t="str">
        <f t="shared" si="434"/>
        <v/>
      </c>
      <c r="AX694" s="3">
        <f t="shared" ca="1" si="435"/>
        <v>3</v>
      </c>
      <c r="AY694" s="3" t="str">
        <f t="shared" si="436"/>
        <v/>
      </c>
      <c r="AZ694" s="3">
        <f t="shared" ca="1" si="437"/>
        <v>5</v>
      </c>
      <c r="BA694" s="3" t="str">
        <f t="shared" si="438"/>
        <v/>
      </c>
      <c r="BB694" s="3" t="str">
        <f t="shared" si="439"/>
        <v/>
      </c>
      <c r="BC694" s="3" t="str">
        <f t="shared" si="440"/>
        <v/>
      </c>
      <c r="BD694" s="3">
        <f t="shared" ca="1" si="441"/>
        <v>23</v>
      </c>
      <c r="BE694" s="3" t="str">
        <f t="shared" si="442"/>
        <v/>
      </c>
      <c r="BF694" s="3" t="str">
        <f t="shared" si="443"/>
        <v/>
      </c>
      <c r="BG694" s="9">
        <f t="shared" ca="1" si="415"/>
        <v>6.8</v>
      </c>
      <c r="BH694" s="9">
        <f t="shared" ca="1" si="416"/>
        <v>9.1760557975635706</v>
      </c>
      <c r="BI694" s="3">
        <f t="shared" si="417"/>
        <v>5</v>
      </c>
    </row>
    <row r="695" spans="1:61" ht="15.6">
      <c r="A695" t="s">
        <v>3545</v>
      </c>
      <c r="B695" s="3" t="str">
        <f t="shared" si="446"/>
        <v>e</v>
      </c>
      <c r="C695" s="3" t="str">
        <f t="shared" si="446"/>
        <v>x</v>
      </c>
      <c r="D695" s="3" t="str">
        <f t="shared" si="446"/>
        <v>u</v>
      </c>
      <c r="E695" s="3" t="str">
        <f t="shared" si="446"/>
        <v>l</v>
      </c>
      <c r="F695" s="3" t="str">
        <f t="shared" si="446"/>
        <v>t</v>
      </c>
      <c r="G695" s="3">
        <f t="shared" si="450"/>
        <v>0</v>
      </c>
      <c r="H695" s="3">
        <f t="shared" si="450"/>
        <v>0</v>
      </c>
      <c r="I695" s="3">
        <f t="shared" si="450"/>
        <v>0</v>
      </c>
      <c r="J695" s="3">
        <f t="shared" si="450"/>
        <v>0</v>
      </c>
      <c r="K695" s="3">
        <f t="shared" si="450"/>
        <v>1</v>
      </c>
      <c r="L695" s="3">
        <f t="shared" si="450"/>
        <v>0</v>
      </c>
      <c r="M695" s="3">
        <f t="shared" si="450"/>
        <v>0</v>
      </c>
      <c r="N695" s="3">
        <f t="shared" si="450"/>
        <v>0</v>
      </c>
      <c r="O695" s="3">
        <f t="shared" si="450"/>
        <v>0</v>
      </c>
      <c r="P695" s="3">
        <f t="shared" si="450"/>
        <v>0</v>
      </c>
      <c r="Q695" s="3">
        <f t="shared" si="450"/>
        <v>0</v>
      </c>
      <c r="R695" s="3">
        <f t="shared" si="450"/>
        <v>1</v>
      </c>
      <c r="S695" s="3">
        <f t="shared" si="450"/>
        <v>0</v>
      </c>
      <c r="T695" s="3">
        <f t="shared" si="450"/>
        <v>0</v>
      </c>
      <c r="U695" s="3">
        <f t="shared" si="450"/>
        <v>0</v>
      </c>
      <c r="V695" s="3">
        <f t="shared" si="450"/>
        <v>0</v>
      </c>
      <c r="W695" s="3">
        <f t="shared" si="449"/>
        <v>0</v>
      </c>
      <c r="X695" s="3">
        <f t="shared" si="449"/>
        <v>0</v>
      </c>
      <c r="Y695" s="3">
        <f t="shared" si="449"/>
        <v>0</v>
      </c>
      <c r="Z695" s="3">
        <f t="shared" si="449"/>
        <v>1</v>
      </c>
      <c r="AA695" s="3">
        <f t="shared" si="449"/>
        <v>1</v>
      </c>
      <c r="AB695" s="3">
        <f t="shared" si="449"/>
        <v>0</v>
      </c>
      <c r="AC695" s="3">
        <f t="shared" si="449"/>
        <v>0</v>
      </c>
      <c r="AD695" s="3">
        <f t="shared" si="449"/>
        <v>1</v>
      </c>
      <c r="AE695" s="3">
        <f t="shared" si="449"/>
        <v>0</v>
      </c>
      <c r="AF695" s="3">
        <f t="shared" si="449"/>
        <v>0</v>
      </c>
      <c r="AG695" s="3" t="str">
        <f t="shared" si="418"/>
        <v/>
      </c>
      <c r="AH695" s="3" t="str">
        <f t="shared" si="419"/>
        <v/>
      </c>
      <c r="AI695" s="3" t="str">
        <f t="shared" si="420"/>
        <v/>
      </c>
      <c r="AJ695" s="3" t="str">
        <f t="shared" si="421"/>
        <v/>
      </c>
      <c r="AK695" s="3">
        <f t="shared" ca="1" si="422"/>
        <v>1</v>
      </c>
      <c r="AL695" s="3" t="str">
        <f t="shared" si="423"/>
        <v/>
      </c>
      <c r="AM695" s="3" t="str">
        <f t="shared" si="424"/>
        <v/>
      </c>
      <c r="AN695" s="3" t="str">
        <f t="shared" si="425"/>
        <v/>
      </c>
      <c r="AO695" s="3" t="str">
        <f t="shared" si="426"/>
        <v/>
      </c>
      <c r="AP695" s="3" t="str">
        <f t="shared" si="427"/>
        <v/>
      </c>
      <c r="AQ695" s="3" t="str">
        <f t="shared" si="428"/>
        <v/>
      </c>
      <c r="AR695" s="3">
        <f t="shared" ca="1" si="429"/>
        <v>6</v>
      </c>
      <c r="AS695" s="3" t="str">
        <f t="shared" si="430"/>
        <v/>
      </c>
      <c r="AT695" s="3" t="str">
        <f t="shared" si="431"/>
        <v/>
      </c>
      <c r="AU695" s="3" t="str">
        <f t="shared" si="432"/>
        <v/>
      </c>
      <c r="AV695" s="3" t="str">
        <f t="shared" si="433"/>
        <v/>
      </c>
      <c r="AW695" s="3" t="str">
        <f t="shared" si="434"/>
        <v/>
      </c>
      <c r="AX695" s="3" t="str">
        <f t="shared" si="435"/>
        <v/>
      </c>
      <c r="AY695" s="3" t="str">
        <f t="shared" si="436"/>
        <v/>
      </c>
      <c r="AZ695" s="3">
        <f t="shared" ca="1" si="437"/>
        <v>5</v>
      </c>
      <c r="BA695" s="3">
        <f t="shared" ca="1" si="438"/>
        <v>10</v>
      </c>
      <c r="BB695" s="3" t="str">
        <f t="shared" si="439"/>
        <v/>
      </c>
      <c r="BC695" s="3" t="str">
        <f t="shared" si="440"/>
        <v/>
      </c>
      <c r="BD695" s="3">
        <f t="shared" ca="1" si="441"/>
        <v>23</v>
      </c>
      <c r="BE695" s="3" t="str">
        <f t="shared" si="442"/>
        <v/>
      </c>
      <c r="BF695" s="3" t="str">
        <f t="shared" si="443"/>
        <v/>
      </c>
      <c r="BG695" s="9">
        <f t="shared" ca="1" si="415"/>
        <v>9</v>
      </c>
      <c r="BH695" s="9">
        <f t="shared" ca="1" si="416"/>
        <v>8.4557672626438816</v>
      </c>
      <c r="BI695" s="3">
        <f t="shared" si="417"/>
        <v>5</v>
      </c>
    </row>
    <row r="696" spans="1:61" ht="15.6">
      <c r="A696" t="s">
        <v>3549</v>
      </c>
      <c r="B696" s="3" t="str">
        <f t="shared" si="446"/>
        <v>e</v>
      </c>
      <c r="C696" s="3" t="str">
        <f t="shared" si="446"/>
        <v>y</v>
      </c>
      <c r="D696" s="3" t="str">
        <f t="shared" si="446"/>
        <v>i</v>
      </c>
      <c r="E696" s="3" t="str">
        <f t="shared" si="446"/>
        <v>n</v>
      </c>
      <c r="F696" s="3" t="str">
        <f t="shared" si="446"/>
        <v>g</v>
      </c>
      <c r="G696" s="3">
        <f t="shared" si="450"/>
        <v>0</v>
      </c>
      <c r="H696" s="3">
        <f t="shared" si="450"/>
        <v>0</v>
      </c>
      <c r="I696" s="3">
        <f t="shared" si="450"/>
        <v>0</v>
      </c>
      <c r="J696" s="3">
        <f t="shared" si="450"/>
        <v>0</v>
      </c>
      <c r="K696" s="3">
        <f t="shared" si="450"/>
        <v>1</v>
      </c>
      <c r="L696" s="3">
        <f t="shared" si="450"/>
        <v>0</v>
      </c>
      <c r="M696" s="3">
        <f t="shared" si="450"/>
        <v>1</v>
      </c>
      <c r="N696" s="3">
        <f t="shared" si="450"/>
        <v>0</v>
      </c>
      <c r="O696" s="3">
        <f t="shared" si="450"/>
        <v>1</v>
      </c>
      <c r="P696" s="3">
        <f t="shared" si="450"/>
        <v>0</v>
      </c>
      <c r="Q696" s="3">
        <f t="shared" si="450"/>
        <v>0</v>
      </c>
      <c r="R696" s="3">
        <f t="shared" si="450"/>
        <v>0</v>
      </c>
      <c r="S696" s="3">
        <f t="shared" si="450"/>
        <v>0</v>
      </c>
      <c r="T696" s="3">
        <f t="shared" si="450"/>
        <v>1</v>
      </c>
      <c r="U696" s="3">
        <f t="shared" si="450"/>
        <v>0</v>
      </c>
      <c r="V696" s="3">
        <f t="shared" si="450"/>
        <v>0</v>
      </c>
      <c r="W696" s="3">
        <f t="shared" si="449"/>
        <v>0</v>
      </c>
      <c r="X696" s="3">
        <f t="shared" si="449"/>
        <v>0</v>
      </c>
      <c r="Y696" s="3">
        <f t="shared" si="449"/>
        <v>0</v>
      </c>
      <c r="Z696" s="3">
        <f t="shared" si="449"/>
        <v>0</v>
      </c>
      <c r="AA696" s="3">
        <f t="shared" si="449"/>
        <v>0</v>
      </c>
      <c r="AB696" s="3">
        <f t="shared" si="449"/>
        <v>0</v>
      </c>
      <c r="AC696" s="3">
        <f t="shared" si="449"/>
        <v>0</v>
      </c>
      <c r="AD696" s="3">
        <f t="shared" si="449"/>
        <v>0</v>
      </c>
      <c r="AE696" s="3">
        <f t="shared" si="449"/>
        <v>1</v>
      </c>
      <c r="AF696" s="3">
        <f t="shared" si="449"/>
        <v>0</v>
      </c>
      <c r="AG696" s="3" t="str">
        <f t="shared" si="418"/>
        <v/>
      </c>
      <c r="AH696" s="3" t="str">
        <f t="shared" si="419"/>
        <v/>
      </c>
      <c r="AI696" s="3" t="str">
        <f t="shared" si="420"/>
        <v/>
      </c>
      <c r="AJ696" s="3" t="str">
        <f t="shared" si="421"/>
        <v/>
      </c>
      <c r="AK696" s="3">
        <f t="shared" ca="1" si="422"/>
        <v>1</v>
      </c>
      <c r="AL696" s="3" t="str">
        <f t="shared" si="423"/>
        <v/>
      </c>
      <c r="AM696" s="3">
        <f t="shared" ca="1" si="424"/>
        <v>16</v>
      </c>
      <c r="AN696" s="3" t="str">
        <f t="shared" si="425"/>
        <v/>
      </c>
      <c r="AO696" s="3">
        <f t="shared" ca="1" si="426"/>
        <v>7</v>
      </c>
      <c r="AP696" s="3" t="str">
        <f t="shared" si="427"/>
        <v/>
      </c>
      <c r="AQ696" s="3" t="str">
        <f t="shared" si="428"/>
        <v/>
      </c>
      <c r="AR696" s="3" t="str">
        <f t="shared" si="429"/>
        <v/>
      </c>
      <c r="AS696" s="3" t="str">
        <f t="shared" si="430"/>
        <v/>
      </c>
      <c r="AT696" s="3">
        <f t="shared" ca="1" si="431"/>
        <v>9</v>
      </c>
      <c r="AU696" s="3" t="str">
        <f t="shared" si="432"/>
        <v/>
      </c>
      <c r="AV696" s="3" t="str">
        <f t="shared" si="433"/>
        <v/>
      </c>
      <c r="AW696" s="3" t="str">
        <f t="shared" si="434"/>
        <v/>
      </c>
      <c r="AX696" s="3" t="str">
        <f t="shared" si="435"/>
        <v/>
      </c>
      <c r="AY696" s="3" t="str">
        <f t="shared" si="436"/>
        <v/>
      </c>
      <c r="AZ696" s="3" t="str">
        <f t="shared" si="437"/>
        <v/>
      </c>
      <c r="BA696" s="3" t="str">
        <f t="shared" si="438"/>
        <v/>
      </c>
      <c r="BB696" s="3" t="str">
        <f t="shared" si="439"/>
        <v/>
      </c>
      <c r="BC696" s="3" t="str">
        <f t="shared" si="440"/>
        <v/>
      </c>
      <c r="BD696" s="3" t="str">
        <f t="shared" si="441"/>
        <v/>
      </c>
      <c r="BE696" s="3">
        <f t="shared" ca="1" si="442"/>
        <v>12</v>
      </c>
      <c r="BF696" s="3" t="str">
        <f t="shared" si="443"/>
        <v/>
      </c>
      <c r="BG696" s="9">
        <f t="shared" ca="1" si="415"/>
        <v>9</v>
      </c>
      <c r="BH696" s="9">
        <f t="shared" ca="1" si="416"/>
        <v>5.6124860801609122</v>
      </c>
      <c r="BI696" s="3">
        <f t="shared" si="417"/>
        <v>5</v>
      </c>
    </row>
    <row r="697" spans="1:61" ht="15.6">
      <c r="A697" t="s">
        <v>3557</v>
      </c>
      <c r="B697" s="3" t="str">
        <f t="shared" si="446"/>
        <v>f</v>
      </c>
      <c r="C697" s="3" t="str">
        <f t="shared" si="446"/>
        <v>a</v>
      </c>
      <c r="D697" s="3" t="str">
        <f t="shared" si="446"/>
        <v>b</v>
      </c>
      <c r="E697" s="3" t="str">
        <f t="shared" si="446"/>
        <v>l</v>
      </c>
      <c r="F697" s="3" t="str">
        <f t="shared" si="446"/>
        <v>e</v>
      </c>
      <c r="G697" s="3">
        <f t="shared" si="450"/>
        <v>1</v>
      </c>
      <c r="H697" s="3">
        <f t="shared" si="450"/>
        <v>1</v>
      </c>
      <c r="I697" s="3">
        <f t="shared" si="450"/>
        <v>0</v>
      </c>
      <c r="J697" s="3">
        <f t="shared" si="450"/>
        <v>0</v>
      </c>
      <c r="K697" s="3">
        <f t="shared" si="450"/>
        <v>1</v>
      </c>
      <c r="L697" s="3">
        <f t="shared" si="450"/>
        <v>1</v>
      </c>
      <c r="M697" s="3">
        <f t="shared" si="450"/>
        <v>0</v>
      </c>
      <c r="N697" s="3">
        <f t="shared" si="450"/>
        <v>0</v>
      </c>
      <c r="O697" s="3">
        <f t="shared" si="450"/>
        <v>0</v>
      </c>
      <c r="P697" s="3">
        <f t="shared" si="450"/>
        <v>0</v>
      </c>
      <c r="Q697" s="3">
        <f t="shared" si="450"/>
        <v>0</v>
      </c>
      <c r="R697" s="3">
        <f t="shared" si="450"/>
        <v>1</v>
      </c>
      <c r="S697" s="3">
        <f t="shared" si="450"/>
        <v>0</v>
      </c>
      <c r="T697" s="3">
        <f t="shared" si="450"/>
        <v>0</v>
      </c>
      <c r="U697" s="3">
        <f t="shared" si="450"/>
        <v>0</v>
      </c>
      <c r="V697" s="3">
        <f t="shared" si="450"/>
        <v>0</v>
      </c>
      <c r="W697" s="3">
        <f t="shared" si="449"/>
        <v>0</v>
      </c>
      <c r="X697" s="3">
        <f t="shared" si="449"/>
        <v>0</v>
      </c>
      <c r="Y697" s="3">
        <f t="shared" si="449"/>
        <v>0</v>
      </c>
      <c r="Z697" s="3">
        <f t="shared" si="449"/>
        <v>0</v>
      </c>
      <c r="AA697" s="3">
        <f t="shared" si="449"/>
        <v>0</v>
      </c>
      <c r="AB697" s="3">
        <f t="shared" si="449"/>
        <v>0</v>
      </c>
      <c r="AC697" s="3">
        <f t="shared" si="449"/>
        <v>0</v>
      </c>
      <c r="AD697" s="3">
        <f t="shared" si="449"/>
        <v>0</v>
      </c>
      <c r="AE697" s="3">
        <f t="shared" si="449"/>
        <v>0</v>
      </c>
      <c r="AF697" s="3">
        <f t="shared" si="449"/>
        <v>0</v>
      </c>
      <c r="AG697" s="3">
        <f t="shared" ca="1" si="418"/>
        <v>2</v>
      </c>
      <c r="AH697" s="3">
        <f t="shared" ca="1" si="419"/>
        <v>18</v>
      </c>
      <c r="AI697" s="3" t="str">
        <f t="shared" si="420"/>
        <v/>
      </c>
      <c r="AJ697" s="3" t="str">
        <f t="shared" si="421"/>
        <v/>
      </c>
      <c r="AK697" s="3">
        <f t="shared" ca="1" si="422"/>
        <v>1</v>
      </c>
      <c r="AL697" s="3">
        <f t="shared" ca="1" si="423"/>
        <v>19</v>
      </c>
      <c r="AM697" s="3" t="str">
        <f t="shared" si="424"/>
        <v/>
      </c>
      <c r="AN697" s="3" t="str">
        <f t="shared" si="425"/>
        <v/>
      </c>
      <c r="AO697" s="3" t="str">
        <f t="shared" si="426"/>
        <v/>
      </c>
      <c r="AP697" s="3" t="str">
        <f t="shared" si="427"/>
        <v/>
      </c>
      <c r="AQ697" s="3" t="str">
        <f t="shared" si="428"/>
        <v/>
      </c>
      <c r="AR697" s="3">
        <f t="shared" ca="1" si="429"/>
        <v>6</v>
      </c>
      <c r="AS697" s="3" t="str">
        <f t="shared" si="430"/>
        <v/>
      </c>
      <c r="AT697" s="3" t="str">
        <f t="shared" si="431"/>
        <v/>
      </c>
      <c r="AU697" s="3" t="str">
        <f t="shared" si="432"/>
        <v/>
      </c>
      <c r="AV697" s="3" t="str">
        <f t="shared" si="433"/>
        <v/>
      </c>
      <c r="AW697" s="3" t="str">
        <f t="shared" si="434"/>
        <v/>
      </c>
      <c r="AX697" s="3" t="str">
        <f t="shared" si="435"/>
        <v/>
      </c>
      <c r="AY697" s="3" t="str">
        <f t="shared" si="436"/>
        <v/>
      </c>
      <c r="AZ697" s="3" t="str">
        <f t="shared" si="437"/>
        <v/>
      </c>
      <c r="BA697" s="3" t="str">
        <f t="shared" si="438"/>
        <v/>
      </c>
      <c r="BB697" s="3" t="str">
        <f t="shared" si="439"/>
        <v/>
      </c>
      <c r="BC697" s="3" t="str">
        <f t="shared" si="440"/>
        <v/>
      </c>
      <c r="BD697" s="3" t="str">
        <f t="shared" si="441"/>
        <v/>
      </c>
      <c r="BE697" s="3" t="str">
        <f t="shared" si="442"/>
        <v/>
      </c>
      <c r="BF697" s="3" t="str">
        <f t="shared" si="443"/>
        <v/>
      </c>
      <c r="BG697" s="9">
        <f t="shared" ca="1" si="415"/>
        <v>9.1999999999999993</v>
      </c>
      <c r="BH697" s="9">
        <f t="shared" ca="1" si="416"/>
        <v>8.7005746936624817</v>
      </c>
      <c r="BI697" s="3">
        <f t="shared" si="417"/>
        <v>5</v>
      </c>
    </row>
    <row r="698" spans="1:61" ht="15.6">
      <c r="A698" t="s">
        <v>3561</v>
      </c>
      <c r="B698" s="3" t="str">
        <f t="shared" si="446"/>
        <v>f</v>
      </c>
      <c r="C698" s="3" t="str">
        <f t="shared" si="446"/>
        <v>a</v>
      </c>
      <c r="D698" s="3" t="str">
        <f t="shared" si="446"/>
        <v>c</v>
      </c>
      <c r="E698" s="3" t="str">
        <f t="shared" si="446"/>
        <v>e</v>
      </c>
      <c r="F698" s="3" t="str">
        <f t="shared" si="446"/>
        <v>t</v>
      </c>
      <c r="G698" s="3">
        <f t="shared" si="450"/>
        <v>1</v>
      </c>
      <c r="H698" s="3">
        <f t="shared" si="450"/>
        <v>0</v>
      </c>
      <c r="I698" s="3">
        <f t="shared" si="450"/>
        <v>1</v>
      </c>
      <c r="J698" s="3">
        <f t="shared" si="450"/>
        <v>0</v>
      </c>
      <c r="K698" s="3">
        <f t="shared" si="450"/>
        <v>1</v>
      </c>
      <c r="L698" s="3">
        <f t="shared" si="450"/>
        <v>1</v>
      </c>
      <c r="M698" s="3">
        <f t="shared" si="450"/>
        <v>0</v>
      </c>
      <c r="N698" s="3">
        <f t="shared" si="450"/>
        <v>0</v>
      </c>
      <c r="O698" s="3">
        <f t="shared" si="450"/>
        <v>0</v>
      </c>
      <c r="P698" s="3">
        <f t="shared" si="450"/>
        <v>0</v>
      </c>
      <c r="Q698" s="3">
        <f t="shared" si="450"/>
        <v>0</v>
      </c>
      <c r="R698" s="3">
        <f t="shared" si="450"/>
        <v>0</v>
      </c>
      <c r="S698" s="3">
        <f t="shared" si="450"/>
        <v>0</v>
      </c>
      <c r="T698" s="3">
        <f t="shared" si="450"/>
        <v>0</v>
      </c>
      <c r="U698" s="3">
        <f t="shared" si="450"/>
        <v>0</v>
      </c>
      <c r="V698" s="3">
        <f t="shared" si="450"/>
        <v>0</v>
      </c>
      <c r="W698" s="3">
        <f t="shared" si="449"/>
        <v>0</v>
      </c>
      <c r="X698" s="3">
        <f t="shared" si="449"/>
        <v>0</v>
      </c>
      <c r="Y698" s="3">
        <f t="shared" si="449"/>
        <v>0</v>
      </c>
      <c r="Z698" s="3">
        <f t="shared" si="449"/>
        <v>1</v>
      </c>
      <c r="AA698" s="3">
        <f t="shared" si="449"/>
        <v>0</v>
      </c>
      <c r="AB698" s="3">
        <f t="shared" si="449"/>
        <v>0</v>
      </c>
      <c r="AC698" s="3">
        <f t="shared" si="449"/>
        <v>0</v>
      </c>
      <c r="AD698" s="3">
        <f t="shared" si="449"/>
        <v>0</v>
      </c>
      <c r="AE698" s="3">
        <f t="shared" si="449"/>
        <v>0</v>
      </c>
      <c r="AF698" s="3">
        <f t="shared" si="449"/>
        <v>0</v>
      </c>
      <c r="AG698" s="3">
        <f t="shared" ca="1" si="418"/>
        <v>2</v>
      </c>
      <c r="AH698" s="3" t="str">
        <f t="shared" si="419"/>
        <v/>
      </c>
      <c r="AI698" s="3">
        <f t="shared" ca="1" si="420"/>
        <v>11</v>
      </c>
      <c r="AJ698" s="3" t="str">
        <f t="shared" si="421"/>
        <v/>
      </c>
      <c r="AK698" s="3">
        <f t="shared" ca="1" si="422"/>
        <v>1</v>
      </c>
      <c r="AL698" s="3">
        <f t="shared" ca="1" si="423"/>
        <v>19</v>
      </c>
      <c r="AM698" s="3" t="str">
        <f t="shared" si="424"/>
        <v/>
      </c>
      <c r="AN698" s="3" t="str">
        <f t="shared" si="425"/>
        <v/>
      </c>
      <c r="AO698" s="3" t="str">
        <f t="shared" si="426"/>
        <v/>
      </c>
      <c r="AP698" s="3" t="str">
        <f t="shared" si="427"/>
        <v/>
      </c>
      <c r="AQ698" s="3" t="str">
        <f t="shared" si="428"/>
        <v/>
      </c>
      <c r="AR698" s="3" t="str">
        <f t="shared" si="429"/>
        <v/>
      </c>
      <c r="AS698" s="3" t="str">
        <f t="shared" si="430"/>
        <v/>
      </c>
      <c r="AT698" s="3" t="str">
        <f t="shared" si="431"/>
        <v/>
      </c>
      <c r="AU698" s="3" t="str">
        <f t="shared" si="432"/>
        <v/>
      </c>
      <c r="AV698" s="3" t="str">
        <f t="shared" si="433"/>
        <v/>
      </c>
      <c r="AW698" s="3" t="str">
        <f t="shared" si="434"/>
        <v/>
      </c>
      <c r="AX698" s="3" t="str">
        <f t="shared" si="435"/>
        <v/>
      </c>
      <c r="AY698" s="3" t="str">
        <f t="shared" si="436"/>
        <v/>
      </c>
      <c r="AZ698" s="3">
        <f t="shared" ca="1" si="437"/>
        <v>5</v>
      </c>
      <c r="BA698" s="3" t="str">
        <f t="shared" si="438"/>
        <v/>
      </c>
      <c r="BB698" s="3" t="str">
        <f t="shared" si="439"/>
        <v/>
      </c>
      <c r="BC698" s="3" t="str">
        <f t="shared" si="440"/>
        <v/>
      </c>
      <c r="BD698" s="3" t="str">
        <f t="shared" si="441"/>
        <v/>
      </c>
      <c r="BE698" s="3" t="str">
        <f t="shared" si="442"/>
        <v/>
      </c>
      <c r="BF698" s="3" t="str">
        <f t="shared" si="443"/>
        <v/>
      </c>
      <c r="BG698" s="9">
        <f t="shared" ca="1" si="415"/>
        <v>7.6</v>
      </c>
      <c r="BH698" s="9">
        <f t="shared" ca="1" si="416"/>
        <v>7.469939758793239</v>
      </c>
      <c r="BI698" s="3">
        <f t="shared" si="417"/>
        <v>5</v>
      </c>
    </row>
    <row r="699" spans="1:61" ht="15.6">
      <c r="A699" t="s">
        <v>3582</v>
      </c>
      <c r="B699" s="3" t="str">
        <f t="shared" si="446"/>
        <v>f</v>
      </c>
      <c r="C699" s="3" t="str">
        <f t="shared" si="446"/>
        <v>a</v>
      </c>
      <c r="D699" s="3" t="str">
        <f t="shared" si="446"/>
        <v>i</v>
      </c>
      <c r="E699" s="3" t="str">
        <f t="shared" si="446"/>
        <v>n</v>
      </c>
      <c r="F699" s="3" t="str">
        <f t="shared" si="446"/>
        <v>t</v>
      </c>
      <c r="G699" s="3">
        <f t="shared" si="450"/>
        <v>1</v>
      </c>
      <c r="H699" s="3">
        <f t="shared" si="450"/>
        <v>0</v>
      </c>
      <c r="I699" s="3">
        <f t="shared" si="450"/>
        <v>0</v>
      </c>
      <c r="J699" s="3">
        <f t="shared" si="450"/>
        <v>0</v>
      </c>
      <c r="K699" s="3">
        <f t="shared" si="450"/>
        <v>0</v>
      </c>
      <c r="L699" s="3">
        <f t="shared" si="450"/>
        <v>1</v>
      </c>
      <c r="M699" s="3">
        <f t="shared" si="450"/>
        <v>0</v>
      </c>
      <c r="N699" s="3">
        <f t="shared" si="450"/>
        <v>0</v>
      </c>
      <c r="O699" s="3">
        <f t="shared" si="450"/>
        <v>1</v>
      </c>
      <c r="P699" s="3">
        <f t="shared" si="450"/>
        <v>0</v>
      </c>
      <c r="Q699" s="3">
        <f t="shared" si="450"/>
        <v>0</v>
      </c>
      <c r="R699" s="3">
        <f t="shared" si="450"/>
        <v>0</v>
      </c>
      <c r="S699" s="3">
        <f t="shared" si="450"/>
        <v>0</v>
      </c>
      <c r="T699" s="3">
        <f t="shared" si="450"/>
        <v>1</v>
      </c>
      <c r="U699" s="3">
        <f t="shared" si="450"/>
        <v>0</v>
      </c>
      <c r="V699" s="3">
        <f t="shared" si="450"/>
        <v>0</v>
      </c>
      <c r="W699" s="3">
        <f t="shared" si="449"/>
        <v>0</v>
      </c>
      <c r="X699" s="3">
        <f t="shared" si="449"/>
        <v>0</v>
      </c>
      <c r="Y699" s="3">
        <f t="shared" si="449"/>
        <v>0</v>
      </c>
      <c r="Z699" s="3">
        <f t="shared" si="449"/>
        <v>1</v>
      </c>
      <c r="AA699" s="3">
        <f t="shared" si="449"/>
        <v>0</v>
      </c>
      <c r="AB699" s="3">
        <f t="shared" si="449"/>
        <v>0</v>
      </c>
      <c r="AC699" s="3">
        <f t="shared" si="449"/>
        <v>0</v>
      </c>
      <c r="AD699" s="3">
        <f t="shared" si="449"/>
        <v>0</v>
      </c>
      <c r="AE699" s="3">
        <f t="shared" si="449"/>
        <v>0</v>
      </c>
      <c r="AF699" s="3">
        <f t="shared" si="449"/>
        <v>0</v>
      </c>
      <c r="AG699" s="3">
        <f t="shared" ca="1" si="418"/>
        <v>2</v>
      </c>
      <c r="AH699" s="3" t="str">
        <f t="shared" si="419"/>
        <v/>
      </c>
      <c r="AI699" s="3" t="str">
        <f t="shared" si="420"/>
        <v/>
      </c>
      <c r="AJ699" s="3" t="str">
        <f t="shared" si="421"/>
        <v/>
      </c>
      <c r="AK699" s="3" t="str">
        <f t="shared" si="422"/>
        <v/>
      </c>
      <c r="AL699" s="3">
        <f t="shared" ca="1" si="423"/>
        <v>19</v>
      </c>
      <c r="AM699" s="3" t="str">
        <f t="shared" si="424"/>
        <v/>
      </c>
      <c r="AN699" s="3" t="str">
        <f t="shared" si="425"/>
        <v/>
      </c>
      <c r="AO699" s="3">
        <f t="shared" ca="1" si="426"/>
        <v>7</v>
      </c>
      <c r="AP699" s="3" t="str">
        <f t="shared" si="427"/>
        <v/>
      </c>
      <c r="AQ699" s="3" t="str">
        <f t="shared" si="428"/>
        <v/>
      </c>
      <c r="AR699" s="3" t="str">
        <f t="shared" si="429"/>
        <v/>
      </c>
      <c r="AS699" s="3" t="str">
        <f t="shared" si="430"/>
        <v/>
      </c>
      <c r="AT699" s="3">
        <f t="shared" ca="1" si="431"/>
        <v>9</v>
      </c>
      <c r="AU699" s="3" t="str">
        <f t="shared" si="432"/>
        <v/>
      </c>
      <c r="AV699" s="3" t="str">
        <f t="shared" si="433"/>
        <v/>
      </c>
      <c r="AW699" s="3" t="str">
        <f t="shared" si="434"/>
        <v/>
      </c>
      <c r="AX699" s="3" t="str">
        <f t="shared" si="435"/>
        <v/>
      </c>
      <c r="AY699" s="3" t="str">
        <f t="shared" si="436"/>
        <v/>
      </c>
      <c r="AZ699" s="3">
        <f t="shared" ca="1" si="437"/>
        <v>5</v>
      </c>
      <c r="BA699" s="3" t="str">
        <f t="shared" si="438"/>
        <v/>
      </c>
      <c r="BB699" s="3" t="str">
        <f t="shared" si="439"/>
        <v/>
      </c>
      <c r="BC699" s="3" t="str">
        <f t="shared" si="440"/>
        <v/>
      </c>
      <c r="BD699" s="3" t="str">
        <f t="shared" si="441"/>
        <v/>
      </c>
      <c r="BE699" s="3" t="str">
        <f t="shared" si="442"/>
        <v/>
      </c>
      <c r="BF699" s="3" t="str">
        <f t="shared" si="443"/>
        <v/>
      </c>
      <c r="BG699" s="9">
        <f t="shared" ca="1" si="415"/>
        <v>8.4</v>
      </c>
      <c r="BH699" s="9">
        <f t="shared" ca="1" si="416"/>
        <v>6.4652919500978454</v>
      </c>
      <c r="BI699" s="3">
        <f t="shared" si="417"/>
        <v>5</v>
      </c>
    </row>
    <row r="700" spans="1:61" ht="15.6">
      <c r="A700" t="s">
        <v>3584</v>
      </c>
      <c r="B700" s="3" t="str">
        <f t="shared" si="446"/>
        <v>f</v>
      </c>
      <c r="C700" s="3" t="str">
        <f t="shared" si="446"/>
        <v>a</v>
      </c>
      <c r="D700" s="3" t="str">
        <f t="shared" si="446"/>
        <v>i</v>
      </c>
      <c r="E700" s="3" t="str">
        <f t="shared" si="446"/>
        <v>r</v>
      </c>
      <c r="F700" s="3" t="str">
        <f t="shared" si="446"/>
        <v>y</v>
      </c>
      <c r="G700" s="3">
        <f t="shared" si="450"/>
        <v>1</v>
      </c>
      <c r="H700" s="3">
        <f t="shared" si="450"/>
        <v>0</v>
      </c>
      <c r="I700" s="3">
        <f t="shared" si="450"/>
        <v>0</v>
      </c>
      <c r="J700" s="3">
        <f t="shared" si="450"/>
        <v>0</v>
      </c>
      <c r="K700" s="3">
        <f t="shared" si="450"/>
        <v>0</v>
      </c>
      <c r="L700" s="3">
        <f t="shared" si="450"/>
        <v>1</v>
      </c>
      <c r="M700" s="3">
        <f t="shared" si="450"/>
        <v>0</v>
      </c>
      <c r="N700" s="3">
        <f t="shared" si="450"/>
        <v>0</v>
      </c>
      <c r="O700" s="3">
        <f t="shared" si="450"/>
        <v>1</v>
      </c>
      <c r="P700" s="3">
        <f t="shared" si="450"/>
        <v>0</v>
      </c>
      <c r="Q700" s="3">
        <f t="shared" si="450"/>
        <v>0</v>
      </c>
      <c r="R700" s="3">
        <f t="shared" si="450"/>
        <v>0</v>
      </c>
      <c r="S700" s="3">
        <f t="shared" si="450"/>
        <v>0</v>
      </c>
      <c r="T700" s="3">
        <f t="shared" si="450"/>
        <v>0</v>
      </c>
      <c r="U700" s="3">
        <f t="shared" si="450"/>
        <v>0</v>
      </c>
      <c r="V700" s="3">
        <f t="shared" si="450"/>
        <v>0</v>
      </c>
      <c r="W700" s="3">
        <f t="shared" si="449"/>
        <v>0</v>
      </c>
      <c r="X700" s="3">
        <f t="shared" si="449"/>
        <v>1</v>
      </c>
      <c r="Y700" s="3">
        <f t="shared" si="449"/>
        <v>0</v>
      </c>
      <c r="Z700" s="3">
        <f t="shared" si="449"/>
        <v>0</v>
      </c>
      <c r="AA700" s="3">
        <f t="shared" si="449"/>
        <v>0</v>
      </c>
      <c r="AB700" s="3">
        <f t="shared" si="449"/>
        <v>0</v>
      </c>
      <c r="AC700" s="3">
        <f t="shared" si="449"/>
        <v>0</v>
      </c>
      <c r="AD700" s="3">
        <f t="shared" si="449"/>
        <v>0</v>
      </c>
      <c r="AE700" s="3">
        <f t="shared" si="449"/>
        <v>1</v>
      </c>
      <c r="AF700" s="3">
        <f t="shared" si="449"/>
        <v>0</v>
      </c>
      <c r="AG700" s="3">
        <f t="shared" ca="1" si="418"/>
        <v>2</v>
      </c>
      <c r="AH700" s="3" t="str">
        <f t="shared" si="419"/>
        <v/>
      </c>
      <c r="AI700" s="3" t="str">
        <f t="shared" si="420"/>
        <v/>
      </c>
      <c r="AJ700" s="3" t="str">
        <f t="shared" si="421"/>
        <v/>
      </c>
      <c r="AK700" s="3" t="str">
        <f t="shared" si="422"/>
        <v/>
      </c>
      <c r="AL700" s="3">
        <f t="shared" ca="1" si="423"/>
        <v>19</v>
      </c>
      <c r="AM700" s="3" t="str">
        <f t="shared" si="424"/>
        <v/>
      </c>
      <c r="AN700" s="3" t="str">
        <f t="shared" si="425"/>
        <v/>
      </c>
      <c r="AO700" s="3">
        <f t="shared" ca="1" si="426"/>
        <v>7</v>
      </c>
      <c r="AP700" s="3" t="str">
        <f t="shared" si="427"/>
        <v/>
      </c>
      <c r="AQ700" s="3" t="str">
        <f t="shared" si="428"/>
        <v/>
      </c>
      <c r="AR700" s="3" t="str">
        <f t="shared" si="429"/>
        <v/>
      </c>
      <c r="AS700" s="3" t="str">
        <f t="shared" si="430"/>
        <v/>
      </c>
      <c r="AT700" s="3" t="str">
        <f t="shared" si="431"/>
        <v/>
      </c>
      <c r="AU700" s="3" t="str">
        <f t="shared" si="432"/>
        <v/>
      </c>
      <c r="AV700" s="3" t="str">
        <f t="shared" si="433"/>
        <v/>
      </c>
      <c r="AW700" s="3" t="str">
        <f t="shared" si="434"/>
        <v/>
      </c>
      <c r="AX700" s="3">
        <f t="shared" ca="1" si="435"/>
        <v>3</v>
      </c>
      <c r="AY700" s="3" t="str">
        <f t="shared" si="436"/>
        <v/>
      </c>
      <c r="AZ700" s="3" t="str">
        <f t="shared" si="437"/>
        <v/>
      </c>
      <c r="BA700" s="3" t="str">
        <f t="shared" si="438"/>
        <v/>
      </c>
      <c r="BB700" s="3" t="str">
        <f t="shared" si="439"/>
        <v/>
      </c>
      <c r="BC700" s="3" t="str">
        <f t="shared" si="440"/>
        <v/>
      </c>
      <c r="BD700" s="3" t="str">
        <f t="shared" si="441"/>
        <v/>
      </c>
      <c r="BE700" s="3">
        <f t="shared" ca="1" si="442"/>
        <v>12</v>
      </c>
      <c r="BF700" s="3" t="str">
        <f t="shared" si="443"/>
        <v/>
      </c>
      <c r="BG700" s="9">
        <f t="shared" ca="1" si="415"/>
        <v>8.6</v>
      </c>
      <c r="BH700" s="9">
        <f t="shared" ca="1" si="416"/>
        <v>7.0213958726167833</v>
      </c>
      <c r="BI700" s="3">
        <f t="shared" si="417"/>
        <v>5</v>
      </c>
    </row>
    <row r="701" spans="1:61" ht="15.6">
      <c r="A701" t="s">
        <v>3585</v>
      </c>
      <c r="B701" s="3" t="str">
        <f t="shared" si="446"/>
        <v>f</v>
      </c>
      <c r="C701" s="3" t="str">
        <f t="shared" si="446"/>
        <v>a</v>
      </c>
      <c r="D701" s="3" t="str">
        <f t="shared" si="446"/>
        <v>i</v>
      </c>
      <c r="E701" s="3" t="str">
        <f t="shared" si="446"/>
        <v>t</v>
      </c>
      <c r="F701" s="3" t="str">
        <f t="shared" si="446"/>
        <v>h</v>
      </c>
      <c r="G701" s="3">
        <f t="shared" si="450"/>
        <v>1</v>
      </c>
      <c r="H701" s="3">
        <f t="shared" si="450"/>
        <v>0</v>
      </c>
      <c r="I701" s="3">
        <f t="shared" si="450"/>
        <v>0</v>
      </c>
      <c r="J701" s="3">
        <f t="shared" si="450"/>
        <v>0</v>
      </c>
      <c r="K701" s="3">
        <f t="shared" si="450"/>
        <v>0</v>
      </c>
      <c r="L701" s="3">
        <f t="shared" si="450"/>
        <v>1</v>
      </c>
      <c r="M701" s="3">
        <f t="shared" si="450"/>
        <v>0</v>
      </c>
      <c r="N701" s="3">
        <f t="shared" si="450"/>
        <v>1</v>
      </c>
      <c r="O701" s="3">
        <f t="shared" si="450"/>
        <v>1</v>
      </c>
      <c r="P701" s="3">
        <f t="shared" si="450"/>
        <v>0</v>
      </c>
      <c r="Q701" s="3">
        <f t="shared" si="450"/>
        <v>0</v>
      </c>
      <c r="R701" s="3">
        <f t="shared" si="450"/>
        <v>0</v>
      </c>
      <c r="S701" s="3">
        <f t="shared" si="450"/>
        <v>0</v>
      </c>
      <c r="T701" s="3">
        <f t="shared" si="450"/>
        <v>0</v>
      </c>
      <c r="U701" s="3">
        <f t="shared" si="450"/>
        <v>0</v>
      </c>
      <c r="V701" s="3">
        <f t="shared" si="450"/>
        <v>0</v>
      </c>
      <c r="W701" s="3">
        <f t="shared" si="449"/>
        <v>0</v>
      </c>
      <c r="X701" s="3">
        <f t="shared" si="449"/>
        <v>0</v>
      </c>
      <c r="Y701" s="3">
        <f t="shared" si="449"/>
        <v>0</v>
      </c>
      <c r="Z701" s="3">
        <f t="shared" si="449"/>
        <v>1</v>
      </c>
      <c r="AA701" s="3">
        <f t="shared" si="449"/>
        <v>0</v>
      </c>
      <c r="AB701" s="3">
        <f t="shared" si="449"/>
        <v>0</v>
      </c>
      <c r="AC701" s="3">
        <f t="shared" si="449"/>
        <v>0</v>
      </c>
      <c r="AD701" s="3">
        <f t="shared" si="449"/>
        <v>0</v>
      </c>
      <c r="AE701" s="3">
        <f t="shared" si="449"/>
        <v>0</v>
      </c>
      <c r="AF701" s="3">
        <f t="shared" si="449"/>
        <v>0</v>
      </c>
      <c r="AG701" s="3">
        <f t="shared" ca="1" si="418"/>
        <v>2</v>
      </c>
      <c r="AH701" s="3" t="str">
        <f t="shared" si="419"/>
        <v/>
      </c>
      <c r="AI701" s="3" t="str">
        <f t="shared" si="420"/>
        <v/>
      </c>
      <c r="AJ701" s="3" t="str">
        <f t="shared" si="421"/>
        <v/>
      </c>
      <c r="AK701" s="3" t="str">
        <f t="shared" si="422"/>
        <v/>
      </c>
      <c r="AL701" s="3">
        <f t="shared" ca="1" si="423"/>
        <v>19</v>
      </c>
      <c r="AM701" s="3" t="str">
        <f t="shared" si="424"/>
        <v/>
      </c>
      <c r="AN701" s="3">
        <f t="shared" ca="1" si="425"/>
        <v>13</v>
      </c>
      <c r="AO701" s="3">
        <f t="shared" ca="1" si="426"/>
        <v>7</v>
      </c>
      <c r="AP701" s="3" t="str">
        <f t="shared" si="427"/>
        <v/>
      </c>
      <c r="AQ701" s="3" t="str">
        <f t="shared" si="428"/>
        <v/>
      </c>
      <c r="AR701" s="3" t="str">
        <f t="shared" si="429"/>
        <v/>
      </c>
      <c r="AS701" s="3" t="str">
        <f t="shared" si="430"/>
        <v/>
      </c>
      <c r="AT701" s="3" t="str">
        <f t="shared" si="431"/>
        <v/>
      </c>
      <c r="AU701" s="3" t="str">
        <f t="shared" si="432"/>
        <v/>
      </c>
      <c r="AV701" s="3" t="str">
        <f t="shared" si="433"/>
        <v/>
      </c>
      <c r="AW701" s="3" t="str">
        <f t="shared" si="434"/>
        <v/>
      </c>
      <c r="AX701" s="3" t="str">
        <f t="shared" si="435"/>
        <v/>
      </c>
      <c r="AY701" s="3" t="str">
        <f t="shared" si="436"/>
        <v/>
      </c>
      <c r="AZ701" s="3">
        <f t="shared" ca="1" si="437"/>
        <v>5</v>
      </c>
      <c r="BA701" s="3" t="str">
        <f t="shared" si="438"/>
        <v/>
      </c>
      <c r="BB701" s="3" t="str">
        <f t="shared" si="439"/>
        <v/>
      </c>
      <c r="BC701" s="3" t="str">
        <f t="shared" si="440"/>
        <v/>
      </c>
      <c r="BD701" s="3" t="str">
        <f t="shared" si="441"/>
        <v/>
      </c>
      <c r="BE701" s="3" t="str">
        <f t="shared" si="442"/>
        <v/>
      </c>
      <c r="BF701" s="3" t="str">
        <f t="shared" si="443"/>
        <v/>
      </c>
      <c r="BG701" s="9">
        <f t="shared" ca="1" si="415"/>
        <v>9.1999999999999993</v>
      </c>
      <c r="BH701" s="9">
        <f t="shared" ca="1" si="416"/>
        <v>6.7970581871865718</v>
      </c>
      <c r="BI701" s="3">
        <f t="shared" si="417"/>
        <v>5</v>
      </c>
    </row>
    <row r="702" spans="1:61" ht="15.6">
      <c r="A702" t="b">
        <v>0</v>
      </c>
      <c r="B702" s="3" t="str">
        <f t="shared" si="446"/>
        <v>F</v>
      </c>
      <c r="C702" s="3" t="str">
        <f t="shared" si="446"/>
        <v>A</v>
      </c>
      <c r="D702" s="3" t="str">
        <f t="shared" si="446"/>
        <v>L</v>
      </c>
      <c r="E702" s="3" t="str">
        <f t="shared" si="446"/>
        <v>S</v>
      </c>
      <c r="F702" s="3" t="str">
        <f t="shared" si="446"/>
        <v>E</v>
      </c>
      <c r="G702" s="3">
        <f t="shared" si="450"/>
        <v>1</v>
      </c>
      <c r="H702" s="3">
        <f t="shared" si="450"/>
        <v>0</v>
      </c>
      <c r="I702" s="3">
        <f t="shared" si="450"/>
        <v>0</v>
      </c>
      <c r="J702" s="3">
        <f t="shared" si="450"/>
        <v>0</v>
      </c>
      <c r="K702" s="3">
        <f t="shared" si="450"/>
        <v>1</v>
      </c>
      <c r="L702" s="3">
        <f t="shared" si="450"/>
        <v>1</v>
      </c>
      <c r="M702" s="3">
        <f t="shared" si="450"/>
        <v>0</v>
      </c>
      <c r="N702" s="3">
        <f t="shared" si="450"/>
        <v>0</v>
      </c>
      <c r="O702" s="3">
        <f t="shared" si="450"/>
        <v>0</v>
      </c>
      <c r="P702" s="3">
        <f t="shared" si="450"/>
        <v>0</v>
      </c>
      <c r="Q702" s="3">
        <f t="shared" si="450"/>
        <v>0</v>
      </c>
      <c r="R702" s="3">
        <f t="shared" si="450"/>
        <v>1</v>
      </c>
      <c r="S702" s="3">
        <f t="shared" si="450"/>
        <v>0</v>
      </c>
      <c r="T702" s="3">
        <f t="shared" si="450"/>
        <v>0</v>
      </c>
      <c r="U702" s="3">
        <f t="shared" si="450"/>
        <v>0</v>
      </c>
      <c r="V702" s="3">
        <f t="shared" si="450"/>
        <v>0</v>
      </c>
      <c r="W702" s="3">
        <f t="shared" si="449"/>
        <v>0</v>
      </c>
      <c r="X702" s="3">
        <f t="shared" si="449"/>
        <v>0</v>
      </c>
      <c r="Y702" s="3">
        <f t="shared" si="449"/>
        <v>1</v>
      </c>
      <c r="Z702" s="3">
        <f t="shared" si="449"/>
        <v>0</v>
      </c>
      <c r="AA702" s="3">
        <f t="shared" si="449"/>
        <v>0</v>
      </c>
      <c r="AB702" s="3">
        <f t="shared" si="449"/>
        <v>0</v>
      </c>
      <c r="AC702" s="3">
        <f t="shared" si="449"/>
        <v>0</v>
      </c>
      <c r="AD702" s="3">
        <f t="shared" si="449"/>
        <v>0</v>
      </c>
      <c r="AE702" s="3">
        <f t="shared" si="449"/>
        <v>0</v>
      </c>
      <c r="AF702" s="3">
        <f t="shared" si="449"/>
        <v>0</v>
      </c>
      <c r="AG702" s="3">
        <f t="shared" ca="1" si="418"/>
        <v>2</v>
      </c>
      <c r="AH702" s="3" t="str">
        <f t="shared" si="419"/>
        <v/>
      </c>
      <c r="AI702" s="3" t="str">
        <f t="shared" si="420"/>
        <v/>
      </c>
      <c r="AJ702" s="3" t="str">
        <f t="shared" si="421"/>
        <v/>
      </c>
      <c r="AK702" s="3">
        <f t="shared" ca="1" si="422"/>
        <v>1</v>
      </c>
      <c r="AL702" s="3">
        <f t="shared" ca="1" si="423"/>
        <v>19</v>
      </c>
      <c r="AM702" s="3" t="str">
        <f t="shared" si="424"/>
        <v/>
      </c>
      <c r="AN702" s="3" t="str">
        <f t="shared" si="425"/>
        <v/>
      </c>
      <c r="AO702" s="3" t="str">
        <f t="shared" si="426"/>
        <v/>
      </c>
      <c r="AP702" s="3" t="str">
        <f t="shared" si="427"/>
        <v/>
      </c>
      <c r="AQ702" s="3" t="str">
        <f t="shared" si="428"/>
        <v/>
      </c>
      <c r="AR702" s="3">
        <f t="shared" ca="1" si="429"/>
        <v>6</v>
      </c>
      <c r="AS702" s="3" t="str">
        <f t="shared" si="430"/>
        <v/>
      </c>
      <c r="AT702" s="3" t="str">
        <f t="shared" si="431"/>
        <v/>
      </c>
      <c r="AU702" s="3" t="str">
        <f t="shared" si="432"/>
        <v/>
      </c>
      <c r="AV702" s="3" t="str">
        <f t="shared" si="433"/>
        <v/>
      </c>
      <c r="AW702" s="3" t="str">
        <f t="shared" si="434"/>
        <v/>
      </c>
      <c r="AX702" s="3" t="str">
        <f t="shared" si="435"/>
        <v/>
      </c>
      <c r="AY702" s="3">
        <f t="shared" ca="1" si="436"/>
        <v>8</v>
      </c>
      <c r="AZ702" s="3" t="str">
        <f t="shared" si="437"/>
        <v/>
      </c>
      <c r="BA702" s="3" t="str">
        <f t="shared" si="438"/>
        <v/>
      </c>
      <c r="BB702" s="3" t="str">
        <f t="shared" si="439"/>
        <v/>
      </c>
      <c r="BC702" s="3" t="str">
        <f t="shared" si="440"/>
        <v/>
      </c>
      <c r="BD702" s="3" t="str">
        <f t="shared" si="441"/>
        <v/>
      </c>
      <c r="BE702" s="3" t="str">
        <f t="shared" si="442"/>
        <v/>
      </c>
      <c r="BF702" s="3" t="str">
        <f t="shared" si="443"/>
        <v/>
      </c>
      <c r="BG702" s="9">
        <f t="shared" ca="1" si="415"/>
        <v>7.2</v>
      </c>
      <c r="BH702" s="9">
        <f t="shared" ca="1" si="416"/>
        <v>7.1902712048990196</v>
      </c>
      <c r="BI702" s="3">
        <f t="shared" si="417"/>
        <v>5</v>
      </c>
    </row>
    <row r="703" spans="1:61" ht="15.6">
      <c r="A703" t="s">
        <v>3597</v>
      </c>
      <c r="B703" s="3" t="str">
        <f t="shared" si="446"/>
        <v>f</v>
      </c>
      <c r="C703" s="3" t="str">
        <f t="shared" si="446"/>
        <v>a</v>
      </c>
      <c r="D703" s="3" t="str">
        <f t="shared" si="446"/>
        <v>n</v>
      </c>
      <c r="E703" s="3" t="str">
        <f t="shared" si="446"/>
        <v>c</v>
      </c>
      <c r="F703" s="3" t="str">
        <f t="shared" si="446"/>
        <v>y</v>
      </c>
      <c r="G703" s="3">
        <f t="shared" si="450"/>
        <v>1</v>
      </c>
      <c r="H703" s="3">
        <f t="shared" si="450"/>
        <v>0</v>
      </c>
      <c r="I703" s="3">
        <f t="shared" si="450"/>
        <v>1</v>
      </c>
      <c r="J703" s="3">
        <f t="shared" si="450"/>
        <v>0</v>
      </c>
      <c r="K703" s="3">
        <f t="shared" si="450"/>
        <v>0</v>
      </c>
      <c r="L703" s="3">
        <f t="shared" si="450"/>
        <v>1</v>
      </c>
      <c r="M703" s="3">
        <f t="shared" si="450"/>
        <v>0</v>
      </c>
      <c r="N703" s="3">
        <f t="shared" si="450"/>
        <v>0</v>
      </c>
      <c r="O703" s="3">
        <f t="shared" si="450"/>
        <v>0</v>
      </c>
      <c r="P703" s="3">
        <f t="shared" si="450"/>
        <v>0</v>
      </c>
      <c r="Q703" s="3">
        <f t="shared" si="450"/>
        <v>0</v>
      </c>
      <c r="R703" s="3">
        <f t="shared" si="450"/>
        <v>0</v>
      </c>
      <c r="S703" s="3">
        <f t="shared" si="450"/>
        <v>0</v>
      </c>
      <c r="T703" s="3">
        <f t="shared" si="450"/>
        <v>1</v>
      </c>
      <c r="U703" s="3">
        <f t="shared" si="450"/>
        <v>0</v>
      </c>
      <c r="V703" s="3">
        <f t="shared" si="450"/>
        <v>0</v>
      </c>
      <c r="W703" s="3">
        <f t="shared" si="449"/>
        <v>0</v>
      </c>
      <c r="X703" s="3">
        <f t="shared" si="449"/>
        <v>0</v>
      </c>
      <c r="Y703" s="3">
        <f t="shared" si="449"/>
        <v>0</v>
      </c>
      <c r="Z703" s="3">
        <f t="shared" si="449"/>
        <v>0</v>
      </c>
      <c r="AA703" s="3">
        <f t="shared" si="449"/>
        <v>0</v>
      </c>
      <c r="AB703" s="3">
        <f t="shared" si="449"/>
        <v>0</v>
      </c>
      <c r="AC703" s="3">
        <f t="shared" si="449"/>
        <v>0</v>
      </c>
      <c r="AD703" s="3">
        <f t="shared" si="449"/>
        <v>0</v>
      </c>
      <c r="AE703" s="3">
        <f t="shared" si="449"/>
        <v>1</v>
      </c>
      <c r="AF703" s="3">
        <f t="shared" si="449"/>
        <v>0</v>
      </c>
      <c r="AG703" s="3">
        <f t="shared" ca="1" si="418"/>
        <v>2</v>
      </c>
      <c r="AH703" s="3" t="str">
        <f t="shared" si="419"/>
        <v/>
      </c>
      <c r="AI703" s="3">
        <f t="shared" ca="1" si="420"/>
        <v>11</v>
      </c>
      <c r="AJ703" s="3" t="str">
        <f t="shared" si="421"/>
        <v/>
      </c>
      <c r="AK703" s="3" t="str">
        <f t="shared" si="422"/>
        <v/>
      </c>
      <c r="AL703" s="3">
        <f t="shared" ca="1" si="423"/>
        <v>19</v>
      </c>
      <c r="AM703" s="3" t="str">
        <f t="shared" si="424"/>
        <v/>
      </c>
      <c r="AN703" s="3" t="str">
        <f t="shared" si="425"/>
        <v/>
      </c>
      <c r="AO703" s="3" t="str">
        <f t="shared" si="426"/>
        <v/>
      </c>
      <c r="AP703" s="3" t="str">
        <f t="shared" si="427"/>
        <v/>
      </c>
      <c r="AQ703" s="3" t="str">
        <f t="shared" si="428"/>
        <v/>
      </c>
      <c r="AR703" s="3" t="str">
        <f t="shared" si="429"/>
        <v/>
      </c>
      <c r="AS703" s="3" t="str">
        <f t="shared" si="430"/>
        <v/>
      </c>
      <c r="AT703" s="3">
        <f t="shared" ca="1" si="431"/>
        <v>9</v>
      </c>
      <c r="AU703" s="3" t="str">
        <f t="shared" si="432"/>
        <v/>
      </c>
      <c r="AV703" s="3" t="str">
        <f t="shared" si="433"/>
        <v/>
      </c>
      <c r="AW703" s="3" t="str">
        <f t="shared" si="434"/>
        <v/>
      </c>
      <c r="AX703" s="3" t="str">
        <f t="shared" si="435"/>
        <v/>
      </c>
      <c r="AY703" s="3" t="str">
        <f t="shared" si="436"/>
        <v/>
      </c>
      <c r="AZ703" s="3" t="str">
        <f t="shared" si="437"/>
        <v/>
      </c>
      <c r="BA703" s="3" t="str">
        <f t="shared" si="438"/>
        <v/>
      </c>
      <c r="BB703" s="3" t="str">
        <f t="shared" si="439"/>
        <v/>
      </c>
      <c r="BC703" s="3" t="str">
        <f t="shared" si="440"/>
        <v/>
      </c>
      <c r="BD703" s="3" t="str">
        <f t="shared" si="441"/>
        <v/>
      </c>
      <c r="BE703" s="3">
        <f t="shared" ca="1" si="442"/>
        <v>12</v>
      </c>
      <c r="BF703" s="3" t="str">
        <f t="shared" si="443"/>
        <v/>
      </c>
      <c r="BG703" s="9">
        <f t="shared" ca="1" si="415"/>
        <v>10.6</v>
      </c>
      <c r="BH703" s="9">
        <f t="shared" ca="1" si="416"/>
        <v>6.1073725938409895</v>
      </c>
      <c r="BI703" s="3">
        <f t="shared" si="417"/>
        <v>5</v>
      </c>
    </row>
    <row r="704" spans="1:61" ht="15.6">
      <c r="A704" t="s">
        <v>3604</v>
      </c>
      <c r="B704" s="3" t="str">
        <f t="shared" si="446"/>
        <v>f</v>
      </c>
      <c r="C704" s="3" t="str">
        <f t="shared" si="446"/>
        <v>a</v>
      </c>
      <c r="D704" s="3" t="str">
        <f t="shared" si="446"/>
        <v>n</v>
      </c>
      <c r="E704" s="3" t="str">
        <f t="shared" si="446"/>
        <v>n</v>
      </c>
      <c r="F704" s="3" t="str">
        <f t="shared" si="446"/>
        <v>y</v>
      </c>
      <c r="G704" s="3">
        <f t="shared" si="450"/>
        <v>1</v>
      </c>
      <c r="H704" s="3">
        <f t="shared" si="450"/>
        <v>0</v>
      </c>
      <c r="I704" s="3">
        <f t="shared" si="450"/>
        <v>0</v>
      </c>
      <c r="J704" s="3">
        <f t="shared" si="450"/>
        <v>0</v>
      </c>
      <c r="K704" s="3">
        <f t="shared" si="450"/>
        <v>0</v>
      </c>
      <c r="L704" s="3">
        <f t="shared" si="450"/>
        <v>1</v>
      </c>
      <c r="M704" s="3">
        <f t="shared" si="450"/>
        <v>0</v>
      </c>
      <c r="N704" s="3">
        <f t="shared" si="450"/>
        <v>0</v>
      </c>
      <c r="O704" s="3">
        <f t="shared" si="450"/>
        <v>0</v>
      </c>
      <c r="P704" s="3">
        <f t="shared" si="450"/>
        <v>0</v>
      </c>
      <c r="Q704" s="3">
        <f t="shared" si="450"/>
        <v>0</v>
      </c>
      <c r="R704" s="3">
        <f t="shared" si="450"/>
        <v>0</v>
      </c>
      <c r="S704" s="3">
        <f t="shared" si="450"/>
        <v>0</v>
      </c>
      <c r="T704" s="3">
        <f t="shared" si="450"/>
        <v>1</v>
      </c>
      <c r="U704" s="3">
        <f t="shared" si="450"/>
        <v>0</v>
      </c>
      <c r="V704" s="3">
        <f t="shared" si="450"/>
        <v>0</v>
      </c>
      <c r="W704" s="3">
        <f t="shared" si="449"/>
        <v>0</v>
      </c>
      <c r="X704" s="3">
        <f t="shared" si="449"/>
        <v>0</v>
      </c>
      <c r="Y704" s="3">
        <f t="shared" si="449"/>
        <v>0</v>
      </c>
      <c r="Z704" s="3">
        <f t="shared" si="449"/>
        <v>0</v>
      </c>
      <c r="AA704" s="3">
        <f t="shared" si="449"/>
        <v>0</v>
      </c>
      <c r="AB704" s="3">
        <f t="shared" si="449"/>
        <v>0</v>
      </c>
      <c r="AC704" s="3">
        <f t="shared" si="449"/>
        <v>0</v>
      </c>
      <c r="AD704" s="3">
        <f t="shared" si="449"/>
        <v>0</v>
      </c>
      <c r="AE704" s="3">
        <f t="shared" si="449"/>
        <v>1</v>
      </c>
      <c r="AF704" s="3">
        <f t="shared" si="449"/>
        <v>0</v>
      </c>
      <c r="AG704" s="3">
        <f t="shared" ca="1" si="418"/>
        <v>2</v>
      </c>
      <c r="AH704" s="3" t="str">
        <f t="shared" si="419"/>
        <v/>
      </c>
      <c r="AI704" s="3" t="str">
        <f t="shared" si="420"/>
        <v/>
      </c>
      <c r="AJ704" s="3" t="str">
        <f t="shared" si="421"/>
        <v/>
      </c>
      <c r="AK704" s="3" t="str">
        <f t="shared" si="422"/>
        <v/>
      </c>
      <c r="AL704" s="3">
        <f t="shared" ca="1" si="423"/>
        <v>19</v>
      </c>
      <c r="AM704" s="3" t="str">
        <f t="shared" si="424"/>
        <v/>
      </c>
      <c r="AN704" s="3" t="str">
        <f t="shared" si="425"/>
        <v/>
      </c>
      <c r="AO704" s="3" t="str">
        <f t="shared" si="426"/>
        <v/>
      </c>
      <c r="AP704" s="3" t="str">
        <f t="shared" si="427"/>
        <v/>
      </c>
      <c r="AQ704" s="3" t="str">
        <f t="shared" si="428"/>
        <v/>
      </c>
      <c r="AR704" s="3" t="str">
        <f t="shared" si="429"/>
        <v/>
      </c>
      <c r="AS704" s="3" t="str">
        <f t="shared" si="430"/>
        <v/>
      </c>
      <c r="AT704" s="3">
        <f t="shared" ca="1" si="431"/>
        <v>9</v>
      </c>
      <c r="AU704" s="3" t="str">
        <f t="shared" si="432"/>
        <v/>
      </c>
      <c r="AV704" s="3" t="str">
        <f t="shared" si="433"/>
        <v/>
      </c>
      <c r="AW704" s="3" t="str">
        <f t="shared" si="434"/>
        <v/>
      </c>
      <c r="AX704" s="3" t="str">
        <f t="shared" si="435"/>
        <v/>
      </c>
      <c r="AY704" s="3" t="str">
        <f t="shared" si="436"/>
        <v/>
      </c>
      <c r="AZ704" s="3" t="str">
        <f t="shared" si="437"/>
        <v/>
      </c>
      <c r="BA704" s="3" t="str">
        <f t="shared" si="438"/>
        <v/>
      </c>
      <c r="BB704" s="3" t="str">
        <f t="shared" si="439"/>
        <v/>
      </c>
      <c r="BC704" s="3" t="str">
        <f t="shared" si="440"/>
        <v/>
      </c>
      <c r="BD704" s="3" t="str">
        <f t="shared" si="441"/>
        <v/>
      </c>
      <c r="BE704" s="3">
        <f t="shared" ca="1" si="442"/>
        <v>12</v>
      </c>
      <c r="BF704" s="3" t="str">
        <f t="shared" si="443"/>
        <v/>
      </c>
      <c r="BG704" s="9">
        <f t="shared" ca="1" si="415"/>
        <v>10.5</v>
      </c>
      <c r="BH704" s="9">
        <f t="shared" ca="1" si="416"/>
        <v>7.047458170621991</v>
      </c>
      <c r="BI704" s="3">
        <f t="shared" si="417"/>
        <v>4</v>
      </c>
    </row>
    <row r="705" spans="1:61" ht="15.6">
      <c r="A705" t="s">
        <v>3610</v>
      </c>
      <c r="B705" s="3" t="str">
        <f t="shared" si="446"/>
        <v>f</v>
      </c>
      <c r="C705" s="3" t="str">
        <f t="shared" si="446"/>
        <v>a</v>
      </c>
      <c r="D705" s="3" t="str">
        <f t="shared" si="446"/>
        <v>r</v>
      </c>
      <c r="E705" s="3" t="str">
        <f t="shared" si="446"/>
        <v>c</v>
      </c>
      <c r="F705" s="3" t="str">
        <f t="shared" si="446"/>
        <v>e</v>
      </c>
      <c r="G705" s="3">
        <f t="shared" si="450"/>
        <v>1</v>
      </c>
      <c r="H705" s="3">
        <f t="shared" si="450"/>
        <v>0</v>
      </c>
      <c r="I705" s="3">
        <f t="shared" si="450"/>
        <v>1</v>
      </c>
      <c r="J705" s="3">
        <f t="shared" si="450"/>
        <v>0</v>
      </c>
      <c r="K705" s="3">
        <f t="shared" si="450"/>
        <v>1</v>
      </c>
      <c r="L705" s="3">
        <f t="shared" si="450"/>
        <v>1</v>
      </c>
      <c r="M705" s="3">
        <f t="shared" si="450"/>
        <v>0</v>
      </c>
      <c r="N705" s="3">
        <f t="shared" si="450"/>
        <v>0</v>
      </c>
      <c r="O705" s="3">
        <f t="shared" si="450"/>
        <v>0</v>
      </c>
      <c r="P705" s="3">
        <f t="shared" si="450"/>
        <v>0</v>
      </c>
      <c r="Q705" s="3">
        <f t="shared" si="450"/>
        <v>0</v>
      </c>
      <c r="R705" s="3">
        <f t="shared" si="450"/>
        <v>0</v>
      </c>
      <c r="S705" s="3">
        <f t="shared" si="450"/>
        <v>0</v>
      </c>
      <c r="T705" s="3">
        <f t="shared" si="450"/>
        <v>0</v>
      </c>
      <c r="U705" s="3">
        <f t="shared" si="450"/>
        <v>0</v>
      </c>
      <c r="V705" s="3">
        <f t="shared" si="450"/>
        <v>0</v>
      </c>
      <c r="W705" s="3">
        <f t="shared" si="449"/>
        <v>0</v>
      </c>
      <c r="X705" s="3">
        <f t="shared" si="449"/>
        <v>1</v>
      </c>
      <c r="Y705" s="3">
        <f t="shared" si="449"/>
        <v>0</v>
      </c>
      <c r="Z705" s="3">
        <f t="shared" si="449"/>
        <v>0</v>
      </c>
      <c r="AA705" s="3">
        <f t="shared" si="449"/>
        <v>0</v>
      </c>
      <c r="AB705" s="3">
        <f t="shared" si="449"/>
        <v>0</v>
      </c>
      <c r="AC705" s="3">
        <f t="shared" si="449"/>
        <v>0</v>
      </c>
      <c r="AD705" s="3">
        <f t="shared" si="449"/>
        <v>0</v>
      </c>
      <c r="AE705" s="3">
        <f t="shared" si="449"/>
        <v>0</v>
      </c>
      <c r="AF705" s="3">
        <f t="shared" si="449"/>
        <v>0</v>
      </c>
      <c r="AG705" s="3">
        <f t="shared" ca="1" si="418"/>
        <v>2</v>
      </c>
      <c r="AH705" s="3" t="str">
        <f t="shared" si="419"/>
        <v/>
      </c>
      <c r="AI705" s="3">
        <f t="shared" ca="1" si="420"/>
        <v>11</v>
      </c>
      <c r="AJ705" s="3" t="str">
        <f t="shared" si="421"/>
        <v/>
      </c>
      <c r="AK705" s="3">
        <f t="shared" ca="1" si="422"/>
        <v>1</v>
      </c>
      <c r="AL705" s="3">
        <f t="shared" ca="1" si="423"/>
        <v>19</v>
      </c>
      <c r="AM705" s="3" t="str">
        <f t="shared" si="424"/>
        <v/>
      </c>
      <c r="AN705" s="3" t="str">
        <f t="shared" si="425"/>
        <v/>
      </c>
      <c r="AO705" s="3" t="str">
        <f t="shared" si="426"/>
        <v/>
      </c>
      <c r="AP705" s="3" t="str">
        <f t="shared" si="427"/>
        <v/>
      </c>
      <c r="AQ705" s="3" t="str">
        <f t="shared" si="428"/>
        <v/>
      </c>
      <c r="AR705" s="3" t="str">
        <f t="shared" si="429"/>
        <v/>
      </c>
      <c r="AS705" s="3" t="str">
        <f t="shared" si="430"/>
        <v/>
      </c>
      <c r="AT705" s="3" t="str">
        <f t="shared" si="431"/>
        <v/>
      </c>
      <c r="AU705" s="3" t="str">
        <f t="shared" si="432"/>
        <v/>
      </c>
      <c r="AV705" s="3" t="str">
        <f t="shared" si="433"/>
        <v/>
      </c>
      <c r="AW705" s="3" t="str">
        <f t="shared" si="434"/>
        <v/>
      </c>
      <c r="AX705" s="3">
        <f t="shared" ca="1" si="435"/>
        <v>3</v>
      </c>
      <c r="AY705" s="3" t="str">
        <f t="shared" si="436"/>
        <v/>
      </c>
      <c r="AZ705" s="3" t="str">
        <f t="shared" si="437"/>
        <v/>
      </c>
      <c r="BA705" s="3" t="str">
        <f t="shared" si="438"/>
        <v/>
      </c>
      <c r="BB705" s="3" t="str">
        <f t="shared" si="439"/>
        <v/>
      </c>
      <c r="BC705" s="3" t="str">
        <f t="shared" si="440"/>
        <v/>
      </c>
      <c r="BD705" s="3" t="str">
        <f t="shared" si="441"/>
        <v/>
      </c>
      <c r="BE705" s="3" t="str">
        <f t="shared" si="442"/>
        <v/>
      </c>
      <c r="BF705" s="3" t="str">
        <f t="shared" si="443"/>
        <v/>
      </c>
      <c r="BG705" s="9">
        <f t="shared" ca="1" si="415"/>
        <v>7.2</v>
      </c>
      <c r="BH705" s="9">
        <f t="shared" ca="1" si="416"/>
        <v>7.6941536246685382</v>
      </c>
      <c r="BI705" s="3">
        <f t="shared" si="417"/>
        <v>5</v>
      </c>
    </row>
    <row r="706" spans="1:61" ht="15.6">
      <c r="A706" t="s">
        <v>3627</v>
      </c>
      <c r="B706" s="3" t="str">
        <f t="shared" si="446"/>
        <v>f</v>
      </c>
      <c r="C706" s="3" t="str">
        <f t="shared" si="446"/>
        <v>a</v>
      </c>
      <c r="D706" s="3" t="str">
        <f t="shared" si="446"/>
        <v>t</v>
      </c>
      <c r="E706" s="3" t="str">
        <f t="shared" si="446"/>
        <v>a</v>
      </c>
      <c r="F706" s="3" t="str">
        <f t="shared" si="446"/>
        <v>l</v>
      </c>
      <c r="G706" s="3">
        <f t="shared" si="450"/>
        <v>1</v>
      </c>
      <c r="H706" s="3">
        <f t="shared" si="450"/>
        <v>0</v>
      </c>
      <c r="I706" s="3">
        <f t="shared" si="450"/>
        <v>0</v>
      </c>
      <c r="J706" s="3">
        <f t="shared" si="450"/>
        <v>0</v>
      </c>
      <c r="K706" s="3">
        <f t="shared" si="450"/>
        <v>0</v>
      </c>
      <c r="L706" s="3">
        <f t="shared" si="450"/>
        <v>1</v>
      </c>
      <c r="M706" s="3">
        <f t="shared" si="450"/>
        <v>0</v>
      </c>
      <c r="N706" s="3">
        <f t="shared" si="450"/>
        <v>0</v>
      </c>
      <c r="O706" s="3">
        <f t="shared" si="450"/>
        <v>0</v>
      </c>
      <c r="P706" s="3">
        <f t="shared" si="450"/>
        <v>0</v>
      </c>
      <c r="Q706" s="3">
        <f t="shared" si="450"/>
        <v>0</v>
      </c>
      <c r="R706" s="3">
        <f t="shared" si="450"/>
        <v>1</v>
      </c>
      <c r="S706" s="3">
        <f t="shared" si="450"/>
        <v>0</v>
      </c>
      <c r="T706" s="3">
        <f t="shared" si="450"/>
        <v>0</v>
      </c>
      <c r="U706" s="3">
        <f t="shared" si="450"/>
        <v>0</v>
      </c>
      <c r="V706" s="3">
        <f t="shared" ref="V706:AF721" si="451">IF(COUNTIF($B706:$F706,V$1)&gt;=1,1,0)</f>
        <v>0</v>
      </c>
      <c r="W706" s="3">
        <f t="shared" si="451"/>
        <v>0</v>
      </c>
      <c r="X706" s="3">
        <f t="shared" si="451"/>
        <v>0</v>
      </c>
      <c r="Y706" s="3">
        <f t="shared" si="451"/>
        <v>0</v>
      </c>
      <c r="Z706" s="3">
        <f t="shared" si="451"/>
        <v>1</v>
      </c>
      <c r="AA706" s="3">
        <f t="shared" si="451"/>
        <v>0</v>
      </c>
      <c r="AB706" s="3">
        <f t="shared" si="451"/>
        <v>0</v>
      </c>
      <c r="AC706" s="3">
        <f t="shared" si="451"/>
        <v>0</v>
      </c>
      <c r="AD706" s="3">
        <f t="shared" si="451"/>
        <v>0</v>
      </c>
      <c r="AE706" s="3">
        <f t="shared" si="451"/>
        <v>0</v>
      </c>
      <c r="AF706" s="3">
        <f t="shared" si="451"/>
        <v>0</v>
      </c>
      <c r="AG706" s="3">
        <f t="shared" ca="1" si="418"/>
        <v>2</v>
      </c>
      <c r="AH706" s="3" t="str">
        <f t="shared" si="419"/>
        <v/>
      </c>
      <c r="AI706" s="3" t="str">
        <f t="shared" si="420"/>
        <v/>
      </c>
      <c r="AJ706" s="3" t="str">
        <f t="shared" si="421"/>
        <v/>
      </c>
      <c r="AK706" s="3" t="str">
        <f t="shared" si="422"/>
        <v/>
      </c>
      <c r="AL706" s="3">
        <f t="shared" ca="1" si="423"/>
        <v>19</v>
      </c>
      <c r="AM706" s="3" t="str">
        <f t="shared" si="424"/>
        <v/>
      </c>
      <c r="AN706" s="3" t="str">
        <f t="shared" si="425"/>
        <v/>
      </c>
      <c r="AO706" s="3" t="str">
        <f t="shared" si="426"/>
        <v/>
      </c>
      <c r="AP706" s="3" t="str">
        <f t="shared" si="427"/>
        <v/>
      </c>
      <c r="AQ706" s="3" t="str">
        <f t="shared" si="428"/>
        <v/>
      </c>
      <c r="AR706" s="3">
        <f t="shared" ca="1" si="429"/>
        <v>6</v>
      </c>
      <c r="AS706" s="3" t="str">
        <f t="shared" si="430"/>
        <v/>
      </c>
      <c r="AT706" s="3" t="str">
        <f t="shared" si="431"/>
        <v/>
      </c>
      <c r="AU706" s="3" t="str">
        <f t="shared" si="432"/>
        <v/>
      </c>
      <c r="AV706" s="3" t="str">
        <f t="shared" si="433"/>
        <v/>
      </c>
      <c r="AW706" s="3" t="str">
        <f t="shared" si="434"/>
        <v/>
      </c>
      <c r="AX706" s="3" t="str">
        <f t="shared" si="435"/>
        <v/>
      </c>
      <c r="AY706" s="3" t="str">
        <f t="shared" si="436"/>
        <v/>
      </c>
      <c r="AZ706" s="3">
        <f t="shared" ca="1" si="437"/>
        <v>5</v>
      </c>
      <c r="BA706" s="3" t="str">
        <f t="shared" si="438"/>
        <v/>
      </c>
      <c r="BB706" s="3" t="str">
        <f t="shared" si="439"/>
        <v/>
      </c>
      <c r="BC706" s="3" t="str">
        <f t="shared" si="440"/>
        <v/>
      </c>
      <c r="BD706" s="3" t="str">
        <f t="shared" si="441"/>
        <v/>
      </c>
      <c r="BE706" s="3" t="str">
        <f t="shared" si="442"/>
        <v/>
      </c>
      <c r="BF706" s="3" t="str">
        <f t="shared" si="443"/>
        <v/>
      </c>
      <c r="BG706" s="9">
        <f t="shared" ca="1" si="415"/>
        <v>8</v>
      </c>
      <c r="BH706" s="9">
        <f t="shared" ca="1" si="416"/>
        <v>7.5277265270908096</v>
      </c>
      <c r="BI706" s="3">
        <f t="shared" si="417"/>
        <v>4</v>
      </c>
    </row>
    <row r="707" spans="1:61" ht="15.6">
      <c r="A707" t="s">
        <v>3632</v>
      </c>
      <c r="B707" s="3" t="str">
        <f t="shared" si="446"/>
        <v>f</v>
      </c>
      <c r="C707" s="3" t="str">
        <f t="shared" si="446"/>
        <v>a</v>
      </c>
      <c r="D707" s="3" t="str">
        <f t="shared" si="446"/>
        <v>t</v>
      </c>
      <c r="E707" s="3" t="str">
        <f t="shared" si="446"/>
        <v>t</v>
      </c>
      <c r="F707" s="3" t="str">
        <f t="shared" si="446"/>
        <v>y</v>
      </c>
      <c r="G707" s="3">
        <f t="shared" ref="G707:V722" si="452">IF(COUNTIF($B707:$F707,G$1)&gt;=1,1,0)</f>
        <v>1</v>
      </c>
      <c r="H707" s="3">
        <f t="shared" si="452"/>
        <v>0</v>
      </c>
      <c r="I707" s="3">
        <f t="shared" si="452"/>
        <v>0</v>
      </c>
      <c r="J707" s="3">
        <f t="shared" si="452"/>
        <v>0</v>
      </c>
      <c r="K707" s="3">
        <f t="shared" si="452"/>
        <v>0</v>
      </c>
      <c r="L707" s="3">
        <f t="shared" si="452"/>
        <v>1</v>
      </c>
      <c r="M707" s="3">
        <f t="shared" si="452"/>
        <v>0</v>
      </c>
      <c r="N707" s="3">
        <f t="shared" si="452"/>
        <v>0</v>
      </c>
      <c r="O707" s="3">
        <f t="shared" si="452"/>
        <v>0</v>
      </c>
      <c r="P707" s="3">
        <f t="shared" si="452"/>
        <v>0</v>
      </c>
      <c r="Q707" s="3">
        <f t="shared" si="452"/>
        <v>0</v>
      </c>
      <c r="R707" s="3">
        <f t="shared" si="452"/>
        <v>0</v>
      </c>
      <c r="S707" s="3">
        <f t="shared" si="452"/>
        <v>0</v>
      </c>
      <c r="T707" s="3">
        <f t="shared" si="452"/>
        <v>0</v>
      </c>
      <c r="U707" s="3">
        <f t="shared" si="452"/>
        <v>0</v>
      </c>
      <c r="V707" s="3">
        <f t="shared" si="451"/>
        <v>0</v>
      </c>
      <c r="W707" s="3">
        <f t="shared" si="451"/>
        <v>0</v>
      </c>
      <c r="X707" s="3">
        <f t="shared" si="451"/>
        <v>0</v>
      </c>
      <c r="Y707" s="3">
        <f t="shared" si="451"/>
        <v>0</v>
      </c>
      <c r="Z707" s="3">
        <f t="shared" si="451"/>
        <v>1</v>
      </c>
      <c r="AA707" s="3">
        <f t="shared" si="451"/>
        <v>0</v>
      </c>
      <c r="AB707" s="3">
        <f t="shared" si="451"/>
        <v>0</v>
      </c>
      <c r="AC707" s="3">
        <f t="shared" si="451"/>
        <v>0</v>
      </c>
      <c r="AD707" s="3">
        <f t="shared" si="451"/>
        <v>0</v>
      </c>
      <c r="AE707" s="3">
        <f t="shared" si="451"/>
        <v>1</v>
      </c>
      <c r="AF707" s="3">
        <f t="shared" si="451"/>
        <v>0</v>
      </c>
      <c r="AG707" s="3">
        <f t="shared" ca="1" si="418"/>
        <v>2</v>
      </c>
      <c r="AH707" s="3" t="str">
        <f t="shared" si="419"/>
        <v/>
      </c>
      <c r="AI707" s="3" t="str">
        <f t="shared" si="420"/>
        <v/>
      </c>
      <c r="AJ707" s="3" t="str">
        <f t="shared" si="421"/>
        <v/>
      </c>
      <c r="AK707" s="3" t="str">
        <f t="shared" si="422"/>
        <v/>
      </c>
      <c r="AL707" s="3">
        <f t="shared" ca="1" si="423"/>
        <v>19</v>
      </c>
      <c r="AM707" s="3" t="str">
        <f t="shared" si="424"/>
        <v/>
      </c>
      <c r="AN707" s="3" t="str">
        <f t="shared" si="425"/>
        <v/>
      </c>
      <c r="AO707" s="3" t="str">
        <f t="shared" si="426"/>
        <v/>
      </c>
      <c r="AP707" s="3" t="str">
        <f t="shared" si="427"/>
        <v/>
      </c>
      <c r="AQ707" s="3" t="str">
        <f t="shared" si="428"/>
        <v/>
      </c>
      <c r="AR707" s="3" t="str">
        <f t="shared" si="429"/>
        <v/>
      </c>
      <c r="AS707" s="3" t="str">
        <f t="shared" si="430"/>
        <v/>
      </c>
      <c r="AT707" s="3" t="str">
        <f t="shared" si="431"/>
        <v/>
      </c>
      <c r="AU707" s="3" t="str">
        <f t="shared" si="432"/>
        <v/>
      </c>
      <c r="AV707" s="3" t="str">
        <f t="shared" si="433"/>
        <v/>
      </c>
      <c r="AW707" s="3" t="str">
        <f t="shared" si="434"/>
        <v/>
      </c>
      <c r="AX707" s="3" t="str">
        <f t="shared" si="435"/>
        <v/>
      </c>
      <c r="AY707" s="3" t="str">
        <f t="shared" si="436"/>
        <v/>
      </c>
      <c r="AZ707" s="3">
        <f t="shared" ca="1" si="437"/>
        <v>5</v>
      </c>
      <c r="BA707" s="3" t="str">
        <f t="shared" si="438"/>
        <v/>
      </c>
      <c r="BB707" s="3" t="str">
        <f t="shared" si="439"/>
        <v/>
      </c>
      <c r="BC707" s="3" t="str">
        <f t="shared" si="440"/>
        <v/>
      </c>
      <c r="BD707" s="3" t="str">
        <f t="shared" si="441"/>
        <v/>
      </c>
      <c r="BE707" s="3">
        <f t="shared" ca="1" si="442"/>
        <v>12</v>
      </c>
      <c r="BF707" s="3" t="str">
        <f t="shared" si="443"/>
        <v/>
      </c>
      <c r="BG707" s="9">
        <f t="shared" ref="BG707:BG770" ca="1" si="453">AVERAGE(AG707:BF707)</f>
        <v>9.5</v>
      </c>
      <c r="BH707" s="9">
        <f t="shared" ref="BH707:BH770" ca="1" si="454">STDEV(AG707:BF707)</f>
        <v>7.5938571665963446</v>
      </c>
      <c r="BI707" s="3">
        <f t="shared" ref="BI707:BI770" si="455">SUM(G707:AF707)</f>
        <v>4</v>
      </c>
    </row>
    <row r="708" spans="1:61" ht="15.6">
      <c r="A708" t="s">
        <v>3636</v>
      </c>
      <c r="B708" s="3" t="str">
        <f t="shared" si="446"/>
        <v>f</v>
      </c>
      <c r="C708" s="3" t="str">
        <f t="shared" si="446"/>
        <v>a</v>
      </c>
      <c r="D708" s="3" t="str">
        <f t="shared" si="446"/>
        <v>u</v>
      </c>
      <c r="E708" s="3" t="str">
        <f t="shared" si="446"/>
        <v>l</v>
      </c>
      <c r="F708" s="3" t="str">
        <f t="shared" si="446"/>
        <v>t</v>
      </c>
      <c r="G708" s="3">
        <f t="shared" si="452"/>
        <v>1</v>
      </c>
      <c r="H708" s="3">
        <f t="shared" si="452"/>
        <v>0</v>
      </c>
      <c r="I708" s="3">
        <f t="shared" si="452"/>
        <v>0</v>
      </c>
      <c r="J708" s="3">
        <f t="shared" si="452"/>
        <v>0</v>
      </c>
      <c r="K708" s="3">
        <f t="shared" si="452"/>
        <v>0</v>
      </c>
      <c r="L708" s="3">
        <f t="shared" si="452"/>
        <v>1</v>
      </c>
      <c r="M708" s="3">
        <f t="shared" si="452"/>
        <v>0</v>
      </c>
      <c r="N708" s="3">
        <f t="shared" si="452"/>
        <v>0</v>
      </c>
      <c r="O708" s="3">
        <f t="shared" si="452"/>
        <v>0</v>
      </c>
      <c r="P708" s="3">
        <f t="shared" si="452"/>
        <v>0</v>
      </c>
      <c r="Q708" s="3">
        <f t="shared" si="452"/>
        <v>0</v>
      </c>
      <c r="R708" s="3">
        <f t="shared" si="452"/>
        <v>1</v>
      </c>
      <c r="S708" s="3">
        <f t="shared" si="452"/>
        <v>0</v>
      </c>
      <c r="T708" s="3">
        <f t="shared" si="452"/>
        <v>0</v>
      </c>
      <c r="U708" s="3">
        <f t="shared" si="452"/>
        <v>0</v>
      </c>
      <c r="V708" s="3">
        <f t="shared" si="451"/>
        <v>0</v>
      </c>
      <c r="W708" s="3">
        <f t="shared" si="451"/>
        <v>0</v>
      </c>
      <c r="X708" s="3">
        <f t="shared" si="451"/>
        <v>0</v>
      </c>
      <c r="Y708" s="3">
        <f t="shared" si="451"/>
        <v>0</v>
      </c>
      <c r="Z708" s="3">
        <f t="shared" si="451"/>
        <v>1</v>
      </c>
      <c r="AA708" s="3">
        <f t="shared" si="451"/>
        <v>1</v>
      </c>
      <c r="AB708" s="3">
        <f t="shared" si="451"/>
        <v>0</v>
      </c>
      <c r="AC708" s="3">
        <f t="shared" si="451"/>
        <v>0</v>
      </c>
      <c r="AD708" s="3">
        <f t="shared" si="451"/>
        <v>0</v>
      </c>
      <c r="AE708" s="3">
        <f t="shared" si="451"/>
        <v>0</v>
      </c>
      <c r="AF708" s="3">
        <f t="shared" si="451"/>
        <v>0</v>
      </c>
      <c r="AG708" s="3">
        <f t="shared" ref="AG708:AG771" ca="1" si="456">IF(G708=0,"",INDEX(UniqueRankWordBank,MATCH(LEFT(AG$1,1),LetterWordBank,0),1))</f>
        <v>2</v>
      </c>
      <c r="AH708" s="3" t="str">
        <f t="shared" ref="AH708:AH771" si="457">IF(H708=0,"",INDEX(UniqueRankWordBank,MATCH(LEFT(AH$1,1),LetterWordBank,0),1))</f>
        <v/>
      </c>
      <c r="AI708" s="3" t="str">
        <f t="shared" ref="AI708:AI771" si="458">IF(I708=0,"",INDEX(UniqueRankWordBank,MATCH(LEFT(AI$1,1),LetterWordBank,0),1))</f>
        <v/>
      </c>
      <c r="AJ708" s="3" t="str">
        <f t="shared" ref="AJ708:AJ771" si="459">IF(J708=0,"",INDEX(UniqueRankWordBank,MATCH(LEFT(AJ$1,1),LetterWordBank,0),1))</f>
        <v/>
      </c>
      <c r="AK708" s="3" t="str">
        <f t="shared" ref="AK708:AK771" si="460">IF(K708=0,"",INDEX(UniqueRankWordBank,MATCH(LEFT(AK$1,1),LetterWordBank,0),1))</f>
        <v/>
      </c>
      <c r="AL708" s="3">
        <f t="shared" ref="AL708:AL771" ca="1" si="461">IF(L708=0,"",INDEX(UniqueRankWordBank,MATCH(LEFT(AL$1,1),LetterWordBank,0),1))</f>
        <v>19</v>
      </c>
      <c r="AM708" s="3" t="str">
        <f t="shared" ref="AM708:AM771" si="462">IF(M708=0,"",INDEX(UniqueRankWordBank,MATCH(LEFT(AM$1,1),LetterWordBank,0),1))</f>
        <v/>
      </c>
      <c r="AN708" s="3" t="str">
        <f t="shared" ref="AN708:AN771" si="463">IF(N708=0,"",INDEX(UniqueRankWordBank,MATCH(LEFT(AN$1,1),LetterWordBank,0),1))</f>
        <v/>
      </c>
      <c r="AO708" s="3" t="str">
        <f t="shared" ref="AO708:AO771" si="464">IF(O708=0,"",INDEX(UniqueRankWordBank,MATCH(LEFT(AO$1,1),LetterWordBank,0),1))</f>
        <v/>
      </c>
      <c r="AP708" s="3" t="str">
        <f t="shared" ref="AP708:AP771" si="465">IF(P708=0,"",INDEX(UniqueRankWordBank,MATCH(LEFT(AP$1,1),LetterWordBank,0),1))</f>
        <v/>
      </c>
      <c r="AQ708" s="3" t="str">
        <f t="shared" ref="AQ708:AQ771" si="466">IF(Q708=0,"",INDEX(UniqueRankWordBank,MATCH(LEFT(AQ$1,1),LetterWordBank,0),1))</f>
        <v/>
      </c>
      <c r="AR708" s="3">
        <f t="shared" ref="AR708:AR771" ca="1" si="467">IF(R708=0,"",INDEX(UniqueRankWordBank,MATCH(LEFT(AR$1,1),LetterWordBank,0),1))</f>
        <v>6</v>
      </c>
      <c r="AS708" s="3" t="str">
        <f t="shared" ref="AS708:AS771" si="468">IF(S708=0,"",INDEX(UniqueRankWordBank,MATCH(LEFT(AS$1,1),LetterWordBank,0),1))</f>
        <v/>
      </c>
      <c r="AT708" s="3" t="str">
        <f t="shared" ref="AT708:AT771" si="469">IF(T708=0,"",INDEX(UniqueRankWordBank,MATCH(LEFT(AT$1,1),LetterWordBank,0),1))</f>
        <v/>
      </c>
      <c r="AU708" s="3" t="str">
        <f t="shared" ref="AU708:AU771" si="470">IF(U708=0,"",INDEX(UniqueRankWordBank,MATCH(LEFT(AU$1,1),LetterWordBank,0),1))</f>
        <v/>
      </c>
      <c r="AV708" s="3" t="str">
        <f t="shared" ref="AV708:AV771" si="471">IF(V708=0,"",INDEX(UniqueRankWordBank,MATCH(LEFT(AV$1,1),LetterWordBank,0),1))</f>
        <v/>
      </c>
      <c r="AW708" s="3" t="str">
        <f t="shared" ref="AW708:AW771" si="472">IF(W708=0,"",INDEX(UniqueRankWordBank,MATCH(LEFT(AW$1,1),LetterWordBank,0),1))</f>
        <v/>
      </c>
      <c r="AX708" s="3" t="str">
        <f t="shared" ref="AX708:AX771" si="473">IF(X708=0,"",INDEX(UniqueRankWordBank,MATCH(LEFT(AX$1,1),LetterWordBank,0),1))</f>
        <v/>
      </c>
      <c r="AY708" s="3" t="str">
        <f t="shared" ref="AY708:AY771" si="474">IF(Y708=0,"",INDEX(UniqueRankWordBank,MATCH(LEFT(AY$1,1),LetterWordBank,0),1))</f>
        <v/>
      </c>
      <c r="AZ708" s="3">
        <f t="shared" ref="AZ708:AZ771" ca="1" si="475">IF(Z708=0,"",INDEX(UniqueRankWordBank,MATCH(LEFT(AZ$1,1),LetterWordBank,0),1))</f>
        <v>5</v>
      </c>
      <c r="BA708" s="3">
        <f t="shared" ref="BA708:BA771" ca="1" si="476">IF(AA708=0,"",INDEX(UniqueRankWordBank,MATCH(LEFT(BA$1,1),LetterWordBank,0),1))</f>
        <v>10</v>
      </c>
      <c r="BB708" s="3" t="str">
        <f t="shared" ref="BB708:BB771" si="477">IF(AB708=0,"",INDEX(UniqueRankWordBank,MATCH(LEFT(BB$1,1),LetterWordBank,0),1))</f>
        <v/>
      </c>
      <c r="BC708" s="3" t="str">
        <f t="shared" ref="BC708:BC771" si="478">IF(AC708=0,"",INDEX(UniqueRankWordBank,MATCH(LEFT(BC$1,1),LetterWordBank,0),1))</f>
        <v/>
      </c>
      <c r="BD708" s="3" t="str">
        <f t="shared" ref="BD708:BD771" si="479">IF(AD708=0,"",INDEX(UniqueRankWordBank,MATCH(LEFT(BD$1,1),LetterWordBank,0),1))</f>
        <v/>
      </c>
      <c r="BE708" s="3" t="str">
        <f t="shared" ref="BE708:BE771" si="480">IF(AE708=0,"",INDEX(UniqueRankWordBank,MATCH(LEFT(BE$1,1),LetterWordBank,0),1))</f>
        <v/>
      </c>
      <c r="BF708" s="3" t="str">
        <f t="shared" ref="BF708:BF771" si="481">IF(AF708=0,"",INDEX(UniqueRankWordBank,MATCH(LEFT(BF$1,1),LetterWordBank,0),1))</f>
        <v/>
      </c>
      <c r="BG708" s="9">
        <f t="shared" ca="1" si="453"/>
        <v>8.4</v>
      </c>
      <c r="BH708" s="9">
        <f t="shared" ca="1" si="454"/>
        <v>6.58027355054484</v>
      </c>
      <c r="BI708" s="3">
        <f t="shared" si="455"/>
        <v>5</v>
      </c>
    </row>
    <row r="709" spans="1:61" ht="15.6">
      <c r="A709" t="s">
        <v>3637</v>
      </c>
      <c r="B709" s="3" t="str">
        <f t="shared" si="446"/>
        <v>f</v>
      </c>
      <c r="C709" s="3" t="str">
        <f t="shared" si="446"/>
        <v>a</v>
      </c>
      <c r="D709" s="3" t="str">
        <f t="shared" si="446"/>
        <v>u</v>
      </c>
      <c r="E709" s="3" t="str">
        <f t="shared" si="446"/>
        <v>n</v>
      </c>
      <c r="F709" s="3" t="str">
        <f t="shared" si="446"/>
        <v>a</v>
      </c>
      <c r="G709" s="3">
        <f t="shared" si="452"/>
        <v>1</v>
      </c>
      <c r="H709" s="3">
        <f t="shared" si="452"/>
        <v>0</v>
      </c>
      <c r="I709" s="3">
        <f t="shared" si="452"/>
        <v>0</v>
      </c>
      <c r="J709" s="3">
        <f t="shared" si="452"/>
        <v>0</v>
      </c>
      <c r="K709" s="3">
        <f t="shared" si="452"/>
        <v>0</v>
      </c>
      <c r="L709" s="3">
        <f t="shared" si="452"/>
        <v>1</v>
      </c>
      <c r="M709" s="3">
        <f t="shared" si="452"/>
        <v>0</v>
      </c>
      <c r="N709" s="3">
        <f t="shared" si="452"/>
        <v>0</v>
      </c>
      <c r="O709" s="3">
        <f t="shared" si="452"/>
        <v>0</v>
      </c>
      <c r="P709" s="3">
        <f t="shared" si="452"/>
        <v>0</v>
      </c>
      <c r="Q709" s="3">
        <f t="shared" si="452"/>
        <v>0</v>
      </c>
      <c r="R709" s="3">
        <f t="shared" si="452"/>
        <v>0</v>
      </c>
      <c r="S709" s="3">
        <f t="shared" si="452"/>
        <v>0</v>
      </c>
      <c r="T709" s="3">
        <f t="shared" si="452"/>
        <v>1</v>
      </c>
      <c r="U709" s="3">
        <f t="shared" si="452"/>
        <v>0</v>
      </c>
      <c r="V709" s="3">
        <f t="shared" si="451"/>
        <v>0</v>
      </c>
      <c r="W709" s="3">
        <f t="shared" si="451"/>
        <v>0</v>
      </c>
      <c r="X709" s="3">
        <f t="shared" si="451"/>
        <v>0</v>
      </c>
      <c r="Y709" s="3">
        <f t="shared" si="451"/>
        <v>0</v>
      </c>
      <c r="Z709" s="3">
        <f t="shared" si="451"/>
        <v>0</v>
      </c>
      <c r="AA709" s="3">
        <f t="shared" si="451"/>
        <v>1</v>
      </c>
      <c r="AB709" s="3">
        <f t="shared" si="451"/>
        <v>0</v>
      </c>
      <c r="AC709" s="3">
        <f t="shared" si="451"/>
        <v>0</v>
      </c>
      <c r="AD709" s="3">
        <f t="shared" si="451"/>
        <v>0</v>
      </c>
      <c r="AE709" s="3">
        <f t="shared" si="451"/>
        <v>0</v>
      </c>
      <c r="AF709" s="3">
        <f t="shared" si="451"/>
        <v>0</v>
      </c>
      <c r="AG709" s="3">
        <f t="shared" ca="1" si="456"/>
        <v>2</v>
      </c>
      <c r="AH709" s="3" t="str">
        <f t="shared" si="457"/>
        <v/>
      </c>
      <c r="AI709" s="3" t="str">
        <f t="shared" si="458"/>
        <v/>
      </c>
      <c r="AJ709" s="3" t="str">
        <f t="shared" si="459"/>
        <v/>
      </c>
      <c r="AK709" s="3" t="str">
        <f t="shared" si="460"/>
        <v/>
      </c>
      <c r="AL709" s="3">
        <f t="shared" ca="1" si="461"/>
        <v>19</v>
      </c>
      <c r="AM709" s="3" t="str">
        <f t="shared" si="462"/>
        <v/>
      </c>
      <c r="AN709" s="3" t="str">
        <f t="shared" si="463"/>
        <v/>
      </c>
      <c r="AO709" s="3" t="str">
        <f t="shared" si="464"/>
        <v/>
      </c>
      <c r="AP709" s="3" t="str">
        <f t="shared" si="465"/>
        <v/>
      </c>
      <c r="AQ709" s="3" t="str">
        <f t="shared" si="466"/>
        <v/>
      </c>
      <c r="AR709" s="3" t="str">
        <f t="shared" si="467"/>
        <v/>
      </c>
      <c r="AS709" s="3" t="str">
        <f t="shared" si="468"/>
        <v/>
      </c>
      <c r="AT709" s="3">
        <f t="shared" ca="1" si="469"/>
        <v>9</v>
      </c>
      <c r="AU709" s="3" t="str">
        <f t="shared" si="470"/>
        <v/>
      </c>
      <c r="AV709" s="3" t="str">
        <f t="shared" si="471"/>
        <v/>
      </c>
      <c r="AW709" s="3" t="str">
        <f t="shared" si="472"/>
        <v/>
      </c>
      <c r="AX709" s="3" t="str">
        <f t="shared" si="473"/>
        <v/>
      </c>
      <c r="AY709" s="3" t="str">
        <f t="shared" si="474"/>
        <v/>
      </c>
      <c r="AZ709" s="3" t="str">
        <f t="shared" si="475"/>
        <v/>
      </c>
      <c r="BA709" s="3">
        <f t="shared" ca="1" si="476"/>
        <v>10</v>
      </c>
      <c r="BB709" s="3" t="str">
        <f t="shared" si="477"/>
        <v/>
      </c>
      <c r="BC709" s="3" t="str">
        <f t="shared" si="478"/>
        <v/>
      </c>
      <c r="BD709" s="3" t="str">
        <f t="shared" si="479"/>
        <v/>
      </c>
      <c r="BE709" s="3" t="str">
        <f t="shared" si="480"/>
        <v/>
      </c>
      <c r="BF709" s="3" t="str">
        <f t="shared" si="481"/>
        <v/>
      </c>
      <c r="BG709" s="9">
        <f t="shared" ca="1" si="453"/>
        <v>10</v>
      </c>
      <c r="BH709" s="9">
        <f t="shared" ca="1" si="454"/>
        <v>6.97614984548545</v>
      </c>
      <c r="BI709" s="3">
        <f t="shared" si="455"/>
        <v>4</v>
      </c>
    </row>
    <row r="710" spans="1:61" ht="15.6">
      <c r="A710" t="s">
        <v>3646</v>
      </c>
      <c r="B710" s="3" t="str">
        <f t="shared" si="446"/>
        <v>f</v>
      </c>
      <c r="C710" s="3" t="str">
        <f t="shared" si="446"/>
        <v>a</v>
      </c>
      <c r="D710" s="3" t="str">
        <f t="shared" si="446"/>
        <v>v</v>
      </c>
      <c r="E710" s="3" t="str">
        <f t="shared" si="446"/>
        <v>o</v>
      </c>
      <c r="F710" s="3" t="str">
        <f t="shared" si="446"/>
        <v>r</v>
      </c>
      <c r="G710" s="3">
        <f t="shared" si="452"/>
        <v>1</v>
      </c>
      <c r="H710" s="3">
        <f t="shared" si="452"/>
        <v>0</v>
      </c>
      <c r="I710" s="3">
        <f t="shared" si="452"/>
        <v>0</v>
      </c>
      <c r="J710" s="3">
        <f t="shared" si="452"/>
        <v>0</v>
      </c>
      <c r="K710" s="3">
        <f t="shared" si="452"/>
        <v>0</v>
      </c>
      <c r="L710" s="3">
        <f t="shared" si="452"/>
        <v>1</v>
      </c>
      <c r="M710" s="3">
        <f t="shared" si="452"/>
        <v>0</v>
      </c>
      <c r="N710" s="3">
        <f t="shared" si="452"/>
        <v>0</v>
      </c>
      <c r="O710" s="3">
        <f t="shared" si="452"/>
        <v>0</v>
      </c>
      <c r="P710" s="3">
        <f t="shared" si="452"/>
        <v>0</v>
      </c>
      <c r="Q710" s="3">
        <f t="shared" si="452"/>
        <v>0</v>
      </c>
      <c r="R710" s="3">
        <f t="shared" si="452"/>
        <v>0</v>
      </c>
      <c r="S710" s="3">
        <f t="shared" si="452"/>
        <v>0</v>
      </c>
      <c r="T710" s="3">
        <f t="shared" si="452"/>
        <v>0</v>
      </c>
      <c r="U710" s="3">
        <f t="shared" si="452"/>
        <v>1</v>
      </c>
      <c r="V710" s="3">
        <f t="shared" si="451"/>
        <v>0</v>
      </c>
      <c r="W710" s="3">
        <f t="shared" si="451"/>
        <v>0</v>
      </c>
      <c r="X710" s="3">
        <f t="shared" si="451"/>
        <v>1</v>
      </c>
      <c r="Y710" s="3">
        <f t="shared" si="451"/>
        <v>0</v>
      </c>
      <c r="Z710" s="3">
        <f t="shared" si="451"/>
        <v>0</v>
      </c>
      <c r="AA710" s="3">
        <f t="shared" si="451"/>
        <v>0</v>
      </c>
      <c r="AB710" s="3">
        <f t="shared" si="451"/>
        <v>1</v>
      </c>
      <c r="AC710" s="3">
        <f t="shared" si="451"/>
        <v>0</v>
      </c>
      <c r="AD710" s="3">
        <f t="shared" si="451"/>
        <v>0</v>
      </c>
      <c r="AE710" s="3">
        <f t="shared" si="451"/>
        <v>0</v>
      </c>
      <c r="AF710" s="3">
        <f t="shared" si="451"/>
        <v>0</v>
      </c>
      <c r="AG710" s="3">
        <f t="shared" ca="1" si="456"/>
        <v>2</v>
      </c>
      <c r="AH710" s="3" t="str">
        <f t="shared" si="457"/>
        <v/>
      </c>
      <c r="AI710" s="3" t="str">
        <f t="shared" si="458"/>
        <v/>
      </c>
      <c r="AJ710" s="3" t="str">
        <f t="shared" si="459"/>
        <v/>
      </c>
      <c r="AK710" s="3" t="str">
        <f t="shared" si="460"/>
        <v/>
      </c>
      <c r="AL710" s="3">
        <f t="shared" ca="1" si="461"/>
        <v>19</v>
      </c>
      <c r="AM710" s="3" t="str">
        <f t="shared" si="462"/>
        <v/>
      </c>
      <c r="AN710" s="3" t="str">
        <f t="shared" si="463"/>
        <v/>
      </c>
      <c r="AO710" s="3" t="str">
        <f t="shared" si="464"/>
        <v/>
      </c>
      <c r="AP710" s="3" t="str">
        <f t="shared" si="465"/>
        <v/>
      </c>
      <c r="AQ710" s="3" t="str">
        <f t="shared" si="466"/>
        <v/>
      </c>
      <c r="AR710" s="3" t="str">
        <f t="shared" si="467"/>
        <v/>
      </c>
      <c r="AS710" s="3" t="str">
        <f t="shared" si="468"/>
        <v/>
      </c>
      <c r="AT710" s="3" t="str">
        <f t="shared" si="469"/>
        <v/>
      </c>
      <c r="AU710" s="3">
        <f t="shared" ca="1" si="470"/>
        <v>4</v>
      </c>
      <c r="AV710" s="3" t="str">
        <f t="shared" si="471"/>
        <v/>
      </c>
      <c r="AW710" s="3" t="str">
        <f t="shared" si="472"/>
        <v/>
      </c>
      <c r="AX710" s="3">
        <f t="shared" ca="1" si="473"/>
        <v>3</v>
      </c>
      <c r="AY710" s="3" t="str">
        <f t="shared" si="474"/>
        <v/>
      </c>
      <c r="AZ710" s="3" t="str">
        <f t="shared" si="475"/>
        <v/>
      </c>
      <c r="BA710" s="3" t="str">
        <f t="shared" si="476"/>
        <v/>
      </c>
      <c r="BB710" s="3">
        <f t="shared" ca="1" si="477"/>
        <v>22</v>
      </c>
      <c r="BC710" s="3" t="str">
        <f t="shared" si="478"/>
        <v/>
      </c>
      <c r="BD710" s="3" t="str">
        <f t="shared" si="479"/>
        <v/>
      </c>
      <c r="BE710" s="3" t="str">
        <f t="shared" si="480"/>
        <v/>
      </c>
      <c r="BF710" s="3" t="str">
        <f t="shared" si="481"/>
        <v/>
      </c>
      <c r="BG710" s="9">
        <f t="shared" ca="1" si="453"/>
        <v>10</v>
      </c>
      <c r="BH710" s="9">
        <f t="shared" ca="1" si="454"/>
        <v>9.6695398029068578</v>
      </c>
      <c r="BI710" s="3">
        <f t="shared" si="455"/>
        <v>5</v>
      </c>
    </row>
    <row r="711" spans="1:61" ht="15.6">
      <c r="A711" t="s">
        <v>3663</v>
      </c>
      <c r="B711" s="3" t="str">
        <f t="shared" si="446"/>
        <v>f</v>
      </c>
      <c r="C711" s="3" t="str">
        <f t="shared" si="446"/>
        <v>e</v>
      </c>
      <c r="D711" s="3" t="str">
        <f t="shared" si="446"/>
        <v>a</v>
      </c>
      <c r="E711" s="3" t="str">
        <f t="shared" si="446"/>
        <v>s</v>
      </c>
      <c r="F711" s="3" t="str">
        <f t="shared" si="446"/>
        <v>t</v>
      </c>
      <c r="G711" s="3">
        <f t="shared" si="452"/>
        <v>1</v>
      </c>
      <c r="H711" s="3">
        <f t="shared" si="452"/>
        <v>0</v>
      </c>
      <c r="I711" s="3">
        <f t="shared" si="452"/>
        <v>0</v>
      </c>
      <c r="J711" s="3">
        <f t="shared" si="452"/>
        <v>0</v>
      </c>
      <c r="K711" s="3">
        <f t="shared" si="452"/>
        <v>1</v>
      </c>
      <c r="L711" s="3">
        <f t="shared" si="452"/>
        <v>1</v>
      </c>
      <c r="M711" s="3">
        <f t="shared" si="452"/>
        <v>0</v>
      </c>
      <c r="N711" s="3">
        <f t="shared" si="452"/>
        <v>0</v>
      </c>
      <c r="O711" s="3">
        <f t="shared" si="452"/>
        <v>0</v>
      </c>
      <c r="P711" s="3">
        <f t="shared" si="452"/>
        <v>0</v>
      </c>
      <c r="Q711" s="3">
        <f t="shared" si="452"/>
        <v>0</v>
      </c>
      <c r="R711" s="3">
        <f t="shared" si="452"/>
        <v>0</v>
      </c>
      <c r="S711" s="3">
        <f t="shared" si="452"/>
        <v>0</v>
      </c>
      <c r="T711" s="3">
        <f t="shared" si="452"/>
        <v>0</v>
      </c>
      <c r="U711" s="3">
        <f t="shared" si="452"/>
        <v>0</v>
      </c>
      <c r="V711" s="3">
        <f t="shared" si="451"/>
        <v>0</v>
      </c>
      <c r="W711" s="3">
        <f t="shared" si="451"/>
        <v>0</v>
      </c>
      <c r="X711" s="3">
        <f t="shared" si="451"/>
        <v>0</v>
      </c>
      <c r="Y711" s="3">
        <f t="shared" si="451"/>
        <v>1</v>
      </c>
      <c r="Z711" s="3">
        <f t="shared" si="451"/>
        <v>1</v>
      </c>
      <c r="AA711" s="3">
        <f t="shared" si="451"/>
        <v>0</v>
      </c>
      <c r="AB711" s="3">
        <f t="shared" si="451"/>
        <v>0</v>
      </c>
      <c r="AC711" s="3">
        <f t="shared" si="451"/>
        <v>0</v>
      </c>
      <c r="AD711" s="3">
        <f t="shared" si="451"/>
        <v>0</v>
      </c>
      <c r="AE711" s="3">
        <f t="shared" si="451"/>
        <v>0</v>
      </c>
      <c r="AF711" s="3">
        <f t="shared" si="451"/>
        <v>0</v>
      </c>
      <c r="AG711" s="3">
        <f t="shared" ca="1" si="456"/>
        <v>2</v>
      </c>
      <c r="AH711" s="3" t="str">
        <f t="shared" si="457"/>
        <v/>
      </c>
      <c r="AI711" s="3" t="str">
        <f t="shared" si="458"/>
        <v/>
      </c>
      <c r="AJ711" s="3" t="str">
        <f t="shared" si="459"/>
        <v/>
      </c>
      <c r="AK711" s="3">
        <f t="shared" ca="1" si="460"/>
        <v>1</v>
      </c>
      <c r="AL711" s="3">
        <f t="shared" ca="1" si="461"/>
        <v>19</v>
      </c>
      <c r="AM711" s="3" t="str">
        <f t="shared" si="462"/>
        <v/>
      </c>
      <c r="AN711" s="3" t="str">
        <f t="shared" si="463"/>
        <v/>
      </c>
      <c r="AO711" s="3" t="str">
        <f t="shared" si="464"/>
        <v/>
      </c>
      <c r="AP711" s="3" t="str">
        <f t="shared" si="465"/>
        <v/>
      </c>
      <c r="AQ711" s="3" t="str">
        <f t="shared" si="466"/>
        <v/>
      </c>
      <c r="AR711" s="3" t="str">
        <f t="shared" si="467"/>
        <v/>
      </c>
      <c r="AS711" s="3" t="str">
        <f t="shared" si="468"/>
        <v/>
      </c>
      <c r="AT711" s="3" t="str">
        <f t="shared" si="469"/>
        <v/>
      </c>
      <c r="AU711" s="3" t="str">
        <f t="shared" si="470"/>
        <v/>
      </c>
      <c r="AV711" s="3" t="str">
        <f t="shared" si="471"/>
        <v/>
      </c>
      <c r="AW711" s="3" t="str">
        <f t="shared" si="472"/>
        <v/>
      </c>
      <c r="AX711" s="3" t="str">
        <f t="shared" si="473"/>
        <v/>
      </c>
      <c r="AY711" s="3">
        <f t="shared" ca="1" si="474"/>
        <v>8</v>
      </c>
      <c r="AZ711" s="3">
        <f t="shared" ca="1" si="475"/>
        <v>5</v>
      </c>
      <c r="BA711" s="3" t="str">
        <f t="shared" si="476"/>
        <v/>
      </c>
      <c r="BB711" s="3" t="str">
        <f t="shared" si="477"/>
        <v/>
      </c>
      <c r="BC711" s="3" t="str">
        <f t="shared" si="478"/>
        <v/>
      </c>
      <c r="BD711" s="3" t="str">
        <f t="shared" si="479"/>
        <v/>
      </c>
      <c r="BE711" s="3" t="str">
        <f t="shared" si="480"/>
        <v/>
      </c>
      <c r="BF711" s="3" t="str">
        <f t="shared" si="481"/>
        <v/>
      </c>
      <c r="BG711" s="9">
        <f t="shared" ca="1" si="453"/>
        <v>7</v>
      </c>
      <c r="BH711" s="9">
        <f t="shared" ca="1" si="454"/>
        <v>7.245688373094719</v>
      </c>
      <c r="BI711" s="3">
        <f t="shared" si="455"/>
        <v>5</v>
      </c>
    </row>
    <row r="712" spans="1:61" ht="15.6">
      <c r="A712" t="s">
        <v>3666</v>
      </c>
      <c r="B712" s="3" t="str">
        <f t="shared" si="446"/>
        <v>f</v>
      </c>
      <c r="C712" s="3" t="str">
        <f t="shared" si="446"/>
        <v>e</v>
      </c>
      <c r="D712" s="3" t="str">
        <f t="shared" si="446"/>
        <v>c</v>
      </c>
      <c r="E712" s="3" t="str">
        <f t="shared" si="446"/>
        <v>a</v>
      </c>
      <c r="F712" s="3" t="str">
        <f t="shared" si="446"/>
        <v>l</v>
      </c>
      <c r="G712" s="3">
        <f t="shared" si="452"/>
        <v>1</v>
      </c>
      <c r="H712" s="3">
        <f t="shared" si="452"/>
        <v>0</v>
      </c>
      <c r="I712" s="3">
        <f t="shared" si="452"/>
        <v>1</v>
      </c>
      <c r="J712" s="3">
        <f t="shared" si="452"/>
        <v>0</v>
      </c>
      <c r="K712" s="3">
        <f t="shared" si="452"/>
        <v>1</v>
      </c>
      <c r="L712" s="3">
        <f t="shared" si="452"/>
        <v>1</v>
      </c>
      <c r="M712" s="3">
        <f t="shared" si="452"/>
        <v>0</v>
      </c>
      <c r="N712" s="3">
        <f t="shared" si="452"/>
        <v>0</v>
      </c>
      <c r="O712" s="3">
        <f t="shared" si="452"/>
        <v>0</v>
      </c>
      <c r="P712" s="3">
        <f t="shared" si="452"/>
        <v>0</v>
      </c>
      <c r="Q712" s="3">
        <f t="shared" si="452"/>
        <v>0</v>
      </c>
      <c r="R712" s="3">
        <f t="shared" si="452"/>
        <v>1</v>
      </c>
      <c r="S712" s="3">
        <f t="shared" si="452"/>
        <v>0</v>
      </c>
      <c r="T712" s="3">
        <f t="shared" si="452"/>
        <v>0</v>
      </c>
      <c r="U712" s="3">
        <f t="shared" si="452"/>
        <v>0</v>
      </c>
      <c r="V712" s="3">
        <f t="shared" si="451"/>
        <v>0</v>
      </c>
      <c r="W712" s="3">
        <f t="shared" si="451"/>
        <v>0</v>
      </c>
      <c r="X712" s="3">
        <f t="shared" si="451"/>
        <v>0</v>
      </c>
      <c r="Y712" s="3">
        <f t="shared" si="451"/>
        <v>0</v>
      </c>
      <c r="Z712" s="3">
        <f t="shared" si="451"/>
        <v>0</v>
      </c>
      <c r="AA712" s="3">
        <f t="shared" si="451"/>
        <v>0</v>
      </c>
      <c r="AB712" s="3">
        <f t="shared" si="451"/>
        <v>0</v>
      </c>
      <c r="AC712" s="3">
        <f t="shared" si="451"/>
        <v>0</v>
      </c>
      <c r="AD712" s="3">
        <f t="shared" si="451"/>
        <v>0</v>
      </c>
      <c r="AE712" s="3">
        <f t="shared" si="451"/>
        <v>0</v>
      </c>
      <c r="AF712" s="3">
        <f t="shared" si="451"/>
        <v>0</v>
      </c>
      <c r="AG712" s="3">
        <f t="shared" ca="1" si="456"/>
        <v>2</v>
      </c>
      <c r="AH712" s="3" t="str">
        <f t="shared" si="457"/>
        <v/>
      </c>
      <c r="AI712" s="3">
        <f t="shared" ca="1" si="458"/>
        <v>11</v>
      </c>
      <c r="AJ712" s="3" t="str">
        <f t="shared" si="459"/>
        <v/>
      </c>
      <c r="AK712" s="3">
        <f t="shared" ca="1" si="460"/>
        <v>1</v>
      </c>
      <c r="AL712" s="3">
        <f t="shared" ca="1" si="461"/>
        <v>19</v>
      </c>
      <c r="AM712" s="3" t="str">
        <f t="shared" si="462"/>
        <v/>
      </c>
      <c r="AN712" s="3" t="str">
        <f t="shared" si="463"/>
        <v/>
      </c>
      <c r="AO712" s="3" t="str">
        <f t="shared" si="464"/>
        <v/>
      </c>
      <c r="AP712" s="3" t="str">
        <f t="shared" si="465"/>
        <v/>
      </c>
      <c r="AQ712" s="3" t="str">
        <f t="shared" si="466"/>
        <v/>
      </c>
      <c r="AR712" s="3">
        <f t="shared" ca="1" si="467"/>
        <v>6</v>
      </c>
      <c r="AS712" s="3" t="str">
        <f t="shared" si="468"/>
        <v/>
      </c>
      <c r="AT712" s="3" t="str">
        <f t="shared" si="469"/>
        <v/>
      </c>
      <c r="AU712" s="3" t="str">
        <f t="shared" si="470"/>
        <v/>
      </c>
      <c r="AV712" s="3" t="str">
        <f t="shared" si="471"/>
        <v/>
      </c>
      <c r="AW712" s="3" t="str">
        <f t="shared" si="472"/>
        <v/>
      </c>
      <c r="AX712" s="3" t="str">
        <f t="shared" si="473"/>
        <v/>
      </c>
      <c r="AY712" s="3" t="str">
        <f t="shared" si="474"/>
        <v/>
      </c>
      <c r="AZ712" s="3" t="str">
        <f t="shared" si="475"/>
        <v/>
      </c>
      <c r="BA712" s="3" t="str">
        <f t="shared" si="476"/>
        <v/>
      </c>
      <c r="BB712" s="3" t="str">
        <f t="shared" si="477"/>
        <v/>
      </c>
      <c r="BC712" s="3" t="str">
        <f t="shared" si="478"/>
        <v/>
      </c>
      <c r="BD712" s="3" t="str">
        <f t="shared" si="479"/>
        <v/>
      </c>
      <c r="BE712" s="3" t="str">
        <f t="shared" si="480"/>
        <v/>
      </c>
      <c r="BF712" s="3" t="str">
        <f t="shared" si="481"/>
        <v/>
      </c>
      <c r="BG712" s="9">
        <f t="shared" ca="1" si="453"/>
        <v>7.8</v>
      </c>
      <c r="BH712" s="9">
        <f t="shared" ca="1" si="454"/>
        <v>7.3959448348402388</v>
      </c>
      <c r="BI712" s="3">
        <f t="shared" si="455"/>
        <v>5</v>
      </c>
    </row>
    <row r="713" spans="1:61" ht="15.6">
      <c r="A713" t="s">
        <v>3680</v>
      </c>
      <c r="B713" s="3" t="str">
        <f t="shared" si="446"/>
        <v>f</v>
      </c>
      <c r="C713" s="3" t="str">
        <f t="shared" si="446"/>
        <v>e</v>
      </c>
      <c r="D713" s="3" t="str">
        <f t="shared" si="446"/>
        <v>i</v>
      </c>
      <c r="E713" s="3" t="str">
        <f t="shared" si="446"/>
        <v>g</v>
      </c>
      <c r="F713" s="3" t="str">
        <f t="shared" si="446"/>
        <v>n</v>
      </c>
      <c r="G713" s="3">
        <f t="shared" si="452"/>
        <v>0</v>
      </c>
      <c r="H713" s="3">
        <f t="shared" si="452"/>
        <v>0</v>
      </c>
      <c r="I713" s="3">
        <f t="shared" si="452"/>
        <v>0</v>
      </c>
      <c r="J713" s="3">
        <f t="shared" si="452"/>
        <v>0</v>
      </c>
      <c r="K713" s="3">
        <f t="shared" si="452"/>
        <v>1</v>
      </c>
      <c r="L713" s="3">
        <f t="shared" si="452"/>
        <v>1</v>
      </c>
      <c r="M713" s="3">
        <f t="shared" si="452"/>
        <v>1</v>
      </c>
      <c r="N713" s="3">
        <f t="shared" si="452"/>
        <v>0</v>
      </c>
      <c r="O713" s="3">
        <f t="shared" si="452"/>
        <v>1</v>
      </c>
      <c r="P713" s="3">
        <f t="shared" si="452"/>
        <v>0</v>
      </c>
      <c r="Q713" s="3">
        <f t="shared" si="452"/>
        <v>0</v>
      </c>
      <c r="R713" s="3">
        <f t="shared" si="452"/>
        <v>0</v>
      </c>
      <c r="S713" s="3">
        <f t="shared" si="452"/>
        <v>0</v>
      </c>
      <c r="T713" s="3">
        <f t="shared" si="452"/>
        <v>1</v>
      </c>
      <c r="U713" s="3">
        <f t="shared" si="452"/>
        <v>0</v>
      </c>
      <c r="V713" s="3">
        <f t="shared" si="451"/>
        <v>0</v>
      </c>
      <c r="W713" s="3">
        <f t="shared" si="451"/>
        <v>0</v>
      </c>
      <c r="X713" s="3">
        <f t="shared" si="451"/>
        <v>0</v>
      </c>
      <c r="Y713" s="3">
        <f t="shared" si="451"/>
        <v>0</v>
      </c>
      <c r="Z713" s="3">
        <f t="shared" si="451"/>
        <v>0</v>
      </c>
      <c r="AA713" s="3">
        <f t="shared" si="451"/>
        <v>0</v>
      </c>
      <c r="AB713" s="3">
        <f t="shared" si="451"/>
        <v>0</v>
      </c>
      <c r="AC713" s="3">
        <f t="shared" si="451"/>
        <v>0</v>
      </c>
      <c r="AD713" s="3">
        <f t="shared" si="451"/>
        <v>0</v>
      </c>
      <c r="AE713" s="3">
        <f t="shared" si="451"/>
        <v>0</v>
      </c>
      <c r="AF713" s="3">
        <f t="shared" si="451"/>
        <v>0</v>
      </c>
      <c r="AG713" s="3" t="str">
        <f t="shared" si="456"/>
        <v/>
      </c>
      <c r="AH713" s="3" t="str">
        <f t="shared" si="457"/>
        <v/>
      </c>
      <c r="AI713" s="3" t="str">
        <f t="shared" si="458"/>
        <v/>
      </c>
      <c r="AJ713" s="3" t="str">
        <f t="shared" si="459"/>
        <v/>
      </c>
      <c r="AK713" s="3">
        <f t="shared" ca="1" si="460"/>
        <v>1</v>
      </c>
      <c r="AL713" s="3">
        <f t="shared" ca="1" si="461"/>
        <v>19</v>
      </c>
      <c r="AM713" s="3">
        <f t="shared" ca="1" si="462"/>
        <v>16</v>
      </c>
      <c r="AN713" s="3" t="str">
        <f t="shared" si="463"/>
        <v/>
      </c>
      <c r="AO713" s="3">
        <f t="shared" ca="1" si="464"/>
        <v>7</v>
      </c>
      <c r="AP713" s="3" t="str">
        <f t="shared" si="465"/>
        <v/>
      </c>
      <c r="AQ713" s="3" t="str">
        <f t="shared" si="466"/>
        <v/>
      </c>
      <c r="AR713" s="3" t="str">
        <f t="shared" si="467"/>
        <v/>
      </c>
      <c r="AS713" s="3" t="str">
        <f t="shared" si="468"/>
        <v/>
      </c>
      <c r="AT713" s="3">
        <f t="shared" ca="1" si="469"/>
        <v>9</v>
      </c>
      <c r="AU713" s="3" t="str">
        <f t="shared" si="470"/>
        <v/>
      </c>
      <c r="AV713" s="3" t="str">
        <f t="shared" si="471"/>
        <v/>
      </c>
      <c r="AW713" s="3" t="str">
        <f t="shared" si="472"/>
        <v/>
      </c>
      <c r="AX713" s="3" t="str">
        <f t="shared" si="473"/>
        <v/>
      </c>
      <c r="AY713" s="3" t="str">
        <f t="shared" si="474"/>
        <v/>
      </c>
      <c r="AZ713" s="3" t="str">
        <f t="shared" si="475"/>
        <v/>
      </c>
      <c r="BA713" s="3" t="str">
        <f t="shared" si="476"/>
        <v/>
      </c>
      <c r="BB713" s="3" t="str">
        <f t="shared" si="477"/>
        <v/>
      </c>
      <c r="BC713" s="3" t="str">
        <f t="shared" si="478"/>
        <v/>
      </c>
      <c r="BD713" s="3" t="str">
        <f t="shared" si="479"/>
        <v/>
      </c>
      <c r="BE713" s="3" t="str">
        <f t="shared" si="480"/>
        <v/>
      </c>
      <c r="BF713" s="3" t="str">
        <f t="shared" si="481"/>
        <v/>
      </c>
      <c r="BG713" s="9">
        <f t="shared" ca="1" si="453"/>
        <v>10.4</v>
      </c>
      <c r="BH713" s="9">
        <f t="shared" ca="1" si="454"/>
        <v>7.1972216861786338</v>
      </c>
      <c r="BI713" s="3">
        <f t="shared" si="455"/>
        <v>5</v>
      </c>
    </row>
    <row r="714" spans="1:61" ht="15.6">
      <c r="A714" t="s">
        <v>3685</v>
      </c>
      <c r="B714" s="3" t="str">
        <f t="shared" si="446"/>
        <v>f</v>
      </c>
      <c r="C714" s="3" t="str">
        <f t="shared" si="446"/>
        <v>e</v>
      </c>
      <c r="D714" s="3" t="str">
        <f t="shared" si="446"/>
        <v>l</v>
      </c>
      <c r="E714" s="3" t="str">
        <f t="shared" si="446"/>
        <v>l</v>
      </c>
      <c r="F714" s="3" t="str">
        <f t="shared" si="446"/>
        <v>a</v>
      </c>
      <c r="G714" s="3">
        <f t="shared" si="452"/>
        <v>1</v>
      </c>
      <c r="H714" s="3">
        <f t="shared" si="452"/>
        <v>0</v>
      </c>
      <c r="I714" s="3">
        <f t="shared" si="452"/>
        <v>0</v>
      </c>
      <c r="J714" s="3">
        <f t="shared" si="452"/>
        <v>0</v>
      </c>
      <c r="K714" s="3">
        <f t="shared" si="452"/>
        <v>1</v>
      </c>
      <c r="L714" s="3">
        <f t="shared" si="452"/>
        <v>1</v>
      </c>
      <c r="M714" s="3">
        <f t="shared" si="452"/>
        <v>0</v>
      </c>
      <c r="N714" s="3">
        <f t="shared" si="452"/>
        <v>0</v>
      </c>
      <c r="O714" s="3">
        <f t="shared" si="452"/>
        <v>0</v>
      </c>
      <c r="P714" s="3">
        <f t="shared" si="452"/>
        <v>0</v>
      </c>
      <c r="Q714" s="3">
        <f t="shared" si="452"/>
        <v>0</v>
      </c>
      <c r="R714" s="3">
        <f t="shared" si="452"/>
        <v>1</v>
      </c>
      <c r="S714" s="3">
        <f t="shared" si="452"/>
        <v>0</v>
      </c>
      <c r="T714" s="3">
        <f t="shared" si="452"/>
        <v>0</v>
      </c>
      <c r="U714" s="3">
        <f t="shared" si="452"/>
        <v>0</v>
      </c>
      <c r="V714" s="3">
        <f t="shared" si="451"/>
        <v>0</v>
      </c>
      <c r="W714" s="3">
        <f t="shared" si="451"/>
        <v>0</v>
      </c>
      <c r="X714" s="3">
        <f t="shared" si="451"/>
        <v>0</v>
      </c>
      <c r="Y714" s="3">
        <f t="shared" si="451"/>
        <v>0</v>
      </c>
      <c r="Z714" s="3">
        <f t="shared" si="451"/>
        <v>0</v>
      </c>
      <c r="AA714" s="3">
        <f t="shared" si="451"/>
        <v>0</v>
      </c>
      <c r="AB714" s="3">
        <f t="shared" si="451"/>
        <v>0</v>
      </c>
      <c r="AC714" s="3">
        <f t="shared" si="451"/>
        <v>0</v>
      </c>
      <c r="AD714" s="3">
        <f t="shared" si="451"/>
        <v>0</v>
      </c>
      <c r="AE714" s="3">
        <f t="shared" si="451"/>
        <v>0</v>
      </c>
      <c r="AF714" s="3">
        <f t="shared" si="451"/>
        <v>0</v>
      </c>
      <c r="AG714" s="3">
        <f t="shared" ca="1" si="456"/>
        <v>2</v>
      </c>
      <c r="AH714" s="3" t="str">
        <f t="shared" si="457"/>
        <v/>
      </c>
      <c r="AI714" s="3" t="str">
        <f t="shared" si="458"/>
        <v/>
      </c>
      <c r="AJ714" s="3" t="str">
        <f t="shared" si="459"/>
        <v/>
      </c>
      <c r="AK714" s="3">
        <f t="shared" ca="1" si="460"/>
        <v>1</v>
      </c>
      <c r="AL714" s="3">
        <f t="shared" ca="1" si="461"/>
        <v>19</v>
      </c>
      <c r="AM714" s="3" t="str">
        <f t="shared" si="462"/>
        <v/>
      </c>
      <c r="AN714" s="3" t="str">
        <f t="shared" si="463"/>
        <v/>
      </c>
      <c r="AO714" s="3" t="str">
        <f t="shared" si="464"/>
        <v/>
      </c>
      <c r="AP714" s="3" t="str">
        <f t="shared" si="465"/>
        <v/>
      </c>
      <c r="AQ714" s="3" t="str">
        <f t="shared" si="466"/>
        <v/>
      </c>
      <c r="AR714" s="3">
        <f t="shared" ca="1" si="467"/>
        <v>6</v>
      </c>
      <c r="AS714" s="3" t="str">
        <f t="shared" si="468"/>
        <v/>
      </c>
      <c r="AT714" s="3" t="str">
        <f t="shared" si="469"/>
        <v/>
      </c>
      <c r="AU714" s="3" t="str">
        <f t="shared" si="470"/>
        <v/>
      </c>
      <c r="AV714" s="3" t="str">
        <f t="shared" si="471"/>
        <v/>
      </c>
      <c r="AW714" s="3" t="str">
        <f t="shared" si="472"/>
        <v/>
      </c>
      <c r="AX714" s="3" t="str">
        <f t="shared" si="473"/>
        <v/>
      </c>
      <c r="AY714" s="3" t="str">
        <f t="shared" si="474"/>
        <v/>
      </c>
      <c r="AZ714" s="3" t="str">
        <f t="shared" si="475"/>
        <v/>
      </c>
      <c r="BA714" s="3" t="str">
        <f t="shared" si="476"/>
        <v/>
      </c>
      <c r="BB714" s="3" t="str">
        <f t="shared" si="477"/>
        <v/>
      </c>
      <c r="BC714" s="3" t="str">
        <f t="shared" si="478"/>
        <v/>
      </c>
      <c r="BD714" s="3" t="str">
        <f t="shared" si="479"/>
        <v/>
      </c>
      <c r="BE714" s="3" t="str">
        <f t="shared" si="480"/>
        <v/>
      </c>
      <c r="BF714" s="3" t="str">
        <f t="shared" si="481"/>
        <v/>
      </c>
      <c r="BG714" s="9">
        <f t="shared" ca="1" si="453"/>
        <v>7</v>
      </c>
      <c r="BH714" s="9">
        <f t="shared" ca="1" si="454"/>
        <v>8.2865352631040352</v>
      </c>
      <c r="BI714" s="3">
        <f t="shared" si="455"/>
        <v>4</v>
      </c>
    </row>
    <row r="715" spans="1:61" ht="15.6">
      <c r="A715" t="s">
        <v>3688</v>
      </c>
      <c r="B715" s="3" t="str">
        <f t="shared" si="446"/>
        <v>f</v>
      </c>
      <c r="C715" s="3" t="str">
        <f t="shared" si="446"/>
        <v>e</v>
      </c>
      <c r="D715" s="3" t="str">
        <f t="shared" si="446"/>
        <v>l</v>
      </c>
      <c r="E715" s="3" t="str">
        <f t="shared" si="446"/>
        <v>o</v>
      </c>
      <c r="F715" s="3" t="str">
        <f t="shared" si="446"/>
        <v>n</v>
      </c>
      <c r="G715" s="3">
        <f t="shared" si="452"/>
        <v>0</v>
      </c>
      <c r="H715" s="3">
        <f t="shared" si="452"/>
        <v>0</v>
      </c>
      <c r="I715" s="3">
        <f t="shared" si="452"/>
        <v>0</v>
      </c>
      <c r="J715" s="3">
        <f t="shared" si="452"/>
        <v>0</v>
      </c>
      <c r="K715" s="3">
        <f t="shared" si="452"/>
        <v>1</v>
      </c>
      <c r="L715" s="3">
        <f t="shared" si="452"/>
        <v>1</v>
      </c>
      <c r="M715" s="3">
        <f t="shared" si="452"/>
        <v>0</v>
      </c>
      <c r="N715" s="3">
        <f t="shared" si="452"/>
        <v>0</v>
      </c>
      <c r="O715" s="3">
        <f t="shared" si="452"/>
        <v>0</v>
      </c>
      <c r="P715" s="3">
        <f t="shared" si="452"/>
        <v>0</v>
      </c>
      <c r="Q715" s="3">
        <f t="shared" si="452"/>
        <v>0</v>
      </c>
      <c r="R715" s="3">
        <f t="shared" si="452"/>
        <v>1</v>
      </c>
      <c r="S715" s="3">
        <f t="shared" si="452"/>
        <v>0</v>
      </c>
      <c r="T715" s="3">
        <f t="shared" si="452"/>
        <v>1</v>
      </c>
      <c r="U715" s="3">
        <f t="shared" si="452"/>
        <v>1</v>
      </c>
      <c r="V715" s="3">
        <f t="shared" si="451"/>
        <v>0</v>
      </c>
      <c r="W715" s="3">
        <f t="shared" si="451"/>
        <v>0</v>
      </c>
      <c r="X715" s="3">
        <f t="shared" si="451"/>
        <v>0</v>
      </c>
      <c r="Y715" s="3">
        <f t="shared" si="451"/>
        <v>0</v>
      </c>
      <c r="Z715" s="3">
        <f t="shared" si="451"/>
        <v>0</v>
      </c>
      <c r="AA715" s="3">
        <f t="shared" si="451"/>
        <v>0</v>
      </c>
      <c r="AB715" s="3">
        <f t="shared" si="451"/>
        <v>0</v>
      </c>
      <c r="AC715" s="3">
        <f t="shared" si="451"/>
        <v>0</v>
      </c>
      <c r="AD715" s="3">
        <f t="shared" si="451"/>
        <v>0</v>
      </c>
      <c r="AE715" s="3">
        <f t="shared" si="451"/>
        <v>0</v>
      </c>
      <c r="AF715" s="3">
        <f t="shared" si="451"/>
        <v>0</v>
      </c>
      <c r="AG715" s="3" t="str">
        <f t="shared" si="456"/>
        <v/>
      </c>
      <c r="AH715" s="3" t="str">
        <f t="shared" si="457"/>
        <v/>
      </c>
      <c r="AI715" s="3" t="str">
        <f t="shared" si="458"/>
        <v/>
      </c>
      <c r="AJ715" s="3" t="str">
        <f t="shared" si="459"/>
        <v/>
      </c>
      <c r="AK715" s="3">
        <f t="shared" ca="1" si="460"/>
        <v>1</v>
      </c>
      <c r="AL715" s="3">
        <f t="shared" ca="1" si="461"/>
        <v>19</v>
      </c>
      <c r="AM715" s="3" t="str">
        <f t="shared" si="462"/>
        <v/>
      </c>
      <c r="AN715" s="3" t="str">
        <f t="shared" si="463"/>
        <v/>
      </c>
      <c r="AO715" s="3" t="str">
        <f t="shared" si="464"/>
        <v/>
      </c>
      <c r="AP715" s="3" t="str">
        <f t="shared" si="465"/>
        <v/>
      </c>
      <c r="AQ715" s="3" t="str">
        <f t="shared" si="466"/>
        <v/>
      </c>
      <c r="AR715" s="3">
        <f t="shared" ca="1" si="467"/>
        <v>6</v>
      </c>
      <c r="AS715" s="3" t="str">
        <f t="shared" si="468"/>
        <v/>
      </c>
      <c r="AT715" s="3">
        <f t="shared" ca="1" si="469"/>
        <v>9</v>
      </c>
      <c r="AU715" s="3">
        <f t="shared" ca="1" si="470"/>
        <v>4</v>
      </c>
      <c r="AV715" s="3" t="str">
        <f t="shared" si="471"/>
        <v/>
      </c>
      <c r="AW715" s="3" t="str">
        <f t="shared" si="472"/>
        <v/>
      </c>
      <c r="AX715" s="3" t="str">
        <f t="shared" si="473"/>
        <v/>
      </c>
      <c r="AY715" s="3" t="str">
        <f t="shared" si="474"/>
        <v/>
      </c>
      <c r="AZ715" s="3" t="str">
        <f t="shared" si="475"/>
        <v/>
      </c>
      <c r="BA715" s="3" t="str">
        <f t="shared" si="476"/>
        <v/>
      </c>
      <c r="BB715" s="3" t="str">
        <f t="shared" si="477"/>
        <v/>
      </c>
      <c r="BC715" s="3" t="str">
        <f t="shared" si="478"/>
        <v/>
      </c>
      <c r="BD715" s="3" t="str">
        <f t="shared" si="479"/>
        <v/>
      </c>
      <c r="BE715" s="3" t="str">
        <f t="shared" si="480"/>
        <v/>
      </c>
      <c r="BF715" s="3" t="str">
        <f t="shared" si="481"/>
        <v/>
      </c>
      <c r="BG715" s="9">
        <f t="shared" ca="1" si="453"/>
        <v>7.8</v>
      </c>
      <c r="BH715" s="9">
        <f t="shared" ca="1" si="454"/>
        <v>6.9065186599328028</v>
      </c>
      <c r="BI715" s="3">
        <f t="shared" si="455"/>
        <v>5</v>
      </c>
    </row>
    <row r="716" spans="1:61" ht="15.6">
      <c r="A716" t="s">
        <v>3693</v>
      </c>
      <c r="B716" s="3" t="str">
        <f t="shared" si="446"/>
        <v>f</v>
      </c>
      <c r="C716" s="3" t="str">
        <f t="shared" si="446"/>
        <v>e</v>
      </c>
      <c r="D716" s="3" t="str">
        <f t="shared" si="446"/>
        <v>m</v>
      </c>
      <c r="E716" s="3" t="str">
        <f t="shared" si="446"/>
        <v>m</v>
      </c>
      <c r="F716" s="3" t="str">
        <f t="shared" si="446"/>
        <v>e</v>
      </c>
      <c r="G716" s="3">
        <f t="shared" si="452"/>
        <v>0</v>
      </c>
      <c r="H716" s="3">
        <f t="shared" si="452"/>
        <v>0</v>
      </c>
      <c r="I716" s="3">
        <f t="shared" si="452"/>
        <v>0</v>
      </c>
      <c r="J716" s="3">
        <f t="shared" si="452"/>
        <v>0</v>
      </c>
      <c r="K716" s="3">
        <f t="shared" si="452"/>
        <v>1</v>
      </c>
      <c r="L716" s="3">
        <f t="shared" si="452"/>
        <v>1</v>
      </c>
      <c r="M716" s="3">
        <f t="shared" si="452"/>
        <v>0</v>
      </c>
      <c r="N716" s="3">
        <f t="shared" si="452"/>
        <v>0</v>
      </c>
      <c r="O716" s="3">
        <f t="shared" si="452"/>
        <v>0</v>
      </c>
      <c r="P716" s="3">
        <f t="shared" si="452"/>
        <v>0</v>
      </c>
      <c r="Q716" s="3">
        <f t="shared" si="452"/>
        <v>0</v>
      </c>
      <c r="R716" s="3">
        <f t="shared" si="452"/>
        <v>0</v>
      </c>
      <c r="S716" s="3">
        <f t="shared" si="452"/>
        <v>1</v>
      </c>
      <c r="T716" s="3">
        <f t="shared" si="452"/>
        <v>0</v>
      </c>
      <c r="U716" s="3">
        <f t="shared" si="452"/>
        <v>0</v>
      </c>
      <c r="V716" s="3">
        <f t="shared" si="451"/>
        <v>0</v>
      </c>
      <c r="W716" s="3">
        <f t="shared" si="451"/>
        <v>0</v>
      </c>
      <c r="X716" s="3">
        <f t="shared" si="451"/>
        <v>0</v>
      </c>
      <c r="Y716" s="3">
        <f t="shared" si="451"/>
        <v>0</v>
      </c>
      <c r="Z716" s="3">
        <f t="shared" si="451"/>
        <v>0</v>
      </c>
      <c r="AA716" s="3">
        <f t="shared" si="451"/>
        <v>0</v>
      </c>
      <c r="AB716" s="3">
        <f t="shared" si="451"/>
        <v>0</v>
      </c>
      <c r="AC716" s="3">
        <f t="shared" si="451"/>
        <v>0</v>
      </c>
      <c r="AD716" s="3">
        <f t="shared" si="451"/>
        <v>0</v>
      </c>
      <c r="AE716" s="3">
        <f t="shared" si="451"/>
        <v>0</v>
      </c>
      <c r="AF716" s="3">
        <f t="shared" si="451"/>
        <v>0</v>
      </c>
      <c r="AG716" s="3" t="str">
        <f t="shared" si="456"/>
        <v/>
      </c>
      <c r="AH716" s="3" t="str">
        <f t="shared" si="457"/>
        <v/>
      </c>
      <c r="AI716" s="3" t="str">
        <f t="shared" si="458"/>
        <v/>
      </c>
      <c r="AJ716" s="3" t="str">
        <f t="shared" si="459"/>
        <v/>
      </c>
      <c r="AK716" s="3">
        <f t="shared" ca="1" si="460"/>
        <v>1</v>
      </c>
      <c r="AL716" s="3">
        <f t="shared" ca="1" si="461"/>
        <v>19</v>
      </c>
      <c r="AM716" s="3" t="str">
        <f t="shared" si="462"/>
        <v/>
      </c>
      <c r="AN716" s="3" t="str">
        <f t="shared" si="463"/>
        <v/>
      </c>
      <c r="AO716" s="3" t="str">
        <f t="shared" si="464"/>
        <v/>
      </c>
      <c r="AP716" s="3" t="str">
        <f t="shared" si="465"/>
        <v/>
      </c>
      <c r="AQ716" s="3" t="str">
        <f t="shared" si="466"/>
        <v/>
      </c>
      <c r="AR716" s="3" t="str">
        <f t="shared" si="467"/>
        <v/>
      </c>
      <c r="AS716" s="3">
        <f t="shared" ca="1" si="468"/>
        <v>17</v>
      </c>
      <c r="AT716" s="3" t="str">
        <f t="shared" si="469"/>
        <v/>
      </c>
      <c r="AU716" s="3" t="str">
        <f t="shared" si="470"/>
        <v/>
      </c>
      <c r="AV716" s="3" t="str">
        <f t="shared" si="471"/>
        <v/>
      </c>
      <c r="AW716" s="3" t="str">
        <f t="shared" si="472"/>
        <v/>
      </c>
      <c r="AX716" s="3" t="str">
        <f t="shared" si="473"/>
        <v/>
      </c>
      <c r="AY716" s="3" t="str">
        <f t="shared" si="474"/>
        <v/>
      </c>
      <c r="AZ716" s="3" t="str">
        <f t="shared" si="475"/>
        <v/>
      </c>
      <c r="BA716" s="3" t="str">
        <f t="shared" si="476"/>
        <v/>
      </c>
      <c r="BB716" s="3" t="str">
        <f t="shared" si="477"/>
        <v/>
      </c>
      <c r="BC716" s="3" t="str">
        <f t="shared" si="478"/>
        <v/>
      </c>
      <c r="BD716" s="3" t="str">
        <f t="shared" si="479"/>
        <v/>
      </c>
      <c r="BE716" s="3" t="str">
        <f t="shared" si="480"/>
        <v/>
      </c>
      <c r="BF716" s="3" t="str">
        <f t="shared" si="481"/>
        <v/>
      </c>
      <c r="BG716" s="9">
        <f t="shared" ca="1" si="453"/>
        <v>12.333333333333334</v>
      </c>
      <c r="BH716" s="9">
        <f t="shared" ca="1" si="454"/>
        <v>9.8657657246324959</v>
      </c>
      <c r="BI716" s="3">
        <f t="shared" si="455"/>
        <v>3</v>
      </c>
    </row>
    <row r="717" spans="1:61" ht="15.6">
      <c r="A717" t="s">
        <v>3695</v>
      </c>
      <c r="B717" s="3" t="str">
        <f t="shared" ref="B717:F767" si="482">MID($A717,COLUMN(B717)-1,1)</f>
        <v>f</v>
      </c>
      <c r="C717" s="3" t="str">
        <f t="shared" si="482"/>
        <v>e</v>
      </c>
      <c r="D717" s="3" t="str">
        <f t="shared" si="482"/>
        <v>m</v>
      </c>
      <c r="E717" s="3" t="str">
        <f t="shared" si="482"/>
        <v>u</v>
      </c>
      <c r="F717" s="3" t="str">
        <f t="shared" si="482"/>
        <v>r</v>
      </c>
      <c r="G717" s="3">
        <f t="shared" si="452"/>
        <v>0</v>
      </c>
      <c r="H717" s="3">
        <f t="shared" si="452"/>
        <v>0</v>
      </c>
      <c r="I717" s="3">
        <f t="shared" si="452"/>
        <v>0</v>
      </c>
      <c r="J717" s="3">
        <f t="shared" si="452"/>
        <v>0</v>
      </c>
      <c r="K717" s="3">
        <f t="shared" si="452"/>
        <v>1</v>
      </c>
      <c r="L717" s="3">
        <f t="shared" si="452"/>
        <v>1</v>
      </c>
      <c r="M717" s="3">
        <f t="shared" si="452"/>
        <v>0</v>
      </c>
      <c r="N717" s="3">
        <f t="shared" si="452"/>
        <v>0</v>
      </c>
      <c r="O717" s="3">
        <f t="shared" si="452"/>
        <v>0</v>
      </c>
      <c r="P717" s="3">
        <f t="shared" si="452"/>
        <v>0</v>
      </c>
      <c r="Q717" s="3">
        <f t="shared" si="452"/>
        <v>0</v>
      </c>
      <c r="R717" s="3">
        <f t="shared" si="452"/>
        <v>0</v>
      </c>
      <c r="S717" s="3">
        <f t="shared" si="452"/>
        <v>1</v>
      </c>
      <c r="T717" s="3">
        <f t="shared" si="452"/>
        <v>0</v>
      </c>
      <c r="U717" s="3">
        <f t="shared" si="452"/>
        <v>0</v>
      </c>
      <c r="V717" s="3">
        <f t="shared" si="451"/>
        <v>0</v>
      </c>
      <c r="W717" s="3">
        <f t="shared" si="451"/>
        <v>0</v>
      </c>
      <c r="X717" s="3">
        <f t="shared" si="451"/>
        <v>1</v>
      </c>
      <c r="Y717" s="3">
        <f t="shared" si="451"/>
        <v>0</v>
      </c>
      <c r="Z717" s="3">
        <f t="shared" si="451"/>
        <v>0</v>
      </c>
      <c r="AA717" s="3">
        <f t="shared" si="451"/>
        <v>1</v>
      </c>
      <c r="AB717" s="3">
        <f t="shared" si="451"/>
        <v>0</v>
      </c>
      <c r="AC717" s="3">
        <f t="shared" si="451"/>
        <v>0</v>
      </c>
      <c r="AD717" s="3">
        <f t="shared" si="451"/>
        <v>0</v>
      </c>
      <c r="AE717" s="3">
        <f t="shared" si="451"/>
        <v>0</v>
      </c>
      <c r="AF717" s="3">
        <f t="shared" si="451"/>
        <v>0</v>
      </c>
      <c r="AG717" s="3" t="str">
        <f t="shared" si="456"/>
        <v/>
      </c>
      <c r="AH717" s="3" t="str">
        <f t="shared" si="457"/>
        <v/>
      </c>
      <c r="AI717" s="3" t="str">
        <f t="shared" si="458"/>
        <v/>
      </c>
      <c r="AJ717" s="3" t="str">
        <f t="shared" si="459"/>
        <v/>
      </c>
      <c r="AK717" s="3">
        <f t="shared" ca="1" si="460"/>
        <v>1</v>
      </c>
      <c r="AL717" s="3">
        <f t="shared" ca="1" si="461"/>
        <v>19</v>
      </c>
      <c r="AM717" s="3" t="str">
        <f t="shared" si="462"/>
        <v/>
      </c>
      <c r="AN717" s="3" t="str">
        <f t="shared" si="463"/>
        <v/>
      </c>
      <c r="AO717" s="3" t="str">
        <f t="shared" si="464"/>
        <v/>
      </c>
      <c r="AP717" s="3" t="str">
        <f t="shared" si="465"/>
        <v/>
      </c>
      <c r="AQ717" s="3" t="str">
        <f t="shared" si="466"/>
        <v/>
      </c>
      <c r="AR717" s="3" t="str">
        <f t="shared" si="467"/>
        <v/>
      </c>
      <c r="AS717" s="3">
        <f t="shared" ca="1" si="468"/>
        <v>17</v>
      </c>
      <c r="AT717" s="3" t="str">
        <f t="shared" si="469"/>
        <v/>
      </c>
      <c r="AU717" s="3" t="str">
        <f t="shared" si="470"/>
        <v/>
      </c>
      <c r="AV717" s="3" t="str">
        <f t="shared" si="471"/>
        <v/>
      </c>
      <c r="AW717" s="3" t="str">
        <f t="shared" si="472"/>
        <v/>
      </c>
      <c r="AX717" s="3">
        <f t="shared" ca="1" si="473"/>
        <v>3</v>
      </c>
      <c r="AY717" s="3" t="str">
        <f t="shared" si="474"/>
        <v/>
      </c>
      <c r="AZ717" s="3" t="str">
        <f t="shared" si="475"/>
        <v/>
      </c>
      <c r="BA717" s="3">
        <f t="shared" ca="1" si="476"/>
        <v>10</v>
      </c>
      <c r="BB717" s="3" t="str">
        <f t="shared" si="477"/>
        <v/>
      </c>
      <c r="BC717" s="3" t="str">
        <f t="shared" si="478"/>
        <v/>
      </c>
      <c r="BD717" s="3" t="str">
        <f t="shared" si="479"/>
        <v/>
      </c>
      <c r="BE717" s="3" t="str">
        <f t="shared" si="480"/>
        <v/>
      </c>
      <c r="BF717" s="3" t="str">
        <f t="shared" si="481"/>
        <v/>
      </c>
      <c r="BG717" s="9">
        <f t="shared" ca="1" si="453"/>
        <v>10</v>
      </c>
      <c r="BH717" s="9">
        <f t="shared" ca="1" si="454"/>
        <v>8.0622577482985491</v>
      </c>
      <c r="BI717" s="3">
        <f t="shared" si="455"/>
        <v>5</v>
      </c>
    </row>
    <row r="718" spans="1:61" ht="15.6">
      <c r="A718" t="s">
        <v>3696</v>
      </c>
      <c r="B718" s="3" t="str">
        <f t="shared" si="482"/>
        <v>f</v>
      </c>
      <c r="C718" s="3" t="str">
        <f t="shared" si="482"/>
        <v>e</v>
      </c>
      <c r="D718" s="3" t="str">
        <f t="shared" si="482"/>
        <v>n</v>
      </c>
      <c r="E718" s="3" t="str">
        <f t="shared" si="482"/>
        <v>c</v>
      </c>
      <c r="F718" s="3" t="str">
        <f t="shared" si="482"/>
        <v>e</v>
      </c>
      <c r="G718" s="3">
        <f t="shared" si="452"/>
        <v>0</v>
      </c>
      <c r="H718" s="3">
        <f t="shared" si="452"/>
        <v>0</v>
      </c>
      <c r="I718" s="3">
        <f t="shared" si="452"/>
        <v>1</v>
      </c>
      <c r="J718" s="3">
        <f t="shared" si="452"/>
        <v>0</v>
      </c>
      <c r="K718" s="3">
        <f t="shared" si="452"/>
        <v>1</v>
      </c>
      <c r="L718" s="3">
        <f t="shared" si="452"/>
        <v>1</v>
      </c>
      <c r="M718" s="3">
        <f t="shared" si="452"/>
        <v>0</v>
      </c>
      <c r="N718" s="3">
        <f t="shared" si="452"/>
        <v>0</v>
      </c>
      <c r="O718" s="3">
        <f t="shared" si="452"/>
        <v>0</v>
      </c>
      <c r="P718" s="3">
        <f t="shared" si="452"/>
        <v>0</v>
      </c>
      <c r="Q718" s="3">
        <f t="shared" si="452"/>
        <v>0</v>
      </c>
      <c r="R718" s="3">
        <f t="shared" si="452"/>
        <v>0</v>
      </c>
      <c r="S718" s="3">
        <f t="shared" si="452"/>
        <v>0</v>
      </c>
      <c r="T718" s="3">
        <f t="shared" si="452"/>
        <v>1</v>
      </c>
      <c r="U718" s="3">
        <f t="shared" si="452"/>
        <v>0</v>
      </c>
      <c r="V718" s="3">
        <f t="shared" si="451"/>
        <v>0</v>
      </c>
      <c r="W718" s="3">
        <f t="shared" si="451"/>
        <v>0</v>
      </c>
      <c r="X718" s="3">
        <f t="shared" si="451"/>
        <v>0</v>
      </c>
      <c r="Y718" s="3">
        <f t="shared" si="451"/>
        <v>0</v>
      </c>
      <c r="Z718" s="3">
        <f t="shared" si="451"/>
        <v>0</v>
      </c>
      <c r="AA718" s="3">
        <f t="shared" si="451"/>
        <v>0</v>
      </c>
      <c r="AB718" s="3">
        <f t="shared" si="451"/>
        <v>0</v>
      </c>
      <c r="AC718" s="3">
        <f t="shared" si="451"/>
        <v>0</v>
      </c>
      <c r="AD718" s="3">
        <f t="shared" si="451"/>
        <v>0</v>
      </c>
      <c r="AE718" s="3">
        <f t="shared" si="451"/>
        <v>0</v>
      </c>
      <c r="AF718" s="3">
        <f t="shared" si="451"/>
        <v>0</v>
      </c>
      <c r="AG718" s="3" t="str">
        <f t="shared" si="456"/>
        <v/>
      </c>
      <c r="AH718" s="3" t="str">
        <f t="shared" si="457"/>
        <v/>
      </c>
      <c r="AI718" s="3">
        <f t="shared" ca="1" si="458"/>
        <v>11</v>
      </c>
      <c r="AJ718" s="3" t="str">
        <f t="shared" si="459"/>
        <v/>
      </c>
      <c r="AK718" s="3">
        <f t="shared" ca="1" si="460"/>
        <v>1</v>
      </c>
      <c r="AL718" s="3">
        <f t="shared" ca="1" si="461"/>
        <v>19</v>
      </c>
      <c r="AM718" s="3" t="str">
        <f t="shared" si="462"/>
        <v/>
      </c>
      <c r="AN718" s="3" t="str">
        <f t="shared" si="463"/>
        <v/>
      </c>
      <c r="AO718" s="3" t="str">
        <f t="shared" si="464"/>
        <v/>
      </c>
      <c r="AP718" s="3" t="str">
        <f t="shared" si="465"/>
        <v/>
      </c>
      <c r="AQ718" s="3" t="str">
        <f t="shared" si="466"/>
        <v/>
      </c>
      <c r="AR718" s="3" t="str">
        <f t="shared" si="467"/>
        <v/>
      </c>
      <c r="AS718" s="3" t="str">
        <f t="shared" si="468"/>
        <v/>
      </c>
      <c r="AT718" s="3">
        <f t="shared" ca="1" si="469"/>
        <v>9</v>
      </c>
      <c r="AU718" s="3" t="str">
        <f t="shared" si="470"/>
        <v/>
      </c>
      <c r="AV718" s="3" t="str">
        <f t="shared" si="471"/>
        <v/>
      </c>
      <c r="AW718" s="3" t="str">
        <f t="shared" si="472"/>
        <v/>
      </c>
      <c r="AX718" s="3" t="str">
        <f t="shared" si="473"/>
        <v/>
      </c>
      <c r="AY718" s="3" t="str">
        <f t="shared" si="474"/>
        <v/>
      </c>
      <c r="AZ718" s="3" t="str">
        <f t="shared" si="475"/>
        <v/>
      </c>
      <c r="BA718" s="3" t="str">
        <f t="shared" si="476"/>
        <v/>
      </c>
      <c r="BB718" s="3" t="str">
        <f t="shared" si="477"/>
        <v/>
      </c>
      <c r="BC718" s="3" t="str">
        <f t="shared" si="478"/>
        <v/>
      </c>
      <c r="BD718" s="3" t="str">
        <f t="shared" si="479"/>
        <v/>
      </c>
      <c r="BE718" s="3" t="str">
        <f t="shared" si="480"/>
        <v/>
      </c>
      <c r="BF718" s="3" t="str">
        <f t="shared" si="481"/>
        <v/>
      </c>
      <c r="BG718" s="9">
        <f t="shared" ca="1" si="453"/>
        <v>10</v>
      </c>
      <c r="BH718" s="9">
        <f t="shared" ca="1" si="454"/>
        <v>7.3936910042729442</v>
      </c>
      <c r="BI718" s="3">
        <f t="shared" si="455"/>
        <v>4</v>
      </c>
    </row>
    <row r="719" spans="1:61" ht="15.6">
      <c r="A719" t="s">
        <v>3705</v>
      </c>
      <c r="B719" s="3" t="str">
        <f t="shared" si="482"/>
        <v>f</v>
      </c>
      <c r="C719" s="3" t="str">
        <f t="shared" si="482"/>
        <v>e</v>
      </c>
      <c r="D719" s="3" t="str">
        <f t="shared" si="482"/>
        <v>r</v>
      </c>
      <c r="E719" s="3" t="str">
        <f t="shared" si="482"/>
        <v>a</v>
      </c>
      <c r="F719" s="3" t="str">
        <f t="shared" si="482"/>
        <v>l</v>
      </c>
      <c r="G719" s="3">
        <f t="shared" si="452"/>
        <v>1</v>
      </c>
      <c r="H719" s="3">
        <f t="shared" si="452"/>
        <v>0</v>
      </c>
      <c r="I719" s="3">
        <f t="shared" si="452"/>
        <v>0</v>
      </c>
      <c r="J719" s="3">
        <f t="shared" si="452"/>
        <v>0</v>
      </c>
      <c r="K719" s="3">
        <f t="shared" si="452"/>
        <v>1</v>
      </c>
      <c r="L719" s="3">
        <f t="shared" si="452"/>
        <v>1</v>
      </c>
      <c r="M719" s="3">
        <f t="shared" si="452"/>
        <v>0</v>
      </c>
      <c r="N719" s="3">
        <f t="shared" si="452"/>
        <v>0</v>
      </c>
      <c r="O719" s="3">
        <f t="shared" si="452"/>
        <v>0</v>
      </c>
      <c r="P719" s="3">
        <f t="shared" si="452"/>
        <v>0</v>
      </c>
      <c r="Q719" s="3">
        <f t="shared" si="452"/>
        <v>0</v>
      </c>
      <c r="R719" s="3">
        <f t="shared" si="452"/>
        <v>1</v>
      </c>
      <c r="S719" s="3">
        <f t="shared" si="452"/>
        <v>0</v>
      </c>
      <c r="T719" s="3">
        <f t="shared" si="452"/>
        <v>0</v>
      </c>
      <c r="U719" s="3">
        <f t="shared" si="452"/>
        <v>0</v>
      </c>
      <c r="V719" s="3">
        <f t="shared" si="451"/>
        <v>0</v>
      </c>
      <c r="W719" s="3">
        <f t="shared" si="451"/>
        <v>0</v>
      </c>
      <c r="X719" s="3">
        <f t="shared" si="451"/>
        <v>1</v>
      </c>
      <c r="Y719" s="3">
        <f t="shared" si="451"/>
        <v>0</v>
      </c>
      <c r="Z719" s="3">
        <f t="shared" si="451"/>
        <v>0</v>
      </c>
      <c r="AA719" s="3">
        <f t="shared" si="451"/>
        <v>0</v>
      </c>
      <c r="AB719" s="3">
        <f t="shared" si="451"/>
        <v>0</v>
      </c>
      <c r="AC719" s="3">
        <f t="shared" si="451"/>
        <v>0</v>
      </c>
      <c r="AD719" s="3">
        <f t="shared" si="451"/>
        <v>0</v>
      </c>
      <c r="AE719" s="3">
        <f t="shared" si="451"/>
        <v>0</v>
      </c>
      <c r="AF719" s="3">
        <f t="shared" si="451"/>
        <v>0</v>
      </c>
      <c r="AG719" s="3">
        <f t="shared" ca="1" si="456"/>
        <v>2</v>
      </c>
      <c r="AH719" s="3" t="str">
        <f t="shared" si="457"/>
        <v/>
      </c>
      <c r="AI719" s="3" t="str">
        <f t="shared" si="458"/>
        <v/>
      </c>
      <c r="AJ719" s="3" t="str">
        <f t="shared" si="459"/>
        <v/>
      </c>
      <c r="AK719" s="3">
        <f t="shared" ca="1" si="460"/>
        <v>1</v>
      </c>
      <c r="AL719" s="3">
        <f t="shared" ca="1" si="461"/>
        <v>19</v>
      </c>
      <c r="AM719" s="3" t="str">
        <f t="shared" si="462"/>
        <v/>
      </c>
      <c r="AN719" s="3" t="str">
        <f t="shared" si="463"/>
        <v/>
      </c>
      <c r="AO719" s="3" t="str">
        <f t="shared" si="464"/>
        <v/>
      </c>
      <c r="AP719" s="3" t="str">
        <f t="shared" si="465"/>
        <v/>
      </c>
      <c r="AQ719" s="3" t="str">
        <f t="shared" si="466"/>
        <v/>
      </c>
      <c r="AR719" s="3">
        <f t="shared" ca="1" si="467"/>
        <v>6</v>
      </c>
      <c r="AS719" s="3" t="str">
        <f t="shared" si="468"/>
        <v/>
      </c>
      <c r="AT719" s="3" t="str">
        <f t="shared" si="469"/>
        <v/>
      </c>
      <c r="AU719" s="3" t="str">
        <f t="shared" si="470"/>
        <v/>
      </c>
      <c r="AV719" s="3" t="str">
        <f t="shared" si="471"/>
        <v/>
      </c>
      <c r="AW719" s="3" t="str">
        <f t="shared" si="472"/>
        <v/>
      </c>
      <c r="AX719" s="3">
        <f t="shared" ca="1" si="473"/>
        <v>3</v>
      </c>
      <c r="AY719" s="3" t="str">
        <f t="shared" si="474"/>
        <v/>
      </c>
      <c r="AZ719" s="3" t="str">
        <f t="shared" si="475"/>
        <v/>
      </c>
      <c r="BA719" s="3" t="str">
        <f t="shared" si="476"/>
        <v/>
      </c>
      <c r="BB719" s="3" t="str">
        <f t="shared" si="477"/>
        <v/>
      </c>
      <c r="BC719" s="3" t="str">
        <f t="shared" si="478"/>
        <v/>
      </c>
      <c r="BD719" s="3" t="str">
        <f t="shared" si="479"/>
        <v/>
      </c>
      <c r="BE719" s="3" t="str">
        <f t="shared" si="480"/>
        <v/>
      </c>
      <c r="BF719" s="3" t="str">
        <f t="shared" si="481"/>
        <v/>
      </c>
      <c r="BG719" s="9">
        <f t="shared" ca="1" si="453"/>
        <v>6.2</v>
      </c>
      <c r="BH719" s="9">
        <f t="shared" ca="1" si="454"/>
        <v>7.3959448348402388</v>
      </c>
      <c r="BI719" s="3">
        <f t="shared" si="455"/>
        <v>5</v>
      </c>
    </row>
    <row r="720" spans="1:61" ht="15.6">
      <c r="A720" t="s">
        <v>3714</v>
      </c>
      <c r="B720" s="3" t="str">
        <f t="shared" si="482"/>
        <v>f</v>
      </c>
      <c r="C720" s="3" t="str">
        <f t="shared" si="482"/>
        <v>e</v>
      </c>
      <c r="D720" s="3" t="str">
        <f t="shared" si="482"/>
        <v>r</v>
      </c>
      <c r="E720" s="3" t="str">
        <f t="shared" si="482"/>
        <v>r</v>
      </c>
      <c r="F720" s="3" t="str">
        <f t="shared" si="482"/>
        <v>y</v>
      </c>
      <c r="G720" s="3">
        <f t="shared" si="452"/>
        <v>0</v>
      </c>
      <c r="H720" s="3">
        <f t="shared" si="452"/>
        <v>0</v>
      </c>
      <c r="I720" s="3">
        <f t="shared" si="452"/>
        <v>0</v>
      </c>
      <c r="J720" s="3">
        <f t="shared" si="452"/>
        <v>0</v>
      </c>
      <c r="K720" s="3">
        <f t="shared" si="452"/>
        <v>1</v>
      </c>
      <c r="L720" s="3">
        <f t="shared" si="452"/>
        <v>1</v>
      </c>
      <c r="M720" s="3">
        <f t="shared" si="452"/>
        <v>0</v>
      </c>
      <c r="N720" s="3">
        <f t="shared" si="452"/>
        <v>0</v>
      </c>
      <c r="O720" s="3">
        <f t="shared" si="452"/>
        <v>0</v>
      </c>
      <c r="P720" s="3">
        <f t="shared" si="452"/>
        <v>0</v>
      </c>
      <c r="Q720" s="3">
        <f t="shared" si="452"/>
        <v>0</v>
      </c>
      <c r="R720" s="3">
        <f t="shared" si="452"/>
        <v>0</v>
      </c>
      <c r="S720" s="3">
        <f t="shared" si="452"/>
        <v>0</v>
      </c>
      <c r="T720" s="3">
        <f t="shared" si="452"/>
        <v>0</v>
      </c>
      <c r="U720" s="3">
        <f t="shared" si="452"/>
        <v>0</v>
      </c>
      <c r="V720" s="3">
        <f t="shared" si="451"/>
        <v>0</v>
      </c>
      <c r="W720" s="3">
        <f t="shared" si="451"/>
        <v>0</v>
      </c>
      <c r="X720" s="3">
        <f t="shared" si="451"/>
        <v>1</v>
      </c>
      <c r="Y720" s="3">
        <f t="shared" si="451"/>
        <v>0</v>
      </c>
      <c r="Z720" s="3">
        <f t="shared" si="451"/>
        <v>0</v>
      </c>
      <c r="AA720" s="3">
        <f t="shared" si="451"/>
        <v>0</v>
      </c>
      <c r="AB720" s="3">
        <f t="shared" si="451"/>
        <v>0</v>
      </c>
      <c r="AC720" s="3">
        <f t="shared" si="451"/>
        <v>0</v>
      </c>
      <c r="AD720" s="3">
        <f t="shared" si="451"/>
        <v>0</v>
      </c>
      <c r="AE720" s="3">
        <f t="shared" si="451"/>
        <v>1</v>
      </c>
      <c r="AF720" s="3">
        <f t="shared" si="451"/>
        <v>0</v>
      </c>
      <c r="AG720" s="3" t="str">
        <f t="shared" si="456"/>
        <v/>
      </c>
      <c r="AH720" s="3" t="str">
        <f t="shared" si="457"/>
        <v/>
      </c>
      <c r="AI720" s="3" t="str">
        <f t="shared" si="458"/>
        <v/>
      </c>
      <c r="AJ720" s="3" t="str">
        <f t="shared" si="459"/>
        <v/>
      </c>
      <c r="AK720" s="3">
        <f t="shared" ca="1" si="460"/>
        <v>1</v>
      </c>
      <c r="AL720" s="3">
        <f t="shared" ca="1" si="461"/>
        <v>19</v>
      </c>
      <c r="AM720" s="3" t="str">
        <f t="shared" si="462"/>
        <v/>
      </c>
      <c r="AN720" s="3" t="str">
        <f t="shared" si="463"/>
        <v/>
      </c>
      <c r="AO720" s="3" t="str">
        <f t="shared" si="464"/>
        <v/>
      </c>
      <c r="AP720" s="3" t="str">
        <f t="shared" si="465"/>
        <v/>
      </c>
      <c r="AQ720" s="3" t="str">
        <f t="shared" si="466"/>
        <v/>
      </c>
      <c r="AR720" s="3" t="str">
        <f t="shared" si="467"/>
        <v/>
      </c>
      <c r="AS720" s="3" t="str">
        <f t="shared" si="468"/>
        <v/>
      </c>
      <c r="AT720" s="3" t="str">
        <f t="shared" si="469"/>
        <v/>
      </c>
      <c r="AU720" s="3" t="str">
        <f t="shared" si="470"/>
        <v/>
      </c>
      <c r="AV720" s="3" t="str">
        <f t="shared" si="471"/>
        <v/>
      </c>
      <c r="AW720" s="3" t="str">
        <f t="shared" si="472"/>
        <v/>
      </c>
      <c r="AX720" s="3">
        <f t="shared" ca="1" si="473"/>
        <v>3</v>
      </c>
      <c r="AY720" s="3" t="str">
        <f t="shared" si="474"/>
        <v/>
      </c>
      <c r="AZ720" s="3" t="str">
        <f t="shared" si="475"/>
        <v/>
      </c>
      <c r="BA720" s="3" t="str">
        <f t="shared" si="476"/>
        <v/>
      </c>
      <c r="BB720" s="3" t="str">
        <f t="shared" si="477"/>
        <v/>
      </c>
      <c r="BC720" s="3" t="str">
        <f t="shared" si="478"/>
        <v/>
      </c>
      <c r="BD720" s="3" t="str">
        <f t="shared" si="479"/>
        <v/>
      </c>
      <c r="BE720" s="3">
        <f t="shared" ca="1" si="480"/>
        <v>12</v>
      </c>
      <c r="BF720" s="3" t="str">
        <f t="shared" si="481"/>
        <v/>
      </c>
      <c r="BG720" s="9">
        <f t="shared" ca="1" si="453"/>
        <v>8.75</v>
      </c>
      <c r="BH720" s="9">
        <f t="shared" ca="1" si="454"/>
        <v>8.3416625041614658</v>
      </c>
      <c r="BI720" s="3">
        <f t="shared" si="455"/>
        <v>4</v>
      </c>
    </row>
    <row r="721" spans="1:61" ht="15.6">
      <c r="A721" t="s">
        <v>3719</v>
      </c>
      <c r="B721" s="3" t="str">
        <f t="shared" si="482"/>
        <v>f</v>
      </c>
      <c r="C721" s="3" t="str">
        <f t="shared" si="482"/>
        <v>e</v>
      </c>
      <c r="D721" s="3" t="str">
        <f t="shared" si="482"/>
        <v>t</v>
      </c>
      <c r="E721" s="3" t="str">
        <f t="shared" si="482"/>
        <v>a</v>
      </c>
      <c r="F721" s="3" t="str">
        <f t="shared" si="482"/>
        <v>l</v>
      </c>
      <c r="G721" s="3">
        <f t="shared" si="452"/>
        <v>1</v>
      </c>
      <c r="H721" s="3">
        <f t="shared" si="452"/>
        <v>0</v>
      </c>
      <c r="I721" s="3">
        <f t="shared" si="452"/>
        <v>0</v>
      </c>
      <c r="J721" s="3">
        <f t="shared" si="452"/>
        <v>0</v>
      </c>
      <c r="K721" s="3">
        <f t="shared" si="452"/>
        <v>1</v>
      </c>
      <c r="L721" s="3">
        <f t="shared" si="452"/>
        <v>1</v>
      </c>
      <c r="M721" s="3">
        <f t="shared" si="452"/>
        <v>0</v>
      </c>
      <c r="N721" s="3">
        <f t="shared" si="452"/>
        <v>0</v>
      </c>
      <c r="O721" s="3">
        <f t="shared" si="452"/>
        <v>0</v>
      </c>
      <c r="P721" s="3">
        <f t="shared" si="452"/>
        <v>0</v>
      </c>
      <c r="Q721" s="3">
        <f t="shared" si="452"/>
        <v>0</v>
      </c>
      <c r="R721" s="3">
        <f t="shared" si="452"/>
        <v>1</v>
      </c>
      <c r="S721" s="3">
        <f t="shared" si="452"/>
        <v>0</v>
      </c>
      <c r="T721" s="3">
        <f t="shared" si="452"/>
        <v>0</v>
      </c>
      <c r="U721" s="3">
        <f t="shared" si="452"/>
        <v>0</v>
      </c>
      <c r="V721" s="3">
        <f t="shared" si="451"/>
        <v>0</v>
      </c>
      <c r="W721" s="3">
        <f t="shared" si="451"/>
        <v>0</v>
      </c>
      <c r="X721" s="3">
        <f t="shared" si="451"/>
        <v>0</v>
      </c>
      <c r="Y721" s="3">
        <f t="shared" si="451"/>
        <v>0</v>
      </c>
      <c r="Z721" s="3">
        <f t="shared" si="451"/>
        <v>1</v>
      </c>
      <c r="AA721" s="3">
        <f t="shared" si="451"/>
        <v>0</v>
      </c>
      <c r="AB721" s="3">
        <f t="shared" si="451"/>
        <v>0</v>
      </c>
      <c r="AC721" s="3">
        <f t="shared" si="451"/>
        <v>0</v>
      </c>
      <c r="AD721" s="3">
        <f t="shared" si="451"/>
        <v>0</v>
      </c>
      <c r="AE721" s="3">
        <f t="shared" si="451"/>
        <v>0</v>
      </c>
      <c r="AF721" s="3">
        <f t="shared" si="451"/>
        <v>0</v>
      </c>
      <c r="AG721" s="3">
        <f t="shared" ca="1" si="456"/>
        <v>2</v>
      </c>
      <c r="AH721" s="3" t="str">
        <f t="shared" si="457"/>
        <v/>
      </c>
      <c r="AI721" s="3" t="str">
        <f t="shared" si="458"/>
        <v/>
      </c>
      <c r="AJ721" s="3" t="str">
        <f t="shared" si="459"/>
        <v/>
      </c>
      <c r="AK721" s="3">
        <f t="shared" ca="1" si="460"/>
        <v>1</v>
      </c>
      <c r="AL721" s="3">
        <f t="shared" ca="1" si="461"/>
        <v>19</v>
      </c>
      <c r="AM721" s="3" t="str">
        <f t="shared" si="462"/>
        <v/>
      </c>
      <c r="AN721" s="3" t="str">
        <f t="shared" si="463"/>
        <v/>
      </c>
      <c r="AO721" s="3" t="str">
        <f t="shared" si="464"/>
        <v/>
      </c>
      <c r="AP721" s="3" t="str">
        <f t="shared" si="465"/>
        <v/>
      </c>
      <c r="AQ721" s="3" t="str">
        <f t="shared" si="466"/>
        <v/>
      </c>
      <c r="AR721" s="3">
        <f t="shared" ca="1" si="467"/>
        <v>6</v>
      </c>
      <c r="AS721" s="3" t="str">
        <f t="shared" si="468"/>
        <v/>
      </c>
      <c r="AT721" s="3" t="str">
        <f t="shared" si="469"/>
        <v/>
      </c>
      <c r="AU721" s="3" t="str">
        <f t="shared" si="470"/>
        <v/>
      </c>
      <c r="AV721" s="3" t="str">
        <f t="shared" si="471"/>
        <v/>
      </c>
      <c r="AW721" s="3" t="str">
        <f t="shared" si="472"/>
        <v/>
      </c>
      <c r="AX721" s="3" t="str">
        <f t="shared" si="473"/>
        <v/>
      </c>
      <c r="AY721" s="3" t="str">
        <f t="shared" si="474"/>
        <v/>
      </c>
      <c r="AZ721" s="3">
        <f t="shared" ca="1" si="475"/>
        <v>5</v>
      </c>
      <c r="BA721" s="3" t="str">
        <f t="shared" si="476"/>
        <v/>
      </c>
      <c r="BB721" s="3" t="str">
        <f t="shared" si="477"/>
        <v/>
      </c>
      <c r="BC721" s="3" t="str">
        <f t="shared" si="478"/>
        <v/>
      </c>
      <c r="BD721" s="3" t="str">
        <f t="shared" si="479"/>
        <v/>
      </c>
      <c r="BE721" s="3" t="str">
        <f t="shared" si="480"/>
        <v/>
      </c>
      <c r="BF721" s="3" t="str">
        <f t="shared" si="481"/>
        <v/>
      </c>
      <c r="BG721" s="9">
        <f t="shared" ca="1" si="453"/>
        <v>6.6</v>
      </c>
      <c r="BH721" s="9">
        <f t="shared" ca="1" si="454"/>
        <v>7.2318738927058179</v>
      </c>
      <c r="BI721" s="3">
        <f t="shared" si="455"/>
        <v>5</v>
      </c>
    </row>
    <row r="722" spans="1:61" ht="15.6">
      <c r="A722" t="s">
        <v>3721</v>
      </c>
      <c r="B722" s="3" t="str">
        <f t="shared" si="482"/>
        <v>f</v>
      </c>
      <c r="C722" s="3" t="str">
        <f t="shared" si="482"/>
        <v>e</v>
      </c>
      <c r="D722" s="3" t="str">
        <f t="shared" si="482"/>
        <v>t</v>
      </c>
      <c r="E722" s="3" t="str">
        <f t="shared" si="482"/>
        <v>c</v>
      </c>
      <c r="F722" s="3" t="str">
        <f t="shared" si="482"/>
        <v>h</v>
      </c>
      <c r="G722" s="3">
        <f t="shared" si="452"/>
        <v>0</v>
      </c>
      <c r="H722" s="3">
        <f t="shared" si="452"/>
        <v>0</v>
      </c>
      <c r="I722" s="3">
        <f t="shared" si="452"/>
        <v>1</v>
      </c>
      <c r="J722" s="3">
        <f t="shared" si="452"/>
        <v>0</v>
      </c>
      <c r="K722" s="3">
        <f t="shared" si="452"/>
        <v>1</v>
      </c>
      <c r="L722" s="3">
        <f t="shared" si="452"/>
        <v>1</v>
      </c>
      <c r="M722" s="3">
        <f t="shared" si="452"/>
        <v>0</v>
      </c>
      <c r="N722" s="3">
        <f t="shared" si="452"/>
        <v>1</v>
      </c>
      <c r="O722" s="3">
        <f t="shared" si="452"/>
        <v>0</v>
      </c>
      <c r="P722" s="3">
        <f t="shared" si="452"/>
        <v>0</v>
      </c>
      <c r="Q722" s="3">
        <f t="shared" si="452"/>
        <v>0</v>
      </c>
      <c r="R722" s="3">
        <f t="shared" si="452"/>
        <v>0</v>
      </c>
      <c r="S722" s="3">
        <f t="shared" si="452"/>
        <v>0</v>
      </c>
      <c r="T722" s="3">
        <f t="shared" si="452"/>
        <v>0</v>
      </c>
      <c r="U722" s="3">
        <f t="shared" si="452"/>
        <v>0</v>
      </c>
      <c r="V722" s="3">
        <f t="shared" si="452"/>
        <v>0</v>
      </c>
      <c r="W722" s="3">
        <f t="shared" ref="W722:AF737" si="483">IF(COUNTIF($B722:$F722,W$1)&gt;=1,1,0)</f>
        <v>0</v>
      </c>
      <c r="X722" s="3">
        <f t="shared" si="483"/>
        <v>0</v>
      </c>
      <c r="Y722" s="3">
        <f t="shared" si="483"/>
        <v>0</v>
      </c>
      <c r="Z722" s="3">
        <f t="shared" si="483"/>
        <v>1</v>
      </c>
      <c r="AA722" s="3">
        <f t="shared" si="483"/>
        <v>0</v>
      </c>
      <c r="AB722" s="3">
        <f t="shared" si="483"/>
        <v>0</v>
      </c>
      <c r="AC722" s="3">
        <f t="shared" si="483"/>
        <v>0</v>
      </c>
      <c r="AD722" s="3">
        <f t="shared" si="483"/>
        <v>0</v>
      </c>
      <c r="AE722" s="3">
        <f t="shared" si="483"/>
        <v>0</v>
      </c>
      <c r="AF722" s="3">
        <f t="shared" si="483"/>
        <v>0</v>
      </c>
      <c r="AG722" s="3" t="str">
        <f t="shared" si="456"/>
        <v/>
      </c>
      <c r="AH722" s="3" t="str">
        <f t="shared" si="457"/>
        <v/>
      </c>
      <c r="AI722" s="3">
        <f t="shared" ca="1" si="458"/>
        <v>11</v>
      </c>
      <c r="AJ722" s="3" t="str">
        <f t="shared" si="459"/>
        <v/>
      </c>
      <c r="AK722" s="3">
        <f t="shared" ca="1" si="460"/>
        <v>1</v>
      </c>
      <c r="AL722" s="3">
        <f t="shared" ca="1" si="461"/>
        <v>19</v>
      </c>
      <c r="AM722" s="3" t="str">
        <f t="shared" si="462"/>
        <v/>
      </c>
      <c r="AN722" s="3">
        <f t="shared" ca="1" si="463"/>
        <v>13</v>
      </c>
      <c r="AO722" s="3" t="str">
        <f t="shared" si="464"/>
        <v/>
      </c>
      <c r="AP722" s="3" t="str">
        <f t="shared" si="465"/>
        <v/>
      </c>
      <c r="AQ722" s="3" t="str">
        <f t="shared" si="466"/>
        <v/>
      </c>
      <c r="AR722" s="3" t="str">
        <f t="shared" si="467"/>
        <v/>
      </c>
      <c r="AS722" s="3" t="str">
        <f t="shared" si="468"/>
        <v/>
      </c>
      <c r="AT722" s="3" t="str">
        <f t="shared" si="469"/>
        <v/>
      </c>
      <c r="AU722" s="3" t="str">
        <f t="shared" si="470"/>
        <v/>
      </c>
      <c r="AV722" s="3" t="str">
        <f t="shared" si="471"/>
        <v/>
      </c>
      <c r="AW722" s="3" t="str">
        <f t="shared" si="472"/>
        <v/>
      </c>
      <c r="AX722" s="3" t="str">
        <f t="shared" si="473"/>
        <v/>
      </c>
      <c r="AY722" s="3" t="str">
        <f t="shared" si="474"/>
        <v/>
      </c>
      <c r="AZ722" s="3">
        <f t="shared" ca="1" si="475"/>
        <v>5</v>
      </c>
      <c r="BA722" s="3" t="str">
        <f t="shared" si="476"/>
        <v/>
      </c>
      <c r="BB722" s="3" t="str">
        <f t="shared" si="477"/>
        <v/>
      </c>
      <c r="BC722" s="3" t="str">
        <f t="shared" si="478"/>
        <v/>
      </c>
      <c r="BD722" s="3" t="str">
        <f t="shared" si="479"/>
        <v/>
      </c>
      <c r="BE722" s="3" t="str">
        <f t="shared" si="480"/>
        <v/>
      </c>
      <c r="BF722" s="3" t="str">
        <f t="shared" si="481"/>
        <v/>
      </c>
      <c r="BG722" s="9">
        <f t="shared" ca="1" si="453"/>
        <v>9.8000000000000007</v>
      </c>
      <c r="BH722" s="9">
        <f t="shared" ca="1" si="454"/>
        <v>7.0142711667000732</v>
      </c>
      <c r="BI722" s="3">
        <f t="shared" si="455"/>
        <v>5</v>
      </c>
    </row>
    <row r="723" spans="1:61" ht="15.6">
      <c r="A723" t="s">
        <v>3724</v>
      </c>
      <c r="B723" s="3" t="str">
        <f t="shared" si="482"/>
        <v>f</v>
      </c>
      <c r="C723" s="3" t="str">
        <f t="shared" si="482"/>
        <v>e</v>
      </c>
      <c r="D723" s="3" t="str">
        <f t="shared" si="482"/>
        <v>t</v>
      </c>
      <c r="E723" s="3" t="str">
        <f t="shared" si="482"/>
        <v>i</v>
      </c>
      <c r="F723" s="3" t="str">
        <f t="shared" si="482"/>
        <v>d</v>
      </c>
      <c r="G723" s="3">
        <f t="shared" ref="G723:V738" si="484">IF(COUNTIF($B723:$F723,G$1)&gt;=1,1,0)</f>
        <v>0</v>
      </c>
      <c r="H723" s="3">
        <f t="shared" si="484"/>
        <v>0</v>
      </c>
      <c r="I723" s="3">
        <f t="shared" si="484"/>
        <v>0</v>
      </c>
      <c r="J723" s="3">
        <f t="shared" si="484"/>
        <v>1</v>
      </c>
      <c r="K723" s="3">
        <f t="shared" si="484"/>
        <v>1</v>
      </c>
      <c r="L723" s="3">
        <f t="shared" si="484"/>
        <v>1</v>
      </c>
      <c r="M723" s="3">
        <f t="shared" si="484"/>
        <v>0</v>
      </c>
      <c r="N723" s="3">
        <f t="shared" si="484"/>
        <v>0</v>
      </c>
      <c r="O723" s="3">
        <f t="shared" si="484"/>
        <v>1</v>
      </c>
      <c r="P723" s="3">
        <f t="shared" si="484"/>
        <v>0</v>
      </c>
      <c r="Q723" s="3">
        <f t="shared" si="484"/>
        <v>0</v>
      </c>
      <c r="R723" s="3">
        <f t="shared" si="484"/>
        <v>0</v>
      </c>
      <c r="S723" s="3">
        <f t="shared" si="484"/>
        <v>0</v>
      </c>
      <c r="T723" s="3">
        <f t="shared" si="484"/>
        <v>0</v>
      </c>
      <c r="U723" s="3">
        <f t="shared" si="484"/>
        <v>0</v>
      </c>
      <c r="V723" s="3">
        <f t="shared" si="484"/>
        <v>0</v>
      </c>
      <c r="W723" s="3">
        <f t="shared" si="483"/>
        <v>0</v>
      </c>
      <c r="X723" s="3">
        <f t="shared" si="483"/>
        <v>0</v>
      </c>
      <c r="Y723" s="3">
        <f t="shared" si="483"/>
        <v>0</v>
      </c>
      <c r="Z723" s="3">
        <f t="shared" si="483"/>
        <v>1</v>
      </c>
      <c r="AA723" s="3">
        <f t="shared" si="483"/>
        <v>0</v>
      </c>
      <c r="AB723" s="3">
        <f t="shared" si="483"/>
        <v>0</v>
      </c>
      <c r="AC723" s="3">
        <f t="shared" si="483"/>
        <v>0</v>
      </c>
      <c r="AD723" s="3">
        <f t="shared" si="483"/>
        <v>0</v>
      </c>
      <c r="AE723" s="3">
        <f t="shared" si="483"/>
        <v>0</v>
      </c>
      <c r="AF723" s="3">
        <f t="shared" si="483"/>
        <v>0</v>
      </c>
      <c r="AG723" s="3" t="str">
        <f t="shared" si="456"/>
        <v/>
      </c>
      <c r="AH723" s="3" t="str">
        <f t="shared" si="457"/>
        <v/>
      </c>
      <c r="AI723" s="3" t="str">
        <f t="shared" si="458"/>
        <v/>
      </c>
      <c r="AJ723" s="3">
        <f t="shared" ca="1" si="459"/>
        <v>14</v>
      </c>
      <c r="AK723" s="3">
        <f t="shared" ca="1" si="460"/>
        <v>1</v>
      </c>
      <c r="AL723" s="3">
        <f t="shared" ca="1" si="461"/>
        <v>19</v>
      </c>
      <c r="AM723" s="3" t="str">
        <f t="shared" si="462"/>
        <v/>
      </c>
      <c r="AN723" s="3" t="str">
        <f t="shared" si="463"/>
        <v/>
      </c>
      <c r="AO723" s="3">
        <f t="shared" ca="1" si="464"/>
        <v>7</v>
      </c>
      <c r="AP723" s="3" t="str">
        <f t="shared" si="465"/>
        <v/>
      </c>
      <c r="AQ723" s="3" t="str">
        <f t="shared" si="466"/>
        <v/>
      </c>
      <c r="AR723" s="3" t="str">
        <f t="shared" si="467"/>
        <v/>
      </c>
      <c r="AS723" s="3" t="str">
        <f t="shared" si="468"/>
        <v/>
      </c>
      <c r="AT723" s="3" t="str">
        <f t="shared" si="469"/>
        <v/>
      </c>
      <c r="AU723" s="3" t="str">
        <f t="shared" si="470"/>
        <v/>
      </c>
      <c r="AV723" s="3" t="str">
        <f t="shared" si="471"/>
        <v/>
      </c>
      <c r="AW723" s="3" t="str">
        <f t="shared" si="472"/>
        <v/>
      </c>
      <c r="AX723" s="3" t="str">
        <f t="shared" si="473"/>
        <v/>
      </c>
      <c r="AY723" s="3" t="str">
        <f t="shared" si="474"/>
        <v/>
      </c>
      <c r="AZ723" s="3">
        <f t="shared" ca="1" si="475"/>
        <v>5</v>
      </c>
      <c r="BA723" s="3" t="str">
        <f t="shared" si="476"/>
        <v/>
      </c>
      <c r="BB723" s="3" t="str">
        <f t="shared" si="477"/>
        <v/>
      </c>
      <c r="BC723" s="3" t="str">
        <f t="shared" si="478"/>
        <v/>
      </c>
      <c r="BD723" s="3" t="str">
        <f t="shared" si="479"/>
        <v/>
      </c>
      <c r="BE723" s="3" t="str">
        <f t="shared" si="480"/>
        <v/>
      </c>
      <c r="BF723" s="3" t="str">
        <f t="shared" si="481"/>
        <v/>
      </c>
      <c r="BG723" s="9">
        <f t="shared" ca="1" si="453"/>
        <v>9.1999999999999993</v>
      </c>
      <c r="BH723" s="9">
        <f t="shared" ca="1" si="454"/>
        <v>7.2249567472753773</v>
      </c>
      <c r="BI723" s="3">
        <f t="shared" si="455"/>
        <v>5</v>
      </c>
    </row>
    <row r="724" spans="1:61" ht="15.6">
      <c r="A724" t="s">
        <v>3728</v>
      </c>
      <c r="B724" s="3" t="str">
        <f t="shared" si="482"/>
        <v>f</v>
      </c>
      <c r="C724" s="3" t="str">
        <f t="shared" si="482"/>
        <v>e</v>
      </c>
      <c r="D724" s="3" t="str">
        <f t="shared" si="482"/>
        <v>t</v>
      </c>
      <c r="E724" s="3" t="str">
        <f t="shared" si="482"/>
        <v>u</v>
      </c>
      <c r="F724" s="3" t="str">
        <f t="shared" si="482"/>
        <v>s</v>
      </c>
      <c r="G724" s="3">
        <f t="shared" si="484"/>
        <v>0</v>
      </c>
      <c r="H724" s="3">
        <f t="shared" si="484"/>
        <v>0</v>
      </c>
      <c r="I724" s="3">
        <f t="shared" si="484"/>
        <v>0</v>
      </c>
      <c r="J724" s="3">
        <f t="shared" si="484"/>
        <v>0</v>
      </c>
      <c r="K724" s="3">
        <f t="shared" si="484"/>
        <v>1</v>
      </c>
      <c r="L724" s="3">
        <f t="shared" si="484"/>
        <v>1</v>
      </c>
      <c r="M724" s="3">
        <f t="shared" si="484"/>
        <v>0</v>
      </c>
      <c r="N724" s="3">
        <f t="shared" si="484"/>
        <v>0</v>
      </c>
      <c r="O724" s="3">
        <f t="shared" si="484"/>
        <v>0</v>
      </c>
      <c r="P724" s="3">
        <f t="shared" si="484"/>
        <v>0</v>
      </c>
      <c r="Q724" s="3">
        <f t="shared" si="484"/>
        <v>0</v>
      </c>
      <c r="R724" s="3">
        <f t="shared" si="484"/>
        <v>0</v>
      </c>
      <c r="S724" s="3">
        <f t="shared" si="484"/>
        <v>0</v>
      </c>
      <c r="T724" s="3">
        <f t="shared" si="484"/>
        <v>0</v>
      </c>
      <c r="U724" s="3">
        <f t="shared" si="484"/>
        <v>0</v>
      </c>
      <c r="V724" s="3">
        <f t="shared" si="484"/>
        <v>0</v>
      </c>
      <c r="W724" s="3">
        <f t="shared" si="483"/>
        <v>0</v>
      </c>
      <c r="X724" s="3">
        <f t="shared" si="483"/>
        <v>0</v>
      </c>
      <c r="Y724" s="3">
        <f t="shared" si="483"/>
        <v>1</v>
      </c>
      <c r="Z724" s="3">
        <f t="shared" si="483"/>
        <v>1</v>
      </c>
      <c r="AA724" s="3">
        <f t="shared" si="483"/>
        <v>1</v>
      </c>
      <c r="AB724" s="3">
        <f t="shared" si="483"/>
        <v>0</v>
      </c>
      <c r="AC724" s="3">
        <f t="shared" si="483"/>
        <v>0</v>
      </c>
      <c r="AD724" s="3">
        <f t="shared" si="483"/>
        <v>0</v>
      </c>
      <c r="AE724" s="3">
        <f t="shared" si="483"/>
        <v>0</v>
      </c>
      <c r="AF724" s="3">
        <f t="shared" si="483"/>
        <v>0</v>
      </c>
      <c r="AG724" s="3" t="str">
        <f t="shared" si="456"/>
        <v/>
      </c>
      <c r="AH724" s="3" t="str">
        <f t="shared" si="457"/>
        <v/>
      </c>
      <c r="AI724" s="3" t="str">
        <f t="shared" si="458"/>
        <v/>
      </c>
      <c r="AJ724" s="3" t="str">
        <f t="shared" si="459"/>
        <v/>
      </c>
      <c r="AK724" s="3">
        <f t="shared" ca="1" si="460"/>
        <v>1</v>
      </c>
      <c r="AL724" s="3">
        <f t="shared" ca="1" si="461"/>
        <v>19</v>
      </c>
      <c r="AM724" s="3" t="str">
        <f t="shared" si="462"/>
        <v/>
      </c>
      <c r="AN724" s="3" t="str">
        <f t="shared" si="463"/>
        <v/>
      </c>
      <c r="AO724" s="3" t="str">
        <f t="shared" si="464"/>
        <v/>
      </c>
      <c r="AP724" s="3" t="str">
        <f t="shared" si="465"/>
        <v/>
      </c>
      <c r="AQ724" s="3" t="str">
        <f t="shared" si="466"/>
        <v/>
      </c>
      <c r="AR724" s="3" t="str">
        <f t="shared" si="467"/>
        <v/>
      </c>
      <c r="AS724" s="3" t="str">
        <f t="shared" si="468"/>
        <v/>
      </c>
      <c r="AT724" s="3" t="str">
        <f t="shared" si="469"/>
        <v/>
      </c>
      <c r="AU724" s="3" t="str">
        <f t="shared" si="470"/>
        <v/>
      </c>
      <c r="AV724" s="3" t="str">
        <f t="shared" si="471"/>
        <v/>
      </c>
      <c r="AW724" s="3" t="str">
        <f t="shared" si="472"/>
        <v/>
      </c>
      <c r="AX724" s="3" t="str">
        <f t="shared" si="473"/>
        <v/>
      </c>
      <c r="AY724" s="3">
        <f t="shared" ca="1" si="474"/>
        <v>8</v>
      </c>
      <c r="AZ724" s="3">
        <f t="shared" ca="1" si="475"/>
        <v>5</v>
      </c>
      <c r="BA724" s="3">
        <f t="shared" ca="1" si="476"/>
        <v>10</v>
      </c>
      <c r="BB724" s="3" t="str">
        <f t="shared" si="477"/>
        <v/>
      </c>
      <c r="BC724" s="3" t="str">
        <f t="shared" si="478"/>
        <v/>
      </c>
      <c r="BD724" s="3" t="str">
        <f t="shared" si="479"/>
        <v/>
      </c>
      <c r="BE724" s="3" t="str">
        <f t="shared" si="480"/>
        <v/>
      </c>
      <c r="BF724" s="3" t="str">
        <f t="shared" si="481"/>
        <v/>
      </c>
      <c r="BG724" s="9">
        <f t="shared" ca="1" si="453"/>
        <v>8.6</v>
      </c>
      <c r="BH724" s="9">
        <f t="shared" ca="1" si="454"/>
        <v>6.730527468185536</v>
      </c>
      <c r="BI724" s="3">
        <f t="shared" si="455"/>
        <v>5</v>
      </c>
    </row>
    <row r="725" spans="1:61" ht="15.6">
      <c r="A725" t="s">
        <v>3733</v>
      </c>
      <c r="B725" s="3" t="str">
        <f t="shared" si="482"/>
        <v>f</v>
      </c>
      <c r="C725" s="3" t="str">
        <f t="shared" si="482"/>
        <v>e</v>
      </c>
      <c r="D725" s="3" t="str">
        <f t="shared" si="482"/>
        <v>v</v>
      </c>
      <c r="E725" s="3" t="str">
        <f t="shared" si="482"/>
        <v>e</v>
      </c>
      <c r="F725" s="3" t="str">
        <f t="shared" si="482"/>
        <v>r</v>
      </c>
      <c r="G725" s="3">
        <f t="shared" si="484"/>
        <v>0</v>
      </c>
      <c r="H725" s="3">
        <f t="shared" si="484"/>
        <v>0</v>
      </c>
      <c r="I725" s="3">
        <f t="shared" si="484"/>
        <v>0</v>
      </c>
      <c r="J725" s="3">
        <f t="shared" si="484"/>
        <v>0</v>
      </c>
      <c r="K725" s="3">
        <f t="shared" si="484"/>
        <v>1</v>
      </c>
      <c r="L725" s="3">
        <f t="shared" si="484"/>
        <v>1</v>
      </c>
      <c r="M725" s="3">
        <f t="shared" si="484"/>
        <v>0</v>
      </c>
      <c r="N725" s="3">
        <f t="shared" si="484"/>
        <v>0</v>
      </c>
      <c r="O725" s="3">
        <f t="shared" si="484"/>
        <v>0</v>
      </c>
      <c r="P725" s="3">
        <f t="shared" si="484"/>
        <v>0</v>
      </c>
      <c r="Q725" s="3">
        <f t="shared" si="484"/>
        <v>0</v>
      </c>
      <c r="R725" s="3">
        <f t="shared" si="484"/>
        <v>0</v>
      </c>
      <c r="S725" s="3">
        <f t="shared" si="484"/>
        <v>0</v>
      </c>
      <c r="T725" s="3">
        <f t="shared" si="484"/>
        <v>0</v>
      </c>
      <c r="U725" s="3">
        <f t="shared" si="484"/>
        <v>0</v>
      </c>
      <c r="V725" s="3">
        <f t="shared" si="484"/>
        <v>0</v>
      </c>
      <c r="W725" s="3">
        <f t="shared" si="483"/>
        <v>0</v>
      </c>
      <c r="X725" s="3">
        <f t="shared" si="483"/>
        <v>1</v>
      </c>
      <c r="Y725" s="3">
        <f t="shared" si="483"/>
        <v>0</v>
      </c>
      <c r="Z725" s="3">
        <f t="shared" si="483"/>
        <v>0</v>
      </c>
      <c r="AA725" s="3">
        <f t="shared" si="483"/>
        <v>0</v>
      </c>
      <c r="AB725" s="3">
        <f t="shared" si="483"/>
        <v>1</v>
      </c>
      <c r="AC725" s="3">
        <f t="shared" si="483"/>
        <v>0</v>
      </c>
      <c r="AD725" s="3">
        <f t="shared" si="483"/>
        <v>0</v>
      </c>
      <c r="AE725" s="3">
        <f t="shared" si="483"/>
        <v>0</v>
      </c>
      <c r="AF725" s="3">
        <f t="shared" si="483"/>
        <v>0</v>
      </c>
      <c r="AG725" s="3" t="str">
        <f t="shared" si="456"/>
        <v/>
      </c>
      <c r="AH725" s="3" t="str">
        <f t="shared" si="457"/>
        <v/>
      </c>
      <c r="AI725" s="3" t="str">
        <f t="shared" si="458"/>
        <v/>
      </c>
      <c r="AJ725" s="3" t="str">
        <f t="shared" si="459"/>
        <v/>
      </c>
      <c r="AK725" s="3">
        <f t="shared" ca="1" si="460"/>
        <v>1</v>
      </c>
      <c r="AL725" s="3">
        <f t="shared" ca="1" si="461"/>
        <v>19</v>
      </c>
      <c r="AM725" s="3" t="str">
        <f t="shared" si="462"/>
        <v/>
      </c>
      <c r="AN725" s="3" t="str">
        <f t="shared" si="463"/>
        <v/>
      </c>
      <c r="AO725" s="3" t="str">
        <f t="shared" si="464"/>
        <v/>
      </c>
      <c r="AP725" s="3" t="str">
        <f t="shared" si="465"/>
        <v/>
      </c>
      <c r="AQ725" s="3" t="str">
        <f t="shared" si="466"/>
        <v/>
      </c>
      <c r="AR725" s="3" t="str">
        <f t="shared" si="467"/>
        <v/>
      </c>
      <c r="AS725" s="3" t="str">
        <f t="shared" si="468"/>
        <v/>
      </c>
      <c r="AT725" s="3" t="str">
        <f t="shared" si="469"/>
        <v/>
      </c>
      <c r="AU725" s="3" t="str">
        <f t="shared" si="470"/>
        <v/>
      </c>
      <c r="AV725" s="3" t="str">
        <f t="shared" si="471"/>
        <v/>
      </c>
      <c r="AW725" s="3" t="str">
        <f t="shared" si="472"/>
        <v/>
      </c>
      <c r="AX725" s="3">
        <f t="shared" ca="1" si="473"/>
        <v>3</v>
      </c>
      <c r="AY725" s="3" t="str">
        <f t="shared" si="474"/>
        <v/>
      </c>
      <c r="AZ725" s="3" t="str">
        <f t="shared" si="475"/>
        <v/>
      </c>
      <c r="BA725" s="3" t="str">
        <f t="shared" si="476"/>
        <v/>
      </c>
      <c r="BB725" s="3">
        <f t="shared" ca="1" si="477"/>
        <v>22</v>
      </c>
      <c r="BC725" s="3" t="str">
        <f t="shared" si="478"/>
        <v/>
      </c>
      <c r="BD725" s="3" t="str">
        <f t="shared" si="479"/>
        <v/>
      </c>
      <c r="BE725" s="3" t="str">
        <f t="shared" si="480"/>
        <v/>
      </c>
      <c r="BF725" s="3" t="str">
        <f t="shared" si="481"/>
        <v/>
      </c>
      <c r="BG725" s="9">
        <f t="shared" ca="1" si="453"/>
        <v>11.25</v>
      </c>
      <c r="BH725" s="9">
        <f t="shared" ca="1" si="454"/>
        <v>10.781929326423912</v>
      </c>
      <c r="BI725" s="3">
        <f t="shared" si="455"/>
        <v>4</v>
      </c>
    </row>
    <row r="726" spans="1:61" ht="15.6">
      <c r="A726" t="s">
        <v>3734</v>
      </c>
      <c r="B726" s="3" t="str">
        <f t="shared" si="482"/>
        <v>f</v>
      </c>
      <c r="C726" s="3" t="str">
        <f t="shared" si="482"/>
        <v>e</v>
      </c>
      <c r="D726" s="3" t="str">
        <f t="shared" si="482"/>
        <v>w</v>
      </c>
      <c r="E726" s="3" t="str">
        <f t="shared" si="482"/>
        <v>e</v>
      </c>
      <c r="F726" s="3" t="str">
        <f t="shared" si="482"/>
        <v>r</v>
      </c>
      <c r="G726" s="3">
        <f t="shared" si="484"/>
        <v>0</v>
      </c>
      <c r="H726" s="3">
        <f t="shared" si="484"/>
        <v>0</v>
      </c>
      <c r="I726" s="3">
        <f t="shared" si="484"/>
        <v>0</v>
      </c>
      <c r="J726" s="3">
        <f t="shared" si="484"/>
        <v>0</v>
      </c>
      <c r="K726" s="3">
        <f t="shared" si="484"/>
        <v>1</v>
      </c>
      <c r="L726" s="3">
        <f t="shared" si="484"/>
        <v>1</v>
      </c>
      <c r="M726" s="3">
        <f t="shared" si="484"/>
        <v>0</v>
      </c>
      <c r="N726" s="3">
        <f t="shared" si="484"/>
        <v>0</v>
      </c>
      <c r="O726" s="3">
        <f t="shared" si="484"/>
        <v>0</v>
      </c>
      <c r="P726" s="3">
        <f t="shared" si="484"/>
        <v>0</v>
      </c>
      <c r="Q726" s="3">
        <f t="shared" si="484"/>
        <v>0</v>
      </c>
      <c r="R726" s="3">
        <f t="shared" si="484"/>
        <v>0</v>
      </c>
      <c r="S726" s="3">
        <f t="shared" si="484"/>
        <v>0</v>
      </c>
      <c r="T726" s="3">
        <f t="shared" si="484"/>
        <v>0</v>
      </c>
      <c r="U726" s="3">
        <f t="shared" si="484"/>
        <v>0</v>
      </c>
      <c r="V726" s="3">
        <f t="shared" si="484"/>
        <v>0</v>
      </c>
      <c r="W726" s="3">
        <f t="shared" si="483"/>
        <v>0</v>
      </c>
      <c r="X726" s="3">
        <f t="shared" si="483"/>
        <v>1</v>
      </c>
      <c r="Y726" s="3">
        <f t="shared" si="483"/>
        <v>0</v>
      </c>
      <c r="Z726" s="3">
        <f t="shared" si="483"/>
        <v>0</v>
      </c>
      <c r="AA726" s="3">
        <f t="shared" si="483"/>
        <v>0</v>
      </c>
      <c r="AB726" s="3">
        <f t="shared" si="483"/>
        <v>0</v>
      </c>
      <c r="AC726" s="3">
        <f t="shared" si="483"/>
        <v>1</v>
      </c>
      <c r="AD726" s="3">
        <f t="shared" si="483"/>
        <v>0</v>
      </c>
      <c r="AE726" s="3">
        <f t="shared" si="483"/>
        <v>0</v>
      </c>
      <c r="AF726" s="3">
        <f t="shared" si="483"/>
        <v>0</v>
      </c>
      <c r="AG726" s="3" t="str">
        <f t="shared" si="456"/>
        <v/>
      </c>
      <c r="AH726" s="3" t="str">
        <f t="shared" si="457"/>
        <v/>
      </c>
      <c r="AI726" s="3" t="str">
        <f t="shared" si="458"/>
        <v/>
      </c>
      <c r="AJ726" s="3" t="str">
        <f t="shared" si="459"/>
        <v/>
      </c>
      <c r="AK726" s="3">
        <f t="shared" ca="1" si="460"/>
        <v>1</v>
      </c>
      <c r="AL726" s="3">
        <f t="shared" ca="1" si="461"/>
        <v>19</v>
      </c>
      <c r="AM726" s="3" t="str">
        <f t="shared" si="462"/>
        <v/>
      </c>
      <c r="AN726" s="3" t="str">
        <f t="shared" si="463"/>
        <v/>
      </c>
      <c r="AO726" s="3" t="str">
        <f t="shared" si="464"/>
        <v/>
      </c>
      <c r="AP726" s="3" t="str">
        <f t="shared" si="465"/>
        <v/>
      </c>
      <c r="AQ726" s="3" t="str">
        <f t="shared" si="466"/>
        <v/>
      </c>
      <c r="AR726" s="3" t="str">
        <f t="shared" si="467"/>
        <v/>
      </c>
      <c r="AS726" s="3" t="str">
        <f t="shared" si="468"/>
        <v/>
      </c>
      <c r="AT726" s="3" t="str">
        <f t="shared" si="469"/>
        <v/>
      </c>
      <c r="AU726" s="3" t="str">
        <f t="shared" si="470"/>
        <v/>
      </c>
      <c r="AV726" s="3" t="str">
        <f t="shared" si="471"/>
        <v/>
      </c>
      <c r="AW726" s="3" t="str">
        <f t="shared" si="472"/>
        <v/>
      </c>
      <c r="AX726" s="3">
        <f t="shared" ca="1" si="473"/>
        <v>3</v>
      </c>
      <c r="AY726" s="3" t="str">
        <f t="shared" si="474"/>
        <v/>
      </c>
      <c r="AZ726" s="3" t="str">
        <f t="shared" si="475"/>
        <v/>
      </c>
      <c r="BA726" s="3" t="str">
        <f t="shared" si="476"/>
        <v/>
      </c>
      <c r="BB726" s="3" t="str">
        <f t="shared" si="477"/>
        <v/>
      </c>
      <c r="BC726" s="3">
        <f t="shared" ca="1" si="478"/>
        <v>21</v>
      </c>
      <c r="BD726" s="3" t="str">
        <f t="shared" si="479"/>
        <v/>
      </c>
      <c r="BE726" s="3" t="str">
        <f t="shared" si="480"/>
        <v/>
      </c>
      <c r="BF726" s="3" t="str">
        <f t="shared" si="481"/>
        <v/>
      </c>
      <c r="BG726" s="9">
        <f t="shared" ca="1" si="453"/>
        <v>11</v>
      </c>
      <c r="BH726" s="9">
        <f t="shared" ca="1" si="454"/>
        <v>10.456258094238748</v>
      </c>
      <c r="BI726" s="3">
        <f t="shared" si="455"/>
        <v>4</v>
      </c>
    </row>
    <row r="727" spans="1:61" ht="15.6">
      <c r="A727" t="s">
        <v>3742</v>
      </c>
      <c r="B727" s="3" t="str">
        <f t="shared" si="482"/>
        <v>f</v>
      </c>
      <c r="C727" s="3" t="str">
        <f t="shared" si="482"/>
        <v>i</v>
      </c>
      <c r="D727" s="3" t="str">
        <f t="shared" si="482"/>
        <v>b</v>
      </c>
      <c r="E727" s="3" t="str">
        <f t="shared" si="482"/>
        <v>e</v>
      </c>
      <c r="F727" s="3" t="str">
        <f t="shared" si="482"/>
        <v>r</v>
      </c>
      <c r="G727" s="3">
        <f t="shared" si="484"/>
        <v>0</v>
      </c>
      <c r="H727" s="3">
        <f t="shared" si="484"/>
        <v>1</v>
      </c>
      <c r="I727" s="3">
        <f t="shared" si="484"/>
        <v>0</v>
      </c>
      <c r="J727" s="3">
        <f t="shared" si="484"/>
        <v>0</v>
      </c>
      <c r="K727" s="3">
        <f t="shared" si="484"/>
        <v>1</v>
      </c>
      <c r="L727" s="3">
        <f t="shared" si="484"/>
        <v>1</v>
      </c>
      <c r="M727" s="3">
        <f t="shared" si="484"/>
        <v>0</v>
      </c>
      <c r="N727" s="3">
        <f t="shared" si="484"/>
        <v>0</v>
      </c>
      <c r="O727" s="3">
        <f t="shared" si="484"/>
        <v>1</v>
      </c>
      <c r="P727" s="3">
        <f t="shared" si="484"/>
        <v>0</v>
      </c>
      <c r="Q727" s="3">
        <f t="shared" si="484"/>
        <v>0</v>
      </c>
      <c r="R727" s="3">
        <f t="shared" si="484"/>
        <v>0</v>
      </c>
      <c r="S727" s="3">
        <f t="shared" si="484"/>
        <v>0</v>
      </c>
      <c r="T727" s="3">
        <f t="shared" si="484"/>
        <v>0</v>
      </c>
      <c r="U727" s="3">
        <f t="shared" si="484"/>
        <v>0</v>
      </c>
      <c r="V727" s="3">
        <f t="shared" si="484"/>
        <v>0</v>
      </c>
      <c r="W727" s="3">
        <f t="shared" si="483"/>
        <v>0</v>
      </c>
      <c r="X727" s="3">
        <f t="shared" si="483"/>
        <v>1</v>
      </c>
      <c r="Y727" s="3">
        <f t="shared" si="483"/>
        <v>0</v>
      </c>
      <c r="Z727" s="3">
        <f t="shared" si="483"/>
        <v>0</v>
      </c>
      <c r="AA727" s="3">
        <f t="shared" si="483"/>
        <v>0</v>
      </c>
      <c r="AB727" s="3">
        <f t="shared" si="483"/>
        <v>0</v>
      </c>
      <c r="AC727" s="3">
        <f t="shared" si="483"/>
        <v>0</v>
      </c>
      <c r="AD727" s="3">
        <f t="shared" si="483"/>
        <v>0</v>
      </c>
      <c r="AE727" s="3">
        <f t="shared" si="483"/>
        <v>0</v>
      </c>
      <c r="AF727" s="3">
        <f t="shared" si="483"/>
        <v>0</v>
      </c>
      <c r="AG727" s="3" t="str">
        <f t="shared" si="456"/>
        <v/>
      </c>
      <c r="AH727" s="3">
        <f t="shared" ca="1" si="457"/>
        <v>18</v>
      </c>
      <c r="AI727" s="3" t="str">
        <f t="shared" si="458"/>
        <v/>
      </c>
      <c r="AJ727" s="3" t="str">
        <f t="shared" si="459"/>
        <v/>
      </c>
      <c r="AK727" s="3">
        <f t="shared" ca="1" si="460"/>
        <v>1</v>
      </c>
      <c r="AL727" s="3">
        <f t="shared" ca="1" si="461"/>
        <v>19</v>
      </c>
      <c r="AM727" s="3" t="str">
        <f t="shared" si="462"/>
        <v/>
      </c>
      <c r="AN727" s="3" t="str">
        <f t="shared" si="463"/>
        <v/>
      </c>
      <c r="AO727" s="3">
        <f t="shared" ca="1" si="464"/>
        <v>7</v>
      </c>
      <c r="AP727" s="3" t="str">
        <f t="shared" si="465"/>
        <v/>
      </c>
      <c r="AQ727" s="3" t="str">
        <f t="shared" si="466"/>
        <v/>
      </c>
      <c r="AR727" s="3" t="str">
        <f t="shared" si="467"/>
        <v/>
      </c>
      <c r="AS727" s="3" t="str">
        <f t="shared" si="468"/>
        <v/>
      </c>
      <c r="AT727" s="3" t="str">
        <f t="shared" si="469"/>
        <v/>
      </c>
      <c r="AU727" s="3" t="str">
        <f t="shared" si="470"/>
        <v/>
      </c>
      <c r="AV727" s="3" t="str">
        <f t="shared" si="471"/>
        <v/>
      </c>
      <c r="AW727" s="3" t="str">
        <f t="shared" si="472"/>
        <v/>
      </c>
      <c r="AX727" s="3">
        <f t="shared" ca="1" si="473"/>
        <v>3</v>
      </c>
      <c r="AY727" s="3" t="str">
        <f t="shared" si="474"/>
        <v/>
      </c>
      <c r="AZ727" s="3" t="str">
        <f t="shared" si="475"/>
        <v/>
      </c>
      <c r="BA727" s="3" t="str">
        <f t="shared" si="476"/>
        <v/>
      </c>
      <c r="BB727" s="3" t="str">
        <f t="shared" si="477"/>
        <v/>
      </c>
      <c r="BC727" s="3" t="str">
        <f t="shared" si="478"/>
        <v/>
      </c>
      <c r="BD727" s="3" t="str">
        <f t="shared" si="479"/>
        <v/>
      </c>
      <c r="BE727" s="3" t="str">
        <f t="shared" si="480"/>
        <v/>
      </c>
      <c r="BF727" s="3" t="str">
        <f t="shared" si="481"/>
        <v/>
      </c>
      <c r="BG727" s="9">
        <f t="shared" ca="1" si="453"/>
        <v>9.6</v>
      </c>
      <c r="BH727" s="9">
        <f t="shared" ca="1" si="454"/>
        <v>8.4142735871850522</v>
      </c>
      <c r="BI727" s="3">
        <f t="shared" si="455"/>
        <v>5</v>
      </c>
    </row>
    <row r="728" spans="1:61" ht="15.6">
      <c r="A728" t="s">
        <v>3743</v>
      </c>
      <c r="B728" s="3" t="str">
        <f t="shared" si="482"/>
        <v>f</v>
      </c>
      <c r="C728" s="3" t="str">
        <f t="shared" si="482"/>
        <v>i</v>
      </c>
      <c r="D728" s="3" t="str">
        <f t="shared" si="482"/>
        <v>b</v>
      </c>
      <c r="E728" s="3" t="str">
        <f t="shared" si="482"/>
        <v>r</v>
      </c>
      <c r="F728" s="3" t="str">
        <f t="shared" si="482"/>
        <v>e</v>
      </c>
      <c r="G728" s="3">
        <f t="shared" si="484"/>
        <v>0</v>
      </c>
      <c r="H728" s="3">
        <f t="shared" si="484"/>
        <v>1</v>
      </c>
      <c r="I728" s="3">
        <f t="shared" si="484"/>
        <v>0</v>
      </c>
      <c r="J728" s="3">
        <f t="shared" si="484"/>
        <v>0</v>
      </c>
      <c r="K728" s="3">
        <f t="shared" si="484"/>
        <v>1</v>
      </c>
      <c r="L728" s="3">
        <f t="shared" si="484"/>
        <v>1</v>
      </c>
      <c r="M728" s="3">
        <f t="shared" si="484"/>
        <v>0</v>
      </c>
      <c r="N728" s="3">
        <f t="shared" si="484"/>
        <v>0</v>
      </c>
      <c r="O728" s="3">
        <f t="shared" si="484"/>
        <v>1</v>
      </c>
      <c r="P728" s="3">
        <f t="shared" si="484"/>
        <v>0</v>
      </c>
      <c r="Q728" s="3">
        <f t="shared" si="484"/>
        <v>0</v>
      </c>
      <c r="R728" s="3">
        <f t="shared" si="484"/>
        <v>0</v>
      </c>
      <c r="S728" s="3">
        <f t="shared" si="484"/>
        <v>0</v>
      </c>
      <c r="T728" s="3">
        <f t="shared" si="484"/>
        <v>0</v>
      </c>
      <c r="U728" s="3">
        <f t="shared" si="484"/>
        <v>0</v>
      </c>
      <c r="V728" s="3">
        <f t="shared" si="484"/>
        <v>0</v>
      </c>
      <c r="W728" s="3">
        <f t="shared" si="483"/>
        <v>0</v>
      </c>
      <c r="X728" s="3">
        <f t="shared" si="483"/>
        <v>1</v>
      </c>
      <c r="Y728" s="3">
        <f t="shared" si="483"/>
        <v>0</v>
      </c>
      <c r="Z728" s="3">
        <f t="shared" si="483"/>
        <v>0</v>
      </c>
      <c r="AA728" s="3">
        <f t="shared" si="483"/>
        <v>0</v>
      </c>
      <c r="AB728" s="3">
        <f t="shared" si="483"/>
        <v>0</v>
      </c>
      <c r="AC728" s="3">
        <f t="shared" si="483"/>
        <v>0</v>
      </c>
      <c r="AD728" s="3">
        <f t="shared" si="483"/>
        <v>0</v>
      </c>
      <c r="AE728" s="3">
        <f t="shared" si="483"/>
        <v>0</v>
      </c>
      <c r="AF728" s="3">
        <f t="shared" si="483"/>
        <v>0</v>
      </c>
      <c r="AG728" s="3" t="str">
        <f t="shared" si="456"/>
        <v/>
      </c>
      <c r="AH728" s="3">
        <f t="shared" ca="1" si="457"/>
        <v>18</v>
      </c>
      <c r="AI728" s="3" t="str">
        <f t="shared" si="458"/>
        <v/>
      </c>
      <c r="AJ728" s="3" t="str">
        <f t="shared" si="459"/>
        <v/>
      </c>
      <c r="AK728" s="3">
        <f t="shared" ca="1" si="460"/>
        <v>1</v>
      </c>
      <c r="AL728" s="3">
        <f t="shared" ca="1" si="461"/>
        <v>19</v>
      </c>
      <c r="AM728" s="3" t="str">
        <f t="shared" si="462"/>
        <v/>
      </c>
      <c r="AN728" s="3" t="str">
        <f t="shared" si="463"/>
        <v/>
      </c>
      <c r="AO728" s="3">
        <f t="shared" ca="1" si="464"/>
        <v>7</v>
      </c>
      <c r="AP728" s="3" t="str">
        <f t="shared" si="465"/>
        <v/>
      </c>
      <c r="AQ728" s="3" t="str">
        <f t="shared" si="466"/>
        <v/>
      </c>
      <c r="AR728" s="3" t="str">
        <f t="shared" si="467"/>
        <v/>
      </c>
      <c r="AS728" s="3" t="str">
        <f t="shared" si="468"/>
        <v/>
      </c>
      <c r="AT728" s="3" t="str">
        <f t="shared" si="469"/>
        <v/>
      </c>
      <c r="AU728" s="3" t="str">
        <f t="shared" si="470"/>
        <v/>
      </c>
      <c r="AV728" s="3" t="str">
        <f t="shared" si="471"/>
        <v/>
      </c>
      <c r="AW728" s="3" t="str">
        <f t="shared" si="472"/>
        <v/>
      </c>
      <c r="AX728" s="3">
        <f t="shared" ca="1" si="473"/>
        <v>3</v>
      </c>
      <c r="AY728" s="3" t="str">
        <f t="shared" si="474"/>
        <v/>
      </c>
      <c r="AZ728" s="3" t="str">
        <f t="shared" si="475"/>
        <v/>
      </c>
      <c r="BA728" s="3" t="str">
        <f t="shared" si="476"/>
        <v/>
      </c>
      <c r="BB728" s="3" t="str">
        <f t="shared" si="477"/>
        <v/>
      </c>
      <c r="BC728" s="3" t="str">
        <f t="shared" si="478"/>
        <v/>
      </c>
      <c r="BD728" s="3" t="str">
        <f t="shared" si="479"/>
        <v/>
      </c>
      <c r="BE728" s="3" t="str">
        <f t="shared" si="480"/>
        <v/>
      </c>
      <c r="BF728" s="3" t="str">
        <f t="shared" si="481"/>
        <v/>
      </c>
      <c r="BG728" s="9">
        <f t="shared" ca="1" si="453"/>
        <v>9.6</v>
      </c>
      <c r="BH728" s="9">
        <f t="shared" ca="1" si="454"/>
        <v>8.4142735871850522</v>
      </c>
      <c r="BI728" s="3">
        <f t="shared" si="455"/>
        <v>5</v>
      </c>
    </row>
    <row r="729" spans="1:61" ht="15.6">
      <c r="A729" t="s">
        <v>3750</v>
      </c>
      <c r="B729" s="3" t="str">
        <f t="shared" si="482"/>
        <v>f</v>
      </c>
      <c r="C729" s="3" t="str">
        <f t="shared" si="482"/>
        <v>i</v>
      </c>
      <c r="D729" s="3" t="str">
        <f t="shared" si="482"/>
        <v>c</v>
      </c>
      <c r="E729" s="3" t="str">
        <f t="shared" si="482"/>
        <v>u</v>
      </c>
      <c r="F729" s="3" t="str">
        <f t="shared" si="482"/>
        <v>s</v>
      </c>
      <c r="G729" s="3">
        <f t="shared" si="484"/>
        <v>0</v>
      </c>
      <c r="H729" s="3">
        <f t="shared" si="484"/>
        <v>0</v>
      </c>
      <c r="I729" s="3">
        <f t="shared" si="484"/>
        <v>1</v>
      </c>
      <c r="J729" s="3">
        <f t="shared" si="484"/>
        <v>0</v>
      </c>
      <c r="K729" s="3">
        <f t="shared" si="484"/>
        <v>0</v>
      </c>
      <c r="L729" s="3">
        <f t="shared" si="484"/>
        <v>1</v>
      </c>
      <c r="M729" s="3">
        <f t="shared" si="484"/>
        <v>0</v>
      </c>
      <c r="N729" s="3">
        <f t="shared" si="484"/>
        <v>0</v>
      </c>
      <c r="O729" s="3">
        <f t="shared" si="484"/>
        <v>1</v>
      </c>
      <c r="P729" s="3">
        <f t="shared" si="484"/>
        <v>0</v>
      </c>
      <c r="Q729" s="3">
        <f t="shared" si="484"/>
        <v>0</v>
      </c>
      <c r="R729" s="3">
        <f t="shared" si="484"/>
        <v>0</v>
      </c>
      <c r="S729" s="3">
        <f t="shared" si="484"/>
        <v>0</v>
      </c>
      <c r="T729" s="3">
        <f t="shared" si="484"/>
        <v>0</v>
      </c>
      <c r="U729" s="3">
        <f t="shared" si="484"/>
        <v>0</v>
      </c>
      <c r="V729" s="3">
        <f t="shared" si="484"/>
        <v>0</v>
      </c>
      <c r="W729" s="3">
        <f t="shared" si="483"/>
        <v>0</v>
      </c>
      <c r="X729" s="3">
        <f t="shared" si="483"/>
        <v>0</v>
      </c>
      <c r="Y729" s="3">
        <f t="shared" si="483"/>
        <v>1</v>
      </c>
      <c r="Z729" s="3">
        <f t="shared" si="483"/>
        <v>0</v>
      </c>
      <c r="AA729" s="3">
        <f t="shared" si="483"/>
        <v>1</v>
      </c>
      <c r="AB729" s="3">
        <f t="shared" si="483"/>
        <v>0</v>
      </c>
      <c r="AC729" s="3">
        <f t="shared" si="483"/>
        <v>0</v>
      </c>
      <c r="AD729" s="3">
        <f t="shared" si="483"/>
        <v>0</v>
      </c>
      <c r="AE729" s="3">
        <f t="shared" si="483"/>
        <v>0</v>
      </c>
      <c r="AF729" s="3">
        <f t="shared" si="483"/>
        <v>0</v>
      </c>
      <c r="AG729" s="3" t="str">
        <f t="shared" si="456"/>
        <v/>
      </c>
      <c r="AH729" s="3" t="str">
        <f t="shared" si="457"/>
        <v/>
      </c>
      <c r="AI729" s="3">
        <f t="shared" ca="1" si="458"/>
        <v>11</v>
      </c>
      <c r="AJ729" s="3" t="str">
        <f t="shared" si="459"/>
        <v/>
      </c>
      <c r="AK729" s="3" t="str">
        <f t="shared" si="460"/>
        <v/>
      </c>
      <c r="AL729" s="3">
        <f t="shared" ca="1" si="461"/>
        <v>19</v>
      </c>
      <c r="AM729" s="3" t="str">
        <f t="shared" si="462"/>
        <v/>
      </c>
      <c r="AN729" s="3" t="str">
        <f t="shared" si="463"/>
        <v/>
      </c>
      <c r="AO729" s="3">
        <f t="shared" ca="1" si="464"/>
        <v>7</v>
      </c>
      <c r="AP729" s="3" t="str">
        <f t="shared" si="465"/>
        <v/>
      </c>
      <c r="AQ729" s="3" t="str">
        <f t="shared" si="466"/>
        <v/>
      </c>
      <c r="AR729" s="3" t="str">
        <f t="shared" si="467"/>
        <v/>
      </c>
      <c r="AS729" s="3" t="str">
        <f t="shared" si="468"/>
        <v/>
      </c>
      <c r="AT729" s="3" t="str">
        <f t="shared" si="469"/>
        <v/>
      </c>
      <c r="AU729" s="3" t="str">
        <f t="shared" si="470"/>
        <v/>
      </c>
      <c r="AV729" s="3" t="str">
        <f t="shared" si="471"/>
        <v/>
      </c>
      <c r="AW729" s="3" t="str">
        <f t="shared" si="472"/>
        <v/>
      </c>
      <c r="AX729" s="3" t="str">
        <f t="shared" si="473"/>
        <v/>
      </c>
      <c r="AY729" s="3">
        <f t="shared" ca="1" si="474"/>
        <v>8</v>
      </c>
      <c r="AZ729" s="3" t="str">
        <f t="shared" si="475"/>
        <v/>
      </c>
      <c r="BA729" s="3">
        <f t="shared" ca="1" si="476"/>
        <v>10</v>
      </c>
      <c r="BB729" s="3" t="str">
        <f t="shared" si="477"/>
        <v/>
      </c>
      <c r="BC729" s="3" t="str">
        <f t="shared" si="478"/>
        <v/>
      </c>
      <c r="BD729" s="3" t="str">
        <f t="shared" si="479"/>
        <v/>
      </c>
      <c r="BE729" s="3" t="str">
        <f t="shared" si="480"/>
        <v/>
      </c>
      <c r="BF729" s="3" t="str">
        <f t="shared" si="481"/>
        <v/>
      </c>
      <c r="BG729" s="9">
        <f t="shared" ca="1" si="453"/>
        <v>11</v>
      </c>
      <c r="BH729" s="9">
        <f t="shared" ca="1" si="454"/>
        <v>4.7434164902525691</v>
      </c>
      <c r="BI729" s="3">
        <f t="shared" si="455"/>
        <v>5</v>
      </c>
    </row>
    <row r="730" spans="1:61" ht="15.6">
      <c r="A730" t="s">
        <v>3755</v>
      </c>
      <c r="B730" s="3" t="str">
        <f t="shared" si="482"/>
        <v>f</v>
      </c>
      <c r="C730" s="3" t="str">
        <f t="shared" si="482"/>
        <v>i</v>
      </c>
      <c r="D730" s="3" t="str">
        <f t="shared" si="482"/>
        <v>e</v>
      </c>
      <c r="E730" s="3" t="str">
        <f t="shared" si="482"/>
        <v>l</v>
      </c>
      <c r="F730" s="3" t="str">
        <f t="shared" si="482"/>
        <v>d</v>
      </c>
      <c r="G730" s="3">
        <f t="shared" si="484"/>
        <v>0</v>
      </c>
      <c r="H730" s="3">
        <f t="shared" si="484"/>
        <v>0</v>
      </c>
      <c r="I730" s="3">
        <f t="shared" si="484"/>
        <v>0</v>
      </c>
      <c r="J730" s="3">
        <f t="shared" si="484"/>
        <v>1</v>
      </c>
      <c r="K730" s="3">
        <f t="shared" si="484"/>
        <v>1</v>
      </c>
      <c r="L730" s="3">
        <f t="shared" si="484"/>
        <v>1</v>
      </c>
      <c r="M730" s="3">
        <f t="shared" si="484"/>
        <v>0</v>
      </c>
      <c r="N730" s="3">
        <f t="shared" si="484"/>
        <v>0</v>
      </c>
      <c r="O730" s="3">
        <f t="shared" si="484"/>
        <v>1</v>
      </c>
      <c r="P730" s="3">
        <f t="shared" si="484"/>
        <v>0</v>
      </c>
      <c r="Q730" s="3">
        <f t="shared" si="484"/>
        <v>0</v>
      </c>
      <c r="R730" s="3">
        <f t="shared" si="484"/>
        <v>1</v>
      </c>
      <c r="S730" s="3">
        <f t="shared" si="484"/>
        <v>0</v>
      </c>
      <c r="T730" s="3">
        <f t="shared" si="484"/>
        <v>0</v>
      </c>
      <c r="U730" s="3">
        <f t="shared" si="484"/>
        <v>0</v>
      </c>
      <c r="V730" s="3">
        <f t="shared" si="484"/>
        <v>0</v>
      </c>
      <c r="W730" s="3">
        <f t="shared" si="483"/>
        <v>0</v>
      </c>
      <c r="X730" s="3">
        <f t="shared" si="483"/>
        <v>0</v>
      </c>
      <c r="Y730" s="3">
        <f t="shared" si="483"/>
        <v>0</v>
      </c>
      <c r="Z730" s="3">
        <f t="shared" si="483"/>
        <v>0</v>
      </c>
      <c r="AA730" s="3">
        <f t="shared" si="483"/>
        <v>0</v>
      </c>
      <c r="AB730" s="3">
        <f t="shared" si="483"/>
        <v>0</v>
      </c>
      <c r="AC730" s="3">
        <f t="shared" si="483"/>
        <v>0</v>
      </c>
      <c r="AD730" s="3">
        <f t="shared" si="483"/>
        <v>0</v>
      </c>
      <c r="AE730" s="3">
        <f t="shared" si="483"/>
        <v>0</v>
      </c>
      <c r="AF730" s="3">
        <f t="shared" si="483"/>
        <v>0</v>
      </c>
      <c r="AG730" s="3" t="str">
        <f t="shared" si="456"/>
        <v/>
      </c>
      <c r="AH730" s="3" t="str">
        <f t="shared" si="457"/>
        <v/>
      </c>
      <c r="AI730" s="3" t="str">
        <f t="shared" si="458"/>
        <v/>
      </c>
      <c r="AJ730" s="3">
        <f t="shared" ca="1" si="459"/>
        <v>14</v>
      </c>
      <c r="AK730" s="3">
        <f t="shared" ca="1" si="460"/>
        <v>1</v>
      </c>
      <c r="AL730" s="3">
        <f t="shared" ca="1" si="461"/>
        <v>19</v>
      </c>
      <c r="AM730" s="3" t="str">
        <f t="shared" si="462"/>
        <v/>
      </c>
      <c r="AN730" s="3" t="str">
        <f t="shared" si="463"/>
        <v/>
      </c>
      <c r="AO730" s="3">
        <f t="shared" ca="1" si="464"/>
        <v>7</v>
      </c>
      <c r="AP730" s="3" t="str">
        <f t="shared" si="465"/>
        <v/>
      </c>
      <c r="AQ730" s="3" t="str">
        <f t="shared" si="466"/>
        <v/>
      </c>
      <c r="AR730" s="3">
        <f t="shared" ca="1" si="467"/>
        <v>6</v>
      </c>
      <c r="AS730" s="3" t="str">
        <f t="shared" si="468"/>
        <v/>
      </c>
      <c r="AT730" s="3" t="str">
        <f t="shared" si="469"/>
        <v/>
      </c>
      <c r="AU730" s="3" t="str">
        <f t="shared" si="470"/>
        <v/>
      </c>
      <c r="AV730" s="3" t="str">
        <f t="shared" si="471"/>
        <v/>
      </c>
      <c r="AW730" s="3" t="str">
        <f t="shared" si="472"/>
        <v/>
      </c>
      <c r="AX730" s="3" t="str">
        <f t="shared" si="473"/>
        <v/>
      </c>
      <c r="AY730" s="3" t="str">
        <f t="shared" si="474"/>
        <v/>
      </c>
      <c r="AZ730" s="3" t="str">
        <f t="shared" si="475"/>
        <v/>
      </c>
      <c r="BA730" s="3" t="str">
        <f t="shared" si="476"/>
        <v/>
      </c>
      <c r="BB730" s="3" t="str">
        <f t="shared" si="477"/>
        <v/>
      </c>
      <c r="BC730" s="3" t="str">
        <f t="shared" si="478"/>
        <v/>
      </c>
      <c r="BD730" s="3" t="str">
        <f t="shared" si="479"/>
        <v/>
      </c>
      <c r="BE730" s="3" t="str">
        <f t="shared" si="480"/>
        <v/>
      </c>
      <c r="BF730" s="3" t="str">
        <f t="shared" si="481"/>
        <v/>
      </c>
      <c r="BG730" s="9">
        <f t="shared" ca="1" si="453"/>
        <v>9.4</v>
      </c>
      <c r="BH730" s="9">
        <f t="shared" ca="1" si="454"/>
        <v>7.0922492905988577</v>
      </c>
      <c r="BI730" s="3">
        <f t="shared" si="455"/>
        <v>5</v>
      </c>
    </row>
    <row r="731" spans="1:61" ht="15.6">
      <c r="A731" t="s">
        <v>3756</v>
      </c>
      <c r="B731" s="3" t="str">
        <f t="shared" si="482"/>
        <v>f</v>
      </c>
      <c r="C731" s="3" t="str">
        <f t="shared" si="482"/>
        <v>i</v>
      </c>
      <c r="D731" s="3" t="str">
        <f t="shared" si="482"/>
        <v>e</v>
      </c>
      <c r="E731" s="3" t="str">
        <f t="shared" si="482"/>
        <v>n</v>
      </c>
      <c r="F731" s="3" t="str">
        <f t="shared" si="482"/>
        <v>d</v>
      </c>
      <c r="G731" s="3">
        <f t="shared" si="484"/>
        <v>0</v>
      </c>
      <c r="H731" s="3">
        <f t="shared" si="484"/>
        <v>0</v>
      </c>
      <c r="I731" s="3">
        <f t="shared" si="484"/>
        <v>0</v>
      </c>
      <c r="J731" s="3">
        <f t="shared" si="484"/>
        <v>1</v>
      </c>
      <c r="K731" s="3">
        <f t="shared" si="484"/>
        <v>1</v>
      </c>
      <c r="L731" s="3">
        <f t="shared" si="484"/>
        <v>1</v>
      </c>
      <c r="M731" s="3">
        <f t="shared" si="484"/>
        <v>0</v>
      </c>
      <c r="N731" s="3">
        <f t="shared" si="484"/>
        <v>0</v>
      </c>
      <c r="O731" s="3">
        <f t="shared" si="484"/>
        <v>1</v>
      </c>
      <c r="P731" s="3">
        <f t="shared" si="484"/>
        <v>0</v>
      </c>
      <c r="Q731" s="3">
        <f t="shared" si="484"/>
        <v>0</v>
      </c>
      <c r="R731" s="3">
        <f t="shared" si="484"/>
        <v>0</v>
      </c>
      <c r="S731" s="3">
        <f t="shared" si="484"/>
        <v>0</v>
      </c>
      <c r="T731" s="3">
        <f t="shared" si="484"/>
        <v>1</v>
      </c>
      <c r="U731" s="3">
        <f t="shared" si="484"/>
        <v>0</v>
      </c>
      <c r="V731" s="3">
        <f t="shared" si="484"/>
        <v>0</v>
      </c>
      <c r="W731" s="3">
        <f t="shared" si="483"/>
        <v>0</v>
      </c>
      <c r="X731" s="3">
        <f t="shared" si="483"/>
        <v>0</v>
      </c>
      <c r="Y731" s="3">
        <f t="shared" si="483"/>
        <v>0</v>
      </c>
      <c r="Z731" s="3">
        <f t="shared" si="483"/>
        <v>0</v>
      </c>
      <c r="AA731" s="3">
        <f t="shared" si="483"/>
        <v>0</v>
      </c>
      <c r="AB731" s="3">
        <f t="shared" si="483"/>
        <v>0</v>
      </c>
      <c r="AC731" s="3">
        <f t="shared" si="483"/>
        <v>0</v>
      </c>
      <c r="AD731" s="3">
        <f t="shared" si="483"/>
        <v>0</v>
      </c>
      <c r="AE731" s="3">
        <f t="shared" si="483"/>
        <v>0</v>
      </c>
      <c r="AF731" s="3">
        <f t="shared" si="483"/>
        <v>0</v>
      </c>
      <c r="AG731" s="3" t="str">
        <f t="shared" si="456"/>
        <v/>
      </c>
      <c r="AH731" s="3" t="str">
        <f t="shared" si="457"/>
        <v/>
      </c>
      <c r="AI731" s="3" t="str">
        <f t="shared" si="458"/>
        <v/>
      </c>
      <c r="AJ731" s="3">
        <f t="shared" ca="1" si="459"/>
        <v>14</v>
      </c>
      <c r="AK731" s="3">
        <f t="shared" ca="1" si="460"/>
        <v>1</v>
      </c>
      <c r="AL731" s="3">
        <f t="shared" ca="1" si="461"/>
        <v>19</v>
      </c>
      <c r="AM731" s="3" t="str">
        <f t="shared" si="462"/>
        <v/>
      </c>
      <c r="AN731" s="3" t="str">
        <f t="shared" si="463"/>
        <v/>
      </c>
      <c r="AO731" s="3">
        <f t="shared" ca="1" si="464"/>
        <v>7</v>
      </c>
      <c r="AP731" s="3" t="str">
        <f t="shared" si="465"/>
        <v/>
      </c>
      <c r="AQ731" s="3" t="str">
        <f t="shared" si="466"/>
        <v/>
      </c>
      <c r="AR731" s="3" t="str">
        <f t="shared" si="467"/>
        <v/>
      </c>
      <c r="AS731" s="3" t="str">
        <f t="shared" si="468"/>
        <v/>
      </c>
      <c r="AT731" s="3">
        <f t="shared" ca="1" si="469"/>
        <v>9</v>
      </c>
      <c r="AU731" s="3" t="str">
        <f t="shared" si="470"/>
        <v/>
      </c>
      <c r="AV731" s="3" t="str">
        <f t="shared" si="471"/>
        <v/>
      </c>
      <c r="AW731" s="3" t="str">
        <f t="shared" si="472"/>
        <v/>
      </c>
      <c r="AX731" s="3" t="str">
        <f t="shared" si="473"/>
        <v/>
      </c>
      <c r="AY731" s="3" t="str">
        <f t="shared" si="474"/>
        <v/>
      </c>
      <c r="AZ731" s="3" t="str">
        <f t="shared" si="475"/>
        <v/>
      </c>
      <c r="BA731" s="3" t="str">
        <f t="shared" si="476"/>
        <v/>
      </c>
      <c r="BB731" s="3" t="str">
        <f t="shared" si="477"/>
        <v/>
      </c>
      <c r="BC731" s="3" t="str">
        <f t="shared" si="478"/>
        <v/>
      </c>
      <c r="BD731" s="3" t="str">
        <f t="shared" si="479"/>
        <v/>
      </c>
      <c r="BE731" s="3" t="str">
        <f t="shared" si="480"/>
        <v/>
      </c>
      <c r="BF731" s="3" t="str">
        <f t="shared" si="481"/>
        <v/>
      </c>
      <c r="BG731" s="9">
        <f t="shared" ca="1" si="453"/>
        <v>10</v>
      </c>
      <c r="BH731" s="9">
        <f t="shared" ca="1" si="454"/>
        <v>6.8556546004010439</v>
      </c>
      <c r="BI731" s="3">
        <f t="shared" si="455"/>
        <v>5</v>
      </c>
    </row>
    <row r="732" spans="1:61" ht="15.6">
      <c r="A732" t="s">
        <v>3760</v>
      </c>
      <c r="B732" s="3" t="str">
        <f t="shared" si="482"/>
        <v>f</v>
      </c>
      <c r="C732" s="3" t="str">
        <f t="shared" si="482"/>
        <v>i</v>
      </c>
      <c r="D732" s="3" t="str">
        <f t="shared" si="482"/>
        <v>e</v>
      </c>
      <c r="E732" s="3" t="str">
        <f t="shared" si="482"/>
        <v>r</v>
      </c>
      <c r="F732" s="3" t="str">
        <f t="shared" si="482"/>
        <v>y</v>
      </c>
      <c r="G732" s="3">
        <f t="shared" si="484"/>
        <v>0</v>
      </c>
      <c r="H732" s="3">
        <f t="shared" si="484"/>
        <v>0</v>
      </c>
      <c r="I732" s="3">
        <f t="shared" si="484"/>
        <v>0</v>
      </c>
      <c r="J732" s="3">
        <f t="shared" si="484"/>
        <v>0</v>
      </c>
      <c r="K732" s="3">
        <f t="shared" si="484"/>
        <v>1</v>
      </c>
      <c r="L732" s="3">
        <f t="shared" si="484"/>
        <v>1</v>
      </c>
      <c r="M732" s="3">
        <f t="shared" si="484"/>
        <v>0</v>
      </c>
      <c r="N732" s="3">
        <f t="shared" si="484"/>
        <v>0</v>
      </c>
      <c r="O732" s="3">
        <f t="shared" si="484"/>
        <v>1</v>
      </c>
      <c r="P732" s="3">
        <f t="shared" si="484"/>
        <v>0</v>
      </c>
      <c r="Q732" s="3">
        <f t="shared" si="484"/>
        <v>0</v>
      </c>
      <c r="R732" s="3">
        <f t="shared" si="484"/>
        <v>0</v>
      </c>
      <c r="S732" s="3">
        <f t="shared" si="484"/>
        <v>0</v>
      </c>
      <c r="T732" s="3">
        <f t="shared" si="484"/>
        <v>0</v>
      </c>
      <c r="U732" s="3">
        <f t="shared" si="484"/>
        <v>0</v>
      </c>
      <c r="V732" s="3">
        <f t="shared" si="484"/>
        <v>0</v>
      </c>
      <c r="W732" s="3">
        <f t="shared" si="483"/>
        <v>0</v>
      </c>
      <c r="X732" s="3">
        <f t="shared" si="483"/>
        <v>1</v>
      </c>
      <c r="Y732" s="3">
        <f t="shared" si="483"/>
        <v>0</v>
      </c>
      <c r="Z732" s="3">
        <f t="shared" si="483"/>
        <v>0</v>
      </c>
      <c r="AA732" s="3">
        <f t="shared" si="483"/>
        <v>0</v>
      </c>
      <c r="AB732" s="3">
        <f t="shared" si="483"/>
        <v>0</v>
      </c>
      <c r="AC732" s="3">
        <f t="shared" si="483"/>
        <v>0</v>
      </c>
      <c r="AD732" s="3">
        <f t="shared" si="483"/>
        <v>0</v>
      </c>
      <c r="AE732" s="3">
        <f t="shared" si="483"/>
        <v>1</v>
      </c>
      <c r="AF732" s="3">
        <f t="shared" si="483"/>
        <v>0</v>
      </c>
      <c r="AG732" s="3" t="str">
        <f t="shared" si="456"/>
        <v/>
      </c>
      <c r="AH732" s="3" t="str">
        <f t="shared" si="457"/>
        <v/>
      </c>
      <c r="AI732" s="3" t="str">
        <f t="shared" si="458"/>
        <v/>
      </c>
      <c r="AJ732" s="3" t="str">
        <f t="shared" si="459"/>
        <v/>
      </c>
      <c r="AK732" s="3">
        <f t="shared" ca="1" si="460"/>
        <v>1</v>
      </c>
      <c r="AL732" s="3">
        <f t="shared" ca="1" si="461"/>
        <v>19</v>
      </c>
      <c r="AM732" s="3" t="str">
        <f t="shared" si="462"/>
        <v/>
      </c>
      <c r="AN732" s="3" t="str">
        <f t="shared" si="463"/>
        <v/>
      </c>
      <c r="AO732" s="3">
        <f t="shared" ca="1" si="464"/>
        <v>7</v>
      </c>
      <c r="AP732" s="3" t="str">
        <f t="shared" si="465"/>
        <v/>
      </c>
      <c r="AQ732" s="3" t="str">
        <f t="shared" si="466"/>
        <v/>
      </c>
      <c r="AR732" s="3" t="str">
        <f t="shared" si="467"/>
        <v/>
      </c>
      <c r="AS732" s="3" t="str">
        <f t="shared" si="468"/>
        <v/>
      </c>
      <c r="AT732" s="3" t="str">
        <f t="shared" si="469"/>
        <v/>
      </c>
      <c r="AU732" s="3" t="str">
        <f t="shared" si="470"/>
        <v/>
      </c>
      <c r="AV732" s="3" t="str">
        <f t="shared" si="471"/>
        <v/>
      </c>
      <c r="AW732" s="3" t="str">
        <f t="shared" si="472"/>
        <v/>
      </c>
      <c r="AX732" s="3">
        <f t="shared" ca="1" si="473"/>
        <v>3</v>
      </c>
      <c r="AY732" s="3" t="str">
        <f t="shared" si="474"/>
        <v/>
      </c>
      <c r="AZ732" s="3" t="str">
        <f t="shared" si="475"/>
        <v/>
      </c>
      <c r="BA732" s="3" t="str">
        <f t="shared" si="476"/>
        <v/>
      </c>
      <c r="BB732" s="3" t="str">
        <f t="shared" si="477"/>
        <v/>
      </c>
      <c r="BC732" s="3" t="str">
        <f t="shared" si="478"/>
        <v/>
      </c>
      <c r="BD732" s="3" t="str">
        <f t="shared" si="479"/>
        <v/>
      </c>
      <c r="BE732" s="3">
        <f t="shared" ca="1" si="480"/>
        <v>12</v>
      </c>
      <c r="BF732" s="3" t="str">
        <f t="shared" si="481"/>
        <v/>
      </c>
      <c r="BG732" s="9">
        <f t="shared" ca="1" si="453"/>
        <v>8.4</v>
      </c>
      <c r="BH732" s="9">
        <f t="shared" ca="1" si="454"/>
        <v>7.2663608498339798</v>
      </c>
      <c r="BI732" s="3">
        <f t="shared" si="455"/>
        <v>5</v>
      </c>
    </row>
    <row r="733" spans="1:61" ht="15.6">
      <c r="A733" t="s">
        <v>3766</v>
      </c>
      <c r="B733" s="3" t="str">
        <f t="shared" si="482"/>
        <v>f</v>
      </c>
      <c r="C733" s="3" t="str">
        <f t="shared" si="482"/>
        <v>i</v>
      </c>
      <c r="D733" s="3" t="str">
        <f t="shared" si="482"/>
        <v>f</v>
      </c>
      <c r="E733" s="3" t="str">
        <f t="shared" si="482"/>
        <v>t</v>
      </c>
      <c r="F733" s="3" t="str">
        <f t="shared" si="482"/>
        <v>h</v>
      </c>
      <c r="G733" s="3">
        <f t="shared" si="484"/>
        <v>0</v>
      </c>
      <c r="H733" s="3">
        <f t="shared" si="484"/>
        <v>0</v>
      </c>
      <c r="I733" s="3">
        <f t="shared" si="484"/>
        <v>0</v>
      </c>
      <c r="J733" s="3">
        <f t="shared" si="484"/>
        <v>0</v>
      </c>
      <c r="K733" s="3">
        <f t="shared" si="484"/>
        <v>0</v>
      </c>
      <c r="L733" s="3">
        <f t="shared" si="484"/>
        <v>1</v>
      </c>
      <c r="M733" s="3">
        <f t="shared" si="484"/>
        <v>0</v>
      </c>
      <c r="N733" s="3">
        <f t="shared" si="484"/>
        <v>1</v>
      </c>
      <c r="O733" s="3">
        <f t="shared" si="484"/>
        <v>1</v>
      </c>
      <c r="P733" s="3">
        <f t="shared" si="484"/>
        <v>0</v>
      </c>
      <c r="Q733" s="3">
        <f t="shared" si="484"/>
        <v>0</v>
      </c>
      <c r="R733" s="3">
        <f t="shared" si="484"/>
        <v>0</v>
      </c>
      <c r="S733" s="3">
        <f t="shared" si="484"/>
        <v>0</v>
      </c>
      <c r="T733" s="3">
        <f t="shared" si="484"/>
        <v>0</v>
      </c>
      <c r="U733" s="3">
        <f t="shared" si="484"/>
        <v>0</v>
      </c>
      <c r="V733" s="3">
        <f t="shared" si="484"/>
        <v>0</v>
      </c>
      <c r="W733" s="3">
        <f t="shared" si="483"/>
        <v>0</v>
      </c>
      <c r="X733" s="3">
        <f t="shared" si="483"/>
        <v>0</v>
      </c>
      <c r="Y733" s="3">
        <f t="shared" si="483"/>
        <v>0</v>
      </c>
      <c r="Z733" s="3">
        <f t="shared" si="483"/>
        <v>1</v>
      </c>
      <c r="AA733" s="3">
        <f t="shared" si="483"/>
        <v>0</v>
      </c>
      <c r="AB733" s="3">
        <f t="shared" si="483"/>
        <v>0</v>
      </c>
      <c r="AC733" s="3">
        <f t="shared" si="483"/>
        <v>0</v>
      </c>
      <c r="AD733" s="3">
        <f t="shared" si="483"/>
        <v>0</v>
      </c>
      <c r="AE733" s="3">
        <f t="shared" si="483"/>
        <v>0</v>
      </c>
      <c r="AF733" s="3">
        <f t="shared" si="483"/>
        <v>0</v>
      </c>
      <c r="AG733" s="3" t="str">
        <f t="shared" si="456"/>
        <v/>
      </c>
      <c r="AH733" s="3" t="str">
        <f t="shared" si="457"/>
        <v/>
      </c>
      <c r="AI733" s="3" t="str">
        <f t="shared" si="458"/>
        <v/>
      </c>
      <c r="AJ733" s="3" t="str">
        <f t="shared" si="459"/>
        <v/>
      </c>
      <c r="AK733" s="3" t="str">
        <f t="shared" si="460"/>
        <v/>
      </c>
      <c r="AL733" s="3">
        <f t="shared" ca="1" si="461"/>
        <v>19</v>
      </c>
      <c r="AM733" s="3" t="str">
        <f t="shared" si="462"/>
        <v/>
      </c>
      <c r="AN733" s="3">
        <f t="shared" ca="1" si="463"/>
        <v>13</v>
      </c>
      <c r="AO733" s="3">
        <f t="shared" ca="1" si="464"/>
        <v>7</v>
      </c>
      <c r="AP733" s="3" t="str">
        <f t="shared" si="465"/>
        <v/>
      </c>
      <c r="AQ733" s="3" t="str">
        <f t="shared" si="466"/>
        <v/>
      </c>
      <c r="AR733" s="3" t="str">
        <f t="shared" si="467"/>
        <v/>
      </c>
      <c r="AS733" s="3" t="str">
        <f t="shared" si="468"/>
        <v/>
      </c>
      <c r="AT733" s="3" t="str">
        <f t="shared" si="469"/>
        <v/>
      </c>
      <c r="AU733" s="3" t="str">
        <f t="shared" si="470"/>
        <v/>
      </c>
      <c r="AV733" s="3" t="str">
        <f t="shared" si="471"/>
        <v/>
      </c>
      <c r="AW733" s="3" t="str">
        <f t="shared" si="472"/>
        <v/>
      </c>
      <c r="AX733" s="3" t="str">
        <f t="shared" si="473"/>
        <v/>
      </c>
      <c r="AY733" s="3" t="str">
        <f t="shared" si="474"/>
        <v/>
      </c>
      <c r="AZ733" s="3">
        <f t="shared" ca="1" si="475"/>
        <v>5</v>
      </c>
      <c r="BA733" s="3" t="str">
        <f t="shared" si="476"/>
        <v/>
      </c>
      <c r="BB733" s="3" t="str">
        <f t="shared" si="477"/>
        <v/>
      </c>
      <c r="BC733" s="3" t="str">
        <f t="shared" si="478"/>
        <v/>
      </c>
      <c r="BD733" s="3" t="str">
        <f t="shared" si="479"/>
        <v/>
      </c>
      <c r="BE733" s="3" t="str">
        <f t="shared" si="480"/>
        <v/>
      </c>
      <c r="BF733" s="3" t="str">
        <f t="shared" si="481"/>
        <v/>
      </c>
      <c r="BG733" s="9">
        <f t="shared" ca="1" si="453"/>
        <v>11</v>
      </c>
      <c r="BH733" s="9">
        <f t="shared" ca="1" si="454"/>
        <v>6.324555320336759</v>
      </c>
      <c r="BI733" s="3">
        <f t="shared" si="455"/>
        <v>4</v>
      </c>
    </row>
    <row r="734" spans="1:61" ht="15.6">
      <c r="A734" t="s">
        <v>3767</v>
      </c>
      <c r="B734" s="3" t="str">
        <f t="shared" si="482"/>
        <v>f</v>
      </c>
      <c r="C734" s="3" t="str">
        <f t="shared" si="482"/>
        <v>i</v>
      </c>
      <c r="D734" s="3" t="str">
        <f t="shared" si="482"/>
        <v>f</v>
      </c>
      <c r="E734" s="3" t="str">
        <f t="shared" si="482"/>
        <v>t</v>
      </c>
      <c r="F734" s="3" t="str">
        <f t="shared" si="482"/>
        <v>y</v>
      </c>
      <c r="G734" s="3">
        <f t="shared" si="484"/>
        <v>0</v>
      </c>
      <c r="H734" s="3">
        <f t="shared" si="484"/>
        <v>0</v>
      </c>
      <c r="I734" s="3">
        <f t="shared" si="484"/>
        <v>0</v>
      </c>
      <c r="J734" s="3">
        <f t="shared" si="484"/>
        <v>0</v>
      </c>
      <c r="K734" s="3">
        <f t="shared" si="484"/>
        <v>0</v>
      </c>
      <c r="L734" s="3">
        <f t="shared" si="484"/>
        <v>1</v>
      </c>
      <c r="M734" s="3">
        <f t="shared" si="484"/>
        <v>0</v>
      </c>
      <c r="N734" s="3">
        <f t="shared" si="484"/>
        <v>0</v>
      </c>
      <c r="O734" s="3">
        <f t="shared" si="484"/>
        <v>1</v>
      </c>
      <c r="P734" s="3">
        <f t="shared" si="484"/>
        <v>0</v>
      </c>
      <c r="Q734" s="3">
        <f t="shared" si="484"/>
        <v>0</v>
      </c>
      <c r="R734" s="3">
        <f t="shared" si="484"/>
        <v>0</v>
      </c>
      <c r="S734" s="3">
        <f t="shared" si="484"/>
        <v>0</v>
      </c>
      <c r="T734" s="3">
        <f t="shared" si="484"/>
        <v>0</v>
      </c>
      <c r="U734" s="3">
        <f t="shared" si="484"/>
        <v>0</v>
      </c>
      <c r="V734" s="3">
        <f t="shared" si="484"/>
        <v>0</v>
      </c>
      <c r="W734" s="3">
        <f t="shared" si="483"/>
        <v>0</v>
      </c>
      <c r="X734" s="3">
        <f t="shared" si="483"/>
        <v>0</v>
      </c>
      <c r="Y734" s="3">
        <f t="shared" si="483"/>
        <v>0</v>
      </c>
      <c r="Z734" s="3">
        <f t="shared" si="483"/>
        <v>1</v>
      </c>
      <c r="AA734" s="3">
        <f t="shared" si="483"/>
        <v>0</v>
      </c>
      <c r="AB734" s="3">
        <f t="shared" si="483"/>
        <v>0</v>
      </c>
      <c r="AC734" s="3">
        <f t="shared" si="483"/>
        <v>0</v>
      </c>
      <c r="AD734" s="3">
        <f t="shared" si="483"/>
        <v>0</v>
      </c>
      <c r="AE734" s="3">
        <f t="shared" si="483"/>
        <v>1</v>
      </c>
      <c r="AF734" s="3">
        <f t="shared" si="483"/>
        <v>0</v>
      </c>
      <c r="AG734" s="3" t="str">
        <f t="shared" si="456"/>
        <v/>
      </c>
      <c r="AH734" s="3" t="str">
        <f t="shared" si="457"/>
        <v/>
      </c>
      <c r="AI734" s="3" t="str">
        <f t="shared" si="458"/>
        <v/>
      </c>
      <c r="AJ734" s="3" t="str">
        <f t="shared" si="459"/>
        <v/>
      </c>
      <c r="AK734" s="3" t="str">
        <f t="shared" si="460"/>
        <v/>
      </c>
      <c r="AL734" s="3">
        <f t="shared" ca="1" si="461"/>
        <v>19</v>
      </c>
      <c r="AM734" s="3" t="str">
        <f t="shared" si="462"/>
        <v/>
      </c>
      <c r="AN734" s="3" t="str">
        <f t="shared" si="463"/>
        <v/>
      </c>
      <c r="AO734" s="3">
        <f t="shared" ca="1" si="464"/>
        <v>7</v>
      </c>
      <c r="AP734" s="3" t="str">
        <f t="shared" si="465"/>
        <v/>
      </c>
      <c r="AQ734" s="3" t="str">
        <f t="shared" si="466"/>
        <v/>
      </c>
      <c r="AR734" s="3" t="str">
        <f t="shared" si="467"/>
        <v/>
      </c>
      <c r="AS734" s="3" t="str">
        <f t="shared" si="468"/>
        <v/>
      </c>
      <c r="AT734" s="3" t="str">
        <f t="shared" si="469"/>
        <v/>
      </c>
      <c r="AU734" s="3" t="str">
        <f t="shared" si="470"/>
        <v/>
      </c>
      <c r="AV734" s="3" t="str">
        <f t="shared" si="471"/>
        <v/>
      </c>
      <c r="AW734" s="3" t="str">
        <f t="shared" si="472"/>
        <v/>
      </c>
      <c r="AX734" s="3" t="str">
        <f t="shared" si="473"/>
        <v/>
      </c>
      <c r="AY734" s="3" t="str">
        <f t="shared" si="474"/>
        <v/>
      </c>
      <c r="AZ734" s="3">
        <f t="shared" ca="1" si="475"/>
        <v>5</v>
      </c>
      <c r="BA734" s="3" t="str">
        <f t="shared" si="476"/>
        <v/>
      </c>
      <c r="BB734" s="3" t="str">
        <f t="shared" si="477"/>
        <v/>
      </c>
      <c r="BC734" s="3" t="str">
        <f t="shared" si="478"/>
        <v/>
      </c>
      <c r="BD734" s="3" t="str">
        <f t="shared" si="479"/>
        <v/>
      </c>
      <c r="BE734" s="3">
        <f t="shared" ca="1" si="480"/>
        <v>12</v>
      </c>
      <c r="BF734" s="3" t="str">
        <f t="shared" si="481"/>
        <v/>
      </c>
      <c r="BG734" s="9">
        <f t="shared" ca="1" si="453"/>
        <v>10.75</v>
      </c>
      <c r="BH734" s="9">
        <f t="shared" ca="1" si="454"/>
        <v>6.2383224240709669</v>
      </c>
      <c r="BI734" s="3">
        <f t="shared" si="455"/>
        <v>4</v>
      </c>
    </row>
    <row r="735" spans="1:61" ht="15.6">
      <c r="A735" t="s">
        <v>3769</v>
      </c>
      <c r="B735" s="3" t="str">
        <f t="shared" si="482"/>
        <v>f</v>
      </c>
      <c r="C735" s="3" t="str">
        <f t="shared" si="482"/>
        <v>i</v>
      </c>
      <c r="D735" s="3" t="str">
        <f t="shared" si="482"/>
        <v>g</v>
      </c>
      <c r="E735" s="3" t="str">
        <f t="shared" si="482"/>
        <v>h</v>
      </c>
      <c r="F735" s="3" t="str">
        <f t="shared" si="482"/>
        <v>t</v>
      </c>
      <c r="G735" s="3">
        <f t="shared" si="484"/>
        <v>0</v>
      </c>
      <c r="H735" s="3">
        <f t="shared" si="484"/>
        <v>0</v>
      </c>
      <c r="I735" s="3">
        <f t="shared" si="484"/>
        <v>0</v>
      </c>
      <c r="J735" s="3">
        <f t="shared" si="484"/>
        <v>0</v>
      </c>
      <c r="K735" s="3">
        <f t="shared" si="484"/>
        <v>0</v>
      </c>
      <c r="L735" s="3">
        <f t="shared" si="484"/>
        <v>1</v>
      </c>
      <c r="M735" s="3">
        <f t="shared" si="484"/>
        <v>1</v>
      </c>
      <c r="N735" s="3">
        <f t="shared" si="484"/>
        <v>1</v>
      </c>
      <c r="O735" s="3">
        <f t="shared" si="484"/>
        <v>1</v>
      </c>
      <c r="P735" s="3">
        <f t="shared" si="484"/>
        <v>0</v>
      </c>
      <c r="Q735" s="3">
        <f t="shared" si="484"/>
        <v>0</v>
      </c>
      <c r="R735" s="3">
        <f t="shared" si="484"/>
        <v>0</v>
      </c>
      <c r="S735" s="3">
        <f t="shared" si="484"/>
        <v>0</v>
      </c>
      <c r="T735" s="3">
        <f t="shared" si="484"/>
        <v>0</v>
      </c>
      <c r="U735" s="3">
        <f t="shared" si="484"/>
        <v>0</v>
      </c>
      <c r="V735" s="3">
        <f t="shared" si="484"/>
        <v>0</v>
      </c>
      <c r="W735" s="3">
        <f t="shared" si="483"/>
        <v>0</v>
      </c>
      <c r="X735" s="3">
        <f t="shared" si="483"/>
        <v>0</v>
      </c>
      <c r="Y735" s="3">
        <f t="shared" si="483"/>
        <v>0</v>
      </c>
      <c r="Z735" s="3">
        <f t="shared" si="483"/>
        <v>1</v>
      </c>
      <c r="AA735" s="3">
        <f t="shared" si="483"/>
        <v>0</v>
      </c>
      <c r="AB735" s="3">
        <f t="shared" si="483"/>
        <v>0</v>
      </c>
      <c r="AC735" s="3">
        <f t="shared" si="483"/>
        <v>0</v>
      </c>
      <c r="AD735" s="3">
        <f t="shared" si="483"/>
        <v>0</v>
      </c>
      <c r="AE735" s="3">
        <f t="shared" si="483"/>
        <v>0</v>
      </c>
      <c r="AF735" s="3">
        <f t="shared" si="483"/>
        <v>0</v>
      </c>
      <c r="AG735" s="3" t="str">
        <f t="shared" si="456"/>
        <v/>
      </c>
      <c r="AH735" s="3" t="str">
        <f t="shared" si="457"/>
        <v/>
      </c>
      <c r="AI735" s="3" t="str">
        <f t="shared" si="458"/>
        <v/>
      </c>
      <c r="AJ735" s="3" t="str">
        <f t="shared" si="459"/>
        <v/>
      </c>
      <c r="AK735" s="3" t="str">
        <f t="shared" si="460"/>
        <v/>
      </c>
      <c r="AL735" s="3">
        <f t="shared" ca="1" si="461"/>
        <v>19</v>
      </c>
      <c r="AM735" s="3">
        <f t="shared" ca="1" si="462"/>
        <v>16</v>
      </c>
      <c r="AN735" s="3">
        <f t="shared" ca="1" si="463"/>
        <v>13</v>
      </c>
      <c r="AO735" s="3">
        <f t="shared" ca="1" si="464"/>
        <v>7</v>
      </c>
      <c r="AP735" s="3" t="str">
        <f t="shared" si="465"/>
        <v/>
      </c>
      <c r="AQ735" s="3" t="str">
        <f t="shared" si="466"/>
        <v/>
      </c>
      <c r="AR735" s="3" t="str">
        <f t="shared" si="467"/>
        <v/>
      </c>
      <c r="AS735" s="3" t="str">
        <f t="shared" si="468"/>
        <v/>
      </c>
      <c r="AT735" s="3" t="str">
        <f t="shared" si="469"/>
        <v/>
      </c>
      <c r="AU735" s="3" t="str">
        <f t="shared" si="470"/>
        <v/>
      </c>
      <c r="AV735" s="3" t="str">
        <f t="shared" si="471"/>
        <v/>
      </c>
      <c r="AW735" s="3" t="str">
        <f t="shared" si="472"/>
        <v/>
      </c>
      <c r="AX735" s="3" t="str">
        <f t="shared" si="473"/>
        <v/>
      </c>
      <c r="AY735" s="3" t="str">
        <f t="shared" si="474"/>
        <v/>
      </c>
      <c r="AZ735" s="3">
        <f t="shared" ca="1" si="475"/>
        <v>5</v>
      </c>
      <c r="BA735" s="3" t="str">
        <f t="shared" si="476"/>
        <v/>
      </c>
      <c r="BB735" s="3" t="str">
        <f t="shared" si="477"/>
        <v/>
      </c>
      <c r="BC735" s="3" t="str">
        <f t="shared" si="478"/>
        <v/>
      </c>
      <c r="BD735" s="3" t="str">
        <f t="shared" si="479"/>
        <v/>
      </c>
      <c r="BE735" s="3" t="str">
        <f t="shared" si="480"/>
        <v/>
      </c>
      <c r="BF735" s="3" t="str">
        <f t="shared" si="481"/>
        <v/>
      </c>
      <c r="BG735" s="9">
        <f t="shared" ca="1" si="453"/>
        <v>12</v>
      </c>
      <c r="BH735" s="9">
        <f t="shared" ca="1" si="454"/>
        <v>5.9160797830996161</v>
      </c>
      <c r="BI735" s="3">
        <f t="shared" si="455"/>
        <v>5</v>
      </c>
    </row>
    <row r="736" spans="1:61" ht="15.6">
      <c r="A736" t="s">
        <v>3776</v>
      </c>
      <c r="B736" s="3" t="str">
        <f t="shared" si="482"/>
        <v>f</v>
      </c>
      <c r="C736" s="3" t="str">
        <f t="shared" si="482"/>
        <v>i</v>
      </c>
      <c r="D736" s="3" t="str">
        <f t="shared" si="482"/>
        <v>l</v>
      </c>
      <c r="E736" s="3" t="str">
        <f t="shared" si="482"/>
        <v>e</v>
      </c>
      <c r="F736" s="3" t="str">
        <f t="shared" si="482"/>
        <v>r</v>
      </c>
      <c r="G736" s="3">
        <f t="shared" si="484"/>
        <v>0</v>
      </c>
      <c r="H736" s="3">
        <f t="shared" si="484"/>
        <v>0</v>
      </c>
      <c r="I736" s="3">
        <f t="shared" si="484"/>
        <v>0</v>
      </c>
      <c r="J736" s="3">
        <f t="shared" si="484"/>
        <v>0</v>
      </c>
      <c r="K736" s="3">
        <f t="shared" si="484"/>
        <v>1</v>
      </c>
      <c r="L736" s="3">
        <f t="shared" si="484"/>
        <v>1</v>
      </c>
      <c r="M736" s="3">
        <f t="shared" si="484"/>
        <v>0</v>
      </c>
      <c r="N736" s="3">
        <f t="shared" si="484"/>
        <v>0</v>
      </c>
      <c r="O736" s="3">
        <f t="shared" si="484"/>
        <v>1</v>
      </c>
      <c r="P736" s="3">
        <f t="shared" si="484"/>
        <v>0</v>
      </c>
      <c r="Q736" s="3">
        <f t="shared" si="484"/>
        <v>0</v>
      </c>
      <c r="R736" s="3">
        <f t="shared" si="484"/>
        <v>1</v>
      </c>
      <c r="S736" s="3">
        <f t="shared" si="484"/>
        <v>0</v>
      </c>
      <c r="T736" s="3">
        <f t="shared" si="484"/>
        <v>0</v>
      </c>
      <c r="U736" s="3">
        <f t="shared" si="484"/>
        <v>0</v>
      </c>
      <c r="V736" s="3">
        <f t="shared" si="484"/>
        <v>0</v>
      </c>
      <c r="W736" s="3">
        <f t="shared" si="483"/>
        <v>0</v>
      </c>
      <c r="X736" s="3">
        <f t="shared" si="483"/>
        <v>1</v>
      </c>
      <c r="Y736" s="3">
        <f t="shared" si="483"/>
        <v>0</v>
      </c>
      <c r="Z736" s="3">
        <f t="shared" si="483"/>
        <v>0</v>
      </c>
      <c r="AA736" s="3">
        <f t="shared" si="483"/>
        <v>0</v>
      </c>
      <c r="AB736" s="3">
        <f t="shared" si="483"/>
        <v>0</v>
      </c>
      <c r="AC736" s="3">
        <f t="shared" si="483"/>
        <v>0</v>
      </c>
      <c r="AD736" s="3">
        <f t="shared" si="483"/>
        <v>0</v>
      </c>
      <c r="AE736" s="3">
        <f t="shared" si="483"/>
        <v>0</v>
      </c>
      <c r="AF736" s="3">
        <f t="shared" si="483"/>
        <v>0</v>
      </c>
      <c r="AG736" s="3" t="str">
        <f t="shared" si="456"/>
        <v/>
      </c>
      <c r="AH736" s="3" t="str">
        <f t="shared" si="457"/>
        <v/>
      </c>
      <c r="AI736" s="3" t="str">
        <f t="shared" si="458"/>
        <v/>
      </c>
      <c r="AJ736" s="3" t="str">
        <f t="shared" si="459"/>
        <v/>
      </c>
      <c r="AK736" s="3">
        <f t="shared" ca="1" si="460"/>
        <v>1</v>
      </c>
      <c r="AL736" s="3">
        <f t="shared" ca="1" si="461"/>
        <v>19</v>
      </c>
      <c r="AM736" s="3" t="str">
        <f t="shared" si="462"/>
        <v/>
      </c>
      <c r="AN736" s="3" t="str">
        <f t="shared" si="463"/>
        <v/>
      </c>
      <c r="AO736" s="3">
        <f t="shared" ca="1" si="464"/>
        <v>7</v>
      </c>
      <c r="AP736" s="3" t="str">
        <f t="shared" si="465"/>
        <v/>
      </c>
      <c r="AQ736" s="3" t="str">
        <f t="shared" si="466"/>
        <v/>
      </c>
      <c r="AR736" s="3">
        <f t="shared" ca="1" si="467"/>
        <v>6</v>
      </c>
      <c r="AS736" s="3" t="str">
        <f t="shared" si="468"/>
        <v/>
      </c>
      <c r="AT736" s="3" t="str">
        <f t="shared" si="469"/>
        <v/>
      </c>
      <c r="AU736" s="3" t="str">
        <f t="shared" si="470"/>
        <v/>
      </c>
      <c r="AV736" s="3" t="str">
        <f t="shared" si="471"/>
        <v/>
      </c>
      <c r="AW736" s="3" t="str">
        <f t="shared" si="472"/>
        <v/>
      </c>
      <c r="AX736" s="3">
        <f t="shared" ca="1" si="473"/>
        <v>3</v>
      </c>
      <c r="AY736" s="3" t="str">
        <f t="shared" si="474"/>
        <v/>
      </c>
      <c r="AZ736" s="3" t="str">
        <f t="shared" si="475"/>
        <v/>
      </c>
      <c r="BA736" s="3" t="str">
        <f t="shared" si="476"/>
        <v/>
      </c>
      <c r="BB736" s="3" t="str">
        <f t="shared" si="477"/>
        <v/>
      </c>
      <c r="BC736" s="3" t="str">
        <f t="shared" si="478"/>
        <v/>
      </c>
      <c r="BD736" s="3" t="str">
        <f t="shared" si="479"/>
        <v/>
      </c>
      <c r="BE736" s="3" t="str">
        <f t="shared" si="480"/>
        <v/>
      </c>
      <c r="BF736" s="3" t="str">
        <f t="shared" si="481"/>
        <v/>
      </c>
      <c r="BG736" s="9">
        <f t="shared" ca="1" si="453"/>
        <v>7.2</v>
      </c>
      <c r="BH736" s="9">
        <f t="shared" ca="1" si="454"/>
        <v>7.0142711667000732</v>
      </c>
      <c r="BI736" s="3">
        <f t="shared" si="455"/>
        <v>5</v>
      </c>
    </row>
    <row r="737" spans="1:61" ht="15.6">
      <c r="A737" t="s">
        <v>3778</v>
      </c>
      <c r="B737" s="3" t="str">
        <f t="shared" si="482"/>
        <v>f</v>
      </c>
      <c r="C737" s="3" t="str">
        <f t="shared" si="482"/>
        <v>i</v>
      </c>
      <c r="D737" s="3" t="str">
        <f t="shared" si="482"/>
        <v>l</v>
      </c>
      <c r="E737" s="3" t="str">
        <f t="shared" si="482"/>
        <v>e</v>
      </c>
      <c r="F737" s="3" t="str">
        <f t="shared" si="482"/>
        <v>t</v>
      </c>
      <c r="G737" s="3">
        <f t="shared" si="484"/>
        <v>0</v>
      </c>
      <c r="H737" s="3">
        <f t="shared" si="484"/>
        <v>0</v>
      </c>
      <c r="I737" s="3">
        <f t="shared" si="484"/>
        <v>0</v>
      </c>
      <c r="J737" s="3">
        <f t="shared" si="484"/>
        <v>0</v>
      </c>
      <c r="K737" s="3">
        <f t="shared" si="484"/>
        <v>1</v>
      </c>
      <c r="L737" s="3">
        <f t="shared" si="484"/>
        <v>1</v>
      </c>
      <c r="M737" s="3">
        <f t="shared" si="484"/>
        <v>0</v>
      </c>
      <c r="N737" s="3">
        <f t="shared" si="484"/>
        <v>0</v>
      </c>
      <c r="O737" s="3">
        <f t="shared" si="484"/>
        <v>1</v>
      </c>
      <c r="P737" s="3">
        <f t="shared" si="484"/>
        <v>0</v>
      </c>
      <c r="Q737" s="3">
        <f t="shared" si="484"/>
        <v>0</v>
      </c>
      <c r="R737" s="3">
        <f t="shared" si="484"/>
        <v>1</v>
      </c>
      <c r="S737" s="3">
        <f t="shared" si="484"/>
        <v>0</v>
      </c>
      <c r="T737" s="3">
        <f t="shared" si="484"/>
        <v>0</v>
      </c>
      <c r="U737" s="3">
        <f t="shared" si="484"/>
        <v>0</v>
      </c>
      <c r="V737" s="3">
        <f t="shared" si="484"/>
        <v>0</v>
      </c>
      <c r="W737" s="3">
        <f t="shared" si="483"/>
        <v>0</v>
      </c>
      <c r="X737" s="3">
        <f t="shared" si="483"/>
        <v>0</v>
      </c>
      <c r="Y737" s="3">
        <f t="shared" si="483"/>
        <v>0</v>
      </c>
      <c r="Z737" s="3">
        <f t="shared" si="483"/>
        <v>1</v>
      </c>
      <c r="AA737" s="3">
        <f t="shared" si="483"/>
        <v>0</v>
      </c>
      <c r="AB737" s="3">
        <f t="shared" si="483"/>
        <v>0</v>
      </c>
      <c r="AC737" s="3">
        <f t="shared" si="483"/>
        <v>0</v>
      </c>
      <c r="AD737" s="3">
        <f t="shared" si="483"/>
        <v>0</v>
      </c>
      <c r="AE737" s="3">
        <f t="shared" si="483"/>
        <v>0</v>
      </c>
      <c r="AF737" s="3">
        <f t="shared" si="483"/>
        <v>0</v>
      </c>
      <c r="AG737" s="3" t="str">
        <f t="shared" si="456"/>
        <v/>
      </c>
      <c r="AH737" s="3" t="str">
        <f t="shared" si="457"/>
        <v/>
      </c>
      <c r="AI737" s="3" t="str">
        <f t="shared" si="458"/>
        <v/>
      </c>
      <c r="AJ737" s="3" t="str">
        <f t="shared" si="459"/>
        <v/>
      </c>
      <c r="AK737" s="3">
        <f t="shared" ca="1" si="460"/>
        <v>1</v>
      </c>
      <c r="AL737" s="3">
        <f t="shared" ca="1" si="461"/>
        <v>19</v>
      </c>
      <c r="AM737" s="3" t="str">
        <f t="shared" si="462"/>
        <v/>
      </c>
      <c r="AN737" s="3" t="str">
        <f t="shared" si="463"/>
        <v/>
      </c>
      <c r="AO737" s="3">
        <f t="shared" ca="1" si="464"/>
        <v>7</v>
      </c>
      <c r="AP737" s="3" t="str">
        <f t="shared" si="465"/>
        <v/>
      </c>
      <c r="AQ737" s="3" t="str">
        <f t="shared" si="466"/>
        <v/>
      </c>
      <c r="AR737" s="3">
        <f t="shared" ca="1" si="467"/>
        <v>6</v>
      </c>
      <c r="AS737" s="3" t="str">
        <f t="shared" si="468"/>
        <v/>
      </c>
      <c r="AT737" s="3" t="str">
        <f t="shared" si="469"/>
        <v/>
      </c>
      <c r="AU737" s="3" t="str">
        <f t="shared" si="470"/>
        <v/>
      </c>
      <c r="AV737" s="3" t="str">
        <f t="shared" si="471"/>
        <v/>
      </c>
      <c r="AW737" s="3" t="str">
        <f t="shared" si="472"/>
        <v/>
      </c>
      <c r="AX737" s="3" t="str">
        <f t="shared" si="473"/>
        <v/>
      </c>
      <c r="AY737" s="3" t="str">
        <f t="shared" si="474"/>
        <v/>
      </c>
      <c r="AZ737" s="3">
        <f t="shared" ca="1" si="475"/>
        <v>5</v>
      </c>
      <c r="BA737" s="3" t="str">
        <f t="shared" si="476"/>
        <v/>
      </c>
      <c r="BB737" s="3" t="str">
        <f t="shared" si="477"/>
        <v/>
      </c>
      <c r="BC737" s="3" t="str">
        <f t="shared" si="478"/>
        <v/>
      </c>
      <c r="BD737" s="3" t="str">
        <f t="shared" si="479"/>
        <v/>
      </c>
      <c r="BE737" s="3" t="str">
        <f t="shared" si="480"/>
        <v/>
      </c>
      <c r="BF737" s="3" t="str">
        <f t="shared" si="481"/>
        <v/>
      </c>
      <c r="BG737" s="9">
        <f t="shared" ca="1" si="453"/>
        <v>7.6</v>
      </c>
      <c r="BH737" s="9">
        <f t="shared" ca="1" si="454"/>
        <v>6.7675697262754522</v>
      </c>
      <c r="BI737" s="3">
        <f t="shared" si="455"/>
        <v>5</v>
      </c>
    </row>
    <row r="738" spans="1:61" ht="15.6">
      <c r="A738" t="s">
        <v>3784</v>
      </c>
      <c r="B738" s="3" t="str">
        <f t="shared" si="482"/>
        <v>f</v>
      </c>
      <c r="C738" s="3" t="str">
        <f t="shared" si="482"/>
        <v>i</v>
      </c>
      <c r="D738" s="3" t="str">
        <f t="shared" si="482"/>
        <v>l</v>
      </c>
      <c r="E738" s="3" t="str">
        <f t="shared" si="482"/>
        <v>l</v>
      </c>
      <c r="F738" s="3" t="str">
        <f t="shared" si="482"/>
        <v>y</v>
      </c>
      <c r="G738" s="3">
        <f t="shared" si="484"/>
        <v>0</v>
      </c>
      <c r="H738" s="3">
        <f t="shared" si="484"/>
        <v>0</v>
      </c>
      <c r="I738" s="3">
        <f t="shared" si="484"/>
        <v>0</v>
      </c>
      <c r="J738" s="3">
        <f t="shared" si="484"/>
        <v>0</v>
      </c>
      <c r="K738" s="3">
        <f t="shared" si="484"/>
        <v>0</v>
      </c>
      <c r="L738" s="3">
        <f t="shared" si="484"/>
        <v>1</v>
      </c>
      <c r="M738" s="3">
        <f t="shared" si="484"/>
        <v>0</v>
      </c>
      <c r="N738" s="3">
        <f t="shared" si="484"/>
        <v>0</v>
      </c>
      <c r="O738" s="3">
        <f t="shared" si="484"/>
        <v>1</v>
      </c>
      <c r="P738" s="3">
        <f t="shared" si="484"/>
        <v>0</v>
      </c>
      <c r="Q738" s="3">
        <f t="shared" si="484"/>
        <v>0</v>
      </c>
      <c r="R738" s="3">
        <f t="shared" si="484"/>
        <v>1</v>
      </c>
      <c r="S738" s="3">
        <f t="shared" si="484"/>
        <v>0</v>
      </c>
      <c r="T738" s="3">
        <f t="shared" si="484"/>
        <v>0</v>
      </c>
      <c r="U738" s="3">
        <f t="shared" si="484"/>
        <v>0</v>
      </c>
      <c r="V738" s="3">
        <f t="shared" ref="V738:AF753" si="485">IF(COUNTIF($B738:$F738,V$1)&gt;=1,1,0)</f>
        <v>0</v>
      </c>
      <c r="W738" s="3">
        <f t="shared" si="485"/>
        <v>0</v>
      </c>
      <c r="X738" s="3">
        <f t="shared" si="485"/>
        <v>0</v>
      </c>
      <c r="Y738" s="3">
        <f t="shared" si="485"/>
        <v>0</v>
      </c>
      <c r="Z738" s="3">
        <f t="shared" si="485"/>
        <v>0</v>
      </c>
      <c r="AA738" s="3">
        <f t="shared" si="485"/>
        <v>0</v>
      </c>
      <c r="AB738" s="3">
        <f t="shared" si="485"/>
        <v>0</v>
      </c>
      <c r="AC738" s="3">
        <f t="shared" si="485"/>
        <v>0</v>
      </c>
      <c r="AD738" s="3">
        <f t="shared" si="485"/>
        <v>0</v>
      </c>
      <c r="AE738" s="3">
        <f t="shared" si="485"/>
        <v>1</v>
      </c>
      <c r="AF738" s="3">
        <f t="shared" si="485"/>
        <v>0</v>
      </c>
      <c r="AG738" s="3" t="str">
        <f t="shared" si="456"/>
        <v/>
      </c>
      <c r="AH738" s="3" t="str">
        <f t="shared" si="457"/>
        <v/>
      </c>
      <c r="AI738" s="3" t="str">
        <f t="shared" si="458"/>
        <v/>
      </c>
      <c r="AJ738" s="3" t="str">
        <f t="shared" si="459"/>
        <v/>
      </c>
      <c r="AK738" s="3" t="str">
        <f t="shared" si="460"/>
        <v/>
      </c>
      <c r="AL738" s="3">
        <f t="shared" ca="1" si="461"/>
        <v>19</v>
      </c>
      <c r="AM738" s="3" t="str">
        <f t="shared" si="462"/>
        <v/>
      </c>
      <c r="AN738" s="3" t="str">
        <f t="shared" si="463"/>
        <v/>
      </c>
      <c r="AO738" s="3">
        <f t="shared" ca="1" si="464"/>
        <v>7</v>
      </c>
      <c r="AP738" s="3" t="str">
        <f t="shared" si="465"/>
        <v/>
      </c>
      <c r="AQ738" s="3" t="str">
        <f t="shared" si="466"/>
        <v/>
      </c>
      <c r="AR738" s="3">
        <f t="shared" ca="1" si="467"/>
        <v>6</v>
      </c>
      <c r="AS738" s="3" t="str">
        <f t="shared" si="468"/>
        <v/>
      </c>
      <c r="AT738" s="3" t="str">
        <f t="shared" si="469"/>
        <v/>
      </c>
      <c r="AU738" s="3" t="str">
        <f t="shared" si="470"/>
        <v/>
      </c>
      <c r="AV738" s="3" t="str">
        <f t="shared" si="471"/>
        <v/>
      </c>
      <c r="AW738" s="3" t="str">
        <f t="shared" si="472"/>
        <v/>
      </c>
      <c r="AX738" s="3" t="str">
        <f t="shared" si="473"/>
        <v/>
      </c>
      <c r="AY738" s="3" t="str">
        <f t="shared" si="474"/>
        <v/>
      </c>
      <c r="AZ738" s="3" t="str">
        <f t="shared" si="475"/>
        <v/>
      </c>
      <c r="BA738" s="3" t="str">
        <f t="shared" si="476"/>
        <v/>
      </c>
      <c r="BB738" s="3" t="str">
        <f t="shared" si="477"/>
        <v/>
      </c>
      <c r="BC738" s="3" t="str">
        <f t="shared" si="478"/>
        <v/>
      </c>
      <c r="BD738" s="3" t="str">
        <f t="shared" si="479"/>
        <v/>
      </c>
      <c r="BE738" s="3">
        <f t="shared" ca="1" si="480"/>
        <v>12</v>
      </c>
      <c r="BF738" s="3" t="str">
        <f t="shared" si="481"/>
        <v/>
      </c>
      <c r="BG738" s="9">
        <f t="shared" ca="1" si="453"/>
        <v>11</v>
      </c>
      <c r="BH738" s="9">
        <f t="shared" ca="1" si="454"/>
        <v>5.9441848333756697</v>
      </c>
      <c r="BI738" s="3">
        <f t="shared" si="455"/>
        <v>4</v>
      </c>
    </row>
    <row r="739" spans="1:61" ht="15.6">
      <c r="A739" t="s">
        <v>3787</v>
      </c>
      <c r="B739" s="3" t="str">
        <f t="shared" si="482"/>
        <v>f</v>
      </c>
      <c r="C739" s="3" t="str">
        <f t="shared" si="482"/>
        <v>i</v>
      </c>
      <c r="D739" s="3" t="str">
        <f t="shared" si="482"/>
        <v>l</v>
      </c>
      <c r="E739" s="3" t="str">
        <f t="shared" si="482"/>
        <v>m</v>
      </c>
      <c r="F739" s="3" t="str">
        <f t="shared" si="482"/>
        <v>y</v>
      </c>
      <c r="G739" s="3">
        <f t="shared" ref="G739:V754" si="486">IF(COUNTIF($B739:$F739,G$1)&gt;=1,1,0)</f>
        <v>0</v>
      </c>
      <c r="H739" s="3">
        <f t="shared" si="486"/>
        <v>0</v>
      </c>
      <c r="I739" s="3">
        <f t="shared" si="486"/>
        <v>0</v>
      </c>
      <c r="J739" s="3">
        <f t="shared" si="486"/>
        <v>0</v>
      </c>
      <c r="K739" s="3">
        <f t="shared" si="486"/>
        <v>0</v>
      </c>
      <c r="L739" s="3">
        <f t="shared" si="486"/>
        <v>1</v>
      </c>
      <c r="M739" s="3">
        <f t="shared" si="486"/>
        <v>0</v>
      </c>
      <c r="N739" s="3">
        <f t="shared" si="486"/>
        <v>0</v>
      </c>
      <c r="O739" s="3">
        <f t="shared" si="486"/>
        <v>1</v>
      </c>
      <c r="P739" s="3">
        <f t="shared" si="486"/>
        <v>0</v>
      </c>
      <c r="Q739" s="3">
        <f t="shared" si="486"/>
        <v>0</v>
      </c>
      <c r="R739" s="3">
        <f t="shared" si="486"/>
        <v>1</v>
      </c>
      <c r="S739" s="3">
        <f t="shared" si="486"/>
        <v>1</v>
      </c>
      <c r="T739" s="3">
        <f t="shared" si="486"/>
        <v>0</v>
      </c>
      <c r="U739" s="3">
        <f t="shared" si="486"/>
        <v>0</v>
      </c>
      <c r="V739" s="3">
        <f t="shared" si="485"/>
        <v>0</v>
      </c>
      <c r="W739" s="3">
        <f t="shared" si="485"/>
        <v>0</v>
      </c>
      <c r="X739" s="3">
        <f t="shared" si="485"/>
        <v>0</v>
      </c>
      <c r="Y739" s="3">
        <f t="shared" si="485"/>
        <v>0</v>
      </c>
      <c r="Z739" s="3">
        <f t="shared" si="485"/>
        <v>0</v>
      </c>
      <c r="AA739" s="3">
        <f t="shared" si="485"/>
        <v>0</v>
      </c>
      <c r="AB739" s="3">
        <f t="shared" si="485"/>
        <v>0</v>
      </c>
      <c r="AC739" s="3">
        <f t="shared" si="485"/>
        <v>0</v>
      </c>
      <c r="AD739" s="3">
        <f t="shared" si="485"/>
        <v>0</v>
      </c>
      <c r="AE739" s="3">
        <f t="shared" si="485"/>
        <v>1</v>
      </c>
      <c r="AF739" s="3">
        <f t="shared" si="485"/>
        <v>0</v>
      </c>
      <c r="AG739" s="3" t="str">
        <f t="shared" si="456"/>
        <v/>
      </c>
      <c r="AH739" s="3" t="str">
        <f t="shared" si="457"/>
        <v/>
      </c>
      <c r="AI739" s="3" t="str">
        <f t="shared" si="458"/>
        <v/>
      </c>
      <c r="AJ739" s="3" t="str">
        <f t="shared" si="459"/>
        <v/>
      </c>
      <c r="AK739" s="3" t="str">
        <f t="shared" si="460"/>
        <v/>
      </c>
      <c r="AL739" s="3">
        <f t="shared" ca="1" si="461"/>
        <v>19</v>
      </c>
      <c r="AM739" s="3" t="str">
        <f t="shared" si="462"/>
        <v/>
      </c>
      <c r="AN739" s="3" t="str">
        <f t="shared" si="463"/>
        <v/>
      </c>
      <c r="AO739" s="3">
        <f t="shared" ca="1" si="464"/>
        <v>7</v>
      </c>
      <c r="AP739" s="3" t="str">
        <f t="shared" si="465"/>
        <v/>
      </c>
      <c r="AQ739" s="3" t="str">
        <f t="shared" si="466"/>
        <v/>
      </c>
      <c r="AR739" s="3">
        <f t="shared" ca="1" si="467"/>
        <v>6</v>
      </c>
      <c r="AS739" s="3">
        <f t="shared" ca="1" si="468"/>
        <v>17</v>
      </c>
      <c r="AT739" s="3" t="str">
        <f t="shared" si="469"/>
        <v/>
      </c>
      <c r="AU739" s="3" t="str">
        <f t="shared" si="470"/>
        <v/>
      </c>
      <c r="AV739" s="3" t="str">
        <f t="shared" si="471"/>
        <v/>
      </c>
      <c r="AW739" s="3" t="str">
        <f t="shared" si="472"/>
        <v/>
      </c>
      <c r="AX739" s="3" t="str">
        <f t="shared" si="473"/>
        <v/>
      </c>
      <c r="AY739" s="3" t="str">
        <f t="shared" si="474"/>
        <v/>
      </c>
      <c r="AZ739" s="3" t="str">
        <f t="shared" si="475"/>
        <v/>
      </c>
      <c r="BA739" s="3" t="str">
        <f t="shared" si="476"/>
        <v/>
      </c>
      <c r="BB739" s="3" t="str">
        <f t="shared" si="477"/>
        <v/>
      </c>
      <c r="BC739" s="3" t="str">
        <f t="shared" si="478"/>
        <v/>
      </c>
      <c r="BD739" s="3" t="str">
        <f t="shared" si="479"/>
        <v/>
      </c>
      <c r="BE739" s="3">
        <f t="shared" ca="1" si="480"/>
        <v>12</v>
      </c>
      <c r="BF739" s="3" t="str">
        <f t="shared" si="481"/>
        <v/>
      </c>
      <c r="BG739" s="9">
        <f t="shared" ca="1" si="453"/>
        <v>12.2</v>
      </c>
      <c r="BH739" s="9">
        <f t="shared" ca="1" si="454"/>
        <v>5.8051701094799961</v>
      </c>
      <c r="BI739" s="3">
        <f t="shared" si="455"/>
        <v>5</v>
      </c>
    </row>
    <row r="740" spans="1:61" ht="15.6">
      <c r="A740" t="s">
        <v>3789</v>
      </c>
      <c r="B740" s="3" t="str">
        <f t="shared" si="482"/>
        <v>f</v>
      </c>
      <c r="C740" s="3" t="str">
        <f t="shared" si="482"/>
        <v>i</v>
      </c>
      <c r="D740" s="3" t="str">
        <f t="shared" si="482"/>
        <v>l</v>
      </c>
      <c r="E740" s="3" t="str">
        <f t="shared" si="482"/>
        <v>t</v>
      </c>
      <c r="F740" s="3" t="str">
        <f t="shared" si="482"/>
        <v>h</v>
      </c>
      <c r="G740" s="3">
        <f t="shared" si="486"/>
        <v>0</v>
      </c>
      <c r="H740" s="3">
        <f t="shared" si="486"/>
        <v>0</v>
      </c>
      <c r="I740" s="3">
        <f t="shared" si="486"/>
        <v>0</v>
      </c>
      <c r="J740" s="3">
        <f t="shared" si="486"/>
        <v>0</v>
      </c>
      <c r="K740" s="3">
        <f t="shared" si="486"/>
        <v>0</v>
      </c>
      <c r="L740" s="3">
        <f t="shared" si="486"/>
        <v>1</v>
      </c>
      <c r="M740" s="3">
        <f t="shared" si="486"/>
        <v>0</v>
      </c>
      <c r="N740" s="3">
        <f t="shared" si="486"/>
        <v>1</v>
      </c>
      <c r="O740" s="3">
        <f t="shared" si="486"/>
        <v>1</v>
      </c>
      <c r="P740" s="3">
        <f t="shared" si="486"/>
        <v>0</v>
      </c>
      <c r="Q740" s="3">
        <f t="shared" si="486"/>
        <v>0</v>
      </c>
      <c r="R740" s="3">
        <f t="shared" si="486"/>
        <v>1</v>
      </c>
      <c r="S740" s="3">
        <f t="shared" si="486"/>
        <v>0</v>
      </c>
      <c r="T740" s="3">
        <f t="shared" si="486"/>
        <v>0</v>
      </c>
      <c r="U740" s="3">
        <f t="shared" si="486"/>
        <v>0</v>
      </c>
      <c r="V740" s="3">
        <f t="shared" si="485"/>
        <v>0</v>
      </c>
      <c r="W740" s="3">
        <f t="shared" si="485"/>
        <v>0</v>
      </c>
      <c r="X740" s="3">
        <f t="shared" si="485"/>
        <v>0</v>
      </c>
      <c r="Y740" s="3">
        <f t="shared" si="485"/>
        <v>0</v>
      </c>
      <c r="Z740" s="3">
        <f t="shared" si="485"/>
        <v>1</v>
      </c>
      <c r="AA740" s="3">
        <f t="shared" si="485"/>
        <v>0</v>
      </c>
      <c r="AB740" s="3">
        <f t="shared" si="485"/>
        <v>0</v>
      </c>
      <c r="AC740" s="3">
        <f t="shared" si="485"/>
        <v>0</v>
      </c>
      <c r="AD740" s="3">
        <f t="shared" si="485"/>
        <v>0</v>
      </c>
      <c r="AE740" s="3">
        <f t="shared" si="485"/>
        <v>0</v>
      </c>
      <c r="AF740" s="3">
        <f t="shared" si="485"/>
        <v>0</v>
      </c>
      <c r="AG740" s="3" t="str">
        <f t="shared" si="456"/>
        <v/>
      </c>
      <c r="AH740" s="3" t="str">
        <f t="shared" si="457"/>
        <v/>
      </c>
      <c r="AI740" s="3" t="str">
        <f t="shared" si="458"/>
        <v/>
      </c>
      <c r="AJ740" s="3" t="str">
        <f t="shared" si="459"/>
        <v/>
      </c>
      <c r="AK740" s="3" t="str">
        <f t="shared" si="460"/>
        <v/>
      </c>
      <c r="AL740" s="3">
        <f t="shared" ca="1" si="461"/>
        <v>19</v>
      </c>
      <c r="AM740" s="3" t="str">
        <f t="shared" si="462"/>
        <v/>
      </c>
      <c r="AN740" s="3">
        <f t="shared" ca="1" si="463"/>
        <v>13</v>
      </c>
      <c r="AO740" s="3">
        <f t="shared" ca="1" si="464"/>
        <v>7</v>
      </c>
      <c r="AP740" s="3" t="str">
        <f t="shared" si="465"/>
        <v/>
      </c>
      <c r="AQ740" s="3" t="str">
        <f t="shared" si="466"/>
        <v/>
      </c>
      <c r="AR740" s="3">
        <f t="shared" ca="1" si="467"/>
        <v>6</v>
      </c>
      <c r="AS740" s="3" t="str">
        <f t="shared" si="468"/>
        <v/>
      </c>
      <c r="AT740" s="3" t="str">
        <f t="shared" si="469"/>
        <v/>
      </c>
      <c r="AU740" s="3" t="str">
        <f t="shared" si="470"/>
        <v/>
      </c>
      <c r="AV740" s="3" t="str">
        <f t="shared" si="471"/>
        <v/>
      </c>
      <c r="AW740" s="3" t="str">
        <f t="shared" si="472"/>
        <v/>
      </c>
      <c r="AX740" s="3" t="str">
        <f t="shared" si="473"/>
        <v/>
      </c>
      <c r="AY740" s="3" t="str">
        <f t="shared" si="474"/>
        <v/>
      </c>
      <c r="AZ740" s="3">
        <f t="shared" ca="1" si="475"/>
        <v>5</v>
      </c>
      <c r="BA740" s="3" t="str">
        <f t="shared" si="476"/>
        <v/>
      </c>
      <c r="BB740" s="3" t="str">
        <f t="shared" si="477"/>
        <v/>
      </c>
      <c r="BC740" s="3" t="str">
        <f t="shared" si="478"/>
        <v/>
      </c>
      <c r="BD740" s="3" t="str">
        <f t="shared" si="479"/>
        <v/>
      </c>
      <c r="BE740" s="3" t="str">
        <f t="shared" si="480"/>
        <v/>
      </c>
      <c r="BF740" s="3" t="str">
        <f t="shared" si="481"/>
        <v/>
      </c>
      <c r="BG740" s="9">
        <f t="shared" ca="1" si="453"/>
        <v>10</v>
      </c>
      <c r="BH740" s="9">
        <f t="shared" ca="1" si="454"/>
        <v>5.9160797830996161</v>
      </c>
      <c r="BI740" s="3">
        <f t="shared" si="455"/>
        <v>5</v>
      </c>
    </row>
    <row r="741" spans="1:61" ht="15.6">
      <c r="A741" t="s">
        <v>3791</v>
      </c>
      <c r="B741" s="3" t="str">
        <f t="shared" si="482"/>
        <v>f</v>
      </c>
      <c r="C741" s="3" t="str">
        <f t="shared" si="482"/>
        <v>i</v>
      </c>
      <c r="D741" s="3" t="str">
        <f t="shared" si="482"/>
        <v>n</v>
      </c>
      <c r="E741" s="3" t="str">
        <f t="shared" si="482"/>
        <v>a</v>
      </c>
      <c r="F741" s="3" t="str">
        <f t="shared" si="482"/>
        <v>l</v>
      </c>
      <c r="G741" s="3">
        <f t="shared" si="486"/>
        <v>1</v>
      </c>
      <c r="H741" s="3">
        <f t="shared" si="486"/>
        <v>0</v>
      </c>
      <c r="I741" s="3">
        <f t="shared" si="486"/>
        <v>0</v>
      </c>
      <c r="J741" s="3">
        <f t="shared" si="486"/>
        <v>0</v>
      </c>
      <c r="K741" s="3">
        <f t="shared" si="486"/>
        <v>0</v>
      </c>
      <c r="L741" s="3">
        <f t="shared" si="486"/>
        <v>1</v>
      </c>
      <c r="M741" s="3">
        <f t="shared" si="486"/>
        <v>0</v>
      </c>
      <c r="N741" s="3">
        <f t="shared" si="486"/>
        <v>0</v>
      </c>
      <c r="O741" s="3">
        <f t="shared" si="486"/>
        <v>1</v>
      </c>
      <c r="P741" s="3">
        <f t="shared" si="486"/>
        <v>0</v>
      </c>
      <c r="Q741" s="3">
        <f t="shared" si="486"/>
        <v>0</v>
      </c>
      <c r="R741" s="3">
        <f t="shared" si="486"/>
        <v>1</v>
      </c>
      <c r="S741" s="3">
        <f t="shared" si="486"/>
        <v>0</v>
      </c>
      <c r="T741" s="3">
        <f t="shared" si="486"/>
        <v>1</v>
      </c>
      <c r="U741" s="3">
        <f t="shared" si="486"/>
        <v>0</v>
      </c>
      <c r="V741" s="3">
        <f t="shared" si="485"/>
        <v>0</v>
      </c>
      <c r="W741" s="3">
        <f t="shared" si="485"/>
        <v>0</v>
      </c>
      <c r="X741" s="3">
        <f t="shared" si="485"/>
        <v>0</v>
      </c>
      <c r="Y741" s="3">
        <f t="shared" si="485"/>
        <v>0</v>
      </c>
      <c r="Z741" s="3">
        <f t="shared" si="485"/>
        <v>0</v>
      </c>
      <c r="AA741" s="3">
        <f t="shared" si="485"/>
        <v>0</v>
      </c>
      <c r="AB741" s="3">
        <f t="shared" si="485"/>
        <v>0</v>
      </c>
      <c r="AC741" s="3">
        <f t="shared" si="485"/>
        <v>0</v>
      </c>
      <c r="AD741" s="3">
        <f t="shared" si="485"/>
        <v>0</v>
      </c>
      <c r="AE741" s="3">
        <f t="shared" si="485"/>
        <v>0</v>
      </c>
      <c r="AF741" s="3">
        <f t="shared" si="485"/>
        <v>0</v>
      </c>
      <c r="AG741" s="3">
        <f t="shared" ca="1" si="456"/>
        <v>2</v>
      </c>
      <c r="AH741" s="3" t="str">
        <f t="shared" si="457"/>
        <v/>
      </c>
      <c r="AI741" s="3" t="str">
        <f t="shared" si="458"/>
        <v/>
      </c>
      <c r="AJ741" s="3" t="str">
        <f t="shared" si="459"/>
        <v/>
      </c>
      <c r="AK741" s="3" t="str">
        <f t="shared" si="460"/>
        <v/>
      </c>
      <c r="AL741" s="3">
        <f t="shared" ca="1" si="461"/>
        <v>19</v>
      </c>
      <c r="AM741" s="3" t="str">
        <f t="shared" si="462"/>
        <v/>
      </c>
      <c r="AN741" s="3" t="str">
        <f t="shared" si="463"/>
        <v/>
      </c>
      <c r="AO741" s="3">
        <f t="shared" ca="1" si="464"/>
        <v>7</v>
      </c>
      <c r="AP741" s="3" t="str">
        <f t="shared" si="465"/>
        <v/>
      </c>
      <c r="AQ741" s="3" t="str">
        <f t="shared" si="466"/>
        <v/>
      </c>
      <c r="AR741" s="3">
        <f t="shared" ca="1" si="467"/>
        <v>6</v>
      </c>
      <c r="AS741" s="3" t="str">
        <f t="shared" si="468"/>
        <v/>
      </c>
      <c r="AT741" s="3">
        <f t="shared" ca="1" si="469"/>
        <v>9</v>
      </c>
      <c r="AU741" s="3" t="str">
        <f t="shared" si="470"/>
        <v/>
      </c>
      <c r="AV741" s="3" t="str">
        <f t="shared" si="471"/>
        <v/>
      </c>
      <c r="AW741" s="3" t="str">
        <f t="shared" si="472"/>
        <v/>
      </c>
      <c r="AX741" s="3" t="str">
        <f t="shared" si="473"/>
        <v/>
      </c>
      <c r="AY741" s="3" t="str">
        <f t="shared" si="474"/>
        <v/>
      </c>
      <c r="AZ741" s="3" t="str">
        <f t="shared" si="475"/>
        <v/>
      </c>
      <c r="BA741" s="3" t="str">
        <f t="shared" si="476"/>
        <v/>
      </c>
      <c r="BB741" s="3" t="str">
        <f t="shared" si="477"/>
        <v/>
      </c>
      <c r="BC741" s="3" t="str">
        <f t="shared" si="478"/>
        <v/>
      </c>
      <c r="BD741" s="3" t="str">
        <f t="shared" si="479"/>
        <v/>
      </c>
      <c r="BE741" s="3" t="str">
        <f t="shared" si="480"/>
        <v/>
      </c>
      <c r="BF741" s="3" t="str">
        <f t="shared" si="481"/>
        <v/>
      </c>
      <c r="BG741" s="9">
        <f t="shared" ca="1" si="453"/>
        <v>8.6</v>
      </c>
      <c r="BH741" s="9">
        <f t="shared" ca="1" si="454"/>
        <v>6.3482280992415507</v>
      </c>
      <c r="BI741" s="3">
        <f t="shared" si="455"/>
        <v>5</v>
      </c>
    </row>
    <row r="742" spans="1:61" ht="15.6">
      <c r="A742" t="s">
        <v>3793</v>
      </c>
      <c r="B742" s="3" t="str">
        <f t="shared" si="482"/>
        <v>f</v>
      </c>
      <c r="C742" s="3" t="str">
        <f t="shared" si="482"/>
        <v>i</v>
      </c>
      <c r="D742" s="3" t="str">
        <f t="shared" si="482"/>
        <v>n</v>
      </c>
      <c r="E742" s="3" t="str">
        <f t="shared" si="482"/>
        <v>c</v>
      </c>
      <c r="F742" s="3" t="str">
        <f t="shared" si="482"/>
        <v>h</v>
      </c>
      <c r="G742" s="3">
        <f t="shared" si="486"/>
        <v>0</v>
      </c>
      <c r="H742" s="3">
        <f t="shared" si="486"/>
        <v>0</v>
      </c>
      <c r="I742" s="3">
        <f t="shared" si="486"/>
        <v>1</v>
      </c>
      <c r="J742" s="3">
        <f t="shared" si="486"/>
        <v>0</v>
      </c>
      <c r="K742" s="3">
        <f t="shared" si="486"/>
        <v>0</v>
      </c>
      <c r="L742" s="3">
        <f t="shared" si="486"/>
        <v>1</v>
      </c>
      <c r="M742" s="3">
        <f t="shared" si="486"/>
        <v>0</v>
      </c>
      <c r="N742" s="3">
        <f t="shared" si="486"/>
        <v>1</v>
      </c>
      <c r="O742" s="3">
        <f t="shared" si="486"/>
        <v>1</v>
      </c>
      <c r="P742" s="3">
        <f t="shared" si="486"/>
        <v>0</v>
      </c>
      <c r="Q742" s="3">
        <f t="shared" si="486"/>
        <v>0</v>
      </c>
      <c r="R742" s="3">
        <f t="shared" si="486"/>
        <v>0</v>
      </c>
      <c r="S742" s="3">
        <f t="shared" si="486"/>
        <v>0</v>
      </c>
      <c r="T742" s="3">
        <f t="shared" si="486"/>
        <v>1</v>
      </c>
      <c r="U742" s="3">
        <f t="shared" si="486"/>
        <v>0</v>
      </c>
      <c r="V742" s="3">
        <f t="shared" si="485"/>
        <v>0</v>
      </c>
      <c r="W742" s="3">
        <f t="shared" si="485"/>
        <v>0</v>
      </c>
      <c r="X742" s="3">
        <f t="shared" si="485"/>
        <v>0</v>
      </c>
      <c r="Y742" s="3">
        <f t="shared" si="485"/>
        <v>0</v>
      </c>
      <c r="Z742" s="3">
        <f t="shared" si="485"/>
        <v>0</v>
      </c>
      <c r="AA742" s="3">
        <f t="shared" si="485"/>
        <v>0</v>
      </c>
      <c r="AB742" s="3">
        <f t="shared" si="485"/>
        <v>0</v>
      </c>
      <c r="AC742" s="3">
        <f t="shared" si="485"/>
        <v>0</v>
      </c>
      <c r="AD742" s="3">
        <f t="shared" si="485"/>
        <v>0</v>
      </c>
      <c r="AE742" s="3">
        <f t="shared" si="485"/>
        <v>0</v>
      </c>
      <c r="AF742" s="3">
        <f t="shared" si="485"/>
        <v>0</v>
      </c>
      <c r="AG742" s="3" t="str">
        <f t="shared" si="456"/>
        <v/>
      </c>
      <c r="AH742" s="3" t="str">
        <f t="shared" si="457"/>
        <v/>
      </c>
      <c r="AI742" s="3">
        <f t="shared" ca="1" si="458"/>
        <v>11</v>
      </c>
      <c r="AJ742" s="3" t="str">
        <f t="shared" si="459"/>
        <v/>
      </c>
      <c r="AK742" s="3" t="str">
        <f t="shared" si="460"/>
        <v/>
      </c>
      <c r="AL742" s="3">
        <f t="shared" ca="1" si="461"/>
        <v>19</v>
      </c>
      <c r="AM742" s="3" t="str">
        <f t="shared" si="462"/>
        <v/>
      </c>
      <c r="AN742" s="3">
        <f t="shared" ca="1" si="463"/>
        <v>13</v>
      </c>
      <c r="AO742" s="3">
        <f t="shared" ca="1" si="464"/>
        <v>7</v>
      </c>
      <c r="AP742" s="3" t="str">
        <f t="shared" si="465"/>
        <v/>
      </c>
      <c r="AQ742" s="3" t="str">
        <f t="shared" si="466"/>
        <v/>
      </c>
      <c r="AR742" s="3" t="str">
        <f t="shared" si="467"/>
        <v/>
      </c>
      <c r="AS742" s="3" t="str">
        <f t="shared" si="468"/>
        <v/>
      </c>
      <c r="AT742" s="3">
        <f t="shared" ca="1" si="469"/>
        <v>9</v>
      </c>
      <c r="AU742" s="3" t="str">
        <f t="shared" si="470"/>
        <v/>
      </c>
      <c r="AV742" s="3" t="str">
        <f t="shared" si="471"/>
        <v/>
      </c>
      <c r="AW742" s="3" t="str">
        <f t="shared" si="472"/>
        <v/>
      </c>
      <c r="AX742" s="3" t="str">
        <f t="shared" si="473"/>
        <v/>
      </c>
      <c r="AY742" s="3" t="str">
        <f t="shared" si="474"/>
        <v/>
      </c>
      <c r="AZ742" s="3" t="str">
        <f t="shared" si="475"/>
        <v/>
      </c>
      <c r="BA742" s="3" t="str">
        <f t="shared" si="476"/>
        <v/>
      </c>
      <c r="BB742" s="3" t="str">
        <f t="shared" si="477"/>
        <v/>
      </c>
      <c r="BC742" s="3" t="str">
        <f t="shared" si="478"/>
        <v/>
      </c>
      <c r="BD742" s="3" t="str">
        <f t="shared" si="479"/>
        <v/>
      </c>
      <c r="BE742" s="3" t="str">
        <f t="shared" si="480"/>
        <v/>
      </c>
      <c r="BF742" s="3" t="str">
        <f t="shared" si="481"/>
        <v/>
      </c>
      <c r="BG742" s="9">
        <f t="shared" ca="1" si="453"/>
        <v>11.8</v>
      </c>
      <c r="BH742" s="9">
        <f t="shared" ca="1" si="454"/>
        <v>4.604345773288534</v>
      </c>
      <c r="BI742" s="3">
        <f t="shared" si="455"/>
        <v>5</v>
      </c>
    </row>
    <row r="743" spans="1:61" ht="15.6">
      <c r="A743" t="s">
        <v>3796</v>
      </c>
      <c r="B743" s="3" t="str">
        <f t="shared" si="482"/>
        <v>f</v>
      </c>
      <c r="C743" s="3" t="str">
        <f t="shared" si="482"/>
        <v>i</v>
      </c>
      <c r="D743" s="3" t="str">
        <f t="shared" si="482"/>
        <v>n</v>
      </c>
      <c r="E743" s="3" t="str">
        <f t="shared" si="482"/>
        <v>e</v>
      </c>
      <c r="F743" s="3" t="str">
        <f t="shared" si="482"/>
        <v>r</v>
      </c>
      <c r="G743" s="3">
        <f t="shared" si="486"/>
        <v>0</v>
      </c>
      <c r="H743" s="3">
        <f t="shared" si="486"/>
        <v>0</v>
      </c>
      <c r="I743" s="3">
        <f t="shared" si="486"/>
        <v>0</v>
      </c>
      <c r="J743" s="3">
        <f t="shared" si="486"/>
        <v>0</v>
      </c>
      <c r="K743" s="3">
        <f t="shared" si="486"/>
        <v>1</v>
      </c>
      <c r="L743" s="3">
        <f t="shared" si="486"/>
        <v>1</v>
      </c>
      <c r="M743" s="3">
        <f t="shared" si="486"/>
        <v>0</v>
      </c>
      <c r="N743" s="3">
        <f t="shared" si="486"/>
        <v>0</v>
      </c>
      <c r="O743" s="3">
        <f t="shared" si="486"/>
        <v>1</v>
      </c>
      <c r="P743" s="3">
        <f t="shared" si="486"/>
        <v>0</v>
      </c>
      <c r="Q743" s="3">
        <f t="shared" si="486"/>
        <v>0</v>
      </c>
      <c r="R743" s="3">
        <f t="shared" si="486"/>
        <v>0</v>
      </c>
      <c r="S743" s="3">
        <f t="shared" si="486"/>
        <v>0</v>
      </c>
      <c r="T743" s="3">
        <f t="shared" si="486"/>
        <v>1</v>
      </c>
      <c r="U743" s="3">
        <f t="shared" si="486"/>
        <v>0</v>
      </c>
      <c r="V743" s="3">
        <f t="shared" si="485"/>
        <v>0</v>
      </c>
      <c r="W743" s="3">
        <f t="shared" si="485"/>
        <v>0</v>
      </c>
      <c r="X743" s="3">
        <f t="shared" si="485"/>
        <v>1</v>
      </c>
      <c r="Y743" s="3">
        <f t="shared" si="485"/>
        <v>0</v>
      </c>
      <c r="Z743" s="3">
        <f t="shared" si="485"/>
        <v>0</v>
      </c>
      <c r="AA743" s="3">
        <f t="shared" si="485"/>
        <v>0</v>
      </c>
      <c r="AB743" s="3">
        <f t="shared" si="485"/>
        <v>0</v>
      </c>
      <c r="AC743" s="3">
        <f t="shared" si="485"/>
        <v>0</v>
      </c>
      <c r="AD743" s="3">
        <f t="shared" si="485"/>
        <v>0</v>
      </c>
      <c r="AE743" s="3">
        <f t="shared" si="485"/>
        <v>0</v>
      </c>
      <c r="AF743" s="3">
        <f t="shared" si="485"/>
        <v>0</v>
      </c>
      <c r="AG743" s="3" t="str">
        <f t="shared" si="456"/>
        <v/>
      </c>
      <c r="AH743" s="3" t="str">
        <f t="shared" si="457"/>
        <v/>
      </c>
      <c r="AI743" s="3" t="str">
        <f t="shared" si="458"/>
        <v/>
      </c>
      <c r="AJ743" s="3" t="str">
        <f t="shared" si="459"/>
        <v/>
      </c>
      <c r="AK743" s="3">
        <f t="shared" ca="1" si="460"/>
        <v>1</v>
      </c>
      <c r="AL743" s="3">
        <f t="shared" ca="1" si="461"/>
        <v>19</v>
      </c>
      <c r="AM743" s="3" t="str">
        <f t="shared" si="462"/>
        <v/>
      </c>
      <c r="AN743" s="3" t="str">
        <f t="shared" si="463"/>
        <v/>
      </c>
      <c r="AO743" s="3">
        <f t="shared" ca="1" si="464"/>
        <v>7</v>
      </c>
      <c r="AP743" s="3" t="str">
        <f t="shared" si="465"/>
        <v/>
      </c>
      <c r="AQ743" s="3" t="str">
        <f t="shared" si="466"/>
        <v/>
      </c>
      <c r="AR743" s="3" t="str">
        <f t="shared" si="467"/>
        <v/>
      </c>
      <c r="AS743" s="3" t="str">
        <f t="shared" si="468"/>
        <v/>
      </c>
      <c r="AT743" s="3">
        <f t="shared" ca="1" si="469"/>
        <v>9</v>
      </c>
      <c r="AU743" s="3" t="str">
        <f t="shared" si="470"/>
        <v/>
      </c>
      <c r="AV743" s="3" t="str">
        <f t="shared" si="471"/>
        <v/>
      </c>
      <c r="AW743" s="3" t="str">
        <f t="shared" si="472"/>
        <v/>
      </c>
      <c r="AX743" s="3">
        <f t="shared" ca="1" si="473"/>
        <v>3</v>
      </c>
      <c r="AY743" s="3" t="str">
        <f t="shared" si="474"/>
        <v/>
      </c>
      <c r="AZ743" s="3" t="str">
        <f t="shared" si="475"/>
        <v/>
      </c>
      <c r="BA743" s="3" t="str">
        <f t="shared" si="476"/>
        <v/>
      </c>
      <c r="BB743" s="3" t="str">
        <f t="shared" si="477"/>
        <v/>
      </c>
      <c r="BC743" s="3" t="str">
        <f t="shared" si="478"/>
        <v/>
      </c>
      <c r="BD743" s="3" t="str">
        <f t="shared" si="479"/>
        <v/>
      </c>
      <c r="BE743" s="3" t="str">
        <f t="shared" si="480"/>
        <v/>
      </c>
      <c r="BF743" s="3" t="str">
        <f t="shared" si="481"/>
        <v/>
      </c>
      <c r="BG743" s="9">
        <f t="shared" ca="1" si="453"/>
        <v>7.8</v>
      </c>
      <c r="BH743" s="9">
        <f t="shared" ca="1" si="454"/>
        <v>7.0142711667000732</v>
      </c>
      <c r="BI743" s="3">
        <f t="shared" si="455"/>
        <v>5</v>
      </c>
    </row>
    <row r="744" spans="1:61" ht="15.6">
      <c r="A744" t="s">
        <v>3813</v>
      </c>
      <c r="B744" s="3" t="str">
        <f t="shared" si="482"/>
        <v>f</v>
      </c>
      <c r="C744" s="3" t="str">
        <f t="shared" si="482"/>
        <v>i</v>
      </c>
      <c r="D744" s="3" t="str">
        <f t="shared" si="482"/>
        <v>r</v>
      </c>
      <c r="E744" s="3" t="str">
        <f t="shared" si="482"/>
        <v>s</v>
      </c>
      <c r="F744" s="3" t="str">
        <f t="shared" si="482"/>
        <v>t</v>
      </c>
      <c r="G744" s="3">
        <f t="shared" si="486"/>
        <v>0</v>
      </c>
      <c r="H744" s="3">
        <f t="shared" si="486"/>
        <v>0</v>
      </c>
      <c r="I744" s="3">
        <f t="shared" si="486"/>
        <v>0</v>
      </c>
      <c r="J744" s="3">
        <f t="shared" si="486"/>
        <v>0</v>
      </c>
      <c r="K744" s="3">
        <f t="shared" si="486"/>
        <v>0</v>
      </c>
      <c r="L744" s="3">
        <f t="shared" si="486"/>
        <v>1</v>
      </c>
      <c r="M744" s="3">
        <f t="shared" si="486"/>
        <v>0</v>
      </c>
      <c r="N744" s="3">
        <f t="shared" si="486"/>
        <v>0</v>
      </c>
      <c r="O744" s="3">
        <f t="shared" si="486"/>
        <v>1</v>
      </c>
      <c r="P744" s="3">
        <f t="shared" si="486"/>
        <v>0</v>
      </c>
      <c r="Q744" s="3">
        <f t="shared" si="486"/>
        <v>0</v>
      </c>
      <c r="R744" s="3">
        <f t="shared" si="486"/>
        <v>0</v>
      </c>
      <c r="S744" s="3">
        <f t="shared" si="486"/>
        <v>0</v>
      </c>
      <c r="T744" s="3">
        <f t="shared" si="486"/>
        <v>0</v>
      </c>
      <c r="U744" s="3">
        <f t="shared" si="486"/>
        <v>0</v>
      </c>
      <c r="V744" s="3">
        <f t="shared" si="485"/>
        <v>0</v>
      </c>
      <c r="W744" s="3">
        <f t="shared" si="485"/>
        <v>0</v>
      </c>
      <c r="X744" s="3">
        <f t="shared" si="485"/>
        <v>1</v>
      </c>
      <c r="Y744" s="3">
        <f t="shared" si="485"/>
        <v>1</v>
      </c>
      <c r="Z744" s="3">
        <f t="shared" si="485"/>
        <v>1</v>
      </c>
      <c r="AA744" s="3">
        <f t="shared" si="485"/>
        <v>0</v>
      </c>
      <c r="AB744" s="3">
        <f t="shared" si="485"/>
        <v>0</v>
      </c>
      <c r="AC744" s="3">
        <f t="shared" si="485"/>
        <v>0</v>
      </c>
      <c r="AD744" s="3">
        <f t="shared" si="485"/>
        <v>0</v>
      </c>
      <c r="AE744" s="3">
        <f t="shared" si="485"/>
        <v>0</v>
      </c>
      <c r="AF744" s="3">
        <f t="shared" si="485"/>
        <v>0</v>
      </c>
      <c r="AG744" s="3" t="str">
        <f t="shared" si="456"/>
        <v/>
      </c>
      <c r="AH744" s="3" t="str">
        <f t="shared" si="457"/>
        <v/>
      </c>
      <c r="AI744" s="3" t="str">
        <f t="shared" si="458"/>
        <v/>
      </c>
      <c r="AJ744" s="3" t="str">
        <f t="shared" si="459"/>
        <v/>
      </c>
      <c r="AK744" s="3" t="str">
        <f t="shared" si="460"/>
        <v/>
      </c>
      <c r="AL744" s="3">
        <f t="shared" ca="1" si="461"/>
        <v>19</v>
      </c>
      <c r="AM744" s="3" t="str">
        <f t="shared" si="462"/>
        <v/>
      </c>
      <c r="AN744" s="3" t="str">
        <f t="shared" si="463"/>
        <v/>
      </c>
      <c r="AO744" s="3">
        <f t="shared" ca="1" si="464"/>
        <v>7</v>
      </c>
      <c r="AP744" s="3" t="str">
        <f t="shared" si="465"/>
        <v/>
      </c>
      <c r="AQ744" s="3" t="str">
        <f t="shared" si="466"/>
        <v/>
      </c>
      <c r="AR744" s="3" t="str">
        <f t="shared" si="467"/>
        <v/>
      </c>
      <c r="AS744" s="3" t="str">
        <f t="shared" si="468"/>
        <v/>
      </c>
      <c r="AT744" s="3" t="str">
        <f t="shared" si="469"/>
        <v/>
      </c>
      <c r="AU744" s="3" t="str">
        <f t="shared" si="470"/>
        <v/>
      </c>
      <c r="AV744" s="3" t="str">
        <f t="shared" si="471"/>
        <v/>
      </c>
      <c r="AW744" s="3" t="str">
        <f t="shared" si="472"/>
        <v/>
      </c>
      <c r="AX744" s="3">
        <f t="shared" ca="1" si="473"/>
        <v>3</v>
      </c>
      <c r="AY744" s="3">
        <f t="shared" ca="1" si="474"/>
        <v>8</v>
      </c>
      <c r="AZ744" s="3">
        <f t="shared" ca="1" si="475"/>
        <v>5</v>
      </c>
      <c r="BA744" s="3" t="str">
        <f t="shared" si="476"/>
        <v/>
      </c>
      <c r="BB744" s="3" t="str">
        <f t="shared" si="477"/>
        <v/>
      </c>
      <c r="BC744" s="3" t="str">
        <f t="shared" si="478"/>
        <v/>
      </c>
      <c r="BD744" s="3" t="str">
        <f t="shared" si="479"/>
        <v/>
      </c>
      <c r="BE744" s="3" t="str">
        <f t="shared" si="480"/>
        <v/>
      </c>
      <c r="BF744" s="3" t="str">
        <f t="shared" si="481"/>
        <v/>
      </c>
      <c r="BG744" s="9">
        <f t="shared" ca="1" si="453"/>
        <v>8.4</v>
      </c>
      <c r="BH744" s="9">
        <f t="shared" ca="1" si="454"/>
        <v>6.2289646009589745</v>
      </c>
      <c r="BI744" s="3">
        <f t="shared" si="455"/>
        <v>5</v>
      </c>
    </row>
    <row r="745" spans="1:61" ht="15.6">
      <c r="A745" t="s">
        <v>3816</v>
      </c>
      <c r="B745" s="3" t="str">
        <f t="shared" si="482"/>
        <v>f</v>
      </c>
      <c r="C745" s="3" t="str">
        <f t="shared" si="482"/>
        <v>i</v>
      </c>
      <c r="D745" s="3" t="str">
        <f t="shared" si="482"/>
        <v>s</v>
      </c>
      <c r="E745" s="3" t="str">
        <f t="shared" si="482"/>
        <v>h</v>
      </c>
      <c r="F745" s="3" t="str">
        <f t="shared" si="482"/>
        <v>y</v>
      </c>
      <c r="G745" s="3">
        <f t="shared" si="486"/>
        <v>0</v>
      </c>
      <c r="H745" s="3">
        <f t="shared" si="486"/>
        <v>0</v>
      </c>
      <c r="I745" s="3">
        <f t="shared" si="486"/>
        <v>0</v>
      </c>
      <c r="J745" s="3">
        <f t="shared" si="486"/>
        <v>0</v>
      </c>
      <c r="K745" s="3">
        <f t="shared" si="486"/>
        <v>0</v>
      </c>
      <c r="L745" s="3">
        <f t="shared" si="486"/>
        <v>1</v>
      </c>
      <c r="M745" s="3">
        <f t="shared" si="486"/>
        <v>0</v>
      </c>
      <c r="N745" s="3">
        <f t="shared" si="486"/>
        <v>1</v>
      </c>
      <c r="O745" s="3">
        <f t="shared" si="486"/>
        <v>1</v>
      </c>
      <c r="P745" s="3">
        <f t="shared" si="486"/>
        <v>0</v>
      </c>
      <c r="Q745" s="3">
        <f t="shared" si="486"/>
        <v>0</v>
      </c>
      <c r="R745" s="3">
        <f t="shared" si="486"/>
        <v>0</v>
      </c>
      <c r="S745" s="3">
        <f t="shared" si="486"/>
        <v>0</v>
      </c>
      <c r="T745" s="3">
        <f t="shared" si="486"/>
        <v>0</v>
      </c>
      <c r="U745" s="3">
        <f t="shared" si="486"/>
        <v>0</v>
      </c>
      <c r="V745" s="3">
        <f t="shared" si="485"/>
        <v>0</v>
      </c>
      <c r="W745" s="3">
        <f t="shared" si="485"/>
        <v>0</v>
      </c>
      <c r="X745" s="3">
        <f t="shared" si="485"/>
        <v>0</v>
      </c>
      <c r="Y745" s="3">
        <f t="shared" si="485"/>
        <v>1</v>
      </c>
      <c r="Z745" s="3">
        <f t="shared" si="485"/>
        <v>0</v>
      </c>
      <c r="AA745" s="3">
        <f t="shared" si="485"/>
        <v>0</v>
      </c>
      <c r="AB745" s="3">
        <f t="shared" si="485"/>
        <v>0</v>
      </c>
      <c r="AC745" s="3">
        <f t="shared" si="485"/>
        <v>0</v>
      </c>
      <c r="AD745" s="3">
        <f t="shared" si="485"/>
        <v>0</v>
      </c>
      <c r="AE745" s="3">
        <f t="shared" si="485"/>
        <v>1</v>
      </c>
      <c r="AF745" s="3">
        <f t="shared" si="485"/>
        <v>0</v>
      </c>
      <c r="AG745" s="3" t="str">
        <f t="shared" si="456"/>
        <v/>
      </c>
      <c r="AH745" s="3" t="str">
        <f t="shared" si="457"/>
        <v/>
      </c>
      <c r="AI745" s="3" t="str">
        <f t="shared" si="458"/>
        <v/>
      </c>
      <c r="AJ745" s="3" t="str">
        <f t="shared" si="459"/>
        <v/>
      </c>
      <c r="AK745" s="3" t="str">
        <f t="shared" si="460"/>
        <v/>
      </c>
      <c r="AL745" s="3">
        <f t="shared" ca="1" si="461"/>
        <v>19</v>
      </c>
      <c r="AM745" s="3" t="str">
        <f t="shared" si="462"/>
        <v/>
      </c>
      <c r="AN745" s="3">
        <f t="shared" ca="1" si="463"/>
        <v>13</v>
      </c>
      <c r="AO745" s="3">
        <f t="shared" ca="1" si="464"/>
        <v>7</v>
      </c>
      <c r="AP745" s="3" t="str">
        <f t="shared" si="465"/>
        <v/>
      </c>
      <c r="AQ745" s="3" t="str">
        <f t="shared" si="466"/>
        <v/>
      </c>
      <c r="AR745" s="3" t="str">
        <f t="shared" si="467"/>
        <v/>
      </c>
      <c r="AS745" s="3" t="str">
        <f t="shared" si="468"/>
        <v/>
      </c>
      <c r="AT745" s="3" t="str">
        <f t="shared" si="469"/>
        <v/>
      </c>
      <c r="AU745" s="3" t="str">
        <f t="shared" si="470"/>
        <v/>
      </c>
      <c r="AV745" s="3" t="str">
        <f t="shared" si="471"/>
        <v/>
      </c>
      <c r="AW745" s="3" t="str">
        <f t="shared" si="472"/>
        <v/>
      </c>
      <c r="AX745" s="3" t="str">
        <f t="shared" si="473"/>
        <v/>
      </c>
      <c r="AY745" s="3">
        <f t="shared" ca="1" si="474"/>
        <v>8</v>
      </c>
      <c r="AZ745" s="3" t="str">
        <f t="shared" si="475"/>
        <v/>
      </c>
      <c r="BA745" s="3" t="str">
        <f t="shared" si="476"/>
        <v/>
      </c>
      <c r="BB745" s="3" t="str">
        <f t="shared" si="477"/>
        <v/>
      </c>
      <c r="BC745" s="3" t="str">
        <f t="shared" si="478"/>
        <v/>
      </c>
      <c r="BD745" s="3" t="str">
        <f t="shared" si="479"/>
        <v/>
      </c>
      <c r="BE745" s="3">
        <f t="shared" ca="1" si="480"/>
        <v>12</v>
      </c>
      <c r="BF745" s="3" t="str">
        <f t="shared" si="481"/>
        <v/>
      </c>
      <c r="BG745" s="9">
        <f t="shared" ca="1" si="453"/>
        <v>11.8</v>
      </c>
      <c r="BH745" s="9">
        <f t="shared" ca="1" si="454"/>
        <v>4.764451699828637</v>
      </c>
      <c r="BI745" s="3">
        <f t="shared" si="455"/>
        <v>5</v>
      </c>
    </row>
    <row r="746" spans="1:61" ht="15.6">
      <c r="A746" t="s">
        <v>3828</v>
      </c>
      <c r="B746" s="3" t="str">
        <f t="shared" si="482"/>
        <v>f</v>
      </c>
      <c r="C746" s="3" t="str">
        <f t="shared" si="482"/>
        <v>i</v>
      </c>
      <c r="D746" s="3" t="str">
        <f t="shared" si="482"/>
        <v>x</v>
      </c>
      <c r="E746" s="3" t="str">
        <f t="shared" si="482"/>
        <v>e</v>
      </c>
      <c r="F746" s="3" t="str">
        <f t="shared" si="482"/>
        <v>r</v>
      </c>
      <c r="G746" s="3">
        <f t="shared" si="486"/>
        <v>0</v>
      </c>
      <c r="H746" s="3">
        <f t="shared" si="486"/>
        <v>0</v>
      </c>
      <c r="I746" s="3">
        <f t="shared" si="486"/>
        <v>0</v>
      </c>
      <c r="J746" s="3">
        <f t="shared" si="486"/>
        <v>0</v>
      </c>
      <c r="K746" s="3">
        <f t="shared" si="486"/>
        <v>1</v>
      </c>
      <c r="L746" s="3">
        <f t="shared" si="486"/>
        <v>1</v>
      </c>
      <c r="M746" s="3">
        <f t="shared" si="486"/>
        <v>0</v>
      </c>
      <c r="N746" s="3">
        <f t="shared" si="486"/>
        <v>0</v>
      </c>
      <c r="O746" s="3">
        <f t="shared" si="486"/>
        <v>1</v>
      </c>
      <c r="P746" s="3">
        <f t="shared" si="486"/>
        <v>0</v>
      </c>
      <c r="Q746" s="3">
        <f t="shared" si="486"/>
        <v>0</v>
      </c>
      <c r="R746" s="3">
        <f t="shared" si="486"/>
        <v>0</v>
      </c>
      <c r="S746" s="3">
        <f t="shared" si="486"/>
        <v>0</v>
      </c>
      <c r="T746" s="3">
        <f t="shared" si="486"/>
        <v>0</v>
      </c>
      <c r="U746" s="3">
        <f t="shared" si="486"/>
        <v>0</v>
      </c>
      <c r="V746" s="3">
        <f t="shared" si="485"/>
        <v>0</v>
      </c>
      <c r="W746" s="3">
        <f t="shared" si="485"/>
        <v>0</v>
      </c>
      <c r="X746" s="3">
        <f t="shared" si="485"/>
        <v>1</v>
      </c>
      <c r="Y746" s="3">
        <f t="shared" si="485"/>
        <v>0</v>
      </c>
      <c r="Z746" s="3">
        <f t="shared" si="485"/>
        <v>0</v>
      </c>
      <c r="AA746" s="3">
        <f t="shared" si="485"/>
        <v>0</v>
      </c>
      <c r="AB746" s="3">
        <f t="shared" si="485"/>
        <v>0</v>
      </c>
      <c r="AC746" s="3">
        <f t="shared" si="485"/>
        <v>0</v>
      </c>
      <c r="AD746" s="3">
        <f t="shared" si="485"/>
        <v>1</v>
      </c>
      <c r="AE746" s="3">
        <f t="shared" si="485"/>
        <v>0</v>
      </c>
      <c r="AF746" s="3">
        <f t="shared" si="485"/>
        <v>0</v>
      </c>
      <c r="AG746" s="3" t="str">
        <f t="shared" si="456"/>
        <v/>
      </c>
      <c r="AH746" s="3" t="str">
        <f t="shared" si="457"/>
        <v/>
      </c>
      <c r="AI746" s="3" t="str">
        <f t="shared" si="458"/>
        <v/>
      </c>
      <c r="AJ746" s="3" t="str">
        <f t="shared" si="459"/>
        <v/>
      </c>
      <c r="AK746" s="3">
        <f t="shared" ca="1" si="460"/>
        <v>1</v>
      </c>
      <c r="AL746" s="3">
        <f t="shared" ca="1" si="461"/>
        <v>19</v>
      </c>
      <c r="AM746" s="3" t="str">
        <f t="shared" si="462"/>
        <v/>
      </c>
      <c r="AN746" s="3" t="str">
        <f t="shared" si="463"/>
        <v/>
      </c>
      <c r="AO746" s="3">
        <f t="shared" ca="1" si="464"/>
        <v>7</v>
      </c>
      <c r="AP746" s="3" t="str">
        <f t="shared" si="465"/>
        <v/>
      </c>
      <c r="AQ746" s="3" t="str">
        <f t="shared" si="466"/>
        <v/>
      </c>
      <c r="AR746" s="3" t="str">
        <f t="shared" si="467"/>
        <v/>
      </c>
      <c r="AS746" s="3" t="str">
        <f t="shared" si="468"/>
        <v/>
      </c>
      <c r="AT746" s="3" t="str">
        <f t="shared" si="469"/>
        <v/>
      </c>
      <c r="AU746" s="3" t="str">
        <f t="shared" si="470"/>
        <v/>
      </c>
      <c r="AV746" s="3" t="str">
        <f t="shared" si="471"/>
        <v/>
      </c>
      <c r="AW746" s="3" t="str">
        <f t="shared" si="472"/>
        <v/>
      </c>
      <c r="AX746" s="3">
        <f t="shared" ca="1" si="473"/>
        <v>3</v>
      </c>
      <c r="AY746" s="3" t="str">
        <f t="shared" si="474"/>
        <v/>
      </c>
      <c r="AZ746" s="3" t="str">
        <f t="shared" si="475"/>
        <v/>
      </c>
      <c r="BA746" s="3" t="str">
        <f t="shared" si="476"/>
        <v/>
      </c>
      <c r="BB746" s="3" t="str">
        <f t="shared" si="477"/>
        <v/>
      </c>
      <c r="BC746" s="3" t="str">
        <f t="shared" si="478"/>
        <v/>
      </c>
      <c r="BD746" s="3">
        <f t="shared" ca="1" si="479"/>
        <v>23</v>
      </c>
      <c r="BE746" s="3" t="str">
        <f t="shared" si="480"/>
        <v/>
      </c>
      <c r="BF746" s="3" t="str">
        <f t="shared" si="481"/>
        <v/>
      </c>
      <c r="BG746" s="9">
        <f t="shared" ca="1" si="453"/>
        <v>10.6</v>
      </c>
      <c r="BH746" s="9">
        <f t="shared" ca="1" si="454"/>
        <v>9.8386991009990759</v>
      </c>
      <c r="BI746" s="3">
        <f t="shared" si="455"/>
        <v>5</v>
      </c>
    </row>
    <row r="747" spans="1:61" ht="15.6">
      <c r="A747" t="s">
        <v>3831</v>
      </c>
      <c r="B747" s="3" t="str">
        <f t="shared" si="482"/>
        <v>f</v>
      </c>
      <c r="C747" s="3" t="str">
        <f t="shared" si="482"/>
        <v>i</v>
      </c>
      <c r="D747" s="3" t="str">
        <f t="shared" si="482"/>
        <v>z</v>
      </c>
      <c r="E747" s="3" t="str">
        <f t="shared" si="482"/>
        <v>z</v>
      </c>
      <c r="F747" s="3" t="str">
        <f t="shared" si="482"/>
        <v>y</v>
      </c>
      <c r="G747" s="3">
        <f t="shared" si="486"/>
        <v>0</v>
      </c>
      <c r="H747" s="3">
        <f t="shared" si="486"/>
        <v>0</v>
      </c>
      <c r="I747" s="3">
        <f t="shared" si="486"/>
        <v>0</v>
      </c>
      <c r="J747" s="3">
        <f t="shared" si="486"/>
        <v>0</v>
      </c>
      <c r="K747" s="3">
        <f t="shared" si="486"/>
        <v>0</v>
      </c>
      <c r="L747" s="3">
        <f t="shared" si="486"/>
        <v>1</v>
      </c>
      <c r="M747" s="3">
        <f t="shared" si="486"/>
        <v>0</v>
      </c>
      <c r="N747" s="3">
        <f t="shared" si="486"/>
        <v>0</v>
      </c>
      <c r="O747" s="3">
        <f t="shared" si="486"/>
        <v>1</v>
      </c>
      <c r="P747" s="3">
        <f t="shared" si="486"/>
        <v>0</v>
      </c>
      <c r="Q747" s="3">
        <f t="shared" si="486"/>
        <v>0</v>
      </c>
      <c r="R747" s="3">
        <f t="shared" si="486"/>
        <v>0</v>
      </c>
      <c r="S747" s="3">
        <f t="shared" si="486"/>
        <v>0</v>
      </c>
      <c r="T747" s="3">
        <f t="shared" si="486"/>
        <v>0</v>
      </c>
      <c r="U747" s="3">
        <f t="shared" si="486"/>
        <v>0</v>
      </c>
      <c r="V747" s="3">
        <f t="shared" si="485"/>
        <v>0</v>
      </c>
      <c r="W747" s="3">
        <f t="shared" si="485"/>
        <v>0</v>
      </c>
      <c r="X747" s="3">
        <f t="shared" si="485"/>
        <v>0</v>
      </c>
      <c r="Y747" s="3">
        <f t="shared" si="485"/>
        <v>0</v>
      </c>
      <c r="Z747" s="3">
        <f t="shared" si="485"/>
        <v>0</v>
      </c>
      <c r="AA747" s="3">
        <f t="shared" si="485"/>
        <v>0</v>
      </c>
      <c r="AB747" s="3">
        <f t="shared" si="485"/>
        <v>0</v>
      </c>
      <c r="AC747" s="3">
        <f t="shared" si="485"/>
        <v>0</v>
      </c>
      <c r="AD747" s="3">
        <f t="shared" si="485"/>
        <v>0</v>
      </c>
      <c r="AE747" s="3">
        <f t="shared" si="485"/>
        <v>1</v>
      </c>
      <c r="AF747" s="3">
        <f t="shared" si="485"/>
        <v>1</v>
      </c>
      <c r="AG747" s="3" t="str">
        <f t="shared" si="456"/>
        <v/>
      </c>
      <c r="AH747" s="3" t="str">
        <f t="shared" si="457"/>
        <v/>
      </c>
      <c r="AI747" s="3" t="str">
        <f t="shared" si="458"/>
        <v/>
      </c>
      <c r="AJ747" s="3" t="str">
        <f t="shared" si="459"/>
        <v/>
      </c>
      <c r="AK747" s="3" t="str">
        <f t="shared" si="460"/>
        <v/>
      </c>
      <c r="AL747" s="3">
        <f t="shared" ca="1" si="461"/>
        <v>19</v>
      </c>
      <c r="AM747" s="3" t="str">
        <f t="shared" si="462"/>
        <v/>
      </c>
      <c r="AN747" s="3" t="str">
        <f t="shared" si="463"/>
        <v/>
      </c>
      <c r="AO747" s="3">
        <f t="shared" ca="1" si="464"/>
        <v>7</v>
      </c>
      <c r="AP747" s="3" t="str">
        <f t="shared" si="465"/>
        <v/>
      </c>
      <c r="AQ747" s="3" t="str">
        <f t="shared" si="466"/>
        <v/>
      </c>
      <c r="AR747" s="3" t="str">
        <f t="shared" si="467"/>
        <v/>
      </c>
      <c r="AS747" s="3" t="str">
        <f t="shared" si="468"/>
        <v/>
      </c>
      <c r="AT747" s="3" t="str">
        <f t="shared" si="469"/>
        <v/>
      </c>
      <c r="AU747" s="3" t="str">
        <f t="shared" si="470"/>
        <v/>
      </c>
      <c r="AV747" s="3" t="str">
        <f t="shared" si="471"/>
        <v/>
      </c>
      <c r="AW747" s="3" t="str">
        <f t="shared" si="472"/>
        <v/>
      </c>
      <c r="AX747" s="3" t="str">
        <f t="shared" si="473"/>
        <v/>
      </c>
      <c r="AY747" s="3" t="str">
        <f t="shared" si="474"/>
        <v/>
      </c>
      <c r="AZ747" s="3" t="str">
        <f t="shared" si="475"/>
        <v/>
      </c>
      <c r="BA747" s="3" t="str">
        <f t="shared" si="476"/>
        <v/>
      </c>
      <c r="BB747" s="3" t="str">
        <f t="shared" si="477"/>
        <v/>
      </c>
      <c r="BC747" s="3" t="str">
        <f t="shared" si="478"/>
        <v/>
      </c>
      <c r="BD747" s="3" t="str">
        <f t="shared" si="479"/>
        <v/>
      </c>
      <c r="BE747" s="3">
        <f t="shared" ca="1" si="480"/>
        <v>12</v>
      </c>
      <c r="BF747" s="3">
        <f t="shared" ca="1" si="481"/>
        <v>24</v>
      </c>
      <c r="BG747" s="9">
        <f t="shared" ca="1" si="453"/>
        <v>15.5</v>
      </c>
      <c r="BH747" s="9">
        <f t="shared" ca="1" si="454"/>
        <v>7.5055534994651349</v>
      </c>
      <c r="BI747" s="3">
        <f t="shared" si="455"/>
        <v>4</v>
      </c>
    </row>
    <row r="748" spans="1:61" ht="15.6">
      <c r="A748" t="s">
        <v>3833</v>
      </c>
      <c r="B748" s="3" t="str">
        <f t="shared" si="482"/>
        <v>f</v>
      </c>
      <c r="C748" s="3" t="str">
        <f t="shared" si="482"/>
        <v>j</v>
      </c>
      <c r="D748" s="3" t="str">
        <f t="shared" si="482"/>
        <v>o</v>
      </c>
      <c r="E748" s="3" t="str">
        <f t="shared" si="482"/>
        <v>r</v>
      </c>
      <c r="F748" s="3" t="str">
        <f t="shared" si="482"/>
        <v>d</v>
      </c>
      <c r="G748" s="3">
        <f t="shared" si="486"/>
        <v>0</v>
      </c>
      <c r="H748" s="3">
        <f t="shared" si="486"/>
        <v>0</v>
      </c>
      <c r="I748" s="3">
        <f t="shared" si="486"/>
        <v>0</v>
      </c>
      <c r="J748" s="3">
        <f t="shared" si="486"/>
        <v>1</v>
      </c>
      <c r="K748" s="3">
        <f t="shared" si="486"/>
        <v>0</v>
      </c>
      <c r="L748" s="3">
        <f t="shared" si="486"/>
        <v>1</v>
      </c>
      <c r="M748" s="3">
        <f t="shared" si="486"/>
        <v>0</v>
      </c>
      <c r="N748" s="3">
        <f t="shared" si="486"/>
        <v>0</v>
      </c>
      <c r="O748" s="3">
        <f t="shared" si="486"/>
        <v>0</v>
      </c>
      <c r="P748" s="3">
        <f t="shared" si="486"/>
        <v>1</v>
      </c>
      <c r="Q748" s="3">
        <f t="shared" si="486"/>
        <v>0</v>
      </c>
      <c r="R748" s="3">
        <f t="shared" si="486"/>
        <v>0</v>
      </c>
      <c r="S748" s="3">
        <f t="shared" si="486"/>
        <v>0</v>
      </c>
      <c r="T748" s="3">
        <f t="shared" si="486"/>
        <v>0</v>
      </c>
      <c r="U748" s="3">
        <f t="shared" si="486"/>
        <v>1</v>
      </c>
      <c r="V748" s="3">
        <f t="shared" si="485"/>
        <v>0</v>
      </c>
      <c r="W748" s="3">
        <f t="shared" si="485"/>
        <v>0</v>
      </c>
      <c r="X748" s="3">
        <f t="shared" si="485"/>
        <v>1</v>
      </c>
      <c r="Y748" s="3">
        <f t="shared" si="485"/>
        <v>0</v>
      </c>
      <c r="Z748" s="3">
        <f t="shared" si="485"/>
        <v>0</v>
      </c>
      <c r="AA748" s="3">
        <f t="shared" si="485"/>
        <v>0</v>
      </c>
      <c r="AB748" s="3">
        <f t="shared" si="485"/>
        <v>0</v>
      </c>
      <c r="AC748" s="3">
        <f t="shared" si="485"/>
        <v>0</v>
      </c>
      <c r="AD748" s="3">
        <f t="shared" si="485"/>
        <v>0</v>
      </c>
      <c r="AE748" s="3">
        <f t="shared" si="485"/>
        <v>0</v>
      </c>
      <c r="AF748" s="3">
        <f t="shared" si="485"/>
        <v>0</v>
      </c>
      <c r="AG748" s="3" t="str">
        <f t="shared" si="456"/>
        <v/>
      </c>
      <c r="AH748" s="3" t="str">
        <f t="shared" si="457"/>
        <v/>
      </c>
      <c r="AI748" s="3" t="str">
        <f t="shared" si="458"/>
        <v/>
      </c>
      <c r="AJ748" s="3">
        <f t="shared" ca="1" si="459"/>
        <v>14</v>
      </c>
      <c r="AK748" s="3" t="str">
        <f t="shared" si="460"/>
        <v/>
      </c>
      <c r="AL748" s="3">
        <f t="shared" ca="1" si="461"/>
        <v>19</v>
      </c>
      <c r="AM748" s="3" t="str">
        <f t="shared" si="462"/>
        <v/>
      </c>
      <c r="AN748" s="3" t="str">
        <f t="shared" si="463"/>
        <v/>
      </c>
      <c r="AO748" s="3" t="str">
        <f t="shared" si="464"/>
        <v/>
      </c>
      <c r="AP748" s="3">
        <f t="shared" ca="1" si="465"/>
        <v>26</v>
      </c>
      <c r="AQ748" s="3" t="str">
        <f t="shared" si="466"/>
        <v/>
      </c>
      <c r="AR748" s="3" t="str">
        <f t="shared" si="467"/>
        <v/>
      </c>
      <c r="AS748" s="3" t="str">
        <f t="shared" si="468"/>
        <v/>
      </c>
      <c r="AT748" s="3" t="str">
        <f t="shared" si="469"/>
        <v/>
      </c>
      <c r="AU748" s="3">
        <f t="shared" ca="1" si="470"/>
        <v>4</v>
      </c>
      <c r="AV748" s="3" t="str">
        <f t="shared" si="471"/>
        <v/>
      </c>
      <c r="AW748" s="3" t="str">
        <f t="shared" si="472"/>
        <v/>
      </c>
      <c r="AX748" s="3">
        <f t="shared" ca="1" si="473"/>
        <v>3</v>
      </c>
      <c r="AY748" s="3" t="str">
        <f t="shared" si="474"/>
        <v/>
      </c>
      <c r="AZ748" s="3" t="str">
        <f t="shared" si="475"/>
        <v/>
      </c>
      <c r="BA748" s="3" t="str">
        <f t="shared" si="476"/>
        <v/>
      </c>
      <c r="BB748" s="3" t="str">
        <f t="shared" si="477"/>
        <v/>
      </c>
      <c r="BC748" s="3" t="str">
        <f t="shared" si="478"/>
        <v/>
      </c>
      <c r="BD748" s="3" t="str">
        <f t="shared" si="479"/>
        <v/>
      </c>
      <c r="BE748" s="3" t="str">
        <f t="shared" si="480"/>
        <v/>
      </c>
      <c r="BF748" s="3" t="str">
        <f t="shared" si="481"/>
        <v/>
      </c>
      <c r="BG748" s="9">
        <f t="shared" ca="1" si="453"/>
        <v>13.2</v>
      </c>
      <c r="BH748" s="9">
        <f t="shared" ca="1" si="454"/>
        <v>9.8336158151516155</v>
      </c>
      <c r="BI748" s="3">
        <f t="shared" si="455"/>
        <v>5</v>
      </c>
    </row>
    <row r="749" spans="1:61" ht="15.6">
      <c r="A749" t="s">
        <v>3835</v>
      </c>
      <c r="B749" s="3" t="str">
        <f t="shared" si="482"/>
        <v>f</v>
      </c>
      <c r="C749" s="3" t="str">
        <f t="shared" si="482"/>
        <v>l</v>
      </c>
      <c r="D749" s="3" t="str">
        <f t="shared" si="482"/>
        <v>a</v>
      </c>
      <c r="E749" s="3" t="str">
        <f t="shared" si="482"/>
        <v>c</v>
      </c>
      <c r="F749" s="3" t="str">
        <f t="shared" si="482"/>
        <v>k</v>
      </c>
      <c r="G749" s="3">
        <f t="shared" si="486"/>
        <v>1</v>
      </c>
      <c r="H749" s="3">
        <f t="shared" si="486"/>
        <v>0</v>
      </c>
      <c r="I749" s="3">
        <f t="shared" si="486"/>
        <v>1</v>
      </c>
      <c r="J749" s="3">
        <f t="shared" si="486"/>
        <v>0</v>
      </c>
      <c r="K749" s="3">
        <f t="shared" si="486"/>
        <v>0</v>
      </c>
      <c r="L749" s="3">
        <f t="shared" si="486"/>
        <v>1</v>
      </c>
      <c r="M749" s="3">
        <f t="shared" si="486"/>
        <v>0</v>
      </c>
      <c r="N749" s="3">
        <f t="shared" si="486"/>
        <v>0</v>
      </c>
      <c r="O749" s="3">
        <f t="shared" si="486"/>
        <v>0</v>
      </c>
      <c r="P749" s="3">
        <f t="shared" si="486"/>
        <v>0</v>
      </c>
      <c r="Q749" s="3">
        <f t="shared" si="486"/>
        <v>1</v>
      </c>
      <c r="R749" s="3">
        <f t="shared" si="486"/>
        <v>1</v>
      </c>
      <c r="S749" s="3">
        <f t="shared" si="486"/>
        <v>0</v>
      </c>
      <c r="T749" s="3">
        <f t="shared" si="486"/>
        <v>0</v>
      </c>
      <c r="U749" s="3">
        <f t="shared" si="486"/>
        <v>0</v>
      </c>
      <c r="V749" s="3">
        <f t="shared" si="485"/>
        <v>0</v>
      </c>
      <c r="W749" s="3">
        <f t="shared" si="485"/>
        <v>0</v>
      </c>
      <c r="X749" s="3">
        <f t="shared" si="485"/>
        <v>0</v>
      </c>
      <c r="Y749" s="3">
        <f t="shared" si="485"/>
        <v>0</v>
      </c>
      <c r="Z749" s="3">
        <f t="shared" si="485"/>
        <v>0</v>
      </c>
      <c r="AA749" s="3">
        <f t="shared" si="485"/>
        <v>0</v>
      </c>
      <c r="AB749" s="3">
        <f t="shared" si="485"/>
        <v>0</v>
      </c>
      <c r="AC749" s="3">
        <f t="shared" si="485"/>
        <v>0</v>
      </c>
      <c r="AD749" s="3">
        <f t="shared" si="485"/>
        <v>0</v>
      </c>
      <c r="AE749" s="3">
        <f t="shared" si="485"/>
        <v>0</v>
      </c>
      <c r="AF749" s="3">
        <f t="shared" si="485"/>
        <v>0</v>
      </c>
      <c r="AG749" s="3">
        <f t="shared" ca="1" si="456"/>
        <v>2</v>
      </c>
      <c r="AH749" s="3" t="str">
        <f t="shared" si="457"/>
        <v/>
      </c>
      <c r="AI749" s="3">
        <f t="shared" ca="1" si="458"/>
        <v>11</v>
      </c>
      <c r="AJ749" s="3" t="str">
        <f t="shared" si="459"/>
        <v/>
      </c>
      <c r="AK749" s="3" t="str">
        <f t="shared" si="460"/>
        <v/>
      </c>
      <c r="AL749" s="3">
        <f t="shared" ca="1" si="461"/>
        <v>19</v>
      </c>
      <c r="AM749" s="3" t="str">
        <f t="shared" si="462"/>
        <v/>
      </c>
      <c r="AN749" s="3" t="str">
        <f t="shared" si="463"/>
        <v/>
      </c>
      <c r="AO749" s="3" t="str">
        <f t="shared" si="464"/>
        <v/>
      </c>
      <c r="AP749" s="3" t="str">
        <f t="shared" si="465"/>
        <v/>
      </c>
      <c r="AQ749" s="3">
        <f t="shared" ca="1" si="466"/>
        <v>20</v>
      </c>
      <c r="AR749" s="3">
        <f t="shared" ca="1" si="467"/>
        <v>6</v>
      </c>
      <c r="AS749" s="3" t="str">
        <f t="shared" si="468"/>
        <v/>
      </c>
      <c r="AT749" s="3" t="str">
        <f t="shared" si="469"/>
        <v/>
      </c>
      <c r="AU749" s="3" t="str">
        <f t="shared" si="470"/>
        <v/>
      </c>
      <c r="AV749" s="3" t="str">
        <f t="shared" si="471"/>
        <v/>
      </c>
      <c r="AW749" s="3" t="str">
        <f t="shared" si="472"/>
        <v/>
      </c>
      <c r="AX749" s="3" t="str">
        <f t="shared" si="473"/>
        <v/>
      </c>
      <c r="AY749" s="3" t="str">
        <f t="shared" si="474"/>
        <v/>
      </c>
      <c r="AZ749" s="3" t="str">
        <f t="shared" si="475"/>
        <v/>
      </c>
      <c r="BA749" s="3" t="str">
        <f t="shared" si="476"/>
        <v/>
      </c>
      <c r="BB749" s="3" t="str">
        <f t="shared" si="477"/>
        <v/>
      </c>
      <c r="BC749" s="3" t="str">
        <f t="shared" si="478"/>
        <v/>
      </c>
      <c r="BD749" s="3" t="str">
        <f t="shared" si="479"/>
        <v/>
      </c>
      <c r="BE749" s="3" t="str">
        <f t="shared" si="480"/>
        <v/>
      </c>
      <c r="BF749" s="3" t="str">
        <f t="shared" si="481"/>
        <v/>
      </c>
      <c r="BG749" s="9">
        <f t="shared" ca="1" si="453"/>
        <v>11.6</v>
      </c>
      <c r="BH749" s="9">
        <f t="shared" ca="1" si="454"/>
        <v>7.8930349042684469</v>
      </c>
      <c r="BI749" s="3">
        <f t="shared" si="455"/>
        <v>5</v>
      </c>
    </row>
    <row r="750" spans="1:61" ht="15.6">
      <c r="A750" t="s">
        <v>3838</v>
      </c>
      <c r="B750" s="3" t="str">
        <f t="shared" si="482"/>
        <v>f</v>
      </c>
      <c r="C750" s="3" t="str">
        <f t="shared" si="482"/>
        <v>l</v>
      </c>
      <c r="D750" s="3" t="str">
        <f t="shared" si="482"/>
        <v>a</v>
      </c>
      <c r="E750" s="3" t="str">
        <f t="shared" si="482"/>
        <v>i</v>
      </c>
      <c r="F750" s="3" t="str">
        <f t="shared" si="482"/>
        <v>l</v>
      </c>
      <c r="G750" s="3">
        <f t="shared" si="486"/>
        <v>1</v>
      </c>
      <c r="H750" s="3">
        <f t="shared" si="486"/>
        <v>0</v>
      </c>
      <c r="I750" s="3">
        <f t="shared" si="486"/>
        <v>0</v>
      </c>
      <c r="J750" s="3">
        <f t="shared" si="486"/>
        <v>0</v>
      </c>
      <c r="K750" s="3">
        <f t="shared" si="486"/>
        <v>0</v>
      </c>
      <c r="L750" s="3">
        <f t="shared" si="486"/>
        <v>1</v>
      </c>
      <c r="M750" s="3">
        <f t="shared" si="486"/>
        <v>0</v>
      </c>
      <c r="N750" s="3">
        <f t="shared" si="486"/>
        <v>0</v>
      </c>
      <c r="O750" s="3">
        <f t="shared" si="486"/>
        <v>1</v>
      </c>
      <c r="P750" s="3">
        <f t="shared" si="486"/>
        <v>0</v>
      </c>
      <c r="Q750" s="3">
        <f t="shared" si="486"/>
        <v>0</v>
      </c>
      <c r="R750" s="3">
        <f t="shared" si="486"/>
        <v>1</v>
      </c>
      <c r="S750" s="3">
        <f t="shared" si="486"/>
        <v>0</v>
      </c>
      <c r="T750" s="3">
        <f t="shared" si="486"/>
        <v>0</v>
      </c>
      <c r="U750" s="3">
        <f t="shared" si="486"/>
        <v>0</v>
      </c>
      <c r="V750" s="3">
        <f t="shared" si="485"/>
        <v>0</v>
      </c>
      <c r="W750" s="3">
        <f t="shared" si="485"/>
        <v>0</v>
      </c>
      <c r="X750" s="3">
        <f t="shared" si="485"/>
        <v>0</v>
      </c>
      <c r="Y750" s="3">
        <f t="shared" si="485"/>
        <v>0</v>
      </c>
      <c r="Z750" s="3">
        <f t="shared" si="485"/>
        <v>0</v>
      </c>
      <c r="AA750" s="3">
        <f t="shared" si="485"/>
        <v>0</v>
      </c>
      <c r="AB750" s="3">
        <f t="shared" si="485"/>
        <v>0</v>
      </c>
      <c r="AC750" s="3">
        <f t="shared" si="485"/>
        <v>0</v>
      </c>
      <c r="AD750" s="3">
        <f t="shared" si="485"/>
        <v>0</v>
      </c>
      <c r="AE750" s="3">
        <f t="shared" si="485"/>
        <v>0</v>
      </c>
      <c r="AF750" s="3">
        <f t="shared" si="485"/>
        <v>0</v>
      </c>
      <c r="AG750" s="3">
        <f t="shared" ca="1" si="456"/>
        <v>2</v>
      </c>
      <c r="AH750" s="3" t="str">
        <f t="shared" si="457"/>
        <v/>
      </c>
      <c r="AI750" s="3" t="str">
        <f t="shared" si="458"/>
        <v/>
      </c>
      <c r="AJ750" s="3" t="str">
        <f t="shared" si="459"/>
        <v/>
      </c>
      <c r="AK750" s="3" t="str">
        <f t="shared" si="460"/>
        <v/>
      </c>
      <c r="AL750" s="3">
        <f t="shared" ca="1" si="461"/>
        <v>19</v>
      </c>
      <c r="AM750" s="3" t="str">
        <f t="shared" si="462"/>
        <v/>
      </c>
      <c r="AN750" s="3" t="str">
        <f t="shared" si="463"/>
        <v/>
      </c>
      <c r="AO750" s="3">
        <f t="shared" ca="1" si="464"/>
        <v>7</v>
      </c>
      <c r="AP750" s="3" t="str">
        <f t="shared" si="465"/>
        <v/>
      </c>
      <c r="AQ750" s="3" t="str">
        <f t="shared" si="466"/>
        <v/>
      </c>
      <c r="AR750" s="3">
        <f t="shared" ca="1" si="467"/>
        <v>6</v>
      </c>
      <c r="AS750" s="3" t="str">
        <f t="shared" si="468"/>
        <v/>
      </c>
      <c r="AT750" s="3" t="str">
        <f t="shared" si="469"/>
        <v/>
      </c>
      <c r="AU750" s="3" t="str">
        <f t="shared" si="470"/>
        <v/>
      </c>
      <c r="AV750" s="3" t="str">
        <f t="shared" si="471"/>
        <v/>
      </c>
      <c r="AW750" s="3" t="str">
        <f t="shared" si="472"/>
        <v/>
      </c>
      <c r="AX750" s="3" t="str">
        <f t="shared" si="473"/>
        <v/>
      </c>
      <c r="AY750" s="3" t="str">
        <f t="shared" si="474"/>
        <v/>
      </c>
      <c r="AZ750" s="3" t="str">
        <f t="shared" si="475"/>
        <v/>
      </c>
      <c r="BA750" s="3" t="str">
        <f t="shared" si="476"/>
        <v/>
      </c>
      <c r="BB750" s="3" t="str">
        <f t="shared" si="477"/>
        <v/>
      </c>
      <c r="BC750" s="3" t="str">
        <f t="shared" si="478"/>
        <v/>
      </c>
      <c r="BD750" s="3" t="str">
        <f t="shared" si="479"/>
        <v/>
      </c>
      <c r="BE750" s="3" t="str">
        <f t="shared" si="480"/>
        <v/>
      </c>
      <c r="BF750" s="3" t="str">
        <f t="shared" si="481"/>
        <v/>
      </c>
      <c r="BG750" s="9">
        <f t="shared" ca="1" si="453"/>
        <v>8.5</v>
      </c>
      <c r="BH750" s="9">
        <f t="shared" ca="1" si="454"/>
        <v>7.32575365861197</v>
      </c>
      <c r="BI750" s="3">
        <f t="shared" si="455"/>
        <v>4</v>
      </c>
    </row>
    <row r="751" spans="1:61" ht="15.6">
      <c r="A751" t="s">
        <v>3839</v>
      </c>
      <c r="B751" s="3" t="str">
        <f t="shared" si="482"/>
        <v>f</v>
      </c>
      <c r="C751" s="3" t="str">
        <f t="shared" si="482"/>
        <v>l</v>
      </c>
      <c r="D751" s="3" t="str">
        <f t="shared" si="482"/>
        <v>a</v>
      </c>
      <c r="E751" s="3" t="str">
        <f t="shared" si="482"/>
        <v>i</v>
      </c>
      <c r="F751" s="3" t="str">
        <f t="shared" si="482"/>
        <v>r</v>
      </c>
      <c r="G751" s="3">
        <f t="shared" si="486"/>
        <v>1</v>
      </c>
      <c r="H751" s="3">
        <f t="shared" si="486"/>
        <v>0</v>
      </c>
      <c r="I751" s="3">
        <f t="shared" si="486"/>
        <v>0</v>
      </c>
      <c r="J751" s="3">
        <f t="shared" si="486"/>
        <v>0</v>
      </c>
      <c r="K751" s="3">
        <f t="shared" si="486"/>
        <v>0</v>
      </c>
      <c r="L751" s="3">
        <f t="shared" si="486"/>
        <v>1</v>
      </c>
      <c r="M751" s="3">
        <f t="shared" si="486"/>
        <v>0</v>
      </c>
      <c r="N751" s="3">
        <f t="shared" si="486"/>
        <v>0</v>
      </c>
      <c r="O751" s="3">
        <f t="shared" si="486"/>
        <v>1</v>
      </c>
      <c r="P751" s="3">
        <f t="shared" si="486"/>
        <v>0</v>
      </c>
      <c r="Q751" s="3">
        <f t="shared" si="486"/>
        <v>0</v>
      </c>
      <c r="R751" s="3">
        <f t="shared" si="486"/>
        <v>1</v>
      </c>
      <c r="S751" s="3">
        <f t="shared" si="486"/>
        <v>0</v>
      </c>
      <c r="T751" s="3">
        <f t="shared" si="486"/>
        <v>0</v>
      </c>
      <c r="U751" s="3">
        <f t="shared" si="486"/>
        <v>0</v>
      </c>
      <c r="V751" s="3">
        <f t="shared" si="485"/>
        <v>0</v>
      </c>
      <c r="W751" s="3">
        <f t="shared" si="485"/>
        <v>0</v>
      </c>
      <c r="X751" s="3">
        <f t="shared" si="485"/>
        <v>1</v>
      </c>
      <c r="Y751" s="3">
        <f t="shared" si="485"/>
        <v>0</v>
      </c>
      <c r="Z751" s="3">
        <f t="shared" si="485"/>
        <v>0</v>
      </c>
      <c r="AA751" s="3">
        <f t="shared" si="485"/>
        <v>0</v>
      </c>
      <c r="AB751" s="3">
        <f t="shared" si="485"/>
        <v>0</v>
      </c>
      <c r="AC751" s="3">
        <f t="shared" si="485"/>
        <v>0</v>
      </c>
      <c r="AD751" s="3">
        <f t="shared" si="485"/>
        <v>0</v>
      </c>
      <c r="AE751" s="3">
        <f t="shared" si="485"/>
        <v>0</v>
      </c>
      <c r="AF751" s="3">
        <f t="shared" si="485"/>
        <v>0</v>
      </c>
      <c r="AG751" s="3">
        <f t="shared" ca="1" si="456"/>
        <v>2</v>
      </c>
      <c r="AH751" s="3" t="str">
        <f t="shared" si="457"/>
        <v/>
      </c>
      <c r="AI751" s="3" t="str">
        <f t="shared" si="458"/>
        <v/>
      </c>
      <c r="AJ751" s="3" t="str">
        <f t="shared" si="459"/>
        <v/>
      </c>
      <c r="AK751" s="3" t="str">
        <f t="shared" si="460"/>
        <v/>
      </c>
      <c r="AL751" s="3">
        <f t="shared" ca="1" si="461"/>
        <v>19</v>
      </c>
      <c r="AM751" s="3" t="str">
        <f t="shared" si="462"/>
        <v/>
      </c>
      <c r="AN751" s="3" t="str">
        <f t="shared" si="463"/>
        <v/>
      </c>
      <c r="AO751" s="3">
        <f t="shared" ca="1" si="464"/>
        <v>7</v>
      </c>
      <c r="AP751" s="3" t="str">
        <f t="shared" si="465"/>
        <v/>
      </c>
      <c r="AQ751" s="3" t="str">
        <f t="shared" si="466"/>
        <v/>
      </c>
      <c r="AR751" s="3">
        <f t="shared" ca="1" si="467"/>
        <v>6</v>
      </c>
      <c r="AS751" s="3" t="str">
        <f t="shared" si="468"/>
        <v/>
      </c>
      <c r="AT751" s="3" t="str">
        <f t="shared" si="469"/>
        <v/>
      </c>
      <c r="AU751" s="3" t="str">
        <f t="shared" si="470"/>
        <v/>
      </c>
      <c r="AV751" s="3" t="str">
        <f t="shared" si="471"/>
        <v/>
      </c>
      <c r="AW751" s="3" t="str">
        <f t="shared" si="472"/>
        <v/>
      </c>
      <c r="AX751" s="3">
        <f t="shared" ca="1" si="473"/>
        <v>3</v>
      </c>
      <c r="AY751" s="3" t="str">
        <f t="shared" si="474"/>
        <v/>
      </c>
      <c r="AZ751" s="3" t="str">
        <f t="shared" si="475"/>
        <v/>
      </c>
      <c r="BA751" s="3" t="str">
        <f t="shared" si="476"/>
        <v/>
      </c>
      <c r="BB751" s="3" t="str">
        <f t="shared" si="477"/>
        <v/>
      </c>
      <c r="BC751" s="3" t="str">
        <f t="shared" si="478"/>
        <v/>
      </c>
      <c r="BD751" s="3" t="str">
        <f t="shared" si="479"/>
        <v/>
      </c>
      <c r="BE751" s="3" t="str">
        <f t="shared" si="480"/>
        <v/>
      </c>
      <c r="BF751" s="3" t="str">
        <f t="shared" si="481"/>
        <v/>
      </c>
      <c r="BG751" s="9">
        <f t="shared" ca="1" si="453"/>
        <v>7.4</v>
      </c>
      <c r="BH751" s="9">
        <f t="shared" ca="1" si="454"/>
        <v>6.8044103344815996</v>
      </c>
      <c r="BI751" s="3">
        <f t="shared" si="455"/>
        <v>5</v>
      </c>
    </row>
    <row r="752" spans="1:61" ht="15.6">
      <c r="A752" t="s">
        <v>3840</v>
      </c>
      <c r="B752" s="3" t="str">
        <f t="shared" si="482"/>
        <v>f</v>
      </c>
      <c r="C752" s="3" t="str">
        <f t="shared" si="482"/>
        <v>l</v>
      </c>
      <c r="D752" s="3" t="str">
        <f t="shared" si="482"/>
        <v>a</v>
      </c>
      <c r="E752" s="3" t="str">
        <f t="shared" si="482"/>
        <v>k</v>
      </c>
      <c r="F752" s="3" t="str">
        <f t="shared" si="482"/>
        <v>e</v>
      </c>
      <c r="G752" s="3">
        <f t="shared" si="486"/>
        <v>1</v>
      </c>
      <c r="H752" s="3">
        <f t="shared" si="486"/>
        <v>0</v>
      </c>
      <c r="I752" s="3">
        <f t="shared" si="486"/>
        <v>0</v>
      </c>
      <c r="J752" s="3">
        <f t="shared" si="486"/>
        <v>0</v>
      </c>
      <c r="K752" s="3">
        <f t="shared" si="486"/>
        <v>1</v>
      </c>
      <c r="L752" s="3">
        <f t="shared" si="486"/>
        <v>1</v>
      </c>
      <c r="M752" s="3">
        <f t="shared" si="486"/>
        <v>0</v>
      </c>
      <c r="N752" s="3">
        <f t="shared" si="486"/>
        <v>0</v>
      </c>
      <c r="O752" s="3">
        <f t="shared" si="486"/>
        <v>0</v>
      </c>
      <c r="P752" s="3">
        <f t="shared" si="486"/>
        <v>0</v>
      </c>
      <c r="Q752" s="3">
        <f t="shared" si="486"/>
        <v>1</v>
      </c>
      <c r="R752" s="3">
        <f t="shared" si="486"/>
        <v>1</v>
      </c>
      <c r="S752" s="3">
        <f t="shared" si="486"/>
        <v>0</v>
      </c>
      <c r="T752" s="3">
        <f t="shared" si="486"/>
        <v>0</v>
      </c>
      <c r="U752" s="3">
        <f t="shared" si="486"/>
        <v>0</v>
      </c>
      <c r="V752" s="3">
        <f t="shared" si="485"/>
        <v>0</v>
      </c>
      <c r="W752" s="3">
        <f t="shared" si="485"/>
        <v>0</v>
      </c>
      <c r="X752" s="3">
        <f t="shared" si="485"/>
        <v>0</v>
      </c>
      <c r="Y752" s="3">
        <f t="shared" si="485"/>
        <v>0</v>
      </c>
      <c r="Z752" s="3">
        <f t="shared" si="485"/>
        <v>0</v>
      </c>
      <c r="AA752" s="3">
        <f t="shared" si="485"/>
        <v>0</v>
      </c>
      <c r="AB752" s="3">
        <f t="shared" si="485"/>
        <v>0</v>
      </c>
      <c r="AC752" s="3">
        <f t="shared" si="485"/>
        <v>0</v>
      </c>
      <c r="AD752" s="3">
        <f t="shared" si="485"/>
        <v>0</v>
      </c>
      <c r="AE752" s="3">
        <f t="shared" si="485"/>
        <v>0</v>
      </c>
      <c r="AF752" s="3">
        <f t="shared" si="485"/>
        <v>0</v>
      </c>
      <c r="AG752" s="3">
        <f t="shared" ca="1" si="456"/>
        <v>2</v>
      </c>
      <c r="AH752" s="3" t="str">
        <f t="shared" si="457"/>
        <v/>
      </c>
      <c r="AI752" s="3" t="str">
        <f t="shared" si="458"/>
        <v/>
      </c>
      <c r="AJ752" s="3" t="str">
        <f t="shared" si="459"/>
        <v/>
      </c>
      <c r="AK752" s="3">
        <f t="shared" ca="1" si="460"/>
        <v>1</v>
      </c>
      <c r="AL752" s="3">
        <f t="shared" ca="1" si="461"/>
        <v>19</v>
      </c>
      <c r="AM752" s="3" t="str">
        <f t="shared" si="462"/>
        <v/>
      </c>
      <c r="AN752" s="3" t="str">
        <f t="shared" si="463"/>
        <v/>
      </c>
      <c r="AO752" s="3" t="str">
        <f t="shared" si="464"/>
        <v/>
      </c>
      <c r="AP752" s="3" t="str">
        <f t="shared" si="465"/>
        <v/>
      </c>
      <c r="AQ752" s="3">
        <f t="shared" ca="1" si="466"/>
        <v>20</v>
      </c>
      <c r="AR752" s="3">
        <f t="shared" ca="1" si="467"/>
        <v>6</v>
      </c>
      <c r="AS752" s="3" t="str">
        <f t="shared" si="468"/>
        <v/>
      </c>
      <c r="AT752" s="3" t="str">
        <f t="shared" si="469"/>
        <v/>
      </c>
      <c r="AU752" s="3" t="str">
        <f t="shared" si="470"/>
        <v/>
      </c>
      <c r="AV752" s="3" t="str">
        <f t="shared" si="471"/>
        <v/>
      </c>
      <c r="AW752" s="3" t="str">
        <f t="shared" si="472"/>
        <v/>
      </c>
      <c r="AX752" s="3" t="str">
        <f t="shared" si="473"/>
        <v/>
      </c>
      <c r="AY752" s="3" t="str">
        <f t="shared" si="474"/>
        <v/>
      </c>
      <c r="AZ752" s="3" t="str">
        <f t="shared" si="475"/>
        <v/>
      </c>
      <c r="BA752" s="3" t="str">
        <f t="shared" si="476"/>
        <v/>
      </c>
      <c r="BB752" s="3" t="str">
        <f t="shared" si="477"/>
        <v/>
      </c>
      <c r="BC752" s="3" t="str">
        <f t="shared" si="478"/>
        <v/>
      </c>
      <c r="BD752" s="3" t="str">
        <f t="shared" si="479"/>
        <v/>
      </c>
      <c r="BE752" s="3" t="str">
        <f t="shared" si="480"/>
        <v/>
      </c>
      <c r="BF752" s="3" t="str">
        <f t="shared" si="481"/>
        <v/>
      </c>
      <c r="BG752" s="9">
        <f t="shared" ca="1" si="453"/>
        <v>9.6</v>
      </c>
      <c r="BH752" s="9">
        <f t="shared" ca="1" si="454"/>
        <v>9.2357999112150537</v>
      </c>
      <c r="BI752" s="3">
        <f t="shared" si="455"/>
        <v>5</v>
      </c>
    </row>
    <row r="753" spans="1:61" ht="15.6">
      <c r="A753" t="s">
        <v>3842</v>
      </c>
      <c r="B753" s="3" t="str">
        <f t="shared" si="482"/>
        <v>f</v>
      </c>
      <c r="C753" s="3" t="str">
        <f t="shared" si="482"/>
        <v>l</v>
      </c>
      <c r="D753" s="3" t="str">
        <f t="shared" si="482"/>
        <v>a</v>
      </c>
      <c r="E753" s="3" t="str">
        <f t="shared" si="482"/>
        <v>k</v>
      </c>
      <c r="F753" s="3" t="str">
        <f t="shared" si="482"/>
        <v>y</v>
      </c>
      <c r="G753" s="3">
        <f t="shared" si="486"/>
        <v>1</v>
      </c>
      <c r="H753" s="3">
        <f t="shared" si="486"/>
        <v>0</v>
      </c>
      <c r="I753" s="3">
        <f t="shared" si="486"/>
        <v>0</v>
      </c>
      <c r="J753" s="3">
        <f t="shared" si="486"/>
        <v>0</v>
      </c>
      <c r="K753" s="3">
        <f t="shared" si="486"/>
        <v>0</v>
      </c>
      <c r="L753" s="3">
        <f t="shared" si="486"/>
        <v>1</v>
      </c>
      <c r="M753" s="3">
        <f t="shared" si="486"/>
        <v>0</v>
      </c>
      <c r="N753" s="3">
        <f t="shared" si="486"/>
        <v>0</v>
      </c>
      <c r="O753" s="3">
        <f t="shared" si="486"/>
        <v>0</v>
      </c>
      <c r="P753" s="3">
        <f t="shared" si="486"/>
        <v>0</v>
      </c>
      <c r="Q753" s="3">
        <f t="shared" si="486"/>
        <v>1</v>
      </c>
      <c r="R753" s="3">
        <f t="shared" si="486"/>
        <v>1</v>
      </c>
      <c r="S753" s="3">
        <f t="shared" si="486"/>
        <v>0</v>
      </c>
      <c r="T753" s="3">
        <f t="shared" si="486"/>
        <v>0</v>
      </c>
      <c r="U753" s="3">
        <f t="shared" si="486"/>
        <v>0</v>
      </c>
      <c r="V753" s="3">
        <f t="shared" si="485"/>
        <v>0</v>
      </c>
      <c r="W753" s="3">
        <f t="shared" si="485"/>
        <v>0</v>
      </c>
      <c r="X753" s="3">
        <f t="shared" si="485"/>
        <v>0</v>
      </c>
      <c r="Y753" s="3">
        <f t="shared" si="485"/>
        <v>0</v>
      </c>
      <c r="Z753" s="3">
        <f t="shared" si="485"/>
        <v>0</v>
      </c>
      <c r="AA753" s="3">
        <f t="shared" si="485"/>
        <v>0</v>
      </c>
      <c r="AB753" s="3">
        <f t="shared" si="485"/>
        <v>0</v>
      </c>
      <c r="AC753" s="3">
        <f t="shared" si="485"/>
        <v>0</v>
      </c>
      <c r="AD753" s="3">
        <f t="shared" si="485"/>
        <v>0</v>
      </c>
      <c r="AE753" s="3">
        <f t="shared" si="485"/>
        <v>1</v>
      </c>
      <c r="AF753" s="3">
        <f t="shared" si="485"/>
        <v>0</v>
      </c>
      <c r="AG753" s="3">
        <f t="shared" ca="1" si="456"/>
        <v>2</v>
      </c>
      <c r="AH753" s="3" t="str">
        <f t="shared" si="457"/>
        <v/>
      </c>
      <c r="AI753" s="3" t="str">
        <f t="shared" si="458"/>
        <v/>
      </c>
      <c r="AJ753" s="3" t="str">
        <f t="shared" si="459"/>
        <v/>
      </c>
      <c r="AK753" s="3" t="str">
        <f t="shared" si="460"/>
        <v/>
      </c>
      <c r="AL753" s="3">
        <f t="shared" ca="1" si="461"/>
        <v>19</v>
      </c>
      <c r="AM753" s="3" t="str">
        <f t="shared" si="462"/>
        <v/>
      </c>
      <c r="AN753" s="3" t="str">
        <f t="shared" si="463"/>
        <v/>
      </c>
      <c r="AO753" s="3" t="str">
        <f t="shared" si="464"/>
        <v/>
      </c>
      <c r="AP753" s="3" t="str">
        <f t="shared" si="465"/>
        <v/>
      </c>
      <c r="AQ753" s="3">
        <f t="shared" ca="1" si="466"/>
        <v>20</v>
      </c>
      <c r="AR753" s="3">
        <f t="shared" ca="1" si="467"/>
        <v>6</v>
      </c>
      <c r="AS753" s="3" t="str">
        <f t="shared" si="468"/>
        <v/>
      </c>
      <c r="AT753" s="3" t="str">
        <f t="shared" si="469"/>
        <v/>
      </c>
      <c r="AU753" s="3" t="str">
        <f t="shared" si="470"/>
        <v/>
      </c>
      <c r="AV753" s="3" t="str">
        <f t="shared" si="471"/>
        <v/>
      </c>
      <c r="AW753" s="3" t="str">
        <f t="shared" si="472"/>
        <v/>
      </c>
      <c r="AX753" s="3" t="str">
        <f t="shared" si="473"/>
        <v/>
      </c>
      <c r="AY753" s="3" t="str">
        <f t="shared" si="474"/>
        <v/>
      </c>
      <c r="AZ753" s="3" t="str">
        <f t="shared" si="475"/>
        <v/>
      </c>
      <c r="BA753" s="3" t="str">
        <f t="shared" si="476"/>
        <v/>
      </c>
      <c r="BB753" s="3" t="str">
        <f t="shared" si="477"/>
        <v/>
      </c>
      <c r="BC753" s="3" t="str">
        <f t="shared" si="478"/>
        <v/>
      </c>
      <c r="BD753" s="3" t="str">
        <f t="shared" si="479"/>
        <v/>
      </c>
      <c r="BE753" s="3">
        <f t="shared" ca="1" si="480"/>
        <v>12</v>
      </c>
      <c r="BF753" s="3" t="str">
        <f t="shared" si="481"/>
        <v/>
      </c>
      <c r="BG753" s="9">
        <f t="shared" ca="1" si="453"/>
        <v>11.8</v>
      </c>
      <c r="BH753" s="9">
        <f t="shared" ca="1" si="454"/>
        <v>7.8866976612521409</v>
      </c>
      <c r="BI753" s="3">
        <f t="shared" si="455"/>
        <v>5</v>
      </c>
    </row>
    <row r="754" spans="1:61" ht="15.6">
      <c r="A754" t="s">
        <v>3843</v>
      </c>
      <c r="B754" s="3" t="str">
        <f t="shared" si="482"/>
        <v>f</v>
      </c>
      <c r="C754" s="3" t="str">
        <f t="shared" si="482"/>
        <v>l</v>
      </c>
      <c r="D754" s="3" t="str">
        <f t="shared" si="482"/>
        <v>a</v>
      </c>
      <c r="E754" s="3" t="str">
        <f t="shared" si="482"/>
        <v>m</v>
      </c>
      <c r="F754" s="3" t="str">
        <f t="shared" si="482"/>
        <v>e</v>
      </c>
      <c r="G754" s="3">
        <f t="shared" si="486"/>
        <v>1</v>
      </c>
      <c r="H754" s="3">
        <f t="shared" si="486"/>
        <v>0</v>
      </c>
      <c r="I754" s="3">
        <f t="shared" si="486"/>
        <v>0</v>
      </c>
      <c r="J754" s="3">
        <f t="shared" si="486"/>
        <v>0</v>
      </c>
      <c r="K754" s="3">
        <f t="shared" si="486"/>
        <v>1</v>
      </c>
      <c r="L754" s="3">
        <f t="shared" si="486"/>
        <v>1</v>
      </c>
      <c r="M754" s="3">
        <f t="shared" si="486"/>
        <v>0</v>
      </c>
      <c r="N754" s="3">
        <f t="shared" si="486"/>
        <v>0</v>
      </c>
      <c r="O754" s="3">
        <f t="shared" si="486"/>
        <v>0</v>
      </c>
      <c r="P754" s="3">
        <f t="shared" si="486"/>
        <v>0</v>
      </c>
      <c r="Q754" s="3">
        <f t="shared" si="486"/>
        <v>0</v>
      </c>
      <c r="R754" s="3">
        <f t="shared" si="486"/>
        <v>1</v>
      </c>
      <c r="S754" s="3">
        <f t="shared" si="486"/>
        <v>1</v>
      </c>
      <c r="T754" s="3">
        <f t="shared" si="486"/>
        <v>0</v>
      </c>
      <c r="U754" s="3">
        <f t="shared" si="486"/>
        <v>0</v>
      </c>
      <c r="V754" s="3">
        <f t="shared" si="486"/>
        <v>0</v>
      </c>
      <c r="W754" s="3">
        <f t="shared" ref="W754:AF769" si="487">IF(COUNTIF($B754:$F754,W$1)&gt;=1,1,0)</f>
        <v>0</v>
      </c>
      <c r="X754" s="3">
        <f t="shared" si="487"/>
        <v>0</v>
      </c>
      <c r="Y754" s="3">
        <f t="shared" si="487"/>
        <v>0</v>
      </c>
      <c r="Z754" s="3">
        <f t="shared" si="487"/>
        <v>0</v>
      </c>
      <c r="AA754" s="3">
        <f t="shared" si="487"/>
        <v>0</v>
      </c>
      <c r="AB754" s="3">
        <f t="shared" si="487"/>
        <v>0</v>
      </c>
      <c r="AC754" s="3">
        <f t="shared" si="487"/>
        <v>0</v>
      </c>
      <c r="AD754" s="3">
        <f t="shared" si="487"/>
        <v>0</v>
      </c>
      <c r="AE754" s="3">
        <f t="shared" si="487"/>
        <v>0</v>
      </c>
      <c r="AF754" s="3">
        <f t="shared" si="487"/>
        <v>0</v>
      </c>
      <c r="AG754" s="3">
        <f t="shared" ca="1" si="456"/>
        <v>2</v>
      </c>
      <c r="AH754" s="3" t="str">
        <f t="shared" si="457"/>
        <v/>
      </c>
      <c r="AI754" s="3" t="str">
        <f t="shared" si="458"/>
        <v/>
      </c>
      <c r="AJ754" s="3" t="str">
        <f t="shared" si="459"/>
        <v/>
      </c>
      <c r="AK754" s="3">
        <f t="shared" ca="1" si="460"/>
        <v>1</v>
      </c>
      <c r="AL754" s="3">
        <f t="shared" ca="1" si="461"/>
        <v>19</v>
      </c>
      <c r="AM754" s="3" t="str">
        <f t="shared" si="462"/>
        <v/>
      </c>
      <c r="AN754" s="3" t="str">
        <f t="shared" si="463"/>
        <v/>
      </c>
      <c r="AO754" s="3" t="str">
        <f t="shared" si="464"/>
        <v/>
      </c>
      <c r="AP754" s="3" t="str">
        <f t="shared" si="465"/>
        <v/>
      </c>
      <c r="AQ754" s="3" t="str">
        <f t="shared" si="466"/>
        <v/>
      </c>
      <c r="AR754" s="3">
        <f t="shared" ca="1" si="467"/>
        <v>6</v>
      </c>
      <c r="AS754" s="3">
        <f t="shared" ca="1" si="468"/>
        <v>17</v>
      </c>
      <c r="AT754" s="3" t="str">
        <f t="shared" si="469"/>
        <v/>
      </c>
      <c r="AU754" s="3" t="str">
        <f t="shared" si="470"/>
        <v/>
      </c>
      <c r="AV754" s="3" t="str">
        <f t="shared" si="471"/>
        <v/>
      </c>
      <c r="AW754" s="3" t="str">
        <f t="shared" si="472"/>
        <v/>
      </c>
      <c r="AX754" s="3" t="str">
        <f t="shared" si="473"/>
        <v/>
      </c>
      <c r="AY754" s="3" t="str">
        <f t="shared" si="474"/>
        <v/>
      </c>
      <c r="AZ754" s="3" t="str">
        <f t="shared" si="475"/>
        <v/>
      </c>
      <c r="BA754" s="3" t="str">
        <f t="shared" si="476"/>
        <v/>
      </c>
      <c r="BB754" s="3" t="str">
        <f t="shared" si="477"/>
        <v/>
      </c>
      <c r="BC754" s="3" t="str">
        <f t="shared" si="478"/>
        <v/>
      </c>
      <c r="BD754" s="3" t="str">
        <f t="shared" si="479"/>
        <v/>
      </c>
      <c r="BE754" s="3" t="str">
        <f t="shared" si="480"/>
        <v/>
      </c>
      <c r="BF754" s="3" t="str">
        <f t="shared" si="481"/>
        <v/>
      </c>
      <c r="BG754" s="9">
        <f t="shared" ca="1" si="453"/>
        <v>9</v>
      </c>
      <c r="BH754" s="9">
        <f t="shared" ca="1" si="454"/>
        <v>8.4557672626438816</v>
      </c>
      <c r="BI754" s="3">
        <f t="shared" si="455"/>
        <v>5</v>
      </c>
    </row>
    <row r="755" spans="1:61" ht="15.6">
      <c r="A755" t="s">
        <v>3848</v>
      </c>
      <c r="B755" s="3" t="str">
        <f t="shared" si="482"/>
        <v>f</v>
      </c>
      <c r="C755" s="3" t="str">
        <f t="shared" si="482"/>
        <v>l</v>
      </c>
      <c r="D755" s="3" t="str">
        <f t="shared" si="482"/>
        <v>a</v>
      </c>
      <c r="E755" s="3" t="str">
        <f t="shared" si="482"/>
        <v>n</v>
      </c>
      <c r="F755" s="3" t="str">
        <f t="shared" si="482"/>
        <v>k</v>
      </c>
      <c r="G755" s="3">
        <f t="shared" ref="G755:V770" si="488">IF(COUNTIF($B755:$F755,G$1)&gt;=1,1,0)</f>
        <v>1</v>
      </c>
      <c r="H755" s="3">
        <f t="shared" si="488"/>
        <v>0</v>
      </c>
      <c r="I755" s="3">
        <f t="shared" si="488"/>
        <v>0</v>
      </c>
      <c r="J755" s="3">
        <f t="shared" si="488"/>
        <v>0</v>
      </c>
      <c r="K755" s="3">
        <f t="shared" si="488"/>
        <v>0</v>
      </c>
      <c r="L755" s="3">
        <f t="shared" si="488"/>
        <v>1</v>
      </c>
      <c r="M755" s="3">
        <f t="shared" si="488"/>
        <v>0</v>
      </c>
      <c r="N755" s="3">
        <f t="shared" si="488"/>
        <v>0</v>
      </c>
      <c r="O755" s="3">
        <f t="shared" si="488"/>
        <v>0</v>
      </c>
      <c r="P755" s="3">
        <f t="shared" si="488"/>
        <v>0</v>
      </c>
      <c r="Q755" s="3">
        <f t="shared" si="488"/>
        <v>1</v>
      </c>
      <c r="R755" s="3">
        <f t="shared" si="488"/>
        <v>1</v>
      </c>
      <c r="S755" s="3">
        <f t="shared" si="488"/>
        <v>0</v>
      </c>
      <c r="T755" s="3">
        <f t="shared" si="488"/>
        <v>1</v>
      </c>
      <c r="U755" s="3">
        <f t="shared" si="488"/>
        <v>0</v>
      </c>
      <c r="V755" s="3">
        <f t="shared" si="488"/>
        <v>0</v>
      </c>
      <c r="W755" s="3">
        <f t="shared" si="487"/>
        <v>0</v>
      </c>
      <c r="X755" s="3">
        <f t="shared" si="487"/>
        <v>0</v>
      </c>
      <c r="Y755" s="3">
        <f t="shared" si="487"/>
        <v>0</v>
      </c>
      <c r="Z755" s="3">
        <f t="shared" si="487"/>
        <v>0</v>
      </c>
      <c r="AA755" s="3">
        <f t="shared" si="487"/>
        <v>0</v>
      </c>
      <c r="AB755" s="3">
        <f t="shared" si="487"/>
        <v>0</v>
      </c>
      <c r="AC755" s="3">
        <f t="shared" si="487"/>
        <v>0</v>
      </c>
      <c r="AD755" s="3">
        <f t="shared" si="487"/>
        <v>0</v>
      </c>
      <c r="AE755" s="3">
        <f t="shared" si="487"/>
        <v>0</v>
      </c>
      <c r="AF755" s="3">
        <f t="shared" si="487"/>
        <v>0</v>
      </c>
      <c r="AG755" s="3">
        <f t="shared" ca="1" si="456"/>
        <v>2</v>
      </c>
      <c r="AH755" s="3" t="str">
        <f t="shared" si="457"/>
        <v/>
      </c>
      <c r="AI755" s="3" t="str">
        <f t="shared" si="458"/>
        <v/>
      </c>
      <c r="AJ755" s="3" t="str">
        <f t="shared" si="459"/>
        <v/>
      </c>
      <c r="AK755" s="3" t="str">
        <f t="shared" si="460"/>
        <v/>
      </c>
      <c r="AL755" s="3">
        <f t="shared" ca="1" si="461"/>
        <v>19</v>
      </c>
      <c r="AM755" s="3" t="str">
        <f t="shared" si="462"/>
        <v/>
      </c>
      <c r="AN755" s="3" t="str">
        <f t="shared" si="463"/>
        <v/>
      </c>
      <c r="AO755" s="3" t="str">
        <f t="shared" si="464"/>
        <v/>
      </c>
      <c r="AP755" s="3" t="str">
        <f t="shared" si="465"/>
        <v/>
      </c>
      <c r="AQ755" s="3">
        <f t="shared" ca="1" si="466"/>
        <v>20</v>
      </c>
      <c r="AR755" s="3">
        <f t="shared" ca="1" si="467"/>
        <v>6</v>
      </c>
      <c r="AS755" s="3" t="str">
        <f t="shared" si="468"/>
        <v/>
      </c>
      <c r="AT755" s="3">
        <f t="shared" ca="1" si="469"/>
        <v>9</v>
      </c>
      <c r="AU755" s="3" t="str">
        <f t="shared" si="470"/>
        <v/>
      </c>
      <c r="AV755" s="3" t="str">
        <f t="shared" si="471"/>
        <v/>
      </c>
      <c r="AW755" s="3" t="str">
        <f t="shared" si="472"/>
        <v/>
      </c>
      <c r="AX755" s="3" t="str">
        <f t="shared" si="473"/>
        <v/>
      </c>
      <c r="AY755" s="3" t="str">
        <f t="shared" si="474"/>
        <v/>
      </c>
      <c r="AZ755" s="3" t="str">
        <f t="shared" si="475"/>
        <v/>
      </c>
      <c r="BA755" s="3" t="str">
        <f t="shared" si="476"/>
        <v/>
      </c>
      <c r="BB755" s="3" t="str">
        <f t="shared" si="477"/>
        <v/>
      </c>
      <c r="BC755" s="3" t="str">
        <f t="shared" si="478"/>
        <v/>
      </c>
      <c r="BD755" s="3" t="str">
        <f t="shared" si="479"/>
        <v/>
      </c>
      <c r="BE755" s="3" t="str">
        <f t="shared" si="480"/>
        <v/>
      </c>
      <c r="BF755" s="3" t="str">
        <f t="shared" si="481"/>
        <v/>
      </c>
      <c r="BG755" s="9">
        <f t="shared" ca="1" si="453"/>
        <v>11.2</v>
      </c>
      <c r="BH755" s="9">
        <f t="shared" ca="1" si="454"/>
        <v>7.9812279756939652</v>
      </c>
      <c r="BI755" s="3">
        <f t="shared" si="455"/>
        <v>5</v>
      </c>
    </row>
    <row r="756" spans="1:61" ht="15.6">
      <c r="A756" t="s">
        <v>3851</v>
      </c>
      <c r="B756" s="3" t="str">
        <f t="shared" si="482"/>
        <v>f</v>
      </c>
      <c r="C756" s="3" t="str">
        <f t="shared" si="482"/>
        <v>l</v>
      </c>
      <c r="D756" s="3" t="str">
        <f t="shared" si="482"/>
        <v>a</v>
      </c>
      <c r="E756" s="3" t="str">
        <f t="shared" si="482"/>
        <v>r</v>
      </c>
      <c r="F756" s="3" t="str">
        <f t="shared" si="482"/>
        <v>e</v>
      </c>
      <c r="G756" s="3">
        <f t="shared" si="488"/>
        <v>1</v>
      </c>
      <c r="H756" s="3">
        <f t="shared" si="488"/>
        <v>0</v>
      </c>
      <c r="I756" s="3">
        <f t="shared" si="488"/>
        <v>0</v>
      </c>
      <c r="J756" s="3">
        <f t="shared" si="488"/>
        <v>0</v>
      </c>
      <c r="K756" s="3">
        <f t="shared" si="488"/>
        <v>1</v>
      </c>
      <c r="L756" s="3">
        <f t="shared" si="488"/>
        <v>1</v>
      </c>
      <c r="M756" s="3">
        <f t="shared" si="488"/>
        <v>0</v>
      </c>
      <c r="N756" s="3">
        <f t="shared" si="488"/>
        <v>0</v>
      </c>
      <c r="O756" s="3">
        <f t="shared" si="488"/>
        <v>0</v>
      </c>
      <c r="P756" s="3">
        <f t="shared" si="488"/>
        <v>0</v>
      </c>
      <c r="Q756" s="3">
        <f t="shared" si="488"/>
        <v>0</v>
      </c>
      <c r="R756" s="3">
        <f t="shared" si="488"/>
        <v>1</v>
      </c>
      <c r="S756" s="3">
        <f t="shared" si="488"/>
        <v>0</v>
      </c>
      <c r="T756" s="3">
        <f t="shared" si="488"/>
        <v>0</v>
      </c>
      <c r="U756" s="3">
        <f t="shared" si="488"/>
        <v>0</v>
      </c>
      <c r="V756" s="3">
        <f t="shared" si="488"/>
        <v>0</v>
      </c>
      <c r="W756" s="3">
        <f t="shared" si="487"/>
        <v>0</v>
      </c>
      <c r="X756" s="3">
        <f t="shared" si="487"/>
        <v>1</v>
      </c>
      <c r="Y756" s="3">
        <f t="shared" si="487"/>
        <v>0</v>
      </c>
      <c r="Z756" s="3">
        <f t="shared" si="487"/>
        <v>0</v>
      </c>
      <c r="AA756" s="3">
        <f t="shared" si="487"/>
        <v>0</v>
      </c>
      <c r="AB756" s="3">
        <f t="shared" si="487"/>
        <v>0</v>
      </c>
      <c r="AC756" s="3">
        <f t="shared" si="487"/>
        <v>0</v>
      </c>
      <c r="AD756" s="3">
        <f t="shared" si="487"/>
        <v>0</v>
      </c>
      <c r="AE756" s="3">
        <f t="shared" si="487"/>
        <v>0</v>
      </c>
      <c r="AF756" s="3">
        <f t="shared" si="487"/>
        <v>0</v>
      </c>
      <c r="AG756" s="3">
        <f t="shared" ca="1" si="456"/>
        <v>2</v>
      </c>
      <c r="AH756" s="3" t="str">
        <f t="shared" si="457"/>
        <v/>
      </c>
      <c r="AI756" s="3" t="str">
        <f t="shared" si="458"/>
        <v/>
      </c>
      <c r="AJ756" s="3" t="str">
        <f t="shared" si="459"/>
        <v/>
      </c>
      <c r="AK756" s="3">
        <f t="shared" ca="1" si="460"/>
        <v>1</v>
      </c>
      <c r="AL756" s="3">
        <f t="shared" ca="1" si="461"/>
        <v>19</v>
      </c>
      <c r="AM756" s="3" t="str">
        <f t="shared" si="462"/>
        <v/>
      </c>
      <c r="AN756" s="3" t="str">
        <f t="shared" si="463"/>
        <v/>
      </c>
      <c r="AO756" s="3" t="str">
        <f t="shared" si="464"/>
        <v/>
      </c>
      <c r="AP756" s="3" t="str">
        <f t="shared" si="465"/>
        <v/>
      </c>
      <c r="AQ756" s="3" t="str">
        <f t="shared" si="466"/>
        <v/>
      </c>
      <c r="AR756" s="3">
        <f t="shared" ca="1" si="467"/>
        <v>6</v>
      </c>
      <c r="AS756" s="3" t="str">
        <f t="shared" si="468"/>
        <v/>
      </c>
      <c r="AT756" s="3" t="str">
        <f t="shared" si="469"/>
        <v/>
      </c>
      <c r="AU756" s="3" t="str">
        <f t="shared" si="470"/>
        <v/>
      </c>
      <c r="AV756" s="3" t="str">
        <f t="shared" si="471"/>
        <v/>
      </c>
      <c r="AW756" s="3" t="str">
        <f t="shared" si="472"/>
        <v/>
      </c>
      <c r="AX756" s="3">
        <f t="shared" ca="1" si="473"/>
        <v>3</v>
      </c>
      <c r="AY756" s="3" t="str">
        <f t="shared" si="474"/>
        <v/>
      </c>
      <c r="AZ756" s="3" t="str">
        <f t="shared" si="475"/>
        <v/>
      </c>
      <c r="BA756" s="3" t="str">
        <f t="shared" si="476"/>
        <v/>
      </c>
      <c r="BB756" s="3" t="str">
        <f t="shared" si="477"/>
        <v/>
      </c>
      <c r="BC756" s="3" t="str">
        <f t="shared" si="478"/>
        <v/>
      </c>
      <c r="BD756" s="3" t="str">
        <f t="shared" si="479"/>
        <v/>
      </c>
      <c r="BE756" s="3" t="str">
        <f t="shared" si="480"/>
        <v/>
      </c>
      <c r="BF756" s="3" t="str">
        <f t="shared" si="481"/>
        <v/>
      </c>
      <c r="BG756" s="9">
        <f t="shared" ca="1" si="453"/>
        <v>6.2</v>
      </c>
      <c r="BH756" s="9">
        <f t="shared" ca="1" si="454"/>
        <v>7.3959448348402388</v>
      </c>
      <c r="BI756" s="3">
        <f t="shared" si="455"/>
        <v>5</v>
      </c>
    </row>
    <row r="757" spans="1:61" ht="15.6">
      <c r="A757" t="s">
        <v>3853</v>
      </c>
      <c r="B757" s="3" t="str">
        <f t="shared" si="482"/>
        <v>f</v>
      </c>
      <c r="C757" s="3" t="str">
        <f t="shared" si="482"/>
        <v>l</v>
      </c>
      <c r="D757" s="3" t="str">
        <f t="shared" si="482"/>
        <v>a</v>
      </c>
      <c r="E757" s="3" t="str">
        <f t="shared" si="482"/>
        <v>s</v>
      </c>
      <c r="F757" s="3" t="str">
        <f t="shared" si="482"/>
        <v>h</v>
      </c>
      <c r="G757" s="3">
        <f t="shared" si="488"/>
        <v>1</v>
      </c>
      <c r="H757" s="3">
        <f t="shared" si="488"/>
        <v>0</v>
      </c>
      <c r="I757" s="3">
        <f t="shared" si="488"/>
        <v>0</v>
      </c>
      <c r="J757" s="3">
        <f t="shared" si="488"/>
        <v>0</v>
      </c>
      <c r="K757" s="3">
        <f t="shared" si="488"/>
        <v>0</v>
      </c>
      <c r="L757" s="3">
        <f t="shared" si="488"/>
        <v>1</v>
      </c>
      <c r="M757" s="3">
        <f t="shared" si="488"/>
        <v>0</v>
      </c>
      <c r="N757" s="3">
        <f t="shared" si="488"/>
        <v>1</v>
      </c>
      <c r="O757" s="3">
        <f t="shared" si="488"/>
        <v>0</v>
      </c>
      <c r="P757" s="3">
        <f t="shared" si="488"/>
        <v>0</v>
      </c>
      <c r="Q757" s="3">
        <f t="shared" si="488"/>
        <v>0</v>
      </c>
      <c r="R757" s="3">
        <f t="shared" si="488"/>
        <v>1</v>
      </c>
      <c r="S757" s="3">
        <f t="shared" si="488"/>
        <v>0</v>
      </c>
      <c r="T757" s="3">
        <f t="shared" si="488"/>
        <v>0</v>
      </c>
      <c r="U757" s="3">
        <f t="shared" si="488"/>
        <v>0</v>
      </c>
      <c r="V757" s="3">
        <f t="shared" si="488"/>
        <v>0</v>
      </c>
      <c r="W757" s="3">
        <f t="shared" si="487"/>
        <v>0</v>
      </c>
      <c r="X757" s="3">
        <f t="shared" si="487"/>
        <v>0</v>
      </c>
      <c r="Y757" s="3">
        <f t="shared" si="487"/>
        <v>1</v>
      </c>
      <c r="Z757" s="3">
        <f t="shared" si="487"/>
        <v>0</v>
      </c>
      <c r="AA757" s="3">
        <f t="shared" si="487"/>
        <v>0</v>
      </c>
      <c r="AB757" s="3">
        <f t="shared" si="487"/>
        <v>0</v>
      </c>
      <c r="AC757" s="3">
        <f t="shared" si="487"/>
        <v>0</v>
      </c>
      <c r="AD757" s="3">
        <f t="shared" si="487"/>
        <v>0</v>
      </c>
      <c r="AE757" s="3">
        <f t="shared" si="487"/>
        <v>0</v>
      </c>
      <c r="AF757" s="3">
        <f t="shared" si="487"/>
        <v>0</v>
      </c>
      <c r="AG757" s="3">
        <f t="shared" ca="1" si="456"/>
        <v>2</v>
      </c>
      <c r="AH757" s="3" t="str">
        <f t="shared" si="457"/>
        <v/>
      </c>
      <c r="AI757" s="3" t="str">
        <f t="shared" si="458"/>
        <v/>
      </c>
      <c r="AJ757" s="3" t="str">
        <f t="shared" si="459"/>
        <v/>
      </c>
      <c r="AK757" s="3" t="str">
        <f t="shared" si="460"/>
        <v/>
      </c>
      <c r="AL757" s="3">
        <f t="shared" ca="1" si="461"/>
        <v>19</v>
      </c>
      <c r="AM757" s="3" t="str">
        <f t="shared" si="462"/>
        <v/>
      </c>
      <c r="AN757" s="3">
        <f t="shared" ca="1" si="463"/>
        <v>13</v>
      </c>
      <c r="AO757" s="3" t="str">
        <f t="shared" si="464"/>
        <v/>
      </c>
      <c r="AP757" s="3" t="str">
        <f t="shared" si="465"/>
        <v/>
      </c>
      <c r="AQ757" s="3" t="str">
        <f t="shared" si="466"/>
        <v/>
      </c>
      <c r="AR757" s="3">
        <f t="shared" ca="1" si="467"/>
        <v>6</v>
      </c>
      <c r="AS757" s="3" t="str">
        <f t="shared" si="468"/>
        <v/>
      </c>
      <c r="AT757" s="3" t="str">
        <f t="shared" si="469"/>
        <v/>
      </c>
      <c r="AU757" s="3" t="str">
        <f t="shared" si="470"/>
        <v/>
      </c>
      <c r="AV757" s="3" t="str">
        <f t="shared" si="471"/>
        <v/>
      </c>
      <c r="AW757" s="3" t="str">
        <f t="shared" si="472"/>
        <v/>
      </c>
      <c r="AX757" s="3" t="str">
        <f t="shared" si="473"/>
        <v/>
      </c>
      <c r="AY757" s="3">
        <f t="shared" ca="1" si="474"/>
        <v>8</v>
      </c>
      <c r="AZ757" s="3" t="str">
        <f t="shared" si="475"/>
        <v/>
      </c>
      <c r="BA757" s="3" t="str">
        <f t="shared" si="476"/>
        <v/>
      </c>
      <c r="BB757" s="3" t="str">
        <f t="shared" si="477"/>
        <v/>
      </c>
      <c r="BC757" s="3" t="str">
        <f t="shared" si="478"/>
        <v/>
      </c>
      <c r="BD757" s="3" t="str">
        <f t="shared" si="479"/>
        <v/>
      </c>
      <c r="BE757" s="3" t="str">
        <f t="shared" si="480"/>
        <v/>
      </c>
      <c r="BF757" s="3" t="str">
        <f t="shared" si="481"/>
        <v/>
      </c>
      <c r="BG757" s="9">
        <f t="shared" ca="1" si="453"/>
        <v>9.6</v>
      </c>
      <c r="BH757" s="9">
        <f t="shared" ca="1" si="454"/>
        <v>6.58027355054484</v>
      </c>
      <c r="BI757" s="3">
        <f t="shared" si="455"/>
        <v>5</v>
      </c>
    </row>
    <row r="758" spans="1:61" ht="15.6">
      <c r="A758" t="s">
        <v>3854</v>
      </c>
      <c r="B758" s="3" t="str">
        <f t="shared" si="482"/>
        <v>f</v>
      </c>
      <c r="C758" s="3" t="str">
        <f t="shared" si="482"/>
        <v>l</v>
      </c>
      <c r="D758" s="3" t="str">
        <f t="shared" si="482"/>
        <v>a</v>
      </c>
      <c r="E758" s="3" t="str">
        <f t="shared" si="482"/>
        <v>s</v>
      </c>
      <c r="F758" s="3" t="str">
        <f t="shared" si="482"/>
        <v>k</v>
      </c>
      <c r="G758" s="3">
        <f t="shared" si="488"/>
        <v>1</v>
      </c>
      <c r="H758" s="3">
        <f t="shared" si="488"/>
        <v>0</v>
      </c>
      <c r="I758" s="3">
        <f t="shared" si="488"/>
        <v>0</v>
      </c>
      <c r="J758" s="3">
        <f t="shared" si="488"/>
        <v>0</v>
      </c>
      <c r="K758" s="3">
        <f t="shared" si="488"/>
        <v>0</v>
      </c>
      <c r="L758" s="3">
        <f t="shared" si="488"/>
        <v>1</v>
      </c>
      <c r="M758" s="3">
        <f t="shared" si="488"/>
        <v>0</v>
      </c>
      <c r="N758" s="3">
        <f t="shared" si="488"/>
        <v>0</v>
      </c>
      <c r="O758" s="3">
        <f t="shared" si="488"/>
        <v>0</v>
      </c>
      <c r="P758" s="3">
        <f t="shared" si="488"/>
        <v>0</v>
      </c>
      <c r="Q758" s="3">
        <f t="shared" si="488"/>
        <v>1</v>
      </c>
      <c r="R758" s="3">
        <f t="shared" si="488"/>
        <v>1</v>
      </c>
      <c r="S758" s="3">
        <f t="shared" si="488"/>
        <v>0</v>
      </c>
      <c r="T758" s="3">
        <f t="shared" si="488"/>
        <v>0</v>
      </c>
      <c r="U758" s="3">
        <f t="shared" si="488"/>
        <v>0</v>
      </c>
      <c r="V758" s="3">
        <f t="shared" si="488"/>
        <v>0</v>
      </c>
      <c r="W758" s="3">
        <f t="shared" si="487"/>
        <v>0</v>
      </c>
      <c r="X758" s="3">
        <f t="shared" si="487"/>
        <v>0</v>
      </c>
      <c r="Y758" s="3">
        <f t="shared" si="487"/>
        <v>1</v>
      </c>
      <c r="Z758" s="3">
        <f t="shared" si="487"/>
        <v>0</v>
      </c>
      <c r="AA758" s="3">
        <f t="shared" si="487"/>
        <v>0</v>
      </c>
      <c r="AB758" s="3">
        <f t="shared" si="487"/>
        <v>0</v>
      </c>
      <c r="AC758" s="3">
        <f t="shared" si="487"/>
        <v>0</v>
      </c>
      <c r="AD758" s="3">
        <f t="shared" si="487"/>
        <v>0</v>
      </c>
      <c r="AE758" s="3">
        <f t="shared" si="487"/>
        <v>0</v>
      </c>
      <c r="AF758" s="3">
        <f t="shared" si="487"/>
        <v>0</v>
      </c>
      <c r="AG758" s="3">
        <f t="shared" ca="1" si="456"/>
        <v>2</v>
      </c>
      <c r="AH758" s="3" t="str">
        <f t="shared" si="457"/>
        <v/>
      </c>
      <c r="AI758" s="3" t="str">
        <f t="shared" si="458"/>
        <v/>
      </c>
      <c r="AJ758" s="3" t="str">
        <f t="shared" si="459"/>
        <v/>
      </c>
      <c r="AK758" s="3" t="str">
        <f t="shared" si="460"/>
        <v/>
      </c>
      <c r="AL758" s="3">
        <f t="shared" ca="1" si="461"/>
        <v>19</v>
      </c>
      <c r="AM758" s="3" t="str">
        <f t="shared" si="462"/>
        <v/>
      </c>
      <c r="AN758" s="3" t="str">
        <f t="shared" si="463"/>
        <v/>
      </c>
      <c r="AO758" s="3" t="str">
        <f t="shared" si="464"/>
        <v/>
      </c>
      <c r="AP758" s="3" t="str">
        <f t="shared" si="465"/>
        <v/>
      </c>
      <c r="AQ758" s="3">
        <f t="shared" ca="1" si="466"/>
        <v>20</v>
      </c>
      <c r="AR758" s="3">
        <f t="shared" ca="1" si="467"/>
        <v>6</v>
      </c>
      <c r="AS758" s="3" t="str">
        <f t="shared" si="468"/>
        <v/>
      </c>
      <c r="AT758" s="3" t="str">
        <f t="shared" si="469"/>
        <v/>
      </c>
      <c r="AU758" s="3" t="str">
        <f t="shared" si="470"/>
        <v/>
      </c>
      <c r="AV758" s="3" t="str">
        <f t="shared" si="471"/>
        <v/>
      </c>
      <c r="AW758" s="3" t="str">
        <f t="shared" si="472"/>
        <v/>
      </c>
      <c r="AX758" s="3" t="str">
        <f t="shared" si="473"/>
        <v/>
      </c>
      <c r="AY758" s="3">
        <f t="shared" ca="1" si="474"/>
        <v>8</v>
      </c>
      <c r="AZ758" s="3" t="str">
        <f t="shared" si="475"/>
        <v/>
      </c>
      <c r="BA758" s="3" t="str">
        <f t="shared" si="476"/>
        <v/>
      </c>
      <c r="BB758" s="3" t="str">
        <f t="shared" si="477"/>
        <v/>
      </c>
      <c r="BC758" s="3" t="str">
        <f t="shared" si="478"/>
        <v/>
      </c>
      <c r="BD758" s="3" t="str">
        <f t="shared" si="479"/>
        <v/>
      </c>
      <c r="BE758" s="3" t="str">
        <f t="shared" si="480"/>
        <v/>
      </c>
      <c r="BF758" s="3" t="str">
        <f t="shared" si="481"/>
        <v/>
      </c>
      <c r="BG758" s="9">
        <f t="shared" ca="1" si="453"/>
        <v>11</v>
      </c>
      <c r="BH758" s="9">
        <f t="shared" ca="1" si="454"/>
        <v>8.0622577482985491</v>
      </c>
      <c r="BI758" s="3">
        <f t="shared" si="455"/>
        <v>5</v>
      </c>
    </row>
    <row r="759" spans="1:61" ht="15.6">
      <c r="A759" t="s">
        <v>3864</v>
      </c>
      <c r="B759" s="3" t="str">
        <f t="shared" si="482"/>
        <v>f</v>
      </c>
      <c r="C759" s="3" t="str">
        <f t="shared" si="482"/>
        <v>l</v>
      </c>
      <c r="D759" s="3" t="str">
        <f t="shared" si="482"/>
        <v>e</v>
      </c>
      <c r="E759" s="3" t="str">
        <f t="shared" si="482"/>
        <v>c</v>
      </c>
      <c r="F759" s="3" t="str">
        <f t="shared" si="482"/>
        <v>k</v>
      </c>
      <c r="G759" s="3">
        <f t="shared" si="488"/>
        <v>0</v>
      </c>
      <c r="H759" s="3">
        <f t="shared" si="488"/>
        <v>0</v>
      </c>
      <c r="I759" s="3">
        <f t="shared" si="488"/>
        <v>1</v>
      </c>
      <c r="J759" s="3">
        <f t="shared" si="488"/>
        <v>0</v>
      </c>
      <c r="K759" s="3">
        <f t="shared" si="488"/>
        <v>1</v>
      </c>
      <c r="L759" s="3">
        <f t="shared" si="488"/>
        <v>1</v>
      </c>
      <c r="M759" s="3">
        <f t="shared" si="488"/>
        <v>0</v>
      </c>
      <c r="N759" s="3">
        <f t="shared" si="488"/>
        <v>0</v>
      </c>
      <c r="O759" s="3">
        <f t="shared" si="488"/>
        <v>0</v>
      </c>
      <c r="P759" s="3">
        <f t="shared" si="488"/>
        <v>0</v>
      </c>
      <c r="Q759" s="3">
        <f t="shared" si="488"/>
        <v>1</v>
      </c>
      <c r="R759" s="3">
        <f t="shared" si="488"/>
        <v>1</v>
      </c>
      <c r="S759" s="3">
        <f t="shared" si="488"/>
        <v>0</v>
      </c>
      <c r="T759" s="3">
        <f t="shared" si="488"/>
        <v>0</v>
      </c>
      <c r="U759" s="3">
        <f t="shared" si="488"/>
        <v>0</v>
      </c>
      <c r="V759" s="3">
        <f t="shared" si="488"/>
        <v>0</v>
      </c>
      <c r="W759" s="3">
        <f t="shared" si="487"/>
        <v>0</v>
      </c>
      <c r="X759" s="3">
        <f t="shared" si="487"/>
        <v>0</v>
      </c>
      <c r="Y759" s="3">
        <f t="shared" si="487"/>
        <v>0</v>
      </c>
      <c r="Z759" s="3">
        <f t="shared" si="487"/>
        <v>0</v>
      </c>
      <c r="AA759" s="3">
        <f t="shared" si="487"/>
        <v>0</v>
      </c>
      <c r="AB759" s="3">
        <f t="shared" si="487"/>
        <v>0</v>
      </c>
      <c r="AC759" s="3">
        <f t="shared" si="487"/>
        <v>0</v>
      </c>
      <c r="AD759" s="3">
        <f t="shared" si="487"/>
        <v>0</v>
      </c>
      <c r="AE759" s="3">
        <f t="shared" si="487"/>
        <v>0</v>
      </c>
      <c r="AF759" s="3">
        <f t="shared" si="487"/>
        <v>0</v>
      </c>
      <c r="AG759" s="3" t="str">
        <f t="shared" si="456"/>
        <v/>
      </c>
      <c r="AH759" s="3" t="str">
        <f t="shared" si="457"/>
        <v/>
      </c>
      <c r="AI759" s="3">
        <f t="shared" ca="1" si="458"/>
        <v>11</v>
      </c>
      <c r="AJ759" s="3" t="str">
        <f t="shared" si="459"/>
        <v/>
      </c>
      <c r="AK759" s="3">
        <f t="shared" ca="1" si="460"/>
        <v>1</v>
      </c>
      <c r="AL759" s="3">
        <f t="shared" ca="1" si="461"/>
        <v>19</v>
      </c>
      <c r="AM759" s="3" t="str">
        <f t="shared" si="462"/>
        <v/>
      </c>
      <c r="AN759" s="3" t="str">
        <f t="shared" si="463"/>
        <v/>
      </c>
      <c r="AO759" s="3" t="str">
        <f t="shared" si="464"/>
        <v/>
      </c>
      <c r="AP759" s="3" t="str">
        <f t="shared" si="465"/>
        <v/>
      </c>
      <c r="AQ759" s="3">
        <f t="shared" ca="1" si="466"/>
        <v>20</v>
      </c>
      <c r="AR759" s="3">
        <f t="shared" ca="1" si="467"/>
        <v>6</v>
      </c>
      <c r="AS759" s="3" t="str">
        <f t="shared" si="468"/>
        <v/>
      </c>
      <c r="AT759" s="3" t="str">
        <f t="shared" si="469"/>
        <v/>
      </c>
      <c r="AU759" s="3" t="str">
        <f t="shared" si="470"/>
        <v/>
      </c>
      <c r="AV759" s="3" t="str">
        <f t="shared" si="471"/>
        <v/>
      </c>
      <c r="AW759" s="3" t="str">
        <f t="shared" si="472"/>
        <v/>
      </c>
      <c r="AX759" s="3" t="str">
        <f t="shared" si="473"/>
        <v/>
      </c>
      <c r="AY759" s="3" t="str">
        <f t="shared" si="474"/>
        <v/>
      </c>
      <c r="AZ759" s="3" t="str">
        <f t="shared" si="475"/>
        <v/>
      </c>
      <c r="BA759" s="3" t="str">
        <f t="shared" si="476"/>
        <v/>
      </c>
      <c r="BB759" s="3" t="str">
        <f t="shared" si="477"/>
        <v/>
      </c>
      <c r="BC759" s="3" t="str">
        <f t="shared" si="478"/>
        <v/>
      </c>
      <c r="BD759" s="3" t="str">
        <f t="shared" si="479"/>
        <v/>
      </c>
      <c r="BE759" s="3" t="str">
        <f t="shared" si="480"/>
        <v/>
      </c>
      <c r="BF759" s="3" t="str">
        <f t="shared" si="481"/>
        <v/>
      </c>
      <c r="BG759" s="9">
        <f t="shared" ca="1" si="453"/>
        <v>11.4</v>
      </c>
      <c r="BH759" s="9">
        <f t="shared" ca="1" si="454"/>
        <v>8.2036577207974748</v>
      </c>
      <c r="BI759" s="3">
        <f t="shared" si="455"/>
        <v>5</v>
      </c>
    </row>
    <row r="760" spans="1:61" ht="15.6">
      <c r="A760" t="s">
        <v>3868</v>
      </c>
      <c r="B760" s="3" t="str">
        <f t="shared" si="482"/>
        <v>f</v>
      </c>
      <c r="C760" s="3" t="str">
        <f t="shared" si="482"/>
        <v>l</v>
      </c>
      <c r="D760" s="3" t="str">
        <f t="shared" si="482"/>
        <v>e</v>
      </c>
      <c r="E760" s="3" t="str">
        <f t="shared" si="482"/>
        <v>e</v>
      </c>
      <c r="F760" s="3" t="str">
        <f t="shared" si="482"/>
        <v>t</v>
      </c>
      <c r="G760" s="3">
        <f t="shared" si="488"/>
        <v>0</v>
      </c>
      <c r="H760" s="3">
        <f t="shared" si="488"/>
        <v>0</v>
      </c>
      <c r="I760" s="3">
        <f t="shared" si="488"/>
        <v>0</v>
      </c>
      <c r="J760" s="3">
        <f t="shared" si="488"/>
        <v>0</v>
      </c>
      <c r="K760" s="3">
        <f t="shared" si="488"/>
        <v>1</v>
      </c>
      <c r="L760" s="3">
        <f t="shared" si="488"/>
        <v>1</v>
      </c>
      <c r="M760" s="3">
        <f t="shared" si="488"/>
        <v>0</v>
      </c>
      <c r="N760" s="3">
        <f t="shared" si="488"/>
        <v>0</v>
      </c>
      <c r="O760" s="3">
        <f t="shared" si="488"/>
        <v>0</v>
      </c>
      <c r="P760" s="3">
        <f t="shared" si="488"/>
        <v>0</v>
      </c>
      <c r="Q760" s="3">
        <f t="shared" si="488"/>
        <v>0</v>
      </c>
      <c r="R760" s="3">
        <f t="shared" si="488"/>
        <v>1</v>
      </c>
      <c r="S760" s="3">
        <f t="shared" si="488"/>
        <v>0</v>
      </c>
      <c r="T760" s="3">
        <f t="shared" si="488"/>
        <v>0</v>
      </c>
      <c r="U760" s="3">
        <f t="shared" si="488"/>
        <v>0</v>
      </c>
      <c r="V760" s="3">
        <f t="shared" si="488"/>
        <v>0</v>
      </c>
      <c r="W760" s="3">
        <f t="shared" si="487"/>
        <v>0</v>
      </c>
      <c r="X760" s="3">
        <f t="shared" si="487"/>
        <v>0</v>
      </c>
      <c r="Y760" s="3">
        <f t="shared" si="487"/>
        <v>0</v>
      </c>
      <c r="Z760" s="3">
        <f t="shared" si="487"/>
        <v>1</v>
      </c>
      <c r="AA760" s="3">
        <f t="shared" si="487"/>
        <v>0</v>
      </c>
      <c r="AB760" s="3">
        <f t="shared" si="487"/>
        <v>0</v>
      </c>
      <c r="AC760" s="3">
        <f t="shared" si="487"/>
        <v>0</v>
      </c>
      <c r="AD760" s="3">
        <f t="shared" si="487"/>
        <v>0</v>
      </c>
      <c r="AE760" s="3">
        <f t="shared" si="487"/>
        <v>0</v>
      </c>
      <c r="AF760" s="3">
        <f t="shared" si="487"/>
        <v>0</v>
      </c>
      <c r="AG760" s="3" t="str">
        <f t="shared" si="456"/>
        <v/>
      </c>
      <c r="AH760" s="3" t="str">
        <f t="shared" si="457"/>
        <v/>
      </c>
      <c r="AI760" s="3" t="str">
        <f t="shared" si="458"/>
        <v/>
      </c>
      <c r="AJ760" s="3" t="str">
        <f t="shared" si="459"/>
        <v/>
      </c>
      <c r="AK760" s="3">
        <f t="shared" ca="1" si="460"/>
        <v>1</v>
      </c>
      <c r="AL760" s="3">
        <f t="shared" ca="1" si="461"/>
        <v>19</v>
      </c>
      <c r="AM760" s="3" t="str">
        <f t="shared" si="462"/>
        <v/>
      </c>
      <c r="AN760" s="3" t="str">
        <f t="shared" si="463"/>
        <v/>
      </c>
      <c r="AO760" s="3" t="str">
        <f t="shared" si="464"/>
        <v/>
      </c>
      <c r="AP760" s="3" t="str">
        <f t="shared" si="465"/>
        <v/>
      </c>
      <c r="AQ760" s="3" t="str">
        <f t="shared" si="466"/>
        <v/>
      </c>
      <c r="AR760" s="3">
        <f t="shared" ca="1" si="467"/>
        <v>6</v>
      </c>
      <c r="AS760" s="3" t="str">
        <f t="shared" si="468"/>
        <v/>
      </c>
      <c r="AT760" s="3" t="str">
        <f t="shared" si="469"/>
        <v/>
      </c>
      <c r="AU760" s="3" t="str">
        <f t="shared" si="470"/>
        <v/>
      </c>
      <c r="AV760" s="3" t="str">
        <f t="shared" si="471"/>
        <v/>
      </c>
      <c r="AW760" s="3" t="str">
        <f t="shared" si="472"/>
        <v/>
      </c>
      <c r="AX760" s="3" t="str">
        <f t="shared" si="473"/>
        <v/>
      </c>
      <c r="AY760" s="3" t="str">
        <f t="shared" si="474"/>
        <v/>
      </c>
      <c r="AZ760" s="3">
        <f t="shared" ca="1" si="475"/>
        <v>5</v>
      </c>
      <c r="BA760" s="3" t="str">
        <f t="shared" si="476"/>
        <v/>
      </c>
      <c r="BB760" s="3" t="str">
        <f t="shared" si="477"/>
        <v/>
      </c>
      <c r="BC760" s="3" t="str">
        <f t="shared" si="478"/>
        <v/>
      </c>
      <c r="BD760" s="3" t="str">
        <f t="shared" si="479"/>
        <v/>
      </c>
      <c r="BE760" s="3" t="str">
        <f t="shared" si="480"/>
        <v/>
      </c>
      <c r="BF760" s="3" t="str">
        <f t="shared" si="481"/>
        <v/>
      </c>
      <c r="BG760" s="9">
        <f t="shared" ca="1" si="453"/>
        <v>7.75</v>
      </c>
      <c r="BH760" s="9">
        <f t="shared" ca="1" si="454"/>
        <v>7.8049129826453969</v>
      </c>
      <c r="BI760" s="3">
        <f t="shared" si="455"/>
        <v>4</v>
      </c>
    </row>
    <row r="761" spans="1:61" ht="15.6">
      <c r="A761" t="s">
        <v>3871</v>
      </c>
      <c r="B761" s="3" t="str">
        <f t="shared" si="482"/>
        <v>f</v>
      </c>
      <c r="C761" s="3" t="str">
        <f t="shared" si="482"/>
        <v>l</v>
      </c>
      <c r="D761" s="3" t="str">
        <f t="shared" si="482"/>
        <v>e</v>
      </c>
      <c r="E761" s="3" t="str">
        <f t="shared" si="482"/>
        <v>s</v>
      </c>
      <c r="F761" s="3" t="str">
        <f t="shared" si="482"/>
        <v>h</v>
      </c>
      <c r="G761" s="3">
        <f t="shared" si="488"/>
        <v>0</v>
      </c>
      <c r="H761" s="3">
        <f t="shared" si="488"/>
        <v>0</v>
      </c>
      <c r="I761" s="3">
        <f t="shared" si="488"/>
        <v>0</v>
      </c>
      <c r="J761" s="3">
        <f t="shared" si="488"/>
        <v>0</v>
      </c>
      <c r="K761" s="3">
        <f t="shared" si="488"/>
        <v>1</v>
      </c>
      <c r="L761" s="3">
        <f t="shared" si="488"/>
        <v>1</v>
      </c>
      <c r="M761" s="3">
        <f t="shared" si="488"/>
        <v>0</v>
      </c>
      <c r="N761" s="3">
        <f t="shared" si="488"/>
        <v>1</v>
      </c>
      <c r="O761" s="3">
        <f t="shared" si="488"/>
        <v>0</v>
      </c>
      <c r="P761" s="3">
        <f t="shared" si="488"/>
        <v>0</v>
      </c>
      <c r="Q761" s="3">
        <f t="shared" si="488"/>
        <v>0</v>
      </c>
      <c r="R761" s="3">
        <f t="shared" si="488"/>
        <v>1</v>
      </c>
      <c r="S761" s="3">
        <f t="shared" si="488"/>
        <v>0</v>
      </c>
      <c r="T761" s="3">
        <f t="shared" si="488"/>
        <v>0</v>
      </c>
      <c r="U761" s="3">
        <f t="shared" si="488"/>
        <v>0</v>
      </c>
      <c r="V761" s="3">
        <f t="shared" si="488"/>
        <v>0</v>
      </c>
      <c r="W761" s="3">
        <f t="shared" si="487"/>
        <v>0</v>
      </c>
      <c r="X761" s="3">
        <f t="shared" si="487"/>
        <v>0</v>
      </c>
      <c r="Y761" s="3">
        <f t="shared" si="487"/>
        <v>1</v>
      </c>
      <c r="Z761" s="3">
        <f t="shared" si="487"/>
        <v>0</v>
      </c>
      <c r="AA761" s="3">
        <f t="shared" si="487"/>
        <v>0</v>
      </c>
      <c r="AB761" s="3">
        <f t="shared" si="487"/>
        <v>0</v>
      </c>
      <c r="AC761" s="3">
        <f t="shared" si="487"/>
        <v>0</v>
      </c>
      <c r="AD761" s="3">
        <f t="shared" si="487"/>
        <v>0</v>
      </c>
      <c r="AE761" s="3">
        <f t="shared" si="487"/>
        <v>0</v>
      </c>
      <c r="AF761" s="3">
        <f t="shared" si="487"/>
        <v>0</v>
      </c>
      <c r="AG761" s="3" t="str">
        <f t="shared" si="456"/>
        <v/>
      </c>
      <c r="AH761" s="3" t="str">
        <f t="shared" si="457"/>
        <v/>
      </c>
      <c r="AI761" s="3" t="str">
        <f t="shared" si="458"/>
        <v/>
      </c>
      <c r="AJ761" s="3" t="str">
        <f t="shared" si="459"/>
        <v/>
      </c>
      <c r="AK761" s="3">
        <f t="shared" ca="1" si="460"/>
        <v>1</v>
      </c>
      <c r="AL761" s="3">
        <f t="shared" ca="1" si="461"/>
        <v>19</v>
      </c>
      <c r="AM761" s="3" t="str">
        <f t="shared" si="462"/>
        <v/>
      </c>
      <c r="AN761" s="3">
        <f t="shared" ca="1" si="463"/>
        <v>13</v>
      </c>
      <c r="AO761" s="3" t="str">
        <f t="shared" si="464"/>
        <v/>
      </c>
      <c r="AP761" s="3" t="str">
        <f t="shared" si="465"/>
        <v/>
      </c>
      <c r="AQ761" s="3" t="str">
        <f t="shared" si="466"/>
        <v/>
      </c>
      <c r="AR761" s="3">
        <f t="shared" ca="1" si="467"/>
        <v>6</v>
      </c>
      <c r="AS761" s="3" t="str">
        <f t="shared" si="468"/>
        <v/>
      </c>
      <c r="AT761" s="3" t="str">
        <f t="shared" si="469"/>
        <v/>
      </c>
      <c r="AU761" s="3" t="str">
        <f t="shared" si="470"/>
        <v/>
      </c>
      <c r="AV761" s="3" t="str">
        <f t="shared" si="471"/>
        <v/>
      </c>
      <c r="AW761" s="3" t="str">
        <f t="shared" si="472"/>
        <v/>
      </c>
      <c r="AX761" s="3" t="str">
        <f t="shared" si="473"/>
        <v/>
      </c>
      <c r="AY761" s="3">
        <f t="shared" ca="1" si="474"/>
        <v>8</v>
      </c>
      <c r="AZ761" s="3" t="str">
        <f t="shared" si="475"/>
        <v/>
      </c>
      <c r="BA761" s="3" t="str">
        <f t="shared" si="476"/>
        <v/>
      </c>
      <c r="BB761" s="3" t="str">
        <f t="shared" si="477"/>
        <v/>
      </c>
      <c r="BC761" s="3" t="str">
        <f t="shared" si="478"/>
        <v/>
      </c>
      <c r="BD761" s="3" t="str">
        <f t="shared" si="479"/>
        <v/>
      </c>
      <c r="BE761" s="3" t="str">
        <f t="shared" si="480"/>
        <v/>
      </c>
      <c r="BF761" s="3" t="str">
        <f t="shared" si="481"/>
        <v/>
      </c>
      <c r="BG761" s="9">
        <f t="shared" ca="1" si="453"/>
        <v>9.4</v>
      </c>
      <c r="BH761" s="9">
        <f t="shared" ca="1" si="454"/>
        <v>6.8774995456197594</v>
      </c>
      <c r="BI761" s="3">
        <f t="shared" si="455"/>
        <v>5</v>
      </c>
    </row>
    <row r="762" spans="1:61" ht="15.6">
      <c r="A762" t="s">
        <v>3877</v>
      </c>
      <c r="B762" s="3" t="str">
        <f t="shared" si="482"/>
        <v>f</v>
      </c>
      <c r="C762" s="3" t="str">
        <f t="shared" si="482"/>
        <v>l</v>
      </c>
      <c r="D762" s="3" t="str">
        <f t="shared" si="482"/>
        <v>i</v>
      </c>
      <c r="E762" s="3" t="str">
        <f t="shared" si="482"/>
        <v>c</v>
      </c>
      <c r="F762" s="3" t="str">
        <f t="shared" si="482"/>
        <v>k</v>
      </c>
      <c r="G762" s="3">
        <f t="shared" si="488"/>
        <v>0</v>
      </c>
      <c r="H762" s="3">
        <f t="shared" si="488"/>
        <v>0</v>
      </c>
      <c r="I762" s="3">
        <f t="shared" si="488"/>
        <v>1</v>
      </c>
      <c r="J762" s="3">
        <f t="shared" si="488"/>
        <v>0</v>
      </c>
      <c r="K762" s="3">
        <f t="shared" si="488"/>
        <v>0</v>
      </c>
      <c r="L762" s="3">
        <f t="shared" si="488"/>
        <v>1</v>
      </c>
      <c r="M762" s="3">
        <f t="shared" si="488"/>
        <v>0</v>
      </c>
      <c r="N762" s="3">
        <f t="shared" si="488"/>
        <v>0</v>
      </c>
      <c r="O762" s="3">
        <f t="shared" si="488"/>
        <v>1</v>
      </c>
      <c r="P762" s="3">
        <f t="shared" si="488"/>
        <v>0</v>
      </c>
      <c r="Q762" s="3">
        <f t="shared" si="488"/>
        <v>1</v>
      </c>
      <c r="R762" s="3">
        <f t="shared" si="488"/>
        <v>1</v>
      </c>
      <c r="S762" s="3">
        <f t="shared" si="488"/>
        <v>0</v>
      </c>
      <c r="T762" s="3">
        <f t="shared" si="488"/>
        <v>0</v>
      </c>
      <c r="U762" s="3">
        <f t="shared" si="488"/>
        <v>0</v>
      </c>
      <c r="V762" s="3">
        <f t="shared" si="488"/>
        <v>0</v>
      </c>
      <c r="W762" s="3">
        <f t="shared" si="487"/>
        <v>0</v>
      </c>
      <c r="X762" s="3">
        <f t="shared" si="487"/>
        <v>0</v>
      </c>
      <c r="Y762" s="3">
        <f t="shared" si="487"/>
        <v>0</v>
      </c>
      <c r="Z762" s="3">
        <f t="shared" si="487"/>
        <v>0</v>
      </c>
      <c r="AA762" s="3">
        <f t="shared" si="487"/>
        <v>0</v>
      </c>
      <c r="AB762" s="3">
        <f t="shared" si="487"/>
        <v>0</v>
      </c>
      <c r="AC762" s="3">
        <f t="shared" si="487"/>
        <v>0</v>
      </c>
      <c r="AD762" s="3">
        <f t="shared" si="487"/>
        <v>0</v>
      </c>
      <c r="AE762" s="3">
        <f t="shared" si="487"/>
        <v>0</v>
      </c>
      <c r="AF762" s="3">
        <f t="shared" si="487"/>
        <v>0</v>
      </c>
      <c r="AG762" s="3" t="str">
        <f t="shared" si="456"/>
        <v/>
      </c>
      <c r="AH762" s="3" t="str">
        <f t="shared" si="457"/>
        <v/>
      </c>
      <c r="AI762" s="3">
        <f t="shared" ca="1" si="458"/>
        <v>11</v>
      </c>
      <c r="AJ762" s="3" t="str">
        <f t="shared" si="459"/>
        <v/>
      </c>
      <c r="AK762" s="3" t="str">
        <f t="shared" si="460"/>
        <v/>
      </c>
      <c r="AL762" s="3">
        <f t="shared" ca="1" si="461"/>
        <v>19</v>
      </c>
      <c r="AM762" s="3" t="str">
        <f t="shared" si="462"/>
        <v/>
      </c>
      <c r="AN762" s="3" t="str">
        <f t="shared" si="463"/>
        <v/>
      </c>
      <c r="AO762" s="3">
        <f t="shared" ca="1" si="464"/>
        <v>7</v>
      </c>
      <c r="AP762" s="3" t="str">
        <f t="shared" si="465"/>
        <v/>
      </c>
      <c r="AQ762" s="3">
        <f t="shared" ca="1" si="466"/>
        <v>20</v>
      </c>
      <c r="AR762" s="3">
        <f t="shared" ca="1" si="467"/>
        <v>6</v>
      </c>
      <c r="AS762" s="3" t="str">
        <f t="shared" si="468"/>
        <v/>
      </c>
      <c r="AT762" s="3" t="str">
        <f t="shared" si="469"/>
        <v/>
      </c>
      <c r="AU762" s="3" t="str">
        <f t="shared" si="470"/>
        <v/>
      </c>
      <c r="AV762" s="3" t="str">
        <f t="shared" si="471"/>
        <v/>
      </c>
      <c r="AW762" s="3" t="str">
        <f t="shared" si="472"/>
        <v/>
      </c>
      <c r="AX762" s="3" t="str">
        <f t="shared" si="473"/>
        <v/>
      </c>
      <c r="AY762" s="3" t="str">
        <f t="shared" si="474"/>
        <v/>
      </c>
      <c r="AZ762" s="3" t="str">
        <f t="shared" si="475"/>
        <v/>
      </c>
      <c r="BA762" s="3" t="str">
        <f t="shared" si="476"/>
        <v/>
      </c>
      <c r="BB762" s="3" t="str">
        <f t="shared" si="477"/>
        <v/>
      </c>
      <c r="BC762" s="3" t="str">
        <f t="shared" si="478"/>
        <v/>
      </c>
      <c r="BD762" s="3" t="str">
        <f t="shared" si="479"/>
        <v/>
      </c>
      <c r="BE762" s="3" t="str">
        <f t="shared" si="480"/>
        <v/>
      </c>
      <c r="BF762" s="3" t="str">
        <f t="shared" si="481"/>
        <v/>
      </c>
      <c r="BG762" s="9">
        <f t="shared" ca="1" si="453"/>
        <v>12.6</v>
      </c>
      <c r="BH762" s="9">
        <f t="shared" ca="1" si="454"/>
        <v>6.5802735505448409</v>
      </c>
      <c r="BI762" s="3">
        <f t="shared" si="455"/>
        <v>5</v>
      </c>
    </row>
    <row r="763" spans="1:61" ht="15.6">
      <c r="A763" t="s">
        <v>3880</v>
      </c>
      <c r="B763" s="3" t="str">
        <f t="shared" si="482"/>
        <v>f</v>
      </c>
      <c r="C763" s="3" t="str">
        <f t="shared" si="482"/>
        <v>l</v>
      </c>
      <c r="D763" s="3" t="str">
        <f t="shared" si="482"/>
        <v>i</v>
      </c>
      <c r="E763" s="3" t="str">
        <f t="shared" si="482"/>
        <v>e</v>
      </c>
      <c r="F763" s="3" t="str">
        <f t="shared" si="482"/>
        <v>r</v>
      </c>
      <c r="G763" s="3">
        <f t="shared" si="488"/>
        <v>0</v>
      </c>
      <c r="H763" s="3">
        <f t="shared" si="488"/>
        <v>0</v>
      </c>
      <c r="I763" s="3">
        <f t="shared" si="488"/>
        <v>0</v>
      </c>
      <c r="J763" s="3">
        <f t="shared" si="488"/>
        <v>0</v>
      </c>
      <c r="K763" s="3">
        <f t="shared" si="488"/>
        <v>1</v>
      </c>
      <c r="L763" s="3">
        <f t="shared" si="488"/>
        <v>1</v>
      </c>
      <c r="M763" s="3">
        <f t="shared" si="488"/>
        <v>0</v>
      </c>
      <c r="N763" s="3">
        <f t="shared" si="488"/>
        <v>0</v>
      </c>
      <c r="O763" s="3">
        <f t="shared" si="488"/>
        <v>1</v>
      </c>
      <c r="P763" s="3">
        <f t="shared" si="488"/>
        <v>0</v>
      </c>
      <c r="Q763" s="3">
        <f t="shared" si="488"/>
        <v>0</v>
      </c>
      <c r="R763" s="3">
        <f t="shared" si="488"/>
        <v>1</v>
      </c>
      <c r="S763" s="3">
        <f t="shared" si="488"/>
        <v>0</v>
      </c>
      <c r="T763" s="3">
        <f t="shared" si="488"/>
        <v>0</v>
      </c>
      <c r="U763" s="3">
        <f t="shared" si="488"/>
        <v>0</v>
      </c>
      <c r="V763" s="3">
        <f t="shared" si="488"/>
        <v>0</v>
      </c>
      <c r="W763" s="3">
        <f t="shared" si="487"/>
        <v>0</v>
      </c>
      <c r="X763" s="3">
        <f t="shared" si="487"/>
        <v>1</v>
      </c>
      <c r="Y763" s="3">
        <f t="shared" si="487"/>
        <v>0</v>
      </c>
      <c r="Z763" s="3">
        <f t="shared" si="487"/>
        <v>0</v>
      </c>
      <c r="AA763" s="3">
        <f t="shared" si="487"/>
        <v>0</v>
      </c>
      <c r="AB763" s="3">
        <f t="shared" si="487"/>
        <v>0</v>
      </c>
      <c r="AC763" s="3">
        <f t="shared" si="487"/>
        <v>0</v>
      </c>
      <c r="AD763" s="3">
        <f t="shared" si="487"/>
        <v>0</v>
      </c>
      <c r="AE763" s="3">
        <f t="shared" si="487"/>
        <v>0</v>
      </c>
      <c r="AF763" s="3">
        <f t="shared" si="487"/>
        <v>0</v>
      </c>
      <c r="AG763" s="3" t="str">
        <f t="shared" si="456"/>
        <v/>
      </c>
      <c r="AH763" s="3" t="str">
        <f t="shared" si="457"/>
        <v/>
      </c>
      <c r="AI763" s="3" t="str">
        <f t="shared" si="458"/>
        <v/>
      </c>
      <c r="AJ763" s="3" t="str">
        <f t="shared" si="459"/>
        <v/>
      </c>
      <c r="AK763" s="3">
        <f t="shared" ca="1" si="460"/>
        <v>1</v>
      </c>
      <c r="AL763" s="3">
        <f t="shared" ca="1" si="461"/>
        <v>19</v>
      </c>
      <c r="AM763" s="3" t="str">
        <f t="shared" si="462"/>
        <v/>
      </c>
      <c r="AN763" s="3" t="str">
        <f t="shared" si="463"/>
        <v/>
      </c>
      <c r="AO763" s="3">
        <f t="shared" ca="1" si="464"/>
        <v>7</v>
      </c>
      <c r="AP763" s="3" t="str">
        <f t="shared" si="465"/>
        <v/>
      </c>
      <c r="AQ763" s="3" t="str">
        <f t="shared" si="466"/>
        <v/>
      </c>
      <c r="AR763" s="3">
        <f t="shared" ca="1" si="467"/>
        <v>6</v>
      </c>
      <c r="AS763" s="3" t="str">
        <f t="shared" si="468"/>
        <v/>
      </c>
      <c r="AT763" s="3" t="str">
        <f t="shared" si="469"/>
        <v/>
      </c>
      <c r="AU763" s="3" t="str">
        <f t="shared" si="470"/>
        <v/>
      </c>
      <c r="AV763" s="3" t="str">
        <f t="shared" si="471"/>
        <v/>
      </c>
      <c r="AW763" s="3" t="str">
        <f t="shared" si="472"/>
        <v/>
      </c>
      <c r="AX763" s="3">
        <f t="shared" ca="1" si="473"/>
        <v>3</v>
      </c>
      <c r="AY763" s="3" t="str">
        <f t="shared" si="474"/>
        <v/>
      </c>
      <c r="AZ763" s="3" t="str">
        <f t="shared" si="475"/>
        <v/>
      </c>
      <c r="BA763" s="3" t="str">
        <f t="shared" si="476"/>
        <v/>
      </c>
      <c r="BB763" s="3" t="str">
        <f t="shared" si="477"/>
        <v/>
      </c>
      <c r="BC763" s="3" t="str">
        <f t="shared" si="478"/>
        <v/>
      </c>
      <c r="BD763" s="3" t="str">
        <f t="shared" si="479"/>
        <v/>
      </c>
      <c r="BE763" s="3" t="str">
        <f t="shared" si="480"/>
        <v/>
      </c>
      <c r="BF763" s="3" t="str">
        <f t="shared" si="481"/>
        <v/>
      </c>
      <c r="BG763" s="9">
        <f t="shared" ca="1" si="453"/>
        <v>7.2</v>
      </c>
      <c r="BH763" s="9">
        <f t="shared" ca="1" si="454"/>
        <v>7.0142711667000732</v>
      </c>
      <c r="BI763" s="3">
        <f t="shared" si="455"/>
        <v>5</v>
      </c>
    </row>
    <row r="764" spans="1:61" ht="15.6">
      <c r="A764" t="s">
        <v>3884</v>
      </c>
      <c r="B764" s="3" t="str">
        <f t="shared" si="482"/>
        <v>f</v>
      </c>
      <c r="C764" s="3" t="str">
        <f t="shared" si="482"/>
        <v>l</v>
      </c>
      <c r="D764" s="3" t="str">
        <f t="shared" si="482"/>
        <v>i</v>
      </c>
      <c r="E764" s="3" t="str">
        <f t="shared" si="482"/>
        <v>n</v>
      </c>
      <c r="F764" s="3" t="str">
        <f t="shared" si="482"/>
        <v>g</v>
      </c>
      <c r="G764" s="3">
        <f t="shared" si="488"/>
        <v>0</v>
      </c>
      <c r="H764" s="3">
        <f t="shared" si="488"/>
        <v>0</v>
      </c>
      <c r="I764" s="3">
        <f t="shared" si="488"/>
        <v>0</v>
      </c>
      <c r="J764" s="3">
        <f t="shared" si="488"/>
        <v>0</v>
      </c>
      <c r="K764" s="3">
        <f t="shared" si="488"/>
        <v>0</v>
      </c>
      <c r="L764" s="3">
        <f t="shared" si="488"/>
        <v>1</v>
      </c>
      <c r="M764" s="3">
        <f t="shared" si="488"/>
        <v>1</v>
      </c>
      <c r="N764" s="3">
        <f t="shared" si="488"/>
        <v>0</v>
      </c>
      <c r="O764" s="3">
        <f t="shared" si="488"/>
        <v>1</v>
      </c>
      <c r="P764" s="3">
        <f t="shared" si="488"/>
        <v>0</v>
      </c>
      <c r="Q764" s="3">
        <f t="shared" si="488"/>
        <v>0</v>
      </c>
      <c r="R764" s="3">
        <f t="shared" si="488"/>
        <v>1</v>
      </c>
      <c r="S764" s="3">
        <f t="shared" si="488"/>
        <v>0</v>
      </c>
      <c r="T764" s="3">
        <f t="shared" si="488"/>
        <v>1</v>
      </c>
      <c r="U764" s="3">
        <f t="shared" si="488"/>
        <v>0</v>
      </c>
      <c r="V764" s="3">
        <f t="shared" si="488"/>
        <v>0</v>
      </c>
      <c r="W764" s="3">
        <f t="shared" si="487"/>
        <v>0</v>
      </c>
      <c r="X764" s="3">
        <f t="shared" si="487"/>
        <v>0</v>
      </c>
      <c r="Y764" s="3">
        <f t="shared" si="487"/>
        <v>0</v>
      </c>
      <c r="Z764" s="3">
        <f t="shared" si="487"/>
        <v>0</v>
      </c>
      <c r="AA764" s="3">
        <f t="shared" si="487"/>
        <v>0</v>
      </c>
      <c r="AB764" s="3">
        <f t="shared" si="487"/>
        <v>0</v>
      </c>
      <c r="AC764" s="3">
        <f t="shared" si="487"/>
        <v>0</v>
      </c>
      <c r="AD764" s="3">
        <f t="shared" si="487"/>
        <v>0</v>
      </c>
      <c r="AE764" s="3">
        <f t="shared" si="487"/>
        <v>0</v>
      </c>
      <c r="AF764" s="3">
        <f t="shared" si="487"/>
        <v>0</v>
      </c>
      <c r="AG764" s="3" t="str">
        <f t="shared" si="456"/>
        <v/>
      </c>
      <c r="AH764" s="3" t="str">
        <f t="shared" si="457"/>
        <v/>
      </c>
      <c r="AI764" s="3" t="str">
        <f t="shared" si="458"/>
        <v/>
      </c>
      <c r="AJ764" s="3" t="str">
        <f t="shared" si="459"/>
        <v/>
      </c>
      <c r="AK764" s="3" t="str">
        <f t="shared" si="460"/>
        <v/>
      </c>
      <c r="AL764" s="3">
        <f t="shared" ca="1" si="461"/>
        <v>19</v>
      </c>
      <c r="AM764" s="3">
        <f t="shared" ca="1" si="462"/>
        <v>16</v>
      </c>
      <c r="AN764" s="3" t="str">
        <f t="shared" si="463"/>
        <v/>
      </c>
      <c r="AO764" s="3">
        <f t="shared" ca="1" si="464"/>
        <v>7</v>
      </c>
      <c r="AP764" s="3" t="str">
        <f t="shared" si="465"/>
        <v/>
      </c>
      <c r="AQ764" s="3" t="str">
        <f t="shared" si="466"/>
        <v/>
      </c>
      <c r="AR764" s="3">
        <f t="shared" ca="1" si="467"/>
        <v>6</v>
      </c>
      <c r="AS764" s="3" t="str">
        <f t="shared" si="468"/>
        <v/>
      </c>
      <c r="AT764" s="3">
        <f t="shared" ca="1" si="469"/>
        <v>9</v>
      </c>
      <c r="AU764" s="3" t="str">
        <f t="shared" si="470"/>
        <v/>
      </c>
      <c r="AV764" s="3" t="str">
        <f t="shared" si="471"/>
        <v/>
      </c>
      <c r="AW764" s="3" t="str">
        <f t="shared" si="472"/>
        <v/>
      </c>
      <c r="AX764" s="3" t="str">
        <f t="shared" si="473"/>
        <v/>
      </c>
      <c r="AY764" s="3" t="str">
        <f t="shared" si="474"/>
        <v/>
      </c>
      <c r="AZ764" s="3" t="str">
        <f t="shared" si="475"/>
        <v/>
      </c>
      <c r="BA764" s="3" t="str">
        <f t="shared" si="476"/>
        <v/>
      </c>
      <c r="BB764" s="3" t="str">
        <f t="shared" si="477"/>
        <v/>
      </c>
      <c r="BC764" s="3" t="str">
        <f t="shared" si="478"/>
        <v/>
      </c>
      <c r="BD764" s="3" t="str">
        <f t="shared" si="479"/>
        <v/>
      </c>
      <c r="BE764" s="3" t="str">
        <f t="shared" si="480"/>
        <v/>
      </c>
      <c r="BF764" s="3" t="str">
        <f t="shared" si="481"/>
        <v/>
      </c>
      <c r="BG764" s="9">
        <f t="shared" ca="1" si="453"/>
        <v>11.4</v>
      </c>
      <c r="BH764" s="9">
        <f t="shared" ca="1" si="454"/>
        <v>5.7706152185014048</v>
      </c>
      <c r="BI764" s="3">
        <f t="shared" si="455"/>
        <v>5</v>
      </c>
    </row>
    <row r="765" spans="1:61" ht="15.6">
      <c r="A765" t="s">
        <v>3885</v>
      </c>
      <c r="B765" s="3" t="str">
        <f t="shared" si="482"/>
        <v>f</v>
      </c>
      <c r="C765" s="3" t="str">
        <f t="shared" si="482"/>
        <v>l</v>
      </c>
      <c r="D765" s="3" t="str">
        <f t="shared" si="482"/>
        <v>i</v>
      </c>
      <c r="E765" s="3" t="str">
        <f t="shared" si="482"/>
        <v>n</v>
      </c>
      <c r="F765" s="3" t="str">
        <f t="shared" si="482"/>
        <v>t</v>
      </c>
      <c r="G765" s="3">
        <f t="shared" si="488"/>
        <v>0</v>
      </c>
      <c r="H765" s="3">
        <f t="shared" si="488"/>
        <v>0</v>
      </c>
      <c r="I765" s="3">
        <f t="shared" si="488"/>
        <v>0</v>
      </c>
      <c r="J765" s="3">
        <f t="shared" si="488"/>
        <v>0</v>
      </c>
      <c r="K765" s="3">
        <f t="shared" si="488"/>
        <v>0</v>
      </c>
      <c r="L765" s="3">
        <f t="shared" si="488"/>
        <v>1</v>
      </c>
      <c r="M765" s="3">
        <f t="shared" si="488"/>
        <v>0</v>
      </c>
      <c r="N765" s="3">
        <f t="shared" si="488"/>
        <v>0</v>
      </c>
      <c r="O765" s="3">
        <f t="shared" si="488"/>
        <v>1</v>
      </c>
      <c r="P765" s="3">
        <f t="shared" si="488"/>
        <v>0</v>
      </c>
      <c r="Q765" s="3">
        <f t="shared" si="488"/>
        <v>0</v>
      </c>
      <c r="R765" s="3">
        <f t="shared" si="488"/>
        <v>1</v>
      </c>
      <c r="S765" s="3">
        <f t="shared" si="488"/>
        <v>0</v>
      </c>
      <c r="T765" s="3">
        <f t="shared" si="488"/>
        <v>1</v>
      </c>
      <c r="U765" s="3">
        <f t="shared" si="488"/>
        <v>0</v>
      </c>
      <c r="V765" s="3">
        <f t="shared" si="488"/>
        <v>0</v>
      </c>
      <c r="W765" s="3">
        <f t="shared" si="487"/>
        <v>0</v>
      </c>
      <c r="X765" s="3">
        <f t="shared" si="487"/>
        <v>0</v>
      </c>
      <c r="Y765" s="3">
        <f t="shared" si="487"/>
        <v>0</v>
      </c>
      <c r="Z765" s="3">
        <f t="shared" si="487"/>
        <v>1</v>
      </c>
      <c r="AA765" s="3">
        <f t="shared" si="487"/>
        <v>0</v>
      </c>
      <c r="AB765" s="3">
        <f t="shared" si="487"/>
        <v>0</v>
      </c>
      <c r="AC765" s="3">
        <f t="shared" si="487"/>
        <v>0</v>
      </c>
      <c r="AD765" s="3">
        <f t="shared" si="487"/>
        <v>0</v>
      </c>
      <c r="AE765" s="3">
        <f t="shared" si="487"/>
        <v>0</v>
      </c>
      <c r="AF765" s="3">
        <f t="shared" si="487"/>
        <v>0</v>
      </c>
      <c r="AG765" s="3" t="str">
        <f t="shared" si="456"/>
        <v/>
      </c>
      <c r="AH765" s="3" t="str">
        <f t="shared" si="457"/>
        <v/>
      </c>
      <c r="AI765" s="3" t="str">
        <f t="shared" si="458"/>
        <v/>
      </c>
      <c r="AJ765" s="3" t="str">
        <f t="shared" si="459"/>
        <v/>
      </c>
      <c r="AK765" s="3" t="str">
        <f t="shared" si="460"/>
        <v/>
      </c>
      <c r="AL765" s="3">
        <f t="shared" ca="1" si="461"/>
        <v>19</v>
      </c>
      <c r="AM765" s="3" t="str">
        <f t="shared" si="462"/>
        <v/>
      </c>
      <c r="AN765" s="3" t="str">
        <f t="shared" si="463"/>
        <v/>
      </c>
      <c r="AO765" s="3">
        <f t="shared" ca="1" si="464"/>
        <v>7</v>
      </c>
      <c r="AP765" s="3" t="str">
        <f t="shared" si="465"/>
        <v/>
      </c>
      <c r="AQ765" s="3" t="str">
        <f t="shared" si="466"/>
        <v/>
      </c>
      <c r="AR765" s="3">
        <f t="shared" ca="1" si="467"/>
        <v>6</v>
      </c>
      <c r="AS765" s="3" t="str">
        <f t="shared" si="468"/>
        <v/>
      </c>
      <c r="AT765" s="3">
        <f t="shared" ca="1" si="469"/>
        <v>9</v>
      </c>
      <c r="AU765" s="3" t="str">
        <f t="shared" si="470"/>
        <v/>
      </c>
      <c r="AV765" s="3" t="str">
        <f t="shared" si="471"/>
        <v/>
      </c>
      <c r="AW765" s="3" t="str">
        <f t="shared" si="472"/>
        <v/>
      </c>
      <c r="AX765" s="3" t="str">
        <f t="shared" si="473"/>
        <v/>
      </c>
      <c r="AY765" s="3" t="str">
        <f t="shared" si="474"/>
        <v/>
      </c>
      <c r="AZ765" s="3">
        <f t="shared" ca="1" si="475"/>
        <v>5</v>
      </c>
      <c r="BA765" s="3" t="str">
        <f t="shared" si="476"/>
        <v/>
      </c>
      <c r="BB765" s="3" t="str">
        <f t="shared" si="477"/>
        <v/>
      </c>
      <c r="BC765" s="3" t="str">
        <f t="shared" si="478"/>
        <v/>
      </c>
      <c r="BD765" s="3" t="str">
        <f t="shared" si="479"/>
        <v/>
      </c>
      <c r="BE765" s="3" t="str">
        <f t="shared" si="480"/>
        <v/>
      </c>
      <c r="BF765" s="3" t="str">
        <f t="shared" si="481"/>
        <v/>
      </c>
      <c r="BG765" s="9">
        <f t="shared" ca="1" si="453"/>
        <v>9.1999999999999993</v>
      </c>
      <c r="BH765" s="9">
        <f t="shared" ca="1" si="454"/>
        <v>5.6745043836444431</v>
      </c>
      <c r="BI765" s="3">
        <f t="shared" si="455"/>
        <v>5</v>
      </c>
    </row>
    <row r="766" spans="1:61" ht="15.6">
      <c r="A766" t="s">
        <v>3888</v>
      </c>
      <c r="B766" s="3" t="str">
        <f t="shared" si="482"/>
        <v>f</v>
      </c>
      <c r="C766" s="3" t="str">
        <f t="shared" si="482"/>
        <v>l</v>
      </c>
      <c r="D766" s="3" t="str">
        <f t="shared" si="482"/>
        <v>i</v>
      </c>
      <c r="E766" s="3" t="str">
        <f t="shared" si="482"/>
        <v>r</v>
      </c>
      <c r="F766" s="3" t="str">
        <f t="shared" si="482"/>
        <v>t</v>
      </c>
      <c r="G766" s="3">
        <f t="shared" si="488"/>
        <v>0</v>
      </c>
      <c r="H766" s="3">
        <f t="shared" si="488"/>
        <v>0</v>
      </c>
      <c r="I766" s="3">
        <f t="shared" si="488"/>
        <v>0</v>
      </c>
      <c r="J766" s="3">
        <f t="shared" si="488"/>
        <v>0</v>
      </c>
      <c r="K766" s="3">
        <f t="shared" si="488"/>
        <v>0</v>
      </c>
      <c r="L766" s="3">
        <f t="shared" si="488"/>
        <v>1</v>
      </c>
      <c r="M766" s="3">
        <f t="shared" si="488"/>
        <v>0</v>
      </c>
      <c r="N766" s="3">
        <f t="shared" si="488"/>
        <v>0</v>
      </c>
      <c r="O766" s="3">
        <f t="shared" si="488"/>
        <v>1</v>
      </c>
      <c r="P766" s="3">
        <f t="shared" si="488"/>
        <v>0</v>
      </c>
      <c r="Q766" s="3">
        <f t="shared" si="488"/>
        <v>0</v>
      </c>
      <c r="R766" s="3">
        <f t="shared" si="488"/>
        <v>1</v>
      </c>
      <c r="S766" s="3">
        <f t="shared" si="488"/>
        <v>0</v>
      </c>
      <c r="T766" s="3">
        <f t="shared" si="488"/>
        <v>0</v>
      </c>
      <c r="U766" s="3">
        <f t="shared" si="488"/>
        <v>0</v>
      </c>
      <c r="V766" s="3">
        <f t="shared" si="488"/>
        <v>0</v>
      </c>
      <c r="W766" s="3">
        <f t="shared" si="487"/>
        <v>0</v>
      </c>
      <c r="X766" s="3">
        <f t="shared" si="487"/>
        <v>1</v>
      </c>
      <c r="Y766" s="3">
        <f t="shared" si="487"/>
        <v>0</v>
      </c>
      <c r="Z766" s="3">
        <f t="shared" si="487"/>
        <v>1</v>
      </c>
      <c r="AA766" s="3">
        <f t="shared" si="487"/>
        <v>0</v>
      </c>
      <c r="AB766" s="3">
        <f t="shared" si="487"/>
        <v>0</v>
      </c>
      <c r="AC766" s="3">
        <f t="shared" si="487"/>
        <v>0</v>
      </c>
      <c r="AD766" s="3">
        <f t="shared" si="487"/>
        <v>0</v>
      </c>
      <c r="AE766" s="3">
        <f t="shared" si="487"/>
        <v>0</v>
      </c>
      <c r="AF766" s="3">
        <f t="shared" si="487"/>
        <v>0</v>
      </c>
      <c r="AG766" s="3" t="str">
        <f t="shared" si="456"/>
        <v/>
      </c>
      <c r="AH766" s="3" t="str">
        <f t="shared" si="457"/>
        <v/>
      </c>
      <c r="AI766" s="3" t="str">
        <f t="shared" si="458"/>
        <v/>
      </c>
      <c r="AJ766" s="3" t="str">
        <f t="shared" si="459"/>
        <v/>
      </c>
      <c r="AK766" s="3" t="str">
        <f t="shared" si="460"/>
        <v/>
      </c>
      <c r="AL766" s="3">
        <f t="shared" ca="1" si="461"/>
        <v>19</v>
      </c>
      <c r="AM766" s="3" t="str">
        <f t="shared" si="462"/>
        <v/>
      </c>
      <c r="AN766" s="3" t="str">
        <f t="shared" si="463"/>
        <v/>
      </c>
      <c r="AO766" s="3">
        <f t="shared" ca="1" si="464"/>
        <v>7</v>
      </c>
      <c r="AP766" s="3" t="str">
        <f t="shared" si="465"/>
        <v/>
      </c>
      <c r="AQ766" s="3" t="str">
        <f t="shared" si="466"/>
        <v/>
      </c>
      <c r="AR766" s="3">
        <f t="shared" ca="1" si="467"/>
        <v>6</v>
      </c>
      <c r="AS766" s="3" t="str">
        <f t="shared" si="468"/>
        <v/>
      </c>
      <c r="AT766" s="3" t="str">
        <f t="shared" si="469"/>
        <v/>
      </c>
      <c r="AU766" s="3" t="str">
        <f t="shared" si="470"/>
        <v/>
      </c>
      <c r="AV766" s="3" t="str">
        <f t="shared" si="471"/>
        <v/>
      </c>
      <c r="AW766" s="3" t="str">
        <f t="shared" si="472"/>
        <v/>
      </c>
      <c r="AX766" s="3">
        <f t="shared" ca="1" si="473"/>
        <v>3</v>
      </c>
      <c r="AY766" s="3" t="str">
        <f t="shared" si="474"/>
        <v/>
      </c>
      <c r="AZ766" s="3">
        <f t="shared" ca="1" si="475"/>
        <v>5</v>
      </c>
      <c r="BA766" s="3" t="str">
        <f t="shared" si="476"/>
        <v/>
      </c>
      <c r="BB766" s="3" t="str">
        <f t="shared" si="477"/>
        <v/>
      </c>
      <c r="BC766" s="3" t="str">
        <f t="shared" si="478"/>
        <v/>
      </c>
      <c r="BD766" s="3" t="str">
        <f t="shared" si="479"/>
        <v/>
      </c>
      <c r="BE766" s="3" t="str">
        <f t="shared" si="480"/>
        <v/>
      </c>
      <c r="BF766" s="3" t="str">
        <f t="shared" si="481"/>
        <v/>
      </c>
      <c r="BG766" s="9">
        <f t="shared" ca="1" si="453"/>
        <v>8</v>
      </c>
      <c r="BH766" s="9">
        <f t="shared" ca="1" si="454"/>
        <v>6.324555320336759</v>
      </c>
      <c r="BI766" s="3">
        <f t="shared" si="455"/>
        <v>5</v>
      </c>
    </row>
    <row r="767" spans="1:61" ht="15.6">
      <c r="A767" t="s">
        <v>3893</v>
      </c>
      <c r="B767" s="3" t="str">
        <f t="shared" si="482"/>
        <v>f</v>
      </c>
      <c r="C767" s="3" t="str">
        <f t="shared" si="482"/>
        <v>l</v>
      </c>
      <c r="D767" s="3" t="str">
        <f t="shared" si="482"/>
        <v>o</v>
      </c>
      <c r="E767" s="3" t="str">
        <f t="shared" si="482"/>
        <v>a</v>
      </c>
      <c r="F767" s="3" t="str">
        <f t="shared" si="482"/>
        <v>t</v>
      </c>
      <c r="G767" s="3">
        <f t="shared" si="488"/>
        <v>1</v>
      </c>
      <c r="H767" s="3">
        <f t="shared" si="488"/>
        <v>0</v>
      </c>
      <c r="I767" s="3">
        <f t="shared" si="488"/>
        <v>0</v>
      </c>
      <c r="J767" s="3">
        <f t="shared" si="488"/>
        <v>0</v>
      </c>
      <c r="K767" s="3">
        <f t="shared" si="488"/>
        <v>0</v>
      </c>
      <c r="L767" s="3">
        <f t="shared" si="488"/>
        <v>1</v>
      </c>
      <c r="M767" s="3">
        <f t="shared" si="488"/>
        <v>0</v>
      </c>
      <c r="N767" s="3">
        <f t="shared" si="488"/>
        <v>0</v>
      </c>
      <c r="O767" s="3">
        <f t="shared" si="488"/>
        <v>0</v>
      </c>
      <c r="P767" s="3">
        <f t="shared" si="488"/>
        <v>0</v>
      </c>
      <c r="Q767" s="3">
        <f t="shared" si="488"/>
        <v>0</v>
      </c>
      <c r="R767" s="3">
        <f t="shared" si="488"/>
        <v>1</v>
      </c>
      <c r="S767" s="3">
        <f t="shared" si="488"/>
        <v>0</v>
      </c>
      <c r="T767" s="3">
        <f t="shared" si="488"/>
        <v>0</v>
      </c>
      <c r="U767" s="3">
        <f t="shared" si="488"/>
        <v>1</v>
      </c>
      <c r="V767" s="3">
        <f t="shared" si="488"/>
        <v>0</v>
      </c>
      <c r="W767" s="3">
        <f t="shared" si="487"/>
        <v>0</v>
      </c>
      <c r="X767" s="3">
        <f t="shared" si="487"/>
        <v>0</v>
      </c>
      <c r="Y767" s="3">
        <f t="shared" si="487"/>
        <v>0</v>
      </c>
      <c r="Z767" s="3">
        <f t="shared" si="487"/>
        <v>1</v>
      </c>
      <c r="AA767" s="3">
        <f t="shared" si="487"/>
        <v>0</v>
      </c>
      <c r="AB767" s="3">
        <f t="shared" si="487"/>
        <v>0</v>
      </c>
      <c r="AC767" s="3">
        <f t="shared" si="487"/>
        <v>0</v>
      </c>
      <c r="AD767" s="3">
        <f t="shared" si="487"/>
        <v>0</v>
      </c>
      <c r="AE767" s="3">
        <f t="shared" si="487"/>
        <v>0</v>
      </c>
      <c r="AF767" s="3">
        <f t="shared" si="487"/>
        <v>0</v>
      </c>
      <c r="AG767" s="3">
        <f t="shared" ca="1" si="456"/>
        <v>2</v>
      </c>
      <c r="AH767" s="3" t="str">
        <f t="shared" si="457"/>
        <v/>
      </c>
      <c r="AI767" s="3" t="str">
        <f t="shared" si="458"/>
        <v/>
      </c>
      <c r="AJ767" s="3" t="str">
        <f t="shared" si="459"/>
        <v/>
      </c>
      <c r="AK767" s="3" t="str">
        <f t="shared" si="460"/>
        <v/>
      </c>
      <c r="AL767" s="3">
        <f t="shared" ca="1" si="461"/>
        <v>19</v>
      </c>
      <c r="AM767" s="3" t="str">
        <f t="shared" si="462"/>
        <v/>
      </c>
      <c r="AN767" s="3" t="str">
        <f t="shared" si="463"/>
        <v/>
      </c>
      <c r="AO767" s="3" t="str">
        <f t="shared" si="464"/>
        <v/>
      </c>
      <c r="AP767" s="3" t="str">
        <f t="shared" si="465"/>
        <v/>
      </c>
      <c r="AQ767" s="3" t="str">
        <f t="shared" si="466"/>
        <v/>
      </c>
      <c r="AR767" s="3">
        <f t="shared" ca="1" si="467"/>
        <v>6</v>
      </c>
      <c r="AS767" s="3" t="str">
        <f t="shared" si="468"/>
        <v/>
      </c>
      <c r="AT767" s="3" t="str">
        <f t="shared" si="469"/>
        <v/>
      </c>
      <c r="AU767" s="3">
        <f t="shared" ca="1" si="470"/>
        <v>4</v>
      </c>
      <c r="AV767" s="3" t="str">
        <f t="shared" si="471"/>
        <v/>
      </c>
      <c r="AW767" s="3" t="str">
        <f t="shared" si="472"/>
        <v/>
      </c>
      <c r="AX767" s="3" t="str">
        <f t="shared" si="473"/>
        <v/>
      </c>
      <c r="AY767" s="3" t="str">
        <f t="shared" si="474"/>
        <v/>
      </c>
      <c r="AZ767" s="3">
        <f t="shared" ca="1" si="475"/>
        <v>5</v>
      </c>
      <c r="BA767" s="3" t="str">
        <f t="shared" si="476"/>
        <v/>
      </c>
      <c r="BB767" s="3" t="str">
        <f t="shared" si="477"/>
        <v/>
      </c>
      <c r="BC767" s="3" t="str">
        <f t="shared" si="478"/>
        <v/>
      </c>
      <c r="BD767" s="3" t="str">
        <f t="shared" si="479"/>
        <v/>
      </c>
      <c r="BE767" s="3" t="str">
        <f t="shared" si="480"/>
        <v/>
      </c>
      <c r="BF767" s="3" t="str">
        <f t="shared" si="481"/>
        <v/>
      </c>
      <c r="BG767" s="9">
        <f t="shared" ca="1" si="453"/>
        <v>7.2</v>
      </c>
      <c r="BH767" s="9">
        <f t="shared" ca="1" si="454"/>
        <v>6.7601775124622288</v>
      </c>
      <c r="BI767" s="3">
        <f t="shared" si="455"/>
        <v>5</v>
      </c>
    </row>
    <row r="768" spans="1:61" ht="15.6">
      <c r="A768" t="s">
        <v>3895</v>
      </c>
      <c r="B768" s="3" t="str">
        <f t="shared" ref="B768:F818" si="489">MID($A768,COLUMN(B768)-1,1)</f>
        <v>f</v>
      </c>
      <c r="C768" s="3" t="str">
        <f t="shared" si="489"/>
        <v>l</v>
      </c>
      <c r="D768" s="3" t="str">
        <f t="shared" si="489"/>
        <v>o</v>
      </c>
      <c r="E768" s="3" t="str">
        <f t="shared" si="489"/>
        <v>c</v>
      </c>
      <c r="F768" s="3" t="str">
        <f t="shared" si="489"/>
        <v>k</v>
      </c>
      <c r="G768" s="3">
        <f t="shared" si="488"/>
        <v>0</v>
      </c>
      <c r="H768" s="3">
        <f t="shared" si="488"/>
        <v>0</v>
      </c>
      <c r="I768" s="3">
        <f t="shared" si="488"/>
        <v>1</v>
      </c>
      <c r="J768" s="3">
        <f t="shared" si="488"/>
        <v>0</v>
      </c>
      <c r="K768" s="3">
        <f t="shared" si="488"/>
        <v>0</v>
      </c>
      <c r="L768" s="3">
        <f t="shared" si="488"/>
        <v>1</v>
      </c>
      <c r="M768" s="3">
        <f t="shared" si="488"/>
        <v>0</v>
      </c>
      <c r="N768" s="3">
        <f t="shared" si="488"/>
        <v>0</v>
      </c>
      <c r="O768" s="3">
        <f t="shared" si="488"/>
        <v>0</v>
      </c>
      <c r="P768" s="3">
        <f t="shared" si="488"/>
        <v>0</v>
      </c>
      <c r="Q768" s="3">
        <f t="shared" si="488"/>
        <v>1</v>
      </c>
      <c r="R768" s="3">
        <f t="shared" si="488"/>
        <v>1</v>
      </c>
      <c r="S768" s="3">
        <f t="shared" si="488"/>
        <v>0</v>
      </c>
      <c r="T768" s="3">
        <f t="shared" si="488"/>
        <v>0</v>
      </c>
      <c r="U768" s="3">
        <f t="shared" si="488"/>
        <v>1</v>
      </c>
      <c r="V768" s="3">
        <f t="shared" si="488"/>
        <v>0</v>
      </c>
      <c r="W768" s="3">
        <f t="shared" si="487"/>
        <v>0</v>
      </c>
      <c r="X768" s="3">
        <f t="shared" si="487"/>
        <v>0</v>
      </c>
      <c r="Y768" s="3">
        <f t="shared" si="487"/>
        <v>0</v>
      </c>
      <c r="Z768" s="3">
        <f t="shared" si="487"/>
        <v>0</v>
      </c>
      <c r="AA768" s="3">
        <f t="shared" si="487"/>
        <v>0</v>
      </c>
      <c r="AB768" s="3">
        <f t="shared" si="487"/>
        <v>0</v>
      </c>
      <c r="AC768" s="3">
        <f t="shared" si="487"/>
        <v>0</v>
      </c>
      <c r="AD768" s="3">
        <f t="shared" si="487"/>
        <v>0</v>
      </c>
      <c r="AE768" s="3">
        <f t="shared" si="487"/>
        <v>0</v>
      </c>
      <c r="AF768" s="3">
        <f t="shared" si="487"/>
        <v>0</v>
      </c>
      <c r="AG768" s="3" t="str">
        <f t="shared" si="456"/>
        <v/>
      </c>
      <c r="AH768" s="3" t="str">
        <f t="shared" si="457"/>
        <v/>
      </c>
      <c r="AI768" s="3">
        <f t="shared" ca="1" si="458"/>
        <v>11</v>
      </c>
      <c r="AJ768" s="3" t="str">
        <f t="shared" si="459"/>
        <v/>
      </c>
      <c r="AK768" s="3" t="str">
        <f t="shared" si="460"/>
        <v/>
      </c>
      <c r="AL768" s="3">
        <f t="shared" ca="1" si="461"/>
        <v>19</v>
      </c>
      <c r="AM768" s="3" t="str">
        <f t="shared" si="462"/>
        <v/>
      </c>
      <c r="AN768" s="3" t="str">
        <f t="shared" si="463"/>
        <v/>
      </c>
      <c r="AO768" s="3" t="str">
        <f t="shared" si="464"/>
        <v/>
      </c>
      <c r="AP768" s="3" t="str">
        <f t="shared" si="465"/>
        <v/>
      </c>
      <c r="AQ768" s="3">
        <f t="shared" ca="1" si="466"/>
        <v>20</v>
      </c>
      <c r="AR768" s="3">
        <f t="shared" ca="1" si="467"/>
        <v>6</v>
      </c>
      <c r="AS768" s="3" t="str">
        <f t="shared" si="468"/>
        <v/>
      </c>
      <c r="AT768" s="3" t="str">
        <f t="shared" si="469"/>
        <v/>
      </c>
      <c r="AU768" s="3">
        <f t="shared" ca="1" si="470"/>
        <v>4</v>
      </c>
      <c r="AV768" s="3" t="str">
        <f t="shared" si="471"/>
        <v/>
      </c>
      <c r="AW768" s="3" t="str">
        <f t="shared" si="472"/>
        <v/>
      </c>
      <c r="AX768" s="3" t="str">
        <f t="shared" si="473"/>
        <v/>
      </c>
      <c r="AY768" s="3" t="str">
        <f t="shared" si="474"/>
        <v/>
      </c>
      <c r="AZ768" s="3" t="str">
        <f t="shared" si="475"/>
        <v/>
      </c>
      <c r="BA768" s="3" t="str">
        <f t="shared" si="476"/>
        <v/>
      </c>
      <c r="BB768" s="3" t="str">
        <f t="shared" si="477"/>
        <v/>
      </c>
      <c r="BC768" s="3" t="str">
        <f t="shared" si="478"/>
        <v/>
      </c>
      <c r="BD768" s="3" t="str">
        <f t="shared" si="479"/>
        <v/>
      </c>
      <c r="BE768" s="3" t="str">
        <f t="shared" si="480"/>
        <v/>
      </c>
      <c r="BF768" s="3" t="str">
        <f t="shared" si="481"/>
        <v/>
      </c>
      <c r="BG768" s="9">
        <f t="shared" ca="1" si="453"/>
        <v>12</v>
      </c>
      <c r="BH768" s="9">
        <f t="shared" ca="1" si="454"/>
        <v>7.3143694191638966</v>
      </c>
      <c r="BI768" s="3">
        <f t="shared" si="455"/>
        <v>5</v>
      </c>
    </row>
    <row r="769" spans="1:61" ht="15.6">
      <c r="A769" t="s">
        <v>3900</v>
      </c>
      <c r="B769" s="3" t="str">
        <f t="shared" si="489"/>
        <v>f</v>
      </c>
      <c r="C769" s="3" t="str">
        <f t="shared" si="489"/>
        <v>l</v>
      </c>
      <c r="D769" s="3" t="str">
        <f t="shared" si="489"/>
        <v>o</v>
      </c>
      <c r="E769" s="3" t="str">
        <f t="shared" si="489"/>
        <v>o</v>
      </c>
      <c r="F769" s="3" t="str">
        <f t="shared" si="489"/>
        <v>d</v>
      </c>
      <c r="G769" s="3">
        <f t="shared" si="488"/>
        <v>0</v>
      </c>
      <c r="H769" s="3">
        <f t="shared" si="488"/>
        <v>0</v>
      </c>
      <c r="I769" s="3">
        <f t="shared" si="488"/>
        <v>0</v>
      </c>
      <c r="J769" s="3">
        <f t="shared" si="488"/>
        <v>1</v>
      </c>
      <c r="K769" s="3">
        <f t="shared" si="488"/>
        <v>0</v>
      </c>
      <c r="L769" s="3">
        <f t="shared" si="488"/>
        <v>1</v>
      </c>
      <c r="M769" s="3">
        <f t="shared" si="488"/>
        <v>0</v>
      </c>
      <c r="N769" s="3">
        <f t="shared" si="488"/>
        <v>0</v>
      </c>
      <c r="O769" s="3">
        <f t="shared" si="488"/>
        <v>0</v>
      </c>
      <c r="P769" s="3">
        <f t="shared" si="488"/>
        <v>0</v>
      </c>
      <c r="Q769" s="3">
        <f t="shared" si="488"/>
        <v>0</v>
      </c>
      <c r="R769" s="3">
        <f t="shared" si="488"/>
        <v>1</v>
      </c>
      <c r="S769" s="3">
        <f t="shared" si="488"/>
        <v>0</v>
      </c>
      <c r="T769" s="3">
        <f t="shared" si="488"/>
        <v>0</v>
      </c>
      <c r="U769" s="3">
        <f t="shared" si="488"/>
        <v>1</v>
      </c>
      <c r="V769" s="3">
        <f t="shared" si="488"/>
        <v>0</v>
      </c>
      <c r="W769" s="3">
        <f t="shared" si="487"/>
        <v>0</v>
      </c>
      <c r="X769" s="3">
        <f t="shared" si="487"/>
        <v>0</v>
      </c>
      <c r="Y769" s="3">
        <f t="shared" si="487"/>
        <v>0</v>
      </c>
      <c r="Z769" s="3">
        <f t="shared" si="487"/>
        <v>0</v>
      </c>
      <c r="AA769" s="3">
        <f t="shared" si="487"/>
        <v>0</v>
      </c>
      <c r="AB769" s="3">
        <f t="shared" si="487"/>
        <v>0</v>
      </c>
      <c r="AC769" s="3">
        <f t="shared" si="487"/>
        <v>0</v>
      </c>
      <c r="AD769" s="3">
        <f t="shared" si="487"/>
        <v>0</v>
      </c>
      <c r="AE769" s="3">
        <f t="shared" si="487"/>
        <v>0</v>
      </c>
      <c r="AF769" s="3">
        <f t="shared" si="487"/>
        <v>0</v>
      </c>
      <c r="AG769" s="3" t="str">
        <f t="shared" si="456"/>
        <v/>
      </c>
      <c r="AH769" s="3" t="str">
        <f t="shared" si="457"/>
        <v/>
      </c>
      <c r="AI769" s="3" t="str">
        <f t="shared" si="458"/>
        <v/>
      </c>
      <c r="AJ769" s="3">
        <f t="shared" ca="1" si="459"/>
        <v>14</v>
      </c>
      <c r="AK769" s="3" t="str">
        <f t="shared" si="460"/>
        <v/>
      </c>
      <c r="AL769" s="3">
        <f t="shared" ca="1" si="461"/>
        <v>19</v>
      </c>
      <c r="AM769" s="3" t="str">
        <f t="shared" si="462"/>
        <v/>
      </c>
      <c r="AN769" s="3" t="str">
        <f t="shared" si="463"/>
        <v/>
      </c>
      <c r="AO769" s="3" t="str">
        <f t="shared" si="464"/>
        <v/>
      </c>
      <c r="AP769" s="3" t="str">
        <f t="shared" si="465"/>
        <v/>
      </c>
      <c r="AQ769" s="3" t="str">
        <f t="shared" si="466"/>
        <v/>
      </c>
      <c r="AR769" s="3">
        <f t="shared" ca="1" si="467"/>
        <v>6</v>
      </c>
      <c r="AS769" s="3" t="str">
        <f t="shared" si="468"/>
        <v/>
      </c>
      <c r="AT769" s="3" t="str">
        <f t="shared" si="469"/>
        <v/>
      </c>
      <c r="AU769" s="3">
        <f t="shared" ca="1" si="470"/>
        <v>4</v>
      </c>
      <c r="AV769" s="3" t="str">
        <f t="shared" si="471"/>
        <v/>
      </c>
      <c r="AW769" s="3" t="str">
        <f t="shared" si="472"/>
        <v/>
      </c>
      <c r="AX769" s="3" t="str">
        <f t="shared" si="473"/>
        <v/>
      </c>
      <c r="AY769" s="3" t="str">
        <f t="shared" si="474"/>
        <v/>
      </c>
      <c r="AZ769" s="3" t="str">
        <f t="shared" si="475"/>
        <v/>
      </c>
      <c r="BA769" s="3" t="str">
        <f t="shared" si="476"/>
        <v/>
      </c>
      <c r="BB769" s="3" t="str">
        <f t="shared" si="477"/>
        <v/>
      </c>
      <c r="BC769" s="3" t="str">
        <f t="shared" si="478"/>
        <v/>
      </c>
      <c r="BD769" s="3" t="str">
        <f t="shared" si="479"/>
        <v/>
      </c>
      <c r="BE769" s="3" t="str">
        <f t="shared" si="480"/>
        <v/>
      </c>
      <c r="BF769" s="3" t="str">
        <f t="shared" si="481"/>
        <v/>
      </c>
      <c r="BG769" s="9">
        <f t="shared" ca="1" si="453"/>
        <v>10.75</v>
      </c>
      <c r="BH769" s="9">
        <f t="shared" ca="1" si="454"/>
        <v>6.9940450861190957</v>
      </c>
      <c r="BI769" s="3">
        <f t="shared" si="455"/>
        <v>4</v>
      </c>
    </row>
    <row r="770" spans="1:61" ht="15.6">
      <c r="A770" t="s">
        <v>3901</v>
      </c>
      <c r="B770" s="3" t="str">
        <f t="shared" si="489"/>
        <v>f</v>
      </c>
      <c r="C770" s="3" t="str">
        <f t="shared" si="489"/>
        <v>l</v>
      </c>
      <c r="D770" s="3" t="str">
        <f t="shared" si="489"/>
        <v>o</v>
      </c>
      <c r="E770" s="3" t="str">
        <f t="shared" si="489"/>
        <v>o</v>
      </c>
      <c r="F770" s="3" t="str">
        <f t="shared" si="489"/>
        <v>r</v>
      </c>
      <c r="G770" s="3">
        <f t="shared" si="488"/>
        <v>0</v>
      </c>
      <c r="H770" s="3">
        <f t="shared" si="488"/>
        <v>0</v>
      </c>
      <c r="I770" s="3">
        <f t="shared" si="488"/>
        <v>0</v>
      </c>
      <c r="J770" s="3">
        <f t="shared" si="488"/>
        <v>0</v>
      </c>
      <c r="K770" s="3">
        <f t="shared" si="488"/>
        <v>0</v>
      </c>
      <c r="L770" s="3">
        <f t="shared" si="488"/>
        <v>1</v>
      </c>
      <c r="M770" s="3">
        <f t="shared" si="488"/>
        <v>0</v>
      </c>
      <c r="N770" s="3">
        <f t="shared" si="488"/>
        <v>0</v>
      </c>
      <c r="O770" s="3">
        <f t="shared" si="488"/>
        <v>0</v>
      </c>
      <c r="P770" s="3">
        <f t="shared" si="488"/>
        <v>0</v>
      </c>
      <c r="Q770" s="3">
        <f t="shared" si="488"/>
        <v>0</v>
      </c>
      <c r="R770" s="3">
        <f t="shared" si="488"/>
        <v>1</v>
      </c>
      <c r="S770" s="3">
        <f t="shared" si="488"/>
        <v>0</v>
      </c>
      <c r="T770" s="3">
        <f t="shared" si="488"/>
        <v>0</v>
      </c>
      <c r="U770" s="3">
        <f t="shared" si="488"/>
        <v>1</v>
      </c>
      <c r="V770" s="3">
        <f t="shared" ref="V770:AF785" si="490">IF(COUNTIF($B770:$F770,V$1)&gt;=1,1,0)</f>
        <v>0</v>
      </c>
      <c r="W770" s="3">
        <f t="shared" si="490"/>
        <v>0</v>
      </c>
      <c r="X770" s="3">
        <f t="shared" si="490"/>
        <v>1</v>
      </c>
      <c r="Y770" s="3">
        <f t="shared" si="490"/>
        <v>0</v>
      </c>
      <c r="Z770" s="3">
        <f t="shared" si="490"/>
        <v>0</v>
      </c>
      <c r="AA770" s="3">
        <f t="shared" si="490"/>
        <v>0</v>
      </c>
      <c r="AB770" s="3">
        <f t="shared" si="490"/>
        <v>0</v>
      </c>
      <c r="AC770" s="3">
        <f t="shared" si="490"/>
        <v>0</v>
      </c>
      <c r="AD770" s="3">
        <f t="shared" si="490"/>
        <v>0</v>
      </c>
      <c r="AE770" s="3">
        <f t="shared" si="490"/>
        <v>0</v>
      </c>
      <c r="AF770" s="3">
        <f t="shared" si="490"/>
        <v>0</v>
      </c>
      <c r="AG770" s="3" t="str">
        <f t="shared" si="456"/>
        <v/>
      </c>
      <c r="AH770" s="3" t="str">
        <f t="shared" si="457"/>
        <v/>
      </c>
      <c r="AI770" s="3" t="str">
        <f t="shared" si="458"/>
        <v/>
      </c>
      <c r="AJ770" s="3" t="str">
        <f t="shared" si="459"/>
        <v/>
      </c>
      <c r="AK770" s="3" t="str">
        <f t="shared" si="460"/>
        <v/>
      </c>
      <c r="AL770" s="3">
        <f t="shared" ca="1" si="461"/>
        <v>19</v>
      </c>
      <c r="AM770" s="3" t="str">
        <f t="shared" si="462"/>
        <v/>
      </c>
      <c r="AN770" s="3" t="str">
        <f t="shared" si="463"/>
        <v/>
      </c>
      <c r="AO770" s="3" t="str">
        <f t="shared" si="464"/>
        <v/>
      </c>
      <c r="AP770" s="3" t="str">
        <f t="shared" si="465"/>
        <v/>
      </c>
      <c r="AQ770" s="3" t="str">
        <f t="shared" si="466"/>
        <v/>
      </c>
      <c r="AR770" s="3">
        <f t="shared" ca="1" si="467"/>
        <v>6</v>
      </c>
      <c r="AS770" s="3" t="str">
        <f t="shared" si="468"/>
        <v/>
      </c>
      <c r="AT770" s="3" t="str">
        <f t="shared" si="469"/>
        <v/>
      </c>
      <c r="AU770" s="3">
        <f t="shared" ca="1" si="470"/>
        <v>4</v>
      </c>
      <c r="AV770" s="3" t="str">
        <f t="shared" si="471"/>
        <v/>
      </c>
      <c r="AW770" s="3" t="str">
        <f t="shared" si="472"/>
        <v/>
      </c>
      <c r="AX770" s="3">
        <f t="shared" ca="1" si="473"/>
        <v>3</v>
      </c>
      <c r="AY770" s="3" t="str">
        <f t="shared" si="474"/>
        <v/>
      </c>
      <c r="AZ770" s="3" t="str">
        <f t="shared" si="475"/>
        <v/>
      </c>
      <c r="BA770" s="3" t="str">
        <f t="shared" si="476"/>
        <v/>
      </c>
      <c r="BB770" s="3" t="str">
        <f t="shared" si="477"/>
        <v/>
      </c>
      <c r="BC770" s="3" t="str">
        <f t="shared" si="478"/>
        <v/>
      </c>
      <c r="BD770" s="3" t="str">
        <f t="shared" si="479"/>
        <v/>
      </c>
      <c r="BE770" s="3" t="str">
        <f t="shared" si="480"/>
        <v/>
      </c>
      <c r="BF770" s="3" t="str">
        <f t="shared" si="481"/>
        <v/>
      </c>
      <c r="BG770" s="9">
        <f t="shared" ca="1" si="453"/>
        <v>8</v>
      </c>
      <c r="BH770" s="9">
        <f t="shared" ca="1" si="454"/>
        <v>7.4386378681404661</v>
      </c>
      <c r="BI770" s="3">
        <f t="shared" si="455"/>
        <v>4</v>
      </c>
    </row>
    <row r="771" spans="1:61" ht="15.6">
      <c r="A771" t="s">
        <v>3903</v>
      </c>
      <c r="B771" s="3" t="str">
        <f t="shared" si="489"/>
        <v>f</v>
      </c>
      <c r="C771" s="3" t="str">
        <f t="shared" si="489"/>
        <v>l</v>
      </c>
      <c r="D771" s="3" t="str">
        <f t="shared" si="489"/>
        <v>o</v>
      </c>
      <c r="E771" s="3" t="str">
        <f t="shared" si="489"/>
        <v>r</v>
      </c>
      <c r="F771" s="3" t="str">
        <f t="shared" si="489"/>
        <v>a</v>
      </c>
      <c r="G771" s="3">
        <f t="shared" ref="G771:V786" si="491">IF(COUNTIF($B771:$F771,G$1)&gt;=1,1,0)</f>
        <v>1</v>
      </c>
      <c r="H771" s="3">
        <f t="shared" si="491"/>
        <v>0</v>
      </c>
      <c r="I771" s="3">
        <f t="shared" si="491"/>
        <v>0</v>
      </c>
      <c r="J771" s="3">
        <f t="shared" si="491"/>
        <v>0</v>
      </c>
      <c r="K771" s="3">
        <f t="shared" si="491"/>
        <v>0</v>
      </c>
      <c r="L771" s="3">
        <f t="shared" si="491"/>
        <v>1</v>
      </c>
      <c r="M771" s="3">
        <f t="shared" si="491"/>
        <v>0</v>
      </c>
      <c r="N771" s="3">
        <f t="shared" si="491"/>
        <v>0</v>
      </c>
      <c r="O771" s="3">
        <f t="shared" si="491"/>
        <v>0</v>
      </c>
      <c r="P771" s="3">
        <f t="shared" si="491"/>
        <v>0</v>
      </c>
      <c r="Q771" s="3">
        <f t="shared" si="491"/>
        <v>0</v>
      </c>
      <c r="R771" s="3">
        <f t="shared" si="491"/>
        <v>1</v>
      </c>
      <c r="S771" s="3">
        <f t="shared" si="491"/>
        <v>0</v>
      </c>
      <c r="T771" s="3">
        <f t="shared" si="491"/>
        <v>0</v>
      </c>
      <c r="U771" s="3">
        <f t="shared" si="491"/>
        <v>1</v>
      </c>
      <c r="V771" s="3">
        <f t="shared" si="490"/>
        <v>0</v>
      </c>
      <c r="W771" s="3">
        <f t="shared" si="490"/>
        <v>0</v>
      </c>
      <c r="X771" s="3">
        <f t="shared" si="490"/>
        <v>1</v>
      </c>
      <c r="Y771" s="3">
        <f t="shared" si="490"/>
        <v>0</v>
      </c>
      <c r="Z771" s="3">
        <f t="shared" si="490"/>
        <v>0</v>
      </c>
      <c r="AA771" s="3">
        <f t="shared" si="490"/>
        <v>0</v>
      </c>
      <c r="AB771" s="3">
        <f t="shared" si="490"/>
        <v>0</v>
      </c>
      <c r="AC771" s="3">
        <f t="shared" si="490"/>
        <v>0</v>
      </c>
      <c r="AD771" s="3">
        <f t="shared" si="490"/>
        <v>0</v>
      </c>
      <c r="AE771" s="3">
        <f t="shared" si="490"/>
        <v>0</v>
      </c>
      <c r="AF771" s="3">
        <f t="shared" si="490"/>
        <v>0</v>
      </c>
      <c r="AG771" s="3">
        <f t="shared" ca="1" si="456"/>
        <v>2</v>
      </c>
      <c r="AH771" s="3" t="str">
        <f t="shared" si="457"/>
        <v/>
      </c>
      <c r="AI771" s="3" t="str">
        <f t="shared" si="458"/>
        <v/>
      </c>
      <c r="AJ771" s="3" t="str">
        <f t="shared" si="459"/>
        <v/>
      </c>
      <c r="AK771" s="3" t="str">
        <f t="shared" si="460"/>
        <v/>
      </c>
      <c r="AL771" s="3">
        <f t="shared" ca="1" si="461"/>
        <v>19</v>
      </c>
      <c r="AM771" s="3" t="str">
        <f t="shared" si="462"/>
        <v/>
      </c>
      <c r="AN771" s="3" t="str">
        <f t="shared" si="463"/>
        <v/>
      </c>
      <c r="AO771" s="3" t="str">
        <f t="shared" si="464"/>
        <v/>
      </c>
      <c r="AP771" s="3" t="str">
        <f t="shared" si="465"/>
        <v/>
      </c>
      <c r="AQ771" s="3" t="str">
        <f t="shared" si="466"/>
        <v/>
      </c>
      <c r="AR771" s="3">
        <f t="shared" ca="1" si="467"/>
        <v>6</v>
      </c>
      <c r="AS771" s="3" t="str">
        <f t="shared" si="468"/>
        <v/>
      </c>
      <c r="AT771" s="3" t="str">
        <f t="shared" si="469"/>
        <v/>
      </c>
      <c r="AU771" s="3">
        <f t="shared" ca="1" si="470"/>
        <v>4</v>
      </c>
      <c r="AV771" s="3" t="str">
        <f t="shared" si="471"/>
        <v/>
      </c>
      <c r="AW771" s="3" t="str">
        <f t="shared" si="472"/>
        <v/>
      </c>
      <c r="AX771" s="3">
        <f t="shared" ca="1" si="473"/>
        <v>3</v>
      </c>
      <c r="AY771" s="3" t="str">
        <f t="shared" si="474"/>
        <v/>
      </c>
      <c r="AZ771" s="3" t="str">
        <f t="shared" si="475"/>
        <v/>
      </c>
      <c r="BA771" s="3" t="str">
        <f t="shared" si="476"/>
        <v/>
      </c>
      <c r="BB771" s="3" t="str">
        <f t="shared" si="477"/>
        <v/>
      </c>
      <c r="BC771" s="3" t="str">
        <f t="shared" si="478"/>
        <v/>
      </c>
      <c r="BD771" s="3" t="str">
        <f t="shared" si="479"/>
        <v/>
      </c>
      <c r="BE771" s="3" t="str">
        <f t="shared" si="480"/>
        <v/>
      </c>
      <c r="BF771" s="3" t="str">
        <f t="shared" si="481"/>
        <v/>
      </c>
      <c r="BG771" s="9">
        <f t="shared" ref="BG771:BG834" ca="1" si="492">AVERAGE(AG771:BF771)</f>
        <v>6.8</v>
      </c>
      <c r="BH771" s="9">
        <f t="shared" ref="BH771:BH834" ca="1" si="493">STDEV(AG771:BF771)</f>
        <v>6.9785385289471611</v>
      </c>
      <c r="BI771" s="3">
        <f t="shared" ref="BI771:BI834" si="494">SUM(G771:AF771)</f>
        <v>5</v>
      </c>
    </row>
    <row r="772" spans="1:61" ht="15.6">
      <c r="A772" t="s">
        <v>3907</v>
      </c>
      <c r="B772" s="3" t="str">
        <f t="shared" si="489"/>
        <v>f</v>
      </c>
      <c r="C772" s="3" t="str">
        <f t="shared" si="489"/>
        <v>l</v>
      </c>
      <c r="D772" s="3" t="str">
        <f t="shared" si="489"/>
        <v>o</v>
      </c>
      <c r="E772" s="3" t="str">
        <f t="shared" si="489"/>
        <v>s</v>
      </c>
      <c r="F772" s="3" t="str">
        <f t="shared" si="489"/>
        <v>s</v>
      </c>
      <c r="G772" s="3">
        <f t="shared" si="491"/>
        <v>0</v>
      </c>
      <c r="H772" s="3">
        <f t="shared" si="491"/>
        <v>0</v>
      </c>
      <c r="I772" s="3">
        <f t="shared" si="491"/>
        <v>0</v>
      </c>
      <c r="J772" s="3">
        <f t="shared" si="491"/>
        <v>0</v>
      </c>
      <c r="K772" s="3">
        <f t="shared" si="491"/>
        <v>0</v>
      </c>
      <c r="L772" s="3">
        <f t="shared" si="491"/>
        <v>1</v>
      </c>
      <c r="M772" s="3">
        <f t="shared" si="491"/>
        <v>0</v>
      </c>
      <c r="N772" s="3">
        <f t="shared" si="491"/>
        <v>0</v>
      </c>
      <c r="O772" s="3">
        <f t="shared" si="491"/>
        <v>0</v>
      </c>
      <c r="P772" s="3">
        <f t="shared" si="491"/>
        <v>0</v>
      </c>
      <c r="Q772" s="3">
        <f t="shared" si="491"/>
        <v>0</v>
      </c>
      <c r="R772" s="3">
        <f t="shared" si="491"/>
        <v>1</v>
      </c>
      <c r="S772" s="3">
        <f t="shared" si="491"/>
        <v>0</v>
      </c>
      <c r="T772" s="3">
        <f t="shared" si="491"/>
        <v>0</v>
      </c>
      <c r="U772" s="3">
        <f t="shared" si="491"/>
        <v>1</v>
      </c>
      <c r="V772" s="3">
        <f t="shared" si="490"/>
        <v>0</v>
      </c>
      <c r="W772" s="3">
        <f t="shared" si="490"/>
        <v>0</v>
      </c>
      <c r="X772" s="3">
        <f t="shared" si="490"/>
        <v>0</v>
      </c>
      <c r="Y772" s="3">
        <f t="shared" si="490"/>
        <v>1</v>
      </c>
      <c r="Z772" s="3">
        <f t="shared" si="490"/>
        <v>0</v>
      </c>
      <c r="AA772" s="3">
        <f t="shared" si="490"/>
        <v>0</v>
      </c>
      <c r="AB772" s="3">
        <f t="shared" si="490"/>
        <v>0</v>
      </c>
      <c r="AC772" s="3">
        <f t="shared" si="490"/>
        <v>0</v>
      </c>
      <c r="AD772" s="3">
        <f t="shared" si="490"/>
        <v>0</v>
      </c>
      <c r="AE772" s="3">
        <f t="shared" si="490"/>
        <v>0</v>
      </c>
      <c r="AF772" s="3">
        <f t="shared" si="490"/>
        <v>0</v>
      </c>
      <c r="AG772" s="3" t="str">
        <f t="shared" ref="AG772:AG835" si="495">IF(G772=0,"",INDEX(UniqueRankWordBank,MATCH(LEFT(AG$1,1),LetterWordBank,0),1))</f>
        <v/>
      </c>
      <c r="AH772" s="3" t="str">
        <f t="shared" ref="AH772:AH835" si="496">IF(H772=0,"",INDEX(UniqueRankWordBank,MATCH(LEFT(AH$1,1),LetterWordBank,0),1))</f>
        <v/>
      </c>
      <c r="AI772" s="3" t="str">
        <f t="shared" ref="AI772:AI835" si="497">IF(I772=0,"",INDEX(UniqueRankWordBank,MATCH(LEFT(AI$1,1),LetterWordBank,0),1))</f>
        <v/>
      </c>
      <c r="AJ772" s="3" t="str">
        <f t="shared" ref="AJ772:AJ835" si="498">IF(J772=0,"",INDEX(UniqueRankWordBank,MATCH(LEFT(AJ$1,1),LetterWordBank,0),1))</f>
        <v/>
      </c>
      <c r="AK772" s="3" t="str">
        <f t="shared" ref="AK772:AK835" si="499">IF(K772=0,"",INDEX(UniqueRankWordBank,MATCH(LEFT(AK$1,1),LetterWordBank,0),1))</f>
        <v/>
      </c>
      <c r="AL772" s="3">
        <f t="shared" ref="AL772:AL835" ca="1" si="500">IF(L772=0,"",INDEX(UniqueRankWordBank,MATCH(LEFT(AL$1,1),LetterWordBank,0),1))</f>
        <v>19</v>
      </c>
      <c r="AM772" s="3" t="str">
        <f t="shared" ref="AM772:AM835" si="501">IF(M772=0,"",INDEX(UniqueRankWordBank,MATCH(LEFT(AM$1,1),LetterWordBank,0),1))</f>
        <v/>
      </c>
      <c r="AN772" s="3" t="str">
        <f t="shared" ref="AN772:AN835" si="502">IF(N772=0,"",INDEX(UniqueRankWordBank,MATCH(LEFT(AN$1,1),LetterWordBank,0),1))</f>
        <v/>
      </c>
      <c r="AO772" s="3" t="str">
        <f t="shared" ref="AO772:AO835" si="503">IF(O772=0,"",INDEX(UniqueRankWordBank,MATCH(LEFT(AO$1,1),LetterWordBank,0),1))</f>
        <v/>
      </c>
      <c r="AP772" s="3" t="str">
        <f t="shared" ref="AP772:AP835" si="504">IF(P772=0,"",INDEX(UniqueRankWordBank,MATCH(LEFT(AP$1,1),LetterWordBank,0),1))</f>
        <v/>
      </c>
      <c r="AQ772" s="3" t="str">
        <f t="shared" ref="AQ772:AQ835" si="505">IF(Q772=0,"",INDEX(UniqueRankWordBank,MATCH(LEFT(AQ$1,1),LetterWordBank,0),1))</f>
        <v/>
      </c>
      <c r="AR772" s="3">
        <f t="shared" ref="AR772:AR835" ca="1" si="506">IF(R772=0,"",INDEX(UniqueRankWordBank,MATCH(LEFT(AR$1,1),LetterWordBank,0),1))</f>
        <v>6</v>
      </c>
      <c r="AS772" s="3" t="str">
        <f t="shared" ref="AS772:AS835" si="507">IF(S772=0,"",INDEX(UniqueRankWordBank,MATCH(LEFT(AS$1,1),LetterWordBank,0),1))</f>
        <v/>
      </c>
      <c r="AT772" s="3" t="str">
        <f t="shared" ref="AT772:AT835" si="508">IF(T772=0,"",INDEX(UniqueRankWordBank,MATCH(LEFT(AT$1,1),LetterWordBank,0),1))</f>
        <v/>
      </c>
      <c r="AU772" s="3">
        <f t="shared" ref="AU772:AU835" ca="1" si="509">IF(U772=0,"",INDEX(UniqueRankWordBank,MATCH(LEFT(AU$1,1),LetterWordBank,0),1))</f>
        <v>4</v>
      </c>
      <c r="AV772" s="3" t="str">
        <f t="shared" ref="AV772:AV835" si="510">IF(V772=0,"",INDEX(UniqueRankWordBank,MATCH(LEFT(AV$1,1),LetterWordBank,0),1))</f>
        <v/>
      </c>
      <c r="AW772" s="3" t="str">
        <f t="shared" ref="AW772:AW835" si="511">IF(W772=0,"",INDEX(UniqueRankWordBank,MATCH(LEFT(AW$1,1),LetterWordBank,0),1))</f>
        <v/>
      </c>
      <c r="AX772" s="3" t="str">
        <f t="shared" ref="AX772:AX835" si="512">IF(X772=0,"",INDEX(UniqueRankWordBank,MATCH(LEFT(AX$1,1),LetterWordBank,0),1))</f>
        <v/>
      </c>
      <c r="AY772" s="3">
        <f t="shared" ref="AY772:AY835" ca="1" si="513">IF(Y772=0,"",INDEX(UniqueRankWordBank,MATCH(LEFT(AY$1,1),LetterWordBank,0),1))</f>
        <v>8</v>
      </c>
      <c r="AZ772" s="3" t="str">
        <f t="shared" ref="AZ772:AZ835" si="514">IF(Z772=0,"",INDEX(UniqueRankWordBank,MATCH(LEFT(AZ$1,1),LetterWordBank,0),1))</f>
        <v/>
      </c>
      <c r="BA772" s="3" t="str">
        <f t="shared" ref="BA772:BA835" si="515">IF(AA772=0,"",INDEX(UniqueRankWordBank,MATCH(LEFT(BA$1,1),LetterWordBank,0),1))</f>
        <v/>
      </c>
      <c r="BB772" s="3" t="str">
        <f t="shared" ref="BB772:BB835" si="516">IF(AB772=0,"",INDEX(UniqueRankWordBank,MATCH(LEFT(BB$1,1),LetterWordBank,0),1))</f>
        <v/>
      </c>
      <c r="BC772" s="3" t="str">
        <f t="shared" ref="BC772:BC835" si="517">IF(AC772=0,"",INDEX(UniqueRankWordBank,MATCH(LEFT(BC$1,1),LetterWordBank,0),1))</f>
        <v/>
      </c>
      <c r="BD772" s="3" t="str">
        <f t="shared" ref="BD772:BD835" si="518">IF(AD772=0,"",INDEX(UniqueRankWordBank,MATCH(LEFT(BD$1,1),LetterWordBank,0),1))</f>
        <v/>
      </c>
      <c r="BE772" s="3" t="str">
        <f t="shared" ref="BE772:BE835" si="519">IF(AE772=0,"",INDEX(UniqueRankWordBank,MATCH(LEFT(BE$1,1),LetterWordBank,0),1))</f>
        <v/>
      </c>
      <c r="BF772" s="3" t="str">
        <f t="shared" ref="BF772:BF835" si="520">IF(AF772=0,"",INDEX(UniqueRankWordBank,MATCH(LEFT(BF$1,1),LetterWordBank,0),1))</f>
        <v/>
      </c>
      <c r="BG772" s="9">
        <f t="shared" ca="1" si="492"/>
        <v>9.25</v>
      </c>
      <c r="BH772" s="9">
        <f t="shared" ca="1" si="493"/>
        <v>6.7019897542943667</v>
      </c>
      <c r="BI772" s="3">
        <f t="shared" si="494"/>
        <v>4</v>
      </c>
    </row>
    <row r="773" spans="1:61" ht="15.6">
      <c r="A773" t="s">
        <v>3910</v>
      </c>
      <c r="B773" s="3" t="str">
        <f t="shared" si="489"/>
        <v>f</v>
      </c>
      <c r="C773" s="3" t="str">
        <f t="shared" si="489"/>
        <v>l</v>
      </c>
      <c r="D773" s="3" t="str">
        <f t="shared" si="489"/>
        <v>o</v>
      </c>
      <c r="E773" s="3" t="str">
        <f t="shared" si="489"/>
        <v>u</v>
      </c>
      <c r="F773" s="3" t="str">
        <f t="shared" si="489"/>
        <v>r</v>
      </c>
      <c r="G773" s="3">
        <f t="shared" si="491"/>
        <v>0</v>
      </c>
      <c r="H773" s="3">
        <f t="shared" si="491"/>
        <v>0</v>
      </c>
      <c r="I773" s="3">
        <f t="shared" si="491"/>
        <v>0</v>
      </c>
      <c r="J773" s="3">
        <f t="shared" si="491"/>
        <v>0</v>
      </c>
      <c r="K773" s="3">
        <f t="shared" si="491"/>
        <v>0</v>
      </c>
      <c r="L773" s="3">
        <f t="shared" si="491"/>
        <v>1</v>
      </c>
      <c r="M773" s="3">
        <f t="shared" si="491"/>
        <v>0</v>
      </c>
      <c r="N773" s="3">
        <f t="shared" si="491"/>
        <v>0</v>
      </c>
      <c r="O773" s="3">
        <f t="shared" si="491"/>
        <v>0</v>
      </c>
      <c r="P773" s="3">
        <f t="shared" si="491"/>
        <v>0</v>
      </c>
      <c r="Q773" s="3">
        <f t="shared" si="491"/>
        <v>0</v>
      </c>
      <c r="R773" s="3">
        <f t="shared" si="491"/>
        <v>1</v>
      </c>
      <c r="S773" s="3">
        <f t="shared" si="491"/>
        <v>0</v>
      </c>
      <c r="T773" s="3">
        <f t="shared" si="491"/>
        <v>0</v>
      </c>
      <c r="U773" s="3">
        <f t="shared" si="491"/>
        <v>1</v>
      </c>
      <c r="V773" s="3">
        <f t="shared" si="490"/>
        <v>0</v>
      </c>
      <c r="W773" s="3">
        <f t="shared" si="490"/>
        <v>0</v>
      </c>
      <c r="X773" s="3">
        <f t="shared" si="490"/>
        <v>1</v>
      </c>
      <c r="Y773" s="3">
        <f t="shared" si="490"/>
        <v>0</v>
      </c>
      <c r="Z773" s="3">
        <f t="shared" si="490"/>
        <v>0</v>
      </c>
      <c r="AA773" s="3">
        <f t="shared" si="490"/>
        <v>1</v>
      </c>
      <c r="AB773" s="3">
        <f t="shared" si="490"/>
        <v>0</v>
      </c>
      <c r="AC773" s="3">
        <f t="shared" si="490"/>
        <v>0</v>
      </c>
      <c r="AD773" s="3">
        <f t="shared" si="490"/>
        <v>0</v>
      </c>
      <c r="AE773" s="3">
        <f t="shared" si="490"/>
        <v>0</v>
      </c>
      <c r="AF773" s="3">
        <f t="shared" si="490"/>
        <v>0</v>
      </c>
      <c r="AG773" s="3" t="str">
        <f t="shared" si="495"/>
        <v/>
      </c>
      <c r="AH773" s="3" t="str">
        <f t="shared" si="496"/>
        <v/>
      </c>
      <c r="AI773" s="3" t="str">
        <f t="shared" si="497"/>
        <v/>
      </c>
      <c r="AJ773" s="3" t="str">
        <f t="shared" si="498"/>
        <v/>
      </c>
      <c r="AK773" s="3" t="str">
        <f t="shared" si="499"/>
        <v/>
      </c>
      <c r="AL773" s="3">
        <f t="shared" ca="1" si="500"/>
        <v>19</v>
      </c>
      <c r="AM773" s="3" t="str">
        <f t="shared" si="501"/>
        <v/>
      </c>
      <c r="AN773" s="3" t="str">
        <f t="shared" si="502"/>
        <v/>
      </c>
      <c r="AO773" s="3" t="str">
        <f t="shared" si="503"/>
        <v/>
      </c>
      <c r="AP773" s="3" t="str">
        <f t="shared" si="504"/>
        <v/>
      </c>
      <c r="AQ773" s="3" t="str">
        <f t="shared" si="505"/>
        <v/>
      </c>
      <c r="AR773" s="3">
        <f t="shared" ca="1" si="506"/>
        <v>6</v>
      </c>
      <c r="AS773" s="3" t="str">
        <f t="shared" si="507"/>
        <v/>
      </c>
      <c r="AT773" s="3" t="str">
        <f t="shared" si="508"/>
        <v/>
      </c>
      <c r="AU773" s="3">
        <f t="shared" ca="1" si="509"/>
        <v>4</v>
      </c>
      <c r="AV773" s="3" t="str">
        <f t="shared" si="510"/>
        <v/>
      </c>
      <c r="AW773" s="3" t="str">
        <f t="shared" si="511"/>
        <v/>
      </c>
      <c r="AX773" s="3">
        <f t="shared" ca="1" si="512"/>
        <v>3</v>
      </c>
      <c r="AY773" s="3" t="str">
        <f t="shared" si="513"/>
        <v/>
      </c>
      <c r="AZ773" s="3" t="str">
        <f t="shared" si="514"/>
        <v/>
      </c>
      <c r="BA773" s="3">
        <f t="shared" ca="1" si="515"/>
        <v>10</v>
      </c>
      <c r="BB773" s="3" t="str">
        <f t="shared" si="516"/>
        <v/>
      </c>
      <c r="BC773" s="3" t="str">
        <f t="shared" si="517"/>
        <v/>
      </c>
      <c r="BD773" s="3" t="str">
        <f t="shared" si="518"/>
        <v/>
      </c>
      <c r="BE773" s="3" t="str">
        <f t="shared" si="519"/>
        <v/>
      </c>
      <c r="BF773" s="3" t="str">
        <f t="shared" si="520"/>
        <v/>
      </c>
      <c r="BG773" s="9">
        <f t="shared" ca="1" si="492"/>
        <v>8.4</v>
      </c>
      <c r="BH773" s="9">
        <f t="shared" ca="1" si="493"/>
        <v>6.5038450166036395</v>
      </c>
      <c r="BI773" s="3">
        <f t="shared" si="494"/>
        <v>5</v>
      </c>
    </row>
    <row r="774" spans="1:61" ht="15.6">
      <c r="A774" t="s">
        <v>3911</v>
      </c>
      <c r="B774" s="3" t="str">
        <f t="shared" si="489"/>
        <v>f</v>
      </c>
      <c r="C774" s="3" t="str">
        <f t="shared" si="489"/>
        <v>l</v>
      </c>
      <c r="D774" s="3" t="str">
        <f t="shared" si="489"/>
        <v>o</v>
      </c>
      <c r="E774" s="3" t="str">
        <f t="shared" si="489"/>
        <v>u</v>
      </c>
      <c r="F774" s="3" t="str">
        <f t="shared" si="489"/>
        <v>t</v>
      </c>
      <c r="G774" s="3">
        <f t="shared" si="491"/>
        <v>0</v>
      </c>
      <c r="H774" s="3">
        <f t="shared" si="491"/>
        <v>0</v>
      </c>
      <c r="I774" s="3">
        <f t="shared" si="491"/>
        <v>0</v>
      </c>
      <c r="J774" s="3">
        <f t="shared" si="491"/>
        <v>0</v>
      </c>
      <c r="K774" s="3">
        <f t="shared" si="491"/>
        <v>0</v>
      </c>
      <c r="L774" s="3">
        <f t="shared" si="491"/>
        <v>1</v>
      </c>
      <c r="M774" s="3">
        <f t="shared" si="491"/>
        <v>0</v>
      </c>
      <c r="N774" s="3">
        <f t="shared" si="491"/>
        <v>0</v>
      </c>
      <c r="O774" s="3">
        <f t="shared" si="491"/>
        <v>0</v>
      </c>
      <c r="P774" s="3">
        <f t="shared" si="491"/>
        <v>0</v>
      </c>
      <c r="Q774" s="3">
        <f t="shared" si="491"/>
        <v>0</v>
      </c>
      <c r="R774" s="3">
        <f t="shared" si="491"/>
        <v>1</v>
      </c>
      <c r="S774" s="3">
        <f t="shared" si="491"/>
        <v>0</v>
      </c>
      <c r="T774" s="3">
        <f t="shared" si="491"/>
        <v>0</v>
      </c>
      <c r="U774" s="3">
        <f t="shared" si="491"/>
        <v>1</v>
      </c>
      <c r="V774" s="3">
        <f t="shared" si="490"/>
        <v>0</v>
      </c>
      <c r="W774" s="3">
        <f t="shared" si="490"/>
        <v>0</v>
      </c>
      <c r="X774" s="3">
        <f t="shared" si="490"/>
        <v>0</v>
      </c>
      <c r="Y774" s="3">
        <f t="shared" si="490"/>
        <v>0</v>
      </c>
      <c r="Z774" s="3">
        <f t="shared" si="490"/>
        <v>1</v>
      </c>
      <c r="AA774" s="3">
        <f t="shared" si="490"/>
        <v>1</v>
      </c>
      <c r="AB774" s="3">
        <f t="shared" si="490"/>
        <v>0</v>
      </c>
      <c r="AC774" s="3">
        <f t="shared" si="490"/>
        <v>0</v>
      </c>
      <c r="AD774" s="3">
        <f t="shared" si="490"/>
        <v>0</v>
      </c>
      <c r="AE774" s="3">
        <f t="shared" si="490"/>
        <v>0</v>
      </c>
      <c r="AF774" s="3">
        <f t="shared" si="490"/>
        <v>0</v>
      </c>
      <c r="AG774" s="3" t="str">
        <f t="shared" si="495"/>
        <v/>
      </c>
      <c r="AH774" s="3" t="str">
        <f t="shared" si="496"/>
        <v/>
      </c>
      <c r="AI774" s="3" t="str">
        <f t="shared" si="497"/>
        <v/>
      </c>
      <c r="AJ774" s="3" t="str">
        <f t="shared" si="498"/>
        <v/>
      </c>
      <c r="AK774" s="3" t="str">
        <f t="shared" si="499"/>
        <v/>
      </c>
      <c r="AL774" s="3">
        <f t="shared" ca="1" si="500"/>
        <v>19</v>
      </c>
      <c r="AM774" s="3" t="str">
        <f t="shared" si="501"/>
        <v/>
      </c>
      <c r="AN774" s="3" t="str">
        <f t="shared" si="502"/>
        <v/>
      </c>
      <c r="AO774" s="3" t="str">
        <f t="shared" si="503"/>
        <v/>
      </c>
      <c r="AP774" s="3" t="str">
        <f t="shared" si="504"/>
        <v/>
      </c>
      <c r="AQ774" s="3" t="str">
        <f t="shared" si="505"/>
        <v/>
      </c>
      <c r="AR774" s="3">
        <f t="shared" ca="1" si="506"/>
        <v>6</v>
      </c>
      <c r="AS774" s="3" t="str">
        <f t="shared" si="507"/>
        <v/>
      </c>
      <c r="AT774" s="3" t="str">
        <f t="shared" si="508"/>
        <v/>
      </c>
      <c r="AU774" s="3">
        <f t="shared" ca="1" si="509"/>
        <v>4</v>
      </c>
      <c r="AV774" s="3" t="str">
        <f t="shared" si="510"/>
        <v/>
      </c>
      <c r="AW774" s="3" t="str">
        <f t="shared" si="511"/>
        <v/>
      </c>
      <c r="AX774" s="3" t="str">
        <f t="shared" si="512"/>
        <v/>
      </c>
      <c r="AY774" s="3" t="str">
        <f t="shared" si="513"/>
        <v/>
      </c>
      <c r="AZ774" s="3">
        <f t="shared" ca="1" si="514"/>
        <v>5</v>
      </c>
      <c r="BA774" s="3">
        <f t="shared" ca="1" si="515"/>
        <v>10</v>
      </c>
      <c r="BB774" s="3" t="str">
        <f t="shared" si="516"/>
        <v/>
      </c>
      <c r="BC774" s="3" t="str">
        <f t="shared" si="517"/>
        <v/>
      </c>
      <c r="BD774" s="3" t="str">
        <f t="shared" si="518"/>
        <v/>
      </c>
      <c r="BE774" s="3" t="str">
        <f t="shared" si="519"/>
        <v/>
      </c>
      <c r="BF774" s="3" t="str">
        <f t="shared" si="520"/>
        <v/>
      </c>
      <c r="BG774" s="9">
        <f t="shared" ca="1" si="492"/>
        <v>8.8000000000000007</v>
      </c>
      <c r="BH774" s="9">
        <f t="shared" ca="1" si="493"/>
        <v>6.1400325732035004</v>
      </c>
      <c r="BI774" s="3">
        <f t="shared" si="494"/>
        <v>5</v>
      </c>
    </row>
    <row r="775" spans="1:61" ht="15.6">
      <c r="A775" t="s">
        <v>3912</v>
      </c>
      <c r="B775" s="3" t="str">
        <f t="shared" si="489"/>
        <v>f</v>
      </c>
      <c r="C775" s="3" t="str">
        <f t="shared" si="489"/>
        <v>l</v>
      </c>
      <c r="D775" s="3" t="str">
        <f t="shared" si="489"/>
        <v>o</v>
      </c>
      <c r="E775" s="3" t="str">
        <f t="shared" si="489"/>
        <v>w</v>
      </c>
      <c r="F775" s="3" t="str">
        <f t="shared" si="489"/>
        <v>n</v>
      </c>
      <c r="G775" s="3">
        <f t="shared" si="491"/>
        <v>0</v>
      </c>
      <c r="H775" s="3">
        <f t="shared" si="491"/>
        <v>0</v>
      </c>
      <c r="I775" s="3">
        <f t="shared" si="491"/>
        <v>0</v>
      </c>
      <c r="J775" s="3">
        <f t="shared" si="491"/>
        <v>0</v>
      </c>
      <c r="K775" s="3">
        <f t="shared" si="491"/>
        <v>0</v>
      </c>
      <c r="L775" s="3">
        <f t="shared" si="491"/>
        <v>1</v>
      </c>
      <c r="M775" s="3">
        <f t="shared" si="491"/>
        <v>0</v>
      </c>
      <c r="N775" s="3">
        <f t="shared" si="491"/>
        <v>0</v>
      </c>
      <c r="O775" s="3">
        <f t="shared" si="491"/>
        <v>0</v>
      </c>
      <c r="P775" s="3">
        <f t="shared" si="491"/>
        <v>0</v>
      </c>
      <c r="Q775" s="3">
        <f t="shared" si="491"/>
        <v>0</v>
      </c>
      <c r="R775" s="3">
        <f t="shared" si="491"/>
        <v>1</v>
      </c>
      <c r="S775" s="3">
        <f t="shared" si="491"/>
        <v>0</v>
      </c>
      <c r="T775" s="3">
        <f t="shared" si="491"/>
        <v>1</v>
      </c>
      <c r="U775" s="3">
        <f t="shared" si="491"/>
        <v>1</v>
      </c>
      <c r="V775" s="3">
        <f t="shared" si="490"/>
        <v>0</v>
      </c>
      <c r="W775" s="3">
        <f t="shared" si="490"/>
        <v>0</v>
      </c>
      <c r="X775" s="3">
        <f t="shared" si="490"/>
        <v>0</v>
      </c>
      <c r="Y775" s="3">
        <f t="shared" si="490"/>
        <v>0</v>
      </c>
      <c r="Z775" s="3">
        <f t="shared" si="490"/>
        <v>0</v>
      </c>
      <c r="AA775" s="3">
        <f t="shared" si="490"/>
        <v>0</v>
      </c>
      <c r="AB775" s="3">
        <f t="shared" si="490"/>
        <v>0</v>
      </c>
      <c r="AC775" s="3">
        <f t="shared" si="490"/>
        <v>1</v>
      </c>
      <c r="AD775" s="3">
        <f t="shared" si="490"/>
        <v>0</v>
      </c>
      <c r="AE775" s="3">
        <f t="shared" si="490"/>
        <v>0</v>
      </c>
      <c r="AF775" s="3">
        <f t="shared" si="490"/>
        <v>0</v>
      </c>
      <c r="AG775" s="3" t="str">
        <f t="shared" si="495"/>
        <v/>
      </c>
      <c r="AH775" s="3" t="str">
        <f t="shared" si="496"/>
        <v/>
      </c>
      <c r="AI775" s="3" t="str">
        <f t="shared" si="497"/>
        <v/>
      </c>
      <c r="AJ775" s="3" t="str">
        <f t="shared" si="498"/>
        <v/>
      </c>
      <c r="AK775" s="3" t="str">
        <f t="shared" si="499"/>
        <v/>
      </c>
      <c r="AL775" s="3">
        <f t="shared" ca="1" si="500"/>
        <v>19</v>
      </c>
      <c r="AM775" s="3" t="str">
        <f t="shared" si="501"/>
        <v/>
      </c>
      <c r="AN775" s="3" t="str">
        <f t="shared" si="502"/>
        <v/>
      </c>
      <c r="AO775" s="3" t="str">
        <f t="shared" si="503"/>
        <v/>
      </c>
      <c r="AP775" s="3" t="str">
        <f t="shared" si="504"/>
        <v/>
      </c>
      <c r="AQ775" s="3" t="str">
        <f t="shared" si="505"/>
        <v/>
      </c>
      <c r="AR775" s="3">
        <f t="shared" ca="1" si="506"/>
        <v>6</v>
      </c>
      <c r="AS775" s="3" t="str">
        <f t="shared" si="507"/>
        <v/>
      </c>
      <c r="AT775" s="3">
        <f t="shared" ca="1" si="508"/>
        <v>9</v>
      </c>
      <c r="AU775" s="3">
        <f t="shared" ca="1" si="509"/>
        <v>4</v>
      </c>
      <c r="AV775" s="3" t="str">
        <f t="shared" si="510"/>
        <v/>
      </c>
      <c r="AW775" s="3" t="str">
        <f t="shared" si="511"/>
        <v/>
      </c>
      <c r="AX775" s="3" t="str">
        <f t="shared" si="512"/>
        <v/>
      </c>
      <c r="AY775" s="3" t="str">
        <f t="shared" si="513"/>
        <v/>
      </c>
      <c r="AZ775" s="3" t="str">
        <f t="shared" si="514"/>
        <v/>
      </c>
      <c r="BA775" s="3" t="str">
        <f t="shared" si="515"/>
        <v/>
      </c>
      <c r="BB775" s="3" t="str">
        <f t="shared" si="516"/>
        <v/>
      </c>
      <c r="BC775" s="3">
        <f t="shared" ca="1" si="517"/>
        <v>21</v>
      </c>
      <c r="BD775" s="3" t="str">
        <f t="shared" si="518"/>
        <v/>
      </c>
      <c r="BE775" s="3" t="str">
        <f t="shared" si="519"/>
        <v/>
      </c>
      <c r="BF775" s="3" t="str">
        <f t="shared" si="520"/>
        <v/>
      </c>
      <c r="BG775" s="9">
        <f t="shared" ca="1" si="492"/>
        <v>11.8</v>
      </c>
      <c r="BH775" s="9">
        <f t="shared" ca="1" si="493"/>
        <v>7.7265775088327429</v>
      </c>
      <c r="BI775" s="3">
        <f t="shared" si="494"/>
        <v>5</v>
      </c>
    </row>
    <row r="776" spans="1:61" ht="15.6">
      <c r="A776" t="s">
        <v>3918</v>
      </c>
      <c r="B776" s="3" t="str">
        <f t="shared" si="489"/>
        <v>f</v>
      </c>
      <c r="C776" s="3" t="str">
        <f t="shared" si="489"/>
        <v>l</v>
      </c>
      <c r="D776" s="3" t="str">
        <f t="shared" si="489"/>
        <v>u</v>
      </c>
      <c r="E776" s="3" t="str">
        <f t="shared" si="489"/>
        <v>f</v>
      </c>
      <c r="F776" s="3" t="str">
        <f t="shared" si="489"/>
        <v>f</v>
      </c>
      <c r="G776" s="3">
        <f t="shared" si="491"/>
        <v>0</v>
      </c>
      <c r="H776" s="3">
        <f t="shared" si="491"/>
        <v>0</v>
      </c>
      <c r="I776" s="3">
        <f t="shared" si="491"/>
        <v>0</v>
      </c>
      <c r="J776" s="3">
        <f t="shared" si="491"/>
        <v>0</v>
      </c>
      <c r="K776" s="3">
        <f t="shared" si="491"/>
        <v>0</v>
      </c>
      <c r="L776" s="3">
        <f t="shared" si="491"/>
        <v>1</v>
      </c>
      <c r="M776" s="3">
        <f t="shared" si="491"/>
        <v>0</v>
      </c>
      <c r="N776" s="3">
        <f t="shared" si="491"/>
        <v>0</v>
      </c>
      <c r="O776" s="3">
        <f t="shared" si="491"/>
        <v>0</v>
      </c>
      <c r="P776" s="3">
        <f t="shared" si="491"/>
        <v>0</v>
      </c>
      <c r="Q776" s="3">
        <f t="shared" si="491"/>
        <v>0</v>
      </c>
      <c r="R776" s="3">
        <f t="shared" si="491"/>
        <v>1</v>
      </c>
      <c r="S776" s="3">
        <f t="shared" si="491"/>
        <v>0</v>
      </c>
      <c r="T776" s="3">
        <f t="shared" si="491"/>
        <v>0</v>
      </c>
      <c r="U776" s="3">
        <f t="shared" si="491"/>
        <v>0</v>
      </c>
      <c r="V776" s="3">
        <f t="shared" si="490"/>
        <v>0</v>
      </c>
      <c r="W776" s="3">
        <f t="shared" si="490"/>
        <v>0</v>
      </c>
      <c r="X776" s="3">
        <f t="shared" si="490"/>
        <v>0</v>
      </c>
      <c r="Y776" s="3">
        <f t="shared" si="490"/>
        <v>0</v>
      </c>
      <c r="Z776" s="3">
        <f t="shared" si="490"/>
        <v>0</v>
      </c>
      <c r="AA776" s="3">
        <f t="shared" si="490"/>
        <v>1</v>
      </c>
      <c r="AB776" s="3">
        <f t="shared" si="490"/>
        <v>0</v>
      </c>
      <c r="AC776" s="3">
        <f t="shared" si="490"/>
        <v>0</v>
      </c>
      <c r="AD776" s="3">
        <f t="shared" si="490"/>
        <v>0</v>
      </c>
      <c r="AE776" s="3">
        <f t="shared" si="490"/>
        <v>0</v>
      </c>
      <c r="AF776" s="3">
        <f t="shared" si="490"/>
        <v>0</v>
      </c>
      <c r="AG776" s="3" t="str">
        <f t="shared" si="495"/>
        <v/>
      </c>
      <c r="AH776" s="3" t="str">
        <f t="shared" si="496"/>
        <v/>
      </c>
      <c r="AI776" s="3" t="str">
        <f t="shared" si="497"/>
        <v/>
      </c>
      <c r="AJ776" s="3" t="str">
        <f t="shared" si="498"/>
        <v/>
      </c>
      <c r="AK776" s="3" t="str">
        <f t="shared" si="499"/>
        <v/>
      </c>
      <c r="AL776" s="3">
        <f t="shared" ca="1" si="500"/>
        <v>19</v>
      </c>
      <c r="AM776" s="3" t="str">
        <f t="shared" si="501"/>
        <v/>
      </c>
      <c r="AN776" s="3" t="str">
        <f t="shared" si="502"/>
        <v/>
      </c>
      <c r="AO776" s="3" t="str">
        <f t="shared" si="503"/>
        <v/>
      </c>
      <c r="AP776" s="3" t="str">
        <f t="shared" si="504"/>
        <v/>
      </c>
      <c r="AQ776" s="3" t="str">
        <f t="shared" si="505"/>
        <v/>
      </c>
      <c r="AR776" s="3">
        <f t="shared" ca="1" si="506"/>
        <v>6</v>
      </c>
      <c r="AS776" s="3" t="str">
        <f t="shared" si="507"/>
        <v/>
      </c>
      <c r="AT776" s="3" t="str">
        <f t="shared" si="508"/>
        <v/>
      </c>
      <c r="AU776" s="3" t="str">
        <f t="shared" si="509"/>
        <v/>
      </c>
      <c r="AV776" s="3" t="str">
        <f t="shared" si="510"/>
        <v/>
      </c>
      <c r="AW776" s="3" t="str">
        <f t="shared" si="511"/>
        <v/>
      </c>
      <c r="AX776" s="3" t="str">
        <f t="shared" si="512"/>
        <v/>
      </c>
      <c r="AY776" s="3" t="str">
        <f t="shared" si="513"/>
        <v/>
      </c>
      <c r="AZ776" s="3" t="str">
        <f t="shared" si="514"/>
        <v/>
      </c>
      <c r="BA776" s="3">
        <f t="shared" ca="1" si="515"/>
        <v>10</v>
      </c>
      <c r="BB776" s="3" t="str">
        <f t="shared" si="516"/>
        <v/>
      </c>
      <c r="BC776" s="3" t="str">
        <f t="shared" si="517"/>
        <v/>
      </c>
      <c r="BD776" s="3" t="str">
        <f t="shared" si="518"/>
        <v/>
      </c>
      <c r="BE776" s="3" t="str">
        <f t="shared" si="519"/>
        <v/>
      </c>
      <c r="BF776" s="3" t="str">
        <f t="shared" si="520"/>
        <v/>
      </c>
      <c r="BG776" s="9">
        <f t="shared" ca="1" si="492"/>
        <v>11.666666666666666</v>
      </c>
      <c r="BH776" s="9">
        <f t="shared" ca="1" si="493"/>
        <v>6.6583281184793934</v>
      </c>
      <c r="BI776" s="3">
        <f t="shared" si="494"/>
        <v>3</v>
      </c>
    </row>
    <row r="777" spans="1:61" ht="15.6">
      <c r="A777" t="s">
        <v>3919</v>
      </c>
      <c r="B777" s="3" t="str">
        <f t="shared" si="489"/>
        <v>f</v>
      </c>
      <c r="C777" s="3" t="str">
        <f t="shared" si="489"/>
        <v>l</v>
      </c>
      <c r="D777" s="3" t="str">
        <f t="shared" si="489"/>
        <v>u</v>
      </c>
      <c r="E777" s="3" t="str">
        <f t="shared" si="489"/>
        <v>i</v>
      </c>
      <c r="F777" s="3" t="str">
        <f t="shared" si="489"/>
        <v>d</v>
      </c>
      <c r="G777" s="3">
        <f t="shared" si="491"/>
        <v>0</v>
      </c>
      <c r="H777" s="3">
        <f t="shared" si="491"/>
        <v>0</v>
      </c>
      <c r="I777" s="3">
        <f t="shared" si="491"/>
        <v>0</v>
      </c>
      <c r="J777" s="3">
        <f t="shared" si="491"/>
        <v>1</v>
      </c>
      <c r="K777" s="3">
        <f t="shared" si="491"/>
        <v>0</v>
      </c>
      <c r="L777" s="3">
        <f t="shared" si="491"/>
        <v>1</v>
      </c>
      <c r="M777" s="3">
        <f t="shared" si="491"/>
        <v>0</v>
      </c>
      <c r="N777" s="3">
        <f t="shared" si="491"/>
        <v>0</v>
      </c>
      <c r="O777" s="3">
        <f t="shared" si="491"/>
        <v>1</v>
      </c>
      <c r="P777" s="3">
        <f t="shared" si="491"/>
        <v>0</v>
      </c>
      <c r="Q777" s="3">
        <f t="shared" si="491"/>
        <v>0</v>
      </c>
      <c r="R777" s="3">
        <f t="shared" si="491"/>
        <v>1</v>
      </c>
      <c r="S777" s="3">
        <f t="shared" si="491"/>
        <v>0</v>
      </c>
      <c r="T777" s="3">
        <f t="shared" si="491"/>
        <v>0</v>
      </c>
      <c r="U777" s="3">
        <f t="shared" si="491"/>
        <v>0</v>
      </c>
      <c r="V777" s="3">
        <f t="shared" si="490"/>
        <v>0</v>
      </c>
      <c r="W777" s="3">
        <f t="shared" si="490"/>
        <v>0</v>
      </c>
      <c r="X777" s="3">
        <f t="shared" si="490"/>
        <v>0</v>
      </c>
      <c r="Y777" s="3">
        <f t="shared" si="490"/>
        <v>0</v>
      </c>
      <c r="Z777" s="3">
        <f t="shared" si="490"/>
        <v>0</v>
      </c>
      <c r="AA777" s="3">
        <f t="shared" si="490"/>
        <v>1</v>
      </c>
      <c r="AB777" s="3">
        <f t="shared" si="490"/>
        <v>0</v>
      </c>
      <c r="AC777" s="3">
        <f t="shared" si="490"/>
        <v>0</v>
      </c>
      <c r="AD777" s="3">
        <f t="shared" si="490"/>
        <v>0</v>
      </c>
      <c r="AE777" s="3">
        <f t="shared" si="490"/>
        <v>0</v>
      </c>
      <c r="AF777" s="3">
        <f t="shared" si="490"/>
        <v>0</v>
      </c>
      <c r="AG777" s="3" t="str">
        <f t="shared" si="495"/>
        <v/>
      </c>
      <c r="AH777" s="3" t="str">
        <f t="shared" si="496"/>
        <v/>
      </c>
      <c r="AI777" s="3" t="str">
        <f t="shared" si="497"/>
        <v/>
      </c>
      <c r="AJ777" s="3">
        <f t="shared" ca="1" si="498"/>
        <v>14</v>
      </c>
      <c r="AK777" s="3" t="str">
        <f t="shared" si="499"/>
        <v/>
      </c>
      <c r="AL777" s="3">
        <f t="shared" ca="1" si="500"/>
        <v>19</v>
      </c>
      <c r="AM777" s="3" t="str">
        <f t="shared" si="501"/>
        <v/>
      </c>
      <c r="AN777" s="3" t="str">
        <f t="shared" si="502"/>
        <v/>
      </c>
      <c r="AO777" s="3">
        <f t="shared" ca="1" si="503"/>
        <v>7</v>
      </c>
      <c r="AP777" s="3" t="str">
        <f t="shared" si="504"/>
        <v/>
      </c>
      <c r="AQ777" s="3" t="str">
        <f t="shared" si="505"/>
        <v/>
      </c>
      <c r="AR777" s="3">
        <f t="shared" ca="1" si="506"/>
        <v>6</v>
      </c>
      <c r="AS777" s="3" t="str">
        <f t="shared" si="507"/>
        <v/>
      </c>
      <c r="AT777" s="3" t="str">
        <f t="shared" si="508"/>
        <v/>
      </c>
      <c r="AU777" s="3" t="str">
        <f t="shared" si="509"/>
        <v/>
      </c>
      <c r="AV777" s="3" t="str">
        <f t="shared" si="510"/>
        <v/>
      </c>
      <c r="AW777" s="3" t="str">
        <f t="shared" si="511"/>
        <v/>
      </c>
      <c r="AX777" s="3" t="str">
        <f t="shared" si="512"/>
        <v/>
      </c>
      <c r="AY777" s="3" t="str">
        <f t="shared" si="513"/>
        <v/>
      </c>
      <c r="AZ777" s="3" t="str">
        <f t="shared" si="514"/>
        <v/>
      </c>
      <c r="BA777" s="3">
        <f t="shared" ca="1" si="515"/>
        <v>10</v>
      </c>
      <c r="BB777" s="3" t="str">
        <f t="shared" si="516"/>
        <v/>
      </c>
      <c r="BC777" s="3" t="str">
        <f t="shared" si="517"/>
        <v/>
      </c>
      <c r="BD777" s="3" t="str">
        <f t="shared" si="518"/>
        <v/>
      </c>
      <c r="BE777" s="3" t="str">
        <f t="shared" si="519"/>
        <v/>
      </c>
      <c r="BF777" s="3" t="str">
        <f t="shared" si="520"/>
        <v/>
      </c>
      <c r="BG777" s="9">
        <f t="shared" ca="1" si="492"/>
        <v>11.2</v>
      </c>
      <c r="BH777" s="9">
        <f t="shared" ca="1" si="493"/>
        <v>5.3572380943915485</v>
      </c>
      <c r="BI777" s="3">
        <f t="shared" si="494"/>
        <v>5</v>
      </c>
    </row>
    <row r="778" spans="1:61" ht="15.6">
      <c r="A778" t="s">
        <v>3920</v>
      </c>
      <c r="B778" s="3" t="str">
        <f t="shared" si="489"/>
        <v>f</v>
      </c>
      <c r="C778" s="3" t="str">
        <f t="shared" si="489"/>
        <v>l</v>
      </c>
      <c r="D778" s="3" t="str">
        <f t="shared" si="489"/>
        <v>u</v>
      </c>
      <c r="E778" s="3" t="str">
        <f t="shared" si="489"/>
        <v>k</v>
      </c>
      <c r="F778" s="3" t="str">
        <f t="shared" si="489"/>
        <v>e</v>
      </c>
      <c r="G778" s="3">
        <f t="shared" si="491"/>
        <v>0</v>
      </c>
      <c r="H778" s="3">
        <f t="shared" si="491"/>
        <v>0</v>
      </c>
      <c r="I778" s="3">
        <f t="shared" si="491"/>
        <v>0</v>
      </c>
      <c r="J778" s="3">
        <f t="shared" si="491"/>
        <v>0</v>
      </c>
      <c r="K778" s="3">
        <f t="shared" si="491"/>
        <v>1</v>
      </c>
      <c r="L778" s="3">
        <f t="shared" si="491"/>
        <v>1</v>
      </c>
      <c r="M778" s="3">
        <f t="shared" si="491"/>
        <v>0</v>
      </c>
      <c r="N778" s="3">
        <f t="shared" si="491"/>
        <v>0</v>
      </c>
      <c r="O778" s="3">
        <f t="shared" si="491"/>
        <v>0</v>
      </c>
      <c r="P778" s="3">
        <f t="shared" si="491"/>
        <v>0</v>
      </c>
      <c r="Q778" s="3">
        <f t="shared" si="491"/>
        <v>1</v>
      </c>
      <c r="R778" s="3">
        <f t="shared" si="491"/>
        <v>1</v>
      </c>
      <c r="S778" s="3">
        <f t="shared" si="491"/>
        <v>0</v>
      </c>
      <c r="T778" s="3">
        <f t="shared" si="491"/>
        <v>0</v>
      </c>
      <c r="U778" s="3">
        <f t="shared" si="491"/>
        <v>0</v>
      </c>
      <c r="V778" s="3">
        <f t="shared" si="490"/>
        <v>0</v>
      </c>
      <c r="W778" s="3">
        <f t="shared" si="490"/>
        <v>0</v>
      </c>
      <c r="X778" s="3">
        <f t="shared" si="490"/>
        <v>0</v>
      </c>
      <c r="Y778" s="3">
        <f t="shared" si="490"/>
        <v>0</v>
      </c>
      <c r="Z778" s="3">
        <f t="shared" si="490"/>
        <v>0</v>
      </c>
      <c r="AA778" s="3">
        <f t="shared" si="490"/>
        <v>1</v>
      </c>
      <c r="AB778" s="3">
        <f t="shared" si="490"/>
        <v>0</v>
      </c>
      <c r="AC778" s="3">
        <f t="shared" si="490"/>
        <v>0</v>
      </c>
      <c r="AD778" s="3">
        <f t="shared" si="490"/>
        <v>0</v>
      </c>
      <c r="AE778" s="3">
        <f t="shared" si="490"/>
        <v>0</v>
      </c>
      <c r="AF778" s="3">
        <f t="shared" si="490"/>
        <v>0</v>
      </c>
      <c r="AG778" s="3" t="str">
        <f t="shared" si="495"/>
        <v/>
      </c>
      <c r="AH778" s="3" t="str">
        <f t="shared" si="496"/>
        <v/>
      </c>
      <c r="AI778" s="3" t="str">
        <f t="shared" si="497"/>
        <v/>
      </c>
      <c r="AJ778" s="3" t="str">
        <f t="shared" si="498"/>
        <v/>
      </c>
      <c r="AK778" s="3">
        <f t="shared" ca="1" si="499"/>
        <v>1</v>
      </c>
      <c r="AL778" s="3">
        <f t="shared" ca="1" si="500"/>
        <v>19</v>
      </c>
      <c r="AM778" s="3" t="str">
        <f t="shared" si="501"/>
        <v/>
      </c>
      <c r="AN778" s="3" t="str">
        <f t="shared" si="502"/>
        <v/>
      </c>
      <c r="AO778" s="3" t="str">
        <f t="shared" si="503"/>
        <v/>
      </c>
      <c r="AP778" s="3" t="str">
        <f t="shared" si="504"/>
        <v/>
      </c>
      <c r="AQ778" s="3">
        <f t="shared" ca="1" si="505"/>
        <v>20</v>
      </c>
      <c r="AR778" s="3">
        <f t="shared" ca="1" si="506"/>
        <v>6</v>
      </c>
      <c r="AS778" s="3" t="str">
        <f t="shared" si="507"/>
        <v/>
      </c>
      <c r="AT778" s="3" t="str">
        <f t="shared" si="508"/>
        <v/>
      </c>
      <c r="AU778" s="3" t="str">
        <f t="shared" si="509"/>
        <v/>
      </c>
      <c r="AV778" s="3" t="str">
        <f t="shared" si="510"/>
        <v/>
      </c>
      <c r="AW778" s="3" t="str">
        <f t="shared" si="511"/>
        <v/>
      </c>
      <c r="AX778" s="3" t="str">
        <f t="shared" si="512"/>
        <v/>
      </c>
      <c r="AY778" s="3" t="str">
        <f t="shared" si="513"/>
        <v/>
      </c>
      <c r="AZ778" s="3" t="str">
        <f t="shared" si="514"/>
        <v/>
      </c>
      <c r="BA778" s="3">
        <f t="shared" ca="1" si="515"/>
        <v>10</v>
      </c>
      <c r="BB778" s="3" t="str">
        <f t="shared" si="516"/>
        <v/>
      </c>
      <c r="BC778" s="3" t="str">
        <f t="shared" si="517"/>
        <v/>
      </c>
      <c r="BD778" s="3" t="str">
        <f t="shared" si="518"/>
        <v/>
      </c>
      <c r="BE778" s="3" t="str">
        <f t="shared" si="519"/>
        <v/>
      </c>
      <c r="BF778" s="3" t="str">
        <f t="shared" si="520"/>
        <v/>
      </c>
      <c r="BG778" s="9">
        <f t="shared" ca="1" si="492"/>
        <v>11.2</v>
      </c>
      <c r="BH778" s="9">
        <f t="shared" ca="1" si="493"/>
        <v>8.228000972289685</v>
      </c>
      <c r="BI778" s="3">
        <f t="shared" si="494"/>
        <v>5</v>
      </c>
    </row>
    <row r="779" spans="1:61" ht="15.6">
      <c r="A779" t="s">
        <v>3922</v>
      </c>
      <c r="B779" s="3" t="str">
        <f t="shared" si="489"/>
        <v>f</v>
      </c>
      <c r="C779" s="3" t="str">
        <f t="shared" si="489"/>
        <v>l</v>
      </c>
      <c r="D779" s="3" t="str">
        <f t="shared" si="489"/>
        <v>u</v>
      </c>
      <c r="E779" s="3" t="str">
        <f t="shared" si="489"/>
        <v>m</v>
      </c>
      <c r="F779" s="3" t="str">
        <f t="shared" si="489"/>
        <v>e</v>
      </c>
      <c r="G779" s="3">
        <f t="shared" si="491"/>
        <v>0</v>
      </c>
      <c r="H779" s="3">
        <f t="shared" si="491"/>
        <v>0</v>
      </c>
      <c r="I779" s="3">
        <f t="shared" si="491"/>
        <v>0</v>
      </c>
      <c r="J779" s="3">
        <f t="shared" si="491"/>
        <v>0</v>
      </c>
      <c r="K779" s="3">
        <f t="shared" si="491"/>
        <v>1</v>
      </c>
      <c r="L779" s="3">
        <f t="shared" si="491"/>
        <v>1</v>
      </c>
      <c r="M779" s="3">
        <f t="shared" si="491"/>
        <v>0</v>
      </c>
      <c r="N779" s="3">
        <f t="shared" si="491"/>
        <v>0</v>
      </c>
      <c r="O779" s="3">
        <f t="shared" si="491"/>
        <v>0</v>
      </c>
      <c r="P779" s="3">
        <f t="shared" si="491"/>
        <v>0</v>
      </c>
      <c r="Q779" s="3">
        <f t="shared" si="491"/>
        <v>0</v>
      </c>
      <c r="R779" s="3">
        <f t="shared" si="491"/>
        <v>1</v>
      </c>
      <c r="S779" s="3">
        <f t="shared" si="491"/>
        <v>1</v>
      </c>
      <c r="T779" s="3">
        <f t="shared" si="491"/>
        <v>0</v>
      </c>
      <c r="U779" s="3">
        <f t="shared" si="491"/>
        <v>0</v>
      </c>
      <c r="V779" s="3">
        <f t="shared" si="490"/>
        <v>0</v>
      </c>
      <c r="W779" s="3">
        <f t="shared" si="490"/>
        <v>0</v>
      </c>
      <c r="X779" s="3">
        <f t="shared" si="490"/>
        <v>0</v>
      </c>
      <c r="Y779" s="3">
        <f t="shared" si="490"/>
        <v>0</v>
      </c>
      <c r="Z779" s="3">
        <f t="shared" si="490"/>
        <v>0</v>
      </c>
      <c r="AA779" s="3">
        <f t="shared" si="490"/>
        <v>1</v>
      </c>
      <c r="AB779" s="3">
        <f t="shared" si="490"/>
        <v>0</v>
      </c>
      <c r="AC779" s="3">
        <f t="shared" si="490"/>
        <v>0</v>
      </c>
      <c r="AD779" s="3">
        <f t="shared" si="490"/>
        <v>0</v>
      </c>
      <c r="AE779" s="3">
        <f t="shared" si="490"/>
        <v>0</v>
      </c>
      <c r="AF779" s="3">
        <f t="shared" si="490"/>
        <v>0</v>
      </c>
      <c r="AG779" s="3" t="str">
        <f t="shared" si="495"/>
        <v/>
      </c>
      <c r="AH779" s="3" t="str">
        <f t="shared" si="496"/>
        <v/>
      </c>
      <c r="AI779" s="3" t="str">
        <f t="shared" si="497"/>
        <v/>
      </c>
      <c r="AJ779" s="3" t="str">
        <f t="shared" si="498"/>
        <v/>
      </c>
      <c r="AK779" s="3">
        <f t="shared" ca="1" si="499"/>
        <v>1</v>
      </c>
      <c r="AL779" s="3">
        <f t="shared" ca="1" si="500"/>
        <v>19</v>
      </c>
      <c r="AM779" s="3" t="str">
        <f t="shared" si="501"/>
        <v/>
      </c>
      <c r="AN779" s="3" t="str">
        <f t="shared" si="502"/>
        <v/>
      </c>
      <c r="AO779" s="3" t="str">
        <f t="shared" si="503"/>
        <v/>
      </c>
      <c r="AP779" s="3" t="str">
        <f t="shared" si="504"/>
        <v/>
      </c>
      <c r="AQ779" s="3" t="str">
        <f t="shared" si="505"/>
        <v/>
      </c>
      <c r="AR779" s="3">
        <f t="shared" ca="1" si="506"/>
        <v>6</v>
      </c>
      <c r="AS779" s="3">
        <f t="shared" ca="1" si="507"/>
        <v>17</v>
      </c>
      <c r="AT779" s="3" t="str">
        <f t="shared" si="508"/>
        <v/>
      </c>
      <c r="AU779" s="3" t="str">
        <f t="shared" si="509"/>
        <v/>
      </c>
      <c r="AV779" s="3" t="str">
        <f t="shared" si="510"/>
        <v/>
      </c>
      <c r="AW779" s="3" t="str">
        <f t="shared" si="511"/>
        <v/>
      </c>
      <c r="AX779" s="3" t="str">
        <f t="shared" si="512"/>
        <v/>
      </c>
      <c r="AY779" s="3" t="str">
        <f t="shared" si="513"/>
        <v/>
      </c>
      <c r="AZ779" s="3" t="str">
        <f t="shared" si="514"/>
        <v/>
      </c>
      <c r="BA779" s="3">
        <f t="shared" ca="1" si="515"/>
        <v>10</v>
      </c>
      <c r="BB779" s="3" t="str">
        <f t="shared" si="516"/>
        <v/>
      </c>
      <c r="BC779" s="3" t="str">
        <f t="shared" si="517"/>
        <v/>
      </c>
      <c r="BD779" s="3" t="str">
        <f t="shared" si="518"/>
        <v/>
      </c>
      <c r="BE779" s="3" t="str">
        <f t="shared" si="519"/>
        <v/>
      </c>
      <c r="BF779" s="3" t="str">
        <f t="shared" si="520"/>
        <v/>
      </c>
      <c r="BG779" s="9">
        <f t="shared" ca="1" si="492"/>
        <v>10.6</v>
      </c>
      <c r="BH779" s="9">
        <f t="shared" ca="1" si="493"/>
        <v>7.5033325929216286</v>
      </c>
      <c r="BI779" s="3">
        <f t="shared" si="494"/>
        <v>5</v>
      </c>
    </row>
    <row r="780" spans="1:61" ht="15.6">
      <c r="A780" t="s">
        <v>3924</v>
      </c>
      <c r="B780" s="3" t="str">
        <f t="shared" si="489"/>
        <v>f</v>
      </c>
      <c r="C780" s="3" t="str">
        <f t="shared" si="489"/>
        <v>l</v>
      </c>
      <c r="D780" s="3" t="str">
        <f t="shared" si="489"/>
        <v>u</v>
      </c>
      <c r="E780" s="3" t="str">
        <f t="shared" si="489"/>
        <v>n</v>
      </c>
      <c r="F780" s="3" t="str">
        <f t="shared" si="489"/>
        <v>g</v>
      </c>
      <c r="G780" s="3">
        <f t="shared" si="491"/>
        <v>0</v>
      </c>
      <c r="H780" s="3">
        <f t="shared" si="491"/>
        <v>0</v>
      </c>
      <c r="I780" s="3">
        <f t="shared" si="491"/>
        <v>0</v>
      </c>
      <c r="J780" s="3">
        <f t="shared" si="491"/>
        <v>0</v>
      </c>
      <c r="K780" s="3">
        <f t="shared" si="491"/>
        <v>0</v>
      </c>
      <c r="L780" s="3">
        <f t="shared" si="491"/>
        <v>1</v>
      </c>
      <c r="M780" s="3">
        <f t="shared" si="491"/>
        <v>1</v>
      </c>
      <c r="N780" s="3">
        <f t="shared" si="491"/>
        <v>0</v>
      </c>
      <c r="O780" s="3">
        <f t="shared" si="491"/>
        <v>0</v>
      </c>
      <c r="P780" s="3">
        <f t="shared" si="491"/>
        <v>0</v>
      </c>
      <c r="Q780" s="3">
        <f t="shared" si="491"/>
        <v>0</v>
      </c>
      <c r="R780" s="3">
        <f t="shared" si="491"/>
        <v>1</v>
      </c>
      <c r="S780" s="3">
        <f t="shared" si="491"/>
        <v>0</v>
      </c>
      <c r="T780" s="3">
        <f t="shared" si="491"/>
        <v>1</v>
      </c>
      <c r="U780" s="3">
        <f t="shared" si="491"/>
        <v>0</v>
      </c>
      <c r="V780" s="3">
        <f t="shared" si="490"/>
        <v>0</v>
      </c>
      <c r="W780" s="3">
        <f t="shared" si="490"/>
        <v>0</v>
      </c>
      <c r="X780" s="3">
        <f t="shared" si="490"/>
        <v>0</v>
      </c>
      <c r="Y780" s="3">
        <f t="shared" si="490"/>
        <v>0</v>
      </c>
      <c r="Z780" s="3">
        <f t="shared" si="490"/>
        <v>0</v>
      </c>
      <c r="AA780" s="3">
        <f t="shared" si="490"/>
        <v>1</v>
      </c>
      <c r="AB780" s="3">
        <f t="shared" si="490"/>
        <v>0</v>
      </c>
      <c r="AC780" s="3">
        <f t="shared" si="490"/>
        <v>0</v>
      </c>
      <c r="AD780" s="3">
        <f t="shared" si="490"/>
        <v>0</v>
      </c>
      <c r="AE780" s="3">
        <f t="shared" si="490"/>
        <v>0</v>
      </c>
      <c r="AF780" s="3">
        <f t="shared" si="490"/>
        <v>0</v>
      </c>
      <c r="AG780" s="3" t="str">
        <f t="shared" si="495"/>
        <v/>
      </c>
      <c r="AH780" s="3" t="str">
        <f t="shared" si="496"/>
        <v/>
      </c>
      <c r="AI780" s="3" t="str">
        <f t="shared" si="497"/>
        <v/>
      </c>
      <c r="AJ780" s="3" t="str">
        <f t="shared" si="498"/>
        <v/>
      </c>
      <c r="AK780" s="3" t="str">
        <f t="shared" si="499"/>
        <v/>
      </c>
      <c r="AL780" s="3">
        <f t="shared" ca="1" si="500"/>
        <v>19</v>
      </c>
      <c r="AM780" s="3">
        <f t="shared" ca="1" si="501"/>
        <v>16</v>
      </c>
      <c r="AN780" s="3" t="str">
        <f t="shared" si="502"/>
        <v/>
      </c>
      <c r="AO780" s="3" t="str">
        <f t="shared" si="503"/>
        <v/>
      </c>
      <c r="AP780" s="3" t="str">
        <f t="shared" si="504"/>
        <v/>
      </c>
      <c r="AQ780" s="3" t="str">
        <f t="shared" si="505"/>
        <v/>
      </c>
      <c r="AR780" s="3">
        <f t="shared" ca="1" si="506"/>
        <v>6</v>
      </c>
      <c r="AS780" s="3" t="str">
        <f t="shared" si="507"/>
        <v/>
      </c>
      <c r="AT780" s="3">
        <f t="shared" ca="1" si="508"/>
        <v>9</v>
      </c>
      <c r="AU780" s="3" t="str">
        <f t="shared" si="509"/>
        <v/>
      </c>
      <c r="AV780" s="3" t="str">
        <f t="shared" si="510"/>
        <v/>
      </c>
      <c r="AW780" s="3" t="str">
        <f t="shared" si="511"/>
        <v/>
      </c>
      <c r="AX780" s="3" t="str">
        <f t="shared" si="512"/>
        <v/>
      </c>
      <c r="AY780" s="3" t="str">
        <f t="shared" si="513"/>
        <v/>
      </c>
      <c r="AZ780" s="3" t="str">
        <f t="shared" si="514"/>
        <v/>
      </c>
      <c r="BA780" s="3">
        <f t="shared" ca="1" si="515"/>
        <v>10</v>
      </c>
      <c r="BB780" s="3" t="str">
        <f t="shared" si="516"/>
        <v/>
      </c>
      <c r="BC780" s="3" t="str">
        <f t="shared" si="517"/>
        <v/>
      </c>
      <c r="BD780" s="3" t="str">
        <f t="shared" si="518"/>
        <v/>
      </c>
      <c r="BE780" s="3" t="str">
        <f t="shared" si="519"/>
        <v/>
      </c>
      <c r="BF780" s="3" t="str">
        <f t="shared" si="520"/>
        <v/>
      </c>
      <c r="BG780" s="9">
        <f t="shared" ca="1" si="492"/>
        <v>12</v>
      </c>
      <c r="BH780" s="9">
        <f t="shared" ca="1" si="493"/>
        <v>5.3385391260156556</v>
      </c>
      <c r="BI780" s="3">
        <f t="shared" si="494"/>
        <v>5</v>
      </c>
    </row>
    <row r="781" spans="1:61" ht="15.6">
      <c r="A781" t="s">
        <v>3925</v>
      </c>
      <c r="B781" s="3" t="str">
        <f t="shared" si="489"/>
        <v>f</v>
      </c>
      <c r="C781" s="3" t="str">
        <f t="shared" si="489"/>
        <v>l</v>
      </c>
      <c r="D781" s="3" t="str">
        <f t="shared" si="489"/>
        <v>u</v>
      </c>
      <c r="E781" s="3" t="str">
        <f t="shared" si="489"/>
        <v>n</v>
      </c>
      <c r="F781" s="3" t="str">
        <f t="shared" si="489"/>
        <v>k</v>
      </c>
      <c r="G781" s="3">
        <f t="shared" si="491"/>
        <v>0</v>
      </c>
      <c r="H781" s="3">
        <f t="shared" si="491"/>
        <v>0</v>
      </c>
      <c r="I781" s="3">
        <f t="shared" si="491"/>
        <v>0</v>
      </c>
      <c r="J781" s="3">
        <f t="shared" si="491"/>
        <v>0</v>
      </c>
      <c r="K781" s="3">
        <f t="shared" si="491"/>
        <v>0</v>
      </c>
      <c r="L781" s="3">
        <f t="shared" si="491"/>
        <v>1</v>
      </c>
      <c r="M781" s="3">
        <f t="shared" si="491"/>
        <v>0</v>
      </c>
      <c r="N781" s="3">
        <f t="shared" si="491"/>
        <v>0</v>
      </c>
      <c r="O781" s="3">
        <f t="shared" si="491"/>
        <v>0</v>
      </c>
      <c r="P781" s="3">
        <f t="shared" si="491"/>
        <v>0</v>
      </c>
      <c r="Q781" s="3">
        <f t="shared" si="491"/>
        <v>1</v>
      </c>
      <c r="R781" s="3">
        <f t="shared" si="491"/>
        <v>1</v>
      </c>
      <c r="S781" s="3">
        <f t="shared" si="491"/>
        <v>0</v>
      </c>
      <c r="T781" s="3">
        <f t="shared" si="491"/>
        <v>1</v>
      </c>
      <c r="U781" s="3">
        <f t="shared" si="491"/>
        <v>0</v>
      </c>
      <c r="V781" s="3">
        <f t="shared" si="490"/>
        <v>0</v>
      </c>
      <c r="W781" s="3">
        <f t="shared" si="490"/>
        <v>0</v>
      </c>
      <c r="X781" s="3">
        <f t="shared" si="490"/>
        <v>0</v>
      </c>
      <c r="Y781" s="3">
        <f t="shared" si="490"/>
        <v>0</v>
      </c>
      <c r="Z781" s="3">
        <f t="shared" si="490"/>
        <v>0</v>
      </c>
      <c r="AA781" s="3">
        <f t="shared" si="490"/>
        <v>1</v>
      </c>
      <c r="AB781" s="3">
        <f t="shared" si="490"/>
        <v>0</v>
      </c>
      <c r="AC781" s="3">
        <f t="shared" si="490"/>
        <v>0</v>
      </c>
      <c r="AD781" s="3">
        <f t="shared" si="490"/>
        <v>0</v>
      </c>
      <c r="AE781" s="3">
        <f t="shared" si="490"/>
        <v>0</v>
      </c>
      <c r="AF781" s="3">
        <f t="shared" si="490"/>
        <v>0</v>
      </c>
      <c r="AG781" s="3" t="str">
        <f t="shared" si="495"/>
        <v/>
      </c>
      <c r="AH781" s="3" t="str">
        <f t="shared" si="496"/>
        <v/>
      </c>
      <c r="AI781" s="3" t="str">
        <f t="shared" si="497"/>
        <v/>
      </c>
      <c r="AJ781" s="3" t="str">
        <f t="shared" si="498"/>
        <v/>
      </c>
      <c r="AK781" s="3" t="str">
        <f t="shared" si="499"/>
        <v/>
      </c>
      <c r="AL781" s="3">
        <f t="shared" ca="1" si="500"/>
        <v>19</v>
      </c>
      <c r="AM781" s="3" t="str">
        <f t="shared" si="501"/>
        <v/>
      </c>
      <c r="AN781" s="3" t="str">
        <f t="shared" si="502"/>
        <v/>
      </c>
      <c r="AO781" s="3" t="str">
        <f t="shared" si="503"/>
        <v/>
      </c>
      <c r="AP781" s="3" t="str">
        <f t="shared" si="504"/>
        <v/>
      </c>
      <c r="AQ781" s="3">
        <f t="shared" ca="1" si="505"/>
        <v>20</v>
      </c>
      <c r="AR781" s="3">
        <f t="shared" ca="1" si="506"/>
        <v>6</v>
      </c>
      <c r="AS781" s="3" t="str">
        <f t="shared" si="507"/>
        <v/>
      </c>
      <c r="AT781" s="3">
        <f t="shared" ca="1" si="508"/>
        <v>9</v>
      </c>
      <c r="AU781" s="3" t="str">
        <f t="shared" si="509"/>
        <v/>
      </c>
      <c r="AV781" s="3" t="str">
        <f t="shared" si="510"/>
        <v/>
      </c>
      <c r="AW781" s="3" t="str">
        <f t="shared" si="511"/>
        <v/>
      </c>
      <c r="AX781" s="3" t="str">
        <f t="shared" si="512"/>
        <v/>
      </c>
      <c r="AY781" s="3" t="str">
        <f t="shared" si="513"/>
        <v/>
      </c>
      <c r="AZ781" s="3" t="str">
        <f t="shared" si="514"/>
        <v/>
      </c>
      <c r="BA781" s="3">
        <f t="shared" ca="1" si="515"/>
        <v>10</v>
      </c>
      <c r="BB781" s="3" t="str">
        <f t="shared" si="516"/>
        <v/>
      </c>
      <c r="BC781" s="3" t="str">
        <f t="shared" si="517"/>
        <v/>
      </c>
      <c r="BD781" s="3" t="str">
        <f t="shared" si="518"/>
        <v/>
      </c>
      <c r="BE781" s="3" t="str">
        <f t="shared" si="519"/>
        <v/>
      </c>
      <c r="BF781" s="3" t="str">
        <f t="shared" si="520"/>
        <v/>
      </c>
      <c r="BG781" s="9">
        <f t="shared" ca="1" si="492"/>
        <v>12.8</v>
      </c>
      <c r="BH781" s="9">
        <f t="shared" ca="1" si="493"/>
        <v>6.300793600809345</v>
      </c>
      <c r="BI781" s="3">
        <f t="shared" si="494"/>
        <v>5</v>
      </c>
    </row>
    <row r="782" spans="1:61" ht="15.6">
      <c r="A782" t="s">
        <v>3928</v>
      </c>
      <c r="B782" s="3" t="str">
        <f t="shared" si="489"/>
        <v>f</v>
      </c>
      <c r="C782" s="3" t="str">
        <f t="shared" si="489"/>
        <v>l</v>
      </c>
      <c r="D782" s="3" t="str">
        <f t="shared" si="489"/>
        <v>u</v>
      </c>
      <c r="E782" s="3" t="str">
        <f t="shared" si="489"/>
        <v>s</v>
      </c>
      <c r="F782" s="3" t="str">
        <f t="shared" si="489"/>
        <v>h</v>
      </c>
      <c r="G782" s="3">
        <f t="shared" si="491"/>
        <v>0</v>
      </c>
      <c r="H782" s="3">
        <f t="shared" si="491"/>
        <v>0</v>
      </c>
      <c r="I782" s="3">
        <f t="shared" si="491"/>
        <v>0</v>
      </c>
      <c r="J782" s="3">
        <f t="shared" si="491"/>
        <v>0</v>
      </c>
      <c r="K782" s="3">
        <f t="shared" si="491"/>
        <v>0</v>
      </c>
      <c r="L782" s="3">
        <f t="shared" si="491"/>
        <v>1</v>
      </c>
      <c r="M782" s="3">
        <f t="shared" si="491"/>
        <v>0</v>
      </c>
      <c r="N782" s="3">
        <f t="shared" si="491"/>
        <v>1</v>
      </c>
      <c r="O782" s="3">
        <f t="shared" si="491"/>
        <v>0</v>
      </c>
      <c r="P782" s="3">
        <f t="shared" si="491"/>
        <v>0</v>
      </c>
      <c r="Q782" s="3">
        <f t="shared" si="491"/>
        <v>0</v>
      </c>
      <c r="R782" s="3">
        <f t="shared" si="491"/>
        <v>1</v>
      </c>
      <c r="S782" s="3">
        <f t="shared" si="491"/>
        <v>0</v>
      </c>
      <c r="T782" s="3">
        <f t="shared" si="491"/>
        <v>0</v>
      </c>
      <c r="U782" s="3">
        <f t="shared" si="491"/>
        <v>0</v>
      </c>
      <c r="V782" s="3">
        <f t="shared" si="490"/>
        <v>0</v>
      </c>
      <c r="W782" s="3">
        <f t="shared" si="490"/>
        <v>0</v>
      </c>
      <c r="X782" s="3">
        <f t="shared" si="490"/>
        <v>0</v>
      </c>
      <c r="Y782" s="3">
        <f t="shared" si="490"/>
        <v>1</v>
      </c>
      <c r="Z782" s="3">
        <f t="shared" si="490"/>
        <v>0</v>
      </c>
      <c r="AA782" s="3">
        <f t="shared" si="490"/>
        <v>1</v>
      </c>
      <c r="AB782" s="3">
        <f t="shared" si="490"/>
        <v>0</v>
      </c>
      <c r="AC782" s="3">
        <f t="shared" si="490"/>
        <v>0</v>
      </c>
      <c r="AD782" s="3">
        <f t="shared" si="490"/>
        <v>0</v>
      </c>
      <c r="AE782" s="3">
        <f t="shared" si="490"/>
        <v>0</v>
      </c>
      <c r="AF782" s="3">
        <f t="shared" si="490"/>
        <v>0</v>
      </c>
      <c r="AG782" s="3" t="str">
        <f t="shared" si="495"/>
        <v/>
      </c>
      <c r="AH782" s="3" t="str">
        <f t="shared" si="496"/>
        <v/>
      </c>
      <c r="AI782" s="3" t="str">
        <f t="shared" si="497"/>
        <v/>
      </c>
      <c r="AJ782" s="3" t="str">
        <f t="shared" si="498"/>
        <v/>
      </c>
      <c r="AK782" s="3" t="str">
        <f t="shared" si="499"/>
        <v/>
      </c>
      <c r="AL782" s="3">
        <f t="shared" ca="1" si="500"/>
        <v>19</v>
      </c>
      <c r="AM782" s="3" t="str">
        <f t="shared" si="501"/>
        <v/>
      </c>
      <c r="AN782" s="3">
        <f t="shared" ca="1" si="502"/>
        <v>13</v>
      </c>
      <c r="AO782" s="3" t="str">
        <f t="shared" si="503"/>
        <v/>
      </c>
      <c r="AP782" s="3" t="str">
        <f t="shared" si="504"/>
        <v/>
      </c>
      <c r="AQ782" s="3" t="str">
        <f t="shared" si="505"/>
        <v/>
      </c>
      <c r="AR782" s="3">
        <f t="shared" ca="1" si="506"/>
        <v>6</v>
      </c>
      <c r="AS782" s="3" t="str">
        <f t="shared" si="507"/>
        <v/>
      </c>
      <c r="AT782" s="3" t="str">
        <f t="shared" si="508"/>
        <v/>
      </c>
      <c r="AU782" s="3" t="str">
        <f t="shared" si="509"/>
        <v/>
      </c>
      <c r="AV782" s="3" t="str">
        <f t="shared" si="510"/>
        <v/>
      </c>
      <c r="AW782" s="3" t="str">
        <f t="shared" si="511"/>
        <v/>
      </c>
      <c r="AX782" s="3" t="str">
        <f t="shared" si="512"/>
        <v/>
      </c>
      <c r="AY782" s="3">
        <f t="shared" ca="1" si="513"/>
        <v>8</v>
      </c>
      <c r="AZ782" s="3" t="str">
        <f t="shared" si="514"/>
        <v/>
      </c>
      <c r="BA782" s="3">
        <f t="shared" ca="1" si="515"/>
        <v>10</v>
      </c>
      <c r="BB782" s="3" t="str">
        <f t="shared" si="516"/>
        <v/>
      </c>
      <c r="BC782" s="3" t="str">
        <f t="shared" si="517"/>
        <v/>
      </c>
      <c r="BD782" s="3" t="str">
        <f t="shared" si="518"/>
        <v/>
      </c>
      <c r="BE782" s="3" t="str">
        <f t="shared" si="519"/>
        <v/>
      </c>
      <c r="BF782" s="3" t="str">
        <f t="shared" si="520"/>
        <v/>
      </c>
      <c r="BG782" s="9">
        <f t="shared" ca="1" si="492"/>
        <v>11.2</v>
      </c>
      <c r="BH782" s="9">
        <f t="shared" ca="1" si="493"/>
        <v>5.0695167422546294</v>
      </c>
      <c r="BI782" s="3">
        <f t="shared" si="494"/>
        <v>5</v>
      </c>
    </row>
    <row r="783" spans="1:61" ht="15.6">
      <c r="A783" t="s">
        <v>3929</v>
      </c>
      <c r="B783" s="3" t="str">
        <f t="shared" si="489"/>
        <v>f</v>
      </c>
      <c r="C783" s="3" t="str">
        <f t="shared" si="489"/>
        <v>l</v>
      </c>
      <c r="D783" s="3" t="str">
        <f t="shared" si="489"/>
        <v>u</v>
      </c>
      <c r="E783" s="3" t="str">
        <f t="shared" si="489"/>
        <v>t</v>
      </c>
      <c r="F783" s="3" t="str">
        <f t="shared" si="489"/>
        <v>e</v>
      </c>
      <c r="G783" s="3">
        <f t="shared" si="491"/>
        <v>0</v>
      </c>
      <c r="H783" s="3">
        <f t="shared" si="491"/>
        <v>0</v>
      </c>
      <c r="I783" s="3">
        <f t="shared" si="491"/>
        <v>0</v>
      </c>
      <c r="J783" s="3">
        <f t="shared" si="491"/>
        <v>0</v>
      </c>
      <c r="K783" s="3">
        <f t="shared" si="491"/>
        <v>1</v>
      </c>
      <c r="L783" s="3">
        <f t="shared" si="491"/>
        <v>1</v>
      </c>
      <c r="M783" s="3">
        <f t="shared" si="491"/>
        <v>0</v>
      </c>
      <c r="N783" s="3">
        <f t="shared" si="491"/>
        <v>0</v>
      </c>
      <c r="O783" s="3">
        <f t="shared" si="491"/>
        <v>0</v>
      </c>
      <c r="P783" s="3">
        <f t="shared" si="491"/>
        <v>0</v>
      </c>
      <c r="Q783" s="3">
        <f t="shared" si="491"/>
        <v>0</v>
      </c>
      <c r="R783" s="3">
        <f t="shared" si="491"/>
        <v>1</v>
      </c>
      <c r="S783" s="3">
        <f t="shared" si="491"/>
        <v>0</v>
      </c>
      <c r="T783" s="3">
        <f t="shared" si="491"/>
        <v>0</v>
      </c>
      <c r="U783" s="3">
        <f t="shared" si="491"/>
        <v>0</v>
      </c>
      <c r="V783" s="3">
        <f t="shared" si="490"/>
        <v>0</v>
      </c>
      <c r="W783" s="3">
        <f t="shared" si="490"/>
        <v>0</v>
      </c>
      <c r="X783" s="3">
        <f t="shared" si="490"/>
        <v>0</v>
      </c>
      <c r="Y783" s="3">
        <f t="shared" si="490"/>
        <v>0</v>
      </c>
      <c r="Z783" s="3">
        <f t="shared" si="490"/>
        <v>1</v>
      </c>
      <c r="AA783" s="3">
        <f t="shared" si="490"/>
        <v>1</v>
      </c>
      <c r="AB783" s="3">
        <f t="shared" si="490"/>
        <v>0</v>
      </c>
      <c r="AC783" s="3">
        <f t="shared" si="490"/>
        <v>0</v>
      </c>
      <c r="AD783" s="3">
        <f t="shared" si="490"/>
        <v>0</v>
      </c>
      <c r="AE783" s="3">
        <f t="shared" si="490"/>
        <v>0</v>
      </c>
      <c r="AF783" s="3">
        <f t="shared" si="490"/>
        <v>0</v>
      </c>
      <c r="AG783" s="3" t="str">
        <f t="shared" si="495"/>
        <v/>
      </c>
      <c r="AH783" s="3" t="str">
        <f t="shared" si="496"/>
        <v/>
      </c>
      <c r="AI783" s="3" t="str">
        <f t="shared" si="497"/>
        <v/>
      </c>
      <c r="AJ783" s="3" t="str">
        <f t="shared" si="498"/>
        <v/>
      </c>
      <c r="AK783" s="3">
        <f t="shared" ca="1" si="499"/>
        <v>1</v>
      </c>
      <c r="AL783" s="3">
        <f t="shared" ca="1" si="500"/>
        <v>19</v>
      </c>
      <c r="AM783" s="3" t="str">
        <f t="shared" si="501"/>
        <v/>
      </c>
      <c r="AN783" s="3" t="str">
        <f t="shared" si="502"/>
        <v/>
      </c>
      <c r="AO783" s="3" t="str">
        <f t="shared" si="503"/>
        <v/>
      </c>
      <c r="AP783" s="3" t="str">
        <f t="shared" si="504"/>
        <v/>
      </c>
      <c r="AQ783" s="3" t="str">
        <f t="shared" si="505"/>
        <v/>
      </c>
      <c r="AR783" s="3">
        <f t="shared" ca="1" si="506"/>
        <v>6</v>
      </c>
      <c r="AS783" s="3" t="str">
        <f t="shared" si="507"/>
        <v/>
      </c>
      <c r="AT783" s="3" t="str">
        <f t="shared" si="508"/>
        <v/>
      </c>
      <c r="AU783" s="3" t="str">
        <f t="shared" si="509"/>
        <v/>
      </c>
      <c r="AV783" s="3" t="str">
        <f t="shared" si="510"/>
        <v/>
      </c>
      <c r="AW783" s="3" t="str">
        <f t="shared" si="511"/>
        <v/>
      </c>
      <c r="AX783" s="3" t="str">
        <f t="shared" si="512"/>
        <v/>
      </c>
      <c r="AY783" s="3" t="str">
        <f t="shared" si="513"/>
        <v/>
      </c>
      <c r="AZ783" s="3">
        <f t="shared" ca="1" si="514"/>
        <v>5</v>
      </c>
      <c r="BA783" s="3">
        <f t="shared" ca="1" si="515"/>
        <v>10</v>
      </c>
      <c r="BB783" s="3" t="str">
        <f t="shared" si="516"/>
        <v/>
      </c>
      <c r="BC783" s="3" t="str">
        <f t="shared" si="517"/>
        <v/>
      </c>
      <c r="BD783" s="3" t="str">
        <f t="shared" si="518"/>
        <v/>
      </c>
      <c r="BE783" s="3" t="str">
        <f t="shared" si="519"/>
        <v/>
      </c>
      <c r="BF783" s="3" t="str">
        <f t="shared" si="520"/>
        <v/>
      </c>
      <c r="BG783" s="9">
        <f t="shared" ca="1" si="492"/>
        <v>8.1999999999999993</v>
      </c>
      <c r="BH783" s="9">
        <f t="shared" ca="1" si="493"/>
        <v>6.8337398253079549</v>
      </c>
      <c r="BI783" s="3">
        <f t="shared" si="494"/>
        <v>5</v>
      </c>
    </row>
    <row r="784" spans="1:61" ht="15.6">
      <c r="A784" t="s">
        <v>3933</v>
      </c>
      <c r="B784" s="3" t="str">
        <f t="shared" si="489"/>
        <v>f</v>
      </c>
      <c r="C784" s="3" t="str">
        <f t="shared" si="489"/>
        <v>l</v>
      </c>
      <c r="D784" s="3" t="str">
        <f t="shared" si="489"/>
        <v>y</v>
      </c>
      <c r="E784" s="3" t="str">
        <f t="shared" si="489"/>
        <v>e</v>
      </c>
      <c r="F784" s="3" t="str">
        <f t="shared" si="489"/>
        <v>r</v>
      </c>
      <c r="G784" s="3">
        <f t="shared" si="491"/>
        <v>0</v>
      </c>
      <c r="H784" s="3">
        <f t="shared" si="491"/>
        <v>0</v>
      </c>
      <c r="I784" s="3">
        <f t="shared" si="491"/>
        <v>0</v>
      </c>
      <c r="J784" s="3">
        <f t="shared" si="491"/>
        <v>0</v>
      </c>
      <c r="K784" s="3">
        <f t="shared" si="491"/>
        <v>1</v>
      </c>
      <c r="L784" s="3">
        <f t="shared" si="491"/>
        <v>1</v>
      </c>
      <c r="M784" s="3">
        <f t="shared" si="491"/>
        <v>0</v>
      </c>
      <c r="N784" s="3">
        <f t="shared" si="491"/>
        <v>0</v>
      </c>
      <c r="O784" s="3">
        <f t="shared" si="491"/>
        <v>0</v>
      </c>
      <c r="P784" s="3">
        <f t="shared" si="491"/>
        <v>0</v>
      </c>
      <c r="Q784" s="3">
        <f t="shared" si="491"/>
        <v>0</v>
      </c>
      <c r="R784" s="3">
        <f t="shared" si="491"/>
        <v>1</v>
      </c>
      <c r="S784" s="3">
        <f t="shared" si="491"/>
        <v>0</v>
      </c>
      <c r="T784" s="3">
        <f t="shared" si="491"/>
        <v>0</v>
      </c>
      <c r="U784" s="3">
        <f t="shared" si="491"/>
        <v>0</v>
      </c>
      <c r="V784" s="3">
        <f t="shared" si="490"/>
        <v>0</v>
      </c>
      <c r="W784" s="3">
        <f t="shared" si="490"/>
        <v>0</v>
      </c>
      <c r="X784" s="3">
        <f t="shared" si="490"/>
        <v>1</v>
      </c>
      <c r="Y784" s="3">
        <f t="shared" si="490"/>
        <v>0</v>
      </c>
      <c r="Z784" s="3">
        <f t="shared" si="490"/>
        <v>0</v>
      </c>
      <c r="AA784" s="3">
        <f t="shared" si="490"/>
        <v>0</v>
      </c>
      <c r="AB784" s="3">
        <f t="shared" si="490"/>
        <v>0</v>
      </c>
      <c r="AC784" s="3">
        <f t="shared" si="490"/>
        <v>0</v>
      </c>
      <c r="AD784" s="3">
        <f t="shared" si="490"/>
        <v>0</v>
      </c>
      <c r="AE784" s="3">
        <f t="shared" si="490"/>
        <v>1</v>
      </c>
      <c r="AF784" s="3">
        <f t="shared" si="490"/>
        <v>0</v>
      </c>
      <c r="AG784" s="3" t="str">
        <f t="shared" si="495"/>
        <v/>
      </c>
      <c r="AH784" s="3" t="str">
        <f t="shared" si="496"/>
        <v/>
      </c>
      <c r="AI784" s="3" t="str">
        <f t="shared" si="497"/>
        <v/>
      </c>
      <c r="AJ784" s="3" t="str">
        <f t="shared" si="498"/>
        <v/>
      </c>
      <c r="AK784" s="3">
        <f t="shared" ca="1" si="499"/>
        <v>1</v>
      </c>
      <c r="AL784" s="3">
        <f t="shared" ca="1" si="500"/>
        <v>19</v>
      </c>
      <c r="AM784" s="3" t="str">
        <f t="shared" si="501"/>
        <v/>
      </c>
      <c r="AN784" s="3" t="str">
        <f t="shared" si="502"/>
        <v/>
      </c>
      <c r="AO784" s="3" t="str">
        <f t="shared" si="503"/>
        <v/>
      </c>
      <c r="AP784" s="3" t="str">
        <f t="shared" si="504"/>
        <v/>
      </c>
      <c r="AQ784" s="3" t="str">
        <f t="shared" si="505"/>
        <v/>
      </c>
      <c r="AR784" s="3">
        <f t="shared" ca="1" si="506"/>
        <v>6</v>
      </c>
      <c r="AS784" s="3" t="str">
        <f t="shared" si="507"/>
        <v/>
      </c>
      <c r="AT784" s="3" t="str">
        <f t="shared" si="508"/>
        <v/>
      </c>
      <c r="AU784" s="3" t="str">
        <f t="shared" si="509"/>
        <v/>
      </c>
      <c r="AV784" s="3" t="str">
        <f t="shared" si="510"/>
        <v/>
      </c>
      <c r="AW784" s="3" t="str">
        <f t="shared" si="511"/>
        <v/>
      </c>
      <c r="AX784" s="3">
        <f t="shared" ca="1" si="512"/>
        <v>3</v>
      </c>
      <c r="AY784" s="3" t="str">
        <f t="shared" si="513"/>
        <v/>
      </c>
      <c r="AZ784" s="3" t="str">
        <f t="shared" si="514"/>
        <v/>
      </c>
      <c r="BA784" s="3" t="str">
        <f t="shared" si="515"/>
        <v/>
      </c>
      <c r="BB784" s="3" t="str">
        <f t="shared" si="516"/>
        <v/>
      </c>
      <c r="BC784" s="3" t="str">
        <f t="shared" si="517"/>
        <v/>
      </c>
      <c r="BD784" s="3" t="str">
        <f t="shared" si="518"/>
        <v/>
      </c>
      <c r="BE784" s="3">
        <f t="shared" ca="1" si="519"/>
        <v>12</v>
      </c>
      <c r="BF784" s="3" t="str">
        <f t="shared" si="520"/>
        <v/>
      </c>
      <c r="BG784" s="9">
        <f t="shared" ca="1" si="492"/>
        <v>8.1999999999999993</v>
      </c>
      <c r="BH784" s="9">
        <f t="shared" ca="1" si="493"/>
        <v>7.3280283842245044</v>
      </c>
      <c r="BI784" s="3">
        <f t="shared" si="494"/>
        <v>5</v>
      </c>
    </row>
    <row r="785" spans="1:61" ht="15.6">
      <c r="A785" t="s">
        <v>3938</v>
      </c>
      <c r="B785" s="3" t="str">
        <f t="shared" si="489"/>
        <v>f</v>
      </c>
      <c r="C785" s="3" t="str">
        <f t="shared" si="489"/>
        <v>o</v>
      </c>
      <c r="D785" s="3" t="str">
        <f t="shared" si="489"/>
        <v>a</v>
      </c>
      <c r="E785" s="3" t="str">
        <f t="shared" si="489"/>
        <v>m</v>
      </c>
      <c r="F785" s="3" t="str">
        <f t="shared" si="489"/>
        <v>y</v>
      </c>
      <c r="G785" s="3">
        <f t="shared" si="491"/>
        <v>1</v>
      </c>
      <c r="H785" s="3">
        <f t="shared" si="491"/>
        <v>0</v>
      </c>
      <c r="I785" s="3">
        <f t="shared" si="491"/>
        <v>0</v>
      </c>
      <c r="J785" s="3">
        <f t="shared" si="491"/>
        <v>0</v>
      </c>
      <c r="K785" s="3">
        <f t="shared" si="491"/>
        <v>0</v>
      </c>
      <c r="L785" s="3">
        <f t="shared" si="491"/>
        <v>1</v>
      </c>
      <c r="M785" s="3">
        <f t="shared" si="491"/>
        <v>0</v>
      </c>
      <c r="N785" s="3">
        <f t="shared" si="491"/>
        <v>0</v>
      </c>
      <c r="O785" s="3">
        <f t="shared" si="491"/>
        <v>0</v>
      </c>
      <c r="P785" s="3">
        <f t="shared" si="491"/>
        <v>0</v>
      </c>
      <c r="Q785" s="3">
        <f t="shared" si="491"/>
        <v>0</v>
      </c>
      <c r="R785" s="3">
        <f t="shared" si="491"/>
        <v>0</v>
      </c>
      <c r="S785" s="3">
        <f t="shared" si="491"/>
        <v>1</v>
      </c>
      <c r="T785" s="3">
        <f t="shared" si="491"/>
        <v>0</v>
      </c>
      <c r="U785" s="3">
        <f t="shared" si="491"/>
        <v>1</v>
      </c>
      <c r="V785" s="3">
        <f t="shared" si="490"/>
        <v>0</v>
      </c>
      <c r="W785" s="3">
        <f t="shared" si="490"/>
        <v>0</v>
      </c>
      <c r="X785" s="3">
        <f t="shared" si="490"/>
        <v>0</v>
      </c>
      <c r="Y785" s="3">
        <f t="shared" si="490"/>
        <v>0</v>
      </c>
      <c r="Z785" s="3">
        <f t="shared" si="490"/>
        <v>0</v>
      </c>
      <c r="AA785" s="3">
        <f t="shared" si="490"/>
        <v>0</v>
      </c>
      <c r="AB785" s="3">
        <f t="shared" si="490"/>
        <v>0</v>
      </c>
      <c r="AC785" s="3">
        <f t="shared" si="490"/>
        <v>0</v>
      </c>
      <c r="AD785" s="3">
        <f t="shared" si="490"/>
        <v>0</v>
      </c>
      <c r="AE785" s="3">
        <f t="shared" si="490"/>
        <v>1</v>
      </c>
      <c r="AF785" s="3">
        <f t="shared" si="490"/>
        <v>0</v>
      </c>
      <c r="AG785" s="3">
        <f t="shared" ca="1" si="495"/>
        <v>2</v>
      </c>
      <c r="AH785" s="3" t="str">
        <f t="shared" si="496"/>
        <v/>
      </c>
      <c r="AI785" s="3" t="str">
        <f t="shared" si="497"/>
        <v/>
      </c>
      <c r="AJ785" s="3" t="str">
        <f t="shared" si="498"/>
        <v/>
      </c>
      <c r="AK785" s="3" t="str">
        <f t="shared" si="499"/>
        <v/>
      </c>
      <c r="AL785" s="3">
        <f t="shared" ca="1" si="500"/>
        <v>19</v>
      </c>
      <c r="AM785" s="3" t="str">
        <f t="shared" si="501"/>
        <v/>
      </c>
      <c r="AN785" s="3" t="str">
        <f t="shared" si="502"/>
        <v/>
      </c>
      <c r="AO785" s="3" t="str">
        <f t="shared" si="503"/>
        <v/>
      </c>
      <c r="AP785" s="3" t="str">
        <f t="shared" si="504"/>
        <v/>
      </c>
      <c r="AQ785" s="3" t="str">
        <f t="shared" si="505"/>
        <v/>
      </c>
      <c r="AR785" s="3" t="str">
        <f t="shared" si="506"/>
        <v/>
      </c>
      <c r="AS785" s="3">
        <f t="shared" ca="1" si="507"/>
        <v>17</v>
      </c>
      <c r="AT785" s="3" t="str">
        <f t="shared" si="508"/>
        <v/>
      </c>
      <c r="AU785" s="3">
        <f t="shared" ca="1" si="509"/>
        <v>4</v>
      </c>
      <c r="AV785" s="3" t="str">
        <f t="shared" si="510"/>
        <v/>
      </c>
      <c r="AW785" s="3" t="str">
        <f t="shared" si="511"/>
        <v/>
      </c>
      <c r="AX785" s="3" t="str">
        <f t="shared" si="512"/>
        <v/>
      </c>
      <c r="AY785" s="3" t="str">
        <f t="shared" si="513"/>
        <v/>
      </c>
      <c r="AZ785" s="3" t="str">
        <f t="shared" si="514"/>
        <v/>
      </c>
      <c r="BA785" s="3" t="str">
        <f t="shared" si="515"/>
        <v/>
      </c>
      <c r="BB785" s="3" t="str">
        <f t="shared" si="516"/>
        <v/>
      </c>
      <c r="BC785" s="3" t="str">
        <f t="shared" si="517"/>
        <v/>
      </c>
      <c r="BD785" s="3" t="str">
        <f t="shared" si="518"/>
        <v/>
      </c>
      <c r="BE785" s="3">
        <f t="shared" ca="1" si="519"/>
        <v>12</v>
      </c>
      <c r="BF785" s="3" t="str">
        <f t="shared" si="520"/>
        <v/>
      </c>
      <c r="BG785" s="9">
        <f t="shared" ca="1" si="492"/>
        <v>10.8</v>
      </c>
      <c r="BH785" s="9">
        <f t="shared" ca="1" si="493"/>
        <v>7.5960516059331766</v>
      </c>
      <c r="BI785" s="3">
        <f t="shared" si="494"/>
        <v>5</v>
      </c>
    </row>
    <row r="786" spans="1:61" ht="15.6">
      <c r="A786" t="s">
        <v>3939</v>
      </c>
      <c r="B786" s="3" t="str">
        <f t="shared" si="489"/>
        <v>f</v>
      </c>
      <c r="C786" s="3" t="str">
        <f t="shared" si="489"/>
        <v>o</v>
      </c>
      <c r="D786" s="3" t="str">
        <f t="shared" si="489"/>
        <v>c</v>
      </c>
      <c r="E786" s="3" t="str">
        <f t="shared" si="489"/>
        <v>a</v>
      </c>
      <c r="F786" s="3" t="str">
        <f t="shared" si="489"/>
        <v>l</v>
      </c>
      <c r="G786" s="3">
        <f t="shared" si="491"/>
        <v>1</v>
      </c>
      <c r="H786" s="3">
        <f t="shared" si="491"/>
        <v>0</v>
      </c>
      <c r="I786" s="3">
        <f t="shared" si="491"/>
        <v>1</v>
      </c>
      <c r="J786" s="3">
        <f t="shared" si="491"/>
        <v>0</v>
      </c>
      <c r="K786" s="3">
        <f t="shared" si="491"/>
        <v>0</v>
      </c>
      <c r="L786" s="3">
        <f t="shared" si="491"/>
        <v>1</v>
      </c>
      <c r="M786" s="3">
        <f t="shared" si="491"/>
        <v>0</v>
      </c>
      <c r="N786" s="3">
        <f t="shared" si="491"/>
        <v>0</v>
      </c>
      <c r="O786" s="3">
        <f t="shared" si="491"/>
        <v>0</v>
      </c>
      <c r="P786" s="3">
        <f t="shared" si="491"/>
        <v>0</v>
      </c>
      <c r="Q786" s="3">
        <f t="shared" si="491"/>
        <v>0</v>
      </c>
      <c r="R786" s="3">
        <f t="shared" si="491"/>
        <v>1</v>
      </c>
      <c r="S786" s="3">
        <f t="shared" si="491"/>
        <v>0</v>
      </c>
      <c r="T786" s="3">
        <f t="shared" si="491"/>
        <v>0</v>
      </c>
      <c r="U786" s="3">
        <f t="shared" si="491"/>
        <v>1</v>
      </c>
      <c r="V786" s="3">
        <f t="shared" si="491"/>
        <v>0</v>
      </c>
      <c r="W786" s="3">
        <f t="shared" ref="W786:AF801" si="521">IF(COUNTIF($B786:$F786,W$1)&gt;=1,1,0)</f>
        <v>0</v>
      </c>
      <c r="X786" s="3">
        <f t="shared" si="521"/>
        <v>0</v>
      </c>
      <c r="Y786" s="3">
        <f t="shared" si="521"/>
        <v>0</v>
      </c>
      <c r="Z786" s="3">
        <f t="shared" si="521"/>
        <v>0</v>
      </c>
      <c r="AA786" s="3">
        <f t="shared" si="521"/>
        <v>0</v>
      </c>
      <c r="AB786" s="3">
        <f t="shared" si="521"/>
        <v>0</v>
      </c>
      <c r="AC786" s="3">
        <f t="shared" si="521"/>
        <v>0</v>
      </c>
      <c r="AD786" s="3">
        <f t="shared" si="521"/>
        <v>0</v>
      </c>
      <c r="AE786" s="3">
        <f t="shared" si="521"/>
        <v>0</v>
      </c>
      <c r="AF786" s="3">
        <f t="shared" si="521"/>
        <v>0</v>
      </c>
      <c r="AG786" s="3">
        <f t="shared" ca="1" si="495"/>
        <v>2</v>
      </c>
      <c r="AH786" s="3" t="str">
        <f t="shared" si="496"/>
        <v/>
      </c>
      <c r="AI786" s="3">
        <f t="shared" ca="1" si="497"/>
        <v>11</v>
      </c>
      <c r="AJ786" s="3" t="str">
        <f t="shared" si="498"/>
        <v/>
      </c>
      <c r="AK786" s="3" t="str">
        <f t="shared" si="499"/>
        <v/>
      </c>
      <c r="AL786" s="3">
        <f t="shared" ca="1" si="500"/>
        <v>19</v>
      </c>
      <c r="AM786" s="3" t="str">
        <f t="shared" si="501"/>
        <v/>
      </c>
      <c r="AN786" s="3" t="str">
        <f t="shared" si="502"/>
        <v/>
      </c>
      <c r="AO786" s="3" t="str">
        <f t="shared" si="503"/>
        <v/>
      </c>
      <c r="AP786" s="3" t="str">
        <f t="shared" si="504"/>
        <v/>
      </c>
      <c r="AQ786" s="3" t="str">
        <f t="shared" si="505"/>
        <v/>
      </c>
      <c r="AR786" s="3">
        <f t="shared" ca="1" si="506"/>
        <v>6</v>
      </c>
      <c r="AS786" s="3" t="str">
        <f t="shared" si="507"/>
        <v/>
      </c>
      <c r="AT786" s="3" t="str">
        <f t="shared" si="508"/>
        <v/>
      </c>
      <c r="AU786" s="3">
        <f t="shared" ca="1" si="509"/>
        <v>4</v>
      </c>
      <c r="AV786" s="3" t="str">
        <f t="shared" si="510"/>
        <v/>
      </c>
      <c r="AW786" s="3" t="str">
        <f t="shared" si="511"/>
        <v/>
      </c>
      <c r="AX786" s="3" t="str">
        <f t="shared" si="512"/>
        <v/>
      </c>
      <c r="AY786" s="3" t="str">
        <f t="shared" si="513"/>
        <v/>
      </c>
      <c r="AZ786" s="3" t="str">
        <f t="shared" si="514"/>
        <v/>
      </c>
      <c r="BA786" s="3" t="str">
        <f t="shared" si="515"/>
        <v/>
      </c>
      <c r="BB786" s="3" t="str">
        <f t="shared" si="516"/>
        <v/>
      </c>
      <c r="BC786" s="3" t="str">
        <f t="shared" si="517"/>
        <v/>
      </c>
      <c r="BD786" s="3" t="str">
        <f t="shared" si="518"/>
        <v/>
      </c>
      <c r="BE786" s="3" t="str">
        <f t="shared" si="519"/>
        <v/>
      </c>
      <c r="BF786" s="3" t="str">
        <f t="shared" si="520"/>
        <v/>
      </c>
      <c r="BG786" s="9">
        <f t="shared" ca="1" si="492"/>
        <v>8.4</v>
      </c>
      <c r="BH786" s="9">
        <f t="shared" ca="1" si="493"/>
        <v>6.8044103344815996</v>
      </c>
      <c r="BI786" s="3">
        <f t="shared" si="494"/>
        <v>5</v>
      </c>
    </row>
    <row r="787" spans="1:61" ht="15.6">
      <c r="A787" t="s">
        <v>3940</v>
      </c>
      <c r="B787" s="3" t="str">
        <f t="shared" si="489"/>
        <v>f</v>
      </c>
      <c r="C787" s="3" t="str">
        <f t="shared" si="489"/>
        <v>o</v>
      </c>
      <c r="D787" s="3" t="str">
        <f t="shared" si="489"/>
        <v>c</v>
      </c>
      <c r="E787" s="3" t="str">
        <f t="shared" si="489"/>
        <v>u</v>
      </c>
      <c r="F787" s="3" t="str">
        <f t="shared" si="489"/>
        <v>s</v>
      </c>
      <c r="G787" s="3">
        <f t="shared" ref="G787:V802" si="522">IF(COUNTIF($B787:$F787,G$1)&gt;=1,1,0)</f>
        <v>0</v>
      </c>
      <c r="H787" s="3">
        <f t="shared" si="522"/>
        <v>0</v>
      </c>
      <c r="I787" s="3">
        <f t="shared" si="522"/>
        <v>1</v>
      </c>
      <c r="J787" s="3">
        <f t="shared" si="522"/>
        <v>0</v>
      </c>
      <c r="K787" s="3">
        <f t="shared" si="522"/>
        <v>0</v>
      </c>
      <c r="L787" s="3">
        <f t="shared" si="522"/>
        <v>1</v>
      </c>
      <c r="M787" s="3">
        <f t="shared" si="522"/>
        <v>0</v>
      </c>
      <c r="N787" s="3">
        <f t="shared" si="522"/>
        <v>0</v>
      </c>
      <c r="O787" s="3">
        <f t="shared" si="522"/>
        <v>0</v>
      </c>
      <c r="P787" s="3">
        <f t="shared" si="522"/>
        <v>0</v>
      </c>
      <c r="Q787" s="3">
        <f t="shared" si="522"/>
        <v>0</v>
      </c>
      <c r="R787" s="3">
        <f t="shared" si="522"/>
        <v>0</v>
      </c>
      <c r="S787" s="3">
        <f t="shared" si="522"/>
        <v>0</v>
      </c>
      <c r="T787" s="3">
        <f t="shared" si="522"/>
        <v>0</v>
      </c>
      <c r="U787" s="3">
        <f t="shared" si="522"/>
        <v>1</v>
      </c>
      <c r="V787" s="3">
        <f t="shared" si="522"/>
        <v>0</v>
      </c>
      <c r="W787" s="3">
        <f t="shared" si="521"/>
        <v>0</v>
      </c>
      <c r="X787" s="3">
        <f t="shared" si="521"/>
        <v>0</v>
      </c>
      <c r="Y787" s="3">
        <f t="shared" si="521"/>
        <v>1</v>
      </c>
      <c r="Z787" s="3">
        <f t="shared" si="521"/>
        <v>0</v>
      </c>
      <c r="AA787" s="3">
        <f t="shared" si="521"/>
        <v>1</v>
      </c>
      <c r="AB787" s="3">
        <f t="shared" si="521"/>
        <v>0</v>
      </c>
      <c r="AC787" s="3">
        <f t="shared" si="521"/>
        <v>0</v>
      </c>
      <c r="AD787" s="3">
        <f t="shared" si="521"/>
        <v>0</v>
      </c>
      <c r="AE787" s="3">
        <f t="shared" si="521"/>
        <v>0</v>
      </c>
      <c r="AF787" s="3">
        <f t="shared" si="521"/>
        <v>0</v>
      </c>
      <c r="AG787" s="3" t="str">
        <f t="shared" si="495"/>
        <v/>
      </c>
      <c r="AH787" s="3" t="str">
        <f t="shared" si="496"/>
        <v/>
      </c>
      <c r="AI787" s="3">
        <f t="shared" ca="1" si="497"/>
        <v>11</v>
      </c>
      <c r="AJ787" s="3" t="str">
        <f t="shared" si="498"/>
        <v/>
      </c>
      <c r="AK787" s="3" t="str">
        <f t="shared" si="499"/>
        <v/>
      </c>
      <c r="AL787" s="3">
        <f t="shared" ca="1" si="500"/>
        <v>19</v>
      </c>
      <c r="AM787" s="3" t="str">
        <f t="shared" si="501"/>
        <v/>
      </c>
      <c r="AN787" s="3" t="str">
        <f t="shared" si="502"/>
        <v/>
      </c>
      <c r="AO787" s="3" t="str">
        <f t="shared" si="503"/>
        <v/>
      </c>
      <c r="AP787" s="3" t="str">
        <f t="shared" si="504"/>
        <v/>
      </c>
      <c r="AQ787" s="3" t="str">
        <f t="shared" si="505"/>
        <v/>
      </c>
      <c r="AR787" s="3" t="str">
        <f t="shared" si="506"/>
        <v/>
      </c>
      <c r="AS787" s="3" t="str">
        <f t="shared" si="507"/>
        <v/>
      </c>
      <c r="AT787" s="3" t="str">
        <f t="shared" si="508"/>
        <v/>
      </c>
      <c r="AU787" s="3">
        <f t="shared" ca="1" si="509"/>
        <v>4</v>
      </c>
      <c r="AV787" s="3" t="str">
        <f t="shared" si="510"/>
        <v/>
      </c>
      <c r="AW787" s="3" t="str">
        <f t="shared" si="511"/>
        <v/>
      </c>
      <c r="AX787" s="3" t="str">
        <f t="shared" si="512"/>
        <v/>
      </c>
      <c r="AY787" s="3">
        <f t="shared" ca="1" si="513"/>
        <v>8</v>
      </c>
      <c r="AZ787" s="3" t="str">
        <f t="shared" si="514"/>
        <v/>
      </c>
      <c r="BA787" s="3">
        <f t="shared" ca="1" si="515"/>
        <v>10</v>
      </c>
      <c r="BB787" s="3" t="str">
        <f t="shared" si="516"/>
        <v/>
      </c>
      <c r="BC787" s="3" t="str">
        <f t="shared" si="517"/>
        <v/>
      </c>
      <c r="BD787" s="3" t="str">
        <f t="shared" si="518"/>
        <v/>
      </c>
      <c r="BE787" s="3" t="str">
        <f t="shared" si="519"/>
        <v/>
      </c>
      <c r="BF787" s="3" t="str">
        <f t="shared" si="520"/>
        <v/>
      </c>
      <c r="BG787" s="9">
        <f t="shared" ca="1" si="492"/>
        <v>10.4</v>
      </c>
      <c r="BH787" s="9">
        <f t="shared" ca="1" si="493"/>
        <v>5.5045435778091552</v>
      </c>
      <c r="BI787" s="3">
        <f t="shared" si="494"/>
        <v>5</v>
      </c>
    </row>
    <row r="788" spans="1:61" ht="15.6">
      <c r="A788" t="s">
        <v>3943</v>
      </c>
      <c r="B788" s="3" t="str">
        <f t="shared" si="489"/>
        <v>f</v>
      </c>
      <c r="C788" s="3" t="str">
        <f t="shared" si="489"/>
        <v>o</v>
      </c>
      <c r="D788" s="3" t="str">
        <f t="shared" si="489"/>
        <v>g</v>
      </c>
      <c r="E788" s="3" t="str">
        <f t="shared" si="489"/>
        <v>g</v>
      </c>
      <c r="F788" s="3" t="str">
        <f t="shared" si="489"/>
        <v>y</v>
      </c>
      <c r="G788" s="3">
        <f t="shared" si="522"/>
        <v>0</v>
      </c>
      <c r="H788" s="3">
        <f t="shared" si="522"/>
        <v>0</v>
      </c>
      <c r="I788" s="3">
        <f t="shared" si="522"/>
        <v>0</v>
      </c>
      <c r="J788" s="3">
        <f t="shared" si="522"/>
        <v>0</v>
      </c>
      <c r="K788" s="3">
        <f t="shared" si="522"/>
        <v>0</v>
      </c>
      <c r="L788" s="3">
        <f t="shared" si="522"/>
        <v>1</v>
      </c>
      <c r="M788" s="3">
        <f t="shared" si="522"/>
        <v>1</v>
      </c>
      <c r="N788" s="3">
        <f t="shared" si="522"/>
        <v>0</v>
      </c>
      <c r="O788" s="3">
        <f t="shared" si="522"/>
        <v>0</v>
      </c>
      <c r="P788" s="3">
        <f t="shared" si="522"/>
        <v>0</v>
      </c>
      <c r="Q788" s="3">
        <f t="shared" si="522"/>
        <v>0</v>
      </c>
      <c r="R788" s="3">
        <f t="shared" si="522"/>
        <v>0</v>
      </c>
      <c r="S788" s="3">
        <f t="shared" si="522"/>
        <v>0</v>
      </c>
      <c r="T788" s="3">
        <f t="shared" si="522"/>
        <v>0</v>
      </c>
      <c r="U788" s="3">
        <f t="shared" si="522"/>
        <v>1</v>
      </c>
      <c r="V788" s="3">
        <f t="shared" si="522"/>
        <v>0</v>
      </c>
      <c r="W788" s="3">
        <f t="shared" si="521"/>
        <v>0</v>
      </c>
      <c r="X788" s="3">
        <f t="shared" si="521"/>
        <v>0</v>
      </c>
      <c r="Y788" s="3">
        <f t="shared" si="521"/>
        <v>0</v>
      </c>
      <c r="Z788" s="3">
        <f t="shared" si="521"/>
        <v>0</v>
      </c>
      <c r="AA788" s="3">
        <f t="shared" si="521"/>
        <v>0</v>
      </c>
      <c r="AB788" s="3">
        <f t="shared" si="521"/>
        <v>0</v>
      </c>
      <c r="AC788" s="3">
        <f t="shared" si="521"/>
        <v>0</v>
      </c>
      <c r="AD788" s="3">
        <f t="shared" si="521"/>
        <v>0</v>
      </c>
      <c r="AE788" s="3">
        <f t="shared" si="521"/>
        <v>1</v>
      </c>
      <c r="AF788" s="3">
        <f t="shared" si="521"/>
        <v>0</v>
      </c>
      <c r="AG788" s="3" t="str">
        <f t="shared" si="495"/>
        <v/>
      </c>
      <c r="AH788" s="3" t="str">
        <f t="shared" si="496"/>
        <v/>
      </c>
      <c r="AI788" s="3" t="str">
        <f t="shared" si="497"/>
        <v/>
      </c>
      <c r="AJ788" s="3" t="str">
        <f t="shared" si="498"/>
        <v/>
      </c>
      <c r="AK788" s="3" t="str">
        <f t="shared" si="499"/>
        <v/>
      </c>
      <c r="AL788" s="3">
        <f t="shared" ca="1" si="500"/>
        <v>19</v>
      </c>
      <c r="AM788" s="3">
        <f t="shared" ca="1" si="501"/>
        <v>16</v>
      </c>
      <c r="AN788" s="3" t="str">
        <f t="shared" si="502"/>
        <v/>
      </c>
      <c r="AO788" s="3" t="str">
        <f t="shared" si="503"/>
        <v/>
      </c>
      <c r="AP788" s="3" t="str">
        <f t="shared" si="504"/>
        <v/>
      </c>
      <c r="AQ788" s="3" t="str">
        <f t="shared" si="505"/>
        <v/>
      </c>
      <c r="AR788" s="3" t="str">
        <f t="shared" si="506"/>
        <v/>
      </c>
      <c r="AS788" s="3" t="str">
        <f t="shared" si="507"/>
        <v/>
      </c>
      <c r="AT788" s="3" t="str">
        <f t="shared" si="508"/>
        <v/>
      </c>
      <c r="AU788" s="3">
        <f t="shared" ca="1" si="509"/>
        <v>4</v>
      </c>
      <c r="AV788" s="3" t="str">
        <f t="shared" si="510"/>
        <v/>
      </c>
      <c r="AW788" s="3" t="str">
        <f t="shared" si="511"/>
        <v/>
      </c>
      <c r="AX788" s="3" t="str">
        <f t="shared" si="512"/>
        <v/>
      </c>
      <c r="AY788" s="3" t="str">
        <f t="shared" si="513"/>
        <v/>
      </c>
      <c r="AZ788" s="3" t="str">
        <f t="shared" si="514"/>
        <v/>
      </c>
      <c r="BA788" s="3" t="str">
        <f t="shared" si="515"/>
        <v/>
      </c>
      <c r="BB788" s="3" t="str">
        <f t="shared" si="516"/>
        <v/>
      </c>
      <c r="BC788" s="3" t="str">
        <f t="shared" si="517"/>
        <v/>
      </c>
      <c r="BD788" s="3" t="str">
        <f t="shared" si="518"/>
        <v/>
      </c>
      <c r="BE788" s="3">
        <f t="shared" ca="1" si="519"/>
        <v>12</v>
      </c>
      <c r="BF788" s="3" t="str">
        <f t="shared" si="520"/>
        <v/>
      </c>
      <c r="BG788" s="9">
        <f t="shared" ca="1" si="492"/>
        <v>12.75</v>
      </c>
      <c r="BH788" s="9">
        <f t="shared" ca="1" si="493"/>
        <v>6.5</v>
      </c>
      <c r="BI788" s="3">
        <f t="shared" si="494"/>
        <v>4</v>
      </c>
    </row>
    <row r="789" spans="1:61" ht="15.6">
      <c r="A789" t="s">
        <v>3951</v>
      </c>
      <c r="B789" s="3" t="str">
        <f t="shared" si="489"/>
        <v>f</v>
      </c>
      <c r="C789" s="3" t="str">
        <f t="shared" si="489"/>
        <v>o</v>
      </c>
      <c r="D789" s="3" t="str">
        <f t="shared" si="489"/>
        <v>i</v>
      </c>
      <c r="E789" s="3" t="str">
        <f t="shared" si="489"/>
        <v>s</v>
      </c>
      <c r="F789" s="3" t="str">
        <f t="shared" si="489"/>
        <v>t</v>
      </c>
      <c r="G789" s="3">
        <f t="shared" si="522"/>
        <v>0</v>
      </c>
      <c r="H789" s="3">
        <f t="shared" si="522"/>
        <v>0</v>
      </c>
      <c r="I789" s="3">
        <f t="shared" si="522"/>
        <v>0</v>
      </c>
      <c r="J789" s="3">
        <f t="shared" si="522"/>
        <v>0</v>
      </c>
      <c r="K789" s="3">
        <f t="shared" si="522"/>
        <v>0</v>
      </c>
      <c r="L789" s="3">
        <f t="shared" si="522"/>
        <v>1</v>
      </c>
      <c r="M789" s="3">
        <f t="shared" si="522"/>
        <v>0</v>
      </c>
      <c r="N789" s="3">
        <f t="shared" si="522"/>
        <v>0</v>
      </c>
      <c r="O789" s="3">
        <f t="shared" si="522"/>
        <v>1</v>
      </c>
      <c r="P789" s="3">
        <f t="shared" si="522"/>
        <v>0</v>
      </c>
      <c r="Q789" s="3">
        <f t="shared" si="522"/>
        <v>0</v>
      </c>
      <c r="R789" s="3">
        <f t="shared" si="522"/>
        <v>0</v>
      </c>
      <c r="S789" s="3">
        <f t="shared" si="522"/>
        <v>0</v>
      </c>
      <c r="T789" s="3">
        <f t="shared" si="522"/>
        <v>0</v>
      </c>
      <c r="U789" s="3">
        <f t="shared" si="522"/>
        <v>1</v>
      </c>
      <c r="V789" s="3">
        <f t="shared" si="522"/>
        <v>0</v>
      </c>
      <c r="W789" s="3">
        <f t="shared" si="521"/>
        <v>0</v>
      </c>
      <c r="X789" s="3">
        <f t="shared" si="521"/>
        <v>0</v>
      </c>
      <c r="Y789" s="3">
        <f t="shared" si="521"/>
        <v>1</v>
      </c>
      <c r="Z789" s="3">
        <f t="shared" si="521"/>
        <v>1</v>
      </c>
      <c r="AA789" s="3">
        <f t="shared" si="521"/>
        <v>0</v>
      </c>
      <c r="AB789" s="3">
        <f t="shared" si="521"/>
        <v>0</v>
      </c>
      <c r="AC789" s="3">
        <f t="shared" si="521"/>
        <v>0</v>
      </c>
      <c r="AD789" s="3">
        <f t="shared" si="521"/>
        <v>0</v>
      </c>
      <c r="AE789" s="3">
        <f t="shared" si="521"/>
        <v>0</v>
      </c>
      <c r="AF789" s="3">
        <f t="shared" si="521"/>
        <v>0</v>
      </c>
      <c r="AG789" s="3" t="str">
        <f t="shared" si="495"/>
        <v/>
      </c>
      <c r="AH789" s="3" t="str">
        <f t="shared" si="496"/>
        <v/>
      </c>
      <c r="AI789" s="3" t="str">
        <f t="shared" si="497"/>
        <v/>
      </c>
      <c r="AJ789" s="3" t="str">
        <f t="shared" si="498"/>
        <v/>
      </c>
      <c r="AK789" s="3" t="str">
        <f t="shared" si="499"/>
        <v/>
      </c>
      <c r="AL789" s="3">
        <f t="shared" ca="1" si="500"/>
        <v>19</v>
      </c>
      <c r="AM789" s="3" t="str">
        <f t="shared" si="501"/>
        <v/>
      </c>
      <c r="AN789" s="3" t="str">
        <f t="shared" si="502"/>
        <v/>
      </c>
      <c r="AO789" s="3">
        <f t="shared" ca="1" si="503"/>
        <v>7</v>
      </c>
      <c r="AP789" s="3" t="str">
        <f t="shared" si="504"/>
        <v/>
      </c>
      <c r="AQ789" s="3" t="str">
        <f t="shared" si="505"/>
        <v/>
      </c>
      <c r="AR789" s="3" t="str">
        <f t="shared" si="506"/>
        <v/>
      </c>
      <c r="AS789" s="3" t="str">
        <f t="shared" si="507"/>
        <v/>
      </c>
      <c r="AT789" s="3" t="str">
        <f t="shared" si="508"/>
        <v/>
      </c>
      <c r="AU789" s="3">
        <f t="shared" ca="1" si="509"/>
        <v>4</v>
      </c>
      <c r="AV789" s="3" t="str">
        <f t="shared" si="510"/>
        <v/>
      </c>
      <c r="AW789" s="3" t="str">
        <f t="shared" si="511"/>
        <v/>
      </c>
      <c r="AX789" s="3" t="str">
        <f t="shared" si="512"/>
        <v/>
      </c>
      <c r="AY789" s="3">
        <f t="shared" ca="1" si="513"/>
        <v>8</v>
      </c>
      <c r="AZ789" s="3">
        <f t="shared" ca="1" si="514"/>
        <v>5</v>
      </c>
      <c r="BA789" s="3" t="str">
        <f t="shared" si="515"/>
        <v/>
      </c>
      <c r="BB789" s="3" t="str">
        <f t="shared" si="516"/>
        <v/>
      </c>
      <c r="BC789" s="3" t="str">
        <f t="shared" si="517"/>
        <v/>
      </c>
      <c r="BD789" s="3" t="str">
        <f t="shared" si="518"/>
        <v/>
      </c>
      <c r="BE789" s="3" t="str">
        <f t="shared" si="519"/>
        <v/>
      </c>
      <c r="BF789" s="3" t="str">
        <f t="shared" si="520"/>
        <v/>
      </c>
      <c r="BG789" s="9">
        <f t="shared" ca="1" si="492"/>
        <v>8.6</v>
      </c>
      <c r="BH789" s="9">
        <f t="shared" ca="1" si="493"/>
        <v>6.024948132556827</v>
      </c>
      <c r="BI789" s="3">
        <f t="shared" si="494"/>
        <v>5</v>
      </c>
    </row>
    <row r="790" spans="1:61" ht="15.6">
      <c r="A790" t="s">
        <v>3957</v>
      </c>
      <c r="B790" s="3" t="str">
        <f t="shared" si="489"/>
        <v>f</v>
      </c>
      <c r="C790" s="3" t="str">
        <f t="shared" si="489"/>
        <v>o</v>
      </c>
      <c r="D790" s="3" t="str">
        <f t="shared" si="489"/>
        <v>l</v>
      </c>
      <c r="E790" s="3" t="str">
        <f t="shared" si="489"/>
        <v>i</v>
      </c>
      <c r="F790" s="3" t="str">
        <f t="shared" si="489"/>
        <v>o</v>
      </c>
      <c r="G790" s="3">
        <f t="shared" si="522"/>
        <v>0</v>
      </c>
      <c r="H790" s="3">
        <f t="shared" si="522"/>
        <v>0</v>
      </c>
      <c r="I790" s="3">
        <f t="shared" si="522"/>
        <v>0</v>
      </c>
      <c r="J790" s="3">
        <f t="shared" si="522"/>
        <v>0</v>
      </c>
      <c r="K790" s="3">
        <f t="shared" si="522"/>
        <v>0</v>
      </c>
      <c r="L790" s="3">
        <f t="shared" si="522"/>
        <v>1</v>
      </c>
      <c r="M790" s="3">
        <f t="shared" si="522"/>
        <v>0</v>
      </c>
      <c r="N790" s="3">
        <f t="shared" si="522"/>
        <v>0</v>
      </c>
      <c r="O790" s="3">
        <f t="shared" si="522"/>
        <v>1</v>
      </c>
      <c r="P790" s="3">
        <f t="shared" si="522"/>
        <v>0</v>
      </c>
      <c r="Q790" s="3">
        <f t="shared" si="522"/>
        <v>0</v>
      </c>
      <c r="R790" s="3">
        <f t="shared" si="522"/>
        <v>1</v>
      </c>
      <c r="S790" s="3">
        <f t="shared" si="522"/>
        <v>0</v>
      </c>
      <c r="T790" s="3">
        <f t="shared" si="522"/>
        <v>0</v>
      </c>
      <c r="U790" s="3">
        <f t="shared" si="522"/>
        <v>1</v>
      </c>
      <c r="V790" s="3">
        <f t="shared" si="522"/>
        <v>0</v>
      </c>
      <c r="W790" s="3">
        <f t="shared" si="521"/>
        <v>0</v>
      </c>
      <c r="X790" s="3">
        <f t="shared" si="521"/>
        <v>0</v>
      </c>
      <c r="Y790" s="3">
        <f t="shared" si="521"/>
        <v>0</v>
      </c>
      <c r="Z790" s="3">
        <f t="shared" si="521"/>
        <v>0</v>
      </c>
      <c r="AA790" s="3">
        <f t="shared" si="521"/>
        <v>0</v>
      </c>
      <c r="AB790" s="3">
        <f t="shared" si="521"/>
        <v>0</v>
      </c>
      <c r="AC790" s="3">
        <f t="shared" si="521"/>
        <v>0</v>
      </c>
      <c r="AD790" s="3">
        <f t="shared" si="521"/>
        <v>0</v>
      </c>
      <c r="AE790" s="3">
        <f t="shared" si="521"/>
        <v>0</v>
      </c>
      <c r="AF790" s="3">
        <f t="shared" si="521"/>
        <v>0</v>
      </c>
      <c r="AG790" s="3" t="str">
        <f t="shared" si="495"/>
        <v/>
      </c>
      <c r="AH790" s="3" t="str">
        <f t="shared" si="496"/>
        <v/>
      </c>
      <c r="AI790" s="3" t="str">
        <f t="shared" si="497"/>
        <v/>
      </c>
      <c r="AJ790" s="3" t="str">
        <f t="shared" si="498"/>
        <v/>
      </c>
      <c r="AK790" s="3" t="str">
        <f t="shared" si="499"/>
        <v/>
      </c>
      <c r="AL790" s="3">
        <f t="shared" ca="1" si="500"/>
        <v>19</v>
      </c>
      <c r="AM790" s="3" t="str">
        <f t="shared" si="501"/>
        <v/>
      </c>
      <c r="AN790" s="3" t="str">
        <f t="shared" si="502"/>
        <v/>
      </c>
      <c r="AO790" s="3">
        <f t="shared" ca="1" si="503"/>
        <v>7</v>
      </c>
      <c r="AP790" s="3" t="str">
        <f t="shared" si="504"/>
        <v/>
      </c>
      <c r="AQ790" s="3" t="str">
        <f t="shared" si="505"/>
        <v/>
      </c>
      <c r="AR790" s="3">
        <f t="shared" ca="1" si="506"/>
        <v>6</v>
      </c>
      <c r="AS790" s="3" t="str">
        <f t="shared" si="507"/>
        <v/>
      </c>
      <c r="AT790" s="3" t="str">
        <f t="shared" si="508"/>
        <v/>
      </c>
      <c r="AU790" s="3">
        <f t="shared" ca="1" si="509"/>
        <v>4</v>
      </c>
      <c r="AV790" s="3" t="str">
        <f t="shared" si="510"/>
        <v/>
      </c>
      <c r="AW790" s="3" t="str">
        <f t="shared" si="511"/>
        <v/>
      </c>
      <c r="AX790" s="3" t="str">
        <f t="shared" si="512"/>
        <v/>
      </c>
      <c r="AY790" s="3" t="str">
        <f t="shared" si="513"/>
        <v/>
      </c>
      <c r="AZ790" s="3" t="str">
        <f t="shared" si="514"/>
        <v/>
      </c>
      <c r="BA790" s="3" t="str">
        <f t="shared" si="515"/>
        <v/>
      </c>
      <c r="BB790" s="3" t="str">
        <f t="shared" si="516"/>
        <v/>
      </c>
      <c r="BC790" s="3" t="str">
        <f t="shared" si="517"/>
        <v/>
      </c>
      <c r="BD790" s="3" t="str">
        <f t="shared" si="518"/>
        <v/>
      </c>
      <c r="BE790" s="3" t="str">
        <f t="shared" si="519"/>
        <v/>
      </c>
      <c r="BF790" s="3" t="str">
        <f t="shared" si="520"/>
        <v/>
      </c>
      <c r="BG790" s="9">
        <f t="shared" ca="1" si="492"/>
        <v>9</v>
      </c>
      <c r="BH790" s="9">
        <f t="shared" ca="1" si="493"/>
        <v>6.7823299831252681</v>
      </c>
      <c r="BI790" s="3">
        <f t="shared" si="494"/>
        <v>4</v>
      </c>
    </row>
    <row r="791" spans="1:61" ht="15.6">
      <c r="A791" t="s">
        <v>3960</v>
      </c>
      <c r="B791" s="3" t="str">
        <f t="shared" si="489"/>
        <v>f</v>
      </c>
      <c r="C791" s="3" t="str">
        <f t="shared" si="489"/>
        <v>o</v>
      </c>
      <c r="D791" s="3" t="str">
        <f t="shared" si="489"/>
        <v>l</v>
      </c>
      <c r="E791" s="3" t="str">
        <f t="shared" si="489"/>
        <v>l</v>
      </c>
      <c r="F791" s="3" t="str">
        <f t="shared" si="489"/>
        <v>y</v>
      </c>
      <c r="G791" s="3">
        <f t="shared" si="522"/>
        <v>0</v>
      </c>
      <c r="H791" s="3">
        <f t="shared" si="522"/>
        <v>0</v>
      </c>
      <c r="I791" s="3">
        <f t="shared" si="522"/>
        <v>0</v>
      </c>
      <c r="J791" s="3">
        <f t="shared" si="522"/>
        <v>0</v>
      </c>
      <c r="K791" s="3">
        <f t="shared" si="522"/>
        <v>0</v>
      </c>
      <c r="L791" s="3">
        <f t="shared" si="522"/>
        <v>1</v>
      </c>
      <c r="M791" s="3">
        <f t="shared" si="522"/>
        <v>0</v>
      </c>
      <c r="N791" s="3">
        <f t="shared" si="522"/>
        <v>0</v>
      </c>
      <c r="O791" s="3">
        <f t="shared" si="522"/>
        <v>0</v>
      </c>
      <c r="P791" s="3">
        <f t="shared" si="522"/>
        <v>0</v>
      </c>
      <c r="Q791" s="3">
        <f t="shared" si="522"/>
        <v>0</v>
      </c>
      <c r="R791" s="3">
        <f t="shared" si="522"/>
        <v>1</v>
      </c>
      <c r="S791" s="3">
        <f t="shared" si="522"/>
        <v>0</v>
      </c>
      <c r="T791" s="3">
        <f t="shared" si="522"/>
        <v>0</v>
      </c>
      <c r="U791" s="3">
        <f t="shared" si="522"/>
        <v>1</v>
      </c>
      <c r="V791" s="3">
        <f t="shared" si="522"/>
        <v>0</v>
      </c>
      <c r="W791" s="3">
        <f t="shared" si="521"/>
        <v>0</v>
      </c>
      <c r="X791" s="3">
        <f t="shared" si="521"/>
        <v>0</v>
      </c>
      <c r="Y791" s="3">
        <f t="shared" si="521"/>
        <v>0</v>
      </c>
      <c r="Z791" s="3">
        <f t="shared" si="521"/>
        <v>0</v>
      </c>
      <c r="AA791" s="3">
        <f t="shared" si="521"/>
        <v>0</v>
      </c>
      <c r="AB791" s="3">
        <f t="shared" si="521"/>
        <v>0</v>
      </c>
      <c r="AC791" s="3">
        <f t="shared" si="521"/>
        <v>0</v>
      </c>
      <c r="AD791" s="3">
        <f t="shared" si="521"/>
        <v>0</v>
      </c>
      <c r="AE791" s="3">
        <f t="shared" si="521"/>
        <v>1</v>
      </c>
      <c r="AF791" s="3">
        <f t="shared" si="521"/>
        <v>0</v>
      </c>
      <c r="AG791" s="3" t="str">
        <f t="shared" si="495"/>
        <v/>
      </c>
      <c r="AH791" s="3" t="str">
        <f t="shared" si="496"/>
        <v/>
      </c>
      <c r="AI791" s="3" t="str">
        <f t="shared" si="497"/>
        <v/>
      </c>
      <c r="AJ791" s="3" t="str">
        <f t="shared" si="498"/>
        <v/>
      </c>
      <c r="AK791" s="3" t="str">
        <f t="shared" si="499"/>
        <v/>
      </c>
      <c r="AL791" s="3">
        <f t="shared" ca="1" si="500"/>
        <v>19</v>
      </c>
      <c r="AM791" s="3" t="str">
        <f t="shared" si="501"/>
        <v/>
      </c>
      <c r="AN791" s="3" t="str">
        <f t="shared" si="502"/>
        <v/>
      </c>
      <c r="AO791" s="3" t="str">
        <f t="shared" si="503"/>
        <v/>
      </c>
      <c r="AP791" s="3" t="str">
        <f t="shared" si="504"/>
        <v/>
      </c>
      <c r="AQ791" s="3" t="str">
        <f t="shared" si="505"/>
        <v/>
      </c>
      <c r="AR791" s="3">
        <f t="shared" ca="1" si="506"/>
        <v>6</v>
      </c>
      <c r="AS791" s="3" t="str">
        <f t="shared" si="507"/>
        <v/>
      </c>
      <c r="AT791" s="3" t="str">
        <f t="shared" si="508"/>
        <v/>
      </c>
      <c r="AU791" s="3">
        <f t="shared" ca="1" si="509"/>
        <v>4</v>
      </c>
      <c r="AV791" s="3" t="str">
        <f t="shared" si="510"/>
        <v/>
      </c>
      <c r="AW791" s="3" t="str">
        <f t="shared" si="511"/>
        <v/>
      </c>
      <c r="AX791" s="3" t="str">
        <f t="shared" si="512"/>
        <v/>
      </c>
      <c r="AY791" s="3" t="str">
        <f t="shared" si="513"/>
        <v/>
      </c>
      <c r="AZ791" s="3" t="str">
        <f t="shared" si="514"/>
        <v/>
      </c>
      <c r="BA791" s="3" t="str">
        <f t="shared" si="515"/>
        <v/>
      </c>
      <c r="BB791" s="3" t="str">
        <f t="shared" si="516"/>
        <v/>
      </c>
      <c r="BC791" s="3" t="str">
        <f t="shared" si="517"/>
        <v/>
      </c>
      <c r="BD791" s="3" t="str">
        <f t="shared" si="518"/>
        <v/>
      </c>
      <c r="BE791" s="3">
        <f t="shared" ca="1" si="519"/>
        <v>12</v>
      </c>
      <c r="BF791" s="3" t="str">
        <f t="shared" si="520"/>
        <v/>
      </c>
      <c r="BG791" s="9">
        <f t="shared" ca="1" si="492"/>
        <v>10.25</v>
      </c>
      <c r="BH791" s="9">
        <f t="shared" ca="1" si="493"/>
        <v>6.751543033509698</v>
      </c>
      <c r="BI791" s="3">
        <f t="shared" si="494"/>
        <v>4</v>
      </c>
    </row>
    <row r="792" spans="1:61" ht="15.6">
      <c r="A792" t="s">
        <v>3974</v>
      </c>
      <c r="B792" s="3" t="str">
        <f t="shared" si="489"/>
        <v>f</v>
      </c>
      <c r="C792" s="3" t="str">
        <f t="shared" si="489"/>
        <v>o</v>
      </c>
      <c r="D792" s="3" t="str">
        <f t="shared" si="489"/>
        <v>r</v>
      </c>
      <c r="E792" s="3" t="str">
        <f t="shared" si="489"/>
        <v>a</v>
      </c>
      <c r="F792" s="3" t="str">
        <f t="shared" si="489"/>
        <v>y</v>
      </c>
      <c r="G792" s="3">
        <f t="shared" si="522"/>
        <v>1</v>
      </c>
      <c r="H792" s="3">
        <f t="shared" si="522"/>
        <v>0</v>
      </c>
      <c r="I792" s="3">
        <f t="shared" si="522"/>
        <v>0</v>
      </c>
      <c r="J792" s="3">
        <f t="shared" si="522"/>
        <v>0</v>
      </c>
      <c r="K792" s="3">
        <f t="shared" si="522"/>
        <v>0</v>
      </c>
      <c r="L792" s="3">
        <f t="shared" si="522"/>
        <v>1</v>
      </c>
      <c r="M792" s="3">
        <f t="shared" si="522"/>
        <v>0</v>
      </c>
      <c r="N792" s="3">
        <f t="shared" si="522"/>
        <v>0</v>
      </c>
      <c r="O792" s="3">
        <f t="shared" si="522"/>
        <v>0</v>
      </c>
      <c r="P792" s="3">
        <f t="shared" si="522"/>
        <v>0</v>
      </c>
      <c r="Q792" s="3">
        <f t="shared" si="522"/>
        <v>0</v>
      </c>
      <c r="R792" s="3">
        <f t="shared" si="522"/>
        <v>0</v>
      </c>
      <c r="S792" s="3">
        <f t="shared" si="522"/>
        <v>0</v>
      </c>
      <c r="T792" s="3">
        <f t="shared" si="522"/>
        <v>0</v>
      </c>
      <c r="U792" s="3">
        <f t="shared" si="522"/>
        <v>1</v>
      </c>
      <c r="V792" s="3">
        <f t="shared" si="522"/>
        <v>0</v>
      </c>
      <c r="W792" s="3">
        <f t="shared" si="521"/>
        <v>0</v>
      </c>
      <c r="X792" s="3">
        <f t="shared" si="521"/>
        <v>1</v>
      </c>
      <c r="Y792" s="3">
        <f t="shared" si="521"/>
        <v>0</v>
      </c>
      <c r="Z792" s="3">
        <f t="shared" si="521"/>
        <v>0</v>
      </c>
      <c r="AA792" s="3">
        <f t="shared" si="521"/>
        <v>0</v>
      </c>
      <c r="AB792" s="3">
        <f t="shared" si="521"/>
        <v>0</v>
      </c>
      <c r="AC792" s="3">
        <f t="shared" si="521"/>
        <v>0</v>
      </c>
      <c r="AD792" s="3">
        <f t="shared" si="521"/>
        <v>0</v>
      </c>
      <c r="AE792" s="3">
        <f t="shared" si="521"/>
        <v>1</v>
      </c>
      <c r="AF792" s="3">
        <f t="shared" si="521"/>
        <v>0</v>
      </c>
      <c r="AG792" s="3">
        <f t="shared" ca="1" si="495"/>
        <v>2</v>
      </c>
      <c r="AH792" s="3" t="str">
        <f t="shared" si="496"/>
        <v/>
      </c>
      <c r="AI792" s="3" t="str">
        <f t="shared" si="497"/>
        <v/>
      </c>
      <c r="AJ792" s="3" t="str">
        <f t="shared" si="498"/>
        <v/>
      </c>
      <c r="AK792" s="3" t="str">
        <f t="shared" si="499"/>
        <v/>
      </c>
      <c r="AL792" s="3">
        <f t="shared" ca="1" si="500"/>
        <v>19</v>
      </c>
      <c r="AM792" s="3" t="str">
        <f t="shared" si="501"/>
        <v/>
      </c>
      <c r="AN792" s="3" t="str">
        <f t="shared" si="502"/>
        <v/>
      </c>
      <c r="AO792" s="3" t="str">
        <f t="shared" si="503"/>
        <v/>
      </c>
      <c r="AP792" s="3" t="str">
        <f t="shared" si="504"/>
        <v/>
      </c>
      <c r="AQ792" s="3" t="str">
        <f t="shared" si="505"/>
        <v/>
      </c>
      <c r="AR792" s="3" t="str">
        <f t="shared" si="506"/>
        <v/>
      </c>
      <c r="AS792" s="3" t="str">
        <f t="shared" si="507"/>
        <v/>
      </c>
      <c r="AT792" s="3" t="str">
        <f t="shared" si="508"/>
        <v/>
      </c>
      <c r="AU792" s="3">
        <f t="shared" ca="1" si="509"/>
        <v>4</v>
      </c>
      <c r="AV792" s="3" t="str">
        <f t="shared" si="510"/>
        <v/>
      </c>
      <c r="AW792" s="3" t="str">
        <f t="shared" si="511"/>
        <v/>
      </c>
      <c r="AX792" s="3">
        <f t="shared" ca="1" si="512"/>
        <v>3</v>
      </c>
      <c r="AY792" s="3" t="str">
        <f t="shared" si="513"/>
        <v/>
      </c>
      <c r="AZ792" s="3" t="str">
        <f t="shared" si="514"/>
        <v/>
      </c>
      <c r="BA792" s="3" t="str">
        <f t="shared" si="515"/>
        <v/>
      </c>
      <c r="BB792" s="3" t="str">
        <f t="shared" si="516"/>
        <v/>
      </c>
      <c r="BC792" s="3" t="str">
        <f t="shared" si="517"/>
        <v/>
      </c>
      <c r="BD792" s="3" t="str">
        <f t="shared" si="518"/>
        <v/>
      </c>
      <c r="BE792" s="3">
        <f t="shared" ca="1" si="519"/>
        <v>12</v>
      </c>
      <c r="BF792" s="3" t="str">
        <f t="shared" si="520"/>
        <v/>
      </c>
      <c r="BG792" s="9">
        <f t="shared" ca="1" si="492"/>
        <v>8</v>
      </c>
      <c r="BH792" s="9">
        <f t="shared" ca="1" si="493"/>
        <v>7.3143694191638966</v>
      </c>
      <c r="BI792" s="3">
        <f t="shared" si="494"/>
        <v>5</v>
      </c>
    </row>
    <row r="793" spans="1:61" ht="15.6">
      <c r="A793" t="s">
        <v>3977</v>
      </c>
      <c r="B793" s="3" t="str">
        <f t="shared" si="489"/>
        <v>f</v>
      </c>
      <c r="C793" s="3" t="str">
        <f t="shared" si="489"/>
        <v>o</v>
      </c>
      <c r="D793" s="3" t="str">
        <f t="shared" si="489"/>
        <v>r</v>
      </c>
      <c r="E793" s="3" t="str">
        <f t="shared" si="489"/>
        <v>c</v>
      </c>
      <c r="F793" s="3" t="str">
        <f t="shared" si="489"/>
        <v>e</v>
      </c>
      <c r="G793" s="3">
        <f t="shared" si="522"/>
        <v>0</v>
      </c>
      <c r="H793" s="3">
        <f t="shared" si="522"/>
        <v>0</v>
      </c>
      <c r="I793" s="3">
        <f t="shared" si="522"/>
        <v>1</v>
      </c>
      <c r="J793" s="3">
        <f t="shared" si="522"/>
        <v>0</v>
      </c>
      <c r="K793" s="3">
        <f t="shared" si="522"/>
        <v>1</v>
      </c>
      <c r="L793" s="3">
        <f t="shared" si="522"/>
        <v>1</v>
      </c>
      <c r="M793" s="3">
        <f t="shared" si="522"/>
        <v>0</v>
      </c>
      <c r="N793" s="3">
        <f t="shared" si="522"/>
        <v>0</v>
      </c>
      <c r="O793" s="3">
        <f t="shared" si="522"/>
        <v>0</v>
      </c>
      <c r="P793" s="3">
        <f t="shared" si="522"/>
        <v>0</v>
      </c>
      <c r="Q793" s="3">
        <f t="shared" si="522"/>
        <v>0</v>
      </c>
      <c r="R793" s="3">
        <f t="shared" si="522"/>
        <v>0</v>
      </c>
      <c r="S793" s="3">
        <f t="shared" si="522"/>
        <v>0</v>
      </c>
      <c r="T793" s="3">
        <f t="shared" si="522"/>
        <v>0</v>
      </c>
      <c r="U793" s="3">
        <f t="shared" si="522"/>
        <v>1</v>
      </c>
      <c r="V793" s="3">
        <f t="shared" si="522"/>
        <v>0</v>
      </c>
      <c r="W793" s="3">
        <f t="shared" si="521"/>
        <v>0</v>
      </c>
      <c r="X793" s="3">
        <f t="shared" si="521"/>
        <v>1</v>
      </c>
      <c r="Y793" s="3">
        <f t="shared" si="521"/>
        <v>0</v>
      </c>
      <c r="Z793" s="3">
        <f t="shared" si="521"/>
        <v>0</v>
      </c>
      <c r="AA793" s="3">
        <f t="shared" si="521"/>
        <v>0</v>
      </c>
      <c r="AB793" s="3">
        <f t="shared" si="521"/>
        <v>0</v>
      </c>
      <c r="AC793" s="3">
        <f t="shared" si="521"/>
        <v>0</v>
      </c>
      <c r="AD793" s="3">
        <f t="shared" si="521"/>
        <v>0</v>
      </c>
      <c r="AE793" s="3">
        <f t="shared" si="521"/>
        <v>0</v>
      </c>
      <c r="AF793" s="3">
        <f t="shared" si="521"/>
        <v>0</v>
      </c>
      <c r="AG793" s="3" t="str">
        <f t="shared" si="495"/>
        <v/>
      </c>
      <c r="AH793" s="3" t="str">
        <f t="shared" si="496"/>
        <v/>
      </c>
      <c r="AI793" s="3">
        <f t="shared" ca="1" si="497"/>
        <v>11</v>
      </c>
      <c r="AJ793" s="3" t="str">
        <f t="shared" si="498"/>
        <v/>
      </c>
      <c r="AK793" s="3">
        <f t="shared" ca="1" si="499"/>
        <v>1</v>
      </c>
      <c r="AL793" s="3">
        <f t="shared" ca="1" si="500"/>
        <v>19</v>
      </c>
      <c r="AM793" s="3" t="str">
        <f t="shared" si="501"/>
        <v/>
      </c>
      <c r="AN793" s="3" t="str">
        <f t="shared" si="502"/>
        <v/>
      </c>
      <c r="AO793" s="3" t="str">
        <f t="shared" si="503"/>
        <v/>
      </c>
      <c r="AP793" s="3" t="str">
        <f t="shared" si="504"/>
        <v/>
      </c>
      <c r="AQ793" s="3" t="str">
        <f t="shared" si="505"/>
        <v/>
      </c>
      <c r="AR793" s="3" t="str">
        <f t="shared" si="506"/>
        <v/>
      </c>
      <c r="AS793" s="3" t="str">
        <f t="shared" si="507"/>
        <v/>
      </c>
      <c r="AT793" s="3" t="str">
        <f t="shared" si="508"/>
        <v/>
      </c>
      <c r="AU793" s="3">
        <f t="shared" ca="1" si="509"/>
        <v>4</v>
      </c>
      <c r="AV793" s="3" t="str">
        <f t="shared" si="510"/>
        <v/>
      </c>
      <c r="AW793" s="3" t="str">
        <f t="shared" si="511"/>
        <v/>
      </c>
      <c r="AX793" s="3">
        <f t="shared" ca="1" si="512"/>
        <v>3</v>
      </c>
      <c r="AY793" s="3" t="str">
        <f t="shared" si="513"/>
        <v/>
      </c>
      <c r="AZ793" s="3" t="str">
        <f t="shared" si="514"/>
        <v/>
      </c>
      <c r="BA793" s="3" t="str">
        <f t="shared" si="515"/>
        <v/>
      </c>
      <c r="BB793" s="3" t="str">
        <f t="shared" si="516"/>
        <v/>
      </c>
      <c r="BC793" s="3" t="str">
        <f t="shared" si="517"/>
        <v/>
      </c>
      <c r="BD793" s="3" t="str">
        <f t="shared" si="518"/>
        <v/>
      </c>
      <c r="BE793" s="3" t="str">
        <f t="shared" si="519"/>
        <v/>
      </c>
      <c r="BF793" s="3" t="str">
        <f t="shared" si="520"/>
        <v/>
      </c>
      <c r="BG793" s="9">
        <f t="shared" ca="1" si="492"/>
        <v>7.6</v>
      </c>
      <c r="BH793" s="9">
        <f t="shared" ca="1" si="493"/>
        <v>7.4027022093286989</v>
      </c>
      <c r="BI793" s="3">
        <f t="shared" si="494"/>
        <v>5</v>
      </c>
    </row>
    <row r="794" spans="1:61" ht="15.6">
      <c r="A794" t="s">
        <v>3983</v>
      </c>
      <c r="B794" s="3" t="str">
        <f t="shared" si="489"/>
        <v>f</v>
      </c>
      <c r="C794" s="3" t="str">
        <f t="shared" si="489"/>
        <v>o</v>
      </c>
      <c r="D794" s="3" t="str">
        <f t="shared" si="489"/>
        <v>r</v>
      </c>
      <c r="E794" s="3" t="str">
        <f t="shared" si="489"/>
        <v>g</v>
      </c>
      <c r="F794" s="3" t="str">
        <f t="shared" si="489"/>
        <v>e</v>
      </c>
      <c r="G794" s="3">
        <f t="shared" si="522"/>
        <v>0</v>
      </c>
      <c r="H794" s="3">
        <f t="shared" si="522"/>
        <v>0</v>
      </c>
      <c r="I794" s="3">
        <f t="shared" si="522"/>
        <v>0</v>
      </c>
      <c r="J794" s="3">
        <f t="shared" si="522"/>
        <v>0</v>
      </c>
      <c r="K794" s="3">
        <f t="shared" si="522"/>
        <v>1</v>
      </c>
      <c r="L794" s="3">
        <f t="shared" si="522"/>
        <v>1</v>
      </c>
      <c r="M794" s="3">
        <f t="shared" si="522"/>
        <v>1</v>
      </c>
      <c r="N794" s="3">
        <f t="shared" si="522"/>
        <v>0</v>
      </c>
      <c r="O794" s="3">
        <f t="shared" si="522"/>
        <v>0</v>
      </c>
      <c r="P794" s="3">
        <f t="shared" si="522"/>
        <v>0</v>
      </c>
      <c r="Q794" s="3">
        <f t="shared" si="522"/>
        <v>0</v>
      </c>
      <c r="R794" s="3">
        <f t="shared" si="522"/>
        <v>0</v>
      </c>
      <c r="S794" s="3">
        <f t="shared" si="522"/>
        <v>0</v>
      </c>
      <c r="T794" s="3">
        <f t="shared" si="522"/>
        <v>0</v>
      </c>
      <c r="U794" s="3">
        <f t="shared" si="522"/>
        <v>1</v>
      </c>
      <c r="V794" s="3">
        <f t="shared" si="522"/>
        <v>0</v>
      </c>
      <c r="W794" s="3">
        <f t="shared" si="521"/>
        <v>0</v>
      </c>
      <c r="X794" s="3">
        <f t="shared" si="521"/>
        <v>1</v>
      </c>
      <c r="Y794" s="3">
        <f t="shared" si="521"/>
        <v>0</v>
      </c>
      <c r="Z794" s="3">
        <f t="shared" si="521"/>
        <v>0</v>
      </c>
      <c r="AA794" s="3">
        <f t="shared" si="521"/>
        <v>0</v>
      </c>
      <c r="AB794" s="3">
        <f t="shared" si="521"/>
        <v>0</v>
      </c>
      <c r="AC794" s="3">
        <f t="shared" si="521"/>
        <v>0</v>
      </c>
      <c r="AD794" s="3">
        <f t="shared" si="521"/>
        <v>0</v>
      </c>
      <c r="AE794" s="3">
        <f t="shared" si="521"/>
        <v>0</v>
      </c>
      <c r="AF794" s="3">
        <f t="shared" si="521"/>
        <v>0</v>
      </c>
      <c r="AG794" s="3" t="str">
        <f t="shared" si="495"/>
        <v/>
      </c>
      <c r="AH794" s="3" t="str">
        <f t="shared" si="496"/>
        <v/>
      </c>
      <c r="AI794" s="3" t="str">
        <f t="shared" si="497"/>
        <v/>
      </c>
      <c r="AJ794" s="3" t="str">
        <f t="shared" si="498"/>
        <v/>
      </c>
      <c r="AK794" s="3">
        <f t="shared" ca="1" si="499"/>
        <v>1</v>
      </c>
      <c r="AL794" s="3">
        <f t="shared" ca="1" si="500"/>
        <v>19</v>
      </c>
      <c r="AM794" s="3">
        <f t="shared" ca="1" si="501"/>
        <v>16</v>
      </c>
      <c r="AN794" s="3" t="str">
        <f t="shared" si="502"/>
        <v/>
      </c>
      <c r="AO794" s="3" t="str">
        <f t="shared" si="503"/>
        <v/>
      </c>
      <c r="AP794" s="3" t="str">
        <f t="shared" si="504"/>
        <v/>
      </c>
      <c r="AQ794" s="3" t="str">
        <f t="shared" si="505"/>
        <v/>
      </c>
      <c r="AR794" s="3" t="str">
        <f t="shared" si="506"/>
        <v/>
      </c>
      <c r="AS794" s="3" t="str">
        <f t="shared" si="507"/>
        <v/>
      </c>
      <c r="AT794" s="3" t="str">
        <f t="shared" si="508"/>
        <v/>
      </c>
      <c r="AU794" s="3">
        <f t="shared" ca="1" si="509"/>
        <v>4</v>
      </c>
      <c r="AV794" s="3" t="str">
        <f t="shared" si="510"/>
        <v/>
      </c>
      <c r="AW794" s="3" t="str">
        <f t="shared" si="511"/>
        <v/>
      </c>
      <c r="AX794" s="3">
        <f t="shared" ca="1" si="512"/>
        <v>3</v>
      </c>
      <c r="AY794" s="3" t="str">
        <f t="shared" si="513"/>
        <v/>
      </c>
      <c r="AZ794" s="3" t="str">
        <f t="shared" si="514"/>
        <v/>
      </c>
      <c r="BA794" s="3" t="str">
        <f t="shared" si="515"/>
        <v/>
      </c>
      <c r="BB794" s="3" t="str">
        <f t="shared" si="516"/>
        <v/>
      </c>
      <c r="BC794" s="3" t="str">
        <f t="shared" si="517"/>
        <v/>
      </c>
      <c r="BD794" s="3" t="str">
        <f t="shared" si="518"/>
        <v/>
      </c>
      <c r="BE794" s="3" t="str">
        <f t="shared" si="519"/>
        <v/>
      </c>
      <c r="BF794" s="3" t="str">
        <f t="shared" si="520"/>
        <v/>
      </c>
      <c r="BG794" s="9">
        <f t="shared" ca="1" si="492"/>
        <v>8.6</v>
      </c>
      <c r="BH794" s="9">
        <f t="shared" ca="1" si="493"/>
        <v>8.2643814045577546</v>
      </c>
      <c r="BI794" s="3">
        <f t="shared" si="494"/>
        <v>5</v>
      </c>
    </row>
    <row r="795" spans="1:61" ht="15.6">
      <c r="A795" t="s">
        <v>3984</v>
      </c>
      <c r="B795" s="3" t="str">
        <f t="shared" si="489"/>
        <v>f</v>
      </c>
      <c r="C795" s="3" t="str">
        <f t="shared" si="489"/>
        <v>o</v>
      </c>
      <c r="D795" s="3" t="str">
        <f t="shared" si="489"/>
        <v>r</v>
      </c>
      <c r="E795" s="3" t="str">
        <f t="shared" si="489"/>
        <v>g</v>
      </c>
      <c r="F795" s="3" t="str">
        <f t="shared" si="489"/>
        <v>o</v>
      </c>
      <c r="G795" s="3">
        <f t="shared" si="522"/>
        <v>0</v>
      </c>
      <c r="H795" s="3">
        <f t="shared" si="522"/>
        <v>0</v>
      </c>
      <c r="I795" s="3">
        <f t="shared" si="522"/>
        <v>0</v>
      </c>
      <c r="J795" s="3">
        <f t="shared" si="522"/>
        <v>0</v>
      </c>
      <c r="K795" s="3">
        <f t="shared" si="522"/>
        <v>0</v>
      </c>
      <c r="L795" s="3">
        <f t="shared" si="522"/>
        <v>1</v>
      </c>
      <c r="M795" s="3">
        <f t="shared" si="522"/>
        <v>1</v>
      </c>
      <c r="N795" s="3">
        <f t="shared" si="522"/>
        <v>0</v>
      </c>
      <c r="O795" s="3">
        <f t="shared" si="522"/>
        <v>0</v>
      </c>
      <c r="P795" s="3">
        <f t="shared" si="522"/>
        <v>0</v>
      </c>
      <c r="Q795" s="3">
        <f t="shared" si="522"/>
        <v>0</v>
      </c>
      <c r="R795" s="3">
        <f t="shared" si="522"/>
        <v>0</v>
      </c>
      <c r="S795" s="3">
        <f t="shared" si="522"/>
        <v>0</v>
      </c>
      <c r="T795" s="3">
        <f t="shared" si="522"/>
        <v>0</v>
      </c>
      <c r="U795" s="3">
        <f t="shared" si="522"/>
        <v>1</v>
      </c>
      <c r="V795" s="3">
        <f t="shared" si="522"/>
        <v>0</v>
      </c>
      <c r="W795" s="3">
        <f t="shared" si="521"/>
        <v>0</v>
      </c>
      <c r="X795" s="3">
        <f t="shared" si="521"/>
        <v>1</v>
      </c>
      <c r="Y795" s="3">
        <f t="shared" si="521"/>
        <v>0</v>
      </c>
      <c r="Z795" s="3">
        <f t="shared" si="521"/>
        <v>0</v>
      </c>
      <c r="AA795" s="3">
        <f t="shared" si="521"/>
        <v>0</v>
      </c>
      <c r="AB795" s="3">
        <f t="shared" si="521"/>
        <v>0</v>
      </c>
      <c r="AC795" s="3">
        <f t="shared" si="521"/>
        <v>0</v>
      </c>
      <c r="AD795" s="3">
        <f t="shared" si="521"/>
        <v>0</v>
      </c>
      <c r="AE795" s="3">
        <f t="shared" si="521"/>
        <v>0</v>
      </c>
      <c r="AF795" s="3">
        <f t="shared" si="521"/>
        <v>0</v>
      </c>
      <c r="AG795" s="3" t="str">
        <f t="shared" si="495"/>
        <v/>
      </c>
      <c r="AH795" s="3" t="str">
        <f t="shared" si="496"/>
        <v/>
      </c>
      <c r="AI795" s="3" t="str">
        <f t="shared" si="497"/>
        <v/>
      </c>
      <c r="AJ795" s="3" t="str">
        <f t="shared" si="498"/>
        <v/>
      </c>
      <c r="AK795" s="3" t="str">
        <f t="shared" si="499"/>
        <v/>
      </c>
      <c r="AL795" s="3">
        <f t="shared" ca="1" si="500"/>
        <v>19</v>
      </c>
      <c r="AM795" s="3">
        <f t="shared" ca="1" si="501"/>
        <v>16</v>
      </c>
      <c r="AN795" s="3" t="str">
        <f t="shared" si="502"/>
        <v/>
      </c>
      <c r="AO795" s="3" t="str">
        <f t="shared" si="503"/>
        <v/>
      </c>
      <c r="AP795" s="3" t="str">
        <f t="shared" si="504"/>
        <v/>
      </c>
      <c r="AQ795" s="3" t="str">
        <f t="shared" si="505"/>
        <v/>
      </c>
      <c r="AR795" s="3" t="str">
        <f t="shared" si="506"/>
        <v/>
      </c>
      <c r="AS795" s="3" t="str">
        <f t="shared" si="507"/>
        <v/>
      </c>
      <c r="AT795" s="3" t="str">
        <f t="shared" si="508"/>
        <v/>
      </c>
      <c r="AU795" s="3">
        <f t="shared" ca="1" si="509"/>
        <v>4</v>
      </c>
      <c r="AV795" s="3" t="str">
        <f t="shared" si="510"/>
        <v/>
      </c>
      <c r="AW795" s="3" t="str">
        <f t="shared" si="511"/>
        <v/>
      </c>
      <c r="AX795" s="3">
        <f t="shared" ca="1" si="512"/>
        <v>3</v>
      </c>
      <c r="AY795" s="3" t="str">
        <f t="shared" si="513"/>
        <v/>
      </c>
      <c r="AZ795" s="3" t="str">
        <f t="shared" si="514"/>
        <v/>
      </c>
      <c r="BA795" s="3" t="str">
        <f t="shared" si="515"/>
        <v/>
      </c>
      <c r="BB795" s="3" t="str">
        <f t="shared" si="516"/>
        <v/>
      </c>
      <c r="BC795" s="3" t="str">
        <f t="shared" si="517"/>
        <v/>
      </c>
      <c r="BD795" s="3" t="str">
        <f t="shared" si="518"/>
        <v/>
      </c>
      <c r="BE795" s="3" t="str">
        <f t="shared" si="519"/>
        <v/>
      </c>
      <c r="BF795" s="3" t="str">
        <f t="shared" si="520"/>
        <v/>
      </c>
      <c r="BG795" s="9">
        <f t="shared" ca="1" si="492"/>
        <v>10.5</v>
      </c>
      <c r="BH795" s="9">
        <f t="shared" ca="1" si="493"/>
        <v>8.1853527718724504</v>
      </c>
      <c r="BI795" s="3">
        <f t="shared" si="494"/>
        <v>4</v>
      </c>
    </row>
    <row r="796" spans="1:61" ht="15.6">
      <c r="A796" t="s">
        <v>3989</v>
      </c>
      <c r="B796" s="3" t="str">
        <f t="shared" si="489"/>
        <v>f</v>
      </c>
      <c r="C796" s="3" t="str">
        <f t="shared" si="489"/>
        <v>o</v>
      </c>
      <c r="D796" s="3" t="str">
        <f t="shared" si="489"/>
        <v>r</v>
      </c>
      <c r="E796" s="3" t="str">
        <f t="shared" si="489"/>
        <v>t</v>
      </c>
      <c r="F796" s="3" t="str">
        <f t="shared" si="489"/>
        <v>e</v>
      </c>
      <c r="G796" s="3">
        <f t="shared" si="522"/>
        <v>0</v>
      </c>
      <c r="H796" s="3">
        <f t="shared" si="522"/>
        <v>0</v>
      </c>
      <c r="I796" s="3">
        <f t="shared" si="522"/>
        <v>0</v>
      </c>
      <c r="J796" s="3">
        <f t="shared" si="522"/>
        <v>0</v>
      </c>
      <c r="K796" s="3">
        <f t="shared" si="522"/>
        <v>1</v>
      </c>
      <c r="L796" s="3">
        <f t="shared" si="522"/>
        <v>1</v>
      </c>
      <c r="M796" s="3">
        <f t="shared" si="522"/>
        <v>0</v>
      </c>
      <c r="N796" s="3">
        <f t="shared" si="522"/>
        <v>0</v>
      </c>
      <c r="O796" s="3">
        <f t="shared" si="522"/>
        <v>0</v>
      </c>
      <c r="P796" s="3">
        <f t="shared" si="522"/>
        <v>0</v>
      </c>
      <c r="Q796" s="3">
        <f t="shared" si="522"/>
        <v>0</v>
      </c>
      <c r="R796" s="3">
        <f t="shared" si="522"/>
        <v>0</v>
      </c>
      <c r="S796" s="3">
        <f t="shared" si="522"/>
        <v>0</v>
      </c>
      <c r="T796" s="3">
        <f t="shared" si="522"/>
        <v>0</v>
      </c>
      <c r="U796" s="3">
        <f t="shared" si="522"/>
        <v>1</v>
      </c>
      <c r="V796" s="3">
        <f t="shared" si="522"/>
        <v>0</v>
      </c>
      <c r="W796" s="3">
        <f t="shared" si="521"/>
        <v>0</v>
      </c>
      <c r="X796" s="3">
        <f t="shared" si="521"/>
        <v>1</v>
      </c>
      <c r="Y796" s="3">
        <f t="shared" si="521"/>
        <v>0</v>
      </c>
      <c r="Z796" s="3">
        <f t="shared" si="521"/>
        <v>1</v>
      </c>
      <c r="AA796" s="3">
        <f t="shared" si="521"/>
        <v>0</v>
      </c>
      <c r="AB796" s="3">
        <f t="shared" si="521"/>
        <v>0</v>
      </c>
      <c r="AC796" s="3">
        <f t="shared" si="521"/>
        <v>0</v>
      </c>
      <c r="AD796" s="3">
        <f t="shared" si="521"/>
        <v>0</v>
      </c>
      <c r="AE796" s="3">
        <f t="shared" si="521"/>
        <v>0</v>
      </c>
      <c r="AF796" s="3">
        <f t="shared" si="521"/>
        <v>0</v>
      </c>
      <c r="AG796" s="3" t="str">
        <f t="shared" si="495"/>
        <v/>
      </c>
      <c r="AH796" s="3" t="str">
        <f t="shared" si="496"/>
        <v/>
      </c>
      <c r="AI796" s="3" t="str">
        <f t="shared" si="497"/>
        <v/>
      </c>
      <c r="AJ796" s="3" t="str">
        <f t="shared" si="498"/>
        <v/>
      </c>
      <c r="AK796" s="3">
        <f t="shared" ca="1" si="499"/>
        <v>1</v>
      </c>
      <c r="AL796" s="3">
        <f t="shared" ca="1" si="500"/>
        <v>19</v>
      </c>
      <c r="AM796" s="3" t="str">
        <f t="shared" si="501"/>
        <v/>
      </c>
      <c r="AN796" s="3" t="str">
        <f t="shared" si="502"/>
        <v/>
      </c>
      <c r="AO796" s="3" t="str">
        <f t="shared" si="503"/>
        <v/>
      </c>
      <c r="AP796" s="3" t="str">
        <f t="shared" si="504"/>
        <v/>
      </c>
      <c r="AQ796" s="3" t="str">
        <f t="shared" si="505"/>
        <v/>
      </c>
      <c r="AR796" s="3" t="str">
        <f t="shared" si="506"/>
        <v/>
      </c>
      <c r="AS796" s="3" t="str">
        <f t="shared" si="507"/>
        <v/>
      </c>
      <c r="AT796" s="3" t="str">
        <f t="shared" si="508"/>
        <v/>
      </c>
      <c r="AU796" s="3">
        <f t="shared" ca="1" si="509"/>
        <v>4</v>
      </c>
      <c r="AV796" s="3" t="str">
        <f t="shared" si="510"/>
        <v/>
      </c>
      <c r="AW796" s="3" t="str">
        <f t="shared" si="511"/>
        <v/>
      </c>
      <c r="AX796" s="3">
        <f t="shared" ca="1" si="512"/>
        <v>3</v>
      </c>
      <c r="AY796" s="3" t="str">
        <f t="shared" si="513"/>
        <v/>
      </c>
      <c r="AZ796" s="3">
        <f t="shared" ca="1" si="514"/>
        <v>5</v>
      </c>
      <c r="BA796" s="3" t="str">
        <f t="shared" si="515"/>
        <v/>
      </c>
      <c r="BB796" s="3" t="str">
        <f t="shared" si="516"/>
        <v/>
      </c>
      <c r="BC796" s="3" t="str">
        <f t="shared" si="517"/>
        <v/>
      </c>
      <c r="BD796" s="3" t="str">
        <f t="shared" si="518"/>
        <v/>
      </c>
      <c r="BE796" s="3" t="str">
        <f t="shared" si="519"/>
        <v/>
      </c>
      <c r="BF796" s="3" t="str">
        <f t="shared" si="520"/>
        <v/>
      </c>
      <c r="BG796" s="9">
        <f t="shared" ca="1" si="492"/>
        <v>6.4</v>
      </c>
      <c r="BH796" s="9">
        <f t="shared" ca="1" si="493"/>
        <v>7.197221686178632</v>
      </c>
      <c r="BI796" s="3">
        <f t="shared" si="494"/>
        <v>5</v>
      </c>
    </row>
    <row r="797" spans="1:61" ht="15.6">
      <c r="A797" t="s">
        <v>3990</v>
      </c>
      <c r="B797" s="3" t="str">
        <f t="shared" si="489"/>
        <v>f</v>
      </c>
      <c r="C797" s="3" t="str">
        <f t="shared" si="489"/>
        <v>o</v>
      </c>
      <c r="D797" s="3" t="str">
        <f t="shared" si="489"/>
        <v>r</v>
      </c>
      <c r="E797" s="3" t="str">
        <f t="shared" si="489"/>
        <v>t</v>
      </c>
      <c r="F797" s="3" t="str">
        <f t="shared" si="489"/>
        <v>h</v>
      </c>
      <c r="G797" s="3">
        <f t="shared" si="522"/>
        <v>0</v>
      </c>
      <c r="H797" s="3">
        <f t="shared" si="522"/>
        <v>0</v>
      </c>
      <c r="I797" s="3">
        <f t="shared" si="522"/>
        <v>0</v>
      </c>
      <c r="J797" s="3">
        <f t="shared" si="522"/>
        <v>0</v>
      </c>
      <c r="K797" s="3">
        <f t="shared" si="522"/>
        <v>0</v>
      </c>
      <c r="L797" s="3">
        <f t="shared" si="522"/>
        <v>1</v>
      </c>
      <c r="M797" s="3">
        <f t="shared" si="522"/>
        <v>0</v>
      </c>
      <c r="N797" s="3">
        <f t="shared" si="522"/>
        <v>1</v>
      </c>
      <c r="O797" s="3">
        <f t="shared" si="522"/>
        <v>0</v>
      </c>
      <c r="P797" s="3">
        <f t="shared" si="522"/>
        <v>0</v>
      </c>
      <c r="Q797" s="3">
        <f t="shared" si="522"/>
        <v>0</v>
      </c>
      <c r="R797" s="3">
        <f t="shared" si="522"/>
        <v>0</v>
      </c>
      <c r="S797" s="3">
        <f t="shared" si="522"/>
        <v>0</v>
      </c>
      <c r="T797" s="3">
        <f t="shared" si="522"/>
        <v>0</v>
      </c>
      <c r="U797" s="3">
        <f t="shared" si="522"/>
        <v>1</v>
      </c>
      <c r="V797" s="3">
        <f t="shared" si="522"/>
        <v>0</v>
      </c>
      <c r="W797" s="3">
        <f t="shared" si="521"/>
        <v>0</v>
      </c>
      <c r="X797" s="3">
        <f t="shared" si="521"/>
        <v>1</v>
      </c>
      <c r="Y797" s="3">
        <f t="shared" si="521"/>
        <v>0</v>
      </c>
      <c r="Z797" s="3">
        <f t="shared" si="521"/>
        <v>1</v>
      </c>
      <c r="AA797" s="3">
        <f t="shared" si="521"/>
        <v>0</v>
      </c>
      <c r="AB797" s="3">
        <f t="shared" si="521"/>
        <v>0</v>
      </c>
      <c r="AC797" s="3">
        <f t="shared" si="521"/>
        <v>0</v>
      </c>
      <c r="AD797" s="3">
        <f t="shared" si="521"/>
        <v>0</v>
      </c>
      <c r="AE797" s="3">
        <f t="shared" si="521"/>
        <v>0</v>
      </c>
      <c r="AF797" s="3">
        <f t="shared" si="521"/>
        <v>0</v>
      </c>
      <c r="AG797" s="3" t="str">
        <f t="shared" si="495"/>
        <v/>
      </c>
      <c r="AH797" s="3" t="str">
        <f t="shared" si="496"/>
        <v/>
      </c>
      <c r="AI797" s="3" t="str">
        <f t="shared" si="497"/>
        <v/>
      </c>
      <c r="AJ797" s="3" t="str">
        <f t="shared" si="498"/>
        <v/>
      </c>
      <c r="AK797" s="3" t="str">
        <f t="shared" si="499"/>
        <v/>
      </c>
      <c r="AL797" s="3">
        <f t="shared" ca="1" si="500"/>
        <v>19</v>
      </c>
      <c r="AM797" s="3" t="str">
        <f t="shared" si="501"/>
        <v/>
      </c>
      <c r="AN797" s="3">
        <f t="shared" ca="1" si="502"/>
        <v>13</v>
      </c>
      <c r="AO797" s="3" t="str">
        <f t="shared" si="503"/>
        <v/>
      </c>
      <c r="AP797" s="3" t="str">
        <f t="shared" si="504"/>
        <v/>
      </c>
      <c r="AQ797" s="3" t="str">
        <f t="shared" si="505"/>
        <v/>
      </c>
      <c r="AR797" s="3" t="str">
        <f t="shared" si="506"/>
        <v/>
      </c>
      <c r="AS797" s="3" t="str">
        <f t="shared" si="507"/>
        <v/>
      </c>
      <c r="AT797" s="3" t="str">
        <f t="shared" si="508"/>
        <v/>
      </c>
      <c r="AU797" s="3">
        <f t="shared" ca="1" si="509"/>
        <v>4</v>
      </c>
      <c r="AV797" s="3" t="str">
        <f t="shared" si="510"/>
        <v/>
      </c>
      <c r="AW797" s="3" t="str">
        <f t="shared" si="511"/>
        <v/>
      </c>
      <c r="AX797" s="3">
        <f t="shared" ca="1" si="512"/>
        <v>3</v>
      </c>
      <c r="AY797" s="3" t="str">
        <f t="shared" si="513"/>
        <v/>
      </c>
      <c r="AZ797" s="3">
        <f t="shared" ca="1" si="514"/>
        <v>5</v>
      </c>
      <c r="BA797" s="3" t="str">
        <f t="shared" si="515"/>
        <v/>
      </c>
      <c r="BB797" s="3" t="str">
        <f t="shared" si="516"/>
        <v/>
      </c>
      <c r="BC797" s="3" t="str">
        <f t="shared" si="517"/>
        <v/>
      </c>
      <c r="BD797" s="3" t="str">
        <f t="shared" si="518"/>
        <v/>
      </c>
      <c r="BE797" s="3" t="str">
        <f t="shared" si="519"/>
        <v/>
      </c>
      <c r="BF797" s="3" t="str">
        <f t="shared" si="520"/>
        <v/>
      </c>
      <c r="BG797" s="9">
        <f t="shared" ca="1" si="492"/>
        <v>8.8000000000000007</v>
      </c>
      <c r="BH797" s="9">
        <f t="shared" ca="1" si="493"/>
        <v>6.9426219830839129</v>
      </c>
      <c r="BI797" s="3">
        <f t="shared" si="494"/>
        <v>5</v>
      </c>
    </row>
    <row r="798" spans="1:61" ht="15.6">
      <c r="A798" t="s">
        <v>3992</v>
      </c>
      <c r="B798" s="3" t="str">
        <f t="shared" si="489"/>
        <v>f</v>
      </c>
      <c r="C798" s="3" t="str">
        <f t="shared" si="489"/>
        <v>o</v>
      </c>
      <c r="D798" s="3" t="str">
        <f t="shared" si="489"/>
        <v>r</v>
      </c>
      <c r="E798" s="3" t="str">
        <f t="shared" si="489"/>
        <v>t</v>
      </c>
      <c r="F798" s="3" t="str">
        <f t="shared" si="489"/>
        <v>y</v>
      </c>
      <c r="G798" s="3">
        <f t="shared" si="522"/>
        <v>0</v>
      </c>
      <c r="H798" s="3">
        <f t="shared" si="522"/>
        <v>0</v>
      </c>
      <c r="I798" s="3">
        <f t="shared" si="522"/>
        <v>0</v>
      </c>
      <c r="J798" s="3">
        <f t="shared" si="522"/>
        <v>0</v>
      </c>
      <c r="K798" s="3">
        <f t="shared" si="522"/>
        <v>0</v>
      </c>
      <c r="L798" s="3">
        <f t="shared" si="522"/>
        <v>1</v>
      </c>
      <c r="M798" s="3">
        <f t="shared" si="522"/>
        <v>0</v>
      </c>
      <c r="N798" s="3">
        <f t="shared" si="522"/>
        <v>0</v>
      </c>
      <c r="O798" s="3">
        <f t="shared" si="522"/>
        <v>0</v>
      </c>
      <c r="P798" s="3">
        <f t="shared" si="522"/>
        <v>0</v>
      </c>
      <c r="Q798" s="3">
        <f t="shared" si="522"/>
        <v>0</v>
      </c>
      <c r="R798" s="3">
        <f t="shared" si="522"/>
        <v>0</v>
      </c>
      <c r="S798" s="3">
        <f t="shared" si="522"/>
        <v>0</v>
      </c>
      <c r="T798" s="3">
        <f t="shared" si="522"/>
        <v>0</v>
      </c>
      <c r="U798" s="3">
        <f t="shared" si="522"/>
        <v>1</v>
      </c>
      <c r="V798" s="3">
        <f t="shared" si="522"/>
        <v>0</v>
      </c>
      <c r="W798" s="3">
        <f t="shared" si="521"/>
        <v>0</v>
      </c>
      <c r="X798" s="3">
        <f t="shared" si="521"/>
        <v>1</v>
      </c>
      <c r="Y798" s="3">
        <f t="shared" si="521"/>
        <v>0</v>
      </c>
      <c r="Z798" s="3">
        <f t="shared" si="521"/>
        <v>1</v>
      </c>
      <c r="AA798" s="3">
        <f t="shared" si="521"/>
        <v>0</v>
      </c>
      <c r="AB798" s="3">
        <f t="shared" si="521"/>
        <v>0</v>
      </c>
      <c r="AC798" s="3">
        <f t="shared" si="521"/>
        <v>0</v>
      </c>
      <c r="AD798" s="3">
        <f t="shared" si="521"/>
        <v>0</v>
      </c>
      <c r="AE798" s="3">
        <f t="shared" si="521"/>
        <v>1</v>
      </c>
      <c r="AF798" s="3">
        <f t="shared" si="521"/>
        <v>0</v>
      </c>
      <c r="AG798" s="3" t="str">
        <f t="shared" si="495"/>
        <v/>
      </c>
      <c r="AH798" s="3" t="str">
        <f t="shared" si="496"/>
        <v/>
      </c>
      <c r="AI798" s="3" t="str">
        <f t="shared" si="497"/>
        <v/>
      </c>
      <c r="AJ798" s="3" t="str">
        <f t="shared" si="498"/>
        <v/>
      </c>
      <c r="AK798" s="3" t="str">
        <f t="shared" si="499"/>
        <v/>
      </c>
      <c r="AL798" s="3">
        <f t="shared" ca="1" si="500"/>
        <v>19</v>
      </c>
      <c r="AM798" s="3" t="str">
        <f t="shared" si="501"/>
        <v/>
      </c>
      <c r="AN798" s="3" t="str">
        <f t="shared" si="502"/>
        <v/>
      </c>
      <c r="AO798" s="3" t="str">
        <f t="shared" si="503"/>
        <v/>
      </c>
      <c r="AP798" s="3" t="str">
        <f t="shared" si="504"/>
        <v/>
      </c>
      <c r="AQ798" s="3" t="str">
        <f t="shared" si="505"/>
        <v/>
      </c>
      <c r="AR798" s="3" t="str">
        <f t="shared" si="506"/>
        <v/>
      </c>
      <c r="AS798" s="3" t="str">
        <f t="shared" si="507"/>
        <v/>
      </c>
      <c r="AT798" s="3" t="str">
        <f t="shared" si="508"/>
        <v/>
      </c>
      <c r="AU798" s="3">
        <f t="shared" ca="1" si="509"/>
        <v>4</v>
      </c>
      <c r="AV798" s="3" t="str">
        <f t="shared" si="510"/>
        <v/>
      </c>
      <c r="AW798" s="3" t="str">
        <f t="shared" si="511"/>
        <v/>
      </c>
      <c r="AX798" s="3">
        <f t="shared" ca="1" si="512"/>
        <v>3</v>
      </c>
      <c r="AY798" s="3" t="str">
        <f t="shared" si="513"/>
        <v/>
      </c>
      <c r="AZ798" s="3">
        <f t="shared" ca="1" si="514"/>
        <v>5</v>
      </c>
      <c r="BA798" s="3" t="str">
        <f t="shared" si="515"/>
        <v/>
      </c>
      <c r="BB798" s="3" t="str">
        <f t="shared" si="516"/>
        <v/>
      </c>
      <c r="BC798" s="3" t="str">
        <f t="shared" si="517"/>
        <v/>
      </c>
      <c r="BD798" s="3" t="str">
        <f t="shared" si="518"/>
        <v/>
      </c>
      <c r="BE798" s="3">
        <f t="shared" ca="1" si="519"/>
        <v>12</v>
      </c>
      <c r="BF798" s="3" t="str">
        <f t="shared" si="520"/>
        <v/>
      </c>
      <c r="BG798" s="9">
        <f t="shared" ca="1" si="492"/>
        <v>8.6</v>
      </c>
      <c r="BH798" s="9">
        <f t="shared" ca="1" si="493"/>
        <v>6.8044103344815996</v>
      </c>
      <c r="BI798" s="3">
        <f t="shared" si="494"/>
        <v>5</v>
      </c>
    </row>
    <row r="799" spans="1:61" ht="15.6">
      <c r="A799" t="s">
        <v>3993</v>
      </c>
      <c r="B799" s="3" t="str">
        <f t="shared" si="489"/>
        <v>f</v>
      </c>
      <c r="C799" s="3" t="str">
        <f t="shared" si="489"/>
        <v>o</v>
      </c>
      <c r="D799" s="3" t="str">
        <f t="shared" si="489"/>
        <v>r</v>
      </c>
      <c r="E799" s="3" t="str">
        <f t="shared" si="489"/>
        <v>u</v>
      </c>
      <c r="F799" s="3" t="str">
        <f t="shared" si="489"/>
        <v>m</v>
      </c>
      <c r="G799" s="3">
        <f t="shared" si="522"/>
        <v>0</v>
      </c>
      <c r="H799" s="3">
        <f t="shared" si="522"/>
        <v>0</v>
      </c>
      <c r="I799" s="3">
        <f t="shared" si="522"/>
        <v>0</v>
      </c>
      <c r="J799" s="3">
        <f t="shared" si="522"/>
        <v>0</v>
      </c>
      <c r="K799" s="3">
        <f t="shared" si="522"/>
        <v>0</v>
      </c>
      <c r="L799" s="3">
        <f t="shared" si="522"/>
        <v>1</v>
      </c>
      <c r="M799" s="3">
        <f t="shared" si="522"/>
        <v>0</v>
      </c>
      <c r="N799" s="3">
        <f t="shared" si="522"/>
        <v>0</v>
      </c>
      <c r="O799" s="3">
        <f t="shared" si="522"/>
        <v>0</v>
      </c>
      <c r="P799" s="3">
        <f t="shared" si="522"/>
        <v>0</v>
      </c>
      <c r="Q799" s="3">
        <f t="shared" si="522"/>
        <v>0</v>
      </c>
      <c r="R799" s="3">
        <f t="shared" si="522"/>
        <v>0</v>
      </c>
      <c r="S799" s="3">
        <f t="shared" si="522"/>
        <v>1</v>
      </c>
      <c r="T799" s="3">
        <f t="shared" si="522"/>
        <v>0</v>
      </c>
      <c r="U799" s="3">
        <f t="shared" si="522"/>
        <v>1</v>
      </c>
      <c r="V799" s="3">
        <f t="shared" si="522"/>
        <v>0</v>
      </c>
      <c r="W799" s="3">
        <f t="shared" si="521"/>
        <v>0</v>
      </c>
      <c r="X799" s="3">
        <f t="shared" si="521"/>
        <v>1</v>
      </c>
      <c r="Y799" s="3">
        <f t="shared" si="521"/>
        <v>0</v>
      </c>
      <c r="Z799" s="3">
        <f t="shared" si="521"/>
        <v>0</v>
      </c>
      <c r="AA799" s="3">
        <f t="shared" si="521"/>
        <v>1</v>
      </c>
      <c r="AB799" s="3">
        <f t="shared" si="521"/>
        <v>0</v>
      </c>
      <c r="AC799" s="3">
        <f t="shared" si="521"/>
        <v>0</v>
      </c>
      <c r="AD799" s="3">
        <f t="shared" si="521"/>
        <v>0</v>
      </c>
      <c r="AE799" s="3">
        <f t="shared" si="521"/>
        <v>0</v>
      </c>
      <c r="AF799" s="3">
        <f t="shared" si="521"/>
        <v>0</v>
      </c>
      <c r="AG799" s="3" t="str">
        <f t="shared" si="495"/>
        <v/>
      </c>
      <c r="AH799" s="3" t="str">
        <f t="shared" si="496"/>
        <v/>
      </c>
      <c r="AI799" s="3" t="str">
        <f t="shared" si="497"/>
        <v/>
      </c>
      <c r="AJ799" s="3" t="str">
        <f t="shared" si="498"/>
        <v/>
      </c>
      <c r="AK799" s="3" t="str">
        <f t="shared" si="499"/>
        <v/>
      </c>
      <c r="AL799" s="3">
        <f t="shared" ca="1" si="500"/>
        <v>19</v>
      </c>
      <c r="AM799" s="3" t="str">
        <f t="shared" si="501"/>
        <v/>
      </c>
      <c r="AN799" s="3" t="str">
        <f t="shared" si="502"/>
        <v/>
      </c>
      <c r="AO799" s="3" t="str">
        <f t="shared" si="503"/>
        <v/>
      </c>
      <c r="AP799" s="3" t="str">
        <f t="shared" si="504"/>
        <v/>
      </c>
      <c r="AQ799" s="3" t="str">
        <f t="shared" si="505"/>
        <v/>
      </c>
      <c r="AR799" s="3" t="str">
        <f t="shared" si="506"/>
        <v/>
      </c>
      <c r="AS799" s="3">
        <f t="shared" ca="1" si="507"/>
        <v>17</v>
      </c>
      <c r="AT799" s="3" t="str">
        <f t="shared" si="508"/>
        <v/>
      </c>
      <c r="AU799" s="3">
        <f t="shared" ca="1" si="509"/>
        <v>4</v>
      </c>
      <c r="AV799" s="3" t="str">
        <f t="shared" si="510"/>
        <v/>
      </c>
      <c r="AW799" s="3" t="str">
        <f t="shared" si="511"/>
        <v/>
      </c>
      <c r="AX799" s="3">
        <f t="shared" ca="1" si="512"/>
        <v>3</v>
      </c>
      <c r="AY799" s="3" t="str">
        <f t="shared" si="513"/>
        <v/>
      </c>
      <c r="AZ799" s="3" t="str">
        <f t="shared" si="514"/>
        <v/>
      </c>
      <c r="BA799" s="3">
        <f t="shared" ca="1" si="515"/>
        <v>10</v>
      </c>
      <c r="BB799" s="3" t="str">
        <f t="shared" si="516"/>
        <v/>
      </c>
      <c r="BC799" s="3" t="str">
        <f t="shared" si="517"/>
        <v/>
      </c>
      <c r="BD799" s="3" t="str">
        <f t="shared" si="518"/>
        <v/>
      </c>
      <c r="BE799" s="3" t="str">
        <f t="shared" si="519"/>
        <v/>
      </c>
      <c r="BF799" s="3" t="str">
        <f t="shared" si="520"/>
        <v/>
      </c>
      <c r="BG799" s="9">
        <f t="shared" ca="1" si="492"/>
        <v>10.6</v>
      </c>
      <c r="BH799" s="9">
        <f t="shared" ca="1" si="493"/>
        <v>7.3006848993775924</v>
      </c>
      <c r="BI799" s="3">
        <f t="shared" si="494"/>
        <v>5</v>
      </c>
    </row>
    <row r="800" spans="1:61" ht="15.6">
      <c r="A800" t="s">
        <v>4004</v>
      </c>
      <c r="B800" s="3" t="str">
        <f t="shared" si="489"/>
        <v>f</v>
      </c>
      <c r="C800" s="3" t="str">
        <f t="shared" si="489"/>
        <v>o</v>
      </c>
      <c r="D800" s="3" t="str">
        <f t="shared" si="489"/>
        <v>u</v>
      </c>
      <c r="E800" s="3" t="str">
        <f t="shared" si="489"/>
        <v>n</v>
      </c>
      <c r="F800" s="3" t="str">
        <f t="shared" si="489"/>
        <v>d</v>
      </c>
      <c r="G800" s="3">
        <f t="shared" si="522"/>
        <v>0</v>
      </c>
      <c r="H800" s="3">
        <f t="shared" si="522"/>
        <v>0</v>
      </c>
      <c r="I800" s="3">
        <f t="shared" si="522"/>
        <v>0</v>
      </c>
      <c r="J800" s="3">
        <f t="shared" si="522"/>
        <v>1</v>
      </c>
      <c r="K800" s="3">
        <f t="shared" si="522"/>
        <v>0</v>
      </c>
      <c r="L800" s="3">
        <f t="shared" si="522"/>
        <v>1</v>
      </c>
      <c r="M800" s="3">
        <f t="shared" si="522"/>
        <v>0</v>
      </c>
      <c r="N800" s="3">
        <f t="shared" si="522"/>
        <v>0</v>
      </c>
      <c r="O800" s="3">
        <f t="shared" si="522"/>
        <v>0</v>
      </c>
      <c r="P800" s="3">
        <f t="shared" si="522"/>
        <v>0</v>
      </c>
      <c r="Q800" s="3">
        <f t="shared" si="522"/>
        <v>0</v>
      </c>
      <c r="R800" s="3">
        <f t="shared" si="522"/>
        <v>0</v>
      </c>
      <c r="S800" s="3">
        <f t="shared" si="522"/>
        <v>0</v>
      </c>
      <c r="T800" s="3">
        <f t="shared" si="522"/>
        <v>1</v>
      </c>
      <c r="U800" s="3">
        <f t="shared" si="522"/>
        <v>1</v>
      </c>
      <c r="V800" s="3">
        <f t="shared" si="522"/>
        <v>0</v>
      </c>
      <c r="W800" s="3">
        <f t="shared" si="521"/>
        <v>0</v>
      </c>
      <c r="X800" s="3">
        <f t="shared" si="521"/>
        <v>0</v>
      </c>
      <c r="Y800" s="3">
        <f t="shared" si="521"/>
        <v>0</v>
      </c>
      <c r="Z800" s="3">
        <f t="shared" si="521"/>
        <v>0</v>
      </c>
      <c r="AA800" s="3">
        <f t="shared" si="521"/>
        <v>1</v>
      </c>
      <c r="AB800" s="3">
        <f t="shared" si="521"/>
        <v>0</v>
      </c>
      <c r="AC800" s="3">
        <f t="shared" si="521"/>
        <v>0</v>
      </c>
      <c r="AD800" s="3">
        <f t="shared" si="521"/>
        <v>0</v>
      </c>
      <c r="AE800" s="3">
        <f t="shared" si="521"/>
        <v>0</v>
      </c>
      <c r="AF800" s="3">
        <f t="shared" si="521"/>
        <v>0</v>
      </c>
      <c r="AG800" s="3" t="str">
        <f t="shared" si="495"/>
        <v/>
      </c>
      <c r="AH800" s="3" t="str">
        <f t="shared" si="496"/>
        <v/>
      </c>
      <c r="AI800" s="3" t="str">
        <f t="shared" si="497"/>
        <v/>
      </c>
      <c r="AJ800" s="3">
        <f t="shared" ca="1" si="498"/>
        <v>14</v>
      </c>
      <c r="AK800" s="3" t="str">
        <f t="shared" si="499"/>
        <v/>
      </c>
      <c r="AL800" s="3">
        <f t="shared" ca="1" si="500"/>
        <v>19</v>
      </c>
      <c r="AM800" s="3" t="str">
        <f t="shared" si="501"/>
        <v/>
      </c>
      <c r="AN800" s="3" t="str">
        <f t="shared" si="502"/>
        <v/>
      </c>
      <c r="AO800" s="3" t="str">
        <f t="shared" si="503"/>
        <v/>
      </c>
      <c r="AP800" s="3" t="str">
        <f t="shared" si="504"/>
        <v/>
      </c>
      <c r="AQ800" s="3" t="str">
        <f t="shared" si="505"/>
        <v/>
      </c>
      <c r="AR800" s="3" t="str">
        <f t="shared" si="506"/>
        <v/>
      </c>
      <c r="AS800" s="3" t="str">
        <f t="shared" si="507"/>
        <v/>
      </c>
      <c r="AT800" s="3">
        <f t="shared" ca="1" si="508"/>
        <v>9</v>
      </c>
      <c r="AU800" s="3">
        <f t="shared" ca="1" si="509"/>
        <v>4</v>
      </c>
      <c r="AV800" s="3" t="str">
        <f t="shared" si="510"/>
        <v/>
      </c>
      <c r="AW800" s="3" t="str">
        <f t="shared" si="511"/>
        <v/>
      </c>
      <c r="AX800" s="3" t="str">
        <f t="shared" si="512"/>
        <v/>
      </c>
      <c r="AY800" s="3" t="str">
        <f t="shared" si="513"/>
        <v/>
      </c>
      <c r="AZ800" s="3" t="str">
        <f t="shared" si="514"/>
        <v/>
      </c>
      <c r="BA800" s="3">
        <f t="shared" ca="1" si="515"/>
        <v>10</v>
      </c>
      <c r="BB800" s="3" t="str">
        <f t="shared" si="516"/>
        <v/>
      </c>
      <c r="BC800" s="3" t="str">
        <f t="shared" si="517"/>
        <v/>
      </c>
      <c r="BD800" s="3" t="str">
        <f t="shared" si="518"/>
        <v/>
      </c>
      <c r="BE800" s="3" t="str">
        <f t="shared" si="519"/>
        <v/>
      </c>
      <c r="BF800" s="3" t="str">
        <f t="shared" si="520"/>
        <v/>
      </c>
      <c r="BG800" s="9">
        <f t="shared" ca="1" si="492"/>
        <v>11.2</v>
      </c>
      <c r="BH800" s="9">
        <f t="shared" ca="1" si="493"/>
        <v>5.6302753041036979</v>
      </c>
      <c r="BI800" s="3">
        <f t="shared" si="494"/>
        <v>5</v>
      </c>
    </row>
    <row r="801" spans="1:61" ht="15.6">
      <c r="A801" t="s">
        <v>4014</v>
      </c>
      <c r="B801" s="3" t="str">
        <f t="shared" si="489"/>
        <v>f</v>
      </c>
      <c r="C801" s="3" t="str">
        <f t="shared" si="489"/>
        <v>o</v>
      </c>
      <c r="D801" s="3" t="str">
        <f t="shared" si="489"/>
        <v>y</v>
      </c>
      <c r="E801" s="3" t="str">
        <f t="shared" si="489"/>
        <v>e</v>
      </c>
      <c r="F801" s="3" t="str">
        <f t="shared" si="489"/>
        <v>r</v>
      </c>
      <c r="G801" s="3">
        <f t="shared" si="522"/>
        <v>0</v>
      </c>
      <c r="H801" s="3">
        <f t="shared" si="522"/>
        <v>0</v>
      </c>
      <c r="I801" s="3">
        <f t="shared" si="522"/>
        <v>0</v>
      </c>
      <c r="J801" s="3">
        <f t="shared" si="522"/>
        <v>0</v>
      </c>
      <c r="K801" s="3">
        <f t="shared" si="522"/>
        <v>1</v>
      </c>
      <c r="L801" s="3">
        <f t="shared" si="522"/>
        <v>1</v>
      </c>
      <c r="M801" s="3">
        <f t="shared" si="522"/>
        <v>0</v>
      </c>
      <c r="N801" s="3">
        <f t="shared" si="522"/>
        <v>0</v>
      </c>
      <c r="O801" s="3">
        <f t="shared" si="522"/>
        <v>0</v>
      </c>
      <c r="P801" s="3">
        <f t="shared" si="522"/>
        <v>0</v>
      </c>
      <c r="Q801" s="3">
        <f t="shared" si="522"/>
        <v>0</v>
      </c>
      <c r="R801" s="3">
        <f t="shared" si="522"/>
        <v>0</v>
      </c>
      <c r="S801" s="3">
        <f t="shared" si="522"/>
        <v>0</v>
      </c>
      <c r="T801" s="3">
        <f t="shared" si="522"/>
        <v>0</v>
      </c>
      <c r="U801" s="3">
        <f t="shared" si="522"/>
        <v>1</v>
      </c>
      <c r="V801" s="3">
        <f t="shared" si="522"/>
        <v>0</v>
      </c>
      <c r="W801" s="3">
        <f t="shared" si="521"/>
        <v>0</v>
      </c>
      <c r="X801" s="3">
        <f t="shared" si="521"/>
        <v>1</v>
      </c>
      <c r="Y801" s="3">
        <f t="shared" si="521"/>
        <v>0</v>
      </c>
      <c r="Z801" s="3">
        <f t="shared" si="521"/>
        <v>0</v>
      </c>
      <c r="AA801" s="3">
        <f t="shared" si="521"/>
        <v>0</v>
      </c>
      <c r="AB801" s="3">
        <f t="shared" si="521"/>
        <v>0</v>
      </c>
      <c r="AC801" s="3">
        <f t="shared" si="521"/>
        <v>0</v>
      </c>
      <c r="AD801" s="3">
        <f t="shared" si="521"/>
        <v>0</v>
      </c>
      <c r="AE801" s="3">
        <f t="shared" si="521"/>
        <v>1</v>
      </c>
      <c r="AF801" s="3">
        <f t="shared" si="521"/>
        <v>0</v>
      </c>
      <c r="AG801" s="3" t="str">
        <f t="shared" si="495"/>
        <v/>
      </c>
      <c r="AH801" s="3" t="str">
        <f t="shared" si="496"/>
        <v/>
      </c>
      <c r="AI801" s="3" t="str">
        <f t="shared" si="497"/>
        <v/>
      </c>
      <c r="AJ801" s="3" t="str">
        <f t="shared" si="498"/>
        <v/>
      </c>
      <c r="AK801" s="3">
        <f t="shared" ca="1" si="499"/>
        <v>1</v>
      </c>
      <c r="AL801" s="3">
        <f t="shared" ca="1" si="500"/>
        <v>19</v>
      </c>
      <c r="AM801" s="3" t="str">
        <f t="shared" si="501"/>
        <v/>
      </c>
      <c r="AN801" s="3" t="str">
        <f t="shared" si="502"/>
        <v/>
      </c>
      <c r="AO801" s="3" t="str">
        <f t="shared" si="503"/>
        <v/>
      </c>
      <c r="AP801" s="3" t="str">
        <f t="shared" si="504"/>
        <v/>
      </c>
      <c r="AQ801" s="3" t="str">
        <f t="shared" si="505"/>
        <v/>
      </c>
      <c r="AR801" s="3" t="str">
        <f t="shared" si="506"/>
        <v/>
      </c>
      <c r="AS801" s="3" t="str">
        <f t="shared" si="507"/>
        <v/>
      </c>
      <c r="AT801" s="3" t="str">
        <f t="shared" si="508"/>
        <v/>
      </c>
      <c r="AU801" s="3">
        <f t="shared" ca="1" si="509"/>
        <v>4</v>
      </c>
      <c r="AV801" s="3" t="str">
        <f t="shared" si="510"/>
        <v/>
      </c>
      <c r="AW801" s="3" t="str">
        <f t="shared" si="511"/>
        <v/>
      </c>
      <c r="AX801" s="3">
        <f t="shared" ca="1" si="512"/>
        <v>3</v>
      </c>
      <c r="AY801" s="3" t="str">
        <f t="shared" si="513"/>
        <v/>
      </c>
      <c r="AZ801" s="3" t="str">
        <f t="shared" si="514"/>
        <v/>
      </c>
      <c r="BA801" s="3" t="str">
        <f t="shared" si="515"/>
        <v/>
      </c>
      <c r="BB801" s="3" t="str">
        <f t="shared" si="516"/>
        <v/>
      </c>
      <c r="BC801" s="3" t="str">
        <f t="shared" si="517"/>
        <v/>
      </c>
      <c r="BD801" s="3" t="str">
        <f t="shared" si="518"/>
        <v/>
      </c>
      <c r="BE801" s="3">
        <f t="shared" ca="1" si="519"/>
        <v>12</v>
      </c>
      <c r="BF801" s="3" t="str">
        <f t="shared" si="520"/>
        <v/>
      </c>
      <c r="BG801" s="9">
        <f t="shared" ca="1" si="492"/>
        <v>7.8</v>
      </c>
      <c r="BH801" s="9">
        <f t="shared" ca="1" si="493"/>
        <v>7.5299402388066801</v>
      </c>
      <c r="BI801" s="3">
        <f t="shared" si="494"/>
        <v>5</v>
      </c>
    </row>
    <row r="802" spans="1:61" ht="15.6">
      <c r="A802" t="s">
        <v>4021</v>
      </c>
      <c r="B802" s="3" t="str">
        <f t="shared" si="489"/>
        <v>f</v>
      </c>
      <c r="C802" s="3" t="str">
        <f t="shared" si="489"/>
        <v>r</v>
      </c>
      <c r="D802" s="3" t="str">
        <f t="shared" si="489"/>
        <v>a</v>
      </c>
      <c r="E802" s="3" t="str">
        <f t="shared" si="489"/>
        <v>i</v>
      </c>
      <c r="F802" s="3" t="str">
        <f t="shared" si="489"/>
        <v>l</v>
      </c>
      <c r="G802" s="3">
        <f t="shared" si="522"/>
        <v>1</v>
      </c>
      <c r="H802" s="3">
        <f t="shared" si="522"/>
        <v>0</v>
      </c>
      <c r="I802" s="3">
        <f t="shared" si="522"/>
        <v>0</v>
      </c>
      <c r="J802" s="3">
        <f t="shared" si="522"/>
        <v>0</v>
      </c>
      <c r="K802" s="3">
        <f t="shared" si="522"/>
        <v>0</v>
      </c>
      <c r="L802" s="3">
        <f t="shared" si="522"/>
        <v>1</v>
      </c>
      <c r="M802" s="3">
        <f t="shared" si="522"/>
        <v>0</v>
      </c>
      <c r="N802" s="3">
        <f t="shared" si="522"/>
        <v>0</v>
      </c>
      <c r="O802" s="3">
        <f t="shared" si="522"/>
        <v>1</v>
      </c>
      <c r="P802" s="3">
        <f t="shared" si="522"/>
        <v>0</v>
      </c>
      <c r="Q802" s="3">
        <f t="shared" si="522"/>
        <v>0</v>
      </c>
      <c r="R802" s="3">
        <f t="shared" si="522"/>
        <v>1</v>
      </c>
      <c r="S802" s="3">
        <f t="shared" si="522"/>
        <v>0</v>
      </c>
      <c r="T802" s="3">
        <f t="shared" si="522"/>
        <v>0</v>
      </c>
      <c r="U802" s="3">
        <f t="shared" si="522"/>
        <v>0</v>
      </c>
      <c r="V802" s="3">
        <f t="shared" ref="V802:AF817" si="523">IF(COUNTIF($B802:$F802,V$1)&gt;=1,1,0)</f>
        <v>0</v>
      </c>
      <c r="W802" s="3">
        <f t="shared" si="523"/>
        <v>0</v>
      </c>
      <c r="X802" s="3">
        <f t="shared" si="523"/>
        <v>1</v>
      </c>
      <c r="Y802" s="3">
        <f t="shared" si="523"/>
        <v>0</v>
      </c>
      <c r="Z802" s="3">
        <f t="shared" si="523"/>
        <v>0</v>
      </c>
      <c r="AA802" s="3">
        <f t="shared" si="523"/>
        <v>0</v>
      </c>
      <c r="AB802" s="3">
        <f t="shared" si="523"/>
        <v>0</v>
      </c>
      <c r="AC802" s="3">
        <f t="shared" si="523"/>
        <v>0</v>
      </c>
      <c r="AD802" s="3">
        <f t="shared" si="523"/>
        <v>0</v>
      </c>
      <c r="AE802" s="3">
        <f t="shared" si="523"/>
        <v>0</v>
      </c>
      <c r="AF802" s="3">
        <f t="shared" si="523"/>
        <v>0</v>
      </c>
      <c r="AG802" s="3">
        <f t="shared" ca="1" si="495"/>
        <v>2</v>
      </c>
      <c r="AH802" s="3" t="str">
        <f t="shared" si="496"/>
        <v/>
      </c>
      <c r="AI802" s="3" t="str">
        <f t="shared" si="497"/>
        <v/>
      </c>
      <c r="AJ802" s="3" t="str">
        <f t="shared" si="498"/>
        <v/>
      </c>
      <c r="AK802" s="3" t="str">
        <f t="shared" si="499"/>
        <v/>
      </c>
      <c r="AL802" s="3">
        <f t="shared" ca="1" si="500"/>
        <v>19</v>
      </c>
      <c r="AM802" s="3" t="str">
        <f t="shared" si="501"/>
        <v/>
      </c>
      <c r="AN802" s="3" t="str">
        <f t="shared" si="502"/>
        <v/>
      </c>
      <c r="AO802" s="3">
        <f t="shared" ca="1" si="503"/>
        <v>7</v>
      </c>
      <c r="AP802" s="3" t="str">
        <f t="shared" si="504"/>
        <v/>
      </c>
      <c r="AQ802" s="3" t="str">
        <f t="shared" si="505"/>
        <v/>
      </c>
      <c r="AR802" s="3">
        <f t="shared" ca="1" si="506"/>
        <v>6</v>
      </c>
      <c r="AS802" s="3" t="str">
        <f t="shared" si="507"/>
        <v/>
      </c>
      <c r="AT802" s="3" t="str">
        <f t="shared" si="508"/>
        <v/>
      </c>
      <c r="AU802" s="3" t="str">
        <f t="shared" si="509"/>
        <v/>
      </c>
      <c r="AV802" s="3" t="str">
        <f t="shared" si="510"/>
        <v/>
      </c>
      <c r="AW802" s="3" t="str">
        <f t="shared" si="511"/>
        <v/>
      </c>
      <c r="AX802" s="3">
        <f t="shared" ca="1" si="512"/>
        <v>3</v>
      </c>
      <c r="AY802" s="3" t="str">
        <f t="shared" si="513"/>
        <v/>
      </c>
      <c r="AZ802" s="3" t="str">
        <f t="shared" si="514"/>
        <v/>
      </c>
      <c r="BA802" s="3" t="str">
        <f t="shared" si="515"/>
        <v/>
      </c>
      <c r="BB802" s="3" t="str">
        <f t="shared" si="516"/>
        <v/>
      </c>
      <c r="BC802" s="3" t="str">
        <f t="shared" si="517"/>
        <v/>
      </c>
      <c r="BD802" s="3" t="str">
        <f t="shared" si="518"/>
        <v/>
      </c>
      <c r="BE802" s="3" t="str">
        <f t="shared" si="519"/>
        <v/>
      </c>
      <c r="BF802" s="3" t="str">
        <f t="shared" si="520"/>
        <v/>
      </c>
      <c r="BG802" s="9">
        <f t="shared" ca="1" si="492"/>
        <v>7.4</v>
      </c>
      <c r="BH802" s="9">
        <f t="shared" ca="1" si="493"/>
        <v>6.8044103344815996</v>
      </c>
      <c r="BI802" s="3">
        <f t="shared" si="494"/>
        <v>5</v>
      </c>
    </row>
    <row r="803" spans="1:61" ht="15.6">
      <c r="A803" t="s">
        <v>4023</v>
      </c>
      <c r="B803" s="3" t="str">
        <f t="shared" si="489"/>
        <v>f</v>
      </c>
      <c r="C803" s="3" t="str">
        <f t="shared" si="489"/>
        <v>r</v>
      </c>
      <c r="D803" s="3" t="str">
        <f t="shared" si="489"/>
        <v>a</v>
      </c>
      <c r="E803" s="3" t="str">
        <f t="shared" si="489"/>
        <v>m</v>
      </c>
      <c r="F803" s="3" t="str">
        <f t="shared" si="489"/>
        <v>e</v>
      </c>
      <c r="G803" s="3">
        <f t="shared" ref="G803:V818" si="524">IF(COUNTIF($B803:$F803,G$1)&gt;=1,1,0)</f>
        <v>1</v>
      </c>
      <c r="H803" s="3">
        <f t="shared" si="524"/>
        <v>0</v>
      </c>
      <c r="I803" s="3">
        <f t="shared" si="524"/>
        <v>0</v>
      </c>
      <c r="J803" s="3">
        <f t="shared" si="524"/>
        <v>0</v>
      </c>
      <c r="K803" s="3">
        <f t="shared" si="524"/>
        <v>1</v>
      </c>
      <c r="L803" s="3">
        <f t="shared" si="524"/>
        <v>1</v>
      </c>
      <c r="M803" s="3">
        <f t="shared" si="524"/>
        <v>0</v>
      </c>
      <c r="N803" s="3">
        <f t="shared" si="524"/>
        <v>0</v>
      </c>
      <c r="O803" s="3">
        <f t="shared" si="524"/>
        <v>0</v>
      </c>
      <c r="P803" s="3">
        <f t="shared" si="524"/>
        <v>0</v>
      </c>
      <c r="Q803" s="3">
        <f t="shared" si="524"/>
        <v>0</v>
      </c>
      <c r="R803" s="3">
        <f t="shared" si="524"/>
        <v>0</v>
      </c>
      <c r="S803" s="3">
        <f t="shared" si="524"/>
        <v>1</v>
      </c>
      <c r="T803" s="3">
        <f t="shared" si="524"/>
        <v>0</v>
      </c>
      <c r="U803" s="3">
        <f t="shared" si="524"/>
        <v>0</v>
      </c>
      <c r="V803" s="3">
        <f t="shared" si="523"/>
        <v>0</v>
      </c>
      <c r="W803" s="3">
        <f t="shared" si="523"/>
        <v>0</v>
      </c>
      <c r="X803" s="3">
        <f t="shared" si="523"/>
        <v>1</v>
      </c>
      <c r="Y803" s="3">
        <f t="shared" si="523"/>
        <v>0</v>
      </c>
      <c r="Z803" s="3">
        <f t="shared" si="523"/>
        <v>0</v>
      </c>
      <c r="AA803" s="3">
        <f t="shared" si="523"/>
        <v>0</v>
      </c>
      <c r="AB803" s="3">
        <f t="shared" si="523"/>
        <v>0</v>
      </c>
      <c r="AC803" s="3">
        <f t="shared" si="523"/>
        <v>0</v>
      </c>
      <c r="AD803" s="3">
        <f t="shared" si="523"/>
        <v>0</v>
      </c>
      <c r="AE803" s="3">
        <f t="shared" si="523"/>
        <v>0</v>
      </c>
      <c r="AF803" s="3">
        <f t="shared" si="523"/>
        <v>0</v>
      </c>
      <c r="AG803" s="3">
        <f t="shared" ca="1" si="495"/>
        <v>2</v>
      </c>
      <c r="AH803" s="3" t="str">
        <f t="shared" si="496"/>
        <v/>
      </c>
      <c r="AI803" s="3" t="str">
        <f t="shared" si="497"/>
        <v/>
      </c>
      <c r="AJ803" s="3" t="str">
        <f t="shared" si="498"/>
        <v/>
      </c>
      <c r="AK803" s="3">
        <f t="shared" ca="1" si="499"/>
        <v>1</v>
      </c>
      <c r="AL803" s="3">
        <f t="shared" ca="1" si="500"/>
        <v>19</v>
      </c>
      <c r="AM803" s="3" t="str">
        <f t="shared" si="501"/>
        <v/>
      </c>
      <c r="AN803" s="3" t="str">
        <f t="shared" si="502"/>
        <v/>
      </c>
      <c r="AO803" s="3" t="str">
        <f t="shared" si="503"/>
        <v/>
      </c>
      <c r="AP803" s="3" t="str">
        <f t="shared" si="504"/>
        <v/>
      </c>
      <c r="AQ803" s="3" t="str">
        <f t="shared" si="505"/>
        <v/>
      </c>
      <c r="AR803" s="3" t="str">
        <f t="shared" si="506"/>
        <v/>
      </c>
      <c r="AS803" s="3">
        <f t="shared" ca="1" si="507"/>
        <v>17</v>
      </c>
      <c r="AT803" s="3" t="str">
        <f t="shared" si="508"/>
        <v/>
      </c>
      <c r="AU803" s="3" t="str">
        <f t="shared" si="509"/>
        <v/>
      </c>
      <c r="AV803" s="3" t="str">
        <f t="shared" si="510"/>
        <v/>
      </c>
      <c r="AW803" s="3" t="str">
        <f t="shared" si="511"/>
        <v/>
      </c>
      <c r="AX803" s="3">
        <f t="shared" ca="1" si="512"/>
        <v>3</v>
      </c>
      <c r="AY803" s="3" t="str">
        <f t="shared" si="513"/>
        <v/>
      </c>
      <c r="AZ803" s="3" t="str">
        <f t="shared" si="514"/>
        <v/>
      </c>
      <c r="BA803" s="3" t="str">
        <f t="shared" si="515"/>
        <v/>
      </c>
      <c r="BB803" s="3" t="str">
        <f t="shared" si="516"/>
        <v/>
      </c>
      <c r="BC803" s="3" t="str">
        <f t="shared" si="517"/>
        <v/>
      </c>
      <c r="BD803" s="3" t="str">
        <f t="shared" si="518"/>
        <v/>
      </c>
      <c r="BE803" s="3" t="str">
        <f t="shared" si="519"/>
        <v/>
      </c>
      <c r="BF803" s="3" t="str">
        <f t="shared" si="520"/>
        <v/>
      </c>
      <c r="BG803" s="9">
        <f t="shared" ca="1" si="492"/>
        <v>8.4</v>
      </c>
      <c r="BH803" s="9">
        <f t="shared" ca="1" si="493"/>
        <v>8.8204308284799779</v>
      </c>
      <c r="BI803" s="3">
        <f t="shared" si="494"/>
        <v>5</v>
      </c>
    </row>
    <row r="804" spans="1:61" ht="15.6">
      <c r="A804" t="s">
        <v>4025</v>
      </c>
      <c r="B804" s="3" t="str">
        <f t="shared" si="489"/>
        <v>f</v>
      </c>
      <c r="C804" s="3" t="str">
        <f t="shared" si="489"/>
        <v>r</v>
      </c>
      <c r="D804" s="3" t="str">
        <f t="shared" si="489"/>
        <v>a</v>
      </c>
      <c r="E804" s="3" t="str">
        <f t="shared" si="489"/>
        <v>n</v>
      </c>
      <c r="F804" s="3" t="str">
        <f t="shared" si="489"/>
        <v>k</v>
      </c>
      <c r="G804" s="3">
        <f t="shared" si="524"/>
        <v>1</v>
      </c>
      <c r="H804" s="3">
        <f t="shared" si="524"/>
        <v>0</v>
      </c>
      <c r="I804" s="3">
        <f t="shared" si="524"/>
        <v>0</v>
      </c>
      <c r="J804" s="3">
        <f t="shared" si="524"/>
        <v>0</v>
      </c>
      <c r="K804" s="3">
        <f t="shared" si="524"/>
        <v>0</v>
      </c>
      <c r="L804" s="3">
        <f t="shared" si="524"/>
        <v>1</v>
      </c>
      <c r="M804" s="3">
        <f t="shared" si="524"/>
        <v>0</v>
      </c>
      <c r="N804" s="3">
        <f t="shared" si="524"/>
        <v>0</v>
      </c>
      <c r="O804" s="3">
        <f t="shared" si="524"/>
        <v>0</v>
      </c>
      <c r="P804" s="3">
        <f t="shared" si="524"/>
        <v>0</v>
      </c>
      <c r="Q804" s="3">
        <f t="shared" si="524"/>
        <v>1</v>
      </c>
      <c r="R804" s="3">
        <f t="shared" si="524"/>
        <v>0</v>
      </c>
      <c r="S804" s="3">
        <f t="shared" si="524"/>
        <v>0</v>
      </c>
      <c r="T804" s="3">
        <f t="shared" si="524"/>
        <v>1</v>
      </c>
      <c r="U804" s="3">
        <f t="shared" si="524"/>
        <v>0</v>
      </c>
      <c r="V804" s="3">
        <f t="shared" si="523"/>
        <v>0</v>
      </c>
      <c r="W804" s="3">
        <f t="shared" si="523"/>
        <v>0</v>
      </c>
      <c r="X804" s="3">
        <f t="shared" si="523"/>
        <v>1</v>
      </c>
      <c r="Y804" s="3">
        <f t="shared" si="523"/>
        <v>0</v>
      </c>
      <c r="Z804" s="3">
        <f t="shared" si="523"/>
        <v>0</v>
      </c>
      <c r="AA804" s="3">
        <f t="shared" si="523"/>
        <v>0</v>
      </c>
      <c r="AB804" s="3">
        <f t="shared" si="523"/>
        <v>0</v>
      </c>
      <c r="AC804" s="3">
        <f t="shared" si="523"/>
        <v>0</v>
      </c>
      <c r="AD804" s="3">
        <f t="shared" si="523"/>
        <v>0</v>
      </c>
      <c r="AE804" s="3">
        <f t="shared" si="523"/>
        <v>0</v>
      </c>
      <c r="AF804" s="3">
        <f t="shared" si="523"/>
        <v>0</v>
      </c>
      <c r="AG804" s="3">
        <f t="shared" ca="1" si="495"/>
        <v>2</v>
      </c>
      <c r="AH804" s="3" t="str">
        <f t="shared" si="496"/>
        <v/>
      </c>
      <c r="AI804" s="3" t="str">
        <f t="shared" si="497"/>
        <v/>
      </c>
      <c r="AJ804" s="3" t="str">
        <f t="shared" si="498"/>
        <v/>
      </c>
      <c r="AK804" s="3" t="str">
        <f t="shared" si="499"/>
        <v/>
      </c>
      <c r="AL804" s="3">
        <f t="shared" ca="1" si="500"/>
        <v>19</v>
      </c>
      <c r="AM804" s="3" t="str">
        <f t="shared" si="501"/>
        <v/>
      </c>
      <c r="AN804" s="3" t="str">
        <f t="shared" si="502"/>
        <v/>
      </c>
      <c r="AO804" s="3" t="str">
        <f t="shared" si="503"/>
        <v/>
      </c>
      <c r="AP804" s="3" t="str">
        <f t="shared" si="504"/>
        <v/>
      </c>
      <c r="AQ804" s="3">
        <f t="shared" ca="1" si="505"/>
        <v>20</v>
      </c>
      <c r="AR804" s="3" t="str">
        <f t="shared" si="506"/>
        <v/>
      </c>
      <c r="AS804" s="3" t="str">
        <f t="shared" si="507"/>
        <v/>
      </c>
      <c r="AT804" s="3">
        <f t="shared" ca="1" si="508"/>
        <v>9</v>
      </c>
      <c r="AU804" s="3" t="str">
        <f t="shared" si="509"/>
        <v/>
      </c>
      <c r="AV804" s="3" t="str">
        <f t="shared" si="510"/>
        <v/>
      </c>
      <c r="AW804" s="3" t="str">
        <f t="shared" si="511"/>
        <v/>
      </c>
      <c r="AX804" s="3">
        <f t="shared" ca="1" si="512"/>
        <v>3</v>
      </c>
      <c r="AY804" s="3" t="str">
        <f t="shared" si="513"/>
        <v/>
      </c>
      <c r="AZ804" s="3" t="str">
        <f t="shared" si="514"/>
        <v/>
      </c>
      <c r="BA804" s="3" t="str">
        <f t="shared" si="515"/>
        <v/>
      </c>
      <c r="BB804" s="3" t="str">
        <f t="shared" si="516"/>
        <v/>
      </c>
      <c r="BC804" s="3" t="str">
        <f t="shared" si="517"/>
        <v/>
      </c>
      <c r="BD804" s="3" t="str">
        <f t="shared" si="518"/>
        <v/>
      </c>
      <c r="BE804" s="3" t="str">
        <f t="shared" si="519"/>
        <v/>
      </c>
      <c r="BF804" s="3" t="str">
        <f t="shared" si="520"/>
        <v/>
      </c>
      <c r="BG804" s="9">
        <f t="shared" ca="1" si="492"/>
        <v>10.6</v>
      </c>
      <c r="BH804" s="9">
        <f t="shared" ca="1" si="493"/>
        <v>8.5615419172015983</v>
      </c>
      <c r="BI804" s="3">
        <f t="shared" si="494"/>
        <v>5</v>
      </c>
    </row>
    <row r="805" spans="1:61" ht="15.6">
      <c r="A805" t="s">
        <v>4032</v>
      </c>
      <c r="B805" s="3" t="str">
        <f t="shared" si="489"/>
        <v>f</v>
      </c>
      <c r="C805" s="3" t="str">
        <f t="shared" si="489"/>
        <v>r</v>
      </c>
      <c r="D805" s="3" t="str">
        <f t="shared" si="489"/>
        <v>a</v>
      </c>
      <c r="E805" s="3" t="str">
        <f t="shared" si="489"/>
        <v>u</v>
      </c>
      <c r="F805" s="3" t="str">
        <f t="shared" si="489"/>
        <v>d</v>
      </c>
      <c r="G805" s="3">
        <f t="shared" si="524"/>
        <v>1</v>
      </c>
      <c r="H805" s="3">
        <f t="shared" si="524"/>
        <v>0</v>
      </c>
      <c r="I805" s="3">
        <f t="shared" si="524"/>
        <v>0</v>
      </c>
      <c r="J805" s="3">
        <f t="shared" si="524"/>
        <v>1</v>
      </c>
      <c r="K805" s="3">
        <f t="shared" si="524"/>
        <v>0</v>
      </c>
      <c r="L805" s="3">
        <f t="shared" si="524"/>
        <v>1</v>
      </c>
      <c r="M805" s="3">
        <f t="shared" si="524"/>
        <v>0</v>
      </c>
      <c r="N805" s="3">
        <f t="shared" si="524"/>
        <v>0</v>
      </c>
      <c r="O805" s="3">
        <f t="shared" si="524"/>
        <v>0</v>
      </c>
      <c r="P805" s="3">
        <f t="shared" si="524"/>
        <v>0</v>
      </c>
      <c r="Q805" s="3">
        <f t="shared" si="524"/>
        <v>0</v>
      </c>
      <c r="R805" s="3">
        <f t="shared" si="524"/>
        <v>0</v>
      </c>
      <c r="S805" s="3">
        <f t="shared" si="524"/>
        <v>0</v>
      </c>
      <c r="T805" s="3">
        <f t="shared" si="524"/>
        <v>0</v>
      </c>
      <c r="U805" s="3">
        <f t="shared" si="524"/>
        <v>0</v>
      </c>
      <c r="V805" s="3">
        <f t="shared" si="523"/>
        <v>0</v>
      </c>
      <c r="W805" s="3">
        <f t="shared" si="523"/>
        <v>0</v>
      </c>
      <c r="X805" s="3">
        <f t="shared" si="523"/>
        <v>1</v>
      </c>
      <c r="Y805" s="3">
        <f t="shared" si="523"/>
        <v>0</v>
      </c>
      <c r="Z805" s="3">
        <f t="shared" si="523"/>
        <v>0</v>
      </c>
      <c r="AA805" s="3">
        <f t="shared" si="523"/>
        <v>1</v>
      </c>
      <c r="AB805" s="3">
        <f t="shared" si="523"/>
        <v>0</v>
      </c>
      <c r="AC805" s="3">
        <f t="shared" si="523"/>
        <v>0</v>
      </c>
      <c r="AD805" s="3">
        <f t="shared" si="523"/>
        <v>0</v>
      </c>
      <c r="AE805" s="3">
        <f t="shared" si="523"/>
        <v>0</v>
      </c>
      <c r="AF805" s="3">
        <f t="shared" si="523"/>
        <v>0</v>
      </c>
      <c r="AG805" s="3">
        <f t="shared" ca="1" si="495"/>
        <v>2</v>
      </c>
      <c r="AH805" s="3" t="str">
        <f t="shared" si="496"/>
        <v/>
      </c>
      <c r="AI805" s="3" t="str">
        <f t="shared" si="497"/>
        <v/>
      </c>
      <c r="AJ805" s="3">
        <f t="shared" ca="1" si="498"/>
        <v>14</v>
      </c>
      <c r="AK805" s="3" t="str">
        <f t="shared" si="499"/>
        <v/>
      </c>
      <c r="AL805" s="3">
        <f t="shared" ca="1" si="500"/>
        <v>19</v>
      </c>
      <c r="AM805" s="3" t="str">
        <f t="shared" si="501"/>
        <v/>
      </c>
      <c r="AN805" s="3" t="str">
        <f t="shared" si="502"/>
        <v/>
      </c>
      <c r="AO805" s="3" t="str">
        <f t="shared" si="503"/>
        <v/>
      </c>
      <c r="AP805" s="3" t="str">
        <f t="shared" si="504"/>
        <v/>
      </c>
      <c r="AQ805" s="3" t="str">
        <f t="shared" si="505"/>
        <v/>
      </c>
      <c r="AR805" s="3" t="str">
        <f t="shared" si="506"/>
        <v/>
      </c>
      <c r="AS805" s="3" t="str">
        <f t="shared" si="507"/>
        <v/>
      </c>
      <c r="AT805" s="3" t="str">
        <f t="shared" si="508"/>
        <v/>
      </c>
      <c r="AU805" s="3" t="str">
        <f t="shared" si="509"/>
        <v/>
      </c>
      <c r="AV805" s="3" t="str">
        <f t="shared" si="510"/>
        <v/>
      </c>
      <c r="AW805" s="3" t="str">
        <f t="shared" si="511"/>
        <v/>
      </c>
      <c r="AX805" s="3">
        <f t="shared" ca="1" si="512"/>
        <v>3</v>
      </c>
      <c r="AY805" s="3" t="str">
        <f t="shared" si="513"/>
        <v/>
      </c>
      <c r="AZ805" s="3" t="str">
        <f t="shared" si="514"/>
        <v/>
      </c>
      <c r="BA805" s="3">
        <f t="shared" ca="1" si="515"/>
        <v>10</v>
      </c>
      <c r="BB805" s="3" t="str">
        <f t="shared" si="516"/>
        <v/>
      </c>
      <c r="BC805" s="3" t="str">
        <f t="shared" si="517"/>
        <v/>
      </c>
      <c r="BD805" s="3" t="str">
        <f t="shared" si="518"/>
        <v/>
      </c>
      <c r="BE805" s="3" t="str">
        <f t="shared" si="519"/>
        <v/>
      </c>
      <c r="BF805" s="3" t="str">
        <f t="shared" si="520"/>
        <v/>
      </c>
      <c r="BG805" s="9">
        <f t="shared" ca="1" si="492"/>
        <v>9.6</v>
      </c>
      <c r="BH805" s="9">
        <f t="shared" ca="1" si="493"/>
        <v>7.2318738927058179</v>
      </c>
      <c r="BI805" s="3">
        <f t="shared" si="494"/>
        <v>5</v>
      </c>
    </row>
    <row r="806" spans="1:61" ht="15.6">
      <c r="A806" t="s">
        <v>4035</v>
      </c>
      <c r="B806" s="3" t="str">
        <f t="shared" si="489"/>
        <v>f</v>
      </c>
      <c r="C806" s="3" t="str">
        <f t="shared" si="489"/>
        <v>r</v>
      </c>
      <c r="D806" s="3" t="str">
        <f t="shared" si="489"/>
        <v>e</v>
      </c>
      <c r="E806" s="3" t="str">
        <f t="shared" si="489"/>
        <v>a</v>
      </c>
      <c r="F806" s="3" t="str">
        <f t="shared" si="489"/>
        <v>k</v>
      </c>
      <c r="G806" s="3">
        <f t="shared" si="524"/>
        <v>1</v>
      </c>
      <c r="H806" s="3">
        <f t="shared" si="524"/>
        <v>0</v>
      </c>
      <c r="I806" s="3">
        <f t="shared" si="524"/>
        <v>0</v>
      </c>
      <c r="J806" s="3">
        <f t="shared" si="524"/>
        <v>0</v>
      </c>
      <c r="K806" s="3">
        <f t="shared" si="524"/>
        <v>1</v>
      </c>
      <c r="L806" s="3">
        <f t="shared" si="524"/>
        <v>1</v>
      </c>
      <c r="M806" s="3">
        <f t="shared" si="524"/>
        <v>0</v>
      </c>
      <c r="N806" s="3">
        <f t="shared" si="524"/>
        <v>0</v>
      </c>
      <c r="O806" s="3">
        <f t="shared" si="524"/>
        <v>0</v>
      </c>
      <c r="P806" s="3">
        <f t="shared" si="524"/>
        <v>0</v>
      </c>
      <c r="Q806" s="3">
        <f t="shared" si="524"/>
        <v>1</v>
      </c>
      <c r="R806" s="3">
        <f t="shared" si="524"/>
        <v>0</v>
      </c>
      <c r="S806" s="3">
        <f t="shared" si="524"/>
        <v>0</v>
      </c>
      <c r="T806" s="3">
        <f t="shared" si="524"/>
        <v>0</v>
      </c>
      <c r="U806" s="3">
        <f t="shared" si="524"/>
        <v>0</v>
      </c>
      <c r="V806" s="3">
        <f t="shared" si="523"/>
        <v>0</v>
      </c>
      <c r="W806" s="3">
        <f t="shared" si="523"/>
        <v>0</v>
      </c>
      <c r="X806" s="3">
        <f t="shared" si="523"/>
        <v>1</v>
      </c>
      <c r="Y806" s="3">
        <f t="shared" si="523"/>
        <v>0</v>
      </c>
      <c r="Z806" s="3">
        <f t="shared" si="523"/>
        <v>0</v>
      </c>
      <c r="AA806" s="3">
        <f t="shared" si="523"/>
        <v>0</v>
      </c>
      <c r="AB806" s="3">
        <f t="shared" si="523"/>
        <v>0</v>
      </c>
      <c r="AC806" s="3">
        <f t="shared" si="523"/>
        <v>0</v>
      </c>
      <c r="AD806" s="3">
        <f t="shared" si="523"/>
        <v>0</v>
      </c>
      <c r="AE806" s="3">
        <f t="shared" si="523"/>
        <v>0</v>
      </c>
      <c r="AF806" s="3">
        <f t="shared" si="523"/>
        <v>0</v>
      </c>
      <c r="AG806" s="3">
        <f t="shared" ca="1" si="495"/>
        <v>2</v>
      </c>
      <c r="AH806" s="3" t="str">
        <f t="shared" si="496"/>
        <v/>
      </c>
      <c r="AI806" s="3" t="str">
        <f t="shared" si="497"/>
        <v/>
      </c>
      <c r="AJ806" s="3" t="str">
        <f t="shared" si="498"/>
        <v/>
      </c>
      <c r="AK806" s="3">
        <f t="shared" ca="1" si="499"/>
        <v>1</v>
      </c>
      <c r="AL806" s="3">
        <f t="shared" ca="1" si="500"/>
        <v>19</v>
      </c>
      <c r="AM806" s="3" t="str">
        <f t="shared" si="501"/>
        <v/>
      </c>
      <c r="AN806" s="3" t="str">
        <f t="shared" si="502"/>
        <v/>
      </c>
      <c r="AO806" s="3" t="str">
        <f t="shared" si="503"/>
        <v/>
      </c>
      <c r="AP806" s="3" t="str">
        <f t="shared" si="504"/>
        <v/>
      </c>
      <c r="AQ806" s="3">
        <f t="shared" ca="1" si="505"/>
        <v>20</v>
      </c>
      <c r="AR806" s="3" t="str">
        <f t="shared" si="506"/>
        <v/>
      </c>
      <c r="AS806" s="3" t="str">
        <f t="shared" si="507"/>
        <v/>
      </c>
      <c r="AT806" s="3" t="str">
        <f t="shared" si="508"/>
        <v/>
      </c>
      <c r="AU806" s="3" t="str">
        <f t="shared" si="509"/>
        <v/>
      </c>
      <c r="AV806" s="3" t="str">
        <f t="shared" si="510"/>
        <v/>
      </c>
      <c r="AW806" s="3" t="str">
        <f t="shared" si="511"/>
        <v/>
      </c>
      <c r="AX806" s="3">
        <f t="shared" ca="1" si="512"/>
        <v>3</v>
      </c>
      <c r="AY806" s="3" t="str">
        <f t="shared" si="513"/>
        <v/>
      </c>
      <c r="AZ806" s="3" t="str">
        <f t="shared" si="514"/>
        <v/>
      </c>
      <c r="BA806" s="3" t="str">
        <f t="shared" si="515"/>
        <v/>
      </c>
      <c r="BB806" s="3" t="str">
        <f t="shared" si="516"/>
        <v/>
      </c>
      <c r="BC806" s="3" t="str">
        <f t="shared" si="517"/>
        <v/>
      </c>
      <c r="BD806" s="3" t="str">
        <f t="shared" si="518"/>
        <v/>
      </c>
      <c r="BE806" s="3" t="str">
        <f t="shared" si="519"/>
        <v/>
      </c>
      <c r="BF806" s="3" t="str">
        <f t="shared" si="520"/>
        <v/>
      </c>
      <c r="BG806" s="9">
        <f t="shared" ca="1" si="492"/>
        <v>9</v>
      </c>
      <c r="BH806" s="9">
        <f t="shared" ca="1" si="493"/>
        <v>9.6176920308356717</v>
      </c>
      <c r="BI806" s="3">
        <f t="shared" si="494"/>
        <v>5</v>
      </c>
    </row>
    <row r="807" spans="1:61" ht="15.6">
      <c r="A807" t="s">
        <v>4036</v>
      </c>
      <c r="B807" s="3" t="str">
        <f t="shared" si="489"/>
        <v>f</v>
      </c>
      <c r="C807" s="3" t="str">
        <f t="shared" si="489"/>
        <v>r</v>
      </c>
      <c r="D807" s="3" t="str">
        <f t="shared" si="489"/>
        <v>e</v>
      </c>
      <c r="E807" s="3" t="str">
        <f t="shared" si="489"/>
        <v>e</v>
      </c>
      <c r="F807" s="3" t="str">
        <f t="shared" si="489"/>
        <v>d</v>
      </c>
      <c r="G807" s="3">
        <f t="shared" si="524"/>
        <v>0</v>
      </c>
      <c r="H807" s="3">
        <f t="shared" si="524"/>
        <v>0</v>
      </c>
      <c r="I807" s="3">
        <f t="shared" si="524"/>
        <v>0</v>
      </c>
      <c r="J807" s="3">
        <f t="shared" si="524"/>
        <v>1</v>
      </c>
      <c r="K807" s="3">
        <f t="shared" si="524"/>
        <v>1</v>
      </c>
      <c r="L807" s="3">
        <f t="shared" si="524"/>
        <v>1</v>
      </c>
      <c r="M807" s="3">
        <f t="shared" si="524"/>
        <v>0</v>
      </c>
      <c r="N807" s="3">
        <f t="shared" si="524"/>
        <v>0</v>
      </c>
      <c r="O807" s="3">
        <f t="shared" si="524"/>
        <v>0</v>
      </c>
      <c r="P807" s="3">
        <f t="shared" si="524"/>
        <v>0</v>
      </c>
      <c r="Q807" s="3">
        <f t="shared" si="524"/>
        <v>0</v>
      </c>
      <c r="R807" s="3">
        <f t="shared" si="524"/>
        <v>0</v>
      </c>
      <c r="S807" s="3">
        <f t="shared" si="524"/>
        <v>0</v>
      </c>
      <c r="T807" s="3">
        <f t="shared" si="524"/>
        <v>0</v>
      </c>
      <c r="U807" s="3">
        <f t="shared" si="524"/>
        <v>0</v>
      </c>
      <c r="V807" s="3">
        <f t="shared" si="523"/>
        <v>0</v>
      </c>
      <c r="W807" s="3">
        <f t="shared" si="523"/>
        <v>0</v>
      </c>
      <c r="X807" s="3">
        <f t="shared" si="523"/>
        <v>1</v>
      </c>
      <c r="Y807" s="3">
        <f t="shared" si="523"/>
        <v>0</v>
      </c>
      <c r="Z807" s="3">
        <f t="shared" si="523"/>
        <v>0</v>
      </c>
      <c r="AA807" s="3">
        <f t="shared" si="523"/>
        <v>0</v>
      </c>
      <c r="AB807" s="3">
        <f t="shared" si="523"/>
        <v>0</v>
      </c>
      <c r="AC807" s="3">
        <f t="shared" si="523"/>
        <v>0</v>
      </c>
      <c r="AD807" s="3">
        <f t="shared" si="523"/>
        <v>0</v>
      </c>
      <c r="AE807" s="3">
        <f t="shared" si="523"/>
        <v>0</v>
      </c>
      <c r="AF807" s="3">
        <f t="shared" si="523"/>
        <v>0</v>
      </c>
      <c r="AG807" s="3" t="str">
        <f t="shared" si="495"/>
        <v/>
      </c>
      <c r="AH807" s="3" t="str">
        <f t="shared" si="496"/>
        <v/>
      </c>
      <c r="AI807" s="3" t="str">
        <f t="shared" si="497"/>
        <v/>
      </c>
      <c r="AJ807" s="3">
        <f t="shared" ca="1" si="498"/>
        <v>14</v>
      </c>
      <c r="AK807" s="3">
        <f t="shared" ca="1" si="499"/>
        <v>1</v>
      </c>
      <c r="AL807" s="3">
        <f t="shared" ca="1" si="500"/>
        <v>19</v>
      </c>
      <c r="AM807" s="3" t="str">
        <f t="shared" si="501"/>
        <v/>
      </c>
      <c r="AN807" s="3" t="str">
        <f t="shared" si="502"/>
        <v/>
      </c>
      <c r="AO807" s="3" t="str">
        <f t="shared" si="503"/>
        <v/>
      </c>
      <c r="AP807" s="3" t="str">
        <f t="shared" si="504"/>
        <v/>
      </c>
      <c r="AQ807" s="3" t="str">
        <f t="shared" si="505"/>
        <v/>
      </c>
      <c r="AR807" s="3" t="str">
        <f t="shared" si="506"/>
        <v/>
      </c>
      <c r="AS807" s="3" t="str">
        <f t="shared" si="507"/>
        <v/>
      </c>
      <c r="AT807" s="3" t="str">
        <f t="shared" si="508"/>
        <v/>
      </c>
      <c r="AU807" s="3" t="str">
        <f t="shared" si="509"/>
        <v/>
      </c>
      <c r="AV807" s="3" t="str">
        <f t="shared" si="510"/>
        <v/>
      </c>
      <c r="AW807" s="3" t="str">
        <f t="shared" si="511"/>
        <v/>
      </c>
      <c r="AX807" s="3">
        <f t="shared" ca="1" si="512"/>
        <v>3</v>
      </c>
      <c r="AY807" s="3" t="str">
        <f t="shared" si="513"/>
        <v/>
      </c>
      <c r="AZ807" s="3" t="str">
        <f t="shared" si="514"/>
        <v/>
      </c>
      <c r="BA807" s="3" t="str">
        <f t="shared" si="515"/>
        <v/>
      </c>
      <c r="BB807" s="3" t="str">
        <f t="shared" si="516"/>
        <v/>
      </c>
      <c r="BC807" s="3" t="str">
        <f t="shared" si="517"/>
        <v/>
      </c>
      <c r="BD807" s="3" t="str">
        <f t="shared" si="518"/>
        <v/>
      </c>
      <c r="BE807" s="3" t="str">
        <f t="shared" si="519"/>
        <v/>
      </c>
      <c r="BF807" s="3" t="str">
        <f t="shared" si="520"/>
        <v/>
      </c>
      <c r="BG807" s="9">
        <f t="shared" ca="1" si="492"/>
        <v>9.25</v>
      </c>
      <c r="BH807" s="9">
        <f t="shared" ca="1" si="493"/>
        <v>8.6554414483991895</v>
      </c>
      <c r="BI807" s="3">
        <f t="shared" si="494"/>
        <v>4</v>
      </c>
    </row>
    <row r="808" spans="1:61" ht="15.6">
      <c r="A808" t="s">
        <v>4037</v>
      </c>
      <c r="B808" s="3" t="str">
        <f t="shared" si="489"/>
        <v>f</v>
      </c>
      <c r="C808" s="3" t="str">
        <f t="shared" si="489"/>
        <v>r</v>
      </c>
      <c r="D808" s="3" t="str">
        <f t="shared" si="489"/>
        <v>e</v>
      </c>
      <c r="E808" s="3" t="str">
        <f t="shared" si="489"/>
        <v>e</v>
      </c>
      <c r="F808" s="3" t="str">
        <f t="shared" si="489"/>
        <v>r</v>
      </c>
      <c r="G808" s="3">
        <f t="shared" si="524"/>
        <v>0</v>
      </c>
      <c r="H808" s="3">
        <f t="shared" si="524"/>
        <v>0</v>
      </c>
      <c r="I808" s="3">
        <f t="shared" si="524"/>
        <v>0</v>
      </c>
      <c r="J808" s="3">
        <f t="shared" si="524"/>
        <v>0</v>
      </c>
      <c r="K808" s="3">
        <f t="shared" si="524"/>
        <v>1</v>
      </c>
      <c r="L808" s="3">
        <f t="shared" si="524"/>
        <v>1</v>
      </c>
      <c r="M808" s="3">
        <f t="shared" si="524"/>
        <v>0</v>
      </c>
      <c r="N808" s="3">
        <f t="shared" si="524"/>
        <v>0</v>
      </c>
      <c r="O808" s="3">
        <f t="shared" si="524"/>
        <v>0</v>
      </c>
      <c r="P808" s="3">
        <f t="shared" si="524"/>
        <v>0</v>
      </c>
      <c r="Q808" s="3">
        <f t="shared" si="524"/>
        <v>0</v>
      </c>
      <c r="R808" s="3">
        <f t="shared" si="524"/>
        <v>0</v>
      </c>
      <c r="S808" s="3">
        <f t="shared" si="524"/>
        <v>0</v>
      </c>
      <c r="T808" s="3">
        <f t="shared" si="524"/>
        <v>0</v>
      </c>
      <c r="U808" s="3">
        <f t="shared" si="524"/>
        <v>0</v>
      </c>
      <c r="V808" s="3">
        <f t="shared" si="523"/>
        <v>0</v>
      </c>
      <c r="W808" s="3">
        <f t="shared" si="523"/>
        <v>0</v>
      </c>
      <c r="X808" s="3">
        <f t="shared" si="523"/>
        <v>1</v>
      </c>
      <c r="Y808" s="3">
        <f t="shared" si="523"/>
        <v>0</v>
      </c>
      <c r="Z808" s="3">
        <f t="shared" si="523"/>
        <v>0</v>
      </c>
      <c r="AA808" s="3">
        <f t="shared" si="523"/>
        <v>0</v>
      </c>
      <c r="AB808" s="3">
        <f t="shared" si="523"/>
        <v>0</v>
      </c>
      <c r="AC808" s="3">
        <f t="shared" si="523"/>
        <v>0</v>
      </c>
      <c r="AD808" s="3">
        <f t="shared" si="523"/>
        <v>0</v>
      </c>
      <c r="AE808" s="3">
        <f t="shared" si="523"/>
        <v>0</v>
      </c>
      <c r="AF808" s="3">
        <f t="shared" si="523"/>
        <v>0</v>
      </c>
      <c r="AG808" s="3" t="str">
        <f t="shared" si="495"/>
        <v/>
      </c>
      <c r="AH808" s="3" t="str">
        <f t="shared" si="496"/>
        <v/>
      </c>
      <c r="AI808" s="3" t="str">
        <f t="shared" si="497"/>
        <v/>
      </c>
      <c r="AJ808" s="3" t="str">
        <f t="shared" si="498"/>
        <v/>
      </c>
      <c r="AK808" s="3">
        <f t="shared" ca="1" si="499"/>
        <v>1</v>
      </c>
      <c r="AL808" s="3">
        <f t="shared" ca="1" si="500"/>
        <v>19</v>
      </c>
      <c r="AM808" s="3" t="str">
        <f t="shared" si="501"/>
        <v/>
      </c>
      <c r="AN808" s="3" t="str">
        <f t="shared" si="502"/>
        <v/>
      </c>
      <c r="AO808" s="3" t="str">
        <f t="shared" si="503"/>
        <v/>
      </c>
      <c r="AP808" s="3" t="str">
        <f t="shared" si="504"/>
        <v/>
      </c>
      <c r="AQ808" s="3" t="str">
        <f t="shared" si="505"/>
        <v/>
      </c>
      <c r="AR808" s="3" t="str">
        <f t="shared" si="506"/>
        <v/>
      </c>
      <c r="AS808" s="3" t="str">
        <f t="shared" si="507"/>
        <v/>
      </c>
      <c r="AT808" s="3" t="str">
        <f t="shared" si="508"/>
        <v/>
      </c>
      <c r="AU808" s="3" t="str">
        <f t="shared" si="509"/>
        <v/>
      </c>
      <c r="AV808" s="3" t="str">
        <f t="shared" si="510"/>
        <v/>
      </c>
      <c r="AW808" s="3" t="str">
        <f t="shared" si="511"/>
        <v/>
      </c>
      <c r="AX808" s="3">
        <f t="shared" ca="1" si="512"/>
        <v>3</v>
      </c>
      <c r="AY808" s="3" t="str">
        <f t="shared" si="513"/>
        <v/>
      </c>
      <c r="AZ808" s="3" t="str">
        <f t="shared" si="514"/>
        <v/>
      </c>
      <c r="BA808" s="3" t="str">
        <f t="shared" si="515"/>
        <v/>
      </c>
      <c r="BB808" s="3" t="str">
        <f t="shared" si="516"/>
        <v/>
      </c>
      <c r="BC808" s="3" t="str">
        <f t="shared" si="517"/>
        <v/>
      </c>
      <c r="BD808" s="3" t="str">
        <f t="shared" si="518"/>
        <v/>
      </c>
      <c r="BE808" s="3" t="str">
        <f t="shared" si="519"/>
        <v/>
      </c>
      <c r="BF808" s="3" t="str">
        <f t="shared" si="520"/>
        <v/>
      </c>
      <c r="BG808" s="9">
        <f t="shared" ca="1" si="492"/>
        <v>7.666666666666667</v>
      </c>
      <c r="BH808" s="9">
        <f t="shared" ca="1" si="493"/>
        <v>9.8657657246324941</v>
      </c>
      <c r="BI808" s="3">
        <f t="shared" si="494"/>
        <v>3</v>
      </c>
    </row>
    <row r="809" spans="1:61" ht="15.6">
      <c r="A809" t="s">
        <v>4045</v>
      </c>
      <c r="B809" s="3" t="str">
        <f t="shared" si="489"/>
        <v>f</v>
      </c>
      <c r="C809" s="3" t="str">
        <f t="shared" si="489"/>
        <v>r</v>
      </c>
      <c r="D809" s="3" t="str">
        <f t="shared" si="489"/>
        <v>e</v>
      </c>
      <c r="E809" s="3" t="str">
        <f t="shared" si="489"/>
        <v>s</v>
      </c>
      <c r="F809" s="3" t="str">
        <f t="shared" si="489"/>
        <v>h</v>
      </c>
      <c r="G809" s="3">
        <f t="shared" si="524"/>
        <v>0</v>
      </c>
      <c r="H809" s="3">
        <f t="shared" si="524"/>
        <v>0</v>
      </c>
      <c r="I809" s="3">
        <f t="shared" si="524"/>
        <v>0</v>
      </c>
      <c r="J809" s="3">
        <f t="shared" si="524"/>
        <v>0</v>
      </c>
      <c r="K809" s="3">
        <f t="shared" si="524"/>
        <v>1</v>
      </c>
      <c r="L809" s="3">
        <f t="shared" si="524"/>
        <v>1</v>
      </c>
      <c r="M809" s="3">
        <f t="shared" si="524"/>
        <v>0</v>
      </c>
      <c r="N809" s="3">
        <f t="shared" si="524"/>
        <v>1</v>
      </c>
      <c r="O809" s="3">
        <f t="shared" si="524"/>
        <v>0</v>
      </c>
      <c r="P809" s="3">
        <f t="shared" si="524"/>
        <v>0</v>
      </c>
      <c r="Q809" s="3">
        <f t="shared" si="524"/>
        <v>0</v>
      </c>
      <c r="R809" s="3">
        <f t="shared" si="524"/>
        <v>0</v>
      </c>
      <c r="S809" s="3">
        <f t="shared" si="524"/>
        <v>0</v>
      </c>
      <c r="T809" s="3">
        <f t="shared" si="524"/>
        <v>0</v>
      </c>
      <c r="U809" s="3">
        <f t="shared" si="524"/>
        <v>0</v>
      </c>
      <c r="V809" s="3">
        <f t="shared" si="523"/>
        <v>0</v>
      </c>
      <c r="W809" s="3">
        <f t="shared" si="523"/>
        <v>0</v>
      </c>
      <c r="X809" s="3">
        <f t="shared" si="523"/>
        <v>1</v>
      </c>
      <c r="Y809" s="3">
        <f t="shared" si="523"/>
        <v>1</v>
      </c>
      <c r="Z809" s="3">
        <f t="shared" si="523"/>
        <v>0</v>
      </c>
      <c r="AA809" s="3">
        <f t="shared" si="523"/>
        <v>0</v>
      </c>
      <c r="AB809" s="3">
        <f t="shared" si="523"/>
        <v>0</v>
      </c>
      <c r="AC809" s="3">
        <f t="shared" si="523"/>
        <v>0</v>
      </c>
      <c r="AD809" s="3">
        <f t="shared" si="523"/>
        <v>0</v>
      </c>
      <c r="AE809" s="3">
        <f t="shared" si="523"/>
        <v>0</v>
      </c>
      <c r="AF809" s="3">
        <f t="shared" si="523"/>
        <v>0</v>
      </c>
      <c r="AG809" s="3" t="str">
        <f t="shared" si="495"/>
        <v/>
      </c>
      <c r="AH809" s="3" t="str">
        <f t="shared" si="496"/>
        <v/>
      </c>
      <c r="AI809" s="3" t="str">
        <f t="shared" si="497"/>
        <v/>
      </c>
      <c r="AJ809" s="3" t="str">
        <f t="shared" si="498"/>
        <v/>
      </c>
      <c r="AK809" s="3">
        <f t="shared" ca="1" si="499"/>
        <v>1</v>
      </c>
      <c r="AL809" s="3">
        <f t="shared" ca="1" si="500"/>
        <v>19</v>
      </c>
      <c r="AM809" s="3" t="str">
        <f t="shared" si="501"/>
        <v/>
      </c>
      <c r="AN809" s="3">
        <f t="shared" ca="1" si="502"/>
        <v>13</v>
      </c>
      <c r="AO809" s="3" t="str">
        <f t="shared" si="503"/>
        <v/>
      </c>
      <c r="AP809" s="3" t="str">
        <f t="shared" si="504"/>
        <v/>
      </c>
      <c r="AQ809" s="3" t="str">
        <f t="shared" si="505"/>
        <v/>
      </c>
      <c r="AR809" s="3" t="str">
        <f t="shared" si="506"/>
        <v/>
      </c>
      <c r="AS809" s="3" t="str">
        <f t="shared" si="507"/>
        <v/>
      </c>
      <c r="AT809" s="3" t="str">
        <f t="shared" si="508"/>
        <v/>
      </c>
      <c r="AU809" s="3" t="str">
        <f t="shared" si="509"/>
        <v/>
      </c>
      <c r="AV809" s="3" t="str">
        <f t="shared" si="510"/>
        <v/>
      </c>
      <c r="AW809" s="3" t="str">
        <f t="shared" si="511"/>
        <v/>
      </c>
      <c r="AX809" s="3">
        <f t="shared" ca="1" si="512"/>
        <v>3</v>
      </c>
      <c r="AY809" s="3">
        <f t="shared" ca="1" si="513"/>
        <v>8</v>
      </c>
      <c r="AZ809" s="3" t="str">
        <f t="shared" si="514"/>
        <v/>
      </c>
      <c r="BA809" s="3" t="str">
        <f t="shared" si="515"/>
        <v/>
      </c>
      <c r="BB809" s="3" t="str">
        <f t="shared" si="516"/>
        <v/>
      </c>
      <c r="BC809" s="3" t="str">
        <f t="shared" si="517"/>
        <v/>
      </c>
      <c r="BD809" s="3" t="str">
        <f t="shared" si="518"/>
        <v/>
      </c>
      <c r="BE809" s="3" t="str">
        <f t="shared" si="519"/>
        <v/>
      </c>
      <c r="BF809" s="3" t="str">
        <f t="shared" si="520"/>
        <v/>
      </c>
      <c r="BG809" s="9">
        <f t="shared" ca="1" si="492"/>
        <v>8.8000000000000007</v>
      </c>
      <c r="BH809" s="9">
        <f t="shared" ca="1" si="493"/>
        <v>7.3620649277223844</v>
      </c>
      <c r="BI809" s="3">
        <f t="shared" si="494"/>
        <v>5</v>
      </c>
    </row>
    <row r="810" spans="1:61" ht="15.6">
      <c r="A810" t="s">
        <v>4047</v>
      </c>
      <c r="B810" s="3" t="str">
        <f t="shared" si="489"/>
        <v>f</v>
      </c>
      <c r="C810" s="3" t="str">
        <f t="shared" si="489"/>
        <v>r</v>
      </c>
      <c r="D810" s="3" t="str">
        <f t="shared" si="489"/>
        <v>i</v>
      </c>
      <c r="E810" s="3" t="str">
        <f t="shared" si="489"/>
        <v>a</v>
      </c>
      <c r="F810" s="3" t="str">
        <f t="shared" si="489"/>
        <v>r</v>
      </c>
      <c r="G810" s="3">
        <f t="shared" si="524"/>
        <v>1</v>
      </c>
      <c r="H810" s="3">
        <f t="shared" si="524"/>
        <v>0</v>
      </c>
      <c r="I810" s="3">
        <f t="shared" si="524"/>
        <v>0</v>
      </c>
      <c r="J810" s="3">
        <f t="shared" si="524"/>
        <v>0</v>
      </c>
      <c r="K810" s="3">
        <f t="shared" si="524"/>
        <v>0</v>
      </c>
      <c r="L810" s="3">
        <f t="shared" si="524"/>
        <v>1</v>
      </c>
      <c r="M810" s="3">
        <f t="shared" si="524"/>
        <v>0</v>
      </c>
      <c r="N810" s="3">
        <f t="shared" si="524"/>
        <v>0</v>
      </c>
      <c r="O810" s="3">
        <f t="shared" si="524"/>
        <v>1</v>
      </c>
      <c r="P810" s="3">
        <f t="shared" si="524"/>
        <v>0</v>
      </c>
      <c r="Q810" s="3">
        <f t="shared" si="524"/>
        <v>0</v>
      </c>
      <c r="R810" s="3">
        <f t="shared" si="524"/>
        <v>0</v>
      </c>
      <c r="S810" s="3">
        <f t="shared" si="524"/>
        <v>0</v>
      </c>
      <c r="T810" s="3">
        <f t="shared" si="524"/>
        <v>0</v>
      </c>
      <c r="U810" s="3">
        <f t="shared" si="524"/>
        <v>0</v>
      </c>
      <c r="V810" s="3">
        <f t="shared" si="523"/>
        <v>0</v>
      </c>
      <c r="W810" s="3">
        <f t="shared" si="523"/>
        <v>0</v>
      </c>
      <c r="X810" s="3">
        <f t="shared" si="523"/>
        <v>1</v>
      </c>
      <c r="Y810" s="3">
        <f t="shared" si="523"/>
        <v>0</v>
      </c>
      <c r="Z810" s="3">
        <f t="shared" si="523"/>
        <v>0</v>
      </c>
      <c r="AA810" s="3">
        <f t="shared" si="523"/>
        <v>0</v>
      </c>
      <c r="AB810" s="3">
        <f t="shared" si="523"/>
        <v>0</v>
      </c>
      <c r="AC810" s="3">
        <f t="shared" si="523"/>
        <v>0</v>
      </c>
      <c r="AD810" s="3">
        <f t="shared" si="523"/>
        <v>0</v>
      </c>
      <c r="AE810" s="3">
        <f t="shared" si="523"/>
        <v>0</v>
      </c>
      <c r="AF810" s="3">
        <f t="shared" si="523"/>
        <v>0</v>
      </c>
      <c r="AG810" s="3">
        <f t="shared" ca="1" si="495"/>
        <v>2</v>
      </c>
      <c r="AH810" s="3" t="str">
        <f t="shared" si="496"/>
        <v/>
      </c>
      <c r="AI810" s="3" t="str">
        <f t="shared" si="497"/>
        <v/>
      </c>
      <c r="AJ810" s="3" t="str">
        <f t="shared" si="498"/>
        <v/>
      </c>
      <c r="AK810" s="3" t="str">
        <f t="shared" si="499"/>
        <v/>
      </c>
      <c r="AL810" s="3">
        <f t="shared" ca="1" si="500"/>
        <v>19</v>
      </c>
      <c r="AM810" s="3" t="str">
        <f t="shared" si="501"/>
        <v/>
      </c>
      <c r="AN810" s="3" t="str">
        <f t="shared" si="502"/>
        <v/>
      </c>
      <c r="AO810" s="3">
        <f t="shared" ca="1" si="503"/>
        <v>7</v>
      </c>
      <c r="AP810" s="3" t="str">
        <f t="shared" si="504"/>
        <v/>
      </c>
      <c r="AQ810" s="3" t="str">
        <f t="shared" si="505"/>
        <v/>
      </c>
      <c r="AR810" s="3" t="str">
        <f t="shared" si="506"/>
        <v/>
      </c>
      <c r="AS810" s="3" t="str">
        <f t="shared" si="507"/>
        <v/>
      </c>
      <c r="AT810" s="3" t="str">
        <f t="shared" si="508"/>
        <v/>
      </c>
      <c r="AU810" s="3" t="str">
        <f t="shared" si="509"/>
        <v/>
      </c>
      <c r="AV810" s="3" t="str">
        <f t="shared" si="510"/>
        <v/>
      </c>
      <c r="AW810" s="3" t="str">
        <f t="shared" si="511"/>
        <v/>
      </c>
      <c r="AX810" s="3">
        <f t="shared" ca="1" si="512"/>
        <v>3</v>
      </c>
      <c r="AY810" s="3" t="str">
        <f t="shared" si="513"/>
        <v/>
      </c>
      <c r="AZ810" s="3" t="str">
        <f t="shared" si="514"/>
        <v/>
      </c>
      <c r="BA810" s="3" t="str">
        <f t="shared" si="515"/>
        <v/>
      </c>
      <c r="BB810" s="3" t="str">
        <f t="shared" si="516"/>
        <v/>
      </c>
      <c r="BC810" s="3" t="str">
        <f t="shared" si="517"/>
        <v/>
      </c>
      <c r="BD810" s="3" t="str">
        <f t="shared" si="518"/>
        <v/>
      </c>
      <c r="BE810" s="3" t="str">
        <f t="shared" si="519"/>
        <v/>
      </c>
      <c r="BF810" s="3" t="str">
        <f t="shared" si="520"/>
        <v/>
      </c>
      <c r="BG810" s="9">
        <f t="shared" ca="1" si="492"/>
        <v>7.75</v>
      </c>
      <c r="BH810" s="9">
        <f t="shared" ca="1" si="493"/>
        <v>7.8049129826453969</v>
      </c>
      <c r="BI810" s="3">
        <f t="shared" si="494"/>
        <v>4</v>
      </c>
    </row>
    <row r="811" spans="1:61" ht="15.6">
      <c r="A811" t="s">
        <v>4049</v>
      </c>
      <c r="B811" s="3" t="str">
        <f t="shared" si="489"/>
        <v>f</v>
      </c>
      <c r="C811" s="3" t="str">
        <f t="shared" si="489"/>
        <v>r</v>
      </c>
      <c r="D811" s="3" t="str">
        <f t="shared" si="489"/>
        <v>i</v>
      </c>
      <c r="E811" s="3" t="str">
        <f t="shared" si="489"/>
        <v>e</v>
      </c>
      <c r="F811" s="3" t="str">
        <f t="shared" si="489"/>
        <v>d</v>
      </c>
      <c r="G811" s="3">
        <f t="shared" si="524"/>
        <v>0</v>
      </c>
      <c r="H811" s="3">
        <f t="shared" si="524"/>
        <v>0</v>
      </c>
      <c r="I811" s="3">
        <f t="shared" si="524"/>
        <v>0</v>
      </c>
      <c r="J811" s="3">
        <f t="shared" si="524"/>
        <v>1</v>
      </c>
      <c r="K811" s="3">
        <f t="shared" si="524"/>
        <v>1</v>
      </c>
      <c r="L811" s="3">
        <f t="shared" si="524"/>
        <v>1</v>
      </c>
      <c r="M811" s="3">
        <f t="shared" si="524"/>
        <v>0</v>
      </c>
      <c r="N811" s="3">
        <f t="shared" si="524"/>
        <v>0</v>
      </c>
      <c r="O811" s="3">
        <f t="shared" si="524"/>
        <v>1</v>
      </c>
      <c r="P811" s="3">
        <f t="shared" si="524"/>
        <v>0</v>
      </c>
      <c r="Q811" s="3">
        <f t="shared" si="524"/>
        <v>0</v>
      </c>
      <c r="R811" s="3">
        <f t="shared" si="524"/>
        <v>0</v>
      </c>
      <c r="S811" s="3">
        <f t="shared" si="524"/>
        <v>0</v>
      </c>
      <c r="T811" s="3">
        <f t="shared" si="524"/>
        <v>0</v>
      </c>
      <c r="U811" s="3">
        <f t="shared" si="524"/>
        <v>0</v>
      </c>
      <c r="V811" s="3">
        <f t="shared" si="523"/>
        <v>0</v>
      </c>
      <c r="W811" s="3">
        <f t="shared" si="523"/>
        <v>0</v>
      </c>
      <c r="X811" s="3">
        <f t="shared" si="523"/>
        <v>1</v>
      </c>
      <c r="Y811" s="3">
        <f t="shared" si="523"/>
        <v>0</v>
      </c>
      <c r="Z811" s="3">
        <f t="shared" si="523"/>
        <v>0</v>
      </c>
      <c r="AA811" s="3">
        <f t="shared" si="523"/>
        <v>0</v>
      </c>
      <c r="AB811" s="3">
        <f t="shared" si="523"/>
        <v>0</v>
      </c>
      <c r="AC811" s="3">
        <f t="shared" si="523"/>
        <v>0</v>
      </c>
      <c r="AD811" s="3">
        <f t="shared" si="523"/>
        <v>0</v>
      </c>
      <c r="AE811" s="3">
        <f t="shared" si="523"/>
        <v>0</v>
      </c>
      <c r="AF811" s="3">
        <f t="shared" si="523"/>
        <v>0</v>
      </c>
      <c r="AG811" s="3" t="str">
        <f t="shared" si="495"/>
        <v/>
      </c>
      <c r="AH811" s="3" t="str">
        <f t="shared" si="496"/>
        <v/>
      </c>
      <c r="AI811" s="3" t="str">
        <f t="shared" si="497"/>
        <v/>
      </c>
      <c r="AJ811" s="3">
        <f t="shared" ca="1" si="498"/>
        <v>14</v>
      </c>
      <c r="AK811" s="3">
        <f t="shared" ca="1" si="499"/>
        <v>1</v>
      </c>
      <c r="AL811" s="3">
        <f t="shared" ca="1" si="500"/>
        <v>19</v>
      </c>
      <c r="AM811" s="3" t="str">
        <f t="shared" si="501"/>
        <v/>
      </c>
      <c r="AN811" s="3" t="str">
        <f t="shared" si="502"/>
        <v/>
      </c>
      <c r="AO811" s="3">
        <f t="shared" ca="1" si="503"/>
        <v>7</v>
      </c>
      <c r="AP811" s="3" t="str">
        <f t="shared" si="504"/>
        <v/>
      </c>
      <c r="AQ811" s="3" t="str">
        <f t="shared" si="505"/>
        <v/>
      </c>
      <c r="AR811" s="3" t="str">
        <f t="shared" si="506"/>
        <v/>
      </c>
      <c r="AS811" s="3" t="str">
        <f t="shared" si="507"/>
        <v/>
      </c>
      <c r="AT811" s="3" t="str">
        <f t="shared" si="508"/>
        <v/>
      </c>
      <c r="AU811" s="3" t="str">
        <f t="shared" si="509"/>
        <v/>
      </c>
      <c r="AV811" s="3" t="str">
        <f t="shared" si="510"/>
        <v/>
      </c>
      <c r="AW811" s="3" t="str">
        <f t="shared" si="511"/>
        <v/>
      </c>
      <c r="AX811" s="3">
        <f t="shared" ca="1" si="512"/>
        <v>3</v>
      </c>
      <c r="AY811" s="3" t="str">
        <f t="shared" si="513"/>
        <v/>
      </c>
      <c r="AZ811" s="3" t="str">
        <f t="shared" si="514"/>
        <v/>
      </c>
      <c r="BA811" s="3" t="str">
        <f t="shared" si="515"/>
        <v/>
      </c>
      <c r="BB811" s="3" t="str">
        <f t="shared" si="516"/>
        <v/>
      </c>
      <c r="BC811" s="3" t="str">
        <f t="shared" si="517"/>
        <v/>
      </c>
      <c r="BD811" s="3" t="str">
        <f t="shared" si="518"/>
        <v/>
      </c>
      <c r="BE811" s="3" t="str">
        <f t="shared" si="519"/>
        <v/>
      </c>
      <c r="BF811" s="3" t="str">
        <f t="shared" si="520"/>
        <v/>
      </c>
      <c r="BG811" s="9">
        <f t="shared" ca="1" si="492"/>
        <v>8.8000000000000007</v>
      </c>
      <c r="BH811" s="9">
        <f t="shared" ca="1" si="493"/>
        <v>7.5630681604756154</v>
      </c>
      <c r="BI811" s="3">
        <f t="shared" si="494"/>
        <v>5</v>
      </c>
    </row>
    <row r="812" spans="1:61" ht="15.6">
      <c r="A812" t="s">
        <v>4053</v>
      </c>
      <c r="B812" s="3" t="str">
        <f t="shared" si="489"/>
        <v>f</v>
      </c>
      <c r="C812" s="3" t="str">
        <f t="shared" si="489"/>
        <v>r</v>
      </c>
      <c r="D812" s="3" t="str">
        <f t="shared" si="489"/>
        <v>i</v>
      </c>
      <c r="E812" s="3" t="str">
        <f t="shared" si="489"/>
        <v>l</v>
      </c>
      <c r="F812" s="3" t="str">
        <f t="shared" si="489"/>
        <v>l</v>
      </c>
      <c r="G812" s="3">
        <f t="shared" si="524"/>
        <v>0</v>
      </c>
      <c r="H812" s="3">
        <f t="shared" si="524"/>
        <v>0</v>
      </c>
      <c r="I812" s="3">
        <f t="shared" si="524"/>
        <v>0</v>
      </c>
      <c r="J812" s="3">
        <f t="shared" si="524"/>
        <v>0</v>
      </c>
      <c r="K812" s="3">
        <f t="shared" si="524"/>
        <v>0</v>
      </c>
      <c r="L812" s="3">
        <f t="shared" si="524"/>
        <v>1</v>
      </c>
      <c r="M812" s="3">
        <f t="shared" si="524"/>
        <v>0</v>
      </c>
      <c r="N812" s="3">
        <f t="shared" si="524"/>
        <v>0</v>
      </c>
      <c r="O812" s="3">
        <f t="shared" si="524"/>
        <v>1</v>
      </c>
      <c r="P812" s="3">
        <f t="shared" si="524"/>
        <v>0</v>
      </c>
      <c r="Q812" s="3">
        <f t="shared" si="524"/>
        <v>0</v>
      </c>
      <c r="R812" s="3">
        <f t="shared" si="524"/>
        <v>1</v>
      </c>
      <c r="S812" s="3">
        <f t="shared" si="524"/>
        <v>0</v>
      </c>
      <c r="T812" s="3">
        <f t="shared" si="524"/>
        <v>0</v>
      </c>
      <c r="U812" s="3">
        <f t="shared" si="524"/>
        <v>0</v>
      </c>
      <c r="V812" s="3">
        <f t="shared" si="523"/>
        <v>0</v>
      </c>
      <c r="W812" s="3">
        <f t="shared" si="523"/>
        <v>0</v>
      </c>
      <c r="X812" s="3">
        <f t="shared" si="523"/>
        <v>1</v>
      </c>
      <c r="Y812" s="3">
        <f t="shared" si="523"/>
        <v>0</v>
      </c>
      <c r="Z812" s="3">
        <f t="shared" si="523"/>
        <v>0</v>
      </c>
      <c r="AA812" s="3">
        <f t="shared" si="523"/>
        <v>0</v>
      </c>
      <c r="AB812" s="3">
        <f t="shared" si="523"/>
        <v>0</v>
      </c>
      <c r="AC812" s="3">
        <f t="shared" si="523"/>
        <v>0</v>
      </c>
      <c r="AD812" s="3">
        <f t="shared" si="523"/>
        <v>0</v>
      </c>
      <c r="AE812" s="3">
        <f t="shared" si="523"/>
        <v>0</v>
      </c>
      <c r="AF812" s="3">
        <f t="shared" si="523"/>
        <v>0</v>
      </c>
      <c r="AG812" s="3" t="str">
        <f t="shared" si="495"/>
        <v/>
      </c>
      <c r="AH812" s="3" t="str">
        <f t="shared" si="496"/>
        <v/>
      </c>
      <c r="AI812" s="3" t="str">
        <f t="shared" si="497"/>
        <v/>
      </c>
      <c r="AJ812" s="3" t="str">
        <f t="shared" si="498"/>
        <v/>
      </c>
      <c r="AK812" s="3" t="str">
        <f t="shared" si="499"/>
        <v/>
      </c>
      <c r="AL812" s="3">
        <f t="shared" ca="1" si="500"/>
        <v>19</v>
      </c>
      <c r="AM812" s="3" t="str">
        <f t="shared" si="501"/>
        <v/>
      </c>
      <c r="AN812" s="3" t="str">
        <f t="shared" si="502"/>
        <v/>
      </c>
      <c r="AO812" s="3">
        <f t="shared" ca="1" si="503"/>
        <v>7</v>
      </c>
      <c r="AP812" s="3" t="str">
        <f t="shared" si="504"/>
        <v/>
      </c>
      <c r="AQ812" s="3" t="str">
        <f t="shared" si="505"/>
        <v/>
      </c>
      <c r="AR812" s="3">
        <f t="shared" ca="1" si="506"/>
        <v>6</v>
      </c>
      <c r="AS812" s="3" t="str">
        <f t="shared" si="507"/>
        <v/>
      </c>
      <c r="AT812" s="3" t="str">
        <f t="shared" si="508"/>
        <v/>
      </c>
      <c r="AU812" s="3" t="str">
        <f t="shared" si="509"/>
        <v/>
      </c>
      <c r="AV812" s="3" t="str">
        <f t="shared" si="510"/>
        <v/>
      </c>
      <c r="AW812" s="3" t="str">
        <f t="shared" si="511"/>
        <v/>
      </c>
      <c r="AX812" s="3">
        <f t="shared" ca="1" si="512"/>
        <v>3</v>
      </c>
      <c r="AY812" s="3" t="str">
        <f t="shared" si="513"/>
        <v/>
      </c>
      <c r="AZ812" s="3" t="str">
        <f t="shared" si="514"/>
        <v/>
      </c>
      <c r="BA812" s="3" t="str">
        <f t="shared" si="515"/>
        <v/>
      </c>
      <c r="BB812" s="3" t="str">
        <f t="shared" si="516"/>
        <v/>
      </c>
      <c r="BC812" s="3" t="str">
        <f t="shared" si="517"/>
        <v/>
      </c>
      <c r="BD812" s="3" t="str">
        <f t="shared" si="518"/>
        <v/>
      </c>
      <c r="BE812" s="3" t="str">
        <f t="shared" si="519"/>
        <v/>
      </c>
      <c r="BF812" s="3" t="str">
        <f t="shared" si="520"/>
        <v/>
      </c>
      <c r="BG812" s="9">
        <f t="shared" ca="1" si="492"/>
        <v>8.75</v>
      </c>
      <c r="BH812" s="9">
        <f t="shared" ca="1" si="493"/>
        <v>7.0415433914258694</v>
      </c>
      <c r="BI812" s="3">
        <f t="shared" si="494"/>
        <v>4</v>
      </c>
    </row>
    <row r="813" spans="1:61" ht="15.6">
      <c r="A813" t="s">
        <v>4055</v>
      </c>
      <c r="B813" s="3" t="str">
        <f t="shared" si="489"/>
        <v>f</v>
      </c>
      <c r="C813" s="3" t="str">
        <f t="shared" si="489"/>
        <v>r</v>
      </c>
      <c r="D813" s="3" t="str">
        <f t="shared" si="489"/>
        <v>i</v>
      </c>
      <c r="E813" s="3" t="str">
        <f t="shared" si="489"/>
        <v>s</v>
      </c>
      <c r="F813" s="3" t="str">
        <f t="shared" si="489"/>
        <v>k</v>
      </c>
      <c r="G813" s="3">
        <f t="shared" si="524"/>
        <v>0</v>
      </c>
      <c r="H813" s="3">
        <f t="shared" si="524"/>
        <v>0</v>
      </c>
      <c r="I813" s="3">
        <f t="shared" si="524"/>
        <v>0</v>
      </c>
      <c r="J813" s="3">
        <f t="shared" si="524"/>
        <v>0</v>
      </c>
      <c r="K813" s="3">
        <f t="shared" si="524"/>
        <v>0</v>
      </c>
      <c r="L813" s="3">
        <f t="shared" si="524"/>
        <v>1</v>
      </c>
      <c r="M813" s="3">
        <f t="shared" si="524"/>
        <v>0</v>
      </c>
      <c r="N813" s="3">
        <f t="shared" si="524"/>
        <v>0</v>
      </c>
      <c r="O813" s="3">
        <f t="shared" si="524"/>
        <v>1</v>
      </c>
      <c r="P813" s="3">
        <f t="shared" si="524"/>
        <v>0</v>
      </c>
      <c r="Q813" s="3">
        <f t="shared" si="524"/>
        <v>1</v>
      </c>
      <c r="R813" s="3">
        <f t="shared" si="524"/>
        <v>0</v>
      </c>
      <c r="S813" s="3">
        <f t="shared" si="524"/>
        <v>0</v>
      </c>
      <c r="T813" s="3">
        <f t="shared" si="524"/>
        <v>0</v>
      </c>
      <c r="U813" s="3">
        <f t="shared" si="524"/>
        <v>0</v>
      </c>
      <c r="V813" s="3">
        <f t="shared" si="523"/>
        <v>0</v>
      </c>
      <c r="W813" s="3">
        <f t="shared" si="523"/>
        <v>0</v>
      </c>
      <c r="X813" s="3">
        <f t="shared" si="523"/>
        <v>1</v>
      </c>
      <c r="Y813" s="3">
        <f t="shared" si="523"/>
        <v>1</v>
      </c>
      <c r="Z813" s="3">
        <f t="shared" si="523"/>
        <v>0</v>
      </c>
      <c r="AA813" s="3">
        <f t="shared" si="523"/>
        <v>0</v>
      </c>
      <c r="AB813" s="3">
        <f t="shared" si="523"/>
        <v>0</v>
      </c>
      <c r="AC813" s="3">
        <f t="shared" si="523"/>
        <v>0</v>
      </c>
      <c r="AD813" s="3">
        <f t="shared" si="523"/>
        <v>0</v>
      </c>
      <c r="AE813" s="3">
        <f t="shared" si="523"/>
        <v>0</v>
      </c>
      <c r="AF813" s="3">
        <f t="shared" si="523"/>
        <v>0</v>
      </c>
      <c r="AG813" s="3" t="str">
        <f t="shared" si="495"/>
        <v/>
      </c>
      <c r="AH813" s="3" t="str">
        <f t="shared" si="496"/>
        <v/>
      </c>
      <c r="AI813" s="3" t="str">
        <f t="shared" si="497"/>
        <v/>
      </c>
      <c r="AJ813" s="3" t="str">
        <f t="shared" si="498"/>
        <v/>
      </c>
      <c r="AK813" s="3" t="str">
        <f t="shared" si="499"/>
        <v/>
      </c>
      <c r="AL813" s="3">
        <f t="shared" ca="1" si="500"/>
        <v>19</v>
      </c>
      <c r="AM813" s="3" t="str">
        <f t="shared" si="501"/>
        <v/>
      </c>
      <c r="AN813" s="3" t="str">
        <f t="shared" si="502"/>
        <v/>
      </c>
      <c r="AO813" s="3">
        <f t="shared" ca="1" si="503"/>
        <v>7</v>
      </c>
      <c r="AP813" s="3" t="str">
        <f t="shared" si="504"/>
        <v/>
      </c>
      <c r="AQ813" s="3">
        <f t="shared" ca="1" si="505"/>
        <v>20</v>
      </c>
      <c r="AR813" s="3" t="str">
        <f t="shared" si="506"/>
        <v/>
      </c>
      <c r="AS813" s="3" t="str">
        <f t="shared" si="507"/>
        <v/>
      </c>
      <c r="AT813" s="3" t="str">
        <f t="shared" si="508"/>
        <v/>
      </c>
      <c r="AU813" s="3" t="str">
        <f t="shared" si="509"/>
        <v/>
      </c>
      <c r="AV813" s="3" t="str">
        <f t="shared" si="510"/>
        <v/>
      </c>
      <c r="AW813" s="3" t="str">
        <f t="shared" si="511"/>
        <v/>
      </c>
      <c r="AX813" s="3">
        <f t="shared" ca="1" si="512"/>
        <v>3</v>
      </c>
      <c r="AY813" s="3">
        <f t="shared" ca="1" si="513"/>
        <v>8</v>
      </c>
      <c r="AZ813" s="3" t="str">
        <f t="shared" si="514"/>
        <v/>
      </c>
      <c r="BA813" s="3" t="str">
        <f t="shared" si="515"/>
        <v/>
      </c>
      <c r="BB813" s="3" t="str">
        <f t="shared" si="516"/>
        <v/>
      </c>
      <c r="BC813" s="3" t="str">
        <f t="shared" si="517"/>
        <v/>
      </c>
      <c r="BD813" s="3" t="str">
        <f t="shared" si="518"/>
        <v/>
      </c>
      <c r="BE813" s="3" t="str">
        <f t="shared" si="519"/>
        <v/>
      </c>
      <c r="BF813" s="3" t="str">
        <f t="shared" si="520"/>
        <v/>
      </c>
      <c r="BG813" s="9">
        <f t="shared" ca="1" si="492"/>
        <v>11.4</v>
      </c>
      <c r="BH813" s="9">
        <f t="shared" ca="1" si="493"/>
        <v>7.6354436675284303</v>
      </c>
      <c r="BI813" s="3">
        <f t="shared" si="494"/>
        <v>5</v>
      </c>
    </row>
    <row r="814" spans="1:61" ht="15.6">
      <c r="A814" t="s">
        <v>4060</v>
      </c>
      <c r="B814" s="3" t="str">
        <f t="shared" si="489"/>
        <v>f</v>
      </c>
      <c r="C814" s="3" t="str">
        <f t="shared" si="489"/>
        <v>r</v>
      </c>
      <c r="D814" s="3" t="str">
        <f t="shared" si="489"/>
        <v>i</v>
      </c>
      <c r="E814" s="3" t="str">
        <f t="shared" si="489"/>
        <v>t</v>
      </c>
      <c r="F814" s="3" t="str">
        <f t="shared" si="489"/>
        <v>z</v>
      </c>
      <c r="G814" s="3">
        <f t="shared" si="524"/>
        <v>0</v>
      </c>
      <c r="H814" s="3">
        <f t="shared" si="524"/>
        <v>0</v>
      </c>
      <c r="I814" s="3">
        <f t="shared" si="524"/>
        <v>0</v>
      </c>
      <c r="J814" s="3">
        <f t="shared" si="524"/>
        <v>0</v>
      </c>
      <c r="K814" s="3">
        <f t="shared" si="524"/>
        <v>0</v>
      </c>
      <c r="L814" s="3">
        <f t="shared" si="524"/>
        <v>1</v>
      </c>
      <c r="M814" s="3">
        <f t="shared" si="524"/>
        <v>0</v>
      </c>
      <c r="N814" s="3">
        <f t="shared" si="524"/>
        <v>0</v>
      </c>
      <c r="O814" s="3">
        <f t="shared" si="524"/>
        <v>1</v>
      </c>
      <c r="P814" s="3">
        <f t="shared" si="524"/>
        <v>0</v>
      </c>
      <c r="Q814" s="3">
        <f t="shared" si="524"/>
        <v>0</v>
      </c>
      <c r="R814" s="3">
        <f t="shared" si="524"/>
        <v>0</v>
      </c>
      <c r="S814" s="3">
        <f t="shared" si="524"/>
        <v>0</v>
      </c>
      <c r="T814" s="3">
        <f t="shared" si="524"/>
        <v>0</v>
      </c>
      <c r="U814" s="3">
        <f t="shared" si="524"/>
        <v>0</v>
      </c>
      <c r="V814" s="3">
        <f t="shared" si="523"/>
        <v>0</v>
      </c>
      <c r="W814" s="3">
        <f t="shared" si="523"/>
        <v>0</v>
      </c>
      <c r="X814" s="3">
        <f t="shared" si="523"/>
        <v>1</v>
      </c>
      <c r="Y814" s="3">
        <f t="shared" si="523"/>
        <v>0</v>
      </c>
      <c r="Z814" s="3">
        <f t="shared" si="523"/>
        <v>1</v>
      </c>
      <c r="AA814" s="3">
        <f t="shared" si="523"/>
        <v>0</v>
      </c>
      <c r="AB814" s="3">
        <f t="shared" si="523"/>
        <v>0</v>
      </c>
      <c r="AC814" s="3">
        <f t="shared" si="523"/>
        <v>0</v>
      </c>
      <c r="AD814" s="3">
        <f t="shared" si="523"/>
        <v>0</v>
      </c>
      <c r="AE814" s="3">
        <f t="shared" si="523"/>
        <v>0</v>
      </c>
      <c r="AF814" s="3">
        <f t="shared" si="523"/>
        <v>1</v>
      </c>
      <c r="AG814" s="3" t="str">
        <f t="shared" si="495"/>
        <v/>
      </c>
      <c r="AH814" s="3" t="str">
        <f t="shared" si="496"/>
        <v/>
      </c>
      <c r="AI814" s="3" t="str">
        <f t="shared" si="497"/>
        <v/>
      </c>
      <c r="AJ814" s="3" t="str">
        <f t="shared" si="498"/>
        <v/>
      </c>
      <c r="AK814" s="3" t="str">
        <f t="shared" si="499"/>
        <v/>
      </c>
      <c r="AL814" s="3">
        <f t="shared" ca="1" si="500"/>
        <v>19</v>
      </c>
      <c r="AM814" s="3" t="str">
        <f t="shared" si="501"/>
        <v/>
      </c>
      <c r="AN814" s="3" t="str">
        <f t="shared" si="502"/>
        <v/>
      </c>
      <c r="AO814" s="3">
        <f t="shared" ca="1" si="503"/>
        <v>7</v>
      </c>
      <c r="AP814" s="3" t="str">
        <f t="shared" si="504"/>
        <v/>
      </c>
      <c r="AQ814" s="3" t="str">
        <f t="shared" si="505"/>
        <v/>
      </c>
      <c r="AR814" s="3" t="str">
        <f t="shared" si="506"/>
        <v/>
      </c>
      <c r="AS814" s="3" t="str">
        <f t="shared" si="507"/>
        <v/>
      </c>
      <c r="AT814" s="3" t="str">
        <f t="shared" si="508"/>
        <v/>
      </c>
      <c r="AU814" s="3" t="str">
        <f t="shared" si="509"/>
        <v/>
      </c>
      <c r="AV814" s="3" t="str">
        <f t="shared" si="510"/>
        <v/>
      </c>
      <c r="AW814" s="3" t="str">
        <f t="shared" si="511"/>
        <v/>
      </c>
      <c r="AX814" s="3">
        <f t="shared" ca="1" si="512"/>
        <v>3</v>
      </c>
      <c r="AY814" s="3" t="str">
        <f t="shared" si="513"/>
        <v/>
      </c>
      <c r="AZ814" s="3">
        <f t="shared" ca="1" si="514"/>
        <v>5</v>
      </c>
      <c r="BA814" s="3" t="str">
        <f t="shared" si="515"/>
        <v/>
      </c>
      <c r="BB814" s="3" t="str">
        <f t="shared" si="516"/>
        <v/>
      </c>
      <c r="BC814" s="3" t="str">
        <f t="shared" si="517"/>
        <v/>
      </c>
      <c r="BD814" s="3" t="str">
        <f t="shared" si="518"/>
        <v/>
      </c>
      <c r="BE814" s="3" t="str">
        <f t="shared" si="519"/>
        <v/>
      </c>
      <c r="BF814" s="3">
        <f t="shared" ca="1" si="520"/>
        <v>24</v>
      </c>
      <c r="BG814" s="9">
        <f t="shared" ca="1" si="492"/>
        <v>11.6</v>
      </c>
      <c r="BH814" s="9">
        <f t="shared" ca="1" si="493"/>
        <v>9.3166517590816937</v>
      </c>
      <c r="BI814" s="3">
        <f t="shared" si="494"/>
        <v>5</v>
      </c>
    </row>
    <row r="815" spans="1:61" ht="15.6">
      <c r="A815" t="s">
        <v>4063</v>
      </c>
      <c r="B815" s="3" t="str">
        <f t="shared" si="489"/>
        <v>f</v>
      </c>
      <c r="C815" s="3" t="str">
        <f t="shared" si="489"/>
        <v>r</v>
      </c>
      <c r="D815" s="3" t="str">
        <f t="shared" si="489"/>
        <v>o</v>
      </c>
      <c r="E815" s="3" t="str">
        <f t="shared" si="489"/>
        <v>c</v>
      </c>
      <c r="F815" s="3" t="str">
        <f t="shared" si="489"/>
        <v>k</v>
      </c>
      <c r="G815" s="3">
        <f t="shared" si="524"/>
        <v>0</v>
      </c>
      <c r="H815" s="3">
        <f t="shared" si="524"/>
        <v>0</v>
      </c>
      <c r="I815" s="3">
        <f t="shared" si="524"/>
        <v>1</v>
      </c>
      <c r="J815" s="3">
        <f t="shared" si="524"/>
        <v>0</v>
      </c>
      <c r="K815" s="3">
        <f t="shared" si="524"/>
        <v>0</v>
      </c>
      <c r="L815" s="3">
        <f t="shared" si="524"/>
        <v>1</v>
      </c>
      <c r="M815" s="3">
        <f t="shared" si="524"/>
        <v>0</v>
      </c>
      <c r="N815" s="3">
        <f t="shared" si="524"/>
        <v>0</v>
      </c>
      <c r="O815" s="3">
        <f t="shared" si="524"/>
        <v>0</v>
      </c>
      <c r="P815" s="3">
        <f t="shared" si="524"/>
        <v>0</v>
      </c>
      <c r="Q815" s="3">
        <f t="shared" si="524"/>
        <v>1</v>
      </c>
      <c r="R815" s="3">
        <f t="shared" si="524"/>
        <v>0</v>
      </c>
      <c r="S815" s="3">
        <f t="shared" si="524"/>
        <v>0</v>
      </c>
      <c r="T815" s="3">
        <f t="shared" si="524"/>
        <v>0</v>
      </c>
      <c r="U815" s="3">
        <f t="shared" si="524"/>
        <v>1</v>
      </c>
      <c r="V815" s="3">
        <f t="shared" si="523"/>
        <v>0</v>
      </c>
      <c r="W815" s="3">
        <f t="shared" si="523"/>
        <v>0</v>
      </c>
      <c r="X815" s="3">
        <f t="shared" si="523"/>
        <v>1</v>
      </c>
      <c r="Y815" s="3">
        <f t="shared" si="523"/>
        <v>0</v>
      </c>
      <c r="Z815" s="3">
        <f t="shared" si="523"/>
        <v>0</v>
      </c>
      <c r="AA815" s="3">
        <f t="shared" si="523"/>
        <v>0</v>
      </c>
      <c r="AB815" s="3">
        <f t="shared" si="523"/>
        <v>0</v>
      </c>
      <c r="AC815" s="3">
        <f t="shared" si="523"/>
        <v>0</v>
      </c>
      <c r="AD815" s="3">
        <f t="shared" si="523"/>
        <v>0</v>
      </c>
      <c r="AE815" s="3">
        <f t="shared" si="523"/>
        <v>0</v>
      </c>
      <c r="AF815" s="3">
        <f t="shared" si="523"/>
        <v>0</v>
      </c>
      <c r="AG815" s="3" t="str">
        <f t="shared" si="495"/>
        <v/>
      </c>
      <c r="AH815" s="3" t="str">
        <f t="shared" si="496"/>
        <v/>
      </c>
      <c r="AI815" s="3">
        <f t="shared" ca="1" si="497"/>
        <v>11</v>
      </c>
      <c r="AJ815" s="3" t="str">
        <f t="shared" si="498"/>
        <v/>
      </c>
      <c r="AK815" s="3" t="str">
        <f t="shared" si="499"/>
        <v/>
      </c>
      <c r="AL815" s="3">
        <f t="shared" ca="1" si="500"/>
        <v>19</v>
      </c>
      <c r="AM815" s="3" t="str">
        <f t="shared" si="501"/>
        <v/>
      </c>
      <c r="AN815" s="3" t="str">
        <f t="shared" si="502"/>
        <v/>
      </c>
      <c r="AO815" s="3" t="str">
        <f t="shared" si="503"/>
        <v/>
      </c>
      <c r="AP815" s="3" t="str">
        <f t="shared" si="504"/>
        <v/>
      </c>
      <c r="AQ815" s="3">
        <f t="shared" ca="1" si="505"/>
        <v>20</v>
      </c>
      <c r="AR815" s="3" t="str">
        <f t="shared" si="506"/>
        <v/>
      </c>
      <c r="AS815" s="3" t="str">
        <f t="shared" si="507"/>
        <v/>
      </c>
      <c r="AT815" s="3" t="str">
        <f t="shared" si="508"/>
        <v/>
      </c>
      <c r="AU815" s="3">
        <f t="shared" ca="1" si="509"/>
        <v>4</v>
      </c>
      <c r="AV815" s="3" t="str">
        <f t="shared" si="510"/>
        <v/>
      </c>
      <c r="AW815" s="3" t="str">
        <f t="shared" si="511"/>
        <v/>
      </c>
      <c r="AX815" s="3">
        <f t="shared" ca="1" si="512"/>
        <v>3</v>
      </c>
      <c r="AY815" s="3" t="str">
        <f t="shared" si="513"/>
        <v/>
      </c>
      <c r="AZ815" s="3" t="str">
        <f t="shared" si="514"/>
        <v/>
      </c>
      <c r="BA815" s="3" t="str">
        <f t="shared" si="515"/>
        <v/>
      </c>
      <c r="BB815" s="3" t="str">
        <f t="shared" si="516"/>
        <v/>
      </c>
      <c r="BC815" s="3" t="str">
        <f t="shared" si="517"/>
        <v/>
      </c>
      <c r="BD815" s="3" t="str">
        <f t="shared" si="518"/>
        <v/>
      </c>
      <c r="BE815" s="3" t="str">
        <f t="shared" si="519"/>
        <v/>
      </c>
      <c r="BF815" s="3" t="str">
        <f t="shared" si="520"/>
        <v/>
      </c>
      <c r="BG815" s="9">
        <f t="shared" ca="1" si="492"/>
        <v>11.4</v>
      </c>
      <c r="BH815" s="9">
        <f t="shared" ca="1" si="493"/>
        <v>8.0187280786917832</v>
      </c>
      <c r="BI815" s="3">
        <f t="shared" si="494"/>
        <v>5</v>
      </c>
    </row>
    <row r="816" spans="1:61" ht="15.6">
      <c r="A816" t="s">
        <v>4066</v>
      </c>
      <c r="B816" s="3" t="str">
        <f t="shared" si="489"/>
        <v>f</v>
      </c>
      <c r="C816" s="3" t="str">
        <f t="shared" si="489"/>
        <v>r</v>
      </c>
      <c r="D816" s="3" t="str">
        <f t="shared" si="489"/>
        <v>o</v>
      </c>
      <c r="E816" s="3" t="str">
        <f t="shared" si="489"/>
        <v>n</v>
      </c>
      <c r="F816" s="3" t="str">
        <f t="shared" si="489"/>
        <v>d</v>
      </c>
      <c r="G816" s="3">
        <f t="shared" si="524"/>
        <v>0</v>
      </c>
      <c r="H816" s="3">
        <f t="shared" si="524"/>
        <v>0</v>
      </c>
      <c r="I816" s="3">
        <f t="shared" si="524"/>
        <v>0</v>
      </c>
      <c r="J816" s="3">
        <f t="shared" si="524"/>
        <v>1</v>
      </c>
      <c r="K816" s="3">
        <f t="shared" si="524"/>
        <v>0</v>
      </c>
      <c r="L816" s="3">
        <f t="shared" si="524"/>
        <v>1</v>
      </c>
      <c r="M816" s="3">
        <f t="shared" si="524"/>
        <v>0</v>
      </c>
      <c r="N816" s="3">
        <f t="shared" si="524"/>
        <v>0</v>
      </c>
      <c r="O816" s="3">
        <f t="shared" si="524"/>
        <v>0</v>
      </c>
      <c r="P816" s="3">
        <f t="shared" si="524"/>
        <v>0</v>
      </c>
      <c r="Q816" s="3">
        <f t="shared" si="524"/>
        <v>0</v>
      </c>
      <c r="R816" s="3">
        <f t="shared" si="524"/>
        <v>0</v>
      </c>
      <c r="S816" s="3">
        <f t="shared" si="524"/>
        <v>0</v>
      </c>
      <c r="T816" s="3">
        <f t="shared" si="524"/>
        <v>1</v>
      </c>
      <c r="U816" s="3">
        <f t="shared" si="524"/>
        <v>1</v>
      </c>
      <c r="V816" s="3">
        <f t="shared" si="523"/>
        <v>0</v>
      </c>
      <c r="W816" s="3">
        <f t="shared" si="523"/>
        <v>0</v>
      </c>
      <c r="X816" s="3">
        <f t="shared" si="523"/>
        <v>1</v>
      </c>
      <c r="Y816" s="3">
        <f t="shared" si="523"/>
        <v>0</v>
      </c>
      <c r="Z816" s="3">
        <f t="shared" si="523"/>
        <v>0</v>
      </c>
      <c r="AA816" s="3">
        <f t="shared" si="523"/>
        <v>0</v>
      </c>
      <c r="AB816" s="3">
        <f t="shared" si="523"/>
        <v>0</v>
      </c>
      <c r="AC816" s="3">
        <f t="shared" si="523"/>
        <v>0</v>
      </c>
      <c r="AD816" s="3">
        <f t="shared" si="523"/>
        <v>0</v>
      </c>
      <c r="AE816" s="3">
        <f t="shared" si="523"/>
        <v>0</v>
      </c>
      <c r="AF816" s="3">
        <f t="shared" si="523"/>
        <v>0</v>
      </c>
      <c r="AG816" s="3" t="str">
        <f t="shared" si="495"/>
        <v/>
      </c>
      <c r="AH816" s="3" t="str">
        <f t="shared" si="496"/>
        <v/>
      </c>
      <c r="AI816" s="3" t="str">
        <f t="shared" si="497"/>
        <v/>
      </c>
      <c r="AJ816" s="3">
        <f t="shared" ca="1" si="498"/>
        <v>14</v>
      </c>
      <c r="AK816" s="3" t="str">
        <f t="shared" si="499"/>
        <v/>
      </c>
      <c r="AL816" s="3">
        <f t="shared" ca="1" si="500"/>
        <v>19</v>
      </c>
      <c r="AM816" s="3" t="str">
        <f t="shared" si="501"/>
        <v/>
      </c>
      <c r="AN816" s="3" t="str">
        <f t="shared" si="502"/>
        <v/>
      </c>
      <c r="AO816" s="3" t="str">
        <f t="shared" si="503"/>
        <v/>
      </c>
      <c r="AP816" s="3" t="str">
        <f t="shared" si="504"/>
        <v/>
      </c>
      <c r="AQ816" s="3" t="str">
        <f t="shared" si="505"/>
        <v/>
      </c>
      <c r="AR816" s="3" t="str">
        <f t="shared" si="506"/>
        <v/>
      </c>
      <c r="AS816" s="3" t="str">
        <f t="shared" si="507"/>
        <v/>
      </c>
      <c r="AT816" s="3">
        <f t="shared" ca="1" si="508"/>
        <v>9</v>
      </c>
      <c r="AU816" s="3">
        <f t="shared" ca="1" si="509"/>
        <v>4</v>
      </c>
      <c r="AV816" s="3" t="str">
        <f t="shared" si="510"/>
        <v/>
      </c>
      <c r="AW816" s="3" t="str">
        <f t="shared" si="511"/>
        <v/>
      </c>
      <c r="AX816" s="3">
        <f t="shared" ca="1" si="512"/>
        <v>3</v>
      </c>
      <c r="AY816" s="3" t="str">
        <f t="shared" si="513"/>
        <v/>
      </c>
      <c r="AZ816" s="3" t="str">
        <f t="shared" si="514"/>
        <v/>
      </c>
      <c r="BA816" s="3" t="str">
        <f t="shared" si="515"/>
        <v/>
      </c>
      <c r="BB816" s="3" t="str">
        <f t="shared" si="516"/>
        <v/>
      </c>
      <c r="BC816" s="3" t="str">
        <f t="shared" si="517"/>
        <v/>
      </c>
      <c r="BD816" s="3" t="str">
        <f t="shared" si="518"/>
        <v/>
      </c>
      <c r="BE816" s="3" t="str">
        <f t="shared" si="519"/>
        <v/>
      </c>
      <c r="BF816" s="3" t="str">
        <f t="shared" si="520"/>
        <v/>
      </c>
      <c r="BG816" s="9">
        <f t="shared" ca="1" si="492"/>
        <v>9.8000000000000007</v>
      </c>
      <c r="BH816" s="9">
        <f t="shared" ca="1" si="493"/>
        <v>6.7601775124622288</v>
      </c>
      <c r="BI816" s="3">
        <f t="shared" si="494"/>
        <v>5</v>
      </c>
    </row>
    <row r="817" spans="1:61" ht="15.6">
      <c r="A817" t="s">
        <v>4068</v>
      </c>
      <c r="B817" s="3" t="str">
        <f t="shared" si="489"/>
        <v>f</v>
      </c>
      <c r="C817" s="3" t="str">
        <f t="shared" si="489"/>
        <v>r</v>
      </c>
      <c r="D817" s="3" t="str">
        <f t="shared" si="489"/>
        <v>o</v>
      </c>
      <c r="E817" s="3" t="str">
        <f t="shared" si="489"/>
        <v>n</v>
      </c>
      <c r="F817" s="3" t="str">
        <f t="shared" si="489"/>
        <v>t</v>
      </c>
      <c r="G817" s="3">
        <f t="shared" si="524"/>
        <v>0</v>
      </c>
      <c r="H817" s="3">
        <f t="shared" si="524"/>
        <v>0</v>
      </c>
      <c r="I817" s="3">
        <f t="shared" si="524"/>
        <v>0</v>
      </c>
      <c r="J817" s="3">
        <f t="shared" si="524"/>
        <v>0</v>
      </c>
      <c r="K817" s="3">
        <f t="shared" si="524"/>
        <v>0</v>
      </c>
      <c r="L817" s="3">
        <f t="shared" si="524"/>
        <v>1</v>
      </c>
      <c r="M817" s="3">
        <f t="shared" si="524"/>
        <v>0</v>
      </c>
      <c r="N817" s="3">
        <f t="shared" si="524"/>
        <v>0</v>
      </c>
      <c r="O817" s="3">
        <f t="shared" si="524"/>
        <v>0</v>
      </c>
      <c r="P817" s="3">
        <f t="shared" si="524"/>
        <v>0</v>
      </c>
      <c r="Q817" s="3">
        <f t="shared" si="524"/>
        <v>0</v>
      </c>
      <c r="R817" s="3">
        <f t="shared" si="524"/>
        <v>0</v>
      </c>
      <c r="S817" s="3">
        <f t="shared" si="524"/>
        <v>0</v>
      </c>
      <c r="T817" s="3">
        <f t="shared" si="524"/>
        <v>1</v>
      </c>
      <c r="U817" s="3">
        <f t="shared" si="524"/>
        <v>1</v>
      </c>
      <c r="V817" s="3">
        <f t="shared" si="523"/>
        <v>0</v>
      </c>
      <c r="W817" s="3">
        <f t="shared" si="523"/>
        <v>0</v>
      </c>
      <c r="X817" s="3">
        <f t="shared" si="523"/>
        <v>1</v>
      </c>
      <c r="Y817" s="3">
        <f t="shared" si="523"/>
        <v>0</v>
      </c>
      <c r="Z817" s="3">
        <f t="shared" si="523"/>
        <v>1</v>
      </c>
      <c r="AA817" s="3">
        <f t="shared" si="523"/>
        <v>0</v>
      </c>
      <c r="AB817" s="3">
        <f t="shared" si="523"/>
        <v>0</v>
      </c>
      <c r="AC817" s="3">
        <f t="shared" si="523"/>
        <v>0</v>
      </c>
      <c r="AD817" s="3">
        <f t="shared" si="523"/>
        <v>0</v>
      </c>
      <c r="AE817" s="3">
        <f t="shared" si="523"/>
        <v>0</v>
      </c>
      <c r="AF817" s="3">
        <f t="shared" si="523"/>
        <v>0</v>
      </c>
      <c r="AG817" s="3" t="str">
        <f t="shared" si="495"/>
        <v/>
      </c>
      <c r="AH817" s="3" t="str">
        <f t="shared" si="496"/>
        <v/>
      </c>
      <c r="AI817" s="3" t="str">
        <f t="shared" si="497"/>
        <v/>
      </c>
      <c r="AJ817" s="3" t="str">
        <f t="shared" si="498"/>
        <v/>
      </c>
      <c r="AK817" s="3" t="str">
        <f t="shared" si="499"/>
        <v/>
      </c>
      <c r="AL817" s="3">
        <f t="shared" ca="1" si="500"/>
        <v>19</v>
      </c>
      <c r="AM817" s="3" t="str">
        <f t="shared" si="501"/>
        <v/>
      </c>
      <c r="AN817" s="3" t="str">
        <f t="shared" si="502"/>
        <v/>
      </c>
      <c r="AO817" s="3" t="str">
        <f t="shared" si="503"/>
        <v/>
      </c>
      <c r="AP817" s="3" t="str">
        <f t="shared" si="504"/>
        <v/>
      </c>
      <c r="AQ817" s="3" t="str">
        <f t="shared" si="505"/>
        <v/>
      </c>
      <c r="AR817" s="3" t="str">
        <f t="shared" si="506"/>
        <v/>
      </c>
      <c r="AS817" s="3" t="str">
        <f t="shared" si="507"/>
        <v/>
      </c>
      <c r="AT817" s="3">
        <f t="shared" ca="1" si="508"/>
        <v>9</v>
      </c>
      <c r="AU817" s="3">
        <f t="shared" ca="1" si="509"/>
        <v>4</v>
      </c>
      <c r="AV817" s="3" t="str">
        <f t="shared" si="510"/>
        <v/>
      </c>
      <c r="AW817" s="3" t="str">
        <f t="shared" si="511"/>
        <v/>
      </c>
      <c r="AX817" s="3">
        <f t="shared" ca="1" si="512"/>
        <v>3</v>
      </c>
      <c r="AY817" s="3" t="str">
        <f t="shared" si="513"/>
        <v/>
      </c>
      <c r="AZ817" s="3">
        <f t="shared" ca="1" si="514"/>
        <v>5</v>
      </c>
      <c r="BA817" s="3" t="str">
        <f t="shared" si="515"/>
        <v/>
      </c>
      <c r="BB817" s="3" t="str">
        <f t="shared" si="516"/>
        <v/>
      </c>
      <c r="BC817" s="3" t="str">
        <f t="shared" si="517"/>
        <v/>
      </c>
      <c r="BD817" s="3" t="str">
        <f t="shared" si="518"/>
        <v/>
      </c>
      <c r="BE817" s="3" t="str">
        <f t="shared" si="519"/>
        <v/>
      </c>
      <c r="BF817" s="3" t="str">
        <f t="shared" si="520"/>
        <v/>
      </c>
      <c r="BG817" s="9">
        <f t="shared" ca="1" si="492"/>
        <v>8</v>
      </c>
      <c r="BH817" s="9">
        <f t="shared" ca="1" si="493"/>
        <v>6.5574385243020004</v>
      </c>
      <c r="BI817" s="3">
        <f t="shared" si="494"/>
        <v>5</v>
      </c>
    </row>
    <row r="818" spans="1:61" ht="15.6">
      <c r="A818" t="s">
        <v>4073</v>
      </c>
      <c r="B818" s="3" t="str">
        <f t="shared" si="489"/>
        <v>f</v>
      </c>
      <c r="C818" s="3" t="str">
        <f t="shared" si="489"/>
        <v>r</v>
      </c>
      <c r="D818" s="3" t="str">
        <f t="shared" si="489"/>
        <v>o</v>
      </c>
      <c r="E818" s="3" t="str">
        <f t="shared" si="489"/>
        <v>s</v>
      </c>
      <c r="F818" s="3" t="str">
        <f t="shared" si="489"/>
        <v>t</v>
      </c>
      <c r="G818" s="3">
        <f t="shared" si="524"/>
        <v>0</v>
      </c>
      <c r="H818" s="3">
        <f t="shared" si="524"/>
        <v>0</v>
      </c>
      <c r="I818" s="3">
        <f t="shared" si="524"/>
        <v>0</v>
      </c>
      <c r="J818" s="3">
        <f t="shared" si="524"/>
        <v>0</v>
      </c>
      <c r="K818" s="3">
        <f t="shared" si="524"/>
        <v>0</v>
      </c>
      <c r="L818" s="3">
        <f t="shared" si="524"/>
        <v>1</v>
      </c>
      <c r="M818" s="3">
        <f t="shared" si="524"/>
        <v>0</v>
      </c>
      <c r="N818" s="3">
        <f t="shared" si="524"/>
        <v>0</v>
      </c>
      <c r="O818" s="3">
        <f t="shared" si="524"/>
        <v>0</v>
      </c>
      <c r="P818" s="3">
        <f t="shared" si="524"/>
        <v>0</v>
      </c>
      <c r="Q818" s="3">
        <f t="shared" si="524"/>
        <v>0</v>
      </c>
      <c r="R818" s="3">
        <f t="shared" si="524"/>
        <v>0</v>
      </c>
      <c r="S818" s="3">
        <f t="shared" si="524"/>
        <v>0</v>
      </c>
      <c r="T818" s="3">
        <f t="shared" si="524"/>
        <v>0</v>
      </c>
      <c r="U818" s="3">
        <f t="shared" si="524"/>
        <v>1</v>
      </c>
      <c r="V818" s="3">
        <f t="shared" si="524"/>
        <v>0</v>
      </c>
      <c r="W818" s="3">
        <f t="shared" ref="W818:AF833" si="525">IF(COUNTIF($B818:$F818,W$1)&gt;=1,1,0)</f>
        <v>0</v>
      </c>
      <c r="X818" s="3">
        <f t="shared" si="525"/>
        <v>1</v>
      </c>
      <c r="Y818" s="3">
        <f t="shared" si="525"/>
        <v>1</v>
      </c>
      <c r="Z818" s="3">
        <f t="shared" si="525"/>
        <v>1</v>
      </c>
      <c r="AA818" s="3">
        <f t="shared" si="525"/>
        <v>0</v>
      </c>
      <c r="AB818" s="3">
        <f t="shared" si="525"/>
        <v>0</v>
      </c>
      <c r="AC818" s="3">
        <f t="shared" si="525"/>
        <v>0</v>
      </c>
      <c r="AD818" s="3">
        <f t="shared" si="525"/>
        <v>0</v>
      </c>
      <c r="AE818" s="3">
        <f t="shared" si="525"/>
        <v>0</v>
      </c>
      <c r="AF818" s="3">
        <f t="shared" si="525"/>
        <v>0</v>
      </c>
      <c r="AG818" s="3" t="str">
        <f t="shared" si="495"/>
        <v/>
      </c>
      <c r="AH818" s="3" t="str">
        <f t="shared" si="496"/>
        <v/>
      </c>
      <c r="AI818" s="3" t="str">
        <f t="shared" si="497"/>
        <v/>
      </c>
      <c r="AJ818" s="3" t="str">
        <f t="shared" si="498"/>
        <v/>
      </c>
      <c r="AK818" s="3" t="str">
        <f t="shared" si="499"/>
        <v/>
      </c>
      <c r="AL818" s="3">
        <f t="shared" ca="1" si="500"/>
        <v>19</v>
      </c>
      <c r="AM818" s="3" t="str">
        <f t="shared" si="501"/>
        <v/>
      </c>
      <c r="AN818" s="3" t="str">
        <f t="shared" si="502"/>
        <v/>
      </c>
      <c r="AO818" s="3" t="str">
        <f t="shared" si="503"/>
        <v/>
      </c>
      <c r="AP818" s="3" t="str">
        <f t="shared" si="504"/>
        <v/>
      </c>
      <c r="AQ818" s="3" t="str">
        <f t="shared" si="505"/>
        <v/>
      </c>
      <c r="AR818" s="3" t="str">
        <f t="shared" si="506"/>
        <v/>
      </c>
      <c r="AS818" s="3" t="str">
        <f t="shared" si="507"/>
        <v/>
      </c>
      <c r="AT818" s="3" t="str">
        <f t="shared" si="508"/>
        <v/>
      </c>
      <c r="AU818" s="3">
        <f t="shared" ca="1" si="509"/>
        <v>4</v>
      </c>
      <c r="AV818" s="3" t="str">
        <f t="shared" si="510"/>
        <v/>
      </c>
      <c r="AW818" s="3" t="str">
        <f t="shared" si="511"/>
        <v/>
      </c>
      <c r="AX818" s="3">
        <f t="shared" ca="1" si="512"/>
        <v>3</v>
      </c>
      <c r="AY818" s="3">
        <f t="shared" ca="1" si="513"/>
        <v>8</v>
      </c>
      <c r="AZ818" s="3">
        <f t="shared" ca="1" si="514"/>
        <v>5</v>
      </c>
      <c r="BA818" s="3" t="str">
        <f t="shared" si="515"/>
        <v/>
      </c>
      <c r="BB818" s="3" t="str">
        <f t="shared" si="516"/>
        <v/>
      </c>
      <c r="BC818" s="3" t="str">
        <f t="shared" si="517"/>
        <v/>
      </c>
      <c r="BD818" s="3" t="str">
        <f t="shared" si="518"/>
        <v/>
      </c>
      <c r="BE818" s="3" t="str">
        <f t="shared" si="519"/>
        <v/>
      </c>
      <c r="BF818" s="3" t="str">
        <f t="shared" si="520"/>
        <v/>
      </c>
      <c r="BG818" s="9">
        <f t="shared" ca="1" si="492"/>
        <v>7.8</v>
      </c>
      <c r="BH818" s="9">
        <f t="shared" ca="1" si="493"/>
        <v>6.5345237010818167</v>
      </c>
      <c r="BI818" s="3">
        <f t="shared" si="494"/>
        <v>5</v>
      </c>
    </row>
    <row r="819" spans="1:61" ht="15.6">
      <c r="A819" t="s">
        <v>4074</v>
      </c>
      <c r="B819" s="3" t="str">
        <f t="shared" ref="B819:F869" si="526">MID($A819,COLUMN(B819)-1,1)</f>
        <v>f</v>
      </c>
      <c r="C819" s="3" t="str">
        <f t="shared" si="526"/>
        <v>r</v>
      </c>
      <c r="D819" s="3" t="str">
        <f t="shared" si="526"/>
        <v>o</v>
      </c>
      <c r="E819" s="3" t="str">
        <f t="shared" si="526"/>
        <v>t</v>
      </c>
      <c r="F819" s="3" t="str">
        <f t="shared" si="526"/>
        <v>h</v>
      </c>
      <c r="G819" s="3">
        <f t="shared" ref="G819:V834" si="527">IF(COUNTIF($B819:$F819,G$1)&gt;=1,1,0)</f>
        <v>0</v>
      </c>
      <c r="H819" s="3">
        <f t="shared" si="527"/>
        <v>0</v>
      </c>
      <c r="I819" s="3">
        <f t="shared" si="527"/>
        <v>0</v>
      </c>
      <c r="J819" s="3">
        <f t="shared" si="527"/>
        <v>0</v>
      </c>
      <c r="K819" s="3">
        <f t="shared" si="527"/>
        <v>0</v>
      </c>
      <c r="L819" s="3">
        <f t="shared" si="527"/>
        <v>1</v>
      </c>
      <c r="M819" s="3">
        <f t="shared" si="527"/>
        <v>0</v>
      </c>
      <c r="N819" s="3">
        <f t="shared" si="527"/>
        <v>1</v>
      </c>
      <c r="O819" s="3">
        <f t="shared" si="527"/>
        <v>0</v>
      </c>
      <c r="P819" s="3">
        <f t="shared" si="527"/>
        <v>0</v>
      </c>
      <c r="Q819" s="3">
        <f t="shared" si="527"/>
        <v>0</v>
      </c>
      <c r="R819" s="3">
        <f t="shared" si="527"/>
        <v>0</v>
      </c>
      <c r="S819" s="3">
        <f t="shared" si="527"/>
        <v>0</v>
      </c>
      <c r="T819" s="3">
        <f t="shared" si="527"/>
        <v>0</v>
      </c>
      <c r="U819" s="3">
        <f t="shared" si="527"/>
        <v>1</v>
      </c>
      <c r="V819" s="3">
        <f t="shared" si="527"/>
        <v>0</v>
      </c>
      <c r="W819" s="3">
        <f t="shared" si="525"/>
        <v>0</v>
      </c>
      <c r="X819" s="3">
        <f t="shared" si="525"/>
        <v>1</v>
      </c>
      <c r="Y819" s="3">
        <f t="shared" si="525"/>
        <v>0</v>
      </c>
      <c r="Z819" s="3">
        <f t="shared" si="525"/>
        <v>1</v>
      </c>
      <c r="AA819" s="3">
        <f t="shared" si="525"/>
        <v>0</v>
      </c>
      <c r="AB819" s="3">
        <f t="shared" si="525"/>
        <v>0</v>
      </c>
      <c r="AC819" s="3">
        <f t="shared" si="525"/>
        <v>0</v>
      </c>
      <c r="AD819" s="3">
        <f t="shared" si="525"/>
        <v>0</v>
      </c>
      <c r="AE819" s="3">
        <f t="shared" si="525"/>
        <v>0</v>
      </c>
      <c r="AF819" s="3">
        <f t="shared" si="525"/>
        <v>0</v>
      </c>
      <c r="AG819" s="3" t="str">
        <f t="shared" si="495"/>
        <v/>
      </c>
      <c r="AH819" s="3" t="str">
        <f t="shared" si="496"/>
        <v/>
      </c>
      <c r="AI819" s="3" t="str">
        <f t="shared" si="497"/>
        <v/>
      </c>
      <c r="AJ819" s="3" t="str">
        <f t="shared" si="498"/>
        <v/>
      </c>
      <c r="AK819" s="3" t="str">
        <f t="shared" si="499"/>
        <v/>
      </c>
      <c r="AL819" s="3">
        <f t="shared" ca="1" si="500"/>
        <v>19</v>
      </c>
      <c r="AM819" s="3" t="str">
        <f t="shared" si="501"/>
        <v/>
      </c>
      <c r="AN819" s="3">
        <f t="shared" ca="1" si="502"/>
        <v>13</v>
      </c>
      <c r="AO819" s="3" t="str">
        <f t="shared" si="503"/>
        <v/>
      </c>
      <c r="AP819" s="3" t="str">
        <f t="shared" si="504"/>
        <v/>
      </c>
      <c r="AQ819" s="3" t="str">
        <f t="shared" si="505"/>
        <v/>
      </c>
      <c r="AR819" s="3" t="str">
        <f t="shared" si="506"/>
        <v/>
      </c>
      <c r="AS819" s="3" t="str">
        <f t="shared" si="507"/>
        <v/>
      </c>
      <c r="AT819" s="3" t="str">
        <f t="shared" si="508"/>
        <v/>
      </c>
      <c r="AU819" s="3">
        <f t="shared" ca="1" si="509"/>
        <v>4</v>
      </c>
      <c r="AV819" s="3" t="str">
        <f t="shared" si="510"/>
        <v/>
      </c>
      <c r="AW819" s="3" t="str">
        <f t="shared" si="511"/>
        <v/>
      </c>
      <c r="AX819" s="3">
        <f t="shared" ca="1" si="512"/>
        <v>3</v>
      </c>
      <c r="AY819" s="3" t="str">
        <f t="shared" si="513"/>
        <v/>
      </c>
      <c r="AZ819" s="3">
        <f t="shared" ca="1" si="514"/>
        <v>5</v>
      </c>
      <c r="BA819" s="3" t="str">
        <f t="shared" si="515"/>
        <v/>
      </c>
      <c r="BB819" s="3" t="str">
        <f t="shared" si="516"/>
        <v/>
      </c>
      <c r="BC819" s="3" t="str">
        <f t="shared" si="517"/>
        <v/>
      </c>
      <c r="BD819" s="3" t="str">
        <f t="shared" si="518"/>
        <v/>
      </c>
      <c r="BE819" s="3" t="str">
        <f t="shared" si="519"/>
        <v/>
      </c>
      <c r="BF819" s="3" t="str">
        <f t="shared" si="520"/>
        <v/>
      </c>
      <c r="BG819" s="9">
        <f t="shared" ca="1" si="492"/>
        <v>8.8000000000000007</v>
      </c>
      <c r="BH819" s="9">
        <f t="shared" ca="1" si="493"/>
        <v>6.9426219830839129</v>
      </c>
      <c r="BI819" s="3">
        <f t="shared" si="494"/>
        <v>5</v>
      </c>
    </row>
    <row r="820" spans="1:61" ht="15.6">
      <c r="A820" t="s">
        <v>4075</v>
      </c>
      <c r="B820" s="3" t="str">
        <f t="shared" si="526"/>
        <v>f</v>
      </c>
      <c r="C820" s="3" t="str">
        <f t="shared" si="526"/>
        <v>r</v>
      </c>
      <c r="D820" s="3" t="str">
        <f t="shared" si="526"/>
        <v>o</v>
      </c>
      <c r="E820" s="3" t="str">
        <f t="shared" si="526"/>
        <v>w</v>
      </c>
      <c r="F820" s="3" t="str">
        <f t="shared" si="526"/>
        <v>n</v>
      </c>
      <c r="G820" s="3">
        <f t="shared" si="527"/>
        <v>0</v>
      </c>
      <c r="H820" s="3">
        <f t="shared" si="527"/>
        <v>0</v>
      </c>
      <c r="I820" s="3">
        <f t="shared" si="527"/>
        <v>0</v>
      </c>
      <c r="J820" s="3">
        <f t="shared" si="527"/>
        <v>0</v>
      </c>
      <c r="K820" s="3">
        <f t="shared" si="527"/>
        <v>0</v>
      </c>
      <c r="L820" s="3">
        <f t="shared" si="527"/>
        <v>1</v>
      </c>
      <c r="M820" s="3">
        <f t="shared" si="527"/>
        <v>0</v>
      </c>
      <c r="N820" s="3">
        <f t="shared" si="527"/>
        <v>0</v>
      </c>
      <c r="O820" s="3">
        <f t="shared" si="527"/>
        <v>0</v>
      </c>
      <c r="P820" s="3">
        <f t="shared" si="527"/>
        <v>0</v>
      </c>
      <c r="Q820" s="3">
        <f t="shared" si="527"/>
        <v>0</v>
      </c>
      <c r="R820" s="3">
        <f t="shared" si="527"/>
        <v>0</v>
      </c>
      <c r="S820" s="3">
        <f t="shared" si="527"/>
        <v>0</v>
      </c>
      <c r="T820" s="3">
        <f t="shared" si="527"/>
        <v>1</v>
      </c>
      <c r="U820" s="3">
        <f t="shared" si="527"/>
        <v>1</v>
      </c>
      <c r="V820" s="3">
        <f t="shared" si="527"/>
        <v>0</v>
      </c>
      <c r="W820" s="3">
        <f t="shared" si="525"/>
        <v>0</v>
      </c>
      <c r="X820" s="3">
        <f t="shared" si="525"/>
        <v>1</v>
      </c>
      <c r="Y820" s="3">
        <f t="shared" si="525"/>
        <v>0</v>
      </c>
      <c r="Z820" s="3">
        <f t="shared" si="525"/>
        <v>0</v>
      </c>
      <c r="AA820" s="3">
        <f t="shared" si="525"/>
        <v>0</v>
      </c>
      <c r="AB820" s="3">
        <f t="shared" si="525"/>
        <v>0</v>
      </c>
      <c r="AC820" s="3">
        <f t="shared" si="525"/>
        <v>1</v>
      </c>
      <c r="AD820" s="3">
        <f t="shared" si="525"/>
        <v>0</v>
      </c>
      <c r="AE820" s="3">
        <f t="shared" si="525"/>
        <v>0</v>
      </c>
      <c r="AF820" s="3">
        <f t="shared" si="525"/>
        <v>0</v>
      </c>
      <c r="AG820" s="3" t="str">
        <f t="shared" si="495"/>
        <v/>
      </c>
      <c r="AH820" s="3" t="str">
        <f t="shared" si="496"/>
        <v/>
      </c>
      <c r="AI820" s="3" t="str">
        <f t="shared" si="497"/>
        <v/>
      </c>
      <c r="AJ820" s="3" t="str">
        <f t="shared" si="498"/>
        <v/>
      </c>
      <c r="AK820" s="3" t="str">
        <f t="shared" si="499"/>
        <v/>
      </c>
      <c r="AL820" s="3">
        <f t="shared" ca="1" si="500"/>
        <v>19</v>
      </c>
      <c r="AM820" s="3" t="str">
        <f t="shared" si="501"/>
        <v/>
      </c>
      <c r="AN820" s="3" t="str">
        <f t="shared" si="502"/>
        <v/>
      </c>
      <c r="AO820" s="3" t="str">
        <f t="shared" si="503"/>
        <v/>
      </c>
      <c r="AP820" s="3" t="str">
        <f t="shared" si="504"/>
        <v/>
      </c>
      <c r="AQ820" s="3" t="str">
        <f t="shared" si="505"/>
        <v/>
      </c>
      <c r="AR820" s="3" t="str">
        <f t="shared" si="506"/>
        <v/>
      </c>
      <c r="AS820" s="3" t="str">
        <f t="shared" si="507"/>
        <v/>
      </c>
      <c r="AT820" s="3">
        <f t="shared" ca="1" si="508"/>
        <v>9</v>
      </c>
      <c r="AU820" s="3">
        <f t="shared" ca="1" si="509"/>
        <v>4</v>
      </c>
      <c r="AV820" s="3" t="str">
        <f t="shared" si="510"/>
        <v/>
      </c>
      <c r="AW820" s="3" t="str">
        <f t="shared" si="511"/>
        <v/>
      </c>
      <c r="AX820" s="3">
        <f t="shared" ca="1" si="512"/>
        <v>3</v>
      </c>
      <c r="AY820" s="3" t="str">
        <f t="shared" si="513"/>
        <v/>
      </c>
      <c r="AZ820" s="3" t="str">
        <f t="shared" si="514"/>
        <v/>
      </c>
      <c r="BA820" s="3" t="str">
        <f t="shared" si="515"/>
        <v/>
      </c>
      <c r="BB820" s="3" t="str">
        <f t="shared" si="516"/>
        <v/>
      </c>
      <c r="BC820" s="3">
        <f t="shared" ca="1" si="517"/>
        <v>21</v>
      </c>
      <c r="BD820" s="3" t="str">
        <f t="shared" si="518"/>
        <v/>
      </c>
      <c r="BE820" s="3" t="str">
        <f t="shared" si="519"/>
        <v/>
      </c>
      <c r="BF820" s="3" t="str">
        <f t="shared" si="520"/>
        <v/>
      </c>
      <c r="BG820" s="9">
        <f t="shared" ca="1" si="492"/>
        <v>11.2</v>
      </c>
      <c r="BH820" s="9">
        <f t="shared" ca="1" si="493"/>
        <v>8.3785440262613644</v>
      </c>
      <c r="BI820" s="3">
        <f t="shared" si="494"/>
        <v>5</v>
      </c>
    </row>
    <row r="821" spans="1:61" ht="15.6">
      <c r="A821" t="s">
        <v>4078</v>
      </c>
      <c r="B821" s="3" t="str">
        <f t="shared" si="526"/>
        <v>f</v>
      </c>
      <c r="C821" s="3" t="str">
        <f t="shared" si="526"/>
        <v>r</v>
      </c>
      <c r="D821" s="3" t="str">
        <f t="shared" si="526"/>
        <v>o</v>
      </c>
      <c r="E821" s="3" t="str">
        <f t="shared" si="526"/>
        <v>z</v>
      </c>
      <c r="F821" s="3" t="str">
        <f t="shared" si="526"/>
        <v>e</v>
      </c>
      <c r="G821" s="3">
        <f t="shared" si="527"/>
        <v>0</v>
      </c>
      <c r="H821" s="3">
        <f t="shared" si="527"/>
        <v>0</v>
      </c>
      <c r="I821" s="3">
        <f t="shared" si="527"/>
        <v>0</v>
      </c>
      <c r="J821" s="3">
        <f t="shared" si="527"/>
        <v>0</v>
      </c>
      <c r="K821" s="3">
        <f t="shared" si="527"/>
        <v>1</v>
      </c>
      <c r="L821" s="3">
        <f t="shared" si="527"/>
        <v>1</v>
      </c>
      <c r="M821" s="3">
        <f t="shared" si="527"/>
        <v>0</v>
      </c>
      <c r="N821" s="3">
        <f t="shared" si="527"/>
        <v>0</v>
      </c>
      <c r="O821" s="3">
        <f t="shared" si="527"/>
        <v>0</v>
      </c>
      <c r="P821" s="3">
        <f t="shared" si="527"/>
        <v>0</v>
      </c>
      <c r="Q821" s="3">
        <f t="shared" si="527"/>
        <v>0</v>
      </c>
      <c r="R821" s="3">
        <f t="shared" si="527"/>
        <v>0</v>
      </c>
      <c r="S821" s="3">
        <f t="shared" si="527"/>
        <v>0</v>
      </c>
      <c r="T821" s="3">
        <f t="shared" si="527"/>
        <v>0</v>
      </c>
      <c r="U821" s="3">
        <f t="shared" si="527"/>
        <v>1</v>
      </c>
      <c r="V821" s="3">
        <f t="shared" si="527"/>
        <v>0</v>
      </c>
      <c r="W821" s="3">
        <f t="shared" si="525"/>
        <v>0</v>
      </c>
      <c r="X821" s="3">
        <f t="shared" si="525"/>
        <v>1</v>
      </c>
      <c r="Y821" s="3">
        <f t="shared" si="525"/>
        <v>0</v>
      </c>
      <c r="Z821" s="3">
        <f t="shared" si="525"/>
        <v>0</v>
      </c>
      <c r="AA821" s="3">
        <f t="shared" si="525"/>
        <v>0</v>
      </c>
      <c r="AB821" s="3">
        <f t="shared" si="525"/>
        <v>0</v>
      </c>
      <c r="AC821" s="3">
        <f t="shared" si="525"/>
        <v>0</v>
      </c>
      <c r="AD821" s="3">
        <f t="shared" si="525"/>
        <v>0</v>
      </c>
      <c r="AE821" s="3">
        <f t="shared" si="525"/>
        <v>0</v>
      </c>
      <c r="AF821" s="3">
        <f t="shared" si="525"/>
        <v>1</v>
      </c>
      <c r="AG821" s="3" t="str">
        <f t="shared" si="495"/>
        <v/>
      </c>
      <c r="AH821" s="3" t="str">
        <f t="shared" si="496"/>
        <v/>
      </c>
      <c r="AI821" s="3" t="str">
        <f t="shared" si="497"/>
        <v/>
      </c>
      <c r="AJ821" s="3" t="str">
        <f t="shared" si="498"/>
        <v/>
      </c>
      <c r="AK821" s="3">
        <f t="shared" ca="1" si="499"/>
        <v>1</v>
      </c>
      <c r="AL821" s="3">
        <f t="shared" ca="1" si="500"/>
        <v>19</v>
      </c>
      <c r="AM821" s="3" t="str">
        <f t="shared" si="501"/>
        <v/>
      </c>
      <c r="AN821" s="3" t="str">
        <f t="shared" si="502"/>
        <v/>
      </c>
      <c r="AO821" s="3" t="str">
        <f t="shared" si="503"/>
        <v/>
      </c>
      <c r="AP821" s="3" t="str">
        <f t="shared" si="504"/>
        <v/>
      </c>
      <c r="AQ821" s="3" t="str">
        <f t="shared" si="505"/>
        <v/>
      </c>
      <c r="AR821" s="3" t="str">
        <f t="shared" si="506"/>
        <v/>
      </c>
      <c r="AS821" s="3" t="str">
        <f t="shared" si="507"/>
        <v/>
      </c>
      <c r="AT821" s="3" t="str">
        <f t="shared" si="508"/>
        <v/>
      </c>
      <c r="AU821" s="3">
        <f t="shared" ca="1" si="509"/>
        <v>4</v>
      </c>
      <c r="AV821" s="3" t="str">
        <f t="shared" si="510"/>
        <v/>
      </c>
      <c r="AW821" s="3" t="str">
        <f t="shared" si="511"/>
        <v/>
      </c>
      <c r="AX821" s="3">
        <f t="shared" ca="1" si="512"/>
        <v>3</v>
      </c>
      <c r="AY821" s="3" t="str">
        <f t="shared" si="513"/>
        <v/>
      </c>
      <c r="AZ821" s="3" t="str">
        <f t="shared" si="514"/>
        <v/>
      </c>
      <c r="BA821" s="3" t="str">
        <f t="shared" si="515"/>
        <v/>
      </c>
      <c r="BB821" s="3" t="str">
        <f t="shared" si="516"/>
        <v/>
      </c>
      <c r="BC821" s="3" t="str">
        <f t="shared" si="517"/>
        <v/>
      </c>
      <c r="BD821" s="3" t="str">
        <f t="shared" si="518"/>
        <v/>
      </c>
      <c r="BE821" s="3" t="str">
        <f t="shared" si="519"/>
        <v/>
      </c>
      <c r="BF821" s="3">
        <f t="shared" ca="1" si="520"/>
        <v>24</v>
      </c>
      <c r="BG821" s="9">
        <f t="shared" ca="1" si="492"/>
        <v>10.199999999999999</v>
      </c>
      <c r="BH821" s="9">
        <f t="shared" ca="1" si="493"/>
        <v>10.521406750050108</v>
      </c>
      <c r="BI821" s="3">
        <f t="shared" si="494"/>
        <v>5</v>
      </c>
    </row>
    <row r="822" spans="1:61" ht="15.6">
      <c r="A822" t="s">
        <v>4080</v>
      </c>
      <c r="B822" s="3" t="str">
        <f t="shared" si="526"/>
        <v>f</v>
      </c>
      <c r="C822" s="3" t="str">
        <f t="shared" si="526"/>
        <v>r</v>
      </c>
      <c r="D822" s="3" t="str">
        <f t="shared" si="526"/>
        <v>u</v>
      </c>
      <c r="E822" s="3" t="str">
        <f t="shared" si="526"/>
        <v>i</v>
      </c>
      <c r="F822" s="3" t="str">
        <f t="shared" si="526"/>
        <v>t</v>
      </c>
      <c r="G822" s="3">
        <f t="shared" si="527"/>
        <v>0</v>
      </c>
      <c r="H822" s="3">
        <f t="shared" si="527"/>
        <v>0</v>
      </c>
      <c r="I822" s="3">
        <f t="shared" si="527"/>
        <v>0</v>
      </c>
      <c r="J822" s="3">
        <f t="shared" si="527"/>
        <v>0</v>
      </c>
      <c r="K822" s="3">
        <f t="shared" si="527"/>
        <v>0</v>
      </c>
      <c r="L822" s="3">
        <f t="shared" si="527"/>
        <v>1</v>
      </c>
      <c r="M822" s="3">
        <f t="shared" si="527"/>
        <v>0</v>
      </c>
      <c r="N822" s="3">
        <f t="shared" si="527"/>
        <v>0</v>
      </c>
      <c r="O822" s="3">
        <f t="shared" si="527"/>
        <v>1</v>
      </c>
      <c r="P822" s="3">
        <f t="shared" si="527"/>
        <v>0</v>
      </c>
      <c r="Q822" s="3">
        <f t="shared" si="527"/>
        <v>0</v>
      </c>
      <c r="R822" s="3">
        <f t="shared" si="527"/>
        <v>0</v>
      </c>
      <c r="S822" s="3">
        <f t="shared" si="527"/>
        <v>0</v>
      </c>
      <c r="T822" s="3">
        <f t="shared" si="527"/>
        <v>0</v>
      </c>
      <c r="U822" s="3">
        <f t="shared" si="527"/>
        <v>0</v>
      </c>
      <c r="V822" s="3">
        <f t="shared" si="527"/>
        <v>0</v>
      </c>
      <c r="W822" s="3">
        <f t="shared" si="525"/>
        <v>0</v>
      </c>
      <c r="X822" s="3">
        <f t="shared" si="525"/>
        <v>1</v>
      </c>
      <c r="Y822" s="3">
        <f t="shared" si="525"/>
        <v>0</v>
      </c>
      <c r="Z822" s="3">
        <f t="shared" si="525"/>
        <v>1</v>
      </c>
      <c r="AA822" s="3">
        <f t="shared" si="525"/>
        <v>1</v>
      </c>
      <c r="AB822" s="3">
        <f t="shared" si="525"/>
        <v>0</v>
      </c>
      <c r="AC822" s="3">
        <f t="shared" si="525"/>
        <v>0</v>
      </c>
      <c r="AD822" s="3">
        <f t="shared" si="525"/>
        <v>0</v>
      </c>
      <c r="AE822" s="3">
        <f t="shared" si="525"/>
        <v>0</v>
      </c>
      <c r="AF822" s="3">
        <f t="shared" si="525"/>
        <v>0</v>
      </c>
      <c r="AG822" s="3" t="str">
        <f t="shared" si="495"/>
        <v/>
      </c>
      <c r="AH822" s="3" t="str">
        <f t="shared" si="496"/>
        <v/>
      </c>
      <c r="AI822" s="3" t="str">
        <f t="shared" si="497"/>
        <v/>
      </c>
      <c r="AJ822" s="3" t="str">
        <f t="shared" si="498"/>
        <v/>
      </c>
      <c r="AK822" s="3" t="str">
        <f t="shared" si="499"/>
        <v/>
      </c>
      <c r="AL822" s="3">
        <f t="shared" ca="1" si="500"/>
        <v>19</v>
      </c>
      <c r="AM822" s="3" t="str">
        <f t="shared" si="501"/>
        <v/>
      </c>
      <c r="AN822" s="3" t="str">
        <f t="shared" si="502"/>
        <v/>
      </c>
      <c r="AO822" s="3">
        <f t="shared" ca="1" si="503"/>
        <v>7</v>
      </c>
      <c r="AP822" s="3" t="str">
        <f t="shared" si="504"/>
        <v/>
      </c>
      <c r="AQ822" s="3" t="str">
        <f t="shared" si="505"/>
        <v/>
      </c>
      <c r="AR822" s="3" t="str">
        <f t="shared" si="506"/>
        <v/>
      </c>
      <c r="AS822" s="3" t="str">
        <f t="shared" si="507"/>
        <v/>
      </c>
      <c r="AT822" s="3" t="str">
        <f t="shared" si="508"/>
        <v/>
      </c>
      <c r="AU822" s="3" t="str">
        <f t="shared" si="509"/>
        <v/>
      </c>
      <c r="AV822" s="3" t="str">
        <f t="shared" si="510"/>
        <v/>
      </c>
      <c r="AW822" s="3" t="str">
        <f t="shared" si="511"/>
        <v/>
      </c>
      <c r="AX822" s="3">
        <f t="shared" ca="1" si="512"/>
        <v>3</v>
      </c>
      <c r="AY822" s="3" t="str">
        <f t="shared" si="513"/>
        <v/>
      </c>
      <c r="AZ822" s="3">
        <f t="shared" ca="1" si="514"/>
        <v>5</v>
      </c>
      <c r="BA822" s="3">
        <f t="shared" ca="1" si="515"/>
        <v>10</v>
      </c>
      <c r="BB822" s="3" t="str">
        <f t="shared" si="516"/>
        <v/>
      </c>
      <c r="BC822" s="3" t="str">
        <f t="shared" si="517"/>
        <v/>
      </c>
      <c r="BD822" s="3" t="str">
        <f t="shared" si="518"/>
        <v/>
      </c>
      <c r="BE822" s="3" t="str">
        <f t="shared" si="519"/>
        <v/>
      </c>
      <c r="BF822" s="3" t="str">
        <f t="shared" si="520"/>
        <v/>
      </c>
      <c r="BG822" s="9">
        <f t="shared" ca="1" si="492"/>
        <v>8.8000000000000007</v>
      </c>
      <c r="BH822" s="9">
        <f t="shared" ca="1" si="493"/>
        <v>6.2609903369994111</v>
      </c>
      <c r="BI822" s="3">
        <f t="shared" si="494"/>
        <v>5</v>
      </c>
    </row>
    <row r="823" spans="1:61" ht="15.6">
      <c r="A823" t="s">
        <v>4091</v>
      </c>
      <c r="B823" s="3" t="str">
        <f t="shared" si="526"/>
        <v>f</v>
      </c>
      <c r="C823" s="3" t="str">
        <f t="shared" si="526"/>
        <v>u</v>
      </c>
      <c r="D823" s="3" t="str">
        <f t="shared" si="526"/>
        <v>d</v>
      </c>
      <c r="E823" s="3" t="str">
        <f t="shared" si="526"/>
        <v>g</v>
      </c>
      <c r="F823" s="3" t="str">
        <f t="shared" si="526"/>
        <v>e</v>
      </c>
      <c r="G823" s="3">
        <f t="shared" si="527"/>
        <v>0</v>
      </c>
      <c r="H823" s="3">
        <f t="shared" si="527"/>
        <v>0</v>
      </c>
      <c r="I823" s="3">
        <f t="shared" si="527"/>
        <v>0</v>
      </c>
      <c r="J823" s="3">
        <f t="shared" si="527"/>
        <v>1</v>
      </c>
      <c r="K823" s="3">
        <f t="shared" si="527"/>
        <v>1</v>
      </c>
      <c r="L823" s="3">
        <f t="shared" si="527"/>
        <v>1</v>
      </c>
      <c r="M823" s="3">
        <f t="shared" si="527"/>
        <v>1</v>
      </c>
      <c r="N823" s="3">
        <f t="shared" si="527"/>
        <v>0</v>
      </c>
      <c r="O823" s="3">
        <f t="shared" si="527"/>
        <v>0</v>
      </c>
      <c r="P823" s="3">
        <f t="shared" si="527"/>
        <v>0</v>
      </c>
      <c r="Q823" s="3">
        <f t="shared" si="527"/>
        <v>0</v>
      </c>
      <c r="R823" s="3">
        <f t="shared" si="527"/>
        <v>0</v>
      </c>
      <c r="S823" s="3">
        <f t="shared" si="527"/>
        <v>0</v>
      </c>
      <c r="T823" s="3">
        <f t="shared" si="527"/>
        <v>0</v>
      </c>
      <c r="U823" s="3">
        <f t="shared" si="527"/>
        <v>0</v>
      </c>
      <c r="V823" s="3">
        <f t="shared" si="527"/>
        <v>0</v>
      </c>
      <c r="W823" s="3">
        <f t="shared" si="525"/>
        <v>0</v>
      </c>
      <c r="X823" s="3">
        <f t="shared" si="525"/>
        <v>0</v>
      </c>
      <c r="Y823" s="3">
        <f t="shared" si="525"/>
        <v>0</v>
      </c>
      <c r="Z823" s="3">
        <f t="shared" si="525"/>
        <v>0</v>
      </c>
      <c r="AA823" s="3">
        <f t="shared" si="525"/>
        <v>1</v>
      </c>
      <c r="AB823" s="3">
        <f t="shared" si="525"/>
        <v>0</v>
      </c>
      <c r="AC823" s="3">
        <f t="shared" si="525"/>
        <v>0</v>
      </c>
      <c r="AD823" s="3">
        <f t="shared" si="525"/>
        <v>0</v>
      </c>
      <c r="AE823" s="3">
        <f t="shared" si="525"/>
        <v>0</v>
      </c>
      <c r="AF823" s="3">
        <f t="shared" si="525"/>
        <v>0</v>
      </c>
      <c r="AG823" s="3" t="str">
        <f t="shared" si="495"/>
        <v/>
      </c>
      <c r="AH823" s="3" t="str">
        <f t="shared" si="496"/>
        <v/>
      </c>
      <c r="AI823" s="3" t="str">
        <f t="shared" si="497"/>
        <v/>
      </c>
      <c r="AJ823" s="3">
        <f t="shared" ca="1" si="498"/>
        <v>14</v>
      </c>
      <c r="AK823" s="3">
        <f t="shared" ca="1" si="499"/>
        <v>1</v>
      </c>
      <c r="AL823" s="3">
        <f t="shared" ca="1" si="500"/>
        <v>19</v>
      </c>
      <c r="AM823" s="3">
        <f t="shared" ca="1" si="501"/>
        <v>16</v>
      </c>
      <c r="AN823" s="3" t="str">
        <f t="shared" si="502"/>
        <v/>
      </c>
      <c r="AO823" s="3" t="str">
        <f t="shared" si="503"/>
        <v/>
      </c>
      <c r="AP823" s="3" t="str">
        <f t="shared" si="504"/>
        <v/>
      </c>
      <c r="AQ823" s="3" t="str">
        <f t="shared" si="505"/>
        <v/>
      </c>
      <c r="AR823" s="3" t="str">
        <f t="shared" si="506"/>
        <v/>
      </c>
      <c r="AS823" s="3" t="str">
        <f t="shared" si="507"/>
        <v/>
      </c>
      <c r="AT823" s="3" t="str">
        <f t="shared" si="508"/>
        <v/>
      </c>
      <c r="AU823" s="3" t="str">
        <f t="shared" si="509"/>
        <v/>
      </c>
      <c r="AV823" s="3" t="str">
        <f t="shared" si="510"/>
        <v/>
      </c>
      <c r="AW823" s="3" t="str">
        <f t="shared" si="511"/>
        <v/>
      </c>
      <c r="AX823" s="3" t="str">
        <f t="shared" si="512"/>
        <v/>
      </c>
      <c r="AY823" s="3" t="str">
        <f t="shared" si="513"/>
        <v/>
      </c>
      <c r="AZ823" s="3" t="str">
        <f t="shared" si="514"/>
        <v/>
      </c>
      <c r="BA823" s="3">
        <f t="shared" ca="1" si="515"/>
        <v>10</v>
      </c>
      <c r="BB823" s="3" t="str">
        <f t="shared" si="516"/>
        <v/>
      </c>
      <c r="BC823" s="3" t="str">
        <f t="shared" si="517"/>
        <v/>
      </c>
      <c r="BD823" s="3" t="str">
        <f t="shared" si="518"/>
        <v/>
      </c>
      <c r="BE823" s="3" t="str">
        <f t="shared" si="519"/>
        <v/>
      </c>
      <c r="BF823" s="3" t="str">
        <f t="shared" si="520"/>
        <v/>
      </c>
      <c r="BG823" s="9">
        <f t="shared" ca="1" si="492"/>
        <v>12</v>
      </c>
      <c r="BH823" s="9">
        <f t="shared" ca="1" si="493"/>
        <v>6.9641941385920596</v>
      </c>
      <c r="BI823" s="3">
        <f t="shared" si="494"/>
        <v>5</v>
      </c>
    </row>
    <row r="824" spans="1:61" ht="15.6">
      <c r="A824" t="s">
        <v>4103</v>
      </c>
      <c r="B824" s="3" t="str">
        <f t="shared" si="526"/>
        <v>f</v>
      </c>
      <c r="C824" s="3" t="str">
        <f t="shared" si="526"/>
        <v>u</v>
      </c>
      <c r="D824" s="3" t="str">
        <f t="shared" si="526"/>
        <v>g</v>
      </c>
      <c r="E824" s="3" t="str">
        <f t="shared" si="526"/>
        <v>u</v>
      </c>
      <c r="F824" s="3" t="str">
        <f t="shared" si="526"/>
        <v>e</v>
      </c>
      <c r="G824" s="3">
        <f t="shared" si="527"/>
        <v>0</v>
      </c>
      <c r="H824" s="3">
        <f t="shared" si="527"/>
        <v>0</v>
      </c>
      <c r="I824" s="3">
        <f t="shared" si="527"/>
        <v>0</v>
      </c>
      <c r="J824" s="3">
        <f t="shared" si="527"/>
        <v>0</v>
      </c>
      <c r="K824" s="3">
        <f t="shared" si="527"/>
        <v>1</v>
      </c>
      <c r="L824" s="3">
        <f t="shared" si="527"/>
        <v>1</v>
      </c>
      <c r="M824" s="3">
        <f t="shared" si="527"/>
        <v>1</v>
      </c>
      <c r="N824" s="3">
        <f t="shared" si="527"/>
        <v>0</v>
      </c>
      <c r="O824" s="3">
        <f t="shared" si="527"/>
        <v>0</v>
      </c>
      <c r="P824" s="3">
        <f t="shared" si="527"/>
        <v>0</v>
      </c>
      <c r="Q824" s="3">
        <f t="shared" si="527"/>
        <v>0</v>
      </c>
      <c r="R824" s="3">
        <f t="shared" si="527"/>
        <v>0</v>
      </c>
      <c r="S824" s="3">
        <f t="shared" si="527"/>
        <v>0</v>
      </c>
      <c r="T824" s="3">
        <f t="shared" si="527"/>
        <v>0</v>
      </c>
      <c r="U824" s="3">
        <f t="shared" si="527"/>
        <v>0</v>
      </c>
      <c r="V824" s="3">
        <f t="shared" si="527"/>
        <v>0</v>
      </c>
      <c r="W824" s="3">
        <f t="shared" si="525"/>
        <v>0</v>
      </c>
      <c r="X824" s="3">
        <f t="shared" si="525"/>
        <v>0</v>
      </c>
      <c r="Y824" s="3">
        <f t="shared" si="525"/>
        <v>0</v>
      </c>
      <c r="Z824" s="3">
        <f t="shared" si="525"/>
        <v>0</v>
      </c>
      <c r="AA824" s="3">
        <f t="shared" si="525"/>
        <v>1</v>
      </c>
      <c r="AB824" s="3">
        <f t="shared" si="525"/>
        <v>0</v>
      </c>
      <c r="AC824" s="3">
        <f t="shared" si="525"/>
        <v>0</v>
      </c>
      <c r="AD824" s="3">
        <f t="shared" si="525"/>
        <v>0</v>
      </c>
      <c r="AE824" s="3">
        <f t="shared" si="525"/>
        <v>0</v>
      </c>
      <c r="AF824" s="3">
        <f t="shared" si="525"/>
        <v>0</v>
      </c>
      <c r="AG824" s="3" t="str">
        <f t="shared" si="495"/>
        <v/>
      </c>
      <c r="AH824" s="3" t="str">
        <f t="shared" si="496"/>
        <v/>
      </c>
      <c r="AI824" s="3" t="str">
        <f t="shared" si="497"/>
        <v/>
      </c>
      <c r="AJ824" s="3" t="str">
        <f t="shared" si="498"/>
        <v/>
      </c>
      <c r="AK824" s="3">
        <f t="shared" ca="1" si="499"/>
        <v>1</v>
      </c>
      <c r="AL824" s="3">
        <f t="shared" ca="1" si="500"/>
        <v>19</v>
      </c>
      <c r="AM824" s="3">
        <f t="shared" ca="1" si="501"/>
        <v>16</v>
      </c>
      <c r="AN824" s="3" t="str">
        <f t="shared" si="502"/>
        <v/>
      </c>
      <c r="AO824" s="3" t="str">
        <f t="shared" si="503"/>
        <v/>
      </c>
      <c r="AP824" s="3" t="str">
        <f t="shared" si="504"/>
        <v/>
      </c>
      <c r="AQ824" s="3" t="str">
        <f t="shared" si="505"/>
        <v/>
      </c>
      <c r="AR824" s="3" t="str">
        <f t="shared" si="506"/>
        <v/>
      </c>
      <c r="AS824" s="3" t="str">
        <f t="shared" si="507"/>
        <v/>
      </c>
      <c r="AT824" s="3" t="str">
        <f t="shared" si="508"/>
        <v/>
      </c>
      <c r="AU824" s="3" t="str">
        <f t="shared" si="509"/>
        <v/>
      </c>
      <c r="AV824" s="3" t="str">
        <f t="shared" si="510"/>
        <v/>
      </c>
      <c r="AW824" s="3" t="str">
        <f t="shared" si="511"/>
        <v/>
      </c>
      <c r="AX824" s="3" t="str">
        <f t="shared" si="512"/>
        <v/>
      </c>
      <c r="AY824" s="3" t="str">
        <f t="shared" si="513"/>
        <v/>
      </c>
      <c r="AZ824" s="3" t="str">
        <f t="shared" si="514"/>
        <v/>
      </c>
      <c r="BA824" s="3">
        <f t="shared" ca="1" si="515"/>
        <v>10</v>
      </c>
      <c r="BB824" s="3" t="str">
        <f t="shared" si="516"/>
        <v/>
      </c>
      <c r="BC824" s="3" t="str">
        <f t="shared" si="517"/>
        <v/>
      </c>
      <c r="BD824" s="3" t="str">
        <f t="shared" si="518"/>
        <v/>
      </c>
      <c r="BE824" s="3" t="str">
        <f t="shared" si="519"/>
        <v/>
      </c>
      <c r="BF824" s="3" t="str">
        <f t="shared" si="520"/>
        <v/>
      </c>
      <c r="BG824" s="9">
        <f t="shared" ca="1" si="492"/>
        <v>11.5</v>
      </c>
      <c r="BH824" s="9">
        <f t="shared" ca="1" si="493"/>
        <v>7.9372539331937721</v>
      </c>
      <c r="BI824" s="3">
        <f t="shared" si="494"/>
        <v>4</v>
      </c>
    </row>
    <row r="825" spans="1:61" ht="15.6">
      <c r="A825" t="s">
        <v>4107</v>
      </c>
      <c r="B825" s="3" t="str">
        <f t="shared" si="526"/>
        <v>f</v>
      </c>
      <c r="C825" s="3" t="str">
        <f t="shared" si="526"/>
        <v>u</v>
      </c>
      <c r="D825" s="3" t="str">
        <f t="shared" si="526"/>
        <v>l</v>
      </c>
      <c r="E825" s="3" t="str">
        <f t="shared" si="526"/>
        <v>l</v>
      </c>
      <c r="F825" s="3" t="str">
        <f t="shared" si="526"/>
        <v>y</v>
      </c>
      <c r="G825" s="3">
        <f t="shared" si="527"/>
        <v>0</v>
      </c>
      <c r="H825" s="3">
        <f t="shared" si="527"/>
        <v>0</v>
      </c>
      <c r="I825" s="3">
        <f t="shared" si="527"/>
        <v>0</v>
      </c>
      <c r="J825" s="3">
        <f t="shared" si="527"/>
        <v>0</v>
      </c>
      <c r="K825" s="3">
        <f t="shared" si="527"/>
        <v>0</v>
      </c>
      <c r="L825" s="3">
        <f t="shared" si="527"/>
        <v>1</v>
      </c>
      <c r="M825" s="3">
        <f t="shared" si="527"/>
        <v>0</v>
      </c>
      <c r="N825" s="3">
        <f t="shared" si="527"/>
        <v>0</v>
      </c>
      <c r="O825" s="3">
        <f t="shared" si="527"/>
        <v>0</v>
      </c>
      <c r="P825" s="3">
        <f t="shared" si="527"/>
        <v>0</v>
      </c>
      <c r="Q825" s="3">
        <f t="shared" si="527"/>
        <v>0</v>
      </c>
      <c r="R825" s="3">
        <f t="shared" si="527"/>
        <v>1</v>
      </c>
      <c r="S825" s="3">
        <f t="shared" si="527"/>
        <v>0</v>
      </c>
      <c r="T825" s="3">
        <f t="shared" si="527"/>
        <v>0</v>
      </c>
      <c r="U825" s="3">
        <f t="shared" si="527"/>
        <v>0</v>
      </c>
      <c r="V825" s="3">
        <f t="shared" si="527"/>
        <v>0</v>
      </c>
      <c r="W825" s="3">
        <f t="shared" si="525"/>
        <v>0</v>
      </c>
      <c r="X825" s="3">
        <f t="shared" si="525"/>
        <v>0</v>
      </c>
      <c r="Y825" s="3">
        <f t="shared" si="525"/>
        <v>0</v>
      </c>
      <c r="Z825" s="3">
        <f t="shared" si="525"/>
        <v>0</v>
      </c>
      <c r="AA825" s="3">
        <f t="shared" si="525"/>
        <v>1</v>
      </c>
      <c r="AB825" s="3">
        <f t="shared" si="525"/>
        <v>0</v>
      </c>
      <c r="AC825" s="3">
        <f t="shared" si="525"/>
        <v>0</v>
      </c>
      <c r="AD825" s="3">
        <f t="shared" si="525"/>
        <v>0</v>
      </c>
      <c r="AE825" s="3">
        <f t="shared" si="525"/>
        <v>1</v>
      </c>
      <c r="AF825" s="3">
        <f t="shared" si="525"/>
        <v>0</v>
      </c>
      <c r="AG825" s="3" t="str">
        <f t="shared" si="495"/>
        <v/>
      </c>
      <c r="AH825" s="3" t="str">
        <f t="shared" si="496"/>
        <v/>
      </c>
      <c r="AI825" s="3" t="str">
        <f t="shared" si="497"/>
        <v/>
      </c>
      <c r="AJ825" s="3" t="str">
        <f t="shared" si="498"/>
        <v/>
      </c>
      <c r="AK825" s="3" t="str">
        <f t="shared" si="499"/>
        <v/>
      </c>
      <c r="AL825" s="3">
        <f t="shared" ca="1" si="500"/>
        <v>19</v>
      </c>
      <c r="AM825" s="3" t="str">
        <f t="shared" si="501"/>
        <v/>
      </c>
      <c r="AN825" s="3" t="str">
        <f t="shared" si="502"/>
        <v/>
      </c>
      <c r="AO825" s="3" t="str">
        <f t="shared" si="503"/>
        <v/>
      </c>
      <c r="AP825" s="3" t="str">
        <f t="shared" si="504"/>
        <v/>
      </c>
      <c r="AQ825" s="3" t="str">
        <f t="shared" si="505"/>
        <v/>
      </c>
      <c r="AR825" s="3">
        <f t="shared" ca="1" si="506"/>
        <v>6</v>
      </c>
      <c r="AS825" s="3" t="str">
        <f t="shared" si="507"/>
        <v/>
      </c>
      <c r="AT825" s="3" t="str">
        <f t="shared" si="508"/>
        <v/>
      </c>
      <c r="AU825" s="3" t="str">
        <f t="shared" si="509"/>
        <v/>
      </c>
      <c r="AV825" s="3" t="str">
        <f t="shared" si="510"/>
        <v/>
      </c>
      <c r="AW825" s="3" t="str">
        <f t="shared" si="511"/>
        <v/>
      </c>
      <c r="AX825" s="3" t="str">
        <f t="shared" si="512"/>
        <v/>
      </c>
      <c r="AY825" s="3" t="str">
        <f t="shared" si="513"/>
        <v/>
      </c>
      <c r="AZ825" s="3" t="str">
        <f t="shared" si="514"/>
        <v/>
      </c>
      <c r="BA825" s="3">
        <f t="shared" ca="1" si="515"/>
        <v>10</v>
      </c>
      <c r="BB825" s="3" t="str">
        <f t="shared" si="516"/>
        <v/>
      </c>
      <c r="BC825" s="3" t="str">
        <f t="shared" si="517"/>
        <v/>
      </c>
      <c r="BD825" s="3" t="str">
        <f t="shared" si="518"/>
        <v/>
      </c>
      <c r="BE825" s="3">
        <f t="shared" ca="1" si="519"/>
        <v>12</v>
      </c>
      <c r="BF825" s="3" t="str">
        <f t="shared" si="520"/>
        <v/>
      </c>
      <c r="BG825" s="9">
        <f t="shared" ca="1" si="492"/>
        <v>11.75</v>
      </c>
      <c r="BH825" s="9">
        <f t="shared" ca="1" si="493"/>
        <v>5.4390562906935731</v>
      </c>
      <c r="BI825" s="3">
        <f t="shared" si="494"/>
        <v>4</v>
      </c>
    </row>
    <row r="826" spans="1:61" ht="15.6">
      <c r="A826" t="s">
        <v>4115</v>
      </c>
      <c r="B826" s="3" t="str">
        <f t="shared" si="526"/>
        <v>f</v>
      </c>
      <c r="C826" s="3" t="str">
        <f t="shared" si="526"/>
        <v>u</v>
      </c>
      <c r="D826" s="3" t="str">
        <f t="shared" si="526"/>
        <v>n</v>
      </c>
      <c r="E826" s="3" t="str">
        <f t="shared" si="526"/>
        <v>g</v>
      </c>
      <c r="F826" s="3" t="str">
        <f t="shared" si="526"/>
        <v>i</v>
      </c>
      <c r="G826" s="3">
        <f t="shared" si="527"/>
        <v>0</v>
      </c>
      <c r="H826" s="3">
        <f t="shared" si="527"/>
        <v>0</v>
      </c>
      <c r="I826" s="3">
        <f t="shared" si="527"/>
        <v>0</v>
      </c>
      <c r="J826" s="3">
        <f t="shared" si="527"/>
        <v>0</v>
      </c>
      <c r="K826" s="3">
        <f t="shared" si="527"/>
        <v>0</v>
      </c>
      <c r="L826" s="3">
        <f t="shared" si="527"/>
        <v>1</v>
      </c>
      <c r="M826" s="3">
        <f t="shared" si="527"/>
        <v>1</v>
      </c>
      <c r="N826" s="3">
        <f t="shared" si="527"/>
        <v>0</v>
      </c>
      <c r="O826" s="3">
        <f t="shared" si="527"/>
        <v>1</v>
      </c>
      <c r="P826" s="3">
        <f t="shared" si="527"/>
        <v>0</v>
      </c>
      <c r="Q826" s="3">
        <f t="shared" si="527"/>
        <v>0</v>
      </c>
      <c r="R826" s="3">
        <f t="shared" si="527"/>
        <v>0</v>
      </c>
      <c r="S826" s="3">
        <f t="shared" si="527"/>
        <v>0</v>
      </c>
      <c r="T826" s="3">
        <f t="shared" si="527"/>
        <v>1</v>
      </c>
      <c r="U826" s="3">
        <f t="shared" si="527"/>
        <v>0</v>
      </c>
      <c r="V826" s="3">
        <f t="shared" si="527"/>
        <v>0</v>
      </c>
      <c r="W826" s="3">
        <f t="shared" si="525"/>
        <v>0</v>
      </c>
      <c r="X826" s="3">
        <f t="shared" si="525"/>
        <v>0</v>
      </c>
      <c r="Y826" s="3">
        <f t="shared" si="525"/>
        <v>0</v>
      </c>
      <c r="Z826" s="3">
        <f t="shared" si="525"/>
        <v>0</v>
      </c>
      <c r="AA826" s="3">
        <f t="shared" si="525"/>
        <v>1</v>
      </c>
      <c r="AB826" s="3">
        <f t="shared" si="525"/>
        <v>0</v>
      </c>
      <c r="AC826" s="3">
        <f t="shared" si="525"/>
        <v>0</v>
      </c>
      <c r="AD826" s="3">
        <f t="shared" si="525"/>
        <v>0</v>
      </c>
      <c r="AE826" s="3">
        <f t="shared" si="525"/>
        <v>0</v>
      </c>
      <c r="AF826" s="3">
        <f t="shared" si="525"/>
        <v>0</v>
      </c>
      <c r="AG826" s="3" t="str">
        <f t="shared" si="495"/>
        <v/>
      </c>
      <c r="AH826" s="3" t="str">
        <f t="shared" si="496"/>
        <v/>
      </c>
      <c r="AI826" s="3" t="str">
        <f t="shared" si="497"/>
        <v/>
      </c>
      <c r="AJ826" s="3" t="str">
        <f t="shared" si="498"/>
        <v/>
      </c>
      <c r="AK826" s="3" t="str">
        <f t="shared" si="499"/>
        <v/>
      </c>
      <c r="AL826" s="3">
        <f t="shared" ca="1" si="500"/>
        <v>19</v>
      </c>
      <c r="AM826" s="3">
        <f t="shared" ca="1" si="501"/>
        <v>16</v>
      </c>
      <c r="AN826" s="3" t="str">
        <f t="shared" si="502"/>
        <v/>
      </c>
      <c r="AO826" s="3">
        <f t="shared" ca="1" si="503"/>
        <v>7</v>
      </c>
      <c r="AP826" s="3" t="str">
        <f t="shared" si="504"/>
        <v/>
      </c>
      <c r="AQ826" s="3" t="str">
        <f t="shared" si="505"/>
        <v/>
      </c>
      <c r="AR826" s="3" t="str">
        <f t="shared" si="506"/>
        <v/>
      </c>
      <c r="AS826" s="3" t="str">
        <f t="shared" si="507"/>
        <v/>
      </c>
      <c r="AT826" s="3">
        <f t="shared" ca="1" si="508"/>
        <v>9</v>
      </c>
      <c r="AU826" s="3" t="str">
        <f t="shared" si="509"/>
        <v/>
      </c>
      <c r="AV826" s="3" t="str">
        <f t="shared" si="510"/>
        <v/>
      </c>
      <c r="AW826" s="3" t="str">
        <f t="shared" si="511"/>
        <v/>
      </c>
      <c r="AX826" s="3" t="str">
        <f t="shared" si="512"/>
        <v/>
      </c>
      <c r="AY826" s="3" t="str">
        <f t="shared" si="513"/>
        <v/>
      </c>
      <c r="AZ826" s="3" t="str">
        <f t="shared" si="514"/>
        <v/>
      </c>
      <c r="BA826" s="3">
        <f t="shared" ca="1" si="515"/>
        <v>10</v>
      </c>
      <c r="BB826" s="3" t="str">
        <f t="shared" si="516"/>
        <v/>
      </c>
      <c r="BC826" s="3" t="str">
        <f t="shared" si="517"/>
        <v/>
      </c>
      <c r="BD826" s="3" t="str">
        <f t="shared" si="518"/>
        <v/>
      </c>
      <c r="BE826" s="3" t="str">
        <f t="shared" si="519"/>
        <v/>
      </c>
      <c r="BF826" s="3" t="str">
        <f t="shared" si="520"/>
        <v/>
      </c>
      <c r="BG826" s="9">
        <f t="shared" ca="1" si="492"/>
        <v>12.2</v>
      </c>
      <c r="BH826" s="9">
        <f t="shared" ca="1" si="493"/>
        <v>5.0695167422546294</v>
      </c>
      <c r="BI826" s="3">
        <f t="shared" si="494"/>
        <v>5</v>
      </c>
    </row>
    <row r="827" spans="1:61" ht="15.6">
      <c r="A827" t="s">
        <v>4119</v>
      </c>
      <c r="B827" s="3" t="str">
        <f t="shared" si="526"/>
        <v>f</v>
      </c>
      <c r="C827" s="3" t="str">
        <f t="shared" si="526"/>
        <v>u</v>
      </c>
      <c r="D827" s="3" t="str">
        <f t="shared" si="526"/>
        <v>n</v>
      </c>
      <c r="E827" s="3" t="str">
        <f t="shared" si="526"/>
        <v>k</v>
      </c>
      <c r="F827" s="3" t="str">
        <f t="shared" si="526"/>
        <v>y</v>
      </c>
      <c r="G827" s="3">
        <f t="shared" si="527"/>
        <v>0</v>
      </c>
      <c r="H827" s="3">
        <f t="shared" si="527"/>
        <v>0</v>
      </c>
      <c r="I827" s="3">
        <f t="shared" si="527"/>
        <v>0</v>
      </c>
      <c r="J827" s="3">
        <f t="shared" si="527"/>
        <v>0</v>
      </c>
      <c r="K827" s="3">
        <f t="shared" si="527"/>
        <v>0</v>
      </c>
      <c r="L827" s="3">
        <f t="shared" si="527"/>
        <v>1</v>
      </c>
      <c r="M827" s="3">
        <f t="shared" si="527"/>
        <v>0</v>
      </c>
      <c r="N827" s="3">
        <f t="shared" si="527"/>
        <v>0</v>
      </c>
      <c r="O827" s="3">
        <f t="shared" si="527"/>
        <v>0</v>
      </c>
      <c r="P827" s="3">
        <f t="shared" si="527"/>
        <v>0</v>
      </c>
      <c r="Q827" s="3">
        <f t="shared" si="527"/>
        <v>1</v>
      </c>
      <c r="R827" s="3">
        <f t="shared" si="527"/>
        <v>0</v>
      </c>
      <c r="S827" s="3">
        <f t="shared" si="527"/>
        <v>0</v>
      </c>
      <c r="T827" s="3">
        <f t="shared" si="527"/>
        <v>1</v>
      </c>
      <c r="U827" s="3">
        <f t="shared" si="527"/>
        <v>0</v>
      </c>
      <c r="V827" s="3">
        <f t="shared" si="527"/>
        <v>0</v>
      </c>
      <c r="W827" s="3">
        <f t="shared" si="525"/>
        <v>0</v>
      </c>
      <c r="X827" s="3">
        <f t="shared" si="525"/>
        <v>0</v>
      </c>
      <c r="Y827" s="3">
        <f t="shared" si="525"/>
        <v>0</v>
      </c>
      <c r="Z827" s="3">
        <f t="shared" si="525"/>
        <v>0</v>
      </c>
      <c r="AA827" s="3">
        <f t="shared" si="525"/>
        <v>1</v>
      </c>
      <c r="AB827" s="3">
        <f t="shared" si="525"/>
        <v>0</v>
      </c>
      <c r="AC827" s="3">
        <f t="shared" si="525"/>
        <v>0</v>
      </c>
      <c r="AD827" s="3">
        <f t="shared" si="525"/>
        <v>0</v>
      </c>
      <c r="AE827" s="3">
        <f t="shared" si="525"/>
        <v>1</v>
      </c>
      <c r="AF827" s="3">
        <f t="shared" si="525"/>
        <v>0</v>
      </c>
      <c r="AG827" s="3" t="str">
        <f t="shared" si="495"/>
        <v/>
      </c>
      <c r="AH827" s="3" t="str">
        <f t="shared" si="496"/>
        <v/>
      </c>
      <c r="AI827" s="3" t="str">
        <f t="shared" si="497"/>
        <v/>
      </c>
      <c r="AJ827" s="3" t="str">
        <f t="shared" si="498"/>
        <v/>
      </c>
      <c r="AK827" s="3" t="str">
        <f t="shared" si="499"/>
        <v/>
      </c>
      <c r="AL827" s="3">
        <f t="shared" ca="1" si="500"/>
        <v>19</v>
      </c>
      <c r="AM827" s="3" t="str">
        <f t="shared" si="501"/>
        <v/>
      </c>
      <c r="AN827" s="3" t="str">
        <f t="shared" si="502"/>
        <v/>
      </c>
      <c r="AO827" s="3" t="str">
        <f t="shared" si="503"/>
        <v/>
      </c>
      <c r="AP827" s="3" t="str">
        <f t="shared" si="504"/>
        <v/>
      </c>
      <c r="AQ827" s="3">
        <f t="shared" ca="1" si="505"/>
        <v>20</v>
      </c>
      <c r="AR827" s="3" t="str">
        <f t="shared" si="506"/>
        <v/>
      </c>
      <c r="AS827" s="3" t="str">
        <f t="shared" si="507"/>
        <v/>
      </c>
      <c r="AT827" s="3">
        <f t="shared" ca="1" si="508"/>
        <v>9</v>
      </c>
      <c r="AU827" s="3" t="str">
        <f t="shared" si="509"/>
        <v/>
      </c>
      <c r="AV827" s="3" t="str">
        <f t="shared" si="510"/>
        <v/>
      </c>
      <c r="AW827" s="3" t="str">
        <f t="shared" si="511"/>
        <v/>
      </c>
      <c r="AX827" s="3" t="str">
        <f t="shared" si="512"/>
        <v/>
      </c>
      <c r="AY827" s="3" t="str">
        <f t="shared" si="513"/>
        <v/>
      </c>
      <c r="AZ827" s="3" t="str">
        <f t="shared" si="514"/>
        <v/>
      </c>
      <c r="BA827" s="3">
        <f t="shared" ca="1" si="515"/>
        <v>10</v>
      </c>
      <c r="BB827" s="3" t="str">
        <f t="shared" si="516"/>
        <v/>
      </c>
      <c r="BC827" s="3" t="str">
        <f t="shared" si="517"/>
        <v/>
      </c>
      <c r="BD827" s="3" t="str">
        <f t="shared" si="518"/>
        <v/>
      </c>
      <c r="BE827" s="3">
        <f t="shared" ca="1" si="519"/>
        <v>12</v>
      </c>
      <c r="BF827" s="3" t="str">
        <f t="shared" si="520"/>
        <v/>
      </c>
      <c r="BG827" s="9">
        <f t="shared" ca="1" si="492"/>
        <v>14</v>
      </c>
      <c r="BH827" s="9">
        <f t="shared" ca="1" si="493"/>
        <v>5.1478150704935004</v>
      </c>
      <c r="BI827" s="3">
        <f t="shared" si="494"/>
        <v>5</v>
      </c>
    </row>
    <row r="828" spans="1:61" ht="15.6">
      <c r="A828" t="s">
        <v>4120</v>
      </c>
      <c r="B828" s="3" t="str">
        <f t="shared" si="526"/>
        <v>f</v>
      </c>
      <c r="C828" s="3" t="str">
        <f t="shared" si="526"/>
        <v>u</v>
      </c>
      <c r="D828" s="3" t="str">
        <f t="shared" si="526"/>
        <v>n</v>
      </c>
      <c r="E828" s="3" t="str">
        <f t="shared" si="526"/>
        <v>n</v>
      </c>
      <c r="F828" s="3" t="str">
        <f t="shared" si="526"/>
        <v>y</v>
      </c>
      <c r="G828" s="3">
        <f t="shared" si="527"/>
        <v>0</v>
      </c>
      <c r="H828" s="3">
        <f t="shared" si="527"/>
        <v>0</v>
      </c>
      <c r="I828" s="3">
        <f t="shared" si="527"/>
        <v>0</v>
      </c>
      <c r="J828" s="3">
        <f t="shared" si="527"/>
        <v>0</v>
      </c>
      <c r="K828" s="3">
        <f t="shared" si="527"/>
        <v>0</v>
      </c>
      <c r="L828" s="3">
        <f t="shared" si="527"/>
        <v>1</v>
      </c>
      <c r="M828" s="3">
        <f t="shared" si="527"/>
        <v>0</v>
      </c>
      <c r="N828" s="3">
        <f t="shared" si="527"/>
        <v>0</v>
      </c>
      <c r="O828" s="3">
        <f t="shared" si="527"/>
        <v>0</v>
      </c>
      <c r="P828" s="3">
        <f t="shared" si="527"/>
        <v>0</v>
      </c>
      <c r="Q828" s="3">
        <f t="shared" si="527"/>
        <v>0</v>
      </c>
      <c r="R828" s="3">
        <f t="shared" si="527"/>
        <v>0</v>
      </c>
      <c r="S828" s="3">
        <f t="shared" si="527"/>
        <v>0</v>
      </c>
      <c r="T828" s="3">
        <f t="shared" si="527"/>
        <v>1</v>
      </c>
      <c r="U828" s="3">
        <f t="shared" si="527"/>
        <v>0</v>
      </c>
      <c r="V828" s="3">
        <f t="shared" si="527"/>
        <v>0</v>
      </c>
      <c r="W828" s="3">
        <f t="shared" si="525"/>
        <v>0</v>
      </c>
      <c r="X828" s="3">
        <f t="shared" si="525"/>
        <v>0</v>
      </c>
      <c r="Y828" s="3">
        <f t="shared" si="525"/>
        <v>0</v>
      </c>
      <c r="Z828" s="3">
        <f t="shared" si="525"/>
        <v>0</v>
      </c>
      <c r="AA828" s="3">
        <f t="shared" si="525"/>
        <v>1</v>
      </c>
      <c r="AB828" s="3">
        <f t="shared" si="525"/>
        <v>0</v>
      </c>
      <c r="AC828" s="3">
        <f t="shared" si="525"/>
        <v>0</v>
      </c>
      <c r="AD828" s="3">
        <f t="shared" si="525"/>
        <v>0</v>
      </c>
      <c r="AE828" s="3">
        <f t="shared" si="525"/>
        <v>1</v>
      </c>
      <c r="AF828" s="3">
        <f t="shared" si="525"/>
        <v>0</v>
      </c>
      <c r="AG828" s="3" t="str">
        <f t="shared" si="495"/>
        <v/>
      </c>
      <c r="AH828" s="3" t="str">
        <f t="shared" si="496"/>
        <v/>
      </c>
      <c r="AI828" s="3" t="str">
        <f t="shared" si="497"/>
        <v/>
      </c>
      <c r="AJ828" s="3" t="str">
        <f t="shared" si="498"/>
        <v/>
      </c>
      <c r="AK828" s="3" t="str">
        <f t="shared" si="499"/>
        <v/>
      </c>
      <c r="AL828" s="3">
        <f t="shared" ca="1" si="500"/>
        <v>19</v>
      </c>
      <c r="AM828" s="3" t="str">
        <f t="shared" si="501"/>
        <v/>
      </c>
      <c r="AN828" s="3" t="str">
        <f t="shared" si="502"/>
        <v/>
      </c>
      <c r="AO828" s="3" t="str">
        <f t="shared" si="503"/>
        <v/>
      </c>
      <c r="AP828" s="3" t="str">
        <f t="shared" si="504"/>
        <v/>
      </c>
      <c r="AQ828" s="3" t="str">
        <f t="shared" si="505"/>
        <v/>
      </c>
      <c r="AR828" s="3" t="str">
        <f t="shared" si="506"/>
        <v/>
      </c>
      <c r="AS828" s="3" t="str">
        <f t="shared" si="507"/>
        <v/>
      </c>
      <c r="AT828" s="3">
        <f t="shared" ca="1" si="508"/>
        <v>9</v>
      </c>
      <c r="AU828" s="3" t="str">
        <f t="shared" si="509"/>
        <v/>
      </c>
      <c r="AV828" s="3" t="str">
        <f t="shared" si="510"/>
        <v/>
      </c>
      <c r="AW828" s="3" t="str">
        <f t="shared" si="511"/>
        <v/>
      </c>
      <c r="AX828" s="3" t="str">
        <f t="shared" si="512"/>
        <v/>
      </c>
      <c r="AY828" s="3" t="str">
        <f t="shared" si="513"/>
        <v/>
      </c>
      <c r="AZ828" s="3" t="str">
        <f t="shared" si="514"/>
        <v/>
      </c>
      <c r="BA828" s="3">
        <f t="shared" ca="1" si="515"/>
        <v>10</v>
      </c>
      <c r="BB828" s="3" t="str">
        <f t="shared" si="516"/>
        <v/>
      </c>
      <c r="BC828" s="3" t="str">
        <f t="shared" si="517"/>
        <v/>
      </c>
      <c r="BD828" s="3" t="str">
        <f t="shared" si="518"/>
        <v/>
      </c>
      <c r="BE828" s="3">
        <f t="shared" ca="1" si="519"/>
        <v>12</v>
      </c>
      <c r="BF828" s="3" t="str">
        <f t="shared" si="520"/>
        <v/>
      </c>
      <c r="BG828" s="9">
        <f t="shared" ca="1" si="492"/>
        <v>12.5</v>
      </c>
      <c r="BH828" s="9">
        <f t="shared" ca="1" si="493"/>
        <v>4.5092497528228943</v>
      </c>
      <c r="BI828" s="3">
        <f t="shared" si="494"/>
        <v>4</v>
      </c>
    </row>
    <row r="829" spans="1:61" ht="15.6">
      <c r="A829" t="s">
        <v>4126</v>
      </c>
      <c r="B829" s="3" t="str">
        <f t="shared" si="526"/>
        <v>f</v>
      </c>
      <c r="C829" s="3" t="str">
        <f t="shared" si="526"/>
        <v>u</v>
      </c>
      <c r="D829" s="3" t="str">
        <f t="shared" si="526"/>
        <v>r</v>
      </c>
      <c r="E829" s="3" t="str">
        <f t="shared" si="526"/>
        <v>o</v>
      </c>
      <c r="F829" s="3" t="str">
        <f t="shared" si="526"/>
        <v>r</v>
      </c>
      <c r="G829" s="3">
        <f t="shared" si="527"/>
        <v>0</v>
      </c>
      <c r="H829" s="3">
        <f t="shared" si="527"/>
        <v>0</v>
      </c>
      <c r="I829" s="3">
        <f t="shared" si="527"/>
        <v>0</v>
      </c>
      <c r="J829" s="3">
        <f t="shared" si="527"/>
        <v>0</v>
      </c>
      <c r="K829" s="3">
        <f t="shared" si="527"/>
        <v>0</v>
      </c>
      <c r="L829" s="3">
        <f t="shared" si="527"/>
        <v>1</v>
      </c>
      <c r="M829" s="3">
        <f t="shared" si="527"/>
        <v>0</v>
      </c>
      <c r="N829" s="3">
        <f t="shared" si="527"/>
        <v>0</v>
      </c>
      <c r="O829" s="3">
        <f t="shared" si="527"/>
        <v>0</v>
      </c>
      <c r="P829" s="3">
        <f t="shared" si="527"/>
        <v>0</v>
      </c>
      <c r="Q829" s="3">
        <f t="shared" si="527"/>
        <v>0</v>
      </c>
      <c r="R829" s="3">
        <f t="shared" si="527"/>
        <v>0</v>
      </c>
      <c r="S829" s="3">
        <f t="shared" si="527"/>
        <v>0</v>
      </c>
      <c r="T829" s="3">
        <f t="shared" si="527"/>
        <v>0</v>
      </c>
      <c r="U829" s="3">
        <f t="shared" si="527"/>
        <v>1</v>
      </c>
      <c r="V829" s="3">
        <f t="shared" si="527"/>
        <v>0</v>
      </c>
      <c r="W829" s="3">
        <f t="shared" si="525"/>
        <v>0</v>
      </c>
      <c r="X829" s="3">
        <f t="shared" si="525"/>
        <v>1</v>
      </c>
      <c r="Y829" s="3">
        <f t="shared" si="525"/>
        <v>0</v>
      </c>
      <c r="Z829" s="3">
        <f t="shared" si="525"/>
        <v>0</v>
      </c>
      <c r="AA829" s="3">
        <f t="shared" si="525"/>
        <v>1</v>
      </c>
      <c r="AB829" s="3">
        <f t="shared" si="525"/>
        <v>0</v>
      </c>
      <c r="AC829" s="3">
        <f t="shared" si="525"/>
        <v>0</v>
      </c>
      <c r="AD829" s="3">
        <f t="shared" si="525"/>
        <v>0</v>
      </c>
      <c r="AE829" s="3">
        <f t="shared" si="525"/>
        <v>0</v>
      </c>
      <c r="AF829" s="3">
        <f t="shared" si="525"/>
        <v>0</v>
      </c>
      <c r="AG829" s="3" t="str">
        <f t="shared" si="495"/>
        <v/>
      </c>
      <c r="AH829" s="3" t="str">
        <f t="shared" si="496"/>
        <v/>
      </c>
      <c r="AI829" s="3" t="str">
        <f t="shared" si="497"/>
        <v/>
      </c>
      <c r="AJ829" s="3" t="str">
        <f t="shared" si="498"/>
        <v/>
      </c>
      <c r="AK829" s="3" t="str">
        <f t="shared" si="499"/>
        <v/>
      </c>
      <c r="AL829" s="3">
        <f t="shared" ca="1" si="500"/>
        <v>19</v>
      </c>
      <c r="AM829" s="3" t="str">
        <f t="shared" si="501"/>
        <v/>
      </c>
      <c r="AN829" s="3" t="str">
        <f t="shared" si="502"/>
        <v/>
      </c>
      <c r="AO829" s="3" t="str">
        <f t="shared" si="503"/>
        <v/>
      </c>
      <c r="AP829" s="3" t="str">
        <f t="shared" si="504"/>
        <v/>
      </c>
      <c r="AQ829" s="3" t="str">
        <f t="shared" si="505"/>
        <v/>
      </c>
      <c r="AR829" s="3" t="str">
        <f t="shared" si="506"/>
        <v/>
      </c>
      <c r="AS829" s="3" t="str">
        <f t="shared" si="507"/>
        <v/>
      </c>
      <c r="AT829" s="3" t="str">
        <f t="shared" si="508"/>
        <v/>
      </c>
      <c r="AU829" s="3">
        <f t="shared" ca="1" si="509"/>
        <v>4</v>
      </c>
      <c r="AV829" s="3" t="str">
        <f t="shared" si="510"/>
        <v/>
      </c>
      <c r="AW829" s="3" t="str">
        <f t="shared" si="511"/>
        <v/>
      </c>
      <c r="AX829" s="3">
        <f t="shared" ca="1" si="512"/>
        <v>3</v>
      </c>
      <c r="AY829" s="3" t="str">
        <f t="shared" si="513"/>
        <v/>
      </c>
      <c r="AZ829" s="3" t="str">
        <f t="shared" si="514"/>
        <v/>
      </c>
      <c r="BA829" s="3">
        <f t="shared" ca="1" si="515"/>
        <v>10</v>
      </c>
      <c r="BB829" s="3" t="str">
        <f t="shared" si="516"/>
        <v/>
      </c>
      <c r="BC829" s="3" t="str">
        <f t="shared" si="517"/>
        <v/>
      </c>
      <c r="BD829" s="3" t="str">
        <f t="shared" si="518"/>
        <v/>
      </c>
      <c r="BE829" s="3" t="str">
        <f t="shared" si="519"/>
        <v/>
      </c>
      <c r="BF829" s="3" t="str">
        <f t="shared" si="520"/>
        <v/>
      </c>
      <c r="BG829" s="9">
        <f t="shared" ca="1" si="492"/>
        <v>9</v>
      </c>
      <c r="BH829" s="9">
        <f t="shared" ca="1" si="493"/>
        <v>7.3484692283495345</v>
      </c>
      <c r="BI829" s="3">
        <f t="shared" si="494"/>
        <v>4</v>
      </c>
    </row>
    <row r="830" spans="1:61" ht="15.6">
      <c r="A830" t="s">
        <v>4128</v>
      </c>
      <c r="B830" s="3" t="str">
        <f t="shared" si="526"/>
        <v>f</v>
      </c>
      <c r="C830" s="3" t="str">
        <f t="shared" si="526"/>
        <v>u</v>
      </c>
      <c r="D830" s="3" t="str">
        <f t="shared" si="526"/>
        <v>r</v>
      </c>
      <c r="E830" s="3" t="str">
        <f t="shared" si="526"/>
        <v>r</v>
      </c>
      <c r="F830" s="3" t="str">
        <f t="shared" si="526"/>
        <v>y</v>
      </c>
      <c r="G830" s="3">
        <f t="shared" si="527"/>
        <v>0</v>
      </c>
      <c r="H830" s="3">
        <f t="shared" si="527"/>
        <v>0</v>
      </c>
      <c r="I830" s="3">
        <f t="shared" si="527"/>
        <v>0</v>
      </c>
      <c r="J830" s="3">
        <f t="shared" si="527"/>
        <v>0</v>
      </c>
      <c r="K830" s="3">
        <f t="shared" si="527"/>
        <v>0</v>
      </c>
      <c r="L830" s="3">
        <f t="shared" si="527"/>
        <v>1</v>
      </c>
      <c r="M830" s="3">
        <f t="shared" si="527"/>
        <v>0</v>
      </c>
      <c r="N830" s="3">
        <f t="shared" si="527"/>
        <v>0</v>
      </c>
      <c r="O830" s="3">
        <f t="shared" si="527"/>
        <v>0</v>
      </c>
      <c r="P830" s="3">
        <f t="shared" si="527"/>
        <v>0</v>
      </c>
      <c r="Q830" s="3">
        <f t="shared" si="527"/>
        <v>0</v>
      </c>
      <c r="R830" s="3">
        <f t="shared" si="527"/>
        <v>0</v>
      </c>
      <c r="S830" s="3">
        <f t="shared" si="527"/>
        <v>0</v>
      </c>
      <c r="T830" s="3">
        <f t="shared" si="527"/>
        <v>0</v>
      </c>
      <c r="U830" s="3">
        <f t="shared" si="527"/>
        <v>0</v>
      </c>
      <c r="V830" s="3">
        <f t="shared" si="527"/>
        <v>0</v>
      </c>
      <c r="W830" s="3">
        <f t="shared" si="525"/>
        <v>0</v>
      </c>
      <c r="X830" s="3">
        <f t="shared" si="525"/>
        <v>1</v>
      </c>
      <c r="Y830" s="3">
        <f t="shared" si="525"/>
        <v>0</v>
      </c>
      <c r="Z830" s="3">
        <f t="shared" si="525"/>
        <v>0</v>
      </c>
      <c r="AA830" s="3">
        <f t="shared" si="525"/>
        <v>1</v>
      </c>
      <c r="AB830" s="3">
        <f t="shared" si="525"/>
        <v>0</v>
      </c>
      <c r="AC830" s="3">
        <f t="shared" si="525"/>
        <v>0</v>
      </c>
      <c r="AD830" s="3">
        <f t="shared" si="525"/>
        <v>0</v>
      </c>
      <c r="AE830" s="3">
        <f t="shared" si="525"/>
        <v>1</v>
      </c>
      <c r="AF830" s="3">
        <f t="shared" si="525"/>
        <v>0</v>
      </c>
      <c r="AG830" s="3" t="str">
        <f t="shared" si="495"/>
        <v/>
      </c>
      <c r="AH830" s="3" t="str">
        <f t="shared" si="496"/>
        <v/>
      </c>
      <c r="AI830" s="3" t="str">
        <f t="shared" si="497"/>
        <v/>
      </c>
      <c r="AJ830" s="3" t="str">
        <f t="shared" si="498"/>
        <v/>
      </c>
      <c r="AK830" s="3" t="str">
        <f t="shared" si="499"/>
        <v/>
      </c>
      <c r="AL830" s="3">
        <f t="shared" ca="1" si="500"/>
        <v>19</v>
      </c>
      <c r="AM830" s="3" t="str">
        <f t="shared" si="501"/>
        <v/>
      </c>
      <c r="AN830" s="3" t="str">
        <f t="shared" si="502"/>
        <v/>
      </c>
      <c r="AO830" s="3" t="str">
        <f t="shared" si="503"/>
        <v/>
      </c>
      <c r="AP830" s="3" t="str">
        <f t="shared" si="504"/>
        <v/>
      </c>
      <c r="AQ830" s="3" t="str">
        <f t="shared" si="505"/>
        <v/>
      </c>
      <c r="AR830" s="3" t="str">
        <f t="shared" si="506"/>
        <v/>
      </c>
      <c r="AS830" s="3" t="str">
        <f t="shared" si="507"/>
        <v/>
      </c>
      <c r="AT830" s="3" t="str">
        <f t="shared" si="508"/>
        <v/>
      </c>
      <c r="AU830" s="3" t="str">
        <f t="shared" si="509"/>
        <v/>
      </c>
      <c r="AV830" s="3" t="str">
        <f t="shared" si="510"/>
        <v/>
      </c>
      <c r="AW830" s="3" t="str">
        <f t="shared" si="511"/>
        <v/>
      </c>
      <c r="AX830" s="3">
        <f t="shared" ca="1" si="512"/>
        <v>3</v>
      </c>
      <c r="AY830" s="3" t="str">
        <f t="shared" si="513"/>
        <v/>
      </c>
      <c r="AZ830" s="3" t="str">
        <f t="shared" si="514"/>
        <v/>
      </c>
      <c r="BA830" s="3">
        <f t="shared" ca="1" si="515"/>
        <v>10</v>
      </c>
      <c r="BB830" s="3" t="str">
        <f t="shared" si="516"/>
        <v/>
      </c>
      <c r="BC830" s="3" t="str">
        <f t="shared" si="517"/>
        <v/>
      </c>
      <c r="BD830" s="3" t="str">
        <f t="shared" si="518"/>
        <v/>
      </c>
      <c r="BE830" s="3">
        <f t="shared" ca="1" si="519"/>
        <v>12</v>
      </c>
      <c r="BF830" s="3" t="str">
        <f t="shared" si="520"/>
        <v/>
      </c>
      <c r="BG830" s="9">
        <f t="shared" ca="1" si="492"/>
        <v>11</v>
      </c>
      <c r="BH830" s="9">
        <f t="shared" ca="1" si="493"/>
        <v>6.5828058860438334</v>
      </c>
      <c r="BI830" s="3">
        <f t="shared" si="494"/>
        <v>4</v>
      </c>
    </row>
    <row r="831" spans="1:61" ht="15.6">
      <c r="A831" t="s">
        <v>4138</v>
      </c>
      <c r="B831" s="3" t="str">
        <f t="shared" si="526"/>
        <v>f</v>
      </c>
      <c r="C831" s="3" t="str">
        <f t="shared" si="526"/>
        <v>u</v>
      </c>
      <c r="D831" s="3" t="str">
        <f t="shared" si="526"/>
        <v>s</v>
      </c>
      <c r="E831" s="3" t="str">
        <f t="shared" si="526"/>
        <v>s</v>
      </c>
      <c r="F831" s="3" t="str">
        <f t="shared" si="526"/>
        <v>y</v>
      </c>
      <c r="G831" s="3">
        <f t="shared" si="527"/>
        <v>0</v>
      </c>
      <c r="H831" s="3">
        <f t="shared" si="527"/>
        <v>0</v>
      </c>
      <c r="I831" s="3">
        <f t="shared" si="527"/>
        <v>0</v>
      </c>
      <c r="J831" s="3">
        <f t="shared" si="527"/>
        <v>0</v>
      </c>
      <c r="K831" s="3">
        <f t="shared" si="527"/>
        <v>0</v>
      </c>
      <c r="L831" s="3">
        <f t="shared" si="527"/>
        <v>1</v>
      </c>
      <c r="M831" s="3">
        <f t="shared" si="527"/>
        <v>0</v>
      </c>
      <c r="N831" s="3">
        <f t="shared" si="527"/>
        <v>0</v>
      </c>
      <c r="O831" s="3">
        <f t="shared" si="527"/>
        <v>0</v>
      </c>
      <c r="P831" s="3">
        <f t="shared" si="527"/>
        <v>0</v>
      </c>
      <c r="Q831" s="3">
        <f t="shared" si="527"/>
        <v>0</v>
      </c>
      <c r="R831" s="3">
        <f t="shared" si="527"/>
        <v>0</v>
      </c>
      <c r="S831" s="3">
        <f t="shared" si="527"/>
        <v>0</v>
      </c>
      <c r="T831" s="3">
        <f t="shared" si="527"/>
        <v>0</v>
      </c>
      <c r="U831" s="3">
        <f t="shared" si="527"/>
        <v>0</v>
      </c>
      <c r="V831" s="3">
        <f t="shared" si="527"/>
        <v>0</v>
      </c>
      <c r="W831" s="3">
        <f t="shared" si="525"/>
        <v>0</v>
      </c>
      <c r="X831" s="3">
        <f t="shared" si="525"/>
        <v>0</v>
      </c>
      <c r="Y831" s="3">
        <f t="shared" si="525"/>
        <v>1</v>
      </c>
      <c r="Z831" s="3">
        <f t="shared" si="525"/>
        <v>0</v>
      </c>
      <c r="AA831" s="3">
        <f t="shared" si="525"/>
        <v>1</v>
      </c>
      <c r="AB831" s="3">
        <f t="shared" si="525"/>
        <v>0</v>
      </c>
      <c r="AC831" s="3">
        <f t="shared" si="525"/>
        <v>0</v>
      </c>
      <c r="AD831" s="3">
        <f t="shared" si="525"/>
        <v>0</v>
      </c>
      <c r="AE831" s="3">
        <f t="shared" si="525"/>
        <v>1</v>
      </c>
      <c r="AF831" s="3">
        <f t="shared" si="525"/>
        <v>0</v>
      </c>
      <c r="AG831" s="3" t="str">
        <f t="shared" si="495"/>
        <v/>
      </c>
      <c r="AH831" s="3" t="str">
        <f t="shared" si="496"/>
        <v/>
      </c>
      <c r="AI831" s="3" t="str">
        <f t="shared" si="497"/>
        <v/>
      </c>
      <c r="AJ831" s="3" t="str">
        <f t="shared" si="498"/>
        <v/>
      </c>
      <c r="AK831" s="3" t="str">
        <f t="shared" si="499"/>
        <v/>
      </c>
      <c r="AL831" s="3">
        <f t="shared" ca="1" si="500"/>
        <v>19</v>
      </c>
      <c r="AM831" s="3" t="str">
        <f t="shared" si="501"/>
        <v/>
      </c>
      <c r="AN831" s="3" t="str">
        <f t="shared" si="502"/>
        <v/>
      </c>
      <c r="AO831" s="3" t="str">
        <f t="shared" si="503"/>
        <v/>
      </c>
      <c r="AP831" s="3" t="str">
        <f t="shared" si="504"/>
        <v/>
      </c>
      <c r="AQ831" s="3" t="str">
        <f t="shared" si="505"/>
        <v/>
      </c>
      <c r="AR831" s="3" t="str">
        <f t="shared" si="506"/>
        <v/>
      </c>
      <c r="AS831" s="3" t="str">
        <f t="shared" si="507"/>
        <v/>
      </c>
      <c r="AT831" s="3" t="str">
        <f t="shared" si="508"/>
        <v/>
      </c>
      <c r="AU831" s="3" t="str">
        <f t="shared" si="509"/>
        <v/>
      </c>
      <c r="AV831" s="3" t="str">
        <f t="shared" si="510"/>
        <v/>
      </c>
      <c r="AW831" s="3" t="str">
        <f t="shared" si="511"/>
        <v/>
      </c>
      <c r="AX831" s="3" t="str">
        <f t="shared" si="512"/>
        <v/>
      </c>
      <c r="AY831" s="3">
        <f t="shared" ca="1" si="513"/>
        <v>8</v>
      </c>
      <c r="AZ831" s="3" t="str">
        <f t="shared" si="514"/>
        <v/>
      </c>
      <c r="BA831" s="3">
        <f t="shared" ca="1" si="515"/>
        <v>10</v>
      </c>
      <c r="BB831" s="3" t="str">
        <f t="shared" si="516"/>
        <v/>
      </c>
      <c r="BC831" s="3" t="str">
        <f t="shared" si="517"/>
        <v/>
      </c>
      <c r="BD831" s="3" t="str">
        <f t="shared" si="518"/>
        <v/>
      </c>
      <c r="BE831" s="3">
        <f t="shared" ca="1" si="519"/>
        <v>12</v>
      </c>
      <c r="BF831" s="3" t="str">
        <f t="shared" si="520"/>
        <v/>
      </c>
      <c r="BG831" s="9">
        <f t="shared" ca="1" si="492"/>
        <v>12.25</v>
      </c>
      <c r="BH831" s="9">
        <f t="shared" ca="1" si="493"/>
        <v>4.7871355387816905</v>
      </c>
      <c r="BI831" s="3">
        <f t="shared" si="494"/>
        <v>4</v>
      </c>
    </row>
    <row r="832" spans="1:61" ht="15.6">
      <c r="A832" t="s">
        <v>4146</v>
      </c>
      <c r="B832" s="3" t="str">
        <f t="shared" si="526"/>
        <v>f</v>
      </c>
      <c r="C832" s="3" t="str">
        <f t="shared" si="526"/>
        <v>u</v>
      </c>
      <c r="D832" s="3" t="str">
        <f t="shared" si="526"/>
        <v>z</v>
      </c>
      <c r="E832" s="3" t="str">
        <f t="shared" si="526"/>
        <v>z</v>
      </c>
      <c r="F832" s="3" t="str">
        <f t="shared" si="526"/>
        <v>y</v>
      </c>
      <c r="G832" s="3">
        <f t="shared" si="527"/>
        <v>0</v>
      </c>
      <c r="H832" s="3">
        <f t="shared" si="527"/>
        <v>0</v>
      </c>
      <c r="I832" s="3">
        <f t="shared" si="527"/>
        <v>0</v>
      </c>
      <c r="J832" s="3">
        <f t="shared" si="527"/>
        <v>0</v>
      </c>
      <c r="K832" s="3">
        <f t="shared" si="527"/>
        <v>0</v>
      </c>
      <c r="L832" s="3">
        <f t="shared" si="527"/>
        <v>1</v>
      </c>
      <c r="M832" s="3">
        <f t="shared" si="527"/>
        <v>0</v>
      </c>
      <c r="N832" s="3">
        <f t="shared" si="527"/>
        <v>0</v>
      </c>
      <c r="O832" s="3">
        <f t="shared" si="527"/>
        <v>0</v>
      </c>
      <c r="P832" s="3">
        <f t="shared" si="527"/>
        <v>0</v>
      </c>
      <c r="Q832" s="3">
        <f t="shared" si="527"/>
        <v>0</v>
      </c>
      <c r="R832" s="3">
        <f t="shared" si="527"/>
        <v>0</v>
      </c>
      <c r="S832" s="3">
        <f t="shared" si="527"/>
        <v>0</v>
      </c>
      <c r="T832" s="3">
        <f t="shared" si="527"/>
        <v>0</v>
      </c>
      <c r="U832" s="3">
        <f t="shared" si="527"/>
        <v>0</v>
      </c>
      <c r="V832" s="3">
        <f t="shared" si="527"/>
        <v>0</v>
      </c>
      <c r="W832" s="3">
        <f t="shared" si="525"/>
        <v>0</v>
      </c>
      <c r="X832" s="3">
        <f t="shared" si="525"/>
        <v>0</v>
      </c>
      <c r="Y832" s="3">
        <f t="shared" si="525"/>
        <v>0</v>
      </c>
      <c r="Z832" s="3">
        <f t="shared" si="525"/>
        <v>0</v>
      </c>
      <c r="AA832" s="3">
        <f t="shared" si="525"/>
        <v>1</v>
      </c>
      <c r="AB832" s="3">
        <f t="shared" si="525"/>
        <v>0</v>
      </c>
      <c r="AC832" s="3">
        <f t="shared" si="525"/>
        <v>0</v>
      </c>
      <c r="AD832" s="3">
        <f t="shared" si="525"/>
        <v>0</v>
      </c>
      <c r="AE832" s="3">
        <f t="shared" si="525"/>
        <v>1</v>
      </c>
      <c r="AF832" s="3">
        <f t="shared" si="525"/>
        <v>1</v>
      </c>
      <c r="AG832" s="3" t="str">
        <f t="shared" si="495"/>
        <v/>
      </c>
      <c r="AH832" s="3" t="str">
        <f t="shared" si="496"/>
        <v/>
      </c>
      <c r="AI832" s="3" t="str">
        <f t="shared" si="497"/>
        <v/>
      </c>
      <c r="AJ832" s="3" t="str">
        <f t="shared" si="498"/>
        <v/>
      </c>
      <c r="AK832" s="3" t="str">
        <f t="shared" si="499"/>
        <v/>
      </c>
      <c r="AL832" s="3">
        <f t="shared" ca="1" si="500"/>
        <v>19</v>
      </c>
      <c r="AM832" s="3" t="str">
        <f t="shared" si="501"/>
        <v/>
      </c>
      <c r="AN832" s="3" t="str">
        <f t="shared" si="502"/>
        <v/>
      </c>
      <c r="AO832" s="3" t="str">
        <f t="shared" si="503"/>
        <v/>
      </c>
      <c r="AP832" s="3" t="str">
        <f t="shared" si="504"/>
        <v/>
      </c>
      <c r="AQ832" s="3" t="str">
        <f t="shared" si="505"/>
        <v/>
      </c>
      <c r="AR832" s="3" t="str">
        <f t="shared" si="506"/>
        <v/>
      </c>
      <c r="AS832" s="3" t="str">
        <f t="shared" si="507"/>
        <v/>
      </c>
      <c r="AT832" s="3" t="str">
        <f t="shared" si="508"/>
        <v/>
      </c>
      <c r="AU832" s="3" t="str">
        <f t="shared" si="509"/>
        <v/>
      </c>
      <c r="AV832" s="3" t="str">
        <f t="shared" si="510"/>
        <v/>
      </c>
      <c r="AW832" s="3" t="str">
        <f t="shared" si="511"/>
        <v/>
      </c>
      <c r="AX832" s="3" t="str">
        <f t="shared" si="512"/>
        <v/>
      </c>
      <c r="AY832" s="3" t="str">
        <f t="shared" si="513"/>
        <v/>
      </c>
      <c r="AZ832" s="3" t="str">
        <f t="shared" si="514"/>
        <v/>
      </c>
      <c r="BA832" s="3">
        <f t="shared" ca="1" si="515"/>
        <v>10</v>
      </c>
      <c r="BB832" s="3" t="str">
        <f t="shared" si="516"/>
        <v/>
      </c>
      <c r="BC832" s="3" t="str">
        <f t="shared" si="517"/>
        <v/>
      </c>
      <c r="BD832" s="3" t="str">
        <f t="shared" si="518"/>
        <v/>
      </c>
      <c r="BE832" s="3">
        <f t="shared" ca="1" si="519"/>
        <v>12</v>
      </c>
      <c r="BF832" s="3">
        <f t="shared" ca="1" si="520"/>
        <v>24</v>
      </c>
      <c r="BG832" s="9">
        <f t="shared" ca="1" si="492"/>
        <v>16.25</v>
      </c>
      <c r="BH832" s="9">
        <f t="shared" ca="1" si="493"/>
        <v>6.4485140407177015</v>
      </c>
      <c r="BI832" s="3">
        <f t="shared" si="494"/>
        <v>4</v>
      </c>
    </row>
    <row r="833" spans="1:61" ht="15.6">
      <c r="A833" t="s">
        <v>4164</v>
      </c>
      <c r="B833" s="3" t="str">
        <f t="shared" si="526"/>
        <v>g</v>
      </c>
      <c r="C833" s="3" t="str">
        <f t="shared" si="526"/>
        <v>a</v>
      </c>
      <c r="D833" s="3" t="str">
        <f t="shared" si="526"/>
        <v>f</v>
      </c>
      <c r="E833" s="3" t="str">
        <f t="shared" si="526"/>
        <v>f</v>
      </c>
      <c r="F833" s="3" t="str">
        <f t="shared" si="526"/>
        <v>e</v>
      </c>
      <c r="G833" s="3">
        <f t="shared" si="527"/>
        <v>1</v>
      </c>
      <c r="H833" s="3">
        <f t="shared" si="527"/>
        <v>0</v>
      </c>
      <c r="I833" s="3">
        <f t="shared" si="527"/>
        <v>0</v>
      </c>
      <c r="J833" s="3">
        <f t="shared" si="527"/>
        <v>0</v>
      </c>
      <c r="K833" s="3">
        <f t="shared" si="527"/>
        <v>1</v>
      </c>
      <c r="L833" s="3">
        <f t="shared" si="527"/>
        <v>1</v>
      </c>
      <c r="M833" s="3">
        <f t="shared" si="527"/>
        <v>1</v>
      </c>
      <c r="N833" s="3">
        <f t="shared" si="527"/>
        <v>0</v>
      </c>
      <c r="O833" s="3">
        <f t="shared" si="527"/>
        <v>0</v>
      </c>
      <c r="P833" s="3">
        <f t="shared" si="527"/>
        <v>0</v>
      </c>
      <c r="Q833" s="3">
        <f t="shared" si="527"/>
        <v>0</v>
      </c>
      <c r="R833" s="3">
        <f t="shared" si="527"/>
        <v>0</v>
      </c>
      <c r="S833" s="3">
        <f t="shared" si="527"/>
        <v>0</v>
      </c>
      <c r="T833" s="3">
        <f t="shared" si="527"/>
        <v>0</v>
      </c>
      <c r="U833" s="3">
        <f t="shared" si="527"/>
        <v>0</v>
      </c>
      <c r="V833" s="3">
        <f t="shared" si="527"/>
        <v>0</v>
      </c>
      <c r="W833" s="3">
        <f t="shared" si="525"/>
        <v>0</v>
      </c>
      <c r="X833" s="3">
        <f t="shared" si="525"/>
        <v>0</v>
      </c>
      <c r="Y833" s="3">
        <f t="shared" si="525"/>
        <v>0</v>
      </c>
      <c r="Z833" s="3">
        <f t="shared" si="525"/>
        <v>0</v>
      </c>
      <c r="AA833" s="3">
        <f t="shared" si="525"/>
        <v>0</v>
      </c>
      <c r="AB833" s="3">
        <f t="shared" si="525"/>
        <v>0</v>
      </c>
      <c r="AC833" s="3">
        <f t="shared" si="525"/>
        <v>0</v>
      </c>
      <c r="AD833" s="3">
        <f t="shared" si="525"/>
        <v>0</v>
      </c>
      <c r="AE833" s="3">
        <f t="shared" si="525"/>
        <v>0</v>
      </c>
      <c r="AF833" s="3">
        <f t="shared" si="525"/>
        <v>0</v>
      </c>
      <c r="AG833" s="3">
        <f t="shared" ca="1" si="495"/>
        <v>2</v>
      </c>
      <c r="AH833" s="3" t="str">
        <f t="shared" si="496"/>
        <v/>
      </c>
      <c r="AI833" s="3" t="str">
        <f t="shared" si="497"/>
        <v/>
      </c>
      <c r="AJ833" s="3" t="str">
        <f t="shared" si="498"/>
        <v/>
      </c>
      <c r="AK833" s="3">
        <f t="shared" ca="1" si="499"/>
        <v>1</v>
      </c>
      <c r="AL833" s="3">
        <f t="shared" ca="1" si="500"/>
        <v>19</v>
      </c>
      <c r="AM833" s="3">
        <f t="shared" ca="1" si="501"/>
        <v>16</v>
      </c>
      <c r="AN833" s="3" t="str">
        <f t="shared" si="502"/>
        <v/>
      </c>
      <c r="AO833" s="3" t="str">
        <f t="shared" si="503"/>
        <v/>
      </c>
      <c r="AP833" s="3" t="str">
        <f t="shared" si="504"/>
        <v/>
      </c>
      <c r="AQ833" s="3" t="str">
        <f t="shared" si="505"/>
        <v/>
      </c>
      <c r="AR833" s="3" t="str">
        <f t="shared" si="506"/>
        <v/>
      </c>
      <c r="AS833" s="3" t="str">
        <f t="shared" si="507"/>
        <v/>
      </c>
      <c r="AT833" s="3" t="str">
        <f t="shared" si="508"/>
        <v/>
      </c>
      <c r="AU833" s="3" t="str">
        <f t="shared" si="509"/>
        <v/>
      </c>
      <c r="AV833" s="3" t="str">
        <f t="shared" si="510"/>
        <v/>
      </c>
      <c r="AW833" s="3" t="str">
        <f t="shared" si="511"/>
        <v/>
      </c>
      <c r="AX833" s="3" t="str">
        <f t="shared" si="512"/>
        <v/>
      </c>
      <c r="AY833" s="3" t="str">
        <f t="shared" si="513"/>
        <v/>
      </c>
      <c r="AZ833" s="3" t="str">
        <f t="shared" si="514"/>
        <v/>
      </c>
      <c r="BA833" s="3" t="str">
        <f t="shared" si="515"/>
        <v/>
      </c>
      <c r="BB833" s="3" t="str">
        <f t="shared" si="516"/>
        <v/>
      </c>
      <c r="BC833" s="3" t="str">
        <f t="shared" si="517"/>
        <v/>
      </c>
      <c r="BD833" s="3" t="str">
        <f t="shared" si="518"/>
        <v/>
      </c>
      <c r="BE833" s="3" t="str">
        <f t="shared" si="519"/>
        <v/>
      </c>
      <c r="BF833" s="3" t="str">
        <f t="shared" si="520"/>
        <v/>
      </c>
      <c r="BG833" s="9">
        <f t="shared" ca="1" si="492"/>
        <v>9.5</v>
      </c>
      <c r="BH833" s="9">
        <f t="shared" ca="1" si="493"/>
        <v>9.3273790530888157</v>
      </c>
      <c r="BI833" s="3">
        <f t="shared" si="494"/>
        <v>4</v>
      </c>
    </row>
    <row r="834" spans="1:61" ht="15.6">
      <c r="A834" t="s">
        <v>4170</v>
      </c>
      <c r="B834" s="3" t="str">
        <f t="shared" si="526"/>
        <v>g</v>
      </c>
      <c r="C834" s="3" t="str">
        <f t="shared" si="526"/>
        <v>a</v>
      </c>
      <c r="D834" s="3" t="str">
        <f t="shared" si="526"/>
        <v>i</v>
      </c>
      <c r="E834" s="3" t="str">
        <f t="shared" si="526"/>
        <v>l</v>
      </c>
      <c r="F834" s="3" t="str">
        <f t="shared" si="526"/>
        <v>y</v>
      </c>
      <c r="G834" s="3">
        <f t="shared" si="527"/>
        <v>1</v>
      </c>
      <c r="H834" s="3">
        <f t="shared" si="527"/>
        <v>0</v>
      </c>
      <c r="I834" s="3">
        <f t="shared" si="527"/>
        <v>0</v>
      </c>
      <c r="J834" s="3">
        <f t="shared" si="527"/>
        <v>0</v>
      </c>
      <c r="K834" s="3">
        <f t="shared" si="527"/>
        <v>0</v>
      </c>
      <c r="L834" s="3">
        <f t="shared" si="527"/>
        <v>0</v>
      </c>
      <c r="M834" s="3">
        <f t="shared" si="527"/>
        <v>1</v>
      </c>
      <c r="N834" s="3">
        <f t="shared" si="527"/>
        <v>0</v>
      </c>
      <c r="O834" s="3">
        <f t="shared" si="527"/>
        <v>1</v>
      </c>
      <c r="P834" s="3">
        <f t="shared" si="527"/>
        <v>0</v>
      </c>
      <c r="Q834" s="3">
        <f t="shared" si="527"/>
        <v>0</v>
      </c>
      <c r="R834" s="3">
        <f t="shared" si="527"/>
        <v>1</v>
      </c>
      <c r="S834" s="3">
        <f t="shared" si="527"/>
        <v>0</v>
      </c>
      <c r="T834" s="3">
        <f t="shared" si="527"/>
        <v>0</v>
      </c>
      <c r="U834" s="3">
        <f t="shared" si="527"/>
        <v>0</v>
      </c>
      <c r="V834" s="3">
        <f t="shared" ref="V834:AF849" si="528">IF(COUNTIF($B834:$F834,V$1)&gt;=1,1,0)</f>
        <v>0</v>
      </c>
      <c r="W834" s="3">
        <f t="shared" si="528"/>
        <v>0</v>
      </c>
      <c r="X834" s="3">
        <f t="shared" si="528"/>
        <v>0</v>
      </c>
      <c r="Y834" s="3">
        <f t="shared" si="528"/>
        <v>0</v>
      </c>
      <c r="Z834" s="3">
        <f t="shared" si="528"/>
        <v>0</v>
      </c>
      <c r="AA834" s="3">
        <f t="shared" si="528"/>
        <v>0</v>
      </c>
      <c r="AB834" s="3">
        <f t="shared" si="528"/>
        <v>0</v>
      </c>
      <c r="AC834" s="3">
        <f t="shared" si="528"/>
        <v>0</v>
      </c>
      <c r="AD834" s="3">
        <f t="shared" si="528"/>
        <v>0</v>
      </c>
      <c r="AE834" s="3">
        <f t="shared" si="528"/>
        <v>1</v>
      </c>
      <c r="AF834" s="3">
        <f t="shared" si="528"/>
        <v>0</v>
      </c>
      <c r="AG834" s="3">
        <f t="shared" ca="1" si="495"/>
        <v>2</v>
      </c>
      <c r="AH834" s="3" t="str">
        <f t="shared" si="496"/>
        <v/>
      </c>
      <c r="AI834" s="3" t="str">
        <f t="shared" si="497"/>
        <v/>
      </c>
      <c r="AJ834" s="3" t="str">
        <f t="shared" si="498"/>
        <v/>
      </c>
      <c r="AK834" s="3" t="str">
        <f t="shared" si="499"/>
        <v/>
      </c>
      <c r="AL834" s="3" t="str">
        <f t="shared" si="500"/>
        <v/>
      </c>
      <c r="AM834" s="3">
        <f t="shared" ca="1" si="501"/>
        <v>16</v>
      </c>
      <c r="AN834" s="3" t="str">
        <f t="shared" si="502"/>
        <v/>
      </c>
      <c r="AO834" s="3">
        <f t="shared" ca="1" si="503"/>
        <v>7</v>
      </c>
      <c r="AP834" s="3" t="str">
        <f t="shared" si="504"/>
        <v/>
      </c>
      <c r="AQ834" s="3" t="str">
        <f t="shared" si="505"/>
        <v/>
      </c>
      <c r="AR834" s="3">
        <f t="shared" ca="1" si="506"/>
        <v>6</v>
      </c>
      <c r="AS834" s="3" t="str">
        <f t="shared" si="507"/>
        <v/>
      </c>
      <c r="AT834" s="3" t="str">
        <f t="shared" si="508"/>
        <v/>
      </c>
      <c r="AU834" s="3" t="str">
        <f t="shared" si="509"/>
        <v/>
      </c>
      <c r="AV834" s="3" t="str">
        <f t="shared" si="510"/>
        <v/>
      </c>
      <c r="AW834" s="3" t="str">
        <f t="shared" si="511"/>
        <v/>
      </c>
      <c r="AX834" s="3" t="str">
        <f t="shared" si="512"/>
        <v/>
      </c>
      <c r="AY834" s="3" t="str">
        <f t="shared" si="513"/>
        <v/>
      </c>
      <c r="AZ834" s="3" t="str">
        <f t="shared" si="514"/>
        <v/>
      </c>
      <c r="BA834" s="3" t="str">
        <f t="shared" si="515"/>
        <v/>
      </c>
      <c r="BB834" s="3" t="str">
        <f t="shared" si="516"/>
        <v/>
      </c>
      <c r="BC834" s="3" t="str">
        <f t="shared" si="517"/>
        <v/>
      </c>
      <c r="BD834" s="3" t="str">
        <f t="shared" si="518"/>
        <v/>
      </c>
      <c r="BE834" s="3">
        <f t="shared" ca="1" si="519"/>
        <v>12</v>
      </c>
      <c r="BF834" s="3" t="str">
        <f t="shared" si="520"/>
        <v/>
      </c>
      <c r="BG834" s="9">
        <f t="shared" ca="1" si="492"/>
        <v>8.6</v>
      </c>
      <c r="BH834" s="9">
        <f t="shared" ca="1" si="493"/>
        <v>5.4589376255824718</v>
      </c>
      <c r="BI834" s="3">
        <f t="shared" si="494"/>
        <v>5</v>
      </c>
    </row>
    <row r="835" spans="1:61" ht="15.6">
      <c r="A835" t="s">
        <v>4195</v>
      </c>
      <c r="B835" s="3" t="str">
        <f t="shared" si="526"/>
        <v>g</v>
      </c>
      <c r="C835" s="3" t="str">
        <f t="shared" si="526"/>
        <v>a</v>
      </c>
      <c r="D835" s="3" t="str">
        <f t="shared" si="526"/>
        <v>m</v>
      </c>
      <c r="E835" s="3" t="str">
        <f t="shared" si="526"/>
        <v>e</v>
      </c>
      <c r="F835" s="3" t="str">
        <f t="shared" si="526"/>
        <v>r</v>
      </c>
      <c r="G835" s="3">
        <f t="shared" ref="G835:V850" si="529">IF(COUNTIF($B835:$F835,G$1)&gt;=1,1,0)</f>
        <v>1</v>
      </c>
      <c r="H835" s="3">
        <f t="shared" si="529"/>
        <v>0</v>
      </c>
      <c r="I835" s="3">
        <f t="shared" si="529"/>
        <v>0</v>
      </c>
      <c r="J835" s="3">
        <f t="shared" si="529"/>
        <v>0</v>
      </c>
      <c r="K835" s="3">
        <f t="shared" si="529"/>
        <v>1</v>
      </c>
      <c r="L835" s="3">
        <f t="shared" si="529"/>
        <v>0</v>
      </c>
      <c r="M835" s="3">
        <f t="shared" si="529"/>
        <v>1</v>
      </c>
      <c r="N835" s="3">
        <f t="shared" si="529"/>
        <v>0</v>
      </c>
      <c r="O835" s="3">
        <f t="shared" si="529"/>
        <v>0</v>
      </c>
      <c r="P835" s="3">
        <f t="shared" si="529"/>
        <v>0</v>
      </c>
      <c r="Q835" s="3">
        <f t="shared" si="529"/>
        <v>0</v>
      </c>
      <c r="R835" s="3">
        <f t="shared" si="529"/>
        <v>0</v>
      </c>
      <c r="S835" s="3">
        <f t="shared" si="529"/>
        <v>1</v>
      </c>
      <c r="T835" s="3">
        <f t="shared" si="529"/>
        <v>0</v>
      </c>
      <c r="U835" s="3">
        <f t="shared" si="529"/>
        <v>0</v>
      </c>
      <c r="V835" s="3">
        <f t="shared" si="528"/>
        <v>0</v>
      </c>
      <c r="W835" s="3">
        <f t="shared" si="528"/>
        <v>0</v>
      </c>
      <c r="X835" s="3">
        <f t="shared" si="528"/>
        <v>1</v>
      </c>
      <c r="Y835" s="3">
        <f t="shared" si="528"/>
        <v>0</v>
      </c>
      <c r="Z835" s="3">
        <f t="shared" si="528"/>
        <v>0</v>
      </c>
      <c r="AA835" s="3">
        <f t="shared" si="528"/>
        <v>0</v>
      </c>
      <c r="AB835" s="3">
        <f t="shared" si="528"/>
        <v>0</v>
      </c>
      <c r="AC835" s="3">
        <f t="shared" si="528"/>
        <v>0</v>
      </c>
      <c r="AD835" s="3">
        <f t="shared" si="528"/>
        <v>0</v>
      </c>
      <c r="AE835" s="3">
        <f t="shared" si="528"/>
        <v>0</v>
      </c>
      <c r="AF835" s="3">
        <f t="shared" si="528"/>
        <v>0</v>
      </c>
      <c r="AG835" s="3">
        <f t="shared" ca="1" si="495"/>
        <v>2</v>
      </c>
      <c r="AH835" s="3" t="str">
        <f t="shared" si="496"/>
        <v/>
      </c>
      <c r="AI835" s="3" t="str">
        <f t="shared" si="497"/>
        <v/>
      </c>
      <c r="AJ835" s="3" t="str">
        <f t="shared" si="498"/>
        <v/>
      </c>
      <c r="AK835" s="3">
        <f t="shared" ca="1" si="499"/>
        <v>1</v>
      </c>
      <c r="AL835" s="3" t="str">
        <f t="shared" si="500"/>
        <v/>
      </c>
      <c r="AM835" s="3">
        <f t="shared" ca="1" si="501"/>
        <v>16</v>
      </c>
      <c r="AN835" s="3" t="str">
        <f t="shared" si="502"/>
        <v/>
      </c>
      <c r="AO835" s="3" t="str">
        <f t="shared" si="503"/>
        <v/>
      </c>
      <c r="AP835" s="3" t="str">
        <f t="shared" si="504"/>
        <v/>
      </c>
      <c r="AQ835" s="3" t="str">
        <f t="shared" si="505"/>
        <v/>
      </c>
      <c r="AR835" s="3" t="str">
        <f t="shared" si="506"/>
        <v/>
      </c>
      <c r="AS835" s="3">
        <f t="shared" ca="1" si="507"/>
        <v>17</v>
      </c>
      <c r="AT835" s="3" t="str">
        <f t="shared" si="508"/>
        <v/>
      </c>
      <c r="AU835" s="3" t="str">
        <f t="shared" si="509"/>
        <v/>
      </c>
      <c r="AV835" s="3" t="str">
        <f t="shared" si="510"/>
        <v/>
      </c>
      <c r="AW835" s="3" t="str">
        <f t="shared" si="511"/>
        <v/>
      </c>
      <c r="AX835" s="3">
        <f t="shared" ca="1" si="512"/>
        <v>3</v>
      </c>
      <c r="AY835" s="3" t="str">
        <f t="shared" si="513"/>
        <v/>
      </c>
      <c r="AZ835" s="3" t="str">
        <f t="shared" si="514"/>
        <v/>
      </c>
      <c r="BA835" s="3" t="str">
        <f t="shared" si="515"/>
        <v/>
      </c>
      <c r="BB835" s="3" t="str">
        <f t="shared" si="516"/>
        <v/>
      </c>
      <c r="BC835" s="3" t="str">
        <f t="shared" si="517"/>
        <v/>
      </c>
      <c r="BD835" s="3" t="str">
        <f t="shared" si="518"/>
        <v/>
      </c>
      <c r="BE835" s="3" t="str">
        <f t="shared" si="519"/>
        <v/>
      </c>
      <c r="BF835" s="3" t="str">
        <f t="shared" si="520"/>
        <v/>
      </c>
      <c r="BG835" s="9">
        <f t="shared" ref="BG835:BG898" ca="1" si="530">AVERAGE(AG835:BF835)</f>
        <v>7.8</v>
      </c>
      <c r="BH835" s="9">
        <f t="shared" ref="BH835:BH898" ca="1" si="531">STDEV(AG835:BF835)</f>
        <v>7.9812279756939661</v>
      </c>
      <c r="BI835" s="3">
        <f t="shared" ref="BI835:BI898" si="532">SUM(G835:AF835)</f>
        <v>5</v>
      </c>
    </row>
    <row r="836" spans="1:61" ht="15.6">
      <c r="A836" t="s">
        <v>4200</v>
      </c>
      <c r="B836" s="3" t="str">
        <f t="shared" si="526"/>
        <v>g</v>
      </c>
      <c r="C836" s="3" t="str">
        <f t="shared" si="526"/>
        <v>a</v>
      </c>
      <c r="D836" s="3" t="str">
        <f t="shared" si="526"/>
        <v>m</v>
      </c>
      <c r="E836" s="3" t="str">
        <f t="shared" si="526"/>
        <v>m</v>
      </c>
      <c r="F836" s="3" t="str">
        <f t="shared" si="526"/>
        <v>a</v>
      </c>
      <c r="G836" s="3">
        <f t="shared" si="529"/>
        <v>1</v>
      </c>
      <c r="H836" s="3">
        <f t="shared" si="529"/>
        <v>0</v>
      </c>
      <c r="I836" s="3">
        <f t="shared" si="529"/>
        <v>0</v>
      </c>
      <c r="J836" s="3">
        <f t="shared" si="529"/>
        <v>0</v>
      </c>
      <c r="K836" s="3">
        <f t="shared" si="529"/>
        <v>0</v>
      </c>
      <c r="L836" s="3">
        <f t="shared" si="529"/>
        <v>0</v>
      </c>
      <c r="M836" s="3">
        <f t="shared" si="529"/>
        <v>1</v>
      </c>
      <c r="N836" s="3">
        <f t="shared" si="529"/>
        <v>0</v>
      </c>
      <c r="O836" s="3">
        <f t="shared" si="529"/>
        <v>0</v>
      </c>
      <c r="P836" s="3">
        <f t="shared" si="529"/>
        <v>0</v>
      </c>
      <c r="Q836" s="3">
        <f t="shared" si="529"/>
        <v>0</v>
      </c>
      <c r="R836" s="3">
        <f t="shared" si="529"/>
        <v>0</v>
      </c>
      <c r="S836" s="3">
        <f t="shared" si="529"/>
        <v>1</v>
      </c>
      <c r="T836" s="3">
        <f t="shared" si="529"/>
        <v>0</v>
      </c>
      <c r="U836" s="3">
        <f t="shared" si="529"/>
        <v>0</v>
      </c>
      <c r="V836" s="3">
        <f t="shared" si="528"/>
        <v>0</v>
      </c>
      <c r="W836" s="3">
        <f t="shared" si="528"/>
        <v>0</v>
      </c>
      <c r="X836" s="3">
        <f t="shared" si="528"/>
        <v>0</v>
      </c>
      <c r="Y836" s="3">
        <f t="shared" si="528"/>
        <v>0</v>
      </c>
      <c r="Z836" s="3">
        <f t="shared" si="528"/>
        <v>0</v>
      </c>
      <c r="AA836" s="3">
        <f t="shared" si="528"/>
        <v>0</v>
      </c>
      <c r="AB836" s="3">
        <f t="shared" si="528"/>
        <v>0</v>
      </c>
      <c r="AC836" s="3">
        <f t="shared" si="528"/>
        <v>0</v>
      </c>
      <c r="AD836" s="3">
        <f t="shared" si="528"/>
        <v>0</v>
      </c>
      <c r="AE836" s="3">
        <f t="shared" si="528"/>
        <v>0</v>
      </c>
      <c r="AF836" s="3">
        <f t="shared" si="528"/>
        <v>0</v>
      </c>
      <c r="AG836" s="3">
        <f t="shared" ref="AG836:AG899" ca="1" si="533">IF(G836=0,"",INDEX(UniqueRankWordBank,MATCH(LEFT(AG$1,1),LetterWordBank,0),1))</f>
        <v>2</v>
      </c>
      <c r="AH836" s="3" t="str">
        <f t="shared" ref="AH836:AH899" si="534">IF(H836=0,"",INDEX(UniqueRankWordBank,MATCH(LEFT(AH$1,1),LetterWordBank,0),1))</f>
        <v/>
      </c>
      <c r="AI836" s="3" t="str">
        <f t="shared" ref="AI836:AI899" si="535">IF(I836=0,"",INDEX(UniqueRankWordBank,MATCH(LEFT(AI$1,1),LetterWordBank,0),1))</f>
        <v/>
      </c>
      <c r="AJ836" s="3" t="str">
        <f t="shared" ref="AJ836:AJ899" si="536">IF(J836=0,"",INDEX(UniqueRankWordBank,MATCH(LEFT(AJ$1,1),LetterWordBank,0),1))</f>
        <v/>
      </c>
      <c r="AK836" s="3" t="str">
        <f t="shared" ref="AK836:AK899" si="537">IF(K836=0,"",INDEX(UniqueRankWordBank,MATCH(LEFT(AK$1,1),LetterWordBank,0),1))</f>
        <v/>
      </c>
      <c r="AL836" s="3" t="str">
        <f t="shared" ref="AL836:AL899" si="538">IF(L836=0,"",INDEX(UniqueRankWordBank,MATCH(LEFT(AL$1,1),LetterWordBank,0),1))</f>
        <v/>
      </c>
      <c r="AM836" s="3">
        <f t="shared" ref="AM836:AM899" ca="1" si="539">IF(M836=0,"",INDEX(UniqueRankWordBank,MATCH(LEFT(AM$1,1),LetterWordBank,0),1))</f>
        <v>16</v>
      </c>
      <c r="AN836" s="3" t="str">
        <f t="shared" ref="AN836:AN899" si="540">IF(N836=0,"",INDEX(UniqueRankWordBank,MATCH(LEFT(AN$1,1),LetterWordBank,0),1))</f>
        <v/>
      </c>
      <c r="AO836" s="3" t="str">
        <f t="shared" ref="AO836:AO899" si="541">IF(O836=0,"",INDEX(UniqueRankWordBank,MATCH(LEFT(AO$1,1),LetterWordBank,0),1))</f>
        <v/>
      </c>
      <c r="AP836" s="3" t="str">
        <f t="shared" ref="AP836:AP899" si="542">IF(P836=0,"",INDEX(UniqueRankWordBank,MATCH(LEFT(AP$1,1),LetterWordBank,0),1))</f>
        <v/>
      </c>
      <c r="AQ836" s="3" t="str">
        <f t="shared" ref="AQ836:AQ899" si="543">IF(Q836=0,"",INDEX(UniqueRankWordBank,MATCH(LEFT(AQ$1,1),LetterWordBank,0),1))</f>
        <v/>
      </c>
      <c r="AR836" s="3" t="str">
        <f t="shared" ref="AR836:AR899" si="544">IF(R836=0,"",INDEX(UniqueRankWordBank,MATCH(LEFT(AR$1,1),LetterWordBank,0),1))</f>
        <v/>
      </c>
      <c r="AS836" s="3">
        <f t="shared" ref="AS836:AS899" ca="1" si="545">IF(S836=0,"",INDEX(UniqueRankWordBank,MATCH(LEFT(AS$1,1),LetterWordBank,0),1))</f>
        <v>17</v>
      </c>
      <c r="AT836" s="3" t="str">
        <f t="shared" ref="AT836:AT899" si="546">IF(T836=0,"",INDEX(UniqueRankWordBank,MATCH(LEFT(AT$1,1),LetterWordBank,0),1))</f>
        <v/>
      </c>
      <c r="AU836" s="3" t="str">
        <f t="shared" ref="AU836:AU899" si="547">IF(U836=0,"",INDEX(UniqueRankWordBank,MATCH(LEFT(AU$1,1),LetterWordBank,0),1))</f>
        <v/>
      </c>
      <c r="AV836" s="3" t="str">
        <f t="shared" ref="AV836:AV899" si="548">IF(V836=0,"",INDEX(UniqueRankWordBank,MATCH(LEFT(AV$1,1),LetterWordBank,0),1))</f>
        <v/>
      </c>
      <c r="AW836" s="3" t="str">
        <f t="shared" ref="AW836:AW899" si="549">IF(W836=0,"",INDEX(UniqueRankWordBank,MATCH(LEFT(AW$1,1),LetterWordBank,0),1))</f>
        <v/>
      </c>
      <c r="AX836" s="3" t="str">
        <f t="shared" ref="AX836:AX899" si="550">IF(X836=0,"",INDEX(UniqueRankWordBank,MATCH(LEFT(AX$1,1),LetterWordBank,0),1))</f>
        <v/>
      </c>
      <c r="AY836" s="3" t="str">
        <f t="shared" ref="AY836:AY899" si="551">IF(Y836=0,"",INDEX(UniqueRankWordBank,MATCH(LEFT(AY$1,1),LetterWordBank,0),1))</f>
        <v/>
      </c>
      <c r="AZ836" s="3" t="str">
        <f t="shared" ref="AZ836:AZ899" si="552">IF(Z836=0,"",INDEX(UniqueRankWordBank,MATCH(LEFT(AZ$1,1),LetterWordBank,0),1))</f>
        <v/>
      </c>
      <c r="BA836" s="3" t="str">
        <f t="shared" ref="BA836:BA899" si="553">IF(AA836=0,"",INDEX(UniqueRankWordBank,MATCH(LEFT(BA$1,1),LetterWordBank,0),1))</f>
        <v/>
      </c>
      <c r="BB836" s="3" t="str">
        <f t="shared" ref="BB836:BB899" si="554">IF(AB836=0,"",INDEX(UniqueRankWordBank,MATCH(LEFT(BB$1,1),LetterWordBank,0),1))</f>
        <v/>
      </c>
      <c r="BC836" s="3" t="str">
        <f t="shared" ref="BC836:BC899" si="555">IF(AC836=0,"",INDEX(UniqueRankWordBank,MATCH(LEFT(BC$1,1),LetterWordBank,0),1))</f>
        <v/>
      </c>
      <c r="BD836" s="3" t="str">
        <f t="shared" ref="BD836:BD899" si="556">IF(AD836=0,"",INDEX(UniqueRankWordBank,MATCH(LEFT(BD$1,1),LetterWordBank,0),1))</f>
        <v/>
      </c>
      <c r="BE836" s="3" t="str">
        <f t="shared" ref="BE836:BE899" si="557">IF(AE836=0,"",INDEX(UniqueRankWordBank,MATCH(LEFT(BE$1,1),LetterWordBank,0),1))</f>
        <v/>
      </c>
      <c r="BF836" s="3" t="str">
        <f t="shared" ref="BF836:BF899" si="558">IF(AF836=0,"",INDEX(UniqueRankWordBank,MATCH(LEFT(BF$1,1),LetterWordBank,0),1))</f>
        <v/>
      </c>
      <c r="BG836" s="9">
        <f t="shared" ca="1" si="530"/>
        <v>11.666666666666666</v>
      </c>
      <c r="BH836" s="9">
        <f t="shared" ca="1" si="531"/>
        <v>8.3864970836060841</v>
      </c>
      <c r="BI836" s="3">
        <f t="shared" si="532"/>
        <v>3</v>
      </c>
    </row>
    <row r="837" spans="1:61" ht="15.6">
      <c r="A837" t="s">
        <v>4204</v>
      </c>
      <c r="B837" s="3" t="str">
        <f t="shared" si="526"/>
        <v>g</v>
      </c>
      <c r="C837" s="3" t="str">
        <f t="shared" si="526"/>
        <v>a</v>
      </c>
      <c r="D837" s="3" t="str">
        <f t="shared" si="526"/>
        <v>m</v>
      </c>
      <c r="E837" s="3" t="str">
        <f t="shared" si="526"/>
        <v>u</v>
      </c>
      <c r="F837" s="3" t="str">
        <f t="shared" si="526"/>
        <v>t</v>
      </c>
      <c r="G837" s="3">
        <f t="shared" si="529"/>
        <v>1</v>
      </c>
      <c r="H837" s="3">
        <f t="shared" si="529"/>
        <v>0</v>
      </c>
      <c r="I837" s="3">
        <f t="shared" si="529"/>
        <v>0</v>
      </c>
      <c r="J837" s="3">
        <f t="shared" si="529"/>
        <v>0</v>
      </c>
      <c r="K837" s="3">
        <f t="shared" si="529"/>
        <v>0</v>
      </c>
      <c r="L837" s="3">
        <f t="shared" si="529"/>
        <v>0</v>
      </c>
      <c r="M837" s="3">
        <f t="shared" si="529"/>
        <v>1</v>
      </c>
      <c r="N837" s="3">
        <f t="shared" si="529"/>
        <v>0</v>
      </c>
      <c r="O837" s="3">
        <f t="shared" si="529"/>
        <v>0</v>
      </c>
      <c r="P837" s="3">
        <f t="shared" si="529"/>
        <v>0</v>
      </c>
      <c r="Q837" s="3">
        <f t="shared" si="529"/>
        <v>0</v>
      </c>
      <c r="R837" s="3">
        <f t="shared" si="529"/>
        <v>0</v>
      </c>
      <c r="S837" s="3">
        <f t="shared" si="529"/>
        <v>1</v>
      </c>
      <c r="T837" s="3">
        <f t="shared" si="529"/>
        <v>0</v>
      </c>
      <c r="U837" s="3">
        <f t="shared" si="529"/>
        <v>0</v>
      </c>
      <c r="V837" s="3">
        <f t="shared" si="528"/>
        <v>0</v>
      </c>
      <c r="W837" s="3">
        <f t="shared" si="528"/>
        <v>0</v>
      </c>
      <c r="X837" s="3">
        <f t="shared" si="528"/>
        <v>0</v>
      </c>
      <c r="Y837" s="3">
        <f t="shared" si="528"/>
        <v>0</v>
      </c>
      <c r="Z837" s="3">
        <f t="shared" si="528"/>
        <v>1</v>
      </c>
      <c r="AA837" s="3">
        <f t="shared" si="528"/>
        <v>1</v>
      </c>
      <c r="AB837" s="3">
        <f t="shared" si="528"/>
        <v>0</v>
      </c>
      <c r="AC837" s="3">
        <f t="shared" si="528"/>
        <v>0</v>
      </c>
      <c r="AD837" s="3">
        <f t="shared" si="528"/>
        <v>0</v>
      </c>
      <c r="AE837" s="3">
        <f t="shared" si="528"/>
        <v>0</v>
      </c>
      <c r="AF837" s="3">
        <f t="shared" si="528"/>
        <v>0</v>
      </c>
      <c r="AG837" s="3">
        <f t="shared" ca="1" si="533"/>
        <v>2</v>
      </c>
      <c r="AH837" s="3" t="str">
        <f t="shared" si="534"/>
        <v/>
      </c>
      <c r="AI837" s="3" t="str">
        <f t="shared" si="535"/>
        <v/>
      </c>
      <c r="AJ837" s="3" t="str">
        <f t="shared" si="536"/>
        <v/>
      </c>
      <c r="AK837" s="3" t="str">
        <f t="shared" si="537"/>
        <v/>
      </c>
      <c r="AL837" s="3" t="str">
        <f t="shared" si="538"/>
        <v/>
      </c>
      <c r="AM837" s="3">
        <f t="shared" ca="1" si="539"/>
        <v>16</v>
      </c>
      <c r="AN837" s="3" t="str">
        <f t="shared" si="540"/>
        <v/>
      </c>
      <c r="AO837" s="3" t="str">
        <f t="shared" si="541"/>
        <v/>
      </c>
      <c r="AP837" s="3" t="str">
        <f t="shared" si="542"/>
        <v/>
      </c>
      <c r="AQ837" s="3" t="str">
        <f t="shared" si="543"/>
        <v/>
      </c>
      <c r="AR837" s="3" t="str">
        <f t="shared" si="544"/>
        <v/>
      </c>
      <c r="AS837" s="3">
        <f t="shared" ca="1" si="545"/>
        <v>17</v>
      </c>
      <c r="AT837" s="3" t="str">
        <f t="shared" si="546"/>
        <v/>
      </c>
      <c r="AU837" s="3" t="str">
        <f t="shared" si="547"/>
        <v/>
      </c>
      <c r="AV837" s="3" t="str">
        <f t="shared" si="548"/>
        <v/>
      </c>
      <c r="AW837" s="3" t="str">
        <f t="shared" si="549"/>
        <v/>
      </c>
      <c r="AX837" s="3" t="str">
        <f t="shared" si="550"/>
        <v/>
      </c>
      <c r="AY837" s="3" t="str">
        <f t="shared" si="551"/>
        <v/>
      </c>
      <c r="AZ837" s="3">
        <f t="shared" ca="1" si="552"/>
        <v>5</v>
      </c>
      <c r="BA837" s="3">
        <f t="shared" ca="1" si="553"/>
        <v>10</v>
      </c>
      <c r="BB837" s="3" t="str">
        <f t="shared" si="554"/>
        <v/>
      </c>
      <c r="BC837" s="3" t="str">
        <f t="shared" si="555"/>
        <v/>
      </c>
      <c r="BD837" s="3" t="str">
        <f t="shared" si="556"/>
        <v/>
      </c>
      <c r="BE837" s="3" t="str">
        <f t="shared" si="557"/>
        <v/>
      </c>
      <c r="BF837" s="3" t="str">
        <f t="shared" si="558"/>
        <v/>
      </c>
      <c r="BG837" s="9">
        <f t="shared" ca="1" si="530"/>
        <v>10</v>
      </c>
      <c r="BH837" s="9">
        <f t="shared" ca="1" si="531"/>
        <v>6.5954529791364598</v>
      </c>
      <c r="BI837" s="3">
        <f t="shared" si="532"/>
        <v>5</v>
      </c>
    </row>
    <row r="838" spans="1:61" ht="15.6">
      <c r="A838" t="s">
        <v>4233</v>
      </c>
      <c r="B838" s="3" t="str">
        <f t="shared" si="526"/>
        <v>g</v>
      </c>
      <c r="C838" s="3" t="str">
        <f t="shared" si="526"/>
        <v>a</v>
      </c>
      <c r="D838" s="3" t="str">
        <f t="shared" si="526"/>
        <v>s</v>
      </c>
      <c r="E838" s="3" t="str">
        <f t="shared" si="526"/>
        <v>s</v>
      </c>
      <c r="F838" s="3" t="str">
        <f t="shared" si="526"/>
        <v>y</v>
      </c>
      <c r="G838" s="3">
        <f t="shared" si="529"/>
        <v>1</v>
      </c>
      <c r="H838" s="3">
        <f t="shared" si="529"/>
        <v>0</v>
      </c>
      <c r="I838" s="3">
        <f t="shared" si="529"/>
        <v>0</v>
      </c>
      <c r="J838" s="3">
        <f t="shared" si="529"/>
        <v>0</v>
      </c>
      <c r="K838" s="3">
        <f t="shared" si="529"/>
        <v>0</v>
      </c>
      <c r="L838" s="3">
        <f t="shared" si="529"/>
        <v>0</v>
      </c>
      <c r="M838" s="3">
        <f t="shared" si="529"/>
        <v>1</v>
      </c>
      <c r="N838" s="3">
        <f t="shared" si="529"/>
        <v>0</v>
      </c>
      <c r="O838" s="3">
        <f t="shared" si="529"/>
        <v>0</v>
      </c>
      <c r="P838" s="3">
        <f t="shared" si="529"/>
        <v>0</v>
      </c>
      <c r="Q838" s="3">
        <f t="shared" si="529"/>
        <v>0</v>
      </c>
      <c r="R838" s="3">
        <f t="shared" si="529"/>
        <v>0</v>
      </c>
      <c r="S838" s="3">
        <f t="shared" si="529"/>
        <v>0</v>
      </c>
      <c r="T838" s="3">
        <f t="shared" si="529"/>
        <v>0</v>
      </c>
      <c r="U838" s="3">
        <f t="shared" si="529"/>
        <v>0</v>
      </c>
      <c r="V838" s="3">
        <f t="shared" si="528"/>
        <v>0</v>
      </c>
      <c r="W838" s="3">
        <f t="shared" si="528"/>
        <v>0</v>
      </c>
      <c r="X838" s="3">
        <f t="shared" si="528"/>
        <v>0</v>
      </c>
      <c r="Y838" s="3">
        <f t="shared" si="528"/>
        <v>1</v>
      </c>
      <c r="Z838" s="3">
        <f t="shared" si="528"/>
        <v>0</v>
      </c>
      <c r="AA838" s="3">
        <f t="shared" si="528"/>
        <v>0</v>
      </c>
      <c r="AB838" s="3">
        <f t="shared" si="528"/>
        <v>0</v>
      </c>
      <c r="AC838" s="3">
        <f t="shared" si="528"/>
        <v>0</v>
      </c>
      <c r="AD838" s="3">
        <f t="shared" si="528"/>
        <v>0</v>
      </c>
      <c r="AE838" s="3">
        <f t="shared" si="528"/>
        <v>1</v>
      </c>
      <c r="AF838" s="3">
        <f t="shared" si="528"/>
        <v>0</v>
      </c>
      <c r="AG838" s="3">
        <f t="shared" ca="1" si="533"/>
        <v>2</v>
      </c>
      <c r="AH838" s="3" t="str">
        <f t="shared" si="534"/>
        <v/>
      </c>
      <c r="AI838" s="3" t="str">
        <f t="shared" si="535"/>
        <v/>
      </c>
      <c r="AJ838" s="3" t="str">
        <f t="shared" si="536"/>
        <v/>
      </c>
      <c r="AK838" s="3" t="str">
        <f t="shared" si="537"/>
        <v/>
      </c>
      <c r="AL838" s="3" t="str">
        <f t="shared" si="538"/>
        <v/>
      </c>
      <c r="AM838" s="3">
        <f t="shared" ca="1" si="539"/>
        <v>16</v>
      </c>
      <c r="AN838" s="3" t="str">
        <f t="shared" si="540"/>
        <v/>
      </c>
      <c r="AO838" s="3" t="str">
        <f t="shared" si="541"/>
        <v/>
      </c>
      <c r="AP838" s="3" t="str">
        <f t="shared" si="542"/>
        <v/>
      </c>
      <c r="AQ838" s="3" t="str">
        <f t="shared" si="543"/>
        <v/>
      </c>
      <c r="AR838" s="3" t="str">
        <f t="shared" si="544"/>
        <v/>
      </c>
      <c r="AS838" s="3" t="str">
        <f t="shared" si="545"/>
        <v/>
      </c>
      <c r="AT838" s="3" t="str">
        <f t="shared" si="546"/>
        <v/>
      </c>
      <c r="AU838" s="3" t="str">
        <f t="shared" si="547"/>
        <v/>
      </c>
      <c r="AV838" s="3" t="str">
        <f t="shared" si="548"/>
        <v/>
      </c>
      <c r="AW838" s="3" t="str">
        <f t="shared" si="549"/>
        <v/>
      </c>
      <c r="AX838" s="3" t="str">
        <f t="shared" si="550"/>
        <v/>
      </c>
      <c r="AY838" s="3">
        <f t="shared" ca="1" si="551"/>
        <v>8</v>
      </c>
      <c r="AZ838" s="3" t="str">
        <f t="shared" si="552"/>
        <v/>
      </c>
      <c r="BA838" s="3" t="str">
        <f t="shared" si="553"/>
        <v/>
      </c>
      <c r="BB838" s="3" t="str">
        <f t="shared" si="554"/>
        <v/>
      </c>
      <c r="BC838" s="3" t="str">
        <f t="shared" si="555"/>
        <v/>
      </c>
      <c r="BD838" s="3" t="str">
        <f t="shared" si="556"/>
        <v/>
      </c>
      <c r="BE838" s="3">
        <f t="shared" ca="1" si="557"/>
        <v>12</v>
      </c>
      <c r="BF838" s="3" t="str">
        <f t="shared" si="558"/>
        <v/>
      </c>
      <c r="BG838" s="9">
        <f t="shared" ca="1" si="530"/>
        <v>9.5</v>
      </c>
      <c r="BH838" s="9">
        <f t="shared" ca="1" si="531"/>
        <v>5.9721576223896387</v>
      </c>
      <c r="BI838" s="3">
        <f t="shared" si="532"/>
        <v>4</v>
      </c>
    </row>
    <row r="839" spans="1:61" ht="15.6">
      <c r="A839" t="s">
        <v>4244</v>
      </c>
      <c r="B839" s="3" t="str">
        <f t="shared" si="526"/>
        <v>g</v>
      </c>
      <c r="C839" s="3" t="str">
        <f t="shared" si="526"/>
        <v>a</v>
      </c>
      <c r="D839" s="3" t="str">
        <f t="shared" si="526"/>
        <v>u</v>
      </c>
      <c r="E839" s="3" t="str">
        <f t="shared" si="526"/>
        <v>d</v>
      </c>
      <c r="F839" s="3" t="str">
        <f t="shared" si="526"/>
        <v>y</v>
      </c>
      <c r="G839" s="3">
        <f t="shared" si="529"/>
        <v>1</v>
      </c>
      <c r="H839" s="3">
        <f t="shared" si="529"/>
        <v>0</v>
      </c>
      <c r="I839" s="3">
        <f t="shared" si="529"/>
        <v>0</v>
      </c>
      <c r="J839" s="3">
        <f t="shared" si="529"/>
        <v>1</v>
      </c>
      <c r="K839" s="3">
        <f t="shared" si="529"/>
        <v>0</v>
      </c>
      <c r="L839" s="3">
        <f t="shared" si="529"/>
        <v>0</v>
      </c>
      <c r="M839" s="3">
        <f t="shared" si="529"/>
        <v>1</v>
      </c>
      <c r="N839" s="3">
        <f t="shared" si="529"/>
        <v>0</v>
      </c>
      <c r="O839" s="3">
        <f t="shared" si="529"/>
        <v>0</v>
      </c>
      <c r="P839" s="3">
        <f t="shared" si="529"/>
        <v>0</v>
      </c>
      <c r="Q839" s="3">
        <f t="shared" si="529"/>
        <v>0</v>
      </c>
      <c r="R839" s="3">
        <f t="shared" si="529"/>
        <v>0</v>
      </c>
      <c r="S839" s="3">
        <f t="shared" si="529"/>
        <v>0</v>
      </c>
      <c r="T839" s="3">
        <f t="shared" si="529"/>
        <v>0</v>
      </c>
      <c r="U839" s="3">
        <f t="shared" si="529"/>
        <v>0</v>
      </c>
      <c r="V839" s="3">
        <f t="shared" si="528"/>
        <v>0</v>
      </c>
      <c r="W839" s="3">
        <f t="shared" si="528"/>
        <v>0</v>
      </c>
      <c r="X839" s="3">
        <f t="shared" si="528"/>
        <v>0</v>
      </c>
      <c r="Y839" s="3">
        <f t="shared" si="528"/>
        <v>0</v>
      </c>
      <c r="Z839" s="3">
        <f t="shared" si="528"/>
        <v>0</v>
      </c>
      <c r="AA839" s="3">
        <f t="shared" si="528"/>
        <v>1</v>
      </c>
      <c r="AB839" s="3">
        <f t="shared" si="528"/>
        <v>0</v>
      </c>
      <c r="AC839" s="3">
        <f t="shared" si="528"/>
        <v>0</v>
      </c>
      <c r="AD839" s="3">
        <f t="shared" si="528"/>
        <v>0</v>
      </c>
      <c r="AE839" s="3">
        <f t="shared" si="528"/>
        <v>1</v>
      </c>
      <c r="AF839" s="3">
        <f t="shared" si="528"/>
        <v>0</v>
      </c>
      <c r="AG839" s="3">
        <f t="shared" ca="1" si="533"/>
        <v>2</v>
      </c>
      <c r="AH839" s="3" t="str">
        <f t="shared" si="534"/>
        <v/>
      </c>
      <c r="AI839" s="3" t="str">
        <f t="shared" si="535"/>
        <v/>
      </c>
      <c r="AJ839" s="3">
        <f t="shared" ca="1" si="536"/>
        <v>14</v>
      </c>
      <c r="AK839" s="3" t="str">
        <f t="shared" si="537"/>
        <v/>
      </c>
      <c r="AL839" s="3" t="str">
        <f t="shared" si="538"/>
        <v/>
      </c>
      <c r="AM839" s="3">
        <f t="shared" ca="1" si="539"/>
        <v>16</v>
      </c>
      <c r="AN839" s="3" t="str">
        <f t="shared" si="540"/>
        <v/>
      </c>
      <c r="AO839" s="3" t="str">
        <f t="shared" si="541"/>
        <v/>
      </c>
      <c r="AP839" s="3" t="str">
        <f t="shared" si="542"/>
        <v/>
      </c>
      <c r="AQ839" s="3" t="str">
        <f t="shared" si="543"/>
        <v/>
      </c>
      <c r="AR839" s="3" t="str">
        <f t="shared" si="544"/>
        <v/>
      </c>
      <c r="AS839" s="3" t="str">
        <f t="shared" si="545"/>
        <v/>
      </c>
      <c r="AT839" s="3" t="str">
        <f t="shared" si="546"/>
        <v/>
      </c>
      <c r="AU839" s="3" t="str">
        <f t="shared" si="547"/>
        <v/>
      </c>
      <c r="AV839" s="3" t="str">
        <f t="shared" si="548"/>
        <v/>
      </c>
      <c r="AW839" s="3" t="str">
        <f t="shared" si="549"/>
        <v/>
      </c>
      <c r="AX839" s="3" t="str">
        <f t="shared" si="550"/>
        <v/>
      </c>
      <c r="AY839" s="3" t="str">
        <f t="shared" si="551"/>
        <v/>
      </c>
      <c r="AZ839" s="3" t="str">
        <f t="shared" si="552"/>
        <v/>
      </c>
      <c r="BA839" s="3">
        <f t="shared" ca="1" si="553"/>
        <v>10</v>
      </c>
      <c r="BB839" s="3" t="str">
        <f t="shared" si="554"/>
        <v/>
      </c>
      <c r="BC839" s="3" t="str">
        <f t="shared" si="555"/>
        <v/>
      </c>
      <c r="BD839" s="3" t="str">
        <f t="shared" si="556"/>
        <v/>
      </c>
      <c r="BE839" s="3">
        <f t="shared" ca="1" si="557"/>
        <v>12</v>
      </c>
      <c r="BF839" s="3" t="str">
        <f t="shared" si="558"/>
        <v/>
      </c>
      <c r="BG839" s="9">
        <f t="shared" ca="1" si="530"/>
        <v>10.8</v>
      </c>
      <c r="BH839" s="9">
        <f t="shared" ca="1" si="531"/>
        <v>5.4037024344425175</v>
      </c>
      <c r="BI839" s="3">
        <f t="shared" si="532"/>
        <v>5</v>
      </c>
    </row>
    <row r="840" spans="1:61" ht="15.6">
      <c r="A840" t="s">
        <v>4245</v>
      </c>
      <c r="B840" s="3" t="str">
        <f t="shared" si="526"/>
        <v>g</v>
      </c>
      <c r="C840" s="3" t="str">
        <f t="shared" si="526"/>
        <v>a</v>
      </c>
      <c r="D840" s="3" t="str">
        <f t="shared" si="526"/>
        <v>u</v>
      </c>
      <c r="E840" s="3" t="str">
        <f t="shared" si="526"/>
        <v>g</v>
      </c>
      <c r="F840" s="3" t="str">
        <f t="shared" si="526"/>
        <v>e</v>
      </c>
      <c r="G840" s="3">
        <f t="shared" si="529"/>
        <v>1</v>
      </c>
      <c r="H840" s="3">
        <f t="shared" si="529"/>
        <v>0</v>
      </c>
      <c r="I840" s="3">
        <f t="shared" si="529"/>
        <v>0</v>
      </c>
      <c r="J840" s="3">
        <f t="shared" si="529"/>
        <v>0</v>
      </c>
      <c r="K840" s="3">
        <f t="shared" si="529"/>
        <v>1</v>
      </c>
      <c r="L840" s="3">
        <f t="shared" si="529"/>
        <v>0</v>
      </c>
      <c r="M840" s="3">
        <f t="shared" si="529"/>
        <v>1</v>
      </c>
      <c r="N840" s="3">
        <f t="shared" si="529"/>
        <v>0</v>
      </c>
      <c r="O840" s="3">
        <f t="shared" si="529"/>
        <v>0</v>
      </c>
      <c r="P840" s="3">
        <f t="shared" si="529"/>
        <v>0</v>
      </c>
      <c r="Q840" s="3">
        <f t="shared" si="529"/>
        <v>0</v>
      </c>
      <c r="R840" s="3">
        <f t="shared" si="529"/>
        <v>0</v>
      </c>
      <c r="S840" s="3">
        <f t="shared" si="529"/>
        <v>0</v>
      </c>
      <c r="T840" s="3">
        <f t="shared" si="529"/>
        <v>0</v>
      </c>
      <c r="U840" s="3">
        <f t="shared" si="529"/>
        <v>0</v>
      </c>
      <c r="V840" s="3">
        <f t="shared" si="528"/>
        <v>0</v>
      </c>
      <c r="W840" s="3">
        <f t="shared" si="528"/>
        <v>0</v>
      </c>
      <c r="X840" s="3">
        <f t="shared" si="528"/>
        <v>0</v>
      </c>
      <c r="Y840" s="3">
        <f t="shared" si="528"/>
        <v>0</v>
      </c>
      <c r="Z840" s="3">
        <f t="shared" si="528"/>
        <v>0</v>
      </c>
      <c r="AA840" s="3">
        <f t="shared" si="528"/>
        <v>1</v>
      </c>
      <c r="AB840" s="3">
        <f t="shared" si="528"/>
        <v>0</v>
      </c>
      <c r="AC840" s="3">
        <f t="shared" si="528"/>
        <v>0</v>
      </c>
      <c r="AD840" s="3">
        <f t="shared" si="528"/>
        <v>0</v>
      </c>
      <c r="AE840" s="3">
        <f t="shared" si="528"/>
        <v>0</v>
      </c>
      <c r="AF840" s="3">
        <f t="shared" si="528"/>
        <v>0</v>
      </c>
      <c r="AG840" s="3">
        <f t="shared" ca="1" si="533"/>
        <v>2</v>
      </c>
      <c r="AH840" s="3" t="str">
        <f t="shared" si="534"/>
        <v/>
      </c>
      <c r="AI840" s="3" t="str">
        <f t="shared" si="535"/>
        <v/>
      </c>
      <c r="AJ840" s="3" t="str">
        <f t="shared" si="536"/>
        <v/>
      </c>
      <c r="AK840" s="3">
        <f t="shared" ca="1" si="537"/>
        <v>1</v>
      </c>
      <c r="AL840" s="3" t="str">
        <f t="shared" si="538"/>
        <v/>
      </c>
      <c r="AM840" s="3">
        <f t="shared" ca="1" si="539"/>
        <v>16</v>
      </c>
      <c r="AN840" s="3" t="str">
        <f t="shared" si="540"/>
        <v/>
      </c>
      <c r="AO840" s="3" t="str">
        <f t="shared" si="541"/>
        <v/>
      </c>
      <c r="AP840" s="3" t="str">
        <f t="shared" si="542"/>
        <v/>
      </c>
      <c r="AQ840" s="3" t="str">
        <f t="shared" si="543"/>
        <v/>
      </c>
      <c r="AR840" s="3" t="str">
        <f t="shared" si="544"/>
        <v/>
      </c>
      <c r="AS840" s="3" t="str">
        <f t="shared" si="545"/>
        <v/>
      </c>
      <c r="AT840" s="3" t="str">
        <f t="shared" si="546"/>
        <v/>
      </c>
      <c r="AU840" s="3" t="str">
        <f t="shared" si="547"/>
        <v/>
      </c>
      <c r="AV840" s="3" t="str">
        <f t="shared" si="548"/>
        <v/>
      </c>
      <c r="AW840" s="3" t="str">
        <f t="shared" si="549"/>
        <v/>
      </c>
      <c r="AX840" s="3" t="str">
        <f t="shared" si="550"/>
        <v/>
      </c>
      <c r="AY840" s="3" t="str">
        <f t="shared" si="551"/>
        <v/>
      </c>
      <c r="AZ840" s="3" t="str">
        <f t="shared" si="552"/>
        <v/>
      </c>
      <c r="BA840" s="3">
        <f t="shared" ca="1" si="553"/>
        <v>10</v>
      </c>
      <c r="BB840" s="3" t="str">
        <f t="shared" si="554"/>
        <v/>
      </c>
      <c r="BC840" s="3" t="str">
        <f t="shared" si="555"/>
        <v/>
      </c>
      <c r="BD840" s="3" t="str">
        <f t="shared" si="556"/>
        <v/>
      </c>
      <c r="BE840" s="3" t="str">
        <f t="shared" si="557"/>
        <v/>
      </c>
      <c r="BF840" s="3" t="str">
        <f t="shared" si="558"/>
        <v/>
      </c>
      <c r="BG840" s="9">
        <f t="shared" ca="1" si="530"/>
        <v>7.25</v>
      </c>
      <c r="BH840" s="9">
        <f t="shared" ca="1" si="531"/>
        <v>7.0887234393789127</v>
      </c>
      <c r="BI840" s="3">
        <f t="shared" si="532"/>
        <v>4</v>
      </c>
    </row>
    <row r="841" spans="1:61" ht="15.6">
      <c r="A841" t="s">
        <v>4250</v>
      </c>
      <c r="B841" s="3" t="str">
        <f t="shared" si="526"/>
        <v>g</v>
      </c>
      <c r="C841" s="3" t="str">
        <f t="shared" si="526"/>
        <v>a</v>
      </c>
      <c r="D841" s="3" t="str">
        <f t="shared" si="526"/>
        <v>u</v>
      </c>
      <c r="E841" s="3" t="str">
        <f t="shared" si="526"/>
        <v>n</v>
      </c>
      <c r="F841" s="3" t="str">
        <f t="shared" si="526"/>
        <v>t</v>
      </c>
      <c r="G841" s="3">
        <f t="shared" si="529"/>
        <v>1</v>
      </c>
      <c r="H841" s="3">
        <f t="shared" si="529"/>
        <v>0</v>
      </c>
      <c r="I841" s="3">
        <f t="shared" si="529"/>
        <v>0</v>
      </c>
      <c r="J841" s="3">
        <f t="shared" si="529"/>
        <v>0</v>
      </c>
      <c r="K841" s="3">
        <f t="shared" si="529"/>
        <v>0</v>
      </c>
      <c r="L841" s="3">
        <f t="shared" si="529"/>
        <v>0</v>
      </c>
      <c r="M841" s="3">
        <f t="shared" si="529"/>
        <v>1</v>
      </c>
      <c r="N841" s="3">
        <f t="shared" si="529"/>
        <v>0</v>
      </c>
      <c r="O841" s="3">
        <f t="shared" si="529"/>
        <v>0</v>
      </c>
      <c r="P841" s="3">
        <f t="shared" si="529"/>
        <v>0</v>
      </c>
      <c r="Q841" s="3">
        <f t="shared" si="529"/>
        <v>0</v>
      </c>
      <c r="R841" s="3">
        <f t="shared" si="529"/>
        <v>0</v>
      </c>
      <c r="S841" s="3">
        <f t="shared" si="529"/>
        <v>0</v>
      </c>
      <c r="T841" s="3">
        <f t="shared" si="529"/>
        <v>1</v>
      </c>
      <c r="U841" s="3">
        <f t="shared" si="529"/>
        <v>0</v>
      </c>
      <c r="V841" s="3">
        <f t="shared" si="528"/>
        <v>0</v>
      </c>
      <c r="W841" s="3">
        <f t="shared" si="528"/>
        <v>0</v>
      </c>
      <c r="X841" s="3">
        <f t="shared" si="528"/>
        <v>0</v>
      </c>
      <c r="Y841" s="3">
        <f t="shared" si="528"/>
        <v>0</v>
      </c>
      <c r="Z841" s="3">
        <f t="shared" si="528"/>
        <v>1</v>
      </c>
      <c r="AA841" s="3">
        <f t="shared" si="528"/>
        <v>1</v>
      </c>
      <c r="AB841" s="3">
        <f t="shared" si="528"/>
        <v>0</v>
      </c>
      <c r="AC841" s="3">
        <f t="shared" si="528"/>
        <v>0</v>
      </c>
      <c r="AD841" s="3">
        <f t="shared" si="528"/>
        <v>0</v>
      </c>
      <c r="AE841" s="3">
        <f t="shared" si="528"/>
        <v>0</v>
      </c>
      <c r="AF841" s="3">
        <f t="shared" si="528"/>
        <v>0</v>
      </c>
      <c r="AG841" s="3">
        <f t="shared" ca="1" si="533"/>
        <v>2</v>
      </c>
      <c r="AH841" s="3" t="str">
        <f t="shared" si="534"/>
        <v/>
      </c>
      <c r="AI841" s="3" t="str">
        <f t="shared" si="535"/>
        <v/>
      </c>
      <c r="AJ841" s="3" t="str">
        <f t="shared" si="536"/>
        <v/>
      </c>
      <c r="AK841" s="3" t="str">
        <f t="shared" si="537"/>
        <v/>
      </c>
      <c r="AL841" s="3" t="str">
        <f t="shared" si="538"/>
        <v/>
      </c>
      <c r="AM841" s="3">
        <f t="shared" ca="1" si="539"/>
        <v>16</v>
      </c>
      <c r="AN841" s="3" t="str">
        <f t="shared" si="540"/>
        <v/>
      </c>
      <c r="AO841" s="3" t="str">
        <f t="shared" si="541"/>
        <v/>
      </c>
      <c r="AP841" s="3" t="str">
        <f t="shared" si="542"/>
        <v/>
      </c>
      <c r="AQ841" s="3" t="str">
        <f t="shared" si="543"/>
        <v/>
      </c>
      <c r="AR841" s="3" t="str">
        <f t="shared" si="544"/>
        <v/>
      </c>
      <c r="AS841" s="3" t="str">
        <f t="shared" si="545"/>
        <v/>
      </c>
      <c r="AT841" s="3">
        <f t="shared" ca="1" si="546"/>
        <v>9</v>
      </c>
      <c r="AU841" s="3" t="str">
        <f t="shared" si="547"/>
        <v/>
      </c>
      <c r="AV841" s="3" t="str">
        <f t="shared" si="548"/>
        <v/>
      </c>
      <c r="AW841" s="3" t="str">
        <f t="shared" si="549"/>
        <v/>
      </c>
      <c r="AX841" s="3" t="str">
        <f t="shared" si="550"/>
        <v/>
      </c>
      <c r="AY841" s="3" t="str">
        <f t="shared" si="551"/>
        <v/>
      </c>
      <c r="AZ841" s="3">
        <f t="shared" ca="1" si="552"/>
        <v>5</v>
      </c>
      <c r="BA841" s="3">
        <f t="shared" ca="1" si="553"/>
        <v>10</v>
      </c>
      <c r="BB841" s="3" t="str">
        <f t="shared" si="554"/>
        <v/>
      </c>
      <c r="BC841" s="3" t="str">
        <f t="shared" si="555"/>
        <v/>
      </c>
      <c r="BD841" s="3" t="str">
        <f t="shared" si="556"/>
        <v/>
      </c>
      <c r="BE841" s="3" t="str">
        <f t="shared" si="557"/>
        <v/>
      </c>
      <c r="BF841" s="3" t="str">
        <f t="shared" si="558"/>
        <v/>
      </c>
      <c r="BG841" s="9">
        <f t="shared" ca="1" si="530"/>
        <v>8.4</v>
      </c>
      <c r="BH841" s="9">
        <f t="shared" ca="1" si="531"/>
        <v>5.3197744313081543</v>
      </c>
      <c r="BI841" s="3">
        <f t="shared" si="532"/>
        <v>5</v>
      </c>
    </row>
    <row r="842" spans="1:61" ht="15.6">
      <c r="A842" t="s">
        <v>4254</v>
      </c>
      <c r="B842" s="3" t="str">
        <f t="shared" si="526"/>
        <v>g</v>
      </c>
      <c r="C842" s="3" t="str">
        <f t="shared" si="526"/>
        <v>a</v>
      </c>
      <c r="D842" s="3" t="str">
        <f t="shared" si="526"/>
        <v>u</v>
      </c>
      <c r="E842" s="3" t="str">
        <f t="shared" si="526"/>
        <v>z</v>
      </c>
      <c r="F842" s="3" t="str">
        <f t="shared" si="526"/>
        <v>e</v>
      </c>
      <c r="G842" s="3">
        <f t="shared" si="529"/>
        <v>1</v>
      </c>
      <c r="H842" s="3">
        <f t="shared" si="529"/>
        <v>0</v>
      </c>
      <c r="I842" s="3">
        <f t="shared" si="529"/>
        <v>0</v>
      </c>
      <c r="J842" s="3">
        <f t="shared" si="529"/>
        <v>0</v>
      </c>
      <c r="K842" s="3">
        <f t="shared" si="529"/>
        <v>1</v>
      </c>
      <c r="L842" s="3">
        <f t="shared" si="529"/>
        <v>0</v>
      </c>
      <c r="M842" s="3">
        <f t="shared" si="529"/>
        <v>1</v>
      </c>
      <c r="N842" s="3">
        <f t="shared" si="529"/>
        <v>0</v>
      </c>
      <c r="O842" s="3">
        <f t="shared" si="529"/>
        <v>0</v>
      </c>
      <c r="P842" s="3">
        <f t="shared" si="529"/>
        <v>0</v>
      </c>
      <c r="Q842" s="3">
        <f t="shared" si="529"/>
        <v>0</v>
      </c>
      <c r="R842" s="3">
        <f t="shared" si="529"/>
        <v>0</v>
      </c>
      <c r="S842" s="3">
        <f t="shared" si="529"/>
        <v>0</v>
      </c>
      <c r="T842" s="3">
        <f t="shared" si="529"/>
        <v>0</v>
      </c>
      <c r="U842" s="3">
        <f t="shared" si="529"/>
        <v>0</v>
      </c>
      <c r="V842" s="3">
        <f t="shared" si="528"/>
        <v>0</v>
      </c>
      <c r="W842" s="3">
        <f t="shared" si="528"/>
        <v>0</v>
      </c>
      <c r="X842" s="3">
        <f t="shared" si="528"/>
        <v>0</v>
      </c>
      <c r="Y842" s="3">
        <f t="shared" si="528"/>
        <v>0</v>
      </c>
      <c r="Z842" s="3">
        <f t="shared" si="528"/>
        <v>0</v>
      </c>
      <c r="AA842" s="3">
        <f t="shared" si="528"/>
        <v>1</v>
      </c>
      <c r="AB842" s="3">
        <f t="shared" si="528"/>
        <v>0</v>
      </c>
      <c r="AC842" s="3">
        <f t="shared" si="528"/>
        <v>0</v>
      </c>
      <c r="AD842" s="3">
        <f t="shared" si="528"/>
        <v>0</v>
      </c>
      <c r="AE842" s="3">
        <f t="shared" si="528"/>
        <v>0</v>
      </c>
      <c r="AF842" s="3">
        <f t="shared" si="528"/>
        <v>1</v>
      </c>
      <c r="AG842" s="3">
        <f t="shared" ca="1" si="533"/>
        <v>2</v>
      </c>
      <c r="AH842" s="3" t="str">
        <f t="shared" si="534"/>
        <v/>
      </c>
      <c r="AI842" s="3" t="str">
        <f t="shared" si="535"/>
        <v/>
      </c>
      <c r="AJ842" s="3" t="str">
        <f t="shared" si="536"/>
        <v/>
      </c>
      <c r="AK842" s="3">
        <f t="shared" ca="1" si="537"/>
        <v>1</v>
      </c>
      <c r="AL842" s="3" t="str">
        <f t="shared" si="538"/>
        <v/>
      </c>
      <c r="AM842" s="3">
        <f t="shared" ca="1" si="539"/>
        <v>16</v>
      </c>
      <c r="AN842" s="3" t="str">
        <f t="shared" si="540"/>
        <v/>
      </c>
      <c r="AO842" s="3" t="str">
        <f t="shared" si="541"/>
        <v/>
      </c>
      <c r="AP842" s="3" t="str">
        <f t="shared" si="542"/>
        <v/>
      </c>
      <c r="AQ842" s="3" t="str">
        <f t="shared" si="543"/>
        <v/>
      </c>
      <c r="AR842" s="3" t="str">
        <f t="shared" si="544"/>
        <v/>
      </c>
      <c r="AS842" s="3" t="str">
        <f t="shared" si="545"/>
        <v/>
      </c>
      <c r="AT842" s="3" t="str">
        <f t="shared" si="546"/>
        <v/>
      </c>
      <c r="AU842" s="3" t="str">
        <f t="shared" si="547"/>
        <v/>
      </c>
      <c r="AV842" s="3" t="str">
        <f t="shared" si="548"/>
        <v/>
      </c>
      <c r="AW842" s="3" t="str">
        <f t="shared" si="549"/>
        <v/>
      </c>
      <c r="AX842" s="3" t="str">
        <f t="shared" si="550"/>
        <v/>
      </c>
      <c r="AY842" s="3" t="str">
        <f t="shared" si="551"/>
        <v/>
      </c>
      <c r="AZ842" s="3" t="str">
        <f t="shared" si="552"/>
        <v/>
      </c>
      <c r="BA842" s="3">
        <f t="shared" ca="1" si="553"/>
        <v>10</v>
      </c>
      <c r="BB842" s="3" t="str">
        <f t="shared" si="554"/>
        <v/>
      </c>
      <c r="BC842" s="3" t="str">
        <f t="shared" si="555"/>
        <v/>
      </c>
      <c r="BD842" s="3" t="str">
        <f t="shared" si="556"/>
        <v/>
      </c>
      <c r="BE842" s="3" t="str">
        <f t="shared" si="557"/>
        <v/>
      </c>
      <c r="BF842" s="3">
        <f t="shared" ca="1" si="558"/>
        <v>24</v>
      </c>
      <c r="BG842" s="9">
        <f t="shared" ca="1" si="530"/>
        <v>10.6</v>
      </c>
      <c r="BH842" s="9">
        <f t="shared" ca="1" si="531"/>
        <v>9.6850400102426022</v>
      </c>
      <c r="BI842" s="3">
        <f t="shared" si="532"/>
        <v>5</v>
      </c>
    </row>
    <row r="843" spans="1:61" ht="15.6">
      <c r="A843" t="s">
        <v>4256</v>
      </c>
      <c r="B843" s="3" t="str">
        <f t="shared" si="526"/>
        <v>g</v>
      </c>
      <c r="C843" s="3" t="str">
        <f t="shared" si="526"/>
        <v>a</v>
      </c>
      <c r="D843" s="3" t="str">
        <f t="shared" si="526"/>
        <v>v</v>
      </c>
      <c r="E843" s="3" t="str">
        <f t="shared" si="526"/>
        <v>e</v>
      </c>
      <c r="F843" s="3" t="str">
        <f t="shared" si="526"/>
        <v>l</v>
      </c>
      <c r="G843" s="3">
        <f t="shared" si="529"/>
        <v>1</v>
      </c>
      <c r="H843" s="3">
        <f t="shared" si="529"/>
        <v>0</v>
      </c>
      <c r="I843" s="3">
        <f t="shared" si="529"/>
        <v>0</v>
      </c>
      <c r="J843" s="3">
        <f t="shared" si="529"/>
        <v>0</v>
      </c>
      <c r="K843" s="3">
        <f t="shared" si="529"/>
        <v>1</v>
      </c>
      <c r="L843" s="3">
        <f t="shared" si="529"/>
        <v>0</v>
      </c>
      <c r="M843" s="3">
        <f t="shared" si="529"/>
        <v>1</v>
      </c>
      <c r="N843" s="3">
        <f t="shared" si="529"/>
        <v>0</v>
      </c>
      <c r="O843" s="3">
        <f t="shared" si="529"/>
        <v>0</v>
      </c>
      <c r="P843" s="3">
        <f t="shared" si="529"/>
        <v>0</v>
      </c>
      <c r="Q843" s="3">
        <f t="shared" si="529"/>
        <v>0</v>
      </c>
      <c r="R843" s="3">
        <f t="shared" si="529"/>
        <v>1</v>
      </c>
      <c r="S843" s="3">
        <f t="shared" si="529"/>
        <v>0</v>
      </c>
      <c r="T843" s="3">
        <f t="shared" si="529"/>
        <v>0</v>
      </c>
      <c r="U843" s="3">
        <f t="shared" si="529"/>
        <v>0</v>
      </c>
      <c r="V843" s="3">
        <f t="shared" si="528"/>
        <v>0</v>
      </c>
      <c r="W843" s="3">
        <f t="shared" si="528"/>
        <v>0</v>
      </c>
      <c r="X843" s="3">
        <f t="shared" si="528"/>
        <v>0</v>
      </c>
      <c r="Y843" s="3">
        <f t="shared" si="528"/>
        <v>0</v>
      </c>
      <c r="Z843" s="3">
        <f t="shared" si="528"/>
        <v>0</v>
      </c>
      <c r="AA843" s="3">
        <f t="shared" si="528"/>
        <v>0</v>
      </c>
      <c r="AB843" s="3">
        <f t="shared" si="528"/>
        <v>1</v>
      </c>
      <c r="AC843" s="3">
        <f t="shared" si="528"/>
        <v>0</v>
      </c>
      <c r="AD843" s="3">
        <f t="shared" si="528"/>
        <v>0</v>
      </c>
      <c r="AE843" s="3">
        <f t="shared" si="528"/>
        <v>0</v>
      </c>
      <c r="AF843" s="3">
        <f t="shared" si="528"/>
        <v>0</v>
      </c>
      <c r="AG843" s="3">
        <f t="shared" ca="1" si="533"/>
        <v>2</v>
      </c>
      <c r="AH843" s="3" t="str">
        <f t="shared" si="534"/>
        <v/>
      </c>
      <c r="AI843" s="3" t="str">
        <f t="shared" si="535"/>
        <v/>
      </c>
      <c r="AJ843" s="3" t="str">
        <f t="shared" si="536"/>
        <v/>
      </c>
      <c r="AK843" s="3">
        <f t="shared" ca="1" si="537"/>
        <v>1</v>
      </c>
      <c r="AL843" s="3" t="str">
        <f t="shared" si="538"/>
        <v/>
      </c>
      <c r="AM843" s="3">
        <f t="shared" ca="1" si="539"/>
        <v>16</v>
      </c>
      <c r="AN843" s="3" t="str">
        <f t="shared" si="540"/>
        <v/>
      </c>
      <c r="AO843" s="3" t="str">
        <f t="shared" si="541"/>
        <v/>
      </c>
      <c r="AP843" s="3" t="str">
        <f t="shared" si="542"/>
        <v/>
      </c>
      <c r="AQ843" s="3" t="str">
        <f t="shared" si="543"/>
        <v/>
      </c>
      <c r="AR843" s="3">
        <f t="shared" ca="1" si="544"/>
        <v>6</v>
      </c>
      <c r="AS843" s="3" t="str">
        <f t="shared" si="545"/>
        <v/>
      </c>
      <c r="AT843" s="3" t="str">
        <f t="shared" si="546"/>
        <v/>
      </c>
      <c r="AU843" s="3" t="str">
        <f t="shared" si="547"/>
        <v/>
      </c>
      <c r="AV843" s="3" t="str">
        <f t="shared" si="548"/>
        <v/>
      </c>
      <c r="AW843" s="3" t="str">
        <f t="shared" si="549"/>
        <v/>
      </c>
      <c r="AX843" s="3" t="str">
        <f t="shared" si="550"/>
        <v/>
      </c>
      <c r="AY843" s="3" t="str">
        <f t="shared" si="551"/>
        <v/>
      </c>
      <c r="AZ843" s="3" t="str">
        <f t="shared" si="552"/>
        <v/>
      </c>
      <c r="BA843" s="3" t="str">
        <f t="shared" si="553"/>
        <v/>
      </c>
      <c r="BB843" s="3">
        <f t="shared" ca="1" si="554"/>
        <v>22</v>
      </c>
      <c r="BC843" s="3" t="str">
        <f t="shared" si="555"/>
        <v/>
      </c>
      <c r="BD843" s="3" t="str">
        <f t="shared" si="556"/>
        <v/>
      </c>
      <c r="BE843" s="3" t="str">
        <f t="shared" si="557"/>
        <v/>
      </c>
      <c r="BF843" s="3" t="str">
        <f t="shared" si="558"/>
        <v/>
      </c>
      <c r="BG843" s="9">
        <f t="shared" ca="1" si="530"/>
        <v>9.4</v>
      </c>
      <c r="BH843" s="9">
        <f t="shared" ca="1" si="531"/>
        <v>9.2086915465770698</v>
      </c>
      <c r="BI843" s="3">
        <f t="shared" si="532"/>
        <v>5</v>
      </c>
    </row>
    <row r="844" spans="1:61" ht="15.6">
      <c r="A844" t="s">
        <v>4261</v>
      </c>
      <c r="B844" s="3" t="str">
        <f t="shared" si="526"/>
        <v>g</v>
      </c>
      <c r="C844" s="3" t="str">
        <f t="shared" si="526"/>
        <v>a</v>
      </c>
      <c r="D844" s="3" t="str">
        <f t="shared" si="526"/>
        <v>w</v>
      </c>
      <c r="E844" s="3" t="str">
        <f t="shared" si="526"/>
        <v>k</v>
      </c>
      <c r="F844" s="3" t="str">
        <f t="shared" si="526"/>
        <v>y</v>
      </c>
      <c r="G844" s="3">
        <f t="shared" si="529"/>
        <v>1</v>
      </c>
      <c r="H844" s="3">
        <f t="shared" si="529"/>
        <v>0</v>
      </c>
      <c r="I844" s="3">
        <f t="shared" si="529"/>
        <v>0</v>
      </c>
      <c r="J844" s="3">
        <f t="shared" si="529"/>
        <v>0</v>
      </c>
      <c r="K844" s="3">
        <f t="shared" si="529"/>
        <v>0</v>
      </c>
      <c r="L844" s="3">
        <f t="shared" si="529"/>
        <v>0</v>
      </c>
      <c r="M844" s="3">
        <f t="shared" si="529"/>
        <v>1</v>
      </c>
      <c r="N844" s="3">
        <f t="shared" si="529"/>
        <v>0</v>
      </c>
      <c r="O844" s="3">
        <f t="shared" si="529"/>
        <v>0</v>
      </c>
      <c r="P844" s="3">
        <f t="shared" si="529"/>
        <v>0</v>
      </c>
      <c r="Q844" s="3">
        <f t="shared" si="529"/>
        <v>1</v>
      </c>
      <c r="R844" s="3">
        <f t="shared" si="529"/>
        <v>0</v>
      </c>
      <c r="S844" s="3">
        <f t="shared" si="529"/>
        <v>0</v>
      </c>
      <c r="T844" s="3">
        <f t="shared" si="529"/>
        <v>0</v>
      </c>
      <c r="U844" s="3">
        <f t="shared" si="529"/>
        <v>0</v>
      </c>
      <c r="V844" s="3">
        <f t="shared" si="528"/>
        <v>0</v>
      </c>
      <c r="W844" s="3">
        <f t="shared" si="528"/>
        <v>0</v>
      </c>
      <c r="X844" s="3">
        <f t="shared" si="528"/>
        <v>0</v>
      </c>
      <c r="Y844" s="3">
        <f t="shared" si="528"/>
        <v>0</v>
      </c>
      <c r="Z844" s="3">
        <f t="shared" si="528"/>
        <v>0</v>
      </c>
      <c r="AA844" s="3">
        <f t="shared" si="528"/>
        <v>0</v>
      </c>
      <c r="AB844" s="3">
        <f t="shared" si="528"/>
        <v>0</v>
      </c>
      <c r="AC844" s="3">
        <f t="shared" si="528"/>
        <v>1</v>
      </c>
      <c r="AD844" s="3">
        <f t="shared" si="528"/>
        <v>0</v>
      </c>
      <c r="AE844" s="3">
        <f t="shared" si="528"/>
        <v>1</v>
      </c>
      <c r="AF844" s="3">
        <f t="shared" si="528"/>
        <v>0</v>
      </c>
      <c r="AG844" s="3">
        <f t="shared" ca="1" si="533"/>
        <v>2</v>
      </c>
      <c r="AH844" s="3" t="str">
        <f t="shared" si="534"/>
        <v/>
      </c>
      <c r="AI844" s="3" t="str">
        <f t="shared" si="535"/>
        <v/>
      </c>
      <c r="AJ844" s="3" t="str">
        <f t="shared" si="536"/>
        <v/>
      </c>
      <c r="AK844" s="3" t="str">
        <f t="shared" si="537"/>
        <v/>
      </c>
      <c r="AL844" s="3" t="str">
        <f t="shared" si="538"/>
        <v/>
      </c>
      <c r="AM844" s="3">
        <f t="shared" ca="1" si="539"/>
        <v>16</v>
      </c>
      <c r="AN844" s="3" t="str">
        <f t="shared" si="540"/>
        <v/>
      </c>
      <c r="AO844" s="3" t="str">
        <f t="shared" si="541"/>
        <v/>
      </c>
      <c r="AP844" s="3" t="str">
        <f t="shared" si="542"/>
        <v/>
      </c>
      <c r="AQ844" s="3">
        <f t="shared" ca="1" si="543"/>
        <v>20</v>
      </c>
      <c r="AR844" s="3" t="str">
        <f t="shared" si="544"/>
        <v/>
      </c>
      <c r="AS844" s="3" t="str">
        <f t="shared" si="545"/>
        <v/>
      </c>
      <c r="AT844" s="3" t="str">
        <f t="shared" si="546"/>
        <v/>
      </c>
      <c r="AU844" s="3" t="str">
        <f t="shared" si="547"/>
        <v/>
      </c>
      <c r="AV844" s="3" t="str">
        <f t="shared" si="548"/>
        <v/>
      </c>
      <c r="AW844" s="3" t="str">
        <f t="shared" si="549"/>
        <v/>
      </c>
      <c r="AX844" s="3" t="str">
        <f t="shared" si="550"/>
        <v/>
      </c>
      <c r="AY844" s="3" t="str">
        <f t="shared" si="551"/>
        <v/>
      </c>
      <c r="AZ844" s="3" t="str">
        <f t="shared" si="552"/>
        <v/>
      </c>
      <c r="BA844" s="3" t="str">
        <f t="shared" si="553"/>
        <v/>
      </c>
      <c r="BB844" s="3" t="str">
        <f t="shared" si="554"/>
        <v/>
      </c>
      <c r="BC844" s="3">
        <f t="shared" ca="1" si="555"/>
        <v>21</v>
      </c>
      <c r="BD844" s="3" t="str">
        <f t="shared" si="556"/>
        <v/>
      </c>
      <c r="BE844" s="3">
        <f t="shared" ca="1" si="557"/>
        <v>12</v>
      </c>
      <c r="BF844" s="3" t="str">
        <f t="shared" si="558"/>
        <v/>
      </c>
      <c r="BG844" s="9">
        <f t="shared" ca="1" si="530"/>
        <v>14.2</v>
      </c>
      <c r="BH844" s="9">
        <f t="shared" ca="1" si="531"/>
        <v>7.6941536246685374</v>
      </c>
      <c r="BI844" s="3">
        <f t="shared" si="532"/>
        <v>5</v>
      </c>
    </row>
    <row r="845" spans="1:61" ht="15.6">
      <c r="A845" t="s">
        <v>4265</v>
      </c>
      <c r="B845" s="3" t="str">
        <f t="shared" si="526"/>
        <v>g</v>
      </c>
      <c r="C845" s="3" t="str">
        <f t="shared" si="526"/>
        <v>a</v>
      </c>
      <c r="D845" s="3" t="str">
        <f t="shared" si="526"/>
        <v>y</v>
      </c>
      <c r="E845" s="3" t="str">
        <f t="shared" si="526"/>
        <v>e</v>
      </c>
      <c r="F845" s="3" t="str">
        <f t="shared" si="526"/>
        <v>r</v>
      </c>
      <c r="G845" s="3">
        <f t="shared" si="529"/>
        <v>1</v>
      </c>
      <c r="H845" s="3">
        <f t="shared" si="529"/>
        <v>0</v>
      </c>
      <c r="I845" s="3">
        <f t="shared" si="529"/>
        <v>0</v>
      </c>
      <c r="J845" s="3">
        <f t="shared" si="529"/>
        <v>0</v>
      </c>
      <c r="K845" s="3">
        <f t="shared" si="529"/>
        <v>1</v>
      </c>
      <c r="L845" s="3">
        <f t="shared" si="529"/>
        <v>0</v>
      </c>
      <c r="M845" s="3">
        <f t="shared" si="529"/>
        <v>1</v>
      </c>
      <c r="N845" s="3">
        <f t="shared" si="529"/>
        <v>0</v>
      </c>
      <c r="O845" s="3">
        <f t="shared" si="529"/>
        <v>0</v>
      </c>
      <c r="P845" s="3">
        <f t="shared" si="529"/>
        <v>0</v>
      </c>
      <c r="Q845" s="3">
        <f t="shared" si="529"/>
        <v>0</v>
      </c>
      <c r="R845" s="3">
        <f t="shared" si="529"/>
        <v>0</v>
      </c>
      <c r="S845" s="3">
        <f t="shared" si="529"/>
        <v>0</v>
      </c>
      <c r="T845" s="3">
        <f t="shared" si="529"/>
        <v>0</v>
      </c>
      <c r="U845" s="3">
        <f t="shared" si="529"/>
        <v>0</v>
      </c>
      <c r="V845" s="3">
        <f t="shared" si="528"/>
        <v>0</v>
      </c>
      <c r="W845" s="3">
        <f t="shared" si="528"/>
        <v>0</v>
      </c>
      <c r="X845" s="3">
        <f t="shared" si="528"/>
        <v>1</v>
      </c>
      <c r="Y845" s="3">
        <f t="shared" si="528"/>
        <v>0</v>
      </c>
      <c r="Z845" s="3">
        <f t="shared" si="528"/>
        <v>0</v>
      </c>
      <c r="AA845" s="3">
        <f t="shared" si="528"/>
        <v>0</v>
      </c>
      <c r="AB845" s="3">
        <f t="shared" si="528"/>
        <v>0</v>
      </c>
      <c r="AC845" s="3">
        <f t="shared" si="528"/>
        <v>0</v>
      </c>
      <c r="AD845" s="3">
        <f t="shared" si="528"/>
        <v>0</v>
      </c>
      <c r="AE845" s="3">
        <f t="shared" si="528"/>
        <v>1</v>
      </c>
      <c r="AF845" s="3">
        <f t="shared" si="528"/>
        <v>0</v>
      </c>
      <c r="AG845" s="3">
        <f t="shared" ca="1" si="533"/>
        <v>2</v>
      </c>
      <c r="AH845" s="3" t="str">
        <f t="shared" si="534"/>
        <v/>
      </c>
      <c r="AI845" s="3" t="str">
        <f t="shared" si="535"/>
        <v/>
      </c>
      <c r="AJ845" s="3" t="str">
        <f t="shared" si="536"/>
        <v/>
      </c>
      <c r="AK845" s="3">
        <f t="shared" ca="1" si="537"/>
        <v>1</v>
      </c>
      <c r="AL845" s="3" t="str">
        <f t="shared" si="538"/>
        <v/>
      </c>
      <c r="AM845" s="3">
        <f t="shared" ca="1" si="539"/>
        <v>16</v>
      </c>
      <c r="AN845" s="3" t="str">
        <f t="shared" si="540"/>
        <v/>
      </c>
      <c r="AO845" s="3" t="str">
        <f t="shared" si="541"/>
        <v/>
      </c>
      <c r="AP845" s="3" t="str">
        <f t="shared" si="542"/>
        <v/>
      </c>
      <c r="AQ845" s="3" t="str">
        <f t="shared" si="543"/>
        <v/>
      </c>
      <c r="AR845" s="3" t="str">
        <f t="shared" si="544"/>
        <v/>
      </c>
      <c r="AS845" s="3" t="str">
        <f t="shared" si="545"/>
        <v/>
      </c>
      <c r="AT845" s="3" t="str">
        <f t="shared" si="546"/>
        <v/>
      </c>
      <c r="AU845" s="3" t="str">
        <f t="shared" si="547"/>
        <v/>
      </c>
      <c r="AV845" s="3" t="str">
        <f t="shared" si="548"/>
        <v/>
      </c>
      <c r="AW845" s="3" t="str">
        <f t="shared" si="549"/>
        <v/>
      </c>
      <c r="AX845" s="3">
        <f t="shared" ca="1" si="550"/>
        <v>3</v>
      </c>
      <c r="AY845" s="3" t="str">
        <f t="shared" si="551"/>
        <v/>
      </c>
      <c r="AZ845" s="3" t="str">
        <f t="shared" si="552"/>
        <v/>
      </c>
      <c r="BA845" s="3" t="str">
        <f t="shared" si="553"/>
        <v/>
      </c>
      <c r="BB845" s="3" t="str">
        <f t="shared" si="554"/>
        <v/>
      </c>
      <c r="BC845" s="3" t="str">
        <f t="shared" si="555"/>
        <v/>
      </c>
      <c r="BD845" s="3" t="str">
        <f t="shared" si="556"/>
        <v/>
      </c>
      <c r="BE845" s="3">
        <f t="shared" ca="1" si="557"/>
        <v>12</v>
      </c>
      <c r="BF845" s="3" t="str">
        <f t="shared" si="558"/>
        <v/>
      </c>
      <c r="BG845" s="9">
        <f t="shared" ca="1" si="530"/>
        <v>6.8</v>
      </c>
      <c r="BH845" s="9">
        <f t="shared" ca="1" si="531"/>
        <v>6.7601775124622288</v>
      </c>
      <c r="BI845" s="3">
        <f t="shared" si="532"/>
        <v>5</v>
      </c>
    </row>
    <row r="846" spans="1:61" ht="15.6">
      <c r="A846" t="s">
        <v>4266</v>
      </c>
      <c r="B846" s="3" t="str">
        <f t="shared" si="526"/>
        <v>g</v>
      </c>
      <c r="C846" s="3" t="str">
        <f t="shared" si="526"/>
        <v>a</v>
      </c>
      <c r="D846" s="3" t="str">
        <f t="shared" si="526"/>
        <v>y</v>
      </c>
      <c r="E846" s="3" t="str">
        <f t="shared" si="526"/>
        <v>l</v>
      </c>
      <c r="F846" s="3" t="str">
        <f t="shared" si="526"/>
        <v>y</v>
      </c>
      <c r="G846" s="3">
        <f t="shared" si="529"/>
        <v>1</v>
      </c>
      <c r="H846" s="3">
        <f t="shared" si="529"/>
        <v>0</v>
      </c>
      <c r="I846" s="3">
        <f t="shared" si="529"/>
        <v>0</v>
      </c>
      <c r="J846" s="3">
        <f t="shared" si="529"/>
        <v>0</v>
      </c>
      <c r="K846" s="3">
        <f t="shared" si="529"/>
        <v>0</v>
      </c>
      <c r="L846" s="3">
        <f t="shared" si="529"/>
        <v>0</v>
      </c>
      <c r="M846" s="3">
        <f t="shared" si="529"/>
        <v>1</v>
      </c>
      <c r="N846" s="3">
        <f t="shared" si="529"/>
        <v>0</v>
      </c>
      <c r="O846" s="3">
        <f t="shared" si="529"/>
        <v>0</v>
      </c>
      <c r="P846" s="3">
        <f t="shared" si="529"/>
        <v>0</v>
      </c>
      <c r="Q846" s="3">
        <f t="shared" si="529"/>
        <v>0</v>
      </c>
      <c r="R846" s="3">
        <f t="shared" si="529"/>
        <v>1</v>
      </c>
      <c r="S846" s="3">
        <f t="shared" si="529"/>
        <v>0</v>
      </c>
      <c r="T846" s="3">
        <f t="shared" si="529"/>
        <v>0</v>
      </c>
      <c r="U846" s="3">
        <f t="shared" si="529"/>
        <v>0</v>
      </c>
      <c r="V846" s="3">
        <f t="shared" si="528"/>
        <v>0</v>
      </c>
      <c r="W846" s="3">
        <f t="shared" si="528"/>
        <v>0</v>
      </c>
      <c r="X846" s="3">
        <f t="shared" si="528"/>
        <v>0</v>
      </c>
      <c r="Y846" s="3">
        <f t="shared" si="528"/>
        <v>0</v>
      </c>
      <c r="Z846" s="3">
        <f t="shared" si="528"/>
        <v>0</v>
      </c>
      <c r="AA846" s="3">
        <f t="shared" si="528"/>
        <v>0</v>
      </c>
      <c r="AB846" s="3">
        <f t="shared" si="528"/>
        <v>0</v>
      </c>
      <c r="AC846" s="3">
        <f t="shared" si="528"/>
        <v>0</v>
      </c>
      <c r="AD846" s="3">
        <f t="shared" si="528"/>
        <v>0</v>
      </c>
      <c r="AE846" s="3">
        <f t="shared" si="528"/>
        <v>1</v>
      </c>
      <c r="AF846" s="3">
        <f t="shared" si="528"/>
        <v>0</v>
      </c>
      <c r="AG846" s="3">
        <f t="shared" ca="1" si="533"/>
        <v>2</v>
      </c>
      <c r="AH846" s="3" t="str">
        <f t="shared" si="534"/>
        <v/>
      </c>
      <c r="AI846" s="3" t="str">
        <f t="shared" si="535"/>
        <v/>
      </c>
      <c r="AJ846" s="3" t="str">
        <f t="shared" si="536"/>
        <v/>
      </c>
      <c r="AK846" s="3" t="str">
        <f t="shared" si="537"/>
        <v/>
      </c>
      <c r="AL846" s="3" t="str">
        <f t="shared" si="538"/>
        <v/>
      </c>
      <c r="AM846" s="3">
        <f t="shared" ca="1" si="539"/>
        <v>16</v>
      </c>
      <c r="AN846" s="3" t="str">
        <f t="shared" si="540"/>
        <v/>
      </c>
      <c r="AO846" s="3" t="str">
        <f t="shared" si="541"/>
        <v/>
      </c>
      <c r="AP846" s="3" t="str">
        <f t="shared" si="542"/>
        <v/>
      </c>
      <c r="AQ846" s="3" t="str">
        <f t="shared" si="543"/>
        <v/>
      </c>
      <c r="AR846" s="3">
        <f t="shared" ca="1" si="544"/>
        <v>6</v>
      </c>
      <c r="AS846" s="3" t="str">
        <f t="shared" si="545"/>
        <v/>
      </c>
      <c r="AT846" s="3" t="str">
        <f t="shared" si="546"/>
        <v/>
      </c>
      <c r="AU846" s="3" t="str">
        <f t="shared" si="547"/>
        <v/>
      </c>
      <c r="AV846" s="3" t="str">
        <f t="shared" si="548"/>
        <v/>
      </c>
      <c r="AW846" s="3" t="str">
        <f t="shared" si="549"/>
        <v/>
      </c>
      <c r="AX846" s="3" t="str">
        <f t="shared" si="550"/>
        <v/>
      </c>
      <c r="AY846" s="3" t="str">
        <f t="shared" si="551"/>
        <v/>
      </c>
      <c r="AZ846" s="3" t="str">
        <f t="shared" si="552"/>
        <v/>
      </c>
      <c r="BA846" s="3" t="str">
        <f t="shared" si="553"/>
        <v/>
      </c>
      <c r="BB846" s="3" t="str">
        <f t="shared" si="554"/>
        <v/>
      </c>
      <c r="BC846" s="3" t="str">
        <f t="shared" si="555"/>
        <v/>
      </c>
      <c r="BD846" s="3" t="str">
        <f t="shared" si="556"/>
        <v/>
      </c>
      <c r="BE846" s="3">
        <f t="shared" ca="1" si="557"/>
        <v>12</v>
      </c>
      <c r="BF846" s="3" t="str">
        <f t="shared" si="558"/>
        <v/>
      </c>
      <c r="BG846" s="9">
        <f t="shared" ca="1" si="530"/>
        <v>9</v>
      </c>
      <c r="BH846" s="9">
        <f t="shared" ca="1" si="531"/>
        <v>6.2182527020592095</v>
      </c>
      <c r="BI846" s="3">
        <f t="shared" si="532"/>
        <v>4</v>
      </c>
    </row>
    <row r="847" spans="1:61" ht="15.6">
      <c r="A847" t="s">
        <v>4270</v>
      </c>
      <c r="B847" s="3" t="str">
        <f t="shared" si="526"/>
        <v>g</v>
      </c>
      <c r="C847" s="3" t="str">
        <f t="shared" si="526"/>
        <v>a</v>
      </c>
      <c r="D847" s="3" t="str">
        <f t="shared" si="526"/>
        <v>z</v>
      </c>
      <c r="E847" s="3" t="str">
        <f t="shared" si="526"/>
        <v>e</v>
      </c>
      <c r="F847" s="3" t="str">
        <f t="shared" si="526"/>
        <v>r</v>
      </c>
      <c r="G847" s="3">
        <f t="shared" si="529"/>
        <v>1</v>
      </c>
      <c r="H847" s="3">
        <f t="shared" si="529"/>
        <v>0</v>
      </c>
      <c r="I847" s="3">
        <f t="shared" si="529"/>
        <v>0</v>
      </c>
      <c r="J847" s="3">
        <f t="shared" si="529"/>
        <v>0</v>
      </c>
      <c r="K847" s="3">
        <f t="shared" si="529"/>
        <v>1</v>
      </c>
      <c r="L847" s="3">
        <f t="shared" si="529"/>
        <v>0</v>
      </c>
      <c r="M847" s="3">
        <f t="shared" si="529"/>
        <v>1</v>
      </c>
      <c r="N847" s="3">
        <f t="shared" si="529"/>
        <v>0</v>
      </c>
      <c r="O847" s="3">
        <f t="shared" si="529"/>
        <v>0</v>
      </c>
      <c r="P847" s="3">
        <f t="shared" si="529"/>
        <v>0</v>
      </c>
      <c r="Q847" s="3">
        <f t="shared" si="529"/>
        <v>0</v>
      </c>
      <c r="R847" s="3">
        <f t="shared" si="529"/>
        <v>0</v>
      </c>
      <c r="S847" s="3">
        <f t="shared" si="529"/>
        <v>0</v>
      </c>
      <c r="T847" s="3">
        <f t="shared" si="529"/>
        <v>0</v>
      </c>
      <c r="U847" s="3">
        <f t="shared" si="529"/>
        <v>0</v>
      </c>
      <c r="V847" s="3">
        <f t="shared" si="528"/>
        <v>0</v>
      </c>
      <c r="W847" s="3">
        <f t="shared" si="528"/>
        <v>0</v>
      </c>
      <c r="X847" s="3">
        <f t="shared" si="528"/>
        <v>1</v>
      </c>
      <c r="Y847" s="3">
        <f t="shared" si="528"/>
        <v>0</v>
      </c>
      <c r="Z847" s="3">
        <f t="shared" si="528"/>
        <v>0</v>
      </c>
      <c r="AA847" s="3">
        <f t="shared" si="528"/>
        <v>0</v>
      </c>
      <c r="AB847" s="3">
        <f t="shared" si="528"/>
        <v>0</v>
      </c>
      <c r="AC847" s="3">
        <f t="shared" si="528"/>
        <v>0</v>
      </c>
      <c r="AD847" s="3">
        <f t="shared" si="528"/>
        <v>0</v>
      </c>
      <c r="AE847" s="3">
        <f t="shared" si="528"/>
        <v>0</v>
      </c>
      <c r="AF847" s="3">
        <f t="shared" si="528"/>
        <v>1</v>
      </c>
      <c r="AG847" s="3">
        <f t="shared" ca="1" si="533"/>
        <v>2</v>
      </c>
      <c r="AH847" s="3" t="str">
        <f t="shared" si="534"/>
        <v/>
      </c>
      <c r="AI847" s="3" t="str">
        <f t="shared" si="535"/>
        <v/>
      </c>
      <c r="AJ847" s="3" t="str">
        <f t="shared" si="536"/>
        <v/>
      </c>
      <c r="AK847" s="3">
        <f t="shared" ca="1" si="537"/>
        <v>1</v>
      </c>
      <c r="AL847" s="3" t="str">
        <f t="shared" si="538"/>
        <v/>
      </c>
      <c r="AM847" s="3">
        <f t="shared" ca="1" si="539"/>
        <v>16</v>
      </c>
      <c r="AN847" s="3" t="str">
        <f t="shared" si="540"/>
        <v/>
      </c>
      <c r="AO847" s="3" t="str">
        <f t="shared" si="541"/>
        <v/>
      </c>
      <c r="AP847" s="3" t="str">
        <f t="shared" si="542"/>
        <v/>
      </c>
      <c r="AQ847" s="3" t="str">
        <f t="shared" si="543"/>
        <v/>
      </c>
      <c r="AR847" s="3" t="str">
        <f t="shared" si="544"/>
        <v/>
      </c>
      <c r="AS847" s="3" t="str">
        <f t="shared" si="545"/>
        <v/>
      </c>
      <c r="AT847" s="3" t="str">
        <f t="shared" si="546"/>
        <v/>
      </c>
      <c r="AU847" s="3" t="str">
        <f t="shared" si="547"/>
        <v/>
      </c>
      <c r="AV847" s="3" t="str">
        <f t="shared" si="548"/>
        <v/>
      </c>
      <c r="AW847" s="3" t="str">
        <f t="shared" si="549"/>
        <v/>
      </c>
      <c r="AX847" s="3">
        <f t="shared" ca="1" si="550"/>
        <v>3</v>
      </c>
      <c r="AY847" s="3" t="str">
        <f t="shared" si="551"/>
        <v/>
      </c>
      <c r="AZ847" s="3" t="str">
        <f t="shared" si="552"/>
        <v/>
      </c>
      <c r="BA847" s="3" t="str">
        <f t="shared" si="553"/>
        <v/>
      </c>
      <c r="BB847" s="3" t="str">
        <f t="shared" si="554"/>
        <v/>
      </c>
      <c r="BC847" s="3" t="str">
        <f t="shared" si="555"/>
        <v/>
      </c>
      <c r="BD847" s="3" t="str">
        <f t="shared" si="556"/>
        <v/>
      </c>
      <c r="BE847" s="3" t="str">
        <f t="shared" si="557"/>
        <v/>
      </c>
      <c r="BF847" s="3">
        <f t="shared" ca="1" si="558"/>
        <v>24</v>
      </c>
      <c r="BG847" s="9">
        <f t="shared" ca="1" si="530"/>
        <v>9.1999999999999993</v>
      </c>
      <c r="BH847" s="9">
        <f t="shared" ca="1" si="531"/>
        <v>10.2810505299799</v>
      </c>
      <c r="BI847" s="3">
        <f t="shared" si="532"/>
        <v>5</v>
      </c>
    </row>
    <row r="848" spans="1:61" ht="15.6">
      <c r="A848" t="s">
        <v>4280</v>
      </c>
      <c r="B848" s="3" t="str">
        <f t="shared" si="526"/>
        <v>g</v>
      </c>
      <c r="C848" s="3" t="str">
        <f t="shared" si="526"/>
        <v>e</v>
      </c>
      <c r="D848" s="3" t="str">
        <f t="shared" si="526"/>
        <v>c</v>
      </c>
      <c r="E848" s="3" t="str">
        <f t="shared" si="526"/>
        <v>k</v>
      </c>
      <c r="F848" s="3" t="str">
        <f t="shared" si="526"/>
        <v>o</v>
      </c>
      <c r="G848" s="3">
        <f t="shared" si="529"/>
        <v>0</v>
      </c>
      <c r="H848" s="3">
        <f t="shared" si="529"/>
        <v>0</v>
      </c>
      <c r="I848" s="3">
        <f t="shared" si="529"/>
        <v>1</v>
      </c>
      <c r="J848" s="3">
        <f t="shared" si="529"/>
        <v>0</v>
      </c>
      <c r="K848" s="3">
        <f t="shared" si="529"/>
        <v>1</v>
      </c>
      <c r="L848" s="3">
        <f t="shared" si="529"/>
        <v>0</v>
      </c>
      <c r="M848" s="3">
        <f t="shared" si="529"/>
        <v>1</v>
      </c>
      <c r="N848" s="3">
        <f t="shared" si="529"/>
        <v>0</v>
      </c>
      <c r="O848" s="3">
        <f t="shared" si="529"/>
        <v>0</v>
      </c>
      <c r="P848" s="3">
        <f t="shared" si="529"/>
        <v>0</v>
      </c>
      <c r="Q848" s="3">
        <f t="shared" si="529"/>
        <v>1</v>
      </c>
      <c r="R848" s="3">
        <f t="shared" si="529"/>
        <v>0</v>
      </c>
      <c r="S848" s="3">
        <f t="shared" si="529"/>
        <v>0</v>
      </c>
      <c r="T848" s="3">
        <f t="shared" si="529"/>
        <v>0</v>
      </c>
      <c r="U848" s="3">
        <f t="shared" si="529"/>
        <v>1</v>
      </c>
      <c r="V848" s="3">
        <f t="shared" si="528"/>
        <v>0</v>
      </c>
      <c r="W848" s="3">
        <f t="shared" si="528"/>
        <v>0</v>
      </c>
      <c r="X848" s="3">
        <f t="shared" si="528"/>
        <v>0</v>
      </c>
      <c r="Y848" s="3">
        <f t="shared" si="528"/>
        <v>0</v>
      </c>
      <c r="Z848" s="3">
        <f t="shared" si="528"/>
        <v>0</v>
      </c>
      <c r="AA848" s="3">
        <f t="shared" si="528"/>
        <v>0</v>
      </c>
      <c r="AB848" s="3">
        <f t="shared" si="528"/>
        <v>0</v>
      </c>
      <c r="AC848" s="3">
        <f t="shared" si="528"/>
        <v>0</v>
      </c>
      <c r="AD848" s="3">
        <f t="shared" si="528"/>
        <v>0</v>
      </c>
      <c r="AE848" s="3">
        <f t="shared" si="528"/>
        <v>0</v>
      </c>
      <c r="AF848" s="3">
        <f t="shared" si="528"/>
        <v>0</v>
      </c>
      <c r="AG848" s="3" t="str">
        <f t="shared" si="533"/>
        <v/>
      </c>
      <c r="AH848" s="3" t="str">
        <f t="shared" si="534"/>
        <v/>
      </c>
      <c r="AI848" s="3">
        <f t="shared" ca="1" si="535"/>
        <v>11</v>
      </c>
      <c r="AJ848" s="3" t="str">
        <f t="shared" si="536"/>
        <v/>
      </c>
      <c r="AK848" s="3">
        <f t="shared" ca="1" si="537"/>
        <v>1</v>
      </c>
      <c r="AL848" s="3" t="str">
        <f t="shared" si="538"/>
        <v/>
      </c>
      <c r="AM848" s="3">
        <f t="shared" ca="1" si="539"/>
        <v>16</v>
      </c>
      <c r="AN848" s="3" t="str">
        <f t="shared" si="540"/>
        <v/>
      </c>
      <c r="AO848" s="3" t="str">
        <f t="shared" si="541"/>
        <v/>
      </c>
      <c r="AP848" s="3" t="str">
        <f t="shared" si="542"/>
        <v/>
      </c>
      <c r="AQ848" s="3">
        <f t="shared" ca="1" si="543"/>
        <v>20</v>
      </c>
      <c r="AR848" s="3" t="str">
        <f t="shared" si="544"/>
        <v/>
      </c>
      <c r="AS848" s="3" t="str">
        <f t="shared" si="545"/>
        <v/>
      </c>
      <c r="AT848" s="3" t="str">
        <f t="shared" si="546"/>
        <v/>
      </c>
      <c r="AU848" s="3">
        <f t="shared" ca="1" si="547"/>
        <v>4</v>
      </c>
      <c r="AV848" s="3" t="str">
        <f t="shared" si="548"/>
        <v/>
      </c>
      <c r="AW848" s="3" t="str">
        <f t="shared" si="549"/>
        <v/>
      </c>
      <c r="AX848" s="3" t="str">
        <f t="shared" si="550"/>
        <v/>
      </c>
      <c r="AY848" s="3" t="str">
        <f t="shared" si="551"/>
        <v/>
      </c>
      <c r="AZ848" s="3" t="str">
        <f t="shared" si="552"/>
        <v/>
      </c>
      <c r="BA848" s="3" t="str">
        <f t="shared" si="553"/>
        <v/>
      </c>
      <c r="BB848" s="3" t="str">
        <f t="shared" si="554"/>
        <v/>
      </c>
      <c r="BC848" s="3" t="str">
        <f t="shared" si="555"/>
        <v/>
      </c>
      <c r="BD848" s="3" t="str">
        <f t="shared" si="556"/>
        <v/>
      </c>
      <c r="BE848" s="3" t="str">
        <f t="shared" si="557"/>
        <v/>
      </c>
      <c r="BF848" s="3" t="str">
        <f t="shared" si="558"/>
        <v/>
      </c>
      <c r="BG848" s="9">
        <f t="shared" ca="1" si="530"/>
        <v>10.4</v>
      </c>
      <c r="BH848" s="9">
        <f t="shared" ca="1" si="531"/>
        <v>7.956129712366435</v>
      </c>
      <c r="BI848" s="3">
        <f t="shared" si="532"/>
        <v>5</v>
      </c>
    </row>
    <row r="849" spans="1:61" ht="15.6">
      <c r="A849" t="s">
        <v>4283</v>
      </c>
      <c r="B849" s="3" t="str">
        <f t="shared" si="526"/>
        <v>g</v>
      </c>
      <c r="C849" s="3" t="str">
        <f t="shared" si="526"/>
        <v>e</v>
      </c>
      <c r="D849" s="3" t="str">
        <f t="shared" si="526"/>
        <v>e</v>
      </c>
      <c r="E849" s="3" t="str">
        <f t="shared" si="526"/>
        <v>k</v>
      </c>
      <c r="F849" s="3" t="str">
        <f t="shared" si="526"/>
        <v>y</v>
      </c>
      <c r="G849" s="3">
        <f t="shared" si="529"/>
        <v>0</v>
      </c>
      <c r="H849" s="3">
        <f t="shared" si="529"/>
        <v>0</v>
      </c>
      <c r="I849" s="3">
        <f t="shared" si="529"/>
        <v>0</v>
      </c>
      <c r="J849" s="3">
        <f t="shared" si="529"/>
        <v>0</v>
      </c>
      <c r="K849" s="3">
        <f t="shared" si="529"/>
        <v>1</v>
      </c>
      <c r="L849" s="3">
        <f t="shared" si="529"/>
        <v>0</v>
      </c>
      <c r="M849" s="3">
        <f t="shared" si="529"/>
        <v>1</v>
      </c>
      <c r="N849" s="3">
        <f t="shared" si="529"/>
        <v>0</v>
      </c>
      <c r="O849" s="3">
        <f t="shared" si="529"/>
        <v>0</v>
      </c>
      <c r="P849" s="3">
        <f t="shared" si="529"/>
        <v>0</v>
      </c>
      <c r="Q849" s="3">
        <f t="shared" si="529"/>
        <v>1</v>
      </c>
      <c r="R849" s="3">
        <f t="shared" si="529"/>
        <v>0</v>
      </c>
      <c r="S849" s="3">
        <f t="shared" si="529"/>
        <v>0</v>
      </c>
      <c r="T849" s="3">
        <f t="shared" si="529"/>
        <v>0</v>
      </c>
      <c r="U849" s="3">
        <f t="shared" si="529"/>
        <v>0</v>
      </c>
      <c r="V849" s="3">
        <f t="shared" si="528"/>
        <v>0</v>
      </c>
      <c r="W849" s="3">
        <f t="shared" si="528"/>
        <v>0</v>
      </c>
      <c r="X849" s="3">
        <f t="shared" si="528"/>
        <v>0</v>
      </c>
      <c r="Y849" s="3">
        <f t="shared" si="528"/>
        <v>0</v>
      </c>
      <c r="Z849" s="3">
        <f t="shared" si="528"/>
        <v>0</v>
      </c>
      <c r="AA849" s="3">
        <f t="shared" si="528"/>
        <v>0</v>
      </c>
      <c r="AB849" s="3">
        <f t="shared" si="528"/>
        <v>0</v>
      </c>
      <c r="AC849" s="3">
        <f t="shared" si="528"/>
        <v>0</v>
      </c>
      <c r="AD849" s="3">
        <f t="shared" si="528"/>
        <v>0</v>
      </c>
      <c r="AE849" s="3">
        <f t="shared" si="528"/>
        <v>1</v>
      </c>
      <c r="AF849" s="3">
        <f t="shared" si="528"/>
        <v>0</v>
      </c>
      <c r="AG849" s="3" t="str">
        <f t="shared" si="533"/>
        <v/>
      </c>
      <c r="AH849" s="3" t="str">
        <f t="shared" si="534"/>
        <v/>
      </c>
      <c r="AI849" s="3" t="str">
        <f t="shared" si="535"/>
        <v/>
      </c>
      <c r="AJ849" s="3" t="str">
        <f t="shared" si="536"/>
        <v/>
      </c>
      <c r="AK849" s="3">
        <f t="shared" ca="1" si="537"/>
        <v>1</v>
      </c>
      <c r="AL849" s="3" t="str">
        <f t="shared" si="538"/>
        <v/>
      </c>
      <c r="AM849" s="3">
        <f t="shared" ca="1" si="539"/>
        <v>16</v>
      </c>
      <c r="AN849" s="3" t="str">
        <f t="shared" si="540"/>
        <v/>
      </c>
      <c r="AO849" s="3" t="str">
        <f t="shared" si="541"/>
        <v/>
      </c>
      <c r="AP849" s="3" t="str">
        <f t="shared" si="542"/>
        <v/>
      </c>
      <c r="AQ849" s="3">
        <f t="shared" ca="1" si="543"/>
        <v>20</v>
      </c>
      <c r="AR849" s="3" t="str">
        <f t="shared" si="544"/>
        <v/>
      </c>
      <c r="AS849" s="3" t="str">
        <f t="shared" si="545"/>
        <v/>
      </c>
      <c r="AT849" s="3" t="str">
        <f t="shared" si="546"/>
        <v/>
      </c>
      <c r="AU849" s="3" t="str">
        <f t="shared" si="547"/>
        <v/>
      </c>
      <c r="AV849" s="3" t="str">
        <f t="shared" si="548"/>
        <v/>
      </c>
      <c r="AW849" s="3" t="str">
        <f t="shared" si="549"/>
        <v/>
      </c>
      <c r="AX849" s="3" t="str">
        <f t="shared" si="550"/>
        <v/>
      </c>
      <c r="AY849" s="3" t="str">
        <f t="shared" si="551"/>
        <v/>
      </c>
      <c r="AZ849" s="3" t="str">
        <f t="shared" si="552"/>
        <v/>
      </c>
      <c r="BA849" s="3" t="str">
        <f t="shared" si="553"/>
        <v/>
      </c>
      <c r="BB849" s="3" t="str">
        <f t="shared" si="554"/>
        <v/>
      </c>
      <c r="BC849" s="3" t="str">
        <f t="shared" si="555"/>
        <v/>
      </c>
      <c r="BD849" s="3" t="str">
        <f t="shared" si="556"/>
        <v/>
      </c>
      <c r="BE849" s="3">
        <f t="shared" ca="1" si="557"/>
        <v>12</v>
      </c>
      <c r="BF849" s="3" t="str">
        <f t="shared" si="558"/>
        <v/>
      </c>
      <c r="BG849" s="9">
        <f t="shared" ca="1" si="530"/>
        <v>12.25</v>
      </c>
      <c r="BH849" s="9">
        <f t="shared" ca="1" si="531"/>
        <v>8.1802607945386843</v>
      </c>
      <c r="BI849" s="3">
        <f t="shared" si="532"/>
        <v>4</v>
      </c>
    </row>
    <row r="850" spans="1:61" ht="15.6">
      <c r="A850" t="s">
        <v>4285</v>
      </c>
      <c r="B850" s="3" t="str">
        <f t="shared" si="526"/>
        <v>g</v>
      </c>
      <c r="C850" s="3" t="str">
        <f t="shared" si="526"/>
        <v>e</v>
      </c>
      <c r="D850" s="3" t="str">
        <f t="shared" si="526"/>
        <v>e</v>
      </c>
      <c r="E850" s="3" t="str">
        <f t="shared" si="526"/>
        <v>s</v>
      </c>
      <c r="F850" s="3" t="str">
        <f t="shared" si="526"/>
        <v>e</v>
      </c>
      <c r="G850" s="3">
        <f t="shared" si="529"/>
        <v>0</v>
      </c>
      <c r="H850" s="3">
        <f t="shared" si="529"/>
        <v>0</v>
      </c>
      <c r="I850" s="3">
        <f t="shared" si="529"/>
        <v>0</v>
      </c>
      <c r="J850" s="3">
        <f t="shared" si="529"/>
        <v>0</v>
      </c>
      <c r="K850" s="3">
        <f t="shared" si="529"/>
        <v>1</v>
      </c>
      <c r="L850" s="3">
        <f t="shared" si="529"/>
        <v>0</v>
      </c>
      <c r="M850" s="3">
        <f t="shared" si="529"/>
        <v>1</v>
      </c>
      <c r="N850" s="3">
        <f t="shared" si="529"/>
        <v>0</v>
      </c>
      <c r="O850" s="3">
        <f t="shared" si="529"/>
        <v>0</v>
      </c>
      <c r="P850" s="3">
        <f t="shared" si="529"/>
        <v>0</v>
      </c>
      <c r="Q850" s="3">
        <f t="shared" si="529"/>
        <v>0</v>
      </c>
      <c r="R850" s="3">
        <f t="shared" si="529"/>
        <v>0</v>
      </c>
      <c r="S850" s="3">
        <f t="shared" si="529"/>
        <v>0</v>
      </c>
      <c r="T850" s="3">
        <f t="shared" si="529"/>
        <v>0</v>
      </c>
      <c r="U850" s="3">
        <f t="shared" si="529"/>
        <v>0</v>
      </c>
      <c r="V850" s="3">
        <f t="shared" si="529"/>
        <v>0</v>
      </c>
      <c r="W850" s="3">
        <f t="shared" ref="W850:AF865" si="559">IF(COUNTIF($B850:$F850,W$1)&gt;=1,1,0)</f>
        <v>0</v>
      </c>
      <c r="X850" s="3">
        <f t="shared" si="559"/>
        <v>0</v>
      </c>
      <c r="Y850" s="3">
        <f t="shared" si="559"/>
        <v>1</v>
      </c>
      <c r="Z850" s="3">
        <f t="shared" si="559"/>
        <v>0</v>
      </c>
      <c r="AA850" s="3">
        <f t="shared" si="559"/>
        <v>0</v>
      </c>
      <c r="AB850" s="3">
        <f t="shared" si="559"/>
        <v>0</v>
      </c>
      <c r="AC850" s="3">
        <f t="shared" si="559"/>
        <v>0</v>
      </c>
      <c r="AD850" s="3">
        <f t="shared" si="559"/>
        <v>0</v>
      </c>
      <c r="AE850" s="3">
        <f t="shared" si="559"/>
        <v>0</v>
      </c>
      <c r="AF850" s="3">
        <f t="shared" si="559"/>
        <v>0</v>
      </c>
      <c r="AG850" s="3" t="str">
        <f t="shared" si="533"/>
        <v/>
      </c>
      <c r="AH850" s="3" t="str">
        <f t="shared" si="534"/>
        <v/>
      </c>
      <c r="AI850" s="3" t="str">
        <f t="shared" si="535"/>
        <v/>
      </c>
      <c r="AJ850" s="3" t="str">
        <f t="shared" si="536"/>
        <v/>
      </c>
      <c r="AK850" s="3">
        <f t="shared" ca="1" si="537"/>
        <v>1</v>
      </c>
      <c r="AL850" s="3" t="str">
        <f t="shared" si="538"/>
        <v/>
      </c>
      <c r="AM850" s="3">
        <f t="shared" ca="1" si="539"/>
        <v>16</v>
      </c>
      <c r="AN850" s="3" t="str">
        <f t="shared" si="540"/>
        <v/>
      </c>
      <c r="AO850" s="3" t="str">
        <f t="shared" si="541"/>
        <v/>
      </c>
      <c r="AP850" s="3" t="str">
        <f t="shared" si="542"/>
        <v/>
      </c>
      <c r="AQ850" s="3" t="str">
        <f t="shared" si="543"/>
        <v/>
      </c>
      <c r="AR850" s="3" t="str">
        <f t="shared" si="544"/>
        <v/>
      </c>
      <c r="AS850" s="3" t="str">
        <f t="shared" si="545"/>
        <v/>
      </c>
      <c r="AT850" s="3" t="str">
        <f t="shared" si="546"/>
        <v/>
      </c>
      <c r="AU850" s="3" t="str">
        <f t="shared" si="547"/>
        <v/>
      </c>
      <c r="AV850" s="3" t="str">
        <f t="shared" si="548"/>
        <v/>
      </c>
      <c r="AW850" s="3" t="str">
        <f t="shared" si="549"/>
        <v/>
      </c>
      <c r="AX850" s="3" t="str">
        <f t="shared" si="550"/>
        <v/>
      </c>
      <c r="AY850" s="3">
        <f t="shared" ca="1" si="551"/>
        <v>8</v>
      </c>
      <c r="AZ850" s="3" t="str">
        <f t="shared" si="552"/>
        <v/>
      </c>
      <c r="BA850" s="3" t="str">
        <f t="shared" si="553"/>
        <v/>
      </c>
      <c r="BB850" s="3" t="str">
        <f t="shared" si="554"/>
        <v/>
      </c>
      <c r="BC850" s="3" t="str">
        <f t="shared" si="555"/>
        <v/>
      </c>
      <c r="BD850" s="3" t="str">
        <f t="shared" si="556"/>
        <v/>
      </c>
      <c r="BE850" s="3" t="str">
        <f t="shared" si="557"/>
        <v/>
      </c>
      <c r="BF850" s="3" t="str">
        <f t="shared" si="558"/>
        <v/>
      </c>
      <c r="BG850" s="9">
        <f t="shared" ca="1" si="530"/>
        <v>8.3333333333333339</v>
      </c>
      <c r="BH850" s="9">
        <f t="shared" ca="1" si="531"/>
        <v>7.5055534994651349</v>
      </c>
      <c r="BI850" s="3">
        <f t="shared" si="532"/>
        <v>3</v>
      </c>
    </row>
    <row r="851" spans="1:61" ht="15.6">
      <c r="A851" t="s">
        <v>4303</v>
      </c>
      <c r="B851" s="3" t="str">
        <f t="shared" si="526"/>
        <v>g</v>
      </c>
      <c r="C851" s="3" t="str">
        <f t="shared" si="526"/>
        <v>e</v>
      </c>
      <c r="D851" s="3" t="str">
        <f t="shared" si="526"/>
        <v>n</v>
      </c>
      <c r="E851" s="3" t="str">
        <f t="shared" si="526"/>
        <v>i</v>
      </c>
      <c r="F851" s="3" t="str">
        <f t="shared" si="526"/>
        <v>e</v>
      </c>
      <c r="G851" s="3">
        <f t="shared" ref="G851:V866" si="560">IF(COUNTIF($B851:$F851,G$1)&gt;=1,1,0)</f>
        <v>0</v>
      </c>
      <c r="H851" s="3">
        <f t="shared" si="560"/>
        <v>0</v>
      </c>
      <c r="I851" s="3">
        <f t="shared" si="560"/>
        <v>0</v>
      </c>
      <c r="J851" s="3">
        <f t="shared" si="560"/>
        <v>0</v>
      </c>
      <c r="K851" s="3">
        <f t="shared" si="560"/>
        <v>1</v>
      </c>
      <c r="L851" s="3">
        <f t="shared" si="560"/>
        <v>0</v>
      </c>
      <c r="M851" s="3">
        <f t="shared" si="560"/>
        <v>1</v>
      </c>
      <c r="N851" s="3">
        <f t="shared" si="560"/>
        <v>0</v>
      </c>
      <c r="O851" s="3">
        <f t="shared" si="560"/>
        <v>1</v>
      </c>
      <c r="P851" s="3">
        <f t="shared" si="560"/>
        <v>0</v>
      </c>
      <c r="Q851" s="3">
        <f t="shared" si="560"/>
        <v>0</v>
      </c>
      <c r="R851" s="3">
        <f t="shared" si="560"/>
        <v>0</v>
      </c>
      <c r="S851" s="3">
        <f t="shared" si="560"/>
        <v>0</v>
      </c>
      <c r="T851" s="3">
        <f t="shared" si="560"/>
        <v>1</v>
      </c>
      <c r="U851" s="3">
        <f t="shared" si="560"/>
        <v>0</v>
      </c>
      <c r="V851" s="3">
        <f t="shared" si="560"/>
        <v>0</v>
      </c>
      <c r="W851" s="3">
        <f t="shared" si="559"/>
        <v>0</v>
      </c>
      <c r="X851" s="3">
        <f t="shared" si="559"/>
        <v>0</v>
      </c>
      <c r="Y851" s="3">
        <f t="shared" si="559"/>
        <v>0</v>
      </c>
      <c r="Z851" s="3">
        <f t="shared" si="559"/>
        <v>0</v>
      </c>
      <c r="AA851" s="3">
        <f t="shared" si="559"/>
        <v>0</v>
      </c>
      <c r="AB851" s="3">
        <f t="shared" si="559"/>
        <v>0</v>
      </c>
      <c r="AC851" s="3">
        <f t="shared" si="559"/>
        <v>0</v>
      </c>
      <c r="AD851" s="3">
        <f t="shared" si="559"/>
        <v>0</v>
      </c>
      <c r="AE851" s="3">
        <f t="shared" si="559"/>
        <v>0</v>
      </c>
      <c r="AF851" s="3">
        <f t="shared" si="559"/>
        <v>0</v>
      </c>
      <c r="AG851" s="3" t="str">
        <f t="shared" si="533"/>
        <v/>
      </c>
      <c r="AH851" s="3" t="str">
        <f t="shared" si="534"/>
        <v/>
      </c>
      <c r="AI851" s="3" t="str">
        <f t="shared" si="535"/>
        <v/>
      </c>
      <c r="AJ851" s="3" t="str">
        <f t="shared" si="536"/>
        <v/>
      </c>
      <c r="AK851" s="3">
        <f t="shared" ca="1" si="537"/>
        <v>1</v>
      </c>
      <c r="AL851" s="3" t="str">
        <f t="shared" si="538"/>
        <v/>
      </c>
      <c r="AM851" s="3">
        <f t="shared" ca="1" si="539"/>
        <v>16</v>
      </c>
      <c r="AN851" s="3" t="str">
        <f t="shared" si="540"/>
        <v/>
      </c>
      <c r="AO851" s="3">
        <f t="shared" ca="1" si="541"/>
        <v>7</v>
      </c>
      <c r="AP851" s="3" t="str">
        <f t="shared" si="542"/>
        <v/>
      </c>
      <c r="AQ851" s="3" t="str">
        <f t="shared" si="543"/>
        <v/>
      </c>
      <c r="AR851" s="3" t="str">
        <f t="shared" si="544"/>
        <v/>
      </c>
      <c r="AS851" s="3" t="str">
        <f t="shared" si="545"/>
        <v/>
      </c>
      <c r="AT851" s="3">
        <f t="shared" ca="1" si="546"/>
        <v>9</v>
      </c>
      <c r="AU851" s="3" t="str">
        <f t="shared" si="547"/>
        <v/>
      </c>
      <c r="AV851" s="3" t="str">
        <f t="shared" si="548"/>
        <v/>
      </c>
      <c r="AW851" s="3" t="str">
        <f t="shared" si="549"/>
        <v/>
      </c>
      <c r="AX851" s="3" t="str">
        <f t="shared" si="550"/>
        <v/>
      </c>
      <c r="AY851" s="3" t="str">
        <f t="shared" si="551"/>
        <v/>
      </c>
      <c r="AZ851" s="3" t="str">
        <f t="shared" si="552"/>
        <v/>
      </c>
      <c r="BA851" s="3" t="str">
        <f t="shared" si="553"/>
        <v/>
      </c>
      <c r="BB851" s="3" t="str">
        <f t="shared" si="554"/>
        <v/>
      </c>
      <c r="BC851" s="3" t="str">
        <f t="shared" si="555"/>
        <v/>
      </c>
      <c r="BD851" s="3" t="str">
        <f t="shared" si="556"/>
        <v/>
      </c>
      <c r="BE851" s="3" t="str">
        <f t="shared" si="557"/>
        <v/>
      </c>
      <c r="BF851" s="3" t="str">
        <f t="shared" si="558"/>
        <v/>
      </c>
      <c r="BG851" s="9">
        <f t="shared" ca="1" si="530"/>
        <v>8.25</v>
      </c>
      <c r="BH851" s="9">
        <f t="shared" ca="1" si="531"/>
        <v>6.1846584384264904</v>
      </c>
      <c r="BI851" s="3">
        <f t="shared" si="532"/>
        <v>4</v>
      </c>
    </row>
    <row r="852" spans="1:61" ht="15.6">
      <c r="A852" t="s">
        <v>4309</v>
      </c>
      <c r="B852" s="3" t="str">
        <f t="shared" si="526"/>
        <v>g</v>
      </c>
      <c r="C852" s="3" t="str">
        <f t="shared" si="526"/>
        <v>e</v>
      </c>
      <c r="D852" s="3" t="str">
        <f t="shared" si="526"/>
        <v>n</v>
      </c>
      <c r="E852" s="3" t="str">
        <f t="shared" si="526"/>
        <v>r</v>
      </c>
      <c r="F852" s="3" t="str">
        <f t="shared" si="526"/>
        <v>e</v>
      </c>
      <c r="G852" s="3">
        <f t="shared" si="560"/>
        <v>0</v>
      </c>
      <c r="H852" s="3">
        <f t="shared" si="560"/>
        <v>0</v>
      </c>
      <c r="I852" s="3">
        <f t="shared" si="560"/>
        <v>0</v>
      </c>
      <c r="J852" s="3">
        <f t="shared" si="560"/>
        <v>0</v>
      </c>
      <c r="K852" s="3">
        <f t="shared" si="560"/>
        <v>1</v>
      </c>
      <c r="L852" s="3">
        <f t="shared" si="560"/>
        <v>0</v>
      </c>
      <c r="M852" s="3">
        <f t="shared" si="560"/>
        <v>1</v>
      </c>
      <c r="N852" s="3">
        <f t="shared" si="560"/>
        <v>0</v>
      </c>
      <c r="O852" s="3">
        <f t="shared" si="560"/>
        <v>0</v>
      </c>
      <c r="P852" s="3">
        <f t="shared" si="560"/>
        <v>0</v>
      </c>
      <c r="Q852" s="3">
        <f t="shared" si="560"/>
        <v>0</v>
      </c>
      <c r="R852" s="3">
        <f t="shared" si="560"/>
        <v>0</v>
      </c>
      <c r="S852" s="3">
        <f t="shared" si="560"/>
        <v>0</v>
      </c>
      <c r="T852" s="3">
        <f t="shared" si="560"/>
        <v>1</v>
      </c>
      <c r="U852" s="3">
        <f t="shared" si="560"/>
        <v>0</v>
      </c>
      <c r="V852" s="3">
        <f t="shared" si="560"/>
        <v>0</v>
      </c>
      <c r="W852" s="3">
        <f t="shared" si="559"/>
        <v>0</v>
      </c>
      <c r="X852" s="3">
        <f t="shared" si="559"/>
        <v>1</v>
      </c>
      <c r="Y852" s="3">
        <f t="shared" si="559"/>
        <v>0</v>
      </c>
      <c r="Z852" s="3">
        <f t="shared" si="559"/>
        <v>0</v>
      </c>
      <c r="AA852" s="3">
        <f t="shared" si="559"/>
        <v>0</v>
      </c>
      <c r="AB852" s="3">
        <f t="shared" si="559"/>
        <v>0</v>
      </c>
      <c r="AC852" s="3">
        <f t="shared" si="559"/>
        <v>0</v>
      </c>
      <c r="AD852" s="3">
        <f t="shared" si="559"/>
        <v>0</v>
      </c>
      <c r="AE852" s="3">
        <f t="shared" si="559"/>
        <v>0</v>
      </c>
      <c r="AF852" s="3">
        <f t="shared" si="559"/>
        <v>0</v>
      </c>
      <c r="AG852" s="3" t="str">
        <f t="shared" si="533"/>
        <v/>
      </c>
      <c r="AH852" s="3" t="str">
        <f t="shared" si="534"/>
        <v/>
      </c>
      <c r="AI852" s="3" t="str">
        <f t="shared" si="535"/>
        <v/>
      </c>
      <c r="AJ852" s="3" t="str">
        <f t="shared" si="536"/>
        <v/>
      </c>
      <c r="AK852" s="3">
        <f t="shared" ca="1" si="537"/>
        <v>1</v>
      </c>
      <c r="AL852" s="3" t="str">
        <f t="shared" si="538"/>
        <v/>
      </c>
      <c r="AM852" s="3">
        <f t="shared" ca="1" si="539"/>
        <v>16</v>
      </c>
      <c r="AN852" s="3" t="str">
        <f t="shared" si="540"/>
        <v/>
      </c>
      <c r="AO852" s="3" t="str">
        <f t="shared" si="541"/>
        <v/>
      </c>
      <c r="AP852" s="3" t="str">
        <f t="shared" si="542"/>
        <v/>
      </c>
      <c r="AQ852" s="3" t="str">
        <f t="shared" si="543"/>
        <v/>
      </c>
      <c r="AR852" s="3" t="str">
        <f t="shared" si="544"/>
        <v/>
      </c>
      <c r="AS852" s="3" t="str">
        <f t="shared" si="545"/>
        <v/>
      </c>
      <c r="AT852" s="3">
        <f t="shared" ca="1" si="546"/>
        <v>9</v>
      </c>
      <c r="AU852" s="3" t="str">
        <f t="shared" si="547"/>
        <v/>
      </c>
      <c r="AV852" s="3" t="str">
        <f t="shared" si="548"/>
        <v/>
      </c>
      <c r="AW852" s="3" t="str">
        <f t="shared" si="549"/>
        <v/>
      </c>
      <c r="AX852" s="3">
        <f t="shared" ca="1" si="550"/>
        <v>3</v>
      </c>
      <c r="AY852" s="3" t="str">
        <f t="shared" si="551"/>
        <v/>
      </c>
      <c r="AZ852" s="3" t="str">
        <f t="shared" si="552"/>
        <v/>
      </c>
      <c r="BA852" s="3" t="str">
        <f t="shared" si="553"/>
        <v/>
      </c>
      <c r="BB852" s="3" t="str">
        <f t="shared" si="554"/>
        <v/>
      </c>
      <c r="BC852" s="3" t="str">
        <f t="shared" si="555"/>
        <v/>
      </c>
      <c r="BD852" s="3" t="str">
        <f t="shared" si="556"/>
        <v/>
      </c>
      <c r="BE852" s="3" t="str">
        <f t="shared" si="557"/>
        <v/>
      </c>
      <c r="BF852" s="3" t="str">
        <f t="shared" si="558"/>
        <v/>
      </c>
      <c r="BG852" s="9">
        <f t="shared" ca="1" si="530"/>
        <v>7.25</v>
      </c>
      <c r="BH852" s="9">
        <f t="shared" ca="1" si="531"/>
        <v>6.751543033509698</v>
      </c>
      <c r="BI852" s="3">
        <f t="shared" si="532"/>
        <v>4</v>
      </c>
    </row>
    <row r="853" spans="1:61" ht="15.6">
      <c r="A853" t="s">
        <v>4339</v>
      </c>
      <c r="B853" s="3" t="str">
        <f t="shared" si="526"/>
        <v>g</v>
      </c>
      <c r="C853" s="3" t="str">
        <f t="shared" si="526"/>
        <v>h</v>
      </c>
      <c r="D853" s="3" t="str">
        <f t="shared" si="526"/>
        <v>o</v>
      </c>
      <c r="E853" s="3" t="str">
        <f t="shared" si="526"/>
        <v>s</v>
      </c>
      <c r="F853" s="3" t="str">
        <f t="shared" si="526"/>
        <v>t</v>
      </c>
      <c r="G853" s="3">
        <f t="shared" si="560"/>
        <v>0</v>
      </c>
      <c r="H853" s="3">
        <f t="shared" si="560"/>
        <v>0</v>
      </c>
      <c r="I853" s="3">
        <f t="shared" si="560"/>
        <v>0</v>
      </c>
      <c r="J853" s="3">
        <f t="shared" si="560"/>
        <v>0</v>
      </c>
      <c r="K853" s="3">
        <f t="shared" si="560"/>
        <v>0</v>
      </c>
      <c r="L853" s="3">
        <f t="shared" si="560"/>
        <v>0</v>
      </c>
      <c r="M853" s="3">
        <f t="shared" si="560"/>
        <v>1</v>
      </c>
      <c r="N853" s="3">
        <f t="shared" si="560"/>
        <v>1</v>
      </c>
      <c r="O853" s="3">
        <f t="shared" si="560"/>
        <v>0</v>
      </c>
      <c r="P853" s="3">
        <f t="shared" si="560"/>
        <v>0</v>
      </c>
      <c r="Q853" s="3">
        <f t="shared" si="560"/>
        <v>0</v>
      </c>
      <c r="R853" s="3">
        <f t="shared" si="560"/>
        <v>0</v>
      </c>
      <c r="S853" s="3">
        <f t="shared" si="560"/>
        <v>0</v>
      </c>
      <c r="T853" s="3">
        <f t="shared" si="560"/>
        <v>0</v>
      </c>
      <c r="U853" s="3">
        <f t="shared" si="560"/>
        <v>1</v>
      </c>
      <c r="V853" s="3">
        <f t="shared" si="560"/>
        <v>0</v>
      </c>
      <c r="W853" s="3">
        <f t="shared" si="559"/>
        <v>0</v>
      </c>
      <c r="X853" s="3">
        <f t="shared" si="559"/>
        <v>0</v>
      </c>
      <c r="Y853" s="3">
        <f t="shared" si="559"/>
        <v>1</v>
      </c>
      <c r="Z853" s="3">
        <f t="shared" si="559"/>
        <v>1</v>
      </c>
      <c r="AA853" s="3">
        <f t="shared" si="559"/>
        <v>0</v>
      </c>
      <c r="AB853" s="3">
        <f t="shared" si="559"/>
        <v>0</v>
      </c>
      <c r="AC853" s="3">
        <f t="shared" si="559"/>
        <v>0</v>
      </c>
      <c r="AD853" s="3">
        <f t="shared" si="559"/>
        <v>0</v>
      </c>
      <c r="AE853" s="3">
        <f t="shared" si="559"/>
        <v>0</v>
      </c>
      <c r="AF853" s="3">
        <f t="shared" si="559"/>
        <v>0</v>
      </c>
      <c r="AG853" s="3" t="str">
        <f t="shared" si="533"/>
        <v/>
      </c>
      <c r="AH853" s="3" t="str">
        <f t="shared" si="534"/>
        <v/>
      </c>
      <c r="AI853" s="3" t="str">
        <f t="shared" si="535"/>
        <v/>
      </c>
      <c r="AJ853" s="3" t="str">
        <f t="shared" si="536"/>
        <v/>
      </c>
      <c r="AK853" s="3" t="str">
        <f t="shared" si="537"/>
        <v/>
      </c>
      <c r="AL853" s="3" t="str">
        <f t="shared" si="538"/>
        <v/>
      </c>
      <c r="AM853" s="3">
        <f t="shared" ca="1" si="539"/>
        <v>16</v>
      </c>
      <c r="AN853" s="3">
        <f t="shared" ca="1" si="540"/>
        <v>13</v>
      </c>
      <c r="AO853" s="3" t="str">
        <f t="shared" si="541"/>
        <v/>
      </c>
      <c r="AP853" s="3" t="str">
        <f t="shared" si="542"/>
        <v/>
      </c>
      <c r="AQ853" s="3" t="str">
        <f t="shared" si="543"/>
        <v/>
      </c>
      <c r="AR853" s="3" t="str">
        <f t="shared" si="544"/>
        <v/>
      </c>
      <c r="AS853" s="3" t="str">
        <f t="shared" si="545"/>
        <v/>
      </c>
      <c r="AT853" s="3" t="str">
        <f t="shared" si="546"/>
        <v/>
      </c>
      <c r="AU853" s="3">
        <f t="shared" ca="1" si="547"/>
        <v>4</v>
      </c>
      <c r="AV853" s="3" t="str">
        <f t="shared" si="548"/>
        <v/>
      </c>
      <c r="AW853" s="3" t="str">
        <f t="shared" si="549"/>
        <v/>
      </c>
      <c r="AX853" s="3" t="str">
        <f t="shared" si="550"/>
        <v/>
      </c>
      <c r="AY853" s="3">
        <f t="shared" ca="1" si="551"/>
        <v>8</v>
      </c>
      <c r="AZ853" s="3">
        <f t="shared" ca="1" si="552"/>
        <v>5</v>
      </c>
      <c r="BA853" s="3" t="str">
        <f t="shared" si="553"/>
        <v/>
      </c>
      <c r="BB853" s="3" t="str">
        <f t="shared" si="554"/>
        <v/>
      </c>
      <c r="BC853" s="3" t="str">
        <f t="shared" si="555"/>
        <v/>
      </c>
      <c r="BD853" s="3" t="str">
        <f t="shared" si="556"/>
        <v/>
      </c>
      <c r="BE853" s="3" t="str">
        <f t="shared" si="557"/>
        <v/>
      </c>
      <c r="BF853" s="3" t="str">
        <f t="shared" si="558"/>
        <v/>
      </c>
      <c r="BG853" s="9">
        <f t="shared" ca="1" si="530"/>
        <v>9.1999999999999993</v>
      </c>
      <c r="BH853" s="9">
        <f t="shared" ca="1" si="531"/>
        <v>5.1672042731055257</v>
      </c>
      <c r="BI853" s="3">
        <f t="shared" si="532"/>
        <v>5</v>
      </c>
    </row>
    <row r="854" spans="1:61" ht="15.6">
      <c r="A854" t="s">
        <v>4340</v>
      </c>
      <c r="B854" s="3" t="str">
        <f t="shared" si="526"/>
        <v>g</v>
      </c>
      <c r="C854" s="3" t="str">
        <f t="shared" si="526"/>
        <v>h</v>
      </c>
      <c r="D854" s="3" t="str">
        <f t="shared" si="526"/>
        <v>o</v>
      </c>
      <c r="E854" s="3" t="str">
        <f t="shared" si="526"/>
        <v>u</v>
      </c>
      <c r="F854" s="3" t="str">
        <f t="shared" si="526"/>
        <v>l</v>
      </c>
      <c r="G854" s="3">
        <f t="shared" si="560"/>
        <v>0</v>
      </c>
      <c r="H854" s="3">
        <f t="shared" si="560"/>
        <v>0</v>
      </c>
      <c r="I854" s="3">
        <f t="shared" si="560"/>
        <v>0</v>
      </c>
      <c r="J854" s="3">
        <f t="shared" si="560"/>
        <v>0</v>
      </c>
      <c r="K854" s="3">
        <f t="shared" si="560"/>
        <v>0</v>
      </c>
      <c r="L854" s="3">
        <f t="shared" si="560"/>
        <v>0</v>
      </c>
      <c r="M854" s="3">
        <f t="shared" si="560"/>
        <v>1</v>
      </c>
      <c r="N854" s="3">
        <f t="shared" si="560"/>
        <v>1</v>
      </c>
      <c r="O854" s="3">
        <f t="shared" si="560"/>
        <v>0</v>
      </c>
      <c r="P854" s="3">
        <f t="shared" si="560"/>
        <v>0</v>
      </c>
      <c r="Q854" s="3">
        <f t="shared" si="560"/>
        <v>0</v>
      </c>
      <c r="R854" s="3">
        <f t="shared" si="560"/>
        <v>1</v>
      </c>
      <c r="S854" s="3">
        <f t="shared" si="560"/>
        <v>0</v>
      </c>
      <c r="T854" s="3">
        <f t="shared" si="560"/>
        <v>0</v>
      </c>
      <c r="U854" s="3">
        <f t="shared" si="560"/>
        <v>1</v>
      </c>
      <c r="V854" s="3">
        <f t="shared" si="560"/>
        <v>0</v>
      </c>
      <c r="W854" s="3">
        <f t="shared" si="559"/>
        <v>0</v>
      </c>
      <c r="X854" s="3">
        <f t="shared" si="559"/>
        <v>0</v>
      </c>
      <c r="Y854" s="3">
        <f t="shared" si="559"/>
        <v>0</v>
      </c>
      <c r="Z854" s="3">
        <f t="shared" si="559"/>
        <v>0</v>
      </c>
      <c r="AA854" s="3">
        <f t="shared" si="559"/>
        <v>1</v>
      </c>
      <c r="AB854" s="3">
        <f t="shared" si="559"/>
        <v>0</v>
      </c>
      <c r="AC854" s="3">
        <f t="shared" si="559"/>
        <v>0</v>
      </c>
      <c r="AD854" s="3">
        <f t="shared" si="559"/>
        <v>0</v>
      </c>
      <c r="AE854" s="3">
        <f t="shared" si="559"/>
        <v>0</v>
      </c>
      <c r="AF854" s="3">
        <f t="shared" si="559"/>
        <v>0</v>
      </c>
      <c r="AG854" s="3" t="str">
        <f t="shared" si="533"/>
        <v/>
      </c>
      <c r="AH854" s="3" t="str">
        <f t="shared" si="534"/>
        <v/>
      </c>
      <c r="AI854" s="3" t="str">
        <f t="shared" si="535"/>
        <v/>
      </c>
      <c r="AJ854" s="3" t="str">
        <f t="shared" si="536"/>
        <v/>
      </c>
      <c r="AK854" s="3" t="str">
        <f t="shared" si="537"/>
        <v/>
      </c>
      <c r="AL854" s="3" t="str">
        <f t="shared" si="538"/>
        <v/>
      </c>
      <c r="AM854" s="3">
        <f t="shared" ca="1" si="539"/>
        <v>16</v>
      </c>
      <c r="AN854" s="3">
        <f t="shared" ca="1" si="540"/>
        <v>13</v>
      </c>
      <c r="AO854" s="3" t="str">
        <f t="shared" si="541"/>
        <v/>
      </c>
      <c r="AP854" s="3" t="str">
        <f t="shared" si="542"/>
        <v/>
      </c>
      <c r="AQ854" s="3" t="str">
        <f t="shared" si="543"/>
        <v/>
      </c>
      <c r="AR854" s="3">
        <f t="shared" ca="1" si="544"/>
        <v>6</v>
      </c>
      <c r="AS854" s="3" t="str">
        <f t="shared" si="545"/>
        <v/>
      </c>
      <c r="AT854" s="3" t="str">
        <f t="shared" si="546"/>
        <v/>
      </c>
      <c r="AU854" s="3">
        <f t="shared" ca="1" si="547"/>
        <v>4</v>
      </c>
      <c r="AV854" s="3" t="str">
        <f t="shared" si="548"/>
        <v/>
      </c>
      <c r="AW854" s="3" t="str">
        <f t="shared" si="549"/>
        <v/>
      </c>
      <c r="AX854" s="3" t="str">
        <f t="shared" si="550"/>
        <v/>
      </c>
      <c r="AY854" s="3" t="str">
        <f t="shared" si="551"/>
        <v/>
      </c>
      <c r="AZ854" s="3" t="str">
        <f t="shared" si="552"/>
        <v/>
      </c>
      <c r="BA854" s="3">
        <f t="shared" ca="1" si="553"/>
        <v>10</v>
      </c>
      <c r="BB854" s="3" t="str">
        <f t="shared" si="554"/>
        <v/>
      </c>
      <c r="BC854" s="3" t="str">
        <f t="shared" si="555"/>
        <v/>
      </c>
      <c r="BD854" s="3" t="str">
        <f t="shared" si="556"/>
        <v/>
      </c>
      <c r="BE854" s="3" t="str">
        <f t="shared" si="557"/>
        <v/>
      </c>
      <c r="BF854" s="3" t="str">
        <f t="shared" si="558"/>
        <v/>
      </c>
      <c r="BG854" s="9">
        <f t="shared" ca="1" si="530"/>
        <v>9.8000000000000007</v>
      </c>
      <c r="BH854" s="9">
        <f t="shared" ca="1" si="531"/>
        <v>4.9193495504995379</v>
      </c>
      <c r="BI854" s="3">
        <f t="shared" si="532"/>
        <v>5</v>
      </c>
    </row>
    <row r="855" spans="1:61" ht="15.6">
      <c r="A855" t="s">
        <v>4342</v>
      </c>
      <c r="B855" s="3" t="str">
        <f t="shared" si="526"/>
        <v>g</v>
      </c>
      <c r="C855" s="3" t="str">
        <f t="shared" si="526"/>
        <v>i</v>
      </c>
      <c r="D855" s="3" t="str">
        <f t="shared" si="526"/>
        <v>a</v>
      </c>
      <c r="E855" s="3" t="str">
        <f t="shared" si="526"/>
        <v>n</v>
      </c>
      <c r="F855" s="3" t="str">
        <f t="shared" si="526"/>
        <v>t</v>
      </c>
      <c r="G855" s="3">
        <f t="shared" si="560"/>
        <v>1</v>
      </c>
      <c r="H855" s="3">
        <f t="shared" si="560"/>
        <v>0</v>
      </c>
      <c r="I855" s="3">
        <f t="shared" si="560"/>
        <v>0</v>
      </c>
      <c r="J855" s="3">
        <f t="shared" si="560"/>
        <v>0</v>
      </c>
      <c r="K855" s="3">
        <f t="shared" si="560"/>
        <v>0</v>
      </c>
      <c r="L855" s="3">
        <f t="shared" si="560"/>
        <v>0</v>
      </c>
      <c r="M855" s="3">
        <f t="shared" si="560"/>
        <v>1</v>
      </c>
      <c r="N855" s="3">
        <f t="shared" si="560"/>
        <v>0</v>
      </c>
      <c r="O855" s="3">
        <f t="shared" si="560"/>
        <v>1</v>
      </c>
      <c r="P855" s="3">
        <f t="shared" si="560"/>
        <v>0</v>
      </c>
      <c r="Q855" s="3">
        <f t="shared" si="560"/>
        <v>0</v>
      </c>
      <c r="R855" s="3">
        <f t="shared" si="560"/>
        <v>0</v>
      </c>
      <c r="S855" s="3">
        <f t="shared" si="560"/>
        <v>0</v>
      </c>
      <c r="T855" s="3">
        <f t="shared" si="560"/>
        <v>1</v>
      </c>
      <c r="U855" s="3">
        <f t="shared" si="560"/>
        <v>0</v>
      </c>
      <c r="V855" s="3">
        <f t="shared" si="560"/>
        <v>0</v>
      </c>
      <c r="W855" s="3">
        <f t="shared" si="559"/>
        <v>0</v>
      </c>
      <c r="X855" s="3">
        <f t="shared" si="559"/>
        <v>0</v>
      </c>
      <c r="Y855" s="3">
        <f t="shared" si="559"/>
        <v>0</v>
      </c>
      <c r="Z855" s="3">
        <f t="shared" si="559"/>
        <v>1</v>
      </c>
      <c r="AA855" s="3">
        <f t="shared" si="559"/>
        <v>0</v>
      </c>
      <c r="AB855" s="3">
        <f t="shared" si="559"/>
        <v>0</v>
      </c>
      <c r="AC855" s="3">
        <f t="shared" si="559"/>
        <v>0</v>
      </c>
      <c r="AD855" s="3">
        <f t="shared" si="559"/>
        <v>0</v>
      </c>
      <c r="AE855" s="3">
        <f t="shared" si="559"/>
        <v>0</v>
      </c>
      <c r="AF855" s="3">
        <f t="shared" si="559"/>
        <v>0</v>
      </c>
      <c r="AG855" s="3">
        <f t="shared" ca="1" si="533"/>
        <v>2</v>
      </c>
      <c r="AH855" s="3" t="str">
        <f t="shared" si="534"/>
        <v/>
      </c>
      <c r="AI855" s="3" t="str">
        <f t="shared" si="535"/>
        <v/>
      </c>
      <c r="AJ855" s="3" t="str">
        <f t="shared" si="536"/>
        <v/>
      </c>
      <c r="AK855" s="3" t="str">
        <f t="shared" si="537"/>
        <v/>
      </c>
      <c r="AL855" s="3" t="str">
        <f t="shared" si="538"/>
        <v/>
      </c>
      <c r="AM855" s="3">
        <f t="shared" ca="1" si="539"/>
        <v>16</v>
      </c>
      <c r="AN855" s="3" t="str">
        <f t="shared" si="540"/>
        <v/>
      </c>
      <c r="AO855" s="3">
        <f t="shared" ca="1" si="541"/>
        <v>7</v>
      </c>
      <c r="AP855" s="3" t="str">
        <f t="shared" si="542"/>
        <v/>
      </c>
      <c r="AQ855" s="3" t="str">
        <f t="shared" si="543"/>
        <v/>
      </c>
      <c r="AR855" s="3" t="str">
        <f t="shared" si="544"/>
        <v/>
      </c>
      <c r="AS855" s="3" t="str">
        <f t="shared" si="545"/>
        <v/>
      </c>
      <c r="AT855" s="3">
        <f t="shared" ca="1" si="546"/>
        <v>9</v>
      </c>
      <c r="AU855" s="3" t="str">
        <f t="shared" si="547"/>
        <v/>
      </c>
      <c r="AV855" s="3" t="str">
        <f t="shared" si="548"/>
        <v/>
      </c>
      <c r="AW855" s="3" t="str">
        <f t="shared" si="549"/>
        <v/>
      </c>
      <c r="AX855" s="3" t="str">
        <f t="shared" si="550"/>
        <v/>
      </c>
      <c r="AY855" s="3" t="str">
        <f t="shared" si="551"/>
        <v/>
      </c>
      <c r="AZ855" s="3">
        <f t="shared" ca="1" si="552"/>
        <v>5</v>
      </c>
      <c r="BA855" s="3" t="str">
        <f t="shared" si="553"/>
        <v/>
      </c>
      <c r="BB855" s="3" t="str">
        <f t="shared" si="554"/>
        <v/>
      </c>
      <c r="BC855" s="3" t="str">
        <f t="shared" si="555"/>
        <v/>
      </c>
      <c r="BD855" s="3" t="str">
        <f t="shared" si="556"/>
        <v/>
      </c>
      <c r="BE855" s="3" t="str">
        <f t="shared" si="557"/>
        <v/>
      </c>
      <c r="BF855" s="3" t="str">
        <f t="shared" si="558"/>
        <v/>
      </c>
      <c r="BG855" s="9">
        <f t="shared" ca="1" si="530"/>
        <v>7.8</v>
      </c>
      <c r="BH855" s="9">
        <f t="shared" ca="1" si="531"/>
        <v>5.2630789467763073</v>
      </c>
      <c r="BI855" s="3">
        <f t="shared" si="532"/>
        <v>5</v>
      </c>
    </row>
    <row r="856" spans="1:61" ht="15.6">
      <c r="A856" t="s">
        <v>4349</v>
      </c>
      <c r="B856" s="3" t="str">
        <f t="shared" si="526"/>
        <v>g</v>
      </c>
      <c r="C856" s="3" t="str">
        <f t="shared" si="526"/>
        <v>i</v>
      </c>
      <c r="D856" s="3" t="str">
        <f t="shared" si="526"/>
        <v>d</v>
      </c>
      <c r="E856" s="3" t="str">
        <f t="shared" si="526"/>
        <v>d</v>
      </c>
      <c r="F856" s="3" t="str">
        <f t="shared" si="526"/>
        <v>y</v>
      </c>
      <c r="G856" s="3">
        <f t="shared" si="560"/>
        <v>0</v>
      </c>
      <c r="H856" s="3">
        <f t="shared" si="560"/>
        <v>0</v>
      </c>
      <c r="I856" s="3">
        <f t="shared" si="560"/>
        <v>0</v>
      </c>
      <c r="J856" s="3">
        <f t="shared" si="560"/>
        <v>1</v>
      </c>
      <c r="K856" s="3">
        <f t="shared" si="560"/>
        <v>0</v>
      </c>
      <c r="L856" s="3">
        <f t="shared" si="560"/>
        <v>0</v>
      </c>
      <c r="M856" s="3">
        <f t="shared" si="560"/>
        <v>1</v>
      </c>
      <c r="N856" s="3">
        <f t="shared" si="560"/>
        <v>0</v>
      </c>
      <c r="O856" s="3">
        <f t="shared" si="560"/>
        <v>1</v>
      </c>
      <c r="P856" s="3">
        <f t="shared" si="560"/>
        <v>0</v>
      </c>
      <c r="Q856" s="3">
        <f t="shared" si="560"/>
        <v>0</v>
      </c>
      <c r="R856" s="3">
        <f t="shared" si="560"/>
        <v>0</v>
      </c>
      <c r="S856" s="3">
        <f t="shared" si="560"/>
        <v>0</v>
      </c>
      <c r="T856" s="3">
        <f t="shared" si="560"/>
        <v>0</v>
      </c>
      <c r="U856" s="3">
        <f t="shared" si="560"/>
        <v>0</v>
      </c>
      <c r="V856" s="3">
        <f t="shared" si="560"/>
        <v>0</v>
      </c>
      <c r="W856" s="3">
        <f t="shared" si="559"/>
        <v>0</v>
      </c>
      <c r="X856" s="3">
        <f t="shared" si="559"/>
        <v>0</v>
      </c>
      <c r="Y856" s="3">
        <f t="shared" si="559"/>
        <v>0</v>
      </c>
      <c r="Z856" s="3">
        <f t="shared" si="559"/>
        <v>0</v>
      </c>
      <c r="AA856" s="3">
        <f t="shared" si="559"/>
        <v>0</v>
      </c>
      <c r="AB856" s="3">
        <f t="shared" si="559"/>
        <v>0</v>
      </c>
      <c r="AC856" s="3">
        <f t="shared" si="559"/>
        <v>0</v>
      </c>
      <c r="AD856" s="3">
        <f t="shared" si="559"/>
        <v>0</v>
      </c>
      <c r="AE856" s="3">
        <f t="shared" si="559"/>
        <v>1</v>
      </c>
      <c r="AF856" s="3">
        <f t="shared" si="559"/>
        <v>0</v>
      </c>
      <c r="AG856" s="3" t="str">
        <f t="shared" si="533"/>
        <v/>
      </c>
      <c r="AH856" s="3" t="str">
        <f t="shared" si="534"/>
        <v/>
      </c>
      <c r="AI856" s="3" t="str">
        <f t="shared" si="535"/>
        <v/>
      </c>
      <c r="AJ856" s="3">
        <f t="shared" ca="1" si="536"/>
        <v>14</v>
      </c>
      <c r="AK856" s="3" t="str">
        <f t="shared" si="537"/>
        <v/>
      </c>
      <c r="AL856" s="3" t="str">
        <f t="shared" si="538"/>
        <v/>
      </c>
      <c r="AM856" s="3">
        <f t="shared" ca="1" si="539"/>
        <v>16</v>
      </c>
      <c r="AN856" s="3" t="str">
        <f t="shared" si="540"/>
        <v/>
      </c>
      <c r="AO856" s="3">
        <f t="shared" ca="1" si="541"/>
        <v>7</v>
      </c>
      <c r="AP856" s="3" t="str">
        <f t="shared" si="542"/>
        <v/>
      </c>
      <c r="AQ856" s="3" t="str">
        <f t="shared" si="543"/>
        <v/>
      </c>
      <c r="AR856" s="3" t="str">
        <f t="shared" si="544"/>
        <v/>
      </c>
      <c r="AS856" s="3" t="str">
        <f t="shared" si="545"/>
        <v/>
      </c>
      <c r="AT856" s="3" t="str">
        <f t="shared" si="546"/>
        <v/>
      </c>
      <c r="AU856" s="3" t="str">
        <f t="shared" si="547"/>
        <v/>
      </c>
      <c r="AV856" s="3" t="str">
        <f t="shared" si="548"/>
        <v/>
      </c>
      <c r="AW856" s="3" t="str">
        <f t="shared" si="549"/>
        <v/>
      </c>
      <c r="AX856" s="3" t="str">
        <f t="shared" si="550"/>
        <v/>
      </c>
      <c r="AY856" s="3" t="str">
        <f t="shared" si="551"/>
        <v/>
      </c>
      <c r="AZ856" s="3" t="str">
        <f t="shared" si="552"/>
        <v/>
      </c>
      <c r="BA856" s="3" t="str">
        <f t="shared" si="553"/>
        <v/>
      </c>
      <c r="BB856" s="3" t="str">
        <f t="shared" si="554"/>
        <v/>
      </c>
      <c r="BC856" s="3" t="str">
        <f t="shared" si="555"/>
        <v/>
      </c>
      <c r="BD856" s="3" t="str">
        <f t="shared" si="556"/>
        <v/>
      </c>
      <c r="BE856" s="3">
        <f t="shared" ca="1" si="557"/>
        <v>12</v>
      </c>
      <c r="BF856" s="3" t="str">
        <f t="shared" si="558"/>
        <v/>
      </c>
      <c r="BG856" s="9">
        <f t="shared" ca="1" si="530"/>
        <v>12.25</v>
      </c>
      <c r="BH856" s="9">
        <f t="shared" ca="1" si="531"/>
        <v>3.8622100754188224</v>
      </c>
      <c r="BI856" s="3">
        <f t="shared" si="532"/>
        <v>4</v>
      </c>
    </row>
    <row r="857" spans="1:61" ht="15.6">
      <c r="A857" t="s">
        <v>4375</v>
      </c>
      <c r="B857" s="3" t="str">
        <f t="shared" si="526"/>
        <v>g</v>
      </c>
      <c r="C857" s="3" t="str">
        <f t="shared" si="526"/>
        <v>i</v>
      </c>
      <c r="D857" s="3" t="str">
        <f t="shared" si="526"/>
        <v>p</v>
      </c>
      <c r="E857" s="3" t="str">
        <f t="shared" si="526"/>
        <v>s</v>
      </c>
      <c r="F857" s="3" t="str">
        <f t="shared" si="526"/>
        <v>y</v>
      </c>
      <c r="G857" s="3">
        <f t="shared" si="560"/>
        <v>0</v>
      </c>
      <c r="H857" s="3">
        <f t="shared" si="560"/>
        <v>0</v>
      </c>
      <c r="I857" s="3">
        <f t="shared" si="560"/>
        <v>0</v>
      </c>
      <c r="J857" s="3">
        <f t="shared" si="560"/>
        <v>0</v>
      </c>
      <c r="K857" s="3">
        <f t="shared" si="560"/>
        <v>0</v>
      </c>
      <c r="L857" s="3">
        <f t="shared" si="560"/>
        <v>0</v>
      </c>
      <c r="M857" s="3">
        <f t="shared" si="560"/>
        <v>1</v>
      </c>
      <c r="N857" s="3">
        <f t="shared" si="560"/>
        <v>0</v>
      </c>
      <c r="O857" s="3">
        <f t="shared" si="560"/>
        <v>1</v>
      </c>
      <c r="P857" s="3">
        <f t="shared" si="560"/>
        <v>0</v>
      </c>
      <c r="Q857" s="3">
        <f t="shared" si="560"/>
        <v>0</v>
      </c>
      <c r="R857" s="3">
        <f t="shared" si="560"/>
        <v>0</v>
      </c>
      <c r="S857" s="3">
        <f t="shared" si="560"/>
        <v>0</v>
      </c>
      <c r="T857" s="3">
        <f t="shared" si="560"/>
        <v>0</v>
      </c>
      <c r="U857" s="3">
        <f t="shared" si="560"/>
        <v>0</v>
      </c>
      <c r="V857" s="3">
        <f t="shared" si="560"/>
        <v>1</v>
      </c>
      <c r="W857" s="3">
        <f t="shared" si="559"/>
        <v>0</v>
      </c>
      <c r="X857" s="3">
        <f t="shared" si="559"/>
        <v>0</v>
      </c>
      <c r="Y857" s="3">
        <f t="shared" si="559"/>
        <v>1</v>
      </c>
      <c r="Z857" s="3">
        <f t="shared" si="559"/>
        <v>0</v>
      </c>
      <c r="AA857" s="3">
        <f t="shared" si="559"/>
        <v>0</v>
      </c>
      <c r="AB857" s="3">
        <f t="shared" si="559"/>
        <v>0</v>
      </c>
      <c r="AC857" s="3">
        <f t="shared" si="559"/>
        <v>0</v>
      </c>
      <c r="AD857" s="3">
        <f t="shared" si="559"/>
        <v>0</v>
      </c>
      <c r="AE857" s="3">
        <f t="shared" si="559"/>
        <v>1</v>
      </c>
      <c r="AF857" s="3">
        <f t="shared" si="559"/>
        <v>0</v>
      </c>
      <c r="AG857" s="3" t="str">
        <f t="shared" si="533"/>
        <v/>
      </c>
      <c r="AH857" s="3" t="str">
        <f t="shared" si="534"/>
        <v/>
      </c>
      <c r="AI857" s="3" t="str">
        <f t="shared" si="535"/>
        <v/>
      </c>
      <c r="AJ857" s="3" t="str">
        <f t="shared" si="536"/>
        <v/>
      </c>
      <c r="AK857" s="3" t="str">
        <f t="shared" si="537"/>
        <v/>
      </c>
      <c r="AL857" s="3" t="str">
        <f t="shared" si="538"/>
        <v/>
      </c>
      <c r="AM857" s="3">
        <f t="shared" ca="1" si="539"/>
        <v>16</v>
      </c>
      <c r="AN857" s="3" t="str">
        <f t="shared" si="540"/>
        <v/>
      </c>
      <c r="AO857" s="3">
        <f t="shared" ca="1" si="541"/>
        <v>7</v>
      </c>
      <c r="AP857" s="3" t="str">
        <f t="shared" si="542"/>
        <v/>
      </c>
      <c r="AQ857" s="3" t="str">
        <f t="shared" si="543"/>
        <v/>
      </c>
      <c r="AR857" s="3" t="str">
        <f t="shared" si="544"/>
        <v/>
      </c>
      <c r="AS857" s="3" t="str">
        <f t="shared" si="545"/>
        <v/>
      </c>
      <c r="AT857" s="3" t="str">
        <f t="shared" si="546"/>
        <v/>
      </c>
      <c r="AU857" s="3" t="str">
        <f t="shared" si="547"/>
        <v/>
      </c>
      <c r="AV857" s="3">
        <f t="shared" ca="1" si="548"/>
        <v>15</v>
      </c>
      <c r="AW857" s="3" t="str">
        <f t="shared" si="549"/>
        <v/>
      </c>
      <c r="AX857" s="3" t="str">
        <f t="shared" si="550"/>
        <v/>
      </c>
      <c r="AY857" s="3">
        <f t="shared" ca="1" si="551"/>
        <v>8</v>
      </c>
      <c r="AZ857" s="3" t="str">
        <f t="shared" si="552"/>
        <v/>
      </c>
      <c r="BA857" s="3" t="str">
        <f t="shared" si="553"/>
        <v/>
      </c>
      <c r="BB857" s="3" t="str">
        <f t="shared" si="554"/>
        <v/>
      </c>
      <c r="BC857" s="3" t="str">
        <f t="shared" si="555"/>
        <v/>
      </c>
      <c r="BD857" s="3" t="str">
        <f t="shared" si="556"/>
        <v/>
      </c>
      <c r="BE857" s="3">
        <f t="shared" ca="1" si="557"/>
        <v>12</v>
      </c>
      <c r="BF857" s="3" t="str">
        <f t="shared" si="558"/>
        <v/>
      </c>
      <c r="BG857" s="9">
        <f t="shared" ca="1" si="530"/>
        <v>11.6</v>
      </c>
      <c r="BH857" s="9">
        <f t="shared" ca="1" si="531"/>
        <v>4.0373258476372715</v>
      </c>
      <c r="BI857" s="3">
        <f t="shared" si="532"/>
        <v>5</v>
      </c>
    </row>
    <row r="858" spans="1:61" ht="15.6">
      <c r="A858" t="s">
        <v>4378</v>
      </c>
      <c r="B858" s="3" t="str">
        <f t="shared" si="526"/>
        <v>g</v>
      </c>
      <c r="C858" s="3" t="str">
        <f t="shared" si="526"/>
        <v>i</v>
      </c>
      <c r="D858" s="3" t="str">
        <f t="shared" si="526"/>
        <v>r</v>
      </c>
      <c r="E858" s="3" t="str">
        <f t="shared" si="526"/>
        <v>l</v>
      </c>
      <c r="F858" s="3" t="str">
        <f t="shared" si="526"/>
        <v>y</v>
      </c>
      <c r="G858" s="3">
        <f t="shared" si="560"/>
        <v>0</v>
      </c>
      <c r="H858" s="3">
        <f t="shared" si="560"/>
        <v>0</v>
      </c>
      <c r="I858" s="3">
        <f t="shared" si="560"/>
        <v>0</v>
      </c>
      <c r="J858" s="3">
        <f t="shared" si="560"/>
        <v>0</v>
      </c>
      <c r="K858" s="3">
        <f t="shared" si="560"/>
        <v>0</v>
      </c>
      <c r="L858" s="3">
        <f t="shared" si="560"/>
        <v>0</v>
      </c>
      <c r="M858" s="3">
        <f t="shared" si="560"/>
        <v>1</v>
      </c>
      <c r="N858" s="3">
        <f t="shared" si="560"/>
        <v>0</v>
      </c>
      <c r="O858" s="3">
        <f t="shared" si="560"/>
        <v>1</v>
      </c>
      <c r="P858" s="3">
        <f t="shared" si="560"/>
        <v>0</v>
      </c>
      <c r="Q858" s="3">
        <f t="shared" si="560"/>
        <v>0</v>
      </c>
      <c r="R858" s="3">
        <f t="shared" si="560"/>
        <v>1</v>
      </c>
      <c r="S858" s="3">
        <f t="shared" si="560"/>
        <v>0</v>
      </c>
      <c r="T858" s="3">
        <f t="shared" si="560"/>
        <v>0</v>
      </c>
      <c r="U858" s="3">
        <f t="shared" si="560"/>
        <v>0</v>
      </c>
      <c r="V858" s="3">
        <f t="shared" si="560"/>
        <v>0</v>
      </c>
      <c r="W858" s="3">
        <f t="shared" si="559"/>
        <v>0</v>
      </c>
      <c r="X858" s="3">
        <f t="shared" si="559"/>
        <v>1</v>
      </c>
      <c r="Y858" s="3">
        <f t="shared" si="559"/>
        <v>0</v>
      </c>
      <c r="Z858" s="3">
        <f t="shared" si="559"/>
        <v>0</v>
      </c>
      <c r="AA858" s="3">
        <f t="shared" si="559"/>
        <v>0</v>
      </c>
      <c r="AB858" s="3">
        <f t="shared" si="559"/>
        <v>0</v>
      </c>
      <c r="AC858" s="3">
        <f t="shared" si="559"/>
        <v>0</v>
      </c>
      <c r="AD858" s="3">
        <f t="shared" si="559"/>
        <v>0</v>
      </c>
      <c r="AE858" s="3">
        <f t="shared" si="559"/>
        <v>1</v>
      </c>
      <c r="AF858" s="3">
        <f t="shared" si="559"/>
        <v>0</v>
      </c>
      <c r="AG858" s="3" t="str">
        <f t="shared" si="533"/>
        <v/>
      </c>
      <c r="AH858" s="3" t="str">
        <f t="shared" si="534"/>
        <v/>
      </c>
      <c r="AI858" s="3" t="str">
        <f t="shared" si="535"/>
        <v/>
      </c>
      <c r="AJ858" s="3" t="str">
        <f t="shared" si="536"/>
        <v/>
      </c>
      <c r="AK858" s="3" t="str">
        <f t="shared" si="537"/>
        <v/>
      </c>
      <c r="AL858" s="3" t="str">
        <f t="shared" si="538"/>
        <v/>
      </c>
      <c r="AM858" s="3">
        <f t="shared" ca="1" si="539"/>
        <v>16</v>
      </c>
      <c r="AN858" s="3" t="str">
        <f t="shared" si="540"/>
        <v/>
      </c>
      <c r="AO858" s="3">
        <f t="shared" ca="1" si="541"/>
        <v>7</v>
      </c>
      <c r="AP858" s="3" t="str">
        <f t="shared" si="542"/>
        <v/>
      </c>
      <c r="AQ858" s="3" t="str">
        <f t="shared" si="543"/>
        <v/>
      </c>
      <c r="AR858" s="3">
        <f t="shared" ca="1" si="544"/>
        <v>6</v>
      </c>
      <c r="AS858" s="3" t="str">
        <f t="shared" si="545"/>
        <v/>
      </c>
      <c r="AT858" s="3" t="str">
        <f t="shared" si="546"/>
        <v/>
      </c>
      <c r="AU858" s="3" t="str">
        <f t="shared" si="547"/>
        <v/>
      </c>
      <c r="AV858" s="3" t="str">
        <f t="shared" si="548"/>
        <v/>
      </c>
      <c r="AW858" s="3" t="str">
        <f t="shared" si="549"/>
        <v/>
      </c>
      <c r="AX858" s="3">
        <f t="shared" ca="1" si="550"/>
        <v>3</v>
      </c>
      <c r="AY858" s="3" t="str">
        <f t="shared" si="551"/>
        <v/>
      </c>
      <c r="AZ858" s="3" t="str">
        <f t="shared" si="552"/>
        <v/>
      </c>
      <c r="BA858" s="3" t="str">
        <f t="shared" si="553"/>
        <v/>
      </c>
      <c r="BB858" s="3" t="str">
        <f t="shared" si="554"/>
        <v/>
      </c>
      <c r="BC858" s="3" t="str">
        <f t="shared" si="555"/>
        <v/>
      </c>
      <c r="BD858" s="3" t="str">
        <f t="shared" si="556"/>
        <v/>
      </c>
      <c r="BE858" s="3">
        <f t="shared" ca="1" si="557"/>
        <v>12</v>
      </c>
      <c r="BF858" s="3" t="str">
        <f t="shared" si="558"/>
        <v/>
      </c>
      <c r="BG858" s="9">
        <f t="shared" ca="1" si="530"/>
        <v>8.8000000000000007</v>
      </c>
      <c r="BH858" s="9">
        <f t="shared" ca="1" si="531"/>
        <v>5.1672042731055257</v>
      </c>
      <c r="BI858" s="3">
        <f t="shared" si="532"/>
        <v>5</v>
      </c>
    </row>
    <row r="859" spans="1:61" ht="15.6">
      <c r="A859" t="s">
        <v>4384</v>
      </c>
      <c r="B859" s="3" t="str">
        <f t="shared" si="526"/>
        <v>g</v>
      </c>
      <c r="C859" s="3" t="str">
        <f t="shared" si="526"/>
        <v>i</v>
      </c>
      <c r="D859" s="3" t="str">
        <f t="shared" si="526"/>
        <v>r</v>
      </c>
      <c r="E859" s="3" t="str">
        <f t="shared" si="526"/>
        <v>t</v>
      </c>
      <c r="F859" s="3" t="str">
        <f t="shared" si="526"/>
        <v>h</v>
      </c>
      <c r="G859" s="3">
        <f t="shared" si="560"/>
        <v>0</v>
      </c>
      <c r="H859" s="3">
        <f t="shared" si="560"/>
        <v>0</v>
      </c>
      <c r="I859" s="3">
        <f t="shared" si="560"/>
        <v>0</v>
      </c>
      <c r="J859" s="3">
        <f t="shared" si="560"/>
        <v>0</v>
      </c>
      <c r="K859" s="3">
        <f t="shared" si="560"/>
        <v>0</v>
      </c>
      <c r="L859" s="3">
        <f t="shared" si="560"/>
        <v>0</v>
      </c>
      <c r="M859" s="3">
        <f t="shared" si="560"/>
        <v>1</v>
      </c>
      <c r="N859" s="3">
        <f t="shared" si="560"/>
        <v>1</v>
      </c>
      <c r="O859" s="3">
        <f t="shared" si="560"/>
        <v>1</v>
      </c>
      <c r="P859" s="3">
        <f t="shared" si="560"/>
        <v>0</v>
      </c>
      <c r="Q859" s="3">
        <f t="shared" si="560"/>
        <v>0</v>
      </c>
      <c r="R859" s="3">
        <f t="shared" si="560"/>
        <v>0</v>
      </c>
      <c r="S859" s="3">
        <f t="shared" si="560"/>
        <v>0</v>
      </c>
      <c r="T859" s="3">
        <f t="shared" si="560"/>
        <v>0</v>
      </c>
      <c r="U859" s="3">
        <f t="shared" si="560"/>
        <v>0</v>
      </c>
      <c r="V859" s="3">
        <f t="shared" si="560"/>
        <v>0</v>
      </c>
      <c r="W859" s="3">
        <f t="shared" si="559"/>
        <v>0</v>
      </c>
      <c r="X859" s="3">
        <f t="shared" si="559"/>
        <v>1</v>
      </c>
      <c r="Y859" s="3">
        <f t="shared" si="559"/>
        <v>0</v>
      </c>
      <c r="Z859" s="3">
        <f t="shared" si="559"/>
        <v>1</v>
      </c>
      <c r="AA859" s="3">
        <f t="shared" si="559"/>
        <v>0</v>
      </c>
      <c r="AB859" s="3">
        <f t="shared" si="559"/>
        <v>0</v>
      </c>
      <c r="AC859" s="3">
        <f t="shared" si="559"/>
        <v>0</v>
      </c>
      <c r="AD859" s="3">
        <f t="shared" si="559"/>
        <v>0</v>
      </c>
      <c r="AE859" s="3">
        <f t="shared" si="559"/>
        <v>0</v>
      </c>
      <c r="AF859" s="3">
        <f t="shared" si="559"/>
        <v>0</v>
      </c>
      <c r="AG859" s="3" t="str">
        <f t="shared" si="533"/>
        <v/>
      </c>
      <c r="AH859" s="3" t="str">
        <f t="shared" si="534"/>
        <v/>
      </c>
      <c r="AI859" s="3" t="str">
        <f t="shared" si="535"/>
        <v/>
      </c>
      <c r="AJ859" s="3" t="str">
        <f t="shared" si="536"/>
        <v/>
      </c>
      <c r="AK859" s="3" t="str">
        <f t="shared" si="537"/>
        <v/>
      </c>
      <c r="AL859" s="3" t="str">
        <f t="shared" si="538"/>
        <v/>
      </c>
      <c r="AM859" s="3">
        <f t="shared" ca="1" si="539"/>
        <v>16</v>
      </c>
      <c r="AN859" s="3">
        <f t="shared" ca="1" si="540"/>
        <v>13</v>
      </c>
      <c r="AO859" s="3">
        <f t="shared" ca="1" si="541"/>
        <v>7</v>
      </c>
      <c r="AP859" s="3" t="str">
        <f t="shared" si="542"/>
        <v/>
      </c>
      <c r="AQ859" s="3" t="str">
        <f t="shared" si="543"/>
        <v/>
      </c>
      <c r="AR859" s="3" t="str">
        <f t="shared" si="544"/>
        <v/>
      </c>
      <c r="AS859" s="3" t="str">
        <f t="shared" si="545"/>
        <v/>
      </c>
      <c r="AT859" s="3" t="str">
        <f t="shared" si="546"/>
        <v/>
      </c>
      <c r="AU859" s="3" t="str">
        <f t="shared" si="547"/>
        <v/>
      </c>
      <c r="AV859" s="3" t="str">
        <f t="shared" si="548"/>
        <v/>
      </c>
      <c r="AW859" s="3" t="str">
        <f t="shared" si="549"/>
        <v/>
      </c>
      <c r="AX859" s="3">
        <f t="shared" ca="1" si="550"/>
        <v>3</v>
      </c>
      <c r="AY859" s="3" t="str">
        <f t="shared" si="551"/>
        <v/>
      </c>
      <c r="AZ859" s="3">
        <f t="shared" ca="1" si="552"/>
        <v>5</v>
      </c>
      <c r="BA859" s="3" t="str">
        <f t="shared" si="553"/>
        <v/>
      </c>
      <c r="BB859" s="3" t="str">
        <f t="shared" si="554"/>
        <v/>
      </c>
      <c r="BC859" s="3" t="str">
        <f t="shared" si="555"/>
        <v/>
      </c>
      <c r="BD859" s="3" t="str">
        <f t="shared" si="556"/>
        <v/>
      </c>
      <c r="BE859" s="3" t="str">
        <f t="shared" si="557"/>
        <v/>
      </c>
      <c r="BF859" s="3" t="str">
        <f t="shared" si="558"/>
        <v/>
      </c>
      <c r="BG859" s="9">
        <f t="shared" ca="1" si="530"/>
        <v>8.8000000000000007</v>
      </c>
      <c r="BH859" s="9">
        <f t="shared" ca="1" si="531"/>
        <v>5.4954526656136347</v>
      </c>
      <c r="BI859" s="3">
        <f t="shared" si="532"/>
        <v>5</v>
      </c>
    </row>
    <row r="860" spans="1:61" ht="15.6">
      <c r="A860" t="s">
        <v>4393</v>
      </c>
      <c r="B860" s="3" t="str">
        <f t="shared" si="526"/>
        <v>g</v>
      </c>
      <c r="C860" s="3" t="str">
        <f t="shared" si="526"/>
        <v>i</v>
      </c>
      <c r="D860" s="3" t="str">
        <f t="shared" si="526"/>
        <v>v</v>
      </c>
      <c r="E860" s="3" t="str">
        <f t="shared" si="526"/>
        <v>e</v>
      </c>
      <c r="F860" s="3" t="str">
        <f t="shared" si="526"/>
        <v>n</v>
      </c>
      <c r="G860" s="3">
        <f t="shared" si="560"/>
        <v>0</v>
      </c>
      <c r="H860" s="3">
        <f t="shared" si="560"/>
        <v>0</v>
      </c>
      <c r="I860" s="3">
        <f t="shared" si="560"/>
        <v>0</v>
      </c>
      <c r="J860" s="3">
        <f t="shared" si="560"/>
        <v>0</v>
      </c>
      <c r="K860" s="3">
        <f t="shared" si="560"/>
        <v>1</v>
      </c>
      <c r="L860" s="3">
        <f t="shared" si="560"/>
        <v>0</v>
      </c>
      <c r="M860" s="3">
        <f t="shared" si="560"/>
        <v>1</v>
      </c>
      <c r="N860" s="3">
        <f t="shared" si="560"/>
        <v>0</v>
      </c>
      <c r="O860" s="3">
        <f t="shared" si="560"/>
        <v>1</v>
      </c>
      <c r="P860" s="3">
        <f t="shared" si="560"/>
        <v>0</v>
      </c>
      <c r="Q860" s="3">
        <f t="shared" si="560"/>
        <v>0</v>
      </c>
      <c r="R860" s="3">
        <f t="shared" si="560"/>
        <v>0</v>
      </c>
      <c r="S860" s="3">
        <f t="shared" si="560"/>
        <v>0</v>
      </c>
      <c r="T860" s="3">
        <f t="shared" si="560"/>
        <v>1</v>
      </c>
      <c r="U860" s="3">
        <f t="shared" si="560"/>
        <v>0</v>
      </c>
      <c r="V860" s="3">
        <f t="shared" si="560"/>
        <v>0</v>
      </c>
      <c r="W860" s="3">
        <f t="shared" si="559"/>
        <v>0</v>
      </c>
      <c r="X860" s="3">
        <f t="shared" si="559"/>
        <v>0</v>
      </c>
      <c r="Y860" s="3">
        <f t="shared" si="559"/>
        <v>0</v>
      </c>
      <c r="Z860" s="3">
        <f t="shared" si="559"/>
        <v>0</v>
      </c>
      <c r="AA860" s="3">
        <f t="shared" si="559"/>
        <v>0</v>
      </c>
      <c r="AB860" s="3">
        <f t="shared" si="559"/>
        <v>1</v>
      </c>
      <c r="AC860" s="3">
        <f t="shared" si="559"/>
        <v>0</v>
      </c>
      <c r="AD860" s="3">
        <f t="shared" si="559"/>
        <v>0</v>
      </c>
      <c r="AE860" s="3">
        <f t="shared" si="559"/>
        <v>0</v>
      </c>
      <c r="AF860" s="3">
        <f t="shared" si="559"/>
        <v>0</v>
      </c>
      <c r="AG860" s="3" t="str">
        <f t="shared" si="533"/>
        <v/>
      </c>
      <c r="AH860" s="3" t="str">
        <f t="shared" si="534"/>
        <v/>
      </c>
      <c r="AI860" s="3" t="str">
        <f t="shared" si="535"/>
        <v/>
      </c>
      <c r="AJ860" s="3" t="str">
        <f t="shared" si="536"/>
        <v/>
      </c>
      <c r="AK860" s="3">
        <f t="shared" ca="1" si="537"/>
        <v>1</v>
      </c>
      <c r="AL860" s="3" t="str">
        <f t="shared" si="538"/>
        <v/>
      </c>
      <c r="AM860" s="3">
        <f t="shared" ca="1" si="539"/>
        <v>16</v>
      </c>
      <c r="AN860" s="3" t="str">
        <f t="shared" si="540"/>
        <v/>
      </c>
      <c r="AO860" s="3">
        <f t="shared" ca="1" si="541"/>
        <v>7</v>
      </c>
      <c r="AP860" s="3" t="str">
        <f t="shared" si="542"/>
        <v/>
      </c>
      <c r="AQ860" s="3" t="str">
        <f t="shared" si="543"/>
        <v/>
      </c>
      <c r="AR860" s="3" t="str">
        <f t="shared" si="544"/>
        <v/>
      </c>
      <c r="AS860" s="3" t="str">
        <f t="shared" si="545"/>
        <v/>
      </c>
      <c r="AT860" s="3">
        <f t="shared" ca="1" si="546"/>
        <v>9</v>
      </c>
      <c r="AU860" s="3" t="str">
        <f t="shared" si="547"/>
        <v/>
      </c>
      <c r="AV860" s="3" t="str">
        <f t="shared" si="548"/>
        <v/>
      </c>
      <c r="AW860" s="3" t="str">
        <f t="shared" si="549"/>
        <v/>
      </c>
      <c r="AX860" s="3" t="str">
        <f t="shared" si="550"/>
        <v/>
      </c>
      <c r="AY860" s="3" t="str">
        <f t="shared" si="551"/>
        <v/>
      </c>
      <c r="AZ860" s="3" t="str">
        <f t="shared" si="552"/>
        <v/>
      </c>
      <c r="BA860" s="3" t="str">
        <f t="shared" si="553"/>
        <v/>
      </c>
      <c r="BB860" s="3">
        <f t="shared" ca="1" si="554"/>
        <v>22</v>
      </c>
      <c r="BC860" s="3" t="str">
        <f t="shared" si="555"/>
        <v/>
      </c>
      <c r="BD860" s="3" t="str">
        <f t="shared" si="556"/>
        <v/>
      </c>
      <c r="BE860" s="3" t="str">
        <f t="shared" si="557"/>
        <v/>
      </c>
      <c r="BF860" s="3" t="str">
        <f t="shared" si="558"/>
        <v/>
      </c>
      <c r="BG860" s="9">
        <f t="shared" ca="1" si="530"/>
        <v>11</v>
      </c>
      <c r="BH860" s="9">
        <f t="shared" ca="1" si="531"/>
        <v>8.1547532151500448</v>
      </c>
      <c r="BI860" s="3">
        <f t="shared" si="532"/>
        <v>5</v>
      </c>
    </row>
    <row r="861" spans="1:61" ht="15.6">
      <c r="A861" t="s">
        <v>4394</v>
      </c>
      <c r="B861" s="3" t="str">
        <f t="shared" si="526"/>
        <v>g</v>
      </c>
      <c r="C861" s="3" t="str">
        <f t="shared" si="526"/>
        <v>i</v>
      </c>
      <c r="D861" s="3" t="str">
        <f t="shared" si="526"/>
        <v>v</v>
      </c>
      <c r="E861" s="3" t="str">
        <f t="shared" si="526"/>
        <v>e</v>
      </c>
      <c r="F861" s="3" t="str">
        <f t="shared" si="526"/>
        <v>r</v>
      </c>
      <c r="G861" s="3">
        <f t="shared" si="560"/>
        <v>0</v>
      </c>
      <c r="H861" s="3">
        <f t="shared" si="560"/>
        <v>0</v>
      </c>
      <c r="I861" s="3">
        <f t="shared" si="560"/>
        <v>0</v>
      </c>
      <c r="J861" s="3">
        <f t="shared" si="560"/>
        <v>0</v>
      </c>
      <c r="K861" s="3">
        <f t="shared" si="560"/>
        <v>1</v>
      </c>
      <c r="L861" s="3">
        <f t="shared" si="560"/>
        <v>0</v>
      </c>
      <c r="M861" s="3">
        <f t="shared" si="560"/>
        <v>1</v>
      </c>
      <c r="N861" s="3">
        <f t="shared" si="560"/>
        <v>0</v>
      </c>
      <c r="O861" s="3">
        <f t="shared" si="560"/>
        <v>1</v>
      </c>
      <c r="P861" s="3">
        <f t="shared" si="560"/>
        <v>0</v>
      </c>
      <c r="Q861" s="3">
        <f t="shared" si="560"/>
        <v>0</v>
      </c>
      <c r="R861" s="3">
        <f t="shared" si="560"/>
        <v>0</v>
      </c>
      <c r="S861" s="3">
        <f t="shared" si="560"/>
        <v>0</v>
      </c>
      <c r="T861" s="3">
        <f t="shared" si="560"/>
        <v>0</v>
      </c>
      <c r="U861" s="3">
        <f t="shared" si="560"/>
        <v>0</v>
      </c>
      <c r="V861" s="3">
        <f t="shared" si="560"/>
        <v>0</v>
      </c>
      <c r="W861" s="3">
        <f t="shared" si="559"/>
        <v>0</v>
      </c>
      <c r="X861" s="3">
        <f t="shared" si="559"/>
        <v>1</v>
      </c>
      <c r="Y861" s="3">
        <f t="shared" si="559"/>
        <v>0</v>
      </c>
      <c r="Z861" s="3">
        <f t="shared" si="559"/>
        <v>0</v>
      </c>
      <c r="AA861" s="3">
        <f t="shared" si="559"/>
        <v>0</v>
      </c>
      <c r="AB861" s="3">
        <f t="shared" si="559"/>
        <v>1</v>
      </c>
      <c r="AC861" s="3">
        <f t="shared" si="559"/>
        <v>0</v>
      </c>
      <c r="AD861" s="3">
        <f t="shared" si="559"/>
        <v>0</v>
      </c>
      <c r="AE861" s="3">
        <f t="shared" si="559"/>
        <v>0</v>
      </c>
      <c r="AF861" s="3">
        <f t="shared" si="559"/>
        <v>0</v>
      </c>
      <c r="AG861" s="3" t="str">
        <f t="shared" si="533"/>
        <v/>
      </c>
      <c r="AH861" s="3" t="str">
        <f t="shared" si="534"/>
        <v/>
      </c>
      <c r="AI861" s="3" t="str">
        <f t="shared" si="535"/>
        <v/>
      </c>
      <c r="AJ861" s="3" t="str">
        <f t="shared" si="536"/>
        <v/>
      </c>
      <c r="AK861" s="3">
        <f t="shared" ca="1" si="537"/>
        <v>1</v>
      </c>
      <c r="AL861" s="3" t="str">
        <f t="shared" si="538"/>
        <v/>
      </c>
      <c r="AM861" s="3">
        <f t="shared" ca="1" si="539"/>
        <v>16</v>
      </c>
      <c r="AN861" s="3" t="str">
        <f t="shared" si="540"/>
        <v/>
      </c>
      <c r="AO861" s="3">
        <f t="shared" ca="1" si="541"/>
        <v>7</v>
      </c>
      <c r="AP861" s="3" t="str">
        <f t="shared" si="542"/>
        <v/>
      </c>
      <c r="AQ861" s="3" t="str">
        <f t="shared" si="543"/>
        <v/>
      </c>
      <c r="AR861" s="3" t="str">
        <f t="shared" si="544"/>
        <v/>
      </c>
      <c r="AS861" s="3" t="str">
        <f t="shared" si="545"/>
        <v/>
      </c>
      <c r="AT861" s="3" t="str">
        <f t="shared" si="546"/>
        <v/>
      </c>
      <c r="AU861" s="3" t="str">
        <f t="shared" si="547"/>
        <v/>
      </c>
      <c r="AV861" s="3" t="str">
        <f t="shared" si="548"/>
        <v/>
      </c>
      <c r="AW861" s="3" t="str">
        <f t="shared" si="549"/>
        <v/>
      </c>
      <c r="AX861" s="3">
        <f t="shared" ca="1" si="550"/>
        <v>3</v>
      </c>
      <c r="AY861" s="3" t="str">
        <f t="shared" si="551"/>
        <v/>
      </c>
      <c r="AZ861" s="3" t="str">
        <f t="shared" si="552"/>
        <v/>
      </c>
      <c r="BA861" s="3" t="str">
        <f t="shared" si="553"/>
        <v/>
      </c>
      <c r="BB861" s="3">
        <f t="shared" ca="1" si="554"/>
        <v>22</v>
      </c>
      <c r="BC861" s="3" t="str">
        <f t="shared" si="555"/>
        <v/>
      </c>
      <c r="BD861" s="3" t="str">
        <f t="shared" si="556"/>
        <v/>
      </c>
      <c r="BE861" s="3" t="str">
        <f t="shared" si="557"/>
        <v/>
      </c>
      <c r="BF861" s="3" t="str">
        <f t="shared" si="558"/>
        <v/>
      </c>
      <c r="BG861" s="9">
        <f t="shared" ca="1" si="530"/>
        <v>9.8000000000000007</v>
      </c>
      <c r="BH861" s="9">
        <f t="shared" ca="1" si="531"/>
        <v>8.9274856482662575</v>
      </c>
      <c r="BI861" s="3">
        <f t="shared" si="532"/>
        <v>5</v>
      </c>
    </row>
    <row r="862" spans="1:61" ht="15.6">
      <c r="A862" t="s">
        <v>4398</v>
      </c>
      <c r="B862" s="3" t="str">
        <f t="shared" si="526"/>
        <v>g</v>
      </c>
      <c r="C862" s="3" t="str">
        <f t="shared" si="526"/>
        <v>l</v>
      </c>
      <c r="D862" s="3" t="str">
        <f t="shared" si="526"/>
        <v>a</v>
      </c>
      <c r="E862" s="3" t="str">
        <f t="shared" si="526"/>
        <v>d</v>
      </c>
      <c r="F862" s="3" t="str">
        <f t="shared" si="526"/>
        <v>e</v>
      </c>
      <c r="G862" s="3">
        <f t="shared" si="560"/>
        <v>1</v>
      </c>
      <c r="H862" s="3">
        <f t="shared" si="560"/>
        <v>0</v>
      </c>
      <c r="I862" s="3">
        <f t="shared" si="560"/>
        <v>0</v>
      </c>
      <c r="J862" s="3">
        <f t="shared" si="560"/>
        <v>1</v>
      </c>
      <c r="K862" s="3">
        <f t="shared" si="560"/>
        <v>1</v>
      </c>
      <c r="L862" s="3">
        <f t="shared" si="560"/>
        <v>0</v>
      </c>
      <c r="M862" s="3">
        <f t="shared" si="560"/>
        <v>1</v>
      </c>
      <c r="N862" s="3">
        <f t="shared" si="560"/>
        <v>0</v>
      </c>
      <c r="O862" s="3">
        <f t="shared" si="560"/>
        <v>0</v>
      </c>
      <c r="P862" s="3">
        <f t="shared" si="560"/>
        <v>0</v>
      </c>
      <c r="Q862" s="3">
        <f t="shared" si="560"/>
        <v>0</v>
      </c>
      <c r="R862" s="3">
        <f t="shared" si="560"/>
        <v>1</v>
      </c>
      <c r="S862" s="3">
        <f t="shared" si="560"/>
        <v>0</v>
      </c>
      <c r="T862" s="3">
        <f t="shared" si="560"/>
        <v>0</v>
      </c>
      <c r="U862" s="3">
        <f t="shared" si="560"/>
        <v>0</v>
      </c>
      <c r="V862" s="3">
        <f t="shared" si="560"/>
        <v>0</v>
      </c>
      <c r="W862" s="3">
        <f t="shared" si="559"/>
        <v>0</v>
      </c>
      <c r="X862" s="3">
        <f t="shared" si="559"/>
        <v>0</v>
      </c>
      <c r="Y862" s="3">
        <f t="shared" si="559"/>
        <v>0</v>
      </c>
      <c r="Z862" s="3">
        <f t="shared" si="559"/>
        <v>0</v>
      </c>
      <c r="AA862" s="3">
        <f t="shared" si="559"/>
        <v>0</v>
      </c>
      <c r="AB862" s="3">
        <f t="shared" si="559"/>
        <v>0</v>
      </c>
      <c r="AC862" s="3">
        <f t="shared" si="559"/>
        <v>0</v>
      </c>
      <c r="AD862" s="3">
        <f t="shared" si="559"/>
        <v>0</v>
      </c>
      <c r="AE862" s="3">
        <f t="shared" si="559"/>
        <v>0</v>
      </c>
      <c r="AF862" s="3">
        <f t="shared" si="559"/>
        <v>0</v>
      </c>
      <c r="AG862" s="3">
        <f t="shared" ca="1" si="533"/>
        <v>2</v>
      </c>
      <c r="AH862" s="3" t="str">
        <f t="shared" si="534"/>
        <v/>
      </c>
      <c r="AI862" s="3" t="str">
        <f t="shared" si="535"/>
        <v/>
      </c>
      <c r="AJ862" s="3">
        <f t="shared" ca="1" si="536"/>
        <v>14</v>
      </c>
      <c r="AK862" s="3">
        <f t="shared" ca="1" si="537"/>
        <v>1</v>
      </c>
      <c r="AL862" s="3" t="str">
        <f t="shared" si="538"/>
        <v/>
      </c>
      <c r="AM862" s="3">
        <f t="shared" ca="1" si="539"/>
        <v>16</v>
      </c>
      <c r="AN862" s="3" t="str">
        <f t="shared" si="540"/>
        <v/>
      </c>
      <c r="AO862" s="3" t="str">
        <f t="shared" si="541"/>
        <v/>
      </c>
      <c r="AP862" s="3" t="str">
        <f t="shared" si="542"/>
        <v/>
      </c>
      <c r="AQ862" s="3" t="str">
        <f t="shared" si="543"/>
        <v/>
      </c>
      <c r="AR862" s="3">
        <f t="shared" ca="1" si="544"/>
        <v>6</v>
      </c>
      <c r="AS862" s="3" t="str">
        <f t="shared" si="545"/>
        <v/>
      </c>
      <c r="AT862" s="3" t="str">
        <f t="shared" si="546"/>
        <v/>
      </c>
      <c r="AU862" s="3" t="str">
        <f t="shared" si="547"/>
        <v/>
      </c>
      <c r="AV862" s="3" t="str">
        <f t="shared" si="548"/>
        <v/>
      </c>
      <c r="AW862" s="3" t="str">
        <f t="shared" si="549"/>
        <v/>
      </c>
      <c r="AX862" s="3" t="str">
        <f t="shared" si="550"/>
        <v/>
      </c>
      <c r="AY862" s="3" t="str">
        <f t="shared" si="551"/>
        <v/>
      </c>
      <c r="AZ862" s="3" t="str">
        <f t="shared" si="552"/>
        <v/>
      </c>
      <c r="BA862" s="3" t="str">
        <f t="shared" si="553"/>
        <v/>
      </c>
      <c r="BB862" s="3" t="str">
        <f t="shared" si="554"/>
        <v/>
      </c>
      <c r="BC862" s="3" t="str">
        <f t="shared" si="555"/>
        <v/>
      </c>
      <c r="BD862" s="3" t="str">
        <f t="shared" si="556"/>
        <v/>
      </c>
      <c r="BE862" s="3" t="str">
        <f t="shared" si="557"/>
        <v/>
      </c>
      <c r="BF862" s="3" t="str">
        <f t="shared" si="558"/>
        <v/>
      </c>
      <c r="BG862" s="9">
        <f t="shared" ca="1" si="530"/>
        <v>7.8</v>
      </c>
      <c r="BH862" s="9">
        <f t="shared" ca="1" si="531"/>
        <v>6.8702256149270671</v>
      </c>
      <c r="BI862" s="3">
        <f t="shared" si="532"/>
        <v>5</v>
      </c>
    </row>
    <row r="863" spans="1:61" ht="15.6">
      <c r="A863" t="s">
        <v>4404</v>
      </c>
      <c r="B863" s="3" t="str">
        <f t="shared" si="526"/>
        <v>g</v>
      </c>
      <c r="C863" s="3" t="str">
        <f t="shared" si="526"/>
        <v>l</v>
      </c>
      <c r="D863" s="3" t="str">
        <f t="shared" si="526"/>
        <v>a</v>
      </c>
      <c r="E863" s="3" t="str">
        <f t="shared" si="526"/>
        <v>n</v>
      </c>
      <c r="F863" s="3" t="str">
        <f t="shared" si="526"/>
        <v>d</v>
      </c>
      <c r="G863" s="3">
        <f t="shared" si="560"/>
        <v>1</v>
      </c>
      <c r="H863" s="3">
        <f t="shared" si="560"/>
        <v>0</v>
      </c>
      <c r="I863" s="3">
        <f t="shared" si="560"/>
        <v>0</v>
      </c>
      <c r="J863" s="3">
        <f t="shared" si="560"/>
        <v>1</v>
      </c>
      <c r="K863" s="3">
        <f t="shared" si="560"/>
        <v>0</v>
      </c>
      <c r="L863" s="3">
        <f t="shared" si="560"/>
        <v>0</v>
      </c>
      <c r="M863" s="3">
        <f t="shared" si="560"/>
        <v>1</v>
      </c>
      <c r="N863" s="3">
        <f t="shared" si="560"/>
        <v>0</v>
      </c>
      <c r="O863" s="3">
        <f t="shared" si="560"/>
        <v>0</v>
      </c>
      <c r="P863" s="3">
        <f t="shared" si="560"/>
        <v>0</v>
      </c>
      <c r="Q863" s="3">
        <f t="shared" si="560"/>
        <v>0</v>
      </c>
      <c r="R863" s="3">
        <f t="shared" si="560"/>
        <v>1</v>
      </c>
      <c r="S863" s="3">
        <f t="shared" si="560"/>
        <v>0</v>
      </c>
      <c r="T863" s="3">
        <f t="shared" si="560"/>
        <v>1</v>
      </c>
      <c r="U863" s="3">
        <f t="shared" si="560"/>
        <v>0</v>
      </c>
      <c r="V863" s="3">
        <f t="shared" si="560"/>
        <v>0</v>
      </c>
      <c r="W863" s="3">
        <f t="shared" si="559"/>
        <v>0</v>
      </c>
      <c r="X863" s="3">
        <f t="shared" si="559"/>
        <v>0</v>
      </c>
      <c r="Y863" s="3">
        <f t="shared" si="559"/>
        <v>0</v>
      </c>
      <c r="Z863" s="3">
        <f t="shared" si="559"/>
        <v>0</v>
      </c>
      <c r="AA863" s="3">
        <f t="shared" si="559"/>
        <v>0</v>
      </c>
      <c r="AB863" s="3">
        <f t="shared" si="559"/>
        <v>0</v>
      </c>
      <c r="AC863" s="3">
        <f t="shared" si="559"/>
        <v>0</v>
      </c>
      <c r="AD863" s="3">
        <f t="shared" si="559"/>
        <v>0</v>
      </c>
      <c r="AE863" s="3">
        <f t="shared" si="559"/>
        <v>0</v>
      </c>
      <c r="AF863" s="3">
        <f t="shared" si="559"/>
        <v>0</v>
      </c>
      <c r="AG863" s="3">
        <f t="shared" ca="1" si="533"/>
        <v>2</v>
      </c>
      <c r="AH863" s="3" t="str">
        <f t="shared" si="534"/>
        <v/>
      </c>
      <c r="AI863" s="3" t="str">
        <f t="shared" si="535"/>
        <v/>
      </c>
      <c r="AJ863" s="3">
        <f t="shared" ca="1" si="536"/>
        <v>14</v>
      </c>
      <c r="AK863" s="3" t="str">
        <f t="shared" si="537"/>
        <v/>
      </c>
      <c r="AL863" s="3" t="str">
        <f t="shared" si="538"/>
        <v/>
      </c>
      <c r="AM863" s="3">
        <f t="shared" ca="1" si="539"/>
        <v>16</v>
      </c>
      <c r="AN863" s="3" t="str">
        <f t="shared" si="540"/>
        <v/>
      </c>
      <c r="AO863" s="3" t="str">
        <f t="shared" si="541"/>
        <v/>
      </c>
      <c r="AP863" s="3" t="str">
        <f t="shared" si="542"/>
        <v/>
      </c>
      <c r="AQ863" s="3" t="str">
        <f t="shared" si="543"/>
        <v/>
      </c>
      <c r="AR863" s="3">
        <f t="shared" ca="1" si="544"/>
        <v>6</v>
      </c>
      <c r="AS863" s="3" t="str">
        <f t="shared" si="545"/>
        <v/>
      </c>
      <c r="AT863" s="3">
        <f t="shared" ca="1" si="546"/>
        <v>9</v>
      </c>
      <c r="AU863" s="3" t="str">
        <f t="shared" si="547"/>
        <v/>
      </c>
      <c r="AV863" s="3" t="str">
        <f t="shared" si="548"/>
        <v/>
      </c>
      <c r="AW863" s="3" t="str">
        <f t="shared" si="549"/>
        <v/>
      </c>
      <c r="AX863" s="3" t="str">
        <f t="shared" si="550"/>
        <v/>
      </c>
      <c r="AY863" s="3" t="str">
        <f t="shared" si="551"/>
        <v/>
      </c>
      <c r="AZ863" s="3" t="str">
        <f t="shared" si="552"/>
        <v/>
      </c>
      <c r="BA863" s="3" t="str">
        <f t="shared" si="553"/>
        <v/>
      </c>
      <c r="BB863" s="3" t="str">
        <f t="shared" si="554"/>
        <v/>
      </c>
      <c r="BC863" s="3" t="str">
        <f t="shared" si="555"/>
        <v/>
      </c>
      <c r="BD863" s="3" t="str">
        <f t="shared" si="556"/>
        <v/>
      </c>
      <c r="BE863" s="3" t="str">
        <f t="shared" si="557"/>
        <v/>
      </c>
      <c r="BF863" s="3" t="str">
        <f t="shared" si="558"/>
        <v/>
      </c>
      <c r="BG863" s="9">
        <f t="shared" ca="1" si="530"/>
        <v>9.4</v>
      </c>
      <c r="BH863" s="9">
        <f t="shared" ca="1" si="531"/>
        <v>5.727128425310541</v>
      </c>
      <c r="BI863" s="3">
        <f t="shared" si="532"/>
        <v>5</v>
      </c>
    </row>
    <row r="864" spans="1:61" ht="15.6">
      <c r="A864" t="s">
        <v>4406</v>
      </c>
      <c r="B864" s="3" t="str">
        <f t="shared" si="526"/>
        <v>g</v>
      </c>
      <c r="C864" s="3" t="str">
        <f t="shared" si="526"/>
        <v>l</v>
      </c>
      <c r="D864" s="3" t="str">
        <f t="shared" si="526"/>
        <v>a</v>
      </c>
      <c r="E864" s="3" t="str">
        <f t="shared" si="526"/>
        <v>r</v>
      </c>
      <c r="F864" s="3" t="str">
        <f t="shared" si="526"/>
        <v>e</v>
      </c>
      <c r="G864" s="3">
        <f t="shared" si="560"/>
        <v>1</v>
      </c>
      <c r="H864" s="3">
        <f t="shared" si="560"/>
        <v>0</v>
      </c>
      <c r="I864" s="3">
        <f t="shared" si="560"/>
        <v>0</v>
      </c>
      <c r="J864" s="3">
        <f t="shared" si="560"/>
        <v>0</v>
      </c>
      <c r="K864" s="3">
        <f t="shared" si="560"/>
        <v>1</v>
      </c>
      <c r="L864" s="3">
        <f t="shared" si="560"/>
        <v>0</v>
      </c>
      <c r="M864" s="3">
        <f t="shared" si="560"/>
        <v>1</v>
      </c>
      <c r="N864" s="3">
        <f t="shared" si="560"/>
        <v>0</v>
      </c>
      <c r="O864" s="3">
        <f t="shared" si="560"/>
        <v>0</v>
      </c>
      <c r="P864" s="3">
        <f t="shared" si="560"/>
        <v>0</v>
      </c>
      <c r="Q864" s="3">
        <f t="shared" si="560"/>
        <v>0</v>
      </c>
      <c r="R864" s="3">
        <f t="shared" si="560"/>
        <v>1</v>
      </c>
      <c r="S864" s="3">
        <f t="shared" si="560"/>
        <v>0</v>
      </c>
      <c r="T864" s="3">
        <f t="shared" si="560"/>
        <v>0</v>
      </c>
      <c r="U864" s="3">
        <f t="shared" si="560"/>
        <v>0</v>
      </c>
      <c r="V864" s="3">
        <f t="shared" si="560"/>
        <v>0</v>
      </c>
      <c r="W864" s="3">
        <f t="shared" si="559"/>
        <v>0</v>
      </c>
      <c r="X864" s="3">
        <f t="shared" si="559"/>
        <v>1</v>
      </c>
      <c r="Y864" s="3">
        <f t="shared" si="559"/>
        <v>0</v>
      </c>
      <c r="Z864" s="3">
        <f t="shared" si="559"/>
        <v>0</v>
      </c>
      <c r="AA864" s="3">
        <f t="shared" si="559"/>
        <v>0</v>
      </c>
      <c r="AB864" s="3">
        <f t="shared" si="559"/>
        <v>0</v>
      </c>
      <c r="AC864" s="3">
        <f t="shared" si="559"/>
        <v>0</v>
      </c>
      <c r="AD864" s="3">
        <f t="shared" si="559"/>
        <v>0</v>
      </c>
      <c r="AE864" s="3">
        <f t="shared" si="559"/>
        <v>0</v>
      </c>
      <c r="AF864" s="3">
        <f t="shared" si="559"/>
        <v>0</v>
      </c>
      <c r="AG864" s="3">
        <f t="shared" ca="1" si="533"/>
        <v>2</v>
      </c>
      <c r="AH864" s="3" t="str">
        <f t="shared" si="534"/>
        <v/>
      </c>
      <c r="AI864" s="3" t="str">
        <f t="shared" si="535"/>
        <v/>
      </c>
      <c r="AJ864" s="3" t="str">
        <f t="shared" si="536"/>
        <v/>
      </c>
      <c r="AK864" s="3">
        <f t="shared" ca="1" si="537"/>
        <v>1</v>
      </c>
      <c r="AL864" s="3" t="str">
        <f t="shared" si="538"/>
        <v/>
      </c>
      <c r="AM864" s="3">
        <f t="shared" ca="1" si="539"/>
        <v>16</v>
      </c>
      <c r="AN864" s="3" t="str">
        <f t="shared" si="540"/>
        <v/>
      </c>
      <c r="AO864" s="3" t="str">
        <f t="shared" si="541"/>
        <v/>
      </c>
      <c r="AP864" s="3" t="str">
        <f t="shared" si="542"/>
        <v/>
      </c>
      <c r="AQ864" s="3" t="str">
        <f t="shared" si="543"/>
        <v/>
      </c>
      <c r="AR864" s="3">
        <f t="shared" ca="1" si="544"/>
        <v>6</v>
      </c>
      <c r="AS864" s="3" t="str">
        <f t="shared" si="545"/>
        <v/>
      </c>
      <c r="AT864" s="3" t="str">
        <f t="shared" si="546"/>
        <v/>
      </c>
      <c r="AU864" s="3" t="str">
        <f t="shared" si="547"/>
        <v/>
      </c>
      <c r="AV864" s="3" t="str">
        <f t="shared" si="548"/>
        <v/>
      </c>
      <c r="AW864" s="3" t="str">
        <f t="shared" si="549"/>
        <v/>
      </c>
      <c r="AX864" s="3">
        <f t="shared" ca="1" si="550"/>
        <v>3</v>
      </c>
      <c r="AY864" s="3" t="str">
        <f t="shared" si="551"/>
        <v/>
      </c>
      <c r="AZ864" s="3" t="str">
        <f t="shared" si="552"/>
        <v/>
      </c>
      <c r="BA864" s="3" t="str">
        <f t="shared" si="553"/>
        <v/>
      </c>
      <c r="BB864" s="3" t="str">
        <f t="shared" si="554"/>
        <v/>
      </c>
      <c r="BC864" s="3" t="str">
        <f t="shared" si="555"/>
        <v/>
      </c>
      <c r="BD864" s="3" t="str">
        <f t="shared" si="556"/>
        <v/>
      </c>
      <c r="BE864" s="3" t="str">
        <f t="shared" si="557"/>
        <v/>
      </c>
      <c r="BF864" s="3" t="str">
        <f t="shared" si="558"/>
        <v/>
      </c>
      <c r="BG864" s="9">
        <f t="shared" ca="1" si="530"/>
        <v>5.6</v>
      </c>
      <c r="BH864" s="9">
        <f t="shared" ca="1" si="531"/>
        <v>6.1073725938409877</v>
      </c>
      <c r="BI864" s="3">
        <f t="shared" si="532"/>
        <v>5</v>
      </c>
    </row>
    <row r="865" spans="1:61" ht="15.6">
      <c r="A865" t="s">
        <v>4408</v>
      </c>
      <c r="B865" s="3" t="str">
        <f t="shared" si="526"/>
        <v>g</v>
      </c>
      <c r="C865" s="3" t="str">
        <f t="shared" si="526"/>
        <v>l</v>
      </c>
      <c r="D865" s="3" t="str">
        <f t="shared" si="526"/>
        <v>a</v>
      </c>
      <c r="E865" s="3" t="str">
        <f t="shared" si="526"/>
        <v>s</v>
      </c>
      <c r="F865" s="3" t="str">
        <f t="shared" si="526"/>
        <v>s</v>
      </c>
      <c r="G865" s="3">
        <f t="shared" si="560"/>
        <v>1</v>
      </c>
      <c r="H865" s="3">
        <f t="shared" si="560"/>
        <v>0</v>
      </c>
      <c r="I865" s="3">
        <f t="shared" si="560"/>
        <v>0</v>
      </c>
      <c r="J865" s="3">
        <f t="shared" si="560"/>
        <v>0</v>
      </c>
      <c r="K865" s="3">
        <f t="shared" si="560"/>
        <v>0</v>
      </c>
      <c r="L865" s="3">
        <f t="shared" si="560"/>
        <v>0</v>
      </c>
      <c r="M865" s="3">
        <f t="shared" si="560"/>
        <v>1</v>
      </c>
      <c r="N865" s="3">
        <f t="shared" si="560"/>
        <v>0</v>
      </c>
      <c r="O865" s="3">
        <f t="shared" si="560"/>
        <v>0</v>
      </c>
      <c r="P865" s="3">
        <f t="shared" si="560"/>
        <v>0</v>
      </c>
      <c r="Q865" s="3">
        <f t="shared" si="560"/>
        <v>0</v>
      </c>
      <c r="R865" s="3">
        <f t="shared" si="560"/>
        <v>1</v>
      </c>
      <c r="S865" s="3">
        <f t="shared" si="560"/>
        <v>0</v>
      </c>
      <c r="T865" s="3">
        <f t="shared" si="560"/>
        <v>0</v>
      </c>
      <c r="U865" s="3">
        <f t="shared" si="560"/>
        <v>0</v>
      </c>
      <c r="V865" s="3">
        <f t="shared" si="560"/>
        <v>0</v>
      </c>
      <c r="W865" s="3">
        <f t="shared" si="559"/>
        <v>0</v>
      </c>
      <c r="X865" s="3">
        <f t="shared" si="559"/>
        <v>0</v>
      </c>
      <c r="Y865" s="3">
        <f t="shared" si="559"/>
        <v>1</v>
      </c>
      <c r="Z865" s="3">
        <f t="shared" si="559"/>
        <v>0</v>
      </c>
      <c r="AA865" s="3">
        <f t="shared" si="559"/>
        <v>0</v>
      </c>
      <c r="AB865" s="3">
        <f t="shared" si="559"/>
        <v>0</v>
      </c>
      <c r="AC865" s="3">
        <f t="shared" si="559"/>
        <v>0</v>
      </c>
      <c r="AD865" s="3">
        <f t="shared" si="559"/>
        <v>0</v>
      </c>
      <c r="AE865" s="3">
        <f t="shared" si="559"/>
        <v>0</v>
      </c>
      <c r="AF865" s="3">
        <f t="shared" si="559"/>
        <v>0</v>
      </c>
      <c r="AG865" s="3">
        <f t="shared" ca="1" si="533"/>
        <v>2</v>
      </c>
      <c r="AH865" s="3" t="str">
        <f t="shared" si="534"/>
        <v/>
      </c>
      <c r="AI865" s="3" t="str">
        <f t="shared" si="535"/>
        <v/>
      </c>
      <c r="AJ865" s="3" t="str">
        <f t="shared" si="536"/>
        <v/>
      </c>
      <c r="AK865" s="3" t="str">
        <f t="shared" si="537"/>
        <v/>
      </c>
      <c r="AL865" s="3" t="str">
        <f t="shared" si="538"/>
        <v/>
      </c>
      <c r="AM865" s="3">
        <f t="shared" ca="1" si="539"/>
        <v>16</v>
      </c>
      <c r="AN865" s="3" t="str">
        <f t="shared" si="540"/>
        <v/>
      </c>
      <c r="AO865" s="3" t="str">
        <f t="shared" si="541"/>
        <v/>
      </c>
      <c r="AP865" s="3" t="str">
        <f t="shared" si="542"/>
        <v/>
      </c>
      <c r="AQ865" s="3" t="str">
        <f t="shared" si="543"/>
        <v/>
      </c>
      <c r="AR865" s="3">
        <f t="shared" ca="1" si="544"/>
        <v>6</v>
      </c>
      <c r="AS865" s="3" t="str">
        <f t="shared" si="545"/>
        <v/>
      </c>
      <c r="AT865" s="3" t="str">
        <f t="shared" si="546"/>
        <v/>
      </c>
      <c r="AU865" s="3" t="str">
        <f t="shared" si="547"/>
        <v/>
      </c>
      <c r="AV865" s="3" t="str">
        <f t="shared" si="548"/>
        <v/>
      </c>
      <c r="AW865" s="3" t="str">
        <f t="shared" si="549"/>
        <v/>
      </c>
      <c r="AX865" s="3" t="str">
        <f t="shared" si="550"/>
        <v/>
      </c>
      <c r="AY865" s="3">
        <f t="shared" ca="1" si="551"/>
        <v>8</v>
      </c>
      <c r="AZ865" s="3" t="str">
        <f t="shared" si="552"/>
        <v/>
      </c>
      <c r="BA865" s="3" t="str">
        <f t="shared" si="553"/>
        <v/>
      </c>
      <c r="BB865" s="3" t="str">
        <f t="shared" si="554"/>
        <v/>
      </c>
      <c r="BC865" s="3" t="str">
        <f t="shared" si="555"/>
        <v/>
      </c>
      <c r="BD865" s="3" t="str">
        <f t="shared" si="556"/>
        <v/>
      </c>
      <c r="BE865" s="3" t="str">
        <f t="shared" si="557"/>
        <v/>
      </c>
      <c r="BF865" s="3" t="str">
        <f t="shared" si="558"/>
        <v/>
      </c>
      <c r="BG865" s="9">
        <f t="shared" ca="1" si="530"/>
        <v>8</v>
      </c>
      <c r="BH865" s="9">
        <f t="shared" ca="1" si="531"/>
        <v>5.8878405775518976</v>
      </c>
      <c r="BI865" s="3">
        <f t="shared" si="532"/>
        <v>4</v>
      </c>
    </row>
    <row r="866" spans="1:61" ht="15.6">
      <c r="A866" t="s">
        <v>4411</v>
      </c>
      <c r="B866" s="3" t="str">
        <f t="shared" si="526"/>
        <v>g</v>
      </c>
      <c r="C866" s="3" t="str">
        <f t="shared" si="526"/>
        <v>l</v>
      </c>
      <c r="D866" s="3" t="str">
        <f t="shared" si="526"/>
        <v>a</v>
      </c>
      <c r="E866" s="3" t="str">
        <f t="shared" si="526"/>
        <v>z</v>
      </c>
      <c r="F866" s="3" t="str">
        <f t="shared" si="526"/>
        <v>e</v>
      </c>
      <c r="G866" s="3">
        <f t="shared" si="560"/>
        <v>1</v>
      </c>
      <c r="H866" s="3">
        <f t="shared" si="560"/>
        <v>0</v>
      </c>
      <c r="I866" s="3">
        <f t="shared" si="560"/>
        <v>0</v>
      </c>
      <c r="J866" s="3">
        <f t="shared" si="560"/>
        <v>0</v>
      </c>
      <c r="K866" s="3">
        <f t="shared" si="560"/>
        <v>1</v>
      </c>
      <c r="L866" s="3">
        <f t="shared" si="560"/>
        <v>0</v>
      </c>
      <c r="M866" s="3">
        <f t="shared" si="560"/>
        <v>1</v>
      </c>
      <c r="N866" s="3">
        <f t="shared" si="560"/>
        <v>0</v>
      </c>
      <c r="O866" s="3">
        <f t="shared" si="560"/>
        <v>0</v>
      </c>
      <c r="P866" s="3">
        <f t="shared" si="560"/>
        <v>0</v>
      </c>
      <c r="Q866" s="3">
        <f t="shared" si="560"/>
        <v>0</v>
      </c>
      <c r="R866" s="3">
        <f t="shared" si="560"/>
        <v>1</v>
      </c>
      <c r="S866" s="3">
        <f t="shared" si="560"/>
        <v>0</v>
      </c>
      <c r="T866" s="3">
        <f t="shared" si="560"/>
        <v>0</v>
      </c>
      <c r="U866" s="3">
        <f t="shared" si="560"/>
        <v>0</v>
      </c>
      <c r="V866" s="3">
        <f t="shared" ref="V866:AF881" si="561">IF(COUNTIF($B866:$F866,V$1)&gt;=1,1,0)</f>
        <v>0</v>
      </c>
      <c r="W866" s="3">
        <f t="shared" si="561"/>
        <v>0</v>
      </c>
      <c r="X866" s="3">
        <f t="shared" si="561"/>
        <v>0</v>
      </c>
      <c r="Y866" s="3">
        <f t="shared" si="561"/>
        <v>0</v>
      </c>
      <c r="Z866" s="3">
        <f t="shared" si="561"/>
        <v>0</v>
      </c>
      <c r="AA866" s="3">
        <f t="shared" si="561"/>
        <v>0</v>
      </c>
      <c r="AB866" s="3">
        <f t="shared" si="561"/>
        <v>0</v>
      </c>
      <c r="AC866" s="3">
        <f t="shared" si="561"/>
        <v>0</v>
      </c>
      <c r="AD866" s="3">
        <f t="shared" si="561"/>
        <v>0</v>
      </c>
      <c r="AE866" s="3">
        <f t="shared" si="561"/>
        <v>0</v>
      </c>
      <c r="AF866" s="3">
        <f t="shared" si="561"/>
        <v>1</v>
      </c>
      <c r="AG866" s="3">
        <f t="shared" ca="1" si="533"/>
        <v>2</v>
      </c>
      <c r="AH866" s="3" t="str">
        <f t="shared" si="534"/>
        <v/>
      </c>
      <c r="AI866" s="3" t="str">
        <f t="shared" si="535"/>
        <v/>
      </c>
      <c r="AJ866" s="3" t="str">
        <f t="shared" si="536"/>
        <v/>
      </c>
      <c r="AK866" s="3">
        <f t="shared" ca="1" si="537"/>
        <v>1</v>
      </c>
      <c r="AL866" s="3" t="str">
        <f t="shared" si="538"/>
        <v/>
      </c>
      <c r="AM866" s="3">
        <f t="shared" ca="1" si="539"/>
        <v>16</v>
      </c>
      <c r="AN866" s="3" t="str">
        <f t="shared" si="540"/>
        <v/>
      </c>
      <c r="AO866" s="3" t="str">
        <f t="shared" si="541"/>
        <v/>
      </c>
      <c r="AP866" s="3" t="str">
        <f t="shared" si="542"/>
        <v/>
      </c>
      <c r="AQ866" s="3" t="str">
        <f t="shared" si="543"/>
        <v/>
      </c>
      <c r="AR866" s="3">
        <f t="shared" ca="1" si="544"/>
        <v>6</v>
      </c>
      <c r="AS866" s="3" t="str">
        <f t="shared" si="545"/>
        <v/>
      </c>
      <c r="AT866" s="3" t="str">
        <f t="shared" si="546"/>
        <v/>
      </c>
      <c r="AU866" s="3" t="str">
        <f t="shared" si="547"/>
        <v/>
      </c>
      <c r="AV866" s="3" t="str">
        <f t="shared" si="548"/>
        <v/>
      </c>
      <c r="AW866" s="3" t="str">
        <f t="shared" si="549"/>
        <v/>
      </c>
      <c r="AX866" s="3" t="str">
        <f t="shared" si="550"/>
        <v/>
      </c>
      <c r="AY866" s="3" t="str">
        <f t="shared" si="551"/>
        <v/>
      </c>
      <c r="AZ866" s="3" t="str">
        <f t="shared" si="552"/>
        <v/>
      </c>
      <c r="BA866" s="3" t="str">
        <f t="shared" si="553"/>
        <v/>
      </c>
      <c r="BB866" s="3" t="str">
        <f t="shared" si="554"/>
        <v/>
      </c>
      <c r="BC866" s="3" t="str">
        <f t="shared" si="555"/>
        <v/>
      </c>
      <c r="BD866" s="3" t="str">
        <f t="shared" si="556"/>
        <v/>
      </c>
      <c r="BE866" s="3" t="str">
        <f t="shared" si="557"/>
        <v/>
      </c>
      <c r="BF866" s="3">
        <f t="shared" ca="1" si="558"/>
        <v>24</v>
      </c>
      <c r="BG866" s="9">
        <f t="shared" ca="1" si="530"/>
        <v>9.8000000000000007</v>
      </c>
      <c r="BH866" s="9">
        <f t="shared" ca="1" si="531"/>
        <v>9.9095913134699956</v>
      </c>
      <c r="BI866" s="3">
        <f t="shared" si="532"/>
        <v>5</v>
      </c>
    </row>
    <row r="867" spans="1:61" ht="15.6">
      <c r="A867" t="s">
        <v>4413</v>
      </c>
      <c r="B867" s="3" t="str">
        <f t="shared" si="526"/>
        <v>g</v>
      </c>
      <c r="C867" s="3" t="str">
        <f t="shared" si="526"/>
        <v>l</v>
      </c>
      <c r="D867" s="3" t="str">
        <f t="shared" si="526"/>
        <v>e</v>
      </c>
      <c r="E867" s="3" t="str">
        <f t="shared" si="526"/>
        <v>a</v>
      </c>
      <c r="F867" s="3" t="str">
        <f t="shared" si="526"/>
        <v>m</v>
      </c>
      <c r="G867" s="3">
        <f t="shared" ref="G867:V882" si="562">IF(COUNTIF($B867:$F867,G$1)&gt;=1,1,0)</f>
        <v>1</v>
      </c>
      <c r="H867" s="3">
        <f t="shared" si="562"/>
        <v>0</v>
      </c>
      <c r="I867" s="3">
        <f t="shared" si="562"/>
        <v>0</v>
      </c>
      <c r="J867" s="3">
        <f t="shared" si="562"/>
        <v>0</v>
      </c>
      <c r="K867" s="3">
        <f t="shared" si="562"/>
        <v>1</v>
      </c>
      <c r="L867" s="3">
        <f t="shared" si="562"/>
        <v>0</v>
      </c>
      <c r="M867" s="3">
        <f t="shared" si="562"/>
        <v>1</v>
      </c>
      <c r="N867" s="3">
        <f t="shared" si="562"/>
        <v>0</v>
      </c>
      <c r="O867" s="3">
        <f t="shared" si="562"/>
        <v>0</v>
      </c>
      <c r="P867" s="3">
        <f t="shared" si="562"/>
        <v>0</v>
      </c>
      <c r="Q867" s="3">
        <f t="shared" si="562"/>
        <v>0</v>
      </c>
      <c r="R867" s="3">
        <f t="shared" si="562"/>
        <v>1</v>
      </c>
      <c r="S867" s="3">
        <f t="shared" si="562"/>
        <v>1</v>
      </c>
      <c r="T867" s="3">
        <f t="shared" si="562"/>
        <v>0</v>
      </c>
      <c r="U867" s="3">
        <f t="shared" si="562"/>
        <v>0</v>
      </c>
      <c r="V867" s="3">
        <f t="shared" si="561"/>
        <v>0</v>
      </c>
      <c r="W867" s="3">
        <f t="shared" si="561"/>
        <v>0</v>
      </c>
      <c r="X867" s="3">
        <f t="shared" si="561"/>
        <v>0</v>
      </c>
      <c r="Y867" s="3">
        <f t="shared" si="561"/>
        <v>0</v>
      </c>
      <c r="Z867" s="3">
        <f t="shared" si="561"/>
        <v>0</v>
      </c>
      <c r="AA867" s="3">
        <f t="shared" si="561"/>
        <v>0</v>
      </c>
      <c r="AB867" s="3">
        <f t="shared" si="561"/>
        <v>0</v>
      </c>
      <c r="AC867" s="3">
        <f t="shared" si="561"/>
        <v>0</v>
      </c>
      <c r="AD867" s="3">
        <f t="shared" si="561"/>
        <v>0</v>
      </c>
      <c r="AE867" s="3">
        <f t="shared" si="561"/>
        <v>0</v>
      </c>
      <c r="AF867" s="3">
        <f t="shared" si="561"/>
        <v>0</v>
      </c>
      <c r="AG867" s="3">
        <f t="shared" ca="1" si="533"/>
        <v>2</v>
      </c>
      <c r="AH867" s="3" t="str">
        <f t="shared" si="534"/>
        <v/>
      </c>
      <c r="AI867" s="3" t="str">
        <f t="shared" si="535"/>
        <v/>
      </c>
      <c r="AJ867" s="3" t="str">
        <f t="shared" si="536"/>
        <v/>
      </c>
      <c r="AK867" s="3">
        <f t="shared" ca="1" si="537"/>
        <v>1</v>
      </c>
      <c r="AL867" s="3" t="str">
        <f t="shared" si="538"/>
        <v/>
      </c>
      <c r="AM867" s="3">
        <f t="shared" ca="1" si="539"/>
        <v>16</v>
      </c>
      <c r="AN867" s="3" t="str">
        <f t="shared" si="540"/>
        <v/>
      </c>
      <c r="AO867" s="3" t="str">
        <f t="shared" si="541"/>
        <v/>
      </c>
      <c r="AP867" s="3" t="str">
        <f t="shared" si="542"/>
        <v/>
      </c>
      <c r="AQ867" s="3" t="str">
        <f t="shared" si="543"/>
        <v/>
      </c>
      <c r="AR867" s="3">
        <f t="shared" ca="1" si="544"/>
        <v>6</v>
      </c>
      <c r="AS867" s="3">
        <f t="shared" ca="1" si="545"/>
        <v>17</v>
      </c>
      <c r="AT867" s="3" t="str">
        <f t="shared" si="546"/>
        <v/>
      </c>
      <c r="AU867" s="3" t="str">
        <f t="shared" si="547"/>
        <v/>
      </c>
      <c r="AV867" s="3" t="str">
        <f t="shared" si="548"/>
        <v/>
      </c>
      <c r="AW867" s="3" t="str">
        <f t="shared" si="549"/>
        <v/>
      </c>
      <c r="AX867" s="3" t="str">
        <f t="shared" si="550"/>
        <v/>
      </c>
      <c r="AY867" s="3" t="str">
        <f t="shared" si="551"/>
        <v/>
      </c>
      <c r="AZ867" s="3" t="str">
        <f t="shared" si="552"/>
        <v/>
      </c>
      <c r="BA867" s="3" t="str">
        <f t="shared" si="553"/>
        <v/>
      </c>
      <c r="BB867" s="3" t="str">
        <f t="shared" si="554"/>
        <v/>
      </c>
      <c r="BC867" s="3" t="str">
        <f t="shared" si="555"/>
        <v/>
      </c>
      <c r="BD867" s="3" t="str">
        <f t="shared" si="556"/>
        <v/>
      </c>
      <c r="BE867" s="3" t="str">
        <f t="shared" si="557"/>
        <v/>
      </c>
      <c r="BF867" s="3" t="str">
        <f t="shared" si="558"/>
        <v/>
      </c>
      <c r="BG867" s="9">
        <f t="shared" ca="1" si="530"/>
        <v>8.4</v>
      </c>
      <c r="BH867" s="9">
        <f t="shared" ca="1" si="531"/>
        <v>7.6354436675284294</v>
      </c>
      <c r="BI867" s="3">
        <f t="shared" si="532"/>
        <v>5</v>
      </c>
    </row>
    <row r="868" spans="1:61" ht="15.6">
      <c r="A868" t="s">
        <v>4414</v>
      </c>
      <c r="B868" s="3" t="str">
        <f t="shared" si="526"/>
        <v>g</v>
      </c>
      <c r="C868" s="3" t="str">
        <f t="shared" si="526"/>
        <v>l</v>
      </c>
      <c r="D868" s="3" t="str">
        <f t="shared" si="526"/>
        <v>e</v>
      </c>
      <c r="E868" s="3" t="str">
        <f t="shared" si="526"/>
        <v>a</v>
      </c>
      <c r="F868" s="3" t="str">
        <f t="shared" si="526"/>
        <v>n</v>
      </c>
      <c r="G868" s="3">
        <f t="shared" si="562"/>
        <v>1</v>
      </c>
      <c r="H868" s="3">
        <f t="shared" si="562"/>
        <v>0</v>
      </c>
      <c r="I868" s="3">
        <f t="shared" si="562"/>
        <v>0</v>
      </c>
      <c r="J868" s="3">
        <f t="shared" si="562"/>
        <v>0</v>
      </c>
      <c r="K868" s="3">
        <f t="shared" si="562"/>
        <v>1</v>
      </c>
      <c r="L868" s="3">
        <f t="shared" si="562"/>
        <v>0</v>
      </c>
      <c r="M868" s="3">
        <f t="shared" si="562"/>
        <v>1</v>
      </c>
      <c r="N868" s="3">
        <f t="shared" si="562"/>
        <v>0</v>
      </c>
      <c r="O868" s="3">
        <f t="shared" si="562"/>
        <v>0</v>
      </c>
      <c r="P868" s="3">
        <f t="shared" si="562"/>
        <v>0</v>
      </c>
      <c r="Q868" s="3">
        <f t="shared" si="562"/>
        <v>0</v>
      </c>
      <c r="R868" s="3">
        <f t="shared" si="562"/>
        <v>1</v>
      </c>
      <c r="S868" s="3">
        <f t="shared" si="562"/>
        <v>0</v>
      </c>
      <c r="T868" s="3">
        <f t="shared" si="562"/>
        <v>1</v>
      </c>
      <c r="U868" s="3">
        <f t="shared" si="562"/>
        <v>0</v>
      </c>
      <c r="V868" s="3">
        <f t="shared" si="561"/>
        <v>0</v>
      </c>
      <c r="W868" s="3">
        <f t="shared" si="561"/>
        <v>0</v>
      </c>
      <c r="X868" s="3">
        <f t="shared" si="561"/>
        <v>0</v>
      </c>
      <c r="Y868" s="3">
        <f t="shared" si="561"/>
        <v>0</v>
      </c>
      <c r="Z868" s="3">
        <f t="shared" si="561"/>
        <v>0</v>
      </c>
      <c r="AA868" s="3">
        <f t="shared" si="561"/>
        <v>0</v>
      </c>
      <c r="AB868" s="3">
        <f t="shared" si="561"/>
        <v>0</v>
      </c>
      <c r="AC868" s="3">
        <f t="shared" si="561"/>
        <v>0</v>
      </c>
      <c r="AD868" s="3">
        <f t="shared" si="561"/>
        <v>0</v>
      </c>
      <c r="AE868" s="3">
        <f t="shared" si="561"/>
        <v>0</v>
      </c>
      <c r="AF868" s="3">
        <f t="shared" si="561"/>
        <v>0</v>
      </c>
      <c r="AG868" s="3">
        <f t="shared" ca="1" si="533"/>
        <v>2</v>
      </c>
      <c r="AH868" s="3" t="str">
        <f t="shared" si="534"/>
        <v/>
      </c>
      <c r="AI868" s="3" t="str">
        <f t="shared" si="535"/>
        <v/>
      </c>
      <c r="AJ868" s="3" t="str">
        <f t="shared" si="536"/>
        <v/>
      </c>
      <c r="AK868" s="3">
        <f t="shared" ca="1" si="537"/>
        <v>1</v>
      </c>
      <c r="AL868" s="3" t="str">
        <f t="shared" si="538"/>
        <v/>
      </c>
      <c r="AM868" s="3">
        <f t="shared" ca="1" si="539"/>
        <v>16</v>
      </c>
      <c r="AN868" s="3" t="str">
        <f t="shared" si="540"/>
        <v/>
      </c>
      <c r="AO868" s="3" t="str">
        <f t="shared" si="541"/>
        <v/>
      </c>
      <c r="AP868" s="3" t="str">
        <f t="shared" si="542"/>
        <v/>
      </c>
      <c r="AQ868" s="3" t="str">
        <f t="shared" si="543"/>
        <v/>
      </c>
      <c r="AR868" s="3">
        <f t="shared" ca="1" si="544"/>
        <v>6</v>
      </c>
      <c r="AS868" s="3" t="str">
        <f t="shared" si="545"/>
        <v/>
      </c>
      <c r="AT868" s="3">
        <f t="shared" ca="1" si="546"/>
        <v>9</v>
      </c>
      <c r="AU868" s="3" t="str">
        <f t="shared" si="547"/>
        <v/>
      </c>
      <c r="AV868" s="3" t="str">
        <f t="shared" si="548"/>
        <v/>
      </c>
      <c r="AW868" s="3" t="str">
        <f t="shared" si="549"/>
        <v/>
      </c>
      <c r="AX868" s="3" t="str">
        <f t="shared" si="550"/>
        <v/>
      </c>
      <c r="AY868" s="3" t="str">
        <f t="shared" si="551"/>
        <v/>
      </c>
      <c r="AZ868" s="3" t="str">
        <f t="shared" si="552"/>
        <v/>
      </c>
      <c r="BA868" s="3" t="str">
        <f t="shared" si="553"/>
        <v/>
      </c>
      <c r="BB868" s="3" t="str">
        <f t="shared" si="554"/>
        <v/>
      </c>
      <c r="BC868" s="3" t="str">
        <f t="shared" si="555"/>
        <v/>
      </c>
      <c r="BD868" s="3" t="str">
        <f t="shared" si="556"/>
        <v/>
      </c>
      <c r="BE868" s="3" t="str">
        <f t="shared" si="557"/>
        <v/>
      </c>
      <c r="BF868" s="3" t="str">
        <f t="shared" si="558"/>
        <v/>
      </c>
      <c r="BG868" s="9">
        <f t="shared" ca="1" si="530"/>
        <v>6.8</v>
      </c>
      <c r="BH868" s="9">
        <f t="shared" ca="1" si="531"/>
        <v>6.0580524923443839</v>
      </c>
      <c r="BI868" s="3">
        <f t="shared" si="532"/>
        <v>5</v>
      </c>
    </row>
    <row r="869" spans="1:61" ht="15.6">
      <c r="A869" t="s">
        <v>4431</v>
      </c>
      <c r="B869" s="3" t="str">
        <f t="shared" si="526"/>
        <v>g</v>
      </c>
      <c r="C869" s="3" t="str">
        <f t="shared" si="526"/>
        <v>l</v>
      </c>
      <c r="D869" s="3" t="str">
        <f t="shared" si="526"/>
        <v>i</v>
      </c>
      <c r="E869" s="3" t="str">
        <f t="shared" si="526"/>
        <v>d</v>
      </c>
      <c r="F869" s="3" t="str">
        <f t="shared" si="526"/>
        <v>e</v>
      </c>
      <c r="G869" s="3">
        <f t="shared" si="562"/>
        <v>0</v>
      </c>
      <c r="H869" s="3">
        <f t="shared" si="562"/>
        <v>0</v>
      </c>
      <c r="I869" s="3">
        <f t="shared" si="562"/>
        <v>0</v>
      </c>
      <c r="J869" s="3">
        <f t="shared" si="562"/>
        <v>1</v>
      </c>
      <c r="K869" s="3">
        <f t="shared" si="562"/>
        <v>1</v>
      </c>
      <c r="L869" s="3">
        <f t="shared" si="562"/>
        <v>0</v>
      </c>
      <c r="M869" s="3">
        <f t="shared" si="562"/>
        <v>1</v>
      </c>
      <c r="N869" s="3">
        <f t="shared" si="562"/>
        <v>0</v>
      </c>
      <c r="O869" s="3">
        <f t="shared" si="562"/>
        <v>1</v>
      </c>
      <c r="P869" s="3">
        <f t="shared" si="562"/>
        <v>0</v>
      </c>
      <c r="Q869" s="3">
        <f t="shared" si="562"/>
        <v>0</v>
      </c>
      <c r="R869" s="3">
        <f t="shared" si="562"/>
        <v>1</v>
      </c>
      <c r="S869" s="3">
        <f t="shared" si="562"/>
        <v>0</v>
      </c>
      <c r="T869" s="3">
        <f t="shared" si="562"/>
        <v>0</v>
      </c>
      <c r="U869" s="3">
        <f t="shared" si="562"/>
        <v>0</v>
      </c>
      <c r="V869" s="3">
        <f t="shared" si="561"/>
        <v>0</v>
      </c>
      <c r="W869" s="3">
        <f t="shared" si="561"/>
        <v>0</v>
      </c>
      <c r="X869" s="3">
        <f t="shared" si="561"/>
        <v>0</v>
      </c>
      <c r="Y869" s="3">
        <f t="shared" si="561"/>
        <v>0</v>
      </c>
      <c r="Z869" s="3">
        <f t="shared" si="561"/>
        <v>0</v>
      </c>
      <c r="AA869" s="3">
        <f t="shared" si="561"/>
        <v>0</v>
      </c>
      <c r="AB869" s="3">
        <f t="shared" si="561"/>
        <v>0</v>
      </c>
      <c r="AC869" s="3">
        <f t="shared" si="561"/>
        <v>0</v>
      </c>
      <c r="AD869" s="3">
        <f t="shared" si="561"/>
        <v>0</v>
      </c>
      <c r="AE869" s="3">
        <f t="shared" si="561"/>
        <v>0</v>
      </c>
      <c r="AF869" s="3">
        <f t="shared" si="561"/>
        <v>0</v>
      </c>
      <c r="AG869" s="3" t="str">
        <f t="shared" si="533"/>
        <v/>
      </c>
      <c r="AH869" s="3" t="str">
        <f t="shared" si="534"/>
        <v/>
      </c>
      <c r="AI869" s="3" t="str">
        <f t="shared" si="535"/>
        <v/>
      </c>
      <c r="AJ869" s="3">
        <f t="shared" ca="1" si="536"/>
        <v>14</v>
      </c>
      <c r="AK869" s="3">
        <f t="shared" ca="1" si="537"/>
        <v>1</v>
      </c>
      <c r="AL869" s="3" t="str">
        <f t="shared" si="538"/>
        <v/>
      </c>
      <c r="AM869" s="3">
        <f t="shared" ca="1" si="539"/>
        <v>16</v>
      </c>
      <c r="AN869" s="3" t="str">
        <f t="shared" si="540"/>
        <v/>
      </c>
      <c r="AO869" s="3">
        <f t="shared" ca="1" si="541"/>
        <v>7</v>
      </c>
      <c r="AP869" s="3" t="str">
        <f t="shared" si="542"/>
        <v/>
      </c>
      <c r="AQ869" s="3" t="str">
        <f t="shared" si="543"/>
        <v/>
      </c>
      <c r="AR869" s="3">
        <f t="shared" ca="1" si="544"/>
        <v>6</v>
      </c>
      <c r="AS869" s="3" t="str">
        <f t="shared" si="545"/>
        <v/>
      </c>
      <c r="AT869" s="3" t="str">
        <f t="shared" si="546"/>
        <v/>
      </c>
      <c r="AU869" s="3" t="str">
        <f t="shared" si="547"/>
        <v/>
      </c>
      <c r="AV869" s="3" t="str">
        <f t="shared" si="548"/>
        <v/>
      </c>
      <c r="AW869" s="3" t="str">
        <f t="shared" si="549"/>
        <v/>
      </c>
      <c r="AX869" s="3" t="str">
        <f t="shared" si="550"/>
        <v/>
      </c>
      <c r="AY869" s="3" t="str">
        <f t="shared" si="551"/>
        <v/>
      </c>
      <c r="AZ869" s="3" t="str">
        <f t="shared" si="552"/>
        <v/>
      </c>
      <c r="BA869" s="3" t="str">
        <f t="shared" si="553"/>
        <v/>
      </c>
      <c r="BB869" s="3" t="str">
        <f t="shared" si="554"/>
        <v/>
      </c>
      <c r="BC869" s="3" t="str">
        <f t="shared" si="555"/>
        <v/>
      </c>
      <c r="BD869" s="3" t="str">
        <f t="shared" si="556"/>
        <v/>
      </c>
      <c r="BE869" s="3" t="str">
        <f t="shared" si="557"/>
        <v/>
      </c>
      <c r="BF869" s="3" t="str">
        <f t="shared" si="558"/>
        <v/>
      </c>
      <c r="BG869" s="9">
        <f t="shared" ca="1" si="530"/>
        <v>8.8000000000000007</v>
      </c>
      <c r="BH869" s="9">
        <f t="shared" ca="1" si="531"/>
        <v>6.1400325732035004</v>
      </c>
      <c r="BI869" s="3">
        <f t="shared" si="532"/>
        <v>5</v>
      </c>
    </row>
    <row r="870" spans="1:61" ht="15.6">
      <c r="A870" t="s">
        <v>4437</v>
      </c>
      <c r="B870" s="3" t="str">
        <f t="shared" ref="B870:F920" si="563">MID($A870,COLUMN(B870)-1,1)</f>
        <v>g</v>
      </c>
      <c r="C870" s="3" t="str">
        <f t="shared" si="563"/>
        <v>l</v>
      </c>
      <c r="D870" s="3" t="str">
        <f t="shared" si="563"/>
        <v>i</v>
      </c>
      <c r="E870" s="3" t="str">
        <f t="shared" si="563"/>
        <v>n</v>
      </c>
      <c r="F870" s="3" t="str">
        <f t="shared" si="563"/>
        <v>t</v>
      </c>
      <c r="G870" s="3">
        <f t="shared" si="562"/>
        <v>0</v>
      </c>
      <c r="H870" s="3">
        <f t="shared" si="562"/>
        <v>0</v>
      </c>
      <c r="I870" s="3">
        <f t="shared" si="562"/>
        <v>0</v>
      </c>
      <c r="J870" s="3">
        <f t="shared" si="562"/>
        <v>0</v>
      </c>
      <c r="K870" s="3">
        <f t="shared" si="562"/>
        <v>0</v>
      </c>
      <c r="L870" s="3">
        <f t="shared" si="562"/>
        <v>0</v>
      </c>
      <c r="M870" s="3">
        <f t="shared" si="562"/>
        <v>1</v>
      </c>
      <c r="N870" s="3">
        <f t="shared" si="562"/>
        <v>0</v>
      </c>
      <c r="O870" s="3">
        <f t="shared" si="562"/>
        <v>1</v>
      </c>
      <c r="P870" s="3">
        <f t="shared" si="562"/>
        <v>0</v>
      </c>
      <c r="Q870" s="3">
        <f t="shared" si="562"/>
        <v>0</v>
      </c>
      <c r="R870" s="3">
        <f t="shared" si="562"/>
        <v>1</v>
      </c>
      <c r="S870" s="3">
        <f t="shared" si="562"/>
        <v>0</v>
      </c>
      <c r="T870" s="3">
        <f t="shared" si="562"/>
        <v>1</v>
      </c>
      <c r="U870" s="3">
        <f t="shared" si="562"/>
        <v>0</v>
      </c>
      <c r="V870" s="3">
        <f t="shared" si="561"/>
        <v>0</v>
      </c>
      <c r="W870" s="3">
        <f t="shared" si="561"/>
        <v>0</v>
      </c>
      <c r="X870" s="3">
        <f t="shared" si="561"/>
        <v>0</v>
      </c>
      <c r="Y870" s="3">
        <f t="shared" si="561"/>
        <v>0</v>
      </c>
      <c r="Z870" s="3">
        <f t="shared" si="561"/>
        <v>1</v>
      </c>
      <c r="AA870" s="3">
        <f t="shared" si="561"/>
        <v>0</v>
      </c>
      <c r="AB870" s="3">
        <f t="shared" si="561"/>
        <v>0</v>
      </c>
      <c r="AC870" s="3">
        <f t="shared" si="561"/>
        <v>0</v>
      </c>
      <c r="AD870" s="3">
        <f t="shared" si="561"/>
        <v>0</v>
      </c>
      <c r="AE870" s="3">
        <f t="shared" si="561"/>
        <v>0</v>
      </c>
      <c r="AF870" s="3">
        <f t="shared" si="561"/>
        <v>0</v>
      </c>
      <c r="AG870" s="3" t="str">
        <f t="shared" si="533"/>
        <v/>
      </c>
      <c r="AH870" s="3" t="str">
        <f t="shared" si="534"/>
        <v/>
      </c>
      <c r="AI870" s="3" t="str">
        <f t="shared" si="535"/>
        <v/>
      </c>
      <c r="AJ870" s="3" t="str">
        <f t="shared" si="536"/>
        <v/>
      </c>
      <c r="AK870" s="3" t="str">
        <f t="shared" si="537"/>
        <v/>
      </c>
      <c r="AL870" s="3" t="str">
        <f t="shared" si="538"/>
        <v/>
      </c>
      <c r="AM870" s="3">
        <f t="shared" ca="1" si="539"/>
        <v>16</v>
      </c>
      <c r="AN870" s="3" t="str">
        <f t="shared" si="540"/>
        <v/>
      </c>
      <c r="AO870" s="3">
        <f t="shared" ca="1" si="541"/>
        <v>7</v>
      </c>
      <c r="AP870" s="3" t="str">
        <f t="shared" si="542"/>
        <v/>
      </c>
      <c r="AQ870" s="3" t="str">
        <f t="shared" si="543"/>
        <v/>
      </c>
      <c r="AR870" s="3">
        <f t="shared" ca="1" si="544"/>
        <v>6</v>
      </c>
      <c r="AS870" s="3" t="str">
        <f t="shared" si="545"/>
        <v/>
      </c>
      <c r="AT870" s="3">
        <f t="shared" ca="1" si="546"/>
        <v>9</v>
      </c>
      <c r="AU870" s="3" t="str">
        <f t="shared" si="547"/>
        <v/>
      </c>
      <c r="AV870" s="3" t="str">
        <f t="shared" si="548"/>
        <v/>
      </c>
      <c r="AW870" s="3" t="str">
        <f t="shared" si="549"/>
        <v/>
      </c>
      <c r="AX870" s="3" t="str">
        <f t="shared" si="550"/>
        <v/>
      </c>
      <c r="AY870" s="3" t="str">
        <f t="shared" si="551"/>
        <v/>
      </c>
      <c r="AZ870" s="3">
        <f t="shared" ca="1" si="552"/>
        <v>5</v>
      </c>
      <c r="BA870" s="3" t="str">
        <f t="shared" si="553"/>
        <v/>
      </c>
      <c r="BB870" s="3" t="str">
        <f t="shared" si="554"/>
        <v/>
      </c>
      <c r="BC870" s="3" t="str">
        <f t="shared" si="555"/>
        <v/>
      </c>
      <c r="BD870" s="3" t="str">
        <f t="shared" si="556"/>
        <v/>
      </c>
      <c r="BE870" s="3" t="str">
        <f t="shared" si="557"/>
        <v/>
      </c>
      <c r="BF870" s="3" t="str">
        <f t="shared" si="558"/>
        <v/>
      </c>
      <c r="BG870" s="9">
        <f t="shared" ca="1" si="530"/>
        <v>8.6</v>
      </c>
      <c r="BH870" s="9">
        <f t="shared" ca="1" si="531"/>
        <v>4.3931765272977588</v>
      </c>
      <c r="BI870" s="3">
        <f t="shared" si="532"/>
        <v>5</v>
      </c>
    </row>
    <row r="871" spans="1:61" ht="15.6">
      <c r="A871" t="s">
        <v>4442</v>
      </c>
      <c r="B871" s="3" t="str">
        <f t="shared" si="563"/>
        <v>g</v>
      </c>
      <c r="C871" s="3" t="str">
        <f t="shared" si="563"/>
        <v>l</v>
      </c>
      <c r="D871" s="3" t="str">
        <f t="shared" si="563"/>
        <v>o</v>
      </c>
      <c r="E871" s="3" t="str">
        <f t="shared" si="563"/>
        <v>a</v>
      </c>
      <c r="F871" s="3" t="str">
        <f t="shared" si="563"/>
        <v>t</v>
      </c>
      <c r="G871" s="3">
        <f t="shared" si="562"/>
        <v>1</v>
      </c>
      <c r="H871" s="3">
        <f t="shared" si="562"/>
        <v>0</v>
      </c>
      <c r="I871" s="3">
        <f t="shared" si="562"/>
        <v>0</v>
      </c>
      <c r="J871" s="3">
        <f t="shared" si="562"/>
        <v>0</v>
      </c>
      <c r="K871" s="3">
        <f t="shared" si="562"/>
        <v>0</v>
      </c>
      <c r="L871" s="3">
        <f t="shared" si="562"/>
        <v>0</v>
      </c>
      <c r="M871" s="3">
        <f t="shared" si="562"/>
        <v>1</v>
      </c>
      <c r="N871" s="3">
        <f t="shared" si="562"/>
        <v>0</v>
      </c>
      <c r="O871" s="3">
        <f t="shared" si="562"/>
        <v>0</v>
      </c>
      <c r="P871" s="3">
        <f t="shared" si="562"/>
        <v>0</v>
      </c>
      <c r="Q871" s="3">
        <f t="shared" si="562"/>
        <v>0</v>
      </c>
      <c r="R871" s="3">
        <f t="shared" si="562"/>
        <v>1</v>
      </c>
      <c r="S871" s="3">
        <f t="shared" si="562"/>
        <v>0</v>
      </c>
      <c r="T871" s="3">
        <f t="shared" si="562"/>
        <v>0</v>
      </c>
      <c r="U871" s="3">
        <f t="shared" si="562"/>
        <v>1</v>
      </c>
      <c r="V871" s="3">
        <f t="shared" si="561"/>
        <v>0</v>
      </c>
      <c r="W871" s="3">
        <f t="shared" si="561"/>
        <v>0</v>
      </c>
      <c r="X871" s="3">
        <f t="shared" si="561"/>
        <v>0</v>
      </c>
      <c r="Y871" s="3">
        <f t="shared" si="561"/>
        <v>0</v>
      </c>
      <c r="Z871" s="3">
        <f t="shared" si="561"/>
        <v>1</v>
      </c>
      <c r="AA871" s="3">
        <f t="shared" si="561"/>
        <v>0</v>
      </c>
      <c r="AB871" s="3">
        <f t="shared" si="561"/>
        <v>0</v>
      </c>
      <c r="AC871" s="3">
        <f t="shared" si="561"/>
        <v>0</v>
      </c>
      <c r="AD871" s="3">
        <f t="shared" si="561"/>
        <v>0</v>
      </c>
      <c r="AE871" s="3">
        <f t="shared" si="561"/>
        <v>0</v>
      </c>
      <c r="AF871" s="3">
        <f t="shared" si="561"/>
        <v>0</v>
      </c>
      <c r="AG871" s="3">
        <f t="shared" ca="1" si="533"/>
        <v>2</v>
      </c>
      <c r="AH871" s="3" t="str">
        <f t="shared" si="534"/>
        <v/>
      </c>
      <c r="AI871" s="3" t="str">
        <f t="shared" si="535"/>
        <v/>
      </c>
      <c r="AJ871" s="3" t="str">
        <f t="shared" si="536"/>
        <v/>
      </c>
      <c r="AK871" s="3" t="str">
        <f t="shared" si="537"/>
        <v/>
      </c>
      <c r="AL871" s="3" t="str">
        <f t="shared" si="538"/>
        <v/>
      </c>
      <c r="AM871" s="3">
        <f t="shared" ca="1" si="539"/>
        <v>16</v>
      </c>
      <c r="AN871" s="3" t="str">
        <f t="shared" si="540"/>
        <v/>
      </c>
      <c r="AO871" s="3" t="str">
        <f t="shared" si="541"/>
        <v/>
      </c>
      <c r="AP871" s="3" t="str">
        <f t="shared" si="542"/>
        <v/>
      </c>
      <c r="AQ871" s="3" t="str">
        <f t="shared" si="543"/>
        <v/>
      </c>
      <c r="AR871" s="3">
        <f t="shared" ca="1" si="544"/>
        <v>6</v>
      </c>
      <c r="AS871" s="3" t="str">
        <f t="shared" si="545"/>
        <v/>
      </c>
      <c r="AT871" s="3" t="str">
        <f t="shared" si="546"/>
        <v/>
      </c>
      <c r="AU871" s="3">
        <f t="shared" ca="1" si="547"/>
        <v>4</v>
      </c>
      <c r="AV871" s="3" t="str">
        <f t="shared" si="548"/>
        <v/>
      </c>
      <c r="AW871" s="3" t="str">
        <f t="shared" si="549"/>
        <v/>
      </c>
      <c r="AX871" s="3" t="str">
        <f t="shared" si="550"/>
        <v/>
      </c>
      <c r="AY871" s="3" t="str">
        <f t="shared" si="551"/>
        <v/>
      </c>
      <c r="AZ871" s="3">
        <f t="shared" ca="1" si="552"/>
        <v>5</v>
      </c>
      <c r="BA871" s="3" t="str">
        <f t="shared" si="553"/>
        <v/>
      </c>
      <c r="BB871" s="3" t="str">
        <f t="shared" si="554"/>
        <v/>
      </c>
      <c r="BC871" s="3" t="str">
        <f t="shared" si="555"/>
        <v/>
      </c>
      <c r="BD871" s="3" t="str">
        <f t="shared" si="556"/>
        <v/>
      </c>
      <c r="BE871" s="3" t="str">
        <f t="shared" si="557"/>
        <v/>
      </c>
      <c r="BF871" s="3" t="str">
        <f t="shared" si="558"/>
        <v/>
      </c>
      <c r="BG871" s="9">
        <f t="shared" ca="1" si="530"/>
        <v>6.6</v>
      </c>
      <c r="BH871" s="9">
        <f t="shared" ca="1" si="531"/>
        <v>5.4589376255824718</v>
      </c>
      <c r="BI871" s="3">
        <f t="shared" si="532"/>
        <v>5</v>
      </c>
    </row>
    <row r="872" spans="1:61" ht="15.6">
      <c r="A872" t="s">
        <v>4443</v>
      </c>
      <c r="B872" s="3" t="str">
        <f t="shared" si="563"/>
        <v>g</v>
      </c>
      <c r="C872" s="3" t="str">
        <f t="shared" si="563"/>
        <v>l</v>
      </c>
      <c r="D872" s="3" t="str">
        <f t="shared" si="563"/>
        <v>o</v>
      </c>
      <c r="E872" s="3" t="str">
        <f t="shared" si="563"/>
        <v>b</v>
      </c>
      <c r="F872" s="3" t="str">
        <f t="shared" si="563"/>
        <v>e</v>
      </c>
      <c r="G872" s="3">
        <f t="shared" si="562"/>
        <v>0</v>
      </c>
      <c r="H872" s="3">
        <f t="shared" si="562"/>
        <v>1</v>
      </c>
      <c r="I872" s="3">
        <f t="shared" si="562"/>
        <v>0</v>
      </c>
      <c r="J872" s="3">
        <f t="shared" si="562"/>
        <v>0</v>
      </c>
      <c r="K872" s="3">
        <f t="shared" si="562"/>
        <v>1</v>
      </c>
      <c r="L872" s="3">
        <f t="shared" si="562"/>
        <v>0</v>
      </c>
      <c r="M872" s="3">
        <f t="shared" si="562"/>
        <v>1</v>
      </c>
      <c r="N872" s="3">
        <f t="shared" si="562"/>
        <v>0</v>
      </c>
      <c r="O872" s="3">
        <f t="shared" si="562"/>
        <v>0</v>
      </c>
      <c r="P872" s="3">
        <f t="shared" si="562"/>
        <v>0</v>
      </c>
      <c r="Q872" s="3">
        <f t="shared" si="562"/>
        <v>0</v>
      </c>
      <c r="R872" s="3">
        <f t="shared" si="562"/>
        <v>1</v>
      </c>
      <c r="S872" s="3">
        <f t="shared" si="562"/>
        <v>0</v>
      </c>
      <c r="T872" s="3">
        <f t="shared" si="562"/>
        <v>0</v>
      </c>
      <c r="U872" s="3">
        <f t="shared" si="562"/>
        <v>1</v>
      </c>
      <c r="V872" s="3">
        <f t="shared" si="561"/>
        <v>0</v>
      </c>
      <c r="W872" s="3">
        <f t="shared" si="561"/>
        <v>0</v>
      </c>
      <c r="X872" s="3">
        <f t="shared" si="561"/>
        <v>0</v>
      </c>
      <c r="Y872" s="3">
        <f t="shared" si="561"/>
        <v>0</v>
      </c>
      <c r="Z872" s="3">
        <f t="shared" si="561"/>
        <v>0</v>
      </c>
      <c r="AA872" s="3">
        <f t="shared" si="561"/>
        <v>0</v>
      </c>
      <c r="AB872" s="3">
        <f t="shared" si="561"/>
        <v>0</v>
      </c>
      <c r="AC872" s="3">
        <f t="shared" si="561"/>
        <v>0</v>
      </c>
      <c r="AD872" s="3">
        <f t="shared" si="561"/>
        <v>0</v>
      </c>
      <c r="AE872" s="3">
        <f t="shared" si="561"/>
        <v>0</v>
      </c>
      <c r="AF872" s="3">
        <f t="shared" si="561"/>
        <v>0</v>
      </c>
      <c r="AG872" s="3" t="str">
        <f t="shared" si="533"/>
        <v/>
      </c>
      <c r="AH872" s="3">
        <f t="shared" ca="1" si="534"/>
        <v>18</v>
      </c>
      <c r="AI872" s="3" t="str">
        <f t="shared" si="535"/>
        <v/>
      </c>
      <c r="AJ872" s="3" t="str">
        <f t="shared" si="536"/>
        <v/>
      </c>
      <c r="AK872" s="3">
        <f t="shared" ca="1" si="537"/>
        <v>1</v>
      </c>
      <c r="AL872" s="3" t="str">
        <f t="shared" si="538"/>
        <v/>
      </c>
      <c r="AM872" s="3">
        <f t="shared" ca="1" si="539"/>
        <v>16</v>
      </c>
      <c r="AN872" s="3" t="str">
        <f t="shared" si="540"/>
        <v/>
      </c>
      <c r="AO872" s="3" t="str">
        <f t="shared" si="541"/>
        <v/>
      </c>
      <c r="AP872" s="3" t="str">
        <f t="shared" si="542"/>
        <v/>
      </c>
      <c r="AQ872" s="3" t="str">
        <f t="shared" si="543"/>
        <v/>
      </c>
      <c r="AR872" s="3">
        <f t="shared" ca="1" si="544"/>
        <v>6</v>
      </c>
      <c r="AS872" s="3" t="str">
        <f t="shared" si="545"/>
        <v/>
      </c>
      <c r="AT872" s="3" t="str">
        <f t="shared" si="546"/>
        <v/>
      </c>
      <c r="AU872" s="3">
        <f t="shared" ca="1" si="547"/>
        <v>4</v>
      </c>
      <c r="AV872" s="3" t="str">
        <f t="shared" si="548"/>
        <v/>
      </c>
      <c r="AW872" s="3" t="str">
        <f t="shared" si="549"/>
        <v/>
      </c>
      <c r="AX872" s="3" t="str">
        <f t="shared" si="550"/>
        <v/>
      </c>
      <c r="AY872" s="3" t="str">
        <f t="shared" si="551"/>
        <v/>
      </c>
      <c r="AZ872" s="3" t="str">
        <f t="shared" si="552"/>
        <v/>
      </c>
      <c r="BA872" s="3" t="str">
        <f t="shared" si="553"/>
        <v/>
      </c>
      <c r="BB872" s="3" t="str">
        <f t="shared" si="554"/>
        <v/>
      </c>
      <c r="BC872" s="3" t="str">
        <f t="shared" si="555"/>
        <v/>
      </c>
      <c r="BD872" s="3" t="str">
        <f t="shared" si="556"/>
        <v/>
      </c>
      <c r="BE872" s="3" t="str">
        <f t="shared" si="557"/>
        <v/>
      </c>
      <c r="BF872" s="3" t="str">
        <f t="shared" si="558"/>
        <v/>
      </c>
      <c r="BG872" s="9">
        <f t="shared" ca="1" si="530"/>
        <v>9</v>
      </c>
      <c r="BH872" s="9">
        <f t="shared" ca="1" si="531"/>
        <v>7.5498344352707498</v>
      </c>
      <c r="BI872" s="3">
        <f t="shared" si="532"/>
        <v>5</v>
      </c>
    </row>
    <row r="873" spans="1:61" ht="15.6">
      <c r="A873" t="s">
        <v>4450</v>
      </c>
      <c r="B873" s="3" t="str">
        <f t="shared" si="563"/>
        <v>g</v>
      </c>
      <c r="C873" s="3" t="str">
        <f t="shared" si="563"/>
        <v>l</v>
      </c>
      <c r="D873" s="3" t="str">
        <f t="shared" si="563"/>
        <v>o</v>
      </c>
      <c r="E873" s="3" t="str">
        <f t="shared" si="563"/>
        <v>o</v>
      </c>
      <c r="F873" s="3" t="str">
        <f t="shared" si="563"/>
        <v>m</v>
      </c>
      <c r="G873" s="3">
        <f t="shared" si="562"/>
        <v>0</v>
      </c>
      <c r="H873" s="3">
        <f t="shared" si="562"/>
        <v>0</v>
      </c>
      <c r="I873" s="3">
        <f t="shared" si="562"/>
        <v>0</v>
      </c>
      <c r="J873" s="3">
        <f t="shared" si="562"/>
        <v>0</v>
      </c>
      <c r="K873" s="3">
        <f t="shared" si="562"/>
        <v>0</v>
      </c>
      <c r="L873" s="3">
        <f t="shared" si="562"/>
        <v>0</v>
      </c>
      <c r="M873" s="3">
        <f t="shared" si="562"/>
        <v>1</v>
      </c>
      <c r="N873" s="3">
        <f t="shared" si="562"/>
        <v>0</v>
      </c>
      <c r="O873" s="3">
        <f t="shared" si="562"/>
        <v>0</v>
      </c>
      <c r="P873" s="3">
        <f t="shared" si="562"/>
        <v>0</v>
      </c>
      <c r="Q873" s="3">
        <f t="shared" si="562"/>
        <v>0</v>
      </c>
      <c r="R873" s="3">
        <f t="shared" si="562"/>
        <v>1</v>
      </c>
      <c r="S873" s="3">
        <f t="shared" si="562"/>
        <v>1</v>
      </c>
      <c r="T873" s="3">
        <f t="shared" si="562"/>
        <v>0</v>
      </c>
      <c r="U873" s="3">
        <f t="shared" si="562"/>
        <v>1</v>
      </c>
      <c r="V873" s="3">
        <f t="shared" si="561"/>
        <v>0</v>
      </c>
      <c r="W873" s="3">
        <f t="shared" si="561"/>
        <v>0</v>
      </c>
      <c r="X873" s="3">
        <f t="shared" si="561"/>
        <v>0</v>
      </c>
      <c r="Y873" s="3">
        <f t="shared" si="561"/>
        <v>0</v>
      </c>
      <c r="Z873" s="3">
        <f t="shared" si="561"/>
        <v>0</v>
      </c>
      <c r="AA873" s="3">
        <f t="shared" si="561"/>
        <v>0</v>
      </c>
      <c r="AB873" s="3">
        <f t="shared" si="561"/>
        <v>0</v>
      </c>
      <c r="AC873" s="3">
        <f t="shared" si="561"/>
        <v>0</v>
      </c>
      <c r="AD873" s="3">
        <f t="shared" si="561"/>
        <v>0</v>
      </c>
      <c r="AE873" s="3">
        <f t="shared" si="561"/>
        <v>0</v>
      </c>
      <c r="AF873" s="3">
        <f t="shared" si="561"/>
        <v>0</v>
      </c>
      <c r="AG873" s="3" t="str">
        <f t="shared" si="533"/>
        <v/>
      </c>
      <c r="AH873" s="3" t="str">
        <f t="shared" si="534"/>
        <v/>
      </c>
      <c r="AI873" s="3" t="str">
        <f t="shared" si="535"/>
        <v/>
      </c>
      <c r="AJ873" s="3" t="str">
        <f t="shared" si="536"/>
        <v/>
      </c>
      <c r="AK873" s="3" t="str">
        <f t="shared" si="537"/>
        <v/>
      </c>
      <c r="AL873" s="3" t="str">
        <f t="shared" si="538"/>
        <v/>
      </c>
      <c r="AM873" s="3">
        <f t="shared" ca="1" si="539"/>
        <v>16</v>
      </c>
      <c r="AN873" s="3" t="str">
        <f t="shared" si="540"/>
        <v/>
      </c>
      <c r="AO873" s="3" t="str">
        <f t="shared" si="541"/>
        <v/>
      </c>
      <c r="AP873" s="3" t="str">
        <f t="shared" si="542"/>
        <v/>
      </c>
      <c r="AQ873" s="3" t="str">
        <f t="shared" si="543"/>
        <v/>
      </c>
      <c r="AR873" s="3">
        <f t="shared" ca="1" si="544"/>
        <v>6</v>
      </c>
      <c r="AS873" s="3">
        <f t="shared" ca="1" si="545"/>
        <v>17</v>
      </c>
      <c r="AT873" s="3" t="str">
        <f t="shared" si="546"/>
        <v/>
      </c>
      <c r="AU873" s="3">
        <f t="shared" ca="1" si="547"/>
        <v>4</v>
      </c>
      <c r="AV873" s="3" t="str">
        <f t="shared" si="548"/>
        <v/>
      </c>
      <c r="AW873" s="3" t="str">
        <f t="shared" si="549"/>
        <v/>
      </c>
      <c r="AX873" s="3" t="str">
        <f t="shared" si="550"/>
        <v/>
      </c>
      <c r="AY873" s="3" t="str">
        <f t="shared" si="551"/>
        <v/>
      </c>
      <c r="AZ873" s="3" t="str">
        <f t="shared" si="552"/>
        <v/>
      </c>
      <c r="BA873" s="3" t="str">
        <f t="shared" si="553"/>
        <v/>
      </c>
      <c r="BB873" s="3" t="str">
        <f t="shared" si="554"/>
        <v/>
      </c>
      <c r="BC873" s="3" t="str">
        <f t="shared" si="555"/>
        <v/>
      </c>
      <c r="BD873" s="3" t="str">
        <f t="shared" si="556"/>
        <v/>
      </c>
      <c r="BE873" s="3" t="str">
        <f t="shared" si="557"/>
        <v/>
      </c>
      <c r="BF873" s="3" t="str">
        <f t="shared" si="558"/>
        <v/>
      </c>
      <c r="BG873" s="9">
        <f t="shared" ca="1" si="530"/>
        <v>10.75</v>
      </c>
      <c r="BH873" s="9">
        <f t="shared" ca="1" si="531"/>
        <v>6.7019897542943667</v>
      </c>
      <c r="BI873" s="3">
        <f t="shared" si="532"/>
        <v>4</v>
      </c>
    </row>
    <row r="874" spans="1:61" ht="15.6">
      <c r="A874" t="s">
        <v>4453</v>
      </c>
      <c r="B874" s="3" t="str">
        <f t="shared" si="563"/>
        <v>g</v>
      </c>
      <c r="C874" s="3" t="str">
        <f t="shared" si="563"/>
        <v>l</v>
      </c>
      <c r="D874" s="3" t="str">
        <f t="shared" si="563"/>
        <v>o</v>
      </c>
      <c r="E874" s="3" t="str">
        <f t="shared" si="563"/>
        <v>r</v>
      </c>
      <c r="F874" s="3" t="str">
        <f t="shared" si="563"/>
        <v>y</v>
      </c>
      <c r="G874" s="3">
        <f t="shared" si="562"/>
        <v>0</v>
      </c>
      <c r="H874" s="3">
        <f t="shared" si="562"/>
        <v>0</v>
      </c>
      <c r="I874" s="3">
        <f t="shared" si="562"/>
        <v>0</v>
      </c>
      <c r="J874" s="3">
        <f t="shared" si="562"/>
        <v>0</v>
      </c>
      <c r="K874" s="3">
        <f t="shared" si="562"/>
        <v>0</v>
      </c>
      <c r="L874" s="3">
        <f t="shared" si="562"/>
        <v>0</v>
      </c>
      <c r="M874" s="3">
        <f t="shared" si="562"/>
        <v>1</v>
      </c>
      <c r="N874" s="3">
        <f t="shared" si="562"/>
        <v>0</v>
      </c>
      <c r="O874" s="3">
        <f t="shared" si="562"/>
        <v>0</v>
      </c>
      <c r="P874" s="3">
        <f t="shared" si="562"/>
        <v>0</v>
      </c>
      <c r="Q874" s="3">
        <f t="shared" si="562"/>
        <v>0</v>
      </c>
      <c r="R874" s="3">
        <f t="shared" si="562"/>
        <v>1</v>
      </c>
      <c r="S874" s="3">
        <f t="shared" si="562"/>
        <v>0</v>
      </c>
      <c r="T874" s="3">
        <f t="shared" si="562"/>
        <v>0</v>
      </c>
      <c r="U874" s="3">
        <f t="shared" si="562"/>
        <v>1</v>
      </c>
      <c r="V874" s="3">
        <f t="shared" si="561"/>
        <v>0</v>
      </c>
      <c r="W874" s="3">
        <f t="shared" si="561"/>
        <v>0</v>
      </c>
      <c r="X874" s="3">
        <f t="shared" si="561"/>
        <v>1</v>
      </c>
      <c r="Y874" s="3">
        <f t="shared" si="561"/>
        <v>0</v>
      </c>
      <c r="Z874" s="3">
        <f t="shared" si="561"/>
        <v>0</v>
      </c>
      <c r="AA874" s="3">
        <f t="shared" si="561"/>
        <v>0</v>
      </c>
      <c r="AB874" s="3">
        <f t="shared" si="561"/>
        <v>0</v>
      </c>
      <c r="AC874" s="3">
        <f t="shared" si="561"/>
        <v>0</v>
      </c>
      <c r="AD874" s="3">
        <f t="shared" si="561"/>
        <v>0</v>
      </c>
      <c r="AE874" s="3">
        <f t="shared" si="561"/>
        <v>1</v>
      </c>
      <c r="AF874" s="3">
        <f t="shared" si="561"/>
        <v>0</v>
      </c>
      <c r="AG874" s="3" t="str">
        <f t="shared" si="533"/>
        <v/>
      </c>
      <c r="AH874" s="3" t="str">
        <f t="shared" si="534"/>
        <v/>
      </c>
      <c r="AI874" s="3" t="str">
        <f t="shared" si="535"/>
        <v/>
      </c>
      <c r="AJ874" s="3" t="str">
        <f t="shared" si="536"/>
        <v/>
      </c>
      <c r="AK874" s="3" t="str">
        <f t="shared" si="537"/>
        <v/>
      </c>
      <c r="AL874" s="3" t="str">
        <f t="shared" si="538"/>
        <v/>
      </c>
      <c r="AM874" s="3">
        <f t="shared" ca="1" si="539"/>
        <v>16</v>
      </c>
      <c r="AN874" s="3" t="str">
        <f t="shared" si="540"/>
        <v/>
      </c>
      <c r="AO874" s="3" t="str">
        <f t="shared" si="541"/>
        <v/>
      </c>
      <c r="AP874" s="3" t="str">
        <f t="shared" si="542"/>
        <v/>
      </c>
      <c r="AQ874" s="3" t="str">
        <f t="shared" si="543"/>
        <v/>
      </c>
      <c r="AR874" s="3">
        <f t="shared" ca="1" si="544"/>
        <v>6</v>
      </c>
      <c r="AS874" s="3" t="str">
        <f t="shared" si="545"/>
        <v/>
      </c>
      <c r="AT874" s="3" t="str">
        <f t="shared" si="546"/>
        <v/>
      </c>
      <c r="AU874" s="3">
        <f t="shared" ca="1" si="547"/>
        <v>4</v>
      </c>
      <c r="AV874" s="3" t="str">
        <f t="shared" si="548"/>
        <v/>
      </c>
      <c r="AW874" s="3" t="str">
        <f t="shared" si="549"/>
        <v/>
      </c>
      <c r="AX874" s="3">
        <f t="shared" ca="1" si="550"/>
        <v>3</v>
      </c>
      <c r="AY874" s="3" t="str">
        <f t="shared" si="551"/>
        <v/>
      </c>
      <c r="AZ874" s="3" t="str">
        <f t="shared" si="552"/>
        <v/>
      </c>
      <c r="BA874" s="3" t="str">
        <f t="shared" si="553"/>
        <v/>
      </c>
      <c r="BB874" s="3" t="str">
        <f t="shared" si="554"/>
        <v/>
      </c>
      <c r="BC874" s="3" t="str">
        <f t="shared" si="555"/>
        <v/>
      </c>
      <c r="BD874" s="3" t="str">
        <f t="shared" si="556"/>
        <v/>
      </c>
      <c r="BE874" s="3">
        <f t="shared" ca="1" si="557"/>
        <v>12</v>
      </c>
      <c r="BF874" s="3" t="str">
        <f t="shared" si="558"/>
        <v/>
      </c>
      <c r="BG874" s="9">
        <f t="shared" ca="1" si="530"/>
        <v>8.1999999999999993</v>
      </c>
      <c r="BH874" s="9">
        <f t="shared" ca="1" si="531"/>
        <v>5.5856960175075772</v>
      </c>
      <c r="BI874" s="3">
        <f t="shared" si="532"/>
        <v>5</v>
      </c>
    </row>
    <row r="875" spans="1:61" ht="15.6">
      <c r="A875" t="s">
        <v>4454</v>
      </c>
      <c r="B875" s="3" t="str">
        <f t="shared" si="563"/>
        <v>g</v>
      </c>
      <c r="C875" s="3" t="str">
        <f t="shared" si="563"/>
        <v>l</v>
      </c>
      <c r="D875" s="3" t="str">
        <f t="shared" si="563"/>
        <v>o</v>
      </c>
      <c r="E875" s="3" t="str">
        <f t="shared" si="563"/>
        <v>s</v>
      </c>
      <c r="F875" s="3" t="str">
        <f t="shared" si="563"/>
        <v>s</v>
      </c>
      <c r="G875" s="3">
        <f t="shared" si="562"/>
        <v>0</v>
      </c>
      <c r="H875" s="3">
        <f t="shared" si="562"/>
        <v>0</v>
      </c>
      <c r="I875" s="3">
        <f t="shared" si="562"/>
        <v>0</v>
      </c>
      <c r="J875" s="3">
        <f t="shared" si="562"/>
        <v>0</v>
      </c>
      <c r="K875" s="3">
        <f t="shared" si="562"/>
        <v>0</v>
      </c>
      <c r="L875" s="3">
        <f t="shared" si="562"/>
        <v>0</v>
      </c>
      <c r="M875" s="3">
        <f t="shared" si="562"/>
        <v>1</v>
      </c>
      <c r="N875" s="3">
        <f t="shared" si="562"/>
        <v>0</v>
      </c>
      <c r="O875" s="3">
        <f t="shared" si="562"/>
        <v>0</v>
      </c>
      <c r="P875" s="3">
        <f t="shared" si="562"/>
        <v>0</v>
      </c>
      <c r="Q875" s="3">
        <f t="shared" si="562"/>
        <v>0</v>
      </c>
      <c r="R875" s="3">
        <f t="shared" si="562"/>
        <v>1</v>
      </c>
      <c r="S875" s="3">
        <f t="shared" si="562"/>
        <v>0</v>
      </c>
      <c r="T875" s="3">
        <f t="shared" si="562"/>
        <v>0</v>
      </c>
      <c r="U875" s="3">
        <f t="shared" si="562"/>
        <v>1</v>
      </c>
      <c r="V875" s="3">
        <f t="shared" si="561"/>
        <v>0</v>
      </c>
      <c r="W875" s="3">
        <f t="shared" si="561"/>
        <v>0</v>
      </c>
      <c r="X875" s="3">
        <f t="shared" si="561"/>
        <v>0</v>
      </c>
      <c r="Y875" s="3">
        <f t="shared" si="561"/>
        <v>1</v>
      </c>
      <c r="Z875" s="3">
        <f t="shared" si="561"/>
        <v>0</v>
      </c>
      <c r="AA875" s="3">
        <f t="shared" si="561"/>
        <v>0</v>
      </c>
      <c r="AB875" s="3">
        <f t="shared" si="561"/>
        <v>0</v>
      </c>
      <c r="AC875" s="3">
        <f t="shared" si="561"/>
        <v>0</v>
      </c>
      <c r="AD875" s="3">
        <f t="shared" si="561"/>
        <v>0</v>
      </c>
      <c r="AE875" s="3">
        <f t="shared" si="561"/>
        <v>0</v>
      </c>
      <c r="AF875" s="3">
        <f t="shared" si="561"/>
        <v>0</v>
      </c>
      <c r="AG875" s="3" t="str">
        <f t="shared" si="533"/>
        <v/>
      </c>
      <c r="AH875" s="3" t="str">
        <f t="shared" si="534"/>
        <v/>
      </c>
      <c r="AI875" s="3" t="str">
        <f t="shared" si="535"/>
        <v/>
      </c>
      <c r="AJ875" s="3" t="str">
        <f t="shared" si="536"/>
        <v/>
      </c>
      <c r="AK875" s="3" t="str">
        <f t="shared" si="537"/>
        <v/>
      </c>
      <c r="AL875" s="3" t="str">
        <f t="shared" si="538"/>
        <v/>
      </c>
      <c r="AM875" s="3">
        <f t="shared" ca="1" si="539"/>
        <v>16</v>
      </c>
      <c r="AN875" s="3" t="str">
        <f t="shared" si="540"/>
        <v/>
      </c>
      <c r="AO875" s="3" t="str">
        <f t="shared" si="541"/>
        <v/>
      </c>
      <c r="AP875" s="3" t="str">
        <f t="shared" si="542"/>
        <v/>
      </c>
      <c r="AQ875" s="3" t="str">
        <f t="shared" si="543"/>
        <v/>
      </c>
      <c r="AR875" s="3">
        <f t="shared" ca="1" si="544"/>
        <v>6</v>
      </c>
      <c r="AS875" s="3" t="str">
        <f t="shared" si="545"/>
        <v/>
      </c>
      <c r="AT875" s="3" t="str">
        <f t="shared" si="546"/>
        <v/>
      </c>
      <c r="AU875" s="3">
        <f t="shared" ca="1" si="547"/>
        <v>4</v>
      </c>
      <c r="AV875" s="3" t="str">
        <f t="shared" si="548"/>
        <v/>
      </c>
      <c r="AW875" s="3" t="str">
        <f t="shared" si="549"/>
        <v/>
      </c>
      <c r="AX875" s="3" t="str">
        <f t="shared" si="550"/>
        <v/>
      </c>
      <c r="AY875" s="3">
        <f t="shared" ca="1" si="551"/>
        <v>8</v>
      </c>
      <c r="AZ875" s="3" t="str">
        <f t="shared" si="552"/>
        <v/>
      </c>
      <c r="BA875" s="3" t="str">
        <f t="shared" si="553"/>
        <v/>
      </c>
      <c r="BB875" s="3" t="str">
        <f t="shared" si="554"/>
        <v/>
      </c>
      <c r="BC875" s="3" t="str">
        <f t="shared" si="555"/>
        <v/>
      </c>
      <c r="BD875" s="3" t="str">
        <f t="shared" si="556"/>
        <v/>
      </c>
      <c r="BE875" s="3" t="str">
        <f t="shared" si="557"/>
        <v/>
      </c>
      <c r="BF875" s="3" t="str">
        <f t="shared" si="558"/>
        <v/>
      </c>
      <c r="BG875" s="9">
        <f t="shared" ca="1" si="530"/>
        <v>8.5</v>
      </c>
      <c r="BH875" s="9">
        <f t="shared" ca="1" si="531"/>
        <v>5.259911279353167</v>
      </c>
      <c r="BI875" s="3">
        <f t="shared" si="532"/>
        <v>4</v>
      </c>
    </row>
    <row r="876" spans="1:61" ht="15.6">
      <c r="A876" t="s">
        <v>4457</v>
      </c>
      <c r="B876" s="3" t="str">
        <f t="shared" si="563"/>
        <v>g</v>
      </c>
      <c r="C876" s="3" t="str">
        <f t="shared" si="563"/>
        <v>l</v>
      </c>
      <c r="D876" s="3" t="str">
        <f t="shared" si="563"/>
        <v>o</v>
      </c>
      <c r="E876" s="3" t="str">
        <f t="shared" si="563"/>
        <v>v</v>
      </c>
      <c r="F876" s="3" t="str">
        <f t="shared" si="563"/>
        <v>e</v>
      </c>
      <c r="G876" s="3">
        <f t="shared" si="562"/>
        <v>0</v>
      </c>
      <c r="H876" s="3">
        <f t="shared" si="562"/>
        <v>0</v>
      </c>
      <c r="I876" s="3">
        <f t="shared" si="562"/>
        <v>0</v>
      </c>
      <c r="J876" s="3">
        <f t="shared" si="562"/>
        <v>0</v>
      </c>
      <c r="K876" s="3">
        <f t="shared" si="562"/>
        <v>1</v>
      </c>
      <c r="L876" s="3">
        <f t="shared" si="562"/>
        <v>0</v>
      </c>
      <c r="M876" s="3">
        <f t="shared" si="562"/>
        <v>1</v>
      </c>
      <c r="N876" s="3">
        <f t="shared" si="562"/>
        <v>0</v>
      </c>
      <c r="O876" s="3">
        <f t="shared" si="562"/>
        <v>0</v>
      </c>
      <c r="P876" s="3">
        <f t="shared" si="562"/>
        <v>0</v>
      </c>
      <c r="Q876" s="3">
        <f t="shared" si="562"/>
        <v>0</v>
      </c>
      <c r="R876" s="3">
        <f t="shared" si="562"/>
        <v>1</v>
      </c>
      <c r="S876" s="3">
        <f t="shared" si="562"/>
        <v>0</v>
      </c>
      <c r="T876" s="3">
        <f t="shared" si="562"/>
        <v>0</v>
      </c>
      <c r="U876" s="3">
        <f t="shared" si="562"/>
        <v>1</v>
      </c>
      <c r="V876" s="3">
        <f t="shared" si="561"/>
        <v>0</v>
      </c>
      <c r="W876" s="3">
        <f t="shared" si="561"/>
        <v>0</v>
      </c>
      <c r="X876" s="3">
        <f t="shared" si="561"/>
        <v>0</v>
      </c>
      <c r="Y876" s="3">
        <f t="shared" si="561"/>
        <v>0</v>
      </c>
      <c r="Z876" s="3">
        <f t="shared" si="561"/>
        <v>0</v>
      </c>
      <c r="AA876" s="3">
        <f t="shared" si="561"/>
        <v>0</v>
      </c>
      <c r="AB876" s="3">
        <f t="shared" si="561"/>
        <v>1</v>
      </c>
      <c r="AC876" s="3">
        <f t="shared" si="561"/>
        <v>0</v>
      </c>
      <c r="AD876" s="3">
        <f t="shared" si="561"/>
        <v>0</v>
      </c>
      <c r="AE876" s="3">
        <f t="shared" si="561"/>
        <v>0</v>
      </c>
      <c r="AF876" s="3">
        <f t="shared" si="561"/>
        <v>0</v>
      </c>
      <c r="AG876" s="3" t="str">
        <f t="shared" si="533"/>
        <v/>
      </c>
      <c r="AH876" s="3" t="str">
        <f t="shared" si="534"/>
        <v/>
      </c>
      <c r="AI876" s="3" t="str">
        <f t="shared" si="535"/>
        <v/>
      </c>
      <c r="AJ876" s="3" t="str">
        <f t="shared" si="536"/>
        <v/>
      </c>
      <c r="AK876" s="3">
        <f t="shared" ca="1" si="537"/>
        <v>1</v>
      </c>
      <c r="AL876" s="3" t="str">
        <f t="shared" si="538"/>
        <v/>
      </c>
      <c r="AM876" s="3">
        <f t="shared" ca="1" si="539"/>
        <v>16</v>
      </c>
      <c r="AN876" s="3" t="str">
        <f t="shared" si="540"/>
        <v/>
      </c>
      <c r="AO876" s="3" t="str">
        <f t="shared" si="541"/>
        <v/>
      </c>
      <c r="AP876" s="3" t="str">
        <f t="shared" si="542"/>
        <v/>
      </c>
      <c r="AQ876" s="3" t="str">
        <f t="shared" si="543"/>
        <v/>
      </c>
      <c r="AR876" s="3">
        <f t="shared" ca="1" si="544"/>
        <v>6</v>
      </c>
      <c r="AS876" s="3" t="str">
        <f t="shared" si="545"/>
        <v/>
      </c>
      <c r="AT876" s="3" t="str">
        <f t="shared" si="546"/>
        <v/>
      </c>
      <c r="AU876" s="3">
        <f t="shared" ca="1" si="547"/>
        <v>4</v>
      </c>
      <c r="AV876" s="3" t="str">
        <f t="shared" si="548"/>
        <v/>
      </c>
      <c r="AW876" s="3" t="str">
        <f t="shared" si="549"/>
        <v/>
      </c>
      <c r="AX876" s="3" t="str">
        <f t="shared" si="550"/>
        <v/>
      </c>
      <c r="AY876" s="3" t="str">
        <f t="shared" si="551"/>
        <v/>
      </c>
      <c r="AZ876" s="3" t="str">
        <f t="shared" si="552"/>
        <v/>
      </c>
      <c r="BA876" s="3" t="str">
        <f t="shared" si="553"/>
        <v/>
      </c>
      <c r="BB876" s="3">
        <f t="shared" ca="1" si="554"/>
        <v>22</v>
      </c>
      <c r="BC876" s="3" t="str">
        <f t="shared" si="555"/>
        <v/>
      </c>
      <c r="BD876" s="3" t="str">
        <f t="shared" si="556"/>
        <v/>
      </c>
      <c r="BE876" s="3" t="str">
        <f t="shared" si="557"/>
        <v/>
      </c>
      <c r="BF876" s="3" t="str">
        <f t="shared" si="558"/>
        <v/>
      </c>
      <c r="BG876" s="9">
        <f t="shared" ca="1" si="530"/>
        <v>9.8000000000000007</v>
      </c>
      <c r="BH876" s="9">
        <f t="shared" ca="1" si="531"/>
        <v>8.8430763877736585</v>
      </c>
      <c r="BI876" s="3">
        <f t="shared" si="532"/>
        <v>5</v>
      </c>
    </row>
    <row r="877" spans="1:61" ht="15.6">
      <c r="A877" t="s">
        <v>4470</v>
      </c>
      <c r="B877" s="3" t="str">
        <f t="shared" si="563"/>
        <v>g</v>
      </c>
      <c r="C877" s="3" t="str">
        <f t="shared" si="563"/>
        <v>l</v>
      </c>
      <c r="D877" s="3" t="str">
        <f t="shared" si="563"/>
        <v>y</v>
      </c>
      <c r="E877" s="3" t="str">
        <f t="shared" si="563"/>
        <v>p</v>
      </c>
      <c r="F877" s="3" t="str">
        <f t="shared" si="563"/>
        <v>h</v>
      </c>
      <c r="G877" s="3">
        <f t="shared" si="562"/>
        <v>0</v>
      </c>
      <c r="H877" s="3">
        <f t="shared" si="562"/>
        <v>0</v>
      </c>
      <c r="I877" s="3">
        <f t="shared" si="562"/>
        <v>0</v>
      </c>
      <c r="J877" s="3">
        <f t="shared" si="562"/>
        <v>0</v>
      </c>
      <c r="K877" s="3">
        <f t="shared" si="562"/>
        <v>0</v>
      </c>
      <c r="L877" s="3">
        <f t="shared" si="562"/>
        <v>0</v>
      </c>
      <c r="M877" s="3">
        <f t="shared" si="562"/>
        <v>1</v>
      </c>
      <c r="N877" s="3">
        <f t="shared" si="562"/>
        <v>1</v>
      </c>
      <c r="O877" s="3">
        <f t="shared" si="562"/>
        <v>0</v>
      </c>
      <c r="P877" s="3">
        <f t="shared" si="562"/>
        <v>0</v>
      </c>
      <c r="Q877" s="3">
        <f t="shared" si="562"/>
        <v>0</v>
      </c>
      <c r="R877" s="3">
        <f t="shared" si="562"/>
        <v>1</v>
      </c>
      <c r="S877" s="3">
        <f t="shared" si="562"/>
        <v>0</v>
      </c>
      <c r="T877" s="3">
        <f t="shared" si="562"/>
        <v>0</v>
      </c>
      <c r="U877" s="3">
        <f t="shared" si="562"/>
        <v>0</v>
      </c>
      <c r="V877" s="3">
        <f t="shared" si="561"/>
        <v>1</v>
      </c>
      <c r="W877" s="3">
        <f t="shared" si="561"/>
        <v>0</v>
      </c>
      <c r="X877" s="3">
        <f t="shared" si="561"/>
        <v>0</v>
      </c>
      <c r="Y877" s="3">
        <f t="shared" si="561"/>
        <v>0</v>
      </c>
      <c r="Z877" s="3">
        <f t="shared" si="561"/>
        <v>0</v>
      </c>
      <c r="AA877" s="3">
        <f t="shared" si="561"/>
        <v>0</v>
      </c>
      <c r="AB877" s="3">
        <f t="shared" si="561"/>
        <v>0</v>
      </c>
      <c r="AC877" s="3">
        <f t="shared" si="561"/>
        <v>0</v>
      </c>
      <c r="AD877" s="3">
        <f t="shared" si="561"/>
        <v>0</v>
      </c>
      <c r="AE877" s="3">
        <f t="shared" si="561"/>
        <v>1</v>
      </c>
      <c r="AF877" s="3">
        <f t="shared" si="561"/>
        <v>0</v>
      </c>
      <c r="AG877" s="3" t="str">
        <f t="shared" si="533"/>
        <v/>
      </c>
      <c r="AH877" s="3" t="str">
        <f t="shared" si="534"/>
        <v/>
      </c>
      <c r="AI877" s="3" t="str">
        <f t="shared" si="535"/>
        <v/>
      </c>
      <c r="AJ877" s="3" t="str">
        <f t="shared" si="536"/>
        <v/>
      </c>
      <c r="AK877" s="3" t="str">
        <f t="shared" si="537"/>
        <v/>
      </c>
      <c r="AL877" s="3" t="str">
        <f t="shared" si="538"/>
        <v/>
      </c>
      <c r="AM877" s="3">
        <f t="shared" ca="1" si="539"/>
        <v>16</v>
      </c>
      <c r="AN877" s="3">
        <f t="shared" ca="1" si="540"/>
        <v>13</v>
      </c>
      <c r="AO877" s="3" t="str">
        <f t="shared" si="541"/>
        <v/>
      </c>
      <c r="AP877" s="3" t="str">
        <f t="shared" si="542"/>
        <v/>
      </c>
      <c r="AQ877" s="3" t="str">
        <f t="shared" si="543"/>
        <v/>
      </c>
      <c r="AR877" s="3">
        <f t="shared" ca="1" si="544"/>
        <v>6</v>
      </c>
      <c r="AS877" s="3" t="str">
        <f t="shared" si="545"/>
        <v/>
      </c>
      <c r="AT877" s="3" t="str">
        <f t="shared" si="546"/>
        <v/>
      </c>
      <c r="AU877" s="3" t="str">
        <f t="shared" si="547"/>
        <v/>
      </c>
      <c r="AV877" s="3">
        <f t="shared" ca="1" si="548"/>
        <v>15</v>
      </c>
      <c r="AW877" s="3" t="str">
        <f t="shared" si="549"/>
        <v/>
      </c>
      <c r="AX877" s="3" t="str">
        <f t="shared" si="550"/>
        <v/>
      </c>
      <c r="AY877" s="3" t="str">
        <f t="shared" si="551"/>
        <v/>
      </c>
      <c r="AZ877" s="3" t="str">
        <f t="shared" si="552"/>
        <v/>
      </c>
      <c r="BA877" s="3" t="str">
        <f t="shared" si="553"/>
        <v/>
      </c>
      <c r="BB877" s="3" t="str">
        <f t="shared" si="554"/>
        <v/>
      </c>
      <c r="BC877" s="3" t="str">
        <f t="shared" si="555"/>
        <v/>
      </c>
      <c r="BD877" s="3" t="str">
        <f t="shared" si="556"/>
        <v/>
      </c>
      <c r="BE877" s="3">
        <f t="shared" ca="1" si="557"/>
        <v>12</v>
      </c>
      <c r="BF877" s="3" t="str">
        <f t="shared" si="558"/>
        <v/>
      </c>
      <c r="BG877" s="9">
        <f t="shared" ca="1" si="530"/>
        <v>12.4</v>
      </c>
      <c r="BH877" s="9">
        <f t="shared" ca="1" si="531"/>
        <v>3.9115214431215906</v>
      </c>
      <c r="BI877" s="3">
        <f t="shared" si="532"/>
        <v>5</v>
      </c>
    </row>
    <row r="878" spans="1:61" ht="15.6">
      <c r="A878" t="s">
        <v>4474</v>
      </c>
      <c r="B878" s="3" t="str">
        <f t="shared" si="563"/>
        <v>g</v>
      </c>
      <c r="C878" s="3" t="str">
        <f t="shared" si="563"/>
        <v>n</v>
      </c>
      <c r="D878" s="3" t="str">
        <f t="shared" si="563"/>
        <v>a</v>
      </c>
      <c r="E878" s="3" t="str">
        <f t="shared" si="563"/>
        <v>s</v>
      </c>
      <c r="F878" s="3" t="str">
        <f t="shared" si="563"/>
        <v>h</v>
      </c>
      <c r="G878" s="3">
        <f t="shared" si="562"/>
        <v>1</v>
      </c>
      <c r="H878" s="3">
        <f t="shared" si="562"/>
        <v>0</v>
      </c>
      <c r="I878" s="3">
        <f t="shared" si="562"/>
        <v>0</v>
      </c>
      <c r="J878" s="3">
        <f t="shared" si="562"/>
        <v>0</v>
      </c>
      <c r="K878" s="3">
        <f t="shared" si="562"/>
        <v>0</v>
      </c>
      <c r="L878" s="3">
        <f t="shared" si="562"/>
        <v>0</v>
      </c>
      <c r="M878" s="3">
        <f t="shared" si="562"/>
        <v>1</v>
      </c>
      <c r="N878" s="3">
        <f t="shared" si="562"/>
        <v>1</v>
      </c>
      <c r="O878" s="3">
        <f t="shared" si="562"/>
        <v>0</v>
      </c>
      <c r="P878" s="3">
        <f t="shared" si="562"/>
        <v>0</v>
      </c>
      <c r="Q878" s="3">
        <f t="shared" si="562"/>
        <v>0</v>
      </c>
      <c r="R878" s="3">
        <f t="shared" si="562"/>
        <v>0</v>
      </c>
      <c r="S878" s="3">
        <f t="shared" si="562"/>
        <v>0</v>
      </c>
      <c r="T878" s="3">
        <f t="shared" si="562"/>
        <v>1</v>
      </c>
      <c r="U878" s="3">
        <f t="shared" si="562"/>
        <v>0</v>
      </c>
      <c r="V878" s="3">
        <f t="shared" si="561"/>
        <v>0</v>
      </c>
      <c r="W878" s="3">
        <f t="shared" si="561"/>
        <v>0</v>
      </c>
      <c r="X878" s="3">
        <f t="shared" si="561"/>
        <v>0</v>
      </c>
      <c r="Y878" s="3">
        <f t="shared" si="561"/>
        <v>1</v>
      </c>
      <c r="Z878" s="3">
        <f t="shared" si="561"/>
        <v>0</v>
      </c>
      <c r="AA878" s="3">
        <f t="shared" si="561"/>
        <v>0</v>
      </c>
      <c r="AB878" s="3">
        <f t="shared" si="561"/>
        <v>0</v>
      </c>
      <c r="AC878" s="3">
        <f t="shared" si="561"/>
        <v>0</v>
      </c>
      <c r="AD878" s="3">
        <f t="shared" si="561"/>
        <v>0</v>
      </c>
      <c r="AE878" s="3">
        <f t="shared" si="561"/>
        <v>0</v>
      </c>
      <c r="AF878" s="3">
        <f t="shared" si="561"/>
        <v>0</v>
      </c>
      <c r="AG878" s="3">
        <f t="shared" ca="1" si="533"/>
        <v>2</v>
      </c>
      <c r="AH878" s="3" t="str">
        <f t="shared" si="534"/>
        <v/>
      </c>
      <c r="AI878" s="3" t="str">
        <f t="shared" si="535"/>
        <v/>
      </c>
      <c r="AJ878" s="3" t="str">
        <f t="shared" si="536"/>
        <v/>
      </c>
      <c r="AK878" s="3" t="str">
        <f t="shared" si="537"/>
        <v/>
      </c>
      <c r="AL878" s="3" t="str">
        <f t="shared" si="538"/>
        <v/>
      </c>
      <c r="AM878" s="3">
        <f t="shared" ca="1" si="539"/>
        <v>16</v>
      </c>
      <c r="AN878" s="3">
        <f t="shared" ca="1" si="540"/>
        <v>13</v>
      </c>
      <c r="AO878" s="3" t="str">
        <f t="shared" si="541"/>
        <v/>
      </c>
      <c r="AP878" s="3" t="str">
        <f t="shared" si="542"/>
        <v/>
      </c>
      <c r="AQ878" s="3" t="str">
        <f t="shared" si="543"/>
        <v/>
      </c>
      <c r="AR878" s="3" t="str">
        <f t="shared" si="544"/>
        <v/>
      </c>
      <c r="AS878" s="3" t="str">
        <f t="shared" si="545"/>
        <v/>
      </c>
      <c r="AT878" s="3">
        <f t="shared" ca="1" si="546"/>
        <v>9</v>
      </c>
      <c r="AU878" s="3" t="str">
        <f t="shared" si="547"/>
        <v/>
      </c>
      <c r="AV878" s="3" t="str">
        <f t="shared" si="548"/>
        <v/>
      </c>
      <c r="AW878" s="3" t="str">
        <f t="shared" si="549"/>
        <v/>
      </c>
      <c r="AX878" s="3" t="str">
        <f t="shared" si="550"/>
        <v/>
      </c>
      <c r="AY878" s="3">
        <f t="shared" ca="1" si="551"/>
        <v>8</v>
      </c>
      <c r="AZ878" s="3" t="str">
        <f t="shared" si="552"/>
        <v/>
      </c>
      <c r="BA878" s="3" t="str">
        <f t="shared" si="553"/>
        <v/>
      </c>
      <c r="BB878" s="3" t="str">
        <f t="shared" si="554"/>
        <v/>
      </c>
      <c r="BC878" s="3" t="str">
        <f t="shared" si="555"/>
        <v/>
      </c>
      <c r="BD878" s="3" t="str">
        <f t="shared" si="556"/>
        <v/>
      </c>
      <c r="BE878" s="3" t="str">
        <f t="shared" si="557"/>
        <v/>
      </c>
      <c r="BF878" s="3" t="str">
        <f t="shared" si="558"/>
        <v/>
      </c>
      <c r="BG878" s="9">
        <f t="shared" ca="1" si="530"/>
        <v>9.6</v>
      </c>
      <c r="BH878" s="9">
        <f t="shared" ca="1" si="531"/>
        <v>5.3197744313081543</v>
      </c>
      <c r="BI878" s="3">
        <f t="shared" si="532"/>
        <v>5</v>
      </c>
    </row>
    <row r="879" spans="1:61" ht="15.6">
      <c r="A879" t="s">
        <v>4478</v>
      </c>
      <c r="B879" s="3" t="str">
        <f t="shared" si="563"/>
        <v>g</v>
      </c>
      <c r="C879" s="3" t="str">
        <f t="shared" si="563"/>
        <v>n</v>
      </c>
      <c r="D879" s="3" t="str">
        <f t="shared" si="563"/>
        <v>o</v>
      </c>
      <c r="E879" s="3" t="str">
        <f t="shared" si="563"/>
        <v>m</v>
      </c>
      <c r="F879" s="3" t="str">
        <f t="shared" si="563"/>
        <v>e</v>
      </c>
      <c r="G879" s="3">
        <f t="shared" si="562"/>
        <v>0</v>
      </c>
      <c r="H879" s="3">
        <f t="shared" si="562"/>
        <v>0</v>
      </c>
      <c r="I879" s="3">
        <f t="shared" si="562"/>
        <v>0</v>
      </c>
      <c r="J879" s="3">
        <f t="shared" si="562"/>
        <v>0</v>
      </c>
      <c r="K879" s="3">
        <f t="shared" si="562"/>
        <v>1</v>
      </c>
      <c r="L879" s="3">
        <f t="shared" si="562"/>
        <v>0</v>
      </c>
      <c r="M879" s="3">
        <f t="shared" si="562"/>
        <v>1</v>
      </c>
      <c r="N879" s="3">
        <f t="shared" si="562"/>
        <v>0</v>
      </c>
      <c r="O879" s="3">
        <f t="shared" si="562"/>
        <v>0</v>
      </c>
      <c r="P879" s="3">
        <f t="shared" si="562"/>
        <v>0</v>
      </c>
      <c r="Q879" s="3">
        <f t="shared" si="562"/>
        <v>0</v>
      </c>
      <c r="R879" s="3">
        <f t="shared" si="562"/>
        <v>0</v>
      </c>
      <c r="S879" s="3">
        <f t="shared" si="562"/>
        <v>1</v>
      </c>
      <c r="T879" s="3">
        <f t="shared" si="562"/>
        <v>1</v>
      </c>
      <c r="U879" s="3">
        <f t="shared" si="562"/>
        <v>1</v>
      </c>
      <c r="V879" s="3">
        <f t="shared" si="561"/>
        <v>0</v>
      </c>
      <c r="W879" s="3">
        <f t="shared" si="561"/>
        <v>0</v>
      </c>
      <c r="X879" s="3">
        <f t="shared" si="561"/>
        <v>0</v>
      </c>
      <c r="Y879" s="3">
        <f t="shared" si="561"/>
        <v>0</v>
      </c>
      <c r="Z879" s="3">
        <f t="shared" si="561"/>
        <v>0</v>
      </c>
      <c r="AA879" s="3">
        <f t="shared" si="561"/>
        <v>0</v>
      </c>
      <c r="AB879" s="3">
        <f t="shared" si="561"/>
        <v>0</v>
      </c>
      <c r="AC879" s="3">
        <f t="shared" si="561"/>
        <v>0</v>
      </c>
      <c r="AD879" s="3">
        <f t="shared" si="561"/>
        <v>0</v>
      </c>
      <c r="AE879" s="3">
        <f t="shared" si="561"/>
        <v>0</v>
      </c>
      <c r="AF879" s="3">
        <f t="shared" si="561"/>
        <v>0</v>
      </c>
      <c r="AG879" s="3" t="str">
        <f t="shared" si="533"/>
        <v/>
      </c>
      <c r="AH879" s="3" t="str">
        <f t="shared" si="534"/>
        <v/>
      </c>
      <c r="AI879" s="3" t="str">
        <f t="shared" si="535"/>
        <v/>
      </c>
      <c r="AJ879" s="3" t="str">
        <f t="shared" si="536"/>
        <v/>
      </c>
      <c r="AK879" s="3">
        <f t="shared" ca="1" si="537"/>
        <v>1</v>
      </c>
      <c r="AL879" s="3" t="str">
        <f t="shared" si="538"/>
        <v/>
      </c>
      <c r="AM879" s="3">
        <f t="shared" ca="1" si="539"/>
        <v>16</v>
      </c>
      <c r="AN879" s="3" t="str">
        <f t="shared" si="540"/>
        <v/>
      </c>
      <c r="AO879" s="3" t="str">
        <f t="shared" si="541"/>
        <v/>
      </c>
      <c r="AP879" s="3" t="str">
        <f t="shared" si="542"/>
        <v/>
      </c>
      <c r="AQ879" s="3" t="str">
        <f t="shared" si="543"/>
        <v/>
      </c>
      <c r="AR879" s="3" t="str">
        <f t="shared" si="544"/>
        <v/>
      </c>
      <c r="AS879" s="3">
        <f t="shared" ca="1" si="545"/>
        <v>17</v>
      </c>
      <c r="AT879" s="3">
        <f t="shared" ca="1" si="546"/>
        <v>9</v>
      </c>
      <c r="AU879" s="3">
        <f t="shared" ca="1" si="547"/>
        <v>4</v>
      </c>
      <c r="AV879" s="3" t="str">
        <f t="shared" si="548"/>
        <v/>
      </c>
      <c r="AW879" s="3" t="str">
        <f t="shared" si="549"/>
        <v/>
      </c>
      <c r="AX879" s="3" t="str">
        <f t="shared" si="550"/>
        <v/>
      </c>
      <c r="AY879" s="3" t="str">
        <f t="shared" si="551"/>
        <v/>
      </c>
      <c r="AZ879" s="3" t="str">
        <f t="shared" si="552"/>
        <v/>
      </c>
      <c r="BA879" s="3" t="str">
        <f t="shared" si="553"/>
        <v/>
      </c>
      <c r="BB879" s="3" t="str">
        <f t="shared" si="554"/>
        <v/>
      </c>
      <c r="BC879" s="3" t="str">
        <f t="shared" si="555"/>
        <v/>
      </c>
      <c r="BD879" s="3" t="str">
        <f t="shared" si="556"/>
        <v/>
      </c>
      <c r="BE879" s="3" t="str">
        <f t="shared" si="557"/>
        <v/>
      </c>
      <c r="BF879" s="3" t="str">
        <f t="shared" si="558"/>
        <v/>
      </c>
      <c r="BG879" s="9">
        <f t="shared" ca="1" si="530"/>
        <v>9.4</v>
      </c>
      <c r="BH879" s="9">
        <f t="shared" ca="1" si="531"/>
        <v>7.0922492905988577</v>
      </c>
      <c r="BI879" s="3">
        <f t="shared" si="532"/>
        <v>5</v>
      </c>
    </row>
    <row r="880" spans="1:61" ht="15.6">
      <c r="A880" t="s">
        <v>4494</v>
      </c>
      <c r="B880" s="3" t="str">
        <f t="shared" si="563"/>
        <v>g</v>
      </c>
      <c r="C880" s="3" t="str">
        <f t="shared" si="563"/>
        <v>o</v>
      </c>
      <c r="D880" s="3" t="str">
        <f t="shared" si="563"/>
        <v>d</v>
      </c>
      <c r="E880" s="3" t="str">
        <f t="shared" si="563"/>
        <v>l</v>
      </c>
      <c r="F880" s="3" t="str">
        <f t="shared" si="563"/>
        <v>y</v>
      </c>
      <c r="G880" s="3">
        <f t="shared" si="562"/>
        <v>0</v>
      </c>
      <c r="H880" s="3">
        <f t="shared" si="562"/>
        <v>0</v>
      </c>
      <c r="I880" s="3">
        <f t="shared" si="562"/>
        <v>0</v>
      </c>
      <c r="J880" s="3">
        <f t="shared" si="562"/>
        <v>1</v>
      </c>
      <c r="K880" s="3">
        <f t="shared" si="562"/>
        <v>0</v>
      </c>
      <c r="L880" s="3">
        <f t="shared" si="562"/>
        <v>0</v>
      </c>
      <c r="M880" s="3">
        <f t="shared" si="562"/>
        <v>1</v>
      </c>
      <c r="N880" s="3">
        <f t="shared" si="562"/>
        <v>0</v>
      </c>
      <c r="O880" s="3">
        <f t="shared" si="562"/>
        <v>0</v>
      </c>
      <c r="P880" s="3">
        <f t="shared" si="562"/>
        <v>0</v>
      </c>
      <c r="Q880" s="3">
        <f t="shared" si="562"/>
        <v>0</v>
      </c>
      <c r="R880" s="3">
        <f t="shared" si="562"/>
        <v>1</v>
      </c>
      <c r="S880" s="3">
        <f t="shared" si="562"/>
        <v>0</v>
      </c>
      <c r="T880" s="3">
        <f t="shared" si="562"/>
        <v>0</v>
      </c>
      <c r="U880" s="3">
        <f t="shared" si="562"/>
        <v>1</v>
      </c>
      <c r="V880" s="3">
        <f t="shared" si="561"/>
        <v>0</v>
      </c>
      <c r="W880" s="3">
        <f t="shared" si="561"/>
        <v>0</v>
      </c>
      <c r="X880" s="3">
        <f t="shared" si="561"/>
        <v>0</v>
      </c>
      <c r="Y880" s="3">
        <f t="shared" si="561"/>
        <v>0</v>
      </c>
      <c r="Z880" s="3">
        <f t="shared" si="561"/>
        <v>0</v>
      </c>
      <c r="AA880" s="3">
        <f t="shared" si="561"/>
        <v>0</v>
      </c>
      <c r="AB880" s="3">
        <f t="shared" si="561"/>
        <v>0</v>
      </c>
      <c r="AC880" s="3">
        <f t="shared" si="561"/>
        <v>0</v>
      </c>
      <c r="AD880" s="3">
        <f t="shared" si="561"/>
        <v>0</v>
      </c>
      <c r="AE880" s="3">
        <f t="shared" si="561"/>
        <v>1</v>
      </c>
      <c r="AF880" s="3">
        <f t="shared" si="561"/>
        <v>0</v>
      </c>
      <c r="AG880" s="3" t="str">
        <f t="shared" si="533"/>
        <v/>
      </c>
      <c r="AH880" s="3" t="str">
        <f t="shared" si="534"/>
        <v/>
      </c>
      <c r="AI880" s="3" t="str">
        <f t="shared" si="535"/>
        <v/>
      </c>
      <c r="AJ880" s="3">
        <f t="shared" ca="1" si="536"/>
        <v>14</v>
      </c>
      <c r="AK880" s="3" t="str">
        <f t="shared" si="537"/>
        <v/>
      </c>
      <c r="AL880" s="3" t="str">
        <f t="shared" si="538"/>
        <v/>
      </c>
      <c r="AM880" s="3">
        <f t="shared" ca="1" si="539"/>
        <v>16</v>
      </c>
      <c r="AN880" s="3" t="str">
        <f t="shared" si="540"/>
        <v/>
      </c>
      <c r="AO880" s="3" t="str">
        <f t="shared" si="541"/>
        <v/>
      </c>
      <c r="AP880" s="3" t="str">
        <f t="shared" si="542"/>
        <v/>
      </c>
      <c r="AQ880" s="3" t="str">
        <f t="shared" si="543"/>
        <v/>
      </c>
      <c r="AR880" s="3">
        <f t="shared" ca="1" si="544"/>
        <v>6</v>
      </c>
      <c r="AS880" s="3" t="str">
        <f t="shared" si="545"/>
        <v/>
      </c>
      <c r="AT880" s="3" t="str">
        <f t="shared" si="546"/>
        <v/>
      </c>
      <c r="AU880" s="3">
        <f t="shared" ca="1" si="547"/>
        <v>4</v>
      </c>
      <c r="AV880" s="3" t="str">
        <f t="shared" si="548"/>
        <v/>
      </c>
      <c r="AW880" s="3" t="str">
        <f t="shared" si="549"/>
        <v/>
      </c>
      <c r="AX880" s="3" t="str">
        <f t="shared" si="550"/>
        <v/>
      </c>
      <c r="AY880" s="3" t="str">
        <f t="shared" si="551"/>
        <v/>
      </c>
      <c r="AZ880" s="3" t="str">
        <f t="shared" si="552"/>
        <v/>
      </c>
      <c r="BA880" s="3" t="str">
        <f t="shared" si="553"/>
        <v/>
      </c>
      <c r="BB880" s="3" t="str">
        <f t="shared" si="554"/>
        <v/>
      </c>
      <c r="BC880" s="3" t="str">
        <f t="shared" si="555"/>
        <v/>
      </c>
      <c r="BD880" s="3" t="str">
        <f t="shared" si="556"/>
        <v/>
      </c>
      <c r="BE880" s="3">
        <f t="shared" ca="1" si="557"/>
        <v>12</v>
      </c>
      <c r="BF880" s="3" t="str">
        <f t="shared" si="558"/>
        <v/>
      </c>
      <c r="BG880" s="9">
        <f t="shared" ca="1" si="530"/>
        <v>10.4</v>
      </c>
      <c r="BH880" s="9">
        <f t="shared" ca="1" si="531"/>
        <v>5.1768716422179146</v>
      </c>
      <c r="BI880" s="3">
        <f t="shared" si="532"/>
        <v>5</v>
      </c>
    </row>
    <row r="881" spans="1:61" ht="15.6">
      <c r="A881" t="s">
        <v>4506</v>
      </c>
      <c r="B881" s="3" t="str">
        <f t="shared" si="563"/>
        <v>g</v>
      </c>
      <c r="C881" s="3" t="str">
        <f t="shared" si="563"/>
        <v>o</v>
      </c>
      <c r="D881" s="3" t="str">
        <f t="shared" si="563"/>
        <v>i</v>
      </c>
      <c r="E881" s="3" t="str">
        <f t="shared" si="563"/>
        <v>n</v>
      </c>
      <c r="F881" s="3" t="str">
        <f t="shared" si="563"/>
        <v>g</v>
      </c>
      <c r="G881" s="3">
        <f t="shared" si="562"/>
        <v>0</v>
      </c>
      <c r="H881" s="3">
        <f t="shared" si="562"/>
        <v>0</v>
      </c>
      <c r="I881" s="3">
        <f t="shared" si="562"/>
        <v>0</v>
      </c>
      <c r="J881" s="3">
        <f t="shared" si="562"/>
        <v>0</v>
      </c>
      <c r="K881" s="3">
        <f t="shared" si="562"/>
        <v>0</v>
      </c>
      <c r="L881" s="3">
        <f t="shared" si="562"/>
        <v>0</v>
      </c>
      <c r="M881" s="3">
        <f t="shared" si="562"/>
        <v>1</v>
      </c>
      <c r="N881" s="3">
        <f t="shared" si="562"/>
        <v>0</v>
      </c>
      <c r="O881" s="3">
        <f t="shared" si="562"/>
        <v>1</v>
      </c>
      <c r="P881" s="3">
        <f t="shared" si="562"/>
        <v>0</v>
      </c>
      <c r="Q881" s="3">
        <f t="shared" si="562"/>
        <v>0</v>
      </c>
      <c r="R881" s="3">
        <f t="shared" si="562"/>
        <v>0</v>
      </c>
      <c r="S881" s="3">
        <f t="shared" si="562"/>
        <v>0</v>
      </c>
      <c r="T881" s="3">
        <f t="shared" si="562"/>
        <v>1</v>
      </c>
      <c r="U881" s="3">
        <f t="shared" si="562"/>
        <v>1</v>
      </c>
      <c r="V881" s="3">
        <f t="shared" si="561"/>
        <v>0</v>
      </c>
      <c r="W881" s="3">
        <f t="shared" si="561"/>
        <v>0</v>
      </c>
      <c r="X881" s="3">
        <f t="shared" si="561"/>
        <v>0</v>
      </c>
      <c r="Y881" s="3">
        <f t="shared" si="561"/>
        <v>0</v>
      </c>
      <c r="Z881" s="3">
        <f t="shared" si="561"/>
        <v>0</v>
      </c>
      <c r="AA881" s="3">
        <f t="shared" si="561"/>
        <v>0</v>
      </c>
      <c r="AB881" s="3">
        <f t="shared" si="561"/>
        <v>0</v>
      </c>
      <c r="AC881" s="3">
        <f t="shared" si="561"/>
        <v>0</v>
      </c>
      <c r="AD881" s="3">
        <f t="shared" si="561"/>
        <v>0</v>
      </c>
      <c r="AE881" s="3">
        <f t="shared" si="561"/>
        <v>0</v>
      </c>
      <c r="AF881" s="3">
        <f t="shared" si="561"/>
        <v>0</v>
      </c>
      <c r="AG881" s="3" t="str">
        <f t="shared" si="533"/>
        <v/>
      </c>
      <c r="AH881" s="3" t="str">
        <f t="shared" si="534"/>
        <v/>
      </c>
      <c r="AI881" s="3" t="str">
        <f t="shared" si="535"/>
        <v/>
      </c>
      <c r="AJ881" s="3" t="str">
        <f t="shared" si="536"/>
        <v/>
      </c>
      <c r="AK881" s="3" t="str">
        <f t="shared" si="537"/>
        <v/>
      </c>
      <c r="AL881" s="3" t="str">
        <f t="shared" si="538"/>
        <v/>
      </c>
      <c r="AM881" s="3">
        <f t="shared" ca="1" si="539"/>
        <v>16</v>
      </c>
      <c r="AN881" s="3" t="str">
        <f t="shared" si="540"/>
        <v/>
      </c>
      <c r="AO881" s="3">
        <f t="shared" ca="1" si="541"/>
        <v>7</v>
      </c>
      <c r="AP881" s="3" t="str">
        <f t="shared" si="542"/>
        <v/>
      </c>
      <c r="AQ881" s="3" t="str">
        <f t="shared" si="543"/>
        <v/>
      </c>
      <c r="AR881" s="3" t="str">
        <f t="shared" si="544"/>
        <v/>
      </c>
      <c r="AS881" s="3" t="str">
        <f t="shared" si="545"/>
        <v/>
      </c>
      <c r="AT881" s="3">
        <f t="shared" ca="1" si="546"/>
        <v>9</v>
      </c>
      <c r="AU881" s="3">
        <f t="shared" ca="1" si="547"/>
        <v>4</v>
      </c>
      <c r="AV881" s="3" t="str">
        <f t="shared" si="548"/>
        <v/>
      </c>
      <c r="AW881" s="3" t="str">
        <f t="shared" si="549"/>
        <v/>
      </c>
      <c r="AX881" s="3" t="str">
        <f t="shared" si="550"/>
        <v/>
      </c>
      <c r="AY881" s="3" t="str">
        <f t="shared" si="551"/>
        <v/>
      </c>
      <c r="AZ881" s="3" t="str">
        <f t="shared" si="552"/>
        <v/>
      </c>
      <c r="BA881" s="3" t="str">
        <f t="shared" si="553"/>
        <v/>
      </c>
      <c r="BB881" s="3" t="str">
        <f t="shared" si="554"/>
        <v/>
      </c>
      <c r="BC881" s="3" t="str">
        <f t="shared" si="555"/>
        <v/>
      </c>
      <c r="BD881" s="3" t="str">
        <f t="shared" si="556"/>
        <v/>
      </c>
      <c r="BE881" s="3" t="str">
        <f t="shared" si="557"/>
        <v/>
      </c>
      <c r="BF881" s="3" t="str">
        <f t="shared" si="558"/>
        <v/>
      </c>
      <c r="BG881" s="9">
        <f t="shared" ca="1" si="530"/>
        <v>9</v>
      </c>
      <c r="BH881" s="9">
        <f t="shared" ca="1" si="531"/>
        <v>5.0990195135927845</v>
      </c>
      <c r="BI881" s="3">
        <f t="shared" si="532"/>
        <v>4</v>
      </c>
    </row>
    <row r="882" spans="1:61" ht="15.6">
      <c r="A882" t="s">
        <v>4510</v>
      </c>
      <c r="B882" s="3" t="str">
        <f t="shared" si="563"/>
        <v>g</v>
      </c>
      <c r="C882" s="3" t="str">
        <f t="shared" si="563"/>
        <v>o</v>
      </c>
      <c r="D882" s="3" t="str">
        <f t="shared" si="563"/>
        <v>l</v>
      </c>
      <c r="E882" s="3" t="str">
        <f t="shared" si="563"/>
        <v>e</v>
      </c>
      <c r="F882" s="3" t="str">
        <f t="shared" si="563"/>
        <v>m</v>
      </c>
      <c r="G882" s="3">
        <f t="shared" si="562"/>
        <v>0</v>
      </c>
      <c r="H882" s="3">
        <f t="shared" si="562"/>
        <v>0</v>
      </c>
      <c r="I882" s="3">
        <f t="shared" si="562"/>
        <v>0</v>
      </c>
      <c r="J882" s="3">
        <f t="shared" si="562"/>
        <v>0</v>
      </c>
      <c r="K882" s="3">
        <f t="shared" si="562"/>
        <v>1</v>
      </c>
      <c r="L882" s="3">
        <f t="shared" si="562"/>
        <v>0</v>
      </c>
      <c r="M882" s="3">
        <f t="shared" si="562"/>
        <v>1</v>
      </c>
      <c r="N882" s="3">
        <f t="shared" si="562"/>
        <v>0</v>
      </c>
      <c r="O882" s="3">
        <f t="shared" si="562"/>
        <v>0</v>
      </c>
      <c r="P882" s="3">
        <f t="shared" si="562"/>
        <v>0</v>
      </c>
      <c r="Q882" s="3">
        <f t="shared" si="562"/>
        <v>0</v>
      </c>
      <c r="R882" s="3">
        <f t="shared" si="562"/>
        <v>1</v>
      </c>
      <c r="S882" s="3">
        <f t="shared" si="562"/>
        <v>1</v>
      </c>
      <c r="T882" s="3">
        <f t="shared" si="562"/>
        <v>0</v>
      </c>
      <c r="U882" s="3">
        <f t="shared" si="562"/>
        <v>1</v>
      </c>
      <c r="V882" s="3">
        <f t="shared" si="562"/>
        <v>0</v>
      </c>
      <c r="W882" s="3">
        <f t="shared" ref="W882:AF897" si="564">IF(COUNTIF($B882:$F882,W$1)&gt;=1,1,0)</f>
        <v>0</v>
      </c>
      <c r="X882" s="3">
        <f t="shared" si="564"/>
        <v>0</v>
      </c>
      <c r="Y882" s="3">
        <f t="shared" si="564"/>
        <v>0</v>
      </c>
      <c r="Z882" s="3">
        <f t="shared" si="564"/>
        <v>0</v>
      </c>
      <c r="AA882" s="3">
        <f t="shared" si="564"/>
        <v>0</v>
      </c>
      <c r="AB882" s="3">
        <f t="shared" si="564"/>
        <v>0</v>
      </c>
      <c r="AC882" s="3">
        <f t="shared" si="564"/>
        <v>0</v>
      </c>
      <c r="AD882" s="3">
        <f t="shared" si="564"/>
        <v>0</v>
      </c>
      <c r="AE882" s="3">
        <f t="shared" si="564"/>
        <v>0</v>
      </c>
      <c r="AF882" s="3">
        <f t="shared" si="564"/>
        <v>0</v>
      </c>
      <c r="AG882" s="3" t="str">
        <f t="shared" si="533"/>
        <v/>
      </c>
      <c r="AH882" s="3" t="str">
        <f t="shared" si="534"/>
        <v/>
      </c>
      <c r="AI882" s="3" t="str">
        <f t="shared" si="535"/>
        <v/>
      </c>
      <c r="AJ882" s="3" t="str">
        <f t="shared" si="536"/>
        <v/>
      </c>
      <c r="AK882" s="3">
        <f t="shared" ca="1" si="537"/>
        <v>1</v>
      </c>
      <c r="AL882" s="3" t="str">
        <f t="shared" si="538"/>
        <v/>
      </c>
      <c r="AM882" s="3">
        <f t="shared" ca="1" si="539"/>
        <v>16</v>
      </c>
      <c r="AN882" s="3" t="str">
        <f t="shared" si="540"/>
        <v/>
      </c>
      <c r="AO882" s="3" t="str">
        <f t="shared" si="541"/>
        <v/>
      </c>
      <c r="AP882" s="3" t="str">
        <f t="shared" si="542"/>
        <v/>
      </c>
      <c r="AQ882" s="3" t="str">
        <f t="shared" si="543"/>
        <v/>
      </c>
      <c r="AR882" s="3">
        <f t="shared" ca="1" si="544"/>
        <v>6</v>
      </c>
      <c r="AS882" s="3">
        <f t="shared" ca="1" si="545"/>
        <v>17</v>
      </c>
      <c r="AT882" s="3" t="str">
        <f t="shared" si="546"/>
        <v/>
      </c>
      <c r="AU882" s="3">
        <f t="shared" ca="1" si="547"/>
        <v>4</v>
      </c>
      <c r="AV882" s="3" t="str">
        <f t="shared" si="548"/>
        <v/>
      </c>
      <c r="AW882" s="3" t="str">
        <f t="shared" si="549"/>
        <v/>
      </c>
      <c r="AX882" s="3" t="str">
        <f t="shared" si="550"/>
        <v/>
      </c>
      <c r="AY882" s="3" t="str">
        <f t="shared" si="551"/>
        <v/>
      </c>
      <c r="AZ882" s="3" t="str">
        <f t="shared" si="552"/>
        <v/>
      </c>
      <c r="BA882" s="3" t="str">
        <f t="shared" si="553"/>
        <v/>
      </c>
      <c r="BB882" s="3" t="str">
        <f t="shared" si="554"/>
        <v/>
      </c>
      <c r="BC882" s="3" t="str">
        <f t="shared" si="555"/>
        <v/>
      </c>
      <c r="BD882" s="3" t="str">
        <f t="shared" si="556"/>
        <v/>
      </c>
      <c r="BE882" s="3" t="str">
        <f t="shared" si="557"/>
        <v/>
      </c>
      <c r="BF882" s="3" t="str">
        <f t="shared" si="558"/>
        <v/>
      </c>
      <c r="BG882" s="9">
        <f t="shared" ca="1" si="530"/>
        <v>8.8000000000000007</v>
      </c>
      <c r="BH882" s="9">
        <f t="shared" ca="1" si="531"/>
        <v>7.2594765651526147</v>
      </c>
      <c r="BI882" s="3">
        <f t="shared" si="532"/>
        <v>5</v>
      </c>
    </row>
    <row r="883" spans="1:61" ht="15.6">
      <c r="A883" t="s">
        <v>4513</v>
      </c>
      <c r="B883" s="3" t="str">
        <f t="shared" si="563"/>
        <v>g</v>
      </c>
      <c r="C883" s="3" t="str">
        <f t="shared" si="563"/>
        <v>o</v>
      </c>
      <c r="D883" s="3" t="str">
        <f t="shared" si="563"/>
        <v>l</v>
      </c>
      <c r="E883" s="3" t="str">
        <f t="shared" si="563"/>
        <v>l</v>
      </c>
      <c r="F883" s="3" t="str">
        <f t="shared" si="563"/>
        <v>y</v>
      </c>
      <c r="G883" s="3">
        <f t="shared" ref="G883:V898" si="565">IF(COUNTIF($B883:$F883,G$1)&gt;=1,1,0)</f>
        <v>0</v>
      </c>
      <c r="H883" s="3">
        <f t="shared" si="565"/>
        <v>0</v>
      </c>
      <c r="I883" s="3">
        <f t="shared" si="565"/>
        <v>0</v>
      </c>
      <c r="J883" s="3">
        <f t="shared" si="565"/>
        <v>0</v>
      </c>
      <c r="K883" s="3">
        <f t="shared" si="565"/>
        <v>0</v>
      </c>
      <c r="L883" s="3">
        <f t="shared" si="565"/>
        <v>0</v>
      </c>
      <c r="M883" s="3">
        <f t="shared" si="565"/>
        <v>1</v>
      </c>
      <c r="N883" s="3">
        <f t="shared" si="565"/>
        <v>0</v>
      </c>
      <c r="O883" s="3">
        <f t="shared" si="565"/>
        <v>0</v>
      </c>
      <c r="P883" s="3">
        <f t="shared" si="565"/>
        <v>0</v>
      </c>
      <c r="Q883" s="3">
        <f t="shared" si="565"/>
        <v>0</v>
      </c>
      <c r="R883" s="3">
        <f t="shared" si="565"/>
        <v>1</v>
      </c>
      <c r="S883" s="3">
        <f t="shared" si="565"/>
        <v>0</v>
      </c>
      <c r="T883" s="3">
        <f t="shared" si="565"/>
        <v>0</v>
      </c>
      <c r="U883" s="3">
        <f t="shared" si="565"/>
        <v>1</v>
      </c>
      <c r="V883" s="3">
        <f t="shared" si="565"/>
        <v>0</v>
      </c>
      <c r="W883" s="3">
        <f t="shared" si="564"/>
        <v>0</v>
      </c>
      <c r="X883" s="3">
        <f t="shared" si="564"/>
        <v>0</v>
      </c>
      <c r="Y883" s="3">
        <f t="shared" si="564"/>
        <v>0</v>
      </c>
      <c r="Z883" s="3">
        <f t="shared" si="564"/>
        <v>0</v>
      </c>
      <c r="AA883" s="3">
        <f t="shared" si="564"/>
        <v>0</v>
      </c>
      <c r="AB883" s="3">
        <f t="shared" si="564"/>
        <v>0</v>
      </c>
      <c r="AC883" s="3">
        <f t="shared" si="564"/>
        <v>0</v>
      </c>
      <c r="AD883" s="3">
        <f t="shared" si="564"/>
        <v>0</v>
      </c>
      <c r="AE883" s="3">
        <f t="shared" si="564"/>
        <v>1</v>
      </c>
      <c r="AF883" s="3">
        <f t="shared" si="564"/>
        <v>0</v>
      </c>
      <c r="AG883" s="3" t="str">
        <f t="shared" si="533"/>
        <v/>
      </c>
      <c r="AH883" s="3" t="str">
        <f t="shared" si="534"/>
        <v/>
      </c>
      <c r="AI883" s="3" t="str">
        <f t="shared" si="535"/>
        <v/>
      </c>
      <c r="AJ883" s="3" t="str">
        <f t="shared" si="536"/>
        <v/>
      </c>
      <c r="AK883" s="3" t="str">
        <f t="shared" si="537"/>
        <v/>
      </c>
      <c r="AL883" s="3" t="str">
        <f t="shared" si="538"/>
        <v/>
      </c>
      <c r="AM883" s="3">
        <f t="shared" ca="1" si="539"/>
        <v>16</v>
      </c>
      <c r="AN883" s="3" t="str">
        <f t="shared" si="540"/>
        <v/>
      </c>
      <c r="AO883" s="3" t="str">
        <f t="shared" si="541"/>
        <v/>
      </c>
      <c r="AP883" s="3" t="str">
        <f t="shared" si="542"/>
        <v/>
      </c>
      <c r="AQ883" s="3" t="str">
        <f t="shared" si="543"/>
        <v/>
      </c>
      <c r="AR883" s="3">
        <f t="shared" ca="1" si="544"/>
        <v>6</v>
      </c>
      <c r="AS883" s="3" t="str">
        <f t="shared" si="545"/>
        <v/>
      </c>
      <c r="AT883" s="3" t="str">
        <f t="shared" si="546"/>
        <v/>
      </c>
      <c r="AU883" s="3">
        <f t="shared" ca="1" si="547"/>
        <v>4</v>
      </c>
      <c r="AV883" s="3" t="str">
        <f t="shared" si="548"/>
        <v/>
      </c>
      <c r="AW883" s="3" t="str">
        <f t="shared" si="549"/>
        <v/>
      </c>
      <c r="AX883" s="3" t="str">
        <f t="shared" si="550"/>
        <v/>
      </c>
      <c r="AY883" s="3" t="str">
        <f t="shared" si="551"/>
        <v/>
      </c>
      <c r="AZ883" s="3" t="str">
        <f t="shared" si="552"/>
        <v/>
      </c>
      <c r="BA883" s="3" t="str">
        <f t="shared" si="553"/>
        <v/>
      </c>
      <c r="BB883" s="3" t="str">
        <f t="shared" si="554"/>
        <v/>
      </c>
      <c r="BC883" s="3" t="str">
        <f t="shared" si="555"/>
        <v/>
      </c>
      <c r="BD883" s="3" t="str">
        <f t="shared" si="556"/>
        <v/>
      </c>
      <c r="BE883" s="3">
        <f t="shared" ca="1" si="557"/>
        <v>12</v>
      </c>
      <c r="BF883" s="3" t="str">
        <f t="shared" si="558"/>
        <v/>
      </c>
      <c r="BG883" s="9">
        <f t="shared" ca="1" si="530"/>
        <v>9.5</v>
      </c>
      <c r="BH883" s="9">
        <f t="shared" ca="1" si="531"/>
        <v>5.5075705472861021</v>
      </c>
      <c r="BI883" s="3">
        <f t="shared" si="532"/>
        <v>4</v>
      </c>
    </row>
    <row r="884" spans="1:61" ht="15.6">
      <c r="A884" t="s">
        <v>4519</v>
      </c>
      <c r="B884" s="3" t="str">
        <f t="shared" si="563"/>
        <v>g</v>
      </c>
      <c r="C884" s="3" t="str">
        <f t="shared" si="563"/>
        <v>o</v>
      </c>
      <c r="D884" s="3" t="str">
        <f t="shared" si="563"/>
        <v>n</v>
      </c>
      <c r="E884" s="3" t="str">
        <f t="shared" si="563"/>
        <v>a</v>
      </c>
      <c r="F884" s="3" t="str">
        <f t="shared" si="563"/>
        <v>d</v>
      </c>
      <c r="G884" s="3">
        <f t="shared" si="565"/>
        <v>1</v>
      </c>
      <c r="H884" s="3">
        <f t="shared" si="565"/>
        <v>0</v>
      </c>
      <c r="I884" s="3">
        <f t="shared" si="565"/>
        <v>0</v>
      </c>
      <c r="J884" s="3">
        <f t="shared" si="565"/>
        <v>1</v>
      </c>
      <c r="K884" s="3">
        <f t="shared" si="565"/>
        <v>0</v>
      </c>
      <c r="L884" s="3">
        <f t="shared" si="565"/>
        <v>0</v>
      </c>
      <c r="M884" s="3">
        <f t="shared" si="565"/>
        <v>1</v>
      </c>
      <c r="N884" s="3">
        <f t="shared" si="565"/>
        <v>0</v>
      </c>
      <c r="O884" s="3">
        <f t="shared" si="565"/>
        <v>0</v>
      </c>
      <c r="P884" s="3">
        <f t="shared" si="565"/>
        <v>0</v>
      </c>
      <c r="Q884" s="3">
        <f t="shared" si="565"/>
        <v>0</v>
      </c>
      <c r="R884" s="3">
        <f t="shared" si="565"/>
        <v>0</v>
      </c>
      <c r="S884" s="3">
        <f t="shared" si="565"/>
        <v>0</v>
      </c>
      <c r="T884" s="3">
        <f t="shared" si="565"/>
        <v>1</v>
      </c>
      <c r="U884" s="3">
        <f t="shared" si="565"/>
        <v>1</v>
      </c>
      <c r="V884" s="3">
        <f t="shared" si="565"/>
        <v>0</v>
      </c>
      <c r="W884" s="3">
        <f t="shared" si="564"/>
        <v>0</v>
      </c>
      <c r="X884" s="3">
        <f t="shared" si="564"/>
        <v>0</v>
      </c>
      <c r="Y884" s="3">
        <f t="shared" si="564"/>
        <v>0</v>
      </c>
      <c r="Z884" s="3">
        <f t="shared" si="564"/>
        <v>0</v>
      </c>
      <c r="AA884" s="3">
        <f t="shared" si="564"/>
        <v>0</v>
      </c>
      <c r="AB884" s="3">
        <f t="shared" si="564"/>
        <v>0</v>
      </c>
      <c r="AC884" s="3">
        <f t="shared" si="564"/>
        <v>0</v>
      </c>
      <c r="AD884" s="3">
        <f t="shared" si="564"/>
        <v>0</v>
      </c>
      <c r="AE884" s="3">
        <f t="shared" si="564"/>
        <v>0</v>
      </c>
      <c r="AF884" s="3">
        <f t="shared" si="564"/>
        <v>0</v>
      </c>
      <c r="AG884" s="3">
        <f t="shared" ca="1" si="533"/>
        <v>2</v>
      </c>
      <c r="AH884" s="3" t="str">
        <f t="shared" si="534"/>
        <v/>
      </c>
      <c r="AI884" s="3" t="str">
        <f t="shared" si="535"/>
        <v/>
      </c>
      <c r="AJ884" s="3">
        <f t="shared" ca="1" si="536"/>
        <v>14</v>
      </c>
      <c r="AK884" s="3" t="str">
        <f t="shared" si="537"/>
        <v/>
      </c>
      <c r="AL884" s="3" t="str">
        <f t="shared" si="538"/>
        <v/>
      </c>
      <c r="AM884" s="3">
        <f t="shared" ca="1" si="539"/>
        <v>16</v>
      </c>
      <c r="AN884" s="3" t="str">
        <f t="shared" si="540"/>
        <v/>
      </c>
      <c r="AO884" s="3" t="str">
        <f t="shared" si="541"/>
        <v/>
      </c>
      <c r="AP884" s="3" t="str">
        <f t="shared" si="542"/>
        <v/>
      </c>
      <c r="AQ884" s="3" t="str">
        <f t="shared" si="543"/>
        <v/>
      </c>
      <c r="AR884" s="3" t="str">
        <f t="shared" si="544"/>
        <v/>
      </c>
      <c r="AS884" s="3" t="str">
        <f t="shared" si="545"/>
        <v/>
      </c>
      <c r="AT884" s="3">
        <f t="shared" ca="1" si="546"/>
        <v>9</v>
      </c>
      <c r="AU884" s="3">
        <f t="shared" ca="1" si="547"/>
        <v>4</v>
      </c>
      <c r="AV884" s="3" t="str">
        <f t="shared" si="548"/>
        <v/>
      </c>
      <c r="AW884" s="3" t="str">
        <f t="shared" si="549"/>
        <v/>
      </c>
      <c r="AX884" s="3" t="str">
        <f t="shared" si="550"/>
        <v/>
      </c>
      <c r="AY884" s="3" t="str">
        <f t="shared" si="551"/>
        <v/>
      </c>
      <c r="AZ884" s="3" t="str">
        <f t="shared" si="552"/>
        <v/>
      </c>
      <c r="BA884" s="3" t="str">
        <f t="shared" si="553"/>
        <v/>
      </c>
      <c r="BB884" s="3" t="str">
        <f t="shared" si="554"/>
        <v/>
      </c>
      <c r="BC884" s="3" t="str">
        <f t="shared" si="555"/>
        <v/>
      </c>
      <c r="BD884" s="3" t="str">
        <f t="shared" si="556"/>
        <v/>
      </c>
      <c r="BE884" s="3" t="str">
        <f t="shared" si="557"/>
        <v/>
      </c>
      <c r="BF884" s="3" t="str">
        <f t="shared" si="558"/>
        <v/>
      </c>
      <c r="BG884" s="9">
        <f t="shared" ca="1" si="530"/>
        <v>9</v>
      </c>
      <c r="BH884" s="9">
        <f t="shared" ca="1" si="531"/>
        <v>6.0827625302982193</v>
      </c>
      <c r="BI884" s="3">
        <f t="shared" si="532"/>
        <v>5</v>
      </c>
    </row>
    <row r="885" spans="1:61" ht="15.6">
      <c r="A885" t="s">
        <v>4522</v>
      </c>
      <c r="B885" s="3" t="str">
        <f t="shared" si="563"/>
        <v>g</v>
      </c>
      <c r="C885" s="3" t="str">
        <f t="shared" si="563"/>
        <v>o</v>
      </c>
      <c r="D885" s="3" t="str">
        <f t="shared" si="563"/>
        <v>n</v>
      </c>
      <c r="E885" s="3" t="str">
        <f t="shared" si="563"/>
        <v>e</v>
      </c>
      <c r="F885" s="3" t="str">
        <f t="shared" si="563"/>
        <v>r</v>
      </c>
      <c r="G885" s="3">
        <f t="shared" si="565"/>
        <v>0</v>
      </c>
      <c r="H885" s="3">
        <f t="shared" si="565"/>
        <v>0</v>
      </c>
      <c r="I885" s="3">
        <f t="shared" si="565"/>
        <v>0</v>
      </c>
      <c r="J885" s="3">
        <f t="shared" si="565"/>
        <v>0</v>
      </c>
      <c r="K885" s="3">
        <f t="shared" si="565"/>
        <v>1</v>
      </c>
      <c r="L885" s="3">
        <f t="shared" si="565"/>
        <v>0</v>
      </c>
      <c r="M885" s="3">
        <f t="shared" si="565"/>
        <v>1</v>
      </c>
      <c r="N885" s="3">
        <f t="shared" si="565"/>
        <v>0</v>
      </c>
      <c r="O885" s="3">
        <f t="shared" si="565"/>
        <v>0</v>
      </c>
      <c r="P885" s="3">
        <f t="shared" si="565"/>
        <v>0</v>
      </c>
      <c r="Q885" s="3">
        <f t="shared" si="565"/>
        <v>0</v>
      </c>
      <c r="R885" s="3">
        <f t="shared" si="565"/>
        <v>0</v>
      </c>
      <c r="S885" s="3">
        <f t="shared" si="565"/>
        <v>0</v>
      </c>
      <c r="T885" s="3">
        <f t="shared" si="565"/>
        <v>1</v>
      </c>
      <c r="U885" s="3">
        <f t="shared" si="565"/>
        <v>1</v>
      </c>
      <c r="V885" s="3">
        <f t="shared" si="565"/>
        <v>0</v>
      </c>
      <c r="W885" s="3">
        <f t="shared" si="564"/>
        <v>0</v>
      </c>
      <c r="X885" s="3">
        <f t="shared" si="564"/>
        <v>1</v>
      </c>
      <c r="Y885" s="3">
        <f t="shared" si="564"/>
        <v>0</v>
      </c>
      <c r="Z885" s="3">
        <f t="shared" si="564"/>
        <v>0</v>
      </c>
      <c r="AA885" s="3">
        <f t="shared" si="564"/>
        <v>0</v>
      </c>
      <c r="AB885" s="3">
        <f t="shared" si="564"/>
        <v>0</v>
      </c>
      <c r="AC885" s="3">
        <f t="shared" si="564"/>
        <v>0</v>
      </c>
      <c r="AD885" s="3">
        <f t="shared" si="564"/>
        <v>0</v>
      </c>
      <c r="AE885" s="3">
        <f t="shared" si="564"/>
        <v>0</v>
      </c>
      <c r="AF885" s="3">
        <f t="shared" si="564"/>
        <v>0</v>
      </c>
      <c r="AG885" s="3" t="str">
        <f t="shared" si="533"/>
        <v/>
      </c>
      <c r="AH885" s="3" t="str">
        <f t="shared" si="534"/>
        <v/>
      </c>
      <c r="AI885" s="3" t="str">
        <f t="shared" si="535"/>
        <v/>
      </c>
      <c r="AJ885" s="3" t="str">
        <f t="shared" si="536"/>
        <v/>
      </c>
      <c r="AK885" s="3">
        <f t="shared" ca="1" si="537"/>
        <v>1</v>
      </c>
      <c r="AL885" s="3" t="str">
        <f t="shared" si="538"/>
        <v/>
      </c>
      <c r="AM885" s="3">
        <f t="shared" ca="1" si="539"/>
        <v>16</v>
      </c>
      <c r="AN885" s="3" t="str">
        <f t="shared" si="540"/>
        <v/>
      </c>
      <c r="AO885" s="3" t="str">
        <f t="shared" si="541"/>
        <v/>
      </c>
      <c r="AP885" s="3" t="str">
        <f t="shared" si="542"/>
        <v/>
      </c>
      <c r="AQ885" s="3" t="str">
        <f t="shared" si="543"/>
        <v/>
      </c>
      <c r="AR885" s="3" t="str">
        <f t="shared" si="544"/>
        <v/>
      </c>
      <c r="AS885" s="3" t="str">
        <f t="shared" si="545"/>
        <v/>
      </c>
      <c r="AT885" s="3">
        <f t="shared" ca="1" si="546"/>
        <v>9</v>
      </c>
      <c r="AU885" s="3">
        <f t="shared" ca="1" si="547"/>
        <v>4</v>
      </c>
      <c r="AV885" s="3" t="str">
        <f t="shared" si="548"/>
        <v/>
      </c>
      <c r="AW885" s="3" t="str">
        <f t="shared" si="549"/>
        <v/>
      </c>
      <c r="AX885" s="3">
        <f t="shared" ca="1" si="550"/>
        <v>3</v>
      </c>
      <c r="AY885" s="3" t="str">
        <f t="shared" si="551"/>
        <v/>
      </c>
      <c r="AZ885" s="3" t="str">
        <f t="shared" si="552"/>
        <v/>
      </c>
      <c r="BA885" s="3" t="str">
        <f t="shared" si="553"/>
        <v/>
      </c>
      <c r="BB885" s="3" t="str">
        <f t="shared" si="554"/>
        <v/>
      </c>
      <c r="BC885" s="3" t="str">
        <f t="shared" si="555"/>
        <v/>
      </c>
      <c r="BD885" s="3" t="str">
        <f t="shared" si="556"/>
        <v/>
      </c>
      <c r="BE885" s="3" t="str">
        <f t="shared" si="557"/>
        <v/>
      </c>
      <c r="BF885" s="3" t="str">
        <f t="shared" si="558"/>
        <v/>
      </c>
      <c r="BG885" s="9">
        <f t="shared" ca="1" si="530"/>
        <v>6.6</v>
      </c>
      <c r="BH885" s="9">
        <f t="shared" ca="1" si="531"/>
        <v>6.024948132556827</v>
      </c>
      <c r="BI885" s="3">
        <f t="shared" si="532"/>
        <v>5</v>
      </c>
    </row>
    <row r="886" spans="1:61" ht="15.6">
      <c r="A886" t="s">
        <v>4533</v>
      </c>
      <c r="B886" s="3" t="str">
        <f t="shared" si="563"/>
        <v>g</v>
      </c>
      <c r="C886" s="3" t="str">
        <f t="shared" si="563"/>
        <v>o</v>
      </c>
      <c r="D886" s="3" t="str">
        <f t="shared" si="563"/>
        <v>o</v>
      </c>
      <c r="E886" s="3" t="str">
        <f t="shared" si="563"/>
        <v>d</v>
      </c>
      <c r="F886" s="3" t="str">
        <f t="shared" si="563"/>
        <v>y</v>
      </c>
      <c r="G886" s="3">
        <f t="shared" si="565"/>
        <v>0</v>
      </c>
      <c r="H886" s="3">
        <f t="shared" si="565"/>
        <v>0</v>
      </c>
      <c r="I886" s="3">
        <f t="shared" si="565"/>
        <v>0</v>
      </c>
      <c r="J886" s="3">
        <f t="shared" si="565"/>
        <v>1</v>
      </c>
      <c r="K886" s="3">
        <f t="shared" si="565"/>
        <v>0</v>
      </c>
      <c r="L886" s="3">
        <f t="shared" si="565"/>
        <v>0</v>
      </c>
      <c r="M886" s="3">
        <f t="shared" si="565"/>
        <v>1</v>
      </c>
      <c r="N886" s="3">
        <f t="shared" si="565"/>
        <v>0</v>
      </c>
      <c r="O886" s="3">
        <f t="shared" si="565"/>
        <v>0</v>
      </c>
      <c r="P886" s="3">
        <f t="shared" si="565"/>
        <v>0</v>
      </c>
      <c r="Q886" s="3">
        <f t="shared" si="565"/>
        <v>0</v>
      </c>
      <c r="R886" s="3">
        <f t="shared" si="565"/>
        <v>0</v>
      </c>
      <c r="S886" s="3">
        <f t="shared" si="565"/>
        <v>0</v>
      </c>
      <c r="T886" s="3">
        <f t="shared" si="565"/>
        <v>0</v>
      </c>
      <c r="U886" s="3">
        <f t="shared" si="565"/>
        <v>1</v>
      </c>
      <c r="V886" s="3">
        <f t="shared" si="565"/>
        <v>0</v>
      </c>
      <c r="W886" s="3">
        <f t="shared" si="564"/>
        <v>0</v>
      </c>
      <c r="X886" s="3">
        <f t="shared" si="564"/>
        <v>0</v>
      </c>
      <c r="Y886" s="3">
        <f t="shared" si="564"/>
        <v>0</v>
      </c>
      <c r="Z886" s="3">
        <f t="shared" si="564"/>
        <v>0</v>
      </c>
      <c r="AA886" s="3">
        <f t="shared" si="564"/>
        <v>0</v>
      </c>
      <c r="AB886" s="3">
        <f t="shared" si="564"/>
        <v>0</v>
      </c>
      <c r="AC886" s="3">
        <f t="shared" si="564"/>
        <v>0</v>
      </c>
      <c r="AD886" s="3">
        <f t="shared" si="564"/>
        <v>0</v>
      </c>
      <c r="AE886" s="3">
        <f t="shared" si="564"/>
        <v>1</v>
      </c>
      <c r="AF886" s="3">
        <f t="shared" si="564"/>
        <v>0</v>
      </c>
      <c r="AG886" s="3" t="str">
        <f t="shared" si="533"/>
        <v/>
      </c>
      <c r="AH886" s="3" t="str">
        <f t="shared" si="534"/>
        <v/>
      </c>
      <c r="AI886" s="3" t="str">
        <f t="shared" si="535"/>
        <v/>
      </c>
      <c r="AJ886" s="3">
        <f t="shared" ca="1" si="536"/>
        <v>14</v>
      </c>
      <c r="AK886" s="3" t="str">
        <f t="shared" si="537"/>
        <v/>
      </c>
      <c r="AL886" s="3" t="str">
        <f t="shared" si="538"/>
        <v/>
      </c>
      <c r="AM886" s="3">
        <f t="shared" ca="1" si="539"/>
        <v>16</v>
      </c>
      <c r="AN886" s="3" t="str">
        <f t="shared" si="540"/>
        <v/>
      </c>
      <c r="AO886" s="3" t="str">
        <f t="shared" si="541"/>
        <v/>
      </c>
      <c r="AP886" s="3" t="str">
        <f t="shared" si="542"/>
        <v/>
      </c>
      <c r="AQ886" s="3" t="str">
        <f t="shared" si="543"/>
        <v/>
      </c>
      <c r="AR886" s="3" t="str">
        <f t="shared" si="544"/>
        <v/>
      </c>
      <c r="AS886" s="3" t="str">
        <f t="shared" si="545"/>
        <v/>
      </c>
      <c r="AT886" s="3" t="str">
        <f t="shared" si="546"/>
        <v/>
      </c>
      <c r="AU886" s="3">
        <f t="shared" ca="1" si="547"/>
        <v>4</v>
      </c>
      <c r="AV886" s="3" t="str">
        <f t="shared" si="548"/>
        <v/>
      </c>
      <c r="AW886" s="3" t="str">
        <f t="shared" si="549"/>
        <v/>
      </c>
      <c r="AX886" s="3" t="str">
        <f t="shared" si="550"/>
        <v/>
      </c>
      <c r="AY886" s="3" t="str">
        <f t="shared" si="551"/>
        <v/>
      </c>
      <c r="AZ886" s="3" t="str">
        <f t="shared" si="552"/>
        <v/>
      </c>
      <c r="BA886" s="3" t="str">
        <f t="shared" si="553"/>
        <v/>
      </c>
      <c r="BB886" s="3" t="str">
        <f t="shared" si="554"/>
        <v/>
      </c>
      <c r="BC886" s="3" t="str">
        <f t="shared" si="555"/>
        <v/>
      </c>
      <c r="BD886" s="3" t="str">
        <f t="shared" si="556"/>
        <v/>
      </c>
      <c r="BE886" s="3">
        <f t="shared" ca="1" si="557"/>
        <v>12</v>
      </c>
      <c r="BF886" s="3" t="str">
        <f t="shared" si="558"/>
        <v/>
      </c>
      <c r="BG886" s="9">
        <f t="shared" ca="1" si="530"/>
        <v>11.5</v>
      </c>
      <c r="BH886" s="9">
        <f t="shared" ca="1" si="531"/>
        <v>5.259911279353167</v>
      </c>
      <c r="BI886" s="3">
        <f t="shared" si="532"/>
        <v>4</v>
      </c>
    </row>
    <row r="887" spans="1:61" ht="15.6">
      <c r="A887" t="s">
        <v>4534</v>
      </c>
      <c r="B887" s="3" t="str">
        <f t="shared" si="563"/>
        <v>g</v>
      </c>
      <c r="C887" s="3" t="str">
        <f t="shared" si="563"/>
        <v>o</v>
      </c>
      <c r="D887" s="3" t="str">
        <f t="shared" si="563"/>
        <v>o</v>
      </c>
      <c r="E887" s="3" t="str">
        <f t="shared" si="563"/>
        <v>e</v>
      </c>
      <c r="F887" s="3" t="str">
        <f t="shared" si="563"/>
        <v>y</v>
      </c>
      <c r="G887" s="3">
        <f t="shared" si="565"/>
        <v>0</v>
      </c>
      <c r="H887" s="3">
        <f t="shared" si="565"/>
        <v>0</v>
      </c>
      <c r="I887" s="3">
        <f t="shared" si="565"/>
        <v>0</v>
      </c>
      <c r="J887" s="3">
        <f t="shared" si="565"/>
        <v>0</v>
      </c>
      <c r="K887" s="3">
        <f t="shared" si="565"/>
        <v>1</v>
      </c>
      <c r="L887" s="3">
        <f t="shared" si="565"/>
        <v>0</v>
      </c>
      <c r="M887" s="3">
        <f t="shared" si="565"/>
        <v>1</v>
      </c>
      <c r="N887" s="3">
        <f t="shared" si="565"/>
        <v>0</v>
      </c>
      <c r="O887" s="3">
        <f t="shared" si="565"/>
        <v>0</v>
      </c>
      <c r="P887" s="3">
        <f t="shared" si="565"/>
        <v>0</v>
      </c>
      <c r="Q887" s="3">
        <f t="shared" si="565"/>
        <v>0</v>
      </c>
      <c r="R887" s="3">
        <f t="shared" si="565"/>
        <v>0</v>
      </c>
      <c r="S887" s="3">
        <f t="shared" si="565"/>
        <v>0</v>
      </c>
      <c r="T887" s="3">
        <f t="shared" si="565"/>
        <v>0</v>
      </c>
      <c r="U887" s="3">
        <f t="shared" si="565"/>
        <v>1</v>
      </c>
      <c r="V887" s="3">
        <f t="shared" si="565"/>
        <v>0</v>
      </c>
      <c r="W887" s="3">
        <f t="shared" si="564"/>
        <v>0</v>
      </c>
      <c r="X887" s="3">
        <f t="shared" si="564"/>
        <v>0</v>
      </c>
      <c r="Y887" s="3">
        <f t="shared" si="564"/>
        <v>0</v>
      </c>
      <c r="Z887" s="3">
        <f t="shared" si="564"/>
        <v>0</v>
      </c>
      <c r="AA887" s="3">
        <f t="shared" si="564"/>
        <v>0</v>
      </c>
      <c r="AB887" s="3">
        <f t="shared" si="564"/>
        <v>0</v>
      </c>
      <c r="AC887" s="3">
        <f t="shared" si="564"/>
        <v>0</v>
      </c>
      <c r="AD887" s="3">
        <f t="shared" si="564"/>
        <v>0</v>
      </c>
      <c r="AE887" s="3">
        <f t="shared" si="564"/>
        <v>1</v>
      </c>
      <c r="AF887" s="3">
        <f t="shared" si="564"/>
        <v>0</v>
      </c>
      <c r="AG887" s="3" t="str">
        <f t="shared" si="533"/>
        <v/>
      </c>
      <c r="AH887" s="3" t="str">
        <f t="shared" si="534"/>
        <v/>
      </c>
      <c r="AI887" s="3" t="str">
        <f t="shared" si="535"/>
        <v/>
      </c>
      <c r="AJ887" s="3" t="str">
        <f t="shared" si="536"/>
        <v/>
      </c>
      <c r="AK887" s="3">
        <f t="shared" ca="1" si="537"/>
        <v>1</v>
      </c>
      <c r="AL887" s="3" t="str">
        <f t="shared" si="538"/>
        <v/>
      </c>
      <c r="AM887" s="3">
        <f t="shared" ca="1" si="539"/>
        <v>16</v>
      </c>
      <c r="AN887" s="3" t="str">
        <f t="shared" si="540"/>
        <v/>
      </c>
      <c r="AO887" s="3" t="str">
        <f t="shared" si="541"/>
        <v/>
      </c>
      <c r="AP887" s="3" t="str">
        <f t="shared" si="542"/>
        <v/>
      </c>
      <c r="AQ887" s="3" t="str">
        <f t="shared" si="543"/>
        <v/>
      </c>
      <c r="AR887" s="3" t="str">
        <f t="shared" si="544"/>
        <v/>
      </c>
      <c r="AS887" s="3" t="str">
        <f t="shared" si="545"/>
        <v/>
      </c>
      <c r="AT887" s="3" t="str">
        <f t="shared" si="546"/>
        <v/>
      </c>
      <c r="AU887" s="3">
        <f t="shared" ca="1" si="547"/>
        <v>4</v>
      </c>
      <c r="AV887" s="3" t="str">
        <f t="shared" si="548"/>
        <v/>
      </c>
      <c r="AW887" s="3" t="str">
        <f t="shared" si="549"/>
        <v/>
      </c>
      <c r="AX887" s="3" t="str">
        <f t="shared" si="550"/>
        <v/>
      </c>
      <c r="AY887" s="3" t="str">
        <f t="shared" si="551"/>
        <v/>
      </c>
      <c r="AZ887" s="3" t="str">
        <f t="shared" si="552"/>
        <v/>
      </c>
      <c r="BA887" s="3" t="str">
        <f t="shared" si="553"/>
        <v/>
      </c>
      <c r="BB887" s="3" t="str">
        <f t="shared" si="554"/>
        <v/>
      </c>
      <c r="BC887" s="3" t="str">
        <f t="shared" si="555"/>
        <v/>
      </c>
      <c r="BD887" s="3" t="str">
        <f t="shared" si="556"/>
        <v/>
      </c>
      <c r="BE887" s="3">
        <f t="shared" ca="1" si="557"/>
        <v>12</v>
      </c>
      <c r="BF887" s="3" t="str">
        <f t="shared" si="558"/>
        <v/>
      </c>
      <c r="BG887" s="9">
        <f t="shared" ca="1" si="530"/>
        <v>8.25</v>
      </c>
      <c r="BH887" s="9">
        <f t="shared" ca="1" si="531"/>
        <v>6.946221994724902</v>
      </c>
      <c r="BI887" s="3">
        <f t="shared" si="532"/>
        <v>4</v>
      </c>
    </row>
    <row r="888" spans="1:61" ht="15.6">
      <c r="A888" t="s">
        <v>4536</v>
      </c>
      <c r="B888" s="3" t="str">
        <f t="shared" si="563"/>
        <v>g</v>
      </c>
      <c r="C888" s="3" t="str">
        <f t="shared" si="563"/>
        <v>o</v>
      </c>
      <c r="D888" s="3" t="str">
        <f t="shared" si="563"/>
        <v>o</v>
      </c>
      <c r="E888" s="3" t="str">
        <f t="shared" si="563"/>
        <v>f</v>
      </c>
      <c r="F888" s="3" t="str">
        <f t="shared" si="563"/>
        <v>y</v>
      </c>
      <c r="G888" s="3">
        <f t="shared" si="565"/>
        <v>0</v>
      </c>
      <c r="H888" s="3">
        <f t="shared" si="565"/>
        <v>0</v>
      </c>
      <c r="I888" s="3">
        <f t="shared" si="565"/>
        <v>0</v>
      </c>
      <c r="J888" s="3">
        <f t="shared" si="565"/>
        <v>0</v>
      </c>
      <c r="K888" s="3">
        <f t="shared" si="565"/>
        <v>0</v>
      </c>
      <c r="L888" s="3">
        <f t="shared" si="565"/>
        <v>1</v>
      </c>
      <c r="M888" s="3">
        <f t="shared" si="565"/>
        <v>1</v>
      </c>
      <c r="N888" s="3">
        <f t="shared" si="565"/>
        <v>0</v>
      </c>
      <c r="O888" s="3">
        <f t="shared" si="565"/>
        <v>0</v>
      </c>
      <c r="P888" s="3">
        <f t="shared" si="565"/>
        <v>0</v>
      </c>
      <c r="Q888" s="3">
        <f t="shared" si="565"/>
        <v>0</v>
      </c>
      <c r="R888" s="3">
        <f t="shared" si="565"/>
        <v>0</v>
      </c>
      <c r="S888" s="3">
        <f t="shared" si="565"/>
        <v>0</v>
      </c>
      <c r="T888" s="3">
        <f t="shared" si="565"/>
        <v>0</v>
      </c>
      <c r="U888" s="3">
        <f t="shared" si="565"/>
        <v>1</v>
      </c>
      <c r="V888" s="3">
        <f t="shared" si="565"/>
        <v>0</v>
      </c>
      <c r="W888" s="3">
        <f t="shared" si="564"/>
        <v>0</v>
      </c>
      <c r="X888" s="3">
        <f t="shared" si="564"/>
        <v>0</v>
      </c>
      <c r="Y888" s="3">
        <f t="shared" si="564"/>
        <v>0</v>
      </c>
      <c r="Z888" s="3">
        <f t="shared" si="564"/>
        <v>0</v>
      </c>
      <c r="AA888" s="3">
        <f t="shared" si="564"/>
        <v>0</v>
      </c>
      <c r="AB888" s="3">
        <f t="shared" si="564"/>
        <v>0</v>
      </c>
      <c r="AC888" s="3">
        <f t="shared" si="564"/>
        <v>0</v>
      </c>
      <c r="AD888" s="3">
        <f t="shared" si="564"/>
        <v>0</v>
      </c>
      <c r="AE888" s="3">
        <f t="shared" si="564"/>
        <v>1</v>
      </c>
      <c r="AF888" s="3">
        <f t="shared" si="564"/>
        <v>0</v>
      </c>
      <c r="AG888" s="3" t="str">
        <f t="shared" si="533"/>
        <v/>
      </c>
      <c r="AH888" s="3" t="str">
        <f t="shared" si="534"/>
        <v/>
      </c>
      <c r="AI888" s="3" t="str">
        <f t="shared" si="535"/>
        <v/>
      </c>
      <c r="AJ888" s="3" t="str">
        <f t="shared" si="536"/>
        <v/>
      </c>
      <c r="AK888" s="3" t="str">
        <f t="shared" si="537"/>
        <v/>
      </c>
      <c r="AL888" s="3">
        <f t="shared" ca="1" si="538"/>
        <v>19</v>
      </c>
      <c r="AM888" s="3">
        <f t="shared" ca="1" si="539"/>
        <v>16</v>
      </c>
      <c r="AN888" s="3" t="str">
        <f t="shared" si="540"/>
        <v/>
      </c>
      <c r="AO888" s="3" t="str">
        <f t="shared" si="541"/>
        <v/>
      </c>
      <c r="AP888" s="3" t="str">
        <f t="shared" si="542"/>
        <v/>
      </c>
      <c r="AQ888" s="3" t="str">
        <f t="shared" si="543"/>
        <v/>
      </c>
      <c r="AR888" s="3" t="str">
        <f t="shared" si="544"/>
        <v/>
      </c>
      <c r="AS888" s="3" t="str">
        <f t="shared" si="545"/>
        <v/>
      </c>
      <c r="AT888" s="3" t="str">
        <f t="shared" si="546"/>
        <v/>
      </c>
      <c r="AU888" s="3">
        <f t="shared" ca="1" si="547"/>
        <v>4</v>
      </c>
      <c r="AV888" s="3" t="str">
        <f t="shared" si="548"/>
        <v/>
      </c>
      <c r="AW888" s="3" t="str">
        <f t="shared" si="549"/>
        <v/>
      </c>
      <c r="AX888" s="3" t="str">
        <f t="shared" si="550"/>
        <v/>
      </c>
      <c r="AY888" s="3" t="str">
        <f t="shared" si="551"/>
        <v/>
      </c>
      <c r="AZ888" s="3" t="str">
        <f t="shared" si="552"/>
        <v/>
      </c>
      <c r="BA888" s="3" t="str">
        <f t="shared" si="553"/>
        <v/>
      </c>
      <c r="BB888" s="3" t="str">
        <f t="shared" si="554"/>
        <v/>
      </c>
      <c r="BC888" s="3" t="str">
        <f t="shared" si="555"/>
        <v/>
      </c>
      <c r="BD888" s="3" t="str">
        <f t="shared" si="556"/>
        <v/>
      </c>
      <c r="BE888" s="3">
        <f t="shared" ca="1" si="557"/>
        <v>12</v>
      </c>
      <c r="BF888" s="3" t="str">
        <f t="shared" si="558"/>
        <v/>
      </c>
      <c r="BG888" s="9">
        <f t="shared" ca="1" si="530"/>
        <v>12.75</v>
      </c>
      <c r="BH888" s="9">
        <f t="shared" ca="1" si="531"/>
        <v>6.5</v>
      </c>
      <c r="BI888" s="3">
        <f t="shared" si="532"/>
        <v>4</v>
      </c>
    </row>
    <row r="889" spans="1:61" ht="15.6">
      <c r="A889" t="s">
        <v>4549</v>
      </c>
      <c r="B889" s="3" t="str">
        <f t="shared" si="563"/>
        <v>g</v>
      </c>
      <c r="C889" s="3" t="str">
        <f t="shared" si="563"/>
        <v>o</v>
      </c>
      <c r="D889" s="3" t="str">
        <f t="shared" si="563"/>
        <v>o</v>
      </c>
      <c r="E889" s="3" t="str">
        <f t="shared" si="563"/>
        <v>s</v>
      </c>
      <c r="F889" s="3" t="str">
        <f t="shared" si="563"/>
        <v>e</v>
      </c>
      <c r="G889" s="3">
        <f t="shared" si="565"/>
        <v>0</v>
      </c>
      <c r="H889" s="3">
        <f t="shared" si="565"/>
        <v>0</v>
      </c>
      <c r="I889" s="3">
        <f t="shared" si="565"/>
        <v>0</v>
      </c>
      <c r="J889" s="3">
        <f t="shared" si="565"/>
        <v>0</v>
      </c>
      <c r="K889" s="3">
        <f t="shared" si="565"/>
        <v>1</v>
      </c>
      <c r="L889" s="3">
        <f t="shared" si="565"/>
        <v>0</v>
      </c>
      <c r="M889" s="3">
        <f t="shared" si="565"/>
        <v>1</v>
      </c>
      <c r="N889" s="3">
        <f t="shared" si="565"/>
        <v>0</v>
      </c>
      <c r="O889" s="3">
        <f t="shared" si="565"/>
        <v>0</v>
      </c>
      <c r="P889" s="3">
        <f t="shared" si="565"/>
        <v>0</v>
      </c>
      <c r="Q889" s="3">
        <f t="shared" si="565"/>
        <v>0</v>
      </c>
      <c r="R889" s="3">
        <f t="shared" si="565"/>
        <v>0</v>
      </c>
      <c r="S889" s="3">
        <f t="shared" si="565"/>
        <v>0</v>
      </c>
      <c r="T889" s="3">
        <f t="shared" si="565"/>
        <v>0</v>
      </c>
      <c r="U889" s="3">
        <f t="shared" si="565"/>
        <v>1</v>
      </c>
      <c r="V889" s="3">
        <f t="shared" si="565"/>
        <v>0</v>
      </c>
      <c r="W889" s="3">
        <f t="shared" si="564"/>
        <v>0</v>
      </c>
      <c r="X889" s="3">
        <f t="shared" si="564"/>
        <v>0</v>
      </c>
      <c r="Y889" s="3">
        <f t="shared" si="564"/>
        <v>1</v>
      </c>
      <c r="Z889" s="3">
        <f t="shared" si="564"/>
        <v>0</v>
      </c>
      <c r="AA889" s="3">
        <f t="shared" si="564"/>
        <v>0</v>
      </c>
      <c r="AB889" s="3">
        <f t="shared" si="564"/>
        <v>0</v>
      </c>
      <c r="AC889" s="3">
        <f t="shared" si="564"/>
        <v>0</v>
      </c>
      <c r="AD889" s="3">
        <f t="shared" si="564"/>
        <v>0</v>
      </c>
      <c r="AE889" s="3">
        <f t="shared" si="564"/>
        <v>0</v>
      </c>
      <c r="AF889" s="3">
        <f t="shared" si="564"/>
        <v>0</v>
      </c>
      <c r="AG889" s="3" t="str">
        <f t="shared" si="533"/>
        <v/>
      </c>
      <c r="AH889" s="3" t="str">
        <f t="shared" si="534"/>
        <v/>
      </c>
      <c r="AI889" s="3" t="str">
        <f t="shared" si="535"/>
        <v/>
      </c>
      <c r="AJ889" s="3" t="str">
        <f t="shared" si="536"/>
        <v/>
      </c>
      <c r="AK889" s="3">
        <f t="shared" ca="1" si="537"/>
        <v>1</v>
      </c>
      <c r="AL889" s="3" t="str">
        <f t="shared" si="538"/>
        <v/>
      </c>
      <c r="AM889" s="3">
        <f t="shared" ca="1" si="539"/>
        <v>16</v>
      </c>
      <c r="AN889" s="3" t="str">
        <f t="shared" si="540"/>
        <v/>
      </c>
      <c r="AO889" s="3" t="str">
        <f t="shared" si="541"/>
        <v/>
      </c>
      <c r="AP889" s="3" t="str">
        <f t="shared" si="542"/>
        <v/>
      </c>
      <c r="AQ889" s="3" t="str">
        <f t="shared" si="543"/>
        <v/>
      </c>
      <c r="AR889" s="3" t="str">
        <f t="shared" si="544"/>
        <v/>
      </c>
      <c r="AS889" s="3" t="str">
        <f t="shared" si="545"/>
        <v/>
      </c>
      <c r="AT889" s="3" t="str">
        <f t="shared" si="546"/>
        <v/>
      </c>
      <c r="AU889" s="3">
        <f t="shared" ca="1" si="547"/>
        <v>4</v>
      </c>
      <c r="AV889" s="3" t="str">
        <f t="shared" si="548"/>
        <v/>
      </c>
      <c r="AW889" s="3" t="str">
        <f t="shared" si="549"/>
        <v/>
      </c>
      <c r="AX889" s="3" t="str">
        <f t="shared" si="550"/>
        <v/>
      </c>
      <c r="AY889" s="3">
        <f t="shared" ca="1" si="551"/>
        <v>8</v>
      </c>
      <c r="AZ889" s="3" t="str">
        <f t="shared" si="552"/>
        <v/>
      </c>
      <c r="BA889" s="3" t="str">
        <f t="shared" si="553"/>
        <v/>
      </c>
      <c r="BB889" s="3" t="str">
        <f t="shared" si="554"/>
        <v/>
      </c>
      <c r="BC889" s="3" t="str">
        <f t="shared" si="555"/>
        <v/>
      </c>
      <c r="BD889" s="3" t="str">
        <f t="shared" si="556"/>
        <v/>
      </c>
      <c r="BE889" s="3" t="str">
        <f t="shared" si="557"/>
        <v/>
      </c>
      <c r="BF889" s="3" t="str">
        <f t="shared" si="558"/>
        <v/>
      </c>
      <c r="BG889" s="9">
        <f t="shared" ca="1" si="530"/>
        <v>7.25</v>
      </c>
      <c r="BH889" s="9">
        <f t="shared" ca="1" si="531"/>
        <v>6.5</v>
      </c>
      <c r="BI889" s="3">
        <f t="shared" si="532"/>
        <v>4</v>
      </c>
    </row>
    <row r="890" spans="1:61" ht="15.6">
      <c r="A890" t="s">
        <v>4557</v>
      </c>
      <c r="B890" s="3" t="str">
        <f t="shared" si="563"/>
        <v>g</v>
      </c>
      <c r="C890" s="3" t="str">
        <f t="shared" si="563"/>
        <v>o</v>
      </c>
      <c r="D890" s="3" t="str">
        <f t="shared" si="563"/>
        <v>r</v>
      </c>
      <c r="E890" s="3" t="str">
        <f t="shared" si="563"/>
        <v>g</v>
      </c>
      <c r="F890" s="3" t="str">
        <f t="shared" si="563"/>
        <v>e</v>
      </c>
      <c r="G890" s="3">
        <f t="shared" si="565"/>
        <v>0</v>
      </c>
      <c r="H890" s="3">
        <f t="shared" si="565"/>
        <v>0</v>
      </c>
      <c r="I890" s="3">
        <f t="shared" si="565"/>
        <v>0</v>
      </c>
      <c r="J890" s="3">
        <f t="shared" si="565"/>
        <v>0</v>
      </c>
      <c r="K890" s="3">
        <f t="shared" si="565"/>
        <v>1</v>
      </c>
      <c r="L890" s="3">
        <f t="shared" si="565"/>
        <v>0</v>
      </c>
      <c r="M890" s="3">
        <f t="shared" si="565"/>
        <v>1</v>
      </c>
      <c r="N890" s="3">
        <f t="shared" si="565"/>
        <v>0</v>
      </c>
      <c r="O890" s="3">
        <f t="shared" si="565"/>
        <v>0</v>
      </c>
      <c r="P890" s="3">
        <f t="shared" si="565"/>
        <v>0</v>
      </c>
      <c r="Q890" s="3">
        <f t="shared" si="565"/>
        <v>0</v>
      </c>
      <c r="R890" s="3">
        <f t="shared" si="565"/>
        <v>0</v>
      </c>
      <c r="S890" s="3">
        <f t="shared" si="565"/>
        <v>0</v>
      </c>
      <c r="T890" s="3">
        <f t="shared" si="565"/>
        <v>0</v>
      </c>
      <c r="U890" s="3">
        <f t="shared" si="565"/>
        <v>1</v>
      </c>
      <c r="V890" s="3">
        <f t="shared" si="565"/>
        <v>0</v>
      </c>
      <c r="W890" s="3">
        <f t="shared" si="564"/>
        <v>0</v>
      </c>
      <c r="X890" s="3">
        <f t="shared" si="564"/>
        <v>1</v>
      </c>
      <c r="Y890" s="3">
        <f t="shared" si="564"/>
        <v>0</v>
      </c>
      <c r="Z890" s="3">
        <f t="shared" si="564"/>
        <v>0</v>
      </c>
      <c r="AA890" s="3">
        <f t="shared" si="564"/>
        <v>0</v>
      </c>
      <c r="AB890" s="3">
        <f t="shared" si="564"/>
        <v>0</v>
      </c>
      <c r="AC890" s="3">
        <f t="shared" si="564"/>
        <v>0</v>
      </c>
      <c r="AD890" s="3">
        <f t="shared" si="564"/>
        <v>0</v>
      </c>
      <c r="AE890" s="3">
        <f t="shared" si="564"/>
        <v>0</v>
      </c>
      <c r="AF890" s="3">
        <f t="shared" si="564"/>
        <v>0</v>
      </c>
      <c r="AG890" s="3" t="str">
        <f t="shared" si="533"/>
        <v/>
      </c>
      <c r="AH890" s="3" t="str">
        <f t="shared" si="534"/>
        <v/>
      </c>
      <c r="AI890" s="3" t="str">
        <f t="shared" si="535"/>
        <v/>
      </c>
      <c r="AJ890" s="3" t="str">
        <f t="shared" si="536"/>
        <v/>
      </c>
      <c r="AK890" s="3">
        <f t="shared" ca="1" si="537"/>
        <v>1</v>
      </c>
      <c r="AL890" s="3" t="str">
        <f t="shared" si="538"/>
        <v/>
      </c>
      <c r="AM890" s="3">
        <f t="shared" ca="1" si="539"/>
        <v>16</v>
      </c>
      <c r="AN890" s="3" t="str">
        <f t="shared" si="540"/>
        <v/>
      </c>
      <c r="AO890" s="3" t="str">
        <f t="shared" si="541"/>
        <v/>
      </c>
      <c r="AP890" s="3" t="str">
        <f t="shared" si="542"/>
        <v/>
      </c>
      <c r="AQ890" s="3" t="str">
        <f t="shared" si="543"/>
        <v/>
      </c>
      <c r="AR890" s="3" t="str">
        <f t="shared" si="544"/>
        <v/>
      </c>
      <c r="AS890" s="3" t="str">
        <f t="shared" si="545"/>
        <v/>
      </c>
      <c r="AT890" s="3" t="str">
        <f t="shared" si="546"/>
        <v/>
      </c>
      <c r="AU890" s="3">
        <f t="shared" ca="1" si="547"/>
        <v>4</v>
      </c>
      <c r="AV890" s="3" t="str">
        <f t="shared" si="548"/>
        <v/>
      </c>
      <c r="AW890" s="3" t="str">
        <f t="shared" si="549"/>
        <v/>
      </c>
      <c r="AX890" s="3">
        <f t="shared" ca="1" si="550"/>
        <v>3</v>
      </c>
      <c r="AY890" s="3" t="str">
        <f t="shared" si="551"/>
        <v/>
      </c>
      <c r="AZ890" s="3" t="str">
        <f t="shared" si="552"/>
        <v/>
      </c>
      <c r="BA890" s="3" t="str">
        <f t="shared" si="553"/>
        <v/>
      </c>
      <c r="BB890" s="3" t="str">
        <f t="shared" si="554"/>
        <v/>
      </c>
      <c r="BC890" s="3" t="str">
        <f t="shared" si="555"/>
        <v/>
      </c>
      <c r="BD890" s="3" t="str">
        <f t="shared" si="556"/>
        <v/>
      </c>
      <c r="BE890" s="3" t="str">
        <f t="shared" si="557"/>
        <v/>
      </c>
      <c r="BF890" s="3" t="str">
        <f t="shared" si="558"/>
        <v/>
      </c>
      <c r="BG890" s="9">
        <f t="shared" ca="1" si="530"/>
        <v>6</v>
      </c>
      <c r="BH890" s="9">
        <f t="shared" ca="1" si="531"/>
        <v>6.7823299831252681</v>
      </c>
      <c r="BI890" s="3">
        <f t="shared" si="532"/>
        <v>4</v>
      </c>
    </row>
    <row r="891" spans="1:61" ht="15.6">
      <c r="A891" t="s">
        <v>4571</v>
      </c>
      <c r="B891" s="3" t="str">
        <f t="shared" si="563"/>
        <v>g</v>
      </c>
      <c r="C891" s="3" t="str">
        <f t="shared" si="563"/>
        <v>o</v>
      </c>
      <c r="D891" s="3" t="str">
        <f t="shared" si="563"/>
        <v>u</v>
      </c>
      <c r="E891" s="3" t="str">
        <f t="shared" si="563"/>
        <v>g</v>
      </c>
      <c r="F891" s="3" t="str">
        <f t="shared" si="563"/>
        <v>e</v>
      </c>
      <c r="G891" s="3">
        <f t="shared" si="565"/>
        <v>0</v>
      </c>
      <c r="H891" s="3">
        <f t="shared" si="565"/>
        <v>0</v>
      </c>
      <c r="I891" s="3">
        <f t="shared" si="565"/>
        <v>0</v>
      </c>
      <c r="J891" s="3">
        <f t="shared" si="565"/>
        <v>0</v>
      </c>
      <c r="K891" s="3">
        <f t="shared" si="565"/>
        <v>1</v>
      </c>
      <c r="L891" s="3">
        <f t="shared" si="565"/>
        <v>0</v>
      </c>
      <c r="M891" s="3">
        <f t="shared" si="565"/>
        <v>1</v>
      </c>
      <c r="N891" s="3">
        <f t="shared" si="565"/>
        <v>0</v>
      </c>
      <c r="O891" s="3">
        <f t="shared" si="565"/>
        <v>0</v>
      </c>
      <c r="P891" s="3">
        <f t="shared" si="565"/>
        <v>0</v>
      </c>
      <c r="Q891" s="3">
        <f t="shared" si="565"/>
        <v>0</v>
      </c>
      <c r="R891" s="3">
        <f t="shared" si="565"/>
        <v>0</v>
      </c>
      <c r="S891" s="3">
        <f t="shared" si="565"/>
        <v>0</v>
      </c>
      <c r="T891" s="3">
        <f t="shared" si="565"/>
        <v>0</v>
      </c>
      <c r="U891" s="3">
        <f t="shared" si="565"/>
        <v>1</v>
      </c>
      <c r="V891" s="3">
        <f t="shared" si="565"/>
        <v>0</v>
      </c>
      <c r="W891" s="3">
        <f t="shared" si="564"/>
        <v>0</v>
      </c>
      <c r="X891" s="3">
        <f t="shared" si="564"/>
        <v>0</v>
      </c>
      <c r="Y891" s="3">
        <f t="shared" si="564"/>
        <v>0</v>
      </c>
      <c r="Z891" s="3">
        <f t="shared" si="564"/>
        <v>0</v>
      </c>
      <c r="AA891" s="3">
        <f t="shared" si="564"/>
        <v>1</v>
      </c>
      <c r="AB891" s="3">
        <f t="shared" si="564"/>
        <v>0</v>
      </c>
      <c r="AC891" s="3">
        <f t="shared" si="564"/>
        <v>0</v>
      </c>
      <c r="AD891" s="3">
        <f t="shared" si="564"/>
        <v>0</v>
      </c>
      <c r="AE891" s="3">
        <f t="shared" si="564"/>
        <v>0</v>
      </c>
      <c r="AF891" s="3">
        <f t="shared" si="564"/>
        <v>0</v>
      </c>
      <c r="AG891" s="3" t="str">
        <f t="shared" si="533"/>
        <v/>
      </c>
      <c r="AH891" s="3" t="str">
        <f t="shared" si="534"/>
        <v/>
      </c>
      <c r="AI891" s="3" t="str">
        <f t="shared" si="535"/>
        <v/>
      </c>
      <c r="AJ891" s="3" t="str">
        <f t="shared" si="536"/>
        <v/>
      </c>
      <c r="AK891" s="3">
        <f t="shared" ca="1" si="537"/>
        <v>1</v>
      </c>
      <c r="AL891" s="3" t="str">
        <f t="shared" si="538"/>
        <v/>
      </c>
      <c r="AM891" s="3">
        <f t="shared" ca="1" si="539"/>
        <v>16</v>
      </c>
      <c r="AN891" s="3" t="str">
        <f t="shared" si="540"/>
        <v/>
      </c>
      <c r="AO891" s="3" t="str">
        <f t="shared" si="541"/>
        <v/>
      </c>
      <c r="AP891" s="3" t="str">
        <f t="shared" si="542"/>
        <v/>
      </c>
      <c r="AQ891" s="3" t="str">
        <f t="shared" si="543"/>
        <v/>
      </c>
      <c r="AR891" s="3" t="str">
        <f t="shared" si="544"/>
        <v/>
      </c>
      <c r="AS891" s="3" t="str">
        <f t="shared" si="545"/>
        <v/>
      </c>
      <c r="AT891" s="3" t="str">
        <f t="shared" si="546"/>
        <v/>
      </c>
      <c r="AU891" s="3">
        <f t="shared" ca="1" si="547"/>
        <v>4</v>
      </c>
      <c r="AV891" s="3" t="str">
        <f t="shared" si="548"/>
        <v/>
      </c>
      <c r="AW891" s="3" t="str">
        <f t="shared" si="549"/>
        <v/>
      </c>
      <c r="AX891" s="3" t="str">
        <f t="shared" si="550"/>
        <v/>
      </c>
      <c r="AY891" s="3" t="str">
        <f t="shared" si="551"/>
        <v/>
      </c>
      <c r="AZ891" s="3" t="str">
        <f t="shared" si="552"/>
        <v/>
      </c>
      <c r="BA891" s="3">
        <f t="shared" ca="1" si="553"/>
        <v>10</v>
      </c>
      <c r="BB891" s="3" t="str">
        <f t="shared" si="554"/>
        <v/>
      </c>
      <c r="BC891" s="3" t="str">
        <f t="shared" si="555"/>
        <v/>
      </c>
      <c r="BD891" s="3" t="str">
        <f t="shared" si="556"/>
        <v/>
      </c>
      <c r="BE891" s="3" t="str">
        <f t="shared" si="557"/>
        <v/>
      </c>
      <c r="BF891" s="3" t="str">
        <f t="shared" si="558"/>
        <v/>
      </c>
      <c r="BG891" s="9">
        <f t="shared" ca="1" si="530"/>
        <v>7.75</v>
      </c>
      <c r="BH891" s="9">
        <f t="shared" ca="1" si="531"/>
        <v>6.6520673478250352</v>
      </c>
      <c r="BI891" s="3">
        <f t="shared" si="532"/>
        <v>4</v>
      </c>
    </row>
    <row r="892" spans="1:61" ht="15.6">
      <c r="A892" t="s">
        <v>4574</v>
      </c>
      <c r="B892" s="3" t="str">
        <f t="shared" si="563"/>
        <v>g</v>
      </c>
      <c r="C892" s="3" t="str">
        <f t="shared" si="563"/>
        <v>o</v>
      </c>
      <c r="D892" s="3" t="str">
        <f t="shared" si="563"/>
        <v>u</v>
      </c>
      <c r="E892" s="3" t="str">
        <f t="shared" si="563"/>
        <v>r</v>
      </c>
      <c r="F892" s="3" t="str">
        <f t="shared" si="563"/>
        <v>d</v>
      </c>
      <c r="G892" s="3">
        <f t="shared" si="565"/>
        <v>0</v>
      </c>
      <c r="H892" s="3">
        <f t="shared" si="565"/>
        <v>0</v>
      </c>
      <c r="I892" s="3">
        <f t="shared" si="565"/>
        <v>0</v>
      </c>
      <c r="J892" s="3">
        <f t="shared" si="565"/>
        <v>1</v>
      </c>
      <c r="K892" s="3">
        <f t="shared" si="565"/>
        <v>0</v>
      </c>
      <c r="L892" s="3">
        <f t="shared" si="565"/>
        <v>0</v>
      </c>
      <c r="M892" s="3">
        <f t="shared" si="565"/>
        <v>1</v>
      </c>
      <c r="N892" s="3">
        <f t="shared" si="565"/>
        <v>0</v>
      </c>
      <c r="O892" s="3">
        <f t="shared" si="565"/>
        <v>0</v>
      </c>
      <c r="P892" s="3">
        <f t="shared" si="565"/>
        <v>0</v>
      </c>
      <c r="Q892" s="3">
        <f t="shared" si="565"/>
        <v>0</v>
      </c>
      <c r="R892" s="3">
        <f t="shared" si="565"/>
        <v>0</v>
      </c>
      <c r="S892" s="3">
        <f t="shared" si="565"/>
        <v>0</v>
      </c>
      <c r="T892" s="3">
        <f t="shared" si="565"/>
        <v>0</v>
      </c>
      <c r="U892" s="3">
        <f t="shared" si="565"/>
        <v>1</v>
      </c>
      <c r="V892" s="3">
        <f t="shared" si="565"/>
        <v>0</v>
      </c>
      <c r="W892" s="3">
        <f t="shared" si="564"/>
        <v>0</v>
      </c>
      <c r="X892" s="3">
        <f t="shared" si="564"/>
        <v>1</v>
      </c>
      <c r="Y892" s="3">
        <f t="shared" si="564"/>
        <v>0</v>
      </c>
      <c r="Z892" s="3">
        <f t="shared" si="564"/>
        <v>0</v>
      </c>
      <c r="AA892" s="3">
        <f t="shared" si="564"/>
        <v>1</v>
      </c>
      <c r="AB892" s="3">
        <f t="shared" si="564"/>
        <v>0</v>
      </c>
      <c r="AC892" s="3">
        <f t="shared" si="564"/>
        <v>0</v>
      </c>
      <c r="AD892" s="3">
        <f t="shared" si="564"/>
        <v>0</v>
      </c>
      <c r="AE892" s="3">
        <f t="shared" si="564"/>
        <v>0</v>
      </c>
      <c r="AF892" s="3">
        <f t="shared" si="564"/>
        <v>0</v>
      </c>
      <c r="AG892" s="3" t="str">
        <f t="shared" si="533"/>
        <v/>
      </c>
      <c r="AH892" s="3" t="str">
        <f t="shared" si="534"/>
        <v/>
      </c>
      <c r="AI892" s="3" t="str">
        <f t="shared" si="535"/>
        <v/>
      </c>
      <c r="AJ892" s="3">
        <f t="shared" ca="1" si="536"/>
        <v>14</v>
      </c>
      <c r="AK892" s="3" t="str">
        <f t="shared" si="537"/>
        <v/>
      </c>
      <c r="AL892" s="3" t="str">
        <f t="shared" si="538"/>
        <v/>
      </c>
      <c r="AM892" s="3">
        <f t="shared" ca="1" si="539"/>
        <v>16</v>
      </c>
      <c r="AN892" s="3" t="str">
        <f t="shared" si="540"/>
        <v/>
      </c>
      <c r="AO892" s="3" t="str">
        <f t="shared" si="541"/>
        <v/>
      </c>
      <c r="AP892" s="3" t="str">
        <f t="shared" si="542"/>
        <v/>
      </c>
      <c r="AQ892" s="3" t="str">
        <f t="shared" si="543"/>
        <v/>
      </c>
      <c r="AR892" s="3" t="str">
        <f t="shared" si="544"/>
        <v/>
      </c>
      <c r="AS892" s="3" t="str">
        <f t="shared" si="545"/>
        <v/>
      </c>
      <c r="AT892" s="3" t="str">
        <f t="shared" si="546"/>
        <v/>
      </c>
      <c r="AU892" s="3">
        <f t="shared" ca="1" si="547"/>
        <v>4</v>
      </c>
      <c r="AV892" s="3" t="str">
        <f t="shared" si="548"/>
        <v/>
      </c>
      <c r="AW892" s="3" t="str">
        <f t="shared" si="549"/>
        <v/>
      </c>
      <c r="AX892" s="3">
        <f t="shared" ca="1" si="550"/>
        <v>3</v>
      </c>
      <c r="AY892" s="3" t="str">
        <f t="shared" si="551"/>
        <v/>
      </c>
      <c r="AZ892" s="3" t="str">
        <f t="shared" si="552"/>
        <v/>
      </c>
      <c r="BA892" s="3">
        <f t="shared" ca="1" si="553"/>
        <v>10</v>
      </c>
      <c r="BB892" s="3" t="str">
        <f t="shared" si="554"/>
        <v/>
      </c>
      <c r="BC892" s="3" t="str">
        <f t="shared" si="555"/>
        <v/>
      </c>
      <c r="BD892" s="3" t="str">
        <f t="shared" si="556"/>
        <v/>
      </c>
      <c r="BE892" s="3" t="str">
        <f t="shared" si="557"/>
        <v/>
      </c>
      <c r="BF892" s="3" t="str">
        <f t="shared" si="558"/>
        <v/>
      </c>
      <c r="BG892" s="9">
        <f t="shared" ca="1" si="530"/>
        <v>9.4</v>
      </c>
      <c r="BH892" s="9">
        <f t="shared" ca="1" si="531"/>
        <v>5.8137767414994528</v>
      </c>
      <c r="BI892" s="3">
        <f t="shared" si="532"/>
        <v>5</v>
      </c>
    </row>
    <row r="893" spans="1:61" ht="15.6">
      <c r="A893" t="s">
        <v>4588</v>
      </c>
      <c r="B893" s="3" t="str">
        <f t="shared" si="563"/>
        <v>g</v>
      </c>
      <c r="C893" s="3" t="str">
        <f t="shared" si="563"/>
        <v>r</v>
      </c>
      <c r="D893" s="3" t="str">
        <f t="shared" si="563"/>
        <v>a</v>
      </c>
      <c r="E893" s="3" t="str">
        <f t="shared" si="563"/>
        <v>c</v>
      </c>
      <c r="F893" s="3" t="str">
        <f t="shared" si="563"/>
        <v>e</v>
      </c>
      <c r="G893" s="3">
        <f t="shared" si="565"/>
        <v>1</v>
      </c>
      <c r="H893" s="3">
        <f t="shared" si="565"/>
        <v>0</v>
      </c>
      <c r="I893" s="3">
        <f t="shared" si="565"/>
        <v>1</v>
      </c>
      <c r="J893" s="3">
        <f t="shared" si="565"/>
        <v>0</v>
      </c>
      <c r="K893" s="3">
        <f t="shared" si="565"/>
        <v>1</v>
      </c>
      <c r="L893" s="3">
        <f t="shared" si="565"/>
        <v>0</v>
      </c>
      <c r="M893" s="3">
        <f t="shared" si="565"/>
        <v>1</v>
      </c>
      <c r="N893" s="3">
        <f t="shared" si="565"/>
        <v>0</v>
      </c>
      <c r="O893" s="3">
        <f t="shared" si="565"/>
        <v>0</v>
      </c>
      <c r="P893" s="3">
        <f t="shared" si="565"/>
        <v>0</v>
      </c>
      <c r="Q893" s="3">
        <f t="shared" si="565"/>
        <v>0</v>
      </c>
      <c r="R893" s="3">
        <f t="shared" si="565"/>
        <v>0</v>
      </c>
      <c r="S893" s="3">
        <f t="shared" si="565"/>
        <v>0</v>
      </c>
      <c r="T893" s="3">
        <f t="shared" si="565"/>
        <v>0</v>
      </c>
      <c r="U893" s="3">
        <f t="shared" si="565"/>
        <v>0</v>
      </c>
      <c r="V893" s="3">
        <f t="shared" si="565"/>
        <v>0</v>
      </c>
      <c r="W893" s="3">
        <f t="shared" si="564"/>
        <v>0</v>
      </c>
      <c r="X893" s="3">
        <f t="shared" si="564"/>
        <v>1</v>
      </c>
      <c r="Y893" s="3">
        <f t="shared" si="564"/>
        <v>0</v>
      </c>
      <c r="Z893" s="3">
        <f t="shared" si="564"/>
        <v>0</v>
      </c>
      <c r="AA893" s="3">
        <f t="shared" si="564"/>
        <v>0</v>
      </c>
      <c r="AB893" s="3">
        <f t="shared" si="564"/>
        <v>0</v>
      </c>
      <c r="AC893" s="3">
        <f t="shared" si="564"/>
        <v>0</v>
      </c>
      <c r="AD893" s="3">
        <f t="shared" si="564"/>
        <v>0</v>
      </c>
      <c r="AE893" s="3">
        <f t="shared" si="564"/>
        <v>0</v>
      </c>
      <c r="AF893" s="3">
        <f t="shared" si="564"/>
        <v>0</v>
      </c>
      <c r="AG893" s="3">
        <f t="shared" ca="1" si="533"/>
        <v>2</v>
      </c>
      <c r="AH893" s="3" t="str">
        <f t="shared" si="534"/>
        <v/>
      </c>
      <c r="AI893" s="3">
        <f t="shared" ca="1" si="535"/>
        <v>11</v>
      </c>
      <c r="AJ893" s="3" t="str">
        <f t="shared" si="536"/>
        <v/>
      </c>
      <c r="AK893" s="3">
        <f t="shared" ca="1" si="537"/>
        <v>1</v>
      </c>
      <c r="AL893" s="3" t="str">
        <f t="shared" si="538"/>
        <v/>
      </c>
      <c r="AM893" s="3">
        <f t="shared" ca="1" si="539"/>
        <v>16</v>
      </c>
      <c r="AN893" s="3" t="str">
        <f t="shared" si="540"/>
        <v/>
      </c>
      <c r="AO893" s="3" t="str">
        <f t="shared" si="541"/>
        <v/>
      </c>
      <c r="AP893" s="3" t="str">
        <f t="shared" si="542"/>
        <v/>
      </c>
      <c r="AQ893" s="3" t="str">
        <f t="shared" si="543"/>
        <v/>
      </c>
      <c r="AR893" s="3" t="str">
        <f t="shared" si="544"/>
        <v/>
      </c>
      <c r="AS893" s="3" t="str">
        <f t="shared" si="545"/>
        <v/>
      </c>
      <c r="AT893" s="3" t="str">
        <f t="shared" si="546"/>
        <v/>
      </c>
      <c r="AU893" s="3" t="str">
        <f t="shared" si="547"/>
        <v/>
      </c>
      <c r="AV893" s="3" t="str">
        <f t="shared" si="548"/>
        <v/>
      </c>
      <c r="AW893" s="3" t="str">
        <f t="shared" si="549"/>
        <v/>
      </c>
      <c r="AX893" s="3">
        <f t="shared" ca="1" si="550"/>
        <v>3</v>
      </c>
      <c r="AY893" s="3" t="str">
        <f t="shared" si="551"/>
        <v/>
      </c>
      <c r="AZ893" s="3" t="str">
        <f t="shared" si="552"/>
        <v/>
      </c>
      <c r="BA893" s="3" t="str">
        <f t="shared" si="553"/>
        <v/>
      </c>
      <c r="BB893" s="3" t="str">
        <f t="shared" si="554"/>
        <v/>
      </c>
      <c r="BC893" s="3" t="str">
        <f t="shared" si="555"/>
        <v/>
      </c>
      <c r="BD893" s="3" t="str">
        <f t="shared" si="556"/>
        <v/>
      </c>
      <c r="BE893" s="3" t="str">
        <f t="shared" si="557"/>
        <v/>
      </c>
      <c r="BF893" s="3" t="str">
        <f t="shared" si="558"/>
        <v/>
      </c>
      <c r="BG893" s="9">
        <f t="shared" ca="1" si="530"/>
        <v>6.6</v>
      </c>
      <c r="BH893" s="9">
        <f t="shared" ca="1" si="531"/>
        <v>6.58027355054484</v>
      </c>
      <c r="BI893" s="3">
        <f t="shared" si="532"/>
        <v>5</v>
      </c>
    </row>
    <row r="894" spans="1:61" ht="15.6">
      <c r="A894" t="s">
        <v>4589</v>
      </c>
      <c r="B894" s="3" t="str">
        <f t="shared" si="563"/>
        <v>g</v>
      </c>
      <c r="C894" s="3" t="str">
        <f t="shared" si="563"/>
        <v>r</v>
      </c>
      <c r="D894" s="3" t="str">
        <f t="shared" si="563"/>
        <v>a</v>
      </c>
      <c r="E894" s="3" t="str">
        <f t="shared" si="563"/>
        <v>d</v>
      </c>
      <c r="F894" s="3" t="str">
        <f t="shared" si="563"/>
        <v>e</v>
      </c>
      <c r="G894" s="3">
        <f t="shared" si="565"/>
        <v>1</v>
      </c>
      <c r="H894" s="3">
        <f t="shared" si="565"/>
        <v>0</v>
      </c>
      <c r="I894" s="3">
        <f t="shared" si="565"/>
        <v>0</v>
      </c>
      <c r="J894" s="3">
        <f t="shared" si="565"/>
        <v>1</v>
      </c>
      <c r="K894" s="3">
        <f t="shared" si="565"/>
        <v>1</v>
      </c>
      <c r="L894" s="3">
        <f t="shared" si="565"/>
        <v>0</v>
      </c>
      <c r="M894" s="3">
        <f t="shared" si="565"/>
        <v>1</v>
      </c>
      <c r="N894" s="3">
        <f t="shared" si="565"/>
        <v>0</v>
      </c>
      <c r="O894" s="3">
        <f t="shared" si="565"/>
        <v>0</v>
      </c>
      <c r="P894" s="3">
        <f t="shared" si="565"/>
        <v>0</v>
      </c>
      <c r="Q894" s="3">
        <f t="shared" si="565"/>
        <v>0</v>
      </c>
      <c r="R894" s="3">
        <f t="shared" si="565"/>
        <v>0</v>
      </c>
      <c r="S894" s="3">
        <f t="shared" si="565"/>
        <v>0</v>
      </c>
      <c r="T894" s="3">
        <f t="shared" si="565"/>
        <v>0</v>
      </c>
      <c r="U894" s="3">
        <f t="shared" si="565"/>
        <v>0</v>
      </c>
      <c r="V894" s="3">
        <f t="shared" si="565"/>
        <v>0</v>
      </c>
      <c r="W894" s="3">
        <f t="shared" si="564"/>
        <v>0</v>
      </c>
      <c r="X894" s="3">
        <f t="shared" si="564"/>
        <v>1</v>
      </c>
      <c r="Y894" s="3">
        <f t="shared" si="564"/>
        <v>0</v>
      </c>
      <c r="Z894" s="3">
        <f t="shared" si="564"/>
        <v>0</v>
      </c>
      <c r="AA894" s="3">
        <f t="shared" si="564"/>
        <v>0</v>
      </c>
      <c r="AB894" s="3">
        <f t="shared" si="564"/>
        <v>0</v>
      </c>
      <c r="AC894" s="3">
        <f t="shared" si="564"/>
        <v>0</v>
      </c>
      <c r="AD894" s="3">
        <f t="shared" si="564"/>
        <v>0</v>
      </c>
      <c r="AE894" s="3">
        <f t="shared" si="564"/>
        <v>0</v>
      </c>
      <c r="AF894" s="3">
        <f t="shared" si="564"/>
        <v>0</v>
      </c>
      <c r="AG894" s="3">
        <f t="shared" ca="1" si="533"/>
        <v>2</v>
      </c>
      <c r="AH894" s="3" t="str">
        <f t="shared" si="534"/>
        <v/>
      </c>
      <c r="AI894" s="3" t="str">
        <f t="shared" si="535"/>
        <v/>
      </c>
      <c r="AJ894" s="3">
        <f t="shared" ca="1" si="536"/>
        <v>14</v>
      </c>
      <c r="AK894" s="3">
        <f t="shared" ca="1" si="537"/>
        <v>1</v>
      </c>
      <c r="AL894" s="3" t="str">
        <f t="shared" si="538"/>
        <v/>
      </c>
      <c r="AM894" s="3">
        <f t="shared" ca="1" si="539"/>
        <v>16</v>
      </c>
      <c r="AN894" s="3" t="str">
        <f t="shared" si="540"/>
        <v/>
      </c>
      <c r="AO894" s="3" t="str">
        <f t="shared" si="541"/>
        <v/>
      </c>
      <c r="AP894" s="3" t="str">
        <f t="shared" si="542"/>
        <v/>
      </c>
      <c r="AQ894" s="3" t="str">
        <f t="shared" si="543"/>
        <v/>
      </c>
      <c r="AR894" s="3" t="str">
        <f t="shared" si="544"/>
        <v/>
      </c>
      <c r="AS894" s="3" t="str">
        <f t="shared" si="545"/>
        <v/>
      </c>
      <c r="AT894" s="3" t="str">
        <f t="shared" si="546"/>
        <v/>
      </c>
      <c r="AU894" s="3" t="str">
        <f t="shared" si="547"/>
        <v/>
      </c>
      <c r="AV894" s="3" t="str">
        <f t="shared" si="548"/>
        <v/>
      </c>
      <c r="AW894" s="3" t="str">
        <f t="shared" si="549"/>
        <v/>
      </c>
      <c r="AX894" s="3">
        <f t="shared" ca="1" si="550"/>
        <v>3</v>
      </c>
      <c r="AY894" s="3" t="str">
        <f t="shared" si="551"/>
        <v/>
      </c>
      <c r="AZ894" s="3" t="str">
        <f t="shared" si="552"/>
        <v/>
      </c>
      <c r="BA894" s="3" t="str">
        <f t="shared" si="553"/>
        <v/>
      </c>
      <c r="BB894" s="3" t="str">
        <f t="shared" si="554"/>
        <v/>
      </c>
      <c r="BC894" s="3" t="str">
        <f t="shared" si="555"/>
        <v/>
      </c>
      <c r="BD894" s="3" t="str">
        <f t="shared" si="556"/>
        <v/>
      </c>
      <c r="BE894" s="3" t="str">
        <f t="shared" si="557"/>
        <v/>
      </c>
      <c r="BF894" s="3" t="str">
        <f t="shared" si="558"/>
        <v/>
      </c>
      <c r="BG894" s="9">
        <f t="shared" ca="1" si="530"/>
        <v>7.2</v>
      </c>
      <c r="BH894" s="9">
        <f t="shared" ca="1" si="531"/>
        <v>7.1902712048990196</v>
      </c>
      <c r="BI894" s="3">
        <f t="shared" si="532"/>
        <v>5</v>
      </c>
    </row>
    <row r="895" spans="1:61" ht="15.6">
      <c r="A895" t="s">
        <v>4592</v>
      </c>
      <c r="B895" s="3" t="str">
        <f t="shared" si="563"/>
        <v>g</v>
      </c>
      <c r="C895" s="3" t="str">
        <f t="shared" si="563"/>
        <v>r</v>
      </c>
      <c r="D895" s="3" t="str">
        <f t="shared" si="563"/>
        <v>a</v>
      </c>
      <c r="E895" s="3" t="str">
        <f t="shared" si="563"/>
        <v>f</v>
      </c>
      <c r="F895" s="3" t="str">
        <f t="shared" si="563"/>
        <v>t</v>
      </c>
      <c r="G895" s="3">
        <f t="shared" si="565"/>
        <v>1</v>
      </c>
      <c r="H895" s="3">
        <f t="shared" si="565"/>
        <v>0</v>
      </c>
      <c r="I895" s="3">
        <f t="shared" si="565"/>
        <v>0</v>
      </c>
      <c r="J895" s="3">
        <f t="shared" si="565"/>
        <v>0</v>
      </c>
      <c r="K895" s="3">
        <f t="shared" si="565"/>
        <v>0</v>
      </c>
      <c r="L895" s="3">
        <f t="shared" si="565"/>
        <v>1</v>
      </c>
      <c r="M895" s="3">
        <f t="shared" si="565"/>
        <v>1</v>
      </c>
      <c r="N895" s="3">
        <f t="shared" si="565"/>
        <v>0</v>
      </c>
      <c r="O895" s="3">
        <f t="shared" si="565"/>
        <v>0</v>
      </c>
      <c r="P895" s="3">
        <f t="shared" si="565"/>
        <v>0</v>
      </c>
      <c r="Q895" s="3">
        <f t="shared" si="565"/>
        <v>0</v>
      </c>
      <c r="R895" s="3">
        <f t="shared" si="565"/>
        <v>0</v>
      </c>
      <c r="S895" s="3">
        <f t="shared" si="565"/>
        <v>0</v>
      </c>
      <c r="T895" s="3">
        <f t="shared" si="565"/>
        <v>0</v>
      </c>
      <c r="U895" s="3">
        <f t="shared" si="565"/>
        <v>0</v>
      </c>
      <c r="V895" s="3">
        <f t="shared" si="565"/>
        <v>0</v>
      </c>
      <c r="W895" s="3">
        <f t="shared" si="564"/>
        <v>0</v>
      </c>
      <c r="X895" s="3">
        <f t="shared" si="564"/>
        <v>1</v>
      </c>
      <c r="Y895" s="3">
        <f t="shared" si="564"/>
        <v>0</v>
      </c>
      <c r="Z895" s="3">
        <f t="shared" si="564"/>
        <v>1</v>
      </c>
      <c r="AA895" s="3">
        <f t="shared" si="564"/>
        <v>0</v>
      </c>
      <c r="AB895" s="3">
        <f t="shared" si="564"/>
        <v>0</v>
      </c>
      <c r="AC895" s="3">
        <f t="shared" si="564"/>
        <v>0</v>
      </c>
      <c r="AD895" s="3">
        <f t="shared" si="564"/>
        <v>0</v>
      </c>
      <c r="AE895" s="3">
        <f t="shared" si="564"/>
        <v>0</v>
      </c>
      <c r="AF895" s="3">
        <f t="shared" si="564"/>
        <v>0</v>
      </c>
      <c r="AG895" s="3">
        <f t="shared" ca="1" si="533"/>
        <v>2</v>
      </c>
      <c r="AH895" s="3" t="str">
        <f t="shared" si="534"/>
        <v/>
      </c>
      <c r="AI895" s="3" t="str">
        <f t="shared" si="535"/>
        <v/>
      </c>
      <c r="AJ895" s="3" t="str">
        <f t="shared" si="536"/>
        <v/>
      </c>
      <c r="AK895" s="3" t="str">
        <f t="shared" si="537"/>
        <v/>
      </c>
      <c r="AL895" s="3">
        <f t="shared" ca="1" si="538"/>
        <v>19</v>
      </c>
      <c r="AM895" s="3">
        <f t="shared" ca="1" si="539"/>
        <v>16</v>
      </c>
      <c r="AN895" s="3" t="str">
        <f t="shared" si="540"/>
        <v/>
      </c>
      <c r="AO895" s="3" t="str">
        <f t="shared" si="541"/>
        <v/>
      </c>
      <c r="AP895" s="3" t="str">
        <f t="shared" si="542"/>
        <v/>
      </c>
      <c r="AQ895" s="3" t="str">
        <f t="shared" si="543"/>
        <v/>
      </c>
      <c r="AR895" s="3" t="str">
        <f t="shared" si="544"/>
        <v/>
      </c>
      <c r="AS895" s="3" t="str">
        <f t="shared" si="545"/>
        <v/>
      </c>
      <c r="AT895" s="3" t="str">
        <f t="shared" si="546"/>
        <v/>
      </c>
      <c r="AU895" s="3" t="str">
        <f t="shared" si="547"/>
        <v/>
      </c>
      <c r="AV895" s="3" t="str">
        <f t="shared" si="548"/>
        <v/>
      </c>
      <c r="AW895" s="3" t="str">
        <f t="shared" si="549"/>
        <v/>
      </c>
      <c r="AX895" s="3">
        <f t="shared" ca="1" si="550"/>
        <v>3</v>
      </c>
      <c r="AY895" s="3" t="str">
        <f t="shared" si="551"/>
        <v/>
      </c>
      <c r="AZ895" s="3">
        <f t="shared" ca="1" si="552"/>
        <v>5</v>
      </c>
      <c r="BA895" s="3" t="str">
        <f t="shared" si="553"/>
        <v/>
      </c>
      <c r="BB895" s="3" t="str">
        <f t="shared" si="554"/>
        <v/>
      </c>
      <c r="BC895" s="3" t="str">
        <f t="shared" si="555"/>
        <v/>
      </c>
      <c r="BD895" s="3" t="str">
        <f t="shared" si="556"/>
        <v/>
      </c>
      <c r="BE895" s="3" t="str">
        <f t="shared" si="557"/>
        <v/>
      </c>
      <c r="BF895" s="3" t="str">
        <f t="shared" si="558"/>
        <v/>
      </c>
      <c r="BG895" s="9">
        <f t="shared" ca="1" si="530"/>
        <v>9</v>
      </c>
      <c r="BH895" s="9">
        <f t="shared" ca="1" si="531"/>
        <v>7.9056941504209481</v>
      </c>
      <c r="BI895" s="3">
        <f t="shared" si="532"/>
        <v>5</v>
      </c>
    </row>
    <row r="896" spans="1:61" ht="15.6">
      <c r="A896" t="s">
        <v>4593</v>
      </c>
      <c r="B896" s="3" t="str">
        <f t="shared" si="563"/>
        <v>g</v>
      </c>
      <c r="C896" s="3" t="str">
        <f t="shared" si="563"/>
        <v>r</v>
      </c>
      <c r="D896" s="3" t="str">
        <f t="shared" si="563"/>
        <v>a</v>
      </c>
      <c r="E896" s="3" t="str">
        <f t="shared" si="563"/>
        <v>i</v>
      </c>
      <c r="F896" s="3" t="str">
        <f t="shared" si="563"/>
        <v>l</v>
      </c>
      <c r="G896" s="3">
        <f t="shared" si="565"/>
        <v>1</v>
      </c>
      <c r="H896" s="3">
        <f t="shared" si="565"/>
        <v>0</v>
      </c>
      <c r="I896" s="3">
        <f t="shared" si="565"/>
        <v>0</v>
      </c>
      <c r="J896" s="3">
        <f t="shared" si="565"/>
        <v>0</v>
      </c>
      <c r="K896" s="3">
        <f t="shared" si="565"/>
        <v>0</v>
      </c>
      <c r="L896" s="3">
        <f t="shared" si="565"/>
        <v>0</v>
      </c>
      <c r="M896" s="3">
        <f t="shared" si="565"/>
        <v>1</v>
      </c>
      <c r="N896" s="3">
        <f t="shared" si="565"/>
        <v>0</v>
      </c>
      <c r="O896" s="3">
        <f t="shared" si="565"/>
        <v>1</v>
      </c>
      <c r="P896" s="3">
        <f t="shared" si="565"/>
        <v>0</v>
      </c>
      <c r="Q896" s="3">
        <f t="shared" si="565"/>
        <v>0</v>
      </c>
      <c r="R896" s="3">
        <f t="shared" si="565"/>
        <v>1</v>
      </c>
      <c r="S896" s="3">
        <f t="shared" si="565"/>
        <v>0</v>
      </c>
      <c r="T896" s="3">
        <f t="shared" si="565"/>
        <v>0</v>
      </c>
      <c r="U896" s="3">
        <f t="shared" si="565"/>
        <v>0</v>
      </c>
      <c r="V896" s="3">
        <f t="shared" si="565"/>
        <v>0</v>
      </c>
      <c r="W896" s="3">
        <f t="shared" si="564"/>
        <v>0</v>
      </c>
      <c r="X896" s="3">
        <f t="shared" si="564"/>
        <v>1</v>
      </c>
      <c r="Y896" s="3">
        <f t="shared" si="564"/>
        <v>0</v>
      </c>
      <c r="Z896" s="3">
        <f t="shared" si="564"/>
        <v>0</v>
      </c>
      <c r="AA896" s="3">
        <f t="shared" si="564"/>
        <v>0</v>
      </c>
      <c r="AB896" s="3">
        <f t="shared" si="564"/>
        <v>0</v>
      </c>
      <c r="AC896" s="3">
        <f t="shared" si="564"/>
        <v>0</v>
      </c>
      <c r="AD896" s="3">
        <f t="shared" si="564"/>
        <v>0</v>
      </c>
      <c r="AE896" s="3">
        <f t="shared" si="564"/>
        <v>0</v>
      </c>
      <c r="AF896" s="3">
        <f t="shared" si="564"/>
        <v>0</v>
      </c>
      <c r="AG896" s="3">
        <f t="shared" ca="1" si="533"/>
        <v>2</v>
      </c>
      <c r="AH896" s="3" t="str">
        <f t="shared" si="534"/>
        <v/>
      </c>
      <c r="AI896" s="3" t="str">
        <f t="shared" si="535"/>
        <v/>
      </c>
      <c r="AJ896" s="3" t="str">
        <f t="shared" si="536"/>
        <v/>
      </c>
      <c r="AK896" s="3" t="str">
        <f t="shared" si="537"/>
        <v/>
      </c>
      <c r="AL896" s="3" t="str">
        <f t="shared" si="538"/>
        <v/>
      </c>
      <c r="AM896" s="3">
        <f t="shared" ca="1" si="539"/>
        <v>16</v>
      </c>
      <c r="AN896" s="3" t="str">
        <f t="shared" si="540"/>
        <v/>
      </c>
      <c r="AO896" s="3">
        <f t="shared" ca="1" si="541"/>
        <v>7</v>
      </c>
      <c r="AP896" s="3" t="str">
        <f t="shared" si="542"/>
        <v/>
      </c>
      <c r="AQ896" s="3" t="str">
        <f t="shared" si="543"/>
        <v/>
      </c>
      <c r="AR896" s="3">
        <f t="shared" ca="1" si="544"/>
        <v>6</v>
      </c>
      <c r="AS896" s="3" t="str">
        <f t="shared" si="545"/>
        <v/>
      </c>
      <c r="AT896" s="3" t="str">
        <f t="shared" si="546"/>
        <v/>
      </c>
      <c r="AU896" s="3" t="str">
        <f t="shared" si="547"/>
        <v/>
      </c>
      <c r="AV896" s="3" t="str">
        <f t="shared" si="548"/>
        <v/>
      </c>
      <c r="AW896" s="3" t="str">
        <f t="shared" si="549"/>
        <v/>
      </c>
      <c r="AX896" s="3">
        <f t="shared" ca="1" si="550"/>
        <v>3</v>
      </c>
      <c r="AY896" s="3" t="str">
        <f t="shared" si="551"/>
        <v/>
      </c>
      <c r="AZ896" s="3" t="str">
        <f t="shared" si="552"/>
        <v/>
      </c>
      <c r="BA896" s="3" t="str">
        <f t="shared" si="553"/>
        <v/>
      </c>
      <c r="BB896" s="3" t="str">
        <f t="shared" si="554"/>
        <v/>
      </c>
      <c r="BC896" s="3" t="str">
        <f t="shared" si="555"/>
        <v/>
      </c>
      <c r="BD896" s="3" t="str">
        <f t="shared" si="556"/>
        <v/>
      </c>
      <c r="BE896" s="3" t="str">
        <f t="shared" si="557"/>
        <v/>
      </c>
      <c r="BF896" s="3" t="str">
        <f t="shared" si="558"/>
        <v/>
      </c>
      <c r="BG896" s="9">
        <f t="shared" ca="1" si="530"/>
        <v>6.8</v>
      </c>
      <c r="BH896" s="9">
        <f t="shared" ca="1" si="531"/>
        <v>5.5407580708780273</v>
      </c>
      <c r="BI896" s="3">
        <f t="shared" si="532"/>
        <v>5</v>
      </c>
    </row>
    <row r="897" spans="1:61" ht="15.6">
      <c r="A897" t="s">
        <v>4594</v>
      </c>
      <c r="B897" s="3" t="str">
        <f t="shared" si="563"/>
        <v>g</v>
      </c>
      <c r="C897" s="3" t="str">
        <f t="shared" si="563"/>
        <v>r</v>
      </c>
      <c r="D897" s="3" t="str">
        <f t="shared" si="563"/>
        <v>a</v>
      </c>
      <c r="E897" s="3" t="str">
        <f t="shared" si="563"/>
        <v>i</v>
      </c>
      <c r="F897" s="3" t="str">
        <f t="shared" si="563"/>
        <v>n</v>
      </c>
      <c r="G897" s="3">
        <f t="shared" si="565"/>
        <v>1</v>
      </c>
      <c r="H897" s="3">
        <f t="shared" si="565"/>
        <v>0</v>
      </c>
      <c r="I897" s="3">
        <f t="shared" si="565"/>
        <v>0</v>
      </c>
      <c r="J897" s="3">
        <f t="shared" si="565"/>
        <v>0</v>
      </c>
      <c r="K897" s="3">
        <f t="shared" si="565"/>
        <v>0</v>
      </c>
      <c r="L897" s="3">
        <f t="shared" si="565"/>
        <v>0</v>
      </c>
      <c r="M897" s="3">
        <f t="shared" si="565"/>
        <v>1</v>
      </c>
      <c r="N897" s="3">
        <f t="shared" si="565"/>
        <v>0</v>
      </c>
      <c r="O897" s="3">
        <f t="shared" si="565"/>
        <v>1</v>
      </c>
      <c r="P897" s="3">
        <f t="shared" si="565"/>
        <v>0</v>
      </c>
      <c r="Q897" s="3">
        <f t="shared" si="565"/>
        <v>0</v>
      </c>
      <c r="R897" s="3">
        <f t="shared" si="565"/>
        <v>0</v>
      </c>
      <c r="S897" s="3">
        <f t="shared" si="565"/>
        <v>0</v>
      </c>
      <c r="T897" s="3">
        <f t="shared" si="565"/>
        <v>1</v>
      </c>
      <c r="U897" s="3">
        <f t="shared" si="565"/>
        <v>0</v>
      </c>
      <c r="V897" s="3">
        <f t="shared" si="565"/>
        <v>0</v>
      </c>
      <c r="W897" s="3">
        <f t="shared" si="564"/>
        <v>0</v>
      </c>
      <c r="X897" s="3">
        <f t="shared" si="564"/>
        <v>1</v>
      </c>
      <c r="Y897" s="3">
        <f t="shared" si="564"/>
        <v>0</v>
      </c>
      <c r="Z897" s="3">
        <f t="shared" si="564"/>
        <v>0</v>
      </c>
      <c r="AA897" s="3">
        <f t="shared" si="564"/>
        <v>0</v>
      </c>
      <c r="AB897" s="3">
        <f t="shared" si="564"/>
        <v>0</v>
      </c>
      <c r="AC897" s="3">
        <f t="shared" si="564"/>
        <v>0</v>
      </c>
      <c r="AD897" s="3">
        <f t="shared" si="564"/>
        <v>0</v>
      </c>
      <c r="AE897" s="3">
        <f t="shared" si="564"/>
        <v>0</v>
      </c>
      <c r="AF897" s="3">
        <f t="shared" si="564"/>
        <v>0</v>
      </c>
      <c r="AG897" s="3">
        <f t="shared" ca="1" si="533"/>
        <v>2</v>
      </c>
      <c r="AH897" s="3" t="str">
        <f t="shared" si="534"/>
        <v/>
      </c>
      <c r="AI897" s="3" t="str">
        <f t="shared" si="535"/>
        <v/>
      </c>
      <c r="AJ897" s="3" t="str">
        <f t="shared" si="536"/>
        <v/>
      </c>
      <c r="AK897" s="3" t="str">
        <f t="shared" si="537"/>
        <v/>
      </c>
      <c r="AL897" s="3" t="str">
        <f t="shared" si="538"/>
        <v/>
      </c>
      <c r="AM897" s="3">
        <f t="shared" ca="1" si="539"/>
        <v>16</v>
      </c>
      <c r="AN897" s="3" t="str">
        <f t="shared" si="540"/>
        <v/>
      </c>
      <c r="AO897" s="3">
        <f t="shared" ca="1" si="541"/>
        <v>7</v>
      </c>
      <c r="AP897" s="3" t="str">
        <f t="shared" si="542"/>
        <v/>
      </c>
      <c r="AQ897" s="3" t="str">
        <f t="shared" si="543"/>
        <v/>
      </c>
      <c r="AR897" s="3" t="str">
        <f t="shared" si="544"/>
        <v/>
      </c>
      <c r="AS897" s="3" t="str">
        <f t="shared" si="545"/>
        <v/>
      </c>
      <c r="AT897" s="3">
        <f t="shared" ca="1" si="546"/>
        <v>9</v>
      </c>
      <c r="AU897" s="3" t="str">
        <f t="shared" si="547"/>
        <v/>
      </c>
      <c r="AV897" s="3" t="str">
        <f t="shared" si="548"/>
        <v/>
      </c>
      <c r="AW897" s="3" t="str">
        <f t="shared" si="549"/>
        <v/>
      </c>
      <c r="AX897" s="3">
        <f t="shared" ca="1" si="550"/>
        <v>3</v>
      </c>
      <c r="AY897" s="3" t="str">
        <f t="shared" si="551"/>
        <v/>
      </c>
      <c r="AZ897" s="3" t="str">
        <f t="shared" si="552"/>
        <v/>
      </c>
      <c r="BA897" s="3" t="str">
        <f t="shared" si="553"/>
        <v/>
      </c>
      <c r="BB897" s="3" t="str">
        <f t="shared" si="554"/>
        <v/>
      </c>
      <c r="BC897" s="3" t="str">
        <f t="shared" si="555"/>
        <v/>
      </c>
      <c r="BD897" s="3" t="str">
        <f t="shared" si="556"/>
        <v/>
      </c>
      <c r="BE897" s="3" t="str">
        <f t="shared" si="557"/>
        <v/>
      </c>
      <c r="BF897" s="3" t="str">
        <f t="shared" si="558"/>
        <v/>
      </c>
      <c r="BG897" s="9">
        <f t="shared" ca="1" si="530"/>
        <v>7.4</v>
      </c>
      <c r="BH897" s="9">
        <f t="shared" ca="1" si="531"/>
        <v>5.5946402922797454</v>
      </c>
      <c r="BI897" s="3">
        <f t="shared" si="532"/>
        <v>5</v>
      </c>
    </row>
    <row r="898" spans="1:61" ht="15.6">
      <c r="A898" t="s">
        <v>4601</v>
      </c>
      <c r="B898" s="3" t="str">
        <f t="shared" si="563"/>
        <v>g</v>
      </c>
      <c r="C898" s="3" t="str">
        <f t="shared" si="563"/>
        <v>r</v>
      </c>
      <c r="D898" s="3" t="str">
        <f t="shared" si="563"/>
        <v>a</v>
      </c>
      <c r="E898" s="3" t="str">
        <f t="shared" si="563"/>
        <v>n</v>
      </c>
      <c r="F898" s="3" t="str">
        <f t="shared" si="563"/>
        <v>d</v>
      </c>
      <c r="G898" s="3">
        <f t="shared" si="565"/>
        <v>1</v>
      </c>
      <c r="H898" s="3">
        <f t="shared" si="565"/>
        <v>0</v>
      </c>
      <c r="I898" s="3">
        <f t="shared" si="565"/>
        <v>0</v>
      </c>
      <c r="J898" s="3">
        <f t="shared" si="565"/>
        <v>1</v>
      </c>
      <c r="K898" s="3">
        <f t="shared" si="565"/>
        <v>0</v>
      </c>
      <c r="L898" s="3">
        <f t="shared" si="565"/>
        <v>0</v>
      </c>
      <c r="M898" s="3">
        <f t="shared" si="565"/>
        <v>1</v>
      </c>
      <c r="N898" s="3">
        <f t="shared" si="565"/>
        <v>0</v>
      </c>
      <c r="O898" s="3">
        <f t="shared" si="565"/>
        <v>0</v>
      </c>
      <c r="P898" s="3">
        <f t="shared" si="565"/>
        <v>0</v>
      </c>
      <c r="Q898" s="3">
        <f t="shared" si="565"/>
        <v>0</v>
      </c>
      <c r="R898" s="3">
        <f t="shared" si="565"/>
        <v>0</v>
      </c>
      <c r="S898" s="3">
        <f t="shared" si="565"/>
        <v>0</v>
      </c>
      <c r="T898" s="3">
        <f t="shared" si="565"/>
        <v>1</v>
      </c>
      <c r="U898" s="3">
        <f t="shared" si="565"/>
        <v>0</v>
      </c>
      <c r="V898" s="3">
        <f t="shared" ref="V898:AF913" si="566">IF(COUNTIF($B898:$F898,V$1)&gt;=1,1,0)</f>
        <v>0</v>
      </c>
      <c r="W898" s="3">
        <f t="shared" si="566"/>
        <v>0</v>
      </c>
      <c r="X898" s="3">
        <f t="shared" si="566"/>
        <v>1</v>
      </c>
      <c r="Y898" s="3">
        <f t="shared" si="566"/>
        <v>0</v>
      </c>
      <c r="Z898" s="3">
        <f t="shared" si="566"/>
        <v>0</v>
      </c>
      <c r="AA898" s="3">
        <f t="shared" si="566"/>
        <v>0</v>
      </c>
      <c r="AB898" s="3">
        <f t="shared" si="566"/>
        <v>0</v>
      </c>
      <c r="AC898" s="3">
        <f t="shared" si="566"/>
        <v>0</v>
      </c>
      <c r="AD898" s="3">
        <f t="shared" si="566"/>
        <v>0</v>
      </c>
      <c r="AE898" s="3">
        <f t="shared" si="566"/>
        <v>0</v>
      </c>
      <c r="AF898" s="3">
        <f t="shared" si="566"/>
        <v>0</v>
      </c>
      <c r="AG898" s="3">
        <f t="shared" ca="1" si="533"/>
        <v>2</v>
      </c>
      <c r="AH898" s="3" t="str">
        <f t="shared" si="534"/>
        <v/>
      </c>
      <c r="AI898" s="3" t="str">
        <f t="shared" si="535"/>
        <v/>
      </c>
      <c r="AJ898" s="3">
        <f t="shared" ca="1" si="536"/>
        <v>14</v>
      </c>
      <c r="AK898" s="3" t="str">
        <f t="shared" si="537"/>
        <v/>
      </c>
      <c r="AL898" s="3" t="str">
        <f t="shared" si="538"/>
        <v/>
      </c>
      <c r="AM898" s="3">
        <f t="shared" ca="1" si="539"/>
        <v>16</v>
      </c>
      <c r="AN898" s="3" t="str">
        <f t="shared" si="540"/>
        <v/>
      </c>
      <c r="AO898" s="3" t="str">
        <f t="shared" si="541"/>
        <v/>
      </c>
      <c r="AP898" s="3" t="str">
        <f t="shared" si="542"/>
        <v/>
      </c>
      <c r="AQ898" s="3" t="str">
        <f t="shared" si="543"/>
        <v/>
      </c>
      <c r="AR898" s="3" t="str">
        <f t="shared" si="544"/>
        <v/>
      </c>
      <c r="AS898" s="3" t="str">
        <f t="shared" si="545"/>
        <v/>
      </c>
      <c r="AT898" s="3">
        <f t="shared" ca="1" si="546"/>
        <v>9</v>
      </c>
      <c r="AU898" s="3" t="str">
        <f t="shared" si="547"/>
        <v/>
      </c>
      <c r="AV898" s="3" t="str">
        <f t="shared" si="548"/>
        <v/>
      </c>
      <c r="AW898" s="3" t="str">
        <f t="shared" si="549"/>
        <v/>
      </c>
      <c r="AX898" s="3">
        <f t="shared" ca="1" si="550"/>
        <v>3</v>
      </c>
      <c r="AY898" s="3" t="str">
        <f t="shared" si="551"/>
        <v/>
      </c>
      <c r="AZ898" s="3" t="str">
        <f t="shared" si="552"/>
        <v/>
      </c>
      <c r="BA898" s="3" t="str">
        <f t="shared" si="553"/>
        <v/>
      </c>
      <c r="BB898" s="3" t="str">
        <f t="shared" si="554"/>
        <v/>
      </c>
      <c r="BC898" s="3" t="str">
        <f t="shared" si="555"/>
        <v/>
      </c>
      <c r="BD898" s="3" t="str">
        <f t="shared" si="556"/>
        <v/>
      </c>
      <c r="BE898" s="3" t="str">
        <f t="shared" si="557"/>
        <v/>
      </c>
      <c r="BF898" s="3" t="str">
        <f t="shared" si="558"/>
        <v/>
      </c>
      <c r="BG898" s="9">
        <f t="shared" ca="1" si="530"/>
        <v>8.8000000000000007</v>
      </c>
      <c r="BH898" s="9">
        <f t="shared" ca="1" si="531"/>
        <v>6.3007936008093459</v>
      </c>
      <c r="BI898" s="3">
        <f t="shared" si="532"/>
        <v>5</v>
      </c>
    </row>
    <row r="899" spans="1:61" ht="15.6">
      <c r="A899" t="s">
        <v>4603</v>
      </c>
      <c r="B899" s="3" t="str">
        <f t="shared" si="563"/>
        <v>g</v>
      </c>
      <c r="C899" s="3" t="str">
        <f t="shared" si="563"/>
        <v>r</v>
      </c>
      <c r="D899" s="3" t="str">
        <f t="shared" si="563"/>
        <v>a</v>
      </c>
      <c r="E899" s="3" t="str">
        <f t="shared" si="563"/>
        <v>n</v>
      </c>
      <c r="F899" s="3" t="str">
        <f t="shared" si="563"/>
        <v>t</v>
      </c>
      <c r="G899" s="3">
        <f t="shared" ref="G899:V914" si="567">IF(COUNTIF($B899:$F899,G$1)&gt;=1,1,0)</f>
        <v>1</v>
      </c>
      <c r="H899" s="3">
        <f t="shared" si="567"/>
        <v>0</v>
      </c>
      <c r="I899" s="3">
        <f t="shared" si="567"/>
        <v>0</v>
      </c>
      <c r="J899" s="3">
        <f t="shared" si="567"/>
        <v>0</v>
      </c>
      <c r="K899" s="3">
        <f t="shared" si="567"/>
        <v>0</v>
      </c>
      <c r="L899" s="3">
        <f t="shared" si="567"/>
        <v>0</v>
      </c>
      <c r="M899" s="3">
        <f t="shared" si="567"/>
        <v>1</v>
      </c>
      <c r="N899" s="3">
        <f t="shared" si="567"/>
        <v>0</v>
      </c>
      <c r="O899" s="3">
        <f t="shared" si="567"/>
        <v>0</v>
      </c>
      <c r="P899" s="3">
        <f t="shared" si="567"/>
        <v>0</v>
      </c>
      <c r="Q899" s="3">
        <f t="shared" si="567"/>
        <v>0</v>
      </c>
      <c r="R899" s="3">
        <f t="shared" si="567"/>
        <v>0</v>
      </c>
      <c r="S899" s="3">
        <f t="shared" si="567"/>
        <v>0</v>
      </c>
      <c r="T899" s="3">
        <f t="shared" si="567"/>
        <v>1</v>
      </c>
      <c r="U899" s="3">
        <f t="shared" si="567"/>
        <v>0</v>
      </c>
      <c r="V899" s="3">
        <f t="shared" si="566"/>
        <v>0</v>
      </c>
      <c r="W899" s="3">
        <f t="shared" si="566"/>
        <v>0</v>
      </c>
      <c r="X899" s="3">
        <f t="shared" si="566"/>
        <v>1</v>
      </c>
      <c r="Y899" s="3">
        <f t="shared" si="566"/>
        <v>0</v>
      </c>
      <c r="Z899" s="3">
        <f t="shared" si="566"/>
        <v>1</v>
      </c>
      <c r="AA899" s="3">
        <f t="shared" si="566"/>
        <v>0</v>
      </c>
      <c r="AB899" s="3">
        <f t="shared" si="566"/>
        <v>0</v>
      </c>
      <c r="AC899" s="3">
        <f t="shared" si="566"/>
        <v>0</v>
      </c>
      <c r="AD899" s="3">
        <f t="shared" si="566"/>
        <v>0</v>
      </c>
      <c r="AE899" s="3">
        <f t="shared" si="566"/>
        <v>0</v>
      </c>
      <c r="AF899" s="3">
        <f t="shared" si="566"/>
        <v>0</v>
      </c>
      <c r="AG899" s="3">
        <f t="shared" ca="1" si="533"/>
        <v>2</v>
      </c>
      <c r="AH899" s="3" t="str">
        <f t="shared" si="534"/>
        <v/>
      </c>
      <c r="AI899" s="3" t="str">
        <f t="shared" si="535"/>
        <v/>
      </c>
      <c r="AJ899" s="3" t="str">
        <f t="shared" si="536"/>
        <v/>
      </c>
      <c r="AK899" s="3" t="str">
        <f t="shared" si="537"/>
        <v/>
      </c>
      <c r="AL899" s="3" t="str">
        <f t="shared" si="538"/>
        <v/>
      </c>
      <c r="AM899" s="3">
        <f t="shared" ca="1" si="539"/>
        <v>16</v>
      </c>
      <c r="AN899" s="3" t="str">
        <f t="shared" si="540"/>
        <v/>
      </c>
      <c r="AO899" s="3" t="str">
        <f t="shared" si="541"/>
        <v/>
      </c>
      <c r="AP899" s="3" t="str">
        <f t="shared" si="542"/>
        <v/>
      </c>
      <c r="AQ899" s="3" t="str">
        <f t="shared" si="543"/>
        <v/>
      </c>
      <c r="AR899" s="3" t="str">
        <f t="shared" si="544"/>
        <v/>
      </c>
      <c r="AS899" s="3" t="str">
        <f t="shared" si="545"/>
        <v/>
      </c>
      <c r="AT899" s="3">
        <f t="shared" ca="1" si="546"/>
        <v>9</v>
      </c>
      <c r="AU899" s="3" t="str">
        <f t="shared" si="547"/>
        <v/>
      </c>
      <c r="AV899" s="3" t="str">
        <f t="shared" si="548"/>
        <v/>
      </c>
      <c r="AW899" s="3" t="str">
        <f t="shared" si="549"/>
        <v/>
      </c>
      <c r="AX899" s="3">
        <f t="shared" ca="1" si="550"/>
        <v>3</v>
      </c>
      <c r="AY899" s="3" t="str">
        <f t="shared" si="551"/>
        <v/>
      </c>
      <c r="AZ899" s="3">
        <f t="shared" ca="1" si="552"/>
        <v>5</v>
      </c>
      <c r="BA899" s="3" t="str">
        <f t="shared" si="553"/>
        <v/>
      </c>
      <c r="BB899" s="3" t="str">
        <f t="shared" si="554"/>
        <v/>
      </c>
      <c r="BC899" s="3" t="str">
        <f t="shared" si="555"/>
        <v/>
      </c>
      <c r="BD899" s="3" t="str">
        <f t="shared" si="556"/>
        <v/>
      </c>
      <c r="BE899" s="3" t="str">
        <f t="shared" si="557"/>
        <v/>
      </c>
      <c r="BF899" s="3" t="str">
        <f t="shared" si="558"/>
        <v/>
      </c>
      <c r="BG899" s="9">
        <f t="shared" ref="BG899:BG962" ca="1" si="568">AVERAGE(AG899:BF899)</f>
        <v>7</v>
      </c>
      <c r="BH899" s="9">
        <f t="shared" ref="BH899:BH962" ca="1" si="569">STDEV(AG899:BF899)</f>
        <v>5.7008771254956896</v>
      </c>
      <c r="BI899" s="3">
        <f t="shared" ref="BI899:BI962" si="570">SUM(G899:AF899)</f>
        <v>5</v>
      </c>
    </row>
    <row r="900" spans="1:61" ht="15.6">
      <c r="A900" t="s">
        <v>4604</v>
      </c>
      <c r="B900" s="3" t="str">
        <f t="shared" si="563"/>
        <v>g</v>
      </c>
      <c r="C900" s="3" t="str">
        <f t="shared" si="563"/>
        <v>r</v>
      </c>
      <c r="D900" s="3" t="str">
        <f t="shared" si="563"/>
        <v>a</v>
      </c>
      <c r="E900" s="3" t="str">
        <f t="shared" si="563"/>
        <v>p</v>
      </c>
      <c r="F900" s="3" t="str">
        <f t="shared" si="563"/>
        <v>e</v>
      </c>
      <c r="G900" s="3">
        <f t="shared" si="567"/>
        <v>1</v>
      </c>
      <c r="H900" s="3">
        <f t="shared" si="567"/>
        <v>0</v>
      </c>
      <c r="I900" s="3">
        <f t="shared" si="567"/>
        <v>0</v>
      </c>
      <c r="J900" s="3">
        <f t="shared" si="567"/>
        <v>0</v>
      </c>
      <c r="K900" s="3">
        <f t="shared" si="567"/>
        <v>1</v>
      </c>
      <c r="L900" s="3">
        <f t="shared" si="567"/>
        <v>0</v>
      </c>
      <c r="M900" s="3">
        <f t="shared" si="567"/>
        <v>1</v>
      </c>
      <c r="N900" s="3">
        <f t="shared" si="567"/>
        <v>0</v>
      </c>
      <c r="O900" s="3">
        <f t="shared" si="567"/>
        <v>0</v>
      </c>
      <c r="P900" s="3">
        <f t="shared" si="567"/>
        <v>0</v>
      </c>
      <c r="Q900" s="3">
        <f t="shared" si="567"/>
        <v>0</v>
      </c>
      <c r="R900" s="3">
        <f t="shared" si="567"/>
        <v>0</v>
      </c>
      <c r="S900" s="3">
        <f t="shared" si="567"/>
        <v>0</v>
      </c>
      <c r="T900" s="3">
        <f t="shared" si="567"/>
        <v>0</v>
      </c>
      <c r="U900" s="3">
        <f t="shared" si="567"/>
        <v>0</v>
      </c>
      <c r="V900" s="3">
        <f t="shared" si="566"/>
        <v>1</v>
      </c>
      <c r="W900" s="3">
        <f t="shared" si="566"/>
        <v>0</v>
      </c>
      <c r="X900" s="3">
        <f t="shared" si="566"/>
        <v>1</v>
      </c>
      <c r="Y900" s="3">
        <f t="shared" si="566"/>
        <v>0</v>
      </c>
      <c r="Z900" s="3">
        <f t="shared" si="566"/>
        <v>0</v>
      </c>
      <c r="AA900" s="3">
        <f t="shared" si="566"/>
        <v>0</v>
      </c>
      <c r="AB900" s="3">
        <f t="shared" si="566"/>
        <v>0</v>
      </c>
      <c r="AC900" s="3">
        <f t="shared" si="566"/>
        <v>0</v>
      </c>
      <c r="AD900" s="3">
        <f t="shared" si="566"/>
        <v>0</v>
      </c>
      <c r="AE900" s="3">
        <f t="shared" si="566"/>
        <v>0</v>
      </c>
      <c r="AF900" s="3">
        <f t="shared" si="566"/>
        <v>0</v>
      </c>
      <c r="AG900" s="3">
        <f t="shared" ref="AG900:AG963" ca="1" si="571">IF(G900=0,"",INDEX(UniqueRankWordBank,MATCH(LEFT(AG$1,1),LetterWordBank,0),1))</f>
        <v>2</v>
      </c>
      <c r="AH900" s="3" t="str">
        <f t="shared" ref="AH900:AH963" si="572">IF(H900=0,"",INDEX(UniqueRankWordBank,MATCH(LEFT(AH$1,1),LetterWordBank,0),1))</f>
        <v/>
      </c>
      <c r="AI900" s="3" t="str">
        <f t="shared" ref="AI900:AI963" si="573">IF(I900=0,"",INDEX(UniqueRankWordBank,MATCH(LEFT(AI$1,1),LetterWordBank,0),1))</f>
        <v/>
      </c>
      <c r="AJ900" s="3" t="str">
        <f t="shared" ref="AJ900:AJ963" si="574">IF(J900=0,"",INDEX(UniqueRankWordBank,MATCH(LEFT(AJ$1,1),LetterWordBank,0),1))</f>
        <v/>
      </c>
      <c r="AK900" s="3">
        <f t="shared" ref="AK900:AK963" ca="1" si="575">IF(K900=0,"",INDEX(UniqueRankWordBank,MATCH(LEFT(AK$1,1),LetterWordBank,0),1))</f>
        <v>1</v>
      </c>
      <c r="AL900" s="3" t="str">
        <f t="shared" ref="AL900:AL963" si="576">IF(L900=0,"",INDEX(UniqueRankWordBank,MATCH(LEFT(AL$1,1),LetterWordBank,0),1))</f>
        <v/>
      </c>
      <c r="AM900" s="3">
        <f t="shared" ref="AM900:AM963" ca="1" si="577">IF(M900=0,"",INDEX(UniqueRankWordBank,MATCH(LEFT(AM$1,1),LetterWordBank,0),1))</f>
        <v>16</v>
      </c>
      <c r="AN900" s="3" t="str">
        <f t="shared" ref="AN900:AN963" si="578">IF(N900=0,"",INDEX(UniqueRankWordBank,MATCH(LEFT(AN$1,1),LetterWordBank,0),1))</f>
        <v/>
      </c>
      <c r="AO900" s="3" t="str">
        <f t="shared" ref="AO900:AO963" si="579">IF(O900=0,"",INDEX(UniqueRankWordBank,MATCH(LEFT(AO$1,1),LetterWordBank,0),1))</f>
        <v/>
      </c>
      <c r="AP900" s="3" t="str">
        <f t="shared" ref="AP900:AP963" si="580">IF(P900=0,"",INDEX(UniqueRankWordBank,MATCH(LEFT(AP$1,1),LetterWordBank,0),1))</f>
        <v/>
      </c>
      <c r="AQ900" s="3" t="str">
        <f t="shared" ref="AQ900:AQ963" si="581">IF(Q900=0,"",INDEX(UniqueRankWordBank,MATCH(LEFT(AQ$1,1),LetterWordBank,0),1))</f>
        <v/>
      </c>
      <c r="AR900" s="3" t="str">
        <f t="shared" ref="AR900:AR963" si="582">IF(R900=0,"",INDEX(UniqueRankWordBank,MATCH(LEFT(AR$1,1),LetterWordBank,0),1))</f>
        <v/>
      </c>
      <c r="AS900" s="3" t="str">
        <f t="shared" ref="AS900:AS963" si="583">IF(S900=0,"",INDEX(UniqueRankWordBank,MATCH(LEFT(AS$1,1),LetterWordBank,0),1))</f>
        <v/>
      </c>
      <c r="AT900" s="3" t="str">
        <f t="shared" ref="AT900:AT963" si="584">IF(T900=0,"",INDEX(UniqueRankWordBank,MATCH(LEFT(AT$1,1),LetterWordBank,0),1))</f>
        <v/>
      </c>
      <c r="AU900" s="3" t="str">
        <f t="shared" ref="AU900:AU963" si="585">IF(U900=0,"",INDEX(UniqueRankWordBank,MATCH(LEFT(AU$1,1),LetterWordBank,0),1))</f>
        <v/>
      </c>
      <c r="AV900" s="3">
        <f t="shared" ref="AV900:AV963" ca="1" si="586">IF(V900=0,"",INDEX(UniqueRankWordBank,MATCH(LEFT(AV$1,1),LetterWordBank,0),1))</f>
        <v>15</v>
      </c>
      <c r="AW900" s="3" t="str">
        <f t="shared" ref="AW900:AW963" si="587">IF(W900=0,"",INDEX(UniqueRankWordBank,MATCH(LEFT(AW$1,1),LetterWordBank,0),1))</f>
        <v/>
      </c>
      <c r="AX900" s="3">
        <f t="shared" ref="AX900:AX963" ca="1" si="588">IF(X900=0,"",INDEX(UniqueRankWordBank,MATCH(LEFT(AX$1,1),LetterWordBank,0),1))</f>
        <v>3</v>
      </c>
      <c r="AY900" s="3" t="str">
        <f t="shared" ref="AY900:AY963" si="589">IF(Y900=0,"",INDEX(UniqueRankWordBank,MATCH(LEFT(AY$1,1),LetterWordBank,0),1))</f>
        <v/>
      </c>
      <c r="AZ900" s="3" t="str">
        <f t="shared" ref="AZ900:AZ963" si="590">IF(Z900=0,"",INDEX(UniqueRankWordBank,MATCH(LEFT(AZ$1,1),LetterWordBank,0),1))</f>
        <v/>
      </c>
      <c r="BA900" s="3" t="str">
        <f t="shared" ref="BA900:BA963" si="591">IF(AA900=0,"",INDEX(UniqueRankWordBank,MATCH(LEFT(BA$1,1),LetterWordBank,0),1))</f>
        <v/>
      </c>
      <c r="BB900" s="3" t="str">
        <f t="shared" ref="BB900:BB963" si="592">IF(AB900=0,"",INDEX(UniqueRankWordBank,MATCH(LEFT(BB$1,1),LetterWordBank,0),1))</f>
        <v/>
      </c>
      <c r="BC900" s="3" t="str">
        <f t="shared" ref="BC900:BC963" si="593">IF(AC900=0,"",INDEX(UniqueRankWordBank,MATCH(LEFT(BC$1,1),LetterWordBank,0),1))</f>
        <v/>
      </c>
      <c r="BD900" s="3" t="str">
        <f t="shared" ref="BD900:BD963" si="594">IF(AD900=0,"",INDEX(UniqueRankWordBank,MATCH(LEFT(BD$1,1),LetterWordBank,0),1))</f>
        <v/>
      </c>
      <c r="BE900" s="3" t="str">
        <f t="shared" ref="BE900:BE963" si="595">IF(AE900=0,"",INDEX(UniqueRankWordBank,MATCH(LEFT(BE$1,1),LetterWordBank,0),1))</f>
        <v/>
      </c>
      <c r="BF900" s="3" t="str">
        <f t="shared" ref="BF900:BF963" si="596">IF(AF900=0,"",INDEX(UniqueRankWordBank,MATCH(LEFT(BF$1,1),LetterWordBank,0),1))</f>
        <v/>
      </c>
      <c r="BG900" s="9">
        <f t="shared" ca="1" si="568"/>
        <v>7.4</v>
      </c>
      <c r="BH900" s="9">
        <f t="shared" ca="1" si="569"/>
        <v>7.4363969770312828</v>
      </c>
      <c r="BI900" s="3">
        <f t="shared" si="570"/>
        <v>5</v>
      </c>
    </row>
    <row r="901" spans="1:61" ht="15.6">
      <c r="A901" t="s">
        <v>4605</v>
      </c>
      <c r="B901" s="3" t="str">
        <f t="shared" si="563"/>
        <v>g</v>
      </c>
      <c r="C901" s="3" t="str">
        <f t="shared" si="563"/>
        <v>r</v>
      </c>
      <c r="D901" s="3" t="str">
        <f t="shared" si="563"/>
        <v>a</v>
      </c>
      <c r="E901" s="3" t="str">
        <f t="shared" si="563"/>
        <v>p</v>
      </c>
      <c r="F901" s="3" t="str">
        <f t="shared" si="563"/>
        <v>h</v>
      </c>
      <c r="G901" s="3">
        <f t="shared" si="567"/>
        <v>1</v>
      </c>
      <c r="H901" s="3">
        <f t="shared" si="567"/>
        <v>0</v>
      </c>
      <c r="I901" s="3">
        <f t="shared" si="567"/>
        <v>0</v>
      </c>
      <c r="J901" s="3">
        <f t="shared" si="567"/>
        <v>0</v>
      </c>
      <c r="K901" s="3">
        <f t="shared" si="567"/>
        <v>0</v>
      </c>
      <c r="L901" s="3">
        <f t="shared" si="567"/>
        <v>0</v>
      </c>
      <c r="M901" s="3">
        <f t="shared" si="567"/>
        <v>1</v>
      </c>
      <c r="N901" s="3">
        <f t="shared" si="567"/>
        <v>1</v>
      </c>
      <c r="O901" s="3">
        <f t="shared" si="567"/>
        <v>0</v>
      </c>
      <c r="P901" s="3">
        <f t="shared" si="567"/>
        <v>0</v>
      </c>
      <c r="Q901" s="3">
        <f t="shared" si="567"/>
        <v>0</v>
      </c>
      <c r="R901" s="3">
        <f t="shared" si="567"/>
        <v>0</v>
      </c>
      <c r="S901" s="3">
        <f t="shared" si="567"/>
        <v>0</v>
      </c>
      <c r="T901" s="3">
        <f t="shared" si="567"/>
        <v>0</v>
      </c>
      <c r="U901" s="3">
        <f t="shared" si="567"/>
        <v>0</v>
      </c>
      <c r="V901" s="3">
        <f t="shared" si="566"/>
        <v>1</v>
      </c>
      <c r="W901" s="3">
        <f t="shared" si="566"/>
        <v>0</v>
      </c>
      <c r="X901" s="3">
        <f t="shared" si="566"/>
        <v>1</v>
      </c>
      <c r="Y901" s="3">
        <f t="shared" si="566"/>
        <v>0</v>
      </c>
      <c r="Z901" s="3">
        <f t="shared" si="566"/>
        <v>0</v>
      </c>
      <c r="AA901" s="3">
        <f t="shared" si="566"/>
        <v>0</v>
      </c>
      <c r="AB901" s="3">
        <f t="shared" si="566"/>
        <v>0</v>
      </c>
      <c r="AC901" s="3">
        <f t="shared" si="566"/>
        <v>0</v>
      </c>
      <c r="AD901" s="3">
        <f t="shared" si="566"/>
        <v>0</v>
      </c>
      <c r="AE901" s="3">
        <f t="shared" si="566"/>
        <v>0</v>
      </c>
      <c r="AF901" s="3">
        <f t="shared" si="566"/>
        <v>0</v>
      </c>
      <c r="AG901" s="3">
        <f t="shared" ca="1" si="571"/>
        <v>2</v>
      </c>
      <c r="AH901" s="3" t="str">
        <f t="shared" si="572"/>
        <v/>
      </c>
      <c r="AI901" s="3" t="str">
        <f t="shared" si="573"/>
        <v/>
      </c>
      <c r="AJ901" s="3" t="str">
        <f t="shared" si="574"/>
        <v/>
      </c>
      <c r="AK901" s="3" t="str">
        <f t="shared" si="575"/>
        <v/>
      </c>
      <c r="AL901" s="3" t="str">
        <f t="shared" si="576"/>
        <v/>
      </c>
      <c r="AM901" s="3">
        <f t="shared" ca="1" si="577"/>
        <v>16</v>
      </c>
      <c r="AN901" s="3">
        <f t="shared" ca="1" si="578"/>
        <v>13</v>
      </c>
      <c r="AO901" s="3" t="str">
        <f t="shared" si="579"/>
        <v/>
      </c>
      <c r="AP901" s="3" t="str">
        <f t="shared" si="580"/>
        <v/>
      </c>
      <c r="AQ901" s="3" t="str">
        <f t="shared" si="581"/>
        <v/>
      </c>
      <c r="AR901" s="3" t="str">
        <f t="shared" si="582"/>
        <v/>
      </c>
      <c r="AS901" s="3" t="str">
        <f t="shared" si="583"/>
        <v/>
      </c>
      <c r="AT901" s="3" t="str">
        <f t="shared" si="584"/>
        <v/>
      </c>
      <c r="AU901" s="3" t="str">
        <f t="shared" si="585"/>
        <v/>
      </c>
      <c r="AV901" s="3">
        <f t="shared" ca="1" si="586"/>
        <v>15</v>
      </c>
      <c r="AW901" s="3" t="str">
        <f t="shared" si="587"/>
        <v/>
      </c>
      <c r="AX901" s="3">
        <f t="shared" ca="1" si="588"/>
        <v>3</v>
      </c>
      <c r="AY901" s="3" t="str">
        <f t="shared" si="589"/>
        <v/>
      </c>
      <c r="AZ901" s="3" t="str">
        <f t="shared" si="590"/>
        <v/>
      </c>
      <c r="BA901" s="3" t="str">
        <f t="shared" si="591"/>
        <v/>
      </c>
      <c r="BB901" s="3" t="str">
        <f t="shared" si="592"/>
        <v/>
      </c>
      <c r="BC901" s="3" t="str">
        <f t="shared" si="593"/>
        <v/>
      </c>
      <c r="BD901" s="3" t="str">
        <f t="shared" si="594"/>
        <v/>
      </c>
      <c r="BE901" s="3" t="str">
        <f t="shared" si="595"/>
        <v/>
      </c>
      <c r="BF901" s="3" t="str">
        <f t="shared" si="596"/>
        <v/>
      </c>
      <c r="BG901" s="9">
        <f t="shared" ca="1" si="568"/>
        <v>9.8000000000000007</v>
      </c>
      <c r="BH901" s="9">
        <f t="shared" ca="1" si="569"/>
        <v>6.7601775124622288</v>
      </c>
      <c r="BI901" s="3">
        <f t="shared" si="570"/>
        <v>5</v>
      </c>
    </row>
    <row r="902" spans="1:61" ht="15.6">
      <c r="A902" t="s">
        <v>4607</v>
      </c>
      <c r="B902" s="3" t="str">
        <f t="shared" si="563"/>
        <v>g</v>
      </c>
      <c r="C902" s="3" t="str">
        <f t="shared" si="563"/>
        <v>r</v>
      </c>
      <c r="D902" s="3" t="str">
        <f t="shared" si="563"/>
        <v>a</v>
      </c>
      <c r="E902" s="3" t="str">
        <f t="shared" si="563"/>
        <v>s</v>
      </c>
      <c r="F902" s="3" t="str">
        <f t="shared" si="563"/>
        <v>p</v>
      </c>
      <c r="G902" s="3">
        <f t="shared" si="567"/>
        <v>1</v>
      </c>
      <c r="H902" s="3">
        <f t="shared" si="567"/>
        <v>0</v>
      </c>
      <c r="I902" s="3">
        <f t="shared" si="567"/>
        <v>0</v>
      </c>
      <c r="J902" s="3">
        <f t="shared" si="567"/>
        <v>0</v>
      </c>
      <c r="K902" s="3">
        <f t="shared" si="567"/>
        <v>0</v>
      </c>
      <c r="L902" s="3">
        <f t="shared" si="567"/>
        <v>0</v>
      </c>
      <c r="M902" s="3">
        <f t="shared" si="567"/>
        <v>1</v>
      </c>
      <c r="N902" s="3">
        <f t="shared" si="567"/>
        <v>0</v>
      </c>
      <c r="O902" s="3">
        <f t="shared" si="567"/>
        <v>0</v>
      </c>
      <c r="P902" s="3">
        <f t="shared" si="567"/>
        <v>0</v>
      </c>
      <c r="Q902" s="3">
        <f t="shared" si="567"/>
        <v>0</v>
      </c>
      <c r="R902" s="3">
        <f t="shared" si="567"/>
        <v>0</v>
      </c>
      <c r="S902" s="3">
        <f t="shared" si="567"/>
        <v>0</v>
      </c>
      <c r="T902" s="3">
        <f t="shared" si="567"/>
        <v>0</v>
      </c>
      <c r="U902" s="3">
        <f t="shared" si="567"/>
        <v>0</v>
      </c>
      <c r="V902" s="3">
        <f t="shared" si="566"/>
        <v>1</v>
      </c>
      <c r="W902" s="3">
        <f t="shared" si="566"/>
        <v>0</v>
      </c>
      <c r="X902" s="3">
        <f t="shared" si="566"/>
        <v>1</v>
      </c>
      <c r="Y902" s="3">
        <f t="shared" si="566"/>
        <v>1</v>
      </c>
      <c r="Z902" s="3">
        <f t="shared" si="566"/>
        <v>0</v>
      </c>
      <c r="AA902" s="3">
        <f t="shared" si="566"/>
        <v>0</v>
      </c>
      <c r="AB902" s="3">
        <f t="shared" si="566"/>
        <v>0</v>
      </c>
      <c r="AC902" s="3">
        <f t="shared" si="566"/>
        <v>0</v>
      </c>
      <c r="AD902" s="3">
        <f t="shared" si="566"/>
        <v>0</v>
      </c>
      <c r="AE902" s="3">
        <f t="shared" si="566"/>
        <v>0</v>
      </c>
      <c r="AF902" s="3">
        <f t="shared" si="566"/>
        <v>0</v>
      </c>
      <c r="AG902" s="3">
        <f t="shared" ca="1" si="571"/>
        <v>2</v>
      </c>
      <c r="AH902" s="3" t="str">
        <f t="shared" si="572"/>
        <v/>
      </c>
      <c r="AI902" s="3" t="str">
        <f t="shared" si="573"/>
        <v/>
      </c>
      <c r="AJ902" s="3" t="str">
        <f t="shared" si="574"/>
        <v/>
      </c>
      <c r="AK902" s="3" t="str">
        <f t="shared" si="575"/>
        <v/>
      </c>
      <c r="AL902" s="3" t="str">
        <f t="shared" si="576"/>
        <v/>
      </c>
      <c r="AM902" s="3">
        <f t="shared" ca="1" si="577"/>
        <v>16</v>
      </c>
      <c r="AN902" s="3" t="str">
        <f t="shared" si="578"/>
        <v/>
      </c>
      <c r="AO902" s="3" t="str">
        <f t="shared" si="579"/>
        <v/>
      </c>
      <c r="AP902" s="3" t="str">
        <f t="shared" si="580"/>
        <v/>
      </c>
      <c r="AQ902" s="3" t="str">
        <f t="shared" si="581"/>
        <v/>
      </c>
      <c r="AR902" s="3" t="str">
        <f t="shared" si="582"/>
        <v/>
      </c>
      <c r="AS902" s="3" t="str">
        <f t="shared" si="583"/>
        <v/>
      </c>
      <c r="AT902" s="3" t="str">
        <f t="shared" si="584"/>
        <v/>
      </c>
      <c r="AU902" s="3" t="str">
        <f t="shared" si="585"/>
        <v/>
      </c>
      <c r="AV902" s="3">
        <f t="shared" ca="1" si="586"/>
        <v>15</v>
      </c>
      <c r="AW902" s="3" t="str">
        <f t="shared" si="587"/>
        <v/>
      </c>
      <c r="AX902" s="3">
        <f t="shared" ca="1" si="588"/>
        <v>3</v>
      </c>
      <c r="AY902" s="3">
        <f t="shared" ca="1" si="589"/>
        <v>8</v>
      </c>
      <c r="AZ902" s="3" t="str">
        <f t="shared" si="590"/>
        <v/>
      </c>
      <c r="BA902" s="3" t="str">
        <f t="shared" si="591"/>
        <v/>
      </c>
      <c r="BB902" s="3" t="str">
        <f t="shared" si="592"/>
        <v/>
      </c>
      <c r="BC902" s="3" t="str">
        <f t="shared" si="593"/>
        <v/>
      </c>
      <c r="BD902" s="3" t="str">
        <f t="shared" si="594"/>
        <v/>
      </c>
      <c r="BE902" s="3" t="str">
        <f t="shared" si="595"/>
        <v/>
      </c>
      <c r="BF902" s="3" t="str">
        <f t="shared" si="596"/>
        <v/>
      </c>
      <c r="BG902" s="9">
        <f t="shared" ca="1" si="568"/>
        <v>8.8000000000000007</v>
      </c>
      <c r="BH902" s="9">
        <f t="shared" ca="1" si="569"/>
        <v>6.5345237010818167</v>
      </c>
      <c r="BI902" s="3">
        <f t="shared" si="570"/>
        <v>5</v>
      </c>
    </row>
    <row r="903" spans="1:61" ht="15.6">
      <c r="A903" t="s">
        <v>4608</v>
      </c>
      <c r="B903" s="3" t="str">
        <f t="shared" si="563"/>
        <v>g</v>
      </c>
      <c r="C903" s="3" t="str">
        <f t="shared" si="563"/>
        <v>r</v>
      </c>
      <c r="D903" s="3" t="str">
        <f t="shared" si="563"/>
        <v>a</v>
      </c>
      <c r="E903" s="3" t="str">
        <f t="shared" si="563"/>
        <v>s</v>
      </c>
      <c r="F903" s="3" t="str">
        <f t="shared" si="563"/>
        <v>s</v>
      </c>
      <c r="G903" s="3">
        <f t="shared" si="567"/>
        <v>1</v>
      </c>
      <c r="H903" s="3">
        <f t="shared" si="567"/>
        <v>0</v>
      </c>
      <c r="I903" s="3">
        <f t="shared" si="567"/>
        <v>0</v>
      </c>
      <c r="J903" s="3">
        <f t="shared" si="567"/>
        <v>0</v>
      </c>
      <c r="K903" s="3">
        <f t="shared" si="567"/>
        <v>0</v>
      </c>
      <c r="L903" s="3">
        <f t="shared" si="567"/>
        <v>0</v>
      </c>
      <c r="M903" s="3">
        <f t="shared" si="567"/>
        <v>1</v>
      </c>
      <c r="N903" s="3">
        <f t="shared" si="567"/>
        <v>0</v>
      </c>
      <c r="O903" s="3">
        <f t="shared" si="567"/>
        <v>0</v>
      </c>
      <c r="P903" s="3">
        <f t="shared" si="567"/>
        <v>0</v>
      </c>
      <c r="Q903" s="3">
        <f t="shared" si="567"/>
        <v>0</v>
      </c>
      <c r="R903" s="3">
        <f t="shared" si="567"/>
        <v>0</v>
      </c>
      <c r="S903" s="3">
        <f t="shared" si="567"/>
        <v>0</v>
      </c>
      <c r="T903" s="3">
        <f t="shared" si="567"/>
        <v>0</v>
      </c>
      <c r="U903" s="3">
        <f t="shared" si="567"/>
        <v>0</v>
      </c>
      <c r="V903" s="3">
        <f t="shared" si="566"/>
        <v>0</v>
      </c>
      <c r="W903" s="3">
        <f t="shared" si="566"/>
        <v>0</v>
      </c>
      <c r="X903" s="3">
        <f t="shared" si="566"/>
        <v>1</v>
      </c>
      <c r="Y903" s="3">
        <f t="shared" si="566"/>
        <v>1</v>
      </c>
      <c r="Z903" s="3">
        <f t="shared" si="566"/>
        <v>0</v>
      </c>
      <c r="AA903" s="3">
        <f t="shared" si="566"/>
        <v>0</v>
      </c>
      <c r="AB903" s="3">
        <f t="shared" si="566"/>
        <v>0</v>
      </c>
      <c r="AC903" s="3">
        <f t="shared" si="566"/>
        <v>0</v>
      </c>
      <c r="AD903" s="3">
        <f t="shared" si="566"/>
        <v>0</v>
      </c>
      <c r="AE903" s="3">
        <f t="shared" si="566"/>
        <v>0</v>
      </c>
      <c r="AF903" s="3">
        <f t="shared" si="566"/>
        <v>0</v>
      </c>
      <c r="AG903" s="3">
        <f t="shared" ca="1" si="571"/>
        <v>2</v>
      </c>
      <c r="AH903" s="3" t="str">
        <f t="shared" si="572"/>
        <v/>
      </c>
      <c r="AI903" s="3" t="str">
        <f t="shared" si="573"/>
        <v/>
      </c>
      <c r="AJ903" s="3" t="str">
        <f t="shared" si="574"/>
        <v/>
      </c>
      <c r="AK903" s="3" t="str">
        <f t="shared" si="575"/>
        <v/>
      </c>
      <c r="AL903" s="3" t="str">
        <f t="shared" si="576"/>
        <v/>
      </c>
      <c r="AM903" s="3">
        <f t="shared" ca="1" si="577"/>
        <v>16</v>
      </c>
      <c r="AN903" s="3" t="str">
        <f t="shared" si="578"/>
        <v/>
      </c>
      <c r="AO903" s="3" t="str">
        <f t="shared" si="579"/>
        <v/>
      </c>
      <c r="AP903" s="3" t="str">
        <f t="shared" si="580"/>
        <v/>
      </c>
      <c r="AQ903" s="3" t="str">
        <f t="shared" si="581"/>
        <v/>
      </c>
      <c r="AR903" s="3" t="str">
        <f t="shared" si="582"/>
        <v/>
      </c>
      <c r="AS903" s="3" t="str">
        <f t="shared" si="583"/>
        <v/>
      </c>
      <c r="AT903" s="3" t="str">
        <f t="shared" si="584"/>
        <v/>
      </c>
      <c r="AU903" s="3" t="str">
        <f t="shared" si="585"/>
        <v/>
      </c>
      <c r="AV903" s="3" t="str">
        <f t="shared" si="586"/>
        <v/>
      </c>
      <c r="AW903" s="3" t="str">
        <f t="shared" si="587"/>
        <v/>
      </c>
      <c r="AX903" s="3">
        <f t="shared" ca="1" si="588"/>
        <v>3</v>
      </c>
      <c r="AY903" s="3">
        <f t="shared" ca="1" si="589"/>
        <v>8</v>
      </c>
      <c r="AZ903" s="3" t="str">
        <f t="shared" si="590"/>
        <v/>
      </c>
      <c r="BA903" s="3" t="str">
        <f t="shared" si="591"/>
        <v/>
      </c>
      <c r="BB903" s="3" t="str">
        <f t="shared" si="592"/>
        <v/>
      </c>
      <c r="BC903" s="3" t="str">
        <f t="shared" si="593"/>
        <v/>
      </c>
      <c r="BD903" s="3" t="str">
        <f t="shared" si="594"/>
        <v/>
      </c>
      <c r="BE903" s="3" t="str">
        <f t="shared" si="595"/>
        <v/>
      </c>
      <c r="BF903" s="3" t="str">
        <f t="shared" si="596"/>
        <v/>
      </c>
      <c r="BG903" s="9">
        <f t="shared" ca="1" si="568"/>
        <v>7.25</v>
      </c>
      <c r="BH903" s="9">
        <f t="shared" ca="1" si="569"/>
        <v>6.3966136874651625</v>
      </c>
      <c r="BI903" s="3">
        <f t="shared" si="570"/>
        <v>4</v>
      </c>
    </row>
    <row r="904" spans="1:61" ht="15.6">
      <c r="A904" t="s">
        <v>4609</v>
      </c>
      <c r="B904" s="3" t="str">
        <f t="shared" si="563"/>
        <v>g</v>
      </c>
      <c r="C904" s="3" t="str">
        <f t="shared" si="563"/>
        <v>r</v>
      </c>
      <c r="D904" s="3" t="str">
        <f t="shared" si="563"/>
        <v>a</v>
      </c>
      <c r="E904" s="3" t="str">
        <f t="shared" si="563"/>
        <v>t</v>
      </c>
      <c r="F904" s="3" t="str">
        <f t="shared" si="563"/>
        <v>e</v>
      </c>
      <c r="G904" s="3">
        <f t="shared" si="567"/>
        <v>1</v>
      </c>
      <c r="H904" s="3">
        <f t="shared" si="567"/>
        <v>0</v>
      </c>
      <c r="I904" s="3">
        <f t="shared" si="567"/>
        <v>0</v>
      </c>
      <c r="J904" s="3">
        <f t="shared" si="567"/>
        <v>0</v>
      </c>
      <c r="K904" s="3">
        <f t="shared" si="567"/>
        <v>1</v>
      </c>
      <c r="L904" s="3">
        <f t="shared" si="567"/>
        <v>0</v>
      </c>
      <c r="M904" s="3">
        <f t="shared" si="567"/>
        <v>1</v>
      </c>
      <c r="N904" s="3">
        <f t="shared" si="567"/>
        <v>0</v>
      </c>
      <c r="O904" s="3">
        <f t="shared" si="567"/>
        <v>0</v>
      </c>
      <c r="P904" s="3">
        <f t="shared" si="567"/>
        <v>0</v>
      </c>
      <c r="Q904" s="3">
        <f t="shared" si="567"/>
        <v>0</v>
      </c>
      <c r="R904" s="3">
        <f t="shared" si="567"/>
        <v>0</v>
      </c>
      <c r="S904" s="3">
        <f t="shared" si="567"/>
        <v>0</v>
      </c>
      <c r="T904" s="3">
        <f t="shared" si="567"/>
        <v>0</v>
      </c>
      <c r="U904" s="3">
        <f t="shared" si="567"/>
        <v>0</v>
      </c>
      <c r="V904" s="3">
        <f t="shared" si="566"/>
        <v>0</v>
      </c>
      <c r="W904" s="3">
        <f t="shared" si="566"/>
        <v>0</v>
      </c>
      <c r="X904" s="3">
        <f t="shared" si="566"/>
        <v>1</v>
      </c>
      <c r="Y904" s="3">
        <f t="shared" si="566"/>
        <v>0</v>
      </c>
      <c r="Z904" s="3">
        <f t="shared" si="566"/>
        <v>1</v>
      </c>
      <c r="AA904" s="3">
        <f t="shared" si="566"/>
        <v>0</v>
      </c>
      <c r="AB904" s="3">
        <f t="shared" si="566"/>
        <v>0</v>
      </c>
      <c r="AC904" s="3">
        <f t="shared" si="566"/>
        <v>0</v>
      </c>
      <c r="AD904" s="3">
        <f t="shared" si="566"/>
        <v>0</v>
      </c>
      <c r="AE904" s="3">
        <f t="shared" si="566"/>
        <v>0</v>
      </c>
      <c r="AF904" s="3">
        <f t="shared" si="566"/>
        <v>0</v>
      </c>
      <c r="AG904" s="3">
        <f t="shared" ca="1" si="571"/>
        <v>2</v>
      </c>
      <c r="AH904" s="3" t="str">
        <f t="shared" si="572"/>
        <v/>
      </c>
      <c r="AI904" s="3" t="str">
        <f t="shared" si="573"/>
        <v/>
      </c>
      <c r="AJ904" s="3" t="str">
        <f t="shared" si="574"/>
        <v/>
      </c>
      <c r="AK904" s="3">
        <f t="shared" ca="1" si="575"/>
        <v>1</v>
      </c>
      <c r="AL904" s="3" t="str">
        <f t="shared" si="576"/>
        <v/>
      </c>
      <c r="AM904" s="3">
        <f t="shared" ca="1" si="577"/>
        <v>16</v>
      </c>
      <c r="AN904" s="3" t="str">
        <f t="shared" si="578"/>
        <v/>
      </c>
      <c r="AO904" s="3" t="str">
        <f t="shared" si="579"/>
        <v/>
      </c>
      <c r="AP904" s="3" t="str">
        <f t="shared" si="580"/>
        <v/>
      </c>
      <c r="AQ904" s="3" t="str">
        <f t="shared" si="581"/>
        <v/>
      </c>
      <c r="AR904" s="3" t="str">
        <f t="shared" si="582"/>
        <v/>
      </c>
      <c r="AS904" s="3" t="str">
        <f t="shared" si="583"/>
        <v/>
      </c>
      <c r="AT904" s="3" t="str">
        <f t="shared" si="584"/>
        <v/>
      </c>
      <c r="AU904" s="3" t="str">
        <f t="shared" si="585"/>
        <v/>
      </c>
      <c r="AV904" s="3" t="str">
        <f t="shared" si="586"/>
        <v/>
      </c>
      <c r="AW904" s="3" t="str">
        <f t="shared" si="587"/>
        <v/>
      </c>
      <c r="AX904" s="3">
        <f t="shared" ca="1" si="588"/>
        <v>3</v>
      </c>
      <c r="AY904" s="3" t="str">
        <f t="shared" si="589"/>
        <v/>
      </c>
      <c r="AZ904" s="3">
        <f t="shared" ca="1" si="590"/>
        <v>5</v>
      </c>
      <c r="BA904" s="3" t="str">
        <f t="shared" si="591"/>
        <v/>
      </c>
      <c r="BB904" s="3" t="str">
        <f t="shared" si="592"/>
        <v/>
      </c>
      <c r="BC904" s="3" t="str">
        <f t="shared" si="593"/>
        <v/>
      </c>
      <c r="BD904" s="3" t="str">
        <f t="shared" si="594"/>
        <v/>
      </c>
      <c r="BE904" s="3" t="str">
        <f t="shared" si="595"/>
        <v/>
      </c>
      <c r="BF904" s="3" t="str">
        <f t="shared" si="596"/>
        <v/>
      </c>
      <c r="BG904" s="9">
        <f t="shared" ca="1" si="568"/>
        <v>5.4</v>
      </c>
      <c r="BH904" s="9">
        <f t="shared" ca="1" si="569"/>
        <v>6.1073725938409877</v>
      </c>
      <c r="BI904" s="3">
        <f t="shared" si="570"/>
        <v>5</v>
      </c>
    </row>
    <row r="905" spans="1:61" ht="15.6">
      <c r="A905" t="s">
        <v>4610</v>
      </c>
      <c r="B905" s="3" t="str">
        <f t="shared" si="563"/>
        <v>g</v>
      </c>
      <c r="C905" s="3" t="str">
        <f t="shared" si="563"/>
        <v>r</v>
      </c>
      <c r="D905" s="3" t="str">
        <f t="shared" si="563"/>
        <v>a</v>
      </c>
      <c r="E905" s="3" t="str">
        <f t="shared" si="563"/>
        <v>v</v>
      </c>
      <c r="F905" s="3" t="str">
        <f t="shared" si="563"/>
        <v>e</v>
      </c>
      <c r="G905" s="3">
        <f t="shared" si="567"/>
        <v>1</v>
      </c>
      <c r="H905" s="3">
        <f t="shared" si="567"/>
        <v>0</v>
      </c>
      <c r="I905" s="3">
        <f t="shared" si="567"/>
        <v>0</v>
      </c>
      <c r="J905" s="3">
        <f t="shared" si="567"/>
        <v>0</v>
      </c>
      <c r="K905" s="3">
        <f t="shared" si="567"/>
        <v>1</v>
      </c>
      <c r="L905" s="3">
        <f t="shared" si="567"/>
        <v>0</v>
      </c>
      <c r="M905" s="3">
        <f t="shared" si="567"/>
        <v>1</v>
      </c>
      <c r="N905" s="3">
        <f t="shared" si="567"/>
        <v>0</v>
      </c>
      <c r="O905" s="3">
        <f t="shared" si="567"/>
        <v>0</v>
      </c>
      <c r="P905" s="3">
        <f t="shared" si="567"/>
        <v>0</v>
      </c>
      <c r="Q905" s="3">
        <f t="shared" si="567"/>
        <v>0</v>
      </c>
      <c r="R905" s="3">
        <f t="shared" si="567"/>
        <v>0</v>
      </c>
      <c r="S905" s="3">
        <f t="shared" si="567"/>
        <v>0</v>
      </c>
      <c r="T905" s="3">
        <f t="shared" si="567"/>
        <v>0</v>
      </c>
      <c r="U905" s="3">
        <f t="shared" si="567"/>
        <v>0</v>
      </c>
      <c r="V905" s="3">
        <f t="shared" si="566"/>
        <v>0</v>
      </c>
      <c r="W905" s="3">
        <f t="shared" si="566"/>
        <v>0</v>
      </c>
      <c r="X905" s="3">
        <f t="shared" si="566"/>
        <v>1</v>
      </c>
      <c r="Y905" s="3">
        <f t="shared" si="566"/>
        <v>0</v>
      </c>
      <c r="Z905" s="3">
        <f t="shared" si="566"/>
        <v>0</v>
      </c>
      <c r="AA905" s="3">
        <f t="shared" si="566"/>
        <v>0</v>
      </c>
      <c r="AB905" s="3">
        <f t="shared" si="566"/>
        <v>1</v>
      </c>
      <c r="AC905" s="3">
        <f t="shared" si="566"/>
        <v>0</v>
      </c>
      <c r="AD905" s="3">
        <f t="shared" si="566"/>
        <v>0</v>
      </c>
      <c r="AE905" s="3">
        <f t="shared" si="566"/>
        <v>0</v>
      </c>
      <c r="AF905" s="3">
        <f t="shared" si="566"/>
        <v>0</v>
      </c>
      <c r="AG905" s="3">
        <f t="shared" ca="1" si="571"/>
        <v>2</v>
      </c>
      <c r="AH905" s="3" t="str">
        <f t="shared" si="572"/>
        <v/>
      </c>
      <c r="AI905" s="3" t="str">
        <f t="shared" si="573"/>
        <v/>
      </c>
      <c r="AJ905" s="3" t="str">
        <f t="shared" si="574"/>
        <v/>
      </c>
      <c r="AK905" s="3">
        <f t="shared" ca="1" si="575"/>
        <v>1</v>
      </c>
      <c r="AL905" s="3" t="str">
        <f t="shared" si="576"/>
        <v/>
      </c>
      <c r="AM905" s="3">
        <f t="shared" ca="1" si="577"/>
        <v>16</v>
      </c>
      <c r="AN905" s="3" t="str">
        <f t="shared" si="578"/>
        <v/>
      </c>
      <c r="AO905" s="3" t="str">
        <f t="shared" si="579"/>
        <v/>
      </c>
      <c r="AP905" s="3" t="str">
        <f t="shared" si="580"/>
        <v/>
      </c>
      <c r="AQ905" s="3" t="str">
        <f t="shared" si="581"/>
        <v/>
      </c>
      <c r="AR905" s="3" t="str">
        <f t="shared" si="582"/>
        <v/>
      </c>
      <c r="AS905" s="3" t="str">
        <f t="shared" si="583"/>
        <v/>
      </c>
      <c r="AT905" s="3" t="str">
        <f t="shared" si="584"/>
        <v/>
      </c>
      <c r="AU905" s="3" t="str">
        <f t="shared" si="585"/>
        <v/>
      </c>
      <c r="AV905" s="3" t="str">
        <f t="shared" si="586"/>
        <v/>
      </c>
      <c r="AW905" s="3" t="str">
        <f t="shared" si="587"/>
        <v/>
      </c>
      <c r="AX905" s="3">
        <f t="shared" ca="1" si="588"/>
        <v>3</v>
      </c>
      <c r="AY905" s="3" t="str">
        <f t="shared" si="589"/>
        <v/>
      </c>
      <c r="AZ905" s="3" t="str">
        <f t="shared" si="590"/>
        <v/>
      </c>
      <c r="BA905" s="3" t="str">
        <f t="shared" si="591"/>
        <v/>
      </c>
      <c r="BB905" s="3">
        <f t="shared" ca="1" si="592"/>
        <v>22</v>
      </c>
      <c r="BC905" s="3" t="str">
        <f t="shared" si="593"/>
        <v/>
      </c>
      <c r="BD905" s="3" t="str">
        <f t="shared" si="594"/>
        <v/>
      </c>
      <c r="BE905" s="3" t="str">
        <f t="shared" si="595"/>
        <v/>
      </c>
      <c r="BF905" s="3" t="str">
        <f t="shared" si="596"/>
        <v/>
      </c>
      <c r="BG905" s="9">
        <f t="shared" ca="1" si="568"/>
        <v>8.8000000000000007</v>
      </c>
      <c r="BH905" s="9">
        <f t="shared" ca="1" si="569"/>
        <v>9.5760116958992896</v>
      </c>
      <c r="BI905" s="3">
        <f t="shared" si="570"/>
        <v>5</v>
      </c>
    </row>
    <row r="906" spans="1:61" ht="15.6">
      <c r="A906" t="s">
        <v>4612</v>
      </c>
      <c r="B906" s="3" t="str">
        <f t="shared" si="563"/>
        <v>g</v>
      </c>
      <c r="C906" s="3" t="str">
        <f t="shared" si="563"/>
        <v>r</v>
      </c>
      <c r="D906" s="3" t="str">
        <f t="shared" si="563"/>
        <v>a</v>
      </c>
      <c r="E906" s="3" t="str">
        <f t="shared" si="563"/>
        <v>v</v>
      </c>
      <c r="F906" s="3" t="str">
        <f t="shared" si="563"/>
        <v>y</v>
      </c>
      <c r="G906" s="3">
        <f t="shared" si="567"/>
        <v>1</v>
      </c>
      <c r="H906" s="3">
        <f t="shared" si="567"/>
        <v>0</v>
      </c>
      <c r="I906" s="3">
        <f t="shared" si="567"/>
        <v>0</v>
      </c>
      <c r="J906" s="3">
        <f t="shared" si="567"/>
        <v>0</v>
      </c>
      <c r="K906" s="3">
        <f t="shared" si="567"/>
        <v>0</v>
      </c>
      <c r="L906" s="3">
        <f t="shared" si="567"/>
        <v>0</v>
      </c>
      <c r="M906" s="3">
        <f t="shared" si="567"/>
        <v>1</v>
      </c>
      <c r="N906" s="3">
        <f t="shared" si="567"/>
        <v>0</v>
      </c>
      <c r="O906" s="3">
        <f t="shared" si="567"/>
        <v>0</v>
      </c>
      <c r="P906" s="3">
        <f t="shared" si="567"/>
        <v>0</v>
      </c>
      <c r="Q906" s="3">
        <f t="shared" si="567"/>
        <v>0</v>
      </c>
      <c r="R906" s="3">
        <f t="shared" si="567"/>
        <v>0</v>
      </c>
      <c r="S906" s="3">
        <f t="shared" si="567"/>
        <v>0</v>
      </c>
      <c r="T906" s="3">
        <f t="shared" si="567"/>
        <v>0</v>
      </c>
      <c r="U906" s="3">
        <f t="shared" si="567"/>
        <v>0</v>
      </c>
      <c r="V906" s="3">
        <f t="shared" si="566"/>
        <v>0</v>
      </c>
      <c r="W906" s="3">
        <f t="shared" si="566"/>
        <v>0</v>
      </c>
      <c r="X906" s="3">
        <f t="shared" si="566"/>
        <v>1</v>
      </c>
      <c r="Y906" s="3">
        <f t="shared" si="566"/>
        <v>0</v>
      </c>
      <c r="Z906" s="3">
        <f t="shared" si="566"/>
        <v>0</v>
      </c>
      <c r="AA906" s="3">
        <f t="shared" si="566"/>
        <v>0</v>
      </c>
      <c r="AB906" s="3">
        <f t="shared" si="566"/>
        <v>1</v>
      </c>
      <c r="AC906" s="3">
        <f t="shared" si="566"/>
        <v>0</v>
      </c>
      <c r="AD906" s="3">
        <f t="shared" si="566"/>
        <v>0</v>
      </c>
      <c r="AE906" s="3">
        <f t="shared" si="566"/>
        <v>1</v>
      </c>
      <c r="AF906" s="3">
        <f t="shared" si="566"/>
        <v>0</v>
      </c>
      <c r="AG906" s="3">
        <f t="shared" ca="1" si="571"/>
        <v>2</v>
      </c>
      <c r="AH906" s="3" t="str">
        <f t="shared" si="572"/>
        <v/>
      </c>
      <c r="AI906" s="3" t="str">
        <f t="shared" si="573"/>
        <v/>
      </c>
      <c r="AJ906" s="3" t="str">
        <f t="shared" si="574"/>
        <v/>
      </c>
      <c r="AK906" s="3" t="str">
        <f t="shared" si="575"/>
        <v/>
      </c>
      <c r="AL906" s="3" t="str">
        <f t="shared" si="576"/>
        <v/>
      </c>
      <c r="AM906" s="3">
        <f t="shared" ca="1" si="577"/>
        <v>16</v>
      </c>
      <c r="AN906" s="3" t="str">
        <f t="shared" si="578"/>
        <v/>
      </c>
      <c r="AO906" s="3" t="str">
        <f t="shared" si="579"/>
        <v/>
      </c>
      <c r="AP906" s="3" t="str">
        <f t="shared" si="580"/>
        <v/>
      </c>
      <c r="AQ906" s="3" t="str">
        <f t="shared" si="581"/>
        <v/>
      </c>
      <c r="AR906" s="3" t="str">
        <f t="shared" si="582"/>
        <v/>
      </c>
      <c r="AS906" s="3" t="str">
        <f t="shared" si="583"/>
        <v/>
      </c>
      <c r="AT906" s="3" t="str">
        <f t="shared" si="584"/>
        <v/>
      </c>
      <c r="AU906" s="3" t="str">
        <f t="shared" si="585"/>
        <v/>
      </c>
      <c r="AV906" s="3" t="str">
        <f t="shared" si="586"/>
        <v/>
      </c>
      <c r="AW906" s="3" t="str">
        <f t="shared" si="587"/>
        <v/>
      </c>
      <c r="AX906" s="3">
        <f t="shared" ca="1" si="588"/>
        <v>3</v>
      </c>
      <c r="AY906" s="3" t="str">
        <f t="shared" si="589"/>
        <v/>
      </c>
      <c r="AZ906" s="3" t="str">
        <f t="shared" si="590"/>
        <v/>
      </c>
      <c r="BA906" s="3" t="str">
        <f t="shared" si="591"/>
        <v/>
      </c>
      <c r="BB906" s="3">
        <f t="shared" ca="1" si="592"/>
        <v>22</v>
      </c>
      <c r="BC906" s="3" t="str">
        <f t="shared" si="593"/>
        <v/>
      </c>
      <c r="BD906" s="3" t="str">
        <f t="shared" si="594"/>
        <v/>
      </c>
      <c r="BE906" s="3">
        <f t="shared" ca="1" si="595"/>
        <v>12</v>
      </c>
      <c r="BF906" s="3" t="str">
        <f t="shared" si="596"/>
        <v/>
      </c>
      <c r="BG906" s="9">
        <f t="shared" ca="1" si="568"/>
        <v>11</v>
      </c>
      <c r="BH906" s="9">
        <f t="shared" ca="1" si="569"/>
        <v>8.5440037453175304</v>
      </c>
      <c r="BI906" s="3">
        <f t="shared" si="570"/>
        <v>5</v>
      </c>
    </row>
    <row r="907" spans="1:61" ht="15.6">
      <c r="A907" t="s">
        <v>4614</v>
      </c>
      <c r="B907" s="3" t="str">
        <f t="shared" si="563"/>
        <v>g</v>
      </c>
      <c r="C907" s="3" t="str">
        <f t="shared" si="563"/>
        <v>r</v>
      </c>
      <c r="D907" s="3" t="str">
        <f t="shared" si="563"/>
        <v>a</v>
      </c>
      <c r="E907" s="3" t="str">
        <f t="shared" si="563"/>
        <v>z</v>
      </c>
      <c r="F907" s="3" t="str">
        <f t="shared" si="563"/>
        <v>e</v>
      </c>
      <c r="G907" s="3">
        <f t="shared" si="567"/>
        <v>1</v>
      </c>
      <c r="H907" s="3">
        <f t="shared" si="567"/>
        <v>0</v>
      </c>
      <c r="I907" s="3">
        <f t="shared" si="567"/>
        <v>0</v>
      </c>
      <c r="J907" s="3">
        <f t="shared" si="567"/>
        <v>0</v>
      </c>
      <c r="K907" s="3">
        <f t="shared" si="567"/>
        <v>1</v>
      </c>
      <c r="L907" s="3">
        <f t="shared" si="567"/>
        <v>0</v>
      </c>
      <c r="M907" s="3">
        <f t="shared" si="567"/>
        <v>1</v>
      </c>
      <c r="N907" s="3">
        <f t="shared" si="567"/>
        <v>0</v>
      </c>
      <c r="O907" s="3">
        <f t="shared" si="567"/>
        <v>0</v>
      </c>
      <c r="P907" s="3">
        <f t="shared" si="567"/>
        <v>0</v>
      </c>
      <c r="Q907" s="3">
        <f t="shared" si="567"/>
        <v>0</v>
      </c>
      <c r="R907" s="3">
        <f t="shared" si="567"/>
        <v>0</v>
      </c>
      <c r="S907" s="3">
        <f t="shared" si="567"/>
        <v>0</v>
      </c>
      <c r="T907" s="3">
        <f t="shared" si="567"/>
        <v>0</v>
      </c>
      <c r="U907" s="3">
        <f t="shared" si="567"/>
        <v>0</v>
      </c>
      <c r="V907" s="3">
        <f t="shared" si="566"/>
        <v>0</v>
      </c>
      <c r="W907" s="3">
        <f t="shared" si="566"/>
        <v>0</v>
      </c>
      <c r="X907" s="3">
        <f t="shared" si="566"/>
        <v>1</v>
      </c>
      <c r="Y907" s="3">
        <f t="shared" si="566"/>
        <v>0</v>
      </c>
      <c r="Z907" s="3">
        <f t="shared" si="566"/>
        <v>0</v>
      </c>
      <c r="AA907" s="3">
        <f t="shared" si="566"/>
        <v>0</v>
      </c>
      <c r="AB907" s="3">
        <f t="shared" si="566"/>
        <v>0</v>
      </c>
      <c r="AC907" s="3">
        <f t="shared" si="566"/>
        <v>0</v>
      </c>
      <c r="AD907" s="3">
        <f t="shared" si="566"/>
        <v>0</v>
      </c>
      <c r="AE907" s="3">
        <f t="shared" si="566"/>
        <v>0</v>
      </c>
      <c r="AF907" s="3">
        <f t="shared" si="566"/>
        <v>1</v>
      </c>
      <c r="AG907" s="3">
        <f t="shared" ca="1" si="571"/>
        <v>2</v>
      </c>
      <c r="AH907" s="3" t="str">
        <f t="shared" si="572"/>
        <v/>
      </c>
      <c r="AI907" s="3" t="str">
        <f t="shared" si="573"/>
        <v/>
      </c>
      <c r="AJ907" s="3" t="str">
        <f t="shared" si="574"/>
        <v/>
      </c>
      <c r="AK907" s="3">
        <f t="shared" ca="1" si="575"/>
        <v>1</v>
      </c>
      <c r="AL907" s="3" t="str">
        <f t="shared" si="576"/>
        <v/>
      </c>
      <c r="AM907" s="3">
        <f t="shared" ca="1" si="577"/>
        <v>16</v>
      </c>
      <c r="AN907" s="3" t="str">
        <f t="shared" si="578"/>
        <v/>
      </c>
      <c r="AO907" s="3" t="str">
        <f t="shared" si="579"/>
        <v/>
      </c>
      <c r="AP907" s="3" t="str">
        <f t="shared" si="580"/>
        <v/>
      </c>
      <c r="AQ907" s="3" t="str">
        <f t="shared" si="581"/>
        <v/>
      </c>
      <c r="AR907" s="3" t="str">
        <f t="shared" si="582"/>
        <v/>
      </c>
      <c r="AS907" s="3" t="str">
        <f t="shared" si="583"/>
        <v/>
      </c>
      <c r="AT907" s="3" t="str">
        <f t="shared" si="584"/>
        <v/>
      </c>
      <c r="AU907" s="3" t="str">
        <f t="shared" si="585"/>
        <v/>
      </c>
      <c r="AV907" s="3" t="str">
        <f t="shared" si="586"/>
        <v/>
      </c>
      <c r="AW907" s="3" t="str">
        <f t="shared" si="587"/>
        <v/>
      </c>
      <c r="AX907" s="3">
        <f t="shared" ca="1" si="588"/>
        <v>3</v>
      </c>
      <c r="AY907" s="3" t="str">
        <f t="shared" si="589"/>
        <v/>
      </c>
      <c r="AZ907" s="3" t="str">
        <f t="shared" si="590"/>
        <v/>
      </c>
      <c r="BA907" s="3" t="str">
        <f t="shared" si="591"/>
        <v/>
      </c>
      <c r="BB907" s="3" t="str">
        <f t="shared" si="592"/>
        <v/>
      </c>
      <c r="BC907" s="3" t="str">
        <f t="shared" si="593"/>
        <v/>
      </c>
      <c r="BD907" s="3" t="str">
        <f t="shared" si="594"/>
        <v/>
      </c>
      <c r="BE907" s="3" t="str">
        <f t="shared" si="595"/>
        <v/>
      </c>
      <c r="BF907" s="3">
        <f t="shared" ca="1" si="596"/>
        <v>24</v>
      </c>
      <c r="BG907" s="9">
        <f t="shared" ca="1" si="568"/>
        <v>9.1999999999999993</v>
      </c>
      <c r="BH907" s="9">
        <f t="shared" ca="1" si="569"/>
        <v>10.2810505299799</v>
      </c>
      <c r="BI907" s="3">
        <f t="shared" si="570"/>
        <v>5</v>
      </c>
    </row>
    <row r="908" spans="1:61" ht="15.6">
      <c r="A908" t="s">
        <v>4615</v>
      </c>
      <c r="B908" s="3" t="str">
        <f t="shared" si="563"/>
        <v>g</v>
      </c>
      <c r="C908" s="3" t="str">
        <f t="shared" si="563"/>
        <v>r</v>
      </c>
      <c r="D908" s="3" t="str">
        <f t="shared" si="563"/>
        <v>e</v>
      </c>
      <c r="E908" s="3" t="str">
        <f t="shared" si="563"/>
        <v>a</v>
      </c>
      <c r="F908" s="3" t="str">
        <f t="shared" si="563"/>
        <v>t</v>
      </c>
      <c r="G908" s="3">
        <f t="shared" si="567"/>
        <v>1</v>
      </c>
      <c r="H908" s="3">
        <f t="shared" si="567"/>
        <v>0</v>
      </c>
      <c r="I908" s="3">
        <f t="shared" si="567"/>
        <v>0</v>
      </c>
      <c r="J908" s="3">
        <f t="shared" si="567"/>
        <v>0</v>
      </c>
      <c r="K908" s="3">
        <f t="shared" si="567"/>
        <v>1</v>
      </c>
      <c r="L908" s="3">
        <f t="shared" si="567"/>
        <v>0</v>
      </c>
      <c r="M908" s="3">
        <f t="shared" si="567"/>
        <v>1</v>
      </c>
      <c r="N908" s="3">
        <f t="shared" si="567"/>
        <v>0</v>
      </c>
      <c r="O908" s="3">
        <f t="shared" si="567"/>
        <v>0</v>
      </c>
      <c r="P908" s="3">
        <f t="shared" si="567"/>
        <v>0</v>
      </c>
      <c r="Q908" s="3">
        <f t="shared" si="567"/>
        <v>0</v>
      </c>
      <c r="R908" s="3">
        <f t="shared" si="567"/>
        <v>0</v>
      </c>
      <c r="S908" s="3">
        <f t="shared" si="567"/>
        <v>0</v>
      </c>
      <c r="T908" s="3">
        <f t="shared" si="567"/>
        <v>0</v>
      </c>
      <c r="U908" s="3">
        <f t="shared" si="567"/>
        <v>0</v>
      </c>
      <c r="V908" s="3">
        <f t="shared" si="566"/>
        <v>0</v>
      </c>
      <c r="W908" s="3">
        <f t="shared" si="566"/>
        <v>0</v>
      </c>
      <c r="X908" s="3">
        <f t="shared" si="566"/>
        <v>1</v>
      </c>
      <c r="Y908" s="3">
        <f t="shared" si="566"/>
        <v>0</v>
      </c>
      <c r="Z908" s="3">
        <f t="shared" si="566"/>
        <v>1</v>
      </c>
      <c r="AA908" s="3">
        <f t="shared" si="566"/>
        <v>0</v>
      </c>
      <c r="AB908" s="3">
        <f t="shared" si="566"/>
        <v>0</v>
      </c>
      <c r="AC908" s="3">
        <f t="shared" si="566"/>
        <v>0</v>
      </c>
      <c r="AD908" s="3">
        <f t="shared" si="566"/>
        <v>0</v>
      </c>
      <c r="AE908" s="3">
        <f t="shared" si="566"/>
        <v>0</v>
      </c>
      <c r="AF908" s="3">
        <f t="shared" si="566"/>
        <v>0</v>
      </c>
      <c r="AG908" s="3">
        <f t="shared" ca="1" si="571"/>
        <v>2</v>
      </c>
      <c r="AH908" s="3" t="str">
        <f t="shared" si="572"/>
        <v/>
      </c>
      <c r="AI908" s="3" t="str">
        <f t="shared" si="573"/>
        <v/>
      </c>
      <c r="AJ908" s="3" t="str">
        <f t="shared" si="574"/>
        <v/>
      </c>
      <c r="AK908" s="3">
        <f t="shared" ca="1" si="575"/>
        <v>1</v>
      </c>
      <c r="AL908" s="3" t="str">
        <f t="shared" si="576"/>
        <v/>
      </c>
      <c r="AM908" s="3">
        <f t="shared" ca="1" si="577"/>
        <v>16</v>
      </c>
      <c r="AN908" s="3" t="str">
        <f t="shared" si="578"/>
        <v/>
      </c>
      <c r="AO908" s="3" t="str">
        <f t="shared" si="579"/>
        <v/>
      </c>
      <c r="AP908" s="3" t="str">
        <f t="shared" si="580"/>
        <v/>
      </c>
      <c r="AQ908" s="3" t="str">
        <f t="shared" si="581"/>
        <v/>
      </c>
      <c r="AR908" s="3" t="str">
        <f t="shared" si="582"/>
        <v/>
      </c>
      <c r="AS908" s="3" t="str">
        <f t="shared" si="583"/>
        <v/>
      </c>
      <c r="AT908" s="3" t="str">
        <f t="shared" si="584"/>
        <v/>
      </c>
      <c r="AU908" s="3" t="str">
        <f t="shared" si="585"/>
        <v/>
      </c>
      <c r="AV908" s="3" t="str">
        <f t="shared" si="586"/>
        <v/>
      </c>
      <c r="AW908" s="3" t="str">
        <f t="shared" si="587"/>
        <v/>
      </c>
      <c r="AX908" s="3">
        <f t="shared" ca="1" si="588"/>
        <v>3</v>
      </c>
      <c r="AY908" s="3" t="str">
        <f t="shared" si="589"/>
        <v/>
      </c>
      <c r="AZ908" s="3">
        <f t="shared" ca="1" si="590"/>
        <v>5</v>
      </c>
      <c r="BA908" s="3" t="str">
        <f t="shared" si="591"/>
        <v/>
      </c>
      <c r="BB908" s="3" t="str">
        <f t="shared" si="592"/>
        <v/>
      </c>
      <c r="BC908" s="3" t="str">
        <f t="shared" si="593"/>
        <v/>
      </c>
      <c r="BD908" s="3" t="str">
        <f t="shared" si="594"/>
        <v/>
      </c>
      <c r="BE908" s="3" t="str">
        <f t="shared" si="595"/>
        <v/>
      </c>
      <c r="BF908" s="3" t="str">
        <f t="shared" si="596"/>
        <v/>
      </c>
      <c r="BG908" s="9">
        <f t="shared" ca="1" si="568"/>
        <v>5.4</v>
      </c>
      <c r="BH908" s="9">
        <f t="shared" ca="1" si="569"/>
        <v>6.1073725938409877</v>
      </c>
      <c r="BI908" s="3">
        <f t="shared" si="570"/>
        <v>5</v>
      </c>
    </row>
    <row r="909" spans="1:61" ht="15.6">
      <c r="A909" t="s">
        <v>4619</v>
      </c>
      <c r="B909" s="3" t="str">
        <f t="shared" si="563"/>
        <v>g</v>
      </c>
      <c r="C909" s="3" t="str">
        <f t="shared" si="563"/>
        <v>r</v>
      </c>
      <c r="D909" s="3" t="str">
        <f t="shared" si="563"/>
        <v>e</v>
      </c>
      <c r="E909" s="3" t="str">
        <f t="shared" si="563"/>
        <v>e</v>
      </c>
      <c r="F909" s="3" t="str">
        <f t="shared" si="563"/>
        <v>d</v>
      </c>
      <c r="G909" s="3">
        <f t="shared" si="567"/>
        <v>0</v>
      </c>
      <c r="H909" s="3">
        <f t="shared" si="567"/>
        <v>0</v>
      </c>
      <c r="I909" s="3">
        <f t="shared" si="567"/>
        <v>0</v>
      </c>
      <c r="J909" s="3">
        <f t="shared" si="567"/>
        <v>1</v>
      </c>
      <c r="K909" s="3">
        <f t="shared" si="567"/>
        <v>1</v>
      </c>
      <c r="L909" s="3">
        <f t="shared" si="567"/>
        <v>0</v>
      </c>
      <c r="M909" s="3">
        <f t="shared" si="567"/>
        <v>1</v>
      </c>
      <c r="N909" s="3">
        <f t="shared" si="567"/>
        <v>0</v>
      </c>
      <c r="O909" s="3">
        <f t="shared" si="567"/>
        <v>0</v>
      </c>
      <c r="P909" s="3">
        <f t="shared" si="567"/>
        <v>0</v>
      </c>
      <c r="Q909" s="3">
        <f t="shared" si="567"/>
        <v>0</v>
      </c>
      <c r="R909" s="3">
        <f t="shared" si="567"/>
        <v>0</v>
      </c>
      <c r="S909" s="3">
        <f t="shared" si="567"/>
        <v>0</v>
      </c>
      <c r="T909" s="3">
        <f t="shared" si="567"/>
        <v>0</v>
      </c>
      <c r="U909" s="3">
        <f t="shared" si="567"/>
        <v>0</v>
      </c>
      <c r="V909" s="3">
        <f t="shared" si="566"/>
        <v>0</v>
      </c>
      <c r="W909" s="3">
        <f t="shared" si="566"/>
        <v>0</v>
      </c>
      <c r="X909" s="3">
        <f t="shared" si="566"/>
        <v>1</v>
      </c>
      <c r="Y909" s="3">
        <f t="shared" si="566"/>
        <v>0</v>
      </c>
      <c r="Z909" s="3">
        <f t="shared" si="566"/>
        <v>0</v>
      </c>
      <c r="AA909" s="3">
        <f t="shared" si="566"/>
        <v>0</v>
      </c>
      <c r="AB909" s="3">
        <f t="shared" si="566"/>
        <v>0</v>
      </c>
      <c r="AC909" s="3">
        <f t="shared" si="566"/>
        <v>0</v>
      </c>
      <c r="AD909" s="3">
        <f t="shared" si="566"/>
        <v>0</v>
      </c>
      <c r="AE909" s="3">
        <f t="shared" si="566"/>
        <v>0</v>
      </c>
      <c r="AF909" s="3">
        <f t="shared" si="566"/>
        <v>0</v>
      </c>
      <c r="AG909" s="3" t="str">
        <f t="shared" si="571"/>
        <v/>
      </c>
      <c r="AH909" s="3" t="str">
        <f t="shared" si="572"/>
        <v/>
      </c>
      <c r="AI909" s="3" t="str">
        <f t="shared" si="573"/>
        <v/>
      </c>
      <c r="AJ909" s="3">
        <f t="shared" ca="1" si="574"/>
        <v>14</v>
      </c>
      <c r="AK909" s="3">
        <f t="shared" ca="1" si="575"/>
        <v>1</v>
      </c>
      <c r="AL909" s="3" t="str">
        <f t="shared" si="576"/>
        <v/>
      </c>
      <c r="AM909" s="3">
        <f t="shared" ca="1" si="577"/>
        <v>16</v>
      </c>
      <c r="AN909" s="3" t="str">
        <f t="shared" si="578"/>
        <v/>
      </c>
      <c r="AO909" s="3" t="str">
        <f t="shared" si="579"/>
        <v/>
      </c>
      <c r="AP909" s="3" t="str">
        <f t="shared" si="580"/>
        <v/>
      </c>
      <c r="AQ909" s="3" t="str">
        <f t="shared" si="581"/>
        <v/>
      </c>
      <c r="AR909" s="3" t="str">
        <f t="shared" si="582"/>
        <v/>
      </c>
      <c r="AS909" s="3" t="str">
        <f t="shared" si="583"/>
        <v/>
      </c>
      <c r="AT909" s="3" t="str">
        <f t="shared" si="584"/>
        <v/>
      </c>
      <c r="AU909" s="3" t="str">
        <f t="shared" si="585"/>
        <v/>
      </c>
      <c r="AV909" s="3" t="str">
        <f t="shared" si="586"/>
        <v/>
      </c>
      <c r="AW909" s="3" t="str">
        <f t="shared" si="587"/>
        <v/>
      </c>
      <c r="AX909" s="3">
        <f t="shared" ca="1" si="588"/>
        <v>3</v>
      </c>
      <c r="AY909" s="3" t="str">
        <f t="shared" si="589"/>
        <v/>
      </c>
      <c r="AZ909" s="3" t="str">
        <f t="shared" si="590"/>
        <v/>
      </c>
      <c r="BA909" s="3" t="str">
        <f t="shared" si="591"/>
        <v/>
      </c>
      <c r="BB909" s="3" t="str">
        <f t="shared" si="592"/>
        <v/>
      </c>
      <c r="BC909" s="3" t="str">
        <f t="shared" si="593"/>
        <v/>
      </c>
      <c r="BD909" s="3" t="str">
        <f t="shared" si="594"/>
        <v/>
      </c>
      <c r="BE909" s="3" t="str">
        <f t="shared" si="595"/>
        <v/>
      </c>
      <c r="BF909" s="3" t="str">
        <f t="shared" si="596"/>
        <v/>
      </c>
      <c r="BG909" s="9">
        <f t="shared" ca="1" si="568"/>
        <v>8.5</v>
      </c>
      <c r="BH909" s="9">
        <f t="shared" ca="1" si="569"/>
        <v>7.5938571665963446</v>
      </c>
      <c r="BI909" s="3">
        <f t="shared" si="570"/>
        <v>4</v>
      </c>
    </row>
    <row r="910" spans="1:61" ht="15.6">
      <c r="A910" t="s">
        <v>4621</v>
      </c>
      <c r="B910" s="3" t="str">
        <f t="shared" si="563"/>
        <v>g</v>
      </c>
      <c r="C910" s="3" t="str">
        <f t="shared" si="563"/>
        <v>r</v>
      </c>
      <c r="D910" s="3" t="str">
        <f t="shared" si="563"/>
        <v>e</v>
      </c>
      <c r="E910" s="3" t="str">
        <f t="shared" si="563"/>
        <v>e</v>
      </c>
      <c r="F910" s="3" t="str">
        <f t="shared" si="563"/>
        <v>n</v>
      </c>
      <c r="G910" s="3">
        <f t="shared" si="567"/>
        <v>0</v>
      </c>
      <c r="H910" s="3">
        <f t="shared" si="567"/>
        <v>0</v>
      </c>
      <c r="I910" s="3">
        <f t="shared" si="567"/>
        <v>0</v>
      </c>
      <c r="J910" s="3">
        <f t="shared" si="567"/>
        <v>0</v>
      </c>
      <c r="K910" s="3">
        <f t="shared" si="567"/>
        <v>1</v>
      </c>
      <c r="L910" s="3">
        <f t="shared" si="567"/>
        <v>0</v>
      </c>
      <c r="M910" s="3">
        <f t="shared" si="567"/>
        <v>1</v>
      </c>
      <c r="N910" s="3">
        <f t="shared" si="567"/>
        <v>0</v>
      </c>
      <c r="O910" s="3">
        <f t="shared" si="567"/>
        <v>0</v>
      </c>
      <c r="P910" s="3">
        <f t="shared" si="567"/>
        <v>0</v>
      </c>
      <c r="Q910" s="3">
        <f t="shared" si="567"/>
        <v>0</v>
      </c>
      <c r="R910" s="3">
        <f t="shared" si="567"/>
        <v>0</v>
      </c>
      <c r="S910" s="3">
        <f t="shared" si="567"/>
        <v>0</v>
      </c>
      <c r="T910" s="3">
        <f t="shared" si="567"/>
        <v>1</v>
      </c>
      <c r="U910" s="3">
        <f t="shared" si="567"/>
        <v>0</v>
      </c>
      <c r="V910" s="3">
        <f t="shared" si="566"/>
        <v>0</v>
      </c>
      <c r="W910" s="3">
        <f t="shared" si="566"/>
        <v>0</v>
      </c>
      <c r="X910" s="3">
        <f t="shared" si="566"/>
        <v>1</v>
      </c>
      <c r="Y910" s="3">
        <f t="shared" si="566"/>
        <v>0</v>
      </c>
      <c r="Z910" s="3">
        <f t="shared" si="566"/>
        <v>0</v>
      </c>
      <c r="AA910" s="3">
        <f t="shared" si="566"/>
        <v>0</v>
      </c>
      <c r="AB910" s="3">
        <f t="shared" si="566"/>
        <v>0</v>
      </c>
      <c r="AC910" s="3">
        <f t="shared" si="566"/>
        <v>0</v>
      </c>
      <c r="AD910" s="3">
        <f t="shared" si="566"/>
        <v>0</v>
      </c>
      <c r="AE910" s="3">
        <f t="shared" si="566"/>
        <v>0</v>
      </c>
      <c r="AF910" s="3">
        <f t="shared" si="566"/>
        <v>0</v>
      </c>
      <c r="AG910" s="3" t="str">
        <f t="shared" si="571"/>
        <v/>
      </c>
      <c r="AH910" s="3" t="str">
        <f t="shared" si="572"/>
        <v/>
      </c>
      <c r="AI910" s="3" t="str">
        <f t="shared" si="573"/>
        <v/>
      </c>
      <c r="AJ910" s="3" t="str">
        <f t="shared" si="574"/>
        <v/>
      </c>
      <c r="AK910" s="3">
        <f t="shared" ca="1" si="575"/>
        <v>1</v>
      </c>
      <c r="AL910" s="3" t="str">
        <f t="shared" si="576"/>
        <v/>
      </c>
      <c r="AM910" s="3">
        <f t="shared" ca="1" si="577"/>
        <v>16</v>
      </c>
      <c r="AN910" s="3" t="str">
        <f t="shared" si="578"/>
        <v/>
      </c>
      <c r="AO910" s="3" t="str">
        <f t="shared" si="579"/>
        <v/>
      </c>
      <c r="AP910" s="3" t="str">
        <f t="shared" si="580"/>
        <v/>
      </c>
      <c r="AQ910" s="3" t="str">
        <f t="shared" si="581"/>
        <v/>
      </c>
      <c r="AR910" s="3" t="str">
        <f t="shared" si="582"/>
        <v/>
      </c>
      <c r="AS910" s="3" t="str">
        <f t="shared" si="583"/>
        <v/>
      </c>
      <c r="AT910" s="3">
        <f t="shared" ca="1" si="584"/>
        <v>9</v>
      </c>
      <c r="AU910" s="3" t="str">
        <f t="shared" si="585"/>
        <v/>
      </c>
      <c r="AV910" s="3" t="str">
        <f t="shared" si="586"/>
        <v/>
      </c>
      <c r="AW910" s="3" t="str">
        <f t="shared" si="587"/>
        <v/>
      </c>
      <c r="AX910" s="3">
        <f t="shared" ca="1" si="588"/>
        <v>3</v>
      </c>
      <c r="AY910" s="3" t="str">
        <f t="shared" si="589"/>
        <v/>
      </c>
      <c r="AZ910" s="3" t="str">
        <f t="shared" si="590"/>
        <v/>
      </c>
      <c r="BA910" s="3" t="str">
        <f t="shared" si="591"/>
        <v/>
      </c>
      <c r="BB910" s="3" t="str">
        <f t="shared" si="592"/>
        <v/>
      </c>
      <c r="BC910" s="3" t="str">
        <f t="shared" si="593"/>
        <v/>
      </c>
      <c r="BD910" s="3" t="str">
        <f t="shared" si="594"/>
        <v/>
      </c>
      <c r="BE910" s="3" t="str">
        <f t="shared" si="595"/>
        <v/>
      </c>
      <c r="BF910" s="3" t="str">
        <f t="shared" si="596"/>
        <v/>
      </c>
      <c r="BG910" s="9">
        <f t="shared" ca="1" si="568"/>
        <v>7.25</v>
      </c>
      <c r="BH910" s="9">
        <f t="shared" ca="1" si="569"/>
        <v>6.751543033509698</v>
      </c>
      <c r="BI910" s="3">
        <f t="shared" si="570"/>
        <v>4</v>
      </c>
    </row>
    <row r="911" spans="1:61" ht="15.6">
      <c r="A911" t="s">
        <v>4623</v>
      </c>
      <c r="B911" s="3" t="str">
        <f t="shared" si="563"/>
        <v>g</v>
      </c>
      <c r="C911" s="3" t="str">
        <f t="shared" si="563"/>
        <v>r</v>
      </c>
      <c r="D911" s="3" t="str">
        <f t="shared" si="563"/>
        <v>e</v>
      </c>
      <c r="E911" s="3" t="str">
        <f t="shared" si="563"/>
        <v>e</v>
      </c>
      <c r="F911" s="3" t="str">
        <f t="shared" si="563"/>
        <v>t</v>
      </c>
      <c r="G911" s="3">
        <f t="shared" si="567"/>
        <v>0</v>
      </c>
      <c r="H911" s="3">
        <f t="shared" si="567"/>
        <v>0</v>
      </c>
      <c r="I911" s="3">
        <f t="shared" si="567"/>
        <v>0</v>
      </c>
      <c r="J911" s="3">
        <f t="shared" si="567"/>
        <v>0</v>
      </c>
      <c r="K911" s="3">
        <f t="shared" si="567"/>
        <v>1</v>
      </c>
      <c r="L911" s="3">
        <f t="shared" si="567"/>
        <v>0</v>
      </c>
      <c r="M911" s="3">
        <f t="shared" si="567"/>
        <v>1</v>
      </c>
      <c r="N911" s="3">
        <f t="shared" si="567"/>
        <v>0</v>
      </c>
      <c r="O911" s="3">
        <f t="shared" si="567"/>
        <v>0</v>
      </c>
      <c r="P911" s="3">
        <f t="shared" si="567"/>
        <v>0</v>
      </c>
      <c r="Q911" s="3">
        <f t="shared" si="567"/>
        <v>0</v>
      </c>
      <c r="R911" s="3">
        <f t="shared" si="567"/>
        <v>0</v>
      </c>
      <c r="S911" s="3">
        <f t="shared" si="567"/>
        <v>0</v>
      </c>
      <c r="T911" s="3">
        <f t="shared" si="567"/>
        <v>0</v>
      </c>
      <c r="U911" s="3">
        <f t="shared" si="567"/>
        <v>0</v>
      </c>
      <c r="V911" s="3">
        <f t="shared" si="566"/>
        <v>0</v>
      </c>
      <c r="W911" s="3">
        <f t="shared" si="566"/>
        <v>0</v>
      </c>
      <c r="X911" s="3">
        <f t="shared" si="566"/>
        <v>1</v>
      </c>
      <c r="Y911" s="3">
        <f t="shared" si="566"/>
        <v>0</v>
      </c>
      <c r="Z911" s="3">
        <f t="shared" si="566"/>
        <v>1</v>
      </c>
      <c r="AA911" s="3">
        <f t="shared" si="566"/>
        <v>0</v>
      </c>
      <c r="AB911" s="3">
        <f t="shared" si="566"/>
        <v>0</v>
      </c>
      <c r="AC911" s="3">
        <f t="shared" si="566"/>
        <v>0</v>
      </c>
      <c r="AD911" s="3">
        <f t="shared" si="566"/>
        <v>0</v>
      </c>
      <c r="AE911" s="3">
        <f t="shared" si="566"/>
        <v>0</v>
      </c>
      <c r="AF911" s="3">
        <f t="shared" si="566"/>
        <v>0</v>
      </c>
      <c r="AG911" s="3" t="str">
        <f t="shared" si="571"/>
        <v/>
      </c>
      <c r="AH911" s="3" t="str">
        <f t="shared" si="572"/>
        <v/>
      </c>
      <c r="AI911" s="3" t="str">
        <f t="shared" si="573"/>
        <v/>
      </c>
      <c r="AJ911" s="3" t="str">
        <f t="shared" si="574"/>
        <v/>
      </c>
      <c r="AK911" s="3">
        <f t="shared" ca="1" si="575"/>
        <v>1</v>
      </c>
      <c r="AL911" s="3" t="str">
        <f t="shared" si="576"/>
        <v/>
      </c>
      <c r="AM911" s="3">
        <f t="shared" ca="1" si="577"/>
        <v>16</v>
      </c>
      <c r="AN911" s="3" t="str">
        <f t="shared" si="578"/>
        <v/>
      </c>
      <c r="AO911" s="3" t="str">
        <f t="shared" si="579"/>
        <v/>
      </c>
      <c r="AP911" s="3" t="str">
        <f t="shared" si="580"/>
        <v/>
      </c>
      <c r="AQ911" s="3" t="str">
        <f t="shared" si="581"/>
        <v/>
      </c>
      <c r="AR911" s="3" t="str">
        <f t="shared" si="582"/>
        <v/>
      </c>
      <c r="AS911" s="3" t="str">
        <f t="shared" si="583"/>
        <v/>
      </c>
      <c r="AT911" s="3" t="str">
        <f t="shared" si="584"/>
        <v/>
      </c>
      <c r="AU911" s="3" t="str">
        <f t="shared" si="585"/>
        <v/>
      </c>
      <c r="AV911" s="3" t="str">
        <f t="shared" si="586"/>
        <v/>
      </c>
      <c r="AW911" s="3" t="str">
        <f t="shared" si="587"/>
        <v/>
      </c>
      <c r="AX911" s="3">
        <f t="shared" ca="1" si="588"/>
        <v>3</v>
      </c>
      <c r="AY911" s="3" t="str">
        <f t="shared" si="589"/>
        <v/>
      </c>
      <c r="AZ911" s="3">
        <f t="shared" ca="1" si="590"/>
        <v>5</v>
      </c>
      <c r="BA911" s="3" t="str">
        <f t="shared" si="591"/>
        <v/>
      </c>
      <c r="BB911" s="3" t="str">
        <f t="shared" si="592"/>
        <v/>
      </c>
      <c r="BC911" s="3" t="str">
        <f t="shared" si="593"/>
        <v/>
      </c>
      <c r="BD911" s="3" t="str">
        <f t="shared" si="594"/>
        <v/>
      </c>
      <c r="BE911" s="3" t="str">
        <f t="shared" si="595"/>
        <v/>
      </c>
      <c r="BF911" s="3" t="str">
        <f t="shared" si="596"/>
        <v/>
      </c>
      <c r="BG911" s="9">
        <f t="shared" ca="1" si="568"/>
        <v>6.25</v>
      </c>
      <c r="BH911" s="9">
        <f t="shared" ca="1" si="569"/>
        <v>6.7019897542943667</v>
      </c>
      <c r="BI911" s="3">
        <f t="shared" si="570"/>
        <v>4</v>
      </c>
    </row>
    <row r="912" spans="1:61" ht="15.6">
      <c r="A912" t="s">
        <v>4635</v>
      </c>
      <c r="B912" s="3" t="str">
        <f t="shared" si="563"/>
        <v>g</v>
      </c>
      <c r="C912" s="3" t="str">
        <f t="shared" si="563"/>
        <v>r</v>
      </c>
      <c r="D912" s="3" t="str">
        <f t="shared" si="563"/>
        <v>i</v>
      </c>
      <c r="E912" s="3" t="str">
        <f t="shared" si="563"/>
        <v>e</v>
      </c>
      <c r="F912" s="3" t="str">
        <f t="shared" si="563"/>
        <v>f</v>
      </c>
      <c r="G912" s="3">
        <f t="shared" si="567"/>
        <v>0</v>
      </c>
      <c r="H912" s="3">
        <f t="shared" si="567"/>
        <v>0</v>
      </c>
      <c r="I912" s="3">
        <f t="shared" si="567"/>
        <v>0</v>
      </c>
      <c r="J912" s="3">
        <f t="shared" si="567"/>
        <v>0</v>
      </c>
      <c r="K912" s="3">
        <f t="shared" si="567"/>
        <v>1</v>
      </c>
      <c r="L912" s="3">
        <f t="shared" si="567"/>
        <v>1</v>
      </c>
      <c r="M912" s="3">
        <f t="shared" si="567"/>
        <v>1</v>
      </c>
      <c r="N912" s="3">
        <f t="shared" si="567"/>
        <v>0</v>
      </c>
      <c r="O912" s="3">
        <f t="shared" si="567"/>
        <v>1</v>
      </c>
      <c r="P912" s="3">
        <f t="shared" si="567"/>
        <v>0</v>
      </c>
      <c r="Q912" s="3">
        <f t="shared" si="567"/>
        <v>0</v>
      </c>
      <c r="R912" s="3">
        <f t="shared" si="567"/>
        <v>0</v>
      </c>
      <c r="S912" s="3">
        <f t="shared" si="567"/>
        <v>0</v>
      </c>
      <c r="T912" s="3">
        <f t="shared" si="567"/>
        <v>0</v>
      </c>
      <c r="U912" s="3">
        <f t="shared" si="567"/>
        <v>0</v>
      </c>
      <c r="V912" s="3">
        <f t="shared" si="566"/>
        <v>0</v>
      </c>
      <c r="W912" s="3">
        <f t="shared" si="566"/>
        <v>0</v>
      </c>
      <c r="X912" s="3">
        <f t="shared" si="566"/>
        <v>1</v>
      </c>
      <c r="Y912" s="3">
        <f t="shared" si="566"/>
        <v>0</v>
      </c>
      <c r="Z912" s="3">
        <f t="shared" si="566"/>
        <v>0</v>
      </c>
      <c r="AA912" s="3">
        <f t="shared" si="566"/>
        <v>0</v>
      </c>
      <c r="AB912" s="3">
        <f t="shared" si="566"/>
        <v>0</v>
      </c>
      <c r="AC912" s="3">
        <f t="shared" si="566"/>
        <v>0</v>
      </c>
      <c r="AD912" s="3">
        <f t="shared" si="566"/>
        <v>0</v>
      </c>
      <c r="AE912" s="3">
        <f t="shared" si="566"/>
        <v>0</v>
      </c>
      <c r="AF912" s="3">
        <f t="shared" si="566"/>
        <v>0</v>
      </c>
      <c r="AG912" s="3" t="str">
        <f t="shared" si="571"/>
        <v/>
      </c>
      <c r="AH912" s="3" t="str">
        <f t="shared" si="572"/>
        <v/>
      </c>
      <c r="AI912" s="3" t="str">
        <f t="shared" si="573"/>
        <v/>
      </c>
      <c r="AJ912" s="3" t="str">
        <f t="shared" si="574"/>
        <v/>
      </c>
      <c r="AK912" s="3">
        <f t="shared" ca="1" si="575"/>
        <v>1</v>
      </c>
      <c r="AL912" s="3">
        <f t="shared" ca="1" si="576"/>
        <v>19</v>
      </c>
      <c r="AM912" s="3">
        <f t="shared" ca="1" si="577"/>
        <v>16</v>
      </c>
      <c r="AN912" s="3" t="str">
        <f t="shared" si="578"/>
        <v/>
      </c>
      <c r="AO912" s="3">
        <f t="shared" ca="1" si="579"/>
        <v>7</v>
      </c>
      <c r="AP912" s="3" t="str">
        <f t="shared" si="580"/>
        <v/>
      </c>
      <c r="AQ912" s="3" t="str">
        <f t="shared" si="581"/>
        <v/>
      </c>
      <c r="AR912" s="3" t="str">
        <f t="shared" si="582"/>
        <v/>
      </c>
      <c r="AS912" s="3" t="str">
        <f t="shared" si="583"/>
        <v/>
      </c>
      <c r="AT912" s="3" t="str">
        <f t="shared" si="584"/>
        <v/>
      </c>
      <c r="AU912" s="3" t="str">
        <f t="shared" si="585"/>
        <v/>
      </c>
      <c r="AV912" s="3" t="str">
        <f t="shared" si="586"/>
        <v/>
      </c>
      <c r="AW912" s="3" t="str">
        <f t="shared" si="587"/>
        <v/>
      </c>
      <c r="AX912" s="3">
        <f t="shared" ca="1" si="588"/>
        <v>3</v>
      </c>
      <c r="AY912" s="3" t="str">
        <f t="shared" si="589"/>
        <v/>
      </c>
      <c r="AZ912" s="3" t="str">
        <f t="shared" si="590"/>
        <v/>
      </c>
      <c r="BA912" s="3" t="str">
        <f t="shared" si="591"/>
        <v/>
      </c>
      <c r="BB912" s="3" t="str">
        <f t="shared" si="592"/>
        <v/>
      </c>
      <c r="BC912" s="3" t="str">
        <f t="shared" si="593"/>
        <v/>
      </c>
      <c r="BD912" s="3" t="str">
        <f t="shared" si="594"/>
        <v/>
      </c>
      <c r="BE912" s="3" t="str">
        <f t="shared" si="595"/>
        <v/>
      </c>
      <c r="BF912" s="3" t="str">
        <f t="shared" si="596"/>
        <v/>
      </c>
      <c r="BG912" s="9">
        <f t="shared" ca="1" si="568"/>
        <v>9.1999999999999993</v>
      </c>
      <c r="BH912" s="9">
        <f t="shared" ca="1" si="569"/>
        <v>7.9498427657407165</v>
      </c>
      <c r="BI912" s="3">
        <f t="shared" si="570"/>
        <v>5</v>
      </c>
    </row>
    <row r="913" spans="1:61" ht="15.6">
      <c r="A913" t="s">
        <v>4640</v>
      </c>
      <c r="B913" s="3" t="str">
        <f t="shared" si="563"/>
        <v>g</v>
      </c>
      <c r="C913" s="3" t="str">
        <f t="shared" si="563"/>
        <v>r</v>
      </c>
      <c r="D913" s="3" t="str">
        <f t="shared" si="563"/>
        <v>i</v>
      </c>
      <c r="E913" s="3" t="str">
        <f t="shared" si="563"/>
        <v>l</v>
      </c>
      <c r="F913" s="3" t="str">
        <f t="shared" si="563"/>
        <v>l</v>
      </c>
      <c r="G913" s="3">
        <f t="shared" si="567"/>
        <v>0</v>
      </c>
      <c r="H913" s="3">
        <f t="shared" si="567"/>
        <v>0</v>
      </c>
      <c r="I913" s="3">
        <f t="shared" si="567"/>
        <v>0</v>
      </c>
      <c r="J913" s="3">
        <f t="shared" si="567"/>
        <v>0</v>
      </c>
      <c r="K913" s="3">
        <f t="shared" si="567"/>
        <v>0</v>
      </c>
      <c r="L913" s="3">
        <f t="shared" si="567"/>
        <v>0</v>
      </c>
      <c r="M913" s="3">
        <f t="shared" si="567"/>
        <v>1</v>
      </c>
      <c r="N913" s="3">
        <f t="shared" si="567"/>
        <v>0</v>
      </c>
      <c r="O913" s="3">
        <f t="shared" si="567"/>
        <v>1</v>
      </c>
      <c r="P913" s="3">
        <f t="shared" si="567"/>
        <v>0</v>
      </c>
      <c r="Q913" s="3">
        <f t="shared" si="567"/>
        <v>0</v>
      </c>
      <c r="R913" s="3">
        <f t="shared" si="567"/>
        <v>1</v>
      </c>
      <c r="S913" s="3">
        <f t="shared" si="567"/>
        <v>0</v>
      </c>
      <c r="T913" s="3">
        <f t="shared" si="567"/>
        <v>0</v>
      </c>
      <c r="U913" s="3">
        <f t="shared" si="567"/>
        <v>0</v>
      </c>
      <c r="V913" s="3">
        <f t="shared" si="566"/>
        <v>0</v>
      </c>
      <c r="W913" s="3">
        <f t="shared" si="566"/>
        <v>0</v>
      </c>
      <c r="X913" s="3">
        <f t="shared" si="566"/>
        <v>1</v>
      </c>
      <c r="Y913" s="3">
        <f t="shared" si="566"/>
        <v>0</v>
      </c>
      <c r="Z913" s="3">
        <f t="shared" si="566"/>
        <v>0</v>
      </c>
      <c r="AA913" s="3">
        <f t="shared" si="566"/>
        <v>0</v>
      </c>
      <c r="AB913" s="3">
        <f t="shared" si="566"/>
        <v>0</v>
      </c>
      <c r="AC913" s="3">
        <f t="shared" si="566"/>
        <v>0</v>
      </c>
      <c r="AD913" s="3">
        <f t="shared" si="566"/>
        <v>0</v>
      </c>
      <c r="AE913" s="3">
        <f t="shared" si="566"/>
        <v>0</v>
      </c>
      <c r="AF913" s="3">
        <f t="shared" si="566"/>
        <v>0</v>
      </c>
      <c r="AG913" s="3" t="str">
        <f t="shared" si="571"/>
        <v/>
      </c>
      <c r="AH913" s="3" t="str">
        <f t="shared" si="572"/>
        <v/>
      </c>
      <c r="AI913" s="3" t="str">
        <f t="shared" si="573"/>
        <v/>
      </c>
      <c r="AJ913" s="3" t="str">
        <f t="shared" si="574"/>
        <v/>
      </c>
      <c r="AK913" s="3" t="str">
        <f t="shared" si="575"/>
        <v/>
      </c>
      <c r="AL913" s="3" t="str">
        <f t="shared" si="576"/>
        <v/>
      </c>
      <c r="AM913" s="3">
        <f t="shared" ca="1" si="577"/>
        <v>16</v>
      </c>
      <c r="AN913" s="3" t="str">
        <f t="shared" si="578"/>
        <v/>
      </c>
      <c r="AO913" s="3">
        <f t="shared" ca="1" si="579"/>
        <v>7</v>
      </c>
      <c r="AP913" s="3" t="str">
        <f t="shared" si="580"/>
        <v/>
      </c>
      <c r="AQ913" s="3" t="str">
        <f t="shared" si="581"/>
        <v/>
      </c>
      <c r="AR913" s="3">
        <f t="shared" ca="1" si="582"/>
        <v>6</v>
      </c>
      <c r="AS913" s="3" t="str">
        <f t="shared" si="583"/>
        <v/>
      </c>
      <c r="AT913" s="3" t="str">
        <f t="shared" si="584"/>
        <v/>
      </c>
      <c r="AU913" s="3" t="str">
        <f t="shared" si="585"/>
        <v/>
      </c>
      <c r="AV913" s="3" t="str">
        <f t="shared" si="586"/>
        <v/>
      </c>
      <c r="AW913" s="3" t="str">
        <f t="shared" si="587"/>
        <v/>
      </c>
      <c r="AX913" s="3">
        <f t="shared" ca="1" si="588"/>
        <v>3</v>
      </c>
      <c r="AY913" s="3" t="str">
        <f t="shared" si="589"/>
        <v/>
      </c>
      <c r="AZ913" s="3" t="str">
        <f t="shared" si="590"/>
        <v/>
      </c>
      <c r="BA913" s="3" t="str">
        <f t="shared" si="591"/>
        <v/>
      </c>
      <c r="BB913" s="3" t="str">
        <f t="shared" si="592"/>
        <v/>
      </c>
      <c r="BC913" s="3" t="str">
        <f t="shared" si="593"/>
        <v/>
      </c>
      <c r="BD913" s="3" t="str">
        <f t="shared" si="594"/>
        <v/>
      </c>
      <c r="BE913" s="3" t="str">
        <f t="shared" si="595"/>
        <v/>
      </c>
      <c r="BF913" s="3" t="str">
        <f t="shared" si="596"/>
        <v/>
      </c>
      <c r="BG913" s="9">
        <f t="shared" ca="1" si="568"/>
        <v>8</v>
      </c>
      <c r="BH913" s="9">
        <f t="shared" ca="1" si="569"/>
        <v>5.5976185412488881</v>
      </c>
      <c r="BI913" s="3">
        <f t="shared" si="570"/>
        <v>4</v>
      </c>
    </row>
    <row r="914" spans="1:61" ht="15.6">
      <c r="A914" t="s">
        <v>4641</v>
      </c>
      <c r="B914" s="3" t="str">
        <f t="shared" si="563"/>
        <v>g</v>
      </c>
      <c r="C914" s="3" t="str">
        <f t="shared" si="563"/>
        <v>r</v>
      </c>
      <c r="D914" s="3" t="str">
        <f t="shared" si="563"/>
        <v>i</v>
      </c>
      <c r="E914" s="3" t="str">
        <f t="shared" si="563"/>
        <v>m</v>
      </c>
      <c r="F914" s="3" t="str">
        <f t="shared" si="563"/>
        <v>e</v>
      </c>
      <c r="G914" s="3">
        <f t="shared" si="567"/>
        <v>0</v>
      </c>
      <c r="H914" s="3">
        <f t="shared" si="567"/>
        <v>0</v>
      </c>
      <c r="I914" s="3">
        <f t="shared" si="567"/>
        <v>0</v>
      </c>
      <c r="J914" s="3">
        <f t="shared" si="567"/>
        <v>0</v>
      </c>
      <c r="K914" s="3">
        <f t="shared" si="567"/>
        <v>1</v>
      </c>
      <c r="L914" s="3">
        <f t="shared" si="567"/>
        <v>0</v>
      </c>
      <c r="M914" s="3">
        <f t="shared" si="567"/>
        <v>1</v>
      </c>
      <c r="N914" s="3">
        <f t="shared" si="567"/>
        <v>0</v>
      </c>
      <c r="O914" s="3">
        <f t="shared" si="567"/>
        <v>1</v>
      </c>
      <c r="P914" s="3">
        <f t="shared" si="567"/>
        <v>0</v>
      </c>
      <c r="Q914" s="3">
        <f t="shared" si="567"/>
        <v>0</v>
      </c>
      <c r="R914" s="3">
        <f t="shared" si="567"/>
        <v>0</v>
      </c>
      <c r="S914" s="3">
        <f t="shared" si="567"/>
        <v>1</v>
      </c>
      <c r="T914" s="3">
        <f t="shared" si="567"/>
        <v>0</v>
      </c>
      <c r="U914" s="3">
        <f t="shared" si="567"/>
        <v>0</v>
      </c>
      <c r="V914" s="3">
        <f t="shared" si="567"/>
        <v>0</v>
      </c>
      <c r="W914" s="3">
        <f t="shared" ref="W914:AF929" si="597">IF(COUNTIF($B914:$F914,W$1)&gt;=1,1,0)</f>
        <v>0</v>
      </c>
      <c r="X914" s="3">
        <f t="shared" si="597"/>
        <v>1</v>
      </c>
      <c r="Y914" s="3">
        <f t="shared" si="597"/>
        <v>0</v>
      </c>
      <c r="Z914" s="3">
        <f t="shared" si="597"/>
        <v>0</v>
      </c>
      <c r="AA914" s="3">
        <f t="shared" si="597"/>
        <v>0</v>
      </c>
      <c r="AB914" s="3">
        <f t="shared" si="597"/>
        <v>0</v>
      </c>
      <c r="AC914" s="3">
        <f t="shared" si="597"/>
        <v>0</v>
      </c>
      <c r="AD914" s="3">
        <f t="shared" si="597"/>
        <v>0</v>
      </c>
      <c r="AE914" s="3">
        <f t="shared" si="597"/>
        <v>0</v>
      </c>
      <c r="AF914" s="3">
        <f t="shared" si="597"/>
        <v>0</v>
      </c>
      <c r="AG914" s="3" t="str">
        <f t="shared" si="571"/>
        <v/>
      </c>
      <c r="AH914" s="3" t="str">
        <f t="shared" si="572"/>
        <v/>
      </c>
      <c r="AI914" s="3" t="str">
        <f t="shared" si="573"/>
        <v/>
      </c>
      <c r="AJ914" s="3" t="str">
        <f t="shared" si="574"/>
        <v/>
      </c>
      <c r="AK914" s="3">
        <f t="shared" ca="1" si="575"/>
        <v>1</v>
      </c>
      <c r="AL914" s="3" t="str">
        <f t="shared" si="576"/>
        <v/>
      </c>
      <c r="AM914" s="3">
        <f t="shared" ca="1" si="577"/>
        <v>16</v>
      </c>
      <c r="AN914" s="3" t="str">
        <f t="shared" si="578"/>
        <v/>
      </c>
      <c r="AO914" s="3">
        <f t="shared" ca="1" si="579"/>
        <v>7</v>
      </c>
      <c r="AP914" s="3" t="str">
        <f t="shared" si="580"/>
        <v/>
      </c>
      <c r="AQ914" s="3" t="str">
        <f t="shared" si="581"/>
        <v/>
      </c>
      <c r="AR914" s="3" t="str">
        <f t="shared" si="582"/>
        <v/>
      </c>
      <c r="AS914" s="3">
        <f t="shared" ca="1" si="583"/>
        <v>17</v>
      </c>
      <c r="AT914" s="3" t="str">
        <f t="shared" si="584"/>
        <v/>
      </c>
      <c r="AU914" s="3" t="str">
        <f t="shared" si="585"/>
        <v/>
      </c>
      <c r="AV914" s="3" t="str">
        <f t="shared" si="586"/>
        <v/>
      </c>
      <c r="AW914" s="3" t="str">
        <f t="shared" si="587"/>
        <v/>
      </c>
      <c r="AX914" s="3">
        <f t="shared" ca="1" si="588"/>
        <v>3</v>
      </c>
      <c r="AY914" s="3" t="str">
        <f t="shared" si="589"/>
        <v/>
      </c>
      <c r="AZ914" s="3" t="str">
        <f t="shared" si="590"/>
        <v/>
      </c>
      <c r="BA914" s="3" t="str">
        <f t="shared" si="591"/>
        <v/>
      </c>
      <c r="BB914" s="3" t="str">
        <f t="shared" si="592"/>
        <v/>
      </c>
      <c r="BC914" s="3" t="str">
        <f t="shared" si="593"/>
        <v/>
      </c>
      <c r="BD914" s="3" t="str">
        <f t="shared" si="594"/>
        <v/>
      </c>
      <c r="BE914" s="3" t="str">
        <f t="shared" si="595"/>
        <v/>
      </c>
      <c r="BF914" s="3" t="str">
        <f t="shared" si="596"/>
        <v/>
      </c>
      <c r="BG914" s="9">
        <f t="shared" ca="1" si="568"/>
        <v>8.8000000000000007</v>
      </c>
      <c r="BH914" s="9">
        <f t="shared" ca="1" si="569"/>
        <v>7.3620649277223844</v>
      </c>
      <c r="BI914" s="3">
        <f t="shared" si="570"/>
        <v>5</v>
      </c>
    </row>
    <row r="915" spans="1:61" ht="15.6">
      <c r="A915" t="s">
        <v>4642</v>
      </c>
      <c r="B915" s="3" t="str">
        <f t="shared" si="563"/>
        <v>g</v>
      </c>
      <c r="C915" s="3" t="str">
        <f t="shared" si="563"/>
        <v>r</v>
      </c>
      <c r="D915" s="3" t="str">
        <f t="shared" si="563"/>
        <v>i</v>
      </c>
      <c r="E915" s="3" t="str">
        <f t="shared" si="563"/>
        <v>m</v>
      </c>
      <c r="F915" s="3" t="str">
        <f t="shared" si="563"/>
        <v>y</v>
      </c>
      <c r="G915" s="3">
        <f t="shared" ref="G915:V930" si="598">IF(COUNTIF($B915:$F915,G$1)&gt;=1,1,0)</f>
        <v>0</v>
      </c>
      <c r="H915" s="3">
        <f t="shared" si="598"/>
        <v>0</v>
      </c>
      <c r="I915" s="3">
        <f t="shared" si="598"/>
        <v>0</v>
      </c>
      <c r="J915" s="3">
        <f t="shared" si="598"/>
        <v>0</v>
      </c>
      <c r="K915" s="3">
        <f t="shared" si="598"/>
        <v>0</v>
      </c>
      <c r="L915" s="3">
        <f t="shared" si="598"/>
        <v>0</v>
      </c>
      <c r="M915" s="3">
        <f t="shared" si="598"/>
        <v>1</v>
      </c>
      <c r="N915" s="3">
        <f t="shared" si="598"/>
        <v>0</v>
      </c>
      <c r="O915" s="3">
        <f t="shared" si="598"/>
        <v>1</v>
      </c>
      <c r="P915" s="3">
        <f t="shared" si="598"/>
        <v>0</v>
      </c>
      <c r="Q915" s="3">
        <f t="shared" si="598"/>
        <v>0</v>
      </c>
      <c r="R915" s="3">
        <f t="shared" si="598"/>
        <v>0</v>
      </c>
      <c r="S915" s="3">
        <f t="shared" si="598"/>
        <v>1</v>
      </c>
      <c r="T915" s="3">
        <f t="shared" si="598"/>
        <v>0</v>
      </c>
      <c r="U915" s="3">
        <f t="shared" si="598"/>
        <v>0</v>
      </c>
      <c r="V915" s="3">
        <f t="shared" si="598"/>
        <v>0</v>
      </c>
      <c r="W915" s="3">
        <f t="shared" si="597"/>
        <v>0</v>
      </c>
      <c r="X915" s="3">
        <f t="shared" si="597"/>
        <v>1</v>
      </c>
      <c r="Y915" s="3">
        <f t="shared" si="597"/>
        <v>0</v>
      </c>
      <c r="Z915" s="3">
        <f t="shared" si="597"/>
        <v>0</v>
      </c>
      <c r="AA915" s="3">
        <f t="shared" si="597"/>
        <v>0</v>
      </c>
      <c r="AB915" s="3">
        <f t="shared" si="597"/>
        <v>0</v>
      </c>
      <c r="AC915" s="3">
        <f t="shared" si="597"/>
        <v>0</v>
      </c>
      <c r="AD915" s="3">
        <f t="shared" si="597"/>
        <v>0</v>
      </c>
      <c r="AE915" s="3">
        <f t="shared" si="597"/>
        <v>1</v>
      </c>
      <c r="AF915" s="3">
        <f t="shared" si="597"/>
        <v>0</v>
      </c>
      <c r="AG915" s="3" t="str">
        <f t="shared" si="571"/>
        <v/>
      </c>
      <c r="AH915" s="3" t="str">
        <f t="shared" si="572"/>
        <v/>
      </c>
      <c r="AI915" s="3" t="str">
        <f t="shared" si="573"/>
        <v/>
      </c>
      <c r="AJ915" s="3" t="str">
        <f t="shared" si="574"/>
        <v/>
      </c>
      <c r="AK915" s="3" t="str">
        <f t="shared" si="575"/>
        <v/>
      </c>
      <c r="AL915" s="3" t="str">
        <f t="shared" si="576"/>
        <v/>
      </c>
      <c r="AM915" s="3">
        <f t="shared" ca="1" si="577"/>
        <v>16</v>
      </c>
      <c r="AN915" s="3" t="str">
        <f t="shared" si="578"/>
        <v/>
      </c>
      <c r="AO915" s="3">
        <f t="shared" ca="1" si="579"/>
        <v>7</v>
      </c>
      <c r="AP915" s="3" t="str">
        <f t="shared" si="580"/>
        <v/>
      </c>
      <c r="AQ915" s="3" t="str">
        <f t="shared" si="581"/>
        <v/>
      </c>
      <c r="AR915" s="3" t="str">
        <f t="shared" si="582"/>
        <v/>
      </c>
      <c r="AS915" s="3">
        <f t="shared" ca="1" si="583"/>
        <v>17</v>
      </c>
      <c r="AT915" s="3" t="str">
        <f t="shared" si="584"/>
        <v/>
      </c>
      <c r="AU915" s="3" t="str">
        <f t="shared" si="585"/>
        <v/>
      </c>
      <c r="AV915" s="3" t="str">
        <f t="shared" si="586"/>
        <v/>
      </c>
      <c r="AW915" s="3" t="str">
        <f t="shared" si="587"/>
        <v/>
      </c>
      <c r="AX915" s="3">
        <f t="shared" ca="1" si="588"/>
        <v>3</v>
      </c>
      <c r="AY915" s="3" t="str">
        <f t="shared" si="589"/>
        <v/>
      </c>
      <c r="AZ915" s="3" t="str">
        <f t="shared" si="590"/>
        <v/>
      </c>
      <c r="BA915" s="3" t="str">
        <f t="shared" si="591"/>
        <v/>
      </c>
      <c r="BB915" s="3" t="str">
        <f t="shared" si="592"/>
        <v/>
      </c>
      <c r="BC915" s="3" t="str">
        <f t="shared" si="593"/>
        <v/>
      </c>
      <c r="BD915" s="3" t="str">
        <f t="shared" si="594"/>
        <v/>
      </c>
      <c r="BE915" s="3">
        <f t="shared" ca="1" si="595"/>
        <v>12</v>
      </c>
      <c r="BF915" s="3" t="str">
        <f t="shared" si="596"/>
        <v/>
      </c>
      <c r="BG915" s="9">
        <f t="shared" ca="1" si="568"/>
        <v>11</v>
      </c>
      <c r="BH915" s="9">
        <f t="shared" ca="1" si="569"/>
        <v>5.9581876439064922</v>
      </c>
      <c r="BI915" s="3">
        <f t="shared" si="570"/>
        <v>5</v>
      </c>
    </row>
    <row r="916" spans="1:61" ht="15.6">
      <c r="A916" t="s">
        <v>4643</v>
      </c>
      <c r="B916" s="3" t="str">
        <f t="shared" si="563"/>
        <v>g</v>
      </c>
      <c r="C916" s="3" t="str">
        <f t="shared" si="563"/>
        <v>r</v>
      </c>
      <c r="D916" s="3" t="str">
        <f t="shared" si="563"/>
        <v>i</v>
      </c>
      <c r="E916" s="3" t="str">
        <f t="shared" si="563"/>
        <v>n</v>
      </c>
      <c r="F916" s="3" t="str">
        <f t="shared" si="563"/>
        <v>d</v>
      </c>
      <c r="G916" s="3">
        <f t="shared" si="598"/>
        <v>0</v>
      </c>
      <c r="H916" s="3">
        <f t="shared" si="598"/>
        <v>0</v>
      </c>
      <c r="I916" s="3">
        <f t="shared" si="598"/>
        <v>0</v>
      </c>
      <c r="J916" s="3">
        <f t="shared" si="598"/>
        <v>1</v>
      </c>
      <c r="K916" s="3">
        <f t="shared" si="598"/>
        <v>0</v>
      </c>
      <c r="L916" s="3">
        <f t="shared" si="598"/>
        <v>0</v>
      </c>
      <c r="M916" s="3">
        <f t="shared" si="598"/>
        <v>1</v>
      </c>
      <c r="N916" s="3">
        <f t="shared" si="598"/>
        <v>0</v>
      </c>
      <c r="O916" s="3">
        <f t="shared" si="598"/>
        <v>1</v>
      </c>
      <c r="P916" s="3">
        <f t="shared" si="598"/>
        <v>0</v>
      </c>
      <c r="Q916" s="3">
        <f t="shared" si="598"/>
        <v>0</v>
      </c>
      <c r="R916" s="3">
        <f t="shared" si="598"/>
        <v>0</v>
      </c>
      <c r="S916" s="3">
        <f t="shared" si="598"/>
        <v>0</v>
      </c>
      <c r="T916" s="3">
        <f t="shared" si="598"/>
        <v>1</v>
      </c>
      <c r="U916" s="3">
        <f t="shared" si="598"/>
        <v>0</v>
      </c>
      <c r="V916" s="3">
        <f t="shared" si="598"/>
        <v>0</v>
      </c>
      <c r="W916" s="3">
        <f t="shared" si="597"/>
        <v>0</v>
      </c>
      <c r="X916" s="3">
        <f t="shared" si="597"/>
        <v>1</v>
      </c>
      <c r="Y916" s="3">
        <f t="shared" si="597"/>
        <v>0</v>
      </c>
      <c r="Z916" s="3">
        <f t="shared" si="597"/>
        <v>0</v>
      </c>
      <c r="AA916" s="3">
        <f t="shared" si="597"/>
        <v>0</v>
      </c>
      <c r="AB916" s="3">
        <f t="shared" si="597"/>
        <v>0</v>
      </c>
      <c r="AC916" s="3">
        <f t="shared" si="597"/>
        <v>0</v>
      </c>
      <c r="AD916" s="3">
        <f t="shared" si="597"/>
        <v>0</v>
      </c>
      <c r="AE916" s="3">
        <f t="shared" si="597"/>
        <v>0</v>
      </c>
      <c r="AF916" s="3">
        <f t="shared" si="597"/>
        <v>0</v>
      </c>
      <c r="AG916" s="3" t="str">
        <f t="shared" si="571"/>
        <v/>
      </c>
      <c r="AH916" s="3" t="str">
        <f t="shared" si="572"/>
        <v/>
      </c>
      <c r="AI916" s="3" t="str">
        <f t="shared" si="573"/>
        <v/>
      </c>
      <c r="AJ916" s="3">
        <f t="shared" ca="1" si="574"/>
        <v>14</v>
      </c>
      <c r="AK916" s="3" t="str">
        <f t="shared" si="575"/>
        <v/>
      </c>
      <c r="AL916" s="3" t="str">
        <f t="shared" si="576"/>
        <v/>
      </c>
      <c r="AM916" s="3">
        <f t="shared" ca="1" si="577"/>
        <v>16</v>
      </c>
      <c r="AN916" s="3" t="str">
        <f t="shared" si="578"/>
        <v/>
      </c>
      <c r="AO916" s="3">
        <f t="shared" ca="1" si="579"/>
        <v>7</v>
      </c>
      <c r="AP916" s="3" t="str">
        <f t="shared" si="580"/>
        <v/>
      </c>
      <c r="AQ916" s="3" t="str">
        <f t="shared" si="581"/>
        <v/>
      </c>
      <c r="AR916" s="3" t="str">
        <f t="shared" si="582"/>
        <v/>
      </c>
      <c r="AS916" s="3" t="str">
        <f t="shared" si="583"/>
        <v/>
      </c>
      <c r="AT916" s="3">
        <f t="shared" ca="1" si="584"/>
        <v>9</v>
      </c>
      <c r="AU916" s="3" t="str">
        <f t="shared" si="585"/>
        <v/>
      </c>
      <c r="AV916" s="3" t="str">
        <f t="shared" si="586"/>
        <v/>
      </c>
      <c r="AW916" s="3" t="str">
        <f t="shared" si="587"/>
        <v/>
      </c>
      <c r="AX916" s="3">
        <f t="shared" ca="1" si="588"/>
        <v>3</v>
      </c>
      <c r="AY916" s="3" t="str">
        <f t="shared" si="589"/>
        <v/>
      </c>
      <c r="AZ916" s="3" t="str">
        <f t="shared" si="590"/>
        <v/>
      </c>
      <c r="BA916" s="3" t="str">
        <f t="shared" si="591"/>
        <v/>
      </c>
      <c r="BB916" s="3" t="str">
        <f t="shared" si="592"/>
        <v/>
      </c>
      <c r="BC916" s="3" t="str">
        <f t="shared" si="593"/>
        <v/>
      </c>
      <c r="BD916" s="3" t="str">
        <f t="shared" si="594"/>
        <v/>
      </c>
      <c r="BE916" s="3" t="str">
        <f t="shared" si="595"/>
        <v/>
      </c>
      <c r="BF916" s="3" t="str">
        <f t="shared" si="596"/>
        <v/>
      </c>
      <c r="BG916" s="9">
        <f t="shared" ca="1" si="568"/>
        <v>9.8000000000000007</v>
      </c>
      <c r="BH916" s="9">
        <f t="shared" ca="1" si="569"/>
        <v>5.2630789467763073</v>
      </c>
      <c r="BI916" s="3">
        <f t="shared" si="570"/>
        <v>5</v>
      </c>
    </row>
    <row r="917" spans="1:61" ht="15.6">
      <c r="A917" t="s">
        <v>4646</v>
      </c>
      <c r="B917" s="3" t="str">
        <f t="shared" si="563"/>
        <v>g</v>
      </c>
      <c r="C917" s="3" t="str">
        <f t="shared" si="563"/>
        <v>r</v>
      </c>
      <c r="D917" s="3" t="str">
        <f t="shared" si="563"/>
        <v>i</v>
      </c>
      <c r="E917" s="3" t="str">
        <f t="shared" si="563"/>
        <v>p</v>
      </c>
      <c r="F917" s="3" t="str">
        <f t="shared" si="563"/>
        <v>e</v>
      </c>
      <c r="G917" s="3">
        <f t="shared" si="598"/>
        <v>0</v>
      </c>
      <c r="H917" s="3">
        <f t="shared" si="598"/>
        <v>0</v>
      </c>
      <c r="I917" s="3">
        <f t="shared" si="598"/>
        <v>0</v>
      </c>
      <c r="J917" s="3">
        <f t="shared" si="598"/>
        <v>0</v>
      </c>
      <c r="K917" s="3">
        <f t="shared" si="598"/>
        <v>1</v>
      </c>
      <c r="L917" s="3">
        <f t="shared" si="598"/>
        <v>0</v>
      </c>
      <c r="M917" s="3">
        <f t="shared" si="598"/>
        <v>1</v>
      </c>
      <c r="N917" s="3">
        <f t="shared" si="598"/>
        <v>0</v>
      </c>
      <c r="O917" s="3">
        <f t="shared" si="598"/>
        <v>1</v>
      </c>
      <c r="P917" s="3">
        <f t="shared" si="598"/>
        <v>0</v>
      </c>
      <c r="Q917" s="3">
        <f t="shared" si="598"/>
        <v>0</v>
      </c>
      <c r="R917" s="3">
        <f t="shared" si="598"/>
        <v>0</v>
      </c>
      <c r="S917" s="3">
        <f t="shared" si="598"/>
        <v>0</v>
      </c>
      <c r="T917" s="3">
        <f t="shared" si="598"/>
        <v>0</v>
      </c>
      <c r="U917" s="3">
        <f t="shared" si="598"/>
        <v>0</v>
      </c>
      <c r="V917" s="3">
        <f t="shared" si="598"/>
        <v>1</v>
      </c>
      <c r="W917" s="3">
        <f t="shared" si="597"/>
        <v>0</v>
      </c>
      <c r="X917" s="3">
        <f t="shared" si="597"/>
        <v>1</v>
      </c>
      <c r="Y917" s="3">
        <f t="shared" si="597"/>
        <v>0</v>
      </c>
      <c r="Z917" s="3">
        <f t="shared" si="597"/>
        <v>0</v>
      </c>
      <c r="AA917" s="3">
        <f t="shared" si="597"/>
        <v>0</v>
      </c>
      <c r="AB917" s="3">
        <f t="shared" si="597"/>
        <v>0</v>
      </c>
      <c r="AC917" s="3">
        <f t="shared" si="597"/>
        <v>0</v>
      </c>
      <c r="AD917" s="3">
        <f t="shared" si="597"/>
        <v>0</v>
      </c>
      <c r="AE917" s="3">
        <f t="shared" si="597"/>
        <v>0</v>
      </c>
      <c r="AF917" s="3">
        <f t="shared" si="597"/>
        <v>0</v>
      </c>
      <c r="AG917" s="3" t="str">
        <f t="shared" si="571"/>
        <v/>
      </c>
      <c r="AH917" s="3" t="str">
        <f t="shared" si="572"/>
        <v/>
      </c>
      <c r="AI917" s="3" t="str">
        <f t="shared" si="573"/>
        <v/>
      </c>
      <c r="AJ917" s="3" t="str">
        <f t="shared" si="574"/>
        <v/>
      </c>
      <c r="AK917" s="3">
        <f t="shared" ca="1" si="575"/>
        <v>1</v>
      </c>
      <c r="AL917" s="3" t="str">
        <f t="shared" si="576"/>
        <v/>
      </c>
      <c r="AM917" s="3">
        <f t="shared" ca="1" si="577"/>
        <v>16</v>
      </c>
      <c r="AN917" s="3" t="str">
        <f t="shared" si="578"/>
        <v/>
      </c>
      <c r="AO917" s="3">
        <f t="shared" ca="1" si="579"/>
        <v>7</v>
      </c>
      <c r="AP917" s="3" t="str">
        <f t="shared" si="580"/>
        <v/>
      </c>
      <c r="AQ917" s="3" t="str">
        <f t="shared" si="581"/>
        <v/>
      </c>
      <c r="AR917" s="3" t="str">
        <f t="shared" si="582"/>
        <v/>
      </c>
      <c r="AS917" s="3" t="str">
        <f t="shared" si="583"/>
        <v/>
      </c>
      <c r="AT917" s="3" t="str">
        <f t="shared" si="584"/>
        <v/>
      </c>
      <c r="AU917" s="3" t="str">
        <f t="shared" si="585"/>
        <v/>
      </c>
      <c r="AV917" s="3">
        <f t="shared" ca="1" si="586"/>
        <v>15</v>
      </c>
      <c r="AW917" s="3" t="str">
        <f t="shared" si="587"/>
        <v/>
      </c>
      <c r="AX917" s="3">
        <f t="shared" ca="1" si="588"/>
        <v>3</v>
      </c>
      <c r="AY917" s="3" t="str">
        <f t="shared" si="589"/>
        <v/>
      </c>
      <c r="AZ917" s="3" t="str">
        <f t="shared" si="590"/>
        <v/>
      </c>
      <c r="BA917" s="3" t="str">
        <f t="shared" si="591"/>
        <v/>
      </c>
      <c r="BB917" s="3" t="str">
        <f t="shared" si="592"/>
        <v/>
      </c>
      <c r="BC917" s="3" t="str">
        <f t="shared" si="593"/>
        <v/>
      </c>
      <c r="BD917" s="3" t="str">
        <f t="shared" si="594"/>
        <v/>
      </c>
      <c r="BE917" s="3" t="str">
        <f t="shared" si="595"/>
        <v/>
      </c>
      <c r="BF917" s="3" t="str">
        <f t="shared" si="596"/>
        <v/>
      </c>
      <c r="BG917" s="9">
        <f t="shared" ca="1" si="568"/>
        <v>8.4</v>
      </c>
      <c r="BH917" s="9">
        <f t="shared" ca="1" si="569"/>
        <v>6.8410525505948279</v>
      </c>
      <c r="BI917" s="3">
        <f t="shared" si="570"/>
        <v>5</v>
      </c>
    </row>
    <row r="918" spans="1:61" ht="15.6">
      <c r="A918" t="s">
        <v>4656</v>
      </c>
      <c r="B918" s="3" t="str">
        <f t="shared" si="563"/>
        <v>g</v>
      </c>
      <c r="C918" s="3" t="str">
        <f t="shared" si="563"/>
        <v>r</v>
      </c>
      <c r="D918" s="3" t="str">
        <f t="shared" si="563"/>
        <v>o</v>
      </c>
      <c r="E918" s="3" t="str">
        <f t="shared" si="563"/>
        <v>a</v>
      </c>
      <c r="F918" s="3" t="str">
        <f t="shared" si="563"/>
        <v>n</v>
      </c>
      <c r="G918" s="3">
        <f t="shared" si="598"/>
        <v>1</v>
      </c>
      <c r="H918" s="3">
        <f t="shared" si="598"/>
        <v>0</v>
      </c>
      <c r="I918" s="3">
        <f t="shared" si="598"/>
        <v>0</v>
      </c>
      <c r="J918" s="3">
        <f t="shared" si="598"/>
        <v>0</v>
      </c>
      <c r="K918" s="3">
        <f t="shared" si="598"/>
        <v>0</v>
      </c>
      <c r="L918" s="3">
        <f t="shared" si="598"/>
        <v>0</v>
      </c>
      <c r="M918" s="3">
        <f t="shared" si="598"/>
        <v>1</v>
      </c>
      <c r="N918" s="3">
        <f t="shared" si="598"/>
        <v>0</v>
      </c>
      <c r="O918" s="3">
        <f t="shared" si="598"/>
        <v>0</v>
      </c>
      <c r="P918" s="3">
        <f t="shared" si="598"/>
        <v>0</v>
      </c>
      <c r="Q918" s="3">
        <f t="shared" si="598"/>
        <v>0</v>
      </c>
      <c r="R918" s="3">
        <f t="shared" si="598"/>
        <v>0</v>
      </c>
      <c r="S918" s="3">
        <f t="shared" si="598"/>
        <v>0</v>
      </c>
      <c r="T918" s="3">
        <f t="shared" si="598"/>
        <v>1</v>
      </c>
      <c r="U918" s="3">
        <f t="shared" si="598"/>
        <v>1</v>
      </c>
      <c r="V918" s="3">
        <f t="shared" si="598"/>
        <v>0</v>
      </c>
      <c r="W918" s="3">
        <f t="shared" si="597"/>
        <v>0</v>
      </c>
      <c r="X918" s="3">
        <f t="shared" si="597"/>
        <v>1</v>
      </c>
      <c r="Y918" s="3">
        <f t="shared" si="597"/>
        <v>0</v>
      </c>
      <c r="Z918" s="3">
        <f t="shared" si="597"/>
        <v>0</v>
      </c>
      <c r="AA918" s="3">
        <f t="shared" si="597"/>
        <v>0</v>
      </c>
      <c r="AB918" s="3">
        <f t="shared" si="597"/>
        <v>0</v>
      </c>
      <c r="AC918" s="3">
        <f t="shared" si="597"/>
        <v>0</v>
      </c>
      <c r="AD918" s="3">
        <f t="shared" si="597"/>
        <v>0</v>
      </c>
      <c r="AE918" s="3">
        <f t="shared" si="597"/>
        <v>0</v>
      </c>
      <c r="AF918" s="3">
        <f t="shared" si="597"/>
        <v>0</v>
      </c>
      <c r="AG918" s="3">
        <f t="shared" ca="1" si="571"/>
        <v>2</v>
      </c>
      <c r="AH918" s="3" t="str">
        <f t="shared" si="572"/>
        <v/>
      </c>
      <c r="AI918" s="3" t="str">
        <f t="shared" si="573"/>
        <v/>
      </c>
      <c r="AJ918" s="3" t="str">
        <f t="shared" si="574"/>
        <v/>
      </c>
      <c r="AK918" s="3" t="str">
        <f t="shared" si="575"/>
        <v/>
      </c>
      <c r="AL918" s="3" t="str">
        <f t="shared" si="576"/>
        <v/>
      </c>
      <c r="AM918" s="3">
        <f t="shared" ca="1" si="577"/>
        <v>16</v>
      </c>
      <c r="AN918" s="3" t="str">
        <f t="shared" si="578"/>
        <v/>
      </c>
      <c r="AO918" s="3" t="str">
        <f t="shared" si="579"/>
        <v/>
      </c>
      <c r="AP918" s="3" t="str">
        <f t="shared" si="580"/>
        <v/>
      </c>
      <c r="AQ918" s="3" t="str">
        <f t="shared" si="581"/>
        <v/>
      </c>
      <c r="AR918" s="3" t="str">
        <f t="shared" si="582"/>
        <v/>
      </c>
      <c r="AS918" s="3" t="str">
        <f t="shared" si="583"/>
        <v/>
      </c>
      <c r="AT918" s="3">
        <f t="shared" ca="1" si="584"/>
        <v>9</v>
      </c>
      <c r="AU918" s="3">
        <f t="shared" ca="1" si="585"/>
        <v>4</v>
      </c>
      <c r="AV918" s="3" t="str">
        <f t="shared" si="586"/>
        <v/>
      </c>
      <c r="AW918" s="3" t="str">
        <f t="shared" si="587"/>
        <v/>
      </c>
      <c r="AX918" s="3">
        <f t="shared" ca="1" si="588"/>
        <v>3</v>
      </c>
      <c r="AY918" s="3" t="str">
        <f t="shared" si="589"/>
        <v/>
      </c>
      <c r="AZ918" s="3" t="str">
        <f t="shared" si="590"/>
        <v/>
      </c>
      <c r="BA918" s="3" t="str">
        <f t="shared" si="591"/>
        <v/>
      </c>
      <c r="BB918" s="3" t="str">
        <f t="shared" si="592"/>
        <v/>
      </c>
      <c r="BC918" s="3" t="str">
        <f t="shared" si="593"/>
        <v/>
      </c>
      <c r="BD918" s="3" t="str">
        <f t="shared" si="594"/>
        <v/>
      </c>
      <c r="BE918" s="3" t="str">
        <f t="shared" si="595"/>
        <v/>
      </c>
      <c r="BF918" s="3" t="str">
        <f t="shared" si="596"/>
        <v/>
      </c>
      <c r="BG918" s="9">
        <f t="shared" ca="1" si="568"/>
        <v>6.8</v>
      </c>
      <c r="BH918" s="9">
        <f t="shared" ca="1" si="569"/>
        <v>5.805170109479997</v>
      </c>
      <c r="BI918" s="3">
        <f t="shared" si="570"/>
        <v>5</v>
      </c>
    </row>
    <row r="919" spans="1:61" ht="15.6">
      <c r="A919" t="s">
        <v>4660</v>
      </c>
      <c r="B919" s="3" t="str">
        <f t="shared" si="563"/>
        <v>g</v>
      </c>
      <c r="C919" s="3" t="str">
        <f t="shared" si="563"/>
        <v>r</v>
      </c>
      <c r="D919" s="3" t="str">
        <f t="shared" si="563"/>
        <v>o</v>
      </c>
      <c r="E919" s="3" t="str">
        <f t="shared" si="563"/>
        <v>i</v>
      </c>
      <c r="F919" s="3" t="str">
        <f t="shared" si="563"/>
        <v>n</v>
      </c>
      <c r="G919" s="3">
        <f t="shared" si="598"/>
        <v>0</v>
      </c>
      <c r="H919" s="3">
        <f t="shared" si="598"/>
        <v>0</v>
      </c>
      <c r="I919" s="3">
        <f t="shared" si="598"/>
        <v>0</v>
      </c>
      <c r="J919" s="3">
        <f t="shared" si="598"/>
        <v>0</v>
      </c>
      <c r="K919" s="3">
        <f t="shared" si="598"/>
        <v>0</v>
      </c>
      <c r="L919" s="3">
        <f t="shared" si="598"/>
        <v>0</v>
      </c>
      <c r="M919" s="3">
        <f t="shared" si="598"/>
        <v>1</v>
      </c>
      <c r="N919" s="3">
        <f t="shared" si="598"/>
        <v>0</v>
      </c>
      <c r="O919" s="3">
        <f t="shared" si="598"/>
        <v>1</v>
      </c>
      <c r="P919" s="3">
        <f t="shared" si="598"/>
        <v>0</v>
      </c>
      <c r="Q919" s="3">
        <f t="shared" si="598"/>
        <v>0</v>
      </c>
      <c r="R919" s="3">
        <f t="shared" si="598"/>
        <v>0</v>
      </c>
      <c r="S919" s="3">
        <f t="shared" si="598"/>
        <v>0</v>
      </c>
      <c r="T919" s="3">
        <f t="shared" si="598"/>
        <v>1</v>
      </c>
      <c r="U919" s="3">
        <f t="shared" si="598"/>
        <v>1</v>
      </c>
      <c r="V919" s="3">
        <f t="shared" si="598"/>
        <v>0</v>
      </c>
      <c r="W919" s="3">
        <f t="shared" si="597"/>
        <v>0</v>
      </c>
      <c r="X919" s="3">
        <f t="shared" si="597"/>
        <v>1</v>
      </c>
      <c r="Y919" s="3">
        <f t="shared" si="597"/>
        <v>0</v>
      </c>
      <c r="Z919" s="3">
        <f t="shared" si="597"/>
        <v>0</v>
      </c>
      <c r="AA919" s="3">
        <f t="shared" si="597"/>
        <v>0</v>
      </c>
      <c r="AB919" s="3">
        <f t="shared" si="597"/>
        <v>0</v>
      </c>
      <c r="AC919" s="3">
        <f t="shared" si="597"/>
        <v>0</v>
      </c>
      <c r="AD919" s="3">
        <f t="shared" si="597"/>
        <v>0</v>
      </c>
      <c r="AE919" s="3">
        <f t="shared" si="597"/>
        <v>0</v>
      </c>
      <c r="AF919" s="3">
        <f t="shared" si="597"/>
        <v>0</v>
      </c>
      <c r="AG919" s="3" t="str">
        <f t="shared" si="571"/>
        <v/>
      </c>
      <c r="AH919" s="3" t="str">
        <f t="shared" si="572"/>
        <v/>
      </c>
      <c r="AI919" s="3" t="str">
        <f t="shared" si="573"/>
        <v/>
      </c>
      <c r="AJ919" s="3" t="str">
        <f t="shared" si="574"/>
        <v/>
      </c>
      <c r="AK919" s="3" t="str">
        <f t="shared" si="575"/>
        <v/>
      </c>
      <c r="AL919" s="3" t="str">
        <f t="shared" si="576"/>
        <v/>
      </c>
      <c r="AM919" s="3">
        <f t="shared" ca="1" si="577"/>
        <v>16</v>
      </c>
      <c r="AN919" s="3" t="str">
        <f t="shared" si="578"/>
        <v/>
      </c>
      <c r="AO919" s="3">
        <f t="shared" ca="1" si="579"/>
        <v>7</v>
      </c>
      <c r="AP919" s="3" t="str">
        <f t="shared" si="580"/>
        <v/>
      </c>
      <c r="AQ919" s="3" t="str">
        <f t="shared" si="581"/>
        <v/>
      </c>
      <c r="AR919" s="3" t="str">
        <f t="shared" si="582"/>
        <v/>
      </c>
      <c r="AS919" s="3" t="str">
        <f t="shared" si="583"/>
        <v/>
      </c>
      <c r="AT919" s="3">
        <f t="shared" ca="1" si="584"/>
        <v>9</v>
      </c>
      <c r="AU919" s="3">
        <f t="shared" ca="1" si="585"/>
        <v>4</v>
      </c>
      <c r="AV919" s="3" t="str">
        <f t="shared" si="586"/>
        <v/>
      </c>
      <c r="AW919" s="3" t="str">
        <f t="shared" si="587"/>
        <v/>
      </c>
      <c r="AX919" s="3">
        <f t="shared" ca="1" si="588"/>
        <v>3</v>
      </c>
      <c r="AY919" s="3" t="str">
        <f t="shared" si="589"/>
        <v/>
      </c>
      <c r="AZ919" s="3" t="str">
        <f t="shared" si="590"/>
        <v/>
      </c>
      <c r="BA919" s="3" t="str">
        <f t="shared" si="591"/>
        <v/>
      </c>
      <c r="BB919" s="3" t="str">
        <f t="shared" si="592"/>
        <v/>
      </c>
      <c r="BC919" s="3" t="str">
        <f t="shared" si="593"/>
        <v/>
      </c>
      <c r="BD919" s="3" t="str">
        <f t="shared" si="594"/>
        <v/>
      </c>
      <c r="BE919" s="3" t="str">
        <f t="shared" si="595"/>
        <v/>
      </c>
      <c r="BF919" s="3" t="str">
        <f t="shared" si="596"/>
        <v/>
      </c>
      <c r="BG919" s="9">
        <f t="shared" ca="1" si="568"/>
        <v>7.8</v>
      </c>
      <c r="BH919" s="9">
        <f t="shared" ca="1" si="569"/>
        <v>5.1672042731055257</v>
      </c>
      <c r="BI919" s="3">
        <f t="shared" si="570"/>
        <v>5</v>
      </c>
    </row>
    <row r="920" spans="1:61" ht="15.6">
      <c r="A920" t="s">
        <v>4665</v>
      </c>
      <c r="B920" s="3" t="str">
        <f t="shared" si="563"/>
        <v>g</v>
      </c>
      <c r="C920" s="3" t="str">
        <f t="shared" si="563"/>
        <v>r</v>
      </c>
      <c r="D920" s="3" t="str">
        <f t="shared" si="563"/>
        <v>o</v>
      </c>
      <c r="E920" s="3" t="str">
        <f t="shared" si="563"/>
        <v>o</v>
      </c>
      <c r="F920" s="3" t="str">
        <f t="shared" si="563"/>
        <v>m</v>
      </c>
      <c r="G920" s="3">
        <f t="shared" si="598"/>
        <v>0</v>
      </c>
      <c r="H920" s="3">
        <f t="shared" si="598"/>
        <v>0</v>
      </c>
      <c r="I920" s="3">
        <f t="shared" si="598"/>
        <v>0</v>
      </c>
      <c r="J920" s="3">
        <f t="shared" si="598"/>
        <v>0</v>
      </c>
      <c r="K920" s="3">
        <f t="shared" si="598"/>
        <v>0</v>
      </c>
      <c r="L920" s="3">
        <f t="shared" si="598"/>
        <v>0</v>
      </c>
      <c r="M920" s="3">
        <f t="shared" si="598"/>
        <v>1</v>
      </c>
      <c r="N920" s="3">
        <f t="shared" si="598"/>
        <v>0</v>
      </c>
      <c r="O920" s="3">
        <f t="shared" si="598"/>
        <v>0</v>
      </c>
      <c r="P920" s="3">
        <f t="shared" si="598"/>
        <v>0</v>
      </c>
      <c r="Q920" s="3">
        <f t="shared" si="598"/>
        <v>0</v>
      </c>
      <c r="R920" s="3">
        <f t="shared" si="598"/>
        <v>0</v>
      </c>
      <c r="S920" s="3">
        <f t="shared" si="598"/>
        <v>1</v>
      </c>
      <c r="T920" s="3">
        <f t="shared" si="598"/>
        <v>0</v>
      </c>
      <c r="U920" s="3">
        <f t="shared" si="598"/>
        <v>1</v>
      </c>
      <c r="V920" s="3">
        <f t="shared" si="598"/>
        <v>0</v>
      </c>
      <c r="W920" s="3">
        <f t="shared" si="597"/>
        <v>0</v>
      </c>
      <c r="X920" s="3">
        <f t="shared" si="597"/>
        <v>1</v>
      </c>
      <c r="Y920" s="3">
        <f t="shared" si="597"/>
        <v>0</v>
      </c>
      <c r="Z920" s="3">
        <f t="shared" si="597"/>
        <v>0</v>
      </c>
      <c r="AA920" s="3">
        <f t="shared" si="597"/>
        <v>0</v>
      </c>
      <c r="AB920" s="3">
        <f t="shared" si="597"/>
        <v>0</v>
      </c>
      <c r="AC920" s="3">
        <f t="shared" si="597"/>
        <v>0</v>
      </c>
      <c r="AD920" s="3">
        <f t="shared" si="597"/>
        <v>0</v>
      </c>
      <c r="AE920" s="3">
        <f t="shared" si="597"/>
        <v>0</v>
      </c>
      <c r="AF920" s="3">
        <f t="shared" si="597"/>
        <v>0</v>
      </c>
      <c r="AG920" s="3" t="str">
        <f t="shared" si="571"/>
        <v/>
      </c>
      <c r="AH920" s="3" t="str">
        <f t="shared" si="572"/>
        <v/>
      </c>
      <c r="AI920" s="3" t="str">
        <f t="shared" si="573"/>
        <v/>
      </c>
      <c r="AJ920" s="3" t="str">
        <f t="shared" si="574"/>
        <v/>
      </c>
      <c r="AK920" s="3" t="str">
        <f t="shared" si="575"/>
        <v/>
      </c>
      <c r="AL920" s="3" t="str">
        <f t="shared" si="576"/>
        <v/>
      </c>
      <c r="AM920" s="3">
        <f t="shared" ca="1" si="577"/>
        <v>16</v>
      </c>
      <c r="AN920" s="3" t="str">
        <f t="shared" si="578"/>
        <v/>
      </c>
      <c r="AO920" s="3" t="str">
        <f t="shared" si="579"/>
        <v/>
      </c>
      <c r="AP920" s="3" t="str">
        <f t="shared" si="580"/>
        <v/>
      </c>
      <c r="AQ920" s="3" t="str">
        <f t="shared" si="581"/>
        <v/>
      </c>
      <c r="AR920" s="3" t="str">
        <f t="shared" si="582"/>
        <v/>
      </c>
      <c r="AS920" s="3">
        <f t="shared" ca="1" si="583"/>
        <v>17</v>
      </c>
      <c r="AT920" s="3" t="str">
        <f t="shared" si="584"/>
        <v/>
      </c>
      <c r="AU920" s="3">
        <f t="shared" ca="1" si="585"/>
        <v>4</v>
      </c>
      <c r="AV920" s="3" t="str">
        <f t="shared" si="586"/>
        <v/>
      </c>
      <c r="AW920" s="3" t="str">
        <f t="shared" si="587"/>
        <v/>
      </c>
      <c r="AX920" s="3">
        <f t="shared" ca="1" si="588"/>
        <v>3</v>
      </c>
      <c r="AY920" s="3" t="str">
        <f t="shared" si="589"/>
        <v/>
      </c>
      <c r="AZ920" s="3" t="str">
        <f t="shared" si="590"/>
        <v/>
      </c>
      <c r="BA920" s="3" t="str">
        <f t="shared" si="591"/>
        <v/>
      </c>
      <c r="BB920" s="3" t="str">
        <f t="shared" si="592"/>
        <v/>
      </c>
      <c r="BC920" s="3" t="str">
        <f t="shared" si="593"/>
        <v/>
      </c>
      <c r="BD920" s="3" t="str">
        <f t="shared" si="594"/>
        <v/>
      </c>
      <c r="BE920" s="3" t="str">
        <f t="shared" si="595"/>
        <v/>
      </c>
      <c r="BF920" s="3" t="str">
        <f t="shared" si="596"/>
        <v/>
      </c>
      <c r="BG920" s="9">
        <f t="shared" ca="1" si="568"/>
        <v>10</v>
      </c>
      <c r="BH920" s="9">
        <f t="shared" ca="1" si="569"/>
        <v>7.5277265270908096</v>
      </c>
      <c r="BI920" s="3">
        <f t="shared" si="570"/>
        <v>4</v>
      </c>
    </row>
    <row r="921" spans="1:61" ht="15.6">
      <c r="A921" t="s">
        <v>4666</v>
      </c>
      <c r="B921" s="3" t="str">
        <f t="shared" ref="B921:F971" si="599">MID($A921,COLUMN(B921)-1,1)</f>
        <v>g</v>
      </c>
      <c r="C921" s="3" t="str">
        <f t="shared" si="599"/>
        <v>r</v>
      </c>
      <c r="D921" s="3" t="str">
        <f t="shared" si="599"/>
        <v>o</v>
      </c>
      <c r="E921" s="3" t="str">
        <f t="shared" si="599"/>
        <v>p</v>
      </c>
      <c r="F921" s="3" t="str">
        <f t="shared" si="599"/>
        <v>e</v>
      </c>
      <c r="G921" s="3">
        <f t="shared" si="598"/>
        <v>0</v>
      </c>
      <c r="H921" s="3">
        <f t="shared" si="598"/>
        <v>0</v>
      </c>
      <c r="I921" s="3">
        <f t="shared" si="598"/>
        <v>0</v>
      </c>
      <c r="J921" s="3">
        <f t="shared" si="598"/>
        <v>0</v>
      </c>
      <c r="K921" s="3">
        <f t="shared" si="598"/>
        <v>1</v>
      </c>
      <c r="L921" s="3">
        <f t="shared" si="598"/>
        <v>0</v>
      </c>
      <c r="M921" s="3">
        <f t="shared" si="598"/>
        <v>1</v>
      </c>
      <c r="N921" s="3">
        <f t="shared" si="598"/>
        <v>0</v>
      </c>
      <c r="O921" s="3">
        <f t="shared" si="598"/>
        <v>0</v>
      </c>
      <c r="P921" s="3">
        <f t="shared" si="598"/>
        <v>0</v>
      </c>
      <c r="Q921" s="3">
        <f t="shared" si="598"/>
        <v>0</v>
      </c>
      <c r="R921" s="3">
        <f t="shared" si="598"/>
        <v>0</v>
      </c>
      <c r="S921" s="3">
        <f t="shared" si="598"/>
        <v>0</v>
      </c>
      <c r="T921" s="3">
        <f t="shared" si="598"/>
        <v>0</v>
      </c>
      <c r="U921" s="3">
        <f t="shared" si="598"/>
        <v>1</v>
      </c>
      <c r="V921" s="3">
        <f t="shared" si="598"/>
        <v>1</v>
      </c>
      <c r="W921" s="3">
        <f t="shared" si="597"/>
        <v>0</v>
      </c>
      <c r="X921" s="3">
        <f t="shared" si="597"/>
        <v>1</v>
      </c>
      <c r="Y921" s="3">
        <f t="shared" si="597"/>
        <v>0</v>
      </c>
      <c r="Z921" s="3">
        <f t="shared" si="597"/>
        <v>0</v>
      </c>
      <c r="AA921" s="3">
        <f t="shared" si="597"/>
        <v>0</v>
      </c>
      <c r="AB921" s="3">
        <f t="shared" si="597"/>
        <v>0</v>
      </c>
      <c r="AC921" s="3">
        <f t="shared" si="597"/>
        <v>0</v>
      </c>
      <c r="AD921" s="3">
        <f t="shared" si="597"/>
        <v>0</v>
      </c>
      <c r="AE921" s="3">
        <f t="shared" si="597"/>
        <v>0</v>
      </c>
      <c r="AF921" s="3">
        <f t="shared" si="597"/>
        <v>0</v>
      </c>
      <c r="AG921" s="3" t="str">
        <f t="shared" si="571"/>
        <v/>
      </c>
      <c r="AH921" s="3" t="str">
        <f t="shared" si="572"/>
        <v/>
      </c>
      <c r="AI921" s="3" t="str">
        <f t="shared" si="573"/>
        <v/>
      </c>
      <c r="AJ921" s="3" t="str">
        <f t="shared" si="574"/>
        <v/>
      </c>
      <c r="AK921" s="3">
        <f t="shared" ca="1" si="575"/>
        <v>1</v>
      </c>
      <c r="AL921" s="3" t="str">
        <f t="shared" si="576"/>
        <v/>
      </c>
      <c r="AM921" s="3">
        <f t="shared" ca="1" si="577"/>
        <v>16</v>
      </c>
      <c r="AN921" s="3" t="str">
        <f t="shared" si="578"/>
        <v/>
      </c>
      <c r="AO921" s="3" t="str">
        <f t="shared" si="579"/>
        <v/>
      </c>
      <c r="AP921" s="3" t="str">
        <f t="shared" si="580"/>
        <v/>
      </c>
      <c r="AQ921" s="3" t="str">
        <f t="shared" si="581"/>
        <v/>
      </c>
      <c r="AR921" s="3" t="str">
        <f t="shared" si="582"/>
        <v/>
      </c>
      <c r="AS921" s="3" t="str">
        <f t="shared" si="583"/>
        <v/>
      </c>
      <c r="AT921" s="3" t="str">
        <f t="shared" si="584"/>
        <v/>
      </c>
      <c r="AU921" s="3">
        <f t="shared" ca="1" si="585"/>
        <v>4</v>
      </c>
      <c r="AV921" s="3">
        <f t="shared" ca="1" si="586"/>
        <v>15</v>
      </c>
      <c r="AW921" s="3" t="str">
        <f t="shared" si="587"/>
        <v/>
      </c>
      <c r="AX921" s="3">
        <f t="shared" ca="1" si="588"/>
        <v>3</v>
      </c>
      <c r="AY921" s="3" t="str">
        <f t="shared" si="589"/>
        <v/>
      </c>
      <c r="AZ921" s="3" t="str">
        <f t="shared" si="590"/>
        <v/>
      </c>
      <c r="BA921" s="3" t="str">
        <f t="shared" si="591"/>
        <v/>
      </c>
      <c r="BB921" s="3" t="str">
        <f t="shared" si="592"/>
        <v/>
      </c>
      <c r="BC921" s="3" t="str">
        <f t="shared" si="593"/>
        <v/>
      </c>
      <c r="BD921" s="3" t="str">
        <f t="shared" si="594"/>
        <v/>
      </c>
      <c r="BE921" s="3" t="str">
        <f t="shared" si="595"/>
        <v/>
      </c>
      <c r="BF921" s="3" t="str">
        <f t="shared" si="596"/>
        <v/>
      </c>
      <c r="BG921" s="9">
        <f t="shared" ca="1" si="568"/>
        <v>7.8</v>
      </c>
      <c r="BH921" s="9">
        <f t="shared" ca="1" si="569"/>
        <v>7.1203932475671596</v>
      </c>
      <c r="BI921" s="3">
        <f t="shared" si="570"/>
        <v>5</v>
      </c>
    </row>
    <row r="922" spans="1:61" ht="15.6">
      <c r="A922" t="s">
        <v>4667</v>
      </c>
      <c r="B922" s="3" t="str">
        <f t="shared" si="599"/>
        <v>g</v>
      </c>
      <c r="C922" s="3" t="str">
        <f t="shared" si="599"/>
        <v>r</v>
      </c>
      <c r="D922" s="3" t="str">
        <f t="shared" si="599"/>
        <v>o</v>
      </c>
      <c r="E922" s="3" t="str">
        <f t="shared" si="599"/>
        <v>s</v>
      </c>
      <c r="F922" s="3" t="str">
        <f t="shared" si="599"/>
        <v>s</v>
      </c>
      <c r="G922" s="3">
        <f t="shared" si="598"/>
        <v>0</v>
      </c>
      <c r="H922" s="3">
        <f t="shared" si="598"/>
        <v>0</v>
      </c>
      <c r="I922" s="3">
        <f t="shared" si="598"/>
        <v>0</v>
      </c>
      <c r="J922" s="3">
        <f t="shared" si="598"/>
        <v>0</v>
      </c>
      <c r="K922" s="3">
        <f t="shared" si="598"/>
        <v>0</v>
      </c>
      <c r="L922" s="3">
        <f t="shared" si="598"/>
        <v>0</v>
      </c>
      <c r="M922" s="3">
        <f t="shared" si="598"/>
        <v>1</v>
      </c>
      <c r="N922" s="3">
        <f t="shared" si="598"/>
        <v>0</v>
      </c>
      <c r="O922" s="3">
        <f t="shared" si="598"/>
        <v>0</v>
      </c>
      <c r="P922" s="3">
        <f t="shared" si="598"/>
        <v>0</v>
      </c>
      <c r="Q922" s="3">
        <f t="shared" si="598"/>
        <v>0</v>
      </c>
      <c r="R922" s="3">
        <f t="shared" si="598"/>
        <v>0</v>
      </c>
      <c r="S922" s="3">
        <f t="shared" si="598"/>
        <v>0</v>
      </c>
      <c r="T922" s="3">
        <f t="shared" si="598"/>
        <v>0</v>
      </c>
      <c r="U922" s="3">
        <f t="shared" si="598"/>
        <v>1</v>
      </c>
      <c r="V922" s="3">
        <f t="shared" si="598"/>
        <v>0</v>
      </c>
      <c r="W922" s="3">
        <f t="shared" si="597"/>
        <v>0</v>
      </c>
      <c r="X922" s="3">
        <f t="shared" si="597"/>
        <v>1</v>
      </c>
      <c r="Y922" s="3">
        <f t="shared" si="597"/>
        <v>1</v>
      </c>
      <c r="Z922" s="3">
        <f t="shared" si="597"/>
        <v>0</v>
      </c>
      <c r="AA922" s="3">
        <f t="shared" si="597"/>
        <v>0</v>
      </c>
      <c r="AB922" s="3">
        <f t="shared" si="597"/>
        <v>0</v>
      </c>
      <c r="AC922" s="3">
        <f t="shared" si="597"/>
        <v>0</v>
      </c>
      <c r="AD922" s="3">
        <f t="shared" si="597"/>
        <v>0</v>
      </c>
      <c r="AE922" s="3">
        <f t="shared" si="597"/>
        <v>0</v>
      </c>
      <c r="AF922" s="3">
        <f t="shared" si="597"/>
        <v>0</v>
      </c>
      <c r="AG922" s="3" t="str">
        <f t="shared" si="571"/>
        <v/>
      </c>
      <c r="AH922" s="3" t="str">
        <f t="shared" si="572"/>
        <v/>
      </c>
      <c r="AI922" s="3" t="str">
        <f t="shared" si="573"/>
        <v/>
      </c>
      <c r="AJ922" s="3" t="str">
        <f t="shared" si="574"/>
        <v/>
      </c>
      <c r="AK922" s="3" t="str">
        <f t="shared" si="575"/>
        <v/>
      </c>
      <c r="AL922" s="3" t="str">
        <f t="shared" si="576"/>
        <v/>
      </c>
      <c r="AM922" s="3">
        <f t="shared" ca="1" si="577"/>
        <v>16</v>
      </c>
      <c r="AN922" s="3" t="str">
        <f t="shared" si="578"/>
        <v/>
      </c>
      <c r="AO922" s="3" t="str">
        <f t="shared" si="579"/>
        <v/>
      </c>
      <c r="AP922" s="3" t="str">
        <f t="shared" si="580"/>
        <v/>
      </c>
      <c r="AQ922" s="3" t="str">
        <f t="shared" si="581"/>
        <v/>
      </c>
      <c r="AR922" s="3" t="str">
        <f t="shared" si="582"/>
        <v/>
      </c>
      <c r="AS922" s="3" t="str">
        <f t="shared" si="583"/>
        <v/>
      </c>
      <c r="AT922" s="3" t="str">
        <f t="shared" si="584"/>
        <v/>
      </c>
      <c r="AU922" s="3">
        <f t="shared" ca="1" si="585"/>
        <v>4</v>
      </c>
      <c r="AV922" s="3" t="str">
        <f t="shared" si="586"/>
        <v/>
      </c>
      <c r="AW922" s="3" t="str">
        <f t="shared" si="587"/>
        <v/>
      </c>
      <c r="AX922" s="3">
        <f t="shared" ca="1" si="588"/>
        <v>3</v>
      </c>
      <c r="AY922" s="3">
        <f t="shared" ca="1" si="589"/>
        <v>8</v>
      </c>
      <c r="AZ922" s="3" t="str">
        <f t="shared" si="590"/>
        <v/>
      </c>
      <c r="BA922" s="3" t="str">
        <f t="shared" si="591"/>
        <v/>
      </c>
      <c r="BB922" s="3" t="str">
        <f t="shared" si="592"/>
        <v/>
      </c>
      <c r="BC922" s="3" t="str">
        <f t="shared" si="593"/>
        <v/>
      </c>
      <c r="BD922" s="3" t="str">
        <f t="shared" si="594"/>
        <v/>
      </c>
      <c r="BE922" s="3" t="str">
        <f t="shared" si="595"/>
        <v/>
      </c>
      <c r="BF922" s="3" t="str">
        <f t="shared" si="596"/>
        <v/>
      </c>
      <c r="BG922" s="9">
        <f t="shared" ca="1" si="568"/>
        <v>7.75</v>
      </c>
      <c r="BH922" s="9">
        <f t="shared" ca="1" si="569"/>
        <v>5.9090326337452783</v>
      </c>
      <c r="BI922" s="3">
        <f t="shared" si="570"/>
        <v>4</v>
      </c>
    </row>
    <row r="923" spans="1:61" ht="15.6">
      <c r="A923" t="s">
        <v>4671</v>
      </c>
      <c r="B923" s="3" t="str">
        <f t="shared" si="599"/>
        <v>g</v>
      </c>
      <c r="C923" s="3" t="str">
        <f t="shared" si="599"/>
        <v>r</v>
      </c>
      <c r="D923" s="3" t="str">
        <f t="shared" si="599"/>
        <v>o</v>
      </c>
      <c r="E923" s="3" t="str">
        <f t="shared" si="599"/>
        <v>u</v>
      </c>
      <c r="F923" s="3" t="str">
        <f t="shared" si="599"/>
        <v>p</v>
      </c>
      <c r="G923" s="3">
        <f t="shared" si="598"/>
        <v>0</v>
      </c>
      <c r="H923" s="3">
        <f t="shared" si="598"/>
        <v>0</v>
      </c>
      <c r="I923" s="3">
        <f t="shared" si="598"/>
        <v>0</v>
      </c>
      <c r="J923" s="3">
        <f t="shared" si="598"/>
        <v>0</v>
      </c>
      <c r="K923" s="3">
        <f t="shared" si="598"/>
        <v>0</v>
      </c>
      <c r="L923" s="3">
        <f t="shared" si="598"/>
        <v>0</v>
      </c>
      <c r="M923" s="3">
        <f t="shared" si="598"/>
        <v>1</v>
      </c>
      <c r="N923" s="3">
        <f t="shared" si="598"/>
        <v>0</v>
      </c>
      <c r="O923" s="3">
        <f t="shared" si="598"/>
        <v>0</v>
      </c>
      <c r="P923" s="3">
        <f t="shared" si="598"/>
        <v>0</v>
      </c>
      <c r="Q923" s="3">
        <f t="shared" si="598"/>
        <v>0</v>
      </c>
      <c r="R923" s="3">
        <f t="shared" si="598"/>
        <v>0</v>
      </c>
      <c r="S923" s="3">
        <f t="shared" si="598"/>
        <v>0</v>
      </c>
      <c r="T923" s="3">
        <f t="shared" si="598"/>
        <v>0</v>
      </c>
      <c r="U923" s="3">
        <f t="shared" si="598"/>
        <v>1</v>
      </c>
      <c r="V923" s="3">
        <f t="shared" si="598"/>
        <v>1</v>
      </c>
      <c r="W923" s="3">
        <f t="shared" si="597"/>
        <v>0</v>
      </c>
      <c r="X923" s="3">
        <f t="shared" si="597"/>
        <v>1</v>
      </c>
      <c r="Y923" s="3">
        <f t="shared" si="597"/>
        <v>0</v>
      </c>
      <c r="Z923" s="3">
        <f t="shared" si="597"/>
        <v>0</v>
      </c>
      <c r="AA923" s="3">
        <f t="shared" si="597"/>
        <v>1</v>
      </c>
      <c r="AB923" s="3">
        <f t="shared" si="597"/>
        <v>0</v>
      </c>
      <c r="AC923" s="3">
        <f t="shared" si="597"/>
        <v>0</v>
      </c>
      <c r="AD923" s="3">
        <f t="shared" si="597"/>
        <v>0</v>
      </c>
      <c r="AE923" s="3">
        <f t="shared" si="597"/>
        <v>0</v>
      </c>
      <c r="AF923" s="3">
        <f t="shared" si="597"/>
        <v>0</v>
      </c>
      <c r="AG923" s="3" t="str">
        <f t="shared" si="571"/>
        <v/>
      </c>
      <c r="AH923" s="3" t="str">
        <f t="shared" si="572"/>
        <v/>
      </c>
      <c r="AI923" s="3" t="str">
        <f t="shared" si="573"/>
        <v/>
      </c>
      <c r="AJ923" s="3" t="str">
        <f t="shared" si="574"/>
        <v/>
      </c>
      <c r="AK923" s="3" t="str">
        <f t="shared" si="575"/>
        <v/>
      </c>
      <c r="AL923" s="3" t="str">
        <f t="shared" si="576"/>
        <v/>
      </c>
      <c r="AM923" s="3">
        <f t="shared" ca="1" si="577"/>
        <v>16</v>
      </c>
      <c r="AN923" s="3" t="str">
        <f t="shared" si="578"/>
        <v/>
      </c>
      <c r="AO923" s="3" t="str">
        <f t="shared" si="579"/>
        <v/>
      </c>
      <c r="AP923" s="3" t="str">
        <f t="shared" si="580"/>
        <v/>
      </c>
      <c r="AQ923" s="3" t="str">
        <f t="shared" si="581"/>
        <v/>
      </c>
      <c r="AR923" s="3" t="str">
        <f t="shared" si="582"/>
        <v/>
      </c>
      <c r="AS923" s="3" t="str">
        <f t="shared" si="583"/>
        <v/>
      </c>
      <c r="AT923" s="3" t="str">
        <f t="shared" si="584"/>
        <v/>
      </c>
      <c r="AU923" s="3">
        <f t="shared" ca="1" si="585"/>
        <v>4</v>
      </c>
      <c r="AV923" s="3">
        <f t="shared" ca="1" si="586"/>
        <v>15</v>
      </c>
      <c r="AW923" s="3" t="str">
        <f t="shared" si="587"/>
        <v/>
      </c>
      <c r="AX923" s="3">
        <f t="shared" ca="1" si="588"/>
        <v>3</v>
      </c>
      <c r="AY923" s="3" t="str">
        <f t="shared" si="589"/>
        <v/>
      </c>
      <c r="AZ923" s="3" t="str">
        <f t="shared" si="590"/>
        <v/>
      </c>
      <c r="BA923" s="3">
        <f t="shared" ca="1" si="591"/>
        <v>10</v>
      </c>
      <c r="BB923" s="3" t="str">
        <f t="shared" si="592"/>
        <v/>
      </c>
      <c r="BC923" s="3" t="str">
        <f t="shared" si="593"/>
        <v/>
      </c>
      <c r="BD923" s="3" t="str">
        <f t="shared" si="594"/>
        <v/>
      </c>
      <c r="BE923" s="3" t="str">
        <f t="shared" si="595"/>
        <v/>
      </c>
      <c r="BF923" s="3" t="str">
        <f t="shared" si="596"/>
        <v/>
      </c>
      <c r="BG923" s="9">
        <f t="shared" ca="1" si="568"/>
        <v>9.6</v>
      </c>
      <c r="BH923" s="9">
        <f t="shared" ca="1" si="569"/>
        <v>6.024948132556827</v>
      </c>
      <c r="BI923" s="3">
        <f t="shared" si="570"/>
        <v>5</v>
      </c>
    </row>
    <row r="924" spans="1:61" ht="15.6">
      <c r="A924" t="s">
        <v>4672</v>
      </c>
      <c r="B924" s="3" t="str">
        <f t="shared" si="599"/>
        <v>g</v>
      </c>
      <c r="C924" s="3" t="str">
        <f t="shared" si="599"/>
        <v>r</v>
      </c>
      <c r="D924" s="3" t="str">
        <f t="shared" si="599"/>
        <v>o</v>
      </c>
      <c r="E924" s="3" t="str">
        <f t="shared" si="599"/>
        <v>u</v>
      </c>
      <c r="F924" s="3" t="str">
        <f t="shared" si="599"/>
        <v>t</v>
      </c>
      <c r="G924" s="3">
        <f t="shared" si="598"/>
        <v>0</v>
      </c>
      <c r="H924" s="3">
        <f t="shared" si="598"/>
        <v>0</v>
      </c>
      <c r="I924" s="3">
        <f t="shared" si="598"/>
        <v>0</v>
      </c>
      <c r="J924" s="3">
        <f t="shared" si="598"/>
        <v>0</v>
      </c>
      <c r="K924" s="3">
        <f t="shared" si="598"/>
        <v>0</v>
      </c>
      <c r="L924" s="3">
        <f t="shared" si="598"/>
        <v>0</v>
      </c>
      <c r="M924" s="3">
        <f t="shared" si="598"/>
        <v>1</v>
      </c>
      <c r="N924" s="3">
        <f t="shared" si="598"/>
        <v>0</v>
      </c>
      <c r="O924" s="3">
        <f t="shared" si="598"/>
        <v>0</v>
      </c>
      <c r="P924" s="3">
        <f t="shared" si="598"/>
        <v>0</v>
      </c>
      <c r="Q924" s="3">
        <f t="shared" si="598"/>
        <v>0</v>
      </c>
      <c r="R924" s="3">
        <f t="shared" si="598"/>
        <v>0</v>
      </c>
      <c r="S924" s="3">
        <f t="shared" si="598"/>
        <v>0</v>
      </c>
      <c r="T924" s="3">
        <f t="shared" si="598"/>
        <v>0</v>
      </c>
      <c r="U924" s="3">
        <f t="shared" si="598"/>
        <v>1</v>
      </c>
      <c r="V924" s="3">
        <f t="shared" si="598"/>
        <v>0</v>
      </c>
      <c r="W924" s="3">
        <f t="shared" si="597"/>
        <v>0</v>
      </c>
      <c r="X924" s="3">
        <f t="shared" si="597"/>
        <v>1</v>
      </c>
      <c r="Y924" s="3">
        <f t="shared" si="597"/>
        <v>0</v>
      </c>
      <c r="Z924" s="3">
        <f t="shared" si="597"/>
        <v>1</v>
      </c>
      <c r="AA924" s="3">
        <f t="shared" si="597"/>
        <v>1</v>
      </c>
      <c r="AB924" s="3">
        <f t="shared" si="597"/>
        <v>0</v>
      </c>
      <c r="AC924" s="3">
        <f t="shared" si="597"/>
        <v>0</v>
      </c>
      <c r="AD924" s="3">
        <f t="shared" si="597"/>
        <v>0</v>
      </c>
      <c r="AE924" s="3">
        <f t="shared" si="597"/>
        <v>0</v>
      </c>
      <c r="AF924" s="3">
        <f t="shared" si="597"/>
        <v>0</v>
      </c>
      <c r="AG924" s="3" t="str">
        <f t="shared" si="571"/>
        <v/>
      </c>
      <c r="AH924" s="3" t="str">
        <f t="shared" si="572"/>
        <v/>
      </c>
      <c r="AI924" s="3" t="str">
        <f t="shared" si="573"/>
        <v/>
      </c>
      <c r="AJ924" s="3" t="str">
        <f t="shared" si="574"/>
        <v/>
      </c>
      <c r="AK924" s="3" t="str">
        <f t="shared" si="575"/>
        <v/>
      </c>
      <c r="AL924" s="3" t="str">
        <f t="shared" si="576"/>
        <v/>
      </c>
      <c r="AM924" s="3">
        <f t="shared" ca="1" si="577"/>
        <v>16</v>
      </c>
      <c r="AN924" s="3" t="str">
        <f t="shared" si="578"/>
        <v/>
      </c>
      <c r="AO924" s="3" t="str">
        <f t="shared" si="579"/>
        <v/>
      </c>
      <c r="AP924" s="3" t="str">
        <f t="shared" si="580"/>
        <v/>
      </c>
      <c r="AQ924" s="3" t="str">
        <f t="shared" si="581"/>
        <v/>
      </c>
      <c r="AR924" s="3" t="str">
        <f t="shared" si="582"/>
        <v/>
      </c>
      <c r="AS924" s="3" t="str">
        <f t="shared" si="583"/>
        <v/>
      </c>
      <c r="AT924" s="3" t="str">
        <f t="shared" si="584"/>
        <v/>
      </c>
      <c r="AU924" s="3">
        <f t="shared" ca="1" si="585"/>
        <v>4</v>
      </c>
      <c r="AV924" s="3" t="str">
        <f t="shared" si="586"/>
        <v/>
      </c>
      <c r="AW924" s="3" t="str">
        <f t="shared" si="587"/>
        <v/>
      </c>
      <c r="AX924" s="3">
        <f t="shared" ca="1" si="588"/>
        <v>3</v>
      </c>
      <c r="AY924" s="3" t="str">
        <f t="shared" si="589"/>
        <v/>
      </c>
      <c r="AZ924" s="3">
        <f t="shared" ca="1" si="590"/>
        <v>5</v>
      </c>
      <c r="BA924" s="3">
        <f t="shared" ca="1" si="591"/>
        <v>10</v>
      </c>
      <c r="BB924" s="3" t="str">
        <f t="shared" si="592"/>
        <v/>
      </c>
      <c r="BC924" s="3" t="str">
        <f t="shared" si="593"/>
        <v/>
      </c>
      <c r="BD924" s="3" t="str">
        <f t="shared" si="594"/>
        <v/>
      </c>
      <c r="BE924" s="3" t="str">
        <f t="shared" si="595"/>
        <v/>
      </c>
      <c r="BF924" s="3" t="str">
        <f t="shared" si="596"/>
        <v/>
      </c>
      <c r="BG924" s="9">
        <f t="shared" ca="1" si="568"/>
        <v>7.6</v>
      </c>
      <c r="BH924" s="9">
        <f t="shared" ca="1" si="569"/>
        <v>5.4129474410897434</v>
      </c>
      <c r="BI924" s="3">
        <f t="shared" si="570"/>
        <v>5</v>
      </c>
    </row>
    <row r="925" spans="1:61" ht="15.6">
      <c r="A925" t="s">
        <v>4673</v>
      </c>
      <c r="B925" s="3" t="str">
        <f t="shared" si="599"/>
        <v>g</v>
      </c>
      <c r="C925" s="3" t="str">
        <f t="shared" si="599"/>
        <v>r</v>
      </c>
      <c r="D925" s="3" t="str">
        <f t="shared" si="599"/>
        <v>o</v>
      </c>
      <c r="E925" s="3" t="str">
        <f t="shared" si="599"/>
        <v>v</v>
      </c>
      <c r="F925" s="3" t="str">
        <f t="shared" si="599"/>
        <v>e</v>
      </c>
      <c r="G925" s="3">
        <f t="shared" si="598"/>
        <v>0</v>
      </c>
      <c r="H925" s="3">
        <f t="shared" si="598"/>
        <v>0</v>
      </c>
      <c r="I925" s="3">
        <f t="shared" si="598"/>
        <v>0</v>
      </c>
      <c r="J925" s="3">
        <f t="shared" si="598"/>
        <v>0</v>
      </c>
      <c r="K925" s="3">
        <f t="shared" si="598"/>
        <v>1</v>
      </c>
      <c r="L925" s="3">
        <f t="shared" si="598"/>
        <v>0</v>
      </c>
      <c r="M925" s="3">
        <f t="shared" si="598"/>
        <v>1</v>
      </c>
      <c r="N925" s="3">
        <f t="shared" si="598"/>
        <v>0</v>
      </c>
      <c r="O925" s="3">
        <f t="shared" si="598"/>
        <v>0</v>
      </c>
      <c r="P925" s="3">
        <f t="shared" si="598"/>
        <v>0</v>
      </c>
      <c r="Q925" s="3">
        <f t="shared" si="598"/>
        <v>0</v>
      </c>
      <c r="R925" s="3">
        <f t="shared" si="598"/>
        <v>0</v>
      </c>
      <c r="S925" s="3">
        <f t="shared" si="598"/>
        <v>0</v>
      </c>
      <c r="T925" s="3">
        <f t="shared" si="598"/>
        <v>0</v>
      </c>
      <c r="U925" s="3">
        <f t="shared" si="598"/>
        <v>1</v>
      </c>
      <c r="V925" s="3">
        <f t="shared" si="598"/>
        <v>0</v>
      </c>
      <c r="W925" s="3">
        <f t="shared" si="597"/>
        <v>0</v>
      </c>
      <c r="X925" s="3">
        <f t="shared" si="597"/>
        <v>1</v>
      </c>
      <c r="Y925" s="3">
        <f t="shared" si="597"/>
        <v>0</v>
      </c>
      <c r="Z925" s="3">
        <f t="shared" si="597"/>
        <v>0</v>
      </c>
      <c r="AA925" s="3">
        <f t="shared" si="597"/>
        <v>0</v>
      </c>
      <c r="AB925" s="3">
        <f t="shared" si="597"/>
        <v>1</v>
      </c>
      <c r="AC925" s="3">
        <f t="shared" si="597"/>
        <v>0</v>
      </c>
      <c r="AD925" s="3">
        <f t="shared" si="597"/>
        <v>0</v>
      </c>
      <c r="AE925" s="3">
        <f t="shared" si="597"/>
        <v>0</v>
      </c>
      <c r="AF925" s="3">
        <f t="shared" si="597"/>
        <v>0</v>
      </c>
      <c r="AG925" s="3" t="str">
        <f t="shared" si="571"/>
        <v/>
      </c>
      <c r="AH925" s="3" t="str">
        <f t="shared" si="572"/>
        <v/>
      </c>
      <c r="AI925" s="3" t="str">
        <f t="shared" si="573"/>
        <v/>
      </c>
      <c r="AJ925" s="3" t="str">
        <f t="shared" si="574"/>
        <v/>
      </c>
      <c r="AK925" s="3">
        <f t="shared" ca="1" si="575"/>
        <v>1</v>
      </c>
      <c r="AL925" s="3" t="str">
        <f t="shared" si="576"/>
        <v/>
      </c>
      <c r="AM925" s="3">
        <f t="shared" ca="1" si="577"/>
        <v>16</v>
      </c>
      <c r="AN925" s="3" t="str">
        <f t="shared" si="578"/>
        <v/>
      </c>
      <c r="AO925" s="3" t="str">
        <f t="shared" si="579"/>
        <v/>
      </c>
      <c r="AP925" s="3" t="str">
        <f t="shared" si="580"/>
        <v/>
      </c>
      <c r="AQ925" s="3" t="str">
        <f t="shared" si="581"/>
        <v/>
      </c>
      <c r="AR925" s="3" t="str">
        <f t="shared" si="582"/>
        <v/>
      </c>
      <c r="AS925" s="3" t="str">
        <f t="shared" si="583"/>
        <v/>
      </c>
      <c r="AT925" s="3" t="str">
        <f t="shared" si="584"/>
        <v/>
      </c>
      <c r="AU925" s="3">
        <f t="shared" ca="1" si="585"/>
        <v>4</v>
      </c>
      <c r="AV925" s="3" t="str">
        <f t="shared" si="586"/>
        <v/>
      </c>
      <c r="AW925" s="3" t="str">
        <f t="shared" si="587"/>
        <v/>
      </c>
      <c r="AX925" s="3">
        <f t="shared" ca="1" si="588"/>
        <v>3</v>
      </c>
      <c r="AY925" s="3" t="str">
        <f t="shared" si="589"/>
        <v/>
      </c>
      <c r="AZ925" s="3" t="str">
        <f t="shared" si="590"/>
        <v/>
      </c>
      <c r="BA925" s="3" t="str">
        <f t="shared" si="591"/>
        <v/>
      </c>
      <c r="BB925" s="3">
        <f t="shared" ca="1" si="592"/>
        <v>22</v>
      </c>
      <c r="BC925" s="3" t="str">
        <f t="shared" si="593"/>
        <v/>
      </c>
      <c r="BD925" s="3" t="str">
        <f t="shared" si="594"/>
        <v/>
      </c>
      <c r="BE925" s="3" t="str">
        <f t="shared" si="595"/>
        <v/>
      </c>
      <c r="BF925" s="3" t="str">
        <f t="shared" si="596"/>
        <v/>
      </c>
      <c r="BG925" s="9">
        <f t="shared" ca="1" si="568"/>
        <v>9.1999999999999993</v>
      </c>
      <c r="BH925" s="9">
        <f t="shared" ca="1" si="569"/>
        <v>9.2574294488264943</v>
      </c>
      <c r="BI925" s="3">
        <f t="shared" si="570"/>
        <v>5</v>
      </c>
    </row>
    <row r="926" spans="1:61" ht="15.6">
      <c r="A926" t="s">
        <v>4675</v>
      </c>
      <c r="B926" s="3" t="str">
        <f t="shared" si="599"/>
        <v>g</v>
      </c>
      <c r="C926" s="3" t="str">
        <f t="shared" si="599"/>
        <v>r</v>
      </c>
      <c r="D926" s="3" t="str">
        <f t="shared" si="599"/>
        <v>o</v>
      </c>
      <c r="E926" s="3" t="str">
        <f t="shared" si="599"/>
        <v>w</v>
      </c>
      <c r="F926" s="3" t="str">
        <f t="shared" si="599"/>
        <v>l</v>
      </c>
      <c r="G926" s="3">
        <f t="shared" si="598"/>
        <v>0</v>
      </c>
      <c r="H926" s="3">
        <f t="shared" si="598"/>
        <v>0</v>
      </c>
      <c r="I926" s="3">
        <f t="shared" si="598"/>
        <v>0</v>
      </c>
      <c r="J926" s="3">
        <f t="shared" si="598"/>
        <v>0</v>
      </c>
      <c r="K926" s="3">
        <f t="shared" si="598"/>
        <v>0</v>
      </c>
      <c r="L926" s="3">
        <f t="shared" si="598"/>
        <v>0</v>
      </c>
      <c r="M926" s="3">
        <f t="shared" si="598"/>
        <v>1</v>
      </c>
      <c r="N926" s="3">
        <f t="shared" si="598"/>
        <v>0</v>
      </c>
      <c r="O926" s="3">
        <f t="shared" si="598"/>
        <v>0</v>
      </c>
      <c r="P926" s="3">
        <f t="shared" si="598"/>
        <v>0</v>
      </c>
      <c r="Q926" s="3">
        <f t="shared" si="598"/>
        <v>0</v>
      </c>
      <c r="R926" s="3">
        <f t="shared" si="598"/>
        <v>1</v>
      </c>
      <c r="S926" s="3">
        <f t="shared" si="598"/>
        <v>0</v>
      </c>
      <c r="T926" s="3">
        <f t="shared" si="598"/>
        <v>0</v>
      </c>
      <c r="U926" s="3">
        <f t="shared" si="598"/>
        <v>1</v>
      </c>
      <c r="V926" s="3">
        <f t="shared" si="598"/>
        <v>0</v>
      </c>
      <c r="W926" s="3">
        <f t="shared" si="597"/>
        <v>0</v>
      </c>
      <c r="X926" s="3">
        <f t="shared" si="597"/>
        <v>1</v>
      </c>
      <c r="Y926" s="3">
        <f t="shared" si="597"/>
        <v>0</v>
      </c>
      <c r="Z926" s="3">
        <f t="shared" si="597"/>
        <v>0</v>
      </c>
      <c r="AA926" s="3">
        <f t="shared" si="597"/>
        <v>0</v>
      </c>
      <c r="AB926" s="3">
        <f t="shared" si="597"/>
        <v>0</v>
      </c>
      <c r="AC926" s="3">
        <f t="shared" si="597"/>
        <v>1</v>
      </c>
      <c r="AD926" s="3">
        <f t="shared" si="597"/>
        <v>0</v>
      </c>
      <c r="AE926" s="3">
        <f t="shared" si="597"/>
        <v>0</v>
      </c>
      <c r="AF926" s="3">
        <f t="shared" si="597"/>
        <v>0</v>
      </c>
      <c r="AG926" s="3" t="str">
        <f t="shared" si="571"/>
        <v/>
      </c>
      <c r="AH926" s="3" t="str">
        <f t="shared" si="572"/>
        <v/>
      </c>
      <c r="AI926" s="3" t="str">
        <f t="shared" si="573"/>
        <v/>
      </c>
      <c r="AJ926" s="3" t="str">
        <f t="shared" si="574"/>
        <v/>
      </c>
      <c r="AK926" s="3" t="str">
        <f t="shared" si="575"/>
        <v/>
      </c>
      <c r="AL926" s="3" t="str">
        <f t="shared" si="576"/>
        <v/>
      </c>
      <c r="AM926" s="3">
        <f t="shared" ca="1" si="577"/>
        <v>16</v>
      </c>
      <c r="AN926" s="3" t="str">
        <f t="shared" si="578"/>
        <v/>
      </c>
      <c r="AO926" s="3" t="str">
        <f t="shared" si="579"/>
        <v/>
      </c>
      <c r="AP926" s="3" t="str">
        <f t="shared" si="580"/>
        <v/>
      </c>
      <c r="AQ926" s="3" t="str">
        <f t="shared" si="581"/>
        <v/>
      </c>
      <c r="AR926" s="3">
        <f t="shared" ca="1" si="582"/>
        <v>6</v>
      </c>
      <c r="AS926" s="3" t="str">
        <f t="shared" si="583"/>
        <v/>
      </c>
      <c r="AT926" s="3" t="str">
        <f t="shared" si="584"/>
        <v/>
      </c>
      <c r="AU926" s="3">
        <f t="shared" ca="1" si="585"/>
        <v>4</v>
      </c>
      <c r="AV926" s="3" t="str">
        <f t="shared" si="586"/>
        <v/>
      </c>
      <c r="AW926" s="3" t="str">
        <f t="shared" si="587"/>
        <v/>
      </c>
      <c r="AX926" s="3">
        <f t="shared" ca="1" si="588"/>
        <v>3</v>
      </c>
      <c r="AY926" s="3" t="str">
        <f t="shared" si="589"/>
        <v/>
      </c>
      <c r="AZ926" s="3" t="str">
        <f t="shared" si="590"/>
        <v/>
      </c>
      <c r="BA926" s="3" t="str">
        <f t="shared" si="591"/>
        <v/>
      </c>
      <c r="BB926" s="3" t="str">
        <f t="shared" si="592"/>
        <v/>
      </c>
      <c r="BC926" s="3">
        <f t="shared" ca="1" si="593"/>
        <v>21</v>
      </c>
      <c r="BD926" s="3" t="str">
        <f t="shared" si="594"/>
        <v/>
      </c>
      <c r="BE926" s="3" t="str">
        <f t="shared" si="595"/>
        <v/>
      </c>
      <c r="BF926" s="3" t="str">
        <f t="shared" si="596"/>
        <v/>
      </c>
      <c r="BG926" s="9">
        <f t="shared" ca="1" si="568"/>
        <v>10</v>
      </c>
      <c r="BH926" s="9">
        <f t="shared" ca="1" si="569"/>
        <v>8.031189202104505</v>
      </c>
      <c r="BI926" s="3">
        <f t="shared" si="570"/>
        <v>5</v>
      </c>
    </row>
    <row r="927" spans="1:61" ht="15.6">
      <c r="A927" t="s">
        <v>4676</v>
      </c>
      <c r="B927" s="3" t="str">
        <f t="shared" si="599"/>
        <v>g</v>
      </c>
      <c r="C927" s="3" t="str">
        <f t="shared" si="599"/>
        <v>r</v>
      </c>
      <c r="D927" s="3" t="str">
        <f t="shared" si="599"/>
        <v>o</v>
      </c>
      <c r="E927" s="3" t="str">
        <f t="shared" si="599"/>
        <v>w</v>
      </c>
      <c r="F927" s="3" t="str">
        <f t="shared" si="599"/>
        <v>n</v>
      </c>
      <c r="G927" s="3">
        <f t="shared" si="598"/>
        <v>0</v>
      </c>
      <c r="H927" s="3">
        <f t="shared" si="598"/>
        <v>0</v>
      </c>
      <c r="I927" s="3">
        <f t="shared" si="598"/>
        <v>0</v>
      </c>
      <c r="J927" s="3">
        <f t="shared" si="598"/>
        <v>0</v>
      </c>
      <c r="K927" s="3">
        <f t="shared" si="598"/>
        <v>0</v>
      </c>
      <c r="L927" s="3">
        <f t="shared" si="598"/>
        <v>0</v>
      </c>
      <c r="M927" s="3">
        <f t="shared" si="598"/>
        <v>1</v>
      </c>
      <c r="N927" s="3">
        <f t="shared" si="598"/>
        <v>0</v>
      </c>
      <c r="O927" s="3">
        <f t="shared" si="598"/>
        <v>0</v>
      </c>
      <c r="P927" s="3">
        <f t="shared" si="598"/>
        <v>0</v>
      </c>
      <c r="Q927" s="3">
        <f t="shared" si="598"/>
        <v>0</v>
      </c>
      <c r="R927" s="3">
        <f t="shared" si="598"/>
        <v>0</v>
      </c>
      <c r="S927" s="3">
        <f t="shared" si="598"/>
        <v>0</v>
      </c>
      <c r="T927" s="3">
        <f t="shared" si="598"/>
        <v>1</v>
      </c>
      <c r="U927" s="3">
        <f t="shared" si="598"/>
        <v>1</v>
      </c>
      <c r="V927" s="3">
        <f t="shared" si="598"/>
        <v>0</v>
      </c>
      <c r="W927" s="3">
        <f t="shared" si="597"/>
        <v>0</v>
      </c>
      <c r="X927" s="3">
        <f t="shared" si="597"/>
        <v>1</v>
      </c>
      <c r="Y927" s="3">
        <f t="shared" si="597"/>
        <v>0</v>
      </c>
      <c r="Z927" s="3">
        <f t="shared" si="597"/>
        <v>0</v>
      </c>
      <c r="AA927" s="3">
        <f t="shared" si="597"/>
        <v>0</v>
      </c>
      <c r="AB927" s="3">
        <f t="shared" si="597"/>
        <v>0</v>
      </c>
      <c r="AC927" s="3">
        <f t="shared" si="597"/>
        <v>1</v>
      </c>
      <c r="AD927" s="3">
        <f t="shared" si="597"/>
        <v>0</v>
      </c>
      <c r="AE927" s="3">
        <f t="shared" si="597"/>
        <v>0</v>
      </c>
      <c r="AF927" s="3">
        <f t="shared" si="597"/>
        <v>0</v>
      </c>
      <c r="AG927" s="3" t="str">
        <f t="shared" si="571"/>
        <v/>
      </c>
      <c r="AH927" s="3" t="str">
        <f t="shared" si="572"/>
        <v/>
      </c>
      <c r="AI927" s="3" t="str">
        <f t="shared" si="573"/>
        <v/>
      </c>
      <c r="AJ927" s="3" t="str">
        <f t="shared" si="574"/>
        <v/>
      </c>
      <c r="AK927" s="3" t="str">
        <f t="shared" si="575"/>
        <v/>
      </c>
      <c r="AL927" s="3" t="str">
        <f t="shared" si="576"/>
        <v/>
      </c>
      <c r="AM927" s="3">
        <f t="shared" ca="1" si="577"/>
        <v>16</v>
      </c>
      <c r="AN927" s="3" t="str">
        <f t="shared" si="578"/>
        <v/>
      </c>
      <c r="AO927" s="3" t="str">
        <f t="shared" si="579"/>
        <v/>
      </c>
      <c r="AP927" s="3" t="str">
        <f t="shared" si="580"/>
        <v/>
      </c>
      <c r="AQ927" s="3" t="str">
        <f t="shared" si="581"/>
        <v/>
      </c>
      <c r="AR927" s="3" t="str">
        <f t="shared" si="582"/>
        <v/>
      </c>
      <c r="AS927" s="3" t="str">
        <f t="shared" si="583"/>
        <v/>
      </c>
      <c r="AT927" s="3">
        <f t="shared" ca="1" si="584"/>
        <v>9</v>
      </c>
      <c r="AU927" s="3">
        <f t="shared" ca="1" si="585"/>
        <v>4</v>
      </c>
      <c r="AV927" s="3" t="str">
        <f t="shared" si="586"/>
        <v/>
      </c>
      <c r="AW927" s="3" t="str">
        <f t="shared" si="587"/>
        <v/>
      </c>
      <c r="AX927" s="3">
        <f t="shared" ca="1" si="588"/>
        <v>3</v>
      </c>
      <c r="AY927" s="3" t="str">
        <f t="shared" si="589"/>
        <v/>
      </c>
      <c r="AZ927" s="3" t="str">
        <f t="shared" si="590"/>
        <v/>
      </c>
      <c r="BA927" s="3" t="str">
        <f t="shared" si="591"/>
        <v/>
      </c>
      <c r="BB927" s="3" t="str">
        <f t="shared" si="592"/>
        <v/>
      </c>
      <c r="BC927" s="3">
        <f t="shared" ca="1" si="593"/>
        <v>21</v>
      </c>
      <c r="BD927" s="3" t="str">
        <f t="shared" si="594"/>
        <v/>
      </c>
      <c r="BE927" s="3" t="str">
        <f t="shared" si="595"/>
        <v/>
      </c>
      <c r="BF927" s="3" t="str">
        <f t="shared" si="596"/>
        <v/>
      </c>
      <c r="BG927" s="9">
        <f t="shared" ca="1" si="568"/>
        <v>10.6</v>
      </c>
      <c r="BH927" s="9">
        <f t="shared" ca="1" si="569"/>
        <v>7.7653074633268711</v>
      </c>
      <c r="BI927" s="3">
        <f t="shared" si="570"/>
        <v>5</v>
      </c>
    </row>
    <row r="928" spans="1:61" ht="15.6">
      <c r="A928" t="s">
        <v>4682</v>
      </c>
      <c r="B928" s="3" t="str">
        <f t="shared" si="599"/>
        <v>g</v>
      </c>
      <c r="C928" s="3" t="str">
        <f t="shared" si="599"/>
        <v>r</v>
      </c>
      <c r="D928" s="3" t="str">
        <f t="shared" si="599"/>
        <v>u</v>
      </c>
      <c r="E928" s="3" t="str">
        <f t="shared" si="599"/>
        <v>e</v>
      </c>
      <c r="F928" s="3" t="str">
        <f t="shared" si="599"/>
        <v>l</v>
      </c>
      <c r="G928" s="3">
        <f t="shared" si="598"/>
        <v>0</v>
      </c>
      <c r="H928" s="3">
        <f t="shared" si="598"/>
        <v>0</v>
      </c>
      <c r="I928" s="3">
        <f t="shared" si="598"/>
        <v>0</v>
      </c>
      <c r="J928" s="3">
        <f t="shared" si="598"/>
        <v>0</v>
      </c>
      <c r="K928" s="3">
        <f t="shared" si="598"/>
        <v>1</v>
      </c>
      <c r="L928" s="3">
        <f t="shared" si="598"/>
        <v>0</v>
      </c>
      <c r="M928" s="3">
        <f t="shared" si="598"/>
        <v>1</v>
      </c>
      <c r="N928" s="3">
        <f t="shared" si="598"/>
        <v>0</v>
      </c>
      <c r="O928" s="3">
        <f t="shared" si="598"/>
        <v>0</v>
      </c>
      <c r="P928" s="3">
        <f t="shared" si="598"/>
        <v>0</v>
      </c>
      <c r="Q928" s="3">
        <f t="shared" si="598"/>
        <v>0</v>
      </c>
      <c r="R928" s="3">
        <f t="shared" si="598"/>
        <v>1</v>
      </c>
      <c r="S928" s="3">
        <f t="shared" si="598"/>
        <v>0</v>
      </c>
      <c r="T928" s="3">
        <f t="shared" si="598"/>
        <v>0</v>
      </c>
      <c r="U928" s="3">
        <f t="shared" si="598"/>
        <v>0</v>
      </c>
      <c r="V928" s="3">
        <f t="shared" si="598"/>
        <v>0</v>
      </c>
      <c r="W928" s="3">
        <f t="shared" si="597"/>
        <v>0</v>
      </c>
      <c r="X928" s="3">
        <f t="shared" si="597"/>
        <v>1</v>
      </c>
      <c r="Y928" s="3">
        <f t="shared" si="597"/>
        <v>0</v>
      </c>
      <c r="Z928" s="3">
        <f t="shared" si="597"/>
        <v>0</v>
      </c>
      <c r="AA928" s="3">
        <f t="shared" si="597"/>
        <v>1</v>
      </c>
      <c r="AB928" s="3">
        <f t="shared" si="597"/>
        <v>0</v>
      </c>
      <c r="AC928" s="3">
        <f t="shared" si="597"/>
        <v>0</v>
      </c>
      <c r="AD928" s="3">
        <f t="shared" si="597"/>
        <v>0</v>
      </c>
      <c r="AE928" s="3">
        <f t="shared" si="597"/>
        <v>0</v>
      </c>
      <c r="AF928" s="3">
        <f t="shared" si="597"/>
        <v>0</v>
      </c>
      <c r="AG928" s="3" t="str">
        <f t="shared" si="571"/>
        <v/>
      </c>
      <c r="AH928" s="3" t="str">
        <f t="shared" si="572"/>
        <v/>
      </c>
      <c r="AI928" s="3" t="str">
        <f t="shared" si="573"/>
        <v/>
      </c>
      <c r="AJ928" s="3" t="str">
        <f t="shared" si="574"/>
        <v/>
      </c>
      <c r="AK928" s="3">
        <f t="shared" ca="1" si="575"/>
        <v>1</v>
      </c>
      <c r="AL928" s="3" t="str">
        <f t="shared" si="576"/>
        <v/>
      </c>
      <c r="AM928" s="3">
        <f t="shared" ca="1" si="577"/>
        <v>16</v>
      </c>
      <c r="AN928" s="3" t="str">
        <f t="shared" si="578"/>
        <v/>
      </c>
      <c r="AO928" s="3" t="str">
        <f t="shared" si="579"/>
        <v/>
      </c>
      <c r="AP928" s="3" t="str">
        <f t="shared" si="580"/>
        <v/>
      </c>
      <c r="AQ928" s="3" t="str">
        <f t="shared" si="581"/>
        <v/>
      </c>
      <c r="AR928" s="3">
        <f t="shared" ca="1" si="582"/>
        <v>6</v>
      </c>
      <c r="AS928" s="3" t="str">
        <f t="shared" si="583"/>
        <v/>
      </c>
      <c r="AT928" s="3" t="str">
        <f t="shared" si="584"/>
        <v/>
      </c>
      <c r="AU928" s="3" t="str">
        <f t="shared" si="585"/>
        <v/>
      </c>
      <c r="AV928" s="3" t="str">
        <f t="shared" si="586"/>
        <v/>
      </c>
      <c r="AW928" s="3" t="str">
        <f t="shared" si="587"/>
        <v/>
      </c>
      <c r="AX928" s="3">
        <f t="shared" ca="1" si="588"/>
        <v>3</v>
      </c>
      <c r="AY928" s="3" t="str">
        <f t="shared" si="589"/>
        <v/>
      </c>
      <c r="AZ928" s="3" t="str">
        <f t="shared" si="590"/>
        <v/>
      </c>
      <c r="BA928" s="3">
        <f t="shared" ca="1" si="591"/>
        <v>10</v>
      </c>
      <c r="BB928" s="3" t="str">
        <f t="shared" si="592"/>
        <v/>
      </c>
      <c r="BC928" s="3" t="str">
        <f t="shared" si="593"/>
        <v/>
      </c>
      <c r="BD928" s="3" t="str">
        <f t="shared" si="594"/>
        <v/>
      </c>
      <c r="BE928" s="3" t="str">
        <f t="shared" si="595"/>
        <v/>
      </c>
      <c r="BF928" s="3" t="str">
        <f t="shared" si="596"/>
        <v/>
      </c>
      <c r="BG928" s="9">
        <f t="shared" ca="1" si="568"/>
        <v>7.2</v>
      </c>
      <c r="BH928" s="9">
        <f t="shared" ca="1" si="569"/>
        <v>5.9749476985158623</v>
      </c>
      <c r="BI928" s="3">
        <f t="shared" si="570"/>
        <v>5</v>
      </c>
    </row>
    <row r="929" spans="1:61" ht="15.6">
      <c r="A929" t="s">
        <v>4685</v>
      </c>
      <c r="B929" s="3" t="str">
        <f t="shared" si="599"/>
        <v>g</v>
      </c>
      <c r="C929" s="3" t="str">
        <f t="shared" si="599"/>
        <v>r</v>
      </c>
      <c r="D929" s="3" t="str">
        <f t="shared" si="599"/>
        <v>u</v>
      </c>
      <c r="E929" s="3" t="str">
        <f t="shared" si="599"/>
        <v>f</v>
      </c>
      <c r="F929" s="3" t="str">
        <f t="shared" si="599"/>
        <v>f</v>
      </c>
      <c r="G929" s="3">
        <f t="shared" si="598"/>
        <v>0</v>
      </c>
      <c r="H929" s="3">
        <f t="shared" si="598"/>
        <v>0</v>
      </c>
      <c r="I929" s="3">
        <f t="shared" si="598"/>
        <v>0</v>
      </c>
      <c r="J929" s="3">
        <f t="shared" si="598"/>
        <v>0</v>
      </c>
      <c r="K929" s="3">
        <f t="shared" si="598"/>
        <v>0</v>
      </c>
      <c r="L929" s="3">
        <f t="shared" si="598"/>
        <v>1</v>
      </c>
      <c r="M929" s="3">
        <f t="shared" si="598"/>
        <v>1</v>
      </c>
      <c r="N929" s="3">
        <f t="shared" si="598"/>
        <v>0</v>
      </c>
      <c r="O929" s="3">
        <f t="shared" si="598"/>
        <v>0</v>
      </c>
      <c r="P929" s="3">
        <f t="shared" si="598"/>
        <v>0</v>
      </c>
      <c r="Q929" s="3">
        <f t="shared" si="598"/>
        <v>0</v>
      </c>
      <c r="R929" s="3">
        <f t="shared" si="598"/>
        <v>0</v>
      </c>
      <c r="S929" s="3">
        <f t="shared" si="598"/>
        <v>0</v>
      </c>
      <c r="T929" s="3">
        <f t="shared" si="598"/>
        <v>0</v>
      </c>
      <c r="U929" s="3">
        <f t="shared" si="598"/>
        <v>0</v>
      </c>
      <c r="V929" s="3">
        <f t="shared" si="598"/>
        <v>0</v>
      </c>
      <c r="W929" s="3">
        <f t="shared" si="597"/>
        <v>0</v>
      </c>
      <c r="X929" s="3">
        <f t="shared" si="597"/>
        <v>1</v>
      </c>
      <c r="Y929" s="3">
        <f t="shared" si="597"/>
        <v>0</v>
      </c>
      <c r="Z929" s="3">
        <f t="shared" si="597"/>
        <v>0</v>
      </c>
      <c r="AA929" s="3">
        <f t="shared" si="597"/>
        <v>1</v>
      </c>
      <c r="AB929" s="3">
        <f t="shared" si="597"/>
        <v>0</v>
      </c>
      <c r="AC929" s="3">
        <f t="shared" si="597"/>
        <v>0</v>
      </c>
      <c r="AD929" s="3">
        <f t="shared" si="597"/>
        <v>0</v>
      </c>
      <c r="AE929" s="3">
        <f t="shared" si="597"/>
        <v>0</v>
      </c>
      <c r="AF929" s="3">
        <f t="shared" si="597"/>
        <v>0</v>
      </c>
      <c r="AG929" s="3" t="str">
        <f t="shared" si="571"/>
        <v/>
      </c>
      <c r="AH929" s="3" t="str">
        <f t="shared" si="572"/>
        <v/>
      </c>
      <c r="AI929" s="3" t="str">
        <f t="shared" si="573"/>
        <v/>
      </c>
      <c r="AJ929" s="3" t="str">
        <f t="shared" si="574"/>
        <v/>
      </c>
      <c r="AK929" s="3" t="str">
        <f t="shared" si="575"/>
        <v/>
      </c>
      <c r="AL929" s="3">
        <f t="shared" ca="1" si="576"/>
        <v>19</v>
      </c>
      <c r="AM929" s="3">
        <f t="shared" ca="1" si="577"/>
        <v>16</v>
      </c>
      <c r="AN929" s="3" t="str">
        <f t="shared" si="578"/>
        <v/>
      </c>
      <c r="AO929" s="3" t="str">
        <f t="shared" si="579"/>
        <v/>
      </c>
      <c r="AP929" s="3" t="str">
        <f t="shared" si="580"/>
        <v/>
      </c>
      <c r="AQ929" s="3" t="str">
        <f t="shared" si="581"/>
        <v/>
      </c>
      <c r="AR929" s="3" t="str">
        <f t="shared" si="582"/>
        <v/>
      </c>
      <c r="AS929" s="3" t="str">
        <f t="shared" si="583"/>
        <v/>
      </c>
      <c r="AT929" s="3" t="str">
        <f t="shared" si="584"/>
        <v/>
      </c>
      <c r="AU929" s="3" t="str">
        <f t="shared" si="585"/>
        <v/>
      </c>
      <c r="AV929" s="3" t="str">
        <f t="shared" si="586"/>
        <v/>
      </c>
      <c r="AW929" s="3" t="str">
        <f t="shared" si="587"/>
        <v/>
      </c>
      <c r="AX929" s="3">
        <f t="shared" ca="1" si="588"/>
        <v>3</v>
      </c>
      <c r="AY929" s="3" t="str">
        <f t="shared" si="589"/>
        <v/>
      </c>
      <c r="AZ929" s="3" t="str">
        <f t="shared" si="590"/>
        <v/>
      </c>
      <c r="BA929" s="3">
        <f t="shared" ca="1" si="591"/>
        <v>10</v>
      </c>
      <c r="BB929" s="3" t="str">
        <f t="shared" si="592"/>
        <v/>
      </c>
      <c r="BC929" s="3" t="str">
        <f t="shared" si="593"/>
        <v/>
      </c>
      <c r="BD929" s="3" t="str">
        <f t="shared" si="594"/>
        <v/>
      </c>
      <c r="BE929" s="3" t="str">
        <f t="shared" si="595"/>
        <v/>
      </c>
      <c r="BF929" s="3" t="str">
        <f t="shared" si="596"/>
        <v/>
      </c>
      <c r="BG929" s="9">
        <f t="shared" ca="1" si="568"/>
        <v>12</v>
      </c>
      <c r="BH929" s="9">
        <f t="shared" ca="1" si="569"/>
        <v>7.0710678118654755</v>
      </c>
      <c r="BI929" s="3">
        <f t="shared" si="570"/>
        <v>4</v>
      </c>
    </row>
    <row r="930" spans="1:61" ht="15.6">
      <c r="A930" t="s">
        <v>4689</v>
      </c>
      <c r="B930" s="3" t="str">
        <f t="shared" si="599"/>
        <v>g</v>
      </c>
      <c r="C930" s="3" t="str">
        <f t="shared" si="599"/>
        <v>r</v>
      </c>
      <c r="D930" s="3" t="str">
        <f t="shared" si="599"/>
        <v>u</v>
      </c>
      <c r="E930" s="3" t="str">
        <f t="shared" si="599"/>
        <v>n</v>
      </c>
      <c r="F930" s="3" t="str">
        <f t="shared" si="599"/>
        <v>t</v>
      </c>
      <c r="G930" s="3">
        <f t="shared" si="598"/>
        <v>0</v>
      </c>
      <c r="H930" s="3">
        <f t="shared" si="598"/>
        <v>0</v>
      </c>
      <c r="I930" s="3">
        <f t="shared" si="598"/>
        <v>0</v>
      </c>
      <c r="J930" s="3">
        <f t="shared" si="598"/>
        <v>0</v>
      </c>
      <c r="K930" s="3">
        <f t="shared" si="598"/>
        <v>0</v>
      </c>
      <c r="L930" s="3">
        <f t="shared" si="598"/>
        <v>0</v>
      </c>
      <c r="M930" s="3">
        <f t="shared" si="598"/>
        <v>1</v>
      </c>
      <c r="N930" s="3">
        <f t="shared" si="598"/>
        <v>0</v>
      </c>
      <c r="O930" s="3">
        <f t="shared" si="598"/>
        <v>0</v>
      </c>
      <c r="P930" s="3">
        <f t="shared" si="598"/>
        <v>0</v>
      </c>
      <c r="Q930" s="3">
        <f t="shared" si="598"/>
        <v>0</v>
      </c>
      <c r="R930" s="3">
        <f t="shared" si="598"/>
        <v>0</v>
      </c>
      <c r="S930" s="3">
        <f t="shared" si="598"/>
        <v>0</v>
      </c>
      <c r="T930" s="3">
        <f t="shared" si="598"/>
        <v>1</v>
      </c>
      <c r="U930" s="3">
        <f t="shared" si="598"/>
        <v>0</v>
      </c>
      <c r="V930" s="3">
        <f t="shared" ref="V930:AF945" si="600">IF(COUNTIF($B930:$F930,V$1)&gt;=1,1,0)</f>
        <v>0</v>
      </c>
      <c r="W930" s="3">
        <f t="shared" si="600"/>
        <v>0</v>
      </c>
      <c r="X930" s="3">
        <f t="shared" si="600"/>
        <v>1</v>
      </c>
      <c r="Y930" s="3">
        <f t="shared" si="600"/>
        <v>0</v>
      </c>
      <c r="Z930" s="3">
        <f t="shared" si="600"/>
        <v>1</v>
      </c>
      <c r="AA930" s="3">
        <f t="shared" si="600"/>
        <v>1</v>
      </c>
      <c r="AB930" s="3">
        <f t="shared" si="600"/>
        <v>0</v>
      </c>
      <c r="AC930" s="3">
        <f t="shared" si="600"/>
        <v>0</v>
      </c>
      <c r="AD930" s="3">
        <f t="shared" si="600"/>
        <v>0</v>
      </c>
      <c r="AE930" s="3">
        <f t="shared" si="600"/>
        <v>0</v>
      </c>
      <c r="AF930" s="3">
        <f t="shared" si="600"/>
        <v>0</v>
      </c>
      <c r="AG930" s="3" t="str">
        <f t="shared" si="571"/>
        <v/>
      </c>
      <c r="AH930" s="3" t="str">
        <f t="shared" si="572"/>
        <v/>
      </c>
      <c r="AI930" s="3" t="str">
        <f t="shared" si="573"/>
        <v/>
      </c>
      <c r="AJ930" s="3" t="str">
        <f t="shared" si="574"/>
        <v/>
      </c>
      <c r="AK930" s="3" t="str">
        <f t="shared" si="575"/>
        <v/>
      </c>
      <c r="AL930" s="3" t="str">
        <f t="shared" si="576"/>
        <v/>
      </c>
      <c r="AM930" s="3">
        <f t="shared" ca="1" si="577"/>
        <v>16</v>
      </c>
      <c r="AN930" s="3" t="str">
        <f t="shared" si="578"/>
        <v/>
      </c>
      <c r="AO930" s="3" t="str">
        <f t="shared" si="579"/>
        <v/>
      </c>
      <c r="AP930" s="3" t="str">
        <f t="shared" si="580"/>
        <v/>
      </c>
      <c r="AQ930" s="3" t="str">
        <f t="shared" si="581"/>
        <v/>
      </c>
      <c r="AR930" s="3" t="str">
        <f t="shared" si="582"/>
        <v/>
      </c>
      <c r="AS930" s="3" t="str">
        <f t="shared" si="583"/>
        <v/>
      </c>
      <c r="AT930" s="3">
        <f t="shared" ca="1" si="584"/>
        <v>9</v>
      </c>
      <c r="AU930" s="3" t="str">
        <f t="shared" si="585"/>
        <v/>
      </c>
      <c r="AV930" s="3" t="str">
        <f t="shared" si="586"/>
        <v/>
      </c>
      <c r="AW930" s="3" t="str">
        <f t="shared" si="587"/>
        <v/>
      </c>
      <c r="AX930" s="3">
        <f t="shared" ca="1" si="588"/>
        <v>3</v>
      </c>
      <c r="AY930" s="3" t="str">
        <f t="shared" si="589"/>
        <v/>
      </c>
      <c r="AZ930" s="3">
        <f t="shared" ca="1" si="590"/>
        <v>5</v>
      </c>
      <c r="BA930" s="3">
        <f t="shared" ca="1" si="591"/>
        <v>10</v>
      </c>
      <c r="BB930" s="3" t="str">
        <f t="shared" si="592"/>
        <v/>
      </c>
      <c r="BC930" s="3" t="str">
        <f t="shared" si="593"/>
        <v/>
      </c>
      <c r="BD930" s="3" t="str">
        <f t="shared" si="594"/>
        <v/>
      </c>
      <c r="BE930" s="3" t="str">
        <f t="shared" si="595"/>
        <v/>
      </c>
      <c r="BF930" s="3" t="str">
        <f t="shared" si="596"/>
        <v/>
      </c>
      <c r="BG930" s="9">
        <f t="shared" ca="1" si="568"/>
        <v>8.6</v>
      </c>
      <c r="BH930" s="9">
        <f t="shared" ca="1" si="569"/>
        <v>5.0299105359837162</v>
      </c>
      <c r="BI930" s="3">
        <f t="shared" si="570"/>
        <v>5</v>
      </c>
    </row>
    <row r="931" spans="1:61" ht="15.6">
      <c r="A931" t="s">
        <v>4699</v>
      </c>
      <c r="B931" s="3" t="str">
        <f t="shared" si="599"/>
        <v>g</v>
      </c>
      <c r="C931" s="3" t="str">
        <f t="shared" si="599"/>
        <v>u</v>
      </c>
      <c r="D931" s="3" t="str">
        <f t="shared" si="599"/>
        <v>a</v>
      </c>
      <c r="E931" s="3" t="str">
        <f t="shared" si="599"/>
        <v>r</v>
      </c>
      <c r="F931" s="3" t="str">
        <f t="shared" si="599"/>
        <v>d</v>
      </c>
      <c r="G931" s="3">
        <f t="shared" ref="G931:V946" si="601">IF(COUNTIF($B931:$F931,G$1)&gt;=1,1,0)</f>
        <v>1</v>
      </c>
      <c r="H931" s="3">
        <f t="shared" si="601"/>
        <v>0</v>
      </c>
      <c r="I931" s="3">
        <f t="shared" si="601"/>
        <v>0</v>
      </c>
      <c r="J931" s="3">
        <f t="shared" si="601"/>
        <v>1</v>
      </c>
      <c r="K931" s="3">
        <f t="shared" si="601"/>
        <v>0</v>
      </c>
      <c r="L931" s="3">
        <f t="shared" si="601"/>
        <v>0</v>
      </c>
      <c r="M931" s="3">
        <f t="shared" si="601"/>
        <v>1</v>
      </c>
      <c r="N931" s="3">
        <f t="shared" si="601"/>
        <v>0</v>
      </c>
      <c r="O931" s="3">
        <f t="shared" si="601"/>
        <v>0</v>
      </c>
      <c r="P931" s="3">
        <f t="shared" si="601"/>
        <v>0</v>
      </c>
      <c r="Q931" s="3">
        <f t="shared" si="601"/>
        <v>0</v>
      </c>
      <c r="R931" s="3">
        <f t="shared" si="601"/>
        <v>0</v>
      </c>
      <c r="S931" s="3">
        <f t="shared" si="601"/>
        <v>0</v>
      </c>
      <c r="T931" s="3">
        <f t="shared" si="601"/>
        <v>0</v>
      </c>
      <c r="U931" s="3">
        <f t="shared" si="601"/>
        <v>0</v>
      </c>
      <c r="V931" s="3">
        <f t="shared" si="600"/>
        <v>0</v>
      </c>
      <c r="W931" s="3">
        <f t="shared" si="600"/>
        <v>0</v>
      </c>
      <c r="X931" s="3">
        <f t="shared" si="600"/>
        <v>1</v>
      </c>
      <c r="Y931" s="3">
        <f t="shared" si="600"/>
        <v>0</v>
      </c>
      <c r="Z931" s="3">
        <f t="shared" si="600"/>
        <v>0</v>
      </c>
      <c r="AA931" s="3">
        <f t="shared" si="600"/>
        <v>1</v>
      </c>
      <c r="AB931" s="3">
        <f t="shared" si="600"/>
        <v>0</v>
      </c>
      <c r="AC931" s="3">
        <f t="shared" si="600"/>
        <v>0</v>
      </c>
      <c r="AD931" s="3">
        <f t="shared" si="600"/>
        <v>0</v>
      </c>
      <c r="AE931" s="3">
        <f t="shared" si="600"/>
        <v>0</v>
      </c>
      <c r="AF931" s="3">
        <f t="shared" si="600"/>
        <v>0</v>
      </c>
      <c r="AG931" s="3">
        <f t="shared" ca="1" si="571"/>
        <v>2</v>
      </c>
      <c r="AH931" s="3" t="str">
        <f t="shared" si="572"/>
        <v/>
      </c>
      <c r="AI931" s="3" t="str">
        <f t="shared" si="573"/>
        <v/>
      </c>
      <c r="AJ931" s="3">
        <f t="shared" ca="1" si="574"/>
        <v>14</v>
      </c>
      <c r="AK931" s="3" t="str">
        <f t="shared" si="575"/>
        <v/>
      </c>
      <c r="AL931" s="3" t="str">
        <f t="shared" si="576"/>
        <v/>
      </c>
      <c r="AM931" s="3">
        <f t="shared" ca="1" si="577"/>
        <v>16</v>
      </c>
      <c r="AN931" s="3" t="str">
        <f t="shared" si="578"/>
        <v/>
      </c>
      <c r="AO931" s="3" t="str">
        <f t="shared" si="579"/>
        <v/>
      </c>
      <c r="AP931" s="3" t="str">
        <f t="shared" si="580"/>
        <v/>
      </c>
      <c r="AQ931" s="3" t="str">
        <f t="shared" si="581"/>
        <v/>
      </c>
      <c r="AR931" s="3" t="str">
        <f t="shared" si="582"/>
        <v/>
      </c>
      <c r="AS931" s="3" t="str">
        <f t="shared" si="583"/>
        <v/>
      </c>
      <c r="AT931" s="3" t="str">
        <f t="shared" si="584"/>
        <v/>
      </c>
      <c r="AU931" s="3" t="str">
        <f t="shared" si="585"/>
        <v/>
      </c>
      <c r="AV931" s="3" t="str">
        <f t="shared" si="586"/>
        <v/>
      </c>
      <c r="AW931" s="3" t="str">
        <f t="shared" si="587"/>
        <v/>
      </c>
      <c r="AX931" s="3">
        <f t="shared" ca="1" si="588"/>
        <v>3</v>
      </c>
      <c r="AY931" s="3" t="str">
        <f t="shared" si="589"/>
        <v/>
      </c>
      <c r="AZ931" s="3" t="str">
        <f t="shared" si="590"/>
        <v/>
      </c>
      <c r="BA931" s="3">
        <f t="shared" ca="1" si="591"/>
        <v>10</v>
      </c>
      <c r="BB931" s="3" t="str">
        <f t="shared" si="592"/>
        <v/>
      </c>
      <c r="BC931" s="3" t="str">
        <f t="shared" si="593"/>
        <v/>
      </c>
      <c r="BD931" s="3" t="str">
        <f t="shared" si="594"/>
        <v/>
      </c>
      <c r="BE931" s="3" t="str">
        <f t="shared" si="595"/>
        <v/>
      </c>
      <c r="BF931" s="3" t="str">
        <f t="shared" si="596"/>
        <v/>
      </c>
      <c r="BG931" s="9">
        <f t="shared" ca="1" si="568"/>
        <v>9</v>
      </c>
      <c r="BH931" s="9">
        <f t="shared" ca="1" si="569"/>
        <v>6.324555320336759</v>
      </c>
      <c r="BI931" s="3">
        <f t="shared" si="570"/>
        <v>5</v>
      </c>
    </row>
    <row r="932" spans="1:61" ht="15.6">
      <c r="A932" t="s">
        <v>4701</v>
      </c>
      <c r="B932" s="3" t="str">
        <f t="shared" si="599"/>
        <v>g</v>
      </c>
      <c r="C932" s="3" t="str">
        <f t="shared" si="599"/>
        <v>u</v>
      </c>
      <c r="D932" s="3" t="str">
        <f t="shared" si="599"/>
        <v>a</v>
      </c>
      <c r="E932" s="3" t="str">
        <f t="shared" si="599"/>
        <v>v</v>
      </c>
      <c r="F932" s="3" t="str">
        <f t="shared" si="599"/>
        <v>a</v>
      </c>
      <c r="G932" s="3">
        <f t="shared" si="601"/>
        <v>1</v>
      </c>
      <c r="H932" s="3">
        <f t="shared" si="601"/>
        <v>0</v>
      </c>
      <c r="I932" s="3">
        <f t="shared" si="601"/>
        <v>0</v>
      </c>
      <c r="J932" s="3">
        <f t="shared" si="601"/>
        <v>0</v>
      </c>
      <c r="K932" s="3">
        <f t="shared" si="601"/>
        <v>0</v>
      </c>
      <c r="L932" s="3">
        <f t="shared" si="601"/>
        <v>0</v>
      </c>
      <c r="M932" s="3">
        <f t="shared" si="601"/>
        <v>1</v>
      </c>
      <c r="N932" s="3">
        <f t="shared" si="601"/>
        <v>0</v>
      </c>
      <c r="O932" s="3">
        <f t="shared" si="601"/>
        <v>0</v>
      </c>
      <c r="P932" s="3">
        <f t="shared" si="601"/>
        <v>0</v>
      </c>
      <c r="Q932" s="3">
        <f t="shared" si="601"/>
        <v>0</v>
      </c>
      <c r="R932" s="3">
        <f t="shared" si="601"/>
        <v>0</v>
      </c>
      <c r="S932" s="3">
        <f t="shared" si="601"/>
        <v>0</v>
      </c>
      <c r="T932" s="3">
        <f t="shared" si="601"/>
        <v>0</v>
      </c>
      <c r="U932" s="3">
        <f t="shared" si="601"/>
        <v>0</v>
      </c>
      <c r="V932" s="3">
        <f t="shared" si="600"/>
        <v>0</v>
      </c>
      <c r="W932" s="3">
        <f t="shared" si="600"/>
        <v>0</v>
      </c>
      <c r="X932" s="3">
        <f t="shared" si="600"/>
        <v>0</v>
      </c>
      <c r="Y932" s="3">
        <f t="shared" si="600"/>
        <v>0</v>
      </c>
      <c r="Z932" s="3">
        <f t="shared" si="600"/>
        <v>0</v>
      </c>
      <c r="AA932" s="3">
        <f t="shared" si="600"/>
        <v>1</v>
      </c>
      <c r="AB932" s="3">
        <f t="shared" si="600"/>
        <v>1</v>
      </c>
      <c r="AC932" s="3">
        <f t="shared" si="600"/>
        <v>0</v>
      </c>
      <c r="AD932" s="3">
        <f t="shared" si="600"/>
        <v>0</v>
      </c>
      <c r="AE932" s="3">
        <f t="shared" si="600"/>
        <v>0</v>
      </c>
      <c r="AF932" s="3">
        <f t="shared" si="600"/>
        <v>0</v>
      </c>
      <c r="AG932" s="3">
        <f t="shared" ca="1" si="571"/>
        <v>2</v>
      </c>
      <c r="AH932" s="3" t="str">
        <f t="shared" si="572"/>
        <v/>
      </c>
      <c r="AI932" s="3" t="str">
        <f t="shared" si="573"/>
        <v/>
      </c>
      <c r="AJ932" s="3" t="str">
        <f t="shared" si="574"/>
        <v/>
      </c>
      <c r="AK932" s="3" t="str">
        <f t="shared" si="575"/>
        <v/>
      </c>
      <c r="AL932" s="3" t="str">
        <f t="shared" si="576"/>
        <v/>
      </c>
      <c r="AM932" s="3">
        <f t="shared" ca="1" si="577"/>
        <v>16</v>
      </c>
      <c r="AN932" s="3" t="str">
        <f t="shared" si="578"/>
        <v/>
      </c>
      <c r="AO932" s="3" t="str">
        <f t="shared" si="579"/>
        <v/>
      </c>
      <c r="AP932" s="3" t="str">
        <f t="shared" si="580"/>
        <v/>
      </c>
      <c r="AQ932" s="3" t="str">
        <f t="shared" si="581"/>
        <v/>
      </c>
      <c r="AR932" s="3" t="str">
        <f t="shared" si="582"/>
        <v/>
      </c>
      <c r="AS932" s="3" t="str">
        <f t="shared" si="583"/>
        <v/>
      </c>
      <c r="AT932" s="3" t="str">
        <f t="shared" si="584"/>
        <v/>
      </c>
      <c r="AU932" s="3" t="str">
        <f t="shared" si="585"/>
        <v/>
      </c>
      <c r="AV932" s="3" t="str">
        <f t="shared" si="586"/>
        <v/>
      </c>
      <c r="AW932" s="3" t="str">
        <f t="shared" si="587"/>
        <v/>
      </c>
      <c r="AX932" s="3" t="str">
        <f t="shared" si="588"/>
        <v/>
      </c>
      <c r="AY932" s="3" t="str">
        <f t="shared" si="589"/>
        <v/>
      </c>
      <c r="AZ932" s="3" t="str">
        <f t="shared" si="590"/>
        <v/>
      </c>
      <c r="BA932" s="3">
        <f t="shared" ca="1" si="591"/>
        <v>10</v>
      </c>
      <c r="BB932" s="3">
        <f t="shared" ca="1" si="592"/>
        <v>22</v>
      </c>
      <c r="BC932" s="3" t="str">
        <f t="shared" si="593"/>
        <v/>
      </c>
      <c r="BD932" s="3" t="str">
        <f t="shared" si="594"/>
        <v/>
      </c>
      <c r="BE932" s="3" t="str">
        <f t="shared" si="595"/>
        <v/>
      </c>
      <c r="BF932" s="3" t="str">
        <f t="shared" si="596"/>
        <v/>
      </c>
      <c r="BG932" s="9">
        <f t="shared" ca="1" si="568"/>
        <v>12.5</v>
      </c>
      <c r="BH932" s="9">
        <f t="shared" ca="1" si="569"/>
        <v>8.5440037453175304</v>
      </c>
      <c r="BI932" s="3">
        <f t="shared" si="570"/>
        <v>4</v>
      </c>
    </row>
    <row r="933" spans="1:61" ht="15.6">
      <c r="A933" t="s">
        <v>4705</v>
      </c>
      <c r="B933" s="3" t="str">
        <f t="shared" si="599"/>
        <v>g</v>
      </c>
      <c r="C933" s="3" t="str">
        <f t="shared" si="599"/>
        <v>u</v>
      </c>
      <c r="D933" s="3" t="str">
        <f t="shared" si="599"/>
        <v>e</v>
      </c>
      <c r="E933" s="3" t="str">
        <f t="shared" si="599"/>
        <v>s</v>
      </c>
      <c r="F933" s="3" t="str">
        <f t="shared" si="599"/>
        <v>s</v>
      </c>
      <c r="G933" s="3">
        <f t="shared" si="601"/>
        <v>0</v>
      </c>
      <c r="H933" s="3">
        <f t="shared" si="601"/>
        <v>0</v>
      </c>
      <c r="I933" s="3">
        <f t="shared" si="601"/>
        <v>0</v>
      </c>
      <c r="J933" s="3">
        <f t="shared" si="601"/>
        <v>0</v>
      </c>
      <c r="K933" s="3">
        <f t="shared" si="601"/>
        <v>1</v>
      </c>
      <c r="L933" s="3">
        <f t="shared" si="601"/>
        <v>0</v>
      </c>
      <c r="M933" s="3">
        <f t="shared" si="601"/>
        <v>1</v>
      </c>
      <c r="N933" s="3">
        <f t="shared" si="601"/>
        <v>0</v>
      </c>
      <c r="O933" s="3">
        <f t="shared" si="601"/>
        <v>0</v>
      </c>
      <c r="P933" s="3">
        <f t="shared" si="601"/>
        <v>0</v>
      </c>
      <c r="Q933" s="3">
        <f t="shared" si="601"/>
        <v>0</v>
      </c>
      <c r="R933" s="3">
        <f t="shared" si="601"/>
        <v>0</v>
      </c>
      <c r="S933" s="3">
        <f t="shared" si="601"/>
        <v>0</v>
      </c>
      <c r="T933" s="3">
        <f t="shared" si="601"/>
        <v>0</v>
      </c>
      <c r="U933" s="3">
        <f t="shared" si="601"/>
        <v>0</v>
      </c>
      <c r="V933" s="3">
        <f t="shared" si="600"/>
        <v>0</v>
      </c>
      <c r="W933" s="3">
        <f t="shared" si="600"/>
        <v>0</v>
      </c>
      <c r="X933" s="3">
        <f t="shared" si="600"/>
        <v>0</v>
      </c>
      <c r="Y933" s="3">
        <f t="shared" si="600"/>
        <v>1</v>
      </c>
      <c r="Z933" s="3">
        <f t="shared" si="600"/>
        <v>0</v>
      </c>
      <c r="AA933" s="3">
        <f t="shared" si="600"/>
        <v>1</v>
      </c>
      <c r="AB933" s="3">
        <f t="shared" si="600"/>
        <v>0</v>
      </c>
      <c r="AC933" s="3">
        <f t="shared" si="600"/>
        <v>0</v>
      </c>
      <c r="AD933" s="3">
        <f t="shared" si="600"/>
        <v>0</v>
      </c>
      <c r="AE933" s="3">
        <f t="shared" si="600"/>
        <v>0</v>
      </c>
      <c r="AF933" s="3">
        <f t="shared" si="600"/>
        <v>0</v>
      </c>
      <c r="AG933" s="3" t="str">
        <f t="shared" si="571"/>
        <v/>
      </c>
      <c r="AH933" s="3" t="str">
        <f t="shared" si="572"/>
        <v/>
      </c>
      <c r="AI933" s="3" t="str">
        <f t="shared" si="573"/>
        <v/>
      </c>
      <c r="AJ933" s="3" t="str">
        <f t="shared" si="574"/>
        <v/>
      </c>
      <c r="AK933" s="3">
        <f t="shared" ca="1" si="575"/>
        <v>1</v>
      </c>
      <c r="AL933" s="3" t="str">
        <f t="shared" si="576"/>
        <v/>
      </c>
      <c r="AM933" s="3">
        <f t="shared" ca="1" si="577"/>
        <v>16</v>
      </c>
      <c r="AN933" s="3" t="str">
        <f t="shared" si="578"/>
        <v/>
      </c>
      <c r="AO933" s="3" t="str">
        <f t="shared" si="579"/>
        <v/>
      </c>
      <c r="AP933" s="3" t="str">
        <f t="shared" si="580"/>
        <v/>
      </c>
      <c r="AQ933" s="3" t="str">
        <f t="shared" si="581"/>
        <v/>
      </c>
      <c r="AR933" s="3" t="str">
        <f t="shared" si="582"/>
        <v/>
      </c>
      <c r="AS933" s="3" t="str">
        <f t="shared" si="583"/>
        <v/>
      </c>
      <c r="AT933" s="3" t="str">
        <f t="shared" si="584"/>
        <v/>
      </c>
      <c r="AU933" s="3" t="str">
        <f t="shared" si="585"/>
        <v/>
      </c>
      <c r="AV933" s="3" t="str">
        <f t="shared" si="586"/>
        <v/>
      </c>
      <c r="AW933" s="3" t="str">
        <f t="shared" si="587"/>
        <v/>
      </c>
      <c r="AX933" s="3" t="str">
        <f t="shared" si="588"/>
        <v/>
      </c>
      <c r="AY933" s="3">
        <f t="shared" ca="1" si="589"/>
        <v>8</v>
      </c>
      <c r="AZ933" s="3" t="str">
        <f t="shared" si="590"/>
        <v/>
      </c>
      <c r="BA933" s="3">
        <f t="shared" ca="1" si="591"/>
        <v>10</v>
      </c>
      <c r="BB933" s="3" t="str">
        <f t="shared" si="592"/>
        <v/>
      </c>
      <c r="BC933" s="3" t="str">
        <f t="shared" si="593"/>
        <v/>
      </c>
      <c r="BD933" s="3" t="str">
        <f t="shared" si="594"/>
        <v/>
      </c>
      <c r="BE933" s="3" t="str">
        <f t="shared" si="595"/>
        <v/>
      </c>
      <c r="BF933" s="3" t="str">
        <f t="shared" si="596"/>
        <v/>
      </c>
      <c r="BG933" s="9">
        <f t="shared" ca="1" si="568"/>
        <v>8.75</v>
      </c>
      <c r="BH933" s="9">
        <f t="shared" ca="1" si="569"/>
        <v>6.1846584384264904</v>
      </c>
      <c r="BI933" s="3">
        <f t="shared" si="570"/>
        <v>4</v>
      </c>
    </row>
    <row r="934" spans="1:61" ht="15.6">
      <c r="A934" t="s">
        <v>4706</v>
      </c>
      <c r="B934" s="3" t="str">
        <f t="shared" si="599"/>
        <v>g</v>
      </c>
      <c r="C934" s="3" t="str">
        <f t="shared" si="599"/>
        <v>u</v>
      </c>
      <c r="D934" s="3" t="str">
        <f t="shared" si="599"/>
        <v>e</v>
      </c>
      <c r="E934" s="3" t="str">
        <f t="shared" si="599"/>
        <v>s</v>
      </c>
      <c r="F934" s="3" t="str">
        <f t="shared" si="599"/>
        <v>t</v>
      </c>
      <c r="G934" s="3">
        <f t="shared" si="601"/>
        <v>0</v>
      </c>
      <c r="H934" s="3">
        <f t="shared" si="601"/>
        <v>0</v>
      </c>
      <c r="I934" s="3">
        <f t="shared" si="601"/>
        <v>0</v>
      </c>
      <c r="J934" s="3">
        <f t="shared" si="601"/>
        <v>0</v>
      </c>
      <c r="K934" s="3">
        <f t="shared" si="601"/>
        <v>1</v>
      </c>
      <c r="L934" s="3">
        <f t="shared" si="601"/>
        <v>0</v>
      </c>
      <c r="M934" s="3">
        <f t="shared" si="601"/>
        <v>1</v>
      </c>
      <c r="N934" s="3">
        <f t="shared" si="601"/>
        <v>0</v>
      </c>
      <c r="O934" s="3">
        <f t="shared" si="601"/>
        <v>0</v>
      </c>
      <c r="P934" s="3">
        <f t="shared" si="601"/>
        <v>0</v>
      </c>
      <c r="Q934" s="3">
        <f t="shared" si="601"/>
        <v>0</v>
      </c>
      <c r="R934" s="3">
        <f t="shared" si="601"/>
        <v>0</v>
      </c>
      <c r="S934" s="3">
        <f t="shared" si="601"/>
        <v>0</v>
      </c>
      <c r="T934" s="3">
        <f t="shared" si="601"/>
        <v>0</v>
      </c>
      <c r="U934" s="3">
        <f t="shared" si="601"/>
        <v>0</v>
      </c>
      <c r="V934" s="3">
        <f t="shared" si="600"/>
        <v>0</v>
      </c>
      <c r="W934" s="3">
        <f t="shared" si="600"/>
        <v>0</v>
      </c>
      <c r="X934" s="3">
        <f t="shared" si="600"/>
        <v>0</v>
      </c>
      <c r="Y934" s="3">
        <f t="shared" si="600"/>
        <v>1</v>
      </c>
      <c r="Z934" s="3">
        <f t="shared" si="600"/>
        <v>1</v>
      </c>
      <c r="AA934" s="3">
        <f t="shared" si="600"/>
        <v>1</v>
      </c>
      <c r="AB934" s="3">
        <f t="shared" si="600"/>
        <v>0</v>
      </c>
      <c r="AC934" s="3">
        <f t="shared" si="600"/>
        <v>0</v>
      </c>
      <c r="AD934" s="3">
        <f t="shared" si="600"/>
        <v>0</v>
      </c>
      <c r="AE934" s="3">
        <f t="shared" si="600"/>
        <v>0</v>
      </c>
      <c r="AF934" s="3">
        <f t="shared" si="600"/>
        <v>0</v>
      </c>
      <c r="AG934" s="3" t="str">
        <f t="shared" si="571"/>
        <v/>
      </c>
      <c r="AH934" s="3" t="str">
        <f t="shared" si="572"/>
        <v/>
      </c>
      <c r="AI934" s="3" t="str">
        <f t="shared" si="573"/>
        <v/>
      </c>
      <c r="AJ934" s="3" t="str">
        <f t="shared" si="574"/>
        <v/>
      </c>
      <c r="AK934" s="3">
        <f t="shared" ca="1" si="575"/>
        <v>1</v>
      </c>
      <c r="AL934" s="3" t="str">
        <f t="shared" si="576"/>
        <v/>
      </c>
      <c r="AM934" s="3">
        <f t="shared" ca="1" si="577"/>
        <v>16</v>
      </c>
      <c r="AN934" s="3" t="str">
        <f t="shared" si="578"/>
        <v/>
      </c>
      <c r="AO934" s="3" t="str">
        <f t="shared" si="579"/>
        <v/>
      </c>
      <c r="AP934" s="3" t="str">
        <f t="shared" si="580"/>
        <v/>
      </c>
      <c r="AQ934" s="3" t="str">
        <f t="shared" si="581"/>
        <v/>
      </c>
      <c r="AR934" s="3" t="str">
        <f t="shared" si="582"/>
        <v/>
      </c>
      <c r="AS934" s="3" t="str">
        <f t="shared" si="583"/>
        <v/>
      </c>
      <c r="AT934" s="3" t="str">
        <f t="shared" si="584"/>
        <v/>
      </c>
      <c r="AU934" s="3" t="str">
        <f t="shared" si="585"/>
        <v/>
      </c>
      <c r="AV934" s="3" t="str">
        <f t="shared" si="586"/>
        <v/>
      </c>
      <c r="AW934" s="3" t="str">
        <f t="shared" si="587"/>
        <v/>
      </c>
      <c r="AX934" s="3" t="str">
        <f t="shared" si="588"/>
        <v/>
      </c>
      <c r="AY934" s="3">
        <f t="shared" ca="1" si="589"/>
        <v>8</v>
      </c>
      <c r="AZ934" s="3">
        <f t="shared" ca="1" si="590"/>
        <v>5</v>
      </c>
      <c r="BA934" s="3">
        <f t="shared" ca="1" si="591"/>
        <v>10</v>
      </c>
      <c r="BB934" s="3" t="str">
        <f t="shared" si="592"/>
        <v/>
      </c>
      <c r="BC934" s="3" t="str">
        <f t="shared" si="593"/>
        <v/>
      </c>
      <c r="BD934" s="3" t="str">
        <f t="shared" si="594"/>
        <v/>
      </c>
      <c r="BE934" s="3" t="str">
        <f t="shared" si="595"/>
        <v/>
      </c>
      <c r="BF934" s="3" t="str">
        <f t="shared" si="596"/>
        <v/>
      </c>
      <c r="BG934" s="9">
        <f t="shared" ca="1" si="568"/>
        <v>8</v>
      </c>
      <c r="BH934" s="9">
        <f t="shared" ca="1" si="569"/>
        <v>5.6124860801609122</v>
      </c>
      <c r="BI934" s="3">
        <f t="shared" si="570"/>
        <v>5</v>
      </c>
    </row>
    <row r="935" spans="1:61" ht="15.6">
      <c r="A935" t="s">
        <v>4709</v>
      </c>
      <c r="B935" s="3" t="str">
        <f t="shared" si="599"/>
        <v>g</v>
      </c>
      <c r="C935" s="3" t="str">
        <f t="shared" si="599"/>
        <v>u</v>
      </c>
      <c r="D935" s="3" t="str">
        <f t="shared" si="599"/>
        <v>i</v>
      </c>
      <c r="E935" s="3" t="str">
        <f t="shared" si="599"/>
        <v>d</v>
      </c>
      <c r="F935" s="3" t="str">
        <f t="shared" si="599"/>
        <v>e</v>
      </c>
      <c r="G935" s="3">
        <f t="shared" si="601"/>
        <v>0</v>
      </c>
      <c r="H935" s="3">
        <f t="shared" si="601"/>
        <v>0</v>
      </c>
      <c r="I935" s="3">
        <f t="shared" si="601"/>
        <v>0</v>
      </c>
      <c r="J935" s="3">
        <f t="shared" si="601"/>
        <v>1</v>
      </c>
      <c r="K935" s="3">
        <f t="shared" si="601"/>
        <v>1</v>
      </c>
      <c r="L935" s="3">
        <f t="shared" si="601"/>
        <v>0</v>
      </c>
      <c r="M935" s="3">
        <f t="shared" si="601"/>
        <v>1</v>
      </c>
      <c r="N935" s="3">
        <f t="shared" si="601"/>
        <v>0</v>
      </c>
      <c r="O935" s="3">
        <f t="shared" si="601"/>
        <v>1</v>
      </c>
      <c r="P935" s="3">
        <f t="shared" si="601"/>
        <v>0</v>
      </c>
      <c r="Q935" s="3">
        <f t="shared" si="601"/>
        <v>0</v>
      </c>
      <c r="R935" s="3">
        <f t="shared" si="601"/>
        <v>0</v>
      </c>
      <c r="S935" s="3">
        <f t="shared" si="601"/>
        <v>0</v>
      </c>
      <c r="T935" s="3">
        <f t="shared" si="601"/>
        <v>0</v>
      </c>
      <c r="U935" s="3">
        <f t="shared" si="601"/>
        <v>0</v>
      </c>
      <c r="V935" s="3">
        <f t="shared" si="600"/>
        <v>0</v>
      </c>
      <c r="W935" s="3">
        <f t="shared" si="600"/>
        <v>0</v>
      </c>
      <c r="X935" s="3">
        <f t="shared" si="600"/>
        <v>0</v>
      </c>
      <c r="Y935" s="3">
        <f t="shared" si="600"/>
        <v>0</v>
      </c>
      <c r="Z935" s="3">
        <f t="shared" si="600"/>
        <v>0</v>
      </c>
      <c r="AA935" s="3">
        <f t="shared" si="600"/>
        <v>1</v>
      </c>
      <c r="AB935" s="3">
        <f t="shared" si="600"/>
        <v>0</v>
      </c>
      <c r="AC935" s="3">
        <f t="shared" si="600"/>
        <v>0</v>
      </c>
      <c r="AD935" s="3">
        <f t="shared" si="600"/>
        <v>0</v>
      </c>
      <c r="AE935" s="3">
        <f t="shared" si="600"/>
        <v>0</v>
      </c>
      <c r="AF935" s="3">
        <f t="shared" si="600"/>
        <v>0</v>
      </c>
      <c r="AG935" s="3" t="str">
        <f t="shared" si="571"/>
        <v/>
      </c>
      <c r="AH935" s="3" t="str">
        <f t="shared" si="572"/>
        <v/>
      </c>
      <c r="AI935" s="3" t="str">
        <f t="shared" si="573"/>
        <v/>
      </c>
      <c r="AJ935" s="3">
        <f t="shared" ca="1" si="574"/>
        <v>14</v>
      </c>
      <c r="AK935" s="3">
        <f t="shared" ca="1" si="575"/>
        <v>1</v>
      </c>
      <c r="AL935" s="3" t="str">
        <f t="shared" si="576"/>
        <v/>
      </c>
      <c r="AM935" s="3">
        <f t="shared" ca="1" si="577"/>
        <v>16</v>
      </c>
      <c r="AN935" s="3" t="str">
        <f t="shared" si="578"/>
        <v/>
      </c>
      <c r="AO935" s="3">
        <f t="shared" ca="1" si="579"/>
        <v>7</v>
      </c>
      <c r="AP935" s="3" t="str">
        <f t="shared" si="580"/>
        <v/>
      </c>
      <c r="AQ935" s="3" t="str">
        <f t="shared" si="581"/>
        <v/>
      </c>
      <c r="AR935" s="3" t="str">
        <f t="shared" si="582"/>
        <v/>
      </c>
      <c r="AS935" s="3" t="str">
        <f t="shared" si="583"/>
        <v/>
      </c>
      <c r="AT935" s="3" t="str">
        <f t="shared" si="584"/>
        <v/>
      </c>
      <c r="AU935" s="3" t="str">
        <f t="shared" si="585"/>
        <v/>
      </c>
      <c r="AV935" s="3" t="str">
        <f t="shared" si="586"/>
        <v/>
      </c>
      <c r="AW935" s="3" t="str">
        <f t="shared" si="587"/>
        <v/>
      </c>
      <c r="AX935" s="3" t="str">
        <f t="shared" si="588"/>
        <v/>
      </c>
      <c r="AY935" s="3" t="str">
        <f t="shared" si="589"/>
        <v/>
      </c>
      <c r="AZ935" s="3" t="str">
        <f t="shared" si="590"/>
        <v/>
      </c>
      <c r="BA935" s="3">
        <f t="shared" ca="1" si="591"/>
        <v>10</v>
      </c>
      <c r="BB935" s="3" t="str">
        <f t="shared" si="592"/>
        <v/>
      </c>
      <c r="BC935" s="3" t="str">
        <f t="shared" si="593"/>
        <v/>
      </c>
      <c r="BD935" s="3" t="str">
        <f t="shared" si="594"/>
        <v/>
      </c>
      <c r="BE935" s="3" t="str">
        <f t="shared" si="595"/>
        <v/>
      </c>
      <c r="BF935" s="3" t="str">
        <f t="shared" si="596"/>
        <v/>
      </c>
      <c r="BG935" s="9">
        <f t="shared" ca="1" si="568"/>
        <v>9.6</v>
      </c>
      <c r="BH935" s="9">
        <f t="shared" ca="1" si="569"/>
        <v>5.9413803110051786</v>
      </c>
      <c r="BI935" s="3">
        <f t="shared" si="570"/>
        <v>5</v>
      </c>
    </row>
    <row r="936" spans="1:61" ht="15.6">
      <c r="A936" t="s">
        <v>4711</v>
      </c>
      <c r="B936" s="3" t="str">
        <f t="shared" si="599"/>
        <v>g</v>
      </c>
      <c r="C936" s="3" t="str">
        <f t="shared" si="599"/>
        <v>u</v>
      </c>
      <c r="D936" s="3" t="str">
        <f t="shared" si="599"/>
        <v>i</v>
      </c>
      <c r="E936" s="3" t="str">
        <f t="shared" si="599"/>
        <v>l</v>
      </c>
      <c r="F936" s="3" t="str">
        <f t="shared" si="599"/>
        <v>d</v>
      </c>
      <c r="G936" s="3">
        <f t="shared" si="601"/>
        <v>0</v>
      </c>
      <c r="H936" s="3">
        <f t="shared" si="601"/>
        <v>0</v>
      </c>
      <c r="I936" s="3">
        <f t="shared" si="601"/>
        <v>0</v>
      </c>
      <c r="J936" s="3">
        <f t="shared" si="601"/>
        <v>1</v>
      </c>
      <c r="K936" s="3">
        <f t="shared" si="601"/>
        <v>0</v>
      </c>
      <c r="L936" s="3">
        <f t="shared" si="601"/>
        <v>0</v>
      </c>
      <c r="M936" s="3">
        <f t="shared" si="601"/>
        <v>1</v>
      </c>
      <c r="N936" s="3">
        <f t="shared" si="601"/>
        <v>0</v>
      </c>
      <c r="O936" s="3">
        <f t="shared" si="601"/>
        <v>1</v>
      </c>
      <c r="P936" s="3">
        <f t="shared" si="601"/>
        <v>0</v>
      </c>
      <c r="Q936" s="3">
        <f t="shared" si="601"/>
        <v>0</v>
      </c>
      <c r="R936" s="3">
        <f t="shared" si="601"/>
        <v>1</v>
      </c>
      <c r="S936" s="3">
        <f t="shared" si="601"/>
        <v>0</v>
      </c>
      <c r="T936" s="3">
        <f t="shared" si="601"/>
        <v>0</v>
      </c>
      <c r="U936" s="3">
        <f t="shared" si="601"/>
        <v>0</v>
      </c>
      <c r="V936" s="3">
        <f t="shared" si="600"/>
        <v>0</v>
      </c>
      <c r="W936" s="3">
        <f t="shared" si="600"/>
        <v>0</v>
      </c>
      <c r="X936" s="3">
        <f t="shared" si="600"/>
        <v>0</v>
      </c>
      <c r="Y936" s="3">
        <f t="shared" si="600"/>
        <v>0</v>
      </c>
      <c r="Z936" s="3">
        <f t="shared" si="600"/>
        <v>0</v>
      </c>
      <c r="AA936" s="3">
        <f t="shared" si="600"/>
        <v>1</v>
      </c>
      <c r="AB936" s="3">
        <f t="shared" si="600"/>
        <v>0</v>
      </c>
      <c r="AC936" s="3">
        <f t="shared" si="600"/>
        <v>0</v>
      </c>
      <c r="AD936" s="3">
        <f t="shared" si="600"/>
        <v>0</v>
      </c>
      <c r="AE936" s="3">
        <f t="shared" si="600"/>
        <v>0</v>
      </c>
      <c r="AF936" s="3">
        <f t="shared" si="600"/>
        <v>0</v>
      </c>
      <c r="AG936" s="3" t="str">
        <f t="shared" si="571"/>
        <v/>
      </c>
      <c r="AH936" s="3" t="str">
        <f t="shared" si="572"/>
        <v/>
      </c>
      <c r="AI936" s="3" t="str">
        <f t="shared" si="573"/>
        <v/>
      </c>
      <c r="AJ936" s="3">
        <f t="shared" ca="1" si="574"/>
        <v>14</v>
      </c>
      <c r="AK936" s="3" t="str">
        <f t="shared" si="575"/>
        <v/>
      </c>
      <c r="AL936" s="3" t="str">
        <f t="shared" si="576"/>
        <v/>
      </c>
      <c r="AM936" s="3">
        <f t="shared" ca="1" si="577"/>
        <v>16</v>
      </c>
      <c r="AN936" s="3" t="str">
        <f t="shared" si="578"/>
        <v/>
      </c>
      <c r="AO936" s="3">
        <f t="shared" ca="1" si="579"/>
        <v>7</v>
      </c>
      <c r="AP936" s="3" t="str">
        <f t="shared" si="580"/>
        <v/>
      </c>
      <c r="AQ936" s="3" t="str">
        <f t="shared" si="581"/>
        <v/>
      </c>
      <c r="AR936" s="3">
        <f t="shared" ca="1" si="582"/>
        <v>6</v>
      </c>
      <c r="AS936" s="3" t="str">
        <f t="shared" si="583"/>
        <v/>
      </c>
      <c r="AT936" s="3" t="str">
        <f t="shared" si="584"/>
        <v/>
      </c>
      <c r="AU936" s="3" t="str">
        <f t="shared" si="585"/>
        <v/>
      </c>
      <c r="AV936" s="3" t="str">
        <f t="shared" si="586"/>
        <v/>
      </c>
      <c r="AW936" s="3" t="str">
        <f t="shared" si="587"/>
        <v/>
      </c>
      <c r="AX936" s="3" t="str">
        <f t="shared" si="588"/>
        <v/>
      </c>
      <c r="AY936" s="3" t="str">
        <f t="shared" si="589"/>
        <v/>
      </c>
      <c r="AZ936" s="3" t="str">
        <f t="shared" si="590"/>
        <v/>
      </c>
      <c r="BA936" s="3">
        <f t="shared" ca="1" si="591"/>
        <v>10</v>
      </c>
      <c r="BB936" s="3" t="str">
        <f t="shared" si="592"/>
        <v/>
      </c>
      <c r="BC936" s="3" t="str">
        <f t="shared" si="593"/>
        <v/>
      </c>
      <c r="BD936" s="3" t="str">
        <f t="shared" si="594"/>
        <v/>
      </c>
      <c r="BE936" s="3" t="str">
        <f t="shared" si="595"/>
        <v/>
      </c>
      <c r="BF936" s="3" t="str">
        <f t="shared" si="596"/>
        <v/>
      </c>
      <c r="BG936" s="9">
        <f t="shared" ca="1" si="568"/>
        <v>10.6</v>
      </c>
      <c r="BH936" s="9">
        <f t="shared" ca="1" si="569"/>
        <v>4.3358966777357608</v>
      </c>
      <c r="BI936" s="3">
        <f t="shared" si="570"/>
        <v>5</v>
      </c>
    </row>
    <row r="937" spans="1:61" ht="15.6">
      <c r="A937" t="s">
        <v>4712</v>
      </c>
      <c r="B937" s="3" t="str">
        <f t="shared" si="599"/>
        <v>g</v>
      </c>
      <c r="C937" s="3" t="str">
        <f t="shared" si="599"/>
        <v>u</v>
      </c>
      <c r="D937" s="3" t="str">
        <f t="shared" si="599"/>
        <v>i</v>
      </c>
      <c r="E937" s="3" t="str">
        <f t="shared" si="599"/>
        <v>l</v>
      </c>
      <c r="F937" s="3" t="str">
        <f t="shared" si="599"/>
        <v>e</v>
      </c>
      <c r="G937" s="3">
        <f t="shared" si="601"/>
        <v>0</v>
      </c>
      <c r="H937" s="3">
        <f t="shared" si="601"/>
        <v>0</v>
      </c>
      <c r="I937" s="3">
        <f t="shared" si="601"/>
        <v>0</v>
      </c>
      <c r="J937" s="3">
        <f t="shared" si="601"/>
        <v>0</v>
      </c>
      <c r="K937" s="3">
        <f t="shared" si="601"/>
        <v>1</v>
      </c>
      <c r="L937" s="3">
        <f t="shared" si="601"/>
        <v>0</v>
      </c>
      <c r="M937" s="3">
        <f t="shared" si="601"/>
        <v>1</v>
      </c>
      <c r="N937" s="3">
        <f t="shared" si="601"/>
        <v>0</v>
      </c>
      <c r="O937" s="3">
        <f t="shared" si="601"/>
        <v>1</v>
      </c>
      <c r="P937" s="3">
        <f t="shared" si="601"/>
        <v>0</v>
      </c>
      <c r="Q937" s="3">
        <f t="shared" si="601"/>
        <v>0</v>
      </c>
      <c r="R937" s="3">
        <f t="shared" si="601"/>
        <v>1</v>
      </c>
      <c r="S937" s="3">
        <f t="shared" si="601"/>
        <v>0</v>
      </c>
      <c r="T937" s="3">
        <f t="shared" si="601"/>
        <v>0</v>
      </c>
      <c r="U937" s="3">
        <f t="shared" si="601"/>
        <v>0</v>
      </c>
      <c r="V937" s="3">
        <f t="shared" si="600"/>
        <v>0</v>
      </c>
      <c r="W937" s="3">
        <f t="shared" si="600"/>
        <v>0</v>
      </c>
      <c r="X937" s="3">
        <f t="shared" si="600"/>
        <v>0</v>
      </c>
      <c r="Y937" s="3">
        <f t="shared" si="600"/>
        <v>0</v>
      </c>
      <c r="Z937" s="3">
        <f t="shared" si="600"/>
        <v>0</v>
      </c>
      <c r="AA937" s="3">
        <f t="shared" si="600"/>
        <v>1</v>
      </c>
      <c r="AB937" s="3">
        <f t="shared" si="600"/>
        <v>0</v>
      </c>
      <c r="AC937" s="3">
        <f t="shared" si="600"/>
        <v>0</v>
      </c>
      <c r="AD937" s="3">
        <f t="shared" si="600"/>
        <v>0</v>
      </c>
      <c r="AE937" s="3">
        <f t="shared" si="600"/>
        <v>0</v>
      </c>
      <c r="AF937" s="3">
        <f t="shared" si="600"/>
        <v>0</v>
      </c>
      <c r="AG937" s="3" t="str">
        <f t="shared" si="571"/>
        <v/>
      </c>
      <c r="AH937" s="3" t="str">
        <f t="shared" si="572"/>
        <v/>
      </c>
      <c r="AI937" s="3" t="str">
        <f t="shared" si="573"/>
        <v/>
      </c>
      <c r="AJ937" s="3" t="str">
        <f t="shared" si="574"/>
        <v/>
      </c>
      <c r="AK937" s="3">
        <f t="shared" ca="1" si="575"/>
        <v>1</v>
      </c>
      <c r="AL937" s="3" t="str">
        <f t="shared" si="576"/>
        <v/>
      </c>
      <c r="AM937" s="3">
        <f t="shared" ca="1" si="577"/>
        <v>16</v>
      </c>
      <c r="AN937" s="3" t="str">
        <f t="shared" si="578"/>
        <v/>
      </c>
      <c r="AO937" s="3">
        <f t="shared" ca="1" si="579"/>
        <v>7</v>
      </c>
      <c r="AP937" s="3" t="str">
        <f t="shared" si="580"/>
        <v/>
      </c>
      <c r="AQ937" s="3" t="str">
        <f t="shared" si="581"/>
        <v/>
      </c>
      <c r="AR937" s="3">
        <f t="shared" ca="1" si="582"/>
        <v>6</v>
      </c>
      <c r="AS937" s="3" t="str">
        <f t="shared" si="583"/>
        <v/>
      </c>
      <c r="AT937" s="3" t="str">
        <f t="shared" si="584"/>
        <v/>
      </c>
      <c r="AU937" s="3" t="str">
        <f t="shared" si="585"/>
        <v/>
      </c>
      <c r="AV937" s="3" t="str">
        <f t="shared" si="586"/>
        <v/>
      </c>
      <c r="AW937" s="3" t="str">
        <f t="shared" si="587"/>
        <v/>
      </c>
      <c r="AX937" s="3" t="str">
        <f t="shared" si="588"/>
        <v/>
      </c>
      <c r="AY937" s="3" t="str">
        <f t="shared" si="589"/>
        <v/>
      </c>
      <c r="AZ937" s="3" t="str">
        <f t="shared" si="590"/>
        <v/>
      </c>
      <c r="BA937" s="3">
        <f t="shared" ca="1" si="591"/>
        <v>10</v>
      </c>
      <c r="BB937" s="3" t="str">
        <f t="shared" si="592"/>
        <v/>
      </c>
      <c r="BC937" s="3" t="str">
        <f t="shared" si="593"/>
        <v/>
      </c>
      <c r="BD937" s="3" t="str">
        <f t="shared" si="594"/>
        <v/>
      </c>
      <c r="BE937" s="3" t="str">
        <f t="shared" si="595"/>
        <v/>
      </c>
      <c r="BF937" s="3" t="str">
        <f t="shared" si="596"/>
        <v/>
      </c>
      <c r="BG937" s="9">
        <f t="shared" ca="1" si="568"/>
        <v>8</v>
      </c>
      <c r="BH937" s="9">
        <f t="shared" ca="1" si="569"/>
        <v>5.5226805085936306</v>
      </c>
      <c r="BI937" s="3">
        <f t="shared" si="570"/>
        <v>5</v>
      </c>
    </row>
    <row r="938" spans="1:61" ht="15.6">
      <c r="A938" t="s">
        <v>4713</v>
      </c>
      <c r="B938" s="3" t="str">
        <f t="shared" si="599"/>
        <v>g</v>
      </c>
      <c r="C938" s="3" t="str">
        <f t="shared" si="599"/>
        <v>u</v>
      </c>
      <c r="D938" s="3" t="str">
        <f t="shared" si="599"/>
        <v>i</v>
      </c>
      <c r="E938" s="3" t="str">
        <f t="shared" si="599"/>
        <v>l</v>
      </c>
      <c r="F938" s="3" t="str">
        <f t="shared" si="599"/>
        <v>t</v>
      </c>
      <c r="G938" s="3">
        <f t="shared" si="601"/>
        <v>0</v>
      </c>
      <c r="H938" s="3">
        <f t="shared" si="601"/>
        <v>0</v>
      </c>
      <c r="I938" s="3">
        <f t="shared" si="601"/>
        <v>0</v>
      </c>
      <c r="J938" s="3">
        <f t="shared" si="601"/>
        <v>0</v>
      </c>
      <c r="K938" s="3">
        <f t="shared" si="601"/>
        <v>0</v>
      </c>
      <c r="L938" s="3">
        <f t="shared" si="601"/>
        <v>0</v>
      </c>
      <c r="M938" s="3">
        <f t="shared" si="601"/>
        <v>1</v>
      </c>
      <c r="N938" s="3">
        <f t="shared" si="601"/>
        <v>0</v>
      </c>
      <c r="O938" s="3">
        <f t="shared" si="601"/>
        <v>1</v>
      </c>
      <c r="P938" s="3">
        <f t="shared" si="601"/>
        <v>0</v>
      </c>
      <c r="Q938" s="3">
        <f t="shared" si="601"/>
        <v>0</v>
      </c>
      <c r="R938" s="3">
        <f t="shared" si="601"/>
        <v>1</v>
      </c>
      <c r="S938" s="3">
        <f t="shared" si="601"/>
        <v>0</v>
      </c>
      <c r="T938" s="3">
        <f t="shared" si="601"/>
        <v>0</v>
      </c>
      <c r="U938" s="3">
        <f t="shared" si="601"/>
        <v>0</v>
      </c>
      <c r="V938" s="3">
        <f t="shared" si="600"/>
        <v>0</v>
      </c>
      <c r="W938" s="3">
        <f t="shared" si="600"/>
        <v>0</v>
      </c>
      <c r="X938" s="3">
        <f t="shared" si="600"/>
        <v>0</v>
      </c>
      <c r="Y938" s="3">
        <f t="shared" si="600"/>
        <v>0</v>
      </c>
      <c r="Z938" s="3">
        <f t="shared" si="600"/>
        <v>1</v>
      </c>
      <c r="AA938" s="3">
        <f t="shared" si="600"/>
        <v>1</v>
      </c>
      <c r="AB938" s="3">
        <f t="shared" si="600"/>
        <v>0</v>
      </c>
      <c r="AC938" s="3">
        <f t="shared" si="600"/>
        <v>0</v>
      </c>
      <c r="AD938" s="3">
        <f t="shared" si="600"/>
        <v>0</v>
      </c>
      <c r="AE938" s="3">
        <f t="shared" si="600"/>
        <v>0</v>
      </c>
      <c r="AF938" s="3">
        <f t="shared" si="600"/>
        <v>0</v>
      </c>
      <c r="AG938" s="3" t="str">
        <f t="shared" si="571"/>
        <v/>
      </c>
      <c r="AH938" s="3" t="str">
        <f t="shared" si="572"/>
        <v/>
      </c>
      <c r="AI938" s="3" t="str">
        <f t="shared" si="573"/>
        <v/>
      </c>
      <c r="AJ938" s="3" t="str">
        <f t="shared" si="574"/>
        <v/>
      </c>
      <c r="AK938" s="3" t="str">
        <f t="shared" si="575"/>
        <v/>
      </c>
      <c r="AL938" s="3" t="str">
        <f t="shared" si="576"/>
        <v/>
      </c>
      <c r="AM938" s="3">
        <f t="shared" ca="1" si="577"/>
        <v>16</v>
      </c>
      <c r="AN938" s="3" t="str">
        <f t="shared" si="578"/>
        <v/>
      </c>
      <c r="AO938" s="3">
        <f t="shared" ca="1" si="579"/>
        <v>7</v>
      </c>
      <c r="AP938" s="3" t="str">
        <f t="shared" si="580"/>
        <v/>
      </c>
      <c r="AQ938" s="3" t="str">
        <f t="shared" si="581"/>
        <v/>
      </c>
      <c r="AR938" s="3">
        <f t="shared" ca="1" si="582"/>
        <v>6</v>
      </c>
      <c r="AS938" s="3" t="str">
        <f t="shared" si="583"/>
        <v/>
      </c>
      <c r="AT938" s="3" t="str">
        <f t="shared" si="584"/>
        <v/>
      </c>
      <c r="AU938" s="3" t="str">
        <f t="shared" si="585"/>
        <v/>
      </c>
      <c r="AV938" s="3" t="str">
        <f t="shared" si="586"/>
        <v/>
      </c>
      <c r="AW938" s="3" t="str">
        <f t="shared" si="587"/>
        <v/>
      </c>
      <c r="AX938" s="3" t="str">
        <f t="shared" si="588"/>
        <v/>
      </c>
      <c r="AY938" s="3" t="str">
        <f t="shared" si="589"/>
        <v/>
      </c>
      <c r="AZ938" s="3">
        <f t="shared" ca="1" si="590"/>
        <v>5</v>
      </c>
      <c r="BA938" s="3">
        <f t="shared" ca="1" si="591"/>
        <v>10</v>
      </c>
      <c r="BB938" s="3" t="str">
        <f t="shared" si="592"/>
        <v/>
      </c>
      <c r="BC938" s="3" t="str">
        <f t="shared" si="593"/>
        <v/>
      </c>
      <c r="BD938" s="3" t="str">
        <f t="shared" si="594"/>
        <v/>
      </c>
      <c r="BE938" s="3" t="str">
        <f t="shared" si="595"/>
        <v/>
      </c>
      <c r="BF938" s="3" t="str">
        <f t="shared" si="596"/>
        <v/>
      </c>
      <c r="BG938" s="9">
        <f t="shared" ca="1" si="568"/>
        <v>8.8000000000000007</v>
      </c>
      <c r="BH938" s="9">
        <f t="shared" ca="1" si="569"/>
        <v>4.4384682042344297</v>
      </c>
      <c r="BI938" s="3">
        <f t="shared" si="570"/>
        <v>5</v>
      </c>
    </row>
    <row r="939" spans="1:61" ht="15.6">
      <c r="A939" t="s">
        <v>4716</v>
      </c>
      <c r="B939" s="3" t="str">
        <f t="shared" si="599"/>
        <v>g</v>
      </c>
      <c r="C939" s="3" t="str">
        <f t="shared" si="599"/>
        <v>u</v>
      </c>
      <c r="D939" s="3" t="str">
        <f t="shared" si="599"/>
        <v>i</v>
      </c>
      <c r="E939" s="3" t="str">
        <f t="shared" si="599"/>
        <v>s</v>
      </c>
      <c r="F939" s="3" t="str">
        <f t="shared" si="599"/>
        <v>e</v>
      </c>
      <c r="G939" s="3">
        <f t="shared" si="601"/>
        <v>0</v>
      </c>
      <c r="H939" s="3">
        <f t="shared" si="601"/>
        <v>0</v>
      </c>
      <c r="I939" s="3">
        <f t="shared" si="601"/>
        <v>0</v>
      </c>
      <c r="J939" s="3">
        <f t="shared" si="601"/>
        <v>0</v>
      </c>
      <c r="K939" s="3">
        <f t="shared" si="601"/>
        <v>1</v>
      </c>
      <c r="L939" s="3">
        <f t="shared" si="601"/>
        <v>0</v>
      </c>
      <c r="M939" s="3">
        <f t="shared" si="601"/>
        <v>1</v>
      </c>
      <c r="N939" s="3">
        <f t="shared" si="601"/>
        <v>0</v>
      </c>
      <c r="O939" s="3">
        <f t="shared" si="601"/>
        <v>1</v>
      </c>
      <c r="P939" s="3">
        <f t="shared" si="601"/>
        <v>0</v>
      </c>
      <c r="Q939" s="3">
        <f t="shared" si="601"/>
        <v>0</v>
      </c>
      <c r="R939" s="3">
        <f t="shared" si="601"/>
        <v>0</v>
      </c>
      <c r="S939" s="3">
        <f t="shared" si="601"/>
        <v>0</v>
      </c>
      <c r="T939" s="3">
        <f t="shared" si="601"/>
        <v>0</v>
      </c>
      <c r="U939" s="3">
        <f t="shared" si="601"/>
        <v>0</v>
      </c>
      <c r="V939" s="3">
        <f t="shared" si="600"/>
        <v>0</v>
      </c>
      <c r="W939" s="3">
        <f t="shared" si="600"/>
        <v>0</v>
      </c>
      <c r="X939" s="3">
        <f t="shared" si="600"/>
        <v>0</v>
      </c>
      <c r="Y939" s="3">
        <f t="shared" si="600"/>
        <v>1</v>
      </c>
      <c r="Z939" s="3">
        <f t="shared" si="600"/>
        <v>0</v>
      </c>
      <c r="AA939" s="3">
        <f t="shared" si="600"/>
        <v>1</v>
      </c>
      <c r="AB939" s="3">
        <f t="shared" si="600"/>
        <v>0</v>
      </c>
      <c r="AC939" s="3">
        <f t="shared" si="600"/>
        <v>0</v>
      </c>
      <c r="AD939" s="3">
        <f t="shared" si="600"/>
        <v>0</v>
      </c>
      <c r="AE939" s="3">
        <f t="shared" si="600"/>
        <v>0</v>
      </c>
      <c r="AF939" s="3">
        <f t="shared" si="600"/>
        <v>0</v>
      </c>
      <c r="AG939" s="3" t="str">
        <f t="shared" si="571"/>
        <v/>
      </c>
      <c r="AH939" s="3" t="str">
        <f t="shared" si="572"/>
        <v/>
      </c>
      <c r="AI939" s="3" t="str">
        <f t="shared" si="573"/>
        <v/>
      </c>
      <c r="AJ939" s="3" t="str">
        <f t="shared" si="574"/>
        <v/>
      </c>
      <c r="AK939" s="3">
        <f t="shared" ca="1" si="575"/>
        <v>1</v>
      </c>
      <c r="AL939" s="3" t="str">
        <f t="shared" si="576"/>
        <v/>
      </c>
      <c r="AM939" s="3">
        <f t="shared" ca="1" si="577"/>
        <v>16</v>
      </c>
      <c r="AN939" s="3" t="str">
        <f t="shared" si="578"/>
        <v/>
      </c>
      <c r="AO939" s="3">
        <f t="shared" ca="1" si="579"/>
        <v>7</v>
      </c>
      <c r="AP939" s="3" t="str">
        <f t="shared" si="580"/>
        <v/>
      </c>
      <c r="AQ939" s="3" t="str">
        <f t="shared" si="581"/>
        <v/>
      </c>
      <c r="AR939" s="3" t="str">
        <f t="shared" si="582"/>
        <v/>
      </c>
      <c r="AS939" s="3" t="str">
        <f t="shared" si="583"/>
        <v/>
      </c>
      <c r="AT939" s="3" t="str">
        <f t="shared" si="584"/>
        <v/>
      </c>
      <c r="AU939" s="3" t="str">
        <f t="shared" si="585"/>
        <v/>
      </c>
      <c r="AV939" s="3" t="str">
        <f t="shared" si="586"/>
        <v/>
      </c>
      <c r="AW939" s="3" t="str">
        <f t="shared" si="587"/>
        <v/>
      </c>
      <c r="AX939" s="3" t="str">
        <f t="shared" si="588"/>
        <v/>
      </c>
      <c r="AY939" s="3">
        <f t="shared" ca="1" si="589"/>
        <v>8</v>
      </c>
      <c r="AZ939" s="3" t="str">
        <f t="shared" si="590"/>
        <v/>
      </c>
      <c r="BA939" s="3">
        <f t="shared" ca="1" si="591"/>
        <v>10</v>
      </c>
      <c r="BB939" s="3" t="str">
        <f t="shared" si="592"/>
        <v/>
      </c>
      <c r="BC939" s="3" t="str">
        <f t="shared" si="593"/>
        <v/>
      </c>
      <c r="BD939" s="3" t="str">
        <f t="shared" si="594"/>
        <v/>
      </c>
      <c r="BE939" s="3" t="str">
        <f t="shared" si="595"/>
        <v/>
      </c>
      <c r="BF939" s="3" t="str">
        <f t="shared" si="596"/>
        <v/>
      </c>
      <c r="BG939" s="9">
        <f t="shared" ca="1" si="568"/>
        <v>8.4</v>
      </c>
      <c r="BH939" s="9">
        <f t="shared" ca="1" si="569"/>
        <v>5.4129474410897434</v>
      </c>
      <c r="BI939" s="3">
        <f t="shared" si="570"/>
        <v>5</v>
      </c>
    </row>
    <row r="940" spans="1:61" ht="15.6">
      <c r="A940" t="s">
        <v>4720</v>
      </c>
      <c r="B940" s="3" t="str">
        <f t="shared" si="599"/>
        <v>g</v>
      </c>
      <c r="C940" s="3" t="str">
        <f t="shared" si="599"/>
        <v>u</v>
      </c>
      <c r="D940" s="3" t="str">
        <f t="shared" si="599"/>
        <v>l</v>
      </c>
      <c r="E940" s="3" t="str">
        <f t="shared" si="599"/>
        <v>c</v>
      </c>
      <c r="F940" s="3" t="str">
        <f t="shared" si="599"/>
        <v>h</v>
      </c>
      <c r="G940" s="3">
        <f t="shared" si="601"/>
        <v>0</v>
      </c>
      <c r="H940" s="3">
        <f t="shared" si="601"/>
        <v>0</v>
      </c>
      <c r="I940" s="3">
        <f t="shared" si="601"/>
        <v>1</v>
      </c>
      <c r="J940" s="3">
        <f t="shared" si="601"/>
        <v>0</v>
      </c>
      <c r="K940" s="3">
        <f t="shared" si="601"/>
        <v>0</v>
      </c>
      <c r="L940" s="3">
        <f t="shared" si="601"/>
        <v>0</v>
      </c>
      <c r="M940" s="3">
        <f t="shared" si="601"/>
        <v>1</v>
      </c>
      <c r="N940" s="3">
        <f t="shared" si="601"/>
        <v>1</v>
      </c>
      <c r="O940" s="3">
        <f t="shared" si="601"/>
        <v>0</v>
      </c>
      <c r="P940" s="3">
        <f t="shared" si="601"/>
        <v>0</v>
      </c>
      <c r="Q940" s="3">
        <f t="shared" si="601"/>
        <v>0</v>
      </c>
      <c r="R940" s="3">
        <f t="shared" si="601"/>
        <v>1</v>
      </c>
      <c r="S940" s="3">
        <f t="shared" si="601"/>
        <v>0</v>
      </c>
      <c r="T940" s="3">
        <f t="shared" si="601"/>
        <v>0</v>
      </c>
      <c r="U940" s="3">
        <f t="shared" si="601"/>
        <v>0</v>
      </c>
      <c r="V940" s="3">
        <f t="shared" si="600"/>
        <v>0</v>
      </c>
      <c r="W940" s="3">
        <f t="shared" si="600"/>
        <v>0</v>
      </c>
      <c r="X940" s="3">
        <f t="shared" si="600"/>
        <v>0</v>
      </c>
      <c r="Y940" s="3">
        <f t="shared" si="600"/>
        <v>0</v>
      </c>
      <c r="Z940" s="3">
        <f t="shared" si="600"/>
        <v>0</v>
      </c>
      <c r="AA940" s="3">
        <f t="shared" si="600"/>
        <v>1</v>
      </c>
      <c r="AB940" s="3">
        <f t="shared" si="600"/>
        <v>0</v>
      </c>
      <c r="AC940" s="3">
        <f t="shared" si="600"/>
        <v>0</v>
      </c>
      <c r="AD940" s="3">
        <f t="shared" si="600"/>
        <v>0</v>
      </c>
      <c r="AE940" s="3">
        <f t="shared" si="600"/>
        <v>0</v>
      </c>
      <c r="AF940" s="3">
        <f t="shared" si="600"/>
        <v>0</v>
      </c>
      <c r="AG940" s="3" t="str">
        <f t="shared" si="571"/>
        <v/>
      </c>
      <c r="AH940" s="3" t="str">
        <f t="shared" si="572"/>
        <v/>
      </c>
      <c r="AI940" s="3">
        <f t="shared" ca="1" si="573"/>
        <v>11</v>
      </c>
      <c r="AJ940" s="3" t="str">
        <f t="shared" si="574"/>
        <v/>
      </c>
      <c r="AK940" s="3" t="str">
        <f t="shared" si="575"/>
        <v/>
      </c>
      <c r="AL940" s="3" t="str">
        <f t="shared" si="576"/>
        <v/>
      </c>
      <c r="AM940" s="3">
        <f t="shared" ca="1" si="577"/>
        <v>16</v>
      </c>
      <c r="AN940" s="3">
        <f t="shared" ca="1" si="578"/>
        <v>13</v>
      </c>
      <c r="AO940" s="3" t="str">
        <f t="shared" si="579"/>
        <v/>
      </c>
      <c r="AP940" s="3" t="str">
        <f t="shared" si="580"/>
        <v/>
      </c>
      <c r="AQ940" s="3" t="str">
        <f t="shared" si="581"/>
        <v/>
      </c>
      <c r="AR940" s="3">
        <f t="shared" ca="1" si="582"/>
        <v>6</v>
      </c>
      <c r="AS940" s="3" t="str">
        <f t="shared" si="583"/>
        <v/>
      </c>
      <c r="AT940" s="3" t="str">
        <f t="shared" si="584"/>
        <v/>
      </c>
      <c r="AU940" s="3" t="str">
        <f t="shared" si="585"/>
        <v/>
      </c>
      <c r="AV940" s="3" t="str">
        <f t="shared" si="586"/>
        <v/>
      </c>
      <c r="AW940" s="3" t="str">
        <f t="shared" si="587"/>
        <v/>
      </c>
      <c r="AX940" s="3" t="str">
        <f t="shared" si="588"/>
        <v/>
      </c>
      <c r="AY940" s="3" t="str">
        <f t="shared" si="589"/>
        <v/>
      </c>
      <c r="AZ940" s="3" t="str">
        <f t="shared" si="590"/>
        <v/>
      </c>
      <c r="BA940" s="3">
        <f t="shared" ca="1" si="591"/>
        <v>10</v>
      </c>
      <c r="BB940" s="3" t="str">
        <f t="shared" si="592"/>
        <v/>
      </c>
      <c r="BC940" s="3" t="str">
        <f t="shared" si="593"/>
        <v/>
      </c>
      <c r="BD940" s="3" t="str">
        <f t="shared" si="594"/>
        <v/>
      </c>
      <c r="BE940" s="3" t="str">
        <f t="shared" si="595"/>
        <v/>
      </c>
      <c r="BF940" s="3" t="str">
        <f t="shared" si="596"/>
        <v/>
      </c>
      <c r="BG940" s="9">
        <f t="shared" ca="1" si="568"/>
        <v>11.2</v>
      </c>
      <c r="BH940" s="9">
        <f t="shared" ca="1" si="569"/>
        <v>3.7013511046643481</v>
      </c>
      <c r="BI940" s="3">
        <f t="shared" si="570"/>
        <v>5</v>
      </c>
    </row>
    <row r="941" spans="1:61" ht="15.6">
      <c r="A941" t="s">
        <v>4726</v>
      </c>
      <c r="B941" s="3" t="str">
        <f t="shared" si="599"/>
        <v>g</v>
      </c>
      <c r="C941" s="3" t="str">
        <f t="shared" si="599"/>
        <v>u</v>
      </c>
      <c r="D941" s="3" t="str">
        <f t="shared" si="599"/>
        <v>l</v>
      </c>
      <c r="E941" s="3" t="str">
        <f t="shared" si="599"/>
        <v>l</v>
      </c>
      <c r="F941" s="3" t="str">
        <f t="shared" si="599"/>
        <v>y</v>
      </c>
      <c r="G941" s="3">
        <f t="shared" si="601"/>
        <v>0</v>
      </c>
      <c r="H941" s="3">
        <f t="shared" si="601"/>
        <v>0</v>
      </c>
      <c r="I941" s="3">
        <f t="shared" si="601"/>
        <v>0</v>
      </c>
      <c r="J941" s="3">
        <f t="shared" si="601"/>
        <v>0</v>
      </c>
      <c r="K941" s="3">
        <f t="shared" si="601"/>
        <v>0</v>
      </c>
      <c r="L941" s="3">
        <f t="shared" si="601"/>
        <v>0</v>
      </c>
      <c r="M941" s="3">
        <f t="shared" si="601"/>
        <v>1</v>
      </c>
      <c r="N941" s="3">
        <f t="shared" si="601"/>
        <v>0</v>
      </c>
      <c r="O941" s="3">
        <f t="shared" si="601"/>
        <v>0</v>
      </c>
      <c r="P941" s="3">
        <f t="shared" si="601"/>
        <v>0</v>
      </c>
      <c r="Q941" s="3">
        <f t="shared" si="601"/>
        <v>0</v>
      </c>
      <c r="R941" s="3">
        <f t="shared" si="601"/>
        <v>1</v>
      </c>
      <c r="S941" s="3">
        <f t="shared" si="601"/>
        <v>0</v>
      </c>
      <c r="T941" s="3">
        <f t="shared" si="601"/>
        <v>0</v>
      </c>
      <c r="U941" s="3">
        <f t="shared" si="601"/>
        <v>0</v>
      </c>
      <c r="V941" s="3">
        <f t="shared" si="600"/>
        <v>0</v>
      </c>
      <c r="W941" s="3">
        <f t="shared" si="600"/>
        <v>0</v>
      </c>
      <c r="X941" s="3">
        <f t="shared" si="600"/>
        <v>0</v>
      </c>
      <c r="Y941" s="3">
        <f t="shared" si="600"/>
        <v>0</v>
      </c>
      <c r="Z941" s="3">
        <f t="shared" si="600"/>
        <v>0</v>
      </c>
      <c r="AA941" s="3">
        <f t="shared" si="600"/>
        <v>1</v>
      </c>
      <c r="AB941" s="3">
        <f t="shared" si="600"/>
        <v>0</v>
      </c>
      <c r="AC941" s="3">
        <f t="shared" si="600"/>
        <v>0</v>
      </c>
      <c r="AD941" s="3">
        <f t="shared" si="600"/>
        <v>0</v>
      </c>
      <c r="AE941" s="3">
        <f t="shared" si="600"/>
        <v>1</v>
      </c>
      <c r="AF941" s="3">
        <f t="shared" si="600"/>
        <v>0</v>
      </c>
      <c r="AG941" s="3" t="str">
        <f t="shared" si="571"/>
        <v/>
      </c>
      <c r="AH941" s="3" t="str">
        <f t="shared" si="572"/>
        <v/>
      </c>
      <c r="AI941" s="3" t="str">
        <f t="shared" si="573"/>
        <v/>
      </c>
      <c r="AJ941" s="3" t="str">
        <f t="shared" si="574"/>
        <v/>
      </c>
      <c r="AK941" s="3" t="str">
        <f t="shared" si="575"/>
        <v/>
      </c>
      <c r="AL941" s="3" t="str">
        <f t="shared" si="576"/>
        <v/>
      </c>
      <c r="AM941" s="3">
        <f t="shared" ca="1" si="577"/>
        <v>16</v>
      </c>
      <c r="AN941" s="3" t="str">
        <f t="shared" si="578"/>
        <v/>
      </c>
      <c r="AO941" s="3" t="str">
        <f t="shared" si="579"/>
        <v/>
      </c>
      <c r="AP941" s="3" t="str">
        <f t="shared" si="580"/>
        <v/>
      </c>
      <c r="AQ941" s="3" t="str">
        <f t="shared" si="581"/>
        <v/>
      </c>
      <c r="AR941" s="3">
        <f t="shared" ca="1" si="582"/>
        <v>6</v>
      </c>
      <c r="AS941" s="3" t="str">
        <f t="shared" si="583"/>
        <v/>
      </c>
      <c r="AT941" s="3" t="str">
        <f t="shared" si="584"/>
        <v/>
      </c>
      <c r="AU941" s="3" t="str">
        <f t="shared" si="585"/>
        <v/>
      </c>
      <c r="AV941" s="3" t="str">
        <f t="shared" si="586"/>
        <v/>
      </c>
      <c r="AW941" s="3" t="str">
        <f t="shared" si="587"/>
        <v/>
      </c>
      <c r="AX941" s="3" t="str">
        <f t="shared" si="588"/>
        <v/>
      </c>
      <c r="AY941" s="3" t="str">
        <f t="shared" si="589"/>
        <v/>
      </c>
      <c r="AZ941" s="3" t="str">
        <f t="shared" si="590"/>
        <v/>
      </c>
      <c r="BA941" s="3">
        <f t="shared" ca="1" si="591"/>
        <v>10</v>
      </c>
      <c r="BB941" s="3" t="str">
        <f t="shared" si="592"/>
        <v/>
      </c>
      <c r="BC941" s="3" t="str">
        <f t="shared" si="593"/>
        <v/>
      </c>
      <c r="BD941" s="3" t="str">
        <f t="shared" si="594"/>
        <v/>
      </c>
      <c r="BE941" s="3">
        <f t="shared" ca="1" si="595"/>
        <v>12</v>
      </c>
      <c r="BF941" s="3" t="str">
        <f t="shared" si="596"/>
        <v/>
      </c>
      <c r="BG941" s="9">
        <f t="shared" ca="1" si="568"/>
        <v>11</v>
      </c>
      <c r="BH941" s="9">
        <f t="shared" ca="1" si="569"/>
        <v>4.1633319989322652</v>
      </c>
      <c r="BI941" s="3">
        <f t="shared" si="570"/>
        <v>4</v>
      </c>
    </row>
    <row r="942" spans="1:61" ht="15.6">
      <c r="A942" t="s">
        <v>4730</v>
      </c>
      <c r="B942" s="3" t="str">
        <f t="shared" si="599"/>
        <v>g</v>
      </c>
      <c r="C942" s="3" t="str">
        <f t="shared" si="599"/>
        <v>u</v>
      </c>
      <c r="D942" s="3" t="str">
        <f t="shared" si="599"/>
        <v>m</v>
      </c>
      <c r="E942" s="3" t="str">
        <f t="shared" si="599"/>
        <v>b</v>
      </c>
      <c r="F942" s="3" t="str">
        <f t="shared" si="599"/>
        <v>o</v>
      </c>
      <c r="G942" s="3">
        <f t="shared" si="601"/>
        <v>0</v>
      </c>
      <c r="H942" s="3">
        <f t="shared" si="601"/>
        <v>1</v>
      </c>
      <c r="I942" s="3">
        <f t="shared" si="601"/>
        <v>0</v>
      </c>
      <c r="J942" s="3">
        <f t="shared" si="601"/>
        <v>0</v>
      </c>
      <c r="K942" s="3">
        <f t="shared" si="601"/>
        <v>0</v>
      </c>
      <c r="L942" s="3">
        <f t="shared" si="601"/>
        <v>0</v>
      </c>
      <c r="M942" s="3">
        <f t="shared" si="601"/>
        <v>1</v>
      </c>
      <c r="N942" s="3">
        <f t="shared" si="601"/>
        <v>0</v>
      </c>
      <c r="O942" s="3">
        <f t="shared" si="601"/>
        <v>0</v>
      </c>
      <c r="P942" s="3">
        <f t="shared" si="601"/>
        <v>0</v>
      </c>
      <c r="Q942" s="3">
        <f t="shared" si="601"/>
        <v>0</v>
      </c>
      <c r="R942" s="3">
        <f t="shared" si="601"/>
        <v>0</v>
      </c>
      <c r="S942" s="3">
        <f t="shared" si="601"/>
        <v>1</v>
      </c>
      <c r="T942" s="3">
        <f t="shared" si="601"/>
        <v>0</v>
      </c>
      <c r="U942" s="3">
        <f t="shared" si="601"/>
        <v>1</v>
      </c>
      <c r="V942" s="3">
        <f t="shared" si="600"/>
        <v>0</v>
      </c>
      <c r="W942" s="3">
        <f t="shared" si="600"/>
        <v>0</v>
      </c>
      <c r="X942" s="3">
        <f t="shared" si="600"/>
        <v>0</v>
      </c>
      <c r="Y942" s="3">
        <f t="shared" si="600"/>
        <v>0</v>
      </c>
      <c r="Z942" s="3">
        <f t="shared" si="600"/>
        <v>0</v>
      </c>
      <c r="AA942" s="3">
        <f t="shared" si="600"/>
        <v>1</v>
      </c>
      <c r="AB942" s="3">
        <f t="shared" si="600"/>
        <v>0</v>
      </c>
      <c r="AC942" s="3">
        <f t="shared" si="600"/>
        <v>0</v>
      </c>
      <c r="AD942" s="3">
        <f t="shared" si="600"/>
        <v>0</v>
      </c>
      <c r="AE942" s="3">
        <f t="shared" si="600"/>
        <v>0</v>
      </c>
      <c r="AF942" s="3">
        <f t="shared" si="600"/>
        <v>0</v>
      </c>
      <c r="AG942" s="3" t="str">
        <f t="shared" si="571"/>
        <v/>
      </c>
      <c r="AH942" s="3">
        <f t="shared" ca="1" si="572"/>
        <v>18</v>
      </c>
      <c r="AI942" s="3" t="str">
        <f t="shared" si="573"/>
        <v/>
      </c>
      <c r="AJ942" s="3" t="str">
        <f t="shared" si="574"/>
        <v/>
      </c>
      <c r="AK942" s="3" t="str">
        <f t="shared" si="575"/>
        <v/>
      </c>
      <c r="AL942" s="3" t="str">
        <f t="shared" si="576"/>
        <v/>
      </c>
      <c r="AM942" s="3">
        <f t="shared" ca="1" si="577"/>
        <v>16</v>
      </c>
      <c r="AN942" s="3" t="str">
        <f t="shared" si="578"/>
        <v/>
      </c>
      <c r="AO942" s="3" t="str">
        <f t="shared" si="579"/>
        <v/>
      </c>
      <c r="AP942" s="3" t="str">
        <f t="shared" si="580"/>
        <v/>
      </c>
      <c r="AQ942" s="3" t="str">
        <f t="shared" si="581"/>
        <v/>
      </c>
      <c r="AR942" s="3" t="str">
        <f t="shared" si="582"/>
        <v/>
      </c>
      <c r="AS942" s="3">
        <f t="shared" ca="1" si="583"/>
        <v>17</v>
      </c>
      <c r="AT942" s="3" t="str">
        <f t="shared" si="584"/>
        <v/>
      </c>
      <c r="AU942" s="3">
        <f t="shared" ca="1" si="585"/>
        <v>4</v>
      </c>
      <c r="AV942" s="3" t="str">
        <f t="shared" si="586"/>
        <v/>
      </c>
      <c r="AW942" s="3" t="str">
        <f t="shared" si="587"/>
        <v/>
      </c>
      <c r="AX942" s="3" t="str">
        <f t="shared" si="588"/>
        <v/>
      </c>
      <c r="AY942" s="3" t="str">
        <f t="shared" si="589"/>
        <v/>
      </c>
      <c r="AZ942" s="3" t="str">
        <f t="shared" si="590"/>
        <v/>
      </c>
      <c r="BA942" s="3">
        <f t="shared" ca="1" si="591"/>
        <v>10</v>
      </c>
      <c r="BB942" s="3" t="str">
        <f t="shared" si="592"/>
        <v/>
      </c>
      <c r="BC942" s="3" t="str">
        <f t="shared" si="593"/>
        <v/>
      </c>
      <c r="BD942" s="3" t="str">
        <f t="shared" si="594"/>
        <v/>
      </c>
      <c r="BE942" s="3" t="str">
        <f t="shared" si="595"/>
        <v/>
      </c>
      <c r="BF942" s="3" t="str">
        <f t="shared" si="596"/>
        <v/>
      </c>
      <c r="BG942" s="9">
        <f t="shared" ca="1" si="568"/>
        <v>13</v>
      </c>
      <c r="BH942" s="9">
        <f t="shared" ca="1" si="569"/>
        <v>5.9160797830996161</v>
      </c>
      <c r="BI942" s="3">
        <f t="shared" si="570"/>
        <v>5</v>
      </c>
    </row>
    <row r="943" spans="1:61" ht="15.6">
      <c r="A943" t="s">
        <v>4733</v>
      </c>
      <c r="B943" s="3" t="str">
        <f t="shared" si="599"/>
        <v>g</v>
      </c>
      <c r="C943" s="3" t="str">
        <f t="shared" si="599"/>
        <v>u</v>
      </c>
      <c r="D943" s="3" t="str">
        <f t="shared" si="599"/>
        <v>m</v>
      </c>
      <c r="E943" s="3" t="str">
        <f t="shared" si="599"/>
        <v>m</v>
      </c>
      <c r="F943" s="3" t="str">
        <f t="shared" si="599"/>
        <v>y</v>
      </c>
      <c r="G943" s="3">
        <f t="shared" si="601"/>
        <v>0</v>
      </c>
      <c r="H943" s="3">
        <f t="shared" si="601"/>
        <v>0</v>
      </c>
      <c r="I943" s="3">
        <f t="shared" si="601"/>
        <v>0</v>
      </c>
      <c r="J943" s="3">
        <f t="shared" si="601"/>
        <v>0</v>
      </c>
      <c r="K943" s="3">
        <f t="shared" si="601"/>
        <v>0</v>
      </c>
      <c r="L943" s="3">
        <f t="shared" si="601"/>
        <v>0</v>
      </c>
      <c r="M943" s="3">
        <f t="shared" si="601"/>
        <v>1</v>
      </c>
      <c r="N943" s="3">
        <f t="shared" si="601"/>
        <v>0</v>
      </c>
      <c r="O943" s="3">
        <f t="shared" si="601"/>
        <v>0</v>
      </c>
      <c r="P943" s="3">
        <f t="shared" si="601"/>
        <v>0</v>
      </c>
      <c r="Q943" s="3">
        <f t="shared" si="601"/>
        <v>0</v>
      </c>
      <c r="R943" s="3">
        <f t="shared" si="601"/>
        <v>0</v>
      </c>
      <c r="S943" s="3">
        <f t="shared" si="601"/>
        <v>1</v>
      </c>
      <c r="T943" s="3">
        <f t="shared" si="601"/>
        <v>0</v>
      </c>
      <c r="U943" s="3">
        <f t="shared" si="601"/>
        <v>0</v>
      </c>
      <c r="V943" s="3">
        <f t="shared" si="600"/>
        <v>0</v>
      </c>
      <c r="W943" s="3">
        <f t="shared" si="600"/>
        <v>0</v>
      </c>
      <c r="X943" s="3">
        <f t="shared" si="600"/>
        <v>0</v>
      </c>
      <c r="Y943" s="3">
        <f t="shared" si="600"/>
        <v>0</v>
      </c>
      <c r="Z943" s="3">
        <f t="shared" si="600"/>
        <v>0</v>
      </c>
      <c r="AA943" s="3">
        <f t="shared" si="600"/>
        <v>1</v>
      </c>
      <c r="AB943" s="3">
        <f t="shared" si="600"/>
        <v>0</v>
      </c>
      <c r="AC943" s="3">
        <f t="shared" si="600"/>
        <v>0</v>
      </c>
      <c r="AD943" s="3">
        <f t="shared" si="600"/>
        <v>0</v>
      </c>
      <c r="AE943" s="3">
        <f t="shared" si="600"/>
        <v>1</v>
      </c>
      <c r="AF943" s="3">
        <f t="shared" si="600"/>
        <v>0</v>
      </c>
      <c r="AG943" s="3" t="str">
        <f t="shared" si="571"/>
        <v/>
      </c>
      <c r="AH943" s="3" t="str">
        <f t="shared" si="572"/>
        <v/>
      </c>
      <c r="AI943" s="3" t="str">
        <f t="shared" si="573"/>
        <v/>
      </c>
      <c r="AJ943" s="3" t="str">
        <f t="shared" si="574"/>
        <v/>
      </c>
      <c r="AK943" s="3" t="str">
        <f t="shared" si="575"/>
        <v/>
      </c>
      <c r="AL943" s="3" t="str">
        <f t="shared" si="576"/>
        <v/>
      </c>
      <c r="AM943" s="3">
        <f t="shared" ca="1" si="577"/>
        <v>16</v>
      </c>
      <c r="AN943" s="3" t="str">
        <f t="shared" si="578"/>
        <v/>
      </c>
      <c r="AO943" s="3" t="str">
        <f t="shared" si="579"/>
        <v/>
      </c>
      <c r="AP943" s="3" t="str">
        <f t="shared" si="580"/>
        <v/>
      </c>
      <c r="AQ943" s="3" t="str">
        <f t="shared" si="581"/>
        <v/>
      </c>
      <c r="AR943" s="3" t="str">
        <f t="shared" si="582"/>
        <v/>
      </c>
      <c r="AS943" s="3">
        <f t="shared" ca="1" si="583"/>
        <v>17</v>
      </c>
      <c r="AT943" s="3" t="str">
        <f t="shared" si="584"/>
        <v/>
      </c>
      <c r="AU943" s="3" t="str">
        <f t="shared" si="585"/>
        <v/>
      </c>
      <c r="AV943" s="3" t="str">
        <f t="shared" si="586"/>
        <v/>
      </c>
      <c r="AW943" s="3" t="str">
        <f t="shared" si="587"/>
        <v/>
      </c>
      <c r="AX943" s="3" t="str">
        <f t="shared" si="588"/>
        <v/>
      </c>
      <c r="AY943" s="3" t="str">
        <f t="shared" si="589"/>
        <v/>
      </c>
      <c r="AZ943" s="3" t="str">
        <f t="shared" si="590"/>
        <v/>
      </c>
      <c r="BA943" s="3">
        <f t="shared" ca="1" si="591"/>
        <v>10</v>
      </c>
      <c r="BB943" s="3" t="str">
        <f t="shared" si="592"/>
        <v/>
      </c>
      <c r="BC943" s="3" t="str">
        <f t="shared" si="593"/>
        <v/>
      </c>
      <c r="BD943" s="3" t="str">
        <f t="shared" si="594"/>
        <v/>
      </c>
      <c r="BE943" s="3">
        <f t="shared" ca="1" si="595"/>
        <v>12</v>
      </c>
      <c r="BF943" s="3" t="str">
        <f t="shared" si="596"/>
        <v/>
      </c>
      <c r="BG943" s="9">
        <f t="shared" ca="1" si="568"/>
        <v>13.75</v>
      </c>
      <c r="BH943" s="9">
        <f t="shared" ca="1" si="569"/>
        <v>3.3040379335998349</v>
      </c>
      <c r="BI943" s="3">
        <f t="shared" si="570"/>
        <v>4</v>
      </c>
    </row>
    <row r="944" spans="1:61" ht="15.6">
      <c r="A944" t="s">
        <v>4741</v>
      </c>
      <c r="B944" s="3" t="str">
        <f t="shared" si="599"/>
        <v>g</v>
      </c>
      <c r="C944" s="3" t="str">
        <f t="shared" si="599"/>
        <v>u</v>
      </c>
      <c r="D944" s="3" t="str">
        <f t="shared" si="599"/>
        <v>p</v>
      </c>
      <c r="E944" s="3" t="str">
        <f t="shared" si="599"/>
        <v>p</v>
      </c>
      <c r="F944" s="3" t="str">
        <f t="shared" si="599"/>
        <v>y</v>
      </c>
      <c r="G944" s="3">
        <f t="shared" si="601"/>
        <v>0</v>
      </c>
      <c r="H944" s="3">
        <f t="shared" si="601"/>
        <v>0</v>
      </c>
      <c r="I944" s="3">
        <f t="shared" si="601"/>
        <v>0</v>
      </c>
      <c r="J944" s="3">
        <f t="shared" si="601"/>
        <v>0</v>
      </c>
      <c r="K944" s="3">
        <f t="shared" si="601"/>
        <v>0</v>
      </c>
      <c r="L944" s="3">
        <f t="shared" si="601"/>
        <v>0</v>
      </c>
      <c r="M944" s="3">
        <f t="shared" si="601"/>
        <v>1</v>
      </c>
      <c r="N944" s="3">
        <f t="shared" si="601"/>
        <v>0</v>
      </c>
      <c r="O944" s="3">
        <f t="shared" si="601"/>
        <v>0</v>
      </c>
      <c r="P944" s="3">
        <f t="shared" si="601"/>
        <v>0</v>
      </c>
      <c r="Q944" s="3">
        <f t="shared" si="601"/>
        <v>0</v>
      </c>
      <c r="R944" s="3">
        <f t="shared" si="601"/>
        <v>0</v>
      </c>
      <c r="S944" s="3">
        <f t="shared" si="601"/>
        <v>0</v>
      </c>
      <c r="T944" s="3">
        <f t="shared" si="601"/>
        <v>0</v>
      </c>
      <c r="U944" s="3">
        <f t="shared" si="601"/>
        <v>0</v>
      </c>
      <c r="V944" s="3">
        <f t="shared" si="600"/>
        <v>1</v>
      </c>
      <c r="W944" s="3">
        <f t="shared" si="600"/>
        <v>0</v>
      </c>
      <c r="X944" s="3">
        <f t="shared" si="600"/>
        <v>0</v>
      </c>
      <c r="Y944" s="3">
        <f t="shared" si="600"/>
        <v>0</v>
      </c>
      <c r="Z944" s="3">
        <f t="shared" si="600"/>
        <v>0</v>
      </c>
      <c r="AA944" s="3">
        <f t="shared" si="600"/>
        <v>1</v>
      </c>
      <c r="AB944" s="3">
        <f t="shared" si="600"/>
        <v>0</v>
      </c>
      <c r="AC944" s="3">
        <f t="shared" si="600"/>
        <v>0</v>
      </c>
      <c r="AD944" s="3">
        <f t="shared" si="600"/>
        <v>0</v>
      </c>
      <c r="AE944" s="3">
        <f t="shared" si="600"/>
        <v>1</v>
      </c>
      <c r="AF944" s="3">
        <f t="shared" si="600"/>
        <v>0</v>
      </c>
      <c r="AG944" s="3" t="str">
        <f t="shared" si="571"/>
        <v/>
      </c>
      <c r="AH944" s="3" t="str">
        <f t="shared" si="572"/>
        <v/>
      </c>
      <c r="AI944" s="3" t="str">
        <f t="shared" si="573"/>
        <v/>
      </c>
      <c r="AJ944" s="3" t="str">
        <f t="shared" si="574"/>
        <v/>
      </c>
      <c r="AK944" s="3" t="str">
        <f t="shared" si="575"/>
        <v/>
      </c>
      <c r="AL944" s="3" t="str">
        <f t="shared" si="576"/>
        <v/>
      </c>
      <c r="AM944" s="3">
        <f t="shared" ca="1" si="577"/>
        <v>16</v>
      </c>
      <c r="AN944" s="3" t="str">
        <f t="shared" si="578"/>
        <v/>
      </c>
      <c r="AO944" s="3" t="str">
        <f t="shared" si="579"/>
        <v/>
      </c>
      <c r="AP944" s="3" t="str">
        <f t="shared" si="580"/>
        <v/>
      </c>
      <c r="AQ944" s="3" t="str">
        <f t="shared" si="581"/>
        <v/>
      </c>
      <c r="AR944" s="3" t="str">
        <f t="shared" si="582"/>
        <v/>
      </c>
      <c r="AS944" s="3" t="str">
        <f t="shared" si="583"/>
        <v/>
      </c>
      <c r="AT944" s="3" t="str">
        <f t="shared" si="584"/>
        <v/>
      </c>
      <c r="AU944" s="3" t="str">
        <f t="shared" si="585"/>
        <v/>
      </c>
      <c r="AV944" s="3">
        <f t="shared" ca="1" si="586"/>
        <v>15</v>
      </c>
      <c r="AW944" s="3" t="str">
        <f t="shared" si="587"/>
        <v/>
      </c>
      <c r="AX944" s="3" t="str">
        <f t="shared" si="588"/>
        <v/>
      </c>
      <c r="AY944" s="3" t="str">
        <f t="shared" si="589"/>
        <v/>
      </c>
      <c r="AZ944" s="3" t="str">
        <f t="shared" si="590"/>
        <v/>
      </c>
      <c r="BA944" s="3">
        <f t="shared" ca="1" si="591"/>
        <v>10</v>
      </c>
      <c r="BB944" s="3" t="str">
        <f t="shared" si="592"/>
        <v/>
      </c>
      <c r="BC944" s="3" t="str">
        <f t="shared" si="593"/>
        <v/>
      </c>
      <c r="BD944" s="3" t="str">
        <f t="shared" si="594"/>
        <v/>
      </c>
      <c r="BE944" s="3">
        <f t="shared" ca="1" si="595"/>
        <v>12</v>
      </c>
      <c r="BF944" s="3" t="str">
        <f t="shared" si="596"/>
        <v/>
      </c>
      <c r="BG944" s="9">
        <f t="shared" ca="1" si="568"/>
        <v>13.25</v>
      </c>
      <c r="BH944" s="9">
        <f t="shared" ca="1" si="569"/>
        <v>2.753785273643051</v>
      </c>
      <c r="BI944" s="3">
        <f t="shared" si="570"/>
        <v>4</v>
      </c>
    </row>
    <row r="945" spans="1:61" ht="15.6">
      <c r="A945" t="s">
        <v>4756</v>
      </c>
      <c r="B945" s="3" t="str">
        <f t="shared" si="599"/>
        <v>g</v>
      </c>
      <c r="C945" s="3" t="str">
        <f t="shared" si="599"/>
        <v>u</v>
      </c>
      <c r="D945" s="3" t="str">
        <f t="shared" si="599"/>
        <v>s</v>
      </c>
      <c r="E945" s="3" t="str">
        <f t="shared" si="599"/>
        <v>t</v>
      </c>
      <c r="F945" s="3" t="str">
        <f t="shared" si="599"/>
        <v>o</v>
      </c>
      <c r="G945" s="3">
        <f t="shared" si="601"/>
        <v>0</v>
      </c>
      <c r="H945" s="3">
        <f t="shared" si="601"/>
        <v>0</v>
      </c>
      <c r="I945" s="3">
        <f t="shared" si="601"/>
        <v>0</v>
      </c>
      <c r="J945" s="3">
        <f t="shared" si="601"/>
        <v>0</v>
      </c>
      <c r="K945" s="3">
        <f t="shared" si="601"/>
        <v>0</v>
      </c>
      <c r="L945" s="3">
        <f t="shared" si="601"/>
        <v>0</v>
      </c>
      <c r="M945" s="3">
        <f t="shared" si="601"/>
        <v>1</v>
      </c>
      <c r="N945" s="3">
        <f t="shared" si="601"/>
        <v>0</v>
      </c>
      <c r="O945" s="3">
        <f t="shared" si="601"/>
        <v>0</v>
      </c>
      <c r="P945" s="3">
        <f t="shared" si="601"/>
        <v>0</v>
      </c>
      <c r="Q945" s="3">
        <f t="shared" si="601"/>
        <v>0</v>
      </c>
      <c r="R945" s="3">
        <f t="shared" si="601"/>
        <v>0</v>
      </c>
      <c r="S945" s="3">
        <f t="shared" si="601"/>
        <v>0</v>
      </c>
      <c r="T945" s="3">
        <f t="shared" si="601"/>
        <v>0</v>
      </c>
      <c r="U945" s="3">
        <f t="shared" si="601"/>
        <v>1</v>
      </c>
      <c r="V945" s="3">
        <f t="shared" si="600"/>
        <v>0</v>
      </c>
      <c r="W945" s="3">
        <f t="shared" si="600"/>
        <v>0</v>
      </c>
      <c r="X945" s="3">
        <f t="shared" si="600"/>
        <v>0</v>
      </c>
      <c r="Y945" s="3">
        <f t="shared" si="600"/>
        <v>1</v>
      </c>
      <c r="Z945" s="3">
        <f t="shared" si="600"/>
        <v>1</v>
      </c>
      <c r="AA945" s="3">
        <f t="shared" si="600"/>
        <v>1</v>
      </c>
      <c r="AB945" s="3">
        <f t="shared" si="600"/>
        <v>0</v>
      </c>
      <c r="AC945" s="3">
        <f t="shared" si="600"/>
        <v>0</v>
      </c>
      <c r="AD945" s="3">
        <f t="shared" si="600"/>
        <v>0</v>
      </c>
      <c r="AE945" s="3">
        <f t="shared" si="600"/>
        <v>0</v>
      </c>
      <c r="AF945" s="3">
        <f t="shared" si="600"/>
        <v>0</v>
      </c>
      <c r="AG945" s="3" t="str">
        <f t="shared" si="571"/>
        <v/>
      </c>
      <c r="AH945" s="3" t="str">
        <f t="shared" si="572"/>
        <v/>
      </c>
      <c r="AI945" s="3" t="str">
        <f t="shared" si="573"/>
        <v/>
      </c>
      <c r="AJ945" s="3" t="str">
        <f t="shared" si="574"/>
        <v/>
      </c>
      <c r="AK945" s="3" t="str">
        <f t="shared" si="575"/>
        <v/>
      </c>
      <c r="AL945" s="3" t="str">
        <f t="shared" si="576"/>
        <v/>
      </c>
      <c r="AM945" s="3">
        <f t="shared" ca="1" si="577"/>
        <v>16</v>
      </c>
      <c r="AN945" s="3" t="str">
        <f t="shared" si="578"/>
        <v/>
      </c>
      <c r="AO945" s="3" t="str">
        <f t="shared" si="579"/>
        <v/>
      </c>
      <c r="AP945" s="3" t="str">
        <f t="shared" si="580"/>
        <v/>
      </c>
      <c r="AQ945" s="3" t="str">
        <f t="shared" si="581"/>
        <v/>
      </c>
      <c r="AR945" s="3" t="str">
        <f t="shared" si="582"/>
        <v/>
      </c>
      <c r="AS945" s="3" t="str">
        <f t="shared" si="583"/>
        <v/>
      </c>
      <c r="AT945" s="3" t="str">
        <f t="shared" si="584"/>
        <v/>
      </c>
      <c r="AU945" s="3">
        <f t="shared" ca="1" si="585"/>
        <v>4</v>
      </c>
      <c r="AV945" s="3" t="str">
        <f t="shared" si="586"/>
        <v/>
      </c>
      <c r="AW945" s="3" t="str">
        <f t="shared" si="587"/>
        <v/>
      </c>
      <c r="AX945" s="3" t="str">
        <f t="shared" si="588"/>
        <v/>
      </c>
      <c r="AY945" s="3">
        <f t="shared" ca="1" si="589"/>
        <v>8</v>
      </c>
      <c r="AZ945" s="3">
        <f t="shared" ca="1" si="590"/>
        <v>5</v>
      </c>
      <c r="BA945" s="3">
        <f t="shared" ca="1" si="591"/>
        <v>10</v>
      </c>
      <c r="BB945" s="3" t="str">
        <f t="shared" si="592"/>
        <v/>
      </c>
      <c r="BC945" s="3" t="str">
        <f t="shared" si="593"/>
        <v/>
      </c>
      <c r="BD945" s="3" t="str">
        <f t="shared" si="594"/>
        <v/>
      </c>
      <c r="BE945" s="3" t="str">
        <f t="shared" si="595"/>
        <v/>
      </c>
      <c r="BF945" s="3" t="str">
        <f t="shared" si="596"/>
        <v/>
      </c>
      <c r="BG945" s="9">
        <f t="shared" ca="1" si="568"/>
        <v>8.6</v>
      </c>
      <c r="BH945" s="9">
        <f t="shared" ca="1" si="569"/>
        <v>4.7749345545253288</v>
      </c>
      <c r="BI945" s="3">
        <f t="shared" si="570"/>
        <v>5</v>
      </c>
    </row>
    <row r="946" spans="1:61" ht="15.6">
      <c r="A946" t="s">
        <v>4758</v>
      </c>
      <c r="B946" s="3" t="str">
        <f t="shared" si="599"/>
        <v>g</v>
      </c>
      <c r="C946" s="3" t="str">
        <f t="shared" si="599"/>
        <v>u</v>
      </c>
      <c r="D946" s="3" t="str">
        <f t="shared" si="599"/>
        <v>s</v>
      </c>
      <c r="E946" s="3" t="str">
        <f t="shared" si="599"/>
        <v>t</v>
      </c>
      <c r="F946" s="3" t="str">
        <f t="shared" si="599"/>
        <v>y</v>
      </c>
      <c r="G946" s="3">
        <f t="shared" si="601"/>
        <v>0</v>
      </c>
      <c r="H946" s="3">
        <f t="shared" si="601"/>
        <v>0</v>
      </c>
      <c r="I946" s="3">
        <f t="shared" si="601"/>
        <v>0</v>
      </c>
      <c r="J946" s="3">
        <f t="shared" si="601"/>
        <v>0</v>
      </c>
      <c r="K946" s="3">
        <f t="shared" si="601"/>
        <v>0</v>
      </c>
      <c r="L946" s="3">
        <f t="shared" si="601"/>
        <v>0</v>
      </c>
      <c r="M946" s="3">
        <f t="shared" si="601"/>
        <v>1</v>
      </c>
      <c r="N946" s="3">
        <f t="shared" si="601"/>
        <v>0</v>
      </c>
      <c r="O946" s="3">
        <f t="shared" si="601"/>
        <v>0</v>
      </c>
      <c r="P946" s="3">
        <f t="shared" si="601"/>
        <v>0</v>
      </c>
      <c r="Q946" s="3">
        <f t="shared" si="601"/>
        <v>0</v>
      </c>
      <c r="R946" s="3">
        <f t="shared" si="601"/>
        <v>0</v>
      </c>
      <c r="S946" s="3">
        <f t="shared" si="601"/>
        <v>0</v>
      </c>
      <c r="T946" s="3">
        <f t="shared" si="601"/>
        <v>0</v>
      </c>
      <c r="U946" s="3">
        <f t="shared" si="601"/>
        <v>0</v>
      </c>
      <c r="V946" s="3">
        <f t="shared" si="601"/>
        <v>0</v>
      </c>
      <c r="W946" s="3">
        <f t="shared" ref="W946:AF961" si="602">IF(COUNTIF($B946:$F946,W$1)&gt;=1,1,0)</f>
        <v>0</v>
      </c>
      <c r="X946" s="3">
        <f t="shared" si="602"/>
        <v>0</v>
      </c>
      <c r="Y946" s="3">
        <f t="shared" si="602"/>
        <v>1</v>
      </c>
      <c r="Z946" s="3">
        <f t="shared" si="602"/>
        <v>1</v>
      </c>
      <c r="AA946" s="3">
        <f t="shared" si="602"/>
        <v>1</v>
      </c>
      <c r="AB946" s="3">
        <f t="shared" si="602"/>
        <v>0</v>
      </c>
      <c r="AC946" s="3">
        <f t="shared" si="602"/>
        <v>0</v>
      </c>
      <c r="AD946" s="3">
        <f t="shared" si="602"/>
        <v>0</v>
      </c>
      <c r="AE946" s="3">
        <f t="shared" si="602"/>
        <v>1</v>
      </c>
      <c r="AF946" s="3">
        <f t="shared" si="602"/>
        <v>0</v>
      </c>
      <c r="AG946" s="3" t="str">
        <f t="shared" si="571"/>
        <v/>
      </c>
      <c r="AH946" s="3" t="str">
        <f t="shared" si="572"/>
        <v/>
      </c>
      <c r="AI946" s="3" t="str">
        <f t="shared" si="573"/>
        <v/>
      </c>
      <c r="AJ946" s="3" t="str">
        <f t="shared" si="574"/>
        <v/>
      </c>
      <c r="AK946" s="3" t="str">
        <f t="shared" si="575"/>
        <v/>
      </c>
      <c r="AL946" s="3" t="str">
        <f t="shared" si="576"/>
        <v/>
      </c>
      <c r="AM946" s="3">
        <f t="shared" ca="1" si="577"/>
        <v>16</v>
      </c>
      <c r="AN946" s="3" t="str">
        <f t="shared" si="578"/>
        <v/>
      </c>
      <c r="AO946" s="3" t="str">
        <f t="shared" si="579"/>
        <v/>
      </c>
      <c r="AP946" s="3" t="str">
        <f t="shared" si="580"/>
        <v/>
      </c>
      <c r="AQ946" s="3" t="str">
        <f t="shared" si="581"/>
        <v/>
      </c>
      <c r="AR946" s="3" t="str">
        <f t="shared" si="582"/>
        <v/>
      </c>
      <c r="AS946" s="3" t="str">
        <f t="shared" si="583"/>
        <v/>
      </c>
      <c r="AT946" s="3" t="str">
        <f t="shared" si="584"/>
        <v/>
      </c>
      <c r="AU946" s="3" t="str">
        <f t="shared" si="585"/>
        <v/>
      </c>
      <c r="AV946" s="3" t="str">
        <f t="shared" si="586"/>
        <v/>
      </c>
      <c r="AW946" s="3" t="str">
        <f t="shared" si="587"/>
        <v/>
      </c>
      <c r="AX946" s="3" t="str">
        <f t="shared" si="588"/>
        <v/>
      </c>
      <c r="AY946" s="3">
        <f t="shared" ca="1" si="589"/>
        <v>8</v>
      </c>
      <c r="AZ946" s="3">
        <f t="shared" ca="1" si="590"/>
        <v>5</v>
      </c>
      <c r="BA946" s="3">
        <f t="shared" ca="1" si="591"/>
        <v>10</v>
      </c>
      <c r="BB946" s="3" t="str">
        <f t="shared" si="592"/>
        <v/>
      </c>
      <c r="BC946" s="3" t="str">
        <f t="shared" si="593"/>
        <v/>
      </c>
      <c r="BD946" s="3" t="str">
        <f t="shared" si="594"/>
        <v/>
      </c>
      <c r="BE946" s="3">
        <f t="shared" ca="1" si="595"/>
        <v>12</v>
      </c>
      <c r="BF946" s="3" t="str">
        <f t="shared" si="596"/>
        <v/>
      </c>
      <c r="BG946" s="9">
        <f t="shared" ca="1" si="568"/>
        <v>10.199999999999999</v>
      </c>
      <c r="BH946" s="9">
        <f t="shared" ca="1" si="569"/>
        <v>4.147288270665543</v>
      </c>
      <c r="BI946" s="3">
        <f t="shared" si="570"/>
        <v>5</v>
      </c>
    </row>
    <row r="947" spans="1:61" ht="15.6">
      <c r="A947" t="s">
        <v>4781</v>
      </c>
      <c r="B947" s="3" t="str">
        <f t="shared" si="599"/>
        <v>g</v>
      </c>
      <c r="C947" s="3" t="str">
        <f t="shared" si="599"/>
        <v>y</v>
      </c>
      <c r="D947" s="3" t="str">
        <f t="shared" si="599"/>
        <v>p</v>
      </c>
      <c r="E947" s="3" t="str">
        <f t="shared" si="599"/>
        <v>s</v>
      </c>
      <c r="F947" s="3" t="str">
        <f t="shared" si="599"/>
        <v>y</v>
      </c>
      <c r="G947" s="3">
        <f t="shared" ref="G947:V962" si="603">IF(COUNTIF($B947:$F947,G$1)&gt;=1,1,0)</f>
        <v>0</v>
      </c>
      <c r="H947" s="3">
        <f t="shared" si="603"/>
        <v>0</v>
      </c>
      <c r="I947" s="3">
        <f t="shared" si="603"/>
        <v>0</v>
      </c>
      <c r="J947" s="3">
        <f t="shared" si="603"/>
        <v>0</v>
      </c>
      <c r="K947" s="3">
        <f t="shared" si="603"/>
        <v>0</v>
      </c>
      <c r="L947" s="3">
        <f t="shared" si="603"/>
        <v>0</v>
      </c>
      <c r="M947" s="3">
        <f t="shared" si="603"/>
        <v>1</v>
      </c>
      <c r="N947" s="3">
        <f t="shared" si="603"/>
        <v>0</v>
      </c>
      <c r="O947" s="3">
        <f t="shared" si="603"/>
        <v>0</v>
      </c>
      <c r="P947" s="3">
        <f t="shared" si="603"/>
        <v>0</v>
      </c>
      <c r="Q947" s="3">
        <f t="shared" si="603"/>
        <v>0</v>
      </c>
      <c r="R947" s="3">
        <f t="shared" si="603"/>
        <v>0</v>
      </c>
      <c r="S947" s="3">
        <f t="shared" si="603"/>
        <v>0</v>
      </c>
      <c r="T947" s="3">
        <f t="shared" si="603"/>
        <v>0</v>
      </c>
      <c r="U947" s="3">
        <f t="shared" si="603"/>
        <v>0</v>
      </c>
      <c r="V947" s="3">
        <f t="shared" si="603"/>
        <v>1</v>
      </c>
      <c r="W947" s="3">
        <f t="shared" si="602"/>
        <v>0</v>
      </c>
      <c r="X947" s="3">
        <f t="shared" si="602"/>
        <v>0</v>
      </c>
      <c r="Y947" s="3">
        <f t="shared" si="602"/>
        <v>1</v>
      </c>
      <c r="Z947" s="3">
        <f t="shared" si="602"/>
        <v>0</v>
      </c>
      <c r="AA947" s="3">
        <f t="shared" si="602"/>
        <v>0</v>
      </c>
      <c r="AB947" s="3">
        <f t="shared" si="602"/>
        <v>0</v>
      </c>
      <c r="AC947" s="3">
        <f t="shared" si="602"/>
        <v>0</v>
      </c>
      <c r="AD947" s="3">
        <f t="shared" si="602"/>
        <v>0</v>
      </c>
      <c r="AE947" s="3">
        <f t="shared" si="602"/>
        <v>1</v>
      </c>
      <c r="AF947" s="3">
        <f t="shared" si="602"/>
        <v>0</v>
      </c>
      <c r="AG947" s="3" t="str">
        <f t="shared" si="571"/>
        <v/>
      </c>
      <c r="AH947" s="3" t="str">
        <f t="shared" si="572"/>
        <v/>
      </c>
      <c r="AI947" s="3" t="str">
        <f t="shared" si="573"/>
        <v/>
      </c>
      <c r="AJ947" s="3" t="str">
        <f t="shared" si="574"/>
        <v/>
      </c>
      <c r="AK947" s="3" t="str">
        <f t="shared" si="575"/>
        <v/>
      </c>
      <c r="AL947" s="3" t="str">
        <f t="shared" si="576"/>
        <v/>
      </c>
      <c r="AM947" s="3">
        <f t="shared" ca="1" si="577"/>
        <v>16</v>
      </c>
      <c r="AN947" s="3" t="str">
        <f t="shared" si="578"/>
        <v/>
      </c>
      <c r="AO947" s="3" t="str">
        <f t="shared" si="579"/>
        <v/>
      </c>
      <c r="AP947" s="3" t="str">
        <f t="shared" si="580"/>
        <v/>
      </c>
      <c r="AQ947" s="3" t="str">
        <f t="shared" si="581"/>
        <v/>
      </c>
      <c r="AR947" s="3" t="str">
        <f t="shared" si="582"/>
        <v/>
      </c>
      <c r="AS947" s="3" t="str">
        <f t="shared" si="583"/>
        <v/>
      </c>
      <c r="AT947" s="3" t="str">
        <f t="shared" si="584"/>
        <v/>
      </c>
      <c r="AU947" s="3" t="str">
        <f t="shared" si="585"/>
        <v/>
      </c>
      <c r="AV947" s="3">
        <f t="shared" ca="1" si="586"/>
        <v>15</v>
      </c>
      <c r="AW947" s="3" t="str">
        <f t="shared" si="587"/>
        <v/>
      </c>
      <c r="AX947" s="3" t="str">
        <f t="shared" si="588"/>
        <v/>
      </c>
      <c r="AY947" s="3">
        <f t="shared" ca="1" si="589"/>
        <v>8</v>
      </c>
      <c r="AZ947" s="3" t="str">
        <f t="shared" si="590"/>
        <v/>
      </c>
      <c r="BA947" s="3" t="str">
        <f t="shared" si="591"/>
        <v/>
      </c>
      <c r="BB947" s="3" t="str">
        <f t="shared" si="592"/>
        <v/>
      </c>
      <c r="BC947" s="3" t="str">
        <f t="shared" si="593"/>
        <v/>
      </c>
      <c r="BD947" s="3" t="str">
        <f t="shared" si="594"/>
        <v/>
      </c>
      <c r="BE947" s="3">
        <f t="shared" ca="1" si="595"/>
        <v>12</v>
      </c>
      <c r="BF947" s="3" t="str">
        <f t="shared" si="596"/>
        <v/>
      </c>
      <c r="BG947" s="9">
        <f t="shared" ca="1" si="568"/>
        <v>12.75</v>
      </c>
      <c r="BH947" s="9">
        <f t="shared" ca="1" si="569"/>
        <v>3.5939764421413041</v>
      </c>
      <c r="BI947" s="3">
        <f t="shared" si="570"/>
        <v>4</v>
      </c>
    </row>
    <row r="948" spans="1:61" ht="15.6">
      <c r="A948" t="s">
        <v>4793</v>
      </c>
      <c r="B948" s="3" t="str">
        <f t="shared" si="599"/>
        <v>h</v>
      </c>
      <c r="C948" s="3" t="str">
        <f t="shared" si="599"/>
        <v>a</v>
      </c>
      <c r="D948" s="3" t="str">
        <f t="shared" si="599"/>
        <v>b</v>
      </c>
      <c r="E948" s="3" t="str">
        <f t="shared" si="599"/>
        <v>i</v>
      </c>
      <c r="F948" s="3" t="str">
        <f t="shared" si="599"/>
        <v>t</v>
      </c>
      <c r="G948" s="3">
        <f t="shared" si="603"/>
        <v>1</v>
      </c>
      <c r="H948" s="3">
        <f t="shared" si="603"/>
        <v>1</v>
      </c>
      <c r="I948" s="3">
        <f t="shared" si="603"/>
        <v>0</v>
      </c>
      <c r="J948" s="3">
        <f t="shared" si="603"/>
        <v>0</v>
      </c>
      <c r="K948" s="3">
        <f t="shared" si="603"/>
        <v>0</v>
      </c>
      <c r="L948" s="3">
        <f t="shared" si="603"/>
        <v>0</v>
      </c>
      <c r="M948" s="3">
        <f t="shared" si="603"/>
        <v>0</v>
      </c>
      <c r="N948" s="3">
        <f t="shared" si="603"/>
        <v>1</v>
      </c>
      <c r="O948" s="3">
        <f t="shared" si="603"/>
        <v>1</v>
      </c>
      <c r="P948" s="3">
        <f t="shared" si="603"/>
        <v>0</v>
      </c>
      <c r="Q948" s="3">
        <f t="shared" si="603"/>
        <v>0</v>
      </c>
      <c r="R948" s="3">
        <f t="shared" si="603"/>
        <v>0</v>
      </c>
      <c r="S948" s="3">
        <f t="shared" si="603"/>
        <v>0</v>
      </c>
      <c r="T948" s="3">
        <f t="shared" si="603"/>
        <v>0</v>
      </c>
      <c r="U948" s="3">
        <f t="shared" si="603"/>
        <v>0</v>
      </c>
      <c r="V948" s="3">
        <f t="shared" si="603"/>
        <v>0</v>
      </c>
      <c r="W948" s="3">
        <f t="shared" si="602"/>
        <v>0</v>
      </c>
      <c r="X948" s="3">
        <f t="shared" si="602"/>
        <v>0</v>
      </c>
      <c r="Y948" s="3">
        <f t="shared" si="602"/>
        <v>0</v>
      </c>
      <c r="Z948" s="3">
        <f t="shared" si="602"/>
        <v>1</v>
      </c>
      <c r="AA948" s="3">
        <f t="shared" si="602"/>
        <v>0</v>
      </c>
      <c r="AB948" s="3">
        <f t="shared" si="602"/>
        <v>0</v>
      </c>
      <c r="AC948" s="3">
        <f t="shared" si="602"/>
        <v>0</v>
      </c>
      <c r="AD948" s="3">
        <f t="shared" si="602"/>
        <v>0</v>
      </c>
      <c r="AE948" s="3">
        <f t="shared" si="602"/>
        <v>0</v>
      </c>
      <c r="AF948" s="3">
        <f t="shared" si="602"/>
        <v>0</v>
      </c>
      <c r="AG948" s="3">
        <f t="shared" ca="1" si="571"/>
        <v>2</v>
      </c>
      <c r="AH948" s="3">
        <f t="shared" ca="1" si="572"/>
        <v>18</v>
      </c>
      <c r="AI948" s="3" t="str">
        <f t="shared" si="573"/>
        <v/>
      </c>
      <c r="AJ948" s="3" t="str">
        <f t="shared" si="574"/>
        <v/>
      </c>
      <c r="AK948" s="3" t="str">
        <f t="shared" si="575"/>
        <v/>
      </c>
      <c r="AL948" s="3" t="str">
        <f t="shared" si="576"/>
        <v/>
      </c>
      <c r="AM948" s="3" t="str">
        <f t="shared" si="577"/>
        <v/>
      </c>
      <c r="AN948" s="3">
        <f t="shared" ca="1" si="578"/>
        <v>13</v>
      </c>
      <c r="AO948" s="3">
        <f t="shared" ca="1" si="579"/>
        <v>7</v>
      </c>
      <c r="AP948" s="3" t="str">
        <f t="shared" si="580"/>
        <v/>
      </c>
      <c r="AQ948" s="3" t="str">
        <f t="shared" si="581"/>
        <v/>
      </c>
      <c r="AR948" s="3" t="str">
        <f t="shared" si="582"/>
        <v/>
      </c>
      <c r="AS948" s="3" t="str">
        <f t="shared" si="583"/>
        <v/>
      </c>
      <c r="AT948" s="3" t="str">
        <f t="shared" si="584"/>
        <v/>
      </c>
      <c r="AU948" s="3" t="str">
        <f t="shared" si="585"/>
        <v/>
      </c>
      <c r="AV948" s="3" t="str">
        <f t="shared" si="586"/>
        <v/>
      </c>
      <c r="AW948" s="3" t="str">
        <f t="shared" si="587"/>
        <v/>
      </c>
      <c r="AX948" s="3" t="str">
        <f t="shared" si="588"/>
        <v/>
      </c>
      <c r="AY948" s="3" t="str">
        <f t="shared" si="589"/>
        <v/>
      </c>
      <c r="AZ948" s="3">
        <f t="shared" ca="1" si="590"/>
        <v>5</v>
      </c>
      <c r="BA948" s="3" t="str">
        <f t="shared" si="591"/>
        <v/>
      </c>
      <c r="BB948" s="3" t="str">
        <f t="shared" si="592"/>
        <v/>
      </c>
      <c r="BC948" s="3" t="str">
        <f t="shared" si="593"/>
        <v/>
      </c>
      <c r="BD948" s="3" t="str">
        <f t="shared" si="594"/>
        <v/>
      </c>
      <c r="BE948" s="3" t="str">
        <f t="shared" si="595"/>
        <v/>
      </c>
      <c r="BF948" s="3" t="str">
        <f t="shared" si="596"/>
        <v/>
      </c>
      <c r="BG948" s="9">
        <f t="shared" ca="1" si="568"/>
        <v>9</v>
      </c>
      <c r="BH948" s="9">
        <f t="shared" ca="1" si="569"/>
        <v>6.4420493633625631</v>
      </c>
      <c r="BI948" s="3">
        <f t="shared" si="570"/>
        <v>5</v>
      </c>
    </row>
    <row r="949" spans="1:61" ht="15.6">
      <c r="A949" t="s">
        <v>4819</v>
      </c>
      <c r="B949" s="3" t="str">
        <f t="shared" si="599"/>
        <v>h</v>
      </c>
      <c r="C949" s="3" t="str">
        <f t="shared" si="599"/>
        <v>a</v>
      </c>
      <c r="D949" s="3" t="str">
        <f t="shared" si="599"/>
        <v>i</v>
      </c>
      <c r="E949" s="3" t="str">
        <f t="shared" si="599"/>
        <v>r</v>
      </c>
      <c r="F949" s="3" t="str">
        <f t="shared" si="599"/>
        <v>y</v>
      </c>
      <c r="G949" s="3">
        <f t="shared" si="603"/>
        <v>1</v>
      </c>
      <c r="H949" s="3">
        <f t="shared" si="603"/>
        <v>0</v>
      </c>
      <c r="I949" s="3">
        <f t="shared" si="603"/>
        <v>0</v>
      </c>
      <c r="J949" s="3">
        <f t="shared" si="603"/>
        <v>0</v>
      </c>
      <c r="K949" s="3">
        <f t="shared" si="603"/>
        <v>0</v>
      </c>
      <c r="L949" s="3">
        <f t="shared" si="603"/>
        <v>0</v>
      </c>
      <c r="M949" s="3">
        <f t="shared" si="603"/>
        <v>0</v>
      </c>
      <c r="N949" s="3">
        <f t="shared" si="603"/>
        <v>1</v>
      </c>
      <c r="O949" s="3">
        <f t="shared" si="603"/>
        <v>1</v>
      </c>
      <c r="P949" s="3">
        <f t="shared" si="603"/>
        <v>0</v>
      </c>
      <c r="Q949" s="3">
        <f t="shared" si="603"/>
        <v>0</v>
      </c>
      <c r="R949" s="3">
        <f t="shared" si="603"/>
        <v>0</v>
      </c>
      <c r="S949" s="3">
        <f t="shared" si="603"/>
        <v>0</v>
      </c>
      <c r="T949" s="3">
        <f t="shared" si="603"/>
        <v>0</v>
      </c>
      <c r="U949" s="3">
        <f t="shared" si="603"/>
        <v>0</v>
      </c>
      <c r="V949" s="3">
        <f t="shared" si="603"/>
        <v>0</v>
      </c>
      <c r="W949" s="3">
        <f t="shared" si="602"/>
        <v>0</v>
      </c>
      <c r="X949" s="3">
        <f t="shared" si="602"/>
        <v>1</v>
      </c>
      <c r="Y949" s="3">
        <f t="shared" si="602"/>
        <v>0</v>
      </c>
      <c r="Z949" s="3">
        <f t="shared" si="602"/>
        <v>0</v>
      </c>
      <c r="AA949" s="3">
        <f t="shared" si="602"/>
        <v>0</v>
      </c>
      <c r="AB949" s="3">
        <f t="shared" si="602"/>
        <v>0</v>
      </c>
      <c r="AC949" s="3">
        <f t="shared" si="602"/>
        <v>0</v>
      </c>
      <c r="AD949" s="3">
        <f t="shared" si="602"/>
        <v>0</v>
      </c>
      <c r="AE949" s="3">
        <f t="shared" si="602"/>
        <v>1</v>
      </c>
      <c r="AF949" s="3">
        <f t="shared" si="602"/>
        <v>0</v>
      </c>
      <c r="AG949" s="3">
        <f t="shared" ca="1" si="571"/>
        <v>2</v>
      </c>
      <c r="AH949" s="3" t="str">
        <f t="shared" si="572"/>
        <v/>
      </c>
      <c r="AI949" s="3" t="str">
        <f t="shared" si="573"/>
        <v/>
      </c>
      <c r="AJ949" s="3" t="str">
        <f t="shared" si="574"/>
        <v/>
      </c>
      <c r="AK949" s="3" t="str">
        <f t="shared" si="575"/>
        <v/>
      </c>
      <c r="AL949" s="3" t="str">
        <f t="shared" si="576"/>
        <v/>
      </c>
      <c r="AM949" s="3" t="str">
        <f t="shared" si="577"/>
        <v/>
      </c>
      <c r="AN949" s="3">
        <f t="shared" ca="1" si="578"/>
        <v>13</v>
      </c>
      <c r="AO949" s="3">
        <f t="shared" ca="1" si="579"/>
        <v>7</v>
      </c>
      <c r="AP949" s="3" t="str">
        <f t="shared" si="580"/>
        <v/>
      </c>
      <c r="AQ949" s="3" t="str">
        <f t="shared" si="581"/>
        <v/>
      </c>
      <c r="AR949" s="3" t="str">
        <f t="shared" si="582"/>
        <v/>
      </c>
      <c r="AS949" s="3" t="str">
        <f t="shared" si="583"/>
        <v/>
      </c>
      <c r="AT949" s="3" t="str">
        <f t="shared" si="584"/>
        <v/>
      </c>
      <c r="AU949" s="3" t="str">
        <f t="shared" si="585"/>
        <v/>
      </c>
      <c r="AV949" s="3" t="str">
        <f t="shared" si="586"/>
        <v/>
      </c>
      <c r="AW949" s="3" t="str">
        <f t="shared" si="587"/>
        <v/>
      </c>
      <c r="AX949" s="3">
        <f t="shared" ca="1" si="588"/>
        <v>3</v>
      </c>
      <c r="AY949" s="3" t="str">
        <f t="shared" si="589"/>
        <v/>
      </c>
      <c r="AZ949" s="3" t="str">
        <f t="shared" si="590"/>
        <v/>
      </c>
      <c r="BA949" s="3" t="str">
        <f t="shared" si="591"/>
        <v/>
      </c>
      <c r="BB949" s="3" t="str">
        <f t="shared" si="592"/>
        <v/>
      </c>
      <c r="BC949" s="3" t="str">
        <f t="shared" si="593"/>
        <v/>
      </c>
      <c r="BD949" s="3" t="str">
        <f t="shared" si="594"/>
        <v/>
      </c>
      <c r="BE949" s="3">
        <f t="shared" ca="1" si="595"/>
        <v>12</v>
      </c>
      <c r="BF949" s="3" t="str">
        <f t="shared" si="596"/>
        <v/>
      </c>
      <c r="BG949" s="9">
        <f t="shared" ca="1" si="568"/>
        <v>7.4</v>
      </c>
      <c r="BH949" s="9">
        <f t="shared" ca="1" si="569"/>
        <v>5.0299105359837162</v>
      </c>
      <c r="BI949" s="3">
        <f t="shared" si="570"/>
        <v>5</v>
      </c>
    </row>
    <row r="950" spans="1:61" ht="15.6">
      <c r="A950" t="s">
        <v>4846</v>
      </c>
      <c r="B950" s="3" t="str">
        <f t="shared" si="599"/>
        <v>h</v>
      </c>
      <c r="C950" s="3" t="str">
        <f t="shared" si="599"/>
        <v>a</v>
      </c>
      <c r="D950" s="3" t="str">
        <f t="shared" si="599"/>
        <v>l</v>
      </c>
      <c r="E950" s="3" t="str">
        <f t="shared" si="599"/>
        <v>v</v>
      </c>
      <c r="F950" s="3" t="str">
        <f t="shared" si="599"/>
        <v>e</v>
      </c>
      <c r="G950" s="3">
        <f t="shared" si="603"/>
        <v>1</v>
      </c>
      <c r="H950" s="3">
        <f t="shared" si="603"/>
        <v>0</v>
      </c>
      <c r="I950" s="3">
        <f t="shared" si="603"/>
        <v>0</v>
      </c>
      <c r="J950" s="3">
        <f t="shared" si="603"/>
        <v>0</v>
      </c>
      <c r="K950" s="3">
        <f t="shared" si="603"/>
        <v>1</v>
      </c>
      <c r="L950" s="3">
        <f t="shared" si="603"/>
        <v>0</v>
      </c>
      <c r="M950" s="3">
        <f t="shared" si="603"/>
        <v>0</v>
      </c>
      <c r="N950" s="3">
        <f t="shared" si="603"/>
        <v>1</v>
      </c>
      <c r="O950" s="3">
        <f t="shared" si="603"/>
        <v>0</v>
      </c>
      <c r="P950" s="3">
        <f t="shared" si="603"/>
        <v>0</v>
      </c>
      <c r="Q950" s="3">
        <f t="shared" si="603"/>
        <v>0</v>
      </c>
      <c r="R950" s="3">
        <f t="shared" si="603"/>
        <v>1</v>
      </c>
      <c r="S950" s="3">
        <f t="shared" si="603"/>
        <v>0</v>
      </c>
      <c r="T950" s="3">
        <f t="shared" si="603"/>
        <v>0</v>
      </c>
      <c r="U950" s="3">
        <f t="shared" si="603"/>
        <v>0</v>
      </c>
      <c r="V950" s="3">
        <f t="shared" si="603"/>
        <v>0</v>
      </c>
      <c r="W950" s="3">
        <f t="shared" si="602"/>
        <v>0</v>
      </c>
      <c r="X950" s="3">
        <f t="shared" si="602"/>
        <v>0</v>
      </c>
      <c r="Y950" s="3">
        <f t="shared" si="602"/>
        <v>0</v>
      </c>
      <c r="Z950" s="3">
        <f t="shared" si="602"/>
        <v>0</v>
      </c>
      <c r="AA950" s="3">
        <f t="shared" si="602"/>
        <v>0</v>
      </c>
      <c r="AB950" s="3">
        <f t="shared" si="602"/>
        <v>1</v>
      </c>
      <c r="AC950" s="3">
        <f t="shared" si="602"/>
        <v>0</v>
      </c>
      <c r="AD950" s="3">
        <f t="shared" si="602"/>
        <v>0</v>
      </c>
      <c r="AE950" s="3">
        <f t="shared" si="602"/>
        <v>0</v>
      </c>
      <c r="AF950" s="3">
        <f t="shared" si="602"/>
        <v>0</v>
      </c>
      <c r="AG950" s="3">
        <f t="shared" ca="1" si="571"/>
        <v>2</v>
      </c>
      <c r="AH950" s="3" t="str">
        <f t="shared" si="572"/>
        <v/>
      </c>
      <c r="AI950" s="3" t="str">
        <f t="shared" si="573"/>
        <v/>
      </c>
      <c r="AJ950" s="3" t="str">
        <f t="shared" si="574"/>
        <v/>
      </c>
      <c r="AK950" s="3">
        <f t="shared" ca="1" si="575"/>
        <v>1</v>
      </c>
      <c r="AL950" s="3" t="str">
        <f t="shared" si="576"/>
        <v/>
      </c>
      <c r="AM950" s="3" t="str">
        <f t="shared" si="577"/>
        <v/>
      </c>
      <c r="AN950" s="3">
        <f t="shared" ca="1" si="578"/>
        <v>13</v>
      </c>
      <c r="AO950" s="3" t="str">
        <f t="shared" si="579"/>
        <v/>
      </c>
      <c r="AP950" s="3" t="str">
        <f t="shared" si="580"/>
        <v/>
      </c>
      <c r="AQ950" s="3" t="str">
        <f t="shared" si="581"/>
        <v/>
      </c>
      <c r="AR950" s="3">
        <f t="shared" ca="1" si="582"/>
        <v>6</v>
      </c>
      <c r="AS950" s="3" t="str">
        <f t="shared" si="583"/>
        <v/>
      </c>
      <c r="AT950" s="3" t="str">
        <f t="shared" si="584"/>
        <v/>
      </c>
      <c r="AU950" s="3" t="str">
        <f t="shared" si="585"/>
        <v/>
      </c>
      <c r="AV950" s="3" t="str">
        <f t="shared" si="586"/>
        <v/>
      </c>
      <c r="AW950" s="3" t="str">
        <f t="shared" si="587"/>
        <v/>
      </c>
      <c r="AX950" s="3" t="str">
        <f t="shared" si="588"/>
        <v/>
      </c>
      <c r="AY950" s="3" t="str">
        <f t="shared" si="589"/>
        <v/>
      </c>
      <c r="AZ950" s="3" t="str">
        <f t="shared" si="590"/>
        <v/>
      </c>
      <c r="BA950" s="3" t="str">
        <f t="shared" si="591"/>
        <v/>
      </c>
      <c r="BB950" s="3">
        <f t="shared" ca="1" si="592"/>
        <v>22</v>
      </c>
      <c r="BC950" s="3" t="str">
        <f t="shared" si="593"/>
        <v/>
      </c>
      <c r="BD950" s="3" t="str">
        <f t="shared" si="594"/>
        <v/>
      </c>
      <c r="BE950" s="3" t="str">
        <f t="shared" si="595"/>
        <v/>
      </c>
      <c r="BF950" s="3" t="str">
        <f t="shared" si="596"/>
        <v/>
      </c>
      <c r="BG950" s="9">
        <f t="shared" ca="1" si="568"/>
        <v>8.8000000000000007</v>
      </c>
      <c r="BH950" s="9">
        <f t="shared" ca="1" si="569"/>
        <v>8.7578536183245266</v>
      </c>
      <c r="BI950" s="3">
        <f t="shared" si="570"/>
        <v>5</v>
      </c>
    </row>
    <row r="951" spans="1:61" ht="15.6">
      <c r="A951" t="s">
        <v>4858</v>
      </c>
      <c r="B951" s="3" t="str">
        <f t="shared" si="599"/>
        <v>h</v>
      </c>
      <c r="C951" s="3" t="str">
        <f t="shared" si="599"/>
        <v>a</v>
      </c>
      <c r="D951" s="3" t="str">
        <f t="shared" si="599"/>
        <v>n</v>
      </c>
      <c r="E951" s="3" t="str">
        <f t="shared" si="599"/>
        <v>d</v>
      </c>
      <c r="F951" s="3" t="str">
        <f t="shared" si="599"/>
        <v>y</v>
      </c>
      <c r="G951" s="3">
        <f t="shared" si="603"/>
        <v>1</v>
      </c>
      <c r="H951" s="3">
        <f t="shared" si="603"/>
        <v>0</v>
      </c>
      <c r="I951" s="3">
        <f t="shared" si="603"/>
        <v>0</v>
      </c>
      <c r="J951" s="3">
        <f t="shared" si="603"/>
        <v>1</v>
      </c>
      <c r="K951" s="3">
        <f t="shared" si="603"/>
        <v>0</v>
      </c>
      <c r="L951" s="3">
        <f t="shared" si="603"/>
        <v>0</v>
      </c>
      <c r="M951" s="3">
        <f t="shared" si="603"/>
        <v>0</v>
      </c>
      <c r="N951" s="3">
        <f t="shared" si="603"/>
        <v>1</v>
      </c>
      <c r="O951" s="3">
        <f t="shared" si="603"/>
        <v>0</v>
      </c>
      <c r="P951" s="3">
        <f t="shared" si="603"/>
        <v>0</v>
      </c>
      <c r="Q951" s="3">
        <f t="shared" si="603"/>
        <v>0</v>
      </c>
      <c r="R951" s="3">
        <f t="shared" si="603"/>
        <v>0</v>
      </c>
      <c r="S951" s="3">
        <f t="shared" si="603"/>
        <v>0</v>
      </c>
      <c r="T951" s="3">
        <f t="shared" si="603"/>
        <v>1</v>
      </c>
      <c r="U951" s="3">
        <f t="shared" si="603"/>
        <v>0</v>
      </c>
      <c r="V951" s="3">
        <f t="shared" si="603"/>
        <v>0</v>
      </c>
      <c r="W951" s="3">
        <f t="shared" si="602"/>
        <v>0</v>
      </c>
      <c r="X951" s="3">
        <f t="shared" si="602"/>
        <v>0</v>
      </c>
      <c r="Y951" s="3">
        <f t="shared" si="602"/>
        <v>0</v>
      </c>
      <c r="Z951" s="3">
        <f t="shared" si="602"/>
        <v>0</v>
      </c>
      <c r="AA951" s="3">
        <f t="shared" si="602"/>
        <v>0</v>
      </c>
      <c r="AB951" s="3">
        <f t="shared" si="602"/>
        <v>0</v>
      </c>
      <c r="AC951" s="3">
        <f t="shared" si="602"/>
        <v>0</v>
      </c>
      <c r="AD951" s="3">
        <f t="shared" si="602"/>
        <v>0</v>
      </c>
      <c r="AE951" s="3">
        <f t="shared" si="602"/>
        <v>1</v>
      </c>
      <c r="AF951" s="3">
        <f t="shared" si="602"/>
        <v>0</v>
      </c>
      <c r="AG951" s="3">
        <f t="shared" ca="1" si="571"/>
        <v>2</v>
      </c>
      <c r="AH951" s="3" t="str">
        <f t="shared" si="572"/>
        <v/>
      </c>
      <c r="AI951" s="3" t="str">
        <f t="shared" si="573"/>
        <v/>
      </c>
      <c r="AJ951" s="3">
        <f t="shared" ca="1" si="574"/>
        <v>14</v>
      </c>
      <c r="AK951" s="3" t="str">
        <f t="shared" si="575"/>
        <v/>
      </c>
      <c r="AL951" s="3" t="str">
        <f t="shared" si="576"/>
        <v/>
      </c>
      <c r="AM951" s="3" t="str">
        <f t="shared" si="577"/>
        <v/>
      </c>
      <c r="AN951" s="3">
        <f t="shared" ca="1" si="578"/>
        <v>13</v>
      </c>
      <c r="AO951" s="3" t="str">
        <f t="shared" si="579"/>
        <v/>
      </c>
      <c r="AP951" s="3" t="str">
        <f t="shared" si="580"/>
        <v/>
      </c>
      <c r="AQ951" s="3" t="str">
        <f t="shared" si="581"/>
        <v/>
      </c>
      <c r="AR951" s="3" t="str">
        <f t="shared" si="582"/>
        <v/>
      </c>
      <c r="AS951" s="3" t="str">
        <f t="shared" si="583"/>
        <v/>
      </c>
      <c r="AT951" s="3">
        <f t="shared" ca="1" si="584"/>
        <v>9</v>
      </c>
      <c r="AU951" s="3" t="str">
        <f t="shared" si="585"/>
        <v/>
      </c>
      <c r="AV951" s="3" t="str">
        <f t="shared" si="586"/>
        <v/>
      </c>
      <c r="AW951" s="3" t="str">
        <f t="shared" si="587"/>
        <v/>
      </c>
      <c r="AX951" s="3" t="str">
        <f t="shared" si="588"/>
        <v/>
      </c>
      <c r="AY951" s="3" t="str">
        <f t="shared" si="589"/>
        <v/>
      </c>
      <c r="AZ951" s="3" t="str">
        <f t="shared" si="590"/>
        <v/>
      </c>
      <c r="BA951" s="3" t="str">
        <f t="shared" si="591"/>
        <v/>
      </c>
      <c r="BB951" s="3" t="str">
        <f t="shared" si="592"/>
        <v/>
      </c>
      <c r="BC951" s="3" t="str">
        <f t="shared" si="593"/>
        <v/>
      </c>
      <c r="BD951" s="3" t="str">
        <f t="shared" si="594"/>
        <v/>
      </c>
      <c r="BE951" s="3">
        <f t="shared" ca="1" si="595"/>
        <v>12</v>
      </c>
      <c r="BF951" s="3" t="str">
        <f t="shared" si="596"/>
        <v/>
      </c>
      <c r="BG951" s="9">
        <f t="shared" ca="1" si="568"/>
        <v>10</v>
      </c>
      <c r="BH951" s="9">
        <f t="shared" ca="1" si="569"/>
        <v>4.8476798574163293</v>
      </c>
      <c r="BI951" s="3">
        <f t="shared" si="570"/>
        <v>5</v>
      </c>
    </row>
    <row r="952" spans="1:61" ht="15.6">
      <c r="A952" t="s">
        <v>4871</v>
      </c>
      <c r="B952" s="3" t="str">
        <f t="shared" si="599"/>
        <v>h</v>
      </c>
      <c r="C952" s="3" t="str">
        <f t="shared" si="599"/>
        <v>a</v>
      </c>
      <c r="D952" s="3" t="str">
        <f t="shared" si="599"/>
        <v>p</v>
      </c>
      <c r="E952" s="3" t="str">
        <f t="shared" si="599"/>
        <v>p</v>
      </c>
      <c r="F952" s="3" t="str">
        <f t="shared" si="599"/>
        <v>y</v>
      </c>
      <c r="G952" s="3">
        <f t="shared" si="603"/>
        <v>1</v>
      </c>
      <c r="H952" s="3">
        <f t="shared" si="603"/>
        <v>0</v>
      </c>
      <c r="I952" s="3">
        <f t="shared" si="603"/>
        <v>0</v>
      </c>
      <c r="J952" s="3">
        <f t="shared" si="603"/>
        <v>0</v>
      </c>
      <c r="K952" s="3">
        <f t="shared" si="603"/>
        <v>0</v>
      </c>
      <c r="L952" s="3">
        <f t="shared" si="603"/>
        <v>0</v>
      </c>
      <c r="M952" s="3">
        <f t="shared" si="603"/>
        <v>0</v>
      </c>
      <c r="N952" s="3">
        <f t="shared" si="603"/>
        <v>1</v>
      </c>
      <c r="O952" s="3">
        <f t="shared" si="603"/>
        <v>0</v>
      </c>
      <c r="P952" s="3">
        <f t="shared" si="603"/>
        <v>0</v>
      </c>
      <c r="Q952" s="3">
        <f t="shared" si="603"/>
        <v>0</v>
      </c>
      <c r="R952" s="3">
        <f t="shared" si="603"/>
        <v>0</v>
      </c>
      <c r="S952" s="3">
        <f t="shared" si="603"/>
        <v>0</v>
      </c>
      <c r="T952" s="3">
        <f t="shared" si="603"/>
        <v>0</v>
      </c>
      <c r="U952" s="3">
        <f t="shared" si="603"/>
        <v>0</v>
      </c>
      <c r="V952" s="3">
        <f t="shared" si="603"/>
        <v>1</v>
      </c>
      <c r="W952" s="3">
        <f t="shared" si="602"/>
        <v>0</v>
      </c>
      <c r="X952" s="3">
        <f t="shared" si="602"/>
        <v>0</v>
      </c>
      <c r="Y952" s="3">
        <f t="shared" si="602"/>
        <v>0</v>
      </c>
      <c r="Z952" s="3">
        <f t="shared" si="602"/>
        <v>0</v>
      </c>
      <c r="AA952" s="3">
        <f t="shared" si="602"/>
        <v>0</v>
      </c>
      <c r="AB952" s="3">
        <f t="shared" si="602"/>
        <v>0</v>
      </c>
      <c r="AC952" s="3">
        <f t="shared" si="602"/>
        <v>0</v>
      </c>
      <c r="AD952" s="3">
        <f t="shared" si="602"/>
        <v>0</v>
      </c>
      <c r="AE952" s="3">
        <f t="shared" si="602"/>
        <v>1</v>
      </c>
      <c r="AF952" s="3">
        <f t="shared" si="602"/>
        <v>0</v>
      </c>
      <c r="AG952" s="3">
        <f t="shared" ca="1" si="571"/>
        <v>2</v>
      </c>
      <c r="AH952" s="3" t="str">
        <f t="shared" si="572"/>
        <v/>
      </c>
      <c r="AI952" s="3" t="str">
        <f t="shared" si="573"/>
        <v/>
      </c>
      <c r="AJ952" s="3" t="str">
        <f t="shared" si="574"/>
        <v/>
      </c>
      <c r="AK952" s="3" t="str">
        <f t="shared" si="575"/>
        <v/>
      </c>
      <c r="AL952" s="3" t="str">
        <f t="shared" si="576"/>
        <v/>
      </c>
      <c r="AM952" s="3" t="str">
        <f t="shared" si="577"/>
        <v/>
      </c>
      <c r="AN952" s="3">
        <f t="shared" ca="1" si="578"/>
        <v>13</v>
      </c>
      <c r="AO952" s="3" t="str">
        <f t="shared" si="579"/>
        <v/>
      </c>
      <c r="AP952" s="3" t="str">
        <f t="shared" si="580"/>
        <v/>
      </c>
      <c r="AQ952" s="3" t="str">
        <f t="shared" si="581"/>
        <v/>
      </c>
      <c r="AR952" s="3" t="str">
        <f t="shared" si="582"/>
        <v/>
      </c>
      <c r="AS952" s="3" t="str">
        <f t="shared" si="583"/>
        <v/>
      </c>
      <c r="AT952" s="3" t="str">
        <f t="shared" si="584"/>
        <v/>
      </c>
      <c r="AU952" s="3" t="str">
        <f t="shared" si="585"/>
        <v/>
      </c>
      <c r="AV952" s="3">
        <f t="shared" ca="1" si="586"/>
        <v>15</v>
      </c>
      <c r="AW952" s="3" t="str">
        <f t="shared" si="587"/>
        <v/>
      </c>
      <c r="AX952" s="3" t="str">
        <f t="shared" si="588"/>
        <v/>
      </c>
      <c r="AY952" s="3" t="str">
        <f t="shared" si="589"/>
        <v/>
      </c>
      <c r="AZ952" s="3" t="str">
        <f t="shared" si="590"/>
        <v/>
      </c>
      <c r="BA952" s="3" t="str">
        <f t="shared" si="591"/>
        <v/>
      </c>
      <c r="BB952" s="3" t="str">
        <f t="shared" si="592"/>
        <v/>
      </c>
      <c r="BC952" s="3" t="str">
        <f t="shared" si="593"/>
        <v/>
      </c>
      <c r="BD952" s="3" t="str">
        <f t="shared" si="594"/>
        <v/>
      </c>
      <c r="BE952" s="3">
        <f t="shared" ca="1" si="595"/>
        <v>12</v>
      </c>
      <c r="BF952" s="3" t="str">
        <f t="shared" si="596"/>
        <v/>
      </c>
      <c r="BG952" s="9">
        <f t="shared" ca="1" si="568"/>
        <v>10.5</v>
      </c>
      <c r="BH952" s="9">
        <f t="shared" ca="1" si="569"/>
        <v>5.8022983951764031</v>
      </c>
      <c r="BI952" s="3">
        <f t="shared" si="570"/>
        <v>4</v>
      </c>
    </row>
    <row r="953" spans="1:61" ht="15.6">
      <c r="A953" t="s">
        <v>4875</v>
      </c>
      <c r="B953" s="3" t="str">
        <f t="shared" si="599"/>
        <v>h</v>
      </c>
      <c r="C953" s="3" t="str">
        <f t="shared" si="599"/>
        <v>a</v>
      </c>
      <c r="D953" s="3" t="str">
        <f t="shared" si="599"/>
        <v>r</v>
      </c>
      <c r="E953" s="3" t="str">
        <f t="shared" si="599"/>
        <v>d</v>
      </c>
      <c r="F953" s="3" t="str">
        <f t="shared" si="599"/>
        <v>y</v>
      </c>
      <c r="G953" s="3">
        <f t="shared" si="603"/>
        <v>1</v>
      </c>
      <c r="H953" s="3">
        <f t="shared" si="603"/>
        <v>0</v>
      </c>
      <c r="I953" s="3">
        <f t="shared" si="603"/>
        <v>0</v>
      </c>
      <c r="J953" s="3">
        <f t="shared" si="603"/>
        <v>1</v>
      </c>
      <c r="K953" s="3">
        <f t="shared" si="603"/>
        <v>0</v>
      </c>
      <c r="L953" s="3">
        <f t="shared" si="603"/>
        <v>0</v>
      </c>
      <c r="M953" s="3">
        <f t="shared" si="603"/>
        <v>0</v>
      </c>
      <c r="N953" s="3">
        <f t="shared" si="603"/>
        <v>1</v>
      </c>
      <c r="O953" s="3">
        <f t="shared" si="603"/>
        <v>0</v>
      </c>
      <c r="P953" s="3">
        <f t="shared" si="603"/>
        <v>0</v>
      </c>
      <c r="Q953" s="3">
        <f t="shared" si="603"/>
        <v>0</v>
      </c>
      <c r="R953" s="3">
        <f t="shared" si="603"/>
        <v>0</v>
      </c>
      <c r="S953" s="3">
        <f t="shared" si="603"/>
        <v>0</v>
      </c>
      <c r="T953" s="3">
        <f t="shared" si="603"/>
        <v>0</v>
      </c>
      <c r="U953" s="3">
        <f t="shared" si="603"/>
        <v>0</v>
      </c>
      <c r="V953" s="3">
        <f t="shared" si="603"/>
        <v>0</v>
      </c>
      <c r="W953" s="3">
        <f t="shared" si="602"/>
        <v>0</v>
      </c>
      <c r="X953" s="3">
        <f t="shared" si="602"/>
        <v>1</v>
      </c>
      <c r="Y953" s="3">
        <f t="shared" si="602"/>
        <v>0</v>
      </c>
      <c r="Z953" s="3">
        <f t="shared" si="602"/>
        <v>0</v>
      </c>
      <c r="AA953" s="3">
        <f t="shared" si="602"/>
        <v>0</v>
      </c>
      <c r="AB953" s="3">
        <f t="shared" si="602"/>
        <v>0</v>
      </c>
      <c r="AC953" s="3">
        <f t="shared" si="602"/>
        <v>0</v>
      </c>
      <c r="AD953" s="3">
        <f t="shared" si="602"/>
        <v>0</v>
      </c>
      <c r="AE953" s="3">
        <f t="shared" si="602"/>
        <v>1</v>
      </c>
      <c r="AF953" s="3">
        <f t="shared" si="602"/>
        <v>0</v>
      </c>
      <c r="AG953" s="3">
        <f t="shared" ca="1" si="571"/>
        <v>2</v>
      </c>
      <c r="AH953" s="3" t="str">
        <f t="shared" si="572"/>
        <v/>
      </c>
      <c r="AI953" s="3" t="str">
        <f t="shared" si="573"/>
        <v/>
      </c>
      <c r="AJ953" s="3">
        <f t="shared" ca="1" si="574"/>
        <v>14</v>
      </c>
      <c r="AK953" s="3" t="str">
        <f t="shared" si="575"/>
        <v/>
      </c>
      <c r="AL953" s="3" t="str">
        <f t="shared" si="576"/>
        <v/>
      </c>
      <c r="AM953" s="3" t="str">
        <f t="shared" si="577"/>
        <v/>
      </c>
      <c r="AN953" s="3">
        <f t="shared" ca="1" si="578"/>
        <v>13</v>
      </c>
      <c r="AO953" s="3" t="str">
        <f t="shared" si="579"/>
        <v/>
      </c>
      <c r="AP953" s="3" t="str">
        <f t="shared" si="580"/>
        <v/>
      </c>
      <c r="AQ953" s="3" t="str">
        <f t="shared" si="581"/>
        <v/>
      </c>
      <c r="AR953" s="3" t="str">
        <f t="shared" si="582"/>
        <v/>
      </c>
      <c r="AS953" s="3" t="str">
        <f t="shared" si="583"/>
        <v/>
      </c>
      <c r="AT953" s="3" t="str">
        <f t="shared" si="584"/>
        <v/>
      </c>
      <c r="AU953" s="3" t="str">
        <f t="shared" si="585"/>
        <v/>
      </c>
      <c r="AV953" s="3" t="str">
        <f t="shared" si="586"/>
        <v/>
      </c>
      <c r="AW953" s="3" t="str">
        <f t="shared" si="587"/>
        <v/>
      </c>
      <c r="AX953" s="3">
        <f t="shared" ca="1" si="588"/>
        <v>3</v>
      </c>
      <c r="AY953" s="3" t="str">
        <f t="shared" si="589"/>
        <v/>
      </c>
      <c r="AZ953" s="3" t="str">
        <f t="shared" si="590"/>
        <v/>
      </c>
      <c r="BA953" s="3" t="str">
        <f t="shared" si="591"/>
        <v/>
      </c>
      <c r="BB953" s="3" t="str">
        <f t="shared" si="592"/>
        <v/>
      </c>
      <c r="BC953" s="3" t="str">
        <f t="shared" si="593"/>
        <v/>
      </c>
      <c r="BD953" s="3" t="str">
        <f t="shared" si="594"/>
        <v/>
      </c>
      <c r="BE953" s="3">
        <f t="shared" ca="1" si="595"/>
        <v>12</v>
      </c>
      <c r="BF953" s="3" t="str">
        <f t="shared" si="596"/>
        <v/>
      </c>
      <c r="BG953" s="9">
        <f t="shared" ca="1" si="568"/>
        <v>8.8000000000000007</v>
      </c>
      <c r="BH953" s="9">
        <f t="shared" ca="1" si="569"/>
        <v>5.805170109479997</v>
      </c>
      <c r="BI953" s="3">
        <f t="shared" si="570"/>
        <v>5</v>
      </c>
    </row>
    <row r="954" spans="1:61" ht="15.6">
      <c r="A954" t="s">
        <v>4877</v>
      </c>
      <c r="B954" s="3" t="str">
        <f t="shared" si="599"/>
        <v>h</v>
      </c>
      <c r="C954" s="3" t="str">
        <f t="shared" si="599"/>
        <v>a</v>
      </c>
      <c r="D954" s="3" t="str">
        <f t="shared" si="599"/>
        <v>r</v>
      </c>
      <c r="E954" s="3" t="str">
        <f t="shared" si="599"/>
        <v>e</v>
      </c>
      <c r="F954" s="3" t="str">
        <f t="shared" si="599"/>
        <v>m</v>
      </c>
      <c r="G954" s="3">
        <f t="shared" si="603"/>
        <v>1</v>
      </c>
      <c r="H954" s="3">
        <f t="shared" si="603"/>
        <v>0</v>
      </c>
      <c r="I954" s="3">
        <f t="shared" si="603"/>
        <v>0</v>
      </c>
      <c r="J954" s="3">
        <f t="shared" si="603"/>
        <v>0</v>
      </c>
      <c r="K954" s="3">
        <f t="shared" si="603"/>
        <v>1</v>
      </c>
      <c r="L954" s="3">
        <f t="shared" si="603"/>
        <v>0</v>
      </c>
      <c r="M954" s="3">
        <f t="shared" si="603"/>
        <v>0</v>
      </c>
      <c r="N954" s="3">
        <f t="shared" si="603"/>
        <v>1</v>
      </c>
      <c r="O954" s="3">
        <f t="shared" si="603"/>
        <v>0</v>
      </c>
      <c r="P954" s="3">
        <f t="shared" si="603"/>
        <v>0</v>
      </c>
      <c r="Q954" s="3">
        <f t="shared" si="603"/>
        <v>0</v>
      </c>
      <c r="R954" s="3">
        <f t="shared" si="603"/>
        <v>0</v>
      </c>
      <c r="S954" s="3">
        <f t="shared" si="603"/>
        <v>1</v>
      </c>
      <c r="T954" s="3">
        <f t="shared" si="603"/>
        <v>0</v>
      </c>
      <c r="U954" s="3">
        <f t="shared" si="603"/>
        <v>0</v>
      </c>
      <c r="V954" s="3">
        <f t="shared" si="603"/>
        <v>0</v>
      </c>
      <c r="W954" s="3">
        <f t="shared" si="602"/>
        <v>0</v>
      </c>
      <c r="X954" s="3">
        <f t="shared" si="602"/>
        <v>1</v>
      </c>
      <c r="Y954" s="3">
        <f t="shared" si="602"/>
        <v>0</v>
      </c>
      <c r="Z954" s="3">
        <f t="shared" si="602"/>
        <v>0</v>
      </c>
      <c r="AA954" s="3">
        <f t="shared" si="602"/>
        <v>0</v>
      </c>
      <c r="AB954" s="3">
        <f t="shared" si="602"/>
        <v>0</v>
      </c>
      <c r="AC954" s="3">
        <f t="shared" si="602"/>
        <v>0</v>
      </c>
      <c r="AD954" s="3">
        <f t="shared" si="602"/>
        <v>0</v>
      </c>
      <c r="AE954" s="3">
        <f t="shared" si="602"/>
        <v>0</v>
      </c>
      <c r="AF954" s="3">
        <f t="shared" si="602"/>
        <v>0</v>
      </c>
      <c r="AG954" s="3">
        <f t="shared" ca="1" si="571"/>
        <v>2</v>
      </c>
      <c r="AH954" s="3" t="str">
        <f t="shared" si="572"/>
        <v/>
      </c>
      <c r="AI954" s="3" t="str">
        <f t="shared" si="573"/>
        <v/>
      </c>
      <c r="AJ954" s="3" t="str">
        <f t="shared" si="574"/>
        <v/>
      </c>
      <c r="AK954" s="3">
        <f t="shared" ca="1" si="575"/>
        <v>1</v>
      </c>
      <c r="AL954" s="3" t="str">
        <f t="shared" si="576"/>
        <v/>
      </c>
      <c r="AM954" s="3" t="str">
        <f t="shared" si="577"/>
        <v/>
      </c>
      <c r="AN954" s="3">
        <f t="shared" ca="1" si="578"/>
        <v>13</v>
      </c>
      <c r="AO954" s="3" t="str">
        <f t="shared" si="579"/>
        <v/>
      </c>
      <c r="AP954" s="3" t="str">
        <f t="shared" si="580"/>
        <v/>
      </c>
      <c r="AQ954" s="3" t="str">
        <f t="shared" si="581"/>
        <v/>
      </c>
      <c r="AR954" s="3" t="str">
        <f t="shared" si="582"/>
        <v/>
      </c>
      <c r="AS954" s="3">
        <f t="shared" ca="1" si="583"/>
        <v>17</v>
      </c>
      <c r="AT954" s="3" t="str">
        <f t="shared" si="584"/>
        <v/>
      </c>
      <c r="AU954" s="3" t="str">
        <f t="shared" si="585"/>
        <v/>
      </c>
      <c r="AV954" s="3" t="str">
        <f t="shared" si="586"/>
        <v/>
      </c>
      <c r="AW954" s="3" t="str">
        <f t="shared" si="587"/>
        <v/>
      </c>
      <c r="AX954" s="3">
        <f t="shared" ca="1" si="588"/>
        <v>3</v>
      </c>
      <c r="AY954" s="3" t="str">
        <f t="shared" si="589"/>
        <v/>
      </c>
      <c r="AZ954" s="3" t="str">
        <f t="shared" si="590"/>
        <v/>
      </c>
      <c r="BA954" s="3" t="str">
        <f t="shared" si="591"/>
        <v/>
      </c>
      <c r="BB954" s="3" t="str">
        <f t="shared" si="592"/>
        <v/>
      </c>
      <c r="BC954" s="3" t="str">
        <f t="shared" si="593"/>
        <v/>
      </c>
      <c r="BD954" s="3" t="str">
        <f t="shared" si="594"/>
        <v/>
      </c>
      <c r="BE954" s="3" t="str">
        <f t="shared" si="595"/>
        <v/>
      </c>
      <c r="BF954" s="3" t="str">
        <f t="shared" si="596"/>
        <v/>
      </c>
      <c r="BG954" s="9">
        <f t="shared" ca="1" si="568"/>
        <v>7.2</v>
      </c>
      <c r="BH954" s="9">
        <f t="shared" ca="1" si="569"/>
        <v>7.2938330115241881</v>
      </c>
      <c r="BI954" s="3">
        <f t="shared" si="570"/>
        <v>5</v>
      </c>
    </row>
    <row r="955" spans="1:61" ht="15.6">
      <c r="A955" t="s">
        <v>4886</v>
      </c>
      <c r="B955" s="3" t="str">
        <f t="shared" si="599"/>
        <v>h</v>
      </c>
      <c r="C955" s="3" t="str">
        <f t="shared" si="599"/>
        <v>a</v>
      </c>
      <c r="D955" s="3" t="str">
        <f t="shared" si="599"/>
        <v>r</v>
      </c>
      <c r="E955" s="3" t="str">
        <f t="shared" si="599"/>
        <v>p</v>
      </c>
      <c r="F955" s="3" t="str">
        <f t="shared" si="599"/>
        <v>y</v>
      </c>
      <c r="G955" s="3">
        <f t="shared" si="603"/>
        <v>1</v>
      </c>
      <c r="H955" s="3">
        <f t="shared" si="603"/>
        <v>0</v>
      </c>
      <c r="I955" s="3">
        <f t="shared" si="603"/>
        <v>0</v>
      </c>
      <c r="J955" s="3">
        <f t="shared" si="603"/>
        <v>0</v>
      </c>
      <c r="K955" s="3">
        <f t="shared" si="603"/>
        <v>0</v>
      </c>
      <c r="L955" s="3">
        <f t="shared" si="603"/>
        <v>0</v>
      </c>
      <c r="M955" s="3">
        <f t="shared" si="603"/>
        <v>0</v>
      </c>
      <c r="N955" s="3">
        <f t="shared" si="603"/>
        <v>1</v>
      </c>
      <c r="O955" s="3">
        <f t="shared" si="603"/>
        <v>0</v>
      </c>
      <c r="P955" s="3">
        <f t="shared" si="603"/>
        <v>0</v>
      </c>
      <c r="Q955" s="3">
        <f t="shared" si="603"/>
        <v>0</v>
      </c>
      <c r="R955" s="3">
        <f t="shared" si="603"/>
        <v>0</v>
      </c>
      <c r="S955" s="3">
        <f t="shared" si="603"/>
        <v>0</v>
      </c>
      <c r="T955" s="3">
        <f t="shared" si="603"/>
        <v>0</v>
      </c>
      <c r="U955" s="3">
        <f t="shared" si="603"/>
        <v>0</v>
      </c>
      <c r="V955" s="3">
        <f t="shared" si="603"/>
        <v>1</v>
      </c>
      <c r="W955" s="3">
        <f t="shared" si="602"/>
        <v>0</v>
      </c>
      <c r="X955" s="3">
        <f t="shared" si="602"/>
        <v>1</v>
      </c>
      <c r="Y955" s="3">
        <f t="shared" si="602"/>
        <v>0</v>
      </c>
      <c r="Z955" s="3">
        <f t="shared" si="602"/>
        <v>0</v>
      </c>
      <c r="AA955" s="3">
        <f t="shared" si="602"/>
        <v>0</v>
      </c>
      <c r="AB955" s="3">
        <f t="shared" si="602"/>
        <v>0</v>
      </c>
      <c r="AC955" s="3">
        <f t="shared" si="602"/>
        <v>0</v>
      </c>
      <c r="AD955" s="3">
        <f t="shared" si="602"/>
        <v>0</v>
      </c>
      <c r="AE955" s="3">
        <f t="shared" si="602"/>
        <v>1</v>
      </c>
      <c r="AF955" s="3">
        <f t="shared" si="602"/>
        <v>0</v>
      </c>
      <c r="AG955" s="3">
        <f t="shared" ca="1" si="571"/>
        <v>2</v>
      </c>
      <c r="AH955" s="3" t="str">
        <f t="shared" si="572"/>
        <v/>
      </c>
      <c r="AI955" s="3" t="str">
        <f t="shared" si="573"/>
        <v/>
      </c>
      <c r="AJ955" s="3" t="str">
        <f t="shared" si="574"/>
        <v/>
      </c>
      <c r="AK955" s="3" t="str">
        <f t="shared" si="575"/>
        <v/>
      </c>
      <c r="AL955" s="3" t="str">
        <f t="shared" si="576"/>
        <v/>
      </c>
      <c r="AM955" s="3" t="str">
        <f t="shared" si="577"/>
        <v/>
      </c>
      <c r="AN955" s="3">
        <f t="shared" ca="1" si="578"/>
        <v>13</v>
      </c>
      <c r="AO955" s="3" t="str">
        <f t="shared" si="579"/>
        <v/>
      </c>
      <c r="AP955" s="3" t="str">
        <f t="shared" si="580"/>
        <v/>
      </c>
      <c r="AQ955" s="3" t="str">
        <f t="shared" si="581"/>
        <v/>
      </c>
      <c r="AR955" s="3" t="str">
        <f t="shared" si="582"/>
        <v/>
      </c>
      <c r="AS955" s="3" t="str">
        <f t="shared" si="583"/>
        <v/>
      </c>
      <c r="AT955" s="3" t="str">
        <f t="shared" si="584"/>
        <v/>
      </c>
      <c r="AU955" s="3" t="str">
        <f t="shared" si="585"/>
        <v/>
      </c>
      <c r="AV955" s="3">
        <f t="shared" ca="1" si="586"/>
        <v>15</v>
      </c>
      <c r="AW955" s="3" t="str">
        <f t="shared" si="587"/>
        <v/>
      </c>
      <c r="AX955" s="3">
        <f t="shared" ca="1" si="588"/>
        <v>3</v>
      </c>
      <c r="AY955" s="3" t="str">
        <f t="shared" si="589"/>
        <v/>
      </c>
      <c r="AZ955" s="3" t="str">
        <f t="shared" si="590"/>
        <v/>
      </c>
      <c r="BA955" s="3" t="str">
        <f t="shared" si="591"/>
        <v/>
      </c>
      <c r="BB955" s="3" t="str">
        <f t="shared" si="592"/>
        <v/>
      </c>
      <c r="BC955" s="3" t="str">
        <f t="shared" si="593"/>
        <v/>
      </c>
      <c r="BD955" s="3" t="str">
        <f t="shared" si="594"/>
        <v/>
      </c>
      <c r="BE955" s="3">
        <f t="shared" ca="1" si="595"/>
        <v>12</v>
      </c>
      <c r="BF955" s="3" t="str">
        <f t="shared" si="596"/>
        <v/>
      </c>
      <c r="BG955" s="9">
        <f t="shared" ca="1" si="568"/>
        <v>9</v>
      </c>
      <c r="BH955" s="9">
        <f t="shared" ca="1" si="569"/>
        <v>6.0415229867972862</v>
      </c>
      <c r="BI955" s="3">
        <f t="shared" si="570"/>
        <v>5</v>
      </c>
    </row>
    <row r="956" spans="1:61" ht="15.6">
      <c r="A956" t="s">
        <v>4887</v>
      </c>
      <c r="B956" s="3" t="str">
        <f t="shared" si="599"/>
        <v>h</v>
      </c>
      <c r="C956" s="3" t="str">
        <f t="shared" si="599"/>
        <v>a</v>
      </c>
      <c r="D956" s="3" t="str">
        <f t="shared" si="599"/>
        <v>r</v>
      </c>
      <c r="E956" s="3" t="str">
        <f t="shared" si="599"/>
        <v>r</v>
      </c>
      <c r="F956" s="3" t="str">
        <f t="shared" si="599"/>
        <v>y</v>
      </c>
      <c r="G956" s="3">
        <f t="shared" si="603"/>
        <v>1</v>
      </c>
      <c r="H956" s="3">
        <f t="shared" si="603"/>
        <v>0</v>
      </c>
      <c r="I956" s="3">
        <f t="shared" si="603"/>
        <v>0</v>
      </c>
      <c r="J956" s="3">
        <f t="shared" si="603"/>
        <v>0</v>
      </c>
      <c r="K956" s="3">
        <f t="shared" si="603"/>
        <v>0</v>
      </c>
      <c r="L956" s="3">
        <f t="shared" si="603"/>
        <v>0</v>
      </c>
      <c r="M956" s="3">
        <f t="shared" si="603"/>
        <v>0</v>
      </c>
      <c r="N956" s="3">
        <f t="shared" si="603"/>
        <v>1</v>
      </c>
      <c r="O956" s="3">
        <f t="shared" si="603"/>
        <v>0</v>
      </c>
      <c r="P956" s="3">
        <f t="shared" si="603"/>
        <v>0</v>
      </c>
      <c r="Q956" s="3">
        <f t="shared" si="603"/>
        <v>0</v>
      </c>
      <c r="R956" s="3">
        <f t="shared" si="603"/>
        <v>0</v>
      </c>
      <c r="S956" s="3">
        <f t="shared" si="603"/>
        <v>0</v>
      </c>
      <c r="T956" s="3">
        <f t="shared" si="603"/>
        <v>0</v>
      </c>
      <c r="U956" s="3">
        <f t="shared" si="603"/>
        <v>0</v>
      </c>
      <c r="V956" s="3">
        <f t="shared" si="603"/>
        <v>0</v>
      </c>
      <c r="W956" s="3">
        <f t="shared" si="602"/>
        <v>0</v>
      </c>
      <c r="X956" s="3">
        <f t="shared" si="602"/>
        <v>1</v>
      </c>
      <c r="Y956" s="3">
        <f t="shared" si="602"/>
        <v>0</v>
      </c>
      <c r="Z956" s="3">
        <f t="shared" si="602"/>
        <v>0</v>
      </c>
      <c r="AA956" s="3">
        <f t="shared" si="602"/>
        <v>0</v>
      </c>
      <c r="AB956" s="3">
        <f t="shared" si="602"/>
        <v>0</v>
      </c>
      <c r="AC956" s="3">
        <f t="shared" si="602"/>
        <v>0</v>
      </c>
      <c r="AD956" s="3">
        <f t="shared" si="602"/>
        <v>0</v>
      </c>
      <c r="AE956" s="3">
        <f t="shared" si="602"/>
        <v>1</v>
      </c>
      <c r="AF956" s="3">
        <f t="shared" si="602"/>
        <v>0</v>
      </c>
      <c r="AG956" s="3">
        <f t="shared" ca="1" si="571"/>
        <v>2</v>
      </c>
      <c r="AH956" s="3" t="str">
        <f t="shared" si="572"/>
        <v/>
      </c>
      <c r="AI956" s="3" t="str">
        <f t="shared" si="573"/>
        <v/>
      </c>
      <c r="AJ956" s="3" t="str">
        <f t="shared" si="574"/>
        <v/>
      </c>
      <c r="AK956" s="3" t="str">
        <f t="shared" si="575"/>
        <v/>
      </c>
      <c r="AL956" s="3" t="str">
        <f t="shared" si="576"/>
        <v/>
      </c>
      <c r="AM956" s="3" t="str">
        <f t="shared" si="577"/>
        <v/>
      </c>
      <c r="AN956" s="3">
        <f t="shared" ca="1" si="578"/>
        <v>13</v>
      </c>
      <c r="AO956" s="3" t="str">
        <f t="shared" si="579"/>
        <v/>
      </c>
      <c r="AP956" s="3" t="str">
        <f t="shared" si="580"/>
        <v/>
      </c>
      <c r="AQ956" s="3" t="str">
        <f t="shared" si="581"/>
        <v/>
      </c>
      <c r="AR956" s="3" t="str">
        <f t="shared" si="582"/>
        <v/>
      </c>
      <c r="AS956" s="3" t="str">
        <f t="shared" si="583"/>
        <v/>
      </c>
      <c r="AT956" s="3" t="str">
        <f t="shared" si="584"/>
        <v/>
      </c>
      <c r="AU956" s="3" t="str">
        <f t="shared" si="585"/>
        <v/>
      </c>
      <c r="AV956" s="3" t="str">
        <f t="shared" si="586"/>
        <v/>
      </c>
      <c r="AW956" s="3" t="str">
        <f t="shared" si="587"/>
        <v/>
      </c>
      <c r="AX956" s="3">
        <f t="shared" ca="1" si="588"/>
        <v>3</v>
      </c>
      <c r="AY956" s="3" t="str">
        <f t="shared" si="589"/>
        <v/>
      </c>
      <c r="AZ956" s="3" t="str">
        <f t="shared" si="590"/>
        <v/>
      </c>
      <c r="BA956" s="3" t="str">
        <f t="shared" si="591"/>
        <v/>
      </c>
      <c r="BB956" s="3" t="str">
        <f t="shared" si="592"/>
        <v/>
      </c>
      <c r="BC956" s="3" t="str">
        <f t="shared" si="593"/>
        <v/>
      </c>
      <c r="BD956" s="3" t="str">
        <f t="shared" si="594"/>
        <v/>
      </c>
      <c r="BE956" s="3">
        <f t="shared" ca="1" si="595"/>
        <v>12</v>
      </c>
      <c r="BF956" s="3" t="str">
        <f t="shared" si="596"/>
        <v/>
      </c>
      <c r="BG956" s="9">
        <f t="shared" ca="1" si="568"/>
        <v>7.5</v>
      </c>
      <c r="BH956" s="9">
        <f t="shared" ca="1" si="569"/>
        <v>5.8022983951764031</v>
      </c>
      <c r="BI956" s="3">
        <f t="shared" si="570"/>
        <v>4</v>
      </c>
    </row>
    <row r="957" spans="1:61" ht="15.6">
      <c r="A957" t="s">
        <v>4888</v>
      </c>
      <c r="B957" s="3" t="str">
        <f t="shared" si="599"/>
        <v>h</v>
      </c>
      <c r="C957" s="3" t="str">
        <f t="shared" si="599"/>
        <v>a</v>
      </c>
      <c r="D957" s="3" t="str">
        <f t="shared" si="599"/>
        <v>r</v>
      </c>
      <c r="E957" s="3" t="str">
        <f t="shared" si="599"/>
        <v>s</v>
      </c>
      <c r="F957" s="3" t="str">
        <f t="shared" si="599"/>
        <v>h</v>
      </c>
      <c r="G957" s="3">
        <f t="shared" si="603"/>
        <v>1</v>
      </c>
      <c r="H957" s="3">
        <f t="shared" si="603"/>
        <v>0</v>
      </c>
      <c r="I957" s="3">
        <f t="shared" si="603"/>
        <v>0</v>
      </c>
      <c r="J957" s="3">
        <f t="shared" si="603"/>
        <v>0</v>
      </c>
      <c r="K957" s="3">
        <f t="shared" si="603"/>
        <v>0</v>
      </c>
      <c r="L957" s="3">
        <f t="shared" si="603"/>
        <v>0</v>
      </c>
      <c r="M957" s="3">
        <f t="shared" si="603"/>
        <v>0</v>
      </c>
      <c r="N957" s="3">
        <f t="shared" si="603"/>
        <v>1</v>
      </c>
      <c r="O957" s="3">
        <f t="shared" si="603"/>
        <v>0</v>
      </c>
      <c r="P957" s="3">
        <f t="shared" si="603"/>
        <v>0</v>
      </c>
      <c r="Q957" s="3">
        <f t="shared" si="603"/>
        <v>0</v>
      </c>
      <c r="R957" s="3">
        <f t="shared" si="603"/>
        <v>0</v>
      </c>
      <c r="S957" s="3">
        <f t="shared" si="603"/>
        <v>0</v>
      </c>
      <c r="T957" s="3">
        <f t="shared" si="603"/>
        <v>0</v>
      </c>
      <c r="U957" s="3">
        <f t="shared" si="603"/>
        <v>0</v>
      </c>
      <c r="V957" s="3">
        <f t="shared" si="603"/>
        <v>0</v>
      </c>
      <c r="W957" s="3">
        <f t="shared" si="602"/>
        <v>0</v>
      </c>
      <c r="X957" s="3">
        <f t="shared" si="602"/>
        <v>1</v>
      </c>
      <c r="Y957" s="3">
        <f t="shared" si="602"/>
        <v>1</v>
      </c>
      <c r="Z957" s="3">
        <f t="shared" si="602"/>
        <v>0</v>
      </c>
      <c r="AA957" s="3">
        <f t="shared" si="602"/>
        <v>0</v>
      </c>
      <c r="AB957" s="3">
        <f t="shared" si="602"/>
        <v>0</v>
      </c>
      <c r="AC957" s="3">
        <f t="shared" si="602"/>
        <v>0</v>
      </c>
      <c r="AD957" s="3">
        <f t="shared" si="602"/>
        <v>0</v>
      </c>
      <c r="AE957" s="3">
        <f t="shared" si="602"/>
        <v>0</v>
      </c>
      <c r="AF957" s="3">
        <f t="shared" si="602"/>
        <v>0</v>
      </c>
      <c r="AG957" s="3">
        <f t="shared" ca="1" si="571"/>
        <v>2</v>
      </c>
      <c r="AH957" s="3" t="str">
        <f t="shared" si="572"/>
        <v/>
      </c>
      <c r="AI957" s="3" t="str">
        <f t="shared" si="573"/>
        <v/>
      </c>
      <c r="AJ957" s="3" t="str">
        <f t="shared" si="574"/>
        <v/>
      </c>
      <c r="AK957" s="3" t="str">
        <f t="shared" si="575"/>
        <v/>
      </c>
      <c r="AL957" s="3" t="str">
        <f t="shared" si="576"/>
        <v/>
      </c>
      <c r="AM957" s="3" t="str">
        <f t="shared" si="577"/>
        <v/>
      </c>
      <c r="AN957" s="3">
        <f t="shared" ca="1" si="578"/>
        <v>13</v>
      </c>
      <c r="AO957" s="3" t="str">
        <f t="shared" si="579"/>
        <v/>
      </c>
      <c r="AP957" s="3" t="str">
        <f t="shared" si="580"/>
        <v/>
      </c>
      <c r="AQ957" s="3" t="str">
        <f t="shared" si="581"/>
        <v/>
      </c>
      <c r="AR957" s="3" t="str">
        <f t="shared" si="582"/>
        <v/>
      </c>
      <c r="AS957" s="3" t="str">
        <f t="shared" si="583"/>
        <v/>
      </c>
      <c r="AT957" s="3" t="str">
        <f t="shared" si="584"/>
        <v/>
      </c>
      <c r="AU957" s="3" t="str">
        <f t="shared" si="585"/>
        <v/>
      </c>
      <c r="AV957" s="3" t="str">
        <f t="shared" si="586"/>
        <v/>
      </c>
      <c r="AW957" s="3" t="str">
        <f t="shared" si="587"/>
        <v/>
      </c>
      <c r="AX957" s="3">
        <f t="shared" ca="1" si="588"/>
        <v>3</v>
      </c>
      <c r="AY957" s="3">
        <f t="shared" ca="1" si="589"/>
        <v>8</v>
      </c>
      <c r="AZ957" s="3" t="str">
        <f t="shared" si="590"/>
        <v/>
      </c>
      <c r="BA957" s="3" t="str">
        <f t="shared" si="591"/>
        <v/>
      </c>
      <c r="BB957" s="3" t="str">
        <f t="shared" si="592"/>
        <v/>
      </c>
      <c r="BC957" s="3" t="str">
        <f t="shared" si="593"/>
        <v/>
      </c>
      <c r="BD957" s="3" t="str">
        <f t="shared" si="594"/>
        <v/>
      </c>
      <c r="BE957" s="3" t="str">
        <f t="shared" si="595"/>
        <v/>
      </c>
      <c r="BF957" s="3" t="str">
        <f t="shared" si="596"/>
        <v/>
      </c>
      <c r="BG957" s="9">
        <f t="shared" ca="1" si="568"/>
        <v>6.5</v>
      </c>
      <c r="BH957" s="9">
        <f t="shared" ca="1" si="569"/>
        <v>5.0662280511902216</v>
      </c>
      <c r="BI957" s="3">
        <f t="shared" si="570"/>
        <v>4</v>
      </c>
    </row>
    <row r="958" spans="1:61" ht="15.6">
      <c r="A958" t="s">
        <v>4894</v>
      </c>
      <c r="B958" s="3" t="str">
        <f t="shared" si="599"/>
        <v>h</v>
      </c>
      <c r="C958" s="3" t="str">
        <f t="shared" si="599"/>
        <v>a</v>
      </c>
      <c r="D958" s="3" t="str">
        <f t="shared" si="599"/>
        <v>s</v>
      </c>
      <c r="E958" s="3" t="str">
        <f t="shared" si="599"/>
        <v>t</v>
      </c>
      <c r="F958" s="3" t="str">
        <f t="shared" si="599"/>
        <v>e</v>
      </c>
      <c r="G958" s="3">
        <f t="shared" si="603"/>
        <v>1</v>
      </c>
      <c r="H958" s="3">
        <f t="shared" si="603"/>
        <v>0</v>
      </c>
      <c r="I958" s="3">
        <f t="shared" si="603"/>
        <v>0</v>
      </c>
      <c r="J958" s="3">
        <f t="shared" si="603"/>
        <v>0</v>
      </c>
      <c r="K958" s="3">
        <f t="shared" si="603"/>
        <v>1</v>
      </c>
      <c r="L958" s="3">
        <f t="shared" si="603"/>
        <v>0</v>
      </c>
      <c r="M958" s="3">
        <f t="shared" si="603"/>
        <v>0</v>
      </c>
      <c r="N958" s="3">
        <f t="shared" si="603"/>
        <v>1</v>
      </c>
      <c r="O958" s="3">
        <f t="shared" si="603"/>
        <v>0</v>
      </c>
      <c r="P958" s="3">
        <f t="shared" si="603"/>
        <v>0</v>
      </c>
      <c r="Q958" s="3">
        <f t="shared" si="603"/>
        <v>0</v>
      </c>
      <c r="R958" s="3">
        <f t="shared" si="603"/>
        <v>0</v>
      </c>
      <c r="S958" s="3">
        <f t="shared" si="603"/>
        <v>0</v>
      </c>
      <c r="T958" s="3">
        <f t="shared" si="603"/>
        <v>0</v>
      </c>
      <c r="U958" s="3">
        <f t="shared" si="603"/>
        <v>0</v>
      </c>
      <c r="V958" s="3">
        <f t="shared" si="603"/>
        <v>0</v>
      </c>
      <c r="W958" s="3">
        <f t="shared" si="602"/>
        <v>0</v>
      </c>
      <c r="X958" s="3">
        <f t="shared" si="602"/>
        <v>0</v>
      </c>
      <c r="Y958" s="3">
        <f t="shared" si="602"/>
        <v>1</v>
      </c>
      <c r="Z958" s="3">
        <f t="shared" si="602"/>
        <v>1</v>
      </c>
      <c r="AA958" s="3">
        <f t="shared" si="602"/>
        <v>0</v>
      </c>
      <c r="AB958" s="3">
        <f t="shared" si="602"/>
        <v>0</v>
      </c>
      <c r="AC958" s="3">
        <f t="shared" si="602"/>
        <v>0</v>
      </c>
      <c r="AD958" s="3">
        <f t="shared" si="602"/>
        <v>0</v>
      </c>
      <c r="AE958" s="3">
        <f t="shared" si="602"/>
        <v>0</v>
      </c>
      <c r="AF958" s="3">
        <f t="shared" si="602"/>
        <v>0</v>
      </c>
      <c r="AG958" s="3">
        <f t="shared" ca="1" si="571"/>
        <v>2</v>
      </c>
      <c r="AH958" s="3" t="str">
        <f t="shared" si="572"/>
        <v/>
      </c>
      <c r="AI958" s="3" t="str">
        <f t="shared" si="573"/>
        <v/>
      </c>
      <c r="AJ958" s="3" t="str">
        <f t="shared" si="574"/>
        <v/>
      </c>
      <c r="AK958" s="3">
        <f t="shared" ca="1" si="575"/>
        <v>1</v>
      </c>
      <c r="AL958" s="3" t="str">
        <f t="shared" si="576"/>
        <v/>
      </c>
      <c r="AM958" s="3" t="str">
        <f t="shared" si="577"/>
        <v/>
      </c>
      <c r="AN958" s="3">
        <f t="shared" ca="1" si="578"/>
        <v>13</v>
      </c>
      <c r="AO958" s="3" t="str">
        <f t="shared" si="579"/>
        <v/>
      </c>
      <c r="AP958" s="3" t="str">
        <f t="shared" si="580"/>
        <v/>
      </c>
      <c r="AQ958" s="3" t="str">
        <f t="shared" si="581"/>
        <v/>
      </c>
      <c r="AR958" s="3" t="str">
        <f t="shared" si="582"/>
        <v/>
      </c>
      <c r="AS958" s="3" t="str">
        <f t="shared" si="583"/>
        <v/>
      </c>
      <c r="AT958" s="3" t="str">
        <f t="shared" si="584"/>
        <v/>
      </c>
      <c r="AU958" s="3" t="str">
        <f t="shared" si="585"/>
        <v/>
      </c>
      <c r="AV958" s="3" t="str">
        <f t="shared" si="586"/>
        <v/>
      </c>
      <c r="AW958" s="3" t="str">
        <f t="shared" si="587"/>
        <v/>
      </c>
      <c r="AX958" s="3" t="str">
        <f t="shared" si="588"/>
        <v/>
      </c>
      <c r="AY958" s="3">
        <f t="shared" ca="1" si="589"/>
        <v>8</v>
      </c>
      <c r="AZ958" s="3">
        <f t="shared" ca="1" si="590"/>
        <v>5</v>
      </c>
      <c r="BA958" s="3" t="str">
        <f t="shared" si="591"/>
        <v/>
      </c>
      <c r="BB958" s="3" t="str">
        <f t="shared" si="592"/>
        <v/>
      </c>
      <c r="BC958" s="3" t="str">
        <f t="shared" si="593"/>
        <v/>
      </c>
      <c r="BD958" s="3" t="str">
        <f t="shared" si="594"/>
        <v/>
      </c>
      <c r="BE958" s="3" t="str">
        <f t="shared" si="595"/>
        <v/>
      </c>
      <c r="BF958" s="3" t="str">
        <f t="shared" si="596"/>
        <v/>
      </c>
      <c r="BG958" s="9">
        <f t="shared" ca="1" si="568"/>
        <v>5.8</v>
      </c>
      <c r="BH958" s="9">
        <f t="shared" ca="1" si="569"/>
        <v>4.8682645778552347</v>
      </c>
      <c r="BI958" s="3">
        <f t="shared" si="570"/>
        <v>5</v>
      </c>
    </row>
    <row r="959" spans="1:61" ht="15.6">
      <c r="A959" t="s">
        <v>4895</v>
      </c>
      <c r="B959" s="3" t="str">
        <f t="shared" si="599"/>
        <v>h</v>
      </c>
      <c r="C959" s="3" t="str">
        <f t="shared" si="599"/>
        <v>a</v>
      </c>
      <c r="D959" s="3" t="str">
        <f t="shared" si="599"/>
        <v>s</v>
      </c>
      <c r="E959" s="3" t="str">
        <f t="shared" si="599"/>
        <v>t</v>
      </c>
      <c r="F959" s="3" t="str">
        <f t="shared" si="599"/>
        <v>y</v>
      </c>
      <c r="G959" s="3">
        <f t="shared" si="603"/>
        <v>1</v>
      </c>
      <c r="H959" s="3">
        <f t="shared" si="603"/>
        <v>0</v>
      </c>
      <c r="I959" s="3">
        <f t="shared" si="603"/>
        <v>0</v>
      </c>
      <c r="J959" s="3">
        <f t="shared" si="603"/>
        <v>0</v>
      </c>
      <c r="K959" s="3">
        <f t="shared" si="603"/>
        <v>0</v>
      </c>
      <c r="L959" s="3">
        <f t="shared" si="603"/>
        <v>0</v>
      </c>
      <c r="M959" s="3">
        <f t="shared" si="603"/>
        <v>0</v>
      </c>
      <c r="N959" s="3">
        <f t="shared" si="603"/>
        <v>1</v>
      </c>
      <c r="O959" s="3">
        <f t="shared" si="603"/>
        <v>0</v>
      </c>
      <c r="P959" s="3">
        <f t="shared" si="603"/>
        <v>0</v>
      </c>
      <c r="Q959" s="3">
        <f t="shared" si="603"/>
        <v>0</v>
      </c>
      <c r="R959" s="3">
        <f t="shared" si="603"/>
        <v>0</v>
      </c>
      <c r="S959" s="3">
        <f t="shared" si="603"/>
        <v>0</v>
      </c>
      <c r="T959" s="3">
        <f t="shared" si="603"/>
        <v>0</v>
      </c>
      <c r="U959" s="3">
        <f t="shared" si="603"/>
        <v>0</v>
      </c>
      <c r="V959" s="3">
        <f t="shared" si="603"/>
        <v>0</v>
      </c>
      <c r="W959" s="3">
        <f t="shared" si="602"/>
        <v>0</v>
      </c>
      <c r="X959" s="3">
        <f t="shared" si="602"/>
        <v>0</v>
      </c>
      <c r="Y959" s="3">
        <f t="shared" si="602"/>
        <v>1</v>
      </c>
      <c r="Z959" s="3">
        <f t="shared" si="602"/>
        <v>1</v>
      </c>
      <c r="AA959" s="3">
        <f t="shared" si="602"/>
        <v>0</v>
      </c>
      <c r="AB959" s="3">
        <f t="shared" si="602"/>
        <v>0</v>
      </c>
      <c r="AC959" s="3">
        <f t="shared" si="602"/>
        <v>0</v>
      </c>
      <c r="AD959" s="3">
        <f t="shared" si="602"/>
        <v>0</v>
      </c>
      <c r="AE959" s="3">
        <f t="shared" si="602"/>
        <v>1</v>
      </c>
      <c r="AF959" s="3">
        <f t="shared" si="602"/>
        <v>0</v>
      </c>
      <c r="AG959" s="3">
        <f t="shared" ca="1" si="571"/>
        <v>2</v>
      </c>
      <c r="AH959" s="3" t="str">
        <f t="shared" si="572"/>
        <v/>
      </c>
      <c r="AI959" s="3" t="str">
        <f t="shared" si="573"/>
        <v/>
      </c>
      <c r="AJ959" s="3" t="str">
        <f t="shared" si="574"/>
        <v/>
      </c>
      <c r="AK959" s="3" t="str">
        <f t="shared" si="575"/>
        <v/>
      </c>
      <c r="AL959" s="3" t="str">
        <f t="shared" si="576"/>
        <v/>
      </c>
      <c r="AM959" s="3" t="str">
        <f t="shared" si="577"/>
        <v/>
      </c>
      <c r="AN959" s="3">
        <f t="shared" ca="1" si="578"/>
        <v>13</v>
      </c>
      <c r="AO959" s="3" t="str">
        <f t="shared" si="579"/>
        <v/>
      </c>
      <c r="AP959" s="3" t="str">
        <f t="shared" si="580"/>
        <v/>
      </c>
      <c r="AQ959" s="3" t="str">
        <f t="shared" si="581"/>
        <v/>
      </c>
      <c r="AR959" s="3" t="str">
        <f t="shared" si="582"/>
        <v/>
      </c>
      <c r="AS959" s="3" t="str">
        <f t="shared" si="583"/>
        <v/>
      </c>
      <c r="AT959" s="3" t="str">
        <f t="shared" si="584"/>
        <v/>
      </c>
      <c r="AU959" s="3" t="str">
        <f t="shared" si="585"/>
        <v/>
      </c>
      <c r="AV959" s="3" t="str">
        <f t="shared" si="586"/>
        <v/>
      </c>
      <c r="AW959" s="3" t="str">
        <f t="shared" si="587"/>
        <v/>
      </c>
      <c r="AX959" s="3" t="str">
        <f t="shared" si="588"/>
        <v/>
      </c>
      <c r="AY959" s="3">
        <f t="shared" ca="1" si="589"/>
        <v>8</v>
      </c>
      <c r="AZ959" s="3">
        <f t="shared" ca="1" si="590"/>
        <v>5</v>
      </c>
      <c r="BA959" s="3" t="str">
        <f t="shared" si="591"/>
        <v/>
      </c>
      <c r="BB959" s="3" t="str">
        <f t="shared" si="592"/>
        <v/>
      </c>
      <c r="BC959" s="3" t="str">
        <f t="shared" si="593"/>
        <v/>
      </c>
      <c r="BD959" s="3" t="str">
        <f t="shared" si="594"/>
        <v/>
      </c>
      <c r="BE959" s="3">
        <f t="shared" ca="1" si="595"/>
        <v>12</v>
      </c>
      <c r="BF959" s="3" t="str">
        <f t="shared" si="596"/>
        <v/>
      </c>
      <c r="BG959" s="9">
        <f t="shared" ca="1" si="568"/>
        <v>8</v>
      </c>
      <c r="BH959" s="9">
        <f t="shared" ca="1" si="569"/>
        <v>4.636809247747852</v>
      </c>
      <c r="BI959" s="3">
        <f t="shared" si="570"/>
        <v>5</v>
      </c>
    </row>
    <row r="960" spans="1:61" ht="15.6">
      <c r="A960" t="s">
        <v>4896</v>
      </c>
      <c r="B960" s="3" t="str">
        <f t="shared" si="599"/>
        <v>h</v>
      </c>
      <c r="C960" s="3" t="str">
        <f t="shared" si="599"/>
        <v>a</v>
      </c>
      <c r="D960" s="3" t="str">
        <f t="shared" si="599"/>
        <v>t</v>
      </c>
      <c r="E960" s="3" t="str">
        <f t="shared" si="599"/>
        <v>c</v>
      </c>
      <c r="F960" s="3" t="str">
        <f t="shared" si="599"/>
        <v>h</v>
      </c>
      <c r="G960" s="3">
        <f t="shared" si="603"/>
        <v>1</v>
      </c>
      <c r="H960" s="3">
        <f t="shared" si="603"/>
        <v>0</v>
      </c>
      <c r="I960" s="3">
        <f t="shared" si="603"/>
        <v>1</v>
      </c>
      <c r="J960" s="3">
        <f t="shared" si="603"/>
        <v>0</v>
      </c>
      <c r="K960" s="3">
        <f t="shared" si="603"/>
        <v>0</v>
      </c>
      <c r="L960" s="3">
        <f t="shared" si="603"/>
        <v>0</v>
      </c>
      <c r="M960" s="3">
        <f t="shared" si="603"/>
        <v>0</v>
      </c>
      <c r="N960" s="3">
        <f t="shared" si="603"/>
        <v>1</v>
      </c>
      <c r="O960" s="3">
        <f t="shared" si="603"/>
        <v>0</v>
      </c>
      <c r="P960" s="3">
        <f t="shared" si="603"/>
        <v>0</v>
      </c>
      <c r="Q960" s="3">
        <f t="shared" si="603"/>
        <v>0</v>
      </c>
      <c r="R960" s="3">
        <f t="shared" si="603"/>
        <v>0</v>
      </c>
      <c r="S960" s="3">
        <f t="shared" si="603"/>
        <v>0</v>
      </c>
      <c r="T960" s="3">
        <f t="shared" si="603"/>
        <v>0</v>
      </c>
      <c r="U960" s="3">
        <f t="shared" si="603"/>
        <v>0</v>
      </c>
      <c r="V960" s="3">
        <f t="shared" si="603"/>
        <v>0</v>
      </c>
      <c r="W960" s="3">
        <f t="shared" si="602"/>
        <v>0</v>
      </c>
      <c r="X960" s="3">
        <f t="shared" si="602"/>
        <v>0</v>
      </c>
      <c r="Y960" s="3">
        <f t="shared" si="602"/>
        <v>0</v>
      </c>
      <c r="Z960" s="3">
        <f t="shared" si="602"/>
        <v>1</v>
      </c>
      <c r="AA960" s="3">
        <f t="shared" si="602"/>
        <v>0</v>
      </c>
      <c r="AB960" s="3">
        <f t="shared" si="602"/>
        <v>0</v>
      </c>
      <c r="AC960" s="3">
        <f t="shared" si="602"/>
        <v>0</v>
      </c>
      <c r="AD960" s="3">
        <f t="shared" si="602"/>
        <v>0</v>
      </c>
      <c r="AE960" s="3">
        <f t="shared" si="602"/>
        <v>0</v>
      </c>
      <c r="AF960" s="3">
        <f t="shared" si="602"/>
        <v>0</v>
      </c>
      <c r="AG960" s="3">
        <f t="shared" ca="1" si="571"/>
        <v>2</v>
      </c>
      <c r="AH960" s="3" t="str">
        <f t="shared" si="572"/>
        <v/>
      </c>
      <c r="AI960" s="3">
        <f t="shared" ca="1" si="573"/>
        <v>11</v>
      </c>
      <c r="AJ960" s="3" t="str">
        <f t="shared" si="574"/>
        <v/>
      </c>
      <c r="AK960" s="3" t="str">
        <f t="shared" si="575"/>
        <v/>
      </c>
      <c r="AL960" s="3" t="str">
        <f t="shared" si="576"/>
        <v/>
      </c>
      <c r="AM960" s="3" t="str">
        <f t="shared" si="577"/>
        <v/>
      </c>
      <c r="AN960" s="3">
        <f t="shared" ca="1" si="578"/>
        <v>13</v>
      </c>
      <c r="AO960" s="3" t="str">
        <f t="shared" si="579"/>
        <v/>
      </c>
      <c r="AP960" s="3" t="str">
        <f t="shared" si="580"/>
        <v/>
      </c>
      <c r="AQ960" s="3" t="str">
        <f t="shared" si="581"/>
        <v/>
      </c>
      <c r="AR960" s="3" t="str">
        <f t="shared" si="582"/>
        <v/>
      </c>
      <c r="AS960" s="3" t="str">
        <f t="shared" si="583"/>
        <v/>
      </c>
      <c r="AT960" s="3" t="str">
        <f t="shared" si="584"/>
        <v/>
      </c>
      <c r="AU960" s="3" t="str">
        <f t="shared" si="585"/>
        <v/>
      </c>
      <c r="AV960" s="3" t="str">
        <f t="shared" si="586"/>
        <v/>
      </c>
      <c r="AW960" s="3" t="str">
        <f t="shared" si="587"/>
        <v/>
      </c>
      <c r="AX960" s="3" t="str">
        <f t="shared" si="588"/>
        <v/>
      </c>
      <c r="AY960" s="3" t="str">
        <f t="shared" si="589"/>
        <v/>
      </c>
      <c r="AZ960" s="3">
        <f t="shared" ca="1" si="590"/>
        <v>5</v>
      </c>
      <c r="BA960" s="3" t="str">
        <f t="shared" si="591"/>
        <v/>
      </c>
      <c r="BB960" s="3" t="str">
        <f t="shared" si="592"/>
        <v/>
      </c>
      <c r="BC960" s="3" t="str">
        <f t="shared" si="593"/>
        <v/>
      </c>
      <c r="BD960" s="3" t="str">
        <f t="shared" si="594"/>
        <v/>
      </c>
      <c r="BE960" s="3" t="str">
        <f t="shared" si="595"/>
        <v/>
      </c>
      <c r="BF960" s="3" t="str">
        <f t="shared" si="596"/>
        <v/>
      </c>
      <c r="BG960" s="9">
        <f t="shared" ca="1" si="568"/>
        <v>7.75</v>
      </c>
      <c r="BH960" s="9">
        <f t="shared" ca="1" si="569"/>
        <v>5.123475382979799</v>
      </c>
      <c r="BI960" s="3">
        <f t="shared" si="570"/>
        <v>4</v>
      </c>
    </row>
    <row r="961" spans="1:61" ht="15.6">
      <c r="A961" t="s">
        <v>4898</v>
      </c>
      <c r="B961" s="3" t="str">
        <f t="shared" si="599"/>
        <v>h</v>
      </c>
      <c r="C961" s="3" t="str">
        <f t="shared" si="599"/>
        <v>a</v>
      </c>
      <c r="D961" s="3" t="str">
        <f t="shared" si="599"/>
        <v>t</v>
      </c>
      <c r="E961" s="3" t="str">
        <f t="shared" si="599"/>
        <v>e</v>
      </c>
      <c r="F961" s="3" t="str">
        <f t="shared" si="599"/>
        <v>r</v>
      </c>
      <c r="G961" s="3">
        <f t="shared" si="603"/>
        <v>1</v>
      </c>
      <c r="H961" s="3">
        <f t="shared" si="603"/>
        <v>0</v>
      </c>
      <c r="I961" s="3">
        <f t="shared" si="603"/>
        <v>0</v>
      </c>
      <c r="J961" s="3">
        <f t="shared" si="603"/>
        <v>0</v>
      </c>
      <c r="K961" s="3">
        <f t="shared" si="603"/>
        <v>1</v>
      </c>
      <c r="L961" s="3">
        <f t="shared" si="603"/>
        <v>0</v>
      </c>
      <c r="M961" s="3">
        <f t="shared" si="603"/>
        <v>0</v>
      </c>
      <c r="N961" s="3">
        <f t="shared" si="603"/>
        <v>1</v>
      </c>
      <c r="O961" s="3">
        <f t="shared" si="603"/>
        <v>0</v>
      </c>
      <c r="P961" s="3">
        <f t="shared" si="603"/>
        <v>0</v>
      </c>
      <c r="Q961" s="3">
        <f t="shared" si="603"/>
        <v>0</v>
      </c>
      <c r="R961" s="3">
        <f t="shared" si="603"/>
        <v>0</v>
      </c>
      <c r="S961" s="3">
        <f t="shared" si="603"/>
        <v>0</v>
      </c>
      <c r="T961" s="3">
        <f t="shared" si="603"/>
        <v>0</v>
      </c>
      <c r="U961" s="3">
        <f t="shared" si="603"/>
        <v>0</v>
      </c>
      <c r="V961" s="3">
        <f t="shared" si="603"/>
        <v>0</v>
      </c>
      <c r="W961" s="3">
        <f t="shared" si="602"/>
        <v>0</v>
      </c>
      <c r="X961" s="3">
        <f t="shared" si="602"/>
        <v>1</v>
      </c>
      <c r="Y961" s="3">
        <f t="shared" si="602"/>
        <v>0</v>
      </c>
      <c r="Z961" s="3">
        <f t="shared" si="602"/>
        <v>1</v>
      </c>
      <c r="AA961" s="3">
        <f t="shared" si="602"/>
        <v>0</v>
      </c>
      <c r="AB961" s="3">
        <f t="shared" si="602"/>
        <v>0</v>
      </c>
      <c r="AC961" s="3">
        <f t="shared" si="602"/>
        <v>0</v>
      </c>
      <c r="AD961" s="3">
        <f t="shared" si="602"/>
        <v>0</v>
      </c>
      <c r="AE961" s="3">
        <f t="shared" si="602"/>
        <v>0</v>
      </c>
      <c r="AF961" s="3">
        <f t="shared" si="602"/>
        <v>0</v>
      </c>
      <c r="AG961" s="3">
        <f t="shared" ca="1" si="571"/>
        <v>2</v>
      </c>
      <c r="AH961" s="3" t="str">
        <f t="shared" si="572"/>
        <v/>
      </c>
      <c r="AI961" s="3" t="str">
        <f t="shared" si="573"/>
        <v/>
      </c>
      <c r="AJ961" s="3" t="str">
        <f t="shared" si="574"/>
        <v/>
      </c>
      <c r="AK961" s="3">
        <f t="shared" ca="1" si="575"/>
        <v>1</v>
      </c>
      <c r="AL961" s="3" t="str">
        <f t="shared" si="576"/>
        <v/>
      </c>
      <c r="AM961" s="3" t="str">
        <f t="shared" si="577"/>
        <v/>
      </c>
      <c r="AN961" s="3">
        <f t="shared" ca="1" si="578"/>
        <v>13</v>
      </c>
      <c r="AO961" s="3" t="str">
        <f t="shared" si="579"/>
        <v/>
      </c>
      <c r="AP961" s="3" t="str">
        <f t="shared" si="580"/>
        <v/>
      </c>
      <c r="AQ961" s="3" t="str">
        <f t="shared" si="581"/>
        <v/>
      </c>
      <c r="AR961" s="3" t="str">
        <f t="shared" si="582"/>
        <v/>
      </c>
      <c r="AS961" s="3" t="str">
        <f t="shared" si="583"/>
        <v/>
      </c>
      <c r="AT961" s="3" t="str">
        <f t="shared" si="584"/>
        <v/>
      </c>
      <c r="AU961" s="3" t="str">
        <f t="shared" si="585"/>
        <v/>
      </c>
      <c r="AV961" s="3" t="str">
        <f t="shared" si="586"/>
        <v/>
      </c>
      <c r="AW961" s="3" t="str">
        <f t="shared" si="587"/>
        <v/>
      </c>
      <c r="AX961" s="3">
        <f t="shared" ca="1" si="588"/>
        <v>3</v>
      </c>
      <c r="AY961" s="3" t="str">
        <f t="shared" si="589"/>
        <v/>
      </c>
      <c r="AZ961" s="3">
        <f t="shared" ca="1" si="590"/>
        <v>5</v>
      </c>
      <c r="BA961" s="3" t="str">
        <f t="shared" si="591"/>
        <v/>
      </c>
      <c r="BB961" s="3" t="str">
        <f t="shared" si="592"/>
        <v/>
      </c>
      <c r="BC961" s="3" t="str">
        <f t="shared" si="593"/>
        <v/>
      </c>
      <c r="BD961" s="3" t="str">
        <f t="shared" si="594"/>
        <v/>
      </c>
      <c r="BE961" s="3" t="str">
        <f t="shared" si="595"/>
        <v/>
      </c>
      <c r="BF961" s="3" t="str">
        <f t="shared" si="596"/>
        <v/>
      </c>
      <c r="BG961" s="9">
        <f t="shared" ca="1" si="568"/>
        <v>4.8</v>
      </c>
      <c r="BH961" s="9">
        <f t="shared" ca="1" si="569"/>
        <v>4.8166378315169185</v>
      </c>
      <c r="BI961" s="3">
        <f t="shared" si="570"/>
        <v>5</v>
      </c>
    </row>
    <row r="962" spans="1:61" ht="15.6">
      <c r="A962" t="s">
        <v>4909</v>
      </c>
      <c r="B962" s="3" t="str">
        <f t="shared" si="599"/>
        <v>h</v>
      </c>
      <c r="C962" s="3" t="str">
        <f t="shared" si="599"/>
        <v>a</v>
      </c>
      <c r="D962" s="3" t="str">
        <f t="shared" si="599"/>
        <v>u</v>
      </c>
      <c r="E962" s="3" t="str">
        <f t="shared" si="599"/>
        <v>n</v>
      </c>
      <c r="F962" s="3" t="str">
        <f t="shared" si="599"/>
        <v>t</v>
      </c>
      <c r="G962" s="3">
        <f t="shared" si="603"/>
        <v>1</v>
      </c>
      <c r="H962" s="3">
        <f t="shared" si="603"/>
        <v>0</v>
      </c>
      <c r="I962" s="3">
        <f t="shared" si="603"/>
        <v>0</v>
      </c>
      <c r="J962" s="3">
        <f t="shared" si="603"/>
        <v>0</v>
      </c>
      <c r="K962" s="3">
        <f t="shared" si="603"/>
        <v>0</v>
      </c>
      <c r="L962" s="3">
        <f t="shared" si="603"/>
        <v>0</v>
      </c>
      <c r="M962" s="3">
        <f t="shared" si="603"/>
        <v>0</v>
      </c>
      <c r="N962" s="3">
        <f t="shared" si="603"/>
        <v>1</v>
      </c>
      <c r="O962" s="3">
        <f t="shared" si="603"/>
        <v>0</v>
      </c>
      <c r="P962" s="3">
        <f t="shared" si="603"/>
        <v>0</v>
      </c>
      <c r="Q962" s="3">
        <f t="shared" si="603"/>
        <v>0</v>
      </c>
      <c r="R962" s="3">
        <f t="shared" si="603"/>
        <v>0</v>
      </c>
      <c r="S962" s="3">
        <f t="shared" si="603"/>
        <v>0</v>
      </c>
      <c r="T962" s="3">
        <f t="shared" si="603"/>
        <v>1</v>
      </c>
      <c r="U962" s="3">
        <f t="shared" si="603"/>
        <v>0</v>
      </c>
      <c r="V962" s="3">
        <f t="shared" ref="V962:AF977" si="604">IF(COUNTIF($B962:$F962,V$1)&gt;=1,1,0)</f>
        <v>0</v>
      </c>
      <c r="W962" s="3">
        <f t="shared" si="604"/>
        <v>0</v>
      </c>
      <c r="X962" s="3">
        <f t="shared" si="604"/>
        <v>0</v>
      </c>
      <c r="Y962" s="3">
        <f t="shared" si="604"/>
        <v>0</v>
      </c>
      <c r="Z962" s="3">
        <f t="shared" si="604"/>
        <v>1</v>
      </c>
      <c r="AA962" s="3">
        <f t="shared" si="604"/>
        <v>1</v>
      </c>
      <c r="AB962" s="3">
        <f t="shared" si="604"/>
        <v>0</v>
      </c>
      <c r="AC962" s="3">
        <f t="shared" si="604"/>
        <v>0</v>
      </c>
      <c r="AD962" s="3">
        <f t="shared" si="604"/>
        <v>0</v>
      </c>
      <c r="AE962" s="3">
        <f t="shared" si="604"/>
        <v>0</v>
      </c>
      <c r="AF962" s="3">
        <f t="shared" si="604"/>
        <v>0</v>
      </c>
      <c r="AG962" s="3">
        <f t="shared" ca="1" si="571"/>
        <v>2</v>
      </c>
      <c r="AH962" s="3" t="str">
        <f t="shared" si="572"/>
        <v/>
      </c>
      <c r="AI962" s="3" t="str">
        <f t="shared" si="573"/>
        <v/>
      </c>
      <c r="AJ962" s="3" t="str">
        <f t="shared" si="574"/>
        <v/>
      </c>
      <c r="AK962" s="3" t="str">
        <f t="shared" si="575"/>
        <v/>
      </c>
      <c r="AL962" s="3" t="str">
        <f t="shared" si="576"/>
        <v/>
      </c>
      <c r="AM962" s="3" t="str">
        <f t="shared" si="577"/>
        <v/>
      </c>
      <c r="AN962" s="3">
        <f t="shared" ca="1" si="578"/>
        <v>13</v>
      </c>
      <c r="AO962" s="3" t="str">
        <f t="shared" si="579"/>
        <v/>
      </c>
      <c r="AP962" s="3" t="str">
        <f t="shared" si="580"/>
        <v/>
      </c>
      <c r="AQ962" s="3" t="str">
        <f t="shared" si="581"/>
        <v/>
      </c>
      <c r="AR962" s="3" t="str">
        <f t="shared" si="582"/>
        <v/>
      </c>
      <c r="AS962" s="3" t="str">
        <f t="shared" si="583"/>
        <v/>
      </c>
      <c r="AT962" s="3">
        <f t="shared" ca="1" si="584"/>
        <v>9</v>
      </c>
      <c r="AU962" s="3" t="str">
        <f t="shared" si="585"/>
        <v/>
      </c>
      <c r="AV962" s="3" t="str">
        <f t="shared" si="586"/>
        <v/>
      </c>
      <c r="AW962" s="3" t="str">
        <f t="shared" si="587"/>
        <v/>
      </c>
      <c r="AX962" s="3" t="str">
        <f t="shared" si="588"/>
        <v/>
      </c>
      <c r="AY962" s="3" t="str">
        <f t="shared" si="589"/>
        <v/>
      </c>
      <c r="AZ962" s="3">
        <f t="shared" ca="1" si="590"/>
        <v>5</v>
      </c>
      <c r="BA962" s="3">
        <f t="shared" ca="1" si="591"/>
        <v>10</v>
      </c>
      <c r="BB962" s="3" t="str">
        <f t="shared" si="592"/>
        <v/>
      </c>
      <c r="BC962" s="3" t="str">
        <f t="shared" si="593"/>
        <v/>
      </c>
      <c r="BD962" s="3" t="str">
        <f t="shared" si="594"/>
        <v/>
      </c>
      <c r="BE962" s="3" t="str">
        <f t="shared" si="595"/>
        <v/>
      </c>
      <c r="BF962" s="3" t="str">
        <f t="shared" si="596"/>
        <v/>
      </c>
      <c r="BG962" s="9">
        <f t="shared" ca="1" si="568"/>
        <v>7.8</v>
      </c>
      <c r="BH962" s="9">
        <f t="shared" ca="1" si="569"/>
        <v>4.3243496620879309</v>
      </c>
      <c r="BI962" s="3">
        <f t="shared" si="570"/>
        <v>5</v>
      </c>
    </row>
    <row r="963" spans="1:61" ht="15.6">
      <c r="A963" t="s">
        <v>4911</v>
      </c>
      <c r="B963" s="3" t="str">
        <f t="shared" si="599"/>
        <v>h</v>
      </c>
      <c r="C963" s="3" t="str">
        <f t="shared" si="599"/>
        <v>a</v>
      </c>
      <c r="D963" s="3" t="str">
        <f t="shared" si="599"/>
        <v>u</v>
      </c>
      <c r="E963" s="3" t="str">
        <f t="shared" si="599"/>
        <v>t</v>
      </c>
      <c r="F963" s="3" t="str">
        <f t="shared" si="599"/>
        <v>e</v>
      </c>
      <c r="G963" s="3">
        <f t="shared" ref="G963:V978" si="605">IF(COUNTIF($B963:$F963,G$1)&gt;=1,1,0)</f>
        <v>1</v>
      </c>
      <c r="H963" s="3">
        <f t="shared" si="605"/>
        <v>0</v>
      </c>
      <c r="I963" s="3">
        <f t="shared" si="605"/>
        <v>0</v>
      </c>
      <c r="J963" s="3">
        <f t="shared" si="605"/>
        <v>0</v>
      </c>
      <c r="K963" s="3">
        <f t="shared" si="605"/>
        <v>1</v>
      </c>
      <c r="L963" s="3">
        <f t="shared" si="605"/>
        <v>0</v>
      </c>
      <c r="M963" s="3">
        <f t="shared" si="605"/>
        <v>0</v>
      </c>
      <c r="N963" s="3">
        <f t="shared" si="605"/>
        <v>1</v>
      </c>
      <c r="O963" s="3">
        <f t="shared" si="605"/>
        <v>0</v>
      </c>
      <c r="P963" s="3">
        <f t="shared" si="605"/>
        <v>0</v>
      </c>
      <c r="Q963" s="3">
        <f t="shared" si="605"/>
        <v>0</v>
      </c>
      <c r="R963" s="3">
        <f t="shared" si="605"/>
        <v>0</v>
      </c>
      <c r="S963" s="3">
        <f t="shared" si="605"/>
        <v>0</v>
      </c>
      <c r="T963" s="3">
        <f t="shared" si="605"/>
        <v>0</v>
      </c>
      <c r="U963" s="3">
        <f t="shared" si="605"/>
        <v>0</v>
      </c>
      <c r="V963" s="3">
        <f t="shared" si="604"/>
        <v>0</v>
      </c>
      <c r="W963" s="3">
        <f t="shared" si="604"/>
        <v>0</v>
      </c>
      <c r="X963" s="3">
        <f t="shared" si="604"/>
        <v>0</v>
      </c>
      <c r="Y963" s="3">
        <f t="shared" si="604"/>
        <v>0</v>
      </c>
      <c r="Z963" s="3">
        <f t="shared" si="604"/>
        <v>1</v>
      </c>
      <c r="AA963" s="3">
        <f t="shared" si="604"/>
        <v>1</v>
      </c>
      <c r="AB963" s="3">
        <f t="shared" si="604"/>
        <v>0</v>
      </c>
      <c r="AC963" s="3">
        <f t="shared" si="604"/>
        <v>0</v>
      </c>
      <c r="AD963" s="3">
        <f t="shared" si="604"/>
        <v>0</v>
      </c>
      <c r="AE963" s="3">
        <f t="shared" si="604"/>
        <v>0</v>
      </c>
      <c r="AF963" s="3">
        <f t="shared" si="604"/>
        <v>0</v>
      </c>
      <c r="AG963" s="3">
        <f t="shared" ca="1" si="571"/>
        <v>2</v>
      </c>
      <c r="AH963" s="3" t="str">
        <f t="shared" si="572"/>
        <v/>
      </c>
      <c r="AI963" s="3" t="str">
        <f t="shared" si="573"/>
        <v/>
      </c>
      <c r="AJ963" s="3" t="str">
        <f t="shared" si="574"/>
        <v/>
      </c>
      <c r="AK963" s="3">
        <f t="shared" ca="1" si="575"/>
        <v>1</v>
      </c>
      <c r="AL963" s="3" t="str">
        <f t="shared" si="576"/>
        <v/>
      </c>
      <c r="AM963" s="3" t="str">
        <f t="shared" si="577"/>
        <v/>
      </c>
      <c r="AN963" s="3">
        <f t="shared" ca="1" si="578"/>
        <v>13</v>
      </c>
      <c r="AO963" s="3" t="str">
        <f t="shared" si="579"/>
        <v/>
      </c>
      <c r="AP963" s="3" t="str">
        <f t="shared" si="580"/>
        <v/>
      </c>
      <c r="AQ963" s="3" t="str">
        <f t="shared" si="581"/>
        <v/>
      </c>
      <c r="AR963" s="3" t="str">
        <f t="shared" si="582"/>
        <v/>
      </c>
      <c r="AS963" s="3" t="str">
        <f t="shared" si="583"/>
        <v/>
      </c>
      <c r="AT963" s="3" t="str">
        <f t="shared" si="584"/>
        <v/>
      </c>
      <c r="AU963" s="3" t="str">
        <f t="shared" si="585"/>
        <v/>
      </c>
      <c r="AV963" s="3" t="str">
        <f t="shared" si="586"/>
        <v/>
      </c>
      <c r="AW963" s="3" t="str">
        <f t="shared" si="587"/>
        <v/>
      </c>
      <c r="AX963" s="3" t="str">
        <f t="shared" si="588"/>
        <v/>
      </c>
      <c r="AY963" s="3" t="str">
        <f t="shared" si="589"/>
        <v/>
      </c>
      <c r="AZ963" s="3">
        <f t="shared" ca="1" si="590"/>
        <v>5</v>
      </c>
      <c r="BA963" s="3">
        <f t="shared" ca="1" si="591"/>
        <v>10</v>
      </c>
      <c r="BB963" s="3" t="str">
        <f t="shared" si="592"/>
        <v/>
      </c>
      <c r="BC963" s="3" t="str">
        <f t="shared" si="593"/>
        <v/>
      </c>
      <c r="BD963" s="3" t="str">
        <f t="shared" si="594"/>
        <v/>
      </c>
      <c r="BE963" s="3" t="str">
        <f t="shared" si="595"/>
        <v/>
      </c>
      <c r="BF963" s="3" t="str">
        <f t="shared" si="596"/>
        <v/>
      </c>
      <c r="BG963" s="9">
        <f t="shared" ref="BG963:BG1026" ca="1" si="606">AVERAGE(AG963:BF963)</f>
        <v>6.2</v>
      </c>
      <c r="BH963" s="9">
        <f t="shared" ref="BH963:BH1026" ca="1" si="607">STDEV(AG963:BF963)</f>
        <v>5.1672042731055257</v>
      </c>
      <c r="BI963" s="3">
        <f t="shared" ref="BI963:BI1026" si="608">SUM(G963:AF963)</f>
        <v>5</v>
      </c>
    </row>
    <row r="964" spans="1:61" ht="15.6">
      <c r="A964" t="s">
        <v>4912</v>
      </c>
      <c r="B964" s="3" t="str">
        <f t="shared" si="599"/>
        <v>h</v>
      </c>
      <c r="C964" s="3" t="str">
        <f t="shared" si="599"/>
        <v>a</v>
      </c>
      <c r="D964" s="3" t="str">
        <f t="shared" si="599"/>
        <v>v</v>
      </c>
      <c r="E964" s="3" t="str">
        <f t="shared" si="599"/>
        <v>e</v>
      </c>
      <c r="F964" s="3" t="str">
        <f t="shared" si="599"/>
        <v>n</v>
      </c>
      <c r="G964" s="3">
        <f t="shared" si="605"/>
        <v>1</v>
      </c>
      <c r="H964" s="3">
        <f t="shared" si="605"/>
        <v>0</v>
      </c>
      <c r="I964" s="3">
        <f t="shared" si="605"/>
        <v>0</v>
      </c>
      <c r="J964" s="3">
        <f t="shared" si="605"/>
        <v>0</v>
      </c>
      <c r="K964" s="3">
        <f t="shared" si="605"/>
        <v>1</v>
      </c>
      <c r="L964" s="3">
        <f t="shared" si="605"/>
        <v>0</v>
      </c>
      <c r="M964" s="3">
        <f t="shared" si="605"/>
        <v>0</v>
      </c>
      <c r="N964" s="3">
        <f t="shared" si="605"/>
        <v>1</v>
      </c>
      <c r="O964" s="3">
        <f t="shared" si="605"/>
        <v>0</v>
      </c>
      <c r="P964" s="3">
        <f t="shared" si="605"/>
        <v>0</v>
      </c>
      <c r="Q964" s="3">
        <f t="shared" si="605"/>
        <v>0</v>
      </c>
      <c r="R964" s="3">
        <f t="shared" si="605"/>
        <v>0</v>
      </c>
      <c r="S964" s="3">
        <f t="shared" si="605"/>
        <v>0</v>
      </c>
      <c r="T964" s="3">
        <f t="shared" si="605"/>
        <v>1</v>
      </c>
      <c r="U964" s="3">
        <f t="shared" si="605"/>
        <v>0</v>
      </c>
      <c r="V964" s="3">
        <f t="shared" si="604"/>
        <v>0</v>
      </c>
      <c r="W964" s="3">
        <f t="shared" si="604"/>
        <v>0</v>
      </c>
      <c r="X964" s="3">
        <f t="shared" si="604"/>
        <v>0</v>
      </c>
      <c r="Y964" s="3">
        <f t="shared" si="604"/>
        <v>0</v>
      </c>
      <c r="Z964" s="3">
        <f t="shared" si="604"/>
        <v>0</v>
      </c>
      <c r="AA964" s="3">
        <f t="shared" si="604"/>
        <v>0</v>
      </c>
      <c r="AB964" s="3">
        <f t="shared" si="604"/>
        <v>1</v>
      </c>
      <c r="AC964" s="3">
        <f t="shared" si="604"/>
        <v>0</v>
      </c>
      <c r="AD964" s="3">
        <f t="shared" si="604"/>
        <v>0</v>
      </c>
      <c r="AE964" s="3">
        <f t="shared" si="604"/>
        <v>0</v>
      </c>
      <c r="AF964" s="3">
        <f t="shared" si="604"/>
        <v>0</v>
      </c>
      <c r="AG964" s="3">
        <f t="shared" ref="AG964:AG1027" ca="1" si="609">IF(G964=0,"",INDEX(UniqueRankWordBank,MATCH(LEFT(AG$1,1),LetterWordBank,0),1))</f>
        <v>2</v>
      </c>
      <c r="AH964" s="3" t="str">
        <f t="shared" ref="AH964:AH1027" si="610">IF(H964=0,"",INDEX(UniqueRankWordBank,MATCH(LEFT(AH$1,1),LetterWordBank,0),1))</f>
        <v/>
      </c>
      <c r="AI964" s="3" t="str">
        <f t="shared" ref="AI964:AI1027" si="611">IF(I964=0,"",INDEX(UniqueRankWordBank,MATCH(LEFT(AI$1,1),LetterWordBank,0),1))</f>
        <v/>
      </c>
      <c r="AJ964" s="3" t="str">
        <f t="shared" ref="AJ964:AJ1027" si="612">IF(J964=0,"",INDEX(UniqueRankWordBank,MATCH(LEFT(AJ$1,1),LetterWordBank,0),1))</f>
        <v/>
      </c>
      <c r="AK964" s="3">
        <f t="shared" ref="AK964:AK1027" ca="1" si="613">IF(K964=0,"",INDEX(UniqueRankWordBank,MATCH(LEFT(AK$1,1),LetterWordBank,0),1))</f>
        <v>1</v>
      </c>
      <c r="AL964" s="3" t="str">
        <f t="shared" ref="AL964:AL1027" si="614">IF(L964=0,"",INDEX(UniqueRankWordBank,MATCH(LEFT(AL$1,1),LetterWordBank,0),1))</f>
        <v/>
      </c>
      <c r="AM964" s="3" t="str">
        <f t="shared" ref="AM964:AM1027" si="615">IF(M964=0,"",INDEX(UniqueRankWordBank,MATCH(LEFT(AM$1,1),LetterWordBank,0),1))</f>
        <v/>
      </c>
      <c r="AN964" s="3">
        <f t="shared" ref="AN964:AN1027" ca="1" si="616">IF(N964=0,"",INDEX(UniqueRankWordBank,MATCH(LEFT(AN$1,1),LetterWordBank,0),1))</f>
        <v>13</v>
      </c>
      <c r="AO964" s="3" t="str">
        <f t="shared" ref="AO964:AO1027" si="617">IF(O964=0,"",INDEX(UniqueRankWordBank,MATCH(LEFT(AO$1,1),LetterWordBank,0),1))</f>
        <v/>
      </c>
      <c r="AP964" s="3" t="str">
        <f t="shared" ref="AP964:AP1027" si="618">IF(P964=0,"",INDEX(UniqueRankWordBank,MATCH(LEFT(AP$1,1),LetterWordBank,0),1))</f>
        <v/>
      </c>
      <c r="AQ964" s="3" t="str">
        <f t="shared" ref="AQ964:AQ1027" si="619">IF(Q964=0,"",INDEX(UniqueRankWordBank,MATCH(LEFT(AQ$1,1),LetterWordBank,0),1))</f>
        <v/>
      </c>
      <c r="AR964" s="3" t="str">
        <f t="shared" ref="AR964:AR1027" si="620">IF(R964=0,"",INDEX(UniqueRankWordBank,MATCH(LEFT(AR$1,1),LetterWordBank,0),1))</f>
        <v/>
      </c>
      <c r="AS964" s="3" t="str">
        <f t="shared" ref="AS964:AS1027" si="621">IF(S964=0,"",INDEX(UniqueRankWordBank,MATCH(LEFT(AS$1,1),LetterWordBank,0),1))</f>
        <v/>
      </c>
      <c r="AT964" s="3">
        <f t="shared" ref="AT964:AT1027" ca="1" si="622">IF(T964=0,"",INDEX(UniqueRankWordBank,MATCH(LEFT(AT$1,1),LetterWordBank,0),1))</f>
        <v>9</v>
      </c>
      <c r="AU964" s="3" t="str">
        <f t="shared" ref="AU964:AU1027" si="623">IF(U964=0,"",INDEX(UniqueRankWordBank,MATCH(LEFT(AU$1,1),LetterWordBank,0),1))</f>
        <v/>
      </c>
      <c r="AV964" s="3" t="str">
        <f t="shared" ref="AV964:AV1027" si="624">IF(V964=0,"",INDEX(UniqueRankWordBank,MATCH(LEFT(AV$1,1),LetterWordBank,0),1))</f>
        <v/>
      </c>
      <c r="AW964" s="3" t="str">
        <f t="shared" ref="AW964:AW1027" si="625">IF(W964=0,"",INDEX(UniqueRankWordBank,MATCH(LEFT(AW$1,1),LetterWordBank,0),1))</f>
        <v/>
      </c>
      <c r="AX964" s="3" t="str">
        <f t="shared" ref="AX964:AX1027" si="626">IF(X964=0,"",INDEX(UniqueRankWordBank,MATCH(LEFT(AX$1,1),LetterWordBank,0),1))</f>
        <v/>
      </c>
      <c r="AY964" s="3" t="str">
        <f t="shared" ref="AY964:AY1027" si="627">IF(Y964=0,"",INDEX(UniqueRankWordBank,MATCH(LEFT(AY$1,1),LetterWordBank,0),1))</f>
        <v/>
      </c>
      <c r="AZ964" s="3" t="str">
        <f t="shared" ref="AZ964:AZ1027" si="628">IF(Z964=0,"",INDEX(UniqueRankWordBank,MATCH(LEFT(AZ$1,1),LetterWordBank,0),1))</f>
        <v/>
      </c>
      <c r="BA964" s="3" t="str">
        <f t="shared" ref="BA964:BA1027" si="629">IF(AA964=0,"",INDEX(UniqueRankWordBank,MATCH(LEFT(BA$1,1),LetterWordBank,0),1))</f>
        <v/>
      </c>
      <c r="BB964" s="3">
        <f t="shared" ref="BB964:BB1027" ca="1" si="630">IF(AB964=0,"",INDEX(UniqueRankWordBank,MATCH(LEFT(BB$1,1),LetterWordBank,0),1))</f>
        <v>22</v>
      </c>
      <c r="BC964" s="3" t="str">
        <f t="shared" ref="BC964:BC1027" si="631">IF(AC964=0,"",INDEX(UniqueRankWordBank,MATCH(LEFT(BC$1,1),LetterWordBank,0),1))</f>
        <v/>
      </c>
      <c r="BD964" s="3" t="str">
        <f t="shared" ref="BD964:BD1027" si="632">IF(AD964=0,"",INDEX(UniqueRankWordBank,MATCH(LEFT(BD$1,1),LetterWordBank,0),1))</f>
        <v/>
      </c>
      <c r="BE964" s="3" t="str">
        <f t="shared" ref="BE964:BE1027" si="633">IF(AE964=0,"",INDEX(UniqueRankWordBank,MATCH(LEFT(BE$1,1),LetterWordBank,0),1))</f>
        <v/>
      </c>
      <c r="BF964" s="3" t="str">
        <f t="shared" ref="BF964:BF1027" si="634">IF(AF964=0,"",INDEX(UniqueRankWordBank,MATCH(LEFT(BF$1,1),LetterWordBank,0),1))</f>
        <v/>
      </c>
      <c r="BG964" s="9">
        <f t="shared" ca="1" si="606"/>
        <v>9.4</v>
      </c>
      <c r="BH964" s="9">
        <f t="shared" ca="1" si="607"/>
        <v>8.61974477580398</v>
      </c>
      <c r="BI964" s="3">
        <f t="shared" si="608"/>
        <v>5</v>
      </c>
    </row>
    <row r="965" spans="1:61" ht="15.6">
      <c r="A965" t="s">
        <v>4915</v>
      </c>
      <c r="B965" s="3" t="str">
        <f t="shared" si="599"/>
        <v>h</v>
      </c>
      <c r="C965" s="3" t="str">
        <f t="shared" si="599"/>
        <v>a</v>
      </c>
      <c r="D965" s="3" t="str">
        <f t="shared" si="599"/>
        <v>v</v>
      </c>
      <c r="E965" s="3" t="str">
        <f t="shared" si="599"/>
        <v>o</v>
      </c>
      <c r="F965" s="3" t="str">
        <f t="shared" si="599"/>
        <v>c</v>
      </c>
      <c r="G965" s="3">
        <f t="shared" si="605"/>
        <v>1</v>
      </c>
      <c r="H965" s="3">
        <f t="shared" si="605"/>
        <v>0</v>
      </c>
      <c r="I965" s="3">
        <f t="shared" si="605"/>
        <v>1</v>
      </c>
      <c r="J965" s="3">
        <f t="shared" si="605"/>
        <v>0</v>
      </c>
      <c r="K965" s="3">
        <f t="shared" si="605"/>
        <v>0</v>
      </c>
      <c r="L965" s="3">
        <f t="shared" si="605"/>
        <v>0</v>
      </c>
      <c r="M965" s="3">
        <f t="shared" si="605"/>
        <v>0</v>
      </c>
      <c r="N965" s="3">
        <f t="shared" si="605"/>
        <v>1</v>
      </c>
      <c r="O965" s="3">
        <f t="shared" si="605"/>
        <v>0</v>
      </c>
      <c r="P965" s="3">
        <f t="shared" si="605"/>
        <v>0</v>
      </c>
      <c r="Q965" s="3">
        <f t="shared" si="605"/>
        <v>0</v>
      </c>
      <c r="R965" s="3">
        <f t="shared" si="605"/>
        <v>0</v>
      </c>
      <c r="S965" s="3">
        <f t="shared" si="605"/>
        <v>0</v>
      </c>
      <c r="T965" s="3">
        <f t="shared" si="605"/>
        <v>0</v>
      </c>
      <c r="U965" s="3">
        <f t="shared" si="605"/>
        <v>1</v>
      </c>
      <c r="V965" s="3">
        <f t="shared" si="604"/>
        <v>0</v>
      </c>
      <c r="W965" s="3">
        <f t="shared" si="604"/>
        <v>0</v>
      </c>
      <c r="X965" s="3">
        <f t="shared" si="604"/>
        <v>0</v>
      </c>
      <c r="Y965" s="3">
        <f t="shared" si="604"/>
        <v>0</v>
      </c>
      <c r="Z965" s="3">
        <f t="shared" si="604"/>
        <v>0</v>
      </c>
      <c r="AA965" s="3">
        <f t="shared" si="604"/>
        <v>0</v>
      </c>
      <c r="AB965" s="3">
        <f t="shared" si="604"/>
        <v>1</v>
      </c>
      <c r="AC965" s="3">
        <f t="shared" si="604"/>
        <v>0</v>
      </c>
      <c r="AD965" s="3">
        <f t="shared" si="604"/>
        <v>0</v>
      </c>
      <c r="AE965" s="3">
        <f t="shared" si="604"/>
        <v>0</v>
      </c>
      <c r="AF965" s="3">
        <f t="shared" si="604"/>
        <v>0</v>
      </c>
      <c r="AG965" s="3">
        <f t="shared" ca="1" si="609"/>
        <v>2</v>
      </c>
      <c r="AH965" s="3" t="str">
        <f t="shared" si="610"/>
        <v/>
      </c>
      <c r="AI965" s="3">
        <f t="shared" ca="1" si="611"/>
        <v>11</v>
      </c>
      <c r="AJ965" s="3" t="str">
        <f t="shared" si="612"/>
        <v/>
      </c>
      <c r="AK965" s="3" t="str">
        <f t="shared" si="613"/>
        <v/>
      </c>
      <c r="AL965" s="3" t="str">
        <f t="shared" si="614"/>
        <v/>
      </c>
      <c r="AM965" s="3" t="str">
        <f t="shared" si="615"/>
        <v/>
      </c>
      <c r="AN965" s="3">
        <f t="shared" ca="1" si="616"/>
        <v>13</v>
      </c>
      <c r="AO965" s="3" t="str">
        <f t="shared" si="617"/>
        <v/>
      </c>
      <c r="AP965" s="3" t="str">
        <f t="shared" si="618"/>
        <v/>
      </c>
      <c r="AQ965" s="3" t="str">
        <f t="shared" si="619"/>
        <v/>
      </c>
      <c r="AR965" s="3" t="str">
        <f t="shared" si="620"/>
        <v/>
      </c>
      <c r="AS965" s="3" t="str">
        <f t="shared" si="621"/>
        <v/>
      </c>
      <c r="AT965" s="3" t="str">
        <f t="shared" si="622"/>
        <v/>
      </c>
      <c r="AU965" s="3">
        <f t="shared" ca="1" si="623"/>
        <v>4</v>
      </c>
      <c r="AV965" s="3" t="str">
        <f t="shared" si="624"/>
        <v/>
      </c>
      <c r="AW965" s="3" t="str">
        <f t="shared" si="625"/>
        <v/>
      </c>
      <c r="AX965" s="3" t="str">
        <f t="shared" si="626"/>
        <v/>
      </c>
      <c r="AY965" s="3" t="str">
        <f t="shared" si="627"/>
        <v/>
      </c>
      <c r="AZ965" s="3" t="str">
        <f t="shared" si="628"/>
        <v/>
      </c>
      <c r="BA965" s="3" t="str">
        <f t="shared" si="629"/>
        <v/>
      </c>
      <c r="BB965" s="3">
        <f t="shared" ca="1" si="630"/>
        <v>22</v>
      </c>
      <c r="BC965" s="3" t="str">
        <f t="shared" si="631"/>
        <v/>
      </c>
      <c r="BD965" s="3" t="str">
        <f t="shared" si="632"/>
        <v/>
      </c>
      <c r="BE965" s="3" t="str">
        <f t="shared" si="633"/>
        <v/>
      </c>
      <c r="BF965" s="3" t="str">
        <f t="shared" si="634"/>
        <v/>
      </c>
      <c r="BG965" s="9">
        <f t="shared" ca="1" si="606"/>
        <v>10.4</v>
      </c>
      <c r="BH965" s="9">
        <f t="shared" ca="1" si="607"/>
        <v>7.956129712366435</v>
      </c>
      <c r="BI965" s="3">
        <f t="shared" si="608"/>
        <v>5</v>
      </c>
    </row>
    <row r="966" spans="1:61" ht="15.6">
      <c r="A966" t="s">
        <v>4926</v>
      </c>
      <c r="B966" s="3" t="str">
        <f t="shared" si="599"/>
        <v>h</v>
      </c>
      <c r="C966" s="3" t="str">
        <f t="shared" si="599"/>
        <v>a</v>
      </c>
      <c r="D966" s="3" t="str">
        <f t="shared" si="599"/>
        <v>z</v>
      </c>
      <c r="E966" s="3" t="str">
        <f t="shared" si="599"/>
        <v>e</v>
      </c>
      <c r="F966" s="3" t="str">
        <f t="shared" si="599"/>
        <v>l</v>
      </c>
      <c r="G966" s="3">
        <f t="shared" si="605"/>
        <v>1</v>
      </c>
      <c r="H966" s="3">
        <f t="shared" si="605"/>
        <v>0</v>
      </c>
      <c r="I966" s="3">
        <f t="shared" si="605"/>
        <v>0</v>
      </c>
      <c r="J966" s="3">
        <f t="shared" si="605"/>
        <v>0</v>
      </c>
      <c r="K966" s="3">
        <f t="shared" si="605"/>
        <v>1</v>
      </c>
      <c r="L966" s="3">
        <f t="shared" si="605"/>
        <v>0</v>
      </c>
      <c r="M966" s="3">
        <f t="shared" si="605"/>
        <v>0</v>
      </c>
      <c r="N966" s="3">
        <f t="shared" si="605"/>
        <v>1</v>
      </c>
      <c r="O966" s="3">
        <f t="shared" si="605"/>
        <v>0</v>
      </c>
      <c r="P966" s="3">
        <f t="shared" si="605"/>
        <v>0</v>
      </c>
      <c r="Q966" s="3">
        <f t="shared" si="605"/>
        <v>0</v>
      </c>
      <c r="R966" s="3">
        <f t="shared" si="605"/>
        <v>1</v>
      </c>
      <c r="S966" s="3">
        <f t="shared" si="605"/>
        <v>0</v>
      </c>
      <c r="T966" s="3">
        <f t="shared" si="605"/>
        <v>0</v>
      </c>
      <c r="U966" s="3">
        <f t="shared" si="605"/>
        <v>0</v>
      </c>
      <c r="V966" s="3">
        <f t="shared" si="604"/>
        <v>0</v>
      </c>
      <c r="W966" s="3">
        <f t="shared" si="604"/>
        <v>0</v>
      </c>
      <c r="X966" s="3">
        <f t="shared" si="604"/>
        <v>0</v>
      </c>
      <c r="Y966" s="3">
        <f t="shared" si="604"/>
        <v>0</v>
      </c>
      <c r="Z966" s="3">
        <f t="shared" si="604"/>
        <v>0</v>
      </c>
      <c r="AA966" s="3">
        <f t="shared" si="604"/>
        <v>0</v>
      </c>
      <c r="AB966" s="3">
        <f t="shared" si="604"/>
        <v>0</v>
      </c>
      <c r="AC966" s="3">
        <f t="shared" si="604"/>
        <v>0</v>
      </c>
      <c r="AD966" s="3">
        <f t="shared" si="604"/>
        <v>0</v>
      </c>
      <c r="AE966" s="3">
        <f t="shared" si="604"/>
        <v>0</v>
      </c>
      <c r="AF966" s="3">
        <f t="shared" si="604"/>
        <v>1</v>
      </c>
      <c r="AG966" s="3">
        <f t="shared" ca="1" si="609"/>
        <v>2</v>
      </c>
      <c r="AH966" s="3" t="str">
        <f t="shared" si="610"/>
        <v/>
      </c>
      <c r="AI966" s="3" t="str">
        <f t="shared" si="611"/>
        <v/>
      </c>
      <c r="AJ966" s="3" t="str">
        <f t="shared" si="612"/>
        <v/>
      </c>
      <c r="AK966" s="3">
        <f t="shared" ca="1" si="613"/>
        <v>1</v>
      </c>
      <c r="AL966" s="3" t="str">
        <f t="shared" si="614"/>
        <v/>
      </c>
      <c r="AM966" s="3" t="str">
        <f t="shared" si="615"/>
        <v/>
      </c>
      <c r="AN966" s="3">
        <f t="shared" ca="1" si="616"/>
        <v>13</v>
      </c>
      <c r="AO966" s="3" t="str">
        <f t="shared" si="617"/>
        <v/>
      </c>
      <c r="AP966" s="3" t="str">
        <f t="shared" si="618"/>
        <v/>
      </c>
      <c r="AQ966" s="3" t="str">
        <f t="shared" si="619"/>
        <v/>
      </c>
      <c r="AR966" s="3">
        <f t="shared" ca="1" si="620"/>
        <v>6</v>
      </c>
      <c r="AS966" s="3" t="str">
        <f t="shared" si="621"/>
        <v/>
      </c>
      <c r="AT966" s="3" t="str">
        <f t="shared" si="622"/>
        <v/>
      </c>
      <c r="AU966" s="3" t="str">
        <f t="shared" si="623"/>
        <v/>
      </c>
      <c r="AV966" s="3" t="str">
        <f t="shared" si="624"/>
        <v/>
      </c>
      <c r="AW966" s="3" t="str">
        <f t="shared" si="625"/>
        <v/>
      </c>
      <c r="AX966" s="3" t="str">
        <f t="shared" si="626"/>
        <v/>
      </c>
      <c r="AY966" s="3" t="str">
        <f t="shared" si="627"/>
        <v/>
      </c>
      <c r="AZ966" s="3" t="str">
        <f t="shared" si="628"/>
        <v/>
      </c>
      <c r="BA966" s="3" t="str">
        <f t="shared" si="629"/>
        <v/>
      </c>
      <c r="BB966" s="3" t="str">
        <f t="shared" si="630"/>
        <v/>
      </c>
      <c r="BC966" s="3" t="str">
        <f t="shared" si="631"/>
        <v/>
      </c>
      <c r="BD966" s="3" t="str">
        <f t="shared" si="632"/>
        <v/>
      </c>
      <c r="BE966" s="3" t="str">
        <f t="shared" si="633"/>
        <v/>
      </c>
      <c r="BF966" s="3">
        <f t="shared" ca="1" si="634"/>
        <v>24</v>
      </c>
      <c r="BG966" s="9">
        <f t="shared" ca="1" si="606"/>
        <v>9.1999999999999993</v>
      </c>
      <c r="BH966" s="9">
        <f t="shared" ca="1" si="607"/>
        <v>9.5236547606473003</v>
      </c>
      <c r="BI966" s="3">
        <f t="shared" si="608"/>
        <v>5</v>
      </c>
    </row>
    <row r="967" spans="1:61" ht="15.6">
      <c r="A967" t="s">
        <v>4930</v>
      </c>
      <c r="B967" s="3" t="str">
        <f t="shared" si="599"/>
        <v>h</v>
      </c>
      <c r="C967" s="3" t="str">
        <f t="shared" si="599"/>
        <v>e</v>
      </c>
      <c r="D967" s="3" t="str">
        <f t="shared" si="599"/>
        <v>a</v>
      </c>
      <c r="E967" s="3" t="str">
        <f t="shared" si="599"/>
        <v>d</v>
      </c>
      <c r="F967" s="3" t="str">
        <f t="shared" si="599"/>
        <v>y</v>
      </c>
      <c r="G967" s="3">
        <f t="shared" si="605"/>
        <v>1</v>
      </c>
      <c r="H967" s="3">
        <f t="shared" si="605"/>
        <v>0</v>
      </c>
      <c r="I967" s="3">
        <f t="shared" si="605"/>
        <v>0</v>
      </c>
      <c r="J967" s="3">
        <f t="shared" si="605"/>
        <v>1</v>
      </c>
      <c r="K967" s="3">
        <f t="shared" si="605"/>
        <v>1</v>
      </c>
      <c r="L967" s="3">
        <f t="shared" si="605"/>
        <v>0</v>
      </c>
      <c r="M967" s="3">
        <f t="shared" si="605"/>
        <v>0</v>
      </c>
      <c r="N967" s="3">
        <f t="shared" si="605"/>
        <v>1</v>
      </c>
      <c r="O967" s="3">
        <f t="shared" si="605"/>
        <v>0</v>
      </c>
      <c r="P967" s="3">
        <f t="shared" si="605"/>
        <v>0</v>
      </c>
      <c r="Q967" s="3">
        <f t="shared" si="605"/>
        <v>0</v>
      </c>
      <c r="R967" s="3">
        <f t="shared" si="605"/>
        <v>0</v>
      </c>
      <c r="S967" s="3">
        <f t="shared" si="605"/>
        <v>0</v>
      </c>
      <c r="T967" s="3">
        <f t="shared" si="605"/>
        <v>0</v>
      </c>
      <c r="U967" s="3">
        <f t="shared" si="605"/>
        <v>0</v>
      </c>
      <c r="V967" s="3">
        <f t="shared" si="604"/>
        <v>0</v>
      </c>
      <c r="W967" s="3">
        <f t="shared" si="604"/>
        <v>0</v>
      </c>
      <c r="X967" s="3">
        <f t="shared" si="604"/>
        <v>0</v>
      </c>
      <c r="Y967" s="3">
        <f t="shared" si="604"/>
        <v>0</v>
      </c>
      <c r="Z967" s="3">
        <f t="shared" si="604"/>
        <v>0</v>
      </c>
      <c r="AA967" s="3">
        <f t="shared" si="604"/>
        <v>0</v>
      </c>
      <c r="AB967" s="3">
        <f t="shared" si="604"/>
        <v>0</v>
      </c>
      <c r="AC967" s="3">
        <f t="shared" si="604"/>
        <v>0</v>
      </c>
      <c r="AD967" s="3">
        <f t="shared" si="604"/>
        <v>0</v>
      </c>
      <c r="AE967" s="3">
        <f t="shared" si="604"/>
        <v>1</v>
      </c>
      <c r="AF967" s="3">
        <f t="shared" si="604"/>
        <v>0</v>
      </c>
      <c r="AG967" s="3">
        <f t="shared" ca="1" si="609"/>
        <v>2</v>
      </c>
      <c r="AH967" s="3" t="str">
        <f t="shared" si="610"/>
        <v/>
      </c>
      <c r="AI967" s="3" t="str">
        <f t="shared" si="611"/>
        <v/>
      </c>
      <c r="AJ967" s="3">
        <f t="shared" ca="1" si="612"/>
        <v>14</v>
      </c>
      <c r="AK967" s="3">
        <f t="shared" ca="1" si="613"/>
        <v>1</v>
      </c>
      <c r="AL967" s="3" t="str">
        <f t="shared" si="614"/>
        <v/>
      </c>
      <c r="AM967" s="3" t="str">
        <f t="shared" si="615"/>
        <v/>
      </c>
      <c r="AN967" s="3">
        <f t="shared" ca="1" si="616"/>
        <v>13</v>
      </c>
      <c r="AO967" s="3" t="str">
        <f t="shared" si="617"/>
        <v/>
      </c>
      <c r="AP967" s="3" t="str">
        <f t="shared" si="618"/>
        <v/>
      </c>
      <c r="AQ967" s="3" t="str">
        <f t="shared" si="619"/>
        <v/>
      </c>
      <c r="AR967" s="3" t="str">
        <f t="shared" si="620"/>
        <v/>
      </c>
      <c r="AS967" s="3" t="str">
        <f t="shared" si="621"/>
        <v/>
      </c>
      <c r="AT967" s="3" t="str">
        <f t="shared" si="622"/>
        <v/>
      </c>
      <c r="AU967" s="3" t="str">
        <f t="shared" si="623"/>
        <v/>
      </c>
      <c r="AV967" s="3" t="str">
        <f t="shared" si="624"/>
        <v/>
      </c>
      <c r="AW967" s="3" t="str">
        <f t="shared" si="625"/>
        <v/>
      </c>
      <c r="AX967" s="3" t="str">
        <f t="shared" si="626"/>
        <v/>
      </c>
      <c r="AY967" s="3" t="str">
        <f t="shared" si="627"/>
        <v/>
      </c>
      <c r="AZ967" s="3" t="str">
        <f t="shared" si="628"/>
        <v/>
      </c>
      <c r="BA967" s="3" t="str">
        <f t="shared" si="629"/>
        <v/>
      </c>
      <c r="BB967" s="3" t="str">
        <f t="shared" si="630"/>
        <v/>
      </c>
      <c r="BC967" s="3" t="str">
        <f t="shared" si="631"/>
        <v/>
      </c>
      <c r="BD967" s="3" t="str">
        <f t="shared" si="632"/>
        <v/>
      </c>
      <c r="BE967" s="3">
        <f t="shared" ca="1" si="633"/>
        <v>12</v>
      </c>
      <c r="BF967" s="3" t="str">
        <f t="shared" si="634"/>
        <v/>
      </c>
      <c r="BG967" s="9">
        <f t="shared" ca="1" si="606"/>
        <v>8.4</v>
      </c>
      <c r="BH967" s="9">
        <f t="shared" ca="1" si="607"/>
        <v>6.3482280992415507</v>
      </c>
      <c r="BI967" s="3">
        <f t="shared" si="608"/>
        <v>5</v>
      </c>
    </row>
    <row r="968" spans="1:61" ht="15.6">
      <c r="A968" t="s">
        <v>4936</v>
      </c>
      <c r="B968" s="3" t="str">
        <f t="shared" si="599"/>
        <v>h</v>
      </c>
      <c r="C968" s="3" t="str">
        <f t="shared" si="599"/>
        <v>e</v>
      </c>
      <c r="D968" s="3" t="str">
        <f t="shared" si="599"/>
        <v>a</v>
      </c>
      <c r="E968" s="3" t="str">
        <f t="shared" si="599"/>
        <v>r</v>
      </c>
      <c r="F968" s="3" t="str">
        <f t="shared" si="599"/>
        <v>d</v>
      </c>
      <c r="G968" s="3">
        <f t="shared" si="605"/>
        <v>1</v>
      </c>
      <c r="H968" s="3">
        <f t="shared" si="605"/>
        <v>0</v>
      </c>
      <c r="I968" s="3">
        <f t="shared" si="605"/>
        <v>0</v>
      </c>
      <c r="J968" s="3">
        <f t="shared" si="605"/>
        <v>1</v>
      </c>
      <c r="K968" s="3">
        <f t="shared" si="605"/>
        <v>1</v>
      </c>
      <c r="L968" s="3">
        <f t="shared" si="605"/>
        <v>0</v>
      </c>
      <c r="M968" s="3">
        <f t="shared" si="605"/>
        <v>0</v>
      </c>
      <c r="N968" s="3">
        <f t="shared" si="605"/>
        <v>1</v>
      </c>
      <c r="O968" s="3">
        <f t="shared" si="605"/>
        <v>0</v>
      </c>
      <c r="P968" s="3">
        <f t="shared" si="605"/>
        <v>0</v>
      </c>
      <c r="Q968" s="3">
        <f t="shared" si="605"/>
        <v>0</v>
      </c>
      <c r="R968" s="3">
        <f t="shared" si="605"/>
        <v>0</v>
      </c>
      <c r="S968" s="3">
        <f t="shared" si="605"/>
        <v>0</v>
      </c>
      <c r="T968" s="3">
        <f t="shared" si="605"/>
        <v>0</v>
      </c>
      <c r="U968" s="3">
        <f t="shared" si="605"/>
        <v>0</v>
      </c>
      <c r="V968" s="3">
        <f t="shared" si="604"/>
        <v>0</v>
      </c>
      <c r="W968" s="3">
        <f t="shared" si="604"/>
        <v>0</v>
      </c>
      <c r="X968" s="3">
        <f t="shared" si="604"/>
        <v>1</v>
      </c>
      <c r="Y968" s="3">
        <f t="shared" si="604"/>
        <v>0</v>
      </c>
      <c r="Z968" s="3">
        <f t="shared" si="604"/>
        <v>0</v>
      </c>
      <c r="AA968" s="3">
        <f t="shared" si="604"/>
        <v>0</v>
      </c>
      <c r="AB968" s="3">
        <f t="shared" si="604"/>
        <v>0</v>
      </c>
      <c r="AC968" s="3">
        <f t="shared" si="604"/>
        <v>0</v>
      </c>
      <c r="AD968" s="3">
        <f t="shared" si="604"/>
        <v>0</v>
      </c>
      <c r="AE968" s="3">
        <f t="shared" si="604"/>
        <v>0</v>
      </c>
      <c r="AF968" s="3">
        <f t="shared" si="604"/>
        <v>0</v>
      </c>
      <c r="AG968" s="3">
        <f t="shared" ca="1" si="609"/>
        <v>2</v>
      </c>
      <c r="AH968" s="3" t="str">
        <f t="shared" si="610"/>
        <v/>
      </c>
      <c r="AI968" s="3" t="str">
        <f t="shared" si="611"/>
        <v/>
      </c>
      <c r="AJ968" s="3">
        <f t="shared" ca="1" si="612"/>
        <v>14</v>
      </c>
      <c r="AK968" s="3">
        <f t="shared" ca="1" si="613"/>
        <v>1</v>
      </c>
      <c r="AL968" s="3" t="str">
        <f t="shared" si="614"/>
        <v/>
      </c>
      <c r="AM968" s="3" t="str">
        <f t="shared" si="615"/>
        <v/>
      </c>
      <c r="AN968" s="3">
        <f t="shared" ca="1" si="616"/>
        <v>13</v>
      </c>
      <c r="AO968" s="3" t="str">
        <f t="shared" si="617"/>
        <v/>
      </c>
      <c r="AP968" s="3" t="str">
        <f t="shared" si="618"/>
        <v/>
      </c>
      <c r="AQ968" s="3" t="str">
        <f t="shared" si="619"/>
        <v/>
      </c>
      <c r="AR968" s="3" t="str">
        <f t="shared" si="620"/>
        <v/>
      </c>
      <c r="AS968" s="3" t="str">
        <f t="shared" si="621"/>
        <v/>
      </c>
      <c r="AT968" s="3" t="str">
        <f t="shared" si="622"/>
        <v/>
      </c>
      <c r="AU968" s="3" t="str">
        <f t="shared" si="623"/>
        <v/>
      </c>
      <c r="AV968" s="3" t="str">
        <f t="shared" si="624"/>
        <v/>
      </c>
      <c r="AW968" s="3" t="str">
        <f t="shared" si="625"/>
        <v/>
      </c>
      <c r="AX968" s="3">
        <f t="shared" ca="1" si="626"/>
        <v>3</v>
      </c>
      <c r="AY968" s="3" t="str">
        <f t="shared" si="627"/>
        <v/>
      </c>
      <c r="AZ968" s="3" t="str">
        <f t="shared" si="628"/>
        <v/>
      </c>
      <c r="BA968" s="3" t="str">
        <f t="shared" si="629"/>
        <v/>
      </c>
      <c r="BB968" s="3" t="str">
        <f t="shared" si="630"/>
        <v/>
      </c>
      <c r="BC968" s="3" t="str">
        <f t="shared" si="631"/>
        <v/>
      </c>
      <c r="BD968" s="3" t="str">
        <f t="shared" si="632"/>
        <v/>
      </c>
      <c r="BE968" s="3" t="str">
        <f t="shared" si="633"/>
        <v/>
      </c>
      <c r="BF968" s="3" t="str">
        <f t="shared" si="634"/>
        <v/>
      </c>
      <c r="BG968" s="9">
        <f t="shared" ca="1" si="606"/>
        <v>6.6</v>
      </c>
      <c r="BH968" s="9">
        <f t="shared" ca="1" si="607"/>
        <v>6.3482280992415507</v>
      </c>
      <c r="BI968" s="3">
        <f t="shared" si="608"/>
        <v>5</v>
      </c>
    </row>
    <row r="969" spans="1:61" ht="15.6">
      <c r="A969" t="s">
        <v>4939</v>
      </c>
      <c r="B969" s="3" t="str">
        <f t="shared" si="599"/>
        <v>h</v>
      </c>
      <c r="C969" s="3" t="str">
        <f t="shared" si="599"/>
        <v>e</v>
      </c>
      <c r="D969" s="3" t="str">
        <f t="shared" si="599"/>
        <v>a</v>
      </c>
      <c r="E969" s="3" t="str">
        <f t="shared" si="599"/>
        <v>r</v>
      </c>
      <c r="F969" s="3" t="str">
        <f t="shared" si="599"/>
        <v>t</v>
      </c>
      <c r="G969" s="3">
        <f t="shared" si="605"/>
        <v>1</v>
      </c>
      <c r="H969" s="3">
        <f t="shared" si="605"/>
        <v>0</v>
      </c>
      <c r="I969" s="3">
        <f t="shared" si="605"/>
        <v>0</v>
      </c>
      <c r="J969" s="3">
        <f t="shared" si="605"/>
        <v>0</v>
      </c>
      <c r="K969" s="3">
        <f t="shared" si="605"/>
        <v>1</v>
      </c>
      <c r="L969" s="3">
        <f t="shared" si="605"/>
        <v>0</v>
      </c>
      <c r="M969" s="3">
        <f t="shared" si="605"/>
        <v>0</v>
      </c>
      <c r="N969" s="3">
        <f t="shared" si="605"/>
        <v>1</v>
      </c>
      <c r="O969" s="3">
        <f t="shared" si="605"/>
        <v>0</v>
      </c>
      <c r="P969" s="3">
        <f t="shared" si="605"/>
        <v>0</v>
      </c>
      <c r="Q969" s="3">
        <f t="shared" si="605"/>
        <v>0</v>
      </c>
      <c r="R969" s="3">
        <f t="shared" si="605"/>
        <v>0</v>
      </c>
      <c r="S969" s="3">
        <f t="shared" si="605"/>
        <v>0</v>
      </c>
      <c r="T969" s="3">
        <f t="shared" si="605"/>
        <v>0</v>
      </c>
      <c r="U969" s="3">
        <f t="shared" si="605"/>
        <v>0</v>
      </c>
      <c r="V969" s="3">
        <f t="shared" si="604"/>
        <v>0</v>
      </c>
      <c r="W969" s="3">
        <f t="shared" si="604"/>
        <v>0</v>
      </c>
      <c r="X969" s="3">
        <f t="shared" si="604"/>
        <v>1</v>
      </c>
      <c r="Y969" s="3">
        <f t="shared" si="604"/>
        <v>0</v>
      </c>
      <c r="Z969" s="3">
        <f t="shared" si="604"/>
        <v>1</v>
      </c>
      <c r="AA969" s="3">
        <f t="shared" si="604"/>
        <v>0</v>
      </c>
      <c r="AB969" s="3">
        <f t="shared" si="604"/>
        <v>0</v>
      </c>
      <c r="AC969" s="3">
        <f t="shared" si="604"/>
        <v>0</v>
      </c>
      <c r="AD969" s="3">
        <f t="shared" si="604"/>
        <v>0</v>
      </c>
      <c r="AE969" s="3">
        <f t="shared" si="604"/>
        <v>0</v>
      </c>
      <c r="AF969" s="3">
        <f t="shared" si="604"/>
        <v>0</v>
      </c>
      <c r="AG969" s="3">
        <f t="shared" ca="1" si="609"/>
        <v>2</v>
      </c>
      <c r="AH969" s="3" t="str">
        <f t="shared" si="610"/>
        <v/>
      </c>
      <c r="AI969" s="3" t="str">
        <f t="shared" si="611"/>
        <v/>
      </c>
      <c r="AJ969" s="3" t="str">
        <f t="shared" si="612"/>
        <v/>
      </c>
      <c r="AK969" s="3">
        <f t="shared" ca="1" si="613"/>
        <v>1</v>
      </c>
      <c r="AL969" s="3" t="str">
        <f t="shared" si="614"/>
        <v/>
      </c>
      <c r="AM969" s="3" t="str">
        <f t="shared" si="615"/>
        <v/>
      </c>
      <c r="AN969" s="3">
        <f t="shared" ca="1" si="616"/>
        <v>13</v>
      </c>
      <c r="AO969" s="3" t="str">
        <f t="shared" si="617"/>
        <v/>
      </c>
      <c r="AP969" s="3" t="str">
        <f t="shared" si="618"/>
        <v/>
      </c>
      <c r="AQ969" s="3" t="str">
        <f t="shared" si="619"/>
        <v/>
      </c>
      <c r="AR969" s="3" t="str">
        <f t="shared" si="620"/>
        <v/>
      </c>
      <c r="AS969" s="3" t="str">
        <f t="shared" si="621"/>
        <v/>
      </c>
      <c r="AT969" s="3" t="str">
        <f t="shared" si="622"/>
        <v/>
      </c>
      <c r="AU969" s="3" t="str">
        <f t="shared" si="623"/>
        <v/>
      </c>
      <c r="AV969" s="3" t="str">
        <f t="shared" si="624"/>
        <v/>
      </c>
      <c r="AW969" s="3" t="str">
        <f t="shared" si="625"/>
        <v/>
      </c>
      <c r="AX969" s="3">
        <f t="shared" ca="1" si="626"/>
        <v>3</v>
      </c>
      <c r="AY969" s="3" t="str">
        <f t="shared" si="627"/>
        <v/>
      </c>
      <c r="AZ969" s="3">
        <f t="shared" ca="1" si="628"/>
        <v>5</v>
      </c>
      <c r="BA969" s="3" t="str">
        <f t="shared" si="629"/>
        <v/>
      </c>
      <c r="BB969" s="3" t="str">
        <f t="shared" si="630"/>
        <v/>
      </c>
      <c r="BC969" s="3" t="str">
        <f t="shared" si="631"/>
        <v/>
      </c>
      <c r="BD969" s="3" t="str">
        <f t="shared" si="632"/>
        <v/>
      </c>
      <c r="BE969" s="3" t="str">
        <f t="shared" si="633"/>
        <v/>
      </c>
      <c r="BF969" s="3" t="str">
        <f t="shared" si="634"/>
        <v/>
      </c>
      <c r="BG969" s="9">
        <f t="shared" ca="1" si="606"/>
        <v>4.8</v>
      </c>
      <c r="BH969" s="9">
        <f t="shared" ca="1" si="607"/>
        <v>4.8166378315169185</v>
      </c>
      <c r="BI969" s="3">
        <f t="shared" si="608"/>
        <v>5</v>
      </c>
    </row>
    <row r="970" spans="1:61" ht="15.6">
      <c r="A970" t="s">
        <v>4941</v>
      </c>
      <c r="B970" s="3" t="str">
        <f t="shared" si="599"/>
        <v>h</v>
      </c>
      <c r="C970" s="3" t="str">
        <f t="shared" si="599"/>
        <v>e</v>
      </c>
      <c r="D970" s="3" t="str">
        <f t="shared" si="599"/>
        <v>a</v>
      </c>
      <c r="E970" s="3" t="str">
        <f t="shared" si="599"/>
        <v>t</v>
      </c>
      <c r="F970" s="3" t="str">
        <f t="shared" si="599"/>
        <v>h</v>
      </c>
      <c r="G970" s="3">
        <f t="shared" si="605"/>
        <v>1</v>
      </c>
      <c r="H970" s="3">
        <f t="shared" si="605"/>
        <v>0</v>
      </c>
      <c r="I970" s="3">
        <f t="shared" si="605"/>
        <v>0</v>
      </c>
      <c r="J970" s="3">
        <f t="shared" si="605"/>
        <v>0</v>
      </c>
      <c r="K970" s="3">
        <f t="shared" si="605"/>
        <v>1</v>
      </c>
      <c r="L970" s="3">
        <f t="shared" si="605"/>
        <v>0</v>
      </c>
      <c r="M970" s="3">
        <f t="shared" si="605"/>
        <v>0</v>
      </c>
      <c r="N970" s="3">
        <f t="shared" si="605"/>
        <v>1</v>
      </c>
      <c r="O970" s="3">
        <f t="shared" si="605"/>
        <v>0</v>
      </c>
      <c r="P970" s="3">
        <f t="shared" si="605"/>
        <v>0</v>
      </c>
      <c r="Q970" s="3">
        <f t="shared" si="605"/>
        <v>0</v>
      </c>
      <c r="R970" s="3">
        <f t="shared" si="605"/>
        <v>0</v>
      </c>
      <c r="S970" s="3">
        <f t="shared" si="605"/>
        <v>0</v>
      </c>
      <c r="T970" s="3">
        <f t="shared" si="605"/>
        <v>0</v>
      </c>
      <c r="U970" s="3">
        <f t="shared" si="605"/>
        <v>0</v>
      </c>
      <c r="V970" s="3">
        <f t="shared" si="604"/>
        <v>0</v>
      </c>
      <c r="W970" s="3">
        <f t="shared" si="604"/>
        <v>0</v>
      </c>
      <c r="X970" s="3">
        <f t="shared" si="604"/>
        <v>0</v>
      </c>
      <c r="Y970" s="3">
        <f t="shared" si="604"/>
        <v>0</v>
      </c>
      <c r="Z970" s="3">
        <f t="shared" si="604"/>
        <v>1</v>
      </c>
      <c r="AA970" s="3">
        <f t="shared" si="604"/>
        <v>0</v>
      </c>
      <c r="AB970" s="3">
        <f t="shared" si="604"/>
        <v>0</v>
      </c>
      <c r="AC970" s="3">
        <f t="shared" si="604"/>
        <v>0</v>
      </c>
      <c r="AD970" s="3">
        <f t="shared" si="604"/>
        <v>0</v>
      </c>
      <c r="AE970" s="3">
        <f t="shared" si="604"/>
        <v>0</v>
      </c>
      <c r="AF970" s="3">
        <f t="shared" si="604"/>
        <v>0</v>
      </c>
      <c r="AG970" s="3">
        <f t="shared" ca="1" si="609"/>
        <v>2</v>
      </c>
      <c r="AH970" s="3" t="str">
        <f t="shared" si="610"/>
        <v/>
      </c>
      <c r="AI970" s="3" t="str">
        <f t="shared" si="611"/>
        <v/>
      </c>
      <c r="AJ970" s="3" t="str">
        <f t="shared" si="612"/>
        <v/>
      </c>
      <c r="AK970" s="3">
        <f t="shared" ca="1" si="613"/>
        <v>1</v>
      </c>
      <c r="AL970" s="3" t="str">
        <f t="shared" si="614"/>
        <v/>
      </c>
      <c r="AM970" s="3" t="str">
        <f t="shared" si="615"/>
        <v/>
      </c>
      <c r="AN970" s="3">
        <f t="shared" ca="1" si="616"/>
        <v>13</v>
      </c>
      <c r="AO970" s="3" t="str">
        <f t="shared" si="617"/>
        <v/>
      </c>
      <c r="AP970" s="3" t="str">
        <f t="shared" si="618"/>
        <v/>
      </c>
      <c r="AQ970" s="3" t="str">
        <f t="shared" si="619"/>
        <v/>
      </c>
      <c r="AR970" s="3" t="str">
        <f t="shared" si="620"/>
        <v/>
      </c>
      <c r="AS970" s="3" t="str">
        <f t="shared" si="621"/>
        <v/>
      </c>
      <c r="AT970" s="3" t="str">
        <f t="shared" si="622"/>
        <v/>
      </c>
      <c r="AU970" s="3" t="str">
        <f t="shared" si="623"/>
        <v/>
      </c>
      <c r="AV970" s="3" t="str">
        <f t="shared" si="624"/>
        <v/>
      </c>
      <c r="AW970" s="3" t="str">
        <f t="shared" si="625"/>
        <v/>
      </c>
      <c r="AX970" s="3" t="str">
        <f t="shared" si="626"/>
        <v/>
      </c>
      <c r="AY970" s="3" t="str">
        <f t="shared" si="627"/>
        <v/>
      </c>
      <c r="AZ970" s="3">
        <f t="shared" ca="1" si="628"/>
        <v>5</v>
      </c>
      <c r="BA970" s="3" t="str">
        <f t="shared" si="629"/>
        <v/>
      </c>
      <c r="BB970" s="3" t="str">
        <f t="shared" si="630"/>
        <v/>
      </c>
      <c r="BC970" s="3" t="str">
        <f t="shared" si="631"/>
        <v/>
      </c>
      <c r="BD970" s="3" t="str">
        <f t="shared" si="632"/>
        <v/>
      </c>
      <c r="BE970" s="3" t="str">
        <f t="shared" si="633"/>
        <v/>
      </c>
      <c r="BF970" s="3" t="str">
        <f t="shared" si="634"/>
        <v/>
      </c>
      <c r="BG970" s="9">
        <f t="shared" ca="1" si="606"/>
        <v>5.25</v>
      </c>
      <c r="BH970" s="9">
        <f t="shared" ca="1" si="607"/>
        <v>5.4390562906935731</v>
      </c>
      <c r="BI970" s="3">
        <f t="shared" si="608"/>
        <v>4</v>
      </c>
    </row>
    <row r="971" spans="1:61" ht="15.6">
      <c r="A971" t="s">
        <v>4943</v>
      </c>
      <c r="B971" s="3" t="str">
        <f t="shared" si="599"/>
        <v>h</v>
      </c>
      <c r="C971" s="3" t="str">
        <f t="shared" si="599"/>
        <v>e</v>
      </c>
      <c r="D971" s="3" t="str">
        <f t="shared" si="599"/>
        <v>a</v>
      </c>
      <c r="E971" s="3" t="str">
        <f t="shared" si="599"/>
        <v>v</v>
      </c>
      <c r="F971" s="3" t="str">
        <f t="shared" si="599"/>
        <v>e</v>
      </c>
      <c r="G971" s="3">
        <f t="shared" si="605"/>
        <v>1</v>
      </c>
      <c r="H971" s="3">
        <f t="shared" si="605"/>
        <v>0</v>
      </c>
      <c r="I971" s="3">
        <f t="shared" si="605"/>
        <v>0</v>
      </c>
      <c r="J971" s="3">
        <f t="shared" si="605"/>
        <v>0</v>
      </c>
      <c r="K971" s="3">
        <f t="shared" si="605"/>
        <v>1</v>
      </c>
      <c r="L971" s="3">
        <f t="shared" si="605"/>
        <v>0</v>
      </c>
      <c r="M971" s="3">
        <f t="shared" si="605"/>
        <v>0</v>
      </c>
      <c r="N971" s="3">
        <f t="shared" si="605"/>
        <v>1</v>
      </c>
      <c r="O971" s="3">
        <f t="shared" si="605"/>
        <v>0</v>
      </c>
      <c r="P971" s="3">
        <f t="shared" si="605"/>
        <v>0</v>
      </c>
      <c r="Q971" s="3">
        <f t="shared" si="605"/>
        <v>0</v>
      </c>
      <c r="R971" s="3">
        <f t="shared" si="605"/>
        <v>0</v>
      </c>
      <c r="S971" s="3">
        <f t="shared" si="605"/>
        <v>0</v>
      </c>
      <c r="T971" s="3">
        <f t="shared" si="605"/>
        <v>0</v>
      </c>
      <c r="U971" s="3">
        <f t="shared" si="605"/>
        <v>0</v>
      </c>
      <c r="V971" s="3">
        <f t="shared" si="604"/>
        <v>0</v>
      </c>
      <c r="W971" s="3">
        <f t="shared" si="604"/>
        <v>0</v>
      </c>
      <c r="X971" s="3">
        <f t="shared" si="604"/>
        <v>0</v>
      </c>
      <c r="Y971" s="3">
        <f t="shared" si="604"/>
        <v>0</v>
      </c>
      <c r="Z971" s="3">
        <f t="shared" si="604"/>
        <v>0</v>
      </c>
      <c r="AA971" s="3">
        <f t="shared" si="604"/>
        <v>0</v>
      </c>
      <c r="AB971" s="3">
        <f t="shared" si="604"/>
        <v>1</v>
      </c>
      <c r="AC971" s="3">
        <f t="shared" si="604"/>
        <v>0</v>
      </c>
      <c r="AD971" s="3">
        <f t="shared" si="604"/>
        <v>0</v>
      </c>
      <c r="AE971" s="3">
        <f t="shared" si="604"/>
        <v>0</v>
      </c>
      <c r="AF971" s="3">
        <f t="shared" si="604"/>
        <v>0</v>
      </c>
      <c r="AG971" s="3">
        <f t="shared" ca="1" si="609"/>
        <v>2</v>
      </c>
      <c r="AH971" s="3" t="str">
        <f t="shared" si="610"/>
        <v/>
      </c>
      <c r="AI971" s="3" t="str">
        <f t="shared" si="611"/>
        <v/>
      </c>
      <c r="AJ971" s="3" t="str">
        <f t="shared" si="612"/>
        <v/>
      </c>
      <c r="AK971" s="3">
        <f t="shared" ca="1" si="613"/>
        <v>1</v>
      </c>
      <c r="AL971" s="3" t="str">
        <f t="shared" si="614"/>
        <v/>
      </c>
      <c r="AM971" s="3" t="str">
        <f t="shared" si="615"/>
        <v/>
      </c>
      <c r="AN971" s="3">
        <f t="shared" ca="1" si="616"/>
        <v>13</v>
      </c>
      <c r="AO971" s="3" t="str">
        <f t="shared" si="617"/>
        <v/>
      </c>
      <c r="AP971" s="3" t="str">
        <f t="shared" si="618"/>
        <v/>
      </c>
      <c r="AQ971" s="3" t="str">
        <f t="shared" si="619"/>
        <v/>
      </c>
      <c r="AR971" s="3" t="str">
        <f t="shared" si="620"/>
        <v/>
      </c>
      <c r="AS971" s="3" t="str">
        <f t="shared" si="621"/>
        <v/>
      </c>
      <c r="AT971" s="3" t="str">
        <f t="shared" si="622"/>
        <v/>
      </c>
      <c r="AU971" s="3" t="str">
        <f t="shared" si="623"/>
        <v/>
      </c>
      <c r="AV971" s="3" t="str">
        <f t="shared" si="624"/>
        <v/>
      </c>
      <c r="AW971" s="3" t="str">
        <f t="shared" si="625"/>
        <v/>
      </c>
      <c r="AX971" s="3" t="str">
        <f t="shared" si="626"/>
        <v/>
      </c>
      <c r="AY971" s="3" t="str">
        <f t="shared" si="627"/>
        <v/>
      </c>
      <c r="AZ971" s="3" t="str">
        <f t="shared" si="628"/>
        <v/>
      </c>
      <c r="BA971" s="3" t="str">
        <f t="shared" si="629"/>
        <v/>
      </c>
      <c r="BB971" s="3">
        <f t="shared" ca="1" si="630"/>
        <v>22</v>
      </c>
      <c r="BC971" s="3" t="str">
        <f t="shared" si="631"/>
        <v/>
      </c>
      <c r="BD971" s="3" t="str">
        <f t="shared" si="632"/>
        <v/>
      </c>
      <c r="BE971" s="3" t="str">
        <f t="shared" si="633"/>
        <v/>
      </c>
      <c r="BF971" s="3" t="str">
        <f t="shared" si="634"/>
        <v/>
      </c>
      <c r="BG971" s="9">
        <f t="shared" ca="1" si="606"/>
        <v>9.5</v>
      </c>
      <c r="BH971" s="9">
        <f t="shared" ca="1" si="607"/>
        <v>9.9498743710661994</v>
      </c>
      <c r="BI971" s="3">
        <f t="shared" si="608"/>
        <v>4</v>
      </c>
    </row>
    <row r="972" spans="1:61" ht="15.6">
      <c r="A972" t="s">
        <v>4944</v>
      </c>
      <c r="B972" s="3" t="str">
        <f t="shared" ref="B972:F1022" si="635">MID($A972,COLUMN(B972)-1,1)</f>
        <v>h</v>
      </c>
      <c r="C972" s="3" t="str">
        <f t="shared" si="635"/>
        <v>e</v>
      </c>
      <c r="D972" s="3" t="str">
        <f t="shared" si="635"/>
        <v>a</v>
      </c>
      <c r="E972" s="3" t="str">
        <f t="shared" si="635"/>
        <v>v</v>
      </c>
      <c r="F972" s="3" t="str">
        <f t="shared" si="635"/>
        <v>y</v>
      </c>
      <c r="G972" s="3">
        <f t="shared" si="605"/>
        <v>1</v>
      </c>
      <c r="H972" s="3">
        <f t="shared" si="605"/>
        <v>0</v>
      </c>
      <c r="I972" s="3">
        <f t="shared" si="605"/>
        <v>0</v>
      </c>
      <c r="J972" s="3">
        <f t="shared" si="605"/>
        <v>0</v>
      </c>
      <c r="K972" s="3">
        <f t="shared" si="605"/>
        <v>1</v>
      </c>
      <c r="L972" s="3">
        <f t="shared" si="605"/>
        <v>0</v>
      </c>
      <c r="M972" s="3">
        <f t="shared" si="605"/>
        <v>0</v>
      </c>
      <c r="N972" s="3">
        <f t="shared" si="605"/>
        <v>1</v>
      </c>
      <c r="O972" s="3">
        <f t="shared" si="605"/>
        <v>0</v>
      </c>
      <c r="P972" s="3">
        <f t="shared" si="605"/>
        <v>0</v>
      </c>
      <c r="Q972" s="3">
        <f t="shared" si="605"/>
        <v>0</v>
      </c>
      <c r="R972" s="3">
        <f t="shared" si="605"/>
        <v>0</v>
      </c>
      <c r="S972" s="3">
        <f t="shared" si="605"/>
        <v>0</v>
      </c>
      <c r="T972" s="3">
        <f t="shared" si="605"/>
        <v>0</v>
      </c>
      <c r="U972" s="3">
        <f t="shared" si="605"/>
        <v>0</v>
      </c>
      <c r="V972" s="3">
        <f t="shared" si="604"/>
        <v>0</v>
      </c>
      <c r="W972" s="3">
        <f t="shared" si="604"/>
        <v>0</v>
      </c>
      <c r="X972" s="3">
        <f t="shared" si="604"/>
        <v>0</v>
      </c>
      <c r="Y972" s="3">
        <f t="shared" si="604"/>
        <v>0</v>
      </c>
      <c r="Z972" s="3">
        <f t="shared" si="604"/>
        <v>0</v>
      </c>
      <c r="AA972" s="3">
        <f t="shared" si="604"/>
        <v>0</v>
      </c>
      <c r="AB972" s="3">
        <f t="shared" si="604"/>
        <v>1</v>
      </c>
      <c r="AC972" s="3">
        <f t="shared" si="604"/>
        <v>0</v>
      </c>
      <c r="AD972" s="3">
        <f t="shared" si="604"/>
        <v>0</v>
      </c>
      <c r="AE972" s="3">
        <f t="shared" si="604"/>
        <v>1</v>
      </c>
      <c r="AF972" s="3">
        <f t="shared" si="604"/>
        <v>0</v>
      </c>
      <c r="AG972" s="3">
        <f t="shared" ca="1" si="609"/>
        <v>2</v>
      </c>
      <c r="AH972" s="3" t="str">
        <f t="shared" si="610"/>
        <v/>
      </c>
      <c r="AI972" s="3" t="str">
        <f t="shared" si="611"/>
        <v/>
      </c>
      <c r="AJ972" s="3" t="str">
        <f t="shared" si="612"/>
        <v/>
      </c>
      <c r="AK972" s="3">
        <f t="shared" ca="1" si="613"/>
        <v>1</v>
      </c>
      <c r="AL972" s="3" t="str">
        <f t="shared" si="614"/>
        <v/>
      </c>
      <c r="AM972" s="3" t="str">
        <f t="shared" si="615"/>
        <v/>
      </c>
      <c r="AN972" s="3">
        <f t="shared" ca="1" si="616"/>
        <v>13</v>
      </c>
      <c r="AO972" s="3" t="str">
        <f t="shared" si="617"/>
        <v/>
      </c>
      <c r="AP972" s="3" t="str">
        <f t="shared" si="618"/>
        <v/>
      </c>
      <c r="AQ972" s="3" t="str">
        <f t="shared" si="619"/>
        <v/>
      </c>
      <c r="AR972" s="3" t="str">
        <f t="shared" si="620"/>
        <v/>
      </c>
      <c r="AS972" s="3" t="str">
        <f t="shared" si="621"/>
        <v/>
      </c>
      <c r="AT972" s="3" t="str">
        <f t="shared" si="622"/>
        <v/>
      </c>
      <c r="AU972" s="3" t="str">
        <f t="shared" si="623"/>
        <v/>
      </c>
      <c r="AV972" s="3" t="str">
        <f t="shared" si="624"/>
        <v/>
      </c>
      <c r="AW972" s="3" t="str">
        <f t="shared" si="625"/>
        <v/>
      </c>
      <c r="AX972" s="3" t="str">
        <f t="shared" si="626"/>
        <v/>
      </c>
      <c r="AY972" s="3" t="str">
        <f t="shared" si="627"/>
        <v/>
      </c>
      <c r="AZ972" s="3" t="str">
        <f t="shared" si="628"/>
        <v/>
      </c>
      <c r="BA972" s="3" t="str">
        <f t="shared" si="629"/>
        <v/>
      </c>
      <c r="BB972" s="3">
        <f t="shared" ca="1" si="630"/>
        <v>22</v>
      </c>
      <c r="BC972" s="3" t="str">
        <f t="shared" si="631"/>
        <v/>
      </c>
      <c r="BD972" s="3" t="str">
        <f t="shared" si="632"/>
        <v/>
      </c>
      <c r="BE972" s="3">
        <f t="shared" ca="1" si="633"/>
        <v>12</v>
      </c>
      <c r="BF972" s="3" t="str">
        <f t="shared" si="634"/>
        <v/>
      </c>
      <c r="BG972" s="9">
        <f t="shared" ca="1" si="606"/>
        <v>10</v>
      </c>
      <c r="BH972" s="9">
        <f t="shared" ca="1" si="607"/>
        <v>8.6890735984913832</v>
      </c>
      <c r="BI972" s="3">
        <f t="shared" si="608"/>
        <v>5</v>
      </c>
    </row>
    <row r="973" spans="1:61" ht="15.6">
      <c r="A973" t="s">
        <v>4950</v>
      </c>
      <c r="B973" s="3" t="str">
        <f t="shared" si="635"/>
        <v>h</v>
      </c>
      <c r="C973" s="3" t="str">
        <f t="shared" si="635"/>
        <v>e</v>
      </c>
      <c r="D973" s="3" t="str">
        <f t="shared" si="635"/>
        <v>d</v>
      </c>
      <c r="E973" s="3" t="str">
        <f t="shared" si="635"/>
        <v>g</v>
      </c>
      <c r="F973" s="3" t="str">
        <f t="shared" si="635"/>
        <v>e</v>
      </c>
      <c r="G973" s="3">
        <f t="shared" si="605"/>
        <v>0</v>
      </c>
      <c r="H973" s="3">
        <f t="shared" si="605"/>
        <v>0</v>
      </c>
      <c r="I973" s="3">
        <f t="shared" si="605"/>
        <v>0</v>
      </c>
      <c r="J973" s="3">
        <f t="shared" si="605"/>
        <v>1</v>
      </c>
      <c r="K973" s="3">
        <f t="shared" si="605"/>
        <v>1</v>
      </c>
      <c r="L973" s="3">
        <f t="shared" si="605"/>
        <v>0</v>
      </c>
      <c r="M973" s="3">
        <f t="shared" si="605"/>
        <v>1</v>
      </c>
      <c r="N973" s="3">
        <f t="shared" si="605"/>
        <v>1</v>
      </c>
      <c r="O973" s="3">
        <f t="shared" si="605"/>
        <v>0</v>
      </c>
      <c r="P973" s="3">
        <f t="shared" si="605"/>
        <v>0</v>
      </c>
      <c r="Q973" s="3">
        <f t="shared" si="605"/>
        <v>0</v>
      </c>
      <c r="R973" s="3">
        <f t="shared" si="605"/>
        <v>0</v>
      </c>
      <c r="S973" s="3">
        <f t="shared" si="605"/>
        <v>0</v>
      </c>
      <c r="T973" s="3">
        <f t="shared" si="605"/>
        <v>0</v>
      </c>
      <c r="U973" s="3">
        <f t="shared" si="605"/>
        <v>0</v>
      </c>
      <c r="V973" s="3">
        <f t="shared" si="604"/>
        <v>0</v>
      </c>
      <c r="W973" s="3">
        <f t="shared" si="604"/>
        <v>0</v>
      </c>
      <c r="X973" s="3">
        <f t="shared" si="604"/>
        <v>0</v>
      </c>
      <c r="Y973" s="3">
        <f t="shared" si="604"/>
        <v>0</v>
      </c>
      <c r="Z973" s="3">
        <f t="shared" si="604"/>
        <v>0</v>
      </c>
      <c r="AA973" s="3">
        <f t="shared" si="604"/>
        <v>0</v>
      </c>
      <c r="AB973" s="3">
        <f t="shared" si="604"/>
        <v>0</v>
      </c>
      <c r="AC973" s="3">
        <f t="shared" si="604"/>
        <v>0</v>
      </c>
      <c r="AD973" s="3">
        <f t="shared" si="604"/>
        <v>0</v>
      </c>
      <c r="AE973" s="3">
        <f t="shared" si="604"/>
        <v>0</v>
      </c>
      <c r="AF973" s="3">
        <f t="shared" si="604"/>
        <v>0</v>
      </c>
      <c r="AG973" s="3" t="str">
        <f t="shared" si="609"/>
        <v/>
      </c>
      <c r="AH973" s="3" t="str">
        <f t="shared" si="610"/>
        <v/>
      </c>
      <c r="AI973" s="3" t="str">
        <f t="shared" si="611"/>
        <v/>
      </c>
      <c r="AJ973" s="3">
        <f t="shared" ca="1" si="612"/>
        <v>14</v>
      </c>
      <c r="AK973" s="3">
        <f t="shared" ca="1" si="613"/>
        <v>1</v>
      </c>
      <c r="AL973" s="3" t="str">
        <f t="shared" si="614"/>
        <v/>
      </c>
      <c r="AM973" s="3">
        <f t="shared" ca="1" si="615"/>
        <v>16</v>
      </c>
      <c r="AN973" s="3">
        <f t="shared" ca="1" si="616"/>
        <v>13</v>
      </c>
      <c r="AO973" s="3" t="str">
        <f t="shared" si="617"/>
        <v/>
      </c>
      <c r="AP973" s="3" t="str">
        <f t="shared" si="618"/>
        <v/>
      </c>
      <c r="AQ973" s="3" t="str">
        <f t="shared" si="619"/>
        <v/>
      </c>
      <c r="AR973" s="3" t="str">
        <f t="shared" si="620"/>
        <v/>
      </c>
      <c r="AS973" s="3" t="str">
        <f t="shared" si="621"/>
        <v/>
      </c>
      <c r="AT973" s="3" t="str">
        <f t="shared" si="622"/>
        <v/>
      </c>
      <c r="AU973" s="3" t="str">
        <f t="shared" si="623"/>
        <v/>
      </c>
      <c r="AV973" s="3" t="str">
        <f t="shared" si="624"/>
        <v/>
      </c>
      <c r="AW973" s="3" t="str">
        <f t="shared" si="625"/>
        <v/>
      </c>
      <c r="AX973" s="3" t="str">
        <f t="shared" si="626"/>
        <v/>
      </c>
      <c r="AY973" s="3" t="str">
        <f t="shared" si="627"/>
        <v/>
      </c>
      <c r="AZ973" s="3" t="str">
        <f t="shared" si="628"/>
        <v/>
      </c>
      <c r="BA973" s="3" t="str">
        <f t="shared" si="629"/>
        <v/>
      </c>
      <c r="BB973" s="3" t="str">
        <f t="shared" si="630"/>
        <v/>
      </c>
      <c r="BC973" s="3" t="str">
        <f t="shared" si="631"/>
        <v/>
      </c>
      <c r="BD973" s="3" t="str">
        <f t="shared" si="632"/>
        <v/>
      </c>
      <c r="BE973" s="3" t="str">
        <f t="shared" si="633"/>
        <v/>
      </c>
      <c r="BF973" s="3" t="str">
        <f t="shared" si="634"/>
        <v/>
      </c>
      <c r="BG973" s="9">
        <f t="shared" ca="1" si="606"/>
        <v>11</v>
      </c>
      <c r="BH973" s="9">
        <f t="shared" ca="1" si="607"/>
        <v>6.7823299831252681</v>
      </c>
      <c r="BI973" s="3">
        <f t="shared" si="608"/>
        <v>4</v>
      </c>
    </row>
    <row r="974" spans="1:61" ht="15.6">
      <c r="A974" t="s">
        <v>4958</v>
      </c>
      <c r="B974" s="3" t="str">
        <f t="shared" si="635"/>
        <v>h</v>
      </c>
      <c r="C974" s="3" t="str">
        <f t="shared" si="635"/>
        <v>e</v>
      </c>
      <c r="D974" s="3" t="str">
        <f t="shared" si="635"/>
        <v>f</v>
      </c>
      <c r="E974" s="3" t="str">
        <f t="shared" si="635"/>
        <v>t</v>
      </c>
      <c r="F974" s="3" t="str">
        <f t="shared" si="635"/>
        <v>y</v>
      </c>
      <c r="G974" s="3">
        <f t="shared" si="605"/>
        <v>0</v>
      </c>
      <c r="H974" s="3">
        <f t="shared" si="605"/>
        <v>0</v>
      </c>
      <c r="I974" s="3">
        <f t="shared" si="605"/>
        <v>0</v>
      </c>
      <c r="J974" s="3">
        <f t="shared" si="605"/>
        <v>0</v>
      </c>
      <c r="K974" s="3">
        <f t="shared" si="605"/>
        <v>1</v>
      </c>
      <c r="L974" s="3">
        <f t="shared" si="605"/>
        <v>1</v>
      </c>
      <c r="M974" s="3">
        <f t="shared" si="605"/>
        <v>0</v>
      </c>
      <c r="N974" s="3">
        <f t="shared" si="605"/>
        <v>1</v>
      </c>
      <c r="O974" s="3">
        <f t="shared" si="605"/>
        <v>0</v>
      </c>
      <c r="P974" s="3">
        <f t="shared" si="605"/>
        <v>0</v>
      </c>
      <c r="Q974" s="3">
        <f t="shared" si="605"/>
        <v>0</v>
      </c>
      <c r="R974" s="3">
        <f t="shared" si="605"/>
        <v>0</v>
      </c>
      <c r="S974" s="3">
        <f t="shared" si="605"/>
        <v>0</v>
      </c>
      <c r="T974" s="3">
        <f t="shared" si="605"/>
        <v>0</v>
      </c>
      <c r="U974" s="3">
        <f t="shared" si="605"/>
        <v>0</v>
      </c>
      <c r="V974" s="3">
        <f t="shared" si="604"/>
        <v>0</v>
      </c>
      <c r="W974" s="3">
        <f t="shared" si="604"/>
        <v>0</v>
      </c>
      <c r="X974" s="3">
        <f t="shared" si="604"/>
        <v>0</v>
      </c>
      <c r="Y974" s="3">
        <f t="shared" si="604"/>
        <v>0</v>
      </c>
      <c r="Z974" s="3">
        <f t="shared" si="604"/>
        <v>1</v>
      </c>
      <c r="AA974" s="3">
        <f t="shared" si="604"/>
        <v>0</v>
      </c>
      <c r="AB974" s="3">
        <f t="shared" si="604"/>
        <v>0</v>
      </c>
      <c r="AC974" s="3">
        <f t="shared" si="604"/>
        <v>0</v>
      </c>
      <c r="AD974" s="3">
        <f t="shared" si="604"/>
        <v>0</v>
      </c>
      <c r="AE974" s="3">
        <f t="shared" si="604"/>
        <v>1</v>
      </c>
      <c r="AF974" s="3">
        <f t="shared" si="604"/>
        <v>0</v>
      </c>
      <c r="AG974" s="3" t="str">
        <f t="shared" si="609"/>
        <v/>
      </c>
      <c r="AH974" s="3" t="str">
        <f t="shared" si="610"/>
        <v/>
      </c>
      <c r="AI974" s="3" t="str">
        <f t="shared" si="611"/>
        <v/>
      </c>
      <c r="AJ974" s="3" t="str">
        <f t="shared" si="612"/>
        <v/>
      </c>
      <c r="AK974" s="3">
        <f t="shared" ca="1" si="613"/>
        <v>1</v>
      </c>
      <c r="AL974" s="3">
        <f t="shared" ca="1" si="614"/>
        <v>19</v>
      </c>
      <c r="AM974" s="3" t="str">
        <f t="shared" si="615"/>
        <v/>
      </c>
      <c r="AN974" s="3">
        <f t="shared" ca="1" si="616"/>
        <v>13</v>
      </c>
      <c r="AO974" s="3" t="str">
        <f t="shared" si="617"/>
        <v/>
      </c>
      <c r="AP974" s="3" t="str">
        <f t="shared" si="618"/>
        <v/>
      </c>
      <c r="AQ974" s="3" t="str">
        <f t="shared" si="619"/>
        <v/>
      </c>
      <c r="AR974" s="3" t="str">
        <f t="shared" si="620"/>
        <v/>
      </c>
      <c r="AS974" s="3" t="str">
        <f t="shared" si="621"/>
        <v/>
      </c>
      <c r="AT974" s="3" t="str">
        <f t="shared" si="622"/>
        <v/>
      </c>
      <c r="AU974" s="3" t="str">
        <f t="shared" si="623"/>
        <v/>
      </c>
      <c r="AV974" s="3" t="str">
        <f t="shared" si="624"/>
        <v/>
      </c>
      <c r="AW974" s="3" t="str">
        <f t="shared" si="625"/>
        <v/>
      </c>
      <c r="AX974" s="3" t="str">
        <f t="shared" si="626"/>
        <v/>
      </c>
      <c r="AY974" s="3" t="str">
        <f t="shared" si="627"/>
        <v/>
      </c>
      <c r="AZ974" s="3">
        <f t="shared" ca="1" si="628"/>
        <v>5</v>
      </c>
      <c r="BA974" s="3" t="str">
        <f t="shared" si="629"/>
        <v/>
      </c>
      <c r="BB974" s="3" t="str">
        <f t="shared" si="630"/>
        <v/>
      </c>
      <c r="BC974" s="3" t="str">
        <f t="shared" si="631"/>
        <v/>
      </c>
      <c r="BD974" s="3" t="str">
        <f t="shared" si="632"/>
        <v/>
      </c>
      <c r="BE974" s="3">
        <f t="shared" ca="1" si="633"/>
        <v>12</v>
      </c>
      <c r="BF974" s="3" t="str">
        <f t="shared" si="634"/>
        <v/>
      </c>
      <c r="BG974" s="9">
        <f t="shared" ca="1" si="606"/>
        <v>10</v>
      </c>
      <c r="BH974" s="9">
        <f t="shared" ca="1" si="607"/>
        <v>7.0710678118654755</v>
      </c>
      <c r="BI974" s="3">
        <f t="shared" si="608"/>
        <v>5</v>
      </c>
    </row>
    <row r="975" spans="1:61" ht="15.6">
      <c r="A975" t="s">
        <v>4963</v>
      </c>
      <c r="B975" s="3" t="str">
        <f t="shared" si="635"/>
        <v>h</v>
      </c>
      <c r="C975" s="3" t="str">
        <f t="shared" si="635"/>
        <v>e</v>
      </c>
      <c r="D975" s="3" t="str">
        <f t="shared" si="635"/>
        <v>i</v>
      </c>
      <c r="E975" s="3" t="str">
        <f t="shared" si="635"/>
        <v>s</v>
      </c>
      <c r="F975" s="3" t="str">
        <f t="shared" si="635"/>
        <v>t</v>
      </c>
      <c r="G975" s="3">
        <f t="shared" si="605"/>
        <v>0</v>
      </c>
      <c r="H975" s="3">
        <f t="shared" si="605"/>
        <v>0</v>
      </c>
      <c r="I975" s="3">
        <f t="shared" si="605"/>
        <v>0</v>
      </c>
      <c r="J975" s="3">
        <f t="shared" si="605"/>
        <v>0</v>
      </c>
      <c r="K975" s="3">
        <f t="shared" si="605"/>
        <v>1</v>
      </c>
      <c r="L975" s="3">
        <f t="shared" si="605"/>
        <v>0</v>
      </c>
      <c r="M975" s="3">
        <f t="shared" si="605"/>
        <v>0</v>
      </c>
      <c r="N975" s="3">
        <f t="shared" si="605"/>
        <v>1</v>
      </c>
      <c r="O975" s="3">
        <f t="shared" si="605"/>
        <v>1</v>
      </c>
      <c r="P975" s="3">
        <f t="shared" si="605"/>
        <v>0</v>
      </c>
      <c r="Q975" s="3">
        <f t="shared" si="605"/>
        <v>0</v>
      </c>
      <c r="R975" s="3">
        <f t="shared" si="605"/>
        <v>0</v>
      </c>
      <c r="S975" s="3">
        <f t="shared" si="605"/>
        <v>0</v>
      </c>
      <c r="T975" s="3">
        <f t="shared" si="605"/>
        <v>0</v>
      </c>
      <c r="U975" s="3">
        <f t="shared" si="605"/>
        <v>0</v>
      </c>
      <c r="V975" s="3">
        <f t="shared" si="604"/>
        <v>0</v>
      </c>
      <c r="W975" s="3">
        <f t="shared" si="604"/>
        <v>0</v>
      </c>
      <c r="X975" s="3">
        <f t="shared" si="604"/>
        <v>0</v>
      </c>
      <c r="Y975" s="3">
        <f t="shared" si="604"/>
        <v>1</v>
      </c>
      <c r="Z975" s="3">
        <f t="shared" si="604"/>
        <v>1</v>
      </c>
      <c r="AA975" s="3">
        <f t="shared" si="604"/>
        <v>0</v>
      </c>
      <c r="AB975" s="3">
        <f t="shared" si="604"/>
        <v>0</v>
      </c>
      <c r="AC975" s="3">
        <f t="shared" si="604"/>
        <v>0</v>
      </c>
      <c r="AD975" s="3">
        <f t="shared" si="604"/>
        <v>0</v>
      </c>
      <c r="AE975" s="3">
        <f t="shared" si="604"/>
        <v>0</v>
      </c>
      <c r="AF975" s="3">
        <f t="shared" si="604"/>
        <v>0</v>
      </c>
      <c r="AG975" s="3" t="str">
        <f t="shared" si="609"/>
        <v/>
      </c>
      <c r="AH975" s="3" t="str">
        <f t="shared" si="610"/>
        <v/>
      </c>
      <c r="AI975" s="3" t="str">
        <f t="shared" si="611"/>
        <v/>
      </c>
      <c r="AJ975" s="3" t="str">
        <f t="shared" si="612"/>
        <v/>
      </c>
      <c r="AK975" s="3">
        <f t="shared" ca="1" si="613"/>
        <v>1</v>
      </c>
      <c r="AL975" s="3" t="str">
        <f t="shared" si="614"/>
        <v/>
      </c>
      <c r="AM975" s="3" t="str">
        <f t="shared" si="615"/>
        <v/>
      </c>
      <c r="AN975" s="3">
        <f t="shared" ca="1" si="616"/>
        <v>13</v>
      </c>
      <c r="AO975" s="3">
        <f t="shared" ca="1" si="617"/>
        <v>7</v>
      </c>
      <c r="AP975" s="3" t="str">
        <f t="shared" si="618"/>
        <v/>
      </c>
      <c r="AQ975" s="3" t="str">
        <f t="shared" si="619"/>
        <v/>
      </c>
      <c r="AR975" s="3" t="str">
        <f t="shared" si="620"/>
        <v/>
      </c>
      <c r="AS975" s="3" t="str">
        <f t="shared" si="621"/>
        <v/>
      </c>
      <c r="AT975" s="3" t="str">
        <f t="shared" si="622"/>
        <v/>
      </c>
      <c r="AU975" s="3" t="str">
        <f t="shared" si="623"/>
        <v/>
      </c>
      <c r="AV975" s="3" t="str">
        <f t="shared" si="624"/>
        <v/>
      </c>
      <c r="AW975" s="3" t="str">
        <f t="shared" si="625"/>
        <v/>
      </c>
      <c r="AX975" s="3" t="str">
        <f t="shared" si="626"/>
        <v/>
      </c>
      <c r="AY975" s="3">
        <f t="shared" ca="1" si="627"/>
        <v>8</v>
      </c>
      <c r="AZ975" s="3">
        <f t="shared" ca="1" si="628"/>
        <v>5</v>
      </c>
      <c r="BA975" s="3" t="str">
        <f t="shared" si="629"/>
        <v/>
      </c>
      <c r="BB975" s="3" t="str">
        <f t="shared" si="630"/>
        <v/>
      </c>
      <c r="BC975" s="3" t="str">
        <f t="shared" si="631"/>
        <v/>
      </c>
      <c r="BD975" s="3" t="str">
        <f t="shared" si="632"/>
        <v/>
      </c>
      <c r="BE975" s="3" t="str">
        <f t="shared" si="633"/>
        <v/>
      </c>
      <c r="BF975" s="3" t="str">
        <f t="shared" si="634"/>
        <v/>
      </c>
      <c r="BG975" s="9">
        <f t="shared" ca="1" si="606"/>
        <v>6.8</v>
      </c>
      <c r="BH975" s="9">
        <f t="shared" ca="1" si="607"/>
        <v>4.3817804600413295</v>
      </c>
      <c r="BI975" s="3">
        <f t="shared" si="608"/>
        <v>5</v>
      </c>
    </row>
    <row r="976" spans="1:61" ht="15.6">
      <c r="A976" t="s">
        <v>4969</v>
      </c>
      <c r="B976" s="3" t="str">
        <f t="shared" si="635"/>
        <v>h</v>
      </c>
      <c r="C976" s="3" t="str">
        <f t="shared" si="635"/>
        <v>e</v>
      </c>
      <c r="D976" s="3" t="str">
        <f t="shared" si="635"/>
        <v>l</v>
      </c>
      <c r="E976" s="3" t="str">
        <f t="shared" si="635"/>
        <v>i</v>
      </c>
      <c r="F976" s="3" t="str">
        <f t="shared" si="635"/>
        <v>x</v>
      </c>
      <c r="G976" s="3">
        <f t="shared" si="605"/>
        <v>0</v>
      </c>
      <c r="H976" s="3">
        <f t="shared" si="605"/>
        <v>0</v>
      </c>
      <c r="I976" s="3">
        <f t="shared" si="605"/>
        <v>0</v>
      </c>
      <c r="J976" s="3">
        <f t="shared" si="605"/>
        <v>0</v>
      </c>
      <c r="K976" s="3">
        <f t="shared" si="605"/>
        <v>1</v>
      </c>
      <c r="L976" s="3">
        <f t="shared" si="605"/>
        <v>0</v>
      </c>
      <c r="M976" s="3">
        <f t="shared" si="605"/>
        <v>0</v>
      </c>
      <c r="N976" s="3">
        <f t="shared" si="605"/>
        <v>1</v>
      </c>
      <c r="O976" s="3">
        <f t="shared" si="605"/>
        <v>1</v>
      </c>
      <c r="P976" s="3">
        <f t="shared" si="605"/>
        <v>0</v>
      </c>
      <c r="Q976" s="3">
        <f t="shared" si="605"/>
        <v>0</v>
      </c>
      <c r="R976" s="3">
        <f t="shared" si="605"/>
        <v>1</v>
      </c>
      <c r="S976" s="3">
        <f t="shared" si="605"/>
        <v>0</v>
      </c>
      <c r="T976" s="3">
        <f t="shared" si="605"/>
        <v>0</v>
      </c>
      <c r="U976" s="3">
        <f t="shared" si="605"/>
        <v>0</v>
      </c>
      <c r="V976" s="3">
        <f t="shared" si="604"/>
        <v>0</v>
      </c>
      <c r="W976" s="3">
        <f t="shared" si="604"/>
        <v>0</v>
      </c>
      <c r="X976" s="3">
        <f t="shared" si="604"/>
        <v>0</v>
      </c>
      <c r="Y976" s="3">
        <f t="shared" si="604"/>
        <v>0</v>
      </c>
      <c r="Z976" s="3">
        <f t="shared" si="604"/>
        <v>0</v>
      </c>
      <c r="AA976" s="3">
        <f t="shared" si="604"/>
        <v>0</v>
      </c>
      <c r="AB976" s="3">
        <f t="shared" si="604"/>
        <v>0</v>
      </c>
      <c r="AC976" s="3">
        <f t="shared" si="604"/>
        <v>0</v>
      </c>
      <c r="AD976" s="3">
        <f t="shared" si="604"/>
        <v>1</v>
      </c>
      <c r="AE976" s="3">
        <f t="shared" si="604"/>
        <v>0</v>
      </c>
      <c r="AF976" s="3">
        <f t="shared" si="604"/>
        <v>0</v>
      </c>
      <c r="AG976" s="3" t="str">
        <f t="shared" si="609"/>
        <v/>
      </c>
      <c r="AH976" s="3" t="str">
        <f t="shared" si="610"/>
        <v/>
      </c>
      <c r="AI976" s="3" t="str">
        <f t="shared" si="611"/>
        <v/>
      </c>
      <c r="AJ976" s="3" t="str">
        <f t="shared" si="612"/>
        <v/>
      </c>
      <c r="AK976" s="3">
        <f t="shared" ca="1" si="613"/>
        <v>1</v>
      </c>
      <c r="AL976" s="3" t="str">
        <f t="shared" si="614"/>
        <v/>
      </c>
      <c r="AM976" s="3" t="str">
        <f t="shared" si="615"/>
        <v/>
      </c>
      <c r="AN976" s="3">
        <f t="shared" ca="1" si="616"/>
        <v>13</v>
      </c>
      <c r="AO976" s="3">
        <f t="shared" ca="1" si="617"/>
        <v>7</v>
      </c>
      <c r="AP976" s="3" t="str">
        <f t="shared" si="618"/>
        <v/>
      </c>
      <c r="AQ976" s="3" t="str">
        <f t="shared" si="619"/>
        <v/>
      </c>
      <c r="AR976" s="3">
        <f t="shared" ca="1" si="620"/>
        <v>6</v>
      </c>
      <c r="AS976" s="3" t="str">
        <f t="shared" si="621"/>
        <v/>
      </c>
      <c r="AT976" s="3" t="str">
        <f t="shared" si="622"/>
        <v/>
      </c>
      <c r="AU976" s="3" t="str">
        <f t="shared" si="623"/>
        <v/>
      </c>
      <c r="AV976" s="3" t="str">
        <f t="shared" si="624"/>
        <v/>
      </c>
      <c r="AW976" s="3" t="str">
        <f t="shared" si="625"/>
        <v/>
      </c>
      <c r="AX976" s="3" t="str">
        <f t="shared" si="626"/>
        <v/>
      </c>
      <c r="AY976" s="3" t="str">
        <f t="shared" si="627"/>
        <v/>
      </c>
      <c r="AZ976" s="3" t="str">
        <f t="shared" si="628"/>
        <v/>
      </c>
      <c r="BA976" s="3" t="str">
        <f t="shared" si="629"/>
        <v/>
      </c>
      <c r="BB976" s="3" t="str">
        <f t="shared" si="630"/>
        <v/>
      </c>
      <c r="BC976" s="3" t="str">
        <f t="shared" si="631"/>
        <v/>
      </c>
      <c r="BD976" s="3">
        <f t="shared" ca="1" si="632"/>
        <v>23</v>
      </c>
      <c r="BE976" s="3" t="str">
        <f t="shared" si="633"/>
        <v/>
      </c>
      <c r="BF976" s="3" t="str">
        <f t="shared" si="634"/>
        <v/>
      </c>
      <c r="BG976" s="9">
        <f t="shared" ca="1" si="606"/>
        <v>10</v>
      </c>
      <c r="BH976" s="9">
        <f t="shared" ca="1" si="607"/>
        <v>8.426149773176359</v>
      </c>
      <c r="BI976" s="3">
        <f t="shared" si="608"/>
        <v>5</v>
      </c>
    </row>
    <row r="977" spans="1:61" ht="15.6">
      <c r="A977" t="s">
        <v>4970</v>
      </c>
      <c r="B977" s="3" t="str">
        <f t="shared" si="635"/>
        <v>h</v>
      </c>
      <c r="C977" s="3" t="str">
        <f t="shared" si="635"/>
        <v>e</v>
      </c>
      <c r="D977" s="3" t="str">
        <f t="shared" si="635"/>
        <v>l</v>
      </c>
      <c r="E977" s="3" t="str">
        <f t="shared" si="635"/>
        <v>l</v>
      </c>
      <c r="F977" s="3" t="str">
        <f t="shared" si="635"/>
        <v>o</v>
      </c>
      <c r="G977" s="3">
        <f t="shared" si="605"/>
        <v>0</v>
      </c>
      <c r="H977" s="3">
        <f t="shared" si="605"/>
        <v>0</v>
      </c>
      <c r="I977" s="3">
        <f t="shared" si="605"/>
        <v>0</v>
      </c>
      <c r="J977" s="3">
        <f t="shared" si="605"/>
        <v>0</v>
      </c>
      <c r="K977" s="3">
        <f t="shared" si="605"/>
        <v>1</v>
      </c>
      <c r="L977" s="3">
        <f t="shared" si="605"/>
        <v>0</v>
      </c>
      <c r="M977" s="3">
        <f t="shared" si="605"/>
        <v>0</v>
      </c>
      <c r="N977" s="3">
        <f t="shared" si="605"/>
        <v>1</v>
      </c>
      <c r="O977" s="3">
        <f t="shared" si="605"/>
        <v>0</v>
      </c>
      <c r="P977" s="3">
        <f t="shared" si="605"/>
        <v>0</v>
      </c>
      <c r="Q977" s="3">
        <f t="shared" si="605"/>
        <v>0</v>
      </c>
      <c r="R977" s="3">
        <f t="shared" si="605"/>
        <v>1</v>
      </c>
      <c r="S977" s="3">
        <f t="shared" si="605"/>
        <v>0</v>
      </c>
      <c r="T977" s="3">
        <f t="shared" si="605"/>
        <v>0</v>
      </c>
      <c r="U977" s="3">
        <f t="shared" si="605"/>
        <v>1</v>
      </c>
      <c r="V977" s="3">
        <f t="shared" si="604"/>
        <v>0</v>
      </c>
      <c r="W977" s="3">
        <f t="shared" si="604"/>
        <v>0</v>
      </c>
      <c r="X977" s="3">
        <f t="shared" si="604"/>
        <v>0</v>
      </c>
      <c r="Y977" s="3">
        <f t="shared" si="604"/>
        <v>0</v>
      </c>
      <c r="Z977" s="3">
        <f t="shared" si="604"/>
        <v>0</v>
      </c>
      <c r="AA977" s="3">
        <f t="shared" si="604"/>
        <v>0</v>
      </c>
      <c r="AB977" s="3">
        <f t="shared" si="604"/>
        <v>0</v>
      </c>
      <c r="AC977" s="3">
        <f t="shared" si="604"/>
        <v>0</v>
      </c>
      <c r="AD977" s="3">
        <f t="shared" si="604"/>
        <v>0</v>
      </c>
      <c r="AE977" s="3">
        <f t="shared" si="604"/>
        <v>0</v>
      </c>
      <c r="AF977" s="3">
        <f t="shared" si="604"/>
        <v>0</v>
      </c>
      <c r="AG977" s="3" t="str">
        <f t="shared" si="609"/>
        <v/>
      </c>
      <c r="AH977" s="3" t="str">
        <f t="shared" si="610"/>
        <v/>
      </c>
      <c r="AI977" s="3" t="str">
        <f t="shared" si="611"/>
        <v/>
      </c>
      <c r="AJ977" s="3" t="str">
        <f t="shared" si="612"/>
        <v/>
      </c>
      <c r="AK977" s="3">
        <f t="shared" ca="1" si="613"/>
        <v>1</v>
      </c>
      <c r="AL977" s="3" t="str">
        <f t="shared" si="614"/>
        <v/>
      </c>
      <c r="AM977" s="3" t="str">
        <f t="shared" si="615"/>
        <v/>
      </c>
      <c r="AN977" s="3">
        <f t="shared" ca="1" si="616"/>
        <v>13</v>
      </c>
      <c r="AO977" s="3" t="str">
        <f t="shared" si="617"/>
        <v/>
      </c>
      <c r="AP977" s="3" t="str">
        <f t="shared" si="618"/>
        <v/>
      </c>
      <c r="AQ977" s="3" t="str">
        <f t="shared" si="619"/>
        <v/>
      </c>
      <c r="AR977" s="3">
        <f t="shared" ca="1" si="620"/>
        <v>6</v>
      </c>
      <c r="AS977" s="3" t="str">
        <f t="shared" si="621"/>
        <v/>
      </c>
      <c r="AT977" s="3" t="str">
        <f t="shared" si="622"/>
        <v/>
      </c>
      <c r="AU977" s="3">
        <f t="shared" ca="1" si="623"/>
        <v>4</v>
      </c>
      <c r="AV977" s="3" t="str">
        <f t="shared" si="624"/>
        <v/>
      </c>
      <c r="AW977" s="3" t="str">
        <f t="shared" si="625"/>
        <v/>
      </c>
      <c r="AX977" s="3" t="str">
        <f t="shared" si="626"/>
        <v/>
      </c>
      <c r="AY977" s="3" t="str">
        <f t="shared" si="627"/>
        <v/>
      </c>
      <c r="AZ977" s="3" t="str">
        <f t="shared" si="628"/>
        <v/>
      </c>
      <c r="BA977" s="3" t="str">
        <f t="shared" si="629"/>
        <v/>
      </c>
      <c r="BB977" s="3" t="str">
        <f t="shared" si="630"/>
        <v/>
      </c>
      <c r="BC977" s="3" t="str">
        <f t="shared" si="631"/>
        <v/>
      </c>
      <c r="BD977" s="3" t="str">
        <f t="shared" si="632"/>
        <v/>
      </c>
      <c r="BE977" s="3" t="str">
        <f t="shared" si="633"/>
        <v/>
      </c>
      <c r="BF977" s="3" t="str">
        <f t="shared" si="634"/>
        <v/>
      </c>
      <c r="BG977" s="9">
        <f t="shared" ca="1" si="606"/>
        <v>6</v>
      </c>
      <c r="BH977" s="9">
        <f t="shared" ca="1" si="607"/>
        <v>5.0990195135927845</v>
      </c>
      <c r="BI977" s="3">
        <f t="shared" si="608"/>
        <v>4</v>
      </c>
    </row>
    <row r="978" spans="1:61" ht="15.6">
      <c r="A978" t="s">
        <v>4983</v>
      </c>
      <c r="B978" s="3" t="str">
        <f t="shared" si="635"/>
        <v>h</v>
      </c>
      <c r="C978" s="3" t="str">
        <f t="shared" si="635"/>
        <v>e</v>
      </c>
      <c r="D978" s="3" t="str">
        <f t="shared" si="635"/>
        <v>n</v>
      </c>
      <c r="E978" s="3" t="str">
        <f t="shared" si="635"/>
        <v>c</v>
      </c>
      <c r="F978" s="3" t="str">
        <f t="shared" si="635"/>
        <v>e</v>
      </c>
      <c r="G978" s="3">
        <f t="shared" si="605"/>
        <v>0</v>
      </c>
      <c r="H978" s="3">
        <f t="shared" si="605"/>
        <v>0</v>
      </c>
      <c r="I978" s="3">
        <f t="shared" si="605"/>
        <v>1</v>
      </c>
      <c r="J978" s="3">
        <f t="shared" si="605"/>
        <v>0</v>
      </c>
      <c r="K978" s="3">
        <f t="shared" si="605"/>
        <v>1</v>
      </c>
      <c r="L978" s="3">
        <f t="shared" si="605"/>
        <v>0</v>
      </c>
      <c r="M978" s="3">
        <f t="shared" si="605"/>
        <v>0</v>
      </c>
      <c r="N978" s="3">
        <f t="shared" si="605"/>
        <v>1</v>
      </c>
      <c r="O978" s="3">
        <f t="shared" si="605"/>
        <v>0</v>
      </c>
      <c r="P978" s="3">
        <f t="shared" si="605"/>
        <v>0</v>
      </c>
      <c r="Q978" s="3">
        <f t="shared" si="605"/>
        <v>0</v>
      </c>
      <c r="R978" s="3">
        <f t="shared" si="605"/>
        <v>0</v>
      </c>
      <c r="S978" s="3">
        <f t="shared" si="605"/>
        <v>0</v>
      </c>
      <c r="T978" s="3">
        <f t="shared" si="605"/>
        <v>1</v>
      </c>
      <c r="U978" s="3">
        <f t="shared" si="605"/>
        <v>0</v>
      </c>
      <c r="V978" s="3">
        <f t="shared" si="605"/>
        <v>0</v>
      </c>
      <c r="W978" s="3">
        <f t="shared" ref="W978:AF993" si="636">IF(COUNTIF($B978:$F978,W$1)&gt;=1,1,0)</f>
        <v>0</v>
      </c>
      <c r="X978" s="3">
        <f t="shared" si="636"/>
        <v>0</v>
      </c>
      <c r="Y978" s="3">
        <f t="shared" si="636"/>
        <v>0</v>
      </c>
      <c r="Z978" s="3">
        <f t="shared" si="636"/>
        <v>0</v>
      </c>
      <c r="AA978" s="3">
        <f t="shared" si="636"/>
        <v>0</v>
      </c>
      <c r="AB978" s="3">
        <f t="shared" si="636"/>
        <v>0</v>
      </c>
      <c r="AC978" s="3">
        <f t="shared" si="636"/>
        <v>0</v>
      </c>
      <c r="AD978" s="3">
        <f t="shared" si="636"/>
        <v>0</v>
      </c>
      <c r="AE978" s="3">
        <f t="shared" si="636"/>
        <v>0</v>
      </c>
      <c r="AF978" s="3">
        <f t="shared" si="636"/>
        <v>0</v>
      </c>
      <c r="AG978" s="3" t="str">
        <f t="shared" si="609"/>
        <v/>
      </c>
      <c r="AH978" s="3" t="str">
        <f t="shared" si="610"/>
        <v/>
      </c>
      <c r="AI978" s="3">
        <f t="shared" ca="1" si="611"/>
        <v>11</v>
      </c>
      <c r="AJ978" s="3" t="str">
        <f t="shared" si="612"/>
        <v/>
      </c>
      <c r="AK978" s="3">
        <f t="shared" ca="1" si="613"/>
        <v>1</v>
      </c>
      <c r="AL978" s="3" t="str">
        <f t="shared" si="614"/>
        <v/>
      </c>
      <c r="AM978" s="3" t="str">
        <f t="shared" si="615"/>
        <v/>
      </c>
      <c r="AN978" s="3">
        <f t="shared" ca="1" si="616"/>
        <v>13</v>
      </c>
      <c r="AO978" s="3" t="str">
        <f t="shared" si="617"/>
        <v/>
      </c>
      <c r="AP978" s="3" t="str">
        <f t="shared" si="618"/>
        <v/>
      </c>
      <c r="AQ978" s="3" t="str">
        <f t="shared" si="619"/>
        <v/>
      </c>
      <c r="AR978" s="3" t="str">
        <f t="shared" si="620"/>
        <v/>
      </c>
      <c r="AS978" s="3" t="str">
        <f t="shared" si="621"/>
        <v/>
      </c>
      <c r="AT978" s="3">
        <f t="shared" ca="1" si="622"/>
        <v>9</v>
      </c>
      <c r="AU978" s="3" t="str">
        <f t="shared" si="623"/>
        <v/>
      </c>
      <c r="AV978" s="3" t="str">
        <f t="shared" si="624"/>
        <v/>
      </c>
      <c r="AW978" s="3" t="str">
        <f t="shared" si="625"/>
        <v/>
      </c>
      <c r="AX978" s="3" t="str">
        <f t="shared" si="626"/>
        <v/>
      </c>
      <c r="AY978" s="3" t="str">
        <f t="shared" si="627"/>
        <v/>
      </c>
      <c r="AZ978" s="3" t="str">
        <f t="shared" si="628"/>
        <v/>
      </c>
      <c r="BA978" s="3" t="str">
        <f t="shared" si="629"/>
        <v/>
      </c>
      <c r="BB978" s="3" t="str">
        <f t="shared" si="630"/>
        <v/>
      </c>
      <c r="BC978" s="3" t="str">
        <f t="shared" si="631"/>
        <v/>
      </c>
      <c r="BD978" s="3" t="str">
        <f t="shared" si="632"/>
        <v/>
      </c>
      <c r="BE978" s="3" t="str">
        <f t="shared" si="633"/>
        <v/>
      </c>
      <c r="BF978" s="3" t="str">
        <f t="shared" si="634"/>
        <v/>
      </c>
      <c r="BG978" s="9">
        <f t="shared" ca="1" si="606"/>
        <v>8.5</v>
      </c>
      <c r="BH978" s="9">
        <f t="shared" ca="1" si="607"/>
        <v>5.259911279353167</v>
      </c>
      <c r="BI978" s="3">
        <f t="shared" si="608"/>
        <v>4</v>
      </c>
    </row>
    <row r="979" spans="1:61" ht="15.6">
      <c r="A979" t="s">
        <v>5000</v>
      </c>
      <c r="B979" s="3" t="str">
        <f t="shared" si="635"/>
        <v>h</v>
      </c>
      <c r="C979" s="3" t="str">
        <f t="shared" si="635"/>
        <v>e</v>
      </c>
      <c r="D979" s="3" t="str">
        <f t="shared" si="635"/>
        <v>r</v>
      </c>
      <c r="E979" s="3" t="str">
        <f t="shared" si="635"/>
        <v>o</v>
      </c>
      <c r="F979" s="3" t="str">
        <f t="shared" si="635"/>
        <v>n</v>
      </c>
      <c r="G979" s="3">
        <f t="shared" ref="G979:V994" si="637">IF(COUNTIF($B979:$F979,G$1)&gt;=1,1,0)</f>
        <v>0</v>
      </c>
      <c r="H979" s="3">
        <f t="shared" si="637"/>
        <v>0</v>
      </c>
      <c r="I979" s="3">
        <f t="shared" si="637"/>
        <v>0</v>
      </c>
      <c r="J979" s="3">
        <f t="shared" si="637"/>
        <v>0</v>
      </c>
      <c r="K979" s="3">
        <f t="shared" si="637"/>
        <v>1</v>
      </c>
      <c r="L979" s="3">
        <f t="shared" si="637"/>
        <v>0</v>
      </c>
      <c r="M979" s="3">
        <f t="shared" si="637"/>
        <v>0</v>
      </c>
      <c r="N979" s="3">
        <f t="shared" si="637"/>
        <v>1</v>
      </c>
      <c r="O979" s="3">
        <f t="shared" si="637"/>
        <v>0</v>
      </c>
      <c r="P979" s="3">
        <f t="shared" si="637"/>
        <v>0</v>
      </c>
      <c r="Q979" s="3">
        <f t="shared" si="637"/>
        <v>0</v>
      </c>
      <c r="R979" s="3">
        <f t="shared" si="637"/>
        <v>0</v>
      </c>
      <c r="S979" s="3">
        <f t="shared" si="637"/>
        <v>0</v>
      </c>
      <c r="T979" s="3">
        <f t="shared" si="637"/>
        <v>1</v>
      </c>
      <c r="U979" s="3">
        <f t="shared" si="637"/>
        <v>1</v>
      </c>
      <c r="V979" s="3">
        <f t="shared" si="637"/>
        <v>0</v>
      </c>
      <c r="W979" s="3">
        <f t="shared" si="636"/>
        <v>0</v>
      </c>
      <c r="X979" s="3">
        <f t="shared" si="636"/>
        <v>1</v>
      </c>
      <c r="Y979" s="3">
        <f t="shared" si="636"/>
        <v>0</v>
      </c>
      <c r="Z979" s="3">
        <f t="shared" si="636"/>
        <v>0</v>
      </c>
      <c r="AA979" s="3">
        <f t="shared" si="636"/>
        <v>0</v>
      </c>
      <c r="AB979" s="3">
        <f t="shared" si="636"/>
        <v>0</v>
      </c>
      <c r="AC979" s="3">
        <f t="shared" si="636"/>
        <v>0</v>
      </c>
      <c r="AD979" s="3">
        <f t="shared" si="636"/>
        <v>0</v>
      </c>
      <c r="AE979" s="3">
        <f t="shared" si="636"/>
        <v>0</v>
      </c>
      <c r="AF979" s="3">
        <f t="shared" si="636"/>
        <v>0</v>
      </c>
      <c r="AG979" s="3" t="str">
        <f t="shared" si="609"/>
        <v/>
      </c>
      <c r="AH979" s="3" t="str">
        <f t="shared" si="610"/>
        <v/>
      </c>
      <c r="AI979" s="3" t="str">
        <f t="shared" si="611"/>
        <v/>
      </c>
      <c r="AJ979" s="3" t="str">
        <f t="shared" si="612"/>
        <v/>
      </c>
      <c r="AK979" s="3">
        <f t="shared" ca="1" si="613"/>
        <v>1</v>
      </c>
      <c r="AL979" s="3" t="str">
        <f t="shared" si="614"/>
        <v/>
      </c>
      <c r="AM979" s="3" t="str">
        <f t="shared" si="615"/>
        <v/>
      </c>
      <c r="AN979" s="3">
        <f t="shared" ca="1" si="616"/>
        <v>13</v>
      </c>
      <c r="AO979" s="3" t="str">
        <f t="shared" si="617"/>
        <v/>
      </c>
      <c r="AP979" s="3" t="str">
        <f t="shared" si="618"/>
        <v/>
      </c>
      <c r="AQ979" s="3" t="str">
        <f t="shared" si="619"/>
        <v/>
      </c>
      <c r="AR979" s="3" t="str">
        <f t="shared" si="620"/>
        <v/>
      </c>
      <c r="AS979" s="3" t="str">
        <f t="shared" si="621"/>
        <v/>
      </c>
      <c r="AT979" s="3">
        <f t="shared" ca="1" si="622"/>
        <v>9</v>
      </c>
      <c r="AU979" s="3">
        <f t="shared" ca="1" si="623"/>
        <v>4</v>
      </c>
      <c r="AV979" s="3" t="str">
        <f t="shared" si="624"/>
        <v/>
      </c>
      <c r="AW979" s="3" t="str">
        <f t="shared" si="625"/>
        <v/>
      </c>
      <c r="AX979" s="3">
        <f t="shared" ca="1" si="626"/>
        <v>3</v>
      </c>
      <c r="AY979" s="3" t="str">
        <f t="shared" si="627"/>
        <v/>
      </c>
      <c r="AZ979" s="3" t="str">
        <f t="shared" si="628"/>
        <v/>
      </c>
      <c r="BA979" s="3" t="str">
        <f t="shared" si="629"/>
        <v/>
      </c>
      <c r="BB979" s="3" t="str">
        <f t="shared" si="630"/>
        <v/>
      </c>
      <c r="BC979" s="3" t="str">
        <f t="shared" si="631"/>
        <v/>
      </c>
      <c r="BD979" s="3" t="str">
        <f t="shared" si="632"/>
        <v/>
      </c>
      <c r="BE979" s="3" t="str">
        <f t="shared" si="633"/>
        <v/>
      </c>
      <c r="BF979" s="3" t="str">
        <f t="shared" si="634"/>
        <v/>
      </c>
      <c r="BG979" s="9">
        <f t="shared" ca="1" si="606"/>
        <v>6</v>
      </c>
      <c r="BH979" s="9">
        <f t="shared" ca="1" si="607"/>
        <v>4.8989794855663558</v>
      </c>
      <c r="BI979" s="3">
        <f t="shared" si="608"/>
        <v>5</v>
      </c>
    </row>
    <row r="980" spans="1:61" ht="15.6">
      <c r="A980" t="s">
        <v>5040</v>
      </c>
      <c r="B980" s="3" t="str">
        <f t="shared" si="635"/>
        <v>h</v>
      </c>
      <c r="C980" s="3" t="str">
        <f t="shared" si="635"/>
        <v>i</v>
      </c>
      <c r="D980" s="3" t="str">
        <f t="shared" si="635"/>
        <v>l</v>
      </c>
      <c r="E980" s="3" t="str">
        <f t="shared" si="635"/>
        <v>l</v>
      </c>
      <c r="F980" s="3" t="str">
        <f t="shared" si="635"/>
        <v>y</v>
      </c>
      <c r="G980" s="3">
        <f t="shared" si="637"/>
        <v>0</v>
      </c>
      <c r="H980" s="3">
        <f t="shared" si="637"/>
        <v>0</v>
      </c>
      <c r="I980" s="3">
        <f t="shared" si="637"/>
        <v>0</v>
      </c>
      <c r="J980" s="3">
        <f t="shared" si="637"/>
        <v>0</v>
      </c>
      <c r="K980" s="3">
        <f t="shared" si="637"/>
        <v>0</v>
      </c>
      <c r="L980" s="3">
        <f t="shared" si="637"/>
        <v>0</v>
      </c>
      <c r="M980" s="3">
        <f t="shared" si="637"/>
        <v>0</v>
      </c>
      <c r="N980" s="3">
        <f t="shared" si="637"/>
        <v>1</v>
      </c>
      <c r="O980" s="3">
        <f t="shared" si="637"/>
        <v>1</v>
      </c>
      <c r="P980" s="3">
        <f t="shared" si="637"/>
        <v>0</v>
      </c>
      <c r="Q980" s="3">
        <f t="shared" si="637"/>
        <v>0</v>
      </c>
      <c r="R980" s="3">
        <f t="shared" si="637"/>
        <v>1</v>
      </c>
      <c r="S980" s="3">
        <f t="shared" si="637"/>
        <v>0</v>
      </c>
      <c r="T980" s="3">
        <f t="shared" si="637"/>
        <v>0</v>
      </c>
      <c r="U980" s="3">
        <f t="shared" si="637"/>
        <v>0</v>
      </c>
      <c r="V980" s="3">
        <f t="shared" si="637"/>
        <v>0</v>
      </c>
      <c r="W980" s="3">
        <f t="shared" si="636"/>
        <v>0</v>
      </c>
      <c r="X980" s="3">
        <f t="shared" si="636"/>
        <v>0</v>
      </c>
      <c r="Y980" s="3">
        <f t="shared" si="636"/>
        <v>0</v>
      </c>
      <c r="Z980" s="3">
        <f t="shared" si="636"/>
        <v>0</v>
      </c>
      <c r="AA980" s="3">
        <f t="shared" si="636"/>
        <v>0</v>
      </c>
      <c r="AB980" s="3">
        <f t="shared" si="636"/>
        <v>0</v>
      </c>
      <c r="AC980" s="3">
        <f t="shared" si="636"/>
        <v>0</v>
      </c>
      <c r="AD980" s="3">
        <f t="shared" si="636"/>
        <v>0</v>
      </c>
      <c r="AE980" s="3">
        <f t="shared" si="636"/>
        <v>1</v>
      </c>
      <c r="AF980" s="3">
        <f t="shared" si="636"/>
        <v>0</v>
      </c>
      <c r="AG980" s="3" t="str">
        <f t="shared" si="609"/>
        <v/>
      </c>
      <c r="AH980" s="3" t="str">
        <f t="shared" si="610"/>
        <v/>
      </c>
      <c r="AI980" s="3" t="str">
        <f t="shared" si="611"/>
        <v/>
      </c>
      <c r="AJ980" s="3" t="str">
        <f t="shared" si="612"/>
        <v/>
      </c>
      <c r="AK980" s="3" t="str">
        <f t="shared" si="613"/>
        <v/>
      </c>
      <c r="AL980" s="3" t="str">
        <f t="shared" si="614"/>
        <v/>
      </c>
      <c r="AM980" s="3" t="str">
        <f t="shared" si="615"/>
        <v/>
      </c>
      <c r="AN980" s="3">
        <f t="shared" ca="1" si="616"/>
        <v>13</v>
      </c>
      <c r="AO980" s="3">
        <f t="shared" ca="1" si="617"/>
        <v>7</v>
      </c>
      <c r="AP980" s="3" t="str">
        <f t="shared" si="618"/>
        <v/>
      </c>
      <c r="AQ980" s="3" t="str">
        <f t="shared" si="619"/>
        <v/>
      </c>
      <c r="AR980" s="3">
        <f t="shared" ca="1" si="620"/>
        <v>6</v>
      </c>
      <c r="AS980" s="3" t="str">
        <f t="shared" si="621"/>
        <v/>
      </c>
      <c r="AT980" s="3" t="str">
        <f t="shared" si="622"/>
        <v/>
      </c>
      <c r="AU980" s="3" t="str">
        <f t="shared" si="623"/>
        <v/>
      </c>
      <c r="AV980" s="3" t="str">
        <f t="shared" si="624"/>
        <v/>
      </c>
      <c r="AW980" s="3" t="str">
        <f t="shared" si="625"/>
        <v/>
      </c>
      <c r="AX980" s="3" t="str">
        <f t="shared" si="626"/>
        <v/>
      </c>
      <c r="AY980" s="3" t="str">
        <f t="shared" si="627"/>
        <v/>
      </c>
      <c r="AZ980" s="3" t="str">
        <f t="shared" si="628"/>
        <v/>
      </c>
      <c r="BA980" s="3" t="str">
        <f t="shared" si="629"/>
        <v/>
      </c>
      <c r="BB980" s="3" t="str">
        <f t="shared" si="630"/>
        <v/>
      </c>
      <c r="BC980" s="3" t="str">
        <f t="shared" si="631"/>
        <v/>
      </c>
      <c r="BD980" s="3" t="str">
        <f t="shared" si="632"/>
        <v/>
      </c>
      <c r="BE980" s="3">
        <f t="shared" ca="1" si="633"/>
        <v>12</v>
      </c>
      <c r="BF980" s="3" t="str">
        <f t="shared" si="634"/>
        <v/>
      </c>
      <c r="BG980" s="9">
        <f t="shared" ca="1" si="606"/>
        <v>9.5</v>
      </c>
      <c r="BH980" s="9">
        <f t="shared" ca="1" si="607"/>
        <v>3.5118845842842465</v>
      </c>
      <c r="BI980" s="3">
        <f t="shared" si="608"/>
        <v>4</v>
      </c>
    </row>
    <row r="981" spans="1:61" ht="15.6">
      <c r="A981" t="s">
        <v>5047</v>
      </c>
      <c r="B981" s="3" t="str">
        <f t="shared" si="635"/>
        <v>h</v>
      </c>
      <c r="C981" s="3" t="str">
        <f t="shared" si="635"/>
        <v>i</v>
      </c>
      <c r="D981" s="3" t="str">
        <f t="shared" si="635"/>
        <v>n</v>
      </c>
      <c r="E981" s="3" t="str">
        <f t="shared" si="635"/>
        <v>g</v>
      </c>
      <c r="F981" s="3" t="str">
        <f t="shared" si="635"/>
        <v>e</v>
      </c>
      <c r="G981" s="3">
        <f t="shared" si="637"/>
        <v>0</v>
      </c>
      <c r="H981" s="3">
        <f t="shared" si="637"/>
        <v>0</v>
      </c>
      <c r="I981" s="3">
        <f t="shared" si="637"/>
        <v>0</v>
      </c>
      <c r="J981" s="3">
        <f t="shared" si="637"/>
        <v>0</v>
      </c>
      <c r="K981" s="3">
        <f t="shared" si="637"/>
        <v>1</v>
      </c>
      <c r="L981" s="3">
        <f t="shared" si="637"/>
        <v>0</v>
      </c>
      <c r="M981" s="3">
        <f t="shared" si="637"/>
        <v>1</v>
      </c>
      <c r="N981" s="3">
        <f t="shared" si="637"/>
        <v>1</v>
      </c>
      <c r="O981" s="3">
        <f t="shared" si="637"/>
        <v>1</v>
      </c>
      <c r="P981" s="3">
        <f t="shared" si="637"/>
        <v>0</v>
      </c>
      <c r="Q981" s="3">
        <f t="shared" si="637"/>
        <v>0</v>
      </c>
      <c r="R981" s="3">
        <f t="shared" si="637"/>
        <v>0</v>
      </c>
      <c r="S981" s="3">
        <f t="shared" si="637"/>
        <v>0</v>
      </c>
      <c r="T981" s="3">
        <f t="shared" si="637"/>
        <v>1</v>
      </c>
      <c r="U981" s="3">
        <f t="shared" si="637"/>
        <v>0</v>
      </c>
      <c r="V981" s="3">
        <f t="shared" si="637"/>
        <v>0</v>
      </c>
      <c r="W981" s="3">
        <f t="shared" si="636"/>
        <v>0</v>
      </c>
      <c r="X981" s="3">
        <f t="shared" si="636"/>
        <v>0</v>
      </c>
      <c r="Y981" s="3">
        <f t="shared" si="636"/>
        <v>0</v>
      </c>
      <c r="Z981" s="3">
        <f t="shared" si="636"/>
        <v>0</v>
      </c>
      <c r="AA981" s="3">
        <f t="shared" si="636"/>
        <v>0</v>
      </c>
      <c r="AB981" s="3">
        <f t="shared" si="636"/>
        <v>0</v>
      </c>
      <c r="AC981" s="3">
        <f t="shared" si="636"/>
        <v>0</v>
      </c>
      <c r="AD981" s="3">
        <f t="shared" si="636"/>
        <v>0</v>
      </c>
      <c r="AE981" s="3">
        <f t="shared" si="636"/>
        <v>0</v>
      </c>
      <c r="AF981" s="3">
        <f t="shared" si="636"/>
        <v>0</v>
      </c>
      <c r="AG981" s="3" t="str">
        <f t="shared" si="609"/>
        <v/>
      </c>
      <c r="AH981" s="3" t="str">
        <f t="shared" si="610"/>
        <v/>
      </c>
      <c r="AI981" s="3" t="str">
        <f t="shared" si="611"/>
        <v/>
      </c>
      <c r="AJ981" s="3" t="str">
        <f t="shared" si="612"/>
        <v/>
      </c>
      <c r="AK981" s="3">
        <f t="shared" ca="1" si="613"/>
        <v>1</v>
      </c>
      <c r="AL981" s="3" t="str">
        <f t="shared" si="614"/>
        <v/>
      </c>
      <c r="AM981" s="3">
        <f t="shared" ca="1" si="615"/>
        <v>16</v>
      </c>
      <c r="AN981" s="3">
        <f t="shared" ca="1" si="616"/>
        <v>13</v>
      </c>
      <c r="AO981" s="3">
        <f t="shared" ca="1" si="617"/>
        <v>7</v>
      </c>
      <c r="AP981" s="3" t="str">
        <f t="shared" si="618"/>
        <v/>
      </c>
      <c r="AQ981" s="3" t="str">
        <f t="shared" si="619"/>
        <v/>
      </c>
      <c r="AR981" s="3" t="str">
        <f t="shared" si="620"/>
        <v/>
      </c>
      <c r="AS981" s="3" t="str">
        <f t="shared" si="621"/>
        <v/>
      </c>
      <c r="AT981" s="3">
        <f t="shared" ca="1" si="622"/>
        <v>9</v>
      </c>
      <c r="AU981" s="3" t="str">
        <f t="shared" si="623"/>
        <v/>
      </c>
      <c r="AV981" s="3" t="str">
        <f t="shared" si="624"/>
        <v/>
      </c>
      <c r="AW981" s="3" t="str">
        <f t="shared" si="625"/>
        <v/>
      </c>
      <c r="AX981" s="3" t="str">
        <f t="shared" si="626"/>
        <v/>
      </c>
      <c r="AY981" s="3" t="str">
        <f t="shared" si="627"/>
        <v/>
      </c>
      <c r="AZ981" s="3" t="str">
        <f t="shared" si="628"/>
        <v/>
      </c>
      <c r="BA981" s="3" t="str">
        <f t="shared" si="629"/>
        <v/>
      </c>
      <c r="BB981" s="3" t="str">
        <f t="shared" si="630"/>
        <v/>
      </c>
      <c r="BC981" s="3" t="str">
        <f t="shared" si="631"/>
        <v/>
      </c>
      <c r="BD981" s="3" t="str">
        <f t="shared" si="632"/>
        <v/>
      </c>
      <c r="BE981" s="3" t="str">
        <f t="shared" si="633"/>
        <v/>
      </c>
      <c r="BF981" s="3" t="str">
        <f t="shared" si="634"/>
        <v/>
      </c>
      <c r="BG981" s="9">
        <f t="shared" ca="1" si="606"/>
        <v>9.1999999999999993</v>
      </c>
      <c r="BH981" s="9">
        <f t="shared" ca="1" si="607"/>
        <v>5.7619441163551732</v>
      </c>
      <c r="BI981" s="3">
        <f t="shared" si="608"/>
        <v>5</v>
      </c>
    </row>
    <row r="982" spans="1:61" ht="15.6">
      <c r="A982" t="s">
        <v>5054</v>
      </c>
      <c r="B982" s="3" t="str">
        <f t="shared" si="635"/>
        <v>h</v>
      </c>
      <c r="C982" s="3" t="str">
        <f t="shared" si="635"/>
        <v>i</v>
      </c>
      <c r="D982" s="3" t="str">
        <f t="shared" si="635"/>
        <v>p</v>
      </c>
      <c r="E982" s="3" t="str">
        <f t="shared" si="635"/>
        <v>p</v>
      </c>
      <c r="F982" s="3" t="str">
        <f t="shared" si="635"/>
        <v>o</v>
      </c>
      <c r="G982" s="3">
        <f t="shared" si="637"/>
        <v>0</v>
      </c>
      <c r="H982" s="3">
        <f t="shared" si="637"/>
        <v>0</v>
      </c>
      <c r="I982" s="3">
        <f t="shared" si="637"/>
        <v>0</v>
      </c>
      <c r="J982" s="3">
        <f t="shared" si="637"/>
        <v>0</v>
      </c>
      <c r="K982" s="3">
        <f t="shared" si="637"/>
        <v>0</v>
      </c>
      <c r="L982" s="3">
        <f t="shared" si="637"/>
        <v>0</v>
      </c>
      <c r="M982" s="3">
        <f t="shared" si="637"/>
        <v>0</v>
      </c>
      <c r="N982" s="3">
        <f t="shared" si="637"/>
        <v>1</v>
      </c>
      <c r="O982" s="3">
        <f t="shared" si="637"/>
        <v>1</v>
      </c>
      <c r="P982" s="3">
        <f t="shared" si="637"/>
        <v>0</v>
      </c>
      <c r="Q982" s="3">
        <f t="shared" si="637"/>
        <v>0</v>
      </c>
      <c r="R982" s="3">
        <f t="shared" si="637"/>
        <v>0</v>
      </c>
      <c r="S982" s="3">
        <f t="shared" si="637"/>
        <v>0</v>
      </c>
      <c r="T982" s="3">
        <f t="shared" si="637"/>
        <v>0</v>
      </c>
      <c r="U982" s="3">
        <f t="shared" si="637"/>
        <v>1</v>
      </c>
      <c r="V982" s="3">
        <f t="shared" si="637"/>
        <v>1</v>
      </c>
      <c r="W982" s="3">
        <f t="shared" si="636"/>
        <v>0</v>
      </c>
      <c r="X982" s="3">
        <f t="shared" si="636"/>
        <v>0</v>
      </c>
      <c r="Y982" s="3">
        <f t="shared" si="636"/>
        <v>0</v>
      </c>
      <c r="Z982" s="3">
        <f t="shared" si="636"/>
        <v>0</v>
      </c>
      <c r="AA982" s="3">
        <f t="shared" si="636"/>
        <v>0</v>
      </c>
      <c r="AB982" s="3">
        <f t="shared" si="636"/>
        <v>0</v>
      </c>
      <c r="AC982" s="3">
        <f t="shared" si="636"/>
        <v>0</v>
      </c>
      <c r="AD982" s="3">
        <f t="shared" si="636"/>
        <v>0</v>
      </c>
      <c r="AE982" s="3">
        <f t="shared" si="636"/>
        <v>0</v>
      </c>
      <c r="AF982" s="3">
        <f t="shared" si="636"/>
        <v>0</v>
      </c>
      <c r="AG982" s="3" t="str">
        <f t="shared" si="609"/>
        <v/>
      </c>
      <c r="AH982" s="3" t="str">
        <f t="shared" si="610"/>
        <v/>
      </c>
      <c r="AI982" s="3" t="str">
        <f t="shared" si="611"/>
        <v/>
      </c>
      <c r="AJ982" s="3" t="str">
        <f t="shared" si="612"/>
        <v/>
      </c>
      <c r="AK982" s="3" t="str">
        <f t="shared" si="613"/>
        <v/>
      </c>
      <c r="AL982" s="3" t="str">
        <f t="shared" si="614"/>
        <v/>
      </c>
      <c r="AM982" s="3" t="str">
        <f t="shared" si="615"/>
        <v/>
      </c>
      <c r="AN982" s="3">
        <f t="shared" ca="1" si="616"/>
        <v>13</v>
      </c>
      <c r="AO982" s="3">
        <f t="shared" ca="1" si="617"/>
        <v>7</v>
      </c>
      <c r="AP982" s="3" t="str">
        <f t="shared" si="618"/>
        <v/>
      </c>
      <c r="AQ982" s="3" t="str">
        <f t="shared" si="619"/>
        <v/>
      </c>
      <c r="AR982" s="3" t="str">
        <f t="shared" si="620"/>
        <v/>
      </c>
      <c r="AS982" s="3" t="str">
        <f t="shared" si="621"/>
        <v/>
      </c>
      <c r="AT982" s="3" t="str">
        <f t="shared" si="622"/>
        <v/>
      </c>
      <c r="AU982" s="3">
        <f t="shared" ca="1" si="623"/>
        <v>4</v>
      </c>
      <c r="AV982" s="3">
        <f t="shared" ca="1" si="624"/>
        <v>15</v>
      </c>
      <c r="AW982" s="3" t="str">
        <f t="shared" si="625"/>
        <v/>
      </c>
      <c r="AX982" s="3" t="str">
        <f t="shared" si="626"/>
        <v/>
      </c>
      <c r="AY982" s="3" t="str">
        <f t="shared" si="627"/>
        <v/>
      </c>
      <c r="AZ982" s="3" t="str">
        <f t="shared" si="628"/>
        <v/>
      </c>
      <c r="BA982" s="3" t="str">
        <f t="shared" si="629"/>
        <v/>
      </c>
      <c r="BB982" s="3" t="str">
        <f t="shared" si="630"/>
        <v/>
      </c>
      <c r="BC982" s="3" t="str">
        <f t="shared" si="631"/>
        <v/>
      </c>
      <c r="BD982" s="3" t="str">
        <f t="shared" si="632"/>
        <v/>
      </c>
      <c r="BE982" s="3" t="str">
        <f t="shared" si="633"/>
        <v/>
      </c>
      <c r="BF982" s="3" t="str">
        <f t="shared" si="634"/>
        <v/>
      </c>
      <c r="BG982" s="9">
        <f t="shared" ca="1" si="606"/>
        <v>9.75</v>
      </c>
      <c r="BH982" s="9">
        <f t="shared" ca="1" si="607"/>
        <v>5.123475382979799</v>
      </c>
      <c r="BI982" s="3">
        <f t="shared" si="608"/>
        <v>4</v>
      </c>
    </row>
    <row r="983" spans="1:61" ht="15.6">
      <c r="A983" t="s">
        <v>5055</v>
      </c>
      <c r="B983" s="3" t="str">
        <f t="shared" si="635"/>
        <v>h</v>
      </c>
      <c r="C983" s="3" t="str">
        <f t="shared" si="635"/>
        <v>i</v>
      </c>
      <c r="D983" s="3" t="str">
        <f t="shared" si="635"/>
        <v>p</v>
      </c>
      <c r="E983" s="3" t="str">
        <f t="shared" si="635"/>
        <v>p</v>
      </c>
      <c r="F983" s="3" t="str">
        <f t="shared" si="635"/>
        <v>y</v>
      </c>
      <c r="G983" s="3">
        <f t="shared" si="637"/>
        <v>0</v>
      </c>
      <c r="H983" s="3">
        <f t="shared" si="637"/>
        <v>0</v>
      </c>
      <c r="I983" s="3">
        <f t="shared" si="637"/>
        <v>0</v>
      </c>
      <c r="J983" s="3">
        <f t="shared" si="637"/>
        <v>0</v>
      </c>
      <c r="K983" s="3">
        <f t="shared" si="637"/>
        <v>0</v>
      </c>
      <c r="L983" s="3">
        <f t="shared" si="637"/>
        <v>0</v>
      </c>
      <c r="M983" s="3">
        <f t="shared" si="637"/>
        <v>0</v>
      </c>
      <c r="N983" s="3">
        <f t="shared" si="637"/>
        <v>1</v>
      </c>
      <c r="O983" s="3">
        <f t="shared" si="637"/>
        <v>1</v>
      </c>
      <c r="P983" s="3">
        <f t="shared" si="637"/>
        <v>0</v>
      </c>
      <c r="Q983" s="3">
        <f t="shared" si="637"/>
        <v>0</v>
      </c>
      <c r="R983" s="3">
        <f t="shared" si="637"/>
        <v>0</v>
      </c>
      <c r="S983" s="3">
        <f t="shared" si="637"/>
        <v>0</v>
      </c>
      <c r="T983" s="3">
        <f t="shared" si="637"/>
        <v>0</v>
      </c>
      <c r="U983" s="3">
        <f t="shared" si="637"/>
        <v>0</v>
      </c>
      <c r="V983" s="3">
        <f t="shared" si="637"/>
        <v>1</v>
      </c>
      <c r="W983" s="3">
        <f t="shared" si="636"/>
        <v>0</v>
      </c>
      <c r="X983" s="3">
        <f t="shared" si="636"/>
        <v>0</v>
      </c>
      <c r="Y983" s="3">
        <f t="shared" si="636"/>
        <v>0</v>
      </c>
      <c r="Z983" s="3">
        <f t="shared" si="636"/>
        <v>0</v>
      </c>
      <c r="AA983" s="3">
        <f t="shared" si="636"/>
        <v>0</v>
      </c>
      <c r="AB983" s="3">
        <f t="shared" si="636"/>
        <v>0</v>
      </c>
      <c r="AC983" s="3">
        <f t="shared" si="636"/>
        <v>0</v>
      </c>
      <c r="AD983" s="3">
        <f t="shared" si="636"/>
        <v>0</v>
      </c>
      <c r="AE983" s="3">
        <f t="shared" si="636"/>
        <v>1</v>
      </c>
      <c r="AF983" s="3">
        <f t="shared" si="636"/>
        <v>0</v>
      </c>
      <c r="AG983" s="3" t="str">
        <f t="shared" si="609"/>
        <v/>
      </c>
      <c r="AH983" s="3" t="str">
        <f t="shared" si="610"/>
        <v/>
      </c>
      <c r="AI983" s="3" t="str">
        <f t="shared" si="611"/>
        <v/>
      </c>
      <c r="AJ983" s="3" t="str">
        <f t="shared" si="612"/>
        <v/>
      </c>
      <c r="AK983" s="3" t="str">
        <f t="shared" si="613"/>
        <v/>
      </c>
      <c r="AL983" s="3" t="str">
        <f t="shared" si="614"/>
        <v/>
      </c>
      <c r="AM983" s="3" t="str">
        <f t="shared" si="615"/>
        <v/>
      </c>
      <c r="AN983" s="3">
        <f t="shared" ca="1" si="616"/>
        <v>13</v>
      </c>
      <c r="AO983" s="3">
        <f t="shared" ca="1" si="617"/>
        <v>7</v>
      </c>
      <c r="AP983" s="3" t="str">
        <f t="shared" si="618"/>
        <v/>
      </c>
      <c r="AQ983" s="3" t="str">
        <f t="shared" si="619"/>
        <v/>
      </c>
      <c r="AR983" s="3" t="str">
        <f t="shared" si="620"/>
        <v/>
      </c>
      <c r="AS983" s="3" t="str">
        <f t="shared" si="621"/>
        <v/>
      </c>
      <c r="AT983" s="3" t="str">
        <f t="shared" si="622"/>
        <v/>
      </c>
      <c r="AU983" s="3" t="str">
        <f t="shared" si="623"/>
        <v/>
      </c>
      <c r="AV983" s="3">
        <f t="shared" ca="1" si="624"/>
        <v>15</v>
      </c>
      <c r="AW983" s="3" t="str">
        <f t="shared" si="625"/>
        <v/>
      </c>
      <c r="AX983" s="3" t="str">
        <f t="shared" si="626"/>
        <v/>
      </c>
      <c r="AY983" s="3" t="str">
        <f t="shared" si="627"/>
        <v/>
      </c>
      <c r="AZ983" s="3" t="str">
        <f t="shared" si="628"/>
        <v/>
      </c>
      <c r="BA983" s="3" t="str">
        <f t="shared" si="629"/>
        <v/>
      </c>
      <c r="BB983" s="3" t="str">
        <f t="shared" si="630"/>
        <v/>
      </c>
      <c r="BC983" s="3" t="str">
        <f t="shared" si="631"/>
        <v/>
      </c>
      <c r="BD983" s="3" t="str">
        <f t="shared" si="632"/>
        <v/>
      </c>
      <c r="BE983" s="3">
        <f t="shared" ca="1" si="633"/>
        <v>12</v>
      </c>
      <c r="BF983" s="3" t="str">
        <f t="shared" si="634"/>
        <v/>
      </c>
      <c r="BG983" s="9">
        <f t="shared" ca="1" si="606"/>
        <v>11.75</v>
      </c>
      <c r="BH983" s="9">
        <f t="shared" ca="1" si="607"/>
        <v>3.4034296427770228</v>
      </c>
      <c r="BI983" s="3">
        <f t="shared" si="608"/>
        <v>4</v>
      </c>
    </row>
    <row r="984" spans="1:61" ht="15.6">
      <c r="A984" t="s">
        <v>5062</v>
      </c>
      <c r="B984" s="3" t="str">
        <f t="shared" si="635"/>
        <v>h</v>
      </c>
      <c r="C984" s="3" t="str">
        <f t="shared" si="635"/>
        <v>i</v>
      </c>
      <c r="D984" s="3" t="str">
        <f t="shared" si="635"/>
        <v>t</v>
      </c>
      <c r="E984" s="3" t="str">
        <f t="shared" si="635"/>
        <v>c</v>
      </c>
      <c r="F984" s="3" t="str">
        <f t="shared" si="635"/>
        <v>h</v>
      </c>
      <c r="G984" s="3">
        <f t="shared" si="637"/>
        <v>0</v>
      </c>
      <c r="H984" s="3">
        <f t="shared" si="637"/>
        <v>0</v>
      </c>
      <c r="I984" s="3">
        <f t="shared" si="637"/>
        <v>1</v>
      </c>
      <c r="J984" s="3">
        <f t="shared" si="637"/>
        <v>0</v>
      </c>
      <c r="K984" s="3">
        <f t="shared" si="637"/>
        <v>0</v>
      </c>
      <c r="L984" s="3">
        <f t="shared" si="637"/>
        <v>0</v>
      </c>
      <c r="M984" s="3">
        <f t="shared" si="637"/>
        <v>0</v>
      </c>
      <c r="N984" s="3">
        <f t="shared" si="637"/>
        <v>1</v>
      </c>
      <c r="O984" s="3">
        <f t="shared" si="637"/>
        <v>1</v>
      </c>
      <c r="P984" s="3">
        <f t="shared" si="637"/>
        <v>0</v>
      </c>
      <c r="Q984" s="3">
        <f t="shared" si="637"/>
        <v>0</v>
      </c>
      <c r="R984" s="3">
        <f t="shared" si="637"/>
        <v>0</v>
      </c>
      <c r="S984" s="3">
        <f t="shared" si="637"/>
        <v>0</v>
      </c>
      <c r="T984" s="3">
        <f t="shared" si="637"/>
        <v>0</v>
      </c>
      <c r="U984" s="3">
        <f t="shared" si="637"/>
        <v>0</v>
      </c>
      <c r="V984" s="3">
        <f t="shared" si="637"/>
        <v>0</v>
      </c>
      <c r="W984" s="3">
        <f t="shared" si="636"/>
        <v>0</v>
      </c>
      <c r="X984" s="3">
        <f t="shared" si="636"/>
        <v>0</v>
      </c>
      <c r="Y984" s="3">
        <f t="shared" si="636"/>
        <v>0</v>
      </c>
      <c r="Z984" s="3">
        <f t="shared" si="636"/>
        <v>1</v>
      </c>
      <c r="AA984" s="3">
        <f t="shared" si="636"/>
        <v>0</v>
      </c>
      <c r="AB984" s="3">
        <f t="shared" si="636"/>
        <v>0</v>
      </c>
      <c r="AC984" s="3">
        <f t="shared" si="636"/>
        <v>0</v>
      </c>
      <c r="AD984" s="3">
        <f t="shared" si="636"/>
        <v>0</v>
      </c>
      <c r="AE984" s="3">
        <f t="shared" si="636"/>
        <v>0</v>
      </c>
      <c r="AF984" s="3">
        <f t="shared" si="636"/>
        <v>0</v>
      </c>
      <c r="AG984" s="3" t="str">
        <f t="shared" si="609"/>
        <v/>
      </c>
      <c r="AH984" s="3" t="str">
        <f t="shared" si="610"/>
        <v/>
      </c>
      <c r="AI984" s="3">
        <f t="shared" ca="1" si="611"/>
        <v>11</v>
      </c>
      <c r="AJ984" s="3" t="str">
        <f t="shared" si="612"/>
        <v/>
      </c>
      <c r="AK984" s="3" t="str">
        <f t="shared" si="613"/>
        <v/>
      </c>
      <c r="AL984" s="3" t="str">
        <f t="shared" si="614"/>
        <v/>
      </c>
      <c r="AM984" s="3" t="str">
        <f t="shared" si="615"/>
        <v/>
      </c>
      <c r="AN984" s="3">
        <f t="shared" ca="1" si="616"/>
        <v>13</v>
      </c>
      <c r="AO984" s="3">
        <f t="shared" ca="1" si="617"/>
        <v>7</v>
      </c>
      <c r="AP984" s="3" t="str">
        <f t="shared" si="618"/>
        <v/>
      </c>
      <c r="AQ984" s="3" t="str">
        <f t="shared" si="619"/>
        <v/>
      </c>
      <c r="AR984" s="3" t="str">
        <f t="shared" si="620"/>
        <v/>
      </c>
      <c r="AS984" s="3" t="str">
        <f t="shared" si="621"/>
        <v/>
      </c>
      <c r="AT984" s="3" t="str">
        <f t="shared" si="622"/>
        <v/>
      </c>
      <c r="AU984" s="3" t="str">
        <f t="shared" si="623"/>
        <v/>
      </c>
      <c r="AV984" s="3" t="str">
        <f t="shared" si="624"/>
        <v/>
      </c>
      <c r="AW984" s="3" t="str">
        <f t="shared" si="625"/>
        <v/>
      </c>
      <c r="AX984" s="3" t="str">
        <f t="shared" si="626"/>
        <v/>
      </c>
      <c r="AY984" s="3" t="str">
        <f t="shared" si="627"/>
        <v/>
      </c>
      <c r="AZ984" s="3">
        <f t="shared" ca="1" si="628"/>
        <v>5</v>
      </c>
      <c r="BA984" s="3" t="str">
        <f t="shared" si="629"/>
        <v/>
      </c>
      <c r="BB984" s="3" t="str">
        <f t="shared" si="630"/>
        <v/>
      </c>
      <c r="BC984" s="3" t="str">
        <f t="shared" si="631"/>
        <v/>
      </c>
      <c r="BD984" s="3" t="str">
        <f t="shared" si="632"/>
        <v/>
      </c>
      <c r="BE984" s="3" t="str">
        <f t="shared" si="633"/>
        <v/>
      </c>
      <c r="BF984" s="3" t="str">
        <f t="shared" si="634"/>
        <v/>
      </c>
      <c r="BG984" s="9">
        <f t="shared" ca="1" si="606"/>
        <v>9</v>
      </c>
      <c r="BH984" s="9">
        <f t="shared" ca="1" si="607"/>
        <v>3.6514837167011076</v>
      </c>
      <c r="BI984" s="3">
        <f t="shared" si="608"/>
        <v>4</v>
      </c>
    </row>
    <row r="985" spans="1:61" ht="15.6">
      <c r="A985" t="s">
        <v>5070</v>
      </c>
      <c r="B985" s="3" t="str">
        <f t="shared" si="635"/>
        <v>h</v>
      </c>
      <c r="C985" s="3" t="str">
        <f t="shared" si="635"/>
        <v>o</v>
      </c>
      <c r="D985" s="3" t="str">
        <f t="shared" si="635"/>
        <v>a</v>
      </c>
      <c r="E985" s="3" t="str">
        <f t="shared" si="635"/>
        <v>r</v>
      </c>
      <c r="F985" s="3" t="str">
        <f t="shared" si="635"/>
        <v>d</v>
      </c>
      <c r="G985" s="3">
        <f t="shared" si="637"/>
        <v>1</v>
      </c>
      <c r="H985" s="3">
        <f t="shared" si="637"/>
        <v>0</v>
      </c>
      <c r="I985" s="3">
        <f t="shared" si="637"/>
        <v>0</v>
      </c>
      <c r="J985" s="3">
        <f t="shared" si="637"/>
        <v>1</v>
      </c>
      <c r="K985" s="3">
        <f t="shared" si="637"/>
        <v>0</v>
      </c>
      <c r="L985" s="3">
        <f t="shared" si="637"/>
        <v>0</v>
      </c>
      <c r="M985" s="3">
        <f t="shared" si="637"/>
        <v>0</v>
      </c>
      <c r="N985" s="3">
        <f t="shared" si="637"/>
        <v>1</v>
      </c>
      <c r="O985" s="3">
        <f t="shared" si="637"/>
        <v>0</v>
      </c>
      <c r="P985" s="3">
        <f t="shared" si="637"/>
        <v>0</v>
      </c>
      <c r="Q985" s="3">
        <f t="shared" si="637"/>
        <v>0</v>
      </c>
      <c r="R985" s="3">
        <f t="shared" si="637"/>
        <v>0</v>
      </c>
      <c r="S985" s="3">
        <f t="shared" si="637"/>
        <v>0</v>
      </c>
      <c r="T985" s="3">
        <f t="shared" si="637"/>
        <v>0</v>
      </c>
      <c r="U985" s="3">
        <f t="shared" si="637"/>
        <v>1</v>
      </c>
      <c r="V985" s="3">
        <f t="shared" si="637"/>
        <v>0</v>
      </c>
      <c r="W985" s="3">
        <f t="shared" si="636"/>
        <v>0</v>
      </c>
      <c r="X985" s="3">
        <f t="shared" si="636"/>
        <v>1</v>
      </c>
      <c r="Y985" s="3">
        <f t="shared" si="636"/>
        <v>0</v>
      </c>
      <c r="Z985" s="3">
        <f t="shared" si="636"/>
        <v>0</v>
      </c>
      <c r="AA985" s="3">
        <f t="shared" si="636"/>
        <v>0</v>
      </c>
      <c r="AB985" s="3">
        <f t="shared" si="636"/>
        <v>0</v>
      </c>
      <c r="AC985" s="3">
        <f t="shared" si="636"/>
        <v>0</v>
      </c>
      <c r="AD985" s="3">
        <f t="shared" si="636"/>
        <v>0</v>
      </c>
      <c r="AE985" s="3">
        <f t="shared" si="636"/>
        <v>0</v>
      </c>
      <c r="AF985" s="3">
        <f t="shared" si="636"/>
        <v>0</v>
      </c>
      <c r="AG985" s="3">
        <f t="shared" ca="1" si="609"/>
        <v>2</v>
      </c>
      <c r="AH985" s="3" t="str">
        <f t="shared" si="610"/>
        <v/>
      </c>
      <c r="AI985" s="3" t="str">
        <f t="shared" si="611"/>
        <v/>
      </c>
      <c r="AJ985" s="3">
        <f t="shared" ca="1" si="612"/>
        <v>14</v>
      </c>
      <c r="AK985" s="3" t="str">
        <f t="shared" si="613"/>
        <v/>
      </c>
      <c r="AL985" s="3" t="str">
        <f t="shared" si="614"/>
        <v/>
      </c>
      <c r="AM985" s="3" t="str">
        <f t="shared" si="615"/>
        <v/>
      </c>
      <c r="AN985" s="3">
        <f t="shared" ca="1" si="616"/>
        <v>13</v>
      </c>
      <c r="AO985" s="3" t="str">
        <f t="shared" si="617"/>
        <v/>
      </c>
      <c r="AP985" s="3" t="str">
        <f t="shared" si="618"/>
        <v/>
      </c>
      <c r="AQ985" s="3" t="str">
        <f t="shared" si="619"/>
        <v/>
      </c>
      <c r="AR985" s="3" t="str">
        <f t="shared" si="620"/>
        <v/>
      </c>
      <c r="AS985" s="3" t="str">
        <f t="shared" si="621"/>
        <v/>
      </c>
      <c r="AT985" s="3" t="str">
        <f t="shared" si="622"/>
        <v/>
      </c>
      <c r="AU985" s="3">
        <f t="shared" ca="1" si="623"/>
        <v>4</v>
      </c>
      <c r="AV985" s="3" t="str">
        <f t="shared" si="624"/>
        <v/>
      </c>
      <c r="AW985" s="3" t="str">
        <f t="shared" si="625"/>
        <v/>
      </c>
      <c r="AX985" s="3">
        <f t="shared" ca="1" si="626"/>
        <v>3</v>
      </c>
      <c r="AY985" s="3" t="str">
        <f t="shared" si="627"/>
        <v/>
      </c>
      <c r="AZ985" s="3" t="str">
        <f t="shared" si="628"/>
        <v/>
      </c>
      <c r="BA985" s="3" t="str">
        <f t="shared" si="629"/>
        <v/>
      </c>
      <c r="BB985" s="3" t="str">
        <f t="shared" si="630"/>
        <v/>
      </c>
      <c r="BC985" s="3" t="str">
        <f t="shared" si="631"/>
        <v/>
      </c>
      <c r="BD985" s="3" t="str">
        <f t="shared" si="632"/>
        <v/>
      </c>
      <c r="BE985" s="3" t="str">
        <f t="shared" si="633"/>
        <v/>
      </c>
      <c r="BF985" s="3" t="str">
        <f t="shared" si="634"/>
        <v/>
      </c>
      <c r="BG985" s="9">
        <f t="shared" ca="1" si="606"/>
        <v>7.2</v>
      </c>
      <c r="BH985" s="9">
        <f t="shared" ca="1" si="607"/>
        <v>5.805170109479997</v>
      </c>
      <c r="BI985" s="3">
        <f t="shared" si="608"/>
        <v>5</v>
      </c>
    </row>
    <row r="986" spans="1:61" ht="15.6">
      <c r="A986" t="s">
        <v>5074</v>
      </c>
      <c r="B986" s="3" t="str">
        <f t="shared" si="635"/>
        <v>h</v>
      </c>
      <c r="C986" s="3" t="str">
        <f t="shared" si="635"/>
        <v>o</v>
      </c>
      <c r="D986" s="3" t="str">
        <f t="shared" si="635"/>
        <v>b</v>
      </c>
      <c r="E986" s="3" t="str">
        <f t="shared" si="635"/>
        <v>b</v>
      </c>
      <c r="F986" s="3" t="str">
        <f t="shared" si="635"/>
        <v>y</v>
      </c>
      <c r="G986" s="3">
        <f t="shared" si="637"/>
        <v>0</v>
      </c>
      <c r="H986" s="3">
        <f t="shared" si="637"/>
        <v>1</v>
      </c>
      <c r="I986" s="3">
        <f t="shared" si="637"/>
        <v>0</v>
      </c>
      <c r="J986" s="3">
        <f t="shared" si="637"/>
        <v>0</v>
      </c>
      <c r="K986" s="3">
        <f t="shared" si="637"/>
        <v>0</v>
      </c>
      <c r="L986" s="3">
        <f t="shared" si="637"/>
        <v>0</v>
      </c>
      <c r="M986" s="3">
        <f t="shared" si="637"/>
        <v>0</v>
      </c>
      <c r="N986" s="3">
        <f t="shared" si="637"/>
        <v>1</v>
      </c>
      <c r="O986" s="3">
        <f t="shared" si="637"/>
        <v>0</v>
      </c>
      <c r="P986" s="3">
        <f t="shared" si="637"/>
        <v>0</v>
      </c>
      <c r="Q986" s="3">
        <f t="shared" si="637"/>
        <v>0</v>
      </c>
      <c r="R986" s="3">
        <f t="shared" si="637"/>
        <v>0</v>
      </c>
      <c r="S986" s="3">
        <f t="shared" si="637"/>
        <v>0</v>
      </c>
      <c r="T986" s="3">
        <f t="shared" si="637"/>
        <v>0</v>
      </c>
      <c r="U986" s="3">
        <f t="shared" si="637"/>
        <v>1</v>
      </c>
      <c r="V986" s="3">
        <f t="shared" si="637"/>
        <v>0</v>
      </c>
      <c r="W986" s="3">
        <f t="shared" si="636"/>
        <v>0</v>
      </c>
      <c r="X986" s="3">
        <f t="shared" si="636"/>
        <v>0</v>
      </c>
      <c r="Y986" s="3">
        <f t="shared" si="636"/>
        <v>0</v>
      </c>
      <c r="Z986" s="3">
        <f t="shared" si="636"/>
        <v>0</v>
      </c>
      <c r="AA986" s="3">
        <f t="shared" si="636"/>
        <v>0</v>
      </c>
      <c r="AB986" s="3">
        <f t="shared" si="636"/>
        <v>0</v>
      </c>
      <c r="AC986" s="3">
        <f t="shared" si="636"/>
        <v>0</v>
      </c>
      <c r="AD986" s="3">
        <f t="shared" si="636"/>
        <v>0</v>
      </c>
      <c r="AE986" s="3">
        <f t="shared" si="636"/>
        <v>1</v>
      </c>
      <c r="AF986" s="3">
        <f t="shared" si="636"/>
        <v>0</v>
      </c>
      <c r="AG986" s="3" t="str">
        <f t="shared" si="609"/>
        <v/>
      </c>
      <c r="AH986" s="3">
        <f t="shared" ca="1" si="610"/>
        <v>18</v>
      </c>
      <c r="AI986" s="3" t="str">
        <f t="shared" si="611"/>
        <v/>
      </c>
      <c r="AJ986" s="3" t="str">
        <f t="shared" si="612"/>
        <v/>
      </c>
      <c r="AK986" s="3" t="str">
        <f t="shared" si="613"/>
        <v/>
      </c>
      <c r="AL986" s="3" t="str">
        <f t="shared" si="614"/>
        <v/>
      </c>
      <c r="AM986" s="3" t="str">
        <f t="shared" si="615"/>
        <v/>
      </c>
      <c r="AN986" s="3">
        <f t="shared" ca="1" si="616"/>
        <v>13</v>
      </c>
      <c r="AO986" s="3" t="str">
        <f t="shared" si="617"/>
        <v/>
      </c>
      <c r="AP986" s="3" t="str">
        <f t="shared" si="618"/>
        <v/>
      </c>
      <c r="AQ986" s="3" t="str">
        <f t="shared" si="619"/>
        <v/>
      </c>
      <c r="AR986" s="3" t="str">
        <f t="shared" si="620"/>
        <v/>
      </c>
      <c r="AS986" s="3" t="str">
        <f t="shared" si="621"/>
        <v/>
      </c>
      <c r="AT986" s="3" t="str">
        <f t="shared" si="622"/>
        <v/>
      </c>
      <c r="AU986" s="3">
        <f t="shared" ca="1" si="623"/>
        <v>4</v>
      </c>
      <c r="AV986" s="3" t="str">
        <f t="shared" si="624"/>
        <v/>
      </c>
      <c r="AW986" s="3" t="str">
        <f t="shared" si="625"/>
        <v/>
      </c>
      <c r="AX986" s="3" t="str">
        <f t="shared" si="626"/>
        <v/>
      </c>
      <c r="AY986" s="3" t="str">
        <f t="shared" si="627"/>
        <v/>
      </c>
      <c r="AZ986" s="3" t="str">
        <f t="shared" si="628"/>
        <v/>
      </c>
      <c r="BA986" s="3" t="str">
        <f t="shared" si="629"/>
        <v/>
      </c>
      <c r="BB986" s="3" t="str">
        <f t="shared" si="630"/>
        <v/>
      </c>
      <c r="BC986" s="3" t="str">
        <f t="shared" si="631"/>
        <v/>
      </c>
      <c r="BD986" s="3" t="str">
        <f t="shared" si="632"/>
        <v/>
      </c>
      <c r="BE986" s="3">
        <f t="shared" ca="1" si="633"/>
        <v>12</v>
      </c>
      <c r="BF986" s="3" t="str">
        <f t="shared" si="634"/>
        <v/>
      </c>
      <c r="BG986" s="9">
        <f t="shared" ca="1" si="606"/>
        <v>11.75</v>
      </c>
      <c r="BH986" s="9">
        <f t="shared" ca="1" si="607"/>
        <v>5.7951128835712371</v>
      </c>
      <c r="BI986" s="3">
        <f t="shared" si="608"/>
        <v>4</v>
      </c>
    </row>
    <row r="987" spans="1:61" ht="15.6">
      <c r="A987" t="s">
        <v>5091</v>
      </c>
      <c r="B987" s="3" t="str">
        <f t="shared" si="635"/>
        <v>h</v>
      </c>
      <c r="C987" s="3" t="str">
        <f t="shared" si="635"/>
        <v>o</v>
      </c>
      <c r="D987" s="3" t="str">
        <f t="shared" si="635"/>
        <v>i</v>
      </c>
      <c r="E987" s="3" t="str">
        <f t="shared" si="635"/>
        <v>s</v>
      </c>
      <c r="F987" s="3" t="str">
        <f t="shared" si="635"/>
        <v>t</v>
      </c>
      <c r="G987" s="3">
        <f t="shared" si="637"/>
        <v>0</v>
      </c>
      <c r="H987" s="3">
        <f t="shared" si="637"/>
        <v>0</v>
      </c>
      <c r="I987" s="3">
        <f t="shared" si="637"/>
        <v>0</v>
      </c>
      <c r="J987" s="3">
        <f t="shared" si="637"/>
        <v>0</v>
      </c>
      <c r="K987" s="3">
        <f t="shared" si="637"/>
        <v>0</v>
      </c>
      <c r="L987" s="3">
        <f t="shared" si="637"/>
        <v>0</v>
      </c>
      <c r="M987" s="3">
        <f t="shared" si="637"/>
        <v>0</v>
      </c>
      <c r="N987" s="3">
        <f t="shared" si="637"/>
        <v>1</v>
      </c>
      <c r="O987" s="3">
        <f t="shared" si="637"/>
        <v>1</v>
      </c>
      <c r="P987" s="3">
        <f t="shared" si="637"/>
        <v>0</v>
      </c>
      <c r="Q987" s="3">
        <f t="shared" si="637"/>
        <v>0</v>
      </c>
      <c r="R987" s="3">
        <f t="shared" si="637"/>
        <v>0</v>
      </c>
      <c r="S987" s="3">
        <f t="shared" si="637"/>
        <v>0</v>
      </c>
      <c r="T987" s="3">
        <f t="shared" si="637"/>
        <v>0</v>
      </c>
      <c r="U987" s="3">
        <f t="shared" si="637"/>
        <v>1</v>
      </c>
      <c r="V987" s="3">
        <f t="shared" si="637"/>
        <v>0</v>
      </c>
      <c r="W987" s="3">
        <f t="shared" si="636"/>
        <v>0</v>
      </c>
      <c r="X987" s="3">
        <f t="shared" si="636"/>
        <v>0</v>
      </c>
      <c r="Y987" s="3">
        <f t="shared" si="636"/>
        <v>1</v>
      </c>
      <c r="Z987" s="3">
        <f t="shared" si="636"/>
        <v>1</v>
      </c>
      <c r="AA987" s="3">
        <f t="shared" si="636"/>
        <v>0</v>
      </c>
      <c r="AB987" s="3">
        <f t="shared" si="636"/>
        <v>0</v>
      </c>
      <c r="AC987" s="3">
        <f t="shared" si="636"/>
        <v>0</v>
      </c>
      <c r="AD987" s="3">
        <f t="shared" si="636"/>
        <v>0</v>
      </c>
      <c r="AE987" s="3">
        <f t="shared" si="636"/>
        <v>0</v>
      </c>
      <c r="AF987" s="3">
        <f t="shared" si="636"/>
        <v>0</v>
      </c>
      <c r="AG987" s="3" t="str">
        <f t="shared" si="609"/>
        <v/>
      </c>
      <c r="AH987" s="3" t="str">
        <f t="shared" si="610"/>
        <v/>
      </c>
      <c r="AI987" s="3" t="str">
        <f t="shared" si="611"/>
        <v/>
      </c>
      <c r="AJ987" s="3" t="str">
        <f t="shared" si="612"/>
        <v/>
      </c>
      <c r="AK987" s="3" t="str">
        <f t="shared" si="613"/>
        <v/>
      </c>
      <c r="AL987" s="3" t="str">
        <f t="shared" si="614"/>
        <v/>
      </c>
      <c r="AM987" s="3" t="str">
        <f t="shared" si="615"/>
        <v/>
      </c>
      <c r="AN987" s="3">
        <f t="shared" ca="1" si="616"/>
        <v>13</v>
      </c>
      <c r="AO987" s="3">
        <f t="shared" ca="1" si="617"/>
        <v>7</v>
      </c>
      <c r="AP987" s="3" t="str">
        <f t="shared" si="618"/>
        <v/>
      </c>
      <c r="AQ987" s="3" t="str">
        <f t="shared" si="619"/>
        <v/>
      </c>
      <c r="AR987" s="3" t="str">
        <f t="shared" si="620"/>
        <v/>
      </c>
      <c r="AS987" s="3" t="str">
        <f t="shared" si="621"/>
        <v/>
      </c>
      <c r="AT987" s="3" t="str">
        <f t="shared" si="622"/>
        <v/>
      </c>
      <c r="AU987" s="3">
        <f t="shared" ca="1" si="623"/>
        <v>4</v>
      </c>
      <c r="AV987" s="3" t="str">
        <f t="shared" si="624"/>
        <v/>
      </c>
      <c r="AW987" s="3" t="str">
        <f t="shared" si="625"/>
        <v/>
      </c>
      <c r="AX987" s="3" t="str">
        <f t="shared" si="626"/>
        <v/>
      </c>
      <c r="AY987" s="3">
        <f t="shared" ca="1" si="627"/>
        <v>8</v>
      </c>
      <c r="AZ987" s="3">
        <f t="shared" ca="1" si="628"/>
        <v>5</v>
      </c>
      <c r="BA987" s="3" t="str">
        <f t="shared" si="629"/>
        <v/>
      </c>
      <c r="BB987" s="3" t="str">
        <f t="shared" si="630"/>
        <v/>
      </c>
      <c r="BC987" s="3" t="str">
        <f t="shared" si="631"/>
        <v/>
      </c>
      <c r="BD987" s="3" t="str">
        <f t="shared" si="632"/>
        <v/>
      </c>
      <c r="BE987" s="3" t="str">
        <f t="shared" si="633"/>
        <v/>
      </c>
      <c r="BF987" s="3" t="str">
        <f t="shared" si="634"/>
        <v/>
      </c>
      <c r="BG987" s="9">
        <f t="shared" ca="1" si="606"/>
        <v>7.4</v>
      </c>
      <c r="BH987" s="9">
        <f t="shared" ca="1" si="607"/>
        <v>3.5071355833500362</v>
      </c>
      <c r="BI987" s="3">
        <f t="shared" si="608"/>
        <v>5</v>
      </c>
    </row>
    <row r="988" spans="1:61" ht="15.6">
      <c r="A988" t="s">
        <v>5106</v>
      </c>
      <c r="B988" s="3" t="str">
        <f t="shared" si="635"/>
        <v>h</v>
      </c>
      <c r="C988" s="3" t="str">
        <f t="shared" si="635"/>
        <v>o</v>
      </c>
      <c r="D988" s="3" t="str">
        <f t="shared" si="635"/>
        <v>l</v>
      </c>
      <c r="E988" s="3" t="str">
        <f t="shared" si="635"/>
        <v>l</v>
      </c>
      <c r="F988" s="3" t="str">
        <f t="shared" si="635"/>
        <v>y</v>
      </c>
      <c r="G988" s="3">
        <f t="shared" si="637"/>
        <v>0</v>
      </c>
      <c r="H988" s="3">
        <f t="shared" si="637"/>
        <v>0</v>
      </c>
      <c r="I988" s="3">
        <f t="shared" si="637"/>
        <v>0</v>
      </c>
      <c r="J988" s="3">
        <f t="shared" si="637"/>
        <v>0</v>
      </c>
      <c r="K988" s="3">
        <f t="shared" si="637"/>
        <v>0</v>
      </c>
      <c r="L988" s="3">
        <f t="shared" si="637"/>
        <v>0</v>
      </c>
      <c r="M988" s="3">
        <f t="shared" si="637"/>
        <v>0</v>
      </c>
      <c r="N988" s="3">
        <f t="shared" si="637"/>
        <v>1</v>
      </c>
      <c r="O988" s="3">
        <f t="shared" si="637"/>
        <v>0</v>
      </c>
      <c r="P988" s="3">
        <f t="shared" si="637"/>
        <v>0</v>
      </c>
      <c r="Q988" s="3">
        <f t="shared" si="637"/>
        <v>0</v>
      </c>
      <c r="R988" s="3">
        <f t="shared" si="637"/>
        <v>1</v>
      </c>
      <c r="S988" s="3">
        <f t="shared" si="637"/>
        <v>0</v>
      </c>
      <c r="T988" s="3">
        <f t="shared" si="637"/>
        <v>0</v>
      </c>
      <c r="U988" s="3">
        <f t="shared" si="637"/>
        <v>1</v>
      </c>
      <c r="V988" s="3">
        <f t="shared" si="637"/>
        <v>0</v>
      </c>
      <c r="W988" s="3">
        <f t="shared" si="636"/>
        <v>0</v>
      </c>
      <c r="X988" s="3">
        <f t="shared" si="636"/>
        <v>0</v>
      </c>
      <c r="Y988" s="3">
        <f t="shared" si="636"/>
        <v>0</v>
      </c>
      <c r="Z988" s="3">
        <f t="shared" si="636"/>
        <v>0</v>
      </c>
      <c r="AA988" s="3">
        <f t="shared" si="636"/>
        <v>0</v>
      </c>
      <c r="AB988" s="3">
        <f t="shared" si="636"/>
        <v>0</v>
      </c>
      <c r="AC988" s="3">
        <f t="shared" si="636"/>
        <v>0</v>
      </c>
      <c r="AD988" s="3">
        <f t="shared" si="636"/>
        <v>0</v>
      </c>
      <c r="AE988" s="3">
        <f t="shared" si="636"/>
        <v>1</v>
      </c>
      <c r="AF988" s="3">
        <f t="shared" si="636"/>
        <v>0</v>
      </c>
      <c r="AG988" s="3" t="str">
        <f t="shared" si="609"/>
        <v/>
      </c>
      <c r="AH988" s="3" t="str">
        <f t="shared" si="610"/>
        <v/>
      </c>
      <c r="AI988" s="3" t="str">
        <f t="shared" si="611"/>
        <v/>
      </c>
      <c r="AJ988" s="3" t="str">
        <f t="shared" si="612"/>
        <v/>
      </c>
      <c r="AK988" s="3" t="str">
        <f t="shared" si="613"/>
        <v/>
      </c>
      <c r="AL988" s="3" t="str">
        <f t="shared" si="614"/>
        <v/>
      </c>
      <c r="AM988" s="3" t="str">
        <f t="shared" si="615"/>
        <v/>
      </c>
      <c r="AN988" s="3">
        <f t="shared" ca="1" si="616"/>
        <v>13</v>
      </c>
      <c r="AO988" s="3" t="str">
        <f t="shared" si="617"/>
        <v/>
      </c>
      <c r="AP988" s="3" t="str">
        <f t="shared" si="618"/>
        <v/>
      </c>
      <c r="AQ988" s="3" t="str">
        <f t="shared" si="619"/>
        <v/>
      </c>
      <c r="AR988" s="3">
        <f t="shared" ca="1" si="620"/>
        <v>6</v>
      </c>
      <c r="AS988" s="3" t="str">
        <f t="shared" si="621"/>
        <v/>
      </c>
      <c r="AT988" s="3" t="str">
        <f t="shared" si="622"/>
        <v/>
      </c>
      <c r="AU988" s="3">
        <f t="shared" ca="1" si="623"/>
        <v>4</v>
      </c>
      <c r="AV988" s="3" t="str">
        <f t="shared" si="624"/>
        <v/>
      </c>
      <c r="AW988" s="3" t="str">
        <f t="shared" si="625"/>
        <v/>
      </c>
      <c r="AX988" s="3" t="str">
        <f t="shared" si="626"/>
        <v/>
      </c>
      <c r="AY988" s="3" t="str">
        <f t="shared" si="627"/>
        <v/>
      </c>
      <c r="AZ988" s="3" t="str">
        <f t="shared" si="628"/>
        <v/>
      </c>
      <c r="BA988" s="3" t="str">
        <f t="shared" si="629"/>
        <v/>
      </c>
      <c r="BB988" s="3" t="str">
        <f t="shared" si="630"/>
        <v/>
      </c>
      <c r="BC988" s="3" t="str">
        <f t="shared" si="631"/>
        <v/>
      </c>
      <c r="BD988" s="3" t="str">
        <f t="shared" si="632"/>
        <v/>
      </c>
      <c r="BE988" s="3">
        <f t="shared" ca="1" si="633"/>
        <v>12</v>
      </c>
      <c r="BF988" s="3" t="str">
        <f t="shared" si="634"/>
        <v/>
      </c>
      <c r="BG988" s="9">
        <f t="shared" ca="1" si="606"/>
        <v>8.75</v>
      </c>
      <c r="BH988" s="9">
        <f t="shared" ca="1" si="607"/>
        <v>4.4253060157839181</v>
      </c>
      <c r="BI988" s="3">
        <f t="shared" si="608"/>
        <v>4</v>
      </c>
    </row>
    <row r="989" spans="1:61" ht="15.6">
      <c r="A989" t="s">
        <v>5114</v>
      </c>
      <c r="B989" s="3" t="str">
        <f t="shared" si="635"/>
        <v>h</v>
      </c>
      <c r="C989" s="3" t="str">
        <f t="shared" si="635"/>
        <v>o</v>
      </c>
      <c r="D989" s="3" t="str">
        <f t="shared" si="635"/>
        <v>m</v>
      </c>
      <c r="E989" s="3" t="str">
        <f t="shared" si="635"/>
        <v>e</v>
      </c>
      <c r="F989" s="3" t="str">
        <f t="shared" si="635"/>
        <v>r</v>
      </c>
      <c r="G989" s="3">
        <f t="shared" si="637"/>
        <v>0</v>
      </c>
      <c r="H989" s="3">
        <f t="shared" si="637"/>
        <v>0</v>
      </c>
      <c r="I989" s="3">
        <f t="shared" si="637"/>
        <v>0</v>
      </c>
      <c r="J989" s="3">
        <f t="shared" si="637"/>
        <v>0</v>
      </c>
      <c r="K989" s="3">
        <f t="shared" si="637"/>
        <v>1</v>
      </c>
      <c r="L989" s="3">
        <f t="shared" si="637"/>
        <v>0</v>
      </c>
      <c r="M989" s="3">
        <f t="shared" si="637"/>
        <v>0</v>
      </c>
      <c r="N989" s="3">
        <f t="shared" si="637"/>
        <v>1</v>
      </c>
      <c r="O989" s="3">
        <f t="shared" si="637"/>
        <v>0</v>
      </c>
      <c r="P989" s="3">
        <f t="shared" si="637"/>
        <v>0</v>
      </c>
      <c r="Q989" s="3">
        <f t="shared" si="637"/>
        <v>0</v>
      </c>
      <c r="R989" s="3">
        <f t="shared" si="637"/>
        <v>0</v>
      </c>
      <c r="S989" s="3">
        <f t="shared" si="637"/>
        <v>1</v>
      </c>
      <c r="T989" s="3">
        <f t="shared" si="637"/>
        <v>0</v>
      </c>
      <c r="U989" s="3">
        <f t="shared" si="637"/>
        <v>1</v>
      </c>
      <c r="V989" s="3">
        <f t="shared" si="637"/>
        <v>0</v>
      </c>
      <c r="W989" s="3">
        <f t="shared" si="636"/>
        <v>0</v>
      </c>
      <c r="X989" s="3">
        <f t="shared" si="636"/>
        <v>1</v>
      </c>
      <c r="Y989" s="3">
        <f t="shared" si="636"/>
        <v>0</v>
      </c>
      <c r="Z989" s="3">
        <f t="shared" si="636"/>
        <v>0</v>
      </c>
      <c r="AA989" s="3">
        <f t="shared" si="636"/>
        <v>0</v>
      </c>
      <c r="AB989" s="3">
        <f t="shared" si="636"/>
        <v>0</v>
      </c>
      <c r="AC989" s="3">
        <f t="shared" si="636"/>
        <v>0</v>
      </c>
      <c r="AD989" s="3">
        <f t="shared" si="636"/>
        <v>0</v>
      </c>
      <c r="AE989" s="3">
        <f t="shared" si="636"/>
        <v>0</v>
      </c>
      <c r="AF989" s="3">
        <f t="shared" si="636"/>
        <v>0</v>
      </c>
      <c r="AG989" s="3" t="str">
        <f t="shared" si="609"/>
        <v/>
      </c>
      <c r="AH989" s="3" t="str">
        <f t="shared" si="610"/>
        <v/>
      </c>
      <c r="AI989" s="3" t="str">
        <f t="shared" si="611"/>
        <v/>
      </c>
      <c r="AJ989" s="3" t="str">
        <f t="shared" si="612"/>
        <v/>
      </c>
      <c r="AK989" s="3">
        <f t="shared" ca="1" si="613"/>
        <v>1</v>
      </c>
      <c r="AL989" s="3" t="str">
        <f t="shared" si="614"/>
        <v/>
      </c>
      <c r="AM989" s="3" t="str">
        <f t="shared" si="615"/>
        <v/>
      </c>
      <c r="AN989" s="3">
        <f t="shared" ca="1" si="616"/>
        <v>13</v>
      </c>
      <c r="AO989" s="3" t="str">
        <f t="shared" si="617"/>
        <v/>
      </c>
      <c r="AP989" s="3" t="str">
        <f t="shared" si="618"/>
        <v/>
      </c>
      <c r="AQ989" s="3" t="str">
        <f t="shared" si="619"/>
        <v/>
      </c>
      <c r="AR989" s="3" t="str">
        <f t="shared" si="620"/>
        <v/>
      </c>
      <c r="AS989" s="3">
        <f t="shared" ca="1" si="621"/>
        <v>17</v>
      </c>
      <c r="AT989" s="3" t="str">
        <f t="shared" si="622"/>
        <v/>
      </c>
      <c r="AU989" s="3">
        <f t="shared" ca="1" si="623"/>
        <v>4</v>
      </c>
      <c r="AV989" s="3" t="str">
        <f t="shared" si="624"/>
        <v/>
      </c>
      <c r="AW989" s="3" t="str">
        <f t="shared" si="625"/>
        <v/>
      </c>
      <c r="AX989" s="3">
        <f t="shared" ca="1" si="626"/>
        <v>3</v>
      </c>
      <c r="AY989" s="3" t="str">
        <f t="shared" si="627"/>
        <v/>
      </c>
      <c r="AZ989" s="3" t="str">
        <f t="shared" si="628"/>
        <v/>
      </c>
      <c r="BA989" s="3" t="str">
        <f t="shared" si="629"/>
        <v/>
      </c>
      <c r="BB989" s="3" t="str">
        <f t="shared" si="630"/>
        <v/>
      </c>
      <c r="BC989" s="3" t="str">
        <f t="shared" si="631"/>
        <v/>
      </c>
      <c r="BD989" s="3" t="str">
        <f t="shared" si="632"/>
        <v/>
      </c>
      <c r="BE989" s="3" t="str">
        <f t="shared" si="633"/>
        <v/>
      </c>
      <c r="BF989" s="3" t="str">
        <f t="shared" si="634"/>
        <v/>
      </c>
      <c r="BG989" s="9">
        <f t="shared" ca="1" si="606"/>
        <v>7.6</v>
      </c>
      <c r="BH989" s="9">
        <f t="shared" ca="1" si="607"/>
        <v>6.9856996786291923</v>
      </c>
      <c r="BI989" s="3">
        <f t="shared" si="608"/>
        <v>5</v>
      </c>
    </row>
    <row r="990" spans="1:61" ht="15.6">
      <c r="A990" t="s">
        <v>5126</v>
      </c>
      <c r="B990" s="3" t="str">
        <f t="shared" si="635"/>
        <v>h</v>
      </c>
      <c r="C990" s="3" t="str">
        <f t="shared" si="635"/>
        <v>o</v>
      </c>
      <c r="D990" s="3" t="str">
        <f t="shared" si="635"/>
        <v>n</v>
      </c>
      <c r="E990" s="3" t="str">
        <f t="shared" si="635"/>
        <v>e</v>
      </c>
      <c r="F990" s="3" t="str">
        <f t="shared" si="635"/>
        <v>y</v>
      </c>
      <c r="G990" s="3">
        <f t="shared" si="637"/>
        <v>0</v>
      </c>
      <c r="H990" s="3">
        <f t="shared" si="637"/>
        <v>0</v>
      </c>
      <c r="I990" s="3">
        <f t="shared" si="637"/>
        <v>0</v>
      </c>
      <c r="J990" s="3">
        <f t="shared" si="637"/>
        <v>0</v>
      </c>
      <c r="K990" s="3">
        <f t="shared" si="637"/>
        <v>1</v>
      </c>
      <c r="L990" s="3">
        <f t="shared" si="637"/>
        <v>0</v>
      </c>
      <c r="M990" s="3">
        <f t="shared" si="637"/>
        <v>0</v>
      </c>
      <c r="N990" s="3">
        <f t="shared" si="637"/>
        <v>1</v>
      </c>
      <c r="O990" s="3">
        <f t="shared" si="637"/>
        <v>0</v>
      </c>
      <c r="P990" s="3">
        <f t="shared" si="637"/>
        <v>0</v>
      </c>
      <c r="Q990" s="3">
        <f t="shared" si="637"/>
        <v>0</v>
      </c>
      <c r="R990" s="3">
        <f t="shared" si="637"/>
        <v>0</v>
      </c>
      <c r="S990" s="3">
        <f t="shared" si="637"/>
        <v>0</v>
      </c>
      <c r="T990" s="3">
        <f t="shared" si="637"/>
        <v>1</v>
      </c>
      <c r="U990" s="3">
        <f t="shared" si="637"/>
        <v>1</v>
      </c>
      <c r="V990" s="3">
        <f t="shared" si="637"/>
        <v>0</v>
      </c>
      <c r="W990" s="3">
        <f t="shared" si="636"/>
        <v>0</v>
      </c>
      <c r="X990" s="3">
        <f t="shared" si="636"/>
        <v>0</v>
      </c>
      <c r="Y990" s="3">
        <f t="shared" si="636"/>
        <v>0</v>
      </c>
      <c r="Z990" s="3">
        <f t="shared" si="636"/>
        <v>0</v>
      </c>
      <c r="AA990" s="3">
        <f t="shared" si="636"/>
        <v>0</v>
      </c>
      <c r="AB990" s="3">
        <f t="shared" si="636"/>
        <v>0</v>
      </c>
      <c r="AC990" s="3">
        <f t="shared" si="636"/>
        <v>0</v>
      </c>
      <c r="AD990" s="3">
        <f t="shared" si="636"/>
        <v>0</v>
      </c>
      <c r="AE990" s="3">
        <f t="shared" si="636"/>
        <v>1</v>
      </c>
      <c r="AF990" s="3">
        <f t="shared" si="636"/>
        <v>0</v>
      </c>
      <c r="AG990" s="3" t="str">
        <f t="shared" si="609"/>
        <v/>
      </c>
      <c r="AH990" s="3" t="str">
        <f t="shared" si="610"/>
        <v/>
      </c>
      <c r="AI990" s="3" t="str">
        <f t="shared" si="611"/>
        <v/>
      </c>
      <c r="AJ990" s="3" t="str">
        <f t="shared" si="612"/>
        <v/>
      </c>
      <c r="AK990" s="3">
        <f t="shared" ca="1" si="613"/>
        <v>1</v>
      </c>
      <c r="AL990" s="3" t="str">
        <f t="shared" si="614"/>
        <v/>
      </c>
      <c r="AM990" s="3" t="str">
        <f t="shared" si="615"/>
        <v/>
      </c>
      <c r="AN990" s="3">
        <f t="shared" ca="1" si="616"/>
        <v>13</v>
      </c>
      <c r="AO990" s="3" t="str">
        <f t="shared" si="617"/>
        <v/>
      </c>
      <c r="AP990" s="3" t="str">
        <f t="shared" si="618"/>
        <v/>
      </c>
      <c r="AQ990" s="3" t="str">
        <f t="shared" si="619"/>
        <v/>
      </c>
      <c r="AR990" s="3" t="str">
        <f t="shared" si="620"/>
        <v/>
      </c>
      <c r="AS990" s="3" t="str">
        <f t="shared" si="621"/>
        <v/>
      </c>
      <c r="AT990" s="3">
        <f t="shared" ca="1" si="622"/>
        <v>9</v>
      </c>
      <c r="AU990" s="3">
        <f t="shared" ca="1" si="623"/>
        <v>4</v>
      </c>
      <c r="AV990" s="3" t="str">
        <f t="shared" si="624"/>
        <v/>
      </c>
      <c r="AW990" s="3" t="str">
        <f t="shared" si="625"/>
        <v/>
      </c>
      <c r="AX990" s="3" t="str">
        <f t="shared" si="626"/>
        <v/>
      </c>
      <c r="AY990" s="3" t="str">
        <f t="shared" si="627"/>
        <v/>
      </c>
      <c r="AZ990" s="3" t="str">
        <f t="shared" si="628"/>
        <v/>
      </c>
      <c r="BA990" s="3" t="str">
        <f t="shared" si="629"/>
        <v/>
      </c>
      <c r="BB990" s="3" t="str">
        <f t="shared" si="630"/>
        <v/>
      </c>
      <c r="BC990" s="3" t="str">
        <f t="shared" si="631"/>
        <v/>
      </c>
      <c r="BD990" s="3" t="str">
        <f t="shared" si="632"/>
        <v/>
      </c>
      <c r="BE990" s="3">
        <f t="shared" ca="1" si="633"/>
        <v>12</v>
      </c>
      <c r="BF990" s="3" t="str">
        <f t="shared" si="634"/>
        <v/>
      </c>
      <c r="BG990" s="9">
        <f t="shared" ca="1" si="606"/>
        <v>7.8</v>
      </c>
      <c r="BH990" s="9">
        <f t="shared" ca="1" si="607"/>
        <v>5.1672042731055257</v>
      </c>
      <c r="BI990" s="3">
        <f t="shared" si="608"/>
        <v>5</v>
      </c>
    </row>
    <row r="991" spans="1:61" ht="15.6">
      <c r="A991" t="s">
        <v>5131</v>
      </c>
      <c r="B991" s="3" t="str">
        <f t="shared" si="635"/>
        <v>h</v>
      </c>
      <c r="C991" s="3" t="str">
        <f t="shared" si="635"/>
        <v>o</v>
      </c>
      <c r="D991" s="3" t="str">
        <f t="shared" si="635"/>
        <v>n</v>
      </c>
      <c r="E991" s="3" t="str">
        <f t="shared" si="635"/>
        <v>o</v>
      </c>
      <c r="F991" s="3" t="str">
        <f t="shared" si="635"/>
        <v>r</v>
      </c>
      <c r="G991" s="3">
        <f t="shared" si="637"/>
        <v>0</v>
      </c>
      <c r="H991" s="3">
        <f t="shared" si="637"/>
        <v>0</v>
      </c>
      <c r="I991" s="3">
        <f t="shared" si="637"/>
        <v>0</v>
      </c>
      <c r="J991" s="3">
        <f t="shared" si="637"/>
        <v>0</v>
      </c>
      <c r="K991" s="3">
        <f t="shared" si="637"/>
        <v>0</v>
      </c>
      <c r="L991" s="3">
        <f t="shared" si="637"/>
        <v>0</v>
      </c>
      <c r="M991" s="3">
        <f t="shared" si="637"/>
        <v>0</v>
      </c>
      <c r="N991" s="3">
        <f t="shared" si="637"/>
        <v>1</v>
      </c>
      <c r="O991" s="3">
        <f t="shared" si="637"/>
        <v>0</v>
      </c>
      <c r="P991" s="3">
        <f t="shared" si="637"/>
        <v>0</v>
      </c>
      <c r="Q991" s="3">
        <f t="shared" si="637"/>
        <v>0</v>
      </c>
      <c r="R991" s="3">
        <f t="shared" si="637"/>
        <v>0</v>
      </c>
      <c r="S991" s="3">
        <f t="shared" si="637"/>
        <v>0</v>
      </c>
      <c r="T991" s="3">
        <f t="shared" si="637"/>
        <v>1</v>
      </c>
      <c r="U991" s="3">
        <f t="shared" si="637"/>
        <v>1</v>
      </c>
      <c r="V991" s="3">
        <f t="shared" si="637"/>
        <v>0</v>
      </c>
      <c r="W991" s="3">
        <f t="shared" si="636"/>
        <v>0</v>
      </c>
      <c r="X991" s="3">
        <f t="shared" si="636"/>
        <v>1</v>
      </c>
      <c r="Y991" s="3">
        <f t="shared" si="636"/>
        <v>0</v>
      </c>
      <c r="Z991" s="3">
        <f t="shared" si="636"/>
        <v>0</v>
      </c>
      <c r="AA991" s="3">
        <f t="shared" si="636"/>
        <v>0</v>
      </c>
      <c r="AB991" s="3">
        <f t="shared" si="636"/>
        <v>0</v>
      </c>
      <c r="AC991" s="3">
        <f t="shared" si="636"/>
        <v>0</v>
      </c>
      <c r="AD991" s="3">
        <f t="shared" si="636"/>
        <v>0</v>
      </c>
      <c r="AE991" s="3">
        <f t="shared" si="636"/>
        <v>0</v>
      </c>
      <c r="AF991" s="3">
        <f t="shared" si="636"/>
        <v>0</v>
      </c>
      <c r="AG991" s="3" t="str">
        <f t="shared" si="609"/>
        <v/>
      </c>
      <c r="AH991" s="3" t="str">
        <f t="shared" si="610"/>
        <v/>
      </c>
      <c r="AI991" s="3" t="str">
        <f t="shared" si="611"/>
        <v/>
      </c>
      <c r="AJ991" s="3" t="str">
        <f t="shared" si="612"/>
        <v/>
      </c>
      <c r="AK991" s="3" t="str">
        <f t="shared" si="613"/>
        <v/>
      </c>
      <c r="AL991" s="3" t="str">
        <f t="shared" si="614"/>
        <v/>
      </c>
      <c r="AM991" s="3" t="str">
        <f t="shared" si="615"/>
        <v/>
      </c>
      <c r="AN991" s="3">
        <f t="shared" ca="1" si="616"/>
        <v>13</v>
      </c>
      <c r="AO991" s="3" t="str">
        <f t="shared" si="617"/>
        <v/>
      </c>
      <c r="AP991" s="3" t="str">
        <f t="shared" si="618"/>
        <v/>
      </c>
      <c r="AQ991" s="3" t="str">
        <f t="shared" si="619"/>
        <v/>
      </c>
      <c r="AR991" s="3" t="str">
        <f t="shared" si="620"/>
        <v/>
      </c>
      <c r="AS991" s="3" t="str">
        <f t="shared" si="621"/>
        <v/>
      </c>
      <c r="AT991" s="3">
        <f t="shared" ca="1" si="622"/>
        <v>9</v>
      </c>
      <c r="AU991" s="3">
        <f t="shared" ca="1" si="623"/>
        <v>4</v>
      </c>
      <c r="AV991" s="3" t="str">
        <f t="shared" si="624"/>
        <v/>
      </c>
      <c r="AW991" s="3" t="str">
        <f t="shared" si="625"/>
        <v/>
      </c>
      <c r="AX991" s="3">
        <f t="shared" ca="1" si="626"/>
        <v>3</v>
      </c>
      <c r="AY991" s="3" t="str">
        <f t="shared" si="627"/>
        <v/>
      </c>
      <c r="AZ991" s="3" t="str">
        <f t="shared" si="628"/>
        <v/>
      </c>
      <c r="BA991" s="3" t="str">
        <f t="shared" si="629"/>
        <v/>
      </c>
      <c r="BB991" s="3" t="str">
        <f t="shared" si="630"/>
        <v/>
      </c>
      <c r="BC991" s="3" t="str">
        <f t="shared" si="631"/>
        <v/>
      </c>
      <c r="BD991" s="3" t="str">
        <f t="shared" si="632"/>
        <v/>
      </c>
      <c r="BE991" s="3" t="str">
        <f t="shared" si="633"/>
        <v/>
      </c>
      <c r="BF991" s="3" t="str">
        <f t="shared" si="634"/>
        <v/>
      </c>
      <c r="BG991" s="9">
        <f t="shared" ca="1" si="606"/>
        <v>7.25</v>
      </c>
      <c r="BH991" s="9">
        <f t="shared" ca="1" si="607"/>
        <v>4.6457866215887842</v>
      </c>
      <c r="BI991" s="3">
        <f t="shared" si="608"/>
        <v>4</v>
      </c>
    </row>
    <row r="992" spans="1:61" ht="15.6">
      <c r="A992" t="s">
        <v>5157</v>
      </c>
      <c r="B992" s="3" t="str">
        <f t="shared" si="635"/>
        <v>h</v>
      </c>
      <c r="C992" s="3" t="str">
        <f t="shared" si="635"/>
        <v>o</v>
      </c>
      <c r="D992" s="3" t="str">
        <f t="shared" si="635"/>
        <v>r</v>
      </c>
      <c r="E992" s="3" t="str">
        <f t="shared" si="635"/>
        <v>d</v>
      </c>
      <c r="F992" s="3" t="str">
        <f t="shared" si="635"/>
        <v>e</v>
      </c>
      <c r="G992" s="3">
        <f t="shared" si="637"/>
        <v>0</v>
      </c>
      <c r="H992" s="3">
        <f t="shared" si="637"/>
        <v>0</v>
      </c>
      <c r="I992" s="3">
        <f t="shared" si="637"/>
        <v>0</v>
      </c>
      <c r="J992" s="3">
        <f t="shared" si="637"/>
        <v>1</v>
      </c>
      <c r="K992" s="3">
        <f t="shared" si="637"/>
        <v>1</v>
      </c>
      <c r="L992" s="3">
        <f t="shared" si="637"/>
        <v>0</v>
      </c>
      <c r="M992" s="3">
        <f t="shared" si="637"/>
        <v>0</v>
      </c>
      <c r="N992" s="3">
        <f t="shared" si="637"/>
        <v>1</v>
      </c>
      <c r="O992" s="3">
        <f t="shared" si="637"/>
        <v>0</v>
      </c>
      <c r="P992" s="3">
        <f t="shared" si="637"/>
        <v>0</v>
      </c>
      <c r="Q992" s="3">
        <f t="shared" si="637"/>
        <v>0</v>
      </c>
      <c r="R992" s="3">
        <f t="shared" si="637"/>
        <v>0</v>
      </c>
      <c r="S992" s="3">
        <f t="shared" si="637"/>
        <v>0</v>
      </c>
      <c r="T992" s="3">
        <f t="shared" si="637"/>
        <v>0</v>
      </c>
      <c r="U992" s="3">
        <f t="shared" si="637"/>
        <v>1</v>
      </c>
      <c r="V992" s="3">
        <f t="shared" si="637"/>
        <v>0</v>
      </c>
      <c r="W992" s="3">
        <f t="shared" si="636"/>
        <v>0</v>
      </c>
      <c r="X992" s="3">
        <f t="shared" si="636"/>
        <v>1</v>
      </c>
      <c r="Y992" s="3">
        <f t="shared" si="636"/>
        <v>0</v>
      </c>
      <c r="Z992" s="3">
        <f t="shared" si="636"/>
        <v>0</v>
      </c>
      <c r="AA992" s="3">
        <f t="shared" si="636"/>
        <v>0</v>
      </c>
      <c r="AB992" s="3">
        <f t="shared" si="636"/>
        <v>0</v>
      </c>
      <c r="AC992" s="3">
        <f t="shared" si="636"/>
        <v>0</v>
      </c>
      <c r="AD992" s="3">
        <f t="shared" si="636"/>
        <v>0</v>
      </c>
      <c r="AE992" s="3">
        <f t="shared" si="636"/>
        <v>0</v>
      </c>
      <c r="AF992" s="3">
        <f t="shared" si="636"/>
        <v>0</v>
      </c>
      <c r="AG992" s="3" t="str">
        <f t="shared" si="609"/>
        <v/>
      </c>
      <c r="AH992" s="3" t="str">
        <f t="shared" si="610"/>
        <v/>
      </c>
      <c r="AI992" s="3" t="str">
        <f t="shared" si="611"/>
        <v/>
      </c>
      <c r="AJ992" s="3">
        <f t="shared" ca="1" si="612"/>
        <v>14</v>
      </c>
      <c r="AK992" s="3">
        <f t="shared" ca="1" si="613"/>
        <v>1</v>
      </c>
      <c r="AL992" s="3" t="str">
        <f t="shared" si="614"/>
        <v/>
      </c>
      <c r="AM992" s="3" t="str">
        <f t="shared" si="615"/>
        <v/>
      </c>
      <c r="AN992" s="3">
        <f t="shared" ca="1" si="616"/>
        <v>13</v>
      </c>
      <c r="AO992" s="3" t="str">
        <f t="shared" si="617"/>
        <v/>
      </c>
      <c r="AP992" s="3" t="str">
        <f t="shared" si="618"/>
        <v/>
      </c>
      <c r="AQ992" s="3" t="str">
        <f t="shared" si="619"/>
        <v/>
      </c>
      <c r="AR992" s="3" t="str">
        <f t="shared" si="620"/>
        <v/>
      </c>
      <c r="AS992" s="3" t="str">
        <f t="shared" si="621"/>
        <v/>
      </c>
      <c r="AT992" s="3" t="str">
        <f t="shared" si="622"/>
        <v/>
      </c>
      <c r="AU992" s="3">
        <f t="shared" ca="1" si="623"/>
        <v>4</v>
      </c>
      <c r="AV992" s="3" t="str">
        <f t="shared" si="624"/>
        <v/>
      </c>
      <c r="AW992" s="3" t="str">
        <f t="shared" si="625"/>
        <v/>
      </c>
      <c r="AX992" s="3">
        <f t="shared" ca="1" si="626"/>
        <v>3</v>
      </c>
      <c r="AY992" s="3" t="str">
        <f t="shared" si="627"/>
        <v/>
      </c>
      <c r="AZ992" s="3" t="str">
        <f t="shared" si="628"/>
        <v/>
      </c>
      <c r="BA992" s="3" t="str">
        <f t="shared" si="629"/>
        <v/>
      </c>
      <c r="BB992" s="3" t="str">
        <f t="shared" si="630"/>
        <v/>
      </c>
      <c r="BC992" s="3" t="str">
        <f t="shared" si="631"/>
        <v/>
      </c>
      <c r="BD992" s="3" t="str">
        <f t="shared" si="632"/>
        <v/>
      </c>
      <c r="BE992" s="3" t="str">
        <f t="shared" si="633"/>
        <v/>
      </c>
      <c r="BF992" s="3" t="str">
        <f t="shared" si="634"/>
        <v/>
      </c>
      <c r="BG992" s="9">
        <f t="shared" ca="1" si="606"/>
        <v>7</v>
      </c>
      <c r="BH992" s="9">
        <f t="shared" ca="1" si="607"/>
        <v>6.0415229867972862</v>
      </c>
      <c r="BI992" s="3">
        <f t="shared" si="608"/>
        <v>5</v>
      </c>
    </row>
    <row r="993" spans="1:61" ht="15.6">
      <c r="A993" t="s">
        <v>5162</v>
      </c>
      <c r="B993" s="3" t="str">
        <f t="shared" si="635"/>
        <v>h</v>
      </c>
      <c r="C993" s="3" t="str">
        <f t="shared" si="635"/>
        <v>o</v>
      </c>
      <c r="D993" s="3" t="str">
        <f t="shared" si="635"/>
        <v>r</v>
      </c>
      <c r="E993" s="3" t="str">
        <f t="shared" si="635"/>
        <v>n</v>
      </c>
      <c r="F993" s="3" t="str">
        <f t="shared" si="635"/>
        <v>y</v>
      </c>
      <c r="G993" s="3">
        <f t="shared" si="637"/>
        <v>0</v>
      </c>
      <c r="H993" s="3">
        <f t="shared" si="637"/>
        <v>0</v>
      </c>
      <c r="I993" s="3">
        <f t="shared" si="637"/>
        <v>0</v>
      </c>
      <c r="J993" s="3">
        <f t="shared" si="637"/>
        <v>0</v>
      </c>
      <c r="K993" s="3">
        <f t="shared" si="637"/>
        <v>0</v>
      </c>
      <c r="L993" s="3">
        <f t="shared" si="637"/>
        <v>0</v>
      </c>
      <c r="M993" s="3">
        <f t="shared" si="637"/>
        <v>0</v>
      </c>
      <c r="N993" s="3">
        <f t="shared" si="637"/>
        <v>1</v>
      </c>
      <c r="O993" s="3">
        <f t="shared" si="637"/>
        <v>0</v>
      </c>
      <c r="P993" s="3">
        <f t="shared" si="637"/>
        <v>0</v>
      </c>
      <c r="Q993" s="3">
        <f t="shared" si="637"/>
        <v>0</v>
      </c>
      <c r="R993" s="3">
        <f t="shared" si="637"/>
        <v>0</v>
      </c>
      <c r="S993" s="3">
        <f t="shared" si="637"/>
        <v>0</v>
      </c>
      <c r="T993" s="3">
        <f t="shared" si="637"/>
        <v>1</v>
      </c>
      <c r="U993" s="3">
        <f t="shared" si="637"/>
        <v>1</v>
      </c>
      <c r="V993" s="3">
        <f t="shared" si="637"/>
        <v>0</v>
      </c>
      <c r="W993" s="3">
        <f t="shared" si="636"/>
        <v>0</v>
      </c>
      <c r="X993" s="3">
        <f t="shared" si="636"/>
        <v>1</v>
      </c>
      <c r="Y993" s="3">
        <f t="shared" si="636"/>
        <v>0</v>
      </c>
      <c r="Z993" s="3">
        <f t="shared" si="636"/>
        <v>0</v>
      </c>
      <c r="AA993" s="3">
        <f t="shared" si="636"/>
        <v>0</v>
      </c>
      <c r="AB993" s="3">
        <f t="shared" si="636"/>
        <v>0</v>
      </c>
      <c r="AC993" s="3">
        <f t="shared" si="636"/>
        <v>0</v>
      </c>
      <c r="AD993" s="3">
        <f t="shared" si="636"/>
        <v>0</v>
      </c>
      <c r="AE993" s="3">
        <f t="shared" si="636"/>
        <v>1</v>
      </c>
      <c r="AF993" s="3">
        <f t="shared" si="636"/>
        <v>0</v>
      </c>
      <c r="AG993" s="3" t="str">
        <f t="shared" si="609"/>
        <v/>
      </c>
      <c r="AH993" s="3" t="str">
        <f t="shared" si="610"/>
        <v/>
      </c>
      <c r="AI993" s="3" t="str">
        <f t="shared" si="611"/>
        <v/>
      </c>
      <c r="AJ993" s="3" t="str">
        <f t="shared" si="612"/>
        <v/>
      </c>
      <c r="AK993" s="3" t="str">
        <f t="shared" si="613"/>
        <v/>
      </c>
      <c r="AL993" s="3" t="str">
        <f t="shared" si="614"/>
        <v/>
      </c>
      <c r="AM993" s="3" t="str">
        <f t="shared" si="615"/>
        <v/>
      </c>
      <c r="AN993" s="3">
        <f t="shared" ca="1" si="616"/>
        <v>13</v>
      </c>
      <c r="AO993" s="3" t="str">
        <f t="shared" si="617"/>
        <v/>
      </c>
      <c r="AP993" s="3" t="str">
        <f t="shared" si="618"/>
        <v/>
      </c>
      <c r="AQ993" s="3" t="str">
        <f t="shared" si="619"/>
        <v/>
      </c>
      <c r="AR993" s="3" t="str">
        <f t="shared" si="620"/>
        <v/>
      </c>
      <c r="AS993" s="3" t="str">
        <f t="shared" si="621"/>
        <v/>
      </c>
      <c r="AT993" s="3">
        <f t="shared" ca="1" si="622"/>
        <v>9</v>
      </c>
      <c r="AU993" s="3">
        <f t="shared" ca="1" si="623"/>
        <v>4</v>
      </c>
      <c r="AV993" s="3" t="str">
        <f t="shared" si="624"/>
        <v/>
      </c>
      <c r="AW993" s="3" t="str">
        <f t="shared" si="625"/>
        <v/>
      </c>
      <c r="AX993" s="3">
        <f t="shared" ca="1" si="626"/>
        <v>3</v>
      </c>
      <c r="AY993" s="3" t="str">
        <f t="shared" si="627"/>
        <v/>
      </c>
      <c r="AZ993" s="3" t="str">
        <f t="shared" si="628"/>
        <v/>
      </c>
      <c r="BA993" s="3" t="str">
        <f t="shared" si="629"/>
        <v/>
      </c>
      <c r="BB993" s="3" t="str">
        <f t="shared" si="630"/>
        <v/>
      </c>
      <c r="BC993" s="3" t="str">
        <f t="shared" si="631"/>
        <v/>
      </c>
      <c r="BD993" s="3" t="str">
        <f t="shared" si="632"/>
        <v/>
      </c>
      <c r="BE993" s="3">
        <f t="shared" ca="1" si="633"/>
        <v>12</v>
      </c>
      <c r="BF993" s="3" t="str">
        <f t="shared" si="634"/>
        <v/>
      </c>
      <c r="BG993" s="9">
        <f t="shared" ca="1" si="606"/>
        <v>8.1999999999999993</v>
      </c>
      <c r="BH993" s="9">
        <f t="shared" ca="1" si="607"/>
        <v>4.5497252664309302</v>
      </c>
      <c r="BI993" s="3">
        <f t="shared" si="608"/>
        <v>5</v>
      </c>
    </row>
    <row r="994" spans="1:61" ht="15.6">
      <c r="A994" t="s">
        <v>5163</v>
      </c>
      <c r="B994" s="3" t="str">
        <f t="shared" si="635"/>
        <v>h</v>
      </c>
      <c r="C994" s="3" t="str">
        <f t="shared" si="635"/>
        <v>o</v>
      </c>
      <c r="D994" s="3" t="str">
        <f t="shared" si="635"/>
        <v>r</v>
      </c>
      <c r="E994" s="3" t="str">
        <f t="shared" si="635"/>
        <v>s</v>
      </c>
      <c r="F994" s="3" t="str">
        <f t="shared" si="635"/>
        <v>e</v>
      </c>
      <c r="G994" s="3">
        <f t="shared" si="637"/>
        <v>0</v>
      </c>
      <c r="H994" s="3">
        <f t="shared" si="637"/>
        <v>0</v>
      </c>
      <c r="I994" s="3">
        <f t="shared" si="637"/>
        <v>0</v>
      </c>
      <c r="J994" s="3">
        <f t="shared" si="637"/>
        <v>0</v>
      </c>
      <c r="K994" s="3">
        <f t="shared" si="637"/>
        <v>1</v>
      </c>
      <c r="L994" s="3">
        <f t="shared" si="637"/>
        <v>0</v>
      </c>
      <c r="M994" s="3">
        <f t="shared" si="637"/>
        <v>0</v>
      </c>
      <c r="N994" s="3">
        <f t="shared" si="637"/>
        <v>1</v>
      </c>
      <c r="O994" s="3">
        <f t="shared" si="637"/>
        <v>0</v>
      </c>
      <c r="P994" s="3">
        <f t="shared" si="637"/>
        <v>0</v>
      </c>
      <c r="Q994" s="3">
        <f t="shared" si="637"/>
        <v>0</v>
      </c>
      <c r="R994" s="3">
        <f t="shared" si="637"/>
        <v>0</v>
      </c>
      <c r="S994" s="3">
        <f t="shared" si="637"/>
        <v>0</v>
      </c>
      <c r="T994" s="3">
        <f t="shared" si="637"/>
        <v>0</v>
      </c>
      <c r="U994" s="3">
        <f t="shared" si="637"/>
        <v>1</v>
      </c>
      <c r="V994" s="3">
        <f t="shared" ref="V994:AF1009" si="638">IF(COUNTIF($B994:$F994,V$1)&gt;=1,1,0)</f>
        <v>0</v>
      </c>
      <c r="W994" s="3">
        <f t="shared" si="638"/>
        <v>0</v>
      </c>
      <c r="X994" s="3">
        <f t="shared" si="638"/>
        <v>1</v>
      </c>
      <c r="Y994" s="3">
        <f t="shared" si="638"/>
        <v>1</v>
      </c>
      <c r="Z994" s="3">
        <f t="shared" si="638"/>
        <v>0</v>
      </c>
      <c r="AA994" s="3">
        <f t="shared" si="638"/>
        <v>0</v>
      </c>
      <c r="AB994" s="3">
        <f t="shared" si="638"/>
        <v>0</v>
      </c>
      <c r="AC994" s="3">
        <f t="shared" si="638"/>
        <v>0</v>
      </c>
      <c r="AD994" s="3">
        <f t="shared" si="638"/>
        <v>0</v>
      </c>
      <c r="AE994" s="3">
        <f t="shared" si="638"/>
        <v>0</v>
      </c>
      <c r="AF994" s="3">
        <f t="shared" si="638"/>
        <v>0</v>
      </c>
      <c r="AG994" s="3" t="str">
        <f t="shared" si="609"/>
        <v/>
      </c>
      <c r="AH994" s="3" t="str">
        <f t="shared" si="610"/>
        <v/>
      </c>
      <c r="AI994" s="3" t="str">
        <f t="shared" si="611"/>
        <v/>
      </c>
      <c r="AJ994" s="3" t="str">
        <f t="shared" si="612"/>
        <v/>
      </c>
      <c r="AK994" s="3">
        <f t="shared" ca="1" si="613"/>
        <v>1</v>
      </c>
      <c r="AL994" s="3" t="str">
        <f t="shared" si="614"/>
        <v/>
      </c>
      <c r="AM994" s="3" t="str">
        <f t="shared" si="615"/>
        <v/>
      </c>
      <c r="AN994" s="3">
        <f t="shared" ca="1" si="616"/>
        <v>13</v>
      </c>
      <c r="AO994" s="3" t="str">
        <f t="shared" si="617"/>
        <v/>
      </c>
      <c r="AP994" s="3" t="str">
        <f t="shared" si="618"/>
        <v/>
      </c>
      <c r="AQ994" s="3" t="str">
        <f t="shared" si="619"/>
        <v/>
      </c>
      <c r="AR994" s="3" t="str">
        <f t="shared" si="620"/>
        <v/>
      </c>
      <c r="AS994" s="3" t="str">
        <f t="shared" si="621"/>
        <v/>
      </c>
      <c r="AT994" s="3" t="str">
        <f t="shared" si="622"/>
        <v/>
      </c>
      <c r="AU994" s="3">
        <f t="shared" ca="1" si="623"/>
        <v>4</v>
      </c>
      <c r="AV994" s="3" t="str">
        <f t="shared" si="624"/>
        <v/>
      </c>
      <c r="AW994" s="3" t="str">
        <f t="shared" si="625"/>
        <v/>
      </c>
      <c r="AX994" s="3">
        <f t="shared" ca="1" si="626"/>
        <v>3</v>
      </c>
      <c r="AY994" s="3">
        <f t="shared" ca="1" si="627"/>
        <v>8</v>
      </c>
      <c r="AZ994" s="3" t="str">
        <f t="shared" si="628"/>
        <v/>
      </c>
      <c r="BA994" s="3" t="str">
        <f t="shared" si="629"/>
        <v/>
      </c>
      <c r="BB994" s="3" t="str">
        <f t="shared" si="630"/>
        <v/>
      </c>
      <c r="BC994" s="3" t="str">
        <f t="shared" si="631"/>
        <v/>
      </c>
      <c r="BD994" s="3" t="str">
        <f t="shared" si="632"/>
        <v/>
      </c>
      <c r="BE994" s="3" t="str">
        <f t="shared" si="633"/>
        <v/>
      </c>
      <c r="BF994" s="3" t="str">
        <f t="shared" si="634"/>
        <v/>
      </c>
      <c r="BG994" s="9">
        <f t="shared" ca="1" si="606"/>
        <v>5.8</v>
      </c>
      <c r="BH994" s="9">
        <f t="shared" ca="1" si="607"/>
        <v>4.7644516998286388</v>
      </c>
      <c r="BI994" s="3">
        <f t="shared" si="608"/>
        <v>5</v>
      </c>
    </row>
    <row r="995" spans="1:61" ht="15.6">
      <c r="A995" t="s">
        <v>5175</v>
      </c>
      <c r="B995" s="3" t="str">
        <f t="shared" si="635"/>
        <v>h</v>
      </c>
      <c r="C995" s="3" t="str">
        <f t="shared" si="635"/>
        <v>o</v>
      </c>
      <c r="D995" s="3" t="str">
        <f t="shared" si="635"/>
        <v>t</v>
      </c>
      <c r="E995" s="3" t="str">
        <f t="shared" si="635"/>
        <v>e</v>
      </c>
      <c r="F995" s="3" t="str">
        <f t="shared" si="635"/>
        <v>l</v>
      </c>
      <c r="G995" s="3">
        <f t="shared" ref="G995:V1010" si="639">IF(COUNTIF($B995:$F995,G$1)&gt;=1,1,0)</f>
        <v>0</v>
      </c>
      <c r="H995" s="3">
        <f t="shared" si="639"/>
        <v>0</v>
      </c>
      <c r="I995" s="3">
        <f t="shared" si="639"/>
        <v>0</v>
      </c>
      <c r="J995" s="3">
        <f t="shared" si="639"/>
        <v>0</v>
      </c>
      <c r="K995" s="3">
        <f t="shared" si="639"/>
        <v>1</v>
      </c>
      <c r="L995" s="3">
        <f t="shared" si="639"/>
        <v>0</v>
      </c>
      <c r="M995" s="3">
        <f t="shared" si="639"/>
        <v>0</v>
      </c>
      <c r="N995" s="3">
        <f t="shared" si="639"/>
        <v>1</v>
      </c>
      <c r="O995" s="3">
        <f t="shared" si="639"/>
        <v>0</v>
      </c>
      <c r="P995" s="3">
        <f t="shared" si="639"/>
        <v>0</v>
      </c>
      <c r="Q995" s="3">
        <f t="shared" si="639"/>
        <v>0</v>
      </c>
      <c r="R995" s="3">
        <f t="shared" si="639"/>
        <v>1</v>
      </c>
      <c r="S995" s="3">
        <f t="shared" si="639"/>
        <v>0</v>
      </c>
      <c r="T995" s="3">
        <f t="shared" si="639"/>
        <v>0</v>
      </c>
      <c r="U995" s="3">
        <f t="shared" si="639"/>
        <v>1</v>
      </c>
      <c r="V995" s="3">
        <f t="shared" si="638"/>
        <v>0</v>
      </c>
      <c r="W995" s="3">
        <f t="shared" si="638"/>
        <v>0</v>
      </c>
      <c r="X995" s="3">
        <f t="shared" si="638"/>
        <v>0</v>
      </c>
      <c r="Y995" s="3">
        <f t="shared" si="638"/>
        <v>0</v>
      </c>
      <c r="Z995" s="3">
        <f t="shared" si="638"/>
        <v>1</v>
      </c>
      <c r="AA995" s="3">
        <f t="shared" si="638"/>
        <v>0</v>
      </c>
      <c r="AB995" s="3">
        <f t="shared" si="638"/>
        <v>0</v>
      </c>
      <c r="AC995" s="3">
        <f t="shared" si="638"/>
        <v>0</v>
      </c>
      <c r="AD995" s="3">
        <f t="shared" si="638"/>
        <v>0</v>
      </c>
      <c r="AE995" s="3">
        <f t="shared" si="638"/>
        <v>0</v>
      </c>
      <c r="AF995" s="3">
        <f t="shared" si="638"/>
        <v>0</v>
      </c>
      <c r="AG995" s="3" t="str">
        <f t="shared" si="609"/>
        <v/>
      </c>
      <c r="AH995" s="3" t="str">
        <f t="shared" si="610"/>
        <v/>
      </c>
      <c r="AI995" s="3" t="str">
        <f t="shared" si="611"/>
        <v/>
      </c>
      <c r="AJ995" s="3" t="str">
        <f t="shared" si="612"/>
        <v/>
      </c>
      <c r="AK995" s="3">
        <f t="shared" ca="1" si="613"/>
        <v>1</v>
      </c>
      <c r="AL995" s="3" t="str">
        <f t="shared" si="614"/>
        <v/>
      </c>
      <c r="AM995" s="3" t="str">
        <f t="shared" si="615"/>
        <v/>
      </c>
      <c r="AN995" s="3">
        <f t="shared" ca="1" si="616"/>
        <v>13</v>
      </c>
      <c r="AO995" s="3" t="str">
        <f t="shared" si="617"/>
        <v/>
      </c>
      <c r="AP995" s="3" t="str">
        <f t="shared" si="618"/>
        <v/>
      </c>
      <c r="AQ995" s="3" t="str">
        <f t="shared" si="619"/>
        <v/>
      </c>
      <c r="AR995" s="3">
        <f t="shared" ca="1" si="620"/>
        <v>6</v>
      </c>
      <c r="AS995" s="3" t="str">
        <f t="shared" si="621"/>
        <v/>
      </c>
      <c r="AT995" s="3" t="str">
        <f t="shared" si="622"/>
        <v/>
      </c>
      <c r="AU995" s="3">
        <f t="shared" ca="1" si="623"/>
        <v>4</v>
      </c>
      <c r="AV995" s="3" t="str">
        <f t="shared" si="624"/>
        <v/>
      </c>
      <c r="AW995" s="3" t="str">
        <f t="shared" si="625"/>
        <v/>
      </c>
      <c r="AX995" s="3" t="str">
        <f t="shared" si="626"/>
        <v/>
      </c>
      <c r="AY995" s="3" t="str">
        <f t="shared" si="627"/>
        <v/>
      </c>
      <c r="AZ995" s="3">
        <f t="shared" ca="1" si="628"/>
        <v>5</v>
      </c>
      <c r="BA995" s="3" t="str">
        <f t="shared" si="629"/>
        <v/>
      </c>
      <c r="BB995" s="3" t="str">
        <f t="shared" si="630"/>
        <v/>
      </c>
      <c r="BC995" s="3" t="str">
        <f t="shared" si="631"/>
        <v/>
      </c>
      <c r="BD995" s="3" t="str">
        <f t="shared" si="632"/>
        <v/>
      </c>
      <c r="BE995" s="3" t="str">
        <f t="shared" si="633"/>
        <v/>
      </c>
      <c r="BF995" s="3" t="str">
        <f t="shared" si="634"/>
        <v/>
      </c>
      <c r="BG995" s="9">
        <f t="shared" ca="1" si="606"/>
        <v>5.8</v>
      </c>
      <c r="BH995" s="9">
        <f t="shared" ca="1" si="607"/>
        <v>4.4384682042344297</v>
      </c>
      <c r="BI995" s="3">
        <f t="shared" si="608"/>
        <v>5</v>
      </c>
    </row>
    <row r="996" spans="1:61" ht="15.6">
      <c r="A996" t="s">
        <v>5177</v>
      </c>
      <c r="B996" s="3" t="str">
        <f t="shared" si="635"/>
        <v>h</v>
      </c>
      <c r="C996" s="3" t="str">
        <f t="shared" si="635"/>
        <v>o</v>
      </c>
      <c r="D996" s="3" t="str">
        <f t="shared" si="635"/>
        <v>t</v>
      </c>
      <c r="E996" s="3" t="str">
        <f t="shared" si="635"/>
        <v>l</v>
      </c>
      <c r="F996" s="3" t="str">
        <f t="shared" si="635"/>
        <v>y</v>
      </c>
      <c r="G996" s="3">
        <f t="shared" si="639"/>
        <v>0</v>
      </c>
      <c r="H996" s="3">
        <f t="shared" si="639"/>
        <v>0</v>
      </c>
      <c r="I996" s="3">
        <f t="shared" si="639"/>
        <v>0</v>
      </c>
      <c r="J996" s="3">
        <f t="shared" si="639"/>
        <v>0</v>
      </c>
      <c r="K996" s="3">
        <f t="shared" si="639"/>
        <v>0</v>
      </c>
      <c r="L996" s="3">
        <f t="shared" si="639"/>
        <v>0</v>
      </c>
      <c r="M996" s="3">
        <f t="shared" si="639"/>
        <v>0</v>
      </c>
      <c r="N996" s="3">
        <f t="shared" si="639"/>
        <v>1</v>
      </c>
      <c r="O996" s="3">
        <f t="shared" si="639"/>
        <v>0</v>
      </c>
      <c r="P996" s="3">
        <f t="shared" si="639"/>
        <v>0</v>
      </c>
      <c r="Q996" s="3">
        <f t="shared" si="639"/>
        <v>0</v>
      </c>
      <c r="R996" s="3">
        <f t="shared" si="639"/>
        <v>1</v>
      </c>
      <c r="S996" s="3">
        <f t="shared" si="639"/>
        <v>0</v>
      </c>
      <c r="T996" s="3">
        <f t="shared" si="639"/>
        <v>0</v>
      </c>
      <c r="U996" s="3">
        <f t="shared" si="639"/>
        <v>1</v>
      </c>
      <c r="V996" s="3">
        <f t="shared" si="638"/>
        <v>0</v>
      </c>
      <c r="W996" s="3">
        <f t="shared" si="638"/>
        <v>0</v>
      </c>
      <c r="X996" s="3">
        <f t="shared" si="638"/>
        <v>0</v>
      </c>
      <c r="Y996" s="3">
        <f t="shared" si="638"/>
        <v>0</v>
      </c>
      <c r="Z996" s="3">
        <f t="shared" si="638"/>
        <v>1</v>
      </c>
      <c r="AA996" s="3">
        <f t="shared" si="638"/>
        <v>0</v>
      </c>
      <c r="AB996" s="3">
        <f t="shared" si="638"/>
        <v>0</v>
      </c>
      <c r="AC996" s="3">
        <f t="shared" si="638"/>
        <v>0</v>
      </c>
      <c r="AD996" s="3">
        <f t="shared" si="638"/>
        <v>0</v>
      </c>
      <c r="AE996" s="3">
        <f t="shared" si="638"/>
        <v>1</v>
      </c>
      <c r="AF996" s="3">
        <f t="shared" si="638"/>
        <v>0</v>
      </c>
      <c r="AG996" s="3" t="str">
        <f t="shared" si="609"/>
        <v/>
      </c>
      <c r="AH996" s="3" t="str">
        <f t="shared" si="610"/>
        <v/>
      </c>
      <c r="AI996" s="3" t="str">
        <f t="shared" si="611"/>
        <v/>
      </c>
      <c r="AJ996" s="3" t="str">
        <f t="shared" si="612"/>
        <v/>
      </c>
      <c r="AK996" s="3" t="str">
        <f t="shared" si="613"/>
        <v/>
      </c>
      <c r="AL996" s="3" t="str">
        <f t="shared" si="614"/>
        <v/>
      </c>
      <c r="AM996" s="3" t="str">
        <f t="shared" si="615"/>
        <v/>
      </c>
      <c r="AN996" s="3">
        <f t="shared" ca="1" si="616"/>
        <v>13</v>
      </c>
      <c r="AO996" s="3" t="str">
        <f t="shared" si="617"/>
        <v/>
      </c>
      <c r="AP996" s="3" t="str">
        <f t="shared" si="618"/>
        <v/>
      </c>
      <c r="AQ996" s="3" t="str">
        <f t="shared" si="619"/>
        <v/>
      </c>
      <c r="AR996" s="3">
        <f t="shared" ca="1" si="620"/>
        <v>6</v>
      </c>
      <c r="AS996" s="3" t="str">
        <f t="shared" si="621"/>
        <v/>
      </c>
      <c r="AT996" s="3" t="str">
        <f t="shared" si="622"/>
        <v/>
      </c>
      <c r="AU996" s="3">
        <f t="shared" ca="1" si="623"/>
        <v>4</v>
      </c>
      <c r="AV996" s="3" t="str">
        <f t="shared" si="624"/>
        <v/>
      </c>
      <c r="AW996" s="3" t="str">
        <f t="shared" si="625"/>
        <v/>
      </c>
      <c r="AX996" s="3" t="str">
        <f t="shared" si="626"/>
        <v/>
      </c>
      <c r="AY996" s="3" t="str">
        <f t="shared" si="627"/>
        <v/>
      </c>
      <c r="AZ996" s="3">
        <f t="shared" ca="1" si="628"/>
        <v>5</v>
      </c>
      <c r="BA996" s="3" t="str">
        <f t="shared" si="629"/>
        <v/>
      </c>
      <c r="BB996" s="3" t="str">
        <f t="shared" si="630"/>
        <v/>
      </c>
      <c r="BC996" s="3" t="str">
        <f t="shared" si="631"/>
        <v/>
      </c>
      <c r="BD996" s="3" t="str">
        <f t="shared" si="632"/>
        <v/>
      </c>
      <c r="BE996" s="3">
        <f t="shared" ca="1" si="633"/>
        <v>12</v>
      </c>
      <c r="BF996" s="3" t="str">
        <f t="shared" si="634"/>
        <v/>
      </c>
      <c r="BG996" s="9">
        <f t="shared" ca="1" si="606"/>
        <v>8</v>
      </c>
      <c r="BH996" s="9">
        <f t="shared" ca="1" si="607"/>
        <v>4.1833001326703778</v>
      </c>
      <c r="BI996" s="3">
        <f t="shared" si="608"/>
        <v>5</v>
      </c>
    </row>
    <row r="997" spans="1:61" ht="15.6">
      <c r="A997" t="s">
        <v>5182</v>
      </c>
      <c r="B997" s="3" t="str">
        <f t="shared" si="635"/>
        <v>h</v>
      </c>
      <c r="C997" s="3" t="str">
        <f t="shared" si="635"/>
        <v>o</v>
      </c>
      <c r="D997" s="3" t="str">
        <f t="shared" si="635"/>
        <v>u</v>
      </c>
      <c r="E997" s="3" t="str">
        <f t="shared" si="635"/>
        <v>n</v>
      </c>
      <c r="F997" s="3" t="str">
        <f t="shared" si="635"/>
        <v>d</v>
      </c>
      <c r="G997" s="3">
        <f t="shared" si="639"/>
        <v>0</v>
      </c>
      <c r="H997" s="3">
        <f t="shared" si="639"/>
        <v>0</v>
      </c>
      <c r="I997" s="3">
        <f t="shared" si="639"/>
        <v>0</v>
      </c>
      <c r="J997" s="3">
        <f t="shared" si="639"/>
        <v>1</v>
      </c>
      <c r="K997" s="3">
        <f t="shared" si="639"/>
        <v>0</v>
      </c>
      <c r="L997" s="3">
        <f t="shared" si="639"/>
        <v>0</v>
      </c>
      <c r="M997" s="3">
        <f t="shared" si="639"/>
        <v>0</v>
      </c>
      <c r="N997" s="3">
        <f t="shared" si="639"/>
        <v>1</v>
      </c>
      <c r="O997" s="3">
        <f t="shared" si="639"/>
        <v>0</v>
      </c>
      <c r="P997" s="3">
        <f t="shared" si="639"/>
        <v>0</v>
      </c>
      <c r="Q997" s="3">
        <f t="shared" si="639"/>
        <v>0</v>
      </c>
      <c r="R997" s="3">
        <f t="shared" si="639"/>
        <v>0</v>
      </c>
      <c r="S997" s="3">
        <f t="shared" si="639"/>
        <v>0</v>
      </c>
      <c r="T997" s="3">
        <f t="shared" si="639"/>
        <v>1</v>
      </c>
      <c r="U997" s="3">
        <f t="shared" si="639"/>
        <v>1</v>
      </c>
      <c r="V997" s="3">
        <f t="shared" si="638"/>
        <v>0</v>
      </c>
      <c r="W997" s="3">
        <f t="shared" si="638"/>
        <v>0</v>
      </c>
      <c r="X997" s="3">
        <f t="shared" si="638"/>
        <v>0</v>
      </c>
      <c r="Y997" s="3">
        <f t="shared" si="638"/>
        <v>0</v>
      </c>
      <c r="Z997" s="3">
        <f t="shared" si="638"/>
        <v>0</v>
      </c>
      <c r="AA997" s="3">
        <f t="shared" si="638"/>
        <v>1</v>
      </c>
      <c r="AB997" s="3">
        <f t="shared" si="638"/>
        <v>0</v>
      </c>
      <c r="AC997" s="3">
        <f t="shared" si="638"/>
        <v>0</v>
      </c>
      <c r="AD997" s="3">
        <f t="shared" si="638"/>
        <v>0</v>
      </c>
      <c r="AE997" s="3">
        <f t="shared" si="638"/>
        <v>0</v>
      </c>
      <c r="AF997" s="3">
        <f t="shared" si="638"/>
        <v>0</v>
      </c>
      <c r="AG997" s="3" t="str">
        <f t="shared" si="609"/>
        <v/>
      </c>
      <c r="AH997" s="3" t="str">
        <f t="shared" si="610"/>
        <v/>
      </c>
      <c r="AI997" s="3" t="str">
        <f t="shared" si="611"/>
        <v/>
      </c>
      <c r="AJ997" s="3">
        <f t="shared" ca="1" si="612"/>
        <v>14</v>
      </c>
      <c r="AK997" s="3" t="str">
        <f t="shared" si="613"/>
        <v/>
      </c>
      <c r="AL997" s="3" t="str">
        <f t="shared" si="614"/>
        <v/>
      </c>
      <c r="AM997" s="3" t="str">
        <f t="shared" si="615"/>
        <v/>
      </c>
      <c r="AN997" s="3">
        <f t="shared" ca="1" si="616"/>
        <v>13</v>
      </c>
      <c r="AO997" s="3" t="str">
        <f t="shared" si="617"/>
        <v/>
      </c>
      <c r="AP997" s="3" t="str">
        <f t="shared" si="618"/>
        <v/>
      </c>
      <c r="AQ997" s="3" t="str">
        <f t="shared" si="619"/>
        <v/>
      </c>
      <c r="AR997" s="3" t="str">
        <f t="shared" si="620"/>
        <v/>
      </c>
      <c r="AS997" s="3" t="str">
        <f t="shared" si="621"/>
        <v/>
      </c>
      <c r="AT997" s="3">
        <f t="shared" ca="1" si="622"/>
        <v>9</v>
      </c>
      <c r="AU997" s="3">
        <f t="shared" ca="1" si="623"/>
        <v>4</v>
      </c>
      <c r="AV997" s="3" t="str">
        <f t="shared" si="624"/>
        <v/>
      </c>
      <c r="AW997" s="3" t="str">
        <f t="shared" si="625"/>
        <v/>
      </c>
      <c r="AX997" s="3" t="str">
        <f t="shared" si="626"/>
        <v/>
      </c>
      <c r="AY997" s="3" t="str">
        <f t="shared" si="627"/>
        <v/>
      </c>
      <c r="AZ997" s="3" t="str">
        <f t="shared" si="628"/>
        <v/>
      </c>
      <c r="BA997" s="3">
        <f t="shared" ca="1" si="629"/>
        <v>10</v>
      </c>
      <c r="BB997" s="3" t="str">
        <f t="shared" si="630"/>
        <v/>
      </c>
      <c r="BC997" s="3" t="str">
        <f t="shared" si="631"/>
        <v/>
      </c>
      <c r="BD997" s="3" t="str">
        <f t="shared" si="632"/>
        <v/>
      </c>
      <c r="BE997" s="3" t="str">
        <f t="shared" si="633"/>
        <v/>
      </c>
      <c r="BF997" s="3" t="str">
        <f t="shared" si="634"/>
        <v/>
      </c>
      <c r="BG997" s="9">
        <f t="shared" ca="1" si="606"/>
        <v>10</v>
      </c>
      <c r="BH997" s="9">
        <f t="shared" ca="1" si="607"/>
        <v>3.9370039370059056</v>
      </c>
      <c r="BI997" s="3">
        <f t="shared" si="608"/>
        <v>5</v>
      </c>
    </row>
    <row r="998" spans="1:61" ht="15.6">
      <c r="A998" t="s">
        <v>5185</v>
      </c>
      <c r="B998" s="3" t="str">
        <f t="shared" si="635"/>
        <v>h</v>
      </c>
      <c r="C998" s="3" t="str">
        <f t="shared" si="635"/>
        <v>o</v>
      </c>
      <c r="D998" s="3" t="str">
        <f t="shared" si="635"/>
        <v>u</v>
      </c>
      <c r="E998" s="3" t="str">
        <f t="shared" si="635"/>
        <v>s</v>
      </c>
      <c r="F998" s="3" t="str">
        <f t="shared" si="635"/>
        <v>e</v>
      </c>
      <c r="G998" s="3">
        <f t="shared" si="639"/>
        <v>0</v>
      </c>
      <c r="H998" s="3">
        <f t="shared" si="639"/>
        <v>0</v>
      </c>
      <c r="I998" s="3">
        <f t="shared" si="639"/>
        <v>0</v>
      </c>
      <c r="J998" s="3">
        <f t="shared" si="639"/>
        <v>0</v>
      </c>
      <c r="K998" s="3">
        <f t="shared" si="639"/>
        <v>1</v>
      </c>
      <c r="L998" s="3">
        <f t="shared" si="639"/>
        <v>0</v>
      </c>
      <c r="M998" s="3">
        <f t="shared" si="639"/>
        <v>0</v>
      </c>
      <c r="N998" s="3">
        <f t="shared" si="639"/>
        <v>1</v>
      </c>
      <c r="O998" s="3">
        <f t="shared" si="639"/>
        <v>0</v>
      </c>
      <c r="P998" s="3">
        <f t="shared" si="639"/>
        <v>0</v>
      </c>
      <c r="Q998" s="3">
        <f t="shared" si="639"/>
        <v>0</v>
      </c>
      <c r="R998" s="3">
        <f t="shared" si="639"/>
        <v>0</v>
      </c>
      <c r="S998" s="3">
        <f t="shared" si="639"/>
        <v>0</v>
      </c>
      <c r="T998" s="3">
        <f t="shared" si="639"/>
        <v>0</v>
      </c>
      <c r="U998" s="3">
        <f t="shared" si="639"/>
        <v>1</v>
      </c>
      <c r="V998" s="3">
        <f t="shared" si="638"/>
        <v>0</v>
      </c>
      <c r="W998" s="3">
        <f t="shared" si="638"/>
        <v>0</v>
      </c>
      <c r="X998" s="3">
        <f t="shared" si="638"/>
        <v>0</v>
      </c>
      <c r="Y998" s="3">
        <f t="shared" si="638"/>
        <v>1</v>
      </c>
      <c r="Z998" s="3">
        <f t="shared" si="638"/>
        <v>0</v>
      </c>
      <c r="AA998" s="3">
        <f t="shared" si="638"/>
        <v>1</v>
      </c>
      <c r="AB998" s="3">
        <f t="shared" si="638"/>
        <v>0</v>
      </c>
      <c r="AC998" s="3">
        <f t="shared" si="638"/>
        <v>0</v>
      </c>
      <c r="AD998" s="3">
        <f t="shared" si="638"/>
        <v>0</v>
      </c>
      <c r="AE998" s="3">
        <f t="shared" si="638"/>
        <v>0</v>
      </c>
      <c r="AF998" s="3">
        <f t="shared" si="638"/>
        <v>0</v>
      </c>
      <c r="AG998" s="3" t="str">
        <f t="shared" si="609"/>
        <v/>
      </c>
      <c r="AH998" s="3" t="str">
        <f t="shared" si="610"/>
        <v/>
      </c>
      <c r="AI998" s="3" t="str">
        <f t="shared" si="611"/>
        <v/>
      </c>
      <c r="AJ998" s="3" t="str">
        <f t="shared" si="612"/>
        <v/>
      </c>
      <c r="AK998" s="3">
        <f t="shared" ca="1" si="613"/>
        <v>1</v>
      </c>
      <c r="AL998" s="3" t="str">
        <f t="shared" si="614"/>
        <v/>
      </c>
      <c r="AM998" s="3" t="str">
        <f t="shared" si="615"/>
        <v/>
      </c>
      <c r="AN998" s="3">
        <f t="shared" ca="1" si="616"/>
        <v>13</v>
      </c>
      <c r="AO998" s="3" t="str">
        <f t="shared" si="617"/>
        <v/>
      </c>
      <c r="AP998" s="3" t="str">
        <f t="shared" si="618"/>
        <v/>
      </c>
      <c r="AQ998" s="3" t="str">
        <f t="shared" si="619"/>
        <v/>
      </c>
      <c r="AR998" s="3" t="str">
        <f t="shared" si="620"/>
        <v/>
      </c>
      <c r="AS998" s="3" t="str">
        <f t="shared" si="621"/>
        <v/>
      </c>
      <c r="AT998" s="3" t="str">
        <f t="shared" si="622"/>
        <v/>
      </c>
      <c r="AU998" s="3">
        <f t="shared" ca="1" si="623"/>
        <v>4</v>
      </c>
      <c r="AV998" s="3" t="str">
        <f t="shared" si="624"/>
        <v/>
      </c>
      <c r="AW998" s="3" t="str">
        <f t="shared" si="625"/>
        <v/>
      </c>
      <c r="AX998" s="3" t="str">
        <f t="shared" si="626"/>
        <v/>
      </c>
      <c r="AY998" s="3">
        <f t="shared" ca="1" si="627"/>
        <v>8</v>
      </c>
      <c r="AZ998" s="3" t="str">
        <f t="shared" si="628"/>
        <v/>
      </c>
      <c r="BA998" s="3">
        <f t="shared" ca="1" si="629"/>
        <v>10</v>
      </c>
      <c r="BB998" s="3" t="str">
        <f t="shared" si="630"/>
        <v/>
      </c>
      <c r="BC998" s="3" t="str">
        <f t="shared" si="631"/>
        <v/>
      </c>
      <c r="BD998" s="3" t="str">
        <f t="shared" si="632"/>
        <v/>
      </c>
      <c r="BE998" s="3" t="str">
        <f t="shared" si="633"/>
        <v/>
      </c>
      <c r="BF998" s="3" t="str">
        <f t="shared" si="634"/>
        <v/>
      </c>
      <c r="BG998" s="9">
        <f t="shared" ca="1" si="606"/>
        <v>7.2</v>
      </c>
      <c r="BH998" s="9">
        <f t="shared" ca="1" si="607"/>
        <v>4.7644516998286388</v>
      </c>
      <c r="BI998" s="3">
        <f t="shared" si="608"/>
        <v>5</v>
      </c>
    </row>
    <row r="999" spans="1:61" ht="15.6">
      <c r="A999" t="s">
        <v>5189</v>
      </c>
      <c r="B999" s="3" t="str">
        <f t="shared" si="635"/>
        <v>h</v>
      </c>
      <c r="C999" s="3" t="str">
        <f t="shared" si="635"/>
        <v>o</v>
      </c>
      <c r="D999" s="3" t="str">
        <f t="shared" si="635"/>
        <v>v</v>
      </c>
      <c r="E999" s="3" t="str">
        <f t="shared" si="635"/>
        <v>e</v>
      </c>
      <c r="F999" s="3" t="str">
        <f t="shared" si="635"/>
        <v>l</v>
      </c>
      <c r="G999" s="3">
        <f t="shared" si="639"/>
        <v>0</v>
      </c>
      <c r="H999" s="3">
        <f t="shared" si="639"/>
        <v>0</v>
      </c>
      <c r="I999" s="3">
        <f t="shared" si="639"/>
        <v>0</v>
      </c>
      <c r="J999" s="3">
        <f t="shared" si="639"/>
        <v>0</v>
      </c>
      <c r="K999" s="3">
        <f t="shared" si="639"/>
        <v>1</v>
      </c>
      <c r="L999" s="3">
        <f t="shared" si="639"/>
        <v>0</v>
      </c>
      <c r="M999" s="3">
        <f t="shared" si="639"/>
        <v>0</v>
      </c>
      <c r="N999" s="3">
        <f t="shared" si="639"/>
        <v>1</v>
      </c>
      <c r="O999" s="3">
        <f t="shared" si="639"/>
        <v>0</v>
      </c>
      <c r="P999" s="3">
        <f t="shared" si="639"/>
        <v>0</v>
      </c>
      <c r="Q999" s="3">
        <f t="shared" si="639"/>
        <v>0</v>
      </c>
      <c r="R999" s="3">
        <f t="shared" si="639"/>
        <v>1</v>
      </c>
      <c r="S999" s="3">
        <f t="shared" si="639"/>
        <v>0</v>
      </c>
      <c r="T999" s="3">
        <f t="shared" si="639"/>
        <v>0</v>
      </c>
      <c r="U999" s="3">
        <f t="shared" si="639"/>
        <v>1</v>
      </c>
      <c r="V999" s="3">
        <f t="shared" si="638"/>
        <v>0</v>
      </c>
      <c r="W999" s="3">
        <f t="shared" si="638"/>
        <v>0</v>
      </c>
      <c r="X999" s="3">
        <f t="shared" si="638"/>
        <v>0</v>
      </c>
      <c r="Y999" s="3">
        <f t="shared" si="638"/>
        <v>0</v>
      </c>
      <c r="Z999" s="3">
        <f t="shared" si="638"/>
        <v>0</v>
      </c>
      <c r="AA999" s="3">
        <f t="shared" si="638"/>
        <v>0</v>
      </c>
      <c r="AB999" s="3">
        <f t="shared" si="638"/>
        <v>1</v>
      </c>
      <c r="AC999" s="3">
        <f t="shared" si="638"/>
        <v>0</v>
      </c>
      <c r="AD999" s="3">
        <f t="shared" si="638"/>
        <v>0</v>
      </c>
      <c r="AE999" s="3">
        <f t="shared" si="638"/>
        <v>0</v>
      </c>
      <c r="AF999" s="3">
        <f t="shared" si="638"/>
        <v>0</v>
      </c>
      <c r="AG999" s="3" t="str">
        <f t="shared" si="609"/>
        <v/>
      </c>
      <c r="AH999" s="3" t="str">
        <f t="shared" si="610"/>
        <v/>
      </c>
      <c r="AI999" s="3" t="str">
        <f t="shared" si="611"/>
        <v/>
      </c>
      <c r="AJ999" s="3" t="str">
        <f t="shared" si="612"/>
        <v/>
      </c>
      <c r="AK999" s="3">
        <f t="shared" ca="1" si="613"/>
        <v>1</v>
      </c>
      <c r="AL999" s="3" t="str">
        <f t="shared" si="614"/>
        <v/>
      </c>
      <c r="AM999" s="3" t="str">
        <f t="shared" si="615"/>
        <v/>
      </c>
      <c r="AN999" s="3">
        <f t="shared" ca="1" si="616"/>
        <v>13</v>
      </c>
      <c r="AO999" s="3" t="str">
        <f t="shared" si="617"/>
        <v/>
      </c>
      <c r="AP999" s="3" t="str">
        <f t="shared" si="618"/>
        <v/>
      </c>
      <c r="AQ999" s="3" t="str">
        <f t="shared" si="619"/>
        <v/>
      </c>
      <c r="AR999" s="3">
        <f t="shared" ca="1" si="620"/>
        <v>6</v>
      </c>
      <c r="AS999" s="3" t="str">
        <f t="shared" si="621"/>
        <v/>
      </c>
      <c r="AT999" s="3" t="str">
        <f t="shared" si="622"/>
        <v/>
      </c>
      <c r="AU999" s="3">
        <f t="shared" ca="1" si="623"/>
        <v>4</v>
      </c>
      <c r="AV999" s="3" t="str">
        <f t="shared" si="624"/>
        <v/>
      </c>
      <c r="AW999" s="3" t="str">
        <f t="shared" si="625"/>
        <v/>
      </c>
      <c r="AX999" s="3" t="str">
        <f t="shared" si="626"/>
        <v/>
      </c>
      <c r="AY999" s="3" t="str">
        <f t="shared" si="627"/>
        <v/>
      </c>
      <c r="AZ999" s="3" t="str">
        <f t="shared" si="628"/>
        <v/>
      </c>
      <c r="BA999" s="3" t="str">
        <f t="shared" si="629"/>
        <v/>
      </c>
      <c r="BB999" s="3">
        <f t="shared" ca="1" si="630"/>
        <v>22</v>
      </c>
      <c r="BC999" s="3" t="str">
        <f t="shared" si="631"/>
        <v/>
      </c>
      <c r="BD999" s="3" t="str">
        <f t="shared" si="632"/>
        <v/>
      </c>
      <c r="BE999" s="3" t="str">
        <f t="shared" si="633"/>
        <v/>
      </c>
      <c r="BF999" s="3" t="str">
        <f t="shared" si="634"/>
        <v/>
      </c>
      <c r="BG999" s="9">
        <f t="shared" ca="1" si="606"/>
        <v>9.1999999999999993</v>
      </c>
      <c r="BH999" s="9">
        <f t="shared" ca="1" si="607"/>
        <v>8.4083292038311637</v>
      </c>
      <c r="BI999" s="3">
        <f t="shared" si="608"/>
        <v>5</v>
      </c>
    </row>
    <row r="1000" spans="1:61" ht="15.6">
      <c r="A1000" t="s">
        <v>5191</v>
      </c>
      <c r="B1000" s="3" t="str">
        <f t="shared" si="635"/>
        <v>h</v>
      </c>
      <c r="C1000" s="3" t="str">
        <f t="shared" si="635"/>
        <v>o</v>
      </c>
      <c r="D1000" s="3" t="str">
        <f t="shared" si="635"/>
        <v>v</v>
      </c>
      <c r="E1000" s="3" t="str">
        <f t="shared" si="635"/>
        <v>e</v>
      </c>
      <c r="F1000" s="3" t="str">
        <f t="shared" si="635"/>
        <v>r</v>
      </c>
      <c r="G1000" s="3">
        <f t="shared" si="639"/>
        <v>0</v>
      </c>
      <c r="H1000" s="3">
        <f t="shared" si="639"/>
        <v>0</v>
      </c>
      <c r="I1000" s="3">
        <f t="shared" si="639"/>
        <v>0</v>
      </c>
      <c r="J1000" s="3">
        <f t="shared" si="639"/>
        <v>0</v>
      </c>
      <c r="K1000" s="3">
        <f t="shared" si="639"/>
        <v>1</v>
      </c>
      <c r="L1000" s="3">
        <f t="shared" si="639"/>
        <v>0</v>
      </c>
      <c r="M1000" s="3">
        <f t="shared" si="639"/>
        <v>0</v>
      </c>
      <c r="N1000" s="3">
        <f t="shared" si="639"/>
        <v>1</v>
      </c>
      <c r="O1000" s="3">
        <f t="shared" si="639"/>
        <v>0</v>
      </c>
      <c r="P1000" s="3">
        <f t="shared" si="639"/>
        <v>0</v>
      </c>
      <c r="Q1000" s="3">
        <f t="shared" si="639"/>
        <v>0</v>
      </c>
      <c r="R1000" s="3">
        <f t="shared" si="639"/>
        <v>0</v>
      </c>
      <c r="S1000" s="3">
        <f t="shared" si="639"/>
        <v>0</v>
      </c>
      <c r="T1000" s="3">
        <f t="shared" si="639"/>
        <v>0</v>
      </c>
      <c r="U1000" s="3">
        <f t="shared" si="639"/>
        <v>1</v>
      </c>
      <c r="V1000" s="3">
        <f t="shared" si="638"/>
        <v>0</v>
      </c>
      <c r="W1000" s="3">
        <f t="shared" si="638"/>
        <v>0</v>
      </c>
      <c r="X1000" s="3">
        <f t="shared" si="638"/>
        <v>1</v>
      </c>
      <c r="Y1000" s="3">
        <f t="shared" si="638"/>
        <v>0</v>
      </c>
      <c r="Z1000" s="3">
        <f t="shared" si="638"/>
        <v>0</v>
      </c>
      <c r="AA1000" s="3">
        <f t="shared" si="638"/>
        <v>0</v>
      </c>
      <c r="AB1000" s="3">
        <f t="shared" si="638"/>
        <v>1</v>
      </c>
      <c r="AC1000" s="3">
        <f t="shared" si="638"/>
        <v>0</v>
      </c>
      <c r="AD1000" s="3">
        <f t="shared" si="638"/>
        <v>0</v>
      </c>
      <c r="AE1000" s="3">
        <f t="shared" si="638"/>
        <v>0</v>
      </c>
      <c r="AF1000" s="3">
        <f t="shared" si="638"/>
        <v>0</v>
      </c>
      <c r="AG1000" s="3" t="str">
        <f t="shared" si="609"/>
        <v/>
      </c>
      <c r="AH1000" s="3" t="str">
        <f t="shared" si="610"/>
        <v/>
      </c>
      <c r="AI1000" s="3" t="str">
        <f t="shared" si="611"/>
        <v/>
      </c>
      <c r="AJ1000" s="3" t="str">
        <f t="shared" si="612"/>
        <v/>
      </c>
      <c r="AK1000" s="3">
        <f t="shared" ca="1" si="613"/>
        <v>1</v>
      </c>
      <c r="AL1000" s="3" t="str">
        <f t="shared" si="614"/>
        <v/>
      </c>
      <c r="AM1000" s="3" t="str">
        <f t="shared" si="615"/>
        <v/>
      </c>
      <c r="AN1000" s="3">
        <f t="shared" ca="1" si="616"/>
        <v>13</v>
      </c>
      <c r="AO1000" s="3" t="str">
        <f t="shared" si="617"/>
        <v/>
      </c>
      <c r="AP1000" s="3" t="str">
        <f t="shared" si="618"/>
        <v/>
      </c>
      <c r="AQ1000" s="3" t="str">
        <f t="shared" si="619"/>
        <v/>
      </c>
      <c r="AR1000" s="3" t="str">
        <f t="shared" si="620"/>
        <v/>
      </c>
      <c r="AS1000" s="3" t="str">
        <f t="shared" si="621"/>
        <v/>
      </c>
      <c r="AT1000" s="3" t="str">
        <f t="shared" si="622"/>
        <v/>
      </c>
      <c r="AU1000" s="3">
        <f t="shared" ca="1" si="623"/>
        <v>4</v>
      </c>
      <c r="AV1000" s="3" t="str">
        <f t="shared" si="624"/>
        <v/>
      </c>
      <c r="AW1000" s="3" t="str">
        <f t="shared" si="625"/>
        <v/>
      </c>
      <c r="AX1000" s="3">
        <f t="shared" ca="1" si="626"/>
        <v>3</v>
      </c>
      <c r="AY1000" s="3" t="str">
        <f t="shared" si="627"/>
        <v/>
      </c>
      <c r="AZ1000" s="3" t="str">
        <f t="shared" si="628"/>
        <v/>
      </c>
      <c r="BA1000" s="3" t="str">
        <f t="shared" si="629"/>
        <v/>
      </c>
      <c r="BB1000" s="3">
        <f t="shared" ca="1" si="630"/>
        <v>22</v>
      </c>
      <c r="BC1000" s="3" t="str">
        <f t="shared" si="631"/>
        <v/>
      </c>
      <c r="BD1000" s="3" t="str">
        <f t="shared" si="632"/>
        <v/>
      </c>
      <c r="BE1000" s="3" t="str">
        <f t="shared" si="633"/>
        <v/>
      </c>
      <c r="BF1000" s="3" t="str">
        <f t="shared" si="634"/>
        <v/>
      </c>
      <c r="BG1000" s="9">
        <f t="shared" ca="1" si="606"/>
        <v>8.6</v>
      </c>
      <c r="BH1000" s="9">
        <f t="shared" ca="1" si="607"/>
        <v>8.7920418561333058</v>
      </c>
      <c r="BI1000" s="3">
        <f t="shared" si="608"/>
        <v>5</v>
      </c>
    </row>
    <row r="1001" spans="1:61" ht="15.6">
      <c r="A1001" t="s">
        <v>5194</v>
      </c>
      <c r="B1001" s="3" t="str">
        <f t="shared" si="635"/>
        <v>h</v>
      </c>
      <c r="C1001" s="3" t="str">
        <f t="shared" si="635"/>
        <v>o</v>
      </c>
      <c r="D1001" s="3" t="str">
        <f t="shared" si="635"/>
        <v>w</v>
      </c>
      <c r="E1001" s="3" t="str">
        <f t="shared" si="635"/>
        <v>d</v>
      </c>
      <c r="F1001" s="3" t="str">
        <f t="shared" si="635"/>
        <v>y</v>
      </c>
      <c r="G1001" s="3">
        <f t="shared" si="639"/>
        <v>0</v>
      </c>
      <c r="H1001" s="3">
        <f t="shared" si="639"/>
        <v>0</v>
      </c>
      <c r="I1001" s="3">
        <f t="shared" si="639"/>
        <v>0</v>
      </c>
      <c r="J1001" s="3">
        <f t="shared" si="639"/>
        <v>1</v>
      </c>
      <c r="K1001" s="3">
        <f t="shared" si="639"/>
        <v>0</v>
      </c>
      <c r="L1001" s="3">
        <f t="shared" si="639"/>
        <v>0</v>
      </c>
      <c r="M1001" s="3">
        <f t="shared" si="639"/>
        <v>0</v>
      </c>
      <c r="N1001" s="3">
        <f t="shared" si="639"/>
        <v>1</v>
      </c>
      <c r="O1001" s="3">
        <f t="shared" si="639"/>
        <v>0</v>
      </c>
      <c r="P1001" s="3">
        <f t="shared" si="639"/>
        <v>0</v>
      </c>
      <c r="Q1001" s="3">
        <f t="shared" si="639"/>
        <v>0</v>
      </c>
      <c r="R1001" s="3">
        <f t="shared" si="639"/>
        <v>0</v>
      </c>
      <c r="S1001" s="3">
        <f t="shared" si="639"/>
        <v>0</v>
      </c>
      <c r="T1001" s="3">
        <f t="shared" si="639"/>
        <v>0</v>
      </c>
      <c r="U1001" s="3">
        <f t="shared" si="639"/>
        <v>1</v>
      </c>
      <c r="V1001" s="3">
        <f t="shared" si="638"/>
        <v>0</v>
      </c>
      <c r="W1001" s="3">
        <f t="shared" si="638"/>
        <v>0</v>
      </c>
      <c r="X1001" s="3">
        <f t="shared" si="638"/>
        <v>0</v>
      </c>
      <c r="Y1001" s="3">
        <f t="shared" si="638"/>
        <v>0</v>
      </c>
      <c r="Z1001" s="3">
        <f t="shared" si="638"/>
        <v>0</v>
      </c>
      <c r="AA1001" s="3">
        <f t="shared" si="638"/>
        <v>0</v>
      </c>
      <c r="AB1001" s="3">
        <f t="shared" si="638"/>
        <v>0</v>
      </c>
      <c r="AC1001" s="3">
        <f t="shared" si="638"/>
        <v>1</v>
      </c>
      <c r="AD1001" s="3">
        <f t="shared" si="638"/>
        <v>0</v>
      </c>
      <c r="AE1001" s="3">
        <f t="shared" si="638"/>
        <v>1</v>
      </c>
      <c r="AF1001" s="3">
        <f t="shared" si="638"/>
        <v>0</v>
      </c>
      <c r="AG1001" s="3" t="str">
        <f t="shared" si="609"/>
        <v/>
      </c>
      <c r="AH1001" s="3" t="str">
        <f t="shared" si="610"/>
        <v/>
      </c>
      <c r="AI1001" s="3" t="str">
        <f t="shared" si="611"/>
        <v/>
      </c>
      <c r="AJ1001" s="3">
        <f t="shared" ca="1" si="612"/>
        <v>14</v>
      </c>
      <c r="AK1001" s="3" t="str">
        <f t="shared" si="613"/>
        <v/>
      </c>
      <c r="AL1001" s="3" t="str">
        <f t="shared" si="614"/>
        <v/>
      </c>
      <c r="AM1001" s="3" t="str">
        <f t="shared" si="615"/>
        <v/>
      </c>
      <c r="AN1001" s="3">
        <f t="shared" ca="1" si="616"/>
        <v>13</v>
      </c>
      <c r="AO1001" s="3" t="str">
        <f t="shared" si="617"/>
        <v/>
      </c>
      <c r="AP1001" s="3" t="str">
        <f t="shared" si="618"/>
        <v/>
      </c>
      <c r="AQ1001" s="3" t="str">
        <f t="shared" si="619"/>
        <v/>
      </c>
      <c r="AR1001" s="3" t="str">
        <f t="shared" si="620"/>
        <v/>
      </c>
      <c r="AS1001" s="3" t="str">
        <f t="shared" si="621"/>
        <v/>
      </c>
      <c r="AT1001" s="3" t="str">
        <f t="shared" si="622"/>
        <v/>
      </c>
      <c r="AU1001" s="3">
        <f t="shared" ca="1" si="623"/>
        <v>4</v>
      </c>
      <c r="AV1001" s="3" t="str">
        <f t="shared" si="624"/>
        <v/>
      </c>
      <c r="AW1001" s="3" t="str">
        <f t="shared" si="625"/>
        <v/>
      </c>
      <c r="AX1001" s="3" t="str">
        <f t="shared" si="626"/>
        <v/>
      </c>
      <c r="AY1001" s="3" t="str">
        <f t="shared" si="627"/>
        <v/>
      </c>
      <c r="AZ1001" s="3" t="str">
        <f t="shared" si="628"/>
        <v/>
      </c>
      <c r="BA1001" s="3" t="str">
        <f t="shared" si="629"/>
        <v/>
      </c>
      <c r="BB1001" s="3" t="str">
        <f t="shared" si="630"/>
        <v/>
      </c>
      <c r="BC1001" s="3">
        <f t="shared" ca="1" si="631"/>
        <v>21</v>
      </c>
      <c r="BD1001" s="3" t="str">
        <f t="shared" si="632"/>
        <v/>
      </c>
      <c r="BE1001" s="3">
        <f t="shared" ca="1" si="633"/>
        <v>12</v>
      </c>
      <c r="BF1001" s="3" t="str">
        <f t="shared" si="634"/>
        <v/>
      </c>
      <c r="BG1001" s="9">
        <f t="shared" ca="1" si="606"/>
        <v>12.8</v>
      </c>
      <c r="BH1001" s="9">
        <f t="shared" ca="1" si="607"/>
        <v>6.058052492344383</v>
      </c>
      <c r="BI1001" s="3">
        <f t="shared" si="608"/>
        <v>5</v>
      </c>
    </row>
    <row r="1002" spans="1:61" ht="15.6">
      <c r="A1002" t="s">
        <v>5225</v>
      </c>
      <c r="B1002" s="3" t="str">
        <f t="shared" si="635"/>
        <v>h</v>
      </c>
      <c r="C1002" s="3" t="str">
        <f t="shared" si="635"/>
        <v>u</v>
      </c>
      <c r="D1002" s="3" t="str">
        <f t="shared" si="635"/>
        <v>m</v>
      </c>
      <c r="E1002" s="3" t="str">
        <f t="shared" si="635"/>
        <v>a</v>
      </c>
      <c r="F1002" s="3" t="str">
        <f t="shared" si="635"/>
        <v>n</v>
      </c>
      <c r="G1002" s="3">
        <f t="shared" si="639"/>
        <v>1</v>
      </c>
      <c r="H1002" s="3">
        <f t="shared" si="639"/>
        <v>0</v>
      </c>
      <c r="I1002" s="3">
        <f t="shared" si="639"/>
        <v>0</v>
      </c>
      <c r="J1002" s="3">
        <f t="shared" si="639"/>
        <v>0</v>
      </c>
      <c r="K1002" s="3">
        <f t="shared" si="639"/>
        <v>0</v>
      </c>
      <c r="L1002" s="3">
        <f t="shared" si="639"/>
        <v>0</v>
      </c>
      <c r="M1002" s="3">
        <f t="shared" si="639"/>
        <v>0</v>
      </c>
      <c r="N1002" s="3">
        <f t="shared" si="639"/>
        <v>1</v>
      </c>
      <c r="O1002" s="3">
        <f t="shared" si="639"/>
        <v>0</v>
      </c>
      <c r="P1002" s="3">
        <f t="shared" si="639"/>
        <v>0</v>
      </c>
      <c r="Q1002" s="3">
        <f t="shared" si="639"/>
        <v>0</v>
      </c>
      <c r="R1002" s="3">
        <f t="shared" si="639"/>
        <v>0</v>
      </c>
      <c r="S1002" s="3">
        <f t="shared" si="639"/>
        <v>1</v>
      </c>
      <c r="T1002" s="3">
        <f t="shared" si="639"/>
        <v>1</v>
      </c>
      <c r="U1002" s="3">
        <f t="shared" si="639"/>
        <v>0</v>
      </c>
      <c r="V1002" s="3">
        <f t="shared" si="638"/>
        <v>0</v>
      </c>
      <c r="W1002" s="3">
        <f t="shared" si="638"/>
        <v>0</v>
      </c>
      <c r="X1002" s="3">
        <f t="shared" si="638"/>
        <v>0</v>
      </c>
      <c r="Y1002" s="3">
        <f t="shared" si="638"/>
        <v>0</v>
      </c>
      <c r="Z1002" s="3">
        <f t="shared" si="638"/>
        <v>0</v>
      </c>
      <c r="AA1002" s="3">
        <f t="shared" si="638"/>
        <v>1</v>
      </c>
      <c r="AB1002" s="3">
        <f t="shared" si="638"/>
        <v>0</v>
      </c>
      <c r="AC1002" s="3">
        <f t="shared" si="638"/>
        <v>0</v>
      </c>
      <c r="AD1002" s="3">
        <f t="shared" si="638"/>
        <v>0</v>
      </c>
      <c r="AE1002" s="3">
        <f t="shared" si="638"/>
        <v>0</v>
      </c>
      <c r="AF1002" s="3">
        <f t="shared" si="638"/>
        <v>0</v>
      </c>
      <c r="AG1002" s="3">
        <f t="shared" ca="1" si="609"/>
        <v>2</v>
      </c>
      <c r="AH1002" s="3" t="str">
        <f t="shared" si="610"/>
        <v/>
      </c>
      <c r="AI1002" s="3" t="str">
        <f t="shared" si="611"/>
        <v/>
      </c>
      <c r="AJ1002" s="3" t="str">
        <f t="shared" si="612"/>
        <v/>
      </c>
      <c r="AK1002" s="3" t="str">
        <f t="shared" si="613"/>
        <v/>
      </c>
      <c r="AL1002" s="3" t="str">
        <f t="shared" si="614"/>
        <v/>
      </c>
      <c r="AM1002" s="3" t="str">
        <f t="shared" si="615"/>
        <v/>
      </c>
      <c r="AN1002" s="3">
        <f t="shared" ca="1" si="616"/>
        <v>13</v>
      </c>
      <c r="AO1002" s="3" t="str">
        <f t="shared" si="617"/>
        <v/>
      </c>
      <c r="AP1002" s="3" t="str">
        <f t="shared" si="618"/>
        <v/>
      </c>
      <c r="AQ1002" s="3" t="str">
        <f t="shared" si="619"/>
        <v/>
      </c>
      <c r="AR1002" s="3" t="str">
        <f t="shared" si="620"/>
        <v/>
      </c>
      <c r="AS1002" s="3">
        <f t="shared" ca="1" si="621"/>
        <v>17</v>
      </c>
      <c r="AT1002" s="3">
        <f t="shared" ca="1" si="622"/>
        <v>9</v>
      </c>
      <c r="AU1002" s="3" t="str">
        <f t="shared" si="623"/>
        <v/>
      </c>
      <c r="AV1002" s="3" t="str">
        <f t="shared" si="624"/>
        <v/>
      </c>
      <c r="AW1002" s="3" t="str">
        <f t="shared" si="625"/>
        <v/>
      </c>
      <c r="AX1002" s="3" t="str">
        <f t="shared" si="626"/>
        <v/>
      </c>
      <c r="AY1002" s="3" t="str">
        <f t="shared" si="627"/>
        <v/>
      </c>
      <c r="AZ1002" s="3" t="str">
        <f t="shared" si="628"/>
        <v/>
      </c>
      <c r="BA1002" s="3">
        <f t="shared" ca="1" si="629"/>
        <v>10</v>
      </c>
      <c r="BB1002" s="3" t="str">
        <f t="shared" si="630"/>
        <v/>
      </c>
      <c r="BC1002" s="3" t="str">
        <f t="shared" si="631"/>
        <v/>
      </c>
      <c r="BD1002" s="3" t="str">
        <f t="shared" si="632"/>
        <v/>
      </c>
      <c r="BE1002" s="3" t="str">
        <f t="shared" si="633"/>
        <v/>
      </c>
      <c r="BF1002" s="3" t="str">
        <f t="shared" si="634"/>
        <v/>
      </c>
      <c r="BG1002" s="9">
        <f t="shared" ca="1" si="606"/>
        <v>10.199999999999999</v>
      </c>
      <c r="BH1002" s="9">
        <f t="shared" ca="1" si="607"/>
        <v>5.5407580708780264</v>
      </c>
      <c r="BI1002" s="3">
        <f t="shared" si="608"/>
        <v>5</v>
      </c>
    </row>
    <row r="1003" spans="1:61" ht="15.6">
      <c r="A1003" t="s">
        <v>5229</v>
      </c>
      <c r="B1003" s="3" t="str">
        <f t="shared" si="635"/>
        <v>h</v>
      </c>
      <c r="C1003" s="3" t="str">
        <f t="shared" si="635"/>
        <v>u</v>
      </c>
      <c r="D1003" s="3" t="str">
        <f t="shared" si="635"/>
        <v>m</v>
      </c>
      <c r="E1003" s="3" t="str">
        <f t="shared" si="635"/>
        <v>i</v>
      </c>
      <c r="F1003" s="3" t="str">
        <f t="shared" si="635"/>
        <v>d</v>
      </c>
      <c r="G1003" s="3">
        <f t="shared" si="639"/>
        <v>0</v>
      </c>
      <c r="H1003" s="3">
        <f t="shared" si="639"/>
        <v>0</v>
      </c>
      <c r="I1003" s="3">
        <f t="shared" si="639"/>
        <v>0</v>
      </c>
      <c r="J1003" s="3">
        <f t="shared" si="639"/>
        <v>1</v>
      </c>
      <c r="K1003" s="3">
        <f t="shared" si="639"/>
        <v>0</v>
      </c>
      <c r="L1003" s="3">
        <f t="shared" si="639"/>
        <v>0</v>
      </c>
      <c r="M1003" s="3">
        <f t="shared" si="639"/>
        <v>0</v>
      </c>
      <c r="N1003" s="3">
        <f t="shared" si="639"/>
        <v>1</v>
      </c>
      <c r="O1003" s="3">
        <f t="shared" si="639"/>
        <v>1</v>
      </c>
      <c r="P1003" s="3">
        <f t="shared" si="639"/>
        <v>0</v>
      </c>
      <c r="Q1003" s="3">
        <f t="shared" si="639"/>
        <v>0</v>
      </c>
      <c r="R1003" s="3">
        <f t="shared" si="639"/>
        <v>0</v>
      </c>
      <c r="S1003" s="3">
        <f t="shared" si="639"/>
        <v>1</v>
      </c>
      <c r="T1003" s="3">
        <f t="shared" si="639"/>
        <v>0</v>
      </c>
      <c r="U1003" s="3">
        <f t="shared" si="639"/>
        <v>0</v>
      </c>
      <c r="V1003" s="3">
        <f t="shared" si="638"/>
        <v>0</v>
      </c>
      <c r="W1003" s="3">
        <f t="shared" si="638"/>
        <v>0</v>
      </c>
      <c r="X1003" s="3">
        <f t="shared" si="638"/>
        <v>0</v>
      </c>
      <c r="Y1003" s="3">
        <f t="shared" si="638"/>
        <v>0</v>
      </c>
      <c r="Z1003" s="3">
        <f t="shared" si="638"/>
        <v>0</v>
      </c>
      <c r="AA1003" s="3">
        <f t="shared" si="638"/>
        <v>1</v>
      </c>
      <c r="AB1003" s="3">
        <f t="shared" si="638"/>
        <v>0</v>
      </c>
      <c r="AC1003" s="3">
        <f t="shared" si="638"/>
        <v>0</v>
      </c>
      <c r="AD1003" s="3">
        <f t="shared" si="638"/>
        <v>0</v>
      </c>
      <c r="AE1003" s="3">
        <f t="shared" si="638"/>
        <v>0</v>
      </c>
      <c r="AF1003" s="3">
        <f t="shared" si="638"/>
        <v>0</v>
      </c>
      <c r="AG1003" s="3" t="str">
        <f t="shared" si="609"/>
        <v/>
      </c>
      <c r="AH1003" s="3" t="str">
        <f t="shared" si="610"/>
        <v/>
      </c>
      <c r="AI1003" s="3" t="str">
        <f t="shared" si="611"/>
        <v/>
      </c>
      <c r="AJ1003" s="3">
        <f t="shared" ca="1" si="612"/>
        <v>14</v>
      </c>
      <c r="AK1003" s="3" t="str">
        <f t="shared" si="613"/>
        <v/>
      </c>
      <c r="AL1003" s="3" t="str">
        <f t="shared" si="614"/>
        <v/>
      </c>
      <c r="AM1003" s="3" t="str">
        <f t="shared" si="615"/>
        <v/>
      </c>
      <c r="AN1003" s="3">
        <f t="shared" ca="1" si="616"/>
        <v>13</v>
      </c>
      <c r="AO1003" s="3">
        <f t="shared" ca="1" si="617"/>
        <v>7</v>
      </c>
      <c r="AP1003" s="3" t="str">
        <f t="shared" si="618"/>
        <v/>
      </c>
      <c r="AQ1003" s="3" t="str">
        <f t="shared" si="619"/>
        <v/>
      </c>
      <c r="AR1003" s="3" t="str">
        <f t="shared" si="620"/>
        <v/>
      </c>
      <c r="AS1003" s="3">
        <f t="shared" ca="1" si="621"/>
        <v>17</v>
      </c>
      <c r="AT1003" s="3" t="str">
        <f t="shared" si="622"/>
        <v/>
      </c>
      <c r="AU1003" s="3" t="str">
        <f t="shared" si="623"/>
        <v/>
      </c>
      <c r="AV1003" s="3" t="str">
        <f t="shared" si="624"/>
        <v/>
      </c>
      <c r="AW1003" s="3" t="str">
        <f t="shared" si="625"/>
        <v/>
      </c>
      <c r="AX1003" s="3" t="str">
        <f t="shared" si="626"/>
        <v/>
      </c>
      <c r="AY1003" s="3" t="str">
        <f t="shared" si="627"/>
        <v/>
      </c>
      <c r="AZ1003" s="3" t="str">
        <f t="shared" si="628"/>
        <v/>
      </c>
      <c r="BA1003" s="3">
        <f t="shared" ca="1" si="629"/>
        <v>10</v>
      </c>
      <c r="BB1003" s="3" t="str">
        <f t="shared" si="630"/>
        <v/>
      </c>
      <c r="BC1003" s="3" t="str">
        <f t="shared" si="631"/>
        <v/>
      </c>
      <c r="BD1003" s="3" t="str">
        <f t="shared" si="632"/>
        <v/>
      </c>
      <c r="BE1003" s="3" t="str">
        <f t="shared" si="633"/>
        <v/>
      </c>
      <c r="BF1003" s="3" t="str">
        <f t="shared" si="634"/>
        <v/>
      </c>
      <c r="BG1003" s="9">
        <f t="shared" ca="1" si="606"/>
        <v>12.2</v>
      </c>
      <c r="BH1003" s="9">
        <f t="shared" ca="1" si="607"/>
        <v>3.8340579025361614</v>
      </c>
      <c r="BI1003" s="3">
        <f t="shared" si="608"/>
        <v>5</v>
      </c>
    </row>
    <row r="1004" spans="1:61" ht="15.6">
      <c r="A1004" t="s">
        <v>5230</v>
      </c>
      <c r="B1004" s="3" t="str">
        <f t="shared" si="635"/>
        <v>h</v>
      </c>
      <c r="C1004" s="3" t="str">
        <f t="shared" si="635"/>
        <v>u</v>
      </c>
      <c r="D1004" s="3" t="str">
        <f t="shared" si="635"/>
        <v>m</v>
      </c>
      <c r="E1004" s="3" t="str">
        <f t="shared" si="635"/>
        <v>o</v>
      </c>
      <c r="F1004" s="3" t="str">
        <f t="shared" si="635"/>
        <v>r</v>
      </c>
      <c r="G1004" s="3">
        <f t="shared" si="639"/>
        <v>0</v>
      </c>
      <c r="H1004" s="3">
        <f t="shared" si="639"/>
        <v>0</v>
      </c>
      <c r="I1004" s="3">
        <f t="shared" si="639"/>
        <v>0</v>
      </c>
      <c r="J1004" s="3">
        <f t="shared" si="639"/>
        <v>0</v>
      </c>
      <c r="K1004" s="3">
        <f t="shared" si="639"/>
        <v>0</v>
      </c>
      <c r="L1004" s="3">
        <f t="shared" si="639"/>
        <v>0</v>
      </c>
      <c r="M1004" s="3">
        <f t="shared" si="639"/>
        <v>0</v>
      </c>
      <c r="N1004" s="3">
        <f t="shared" si="639"/>
        <v>1</v>
      </c>
      <c r="O1004" s="3">
        <f t="shared" si="639"/>
        <v>0</v>
      </c>
      <c r="P1004" s="3">
        <f t="shared" si="639"/>
        <v>0</v>
      </c>
      <c r="Q1004" s="3">
        <f t="shared" si="639"/>
        <v>0</v>
      </c>
      <c r="R1004" s="3">
        <f t="shared" si="639"/>
        <v>0</v>
      </c>
      <c r="S1004" s="3">
        <f t="shared" si="639"/>
        <v>1</v>
      </c>
      <c r="T1004" s="3">
        <f t="shared" si="639"/>
        <v>0</v>
      </c>
      <c r="U1004" s="3">
        <f t="shared" si="639"/>
        <v>1</v>
      </c>
      <c r="V1004" s="3">
        <f t="shared" si="638"/>
        <v>0</v>
      </c>
      <c r="W1004" s="3">
        <f t="shared" si="638"/>
        <v>0</v>
      </c>
      <c r="X1004" s="3">
        <f t="shared" si="638"/>
        <v>1</v>
      </c>
      <c r="Y1004" s="3">
        <f t="shared" si="638"/>
        <v>0</v>
      </c>
      <c r="Z1004" s="3">
        <f t="shared" si="638"/>
        <v>0</v>
      </c>
      <c r="AA1004" s="3">
        <f t="shared" si="638"/>
        <v>1</v>
      </c>
      <c r="AB1004" s="3">
        <f t="shared" si="638"/>
        <v>0</v>
      </c>
      <c r="AC1004" s="3">
        <f t="shared" si="638"/>
        <v>0</v>
      </c>
      <c r="AD1004" s="3">
        <f t="shared" si="638"/>
        <v>0</v>
      </c>
      <c r="AE1004" s="3">
        <f t="shared" si="638"/>
        <v>0</v>
      </c>
      <c r="AF1004" s="3">
        <f t="shared" si="638"/>
        <v>0</v>
      </c>
      <c r="AG1004" s="3" t="str">
        <f t="shared" si="609"/>
        <v/>
      </c>
      <c r="AH1004" s="3" t="str">
        <f t="shared" si="610"/>
        <v/>
      </c>
      <c r="AI1004" s="3" t="str">
        <f t="shared" si="611"/>
        <v/>
      </c>
      <c r="AJ1004" s="3" t="str">
        <f t="shared" si="612"/>
        <v/>
      </c>
      <c r="AK1004" s="3" t="str">
        <f t="shared" si="613"/>
        <v/>
      </c>
      <c r="AL1004" s="3" t="str">
        <f t="shared" si="614"/>
        <v/>
      </c>
      <c r="AM1004" s="3" t="str">
        <f t="shared" si="615"/>
        <v/>
      </c>
      <c r="AN1004" s="3">
        <f t="shared" ca="1" si="616"/>
        <v>13</v>
      </c>
      <c r="AO1004" s="3" t="str">
        <f t="shared" si="617"/>
        <v/>
      </c>
      <c r="AP1004" s="3" t="str">
        <f t="shared" si="618"/>
        <v/>
      </c>
      <c r="AQ1004" s="3" t="str">
        <f t="shared" si="619"/>
        <v/>
      </c>
      <c r="AR1004" s="3" t="str">
        <f t="shared" si="620"/>
        <v/>
      </c>
      <c r="AS1004" s="3">
        <f t="shared" ca="1" si="621"/>
        <v>17</v>
      </c>
      <c r="AT1004" s="3" t="str">
        <f t="shared" si="622"/>
        <v/>
      </c>
      <c r="AU1004" s="3">
        <f t="shared" ca="1" si="623"/>
        <v>4</v>
      </c>
      <c r="AV1004" s="3" t="str">
        <f t="shared" si="624"/>
        <v/>
      </c>
      <c r="AW1004" s="3" t="str">
        <f t="shared" si="625"/>
        <v/>
      </c>
      <c r="AX1004" s="3">
        <f t="shared" ca="1" si="626"/>
        <v>3</v>
      </c>
      <c r="AY1004" s="3" t="str">
        <f t="shared" si="627"/>
        <v/>
      </c>
      <c r="AZ1004" s="3" t="str">
        <f t="shared" si="628"/>
        <v/>
      </c>
      <c r="BA1004" s="3">
        <f t="shared" ca="1" si="629"/>
        <v>10</v>
      </c>
      <c r="BB1004" s="3" t="str">
        <f t="shared" si="630"/>
        <v/>
      </c>
      <c r="BC1004" s="3" t="str">
        <f t="shared" si="631"/>
        <v/>
      </c>
      <c r="BD1004" s="3" t="str">
        <f t="shared" si="632"/>
        <v/>
      </c>
      <c r="BE1004" s="3" t="str">
        <f t="shared" si="633"/>
        <v/>
      </c>
      <c r="BF1004" s="3" t="str">
        <f t="shared" si="634"/>
        <v/>
      </c>
      <c r="BG1004" s="9">
        <f t="shared" ca="1" si="606"/>
        <v>9.4</v>
      </c>
      <c r="BH1004" s="9">
        <f t="shared" ca="1" si="607"/>
        <v>5.9413803110051786</v>
      </c>
      <c r="BI1004" s="3">
        <f t="shared" si="608"/>
        <v>5</v>
      </c>
    </row>
    <row r="1005" spans="1:61" ht="15.6">
      <c r="A1005" t="s">
        <v>5231</v>
      </c>
      <c r="B1005" s="3" t="str">
        <f t="shared" si="635"/>
        <v>h</v>
      </c>
      <c r="C1005" s="3" t="str">
        <f t="shared" si="635"/>
        <v>u</v>
      </c>
      <c r="D1005" s="3" t="str">
        <f t="shared" si="635"/>
        <v>m</v>
      </c>
      <c r="E1005" s="3" t="str">
        <f t="shared" si="635"/>
        <v>p</v>
      </c>
      <c r="F1005" s="3" t="str">
        <f t="shared" si="635"/>
        <v>h</v>
      </c>
      <c r="G1005" s="3">
        <f t="shared" si="639"/>
        <v>0</v>
      </c>
      <c r="H1005" s="3">
        <f t="shared" si="639"/>
        <v>0</v>
      </c>
      <c r="I1005" s="3">
        <f t="shared" si="639"/>
        <v>0</v>
      </c>
      <c r="J1005" s="3">
        <f t="shared" si="639"/>
        <v>0</v>
      </c>
      <c r="K1005" s="3">
        <f t="shared" si="639"/>
        <v>0</v>
      </c>
      <c r="L1005" s="3">
        <f t="shared" si="639"/>
        <v>0</v>
      </c>
      <c r="M1005" s="3">
        <f t="shared" si="639"/>
        <v>0</v>
      </c>
      <c r="N1005" s="3">
        <f t="shared" si="639"/>
        <v>1</v>
      </c>
      <c r="O1005" s="3">
        <f t="shared" si="639"/>
        <v>0</v>
      </c>
      <c r="P1005" s="3">
        <f t="shared" si="639"/>
        <v>0</v>
      </c>
      <c r="Q1005" s="3">
        <f t="shared" si="639"/>
        <v>0</v>
      </c>
      <c r="R1005" s="3">
        <f t="shared" si="639"/>
        <v>0</v>
      </c>
      <c r="S1005" s="3">
        <f t="shared" si="639"/>
        <v>1</v>
      </c>
      <c r="T1005" s="3">
        <f t="shared" si="639"/>
        <v>0</v>
      </c>
      <c r="U1005" s="3">
        <f t="shared" si="639"/>
        <v>0</v>
      </c>
      <c r="V1005" s="3">
        <f t="shared" si="638"/>
        <v>1</v>
      </c>
      <c r="W1005" s="3">
        <f t="shared" si="638"/>
        <v>0</v>
      </c>
      <c r="X1005" s="3">
        <f t="shared" si="638"/>
        <v>0</v>
      </c>
      <c r="Y1005" s="3">
        <f t="shared" si="638"/>
        <v>0</v>
      </c>
      <c r="Z1005" s="3">
        <f t="shared" si="638"/>
        <v>0</v>
      </c>
      <c r="AA1005" s="3">
        <f t="shared" si="638"/>
        <v>1</v>
      </c>
      <c r="AB1005" s="3">
        <f t="shared" si="638"/>
        <v>0</v>
      </c>
      <c r="AC1005" s="3">
        <f t="shared" si="638"/>
        <v>0</v>
      </c>
      <c r="AD1005" s="3">
        <f t="shared" si="638"/>
        <v>0</v>
      </c>
      <c r="AE1005" s="3">
        <f t="shared" si="638"/>
        <v>0</v>
      </c>
      <c r="AF1005" s="3">
        <f t="shared" si="638"/>
        <v>0</v>
      </c>
      <c r="AG1005" s="3" t="str">
        <f t="shared" si="609"/>
        <v/>
      </c>
      <c r="AH1005" s="3" t="str">
        <f t="shared" si="610"/>
        <v/>
      </c>
      <c r="AI1005" s="3" t="str">
        <f t="shared" si="611"/>
        <v/>
      </c>
      <c r="AJ1005" s="3" t="str">
        <f t="shared" si="612"/>
        <v/>
      </c>
      <c r="AK1005" s="3" t="str">
        <f t="shared" si="613"/>
        <v/>
      </c>
      <c r="AL1005" s="3" t="str">
        <f t="shared" si="614"/>
        <v/>
      </c>
      <c r="AM1005" s="3" t="str">
        <f t="shared" si="615"/>
        <v/>
      </c>
      <c r="AN1005" s="3">
        <f t="shared" ca="1" si="616"/>
        <v>13</v>
      </c>
      <c r="AO1005" s="3" t="str">
        <f t="shared" si="617"/>
        <v/>
      </c>
      <c r="AP1005" s="3" t="str">
        <f t="shared" si="618"/>
        <v/>
      </c>
      <c r="AQ1005" s="3" t="str">
        <f t="shared" si="619"/>
        <v/>
      </c>
      <c r="AR1005" s="3" t="str">
        <f t="shared" si="620"/>
        <v/>
      </c>
      <c r="AS1005" s="3">
        <f t="shared" ca="1" si="621"/>
        <v>17</v>
      </c>
      <c r="AT1005" s="3" t="str">
        <f t="shared" si="622"/>
        <v/>
      </c>
      <c r="AU1005" s="3" t="str">
        <f t="shared" si="623"/>
        <v/>
      </c>
      <c r="AV1005" s="3">
        <f t="shared" ca="1" si="624"/>
        <v>15</v>
      </c>
      <c r="AW1005" s="3" t="str">
        <f t="shared" si="625"/>
        <v/>
      </c>
      <c r="AX1005" s="3" t="str">
        <f t="shared" si="626"/>
        <v/>
      </c>
      <c r="AY1005" s="3" t="str">
        <f t="shared" si="627"/>
        <v/>
      </c>
      <c r="AZ1005" s="3" t="str">
        <f t="shared" si="628"/>
        <v/>
      </c>
      <c r="BA1005" s="3">
        <f t="shared" ca="1" si="629"/>
        <v>10</v>
      </c>
      <c r="BB1005" s="3" t="str">
        <f t="shared" si="630"/>
        <v/>
      </c>
      <c r="BC1005" s="3" t="str">
        <f t="shared" si="631"/>
        <v/>
      </c>
      <c r="BD1005" s="3" t="str">
        <f t="shared" si="632"/>
        <v/>
      </c>
      <c r="BE1005" s="3" t="str">
        <f t="shared" si="633"/>
        <v/>
      </c>
      <c r="BF1005" s="3" t="str">
        <f t="shared" si="634"/>
        <v/>
      </c>
      <c r="BG1005" s="9">
        <f t="shared" ca="1" si="606"/>
        <v>13.75</v>
      </c>
      <c r="BH1005" s="9">
        <f t="shared" ca="1" si="607"/>
        <v>2.9860788111948193</v>
      </c>
      <c r="BI1005" s="3">
        <f t="shared" si="608"/>
        <v>4</v>
      </c>
    </row>
    <row r="1006" spans="1:61" ht="15.6">
      <c r="A1006" t="s">
        <v>5234</v>
      </c>
      <c r="B1006" s="3" t="str">
        <f t="shared" si="635"/>
        <v>h</v>
      </c>
      <c r="C1006" s="3" t="str">
        <f t="shared" si="635"/>
        <v>u</v>
      </c>
      <c r="D1006" s="3" t="str">
        <f t="shared" si="635"/>
        <v>m</v>
      </c>
      <c r="E1006" s="3" t="str">
        <f t="shared" si="635"/>
        <v>u</v>
      </c>
      <c r="F1006" s="3" t="str">
        <f t="shared" si="635"/>
        <v>s</v>
      </c>
      <c r="G1006" s="3">
        <f t="shared" si="639"/>
        <v>0</v>
      </c>
      <c r="H1006" s="3">
        <f t="shared" si="639"/>
        <v>0</v>
      </c>
      <c r="I1006" s="3">
        <f t="shared" si="639"/>
        <v>0</v>
      </c>
      <c r="J1006" s="3">
        <f t="shared" si="639"/>
        <v>0</v>
      </c>
      <c r="K1006" s="3">
        <f t="shared" si="639"/>
        <v>0</v>
      </c>
      <c r="L1006" s="3">
        <f t="shared" si="639"/>
        <v>0</v>
      </c>
      <c r="M1006" s="3">
        <f t="shared" si="639"/>
        <v>0</v>
      </c>
      <c r="N1006" s="3">
        <f t="shared" si="639"/>
        <v>1</v>
      </c>
      <c r="O1006" s="3">
        <f t="shared" si="639"/>
        <v>0</v>
      </c>
      <c r="P1006" s="3">
        <f t="shared" si="639"/>
        <v>0</v>
      </c>
      <c r="Q1006" s="3">
        <f t="shared" si="639"/>
        <v>0</v>
      </c>
      <c r="R1006" s="3">
        <f t="shared" si="639"/>
        <v>0</v>
      </c>
      <c r="S1006" s="3">
        <f t="shared" si="639"/>
        <v>1</v>
      </c>
      <c r="T1006" s="3">
        <f t="shared" si="639"/>
        <v>0</v>
      </c>
      <c r="U1006" s="3">
        <f t="shared" si="639"/>
        <v>0</v>
      </c>
      <c r="V1006" s="3">
        <f t="shared" si="638"/>
        <v>0</v>
      </c>
      <c r="W1006" s="3">
        <f t="shared" si="638"/>
        <v>0</v>
      </c>
      <c r="X1006" s="3">
        <f t="shared" si="638"/>
        <v>0</v>
      </c>
      <c r="Y1006" s="3">
        <f t="shared" si="638"/>
        <v>1</v>
      </c>
      <c r="Z1006" s="3">
        <f t="shared" si="638"/>
        <v>0</v>
      </c>
      <c r="AA1006" s="3">
        <f t="shared" si="638"/>
        <v>1</v>
      </c>
      <c r="AB1006" s="3">
        <f t="shared" si="638"/>
        <v>0</v>
      </c>
      <c r="AC1006" s="3">
        <f t="shared" si="638"/>
        <v>0</v>
      </c>
      <c r="AD1006" s="3">
        <f t="shared" si="638"/>
        <v>0</v>
      </c>
      <c r="AE1006" s="3">
        <f t="shared" si="638"/>
        <v>0</v>
      </c>
      <c r="AF1006" s="3">
        <f t="shared" si="638"/>
        <v>0</v>
      </c>
      <c r="AG1006" s="3" t="str">
        <f t="shared" si="609"/>
        <v/>
      </c>
      <c r="AH1006" s="3" t="str">
        <f t="shared" si="610"/>
        <v/>
      </c>
      <c r="AI1006" s="3" t="str">
        <f t="shared" si="611"/>
        <v/>
      </c>
      <c r="AJ1006" s="3" t="str">
        <f t="shared" si="612"/>
        <v/>
      </c>
      <c r="AK1006" s="3" t="str">
        <f t="shared" si="613"/>
        <v/>
      </c>
      <c r="AL1006" s="3" t="str">
        <f t="shared" si="614"/>
        <v/>
      </c>
      <c r="AM1006" s="3" t="str">
        <f t="shared" si="615"/>
        <v/>
      </c>
      <c r="AN1006" s="3">
        <f t="shared" ca="1" si="616"/>
        <v>13</v>
      </c>
      <c r="AO1006" s="3" t="str">
        <f t="shared" si="617"/>
        <v/>
      </c>
      <c r="AP1006" s="3" t="str">
        <f t="shared" si="618"/>
        <v/>
      </c>
      <c r="AQ1006" s="3" t="str">
        <f t="shared" si="619"/>
        <v/>
      </c>
      <c r="AR1006" s="3" t="str">
        <f t="shared" si="620"/>
        <v/>
      </c>
      <c r="AS1006" s="3">
        <f t="shared" ca="1" si="621"/>
        <v>17</v>
      </c>
      <c r="AT1006" s="3" t="str">
        <f t="shared" si="622"/>
        <v/>
      </c>
      <c r="AU1006" s="3" t="str">
        <f t="shared" si="623"/>
        <v/>
      </c>
      <c r="AV1006" s="3" t="str">
        <f t="shared" si="624"/>
        <v/>
      </c>
      <c r="AW1006" s="3" t="str">
        <f t="shared" si="625"/>
        <v/>
      </c>
      <c r="AX1006" s="3" t="str">
        <f t="shared" si="626"/>
        <v/>
      </c>
      <c r="AY1006" s="3">
        <f t="shared" ca="1" si="627"/>
        <v>8</v>
      </c>
      <c r="AZ1006" s="3" t="str">
        <f t="shared" si="628"/>
        <v/>
      </c>
      <c r="BA1006" s="3">
        <f t="shared" ca="1" si="629"/>
        <v>10</v>
      </c>
      <c r="BB1006" s="3" t="str">
        <f t="shared" si="630"/>
        <v/>
      </c>
      <c r="BC1006" s="3" t="str">
        <f t="shared" si="631"/>
        <v/>
      </c>
      <c r="BD1006" s="3" t="str">
        <f t="shared" si="632"/>
        <v/>
      </c>
      <c r="BE1006" s="3" t="str">
        <f t="shared" si="633"/>
        <v/>
      </c>
      <c r="BF1006" s="3" t="str">
        <f t="shared" si="634"/>
        <v/>
      </c>
      <c r="BG1006" s="9">
        <f t="shared" ca="1" si="606"/>
        <v>12</v>
      </c>
      <c r="BH1006" s="9">
        <f t="shared" ca="1" si="607"/>
        <v>3.9157800414902435</v>
      </c>
      <c r="BI1006" s="3">
        <f t="shared" si="608"/>
        <v>4</v>
      </c>
    </row>
    <row r="1007" spans="1:61" ht="15.6">
      <c r="A1007" t="s">
        <v>5235</v>
      </c>
      <c r="B1007" s="3" t="str">
        <f t="shared" si="635"/>
        <v>h</v>
      </c>
      <c r="C1007" s="3" t="str">
        <f t="shared" si="635"/>
        <v>u</v>
      </c>
      <c r="D1007" s="3" t="str">
        <f t="shared" si="635"/>
        <v>n</v>
      </c>
      <c r="E1007" s="3" t="str">
        <f t="shared" si="635"/>
        <v>c</v>
      </c>
      <c r="F1007" s="3" t="str">
        <f t="shared" si="635"/>
        <v>h</v>
      </c>
      <c r="G1007" s="3">
        <f t="shared" si="639"/>
        <v>0</v>
      </c>
      <c r="H1007" s="3">
        <f t="shared" si="639"/>
        <v>0</v>
      </c>
      <c r="I1007" s="3">
        <f t="shared" si="639"/>
        <v>1</v>
      </c>
      <c r="J1007" s="3">
        <f t="shared" si="639"/>
        <v>0</v>
      </c>
      <c r="K1007" s="3">
        <f t="shared" si="639"/>
        <v>0</v>
      </c>
      <c r="L1007" s="3">
        <f t="shared" si="639"/>
        <v>0</v>
      </c>
      <c r="M1007" s="3">
        <f t="shared" si="639"/>
        <v>0</v>
      </c>
      <c r="N1007" s="3">
        <f t="shared" si="639"/>
        <v>1</v>
      </c>
      <c r="O1007" s="3">
        <f t="shared" si="639"/>
        <v>0</v>
      </c>
      <c r="P1007" s="3">
        <f t="shared" si="639"/>
        <v>0</v>
      </c>
      <c r="Q1007" s="3">
        <f t="shared" si="639"/>
        <v>0</v>
      </c>
      <c r="R1007" s="3">
        <f t="shared" si="639"/>
        <v>0</v>
      </c>
      <c r="S1007" s="3">
        <f t="shared" si="639"/>
        <v>0</v>
      </c>
      <c r="T1007" s="3">
        <f t="shared" si="639"/>
        <v>1</v>
      </c>
      <c r="U1007" s="3">
        <f t="shared" si="639"/>
        <v>0</v>
      </c>
      <c r="V1007" s="3">
        <f t="shared" si="638"/>
        <v>0</v>
      </c>
      <c r="W1007" s="3">
        <f t="shared" si="638"/>
        <v>0</v>
      </c>
      <c r="X1007" s="3">
        <f t="shared" si="638"/>
        <v>0</v>
      </c>
      <c r="Y1007" s="3">
        <f t="shared" si="638"/>
        <v>0</v>
      </c>
      <c r="Z1007" s="3">
        <f t="shared" si="638"/>
        <v>0</v>
      </c>
      <c r="AA1007" s="3">
        <f t="shared" si="638"/>
        <v>1</v>
      </c>
      <c r="AB1007" s="3">
        <f t="shared" si="638"/>
        <v>0</v>
      </c>
      <c r="AC1007" s="3">
        <f t="shared" si="638"/>
        <v>0</v>
      </c>
      <c r="AD1007" s="3">
        <f t="shared" si="638"/>
        <v>0</v>
      </c>
      <c r="AE1007" s="3">
        <f t="shared" si="638"/>
        <v>0</v>
      </c>
      <c r="AF1007" s="3">
        <f t="shared" si="638"/>
        <v>0</v>
      </c>
      <c r="AG1007" s="3" t="str">
        <f t="shared" si="609"/>
        <v/>
      </c>
      <c r="AH1007" s="3" t="str">
        <f t="shared" si="610"/>
        <v/>
      </c>
      <c r="AI1007" s="3">
        <f t="shared" ca="1" si="611"/>
        <v>11</v>
      </c>
      <c r="AJ1007" s="3" t="str">
        <f t="shared" si="612"/>
        <v/>
      </c>
      <c r="AK1007" s="3" t="str">
        <f t="shared" si="613"/>
        <v/>
      </c>
      <c r="AL1007" s="3" t="str">
        <f t="shared" si="614"/>
        <v/>
      </c>
      <c r="AM1007" s="3" t="str">
        <f t="shared" si="615"/>
        <v/>
      </c>
      <c r="AN1007" s="3">
        <f t="shared" ca="1" si="616"/>
        <v>13</v>
      </c>
      <c r="AO1007" s="3" t="str">
        <f t="shared" si="617"/>
        <v/>
      </c>
      <c r="AP1007" s="3" t="str">
        <f t="shared" si="618"/>
        <v/>
      </c>
      <c r="AQ1007" s="3" t="str">
        <f t="shared" si="619"/>
        <v/>
      </c>
      <c r="AR1007" s="3" t="str">
        <f t="shared" si="620"/>
        <v/>
      </c>
      <c r="AS1007" s="3" t="str">
        <f t="shared" si="621"/>
        <v/>
      </c>
      <c r="AT1007" s="3">
        <f t="shared" ca="1" si="622"/>
        <v>9</v>
      </c>
      <c r="AU1007" s="3" t="str">
        <f t="shared" si="623"/>
        <v/>
      </c>
      <c r="AV1007" s="3" t="str">
        <f t="shared" si="624"/>
        <v/>
      </c>
      <c r="AW1007" s="3" t="str">
        <f t="shared" si="625"/>
        <v/>
      </c>
      <c r="AX1007" s="3" t="str">
        <f t="shared" si="626"/>
        <v/>
      </c>
      <c r="AY1007" s="3" t="str">
        <f t="shared" si="627"/>
        <v/>
      </c>
      <c r="AZ1007" s="3" t="str">
        <f t="shared" si="628"/>
        <v/>
      </c>
      <c r="BA1007" s="3">
        <f t="shared" ca="1" si="629"/>
        <v>10</v>
      </c>
      <c r="BB1007" s="3" t="str">
        <f t="shared" si="630"/>
        <v/>
      </c>
      <c r="BC1007" s="3" t="str">
        <f t="shared" si="631"/>
        <v/>
      </c>
      <c r="BD1007" s="3" t="str">
        <f t="shared" si="632"/>
        <v/>
      </c>
      <c r="BE1007" s="3" t="str">
        <f t="shared" si="633"/>
        <v/>
      </c>
      <c r="BF1007" s="3" t="str">
        <f t="shared" si="634"/>
        <v/>
      </c>
      <c r="BG1007" s="9">
        <f t="shared" ca="1" si="606"/>
        <v>10.75</v>
      </c>
      <c r="BH1007" s="9">
        <f t="shared" ca="1" si="607"/>
        <v>1.707825127659933</v>
      </c>
      <c r="BI1007" s="3">
        <f t="shared" si="608"/>
        <v>4</v>
      </c>
    </row>
    <row r="1008" spans="1:61" ht="15.6">
      <c r="A1008" t="s">
        <v>5237</v>
      </c>
      <c r="B1008" s="3" t="str">
        <f t="shared" si="635"/>
        <v>h</v>
      </c>
      <c r="C1008" s="3" t="str">
        <f t="shared" si="635"/>
        <v>u</v>
      </c>
      <c r="D1008" s="3" t="str">
        <f t="shared" si="635"/>
        <v>n</v>
      </c>
      <c r="E1008" s="3" t="str">
        <f t="shared" si="635"/>
        <v>k</v>
      </c>
      <c r="F1008" s="3" t="str">
        <f t="shared" si="635"/>
        <v>y</v>
      </c>
      <c r="G1008" s="3">
        <f t="shared" si="639"/>
        <v>0</v>
      </c>
      <c r="H1008" s="3">
        <f t="shared" si="639"/>
        <v>0</v>
      </c>
      <c r="I1008" s="3">
        <f t="shared" si="639"/>
        <v>0</v>
      </c>
      <c r="J1008" s="3">
        <f t="shared" si="639"/>
        <v>0</v>
      </c>
      <c r="K1008" s="3">
        <f t="shared" si="639"/>
        <v>0</v>
      </c>
      <c r="L1008" s="3">
        <f t="shared" si="639"/>
        <v>0</v>
      </c>
      <c r="M1008" s="3">
        <f t="shared" si="639"/>
        <v>0</v>
      </c>
      <c r="N1008" s="3">
        <f t="shared" si="639"/>
        <v>1</v>
      </c>
      <c r="O1008" s="3">
        <f t="shared" si="639"/>
        <v>0</v>
      </c>
      <c r="P1008" s="3">
        <f t="shared" si="639"/>
        <v>0</v>
      </c>
      <c r="Q1008" s="3">
        <f t="shared" si="639"/>
        <v>1</v>
      </c>
      <c r="R1008" s="3">
        <f t="shared" si="639"/>
        <v>0</v>
      </c>
      <c r="S1008" s="3">
        <f t="shared" si="639"/>
        <v>0</v>
      </c>
      <c r="T1008" s="3">
        <f t="shared" si="639"/>
        <v>1</v>
      </c>
      <c r="U1008" s="3">
        <f t="shared" si="639"/>
        <v>0</v>
      </c>
      <c r="V1008" s="3">
        <f t="shared" si="638"/>
        <v>0</v>
      </c>
      <c r="W1008" s="3">
        <f t="shared" si="638"/>
        <v>0</v>
      </c>
      <c r="X1008" s="3">
        <f t="shared" si="638"/>
        <v>0</v>
      </c>
      <c r="Y1008" s="3">
        <f t="shared" si="638"/>
        <v>0</v>
      </c>
      <c r="Z1008" s="3">
        <f t="shared" si="638"/>
        <v>0</v>
      </c>
      <c r="AA1008" s="3">
        <f t="shared" si="638"/>
        <v>1</v>
      </c>
      <c r="AB1008" s="3">
        <f t="shared" si="638"/>
        <v>0</v>
      </c>
      <c r="AC1008" s="3">
        <f t="shared" si="638"/>
        <v>0</v>
      </c>
      <c r="AD1008" s="3">
        <f t="shared" si="638"/>
        <v>0</v>
      </c>
      <c r="AE1008" s="3">
        <f t="shared" si="638"/>
        <v>1</v>
      </c>
      <c r="AF1008" s="3">
        <f t="shared" si="638"/>
        <v>0</v>
      </c>
      <c r="AG1008" s="3" t="str">
        <f t="shared" si="609"/>
        <v/>
      </c>
      <c r="AH1008" s="3" t="str">
        <f t="shared" si="610"/>
        <v/>
      </c>
      <c r="AI1008" s="3" t="str">
        <f t="shared" si="611"/>
        <v/>
      </c>
      <c r="AJ1008" s="3" t="str">
        <f t="shared" si="612"/>
        <v/>
      </c>
      <c r="AK1008" s="3" t="str">
        <f t="shared" si="613"/>
        <v/>
      </c>
      <c r="AL1008" s="3" t="str">
        <f t="shared" si="614"/>
        <v/>
      </c>
      <c r="AM1008" s="3" t="str">
        <f t="shared" si="615"/>
        <v/>
      </c>
      <c r="AN1008" s="3">
        <f t="shared" ca="1" si="616"/>
        <v>13</v>
      </c>
      <c r="AO1008" s="3" t="str">
        <f t="shared" si="617"/>
        <v/>
      </c>
      <c r="AP1008" s="3" t="str">
        <f t="shared" si="618"/>
        <v/>
      </c>
      <c r="AQ1008" s="3">
        <f t="shared" ca="1" si="619"/>
        <v>20</v>
      </c>
      <c r="AR1008" s="3" t="str">
        <f t="shared" si="620"/>
        <v/>
      </c>
      <c r="AS1008" s="3" t="str">
        <f t="shared" si="621"/>
        <v/>
      </c>
      <c r="AT1008" s="3">
        <f t="shared" ca="1" si="622"/>
        <v>9</v>
      </c>
      <c r="AU1008" s="3" t="str">
        <f t="shared" si="623"/>
        <v/>
      </c>
      <c r="AV1008" s="3" t="str">
        <f t="shared" si="624"/>
        <v/>
      </c>
      <c r="AW1008" s="3" t="str">
        <f t="shared" si="625"/>
        <v/>
      </c>
      <c r="AX1008" s="3" t="str">
        <f t="shared" si="626"/>
        <v/>
      </c>
      <c r="AY1008" s="3" t="str">
        <f t="shared" si="627"/>
        <v/>
      </c>
      <c r="AZ1008" s="3" t="str">
        <f t="shared" si="628"/>
        <v/>
      </c>
      <c r="BA1008" s="3">
        <f t="shared" ca="1" si="629"/>
        <v>10</v>
      </c>
      <c r="BB1008" s="3" t="str">
        <f t="shared" si="630"/>
        <v/>
      </c>
      <c r="BC1008" s="3" t="str">
        <f t="shared" si="631"/>
        <v/>
      </c>
      <c r="BD1008" s="3" t="str">
        <f t="shared" si="632"/>
        <v/>
      </c>
      <c r="BE1008" s="3">
        <f t="shared" ca="1" si="633"/>
        <v>12</v>
      </c>
      <c r="BF1008" s="3" t="str">
        <f t="shared" si="634"/>
        <v/>
      </c>
      <c r="BG1008" s="9">
        <f t="shared" ca="1" si="606"/>
        <v>12.8</v>
      </c>
      <c r="BH1008" s="9">
        <f t="shared" ca="1" si="607"/>
        <v>4.3243496620879291</v>
      </c>
      <c r="BI1008" s="3">
        <f t="shared" si="608"/>
        <v>5</v>
      </c>
    </row>
    <row r="1009" spans="1:61" ht="15.6">
      <c r="A1009" t="s">
        <v>5243</v>
      </c>
      <c r="B1009" s="3" t="str">
        <f t="shared" si="635"/>
        <v>h</v>
      </c>
      <c r="C1009" s="3" t="str">
        <f t="shared" si="635"/>
        <v>u</v>
      </c>
      <c r="D1009" s="3" t="str">
        <f t="shared" si="635"/>
        <v>r</v>
      </c>
      <c r="E1009" s="3" t="str">
        <f t="shared" si="635"/>
        <v>r</v>
      </c>
      <c r="F1009" s="3" t="str">
        <f t="shared" si="635"/>
        <v>y</v>
      </c>
      <c r="G1009" s="3">
        <f t="shared" si="639"/>
        <v>0</v>
      </c>
      <c r="H1009" s="3">
        <f t="shared" si="639"/>
        <v>0</v>
      </c>
      <c r="I1009" s="3">
        <f t="shared" si="639"/>
        <v>0</v>
      </c>
      <c r="J1009" s="3">
        <f t="shared" si="639"/>
        <v>0</v>
      </c>
      <c r="K1009" s="3">
        <f t="shared" si="639"/>
        <v>0</v>
      </c>
      <c r="L1009" s="3">
        <f t="shared" si="639"/>
        <v>0</v>
      </c>
      <c r="M1009" s="3">
        <f t="shared" si="639"/>
        <v>0</v>
      </c>
      <c r="N1009" s="3">
        <f t="shared" si="639"/>
        <v>1</v>
      </c>
      <c r="O1009" s="3">
        <f t="shared" si="639"/>
        <v>0</v>
      </c>
      <c r="P1009" s="3">
        <f t="shared" si="639"/>
        <v>0</v>
      </c>
      <c r="Q1009" s="3">
        <f t="shared" si="639"/>
        <v>0</v>
      </c>
      <c r="R1009" s="3">
        <f t="shared" si="639"/>
        <v>0</v>
      </c>
      <c r="S1009" s="3">
        <f t="shared" si="639"/>
        <v>0</v>
      </c>
      <c r="T1009" s="3">
        <f t="shared" si="639"/>
        <v>0</v>
      </c>
      <c r="U1009" s="3">
        <f t="shared" si="639"/>
        <v>0</v>
      </c>
      <c r="V1009" s="3">
        <f t="shared" si="638"/>
        <v>0</v>
      </c>
      <c r="W1009" s="3">
        <f t="shared" si="638"/>
        <v>0</v>
      </c>
      <c r="X1009" s="3">
        <f t="shared" si="638"/>
        <v>1</v>
      </c>
      <c r="Y1009" s="3">
        <f t="shared" si="638"/>
        <v>0</v>
      </c>
      <c r="Z1009" s="3">
        <f t="shared" si="638"/>
        <v>0</v>
      </c>
      <c r="AA1009" s="3">
        <f t="shared" si="638"/>
        <v>1</v>
      </c>
      <c r="AB1009" s="3">
        <f t="shared" si="638"/>
        <v>0</v>
      </c>
      <c r="AC1009" s="3">
        <f t="shared" si="638"/>
        <v>0</v>
      </c>
      <c r="AD1009" s="3">
        <f t="shared" si="638"/>
        <v>0</v>
      </c>
      <c r="AE1009" s="3">
        <f t="shared" si="638"/>
        <v>1</v>
      </c>
      <c r="AF1009" s="3">
        <f t="shared" si="638"/>
        <v>0</v>
      </c>
      <c r="AG1009" s="3" t="str">
        <f t="shared" si="609"/>
        <v/>
      </c>
      <c r="AH1009" s="3" t="str">
        <f t="shared" si="610"/>
        <v/>
      </c>
      <c r="AI1009" s="3" t="str">
        <f t="shared" si="611"/>
        <v/>
      </c>
      <c r="AJ1009" s="3" t="str">
        <f t="shared" si="612"/>
        <v/>
      </c>
      <c r="AK1009" s="3" t="str">
        <f t="shared" si="613"/>
        <v/>
      </c>
      <c r="AL1009" s="3" t="str">
        <f t="shared" si="614"/>
        <v/>
      </c>
      <c r="AM1009" s="3" t="str">
        <f t="shared" si="615"/>
        <v/>
      </c>
      <c r="AN1009" s="3">
        <f t="shared" ca="1" si="616"/>
        <v>13</v>
      </c>
      <c r="AO1009" s="3" t="str">
        <f t="shared" si="617"/>
        <v/>
      </c>
      <c r="AP1009" s="3" t="str">
        <f t="shared" si="618"/>
        <v/>
      </c>
      <c r="AQ1009" s="3" t="str">
        <f t="shared" si="619"/>
        <v/>
      </c>
      <c r="AR1009" s="3" t="str">
        <f t="shared" si="620"/>
        <v/>
      </c>
      <c r="AS1009" s="3" t="str">
        <f t="shared" si="621"/>
        <v/>
      </c>
      <c r="AT1009" s="3" t="str">
        <f t="shared" si="622"/>
        <v/>
      </c>
      <c r="AU1009" s="3" t="str">
        <f t="shared" si="623"/>
        <v/>
      </c>
      <c r="AV1009" s="3" t="str">
        <f t="shared" si="624"/>
        <v/>
      </c>
      <c r="AW1009" s="3" t="str">
        <f t="shared" si="625"/>
        <v/>
      </c>
      <c r="AX1009" s="3">
        <f t="shared" ca="1" si="626"/>
        <v>3</v>
      </c>
      <c r="AY1009" s="3" t="str">
        <f t="shared" si="627"/>
        <v/>
      </c>
      <c r="AZ1009" s="3" t="str">
        <f t="shared" si="628"/>
        <v/>
      </c>
      <c r="BA1009" s="3">
        <f t="shared" ca="1" si="629"/>
        <v>10</v>
      </c>
      <c r="BB1009" s="3" t="str">
        <f t="shared" si="630"/>
        <v/>
      </c>
      <c r="BC1009" s="3" t="str">
        <f t="shared" si="631"/>
        <v/>
      </c>
      <c r="BD1009" s="3" t="str">
        <f t="shared" si="632"/>
        <v/>
      </c>
      <c r="BE1009" s="3">
        <f t="shared" ca="1" si="633"/>
        <v>12</v>
      </c>
      <c r="BF1009" s="3" t="str">
        <f t="shared" si="634"/>
        <v/>
      </c>
      <c r="BG1009" s="9">
        <f t="shared" ca="1" si="606"/>
        <v>9.5</v>
      </c>
      <c r="BH1009" s="9">
        <f t="shared" ca="1" si="607"/>
        <v>4.5092497528228943</v>
      </c>
      <c r="BI1009" s="3">
        <f t="shared" si="608"/>
        <v>4</v>
      </c>
    </row>
    <row r="1010" spans="1:61" ht="15.6">
      <c r="A1010" t="s">
        <v>5248</v>
      </c>
      <c r="B1010" s="3" t="str">
        <f t="shared" si="635"/>
        <v>h</v>
      </c>
      <c r="C1010" s="3" t="str">
        <f t="shared" si="635"/>
        <v>u</v>
      </c>
      <c r="D1010" s="3" t="str">
        <f t="shared" si="635"/>
        <v>s</v>
      </c>
      <c r="E1010" s="3" t="str">
        <f t="shared" si="635"/>
        <v>k</v>
      </c>
      <c r="F1010" s="3" t="str">
        <f t="shared" si="635"/>
        <v>y</v>
      </c>
      <c r="G1010" s="3">
        <f t="shared" si="639"/>
        <v>0</v>
      </c>
      <c r="H1010" s="3">
        <f t="shared" si="639"/>
        <v>0</v>
      </c>
      <c r="I1010" s="3">
        <f t="shared" si="639"/>
        <v>0</v>
      </c>
      <c r="J1010" s="3">
        <f t="shared" si="639"/>
        <v>0</v>
      </c>
      <c r="K1010" s="3">
        <f t="shared" si="639"/>
        <v>0</v>
      </c>
      <c r="L1010" s="3">
        <f t="shared" si="639"/>
        <v>0</v>
      </c>
      <c r="M1010" s="3">
        <f t="shared" si="639"/>
        <v>0</v>
      </c>
      <c r="N1010" s="3">
        <f t="shared" si="639"/>
        <v>1</v>
      </c>
      <c r="O1010" s="3">
        <f t="shared" si="639"/>
        <v>0</v>
      </c>
      <c r="P1010" s="3">
        <f t="shared" si="639"/>
        <v>0</v>
      </c>
      <c r="Q1010" s="3">
        <f t="shared" si="639"/>
        <v>1</v>
      </c>
      <c r="R1010" s="3">
        <f t="shared" si="639"/>
        <v>0</v>
      </c>
      <c r="S1010" s="3">
        <f t="shared" si="639"/>
        <v>0</v>
      </c>
      <c r="T1010" s="3">
        <f t="shared" si="639"/>
        <v>0</v>
      </c>
      <c r="U1010" s="3">
        <f t="shared" si="639"/>
        <v>0</v>
      </c>
      <c r="V1010" s="3">
        <f t="shared" si="639"/>
        <v>0</v>
      </c>
      <c r="W1010" s="3">
        <f t="shared" ref="W1010:AF1025" si="640">IF(COUNTIF($B1010:$F1010,W$1)&gt;=1,1,0)</f>
        <v>0</v>
      </c>
      <c r="X1010" s="3">
        <f t="shared" si="640"/>
        <v>0</v>
      </c>
      <c r="Y1010" s="3">
        <f t="shared" si="640"/>
        <v>1</v>
      </c>
      <c r="Z1010" s="3">
        <f t="shared" si="640"/>
        <v>0</v>
      </c>
      <c r="AA1010" s="3">
        <f t="shared" si="640"/>
        <v>1</v>
      </c>
      <c r="AB1010" s="3">
        <f t="shared" si="640"/>
        <v>0</v>
      </c>
      <c r="AC1010" s="3">
        <f t="shared" si="640"/>
        <v>0</v>
      </c>
      <c r="AD1010" s="3">
        <f t="shared" si="640"/>
        <v>0</v>
      </c>
      <c r="AE1010" s="3">
        <f t="shared" si="640"/>
        <v>1</v>
      </c>
      <c r="AF1010" s="3">
        <f t="shared" si="640"/>
        <v>0</v>
      </c>
      <c r="AG1010" s="3" t="str">
        <f t="shared" si="609"/>
        <v/>
      </c>
      <c r="AH1010" s="3" t="str">
        <f t="shared" si="610"/>
        <v/>
      </c>
      <c r="AI1010" s="3" t="str">
        <f t="shared" si="611"/>
        <v/>
      </c>
      <c r="AJ1010" s="3" t="str">
        <f t="shared" si="612"/>
        <v/>
      </c>
      <c r="AK1010" s="3" t="str">
        <f t="shared" si="613"/>
        <v/>
      </c>
      <c r="AL1010" s="3" t="str">
        <f t="shared" si="614"/>
        <v/>
      </c>
      <c r="AM1010" s="3" t="str">
        <f t="shared" si="615"/>
        <v/>
      </c>
      <c r="AN1010" s="3">
        <f t="shared" ca="1" si="616"/>
        <v>13</v>
      </c>
      <c r="AO1010" s="3" t="str">
        <f t="shared" si="617"/>
        <v/>
      </c>
      <c r="AP1010" s="3" t="str">
        <f t="shared" si="618"/>
        <v/>
      </c>
      <c r="AQ1010" s="3">
        <f t="shared" ca="1" si="619"/>
        <v>20</v>
      </c>
      <c r="AR1010" s="3" t="str">
        <f t="shared" si="620"/>
        <v/>
      </c>
      <c r="AS1010" s="3" t="str">
        <f t="shared" si="621"/>
        <v/>
      </c>
      <c r="AT1010" s="3" t="str">
        <f t="shared" si="622"/>
        <v/>
      </c>
      <c r="AU1010" s="3" t="str">
        <f t="shared" si="623"/>
        <v/>
      </c>
      <c r="AV1010" s="3" t="str">
        <f t="shared" si="624"/>
        <v/>
      </c>
      <c r="AW1010" s="3" t="str">
        <f t="shared" si="625"/>
        <v/>
      </c>
      <c r="AX1010" s="3" t="str">
        <f t="shared" si="626"/>
        <v/>
      </c>
      <c r="AY1010" s="3">
        <f t="shared" ca="1" si="627"/>
        <v>8</v>
      </c>
      <c r="AZ1010" s="3" t="str">
        <f t="shared" si="628"/>
        <v/>
      </c>
      <c r="BA1010" s="3">
        <f t="shared" ca="1" si="629"/>
        <v>10</v>
      </c>
      <c r="BB1010" s="3" t="str">
        <f t="shared" si="630"/>
        <v/>
      </c>
      <c r="BC1010" s="3" t="str">
        <f t="shared" si="631"/>
        <v/>
      </c>
      <c r="BD1010" s="3" t="str">
        <f t="shared" si="632"/>
        <v/>
      </c>
      <c r="BE1010" s="3">
        <f t="shared" ca="1" si="633"/>
        <v>12</v>
      </c>
      <c r="BF1010" s="3" t="str">
        <f t="shared" si="634"/>
        <v/>
      </c>
      <c r="BG1010" s="9">
        <f t="shared" ca="1" si="606"/>
        <v>12.6</v>
      </c>
      <c r="BH1010" s="9">
        <f t="shared" ca="1" si="607"/>
        <v>4.5607017003965531</v>
      </c>
      <c r="BI1010" s="3">
        <f t="shared" si="608"/>
        <v>5</v>
      </c>
    </row>
    <row r="1011" spans="1:61" ht="15.6">
      <c r="A1011" t="s">
        <v>5250</v>
      </c>
      <c r="B1011" s="3" t="str">
        <f t="shared" si="635"/>
        <v>h</v>
      </c>
      <c r="C1011" s="3" t="str">
        <f t="shared" si="635"/>
        <v>u</v>
      </c>
      <c r="D1011" s="3" t="str">
        <f t="shared" si="635"/>
        <v>s</v>
      </c>
      <c r="E1011" s="3" t="str">
        <f t="shared" si="635"/>
        <v>s</v>
      </c>
      <c r="F1011" s="3" t="str">
        <f t="shared" si="635"/>
        <v>y</v>
      </c>
      <c r="G1011" s="3">
        <f t="shared" ref="G1011:V1026" si="641">IF(COUNTIF($B1011:$F1011,G$1)&gt;=1,1,0)</f>
        <v>0</v>
      </c>
      <c r="H1011" s="3">
        <f t="shared" si="641"/>
        <v>0</v>
      </c>
      <c r="I1011" s="3">
        <f t="shared" si="641"/>
        <v>0</v>
      </c>
      <c r="J1011" s="3">
        <f t="shared" si="641"/>
        <v>0</v>
      </c>
      <c r="K1011" s="3">
        <f t="shared" si="641"/>
        <v>0</v>
      </c>
      <c r="L1011" s="3">
        <f t="shared" si="641"/>
        <v>0</v>
      </c>
      <c r="M1011" s="3">
        <f t="shared" si="641"/>
        <v>0</v>
      </c>
      <c r="N1011" s="3">
        <f t="shared" si="641"/>
        <v>1</v>
      </c>
      <c r="O1011" s="3">
        <f t="shared" si="641"/>
        <v>0</v>
      </c>
      <c r="P1011" s="3">
        <f t="shared" si="641"/>
        <v>0</v>
      </c>
      <c r="Q1011" s="3">
        <f t="shared" si="641"/>
        <v>0</v>
      </c>
      <c r="R1011" s="3">
        <f t="shared" si="641"/>
        <v>0</v>
      </c>
      <c r="S1011" s="3">
        <f t="shared" si="641"/>
        <v>0</v>
      </c>
      <c r="T1011" s="3">
        <f t="shared" si="641"/>
        <v>0</v>
      </c>
      <c r="U1011" s="3">
        <f t="shared" si="641"/>
        <v>0</v>
      </c>
      <c r="V1011" s="3">
        <f t="shared" si="641"/>
        <v>0</v>
      </c>
      <c r="W1011" s="3">
        <f t="shared" si="640"/>
        <v>0</v>
      </c>
      <c r="X1011" s="3">
        <f t="shared" si="640"/>
        <v>0</v>
      </c>
      <c r="Y1011" s="3">
        <f t="shared" si="640"/>
        <v>1</v>
      </c>
      <c r="Z1011" s="3">
        <f t="shared" si="640"/>
        <v>0</v>
      </c>
      <c r="AA1011" s="3">
        <f t="shared" si="640"/>
        <v>1</v>
      </c>
      <c r="AB1011" s="3">
        <f t="shared" si="640"/>
        <v>0</v>
      </c>
      <c r="AC1011" s="3">
        <f t="shared" si="640"/>
        <v>0</v>
      </c>
      <c r="AD1011" s="3">
        <f t="shared" si="640"/>
        <v>0</v>
      </c>
      <c r="AE1011" s="3">
        <f t="shared" si="640"/>
        <v>1</v>
      </c>
      <c r="AF1011" s="3">
        <f t="shared" si="640"/>
        <v>0</v>
      </c>
      <c r="AG1011" s="3" t="str">
        <f t="shared" si="609"/>
        <v/>
      </c>
      <c r="AH1011" s="3" t="str">
        <f t="shared" si="610"/>
        <v/>
      </c>
      <c r="AI1011" s="3" t="str">
        <f t="shared" si="611"/>
        <v/>
      </c>
      <c r="AJ1011" s="3" t="str">
        <f t="shared" si="612"/>
        <v/>
      </c>
      <c r="AK1011" s="3" t="str">
        <f t="shared" si="613"/>
        <v/>
      </c>
      <c r="AL1011" s="3" t="str">
        <f t="shared" si="614"/>
        <v/>
      </c>
      <c r="AM1011" s="3" t="str">
        <f t="shared" si="615"/>
        <v/>
      </c>
      <c r="AN1011" s="3">
        <f t="shared" ca="1" si="616"/>
        <v>13</v>
      </c>
      <c r="AO1011" s="3" t="str">
        <f t="shared" si="617"/>
        <v/>
      </c>
      <c r="AP1011" s="3" t="str">
        <f t="shared" si="618"/>
        <v/>
      </c>
      <c r="AQ1011" s="3" t="str">
        <f t="shared" si="619"/>
        <v/>
      </c>
      <c r="AR1011" s="3" t="str">
        <f t="shared" si="620"/>
        <v/>
      </c>
      <c r="AS1011" s="3" t="str">
        <f t="shared" si="621"/>
        <v/>
      </c>
      <c r="AT1011" s="3" t="str">
        <f t="shared" si="622"/>
        <v/>
      </c>
      <c r="AU1011" s="3" t="str">
        <f t="shared" si="623"/>
        <v/>
      </c>
      <c r="AV1011" s="3" t="str">
        <f t="shared" si="624"/>
        <v/>
      </c>
      <c r="AW1011" s="3" t="str">
        <f t="shared" si="625"/>
        <v/>
      </c>
      <c r="AX1011" s="3" t="str">
        <f t="shared" si="626"/>
        <v/>
      </c>
      <c r="AY1011" s="3">
        <f t="shared" ca="1" si="627"/>
        <v>8</v>
      </c>
      <c r="AZ1011" s="3" t="str">
        <f t="shared" si="628"/>
        <v/>
      </c>
      <c r="BA1011" s="3">
        <f t="shared" ca="1" si="629"/>
        <v>10</v>
      </c>
      <c r="BB1011" s="3" t="str">
        <f t="shared" si="630"/>
        <v/>
      </c>
      <c r="BC1011" s="3" t="str">
        <f t="shared" si="631"/>
        <v/>
      </c>
      <c r="BD1011" s="3" t="str">
        <f t="shared" si="632"/>
        <v/>
      </c>
      <c r="BE1011" s="3">
        <f t="shared" ca="1" si="633"/>
        <v>12</v>
      </c>
      <c r="BF1011" s="3" t="str">
        <f t="shared" si="634"/>
        <v/>
      </c>
      <c r="BG1011" s="9">
        <f t="shared" ca="1" si="606"/>
        <v>10.75</v>
      </c>
      <c r="BH1011" s="9">
        <f t="shared" ca="1" si="607"/>
        <v>2.2173557826083452</v>
      </c>
      <c r="BI1011" s="3">
        <f t="shared" si="608"/>
        <v>4</v>
      </c>
    </row>
    <row r="1012" spans="1:61" ht="15.6">
      <c r="A1012" t="s">
        <v>5251</v>
      </c>
      <c r="B1012" s="3" t="str">
        <f t="shared" si="635"/>
        <v>h</v>
      </c>
      <c r="C1012" s="3" t="str">
        <f t="shared" si="635"/>
        <v>u</v>
      </c>
      <c r="D1012" s="3" t="str">
        <f t="shared" si="635"/>
        <v>t</v>
      </c>
      <c r="E1012" s="3" t="str">
        <f t="shared" si="635"/>
        <v>c</v>
      </c>
      <c r="F1012" s="3" t="str">
        <f t="shared" si="635"/>
        <v>h</v>
      </c>
      <c r="G1012" s="3">
        <f t="shared" si="641"/>
        <v>0</v>
      </c>
      <c r="H1012" s="3">
        <f t="shared" si="641"/>
        <v>0</v>
      </c>
      <c r="I1012" s="3">
        <f t="shared" si="641"/>
        <v>1</v>
      </c>
      <c r="J1012" s="3">
        <f t="shared" si="641"/>
        <v>0</v>
      </c>
      <c r="K1012" s="3">
        <f t="shared" si="641"/>
        <v>0</v>
      </c>
      <c r="L1012" s="3">
        <f t="shared" si="641"/>
        <v>0</v>
      </c>
      <c r="M1012" s="3">
        <f t="shared" si="641"/>
        <v>0</v>
      </c>
      <c r="N1012" s="3">
        <f t="shared" si="641"/>
        <v>1</v>
      </c>
      <c r="O1012" s="3">
        <f t="shared" si="641"/>
        <v>0</v>
      </c>
      <c r="P1012" s="3">
        <f t="shared" si="641"/>
        <v>0</v>
      </c>
      <c r="Q1012" s="3">
        <f t="shared" si="641"/>
        <v>0</v>
      </c>
      <c r="R1012" s="3">
        <f t="shared" si="641"/>
        <v>0</v>
      </c>
      <c r="S1012" s="3">
        <f t="shared" si="641"/>
        <v>0</v>
      </c>
      <c r="T1012" s="3">
        <f t="shared" si="641"/>
        <v>0</v>
      </c>
      <c r="U1012" s="3">
        <f t="shared" si="641"/>
        <v>0</v>
      </c>
      <c r="V1012" s="3">
        <f t="shared" si="641"/>
        <v>0</v>
      </c>
      <c r="W1012" s="3">
        <f t="shared" si="640"/>
        <v>0</v>
      </c>
      <c r="X1012" s="3">
        <f t="shared" si="640"/>
        <v>0</v>
      </c>
      <c r="Y1012" s="3">
        <f t="shared" si="640"/>
        <v>0</v>
      </c>
      <c r="Z1012" s="3">
        <f t="shared" si="640"/>
        <v>1</v>
      </c>
      <c r="AA1012" s="3">
        <f t="shared" si="640"/>
        <v>1</v>
      </c>
      <c r="AB1012" s="3">
        <f t="shared" si="640"/>
        <v>0</v>
      </c>
      <c r="AC1012" s="3">
        <f t="shared" si="640"/>
        <v>0</v>
      </c>
      <c r="AD1012" s="3">
        <f t="shared" si="640"/>
        <v>0</v>
      </c>
      <c r="AE1012" s="3">
        <f t="shared" si="640"/>
        <v>0</v>
      </c>
      <c r="AF1012" s="3">
        <f t="shared" si="640"/>
        <v>0</v>
      </c>
      <c r="AG1012" s="3" t="str">
        <f t="shared" si="609"/>
        <v/>
      </c>
      <c r="AH1012" s="3" t="str">
        <f t="shared" si="610"/>
        <v/>
      </c>
      <c r="AI1012" s="3">
        <f t="shared" ca="1" si="611"/>
        <v>11</v>
      </c>
      <c r="AJ1012" s="3" t="str">
        <f t="shared" si="612"/>
        <v/>
      </c>
      <c r="AK1012" s="3" t="str">
        <f t="shared" si="613"/>
        <v/>
      </c>
      <c r="AL1012" s="3" t="str">
        <f t="shared" si="614"/>
        <v/>
      </c>
      <c r="AM1012" s="3" t="str">
        <f t="shared" si="615"/>
        <v/>
      </c>
      <c r="AN1012" s="3">
        <f t="shared" ca="1" si="616"/>
        <v>13</v>
      </c>
      <c r="AO1012" s="3" t="str">
        <f t="shared" si="617"/>
        <v/>
      </c>
      <c r="AP1012" s="3" t="str">
        <f t="shared" si="618"/>
        <v/>
      </c>
      <c r="AQ1012" s="3" t="str">
        <f t="shared" si="619"/>
        <v/>
      </c>
      <c r="AR1012" s="3" t="str">
        <f t="shared" si="620"/>
        <v/>
      </c>
      <c r="AS1012" s="3" t="str">
        <f t="shared" si="621"/>
        <v/>
      </c>
      <c r="AT1012" s="3" t="str">
        <f t="shared" si="622"/>
        <v/>
      </c>
      <c r="AU1012" s="3" t="str">
        <f t="shared" si="623"/>
        <v/>
      </c>
      <c r="AV1012" s="3" t="str">
        <f t="shared" si="624"/>
        <v/>
      </c>
      <c r="AW1012" s="3" t="str">
        <f t="shared" si="625"/>
        <v/>
      </c>
      <c r="AX1012" s="3" t="str">
        <f t="shared" si="626"/>
        <v/>
      </c>
      <c r="AY1012" s="3" t="str">
        <f t="shared" si="627"/>
        <v/>
      </c>
      <c r="AZ1012" s="3">
        <f t="shared" ca="1" si="628"/>
        <v>5</v>
      </c>
      <c r="BA1012" s="3">
        <f t="shared" ca="1" si="629"/>
        <v>10</v>
      </c>
      <c r="BB1012" s="3" t="str">
        <f t="shared" si="630"/>
        <v/>
      </c>
      <c r="BC1012" s="3" t="str">
        <f t="shared" si="631"/>
        <v/>
      </c>
      <c r="BD1012" s="3" t="str">
        <f t="shared" si="632"/>
        <v/>
      </c>
      <c r="BE1012" s="3" t="str">
        <f t="shared" si="633"/>
        <v/>
      </c>
      <c r="BF1012" s="3" t="str">
        <f t="shared" si="634"/>
        <v/>
      </c>
      <c r="BG1012" s="9">
        <f t="shared" ca="1" si="606"/>
        <v>9.75</v>
      </c>
      <c r="BH1012" s="9">
        <f t="shared" ca="1" si="607"/>
        <v>3.4034296427770228</v>
      </c>
      <c r="BI1012" s="3">
        <f t="shared" si="608"/>
        <v>4</v>
      </c>
    </row>
    <row r="1013" spans="1:61" ht="15.6">
      <c r="A1013" t="s">
        <v>5257</v>
      </c>
      <c r="B1013" s="3" t="str">
        <f t="shared" si="635"/>
        <v>h</v>
      </c>
      <c r="C1013" s="3" t="str">
        <f t="shared" si="635"/>
        <v>y</v>
      </c>
      <c r="D1013" s="3" t="str">
        <f t="shared" si="635"/>
        <v>d</v>
      </c>
      <c r="E1013" s="3" t="str">
        <f t="shared" si="635"/>
        <v>r</v>
      </c>
      <c r="F1013" s="3" t="str">
        <f t="shared" si="635"/>
        <v>o</v>
      </c>
      <c r="G1013" s="3">
        <f t="shared" si="641"/>
        <v>0</v>
      </c>
      <c r="H1013" s="3">
        <f t="shared" si="641"/>
        <v>0</v>
      </c>
      <c r="I1013" s="3">
        <f t="shared" si="641"/>
        <v>0</v>
      </c>
      <c r="J1013" s="3">
        <f t="shared" si="641"/>
        <v>1</v>
      </c>
      <c r="K1013" s="3">
        <f t="shared" si="641"/>
        <v>0</v>
      </c>
      <c r="L1013" s="3">
        <f t="shared" si="641"/>
        <v>0</v>
      </c>
      <c r="M1013" s="3">
        <f t="shared" si="641"/>
        <v>0</v>
      </c>
      <c r="N1013" s="3">
        <f t="shared" si="641"/>
        <v>1</v>
      </c>
      <c r="O1013" s="3">
        <f t="shared" si="641"/>
        <v>0</v>
      </c>
      <c r="P1013" s="3">
        <f t="shared" si="641"/>
        <v>0</v>
      </c>
      <c r="Q1013" s="3">
        <f t="shared" si="641"/>
        <v>0</v>
      </c>
      <c r="R1013" s="3">
        <f t="shared" si="641"/>
        <v>0</v>
      </c>
      <c r="S1013" s="3">
        <f t="shared" si="641"/>
        <v>0</v>
      </c>
      <c r="T1013" s="3">
        <f t="shared" si="641"/>
        <v>0</v>
      </c>
      <c r="U1013" s="3">
        <f t="shared" si="641"/>
        <v>1</v>
      </c>
      <c r="V1013" s="3">
        <f t="shared" si="641"/>
        <v>0</v>
      </c>
      <c r="W1013" s="3">
        <f t="shared" si="640"/>
        <v>0</v>
      </c>
      <c r="X1013" s="3">
        <f t="shared" si="640"/>
        <v>1</v>
      </c>
      <c r="Y1013" s="3">
        <f t="shared" si="640"/>
        <v>0</v>
      </c>
      <c r="Z1013" s="3">
        <f t="shared" si="640"/>
        <v>0</v>
      </c>
      <c r="AA1013" s="3">
        <f t="shared" si="640"/>
        <v>0</v>
      </c>
      <c r="AB1013" s="3">
        <f t="shared" si="640"/>
        <v>0</v>
      </c>
      <c r="AC1013" s="3">
        <f t="shared" si="640"/>
        <v>0</v>
      </c>
      <c r="AD1013" s="3">
        <f t="shared" si="640"/>
        <v>0</v>
      </c>
      <c r="AE1013" s="3">
        <f t="shared" si="640"/>
        <v>1</v>
      </c>
      <c r="AF1013" s="3">
        <f t="shared" si="640"/>
        <v>0</v>
      </c>
      <c r="AG1013" s="3" t="str">
        <f t="shared" si="609"/>
        <v/>
      </c>
      <c r="AH1013" s="3" t="str">
        <f t="shared" si="610"/>
        <v/>
      </c>
      <c r="AI1013" s="3" t="str">
        <f t="shared" si="611"/>
        <v/>
      </c>
      <c r="AJ1013" s="3">
        <f t="shared" ca="1" si="612"/>
        <v>14</v>
      </c>
      <c r="AK1013" s="3" t="str">
        <f t="shared" si="613"/>
        <v/>
      </c>
      <c r="AL1013" s="3" t="str">
        <f t="shared" si="614"/>
        <v/>
      </c>
      <c r="AM1013" s="3" t="str">
        <f t="shared" si="615"/>
        <v/>
      </c>
      <c r="AN1013" s="3">
        <f t="shared" ca="1" si="616"/>
        <v>13</v>
      </c>
      <c r="AO1013" s="3" t="str">
        <f t="shared" si="617"/>
        <v/>
      </c>
      <c r="AP1013" s="3" t="str">
        <f t="shared" si="618"/>
        <v/>
      </c>
      <c r="AQ1013" s="3" t="str">
        <f t="shared" si="619"/>
        <v/>
      </c>
      <c r="AR1013" s="3" t="str">
        <f t="shared" si="620"/>
        <v/>
      </c>
      <c r="AS1013" s="3" t="str">
        <f t="shared" si="621"/>
        <v/>
      </c>
      <c r="AT1013" s="3" t="str">
        <f t="shared" si="622"/>
        <v/>
      </c>
      <c r="AU1013" s="3">
        <f t="shared" ca="1" si="623"/>
        <v>4</v>
      </c>
      <c r="AV1013" s="3" t="str">
        <f t="shared" si="624"/>
        <v/>
      </c>
      <c r="AW1013" s="3" t="str">
        <f t="shared" si="625"/>
        <v/>
      </c>
      <c r="AX1013" s="3">
        <f t="shared" ca="1" si="626"/>
        <v>3</v>
      </c>
      <c r="AY1013" s="3" t="str">
        <f t="shared" si="627"/>
        <v/>
      </c>
      <c r="AZ1013" s="3" t="str">
        <f t="shared" si="628"/>
        <v/>
      </c>
      <c r="BA1013" s="3" t="str">
        <f t="shared" si="629"/>
        <v/>
      </c>
      <c r="BB1013" s="3" t="str">
        <f t="shared" si="630"/>
        <v/>
      </c>
      <c r="BC1013" s="3" t="str">
        <f t="shared" si="631"/>
        <v/>
      </c>
      <c r="BD1013" s="3" t="str">
        <f t="shared" si="632"/>
        <v/>
      </c>
      <c r="BE1013" s="3">
        <f t="shared" ca="1" si="633"/>
        <v>12</v>
      </c>
      <c r="BF1013" s="3" t="str">
        <f t="shared" si="634"/>
        <v/>
      </c>
      <c r="BG1013" s="9">
        <f t="shared" ca="1" si="606"/>
        <v>9.1999999999999993</v>
      </c>
      <c r="BH1013" s="9">
        <f t="shared" ca="1" si="607"/>
        <v>5.2630789467763073</v>
      </c>
      <c r="BI1013" s="3">
        <f t="shared" si="608"/>
        <v>5</v>
      </c>
    </row>
    <row r="1014" spans="1:61" ht="15.6">
      <c r="A1014" t="s">
        <v>5258</v>
      </c>
      <c r="B1014" s="3" t="str">
        <f t="shared" si="635"/>
        <v>h</v>
      </c>
      <c r="C1014" s="3" t="str">
        <f t="shared" si="635"/>
        <v>y</v>
      </c>
      <c r="D1014" s="3" t="str">
        <f t="shared" si="635"/>
        <v>e</v>
      </c>
      <c r="E1014" s="3" t="str">
        <f t="shared" si="635"/>
        <v>n</v>
      </c>
      <c r="F1014" s="3" t="str">
        <f t="shared" si="635"/>
        <v>a</v>
      </c>
      <c r="G1014" s="3">
        <f t="shared" si="641"/>
        <v>1</v>
      </c>
      <c r="H1014" s="3">
        <f t="shared" si="641"/>
        <v>0</v>
      </c>
      <c r="I1014" s="3">
        <f t="shared" si="641"/>
        <v>0</v>
      </c>
      <c r="J1014" s="3">
        <f t="shared" si="641"/>
        <v>0</v>
      </c>
      <c r="K1014" s="3">
        <f t="shared" si="641"/>
        <v>1</v>
      </c>
      <c r="L1014" s="3">
        <f t="shared" si="641"/>
        <v>0</v>
      </c>
      <c r="M1014" s="3">
        <f t="shared" si="641"/>
        <v>0</v>
      </c>
      <c r="N1014" s="3">
        <f t="shared" si="641"/>
        <v>1</v>
      </c>
      <c r="O1014" s="3">
        <f t="shared" si="641"/>
        <v>0</v>
      </c>
      <c r="P1014" s="3">
        <f t="shared" si="641"/>
        <v>0</v>
      </c>
      <c r="Q1014" s="3">
        <f t="shared" si="641"/>
        <v>0</v>
      </c>
      <c r="R1014" s="3">
        <f t="shared" si="641"/>
        <v>0</v>
      </c>
      <c r="S1014" s="3">
        <f t="shared" si="641"/>
        <v>0</v>
      </c>
      <c r="T1014" s="3">
        <f t="shared" si="641"/>
        <v>1</v>
      </c>
      <c r="U1014" s="3">
        <f t="shared" si="641"/>
        <v>0</v>
      </c>
      <c r="V1014" s="3">
        <f t="shared" si="641"/>
        <v>0</v>
      </c>
      <c r="W1014" s="3">
        <f t="shared" si="640"/>
        <v>0</v>
      </c>
      <c r="X1014" s="3">
        <f t="shared" si="640"/>
        <v>0</v>
      </c>
      <c r="Y1014" s="3">
        <f t="shared" si="640"/>
        <v>0</v>
      </c>
      <c r="Z1014" s="3">
        <f t="shared" si="640"/>
        <v>0</v>
      </c>
      <c r="AA1014" s="3">
        <f t="shared" si="640"/>
        <v>0</v>
      </c>
      <c r="AB1014" s="3">
        <f t="shared" si="640"/>
        <v>0</v>
      </c>
      <c r="AC1014" s="3">
        <f t="shared" si="640"/>
        <v>0</v>
      </c>
      <c r="AD1014" s="3">
        <f t="shared" si="640"/>
        <v>0</v>
      </c>
      <c r="AE1014" s="3">
        <f t="shared" si="640"/>
        <v>1</v>
      </c>
      <c r="AF1014" s="3">
        <f t="shared" si="640"/>
        <v>0</v>
      </c>
      <c r="AG1014" s="3">
        <f t="shared" ca="1" si="609"/>
        <v>2</v>
      </c>
      <c r="AH1014" s="3" t="str">
        <f t="shared" si="610"/>
        <v/>
      </c>
      <c r="AI1014" s="3" t="str">
        <f t="shared" si="611"/>
        <v/>
      </c>
      <c r="AJ1014" s="3" t="str">
        <f t="shared" si="612"/>
        <v/>
      </c>
      <c r="AK1014" s="3">
        <f t="shared" ca="1" si="613"/>
        <v>1</v>
      </c>
      <c r="AL1014" s="3" t="str">
        <f t="shared" si="614"/>
        <v/>
      </c>
      <c r="AM1014" s="3" t="str">
        <f t="shared" si="615"/>
        <v/>
      </c>
      <c r="AN1014" s="3">
        <f t="shared" ca="1" si="616"/>
        <v>13</v>
      </c>
      <c r="AO1014" s="3" t="str">
        <f t="shared" si="617"/>
        <v/>
      </c>
      <c r="AP1014" s="3" t="str">
        <f t="shared" si="618"/>
        <v/>
      </c>
      <c r="AQ1014" s="3" t="str">
        <f t="shared" si="619"/>
        <v/>
      </c>
      <c r="AR1014" s="3" t="str">
        <f t="shared" si="620"/>
        <v/>
      </c>
      <c r="AS1014" s="3" t="str">
        <f t="shared" si="621"/>
        <v/>
      </c>
      <c r="AT1014" s="3">
        <f t="shared" ca="1" si="622"/>
        <v>9</v>
      </c>
      <c r="AU1014" s="3" t="str">
        <f t="shared" si="623"/>
        <v/>
      </c>
      <c r="AV1014" s="3" t="str">
        <f t="shared" si="624"/>
        <v/>
      </c>
      <c r="AW1014" s="3" t="str">
        <f t="shared" si="625"/>
        <v/>
      </c>
      <c r="AX1014" s="3" t="str">
        <f t="shared" si="626"/>
        <v/>
      </c>
      <c r="AY1014" s="3" t="str">
        <f t="shared" si="627"/>
        <v/>
      </c>
      <c r="AZ1014" s="3" t="str">
        <f t="shared" si="628"/>
        <v/>
      </c>
      <c r="BA1014" s="3" t="str">
        <f t="shared" si="629"/>
        <v/>
      </c>
      <c r="BB1014" s="3" t="str">
        <f t="shared" si="630"/>
        <v/>
      </c>
      <c r="BC1014" s="3" t="str">
        <f t="shared" si="631"/>
        <v/>
      </c>
      <c r="BD1014" s="3" t="str">
        <f t="shared" si="632"/>
        <v/>
      </c>
      <c r="BE1014" s="3">
        <f t="shared" ca="1" si="633"/>
        <v>12</v>
      </c>
      <c r="BF1014" s="3" t="str">
        <f t="shared" si="634"/>
        <v/>
      </c>
      <c r="BG1014" s="9">
        <f t="shared" ca="1" si="606"/>
        <v>7.4</v>
      </c>
      <c r="BH1014" s="9">
        <f t="shared" ca="1" si="607"/>
        <v>5.5946402922797454</v>
      </c>
      <c r="BI1014" s="3">
        <f t="shared" si="608"/>
        <v>5</v>
      </c>
    </row>
    <row r="1015" spans="1:61" ht="15.6">
      <c r="A1015" t="s">
        <v>5267</v>
      </c>
      <c r="B1015" s="3" t="str">
        <f t="shared" si="635"/>
        <v>h</v>
      </c>
      <c r="C1015" s="3" t="str">
        <f t="shared" si="635"/>
        <v>y</v>
      </c>
      <c r="D1015" s="3" t="str">
        <f t="shared" si="635"/>
        <v>m</v>
      </c>
      <c r="E1015" s="3" t="str">
        <f t="shared" si="635"/>
        <v>e</v>
      </c>
      <c r="F1015" s="3" t="str">
        <f t="shared" si="635"/>
        <v>n</v>
      </c>
      <c r="G1015" s="3">
        <f t="shared" si="641"/>
        <v>0</v>
      </c>
      <c r="H1015" s="3">
        <f t="shared" si="641"/>
        <v>0</v>
      </c>
      <c r="I1015" s="3">
        <f t="shared" si="641"/>
        <v>0</v>
      </c>
      <c r="J1015" s="3">
        <f t="shared" si="641"/>
        <v>0</v>
      </c>
      <c r="K1015" s="3">
        <f t="shared" si="641"/>
        <v>1</v>
      </c>
      <c r="L1015" s="3">
        <f t="shared" si="641"/>
        <v>0</v>
      </c>
      <c r="M1015" s="3">
        <f t="shared" si="641"/>
        <v>0</v>
      </c>
      <c r="N1015" s="3">
        <f t="shared" si="641"/>
        <v>1</v>
      </c>
      <c r="O1015" s="3">
        <f t="shared" si="641"/>
        <v>0</v>
      </c>
      <c r="P1015" s="3">
        <f t="shared" si="641"/>
        <v>0</v>
      </c>
      <c r="Q1015" s="3">
        <f t="shared" si="641"/>
        <v>0</v>
      </c>
      <c r="R1015" s="3">
        <f t="shared" si="641"/>
        <v>0</v>
      </c>
      <c r="S1015" s="3">
        <f t="shared" si="641"/>
        <v>1</v>
      </c>
      <c r="T1015" s="3">
        <f t="shared" si="641"/>
        <v>1</v>
      </c>
      <c r="U1015" s="3">
        <f t="shared" si="641"/>
        <v>0</v>
      </c>
      <c r="V1015" s="3">
        <f t="shared" si="641"/>
        <v>0</v>
      </c>
      <c r="W1015" s="3">
        <f t="shared" si="640"/>
        <v>0</v>
      </c>
      <c r="X1015" s="3">
        <f t="shared" si="640"/>
        <v>0</v>
      </c>
      <c r="Y1015" s="3">
        <f t="shared" si="640"/>
        <v>0</v>
      </c>
      <c r="Z1015" s="3">
        <f t="shared" si="640"/>
        <v>0</v>
      </c>
      <c r="AA1015" s="3">
        <f t="shared" si="640"/>
        <v>0</v>
      </c>
      <c r="AB1015" s="3">
        <f t="shared" si="640"/>
        <v>0</v>
      </c>
      <c r="AC1015" s="3">
        <f t="shared" si="640"/>
        <v>0</v>
      </c>
      <c r="AD1015" s="3">
        <f t="shared" si="640"/>
        <v>0</v>
      </c>
      <c r="AE1015" s="3">
        <f t="shared" si="640"/>
        <v>1</v>
      </c>
      <c r="AF1015" s="3">
        <f t="shared" si="640"/>
        <v>0</v>
      </c>
      <c r="AG1015" s="3" t="str">
        <f t="shared" si="609"/>
        <v/>
      </c>
      <c r="AH1015" s="3" t="str">
        <f t="shared" si="610"/>
        <v/>
      </c>
      <c r="AI1015" s="3" t="str">
        <f t="shared" si="611"/>
        <v/>
      </c>
      <c r="AJ1015" s="3" t="str">
        <f t="shared" si="612"/>
        <v/>
      </c>
      <c r="AK1015" s="3">
        <f t="shared" ca="1" si="613"/>
        <v>1</v>
      </c>
      <c r="AL1015" s="3" t="str">
        <f t="shared" si="614"/>
        <v/>
      </c>
      <c r="AM1015" s="3" t="str">
        <f t="shared" si="615"/>
        <v/>
      </c>
      <c r="AN1015" s="3">
        <f t="shared" ca="1" si="616"/>
        <v>13</v>
      </c>
      <c r="AO1015" s="3" t="str">
        <f t="shared" si="617"/>
        <v/>
      </c>
      <c r="AP1015" s="3" t="str">
        <f t="shared" si="618"/>
        <v/>
      </c>
      <c r="AQ1015" s="3" t="str">
        <f t="shared" si="619"/>
        <v/>
      </c>
      <c r="AR1015" s="3" t="str">
        <f t="shared" si="620"/>
        <v/>
      </c>
      <c r="AS1015" s="3">
        <f t="shared" ca="1" si="621"/>
        <v>17</v>
      </c>
      <c r="AT1015" s="3">
        <f t="shared" ca="1" si="622"/>
        <v>9</v>
      </c>
      <c r="AU1015" s="3" t="str">
        <f t="shared" si="623"/>
        <v/>
      </c>
      <c r="AV1015" s="3" t="str">
        <f t="shared" si="624"/>
        <v/>
      </c>
      <c r="AW1015" s="3" t="str">
        <f t="shared" si="625"/>
        <v/>
      </c>
      <c r="AX1015" s="3" t="str">
        <f t="shared" si="626"/>
        <v/>
      </c>
      <c r="AY1015" s="3" t="str">
        <f t="shared" si="627"/>
        <v/>
      </c>
      <c r="AZ1015" s="3" t="str">
        <f t="shared" si="628"/>
        <v/>
      </c>
      <c r="BA1015" s="3" t="str">
        <f t="shared" si="629"/>
        <v/>
      </c>
      <c r="BB1015" s="3" t="str">
        <f t="shared" si="630"/>
        <v/>
      </c>
      <c r="BC1015" s="3" t="str">
        <f t="shared" si="631"/>
        <v/>
      </c>
      <c r="BD1015" s="3" t="str">
        <f t="shared" si="632"/>
        <v/>
      </c>
      <c r="BE1015" s="3">
        <f t="shared" ca="1" si="633"/>
        <v>12</v>
      </c>
      <c r="BF1015" s="3" t="str">
        <f t="shared" si="634"/>
        <v/>
      </c>
      <c r="BG1015" s="9">
        <f t="shared" ca="1" si="606"/>
        <v>10.4</v>
      </c>
      <c r="BH1015" s="9">
        <f t="shared" ca="1" si="607"/>
        <v>5.9833101206606374</v>
      </c>
      <c r="BI1015" s="3">
        <f t="shared" si="608"/>
        <v>5</v>
      </c>
    </row>
    <row r="1016" spans="1:61" ht="15.6">
      <c r="A1016" t="s">
        <v>5272</v>
      </c>
      <c r="B1016" s="3" t="str">
        <f t="shared" si="635"/>
        <v>h</v>
      </c>
      <c r="C1016" s="3" t="str">
        <f t="shared" si="635"/>
        <v>y</v>
      </c>
      <c r="D1016" s="3" t="str">
        <f t="shared" si="635"/>
        <v>p</v>
      </c>
      <c r="E1016" s="3" t="str">
        <f t="shared" si="635"/>
        <v>e</v>
      </c>
      <c r="F1016" s="3" t="str">
        <f t="shared" si="635"/>
        <v>r</v>
      </c>
      <c r="G1016" s="3">
        <f t="shared" si="641"/>
        <v>0</v>
      </c>
      <c r="H1016" s="3">
        <f t="shared" si="641"/>
        <v>0</v>
      </c>
      <c r="I1016" s="3">
        <f t="shared" si="641"/>
        <v>0</v>
      </c>
      <c r="J1016" s="3">
        <f t="shared" si="641"/>
        <v>0</v>
      </c>
      <c r="K1016" s="3">
        <f t="shared" si="641"/>
        <v>1</v>
      </c>
      <c r="L1016" s="3">
        <f t="shared" si="641"/>
        <v>0</v>
      </c>
      <c r="M1016" s="3">
        <f t="shared" si="641"/>
        <v>0</v>
      </c>
      <c r="N1016" s="3">
        <f t="shared" si="641"/>
        <v>1</v>
      </c>
      <c r="O1016" s="3">
        <f t="shared" si="641"/>
        <v>0</v>
      </c>
      <c r="P1016" s="3">
        <f t="shared" si="641"/>
        <v>0</v>
      </c>
      <c r="Q1016" s="3">
        <f t="shared" si="641"/>
        <v>0</v>
      </c>
      <c r="R1016" s="3">
        <f t="shared" si="641"/>
        <v>0</v>
      </c>
      <c r="S1016" s="3">
        <f t="shared" si="641"/>
        <v>0</v>
      </c>
      <c r="T1016" s="3">
        <f t="shared" si="641"/>
        <v>0</v>
      </c>
      <c r="U1016" s="3">
        <f t="shared" si="641"/>
        <v>0</v>
      </c>
      <c r="V1016" s="3">
        <f t="shared" si="641"/>
        <v>1</v>
      </c>
      <c r="W1016" s="3">
        <f t="shared" si="640"/>
        <v>0</v>
      </c>
      <c r="X1016" s="3">
        <f t="shared" si="640"/>
        <v>1</v>
      </c>
      <c r="Y1016" s="3">
        <f t="shared" si="640"/>
        <v>0</v>
      </c>
      <c r="Z1016" s="3">
        <f t="shared" si="640"/>
        <v>0</v>
      </c>
      <c r="AA1016" s="3">
        <f t="shared" si="640"/>
        <v>0</v>
      </c>
      <c r="AB1016" s="3">
        <f t="shared" si="640"/>
        <v>0</v>
      </c>
      <c r="AC1016" s="3">
        <f t="shared" si="640"/>
        <v>0</v>
      </c>
      <c r="AD1016" s="3">
        <f t="shared" si="640"/>
        <v>0</v>
      </c>
      <c r="AE1016" s="3">
        <f t="shared" si="640"/>
        <v>1</v>
      </c>
      <c r="AF1016" s="3">
        <f t="shared" si="640"/>
        <v>0</v>
      </c>
      <c r="AG1016" s="3" t="str">
        <f t="shared" si="609"/>
        <v/>
      </c>
      <c r="AH1016" s="3" t="str">
        <f t="shared" si="610"/>
        <v/>
      </c>
      <c r="AI1016" s="3" t="str">
        <f t="shared" si="611"/>
        <v/>
      </c>
      <c r="AJ1016" s="3" t="str">
        <f t="shared" si="612"/>
        <v/>
      </c>
      <c r="AK1016" s="3">
        <f t="shared" ca="1" si="613"/>
        <v>1</v>
      </c>
      <c r="AL1016" s="3" t="str">
        <f t="shared" si="614"/>
        <v/>
      </c>
      <c r="AM1016" s="3" t="str">
        <f t="shared" si="615"/>
        <v/>
      </c>
      <c r="AN1016" s="3">
        <f t="shared" ca="1" si="616"/>
        <v>13</v>
      </c>
      <c r="AO1016" s="3" t="str">
        <f t="shared" si="617"/>
        <v/>
      </c>
      <c r="AP1016" s="3" t="str">
        <f t="shared" si="618"/>
        <v/>
      </c>
      <c r="AQ1016" s="3" t="str">
        <f t="shared" si="619"/>
        <v/>
      </c>
      <c r="AR1016" s="3" t="str">
        <f t="shared" si="620"/>
        <v/>
      </c>
      <c r="AS1016" s="3" t="str">
        <f t="shared" si="621"/>
        <v/>
      </c>
      <c r="AT1016" s="3" t="str">
        <f t="shared" si="622"/>
        <v/>
      </c>
      <c r="AU1016" s="3" t="str">
        <f t="shared" si="623"/>
        <v/>
      </c>
      <c r="AV1016" s="3">
        <f t="shared" ca="1" si="624"/>
        <v>15</v>
      </c>
      <c r="AW1016" s="3" t="str">
        <f t="shared" si="625"/>
        <v/>
      </c>
      <c r="AX1016" s="3">
        <f t="shared" ca="1" si="626"/>
        <v>3</v>
      </c>
      <c r="AY1016" s="3" t="str">
        <f t="shared" si="627"/>
        <v/>
      </c>
      <c r="AZ1016" s="3" t="str">
        <f t="shared" si="628"/>
        <v/>
      </c>
      <c r="BA1016" s="3" t="str">
        <f t="shared" si="629"/>
        <v/>
      </c>
      <c r="BB1016" s="3" t="str">
        <f t="shared" si="630"/>
        <v/>
      </c>
      <c r="BC1016" s="3" t="str">
        <f t="shared" si="631"/>
        <v/>
      </c>
      <c r="BD1016" s="3" t="str">
        <f t="shared" si="632"/>
        <v/>
      </c>
      <c r="BE1016" s="3">
        <f t="shared" ca="1" si="633"/>
        <v>12</v>
      </c>
      <c r="BF1016" s="3" t="str">
        <f t="shared" si="634"/>
        <v/>
      </c>
      <c r="BG1016" s="9">
        <f t="shared" ca="1" si="606"/>
        <v>8.8000000000000007</v>
      </c>
      <c r="BH1016" s="9">
        <f t="shared" ca="1" si="607"/>
        <v>6.3403469936589438</v>
      </c>
      <c r="BI1016" s="3">
        <f t="shared" si="608"/>
        <v>5</v>
      </c>
    </row>
    <row r="1017" spans="1:61" ht="15.6">
      <c r="A1017" t="s">
        <v>5288</v>
      </c>
      <c r="B1017" s="3" t="str">
        <f t="shared" si="635"/>
        <v>i</v>
      </c>
      <c r="C1017" s="3" t="str">
        <f t="shared" si="635"/>
        <v>c</v>
      </c>
      <c r="D1017" s="3" t="str">
        <f t="shared" si="635"/>
        <v>i</v>
      </c>
      <c r="E1017" s="3" t="str">
        <f t="shared" si="635"/>
        <v>l</v>
      </c>
      <c r="F1017" s="3" t="str">
        <f t="shared" si="635"/>
        <v>y</v>
      </c>
      <c r="G1017" s="3">
        <f t="shared" si="641"/>
        <v>0</v>
      </c>
      <c r="H1017" s="3">
        <f t="shared" si="641"/>
        <v>0</v>
      </c>
      <c r="I1017" s="3">
        <f t="shared" si="641"/>
        <v>1</v>
      </c>
      <c r="J1017" s="3">
        <f t="shared" si="641"/>
        <v>0</v>
      </c>
      <c r="K1017" s="3">
        <f t="shared" si="641"/>
        <v>0</v>
      </c>
      <c r="L1017" s="3">
        <f t="shared" si="641"/>
        <v>0</v>
      </c>
      <c r="M1017" s="3">
        <f t="shared" si="641"/>
        <v>0</v>
      </c>
      <c r="N1017" s="3">
        <f t="shared" si="641"/>
        <v>0</v>
      </c>
      <c r="O1017" s="3">
        <f t="shared" si="641"/>
        <v>1</v>
      </c>
      <c r="P1017" s="3">
        <f t="shared" si="641"/>
        <v>0</v>
      </c>
      <c r="Q1017" s="3">
        <f t="shared" si="641"/>
        <v>0</v>
      </c>
      <c r="R1017" s="3">
        <f t="shared" si="641"/>
        <v>1</v>
      </c>
      <c r="S1017" s="3">
        <f t="shared" si="641"/>
        <v>0</v>
      </c>
      <c r="T1017" s="3">
        <f t="shared" si="641"/>
        <v>0</v>
      </c>
      <c r="U1017" s="3">
        <f t="shared" si="641"/>
        <v>0</v>
      </c>
      <c r="V1017" s="3">
        <f t="shared" si="641"/>
        <v>0</v>
      </c>
      <c r="W1017" s="3">
        <f t="shared" si="640"/>
        <v>0</v>
      </c>
      <c r="X1017" s="3">
        <f t="shared" si="640"/>
        <v>0</v>
      </c>
      <c r="Y1017" s="3">
        <f t="shared" si="640"/>
        <v>0</v>
      </c>
      <c r="Z1017" s="3">
        <f t="shared" si="640"/>
        <v>0</v>
      </c>
      <c r="AA1017" s="3">
        <f t="shared" si="640"/>
        <v>0</v>
      </c>
      <c r="AB1017" s="3">
        <f t="shared" si="640"/>
        <v>0</v>
      </c>
      <c r="AC1017" s="3">
        <f t="shared" si="640"/>
        <v>0</v>
      </c>
      <c r="AD1017" s="3">
        <f t="shared" si="640"/>
        <v>0</v>
      </c>
      <c r="AE1017" s="3">
        <f t="shared" si="640"/>
        <v>1</v>
      </c>
      <c r="AF1017" s="3">
        <f t="shared" si="640"/>
        <v>0</v>
      </c>
      <c r="AG1017" s="3" t="str">
        <f t="shared" si="609"/>
        <v/>
      </c>
      <c r="AH1017" s="3" t="str">
        <f t="shared" si="610"/>
        <v/>
      </c>
      <c r="AI1017" s="3">
        <f t="shared" ca="1" si="611"/>
        <v>11</v>
      </c>
      <c r="AJ1017" s="3" t="str">
        <f t="shared" si="612"/>
        <v/>
      </c>
      <c r="AK1017" s="3" t="str">
        <f t="shared" si="613"/>
        <v/>
      </c>
      <c r="AL1017" s="3" t="str">
        <f t="shared" si="614"/>
        <v/>
      </c>
      <c r="AM1017" s="3" t="str">
        <f t="shared" si="615"/>
        <v/>
      </c>
      <c r="AN1017" s="3" t="str">
        <f t="shared" si="616"/>
        <v/>
      </c>
      <c r="AO1017" s="3">
        <f t="shared" ca="1" si="617"/>
        <v>7</v>
      </c>
      <c r="AP1017" s="3" t="str">
        <f t="shared" si="618"/>
        <v/>
      </c>
      <c r="AQ1017" s="3" t="str">
        <f t="shared" si="619"/>
        <v/>
      </c>
      <c r="AR1017" s="3">
        <f t="shared" ca="1" si="620"/>
        <v>6</v>
      </c>
      <c r="AS1017" s="3" t="str">
        <f t="shared" si="621"/>
        <v/>
      </c>
      <c r="AT1017" s="3" t="str">
        <f t="shared" si="622"/>
        <v/>
      </c>
      <c r="AU1017" s="3" t="str">
        <f t="shared" si="623"/>
        <v/>
      </c>
      <c r="AV1017" s="3" t="str">
        <f t="shared" si="624"/>
        <v/>
      </c>
      <c r="AW1017" s="3" t="str">
        <f t="shared" si="625"/>
        <v/>
      </c>
      <c r="AX1017" s="3" t="str">
        <f t="shared" si="626"/>
        <v/>
      </c>
      <c r="AY1017" s="3" t="str">
        <f t="shared" si="627"/>
        <v/>
      </c>
      <c r="AZ1017" s="3" t="str">
        <f t="shared" si="628"/>
        <v/>
      </c>
      <c r="BA1017" s="3" t="str">
        <f t="shared" si="629"/>
        <v/>
      </c>
      <c r="BB1017" s="3" t="str">
        <f t="shared" si="630"/>
        <v/>
      </c>
      <c r="BC1017" s="3" t="str">
        <f t="shared" si="631"/>
        <v/>
      </c>
      <c r="BD1017" s="3" t="str">
        <f t="shared" si="632"/>
        <v/>
      </c>
      <c r="BE1017" s="3">
        <f t="shared" ca="1" si="633"/>
        <v>12</v>
      </c>
      <c r="BF1017" s="3" t="str">
        <f t="shared" si="634"/>
        <v/>
      </c>
      <c r="BG1017" s="9">
        <f t="shared" ca="1" si="606"/>
        <v>9</v>
      </c>
      <c r="BH1017" s="9">
        <f t="shared" ca="1" si="607"/>
        <v>2.9439202887759488</v>
      </c>
      <c r="BI1017" s="3">
        <f t="shared" si="608"/>
        <v>4</v>
      </c>
    </row>
    <row r="1018" spans="1:61" ht="15.6">
      <c r="A1018" t="s">
        <v>5289</v>
      </c>
      <c r="B1018" s="3" t="str">
        <f t="shared" si="635"/>
        <v>i</v>
      </c>
      <c r="C1018" s="3" t="str">
        <f t="shared" si="635"/>
        <v>c</v>
      </c>
      <c r="D1018" s="3" t="str">
        <f t="shared" si="635"/>
        <v>i</v>
      </c>
      <c r="E1018" s="3" t="str">
        <f t="shared" si="635"/>
        <v>n</v>
      </c>
      <c r="F1018" s="3" t="str">
        <f t="shared" si="635"/>
        <v>g</v>
      </c>
      <c r="G1018" s="3">
        <f t="shared" si="641"/>
        <v>0</v>
      </c>
      <c r="H1018" s="3">
        <f t="shared" si="641"/>
        <v>0</v>
      </c>
      <c r="I1018" s="3">
        <f t="shared" si="641"/>
        <v>1</v>
      </c>
      <c r="J1018" s="3">
        <f t="shared" si="641"/>
        <v>0</v>
      </c>
      <c r="K1018" s="3">
        <f t="shared" si="641"/>
        <v>0</v>
      </c>
      <c r="L1018" s="3">
        <f t="shared" si="641"/>
        <v>0</v>
      </c>
      <c r="M1018" s="3">
        <f t="shared" si="641"/>
        <v>1</v>
      </c>
      <c r="N1018" s="3">
        <f t="shared" si="641"/>
        <v>0</v>
      </c>
      <c r="O1018" s="3">
        <f t="shared" si="641"/>
        <v>1</v>
      </c>
      <c r="P1018" s="3">
        <f t="shared" si="641"/>
        <v>0</v>
      </c>
      <c r="Q1018" s="3">
        <f t="shared" si="641"/>
        <v>0</v>
      </c>
      <c r="R1018" s="3">
        <f t="shared" si="641"/>
        <v>0</v>
      </c>
      <c r="S1018" s="3">
        <f t="shared" si="641"/>
        <v>0</v>
      </c>
      <c r="T1018" s="3">
        <f t="shared" si="641"/>
        <v>1</v>
      </c>
      <c r="U1018" s="3">
        <f t="shared" si="641"/>
        <v>0</v>
      </c>
      <c r="V1018" s="3">
        <f t="shared" si="641"/>
        <v>0</v>
      </c>
      <c r="W1018" s="3">
        <f t="shared" si="640"/>
        <v>0</v>
      </c>
      <c r="X1018" s="3">
        <f t="shared" si="640"/>
        <v>0</v>
      </c>
      <c r="Y1018" s="3">
        <f t="shared" si="640"/>
        <v>0</v>
      </c>
      <c r="Z1018" s="3">
        <f t="shared" si="640"/>
        <v>0</v>
      </c>
      <c r="AA1018" s="3">
        <f t="shared" si="640"/>
        <v>0</v>
      </c>
      <c r="AB1018" s="3">
        <f t="shared" si="640"/>
        <v>0</v>
      </c>
      <c r="AC1018" s="3">
        <f t="shared" si="640"/>
        <v>0</v>
      </c>
      <c r="AD1018" s="3">
        <f t="shared" si="640"/>
        <v>0</v>
      </c>
      <c r="AE1018" s="3">
        <f t="shared" si="640"/>
        <v>0</v>
      </c>
      <c r="AF1018" s="3">
        <f t="shared" si="640"/>
        <v>0</v>
      </c>
      <c r="AG1018" s="3" t="str">
        <f t="shared" si="609"/>
        <v/>
      </c>
      <c r="AH1018" s="3" t="str">
        <f t="shared" si="610"/>
        <v/>
      </c>
      <c r="AI1018" s="3">
        <f t="shared" ca="1" si="611"/>
        <v>11</v>
      </c>
      <c r="AJ1018" s="3" t="str">
        <f t="shared" si="612"/>
        <v/>
      </c>
      <c r="AK1018" s="3" t="str">
        <f t="shared" si="613"/>
        <v/>
      </c>
      <c r="AL1018" s="3" t="str">
        <f t="shared" si="614"/>
        <v/>
      </c>
      <c r="AM1018" s="3">
        <f t="shared" ca="1" si="615"/>
        <v>16</v>
      </c>
      <c r="AN1018" s="3" t="str">
        <f t="shared" si="616"/>
        <v/>
      </c>
      <c r="AO1018" s="3">
        <f t="shared" ca="1" si="617"/>
        <v>7</v>
      </c>
      <c r="AP1018" s="3" t="str">
        <f t="shared" si="618"/>
        <v/>
      </c>
      <c r="AQ1018" s="3" t="str">
        <f t="shared" si="619"/>
        <v/>
      </c>
      <c r="AR1018" s="3" t="str">
        <f t="shared" si="620"/>
        <v/>
      </c>
      <c r="AS1018" s="3" t="str">
        <f t="shared" si="621"/>
        <v/>
      </c>
      <c r="AT1018" s="3">
        <f t="shared" ca="1" si="622"/>
        <v>9</v>
      </c>
      <c r="AU1018" s="3" t="str">
        <f t="shared" si="623"/>
        <v/>
      </c>
      <c r="AV1018" s="3" t="str">
        <f t="shared" si="624"/>
        <v/>
      </c>
      <c r="AW1018" s="3" t="str">
        <f t="shared" si="625"/>
        <v/>
      </c>
      <c r="AX1018" s="3" t="str">
        <f t="shared" si="626"/>
        <v/>
      </c>
      <c r="AY1018" s="3" t="str">
        <f t="shared" si="627"/>
        <v/>
      </c>
      <c r="AZ1018" s="3" t="str">
        <f t="shared" si="628"/>
        <v/>
      </c>
      <c r="BA1018" s="3" t="str">
        <f t="shared" si="629"/>
        <v/>
      </c>
      <c r="BB1018" s="3" t="str">
        <f t="shared" si="630"/>
        <v/>
      </c>
      <c r="BC1018" s="3" t="str">
        <f t="shared" si="631"/>
        <v/>
      </c>
      <c r="BD1018" s="3" t="str">
        <f t="shared" si="632"/>
        <v/>
      </c>
      <c r="BE1018" s="3" t="str">
        <f t="shared" si="633"/>
        <v/>
      </c>
      <c r="BF1018" s="3" t="str">
        <f t="shared" si="634"/>
        <v/>
      </c>
      <c r="BG1018" s="9">
        <f t="shared" ca="1" si="606"/>
        <v>10.75</v>
      </c>
      <c r="BH1018" s="9">
        <f t="shared" ca="1" si="607"/>
        <v>3.8622100754188224</v>
      </c>
      <c r="BI1018" s="3">
        <f t="shared" si="608"/>
        <v>4</v>
      </c>
    </row>
    <row r="1019" spans="1:61" ht="15.6">
      <c r="A1019" t="s">
        <v>5297</v>
      </c>
      <c r="B1019" s="3" t="str">
        <f t="shared" si="635"/>
        <v>i</v>
      </c>
      <c r="C1019" s="3" t="str">
        <f t="shared" si="635"/>
        <v>d</v>
      </c>
      <c r="D1019" s="3" t="str">
        <f t="shared" si="635"/>
        <v>e</v>
      </c>
      <c r="E1019" s="3" t="str">
        <f t="shared" si="635"/>
        <v>a</v>
      </c>
      <c r="F1019" s="3" t="str">
        <f t="shared" si="635"/>
        <v>l</v>
      </c>
      <c r="G1019" s="3">
        <f t="shared" si="641"/>
        <v>1</v>
      </c>
      <c r="H1019" s="3">
        <f t="shared" si="641"/>
        <v>0</v>
      </c>
      <c r="I1019" s="3">
        <f t="shared" si="641"/>
        <v>0</v>
      </c>
      <c r="J1019" s="3">
        <f t="shared" si="641"/>
        <v>1</v>
      </c>
      <c r="K1019" s="3">
        <f t="shared" si="641"/>
        <v>1</v>
      </c>
      <c r="L1019" s="3">
        <f t="shared" si="641"/>
        <v>0</v>
      </c>
      <c r="M1019" s="3">
        <f t="shared" si="641"/>
        <v>0</v>
      </c>
      <c r="N1019" s="3">
        <f t="shared" si="641"/>
        <v>0</v>
      </c>
      <c r="O1019" s="3">
        <f t="shared" si="641"/>
        <v>1</v>
      </c>
      <c r="P1019" s="3">
        <f t="shared" si="641"/>
        <v>0</v>
      </c>
      <c r="Q1019" s="3">
        <f t="shared" si="641"/>
        <v>0</v>
      </c>
      <c r="R1019" s="3">
        <f t="shared" si="641"/>
        <v>1</v>
      </c>
      <c r="S1019" s="3">
        <f t="shared" si="641"/>
        <v>0</v>
      </c>
      <c r="T1019" s="3">
        <f t="shared" si="641"/>
        <v>0</v>
      </c>
      <c r="U1019" s="3">
        <f t="shared" si="641"/>
        <v>0</v>
      </c>
      <c r="V1019" s="3">
        <f t="shared" si="641"/>
        <v>0</v>
      </c>
      <c r="W1019" s="3">
        <f t="shared" si="640"/>
        <v>0</v>
      </c>
      <c r="X1019" s="3">
        <f t="shared" si="640"/>
        <v>0</v>
      </c>
      <c r="Y1019" s="3">
        <f t="shared" si="640"/>
        <v>0</v>
      </c>
      <c r="Z1019" s="3">
        <f t="shared" si="640"/>
        <v>0</v>
      </c>
      <c r="AA1019" s="3">
        <f t="shared" si="640"/>
        <v>0</v>
      </c>
      <c r="AB1019" s="3">
        <f t="shared" si="640"/>
        <v>0</v>
      </c>
      <c r="AC1019" s="3">
        <f t="shared" si="640"/>
        <v>0</v>
      </c>
      <c r="AD1019" s="3">
        <f t="shared" si="640"/>
        <v>0</v>
      </c>
      <c r="AE1019" s="3">
        <f t="shared" si="640"/>
        <v>0</v>
      </c>
      <c r="AF1019" s="3">
        <f t="shared" si="640"/>
        <v>0</v>
      </c>
      <c r="AG1019" s="3">
        <f t="shared" ca="1" si="609"/>
        <v>2</v>
      </c>
      <c r="AH1019" s="3" t="str">
        <f t="shared" si="610"/>
        <v/>
      </c>
      <c r="AI1019" s="3" t="str">
        <f t="shared" si="611"/>
        <v/>
      </c>
      <c r="AJ1019" s="3">
        <f t="shared" ca="1" si="612"/>
        <v>14</v>
      </c>
      <c r="AK1019" s="3">
        <f t="shared" ca="1" si="613"/>
        <v>1</v>
      </c>
      <c r="AL1019" s="3" t="str">
        <f t="shared" si="614"/>
        <v/>
      </c>
      <c r="AM1019" s="3" t="str">
        <f t="shared" si="615"/>
        <v/>
      </c>
      <c r="AN1019" s="3" t="str">
        <f t="shared" si="616"/>
        <v/>
      </c>
      <c r="AO1019" s="3">
        <f t="shared" ca="1" si="617"/>
        <v>7</v>
      </c>
      <c r="AP1019" s="3" t="str">
        <f t="shared" si="618"/>
        <v/>
      </c>
      <c r="AQ1019" s="3" t="str">
        <f t="shared" si="619"/>
        <v/>
      </c>
      <c r="AR1019" s="3">
        <f t="shared" ca="1" si="620"/>
        <v>6</v>
      </c>
      <c r="AS1019" s="3" t="str">
        <f t="shared" si="621"/>
        <v/>
      </c>
      <c r="AT1019" s="3" t="str">
        <f t="shared" si="622"/>
        <v/>
      </c>
      <c r="AU1019" s="3" t="str">
        <f t="shared" si="623"/>
        <v/>
      </c>
      <c r="AV1019" s="3" t="str">
        <f t="shared" si="624"/>
        <v/>
      </c>
      <c r="AW1019" s="3" t="str">
        <f t="shared" si="625"/>
        <v/>
      </c>
      <c r="AX1019" s="3" t="str">
        <f t="shared" si="626"/>
        <v/>
      </c>
      <c r="AY1019" s="3" t="str">
        <f t="shared" si="627"/>
        <v/>
      </c>
      <c r="AZ1019" s="3" t="str">
        <f t="shared" si="628"/>
        <v/>
      </c>
      <c r="BA1019" s="3" t="str">
        <f t="shared" si="629"/>
        <v/>
      </c>
      <c r="BB1019" s="3" t="str">
        <f t="shared" si="630"/>
        <v/>
      </c>
      <c r="BC1019" s="3" t="str">
        <f t="shared" si="631"/>
        <v/>
      </c>
      <c r="BD1019" s="3" t="str">
        <f t="shared" si="632"/>
        <v/>
      </c>
      <c r="BE1019" s="3" t="str">
        <f t="shared" si="633"/>
        <v/>
      </c>
      <c r="BF1019" s="3" t="str">
        <f t="shared" si="634"/>
        <v/>
      </c>
      <c r="BG1019" s="9">
        <f t="shared" ca="1" si="606"/>
        <v>6</v>
      </c>
      <c r="BH1019" s="9">
        <f t="shared" ca="1" si="607"/>
        <v>5.1478150704935004</v>
      </c>
      <c r="BI1019" s="3">
        <f t="shared" si="608"/>
        <v>5</v>
      </c>
    </row>
    <row r="1020" spans="1:61" ht="15.6">
      <c r="A1020" t="s">
        <v>5301</v>
      </c>
      <c r="B1020" s="3" t="str">
        <f t="shared" si="635"/>
        <v>i</v>
      </c>
      <c r="C1020" s="3" t="str">
        <f t="shared" si="635"/>
        <v>d</v>
      </c>
      <c r="D1020" s="3" t="str">
        <f t="shared" si="635"/>
        <v>i</v>
      </c>
      <c r="E1020" s="3" t="str">
        <f t="shared" si="635"/>
        <v>o</v>
      </c>
      <c r="F1020" s="3" t="str">
        <f t="shared" si="635"/>
        <v>m</v>
      </c>
      <c r="G1020" s="3">
        <f t="shared" si="641"/>
        <v>0</v>
      </c>
      <c r="H1020" s="3">
        <f t="shared" si="641"/>
        <v>0</v>
      </c>
      <c r="I1020" s="3">
        <f t="shared" si="641"/>
        <v>0</v>
      </c>
      <c r="J1020" s="3">
        <f t="shared" si="641"/>
        <v>1</v>
      </c>
      <c r="K1020" s="3">
        <f t="shared" si="641"/>
        <v>0</v>
      </c>
      <c r="L1020" s="3">
        <f t="shared" si="641"/>
        <v>0</v>
      </c>
      <c r="M1020" s="3">
        <f t="shared" si="641"/>
        <v>0</v>
      </c>
      <c r="N1020" s="3">
        <f t="shared" si="641"/>
        <v>0</v>
      </c>
      <c r="O1020" s="3">
        <f t="shared" si="641"/>
        <v>1</v>
      </c>
      <c r="P1020" s="3">
        <f t="shared" si="641"/>
        <v>0</v>
      </c>
      <c r="Q1020" s="3">
        <f t="shared" si="641"/>
        <v>0</v>
      </c>
      <c r="R1020" s="3">
        <f t="shared" si="641"/>
        <v>0</v>
      </c>
      <c r="S1020" s="3">
        <f t="shared" si="641"/>
        <v>1</v>
      </c>
      <c r="T1020" s="3">
        <f t="shared" si="641"/>
        <v>0</v>
      </c>
      <c r="U1020" s="3">
        <f t="shared" si="641"/>
        <v>1</v>
      </c>
      <c r="V1020" s="3">
        <f t="shared" si="641"/>
        <v>0</v>
      </c>
      <c r="W1020" s="3">
        <f t="shared" si="640"/>
        <v>0</v>
      </c>
      <c r="X1020" s="3">
        <f t="shared" si="640"/>
        <v>0</v>
      </c>
      <c r="Y1020" s="3">
        <f t="shared" si="640"/>
        <v>0</v>
      </c>
      <c r="Z1020" s="3">
        <f t="shared" si="640"/>
        <v>0</v>
      </c>
      <c r="AA1020" s="3">
        <f t="shared" si="640"/>
        <v>0</v>
      </c>
      <c r="AB1020" s="3">
        <f t="shared" si="640"/>
        <v>0</v>
      </c>
      <c r="AC1020" s="3">
        <f t="shared" si="640"/>
        <v>0</v>
      </c>
      <c r="AD1020" s="3">
        <f t="shared" si="640"/>
        <v>0</v>
      </c>
      <c r="AE1020" s="3">
        <f t="shared" si="640"/>
        <v>0</v>
      </c>
      <c r="AF1020" s="3">
        <f t="shared" si="640"/>
        <v>0</v>
      </c>
      <c r="AG1020" s="3" t="str">
        <f t="shared" si="609"/>
        <v/>
      </c>
      <c r="AH1020" s="3" t="str">
        <f t="shared" si="610"/>
        <v/>
      </c>
      <c r="AI1020" s="3" t="str">
        <f t="shared" si="611"/>
        <v/>
      </c>
      <c r="AJ1020" s="3">
        <f t="shared" ca="1" si="612"/>
        <v>14</v>
      </c>
      <c r="AK1020" s="3" t="str">
        <f t="shared" si="613"/>
        <v/>
      </c>
      <c r="AL1020" s="3" t="str">
        <f t="shared" si="614"/>
        <v/>
      </c>
      <c r="AM1020" s="3" t="str">
        <f t="shared" si="615"/>
        <v/>
      </c>
      <c r="AN1020" s="3" t="str">
        <f t="shared" si="616"/>
        <v/>
      </c>
      <c r="AO1020" s="3">
        <f t="shared" ca="1" si="617"/>
        <v>7</v>
      </c>
      <c r="AP1020" s="3" t="str">
        <f t="shared" si="618"/>
        <v/>
      </c>
      <c r="AQ1020" s="3" t="str">
        <f t="shared" si="619"/>
        <v/>
      </c>
      <c r="AR1020" s="3" t="str">
        <f t="shared" si="620"/>
        <v/>
      </c>
      <c r="AS1020" s="3">
        <f t="shared" ca="1" si="621"/>
        <v>17</v>
      </c>
      <c r="AT1020" s="3" t="str">
        <f t="shared" si="622"/>
        <v/>
      </c>
      <c r="AU1020" s="3">
        <f t="shared" ca="1" si="623"/>
        <v>4</v>
      </c>
      <c r="AV1020" s="3" t="str">
        <f t="shared" si="624"/>
        <v/>
      </c>
      <c r="AW1020" s="3" t="str">
        <f t="shared" si="625"/>
        <v/>
      </c>
      <c r="AX1020" s="3" t="str">
        <f t="shared" si="626"/>
        <v/>
      </c>
      <c r="AY1020" s="3" t="str">
        <f t="shared" si="627"/>
        <v/>
      </c>
      <c r="AZ1020" s="3" t="str">
        <f t="shared" si="628"/>
        <v/>
      </c>
      <c r="BA1020" s="3" t="str">
        <f t="shared" si="629"/>
        <v/>
      </c>
      <c r="BB1020" s="3" t="str">
        <f t="shared" si="630"/>
        <v/>
      </c>
      <c r="BC1020" s="3" t="str">
        <f t="shared" si="631"/>
        <v/>
      </c>
      <c r="BD1020" s="3" t="str">
        <f t="shared" si="632"/>
        <v/>
      </c>
      <c r="BE1020" s="3" t="str">
        <f t="shared" si="633"/>
        <v/>
      </c>
      <c r="BF1020" s="3" t="str">
        <f t="shared" si="634"/>
        <v/>
      </c>
      <c r="BG1020" s="9">
        <f t="shared" ca="1" si="606"/>
        <v>10.5</v>
      </c>
      <c r="BH1020" s="9">
        <f t="shared" ca="1" si="607"/>
        <v>6.0277137733417083</v>
      </c>
      <c r="BI1020" s="3">
        <f t="shared" si="608"/>
        <v>4</v>
      </c>
    </row>
    <row r="1021" spans="1:61" ht="15.6">
      <c r="A1021" t="s">
        <v>5302</v>
      </c>
      <c r="B1021" s="3" t="str">
        <f t="shared" si="635"/>
        <v>i</v>
      </c>
      <c r="C1021" s="3" t="str">
        <f t="shared" si="635"/>
        <v>d</v>
      </c>
      <c r="D1021" s="3" t="str">
        <f t="shared" si="635"/>
        <v>i</v>
      </c>
      <c r="E1021" s="3" t="str">
        <f t="shared" si="635"/>
        <v>o</v>
      </c>
      <c r="F1021" s="3" t="str">
        <f t="shared" si="635"/>
        <v>t</v>
      </c>
      <c r="G1021" s="3">
        <f t="shared" si="641"/>
        <v>0</v>
      </c>
      <c r="H1021" s="3">
        <f t="shared" si="641"/>
        <v>0</v>
      </c>
      <c r="I1021" s="3">
        <f t="shared" si="641"/>
        <v>0</v>
      </c>
      <c r="J1021" s="3">
        <f t="shared" si="641"/>
        <v>1</v>
      </c>
      <c r="K1021" s="3">
        <f t="shared" si="641"/>
        <v>0</v>
      </c>
      <c r="L1021" s="3">
        <f t="shared" si="641"/>
        <v>0</v>
      </c>
      <c r="M1021" s="3">
        <f t="shared" si="641"/>
        <v>0</v>
      </c>
      <c r="N1021" s="3">
        <f t="shared" si="641"/>
        <v>0</v>
      </c>
      <c r="O1021" s="3">
        <f t="shared" si="641"/>
        <v>1</v>
      </c>
      <c r="P1021" s="3">
        <f t="shared" si="641"/>
        <v>0</v>
      </c>
      <c r="Q1021" s="3">
        <f t="shared" si="641"/>
        <v>0</v>
      </c>
      <c r="R1021" s="3">
        <f t="shared" si="641"/>
        <v>0</v>
      </c>
      <c r="S1021" s="3">
        <f t="shared" si="641"/>
        <v>0</v>
      </c>
      <c r="T1021" s="3">
        <f t="shared" si="641"/>
        <v>0</v>
      </c>
      <c r="U1021" s="3">
        <f t="shared" si="641"/>
        <v>1</v>
      </c>
      <c r="V1021" s="3">
        <f t="shared" si="641"/>
        <v>0</v>
      </c>
      <c r="W1021" s="3">
        <f t="shared" si="640"/>
        <v>0</v>
      </c>
      <c r="X1021" s="3">
        <f t="shared" si="640"/>
        <v>0</v>
      </c>
      <c r="Y1021" s="3">
        <f t="shared" si="640"/>
        <v>0</v>
      </c>
      <c r="Z1021" s="3">
        <f t="shared" si="640"/>
        <v>1</v>
      </c>
      <c r="AA1021" s="3">
        <f t="shared" si="640"/>
        <v>0</v>
      </c>
      <c r="AB1021" s="3">
        <f t="shared" si="640"/>
        <v>0</v>
      </c>
      <c r="AC1021" s="3">
        <f t="shared" si="640"/>
        <v>0</v>
      </c>
      <c r="AD1021" s="3">
        <f t="shared" si="640"/>
        <v>0</v>
      </c>
      <c r="AE1021" s="3">
        <f t="shared" si="640"/>
        <v>0</v>
      </c>
      <c r="AF1021" s="3">
        <f t="shared" si="640"/>
        <v>0</v>
      </c>
      <c r="AG1021" s="3" t="str">
        <f t="shared" si="609"/>
        <v/>
      </c>
      <c r="AH1021" s="3" t="str">
        <f t="shared" si="610"/>
        <v/>
      </c>
      <c r="AI1021" s="3" t="str">
        <f t="shared" si="611"/>
        <v/>
      </c>
      <c r="AJ1021" s="3">
        <f t="shared" ca="1" si="612"/>
        <v>14</v>
      </c>
      <c r="AK1021" s="3" t="str">
        <f t="shared" si="613"/>
        <v/>
      </c>
      <c r="AL1021" s="3" t="str">
        <f t="shared" si="614"/>
        <v/>
      </c>
      <c r="AM1021" s="3" t="str">
        <f t="shared" si="615"/>
        <v/>
      </c>
      <c r="AN1021" s="3" t="str">
        <f t="shared" si="616"/>
        <v/>
      </c>
      <c r="AO1021" s="3">
        <f t="shared" ca="1" si="617"/>
        <v>7</v>
      </c>
      <c r="AP1021" s="3" t="str">
        <f t="shared" si="618"/>
        <v/>
      </c>
      <c r="AQ1021" s="3" t="str">
        <f t="shared" si="619"/>
        <v/>
      </c>
      <c r="AR1021" s="3" t="str">
        <f t="shared" si="620"/>
        <v/>
      </c>
      <c r="AS1021" s="3" t="str">
        <f t="shared" si="621"/>
        <v/>
      </c>
      <c r="AT1021" s="3" t="str">
        <f t="shared" si="622"/>
        <v/>
      </c>
      <c r="AU1021" s="3">
        <f t="shared" ca="1" si="623"/>
        <v>4</v>
      </c>
      <c r="AV1021" s="3" t="str">
        <f t="shared" si="624"/>
        <v/>
      </c>
      <c r="AW1021" s="3" t="str">
        <f t="shared" si="625"/>
        <v/>
      </c>
      <c r="AX1021" s="3" t="str">
        <f t="shared" si="626"/>
        <v/>
      </c>
      <c r="AY1021" s="3" t="str">
        <f t="shared" si="627"/>
        <v/>
      </c>
      <c r="AZ1021" s="3">
        <f t="shared" ca="1" si="628"/>
        <v>5</v>
      </c>
      <c r="BA1021" s="3" t="str">
        <f t="shared" si="629"/>
        <v/>
      </c>
      <c r="BB1021" s="3" t="str">
        <f t="shared" si="630"/>
        <v/>
      </c>
      <c r="BC1021" s="3" t="str">
        <f t="shared" si="631"/>
        <v/>
      </c>
      <c r="BD1021" s="3" t="str">
        <f t="shared" si="632"/>
        <v/>
      </c>
      <c r="BE1021" s="3" t="str">
        <f t="shared" si="633"/>
        <v/>
      </c>
      <c r="BF1021" s="3" t="str">
        <f t="shared" si="634"/>
        <v/>
      </c>
      <c r="BG1021" s="9">
        <f t="shared" ca="1" si="606"/>
        <v>7.5</v>
      </c>
      <c r="BH1021" s="9">
        <f t="shared" ca="1" si="607"/>
        <v>4.5092497528228943</v>
      </c>
      <c r="BI1021" s="3">
        <f t="shared" si="608"/>
        <v>4</v>
      </c>
    </row>
    <row r="1022" spans="1:61" ht="15.6">
      <c r="A1022" t="s">
        <v>5304</v>
      </c>
      <c r="B1022" s="3" t="str">
        <f t="shared" si="635"/>
        <v>i</v>
      </c>
      <c r="C1022" s="3" t="str">
        <f t="shared" si="635"/>
        <v>d</v>
      </c>
      <c r="D1022" s="3" t="str">
        <f t="shared" si="635"/>
        <v>l</v>
      </c>
      <c r="E1022" s="3" t="str">
        <f t="shared" si="635"/>
        <v>e</v>
      </c>
      <c r="F1022" s="3" t="str">
        <f t="shared" si="635"/>
        <v>r</v>
      </c>
      <c r="G1022" s="3">
        <f t="shared" si="641"/>
        <v>0</v>
      </c>
      <c r="H1022" s="3">
        <f t="shared" si="641"/>
        <v>0</v>
      </c>
      <c r="I1022" s="3">
        <f t="shared" si="641"/>
        <v>0</v>
      </c>
      <c r="J1022" s="3">
        <f t="shared" si="641"/>
        <v>1</v>
      </c>
      <c r="K1022" s="3">
        <f t="shared" si="641"/>
        <v>1</v>
      </c>
      <c r="L1022" s="3">
        <f t="shared" si="641"/>
        <v>0</v>
      </c>
      <c r="M1022" s="3">
        <f t="shared" si="641"/>
        <v>0</v>
      </c>
      <c r="N1022" s="3">
        <f t="shared" si="641"/>
        <v>0</v>
      </c>
      <c r="O1022" s="3">
        <f t="shared" si="641"/>
        <v>1</v>
      </c>
      <c r="P1022" s="3">
        <f t="shared" si="641"/>
        <v>0</v>
      </c>
      <c r="Q1022" s="3">
        <f t="shared" si="641"/>
        <v>0</v>
      </c>
      <c r="R1022" s="3">
        <f t="shared" si="641"/>
        <v>1</v>
      </c>
      <c r="S1022" s="3">
        <f t="shared" si="641"/>
        <v>0</v>
      </c>
      <c r="T1022" s="3">
        <f t="shared" si="641"/>
        <v>0</v>
      </c>
      <c r="U1022" s="3">
        <f t="shared" si="641"/>
        <v>0</v>
      </c>
      <c r="V1022" s="3">
        <f t="shared" si="641"/>
        <v>0</v>
      </c>
      <c r="W1022" s="3">
        <f t="shared" si="640"/>
        <v>0</v>
      </c>
      <c r="X1022" s="3">
        <f t="shared" si="640"/>
        <v>1</v>
      </c>
      <c r="Y1022" s="3">
        <f t="shared" si="640"/>
        <v>0</v>
      </c>
      <c r="Z1022" s="3">
        <f t="shared" si="640"/>
        <v>0</v>
      </c>
      <c r="AA1022" s="3">
        <f t="shared" si="640"/>
        <v>0</v>
      </c>
      <c r="AB1022" s="3">
        <f t="shared" si="640"/>
        <v>0</v>
      </c>
      <c r="AC1022" s="3">
        <f t="shared" si="640"/>
        <v>0</v>
      </c>
      <c r="AD1022" s="3">
        <f t="shared" si="640"/>
        <v>0</v>
      </c>
      <c r="AE1022" s="3">
        <f t="shared" si="640"/>
        <v>0</v>
      </c>
      <c r="AF1022" s="3">
        <f t="shared" si="640"/>
        <v>0</v>
      </c>
      <c r="AG1022" s="3" t="str">
        <f t="shared" si="609"/>
        <v/>
      </c>
      <c r="AH1022" s="3" t="str">
        <f t="shared" si="610"/>
        <v/>
      </c>
      <c r="AI1022" s="3" t="str">
        <f t="shared" si="611"/>
        <v/>
      </c>
      <c r="AJ1022" s="3">
        <f t="shared" ca="1" si="612"/>
        <v>14</v>
      </c>
      <c r="AK1022" s="3">
        <f t="shared" ca="1" si="613"/>
        <v>1</v>
      </c>
      <c r="AL1022" s="3" t="str">
        <f t="shared" si="614"/>
        <v/>
      </c>
      <c r="AM1022" s="3" t="str">
        <f t="shared" si="615"/>
        <v/>
      </c>
      <c r="AN1022" s="3" t="str">
        <f t="shared" si="616"/>
        <v/>
      </c>
      <c r="AO1022" s="3">
        <f t="shared" ca="1" si="617"/>
        <v>7</v>
      </c>
      <c r="AP1022" s="3" t="str">
        <f t="shared" si="618"/>
        <v/>
      </c>
      <c r="AQ1022" s="3" t="str">
        <f t="shared" si="619"/>
        <v/>
      </c>
      <c r="AR1022" s="3">
        <f t="shared" ca="1" si="620"/>
        <v>6</v>
      </c>
      <c r="AS1022" s="3" t="str">
        <f t="shared" si="621"/>
        <v/>
      </c>
      <c r="AT1022" s="3" t="str">
        <f t="shared" si="622"/>
        <v/>
      </c>
      <c r="AU1022" s="3" t="str">
        <f t="shared" si="623"/>
        <v/>
      </c>
      <c r="AV1022" s="3" t="str">
        <f t="shared" si="624"/>
        <v/>
      </c>
      <c r="AW1022" s="3" t="str">
        <f t="shared" si="625"/>
        <v/>
      </c>
      <c r="AX1022" s="3">
        <f t="shared" ca="1" si="626"/>
        <v>3</v>
      </c>
      <c r="AY1022" s="3" t="str">
        <f t="shared" si="627"/>
        <v/>
      </c>
      <c r="AZ1022" s="3" t="str">
        <f t="shared" si="628"/>
        <v/>
      </c>
      <c r="BA1022" s="3" t="str">
        <f t="shared" si="629"/>
        <v/>
      </c>
      <c r="BB1022" s="3" t="str">
        <f t="shared" si="630"/>
        <v/>
      </c>
      <c r="BC1022" s="3" t="str">
        <f t="shared" si="631"/>
        <v/>
      </c>
      <c r="BD1022" s="3" t="str">
        <f t="shared" si="632"/>
        <v/>
      </c>
      <c r="BE1022" s="3" t="str">
        <f t="shared" si="633"/>
        <v/>
      </c>
      <c r="BF1022" s="3" t="str">
        <f t="shared" si="634"/>
        <v/>
      </c>
      <c r="BG1022" s="9">
        <f t="shared" ca="1" si="606"/>
        <v>6.2</v>
      </c>
      <c r="BH1022" s="9">
        <f t="shared" ca="1" si="607"/>
        <v>4.9699094559156709</v>
      </c>
      <c r="BI1022" s="3">
        <f t="shared" si="608"/>
        <v>5</v>
      </c>
    </row>
    <row r="1023" spans="1:61" ht="15.6">
      <c r="A1023" t="s">
        <v>5308</v>
      </c>
      <c r="B1023" s="3" t="str">
        <f t="shared" ref="B1023:F1073" si="642">MID($A1023,COLUMN(B1023)-1,1)</f>
        <v>i</v>
      </c>
      <c r="C1023" s="3" t="str">
        <f t="shared" si="642"/>
        <v>d</v>
      </c>
      <c r="D1023" s="3" t="str">
        <f t="shared" si="642"/>
        <v>y</v>
      </c>
      <c r="E1023" s="3" t="str">
        <f t="shared" si="642"/>
        <v>l</v>
      </c>
      <c r="F1023" s="3" t="str">
        <f t="shared" si="642"/>
        <v>l</v>
      </c>
      <c r="G1023" s="3">
        <f t="shared" si="641"/>
        <v>0</v>
      </c>
      <c r="H1023" s="3">
        <f t="shared" si="641"/>
        <v>0</v>
      </c>
      <c r="I1023" s="3">
        <f t="shared" si="641"/>
        <v>0</v>
      </c>
      <c r="J1023" s="3">
        <f t="shared" si="641"/>
        <v>1</v>
      </c>
      <c r="K1023" s="3">
        <f t="shared" si="641"/>
        <v>0</v>
      </c>
      <c r="L1023" s="3">
        <f t="shared" si="641"/>
        <v>0</v>
      </c>
      <c r="M1023" s="3">
        <f t="shared" si="641"/>
        <v>0</v>
      </c>
      <c r="N1023" s="3">
        <f t="shared" si="641"/>
        <v>0</v>
      </c>
      <c r="O1023" s="3">
        <f t="shared" si="641"/>
        <v>1</v>
      </c>
      <c r="P1023" s="3">
        <f t="shared" si="641"/>
        <v>0</v>
      </c>
      <c r="Q1023" s="3">
        <f t="shared" si="641"/>
        <v>0</v>
      </c>
      <c r="R1023" s="3">
        <f t="shared" si="641"/>
        <v>1</v>
      </c>
      <c r="S1023" s="3">
        <f t="shared" si="641"/>
        <v>0</v>
      </c>
      <c r="T1023" s="3">
        <f t="shared" si="641"/>
        <v>0</v>
      </c>
      <c r="U1023" s="3">
        <f t="shared" si="641"/>
        <v>0</v>
      </c>
      <c r="V1023" s="3">
        <f t="shared" si="641"/>
        <v>0</v>
      </c>
      <c r="W1023" s="3">
        <f t="shared" si="640"/>
        <v>0</v>
      </c>
      <c r="X1023" s="3">
        <f t="shared" si="640"/>
        <v>0</v>
      </c>
      <c r="Y1023" s="3">
        <f t="shared" si="640"/>
        <v>0</v>
      </c>
      <c r="Z1023" s="3">
        <f t="shared" si="640"/>
        <v>0</v>
      </c>
      <c r="AA1023" s="3">
        <f t="shared" si="640"/>
        <v>0</v>
      </c>
      <c r="AB1023" s="3">
        <f t="shared" si="640"/>
        <v>0</v>
      </c>
      <c r="AC1023" s="3">
        <f t="shared" si="640"/>
        <v>0</v>
      </c>
      <c r="AD1023" s="3">
        <f t="shared" si="640"/>
        <v>0</v>
      </c>
      <c r="AE1023" s="3">
        <f t="shared" si="640"/>
        <v>1</v>
      </c>
      <c r="AF1023" s="3">
        <f t="shared" si="640"/>
        <v>0</v>
      </c>
      <c r="AG1023" s="3" t="str">
        <f t="shared" si="609"/>
        <v/>
      </c>
      <c r="AH1023" s="3" t="str">
        <f t="shared" si="610"/>
        <v/>
      </c>
      <c r="AI1023" s="3" t="str">
        <f t="shared" si="611"/>
        <v/>
      </c>
      <c r="AJ1023" s="3">
        <f t="shared" ca="1" si="612"/>
        <v>14</v>
      </c>
      <c r="AK1023" s="3" t="str">
        <f t="shared" si="613"/>
        <v/>
      </c>
      <c r="AL1023" s="3" t="str">
        <f t="shared" si="614"/>
        <v/>
      </c>
      <c r="AM1023" s="3" t="str">
        <f t="shared" si="615"/>
        <v/>
      </c>
      <c r="AN1023" s="3" t="str">
        <f t="shared" si="616"/>
        <v/>
      </c>
      <c r="AO1023" s="3">
        <f t="shared" ca="1" si="617"/>
        <v>7</v>
      </c>
      <c r="AP1023" s="3" t="str">
        <f t="shared" si="618"/>
        <v/>
      </c>
      <c r="AQ1023" s="3" t="str">
        <f t="shared" si="619"/>
        <v/>
      </c>
      <c r="AR1023" s="3">
        <f t="shared" ca="1" si="620"/>
        <v>6</v>
      </c>
      <c r="AS1023" s="3" t="str">
        <f t="shared" si="621"/>
        <v/>
      </c>
      <c r="AT1023" s="3" t="str">
        <f t="shared" si="622"/>
        <v/>
      </c>
      <c r="AU1023" s="3" t="str">
        <f t="shared" si="623"/>
        <v/>
      </c>
      <c r="AV1023" s="3" t="str">
        <f t="shared" si="624"/>
        <v/>
      </c>
      <c r="AW1023" s="3" t="str">
        <f t="shared" si="625"/>
        <v/>
      </c>
      <c r="AX1023" s="3" t="str">
        <f t="shared" si="626"/>
        <v/>
      </c>
      <c r="AY1023" s="3" t="str">
        <f t="shared" si="627"/>
        <v/>
      </c>
      <c r="AZ1023" s="3" t="str">
        <f t="shared" si="628"/>
        <v/>
      </c>
      <c r="BA1023" s="3" t="str">
        <f t="shared" si="629"/>
        <v/>
      </c>
      <c r="BB1023" s="3" t="str">
        <f t="shared" si="630"/>
        <v/>
      </c>
      <c r="BC1023" s="3" t="str">
        <f t="shared" si="631"/>
        <v/>
      </c>
      <c r="BD1023" s="3" t="str">
        <f t="shared" si="632"/>
        <v/>
      </c>
      <c r="BE1023" s="3">
        <f t="shared" ca="1" si="633"/>
        <v>12</v>
      </c>
      <c r="BF1023" s="3" t="str">
        <f t="shared" si="634"/>
        <v/>
      </c>
      <c r="BG1023" s="9">
        <f t="shared" ca="1" si="606"/>
        <v>9.75</v>
      </c>
      <c r="BH1023" s="9">
        <f t="shared" ca="1" si="607"/>
        <v>3.8622100754188224</v>
      </c>
      <c r="BI1023" s="3">
        <f t="shared" si="608"/>
        <v>4</v>
      </c>
    </row>
    <row r="1024" spans="1:61" ht="15.6">
      <c r="A1024" t="s">
        <v>5313</v>
      </c>
      <c r="B1024" s="3" t="str">
        <f t="shared" si="642"/>
        <v>i</v>
      </c>
      <c r="C1024" s="3" t="str">
        <f t="shared" si="642"/>
        <v>g</v>
      </c>
      <c r="D1024" s="3" t="str">
        <f t="shared" si="642"/>
        <v>l</v>
      </c>
      <c r="E1024" s="3" t="str">
        <f t="shared" si="642"/>
        <v>o</v>
      </c>
      <c r="F1024" s="3" t="str">
        <f t="shared" si="642"/>
        <v>o</v>
      </c>
      <c r="G1024" s="3">
        <f t="shared" si="641"/>
        <v>0</v>
      </c>
      <c r="H1024" s="3">
        <f t="shared" si="641"/>
        <v>0</v>
      </c>
      <c r="I1024" s="3">
        <f t="shared" si="641"/>
        <v>0</v>
      </c>
      <c r="J1024" s="3">
        <f t="shared" si="641"/>
        <v>0</v>
      </c>
      <c r="K1024" s="3">
        <f t="shared" si="641"/>
        <v>0</v>
      </c>
      <c r="L1024" s="3">
        <f t="shared" si="641"/>
        <v>0</v>
      </c>
      <c r="M1024" s="3">
        <f t="shared" si="641"/>
        <v>1</v>
      </c>
      <c r="N1024" s="3">
        <f t="shared" si="641"/>
        <v>0</v>
      </c>
      <c r="O1024" s="3">
        <f t="shared" si="641"/>
        <v>1</v>
      </c>
      <c r="P1024" s="3">
        <f t="shared" si="641"/>
        <v>0</v>
      </c>
      <c r="Q1024" s="3">
        <f t="shared" si="641"/>
        <v>0</v>
      </c>
      <c r="R1024" s="3">
        <f t="shared" si="641"/>
        <v>1</v>
      </c>
      <c r="S1024" s="3">
        <f t="shared" si="641"/>
        <v>0</v>
      </c>
      <c r="T1024" s="3">
        <f t="shared" si="641"/>
        <v>0</v>
      </c>
      <c r="U1024" s="3">
        <f t="shared" si="641"/>
        <v>1</v>
      </c>
      <c r="V1024" s="3">
        <f t="shared" si="641"/>
        <v>0</v>
      </c>
      <c r="W1024" s="3">
        <f t="shared" si="640"/>
        <v>0</v>
      </c>
      <c r="X1024" s="3">
        <f t="shared" si="640"/>
        <v>0</v>
      </c>
      <c r="Y1024" s="3">
        <f t="shared" si="640"/>
        <v>0</v>
      </c>
      <c r="Z1024" s="3">
        <f t="shared" si="640"/>
        <v>0</v>
      </c>
      <c r="AA1024" s="3">
        <f t="shared" si="640"/>
        <v>0</v>
      </c>
      <c r="AB1024" s="3">
        <f t="shared" si="640"/>
        <v>0</v>
      </c>
      <c r="AC1024" s="3">
        <f t="shared" si="640"/>
        <v>0</v>
      </c>
      <c r="AD1024" s="3">
        <f t="shared" si="640"/>
        <v>0</v>
      </c>
      <c r="AE1024" s="3">
        <f t="shared" si="640"/>
        <v>0</v>
      </c>
      <c r="AF1024" s="3">
        <f t="shared" si="640"/>
        <v>0</v>
      </c>
      <c r="AG1024" s="3" t="str">
        <f t="shared" si="609"/>
        <v/>
      </c>
      <c r="AH1024" s="3" t="str">
        <f t="shared" si="610"/>
        <v/>
      </c>
      <c r="AI1024" s="3" t="str">
        <f t="shared" si="611"/>
        <v/>
      </c>
      <c r="AJ1024" s="3" t="str">
        <f t="shared" si="612"/>
        <v/>
      </c>
      <c r="AK1024" s="3" t="str">
        <f t="shared" si="613"/>
        <v/>
      </c>
      <c r="AL1024" s="3" t="str">
        <f t="shared" si="614"/>
        <v/>
      </c>
      <c r="AM1024" s="3">
        <f t="shared" ca="1" si="615"/>
        <v>16</v>
      </c>
      <c r="AN1024" s="3" t="str">
        <f t="shared" si="616"/>
        <v/>
      </c>
      <c r="AO1024" s="3">
        <f t="shared" ca="1" si="617"/>
        <v>7</v>
      </c>
      <c r="AP1024" s="3" t="str">
        <f t="shared" si="618"/>
        <v/>
      </c>
      <c r="AQ1024" s="3" t="str">
        <f t="shared" si="619"/>
        <v/>
      </c>
      <c r="AR1024" s="3">
        <f t="shared" ca="1" si="620"/>
        <v>6</v>
      </c>
      <c r="AS1024" s="3" t="str">
        <f t="shared" si="621"/>
        <v/>
      </c>
      <c r="AT1024" s="3" t="str">
        <f t="shared" si="622"/>
        <v/>
      </c>
      <c r="AU1024" s="3">
        <f t="shared" ca="1" si="623"/>
        <v>4</v>
      </c>
      <c r="AV1024" s="3" t="str">
        <f t="shared" si="624"/>
        <v/>
      </c>
      <c r="AW1024" s="3" t="str">
        <f t="shared" si="625"/>
        <v/>
      </c>
      <c r="AX1024" s="3" t="str">
        <f t="shared" si="626"/>
        <v/>
      </c>
      <c r="AY1024" s="3" t="str">
        <f t="shared" si="627"/>
        <v/>
      </c>
      <c r="AZ1024" s="3" t="str">
        <f t="shared" si="628"/>
        <v/>
      </c>
      <c r="BA1024" s="3" t="str">
        <f t="shared" si="629"/>
        <v/>
      </c>
      <c r="BB1024" s="3" t="str">
        <f t="shared" si="630"/>
        <v/>
      </c>
      <c r="BC1024" s="3" t="str">
        <f t="shared" si="631"/>
        <v/>
      </c>
      <c r="BD1024" s="3" t="str">
        <f t="shared" si="632"/>
        <v/>
      </c>
      <c r="BE1024" s="3" t="str">
        <f t="shared" si="633"/>
        <v/>
      </c>
      <c r="BF1024" s="3" t="str">
        <f t="shared" si="634"/>
        <v/>
      </c>
      <c r="BG1024" s="9">
        <f t="shared" ca="1" si="606"/>
        <v>8.25</v>
      </c>
      <c r="BH1024" s="9">
        <f t="shared" ca="1" si="607"/>
        <v>5.315072906367325</v>
      </c>
      <c r="BI1024" s="3">
        <f t="shared" si="608"/>
        <v>4</v>
      </c>
    </row>
    <row r="1025" spans="1:61" ht="15.6">
      <c r="A1025" t="s">
        <v>5323</v>
      </c>
      <c r="B1025" s="3" t="str">
        <f t="shared" si="642"/>
        <v>i</v>
      </c>
      <c r="C1025" s="3" t="str">
        <f t="shared" si="642"/>
        <v>l</v>
      </c>
      <c r="D1025" s="3" t="str">
        <f t="shared" si="642"/>
        <v>i</v>
      </c>
      <c r="E1025" s="3" t="str">
        <f t="shared" si="642"/>
        <v>a</v>
      </c>
      <c r="F1025" s="3" t="str">
        <f t="shared" si="642"/>
        <v>c</v>
      </c>
      <c r="G1025" s="3">
        <f t="shared" si="641"/>
        <v>1</v>
      </c>
      <c r="H1025" s="3">
        <f t="shared" si="641"/>
        <v>0</v>
      </c>
      <c r="I1025" s="3">
        <f t="shared" si="641"/>
        <v>1</v>
      </c>
      <c r="J1025" s="3">
        <f t="shared" si="641"/>
        <v>0</v>
      </c>
      <c r="K1025" s="3">
        <f t="shared" si="641"/>
        <v>0</v>
      </c>
      <c r="L1025" s="3">
        <f t="shared" si="641"/>
        <v>0</v>
      </c>
      <c r="M1025" s="3">
        <f t="shared" si="641"/>
        <v>0</v>
      </c>
      <c r="N1025" s="3">
        <f t="shared" si="641"/>
        <v>0</v>
      </c>
      <c r="O1025" s="3">
        <f t="shared" si="641"/>
        <v>1</v>
      </c>
      <c r="P1025" s="3">
        <f t="shared" si="641"/>
        <v>0</v>
      </c>
      <c r="Q1025" s="3">
        <f t="shared" si="641"/>
        <v>0</v>
      </c>
      <c r="R1025" s="3">
        <f t="shared" si="641"/>
        <v>1</v>
      </c>
      <c r="S1025" s="3">
        <f t="shared" si="641"/>
        <v>0</v>
      </c>
      <c r="T1025" s="3">
        <f t="shared" si="641"/>
        <v>0</v>
      </c>
      <c r="U1025" s="3">
        <f t="shared" si="641"/>
        <v>0</v>
      </c>
      <c r="V1025" s="3">
        <f t="shared" si="641"/>
        <v>0</v>
      </c>
      <c r="W1025" s="3">
        <f t="shared" si="640"/>
        <v>0</v>
      </c>
      <c r="X1025" s="3">
        <f t="shared" si="640"/>
        <v>0</v>
      </c>
      <c r="Y1025" s="3">
        <f t="shared" si="640"/>
        <v>0</v>
      </c>
      <c r="Z1025" s="3">
        <f t="shared" si="640"/>
        <v>0</v>
      </c>
      <c r="AA1025" s="3">
        <f t="shared" si="640"/>
        <v>0</v>
      </c>
      <c r="AB1025" s="3">
        <f t="shared" si="640"/>
        <v>0</v>
      </c>
      <c r="AC1025" s="3">
        <f t="shared" si="640"/>
        <v>0</v>
      </c>
      <c r="AD1025" s="3">
        <f t="shared" si="640"/>
        <v>0</v>
      </c>
      <c r="AE1025" s="3">
        <f t="shared" si="640"/>
        <v>0</v>
      </c>
      <c r="AF1025" s="3">
        <f t="shared" si="640"/>
        <v>0</v>
      </c>
      <c r="AG1025" s="3">
        <f t="shared" ca="1" si="609"/>
        <v>2</v>
      </c>
      <c r="AH1025" s="3" t="str">
        <f t="shared" si="610"/>
        <v/>
      </c>
      <c r="AI1025" s="3">
        <f t="shared" ca="1" si="611"/>
        <v>11</v>
      </c>
      <c r="AJ1025" s="3" t="str">
        <f t="shared" si="612"/>
        <v/>
      </c>
      <c r="AK1025" s="3" t="str">
        <f t="shared" si="613"/>
        <v/>
      </c>
      <c r="AL1025" s="3" t="str">
        <f t="shared" si="614"/>
        <v/>
      </c>
      <c r="AM1025" s="3" t="str">
        <f t="shared" si="615"/>
        <v/>
      </c>
      <c r="AN1025" s="3" t="str">
        <f t="shared" si="616"/>
        <v/>
      </c>
      <c r="AO1025" s="3">
        <f t="shared" ca="1" si="617"/>
        <v>7</v>
      </c>
      <c r="AP1025" s="3" t="str">
        <f t="shared" si="618"/>
        <v/>
      </c>
      <c r="AQ1025" s="3" t="str">
        <f t="shared" si="619"/>
        <v/>
      </c>
      <c r="AR1025" s="3">
        <f t="shared" ca="1" si="620"/>
        <v>6</v>
      </c>
      <c r="AS1025" s="3" t="str">
        <f t="shared" si="621"/>
        <v/>
      </c>
      <c r="AT1025" s="3" t="str">
        <f t="shared" si="622"/>
        <v/>
      </c>
      <c r="AU1025" s="3" t="str">
        <f t="shared" si="623"/>
        <v/>
      </c>
      <c r="AV1025" s="3" t="str">
        <f t="shared" si="624"/>
        <v/>
      </c>
      <c r="AW1025" s="3" t="str">
        <f t="shared" si="625"/>
        <v/>
      </c>
      <c r="AX1025" s="3" t="str">
        <f t="shared" si="626"/>
        <v/>
      </c>
      <c r="AY1025" s="3" t="str">
        <f t="shared" si="627"/>
        <v/>
      </c>
      <c r="AZ1025" s="3" t="str">
        <f t="shared" si="628"/>
        <v/>
      </c>
      <c r="BA1025" s="3" t="str">
        <f t="shared" si="629"/>
        <v/>
      </c>
      <c r="BB1025" s="3" t="str">
        <f t="shared" si="630"/>
        <v/>
      </c>
      <c r="BC1025" s="3" t="str">
        <f t="shared" si="631"/>
        <v/>
      </c>
      <c r="BD1025" s="3" t="str">
        <f t="shared" si="632"/>
        <v/>
      </c>
      <c r="BE1025" s="3" t="str">
        <f t="shared" si="633"/>
        <v/>
      </c>
      <c r="BF1025" s="3" t="str">
        <f t="shared" si="634"/>
        <v/>
      </c>
      <c r="BG1025" s="9">
        <f t="shared" ca="1" si="606"/>
        <v>6.5</v>
      </c>
      <c r="BH1025" s="9">
        <f t="shared" ca="1" si="607"/>
        <v>3.6968455021364721</v>
      </c>
      <c r="BI1025" s="3">
        <f t="shared" si="608"/>
        <v>4</v>
      </c>
    </row>
    <row r="1026" spans="1:61" ht="15.6">
      <c r="A1026" t="s">
        <v>5329</v>
      </c>
      <c r="B1026" s="3" t="str">
        <f t="shared" si="642"/>
        <v>i</v>
      </c>
      <c r="C1026" s="3" t="str">
        <f t="shared" si="642"/>
        <v>m</v>
      </c>
      <c r="D1026" s="3" t="str">
        <f t="shared" si="642"/>
        <v>a</v>
      </c>
      <c r="E1026" s="3" t="str">
        <f t="shared" si="642"/>
        <v>g</v>
      </c>
      <c r="F1026" s="3" t="str">
        <f t="shared" si="642"/>
        <v>e</v>
      </c>
      <c r="G1026" s="3">
        <f t="shared" si="641"/>
        <v>1</v>
      </c>
      <c r="H1026" s="3">
        <f t="shared" si="641"/>
        <v>0</v>
      </c>
      <c r="I1026" s="3">
        <f t="shared" si="641"/>
        <v>0</v>
      </c>
      <c r="J1026" s="3">
        <f t="shared" si="641"/>
        <v>0</v>
      </c>
      <c r="K1026" s="3">
        <f t="shared" si="641"/>
        <v>1</v>
      </c>
      <c r="L1026" s="3">
        <f t="shared" si="641"/>
        <v>0</v>
      </c>
      <c r="M1026" s="3">
        <f t="shared" si="641"/>
        <v>1</v>
      </c>
      <c r="N1026" s="3">
        <f t="shared" si="641"/>
        <v>0</v>
      </c>
      <c r="O1026" s="3">
        <f t="shared" si="641"/>
        <v>1</v>
      </c>
      <c r="P1026" s="3">
        <f t="shared" si="641"/>
        <v>0</v>
      </c>
      <c r="Q1026" s="3">
        <f t="shared" si="641"/>
        <v>0</v>
      </c>
      <c r="R1026" s="3">
        <f t="shared" si="641"/>
        <v>0</v>
      </c>
      <c r="S1026" s="3">
        <f t="shared" si="641"/>
        <v>1</v>
      </c>
      <c r="T1026" s="3">
        <f t="shared" si="641"/>
        <v>0</v>
      </c>
      <c r="U1026" s="3">
        <f t="shared" si="641"/>
        <v>0</v>
      </c>
      <c r="V1026" s="3">
        <f t="shared" ref="V1026:AF1041" si="643">IF(COUNTIF($B1026:$F1026,V$1)&gt;=1,1,0)</f>
        <v>0</v>
      </c>
      <c r="W1026" s="3">
        <f t="shared" si="643"/>
        <v>0</v>
      </c>
      <c r="X1026" s="3">
        <f t="shared" si="643"/>
        <v>0</v>
      </c>
      <c r="Y1026" s="3">
        <f t="shared" si="643"/>
        <v>0</v>
      </c>
      <c r="Z1026" s="3">
        <f t="shared" si="643"/>
        <v>0</v>
      </c>
      <c r="AA1026" s="3">
        <f t="shared" si="643"/>
        <v>0</v>
      </c>
      <c r="AB1026" s="3">
        <f t="shared" si="643"/>
        <v>0</v>
      </c>
      <c r="AC1026" s="3">
        <f t="shared" si="643"/>
        <v>0</v>
      </c>
      <c r="AD1026" s="3">
        <f t="shared" si="643"/>
        <v>0</v>
      </c>
      <c r="AE1026" s="3">
        <f t="shared" si="643"/>
        <v>0</v>
      </c>
      <c r="AF1026" s="3">
        <f t="shared" si="643"/>
        <v>0</v>
      </c>
      <c r="AG1026" s="3">
        <f t="shared" ca="1" si="609"/>
        <v>2</v>
      </c>
      <c r="AH1026" s="3" t="str">
        <f t="shared" si="610"/>
        <v/>
      </c>
      <c r="AI1026" s="3" t="str">
        <f t="shared" si="611"/>
        <v/>
      </c>
      <c r="AJ1026" s="3" t="str">
        <f t="shared" si="612"/>
        <v/>
      </c>
      <c r="AK1026" s="3">
        <f t="shared" ca="1" si="613"/>
        <v>1</v>
      </c>
      <c r="AL1026" s="3" t="str">
        <f t="shared" si="614"/>
        <v/>
      </c>
      <c r="AM1026" s="3">
        <f t="shared" ca="1" si="615"/>
        <v>16</v>
      </c>
      <c r="AN1026" s="3" t="str">
        <f t="shared" si="616"/>
        <v/>
      </c>
      <c r="AO1026" s="3">
        <f t="shared" ca="1" si="617"/>
        <v>7</v>
      </c>
      <c r="AP1026" s="3" t="str">
        <f t="shared" si="618"/>
        <v/>
      </c>
      <c r="AQ1026" s="3" t="str">
        <f t="shared" si="619"/>
        <v/>
      </c>
      <c r="AR1026" s="3" t="str">
        <f t="shared" si="620"/>
        <v/>
      </c>
      <c r="AS1026" s="3">
        <f t="shared" ca="1" si="621"/>
        <v>17</v>
      </c>
      <c r="AT1026" s="3" t="str">
        <f t="shared" si="622"/>
        <v/>
      </c>
      <c r="AU1026" s="3" t="str">
        <f t="shared" si="623"/>
        <v/>
      </c>
      <c r="AV1026" s="3" t="str">
        <f t="shared" si="624"/>
        <v/>
      </c>
      <c r="AW1026" s="3" t="str">
        <f t="shared" si="625"/>
        <v/>
      </c>
      <c r="AX1026" s="3" t="str">
        <f t="shared" si="626"/>
        <v/>
      </c>
      <c r="AY1026" s="3" t="str">
        <f t="shared" si="627"/>
        <v/>
      </c>
      <c r="AZ1026" s="3" t="str">
        <f t="shared" si="628"/>
        <v/>
      </c>
      <c r="BA1026" s="3" t="str">
        <f t="shared" si="629"/>
        <v/>
      </c>
      <c r="BB1026" s="3" t="str">
        <f t="shared" si="630"/>
        <v/>
      </c>
      <c r="BC1026" s="3" t="str">
        <f t="shared" si="631"/>
        <v/>
      </c>
      <c r="BD1026" s="3" t="str">
        <f t="shared" si="632"/>
        <v/>
      </c>
      <c r="BE1026" s="3" t="str">
        <f t="shared" si="633"/>
        <v/>
      </c>
      <c r="BF1026" s="3" t="str">
        <f t="shared" si="634"/>
        <v/>
      </c>
      <c r="BG1026" s="9">
        <f t="shared" ca="1" si="606"/>
        <v>8.6</v>
      </c>
      <c r="BH1026" s="9">
        <f t="shared" ca="1" si="607"/>
        <v>7.5696763471102244</v>
      </c>
      <c r="BI1026" s="3">
        <f t="shared" si="608"/>
        <v>5</v>
      </c>
    </row>
    <row r="1027" spans="1:61" ht="15.6">
      <c r="A1027" t="s">
        <v>5336</v>
      </c>
      <c r="B1027" s="3" t="str">
        <f t="shared" si="642"/>
        <v>i</v>
      </c>
      <c r="C1027" s="3" t="str">
        <f t="shared" si="642"/>
        <v>m</v>
      </c>
      <c r="D1027" s="3" t="str">
        <f t="shared" si="642"/>
        <v>b</v>
      </c>
      <c r="E1027" s="3" t="str">
        <f t="shared" si="642"/>
        <v>u</v>
      </c>
      <c r="F1027" s="3" t="str">
        <f t="shared" si="642"/>
        <v>e</v>
      </c>
      <c r="G1027" s="3">
        <f t="shared" ref="G1027:V1042" si="644">IF(COUNTIF($B1027:$F1027,G$1)&gt;=1,1,0)</f>
        <v>0</v>
      </c>
      <c r="H1027" s="3">
        <f t="shared" si="644"/>
        <v>1</v>
      </c>
      <c r="I1027" s="3">
        <f t="shared" si="644"/>
        <v>0</v>
      </c>
      <c r="J1027" s="3">
        <f t="shared" si="644"/>
        <v>0</v>
      </c>
      <c r="K1027" s="3">
        <f t="shared" si="644"/>
        <v>1</v>
      </c>
      <c r="L1027" s="3">
        <f t="shared" si="644"/>
        <v>0</v>
      </c>
      <c r="M1027" s="3">
        <f t="shared" si="644"/>
        <v>0</v>
      </c>
      <c r="N1027" s="3">
        <f t="shared" si="644"/>
        <v>0</v>
      </c>
      <c r="O1027" s="3">
        <f t="shared" si="644"/>
        <v>1</v>
      </c>
      <c r="P1027" s="3">
        <f t="shared" si="644"/>
        <v>0</v>
      </c>
      <c r="Q1027" s="3">
        <f t="shared" si="644"/>
        <v>0</v>
      </c>
      <c r="R1027" s="3">
        <f t="shared" si="644"/>
        <v>0</v>
      </c>
      <c r="S1027" s="3">
        <f t="shared" si="644"/>
        <v>1</v>
      </c>
      <c r="T1027" s="3">
        <f t="shared" si="644"/>
        <v>0</v>
      </c>
      <c r="U1027" s="3">
        <f t="shared" si="644"/>
        <v>0</v>
      </c>
      <c r="V1027" s="3">
        <f t="shared" si="643"/>
        <v>0</v>
      </c>
      <c r="W1027" s="3">
        <f t="shared" si="643"/>
        <v>0</v>
      </c>
      <c r="X1027" s="3">
        <f t="shared" si="643"/>
        <v>0</v>
      </c>
      <c r="Y1027" s="3">
        <f t="shared" si="643"/>
        <v>0</v>
      </c>
      <c r="Z1027" s="3">
        <f t="shared" si="643"/>
        <v>0</v>
      </c>
      <c r="AA1027" s="3">
        <f t="shared" si="643"/>
        <v>1</v>
      </c>
      <c r="AB1027" s="3">
        <f t="shared" si="643"/>
        <v>0</v>
      </c>
      <c r="AC1027" s="3">
        <f t="shared" si="643"/>
        <v>0</v>
      </c>
      <c r="AD1027" s="3">
        <f t="shared" si="643"/>
        <v>0</v>
      </c>
      <c r="AE1027" s="3">
        <f t="shared" si="643"/>
        <v>0</v>
      </c>
      <c r="AF1027" s="3">
        <f t="shared" si="643"/>
        <v>0</v>
      </c>
      <c r="AG1027" s="3" t="str">
        <f t="shared" si="609"/>
        <v/>
      </c>
      <c r="AH1027" s="3">
        <f t="shared" ca="1" si="610"/>
        <v>18</v>
      </c>
      <c r="AI1027" s="3" t="str">
        <f t="shared" si="611"/>
        <v/>
      </c>
      <c r="AJ1027" s="3" t="str">
        <f t="shared" si="612"/>
        <v/>
      </c>
      <c r="AK1027" s="3">
        <f t="shared" ca="1" si="613"/>
        <v>1</v>
      </c>
      <c r="AL1027" s="3" t="str">
        <f t="shared" si="614"/>
        <v/>
      </c>
      <c r="AM1027" s="3" t="str">
        <f t="shared" si="615"/>
        <v/>
      </c>
      <c r="AN1027" s="3" t="str">
        <f t="shared" si="616"/>
        <v/>
      </c>
      <c r="AO1027" s="3">
        <f t="shared" ca="1" si="617"/>
        <v>7</v>
      </c>
      <c r="AP1027" s="3" t="str">
        <f t="shared" si="618"/>
        <v/>
      </c>
      <c r="AQ1027" s="3" t="str">
        <f t="shared" si="619"/>
        <v/>
      </c>
      <c r="AR1027" s="3" t="str">
        <f t="shared" si="620"/>
        <v/>
      </c>
      <c r="AS1027" s="3">
        <f t="shared" ca="1" si="621"/>
        <v>17</v>
      </c>
      <c r="AT1027" s="3" t="str">
        <f t="shared" si="622"/>
        <v/>
      </c>
      <c r="AU1027" s="3" t="str">
        <f t="shared" si="623"/>
        <v/>
      </c>
      <c r="AV1027" s="3" t="str">
        <f t="shared" si="624"/>
        <v/>
      </c>
      <c r="AW1027" s="3" t="str">
        <f t="shared" si="625"/>
        <v/>
      </c>
      <c r="AX1027" s="3" t="str">
        <f t="shared" si="626"/>
        <v/>
      </c>
      <c r="AY1027" s="3" t="str">
        <f t="shared" si="627"/>
        <v/>
      </c>
      <c r="AZ1027" s="3" t="str">
        <f t="shared" si="628"/>
        <v/>
      </c>
      <c r="BA1027" s="3">
        <f t="shared" ca="1" si="629"/>
        <v>10</v>
      </c>
      <c r="BB1027" s="3" t="str">
        <f t="shared" si="630"/>
        <v/>
      </c>
      <c r="BC1027" s="3" t="str">
        <f t="shared" si="631"/>
        <v/>
      </c>
      <c r="BD1027" s="3" t="str">
        <f t="shared" si="632"/>
        <v/>
      </c>
      <c r="BE1027" s="3" t="str">
        <f t="shared" si="633"/>
        <v/>
      </c>
      <c r="BF1027" s="3" t="str">
        <f t="shared" si="634"/>
        <v/>
      </c>
      <c r="BG1027" s="9">
        <f t="shared" ref="BG1027:BG1090" ca="1" si="645">AVERAGE(AG1027:BF1027)</f>
        <v>10.6</v>
      </c>
      <c r="BH1027" s="9">
        <f t="shared" ref="BH1027:BH1090" ca="1" si="646">STDEV(AG1027:BF1027)</f>
        <v>7.0922492905988586</v>
      </c>
      <c r="BI1027" s="3">
        <f t="shared" ref="BI1027:BI1090" si="647">SUM(G1027:AF1027)</f>
        <v>5</v>
      </c>
    </row>
    <row r="1028" spans="1:61" ht="15.6">
      <c r="A1028" t="s">
        <v>5346</v>
      </c>
      <c r="B1028" s="3" t="str">
        <f t="shared" si="642"/>
        <v>i</v>
      </c>
      <c r="C1028" s="3" t="str">
        <f t="shared" si="642"/>
        <v>m</v>
      </c>
      <c r="D1028" s="3" t="str">
        <f t="shared" si="642"/>
        <v>p</v>
      </c>
      <c r="E1028" s="3" t="str">
        <f t="shared" si="642"/>
        <v>e</v>
      </c>
      <c r="F1028" s="3" t="str">
        <f t="shared" si="642"/>
        <v>l</v>
      </c>
      <c r="G1028" s="3">
        <f t="shared" si="644"/>
        <v>0</v>
      </c>
      <c r="H1028" s="3">
        <f t="shared" si="644"/>
        <v>0</v>
      </c>
      <c r="I1028" s="3">
        <f t="shared" si="644"/>
        <v>0</v>
      </c>
      <c r="J1028" s="3">
        <f t="shared" si="644"/>
        <v>0</v>
      </c>
      <c r="K1028" s="3">
        <f t="shared" si="644"/>
        <v>1</v>
      </c>
      <c r="L1028" s="3">
        <f t="shared" si="644"/>
        <v>0</v>
      </c>
      <c r="M1028" s="3">
        <f t="shared" si="644"/>
        <v>0</v>
      </c>
      <c r="N1028" s="3">
        <f t="shared" si="644"/>
        <v>0</v>
      </c>
      <c r="O1028" s="3">
        <f t="shared" si="644"/>
        <v>1</v>
      </c>
      <c r="P1028" s="3">
        <f t="shared" si="644"/>
        <v>0</v>
      </c>
      <c r="Q1028" s="3">
        <f t="shared" si="644"/>
        <v>0</v>
      </c>
      <c r="R1028" s="3">
        <f t="shared" si="644"/>
        <v>1</v>
      </c>
      <c r="S1028" s="3">
        <f t="shared" si="644"/>
        <v>1</v>
      </c>
      <c r="T1028" s="3">
        <f t="shared" si="644"/>
        <v>0</v>
      </c>
      <c r="U1028" s="3">
        <f t="shared" si="644"/>
        <v>0</v>
      </c>
      <c r="V1028" s="3">
        <f t="shared" si="643"/>
        <v>1</v>
      </c>
      <c r="W1028" s="3">
        <f t="shared" si="643"/>
        <v>0</v>
      </c>
      <c r="X1028" s="3">
        <f t="shared" si="643"/>
        <v>0</v>
      </c>
      <c r="Y1028" s="3">
        <f t="shared" si="643"/>
        <v>0</v>
      </c>
      <c r="Z1028" s="3">
        <f t="shared" si="643"/>
        <v>0</v>
      </c>
      <c r="AA1028" s="3">
        <f t="shared" si="643"/>
        <v>0</v>
      </c>
      <c r="AB1028" s="3">
        <f t="shared" si="643"/>
        <v>0</v>
      </c>
      <c r="AC1028" s="3">
        <f t="shared" si="643"/>
        <v>0</v>
      </c>
      <c r="AD1028" s="3">
        <f t="shared" si="643"/>
        <v>0</v>
      </c>
      <c r="AE1028" s="3">
        <f t="shared" si="643"/>
        <v>0</v>
      </c>
      <c r="AF1028" s="3">
        <f t="shared" si="643"/>
        <v>0</v>
      </c>
      <c r="AG1028" s="3" t="str">
        <f t="shared" ref="AG1028:AG1091" si="648">IF(G1028=0,"",INDEX(UniqueRankWordBank,MATCH(LEFT(AG$1,1),LetterWordBank,0),1))</f>
        <v/>
      </c>
      <c r="AH1028" s="3" t="str">
        <f t="shared" ref="AH1028:AH1091" si="649">IF(H1028=0,"",INDEX(UniqueRankWordBank,MATCH(LEFT(AH$1,1),LetterWordBank,0),1))</f>
        <v/>
      </c>
      <c r="AI1028" s="3" t="str">
        <f t="shared" ref="AI1028:AI1091" si="650">IF(I1028=0,"",INDEX(UniqueRankWordBank,MATCH(LEFT(AI$1,1),LetterWordBank,0),1))</f>
        <v/>
      </c>
      <c r="AJ1028" s="3" t="str">
        <f t="shared" ref="AJ1028:AJ1091" si="651">IF(J1028=0,"",INDEX(UniqueRankWordBank,MATCH(LEFT(AJ$1,1),LetterWordBank,0),1))</f>
        <v/>
      </c>
      <c r="AK1028" s="3">
        <f t="shared" ref="AK1028:AK1091" ca="1" si="652">IF(K1028=0,"",INDEX(UniqueRankWordBank,MATCH(LEFT(AK$1,1),LetterWordBank,0),1))</f>
        <v>1</v>
      </c>
      <c r="AL1028" s="3" t="str">
        <f t="shared" ref="AL1028:AL1091" si="653">IF(L1028=0,"",INDEX(UniqueRankWordBank,MATCH(LEFT(AL$1,1),LetterWordBank,0),1))</f>
        <v/>
      </c>
      <c r="AM1028" s="3" t="str">
        <f t="shared" ref="AM1028:AM1091" si="654">IF(M1028=0,"",INDEX(UniqueRankWordBank,MATCH(LEFT(AM$1,1),LetterWordBank,0),1))</f>
        <v/>
      </c>
      <c r="AN1028" s="3" t="str">
        <f t="shared" ref="AN1028:AN1091" si="655">IF(N1028=0,"",INDEX(UniqueRankWordBank,MATCH(LEFT(AN$1,1),LetterWordBank,0),1))</f>
        <v/>
      </c>
      <c r="AO1028" s="3">
        <f t="shared" ref="AO1028:AO1091" ca="1" si="656">IF(O1028=0,"",INDEX(UniqueRankWordBank,MATCH(LEFT(AO$1,1),LetterWordBank,0),1))</f>
        <v>7</v>
      </c>
      <c r="AP1028" s="3" t="str">
        <f t="shared" ref="AP1028:AP1091" si="657">IF(P1028=0,"",INDEX(UniqueRankWordBank,MATCH(LEFT(AP$1,1),LetterWordBank,0),1))</f>
        <v/>
      </c>
      <c r="AQ1028" s="3" t="str">
        <f t="shared" ref="AQ1028:AQ1091" si="658">IF(Q1028=0,"",INDEX(UniqueRankWordBank,MATCH(LEFT(AQ$1,1),LetterWordBank,0),1))</f>
        <v/>
      </c>
      <c r="AR1028" s="3">
        <f t="shared" ref="AR1028:AR1091" ca="1" si="659">IF(R1028=0,"",INDEX(UniqueRankWordBank,MATCH(LEFT(AR$1,1),LetterWordBank,0),1))</f>
        <v>6</v>
      </c>
      <c r="AS1028" s="3">
        <f t="shared" ref="AS1028:AS1091" ca="1" si="660">IF(S1028=0,"",INDEX(UniqueRankWordBank,MATCH(LEFT(AS$1,1),LetterWordBank,0),1))</f>
        <v>17</v>
      </c>
      <c r="AT1028" s="3" t="str">
        <f t="shared" ref="AT1028:AT1091" si="661">IF(T1028=0,"",INDEX(UniqueRankWordBank,MATCH(LEFT(AT$1,1),LetterWordBank,0),1))</f>
        <v/>
      </c>
      <c r="AU1028" s="3" t="str">
        <f t="shared" ref="AU1028:AU1091" si="662">IF(U1028=0,"",INDEX(UniqueRankWordBank,MATCH(LEFT(AU$1,1),LetterWordBank,0),1))</f>
        <v/>
      </c>
      <c r="AV1028" s="3">
        <f t="shared" ref="AV1028:AV1091" ca="1" si="663">IF(V1028=0,"",INDEX(UniqueRankWordBank,MATCH(LEFT(AV$1,1),LetterWordBank,0),1))</f>
        <v>15</v>
      </c>
      <c r="AW1028" s="3" t="str">
        <f t="shared" ref="AW1028:AW1091" si="664">IF(W1028=0,"",INDEX(UniqueRankWordBank,MATCH(LEFT(AW$1,1),LetterWordBank,0),1))</f>
        <v/>
      </c>
      <c r="AX1028" s="3" t="str">
        <f t="shared" ref="AX1028:AX1091" si="665">IF(X1028=0,"",INDEX(UniqueRankWordBank,MATCH(LEFT(AX$1,1),LetterWordBank,0),1))</f>
        <v/>
      </c>
      <c r="AY1028" s="3" t="str">
        <f t="shared" ref="AY1028:AY1091" si="666">IF(Y1028=0,"",INDEX(UniqueRankWordBank,MATCH(LEFT(AY$1,1),LetterWordBank,0),1))</f>
        <v/>
      </c>
      <c r="AZ1028" s="3" t="str">
        <f t="shared" ref="AZ1028:AZ1091" si="667">IF(Z1028=0,"",INDEX(UniqueRankWordBank,MATCH(LEFT(AZ$1,1),LetterWordBank,0),1))</f>
        <v/>
      </c>
      <c r="BA1028" s="3" t="str">
        <f t="shared" ref="BA1028:BA1091" si="668">IF(AA1028=0,"",INDEX(UniqueRankWordBank,MATCH(LEFT(BA$1,1),LetterWordBank,0),1))</f>
        <v/>
      </c>
      <c r="BB1028" s="3" t="str">
        <f t="shared" ref="BB1028:BB1091" si="669">IF(AB1028=0,"",INDEX(UniqueRankWordBank,MATCH(LEFT(BB$1,1),LetterWordBank,0),1))</f>
        <v/>
      </c>
      <c r="BC1028" s="3" t="str">
        <f t="shared" ref="BC1028:BC1091" si="670">IF(AC1028=0,"",INDEX(UniqueRankWordBank,MATCH(LEFT(BC$1,1),LetterWordBank,0),1))</f>
        <v/>
      </c>
      <c r="BD1028" s="3" t="str">
        <f t="shared" ref="BD1028:BD1091" si="671">IF(AD1028=0,"",INDEX(UniqueRankWordBank,MATCH(LEFT(BD$1,1),LetterWordBank,0),1))</f>
        <v/>
      </c>
      <c r="BE1028" s="3" t="str">
        <f t="shared" ref="BE1028:BE1091" si="672">IF(AE1028=0,"",INDEX(UniqueRankWordBank,MATCH(LEFT(BE$1,1),LetterWordBank,0),1))</f>
        <v/>
      </c>
      <c r="BF1028" s="3" t="str">
        <f t="shared" ref="BF1028:BF1091" si="673">IF(AF1028=0,"",INDEX(UniqueRankWordBank,MATCH(LEFT(BF$1,1),LetterWordBank,0),1))</f>
        <v/>
      </c>
      <c r="BG1028" s="9">
        <f t="shared" ca="1" si="645"/>
        <v>9.1999999999999993</v>
      </c>
      <c r="BH1028" s="9">
        <f t="shared" ca="1" si="646"/>
        <v>6.6483080554378651</v>
      </c>
      <c r="BI1028" s="3">
        <f t="shared" si="647"/>
        <v>5</v>
      </c>
    </row>
    <row r="1029" spans="1:61" ht="15.6">
      <c r="A1029" t="s">
        <v>5348</v>
      </c>
      <c r="B1029" s="3" t="str">
        <f t="shared" si="642"/>
        <v>i</v>
      </c>
      <c r="C1029" s="3" t="str">
        <f t="shared" si="642"/>
        <v>m</v>
      </c>
      <c r="D1029" s="3" t="str">
        <f t="shared" si="642"/>
        <v>p</v>
      </c>
      <c r="E1029" s="3" t="str">
        <f t="shared" si="642"/>
        <v>l</v>
      </c>
      <c r="F1029" s="3" t="str">
        <f t="shared" si="642"/>
        <v>y</v>
      </c>
      <c r="G1029" s="3">
        <f t="shared" si="644"/>
        <v>0</v>
      </c>
      <c r="H1029" s="3">
        <f t="shared" si="644"/>
        <v>0</v>
      </c>
      <c r="I1029" s="3">
        <f t="shared" si="644"/>
        <v>0</v>
      </c>
      <c r="J1029" s="3">
        <f t="shared" si="644"/>
        <v>0</v>
      </c>
      <c r="K1029" s="3">
        <f t="shared" si="644"/>
        <v>0</v>
      </c>
      <c r="L1029" s="3">
        <f t="shared" si="644"/>
        <v>0</v>
      </c>
      <c r="M1029" s="3">
        <f t="shared" si="644"/>
        <v>0</v>
      </c>
      <c r="N1029" s="3">
        <f t="shared" si="644"/>
        <v>0</v>
      </c>
      <c r="O1029" s="3">
        <f t="shared" si="644"/>
        <v>1</v>
      </c>
      <c r="P1029" s="3">
        <f t="shared" si="644"/>
        <v>0</v>
      </c>
      <c r="Q1029" s="3">
        <f t="shared" si="644"/>
        <v>0</v>
      </c>
      <c r="R1029" s="3">
        <f t="shared" si="644"/>
        <v>1</v>
      </c>
      <c r="S1029" s="3">
        <f t="shared" si="644"/>
        <v>1</v>
      </c>
      <c r="T1029" s="3">
        <f t="shared" si="644"/>
        <v>0</v>
      </c>
      <c r="U1029" s="3">
        <f t="shared" si="644"/>
        <v>0</v>
      </c>
      <c r="V1029" s="3">
        <f t="shared" si="643"/>
        <v>1</v>
      </c>
      <c r="W1029" s="3">
        <f t="shared" si="643"/>
        <v>0</v>
      </c>
      <c r="X1029" s="3">
        <f t="shared" si="643"/>
        <v>0</v>
      </c>
      <c r="Y1029" s="3">
        <f t="shared" si="643"/>
        <v>0</v>
      </c>
      <c r="Z1029" s="3">
        <f t="shared" si="643"/>
        <v>0</v>
      </c>
      <c r="AA1029" s="3">
        <f t="shared" si="643"/>
        <v>0</v>
      </c>
      <c r="AB1029" s="3">
        <f t="shared" si="643"/>
        <v>0</v>
      </c>
      <c r="AC1029" s="3">
        <f t="shared" si="643"/>
        <v>0</v>
      </c>
      <c r="AD1029" s="3">
        <f t="shared" si="643"/>
        <v>0</v>
      </c>
      <c r="AE1029" s="3">
        <f t="shared" si="643"/>
        <v>1</v>
      </c>
      <c r="AF1029" s="3">
        <f t="shared" si="643"/>
        <v>0</v>
      </c>
      <c r="AG1029" s="3" t="str">
        <f t="shared" si="648"/>
        <v/>
      </c>
      <c r="AH1029" s="3" t="str">
        <f t="shared" si="649"/>
        <v/>
      </c>
      <c r="AI1029" s="3" t="str">
        <f t="shared" si="650"/>
        <v/>
      </c>
      <c r="AJ1029" s="3" t="str">
        <f t="shared" si="651"/>
        <v/>
      </c>
      <c r="AK1029" s="3" t="str">
        <f t="shared" si="652"/>
        <v/>
      </c>
      <c r="AL1029" s="3" t="str">
        <f t="shared" si="653"/>
        <v/>
      </c>
      <c r="AM1029" s="3" t="str">
        <f t="shared" si="654"/>
        <v/>
      </c>
      <c r="AN1029" s="3" t="str">
        <f t="shared" si="655"/>
        <v/>
      </c>
      <c r="AO1029" s="3">
        <f t="shared" ca="1" si="656"/>
        <v>7</v>
      </c>
      <c r="AP1029" s="3" t="str">
        <f t="shared" si="657"/>
        <v/>
      </c>
      <c r="AQ1029" s="3" t="str">
        <f t="shared" si="658"/>
        <v/>
      </c>
      <c r="AR1029" s="3">
        <f t="shared" ca="1" si="659"/>
        <v>6</v>
      </c>
      <c r="AS1029" s="3">
        <f t="shared" ca="1" si="660"/>
        <v>17</v>
      </c>
      <c r="AT1029" s="3" t="str">
        <f t="shared" si="661"/>
        <v/>
      </c>
      <c r="AU1029" s="3" t="str">
        <f t="shared" si="662"/>
        <v/>
      </c>
      <c r="AV1029" s="3">
        <f t="shared" ca="1" si="663"/>
        <v>15</v>
      </c>
      <c r="AW1029" s="3" t="str">
        <f t="shared" si="664"/>
        <v/>
      </c>
      <c r="AX1029" s="3" t="str">
        <f t="shared" si="665"/>
        <v/>
      </c>
      <c r="AY1029" s="3" t="str">
        <f t="shared" si="666"/>
        <v/>
      </c>
      <c r="AZ1029" s="3" t="str">
        <f t="shared" si="667"/>
        <v/>
      </c>
      <c r="BA1029" s="3" t="str">
        <f t="shared" si="668"/>
        <v/>
      </c>
      <c r="BB1029" s="3" t="str">
        <f t="shared" si="669"/>
        <v/>
      </c>
      <c r="BC1029" s="3" t="str">
        <f t="shared" si="670"/>
        <v/>
      </c>
      <c r="BD1029" s="3" t="str">
        <f t="shared" si="671"/>
        <v/>
      </c>
      <c r="BE1029" s="3">
        <f t="shared" ca="1" si="672"/>
        <v>12</v>
      </c>
      <c r="BF1029" s="3" t="str">
        <f t="shared" si="673"/>
        <v/>
      </c>
      <c r="BG1029" s="9">
        <f t="shared" ca="1" si="645"/>
        <v>11.4</v>
      </c>
      <c r="BH1029" s="9">
        <f t="shared" ca="1" si="646"/>
        <v>4.8270073544588694</v>
      </c>
      <c r="BI1029" s="3">
        <f t="shared" si="647"/>
        <v>5</v>
      </c>
    </row>
    <row r="1030" spans="1:61" ht="15.6">
      <c r="A1030" t="s">
        <v>5353</v>
      </c>
      <c r="B1030" s="3" t="str">
        <f t="shared" si="642"/>
        <v>i</v>
      </c>
      <c r="C1030" s="3" t="str">
        <f t="shared" si="642"/>
        <v>n</v>
      </c>
      <c r="D1030" s="3" t="str">
        <f t="shared" si="642"/>
        <v>a</v>
      </c>
      <c r="E1030" s="3" t="str">
        <f t="shared" si="642"/>
        <v>n</v>
      </c>
      <c r="F1030" s="3" t="str">
        <f t="shared" si="642"/>
        <v>e</v>
      </c>
      <c r="G1030" s="3">
        <f t="shared" si="644"/>
        <v>1</v>
      </c>
      <c r="H1030" s="3">
        <f t="shared" si="644"/>
        <v>0</v>
      </c>
      <c r="I1030" s="3">
        <f t="shared" si="644"/>
        <v>0</v>
      </c>
      <c r="J1030" s="3">
        <f t="shared" si="644"/>
        <v>0</v>
      </c>
      <c r="K1030" s="3">
        <f t="shared" si="644"/>
        <v>1</v>
      </c>
      <c r="L1030" s="3">
        <f t="shared" si="644"/>
        <v>0</v>
      </c>
      <c r="M1030" s="3">
        <f t="shared" si="644"/>
        <v>0</v>
      </c>
      <c r="N1030" s="3">
        <f t="shared" si="644"/>
        <v>0</v>
      </c>
      <c r="O1030" s="3">
        <f t="shared" si="644"/>
        <v>1</v>
      </c>
      <c r="P1030" s="3">
        <f t="shared" si="644"/>
        <v>0</v>
      </c>
      <c r="Q1030" s="3">
        <f t="shared" si="644"/>
        <v>0</v>
      </c>
      <c r="R1030" s="3">
        <f t="shared" si="644"/>
        <v>0</v>
      </c>
      <c r="S1030" s="3">
        <f t="shared" si="644"/>
        <v>0</v>
      </c>
      <c r="T1030" s="3">
        <f t="shared" si="644"/>
        <v>1</v>
      </c>
      <c r="U1030" s="3">
        <f t="shared" si="644"/>
        <v>0</v>
      </c>
      <c r="V1030" s="3">
        <f t="shared" si="643"/>
        <v>0</v>
      </c>
      <c r="W1030" s="3">
        <f t="shared" si="643"/>
        <v>0</v>
      </c>
      <c r="X1030" s="3">
        <f t="shared" si="643"/>
        <v>0</v>
      </c>
      <c r="Y1030" s="3">
        <f t="shared" si="643"/>
        <v>0</v>
      </c>
      <c r="Z1030" s="3">
        <f t="shared" si="643"/>
        <v>0</v>
      </c>
      <c r="AA1030" s="3">
        <f t="shared" si="643"/>
        <v>0</v>
      </c>
      <c r="AB1030" s="3">
        <f t="shared" si="643"/>
        <v>0</v>
      </c>
      <c r="AC1030" s="3">
        <f t="shared" si="643"/>
        <v>0</v>
      </c>
      <c r="AD1030" s="3">
        <f t="shared" si="643"/>
        <v>0</v>
      </c>
      <c r="AE1030" s="3">
        <f t="shared" si="643"/>
        <v>0</v>
      </c>
      <c r="AF1030" s="3">
        <f t="shared" si="643"/>
        <v>0</v>
      </c>
      <c r="AG1030" s="3">
        <f t="shared" ca="1" si="648"/>
        <v>2</v>
      </c>
      <c r="AH1030" s="3" t="str">
        <f t="shared" si="649"/>
        <v/>
      </c>
      <c r="AI1030" s="3" t="str">
        <f t="shared" si="650"/>
        <v/>
      </c>
      <c r="AJ1030" s="3" t="str">
        <f t="shared" si="651"/>
        <v/>
      </c>
      <c r="AK1030" s="3">
        <f t="shared" ca="1" si="652"/>
        <v>1</v>
      </c>
      <c r="AL1030" s="3" t="str">
        <f t="shared" si="653"/>
        <v/>
      </c>
      <c r="AM1030" s="3" t="str">
        <f t="shared" si="654"/>
        <v/>
      </c>
      <c r="AN1030" s="3" t="str">
        <f t="shared" si="655"/>
        <v/>
      </c>
      <c r="AO1030" s="3">
        <f t="shared" ca="1" si="656"/>
        <v>7</v>
      </c>
      <c r="AP1030" s="3" t="str">
        <f t="shared" si="657"/>
        <v/>
      </c>
      <c r="AQ1030" s="3" t="str">
        <f t="shared" si="658"/>
        <v/>
      </c>
      <c r="AR1030" s="3" t="str">
        <f t="shared" si="659"/>
        <v/>
      </c>
      <c r="AS1030" s="3" t="str">
        <f t="shared" si="660"/>
        <v/>
      </c>
      <c r="AT1030" s="3">
        <f t="shared" ca="1" si="661"/>
        <v>9</v>
      </c>
      <c r="AU1030" s="3" t="str">
        <f t="shared" si="662"/>
        <v/>
      </c>
      <c r="AV1030" s="3" t="str">
        <f t="shared" si="663"/>
        <v/>
      </c>
      <c r="AW1030" s="3" t="str">
        <f t="shared" si="664"/>
        <v/>
      </c>
      <c r="AX1030" s="3" t="str">
        <f t="shared" si="665"/>
        <v/>
      </c>
      <c r="AY1030" s="3" t="str">
        <f t="shared" si="666"/>
        <v/>
      </c>
      <c r="AZ1030" s="3" t="str">
        <f t="shared" si="667"/>
        <v/>
      </c>
      <c r="BA1030" s="3" t="str">
        <f t="shared" si="668"/>
        <v/>
      </c>
      <c r="BB1030" s="3" t="str">
        <f t="shared" si="669"/>
        <v/>
      </c>
      <c r="BC1030" s="3" t="str">
        <f t="shared" si="670"/>
        <v/>
      </c>
      <c r="BD1030" s="3" t="str">
        <f t="shared" si="671"/>
        <v/>
      </c>
      <c r="BE1030" s="3" t="str">
        <f t="shared" si="672"/>
        <v/>
      </c>
      <c r="BF1030" s="3" t="str">
        <f t="shared" si="673"/>
        <v/>
      </c>
      <c r="BG1030" s="9">
        <f t="shared" ca="1" si="645"/>
        <v>4.75</v>
      </c>
      <c r="BH1030" s="9">
        <f t="shared" ca="1" si="646"/>
        <v>3.8622100754188224</v>
      </c>
      <c r="BI1030" s="3">
        <f t="shared" si="647"/>
        <v>4</v>
      </c>
    </row>
    <row r="1031" spans="1:61" ht="15.6">
      <c r="A1031" t="s">
        <v>5356</v>
      </c>
      <c r="B1031" s="3" t="str">
        <f t="shared" si="642"/>
        <v>i</v>
      </c>
      <c r="C1031" s="3" t="str">
        <f t="shared" si="642"/>
        <v>n</v>
      </c>
      <c r="D1031" s="3" t="str">
        <f t="shared" si="642"/>
        <v>b</v>
      </c>
      <c r="E1031" s="3" t="str">
        <f t="shared" si="642"/>
        <v>o</v>
      </c>
      <c r="F1031" s="3" t="str">
        <f t="shared" si="642"/>
        <v>x</v>
      </c>
      <c r="G1031" s="3">
        <f t="shared" si="644"/>
        <v>0</v>
      </c>
      <c r="H1031" s="3">
        <f t="shared" si="644"/>
        <v>1</v>
      </c>
      <c r="I1031" s="3">
        <f t="shared" si="644"/>
        <v>0</v>
      </c>
      <c r="J1031" s="3">
        <f t="shared" si="644"/>
        <v>0</v>
      </c>
      <c r="K1031" s="3">
        <f t="shared" si="644"/>
        <v>0</v>
      </c>
      <c r="L1031" s="3">
        <f t="shared" si="644"/>
        <v>0</v>
      </c>
      <c r="M1031" s="3">
        <f t="shared" si="644"/>
        <v>0</v>
      </c>
      <c r="N1031" s="3">
        <f t="shared" si="644"/>
        <v>0</v>
      </c>
      <c r="O1031" s="3">
        <f t="shared" si="644"/>
        <v>1</v>
      </c>
      <c r="P1031" s="3">
        <f t="shared" si="644"/>
        <v>0</v>
      </c>
      <c r="Q1031" s="3">
        <f t="shared" si="644"/>
        <v>0</v>
      </c>
      <c r="R1031" s="3">
        <f t="shared" si="644"/>
        <v>0</v>
      </c>
      <c r="S1031" s="3">
        <f t="shared" si="644"/>
        <v>0</v>
      </c>
      <c r="T1031" s="3">
        <f t="shared" si="644"/>
        <v>1</v>
      </c>
      <c r="U1031" s="3">
        <f t="shared" si="644"/>
        <v>1</v>
      </c>
      <c r="V1031" s="3">
        <f t="shared" si="643"/>
        <v>0</v>
      </c>
      <c r="W1031" s="3">
        <f t="shared" si="643"/>
        <v>0</v>
      </c>
      <c r="X1031" s="3">
        <f t="shared" si="643"/>
        <v>0</v>
      </c>
      <c r="Y1031" s="3">
        <f t="shared" si="643"/>
        <v>0</v>
      </c>
      <c r="Z1031" s="3">
        <f t="shared" si="643"/>
        <v>0</v>
      </c>
      <c r="AA1031" s="3">
        <f t="shared" si="643"/>
        <v>0</v>
      </c>
      <c r="AB1031" s="3">
        <f t="shared" si="643"/>
        <v>0</v>
      </c>
      <c r="AC1031" s="3">
        <f t="shared" si="643"/>
        <v>0</v>
      </c>
      <c r="AD1031" s="3">
        <f t="shared" si="643"/>
        <v>1</v>
      </c>
      <c r="AE1031" s="3">
        <f t="shared" si="643"/>
        <v>0</v>
      </c>
      <c r="AF1031" s="3">
        <f t="shared" si="643"/>
        <v>0</v>
      </c>
      <c r="AG1031" s="3" t="str">
        <f t="shared" si="648"/>
        <v/>
      </c>
      <c r="AH1031" s="3">
        <f t="shared" ca="1" si="649"/>
        <v>18</v>
      </c>
      <c r="AI1031" s="3" t="str">
        <f t="shared" si="650"/>
        <v/>
      </c>
      <c r="AJ1031" s="3" t="str">
        <f t="shared" si="651"/>
        <v/>
      </c>
      <c r="AK1031" s="3" t="str">
        <f t="shared" si="652"/>
        <v/>
      </c>
      <c r="AL1031" s="3" t="str">
        <f t="shared" si="653"/>
        <v/>
      </c>
      <c r="AM1031" s="3" t="str">
        <f t="shared" si="654"/>
        <v/>
      </c>
      <c r="AN1031" s="3" t="str">
        <f t="shared" si="655"/>
        <v/>
      </c>
      <c r="AO1031" s="3">
        <f t="shared" ca="1" si="656"/>
        <v>7</v>
      </c>
      <c r="AP1031" s="3" t="str">
        <f t="shared" si="657"/>
        <v/>
      </c>
      <c r="AQ1031" s="3" t="str">
        <f t="shared" si="658"/>
        <v/>
      </c>
      <c r="AR1031" s="3" t="str">
        <f t="shared" si="659"/>
        <v/>
      </c>
      <c r="AS1031" s="3" t="str">
        <f t="shared" si="660"/>
        <v/>
      </c>
      <c r="AT1031" s="3">
        <f t="shared" ca="1" si="661"/>
        <v>9</v>
      </c>
      <c r="AU1031" s="3">
        <f t="shared" ca="1" si="662"/>
        <v>4</v>
      </c>
      <c r="AV1031" s="3" t="str">
        <f t="shared" si="663"/>
        <v/>
      </c>
      <c r="AW1031" s="3" t="str">
        <f t="shared" si="664"/>
        <v/>
      </c>
      <c r="AX1031" s="3" t="str">
        <f t="shared" si="665"/>
        <v/>
      </c>
      <c r="AY1031" s="3" t="str">
        <f t="shared" si="666"/>
        <v/>
      </c>
      <c r="AZ1031" s="3" t="str">
        <f t="shared" si="667"/>
        <v/>
      </c>
      <c r="BA1031" s="3" t="str">
        <f t="shared" si="668"/>
        <v/>
      </c>
      <c r="BB1031" s="3" t="str">
        <f t="shared" si="669"/>
        <v/>
      </c>
      <c r="BC1031" s="3" t="str">
        <f t="shared" si="670"/>
        <v/>
      </c>
      <c r="BD1031" s="3">
        <f t="shared" ca="1" si="671"/>
        <v>23</v>
      </c>
      <c r="BE1031" s="3" t="str">
        <f t="shared" si="672"/>
        <v/>
      </c>
      <c r="BF1031" s="3" t="str">
        <f t="shared" si="673"/>
        <v/>
      </c>
      <c r="BG1031" s="9">
        <f t="shared" ca="1" si="645"/>
        <v>12.2</v>
      </c>
      <c r="BH1031" s="9">
        <f t="shared" ca="1" si="646"/>
        <v>7.9812279756939652</v>
      </c>
      <c r="BI1031" s="3">
        <f t="shared" si="647"/>
        <v>5</v>
      </c>
    </row>
    <row r="1032" spans="1:61" ht="15.6">
      <c r="A1032" t="s">
        <v>5361</v>
      </c>
      <c r="B1032" s="3" t="str">
        <f t="shared" si="642"/>
        <v>i</v>
      </c>
      <c r="C1032" s="3" t="str">
        <f t="shared" si="642"/>
        <v>n</v>
      </c>
      <c r="D1032" s="3" t="str">
        <f t="shared" si="642"/>
        <v>c</v>
      </c>
      <c r="E1032" s="3" t="str">
        <f t="shared" si="642"/>
        <v>u</v>
      </c>
      <c r="F1032" s="3" t="str">
        <f t="shared" si="642"/>
        <v>r</v>
      </c>
      <c r="G1032" s="3">
        <f t="shared" si="644"/>
        <v>0</v>
      </c>
      <c r="H1032" s="3">
        <f t="shared" si="644"/>
        <v>0</v>
      </c>
      <c r="I1032" s="3">
        <f t="shared" si="644"/>
        <v>1</v>
      </c>
      <c r="J1032" s="3">
        <f t="shared" si="644"/>
        <v>0</v>
      </c>
      <c r="K1032" s="3">
        <f t="shared" si="644"/>
        <v>0</v>
      </c>
      <c r="L1032" s="3">
        <f t="shared" si="644"/>
        <v>0</v>
      </c>
      <c r="M1032" s="3">
        <f t="shared" si="644"/>
        <v>0</v>
      </c>
      <c r="N1032" s="3">
        <f t="shared" si="644"/>
        <v>0</v>
      </c>
      <c r="O1032" s="3">
        <f t="shared" si="644"/>
        <v>1</v>
      </c>
      <c r="P1032" s="3">
        <f t="shared" si="644"/>
        <v>0</v>
      </c>
      <c r="Q1032" s="3">
        <f t="shared" si="644"/>
        <v>0</v>
      </c>
      <c r="R1032" s="3">
        <f t="shared" si="644"/>
        <v>0</v>
      </c>
      <c r="S1032" s="3">
        <f t="shared" si="644"/>
        <v>0</v>
      </c>
      <c r="T1032" s="3">
        <f t="shared" si="644"/>
        <v>1</v>
      </c>
      <c r="U1032" s="3">
        <f t="shared" si="644"/>
        <v>0</v>
      </c>
      <c r="V1032" s="3">
        <f t="shared" si="643"/>
        <v>0</v>
      </c>
      <c r="W1032" s="3">
        <f t="shared" si="643"/>
        <v>0</v>
      </c>
      <c r="X1032" s="3">
        <f t="shared" si="643"/>
        <v>1</v>
      </c>
      <c r="Y1032" s="3">
        <f t="shared" si="643"/>
        <v>0</v>
      </c>
      <c r="Z1032" s="3">
        <f t="shared" si="643"/>
        <v>0</v>
      </c>
      <c r="AA1032" s="3">
        <f t="shared" si="643"/>
        <v>1</v>
      </c>
      <c r="AB1032" s="3">
        <f t="shared" si="643"/>
        <v>0</v>
      </c>
      <c r="AC1032" s="3">
        <f t="shared" si="643"/>
        <v>0</v>
      </c>
      <c r="AD1032" s="3">
        <f t="shared" si="643"/>
        <v>0</v>
      </c>
      <c r="AE1032" s="3">
        <f t="shared" si="643"/>
        <v>0</v>
      </c>
      <c r="AF1032" s="3">
        <f t="shared" si="643"/>
        <v>0</v>
      </c>
      <c r="AG1032" s="3" t="str">
        <f t="shared" si="648"/>
        <v/>
      </c>
      <c r="AH1032" s="3" t="str">
        <f t="shared" si="649"/>
        <v/>
      </c>
      <c r="AI1032" s="3">
        <f t="shared" ca="1" si="650"/>
        <v>11</v>
      </c>
      <c r="AJ1032" s="3" t="str">
        <f t="shared" si="651"/>
        <v/>
      </c>
      <c r="AK1032" s="3" t="str">
        <f t="shared" si="652"/>
        <v/>
      </c>
      <c r="AL1032" s="3" t="str">
        <f t="shared" si="653"/>
        <v/>
      </c>
      <c r="AM1032" s="3" t="str">
        <f t="shared" si="654"/>
        <v/>
      </c>
      <c r="AN1032" s="3" t="str">
        <f t="shared" si="655"/>
        <v/>
      </c>
      <c r="AO1032" s="3">
        <f t="shared" ca="1" si="656"/>
        <v>7</v>
      </c>
      <c r="AP1032" s="3" t="str">
        <f t="shared" si="657"/>
        <v/>
      </c>
      <c r="AQ1032" s="3" t="str">
        <f t="shared" si="658"/>
        <v/>
      </c>
      <c r="AR1032" s="3" t="str">
        <f t="shared" si="659"/>
        <v/>
      </c>
      <c r="AS1032" s="3" t="str">
        <f t="shared" si="660"/>
        <v/>
      </c>
      <c r="AT1032" s="3">
        <f t="shared" ca="1" si="661"/>
        <v>9</v>
      </c>
      <c r="AU1032" s="3" t="str">
        <f t="shared" si="662"/>
        <v/>
      </c>
      <c r="AV1032" s="3" t="str">
        <f t="shared" si="663"/>
        <v/>
      </c>
      <c r="AW1032" s="3" t="str">
        <f t="shared" si="664"/>
        <v/>
      </c>
      <c r="AX1032" s="3">
        <f t="shared" ca="1" si="665"/>
        <v>3</v>
      </c>
      <c r="AY1032" s="3" t="str">
        <f t="shared" si="666"/>
        <v/>
      </c>
      <c r="AZ1032" s="3" t="str">
        <f t="shared" si="667"/>
        <v/>
      </c>
      <c r="BA1032" s="3">
        <f t="shared" ca="1" si="668"/>
        <v>10</v>
      </c>
      <c r="BB1032" s="3" t="str">
        <f t="shared" si="669"/>
        <v/>
      </c>
      <c r="BC1032" s="3" t="str">
        <f t="shared" si="670"/>
        <v/>
      </c>
      <c r="BD1032" s="3" t="str">
        <f t="shared" si="671"/>
        <v/>
      </c>
      <c r="BE1032" s="3" t="str">
        <f t="shared" si="672"/>
        <v/>
      </c>
      <c r="BF1032" s="3" t="str">
        <f t="shared" si="673"/>
        <v/>
      </c>
      <c r="BG1032" s="9">
        <f t="shared" ca="1" si="645"/>
        <v>8</v>
      </c>
      <c r="BH1032" s="9">
        <f t="shared" ca="1" si="646"/>
        <v>3.1622776601683795</v>
      </c>
      <c r="BI1032" s="3">
        <f t="shared" si="647"/>
        <v>5</v>
      </c>
    </row>
    <row r="1033" spans="1:61" ht="15.6">
      <c r="A1033" t="s">
        <v>5365</v>
      </c>
      <c r="B1033" s="3" t="str">
        <f t="shared" si="642"/>
        <v>i</v>
      </c>
      <c r="C1033" s="3" t="str">
        <f t="shared" si="642"/>
        <v>n</v>
      </c>
      <c r="D1033" s="3" t="str">
        <f t="shared" si="642"/>
        <v>d</v>
      </c>
      <c r="E1033" s="3" t="str">
        <f t="shared" si="642"/>
        <v>e</v>
      </c>
      <c r="F1033" s="3" t="str">
        <f t="shared" si="642"/>
        <v>x</v>
      </c>
      <c r="G1033" s="3">
        <f t="shared" si="644"/>
        <v>0</v>
      </c>
      <c r="H1033" s="3">
        <f t="shared" si="644"/>
        <v>0</v>
      </c>
      <c r="I1033" s="3">
        <f t="shared" si="644"/>
        <v>0</v>
      </c>
      <c r="J1033" s="3">
        <f t="shared" si="644"/>
        <v>1</v>
      </c>
      <c r="K1033" s="3">
        <f t="shared" si="644"/>
        <v>1</v>
      </c>
      <c r="L1033" s="3">
        <f t="shared" si="644"/>
        <v>0</v>
      </c>
      <c r="M1033" s="3">
        <f t="shared" si="644"/>
        <v>0</v>
      </c>
      <c r="N1033" s="3">
        <f t="shared" si="644"/>
        <v>0</v>
      </c>
      <c r="O1033" s="3">
        <f t="shared" si="644"/>
        <v>1</v>
      </c>
      <c r="P1033" s="3">
        <f t="shared" si="644"/>
        <v>0</v>
      </c>
      <c r="Q1033" s="3">
        <f t="shared" si="644"/>
        <v>0</v>
      </c>
      <c r="R1033" s="3">
        <f t="shared" si="644"/>
        <v>0</v>
      </c>
      <c r="S1033" s="3">
        <f t="shared" si="644"/>
        <v>0</v>
      </c>
      <c r="T1033" s="3">
        <f t="shared" si="644"/>
        <v>1</v>
      </c>
      <c r="U1033" s="3">
        <f t="shared" si="644"/>
        <v>0</v>
      </c>
      <c r="V1033" s="3">
        <f t="shared" si="643"/>
        <v>0</v>
      </c>
      <c r="W1033" s="3">
        <f t="shared" si="643"/>
        <v>0</v>
      </c>
      <c r="X1033" s="3">
        <f t="shared" si="643"/>
        <v>0</v>
      </c>
      <c r="Y1033" s="3">
        <f t="shared" si="643"/>
        <v>0</v>
      </c>
      <c r="Z1033" s="3">
        <f t="shared" si="643"/>
        <v>0</v>
      </c>
      <c r="AA1033" s="3">
        <f t="shared" si="643"/>
        <v>0</v>
      </c>
      <c r="AB1033" s="3">
        <f t="shared" si="643"/>
        <v>0</v>
      </c>
      <c r="AC1033" s="3">
        <f t="shared" si="643"/>
        <v>0</v>
      </c>
      <c r="AD1033" s="3">
        <f t="shared" si="643"/>
        <v>1</v>
      </c>
      <c r="AE1033" s="3">
        <f t="shared" si="643"/>
        <v>0</v>
      </c>
      <c r="AF1033" s="3">
        <f t="shared" si="643"/>
        <v>0</v>
      </c>
      <c r="AG1033" s="3" t="str">
        <f t="shared" si="648"/>
        <v/>
      </c>
      <c r="AH1033" s="3" t="str">
        <f t="shared" si="649"/>
        <v/>
      </c>
      <c r="AI1033" s="3" t="str">
        <f t="shared" si="650"/>
        <v/>
      </c>
      <c r="AJ1033" s="3">
        <f t="shared" ca="1" si="651"/>
        <v>14</v>
      </c>
      <c r="AK1033" s="3">
        <f t="shared" ca="1" si="652"/>
        <v>1</v>
      </c>
      <c r="AL1033" s="3" t="str">
        <f t="shared" si="653"/>
        <v/>
      </c>
      <c r="AM1033" s="3" t="str">
        <f t="shared" si="654"/>
        <v/>
      </c>
      <c r="AN1033" s="3" t="str">
        <f t="shared" si="655"/>
        <v/>
      </c>
      <c r="AO1033" s="3">
        <f t="shared" ca="1" si="656"/>
        <v>7</v>
      </c>
      <c r="AP1033" s="3" t="str">
        <f t="shared" si="657"/>
        <v/>
      </c>
      <c r="AQ1033" s="3" t="str">
        <f t="shared" si="658"/>
        <v/>
      </c>
      <c r="AR1033" s="3" t="str">
        <f t="shared" si="659"/>
        <v/>
      </c>
      <c r="AS1033" s="3" t="str">
        <f t="shared" si="660"/>
        <v/>
      </c>
      <c r="AT1033" s="3">
        <f t="shared" ca="1" si="661"/>
        <v>9</v>
      </c>
      <c r="AU1033" s="3" t="str">
        <f t="shared" si="662"/>
        <v/>
      </c>
      <c r="AV1033" s="3" t="str">
        <f t="shared" si="663"/>
        <v/>
      </c>
      <c r="AW1033" s="3" t="str">
        <f t="shared" si="664"/>
        <v/>
      </c>
      <c r="AX1033" s="3" t="str">
        <f t="shared" si="665"/>
        <v/>
      </c>
      <c r="AY1033" s="3" t="str">
        <f t="shared" si="666"/>
        <v/>
      </c>
      <c r="AZ1033" s="3" t="str">
        <f t="shared" si="667"/>
        <v/>
      </c>
      <c r="BA1033" s="3" t="str">
        <f t="shared" si="668"/>
        <v/>
      </c>
      <c r="BB1033" s="3" t="str">
        <f t="shared" si="669"/>
        <v/>
      </c>
      <c r="BC1033" s="3" t="str">
        <f t="shared" si="670"/>
        <v/>
      </c>
      <c r="BD1033" s="3">
        <f t="shared" ca="1" si="671"/>
        <v>23</v>
      </c>
      <c r="BE1033" s="3" t="str">
        <f t="shared" si="672"/>
        <v/>
      </c>
      <c r="BF1033" s="3" t="str">
        <f t="shared" si="673"/>
        <v/>
      </c>
      <c r="BG1033" s="9">
        <f t="shared" ca="1" si="645"/>
        <v>10.8</v>
      </c>
      <c r="BH1033" s="9">
        <f t="shared" ca="1" si="646"/>
        <v>8.2583291288250305</v>
      </c>
      <c r="BI1033" s="3">
        <f t="shared" si="647"/>
        <v>5</v>
      </c>
    </row>
    <row r="1034" spans="1:61" ht="15.6">
      <c r="A1034" t="s">
        <v>5372</v>
      </c>
      <c r="B1034" s="3" t="str">
        <f t="shared" si="642"/>
        <v>i</v>
      </c>
      <c r="C1034" s="3" t="str">
        <f t="shared" si="642"/>
        <v>n</v>
      </c>
      <c r="D1034" s="3" t="str">
        <f t="shared" si="642"/>
        <v>e</v>
      </c>
      <c r="E1034" s="3" t="str">
        <f t="shared" si="642"/>
        <v>p</v>
      </c>
      <c r="F1034" s="3" t="str">
        <f t="shared" si="642"/>
        <v>t</v>
      </c>
      <c r="G1034" s="3">
        <f t="shared" si="644"/>
        <v>0</v>
      </c>
      <c r="H1034" s="3">
        <f t="shared" si="644"/>
        <v>0</v>
      </c>
      <c r="I1034" s="3">
        <f t="shared" si="644"/>
        <v>0</v>
      </c>
      <c r="J1034" s="3">
        <f t="shared" si="644"/>
        <v>0</v>
      </c>
      <c r="K1034" s="3">
        <f t="shared" si="644"/>
        <v>1</v>
      </c>
      <c r="L1034" s="3">
        <f t="shared" si="644"/>
        <v>0</v>
      </c>
      <c r="M1034" s="3">
        <f t="shared" si="644"/>
        <v>0</v>
      </c>
      <c r="N1034" s="3">
        <f t="shared" si="644"/>
        <v>0</v>
      </c>
      <c r="O1034" s="3">
        <f t="shared" si="644"/>
        <v>1</v>
      </c>
      <c r="P1034" s="3">
        <f t="shared" si="644"/>
        <v>0</v>
      </c>
      <c r="Q1034" s="3">
        <f t="shared" si="644"/>
        <v>0</v>
      </c>
      <c r="R1034" s="3">
        <f t="shared" si="644"/>
        <v>0</v>
      </c>
      <c r="S1034" s="3">
        <f t="shared" si="644"/>
        <v>0</v>
      </c>
      <c r="T1034" s="3">
        <f t="shared" si="644"/>
        <v>1</v>
      </c>
      <c r="U1034" s="3">
        <f t="shared" si="644"/>
        <v>0</v>
      </c>
      <c r="V1034" s="3">
        <f t="shared" si="643"/>
        <v>1</v>
      </c>
      <c r="W1034" s="3">
        <f t="shared" si="643"/>
        <v>0</v>
      </c>
      <c r="X1034" s="3">
        <f t="shared" si="643"/>
        <v>0</v>
      </c>
      <c r="Y1034" s="3">
        <f t="shared" si="643"/>
        <v>0</v>
      </c>
      <c r="Z1034" s="3">
        <f t="shared" si="643"/>
        <v>1</v>
      </c>
      <c r="AA1034" s="3">
        <f t="shared" si="643"/>
        <v>0</v>
      </c>
      <c r="AB1034" s="3">
        <f t="shared" si="643"/>
        <v>0</v>
      </c>
      <c r="AC1034" s="3">
        <f t="shared" si="643"/>
        <v>0</v>
      </c>
      <c r="AD1034" s="3">
        <f t="shared" si="643"/>
        <v>0</v>
      </c>
      <c r="AE1034" s="3">
        <f t="shared" si="643"/>
        <v>0</v>
      </c>
      <c r="AF1034" s="3">
        <f t="shared" si="643"/>
        <v>0</v>
      </c>
      <c r="AG1034" s="3" t="str">
        <f t="shared" si="648"/>
        <v/>
      </c>
      <c r="AH1034" s="3" t="str">
        <f t="shared" si="649"/>
        <v/>
      </c>
      <c r="AI1034" s="3" t="str">
        <f t="shared" si="650"/>
        <v/>
      </c>
      <c r="AJ1034" s="3" t="str">
        <f t="shared" si="651"/>
        <v/>
      </c>
      <c r="AK1034" s="3">
        <f t="shared" ca="1" si="652"/>
        <v>1</v>
      </c>
      <c r="AL1034" s="3" t="str">
        <f t="shared" si="653"/>
        <v/>
      </c>
      <c r="AM1034" s="3" t="str">
        <f t="shared" si="654"/>
        <v/>
      </c>
      <c r="AN1034" s="3" t="str">
        <f t="shared" si="655"/>
        <v/>
      </c>
      <c r="AO1034" s="3">
        <f t="shared" ca="1" si="656"/>
        <v>7</v>
      </c>
      <c r="AP1034" s="3" t="str">
        <f t="shared" si="657"/>
        <v/>
      </c>
      <c r="AQ1034" s="3" t="str">
        <f t="shared" si="658"/>
        <v/>
      </c>
      <c r="AR1034" s="3" t="str">
        <f t="shared" si="659"/>
        <v/>
      </c>
      <c r="AS1034" s="3" t="str">
        <f t="shared" si="660"/>
        <v/>
      </c>
      <c r="AT1034" s="3">
        <f t="shared" ca="1" si="661"/>
        <v>9</v>
      </c>
      <c r="AU1034" s="3" t="str">
        <f t="shared" si="662"/>
        <v/>
      </c>
      <c r="AV1034" s="3">
        <f t="shared" ca="1" si="663"/>
        <v>15</v>
      </c>
      <c r="AW1034" s="3" t="str">
        <f t="shared" si="664"/>
        <v/>
      </c>
      <c r="AX1034" s="3" t="str">
        <f t="shared" si="665"/>
        <v/>
      </c>
      <c r="AY1034" s="3" t="str">
        <f t="shared" si="666"/>
        <v/>
      </c>
      <c r="AZ1034" s="3">
        <f t="shared" ca="1" si="667"/>
        <v>5</v>
      </c>
      <c r="BA1034" s="3" t="str">
        <f t="shared" si="668"/>
        <v/>
      </c>
      <c r="BB1034" s="3" t="str">
        <f t="shared" si="669"/>
        <v/>
      </c>
      <c r="BC1034" s="3" t="str">
        <f t="shared" si="670"/>
        <v/>
      </c>
      <c r="BD1034" s="3" t="str">
        <f t="shared" si="671"/>
        <v/>
      </c>
      <c r="BE1034" s="3" t="str">
        <f t="shared" si="672"/>
        <v/>
      </c>
      <c r="BF1034" s="3" t="str">
        <f t="shared" si="673"/>
        <v/>
      </c>
      <c r="BG1034" s="9">
        <f t="shared" ca="1" si="645"/>
        <v>7.4</v>
      </c>
      <c r="BH1034" s="9">
        <f t="shared" ca="1" si="646"/>
        <v>5.1768716422179137</v>
      </c>
      <c r="BI1034" s="3">
        <f t="shared" si="647"/>
        <v>5</v>
      </c>
    </row>
    <row r="1035" spans="1:61" ht="15.6">
      <c r="A1035" t="s">
        <v>5374</v>
      </c>
      <c r="B1035" s="3" t="str">
        <f t="shared" si="642"/>
        <v>i</v>
      </c>
      <c r="C1035" s="3" t="str">
        <f t="shared" si="642"/>
        <v>n</v>
      </c>
      <c r="D1035" s="3" t="str">
        <f t="shared" si="642"/>
        <v>e</v>
      </c>
      <c r="E1035" s="3" t="str">
        <f t="shared" si="642"/>
        <v>r</v>
      </c>
      <c r="F1035" s="3" t="str">
        <f t="shared" si="642"/>
        <v>t</v>
      </c>
      <c r="G1035" s="3">
        <f t="shared" si="644"/>
        <v>0</v>
      </c>
      <c r="H1035" s="3">
        <f t="shared" si="644"/>
        <v>0</v>
      </c>
      <c r="I1035" s="3">
        <f t="shared" si="644"/>
        <v>0</v>
      </c>
      <c r="J1035" s="3">
        <f t="shared" si="644"/>
        <v>0</v>
      </c>
      <c r="K1035" s="3">
        <f t="shared" si="644"/>
        <v>1</v>
      </c>
      <c r="L1035" s="3">
        <f t="shared" si="644"/>
        <v>0</v>
      </c>
      <c r="M1035" s="3">
        <f t="shared" si="644"/>
        <v>0</v>
      </c>
      <c r="N1035" s="3">
        <f t="shared" si="644"/>
        <v>0</v>
      </c>
      <c r="O1035" s="3">
        <f t="shared" si="644"/>
        <v>1</v>
      </c>
      <c r="P1035" s="3">
        <f t="shared" si="644"/>
        <v>0</v>
      </c>
      <c r="Q1035" s="3">
        <f t="shared" si="644"/>
        <v>0</v>
      </c>
      <c r="R1035" s="3">
        <f t="shared" si="644"/>
        <v>0</v>
      </c>
      <c r="S1035" s="3">
        <f t="shared" si="644"/>
        <v>0</v>
      </c>
      <c r="T1035" s="3">
        <f t="shared" si="644"/>
        <v>1</v>
      </c>
      <c r="U1035" s="3">
        <f t="shared" si="644"/>
        <v>0</v>
      </c>
      <c r="V1035" s="3">
        <f t="shared" si="643"/>
        <v>0</v>
      </c>
      <c r="W1035" s="3">
        <f t="shared" si="643"/>
        <v>0</v>
      </c>
      <c r="X1035" s="3">
        <f t="shared" si="643"/>
        <v>1</v>
      </c>
      <c r="Y1035" s="3">
        <f t="shared" si="643"/>
        <v>0</v>
      </c>
      <c r="Z1035" s="3">
        <f t="shared" si="643"/>
        <v>1</v>
      </c>
      <c r="AA1035" s="3">
        <f t="shared" si="643"/>
        <v>0</v>
      </c>
      <c r="AB1035" s="3">
        <f t="shared" si="643"/>
        <v>0</v>
      </c>
      <c r="AC1035" s="3">
        <f t="shared" si="643"/>
        <v>0</v>
      </c>
      <c r="AD1035" s="3">
        <f t="shared" si="643"/>
        <v>0</v>
      </c>
      <c r="AE1035" s="3">
        <f t="shared" si="643"/>
        <v>0</v>
      </c>
      <c r="AF1035" s="3">
        <f t="shared" si="643"/>
        <v>0</v>
      </c>
      <c r="AG1035" s="3" t="str">
        <f t="shared" si="648"/>
        <v/>
      </c>
      <c r="AH1035" s="3" t="str">
        <f t="shared" si="649"/>
        <v/>
      </c>
      <c r="AI1035" s="3" t="str">
        <f t="shared" si="650"/>
        <v/>
      </c>
      <c r="AJ1035" s="3" t="str">
        <f t="shared" si="651"/>
        <v/>
      </c>
      <c r="AK1035" s="3">
        <f t="shared" ca="1" si="652"/>
        <v>1</v>
      </c>
      <c r="AL1035" s="3" t="str">
        <f t="shared" si="653"/>
        <v/>
      </c>
      <c r="AM1035" s="3" t="str">
        <f t="shared" si="654"/>
        <v/>
      </c>
      <c r="AN1035" s="3" t="str">
        <f t="shared" si="655"/>
        <v/>
      </c>
      <c r="AO1035" s="3">
        <f t="shared" ca="1" si="656"/>
        <v>7</v>
      </c>
      <c r="AP1035" s="3" t="str">
        <f t="shared" si="657"/>
        <v/>
      </c>
      <c r="AQ1035" s="3" t="str">
        <f t="shared" si="658"/>
        <v/>
      </c>
      <c r="AR1035" s="3" t="str">
        <f t="shared" si="659"/>
        <v/>
      </c>
      <c r="AS1035" s="3" t="str">
        <f t="shared" si="660"/>
        <v/>
      </c>
      <c r="AT1035" s="3">
        <f t="shared" ca="1" si="661"/>
        <v>9</v>
      </c>
      <c r="AU1035" s="3" t="str">
        <f t="shared" si="662"/>
        <v/>
      </c>
      <c r="AV1035" s="3" t="str">
        <f t="shared" si="663"/>
        <v/>
      </c>
      <c r="AW1035" s="3" t="str">
        <f t="shared" si="664"/>
        <v/>
      </c>
      <c r="AX1035" s="3">
        <f t="shared" ca="1" si="665"/>
        <v>3</v>
      </c>
      <c r="AY1035" s="3" t="str">
        <f t="shared" si="666"/>
        <v/>
      </c>
      <c r="AZ1035" s="3">
        <f t="shared" ca="1" si="667"/>
        <v>5</v>
      </c>
      <c r="BA1035" s="3" t="str">
        <f t="shared" si="668"/>
        <v/>
      </c>
      <c r="BB1035" s="3" t="str">
        <f t="shared" si="669"/>
        <v/>
      </c>
      <c r="BC1035" s="3" t="str">
        <f t="shared" si="670"/>
        <v/>
      </c>
      <c r="BD1035" s="3" t="str">
        <f t="shared" si="671"/>
        <v/>
      </c>
      <c r="BE1035" s="3" t="str">
        <f t="shared" si="672"/>
        <v/>
      </c>
      <c r="BF1035" s="3" t="str">
        <f t="shared" si="673"/>
        <v/>
      </c>
      <c r="BG1035" s="9">
        <f t="shared" ca="1" si="645"/>
        <v>5</v>
      </c>
      <c r="BH1035" s="9">
        <f t="shared" ca="1" si="646"/>
        <v>3.1622776601683795</v>
      </c>
      <c r="BI1035" s="3">
        <f t="shared" si="647"/>
        <v>5</v>
      </c>
    </row>
    <row r="1036" spans="1:61" ht="15.6">
      <c r="A1036" t="s">
        <v>5375</v>
      </c>
      <c r="B1036" s="3" t="str">
        <f t="shared" si="642"/>
        <v>i</v>
      </c>
      <c r="C1036" s="3" t="str">
        <f t="shared" si="642"/>
        <v>n</v>
      </c>
      <c r="D1036" s="3" t="str">
        <f t="shared" si="642"/>
        <v>f</v>
      </c>
      <c r="E1036" s="3" t="str">
        <f t="shared" si="642"/>
        <v>e</v>
      </c>
      <c r="F1036" s="3" t="str">
        <f t="shared" si="642"/>
        <v>r</v>
      </c>
      <c r="G1036" s="3">
        <f t="shared" si="644"/>
        <v>0</v>
      </c>
      <c r="H1036" s="3">
        <f t="shared" si="644"/>
        <v>0</v>
      </c>
      <c r="I1036" s="3">
        <f t="shared" si="644"/>
        <v>0</v>
      </c>
      <c r="J1036" s="3">
        <f t="shared" si="644"/>
        <v>0</v>
      </c>
      <c r="K1036" s="3">
        <f t="shared" si="644"/>
        <v>1</v>
      </c>
      <c r="L1036" s="3">
        <f t="shared" si="644"/>
        <v>1</v>
      </c>
      <c r="M1036" s="3">
        <f t="shared" si="644"/>
        <v>0</v>
      </c>
      <c r="N1036" s="3">
        <f t="shared" si="644"/>
        <v>0</v>
      </c>
      <c r="O1036" s="3">
        <f t="shared" si="644"/>
        <v>1</v>
      </c>
      <c r="P1036" s="3">
        <f t="shared" si="644"/>
        <v>0</v>
      </c>
      <c r="Q1036" s="3">
        <f t="shared" si="644"/>
        <v>0</v>
      </c>
      <c r="R1036" s="3">
        <f t="shared" si="644"/>
        <v>0</v>
      </c>
      <c r="S1036" s="3">
        <f t="shared" si="644"/>
        <v>0</v>
      </c>
      <c r="T1036" s="3">
        <f t="shared" si="644"/>
        <v>1</v>
      </c>
      <c r="U1036" s="3">
        <f t="shared" si="644"/>
        <v>0</v>
      </c>
      <c r="V1036" s="3">
        <f t="shared" si="643"/>
        <v>0</v>
      </c>
      <c r="W1036" s="3">
        <f t="shared" si="643"/>
        <v>0</v>
      </c>
      <c r="X1036" s="3">
        <f t="shared" si="643"/>
        <v>1</v>
      </c>
      <c r="Y1036" s="3">
        <f t="shared" si="643"/>
        <v>0</v>
      </c>
      <c r="Z1036" s="3">
        <f t="shared" si="643"/>
        <v>0</v>
      </c>
      <c r="AA1036" s="3">
        <f t="shared" si="643"/>
        <v>0</v>
      </c>
      <c r="AB1036" s="3">
        <f t="shared" si="643"/>
        <v>0</v>
      </c>
      <c r="AC1036" s="3">
        <f t="shared" si="643"/>
        <v>0</v>
      </c>
      <c r="AD1036" s="3">
        <f t="shared" si="643"/>
        <v>0</v>
      </c>
      <c r="AE1036" s="3">
        <f t="shared" si="643"/>
        <v>0</v>
      </c>
      <c r="AF1036" s="3">
        <f t="shared" si="643"/>
        <v>0</v>
      </c>
      <c r="AG1036" s="3" t="str">
        <f t="shared" si="648"/>
        <v/>
      </c>
      <c r="AH1036" s="3" t="str">
        <f t="shared" si="649"/>
        <v/>
      </c>
      <c r="AI1036" s="3" t="str">
        <f t="shared" si="650"/>
        <v/>
      </c>
      <c r="AJ1036" s="3" t="str">
        <f t="shared" si="651"/>
        <v/>
      </c>
      <c r="AK1036" s="3">
        <f t="shared" ca="1" si="652"/>
        <v>1</v>
      </c>
      <c r="AL1036" s="3">
        <f t="shared" ca="1" si="653"/>
        <v>19</v>
      </c>
      <c r="AM1036" s="3" t="str">
        <f t="shared" si="654"/>
        <v/>
      </c>
      <c r="AN1036" s="3" t="str">
        <f t="shared" si="655"/>
        <v/>
      </c>
      <c r="AO1036" s="3">
        <f t="shared" ca="1" si="656"/>
        <v>7</v>
      </c>
      <c r="AP1036" s="3" t="str">
        <f t="shared" si="657"/>
        <v/>
      </c>
      <c r="AQ1036" s="3" t="str">
        <f t="shared" si="658"/>
        <v/>
      </c>
      <c r="AR1036" s="3" t="str">
        <f t="shared" si="659"/>
        <v/>
      </c>
      <c r="AS1036" s="3" t="str">
        <f t="shared" si="660"/>
        <v/>
      </c>
      <c r="AT1036" s="3">
        <f t="shared" ca="1" si="661"/>
        <v>9</v>
      </c>
      <c r="AU1036" s="3" t="str">
        <f t="shared" si="662"/>
        <v/>
      </c>
      <c r="AV1036" s="3" t="str">
        <f t="shared" si="663"/>
        <v/>
      </c>
      <c r="AW1036" s="3" t="str">
        <f t="shared" si="664"/>
        <v/>
      </c>
      <c r="AX1036" s="3">
        <f t="shared" ca="1" si="665"/>
        <v>3</v>
      </c>
      <c r="AY1036" s="3" t="str">
        <f t="shared" si="666"/>
        <v/>
      </c>
      <c r="AZ1036" s="3" t="str">
        <f t="shared" si="667"/>
        <v/>
      </c>
      <c r="BA1036" s="3" t="str">
        <f t="shared" si="668"/>
        <v/>
      </c>
      <c r="BB1036" s="3" t="str">
        <f t="shared" si="669"/>
        <v/>
      </c>
      <c r="BC1036" s="3" t="str">
        <f t="shared" si="670"/>
        <v/>
      </c>
      <c r="BD1036" s="3" t="str">
        <f t="shared" si="671"/>
        <v/>
      </c>
      <c r="BE1036" s="3" t="str">
        <f t="shared" si="672"/>
        <v/>
      </c>
      <c r="BF1036" s="3" t="str">
        <f t="shared" si="673"/>
        <v/>
      </c>
      <c r="BG1036" s="9">
        <f t="shared" ca="1" si="645"/>
        <v>7.8</v>
      </c>
      <c r="BH1036" s="9">
        <f t="shared" ca="1" si="646"/>
        <v>7.0142711667000732</v>
      </c>
      <c r="BI1036" s="3">
        <f t="shared" si="647"/>
        <v>5</v>
      </c>
    </row>
    <row r="1037" spans="1:61" ht="15.6">
      <c r="A1037" t="s">
        <v>5381</v>
      </c>
      <c r="B1037" s="3" t="str">
        <f t="shared" si="642"/>
        <v>i</v>
      </c>
      <c r="C1037" s="3" t="str">
        <f t="shared" si="642"/>
        <v>n</v>
      </c>
      <c r="D1037" s="3" t="str">
        <f t="shared" si="642"/>
        <v>g</v>
      </c>
      <c r="E1037" s="3" t="str">
        <f t="shared" si="642"/>
        <v>o</v>
      </c>
      <c r="F1037" s="3" t="str">
        <f t="shared" si="642"/>
        <v>t</v>
      </c>
      <c r="G1037" s="3">
        <f t="shared" si="644"/>
        <v>0</v>
      </c>
      <c r="H1037" s="3">
        <f t="shared" si="644"/>
        <v>0</v>
      </c>
      <c r="I1037" s="3">
        <f t="shared" si="644"/>
        <v>0</v>
      </c>
      <c r="J1037" s="3">
        <f t="shared" si="644"/>
        <v>0</v>
      </c>
      <c r="K1037" s="3">
        <f t="shared" si="644"/>
        <v>0</v>
      </c>
      <c r="L1037" s="3">
        <f t="shared" si="644"/>
        <v>0</v>
      </c>
      <c r="M1037" s="3">
        <f t="shared" si="644"/>
        <v>1</v>
      </c>
      <c r="N1037" s="3">
        <f t="shared" si="644"/>
        <v>0</v>
      </c>
      <c r="O1037" s="3">
        <f t="shared" si="644"/>
        <v>1</v>
      </c>
      <c r="P1037" s="3">
        <f t="shared" si="644"/>
        <v>0</v>
      </c>
      <c r="Q1037" s="3">
        <f t="shared" si="644"/>
        <v>0</v>
      </c>
      <c r="R1037" s="3">
        <f t="shared" si="644"/>
        <v>0</v>
      </c>
      <c r="S1037" s="3">
        <f t="shared" si="644"/>
        <v>0</v>
      </c>
      <c r="T1037" s="3">
        <f t="shared" si="644"/>
        <v>1</v>
      </c>
      <c r="U1037" s="3">
        <f t="shared" si="644"/>
        <v>1</v>
      </c>
      <c r="V1037" s="3">
        <f t="shared" si="643"/>
        <v>0</v>
      </c>
      <c r="W1037" s="3">
        <f t="shared" si="643"/>
        <v>0</v>
      </c>
      <c r="X1037" s="3">
        <f t="shared" si="643"/>
        <v>0</v>
      </c>
      <c r="Y1037" s="3">
        <f t="shared" si="643"/>
        <v>0</v>
      </c>
      <c r="Z1037" s="3">
        <f t="shared" si="643"/>
        <v>1</v>
      </c>
      <c r="AA1037" s="3">
        <f t="shared" si="643"/>
        <v>0</v>
      </c>
      <c r="AB1037" s="3">
        <f t="shared" si="643"/>
        <v>0</v>
      </c>
      <c r="AC1037" s="3">
        <f t="shared" si="643"/>
        <v>0</v>
      </c>
      <c r="AD1037" s="3">
        <f t="shared" si="643"/>
        <v>0</v>
      </c>
      <c r="AE1037" s="3">
        <f t="shared" si="643"/>
        <v>0</v>
      </c>
      <c r="AF1037" s="3">
        <f t="shared" si="643"/>
        <v>0</v>
      </c>
      <c r="AG1037" s="3" t="str">
        <f t="shared" si="648"/>
        <v/>
      </c>
      <c r="AH1037" s="3" t="str">
        <f t="shared" si="649"/>
        <v/>
      </c>
      <c r="AI1037" s="3" t="str">
        <f t="shared" si="650"/>
        <v/>
      </c>
      <c r="AJ1037" s="3" t="str">
        <f t="shared" si="651"/>
        <v/>
      </c>
      <c r="AK1037" s="3" t="str">
        <f t="shared" si="652"/>
        <v/>
      </c>
      <c r="AL1037" s="3" t="str">
        <f t="shared" si="653"/>
        <v/>
      </c>
      <c r="AM1037" s="3">
        <f t="shared" ca="1" si="654"/>
        <v>16</v>
      </c>
      <c r="AN1037" s="3" t="str">
        <f t="shared" si="655"/>
        <v/>
      </c>
      <c r="AO1037" s="3">
        <f t="shared" ca="1" si="656"/>
        <v>7</v>
      </c>
      <c r="AP1037" s="3" t="str">
        <f t="shared" si="657"/>
        <v/>
      </c>
      <c r="AQ1037" s="3" t="str">
        <f t="shared" si="658"/>
        <v/>
      </c>
      <c r="AR1037" s="3" t="str">
        <f t="shared" si="659"/>
        <v/>
      </c>
      <c r="AS1037" s="3" t="str">
        <f t="shared" si="660"/>
        <v/>
      </c>
      <c r="AT1037" s="3">
        <f t="shared" ca="1" si="661"/>
        <v>9</v>
      </c>
      <c r="AU1037" s="3">
        <f t="shared" ca="1" si="662"/>
        <v>4</v>
      </c>
      <c r="AV1037" s="3" t="str">
        <f t="shared" si="663"/>
        <v/>
      </c>
      <c r="AW1037" s="3" t="str">
        <f t="shared" si="664"/>
        <v/>
      </c>
      <c r="AX1037" s="3" t="str">
        <f t="shared" si="665"/>
        <v/>
      </c>
      <c r="AY1037" s="3" t="str">
        <f t="shared" si="666"/>
        <v/>
      </c>
      <c r="AZ1037" s="3">
        <f t="shared" ca="1" si="667"/>
        <v>5</v>
      </c>
      <c r="BA1037" s="3" t="str">
        <f t="shared" si="668"/>
        <v/>
      </c>
      <c r="BB1037" s="3" t="str">
        <f t="shared" si="669"/>
        <v/>
      </c>
      <c r="BC1037" s="3" t="str">
        <f t="shared" si="670"/>
        <v/>
      </c>
      <c r="BD1037" s="3" t="str">
        <f t="shared" si="671"/>
        <v/>
      </c>
      <c r="BE1037" s="3" t="str">
        <f t="shared" si="672"/>
        <v/>
      </c>
      <c r="BF1037" s="3" t="str">
        <f t="shared" si="673"/>
        <v/>
      </c>
      <c r="BG1037" s="9">
        <f t="shared" ca="1" si="645"/>
        <v>8.1999999999999993</v>
      </c>
      <c r="BH1037" s="9">
        <f t="shared" ca="1" si="646"/>
        <v>4.7644516998286388</v>
      </c>
      <c r="BI1037" s="3">
        <f t="shared" si="647"/>
        <v>5</v>
      </c>
    </row>
    <row r="1038" spans="1:61" ht="15.6">
      <c r="A1038" t="s">
        <v>5386</v>
      </c>
      <c r="B1038" s="3" t="str">
        <f t="shared" si="642"/>
        <v>i</v>
      </c>
      <c r="C1038" s="3" t="str">
        <f t="shared" si="642"/>
        <v>n</v>
      </c>
      <c r="D1038" s="3" t="str">
        <f t="shared" si="642"/>
        <v>l</v>
      </c>
      <c r="E1038" s="3" t="str">
        <f t="shared" si="642"/>
        <v>a</v>
      </c>
      <c r="F1038" s="3" t="str">
        <f t="shared" si="642"/>
        <v>y</v>
      </c>
      <c r="G1038" s="3">
        <f t="shared" si="644"/>
        <v>1</v>
      </c>
      <c r="H1038" s="3">
        <f t="shared" si="644"/>
        <v>0</v>
      </c>
      <c r="I1038" s="3">
        <f t="shared" si="644"/>
        <v>0</v>
      </c>
      <c r="J1038" s="3">
        <f t="shared" si="644"/>
        <v>0</v>
      </c>
      <c r="K1038" s="3">
        <f t="shared" si="644"/>
        <v>0</v>
      </c>
      <c r="L1038" s="3">
        <f t="shared" si="644"/>
        <v>0</v>
      </c>
      <c r="M1038" s="3">
        <f t="shared" si="644"/>
        <v>0</v>
      </c>
      <c r="N1038" s="3">
        <f t="shared" si="644"/>
        <v>0</v>
      </c>
      <c r="O1038" s="3">
        <f t="shared" si="644"/>
        <v>1</v>
      </c>
      <c r="P1038" s="3">
        <f t="shared" si="644"/>
        <v>0</v>
      </c>
      <c r="Q1038" s="3">
        <f t="shared" si="644"/>
        <v>0</v>
      </c>
      <c r="R1038" s="3">
        <f t="shared" si="644"/>
        <v>1</v>
      </c>
      <c r="S1038" s="3">
        <f t="shared" si="644"/>
        <v>0</v>
      </c>
      <c r="T1038" s="3">
        <f t="shared" si="644"/>
        <v>1</v>
      </c>
      <c r="U1038" s="3">
        <f t="shared" si="644"/>
        <v>0</v>
      </c>
      <c r="V1038" s="3">
        <f t="shared" si="643"/>
        <v>0</v>
      </c>
      <c r="W1038" s="3">
        <f t="shared" si="643"/>
        <v>0</v>
      </c>
      <c r="X1038" s="3">
        <f t="shared" si="643"/>
        <v>0</v>
      </c>
      <c r="Y1038" s="3">
        <f t="shared" si="643"/>
        <v>0</v>
      </c>
      <c r="Z1038" s="3">
        <f t="shared" si="643"/>
        <v>0</v>
      </c>
      <c r="AA1038" s="3">
        <f t="shared" si="643"/>
        <v>0</v>
      </c>
      <c r="AB1038" s="3">
        <f t="shared" si="643"/>
        <v>0</v>
      </c>
      <c r="AC1038" s="3">
        <f t="shared" si="643"/>
        <v>0</v>
      </c>
      <c r="AD1038" s="3">
        <f t="shared" si="643"/>
        <v>0</v>
      </c>
      <c r="AE1038" s="3">
        <f t="shared" si="643"/>
        <v>1</v>
      </c>
      <c r="AF1038" s="3">
        <f t="shared" si="643"/>
        <v>0</v>
      </c>
      <c r="AG1038" s="3">
        <f t="shared" ca="1" si="648"/>
        <v>2</v>
      </c>
      <c r="AH1038" s="3" t="str">
        <f t="shared" si="649"/>
        <v/>
      </c>
      <c r="AI1038" s="3" t="str">
        <f t="shared" si="650"/>
        <v/>
      </c>
      <c r="AJ1038" s="3" t="str">
        <f t="shared" si="651"/>
        <v/>
      </c>
      <c r="AK1038" s="3" t="str">
        <f t="shared" si="652"/>
        <v/>
      </c>
      <c r="AL1038" s="3" t="str">
        <f t="shared" si="653"/>
        <v/>
      </c>
      <c r="AM1038" s="3" t="str">
        <f t="shared" si="654"/>
        <v/>
      </c>
      <c r="AN1038" s="3" t="str">
        <f t="shared" si="655"/>
        <v/>
      </c>
      <c r="AO1038" s="3">
        <f t="shared" ca="1" si="656"/>
        <v>7</v>
      </c>
      <c r="AP1038" s="3" t="str">
        <f t="shared" si="657"/>
        <v/>
      </c>
      <c r="AQ1038" s="3" t="str">
        <f t="shared" si="658"/>
        <v/>
      </c>
      <c r="AR1038" s="3">
        <f t="shared" ca="1" si="659"/>
        <v>6</v>
      </c>
      <c r="AS1038" s="3" t="str">
        <f t="shared" si="660"/>
        <v/>
      </c>
      <c r="AT1038" s="3">
        <f t="shared" ca="1" si="661"/>
        <v>9</v>
      </c>
      <c r="AU1038" s="3" t="str">
        <f t="shared" si="662"/>
        <v/>
      </c>
      <c r="AV1038" s="3" t="str">
        <f t="shared" si="663"/>
        <v/>
      </c>
      <c r="AW1038" s="3" t="str">
        <f t="shared" si="664"/>
        <v/>
      </c>
      <c r="AX1038" s="3" t="str">
        <f t="shared" si="665"/>
        <v/>
      </c>
      <c r="AY1038" s="3" t="str">
        <f t="shared" si="666"/>
        <v/>
      </c>
      <c r="AZ1038" s="3" t="str">
        <f t="shared" si="667"/>
        <v/>
      </c>
      <c r="BA1038" s="3" t="str">
        <f t="shared" si="668"/>
        <v/>
      </c>
      <c r="BB1038" s="3" t="str">
        <f t="shared" si="669"/>
        <v/>
      </c>
      <c r="BC1038" s="3" t="str">
        <f t="shared" si="670"/>
        <v/>
      </c>
      <c r="BD1038" s="3" t="str">
        <f t="shared" si="671"/>
        <v/>
      </c>
      <c r="BE1038" s="3">
        <f t="shared" ca="1" si="672"/>
        <v>12</v>
      </c>
      <c r="BF1038" s="3" t="str">
        <f t="shared" si="673"/>
        <v/>
      </c>
      <c r="BG1038" s="9">
        <f t="shared" ca="1" si="645"/>
        <v>7.2</v>
      </c>
      <c r="BH1038" s="9">
        <f t="shared" ca="1" si="646"/>
        <v>3.7013511046643499</v>
      </c>
      <c r="BI1038" s="3">
        <f t="shared" si="647"/>
        <v>5</v>
      </c>
    </row>
    <row r="1039" spans="1:61" ht="15.6">
      <c r="A1039" t="s">
        <v>5387</v>
      </c>
      <c r="B1039" s="3" t="str">
        <f t="shared" si="642"/>
        <v>i</v>
      </c>
      <c r="C1039" s="3" t="str">
        <f t="shared" si="642"/>
        <v>n</v>
      </c>
      <c r="D1039" s="3" t="str">
        <f t="shared" si="642"/>
        <v>l</v>
      </c>
      <c r="E1039" s="3" t="str">
        <f t="shared" si="642"/>
        <v>e</v>
      </c>
      <c r="F1039" s="3" t="str">
        <f t="shared" si="642"/>
        <v>t</v>
      </c>
      <c r="G1039" s="3">
        <f t="shared" si="644"/>
        <v>0</v>
      </c>
      <c r="H1039" s="3">
        <f t="shared" si="644"/>
        <v>0</v>
      </c>
      <c r="I1039" s="3">
        <f t="shared" si="644"/>
        <v>0</v>
      </c>
      <c r="J1039" s="3">
        <f t="shared" si="644"/>
        <v>0</v>
      </c>
      <c r="K1039" s="3">
        <f t="shared" si="644"/>
        <v>1</v>
      </c>
      <c r="L1039" s="3">
        <f t="shared" si="644"/>
        <v>0</v>
      </c>
      <c r="M1039" s="3">
        <f t="shared" si="644"/>
        <v>0</v>
      </c>
      <c r="N1039" s="3">
        <f t="shared" si="644"/>
        <v>0</v>
      </c>
      <c r="O1039" s="3">
        <f t="shared" si="644"/>
        <v>1</v>
      </c>
      <c r="P1039" s="3">
        <f t="shared" si="644"/>
        <v>0</v>
      </c>
      <c r="Q1039" s="3">
        <f t="shared" si="644"/>
        <v>0</v>
      </c>
      <c r="R1039" s="3">
        <f t="shared" si="644"/>
        <v>1</v>
      </c>
      <c r="S1039" s="3">
        <f t="shared" si="644"/>
        <v>0</v>
      </c>
      <c r="T1039" s="3">
        <f t="shared" si="644"/>
        <v>1</v>
      </c>
      <c r="U1039" s="3">
        <f t="shared" si="644"/>
        <v>0</v>
      </c>
      <c r="V1039" s="3">
        <f t="shared" si="643"/>
        <v>0</v>
      </c>
      <c r="W1039" s="3">
        <f t="shared" si="643"/>
        <v>0</v>
      </c>
      <c r="X1039" s="3">
        <f t="shared" si="643"/>
        <v>0</v>
      </c>
      <c r="Y1039" s="3">
        <f t="shared" si="643"/>
        <v>0</v>
      </c>
      <c r="Z1039" s="3">
        <f t="shared" si="643"/>
        <v>1</v>
      </c>
      <c r="AA1039" s="3">
        <f t="shared" si="643"/>
        <v>0</v>
      </c>
      <c r="AB1039" s="3">
        <f t="shared" si="643"/>
        <v>0</v>
      </c>
      <c r="AC1039" s="3">
        <f t="shared" si="643"/>
        <v>0</v>
      </c>
      <c r="AD1039" s="3">
        <f t="shared" si="643"/>
        <v>0</v>
      </c>
      <c r="AE1039" s="3">
        <f t="shared" si="643"/>
        <v>0</v>
      </c>
      <c r="AF1039" s="3">
        <f t="shared" si="643"/>
        <v>0</v>
      </c>
      <c r="AG1039" s="3" t="str">
        <f t="shared" si="648"/>
        <v/>
      </c>
      <c r="AH1039" s="3" t="str">
        <f t="shared" si="649"/>
        <v/>
      </c>
      <c r="AI1039" s="3" t="str">
        <f t="shared" si="650"/>
        <v/>
      </c>
      <c r="AJ1039" s="3" t="str">
        <f t="shared" si="651"/>
        <v/>
      </c>
      <c r="AK1039" s="3">
        <f t="shared" ca="1" si="652"/>
        <v>1</v>
      </c>
      <c r="AL1039" s="3" t="str">
        <f t="shared" si="653"/>
        <v/>
      </c>
      <c r="AM1039" s="3" t="str">
        <f t="shared" si="654"/>
        <v/>
      </c>
      <c r="AN1039" s="3" t="str">
        <f t="shared" si="655"/>
        <v/>
      </c>
      <c r="AO1039" s="3">
        <f t="shared" ca="1" si="656"/>
        <v>7</v>
      </c>
      <c r="AP1039" s="3" t="str">
        <f t="shared" si="657"/>
        <v/>
      </c>
      <c r="AQ1039" s="3" t="str">
        <f t="shared" si="658"/>
        <v/>
      </c>
      <c r="AR1039" s="3">
        <f t="shared" ca="1" si="659"/>
        <v>6</v>
      </c>
      <c r="AS1039" s="3" t="str">
        <f t="shared" si="660"/>
        <v/>
      </c>
      <c r="AT1039" s="3">
        <f t="shared" ca="1" si="661"/>
        <v>9</v>
      </c>
      <c r="AU1039" s="3" t="str">
        <f t="shared" si="662"/>
        <v/>
      </c>
      <c r="AV1039" s="3" t="str">
        <f t="shared" si="663"/>
        <v/>
      </c>
      <c r="AW1039" s="3" t="str">
        <f t="shared" si="664"/>
        <v/>
      </c>
      <c r="AX1039" s="3" t="str">
        <f t="shared" si="665"/>
        <v/>
      </c>
      <c r="AY1039" s="3" t="str">
        <f t="shared" si="666"/>
        <v/>
      </c>
      <c r="AZ1039" s="3">
        <f t="shared" ca="1" si="667"/>
        <v>5</v>
      </c>
      <c r="BA1039" s="3" t="str">
        <f t="shared" si="668"/>
        <v/>
      </c>
      <c r="BB1039" s="3" t="str">
        <f t="shared" si="669"/>
        <v/>
      </c>
      <c r="BC1039" s="3" t="str">
        <f t="shared" si="670"/>
        <v/>
      </c>
      <c r="BD1039" s="3" t="str">
        <f t="shared" si="671"/>
        <v/>
      </c>
      <c r="BE1039" s="3" t="str">
        <f t="shared" si="672"/>
        <v/>
      </c>
      <c r="BF1039" s="3" t="str">
        <f t="shared" si="673"/>
        <v/>
      </c>
      <c r="BG1039" s="9">
        <f t="shared" ca="1" si="645"/>
        <v>5.6</v>
      </c>
      <c r="BH1039" s="9">
        <f t="shared" ca="1" si="646"/>
        <v>2.9664793948382648</v>
      </c>
      <c r="BI1039" s="3">
        <f t="shared" si="647"/>
        <v>5</v>
      </c>
    </row>
    <row r="1040" spans="1:61" ht="15.6">
      <c r="A1040" t="s">
        <v>5389</v>
      </c>
      <c r="B1040" s="3" t="str">
        <f t="shared" si="642"/>
        <v>i</v>
      </c>
      <c r="C1040" s="3" t="str">
        <f t="shared" si="642"/>
        <v>n</v>
      </c>
      <c r="D1040" s="3" t="str">
        <f t="shared" si="642"/>
        <v>n</v>
      </c>
      <c r="E1040" s="3" t="str">
        <f t="shared" si="642"/>
        <v>e</v>
      </c>
      <c r="F1040" s="3" t="str">
        <f t="shared" si="642"/>
        <v>r</v>
      </c>
      <c r="G1040" s="3">
        <f t="shared" si="644"/>
        <v>0</v>
      </c>
      <c r="H1040" s="3">
        <f t="shared" si="644"/>
        <v>0</v>
      </c>
      <c r="I1040" s="3">
        <f t="shared" si="644"/>
        <v>0</v>
      </c>
      <c r="J1040" s="3">
        <f t="shared" si="644"/>
        <v>0</v>
      </c>
      <c r="K1040" s="3">
        <f t="shared" si="644"/>
        <v>1</v>
      </c>
      <c r="L1040" s="3">
        <f t="shared" si="644"/>
        <v>0</v>
      </c>
      <c r="M1040" s="3">
        <f t="shared" si="644"/>
        <v>0</v>
      </c>
      <c r="N1040" s="3">
        <f t="shared" si="644"/>
        <v>0</v>
      </c>
      <c r="O1040" s="3">
        <f t="shared" si="644"/>
        <v>1</v>
      </c>
      <c r="P1040" s="3">
        <f t="shared" si="644"/>
        <v>0</v>
      </c>
      <c r="Q1040" s="3">
        <f t="shared" si="644"/>
        <v>0</v>
      </c>
      <c r="R1040" s="3">
        <f t="shared" si="644"/>
        <v>0</v>
      </c>
      <c r="S1040" s="3">
        <f t="shared" si="644"/>
        <v>0</v>
      </c>
      <c r="T1040" s="3">
        <f t="shared" si="644"/>
        <v>1</v>
      </c>
      <c r="U1040" s="3">
        <f t="shared" si="644"/>
        <v>0</v>
      </c>
      <c r="V1040" s="3">
        <f t="shared" si="643"/>
        <v>0</v>
      </c>
      <c r="W1040" s="3">
        <f t="shared" si="643"/>
        <v>0</v>
      </c>
      <c r="X1040" s="3">
        <f t="shared" si="643"/>
        <v>1</v>
      </c>
      <c r="Y1040" s="3">
        <f t="shared" si="643"/>
        <v>0</v>
      </c>
      <c r="Z1040" s="3">
        <f t="shared" si="643"/>
        <v>0</v>
      </c>
      <c r="AA1040" s="3">
        <f t="shared" si="643"/>
        <v>0</v>
      </c>
      <c r="AB1040" s="3">
        <f t="shared" si="643"/>
        <v>0</v>
      </c>
      <c r="AC1040" s="3">
        <f t="shared" si="643"/>
        <v>0</v>
      </c>
      <c r="AD1040" s="3">
        <f t="shared" si="643"/>
        <v>0</v>
      </c>
      <c r="AE1040" s="3">
        <f t="shared" si="643"/>
        <v>0</v>
      </c>
      <c r="AF1040" s="3">
        <f t="shared" si="643"/>
        <v>0</v>
      </c>
      <c r="AG1040" s="3" t="str">
        <f t="shared" si="648"/>
        <v/>
      </c>
      <c r="AH1040" s="3" t="str">
        <f t="shared" si="649"/>
        <v/>
      </c>
      <c r="AI1040" s="3" t="str">
        <f t="shared" si="650"/>
        <v/>
      </c>
      <c r="AJ1040" s="3" t="str">
        <f t="shared" si="651"/>
        <v/>
      </c>
      <c r="AK1040" s="3">
        <f t="shared" ca="1" si="652"/>
        <v>1</v>
      </c>
      <c r="AL1040" s="3" t="str">
        <f t="shared" si="653"/>
        <v/>
      </c>
      <c r="AM1040" s="3" t="str">
        <f t="shared" si="654"/>
        <v/>
      </c>
      <c r="AN1040" s="3" t="str">
        <f t="shared" si="655"/>
        <v/>
      </c>
      <c r="AO1040" s="3">
        <f t="shared" ca="1" si="656"/>
        <v>7</v>
      </c>
      <c r="AP1040" s="3" t="str">
        <f t="shared" si="657"/>
        <v/>
      </c>
      <c r="AQ1040" s="3" t="str">
        <f t="shared" si="658"/>
        <v/>
      </c>
      <c r="AR1040" s="3" t="str">
        <f t="shared" si="659"/>
        <v/>
      </c>
      <c r="AS1040" s="3" t="str">
        <f t="shared" si="660"/>
        <v/>
      </c>
      <c r="AT1040" s="3">
        <f t="shared" ca="1" si="661"/>
        <v>9</v>
      </c>
      <c r="AU1040" s="3" t="str">
        <f t="shared" si="662"/>
        <v/>
      </c>
      <c r="AV1040" s="3" t="str">
        <f t="shared" si="663"/>
        <v/>
      </c>
      <c r="AW1040" s="3" t="str">
        <f t="shared" si="664"/>
        <v/>
      </c>
      <c r="AX1040" s="3">
        <f t="shared" ca="1" si="665"/>
        <v>3</v>
      </c>
      <c r="AY1040" s="3" t="str">
        <f t="shared" si="666"/>
        <v/>
      </c>
      <c r="AZ1040" s="3" t="str">
        <f t="shared" si="667"/>
        <v/>
      </c>
      <c r="BA1040" s="3" t="str">
        <f t="shared" si="668"/>
        <v/>
      </c>
      <c r="BB1040" s="3" t="str">
        <f t="shared" si="669"/>
        <v/>
      </c>
      <c r="BC1040" s="3" t="str">
        <f t="shared" si="670"/>
        <v/>
      </c>
      <c r="BD1040" s="3" t="str">
        <f t="shared" si="671"/>
        <v/>
      </c>
      <c r="BE1040" s="3" t="str">
        <f t="shared" si="672"/>
        <v/>
      </c>
      <c r="BF1040" s="3" t="str">
        <f t="shared" si="673"/>
        <v/>
      </c>
      <c r="BG1040" s="9">
        <f t="shared" ca="1" si="645"/>
        <v>5</v>
      </c>
      <c r="BH1040" s="9">
        <f t="shared" ca="1" si="646"/>
        <v>3.6514837167011076</v>
      </c>
      <c r="BI1040" s="3">
        <f t="shared" si="647"/>
        <v>4</v>
      </c>
    </row>
    <row r="1041" spans="1:61" ht="15.6">
      <c r="A1041" t="s">
        <v>5392</v>
      </c>
      <c r="B1041" s="3" t="str">
        <f t="shared" si="642"/>
        <v>i</v>
      </c>
      <c r="C1041" s="3" t="str">
        <f t="shared" si="642"/>
        <v>n</v>
      </c>
      <c r="D1041" s="3" t="str">
        <f t="shared" si="642"/>
        <v>p</v>
      </c>
      <c r="E1041" s="3" t="str">
        <f t="shared" si="642"/>
        <v>u</v>
      </c>
      <c r="F1041" s="3" t="str">
        <f t="shared" si="642"/>
        <v>t</v>
      </c>
      <c r="G1041" s="3">
        <f t="shared" si="644"/>
        <v>0</v>
      </c>
      <c r="H1041" s="3">
        <f t="shared" si="644"/>
        <v>0</v>
      </c>
      <c r="I1041" s="3">
        <f t="shared" si="644"/>
        <v>0</v>
      </c>
      <c r="J1041" s="3">
        <f t="shared" si="644"/>
        <v>0</v>
      </c>
      <c r="K1041" s="3">
        <f t="shared" si="644"/>
        <v>0</v>
      </c>
      <c r="L1041" s="3">
        <f t="shared" si="644"/>
        <v>0</v>
      </c>
      <c r="M1041" s="3">
        <f t="shared" si="644"/>
        <v>0</v>
      </c>
      <c r="N1041" s="3">
        <f t="shared" si="644"/>
        <v>0</v>
      </c>
      <c r="O1041" s="3">
        <f t="shared" si="644"/>
        <v>1</v>
      </c>
      <c r="P1041" s="3">
        <f t="shared" si="644"/>
        <v>0</v>
      </c>
      <c r="Q1041" s="3">
        <f t="shared" si="644"/>
        <v>0</v>
      </c>
      <c r="R1041" s="3">
        <f t="shared" si="644"/>
        <v>0</v>
      </c>
      <c r="S1041" s="3">
        <f t="shared" si="644"/>
        <v>0</v>
      </c>
      <c r="T1041" s="3">
        <f t="shared" si="644"/>
        <v>1</v>
      </c>
      <c r="U1041" s="3">
        <f t="shared" si="644"/>
        <v>0</v>
      </c>
      <c r="V1041" s="3">
        <f t="shared" si="643"/>
        <v>1</v>
      </c>
      <c r="W1041" s="3">
        <f t="shared" si="643"/>
        <v>0</v>
      </c>
      <c r="X1041" s="3">
        <f t="shared" si="643"/>
        <v>0</v>
      </c>
      <c r="Y1041" s="3">
        <f t="shared" si="643"/>
        <v>0</v>
      </c>
      <c r="Z1041" s="3">
        <f t="shared" si="643"/>
        <v>1</v>
      </c>
      <c r="AA1041" s="3">
        <f t="shared" si="643"/>
        <v>1</v>
      </c>
      <c r="AB1041" s="3">
        <f t="shared" si="643"/>
        <v>0</v>
      </c>
      <c r="AC1041" s="3">
        <f t="shared" si="643"/>
        <v>0</v>
      </c>
      <c r="AD1041" s="3">
        <f t="shared" si="643"/>
        <v>0</v>
      </c>
      <c r="AE1041" s="3">
        <f t="shared" si="643"/>
        <v>0</v>
      </c>
      <c r="AF1041" s="3">
        <f t="shared" si="643"/>
        <v>0</v>
      </c>
      <c r="AG1041" s="3" t="str">
        <f t="shared" si="648"/>
        <v/>
      </c>
      <c r="AH1041" s="3" t="str">
        <f t="shared" si="649"/>
        <v/>
      </c>
      <c r="AI1041" s="3" t="str">
        <f t="shared" si="650"/>
        <v/>
      </c>
      <c r="AJ1041" s="3" t="str">
        <f t="shared" si="651"/>
        <v/>
      </c>
      <c r="AK1041" s="3" t="str">
        <f t="shared" si="652"/>
        <v/>
      </c>
      <c r="AL1041" s="3" t="str">
        <f t="shared" si="653"/>
        <v/>
      </c>
      <c r="AM1041" s="3" t="str">
        <f t="shared" si="654"/>
        <v/>
      </c>
      <c r="AN1041" s="3" t="str">
        <f t="shared" si="655"/>
        <v/>
      </c>
      <c r="AO1041" s="3">
        <f t="shared" ca="1" si="656"/>
        <v>7</v>
      </c>
      <c r="AP1041" s="3" t="str">
        <f t="shared" si="657"/>
        <v/>
      </c>
      <c r="AQ1041" s="3" t="str">
        <f t="shared" si="658"/>
        <v/>
      </c>
      <c r="AR1041" s="3" t="str">
        <f t="shared" si="659"/>
        <v/>
      </c>
      <c r="AS1041" s="3" t="str">
        <f t="shared" si="660"/>
        <v/>
      </c>
      <c r="AT1041" s="3">
        <f t="shared" ca="1" si="661"/>
        <v>9</v>
      </c>
      <c r="AU1041" s="3" t="str">
        <f t="shared" si="662"/>
        <v/>
      </c>
      <c r="AV1041" s="3">
        <f t="shared" ca="1" si="663"/>
        <v>15</v>
      </c>
      <c r="AW1041" s="3" t="str">
        <f t="shared" si="664"/>
        <v/>
      </c>
      <c r="AX1041" s="3" t="str">
        <f t="shared" si="665"/>
        <v/>
      </c>
      <c r="AY1041" s="3" t="str">
        <f t="shared" si="666"/>
        <v/>
      </c>
      <c r="AZ1041" s="3">
        <f t="shared" ca="1" si="667"/>
        <v>5</v>
      </c>
      <c r="BA1041" s="3">
        <f t="shared" ca="1" si="668"/>
        <v>10</v>
      </c>
      <c r="BB1041" s="3" t="str">
        <f t="shared" si="669"/>
        <v/>
      </c>
      <c r="BC1041" s="3" t="str">
        <f t="shared" si="670"/>
        <v/>
      </c>
      <c r="BD1041" s="3" t="str">
        <f t="shared" si="671"/>
        <v/>
      </c>
      <c r="BE1041" s="3" t="str">
        <f t="shared" si="672"/>
        <v/>
      </c>
      <c r="BF1041" s="3" t="str">
        <f t="shared" si="673"/>
        <v/>
      </c>
      <c r="BG1041" s="9">
        <f t="shared" ca="1" si="645"/>
        <v>9.1999999999999993</v>
      </c>
      <c r="BH1041" s="9">
        <f t="shared" ca="1" si="646"/>
        <v>3.7682887362833548</v>
      </c>
      <c r="BI1041" s="3">
        <f t="shared" si="647"/>
        <v>5</v>
      </c>
    </row>
    <row r="1042" spans="1:61" ht="15.6">
      <c r="A1042" t="s">
        <v>5397</v>
      </c>
      <c r="B1042" s="3" t="str">
        <f t="shared" si="642"/>
        <v>i</v>
      </c>
      <c r="C1042" s="3" t="str">
        <f t="shared" si="642"/>
        <v>n</v>
      </c>
      <c r="D1042" s="3" t="str">
        <f t="shared" si="642"/>
        <v>t</v>
      </c>
      <c r="E1042" s="3" t="str">
        <f t="shared" si="642"/>
        <v>e</v>
      </c>
      <c r="F1042" s="3" t="str">
        <f t="shared" si="642"/>
        <v>r</v>
      </c>
      <c r="G1042" s="3">
        <f t="shared" si="644"/>
        <v>0</v>
      </c>
      <c r="H1042" s="3">
        <f t="shared" si="644"/>
        <v>0</v>
      </c>
      <c r="I1042" s="3">
        <f t="shared" si="644"/>
        <v>0</v>
      </c>
      <c r="J1042" s="3">
        <f t="shared" si="644"/>
        <v>0</v>
      </c>
      <c r="K1042" s="3">
        <f t="shared" si="644"/>
        <v>1</v>
      </c>
      <c r="L1042" s="3">
        <f t="shared" si="644"/>
        <v>0</v>
      </c>
      <c r="M1042" s="3">
        <f t="shared" si="644"/>
        <v>0</v>
      </c>
      <c r="N1042" s="3">
        <f t="shared" si="644"/>
        <v>0</v>
      </c>
      <c r="O1042" s="3">
        <f t="shared" si="644"/>
        <v>1</v>
      </c>
      <c r="P1042" s="3">
        <f t="shared" si="644"/>
        <v>0</v>
      </c>
      <c r="Q1042" s="3">
        <f t="shared" si="644"/>
        <v>0</v>
      </c>
      <c r="R1042" s="3">
        <f t="shared" si="644"/>
        <v>0</v>
      </c>
      <c r="S1042" s="3">
        <f t="shared" si="644"/>
        <v>0</v>
      </c>
      <c r="T1042" s="3">
        <f t="shared" si="644"/>
        <v>1</v>
      </c>
      <c r="U1042" s="3">
        <f t="shared" si="644"/>
        <v>0</v>
      </c>
      <c r="V1042" s="3">
        <f t="shared" si="644"/>
        <v>0</v>
      </c>
      <c r="W1042" s="3">
        <f t="shared" ref="W1042:AF1057" si="674">IF(COUNTIF($B1042:$F1042,W$1)&gt;=1,1,0)</f>
        <v>0</v>
      </c>
      <c r="X1042" s="3">
        <f t="shared" si="674"/>
        <v>1</v>
      </c>
      <c r="Y1042" s="3">
        <f t="shared" si="674"/>
        <v>0</v>
      </c>
      <c r="Z1042" s="3">
        <f t="shared" si="674"/>
        <v>1</v>
      </c>
      <c r="AA1042" s="3">
        <f t="shared" si="674"/>
        <v>0</v>
      </c>
      <c r="AB1042" s="3">
        <f t="shared" si="674"/>
        <v>0</v>
      </c>
      <c r="AC1042" s="3">
        <f t="shared" si="674"/>
        <v>0</v>
      </c>
      <c r="AD1042" s="3">
        <f t="shared" si="674"/>
        <v>0</v>
      </c>
      <c r="AE1042" s="3">
        <f t="shared" si="674"/>
        <v>0</v>
      </c>
      <c r="AF1042" s="3">
        <f t="shared" si="674"/>
        <v>0</v>
      </c>
      <c r="AG1042" s="3" t="str">
        <f t="shared" si="648"/>
        <v/>
      </c>
      <c r="AH1042" s="3" t="str">
        <f t="shared" si="649"/>
        <v/>
      </c>
      <c r="AI1042" s="3" t="str">
        <f t="shared" si="650"/>
        <v/>
      </c>
      <c r="AJ1042" s="3" t="str">
        <f t="shared" si="651"/>
        <v/>
      </c>
      <c r="AK1042" s="3">
        <f t="shared" ca="1" si="652"/>
        <v>1</v>
      </c>
      <c r="AL1042" s="3" t="str">
        <f t="shared" si="653"/>
        <v/>
      </c>
      <c r="AM1042" s="3" t="str">
        <f t="shared" si="654"/>
        <v/>
      </c>
      <c r="AN1042" s="3" t="str">
        <f t="shared" si="655"/>
        <v/>
      </c>
      <c r="AO1042" s="3">
        <f t="shared" ca="1" si="656"/>
        <v>7</v>
      </c>
      <c r="AP1042" s="3" t="str">
        <f t="shared" si="657"/>
        <v/>
      </c>
      <c r="AQ1042" s="3" t="str">
        <f t="shared" si="658"/>
        <v/>
      </c>
      <c r="AR1042" s="3" t="str">
        <f t="shared" si="659"/>
        <v/>
      </c>
      <c r="AS1042" s="3" t="str">
        <f t="shared" si="660"/>
        <v/>
      </c>
      <c r="AT1042" s="3">
        <f t="shared" ca="1" si="661"/>
        <v>9</v>
      </c>
      <c r="AU1042" s="3" t="str">
        <f t="shared" si="662"/>
        <v/>
      </c>
      <c r="AV1042" s="3" t="str">
        <f t="shared" si="663"/>
        <v/>
      </c>
      <c r="AW1042" s="3" t="str">
        <f t="shared" si="664"/>
        <v/>
      </c>
      <c r="AX1042" s="3">
        <f t="shared" ca="1" si="665"/>
        <v>3</v>
      </c>
      <c r="AY1042" s="3" t="str">
        <f t="shared" si="666"/>
        <v/>
      </c>
      <c r="AZ1042" s="3">
        <f t="shared" ca="1" si="667"/>
        <v>5</v>
      </c>
      <c r="BA1042" s="3" t="str">
        <f t="shared" si="668"/>
        <v/>
      </c>
      <c r="BB1042" s="3" t="str">
        <f t="shared" si="669"/>
        <v/>
      </c>
      <c r="BC1042" s="3" t="str">
        <f t="shared" si="670"/>
        <v/>
      </c>
      <c r="BD1042" s="3" t="str">
        <f t="shared" si="671"/>
        <v/>
      </c>
      <c r="BE1042" s="3" t="str">
        <f t="shared" si="672"/>
        <v/>
      </c>
      <c r="BF1042" s="3" t="str">
        <f t="shared" si="673"/>
        <v/>
      </c>
      <c r="BG1042" s="9">
        <f t="shared" ca="1" si="645"/>
        <v>5</v>
      </c>
      <c r="BH1042" s="9">
        <f t="shared" ca="1" si="646"/>
        <v>3.1622776601683795</v>
      </c>
      <c r="BI1042" s="3">
        <f t="shared" si="647"/>
        <v>5</v>
      </c>
    </row>
    <row r="1043" spans="1:61" ht="15.6">
      <c r="A1043" t="s">
        <v>5401</v>
      </c>
      <c r="B1043" s="3" t="str">
        <f t="shared" si="642"/>
        <v>i</v>
      </c>
      <c r="C1043" s="3" t="str">
        <f t="shared" si="642"/>
        <v>n</v>
      </c>
      <c r="D1043" s="3" t="str">
        <f t="shared" si="642"/>
        <v>t</v>
      </c>
      <c r="E1043" s="3" t="str">
        <f t="shared" si="642"/>
        <v>r</v>
      </c>
      <c r="F1043" s="3" t="str">
        <f t="shared" si="642"/>
        <v>o</v>
      </c>
      <c r="G1043" s="3">
        <f t="shared" ref="G1043:V1058" si="675">IF(COUNTIF($B1043:$F1043,G$1)&gt;=1,1,0)</f>
        <v>0</v>
      </c>
      <c r="H1043" s="3">
        <f t="shared" si="675"/>
        <v>0</v>
      </c>
      <c r="I1043" s="3">
        <f t="shared" si="675"/>
        <v>0</v>
      </c>
      <c r="J1043" s="3">
        <f t="shared" si="675"/>
        <v>0</v>
      </c>
      <c r="K1043" s="3">
        <f t="shared" si="675"/>
        <v>0</v>
      </c>
      <c r="L1043" s="3">
        <f t="shared" si="675"/>
        <v>0</v>
      </c>
      <c r="M1043" s="3">
        <f t="shared" si="675"/>
        <v>0</v>
      </c>
      <c r="N1043" s="3">
        <f t="shared" si="675"/>
        <v>0</v>
      </c>
      <c r="O1043" s="3">
        <f t="shared" si="675"/>
        <v>1</v>
      </c>
      <c r="P1043" s="3">
        <f t="shared" si="675"/>
        <v>0</v>
      </c>
      <c r="Q1043" s="3">
        <f t="shared" si="675"/>
        <v>0</v>
      </c>
      <c r="R1043" s="3">
        <f t="shared" si="675"/>
        <v>0</v>
      </c>
      <c r="S1043" s="3">
        <f t="shared" si="675"/>
        <v>0</v>
      </c>
      <c r="T1043" s="3">
        <f t="shared" si="675"/>
        <v>1</v>
      </c>
      <c r="U1043" s="3">
        <f t="shared" si="675"/>
        <v>1</v>
      </c>
      <c r="V1043" s="3">
        <f t="shared" si="675"/>
        <v>0</v>
      </c>
      <c r="W1043" s="3">
        <f t="shared" si="674"/>
        <v>0</v>
      </c>
      <c r="X1043" s="3">
        <f t="shared" si="674"/>
        <v>1</v>
      </c>
      <c r="Y1043" s="3">
        <f t="shared" si="674"/>
        <v>0</v>
      </c>
      <c r="Z1043" s="3">
        <f t="shared" si="674"/>
        <v>1</v>
      </c>
      <c r="AA1043" s="3">
        <f t="shared" si="674"/>
        <v>0</v>
      </c>
      <c r="AB1043" s="3">
        <f t="shared" si="674"/>
        <v>0</v>
      </c>
      <c r="AC1043" s="3">
        <f t="shared" si="674"/>
        <v>0</v>
      </c>
      <c r="AD1043" s="3">
        <f t="shared" si="674"/>
        <v>0</v>
      </c>
      <c r="AE1043" s="3">
        <f t="shared" si="674"/>
        <v>0</v>
      </c>
      <c r="AF1043" s="3">
        <f t="shared" si="674"/>
        <v>0</v>
      </c>
      <c r="AG1043" s="3" t="str">
        <f t="shared" si="648"/>
        <v/>
      </c>
      <c r="AH1043" s="3" t="str">
        <f t="shared" si="649"/>
        <v/>
      </c>
      <c r="AI1043" s="3" t="str">
        <f t="shared" si="650"/>
        <v/>
      </c>
      <c r="AJ1043" s="3" t="str">
        <f t="shared" si="651"/>
        <v/>
      </c>
      <c r="AK1043" s="3" t="str">
        <f t="shared" si="652"/>
        <v/>
      </c>
      <c r="AL1043" s="3" t="str">
        <f t="shared" si="653"/>
        <v/>
      </c>
      <c r="AM1043" s="3" t="str">
        <f t="shared" si="654"/>
        <v/>
      </c>
      <c r="AN1043" s="3" t="str">
        <f t="shared" si="655"/>
        <v/>
      </c>
      <c r="AO1043" s="3">
        <f t="shared" ca="1" si="656"/>
        <v>7</v>
      </c>
      <c r="AP1043" s="3" t="str">
        <f t="shared" si="657"/>
        <v/>
      </c>
      <c r="AQ1043" s="3" t="str">
        <f t="shared" si="658"/>
        <v/>
      </c>
      <c r="AR1043" s="3" t="str">
        <f t="shared" si="659"/>
        <v/>
      </c>
      <c r="AS1043" s="3" t="str">
        <f t="shared" si="660"/>
        <v/>
      </c>
      <c r="AT1043" s="3">
        <f t="shared" ca="1" si="661"/>
        <v>9</v>
      </c>
      <c r="AU1043" s="3">
        <f t="shared" ca="1" si="662"/>
        <v>4</v>
      </c>
      <c r="AV1043" s="3" t="str">
        <f t="shared" si="663"/>
        <v/>
      </c>
      <c r="AW1043" s="3" t="str">
        <f t="shared" si="664"/>
        <v/>
      </c>
      <c r="AX1043" s="3">
        <f t="shared" ca="1" si="665"/>
        <v>3</v>
      </c>
      <c r="AY1043" s="3" t="str">
        <f t="shared" si="666"/>
        <v/>
      </c>
      <c r="AZ1043" s="3">
        <f t="shared" ca="1" si="667"/>
        <v>5</v>
      </c>
      <c r="BA1043" s="3" t="str">
        <f t="shared" si="668"/>
        <v/>
      </c>
      <c r="BB1043" s="3" t="str">
        <f t="shared" si="669"/>
        <v/>
      </c>
      <c r="BC1043" s="3" t="str">
        <f t="shared" si="670"/>
        <v/>
      </c>
      <c r="BD1043" s="3" t="str">
        <f t="shared" si="671"/>
        <v/>
      </c>
      <c r="BE1043" s="3" t="str">
        <f t="shared" si="672"/>
        <v/>
      </c>
      <c r="BF1043" s="3" t="str">
        <f t="shared" si="673"/>
        <v/>
      </c>
      <c r="BG1043" s="9">
        <f t="shared" ca="1" si="645"/>
        <v>5.6</v>
      </c>
      <c r="BH1043" s="9">
        <f t="shared" ca="1" si="646"/>
        <v>2.4083189157584584</v>
      </c>
      <c r="BI1043" s="3">
        <f t="shared" si="647"/>
        <v>5</v>
      </c>
    </row>
    <row r="1044" spans="1:61" ht="15.6">
      <c r="A1044" t="s">
        <v>5411</v>
      </c>
      <c r="B1044" s="3" t="str">
        <f t="shared" si="642"/>
        <v>i</v>
      </c>
      <c r="C1044" s="3" t="str">
        <f t="shared" si="642"/>
        <v>o</v>
      </c>
      <c r="D1044" s="3" t="str">
        <f t="shared" si="642"/>
        <v>n</v>
      </c>
      <c r="E1044" s="3" t="str">
        <f t="shared" si="642"/>
        <v>i</v>
      </c>
      <c r="F1044" s="3" t="str">
        <f t="shared" si="642"/>
        <v>c</v>
      </c>
      <c r="G1044" s="3">
        <f t="shared" si="675"/>
        <v>0</v>
      </c>
      <c r="H1044" s="3">
        <f t="shared" si="675"/>
        <v>0</v>
      </c>
      <c r="I1044" s="3">
        <f t="shared" si="675"/>
        <v>1</v>
      </c>
      <c r="J1044" s="3">
        <f t="shared" si="675"/>
        <v>0</v>
      </c>
      <c r="K1044" s="3">
        <f t="shared" si="675"/>
        <v>0</v>
      </c>
      <c r="L1044" s="3">
        <f t="shared" si="675"/>
        <v>0</v>
      </c>
      <c r="M1044" s="3">
        <f t="shared" si="675"/>
        <v>0</v>
      </c>
      <c r="N1044" s="3">
        <f t="shared" si="675"/>
        <v>0</v>
      </c>
      <c r="O1044" s="3">
        <f t="shared" si="675"/>
        <v>1</v>
      </c>
      <c r="P1044" s="3">
        <f t="shared" si="675"/>
        <v>0</v>
      </c>
      <c r="Q1044" s="3">
        <f t="shared" si="675"/>
        <v>0</v>
      </c>
      <c r="R1044" s="3">
        <f t="shared" si="675"/>
        <v>0</v>
      </c>
      <c r="S1044" s="3">
        <f t="shared" si="675"/>
        <v>0</v>
      </c>
      <c r="T1044" s="3">
        <f t="shared" si="675"/>
        <v>1</v>
      </c>
      <c r="U1044" s="3">
        <f t="shared" si="675"/>
        <v>1</v>
      </c>
      <c r="V1044" s="3">
        <f t="shared" si="675"/>
        <v>0</v>
      </c>
      <c r="W1044" s="3">
        <f t="shared" si="674"/>
        <v>0</v>
      </c>
      <c r="X1044" s="3">
        <f t="shared" si="674"/>
        <v>0</v>
      </c>
      <c r="Y1044" s="3">
        <f t="shared" si="674"/>
        <v>0</v>
      </c>
      <c r="Z1044" s="3">
        <f t="shared" si="674"/>
        <v>0</v>
      </c>
      <c r="AA1044" s="3">
        <f t="shared" si="674"/>
        <v>0</v>
      </c>
      <c r="AB1044" s="3">
        <f t="shared" si="674"/>
        <v>0</v>
      </c>
      <c r="AC1044" s="3">
        <f t="shared" si="674"/>
        <v>0</v>
      </c>
      <c r="AD1044" s="3">
        <f t="shared" si="674"/>
        <v>0</v>
      </c>
      <c r="AE1044" s="3">
        <f t="shared" si="674"/>
        <v>0</v>
      </c>
      <c r="AF1044" s="3">
        <f t="shared" si="674"/>
        <v>0</v>
      </c>
      <c r="AG1044" s="3" t="str">
        <f t="shared" si="648"/>
        <v/>
      </c>
      <c r="AH1044" s="3" t="str">
        <f t="shared" si="649"/>
        <v/>
      </c>
      <c r="AI1044" s="3">
        <f t="shared" ca="1" si="650"/>
        <v>11</v>
      </c>
      <c r="AJ1044" s="3" t="str">
        <f t="shared" si="651"/>
        <v/>
      </c>
      <c r="AK1044" s="3" t="str">
        <f t="shared" si="652"/>
        <v/>
      </c>
      <c r="AL1044" s="3" t="str">
        <f t="shared" si="653"/>
        <v/>
      </c>
      <c r="AM1044" s="3" t="str">
        <f t="shared" si="654"/>
        <v/>
      </c>
      <c r="AN1044" s="3" t="str">
        <f t="shared" si="655"/>
        <v/>
      </c>
      <c r="AO1044" s="3">
        <f t="shared" ca="1" si="656"/>
        <v>7</v>
      </c>
      <c r="AP1044" s="3" t="str">
        <f t="shared" si="657"/>
        <v/>
      </c>
      <c r="AQ1044" s="3" t="str">
        <f t="shared" si="658"/>
        <v/>
      </c>
      <c r="AR1044" s="3" t="str">
        <f t="shared" si="659"/>
        <v/>
      </c>
      <c r="AS1044" s="3" t="str">
        <f t="shared" si="660"/>
        <v/>
      </c>
      <c r="AT1044" s="3">
        <f t="shared" ca="1" si="661"/>
        <v>9</v>
      </c>
      <c r="AU1044" s="3">
        <f t="shared" ca="1" si="662"/>
        <v>4</v>
      </c>
      <c r="AV1044" s="3" t="str">
        <f t="shared" si="663"/>
        <v/>
      </c>
      <c r="AW1044" s="3" t="str">
        <f t="shared" si="664"/>
        <v/>
      </c>
      <c r="AX1044" s="3" t="str">
        <f t="shared" si="665"/>
        <v/>
      </c>
      <c r="AY1044" s="3" t="str">
        <f t="shared" si="666"/>
        <v/>
      </c>
      <c r="AZ1044" s="3" t="str">
        <f t="shared" si="667"/>
        <v/>
      </c>
      <c r="BA1044" s="3" t="str">
        <f t="shared" si="668"/>
        <v/>
      </c>
      <c r="BB1044" s="3" t="str">
        <f t="shared" si="669"/>
        <v/>
      </c>
      <c r="BC1044" s="3" t="str">
        <f t="shared" si="670"/>
        <v/>
      </c>
      <c r="BD1044" s="3" t="str">
        <f t="shared" si="671"/>
        <v/>
      </c>
      <c r="BE1044" s="3" t="str">
        <f t="shared" si="672"/>
        <v/>
      </c>
      <c r="BF1044" s="3" t="str">
        <f t="shared" si="673"/>
        <v/>
      </c>
      <c r="BG1044" s="9">
        <f t="shared" ca="1" si="645"/>
        <v>7.75</v>
      </c>
      <c r="BH1044" s="9">
        <f t="shared" ca="1" si="646"/>
        <v>2.9860788111948193</v>
      </c>
      <c r="BI1044" s="3">
        <f t="shared" si="647"/>
        <v>4</v>
      </c>
    </row>
    <row r="1045" spans="1:61" ht="15.6">
      <c r="A1045" t="s">
        <v>5415</v>
      </c>
      <c r="B1045" s="3" t="str">
        <f t="shared" si="642"/>
        <v>i</v>
      </c>
      <c r="C1045" s="3" t="str">
        <f t="shared" si="642"/>
        <v>r</v>
      </c>
      <c r="D1045" s="3" t="str">
        <f t="shared" si="642"/>
        <v>a</v>
      </c>
      <c r="E1045" s="3" t="str">
        <f t="shared" si="642"/>
        <v>t</v>
      </c>
      <c r="F1045" s="3" t="str">
        <f t="shared" si="642"/>
        <v>e</v>
      </c>
      <c r="G1045" s="3">
        <f t="shared" si="675"/>
        <v>1</v>
      </c>
      <c r="H1045" s="3">
        <f t="shared" si="675"/>
        <v>0</v>
      </c>
      <c r="I1045" s="3">
        <f t="shared" si="675"/>
        <v>0</v>
      </c>
      <c r="J1045" s="3">
        <f t="shared" si="675"/>
        <v>0</v>
      </c>
      <c r="K1045" s="3">
        <f t="shared" si="675"/>
        <v>1</v>
      </c>
      <c r="L1045" s="3">
        <f t="shared" si="675"/>
        <v>0</v>
      </c>
      <c r="M1045" s="3">
        <f t="shared" si="675"/>
        <v>0</v>
      </c>
      <c r="N1045" s="3">
        <f t="shared" si="675"/>
        <v>0</v>
      </c>
      <c r="O1045" s="3">
        <f t="shared" si="675"/>
        <v>1</v>
      </c>
      <c r="P1045" s="3">
        <f t="shared" si="675"/>
        <v>0</v>
      </c>
      <c r="Q1045" s="3">
        <f t="shared" si="675"/>
        <v>0</v>
      </c>
      <c r="R1045" s="3">
        <f t="shared" si="675"/>
        <v>0</v>
      </c>
      <c r="S1045" s="3">
        <f t="shared" si="675"/>
        <v>0</v>
      </c>
      <c r="T1045" s="3">
        <f t="shared" si="675"/>
        <v>0</v>
      </c>
      <c r="U1045" s="3">
        <f t="shared" si="675"/>
        <v>0</v>
      </c>
      <c r="V1045" s="3">
        <f t="shared" si="675"/>
        <v>0</v>
      </c>
      <c r="W1045" s="3">
        <f t="shared" si="674"/>
        <v>0</v>
      </c>
      <c r="X1045" s="3">
        <f t="shared" si="674"/>
        <v>1</v>
      </c>
      <c r="Y1045" s="3">
        <f t="shared" si="674"/>
        <v>0</v>
      </c>
      <c r="Z1045" s="3">
        <f t="shared" si="674"/>
        <v>1</v>
      </c>
      <c r="AA1045" s="3">
        <f t="shared" si="674"/>
        <v>0</v>
      </c>
      <c r="AB1045" s="3">
        <f t="shared" si="674"/>
        <v>0</v>
      </c>
      <c r="AC1045" s="3">
        <f t="shared" si="674"/>
        <v>0</v>
      </c>
      <c r="AD1045" s="3">
        <f t="shared" si="674"/>
        <v>0</v>
      </c>
      <c r="AE1045" s="3">
        <f t="shared" si="674"/>
        <v>0</v>
      </c>
      <c r="AF1045" s="3">
        <f t="shared" si="674"/>
        <v>0</v>
      </c>
      <c r="AG1045" s="3">
        <f t="shared" ca="1" si="648"/>
        <v>2</v>
      </c>
      <c r="AH1045" s="3" t="str">
        <f t="shared" si="649"/>
        <v/>
      </c>
      <c r="AI1045" s="3" t="str">
        <f t="shared" si="650"/>
        <v/>
      </c>
      <c r="AJ1045" s="3" t="str">
        <f t="shared" si="651"/>
        <v/>
      </c>
      <c r="AK1045" s="3">
        <f t="shared" ca="1" si="652"/>
        <v>1</v>
      </c>
      <c r="AL1045" s="3" t="str">
        <f t="shared" si="653"/>
        <v/>
      </c>
      <c r="AM1045" s="3" t="str">
        <f t="shared" si="654"/>
        <v/>
      </c>
      <c r="AN1045" s="3" t="str">
        <f t="shared" si="655"/>
        <v/>
      </c>
      <c r="AO1045" s="3">
        <f t="shared" ca="1" si="656"/>
        <v>7</v>
      </c>
      <c r="AP1045" s="3" t="str">
        <f t="shared" si="657"/>
        <v/>
      </c>
      <c r="AQ1045" s="3" t="str">
        <f t="shared" si="658"/>
        <v/>
      </c>
      <c r="AR1045" s="3" t="str">
        <f t="shared" si="659"/>
        <v/>
      </c>
      <c r="AS1045" s="3" t="str">
        <f t="shared" si="660"/>
        <v/>
      </c>
      <c r="AT1045" s="3" t="str">
        <f t="shared" si="661"/>
        <v/>
      </c>
      <c r="AU1045" s="3" t="str">
        <f t="shared" si="662"/>
        <v/>
      </c>
      <c r="AV1045" s="3" t="str">
        <f t="shared" si="663"/>
        <v/>
      </c>
      <c r="AW1045" s="3" t="str">
        <f t="shared" si="664"/>
        <v/>
      </c>
      <c r="AX1045" s="3">
        <f t="shared" ca="1" si="665"/>
        <v>3</v>
      </c>
      <c r="AY1045" s="3" t="str">
        <f t="shared" si="666"/>
        <v/>
      </c>
      <c r="AZ1045" s="3">
        <f t="shared" ca="1" si="667"/>
        <v>5</v>
      </c>
      <c r="BA1045" s="3" t="str">
        <f t="shared" si="668"/>
        <v/>
      </c>
      <c r="BB1045" s="3" t="str">
        <f t="shared" si="669"/>
        <v/>
      </c>
      <c r="BC1045" s="3" t="str">
        <f t="shared" si="670"/>
        <v/>
      </c>
      <c r="BD1045" s="3" t="str">
        <f t="shared" si="671"/>
        <v/>
      </c>
      <c r="BE1045" s="3" t="str">
        <f t="shared" si="672"/>
        <v/>
      </c>
      <c r="BF1045" s="3" t="str">
        <f t="shared" si="673"/>
        <v/>
      </c>
      <c r="BG1045" s="9">
        <f t="shared" ca="1" si="645"/>
        <v>3.6</v>
      </c>
      <c r="BH1045" s="9">
        <f t="shared" ca="1" si="646"/>
        <v>2.4083189157584592</v>
      </c>
      <c r="BI1045" s="3">
        <f t="shared" si="647"/>
        <v>5</v>
      </c>
    </row>
    <row r="1046" spans="1:61" ht="15.6">
      <c r="A1046" t="s">
        <v>5422</v>
      </c>
      <c r="B1046" s="3" t="str">
        <f t="shared" si="642"/>
        <v>i</v>
      </c>
      <c r="C1046" s="3" t="str">
        <f t="shared" si="642"/>
        <v>r</v>
      </c>
      <c r="D1046" s="3" t="str">
        <f t="shared" si="642"/>
        <v>o</v>
      </c>
      <c r="E1046" s="3" t="str">
        <f t="shared" si="642"/>
        <v>n</v>
      </c>
      <c r="F1046" s="3" t="str">
        <f t="shared" si="642"/>
        <v>y</v>
      </c>
      <c r="G1046" s="3">
        <f t="shared" si="675"/>
        <v>0</v>
      </c>
      <c r="H1046" s="3">
        <f t="shared" si="675"/>
        <v>0</v>
      </c>
      <c r="I1046" s="3">
        <f t="shared" si="675"/>
        <v>0</v>
      </c>
      <c r="J1046" s="3">
        <f t="shared" si="675"/>
        <v>0</v>
      </c>
      <c r="K1046" s="3">
        <f t="shared" si="675"/>
        <v>0</v>
      </c>
      <c r="L1046" s="3">
        <f t="shared" si="675"/>
        <v>0</v>
      </c>
      <c r="M1046" s="3">
        <f t="shared" si="675"/>
        <v>0</v>
      </c>
      <c r="N1046" s="3">
        <f t="shared" si="675"/>
        <v>0</v>
      </c>
      <c r="O1046" s="3">
        <f t="shared" si="675"/>
        <v>1</v>
      </c>
      <c r="P1046" s="3">
        <f t="shared" si="675"/>
        <v>0</v>
      </c>
      <c r="Q1046" s="3">
        <f t="shared" si="675"/>
        <v>0</v>
      </c>
      <c r="R1046" s="3">
        <f t="shared" si="675"/>
        <v>0</v>
      </c>
      <c r="S1046" s="3">
        <f t="shared" si="675"/>
        <v>0</v>
      </c>
      <c r="T1046" s="3">
        <f t="shared" si="675"/>
        <v>1</v>
      </c>
      <c r="U1046" s="3">
        <f t="shared" si="675"/>
        <v>1</v>
      </c>
      <c r="V1046" s="3">
        <f t="shared" si="675"/>
        <v>0</v>
      </c>
      <c r="W1046" s="3">
        <f t="shared" si="674"/>
        <v>0</v>
      </c>
      <c r="X1046" s="3">
        <f t="shared" si="674"/>
        <v>1</v>
      </c>
      <c r="Y1046" s="3">
        <f t="shared" si="674"/>
        <v>0</v>
      </c>
      <c r="Z1046" s="3">
        <f t="shared" si="674"/>
        <v>0</v>
      </c>
      <c r="AA1046" s="3">
        <f t="shared" si="674"/>
        <v>0</v>
      </c>
      <c r="AB1046" s="3">
        <f t="shared" si="674"/>
        <v>0</v>
      </c>
      <c r="AC1046" s="3">
        <f t="shared" si="674"/>
        <v>0</v>
      </c>
      <c r="AD1046" s="3">
        <f t="shared" si="674"/>
        <v>0</v>
      </c>
      <c r="AE1046" s="3">
        <f t="shared" si="674"/>
        <v>1</v>
      </c>
      <c r="AF1046" s="3">
        <f t="shared" si="674"/>
        <v>0</v>
      </c>
      <c r="AG1046" s="3" t="str">
        <f t="shared" si="648"/>
        <v/>
      </c>
      <c r="AH1046" s="3" t="str">
        <f t="shared" si="649"/>
        <v/>
      </c>
      <c r="AI1046" s="3" t="str">
        <f t="shared" si="650"/>
        <v/>
      </c>
      <c r="AJ1046" s="3" t="str">
        <f t="shared" si="651"/>
        <v/>
      </c>
      <c r="AK1046" s="3" t="str">
        <f t="shared" si="652"/>
        <v/>
      </c>
      <c r="AL1046" s="3" t="str">
        <f t="shared" si="653"/>
        <v/>
      </c>
      <c r="AM1046" s="3" t="str">
        <f t="shared" si="654"/>
        <v/>
      </c>
      <c r="AN1046" s="3" t="str">
        <f t="shared" si="655"/>
        <v/>
      </c>
      <c r="AO1046" s="3">
        <f t="shared" ca="1" si="656"/>
        <v>7</v>
      </c>
      <c r="AP1046" s="3" t="str">
        <f t="shared" si="657"/>
        <v/>
      </c>
      <c r="AQ1046" s="3" t="str">
        <f t="shared" si="658"/>
        <v/>
      </c>
      <c r="AR1046" s="3" t="str">
        <f t="shared" si="659"/>
        <v/>
      </c>
      <c r="AS1046" s="3" t="str">
        <f t="shared" si="660"/>
        <v/>
      </c>
      <c r="AT1046" s="3">
        <f t="shared" ca="1" si="661"/>
        <v>9</v>
      </c>
      <c r="AU1046" s="3">
        <f t="shared" ca="1" si="662"/>
        <v>4</v>
      </c>
      <c r="AV1046" s="3" t="str">
        <f t="shared" si="663"/>
        <v/>
      </c>
      <c r="AW1046" s="3" t="str">
        <f t="shared" si="664"/>
        <v/>
      </c>
      <c r="AX1046" s="3">
        <f t="shared" ca="1" si="665"/>
        <v>3</v>
      </c>
      <c r="AY1046" s="3" t="str">
        <f t="shared" si="666"/>
        <v/>
      </c>
      <c r="AZ1046" s="3" t="str">
        <f t="shared" si="667"/>
        <v/>
      </c>
      <c r="BA1046" s="3" t="str">
        <f t="shared" si="668"/>
        <v/>
      </c>
      <c r="BB1046" s="3" t="str">
        <f t="shared" si="669"/>
        <v/>
      </c>
      <c r="BC1046" s="3" t="str">
        <f t="shared" si="670"/>
        <v/>
      </c>
      <c r="BD1046" s="3" t="str">
        <f t="shared" si="671"/>
        <v/>
      </c>
      <c r="BE1046" s="3">
        <f t="shared" ca="1" si="672"/>
        <v>12</v>
      </c>
      <c r="BF1046" s="3" t="str">
        <f t="shared" si="673"/>
        <v/>
      </c>
      <c r="BG1046" s="9">
        <f t="shared" ca="1" si="645"/>
        <v>7</v>
      </c>
      <c r="BH1046" s="9">
        <f t="shared" ca="1" si="646"/>
        <v>3.6742346141747673</v>
      </c>
      <c r="BI1046" s="3">
        <f t="shared" si="647"/>
        <v>5</v>
      </c>
    </row>
    <row r="1047" spans="1:61" ht="15.6">
      <c r="A1047" t="s">
        <v>5427</v>
      </c>
      <c r="B1047" s="3" t="str">
        <f t="shared" si="642"/>
        <v>i</v>
      </c>
      <c r="C1047" s="3" t="str">
        <f t="shared" si="642"/>
        <v>s</v>
      </c>
      <c r="D1047" s="3" t="str">
        <f t="shared" si="642"/>
        <v>l</v>
      </c>
      <c r="E1047" s="3" t="str">
        <f t="shared" si="642"/>
        <v>e</v>
      </c>
      <c r="F1047" s="3" t="str">
        <f t="shared" si="642"/>
        <v>t</v>
      </c>
      <c r="G1047" s="3">
        <f t="shared" si="675"/>
        <v>0</v>
      </c>
      <c r="H1047" s="3">
        <f t="shared" si="675"/>
        <v>0</v>
      </c>
      <c r="I1047" s="3">
        <f t="shared" si="675"/>
        <v>0</v>
      </c>
      <c r="J1047" s="3">
        <f t="shared" si="675"/>
        <v>0</v>
      </c>
      <c r="K1047" s="3">
        <f t="shared" si="675"/>
        <v>1</v>
      </c>
      <c r="L1047" s="3">
        <f t="shared" si="675"/>
        <v>0</v>
      </c>
      <c r="M1047" s="3">
        <f t="shared" si="675"/>
        <v>0</v>
      </c>
      <c r="N1047" s="3">
        <f t="shared" si="675"/>
        <v>0</v>
      </c>
      <c r="O1047" s="3">
        <f t="shared" si="675"/>
        <v>1</v>
      </c>
      <c r="P1047" s="3">
        <f t="shared" si="675"/>
        <v>0</v>
      </c>
      <c r="Q1047" s="3">
        <f t="shared" si="675"/>
        <v>0</v>
      </c>
      <c r="R1047" s="3">
        <f t="shared" si="675"/>
        <v>1</v>
      </c>
      <c r="S1047" s="3">
        <f t="shared" si="675"/>
        <v>0</v>
      </c>
      <c r="T1047" s="3">
        <f t="shared" si="675"/>
        <v>0</v>
      </c>
      <c r="U1047" s="3">
        <f t="shared" si="675"/>
        <v>0</v>
      </c>
      <c r="V1047" s="3">
        <f t="shared" si="675"/>
        <v>0</v>
      </c>
      <c r="W1047" s="3">
        <f t="shared" si="674"/>
        <v>0</v>
      </c>
      <c r="X1047" s="3">
        <f t="shared" si="674"/>
        <v>0</v>
      </c>
      <c r="Y1047" s="3">
        <f t="shared" si="674"/>
        <v>1</v>
      </c>
      <c r="Z1047" s="3">
        <f t="shared" si="674"/>
        <v>1</v>
      </c>
      <c r="AA1047" s="3">
        <f t="shared" si="674"/>
        <v>0</v>
      </c>
      <c r="AB1047" s="3">
        <f t="shared" si="674"/>
        <v>0</v>
      </c>
      <c r="AC1047" s="3">
        <f t="shared" si="674"/>
        <v>0</v>
      </c>
      <c r="AD1047" s="3">
        <f t="shared" si="674"/>
        <v>0</v>
      </c>
      <c r="AE1047" s="3">
        <f t="shared" si="674"/>
        <v>0</v>
      </c>
      <c r="AF1047" s="3">
        <f t="shared" si="674"/>
        <v>0</v>
      </c>
      <c r="AG1047" s="3" t="str">
        <f t="shared" si="648"/>
        <v/>
      </c>
      <c r="AH1047" s="3" t="str">
        <f t="shared" si="649"/>
        <v/>
      </c>
      <c r="AI1047" s="3" t="str">
        <f t="shared" si="650"/>
        <v/>
      </c>
      <c r="AJ1047" s="3" t="str">
        <f t="shared" si="651"/>
        <v/>
      </c>
      <c r="AK1047" s="3">
        <f t="shared" ca="1" si="652"/>
        <v>1</v>
      </c>
      <c r="AL1047" s="3" t="str">
        <f t="shared" si="653"/>
        <v/>
      </c>
      <c r="AM1047" s="3" t="str">
        <f t="shared" si="654"/>
        <v/>
      </c>
      <c r="AN1047" s="3" t="str">
        <f t="shared" si="655"/>
        <v/>
      </c>
      <c r="AO1047" s="3">
        <f t="shared" ca="1" si="656"/>
        <v>7</v>
      </c>
      <c r="AP1047" s="3" t="str">
        <f t="shared" si="657"/>
        <v/>
      </c>
      <c r="AQ1047" s="3" t="str">
        <f t="shared" si="658"/>
        <v/>
      </c>
      <c r="AR1047" s="3">
        <f t="shared" ca="1" si="659"/>
        <v>6</v>
      </c>
      <c r="AS1047" s="3" t="str">
        <f t="shared" si="660"/>
        <v/>
      </c>
      <c r="AT1047" s="3" t="str">
        <f t="shared" si="661"/>
        <v/>
      </c>
      <c r="AU1047" s="3" t="str">
        <f t="shared" si="662"/>
        <v/>
      </c>
      <c r="AV1047" s="3" t="str">
        <f t="shared" si="663"/>
        <v/>
      </c>
      <c r="AW1047" s="3" t="str">
        <f t="shared" si="664"/>
        <v/>
      </c>
      <c r="AX1047" s="3" t="str">
        <f t="shared" si="665"/>
        <v/>
      </c>
      <c r="AY1047" s="3">
        <f t="shared" ca="1" si="666"/>
        <v>8</v>
      </c>
      <c r="AZ1047" s="3">
        <f t="shared" ca="1" si="667"/>
        <v>5</v>
      </c>
      <c r="BA1047" s="3" t="str">
        <f t="shared" si="668"/>
        <v/>
      </c>
      <c r="BB1047" s="3" t="str">
        <f t="shared" si="669"/>
        <v/>
      </c>
      <c r="BC1047" s="3" t="str">
        <f t="shared" si="670"/>
        <v/>
      </c>
      <c r="BD1047" s="3" t="str">
        <f t="shared" si="671"/>
        <v/>
      </c>
      <c r="BE1047" s="3" t="str">
        <f t="shared" si="672"/>
        <v/>
      </c>
      <c r="BF1047" s="3" t="str">
        <f t="shared" si="673"/>
        <v/>
      </c>
      <c r="BG1047" s="9">
        <f t="shared" ca="1" si="645"/>
        <v>5.4</v>
      </c>
      <c r="BH1047" s="9">
        <f t="shared" ca="1" si="646"/>
        <v>2.7018512172212588</v>
      </c>
      <c r="BI1047" s="3">
        <f t="shared" si="647"/>
        <v>5</v>
      </c>
    </row>
    <row r="1048" spans="1:61" ht="15.6">
      <c r="A1048" t="s">
        <v>5430</v>
      </c>
      <c r="B1048" s="3" t="str">
        <f t="shared" si="642"/>
        <v>i</v>
      </c>
      <c r="C1048" s="3" t="str">
        <f t="shared" si="642"/>
        <v>s</v>
      </c>
      <c r="D1048" s="3" t="str">
        <f t="shared" si="642"/>
        <v>s</v>
      </c>
      <c r="E1048" s="3" t="str">
        <f t="shared" si="642"/>
        <v>u</v>
      </c>
      <c r="F1048" s="3" t="str">
        <f t="shared" si="642"/>
        <v>e</v>
      </c>
      <c r="G1048" s="3">
        <f t="shared" si="675"/>
        <v>0</v>
      </c>
      <c r="H1048" s="3">
        <f t="shared" si="675"/>
        <v>0</v>
      </c>
      <c r="I1048" s="3">
        <f t="shared" si="675"/>
        <v>0</v>
      </c>
      <c r="J1048" s="3">
        <f t="shared" si="675"/>
        <v>0</v>
      </c>
      <c r="K1048" s="3">
        <f t="shared" si="675"/>
        <v>1</v>
      </c>
      <c r="L1048" s="3">
        <f t="shared" si="675"/>
        <v>0</v>
      </c>
      <c r="M1048" s="3">
        <f t="shared" si="675"/>
        <v>0</v>
      </c>
      <c r="N1048" s="3">
        <f t="shared" si="675"/>
        <v>0</v>
      </c>
      <c r="O1048" s="3">
        <f t="shared" si="675"/>
        <v>1</v>
      </c>
      <c r="P1048" s="3">
        <f t="shared" si="675"/>
        <v>0</v>
      </c>
      <c r="Q1048" s="3">
        <f t="shared" si="675"/>
        <v>0</v>
      </c>
      <c r="R1048" s="3">
        <f t="shared" si="675"/>
        <v>0</v>
      </c>
      <c r="S1048" s="3">
        <f t="shared" si="675"/>
        <v>0</v>
      </c>
      <c r="T1048" s="3">
        <f t="shared" si="675"/>
        <v>0</v>
      </c>
      <c r="U1048" s="3">
        <f t="shared" si="675"/>
        <v>0</v>
      </c>
      <c r="V1048" s="3">
        <f t="shared" si="675"/>
        <v>0</v>
      </c>
      <c r="W1048" s="3">
        <f t="shared" si="674"/>
        <v>0</v>
      </c>
      <c r="X1048" s="3">
        <f t="shared" si="674"/>
        <v>0</v>
      </c>
      <c r="Y1048" s="3">
        <f t="shared" si="674"/>
        <v>1</v>
      </c>
      <c r="Z1048" s="3">
        <f t="shared" si="674"/>
        <v>0</v>
      </c>
      <c r="AA1048" s="3">
        <f t="shared" si="674"/>
        <v>1</v>
      </c>
      <c r="AB1048" s="3">
        <f t="shared" si="674"/>
        <v>0</v>
      </c>
      <c r="AC1048" s="3">
        <f t="shared" si="674"/>
        <v>0</v>
      </c>
      <c r="AD1048" s="3">
        <f t="shared" si="674"/>
        <v>0</v>
      </c>
      <c r="AE1048" s="3">
        <f t="shared" si="674"/>
        <v>0</v>
      </c>
      <c r="AF1048" s="3">
        <f t="shared" si="674"/>
        <v>0</v>
      </c>
      <c r="AG1048" s="3" t="str">
        <f t="shared" si="648"/>
        <v/>
      </c>
      <c r="AH1048" s="3" t="str">
        <f t="shared" si="649"/>
        <v/>
      </c>
      <c r="AI1048" s="3" t="str">
        <f t="shared" si="650"/>
        <v/>
      </c>
      <c r="AJ1048" s="3" t="str">
        <f t="shared" si="651"/>
        <v/>
      </c>
      <c r="AK1048" s="3">
        <f t="shared" ca="1" si="652"/>
        <v>1</v>
      </c>
      <c r="AL1048" s="3" t="str">
        <f t="shared" si="653"/>
        <v/>
      </c>
      <c r="AM1048" s="3" t="str">
        <f t="shared" si="654"/>
        <v/>
      </c>
      <c r="AN1048" s="3" t="str">
        <f t="shared" si="655"/>
        <v/>
      </c>
      <c r="AO1048" s="3">
        <f t="shared" ca="1" si="656"/>
        <v>7</v>
      </c>
      <c r="AP1048" s="3" t="str">
        <f t="shared" si="657"/>
        <v/>
      </c>
      <c r="AQ1048" s="3" t="str">
        <f t="shared" si="658"/>
        <v/>
      </c>
      <c r="AR1048" s="3" t="str">
        <f t="shared" si="659"/>
        <v/>
      </c>
      <c r="AS1048" s="3" t="str">
        <f t="shared" si="660"/>
        <v/>
      </c>
      <c r="AT1048" s="3" t="str">
        <f t="shared" si="661"/>
        <v/>
      </c>
      <c r="AU1048" s="3" t="str">
        <f t="shared" si="662"/>
        <v/>
      </c>
      <c r="AV1048" s="3" t="str">
        <f t="shared" si="663"/>
        <v/>
      </c>
      <c r="AW1048" s="3" t="str">
        <f t="shared" si="664"/>
        <v/>
      </c>
      <c r="AX1048" s="3" t="str">
        <f t="shared" si="665"/>
        <v/>
      </c>
      <c r="AY1048" s="3">
        <f t="shared" ca="1" si="666"/>
        <v>8</v>
      </c>
      <c r="AZ1048" s="3" t="str">
        <f t="shared" si="667"/>
        <v/>
      </c>
      <c r="BA1048" s="3">
        <f t="shared" ca="1" si="668"/>
        <v>10</v>
      </c>
      <c r="BB1048" s="3" t="str">
        <f t="shared" si="669"/>
        <v/>
      </c>
      <c r="BC1048" s="3" t="str">
        <f t="shared" si="670"/>
        <v/>
      </c>
      <c r="BD1048" s="3" t="str">
        <f t="shared" si="671"/>
        <v/>
      </c>
      <c r="BE1048" s="3" t="str">
        <f t="shared" si="672"/>
        <v/>
      </c>
      <c r="BF1048" s="3" t="str">
        <f t="shared" si="673"/>
        <v/>
      </c>
      <c r="BG1048" s="9">
        <f t="shared" ca="1" si="645"/>
        <v>6.5</v>
      </c>
      <c r="BH1048" s="9">
        <f t="shared" ca="1" si="646"/>
        <v>3.872983346207417</v>
      </c>
      <c r="BI1048" s="3">
        <f t="shared" si="647"/>
        <v>4</v>
      </c>
    </row>
    <row r="1049" spans="1:61" ht="15.6">
      <c r="A1049" t="s">
        <v>5432</v>
      </c>
      <c r="B1049" s="3" t="str">
        <f t="shared" si="642"/>
        <v>i</v>
      </c>
      <c r="C1049" s="3" t="str">
        <f t="shared" si="642"/>
        <v>t</v>
      </c>
      <c r="D1049" s="3" t="str">
        <f t="shared" si="642"/>
        <v>c</v>
      </c>
      <c r="E1049" s="3" t="str">
        <f t="shared" si="642"/>
        <v>h</v>
      </c>
      <c r="F1049" s="3" t="str">
        <f t="shared" si="642"/>
        <v>y</v>
      </c>
      <c r="G1049" s="3">
        <f t="shared" si="675"/>
        <v>0</v>
      </c>
      <c r="H1049" s="3">
        <f t="shared" si="675"/>
        <v>0</v>
      </c>
      <c r="I1049" s="3">
        <f t="shared" si="675"/>
        <v>1</v>
      </c>
      <c r="J1049" s="3">
        <f t="shared" si="675"/>
        <v>0</v>
      </c>
      <c r="K1049" s="3">
        <f t="shared" si="675"/>
        <v>0</v>
      </c>
      <c r="L1049" s="3">
        <f t="shared" si="675"/>
        <v>0</v>
      </c>
      <c r="M1049" s="3">
        <f t="shared" si="675"/>
        <v>0</v>
      </c>
      <c r="N1049" s="3">
        <f t="shared" si="675"/>
        <v>1</v>
      </c>
      <c r="O1049" s="3">
        <f t="shared" si="675"/>
        <v>1</v>
      </c>
      <c r="P1049" s="3">
        <f t="shared" si="675"/>
        <v>0</v>
      </c>
      <c r="Q1049" s="3">
        <f t="shared" si="675"/>
        <v>0</v>
      </c>
      <c r="R1049" s="3">
        <f t="shared" si="675"/>
        <v>0</v>
      </c>
      <c r="S1049" s="3">
        <f t="shared" si="675"/>
        <v>0</v>
      </c>
      <c r="T1049" s="3">
        <f t="shared" si="675"/>
        <v>0</v>
      </c>
      <c r="U1049" s="3">
        <f t="shared" si="675"/>
        <v>0</v>
      </c>
      <c r="V1049" s="3">
        <f t="shared" si="675"/>
        <v>0</v>
      </c>
      <c r="W1049" s="3">
        <f t="shared" si="674"/>
        <v>0</v>
      </c>
      <c r="X1049" s="3">
        <f t="shared" si="674"/>
        <v>0</v>
      </c>
      <c r="Y1049" s="3">
        <f t="shared" si="674"/>
        <v>0</v>
      </c>
      <c r="Z1049" s="3">
        <f t="shared" si="674"/>
        <v>1</v>
      </c>
      <c r="AA1049" s="3">
        <f t="shared" si="674"/>
        <v>0</v>
      </c>
      <c r="AB1049" s="3">
        <f t="shared" si="674"/>
        <v>0</v>
      </c>
      <c r="AC1049" s="3">
        <f t="shared" si="674"/>
        <v>0</v>
      </c>
      <c r="AD1049" s="3">
        <f t="shared" si="674"/>
        <v>0</v>
      </c>
      <c r="AE1049" s="3">
        <f t="shared" si="674"/>
        <v>1</v>
      </c>
      <c r="AF1049" s="3">
        <f t="shared" si="674"/>
        <v>0</v>
      </c>
      <c r="AG1049" s="3" t="str">
        <f t="shared" si="648"/>
        <v/>
      </c>
      <c r="AH1049" s="3" t="str">
        <f t="shared" si="649"/>
        <v/>
      </c>
      <c r="AI1049" s="3">
        <f t="shared" ca="1" si="650"/>
        <v>11</v>
      </c>
      <c r="AJ1049" s="3" t="str">
        <f t="shared" si="651"/>
        <v/>
      </c>
      <c r="AK1049" s="3" t="str">
        <f t="shared" si="652"/>
        <v/>
      </c>
      <c r="AL1049" s="3" t="str">
        <f t="shared" si="653"/>
        <v/>
      </c>
      <c r="AM1049" s="3" t="str">
        <f t="shared" si="654"/>
        <v/>
      </c>
      <c r="AN1049" s="3">
        <f t="shared" ca="1" si="655"/>
        <v>13</v>
      </c>
      <c r="AO1049" s="3">
        <f t="shared" ca="1" si="656"/>
        <v>7</v>
      </c>
      <c r="AP1049" s="3" t="str">
        <f t="shared" si="657"/>
        <v/>
      </c>
      <c r="AQ1049" s="3" t="str">
        <f t="shared" si="658"/>
        <v/>
      </c>
      <c r="AR1049" s="3" t="str">
        <f t="shared" si="659"/>
        <v/>
      </c>
      <c r="AS1049" s="3" t="str">
        <f t="shared" si="660"/>
        <v/>
      </c>
      <c r="AT1049" s="3" t="str">
        <f t="shared" si="661"/>
        <v/>
      </c>
      <c r="AU1049" s="3" t="str">
        <f t="shared" si="662"/>
        <v/>
      </c>
      <c r="AV1049" s="3" t="str">
        <f t="shared" si="663"/>
        <v/>
      </c>
      <c r="AW1049" s="3" t="str">
        <f t="shared" si="664"/>
        <v/>
      </c>
      <c r="AX1049" s="3" t="str">
        <f t="shared" si="665"/>
        <v/>
      </c>
      <c r="AY1049" s="3" t="str">
        <f t="shared" si="666"/>
        <v/>
      </c>
      <c r="AZ1049" s="3">
        <f t="shared" ca="1" si="667"/>
        <v>5</v>
      </c>
      <c r="BA1049" s="3" t="str">
        <f t="shared" si="668"/>
        <v/>
      </c>
      <c r="BB1049" s="3" t="str">
        <f t="shared" si="669"/>
        <v/>
      </c>
      <c r="BC1049" s="3" t="str">
        <f t="shared" si="670"/>
        <v/>
      </c>
      <c r="BD1049" s="3" t="str">
        <f t="shared" si="671"/>
        <v/>
      </c>
      <c r="BE1049" s="3">
        <f t="shared" ca="1" si="672"/>
        <v>12</v>
      </c>
      <c r="BF1049" s="3" t="str">
        <f t="shared" si="673"/>
        <v/>
      </c>
      <c r="BG1049" s="9">
        <f t="shared" ca="1" si="645"/>
        <v>9.6</v>
      </c>
      <c r="BH1049" s="9">
        <f t="shared" ca="1" si="646"/>
        <v>3.4351128074635331</v>
      </c>
      <c r="BI1049" s="3">
        <f t="shared" si="647"/>
        <v>5</v>
      </c>
    </row>
    <row r="1050" spans="1:61" ht="15.6">
      <c r="A1050" t="s">
        <v>5437</v>
      </c>
      <c r="B1050" s="3" t="str">
        <f t="shared" si="642"/>
        <v>i</v>
      </c>
      <c r="C1050" s="3" t="str">
        <f t="shared" si="642"/>
        <v>v</v>
      </c>
      <c r="D1050" s="3" t="str">
        <f t="shared" si="642"/>
        <v>o</v>
      </c>
      <c r="E1050" s="3" t="str">
        <f t="shared" si="642"/>
        <v>r</v>
      </c>
      <c r="F1050" s="3" t="str">
        <f t="shared" si="642"/>
        <v>y</v>
      </c>
      <c r="G1050" s="3">
        <f t="shared" si="675"/>
        <v>0</v>
      </c>
      <c r="H1050" s="3">
        <f t="shared" si="675"/>
        <v>0</v>
      </c>
      <c r="I1050" s="3">
        <f t="shared" si="675"/>
        <v>0</v>
      </c>
      <c r="J1050" s="3">
        <f t="shared" si="675"/>
        <v>0</v>
      </c>
      <c r="K1050" s="3">
        <f t="shared" si="675"/>
        <v>0</v>
      </c>
      <c r="L1050" s="3">
        <f t="shared" si="675"/>
        <v>0</v>
      </c>
      <c r="M1050" s="3">
        <f t="shared" si="675"/>
        <v>0</v>
      </c>
      <c r="N1050" s="3">
        <f t="shared" si="675"/>
        <v>0</v>
      </c>
      <c r="O1050" s="3">
        <f t="shared" si="675"/>
        <v>1</v>
      </c>
      <c r="P1050" s="3">
        <f t="shared" si="675"/>
        <v>0</v>
      </c>
      <c r="Q1050" s="3">
        <f t="shared" si="675"/>
        <v>0</v>
      </c>
      <c r="R1050" s="3">
        <f t="shared" si="675"/>
        <v>0</v>
      </c>
      <c r="S1050" s="3">
        <f t="shared" si="675"/>
        <v>0</v>
      </c>
      <c r="T1050" s="3">
        <f t="shared" si="675"/>
        <v>0</v>
      </c>
      <c r="U1050" s="3">
        <f t="shared" si="675"/>
        <v>1</v>
      </c>
      <c r="V1050" s="3">
        <f t="shared" si="675"/>
        <v>0</v>
      </c>
      <c r="W1050" s="3">
        <f t="shared" si="674"/>
        <v>0</v>
      </c>
      <c r="X1050" s="3">
        <f t="shared" si="674"/>
        <v>1</v>
      </c>
      <c r="Y1050" s="3">
        <f t="shared" si="674"/>
        <v>0</v>
      </c>
      <c r="Z1050" s="3">
        <f t="shared" si="674"/>
        <v>0</v>
      </c>
      <c r="AA1050" s="3">
        <f t="shared" si="674"/>
        <v>0</v>
      </c>
      <c r="AB1050" s="3">
        <f t="shared" si="674"/>
        <v>1</v>
      </c>
      <c r="AC1050" s="3">
        <f t="shared" si="674"/>
        <v>0</v>
      </c>
      <c r="AD1050" s="3">
        <f t="shared" si="674"/>
        <v>0</v>
      </c>
      <c r="AE1050" s="3">
        <f t="shared" si="674"/>
        <v>1</v>
      </c>
      <c r="AF1050" s="3">
        <f t="shared" si="674"/>
        <v>0</v>
      </c>
      <c r="AG1050" s="3" t="str">
        <f t="shared" si="648"/>
        <v/>
      </c>
      <c r="AH1050" s="3" t="str">
        <f t="shared" si="649"/>
        <v/>
      </c>
      <c r="AI1050" s="3" t="str">
        <f t="shared" si="650"/>
        <v/>
      </c>
      <c r="AJ1050" s="3" t="str">
        <f t="shared" si="651"/>
        <v/>
      </c>
      <c r="AK1050" s="3" t="str">
        <f t="shared" si="652"/>
        <v/>
      </c>
      <c r="AL1050" s="3" t="str">
        <f t="shared" si="653"/>
        <v/>
      </c>
      <c r="AM1050" s="3" t="str">
        <f t="shared" si="654"/>
        <v/>
      </c>
      <c r="AN1050" s="3" t="str">
        <f t="shared" si="655"/>
        <v/>
      </c>
      <c r="AO1050" s="3">
        <f t="shared" ca="1" si="656"/>
        <v>7</v>
      </c>
      <c r="AP1050" s="3" t="str">
        <f t="shared" si="657"/>
        <v/>
      </c>
      <c r="AQ1050" s="3" t="str">
        <f t="shared" si="658"/>
        <v/>
      </c>
      <c r="AR1050" s="3" t="str">
        <f t="shared" si="659"/>
        <v/>
      </c>
      <c r="AS1050" s="3" t="str">
        <f t="shared" si="660"/>
        <v/>
      </c>
      <c r="AT1050" s="3" t="str">
        <f t="shared" si="661"/>
        <v/>
      </c>
      <c r="AU1050" s="3">
        <f t="shared" ca="1" si="662"/>
        <v>4</v>
      </c>
      <c r="AV1050" s="3" t="str">
        <f t="shared" si="663"/>
        <v/>
      </c>
      <c r="AW1050" s="3" t="str">
        <f t="shared" si="664"/>
        <v/>
      </c>
      <c r="AX1050" s="3">
        <f t="shared" ca="1" si="665"/>
        <v>3</v>
      </c>
      <c r="AY1050" s="3" t="str">
        <f t="shared" si="666"/>
        <v/>
      </c>
      <c r="AZ1050" s="3" t="str">
        <f t="shared" si="667"/>
        <v/>
      </c>
      <c r="BA1050" s="3" t="str">
        <f t="shared" si="668"/>
        <v/>
      </c>
      <c r="BB1050" s="3">
        <f t="shared" ca="1" si="669"/>
        <v>22</v>
      </c>
      <c r="BC1050" s="3" t="str">
        <f t="shared" si="670"/>
        <v/>
      </c>
      <c r="BD1050" s="3" t="str">
        <f t="shared" si="671"/>
        <v/>
      </c>
      <c r="BE1050" s="3">
        <f t="shared" ca="1" si="672"/>
        <v>12</v>
      </c>
      <c r="BF1050" s="3" t="str">
        <f t="shared" si="673"/>
        <v/>
      </c>
      <c r="BG1050" s="9">
        <f t="shared" ca="1" si="645"/>
        <v>9.6</v>
      </c>
      <c r="BH1050" s="9">
        <f t="shared" ca="1" si="646"/>
        <v>7.7653074633268702</v>
      </c>
      <c r="BI1050" s="3">
        <f t="shared" si="647"/>
        <v>5</v>
      </c>
    </row>
    <row r="1051" spans="1:61" ht="15.6">
      <c r="A1051" t="s">
        <v>5491</v>
      </c>
      <c r="B1051" s="3" t="str">
        <f t="shared" si="642"/>
        <v>j</v>
      </c>
      <c r="C1051" s="3" t="str">
        <f t="shared" si="642"/>
        <v>a</v>
      </c>
      <c r="D1051" s="3" t="str">
        <f t="shared" si="642"/>
        <v>u</v>
      </c>
      <c r="E1051" s="3" t="str">
        <f t="shared" si="642"/>
        <v>n</v>
      </c>
      <c r="F1051" s="3" t="str">
        <f t="shared" si="642"/>
        <v>t</v>
      </c>
      <c r="G1051" s="3">
        <f t="shared" si="675"/>
        <v>1</v>
      </c>
      <c r="H1051" s="3">
        <f t="shared" si="675"/>
        <v>0</v>
      </c>
      <c r="I1051" s="3">
        <f t="shared" si="675"/>
        <v>0</v>
      </c>
      <c r="J1051" s="3">
        <f t="shared" si="675"/>
        <v>0</v>
      </c>
      <c r="K1051" s="3">
        <f t="shared" si="675"/>
        <v>0</v>
      </c>
      <c r="L1051" s="3">
        <f t="shared" si="675"/>
        <v>0</v>
      </c>
      <c r="M1051" s="3">
        <f t="shared" si="675"/>
        <v>0</v>
      </c>
      <c r="N1051" s="3">
        <f t="shared" si="675"/>
        <v>0</v>
      </c>
      <c r="O1051" s="3">
        <f t="shared" si="675"/>
        <v>0</v>
      </c>
      <c r="P1051" s="3">
        <f t="shared" si="675"/>
        <v>1</v>
      </c>
      <c r="Q1051" s="3">
        <f t="shared" si="675"/>
        <v>0</v>
      </c>
      <c r="R1051" s="3">
        <f t="shared" si="675"/>
        <v>0</v>
      </c>
      <c r="S1051" s="3">
        <f t="shared" si="675"/>
        <v>0</v>
      </c>
      <c r="T1051" s="3">
        <f t="shared" si="675"/>
        <v>1</v>
      </c>
      <c r="U1051" s="3">
        <f t="shared" si="675"/>
        <v>0</v>
      </c>
      <c r="V1051" s="3">
        <f t="shared" si="675"/>
        <v>0</v>
      </c>
      <c r="W1051" s="3">
        <f t="shared" si="674"/>
        <v>0</v>
      </c>
      <c r="X1051" s="3">
        <f t="shared" si="674"/>
        <v>0</v>
      </c>
      <c r="Y1051" s="3">
        <f t="shared" si="674"/>
        <v>0</v>
      </c>
      <c r="Z1051" s="3">
        <f t="shared" si="674"/>
        <v>1</v>
      </c>
      <c r="AA1051" s="3">
        <f t="shared" si="674"/>
        <v>1</v>
      </c>
      <c r="AB1051" s="3">
        <f t="shared" si="674"/>
        <v>0</v>
      </c>
      <c r="AC1051" s="3">
        <f t="shared" si="674"/>
        <v>0</v>
      </c>
      <c r="AD1051" s="3">
        <f t="shared" si="674"/>
        <v>0</v>
      </c>
      <c r="AE1051" s="3">
        <f t="shared" si="674"/>
        <v>0</v>
      </c>
      <c r="AF1051" s="3">
        <f t="shared" si="674"/>
        <v>0</v>
      </c>
      <c r="AG1051" s="3">
        <f t="shared" ca="1" si="648"/>
        <v>2</v>
      </c>
      <c r="AH1051" s="3" t="str">
        <f t="shared" si="649"/>
        <v/>
      </c>
      <c r="AI1051" s="3" t="str">
        <f t="shared" si="650"/>
        <v/>
      </c>
      <c r="AJ1051" s="3" t="str">
        <f t="shared" si="651"/>
        <v/>
      </c>
      <c r="AK1051" s="3" t="str">
        <f t="shared" si="652"/>
        <v/>
      </c>
      <c r="AL1051" s="3" t="str">
        <f t="shared" si="653"/>
        <v/>
      </c>
      <c r="AM1051" s="3" t="str">
        <f t="shared" si="654"/>
        <v/>
      </c>
      <c r="AN1051" s="3" t="str">
        <f t="shared" si="655"/>
        <v/>
      </c>
      <c r="AO1051" s="3" t="str">
        <f t="shared" si="656"/>
        <v/>
      </c>
      <c r="AP1051" s="3">
        <f t="shared" ca="1" si="657"/>
        <v>26</v>
      </c>
      <c r="AQ1051" s="3" t="str">
        <f t="shared" si="658"/>
        <v/>
      </c>
      <c r="AR1051" s="3" t="str">
        <f t="shared" si="659"/>
        <v/>
      </c>
      <c r="AS1051" s="3" t="str">
        <f t="shared" si="660"/>
        <v/>
      </c>
      <c r="AT1051" s="3">
        <f t="shared" ca="1" si="661"/>
        <v>9</v>
      </c>
      <c r="AU1051" s="3" t="str">
        <f t="shared" si="662"/>
        <v/>
      </c>
      <c r="AV1051" s="3" t="str">
        <f t="shared" si="663"/>
        <v/>
      </c>
      <c r="AW1051" s="3" t="str">
        <f t="shared" si="664"/>
        <v/>
      </c>
      <c r="AX1051" s="3" t="str">
        <f t="shared" si="665"/>
        <v/>
      </c>
      <c r="AY1051" s="3" t="str">
        <f t="shared" si="666"/>
        <v/>
      </c>
      <c r="AZ1051" s="3">
        <f t="shared" ca="1" si="667"/>
        <v>5</v>
      </c>
      <c r="BA1051" s="3">
        <f t="shared" ca="1" si="668"/>
        <v>10</v>
      </c>
      <c r="BB1051" s="3" t="str">
        <f t="shared" si="669"/>
        <v/>
      </c>
      <c r="BC1051" s="3" t="str">
        <f t="shared" si="670"/>
        <v/>
      </c>
      <c r="BD1051" s="3" t="str">
        <f t="shared" si="671"/>
        <v/>
      </c>
      <c r="BE1051" s="3" t="str">
        <f t="shared" si="672"/>
        <v/>
      </c>
      <c r="BF1051" s="3" t="str">
        <f t="shared" si="673"/>
        <v/>
      </c>
      <c r="BG1051" s="9">
        <f t="shared" ca="1" si="645"/>
        <v>10.4</v>
      </c>
      <c r="BH1051" s="9">
        <f t="shared" ca="1" si="646"/>
        <v>9.2897793299948734</v>
      </c>
      <c r="BI1051" s="3">
        <f t="shared" si="647"/>
        <v>5</v>
      </c>
    </row>
    <row r="1052" spans="1:61" ht="15.6">
      <c r="A1052" t="s">
        <v>5498</v>
      </c>
      <c r="B1052" s="3" t="str">
        <f t="shared" si="642"/>
        <v>j</v>
      </c>
      <c r="C1052" s="3" t="str">
        <f t="shared" si="642"/>
        <v>a</v>
      </c>
      <c r="D1052" s="3" t="str">
        <f t="shared" si="642"/>
        <v>z</v>
      </c>
      <c r="E1052" s="3" t="str">
        <f t="shared" si="642"/>
        <v>z</v>
      </c>
      <c r="F1052" s="3" t="str">
        <f t="shared" si="642"/>
        <v>y</v>
      </c>
      <c r="G1052" s="3">
        <f t="shared" si="675"/>
        <v>1</v>
      </c>
      <c r="H1052" s="3">
        <f t="shared" si="675"/>
        <v>0</v>
      </c>
      <c r="I1052" s="3">
        <f t="shared" si="675"/>
        <v>0</v>
      </c>
      <c r="J1052" s="3">
        <f t="shared" si="675"/>
        <v>0</v>
      </c>
      <c r="K1052" s="3">
        <f t="shared" si="675"/>
        <v>0</v>
      </c>
      <c r="L1052" s="3">
        <f t="shared" si="675"/>
        <v>0</v>
      </c>
      <c r="M1052" s="3">
        <f t="shared" si="675"/>
        <v>0</v>
      </c>
      <c r="N1052" s="3">
        <f t="shared" si="675"/>
        <v>0</v>
      </c>
      <c r="O1052" s="3">
        <f t="shared" si="675"/>
        <v>0</v>
      </c>
      <c r="P1052" s="3">
        <f t="shared" si="675"/>
        <v>1</v>
      </c>
      <c r="Q1052" s="3">
        <f t="shared" si="675"/>
        <v>0</v>
      </c>
      <c r="R1052" s="3">
        <f t="shared" si="675"/>
        <v>0</v>
      </c>
      <c r="S1052" s="3">
        <f t="shared" si="675"/>
        <v>0</v>
      </c>
      <c r="T1052" s="3">
        <f t="shared" si="675"/>
        <v>0</v>
      </c>
      <c r="U1052" s="3">
        <f t="shared" si="675"/>
        <v>0</v>
      </c>
      <c r="V1052" s="3">
        <f t="shared" si="675"/>
        <v>0</v>
      </c>
      <c r="W1052" s="3">
        <f t="shared" si="674"/>
        <v>0</v>
      </c>
      <c r="X1052" s="3">
        <f t="shared" si="674"/>
        <v>0</v>
      </c>
      <c r="Y1052" s="3">
        <f t="shared" si="674"/>
        <v>0</v>
      </c>
      <c r="Z1052" s="3">
        <f t="shared" si="674"/>
        <v>0</v>
      </c>
      <c r="AA1052" s="3">
        <f t="shared" si="674"/>
        <v>0</v>
      </c>
      <c r="AB1052" s="3">
        <f t="shared" si="674"/>
        <v>0</v>
      </c>
      <c r="AC1052" s="3">
        <f t="shared" si="674"/>
        <v>0</v>
      </c>
      <c r="AD1052" s="3">
        <f t="shared" si="674"/>
        <v>0</v>
      </c>
      <c r="AE1052" s="3">
        <f t="shared" si="674"/>
        <v>1</v>
      </c>
      <c r="AF1052" s="3">
        <f t="shared" si="674"/>
        <v>1</v>
      </c>
      <c r="AG1052" s="3">
        <f t="shared" ca="1" si="648"/>
        <v>2</v>
      </c>
      <c r="AH1052" s="3" t="str">
        <f t="shared" si="649"/>
        <v/>
      </c>
      <c r="AI1052" s="3" t="str">
        <f t="shared" si="650"/>
        <v/>
      </c>
      <c r="AJ1052" s="3" t="str">
        <f t="shared" si="651"/>
        <v/>
      </c>
      <c r="AK1052" s="3" t="str">
        <f t="shared" si="652"/>
        <v/>
      </c>
      <c r="AL1052" s="3" t="str">
        <f t="shared" si="653"/>
        <v/>
      </c>
      <c r="AM1052" s="3" t="str">
        <f t="shared" si="654"/>
        <v/>
      </c>
      <c r="AN1052" s="3" t="str">
        <f t="shared" si="655"/>
        <v/>
      </c>
      <c r="AO1052" s="3" t="str">
        <f t="shared" si="656"/>
        <v/>
      </c>
      <c r="AP1052" s="3">
        <f t="shared" ca="1" si="657"/>
        <v>26</v>
      </c>
      <c r="AQ1052" s="3" t="str">
        <f t="shared" si="658"/>
        <v/>
      </c>
      <c r="AR1052" s="3" t="str">
        <f t="shared" si="659"/>
        <v/>
      </c>
      <c r="AS1052" s="3" t="str">
        <f t="shared" si="660"/>
        <v/>
      </c>
      <c r="AT1052" s="3" t="str">
        <f t="shared" si="661"/>
        <v/>
      </c>
      <c r="AU1052" s="3" t="str">
        <f t="shared" si="662"/>
        <v/>
      </c>
      <c r="AV1052" s="3" t="str">
        <f t="shared" si="663"/>
        <v/>
      </c>
      <c r="AW1052" s="3" t="str">
        <f t="shared" si="664"/>
        <v/>
      </c>
      <c r="AX1052" s="3" t="str">
        <f t="shared" si="665"/>
        <v/>
      </c>
      <c r="AY1052" s="3" t="str">
        <f t="shared" si="666"/>
        <v/>
      </c>
      <c r="AZ1052" s="3" t="str">
        <f t="shared" si="667"/>
        <v/>
      </c>
      <c r="BA1052" s="3" t="str">
        <f t="shared" si="668"/>
        <v/>
      </c>
      <c r="BB1052" s="3" t="str">
        <f t="shared" si="669"/>
        <v/>
      </c>
      <c r="BC1052" s="3" t="str">
        <f t="shared" si="670"/>
        <v/>
      </c>
      <c r="BD1052" s="3" t="str">
        <f t="shared" si="671"/>
        <v/>
      </c>
      <c r="BE1052" s="3">
        <f t="shared" ca="1" si="672"/>
        <v>12</v>
      </c>
      <c r="BF1052" s="3">
        <f t="shared" ca="1" si="673"/>
        <v>24</v>
      </c>
      <c r="BG1052" s="9">
        <f t="shared" ca="1" si="645"/>
        <v>16</v>
      </c>
      <c r="BH1052" s="9">
        <f t="shared" ca="1" si="646"/>
        <v>11.195237082497776</v>
      </c>
      <c r="BI1052" s="3">
        <f t="shared" si="647"/>
        <v>4</v>
      </c>
    </row>
    <row r="1053" spans="1:61" ht="15.6">
      <c r="A1053" t="s">
        <v>5515</v>
      </c>
      <c r="B1053" s="3" t="str">
        <f t="shared" si="642"/>
        <v>j</v>
      </c>
      <c r="C1053" s="3" t="str">
        <f t="shared" si="642"/>
        <v>e</v>
      </c>
      <c r="D1053" s="3" t="str">
        <f t="shared" si="642"/>
        <v>l</v>
      </c>
      <c r="E1053" s="3" t="str">
        <f t="shared" si="642"/>
        <v>l</v>
      </c>
      <c r="F1053" s="3" t="str">
        <f t="shared" si="642"/>
        <v>y</v>
      </c>
      <c r="G1053" s="3">
        <f t="shared" si="675"/>
        <v>0</v>
      </c>
      <c r="H1053" s="3">
        <f t="shared" si="675"/>
        <v>0</v>
      </c>
      <c r="I1053" s="3">
        <f t="shared" si="675"/>
        <v>0</v>
      </c>
      <c r="J1053" s="3">
        <f t="shared" si="675"/>
        <v>0</v>
      </c>
      <c r="K1053" s="3">
        <f t="shared" si="675"/>
        <v>1</v>
      </c>
      <c r="L1053" s="3">
        <f t="shared" si="675"/>
        <v>0</v>
      </c>
      <c r="M1053" s="3">
        <f t="shared" si="675"/>
        <v>0</v>
      </c>
      <c r="N1053" s="3">
        <f t="shared" si="675"/>
        <v>0</v>
      </c>
      <c r="O1053" s="3">
        <f t="shared" si="675"/>
        <v>0</v>
      </c>
      <c r="P1053" s="3">
        <f t="shared" si="675"/>
        <v>1</v>
      </c>
      <c r="Q1053" s="3">
        <f t="shared" si="675"/>
        <v>0</v>
      </c>
      <c r="R1053" s="3">
        <f t="shared" si="675"/>
        <v>1</v>
      </c>
      <c r="S1053" s="3">
        <f t="shared" si="675"/>
        <v>0</v>
      </c>
      <c r="T1053" s="3">
        <f t="shared" si="675"/>
        <v>0</v>
      </c>
      <c r="U1053" s="3">
        <f t="shared" si="675"/>
        <v>0</v>
      </c>
      <c r="V1053" s="3">
        <f t="shared" si="675"/>
        <v>0</v>
      </c>
      <c r="W1053" s="3">
        <f t="shared" si="674"/>
        <v>0</v>
      </c>
      <c r="X1053" s="3">
        <f t="shared" si="674"/>
        <v>0</v>
      </c>
      <c r="Y1053" s="3">
        <f t="shared" si="674"/>
        <v>0</v>
      </c>
      <c r="Z1053" s="3">
        <f t="shared" si="674"/>
        <v>0</v>
      </c>
      <c r="AA1053" s="3">
        <f t="shared" si="674"/>
        <v>0</v>
      </c>
      <c r="AB1053" s="3">
        <f t="shared" si="674"/>
        <v>0</v>
      </c>
      <c r="AC1053" s="3">
        <f t="shared" si="674"/>
        <v>0</v>
      </c>
      <c r="AD1053" s="3">
        <f t="shared" si="674"/>
        <v>0</v>
      </c>
      <c r="AE1053" s="3">
        <f t="shared" si="674"/>
        <v>1</v>
      </c>
      <c r="AF1053" s="3">
        <f t="shared" si="674"/>
        <v>0</v>
      </c>
      <c r="AG1053" s="3" t="str">
        <f t="shared" si="648"/>
        <v/>
      </c>
      <c r="AH1053" s="3" t="str">
        <f t="shared" si="649"/>
        <v/>
      </c>
      <c r="AI1053" s="3" t="str">
        <f t="shared" si="650"/>
        <v/>
      </c>
      <c r="AJ1053" s="3" t="str">
        <f t="shared" si="651"/>
        <v/>
      </c>
      <c r="AK1053" s="3">
        <f t="shared" ca="1" si="652"/>
        <v>1</v>
      </c>
      <c r="AL1053" s="3" t="str">
        <f t="shared" si="653"/>
        <v/>
      </c>
      <c r="AM1053" s="3" t="str">
        <f t="shared" si="654"/>
        <v/>
      </c>
      <c r="AN1053" s="3" t="str">
        <f t="shared" si="655"/>
        <v/>
      </c>
      <c r="AO1053" s="3" t="str">
        <f t="shared" si="656"/>
        <v/>
      </c>
      <c r="AP1053" s="3">
        <f t="shared" ca="1" si="657"/>
        <v>26</v>
      </c>
      <c r="AQ1053" s="3" t="str">
        <f t="shared" si="658"/>
        <v/>
      </c>
      <c r="AR1053" s="3">
        <f t="shared" ca="1" si="659"/>
        <v>6</v>
      </c>
      <c r="AS1053" s="3" t="str">
        <f t="shared" si="660"/>
        <v/>
      </c>
      <c r="AT1053" s="3" t="str">
        <f t="shared" si="661"/>
        <v/>
      </c>
      <c r="AU1053" s="3" t="str">
        <f t="shared" si="662"/>
        <v/>
      </c>
      <c r="AV1053" s="3" t="str">
        <f t="shared" si="663"/>
        <v/>
      </c>
      <c r="AW1053" s="3" t="str">
        <f t="shared" si="664"/>
        <v/>
      </c>
      <c r="AX1053" s="3" t="str">
        <f t="shared" si="665"/>
        <v/>
      </c>
      <c r="AY1053" s="3" t="str">
        <f t="shared" si="666"/>
        <v/>
      </c>
      <c r="AZ1053" s="3" t="str">
        <f t="shared" si="667"/>
        <v/>
      </c>
      <c r="BA1053" s="3" t="str">
        <f t="shared" si="668"/>
        <v/>
      </c>
      <c r="BB1053" s="3" t="str">
        <f t="shared" si="669"/>
        <v/>
      </c>
      <c r="BC1053" s="3" t="str">
        <f t="shared" si="670"/>
        <v/>
      </c>
      <c r="BD1053" s="3" t="str">
        <f t="shared" si="671"/>
        <v/>
      </c>
      <c r="BE1053" s="3">
        <f t="shared" ca="1" si="672"/>
        <v>12</v>
      </c>
      <c r="BF1053" s="3" t="str">
        <f t="shared" si="673"/>
        <v/>
      </c>
      <c r="BG1053" s="9">
        <f t="shared" ca="1" si="645"/>
        <v>11.25</v>
      </c>
      <c r="BH1053" s="9">
        <f t="shared" ca="1" si="646"/>
        <v>10.812801055539063</v>
      </c>
      <c r="BI1053" s="3">
        <f t="shared" si="647"/>
        <v>4</v>
      </c>
    </row>
    <row r="1054" spans="1:61" ht="15.6">
      <c r="A1054" t="s">
        <v>5522</v>
      </c>
      <c r="B1054" s="3" t="str">
        <f t="shared" si="642"/>
        <v>j</v>
      </c>
      <c r="C1054" s="3" t="str">
        <f t="shared" si="642"/>
        <v>e</v>
      </c>
      <c r="D1054" s="3" t="str">
        <f t="shared" si="642"/>
        <v>r</v>
      </c>
      <c r="E1054" s="3" t="str">
        <f t="shared" si="642"/>
        <v>k</v>
      </c>
      <c r="F1054" s="3" t="str">
        <f t="shared" si="642"/>
        <v>y</v>
      </c>
      <c r="G1054" s="3">
        <f t="shared" si="675"/>
        <v>0</v>
      </c>
      <c r="H1054" s="3">
        <f t="shared" si="675"/>
        <v>0</v>
      </c>
      <c r="I1054" s="3">
        <f t="shared" si="675"/>
        <v>0</v>
      </c>
      <c r="J1054" s="3">
        <f t="shared" si="675"/>
        <v>0</v>
      </c>
      <c r="K1054" s="3">
        <f t="shared" si="675"/>
        <v>1</v>
      </c>
      <c r="L1054" s="3">
        <f t="shared" si="675"/>
        <v>0</v>
      </c>
      <c r="M1054" s="3">
        <f t="shared" si="675"/>
        <v>0</v>
      </c>
      <c r="N1054" s="3">
        <f t="shared" si="675"/>
        <v>0</v>
      </c>
      <c r="O1054" s="3">
        <f t="shared" si="675"/>
        <v>0</v>
      </c>
      <c r="P1054" s="3">
        <f t="shared" si="675"/>
        <v>1</v>
      </c>
      <c r="Q1054" s="3">
        <f t="shared" si="675"/>
        <v>1</v>
      </c>
      <c r="R1054" s="3">
        <f t="shared" si="675"/>
        <v>0</v>
      </c>
      <c r="S1054" s="3">
        <f t="shared" si="675"/>
        <v>0</v>
      </c>
      <c r="T1054" s="3">
        <f t="shared" si="675"/>
        <v>0</v>
      </c>
      <c r="U1054" s="3">
        <f t="shared" si="675"/>
        <v>0</v>
      </c>
      <c r="V1054" s="3">
        <f t="shared" si="675"/>
        <v>0</v>
      </c>
      <c r="W1054" s="3">
        <f t="shared" si="674"/>
        <v>0</v>
      </c>
      <c r="X1054" s="3">
        <f t="shared" si="674"/>
        <v>1</v>
      </c>
      <c r="Y1054" s="3">
        <f t="shared" si="674"/>
        <v>0</v>
      </c>
      <c r="Z1054" s="3">
        <f t="shared" si="674"/>
        <v>0</v>
      </c>
      <c r="AA1054" s="3">
        <f t="shared" si="674"/>
        <v>0</v>
      </c>
      <c r="AB1054" s="3">
        <f t="shared" si="674"/>
        <v>0</v>
      </c>
      <c r="AC1054" s="3">
        <f t="shared" si="674"/>
        <v>0</v>
      </c>
      <c r="AD1054" s="3">
        <f t="shared" si="674"/>
        <v>0</v>
      </c>
      <c r="AE1054" s="3">
        <f t="shared" si="674"/>
        <v>1</v>
      </c>
      <c r="AF1054" s="3">
        <f t="shared" si="674"/>
        <v>0</v>
      </c>
      <c r="AG1054" s="3" t="str">
        <f t="shared" si="648"/>
        <v/>
      </c>
      <c r="AH1054" s="3" t="str">
        <f t="shared" si="649"/>
        <v/>
      </c>
      <c r="AI1054" s="3" t="str">
        <f t="shared" si="650"/>
        <v/>
      </c>
      <c r="AJ1054" s="3" t="str">
        <f t="shared" si="651"/>
        <v/>
      </c>
      <c r="AK1054" s="3">
        <f t="shared" ca="1" si="652"/>
        <v>1</v>
      </c>
      <c r="AL1054" s="3" t="str">
        <f t="shared" si="653"/>
        <v/>
      </c>
      <c r="AM1054" s="3" t="str">
        <f t="shared" si="654"/>
        <v/>
      </c>
      <c r="AN1054" s="3" t="str">
        <f t="shared" si="655"/>
        <v/>
      </c>
      <c r="AO1054" s="3" t="str">
        <f t="shared" si="656"/>
        <v/>
      </c>
      <c r="AP1054" s="3">
        <f t="shared" ca="1" si="657"/>
        <v>26</v>
      </c>
      <c r="AQ1054" s="3">
        <f t="shared" ca="1" si="658"/>
        <v>20</v>
      </c>
      <c r="AR1054" s="3" t="str">
        <f t="shared" si="659"/>
        <v/>
      </c>
      <c r="AS1054" s="3" t="str">
        <f t="shared" si="660"/>
        <v/>
      </c>
      <c r="AT1054" s="3" t="str">
        <f t="shared" si="661"/>
        <v/>
      </c>
      <c r="AU1054" s="3" t="str">
        <f t="shared" si="662"/>
        <v/>
      </c>
      <c r="AV1054" s="3" t="str">
        <f t="shared" si="663"/>
        <v/>
      </c>
      <c r="AW1054" s="3" t="str">
        <f t="shared" si="664"/>
        <v/>
      </c>
      <c r="AX1054" s="3">
        <f t="shared" ca="1" si="665"/>
        <v>3</v>
      </c>
      <c r="AY1054" s="3" t="str">
        <f t="shared" si="666"/>
        <v/>
      </c>
      <c r="AZ1054" s="3" t="str">
        <f t="shared" si="667"/>
        <v/>
      </c>
      <c r="BA1054" s="3" t="str">
        <f t="shared" si="668"/>
        <v/>
      </c>
      <c r="BB1054" s="3" t="str">
        <f t="shared" si="669"/>
        <v/>
      </c>
      <c r="BC1054" s="3" t="str">
        <f t="shared" si="670"/>
        <v/>
      </c>
      <c r="BD1054" s="3" t="str">
        <f t="shared" si="671"/>
        <v/>
      </c>
      <c r="BE1054" s="3">
        <f t="shared" ca="1" si="672"/>
        <v>12</v>
      </c>
      <c r="BF1054" s="3" t="str">
        <f t="shared" si="673"/>
        <v/>
      </c>
      <c r="BG1054" s="9">
        <f t="shared" ca="1" si="645"/>
        <v>12.4</v>
      </c>
      <c r="BH1054" s="9">
        <f t="shared" ca="1" si="646"/>
        <v>10.737783756436894</v>
      </c>
      <c r="BI1054" s="3">
        <f t="shared" si="647"/>
        <v>5</v>
      </c>
    </row>
    <row r="1055" spans="1:61" ht="15.6">
      <c r="A1055" t="s">
        <v>5529</v>
      </c>
      <c r="B1055" s="3" t="str">
        <f t="shared" si="642"/>
        <v>j</v>
      </c>
      <c r="C1055" s="3" t="str">
        <f t="shared" si="642"/>
        <v>e</v>
      </c>
      <c r="D1055" s="3" t="str">
        <f t="shared" si="642"/>
        <v>t</v>
      </c>
      <c r="E1055" s="3" t="str">
        <f t="shared" si="642"/>
        <v>t</v>
      </c>
      <c r="F1055" s="3" t="str">
        <f t="shared" si="642"/>
        <v>y</v>
      </c>
      <c r="G1055" s="3">
        <f t="shared" si="675"/>
        <v>0</v>
      </c>
      <c r="H1055" s="3">
        <f t="shared" si="675"/>
        <v>0</v>
      </c>
      <c r="I1055" s="3">
        <f t="shared" si="675"/>
        <v>0</v>
      </c>
      <c r="J1055" s="3">
        <f t="shared" si="675"/>
        <v>0</v>
      </c>
      <c r="K1055" s="3">
        <f t="shared" si="675"/>
        <v>1</v>
      </c>
      <c r="L1055" s="3">
        <f t="shared" si="675"/>
        <v>0</v>
      </c>
      <c r="M1055" s="3">
        <f t="shared" si="675"/>
        <v>0</v>
      </c>
      <c r="N1055" s="3">
        <f t="shared" si="675"/>
        <v>0</v>
      </c>
      <c r="O1055" s="3">
        <f t="shared" si="675"/>
        <v>0</v>
      </c>
      <c r="P1055" s="3">
        <f t="shared" si="675"/>
        <v>1</v>
      </c>
      <c r="Q1055" s="3">
        <f t="shared" si="675"/>
        <v>0</v>
      </c>
      <c r="R1055" s="3">
        <f t="shared" si="675"/>
        <v>0</v>
      </c>
      <c r="S1055" s="3">
        <f t="shared" si="675"/>
        <v>0</v>
      </c>
      <c r="T1055" s="3">
        <f t="shared" si="675"/>
        <v>0</v>
      </c>
      <c r="U1055" s="3">
        <f t="shared" si="675"/>
        <v>0</v>
      </c>
      <c r="V1055" s="3">
        <f t="shared" si="675"/>
        <v>0</v>
      </c>
      <c r="W1055" s="3">
        <f t="shared" si="674"/>
        <v>0</v>
      </c>
      <c r="X1055" s="3">
        <f t="shared" si="674"/>
        <v>0</v>
      </c>
      <c r="Y1055" s="3">
        <f t="shared" si="674"/>
        <v>0</v>
      </c>
      <c r="Z1055" s="3">
        <f t="shared" si="674"/>
        <v>1</v>
      </c>
      <c r="AA1055" s="3">
        <f t="shared" si="674"/>
        <v>0</v>
      </c>
      <c r="AB1055" s="3">
        <f t="shared" si="674"/>
        <v>0</v>
      </c>
      <c r="AC1055" s="3">
        <f t="shared" si="674"/>
        <v>0</v>
      </c>
      <c r="AD1055" s="3">
        <f t="shared" si="674"/>
        <v>0</v>
      </c>
      <c r="AE1055" s="3">
        <f t="shared" si="674"/>
        <v>1</v>
      </c>
      <c r="AF1055" s="3">
        <f t="shared" si="674"/>
        <v>0</v>
      </c>
      <c r="AG1055" s="3" t="str">
        <f t="shared" si="648"/>
        <v/>
      </c>
      <c r="AH1055" s="3" t="str">
        <f t="shared" si="649"/>
        <v/>
      </c>
      <c r="AI1055" s="3" t="str">
        <f t="shared" si="650"/>
        <v/>
      </c>
      <c r="AJ1055" s="3" t="str">
        <f t="shared" si="651"/>
        <v/>
      </c>
      <c r="AK1055" s="3">
        <f t="shared" ca="1" si="652"/>
        <v>1</v>
      </c>
      <c r="AL1055" s="3" t="str">
        <f t="shared" si="653"/>
        <v/>
      </c>
      <c r="AM1055" s="3" t="str">
        <f t="shared" si="654"/>
        <v/>
      </c>
      <c r="AN1055" s="3" t="str">
        <f t="shared" si="655"/>
        <v/>
      </c>
      <c r="AO1055" s="3" t="str">
        <f t="shared" si="656"/>
        <v/>
      </c>
      <c r="AP1055" s="3">
        <f t="shared" ca="1" si="657"/>
        <v>26</v>
      </c>
      <c r="AQ1055" s="3" t="str">
        <f t="shared" si="658"/>
        <v/>
      </c>
      <c r="AR1055" s="3" t="str">
        <f t="shared" si="659"/>
        <v/>
      </c>
      <c r="AS1055" s="3" t="str">
        <f t="shared" si="660"/>
        <v/>
      </c>
      <c r="AT1055" s="3" t="str">
        <f t="shared" si="661"/>
        <v/>
      </c>
      <c r="AU1055" s="3" t="str">
        <f t="shared" si="662"/>
        <v/>
      </c>
      <c r="AV1055" s="3" t="str">
        <f t="shared" si="663"/>
        <v/>
      </c>
      <c r="AW1055" s="3" t="str">
        <f t="shared" si="664"/>
        <v/>
      </c>
      <c r="AX1055" s="3" t="str">
        <f t="shared" si="665"/>
        <v/>
      </c>
      <c r="AY1055" s="3" t="str">
        <f t="shared" si="666"/>
        <v/>
      </c>
      <c r="AZ1055" s="3">
        <f t="shared" ca="1" si="667"/>
        <v>5</v>
      </c>
      <c r="BA1055" s="3" t="str">
        <f t="shared" si="668"/>
        <v/>
      </c>
      <c r="BB1055" s="3" t="str">
        <f t="shared" si="669"/>
        <v/>
      </c>
      <c r="BC1055" s="3" t="str">
        <f t="shared" si="670"/>
        <v/>
      </c>
      <c r="BD1055" s="3" t="str">
        <f t="shared" si="671"/>
        <v/>
      </c>
      <c r="BE1055" s="3">
        <f t="shared" ca="1" si="672"/>
        <v>12</v>
      </c>
      <c r="BF1055" s="3" t="str">
        <f t="shared" si="673"/>
        <v/>
      </c>
      <c r="BG1055" s="9">
        <f t="shared" ca="1" si="645"/>
        <v>11</v>
      </c>
      <c r="BH1055" s="9">
        <f t="shared" ca="1" si="646"/>
        <v>10.984838035522721</v>
      </c>
      <c r="BI1055" s="3">
        <f t="shared" si="647"/>
        <v>4</v>
      </c>
    </row>
    <row r="1056" spans="1:61" ht="15.6">
      <c r="A1056" t="s">
        <v>5532</v>
      </c>
      <c r="B1056" s="3" t="str">
        <f t="shared" si="642"/>
        <v>j</v>
      </c>
      <c r="C1056" s="3" t="str">
        <f t="shared" si="642"/>
        <v>e</v>
      </c>
      <c r="D1056" s="3" t="str">
        <f t="shared" si="642"/>
        <v>w</v>
      </c>
      <c r="E1056" s="3" t="str">
        <f t="shared" si="642"/>
        <v>e</v>
      </c>
      <c r="F1056" s="3" t="str">
        <f t="shared" si="642"/>
        <v>l</v>
      </c>
      <c r="G1056" s="3">
        <f t="shared" si="675"/>
        <v>0</v>
      </c>
      <c r="H1056" s="3">
        <f t="shared" si="675"/>
        <v>0</v>
      </c>
      <c r="I1056" s="3">
        <f t="shared" si="675"/>
        <v>0</v>
      </c>
      <c r="J1056" s="3">
        <f t="shared" si="675"/>
        <v>0</v>
      </c>
      <c r="K1056" s="3">
        <f t="shared" si="675"/>
        <v>1</v>
      </c>
      <c r="L1056" s="3">
        <f t="shared" si="675"/>
        <v>0</v>
      </c>
      <c r="M1056" s="3">
        <f t="shared" si="675"/>
        <v>0</v>
      </c>
      <c r="N1056" s="3">
        <f t="shared" si="675"/>
        <v>0</v>
      </c>
      <c r="O1056" s="3">
        <f t="shared" si="675"/>
        <v>0</v>
      </c>
      <c r="P1056" s="3">
        <f t="shared" si="675"/>
        <v>1</v>
      </c>
      <c r="Q1056" s="3">
        <f t="shared" si="675"/>
        <v>0</v>
      </c>
      <c r="R1056" s="3">
        <f t="shared" si="675"/>
        <v>1</v>
      </c>
      <c r="S1056" s="3">
        <f t="shared" si="675"/>
        <v>0</v>
      </c>
      <c r="T1056" s="3">
        <f t="shared" si="675"/>
        <v>0</v>
      </c>
      <c r="U1056" s="3">
        <f t="shared" si="675"/>
        <v>0</v>
      </c>
      <c r="V1056" s="3">
        <f t="shared" si="675"/>
        <v>0</v>
      </c>
      <c r="W1056" s="3">
        <f t="shared" si="674"/>
        <v>0</v>
      </c>
      <c r="X1056" s="3">
        <f t="shared" si="674"/>
        <v>0</v>
      </c>
      <c r="Y1056" s="3">
        <f t="shared" si="674"/>
        <v>0</v>
      </c>
      <c r="Z1056" s="3">
        <f t="shared" si="674"/>
        <v>0</v>
      </c>
      <c r="AA1056" s="3">
        <f t="shared" si="674"/>
        <v>0</v>
      </c>
      <c r="AB1056" s="3">
        <f t="shared" si="674"/>
        <v>0</v>
      </c>
      <c r="AC1056" s="3">
        <f t="shared" si="674"/>
        <v>1</v>
      </c>
      <c r="AD1056" s="3">
        <f t="shared" si="674"/>
        <v>0</v>
      </c>
      <c r="AE1056" s="3">
        <f t="shared" si="674"/>
        <v>0</v>
      </c>
      <c r="AF1056" s="3">
        <f t="shared" si="674"/>
        <v>0</v>
      </c>
      <c r="AG1056" s="3" t="str">
        <f t="shared" si="648"/>
        <v/>
      </c>
      <c r="AH1056" s="3" t="str">
        <f t="shared" si="649"/>
        <v/>
      </c>
      <c r="AI1056" s="3" t="str">
        <f t="shared" si="650"/>
        <v/>
      </c>
      <c r="AJ1056" s="3" t="str">
        <f t="shared" si="651"/>
        <v/>
      </c>
      <c r="AK1056" s="3">
        <f t="shared" ca="1" si="652"/>
        <v>1</v>
      </c>
      <c r="AL1056" s="3" t="str">
        <f t="shared" si="653"/>
        <v/>
      </c>
      <c r="AM1056" s="3" t="str">
        <f t="shared" si="654"/>
        <v/>
      </c>
      <c r="AN1056" s="3" t="str">
        <f t="shared" si="655"/>
        <v/>
      </c>
      <c r="AO1056" s="3" t="str">
        <f t="shared" si="656"/>
        <v/>
      </c>
      <c r="AP1056" s="3">
        <f t="shared" ca="1" si="657"/>
        <v>26</v>
      </c>
      <c r="AQ1056" s="3" t="str">
        <f t="shared" si="658"/>
        <v/>
      </c>
      <c r="AR1056" s="3">
        <f t="shared" ca="1" si="659"/>
        <v>6</v>
      </c>
      <c r="AS1056" s="3" t="str">
        <f t="shared" si="660"/>
        <v/>
      </c>
      <c r="AT1056" s="3" t="str">
        <f t="shared" si="661"/>
        <v/>
      </c>
      <c r="AU1056" s="3" t="str">
        <f t="shared" si="662"/>
        <v/>
      </c>
      <c r="AV1056" s="3" t="str">
        <f t="shared" si="663"/>
        <v/>
      </c>
      <c r="AW1056" s="3" t="str">
        <f t="shared" si="664"/>
        <v/>
      </c>
      <c r="AX1056" s="3" t="str">
        <f t="shared" si="665"/>
        <v/>
      </c>
      <c r="AY1056" s="3" t="str">
        <f t="shared" si="666"/>
        <v/>
      </c>
      <c r="AZ1056" s="3" t="str">
        <f t="shared" si="667"/>
        <v/>
      </c>
      <c r="BA1056" s="3" t="str">
        <f t="shared" si="668"/>
        <v/>
      </c>
      <c r="BB1056" s="3" t="str">
        <f t="shared" si="669"/>
        <v/>
      </c>
      <c r="BC1056" s="3">
        <f t="shared" ca="1" si="670"/>
        <v>21</v>
      </c>
      <c r="BD1056" s="3" t="str">
        <f t="shared" si="671"/>
        <v/>
      </c>
      <c r="BE1056" s="3" t="str">
        <f t="shared" si="672"/>
        <v/>
      </c>
      <c r="BF1056" s="3" t="str">
        <f t="shared" si="673"/>
        <v/>
      </c>
      <c r="BG1056" s="9">
        <f t="shared" ca="1" si="645"/>
        <v>13.5</v>
      </c>
      <c r="BH1056" s="9">
        <f t="shared" ca="1" si="646"/>
        <v>11.902380714238083</v>
      </c>
      <c r="BI1056" s="3">
        <f t="shared" si="647"/>
        <v>4</v>
      </c>
    </row>
    <row r="1057" spans="1:61" ht="15.6">
      <c r="A1057" t="s">
        <v>5542</v>
      </c>
      <c r="B1057" s="3" t="str">
        <f t="shared" si="642"/>
        <v>j</v>
      </c>
      <c r="C1057" s="3" t="str">
        <f t="shared" si="642"/>
        <v>i</v>
      </c>
      <c r="D1057" s="3" t="str">
        <f t="shared" si="642"/>
        <v>f</v>
      </c>
      <c r="E1057" s="3" t="str">
        <f t="shared" si="642"/>
        <v>f</v>
      </c>
      <c r="F1057" s="3" t="str">
        <f t="shared" si="642"/>
        <v>y</v>
      </c>
      <c r="G1057" s="3">
        <f t="shared" si="675"/>
        <v>0</v>
      </c>
      <c r="H1057" s="3">
        <f t="shared" si="675"/>
        <v>0</v>
      </c>
      <c r="I1057" s="3">
        <f t="shared" si="675"/>
        <v>0</v>
      </c>
      <c r="J1057" s="3">
        <f t="shared" si="675"/>
        <v>0</v>
      </c>
      <c r="K1057" s="3">
        <f t="shared" si="675"/>
        <v>0</v>
      </c>
      <c r="L1057" s="3">
        <f t="shared" si="675"/>
        <v>1</v>
      </c>
      <c r="M1057" s="3">
        <f t="shared" si="675"/>
        <v>0</v>
      </c>
      <c r="N1057" s="3">
        <f t="shared" si="675"/>
        <v>0</v>
      </c>
      <c r="O1057" s="3">
        <f t="shared" si="675"/>
        <v>1</v>
      </c>
      <c r="P1057" s="3">
        <f t="shared" si="675"/>
        <v>1</v>
      </c>
      <c r="Q1057" s="3">
        <f t="shared" si="675"/>
        <v>0</v>
      </c>
      <c r="R1057" s="3">
        <f t="shared" si="675"/>
        <v>0</v>
      </c>
      <c r="S1057" s="3">
        <f t="shared" si="675"/>
        <v>0</v>
      </c>
      <c r="T1057" s="3">
        <f t="shared" si="675"/>
        <v>0</v>
      </c>
      <c r="U1057" s="3">
        <f t="shared" si="675"/>
        <v>0</v>
      </c>
      <c r="V1057" s="3">
        <f t="shared" si="675"/>
        <v>0</v>
      </c>
      <c r="W1057" s="3">
        <f t="shared" si="674"/>
        <v>0</v>
      </c>
      <c r="X1057" s="3">
        <f t="shared" si="674"/>
        <v>0</v>
      </c>
      <c r="Y1057" s="3">
        <f t="shared" si="674"/>
        <v>0</v>
      </c>
      <c r="Z1057" s="3">
        <f t="shared" si="674"/>
        <v>0</v>
      </c>
      <c r="AA1057" s="3">
        <f t="shared" si="674"/>
        <v>0</v>
      </c>
      <c r="AB1057" s="3">
        <f t="shared" si="674"/>
        <v>0</v>
      </c>
      <c r="AC1057" s="3">
        <f t="shared" si="674"/>
        <v>0</v>
      </c>
      <c r="AD1057" s="3">
        <f t="shared" si="674"/>
        <v>0</v>
      </c>
      <c r="AE1057" s="3">
        <f t="shared" si="674"/>
        <v>1</v>
      </c>
      <c r="AF1057" s="3">
        <f t="shared" si="674"/>
        <v>0</v>
      </c>
      <c r="AG1057" s="3" t="str">
        <f t="shared" si="648"/>
        <v/>
      </c>
      <c r="AH1057" s="3" t="str">
        <f t="shared" si="649"/>
        <v/>
      </c>
      <c r="AI1057" s="3" t="str">
        <f t="shared" si="650"/>
        <v/>
      </c>
      <c r="AJ1057" s="3" t="str">
        <f t="shared" si="651"/>
        <v/>
      </c>
      <c r="AK1057" s="3" t="str">
        <f t="shared" si="652"/>
        <v/>
      </c>
      <c r="AL1057" s="3">
        <f t="shared" ca="1" si="653"/>
        <v>19</v>
      </c>
      <c r="AM1057" s="3" t="str">
        <f t="shared" si="654"/>
        <v/>
      </c>
      <c r="AN1057" s="3" t="str">
        <f t="shared" si="655"/>
        <v/>
      </c>
      <c r="AO1057" s="3">
        <f t="shared" ca="1" si="656"/>
        <v>7</v>
      </c>
      <c r="AP1057" s="3">
        <f t="shared" ca="1" si="657"/>
        <v>26</v>
      </c>
      <c r="AQ1057" s="3" t="str">
        <f t="shared" si="658"/>
        <v/>
      </c>
      <c r="AR1057" s="3" t="str">
        <f t="shared" si="659"/>
        <v/>
      </c>
      <c r="AS1057" s="3" t="str">
        <f t="shared" si="660"/>
        <v/>
      </c>
      <c r="AT1057" s="3" t="str">
        <f t="shared" si="661"/>
        <v/>
      </c>
      <c r="AU1057" s="3" t="str">
        <f t="shared" si="662"/>
        <v/>
      </c>
      <c r="AV1057" s="3" t="str">
        <f t="shared" si="663"/>
        <v/>
      </c>
      <c r="AW1057" s="3" t="str">
        <f t="shared" si="664"/>
        <v/>
      </c>
      <c r="AX1057" s="3" t="str">
        <f t="shared" si="665"/>
        <v/>
      </c>
      <c r="AY1057" s="3" t="str">
        <f t="shared" si="666"/>
        <v/>
      </c>
      <c r="AZ1057" s="3" t="str">
        <f t="shared" si="667"/>
        <v/>
      </c>
      <c r="BA1057" s="3" t="str">
        <f t="shared" si="668"/>
        <v/>
      </c>
      <c r="BB1057" s="3" t="str">
        <f t="shared" si="669"/>
        <v/>
      </c>
      <c r="BC1057" s="3" t="str">
        <f t="shared" si="670"/>
        <v/>
      </c>
      <c r="BD1057" s="3" t="str">
        <f t="shared" si="671"/>
        <v/>
      </c>
      <c r="BE1057" s="3">
        <f t="shared" ca="1" si="672"/>
        <v>12</v>
      </c>
      <c r="BF1057" s="3" t="str">
        <f t="shared" si="673"/>
        <v/>
      </c>
      <c r="BG1057" s="9">
        <f t="shared" ca="1" si="645"/>
        <v>16</v>
      </c>
      <c r="BH1057" s="9">
        <f t="shared" ca="1" si="646"/>
        <v>8.2865352631040352</v>
      </c>
      <c r="BI1057" s="3">
        <f t="shared" si="647"/>
        <v>4</v>
      </c>
    </row>
    <row r="1058" spans="1:61" ht="15.6">
      <c r="A1058" t="s">
        <v>5574</v>
      </c>
      <c r="B1058" s="3" t="str">
        <f t="shared" si="642"/>
        <v>j</v>
      </c>
      <c r="C1058" s="3" t="str">
        <f t="shared" si="642"/>
        <v>o</v>
      </c>
      <c r="D1058" s="3" t="str">
        <f t="shared" si="642"/>
        <v>i</v>
      </c>
      <c r="E1058" s="3" t="str">
        <f t="shared" si="642"/>
        <v>n</v>
      </c>
      <c r="F1058" s="3" t="str">
        <f t="shared" si="642"/>
        <v>t</v>
      </c>
      <c r="G1058" s="3">
        <f t="shared" si="675"/>
        <v>0</v>
      </c>
      <c r="H1058" s="3">
        <f t="shared" si="675"/>
        <v>0</v>
      </c>
      <c r="I1058" s="3">
        <f t="shared" si="675"/>
        <v>0</v>
      </c>
      <c r="J1058" s="3">
        <f t="shared" si="675"/>
        <v>0</v>
      </c>
      <c r="K1058" s="3">
        <f t="shared" si="675"/>
        <v>0</v>
      </c>
      <c r="L1058" s="3">
        <f t="shared" si="675"/>
        <v>0</v>
      </c>
      <c r="M1058" s="3">
        <f t="shared" si="675"/>
        <v>0</v>
      </c>
      <c r="N1058" s="3">
        <f t="shared" si="675"/>
        <v>0</v>
      </c>
      <c r="O1058" s="3">
        <f t="shared" si="675"/>
        <v>1</v>
      </c>
      <c r="P1058" s="3">
        <f t="shared" si="675"/>
        <v>1</v>
      </c>
      <c r="Q1058" s="3">
        <f t="shared" si="675"/>
        <v>0</v>
      </c>
      <c r="R1058" s="3">
        <f t="shared" si="675"/>
        <v>0</v>
      </c>
      <c r="S1058" s="3">
        <f t="shared" si="675"/>
        <v>0</v>
      </c>
      <c r="T1058" s="3">
        <f t="shared" si="675"/>
        <v>1</v>
      </c>
      <c r="U1058" s="3">
        <f t="shared" si="675"/>
        <v>1</v>
      </c>
      <c r="V1058" s="3">
        <f t="shared" ref="V1058:AF1073" si="676">IF(COUNTIF($B1058:$F1058,V$1)&gt;=1,1,0)</f>
        <v>0</v>
      </c>
      <c r="W1058" s="3">
        <f t="shared" si="676"/>
        <v>0</v>
      </c>
      <c r="X1058" s="3">
        <f t="shared" si="676"/>
        <v>0</v>
      </c>
      <c r="Y1058" s="3">
        <f t="shared" si="676"/>
        <v>0</v>
      </c>
      <c r="Z1058" s="3">
        <f t="shared" si="676"/>
        <v>1</v>
      </c>
      <c r="AA1058" s="3">
        <f t="shared" si="676"/>
        <v>0</v>
      </c>
      <c r="AB1058" s="3">
        <f t="shared" si="676"/>
        <v>0</v>
      </c>
      <c r="AC1058" s="3">
        <f t="shared" si="676"/>
        <v>0</v>
      </c>
      <c r="AD1058" s="3">
        <f t="shared" si="676"/>
        <v>0</v>
      </c>
      <c r="AE1058" s="3">
        <f t="shared" si="676"/>
        <v>0</v>
      </c>
      <c r="AF1058" s="3">
        <f t="shared" si="676"/>
        <v>0</v>
      </c>
      <c r="AG1058" s="3" t="str">
        <f t="shared" si="648"/>
        <v/>
      </c>
      <c r="AH1058" s="3" t="str">
        <f t="shared" si="649"/>
        <v/>
      </c>
      <c r="AI1058" s="3" t="str">
        <f t="shared" si="650"/>
        <v/>
      </c>
      <c r="AJ1058" s="3" t="str">
        <f t="shared" si="651"/>
        <v/>
      </c>
      <c r="AK1058" s="3" t="str">
        <f t="shared" si="652"/>
        <v/>
      </c>
      <c r="AL1058" s="3" t="str">
        <f t="shared" si="653"/>
        <v/>
      </c>
      <c r="AM1058" s="3" t="str">
        <f t="shared" si="654"/>
        <v/>
      </c>
      <c r="AN1058" s="3" t="str">
        <f t="shared" si="655"/>
        <v/>
      </c>
      <c r="AO1058" s="3">
        <f t="shared" ca="1" si="656"/>
        <v>7</v>
      </c>
      <c r="AP1058" s="3">
        <f t="shared" ca="1" si="657"/>
        <v>26</v>
      </c>
      <c r="AQ1058" s="3" t="str">
        <f t="shared" si="658"/>
        <v/>
      </c>
      <c r="AR1058" s="3" t="str">
        <f t="shared" si="659"/>
        <v/>
      </c>
      <c r="AS1058" s="3" t="str">
        <f t="shared" si="660"/>
        <v/>
      </c>
      <c r="AT1058" s="3">
        <f t="shared" ca="1" si="661"/>
        <v>9</v>
      </c>
      <c r="AU1058" s="3">
        <f t="shared" ca="1" si="662"/>
        <v>4</v>
      </c>
      <c r="AV1058" s="3" t="str">
        <f t="shared" si="663"/>
        <v/>
      </c>
      <c r="AW1058" s="3" t="str">
        <f t="shared" si="664"/>
        <v/>
      </c>
      <c r="AX1058" s="3" t="str">
        <f t="shared" si="665"/>
        <v/>
      </c>
      <c r="AY1058" s="3" t="str">
        <f t="shared" si="666"/>
        <v/>
      </c>
      <c r="AZ1058" s="3">
        <f t="shared" ca="1" si="667"/>
        <v>5</v>
      </c>
      <c r="BA1058" s="3" t="str">
        <f t="shared" si="668"/>
        <v/>
      </c>
      <c r="BB1058" s="3" t="str">
        <f t="shared" si="669"/>
        <v/>
      </c>
      <c r="BC1058" s="3" t="str">
        <f t="shared" si="670"/>
        <v/>
      </c>
      <c r="BD1058" s="3" t="str">
        <f t="shared" si="671"/>
        <v/>
      </c>
      <c r="BE1058" s="3" t="str">
        <f t="shared" si="672"/>
        <v/>
      </c>
      <c r="BF1058" s="3" t="str">
        <f t="shared" si="673"/>
        <v/>
      </c>
      <c r="BG1058" s="9">
        <f t="shared" ca="1" si="645"/>
        <v>10.199999999999999</v>
      </c>
      <c r="BH1058" s="9">
        <f t="shared" ca="1" si="646"/>
        <v>9.0388052307813336</v>
      </c>
      <c r="BI1058" s="3">
        <f t="shared" si="647"/>
        <v>5</v>
      </c>
    </row>
    <row r="1059" spans="1:61" ht="15.6">
      <c r="A1059" t="s">
        <v>5575</v>
      </c>
      <c r="B1059" s="3" t="str">
        <f t="shared" si="642"/>
        <v>j</v>
      </c>
      <c r="C1059" s="3" t="str">
        <f t="shared" si="642"/>
        <v>o</v>
      </c>
      <c r="D1059" s="3" t="str">
        <f t="shared" si="642"/>
        <v>i</v>
      </c>
      <c r="E1059" s="3" t="str">
        <f t="shared" si="642"/>
        <v>s</v>
      </c>
      <c r="F1059" s="3" t="str">
        <f t="shared" si="642"/>
        <v>t</v>
      </c>
      <c r="G1059" s="3">
        <f t="shared" ref="G1059:V1074" si="677">IF(COUNTIF($B1059:$F1059,G$1)&gt;=1,1,0)</f>
        <v>0</v>
      </c>
      <c r="H1059" s="3">
        <f t="shared" si="677"/>
        <v>0</v>
      </c>
      <c r="I1059" s="3">
        <f t="shared" si="677"/>
        <v>0</v>
      </c>
      <c r="J1059" s="3">
        <f t="shared" si="677"/>
        <v>0</v>
      </c>
      <c r="K1059" s="3">
        <f t="shared" si="677"/>
        <v>0</v>
      </c>
      <c r="L1059" s="3">
        <f t="shared" si="677"/>
        <v>0</v>
      </c>
      <c r="M1059" s="3">
        <f t="shared" si="677"/>
        <v>0</v>
      </c>
      <c r="N1059" s="3">
        <f t="shared" si="677"/>
        <v>0</v>
      </c>
      <c r="O1059" s="3">
        <f t="shared" si="677"/>
        <v>1</v>
      </c>
      <c r="P1059" s="3">
        <f t="shared" si="677"/>
        <v>1</v>
      </c>
      <c r="Q1059" s="3">
        <f t="shared" si="677"/>
        <v>0</v>
      </c>
      <c r="R1059" s="3">
        <f t="shared" si="677"/>
        <v>0</v>
      </c>
      <c r="S1059" s="3">
        <f t="shared" si="677"/>
        <v>0</v>
      </c>
      <c r="T1059" s="3">
        <f t="shared" si="677"/>
        <v>0</v>
      </c>
      <c r="U1059" s="3">
        <f t="shared" si="677"/>
        <v>1</v>
      </c>
      <c r="V1059" s="3">
        <f t="shared" si="676"/>
        <v>0</v>
      </c>
      <c r="W1059" s="3">
        <f t="shared" si="676"/>
        <v>0</v>
      </c>
      <c r="X1059" s="3">
        <f t="shared" si="676"/>
        <v>0</v>
      </c>
      <c r="Y1059" s="3">
        <f t="shared" si="676"/>
        <v>1</v>
      </c>
      <c r="Z1059" s="3">
        <f t="shared" si="676"/>
        <v>1</v>
      </c>
      <c r="AA1059" s="3">
        <f t="shared" si="676"/>
        <v>0</v>
      </c>
      <c r="AB1059" s="3">
        <f t="shared" si="676"/>
        <v>0</v>
      </c>
      <c r="AC1059" s="3">
        <f t="shared" si="676"/>
        <v>0</v>
      </c>
      <c r="AD1059" s="3">
        <f t="shared" si="676"/>
        <v>0</v>
      </c>
      <c r="AE1059" s="3">
        <f t="shared" si="676"/>
        <v>0</v>
      </c>
      <c r="AF1059" s="3">
        <f t="shared" si="676"/>
        <v>0</v>
      </c>
      <c r="AG1059" s="3" t="str">
        <f t="shared" si="648"/>
        <v/>
      </c>
      <c r="AH1059" s="3" t="str">
        <f t="shared" si="649"/>
        <v/>
      </c>
      <c r="AI1059" s="3" t="str">
        <f t="shared" si="650"/>
        <v/>
      </c>
      <c r="AJ1059" s="3" t="str">
        <f t="shared" si="651"/>
        <v/>
      </c>
      <c r="AK1059" s="3" t="str">
        <f t="shared" si="652"/>
        <v/>
      </c>
      <c r="AL1059" s="3" t="str">
        <f t="shared" si="653"/>
        <v/>
      </c>
      <c r="AM1059" s="3" t="str">
        <f t="shared" si="654"/>
        <v/>
      </c>
      <c r="AN1059" s="3" t="str">
        <f t="shared" si="655"/>
        <v/>
      </c>
      <c r="AO1059" s="3">
        <f t="shared" ca="1" si="656"/>
        <v>7</v>
      </c>
      <c r="AP1059" s="3">
        <f t="shared" ca="1" si="657"/>
        <v>26</v>
      </c>
      <c r="AQ1059" s="3" t="str">
        <f t="shared" si="658"/>
        <v/>
      </c>
      <c r="AR1059" s="3" t="str">
        <f t="shared" si="659"/>
        <v/>
      </c>
      <c r="AS1059" s="3" t="str">
        <f t="shared" si="660"/>
        <v/>
      </c>
      <c r="AT1059" s="3" t="str">
        <f t="shared" si="661"/>
        <v/>
      </c>
      <c r="AU1059" s="3">
        <f t="shared" ca="1" si="662"/>
        <v>4</v>
      </c>
      <c r="AV1059" s="3" t="str">
        <f t="shared" si="663"/>
        <v/>
      </c>
      <c r="AW1059" s="3" t="str">
        <f t="shared" si="664"/>
        <v/>
      </c>
      <c r="AX1059" s="3" t="str">
        <f t="shared" si="665"/>
        <v/>
      </c>
      <c r="AY1059" s="3">
        <f t="shared" ca="1" si="666"/>
        <v>8</v>
      </c>
      <c r="AZ1059" s="3">
        <f t="shared" ca="1" si="667"/>
        <v>5</v>
      </c>
      <c r="BA1059" s="3" t="str">
        <f t="shared" si="668"/>
        <v/>
      </c>
      <c r="BB1059" s="3" t="str">
        <f t="shared" si="669"/>
        <v/>
      </c>
      <c r="BC1059" s="3" t="str">
        <f t="shared" si="670"/>
        <v/>
      </c>
      <c r="BD1059" s="3" t="str">
        <f t="shared" si="671"/>
        <v/>
      </c>
      <c r="BE1059" s="3" t="str">
        <f t="shared" si="672"/>
        <v/>
      </c>
      <c r="BF1059" s="3" t="str">
        <f t="shared" si="673"/>
        <v/>
      </c>
      <c r="BG1059" s="9">
        <f t="shared" ca="1" si="645"/>
        <v>10</v>
      </c>
      <c r="BH1059" s="9">
        <f t="shared" ca="1" si="646"/>
        <v>9.0829510622924747</v>
      </c>
      <c r="BI1059" s="3">
        <f t="shared" si="647"/>
        <v>5</v>
      </c>
    </row>
    <row r="1060" spans="1:61" ht="15.6">
      <c r="A1060" t="s">
        <v>5577</v>
      </c>
      <c r="B1060" s="3" t="str">
        <f t="shared" si="642"/>
        <v>j</v>
      </c>
      <c r="C1060" s="3" t="str">
        <f t="shared" si="642"/>
        <v>o</v>
      </c>
      <c r="D1060" s="3" t="str">
        <f t="shared" si="642"/>
        <v>k</v>
      </c>
      <c r="E1060" s="3" t="str">
        <f t="shared" si="642"/>
        <v>e</v>
      </c>
      <c r="F1060" s="3" t="str">
        <f t="shared" si="642"/>
        <v>r</v>
      </c>
      <c r="G1060" s="3">
        <f t="shared" si="677"/>
        <v>0</v>
      </c>
      <c r="H1060" s="3">
        <f t="shared" si="677"/>
        <v>0</v>
      </c>
      <c r="I1060" s="3">
        <f t="shared" si="677"/>
        <v>0</v>
      </c>
      <c r="J1060" s="3">
        <f t="shared" si="677"/>
        <v>0</v>
      </c>
      <c r="K1060" s="3">
        <f t="shared" si="677"/>
        <v>1</v>
      </c>
      <c r="L1060" s="3">
        <f t="shared" si="677"/>
        <v>0</v>
      </c>
      <c r="M1060" s="3">
        <f t="shared" si="677"/>
        <v>0</v>
      </c>
      <c r="N1060" s="3">
        <f t="shared" si="677"/>
        <v>0</v>
      </c>
      <c r="O1060" s="3">
        <f t="shared" si="677"/>
        <v>0</v>
      </c>
      <c r="P1060" s="3">
        <f t="shared" si="677"/>
        <v>1</v>
      </c>
      <c r="Q1060" s="3">
        <f t="shared" si="677"/>
        <v>1</v>
      </c>
      <c r="R1060" s="3">
        <f t="shared" si="677"/>
        <v>0</v>
      </c>
      <c r="S1060" s="3">
        <f t="shared" si="677"/>
        <v>0</v>
      </c>
      <c r="T1060" s="3">
        <f t="shared" si="677"/>
        <v>0</v>
      </c>
      <c r="U1060" s="3">
        <f t="shared" si="677"/>
        <v>1</v>
      </c>
      <c r="V1060" s="3">
        <f t="shared" si="676"/>
        <v>0</v>
      </c>
      <c r="W1060" s="3">
        <f t="shared" si="676"/>
        <v>0</v>
      </c>
      <c r="X1060" s="3">
        <f t="shared" si="676"/>
        <v>1</v>
      </c>
      <c r="Y1060" s="3">
        <f t="shared" si="676"/>
        <v>0</v>
      </c>
      <c r="Z1060" s="3">
        <f t="shared" si="676"/>
        <v>0</v>
      </c>
      <c r="AA1060" s="3">
        <f t="shared" si="676"/>
        <v>0</v>
      </c>
      <c r="AB1060" s="3">
        <f t="shared" si="676"/>
        <v>0</v>
      </c>
      <c r="AC1060" s="3">
        <f t="shared" si="676"/>
        <v>0</v>
      </c>
      <c r="AD1060" s="3">
        <f t="shared" si="676"/>
        <v>0</v>
      </c>
      <c r="AE1060" s="3">
        <f t="shared" si="676"/>
        <v>0</v>
      </c>
      <c r="AF1060" s="3">
        <f t="shared" si="676"/>
        <v>0</v>
      </c>
      <c r="AG1060" s="3" t="str">
        <f t="shared" si="648"/>
        <v/>
      </c>
      <c r="AH1060" s="3" t="str">
        <f t="shared" si="649"/>
        <v/>
      </c>
      <c r="AI1060" s="3" t="str">
        <f t="shared" si="650"/>
        <v/>
      </c>
      <c r="AJ1060" s="3" t="str">
        <f t="shared" si="651"/>
        <v/>
      </c>
      <c r="AK1060" s="3">
        <f t="shared" ca="1" si="652"/>
        <v>1</v>
      </c>
      <c r="AL1060" s="3" t="str">
        <f t="shared" si="653"/>
        <v/>
      </c>
      <c r="AM1060" s="3" t="str">
        <f t="shared" si="654"/>
        <v/>
      </c>
      <c r="AN1060" s="3" t="str">
        <f t="shared" si="655"/>
        <v/>
      </c>
      <c r="AO1060" s="3" t="str">
        <f t="shared" si="656"/>
        <v/>
      </c>
      <c r="AP1060" s="3">
        <f t="shared" ca="1" si="657"/>
        <v>26</v>
      </c>
      <c r="AQ1060" s="3">
        <f t="shared" ca="1" si="658"/>
        <v>20</v>
      </c>
      <c r="AR1060" s="3" t="str">
        <f t="shared" si="659"/>
        <v/>
      </c>
      <c r="AS1060" s="3" t="str">
        <f t="shared" si="660"/>
        <v/>
      </c>
      <c r="AT1060" s="3" t="str">
        <f t="shared" si="661"/>
        <v/>
      </c>
      <c r="AU1060" s="3">
        <f t="shared" ca="1" si="662"/>
        <v>4</v>
      </c>
      <c r="AV1060" s="3" t="str">
        <f t="shared" si="663"/>
        <v/>
      </c>
      <c r="AW1060" s="3" t="str">
        <f t="shared" si="664"/>
        <v/>
      </c>
      <c r="AX1060" s="3">
        <f t="shared" ca="1" si="665"/>
        <v>3</v>
      </c>
      <c r="AY1060" s="3" t="str">
        <f t="shared" si="666"/>
        <v/>
      </c>
      <c r="AZ1060" s="3" t="str">
        <f t="shared" si="667"/>
        <v/>
      </c>
      <c r="BA1060" s="3" t="str">
        <f t="shared" si="668"/>
        <v/>
      </c>
      <c r="BB1060" s="3" t="str">
        <f t="shared" si="669"/>
        <v/>
      </c>
      <c r="BC1060" s="3" t="str">
        <f t="shared" si="670"/>
        <v/>
      </c>
      <c r="BD1060" s="3" t="str">
        <f t="shared" si="671"/>
        <v/>
      </c>
      <c r="BE1060" s="3" t="str">
        <f t="shared" si="672"/>
        <v/>
      </c>
      <c r="BF1060" s="3" t="str">
        <f t="shared" si="673"/>
        <v/>
      </c>
      <c r="BG1060" s="9">
        <f t="shared" ca="1" si="645"/>
        <v>10.8</v>
      </c>
      <c r="BH1060" s="9">
        <f t="shared" ca="1" si="646"/>
        <v>11.388590782006348</v>
      </c>
      <c r="BI1060" s="3">
        <f t="shared" si="647"/>
        <v>5</v>
      </c>
    </row>
    <row r="1061" spans="1:61" ht="15.6">
      <c r="A1061" t="s">
        <v>5584</v>
      </c>
      <c r="B1061" s="3" t="str">
        <f t="shared" si="642"/>
        <v>j</v>
      </c>
      <c r="C1061" s="3" t="str">
        <f t="shared" si="642"/>
        <v>o</v>
      </c>
      <c r="D1061" s="3" t="str">
        <f t="shared" si="642"/>
        <v>l</v>
      </c>
      <c r="E1061" s="3" t="str">
        <f t="shared" si="642"/>
        <v>l</v>
      </c>
      <c r="F1061" s="3" t="str">
        <f t="shared" si="642"/>
        <v>y</v>
      </c>
      <c r="G1061" s="3">
        <f t="shared" si="677"/>
        <v>0</v>
      </c>
      <c r="H1061" s="3">
        <f t="shared" si="677"/>
        <v>0</v>
      </c>
      <c r="I1061" s="3">
        <f t="shared" si="677"/>
        <v>0</v>
      </c>
      <c r="J1061" s="3">
        <f t="shared" si="677"/>
        <v>0</v>
      </c>
      <c r="K1061" s="3">
        <f t="shared" si="677"/>
        <v>0</v>
      </c>
      <c r="L1061" s="3">
        <f t="shared" si="677"/>
        <v>0</v>
      </c>
      <c r="M1061" s="3">
        <f t="shared" si="677"/>
        <v>0</v>
      </c>
      <c r="N1061" s="3">
        <f t="shared" si="677"/>
        <v>0</v>
      </c>
      <c r="O1061" s="3">
        <f t="shared" si="677"/>
        <v>0</v>
      </c>
      <c r="P1061" s="3">
        <f t="shared" si="677"/>
        <v>1</v>
      </c>
      <c r="Q1061" s="3">
        <f t="shared" si="677"/>
        <v>0</v>
      </c>
      <c r="R1061" s="3">
        <f t="shared" si="677"/>
        <v>1</v>
      </c>
      <c r="S1061" s="3">
        <f t="shared" si="677"/>
        <v>0</v>
      </c>
      <c r="T1061" s="3">
        <f t="shared" si="677"/>
        <v>0</v>
      </c>
      <c r="U1061" s="3">
        <f t="shared" si="677"/>
        <v>1</v>
      </c>
      <c r="V1061" s="3">
        <f t="shared" si="676"/>
        <v>0</v>
      </c>
      <c r="W1061" s="3">
        <f t="shared" si="676"/>
        <v>0</v>
      </c>
      <c r="X1061" s="3">
        <f t="shared" si="676"/>
        <v>0</v>
      </c>
      <c r="Y1061" s="3">
        <f t="shared" si="676"/>
        <v>0</v>
      </c>
      <c r="Z1061" s="3">
        <f t="shared" si="676"/>
        <v>0</v>
      </c>
      <c r="AA1061" s="3">
        <f t="shared" si="676"/>
        <v>0</v>
      </c>
      <c r="AB1061" s="3">
        <f t="shared" si="676"/>
        <v>0</v>
      </c>
      <c r="AC1061" s="3">
        <f t="shared" si="676"/>
        <v>0</v>
      </c>
      <c r="AD1061" s="3">
        <f t="shared" si="676"/>
        <v>0</v>
      </c>
      <c r="AE1061" s="3">
        <f t="shared" si="676"/>
        <v>1</v>
      </c>
      <c r="AF1061" s="3">
        <f t="shared" si="676"/>
        <v>0</v>
      </c>
      <c r="AG1061" s="3" t="str">
        <f t="shared" si="648"/>
        <v/>
      </c>
      <c r="AH1061" s="3" t="str">
        <f t="shared" si="649"/>
        <v/>
      </c>
      <c r="AI1061" s="3" t="str">
        <f t="shared" si="650"/>
        <v/>
      </c>
      <c r="AJ1061" s="3" t="str">
        <f t="shared" si="651"/>
        <v/>
      </c>
      <c r="AK1061" s="3" t="str">
        <f t="shared" si="652"/>
        <v/>
      </c>
      <c r="AL1061" s="3" t="str">
        <f t="shared" si="653"/>
        <v/>
      </c>
      <c r="AM1061" s="3" t="str">
        <f t="shared" si="654"/>
        <v/>
      </c>
      <c r="AN1061" s="3" t="str">
        <f t="shared" si="655"/>
        <v/>
      </c>
      <c r="AO1061" s="3" t="str">
        <f t="shared" si="656"/>
        <v/>
      </c>
      <c r="AP1061" s="3">
        <f t="shared" ca="1" si="657"/>
        <v>26</v>
      </c>
      <c r="AQ1061" s="3" t="str">
        <f t="shared" si="658"/>
        <v/>
      </c>
      <c r="AR1061" s="3">
        <f t="shared" ca="1" si="659"/>
        <v>6</v>
      </c>
      <c r="AS1061" s="3" t="str">
        <f t="shared" si="660"/>
        <v/>
      </c>
      <c r="AT1061" s="3" t="str">
        <f t="shared" si="661"/>
        <v/>
      </c>
      <c r="AU1061" s="3">
        <f t="shared" ca="1" si="662"/>
        <v>4</v>
      </c>
      <c r="AV1061" s="3" t="str">
        <f t="shared" si="663"/>
        <v/>
      </c>
      <c r="AW1061" s="3" t="str">
        <f t="shared" si="664"/>
        <v/>
      </c>
      <c r="AX1061" s="3" t="str">
        <f t="shared" si="665"/>
        <v/>
      </c>
      <c r="AY1061" s="3" t="str">
        <f t="shared" si="666"/>
        <v/>
      </c>
      <c r="AZ1061" s="3" t="str">
        <f t="shared" si="667"/>
        <v/>
      </c>
      <c r="BA1061" s="3" t="str">
        <f t="shared" si="668"/>
        <v/>
      </c>
      <c r="BB1061" s="3" t="str">
        <f t="shared" si="669"/>
        <v/>
      </c>
      <c r="BC1061" s="3" t="str">
        <f t="shared" si="670"/>
        <v/>
      </c>
      <c r="BD1061" s="3" t="str">
        <f t="shared" si="671"/>
        <v/>
      </c>
      <c r="BE1061" s="3">
        <f t="shared" ca="1" si="672"/>
        <v>12</v>
      </c>
      <c r="BF1061" s="3" t="str">
        <f t="shared" si="673"/>
        <v/>
      </c>
      <c r="BG1061" s="9">
        <f t="shared" ca="1" si="645"/>
        <v>12</v>
      </c>
      <c r="BH1061" s="9">
        <f t="shared" ca="1" si="646"/>
        <v>9.9331096171675597</v>
      </c>
      <c r="BI1061" s="3">
        <f t="shared" si="647"/>
        <v>4</v>
      </c>
    </row>
    <row r="1062" spans="1:61" ht="15.6">
      <c r="A1062" t="s">
        <v>5603</v>
      </c>
      <c r="B1062" s="3" t="str">
        <f t="shared" si="642"/>
        <v>j</v>
      </c>
      <c r="C1062" s="3" t="str">
        <f t="shared" si="642"/>
        <v>o</v>
      </c>
      <c r="D1062" s="3" t="str">
        <f t="shared" si="642"/>
        <v>u</v>
      </c>
      <c r="E1062" s="3" t="str">
        <f t="shared" si="642"/>
        <v>s</v>
      </c>
      <c r="F1062" s="3" t="str">
        <f t="shared" si="642"/>
        <v>t</v>
      </c>
      <c r="G1062" s="3">
        <f t="shared" si="677"/>
        <v>0</v>
      </c>
      <c r="H1062" s="3">
        <f t="shared" si="677"/>
        <v>0</v>
      </c>
      <c r="I1062" s="3">
        <f t="shared" si="677"/>
        <v>0</v>
      </c>
      <c r="J1062" s="3">
        <f t="shared" si="677"/>
        <v>0</v>
      </c>
      <c r="K1062" s="3">
        <f t="shared" si="677"/>
        <v>0</v>
      </c>
      <c r="L1062" s="3">
        <f t="shared" si="677"/>
        <v>0</v>
      </c>
      <c r="M1062" s="3">
        <f t="shared" si="677"/>
        <v>0</v>
      </c>
      <c r="N1062" s="3">
        <f t="shared" si="677"/>
        <v>0</v>
      </c>
      <c r="O1062" s="3">
        <f t="shared" si="677"/>
        <v>0</v>
      </c>
      <c r="P1062" s="3">
        <f t="shared" si="677"/>
        <v>1</v>
      </c>
      <c r="Q1062" s="3">
        <f t="shared" si="677"/>
        <v>0</v>
      </c>
      <c r="R1062" s="3">
        <f t="shared" si="677"/>
        <v>0</v>
      </c>
      <c r="S1062" s="3">
        <f t="shared" si="677"/>
        <v>0</v>
      </c>
      <c r="T1062" s="3">
        <f t="shared" si="677"/>
        <v>0</v>
      </c>
      <c r="U1062" s="3">
        <f t="shared" si="677"/>
        <v>1</v>
      </c>
      <c r="V1062" s="3">
        <f t="shared" si="676"/>
        <v>0</v>
      </c>
      <c r="W1062" s="3">
        <f t="shared" si="676"/>
        <v>0</v>
      </c>
      <c r="X1062" s="3">
        <f t="shared" si="676"/>
        <v>0</v>
      </c>
      <c r="Y1062" s="3">
        <f t="shared" si="676"/>
        <v>1</v>
      </c>
      <c r="Z1062" s="3">
        <f t="shared" si="676"/>
        <v>1</v>
      </c>
      <c r="AA1062" s="3">
        <f t="shared" si="676"/>
        <v>1</v>
      </c>
      <c r="AB1062" s="3">
        <f t="shared" si="676"/>
        <v>0</v>
      </c>
      <c r="AC1062" s="3">
        <f t="shared" si="676"/>
        <v>0</v>
      </c>
      <c r="AD1062" s="3">
        <f t="shared" si="676"/>
        <v>0</v>
      </c>
      <c r="AE1062" s="3">
        <f t="shared" si="676"/>
        <v>0</v>
      </c>
      <c r="AF1062" s="3">
        <f t="shared" si="676"/>
        <v>0</v>
      </c>
      <c r="AG1062" s="3" t="str">
        <f t="shared" si="648"/>
        <v/>
      </c>
      <c r="AH1062" s="3" t="str">
        <f t="shared" si="649"/>
        <v/>
      </c>
      <c r="AI1062" s="3" t="str">
        <f t="shared" si="650"/>
        <v/>
      </c>
      <c r="AJ1062" s="3" t="str">
        <f t="shared" si="651"/>
        <v/>
      </c>
      <c r="AK1062" s="3" t="str">
        <f t="shared" si="652"/>
        <v/>
      </c>
      <c r="AL1062" s="3" t="str">
        <f t="shared" si="653"/>
        <v/>
      </c>
      <c r="AM1062" s="3" t="str">
        <f t="shared" si="654"/>
        <v/>
      </c>
      <c r="AN1062" s="3" t="str">
        <f t="shared" si="655"/>
        <v/>
      </c>
      <c r="AO1062" s="3" t="str">
        <f t="shared" si="656"/>
        <v/>
      </c>
      <c r="AP1062" s="3">
        <f t="shared" ca="1" si="657"/>
        <v>26</v>
      </c>
      <c r="AQ1062" s="3" t="str">
        <f t="shared" si="658"/>
        <v/>
      </c>
      <c r="AR1062" s="3" t="str">
        <f t="shared" si="659"/>
        <v/>
      </c>
      <c r="AS1062" s="3" t="str">
        <f t="shared" si="660"/>
        <v/>
      </c>
      <c r="AT1062" s="3" t="str">
        <f t="shared" si="661"/>
        <v/>
      </c>
      <c r="AU1062" s="3">
        <f t="shared" ca="1" si="662"/>
        <v>4</v>
      </c>
      <c r="AV1062" s="3" t="str">
        <f t="shared" si="663"/>
        <v/>
      </c>
      <c r="AW1062" s="3" t="str">
        <f t="shared" si="664"/>
        <v/>
      </c>
      <c r="AX1062" s="3" t="str">
        <f t="shared" si="665"/>
        <v/>
      </c>
      <c r="AY1062" s="3">
        <f t="shared" ca="1" si="666"/>
        <v>8</v>
      </c>
      <c r="AZ1062" s="3">
        <f t="shared" ca="1" si="667"/>
        <v>5</v>
      </c>
      <c r="BA1062" s="3">
        <f t="shared" ca="1" si="668"/>
        <v>10</v>
      </c>
      <c r="BB1062" s="3" t="str">
        <f t="shared" si="669"/>
        <v/>
      </c>
      <c r="BC1062" s="3" t="str">
        <f t="shared" si="670"/>
        <v/>
      </c>
      <c r="BD1062" s="3" t="str">
        <f t="shared" si="671"/>
        <v/>
      </c>
      <c r="BE1062" s="3" t="str">
        <f t="shared" si="672"/>
        <v/>
      </c>
      <c r="BF1062" s="3" t="str">
        <f t="shared" si="673"/>
        <v/>
      </c>
      <c r="BG1062" s="9">
        <f t="shared" ca="1" si="645"/>
        <v>10.6</v>
      </c>
      <c r="BH1062" s="9">
        <f t="shared" ca="1" si="646"/>
        <v>8.9330845736509179</v>
      </c>
      <c r="BI1062" s="3">
        <f t="shared" si="647"/>
        <v>5</v>
      </c>
    </row>
    <row r="1063" spans="1:61" ht="15.6">
      <c r="A1063" t="s">
        <v>5613</v>
      </c>
      <c r="B1063" s="3" t="str">
        <f t="shared" si="642"/>
        <v>j</v>
      </c>
      <c r="C1063" s="3" t="str">
        <f t="shared" si="642"/>
        <v>u</v>
      </c>
      <c r="D1063" s="3" t="str">
        <f t="shared" si="642"/>
        <v>d</v>
      </c>
      <c r="E1063" s="3" t="str">
        <f t="shared" si="642"/>
        <v>g</v>
      </c>
      <c r="F1063" s="3" t="str">
        <f t="shared" si="642"/>
        <v>e</v>
      </c>
      <c r="G1063" s="3">
        <f t="shared" si="677"/>
        <v>0</v>
      </c>
      <c r="H1063" s="3">
        <f t="shared" si="677"/>
        <v>0</v>
      </c>
      <c r="I1063" s="3">
        <f t="shared" si="677"/>
        <v>0</v>
      </c>
      <c r="J1063" s="3">
        <f t="shared" si="677"/>
        <v>1</v>
      </c>
      <c r="K1063" s="3">
        <f t="shared" si="677"/>
        <v>1</v>
      </c>
      <c r="L1063" s="3">
        <f t="shared" si="677"/>
        <v>0</v>
      </c>
      <c r="M1063" s="3">
        <f t="shared" si="677"/>
        <v>1</v>
      </c>
      <c r="N1063" s="3">
        <f t="shared" si="677"/>
        <v>0</v>
      </c>
      <c r="O1063" s="3">
        <f t="shared" si="677"/>
        <v>0</v>
      </c>
      <c r="P1063" s="3">
        <f t="shared" si="677"/>
        <v>1</v>
      </c>
      <c r="Q1063" s="3">
        <f t="shared" si="677"/>
        <v>0</v>
      </c>
      <c r="R1063" s="3">
        <f t="shared" si="677"/>
        <v>0</v>
      </c>
      <c r="S1063" s="3">
        <f t="shared" si="677"/>
        <v>0</v>
      </c>
      <c r="T1063" s="3">
        <f t="shared" si="677"/>
        <v>0</v>
      </c>
      <c r="U1063" s="3">
        <f t="shared" si="677"/>
        <v>0</v>
      </c>
      <c r="V1063" s="3">
        <f t="shared" si="676"/>
        <v>0</v>
      </c>
      <c r="W1063" s="3">
        <f t="shared" si="676"/>
        <v>0</v>
      </c>
      <c r="X1063" s="3">
        <f t="shared" si="676"/>
        <v>0</v>
      </c>
      <c r="Y1063" s="3">
        <f t="shared" si="676"/>
        <v>0</v>
      </c>
      <c r="Z1063" s="3">
        <f t="shared" si="676"/>
        <v>0</v>
      </c>
      <c r="AA1063" s="3">
        <f t="shared" si="676"/>
        <v>1</v>
      </c>
      <c r="AB1063" s="3">
        <f t="shared" si="676"/>
        <v>0</v>
      </c>
      <c r="AC1063" s="3">
        <f t="shared" si="676"/>
        <v>0</v>
      </c>
      <c r="AD1063" s="3">
        <f t="shared" si="676"/>
        <v>0</v>
      </c>
      <c r="AE1063" s="3">
        <f t="shared" si="676"/>
        <v>0</v>
      </c>
      <c r="AF1063" s="3">
        <f t="shared" si="676"/>
        <v>0</v>
      </c>
      <c r="AG1063" s="3" t="str">
        <f t="shared" si="648"/>
        <v/>
      </c>
      <c r="AH1063" s="3" t="str">
        <f t="shared" si="649"/>
        <v/>
      </c>
      <c r="AI1063" s="3" t="str">
        <f t="shared" si="650"/>
        <v/>
      </c>
      <c r="AJ1063" s="3">
        <f t="shared" ca="1" si="651"/>
        <v>14</v>
      </c>
      <c r="AK1063" s="3">
        <f t="shared" ca="1" si="652"/>
        <v>1</v>
      </c>
      <c r="AL1063" s="3" t="str">
        <f t="shared" si="653"/>
        <v/>
      </c>
      <c r="AM1063" s="3">
        <f t="shared" ca="1" si="654"/>
        <v>16</v>
      </c>
      <c r="AN1063" s="3" t="str">
        <f t="shared" si="655"/>
        <v/>
      </c>
      <c r="AO1063" s="3" t="str">
        <f t="shared" si="656"/>
        <v/>
      </c>
      <c r="AP1063" s="3">
        <f t="shared" ca="1" si="657"/>
        <v>26</v>
      </c>
      <c r="AQ1063" s="3" t="str">
        <f t="shared" si="658"/>
        <v/>
      </c>
      <c r="AR1063" s="3" t="str">
        <f t="shared" si="659"/>
        <v/>
      </c>
      <c r="AS1063" s="3" t="str">
        <f t="shared" si="660"/>
        <v/>
      </c>
      <c r="AT1063" s="3" t="str">
        <f t="shared" si="661"/>
        <v/>
      </c>
      <c r="AU1063" s="3" t="str">
        <f t="shared" si="662"/>
        <v/>
      </c>
      <c r="AV1063" s="3" t="str">
        <f t="shared" si="663"/>
        <v/>
      </c>
      <c r="AW1063" s="3" t="str">
        <f t="shared" si="664"/>
        <v/>
      </c>
      <c r="AX1063" s="3" t="str">
        <f t="shared" si="665"/>
        <v/>
      </c>
      <c r="AY1063" s="3" t="str">
        <f t="shared" si="666"/>
        <v/>
      </c>
      <c r="AZ1063" s="3" t="str">
        <f t="shared" si="667"/>
        <v/>
      </c>
      <c r="BA1063" s="3">
        <f t="shared" ca="1" si="668"/>
        <v>10</v>
      </c>
      <c r="BB1063" s="3" t="str">
        <f t="shared" si="669"/>
        <v/>
      </c>
      <c r="BC1063" s="3" t="str">
        <f t="shared" si="670"/>
        <v/>
      </c>
      <c r="BD1063" s="3" t="str">
        <f t="shared" si="671"/>
        <v/>
      </c>
      <c r="BE1063" s="3" t="str">
        <f t="shared" si="672"/>
        <v/>
      </c>
      <c r="BF1063" s="3" t="str">
        <f t="shared" si="673"/>
        <v/>
      </c>
      <c r="BG1063" s="9">
        <f t="shared" ca="1" si="645"/>
        <v>13.4</v>
      </c>
      <c r="BH1063" s="9">
        <f t="shared" ca="1" si="646"/>
        <v>9.0994505328618605</v>
      </c>
      <c r="BI1063" s="3">
        <f t="shared" si="647"/>
        <v>5</v>
      </c>
    </row>
    <row r="1064" spans="1:61" ht="15.6">
      <c r="A1064" t="s">
        <v>5618</v>
      </c>
      <c r="B1064" s="3" t="str">
        <f t="shared" si="642"/>
        <v>j</v>
      </c>
      <c r="C1064" s="3" t="str">
        <f t="shared" si="642"/>
        <v>u</v>
      </c>
      <c r="D1064" s="3" t="str">
        <f t="shared" si="642"/>
        <v>i</v>
      </c>
      <c r="E1064" s="3" t="str">
        <f t="shared" si="642"/>
        <v>c</v>
      </c>
      <c r="F1064" s="3" t="str">
        <f t="shared" si="642"/>
        <v>e</v>
      </c>
      <c r="G1064" s="3">
        <f t="shared" si="677"/>
        <v>0</v>
      </c>
      <c r="H1064" s="3">
        <f t="shared" si="677"/>
        <v>0</v>
      </c>
      <c r="I1064" s="3">
        <f t="shared" si="677"/>
        <v>1</v>
      </c>
      <c r="J1064" s="3">
        <f t="shared" si="677"/>
        <v>0</v>
      </c>
      <c r="K1064" s="3">
        <f t="shared" si="677"/>
        <v>1</v>
      </c>
      <c r="L1064" s="3">
        <f t="shared" si="677"/>
        <v>0</v>
      </c>
      <c r="M1064" s="3">
        <f t="shared" si="677"/>
        <v>0</v>
      </c>
      <c r="N1064" s="3">
        <f t="shared" si="677"/>
        <v>0</v>
      </c>
      <c r="O1064" s="3">
        <f t="shared" si="677"/>
        <v>1</v>
      </c>
      <c r="P1064" s="3">
        <f t="shared" si="677"/>
        <v>1</v>
      </c>
      <c r="Q1064" s="3">
        <f t="shared" si="677"/>
        <v>0</v>
      </c>
      <c r="R1064" s="3">
        <f t="shared" si="677"/>
        <v>0</v>
      </c>
      <c r="S1064" s="3">
        <f t="shared" si="677"/>
        <v>0</v>
      </c>
      <c r="T1064" s="3">
        <f t="shared" si="677"/>
        <v>0</v>
      </c>
      <c r="U1064" s="3">
        <f t="shared" si="677"/>
        <v>0</v>
      </c>
      <c r="V1064" s="3">
        <f t="shared" si="676"/>
        <v>0</v>
      </c>
      <c r="W1064" s="3">
        <f t="shared" si="676"/>
        <v>0</v>
      </c>
      <c r="X1064" s="3">
        <f t="shared" si="676"/>
        <v>0</v>
      </c>
      <c r="Y1064" s="3">
        <f t="shared" si="676"/>
        <v>0</v>
      </c>
      <c r="Z1064" s="3">
        <f t="shared" si="676"/>
        <v>0</v>
      </c>
      <c r="AA1064" s="3">
        <f t="shared" si="676"/>
        <v>1</v>
      </c>
      <c r="AB1064" s="3">
        <f t="shared" si="676"/>
        <v>0</v>
      </c>
      <c r="AC1064" s="3">
        <f t="shared" si="676"/>
        <v>0</v>
      </c>
      <c r="AD1064" s="3">
        <f t="shared" si="676"/>
        <v>0</v>
      </c>
      <c r="AE1064" s="3">
        <f t="shared" si="676"/>
        <v>0</v>
      </c>
      <c r="AF1064" s="3">
        <f t="shared" si="676"/>
        <v>0</v>
      </c>
      <c r="AG1064" s="3" t="str">
        <f t="shared" si="648"/>
        <v/>
      </c>
      <c r="AH1064" s="3" t="str">
        <f t="shared" si="649"/>
        <v/>
      </c>
      <c r="AI1064" s="3">
        <f t="shared" ca="1" si="650"/>
        <v>11</v>
      </c>
      <c r="AJ1064" s="3" t="str">
        <f t="shared" si="651"/>
        <v/>
      </c>
      <c r="AK1064" s="3">
        <f t="shared" ca="1" si="652"/>
        <v>1</v>
      </c>
      <c r="AL1064" s="3" t="str">
        <f t="shared" si="653"/>
        <v/>
      </c>
      <c r="AM1064" s="3" t="str">
        <f t="shared" si="654"/>
        <v/>
      </c>
      <c r="AN1064" s="3" t="str">
        <f t="shared" si="655"/>
        <v/>
      </c>
      <c r="AO1064" s="3">
        <f t="shared" ca="1" si="656"/>
        <v>7</v>
      </c>
      <c r="AP1064" s="3">
        <f t="shared" ca="1" si="657"/>
        <v>26</v>
      </c>
      <c r="AQ1064" s="3" t="str">
        <f t="shared" si="658"/>
        <v/>
      </c>
      <c r="AR1064" s="3" t="str">
        <f t="shared" si="659"/>
        <v/>
      </c>
      <c r="AS1064" s="3" t="str">
        <f t="shared" si="660"/>
        <v/>
      </c>
      <c r="AT1064" s="3" t="str">
        <f t="shared" si="661"/>
        <v/>
      </c>
      <c r="AU1064" s="3" t="str">
        <f t="shared" si="662"/>
        <v/>
      </c>
      <c r="AV1064" s="3" t="str">
        <f t="shared" si="663"/>
        <v/>
      </c>
      <c r="AW1064" s="3" t="str">
        <f t="shared" si="664"/>
        <v/>
      </c>
      <c r="AX1064" s="3" t="str">
        <f t="shared" si="665"/>
        <v/>
      </c>
      <c r="AY1064" s="3" t="str">
        <f t="shared" si="666"/>
        <v/>
      </c>
      <c r="AZ1064" s="3" t="str">
        <f t="shared" si="667"/>
        <v/>
      </c>
      <c r="BA1064" s="3">
        <f t="shared" ca="1" si="668"/>
        <v>10</v>
      </c>
      <c r="BB1064" s="3" t="str">
        <f t="shared" si="669"/>
        <v/>
      </c>
      <c r="BC1064" s="3" t="str">
        <f t="shared" si="670"/>
        <v/>
      </c>
      <c r="BD1064" s="3" t="str">
        <f t="shared" si="671"/>
        <v/>
      </c>
      <c r="BE1064" s="3" t="str">
        <f t="shared" si="672"/>
        <v/>
      </c>
      <c r="BF1064" s="3" t="str">
        <f t="shared" si="673"/>
        <v/>
      </c>
      <c r="BG1064" s="9">
        <f t="shared" ca="1" si="645"/>
        <v>11</v>
      </c>
      <c r="BH1064" s="9">
        <f t="shared" ca="1" si="646"/>
        <v>9.2466210044534645</v>
      </c>
      <c r="BI1064" s="3">
        <f t="shared" si="647"/>
        <v>5</v>
      </c>
    </row>
    <row r="1065" spans="1:61" ht="15.6">
      <c r="A1065" t="s">
        <v>5619</v>
      </c>
      <c r="B1065" s="3" t="str">
        <f t="shared" si="642"/>
        <v>j</v>
      </c>
      <c r="C1065" s="3" t="str">
        <f t="shared" si="642"/>
        <v>u</v>
      </c>
      <c r="D1065" s="3" t="str">
        <f t="shared" si="642"/>
        <v>i</v>
      </c>
      <c r="E1065" s="3" t="str">
        <f t="shared" si="642"/>
        <v>c</v>
      </c>
      <c r="F1065" s="3" t="str">
        <f t="shared" si="642"/>
        <v>y</v>
      </c>
      <c r="G1065" s="3">
        <f t="shared" si="677"/>
        <v>0</v>
      </c>
      <c r="H1065" s="3">
        <f t="shared" si="677"/>
        <v>0</v>
      </c>
      <c r="I1065" s="3">
        <f t="shared" si="677"/>
        <v>1</v>
      </c>
      <c r="J1065" s="3">
        <f t="shared" si="677"/>
        <v>0</v>
      </c>
      <c r="K1065" s="3">
        <f t="shared" si="677"/>
        <v>0</v>
      </c>
      <c r="L1065" s="3">
        <f t="shared" si="677"/>
        <v>0</v>
      </c>
      <c r="M1065" s="3">
        <f t="shared" si="677"/>
        <v>0</v>
      </c>
      <c r="N1065" s="3">
        <f t="shared" si="677"/>
        <v>0</v>
      </c>
      <c r="O1065" s="3">
        <f t="shared" si="677"/>
        <v>1</v>
      </c>
      <c r="P1065" s="3">
        <f t="shared" si="677"/>
        <v>1</v>
      </c>
      <c r="Q1065" s="3">
        <f t="shared" si="677"/>
        <v>0</v>
      </c>
      <c r="R1065" s="3">
        <f t="shared" si="677"/>
        <v>0</v>
      </c>
      <c r="S1065" s="3">
        <f t="shared" si="677"/>
        <v>0</v>
      </c>
      <c r="T1065" s="3">
        <f t="shared" si="677"/>
        <v>0</v>
      </c>
      <c r="U1065" s="3">
        <f t="shared" si="677"/>
        <v>0</v>
      </c>
      <c r="V1065" s="3">
        <f t="shared" si="676"/>
        <v>0</v>
      </c>
      <c r="W1065" s="3">
        <f t="shared" si="676"/>
        <v>0</v>
      </c>
      <c r="X1065" s="3">
        <f t="shared" si="676"/>
        <v>0</v>
      </c>
      <c r="Y1065" s="3">
        <f t="shared" si="676"/>
        <v>0</v>
      </c>
      <c r="Z1065" s="3">
        <f t="shared" si="676"/>
        <v>0</v>
      </c>
      <c r="AA1065" s="3">
        <f t="shared" si="676"/>
        <v>1</v>
      </c>
      <c r="AB1065" s="3">
        <f t="shared" si="676"/>
        <v>0</v>
      </c>
      <c r="AC1065" s="3">
        <f t="shared" si="676"/>
        <v>0</v>
      </c>
      <c r="AD1065" s="3">
        <f t="shared" si="676"/>
        <v>0</v>
      </c>
      <c r="AE1065" s="3">
        <f t="shared" si="676"/>
        <v>1</v>
      </c>
      <c r="AF1065" s="3">
        <f t="shared" si="676"/>
        <v>0</v>
      </c>
      <c r="AG1065" s="3" t="str">
        <f t="shared" si="648"/>
        <v/>
      </c>
      <c r="AH1065" s="3" t="str">
        <f t="shared" si="649"/>
        <v/>
      </c>
      <c r="AI1065" s="3">
        <f t="shared" ca="1" si="650"/>
        <v>11</v>
      </c>
      <c r="AJ1065" s="3" t="str">
        <f t="shared" si="651"/>
        <v/>
      </c>
      <c r="AK1065" s="3" t="str">
        <f t="shared" si="652"/>
        <v/>
      </c>
      <c r="AL1065" s="3" t="str">
        <f t="shared" si="653"/>
        <v/>
      </c>
      <c r="AM1065" s="3" t="str">
        <f t="shared" si="654"/>
        <v/>
      </c>
      <c r="AN1065" s="3" t="str">
        <f t="shared" si="655"/>
        <v/>
      </c>
      <c r="AO1065" s="3">
        <f t="shared" ca="1" si="656"/>
        <v>7</v>
      </c>
      <c r="AP1065" s="3">
        <f t="shared" ca="1" si="657"/>
        <v>26</v>
      </c>
      <c r="AQ1065" s="3" t="str">
        <f t="shared" si="658"/>
        <v/>
      </c>
      <c r="AR1065" s="3" t="str">
        <f t="shared" si="659"/>
        <v/>
      </c>
      <c r="AS1065" s="3" t="str">
        <f t="shared" si="660"/>
        <v/>
      </c>
      <c r="AT1065" s="3" t="str">
        <f t="shared" si="661"/>
        <v/>
      </c>
      <c r="AU1065" s="3" t="str">
        <f t="shared" si="662"/>
        <v/>
      </c>
      <c r="AV1065" s="3" t="str">
        <f t="shared" si="663"/>
        <v/>
      </c>
      <c r="AW1065" s="3" t="str">
        <f t="shared" si="664"/>
        <v/>
      </c>
      <c r="AX1065" s="3" t="str">
        <f t="shared" si="665"/>
        <v/>
      </c>
      <c r="AY1065" s="3" t="str">
        <f t="shared" si="666"/>
        <v/>
      </c>
      <c r="AZ1065" s="3" t="str">
        <f t="shared" si="667"/>
        <v/>
      </c>
      <c r="BA1065" s="3">
        <f t="shared" ca="1" si="668"/>
        <v>10</v>
      </c>
      <c r="BB1065" s="3" t="str">
        <f t="shared" si="669"/>
        <v/>
      </c>
      <c r="BC1065" s="3" t="str">
        <f t="shared" si="670"/>
        <v/>
      </c>
      <c r="BD1065" s="3" t="str">
        <f t="shared" si="671"/>
        <v/>
      </c>
      <c r="BE1065" s="3">
        <f t="shared" ca="1" si="672"/>
        <v>12</v>
      </c>
      <c r="BF1065" s="3" t="str">
        <f t="shared" si="673"/>
        <v/>
      </c>
      <c r="BG1065" s="9">
        <f t="shared" ca="1" si="645"/>
        <v>13.2</v>
      </c>
      <c r="BH1065" s="9">
        <f t="shared" ca="1" si="646"/>
        <v>7.3959448348402379</v>
      </c>
      <c r="BI1065" s="3">
        <f t="shared" si="647"/>
        <v>5</v>
      </c>
    </row>
    <row r="1066" spans="1:61" ht="15.6">
      <c r="A1066" t="s">
        <v>5626</v>
      </c>
      <c r="B1066" s="3" t="str">
        <f t="shared" si="642"/>
        <v>j</v>
      </c>
      <c r="C1066" s="3" t="str">
        <f t="shared" si="642"/>
        <v>u</v>
      </c>
      <c r="D1066" s="3" t="str">
        <f t="shared" si="642"/>
        <v>m</v>
      </c>
      <c r="E1066" s="3" t="str">
        <f t="shared" si="642"/>
        <v>b</v>
      </c>
      <c r="F1066" s="3" t="str">
        <f t="shared" si="642"/>
        <v>o</v>
      </c>
      <c r="G1066" s="3">
        <f t="shared" si="677"/>
        <v>0</v>
      </c>
      <c r="H1066" s="3">
        <f t="shared" si="677"/>
        <v>1</v>
      </c>
      <c r="I1066" s="3">
        <f t="shared" si="677"/>
        <v>0</v>
      </c>
      <c r="J1066" s="3">
        <f t="shared" si="677"/>
        <v>0</v>
      </c>
      <c r="K1066" s="3">
        <f t="shared" si="677"/>
        <v>0</v>
      </c>
      <c r="L1066" s="3">
        <f t="shared" si="677"/>
        <v>0</v>
      </c>
      <c r="M1066" s="3">
        <f t="shared" si="677"/>
        <v>0</v>
      </c>
      <c r="N1066" s="3">
        <f t="shared" si="677"/>
        <v>0</v>
      </c>
      <c r="O1066" s="3">
        <f t="shared" si="677"/>
        <v>0</v>
      </c>
      <c r="P1066" s="3">
        <f t="shared" si="677"/>
        <v>1</v>
      </c>
      <c r="Q1066" s="3">
        <f t="shared" si="677"/>
        <v>0</v>
      </c>
      <c r="R1066" s="3">
        <f t="shared" si="677"/>
        <v>0</v>
      </c>
      <c r="S1066" s="3">
        <f t="shared" si="677"/>
        <v>1</v>
      </c>
      <c r="T1066" s="3">
        <f t="shared" si="677"/>
        <v>0</v>
      </c>
      <c r="U1066" s="3">
        <f t="shared" si="677"/>
        <v>1</v>
      </c>
      <c r="V1066" s="3">
        <f t="shared" si="676"/>
        <v>0</v>
      </c>
      <c r="W1066" s="3">
        <f t="shared" si="676"/>
        <v>0</v>
      </c>
      <c r="X1066" s="3">
        <f t="shared" si="676"/>
        <v>0</v>
      </c>
      <c r="Y1066" s="3">
        <f t="shared" si="676"/>
        <v>0</v>
      </c>
      <c r="Z1066" s="3">
        <f t="shared" si="676"/>
        <v>0</v>
      </c>
      <c r="AA1066" s="3">
        <f t="shared" si="676"/>
        <v>1</v>
      </c>
      <c r="AB1066" s="3">
        <f t="shared" si="676"/>
        <v>0</v>
      </c>
      <c r="AC1066" s="3">
        <f t="shared" si="676"/>
        <v>0</v>
      </c>
      <c r="AD1066" s="3">
        <f t="shared" si="676"/>
        <v>0</v>
      </c>
      <c r="AE1066" s="3">
        <f t="shared" si="676"/>
        <v>0</v>
      </c>
      <c r="AF1066" s="3">
        <f t="shared" si="676"/>
        <v>0</v>
      </c>
      <c r="AG1066" s="3" t="str">
        <f t="shared" si="648"/>
        <v/>
      </c>
      <c r="AH1066" s="3">
        <f t="shared" ca="1" si="649"/>
        <v>18</v>
      </c>
      <c r="AI1066" s="3" t="str">
        <f t="shared" si="650"/>
        <v/>
      </c>
      <c r="AJ1066" s="3" t="str">
        <f t="shared" si="651"/>
        <v/>
      </c>
      <c r="AK1066" s="3" t="str">
        <f t="shared" si="652"/>
        <v/>
      </c>
      <c r="AL1066" s="3" t="str">
        <f t="shared" si="653"/>
        <v/>
      </c>
      <c r="AM1066" s="3" t="str">
        <f t="shared" si="654"/>
        <v/>
      </c>
      <c r="AN1066" s="3" t="str">
        <f t="shared" si="655"/>
        <v/>
      </c>
      <c r="AO1066" s="3" t="str">
        <f t="shared" si="656"/>
        <v/>
      </c>
      <c r="AP1066" s="3">
        <f t="shared" ca="1" si="657"/>
        <v>26</v>
      </c>
      <c r="AQ1066" s="3" t="str">
        <f t="shared" si="658"/>
        <v/>
      </c>
      <c r="AR1066" s="3" t="str">
        <f t="shared" si="659"/>
        <v/>
      </c>
      <c r="AS1066" s="3">
        <f t="shared" ca="1" si="660"/>
        <v>17</v>
      </c>
      <c r="AT1066" s="3" t="str">
        <f t="shared" si="661"/>
        <v/>
      </c>
      <c r="AU1066" s="3">
        <f t="shared" ca="1" si="662"/>
        <v>4</v>
      </c>
      <c r="AV1066" s="3" t="str">
        <f t="shared" si="663"/>
        <v/>
      </c>
      <c r="AW1066" s="3" t="str">
        <f t="shared" si="664"/>
        <v/>
      </c>
      <c r="AX1066" s="3" t="str">
        <f t="shared" si="665"/>
        <v/>
      </c>
      <c r="AY1066" s="3" t="str">
        <f t="shared" si="666"/>
        <v/>
      </c>
      <c r="AZ1066" s="3" t="str">
        <f t="shared" si="667"/>
        <v/>
      </c>
      <c r="BA1066" s="3">
        <f t="shared" ca="1" si="668"/>
        <v>10</v>
      </c>
      <c r="BB1066" s="3" t="str">
        <f t="shared" si="669"/>
        <v/>
      </c>
      <c r="BC1066" s="3" t="str">
        <f t="shared" si="670"/>
        <v/>
      </c>
      <c r="BD1066" s="3" t="str">
        <f t="shared" si="671"/>
        <v/>
      </c>
      <c r="BE1066" s="3" t="str">
        <f t="shared" si="672"/>
        <v/>
      </c>
      <c r="BF1066" s="3" t="str">
        <f t="shared" si="673"/>
        <v/>
      </c>
      <c r="BG1066" s="9">
        <f t="shared" ca="1" si="645"/>
        <v>15</v>
      </c>
      <c r="BH1066" s="9">
        <f t="shared" ca="1" si="646"/>
        <v>8.3666002653407556</v>
      </c>
      <c r="BI1066" s="3">
        <f t="shared" si="647"/>
        <v>5</v>
      </c>
    </row>
    <row r="1067" spans="1:61" ht="15.6">
      <c r="A1067" t="s">
        <v>5629</v>
      </c>
      <c r="B1067" s="3" t="str">
        <f t="shared" si="642"/>
        <v>j</v>
      </c>
      <c r="C1067" s="3" t="str">
        <f t="shared" si="642"/>
        <v>u</v>
      </c>
      <c r="D1067" s="3" t="str">
        <f t="shared" si="642"/>
        <v>m</v>
      </c>
      <c r="E1067" s="3" t="str">
        <f t="shared" si="642"/>
        <v>p</v>
      </c>
      <c r="F1067" s="3" t="str">
        <f t="shared" si="642"/>
        <v>y</v>
      </c>
      <c r="G1067" s="3">
        <f t="shared" si="677"/>
        <v>0</v>
      </c>
      <c r="H1067" s="3">
        <f t="shared" si="677"/>
        <v>0</v>
      </c>
      <c r="I1067" s="3">
        <f t="shared" si="677"/>
        <v>0</v>
      </c>
      <c r="J1067" s="3">
        <f t="shared" si="677"/>
        <v>0</v>
      </c>
      <c r="K1067" s="3">
        <f t="shared" si="677"/>
        <v>0</v>
      </c>
      <c r="L1067" s="3">
        <f t="shared" si="677"/>
        <v>0</v>
      </c>
      <c r="M1067" s="3">
        <f t="shared" si="677"/>
        <v>0</v>
      </c>
      <c r="N1067" s="3">
        <f t="shared" si="677"/>
        <v>0</v>
      </c>
      <c r="O1067" s="3">
        <f t="shared" si="677"/>
        <v>0</v>
      </c>
      <c r="P1067" s="3">
        <f t="shared" si="677"/>
        <v>1</v>
      </c>
      <c r="Q1067" s="3">
        <f t="shared" si="677"/>
        <v>0</v>
      </c>
      <c r="R1067" s="3">
        <f t="shared" si="677"/>
        <v>0</v>
      </c>
      <c r="S1067" s="3">
        <f t="shared" si="677"/>
        <v>1</v>
      </c>
      <c r="T1067" s="3">
        <f t="shared" si="677"/>
        <v>0</v>
      </c>
      <c r="U1067" s="3">
        <f t="shared" si="677"/>
        <v>0</v>
      </c>
      <c r="V1067" s="3">
        <f t="shared" si="676"/>
        <v>1</v>
      </c>
      <c r="W1067" s="3">
        <f t="shared" si="676"/>
        <v>0</v>
      </c>
      <c r="X1067" s="3">
        <f t="shared" si="676"/>
        <v>0</v>
      </c>
      <c r="Y1067" s="3">
        <f t="shared" si="676"/>
        <v>0</v>
      </c>
      <c r="Z1067" s="3">
        <f t="shared" si="676"/>
        <v>0</v>
      </c>
      <c r="AA1067" s="3">
        <f t="shared" si="676"/>
        <v>1</v>
      </c>
      <c r="AB1067" s="3">
        <f t="shared" si="676"/>
        <v>0</v>
      </c>
      <c r="AC1067" s="3">
        <f t="shared" si="676"/>
        <v>0</v>
      </c>
      <c r="AD1067" s="3">
        <f t="shared" si="676"/>
        <v>0</v>
      </c>
      <c r="AE1067" s="3">
        <f t="shared" si="676"/>
        <v>1</v>
      </c>
      <c r="AF1067" s="3">
        <f t="shared" si="676"/>
        <v>0</v>
      </c>
      <c r="AG1067" s="3" t="str">
        <f t="shared" si="648"/>
        <v/>
      </c>
      <c r="AH1067" s="3" t="str">
        <f t="shared" si="649"/>
        <v/>
      </c>
      <c r="AI1067" s="3" t="str">
        <f t="shared" si="650"/>
        <v/>
      </c>
      <c r="AJ1067" s="3" t="str">
        <f t="shared" si="651"/>
        <v/>
      </c>
      <c r="AK1067" s="3" t="str">
        <f t="shared" si="652"/>
        <v/>
      </c>
      <c r="AL1067" s="3" t="str">
        <f t="shared" si="653"/>
        <v/>
      </c>
      <c r="AM1067" s="3" t="str">
        <f t="shared" si="654"/>
        <v/>
      </c>
      <c r="AN1067" s="3" t="str">
        <f t="shared" si="655"/>
        <v/>
      </c>
      <c r="AO1067" s="3" t="str">
        <f t="shared" si="656"/>
        <v/>
      </c>
      <c r="AP1067" s="3">
        <f t="shared" ca="1" si="657"/>
        <v>26</v>
      </c>
      <c r="AQ1067" s="3" t="str">
        <f t="shared" si="658"/>
        <v/>
      </c>
      <c r="AR1067" s="3" t="str">
        <f t="shared" si="659"/>
        <v/>
      </c>
      <c r="AS1067" s="3">
        <f t="shared" ca="1" si="660"/>
        <v>17</v>
      </c>
      <c r="AT1067" s="3" t="str">
        <f t="shared" si="661"/>
        <v/>
      </c>
      <c r="AU1067" s="3" t="str">
        <f t="shared" si="662"/>
        <v/>
      </c>
      <c r="AV1067" s="3">
        <f t="shared" ca="1" si="663"/>
        <v>15</v>
      </c>
      <c r="AW1067" s="3" t="str">
        <f t="shared" si="664"/>
        <v/>
      </c>
      <c r="AX1067" s="3" t="str">
        <f t="shared" si="665"/>
        <v/>
      </c>
      <c r="AY1067" s="3" t="str">
        <f t="shared" si="666"/>
        <v/>
      </c>
      <c r="AZ1067" s="3" t="str">
        <f t="shared" si="667"/>
        <v/>
      </c>
      <c r="BA1067" s="3">
        <f t="shared" ca="1" si="668"/>
        <v>10</v>
      </c>
      <c r="BB1067" s="3" t="str">
        <f t="shared" si="669"/>
        <v/>
      </c>
      <c r="BC1067" s="3" t="str">
        <f t="shared" si="670"/>
        <v/>
      </c>
      <c r="BD1067" s="3" t="str">
        <f t="shared" si="671"/>
        <v/>
      </c>
      <c r="BE1067" s="3">
        <f t="shared" ca="1" si="672"/>
        <v>12</v>
      </c>
      <c r="BF1067" s="3" t="str">
        <f t="shared" si="673"/>
        <v/>
      </c>
      <c r="BG1067" s="9">
        <f t="shared" ca="1" si="645"/>
        <v>16</v>
      </c>
      <c r="BH1067" s="9">
        <f t="shared" ca="1" si="646"/>
        <v>6.2048368229954285</v>
      </c>
      <c r="BI1067" s="3">
        <f t="shared" si="647"/>
        <v>5</v>
      </c>
    </row>
    <row r="1068" spans="1:61" ht="15.6">
      <c r="A1068" t="s">
        <v>5633</v>
      </c>
      <c r="B1068" s="3" t="str">
        <f t="shared" si="642"/>
        <v>j</v>
      </c>
      <c r="C1068" s="3" t="str">
        <f t="shared" si="642"/>
        <v>u</v>
      </c>
      <c r="D1068" s="3" t="str">
        <f t="shared" si="642"/>
        <v>n</v>
      </c>
      <c r="E1068" s="3" t="str">
        <f t="shared" si="642"/>
        <v>t</v>
      </c>
      <c r="F1068" s="3" t="str">
        <f t="shared" si="642"/>
        <v>a</v>
      </c>
      <c r="G1068" s="3">
        <f t="shared" si="677"/>
        <v>1</v>
      </c>
      <c r="H1068" s="3">
        <f t="shared" si="677"/>
        <v>0</v>
      </c>
      <c r="I1068" s="3">
        <f t="shared" si="677"/>
        <v>0</v>
      </c>
      <c r="J1068" s="3">
        <f t="shared" si="677"/>
        <v>0</v>
      </c>
      <c r="K1068" s="3">
        <f t="shared" si="677"/>
        <v>0</v>
      </c>
      <c r="L1068" s="3">
        <f t="shared" si="677"/>
        <v>0</v>
      </c>
      <c r="M1068" s="3">
        <f t="shared" si="677"/>
        <v>0</v>
      </c>
      <c r="N1068" s="3">
        <f t="shared" si="677"/>
        <v>0</v>
      </c>
      <c r="O1068" s="3">
        <f t="shared" si="677"/>
        <v>0</v>
      </c>
      <c r="P1068" s="3">
        <f t="shared" si="677"/>
        <v>1</v>
      </c>
      <c r="Q1068" s="3">
        <f t="shared" si="677"/>
        <v>0</v>
      </c>
      <c r="R1068" s="3">
        <f t="shared" si="677"/>
        <v>0</v>
      </c>
      <c r="S1068" s="3">
        <f t="shared" si="677"/>
        <v>0</v>
      </c>
      <c r="T1068" s="3">
        <f t="shared" si="677"/>
        <v>1</v>
      </c>
      <c r="U1068" s="3">
        <f t="shared" si="677"/>
        <v>0</v>
      </c>
      <c r="V1068" s="3">
        <f t="shared" si="676"/>
        <v>0</v>
      </c>
      <c r="W1068" s="3">
        <f t="shared" si="676"/>
        <v>0</v>
      </c>
      <c r="X1068" s="3">
        <f t="shared" si="676"/>
        <v>0</v>
      </c>
      <c r="Y1068" s="3">
        <f t="shared" si="676"/>
        <v>0</v>
      </c>
      <c r="Z1068" s="3">
        <f t="shared" si="676"/>
        <v>1</v>
      </c>
      <c r="AA1068" s="3">
        <f t="shared" si="676"/>
        <v>1</v>
      </c>
      <c r="AB1068" s="3">
        <f t="shared" si="676"/>
        <v>0</v>
      </c>
      <c r="AC1068" s="3">
        <f t="shared" si="676"/>
        <v>0</v>
      </c>
      <c r="AD1068" s="3">
        <f t="shared" si="676"/>
        <v>0</v>
      </c>
      <c r="AE1068" s="3">
        <f t="shared" si="676"/>
        <v>0</v>
      </c>
      <c r="AF1068" s="3">
        <f t="shared" si="676"/>
        <v>0</v>
      </c>
      <c r="AG1068" s="3">
        <f t="shared" ca="1" si="648"/>
        <v>2</v>
      </c>
      <c r="AH1068" s="3" t="str">
        <f t="shared" si="649"/>
        <v/>
      </c>
      <c r="AI1068" s="3" t="str">
        <f t="shared" si="650"/>
        <v/>
      </c>
      <c r="AJ1068" s="3" t="str">
        <f t="shared" si="651"/>
        <v/>
      </c>
      <c r="AK1068" s="3" t="str">
        <f t="shared" si="652"/>
        <v/>
      </c>
      <c r="AL1068" s="3" t="str">
        <f t="shared" si="653"/>
        <v/>
      </c>
      <c r="AM1068" s="3" t="str">
        <f t="shared" si="654"/>
        <v/>
      </c>
      <c r="AN1068" s="3" t="str">
        <f t="shared" si="655"/>
        <v/>
      </c>
      <c r="AO1068" s="3" t="str">
        <f t="shared" si="656"/>
        <v/>
      </c>
      <c r="AP1068" s="3">
        <f t="shared" ca="1" si="657"/>
        <v>26</v>
      </c>
      <c r="AQ1068" s="3" t="str">
        <f t="shared" si="658"/>
        <v/>
      </c>
      <c r="AR1068" s="3" t="str">
        <f t="shared" si="659"/>
        <v/>
      </c>
      <c r="AS1068" s="3" t="str">
        <f t="shared" si="660"/>
        <v/>
      </c>
      <c r="AT1068" s="3">
        <f t="shared" ca="1" si="661"/>
        <v>9</v>
      </c>
      <c r="AU1068" s="3" t="str">
        <f t="shared" si="662"/>
        <v/>
      </c>
      <c r="AV1068" s="3" t="str">
        <f t="shared" si="663"/>
        <v/>
      </c>
      <c r="AW1068" s="3" t="str">
        <f t="shared" si="664"/>
        <v/>
      </c>
      <c r="AX1068" s="3" t="str">
        <f t="shared" si="665"/>
        <v/>
      </c>
      <c r="AY1068" s="3" t="str">
        <f t="shared" si="666"/>
        <v/>
      </c>
      <c r="AZ1068" s="3">
        <f t="shared" ca="1" si="667"/>
        <v>5</v>
      </c>
      <c r="BA1068" s="3">
        <f t="shared" ca="1" si="668"/>
        <v>10</v>
      </c>
      <c r="BB1068" s="3" t="str">
        <f t="shared" si="669"/>
        <v/>
      </c>
      <c r="BC1068" s="3" t="str">
        <f t="shared" si="670"/>
        <v/>
      </c>
      <c r="BD1068" s="3" t="str">
        <f t="shared" si="671"/>
        <v/>
      </c>
      <c r="BE1068" s="3" t="str">
        <f t="shared" si="672"/>
        <v/>
      </c>
      <c r="BF1068" s="3" t="str">
        <f t="shared" si="673"/>
        <v/>
      </c>
      <c r="BG1068" s="9">
        <f t="shared" ca="1" si="645"/>
        <v>10.4</v>
      </c>
      <c r="BH1068" s="9">
        <f t="shared" ca="1" si="646"/>
        <v>9.2897793299948734</v>
      </c>
      <c r="BI1068" s="3">
        <f t="shared" si="647"/>
        <v>5</v>
      </c>
    </row>
    <row r="1069" spans="1:61" ht="15.6">
      <c r="A1069" t="s">
        <v>5634</v>
      </c>
      <c r="B1069" s="3" t="str">
        <f t="shared" si="642"/>
        <v>j</v>
      </c>
      <c r="C1069" s="3" t="str">
        <f t="shared" si="642"/>
        <v>u</v>
      </c>
      <c r="D1069" s="3" t="str">
        <f t="shared" si="642"/>
        <v>n</v>
      </c>
      <c r="E1069" s="3" t="str">
        <f t="shared" si="642"/>
        <v>t</v>
      </c>
      <c r="F1069" s="3" t="str">
        <f t="shared" si="642"/>
        <v>o</v>
      </c>
      <c r="G1069" s="3">
        <f t="shared" si="677"/>
        <v>0</v>
      </c>
      <c r="H1069" s="3">
        <f t="shared" si="677"/>
        <v>0</v>
      </c>
      <c r="I1069" s="3">
        <f t="shared" si="677"/>
        <v>0</v>
      </c>
      <c r="J1069" s="3">
        <f t="shared" si="677"/>
        <v>0</v>
      </c>
      <c r="K1069" s="3">
        <f t="shared" si="677"/>
        <v>0</v>
      </c>
      <c r="L1069" s="3">
        <f t="shared" si="677"/>
        <v>0</v>
      </c>
      <c r="M1069" s="3">
        <f t="shared" si="677"/>
        <v>0</v>
      </c>
      <c r="N1069" s="3">
        <f t="shared" si="677"/>
        <v>0</v>
      </c>
      <c r="O1069" s="3">
        <f t="shared" si="677"/>
        <v>0</v>
      </c>
      <c r="P1069" s="3">
        <f t="shared" si="677"/>
        <v>1</v>
      </c>
      <c r="Q1069" s="3">
        <f t="shared" si="677"/>
        <v>0</v>
      </c>
      <c r="R1069" s="3">
        <f t="shared" si="677"/>
        <v>0</v>
      </c>
      <c r="S1069" s="3">
        <f t="shared" si="677"/>
        <v>0</v>
      </c>
      <c r="T1069" s="3">
        <f t="shared" si="677"/>
        <v>1</v>
      </c>
      <c r="U1069" s="3">
        <f t="shared" si="677"/>
        <v>1</v>
      </c>
      <c r="V1069" s="3">
        <f t="shared" si="676"/>
        <v>0</v>
      </c>
      <c r="W1069" s="3">
        <f t="shared" si="676"/>
        <v>0</v>
      </c>
      <c r="X1069" s="3">
        <f t="shared" si="676"/>
        <v>0</v>
      </c>
      <c r="Y1069" s="3">
        <f t="shared" si="676"/>
        <v>0</v>
      </c>
      <c r="Z1069" s="3">
        <f t="shared" si="676"/>
        <v>1</v>
      </c>
      <c r="AA1069" s="3">
        <f t="shared" si="676"/>
        <v>1</v>
      </c>
      <c r="AB1069" s="3">
        <f t="shared" si="676"/>
        <v>0</v>
      </c>
      <c r="AC1069" s="3">
        <f t="shared" si="676"/>
        <v>0</v>
      </c>
      <c r="AD1069" s="3">
        <f t="shared" si="676"/>
        <v>0</v>
      </c>
      <c r="AE1069" s="3">
        <f t="shared" si="676"/>
        <v>0</v>
      </c>
      <c r="AF1069" s="3">
        <f t="shared" si="676"/>
        <v>0</v>
      </c>
      <c r="AG1069" s="3" t="str">
        <f t="shared" si="648"/>
        <v/>
      </c>
      <c r="AH1069" s="3" t="str">
        <f t="shared" si="649"/>
        <v/>
      </c>
      <c r="AI1069" s="3" t="str">
        <f t="shared" si="650"/>
        <v/>
      </c>
      <c r="AJ1069" s="3" t="str">
        <f t="shared" si="651"/>
        <v/>
      </c>
      <c r="AK1069" s="3" t="str">
        <f t="shared" si="652"/>
        <v/>
      </c>
      <c r="AL1069" s="3" t="str">
        <f t="shared" si="653"/>
        <v/>
      </c>
      <c r="AM1069" s="3" t="str">
        <f t="shared" si="654"/>
        <v/>
      </c>
      <c r="AN1069" s="3" t="str">
        <f t="shared" si="655"/>
        <v/>
      </c>
      <c r="AO1069" s="3" t="str">
        <f t="shared" si="656"/>
        <v/>
      </c>
      <c r="AP1069" s="3">
        <f t="shared" ca="1" si="657"/>
        <v>26</v>
      </c>
      <c r="AQ1069" s="3" t="str">
        <f t="shared" si="658"/>
        <v/>
      </c>
      <c r="AR1069" s="3" t="str">
        <f t="shared" si="659"/>
        <v/>
      </c>
      <c r="AS1069" s="3" t="str">
        <f t="shared" si="660"/>
        <v/>
      </c>
      <c r="AT1069" s="3">
        <f t="shared" ca="1" si="661"/>
        <v>9</v>
      </c>
      <c r="AU1069" s="3">
        <f t="shared" ca="1" si="662"/>
        <v>4</v>
      </c>
      <c r="AV1069" s="3" t="str">
        <f t="shared" si="663"/>
        <v/>
      </c>
      <c r="AW1069" s="3" t="str">
        <f t="shared" si="664"/>
        <v/>
      </c>
      <c r="AX1069" s="3" t="str">
        <f t="shared" si="665"/>
        <v/>
      </c>
      <c r="AY1069" s="3" t="str">
        <f t="shared" si="666"/>
        <v/>
      </c>
      <c r="AZ1069" s="3">
        <f t="shared" ca="1" si="667"/>
        <v>5</v>
      </c>
      <c r="BA1069" s="3">
        <f t="shared" ca="1" si="668"/>
        <v>10</v>
      </c>
      <c r="BB1069" s="3" t="str">
        <f t="shared" si="669"/>
        <v/>
      </c>
      <c r="BC1069" s="3" t="str">
        <f t="shared" si="670"/>
        <v/>
      </c>
      <c r="BD1069" s="3" t="str">
        <f t="shared" si="671"/>
        <v/>
      </c>
      <c r="BE1069" s="3" t="str">
        <f t="shared" si="672"/>
        <v/>
      </c>
      <c r="BF1069" s="3" t="str">
        <f t="shared" si="673"/>
        <v/>
      </c>
      <c r="BG1069" s="9">
        <f t="shared" ca="1" si="645"/>
        <v>10.8</v>
      </c>
      <c r="BH1069" s="9">
        <f t="shared" ca="1" si="646"/>
        <v>8.8713020464867487</v>
      </c>
      <c r="BI1069" s="3">
        <f t="shared" si="647"/>
        <v>5</v>
      </c>
    </row>
    <row r="1070" spans="1:61" ht="15.6">
      <c r="A1070" t="s">
        <v>5641</v>
      </c>
      <c r="B1070" s="3" t="str">
        <f t="shared" si="642"/>
        <v>j</v>
      </c>
      <c r="C1070" s="3" t="str">
        <f t="shared" si="642"/>
        <v>u</v>
      </c>
      <c r="D1070" s="3" t="str">
        <f t="shared" si="642"/>
        <v>r</v>
      </c>
      <c r="E1070" s="3" t="str">
        <f t="shared" si="642"/>
        <v>o</v>
      </c>
      <c r="F1070" s="3" t="str">
        <f t="shared" si="642"/>
        <v>r</v>
      </c>
      <c r="G1070" s="3">
        <f t="shared" si="677"/>
        <v>0</v>
      </c>
      <c r="H1070" s="3">
        <f t="shared" si="677"/>
        <v>0</v>
      </c>
      <c r="I1070" s="3">
        <f t="shared" si="677"/>
        <v>0</v>
      </c>
      <c r="J1070" s="3">
        <f t="shared" si="677"/>
        <v>0</v>
      </c>
      <c r="K1070" s="3">
        <f t="shared" si="677"/>
        <v>0</v>
      </c>
      <c r="L1070" s="3">
        <f t="shared" si="677"/>
        <v>0</v>
      </c>
      <c r="M1070" s="3">
        <f t="shared" si="677"/>
        <v>0</v>
      </c>
      <c r="N1070" s="3">
        <f t="shared" si="677"/>
        <v>0</v>
      </c>
      <c r="O1070" s="3">
        <f t="shared" si="677"/>
        <v>0</v>
      </c>
      <c r="P1070" s="3">
        <f t="shared" si="677"/>
        <v>1</v>
      </c>
      <c r="Q1070" s="3">
        <f t="shared" si="677"/>
        <v>0</v>
      </c>
      <c r="R1070" s="3">
        <f t="shared" si="677"/>
        <v>0</v>
      </c>
      <c r="S1070" s="3">
        <f t="shared" si="677"/>
        <v>0</v>
      </c>
      <c r="T1070" s="3">
        <f t="shared" si="677"/>
        <v>0</v>
      </c>
      <c r="U1070" s="3">
        <f t="shared" si="677"/>
        <v>1</v>
      </c>
      <c r="V1070" s="3">
        <f t="shared" si="676"/>
        <v>0</v>
      </c>
      <c r="W1070" s="3">
        <f t="shared" si="676"/>
        <v>0</v>
      </c>
      <c r="X1070" s="3">
        <f t="shared" si="676"/>
        <v>1</v>
      </c>
      <c r="Y1070" s="3">
        <f t="shared" si="676"/>
        <v>0</v>
      </c>
      <c r="Z1070" s="3">
        <f t="shared" si="676"/>
        <v>0</v>
      </c>
      <c r="AA1070" s="3">
        <f t="shared" si="676"/>
        <v>1</v>
      </c>
      <c r="AB1070" s="3">
        <f t="shared" si="676"/>
        <v>0</v>
      </c>
      <c r="AC1070" s="3">
        <f t="shared" si="676"/>
        <v>0</v>
      </c>
      <c r="AD1070" s="3">
        <f t="shared" si="676"/>
        <v>0</v>
      </c>
      <c r="AE1070" s="3">
        <f t="shared" si="676"/>
        <v>0</v>
      </c>
      <c r="AF1070" s="3">
        <f t="shared" si="676"/>
        <v>0</v>
      </c>
      <c r="AG1070" s="3" t="str">
        <f t="shared" si="648"/>
        <v/>
      </c>
      <c r="AH1070" s="3" t="str">
        <f t="shared" si="649"/>
        <v/>
      </c>
      <c r="AI1070" s="3" t="str">
        <f t="shared" si="650"/>
        <v/>
      </c>
      <c r="AJ1070" s="3" t="str">
        <f t="shared" si="651"/>
        <v/>
      </c>
      <c r="AK1070" s="3" t="str">
        <f t="shared" si="652"/>
        <v/>
      </c>
      <c r="AL1070" s="3" t="str">
        <f t="shared" si="653"/>
        <v/>
      </c>
      <c r="AM1070" s="3" t="str">
        <f t="shared" si="654"/>
        <v/>
      </c>
      <c r="AN1070" s="3" t="str">
        <f t="shared" si="655"/>
        <v/>
      </c>
      <c r="AO1070" s="3" t="str">
        <f t="shared" si="656"/>
        <v/>
      </c>
      <c r="AP1070" s="3">
        <f t="shared" ca="1" si="657"/>
        <v>26</v>
      </c>
      <c r="AQ1070" s="3" t="str">
        <f t="shared" si="658"/>
        <v/>
      </c>
      <c r="AR1070" s="3" t="str">
        <f t="shared" si="659"/>
        <v/>
      </c>
      <c r="AS1070" s="3" t="str">
        <f t="shared" si="660"/>
        <v/>
      </c>
      <c r="AT1070" s="3" t="str">
        <f t="shared" si="661"/>
        <v/>
      </c>
      <c r="AU1070" s="3">
        <f t="shared" ca="1" si="662"/>
        <v>4</v>
      </c>
      <c r="AV1070" s="3" t="str">
        <f t="shared" si="663"/>
        <v/>
      </c>
      <c r="AW1070" s="3" t="str">
        <f t="shared" si="664"/>
        <v/>
      </c>
      <c r="AX1070" s="3">
        <f t="shared" ca="1" si="665"/>
        <v>3</v>
      </c>
      <c r="AY1070" s="3" t="str">
        <f t="shared" si="666"/>
        <v/>
      </c>
      <c r="AZ1070" s="3" t="str">
        <f t="shared" si="667"/>
        <v/>
      </c>
      <c r="BA1070" s="3">
        <f t="shared" ca="1" si="668"/>
        <v>10</v>
      </c>
      <c r="BB1070" s="3" t="str">
        <f t="shared" si="669"/>
        <v/>
      </c>
      <c r="BC1070" s="3" t="str">
        <f t="shared" si="670"/>
        <v/>
      </c>
      <c r="BD1070" s="3" t="str">
        <f t="shared" si="671"/>
        <v/>
      </c>
      <c r="BE1070" s="3" t="str">
        <f t="shared" si="672"/>
        <v/>
      </c>
      <c r="BF1070" s="3" t="str">
        <f t="shared" si="673"/>
        <v/>
      </c>
      <c r="BG1070" s="9">
        <f t="shared" ca="1" si="645"/>
        <v>10.75</v>
      </c>
      <c r="BH1070" s="9">
        <f t="shared" ca="1" si="646"/>
        <v>10.626225419530053</v>
      </c>
      <c r="BI1070" s="3">
        <f t="shared" si="647"/>
        <v>4</v>
      </c>
    </row>
    <row r="1071" spans="1:61" ht="15.6">
      <c r="A1071" t="s">
        <v>5697</v>
      </c>
      <c r="B1071" s="3" t="str">
        <f t="shared" si="642"/>
        <v>k</v>
      </c>
      <c r="C1071" s="3" t="str">
        <f t="shared" si="642"/>
        <v>a</v>
      </c>
      <c r="D1071" s="3" t="str">
        <f t="shared" si="642"/>
        <v>p</v>
      </c>
      <c r="E1071" s="3" t="str">
        <f t="shared" si="642"/>
        <v>p</v>
      </c>
      <c r="F1071" s="3" t="str">
        <f t="shared" si="642"/>
        <v>a</v>
      </c>
      <c r="G1071" s="3">
        <f t="shared" si="677"/>
        <v>1</v>
      </c>
      <c r="H1071" s="3">
        <f t="shared" si="677"/>
        <v>0</v>
      </c>
      <c r="I1071" s="3">
        <f t="shared" si="677"/>
        <v>0</v>
      </c>
      <c r="J1071" s="3">
        <f t="shared" si="677"/>
        <v>0</v>
      </c>
      <c r="K1071" s="3">
        <f t="shared" si="677"/>
        <v>0</v>
      </c>
      <c r="L1071" s="3">
        <f t="shared" si="677"/>
        <v>0</v>
      </c>
      <c r="M1071" s="3">
        <f t="shared" si="677"/>
        <v>0</v>
      </c>
      <c r="N1071" s="3">
        <f t="shared" si="677"/>
        <v>0</v>
      </c>
      <c r="O1071" s="3">
        <f t="shared" si="677"/>
        <v>0</v>
      </c>
      <c r="P1071" s="3">
        <f t="shared" si="677"/>
        <v>0</v>
      </c>
      <c r="Q1071" s="3">
        <f t="shared" si="677"/>
        <v>1</v>
      </c>
      <c r="R1071" s="3">
        <f t="shared" si="677"/>
        <v>0</v>
      </c>
      <c r="S1071" s="3">
        <f t="shared" si="677"/>
        <v>0</v>
      </c>
      <c r="T1071" s="3">
        <f t="shared" si="677"/>
        <v>0</v>
      </c>
      <c r="U1071" s="3">
        <f t="shared" si="677"/>
        <v>0</v>
      </c>
      <c r="V1071" s="3">
        <f t="shared" si="676"/>
        <v>1</v>
      </c>
      <c r="W1071" s="3">
        <f t="shared" si="676"/>
        <v>0</v>
      </c>
      <c r="X1071" s="3">
        <f t="shared" si="676"/>
        <v>0</v>
      </c>
      <c r="Y1071" s="3">
        <f t="shared" si="676"/>
        <v>0</v>
      </c>
      <c r="Z1071" s="3">
        <f t="shared" si="676"/>
        <v>0</v>
      </c>
      <c r="AA1071" s="3">
        <f t="shared" si="676"/>
        <v>0</v>
      </c>
      <c r="AB1071" s="3">
        <f t="shared" si="676"/>
        <v>0</v>
      </c>
      <c r="AC1071" s="3">
        <f t="shared" si="676"/>
        <v>0</v>
      </c>
      <c r="AD1071" s="3">
        <f t="shared" si="676"/>
        <v>0</v>
      </c>
      <c r="AE1071" s="3">
        <f t="shared" si="676"/>
        <v>0</v>
      </c>
      <c r="AF1071" s="3">
        <f t="shared" si="676"/>
        <v>0</v>
      </c>
      <c r="AG1071" s="3">
        <f t="shared" ca="1" si="648"/>
        <v>2</v>
      </c>
      <c r="AH1071" s="3" t="str">
        <f t="shared" si="649"/>
        <v/>
      </c>
      <c r="AI1071" s="3" t="str">
        <f t="shared" si="650"/>
        <v/>
      </c>
      <c r="AJ1071" s="3" t="str">
        <f t="shared" si="651"/>
        <v/>
      </c>
      <c r="AK1071" s="3" t="str">
        <f t="shared" si="652"/>
        <v/>
      </c>
      <c r="AL1071" s="3" t="str">
        <f t="shared" si="653"/>
        <v/>
      </c>
      <c r="AM1071" s="3" t="str">
        <f t="shared" si="654"/>
        <v/>
      </c>
      <c r="AN1071" s="3" t="str">
        <f t="shared" si="655"/>
        <v/>
      </c>
      <c r="AO1071" s="3" t="str">
        <f t="shared" si="656"/>
        <v/>
      </c>
      <c r="AP1071" s="3" t="str">
        <f t="shared" si="657"/>
        <v/>
      </c>
      <c r="AQ1071" s="3">
        <f t="shared" ca="1" si="658"/>
        <v>20</v>
      </c>
      <c r="AR1071" s="3" t="str">
        <f t="shared" si="659"/>
        <v/>
      </c>
      <c r="AS1071" s="3" t="str">
        <f t="shared" si="660"/>
        <v/>
      </c>
      <c r="AT1071" s="3" t="str">
        <f t="shared" si="661"/>
        <v/>
      </c>
      <c r="AU1071" s="3" t="str">
        <f t="shared" si="662"/>
        <v/>
      </c>
      <c r="AV1071" s="3">
        <f t="shared" ca="1" si="663"/>
        <v>15</v>
      </c>
      <c r="AW1071" s="3" t="str">
        <f t="shared" si="664"/>
        <v/>
      </c>
      <c r="AX1071" s="3" t="str">
        <f t="shared" si="665"/>
        <v/>
      </c>
      <c r="AY1071" s="3" t="str">
        <f t="shared" si="666"/>
        <v/>
      </c>
      <c r="AZ1071" s="3" t="str">
        <f t="shared" si="667"/>
        <v/>
      </c>
      <c r="BA1071" s="3" t="str">
        <f t="shared" si="668"/>
        <v/>
      </c>
      <c r="BB1071" s="3" t="str">
        <f t="shared" si="669"/>
        <v/>
      </c>
      <c r="BC1071" s="3" t="str">
        <f t="shared" si="670"/>
        <v/>
      </c>
      <c r="BD1071" s="3" t="str">
        <f t="shared" si="671"/>
        <v/>
      </c>
      <c r="BE1071" s="3" t="str">
        <f t="shared" si="672"/>
        <v/>
      </c>
      <c r="BF1071" s="3" t="str">
        <f t="shared" si="673"/>
        <v/>
      </c>
      <c r="BG1071" s="9">
        <f t="shared" ca="1" si="645"/>
        <v>12.333333333333334</v>
      </c>
      <c r="BH1071" s="9">
        <f t="shared" ca="1" si="646"/>
        <v>9.2915732431775702</v>
      </c>
      <c r="BI1071" s="3">
        <f t="shared" si="647"/>
        <v>3</v>
      </c>
    </row>
    <row r="1072" spans="1:61" ht="15.6">
      <c r="A1072" t="s">
        <v>5703</v>
      </c>
      <c r="B1072" s="3" t="str">
        <f t="shared" si="642"/>
        <v>k</v>
      </c>
      <c r="C1072" s="3" t="str">
        <f t="shared" si="642"/>
        <v>a</v>
      </c>
      <c r="D1072" s="3" t="str">
        <f t="shared" si="642"/>
        <v>r</v>
      </c>
      <c r="E1072" s="3" t="str">
        <f t="shared" si="642"/>
        <v>m</v>
      </c>
      <c r="F1072" s="3" t="str">
        <f t="shared" si="642"/>
        <v>a</v>
      </c>
      <c r="G1072" s="3">
        <f t="shared" si="677"/>
        <v>1</v>
      </c>
      <c r="H1072" s="3">
        <f t="shared" si="677"/>
        <v>0</v>
      </c>
      <c r="I1072" s="3">
        <f t="shared" si="677"/>
        <v>0</v>
      </c>
      <c r="J1072" s="3">
        <f t="shared" si="677"/>
        <v>0</v>
      </c>
      <c r="K1072" s="3">
        <f t="shared" si="677"/>
        <v>0</v>
      </c>
      <c r="L1072" s="3">
        <f t="shared" si="677"/>
        <v>0</v>
      </c>
      <c r="M1072" s="3">
        <f t="shared" si="677"/>
        <v>0</v>
      </c>
      <c r="N1072" s="3">
        <f t="shared" si="677"/>
        <v>0</v>
      </c>
      <c r="O1072" s="3">
        <f t="shared" si="677"/>
        <v>0</v>
      </c>
      <c r="P1072" s="3">
        <f t="shared" si="677"/>
        <v>0</v>
      </c>
      <c r="Q1072" s="3">
        <f t="shared" si="677"/>
        <v>1</v>
      </c>
      <c r="R1072" s="3">
        <f t="shared" si="677"/>
        <v>0</v>
      </c>
      <c r="S1072" s="3">
        <f t="shared" si="677"/>
        <v>1</v>
      </c>
      <c r="T1072" s="3">
        <f t="shared" si="677"/>
        <v>0</v>
      </c>
      <c r="U1072" s="3">
        <f t="shared" si="677"/>
        <v>0</v>
      </c>
      <c r="V1072" s="3">
        <f t="shared" si="676"/>
        <v>0</v>
      </c>
      <c r="W1072" s="3">
        <f t="shared" si="676"/>
        <v>0</v>
      </c>
      <c r="X1072" s="3">
        <f t="shared" si="676"/>
        <v>1</v>
      </c>
      <c r="Y1072" s="3">
        <f t="shared" si="676"/>
        <v>0</v>
      </c>
      <c r="Z1072" s="3">
        <f t="shared" si="676"/>
        <v>0</v>
      </c>
      <c r="AA1072" s="3">
        <f t="shared" si="676"/>
        <v>0</v>
      </c>
      <c r="AB1072" s="3">
        <f t="shared" si="676"/>
        <v>0</v>
      </c>
      <c r="AC1072" s="3">
        <f t="shared" si="676"/>
        <v>0</v>
      </c>
      <c r="AD1072" s="3">
        <f t="shared" si="676"/>
        <v>0</v>
      </c>
      <c r="AE1072" s="3">
        <f t="shared" si="676"/>
        <v>0</v>
      </c>
      <c r="AF1072" s="3">
        <f t="shared" si="676"/>
        <v>0</v>
      </c>
      <c r="AG1072" s="3">
        <f t="shared" ca="1" si="648"/>
        <v>2</v>
      </c>
      <c r="AH1072" s="3" t="str">
        <f t="shared" si="649"/>
        <v/>
      </c>
      <c r="AI1072" s="3" t="str">
        <f t="shared" si="650"/>
        <v/>
      </c>
      <c r="AJ1072" s="3" t="str">
        <f t="shared" si="651"/>
        <v/>
      </c>
      <c r="AK1072" s="3" t="str">
        <f t="shared" si="652"/>
        <v/>
      </c>
      <c r="AL1072" s="3" t="str">
        <f t="shared" si="653"/>
        <v/>
      </c>
      <c r="AM1072" s="3" t="str">
        <f t="shared" si="654"/>
        <v/>
      </c>
      <c r="AN1072" s="3" t="str">
        <f t="shared" si="655"/>
        <v/>
      </c>
      <c r="AO1072" s="3" t="str">
        <f t="shared" si="656"/>
        <v/>
      </c>
      <c r="AP1072" s="3" t="str">
        <f t="shared" si="657"/>
        <v/>
      </c>
      <c r="AQ1072" s="3">
        <f t="shared" ca="1" si="658"/>
        <v>20</v>
      </c>
      <c r="AR1072" s="3" t="str">
        <f t="shared" si="659"/>
        <v/>
      </c>
      <c r="AS1072" s="3">
        <f t="shared" ca="1" si="660"/>
        <v>17</v>
      </c>
      <c r="AT1072" s="3" t="str">
        <f t="shared" si="661"/>
        <v/>
      </c>
      <c r="AU1072" s="3" t="str">
        <f t="shared" si="662"/>
        <v/>
      </c>
      <c r="AV1072" s="3" t="str">
        <f t="shared" si="663"/>
        <v/>
      </c>
      <c r="AW1072" s="3" t="str">
        <f t="shared" si="664"/>
        <v/>
      </c>
      <c r="AX1072" s="3">
        <f t="shared" ca="1" si="665"/>
        <v>3</v>
      </c>
      <c r="AY1072" s="3" t="str">
        <f t="shared" si="666"/>
        <v/>
      </c>
      <c r="AZ1072" s="3" t="str">
        <f t="shared" si="667"/>
        <v/>
      </c>
      <c r="BA1072" s="3" t="str">
        <f t="shared" si="668"/>
        <v/>
      </c>
      <c r="BB1072" s="3" t="str">
        <f t="shared" si="669"/>
        <v/>
      </c>
      <c r="BC1072" s="3" t="str">
        <f t="shared" si="670"/>
        <v/>
      </c>
      <c r="BD1072" s="3" t="str">
        <f t="shared" si="671"/>
        <v/>
      </c>
      <c r="BE1072" s="3" t="str">
        <f t="shared" si="672"/>
        <v/>
      </c>
      <c r="BF1072" s="3" t="str">
        <f t="shared" si="673"/>
        <v/>
      </c>
      <c r="BG1072" s="9">
        <f t="shared" ca="1" si="645"/>
        <v>10.5</v>
      </c>
      <c r="BH1072" s="9">
        <f t="shared" ca="1" si="646"/>
        <v>9.3273790530888157</v>
      </c>
      <c r="BI1072" s="3">
        <f t="shared" si="647"/>
        <v>4</v>
      </c>
    </row>
    <row r="1073" spans="1:61" ht="15.6">
      <c r="A1073" t="s">
        <v>5727</v>
      </c>
      <c r="B1073" s="3" t="str">
        <f t="shared" si="642"/>
        <v>k</v>
      </c>
      <c r="C1073" s="3" t="str">
        <f t="shared" si="642"/>
        <v>a</v>
      </c>
      <c r="D1073" s="3" t="str">
        <f t="shared" si="642"/>
        <v>y</v>
      </c>
      <c r="E1073" s="3" t="str">
        <f t="shared" si="642"/>
        <v>a</v>
      </c>
      <c r="F1073" s="3" t="str">
        <f t="shared" si="642"/>
        <v>k</v>
      </c>
      <c r="G1073" s="3">
        <f t="shared" si="677"/>
        <v>1</v>
      </c>
      <c r="H1073" s="3">
        <f t="shared" si="677"/>
        <v>0</v>
      </c>
      <c r="I1073" s="3">
        <f t="shared" si="677"/>
        <v>0</v>
      </c>
      <c r="J1073" s="3">
        <f t="shared" si="677"/>
        <v>0</v>
      </c>
      <c r="K1073" s="3">
        <f t="shared" si="677"/>
        <v>0</v>
      </c>
      <c r="L1073" s="3">
        <f t="shared" si="677"/>
        <v>0</v>
      </c>
      <c r="M1073" s="3">
        <f t="shared" si="677"/>
        <v>0</v>
      </c>
      <c r="N1073" s="3">
        <f t="shared" si="677"/>
        <v>0</v>
      </c>
      <c r="O1073" s="3">
        <f t="shared" si="677"/>
        <v>0</v>
      </c>
      <c r="P1073" s="3">
        <f t="shared" si="677"/>
        <v>0</v>
      </c>
      <c r="Q1073" s="3">
        <f t="shared" si="677"/>
        <v>1</v>
      </c>
      <c r="R1073" s="3">
        <f t="shared" si="677"/>
        <v>0</v>
      </c>
      <c r="S1073" s="3">
        <f t="shared" si="677"/>
        <v>0</v>
      </c>
      <c r="T1073" s="3">
        <f t="shared" si="677"/>
        <v>0</v>
      </c>
      <c r="U1073" s="3">
        <f t="shared" si="677"/>
        <v>0</v>
      </c>
      <c r="V1073" s="3">
        <f t="shared" si="676"/>
        <v>0</v>
      </c>
      <c r="W1073" s="3">
        <f t="shared" si="676"/>
        <v>0</v>
      </c>
      <c r="X1073" s="3">
        <f t="shared" si="676"/>
        <v>0</v>
      </c>
      <c r="Y1073" s="3">
        <f t="shared" si="676"/>
        <v>0</v>
      </c>
      <c r="Z1073" s="3">
        <f t="shared" si="676"/>
        <v>0</v>
      </c>
      <c r="AA1073" s="3">
        <f t="shared" si="676"/>
        <v>0</v>
      </c>
      <c r="AB1073" s="3">
        <f t="shared" si="676"/>
        <v>0</v>
      </c>
      <c r="AC1073" s="3">
        <f t="shared" si="676"/>
        <v>0</v>
      </c>
      <c r="AD1073" s="3">
        <f t="shared" si="676"/>
        <v>0</v>
      </c>
      <c r="AE1073" s="3">
        <f t="shared" si="676"/>
        <v>1</v>
      </c>
      <c r="AF1073" s="3">
        <f t="shared" si="676"/>
        <v>0</v>
      </c>
      <c r="AG1073" s="3">
        <f t="shared" ca="1" si="648"/>
        <v>2</v>
      </c>
      <c r="AH1073" s="3" t="str">
        <f t="shared" si="649"/>
        <v/>
      </c>
      <c r="AI1073" s="3" t="str">
        <f t="shared" si="650"/>
        <v/>
      </c>
      <c r="AJ1073" s="3" t="str">
        <f t="shared" si="651"/>
        <v/>
      </c>
      <c r="AK1073" s="3" t="str">
        <f t="shared" si="652"/>
        <v/>
      </c>
      <c r="AL1073" s="3" t="str">
        <f t="shared" si="653"/>
        <v/>
      </c>
      <c r="AM1073" s="3" t="str">
        <f t="shared" si="654"/>
        <v/>
      </c>
      <c r="AN1073" s="3" t="str">
        <f t="shared" si="655"/>
        <v/>
      </c>
      <c r="AO1073" s="3" t="str">
        <f t="shared" si="656"/>
        <v/>
      </c>
      <c r="AP1073" s="3" t="str">
        <f t="shared" si="657"/>
        <v/>
      </c>
      <c r="AQ1073" s="3">
        <f t="shared" ca="1" si="658"/>
        <v>20</v>
      </c>
      <c r="AR1073" s="3" t="str">
        <f t="shared" si="659"/>
        <v/>
      </c>
      <c r="AS1073" s="3" t="str">
        <f t="shared" si="660"/>
        <v/>
      </c>
      <c r="AT1073" s="3" t="str">
        <f t="shared" si="661"/>
        <v/>
      </c>
      <c r="AU1073" s="3" t="str">
        <f t="shared" si="662"/>
        <v/>
      </c>
      <c r="AV1073" s="3" t="str">
        <f t="shared" si="663"/>
        <v/>
      </c>
      <c r="AW1073" s="3" t="str">
        <f t="shared" si="664"/>
        <v/>
      </c>
      <c r="AX1073" s="3" t="str">
        <f t="shared" si="665"/>
        <v/>
      </c>
      <c r="AY1073" s="3" t="str">
        <f t="shared" si="666"/>
        <v/>
      </c>
      <c r="AZ1073" s="3" t="str">
        <f t="shared" si="667"/>
        <v/>
      </c>
      <c r="BA1073" s="3" t="str">
        <f t="shared" si="668"/>
        <v/>
      </c>
      <c r="BB1073" s="3" t="str">
        <f t="shared" si="669"/>
        <v/>
      </c>
      <c r="BC1073" s="3" t="str">
        <f t="shared" si="670"/>
        <v/>
      </c>
      <c r="BD1073" s="3" t="str">
        <f t="shared" si="671"/>
        <v/>
      </c>
      <c r="BE1073" s="3">
        <f t="shared" ca="1" si="672"/>
        <v>12</v>
      </c>
      <c r="BF1073" s="3" t="str">
        <f t="shared" si="673"/>
        <v/>
      </c>
      <c r="BG1073" s="9">
        <f t="shared" ca="1" si="645"/>
        <v>11.333333333333334</v>
      </c>
      <c r="BH1073" s="9">
        <f t="shared" ca="1" si="646"/>
        <v>9.0184995056457886</v>
      </c>
      <c r="BI1073" s="3">
        <f t="shared" si="647"/>
        <v>3</v>
      </c>
    </row>
    <row r="1074" spans="1:61" ht="15.6">
      <c r="A1074" t="s">
        <v>5733</v>
      </c>
      <c r="B1074" s="3" t="str">
        <f t="shared" ref="B1074:F1124" si="678">MID($A1074,COLUMN(B1074)-1,1)</f>
        <v>k</v>
      </c>
      <c r="C1074" s="3" t="str">
        <f t="shared" si="678"/>
        <v>e</v>
      </c>
      <c r="D1074" s="3" t="str">
        <f t="shared" si="678"/>
        <v>b</v>
      </c>
      <c r="E1074" s="3" t="str">
        <f t="shared" si="678"/>
        <v>a</v>
      </c>
      <c r="F1074" s="3" t="str">
        <f t="shared" si="678"/>
        <v>b</v>
      </c>
      <c r="G1074" s="3">
        <f t="shared" si="677"/>
        <v>1</v>
      </c>
      <c r="H1074" s="3">
        <f t="shared" si="677"/>
        <v>1</v>
      </c>
      <c r="I1074" s="3">
        <f t="shared" si="677"/>
        <v>0</v>
      </c>
      <c r="J1074" s="3">
        <f t="shared" si="677"/>
        <v>0</v>
      </c>
      <c r="K1074" s="3">
        <f t="shared" si="677"/>
        <v>1</v>
      </c>
      <c r="L1074" s="3">
        <f t="shared" si="677"/>
        <v>0</v>
      </c>
      <c r="M1074" s="3">
        <f t="shared" si="677"/>
        <v>0</v>
      </c>
      <c r="N1074" s="3">
        <f t="shared" si="677"/>
        <v>0</v>
      </c>
      <c r="O1074" s="3">
        <f t="shared" si="677"/>
        <v>0</v>
      </c>
      <c r="P1074" s="3">
        <f t="shared" si="677"/>
        <v>0</v>
      </c>
      <c r="Q1074" s="3">
        <f t="shared" si="677"/>
        <v>1</v>
      </c>
      <c r="R1074" s="3">
        <f t="shared" si="677"/>
        <v>0</v>
      </c>
      <c r="S1074" s="3">
        <f t="shared" si="677"/>
        <v>0</v>
      </c>
      <c r="T1074" s="3">
        <f t="shared" si="677"/>
        <v>0</v>
      </c>
      <c r="U1074" s="3">
        <f t="shared" si="677"/>
        <v>0</v>
      </c>
      <c r="V1074" s="3">
        <f t="shared" si="677"/>
        <v>0</v>
      </c>
      <c r="W1074" s="3">
        <f t="shared" ref="W1074:AF1089" si="679">IF(COUNTIF($B1074:$F1074,W$1)&gt;=1,1,0)</f>
        <v>0</v>
      </c>
      <c r="X1074" s="3">
        <f t="shared" si="679"/>
        <v>0</v>
      </c>
      <c r="Y1074" s="3">
        <f t="shared" si="679"/>
        <v>0</v>
      </c>
      <c r="Z1074" s="3">
        <f t="shared" si="679"/>
        <v>0</v>
      </c>
      <c r="AA1074" s="3">
        <f t="shared" si="679"/>
        <v>0</v>
      </c>
      <c r="AB1074" s="3">
        <f t="shared" si="679"/>
        <v>0</v>
      </c>
      <c r="AC1074" s="3">
        <f t="shared" si="679"/>
        <v>0</v>
      </c>
      <c r="AD1074" s="3">
        <f t="shared" si="679"/>
        <v>0</v>
      </c>
      <c r="AE1074" s="3">
        <f t="shared" si="679"/>
        <v>0</v>
      </c>
      <c r="AF1074" s="3">
        <f t="shared" si="679"/>
        <v>0</v>
      </c>
      <c r="AG1074" s="3">
        <f t="shared" ca="1" si="648"/>
        <v>2</v>
      </c>
      <c r="AH1074" s="3">
        <f t="shared" ca="1" si="649"/>
        <v>18</v>
      </c>
      <c r="AI1074" s="3" t="str">
        <f t="shared" si="650"/>
        <v/>
      </c>
      <c r="AJ1074" s="3" t="str">
        <f t="shared" si="651"/>
        <v/>
      </c>
      <c r="AK1074" s="3">
        <f t="shared" ca="1" si="652"/>
        <v>1</v>
      </c>
      <c r="AL1074" s="3" t="str">
        <f t="shared" si="653"/>
        <v/>
      </c>
      <c r="AM1074" s="3" t="str">
        <f t="shared" si="654"/>
        <v/>
      </c>
      <c r="AN1074" s="3" t="str">
        <f t="shared" si="655"/>
        <v/>
      </c>
      <c r="AO1074" s="3" t="str">
        <f t="shared" si="656"/>
        <v/>
      </c>
      <c r="AP1074" s="3" t="str">
        <f t="shared" si="657"/>
        <v/>
      </c>
      <c r="AQ1074" s="3">
        <f t="shared" ca="1" si="658"/>
        <v>20</v>
      </c>
      <c r="AR1074" s="3" t="str">
        <f t="shared" si="659"/>
        <v/>
      </c>
      <c r="AS1074" s="3" t="str">
        <f t="shared" si="660"/>
        <v/>
      </c>
      <c r="AT1074" s="3" t="str">
        <f t="shared" si="661"/>
        <v/>
      </c>
      <c r="AU1074" s="3" t="str">
        <f t="shared" si="662"/>
        <v/>
      </c>
      <c r="AV1074" s="3" t="str">
        <f t="shared" si="663"/>
        <v/>
      </c>
      <c r="AW1074" s="3" t="str">
        <f t="shared" si="664"/>
        <v/>
      </c>
      <c r="AX1074" s="3" t="str">
        <f t="shared" si="665"/>
        <v/>
      </c>
      <c r="AY1074" s="3" t="str">
        <f t="shared" si="666"/>
        <v/>
      </c>
      <c r="AZ1074" s="3" t="str">
        <f t="shared" si="667"/>
        <v/>
      </c>
      <c r="BA1074" s="3" t="str">
        <f t="shared" si="668"/>
        <v/>
      </c>
      <c r="BB1074" s="3" t="str">
        <f t="shared" si="669"/>
        <v/>
      </c>
      <c r="BC1074" s="3" t="str">
        <f t="shared" si="670"/>
        <v/>
      </c>
      <c r="BD1074" s="3" t="str">
        <f t="shared" si="671"/>
        <v/>
      </c>
      <c r="BE1074" s="3" t="str">
        <f t="shared" si="672"/>
        <v/>
      </c>
      <c r="BF1074" s="3" t="str">
        <f t="shared" si="673"/>
        <v/>
      </c>
      <c r="BG1074" s="9">
        <f t="shared" ca="1" si="645"/>
        <v>10.25</v>
      </c>
      <c r="BH1074" s="9">
        <f t="shared" ca="1" si="646"/>
        <v>10.144785195688801</v>
      </c>
      <c r="BI1074" s="3">
        <f t="shared" si="647"/>
        <v>4</v>
      </c>
    </row>
    <row r="1075" spans="1:61" ht="15.6">
      <c r="A1075" t="s">
        <v>5795</v>
      </c>
      <c r="B1075" s="3" t="str">
        <f t="shared" si="678"/>
        <v>k</v>
      </c>
      <c r="C1075" s="3" t="str">
        <f t="shared" si="678"/>
        <v>h</v>
      </c>
      <c r="D1075" s="3" t="str">
        <f t="shared" si="678"/>
        <v>a</v>
      </c>
      <c r="E1075" s="3" t="str">
        <f t="shared" si="678"/>
        <v>k</v>
      </c>
      <c r="F1075" s="3" t="str">
        <f t="shared" si="678"/>
        <v>i</v>
      </c>
      <c r="G1075" s="3">
        <f t="shared" ref="G1075:V1090" si="680">IF(COUNTIF($B1075:$F1075,G$1)&gt;=1,1,0)</f>
        <v>1</v>
      </c>
      <c r="H1075" s="3">
        <f t="shared" si="680"/>
        <v>0</v>
      </c>
      <c r="I1075" s="3">
        <f t="shared" si="680"/>
        <v>0</v>
      </c>
      <c r="J1075" s="3">
        <f t="shared" si="680"/>
        <v>0</v>
      </c>
      <c r="K1075" s="3">
        <f t="shared" si="680"/>
        <v>0</v>
      </c>
      <c r="L1075" s="3">
        <f t="shared" si="680"/>
        <v>0</v>
      </c>
      <c r="M1075" s="3">
        <f t="shared" si="680"/>
        <v>0</v>
      </c>
      <c r="N1075" s="3">
        <f t="shared" si="680"/>
        <v>1</v>
      </c>
      <c r="O1075" s="3">
        <f t="shared" si="680"/>
        <v>1</v>
      </c>
      <c r="P1075" s="3">
        <f t="shared" si="680"/>
        <v>0</v>
      </c>
      <c r="Q1075" s="3">
        <f t="shared" si="680"/>
        <v>1</v>
      </c>
      <c r="R1075" s="3">
        <f t="shared" si="680"/>
        <v>0</v>
      </c>
      <c r="S1075" s="3">
        <f t="shared" si="680"/>
        <v>0</v>
      </c>
      <c r="T1075" s="3">
        <f t="shared" si="680"/>
        <v>0</v>
      </c>
      <c r="U1075" s="3">
        <f t="shared" si="680"/>
        <v>0</v>
      </c>
      <c r="V1075" s="3">
        <f t="shared" si="680"/>
        <v>0</v>
      </c>
      <c r="W1075" s="3">
        <f t="shared" si="679"/>
        <v>0</v>
      </c>
      <c r="X1075" s="3">
        <f t="shared" si="679"/>
        <v>0</v>
      </c>
      <c r="Y1075" s="3">
        <f t="shared" si="679"/>
        <v>0</v>
      </c>
      <c r="Z1075" s="3">
        <f t="shared" si="679"/>
        <v>0</v>
      </c>
      <c r="AA1075" s="3">
        <f t="shared" si="679"/>
        <v>0</v>
      </c>
      <c r="AB1075" s="3">
        <f t="shared" si="679"/>
        <v>0</v>
      </c>
      <c r="AC1075" s="3">
        <f t="shared" si="679"/>
        <v>0</v>
      </c>
      <c r="AD1075" s="3">
        <f t="shared" si="679"/>
        <v>0</v>
      </c>
      <c r="AE1075" s="3">
        <f t="shared" si="679"/>
        <v>0</v>
      </c>
      <c r="AF1075" s="3">
        <f t="shared" si="679"/>
        <v>0</v>
      </c>
      <c r="AG1075" s="3">
        <f t="shared" ca="1" si="648"/>
        <v>2</v>
      </c>
      <c r="AH1075" s="3" t="str">
        <f t="shared" si="649"/>
        <v/>
      </c>
      <c r="AI1075" s="3" t="str">
        <f t="shared" si="650"/>
        <v/>
      </c>
      <c r="AJ1075" s="3" t="str">
        <f t="shared" si="651"/>
        <v/>
      </c>
      <c r="AK1075" s="3" t="str">
        <f t="shared" si="652"/>
        <v/>
      </c>
      <c r="AL1075" s="3" t="str">
        <f t="shared" si="653"/>
        <v/>
      </c>
      <c r="AM1075" s="3" t="str">
        <f t="shared" si="654"/>
        <v/>
      </c>
      <c r="AN1075" s="3">
        <f t="shared" ca="1" si="655"/>
        <v>13</v>
      </c>
      <c r="AO1075" s="3">
        <f t="shared" ca="1" si="656"/>
        <v>7</v>
      </c>
      <c r="AP1075" s="3" t="str">
        <f t="shared" si="657"/>
        <v/>
      </c>
      <c r="AQ1075" s="3">
        <f t="shared" ca="1" si="658"/>
        <v>20</v>
      </c>
      <c r="AR1075" s="3" t="str">
        <f t="shared" si="659"/>
        <v/>
      </c>
      <c r="AS1075" s="3" t="str">
        <f t="shared" si="660"/>
        <v/>
      </c>
      <c r="AT1075" s="3" t="str">
        <f t="shared" si="661"/>
        <v/>
      </c>
      <c r="AU1075" s="3" t="str">
        <f t="shared" si="662"/>
        <v/>
      </c>
      <c r="AV1075" s="3" t="str">
        <f t="shared" si="663"/>
        <v/>
      </c>
      <c r="AW1075" s="3" t="str">
        <f t="shared" si="664"/>
        <v/>
      </c>
      <c r="AX1075" s="3" t="str">
        <f t="shared" si="665"/>
        <v/>
      </c>
      <c r="AY1075" s="3" t="str">
        <f t="shared" si="666"/>
        <v/>
      </c>
      <c r="AZ1075" s="3" t="str">
        <f t="shared" si="667"/>
        <v/>
      </c>
      <c r="BA1075" s="3" t="str">
        <f t="shared" si="668"/>
        <v/>
      </c>
      <c r="BB1075" s="3" t="str">
        <f t="shared" si="669"/>
        <v/>
      </c>
      <c r="BC1075" s="3" t="str">
        <f t="shared" si="670"/>
        <v/>
      </c>
      <c r="BD1075" s="3" t="str">
        <f t="shared" si="671"/>
        <v/>
      </c>
      <c r="BE1075" s="3" t="str">
        <f t="shared" si="672"/>
        <v/>
      </c>
      <c r="BF1075" s="3" t="str">
        <f t="shared" si="673"/>
        <v/>
      </c>
      <c r="BG1075" s="9">
        <f t="shared" ca="1" si="645"/>
        <v>10.5</v>
      </c>
      <c r="BH1075" s="9">
        <f t="shared" ca="1" si="646"/>
        <v>7.7674534651540288</v>
      </c>
      <c r="BI1075" s="3">
        <f t="shared" si="647"/>
        <v>4</v>
      </c>
    </row>
    <row r="1076" spans="1:61" ht="15.6">
      <c r="A1076" t="s">
        <v>5846</v>
      </c>
      <c r="B1076" s="3" t="str">
        <f t="shared" si="678"/>
        <v>k</v>
      </c>
      <c r="C1076" s="3" t="str">
        <f t="shared" si="678"/>
        <v>i</v>
      </c>
      <c r="D1076" s="3" t="str">
        <f t="shared" si="678"/>
        <v>n</v>
      </c>
      <c r="E1076" s="3" t="str">
        <f t="shared" si="678"/>
        <v>k</v>
      </c>
      <c r="F1076" s="3" t="str">
        <f t="shared" si="678"/>
        <v>y</v>
      </c>
      <c r="G1076" s="3">
        <f t="shared" si="680"/>
        <v>0</v>
      </c>
      <c r="H1076" s="3">
        <f t="shared" si="680"/>
        <v>0</v>
      </c>
      <c r="I1076" s="3">
        <f t="shared" si="680"/>
        <v>0</v>
      </c>
      <c r="J1076" s="3">
        <f t="shared" si="680"/>
        <v>0</v>
      </c>
      <c r="K1076" s="3">
        <f t="shared" si="680"/>
        <v>0</v>
      </c>
      <c r="L1076" s="3">
        <f t="shared" si="680"/>
        <v>0</v>
      </c>
      <c r="M1076" s="3">
        <f t="shared" si="680"/>
        <v>0</v>
      </c>
      <c r="N1076" s="3">
        <f t="shared" si="680"/>
        <v>0</v>
      </c>
      <c r="O1076" s="3">
        <f t="shared" si="680"/>
        <v>1</v>
      </c>
      <c r="P1076" s="3">
        <f t="shared" si="680"/>
        <v>0</v>
      </c>
      <c r="Q1076" s="3">
        <f t="shared" si="680"/>
        <v>1</v>
      </c>
      <c r="R1076" s="3">
        <f t="shared" si="680"/>
        <v>0</v>
      </c>
      <c r="S1076" s="3">
        <f t="shared" si="680"/>
        <v>0</v>
      </c>
      <c r="T1076" s="3">
        <f t="shared" si="680"/>
        <v>1</v>
      </c>
      <c r="U1076" s="3">
        <f t="shared" si="680"/>
        <v>0</v>
      </c>
      <c r="V1076" s="3">
        <f t="shared" si="680"/>
        <v>0</v>
      </c>
      <c r="W1076" s="3">
        <f t="shared" si="679"/>
        <v>0</v>
      </c>
      <c r="X1076" s="3">
        <f t="shared" si="679"/>
        <v>0</v>
      </c>
      <c r="Y1076" s="3">
        <f t="shared" si="679"/>
        <v>0</v>
      </c>
      <c r="Z1076" s="3">
        <f t="shared" si="679"/>
        <v>0</v>
      </c>
      <c r="AA1076" s="3">
        <f t="shared" si="679"/>
        <v>0</v>
      </c>
      <c r="AB1076" s="3">
        <f t="shared" si="679"/>
        <v>0</v>
      </c>
      <c r="AC1076" s="3">
        <f t="shared" si="679"/>
        <v>0</v>
      </c>
      <c r="AD1076" s="3">
        <f t="shared" si="679"/>
        <v>0</v>
      </c>
      <c r="AE1076" s="3">
        <f t="shared" si="679"/>
        <v>1</v>
      </c>
      <c r="AF1076" s="3">
        <f t="shared" si="679"/>
        <v>0</v>
      </c>
      <c r="AG1076" s="3" t="str">
        <f t="shared" si="648"/>
        <v/>
      </c>
      <c r="AH1076" s="3" t="str">
        <f t="shared" si="649"/>
        <v/>
      </c>
      <c r="AI1076" s="3" t="str">
        <f t="shared" si="650"/>
        <v/>
      </c>
      <c r="AJ1076" s="3" t="str">
        <f t="shared" si="651"/>
        <v/>
      </c>
      <c r="AK1076" s="3" t="str">
        <f t="shared" si="652"/>
        <v/>
      </c>
      <c r="AL1076" s="3" t="str">
        <f t="shared" si="653"/>
        <v/>
      </c>
      <c r="AM1076" s="3" t="str">
        <f t="shared" si="654"/>
        <v/>
      </c>
      <c r="AN1076" s="3" t="str">
        <f t="shared" si="655"/>
        <v/>
      </c>
      <c r="AO1076" s="3">
        <f t="shared" ca="1" si="656"/>
        <v>7</v>
      </c>
      <c r="AP1076" s="3" t="str">
        <f t="shared" si="657"/>
        <v/>
      </c>
      <c r="AQ1076" s="3">
        <f t="shared" ca="1" si="658"/>
        <v>20</v>
      </c>
      <c r="AR1076" s="3" t="str">
        <f t="shared" si="659"/>
        <v/>
      </c>
      <c r="AS1076" s="3" t="str">
        <f t="shared" si="660"/>
        <v/>
      </c>
      <c r="AT1076" s="3">
        <f t="shared" ca="1" si="661"/>
        <v>9</v>
      </c>
      <c r="AU1076" s="3" t="str">
        <f t="shared" si="662"/>
        <v/>
      </c>
      <c r="AV1076" s="3" t="str">
        <f t="shared" si="663"/>
        <v/>
      </c>
      <c r="AW1076" s="3" t="str">
        <f t="shared" si="664"/>
        <v/>
      </c>
      <c r="AX1076" s="3" t="str">
        <f t="shared" si="665"/>
        <v/>
      </c>
      <c r="AY1076" s="3" t="str">
        <f t="shared" si="666"/>
        <v/>
      </c>
      <c r="AZ1076" s="3" t="str">
        <f t="shared" si="667"/>
        <v/>
      </c>
      <c r="BA1076" s="3" t="str">
        <f t="shared" si="668"/>
        <v/>
      </c>
      <c r="BB1076" s="3" t="str">
        <f t="shared" si="669"/>
        <v/>
      </c>
      <c r="BC1076" s="3" t="str">
        <f t="shared" si="670"/>
        <v/>
      </c>
      <c r="BD1076" s="3" t="str">
        <f t="shared" si="671"/>
        <v/>
      </c>
      <c r="BE1076" s="3">
        <f t="shared" ca="1" si="672"/>
        <v>12</v>
      </c>
      <c r="BF1076" s="3" t="str">
        <f t="shared" si="673"/>
        <v/>
      </c>
      <c r="BG1076" s="9">
        <f t="shared" ca="1" si="645"/>
        <v>12</v>
      </c>
      <c r="BH1076" s="9">
        <f t="shared" ca="1" si="646"/>
        <v>5.715476066494082</v>
      </c>
      <c r="BI1076" s="3">
        <f t="shared" si="647"/>
        <v>4</v>
      </c>
    </row>
    <row r="1077" spans="1:61" ht="15.6">
      <c r="A1077" t="s">
        <v>5849</v>
      </c>
      <c r="B1077" s="3" t="str">
        <f t="shared" si="678"/>
        <v>k</v>
      </c>
      <c r="C1077" s="3" t="str">
        <f t="shared" si="678"/>
        <v>i</v>
      </c>
      <c r="D1077" s="3" t="str">
        <f t="shared" si="678"/>
        <v>o</v>
      </c>
      <c r="E1077" s="3" t="str">
        <f t="shared" si="678"/>
        <v>s</v>
      </c>
      <c r="F1077" s="3" t="str">
        <f t="shared" si="678"/>
        <v>k</v>
      </c>
      <c r="G1077" s="3">
        <f t="shared" si="680"/>
        <v>0</v>
      </c>
      <c r="H1077" s="3">
        <f t="shared" si="680"/>
        <v>0</v>
      </c>
      <c r="I1077" s="3">
        <f t="shared" si="680"/>
        <v>0</v>
      </c>
      <c r="J1077" s="3">
        <f t="shared" si="680"/>
        <v>0</v>
      </c>
      <c r="K1077" s="3">
        <f t="shared" si="680"/>
        <v>0</v>
      </c>
      <c r="L1077" s="3">
        <f t="shared" si="680"/>
        <v>0</v>
      </c>
      <c r="M1077" s="3">
        <f t="shared" si="680"/>
        <v>0</v>
      </c>
      <c r="N1077" s="3">
        <f t="shared" si="680"/>
        <v>0</v>
      </c>
      <c r="O1077" s="3">
        <f t="shared" si="680"/>
        <v>1</v>
      </c>
      <c r="P1077" s="3">
        <f t="shared" si="680"/>
        <v>0</v>
      </c>
      <c r="Q1077" s="3">
        <f t="shared" si="680"/>
        <v>1</v>
      </c>
      <c r="R1077" s="3">
        <f t="shared" si="680"/>
        <v>0</v>
      </c>
      <c r="S1077" s="3">
        <f t="shared" si="680"/>
        <v>0</v>
      </c>
      <c r="T1077" s="3">
        <f t="shared" si="680"/>
        <v>0</v>
      </c>
      <c r="U1077" s="3">
        <f t="shared" si="680"/>
        <v>1</v>
      </c>
      <c r="V1077" s="3">
        <f t="shared" si="680"/>
        <v>0</v>
      </c>
      <c r="W1077" s="3">
        <f t="shared" si="679"/>
        <v>0</v>
      </c>
      <c r="X1077" s="3">
        <f t="shared" si="679"/>
        <v>0</v>
      </c>
      <c r="Y1077" s="3">
        <f t="shared" si="679"/>
        <v>1</v>
      </c>
      <c r="Z1077" s="3">
        <f t="shared" si="679"/>
        <v>0</v>
      </c>
      <c r="AA1077" s="3">
        <f t="shared" si="679"/>
        <v>0</v>
      </c>
      <c r="AB1077" s="3">
        <f t="shared" si="679"/>
        <v>0</v>
      </c>
      <c r="AC1077" s="3">
        <f t="shared" si="679"/>
        <v>0</v>
      </c>
      <c r="AD1077" s="3">
        <f t="shared" si="679"/>
        <v>0</v>
      </c>
      <c r="AE1077" s="3">
        <f t="shared" si="679"/>
        <v>0</v>
      </c>
      <c r="AF1077" s="3">
        <f t="shared" si="679"/>
        <v>0</v>
      </c>
      <c r="AG1077" s="3" t="str">
        <f t="shared" si="648"/>
        <v/>
      </c>
      <c r="AH1077" s="3" t="str">
        <f t="shared" si="649"/>
        <v/>
      </c>
      <c r="AI1077" s="3" t="str">
        <f t="shared" si="650"/>
        <v/>
      </c>
      <c r="AJ1077" s="3" t="str">
        <f t="shared" si="651"/>
        <v/>
      </c>
      <c r="AK1077" s="3" t="str">
        <f t="shared" si="652"/>
        <v/>
      </c>
      <c r="AL1077" s="3" t="str">
        <f t="shared" si="653"/>
        <v/>
      </c>
      <c r="AM1077" s="3" t="str">
        <f t="shared" si="654"/>
        <v/>
      </c>
      <c r="AN1077" s="3" t="str">
        <f t="shared" si="655"/>
        <v/>
      </c>
      <c r="AO1077" s="3">
        <f t="shared" ca="1" si="656"/>
        <v>7</v>
      </c>
      <c r="AP1077" s="3" t="str">
        <f t="shared" si="657"/>
        <v/>
      </c>
      <c r="AQ1077" s="3">
        <f t="shared" ca="1" si="658"/>
        <v>20</v>
      </c>
      <c r="AR1077" s="3" t="str">
        <f t="shared" si="659"/>
        <v/>
      </c>
      <c r="AS1077" s="3" t="str">
        <f t="shared" si="660"/>
        <v/>
      </c>
      <c r="AT1077" s="3" t="str">
        <f t="shared" si="661"/>
        <v/>
      </c>
      <c r="AU1077" s="3">
        <f t="shared" ca="1" si="662"/>
        <v>4</v>
      </c>
      <c r="AV1077" s="3" t="str">
        <f t="shared" si="663"/>
        <v/>
      </c>
      <c r="AW1077" s="3" t="str">
        <f t="shared" si="664"/>
        <v/>
      </c>
      <c r="AX1077" s="3" t="str">
        <f t="shared" si="665"/>
        <v/>
      </c>
      <c r="AY1077" s="3">
        <f t="shared" ca="1" si="666"/>
        <v>8</v>
      </c>
      <c r="AZ1077" s="3" t="str">
        <f t="shared" si="667"/>
        <v/>
      </c>
      <c r="BA1077" s="3" t="str">
        <f t="shared" si="668"/>
        <v/>
      </c>
      <c r="BB1077" s="3" t="str">
        <f t="shared" si="669"/>
        <v/>
      </c>
      <c r="BC1077" s="3" t="str">
        <f t="shared" si="670"/>
        <v/>
      </c>
      <c r="BD1077" s="3" t="str">
        <f t="shared" si="671"/>
        <v/>
      </c>
      <c r="BE1077" s="3" t="str">
        <f t="shared" si="672"/>
        <v/>
      </c>
      <c r="BF1077" s="3" t="str">
        <f t="shared" si="673"/>
        <v/>
      </c>
      <c r="BG1077" s="9">
        <f t="shared" ca="1" si="645"/>
        <v>9.75</v>
      </c>
      <c r="BH1077" s="9">
        <f t="shared" ca="1" si="646"/>
        <v>7.0415433914258694</v>
      </c>
      <c r="BI1077" s="3">
        <f t="shared" si="647"/>
        <v>4</v>
      </c>
    </row>
    <row r="1078" spans="1:61" ht="15.6">
      <c r="A1078" t="s">
        <v>5865</v>
      </c>
      <c r="B1078" s="3" t="str">
        <f t="shared" si="678"/>
        <v>k</v>
      </c>
      <c r="C1078" s="3" t="str">
        <f t="shared" si="678"/>
        <v>i</v>
      </c>
      <c r="D1078" s="3" t="str">
        <f t="shared" si="678"/>
        <v>t</v>
      </c>
      <c r="E1078" s="3" t="str">
        <f t="shared" si="678"/>
        <v>t</v>
      </c>
      <c r="F1078" s="3" t="str">
        <f t="shared" si="678"/>
        <v>y</v>
      </c>
      <c r="G1078" s="3">
        <f t="shared" si="680"/>
        <v>0</v>
      </c>
      <c r="H1078" s="3">
        <f t="shared" si="680"/>
        <v>0</v>
      </c>
      <c r="I1078" s="3">
        <f t="shared" si="680"/>
        <v>0</v>
      </c>
      <c r="J1078" s="3">
        <f t="shared" si="680"/>
        <v>0</v>
      </c>
      <c r="K1078" s="3">
        <f t="shared" si="680"/>
        <v>0</v>
      </c>
      <c r="L1078" s="3">
        <f t="shared" si="680"/>
        <v>0</v>
      </c>
      <c r="M1078" s="3">
        <f t="shared" si="680"/>
        <v>0</v>
      </c>
      <c r="N1078" s="3">
        <f t="shared" si="680"/>
        <v>0</v>
      </c>
      <c r="O1078" s="3">
        <f t="shared" si="680"/>
        <v>1</v>
      </c>
      <c r="P1078" s="3">
        <f t="shared" si="680"/>
        <v>0</v>
      </c>
      <c r="Q1078" s="3">
        <f t="shared" si="680"/>
        <v>1</v>
      </c>
      <c r="R1078" s="3">
        <f t="shared" si="680"/>
        <v>0</v>
      </c>
      <c r="S1078" s="3">
        <f t="shared" si="680"/>
        <v>0</v>
      </c>
      <c r="T1078" s="3">
        <f t="shared" si="680"/>
        <v>0</v>
      </c>
      <c r="U1078" s="3">
        <f t="shared" si="680"/>
        <v>0</v>
      </c>
      <c r="V1078" s="3">
        <f t="shared" si="680"/>
        <v>0</v>
      </c>
      <c r="W1078" s="3">
        <f t="shared" si="679"/>
        <v>0</v>
      </c>
      <c r="X1078" s="3">
        <f t="shared" si="679"/>
        <v>0</v>
      </c>
      <c r="Y1078" s="3">
        <f t="shared" si="679"/>
        <v>0</v>
      </c>
      <c r="Z1078" s="3">
        <f t="shared" si="679"/>
        <v>1</v>
      </c>
      <c r="AA1078" s="3">
        <f t="shared" si="679"/>
        <v>0</v>
      </c>
      <c r="AB1078" s="3">
        <f t="shared" si="679"/>
        <v>0</v>
      </c>
      <c r="AC1078" s="3">
        <f t="shared" si="679"/>
        <v>0</v>
      </c>
      <c r="AD1078" s="3">
        <f t="shared" si="679"/>
        <v>0</v>
      </c>
      <c r="AE1078" s="3">
        <f t="shared" si="679"/>
        <v>1</v>
      </c>
      <c r="AF1078" s="3">
        <f t="shared" si="679"/>
        <v>0</v>
      </c>
      <c r="AG1078" s="3" t="str">
        <f t="shared" si="648"/>
        <v/>
      </c>
      <c r="AH1078" s="3" t="str">
        <f t="shared" si="649"/>
        <v/>
      </c>
      <c r="AI1078" s="3" t="str">
        <f t="shared" si="650"/>
        <v/>
      </c>
      <c r="AJ1078" s="3" t="str">
        <f t="shared" si="651"/>
        <v/>
      </c>
      <c r="AK1078" s="3" t="str">
        <f t="shared" si="652"/>
        <v/>
      </c>
      <c r="AL1078" s="3" t="str">
        <f t="shared" si="653"/>
        <v/>
      </c>
      <c r="AM1078" s="3" t="str">
        <f t="shared" si="654"/>
        <v/>
      </c>
      <c r="AN1078" s="3" t="str">
        <f t="shared" si="655"/>
        <v/>
      </c>
      <c r="AO1078" s="3">
        <f t="shared" ca="1" si="656"/>
        <v>7</v>
      </c>
      <c r="AP1078" s="3" t="str">
        <f t="shared" si="657"/>
        <v/>
      </c>
      <c r="AQ1078" s="3">
        <f t="shared" ca="1" si="658"/>
        <v>20</v>
      </c>
      <c r="AR1078" s="3" t="str">
        <f t="shared" si="659"/>
        <v/>
      </c>
      <c r="AS1078" s="3" t="str">
        <f t="shared" si="660"/>
        <v/>
      </c>
      <c r="AT1078" s="3" t="str">
        <f t="shared" si="661"/>
        <v/>
      </c>
      <c r="AU1078" s="3" t="str">
        <f t="shared" si="662"/>
        <v/>
      </c>
      <c r="AV1078" s="3" t="str">
        <f t="shared" si="663"/>
        <v/>
      </c>
      <c r="AW1078" s="3" t="str">
        <f t="shared" si="664"/>
        <v/>
      </c>
      <c r="AX1078" s="3" t="str">
        <f t="shared" si="665"/>
        <v/>
      </c>
      <c r="AY1078" s="3" t="str">
        <f t="shared" si="666"/>
        <v/>
      </c>
      <c r="AZ1078" s="3">
        <f t="shared" ca="1" si="667"/>
        <v>5</v>
      </c>
      <c r="BA1078" s="3" t="str">
        <f t="shared" si="668"/>
        <v/>
      </c>
      <c r="BB1078" s="3" t="str">
        <f t="shared" si="669"/>
        <v/>
      </c>
      <c r="BC1078" s="3" t="str">
        <f t="shared" si="670"/>
        <v/>
      </c>
      <c r="BD1078" s="3" t="str">
        <f t="shared" si="671"/>
        <v/>
      </c>
      <c r="BE1078" s="3">
        <f t="shared" ca="1" si="672"/>
        <v>12</v>
      </c>
      <c r="BF1078" s="3" t="str">
        <f t="shared" si="673"/>
        <v/>
      </c>
      <c r="BG1078" s="9">
        <f t="shared" ca="1" si="645"/>
        <v>11</v>
      </c>
      <c r="BH1078" s="9">
        <f t="shared" ca="1" si="646"/>
        <v>6.6833125519211407</v>
      </c>
      <c r="BI1078" s="3">
        <f t="shared" si="647"/>
        <v>4</v>
      </c>
    </row>
    <row r="1079" spans="1:61" ht="15.6">
      <c r="A1079" t="s">
        <v>5879</v>
      </c>
      <c r="B1079" s="3" t="str">
        <f t="shared" si="678"/>
        <v>k</v>
      </c>
      <c r="C1079" s="3" t="str">
        <f t="shared" si="678"/>
        <v>n</v>
      </c>
      <c r="D1079" s="3" t="str">
        <f t="shared" si="678"/>
        <v>a</v>
      </c>
      <c r="E1079" s="3" t="str">
        <f t="shared" si="678"/>
        <v>c</v>
      </c>
      <c r="F1079" s="3" t="str">
        <f t="shared" si="678"/>
        <v>k</v>
      </c>
      <c r="G1079" s="3">
        <f t="shared" si="680"/>
        <v>1</v>
      </c>
      <c r="H1079" s="3">
        <f t="shared" si="680"/>
        <v>0</v>
      </c>
      <c r="I1079" s="3">
        <f t="shared" si="680"/>
        <v>1</v>
      </c>
      <c r="J1079" s="3">
        <f t="shared" si="680"/>
        <v>0</v>
      </c>
      <c r="K1079" s="3">
        <f t="shared" si="680"/>
        <v>0</v>
      </c>
      <c r="L1079" s="3">
        <f t="shared" si="680"/>
        <v>0</v>
      </c>
      <c r="M1079" s="3">
        <f t="shared" si="680"/>
        <v>0</v>
      </c>
      <c r="N1079" s="3">
        <f t="shared" si="680"/>
        <v>0</v>
      </c>
      <c r="O1079" s="3">
        <f t="shared" si="680"/>
        <v>0</v>
      </c>
      <c r="P1079" s="3">
        <f t="shared" si="680"/>
        <v>0</v>
      </c>
      <c r="Q1079" s="3">
        <f t="shared" si="680"/>
        <v>1</v>
      </c>
      <c r="R1079" s="3">
        <f t="shared" si="680"/>
        <v>0</v>
      </c>
      <c r="S1079" s="3">
        <f t="shared" si="680"/>
        <v>0</v>
      </c>
      <c r="T1079" s="3">
        <f t="shared" si="680"/>
        <v>1</v>
      </c>
      <c r="U1079" s="3">
        <f t="shared" si="680"/>
        <v>0</v>
      </c>
      <c r="V1079" s="3">
        <f t="shared" si="680"/>
        <v>0</v>
      </c>
      <c r="W1079" s="3">
        <f t="shared" si="679"/>
        <v>0</v>
      </c>
      <c r="X1079" s="3">
        <f t="shared" si="679"/>
        <v>0</v>
      </c>
      <c r="Y1079" s="3">
        <f t="shared" si="679"/>
        <v>0</v>
      </c>
      <c r="Z1079" s="3">
        <f t="shared" si="679"/>
        <v>0</v>
      </c>
      <c r="AA1079" s="3">
        <f t="shared" si="679"/>
        <v>0</v>
      </c>
      <c r="AB1079" s="3">
        <f t="shared" si="679"/>
        <v>0</v>
      </c>
      <c r="AC1079" s="3">
        <f t="shared" si="679"/>
        <v>0</v>
      </c>
      <c r="AD1079" s="3">
        <f t="shared" si="679"/>
        <v>0</v>
      </c>
      <c r="AE1079" s="3">
        <f t="shared" si="679"/>
        <v>0</v>
      </c>
      <c r="AF1079" s="3">
        <f t="shared" si="679"/>
        <v>0</v>
      </c>
      <c r="AG1079" s="3">
        <f t="shared" ca="1" si="648"/>
        <v>2</v>
      </c>
      <c r="AH1079" s="3" t="str">
        <f t="shared" si="649"/>
        <v/>
      </c>
      <c r="AI1079" s="3">
        <f t="shared" ca="1" si="650"/>
        <v>11</v>
      </c>
      <c r="AJ1079" s="3" t="str">
        <f t="shared" si="651"/>
        <v/>
      </c>
      <c r="AK1079" s="3" t="str">
        <f t="shared" si="652"/>
        <v/>
      </c>
      <c r="AL1079" s="3" t="str">
        <f t="shared" si="653"/>
        <v/>
      </c>
      <c r="AM1079" s="3" t="str">
        <f t="shared" si="654"/>
        <v/>
      </c>
      <c r="AN1079" s="3" t="str">
        <f t="shared" si="655"/>
        <v/>
      </c>
      <c r="AO1079" s="3" t="str">
        <f t="shared" si="656"/>
        <v/>
      </c>
      <c r="AP1079" s="3" t="str">
        <f t="shared" si="657"/>
        <v/>
      </c>
      <c r="AQ1079" s="3">
        <f t="shared" ca="1" si="658"/>
        <v>20</v>
      </c>
      <c r="AR1079" s="3" t="str">
        <f t="shared" si="659"/>
        <v/>
      </c>
      <c r="AS1079" s="3" t="str">
        <f t="shared" si="660"/>
        <v/>
      </c>
      <c r="AT1079" s="3">
        <f t="shared" ca="1" si="661"/>
        <v>9</v>
      </c>
      <c r="AU1079" s="3" t="str">
        <f t="shared" si="662"/>
        <v/>
      </c>
      <c r="AV1079" s="3" t="str">
        <f t="shared" si="663"/>
        <v/>
      </c>
      <c r="AW1079" s="3" t="str">
        <f t="shared" si="664"/>
        <v/>
      </c>
      <c r="AX1079" s="3" t="str">
        <f t="shared" si="665"/>
        <v/>
      </c>
      <c r="AY1079" s="3" t="str">
        <f t="shared" si="666"/>
        <v/>
      </c>
      <c r="AZ1079" s="3" t="str">
        <f t="shared" si="667"/>
        <v/>
      </c>
      <c r="BA1079" s="3" t="str">
        <f t="shared" si="668"/>
        <v/>
      </c>
      <c r="BB1079" s="3" t="str">
        <f t="shared" si="669"/>
        <v/>
      </c>
      <c r="BC1079" s="3" t="str">
        <f t="shared" si="670"/>
        <v/>
      </c>
      <c r="BD1079" s="3" t="str">
        <f t="shared" si="671"/>
        <v/>
      </c>
      <c r="BE1079" s="3" t="str">
        <f t="shared" si="672"/>
        <v/>
      </c>
      <c r="BF1079" s="3" t="str">
        <f t="shared" si="673"/>
        <v/>
      </c>
      <c r="BG1079" s="9">
        <f t="shared" ca="1" si="645"/>
        <v>10.5</v>
      </c>
      <c r="BH1079" s="9">
        <f t="shared" ca="1" si="646"/>
        <v>7.416198487095663</v>
      </c>
      <c r="BI1079" s="3">
        <f t="shared" si="647"/>
        <v>4</v>
      </c>
    </row>
    <row r="1080" spans="1:61" ht="15.6">
      <c r="A1080" t="s">
        <v>5885</v>
      </c>
      <c r="B1080" s="3" t="str">
        <f t="shared" si="678"/>
        <v>k</v>
      </c>
      <c r="C1080" s="3" t="str">
        <f t="shared" si="678"/>
        <v>n</v>
      </c>
      <c r="D1080" s="3" t="str">
        <f t="shared" si="678"/>
        <v>a</v>
      </c>
      <c r="E1080" s="3" t="str">
        <f t="shared" si="678"/>
        <v>v</v>
      </c>
      <c r="F1080" s="3" t="str">
        <f t="shared" si="678"/>
        <v>e</v>
      </c>
      <c r="G1080" s="3">
        <f t="shared" si="680"/>
        <v>1</v>
      </c>
      <c r="H1080" s="3">
        <f t="shared" si="680"/>
        <v>0</v>
      </c>
      <c r="I1080" s="3">
        <f t="shared" si="680"/>
        <v>0</v>
      </c>
      <c r="J1080" s="3">
        <f t="shared" si="680"/>
        <v>0</v>
      </c>
      <c r="K1080" s="3">
        <f t="shared" si="680"/>
        <v>1</v>
      </c>
      <c r="L1080" s="3">
        <f t="shared" si="680"/>
        <v>0</v>
      </c>
      <c r="M1080" s="3">
        <f t="shared" si="680"/>
        <v>0</v>
      </c>
      <c r="N1080" s="3">
        <f t="shared" si="680"/>
        <v>0</v>
      </c>
      <c r="O1080" s="3">
        <f t="shared" si="680"/>
        <v>0</v>
      </c>
      <c r="P1080" s="3">
        <f t="shared" si="680"/>
        <v>0</v>
      </c>
      <c r="Q1080" s="3">
        <f t="shared" si="680"/>
        <v>1</v>
      </c>
      <c r="R1080" s="3">
        <f t="shared" si="680"/>
        <v>0</v>
      </c>
      <c r="S1080" s="3">
        <f t="shared" si="680"/>
        <v>0</v>
      </c>
      <c r="T1080" s="3">
        <f t="shared" si="680"/>
        <v>1</v>
      </c>
      <c r="U1080" s="3">
        <f t="shared" si="680"/>
        <v>0</v>
      </c>
      <c r="V1080" s="3">
        <f t="shared" si="680"/>
        <v>0</v>
      </c>
      <c r="W1080" s="3">
        <f t="shared" si="679"/>
        <v>0</v>
      </c>
      <c r="X1080" s="3">
        <f t="shared" si="679"/>
        <v>0</v>
      </c>
      <c r="Y1080" s="3">
        <f t="shared" si="679"/>
        <v>0</v>
      </c>
      <c r="Z1080" s="3">
        <f t="shared" si="679"/>
        <v>0</v>
      </c>
      <c r="AA1080" s="3">
        <f t="shared" si="679"/>
        <v>0</v>
      </c>
      <c r="AB1080" s="3">
        <f t="shared" si="679"/>
        <v>1</v>
      </c>
      <c r="AC1080" s="3">
        <f t="shared" si="679"/>
        <v>0</v>
      </c>
      <c r="AD1080" s="3">
        <f t="shared" si="679"/>
        <v>0</v>
      </c>
      <c r="AE1080" s="3">
        <f t="shared" si="679"/>
        <v>0</v>
      </c>
      <c r="AF1080" s="3">
        <f t="shared" si="679"/>
        <v>0</v>
      </c>
      <c r="AG1080" s="3">
        <f t="shared" ca="1" si="648"/>
        <v>2</v>
      </c>
      <c r="AH1080" s="3" t="str">
        <f t="shared" si="649"/>
        <v/>
      </c>
      <c r="AI1080" s="3" t="str">
        <f t="shared" si="650"/>
        <v/>
      </c>
      <c r="AJ1080" s="3" t="str">
        <f t="shared" si="651"/>
        <v/>
      </c>
      <c r="AK1080" s="3">
        <f t="shared" ca="1" si="652"/>
        <v>1</v>
      </c>
      <c r="AL1080" s="3" t="str">
        <f t="shared" si="653"/>
        <v/>
      </c>
      <c r="AM1080" s="3" t="str">
        <f t="shared" si="654"/>
        <v/>
      </c>
      <c r="AN1080" s="3" t="str">
        <f t="shared" si="655"/>
        <v/>
      </c>
      <c r="AO1080" s="3" t="str">
        <f t="shared" si="656"/>
        <v/>
      </c>
      <c r="AP1080" s="3" t="str">
        <f t="shared" si="657"/>
        <v/>
      </c>
      <c r="AQ1080" s="3">
        <f t="shared" ca="1" si="658"/>
        <v>20</v>
      </c>
      <c r="AR1080" s="3" t="str">
        <f t="shared" si="659"/>
        <v/>
      </c>
      <c r="AS1080" s="3" t="str">
        <f t="shared" si="660"/>
        <v/>
      </c>
      <c r="AT1080" s="3">
        <f t="shared" ca="1" si="661"/>
        <v>9</v>
      </c>
      <c r="AU1080" s="3" t="str">
        <f t="shared" si="662"/>
        <v/>
      </c>
      <c r="AV1080" s="3" t="str">
        <f t="shared" si="663"/>
        <v/>
      </c>
      <c r="AW1080" s="3" t="str">
        <f t="shared" si="664"/>
        <v/>
      </c>
      <c r="AX1080" s="3" t="str">
        <f t="shared" si="665"/>
        <v/>
      </c>
      <c r="AY1080" s="3" t="str">
        <f t="shared" si="666"/>
        <v/>
      </c>
      <c r="AZ1080" s="3" t="str">
        <f t="shared" si="667"/>
        <v/>
      </c>
      <c r="BA1080" s="3" t="str">
        <f t="shared" si="668"/>
        <v/>
      </c>
      <c r="BB1080" s="3">
        <f t="shared" ca="1" si="669"/>
        <v>22</v>
      </c>
      <c r="BC1080" s="3" t="str">
        <f t="shared" si="670"/>
        <v/>
      </c>
      <c r="BD1080" s="3" t="str">
        <f t="shared" si="671"/>
        <v/>
      </c>
      <c r="BE1080" s="3" t="str">
        <f t="shared" si="672"/>
        <v/>
      </c>
      <c r="BF1080" s="3" t="str">
        <f t="shared" si="673"/>
        <v/>
      </c>
      <c r="BG1080" s="9">
        <f t="shared" ca="1" si="645"/>
        <v>10.8</v>
      </c>
      <c r="BH1080" s="9">
        <f t="shared" ca="1" si="646"/>
        <v>9.8336158151516155</v>
      </c>
      <c r="BI1080" s="3">
        <f t="shared" si="647"/>
        <v>5</v>
      </c>
    </row>
    <row r="1081" spans="1:61" ht="15.6">
      <c r="A1081" t="s">
        <v>5887</v>
      </c>
      <c r="B1081" s="3" t="str">
        <f t="shared" si="678"/>
        <v>k</v>
      </c>
      <c r="C1081" s="3" t="str">
        <f t="shared" si="678"/>
        <v>n</v>
      </c>
      <c r="D1081" s="3" t="str">
        <f t="shared" si="678"/>
        <v>e</v>
      </c>
      <c r="E1081" s="3" t="str">
        <f t="shared" si="678"/>
        <v>a</v>
      </c>
      <c r="F1081" s="3" t="str">
        <f t="shared" si="678"/>
        <v>d</v>
      </c>
      <c r="G1081" s="3">
        <f t="shared" si="680"/>
        <v>1</v>
      </c>
      <c r="H1081" s="3">
        <f t="shared" si="680"/>
        <v>0</v>
      </c>
      <c r="I1081" s="3">
        <f t="shared" si="680"/>
        <v>0</v>
      </c>
      <c r="J1081" s="3">
        <f t="shared" si="680"/>
        <v>1</v>
      </c>
      <c r="K1081" s="3">
        <f t="shared" si="680"/>
        <v>1</v>
      </c>
      <c r="L1081" s="3">
        <f t="shared" si="680"/>
        <v>0</v>
      </c>
      <c r="M1081" s="3">
        <f t="shared" si="680"/>
        <v>0</v>
      </c>
      <c r="N1081" s="3">
        <f t="shared" si="680"/>
        <v>0</v>
      </c>
      <c r="O1081" s="3">
        <f t="shared" si="680"/>
        <v>0</v>
      </c>
      <c r="P1081" s="3">
        <f t="shared" si="680"/>
        <v>0</v>
      </c>
      <c r="Q1081" s="3">
        <f t="shared" si="680"/>
        <v>1</v>
      </c>
      <c r="R1081" s="3">
        <f t="shared" si="680"/>
        <v>0</v>
      </c>
      <c r="S1081" s="3">
        <f t="shared" si="680"/>
        <v>0</v>
      </c>
      <c r="T1081" s="3">
        <f t="shared" si="680"/>
        <v>1</v>
      </c>
      <c r="U1081" s="3">
        <f t="shared" si="680"/>
        <v>0</v>
      </c>
      <c r="V1081" s="3">
        <f t="shared" si="680"/>
        <v>0</v>
      </c>
      <c r="W1081" s="3">
        <f t="shared" si="679"/>
        <v>0</v>
      </c>
      <c r="X1081" s="3">
        <f t="shared" si="679"/>
        <v>0</v>
      </c>
      <c r="Y1081" s="3">
        <f t="shared" si="679"/>
        <v>0</v>
      </c>
      <c r="Z1081" s="3">
        <f t="shared" si="679"/>
        <v>0</v>
      </c>
      <c r="AA1081" s="3">
        <f t="shared" si="679"/>
        <v>0</v>
      </c>
      <c r="AB1081" s="3">
        <f t="shared" si="679"/>
        <v>0</v>
      </c>
      <c r="AC1081" s="3">
        <f t="shared" si="679"/>
        <v>0</v>
      </c>
      <c r="AD1081" s="3">
        <f t="shared" si="679"/>
        <v>0</v>
      </c>
      <c r="AE1081" s="3">
        <f t="shared" si="679"/>
        <v>0</v>
      </c>
      <c r="AF1081" s="3">
        <f t="shared" si="679"/>
        <v>0</v>
      </c>
      <c r="AG1081" s="3">
        <f t="shared" ca="1" si="648"/>
        <v>2</v>
      </c>
      <c r="AH1081" s="3" t="str">
        <f t="shared" si="649"/>
        <v/>
      </c>
      <c r="AI1081" s="3" t="str">
        <f t="shared" si="650"/>
        <v/>
      </c>
      <c r="AJ1081" s="3">
        <f t="shared" ca="1" si="651"/>
        <v>14</v>
      </c>
      <c r="AK1081" s="3">
        <f t="shared" ca="1" si="652"/>
        <v>1</v>
      </c>
      <c r="AL1081" s="3" t="str">
        <f t="shared" si="653"/>
        <v/>
      </c>
      <c r="AM1081" s="3" t="str">
        <f t="shared" si="654"/>
        <v/>
      </c>
      <c r="AN1081" s="3" t="str">
        <f t="shared" si="655"/>
        <v/>
      </c>
      <c r="AO1081" s="3" t="str">
        <f t="shared" si="656"/>
        <v/>
      </c>
      <c r="AP1081" s="3" t="str">
        <f t="shared" si="657"/>
        <v/>
      </c>
      <c r="AQ1081" s="3">
        <f t="shared" ca="1" si="658"/>
        <v>20</v>
      </c>
      <c r="AR1081" s="3" t="str">
        <f t="shared" si="659"/>
        <v/>
      </c>
      <c r="AS1081" s="3" t="str">
        <f t="shared" si="660"/>
        <v/>
      </c>
      <c r="AT1081" s="3">
        <f t="shared" ca="1" si="661"/>
        <v>9</v>
      </c>
      <c r="AU1081" s="3" t="str">
        <f t="shared" si="662"/>
        <v/>
      </c>
      <c r="AV1081" s="3" t="str">
        <f t="shared" si="663"/>
        <v/>
      </c>
      <c r="AW1081" s="3" t="str">
        <f t="shared" si="664"/>
        <v/>
      </c>
      <c r="AX1081" s="3" t="str">
        <f t="shared" si="665"/>
        <v/>
      </c>
      <c r="AY1081" s="3" t="str">
        <f t="shared" si="666"/>
        <v/>
      </c>
      <c r="AZ1081" s="3" t="str">
        <f t="shared" si="667"/>
        <v/>
      </c>
      <c r="BA1081" s="3" t="str">
        <f t="shared" si="668"/>
        <v/>
      </c>
      <c r="BB1081" s="3" t="str">
        <f t="shared" si="669"/>
        <v/>
      </c>
      <c r="BC1081" s="3" t="str">
        <f t="shared" si="670"/>
        <v/>
      </c>
      <c r="BD1081" s="3" t="str">
        <f t="shared" si="671"/>
        <v/>
      </c>
      <c r="BE1081" s="3" t="str">
        <f t="shared" si="672"/>
        <v/>
      </c>
      <c r="BF1081" s="3" t="str">
        <f t="shared" si="673"/>
        <v/>
      </c>
      <c r="BG1081" s="9">
        <f t="shared" ca="1" si="645"/>
        <v>9.1999999999999993</v>
      </c>
      <c r="BH1081" s="9">
        <f t="shared" ca="1" si="646"/>
        <v>8.0436310208760826</v>
      </c>
      <c r="BI1081" s="3">
        <f t="shared" si="647"/>
        <v>5</v>
      </c>
    </row>
    <row r="1082" spans="1:61" ht="15.6">
      <c r="A1082" t="s">
        <v>5888</v>
      </c>
      <c r="B1082" s="3" t="str">
        <f t="shared" si="678"/>
        <v>k</v>
      </c>
      <c r="C1082" s="3" t="str">
        <f t="shared" si="678"/>
        <v>n</v>
      </c>
      <c r="D1082" s="3" t="str">
        <f t="shared" si="678"/>
        <v>e</v>
      </c>
      <c r="E1082" s="3" t="str">
        <f t="shared" si="678"/>
        <v>e</v>
      </c>
      <c r="F1082" s="3" t="str">
        <f t="shared" si="678"/>
        <v>d</v>
      </c>
      <c r="G1082" s="3">
        <f t="shared" si="680"/>
        <v>0</v>
      </c>
      <c r="H1082" s="3">
        <f t="shared" si="680"/>
        <v>0</v>
      </c>
      <c r="I1082" s="3">
        <f t="shared" si="680"/>
        <v>0</v>
      </c>
      <c r="J1082" s="3">
        <f t="shared" si="680"/>
        <v>1</v>
      </c>
      <c r="K1082" s="3">
        <f t="shared" si="680"/>
        <v>1</v>
      </c>
      <c r="L1082" s="3">
        <f t="shared" si="680"/>
        <v>0</v>
      </c>
      <c r="M1082" s="3">
        <f t="shared" si="680"/>
        <v>0</v>
      </c>
      <c r="N1082" s="3">
        <f t="shared" si="680"/>
        <v>0</v>
      </c>
      <c r="O1082" s="3">
        <f t="shared" si="680"/>
        <v>0</v>
      </c>
      <c r="P1082" s="3">
        <f t="shared" si="680"/>
        <v>0</v>
      </c>
      <c r="Q1082" s="3">
        <f t="shared" si="680"/>
        <v>1</v>
      </c>
      <c r="R1082" s="3">
        <f t="shared" si="680"/>
        <v>0</v>
      </c>
      <c r="S1082" s="3">
        <f t="shared" si="680"/>
        <v>0</v>
      </c>
      <c r="T1082" s="3">
        <f t="shared" si="680"/>
        <v>1</v>
      </c>
      <c r="U1082" s="3">
        <f t="shared" si="680"/>
        <v>0</v>
      </c>
      <c r="V1082" s="3">
        <f t="shared" si="680"/>
        <v>0</v>
      </c>
      <c r="W1082" s="3">
        <f t="shared" si="679"/>
        <v>0</v>
      </c>
      <c r="X1082" s="3">
        <f t="shared" si="679"/>
        <v>0</v>
      </c>
      <c r="Y1082" s="3">
        <f t="shared" si="679"/>
        <v>0</v>
      </c>
      <c r="Z1082" s="3">
        <f t="shared" si="679"/>
        <v>0</v>
      </c>
      <c r="AA1082" s="3">
        <f t="shared" si="679"/>
        <v>0</v>
      </c>
      <c r="AB1082" s="3">
        <f t="shared" si="679"/>
        <v>0</v>
      </c>
      <c r="AC1082" s="3">
        <f t="shared" si="679"/>
        <v>0</v>
      </c>
      <c r="AD1082" s="3">
        <f t="shared" si="679"/>
        <v>0</v>
      </c>
      <c r="AE1082" s="3">
        <f t="shared" si="679"/>
        <v>0</v>
      </c>
      <c r="AF1082" s="3">
        <f t="shared" si="679"/>
        <v>0</v>
      </c>
      <c r="AG1082" s="3" t="str">
        <f t="shared" si="648"/>
        <v/>
      </c>
      <c r="AH1082" s="3" t="str">
        <f t="shared" si="649"/>
        <v/>
      </c>
      <c r="AI1082" s="3" t="str">
        <f t="shared" si="650"/>
        <v/>
      </c>
      <c r="AJ1082" s="3">
        <f t="shared" ca="1" si="651"/>
        <v>14</v>
      </c>
      <c r="AK1082" s="3">
        <f t="shared" ca="1" si="652"/>
        <v>1</v>
      </c>
      <c r="AL1082" s="3" t="str">
        <f t="shared" si="653"/>
        <v/>
      </c>
      <c r="AM1082" s="3" t="str">
        <f t="shared" si="654"/>
        <v/>
      </c>
      <c r="AN1082" s="3" t="str">
        <f t="shared" si="655"/>
        <v/>
      </c>
      <c r="AO1082" s="3" t="str">
        <f t="shared" si="656"/>
        <v/>
      </c>
      <c r="AP1082" s="3" t="str">
        <f t="shared" si="657"/>
        <v/>
      </c>
      <c r="AQ1082" s="3">
        <f t="shared" ca="1" si="658"/>
        <v>20</v>
      </c>
      <c r="AR1082" s="3" t="str">
        <f t="shared" si="659"/>
        <v/>
      </c>
      <c r="AS1082" s="3" t="str">
        <f t="shared" si="660"/>
        <v/>
      </c>
      <c r="AT1082" s="3">
        <f t="shared" ca="1" si="661"/>
        <v>9</v>
      </c>
      <c r="AU1082" s="3" t="str">
        <f t="shared" si="662"/>
        <v/>
      </c>
      <c r="AV1082" s="3" t="str">
        <f t="shared" si="663"/>
        <v/>
      </c>
      <c r="AW1082" s="3" t="str">
        <f t="shared" si="664"/>
        <v/>
      </c>
      <c r="AX1082" s="3" t="str">
        <f t="shared" si="665"/>
        <v/>
      </c>
      <c r="AY1082" s="3" t="str">
        <f t="shared" si="666"/>
        <v/>
      </c>
      <c r="AZ1082" s="3" t="str">
        <f t="shared" si="667"/>
        <v/>
      </c>
      <c r="BA1082" s="3" t="str">
        <f t="shared" si="668"/>
        <v/>
      </c>
      <c r="BB1082" s="3" t="str">
        <f t="shared" si="669"/>
        <v/>
      </c>
      <c r="BC1082" s="3" t="str">
        <f t="shared" si="670"/>
        <v/>
      </c>
      <c r="BD1082" s="3" t="str">
        <f t="shared" si="671"/>
        <v/>
      </c>
      <c r="BE1082" s="3" t="str">
        <f t="shared" si="672"/>
        <v/>
      </c>
      <c r="BF1082" s="3" t="str">
        <f t="shared" si="673"/>
        <v/>
      </c>
      <c r="BG1082" s="9">
        <f t="shared" ca="1" si="645"/>
        <v>11</v>
      </c>
      <c r="BH1082" s="9">
        <f t="shared" ca="1" si="646"/>
        <v>8.0415587212098796</v>
      </c>
      <c r="BI1082" s="3">
        <f t="shared" si="647"/>
        <v>4</v>
      </c>
    </row>
    <row r="1083" spans="1:61" ht="15.6">
      <c r="A1083" t="s">
        <v>5889</v>
      </c>
      <c r="B1083" s="3" t="str">
        <f t="shared" si="678"/>
        <v>k</v>
      </c>
      <c r="C1083" s="3" t="str">
        <f t="shared" si="678"/>
        <v>n</v>
      </c>
      <c r="D1083" s="3" t="str">
        <f t="shared" si="678"/>
        <v>e</v>
      </c>
      <c r="E1083" s="3" t="str">
        <f t="shared" si="678"/>
        <v>e</v>
      </c>
      <c r="F1083" s="3" t="str">
        <f t="shared" si="678"/>
        <v>l</v>
      </c>
      <c r="G1083" s="3">
        <f t="shared" si="680"/>
        <v>0</v>
      </c>
      <c r="H1083" s="3">
        <f t="shared" si="680"/>
        <v>0</v>
      </c>
      <c r="I1083" s="3">
        <f t="shared" si="680"/>
        <v>0</v>
      </c>
      <c r="J1083" s="3">
        <f t="shared" si="680"/>
        <v>0</v>
      </c>
      <c r="K1083" s="3">
        <f t="shared" si="680"/>
        <v>1</v>
      </c>
      <c r="L1083" s="3">
        <f t="shared" si="680"/>
        <v>0</v>
      </c>
      <c r="M1083" s="3">
        <f t="shared" si="680"/>
        <v>0</v>
      </c>
      <c r="N1083" s="3">
        <f t="shared" si="680"/>
        <v>0</v>
      </c>
      <c r="O1083" s="3">
        <f t="shared" si="680"/>
        <v>0</v>
      </c>
      <c r="P1083" s="3">
        <f t="shared" si="680"/>
        <v>0</v>
      </c>
      <c r="Q1083" s="3">
        <f t="shared" si="680"/>
        <v>1</v>
      </c>
      <c r="R1083" s="3">
        <f t="shared" si="680"/>
        <v>1</v>
      </c>
      <c r="S1083" s="3">
        <f t="shared" si="680"/>
        <v>0</v>
      </c>
      <c r="T1083" s="3">
        <f t="shared" si="680"/>
        <v>1</v>
      </c>
      <c r="U1083" s="3">
        <f t="shared" si="680"/>
        <v>0</v>
      </c>
      <c r="V1083" s="3">
        <f t="shared" si="680"/>
        <v>0</v>
      </c>
      <c r="W1083" s="3">
        <f t="shared" si="679"/>
        <v>0</v>
      </c>
      <c r="X1083" s="3">
        <f t="shared" si="679"/>
        <v>0</v>
      </c>
      <c r="Y1083" s="3">
        <f t="shared" si="679"/>
        <v>0</v>
      </c>
      <c r="Z1083" s="3">
        <f t="shared" si="679"/>
        <v>0</v>
      </c>
      <c r="AA1083" s="3">
        <f t="shared" si="679"/>
        <v>0</v>
      </c>
      <c r="AB1083" s="3">
        <f t="shared" si="679"/>
        <v>0</v>
      </c>
      <c r="AC1083" s="3">
        <f t="shared" si="679"/>
        <v>0</v>
      </c>
      <c r="AD1083" s="3">
        <f t="shared" si="679"/>
        <v>0</v>
      </c>
      <c r="AE1083" s="3">
        <f t="shared" si="679"/>
        <v>0</v>
      </c>
      <c r="AF1083" s="3">
        <f t="shared" si="679"/>
        <v>0</v>
      </c>
      <c r="AG1083" s="3" t="str">
        <f t="shared" si="648"/>
        <v/>
      </c>
      <c r="AH1083" s="3" t="str">
        <f t="shared" si="649"/>
        <v/>
      </c>
      <c r="AI1083" s="3" t="str">
        <f t="shared" si="650"/>
        <v/>
      </c>
      <c r="AJ1083" s="3" t="str">
        <f t="shared" si="651"/>
        <v/>
      </c>
      <c r="AK1083" s="3">
        <f t="shared" ca="1" si="652"/>
        <v>1</v>
      </c>
      <c r="AL1083" s="3" t="str">
        <f t="shared" si="653"/>
        <v/>
      </c>
      <c r="AM1083" s="3" t="str">
        <f t="shared" si="654"/>
        <v/>
      </c>
      <c r="AN1083" s="3" t="str">
        <f t="shared" si="655"/>
        <v/>
      </c>
      <c r="AO1083" s="3" t="str">
        <f t="shared" si="656"/>
        <v/>
      </c>
      <c r="AP1083" s="3" t="str">
        <f t="shared" si="657"/>
        <v/>
      </c>
      <c r="AQ1083" s="3">
        <f t="shared" ca="1" si="658"/>
        <v>20</v>
      </c>
      <c r="AR1083" s="3">
        <f t="shared" ca="1" si="659"/>
        <v>6</v>
      </c>
      <c r="AS1083" s="3" t="str">
        <f t="shared" si="660"/>
        <v/>
      </c>
      <c r="AT1083" s="3">
        <f t="shared" ca="1" si="661"/>
        <v>9</v>
      </c>
      <c r="AU1083" s="3" t="str">
        <f t="shared" si="662"/>
        <v/>
      </c>
      <c r="AV1083" s="3" t="str">
        <f t="shared" si="663"/>
        <v/>
      </c>
      <c r="AW1083" s="3" t="str">
        <f t="shared" si="664"/>
        <v/>
      </c>
      <c r="AX1083" s="3" t="str">
        <f t="shared" si="665"/>
        <v/>
      </c>
      <c r="AY1083" s="3" t="str">
        <f t="shared" si="666"/>
        <v/>
      </c>
      <c r="AZ1083" s="3" t="str">
        <f t="shared" si="667"/>
        <v/>
      </c>
      <c r="BA1083" s="3" t="str">
        <f t="shared" si="668"/>
        <v/>
      </c>
      <c r="BB1083" s="3" t="str">
        <f t="shared" si="669"/>
        <v/>
      </c>
      <c r="BC1083" s="3" t="str">
        <f t="shared" si="670"/>
        <v/>
      </c>
      <c r="BD1083" s="3" t="str">
        <f t="shared" si="671"/>
        <v/>
      </c>
      <c r="BE1083" s="3" t="str">
        <f t="shared" si="672"/>
        <v/>
      </c>
      <c r="BF1083" s="3" t="str">
        <f t="shared" si="673"/>
        <v/>
      </c>
      <c r="BG1083" s="9">
        <f t="shared" ca="1" si="645"/>
        <v>9</v>
      </c>
      <c r="BH1083" s="9">
        <f t="shared" ca="1" si="646"/>
        <v>8.0415587212098796</v>
      </c>
      <c r="BI1083" s="3">
        <f t="shared" si="647"/>
        <v>4</v>
      </c>
    </row>
    <row r="1084" spans="1:61" ht="15.6">
      <c r="A1084" t="s">
        <v>5892</v>
      </c>
      <c r="B1084" s="3" t="str">
        <f t="shared" si="678"/>
        <v>k</v>
      </c>
      <c r="C1084" s="3" t="str">
        <f t="shared" si="678"/>
        <v>n</v>
      </c>
      <c r="D1084" s="3" t="str">
        <f t="shared" si="678"/>
        <v>e</v>
      </c>
      <c r="E1084" s="3" t="str">
        <f t="shared" si="678"/>
        <v>l</v>
      </c>
      <c r="F1084" s="3" t="str">
        <f t="shared" si="678"/>
        <v>t</v>
      </c>
      <c r="G1084" s="3">
        <f t="shared" si="680"/>
        <v>0</v>
      </c>
      <c r="H1084" s="3">
        <f t="shared" si="680"/>
        <v>0</v>
      </c>
      <c r="I1084" s="3">
        <f t="shared" si="680"/>
        <v>0</v>
      </c>
      <c r="J1084" s="3">
        <f t="shared" si="680"/>
        <v>0</v>
      </c>
      <c r="K1084" s="3">
        <f t="shared" si="680"/>
        <v>1</v>
      </c>
      <c r="L1084" s="3">
        <f t="shared" si="680"/>
        <v>0</v>
      </c>
      <c r="M1084" s="3">
        <f t="shared" si="680"/>
        <v>0</v>
      </c>
      <c r="N1084" s="3">
        <f t="shared" si="680"/>
        <v>0</v>
      </c>
      <c r="O1084" s="3">
        <f t="shared" si="680"/>
        <v>0</v>
      </c>
      <c r="P1084" s="3">
        <f t="shared" si="680"/>
        <v>0</v>
      </c>
      <c r="Q1084" s="3">
        <f t="shared" si="680"/>
        <v>1</v>
      </c>
      <c r="R1084" s="3">
        <f t="shared" si="680"/>
        <v>1</v>
      </c>
      <c r="S1084" s="3">
        <f t="shared" si="680"/>
        <v>0</v>
      </c>
      <c r="T1084" s="3">
        <f t="shared" si="680"/>
        <v>1</v>
      </c>
      <c r="U1084" s="3">
        <f t="shared" si="680"/>
        <v>0</v>
      </c>
      <c r="V1084" s="3">
        <f t="shared" si="680"/>
        <v>0</v>
      </c>
      <c r="W1084" s="3">
        <f t="shared" si="679"/>
        <v>0</v>
      </c>
      <c r="X1084" s="3">
        <f t="shared" si="679"/>
        <v>0</v>
      </c>
      <c r="Y1084" s="3">
        <f t="shared" si="679"/>
        <v>0</v>
      </c>
      <c r="Z1084" s="3">
        <f t="shared" si="679"/>
        <v>1</v>
      </c>
      <c r="AA1084" s="3">
        <f t="shared" si="679"/>
        <v>0</v>
      </c>
      <c r="AB1084" s="3">
        <f t="shared" si="679"/>
        <v>0</v>
      </c>
      <c r="AC1084" s="3">
        <f t="shared" si="679"/>
        <v>0</v>
      </c>
      <c r="AD1084" s="3">
        <f t="shared" si="679"/>
        <v>0</v>
      </c>
      <c r="AE1084" s="3">
        <f t="shared" si="679"/>
        <v>0</v>
      </c>
      <c r="AF1084" s="3">
        <f t="shared" si="679"/>
        <v>0</v>
      </c>
      <c r="AG1084" s="3" t="str">
        <f t="shared" si="648"/>
        <v/>
      </c>
      <c r="AH1084" s="3" t="str">
        <f t="shared" si="649"/>
        <v/>
      </c>
      <c r="AI1084" s="3" t="str">
        <f t="shared" si="650"/>
        <v/>
      </c>
      <c r="AJ1084" s="3" t="str">
        <f t="shared" si="651"/>
        <v/>
      </c>
      <c r="AK1084" s="3">
        <f t="shared" ca="1" si="652"/>
        <v>1</v>
      </c>
      <c r="AL1084" s="3" t="str">
        <f t="shared" si="653"/>
        <v/>
      </c>
      <c r="AM1084" s="3" t="str">
        <f t="shared" si="654"/>
        <v/>
      </c>
      <c r="AN1084" s="3" t="str">
        <f t="shared" si="655"/>
        <v/>
      </c>
      <c r="AO1084" s="3" t="str">
        <f t="shared" si="656"/>
        <v/>
      </c>
      <c r="AP1084" s="3" t="str">
        <f t="shared" si="657"/>
        <v/>
      </c>
      <c r="AQ1084" s="3">
        <f t="shared" ca="1" si="658"/>
        <v>20</v>
      </c>
      <c r="AR1084" s="3">
        <f t="shared" ca="1" si="659"/>
        <v>6</v>
      </c>
      <c r="AS1084" s="3" t="str">
        <f t="shared" si="660"/>
        <v/>
      </c>
      <c r="AT1084" s="3">
        <f t="shared" ca="1" si="661"/>
        <v>9</v>
      </c>
      <c r="AU1084" s="3" t="str">
        <f t="shared" si="662"/>
        <v/>
      </c>
      <c r="AV1084" s="3" t="str">
        <f t="shared" si="663"/>
        <v/>
      </c>
      <c r="AW1084" s="3" t="str">
        <f t="shared" si="664"/>
        <v/>
      </c>
      <c r="AX1084" s="3" t="str">
        <f t="shared" si="665"/>
        <v/>
      </c>
      <c r="AY1084" s="3" t="str">
        <f t="shared" si="666"/>
        <v/>
      </c>
      <c r="AZ1084" s="3">
        <f t="shared" ca="1" si="667"/>
        <v>5</v>
      </c>
      <c r="BA1084" s="3" t="str">
        <f t="shared" si="668"/>
        <v/>
      </c>
      <c r="BB1084" s="3" t="str">
        <f t="shared" si="669"/>
        <v/>
      </c>
      <c r="BC1084" s="3" t="str">
        <f t="shared" si="670"/>
        <v/>
      </c>
      <c r="BD1084" s="3" t="str">
        <f t="shared" si="671"/>
        <v/>
      </c>
      <c r="BE1084" s="3" t="str">
        <f t="shared" si="672"/>
        <v/>
      </c>
      <c r="BF1084" s="3" t="str">
        <f t="shared" si="673"/>
        <v/>
      </c>
      <c r="BG1084" s="9">
        <f t="shared" ca="1" si="645"/>
        <v>8.1999999999999993</v>
      </c>
      <c r="BH1084" s="9">
        <f t="shared" ca="1" si="646"/>
        <v>7.1902712048990196</v>
      </c>
      <c r="BI1084" s="3">
        <f t="shared" si="647"/>
        <v>5</v>
      </c>
    </row>
    <row r="1085" spans="1:61" ht="15.6">
      <c r="A1085" t="s">
        <v>5893</v>
      </c>
      <c r="B1085" s="3" t="str">
        <f t="shared" si="678"/>
        <v>k</v>
      </c>
      <c r="C1085" s="3" t="str">
        <f t="shared" si="678"/>
        <v>n</v>
      </c>
      <c r="D1085" s="3" t="str">
        <f t="shared" si="678"/>
        <v>i</v>
      </c>
      <c r="E1085" s="3" t="str">
        <f t="shared" si="678"/>
        <v>f</v>
      </c>
      <c r="F1085" s="3" t="str">
        <f t="shared" si="678"/>
        <v>e</v>
      </c>
      <c r="G1085" s="3">
        <f t="shared" si="680"/>
        <v>0</v>
      </c>
      <c r="H1085" s="3">
        <f t="shared" si="680"/>
        <v>0</v>
      </c>
      <c r="I1085" s="3">
        <f t="shared" si="680"/>
        <v>0</v>
      </c>
      <c r="J1085" s="3">
        <f t="shared" si="680"/>
        <v>0</v>
      </c>
      <c r="K1085" s="3">
        <f t="shared" si="680"/>
        <v>1</v>
      </c>
      <c r="L1085" s="3">
        <f t="shared" si="680"/>
        <v>1</v>
      </c>
      <c r="M1085" s="3">
        <f t="shared" si="680"/>
        <v>0</v>
      </c>
      <c r="N1085" s="3">
        <f t="shared" si="680"/>
        <v>0</v>
      </c>
      <c r="O1085" s="3">
        <f t="shared" si="680"/>
        <v>1</v>
      </c>
      <c r="P1085" s="3">
        <f t="shared" si="680"/>
        <v>0</v>
      </c>
      <c r="Q1085" s="3">
        <f t="shared" si="680"/>
        <v>1</v>
      </c>
      <c r="R1085" s="3">
        <f t="shared" si="680"/>
        <v>0</v>
      </c>
      <c r="S1085" s="3">
        <f t="shared" si="680"/>
        <v>0</v>
      </c>
      <c r="T1085" s="3">
        <f t="shared" si="680"/>
        <v>1</v>
      </c>
      <c r="U1085" s="3">
        <f t="shared" si="680"/>
        <v>0</v>
      </c>
      <c r="V1085" s="3">
        <f t="shared" si="680"/>
        <v>0</v>
      </c>
      <c r="W1085" s="3">
        <f t="shared" si="679"/>
        <v>0</v>
      </c>
      <c r="X1085" s="3">
        <f t="shared" si="679"/>
        <v>0</v>
      </c>
      <c r="Y1085" s="3">
        <f t="shared" si="679"/>
        <v>0</v>
      </c>
      <c r="Z1085" s="3">
        <f t="shared" si="679"/>
        <v>0</v>
      </c>
      <c r="AA1085" s="3">
        <f t="shared" si="679"/>
        <v>0</v>
      </c>
      <c r="AB1085" s="3">
        <f t="shared" si="679"/>
        <v>0</v>
      </c>
      <c r="AC1085" s="3">
        <f t="shared" si="679"/>
        <v>0</v>
      </c>
      <c r="AD1085" s="3">
        <f t="shared" si="679"/>
        <v>0</v>
      </c>
      <c r="AE1085" s="3">
        <f t="shared" si="679"/>
        <v>0</v>
      </c>
      <c r="AF1085" s="3">
        <f t="shared" si="679"/>
        <v>0</v>
      </c>
      <c r="AG1085" s="3" t="str">
        <f t="shared" si="648"/>
        <v/>
      </c>
      <c r="AH1085" s="3" t="str">
        <f t="shared" si="649"/>
        <v/>
      </c>
      <c r="AI1085" s="3" t="str">
        <f t="shared" si="650"/>
        <v/>
      </c>
      <c r="AJ1085" s="3" t="str">
        <f t="shared" si="651"/>
        <v/>
      </c>
      <c r="AK1085" s="3">
        <f t="shared" ca="1" si="652"/>
        <v>1</v>
      </c>
      <c r="AL1085" s="3">
        <f t="shared" ca="1" si="653"/>
        <v>19</v>
      </c>
      <c r="AM1085" s="3" t="str">
        <f t="shared" si="654"/>
        <v/>
      </c>
      <c r="AN1085" s="3" t="str">
        <f t="shared" si="655"/>
        <v/>
      </c>
      <c r="AO1085" s="3">
        <f t="shared" ca="1" si="656"/>
        <v>7</v>
      </c>
      <c r="AP1085" s="3" t="str">
        <f t="shared" si="657"/>
        <v/>
      </c>
      <c r="AQ1085" s="3">
        <f t="shared" ca="1" si="658"/>
        <v>20</v>
      </c>
      <c r="AR1085" s="3" t="str">
        <f t="shared" si="659"/>
        <v/>
      </c>
      <c r="AS1085" s="3" t="str">
        <f t="shared" si="660"/>
        <v/>
      </c>
      <c r="AT1085" s="3">
        <f t="shared" ca="1" si="661"/>
        <v>9</v>
      </c>
      <c r="AU1085" s="3" t="str">
        <f t="shared" si="662"/>
        <v/>
      </c>
      <c r="AV1085" s="3" t="str">
        <f t="shared" si="663"/>
        <v/>
      </c>
      <c r="AW1085" s="3" t="str">
        <f t="shared" si="664"/>
        <v/>
      </c>
      <c r="AX1085" s="3" t="str">
        <f t="shared" si="665"/>
        <v/>
      </c>
      <c r="AY1085" s="3" t="str">
        <f t="shared" si="666"/>
        <v/>
      </c>
      <c r="AZ1085" s="3" t="str">
        <f t="shared" si="667"/>
        <v/>
      </c>
      <c r="BA1085" s="3" t="str">
        <f t="shared" si="668"/>
        <v/>
      </c>
      <c r="BB1085" s="3" t="str">
        <f t="shared" si="669"/>
        <v/>
      </c>
      <c r="BC1085" s="3" t="str">
        <f t="shared" si="670"/>
        <v/>
      </c>
      <c r="BD1085" s="3" t="str">
        <f t="shared" si="671"/>
        <v/>
      </c>
      <c r="BE1085" s="3" t="str">
        <f t="shared" si="672"/>
        <v/>
      </c>
      <c r="BF1085" s="3" t="str">
        <f t="shared" si="673"/>
        <v/>
      </c>
      <c r="BG1085" s="9">
        <f t="shared" ca="1" si="645"/>
        <v>11.2</v>
      </c>
      <c r="BH1085" s="9">
        <f t="shared" ca="1" si="646"/>
        <v>8.1363382427231965</v>
      </c>
      <c r="BI1085" s="3">
        <f t="shared" si="647"/>
        <v>5</v>
      </c>
    </row>
    <row r="1086" spans="1:61" ht="15.6">
      <c r="A1086" t="s">
        <v>5898</v>
      </c>
      <c r="B1086" s="3" t="str">
        <f t="shared" si="678"/>
        <v>k</v>
      </c>
      <c r="C1086" s="3" t="str">
        <f t="shared" si="678"/>
        <v>n</v>
      </c>
      <c r="D1086" s="3" t="str">
        <f t="shared" si="678"/>
        <v>o</v>
      </c>
      <c r="E1086" s="3" t="str">
        <f t="shared" si="678"/>
        <v>c</v>
      </c>
      <c r="F1086" s="3" t="str">
        <f t="shared" si="678"/>
        <v>k</v>
      </c>
      <c r="G1086" s="3">
        <f t="shared" si="680"/>
        <v>0</v>
      </c>
      <c r="H1086" s="3">
        <f t="shared" si="680"/>
        <v>0</v>
      </c>
      <c r="I1086" s="3">
        <f t="shared" si="680"/>
        <v>1</v>
      </c>
      <c r="J1086" s="3">
        <f t="shared" si="680"/>
        <v>0</v>
      </c>
      <c r="K1086" s="3">
        <f t="shared" si="680"/>
        <v>0</v>
      </c>
      <c r="L1086" s="3">
        <f t="shared" si="680"/>
        <v>0</v>
      </c>
      <c r="M1086" s="3">
        <f t="shared" si="680"/>
        <v>0</v>
      </c>
      <c r="N1086" s="3">
        <f t="shared" si="680"/>
        <v>0</v>
      </c>
      <c r="O1086" s="3">
        <f t="shared" si="680"/>
        <v>0</v>
      </c>
      <c r="P1086" s="3">
        <f t="shared" si="680"/>
        <v>0</v>
      </c>
      <c r="Q1086" s="3">
        <f t="shared" si="680"/>
        <v>1</v>
      </c>
      <c r="R1086" s="3">
        <f t="shared" si="680"/>
        <v>0</v>
      </c>
      <c r="S1086" s="3">
        <f t="shared" si="680"/>
        <v>0</v>
      </c>
      <c r="T1086" s="3">
        <f t="shared" si="680"/>
        <v>1</v>
      </c>
      <c r="U1086" s="3">
        <f t="shared" si="680"/>
        <v>1</v>
      </c>
      <c r="V1086" s="3">
        <f t="shared" si="680"/>
        <v>0</v>
      </c>
      <c r="W1086" s="3">
        <f t="shared" si="679"/>
        <v>0</v>
      </c>
      <c r="X1086" s="3">
        <f t="shared" si="679"/>
        <v>0</v>
      </c>
      <c r="Y1086" s="3">
        <f t="shared" si="679"/>
        <v>0</v>
      </c>
      <c r="Z1086" s="3">
        <f t="shared" si="679"/>
        <v>0</v>
      </c>
      <c r="AA1086" s="3">
        <f t="shared" si="679"/>
        <v>0</v>
      </c>
      <c r="AB1086" s="3">
        <f t="shared" si="679"/>
        <v>0</v>
      </c>
      <c r="AC1086" s="3">
        <f t="shared" si="679"/>
        <v>0</v>
      </c>
      <c r="AD1086" s="3">
        <f t="shared" si="679"/>
        <v>0</v>
      </c>
      <c r="AE1086" s="3">
        <f t="shared" si="679"/>
        <v>0</v>
      </c>
      <c r="AF1086" s="3">
        <f t="shared" si="679"/>
        <v>0</v>
      </c>
      <c r="AG1086" s="3" t="str">
        <f t="shared" si="648"/>
        <v/>
      </c>
      <c r="AH1086" s="3" t="str">
        <f t="shared" si="649"/>
        <v/>
      </c>
      <c r="AI1086" s="3">
        <f t="shared" ca="1" si="650"/>
        <v>11</v>
      </c>
      <c r="AJ1086" s="3" t="str">
        <f t="shared" si="651"/>
        <v/>
      </c>
      <c r="AK1086" s="3" t="str">
        <f t="shared" si="652"/>
        <v/>
      </c>
      <c r="AL1086" s="3" t="str">
        <f t="shared" si="653"/>
        <v/>
      </c>
      <c r="AM1086" s="3" t="str">
        <f t="shared" si="654"/>
        <v/>
      </c>
      <c r="AN1086" s="3" t="str">
        <f t="shared" si="655"/>
        <v/>
      </c>
      <c r="AO1086" s="3" t="str">
        <f t="shared" si="656"/>
        <v/>
      </c>
      <c r="AP1086" s="3" t="str">
        <f t="shared" si="657"/>
        <v/>
      </c>
      <c r="AQ1086" s="3">
        <f t="shared" ca="1" si="658"/>
        <v>20</v>
      </c>
      <c r="AR1086" s="3" t="str">
        <f t="shared" si="659"/>
        <v/>
      </c>
      <c r="AS1086" s="3" t="str">
        <f t="shared" si="660"/>
        <v/>
      </c>
      <c r="AT1086" s="3">
        <f t="shared" ca="1" si="661"/>
        <v>9</v>
      </c>
      <c r="AU1086" s="3">
        <f t="shared" ca="1" si="662"/>
        <v>4</v>
      </c>
      <c r="AV1086" s="3" t="str">
        <f t="shared" si="663"/>
        <v/>
      </c>
      <c r="AW1086" s="3" t="str">
        <f t="shared" si="664"/>
        <v/>
      </c>
      <c r="AX1086" s="3" t="str">
        <f t="shared" si="665"/>
        <v/>
      </c>
      <c r="AY1086" s="3" t="str">
        <f t="shared" si="666"/>
        <v/>
      </c>
      <c r="AZ1086" s="3" t="str">
        <f t="shared" si="667"/>
        <v/>
      </c>
      <c r="BA1086" s="3" t="str">
        <f t="shared" si="668"/>
        <v/>
      </c>
      <c r="BB1086" s="3" t="str">
        <f t="shared" si="669"/>
        <v/>
      </c>
      <c r="BC1086" s="3" t="str">
        <f t="shared" si="670"/>
        <v/>
      </c>
      <c r="BD1086" s="3" t="str">
        <f t="shared" si="671"/>
        <v/>
      </c>
      <c r="BE1086" s="3" t="str">
        <f t="shared" si="672"/>
        <v/>
      </c>
      <c r="BF1086" s="3" t="str">
        <f t="shared" si="673"/>
        <v/>
      </c>
      <c r="BG1086" s="9">
        <f t="shared" ca="1" si="645"/>
        <v>11</v>
      </c>
      <c r="BH1086" s="9">
        <f t="shared" ca="1" si="646"/>
        <v>6.6833125519211407</v>
      </c>
      <c r="BI1086" s="3">
        <f t="shared" si="647"/>
        <v>4</v>
      </c>
    </row>
    <row r="1087" spans="1:61" ht="15.6">
      <c r="A1087" t="s">
        <v>5899</v>
      </c>
      <c r="B1087" s="3" t="str">
        <f t="shared" si="678"/>
        <v>k</v>
      </c>
      <c r="C1087" s="3" t="str">
        <f t="shared" si="678"/>
        <v>n</v>
      </c>
      <c r="D1087" s="3" t="str">
        <f t="shared" si="678"/>
        <v>o</v>
      </c>
      <c r="E1087" s="3" t="str">
        <f t="shared" si="678"/>
        <v>l</v>
      </c>
      <c r="F1087" s="3" t="str">
        <f t="shared" si="678"/>
        <v>l</v>
      </c>
      <c r="G1087" s="3">
        <f t="shared" si="680"/>
        <v>0</v>
      </c>
      <c r="H1087" s="3">
        <f t="shared" si="680"/>
        <v>0</v>
      </c>
      <c r="I1087" s="3">
        <f t="shared" si="680"/>
        <v>0</v>
      </c>
      <c r="J1087" s="3">
        <f t="shared" si="680"/>
        <v>0</v>
      </c>
      <c r="K1087" s="3">
        <f t="shared" si="680"/>
        <v>0</v>
      </c>
      <c r="L1087" s="3">
        <f t="shared" si="680"/>
        <v>0</v>
      </c>
      <c r="M1087" s="3">
        <f t="shared" si="680"/>
        <v>0</v>
      </c>
      <c r="N1087" s="3">
        <f t="shared" si="680"/>
        <v>0</v>
      </c>
      <c r="O1087" s="3">
        <f t="shared" si="680"/>
        <v>0</v>
      </c>
      <c r="P1087" s="3">
        <f t="shared" si="680"/>
        <v>0</v>
      </c>
      <c r="Q1087" s="3">
        <f t="shared" si="680"/>
        <v>1</v>
      </c>
      <c r="R1087" s="3">
        <f t="shared" si="680"/>
        <v>1</v>
      </c>
      <c r="S1087" s="3">
        <f t="shared" si="680"/>
        <v>0</v>
      </c>
      <c r="T1087" s="3">
        <f t="shared" si="680"/>
        <v>1</v>
      </c>
      <c r="U1087" s="3">
        <f t="shared" si="680"/>
        <v>1</v>
      </c>
      <c r="V1087" s="3">
        <f t="shared" si="680"/>
        <v>0</v>
      </c>
      <c r="W1087" s="3">
        <f t="shared" si="679"/>
        <v>0</v>
      </c>
      <c r="X1087" s="3">
        <f t="shared" si="679"/>
        <v>0</v>
      </c>
      <c r="Y1087" s="3">
        <f t="shared" si="679"/>
        <v>0</v>
      </c>
      <c r="Z1087" s="3">
        <f t="shared" si="679"/>
        <v>0</v>
      </c>
      <c r="AA1087" s="3">
        <f t="shared" si="679"/>
        <v>0</v>
      </c>
      <c r="AB1087" s="3">
        <f t="shared" si="679"/>
        <v>0</v>
      </c>
      <c r="AC1087" s="3">
        <f t="shared" si="679"/>
        <v>0</v>
      </c>
      <c r="AD1087" s="3">
        <f t="shared" si="679"/>
        <v>0</v>
      </c>
      <c r="AE1087" s="3">
        <f t="shared" si="679"/>
        <v>0</v>
      </c>
      <c r="AF1087" s="3">
        <f t="shared" si="679"/>
        <v>0</v>
      </c>
      <c r="AG1087" s="3" t="str">
        <f t="shared" si="648"/>
        <v/>
      </c>
      <c r="AH1087" s="3" t="str">
        <f t="shared" si="649"/>
        <v/>
      </c>
      <c r="AI1087" s="3" t="str">
        <f t="shared" si="650"/>
        <v/>
      </c>
      <c r="AJ1087" s="3" t="str">
        <f t="shared" si="651"/>
        <v/>
      </c>
      <c r="AK1087" s="3" t="str">
        <f t="shared" si="652"/>
        <v/>
      </c>
      <c r="AL1087" s="3" t="str">
        <f t="shared" si="653"/>
        <v/>
      </c>
      <c r="AM1087" s="3" t="str">
        <f t="shared" si="654"/>
        <v/>
      </c>
      <c r="AN1087" s="3" t="str">
        <f t="shared" si="655"/>
        <v/>
      </c>
      <c r="AO1087" s="3" t="str">
        <f t="shared" si="656"/>
        <v/>
      </c>
      <c r="AP1087" s="3" t="str">
        <f t="shared" si="657"/>
        <v/>
      </c>
      <c r="AQ1087" s="3">
        <f t="shared" ca="1" si="658"/>
        <v>20</v>
      </c>
      <c r="AR1087" s="3">
        <f t="shared" ca="1" si="659"/>
        <v>6</v>
      </c>
      <c r="AS1087" s="3" t="str">
        <f t="shared" si="660"/>
        <v/>
      </c>
      <c r="AT1087" s="3">
        <f t="shared" ca="1" si="661"/>
        <v>9</v>
      </c>
      <c r="AU1087" s="3">
        <f t="shared" ca="1" si="662"/>
        <v>4</v>
      </c>
      <c r="AV1087" s="3" t="str">
        <f t="shared" si="663"/>
        <v/>
      </c>
      <c r="AW1087" s="3" t="str">
        <f t="shared" si="664"/>
        <v/>
      </c>
      <c r="AX1087" s="3" t="str">
        <f t="shared" si="665"/>
        <v/>
      </c>
      <c r="AY1087" s="3" t="str">
        <f t="shared" si="666"/>
        <v/>
      </c>
      <c r="AZ1087" s="3" t="str">
        <f t="shared" si="667"/>
        <v/>
      </c>
      <c r="BA1087" s="3" t="str">
        <f t="shared" si="668"/>
        <v/>
      </c>
      <c r="BB1087" s="3" t="str">
        <f t="shared" si="669"/>
        <v/>
      </c>
      <c r="BC1087" s="3" t="str">
        <f t="shared" si="670"/>
        <v/>
      </c>
      <c r="BD1087" s="3" t="str">
        <f t="shared" si="671"/>
        <v/>
      </c>
      <c r="BE1087" s="3" t="str">
        <f t="shared" si="672"/>
        <v/>
      </c>
      <c r="BF1087" s="3" t="str">
        <f t="shared" si="673"/>
        <v/>
      </c>
      <c r="BG1087" s="9">
        <f t="shared" ca="1" si="645"/>
        <v>9.75</v>
      </c>
      <c r="BH1087" s="9">
        <f t="shared" ca="1" si="646"/>
        <v>7.1355915428692152</v>
      </c>
      <c r="BI1087" s="3">
        <f t="shared" si="647"/>
        <v>4</v>
      </c>
    </row>
    <row r="1088" spans="1:61" ht="15.6">
      <c r="A1088" t="s">
        <v>5905</v>
      </c>
      <c r="B1088" s="3" t="str">
        <f t="shared" si="678"/>
        <v>k</v>
      </c>
      <c r="C1088" s="3" t="str">
        <f t="shared" si="678"/>
        <v>n</v>
      </c>
      <c r="D1088" s="3" t="str">
        <f t="shared" si="678"/>
        <v>o</v>
      </c>
      <c r="E1088" s="3" t="str">
        <f t="shared" si="678"/>
        <v>w</v>
      </c>
      <c r="F1088" s="3" t="str">
        <f t="shared" si="678"/>
        <v>n</v>
      </c>
      <c r="G1088" s="3">
        <f t="shared" si="680"/>
        <v>0</v>
      </c>
      <c r="H1088" s="3">
        <f t="shared" si="680"/>
        <v>0</v>
      </c>
      <c r="I1088" s="3">
        <f t="shared" si="680"/>
        <v>0</v>
      </c>
      <c r="J1088" s="3">
        <f t="shared" si="680"/>
        <v>0</v>
      </c>
      <c r="K1088" s="3">
        <f t="shared" si="680"/>
        <v>0</v>
      </c>
      <c r="L1088" s="3">
        <f t="shared" si="680"/>
        <v>0</v>
      </c>
      <c r="M1088" s="3">
        <f t="shared" si="680"/>
        <v>0</v>
      </c>
      <c r="N1088" s="3">
        <f t="shared" si="680"/>
        <v>0</v>
      </c>
      <c r="O1088" s="3">
        <f t="shared" si="680"/>
        <v>0</v>
      </c>
      <c r="P1088" s="3">
        <f t="shared" si="680"/>
        <v>0</v>
      </c>
      <c r="Q1088" s="3">
        <f t="shared" si="680"/>
        <v>1</v>
      </c>
      <c r="R1088" s="3">
        <f t="shared" si="680"/>
        <v>0</v>
      </c>
      <c r="S1088" s="3">
        <f t="shared" si="680"/>
        <v>0</v>
      </c>
      <c r="T1088" s="3">
        <f t="shared" si="680"/>
        <v>1</v>
      </c>
      <c r="U1088" s="3">
        <f t="shared" si="680"/>
        <v>1</v>
      </c>
      <c r="V1088" s="3">
        <f t="shared" si="680"/>
        <v>0</v>
      </c>
      <c r="W1088" s="3">
        <f t="shared" si="679"/>
        <v>0</v>
      </c>
      <c r="X1088" s="3">
        <f t="shared" si="679"/>
        <v>0</v>
      </c>
      <c r="Y1088" s="3">
        <f t="shared" si="679"/>
        <v>0</v>
      </c>
      <c r="Z1088" s="3">
        <f t="shared" si="679"/>
        <v>0</v>
      </c>
      <c r="AA1088" s="3">
        <f t="shared" si="679"/>
        <v>0</v>
      </c>
      <c r="AB1088" s="3">
        <f t="shared" si="679"/>
        <v>0</v>
      </c>
      <c r="AC1088" s="3">
        <f t="shared" si="679"/>
        <v>1</v>
      </c>
      <c r="AD1088" s="3">
        <f t="shared" si="679"/>
        <v>0</v>
      </c>
      <c r="AE1088" s="3">
        <f t="shared" si="679"/>
        <v>0</v>
      </c>
      <c r="AF1088" s="3">
        <f t="shared" si="679"/>
        <v>0</v>
      </c>
      <c r="AG1088" s="3" t="str">
        <f t="shared" si="648"/>
        <v/>
      </c>
      <c r="AH1088" s="3" t="str">
        <f t="shared" si="649"/>
        <v/>
      </c>
      <c r="AI1088" s="3" t="str">
        <f t="shared" si="650"/>
        <v/>
      </c>
      <c r="AJ1088" s="3" t="str">
        <f t="shared" si="651"/>
        <v/>
      </c>
      <c r="AK1088" s="3" t="str">
        <f t="shared" si="652"/>
        <v/>
      </c>
      <c r="AL1088" s="3" t="str">
        <f t="shared" si="653"/>
        <v/>
      </c>
      <c r="AM1088" s="3" t="str">
        <f t="shared" si="654"/>
        <v/>
      </c>
      <c r="AN1088" s="3" t="str">
        <f t="shared" si="655"/>
        <v/>
      </c>
      <c r="AO1088" s="3" t="str">
        <f t="shared" si="656"/>
        <v/>
      </c>
      <c r="AP1088" s="3" t="str">
        <f t="shared" si="657"/>
        <v/>
      </c>
      <c r="AQ1088" s="3">
        <f t="shared" ca="1" si="658"/>
        <v>20</v>
      </c>
      <c r="AR1088" s="3" t="str">
        <f t="shared" si="659"/>
        <v/>
      </c>
      <c r="AS1088" s="3" t="str">
        <f t="shared" si="660"/>
        <v/>
      </c>
      <c r="AT1088" s="3">
        <f t="shared" ca="1" si="661"/>
        <v>9</v>
      </c>
      <c r="AU1088" s="3">
        <f t="shared" ca="1" si="662"/>
        <v>4</v>
      </c>
      <c r="AV1088" s="3" t="str">
        <f t="shared" si="663"/>
        <v/>
      </c>
      <c r="AW1088" s="3" t="str">
        <f t="shared" si="664"/>
        <v/>
      </c>
      <c r="AX1088" s="3" t="str">
        <f t="shared" si="665"/>
        <v/>
      </c>
      <c r="AY1088" s="3" t="str">
        <f t="shared" si="666"/>
        <v/>
      </c>
      <c r="AZ1088" s="3" t="str">
        <f t="shared" si="667"/>
        <v/>
      </c>
      <c r="BA1088" s="3" t="str">
        <f t="shared" si="668"/>
        <v/>
      </c>
      <c r="BB1088" s="3" t="str">
        <f t="shared" si="669"/>
        <v/>
      </c>
      <c r="BC1088" s="3">
        <f t="shared" ca="1" si="670"/>
        <v>21</v>
      </c>
      <c r="BD1088" s="3" t="str">
        <f t="shared" si="671"/>
        <v/>
      </c>
      <c r="BE1088" s="3" t="str">
        <f t="shared" si="672"/>
        <v/>
      </c>
      <c r="BF1088" s="3" t="str">
        <f t="shared" si="673"/>
        <v/>
      </c>
      <c r="BG1088" s="9">
        <f t="shared" ca="1" si="645"/>
        <v>13.5</v>
      </c>
      <c r="BH1088" s="9">
        <f t="shared" ca="1" si="646"/>
        <v>8.3466560170326094</v>
      </c>
      <c r="BI1088" s="3">
        <f t="shared" si="647"/>
        <v>4</v>
      </c>
    </row>
    <row r="1089" spans="1:61" ht="15.6">
      <c r="A1089" t="s">
        <v>5912</v>
      </c>
      <c r="B1089" s="3" t="str">
        <f t="shared" si="678"/>
        <v>k</v>
      </c>
      <c r="C1089" s="3" t="str">
        <f t="shared" si="678"/>
        <v>o</v>
      </c>
      <c r="D1089" s="3" t="str">
        <f t="shared" si="678"/>
        <v>a</v>
      </c>
      <c r="E1089" s="3" t="str">
        <f t="shared" si="678"/>
        <v>l</v>
      </c>
      <c r="F1089" s="3" t="str">
        <f t="shared" si="678"/>
        <v>a</v>
      </c>
      <c r="G1089" s="3">
        <f t="shared" si="680"/>
        <v>1</v>
      </c>
      <c r="H1089" s="3">
        <f t="shared" si="680"/>
        <v>0</v>
      </c>
      <c r="I1089" s="3">
        <f t="shared" si="680"/>
        <v>0</v>
      </c>
      <c r="J1089" s="3">
        <f t="shared" si="680"/>
        <v>0</v>
      </c>
      <c r="K1089" s="3">
        <f t="shared" si="680"/>
        <v>0</v>
      </c>
      <c r="L1089" s="3">
        <f t="shared" si="680"/>
        <v>0</v>
      </c>
      <c r="M1089" s="3">
        <f t="shared" si="680"/>
        <v>0</v>
      </c>
      <c r="N1089" s="3">
        <f t="shared" si="680"/>
        <v>0</v>
      </c>
      <c r="O1089" s="3">
        <f t="shared" si="680"/>
        <v>0</v>
      </c>
      <c r="P1089" s="3">
        <f t="shared" si="680"/>
        <v>0</v>
      </c>
      <c r="Q1089" s="3">
        <f t="shared" si="680"/>
        <v>1</v>
      </c>
      <c r="R1089" s="3">
        <f t="shared" si="680"/>
        <v>1</v>
      </c>
      <c r="S1089" s="3">
        <f t="shared" si="680"/>
        <v>0</v>
      </c>
      <c r="T1089" s="3">
        <f t="shared" si="680"/>
        <v>0</v>
      </c>
      <c r="U1089" s="3">
        <f t="shared" si="680"/>
        <v>1</v>
      </c>
      <c r="V1089" s="3">
        <f t="shared" si="680"/>
        <v>0</v>
      </c>
      <c r="W1089" s="3">
        <f t="shared" si="679"/>
        <v>0</v>
      </c>
      <c r="X1089" s="3">
        <f t="shared" si="679"/>
        <v>0</v>
      </c>
      <c r="Y1089" s="3">
        <f t="shared" si="679"/>
        <v>0</v>
      </c>
      <c r="Z1089" s="3">
        <f t="shared" si="679"/>
        <v>0</v>
      </c>
      <c r="AA1089" s="3">
        <f t="shared" si="679"/>
        <v>0</v>
      </c>
      <c r="AB1089" s="3">
        <f t="shared" si="679"/>
        <v>0</v>
      </c>
      <c r="AC1089" s="3">
        <f t="shared" si="679"/>
        <v>0</v>
      </c>
      <c r="AD1089" s="3">
        <f t="shared" si="679"/>
        <v>0</v>
      </c>
      <c r="AE1089" s="3">
        <f t="shared" si="679"/>
        <v>0</v>
      </c>
      <c r="AF1089" s="3">
        <f t="shared" si="679"/>
        <v>0</v>
      </c>
      <c r="AG1089" s="3">
        <f t="shared" ca="1" si="648"/>
        <v>2</v>
      </c>
      <c r="AH1089" s="3" t="str">
        <f t="shared" si="649"/>
        <v/>
      </c>
      <c r="AI1089" s="3" t="str">
        <f t="shared" si="650"/>
        <v/>
      </c>
      <c r="AJ1089" s="3" t="str">
        <f t="shared" si="651"/>
        <v/>
      </c>
      <c r="AK1089" s="3" t="str">
        <f t="shared" si="652"/>
        <v/>
      </c>
      <c r="AL1089" s="3" t="str">
        <f t="shared" si="653"/>
        <v/>
      </c>
      <c r="AM1089" s="3" t="str">
        <f t="shared" si="654"/>
        <v/>
      </c>
      <c r="AN1089" s="3" t="str">
        <f t="shared" si="655"/>
        <v/>
      </c>
      <c r="AO1089" s="3" t="str">
        <f t="shared" si="656"/>
        <v/>
      </c>
      <c r="AP1089" s="3" t="str">
        <f t="shared" si="657"/>
        <v/>
      </c>
      <c r="AQ1089" s="3">
        <f t="shared" ca="1" si="658"/>
        <v>20</v>
      </c>
      <c r="AR1089" s="3">
        <f t="shared" ca="1" si="659"/>
        <v>6</v>
      </c>
      <c r="AS1089" s="3" t="str">
        <f t="shared" si="660"/>
        <v/>
      </c>
      <c r="AT1089" s="3" t="str">
        <f t="shared" si="661"/>
        <v/>
      </c>
      <c r="AU1089" s="3">
        <f t="shared" ca="1" si="662"/>
        <v>4</v>
      </c>
      <c r="AV1089" s="3" t="str">
        <f t="shared" si="663"/>
        <v/>
      </c>
      <c r="AW1089" s="3" t="str">
        <f t="shared" si="664"/>
        <v/>
      </c>
      <c r="AX1089" s="3" t="str">
        <f t="shared" si="665"/>
        <v/>
      </c>
      <c r="AY1089" s="3" t="str">
        <f t="shared" si="666"/>
        <v/>
      </c>
      <c r="AZ1089" s="3" t="str">
        <f t="shared" si="667"/>
        <v/>
      </c>
      <c r="BA1089" s="3" t="str">
        <f t="shared" si="668"/>
        <v/>
      </c>
      <c r="BB1089" s="3" t="str">
        <f t="shared" si="669"/>
        <v/>
      </c>
      <c r="BC1089" s="3" t="str">
        <f t="shared" si="670"/>
        <v/>
      </c>
      <c r="BD1089" s="3" t="str">
        <f t="shared" si="671"/>
        <v/>
      </c>
      <c r="BE1089" s="3" t="str">
        <f t="shared" si="672"/>
        <v/>
      </c>
      <c r="BF1089" s="3" t="str">
        <f t="shared" si="673"/>
        <v/>
      </c>
      <c r="BG1089" s="9">
        <f t="shared" ca="1" si="645"/>
        <v>8</v>
      </c>
      <c r="BH1089" s="9">
        <f t="shared" ca="1" si="646"/>
        <v>8.1649658092772608</v>
      </c>
      <c r="BI1089" s="3">
        <f t="shared" si="647"/>
        <v>4</v>
      </c>
    </row>
    <row r="1090" spans="1:61" ht="15.6">
      <c r="A1090" t="s">
        <v>5970</v>
      </c>
      <c r="B1090" s="3" t="str">
        <f t="shared" si="678"/>
        <v>k</v>
      </c>
      <c r="C1090" s="3" t="str">
        <f t="shared" si="678"/>
        <v>r</v>
      </c>
      <c r="D1090" s="3" t="str">
        <f t="shared" si="678"/>
        <v>i</v>
      </c>
      <c r="E1090" s="3" t="str">
        <f t="shared" si="678"/>
        <v>l</v>
      </c>
      <c r="F1090" s="3" t="str">
        <f t="shared" si="678"/>
        <v>l</v>
      </c>
      <c r="G1090" s="3">
        <f t="shared" si="680"/>
        <v>0</v>
      </c>
      <c r="H1090" s="3">
        <f t="shared" si="680"/>
        <v>0</v>
      </c>
      <c r="I1090" s="3">
        <f t="shared" si="680"/>
        <v>0</v>
      </c>
      <c r="J1090" s="3">
        <f t="shared" si="680"/>
        <v>0</v>
      </c>
      <c r="K1090" s="3">
        <f t="shared" si="680"/>
        <v>0</v>
      </c>
      <c r="L1090" s="3">
        <f t="shared" si="680"/>
        <v>0</v>
      </c>
      <c r="M1090" s="3">
        <f t="shared" si="680"/>
        <v>0</v>
      </c>
      <c r="N1090" s="3">
        <f t="shared" si="680"/>
        <v>0</v>
      </c>
      <c r="O1090" s="3">
        <f t="shared" si="680"/>
        <v>1</v>
      </c>
      <c r="P1090" s="3">
        <f t="shared" si="680"/>
        <v>0</v>
      </c>
      <c r="Q1090" s="3">
        <f t="shared" si="680"/>
        <v>1</v>
      </c>
      <c r="R1090" s="3">
        <f t="shared" si="680"/>
        <v>1</v>
      </c>
      <c r="S1090" s="3">
        <f t="shared" si="680"/>
        <v>0</v>
      </c>
      <c r="T1090" s="3">
        <f t="shared" si="680"/>
        <v>0</v>
      </c>
      <c r="U1090" s="3">
        <f t="shared" si="680"/>
        <v>0</v>
      </c>
      <c r="V1090" s="3">
        <f t="shared" ref="V1090:AF1105" si="681">IF(COUNTIF($B1090:$F1090,V$1)&gt;=1,1,0)</f>
        <v>0</v>
      </c>
      <c r="W1090" s="3">
        <f t="shared" si="681"/>
        <v>0</v>
      </c>
      <c r="X1090" s="3">
        <f t="shared" si="681"/>
        <v>1</v>
      </c>
      <c r="Y1090" s="3">
        <f t="shared" si="681"/>
        <v>0</v>
      </c>
      <c r="Z1090" s="3">
        <f t="shared" si="681"/>
        <v>0</v>
      </c>
      <c r="AA1090" s="3">
        <f t="shared" si="681"/>
        <v>0</v>
      </c>
      <c r="AB1090" s="3">
        <f t="shared" si="681"/>
        <v>0</v>
      </c>
      <c r="AC1090" s="3">
        <f t="shared" si="681"/>
        <v>0</v>
      </c>
      <c r="AD1090" s="3">
        <f t="shared" si="681"/>
        <v>0</v>
      </c>
      <c r="AE1090" s="3">
        <f t="shared" si="681"/>
        <v>0</v>
      </c>
      <c r="AF1090" s="3">
        <f t="shared" si="681"/>
        <v>0</v>
      </c>
      <c r="AG1090" s="3" t="str">
        <f t="shared" si="648"/>
        <v/>
      </c>
      <c r="AH1090" s="3" t="str">
        <f t="shared" si="649"/>
        <v/>
      </c>
      <c r="AI1090" s="3" t="str">
        <f t="shared" si="650"/>
        <v/>
      </c>
      <c r="AJ1090" s="3" t="str">
        <f t="shared" si="651"/>
        <v/>
      </c>
      <c r="AK1090" s="3" t="str">
        <f t="shared" si="652"/>
        <v/>
      </c>
      <c r="AL1090" s="3" t="str">
        <f t="shared" si="653"/>
        <v/>
      </c>
      <c r="AM1090" s="3" t="str">
        <f t="shared" si="654"/>
        <v/>
      </c>
      <c r="AN1090" s="3" t="str">
        <f t="shared" si="655"/>
        <v/>
      </c>
      <c r="AO1090" s="3">
        <f t="shared" ca="1" si="656"/>
        <v>7</v>
      </c>
      <c r="AP1090" s="3" t="str">
        <f t="shared" si="657"/>
        <v/>
      </c>
      <c r="AQ1090" s="3">
        <f t="shared" ca="1" si="658"/>
        <v>20</v>
      </c>
      <c r="AR1090" s="3">
        <f t="shared" ca="1" si="659"/>
        <v>6</v>
      </c>
      <c r="AS1090" s="3" t="str">
        <f t="shared" si="660"/>
        <v/>
      </c>
      <c r="AT1090" s="3" t="str">
        <f t="shared" si="661"/>
        <v/>
      </c>
      <c r="AU1090" s="3" t="str">
        <f t="shared" si="662"/>
        <v/>
      </c>
      <c r="AV1090" s="3" t="str">
        <f t="shared" si="663"/>
        <v/>
      </c>
      <c r="AW1090" s="3" t="str">
        <f t="shared" si="664"/>
        <v/>
      </c>
      <c r="AX1090" s="3">
        <f t="shared" ca="1" si="665"/>
        <v>3</v>
      </c>
      <c r="AY1090" s="3" t="str">
        <f t="shared" si="666"/>
        <v/>
      </c>
      <c r="AZ1090" s="3" t="str">
        <f t="shared" si="667"/>
        <v/>
      </c>
      <c r="BA1090" s="3" t="str">
        <f t="shared" si="668"/>
        <v/>
      </c>
      <c r="BB1090" s="3" t="str">
        <f t="shared" si="669"/>
        <v/>
      </c>
      <c r="BC1090" s="3" t="str">
        <f t="shared" si="670"/>
        <v/>
      </c>
      <c r="BD1090" s="3" t="str">
        <f t="shared" si="671"/>
        <v/>
      </c>
      <c r="BE1090" s="3" t="str">
        <f t="shared" si="672"/>
        <v/>
      </c>
      <c r="BF1090" s="3" t="str">
        <f t="shared" si="673"/>
        <v/>
      </c>
      <c r="BG1090" s="9">
        <f t="shared" ca="1" si="645"/>
        <v>9</v>
      </c>
      <c r="BH1090" s="9">
        <f t="shared" ca="1" si="646"/>
        <v>7.5277265270908096</v>
      </c>
      <c r="BI1090" s="3">
        <f t="shared" si="647"/>
        <v>4</v>
      </c>
    </row>
    <row r="1091" spans="1:61" ht="15.6">
      <c r="A1091" t="s">
        <v>6025</v>
      </c>
      <c r="B1091" s="3" t="str">
        <f t="shared" si="678"/>
        <v>l</v>
      </c>
      <c r="C1091" s="3" t="str">
        <f t="shared" si="678"/>
        <v>a</v>
      </c>
      <c r="D1091" s="3" t="str">
        <f t="shared" si="678"/>
        <v>b</v>
      </c>
      <c r="E1091" s="3" t="str">
        <f t="shared" si="678"/>
        <v>e</v>
      </c>
      <c r="F1091" s="3" t="str">
        <f t="shared" si="678"/>
        <v>l</v>
      </c>
      <c r="G1091" s="3">
        <f t="shared" ref="G1091:V1106" si="682">IF(COUNTIF($B1091:$F1091,G$1)&gt;=1,1,0)</f>
        <v>1</v>
      </c>
      <c r="H1091" s="3">
        <f t="shared" si="682"/>
        <v>1</v>
      </c>
      <c r="I1091" s="3">
        <f t="shared" si="682"/>
        <v>0</v>
      </c>
      <c r="J1091" s="3">
        <f t="shared" si="682"/>
        <v>0</v>
      </c>
      <c r="K1091" s="3">
        <f t="shared" si="682"/>
        <v>1</v>
      </c>
      <c r="L1091" s="3">
        <f t="shared" si="682"/>
        <v>0</v>
      </c>
      <c r="M1091" s="3">
        <f t="shared" si="682"/>
        <v>0</v>
      </c>
      <c r="N1091" s="3">
        <f t="shared" si="682"/>
        <v>0</v>
      </c>
      <c r="O1091" s="3">
        <f t="shared" si="682"/>
        <v>0</v>
      </c>
      <c r="P1091" s="3">
        <f t="shared" si="682"/>
        <v>0</v>
      </c>
      <c r="Q1091" s="3">
        <f t="shared" si="682"/>
        <v>0</v>
      </c>
      <c r="R1091" s="3">
        <f t="shared" si="682"/>
        <v>1</v>
      </c>
      <c r="S1091" s="3">
        <f t="shared" si="682"/>
        <v>0</v>
      </c>
      <c r="T1091" s="3">
        <f t="shared" si="682"/>
        <v>0</v>
      </c>
      <c r="U1091" s="3">
        <f t="shared" si="682"/>
        <v>0</v>
      </c>
      <c r="V1091" s="3">
        <f t="shared" si="681"/>
        <v>0</v>
      </c>
      <c r="W1091" s="3">
        <f t="shared" si="681"/>
        <v>0</v>
      </c>
      <c r="X1091" s="3">
        <f t="shared" si="681"/>
        <v>0</v>
      </c>
      <c r="Y1091" s="3">
        <f t="shared" si="681"/>
        <v>0</v>
      </c>
      <c r="Z1091" s="3">
        <f t="shared" si="681"/>
        <v>0</v>
      </c>
      <c r="AA1091" s="3">
        <f t="shared" si="681"/>
        <v>0</v>
      </c>
      <c r="AB1091" s="3">
        <f t="shared" si="681"/>
        <v>0</v>
      </c>
      <c r="AC1091" s="3">
        <f t="shared" si="681"/>
        <v>0</v>
      </c>
      <c r="AD1091" s="3">
        <f t="shared" si="681"/>
        <v>0</v>
      </c>
      <c r="AE1091" s="3">
        <f t="shared" si="681"/>
        <v>0</v>
      </c>
      <c r="AF1091" s="3">
        <f t="shared" si="681"/>
        <v>0</v>
      </c>
      <c r="AG1091" s="3">
        <f t="shared" ca="1" si="648"/>
        <v>2</v>
      </c>
      <c r="AH1091" s="3">
        <f t="shared" ca="1" si="649"/>
        <v>18</v>
      </c>
      <c r="AI1091" s="3" t="str">
        <f t="shared" si="650"/>
        <v/>
      </c>
      <c r="AJ1091" s="3" t="str">
        <f t="shared" si="651"/>
        <v/>
      </c>
      <c r="AK1091" s="3">
        <f t="shared" ca="1" si="652"/>
        <v>1</v>
      </c>
      <c r="AL1091" s="3" t="str">
        <f t="shared" si="653"/>
        <v/>
      </c>
      <c r="AM1091" s="3" t="str">
        <f t="shared" si="654"/>
        <v/>
      </c>
      <c r="AN1091" s="3" t="str">
        <f t="shared" si="655"/>
        <v/>
      </c>
      <c r="AO1091" s="3" t="str">
        <f t="shared" si="656"/>
        <v/>
      </c>
      <c r="AP1091" s="3" t="str">
        <f t="shared" si="657"/>
        <v/>
      </c>
      <c r="AQ1091" s="3" t="str">
        <f t="shared" si="658"/>
        <v/>
      </c>
      <c r="AR1091" s="3">
        <f t="shared" ca="1" si="659"/>
        <v>6</v>
      </c>
      <c r="AS1091" s="3" t="str">
        <f t="shared" si="660"/>
        <v/>
      </c>
      <c r="AT1091" s="3" t="str">
        <f t="shared" si="661"/>
        <v/>
      </c>
      <c r="AU1091" s="3" t="str">
        <f t="shared" si="662"/>
        <v/>
      </c>
      <c r="AV1091" s="3" t="str">
        <f t="shared" si="663"/>
        <v/>
      </c>
      <c r="AW1091" s="3" t="str">
        <f t="shared" si="664"/>
        <v/>
      </c>
      <c r="AX1091" s="3" t="str">
        <f t="shared" si="665"/>
        <v/>
      </c>
      <c r="AY1091" s="3" t="str">
        <f t="shared" si="666"/>
        <v/>
      </c>
      <c r="AZ1091" s="3" t="str">
        <f t="shared" si="667"/>
        <v/>
      </c>
      <c r="BA1091" s="3" t="str">
        <f t="shared" si="668"/>
        <v/>
      </c>
      <c r="BB1091" s="3" t="str">
        <f t="shared" si="669"/>
        <v/>
      </c>
      <c r="BC1091" s="3" t="str">
        <f t="shared" si="670"/>
        <v/>
      </c>
      <c r="BD1091" s="3" t="str">
        <f t="shared" si="671"/>
        <v/>
      </c>
      <c r="BE1091" s="3" t="str">
        <f t="shared" si="672"/>
        <v/>
      </c>
      <c r="BF1091" s="3" t="str">
        <f t="shared" si="673"/>
        <v/>
      </c>
      <c r="BG1091" s="9">
        <f t="shared" ref="BG1091:BG1154" ca="1" si="683">AVERAGE(AG1091:BF1091)</f>
        <v>6.75</v>
      </c>
      <c r="BH1091" s="9">
        <f t="shared" ref="BH1091:BH1154" ca="1" si="684">STDEV(AG1091:BF1091)</f>
        <v>7.8049129826453969</v>
      </c>
      <c r="BI1091" s="3">
        <f t="shared" ref="BI1091:BI1154" si="685">SUM(G1091:AF1091)</f>
        <v>4</v>
      </c>
    </row>
    <row r="1092" spans="1:61" ht="15.6">
      <c r="A1092" t="s">
        <v>6028</v>
      </c>
      <c r="B1092" s="3" t="str">
        <f t="shared" si="678"/>
        <v>l</v>
      </c>
      <c r="C1092" s="3" t="str">
        <f t="shared" si="678"/>
        <v>a</v>
      </c>
      <c r="D1092" s="3" t="str">
        <f t="shared" si="678"/>
        <v>b</v>
      </c>
      <c r="E1092" s="3" t="str">
        <f t="shared" si="678"/>
        <v>o</v>
      </c>
      <c r="F1092" s="3" t="str">
        <f t="shared" si="678"/>
        <v>r</v>
      </c>
      <c r="G1092" s="3">
        <f t="shared" si="682"/>
        <v>1</v>
      </c>
      <c r="H1092" s="3">
        <f t="shared" si="682"/>
        <v>1</v>
      </c>
      <c r="I1092" s="3">
        <f t="shared" si="682"/>
        <v>0</v>
      </c>
      <c r="J1092" s="3">
        <f t="shared" si="682"/>
        <v>0</v>
      </c>
      <c r="K1092" s="3">
        <f t="shared" si="682"/>
        <v>0</v>
      </c>
      <c r="L1092" s="3">
        <f t="shared" si="682"/>
        <v>0</v>
      </c>
      <c r="M1092" s="3">
        <f t="shared" si="682"/>
        <v>0</v>
      </c>
      <c r="N1092" s="3">
        <f t="shared" si="682"/>
        <v>0</v>
      </c>
      <c r="O1092" s="3">
        <f t="shared" si="682"/>
        <v>0</v>
      </c>
      <c r="P1092" s="3">
        <f t="shared" si="682"/>
        <v>0</v>
      </c>
      <c r="Q1092" s="3">
        <f t="shared" si="682"/>
        <v>0</v>
      </c>
      <c r="R1092" s="3">
        <f t="shared" si="682"/>
        <v>1</v>
      </c>
      <c r="S1092" s="3">
        <f t="shared" si="682"/>
        <v>0</v>
      </c>
      <c r="T1092" s="3">
        <f t="shared" si="682"/>
        <v>0</v>
      </c>
      <c r="U1092" s="3">
        <f t="shared" si="682"/>
        <v>1</v>
      </c>
      <c r="V1092" s="3">
        <f t="shared" si="681"/>
        <v>0</v>
      </c>
      <c r="W1092" s="3">
        <f t="shared" si="681"/>
        <v>0</v>
      </c>
      <c r="X1092" s="3">
        <f t="shared" si="681"/>
        <v>1</v>
      </c>
      <c r="Y1092" s="3">
        <f t="shared" si="681"/>
        <v>0</v>
      </c>
      <c r="Z1092" s="3">
        <f t="shared" si="681"/>
        <v>0</v>
      </c>
      <c r="AA1092" s="3">
        <f t="shared" si="681"/>
        <v>0</v>
      </c>
      <c r="AB1092" s="3">
        <f t="shared" si="681"/>
        <v>0</v>
      </c>
      <c r="AC1092" s="3">
        <f t="shared" si="681"/>
        <v>0</v>
      </c>
      <c r="AD1092" s="3">
        <f t="shared" si="681"/>
        <v>0</v>
      </c>
      <c r="AE1092" s="3">
        <f t="shared" si="681"/>
        <v>0</v>
      </c>
      <c r="AF1092" s="3">
        <f t="shared" si="681"/>
        <v>0</v>
      </c>
      <c r="AG1092" s="3">
        <f t="shared" ref="AG1092:AG1155" ca="1" si="686">IF(G1092=0,"",INDEX(UniqueRankWordBank,MATCH(LEFT(AG$1,1),LetterWordBank,0),1))</f>
        <v>2</v>
      </c>
      <c r="AH1092" s="3">
        <f t="shared" ref="AH1092:AH1155" ca="1" si="687">IF(H1092=0,"",INDEX(UniqueRankWordBank,MATCH(LEFT(AH$1,1),LetterWordBank,0),1))</f>
        <v>18</v>
      </c>
      <c r="AI1092" s="3" t="str">
        <f t="shared" ref="AI1092:AI1155" si="688">IF(I1092=0,"",INDEX(UniqueRankWordBank,MATCH(LEFT(AI$1,1),LetterWordBank,0),1))</f>
        <v/>
      </c>
      <c r="AJ1092" s="3" t="str">
        <f t="shared" ref="AJ1092:AJ1155" si="689">IF(J1092=0,"",INDEX(UniqueRankWordBank,MATCH(LEFT(AJ$1,1),LetterWordBank,0),1))</f>
        <v/>
      </c>
      <c r="AK1092" s="3" t="str">
        <f t="shared" ref="AK1092:AK1155" si="690">IF(K1092=0,"",INDEX(UniqueRankWordBank,MATCH(LEFT(AK$1,1),LetterWordBank,0),1))</f>
        <v/>
      </c>
      <c r="AL1092" s="3" t="str">
        <f t="shared" ref="AL1092:AL1155" si="691">IF(L1092=0,"",INDEX(UniqueRankWordBank,MATCH(LEFT(AL$1,1),LetterWordBank,0),1))</f>
        <v/>
      </c>
      <c r="AM1092" s="3" t="str">
        <f t="shared" ref="AM1092:AM1155" si="692">IF(M1092=0,"",INDEX(UniqueRankWordBank,MATCH(LEFT(AM$1,1),LetterWordBank,0),1))</f>
        <v/>
      </c>
      <c r="AN1092" s="3" t="str">
        <f t="shared" ref="AN1092:AN1155" si="693">IF(N1092=0,"",INDEX(UniqueRankWordBank,MATCH(LEFT(AN$1,1),LetterWordBank,0),1))</f>
        <v/>
      </c>
      <c r="AO1092" s="3" t="str">
        <f t="shared" ref="AO1092:AO1155" si="694">IF(O1092=0,"",INDEX(UniqueRankWordBank,MATCH(LEFT(AO$1,1),LetterWordBank,0),1))</f>
        <v/>
      </c>
      <c r="AP1092" s="3" t="str">
        <f t="shared" ref="AP1092:AP1155" si="695">IF(P1092=0,"",INDEX(UniqueRankWordBank,MATCH(LEFT(AP$1,1),LetterWordBank,0),1))</f>
        <v/>
      </c>
      <c r="AQ1092" s="3" t="str">
        <f t="shared" ref="AQ1092:AQ1155" si="696">IF(Q1092=0,"",INDEX(UniqueRankWordBank,MATCH(LEFT(AQ$1,1),LetterWordBank,0),1))</f>
        <v/>
      </c>
      <c r="AR1092" s="3">
        <f t="shared" ref="AR1092:AR1155" ca="1" si="697">IF(R1092=0,"",INDEX(UniqueRankWordBank,MATCH(LEFT(AR$1,1),LetterWordBank,0),1))</f>
        <v>6</v>
      </c>
      <c r="AS1092" s="3" t="str">
        <f t="shared" ref="AS1092:AS1155" si="698">IF(S1092=0,"",INDEX(UniqueRankWordBank,MATCH(LEFT(AS$1,1),LetterWordBank,0),1))</f>
        <v/>
      </c>
      <c r="AT1092" s="3" t="str">
        <f t="shared" ref="AT1092:AT1155" si="699">IF(T1092=0,"",INDEX(UniqueRankWordBank,MATCH(LEFT(AT$1,1),LetterWordBank,0),1))</f>
        <v/>
      </c>
      <c r="AU1092" s="3">
        <f t="shared" ref="AU1092:AU1155" ca="1" si="700">IF(U1092=0,"",INDEX(UniqueRankWordBank,MATCH(LEFT(AU$1,1),LetterWordBank,0),1))</f>
        <v>4</v>
      </c>
      <c r="AV1092" s="3" t="str">
        <f t="shared" ref="AV1092:AV1155" si="701">IF(V1092=0,"",INDEX(UniqueRankWordBank,MATCH(LEFT(AV$1,1),LetterWordBank,0),1))</f>
        <v/>
      </c>
      <c r="AW1092" s="3" t="str">
        <f t="shared" ref="AW1092:AW1155" si="702">IF(W1092=0,"",INDEX(UniqueRankWordBank,MATCH(LEFT(AW$1,1),LetterWordBank,0),1))</f>
        <v/>
      </c>
      <c r="AX1092" s="3">
        <f t="shared" ref="AX1092:AX1155" ca="1" si="703">IF(X1092=0,"",INDEX(UniqueRankWordBank,MATCH(LEFT(AX$1,1),LetterWordBank,0),1))</f>
        <v>3</v>
      </c>
      <c r="AY1092" s="3" t="str">
        <f t="shared" ref="AY1092:AY1155" si="704">IF(Y1092=0,"",INDEX(UniqueRankWordBank,MATCH(LEFT(AY$1,1),LetterWordBank,0),1))</f>
        <v/>
      </c>
      <c r="AZ1092" s="3" t="str">
        <f t="shared" ref="AZ1092:AZ1155" si="705">IF(Z1092=0,"",INDEX(UniqueRankWordBank,MATCH(LEFT(AZ$1,1),LetterWordBank,0),1))</f>
        <v/>
      </c>
      <c r="BA1092" s="3" t="str">
        <f t="shared" ref="BA1092:BA1155" si="706">IF(AA1092=0,"",INDEX(UniqueRankWordBank,MATCH(LEFT(BA$1,1),LetterWordBank,0),1))</f>
        <v/>
      </c>
      <c r="BB1092" s="3" t="str">
        <f t="shared" ref="BB1092:BB1155" si="707">IF(AB1092=0,"",INDEX(UniqueRankWordBank,MATCH(LEFT(BB$1,1),LetterWordBank,0),1))</f>
        <v/>
      </c>
      <c r="BC1092" s="3" t="str">
        <f t="shared" ref="BC1092:BC1155" si="708">IF(AC1092=0,"",INDEX(UniqueRankWordBank,MATCH(LEFT(BC$1,1),LetterWordBank,0),1))</f>
        <v/>
      </c>
      <c r="BD1092" s="3" t="str">
        <f t="shared" ref="BD1092:BD1155" si="709">IF(AD1092=0,"",INDEX(UniqueRankWordBank,MATCH(LEFT(BD$1,1),LetterWordBank,0),1))</f>
        <v/>
      </c>
      <c r="BE1092" s="3" t="str">
        <f t="shared" ref="BE1092:BE1155" si="710">IF(AE1092=0,"",INDEX(UniqueRankWordBank,MATCH(LEFT(BE$1,1),LetterWordBank,0),1))</f>
        <v/>
      </c>
      <c r="BF1092" s="3" t="str">
        <f t="shared" ref="BF1092:BF1155" si="711">IF(AF1092=0,"",INDEX(UniqueRankWordBank,MATCH(LEFT(BF$1,1),LetterWordBank,0),1))</f>
        <v/>
      </c>
      <c r="BG1092" s="9">
        <f t="shared" ca="1" si="683"/>
        <v>6.6</v>
      </c>
      <c r="BH1092" s="9">
        <f t="shared" ca="1" si="684"/>
        <v>6.5421708935184499</v>
      </c>
      <c r="BI1092" s="3">
        <f t="shared" si="685"/>
        <v>5</v>
      </c>
    </row>
    <row r="1093" spans="1:61" ht="15.6">
      <c r="A1093" t="s">
        <v>6038</v>
      </c>
      <c r="B1093" s="3" t="str">
        <f t="shared" si="678"/>
        <v>l</v>
      </c>
      <c r="C1093" s="3" t="str">
        <f t="shared" si="678"/>
        <v>a</v>
      </c>
      <c r="D1093" s="3" t="str">
        <f t="shared" si="678"/>
        <v>d</v>
      </c>
      <c r="E1093" s="3" t="str">
        <f t="shared" si="678"/>
        <v>e</v>
      </c>
      <c r="F1093" s="3" t="str">
        <f t="shared" si="678"/>
        <v>n</v>
      </c>
      <c r="G1093" s="3">
        <f t="shared" si="682"/>
        <v>1</v>
      </c>
      <c r="H1093" s="3">
        <f t="shared" si="682"/>
        <v>0</v>
      </c>
      <c r="I1093" s="3">
        <f t="shared" si="682"/>
        <v>0</v>
      </c>
      <c r="J1093" s="3">
        <f t="shared" si="682"/>
        <v>1</v>
      </c>
      <c r="K1093" s="3">
        <f t="shared" si="682"/>
        <v>1</v>
      </c>
      <c r="L1093" s="3">
        <f t="shared" si="682"/>
        <v>0</v>
      </c>
      <c r="M1093" s="3">
        <f t="shared" si="682"/>
        <v>0</v>
      </c>
      <c r="N1093" s="3">
        <f t="shared" si="682"/>
        <v>0</v>
      </c>
      <c r="O1093" s="3">
        <f t="shared" si="682"/>
        <v>0</v>
      </c>
      <c r="P1093" s="3">
        <f t="shared" si="682"/>
        <v>0</v>
      </c>
      <c r="Q1093" s="3">
        <f t="shared" si="682"/>
        <v>0</v>
      </c>
      <c r="R1093" s="3">
        <f t="shared" si="682"/>
        <v>1</v>
      </c>
      <c r="S1093" s="3">
        <f t="shared" si="682"/>
        <v>0</v>
      </c>
      <c r="T1093" s="3">
        <f t="shared" si="682"/>
        <v>1</v>
      </c>
      <c r="U1093" s="3">
        <f t="shared" si="682"/>
        <v>0</v>
      </c>
      <c r="V1093" s="3">
        <f t="shared" si="681"/>
        <v>0</v>
      </c>
      <c r="W1093" s="3">
        <f t="shared" si="681"/>
        <v>0</v>
      </c>
      <c r="X1093" s="3">
        <f t="shared" si="681"/>
        <v>0</v>
      </c>
      <c r="Y1093" s="3">
        <f t="shared" si="681"/>
        <v>0</v>
      </c>
      <c r="Z1093" s="3">
        <f t="shared" si="681"/>
        <v>0</v>
      </c>
      <c r="AA1093" s="3">
        <f t="shared" si="681"/>
        <v>0</v>
      </c>
      <c r="AB1093" s="3">
        <f t="shared" si="681"/>
        <v>0</v>
      </c>
      <c r="AC1093" s="3">
        <f t="shared" si="681"/>
        <v>0</v>
      </c>
      <c r="AD1093" s="3">
        <f t="shared" si="681"/>
        <v>0</v>
      </c>
      <c r="AE1093" s="3">
        <f t="shared" si="681"/>
        <v>0</v>
      </c>
      <c r="AF1093" s="3">
        <f t="shared" si="681"/>
        <v>0</v>
      </c>
      <c r="AG1093" s="3">
        <f t="shared" ca="1" si="686"/>
        <v>2</v>
      </c>
      <c r="AH1093" s="3" t="str">
        <f t="shared" si="687"/>
        <v/>
      </c>
      <c r="AI1093" s="3" t="str">
        <f t="shared" si="688"/>
        <v/>
      </c>
      <c r="AJ1093" s="3">
        <f t="shared" ca="1" si="689"/>
        <v>14</v>
      </c>
      <c r="AK1093" s="3">
        <f t="shared" ca="1" si="690"/>
        <v>1</v>
      </c>
      <c r="AL1093" s="3" t="str">
        <f t="shared" si="691"/>
        <v/>
      </c>
      <c r="AM1093" s="3" t="str">
        <f t="shared" si="692"/>
        <v/>
      </c>
      <c r="AN1093" s="3" t="str">
        <f t="shared" si="693"/>
        <v/>
      </c>
      <c r="AO1093" s="3" t="str">
        <f t="shared" si="694"/>
        <v/>
      </c>
      <c r="AP1093" s="3" t="str">
        <f t="shared" si="695"/>
        <v/>
      </c>
      <c r="AQ1093" s="3" t="str">
        <f t="shared" si="696"/>
        <v/>
      </c>
      <c r="AR1093" s="3">
        <f t="shared" ca="1" si="697"/>
        <v>6</v>
      </c>
      <c r="AS1093" s="3" t="str">
        <f t="shared" si="698"/>
        <v/>
      </c>
      <c r="AT1093" s="3">
        <f t="shared" ca="1" si="699"/>
        <v>9</v>
      </c>
      <c r="AU1093" s="3" t="str">
        <f t="shared" si="700"/>
        <v/>
      </c>
      <c r="AV1093" s="3" t="str">
        <f t="shared" si="701"/>
        <v/>
      </c>
      <c r="AW1093" s="3" t="str">
        <f t="shared" si="702"/>
        <v/>
      </c>
      <c r="AX1093" s="3" t="str">
        <f t="shared" si="703"/>
        <v/>
      </c>
      <c r="AY1093" s="3" t="str">
        <f t="shared" si="704"/>
        <v/>
      </c>
      <c r="AZ1093" s="3" t="str">
        <f t="shared" si="705"/>
        <v/>
      </c>
      <c r="BA1093" s="3" t="str">
        <f t="shared" si="706"/>
        <v/>
      </c>
      <c r="BB1093" s="3" t="str">
        <f t="shared" si="707"/>
        <v/>
      </c>
      <c r="BC1093" s="3" t="str">
        <f t="shared" si="708"/>
        <v/>
      </c>
      <c r="BD1093" s="3" t="str">
        <f t="shared" si="709"/>
        <v/>
      </c>
      <c r="BE1093" s="3" t="str">
        <f t="shared" si="710"/>
        <v/>
      </c>
      <c r="BF1093" s="3" t="str">
        <f t="shared" si="711"/>
        <v/>
      </c>
      <c r="BG1093" s="9">
        <f t="shared" ca="1" si="683"/>
        <v>6.4</v>
      </c>
      <c r="BH1093" s="9">
        <f t="shared" ca="1" si="684"/>
        <v>5.3197744313081543</v>
      </c>
      <c r="BI1093" s="3">
        <f t="shared" si="685"/>
        <v>5</v>
      </c>
    </row>
    <row r="1094" spans="1:61" ht="15.6">
      <c r="A1094" t="s">
        <v>6041</v>
      </c>
      <c r="B1094" s="3" t="str">
        <f t="shared" si="678"/>
        <v>l</v>
      </c>
      <c r="C1094" s="3" t="str">
        <f t="shared" si="678"/>
        <v>a</v>
      </c>
      <c r="D1094" s="3" t="str">
        <f t="shared" si="678"/>
        <v>d</v>
      </c>
      <c r="E1094" s="3" t="str">
        <f t="shared" si="678"/>
        <v>l</v>
      </c>
      <c r="F1094" s="3" t="str">
        <f t="shared" si="678"/>
        <v>e</v>
      </c>
      <c r="G1094" s="3">
        <f t="shared" si="682"/>
        <v>1</v>
      </c>
      <c r="H1094" s="3">
        <f t="shared" si="682"/>
        <v>0</v>
      </c>
      <c r="I1094" s="3">
        <f t="shared" si="682"/>
        <v>0</v>
      </c>
      <c r="J1094" s="3">
        <f t="shared" si="682"/>
        <v>1</v>
      </c>
      <c r="K1094" s="3">
        <f t="shared" si="682"/>
        <v>1</v>
      </c>
      <c r="L1094" s="3">
        <f t="shared" si="682"/>
        <v>0</v>
      </c>
      <c r="M1094" s="3">
        <f t="shared" si="682"/>
        <v>0</v>
      </c>
      <c r="N1094" s="3">
        <f t="shared" si="682"/>
        <v>0</v>
      </c>
      <c r="O1094" s="3">
        <f t="shared" si="682"/>
        <v>0</v>
      </c>
      <c r="P1094" s="3">
        <f t="shared" si="682"/>
        <v>0</v>
      </c>
      <c r="Q1094" s="3">
        <f t="shared" si="682"/>
        <v>0</v>
      </c>
      <c r="R1094" s="3">
        <f t="shared" si="682"/>
        <v>1</v>
      </c>
      <c r="S1094" s="3">
        <f t="shared" si="682"/>
        <v>0</v>
      </c>
      <c r="T1094" s="3">
        <f t="shared" si="682"/>
        <v>0</v>
      </c>
      <c r="U1094" s="3">
        <f t="shared" si="682"/>
        <v>0</v>
      </c>
      <c r="V1094" s="3">
        <f t="shared" si="681"/>
        <v>0</v>
      </c>
      <c r="W1094" s="3">
        <f t="shared" si="681"/>
        <v>0</v>
      </c>
      <c r="X1094" s="3">
        <f t="shared" si="681"/>
        <v>0</v>
      </c>
      <c r="Y1094" s="3">
        <f t="shared" si="681"/>
        <v>0</v>
      </c>
      <c r="Z1094" s="3">
        <f t="shared" si="681"/>
        <v>0</v>
      </c>
      <c r="AA1094" s="3">
        <f t="shared" si="681"/>
        <v>0</v>
      </c>
      <c r="AB1094" s="3">
        <f t="shared" si="681"/>
        <v>0</v>
      </c>
      <c r="AC1094" s="3">
        <f t="shared" si="681"/>
        <v>0</v>
      </c>
      <c r="AD1094" s="3">
        <f t="shared" si="681"/>
        <v>0</v>
      </c>
      <c r="AE1094" s="3">
        <f t="shared" si="681"/>
        <v>0</v>
      </c>
      <c r="AF1094" s="3">
        <f t="shared" si="681"/>
        <v>0</v>
      </c>
      <c r="AG1094" s="3">
        <f t="shared" ca="1" si="686"/>
        <v>2</v>
      </c>
      <c r="AH1094" s="3" t="str">
        <f t="shared" si="687"/>
        <v/>
      </c>
      <c r="AI1094" s="3" t="str">
        <f t="shared" si="688"/>
        <v/>
      </c>
      <c r="AJ1094" s="3">
        <f t="shared" ca="1" si="689"/>
        <v>14</v>
      </c>
      <c r="AK1094" s="3">
        <f t="shared" ca="1" si="690"/>
        <v>1</v>
      </c>
      <c r="AL1094" s="3" t="str">
        <f t="shared" si="691"/>
        <v/>
      </c>
      <c r="AM1094" s="3" t="str">
        <f t="shared" si="692"/>
        <v/>
      </c>
      <c r="AN1094" s="3" t="str">
        <f t="shared" si="693"/>
        <v/>
      </c>
      <c r="AO1094" s="3" t="str">
        <f t="shared" si="694"/>
        <v/>
      </c>
      <c r="AP1094" s="3" t="str">
        <f t="shared" si="695"/>
        <v/>
      </c>
      <c r="AQ1094" s="3" t="str">
        <f t="shared" si="696"/>
        <v/>
      </c>
      <c r="AR1094" s="3">
        <f t="shared" ca="1" si="697"/>
        <v>6</v>
      </c>
      <c r="AS1094" s="3" t="str">
        <f t="shared" si="698"/>
        <v/>
      </c>
      <c r="AT1094" s="3" t="str">
        <f t="shared" si="699"/>
        <v/>
      </c>
      <c r="AU1094" s="3" t="str">
        <f t="shared" si="700"/>
        <v/>
      </c>
      <c r="AV1094" s="3" t="str">
        <f t="shared" si="701"/>
        <v/>
      </c>
      <c r="AW1094" s="3" t="str">
        <f t="shared" si="702"/>
        <v/>
      </c>
      <c r="AX1094" s="3" t="str">
        <f t="shared" si="703"/>
        <v/>
      </c>
      <c r="AY1094" s="3" t="str">
        <f t="shared" si="704"/>
        <v/>
      </c>
      <c r="AZ1094" s="3" t="str">
        <f t="shared" si="705"/>
        <v/>
      </c>
      <c r="BA1094" s="3" t="str">
        <f t="shared" si="706"/>
        <v/>
      </c>
      <c r="BB1094" s="3" t="str">
        <f t="shared" si="707"/>
        <v/>
      </c>
      <c r="BC1094" s="3" t="str">
        <f t="shared" si="708"/>
        <v/>
      </c>
      <c r="BD1094" s="3" t="str">
        <f t="shared" si="709"/>
        <v/>
      </c>
      <c r="BE1094" s="3" t="str">
        <f t="shared" si="710"/>
        <v/>
      </c>
      <c r="BF1094" s="3" t="str">
        <f t="shared" si="711"/>
        <v/>
      </c>
      <c r="BG1094" s="9">
        <f t="shared" ca="1" si="683"/>
        <v>5.75</v>
      </c>
      <c r="BH1094" s="9">
        <f t="shared" ca="1" si="684"/>
        <v>5.9090326337452783</v>
      </c>
      <c r="BI1094" s="3">
        <f t="shared" si="685"/>
        <v>4</v>
      </c>
    </row>
    <row r="1095" spans="1:61" ht="15.6">
      <c r="A1095" t="s">
        <v>6045</v>
      </c>
      <c r="B1095" s="3" t="str">
        <f t="shared" si="678"/>
        <v>l</v>
      </c>
      <c r="C1095" s="3" t="str">
        <f t="shared" si="678"/>
        <v>a</v>
      </c>
      <c r="D1095" s="3" t="str">
        <f t="shared" si="678"/>
        <v>g</v>
      </c>
      <c r="E1095" s="3" t="str">
        <f t="shared" si="678"/>
        <v>e</v>
      </c>
      <c r="F1095" s="3" t="str">
        <f t="shared" si="678"/>
        <v>r</v>
      </c>
      <c r="G1095" s="3">
        <f t="shared" si="682"/>
        <v>1</v>
      </c>
      <c r="H1095" s="3">
        <f t="shared" si="682"/>
        <v>0</v>
      </c>
      <c r="I1095" s="3">
        <f t="shared" si="682"/>
        <v>0</v>
      </c>
      <c r="J1095" s="3">
        <f t="shared" si="682"/>
        <v>0</v>
      </c>
      <c r="K1095" s="3">
        <f t="shared" si="682"/>
        <v>1</v>
      </c>
      <c r="L1095" s="3">
        <f t="shared" si="682"/>
        <v>0</v>
      </c>
      <c r="M1095" s="3">
        <f t="shared" si="682"/>
        <v>1</v>
      </c>
      <c r="N1095" s="3">
        <f t="shared" si="682"/>
        <v>0</v>
      </c>
      <c r="O1095" s="3">
        <f t="shared" si="682"/>
        <v>0</v>
      </c>
      <c r="P1095" s="3">
        <f t="shared" si="682"/>
        <v>0</v>
      </c>
      <c r="Q1095" s="3">
        <f t="shared" si="682"/>
        <v>0</v>
      </c>
      <c r="R1095" s="3">
        <f t="shared" si="682"/>
        <v>1</v>
      </c>
      <c r="S1095" s="3">
        <f t="shared" si="682"/>
        <v>0</v>
      </c>
      <c r="T1095" s="3">
        <f t="shared" si="682"/>
        <v>0</v>
      </c>
      <c r="U1095" s="3">
        <f t="shared" si="682"/>
        <v>0</v>
      </c>
      <c r="V1095" s="3">
        <f t="shared" si="681"/>
        <v>0</v>
      </c>
      <c r="W1095" s="3">
        <f t="shared" si="681"/>
        <v>0</v>
      </c>
      <c r="X1095" s="3">
        <f t="shared" si="681"/>
        <v>1</v>
      </c>
      <c r="Y1095" s="3">
        <f t="shared" si="681"/>
        <v>0</v>
      </c>
      <c r="Z1095" s="3">
        <f t="shared" si="681"/>
        <v>0</v>
      </c>
      <c r="AA1095" s="3">
        <f t="shared" si="681"/>
        <v>0</v>
      </c>
      <c r="AB1095" s="3">
        <f t="shared" si="681"/>
        <v>0</v>
      </c>
      <c r="AC1095" s="3">
        <f t="shared" si="681"/>
        <v>0</v>
      </c>
      <c r="AD1095" s="3">
        <f t="shared" si="681"/>
        <v>0</v>
      </c>
      <c r="AE1095" s="3">
        <f t="shared" si="681"/>
        <v>0</v>
      </c>
      <c r="AF1095" s="3">
        <f t="shared" si="681"/>
        <v>0</v>
      </c>
      <c r="AG1095" s="3">
        <f t="shared" ca="1" si="686"/>
        <v>2</v>
      </c>
      <c r="AH1095" s="3" t="str">
        <f t="shared" si="687"/>
        <v/>
      </c>
      <c r="AI1095" s="3" t="str">
        <f t="shared" si="688"/>
        <v/>
      </c>
      <c r="AJ1095" s="3" t="str">
        <f t="shared" si="689"/>
        <v/>
      </c>
      <c r="AK1095" s="3">
        <f t="shared" ca="1" si="690"/>
        <v>1</v>
      </c>
      <c r="AL1095" s="3" t="str">
        <f t="shared" si="691"/>
        <v/>
      </c>
      <c r="AM1095" s="3">
        <f t="shared" ca="1" si="692"/>
        <v>16</v>
      </c>
      <c r="AN1095" s="3" t="str">
        <f t="shared" si="693"/>
        <v/>
      </c>
      <c r="AO1095" s="3" t="str">
        <f t="shared" si="694"/>
        <v/>
      </c>
      <c r="AP1095" s="3" t="str">
        <f t="shared" si="695"/>
        <v/>
      </c>
      <c r="AQ1095" s="3" t="str">
        <f t="shared" si="696"/>
        <v/>
      </c>
      <c r="AR1095" s="3">
        <f t="shared" ca="1" si="697"/>
        <v>6</v>
      </c>
      <c r="AS1095" s="3" t="str">
        <f t="shared" si="698"/>
        <v/>
      </c>
      <c r="AT1095" s="3" t="str">
        <f t="shared" si="699"/>
        <v/>
      </c>
      <c r="AU1095" s="3" t="str">
        <f t="shared" si="700"/>
        <v/>
      </c>
      <c r="AV1095" s="3" t="str">
        <f t="shared" si="701"/>
        <v/>
      </c>
      <c r="AW1095" s="3" t="str">
        <f t="shared" si="702"/>
        <v/>
      </c>
      <c r="AX1095" s="3">
        <f t="shared" ca="1" si="703"/>
        <v>3</v>
      </c>
      <c r="AY1095" s="3" t="str">
        <f t="shared" si="704"/>
        <v/>
      </c>
      <c r="AZ1095" s="3" t="str">
        <f t="shared" si="705"/>
        <v/>
      </c>
      <c r="BA1095" s="3" t="str">
        <f t="shared" si="706"/>
        <v/>
      </c>
      <c r="BB1095" s="3" t="str">
        <f t="shared" si="707"/>
        <v/>
      </c>
      <c r="BC1095" s="3" t="str">
        <f t="shared" si="708"/>
        <v/>
      </c>
      <c r="BD1095" s="3" t="str">
        <f t="shared" si="709"/>
        <v/>
      </c>
      <c r="BE1095" s="3" t="str">
        <f t="shared" si="710"/>
        <v/>
      </c>
      <c r="BF1095" s="3" t="str">
        <f t="shared" si="711"/>
        <v/>
      </c>
      <c r="BG1095" s="9">
        <f t="shared" ca="1" si="683"/>
        <v>5.6</v>
      </c>
      <c r="BH1095" s="9">
        <f t="shared" ca="1" si="684"/>
        <v>6.1073725938409877</v>
      </c>
      <c r="BI1095" s="3">
        <f t="shared" si="685"/>
        <v>5</v>
      </c>
    </row>
    <row r="1096" spans="1:61" ht="15.6">
      <c r="A1096" t="s">
        <v>6078</v>
      </c>
      <c r="B1096" s="3" t="str">
        <f t="shared" si="678"/>
        <v>l</v>
      </c>
      <c r="C1096" s="3" t="str">
        <f t="shared" si="678"/>
        <v>a</v>
      </c>
      <c r="D1096" s="3" t="str">
        <f t="shared" si="678"/>
        <v>n</v>
      </c>
      <c r="E1096" s="3" t="str">
        <f t="shared" si="678"/>
        <v>c</v>
      </c>
      <c r="F1096" s="3" t="str">
        <f t="shared" si="678"/>
        <v>e</v>
      </c>
      <c r="G1096" s="3">
        <f t="shared" si="682"/>
        <v>1</v>
      </c>
      <c r="H1096" s="3">
        <f t="shared" si="682"/>
        <v>0</v>
      </c>
      <c r="I1096" s="3">
        <f t="shared" si="682"/>
        <v>1</v>
      </c>
      <c r="J1096" s="3">
        <f t="shared" si="682"/>
        <v>0</v>
      </c>
      <c r="K1096" s="3">
        <f t="shared" si="682"/>
        <v>1</v>
      </c>
      <c r="L1096" s="3">
        <f t="shared" si="682"/>
        <v>0</v>
      </c>
      <c r="M1096" s="3">
        <f t="shared" si="682"/>
        <v>0</v>
      </c>
      <c r="N1096" s="3">
        <f t="shared" si="682"/>
        <v>0</v>
      </c>
      <c r="O1096" s="3">
        <f t="shared" si="682"/>
        <v>0</v>
      </c>
      <c r="P1096" s="3">
        <f t="shared" si="682"/>
        <v>0</v>
      </c>
      <c r="Q1096" s="3">
        <f t="shared" si="682"/>
        <v>0</v>
      </c>
      <c r="R1096" s="3">
        <f t="shared" si="682"/>
        <v>1</v>
      </c>
      <c r="S1096" s="3">
        <f t="shared" si="682"/>
        <v>0</v>
      </c>
      <c r="T1096" s="3">
        <f t="shared" si="682"/>
        <v>1</v>
      </c>
      <c r="U1096" s="3">
        <f t="shared" si="682"/>
        <v>0</v>
      </c>
      <c r="V1096" s="3">
        <f t="shared" si="681"/>
        <v>0</v>
      </c>
      <c r="W1096" s="3">
        <f t="shared" si="681"/>
        <v>0</v>
      </c>
      <c r="X1096" s="3">
        <f t="shared" si="681"/>
        <v>0</v>
      </c>
      <c r="Y1096" s="3">
        <f t="shared" si="681"/>
        <v>0</v>
      </c>
      <c r="Z1096" s="3">
        <f t="shared" si="681"/>
        <v>0</v>
      </c>
      <c r="AA1096" s="3">
        <f t="shared" si="681"/>
        <v>0</v>
      </c>
      <c r="AB1096" s="3">
        <f t="shared" si="681"/>
        <v>0</v>
      </c>
      <c r="AC1096" s="3">
        <f t="shared" si="681"/>
        <v>0</v>
      </c>
      <c r="AD1096" s="3">
        <f t="shared" si="681"/>
        <v>0</v>
      </c>
      <c r="AE1096" s="3">
        <f t="shared" si="681"/>
        <v>0</v>
      </c>
      <c r="AF1096" s="3">
        <f t="shared" si="681"/>
        <v>0</v>
      </c>
      <c r="AG1096" s="3">
        <f t="shared" ca="1" si="686"/>
        <v>2</v>
      </c>
      <c r="AH1096" s="3" t="str">
        <f t="shared" si="687"/>
        <v/>
      </c>
      <c r="AI1096" s="3">
        <f t="shared" ca="1" si="688"/>
        <v>11</v>
      </c>
      <c r="AJ1096" s="3" t="str">
        <f t="shared" si="689"/>
        <v/>
      </c>
      <c r="AK1096" s="3">
        <f t="shared" ca="1" si="690"/>
        <v>1</v>
      </c>
      <c r="AL1096" s="3" t="str">
        <f t="shared" si="691"/>
        <v/>
      </c>
      <c r="AM1096" s="3" t="str">
        <f t="shared" si="692"/>
        <v/>
      </c>
      <c r="AN1096" s="3" t="str">
        <f t="shared" si="693"/>
        <v/>
      </c>
      <c r="AO1096" s="3" t="str">
        <f t="shared" si="694"/>
        <v/>
      </c>
      <c r="AP1096" s="3" t="str">
        <f t="shared" si="695"/>
        <v/>
      </c>
      <c r="AQ1096" s="3" t="str">
        <f t="shared" si="696"/>
        <v/>
      </c>
      <c r="AR1096" s="3">
        <f t="shared" ca="1" si="697"/>
        <v>6</v>
      </c>
      <c r="AS1096" s="3" t="str">
        <f t="shared" si="698"/>
        <v/>
      </c>
      <c r="AT1096" s="3">
        <f t="shared" ca="1" si="699"/>
        <v>9</v>
      </c>
      <c r="AU1096" s="3" t="str">
        <f t="shared" si="700"/>
        <v/>
      </c>
      <c r="AV1096" s="3" t="str">
        <f t="shared" si="701"/>
        <v/>
      </c>
      <c r="AW1096" s="3" t="str">
        <f t="shared" si="702"/>
        <v/>
      </c>
      <c r="AX1096" s="3" t="str">
        <f t="shared" si="703"/>
        <v/>
      </c>
      <c r="AY1096" s="3" t="str">
        <f t="shared" si="704"/>
        <v/>
      </c>
      <c r="AZ1096" s="3" t="str">
        <f t="shared" si="705"/>
        <v/>
      </c>
      <c r="BA1096" s="3" t="str">
        <f t="shared" si="706"/>
        <v/>
      </c>
      <c r="BB1096" s="3" t="str">
        <f t="shared" si="707"/>
        <v/>
      </c>
      <c r="BC1096" s="3" t="str">
        <f t="shared" si="708"/>
        <v/>
      </c>
      <c r="BD1096" s="3" t="str">
        <f t="shared" si="709"/>
        <v/>
      </c>
      <c r="BE1096" s="3" t="str">
        <f t="shared" si="710"/>
        <v/>
      </c>
      <c r="BF1096" s="3" t="str">
        <f t="shared" si="711"/>
        <v/>
      </c>
      <c r="BG1096" s="9">
        <f t="shared" ca="1" si="683"/>
        <v>5.8</v>
      </c>
      <c r="BH1096" s="9">
        <f t="shared" ca="1" si="684"/>
        <v>4.3243496620879309</v>
      </c>
      <c r="BI1096" s="3">
        <f t="shared" si="685"/>
        <v>5</v>
      </c>
    </row>
    <row r="1097" spans="1:61" ht="15.6">
      <c r="A1097" t="s">
        <v>6084</v>
      </c>
      <c r="B1097" s="3" t="str">
        <f t="shared" si="678"/>
        <v>l</v>
      </c>
      <c r="C1097" s="3" t="str">
        <f t="shared" si="678"/>
        <v>a</v>
      </c>
      <c r="D1097" s="3" t="str">
        <f t="shared" si="678"/>
        <v>n</v>
      </c>
      <c r="E1097" s="3" t="str">
        <f t="shared" si="678"/>
        <v>k</v>
      </c>
      <c r="F1097" s="3" t="str">
        <f t="shared" si="678"/>
        <v>y</v>
      </c>
      <c r="G1097" s="3">
        <f t="shared" si="682"/>
        <v>1</v>
      </c>
      <c r="H1097" s="3">
        <f t="shared" si="682"/>
        <v>0</v>
      </c>
      <c r="I1097" s="3">
        <f t="shared" si="682"/>
        <v>0</v>
      </c>
      <c r="J1097" s="3">
        <f t="shared" si="682"/>
        <v>0</v>
      </c>
      <c r="K1097" s="3">
        <f t="shared" si="682"/>
        <v>0</v>
      </c>
      <c r="L1097" s="3">
        <f t="shared" si="682"/>
        <v>0</v>
      </c>
      <c r="M1097" s="3">
        <f t="shared" si="682"/>
        <v>0</v>
      </c>
      <c r="N1097" s="3">
        <f t="shared" si="682"/>
        <v>0</v>
      </c>
      <c r="O1097" s="3">
        <f t="shared" si="682"/>
        <v>0</v>
      </c>
      <c r="P1097" s="3">
        <f t="shared" si="682"/>
        <v>0</v>
      </c>
      <c r="Q1097" s="3">
        <f t="shared" si="682"/>
        <v>1</v>
      </c>
      <c r="R1097" s="3">
        <f t="shared" si="682"/>
        <v>1</v>
      </c>
      <c r="S1097" s="3">
        <f t="shared" si="682"/>
        <v>0</v>
      </c>
      <c r="T1097" s="3">
        <f t="shared" si="682"/>
        <v>1</v>
      </c>
      <c r="U1097" s="3">
        <f t="shared" si="682"/>
        <v>0</v>
      </c>
      <c r="V1097" s="3">
        <f t="shared" si="681"/>
        <v>0</v>
      </c>
      <c r="W1097" s="3">
        <f t="shared" si="681"/>
        <v>0</v>
      </c>
      <c r="X1097" s="3">
        <f t="shared" si="681"/>
        <v>0</v>
      </c>
      <c r="Y1097" s="3">
        <f t="shared" si="681"/>
        <v>0</v>
      </c>
      <c r="Z1097" s="3">
        <f t="shared" si="681"/>
        <v>0</v>
      </c>
      <c r="AA1097" s="3">
        <f t="shared" si="681"/>
        <v>0</v>
      </c>
      <c r="AB1097" s="3">
        <f t="shared" si="681"/>
        <v>0</v>
      </c>
      <c r="AC1097" s="3">
        <f t="shared" si="681"/>
        <v>0</v>
      </c>
      <c r="AD1097" s="3">
        <f t="shared" si="681"/>
        <v>0</v>
      </c>
      <c r="AE1097" s="3">
        <f t="shared" si="681"/>
        <v>1</v>
      </c>
      <c r="AF1097" s="3">
        <f t="shared" si="681"/>
        <v>0</v>
      </c>
      <c r="AG1097" s="3">
        <f t="shared" ca="1" si="686"/>
        <v>2</v>
      </c>
      <c r="AH1097" s="3" t="str">
        <f t="shared" si="687"/>
        <v/>
      </c>
      <c r="AI1097" s="3" t="str">
        <f t="shared" si="688"/>
        <v/>
      </c>
      <c r="AJ1097" s="3" t="str">
        <f t="shared" si="689"/>
        <v/>
      </c>
      <c r="AK1097" s="3" t="str">
        <f t="shared" si="690"/>
        <v/>
      </c>
      <c r="AL1097" s="3" t="str">
        <f t="shared" si="691"/>
        <v/>
      </c>
      <c r="AM1097" s="3" t="str">
        <f t="shared" si="692"/>
        <v/>
      </c>
      <c r="AN1097" s="3" t="str">
        <f t="shared" si="693"/>
        <v/>
      </c>
      <c r="AO1097" s="3" t="str">
        <f t="shared" si="694"/>
        <v/>
      </c>
      <c r="AP1097" s="3" t="str">
        <f t="shared" si="695"/>
        <v/>
      </c>
      <c r="AQ1097" s="3">
        <f t="shared" ca="1" si="696"/>
        <v>20</v>
      </c>
      <c r="AR1097" s="3">
        <f t="shared" ca="1" si="697"/>
        <v>6</v>
      </c>
      <c r="AS1097" s="3" t="str">
        <f t="shared" si="698"/>
        <v/>
      </c>
      <c r="AT1097" s="3">
        <f t="shared" ca="1" si="699"/>
        <v>9</v>
      </c>
      <c r="AU1097" s="3" t="str">
        <f t="shared" si="700"/>
        <v/>
      </c>
      <c r="AV1097" s="3" t="str">
        <f t="shared" si="701"/>
        <v/>
      </c>
      <c r="AW1097" s="3" t="str">
        <f t="shared" si="702"/>
        <v/>
      </c>
      <c r="AX1097" s="3" t="str">
        <f t="shared" si="703"/>
        <v/>
      </c>
      <c r="AY1097" s="3" t="str">
        <f t="shared" si="704"/>
        <v/>
      </c>
      <c r="AZ1097" s="3" t="str">
        <f t="shared" si="705"/>
        <v/>
      </c>
      <c r="BA1097" s="3" t="str">
        <f t="shared" si="706"/>
        <v/>
      </c>
      <c r="BB1097" s="3" t="str">
        <f t="shared" si="707"/>
        <v/>
      </c>
      <c r="BC1097" s="3" t="str">
        <f t="shared" si="708"/>
        <v/>
      </c>
      <c r="BD1097" s="3" t="str">
        <f t="shared" si="709"/>
        <v/>
      </c>
      <c r="BE1097" s="3">
        <f t="shared" ca="1" si="710"/>
        <v>12</v>
      </c>
      <c r="BF1097" s="3" t="str">
        <f t="shared" si="711"/>
        <v/>
      </c>
      <c r="BG1097" s="9">
        <f t="shared" ca="1" si="683"/>
        <v>9.8000000000000007</v>
      </c>
      <c r="BH1097" s="9">
        <f t="shared" ca="1" si="684"/>
        <v>6.7970581871865718</v>
      </c>
      <c r="BI1097" s="3">
        <f t="shared" si="685"/>
        <v>5</v>
      </c>
    </row>
    <row r="1098" spans="1:61" ht="15.6">
      <c r="A1098" t="s">
        <v>6086</v>
      </c>
      <c r="B1098" s="3" t="str">
        <f t="shared" si="678"/>
        <v>l</v>
      </c>
      <c r="C1098" s="3" t="str">
        <f t="shared" si="678"/>
        <v>a</v>
      </c>
      <c r="D1098" s="3" t="str">
        <f t="shared" si="678"/>
        <v>p</v>
      </c>
      <c r="E1098" s="3" t="str">
        <f t="shared" si="678"/>
        <v>e</v>
      </c>
      <c r="F1098" s="3" t="str">
        <f t="shared" si="678"/>
        <v>l</v>
      </c>
      <c r="G1098" s="3">
        <f t="shared" si="682"/>
        <v>1</v>
      </c>
      <c r="H1098" s="3">
        <f t="shared" si="682"/>
        <v>0</v>
      </c>
      <c r="I1098" s="3">
        <f t="shared" si="682"/>
        <v>0</v>
      </c>
      <c r="J1098" s="3">
        <f t="shared" si="682"/>
        <v>0</v>
      </c>
      <c r="K1098" s="3">
        <f t="shared" si="682"/>
        <v>1</v>
      </c>
      <c r="L1098" s="3">
        <f t="shared" si="682"/>
        <v>0</v>
      </c>
      <c r="M1098" s="3">
        <f t="shared" si="682"/>
        <v>0</v>
      </c>
      <c r="N1098" s="3">
        <f t="shared" si="682"/>
        <v>0</v>
      </c>
      <c r="O1098" s="3">
        <f t="shared" si="682"/>
        <v>0</v>
      </c>
      <c r="P1098" s="3">
        <f t="shared" si="682"/>
        <v>0</v>
      </c>
      <c r="Q1098" s="3">
        <f t="shared" si="682"/>
        <v>0</v>
      </c>
      <c r="R1098" s="3">
        <f t="shared" si="682"/>
        <v>1</v>
      </c>
      <c r="S1098" s="3">
        <f t="shared" si="682"/>
        <v>0</v>
      </c>
      <c r="T1098" s="3">
        <f t="shared" si="682"/>
        <v>0</v>
      </c>
      <c r="U1098" s="3">
        <f t="shared" si="682"/>
        <v>0</v>
      </c>
      <c r="V1098" s="3">
        <f t="shared" si="681"/>
        <v>1</v>
      </c>
      <c r="W1098" s="3">
        <f t="shared" si="681"/>
        <v>0</v>
      </c>
      <c r="X1098" s="3">
        <f t="shared" si="681"/>
        <v>0</v>
      </c>
      <c r="Y1098" s="3">
        <f t="shared" si="681"/>
        <v>0</v>
      </c>
      <c r="Z1098" s="3">
        <f t="shared" si="681"/>
        <v>0</v>
      </c>
      <c r="AA1098" s="3">
        <f t="shared" si="681"/>
        <v>0</v>
      </c>
      <c r="AB1098" s="3">
        <f t="shared" si="681"/>
        <v>0</v>
      </c>
      <c r="AC1098" s="3">
        <f t="shared" si="681"/>
        <v>0</v>
      </c>
      <c r="AD1098" s="3">
        <f t="shared" si="681"/>
        <v>0</v>
      </c>
      <c r="AE1098" s="3">
        <f t="shared" si="681"/>
        <v>0</v>
      </c>
      <c r="AF1098" s="3">
        <f t="shared" si="681"/>
        <v>0</v>
      </c>
      <c r="AG1098" s="3">
        <f t="shared" ca="1" si="686"/>
        <v>2</v>
      </c>
      <c r="AH1098" s="3" t="str">
        <f t="shared" si="687"/>
        <v/>
      </c>
      <c r="AI1098" s="3" t="str">
        <f t="shared" si="688"/>
        <v/>
      </c>
      <c r="AJ1098" s="3" t="str">
        <f t="shared" si="689"/>
        <v/>
      </c>
      <c r="AK1098" s="3">
        <f t="shared" ca="1" si="690"/>
        <v>1</v>
      </c>
      <c r="AL1098" s="3" t="str">
        <f t="shared" si="691"/>
        <v/>
      </c>
      <c r="AM1098" s="3" t="str">
        <f t="shared" si="692"/>
        <v/>
      </c>
      <c r="AN1098" s="3" t="str">
        <f t="shared" si="693"/>
        <v/>
      </c>
      <c r="AO1098" s="3" t="str">
        <f t="shared" si="694"/>
        <v/>
      </c>
      <c r="AP1098" s="3" t="str">
        <f t="shared" si="695"/>
        <v/>
      </c>
      <c r="AQ1098" s="3" t="str">
        <f t="shared" si="696"/>
        <v/>
      </c>
      <c r="AR1098" s="3">
        <f t="shared" ca="1" si="697"/>
        <v>6</v>
      </c>
      <c r="AS1098" s="3" t="str">
        <f t="shared" si="698"/>
        <v/>
      </c>
      <c r="AT1098" s="3" t="str">
        <f t="shared" si="699"/>
        <v/>
      </c>
      <c r="AU1098" s="3" t="str">
        <f t="shared" si="700"/>
        <v/>
      </c>
      <c r="AV1098" s="3">
        <f t="shared" ca="1" si="701"/>
        <v>15</v>
      </c>
      <c r="AW1098" s="3" t="str">
        <f t="shared" si="702"/>
        <v/>
      </c>
      <c r="AX1098" s="3" t="str">
        <f t="shared" si="703"/>
        <v/>
      </c>
      <c r="AY1098" s="3" t="str">
        <f t="shared" si="704"/>
        <v/>
      </c>
      <c r="AZ1098" s="3" t="str">
        <f t="shared" si="705"/>
        <v/>
      </c>
      <c r="BA1098" s="3" t="str">
        <f t="shared" si="706"/>
        <v/>
      </c>
      <c r="BB1098" s="3" t="str">
        <f t="shared" si="707"/>
        <v/>
      </c>
      <c r="BC1098" s="3" t="str">
        <f t="shared" si="708"/>
        <v/>
      </c>
      <c r="BD1098" s="3" t="str">
        <f t="shared" si="709"/>
        <v/>
      </c>
      <c r="BE1098" s="3" t="str">
        <f t="shared" si="710"/>
        <v/>
      </c>
      <c r="BF1098" s="3" t="str">
        <f t="shared" si="711"/>
        <v/>
      </c>
      <c r="BG1098" s="9">
        <f t="shared" ca="1" si="683"/>
        <v>6</v>
      </c>
      <c r="BH1098" s="9">
        <f t="shared" ca="1" si="684"/>
        <v>6.3770421565696633</v>
      </c>
      <c r="BI1098" s="3">
        <f t="shared" si="685"/>
        <v>4</v>
      </c>
    </row>
    <row r="1099" spans="1:61" ht="15.6">
      <c r="A1099" t="s">
        <v>6090</v>
      </c>
      <c r="B1099" s="3" t="str">
        <f t="shared" si="678"/>
        <v>l</v>
      </c>
      <c r="C1099" s="3" t="str">
        <f t="shared" si="678"/>
        <v>a</v>
      </c>
      <c r="D1099" s="3" t="str">
        <f t="shared" si="678"/>
        <v>p</v>
      </c>
      <c r="E1099" s="3" t="str">
        <f t="shared" si="678"/>
        <v>s</v>
      </c>
      <c r="F1099" s="3" t="str">
        <f t="shared" si="678"/>
        <v>e</v>
      </c>
      <c r="G1099" s="3">
        <f t="shared" si="682"/>
        <v>1</v>
      </c>
      <c r="H1099" s="3">
        <f t="shared" si="682"/>
        <v>0</v>
      </c>
      <c r="I1099" s="3">
        <f t="shared" si="682"/>
        <v>0</v>
      </c>
      <c r="J1099" s="3">
        <f t="shared" si="682"/>
        <v>0</v>
      </c>
      <c r="K1099" s="3">
        <f t="shared" si="682"/>
        <v>1</v>
      </c>
      <c r="L1099" s="3">
        <f t="shared" si="682"/>
        <v>0</v>
      </c>
      <c r="M1099" s="3">
        <f t="shared" si="682"/>
        <v>0</v>
      </c>
      <c r="N1099" s="3">
        <f t="shared" si="682"/>
        <v>0</v>
      </c>
      <c r="O1099" s="3">
        <f t="shared" si="682"/>
        <v>0</v>
      </c>
      <c r="P1099" s="3">
        <f t="shared" si="682"/>
        <v>0</v>
      </c>
      <c r="Q1099" s="3">
        <f t="shared" si="682"/>
        <v>0</v>
      </c>
      <c r="R1099" s="3">
        <f t="shared" si="682"/>
        <v>1</v>
      </c>
      <c r="S1099" s="3">
        <f t="shared" si="682"/>
        <v>0</v>
      </c>
      <c r="T1099" s="3">
        <f t="shared" si="682"/>
        <v>0</v>
      </c>
      <c r="U1099" s="3">
        <f t="shared" si="682"/>
        <v>0</v>
      </c>
      <c r="V1099" s="3">
        <f t="shared" si="681"/>
        <v>1</v>
      </c>
      <c r="W1099" s="3">
        <f t="shared" si="681"/>
        <v>0</v>
      </c>
      <c r="X1099" s="3">
        <f t="shared" si="681"/>
        <v>0</v>
      </c>
      <c r="Y1099" s="3">
        <f t="shared" si="681"/>
        <v>1</v>
      </c>
      <c r="Z1099" s="3">
        <f t="shared" si="681"/>
        <v>0</v>
      </c>
      <c r="AA1099" s="3">
        <f t="shared" si="681"/>
        <v>0</v>
      </c>
      <c r="AB1099" s="3">
        <f t="shared" si="681"/>
        <v>0</v>
      </c>
      <c r="AC1099" s="3">
        <f t="shared" si="681"/>
        <v>0</v>
      </c>
      <c r="AD1099" s="3">
        <f t="shared" si="681"/>
        <v>0</v>
      </c>
      <c r="AE1099" s="3">
        <f t="shared" si="681"/>
        <v>0</v>
      </c>
      <c r="AF1099" s="3">
        <f t="shared" si="681"/>
        <v>0</v>
      </c>
      <c r="AG1099" s="3">
        <f t="shared" ca="1" si="686"/>
        <v>2</v>
      </c>
      <c r="AH1099" s="3" t="str">
        <f t="shared" si="687"/>
        <v/>
      </c>
      <c r="AI1099" s="3" t="str">
        <f t="shared" si="688"/>
        <v/>
      </c>
      <c r="AJ1099" s="3" t="str">
        <f t="shared" si="689"/>
        <v/>
      </c>
      <c r="AK1099" s="3">
        <f t="shared" ca="1" si="690"/>
        <v>1</v>
      </c>
      <c r="AL1099" s="3" t="str">
        <f t="shared" si="691"/>
        <v/>
      </c>
      <c r="AM1099" s="3" t="str">
        <f t="shared" si="692"/>
        <v/>
      </c>
      <c r="AN1099" s="3" t="str">
        <f t="shared" si="693"/>
        <v/>
      </c>
      <c r="AO1099" s="3" t="str">
        <f t="shared" si="694"/>
        <v/>
      </c>
      <c r="AP1099" s="3" t="str">
        <f t="shared" si="695"/>
        <v/>
      </c>
      <c r="AQ1099" s="3" t="str">
        <f t="shared" si="696"/>
        <v/>
      </c>
      <c r="AR1099" s="3">
        <f t="shared" ca="1" si="697"/>
        <v>6</v>
      </c>
      <c r="AS1099" s="3" t="str">
        <f t="shared" si="698"/>
        <v/>
      </c>
      <c r="AT1099" s="3" t="str">
        <f t="shared" si="699"/>
        <v/>
      </c>
      <c r="AU1099" s="3" t="str">
        <f t="shared" si="700"/>
        <v/>
      </c>
      <c r="AV1099" s="3">
        <f t="shared" ca="1" si="701"/>
        <v>15</v>
      </c>
      <c r="AW1099" s="3" t="str">
        <f t="shared" si="702"/>
        <v/>
      </c>
      <c r="AX1099" s="3" t="str">
        <f t="shared" si="703"/>
        <v/>
      </c>
      <c r="AY1099" s="3">
        <f t="shared" ca="1" si="704"/>
        <v>8</v>
      </c>
      <c r="AZ1099" s="3" t="str">
        <f t="shared" si="705"/>
        <v/>
      </c>
      <c r="BA1099" s="3" t="str">
        <f t="shared" si="706"/>
        <v/>
      </c>
      <c r="BB1099" s="3" t="str">
        <f t="shared" si="707"/>
        <v/>
      </c>
      <c r="BC1099" s="3" t="str">
        <f t="shared" si="708"/>
        <v/>
      </c>
      <c r="BD1099" s="3" t="str">
        <f t="shared" si="709"/>
        <v/>
      </c>
      <c r="BE1099" s="3" t="str">
        <f t="shared" si="710"/>
        <v/>
      </c>
      <c r="BF1099" s="3" t="str">
        <f t="shared" si="711"/>
        <v/>
      </c>
      <c r="BG1099" s="9">
        <f t="shared" ca="1" si="683"/>
        <v>6.4</v>
      </c>
      <c r="BH1099" s="9">
        <f t="shared" ca="1" si="684"/>
        <v>5.5946402922797454</v>
      </c>
      <c r="BI1099" s="3">
        <f t="shared" si="685"/>
        <v>5</v>
      </c>
    </row>
    <row r="1100" spans="1:61" ht="15.6">
      <c r="A1100" t="s">
        <v>6096</v>
      </c>
      <c r="B1100" s="3" t="str">
        <f t="shared" si="678"/>
        <v>l</v>
      </c>
      <c r="C1100" s="3" t="str">
        <f t="shared" si="678"/>
        <v>a</v>
      </c>
      <c r="D1100" s="3" t="str">
        <f t="shared" si="678"/>
        <v>r</v>
      </c>
      <c r="E1100" s="3" t="str">
        <f t="shared" si="678"/>
        <v>g</v>
      </c>
      <c r="F1100" s="3" t="str">
        <f t="shared" si="678"/>
        <v>e</v>
      </c>
      <c r="G1100" s="3">
        <f t="shared" si="682"/>
        <v>1</v>
      </c>
      <c r="H1100" s="3">
        <f t="shared" si="682"/>
        <v>0</v>
      </c>
      <c r="I1100" s="3">
        <f t="shared" si="682"/>
        <v>0</v>
      </c>
      <c r="J1100" s="3">
        <f t="shared" si="682"/>
        <v>0</v>
      </c>
      <c r="K1100" s="3">
        <f t="shared" si="682"/>
        <v>1</v>
      </c>
      <c r="L1100" s="3">
        <f t="shared" si="682"/>
        <v>0</v>
      </c>
      <c r="M1100" s="3">
        <f t="shared" si="682"/>
        <v>1</v>
      </c>
      <c r="N1100" s="3">
        <f t="shared" si="682"/>
        <v>0</v>
      </c>
      <c r="O1100" s="3">
        <f t="shared" si="682"/>
        <v>0</v>
      </c>
      <c r="P1100" s="3">
        <f t="shared" si="682"/>
        <v>0</v>
      </c>
      <c r="Q1100" s="3">
        <f t="shared" si="682"/>
        <v>0</v>
      </c>
      <c r="R1100" s="3">
        <f t="shared" si="682"/>
        <v>1</v>
      </c>
      <c r="S1100" s="3">
        <f t="shared" si="682"/>
        <v>0</v>
      </c>
      <c r="T1100" s="3">
        <f t="shared" si="682"/>
        <v>0</v>
      </c>
      <c r="U1100" s="3">
        <f t="shared" si="682"/>
        <v>0</v>
      </c>
      <c r="V1100" s="3">
        <f t="shared" si="681"/>
        <v>0</v>
      </c>
      <c r="W1100" s="3">
        <f t="shared" si="681"/>
        <v>0</v>
      </c>
      <c r="X1100" s="3">
        <f t="shared" si="681"/>
        <v>1</v>
      </c>
      <c r="Y1100" s="3">
        <f t="shared" si="681"/>
        <v>0</v>
      </c>
      <c r="Z1100" s="3">
        <f t="shared" si="681"/>
        <v>0</v>
      </c>
      <c r="AA1100" s="3">
        <f t="shared" si="681"/>
        <v>0</v>
      </c>
      <c r="AB1100" s="3">
        <f t="shared" si="681"/>
        <v>0</v>
      </c>
      <c r="AC1100" s="3">
        <f t="shared" si="681"/>
        <v>0</v>
      </c>
      <c r="AD1100" s="3">
        <f t="shared" si="681"/>
        <v>0</v>
      </c>
      <c r="AE1100" s="3">
        <f t="shared" si="681"/>
        <v>0</v>
      </c>
      <c r="AF1100" s="3">
        <f t="shared" si="681"/>
        <v>0</v>
      </c>
      <c r="AG1100" s="3">
        <f t="shared" ca="1" si="686"/>
        <v>2</v>
      </c>
      <c r="AH1100" s="3" t="str">
        <f t="shared" si="687"/>
        <v/>
      </c>
      <c r="AI1100" s="3" t="str">
        <f t="shared" si="688"/>
        <v/>
      </c>
      <c r="AJ1100" s="3" t="str">
        <f t="shared" si="689"/>
        <v/>
      </c>
      <c r="AK1100" s="3">
        <f t="shared" ca="1" si="690"/>
        <v>1</v>
      </c>
      <c r="AL1100" s="3" t="str">
        <f t="shared" si="691"/>
        <v/>
      </c>
      <c r="AM1100" s="3">
        <f t="shared" ca="1" si="692"/>
        <v>16</v>
      </c>
      <c r="AN1100" s="3" t="str">
        <f t="shared" si="693"/>
        <v/>
      </c>
      <c r="AO1100" s="3" t="str">
        <f t="shared" si="694"/>
        <v/>
      </c>
      <c r="AP1100" s="3" t="str">
        <f t="shared" si="695"/>
        <v/>
      </c>
      <c r="AQ1100" s="3" t="str">
        <f t="shared" si="696"/>
        <v/>
      </c>
      <c r="AR1100" s="3">
        <f t="shared" ca="1" si="697"/>
        <v>6</v>
      </c>
      <c r="AS1100" s="3" t="str">
        <f t="shared" si="698"/>
        <v/>
      </c>
      <c r="AT1100" s="3" t="str">
        <f t="shared" si="699"/>
        <v/>
      </c>
      <c r="AU1100" s="3" t="str">
        <f t="shared" si="700"/>
        <v/>
      </c>
      <c r="AV1100" s="3" t="str">
        <f t="shared" si="701"/>
        <v/>
      </c>
      <c r="AW1100" s="3" t="str">
        <f t="shared" si="702"/>
        <v/>
      </c>
      <c r="AX1100" s="3">
        <f t="shared" ca="1" si="703"/>
        <v>3</v>
      </c>
      <c r="AY1100" s="3" t="str">
        <f t="shared" si="704"/>
        <v/>
      </c>
      <c r="AZ1100" s="3" t="str">
        <f t="shared" si="705"/>
        <v/>
      </c>
      <c r="BA1100" s="3" t="str">
        <f t="shared" si="706"/>
        <v/>
      </c>
      <c r="BB1100" s="3" t="str">
        <f t="shared" si="707"/>
        <v/>
      </c>
      <c r="BC1100" s="3" t="str">
        <f t="shared" si="708"/>
        <v/>
      </c>
      <c r="BD1100" s="3" t="str">
        <f t="shared" si="709"/>
        <v/>
      </c>
      <c r="BE1100" s="3" t="str">
        <f t="shared" si="710"/>
        <v/>
      </c>
      <c r="BF1100" s="3" t="str">
        <f t="shared" si="711"/>
        <v/>
      </c>
      <c r="BG1100" s="9">
        <f t="shared" ca="1" si="683"/>
        <v>5.6</v>
      </c>
      <c r="BH1100" s="9">
        <f t="shared" ca="1" si="684"/>
        <v>6.1073725938409877</v>
      </c>
      <c r="BI1100" s="3">
        <f t="shared" si="685"/>
        <v>5</v>
      </c>
    </row>
    <row r="1101" spans="1:61" ht="15.6">
      <c r="A1101" t="s">
        <v>6104</v>
      </c>
      <c r="B1101" s="3" t="str">
        <f t="shared" si="678"/>
        <v>l</v>
      </c>
      <c r="C1101" s="3" t="str">
        <f t="shared" si="678"/>
        <v>a</v>
      </c>
      <c r="D1101" s="3" t="str">
        <f t="shared" si="678"/>
        <v>r</v>
      </c>
      <c r="E1101" s="3" t="str">
        <f t="shared" si="678"/>
        <v>v</v>
      </c>
      <c r="F1101" s="3" t="str">
        <f t="shared" si="678"/>
        <v>a</v>
      </c>
      <c r="G1101" s="3">
        <f t="shared" si="682"/>
        <v>1</v>
      </c>
      <c r="H1101" s="3">
        <f t="shared" si="682"/>
        <v>0</v>
      </c>
      <c r="I1101" s="3">
        <f t="shared" si="682"/>
        <v>0</v>
      </c>
      <c r="J1101" s="3">
        <f t="shared" si="682"/>
        <v>0</v>
      </c>
      <c r="K1101" s="3">
        <f t="shared" si="682"/>
        <v>0</v>
      </c>
      <c r="L1101" s="3">
        <f t="shared" si="682"/>
        <v>0</v>
      </c>
      <c r="M1101" s="3">
        <f t="shared" si="682"/>
        <v>0</v>
      </c>
      <c r="N1101" s="3">
        <f t="shared" si="682"/>
        <v>0</v>
      </c>
      <c r="O1101" s="3">
        <f t="shared" si="682"/>
        <v>0</v>
      </c>
      <c r="P1101" s="3">
        <f t="shared" si="682"/>
        <v>0</v>
      </c>
      <c r="Q1101" s="3">
        <f t="shared" si="682"/>
        <v>0</v>
      </c>
      <c r="R1101" s="3">
        <f t="shared" si="682"/>
        <v>1</v>
      </c>
      <c r="S1101" s="3">
        <f t="shared" si="682"/>
        <v>0</v>
      </c>
      <c r="T1101" s="3">
        <f t="shared" si="682"/>
        <v>0</v>
      </c>
      <c r="U1101" s="3">
        <f t="shared" si="682"/>
        <v>0</v>
      </c>
      <c r="V1101" s="3">
        <f t="shared" si="681"/>
        <v>0</v>
      </c>
      <c r="W1101" s="3">
        <f t="shared" si="681"/>
        <v>0</v>
      </c>
      <c r="X1101" s="3">
        <f t="shared" si="681"/>
        <v>1</v>
      </c>
      <c r="Y1101" s="3">
        <f t="shared" si="681"/>
        <v>0</v>
      </c>
      <c r="Z1101" s="3">
        <f t="shared" si="681"/>
        <v>0</v>
      </c>
      <c r="AA1101" s="3">
        <f t="shared" si="681"/>
        <v>0</v>
      </c>
      <c r="AB1101" s="3">
        <f t="shared" si="681"/>
        <v>1</v>
      </c>
      <c r="AC1101" s="3">
        <f t="shared" si="681"/>
        <v>0</v>
      </c>
      <c r="AD1101" s="3">
        <f t="shared" si="681"/>
        <v>0</v>
      </c>
      <c r="AE1101" s="3">
        <f t="shared" si="681"/>
        <v>0</v>
      </c>
      <c r="AF1101" s="3">
        <f t="shared" si="681"/>
        <v>0</v>
      </c>
      <c r="AG1101" s="3">
        <f t="shared" ca="1" si="686"/>
        <v>2</v>
      </c>
      <c r="AH1101" s="3" t="str">
        <f t="shared" si="687"/>
        <v/>
      </c>
      <c r="AI1101" s="3" t="str">
        <f t="shared" si="688"/>
        <v/>
      </c>
      <c r="AJ1101" s="3" t="str">
        <f t="shared" si="689"/>
        <v/>
      </c>
      <c r="AK1101" s="3" t="str">
        <f t="shared" si="690"/>
        <v/>
      </c>
      <c r="AL1101" s="3" t="str">
        <f t="shared" si="691"/>
        <v/>
      </c>
      <c r="AM1101" s="3" t="str">
        <f t="shared" si="692"/>
        <v/>
      </c>
      <c r="AN1101" s="3" t="str">
        <f t="shared" si="693"/>
        <v/>
      </c>
      <c r="AO1101" s="3" t="str">
        <f t="shared" si="694"/>
        <v/>
      </c>
      <c r="AP1101" s="3" t="str">
        <f t="shared" si="695"/>
        <v/>
      </c>
      <c r="AQ1101" s="3" t="str">
        <f t="shared" si="696"/>
        <v/>
      </c>
      <c r="AR1101" s="3">
        <f t="shared" ca="1" si="697"/>
        <v>6</v>
      </c>
      <c r="AS1101" s="3" t="str">
        <f t="shared" si="698"/>
        <v/>
      </c>
      <c r="AT1101" s="3" t="str">
        <f t="shared" si="699"/>
        <v/>
      </c>
      <c r="AU1101" s="3" t="str">
        <f t="shared" si="700"/>
        <v/>
      </c>
      <c r="AV1101" s="3" t="str">
        <f t="shared" si="701"/>
        <v/>
      </c>
      <c r="AW1101" s="3" t="str">
        <f t="shared" si="702"/>
        <v/>
      </c>
      <c r="AX1101" s="3">
        <f t="shared" ca="1" si="703"/>
        <v>3</v>
      </c>
      <c r="AY1101" s="3" t="str">
        <f t="shared" si="704"/>
        <v/>
      </c>
      <c r="AZ1101" s="3" t="str">
        <f t="shared" si="705"/>
        <v/>
      </c>
      <c r="BA1101" s="3" t="str">
        <f t="shared" si="706"/>
        <v/>
      </c>
      <c r="BB1101" s="3">
        <f t="shared" ca="1" si="707"/>
        <v>22</v>
      </c>
      <c r="BC1101" s="3" t="str">
        <f t="shared" si="708"/>
        <v/>
      </c>
      <c r="BD1101" s="3" t="str">
        <f t="shared" si="709"/>
        <v/>
      </c>
      <c r="BE1101" s="3" t="str">
        <f t="shared" si="710"/>
        <v/>
      </c>
      <c r="BF1101" s="3" t="str">
        <f t="shared" si="711"/>
        <v/>
      </c>
      <c r="BG1101" s="9">
        <f t="shared" ca="1" si="683"/>
        <v>8.25</v>
      </c>
      <c r="BH1101" s="9">
        <f t="shared" ca="1" si="684"/>
        <v>9.3229108472979973</v>
      </c>
      <c r="BI1101" s="3">
        <f t="shared" si="685"/>
        <v>4</v>
      </c>
    </row>
    <row r="1102" spans="1:61" ht="15.6">
      <c r="A1102" t="s">
        <v>6109</v>
      </c>
      <c r="B1102" s="3" t="str">
        <f t="shared" si="678"/>
        <v>l</v>
      </c>
      <c r="C1102" s="3" t="str">
        <f t="shared" si="678"/>
        <v>a</v>
      </c>
      <c r="D1102" s="3" t="str">
        <f t="shared" si="678"/>
        <v>s</v>
      </c>
      <c r="E1102" s="3" t="str">
        <f t="shared" si="678"/>
        <v>s</v>
      </c>
      <c r="F1102" s="3" t="str">
        <f t="shared" si="678"/>
        <v>o</v>
      </c>
      <c r="G1102" s="3">
        <f t="shared" si="682"/>
        <v>1</v>
      </c>
      <c r="H1102" s="3">
        <f t="shared" si="682"/>
        <v>0</v>
      </c>
      <c r="I1102" s="3">
        <f t="shared" si="682"/>
        <v>0</v>
      </c>
      <c r="J1102" s="3">
        <f t="shared" si="682"/>
        <v>0</v>
      </c>
      <c r="K1102" s="3">
        <f t="shared" si="682"/>
        <v>0</v>
      </c>
      <c r="L1102" s="3">
        <f t="shared" si="682"/>
        <v>0</v>
      </c>
      <c r="M1102" s="3">
        <f t="shared" si="682"/>
        <v>0</v>
      </c>
      <c r="N1102" s="3">
        <f t="shared" si="682"/>
        <v>0</v>
      </c>
      <c r="O1102" s="3">
        <f t="shared" si="682"/>
        <v>0</v>
      </c>
      <c r="P1102" s="3">
        <f t="shared" si="682"/>
        <v>0</v>
      </c>
      <c r="Q1102" s="3">
        <f t="shared" si="682"/>
        <v>0</v>
      </c>
      <c r="R1102" s="3">
        <f t="shared" si="682"/>
        <v>1</v>
      </c>
      <c r="S1102" s="3">
        <f t="shared" si="682"/>
        <v>0</v>
      </c>
      <c r="T1102" s="3">
        <f t="shared" si="682"/>
        <v>0</v>
      </c>
      <c r="U1102" s="3">
        <f t="shared" si="682"/>
        <v>1</v>
      </c>
      <c r="V1102" s="3">
        <f t="shared" si="681"/>
        <v>0</v>
      </c>
      <c r="W1102" s="3">
        <f t="shared" si="681"/>
        <v>0</v>
      </c>
      <c r="X1102" s="3">
        <f t="shared" si="681"/>
        <v>0</v>
      </c>
      <c r="Y1102" s="3">
        <f t="shared" si="681"/>
        <v>1</v>
      </c>
      <c r="Z1102" s="3">
        <f t="shared" si="681"/>
        <v>0</v>
      </c>
      <c r="AA1102" s="3">
        <f t="shared" si="681"/>
        <v>0</v>
      </c>
      <c r="AB1102" s="3">
        <f t="shared" si="681"/>
        <v>0</v>
      </c>
      <c r="AC1102" s="3">
        <f t="shared" si="681"/>
        <v>0</v>
      </c>
      <c r="AD1102" s="3">
        <f t="shared" si="681"/>
        <v>0</v>
      </c>
      <c r="AE1102" s="3">
        <f t="shared" si="681"/>
        <v>0</v>
      </c>
      <c r="AF1102" s="3">
        <f t="shared" si="681"/>
        <v>0</v>
      </c>
      <c r="AG1102" s="3">
        <f t="shared" ca="1" si="686"/>
        <v>2</v>
      </c>
      <c r="AH1102" s="3" t="str">
        <f t="shared" si="687"/>
        <v/>
      </c>
      <c r="AI1102" s="3" t="str">
        <f t="shared" si="688"/>
        <v/>
      </c>
      <c r="AJ1102" s="3" t="str">
        <f t="shared" si="689"/>
        <v/>
      </c>
      <c r="AK1102" s="3" t="str">
        <f t="shared" si="690"/>
        <v/>
      </c>
      <c r="AL1102" s="3" t="str">
        <f t="shared" si="691"/>
        <v/>
      </c>
      <c r="AM1102" s="3" t="str">
        <f t="shared" si="692"/>
        <v/>
      </c>
      <c r="AN1102" s="3" t="str">
        <f t="shared" si="693"/>
        <v/>
      </c>
      <c r="AO1102" s="3" t="str">
        <f t="shared" si="694"/>
        <v/>
      </c>
      <c r="AP1102" s="3" t="str">
        <f t="shared" si="695"/>
        <v/>
      </c>
      <c r="AQ1102" s="3" t="str">
        <f t="shared" si="696"/>
        <v/>
      </c>
      <c r="AR1102" s="3">
        <f t="shared" ca="1" si="697"/>
        <v>6</v>
      </c>
      <c r="AS1102" s="3" t="str">
        <f t="shared" si="698"/>
        <v/>
      </c>
      <c r="AT1102" s="3" t="str">
        <f t="shared" si="699"/>
        <v/>
      </c>
      <c r="AU1102" s="3">
        <f t="shared" ca="1" si="700"/>
        <v>4</v>
      </c>
      <c r="AV1102" s="3" t="str">
        <f t="shared" si="701"/>
        <v/>
      </c>
      <c r="AW1102" s="3" t="str">
        <f t="shared" si="702"/>
        <v/>
      </c>
      <c r="AX1102" s="3" t="str">
        <f t="shared" si="703"/>
        <v/>
      </c>
      <c r="AY1102" s="3">
        <f t="shared" ca="1" si="704"/>
        <v>8</v>
      </c>
      <c r="AZ1102" s="3" t="str">
        <f t="shared" si="705"/>
        <v/>
      </c>
      <c r="BA1102" s="3" t="str">
        <f t="shared" si="706"/>
        <v/>
      </c>
      <c r="BB1102" s="3" t="str">
        <f t="shared" si="707"/>
        <v/>
      </c>
      <c r="BC1102" s="3" t="str">
        <f t="shared" si="708"/>
        <v/>
      </c>
      <c r="BD1102" s="3" t="str">
        <f t="shared" si="709"/>
        <v/>
      </c>
      <c r="BE1102" s="3" t="str">
        <f t="shared" si="710"/>
        <v/>
      </c>
      <c r="BF1102" s="3" t="str">
        <f t="shared" si="711"/>
        <v/>
      </c>
      <c r="BG1102" s="9">
        <f t="shared" ca="1" si="683"/>
        <v>5</v>
      </c>
      <c r="BH1102" s="9">
        <f t="shared" ca="1" si="684"/>
        <v>2.5819888974716112</v>
      </c>
      <c r="BI1102" s="3">
        <f t="shared" si="685"/>
        <v>4</v>
      </c>
    </row>
    <row r="1103" spans="1:61" ht="15.6">
      <c r="A1103" t="s">
        <v>6114</v>
      </c>
      <c r="B1103" s="3" t="str">
        <f t="shared" si="678"/>
        <v>l</v>
      </c>
      <c r="C1103" s="3" t="str">
        <f t="shared" si="678"/>
        <v>a</v>
      </c>
      <c r="D1103" s="3" t="str">
        <f t="shared" si="678"/>
        <v>t</v>
      </c>
      <c r="E1103" s="3" t="str">
        <f t="shared" si="678"/>
        <v>c</v>
      </c>
      <c r="F1103" s="3" t="str">
        <f t="shared" si="678"/>
        <v>h</v>
      </c>
      <c r="G1103" s="3">
        <f t="shared" si="682"/>
        <v>1</v>
      </c>
      <c r="H1103" s="3">
        <f t="shared" si="682"/>
        <v>0</v>
      </c>
      <c r="I1103" s="3">
        <f t="shared" si="682"/>
        <v>1</v>
      </c>
      <c r="J1103" s="3">
        <f t="shared" si="682"/>
        <v>0</v>
      </c>
      <c r="K1103" s="3">
        <f t="shared" si="682"/>
        <v>0</v>
      </c>
      <c r="L1103" s="3">
        <f t="shared" si="682"/>
        <v>0</v>
      </c>
      <c r="M1103" s="3">
        <f t="shared" si="682"/>
        <v>0</v>
      </c>
      <c r="N1103" s="3">
        <f t="shared" si="682"/>
        <v>1</v>
      </c>
      <c r="O1103" s="3">
        <f t="shared" si="682"/>
        <v>0</v>
      </c>
      <c r="P1103" s="3">
        <f t="shared" si="682"/>
        <v>0</v>
      </c>
      <c r="Q1103" s="3">
        <f t="shared" si="682"/>
        <v>0</v>
      </c>
      <c r="R1103" s="3">
        <f t="shared" si="682"/>
        <v>1</v>
      </c>
      <c r="S1103" s="3">
        <f t="shared" si="682"/>
        <v>0</v>
      </c>
      <c r="T1103" s="3">
        <f t="shared" si="682"/>
        <v>0</v>
      </c>
      <c r="U1103" s="3">
        <f t="shared" si="682"/>
        <v>0</v>
      </c>
      <c r="V1103" s="3">
        <f t="shared" si="681"/>
        <v>0</v>
      </c>
      <c r="W1103" s="3">
        <f t="shared" si="681"/>
        <v>0</v>
      </c>
      <c r="X1103" s="3">
        <f t="shared" si="681"/>
        <v>0</v>
      </c>
      <c r="Y1103" s="3">
        <f t="shared" si="681"/>
        <v>0</v>
      </c>
      <c r="Z1103" s="3">
        <f t="shared" si="681"/>
        <v>1</v>
      </c>
      <c r="AA1103" s="3">
        <f t="shared" si="681"/>
        <v>0</v>
      </c>
      <c r="AB1103" s="3">
        <f t="shared" si="681"/>
        <v>0</v>
      </c>
      <c r="AC1103" s="3">
        <f t="shared" si="681"/>
        <v>0</v>
      </c>
      <c r="AD1103" s="3">
        <f t="shared" si="681"/>
        <v>0</v>
      </c>
      <c r="AE1103" s="3">
        <f t="shared" si="681"/>
        <v>0</v>
      </c>
      <c r="AF1103" s="3">
        <f t="shared" si="681"/>
        <v>0</v>
      </c>
      <c r="AG1103" s="3">
        <f t="shared" ca="1" si="686"/>
        <v>2</v>
      </c>
      <c r="AH1103" s="3" t="str">
        <f t="shared" si="687"/>
        <v/>
      </c>
      <c r="AI1103" s="3">
        <f t="shared" ca="1" si="688"/>
        <v>11</v>
      </c>
      <c r="AJ1103" s="3" t="str">
        <f t="shared" si="689"/>
        <v/>
      </c>
      <c r="AK1103" s="3" t="str">
        <f t="shared" si="690"/>
        <v/>
      </c>
      <c r="AL1103" s="3" t="str">
        <f t="shared" si="691"/>
        <v/>
      </c>
      <c r="AM1103" s="3" t="str">
        <f t="shared" si="692"/>
        <v/>
      </c>
      <c r="AN1103" s="3">
        <f t="shared" ca="1" si="693"/>
        <v>13</v>
      </c>
      <c r="AO1103" s="3" t="str">
        <f t="shared" si="694"/>
        <v/>
      </c>
      <c r="AP1103" s="3" t="str">
        <f t="shared" si="695"/>
        <v/>
      </c>
      <c r="AQ1103" s="3" t="str">
        <f t="shared" si="696"/>
        <v/>
      </c>
      <c r="AR1103" s="3">
        <f t="shared" ca="1" si="697"/>
        <v>6</v>
      </c>
      <c r="AS1103" s="3" t="str">
        <f t="shared" si="698"/>
        <v/>
      </c>
      <c r="AT1103" s="3" t="str">
        <f t="shared" si="699"/>
        <v/>
      </c>
      <c r="AU1103" s="3" t="str">
        <f t="shared" si="700"/>
        <v/>
      </c>
      <c r="AV1103" s="3" t="str">
        <f t="shared" si="701"/>
        <v/>
      </c>
      <c r="AW1103" s="3" t="str">
        <f t="shared" si="702"/>
        <v/>
      </c>
      <c r="AX1103" s="3" t="str">
        <f t="shared" si="703"/>
        <v/>
      </c>
      <c r="AY1103" s="3" t="str">
        <f t="shared" si="704"/>
        <v/>
      </c>
      <c r="AZ1103" s="3">
        <f t="shared" ca="1" si="705"/>
        <v>5</v>
      </c>
      <c r="BA1103" s="3" t="str">
        <f t="shared" si="706"/>
        <v/>
      </c>
      <c r="BB1103" s="3" t="str">
        <f t="shared" si="707"/>
        <v/>
      </c>
      <c r="BC1103" s="3" t="str">
        <f t="shared" si="708"/>
        <v/>
      </c>
      <c r="BD1103" s="3" t="str">
        <f t="shared" si="709"/>
        <v/>
      </c>
      <c r="BE1103" s="3" t="str">
        <f t="shared" si="710"/>
        <v/>
      </c>
      <c r="BF1103" s="3" t="str">
        <f t="shared" si="711"/>
        <v/>
      </c>
      <c r="BG1103" s="9">
        <f t="shared" ca="1" si="683"/>
        <v>7.4</v>
      </c>
      <c r="BH1103" s="9">
        <f t="shared" ca="1" si="684"/>
        <v>4.5055521304275237</v>
      </c>
      <c r="BI1103" s="3">
        <f t="shared" si="685"/>
        <v>5</v>
      </c>
    </row>
    <row r="1104" spans="1:61" ht="15.6">
      <c r="A1104" t="s">
        <v>6117</v>
      </c>
      <c r="B1104" s="3" t="str">
        <f t="shared" si="678"/>
        <v>l</v>
      </c>
      <c r="C1104" s="3" t="str">
        <f t="shared" si="678"/>
        <v>a</v>
      </c>
      <c r="D1104" s="3" t="str">
        <f t="shared" si="678"/>
        <v>t</v>
      </c>
      <c r="E1104" s="3" t="str">
        <f t="shared" si="678"/>
        <v>e</v>
      </c>
      <c r="F1104" s="3" t="str">
        <f t="shared" si="678"/>
        <v>r</v>
      </c>
      <c r="G1104" s="3">
        <f t="shared" si="682"/>
        <v>1</v>
      </c>
      <c r="H1104" s="3">
        <f t="shared" si="682"/>
        <v>0</v>
      </c>
      <c r="I1104" s="3">
        <f t="shared" si="682"/>
        <v>0</v>
      </c>
      <c r="J1104" s="3">
        <f t="shared" si="682"/>
        <v>0</v>
      </c>
      <c r="K1104" s="3">
        <f t="shared" si="682"/>
        <v>1</v>
      </c>
      <c r="L1104" s="3">
        <f t="shared" si="682"/>
        <v>0</v>
      </c>
      <c r="M1104" s="3">
        <f t="shared" si="682"/>
        <v>0</v>
      </c>
      <c r="N1104" s="3">
        <f t="shared" si="682"/>
        <v>0</v>
      </c>
      <c r="O1104" s="3">
        <f t="shared" si="682"/>
        <v>0</v>
      </c>
      <c r="P1104" s="3">
        <f t="shared" si="682"/>
        <v>0</v>
      </c>
      <c r="Q1104" s="3">
        <f t="shared" si="682"/>
        <v>0</v>
      </c>
      <c r="R1104" s="3">
        <f t="shared" si="682"/>
        <v>1</v>
      </c>
      <c r="S1104" s="3">
        <f t="shared" si="682"/>
        <v>0</v>
      </c>
      <c r="T1104" s="3">
        <f t="shared" si="682"/>
        <v>0</v>
      </c>
      <c r="U1104" s="3">
        <f t="shared" si="682"/>
        <v>0</v>
      </c>
      <c r="V1104" s="3">
        <f t="shared" si="681"/>
        <v>0</v>
      </c>
      <c r="W1104" s="3">
        <f t="shared" si="681"/>
        <v>0</v>
      </c>
      <c r="X1104" s="3">
        <f t="shared" si="681"/>
        <v>1</v>
      </c>
      <c r="Y1104" s="3">
        <f t="shared" si="681"/>
        <v>0</v>
      </c>
      <c r="Z1104" s="3">
        <f t="shared" si="681"/>
        <v>1</v>
      </c>
      <c r="AA1104" s="3">
        <f t="shared" si="681"/>
        <v>0</v>
      </c>
      <c r="AB1104" s="3">
        <f t="shared" si="681"/>
        <v>0</v>
      </c>
      <c r="AC1104" s="3">
        <f t="shared" si="681"/>
        <v>0</v>
      </c>
      <c r="AD1104" s="3">
        <f t="shared" si="681"/>
        <v>0</v>
      </c>
      <c r="AE1104" s="3">
        <f t="shared" si="681"/>
        <v>0</v>
      </c>
      <c r="AF1104" s="3">
        <f t="shared" si="681"/>
        <v>0</v>
      </c>
      <c r="AG1104" s="3">
        <f t="shared" ca="1" si="686"/>
        <v>2</v>
      </c>
      <c r="AH1104" s="3" t="str">
        <f t="shared" si="687"/>
        <v/>
      </c>
      <c r="AI1104" s="3" t="str">
        <f t="shared" si="688"/>
        <v/>
      </c>
      <c r="AJ1104" s="3" t="str">
        <f t="shared" si="689"/>
        <v/>
      </c>
      <c r="AK1104" s="3">
        <f t="shared" ca="1" si="690"/>
        <v>1</v>
      </c>
      <c r="AL1104" s="3" t="str">
        <f t="shared" si="691"/>
        <v/>
      </c>
      <c r="AM1104" s="3" t="str">
        <f t="shared" si="692"/>
        <v/>
      </c>
      <c r="AN1104" s="3" t="str">
        <f t="shared" si="693"/>
        <v/>
      </c>
      <c r="AO1104" s="3" t="str">
        <f t="shared" si="694"/>
        <v/>
      </c>
      <c r="AP1104" s="3" t="str">
        <f t="shared" si="695"/>
        <v/>
      </c>
      <c r="AQ1104" s="3" t="str">
        <f t="shared" si="696"/>
        <v/>
      </c>
      <c r="AR1104" s="3">
        <f t="shared" ca="1" si="697"/>
        <v>6</v>
      </c>
      <c r="AS1104" s="3" t="str">
        <f t="shared" si="698"/>
        <v/>
      </c>
      <c r="AT1104" s="3" t="str">
        <f t="shared" si="699"/>
        <v/>
      </c>
      <c r="AU1104" s="3" t="str">
        <f t="shared" si="700"/>
        <v/>
      </c>
      <c r="AV1104" s="3" t="str">
        <f t="shared" si="701"/>
        <v/>
      </c>
      <c r="AW1104" s="3" t="str">
        <f t="shared" si="702"/>
        <v/>
      </c>
      <c r="AX1104" s="3">
        <f t="shared" ca="1" si="703"/>
        <v>3</v>
      </c>
      <c r="AY1104" s="3" t="str">
        <f t="shared" si="704"/>
        <v/>
      </c>
      <c r="AZ1104" s="3">
        <f t="shared" ca="1" si="705"/>
        <v>5</v>
      </c>
      <c r="BA1104" s="3" t="str">
        <f t="shared" si="706"/>
        <v/>
      </c>
      <c r="BB1104" s="3" t="str">
        <f t="shared" si="707"/>
        <v/>
      </c>
      <c r="BC1104" s="3" t="str">
        <f t="shared" si="708"/>
        <v/>
      </c>
      <c r="BD1104" s="3" t="str">
        <f t="shared" si="709"/>
        <v/>
      </c>
      <c r="BE1104" s="3" t="str">
        <f t="shared" si="710"/>
        <v/>
      </c>
      <c r="BF1104" s="3" t="str">
        <f t="shared" si="711"/>
        <v/>
      </c>
      <c r="BG1104" s="9">
        <f t="shared" ca="1" si="683"/>
        <v>3.4</v>
      </c>
      <c r="BH1104" s="9">
        <f t="shared" ca="1" si="684"/>
        <v>2.0736441353327724</v>
      </c>
      <c r="BI1104" s="3">
        <f t="shared" si="685"/>
        <v>5</v>
      </c>
    </row>
    <row r="1105" spans="1:61" ht="15.6">
      <c r="A1105" t="s">
        <v>6119</v>
      </c>
      <c r="B1105" s="3" t="str">
        <f t="shared" si="678"/>
        <v>l</v>
      </c>
      <c r="C1105" s="3" t="str">
        <f t="shared" si="678"/>
        <v>a</v>
      </c>
      <c r="D1105" s="3" t="str">
        <f t="shared" si="678"/>
        <v>t</v>
      </c>
      <c r="E1105" s="3" t="str">
        <f t="shared" si="678"/>
        <v>h</v>
      </c>
      <c r="F1105" s="3" t="str">
        <f t="shared" si="678"/>
        <v>e</v>
      </c>
      <c r="G1105" s="3">
        <f t="shared" si="682"/>
        <v>1</v>
      </c>
      <c r="H1105" s="3">
        <f t="shared" si="682"/>
        <v>0</v>
      </c>
      <c r="I1105" s="3">
        <f t="shared" si="682"/>
        <v>0</v>
      </c>
      <c r="J1105" s="3">
        <f t="shared" si="682"/>
        <v>0</v>
      </c>
      <c r="K1105" s="3">
        <f t="shared" si="682"/>
        <v>1</v>
      </c>
      <c r="L1105" s="3">
        <f t="shared" si="682"/>
        <v>0</v>
      </c>
      <c r="M1105" s="3">
        <f t="shared" si="682"/>
        <v>0</v>
      </c>
      <c r="N1105" s="3">
        <f t="shared" si="682"/>
        <v>1</v>
      </c>
      <c r="O1105" s="3">
        <f t="shared" si="682"/>
        <v>0</v>
      </c>
      <c r="P1105" s="3">
        <f t="shared" si="682"/>
        <v>0</v>
      </c>
      <c r="Q1105" s="3">
        <f t="shared" si="682"/>
        <v>0</v>
      </c>
      <c r="R1105" s="3">
        <f t="shared" si="682"/>
        <v>1</v>
      </c>
      <c r="S1105" s="3">
        <f t="shared" si="682"/>
        <v>0</v>
      </c>
      <c r="T1105" s="3">
        <f t="shared" si="682"/>
        <v>0</v>
      </c>
      <c r="U1105" s="3">
        <f t="shared" si="682"/>
        <v>0</v>
      </c>
      <c r="V1105" s="3">
        <f t="shared" si="681"/>
        <v>0</v>
      </c>
      <c r="W1105" s="3">
        <f t="shared" si="681"/>
        <v>0</v>
      </c>
      <c r="X1105" s="3">
        <f t="shared" si="681"/>
        <v>0</v>
      </c>
      <c r="Y1105" s="3">
        <f t="shared" si="681"/>
        <v>0</v>
      </c>
      <c r="Z1105" s="3">
        <f t="shared" si="681"/>
        <v>1</v>
      </c>
      <c r="AA1105" s="3">
        <f t="shared" si="681"/>
        <v>0</v>
      </c>
      <c r="AB1105" s="3">
        <f t="shared" si="681"/>
        <v>0</v>
      </c>
      <c r="AC1105" s="3">
        <f t="shared" si="681"/>
        <v>0</v>
      </c>
      <c r="AD1105" s="3">
        <f t="shared" si="681"/>
        <v>0</v>
      </c>
      <c r="AE1105" s="3">
        <f t="shared" si="681"/>
        <v>0</v>
      </c>
      <c r="AF1105" s="3">
        <f t="shared" si="681"/>
        <v>0</v>
      </c>
      <c r="AG1105" s="3">
        <f t="shared" ca="1" si="686"/>
        <v>2</v>
      </c>
      <c r="AH1105" s="3" t="str">
        <f t="shared" si="687"/>
        <v/>
      </c>
      <c r="AI1105" s="3" t="str">
        <f t="shared" si="688"/>
        <v/>
      </c>
      <c r="AJ1105" s="3" t="str">
        <f t="shared" si="689"/>
        <v/>
      </c>
      <c r="AK1105" s="3">
        <f t="shared" ca="1" si="690"/>
        <v>1</v>
      </c>
      <c r="AL1105" s="3" t="str">
        <f t="shared" si="691"/>
        <v/>
      </c>
      <c r="AM1105" s="3" t="str">
        <f t="shared" si="692"/>
        <v/>
      </c>
      <c r="AN1105" s="3">
        <f t="shared" ca="1" si="693"/>
        <v>13</v>
      </c>
      <c r="AO1105" s="3" t="str">
        <f t="shared" si="694"/>
        <v/>
      </c>
      <c r="AP1105" s="3" t="str">
        <f t="shared" si="695"/>
        <v/>
      </c>
      <c r="AQ1105" s="3" t="str">
        <f t="shared" si="696"/>
        <v/>
      </c>
      <c r="AR1105" s="3">
        <f t="shared" ca="1" si="697"/>
        <v>6</v>
      </c>
      <c r="AS1105" s="3" t="str">
        <f t="shared" si="698"/>
        <v/>
      </c>
      <c r="AT1105" s="3" t="str">
        <f t="shared" si="699"/>
        <v/>
      </c>
      <c r="AU1105" s="3" t="str">
        <f t="shared" si="700"/>
        <v/>
      </c>
      <c r="AV1105" s="3" t="str">
        <f t="shared" si="701"/>
        <v/>
      </c>
      <c r="AW1105" s="3" t="str">
        <f t="shared" si="702"/>
        <v/>
      </c>
      <c r="AX1105" s="3" t="str">
        <f t="shared" si="703"/>
        <v/>
      </c>
      <c r="AY1105" s="3" t="str">
        <f t="shared" si="704"/>
        <v/>
      </c>
      <c r="AZ1105" s="3">
        <f t="shared" ca="1" si="705"/>
        <v>5</v>
      </c>
      <c r="BA1105" s="3" t="str">
        <f t="shared" si="706"/>
        <v/>
      </c>
      <c r="BB1105" s="3" t="str">
        <f t="shared" si="707"/>
        <v/>
      </c>
      <c r="BC1105" s="3" t="str">
        <f t="shared" si="708"/>
        <v/>
      </c>
      <c r="BD1105" s="3" t="str">
        <f t="shared" si="709"/>
        <v/>
      </c>
      <c r="BE1105" s="3" t="str">
        <f t="shared" si="710"/>
        <v/>
      </c>
      <c r="BF1105" s="3" t="str">
        <f t="shared" si="711"/>
        <v/>
      </c>
      <c r="BG1105" s="9">
        <f t="shared" ca="1" si="683"/>
        <v>5.4</v>
      </c>
      <c r="BH1105" s="9">
        <f t="shared" ca="1" si="684"/>
        <v>4.7222875812470377</v>
      </c>
      <c r="BI1105" s="3">
        <f t="shared" si="685"/>
        <v>5</v>
      </c>
    </row>
    <row r="1106" spans="1:61" ht="15.6">
      <c r="A1106" t="s">
        <v>6124</v>
      </c>
      <c r="B1106" s="3" t="str">
        <f t="shared" si="678"/>
        <v>l</v>
      </c>
      <c r="C1106" s="3" t="str">
        <f t="shared" si="678"/>
        <v>a</v>
      </c>
      <c r="D1106" s="3" t="str">
        <f t="shared" si="678"/>
        <v>t</v>
      </c>
      <c r="E1106" s="3" t="str">
        <f t="shared" si="678"/>
        <v>t</v>
      </c>
      <c r="F1106" s="3" t="str">
        <f t="shared" si="678"/>
        <v>e</v>
      </c>
      <c r="G1106" s="3">
        <f t="shared" si="682"/>
        <v>1</v>
      </c>
      <c r="H1106" s="3">
        <f t="shared" si="682"/>
        <v>0</v>
      </c>
      <c r="I1106" s="3">
        <f t="shared" si="682"/>
        <v>0</v>
      </c>
      <c r="J1106" s="3">
        <f t="shared" si="682"/>
        <v>0</v>
      </c>
      <c r="K1106" s="3">
        <f t="shared" si="682"/>
        <v>1</v>
      </c>
      <c r="L1106" s="3">
        <f t="shared" si="682"/>
        <v>0</v>
      </c>
      <c r="M1106" s="3">
        <f t="shared" si="682"/>
        <v>0</v>
      </c>
      <c r="N1106" s="3">
        <f t="shared" si="682"/>
        <v>0</v>
      </c>
      <c r="O1106" s="3">
        <f t="shared" si="682"/>
        <v>0</v>
      </c>
      <c r="P1106" s="3">
        <f t="shared" si="682"/>
        <v>0</v>
      </c>
      <c r="Q1106" s="3">
        <f t="shared" si="682"/>
        <v>0</v>
      </c>
      <c r="R1106" s="3">
        <f t="shared" si="682"/>
        <v>1</v>
      </c>
      <c r="S1106" s="3">
        <f t="shared" si="682"/>
        <v>0</v>
      </c>
      <c r="T1106" s="3">
        <f t="shared" si="682"/>
        <v>0</v>
      </c>
      <c r="U1106" s="3">
        <f t="shared" si="682"/>
        <v>0</v>
      </c>
      <c r="V1106" s="3">
        <f t="shared" si="682"/>
        <v>0</v>
      </c>
      <c r="W1106" s="3">
        <f t="shared" ref="W1106:AF1121" si="712">IF(COUNTIF($B1106:$F1106,W$1)&gt;=1,1,0)</f>
        <v>0</v>
      </c>
      <c r="X1106" s="3">
        <f t="shared" si="712"/>
        <v>0</v>
      </c>
      <c r="Y1106" s="3">
        <f t="shared" si="712"/>
        <v>0</v>
      </c>
      <c r="Z1106" s="3">
        <f t="shared" si="712"/>
        <v>1</v>
      </c>
      <c r="AA1106" s="3">
        <f t="shared" si="712"/>
        <v>0</v>
      </c>
      <c r="AB1106" s="3">
        <f t="shared" si="712"/>
        <v>0</v>
      </c>
      <c r="AC1106" s="3">
        <f t="shared" si="712"/>
        <v>0</v>
      </c>
      <c r="AD1106" s="3">
        <f t="shared" si="712"/>
        <v>0</v>
      </c>
      <c r="AE1106" s="3">
        <f t="shared" si="712"/>
        <v>0</v>
      </c>
      <c r="AF1106" s="3">
        <f t="shared" si="712"/>
        <v>0</v>
      </c>
      <c r="AG1106" s="3">
        <f t="shared" ca="1" si="686"/>
        <v>2</v>
      </c>
      <c r="AH1106" s="3" t="str">
        <f t="shared" si="687"/>
        <v/>
      </c>
      <c r="AI1106" s="3" t="str">
        <f t="shared" si="688"/>
        <v/>
      </c>
      <c r="AJ1106" s="3" t="str">
        <f t="shared" si="689"/>
        <v/>
      </c>
      <c r="AK1106" s="3">
        <f t="shared" ca="1" si="690"/>
        <v>1</v>
      </c>
      <c r="AL1106" s="3" t="str">
        <f t="shared" si="691"/>
        <v/>
      </c>
      <c r="AM1106" s="3" t="str">
        <f t="shared" si="692"/>
        <v/>
      </c>
      <c r="AN1106" s="3" t="str">
        <f t="shared" si="693"/>
        <v/>
      </c>
      <c r="AO1106" s="3" t="str">
        <f t="shared" si="694"/>
        <v/>
      </c>
      <c r="AP1106" s="3" t="str">
        <f t="shared" si="695"/>
        <v/>
      </c>
      <c r="AQ1106" s="3" t="str">
        <f t="shared" si="696"/>
        <v/>
      </c>
      <c r="AR1106" s="3">
        <f t="shared" ca="1" si="697"/>
        <v>6</v>
      </c>
      <c r="AS1106" s="3" t="str">
        <f t="shared" si="698"/>
        <v/>
      </c>
      <c r="AT1106" s="3" t="str">
        <f t="shared" si="699"/>
        <v/>
      </c>
      <c r="AU1106" s="3" t="str">
        <f t="shared" si="700"/>
        <v/>
      </c>
      <c r="AV1106" s="3" t="str">
        <f t="shared" si="701"/>
        <v/>
      </c>
      <c r="AW1106" s="3" t="str">
        <f t="shared" si="702"/>
        <v/>
      </c>
      <c r="AX1106" s="3" t="str">
        <f t="shared" si="703"/>
        <v/>
      </c>
      <c r="AY1106" s="3" t="str">
        <f t="shared" si="704"/>
        <v/>
      </c>
      <c r="AZ1106" s="3">
        <f t="shared" ca="1" si="705"/>
        <v>5</v>
      </c>
      <c r="BA1106" s="3" t="str">
        <f t="shared" si="706"/>
        <v/>
      </c>
      <c r="BB1106" s="3" t="str">
        <f t="shared" si="707"/>
        <v/>
      </c>
      <c r="BC1106" s="3" t="str">
        <f t="shared" si="708"/>
        <v/>
      </c>
      <c r="BD1106" s="3" t="str">
        <f t="shared" si="709"/>
        <v/>
      </c>
      <c r="BE1106" s="3" t="str">
        <f t="shared" si="710"/>
        <v/>
      </c>
      <c r="BF1106" s="3" t="str">
        <f t="shared" si="711"/>
        <v/>
      </c>
      <c r="BG1106" s="9">
        <f t="shared" ca="1" si="683"/>
        <v>3.5</v>
      </c>
      <c r="BH1106" s="9">
        <f t="shared" ca="1" si="684"/>
        <v>2.3804761428476167</v>
      </c>
      <c r="BI1106" s="3">
        <f t="shared" si="685"/>
        <v>4</v>
      </c>
    </row>
    <row r="1107" spans="1:61" ht="15.6">
      <c r="A1107" t="s">
        <v>6130</v>
      </c>
      <c r="B1107" s="3" t="str">
        <f t="shared" si="678"/>
        <v>l</v>
      </c>
      <c r="C1107" s="3" t="str">
        <f t="shared" si="678"/>
        <v>a</v>
      </c>
      <c r="D1107" s="3" t="str">
        <f t="shared" si="678"/>
        <v>u</v>
      </c>
      <c r="E1107" s="3" t="str">
        <f t="shared" si="678"/>
        <v>g</v>
      </c>
      <c r="F1107" s="3" t="str">
        <f t="shared" si="678"/>
        <v>h</v>
      </c>
      <c r="G1107" s="3">
        <f t="shared" ref="G1107:V1122" si="713">IF(COUNTIF($B1107:$F1107,G$1)&gt;=1,1,0)</f>
        <v>1</v>
      </c>
      <c r="H1107" s="3">
        <f t="shared" si="713"/>
        <v>0</v>
      </c>
      <c r="I1107" s="3">
        <f t="shared" si="713"/>
        <v>0</v>
      </c>
      <c r="J1107" s="3">
        <f t="shared" si="713"/>
        <v>0</v>
      </c>
      <c r="K1107" s="3">
        <f t="shared" si="713"/>
        <v>0</v>
      </c>
      <c r="L1107" s="3">
        <f t="shared" si="713"/>
        <v>0</v>
      </c>
      <c r="M1107" s="3">
        <f t="shared" si="713"/>
        <v>1</v>
      </c>
      <c r="N1107" s="3">
        <f t="shared" si="713"/>
        <v>1</v>
      </c>
      <c r="O1107" s="3">
        <f t="shared" si="713"/>
        <v>0</v>
      </c>
      <c r="P1107" s="3">
        <f t="shared" si="713"/>
        <v>0</v>
      </c>
      <c r="Q1107" s="3">
        <f t="shared" si="713"/>
        <v>0</v>
      </c>
      <c r="R1107" s="3">
        <f t="shared" si="713"/>
        <v>1</v>
      </c>
      <c r="S1107" s="3">
        <f t="shared" si="713"/>
        <v>0</v>
      </c>
      <c r="T1107" s="3">
        <f t="shared" si="713"/>
        <v>0</v>
      </c>
      <c r="U1107" s="3">
        <f t="shared" si="713"/>
        <v>0</v>
      </c>
      <c r="V1107" s="3">
        <f t="shared" si="713"/>
        <v>0</v>
      </c>
      <c r="W1107" s="3">
        <f t="shared" si="712"/>
        <v>0</v>
      </c>
      <c r="X1107" s="3">
        <f t="shared" si="712"/>
        <v>0</v>
      </c>
      <c r="Y1107" s="3">
        <f t="shared" si="712"/>
        <v>0</v>
      </c>
      <c r="Z1107" s="3">
        <f t="shared" si="712"/>
        <v>0</v>
      </c>
      <c r="AA1107" s="3">
        <f t="shared" si="712"/>
        <v>1</v>
      </c>
      <c r="AB1107" s="3">
        <f t="shared" si="712"/>
        <v>0</v>
      </c>
      <c r="AC1107" s="3">
        <f t="shared" si="712"/>
        <v>0</v>
      </c>
      <c r="AD1107" s="3">
        <f t="shared" si="712"/>
        <v>0</v>
      </c>
      <c r="AE1107" s="3">
        <f t="shared" si="712"/>
        <v>0</v>
      </c>
      <c r="AF1107" s="3">
        <f t="shared" si="712"/>
        <v>0</v>
      </c>
      <c r="AG1107" s="3">
        <f t="shared" ca="1" si="686"/>
        <v>2</v>
      </c>
      <c r="AH1107" s="3" t="str">
        <f t="shared" si="687"/>
        <v/>
      </c>
      <c r="AI1107" s="3" t="str">
        <f t="shared" si="688"/>
        <v/>
      </c>
      <c r="AJ1107" s="3" t="str">
        <f t="shared" si="689"/>
        <v/>
      </c>
      <c r="AK1107" s="3" t="str">
        <f t="shared" si="690"/>
        <v/>
      </c>
      <c r="AL1107" s="3" t="str">
        <f t="shared" si="691"/>
        <v/>
      </c>
      <c r="AM1107" s="3">
        <f t="shared" ca="1" si="692"/>
        <v>16</v>
      </c>
      <c r="AN1107" s="3">
        <f t="shared" ca="1" si="693"/>
        <v>13</v>
      </c>
      <c r="AO1107" s="3" t="str">
        <f t="shared" si="694"/>
        <v/>
      </c>
      <c r="AP1107" s="3" t="str">
        <f t="shared" si="695"/>
        <v/>
      </c>
      <c r="AQ1107" s="3" t="str">
        <f t="shared" si="696"/>
        <v/>
      </c>
      <c r="AR1107" s="3">
        <f t="shared" ca="1" si="697"/>
        <v>6</v>
      </c>
      <c r="AS1107" s="3" t="str">
        <f t="shared" si="698"/>
        <v/>
      </c>
      <c r="AT1107" s="3" t="str">
        <f t="shared" si="699"/>
        <v/>
      </c>
      <c r="AU1107" s="3" t="str">
        <f t="shared" si="700"/>
        <v/>
      </c>
      <c r="AV1107" s="3" t="str">
        <f t="shared" si="701"/>
        <v/>
      </c>
      <c r="AW1107" s="3" t="str">
        <f t="shared" si="702"/>
        <v/>
      </c>
      <c r="AX1107" s="3" t="str">
        <f t="shared" si="703"/>
        <v/>
      </c>
      <c r="AY1107" s="3" t="str">
        <f t="shared" si="704"/>
        <v/>
      </c>
      <c r="AZ1107" s="3" t="str">
        <f t="shared" si="705"/>
        <v/>
      </c>
      <c r="BA1107" s="3">
        <f t="shared" ca="1" si="706"/>
        <v>10</v>
      </c>
      <c r="BB1107" s="3" t="str">
        <f t="shared" si="707"/>
        <v/>
      </c>
      <c r="BC1107" s="3" t="str">
        <f t="shared" si="708"/>
        <v/>
      </c>
      <c r="BD1107" s="3" t="str">
        <f t="shared" si="709"/>
        <v/>
      </c>
      <c r="BE1107" s="3" t="str">
        <f t="shared" si="710"/>
        <v/>
      </c>
      <c r="BF1107" s="3" t="str">
        <f t="shared" si="711"/>
        <v/>
      </c>
      <c r="BG1107" s="9">
        <f t="shared" ca="1" si="683"/>
        <v>9.4</v>
      </c>
      <c r="BH1107" s="9">
        <f t="shared" ca="1" si="684"/>
        <v>5.5497747702046425</v>
      </c>
      <c r="BI1107" s="3">
        <f t="shared" si="685"/>
        <v>5</v>
      </c>
    </row>
    <row r="1108" spans="1:61" ht="15.6">
      <c r="A1108" t="s">
        <v>6151</v>
      </c>
      <c r="B1108" s="3" t="str">
        <f t="shared" si="678"/>
        <v>l</v>
      </c>
      <c r="C1108" s="3" t="str">
        <f t="shared" si="678"/>
        <v>a</v>
      </c>
      <c r="D1108" s="3" t="str">
        <f t="shared" si="678"/>
        <v>y</v>
      </c>
      <c r="E1108" s="3" t="str">
        <f t="shared" si="678"/>
        <v>e</v>
      </c>
      <c r="F1108" s="3" t="str">
        <f t="shared" si="678"/>
        <v>r</v>
      </c>
      <c r="G1108" s="3">
        <f t="shared" si="713"/>
        <v>1</v>
      </c>
      <c r="H1108" s="3">
        <f t="shared" si="713"/>
        <v>0</v>
      </c>
      <c r="I1108" s="3">
        <f t="shared" si="713"/>
        <v>0</v>
      </c>
      <c r="J1108" s="3">
        <f t="shared" si="713"/>
        <v>0</v>
      </c>
      <c r="K1108" s="3">
        <f t="shared" si="713"/>
        <v>1</v>
      </c>
      <c r="L1108" s="3">
        <f t="shared" si="713"/>
        <v>0</v>
      </c>
      <c r="M1108" s="3">
        <f t="shared" si="713"/>
        <v>0</v>
      </c>
      <c r="N1108" s="3">
        <f t="shared" si="713"/>
        <v>0</v>
      </c>
      <c r="O1108" s="3">
        <f t="shared" si="713"/>
        <v>0</v>
      </c>
      <c r="P1108" s="3">
        <f t="shared" si="713"/>
        <v>0</v>
      </c>
      <c r="Q1108" s="3">
        <f t="shared" si="713"/>
        <v>0</v>
      </c>
      <c r="R1108" s="3">
        <f t="shared" si="713"/>
        <v>1</v>
      </c>
      <c r="S1108" s="3">
        <f t="shared" si="713"/>
        <v>0</v>
      </c>
      <c r="T1108" s="3">
        <f t="shared" si="713"/>
        <v>0</v>
      </c>
      <c r="U1108" s="3">
        <f t="shared" si="713"/>
        <v>0</v>
      </c>
      <c r="V1108" s="3">
        <f t="shared" si="713"/>
        <v>0</v>
      </c>
      <c r="W1108" s="3">
        <f t="shared" si="712"/>
        <v>0</v>
      </c>
      <c r="X1108" s="3">
        <f t="shared" si="712"/>
        <v>1</v>
      </c>
      <c r="Y1108" s="3">
        <f t="shared" si="712"/>
        <v>0</v>
      </c>
      <c r="Z1108" s="3">
        <f t="shared" si="712"/>
        <v>0</v>
      </c>
      <c r="AA1108" s="3">
        <f t="shared" si="712"/>
        <v>0</v>
      </c>
      <c r="AB1108" s="3">
        <f t="shared" si="712"/>
        <v>0</v>
      </c>
      <c r="AC1108" s="3">
        <f t="shared" si="712"/>
        <v>0</v>
      </c>
      <c r="AD1108" s="3">
        <f t="shared" si="712"/>
        <v>0</v>
      </c>
      <c r="AE1108" s="3">
        <f t="shared" si="712"/>
        <v>1</v>
      </c>
      <c r="AF1108" s="3">
        <f t="shared" si="712"/>
        <v>0</v>
      </c>
      <c r="AG1108" s="3">
        <f t="shared" ca="1" si="686"/>
        <v>2</v>
      </c>
      <c r="AH1108" s="3" t="str">
        <f t="shared" si="687"/>
        <v/>
      </c>
      <c r="AI1108" s="3" t="str">
        <f t="shared" si="688"/>
        <v/>
      </c>
      <c r="AJ1108" s="3" t="str">
        <f t="shared" si="689"/>
        <v/>
      </c>
      <c r="AK1108" s="3">
        <f t="shared" ca="1" si="690"/>
        <v>1</v>
      </c>
      <c r="AL1108" s="3" t="str">
        <f t="shared" si="691"/>
        <v/>
      </c>
      <c r="AM1108" s="3" t="str">
        <f t="shared" si="692"/>
        <v/>
      </c>
      <c r="AN1108" s="3" t="str">
        <f t="shared" si="693"/>
        <v/>
      </c>
      <c r="AO1108" s="3" t="str">
        <f t="shared" si="694"/>
        <v/>
      </c>
      <c r="AP1108" s="3" t="str">
        <f t="shared" si="695"/>
        <v/>
      </c>
      <c r="AQ1108" s="3" t="str">
        <f t="shared" si="696"/>
        <v/>
      </c>
      <c r="AR1108" s="3">
        <f t="shared" ca="1" si="697"/>
        <v>6</v>
      </c>
      <c r="AS1108" s="3" t="str">
        <f t="shared" si="698"/>
        <v/>
      </c>
      <c r="AT1108" s="3" t="str">
        <f t="shared" si="699"/>
        <v/>
      </c>
      <c r="AU1108" s="3" t="str">
        <f t="shared" si="700"/>
        <v/>
      </c>
      <c r="AV1108" s="3" t="str">
        <f t="shared" si="701"/>
        <v/>
      </c>
      <c r="AW1108" s="3" t="str">
        <f t="shared" si="702"/>
        <v/>
      </c>
      <c r="AX1108" s="3">
        <f t="shared" ca="1" si="703"/>
        <v>3</v>
      </c>
      <c r="AY1108" s="3" t="str">
        <f t="shared" si="704"/>
        <v/>
      </c>
      <c r="AZ1108" s="3" t="str">
        <f t="shared" si="705"/>
        <v/>
      </c>
      <c r="BA1108" s="3" t="str">
        <f t="shared" si="706"/>
        <v/>
      </c>
      <c r="BB1108" s="3" t="str">
        <f t="shared" si="707"/>
        <v/>
      </c>
      <c r="BC1108" s="3" t="str">
        <f t="shared" si="708"/>
        <v/>
      </c>
      <c r="BD1108" s="3" t="str">
        <f t="shared" si="709"/>
        <v/>
      </c>
      <c r="BE1108" s="3">
        <f t="shared" ca="1" si="710"/>
        <v>12</v>
      </c>
      <c r="BF1108" s="3" t="str">
        <f t="shared" si="711"/>
        <v/>
      </c>
      <c r="BG1108" s="9">
        <f t="shared" ca="1" si="683"/>
        <v>4.8</v>
      </c>
      <c r="BH1108" s="9">
        <f t="shared" ca="1" si="684"/>
        <v>4.4384682042344297</v>
      </c>
      <c r="BI1108" s="3">
        <f t="shared" si="685"/>
        <v>5</v>
      </c>
    </row>
    <row r="1109" spans="1:61" ht="15.6">
      <c r="A1109" t="s">
        <v>6160</v>
      </c>
      <c r="B1109" s="3" t="str">
        <f t="shared" si="678"/>
        <v>l</v>
      </c>
      <c r="C1109" s="3" t="str">
        <f t="shared" si="678"/>
        <v>e</v>
      </c>
      <c r="D1109" s="3" t="str">
        <f t="shared" si="678"/>
        <v>a</v>
      </c>
      <c r="E1109" s="3" t="str">
        <f t="shared" si="678"/>
        <v>c</v>
      </c>
      <c r="F1109" s="3" t="str">
        <f t="shared" si="678"/>
        <v>h</v>
      </c>
      <c r="G1109" s="3">
        <f t="shared" si="713"/>
        <v>1</v>
      </c>
      <c r="H1109" s="3">
        <f t="shared" si="713"/>
        <v>0</v>
      </c>
      <c r="I1109" s="3">
        <f t="shared" si="713"/>
        <v>1</v>
      </c>
      <c r="J1109" s="3">
        <f t="shared" si="713"/>
        <v>0</v>
      </c>
      <c r="K1109" s="3">
        <f t="shared" si="713"/>
        <v>1</v>
      </c>
      <c r="L1109" s="3">
        <f t="shared" si="713"/>
        <v>0</v>
      </c>
      <c r="M1109" s="3">
        <f t="shared" si="713"/>
        <v>0</v>
      </c>
      <c r="N1109" s="3">
        <f t="shared" si="713"/>
        <v>1</v>
      </c>
      <c r="O1109" s="3">
        <f t="shared" si="713"/>
        <v>0</v>
      </c>
      <c r="P1109" s="3">
        <f t="shared" si="713"/>
        <v>0</v>
      </c>
      <c r="Q1109" s="3">
        <f t="shared" si="713"/>
        <v>0</v>
      </c>
      <c r="R1109" s="3">
        <f t="shared" si="713"/>
        <v>1</v>
      </c>
      <c r="S1109" s="3">
        <f t="shared" si="713"/>
        <v>0</v>
      </c>
      <c r="T1109" s="3">
        <f t="shared" si="713"/>
        <v>0</v>
      </c>
      <c r="U1109" s="3">
        <f t="shared" si="713"/>
        <v>0</v>
      </c>
      <c r="V1109" s="3">
        <f t="shared" si="713"/>
        <v>0</v>
      </c>
      <c r="W1109" s="3">
        <f t="shared" si="712"/>
        <v>0</v>
      </c>
      <c r="X1109" s="3">
        <f t="shared" si="712"/>
        <v>0</v>
      </c>
      <c r="Y1109" s="3">
        <f t="shared" si="712"/>
        <v>0</v>
      </c>
      <c r="Z1109" s="3">
        <f t="shared" si="712"/>
        <v>0</v>
      </c>
      <c r="AA1109" s="3">
        <f t="shared" si="712"/>
        <v>0</v>
      </c>
      <c r="AB1109" s="3">
        <f t="shared" si="712"/>
        <v>0</v>
      </c>
      <c r="AC1109" s="3">
        <f t="shared" si="712"/>
        <v>0</v>
      </c>
      <c r="AD1109" s="3">
        <f t="shared" si="712"/>
        <v>0</v>
      </c>
      <c r="AE1109" s="3">
        <f t="shared" si="712"/>
        <v>0</v>
      </c>
      <c r="AF1109" s="3">
        <f t="shared" si="712"/>
        <v>0</v>
      </c>
      <c r="AG1109" s="3">
        <f t="shared" ca="1" si="686"/>
        <v>2</v>
      </c>
      <c r="AH1109" s="3" t="str">
        <f t="shared" si="687"/>
        <v/>
      </c>
      <c r="AI1109" s="3">
        <f t="shared" ca="1" si="688"/>
        <v>11</v>
      </c>
      <c r="AJ1109" s="3" t="str">
        <f t="shared" si="689"/>
        <v/>
      </c>
      <c r="AK1109" s="3">
        <f t="shared" ca="1" si="690"/>
        <v>1</v>
      </c>
      <c r="AL1109" s="3" t="str">
        <f t="shared" si="691"/>
        <v/>
      </c>
      <c r="AM1109" s="3" t="str">
        <f t="shared" si="692"/>
        <v/>
      </c>
      <c r="AN1109" s="3">
        <f t="shared" ca="1" si="693"/>
        <v>13</v>
      </c>
      <c r="AO1109" s="3" t="str">
        <f t="shared" si="694"/>
        <v/>
      </c>
      <c r="AP1109" s="3" t="str">
        <f t="shared" si="695"/>
        <v/>
      </c>
      <c r="AQ1109" s="3" t="str">
        <f t="shared" si="696"/>
        <v/>
      </c>
      <c r="AR1109" s="3">
        <f t="shared" ca="1" si="697"/>
        <v>6</v>
      </c>
      <c r="AS1109" s="3" t="str">
        <f t="shared" si="698"/>
        <v/>
      </c>
      <c r="AT1109" s="3" t="str">
        <f t="shared" si="699"/>
        <v/>
      </c>
      <c r="AU1109" s="3" t="str">
        <f t="shared" si="700"/>
        <v/>
      </c>
      <c r="AV1109" s="3" t="str">
        <f t="shared" si="701"/>
        <v/>
      </c>
      <c r="AW1109" s="3" t="str">
        <f t="shared" si="702"/>
        <v/>
      </c>
      <c r="AX1109" s="3" t="str">
        <f t="shared" si="703"/>
        <v/>
      </c>
      <c r="AY1109" s="3" t="str">
        <f t="shared" si="704"/>
        <v/>
      </c>
      <c r="AZ1109" s="3" t="str">
        <f t="shared" si="705"/>
        <v/>
      </c>
      <c r="BA1109" s="3" t="str">
        <f t="shared" si="706"/>
        <v/>
      </c>
      <c r="BB1109" s="3" t="str">
        <f t="shared" si="707"/>
        <v/>
      </c>
      <c r="BC1109" s="3" t="str">
        <f t="shared" si="708"/>
        <v/>
      </c>
      <c r="BD1109" s="3" t="str">
        <f t="shared" si="709"/>
        <v/>
      </c>
      <c r="BE1109" s="3" t="str">
        <f t="shared" si="710"/>
        <v/>
      </c>
      <c r="BF1109" s="3" t="str">
        <f t="shared" si="711"/>
        <v/>
      </c>
      <c r="BG1109" s="9">
        <f t="shared" ca="1" si="683"/>
        <v>6.6</v>
      </c>
      <c r="BH1109" s="9">
        <f t="shared" ca="1" si="684"/>
        <v>5.3197744313081543</v>
      </c>
      <c r="BI1109" s="3">
        <f t="shared" si="685"/>
        <v>5</v>
      </c>
    </row>
    <row r="1110" spans="1:61" ht="15.6">
      <c r="A1110" t="s">
        <v>6164</v>
      </c>
      <c r="B1110" s="3" t="str">
        <f t="shared" si="678"/>
        <v>l</v>
      </c>
      <c r="C1110" s="3" t="str">
        <f t="shared" si="678"/>
        <v>e</v>
      </c>
      <c r="D1110" s="3" t="str">
        <f t="shared" si="678"/>
        <v>a</v>
      </c>
      <c r="E1110" s="3" t="str">
        <f t="shared" si="678"/>
        <v>f</v>
      </c>
      <c r="F1110" s="3" t="str">
        <f t="shared" si="678"/>
        <v>y</v>
      </c>
      <c r="G1110" s="3">
        <f t="shared" si="713"/>
        <v>1</v>
      </c>
      <c r="H1110" s="3">
        <f t="shared" si="713"/>
        <v>0</v>
      </c>
      <c r="I1110" s="3">
        <f t="shared" si="713"/>
        <v>0</v>
      </c>
      <c r="J1110" s="3">
        <f t="shared" si="713"/>
        <v>0</v>
      </c>
      <c r="K1110" s="3">
        <f t="shared" si="713"/>
        <v>1</v>
      </c>
      <c r="L1110" s="3">
        <f t="shared" si="713"/>
        <v>1</v>
      </c>
      <c r="M1110" s="3">
        <f t="shared" si="713"/>
        <v>0</v>
      </c>
      <c r="N1110" s="3">
        <f t="shared" si="713"/>
        <v>0</v>
      </c>
      <c r="O1110" s="3">
        <f t="shared" si="713"/>
        <v>0</v>
      </c>
      <c r="P1110" s="3">
        <f t="shared" si="713"/>
        <v>0</v>
      </c>
      <c r="Q1110" s="3">
        <f t="shared" si="713"/>
        <v>0</v>
      </c>
      <c r="R1110" s="3">
        <f t="shared" si="713"/>
        <v>1</v>
      </c>
      <c r="S1110" s="3">
        <f t="shared" si="713"/>
        <v>0</v>
      </c>
      <c r="T1110" s="3">
        <f t="shared" si="713"/>
        <v>0</v>
      </c>
      <c r="U1110" s="3">
        <f t="shared" si="713"/>
        <v>0</v>
      </c>
      <c r="V1110" s="3">
        <f t="shared" si="713"/>
        <v>0</v>
      </c>
      <c r="W1110" s="3">
        <f t="shared" si="712"/>
        <v>0</v>
      </c>
      <c r="X1110" s="3">
        <f t="shared" si="712"/>
        <v>0</v>
      </c>
      <c r="Y1110" s="3">
        <f t="shared" si="712"/>
        <v>0</v>
      </c>
      <c r="Z1110" s="3">
        <f t="shared" si="712"/>
        <v>0</v>
      </c>
      <c r="AA1110" s="3">
        <f t="shared" si="712"/>
        <v>0</v>
      </c>
      <c r="AB1110" s="3">
        <f t="shared" si="712"/>
        <v>0</v>
      </c>
      <c r="AC1110" s="3">
        <f t="shared" si="712"/>
        <v>0</v>
      </c>
      <c r="AD1110" s="3">
        <f t="shared" si="712"/>
        <v>0</v>
      </c>
      <c r="AE1110" s="3">
        <f t="shared" si="712"/>
        <v>1</v>
      </c>
      <c r="AF1110" s="3">
        <f t="shared" si="712"/>
        <v>0</v>
      </c>
      <c r="AG1110" s="3">
        <f t="shared" ca="1" si="686"/>
        <v>2</v>
      </c>
      <c r="AH1110" s="3" t="str">
        <f t="shared" si="687"/>
        <v/>
      </c>
      <c r="AI1110" s="3" t="str">
        <f t="shared" si="688"/>
        <v/>
      </c>
      <c r="AJ1110" s="3" t="str">
        <f t="shared" si="689"/>
        <v/>
      </c>
      <c r="AK1110" s="3">
        <f t="shared" ca="1" si="690"/>
        <v>1</v>
      </c>
      <c r="AL1110" s="3">
        <f t="shared" ca="1" si="691"/>
        <v>19</v>
      </c>
      <c r="AM1110" s="3" t="str">
        <f t="shared" si="692"/>
        <v/>
      </c>
      <c r="AN1110" s="3" t="str">
        <f t="shared" si="693"/>
        <v/>
      </c>
      <c r="AO1110" s="3" t="str">
        <f t="shared" si="694"/>
        <v/>
      </c>
      <c r="AP1110" s="3" t="str">
        <f t="shared" si="695"/>
        <v/>
      </c>
      <c r="AQ1110" s="3" t="str">
        <f t="shared" si="696"/>
        <v/>
      </c>
      <c r="AR1110" s="3">
        <f t="shared" ca="1" si="697"/>
        <v>6</v>
      </c>
      <c r="AS1110" s="3" t="str">
        <f t="shared" si="698"/>
        <v/>
      </c>
      <c r="AT1110" s="3" t="str">
        <f t="shared" si="699"/>
        <v/>
      </c>
      <c r="AU1110" s="3" t="str">
        <f t="shared" si="700"/>
        <v/>
      </c>
      <c r="AV1110" s="3" t="str">
        <f t="shared" si="701"/>
        <v/>
      </c>
      <c r="AW1110" s="3" t="str">
        <f t="shared" si="702"/>
        <v/>
      </c>
      <c r="AX1110" s="3" t="str">
        <f t="shared" si="703"/>
        <v/>
      </c>
      <c r="AY1110" s="3" t="str">
        <f t="shared" si="704"/>
        <v/>
      </c>
      <c r="AZ1110" s="3" t="str">
        <f t="shared" si="705"/>
        <v/>
      </c>
      <c r="BA1110" s="3" t="str">
        <f t="shared" si="706"/>
        <v/>
      </c>
      <c r="BB1110" s="3" t="str">
        <f t="shared" si="707"/>
        <v/>
      </c>
      <c r="BC1110" s="3" t="str">
        <f t="shared" si="708"/>
        <v/>
      </c>
      <c r="BD1110" s="3" t="str">
        <f t="shared" si="709"/>
        <v/>
      </c>
      <c r="BE1110" s="3">
        <f t="shared" ca="1" si="710"/>
        <v>12</v>
      </c>
      <c r="BF1110" s="3" t="str">
        <f t="shared" si="711"/>
        <v/>
      </c>
      <c r="BG1110" s="9">
        <f t="shared" ca="1" si="683"/>
        <v>8</v>
      </c>
      <c r="BH1110" s="9">
        <f t="shared" ca="1" si="684"/>
        <v>7.5166481891864541</v>
      </c>
      <c r="BI1110" s="3">
        <f t="shared" si="685"/>
        <v>5</v>
      </c>
    </row>
    <row r="1111" spans="1:61" ht="15.6">
      <c r="A1111" t="s">
        <v>6166</v>
      </c>
      <c r="B1111" s="3" t="str">
        <f t="shared" si="678"/>
        <v>l</v>
      </c>
      <c r="C1111" s="3" t="str">
        <f t="shared" si="678"/>
        <v>e</v>
      </c>
      <c r="D1111" s="3" t="str">
        <f t="shared" si="678"/>
        <v>a</v>
      </c>
      <c r="E1111" s="3" t="str">
        <f t="shared" si="678"/>
        <v>k</v>
      </c>
      <c r="F1111" s="3" t="str">
        <f t="shared" si="678"/>
        <v>y</v>
      </c>
      <c r="G1111" s="3">
        <f t="shared" si="713"/>
        <v>1</v>
      </c>
      <c r="H1111" s="3">
        <f t="shared" si="713"/>
        <v>0</v>
      </c>
      <c r="I1111" s="3">
        <f t="shared" si="713"/>
        <v>0</v>
      </c>
      <c r="J1111" s="3">
        <f t="shared" si="713"/>
        <v>0</v>
      </c>
      <c r="K1111" s="3">
        <f t="shared" si="713"/>
        <v>1</v>
      </c>
      <c r="L1111" s="3">
        <f t="shared" si="713"/>
        <v>0</v>
      </c>
      <c r="M1111" s="3">
        <f t="shared" si="713"/>
        <v>0</v>
      </c>
      <c r="N1111" s="3">
        <f t="shared" si="713"/>
        <v>0</v>
      </c>
      <c r="O1111" s="3">
        <f t="shared" si="713"/>
        <v>0</v>
      </c>
      <c r="P1111" s="3">
        <f t="shared" si="713"/>
        <v>0</v>
      </c>
      <c r="Q1111" s="3">
        <f t="shared" si="713"/>
        <v>1</v>
      </c>
      <c r="R1111" s="3">
        <f t="shared" si="713"/>
        <v>1</v>
      </c>
      <c r="S1111" s="3">
        <f t="shared" si="713"/>
        <v>0</v>
      </c>
      <c r="T1111" s="3">
        <f t="shared" si="713"/>
        <v>0</v>
      </c>
      <c r="U1111" s="3">
        <f t="shared" si="713"/>
        <v>0</v>
      </c>
      <c r="V1111" s="3">
        <f t="shared" si="713"/>
        <v>0</v>
      </c>
      <c r="W1111" s="3">
        <f t="shared" si="712"/>
        <v>0</v>
      </c>
      <c r="X1111" s="3">
        <f t="shared" si="712"/>
        <v>0</v>
      </c>
      <c r="Y1111" s="3">
        <f t="shared" si="712"/>
        <v>0</v>
      </c>
      <c r="Z1111" s="3">
        <f t="shared" si="712"/>
        <v>0</v>
      </c>
      <c r="AA1111" s="3">
        <f t="shared" si="712"/>
        <v>0</v>
      </c>
      <c r="AB1111" s="3">
        <f t="shared" si="712"/>
        <v>0</v>
      </c>
      <c r="AC1111" s="3">
        <f t="shared" si="712"/>
        <v>0</v>
      </c>
      <c r="AD1111" s="3">
        <f t="shared" si="712"/>
        <v>0</v>
      </c>
      <c r="AE1111" s="3">
        <f t="shared" si="712"/>
        <v>1</v>
      </c>
      <c r="AF1111" s="3">
        <f t="shared" si="712"/>
        <v>0</v>
      </c>
      <c r="AG1111" s="3">
        <f t="shared" ca="1" si="686"/>
        <v>2</v>
      </c>
      <c r="AH1111" s="3" t="str">
        <f t="shared" si="687"/>
        <v/>
      </c>
      <c r="AI1111" s="3" t="str">
        <f t="shared" si="688"/>
        <v/>
      </c>
      <c r="AJ1111" s="3" t="str">
        <f t="shared" si="689"/>
        <v/>
      </c>
      <c r="AK1111" s="3">
        <f t="shared" ca="1" si="690"/>
        <v>1</v>
      </c>
      <c r="AL1111" s="3" t="str">
        <f t="shared" si="691"/>
        <v/>
      </c>
      <c r="AM1111" s="3" t="str">
        <f t="shared" si="692"/>
        <v/>
      </c>
      <c r="AN1111" s="3" t="str">
        <f t="shared" si="693"/>
        <v/>
      </c>
      <c r="AO1111" s="3" t="str">
        <f t="shared" si="694"/>
        <v/>
      </c>
      <c r="AP1111" s="3" t="str">
        <f t="shared" si="695"/>
        <v/>
      </c>
      <c r="AQ1111" s="3">
        <f t="shared" ca="1" si="696"/>
        <v>20</v>
      </c>
      <c r="AR1111" s="3">
        <f t="shared" ca="1" si="697"/>
        <v>6</v>
      </c>
      <c r="AS1111" s="3" t="str">
        <f t="shared" si="698"/>
        <v/>
      </c>
      <c r="AT1111" s="3" t="str">
        <f t="shared" si="699"/>
        <v/>
      </c>
      <c r="AU1111" s="3" t="str">
        <f t="shared" si="700"/>
        <v/>
      </c>
      <c r="AV1111" s="3" t="str">
        <f t="shared" si="701"/>
        <v/>
      </c>
      <c r="AW1111" s="3" t="str">
        <f t="shared" si="702"/>
        <v/>
      </c>
      <c r="AX1111" s="3" t="str">
        <f t="shared" si="703"/>
        <v/>
      </c>
      <c r="AY1111" s="3" t="str">
        <f t="shared" si="704"/>
        <v/>
      </c>
      <c r="AZ1111" s="3" t="str">
        <f t="shared" si="705"/>
        <v/>
      </c>
      <c r="BA1111" s="3" t="str">
        <f t="shared" si="706"/>
        <v/>
      </c>
      <c r="BB1111" s="3" t="str">
        <f t="shared" si="707"/>
        <v/>
      </c>
      <c r="BC1111" s="3" t="str">
        <f t="shared" si="708"/>
        <v/>
      </c>
      <c r="BD1111" s="3" t="str">
        <f t="shared" si="709"/>
        <v/>
      </c>
      <c r="BE1111" s="3">
        <f t="shared" ca="1" si="710"/>
        <v>12</v>
      </c>
      <c r="BF1111" s="3" t="str">
        <f t="shared" si="711"/>
        <v/>
      </c>
      <c r="BG1111" s="9">
        <f t="shared" ca="1" si="683"/>
        <v>8.1999999999999993</v>
      </c>
      <c r="BH1111" s="9">
        <f t="shared" ca="1" si="684"/>
        <v>7.8866976612521418</v>
      </c>
      <c r="BI1111" s="3">
        <f t="shared" si="685"/>
        <v>5</v>
      </c>
    </row>
    <row r="1112" spans="1:61" ht="15.6">
      <c r="A1112" t="s">
        <v>6169</v>
      </c>
      <c r="B1112" s="3" t="str">
        <f t="shared" si="678"/>
        <v>l</v>
      </c>
      <c r="C1112" s="3" t="str">
        <f t="shared" si="678"/>
        <v>e</v>
      </c>
      <c r="D1112" s="3" t="str">
        <f t="shared" si="678"/>
        <v>a</v>
      </c>
      <c r="E1112" s="3" t="str">
        <f t="shared" si="678"/>
        <v>n</v>
      </c>
      <c r="F1112" s="3" t="str">
        <f t="shared" si="678"/>
        <v>t</v>
      </c>
      <c r="G1112" s="3">
        <f t="shared" si="713"/>
        <v>1</v>
      </c>
      <c r="H1112" s="3">
        <f t="shared" si="713"/>
        <v>0</v>
      </c>
      <c r="I1112" s="3">
        <f t="shared" si="713"/>
        <v>0</v>
      </c>
      <c r="J1112" s="3">
        <f t="shared" si="713"/>
        <v>0</v>
      </c>
      <c r="K1112" s="3">
        <f t="shared" si="713"/>
        <v>1</v>
      </c>
      <c r="L1112" s="3">
        <f t="shared" si="713"/>
        <v>0</v>
      </c>
      <c r="M1112" s="3">
        <f t="shared" si="713"/>
        <v>0</v>
      </c>
      <c r="N1112" s="3">
        <f t="shared" si="713"/>
        <v>0</v>
      </c>
      <c r="O1112" s="3">
        <f t="shared" si="713"/>
        <v>0</v>
      </c>
      <c r="P1112" s="3">
        <f t="shared" si="713"/>
        <v>0</v>
      </c>
      <c r="Q1112" s="3">
        <f t="shared" si="713"/>
        <v>0</v>
      </c>
      <c r="R1112" s="3">
        <f t="shared" si="713"/>
        <v>1</v>
      </c>
      <c r="S1112" s="3">
        <f t="shared" si="713"/>
        <v>0</v>
      </c>
      <c r="T1112" s="3">
        <f t="shared" si="713"/>
        <v>1</v>
      </c>
      <c r="U1112" s="3">
        <f t="shared" si="713"/>
        <v>0</v>
      </c>
      <c r="V1112" s="3">
        <f t="shared" si="713"/>
        <v>0</v>
      </c>
      <c r="W1112" s="3">
        <f t="shared" si="712"/>
        <v>0</v>
      </c>
      <c r="X1112" s="3">
        <f t="shared" si="712"/>
        <v>0</v>
      </c>
      <c r="Y1112" s="3">
        <f t="shared" si="712"/>
        <v>0</v>
      </c>
      <c r="Z1112" s="3">
        <f t="shared" si="712"/>
        <v>1</v>
      </c>
      <c r="AA1112" s="3">
        <f t="shared" si="712"/>
        <v>0</v>
      </c>
      <c r="AB1112" s="3">
        <f t="shared" si="712"/>
        <v>0</v>
      </c>
      <c r="AC1112" s="3">
        <f t="shared" si="712"/>
        <v>0</v>
      </c>
      <c r="AD1112" s="3">
        <f t="shared" si="712"/>
        <v>0</v>
      </c>
      <c r="AE1112" s="3">
        <f t="shared" si="712"/>
        <v>0</v>
      </c>
      <c r="AF1112" s="3">
        <f t="shared" si="712"/>
        <v>0</v>
      </c>
      <c r="AG1112" s="3">
        <f t="shared" ca="1" si="686"/>
        <v>2</v>
      </c>
      <c r="AH1112" s="3" t="str">
        <f t="shared" si="687"/>
        <v/>
      </c>
      <c r="AI1112" s="3" t="str">
        <f t="shared" si="688"/>
        <v/>
      </c>
      <c r="AJ1112" s="3" t="str">
        <f t="shared" si="689"/>
        <v/>
      </c>
      <c r="AK1112" s="3">
        <f t="shared" ca="1" si="690"/>
        <v>1</v>
      </c>
      <c r="AL1112" s="3" t="str">
        <f t="shared" si="691"/>
        <v/>
      </c>
      <c r="AM1112" s="3" t="str">
        <f t="shared" si="692"/>
        <v/>
      </c>
      <c r="AN1112" s="3" t="str">
        <f t="shared" si="693"/>
        <v/>
      </c>
      <c r="AO1112" s="3" t="str">
        <f t="shared" si="694"/>
        <v/>
      </c>
      <c r="AP1112" s="3" t="str">
        <f t="shared" si="695"/>
        <v/>
      </c>
      <c r="AQ1112" s="3" t="str">
        <f t="shared" si="696"/>
        <v/>
      </c>
      <c r="AR1112" s="3">
        <f t="shared" ca="1" si="697"/>
        <v>6</v>
      </c>
      <c r="AS1112" s="3" t="str">
        <f t="shared" si="698"/>
        <v/>
      </c>
      <c r="AT1112" s="3">
        <f t="shared" ca="1" si="699"/>
        <v>9</v>
      </c>
      <c r="AU1112" s="3" t="str">
        <f t="shared" si="700"/>
        <v/>
      </c>
      <c r="AV1112" s="3" t="str">
        <f t="shared" si="701"/>
        <v/>
      </c>
      <c r="AW1112" s="3" t="str">
        <f t="shared" si="702"/>
        <v/>
      </c>
      <c r="AX1112" s="3" t="str">
        <f t="shared" si="703"/>
        <v/>
      </c>
      <c r="AY1112" s="3" t="str">
        <f t="shared" si="704"/>
        <v/>
      </c>
      <c r="AZ1112" s="3">
        <f t="shared" ca="1" si="705"/>
        <v>5</v>
      </c>
      <c r="BA1112" s="3" t="str">
        <f t="shared" si="706"/>
        <v/>
      </c>
      <c r="BB1112" s="3" t="str">
        <f t="shared" si="707"/>
        <v/>
      </c>
      <c r="BC1112" s="3" t="str">
        <f t="shared" si="708"/>
        <v/>
      </c>
      <c r="BD1112" s="3" t="str">
        <f t="shared" si="709"/>
        <v/>
      </c>
      <c r="BE1112" s="3" t="str">
        <f t="shared" si="710"/>
        <v/>
      </c>
      <c r="BF1112" s="3" t="str">
        <f t="shared" si="711"/>
        <v/>
      </c>
      <c r="BG1112" s="9">
        <f t="shared" ca="1" si="683"/>
        <v>4.5999999999999996</v>
      </c>
      <c r="BH1112" s="9">
        <f t="shared" ca="1" si="684"/>
        <v>3.2093613071762426</v>
      </c>
      <c r="BI1112" s="3">
        <f t="shared" si="685"/>
        <v>5</v>
      </c>
    </row>
    <row r="1113" spans="1:61" ht="15.6">
      <c r="A1113" t="s">
        <v>6172</v>
      </c>
      <c r="B1113" s="3" t="str">
        <f t="shared" si="678"/>
        <v>l</v>
      </c>
      <c r="C1113" s="3" t="str">
        <f t="shared" si="678"/>
        <v>e</v>
      </c>
      <c r="D1113" s="3" t="str">
        <f t="shared" si="678"/>
        <v>a</v>
      </c>
      <c r="E1113" s="3" t="str">
        <f t="shared" si="678"/>
        <v>p</v>
      </c>
      <c r="F1113" s="3" t="str">
        <f t="shared" si="678"/>
        <v>t</v>
      </c>
      <c r="G1113" s="3">
        <f t="shared" si="713"/>
        <v>1</v>
      </c>
      <c r="H1113" s="3">
        <f t="shared" si="713"/>
        <v>0</v>
      </c>
      <c r="I1113" s="3">
        <f t="shared" si="713"/>
        <v>0</v>
      </c>
      <c r="J1113" s="3">
        <f t="shared" si="713"/>
        <v>0</v>
      </c>
      <c r="K1113" s="3">
        <f t="shared" si="713"/>
        <v>1</v>
      </c>
      <c r="L1113" s="3">
        <f t="shared" si="713"/>
        <v>0</v>
      </c>
      <c r="M1113" s="3">
        <f t="shared" si="713"/>
        <v>0</v>
      </c>
      <c r="N1113" s="3">
        <f t="shared" si="713"/>
        <v>0</v>
      </c>
      <c r="O1113" s="3">
        <f t="shared" si="713"/>
        <v>0</v>
      </c>
      <c r="P1113" s="3">
        <f t="shared" si="713"/>
        <v>0</v>
      </c>
      <c r="Q1113" s="3">
        <f t="shared" si="713"/>
        <v>0</v>
      </c>
      <c r="R1113" s="3">
        <f t="shared" si="713"/>
        <v>1</v>
      </c>
      <c r="S1113" s="3">
        <f t="shared" si="713"/>
        <v>0</v>
      </c>
      <c r="T1113" s="3">
        <f t="shared" si="713"/>
        <v>0</v>
      </c>
      <c r="U1113" s="3">
        <f t="shared" si="713"/>
        <v>0</v>
      </c>
      <c r="V1113" s="3">
        <f t="shared" si="713"/>
        <v>1</v>
      </c>
      <c r="W1113" s="3">
        <f t="shared" si="712"/>
        <v>0</v>
      </c>
      <c r="X1113" s="3">
        <f t="shared" si="712"/>
        <v>0</v>
      </c>
      <c r="Y1113" s="3">
        <f t="shared" si="712"/>
        <v>0</v>
      </c>
      <c r="Z1113" s="3">
        <f t="shared" si="712"/>
        <v>1</v>
      </c>
      <c r="AA1113" s="3">
        <f t="shared" si="712"/>
        <v>0</v>
      </c>
      <c r="AB1113" s="3">
        <f t="shared" si="712"/>
        <v>0</v>
      </c>
      <c r="AC1113" s="3">
        <f t="shared" si="712"/>
        <v>0</v>
      </c>
      <c r="AD1113" s="3">
        <f t="shared" si="712"/>
        <v>0</v>
      </c>
      <c r="AE1113" s="3">
        <f t="shared" si="712"/>
        <v>0</v>
      </c>
      <c r="AF1113" s="3">
        <f t="shared" si="712"/>
        <v>0</v>
      </c>
      <c r="AG1113" s="3">
        <f t="shared" ca="1" si="686"/>
        <v>2</v>
      </c>
      <c r="AH1113" s="3" t="str">
        <f t="shared" si="687"/>
        <v/>
      </c>
      <c r="AI1113" s="3" t="str">
        <f t="shared" si="688"/>
        <v/>
      </c>
      <c r="AJ1113" s="3" t="str">
        <f t="shared" si="689"/>
        <v/>
      </c>
      <c r="AK1113" s="3">
        <f t="shared" ca="1" si="690"/>
        <v>1</v>
      </c>
      <c r="AL1113" s="3" t="str">
        <f t="shared" si="691"/>
        <v/>
      </c>
      <c r="AM1113" s="3" t="str">
        <f t="shared" si="692"/>
        <v/>
      </c>
      <c r="AN1113" s="3" t="str">
        <f t="shared" si="693"/>
        <v/>
      </c>
      <c r="AO1113" s="3" t="str">
        <f t="shared" si="694"/>
        <v/>
      </c>
      <c r="AP1113" s="3" t="str">
        <f t="shared" si="695"/>
        <v/>
      </c>
      <c r="AQ1113" s="3" t="str">
        <f t="shared" si="696"/>
        <v/>
      </c>
      <c r="AR1113" s="3">
        <f t="shared" ca="1" si="697"/>
        <v>6</v>
      </c>
      <c r="AS1113" s="3" t="str">
        <f t="shared" si="698"/>
        <v/>
      </c>
      <c r="AT1113" s="3" t="str">
        <f t="shared" si="699"/>
        <v/>
      </c>
      <c r="AU1113" s="3" t="str">
        <f t="shared" si="700"/>
        <v/>
      </c>
      <c r="AV1113" s="3">
        <f t="shared" ca="1" si="701"/>
        <v>15</v>
      </c>
      <c r="AW1113" s="3" t="str">
        <f t="shared" si="702"/>
        <v/>
      </c>
      <c r="AX1113" s="3" t="str">
        <f t="shared" si="703"/>
        <v/>
      </c>
      <c r="AY1113" s="3" t="str">
        <f t="shared" si="704"/>
        <v/>
      </c>
      <c r="AZ1113" s="3">
        <f t="shared" ca="1" si="705"/>
        <v>5</v>
      </c>
      <c r="BA1113" s="3" t="str">
        <f t="shared" si="706"/>
        <v/>
      </c>
      <c r="BB1113" s="3" t="str">
        <f t="shared" si="707"/>
        <v/>
      </c>
      <c r="BC1113" s="3" t="str">
        <f t="shared" si="708"/>
        <v/>
      </c>
      <c r="BD1113" s="3" t="str">
        <f t="shared" si="709"/>
        <v/>
      </c>
      <c r="BE1113" s="3" t="str">
        <f t="shared" si="710"/>
        <v/>
      </c>
      <c r="BF1113" s="3" t="str">
        <f t="shared" si="711"/>
        <v/>
      </c>
      <c r="BG1113" s="9">
        <f t="shared" ca="1" si="683"/>
        <v>5.8</v>
      </c>
      <c r="BH1113" s="9">
        <f t="shared" ca="1" si="684"/>
        <v>5.5407580708780273</v>
      </c>
      <c r="BI1113" s="3">
        <f t="shared" si="685"/>
        <v>5</v>
      </c>
    </row>
    <row r="1114" spans="1:61" ht="15.6">
      <c r="A1114" t="s">
        <v>6174</v>
      </c>
      <c r="B1114" s="3" t="str">
        <f t="shared" si="678"/>
        <v>l</v>
      </c>
      <c r="C1114" s="3" t="str">
        <f t="shared" si="678"/>
        <v>e</v>
      </c>
      <c r="D1114" s="3" t="str">
        <f t="shared" si="678"/>
        <v>a</v>
      </c>
      <c r="E1114" s="3" t="str">
        <f t="shared" si="678"/>
        <v>r</v>
      </c>
      <c r="F1114" s="3" t="str">
        <f t="shared" si="678"/>
        <v>n</v>
      </c>
      <c r="G1114" s="3">
        <f t="shared" si="713"/>
        <v>1</v>
      </c>
      <c r="H1114" s="3">
        <f t="shared" si="713"/>
        <v>0</v>
      </c>
      <c r="I1114" s="3">
        <f t="shared" si="713"/>
        <v>0</v>
      </c>
      <c r="J1114" s="3">
        <f t="shared" si="713"/>
        <v>0</v>
      </c>
      <c r="K1114" s="3">
        <f t="shared" si="713"/>
        <v>1</v>
      </c>
      <c r="L1114" s="3">
        <f t="shared" si="713"/>
        <v>0</v>
      </c>
      <c r="M1114" s="3">
        <f t="shared" si="713"/>
        <v>0</v>
      </c>
      <c r="N1114" s="3">
        <f t="shared" si="713"/>
        <v>0</v>
      </c>
      <c r="O1114" s="3">
        <f t="shared" si="713"/>
        <v>0</v>
      </c>
      <c r="P1114" s="3">
        <f t="shared" si="713"/>
        <v>0</v>
      </c>
      <c r="Q1114" s="3">
        <f t="shared" si="713"/>
        <v>0</v>
      </c>
      <c r="R1114" s="3">
        <f t="shared" si="713"/>
        <v>1</v>
      </c>
      <c r="S1114" s="3">
        <f t="shared" si="713"/>
        <v>0</v>
      </c>
      <c r="T1114" s="3">
        <f t="shared" si="713"/>
        <v>1</v>
      </c>
      <c r="U1114" s="3">
        <f t="shared" si="713"/>
        <v>0</v>
      </c>
      <c r="V1114" s="3">
        <f t="shared" si="713"/>
        <v>0</v>
      </c>
      <c r="W1114" s="3">
        <f t="shared" si="712"/>
        <v>0</v>
      </c>
      <c r="X1114" s="3">
        <f t="shared" si="712"/>
        <v>1</v>
      </c>
      <c r="Y1114" s="3">
        <f t="shared" si="712"/>
        <v>0</v>
      </c>
      <c r="Z1114" s="3">
        <f t="shared" si="712"/>
        <v>0</v>
      </c>
      <c r="AA1114" s="3">
        <f t="shared" si="712"/>
        <v>0</v>
      </c>
      <c r="AB1114" s="3">
        <f t="shared" si="712"/>
        <v>0</v>
      </c>
      <c r="AC1114" s="3">
        <f t="shared" si="712"/>
        <v>0</v>
      </c>
      <c r="AD1114" s="3">
        <f t="shared" si="712"/>
        <v>0</v>
      </c>
      <c r="AE1114" s="3">
        <f t="shared" si="712"/>
        <v>0</v>
      </c>
      <c r="AF1114" s="3">
        <f t="shared" si="712"/>
        <v>0</v>
      </c>
      <c r="AG1114" s="3">
        <f t="shared" ca="1" si="686"/>
        <v>2</v>
      </c>
      <c r="AH1114" s="3" t="str">
        <f t="shared" si="687"/>
        <v/>
      </c>
      <c r="AI1114" s="3" t="str">
        <f t="shared" si="688"/>
        <v/>
      </c>
      <c r="AJ1114" s="3" t="str">
        <f t="shared" si="689"/>
        <v/>
      </c>
      <c r="AK1114" s="3">
        <f t="shared" ca="1" si="690"/>
        <v>1</v>
      </c>
      <c r="AL1114" s="3" t="str">
        <f t="shared" si="691"/>
        <v/>
      </c>
      <c r="AM1114" s="3" t="str">
        <f t="shared" si="692"/>
        <v/>
      </c>
      <c r="AN1114" s="3" t="str">
        <f t="shared" si="693"/>
        <v/>
      </c>
      <c r="AO1114" s="3" t="str">
        <f t="shared" si="694"/>
        <v/>
      </c>
      <c r="AP1114" s="3" t="str">
        <f t="shared" si="695"/>
        <v/>
      </c>
      <c r="AQ1114" s="3" t="str">
        <f t="shared" si="696"/>
        <v/>
      </c>
      <c r="AR1114" s="3">
        <f t="shared" ca="1" si="697"/>
        <v>6</v>
      </c>
      <c r="AS1114" s="3" t="str">
        <f t="shared" si="698"/>
        <v/>
      </c>
      <c r="AT1114" s="3">
        <f t="shared" ca="1" si="699"/>
        <v>9</v>
      </c>
      <c r="AU1114" s="3" t="str">
        <f t="shared" si="700"/>
        <v/>
      </c>
      <c r="AV1114" s="3" t="str">
        <f t="shared" si="701"/>
        <v/>
      </c>
      <c r="AW1114" s="3" t="str">
        <f t="shared" si="702"/>
        <v/>
      </c>
      <c r="AX1114" s="3">
        <f t="shared" ca="1" si="703"/>
        <v>3</v>
      </c>
      <c r="AY1114" s="3" t="str">
        <f t="shared" si="704"/>
        <v/>
      </c>
      <c r="AZ1114" s="3" t="str">
        <f t="shared" si="705"/>
        <v/>
      </c>
      <c r="BA1114" s="3" t="str">
        <f t="shared" si="706"/>
        <v/>
      </c>
      <c r="BB1114" s="3" t="str">
        <f t="shared" si="707"/>
        <v/>
      </c>
      <c r="BC1114" s="3" t="str">
        <f t="shared" si="708"/>
        <v/>
      </c>
      <c r="BD1114" s="3" t="str">
        <f t="shared" si="709"/>
        <v/>
      </c>
      <c r="BE1114" s="3" t="str">
        <f t="shared" si="710"/>
        <v/>
      </c>
      <c r="BF1114" s="3" t="str">
        <f t="shared" si="711"/>
        <v/>
      </c>
      <c r="BG1114" s="9">
        <f t="shared" ca="1" si="683"/>
        <v>4.2</v>
      </c>
      <c r="BH1114" s="9">
        <f t="shared" ca="1" si="684"/>
        <v>3.271085446759225</v>
      </c>
      <c r="BI1114" s="3">
        <f t="shared" si="685"/>
        <v>5</v>
      </c>
    </row>
    <row r="1115" spans="1:61" ht="15.6">
      <c r="A1115" t="s">
        <v>6177</v>
      </c>
      <c r="B1115" s="3" t="str">
        <f t="shared" si="678"/>
        <v>l</v>
      </c>
      <c r="C1115" s="3" t="str">
        <f t="shared" si="678"/>
        <v>e</v>
      </c>
      <c r="D1115" s="3" t="str">
        <f t="shared" si="678"/>
        <v>a</v>
      </c>
      <c r="E1115" s="3" t="str">
        <f t="shared" si="678"/>
        <v>s</v>
      </c>
      <c r="F1115" s="3" t="str">
        <f t="shared" si="678"/>
        <v>e</v>
      </c>
      <c r="G1115" s="3">
        <f t="shared" si="713"/>
        <v>1</v>
      </c>
      <c r="H1115" s="3">
        <f t="shared" si="713"/>
        <v>0</v>
      </c>
      <c r="I1115" s="3">
        <f t="shared" si="713"/>
        <v>0</v>
      </c>
      <c r="J1115" s="3">
        <f t="shared" si="713"/>
        <v>0</v>
      </c>
      <c r="K1115" s="3">
        <f t="shared" si="713"/>
        <v>1</v>
      </c>
      <c r="L1115" s="3">
        <f t="shared" si="713"/>
        <v>0</v>
      </c>
      <c r="M1115" s="3">
        <f t="shared" si="713"/>
        <v>0</v>
      </c>
      <c r="N1115" s="3">
        <f t="shared" si="713"/>
        <v>0</v>
      </c>
      <c r="O1115" s="3">
        <f t="shared" si="713"/>
        <v>0</v>
      </c>
      <c r="P1115" s="3">
        <f t="shared" si="713"/>
        <v>0</v>
      </c>
      <c r="Q1115" s="3">
        <f t="shared" si="713"/>
        <v>0</v>
      </c>
      <c r="R1115" s="3">
        <f t="shared" si="713"/>
        <v>1</v>
      </c>
      <c r="S1115" s="3">
        <f t="shared" si="713"/>
        <v>0</v>
      </c>
      <c r="T1115" s="3">
        <f t="shared" si="713"/>
        <v>0</v>
      </c>
      <c r="U1115" s="3">
        <f t="shared" si="713"/>
        <v>0</v>
      </c>
      <c r="V1115" s="3">
        <f t="shared" si="713"/>
        <v>0</v>
      </c>
      <c r="W1115" s="3">
        <f t="shared" si="712"/>
        <v>0</v>
      </c>
      <c r="X1115" s="3">
        <f t="shared" si="712"/>
        <v>0</v>
      </c>
      <c r="Y1115" s="3">
        <f t="shared" si="712"/>
        <v>1</v>
      </c>
      <c r="Z1115" s="3">
        <f t="shared" si="712"/>
        <v>0</v>
      </c>
      <c r="AA1115" s="3">
        <f t="shared" si="712"/>
        <v>0</v>
      </c>
      <c r="AB1115" s="3">
        <f t="shared" si="712"/>
        <v>0</v>
      </c>
      <c r="AC1115" s="3">
        <f t="shared" si="712"/>
        <v>0</v>
      </c>
      <c r="AD1115" s="3">
        <f t="shared" si="712"/>
        <v>0</v>
      </c>
      <c r="AE1115" s="3">
        <f t="shared" si="712"/>
        <v>0</v>
      </c>
      <c r="AF1115" s="3">
        <f t="shared" si="712"/>
        <v>0</v>
      </c>
      <c r="AG1115" s="3">
        <f t="shared" ca="1" si="686"/>
        <v>2</v>
      </c>
      <c r="AH1115" s="3" t="str">
        <f t="shared" si="687"/>
        <v/>
      </c>
      <c r="AI1115" s="3" t="str">
        <f t="shared" si="688"/>
        <v/>
      </c>
      <c r="AJ1115" s="3" t="str">
        <f t="shared" si="689"/>
        <v/>
      </c>
      <c r="AK1115" s="3">
        <f t="shared" ca="1" si="690"/>
        <v>1</v>
      </c>
      <c r="AL1115" s="3" t="str">
        <f t="shared" si="691"/>
        <v/>
      </c>
      <c r="AM1115" s="3" t="str">
        <f t="shared" si="692"/>
        <v/>
      </c>
      <c r="AN1115" s="3" t="str">
        <f t="shared" si="693"/>
        <v/>
      </c>
      <c r="AO1115" s="3" t="str">
        <f t="shared" si="694"/>
        <v/>
      </c>
      <c r="AP1115" s="3" t="str">
        <f t="shared" si="695"/>
        <v/>
      </c>
      <c r="AQ1115" s="3" t="str">
        <f t="shared" si="696"/>
        <v/>
      </c>
      <c r="AR1115" s="3">
        <f t="shared" ca="1" si="697"/>
        <v>6</v>
      </c>
      <c r="AS1115" s="3" t="str">
        <f t="shared" si="698"/>
        <v/>
      </c>
      <c r="AT1115" s="3" t="str">
        <f t="shared" si="699"/>
        <v/>
      </c>
      <c r="AU1115" s="3" t="str">
        <f t="shared" si="700"/>
        <v/>
      </c>
      <c r="AV1115" s="3" t="str">
        <f t="shared" si="701"/>
        <v/>
      </c>
      <c r="AW1115" s="3" t="str">
        <f t="shared" si="702"/>
        <v/>
      </c>
      <c r="AX1115" s="3" t="str">
        <f t="shared" si="703"/>
        <v/>
      </c>
      <c r="AY1115" s="3">
        <f t="shared" ca="1" si="704"/>
        <v>8</v>
      </c>
      <c r="AZ1115" s="3" t="str">
        <f t="shared" si="705"/>
        <v/>
      </c>
      <c r="BA1115" s="3" t="str">
        <f t="shared" si="706"/>
        <v/>
      </c>
      <c r="BB1115" s="3" t="str">
        <f t="shared" si="707"/>
        <v/>
      </c>
      <c r="BC1115" s="3" t="str">
        <f t="shared" si="708"/>
        <v/>
      </c>
      <c r="BD1115" s="3" t="str">
        <f t="shared" si="709"/>
        <v/>
      </c>
      <c r="BE1115" s="3" t="str">
        <f t="shared" si="710"/>
        <v/>
      </c>
      <c r="BF1115" s="3" t="str">
        <f t="shared" si="711"/>
        <v/>
      </c>
      <c r="BG1115" s="9">
        <f t="shared" ca="1" si="683"/>
        <v>4.25</v>
      </c>
      <c r="BH1115" s="9">
        <f t="shared" ca="1" si="684"/>
        <v>3.3040379335998349</v>
      </c>
      <c r="BI1115" s="3">
        <f t="shared" si="685"/>
        <v>4</v>
      </c>
    </row>
    <row r="1116" spans="1:61" ht="15.6">
      <c r="A1116" t="s">
        <v>6178</v>
      </c>
      <c r="B1116" s="3" t="str">
        <f t="shared" si="678"/>
        <v>l</v>
      </c>
      <c r="C1116" s="3" t="str">
        <f t="shared" si="678"/>
        <v>e</v>
      </c>
      <c r="D1116" s="3" t="str">
        <f t="shared" si="678"/>
        <v>a</v>
      </c>
      <c r="E1116" s="3" t="str">
        <f t="shared" si="678"/>
        <v>s</v>
      </c>
      <c r="F1116" s="3" t="str">
        <f t="shared" si="678"/>
        <v>h</v>
      </c>
      <c r="G1116" s="3">
        <f t="shared" si="713"/>
        <v>1</v>
      </c>
      <c r="H1116" s="3">
        <f t="shared" si="713"/>
        <v>0</v>
      </c>
      <c r="I1116" s="3">
        <f t="shared" si="713"/>
        <v>0</v>
      </c>
      <c r="J1116" s="3">
        <f t="shared" si="713"/>
        <v>0</v>
      </c>
      <c r="K1116" s="3">
        <f t="shared" si="713"/>
        <v>1</v>
      </c>
      <c r="L1116" s="3">
        <f t="shared" si="713"/>
        <v>0</v>
      </c>
      <c r="M1116" s="3">
        <f t="shared" si="713"/>
        <v>0</v>
      </c>
      <c r="N1116" s="3">
        <f t="shared" si="713"/>
        <v>1</v>
      </c>
      <c r="O1116" s="3">
        <f t="shared" si="713"/>
        <v>0</v>
      </c>
      <c r="P1116" s="3">
        <f t="shared" si="713"/>
        <v>0</v>
      </c>
      <c r="Q1116" s="3">
        <f t="shared" si="713"/>
        <v>0</v>
      </c>
      <c r="R1116" s="3">
        <f t="shared" si="713"/>
        <v>1</v>
      </c>
      <c r="S1116" s="3">
        <f t="shared" si="713"/>
        <v>0</v>
      </c>
      <c r="T1116" s="3">
        <f t="shared" si="713"/>
        <v>0</v>
      </c>
      <c r="U1116" s="3">
        <f t="shared" si="713"/>
        <v>0</v>
      </c>
      <c r="V1116" s="3">
        <f t="shared" si="713"/>
        <v>0</v>
      </c>
      <c r="W1116" s="3">
        <f t="shared" si="712"/>
        <v>0</v>
      </c>
      <c r="X1116" s="3">
        <f t="shared" si="712"/>
        <v>0</v>
      </c>
      <c r="Y1116" s="3">
        <f t="shared" si="712"/>
        <v>1</v>
      </c>
      <c r="Z1116" s="3">
        <f t="shared" si="712"/>
        <v>0</v>
      </c>
      <c r="AA1116" s="3">
        <f t="shared" si="712"/>
        <v>0</v>
      </c>
      <c r="AB1116" s="3">
        <f t="shared" si="712"/>
        <v>0</v>
      </c>
      <c r="AC1116" s="3">
        <f t="shared" si="712"/>
        <v>0</v>
      </c>
      <c r="AD1116" s="3">
        <f t="shared" si="712"/>
        <v>0</v>
      </c>
      <c r="AE1116" s="3">
        <f t="shared" si="712"/>
        <v>0</v>
      </c>
      <c r="AF1116" s="3">
        <f t="shared" si="712"/>
        <v>0</v>
      </c>
      <c r="AG1116" s="3">
        <f t="shared" ca="1" si="686"/>
        <v>2</v>
      </c>
      <c r="AH1116" s="3" t="str">
        <f t="shared" si="687"/>
        <v/>
      </c>
      <c r="AI1116" s="3" t="str">
        <f t="shared" si="688"/>
        <v/>
      </c>
      <c r="AJ1116" s="3" t="str">
        <f t="shared" si="689"/>
        <v/>
      </c>
      <c r="AK1116" s="3">
        <f t="shared" ca="1" si="690"/>
        <v>1</v>
      </c>
      <c r="AL1116" s="3" t="str">
        <f t="shared" si="691"/>
        <v/>
      </c>
      <c r="AM1116" s="3" t="str">
        <f t="shared" si="692"/>
        <v/>
      </c>
      <c r="AN1116" s="3">
        <f t="shared" ca="1" si="693"/>
        <v>13</v>
      </c>
      <c r="AO1116" s="3" t="str">
        <f t="shared" si="694"/>
        <v/>
      </c>
      <c r="AP1116" s="3" t="str">
        <f t="shared" si="695"/>
        <v/>
      </c>
      <c r="AQ1116" s="3" t="str">
        <f t="shared" si="696"/>
        <v/>
      </c>
      <c r="AR1116" s="3">
        <f t="shared" ca="1" si="697"/>
        <v>6</v>
      </c>
      <c r="AS1116" s="3" t="str">
        <f t="shared" si="698"/>
        <v/>
      </c>
      <c r="AT1116" s="3" t="str">
        <f t="shared" si="699"/>
        <v/>
      </c>
      <c r="AU1116" s="3" t="str">
        <f t="shared" si="700"/>
        <v/>
      </c>
      <c r="AV1116" s="3" t="str">
        <f t="shared" si="701"/>
        <v/>
      </c>
      <c r="AW1116" s="3" t="str">
        <f t="shared" si="702"/>
        <v/>
      </c>
      <c r="AX1116" s="3" t="str">
        <f t="shared" si="703"/>
        <v/>
      </c>
      <c r="AY1116" s="3">
        <f t="shared" ca="1" si="704"/>
        <v>8</v>
      </c>
      <c r="AZ1116" s="3" t="str">
        <f t="shared" si="705"/>
        <v/>
      </c>
      <c r="BA1116" s="3" t="str">
        <f t="shared" si="706"/>
        <v/>
      </c>
      <c r="BB1116" s="3" t="str">
        <f t="shared" si="707"/>
        <v/>
      </c>
      <c r="BC1116" s="3" t="str">
        <f t="shared" si="708"/>
        <v/>
      </c>
      <c r="BD1116" s="3" t="str">
        <f t="shared" si="709"/>
        <v/>
      </c>
      <c r="BE1116" s="3" t="str">
        <f t="shared" si="710"/>
        <v/>
      </c>
      <c r="BF1116" s="3" t="str">
        <f t="shared" si="711"/>
        <v/>
      </c>
      <c r="BG1116" s="9">
        <f t="shared" ca="1" si="683"/>
        <v>6</v>
      </c>
      <c r="BH1116" s="9">
        <f t="shared" ca="1" si="684"/>
        <v>4.8476798574163293</v>
      </c>
      <c r="BI1116" s="3">
        <f t="shared" si="685"/>
        <v>5</v>
      </c>
    </row>
    <row r="1117" spans="1:61" ht="15.6">
      <c r="A1117" t="s">
        <v>6179</v>
      </c>
      <c r="B1117" s="3" t="str">
        <f t="shared" si="678"/>
        <v>l</v>
      </c>
      <c r="C1117" s="3" t="str">
        <f t="shared" si="678"/>
        <v>e</v>
      </c>
      <c r="D1117" s="3" t="str">
        <f t="shared" si="678"/>
        <v>a</v>
      </c>
      <c r="E1117" s="3" t="str">
        <f t="shared" si="678"/>
        <v>s</v>
      </c>
      <c r="F1117" s="3" t="str">
        <f t="shared" si="678"/>
        <v>t</v>
      </c>
      <c r="G1117" s="3">
        <f t="shared" si="713"/>
        <v>1</v>
      </c>
      <c r="H1117" s="3">
        <f t="shared" si="713"/>
        <v>0</v>
      </c>
      <c r="I1117" s="3">
        <f t="shared" si="713"/>
        <v>0</v>
      </c>
      <c r="J1117" s="3">
        <f t="shared" si="713"/>
        <v>0</v>
      </c>
      <c r="K1117" s="3">
        <f t="shared" si="713"/>
        <v>1</v>
      </c>
      <c r="L1117" s="3">
        <f t="shared" si="713"/>
        <v>0</v>
      </c>
      <c r="M1117" s="3">
        <f t="shared" si="713"/>
        <v>0</v>
      </c>
      <c r="N1117" s="3">
        <f t="shared" si="713"/>
        <v>0</v>
      </c>
      <c r="O1117" s="3">
        <f t="shared" si="713"/>
        <v>0</v>
      </c>
      <c r="P1117" s="3">
        <f t="shared" si="713"/>
        <v>0</v>
      </c>
      <c r="Q1117" s="3">
        <f t="shared" si="713"/>
        <v>0</v>
      </c>
      <c r="R1117" s="3">
        <f t="shared" si="713"/>
        <v>1</v>
      </c>
      <c r="S1117" s="3">
        <f t="shared" si="713"/>
        <v>0</v>
      </c>
      <c r="T1117" s="3">
        <f t="shared" si="713"/>
        <v>0</v>
      </c>
      <c r="U1117" s="3">
        <f t="shared" si="713"/>
        <v>0</v>
      </c>
      <c r="V1117" s="3">
        <f t="shared" si="713"/>
        <v>0</v>
      </c>
      <c r="W1117" s="3">
        <f t="shared" si="712"/>
        <v>0</v>
      </c>
      <c r="X1117" s="3">
        <f t="shared" si="712"/>
        <v>0</v>
      </c>
      <c r="Y1117" s="3">
        <f t="shared" si="712"/>
        <v>1</v>
      </c>
      <c r="Z1117" s="3">
        <f t="shared" si="712"/>
        <v>1</v>
      </c>
      <c r="AA1117" s="3">
        <f t="shared" si="712"/>
        <v>0</v>
      </c>
      <c r="AB1117" s="3">
        <f t="shared" si="712"/>
        <v>0</v>
      </c>
      <c r="AC1117" s="3">
        <f t="shared" si="712"/>
        <v>0</v>
      </c>
      <c r="AD1117" s="3">
        <f t="shared" si="712"/>
        <v>0</v>
      </c>
      <c r="AE1117" s="3">
        <f t="shared" si="712"/>
        <v>0</v>
      </c>
      <c r="AF1117" s="3">
        <f t="shared" si="712"/>
        <v>0</v>
      </c>
      <c r="AG1117" s="3">
        <f t="shared" ca="1" si="686"/>
        <v>2</v>
      </c>
      <c r="AH1117" s="3" t="str">
        <f t="shared" si="687"/>
        <v/>
      </c>
      <c r="AI1117" s="3" t="str">
        <f t="shared" si="688"/>
        <v/>
      </c>
      <c r="AJ1117" s="3" t="str">
        <f t="shared" si="689"/>
        <v/>
      </c>
      <c r="AK1117" s="3">
        <f t="shared" ca="1" si="690"/>
        <v>1</v>
      </c>
      <c r="AL1117" s="3" t="str">
        <f t="shared" si="691"/>
        <v/>
      </c>
      <c r="AM1117" s="3" t="str">
        <f t="shared" si="692"/>
        <v/>
      </c>
      <c r="AN1117" s="3" t="str">
        <f t="shared" si="693"/>
        <v/>
      </c>
      <c r="AO1117" s="3" t="str">
        <f t="shared" si="694"/>
        <v/>
      </c>
      <c r="AP1117" s="3" t="str">
        <f t="shared" si="695"/>
        <v/>
      </c>
      <c r="AQ1117" s="3" t="str">
        <f t="shared" si="696"/>
        <v/>
      </c>
      <c r="AR1117" s="3">
        <f t="shared" ca="1" si="697"/>
        <v>6</v>
      </c>
      <c r="AS1117" s="3" t="str">
        <f t="shared" si="698"/>
        <v/>
      </c>
      <c r="AT1117" s="3" t="str">
        <f t="shared" si="699"/>
        <v/>
      </c>
      <c r="AU1117" s="3" t="str">
        <f t="shared" si="700"/>
        <v/>
      </c>
      <c r="AV1117" s="3" t="str">
        <f t="shared" si="701"/>
        <v/>
      </c>
      <c r="AW1117" s="3" t="str">
        <f t="shared" si="702"/>
        <v/>
      </c>
      <c r="AX1117" s="3" t="str">
        <f t="shared" si="703"/>
        <v/>
      </c>
      <c r="AY1117" s="3">
        <f t="shared" ca="1" si="704"/>
        <v>8</v>
      </c>
      <c r="AZ1117" s="3">
        <f t="shared" ca="1" si="705"/>
        <v>5</v>
      </c>
      <c r="BA1117" s="3" t="str">
        <f t="shared" si="706"/>
        <v/>
      </c>
      <c r="BB1117" s="3" t="str">
        <f t="shared" si="707"/>
        <v/>
      </c>
      <c r="BC1117" s="3" t="str">
        <f t="shared" si="708"/>
        <v/>
      </c>
      <c r="BD1117" s="3" t="str">
        <f t="shared" si="709"/>
        <v/>
      </c>
      <c r="BE1117" s="3" t="str">
        <f t="shared" si="710"/>
        <v/>
      </c>
      <c r="BF1117" s="3" t="str">
        <f t="shared" si="711"/>
        <v/>
      </c>
      <c r="BG1117" s="9">
        <f t="shared" ca="1" si="683"/>
        <v>4.4000000000000004</v>
      </c>
      <c r="BH1117" s="9">
        <f t="shared" ca="1" si="684"/>
        <v>2.8809720581775866</v>
      </c>
      <c r="BI1117" s="3">
        <f t="shared" si="685"/>
        <v>5</v>
      </c>
    </row>
    <row r="1118" spans="1:61" ht="15.6">
      <c r="A1118" t="s">
        <v>6181</v>
      </c>
      <c r="B1118" s="3" t="str">
        <f t="shared" si="678"/>
        <v>l</v>
      </c>
      <c r="C1118" s="3" t="str">
        <f t="shared" si="678"/>
        <v>e</v>
      </c>
      <c r="D1118" s="3" t="str">
        <f t="shared" si="678"/>
        <v>a</v>
      </c>
      <c r="E1118" s="3" t="str">
        <f t="shared" si="678"/>
        <v>v</v>
      </c>
      <c r="F1118" s="3" t="str">
        <f t="shared" si="678"/>
        <v>e</v>
      </c>
      <c r="G1118" s="3">
        <f t="shared" si="713"/>
        <v>1</v>
      </c>
      <c r="H1118" s="3">
        <f t="shared" si="713"/>
        <v>0</v>
      </c>
      <c r="I1118" s="3">
        <f t="shared" si="713"/>
        <v>0</v>
      </c>
      <c r="J1118" s="3">
        <f t="shared" si="713"/>
        <v>0</v>
      </c>
      <c r="K1118" s="3">
        <f t="shared" si="713"/>
        <v>1</v>
      </c>
      <c r="L1118" s="3">
        <f t="shared" si="713"/>
        <v>0</v>
      </c>
      <c r="M1118" s="3">
        <f t="shared" si="713"/>
        <v>0</v>
      </c>
      <c r="N1118" s="3">
        <f t="shared" si="713"/>
        <v>0</v>
      </c>
      <c r="O1118" s="3">
        <f t="shared" si="713"/>
        <v>0</v>
      </c>
      <c r="P1118" s="3">
        <f t="shared" si="713"/>
        <v>0</v>
      </c>
      <c r="Q1118" s="3">
        <f t="shared" si="713"/>
        <v>0</v>
      </c>
      <c r="R1118" s="3">
        <f t="shared" si="713"/>
        <v>1</v>
      </c>
      <c r="S1118" s="3">
        <f t="shared" si="713"/>
        <v>0</v>
      </c>
      <c r="T1118" s="3">
        <f t="shared" si="713"/>
        <v>0</v>
      </c>
      <c r="U1118" s="3">
        <f t="shared" si="713"/>
        <v>0</v>
      </c>
      <c r="V1118" s="3">
        <f t="shared" si="713"/>
        <v>0</v>
      </c>
      <c r="W1118" s="3">
        <f t="shared" si="712"/>
        <v>0</v>
      </c>
      <c r="X1118" s="3">
        <f t="shared" si="712"/>
        <v>0</v>
      </c>
      <c r="Y1118" s="3">
        <f t="shared" si="712"/>
        <v>0</v>
      </c>
      <c r="Z1118" s="3">
        <f t="shared" si="712"/>
        <v>0</v>
      </c>
      <c r="AA1118" s="3">
        <f t="shared" si="712"/>
        <v>0</v>
      </c>
      <c r="AB1118" s="3">
        <f t="shared" si="712"/>
        <v>1</v>
      </c>
      <c r="AC1118" s="3">
        <f t="shared" si="712"/>
        <v>0</v>
      </c>
      <c r="AD1118" s="3">
        <f t="shared" si="712"/>
        <v>0</v>
      </c>
      <c r="AE1118" s="3">
        <f t="shared" si="712"/>
        <v>0</v>
      </c>
      <c r="AF1118" s="3">
        <f t="shared" si="712"/>
        <v>0</v>
      </c>
      <c r="AG1118" s="3">
        <f t="shared" ca="1" si="686"/>
        <v>2</v>
      </c>
      <c r="AH1118" s="3" t="str">
        <f t="shared" si="687"/>
        <v/>
      </c>
      <c r="AI1118" s="3" t="str">
        <f t="shared" si="688"/>
        <v/>
      </c>
      <c r="AJ1118" s="3" t="str">
        <f t="shared" si="689"/>
        <v/>
      </c>
      <c r="AK1118" s="3">
        <f t="shared" ca="1" si="690"/>
        <v>1</v>
      </c>
      <c r="AL1118" s="3" t="str">
        <f t="shared" si="691"/>
        <v/>
      </c>
      <c r="AM1118" s="3" t="str">
        <f t="shared" si="692"/>
        <v/>
      </c>
      <c r="AN1118" s="3" t="str">
        <f t="shared" si="693"/>
        <v/>
      </c>
      <c r="AO1118" s="3" t="str">
        <f t="shared" si="694"/>
        <v/>
      </c>
      <c r="AP1118" s="3" t="str">
        <f t="shared" si="695"/>
        <v/>
      </c>
      <c r="AQ1118" s="3" t="str">
        <f t="shared" si="696"/>
        <v/>
      </c>
      <c r="AR1118" s="3">
        <f t="shared" ca="1" si="697"/>
        <v>6</v>
      </c>
      <c r="AS1118" s="3" t="str">
        <f t="shared" si="698"/>
        <v/>
      </c>
      <c r="AT1118" s="3" t="str">
        <f t="shared" si="699"/>
        <v/>
      </c>
      <c r="AU1118" s="3" t="str">
        <f t="shared" si="700"/>
        <v/>
      </c>
      <c r="AV1118" s="3" t="str">
        <f t="shared" si="701"/>
        <v/>
      </c>
      <c r="AW1118" s="3" t="str">
        <f t="shared" si="702"/>
        <v/>
      </c>
      <c r="AX1118" s="3" t="str">
        <f t="shared" si="703"/>
        <v/>
      </c>
      <c r="AY1118" s="3" t="str">
        <f t="shared" si="704"/>
        <v/>
      </c>
      <c r="AZ1118" s="3" t="str">
        <f t="shared" si="705"/>
        <v/>
      </c>
      <c r="BA1118" s="3" t="str">
        <f t="shared" si="706"/>
        <v/>
      </c>
      <c r="BB1118" s="3">
        <f t="shared" ca="1" si="707"/>
        <v>22</v>
      </c>
      <c r="BC1118" s="3" t="str">
        <f t="shared" si="708"/>
        <v/>
      </c>
      <c r="BD1118" s="3" t="str">
        <f t="shared" si="709"/>
        <v/>
      </c>
      <c r="BE1118" s="3" t="str">
        <f t="shared" si="710"/>
        <v/>
      </c>
      <c r="BF1118" s="3" t="str">
        <f t="shared" si="711"/>
        <v/>
      </c>
      <c r="BG1118" s="9">
        <f t="shared" ca="1" si="683"/>
        <v>7.75</v>
      </c>
      <c r="BH1118" s="9">
        <f t="shared" ca="1" si="684"/>
        <v>9.742518497116988</v>
      </c>
      <c r="BI1118" s="3">
        <f t="shared" si="685"/>
        <v>4</v>
      </c>
    </row>
    <row r="1119" spans="1:61" ht="15.6">
      <c r="A1119" t="s">
        <v>6187</v>
      </c>
      <c r="B1119" s="3" t="str">
        <f t="shared" si="678"/>
        <v>l</v>
      </c>
      <c r="C1119" s="3" t="str">
        <f t="shared" si="678"/>
        <v>e</v>
      </c>
      <c r="D1119" s="3" t="str">
        <f t="shared" si="678"/>
        <v>d</v>
      </c>
      <c r="E1119" s="3" t="str">
        <f t="shared" si="678"/>
        <v>g</v>
      </c>
      <c r="F1119" s="3" t="str">
        <f t="shared" si="678"/>
        <v>e</v>
      </c>
      <c r="G1119" s="3">
        <f t="shared" si="713"/>
        <v>0</v>
      </c>
      <c r="H1119" s="3">
        <f t="shared" si="713"/>
        <v>0</v>
      </c>
      <c r="I1119" s="3">
        <f t="shared" si="713"/>
        <v>0</v>
      </c>
      <c r="J1119" s="3">
        <f t="shared" si="713"/>
        <v>1</v>
      </c>
      <c r="K1119" s="3">
        <f t="shared" si="713"/>
        <v>1</v>
      </c>
      <c r="L1119" s="3">
        <f t="shared" si="713"/>
        <v>0</v>
      </c>
      <c r="M1119" s="3">
        <f t="shared" si="713"/>
        <v>1</v>
      </c>
      <c r="N1119" s="3">
        <f t="shared" si="713"/>
        <v>0</v>
      </c>
      <c r="O1119" s="3">
        <f t="shared" si="713"/>
        <v>0</v>
      </c>
      <c r="P1119" s="3">
        <f t="shared" si="713"/>
        <v>0</v>
      </c>
      <c r="Q1119" s="3">
        <f t="shared" si="713"/>
        <v>0</v>
      </c>
      <c r="R1119" s="3">
        <f t="shared" si="713"/>
        <v>1</v>
      </c>
      <c r="S1119" s="3">
        <f t="shared" si="713"/>
        <v>0</v>
      </c>
      <c r="T1119" s="3">
        <f t="shared" si="713"/>
        <v>0</v>
      </c>
      <c r="U1119" s="3">
        <f t="shared" si="713"/>
        <v>0</v>
      </c>
      <c r="V1119" s="3">
        <f t="shared" si="713"/>
        <v>0</v>
      </c>
      <c r="W1119" s="3">
        <f t="shared" si="712"/>
        <v>0</v>
      </c>
      <c r="X1119" s="3">
        <f t="shared" si="712"/>
        <v>0</v>
      </c>
      <c r="Y1119" s="3">
        <f t="shared" si="712"/>
        <v>0</v>
      </c>
      <c r="Z1119" s="3">
        <f t="shared" si="712"/>
        <v>0</v>
      </c>
      <c r="AA1119" s="3">
        <f t="shared" si="712"/>
        <v>0</v>
      </c>
      <c r="AB1119" s="3">
        <f t="shared" si="712"/>
        <v>0</v>
      </c>
      <c r="AC1119" s="3">
        <f t="shared" si="712"/>
        <v>0</v>
      </c>
      <c r="AD1119" s="3">
        <f t="shared" si="712"/>
        <v>0</v>
      </c>
      <c r="AE1119" s="3">
        <f t="shared" si="712"/>
        <v>0</v>
      </c>
      <c r="AF1119" s="3">
        <f t="shared" si="712"/>
        <v>0</v>
      </c>
      <c r="AG1119" s="3" t="str">
        <f t="shared" si="686"/>
        <v/>
      </c>
      <c r="AH1119" s="3" t="str">
        <f t="shared" si="687"/>
        <v/>
      </c>
      <c r="AI1119" s="3" t="str">
        <f t="shared" si="688"/>
        <v/>
      </c>
      <c r="AJ1119" s="3">
        <f t="shared" ca="1" si="689"/>
        <v>14</v>
      </c>
      <c r="AK1119" s="3">
        <f t="shared" ca="1" si="690"/>
        <v>1</v>
      </c>
      <c r="AL1119" s="3" t="str">
        <f t="shared" si="691"/>
        <v/>
      </c>
      <c r="AM1119" s="3">
        <f t="shared" ca="1" si="692"/>
        <v>16</v>
      </c>
      <c r="AN1119" s="3" t="str">
        <f t="shared" si="693"/>
        <v/>
      </c>
      <c r="AO1119" s="3" t="str">
        <f t="shared" si="694"/>
        <v/>
      </c>
      <c r="AP1119" s="3" t="str">
        <f t="shared" si="695"/>
        <v/>
      </c>
      <c r="AQ1119" s="3" t="str">
        <f t="shared" si="696"/>
        <v/>
      </c>
      <c r="AR1119" s="3">
        <f t="shared" ca="1" si="697"/>
        <v>6</v>
      </c>
      <c r="AS1119" s="3" t="str">
        <f t="shared" si="698"/>
        <v/>
      </c>
      <c r="AT1119" s="3" t="str">
        <f t="shared" si="699"/>
        <v/>
      </c>
      <c r="AU1119" s="3" t="str">
        <f t="shared" si="700"/>
        <v/>
      </c>
      <c r="AV1119" s="3" t="str">
        <f t="shared" si="701"/>
        <v/>
      </c>
      <c r="AW1119" s="3" t="str">
        <f t="shared" si="702"/>
        <v/>
      </c>
      <c r="AX1119" s="3" t="str">
        <f t="shared" si="703"/>
        <v/>
      </c>
      <c r="AY1119" s="3" t="str">
        <f t="shared" si="704"/>
        <v/>
      </c>
      <c r="AZ1119" s="3" t="str">
        <f t="shared" si="705"/>
        <v/>
      </c>
      <c r="BA1119" s="3" t="str">
        <f t="shared" si="706"/>
        <v/>
      </c>
      <c r="BB1119" s="3" t="str">
        <f t="shared" si="707"/>
        <v/>
      </c>
      <c r="BC1119" s="3" t="str">
        <f t="shared" si="708"/>
        <v/>
      </c>
      <c r="BD1119" s="3" t="str">
        <f t="shared" si="709"/>
        <v/>
      </c>
      <c r="BE1119" s="3" t="str">
        <f t="shared" si="710"/>
        <v/>
      </c>
      <c r="BF1119" s="3" t="str">
        <f t="shared" si="711"/>
        <v/>
      </c>
      <c r="BG1119" s="9">
        <f t="shared" ca="1" si="683"/>
        <v>9.25</v>
      </c>
      <c r="BH1119" s="9">
        <f t="shared" ca="1" si="684"/>
        <v>6.9940450861190957</v>
      </c>
      <c r="BI1119" s="3">
        <f t="shared" si="685"/>
        <v>4</v>
      </c>
    </row>
    <row r="1120" spans="1:61" ht="15.6">
      <c r="A1120" t="s">
        <v>6191</v>
      </c>
      <c r="B1120" s="3" t="str">
        <f t="shared" si="678"/>
        <v>l</v>
      </c>
      <c r="C1120" s="3" t="str">
        <f t="shared" si="678"/>
        <v>e</v>
      </c>
      <c r="D1120" s="3" t="str">
        <f t="shared" si="678"/>
        <v>e</v>
      </c>
      <c r="E1120" s="3" t="str">
        <f t="shared" si="678"/>
        <v>c</v>
      </c>
      <c r="F1120" s="3" t="str">
        <f t="shared" si="678"/>
        <v>h</v>
      </c>
      <c r="G1120" s="3">
        <f t="shared" si="713"/>
        <v>0</v>
      </c>
      <c r="H1120" s="3">
        <f t="shared" si="713"/>
        <v>0</v>
      </c>
      <c r="I1120" s="3">
        <f t="shared" si="713"/>
        <v>1</v>
      </c>
      <c r="J1120" s="3">
        <f t="shared" si="713"/>
        <v>0</v>
      </c>
      <c r="K1120" s="3">
        <f t="shared" si="713"/>
        <v>1</v>
      </c>
      <c r="L1120" s="3">
        <f t="shared" si="713"/>
        <v>0</v>
      </c>
      <c r="M1120" s="3">
        <f t="shared" si="713"/>
        <v>0</v>
      </c>
      <c r="N1120" s="3">
        <f t="shared" si="713"/>
        <v>1</v>
      </c>
      <c r="O1120" s="3">
        <f t="shared" si="713"/>
        <v>0</v>
      </c>
      <c r="P1120" s="3">
        <f t="shared" si="713"/>
        <v>0</v>
      </c>
      <c r="Q1120" s="3">
        <f t="shared" si="713"/>
        <v>0</v>
      </c>
      <c r="R1120" s="3">
        <f t="shared" si="713"/>
        <v>1</v>
      </c>
      <c r="S1120" s="3">
        <f t="shared" si="713"/>
        <v>0</v>
      </c>
      <c r="T1120" s="3">
        <f t="shared" si="713"/>
        <v>0</v>
      </c>
      <c r="U1120" s="3">
        <f t="shared" si="713"/>
        <v>0</v>
      </c>
      <c r="V1120" s="3">
        <f t="shared" si="713"/>
        <v>0</v>
      </c>
      <c r="W1120" s="3">
        <f t="shared" si="712"/>
        <v>0</v>
      </c>
      <c r="X1120" s="3">
        <f t="shared" si="712"/>
        <v>0</v>
      </c>
      <c r="Y1120" s="3">
        <f t="shared" si="712"/>
        <v>0</v>
      </c>
      <c r="Z1120" s="3">
        <f t="shared" si="712"/>
        <v>0</v>
      </c>
      <c r="AA1120" s="3">
        <f t="shared" si="712"/>
        <v>0</v>
      </c>
      <c r="AB1120" s="3">
        <f t="shared" si="712"/>
        <v>0</v>
      </c>
      <c r="AC1120" s="3">
        <f t="shared" si="712"/>
        <v>0</v>
      </c>
      <c r="AD1120" s="3">
        <f t="shared" si="712"/>
        <v>0</v>
      </c>
      <c r="AE1120" s="3">
        <f t="shared" si="712"/>
        <v>0</v>
      </c>
      <c r="AF1120" s="3">
        <f t="shared" si="712"/>
        <v>0</v>
      </c>
      <c r="AG1120" s="3" t="str">
        <f t="shared" si="686"/>
        <v/>
      </c>
      <c r="AH1120" s="3" t="str">
        <f t="shared" si="687"/>
        <v/>
      </c>
      <c r="AI1120" s="3">
        <f t="shared" ca="1" si="688"/>
        <v>11</v>
      </c>
      <c r="AJ1120" s="3" t="str">
        <f t="shared" si="689"/>
        <v/>
      </c>
      <c r="AK1120" s="3">
        <f t="shared" ca="1" si="690"/>
        <v>1</v>
      </c>
      <c r="AL1120" s="3" t="str">
        <f t="shared" si="691"/>
        <v/>
      </c>
      <c r="AM1120" s="3" t="str">
        <f t="shared" si="692"/>
        <v/>
      </c>
      <c r="AN1120" s="3">
        <f t="shared" ca="1" si="693"/>
        <v>13</v>
      </c>
      <c r="AO1120" s="3" t="str">
        <f t="shared" si="694"/>
        <v/>
      </c>
      <c r="AP1120" s="3" t="str">
        <f t="shared" si="695"/>
        <v/>
      </c>
      <c r="AQ1120" s="3" t="str">
        <f t="shared" si="696"/>
        <v/>
      </c>
      <c r="AR1120" s="3">
        <f t="shared" ca="1" si="697"/>
        <v>6</v>
      </c>
      <c r="AS1120" s="3" t="str">
        <f t="shared" si="698"/>
        <v/>
      </c>
      <c r="AT1120" s="3" t="str">
        <f t="shared" si="699"/>
        <v/>
      </c>
      <c r="AU1120" s="3" t="str">
        <f t="shared" si="700"/>
        <v/>
      </c>
      <c r="AV1120" s="3" t="str">
        <f t="shared" si="701"/>
        <v/>
      </c>
      <c r="AW1120" s="3" t="str">
        <f t="shared" si="702"/>
        <v/>
      </c>
      <c r="AX1120" s="3" t="str">
        <f t="shared" si="703"/>
        <v/>
      </c>
      <c r="AY1120" s="3" t="str">
        <f t="shared" si="704"/>
        <v/>
      </c>
      <c r="AZ1120" s="3" t="str">
        <f t="shared" si="705"/>
        <v/>
      </c>
      <c r="BA1120" s="3" t="str">
        <f t="shared" si="706"/>
        <v/>
      </c>
      <c r="BB1120" s="3" t="str">
        <f t="shared" si="707"/>
        <v/>
      </c>
      <c r="BC1120" s="3" t="str">
        <f t="shared" si="708"/>
        <v/>
      </c>
      <c r="BD1120" s="3" t="str">
        <f t="shared" si="709"/>
        <v/>
      </c>
      <c r="BE1120" s="3" t="str">
        <f t="shared" si="710"/>
        <v/>
      </c>
      <c r="BF1120" s="3" t="str">
        <f t="shared" si="711"/>
        <v/>
      </c>
      <c r="BG1120" s="9">
        <f t="shared" ca="1" si="683"/>
        <v>7.75</v>
      </c>
      <c r="BH1120" s="9">
        <f t="shared" ca="1" si="684"/>
        <v>5.3774219349672263</v>
      </c>
      <c r="BI1120" s="3">
        <f t="shared" si="685"/>
        <v>4</v>
      </c>
    </row>
    <row r="1121" spans="1:61" ht="15.6">
      <c r="A1121" t="s">
        <v>6195</v>
      </c>
      <c r="B1121" s="3" t="str">
        <f t="shared" si="678"/>
        <v>l</v>
      </c>
      <c r="C1121" s="3" t="str">
        <f t="shared" si="678"/>
        <v>e</v>
      </c>
      <c r="D1121" s="3" t="str">
        <f t="shared" si="678"/>
        <v>e</v>
      </c>
      <c r="E1121" s="3" t="str">
        <f t="shared" si="678"/>
        <v>r</v>
      </c>
      <c r="F1121" s="3" t="str">
        <f t="shared" si="678"/>
        <v>y</v>
      </c>
      <c r="G1121" s="3">
        <f t="shared" si="713"/>
        <v>0</v>
      </c>
      <c r="H1121" s="3">
        <f t="shared" si="713"/>
        <v>0</v>
      </c>
      <c r="I1121" s="3">
        <f t="shared" si="713"/>
        <v>0</v>
      </c>
      <c r="J1121" s="3">
        <f t="shared" si="713"/>
        <v>0</v>
      </c>
      <c r="K1121" s="3">
        <f t="shared" si="713"/>
        <v>1</v>
      </c>
      <c r="L1121" s="3">
        <f t="shared" si="713"/>
        <v>0</v>
      </c>
      <c r="M1121" s="3">
        <f t="shared" si="713"/>
        <v>0</v>
      </c>
      <c r="N1121" s="3">
        <f t="shared" si="713"/>
        <v>0</v>
      </c>
      <c r="O1121" s="3">
        <f t="shared" si="713"/>
        <v>0</v>
      </c>
      <c r="P1121" s="3">
        <f t="shared" si="713"/>
        <v>0</v>
      </c>
      <c r="Q1121" s="3">
        <f t="shared" si="713"/>
        <v>0</v>
      </c>
      <c r="R1121" s="3">
        <f t="shared" si="713"/>
        <v>1</v>
      </c>
      <c r="S1121" s="3">
        <f t="shared" si="713"/>
        <v>0</v>
      </c>
      <c r="T1121" s="3">
        <f t="shared" si="713"/>
        <v>0</v>
      </c>
      <c r="U1121" s="3">
        <f t="shared" si="713"/>
        <v>0</v>
      </c>
      <c r="V1121" s="3">
        <f t="shared" si="713"/>
        <v>0</v>
      </c>
      <c r="W1121" s="3">
        <f t="shared" si="712"/>
        <v>0</v>
      </c>
      <c r="X1121" s="3">
        <f t="shared" si="712"/>
        <v>1</v>
      </c>
      <c r="Y1121" s="3">
        <f t="shared" si="712"/>
        <v>0</v>
      </c>
      <c r="Z1121" s="3">
        <f t="shared" si="712"/>
        <v>0</v>
      </c>
      <c r="AA1121" s="3">
        <f t="shared" si="712"/>
        <v>0</v>
      </c>
      <c r="AB1121" s="3">
        <f t="shared" si="712"/>
        <v>0</v>
      </c>
      <c r="AC1121" s="3">
        <f t="shared" si="712"/>
        <v>0</v>
      </c>
      <c r="AD1121" s="3">
        <f t="shared" si="712"/>
        <v>0</v>
      </c>
      <c r="AE1121" s="3">
        <f t="shared" si="712"/>
        <v>1</v>
      </c>
      <c r="AF1121" s="3">
        <f t="shared" si="712"/>
        <v>0</v>
      </c>
      <c r="AG1121" s="3" t="str">
        <f t="shared" si="686"/>
        <v/>
      </c>
      <c r="AH1121" s="3" t="str">
        <f t="shared" si="687"/>
        <v/>
      </c>
      <c r="AI1121" s="3" t="str">
        <f t="shared" si="688"/>
        <v/>
      </c>
      <c r="AJ1121" s="3" t="str">
        <f t="shared" si="689"/>
        <v/>
      </c>
      <c r="AK1121" s="3">
        <f t="shared" ca="1" si="690"/>
        <v>1</v>
      </c>
      <c r="AL1121" s="3" t="str">
        <f t="shared" si="691"/>
        <v/>
      </c>
      <c r="AM1121" s="3" t="str">
        <f t="shared" si="692"/>
        <v/>
      </c>
      <c r="AN1121" s="3" t="str">
        <f t="shared" si="693"/>
        <v/>
      </c>
      <c r="AO1121" s="3" t="str">
        <f t="shared" si="694"/>
        <v/>
      </c>
      <c r="AP1121" s="3" t="str">
        <f t="shared" si="695"/>
        <v/>
      </c>
      <c r="AQ1121" s="3" t="str">
        <f t="shared" si="696"/>
        <v/>
      </c>
      <c r="AR1121" s="3">
        <f t="shared" ca="1" si="697"/>
        <v>6</v>
      </c>
      <c r="AS1121" s="3" t="str">
        <f t="shared" si="698"/>
        <v/>
      </c>
      <c r="AT1121" s="3" t="str">
        <f t="shared" si="699"/>
        <v/>
      </c>
      <c r="AU1121" s="3" t="str">
        <f t="shared" si="700"/>
        <v/>
      </c>
      <c r="AV1121" s="3" t="str">
        <f t="shared" si="701"/>
        <v/>
      </c>
      <c r="AW1121" s="3" t="str">
        <f t="shared" si="702"/>
        <v/>
      </c>
      <c r="AX1121" s="3">
        <f t="shared" ca="1" si="703"/>
        <v>3</v>
      </c>
      <c r="AY1121" s="3" t="str">
        <f t="shared" si="704"/>
        <v/>
      </c>
      <c r="AZ1121" s="3" t="str">
        <f t="shared" si="705"/>
        <v/>
      </c>
      <c r="BA1121" s="3" t="str">
        <f t="shared" si="706"/>
        <v/>
      </c>
      <c r="BB1121" s="3" t="str">
        <f t="shared" si="707"/>
        <v/>
      </c>
      <c r="BC1121" s="3" t="str">
        <f t="shared" si="708"/>
        <v/>
      </c>
      <c r="BD1121" s="3" t="str">
        <f t="shared" si="709"/>
        <v/>
      </c>
      <c r="BE1121" s="3">
        <f t="shared" ca="1" si="710"/>
        <v>12</v>
      </c>
      <c r="BF1121" s="3" t="str">
        <f t="shared" si="711"/>
        <v/>
      </c>
      <c r="BG1121" s="9">
        <f t="shared" ca="1" si="683"/>
        <v>5.5</v>
      </c>
      <c r="BH1121" s="9">
        <f t="shared" ca="1" si="684"/>
        <v>4.7958315233127191</v>
      </c>
      <c r="BI1121" s="3">
        <f t="shared" si="685"/>
        <v>4</v>
      </c>
    </row>
    <row r="1122" spans="1:61" ht="15.6">
      <c r="A1122" t="s">
        <v>6201</v>
      </c>
      <c r="B1122" s="3" t="str">
        <f t="shared" si="678"/>
        <v>l</v>
      </c>
      <c r="C1122" s="3" t="str">
        <f t="shared" si="678"/>
        <v>e</v>
      </c>
      <c r="D1122" s="3" t="str">
        <f t="shared" si="678"/>
        <v>f</v>
      </c>
      <c r="E1122" s="3" t="str">
        <f t="shared" si="678"/>
        <v>t</v>
      </c>
      <c r="F1122" s="3" t="str">
        <f t="shared" si="678"/>
        <v>y</v>
      </c>
      <c r="G1122" s="3">
        <f t="shared" si="713"/>
        <v>0</v>
      </c>
      <c r="H1122" s="3">
        <f t="shared" si="713"/>
        <v>0</v>
      </c>
      <c r="I1122" s="3">
        <f t="shared" si="713"/>
        <v>0</v>
      </c>
      <c r="J1122" s="3">
        <f t="shared" si="713"/>
        <v>0</v>
      </c>
      <c r="K1122" s="3">
        <f t="shared" si="713"/>
        <v>1</v>
      </c>
      <c r="L1122" s="3">
        <f t="shared" si="713"/>
        <v>1</v>
      </c>
      <c r="M1122" s="3">
        <f t="shared" si="713"/>
        <v>0</v>
      </c>
      <c r="N1122" s="3">
        <f t="shared" si="713"/>
        <v>0</v>
      </c>
      <c r="O1122" s="3">
        <f t="shared" si="713"/>
        <v>0</v>
      </c>
      <c r="P1122" s="3">
        <f t="shared" si="713"/>
        <v>0</v>
      </c>
      <c r="Q1122" s="3">
        <f t="shared" si="713"/>
        <v>0</v>
      </c>
      <c r="R1122" s="3">
        <f t="shared" si="713"/>
        <v>1</v>
      </c>
      <c r="S1122" s="3">
        <f t="shared" si="713"/>
        <v>0</v>
      </c>
      <c r="T1122" s="3">
        <f t="shared" si="713"/>
        <v>0</v>
      </c>
      <c r="U1122" s="3">
        <f t="shared" si="713"/>
        <v>0</v>
      </c>
      <c r="V1122" s="3">
        <f t="shared" ref="V1122:AF1137" si="714">IF(COUNTIF($B1122:$F1122,V$1)&gt;=1,1,0)</f>
        <v>0</v>
      </c>
      <c r="W1122" s="3">
        <f t="shared" si="714"/>
        <v>0</v>
      </c>
      <c r="X1122" s="3">
        <f t="shared" si="714"/>
        <v>0</v>
      </c>
      <c r="Y1122" s="3">
        <f t="shared" si="714"/>
        <v>0</v>
      </c>
      <c r="Z1122" s="3">
        <f t="shared" si="714"/>
        <v>1</v>
      </c>
      <c r="AA1122" s="3">
        <f t="shared" si="714"/>
        <v>0</v>
      </c>
      <c r="AB1122" s="3">
        <f t="shared" si="714"/>
        <v>0</v>
      </c>
      <c r="AC1122" s="3">
        <f t="shared" si="714"/>
        <v>0</v>
      </c>
      <c r="AD1122" s="3">
        <f t="shared" si="714"/>
        <v>0</v>
      </c>
      <c r="AE1122" s="3">
        <f t="shared" si="714"/>
        <v>1</v>
      </c>
      <c r="AF1122" s="3">
        <f t="shared" si="714"/>
        <v>0</v>
      </c>
      <c r="AG1122" s="3" t="str">
        <f t="shared" si="686"/>
        <v/>
      </c>
      <c r="AH1122" s="3" t="str">
        <f t="shared" si="687"/>
        <v/>
      </c>
      <c r="AI1122" s="3" t="str">
        <f t="shared" si="688"/>
        <v/>
      </c>
      <c r="AJ1122" s="3" t="str">
        <f t="shared" si="689"/>
        <v/>
      </c>
      <c r="AK1122" s="3">
        <f t="shared" ca="1" si="690"/>
        <v>1</v>
      </c>
      <c r="AL1122" s="3">
        <f t="shared" ca="1" si="691"/>
        <v>19</v>
      </c>
      <c r="AM1122" s="3" t="str">
        <f t="shared" si="692"/>
        <v/>
      </c>
      <c r="AN1122" s="3" t="str">
        <f t="shared" si="693"/>
        <v/>
      </c>
      <c r="AO1122" s="3" t="str">
        <f t="shared" si="694"/>
        <v/>
      </c>
      <c r="AP1122" s="3" t="str">
        <f t="shared" si="695"/>
        <v/>
      </c>
      <c r="AQ1122" s="3" t="str">
        <f t="shared" si="696"/>
        <v/>
      </c>
      <c r="AR1122" s="3">
        <f t="shared" ca="1" si="697"/>
        <v>6</v>
      </c>
      <c r="AS1122" s="3" t="str">
        <f t="shared" si="698"/>
        <v/>
      </c>
      <c r="AT1122" s="3" t="str">
        <f t="shared" si="699"/>
        <v/>
      </c>
      <c r="AU1122" s="3" t="str">
        <f t="shared" si="700"/>
        <v/>
      </c>
      <c r="AV1122" s="3" t="str">
        <f t="shared" si="701"/>
        <v/>
      </c>
      <c r="AW1122" s="3" t="str">
        <f t="shared" si="702"/>
        <v/>
      </c>
      <c r="AX1122" s="3" t="str">
        <f t="shared" si="703"/>
        <v/>
      </c>
      <c r="AY1122" s="3" t="str">
        <f t="shared" si="704"/>
        <v/>
      </c>
      <c r="AZ1122" s="3">
        <f t="shared" ca="1" si="705"/>
        <v>5</v>
      </c>
      <c r="BA1122" s="3" t="str">
        <f t="shared" si="706"/>
        <v/>
      </c>
      <c r="BB1122" s="3" t="str">
        <f t="shared" si="707"/>
        <v/>
      </c>
      <c r="BC1122" s="3" t="str">
        <f t="shared" si="708"/>
        <v/>
      </c>
      <c r="BD1122" s="3" t="str">
        <f t="shared" si="709"/>
        <v/>
      </c>
      <c r="BE1122" s="3">
        <f t="shared" ca="1" si="710"/>
        <v>12</v>
      </c>
      <c r="BF1122" s="3" t="str">
        <f t="shared" si="711"/>
        <v/>
      </c>
      <c r="BG1122" s="9">
        <f t="shared" ca="1" si="683"/>
        <v>8.6</v>
      </c>
      <c r="BH1122" s="9">
        <f t="shared" ca="1" si="684"/>
        <v>7.0213958726167833</v>
      </c>
      <c r="BI1122" s="3">
        <f t="shared" si="685"/>
        <v>5</v>
      </c>
    </row>
    <row r="1123" spans="1:61" ht="15.6">
      <c r="A1123" t="s">
        <v>6202</v>
      </c>
      <c r="B1123" s="3" t="str">
        <f t="shared" si="678"/>
        <v>l</v>
      </c>
      <c r="C1123" s="3" t="str">
        <f t="shared" si="678"/>
        <v>e</v>
      </c>
      <c r="D1123" s="3" t="str">
        <f t="shared" si="678"/>
        <v>g</v>
      </c>
      <c r="E1123" s="3" t="str">
        <f t="shared" si="678"/>
        <v>a</v>
      </c>
      <c r="F1123" s="3" t="str">
        <f t="shared" si="678"/>
        <v>l</v>
      </c>
      <c r="G1123" s="3">
        <f t="shared" ref="G1123:V1138" si="715">IF(COUNTIF($B1123:$F1123,G$1)&gt;=1,1,0)</f>
        <v>1</v>
      </c>
      <c r="H1123" s="3">
        <f t="shared" si="715"/>
        <v>0</v>
      </c>
      <c r="I1123" s="3">
        <f t="shared" si="715"/>
        <v>0</v>
      </c>
      <c r="J1123" s="3">
        <f t="shared" si="715"/>
        <v>0</v>
      </c>
      <c r="K1123" s="3">
        <f t="shared" si="715"/>
        <v>1</v>
      </c>
      <c r="L1123" s="3">
        <f t="shared" si="715"/>
        <v>0</v>
      </c>
      <c r="M1123" s="3">
        <f t="shared" si="715"/>
        <v>1</v>
      </c>
      <c r="N1123" s="3">
        <f t="shared" si="715"/>
        <v>0</v>
      </c>
      <c r="O1123" s="3">
        <f t="shared" si="715"/>
        <v>0</v>
      </c>
      <c r="P1123" s="3">
        <f t="shared" si="715"/>
        <v>0</v>
      </c>
      <c r="Q1123" s="3">
        <f t="shared" si="715"/>
        <v>0</v>
      </c>
      <c r="R1123" s="3">
        <f t="shared" si="715"/>
        <v>1</v>
      </c>
      <c r="S1123" s="3">
        <f t="shared" si="715"/>
        <v>0</v>
      </c>
      <c r="T1123" s="3">
        <f t="shared" si="715"/>
        <v>0</v>
      </c>
      <c r="U1123" s="3">
        <f t="shared" si="715"/>
        <v>0</v>
      </c>
      <c r="V1123" s="3">
        <f t="shared" si="714"/>
        <v>0</v>
      </c>
      <c r="W1123" s="3">
        <f t="shared" si="714"/>
        <v>0</v>
      </c>
      <c r="X1123" s="3">
        <f t="shared" si="714"/>
        <v>0</v>
      </c>
      <c r="Y1123" s="3">
        <f t="shared" si="714"/>
        <v>0</v>
      </c>
      <c r="Z1123" s="3">
        <f t="shared" si="714"/>
        <v>0</v>
      </c>
      <c r="AA1123" s="3">
        <f t="shared" si="714"/>
        <v>0</v>
      </c>
      <c r="AB1123" s="3">
        <f t="shared" si="714"/>
        <v>0</v>
      </c>
      <c r="AC1123" s="3">
        <f t="shared" si="714"/>
        <v>0</v>
      </c>
      <c r="AD1123" s="3">
        <f t="shared" si="714"/>
        <v>0</v>
      </c>
      <c r="AE1123" s="3">
        <f t="shared" si="714"/>
        <v>0</v>
      </c>
      <c r="AF1123" s="3">
        <f t="shared" si="714"/>
        <v>0</v>
      </c>
      <c r="AG1123" s="3">
        <f t="shared" ca="1" si="686"/>
        <v>2</v>
      </c>
      <c r="AH1123" s="3" t="str">
        <f t="shared" si="687"/>
        <v/>
      </c>
      <c r="AI1123" s="3" t="str">
        <f t="shared" si="688"/>
        <v/>
      </c>
      <c r="AJ1123" s="3" t="str">
        <f t="shared" si="689"/>
        <v/>
      </c>
      <c r="AK1123" s="3">
        <f t="shared" ca="1" si="690"/>
        <v>1</v>
      </c>
      <c r="AL1123" s="3" t="str">
        <f t="shared" si="691"/>
        <v/>
      </c>
      <c r="AM1123" s="3">
        <f t="shared" ca="1" si="692"/>
        <v>16</v>
      </c>
      <c r="AN1123" s="3" t="str">
        <f t="shared" si="693"/>
        <v/>
      </c>
      <c r="AO1123" s="3" t="str">
        <f t="shared" si="694"/>
        <v/>
      </c>
      <c r="AP1123" s="3" t="str">
        <f t="shared" si="695"/>
        <v/>
      </c>
      <c r="AQ1123" s="3" t="str">
        <f t="shared" si="696"/>
        <v/>
      </c>
      <c r="AR1123" s="3">
        <f t="shared" ca="1" si="697"/>
        <v>6</v>
      </c>
      <c r="AS1123" s="3" t="str">
        <f t="shared" si="698"/>
        <v/>
      </c>
      <c r="AT1123" s="3" t="str">
        <f t="shared" si="699"/>
        <v/>
      </c>
      <c r="AU1123" s="3" t="str">
        <f t="shared" si="700"/>
        <v/>
      </c>
      <c r="AV1123" s="3" t="str">
        <f t="shared" si="701"/>
        <v/>
      </c>
      <c r="AW1123" s="3" t="str">
        <f t="shared" si="702"/>
        <v/>
      </c>
      <c r="AX1123" s="3" t="str">
        <f t="shared" si="703"/>
        <v/>
      </c>
      <c r="AY1123" s="3" t="str">
        <f t="shared" si="704"/>
        <v/>
      </c>
      <c r="AZ1123" s="3" t="str">
        <f t="shared" si="705"/>
        <v/>
      </c>
      <c r="BA1123" s="3" t="str">
        <f t="shared" si="706"/>
        <v/>
      </c>
      <c r="BB1123" s="3" t="str">
        <f t="shared" si="707"/>
        <v/>
      </c>
      <c r="BC1123" s="3" t="str">
        <f t="shared" si="708"/>
        <v/>
      </c>
      <c r="BD1123" s="3" t="str">
        <f t="shared" si="709"/>
        <v/>
      </c>
      <c r="BE1123" s="3" t="str">
        <f t="shared" si="710"/>
        <v/>
      </c>
      <c r="BF1123" s="3" t="str">
        <f t="shared" si="711"/>
        <v/>
      </c>
      <c r="BG1123" s="9">
        <f t="shared" ca="1" si="683"/>
        <v>6.25</v>
      </c>
      <c r="BH1123" s="9">
        <f t="shared" ca="1" si="684"/>
        <v>6.8495741960115053</v>
      </c>
      <c r="BI1123" s="3">
        <f t="shared" si="685"/>
        <v>4</v>
      </c>
    </row>
    <row r="1124" spans="1:61" ht="15.6">
      <c r="A1124" t="s">
        <v>6207</v>
      </c>
      <c r="B1124" s="3" t="str">
        <f t="shared" si="678"/>
        <v>l</v>
      </c>
      <c r="C1124" s="3" t="str">
        <f t="shared" si="678"/>
        <v>e</v>
      </c>
      <c r="D1124" s="3" t="str">
        <f t="shared" si="678"/>
        <v>g</v>
      </c>
      <c r="E1124" s="3" t="str">
        <f t="shared" si="678"/>
        <v>g</v>
      </c>
      <c r="F1124" s="3" t="str">
        <f t="shared" si="678"/>
        <v>y</v>
      </c>
      <c r="G1124" s="3">
        <f t="shared" si="715"/>
        <v>0</v>
      </c>
      <c r="H1124" s="3">
        <f t="shared" si="715"/>
        <v>0</v>
      </c>
      <c r="I1124" s="3">
        <f t="shared" si="715"/>
        <v>0</v>
      </c>
      <c r="J1124" s="3">
        <f t="shared" si="715"/>
        <v>0</v>
      </c>
      <c r="K1124" s="3">
        <f t="shared" si="715"/>
        <v>1</v>
      </c>
      <c r="L1124" s="3">
        <f t="shared" si="715"/>
        <v>0</v>
      </c>
      <c r="M1124" s="3">
        <f t="shared" si="715"/>
        <v>1</v>
      </c>
      <c r="N1124" s="3">
        <f t="shared" si="715"/>
        <v>0</v>
      </c>
      <c r="O1124" s="3">
        <f t="shared" si="715"/>
        <v>0</v>
      </c>
      <c r="P1124" s="3">
        <f t="shared" si="715"/>
        <v>0</v>
      </c>
      <c r="Q1124" s="3">
        <f t="shared" si="715"/>
        <v>0</v>
      </c>
      <c r="R1124" s="3">
        <f t="shared" si="715"/>
        <v>1</v>
      </c>
      <c r="S1124" s="3">
        <f t="shared" si="715"/>
        <v>0</v>
      </c>
      <c r="T1124" s="3">
        <f t="shared" si="715"/>
        <v>0</v>
      </c>
      <c r="U1124" s="3">
        <f t="shared" si="715"/>
        <v>0</v>
      </c>
      <c r="V1124" s="3">
        <f t="shared" si="714"/>
        <v>0</v>
      </c>
      <c r="W1124" s="3">
        <f t="shared" si="714"/>
        <v>0</v>
      </c>
      <c r="X1124" s="3">
        <f t="shared" si="714"/>
        <v>0</v>
      </c>
      <c r="Y1124" s="3">
        <f t="shared" si="714"/>
        <v>0</v>
      </c>
      <c r="Z1124" s="3">
        <f t="shared" si="714"/>
        <v>0</v>
      </c>
      <c r="AA1124" s="3">
        <f t="shared" si="714"/>
        <v>0</v>
      </c>
      <c r="AB1124" s="3">
        <f t="shared" si="714"/>
        <v>0</v>
      </c>
      <c r="AC1124" s="3">
        <f t="shared" si="714"/>
        <v>0</v>
      </c>
      <c r="AD1124" s="3">
        <f t="shared" si="714"/>
        <v>0</v>
      </c>
      <c r="AE1124" s="3">
        <f t="shared" si="714"/>
        <v>1</v>
      </c>
      <c r="AF1124" s="3">
        <f t="shared" si="714"/>
        <v>0</v>
      </c>
      <c r="AG1124" s="3" t="str">
        <f t="shared" si="686"/>
        <v/>
      </c>
      <c r="AH1124" s="3" t="str">
        <f t="shared" si="687"/>
        <v/>
      </c>
      <c r="AI1124" s="3" t="str">
        <f t="shared" si="688"/>
        <v/>
      </c>
      <c r="AJ1124" s="3" t="str">
        <f t="shared" si="689"/>
        <v/>
      </c>
      <c r="AK1124" s="3">
        <f t="shared" ca="1" si="690"/>
        <v>1</v>
      </c>
      <c r="AL1124" s="3" t="str">
        <f t="shared" si="691"/>
        <v/>
      </c>
      <c r="AM1124" s="3">
        <f t="shared" ca="1" si="692"/>
        <v>16</v>
      </c>
      <c r="AN1124" s="3" t="str">
        <f t="shared" si="693"/>
        <v/>
      </c>
      <c r="AO1124" s="3" t="str">
        <f t="shared" si="694"/>
        <v/>
      </c>
      <c r="AP1124" s="3" t="str">
        <f t="shared" si="695"/>
        <v/>
      </c>
      <c r="AQ1124" s="3" t="str">
        <f t="shared" si="696"/>
        <v/>
      </c>
      <c r="AR1124" s="3">
        <f t="shared" ca="1" si="697"/>
        <v>6</v>
      </c>
      <c r="AS1124" s="3" t="str">
        <f t="shared" si="698"/>
        <v/>
      </c>
      <c r="AT1124" s="3" t="str">
        <f t="shared" si="699"/>
        <v/>
      </c>
      <c r="AU1124" s="3" t="str">
        <f t="shared" si="700"/>
        <v/>
      </c>
      <c r="AV1124" s="3" t="str">
        <f t="shared" si="701"/>
        <v/>
      </c>
      <c r="AW1124" s="3" t="str">
        <f t="shared" si="702"/>
        <v/>
      </c>
      <c r="AX1124" s="3" t="str">
        <f t="shared" si="703"/>
        <v/>
      </c>
      <c r="AY1124" s="3" t="str">
        <f t="shared" si="704"/>
        <v/>
      </c>
      <c r="AZ1124" s="3" t="str">
        <f t="shared" si="705"/>
        <v/>
      </c>
      <c r="BA1124" s="3" t="str">
        <f t="shared" si="706"/>
        <v/>
      </c>
      <c r="BB1124" s="3" t="str">
        <f t="shared" si="707"/>
        <v/>
      </c>
      <c r="BC1124" s="3" t="str">
        <f t="shared" si="708"/>
        <v/>
      </c>
      <c r="BD1124" s="3" t="str">
        <f t="shared" si="709"/>
        <v/>
      </c>
      <c r="BE1124" s="3">
        <f t="shared" ca="1" si="710"/>
        <v>12</v>
      </c>
      <c r="BF1124" s="3" t="str">
        <f t="shared" si="711"/>
        <v/>
      </c>
      <c r="BG1124" s="9">
        <f t="shared" ca="1" si="683"/>
        <v>8.75</v>
      </c>
      <c r="BH1124" s="9">
        <f t="shared" ca="1" si="684"/>
        <v>6.6017674401127868</v>
      </c>
      <c r="BI1124" s="3">
        <f t="shared" si="685"/>
        <v>4</v>
      </c>
    </row>
    <row r="1125" spans="1:61" ht="15.6">
      <c r="A1125" t="s">
        <v>6219</v>
      </c>
      <c r="B1125" s="3" t="str">
        <f t="shared" ref="B1125:F1175" si="716">MID($A1125,COLUMN(B1125)-1,1)</f>
        <v>l</v>
      </c>
      <c r="C1125" s="3" t="str">
        <f t="shared" si="716"/>
        <v>e</v>
      </c>
      <c r="D1125" s="3" t="str">
        <f t="shared" si="716"/>
        <v>m</v>
      </c>
      <c r="E1125" s="3" t="str">
        <f t="shared" si="716"/>
        <v>o</v>
      </c>
      <c r="F1125" s="3" t="str">
        <f t="shared" si="716"/>
        <v>n</v>
      </c>
      <c r="G1125" s="3">
        <f t="shared" si="715"/>
        <v>0</v>
      </c>
      <c r="H1125" s="3">
        <f t="shared" si="715"/>
        <v>0</v>
      </c>
      <c r="I1125" s="3">
        <f t="shared" si="715"/>
        <v>0</v>
      </c>
      <c r="J1125" s="3">
        <f t="shared" si="715"/>
        <v>0</v>
      </c>
      <c r="K1125" s="3">
        <f t="shared" si="715"/>
        <v>1</v>
      </c>
      <c r="L1125" s="3">
        <f t="shared" si="715"/>
        <v>0</v>
      </c>
      <c r="M1125" s="3">
        <f t="shared" si="715"/>
        <v>0</v>
      </c>
      <c r="N1125" s="3">
        <f t="shared" si="715"/>
        <v>0</v>
      </c>
      <c r="O1125" s="3">
        <f t="shared" si="715"/>
        <v>0</v>
      </c>
      <c r="P1125" s="3">
        <f t="shared" si="715"/>
        <v>0</v>
      </c>
      <c r="Q1125" s="3">
        <f t="shared" si="715"/>
        <v>0</v>
      </c>
      <c r="R1125" s="3">
        <f t="shared" si="715"/>
        <v>1</v>
      </c>
      <c r="S1125" s="3">
        <f t="shared" si="715"/>
        <v>1</v>
      </c>
      <c r="T1125" s="3">
        <f t="shared" si="715"/>
        <v>1</v>
      </c>
      <c r="U1125" s="3">
        <f t="shared" si="715"/>
        <v>1</v>
      </c>
      <c r="V1125" s="3">
        <f t="shared" si="714"/>
        <v>0</v>
      </c>
      <c r="W1125" s="3">
        <f t="shared" si="714"/>
        <v>0</v>
      </c>
      <c r="X1125" s="3">
        <f t="shared" si="714"/>
        <v>0</v>
      </c>
      <c r="Y1125" s="3">
        <f t="shared" si="714"/>
        <v>0</v>
      </c>
      <c r="Z1125" s="3">
        <f t="shared" si="714"/>
        <v>0</v>
      </c>
      <c r="AA1125" s="3">
        <f t="shared" si="714"/>
        <v>0</v>
      </c>
      <c r="AB1125" s="3">
        <f t="shared" si="714"/>
        <v>0</v>
      </c>
      <c r="AC1125" s="3">
        <f t="shared" si="714"/>
        <v>0</v>
      </c>
      <c r="AD1125" s="3">
        <f t="shared" si="714"/>
        <v>0</v>
      </c>
      <c r="AE1125" s="3">
        <f t="shared" si="714"/>
        <v>0</v>
      </c>
      <c r="AF1125" s="3">
        <f t="shared" si="714"/>
        <v>0</v>
      </c>
      <c r="AG1125" s="3" t="str">
        <f t="shared" si="686"/>
        <v/>
      </c>
      <c r="AH1125" s="3" t="str">
        <f t="shared" si="687"/>
        <v/>
      </c>
      <c r="AI1125" s="3" t="str">
        <f t="shared" si="688"/>
        <v/>
      </c>
      <c r="AJ1125" s="3" t="str">
        <f t="shared" si="689"/>
        <v/>
      </c>
      <c r="AK1125" s="3">
        <f t="shared" ca="1" si="690"/>
        <v>1</v>
      </c>
      <c r="AL1125" s="3" t="str">
        <f t="shared" si="691"/>
        <v/>
      </c>
      <c r="AM1125" s="3" t="str">
        <f t="shared" si="692"/>
        <v/>
      </c>
      <c r="AN1125" s="3" t="str">
        <f t="shared" si="693"/>
        <v/>
      </c>
      <c r="AO1125" s="3" t="str">
        <f t="shared" si="694"/>
        <v/>
      </c>
      <c r="AP1125" s="3" t="str">
        <f t="shared" si="695"/>
        <v/>
      </c>
      <c r="AQ1125" s="3" t="str">
        <f t="shared" si="696"/>
        <v/>
      </c>
      <c r="AR1125" s="3">
        <f t="shared" ca="1" si="697"/>
        <v>6</v>
      </c>
      <c r="AS1125" s="3">
        <f t="shared" ca="1" si="698"/>
        <v>17</v>
      </c>
      <c r="AT1125" s="3">
        <f t="shared" ca="1" si="699"/>
        <v>9</v>
      </c>
      <c r="AU1125" s="3">
        <f t="shared" ca="1" si="700"/>
        <v>4</v>
      </c>
      <c r="AV1125" s="3" t="str">
        <f t="shared" si="701"/>
        <v/>
      </c>
      <c r="AW1125" s="3" t="str">
        <f t="shared" si="702"/>
        <v/>
      </c>
      <c r="AX1125" s="3" t="str">
        <f t="shared" si="703"/>
        <v/>
      </c>
      <c r="AY1125" s="3" t="str">
        <f t="shared" si="704"/>
        <v/>
      </c>
      <c r="AZ1125" s="3" t="str">
        <f t="shared" si="705"/>
        <v/>
      </c>
      <c r="BA1125" s="3" t="str">
        <f t="shared" si="706"/>
        <v/>
      </c>
      <c r="BB1125" s="3" t="str">
        <f t="shared" si="707"/>
        <v/>
      </c>
      <c r="BC1125" s="3" t="str">
        <f t="shared" si="708"/>
        <v/>
      </c>
      <c r="BD1125" s="3" t="str">
        <f t="shared" si="709"/>
        <v/>
      </c>
      <c r="BE1125" s="3" t="str">
        <f t="shared" si="710"/>
        <v/>
      </c>
      <c r="BF1125" s="3" t="str">
        <f t="shared" si="711"/>
        <v/>
      </c>
      <c r="BG1125" s="9">
        <f t="shared" ca="1" si="683"/>
        <v>7.4</v>
      </c>
      <c r="BH1125" s="9">
        <f t="shared" ca="1" si="684"/>
        <v>6.1073725938409877</v>
      </c>
      <c r="BI1125" s="3">
        <f t="shared" si="685"/>
        <v>5</v>
      </c>
    </row>
    <row r="1126" spans="1:61" ht="15.6">
      <c r="A1126" t="s">
        <v>6220</v>
      </c>
      <c r="B1126" s="3" t="str">
        <f t="shared" si="716"/>
        <v>l</v>
      </c>
      <c r="C1126" s="3" t="str">
        <f t="shared" si="716"/>
        <v>e</v>
      </c>
      <c r="D1126" s="3" t="str">
        <f t="shared" si="716"/>
        <v>m</v>
      </c>
      <c r="E1126" s="3" t="str">
        <f t="shared" si="716"/>
        <v>u</v>
      </c>
      <c r="F1126" s="3" t="str">
        <f t="shared" si="716"/>
        <v>r</v>
      </c>
      <c r="G1126" s="3">
        <f t="shared" si="715"/>
        <v>0</v>
      </c>
      <c r="H1126" s="3">
        <f t="shared" si="715"/>
        <v>0</v>
      </c>
      <c r="I1126" s="3">
        <f t="shared" si="715"/>
        <v>0</v>
      </c>
      <c r="J1126" s="3">
        <f t="shared" si="715"/>
        <v>0</v>
      </c>
      <c r="K1126" s="3">
        <f t="shared" si="715"/>
        <v>1</v>
      </c>
      <c r="L1126" s="3">
        <f t="shared" si="715"/>
        <v>0</v>
      </c>
      <c r="M1126" s="3">
        <f t="shared" si="715"/>
        <v>0</v>
      </c>
      <c r="N1126" s="3">
        <f t="shared" si="715"/>
        <v>0</v>
      </c>
      <c r="O1126" s="3">
        <f t="shared" si="715"/>
        <v>0</v>
      </c>
      <c r="P1126" s="3">
        <f t="shared" si="715"/>
        <v>0</v>
      </c>
      <c r="Q1126" s="3">
        <f t="shared" si="715"/>
        <v>0</v>
      </c>
      <c r="R1126" s="3">
        <f t="shared" si="715"/>
        <v>1</v>
      </c>
      <c r="S1126" s="3">
        <f t="shared" si="715"/>
        <v>1</v>
      </c>
      <c r="T1126" s="3">
        <f t="shared" si="715"/>
        <v>0</v>
      </c>
      <c r="U1126" s="3">
        <f t="shared" si="715"/>
        <v>0</v>
      </c>
      <c r="V1126" s="3">
        <f t="shared" si="714"/>
        <v>0</v>
      </c>
      <c r="W1126" s="3">
        <f t="shared" si="714"/>
        <v>0</v>
      </c>
      <c r="X1126" s="3">
        <f t="shared" si="714"/>
        <v>1</v>
      </c>
      <c r="Y1126" s="3">
        <f t="shared" si="714"/>
        <v>0</v>
      </c>
      <c r="Z1126" s="3">
        <f t="shared" si="714"/>
        <v>0</v>
      </c>
      <c r="AA1126" s="3">
        <f t="shared" si="714"/>
        <v>1</v>
      </c>
      <c r="AB1126" s="3">
        <f t="shared" si="714"/>
        <v>0</v>
      </c>
      <c r="AC1126" s="3">
        <f t="shared" si="714"/>
        <v>0</v>
      </c>
      <c r="AD1126" s="3">
        <f t="shared" si="714"/>
        <v>0</v>
      </c>
      <c r="AE1126" s="3">
        <f t="shared" si="714"/>
        <v>0</v>
      </c>
      <c r="AF1126" s="3">
        <f t="shared" si="714"/>
        <v>0</v>
      </c>
      <c r="AG1126" s="3" t="str">
        <f t="shared" si="686"/>
        <v/>
      </c>
      <c r="AH1126" s="3" t="str">
        <f t="shared" si="687"/>
        <v/>
      </c>
      <c r="AI1126" s="3" t="str">
        <f t="shared" si="688"/>
        <v/>
      </c>
      <c r="AJ1126" s="3" t="str">
        <f t="shared" si="689"/>
        <v/>
      </c>
      <c r="AK1126" s="3">
        <f t="shared" ca="1" si="690"/>
        <v>1</v>
      </c>
      <c r="AL1126" s="3" t="str">
        <f t="shared" si="691"/>
        <v/>
      </c>
      <c r="AM1126" s="3" t="str">
        <f t="shared" si="692"/>
        <v/>
      </c>
      <c r="AN1126" s="3" t="str">
        <f t="shared" si="693"/>
        <v/>
      </c>
      <c r="AO1126" s="3" t="str">
        <f t="shared" si="694"/>
        <v/>
      </c>
      <c r="AP1126" s="3" t="str">
        <f t="shared" si="695"/>
        <v/>
      </c>
      <c r="AQ1126" s="3" t="str">
        <f t="shared" si="696"/>
        <v/>
      </c>
      <c r="AR1126" s="3">
        <f t="shared" ca="1" si="697"/>
        <v>6</v>
      </c>
      <c r="AS1126" s="3">
        <f t="shared" ca="1" si="698"/>
        <v>17</v>
      </c>
      <c r="AT1126" s="3" t="str">
        <f t="shared" si="699"/>
        <v/>
      </c>
      <c r="AU1126" s="3" t="str">
        <f t="shared" si="700"/>
        <v/>
      </c>
      <c r="AV1126" s="3" t="str">
        <f t="shared" si="701"/>
        <v/>
      </c>
      <c r="AW1126" s="3" t="str">
        <f t="shared" si="702"/>
        <v/>
      </c>
      <c r="AX1126" s="3">
        <f t="shared" ca="1" si="703"/>
        <v>3</v>
      </c>
      <c r="AY1126" s="3" t="str">
        <f t="shared" si="704"/>
        <v/>
      </c>
      <c r="AZ1126" s="3" t="str">
        <f t="shared" si="705"/>
        <v/>
      </c>
      <c r="BA1126" s="3">
        <f t="shared" ca="1" si="706"/>
        <v>10</v>
      </c>
      <c r="BB1126" s="3" t="str">
        <f t="shared" si="707"/>
        <v/>
      </c>
      <c r="BC1126" s="3" t="str">
        <f t="shared" si="708"/>
        <v/>
      </c>
      <c r="BD1126" s="3" t="str">
        <f t="shared" si="709"/>
        <v/>
      </c>
      <c r="BE1126" s="3" t="str">
        <f t="shared" si="710"/>
        <v/>
      </c>
      <c r="BF1126" s="3" t="str">
        <f t="shared" si="711"/>
        <v/>
      </c>
      <c r="BG1126" s="9">
        <f t="shared" ca="1" si="683"/>
        <v>7.4</v>
      </c>
      <c r="BH1126" s="9">
        <f t="shared" ca="1" si="684"/>
        <v>6.3482280992415507</v>
      </c>
      <c r="BI1126" s="3">
        <f t="shared" si="685"/>
        <v>5</v>
      </c>
    </row>
    <row r="1127" spans="1:61" ht="15.6">
      <c r="A1127" t="s">
        <v>6230</v>
      </c>
      <c r="B1127" s="3" t="str">
        <f t="shared" si="716"/>
        <v>l</v>
      </c>
      <c r="C1127" s="3" t="str">
        <f t="shared" si="716"/>
        <v>e</v>
      </c>
      <c r="D1127" s="3" t="str">
        <f t="shared" si="716"/>
        <v>p</v>
      </c>
      <c r="E1127" s="3" t="str">
        <f t="shared" si="716"/>
        <v>e</v>
      </c>
      <c r="F1127" s="3" t="str">
        <f t="shared" si="716"/>
        <v>r</v>
      </c>
      <c r="G1127" s="3">
        <f t="shared" si="715"/>
        <v>0</v>
      </c>
      <c r="H1127" s="3">
        <f t="shared" si="715"/>
        <v>0</v>
      </c>
      <c r="I1127" s="3">
        <f t="shared" si="715"/>
        <v>0</v>
      </c>
      <c r="J1127" s="3">
        <f t="shared" si="715"/>
        <v>0</v>
      </c>
      <c r="K1127" s="3">
        <f t="shared" si="715"/>
        <v>1</v>
      </c>
      <c r="L1127" s="3">
        <f t="shared" si="715"/>
        <v>0</v>
      </c>
      <c r="M1127" s="3">
        <f t="shared" si="715"/>
        <v>0</v>
      </c>
      <c r="N1127" s="3">
        <f t="shared" si="715"/>
        <v>0</v>
      </c>
      <c r="O1127" s="3">
        <f t="shared" si="715"/>
        <v>0</v>
      </c>
      <c r="P1127" s="3">
        <f t="shared" si="715"/>
        <v>0</v>
      </c>
      <c r="Q1127" s="3">
        <f t="shared" si="715"/>
        <v>0</v>
      </c>
      <c r="R1127" s="3">
        <f t="shared" si="715"/>
        <v>1</v>
      </c>
      <c r="S1127" s="3">
        <f t="shared" si="715"/>
        <v>0</v>
      </c>
      <c r="T1127" s="3">
        <f t="shared" si="715"/>
        <v>0</v>
      </c>
      <c r="U1127" s="3">
        <f t="shared" si="715"/>
        <v>0</v>
      </c>
      <c r="V1127" s="3">
        <f t="shared" si="714"/>
        <v>1</v>
      </c>
      <c r="W1127" s="3">
        <f t="shared" si="714"/>
        <v>0</v>
      </c>
      <c r="X1127" s="3">
        <f t="shared" si="714"/>
        <v>1</v>
      </c>
      <c r="Y1127" s="3">
        <f t="shared" si="714"/>
        <v>0</v>
      </c>
      <c r="Z1127" s="3">
        <f t="shared" si="714"/>
        <v>0</v>
      </c>
      <c r="AA1127" s="3">
        <f t="shared" si="714"/>
        <v>0</v>
      </c>
      <c r="AB1127" s="3">
        <f t="shared" si="714"/>
        <v>0</v>
      </c>
      <c r="AC1127" s="3">
        <f t="shared" si="714"/>
        <v>0</v>
      </c>
      <c r="AD1127" s="3">
        <f t="shared" si="714"/>
        <v>0</v>
      </c>
      <c r="AE1127" s="3">
        <f t="shared" si="714"/>
        <v>0</v>
      </c>
      <c r="AF1127" s="3">
        <f t="shared" si="714"/>
        <v>0</v>
      </c>
      <c r="AG1127" s="3" t="str">
        <f t="shared" si="686"/>
        <v/>
      </c>
      <c r="AH1127" s="3" t="str">
        <f t="shared" si="687"/>
        <v/>
      </c>
      <c r="AI1127" s="3" t="str">
        <f t="shared" si="688"/>
        <v/>
      </c>
      <c r="AJ1127" s="3" t="str">
        <f t="shared" si="689"/>
        <v/>
      </c>
      <c r="AK1127" s="3">
        <f t="shared" ca="1" si="690"/>
        <v>1</v>
      </c>
      <c r="AL1127" s="3" t="str">
        <f t="shared" si="691"/>
        <v/>
      </c>
      <c r="AM1127" s="3" t="str">
        <f t="shared" si="692"/>
        <v/>
      </c>
      <c r="AN1127" s="3" t="str">
        <f t="shared" si="693"/>
        <v/>
      </c>
      <c r="AO1127" s="3" t="str">
        <f t="shared" si="694"/>
        <v/>
      </c>
      <c r="AP1127" s="3" t="str">
        <f t="shared" si="695"/>
        <v/>
      </c>
      <c r="AQ1127" s="3" t="str">
        <f t="shared" si="696"/>
        <v/>
      </c>
      <c r="AR1127" s="3">
        <f t="shared" ca="1" si="697"/>
        <v>6</v>
      </c>
      <c r="AS1127" s="3" t="str">
        <f t="shared" si="698"/>
        <v/>
      </c>
      <c r="AT1127" s="3" t="str">
        <f t="shared" si="699"/>
        <v/>
      </c>
      <c r="AU1127" s="3" t="str">
        <f t="shared" si="700"/>
        <v/>
      </c>
      <c r="AV1127" s="3">
        <f t="shared" ca="1" si="701"/>
        <v>15</v>
      </c>
      <c r="AW1127" s="3" t="str">
        <f t="shared" si="702"/>
        <v/>
      </c>
      <c r="AX1127" s="3">
        <f t="shared" ca="1" si="703"/>
        <v>3</v>
      </c>
      <c r="AY1127" s="3" t="str">
        <f t="shared" si="704"/>
        <v/>
      </c>
      <c r="AZ1127" s="3" t="str">
        <f t="shared" si="705"/>
        <v/>
      </c>
      <c r="BA1127" s="3" t="str">
        <f t="shared" si="706"/>
        <v/>
      </c>
      <c r="BB1127" s="3" t="str">
        <f t="shared" si="707"/>
        <v/>
      </c>
      <c r="BC1127" s="3" t="str">
        <f t="shared" si="708"/>
        <v/>
      </c>
      <c r="BD1127" s="3" t="str">
        <f t="shared" si="709"/>
        <v/>
      </c>
      <c r="BE1127" s="3" t="str">
        <f t="shared" si="710"/>
        <v/>
      </c>
      <c r="BF1127" s="3" t="str">
        <f t="shared" si="711"/>
        <v/>
      </c>
      <c r="BG1127" s="9">
        <f t="shared" ca="1" si="683"/>
        <v>6.25</v>
      </c>
      <c r="BH1127" s="9">
        <f t="shared" ca="1" si="684"/>
        <v>6.1846584384264904</v>
      </c>
      <c r="BI1127" s="3">
        <f t="shared" si="685"/>
        <v>4</v>
      </c>
    </row>
    <row r="1128" spans="1:61" ht="15.6">
      <c r="A1128" t="s">
        <v>6249</v>
      </c>
      <c r="B1128" s="3" t="str">
        <f t="shared" si="716"/>
        <v>l</v>
      </c>
      <c r="C1128" s="3" t="str">
        <f t="shared" si="716"/>
        <v>e</v>
      </c>
      <c r="D1128" s="3" t="str">
        <f t="shared" si="716"/>
        <v>v</v>
      </c>
      <c r="E1128" s="3" t="str">
        <f t="shared" si="716"/>
        <v>e</v>
      </c>
      <c r="F1128" s="3" t="str">
        <f t="shared" si="716"/>
        <v>l</v>
      </c>
      <c r="G1128" s="3">
        <f t="shared" si="715"/>
        <v>0</v>
      </c>
      <c r="H1128" s="3">
        <f t="shared" si="715"/>
        <v>0</v>
      </c>
      <c r="I1128" s="3">
        <f t="shared" si="715"/>
        <v>0</v>
      </c>
      <c r="J1128" s="3">
        <f t="shared" si="715"/>
        <v>0</v>
      </c>
      <c r="K1128" s="3">
        <f t="shared" si="715"/>
        <v>1</v>
      </c>
      <c r="L1128" s="3">
        <f t="shared" si="715"/>
        <v>0</v>
      </c>
      <c r="M1128" s="3">
        <f t="shared" si="715"/>
        <v>0</v>
      </c>
      <c r="N1128" s="3">
        <f t="shared" si="715"/>
        <v>0</v>
      </c>
      <c r="O1128" s="3">
        <f t="shared" si="715"/>
        <v>0</v>
      </c>
      <c r="P1128" s="3">
        <f t="shared" si="715"/>
        <v>0</v>
      </c>
      <c r="Q1128" s="3">
        <f t="shared" si="715"/>
        <v>0</v>
      </c>
      <c r="R1128" s="3">
        <f t="shared" si="715"/>
        <v>1</v>
      </c>
      <c r="S1128" s="3">
        <f t="shared" si="715"/>
        <v>0</v>
      </c>
      <c r="T1128" s="3">
        <f t="shared" si="715"/>
        <v>0</v>
      </c>
      <c r="U1128" s="3">
        <f t="shared" si="715"/>
        <v>0</v>
      </c>
      <c r="V1128" s="3">
        <f t="shared" si="714"/>
        <v>0</v>
      </c>
      <c r="W1128" s="3">
        <f t="shared" si="714"/>
        <v>0</v>
      </c>
      <c r="X1128" s="3">
        <f t="shared" si="714"/>
        <v>0</v>
      </c>
      <c r="Y1128" s="3">
        <f t="shared" si="714"/>
        <v>0</v>
      </c>
      <c r="Z1128" s="3">
        <f t="shared" si="714"/>
        <v>0</v>
      </c>
      <c r="AA1128" s="3">
        <f t="shared" si="714"/>
        <v>0</v>
      </c>
      <c r="AB1128" s="3">
        <f t="shared" si="714"/>
        <v>1</v>
      </c>
      <c r="AC1128" s="3">
        <f t="shared" si="714"/>
        <v>0</v>
      </c>
      <c r="AD1128" s="3">
        <f t="shared" si="714"/>
        <v>0</v>
      </c>
      <c r="AE1128" s="3">
        <f t="shared" si="714"/>
        <v>0</v>
      </c>
      <c r="AF1128" s="3">
        <f t="shared" si="714"/>
        <v>0</v>
      </c>
      <c r="AG1128" s="3" t="str">
        <f t="shared" si="686"/>
        <v/>
      </c>
      <c r="AH1128" s="3" t="str">
        <f t="shared" si="687"/>
        <v/>
      </c>
      <c r="AI1128" s="3" t="str">
        <f t="shared" si="688"/>
        <v/>
      </c>
      <c r="AJ1128" s="3" t="str">
        <f t="shared" si="689"/>
        <v/>
      </c>
      <c r="AK1128" s="3">
        <f t="shared" ca="1" si="690"/>
        <v>1</v>
      </c>
      <c r="AL1128" s="3" t="str">
        <f t="shared" si="691"/>
        <v/>
      </c>
      <c r="AM1128" s="3" t="str">
        <f t="shared" si="692"/>
        <v/>
      </c>
      <c r="AN1128" s="3" t="str">
        <f t="shared" si="693"/>
        <v/>
      </c>
      <c r="AO1128" s="3" t="str">
        <f t="shared" si="694"/>
        <v/>
      </c>
      <c r="AP1128" s="3" t="str">
        <f t="shared" si="695"/>
        <v/>
      </c>
      <c r="AQ1128" s="3" t="str">
        <f t="shared" si="696"/>
        <v/>
      </c>
      <c r="AR1128" s="3">
        <f t="shared" ca="1" si="697"/>
        <v>6</v>
      </c>
      <c r="AS1128" s="3" t="str">
        <f t="shared" si="698"/>
        <v/>
      </c>
      <c r="AT1128" s="3" t="str">
        <f t="shared" si="699"/>
        <v/>
      </c>
      <c r="AU1128" s="3" t="str">
        <f t="shared" si="700"/>
        <v/>
      </c>
      <c r="AV1128" s="3" t="str">
        <f t="shared" si="701"/>
        <v/>
      </c>
      <c r="AW1128" s="3" t="str">
        <f t="shared" si="702"/>
        <v/>
      </c>
      <c r="AX1128" s="3" t="str">
        <f t="shared" si="703"/>
        <v/>
      </c>
      <c r="AY1128" s="3" t="str">
        <f t="shared" si="704"/>
        <v/>
      </c>
      <c r="AZ1128" s="3" t="str">
        <f t="shared" si="705"/>
        <v/>
      </c>
      <c r="BA1128" s="3" t="str">
        <f t="shared" si="706"/>
        <v/>
      </c>
      <c r="BB1128" s="3">
        <f t="shared" ca="1" si="707"/>
        <v>22</v>
      </c>
      <c r="BC1128" s="3" t="str">
        <f t="shared" si="708"/>
        <v/>
      </c>
      <c r="BD1128" s="3" t="str">
        <f t="shared" si="709"/>
        <v/>
      </c>
      <c r="BE1128" s="3" t="str">
        <f t="shared" si="710"/>
        <v/>
      </c>
      <c r="BF1128" s="3" t="str">
        <f t="shared" si="711"/>
        <v/>
      </c>
      <c r="BG1128" s="9">
        <f t="shared" ca="1" si="683"/>
        <v>9.6666666666666661</v>
      </c>
      <c r="BH1128" s="9">
        <f t="shared" ca="1" si="684"/>
        <v>10.96965511460289</v>
      </c>
      <c r="BI1128" s="3">
        <f t="shared" si="685"/>
        <v>3</v>
      </c>
    </row>
    <row r="1129" spans="1:61" ht="15.6">
      <c r="A1129" t="s">
        <v>6250</v>
      </c>
      <c r="B1129" s="3" t="str">
        <f t="shared" si="716"/>
        <v>l</v>
      </c>
      <c r="C1129" s="3" t="str">
        <f t="shared" si="716"/>
        <v>e</v>
      </c>
      <c r="D1129" s="3" t="str">
        <f t="shared" si="716"/>
        <v>v</v>
      </c>
      <c r="E1129" s="3" t="str">
        <f t="shared" si="716"/>
        <v>e</v>
      </c>
      <c r="F1129" s="3" t="str">
        <f t="shared" si="716"/>
        <v>r</v>
      </c>
      <c r="G1129" s="3">
        <f t="shared" si="715"/>
        <v>0</v>
      </c>
      <c r="H1129" s="3">
        <f t="shared" si="715"/>
        <v>0</v>
      </c>
      <c r="I1129" s="3">
        <f t="shared" si="715"/>
        <v>0</v>
      </c>
      <c r="J1129" s="3">
        <f t="shared" si="715"/>
        <v>0</v>
      </c>
      <c r="K1129" s="3">
        <f t="shared" si="715"/>
        <v>1</v>
      </c>
      <c r="L1129" s="3">
        <f t="shared" si="715"/>
        <v>0</v>
      </c>
      <c r="M1129" s="3">
        <f t="shared" si="715"/>
        <v>0</v>
      </c>
      <c r="N1129" s="3">
        <f t="shared" si="715"/>
        <v>0</v>
      </c>
      <c r="O1129" s="3">
        <f t="shared" si="715"/>
        <v>0</v>
      </c>
      <c r="P1129" s="3">
        <f t="shared" si="715"/>
        <v>0</v>
      </c>
      <c r="Q1129" s="3">
        <f t="shared" si="715"/>
        <v>0</v>
      </c>
      <c r="R1129" s="3">
        <f t="shared" si="715"/>
        <v>1</v>
      </c>
      <c r="S1129" s="3">
        <f t="shared" si="715"/>
        <v>0</v>
      </c>
      <c r="T1129" s="3">
        <f t="shared" si="715"/>
        <v>0</v>
      </c>
      <c r="U1129" s="3">
        <f t="shared" si="715"/>
        <v>0</v>
      </c>
      <c r="V1129" s="3">
        <f t="shared" si="714"/>
        <v>0</v>
      </c>
      <c r="W1129" s="3">
        <f t="shared" si="714"/>
        <v>0</v>
      </c>
      <c r="X1129" s="3">
        <f t="shared" si="714"/>
        <v>1</v>
      </c>
      <c r="Y1129" s="3">
        <f t="shared" si="714"/>
        <v>0</v>
      </c>
      <c r="Z1129" s="3">
        <f t="shared" si="714"/>
        <v>0</v>
      </c>
      <c r="AA1129" s="3">
        <f t="shared" si="714"/>
        <v>0</v>
      </c>
      <c r="AB1129" s="3">
        <f t="shared" si="714"/>
        <v>1</v>
      </c>
      <c r="AC1129" s="3">
        <f t="shared" si="714"/>
        <v>0</v>
      </c>
      <c r="AD1129" s="3">
        <f t="shared" si="714"/>
        <v>0</v>
      </c>
      <c r="AE1129" s="3">
        <f t="shared" si="714"/>
        <v>0</v>
      </c>
      <c r="AF1129" s="3">
        <f t="shared" si="714"/>
        <v>0</v>
      </c>
      <c r="AG1129" s="3" t="str">
        <f t="shared" si="686"/>
        <v/>
      </c>
      <c r="AH1129" s="3" t="str">
        <f t="shared" si="687"/>
        <v/>
      </c>
      <c r="AI1129" s="3" t="str">
        <f t="shared" si="688"/>
        <v/>
      </c>
      <c r="AJ1129" s="3" t="str">
        <f t="shared" si="689"/>
        <v/>
      </c>
      <c r="AK1129" s="3">
        <f t="shared" ca="1" si="690"/>
        <v>1</v>
      </c>
      <c r="AL1129" s="3" t="str">
        <f t="shared" si="691"/>
        <v/>
      </c>
      <c r="AM1129" s="3" t="str">
        <f t="shared" si="692"/>
        <v/>
      </c>
      <c r="AN1129" s="3" t="str">
        <f t="shared" si="693"/>
        <v/>
      </c>
      <c r="AO1129" s="3" t="str">
        <f t="shared" si="694"/>
        <v/>
      </c>
      <c r="AP1129" s="3" t="str">
        <f t="shared" si="695"/>
        <v/>
      </c>
      <c r="AQ1129" s="3" t="str">
        <f t="shared" si="696"/>
        <v/>
      </c>
      <c r="AR1129" s="3">
        <f t="shared" ca="1" si="697"/>
        <v>6</v>
      </c>
      <c r="AS1129" s="3" t="str">
        <f t="shared" si="698"/>
        <v/>
      </c>
      <c r="AT1129" s="3" t="str">
        <f t="shared" si="699"/>
        <v/>
      </c>
      <c r="AU1129" s="3" t="str">
        <f t="shared" si="700"/>
        <v/>
      </c>
      <c r="AV1129" s="3" t="str">
        <f t="shared" si="701"/>
        <v/>
      </c>
      <c r="AW1129" s="3" t="str">
        <f t="shared" si="702"/>
        <v/>
      </c>
      <c r="AX1129" s="3">
        <f t="shared" ca="1" si="703"/>
        <v>3</v>
      </c>
      <c r="AY1129" s="3" t="str">
        <f t="shared" si="704"/>
        <v/>
      </c>
      <c r="AZ1129" s="3" t="str">
        <f t="shared" si="705"/>
        <v/>
      </c>
      <c r="BA1129" s="3" t="str">
        <f t="shared" si="706"/>
        <v/>
      </c>
      <c r="BB1129" s="3">
        <f t="shared" ca="1" si="707"/>
        <v>22</v>
      </c>
      <c r="BC1129" s="3" t="str">
        <f t="shared" si="708"/>
        <v/>
      </c>
      <c r="BD1129" s="3" t="str">
        <f t="shared" si="709"/>
        <v/>
      </c>
      <c r="BE1129" s="3" t="str">
        <f t="shared" si="710"/>
        <v/>
      </c>
      <c r="BF1129" s="3" t="str">
        <f t="shared" si="711"/>
        <v/>
      </c>
      <c r="BG1129" s="9">
        <f t="shared" ca="1" si="683"/>
        <v>8</v>
      </c>
      <c r="BH1129" s="9">
        <f t="shared" ca="1" si="684"/>
        <v>9.556847457887633</v>
      </c>
      <c r="BI1129" s="3">
        <f t="shared" si="685"/>
        <v>4</v>
      </c>
    </row>
    <row r="1130" spans="1:61" ht="15.6">
      <c r="A1130" t="s">
        <v>6266</v>
      </c>
      <c r="B1130" s="3" t="str">
        <f t="shared" si="716"/>
        <v>l</v>
      </c>
      <c r="C1130" s="3" t="str">
        <f t="shared" si="716"/>
        <v>i</v>
      </c>
      <c r="D1130" s="3" t="str">
        <f t="shared" si="716"/>
        <v>b</v>
      </c>
      <c r="E1130" s="3" t="str">
        <f t="shared" si="716"/>
        <v>e</v>
      </c>
      <c r="F1130" s="3" t="str">
        <f t="shared" si="716"/>
        <v>l</v>
      </c>
      <c r="G1130" s="3">
        <f t="shared" si="715"/>
        <v>0</v>
      </c>
      <c r="H1130" s="3">
        <f t="shared" si="715"/>
        <v>1</v>
      </c>
      <c r="I1130" s="3">
        <f t="shared" si="715"/>
        <v>0</v>
      </c>
      <c r="J1130" s="3">
        <f t="shared" si="715"/>
        <v>0</v>
      </c>
      <c r="K1130" s="3">
        <f t="shared" si="715"/>
        <v>1</v>
      </c>
      <c r="L1130" s="3">
        <f t="shared" si="715"/>
        <v>0</v>
      </c>
      <c r="M1130" s="3">
        <f t="shared" si="715"/>
        <v>0</v>
      </c>
      <c r="N1130" s="3">
        <f t="shared" si="715"/>
        <v>0</v>
      </c>
      <c r="O1130" s="3">
        <f t="shared" si="715"/>
        <v>1</v>
      </c>
      <c r="P1130" s="3">
        <f t="shared" si="715"/>
        <v>0</v>
      </c>
      <c r="Q1130" s="3">
        <f t="shared" si="715"/>
        <v>0</v>
      </c>
      <c r="R1130" s="3">
        <f t="shared" si="715"/>
        <v>1</v>
      </c>
      <c r="S1130" s="3">
        <f t="shared" si="715"/>
        <v>0</v>
      </c>
      <c r="T1130" s="3">
        <f t="shared" si="715"/>
        <v>0</v>
      </c>
      <c r="U1130" s="3">
        <f t="shared" si="715"/>
        <v>0</v>
      </c>
      <c r="V1130" s="3">
        <f t="shared" si="714"/>
        <v>0</v>
      </c>
      <c r="W1130" s="3">
        <f t="shared" si="714"/>
        <v>0</v>
      </c>
      <c r="X1130" s="3">
        <f t="shared" si="714"/>
        <v>0</v>
      </c>
      <c r="Y1130" s="3">
        <f t="shared" si="714"/>
        <v>0</v>
      </c>
      <c r="Z1130" s="3">
        <f t="shared" si="714"/>
        <v>0</v>
      </c>
      <c r="AA1130" s="3">
        <f t="shared" si="714"/>
        <v>0</v>
      </c>
      <c r="AB1130" s="3">
        <f t="shared" si="714"/>
        <v>0</v>
      </c>
      <c r="AC1130" s="3">
        <f t="shared" si="714"/>
        <v>0</v>
      </c>
      <c r="AD1130" s="3">
        <f t="shared" si="714"/>
        <v>0</v>
      </c>
      <c r="AE1130" s="3">
        <f t="shared" si="714"/>
        <v>0</v>
      </c>
      <c r="AF1130" s="3">
        <f t="shared" si="714"/>
        <v>0</v>
      </c>
      <c r="AG1130" s="3" t="str">
        <f t="shared" si="686"/>
        <v/>
      </c>
      <c r="AH1130" s="3">
        <f t="shared" ca="1" si="687"/>
        <v>18</v>
      </c>
      <c r="AI1130" s="3" t="str">
        <f t="shared" si="688"/>
        <v/>
      </c>
      <c r="AJ1130" s="3" t="str">
        <f t="shared" si="689"/>
        <v/>
      </c>
      <c r="AK1130" s="3">
        <f t="shared" ca="1" si="690"/>
        <v>1</v>
      </c>
      <c r="AL1130" s="3" t="str">
        <f t="shared" si="691"/>
        <v/>
      </c>
      <c r="AM1130" s="3" t="str">
        <f t="shared" si="692"/>
        <v/>
      </c>
      <c r="AN1130" s="3" t="str">
        <f t="shared" si="693"/>
        <v/>
      </c>
      <c r="AO1130" s="3">
        <f t="shared" ca="1" si="694"/>
        <v>7</v>
      </c>
      <c r="AP1130" s="3" t="str">
        <f t="shared" si="695"/>
        <v/>
      </c>
      <c r="AQ1130" s="3" t="str">
        <f t="shared" si="696"/>
        <v/>
      </c>
      <c r="AR1130" s="3">
        <f t="shared" ca="1" si="697"/>
        <v>6</v>
      </c>
      <c r="AS1130" s="3" t="str">
        <f t="shared" si="698"/>
        <v/>
      </c>
      <c r="AT1130" s="3" t="str">
        <f t="shared" si="699"/>
        <v/>
      </c>
      <c r="AU1130" s="3" t="str">
        <f t="shared" si="700"/>
        <v/>
      </c>
      <c r="AV1130" s="3" t="str">
        <f t="shared" si="701"/>
        <v/>
      </c>
      <c r="AW1130" s="3" t="str">
        <f t="shared" si="702"/>
        <v/>
      </c>
      <c r="AX1130" s="3" t="str">
        <f t="shared" si="703"/>
        <v/>
      </c>
      <c r="AY1130" s="3" t="str">
        <f t="shared" si="704"/>
        <v/>
      </c>
      <c r="AZ1130" s="3" t="str">
        <f t="shared" si="705"/>
        <v/>
      </c>
      <c r="BA1130" s="3" t="str">
        <f t="shared" si="706"/>
        <v/>
      </c>
      <c r="BB1130" s="3" t="str">
        <f t="shared" si="707"/>
        <v/>
      </c>
      <c r="BC1130" s="3" t="str">
        <f t="shared" si="708"/>
        <v/>
      </c>
      <c r="BD1130" s="3" t="str">
        <f t="shared" si="709"/>
        <v/>
      </c>
      <c r="BE1130" s="3" t="str">
        <f t="shared" si="710"/>
        <v/>
      </c>
      <c r="BF1130" s="3" t="str">
        <f t="shared" si="711"/>
        <v/>
      </c>
      <c r="BG1130" s="9">
        <f t="shared" ca="1" si="683"/>
        <v>8</v>
      </c>
      <c r="BH1130" s="9">
        <f t="shared" ca="1" si="684"/>
        <v>7.1647284200682257</v>
      </c>
      <c r="BI1130" s="3">
        <f t="shared" si="685"/>
        <v>4</v>
      </c>
    </row>
    <row r="1131" spans="1:61" ht="15.6">
      <c r="A1131" t="s">
        <v>6277</v>
      </c>
      <c r="B1131" s="3" t="str">
        <f t="shared" si="716"/>
        <v>l</v>
      </c>
      <c r="C1131" s="3" t="str">
        <f t="shared" si="716"/>
        <v>i</v>
      </c>
      <c r="D1131" s="3" t="str">
        <f t="shared" si="716"/>
        <v>e</v>
      </c>
      <c r="E1131" s="3" t="str">
        <f t="shared" si="716"/>
        <v>g</v>
      </c>
      <c r="F1131" s="3" t="str">
        <f t="shared" si="716"/>
        <v>e</v>
      </c>
      <c r="G1131" s="3">
        <f t="shared" si="715"/>
        <v>0</v>
      </c>
      <c r="H1131" s="3">
        <f t="shared" si="715"/>
        <v>0</v>
      </c>
      <c r="I1131" s="3">
        <f t="shared" si="715"/>
        <v>0</v>
      </c>
      <c r="J1131" s="3">
        <f t="shared" si="715"/>
        <v>0</v>
      </c>
      <c r="K1131" s="3">
        <f t="shared" si="715"/>
        <v>1</v>
      </c>
      <c r="L1131" s="3">
        <f t="shared" si="715"/>
        <v>0</v>
      </c>
      <c r="M1131" s="3">
        <f t="shared" si="715"/>
        <v>1</v>
      </c>
      <c r="N1131" s="3">
        <f t="shared" si="715"/>
        <v>0</v>
      </c>
      <c r="O1131" s="3">
        <f t="shared" si="715"/>
        <v>1</v>
      </c>
      <c r="P1131" s="3">
        <f t="shared" si="715"/>
        <v>0</v>
      </c>
      <c r="Q1131" s="3">
        <f t="shared" si="715"/>
        <v>0</v>
      </c>
      <c r="R1131" s="3">
        <f t="shared" si="715"/>
        <v>1</v>
      </c>
      <c r="S1131" s="3">
        <f t="shared" si="715"/>
        <v>0</v>
      </c>
      <c r="T1131" s="3">
        <f t="shared" si="715"/>
        <v>0</v>
      </c>
      <c r="U1131" s="3">
        <f t="shared" si="715"/>
        <v>0</v>
      </c>
      <c r="V1131" s="3">
        <f t="shared" si="714"/>
        <v>0</v>
      </c>
      <c r="W1131" s="3">
        <f t="shared" si="714"/>
        <v>0</v>
      </c>
      <c r="X1131" s="3">
        <f t="shared" si="714"/>
        <v>0</v>
      </c>
      <c r="Y1131" s="3">
        <f t="shared" si="714"/>
        <v>0</v>
      </c>
      <c r="Z1131" s="3">
        <f t="shared" si="714"/>
        <v>0</v>
      </c>
      <c r="AA1131" s="3">
        <f t="shared" si="714"/>
        <v>0</v>
      </c>
      <c r="AB1131" s="3">
        <f t="shared" si="714"/>
        <v>0</v>
      </c>
      <c r="AC1131" s="3">
        <f t="shared" si="714"/>
        <v>0</v>
      </c>
      <c r="AD1131" s="3">
        <f t="shared" si="714"/>
        <v>0</v>
      </c>
      <c r="AE1131" s="3">
        <f t="shared" si="714"/>
        <v>0</v>
      </c>
      <c r="AF1131" s="3">
        <f t="shared" si="714"/>
        <v>0</v>
      </c>
      <c r="AG1131" s="3" t="str">
        <f t="shared" si="686"/>
        <v/>
      </c>
      <c r="AH1131" s="3" t="str">
        <f t="shared" si="687"/>
        <v/>
      </c>
      <c r="AI1131" s="3" t="str">
        <f t="shared" si="688"/>
        <v/>
      </c>
      <c r="AJ1131" s="3" t="str">
        <f t="shared" si="689"/>
        <v/>
      </c>
      <c r="AK1131" s="3">
        <f t="shared" ca="1" si="690"/>
        <v>1</v>
      </c>
      <c r="AL1131" s="3" t="str">
        <f t="shared" si="691"/>
        <v/>
      </c>
      <c r="AM1131" s="3">
        <f t="shared" ca="1" si="692"/>
        <v>16</v>
      </c>
      <c r="AN1131" s="3" t="str">
        <f t="shared" si="693"/>
        <v/>
      </c>
      <c r="AO1131" s="3">
        <f t="shared" ca="1" si="694"/>
        <v>7</v>
      </c>
      <c r="AP1131" s="3" t="str">
        <f t="shared" si="695"/>
        <v/>
      </c>
      <c r="AQ1131" s="3" t="str">
        <f t="shared" si="696"/>
        <v/>
      </c>
      <c r="AR1131" s="3">
        <f t="shared" ca="1" si="697"/>
        <v>6</v>
      </c>
      <c r="AS1131" s="3" t="str">
        <f t="shared" si="698"/>
        <v/>
      </c>
      <c r="AT1131" s="3" t="str">
        <f t="shared" si="699"/>
        <v/>
      </c>
      <c r="AU1131" s="3" t="str">
        <f t="shared" si="700"/>
        <v/>
      </c>
      <c r="AV1131" s="3" t="str">
        <f t="shared" si="701"/>
        <v/>
      </c>
      <c r="AW1131" s="3" t="str">
        <f t="shared" si="702"/>
        <v/>
      </c>
      <c r="AX1131" s="3" t="str">
        <f t="shared" si="703"/>
        <v/>
      </c>
      <c r="AY1131" s="3" t="str">
        <f t="shared" si="704"/>
        <v/>
      </c>
      <c r="AZ1131" s="3" t="str">
        <f t="shared" si="705"/>
        <v/>
      </c>
      <c r="BA1131" s="3" t="str">
        <f t="shared" si="706"/>
        <v/>
      </c>
      <c r="BB1131" s="3" t="str">
        <f t="shared" si="707"/>
        <v/>
      </c>
      <c r="BC1131" s="3" t="str">
        <f t="shared" si="708"/>
        <v/>
      </c>
      <c r="BD1131" s="3" t="str">
        <f t="shared" si="709"/>
        <v/>
      </c>
      <c r="BE1131" s="3" t="str">
        <f t="shared" si="710"/>
        <v/>
      </c>
      <c r="BF1131" s="3" t="str">
        <f t="shared" si="711"/>
        <v/>
      </c>
      <c r="BG1131" s="9">
        <f t="shared" ca="1" si="683"/>
        <v>7.5</v>
      </c>
      <c r="BH1131" s="9">
        <f t="shared" ca="1" si="684"/>
        <v>6.2449979983983983</v>
      </c>
      <c r="BI1131" s="3">
        <f t="shared" si="685"/>
        <v>4</v>
      </c>
    </row>
    <row r="1132" spans="1:61" ht="15.6">
      <c r="A1132" t="s">
        <v>6288</v>
      </c>
      <c r="B1132" s="3" t="str">
        <f t="shared" si="716"/>
        <v>l</v>
      </c>
      <c r="C1132" s="3" t="str">
        <f t="shared" si="716"/>
        <v>i</v>
      </c>
      <c r="D1132" s="3" t="str">
        <f t="shared" si="716"/>
        <v>g</v>
      </c>
      <c r="E1132" s="3" t="str">
        <f t="shared" si="716"/>
        <v>h</v>
      </c>
      <c r="F1132" s="3" t="str">
        <f t="shared" si="716"/>
        <v>t</v>
      </c>
      <c r="G1132" s="3">
        <f t="shared" si="715"/>
        <v>0</v>
      </c>
      <c r="H1132" s="3">
        <f t="shared" si="715"/>
        <v>0</v>
      </c>
      <c r="I1132" s="3">
        <f t="shared" si="715"/>
        <v>0</v>
      </c>
      <c r="J1132" s="3">
        <f t="shared" si="715"/>
        <v>0</v>
      </c>
      <c r="K1132" s="3">
        <f t="shared" si="715"/>
        <v>0</v>
      </c>
      <c r="L1132" s="3">
        <f t="shared" si="715"/>
        <v>0</v>
      </c>
      <c r="M1132" s="3">
        <f t="shared" si="715"/>
        <v>1</v>
      </c>
      <c r="N1132" s="3">
        <f t="shared" si="715"/>
        <v>1</v>
      </c>
      <c r="O1132" s="3">
        <f t="shared" si="715"/>
        <v>1</v>
      </c>
      <c r="P1132" s="3">
        <f t="shared" si="715"/>
        <v>0</v>
      </c>
      <c r="Q1132" s="3">
        <f t="shared" si="715"/>
        <v>0</v>
      </c>
      <c r="R1132" s="3">
        <f t="shared" si="715"/>
        <v>1</v>
      </c>
      <c r="S1132" s="3">
        <f t="shared" si="715"/>
        <v>0</v>
      </c>
      <c r="T1132" s="3">
        <f t="shared" si="715"/>
        <v>0</v>
      </c>
      <c r="U1132" s="3">
        <f t="shared" si="715"/>
        <v>0</v>
      </c>
      <c r="V1132" s="3">
        <f t="shared" si="714"/>
        <v>0</v>
      </c>
      <c r="W1132" s="3">
        <f t="shared" si="714"/>
        <v>0</v>
      </c>
      <c r="X1132" s="3">
        <f t="shared" si="714"/>
        <v>0</v>
      </c>
      <c r="Y1132" s="3">
        <f t="shared" si="714"/>
        <v>0</v>
      </c>
      <c r="Z1132" s="3">
        <f t="shared" si="714"/>
        <v>1</v>
      </c>
      <c r="AA1132" s="3">
        <f t="shared" si="714"/>
        <v>0</v>
      </c>
      <c r="AB1132" s="3">
        <f t="shared" si="714"/>
        <v>0</v>
      </c>
      <c r="AC1132" s="3">
        <f t="shared" si="714"/>
        <v>0</v>
      </c>
      <c r="AD1132" s="3">
        <f t="shared" si="714"/>
        <v>0</v>
      </c>
      <c r="AE1132" s="3">
        <f t="shared" si="714"/>
        <v>0</v>
      </c>
      <c r="AF1132" s="3">
        <f t="shared" si="714"/>
        <v>0</v>
      </c>
      <c r="AG1132" s="3" t="str">
        <f t="shared" si="686"/>
        <v/>
      </c>
      <c r="AH1132" s="3" t="str">
        <f t="shared" si="687"/>
        <v/>
      </c>
      <c r="AI1132" s="3" t="str">
        <f t="shared" si="688"/>
        <v/>
      </c>
      <c r="AJ1132" s="3" t="str">
        <f t="shared" si="689"/>
        <v/>
      </c>
      <c r="AK1132" s="3" t="str">
        <f t="shared" si="690"/>
        <v/>
      </c>
      <c r="AL1132" s="3" t="str">
        <f t="shared" si="691"/>
        <v/>
      </c>
      <c r="AM1132" s="3">
        <f t="shared" ca="1" si="692"/>
        <v>16</v>
      </c>
      <c r="AN1132" s="3">
        <f t="shared" ca="1" si="693"/>
        <v>13</v>
      </c>
      <c r="AO1132" s="3">
        <f t="shared" ca="1" si="694"/>
        <v>7</v>
      </c>
      <c r="AP1132" s="3" t="str">
        <f t="shared" si="695"/>
        <v/>
      </c>
      <c r="AQ1132" s="3" t="str">
        <f t="shared" si="696"/>
        <v/>
      </c>
      <c r="AR1132" s="3">
        <f t="shared" ca="1" si="697"/>
        <v>6</v>
      </c>
      <c r="AS1132" s="3" t="str">
        <f t="shared" si="698"/>
        <v/>
      </c>
      <c r="AT1132" s="3" t="str">
        <f t="shared" si="699"/>
        <v/>
      </c>
      <c r="AU1132" s="3" t="str">
        <f t="shared" si="700"/>
        <v/>
      </c>
      <c r="AV1132" s="3" t="str">
        <f t="shared" si="701"/>
        <v/>
      </c>
      <c r="AW1132" s="3" t="str">
        <f t="shared" si="702"/>
        <v/>
      </c>
      <c r="AX1132" s="3" t="str">
        <f t="shared" si="703"/>
        <v/>
      </c>
      <c r="AY1132" s="3" t="str">
        <f t="shared" si="704"/>
        <v/>
      </c>
      <c r="AZ1132" s="3">
        <f t="shared" ca="1" si="705"/>
        <v>5</v>
      </c>
      <c r="BA1132" s="3" t="str">
        <f t="shared" si="706"/>
        <v/>
      </c>
      <c r="BB1132" s="3" t="str">
        <f t="shared" si="707"/>
        <v/>
      </c>
      <c r="BC1132" s="3" t="str">
        <f t="shared" si="708"/>
        <v/>
      </c>
      <c r="BD1132" s="3" t="str">
        <f t="shared" si="709"/>
        <v/>
      </c>
      <c r="BE1132" s="3" t="str">
        <f t="shared" si="710"/>
        <v/>
      </c>
      <c r="BF1132" s="3" t="str">
        <f t="shared" si="711"/>
        <v/>
      </c>
      <c r="BG1132" s="9">
        <f t="shared" ca="1" si="683"/>
        <v>9.4</v>
      </c>
      <c r="BH1132" s="9">
        <f t="shared" ca="1" si="684"/>
        <v>4.8270073544588676</v>
      </c>
      <c r="BI1132" s="3">
        <f t="shared" si="685"/>
        <v>5</v>
      </c>
    </row>
    <row r="1133" spans="1:61" ht="15.6">
      <c r="A1133" t="s">
        <v>6291</v>
      </c>
      <c r="B1133" s="3" t="str">
        <f t="shared" si="716"/>
        <v>l</v>
      </c>
      <c r="C1133" s="3" t="str">
        <f t="shared" si="716"/>
        <v>i</v>
      </c>
      <c r="D1133" s="3" t="str">
        <f t="shared" si="716"/>
        <v>k</v>
      </c>
      <c r="E1133" s="3" t="str">
        <f t="shared" si="716"/>
        <v>e</v>
      </c>
      <c r="F1133" s="3" t="str">
        <f t="shared" si="716"/>
        <v>n</v>
      </c>
      <c r="G1133" s="3">
        <f t="shared" si="715"/>
        <v>0</v>
      </c>
      <c r="H1133" s="3">
        <f t="shared" si="715"/>
        <v>0</v>
      </c>
      <c r="I1133" s="3">
        <f t="shared" si="715"/>
        <v>0</v>
      </c>
      <c r="J1133" s="3">
        <f t="shared" si="715"/>
        <v>0</v>
      </c>
      <c r="K1133" s="3">
        <f t="shared" si="715"/>
        <v>1</v>
      </c>
      <c r="L1133" s="3">
        <f t="shared" si="715"/>
        <v>0</v>
      </c>
      <c r="M1133" s="3">
        <f t="shared" si="715"/>
        <v>0</v>
      </c>
      <c r="N1133" s="3">
        <f t="shared" si="715"/>
        <v>0</v>
      </c>
      <c r="O1133" s="3">
        <f t="shared" si="715"/>
        <v>1</v>
      </c>
      <c r="P1133" s="3">
        <f t="shared" si="715"/>
        <v>0</v>
      </c>
      <c r="Q1133" s="3">
        <f t="shared" si="715"/>
        <v>1</v>
      </c>
      <c r="R1133" s="3">
        <f t="shared" si="715"/>
        <v>1</v>
      </c>
      <c r="S1133" s="3">
        <f t="shared" si="715"/>
        <v>0</v>
      </c>
      <c r="T1133" s="3">
        <f t="shared" si="715"/>
        <v>1</v>
      </c>
      <c r="U1133" s="3">
        <f t="shared" si="715"/>
        <v>0</v>
      </c>
      <c r="V1133" s="3">
        <f t="shared" si="714"/>
        <v>0</v>
      </c>
      <c r="W1133" s="3">
        <f t="shared" si="714"/>
        <v>0</v>
      </c>
      <c r="X1133" s="3">
        <f t="shared" si="714"/>
        <v>0</v>
      </c>
      <c r="Y1133" s="3">
        <f t="shared" si="714"/>
        <v>0</v>
      </c>
      <c r="Z1133" s="3">
        <f t="shared" si="714"/>
        <v>0</v>
      </c>
      <c r="AA1133" s="3">
        <f t="shared" si="714"/>
        <v>0</v>
      </c>
      <c r="AB1133" s="3">
        <f t="shared" si="714"/>
        <v>0</v>
      </c>
      <c r="AC1133" s="3">
        <f t="shared" si="714"/>
        <v>0</v>
      </c>
      <c r="AD1133" s="3">
        <f t="shared" si="714"/>
        <v>0</v>
      </c>
      <c r="AE1133" s="3">
        <f t="shared" si="714"/>
        <v>0</v>
      </c>
      <c r="AF1133" s="3">
        <f t="shared" si="714"/>
        <v>0</v>
      </c>
      <c r="AG1133" s="3" t="str">
        <f t="shared" si="686"/>
        <v/>
      </c>
      <c r="AH1133" s="3" t="str">
        <f t="shared" si="687"/>
        <v/>
      </c>
      <c r="AI1133" s="3" t="str">
        <f t="shared" si="688"/>
        <v/>
      </c>
      <c r="AJ1133" s="3" t="str">
        <f t="shared" si="689"/>
        <v/>
      </c>
      <c r="AK1133" s="3">
        <f t="shared" ca="1" si="690"/>
        <v>1</v>
      </c>
      <c r="AL1133" s="3" t="str">
        <f t="shared" si="691"/>
        <v/>
      </c>
      <c r="AM1133" s="3" t="str">
        <f t="shared" si="692"/>
        <v/>
      </c>
      <c r="AN1133" s="3" t="str">
        <f t="shared" si="693"/>
        <v/>
      </c>
      <c r="AO1133" s="3">
        <f t="shared" ca="1" si="694"/>
        <v>7</v>
      </c>
      <c r="AP1133" s="3" t="str">
        <f t="shared" si="695"/>
        <v/>
      </c>
      <c r="AQ1133" s="3">
        <f t="shared" ca="1" si="696"/>
        <v>20</v>
      </c>
      <c r="AR1133" s="3">
        <f t="shared" ca="1" si="697"/>
        <v>6</v>
      </c>
      <c r="AS1133" s="3" t="str">
        <f t="shared" si="698"/>
        <v/>
      </c>
      <c r="AT1133" s="3">
        <f t="shared" ca="1" si="699"/>
        <v>9</v>
      </c>
      <c r="AU1133" s="3" t="str">
        <f t="shared" si="700"/>
        <v/>
      </c>
      <c r="AV1133" s="3" t="str">
        <f t="shared" si="701"/>
        <v/>
      </c>
      <c r="AW1133" s="3" t="str">
        <f t="shared" si="702"/>
        <v/>
      </c>
      <c r="AX1133" s="3" t="str">
        <f t="shared" si="703"/>
        <v/>
      </c>
      <c r="AY1133" s="3" t="str">
        <f t="shared" si="704"/>
        <v/>
      </c>
      <c r="AZ1133" s="3" t="str">
        <f t="shared" si="705"/>
        <v/>
      </c>
      <c r="BA1133" s="3" t="str">
        <f t="shared" si="706"/>
        <v/>
      </c>
      <c r="BB1133" s="3" t="str">
        <f t="shared" si="707"/>
        <v/>
      </c>
      <c r="BC1133" s="3" t="str">
        <f t="shared" si="708"/>
        <v/>
      </c>
      <c r="BD1133" s="3" t="str">
        <f t="shared" si="709"/>
        <v/>
      </c>
      <c r="BE1133" s="3" t="str">
        <f t="shared" si="710"/>
        <v/>
      </c>
      <c r="BF1133" s="3" t="str">
        <f t="shared" si="711"/>
        <v/>
      </c>
      <c r="BG1133" s="9">
        <f t="shared" ca="1" si="683"/>
        <v>8.6</v>
      </c>
      <c r="BH1133" s="9">
        <f t="shared" ca="1" si="684"/>
        <v>7.0213958726167833</v>
      </c>
      <c r="BI1133" s="3">
        <f t="shared" si="685"/>
        <v>5</v>
      </c>
    </row>
    <row r="1134" spans="1:61" ht="15.6">
      <c r="A1134" t="s">
        <v>6295</v>
      </c>
      <c r="B1134" s="3" t="str">
        <f t="shared" si="716"/>
        <v>l</v>
      </c>
      <c r="C1134" s="3" t="str">
        <f t="shared" si="716"/>
        <v>i</v>
      </c>
      <c r="D1134" s="3" t="str">
        <f t="shared" si="716"/>
        <v>l</v>
      </c>
      <c r="E1134" s="3" t="str">
        <f t="shared" si="716"/>
        <v>a</v>
      </c>
      <c r="F1134" s="3" t="str">
        <f t="shared" si="716"/>
        <v>c</v>
      </c>
      <c r="G1134" s="3">
        <f t="shared" si="715"/>
        <v>1</v>
      </c>
      <c r="H1134" s="3">
        <f t="shared" si="715"/>
        <v>0</v>
      </c>
      <c r="I1134" s="3">
        <f t="shared" si="715"/>
        <v>1</v>
      </c>
      <c r="J1134" s="3">
        <f t="shared" si="715"/>
        <v>0</v>
      </c>
      <c r="K1134" s="3">
        <f t="shared" si="715"/>
        <v>0</v>
      </c>
      <c r="L1134" s="3">
        <f t="shared" si="715"/>
        <v>0</v>
      </c>
      <c r="M1134" s="3">
        <f t="shared" si="715"/>
        <v>0</v>
      </c>
      <c r="N1134" s="3">
        <f t="shared" si="715"/>
        <v>0</v>
      </c>
      <c r="O1134" s="3">
        <f t="shared" si="715"/>
        <v>1</v>
      </c>
      <c r="P1134" s="3">
        <f t="shared" si="715"/>
        <v>0</v>
      </c>
      <c r="Q1134" s="3">
        <f t="shared" si="715"/>
        <v>0</v>
      </c>
      <c r="R1134" s="3">
        <f t="shared" si="715"/>
        <v>1</v>
      </c>
      <c r="S1134" s="3">
        <f t="shared" si="715"/>
        <v>0</v>
      </c>
      <c r="T1134" s="3">
        <f t="shared" si="715"/>
        <v>0</v>
      </c>
      <c r="U1134" s="3">
        <f t="shared" si="715"/>
        <v>0</v>
      </c>
      <c r="V1134" s="3">
        <f t="shared" si="714"/>
        <v>0</v>
      </c>
      <c r="W1134" s="3">
        <f t="shared" si="714"/>
        <v>0</v>
      </c>
      <c r="X1134" s="3">
        <f t="shared" si="714"/>
        <v>0</v>
      </c>
      <c r="Y1134" s="3">
        <f t="shared" si="714"/>
        <v>0</v>
      </c>
      <c r="Z1134" s="3">
        <f t="shared" si="714"/>
        <v>0</v>
      </c>
      <c r="AA1134" s="3">
        <f t="shared" si="714"/>
        <v>0</v>
      </c>
      <c r="AB1134" s="3">
        <f t="shared" si="714"/>
        <v>0</v>
      </c>
      <c r="AC1134" s="3">
        <f t="shared" si="714"/>
        <v>0</v>
      </c>
      <c r="AD1134" s="3">
        <f t="shared" si="714"/>
        <v>0</v>
      </c>
      <c r="AE1134" s="3">
        <f t="shared" si="714"/>
        <v>0</v>
      </c>
      <c r="AF1134" s="3">
        <f t="shared" si="714"/>
        <v>0</v>
      </c>
      <c r="AG1134" s="3">
        <f t="shared" ca="1" si="686"/>
        <v>2</v>
      </c>
      <c r="AH1134" s="3" t="str">
        <f t="shared" si="687"/>
        <v/>
      </c>
      <c r="AI1134" s="3">
        <f t="shared" ca="1" si="688"/>
        <v>11</v>
      </c>
      <c r="AJ1134" s="3" t="str">
        <f t="shared" si="689"/>
        <v/>
      </c>
      <c r="AK1134" s="3" t="str">
        <f t="shared" si="690"/>
        <v/>
      </c>
      <c r="AL1134" s="3" t="str">
        <f t="shared" si="691"/>
        <v/>
      </c>
      <c r="AM1134" s="3" t="str">
        <f t="shared" si="692"/>
        <v/>
      </c>
      <c r="AN1134" s="3" t="str">
        <f t="shared" si="693"/>
        <v/>
      </c>
      <c r="AO1134" s="3">
        <f t="shared" ca="1" si="694"/>
        <v>7</v>
      </c>
      <c r="AP1134" s="3" t="str">
        <f t="shared" si="695"/>
        <v/>
      </c>
      <c r="AQ1134" s="3" t="str">
        <f t="shared" si="696"/>
        <v/>
      </c>
      <c r="AR1134" s="3">
        <f t="shared" ca="1" si="697"/>
        <v>6</v>
      </c>
      <c r="AS1134" s="3" t="str">
        <f t="shared" si="698"/>
        <v/>
      </c>
      <c r="AT1134" s="3" t="str">
        <f t="shared" si="699"/>
        <v/>
      </c>
      <c r="AU1134" s="3" t="str">
        <f t="shared" si="700"/>
        <v/>
      </c>
      <c r="AV1134" s="3" t="str">
        <f t="shared" si="701"/>
        <v/>
      </c>
      <c r="AW1134" s="3" t="str">
        <f t="shared" si="702"/>
        <v/>
      </c>
      <c r="AX1134" s="3" t="str">
        <f t="shared" si="703"/>
        <v/>
      </c>
      <c r="AY1134" s="3" t="str">
        <f t="shared" si="704"/>
        <v/>
      </c>
      <c r="AZ1134" s="3" t="str">
        <f t="shared" si="705"/>
        <v/>
      </c>
      <c r="BA1134" s="3" t="str">
        <f t="shared" si="706"/>
        <v/>
      </c>
      <c r="BB1134" s="3" t="str">
        <f t="shared" si="707"/>
        <v/>
      </c>
      <c r="BC1134" s="3" t="str">
        <f t="shared" si="708"/>
        <v/>
      </c>
      <c r="BD1134" s="3" t="str">
        <f t="shared" si="709"/>
        <v/>
      </c>
      <c r="BE1134" s="3" t="str">
        <f t="shared" si="710"/>
        <v/>
      </c>
      <c r="BF1134" s="3" t="str">
        <f t="shared" si="711"/>
        <v/>
      </c>
      <c r="BG1134" s="9">
        <f t="shared" ca="1" si="683"/>
        <v>6.5</v>
      </c>
      <c r="BH1134" s="9">
        <f t="shared" ca="1" si="684"/>
        <v>3.6968455021364721</v>
      </c>
      <c r="BI1134" s="3">
        <f t="shared" si="685"/>
        <v>4</v>
      </c>
    </row>
    <row r="1135" spans="1:61" ht="15.6">
      <c r="A1135" t="s">
        <v>6304</v>
      </c>
      <c r="B1135" s="3" t="str">
        <f t="shared" si="716"/>
        <v>l</v>
      </c>
      <c r="C1135" s="3" t="str">
        <f t="shared" si="716"/>
        <v>i</v>
      </c>
      <c r="D1135" s="3" t="str">
        <f t="shared" si="716"/>
        <v>m</v>
      </c>
      <c r="E1135" s="3" t="str">
        <f t="shared" si="716"/>
        <v>b</v>
      </c>
      <c r="F1135" s="3" t="str">
        <f t="shared" si="716"/>
        <v>o</v>
      </c>
      <c r="G1135" s="3">
        <f t="shared" si="715"/>
        <v>0</v>
      </c>
      <c r="H1135" s="3">
        <f t="shared" si="715"/>
        <v>1</v>
      </c>
      <c r="I1135" s="3">
        <f t="shared" si="715"/>
        <v>0</v>
      </c>
      <c r="J1135" s="3">
        <f t="shared" si="715"/>
        <v>0</v>
      </c>
      <c r="K1135" s="3">
        <f t="shared" si="715"/>
        <v>0</v>
      </c>
      <c r="L1135" s="3">
        <f t="shared" si="715"/>
        <v>0</v>
      </c>
      <c r="M1135" s="3">
        <f t="shared" si="715"/>
        <v>0</v>
      </c>
      <c r="N1135" s="3">
        <f t="shared" si="715"/>
        <v>0</v>
      </c>
      <c r="O1135" s="3">
        <f t="shared" si="715"/>
        <v>1</v>
      </c>
      <c r="P1135" s="3">
        <f t="shared" si="715"/>
        <v>0</v>
      </c>
      <c r="Q1135" s="3">
        <f t="shared" si="715"/>
        <v>0</v>
      </c>
      <c r="R1135" s="3">
        <f t="shared" si="715"/>
        <v>1</v>
      </c>
      <c r="S1135" s="3">
        <f t="shared" si="715"/>
        <v>1</v>
      </c>
      <c r="T1135" s="3">
        <f t="shared" si="715"/>
        <v>0</v>
      </c>
      <c r="U1135" s="3">
        <f t="shared" si="715"/>
        <v>1</v>
      </c>
      <c r="V1135" s="3">
        <f t="shared" si="714"/>
        <v>0</v>
      </c>
      <c r="W1135" s="3">
        <f t="shared" si="714"/>
        <v>0</v>
      </c>
      <c r="X1135" s="3">
        <f t="shared" si="714"/>
        <v>0</v>
      </c>
      <c r="Y1135" s="3">
        <f t="shared" si="714"/>
        <v>0</v>
      </c>
      <c r="Z1135" s="3">
        <f t="shared" si="714"/>
        <v>0</v>
      </c>
      <c r="AA1135" s="3">
        <f t="shared" si="714"/>
        <v>0</v>
      </c>
      <c r="AB1135" s="3">
        <f t="shared" si="714"/>
        <v>0</v>
      </c>
      <c r="AC1135" s="3">
        <f t="shared" si="714"/>
        <v>0</v>
      </c>
      <c r="AD1135" s="3">
        <f t="shared" si="714"/>
        <v>0</v>
      </c>
      <c r="AE1135" s="3">
        <f t="shared" si="714"/>
        <v>0</v>
      </c>
      <c r="AF1135" s="3">
        <f t="shared" si="714"/>
        <v>0</v>
      </c>
      <c r="AG1135" s="3" t="str">
        <f t="shared" si="686"/>
        <v/>
      </c>
      <c r="AH1135" s="3">
        <f t="shared" ca="1" si="687"/>
        <v>18</v>
      </c>
      <c r="AI1135" s="3" t="str">
        <f t="shared" si="688"/>
        <v/>
      </c>
      <c r="AJ1135" s="3" t="str">
        <f t="shared" si="689"/>
        <v/>
      </c>
      <c r="AK1135" s="3" t="str">
        <f t="shared" si="690"/>
        <v/>
      </c>
      <c r="AL1135" s="3" t="str">
        <f t="shared" si="691"/>
        <v/>
      </c>
      <c r="AM1135" s="3" t="str">
        <f t="shared" si="692"/>
        <v/>
      </c>
      <c r="AN1135" s="3" t="str">
        <f t="shared" si="693"/>
        <v/>
      </c>
      <c r="AO1135" s="3">
        <f t="shared" ca="1" si="694"/>
        <v>7</v>
      </c>
      <c r="AP1135" s="3" t="str">
        <f t="shared" si="695"/>
        <v/>
      </c>
      <c r="AQ1135" s="3" t="str">
        <f t="shared" si="696"/>
        <v/>
      </c>
      <c r="AR1135" s="3">
        <f t="shared" ca="1" si="697"/>
        <v>6</v>
      </c>
      <c r="AS1135" s="3">
        <f t="shared" ca="1" si="698"/>
        <v>17</v>
      </c>
      <c r="AT1135" s="3" t="str">
        <f t="shared" si="699"/>
        <v/>
      </c>
      <c r="AU1135" s="3">
        <f t="shared" ca="1" si="700"/>
        <v>4</v>
      </c>
      <c r="AV1135" s="3" t="str">
        <f t="shared" si="701"/>
        <v/>
      </c>
      <c r="AW1135" s="3" t="str">
        <f t="shared" si="702"/>
        <v/>
      </c>
      <c r="AX1135" s="3" t="str">
        <f t="shared" si="703"/>
        <v/>
      </c>
      <c r="AY1135" s="3" t="str">
        <f t="shared" si="704"/>
        <v/>
      </c>
      <c r="AZ1135" s="3" t="str">
        <f t="shared" si="705"/>
        <v/>
      </c>
      <c r="BA1135" s="3" t="str">
        <f t="shared" si="706"/>
        <v/>
      </c>
      <c r="BB1135" s="3" t="str">
        <f t="shared" si="707"/>
        <v/>
      </c>
      <c r="BC1135" s="3" t="str">
        <f t="shared" si="708"/>
        <v/>
      </c>
      <c r="BD1135" s="3" t="str">
        <f t="shared" si="709"/>
        <v/>
      </c>
      <c r="BE1135" s="3" t="str">
        <f t="shared" si="710"/>
        <v/>
      </c>
      <c r="BF1135" s="3" t="str">
        <f t="shared" si="711"/>
        <v/>
      </c>
      <c r="BG1135" s="9">
        <f t="shared" ca="1" si="683"/>
        <v>10.4</v>
      </c>
      <c r="BH1135" s="9">
        <f t="shared" ca="1" si="684"/>
        <v>6.5802735505448409</v>
      </c>
      <c r="BI1135" s="3">
        <f t="shared" si="685"/>
        <v>5</v>
      </c>
    </row>
    <row r="1136" spans="1:61" ht="15.6">
      <c r="A1136" t="s">
        <v>6311</v>
      </c>
      <c r="B1136" s="3" t="str">
        <f t="shared" si="716"/>
        <v>l</v>
      </c>
      <c r="C1136" s="3" t="str">
        <f t="shared" si="716"/>
        <v>i</v>
      </c>
      <c r="D1136" s="3" t="str">
        <f t="shared" si="716"/>
        <v>m</v>
      </c>
      <c r="E1136" s="3" t="str">
        <f t="shared" si="716"/>
        <v>i</v>
      </c>
      <c r="F1136" s="3" t="str">
        <f t="shared" si="716"/>
        <v>t</v>
      </c>
      <c r="G1136" s="3">
        <f t="shared" si="715"/>
        <v>0</v>
      </c>
      <c r="H1136" s="3">
        <f t="shared" si="715"/>
        <v>0</v>
      </c>
      <c r="I1136" s="3">
        <f t="shared" si="715"/>
        <v>0</v>
      </c>
      <c r="J1136" s="3">
        <f t="shared" si="715"/>
        <v>0</v>
      </c>
      <c r="K1136" s="3">
        <f t="shared" si="715"/>
        <v>0</v>
      </c>
      <c r="L1136" s="3">
        <f t="shared" si="715"/>
        <v>0</v>
      </c>
      <c r="M1136" s="3">
        <f t="shared" si="715"/>
        <v>0</v>
      </c>
      <c r="N1136" s="3">
        <f t="shared" si="715"/>
        <v>0</v>
      </c>
      <c r="O1136" s="3">
        <f t="shared" si="715"/>
        <v>1</v>
      </c>
      <c r="P1136" s="3">
        <f t="shared" si="715"/>
        <v>0</v>
      </c>
      <c r="Q1136" s="3">
        <f t="shared" si="715"/>
        <v>0</v>
      </c>
      <c r="R1136" s="3">
        <f t="shared" si="715"/>
        <v>1</v>
      </c>
      <c r="S1136" s="3">
        <f t="shared" si="715"/>
        <v>1</v>
      </c>
      <c r="T1136" s="3">
        <f t="shared" si="715"/>
        <v>0</v>
      </c>
      <c r="U1136" s="3">
        <f t="shared" si="715"/>
        <v>0</v>
      </c>
      <c r="V1136" s="3">
        <f t="shared" si="714"/>
        <v>0</v>
      </c>
      <c r="W1136" s="3">
        <f t="shared" si="714"/>
        <v>0</v>
      </c>
      <c r="X1136" s="3">
        <f t="shared" si="714"/>
        <v>0</v>
      </c>
      <c r="Y1136" s="3">
        <f t="shared" si="714"/>
        <v>0</v>
      </c>
      <c r="Z1136" s="3">
        <f t="shared" si="714"/>
        <v>1</v>
      </c>
      <c r="AA1136" s="3">
        <f t="shared" si="714"/>
        <v>0</v>
      </c>
      <c r="AB1136" s="3">
        <f t="shared" si="714"/>
        <v>0</v>
      </c>
      <c r="AC1136" s="3">
        <f t="shared" si="714"/>
        <v>0</v>
      </c>
      <c r="AD1136" s="3">
        <f t="shared" si="714"/>
        <v>0</v>
      </c>
      <c r="AE1136" s="3">
        <f t="shared" si="714"/>
        <v>0</v>
      </c>
      <c r="AF1136" s="3">
        <f t="shared" si="714"/>
        <v>0</v>
      </c>
      <c r="AG1136" s="3" t="str">
        <f t="shared" si="686"/>
        <v/>
      </c>
      <c r="AH1136" s="3" t="str">
        <f t="shared" si="687"/>
        <v/>
      </c>
      <c r="AI1136" s="3" t="str">
        <f t="shared" si="688"/>
        <v/>
      </c>
      <c r="AJ1136" s="3" t="str">
        <f t="shared" si="689"/>
        <v/>
      </c>
      <c r="AK1136" s="3" t="str">
        <f t="shared" si="690"/>
        <v/>
      </c>
      <c r="AL1136" s="3" t="str">
        <f t="shared" si="691"/>
        <v/>
      </c>
      <c r="AM1136" s="3" t="str">
        <f t="shared" si="692"/>
        <v/>
      </c>
      <c r="AN1136" s="3" t="str">
        <f t="shared" si="693"/>
        <v/>
      </c>
      <c r="AO1136" s="3">
        <f t="shared" ca="1" si="694"/>
        <v>7</v>
      </c>
      <c r="AP1136" s="3" t="str">
        <f t="shared" si="695"/>
        <v/>
      </c>
      <c r="AQ1136" s="3" t="str">
        <f t="shared" si="696"/>
        <v/>
      </c>
      <c r="AR1136" s="3">
        <f t="shared" ca="1" si="697"/>
        <v>6</v>
      </c>
      <c r="AS1136" s="3">
        <f t="shared" ca="1" si="698"/>
        <v>17</v>
      </c>
      <c r="AT1136" s="3" t="str">
        <f t="shared" si="699"/>
        <v/>
      </c>
      <c r="AU1136" s="3" t="str">
        <f t="shared" si="700"/>
        <v/>
      </c>
      <c r="AV1136" s="3" t="str">
        <f t="shared" si="701"/>
        <v/>
      </c>
      <c r="AW1136" s="3" t="str">
        <f t="shared" si="702"/>
        <v/>
      </c>
      <c r="AX1136" s="3" t="str">
        <f t="shared" si="703"/>
        <v/>
      </c>
      <c r="AY1136" s="3" t="str">
        <f t="shared" si="704"/>
        <v/>
      </c>
      <c r="AZ1136" s="3">
        <f t="shared" ca="1" si="705"/>
        <v>5</v>
      </c>
      <c r="BA1136" s="3" t="str">
        <f t="shared" si="706"/>
        <v/>
      </c>
      <c r="BB1136" s="3" t="str">
        <f t="shared" si="707"/>
        <v/>
      </c>
      <c r="BC1136" s="3" t="str">
        <f t="shared" si="708"/>
        <v/>
      </c>
      <c r="BD1136" s="3" t="str">
        <f t="shared" si="709"/>
        <v/>
      </c>
      <c r="BE1136" s="3" t="str">
        <f t="shared" si="710"/>
        <v/>
      </c>
      <c r="BF1136" s="3" t="str">
        <f t="shared" si="711"/>
        <v/>
      </c>
      <c r="BG1136" s="9">
        <f t="shared" ca="1" si="683"/>
        <v>8.75</v>
      </c>
      <c r="BH1136" s="9">
        <f t="shared" ca="1" si="684"/>
        <v>5.5602757725374259</v>
      </c>
      <c r="BI1136" s="3">
        <f t="shared" si="685"/>
        <v>4</v>
      </c>
    </row>
    <row r="1137" spans="1:61" ht="15.6">
      <c r="A1137" t="s">
        <v>6322</v>
      </c>
      <c r="B1137" s="3" t="str">
        <f t="shared" si="716"/>
        <v>l</v>
      </c>
      <c r="C1137" s="3" t="str">
        <f t="shared" si="716"/>
        <v>i</v>
      </c>
      <c r="D1137" s="3" t="str">
        <f t="shared" si="716"/>
        <v>n</v>
      </c>
      <c r="E1137" s="3" t="str">
        <f t="shared" si="716"/>
        <v>e</v>
      </c>
      <c r="F1137" s="3" t="str">
        <f t="shared" si="716"/>
        <v>n</v>
      </c>
      <c r="G1137" s="3">
        <f t="shared" si="715"/>
        <v>0</v>
      </c>
      <c r="H1137" s="3">
        <f t="shared" si="715"/>
        <v>0</v>
      </c>
      <c r="I1137" s="3">
        <f t="shared" si="715"/>
        <v>0</v>
      </c>
      <c r="J1137" s="3">
        <f t="shared" si="715"/>
        <v>0</v>
      </c>
      <c r="K1137" s="3">
        <f t="shared" si="715"/>
        <v>1</v>
      </c>
      <c r="L1137" s="3">
        <f t="shared" si="715"/>
        <v>0</v>
      </c>
      <c r="M1137" s="3">
        <f t="shared" si="715"/>
        <v>0</v>
      </c>
      <c r="N1137" s="3">
        <f t="shared" si="715"/>
        <v>0</v>
      </c>
      <c r="O1137" s="3">
        <f t="shared" si="715"/>
        <v>1</v>
      </c>
      <c r="P1137" s="3">
        <f t="shared" si="715"/>
        <v>0</v>
      </c>
      <c r="Q1137" s="3">
        <f t="shared" si="715"/>
        <v>0</v>
      </c>
      <c r="R1137" s="3">
        <f t="shared" si="715"/>
        <v>1</v>
      </c>
      <c r="S1137" s="3">
        <f t="shared" si="715"/>
        <v>0</v>
      </c>
      <c r="T1137" s="3">
        <f t="shared" si="715"/>
        <v>1</v>
      </c>
      <c r="U1137" s="3">
        <f t="shared" si="715"/>
        <v>0</v>
      </c>
      <c r="V1137" s="3">
        <f t="shared" si="714"/>
        <v>0</v>
      </c>
      <c r="W1137" s="3">
        <f t="shared" si="714"/>
        <v>0</v>
      </c>
      <c r="X1137" s="3">
        <f t="shared" si="714"/>
        <v>0</v>
      </c>
      <c r="Y1137" s="3">
        <f t="shared" si="714"/>
        <v>0</v>
      </c>
      <c r="Z1137" s="3">
        <f t="shared" si="714"/>
        <v>0</v>
      </c>
      <c r="AA1137" s="3">
        <f t="shared" si="714"/>
        <v>0</v>
      </c>
      <c r="AB1137" s="3">
        <f t="shared" si="714"/>
        <v>0</v>
      </c>
      <c r="AC1137" s="3">
        <f t="shared" si="714"/>
        <v>0</v>
      </c>
      <c r="AD1137" s="3">
        <f t="shared" si="714"/>
        <v>0</v>
      </c>
      <c r="AE1137" s="3">
        <f t="shared" si="714"/>
        <v>0</v>
      </c>
      <c r="AF1137" s="3">
        <f t="shared" si="714"/>
        <v>0</v>
      </c>
      <c r="AG1137" s="3" t="str">
        <f t="shared" si="686"/>
        <v/>
      </c>
      <c r="AH1137" s="3" t="str">
        <f t="shared" si="687"/>
        <v/>
      </c>
      <c r="AI1137" s="3" t="str">
        <f t="shared" si="688"/>
        <v/>
      </c>
      <c r="AJ1137" s="3" t="str">
        <f t="shared" si="689"/>
        <v/>
      </c>
      <c r="AK1137" s="3">
        <f t="shared" ca="1" si="690"/>
        <v>1</v>
      </c>
      <c r="AL1137" s="3" t="str">
        <f t="shared" si="691"/>
        <v/>
      </c>
      <c r="AM1137" s="3" t="str">
        <f t="shared" si="692"/>
        <v/>
      </c>
      <c r="AN1137" s="3" t="str">
        <f t="shared" si="693"/>
        <v/>
      </c>
      <c r="AO1137" s="3">
        <f t="shared" ca="1" si="694"/>
        <v>7</v>
      </c>
      <c r="AP1137" s="3" t="str">
        <f t="shared" si="695"/>
        <v/>
      </c>
      <c r="AQ1137" s="3" t="str">
        <f t="shared" si="696"/>
        <v/>
      </c>
      <c r="AR1137" s="3">
        <f t="shared" ca="1" si="697"/>
        <v>6</v>
      </c>
      <c r="AS1137" s="3" t="str">
        <f t="shared" si="698"/>
        <v/>
      </c>
      <c r="AT1137" s="3">
        <f t="shared" ca="1" si="699"/>
        <v>9</v>
      </c>
      <c r="AU1137" s="3" t="str">
        <f t="shared" si="700"/>
        <v/>
      </c>
      <c r="AV1137" s="3" t="str">
        <f t="shared" si="701"/>
        <v/>
      </c>
      <c r="AW1137" s="3" t="str">
        <f t="shared" si="702"/>
        <v/>
      </c>
      <c r="AX1137" s="3" t="str">
        <f t="shared" si="703"/>
        <v/>
      </c>
      <c r="AY1137" s="3" t="str">
        <f t="shared" si="704"/>
        <v/>
      </c>
      <c r="AZ1137" s="3" t="str">
        <f t="shared" si="705"/>
        <v/>
      </c>
      <c r="BA1137" s="3" t="str">
        <f t="shared" si="706"/>
        <v/>
      </c>
      <c r="BB1137" s="3" t="str">
        <f t="shared" si="707"/>
        <v/>
      </c>
      <c r="BC1137" s="3" t="str">
        <f t="shared" si="708"/>
        <v/>
      </c>
      <c r="BD1137" s="3" t="str">
        <f t="shared" si="709"/>
        <v/>
      </c>
      <c r="BE1137" s="3" t="str">
        <f t="shared" si="710"/>
        <v/>
      </c>
      <c r="BF1137" s="3" t="str">
        <f t="shared" si="711"/>
        <v/>
      </c>
      <c r="BG1137" s="9">
        <f t="shared" ca="1" si="683"/>
        <v>5.75</v>
      </c>
      <c r="BH1137" s="9">
        <f t="shared" ca="1" si="684"/>
        <v>3.4034296427770228</v>
      </c>
      <c r="BI1137" s="3">
        <f t="shared" si="685"/>
        <v>4</v>
      </c>
    </row>
    <row r="1138" spans="1:61" ht="15.6">
      <c r="A1138" t="s">
        <v>6323</v>
      </c>
      <c r="B1138" s="3" t="str">
        <f t="shared" si="716"/>
        <v>l</v>
      </c>
      <c r="C1138" s="3" t="str">
        <f t="shared" si="716"/>
        <v>i</v>
      </c>
      <c r="D1138" s="3" t="str">
        <f t="shared" si="716"/>
        <v>n</v>
      </c>
      <c r="E1138" s="3" t="str">
        <f t="shared" si="716"/>
        <v>e</v>
      </c>
      <c r="F1138" s="3" t="str">
        <f t="shared" si="716"/>
        <v>r</v>
      </c>
      <c r="G1138" s="3">
        <f t="shared" si="715"/>
        <v>0</v>
      </c>
      <c r="H1138" s="3">
        <f t="shared" si="715"/>
        <v>0</v>
      </c>
      <c r="I1138" s="3">
        <f t="shared" si="715"/>
        <v>0</v>
      </c>
      <c r="J1138" s="3">
        <f t="shared" si="715"/>
        <v>0</v>
      </c>
      <c r="K1138" s="3">
        <f t="shared" si="715"/>
        <v>1</v>
      </c>
      <c r="L1138" s="3">
        <f t="shared" si="715"/>
        <v>0</v>
      </c>
      <c r="M1138" s="3">
        <f t="shared" si="715"/>
        <v>0</v>
      </c>
      <c r="N1138" s="3">
        <f t="shared" si="715"/>
        <v>0</v>
      </c>
      <c r="O1138" s="3">
        <f t="shared" si="715"/>
        <v>1</v>
      </c>
      <c r="P1138" s="3">
        <f t="shared" si="715"/>
        <v>0</v>
      </c>
      <c r="Q1138" s="3">
        <f t="shared" si="715"/>
        <v>0</v>
      </c>
      <c r="R1138" s="3">
        <f t="shared" si="715"/>
        <v>1</v>
      </c>
      <c r="S1138" s="3">
        <f t="shared" si="715"/>
        <v>0</v>
      </c>
      <c r="T1138" s="3">
        <f t="shared" si="715"/>
        <v>1</v>
      </c>
      <c r="U1138" s="3">
        <f t="shared" si="715"/>
        <v>0</v>
      </c>
      <c r="V1138" s="3">
        <f t="shared" si="715"/>
        <v>0</v>
      </c>
      <c r="W1138" s="3">
        <f t="shared" ref="W1138:AF1153" si="717">IF(COUNTIF($B1138:$F1138,W$1)&gt;=1,1,0)</f>
        <v>0</v>
      </c>
      <c r="X1138" s="3">
        <f t="shared" si="717"/>
        <v>1</v>
      </c>
      <c r="Y1138" s="3">
        <f t="shared" si="717"/>
        <v>0</v>
      </c>
      <c r="Z1138" s="3">
        <f t="shared" si="717"/>
        <v>0</v>
      </c>
      <c r="AA1138" s="3">
        <f t="shared" si="717"/>
        <v>0</v>
      </c>
      <c r="AB1138" s="3">
        <f t="shared" si="717"/>
        <v>0</v>
      </c>
      <c r="AC1138" s="3">
        <f t="shared" si="717"/>
        <v>0</v>
      </c>
      <c r="AD1138" s="3">
        <f t="shared" si="717"/>
        <v>0</v>
      </c>
      <c r="AE1138" s="3">
        <f t="shared" si="717"/>
        <v>0</v>
      </c>
      <c r="AF1138" s="3">
        <f t="shared" si="717"/>
        <v>0</v>
      </c>
      <c r="AG1138" s="3" t="str">
        <f t="shared" si="686"/>
        <v/>
      </c>
      <c r="AH1138" s="3" t="str">
        <f t="shared" si="687"/>
        <v/>
      </c>
      <c r="AI1138" s="3" t="str">
        <f t="shared" si="688"/>
        <v/>
      </c>
      <c r="AJ1138" s="3" t="str">
        <f t="shared" si="689"/>
        <v/>
      </c>
      <c r="AK1138" s="3">
        <f t="shared" ca="1" si="690"/>
        <v>1</v>
      </c>
      <c r="AL1138" s="3" t="str">
        <f t="shared" si="691"/>
        <v/>
      </c>
      <c r="AM1138" s="3" t="str">
        <f t="shared" si="692"/>
        <v/>
      </c>
      <c r="AN1138" s="3" t="str">
        <f t="shared" si="693"/>
        <v/>
      </c>
      <c r="AO1138" s="3">
        <f t="shared" ca="1" si="694"/>
        <v>7</v>
      </c>
      <c r="AP1138" s="3" t="str">
        <f t="shared" si="695"/>
        <v/>
      </c>
      <c r="AQ1138" s="3" t="str">
        <f t="shared" si="696"/>
        <v/>
      </c>
      <c r="AR1138" s="3">
        <f t="shared" ca="1" si="697"/>
        <v>6</v>
      </c>
      <c r="AS1138" s="3" t="str">
        <f t="shared" si="698"/>
        <v/>
      </c>
      <c r="AT1138" s="3">
        <f t="shared" ca="1" si="699"/>
        <v>9</v>
      </c>
      <c r="AU1138" s="3" t="str">
        <f t="shared" si="700"/>
        <v/>
      </c>
      <c r="AV1138" s="3" t="str">
        <f t="shared" si="701"/>
        <v/>
      </c>
      <c r="AW1138" s="3" t="str">
        <f t="shared" si="702"/>
        <v/>
      </c>
      <c r="AX1138" s="3">
        <f t="shared" ca="1" si="703"/>
        <v>3</v>
      </c>
      <c r="AY1138" s="3" t="str">
        <f t="shared" si="704"/>
        <v/>
      </c>
      <c r="AZ1138" s="3" t="str">
        <f t="shared" si="705"/>
        <v/>
      </c>
      <c r="BA1138" s="3" t="str">
        <f t="shared" si="706"/>
        <v/>
      </c>
      <c r="BB1138" s="3" t="str">
        <f t="shared" si="707"/>
        <v/>
      </c>
      <c r="BC1138" s="3" t="str">
        <f t="shared" si="708"/>
        <v/>
      </c>
      <c r="BD1138" s="3" t="str">
        <f t="shared" si="709"/>
        <v/>
      </c>
      <c r="BE1138" s="3" t="str">
        <f t="shared" si="710"/>
        <v/>
      </c>
      <c r="BF1138" s="3" t="str">
        <f t="shared" si="711"/>
        <v/>
      </c>
      <c r="BG1138" s="9">
        <f t="shared" ca="1" si="683"/>
        <v>5.2</v>
      </c>
      <c r="BH1138" s="9">
        <f t="shared" ca="1" si="684"/>
        <v>3.1937438845342627</v>
      </c>
      <c r="BI1138" s="3">
        <f t="shared" si="685"/>
        <v>5</v>
      </c>
    </row>
    <row r="1139" spans="1:61" ht="15.6">
      <c r="A1139" t="s">
        <v>6327</v>
      </c>
      <c r="B1139" s="3" t="str">
        <f t="shared" si="716"/>
        <v>l</v>
      </c>
      <c r="C1139" s="3" t="str">
        <f t="shared" si="716"/>
        <v>i</v>
      </c>
      <c r="D1139" s="3" t="str">
        <f t="shared" si="716"/>
        <v>n</v>
      </c>
      <c r="E1139" s="3" t="str">
        <f t="shared" si="716"/>
        <v>g</v>
      </c>
      <c r="F1139" s="3" t="str">
        <f t="shared" si="716"/>
        <v>o</v>
      </c>
      <c r="G1139" s="3">
        <f t="shared" ref="G1139:V1154" si="718">IF(COUNTIF($B1139:$F1139,G$1)&gt;=1,1,0)</f>
        <v>0</v>
      </c>
      <c r="H1139" s="3">
        <f t="shared" si="718"/>
        <v>0</v>
      </c>
      <c r="I1139" s="3">
        <f t="shared" si="718"/>
        <v>0</v>
      </c>
      <c r="J1139" s="3">
        <f t="shared" si="718"/>
        <v>0</v>
      </c>
      <c r="K1139" s="3">
        <f t="shared" si="718"/>
        <v>0</v>
      </c>
      <c r="L1139" s="3">
        <f t="shared" si="718"/>
        <v>0</v>
      </c>
      <c r="M1139" s="3">
        <f t="shared" si="718"/>
        <v>1</v>
      </c>
      <c r="N1139" s="3">
        <f t="shared" si="718"/>
        <v>0</v>
      </c>
      <c r="O1139" s="3">
        <f t="shared" si="718"/>
        <v>1</v>
      </c>
      <c r="P1139" s="3">
        <f t="shared" si="718"/>
        <v>0</v>
      </c>
      <c r="Q1139" s="3">
        <f t="shared" si="718"/>
        <v>0</v>
      </c>
      <c r="R1139" s="3">
        <f t="shared" si="718"/>
        <v>1</v>
      </c>
      <c r="S1139" s="3">
        <f t="shared" si="718"/>
        <v>0</v>
      </c>
      <c r="T1139" s="3">
        <f t="shared" si="718"/>
        <v>1</v>
      </c>
      <c r="U1139" s="3">
        <f t="shared" si="718"/>
        <v>1</v>
      </c>
      <c r="V1139" s="3">
        <f t="shared" si="718"/>
        <v>0</v>
      </c>
      <c r="W1139" s="3">
        <f t="shared" si="717"/>
        <v>0</v>
      </c>
      <c r="X1139" s="3">
        <f t="shared" si="717"/>
        <v>0</v>
      </c>
      <c r="Y1139" s="3">
        <f t="shared" si="717"/>
        <v>0</v>
      </c>
      <c r="Z1139" s="3">
        <f t="shared" si="717"/>
        <v>0</v>
      </c>
      <c r="AA1139" s="3">
        <f t="shared" si="717"/>
        <v>0</v>
      </c>
      <c r="AB1139" s="3">
        <f t="shared" si="717"/>
        <v>0</v>
      </c>
      <c r="AC1139" s="3">
        <f t="shared" si="717"/>
        <v>0</v>
      </c>
      <c r="AD1139" s="3">
        <f t="shared" si="717"/>
        <v>0</v>
      </c>
      <c r="AE1139" s="3">
        <f t="shared" si="717"/>
        <v>0</v>
      </c>
      <c r="AF1139" s="3">
        <f t="shared" si="717"/>
        <v>0</v>
      </c>
      <c r="AG1139" s="3" t="str">
        <f t="shared" si="686"/>
        <v/>
      </c>
      <c r="AH1139" s="3" t="str">
        <f t="shared" si="687"/>
        <v/>
      </c>
      <c r="AI1139" s="3" t="str">
        <f t="shared" si="688"/>
        <v/>
      </c>
      <c r="AJ1139" s="3" t="str">
        <f t="shared" si="689"/>
        <v/>
      </c>
      <c r="AK1139" s="3" t="str">
        <f t="shared" si="690"/>
        <v/>
      </c>
      <c r="AL1139" s="3" t="str">
        <f t="shared" si="691"/>
        <v/>
      </c>
      <c r="AM1139" s="3">
        <f t="shared" ca="1" si="692"/>
        <v>16</v>
      </c>
      <c r="AN1139" s="3" t="str">
        <f t="shared" si="693"/>
        <v/>
      </c>
      <c r="AO1139" s="3">
        <f t="shared" ca="1" si="694"/>
        <v>7</v>
      </c>
      <c r="AP1139" s="3" t="str">
        <f t="shared" si="695"/>
        <v/>
      </c>
      <c r="AQ1139" s="3" t="str">
        <f t="shared" si="696"/>
        <v/>
      </c>
      <c r="AR1139" s="3">
        <f t="shared" ca="1" si="697"/>
        <v>6</v>
      </c>
      <c r="AS1139" s="3" t="str">
        <f t="shared" si="698"/>
        <v/>
      </c>
      <c r="AT1139" s="3">
        <f t="shared" ca="1" si="699"/>
        <v>9</v>
      </c>
      <c r="AU1139" s="3">
        <f t="shared" ca="1" si="700"/>
        <v>4</v>
      </c>
      <c r="AV1139" s="3" t="str">
        <f t="shared" si="701"/>
        <v/>
      </c>
      <c r="AW1139" s="3" t="str">
        <f t="shared" si="702"/>
        <v/>
      </c>
      <c r="AX1139" s="3" t="str">
        <f t="shared" si="703"/>
        <v/>
      </c>
      <c r="AY1139" s="3" t="str">
        <f t="shared" si="704"/>
        <v/>
      </c>
      <c r="AZ1139" s="3" t="str">
        <f t="shared" si="705"/>
        <v/>
      </c>
      <c r="BA1139" s="3" t="str">
        <f t="shared" si="706"/>
        <v/>
      </c>
      <c r="BB1139" s="3" t="str">
        <f t="shared" si="707"/>
        <v/>
      </c>
      <c r="BC1139" s="3" t="str">
        <f t="shared" si="708"/>
        <v/>
      </c>
      <c r="BD1139" s="3" t="str">
        <f t="shared" si="709"/>
        <v/>
      </c>
      <c r="BE1139" s="3" t="str">
        <f t="shared" si="710"/>
        <v/>
      </c>
      <c r="BF1139" s="3" t="str">
        <f t="shared" si="711"/>
        <v/>
      </c>
      <c r="BG1139" s="9">
        <f t="shared" ca="1" si="683"/>
        <v>8.4</v>
      </c>
      <c r="BH1139" s="9">
        <f t="shared" ca="1" si="684"/>
        <v>4.6151923036857303</v>
      </c>
      <c r="BI1139" s="3">
        <f t="shared" si="685"/>
        <v>5</v>
      </c>
    </row>
    <row r="1140" spans="1:61" ht="15.6">
      <c r="A1140" t="s">
        <v>6343</v>
      </c>
      <c r="B1140" s="3" t="str">
        <f t="shared" si="716"/>
        <v>l</v>
      </c>
      <c r="C1140" s="3" t="str">
        <f t="shared" si="716"/>
        <v>i</v>
      </c>
      <c r="D1140" s="3" t="str">
        <f t="shared" si="716"/>
        <v>p</v>
      </c>
      <c r="E1140" s="3" t="str">
        <f t="shared" si="716"/>
        <v>i</v>
      </c>
      <c r="F1140" s="3" t="str">
        <f t="shared" si="716"/>
        <v>d</v>
      </c>
      <c r="G1140" s="3">
        <f t="shared" si="718"/>
        <v>0</v>
      </c>
      <c r="H1140" s="3">
        <f t="shared" si="718"/>
        <v>0</v>
      </c>
      <c r="I1140" s="3">
        <f t="shared" si="718"/>
        <v>0</v>
      </c>
      <c r="J1140" s="3">
        <f t="shared" si="718"/>
        <v>1</v>
      </c>
      <c r="K1140" s="3">
        <f t="shared" si="718"/>
        <v>0</v>
      </c>
      <c r="L1140" s="3">
        <f t="shared" si="718"/>
        <v>0</v>
      </c>
      <c r="M1140" s="3">
        <f t="shared" si="718"/>
        <v>0</v>
      </c>
      <c r="N1140" s="3">
        <f t="shared" si="718"/>
        <v>0</v>
      </c>
      <c r="O1140" s="3">
        <f t="shared" si="718"/>
        <v>1</v>
      </c>
      <c r="P1140" s="3">
        <f t="shared" si="718"/>
        <v>0</v>
      </c>
      <c r="Q1140" s="3">
        <f t="shared" si="718"/>
        <v>0</v>
      </c>
      <c r="R1140" s="3">
        <f t="shared" si="718"/>
        <v>1</v>
      </c>
      <c r="S1140" s="3">
        <f t="shared" si="718"/>
        <v>0</v>
      </c>
      <c r="T1140" s="3">
        <f t="shared" si="718"/>
        <v>0</v>
      </c>
      <c r="U1140" s="3">
        <f t="shared" si="718"/>
        <v>0</v>
      </c>
      <c r="V1140" s="3">
        <f t="shared" si="718"/>
        <v>1</v>
      </c>
      <c r="W1140" s="3">
        <f t="shared" si="717"/>
        <v>0</v>
      </c>
      <c r="X1140" s="3">
        <f t="shared" si="717"/>
        <v>0</v>
      </c>
      <c r="Y1140" s="3">
        <f t="shared" si="717"/>
        <v>0</v>
      </c>
      <c r="Z1140" s="3">
        <f t="shared" si="717"/>
        <v>0</v>
      </c>
      <c r="AA1140" s="3">
        <f t="shared" si="717"/>
        <v>0</v>
      </c>
      <c r="AB1140" s="3">
        <f t="shared" si="717"/>
        <v>0</v>
      </c>
      <c r="AC1140" s="3">
        <f t="shared" si="717"/>
        <v>0</v>
      </c>
      <c r="AD1140" s="3">
        <f t="shared" si="717"/>
        <v>0</v>
      </c>
      <c r="AE1140" s="3">
        <f t="shared" si="717"/>
        <v>0</v>
      </c>
      <c r="AF1140" s="3">
        <f t="shared" si="717"/>
        <v>0</v>
      </c>
      <c r="AG1140" s="3" t="str">
        <f t="shared" si="686"/>
        <v/>
      </c>
      <c r="AH1140" s="3" t="str">
        <f t="shared" si="687"/>
        <v/>
      </c>
      <c r="AI1140" s="3" t="str">
        <f t="shared" si="688"/>
        <v/>
      </c>
      <c r="AJ1140" s="3">
        <f t="shared" ca="1" si="689"/>
        <v>14</v>
      </c>
      <c r="AK1140" s="3" t="str">
        <f t="shared" si="690"/>
        <v/>
      </c>
      <c r="AL1140" s="3" t="str">
        <f t="shared" si="691"/>
        <v/>
      </c>
      <c r="AM1140" s="3" t="str">
        <f t="shared" si="692"/>
        <v/>
      </c>
      <c r="AN1140" s="3" t="str">
        <f t="shared" si="693"/>
        <v/>
      </c>
      <c r="AO1140" s="3">
        <f t="shared" ca="1" si="694"/>
        <v>7</v>
      </c>
      <c r="AP1140" s="3" t="str">
        <f t="shared" si="695"/>
        <v/>
      </c>
      <c r="AQ1140" s="3" t="str">
        <f t="shared" si="696"/>
        <v/>
      </c>
      <c r="AR1140" s="3">
        <f t="shared" ca="1" si="697"/>
        <v>6</v>
      </c>
      <c r="AS1140" s="3" t="str">
        <f t="shared" si="698"/>
        <v/>
      </c>
      <c r="AT1140" s="3" t="str">
        <f t="shared" si="699"/>
        <v/>
      </c>
      <c r="AU1140" s="3" t="str">
        <f t="shared" si="700"/>
        <v/>
      </c>
      <c r="AV1140" s="3">
        <f t="shared" ca="1" si="701"/>
        <v>15</v>
      </c>
      <c r="AW1140" s="3" t="str">
        <f t="shared" si="702"/>
        <v/>
      </c>
      <c r="AX1140" s="3" t="str">
        <f t="shared" si="703"/>
        <v/>
      </c>
      <c r="AY1140" s="3" t="str">
        <f t="shared" si="704"/>
        <v/>
      </c>
      <c r="AZ1140" s="3" t="str">
        <f t="shared" si="705"/>
        <v/>
      </c>
      <c r="BA1140" s="3" t="str">
        <f t="shared" si="706"/>
        <v/>
      </c>
      <c r="BB1140" s="3" t="str">
        <f t="shared" si="707"/>
        <v/>
      </c>
      <c r="BC1140" s="3" t="str">
        <f t="shared" si="708"/>
        <v/>
      </c>
      <c r="BD1140" s="3" t="str">
        <f t="shared" si="709"/>
        <v/>
      </c>
      <c r="BE1140" s="3" t="str">
        <f t="shared" si="710"/>
        <v/>
      </c>
      <c r="BF1140" s="3" t="str">
        <f t="shared" si="711"/>
        <v/>
      </c>
      <c r="BG1140" s="9">
        <f t="shared" ca="1" si="683"/>
        <v>10.5</v>
      </c>
      <c r="BH1140" s="9">
        <f t="shared" ca="1" si="684"/>
        <v>4.6547466812563139</v>
      </c>
      <c r="BI1140" s="3">
        <f t="shared" si="685"/>
        <v>4</v>
      </c>
    </row>
    <row r="1141" spans="1:61" ht="15.6">
      <c r="A1141" t="s">
        <v>6359</v>
      </c>
      <c r="B1141" s="3" t="str">
        <f t="shared" si="716"/>
        <v>l</v>
      </c>
      <c r="C1141" s="3" t="str">
        <f t="shared" si="716"/>
        <v>i</v>
      </c>
      <c r="D1141" s="3" t="str">
        <f t="shared" si="716"/>
        <v>t</v>
      </c>
      <c r="E1141" s="3" t="str">
        <f t="shared" si="716"/>
        <v>h</v>
      </c>
      <c r="F1141" s="3" t="str">
        <f t="shared" si="716"/>
        <v>e</v>
      </c>
      <c r="G1141" s="3">
        <f t="shared" si="718"/>
        <v>0</v>
      </c>
      <c r="H1141" s="3">
        <f t="shared" si="718"/>
        <v>0</v>
      </c>
      <c r="I1141" s="3">
        <f t="shared" si="718"/>
        <v>0</v>
      </c>
      <c r="J1141" s="3">
        <f t="shared" si="718"/>
        <v>0</v>
      </c>
      <c r="K1141" s="3">
        <f t="shared" si="718"/>
        <v>1</v>
      </c>
      <c r="L1141" s="3">
        <f t="shared" si="718"/>
        <v>0</v>
      </c>
      <c r="M1141" s="3">
        <f t="shared" si="718"/>
        <v>0</v>
      </c>
      <c r="N1141" s="3">
        <f t="shared" si="718"/>
        <v>1</v>
      </c>
      <c r="O1141" s="3">
        <f t="shared" si="718"/>
        <v>1</v>
      </c>
      <c r="P1141" s="3">
        <f t="shared" si="718"/>
        <v>0</v>
      </c>
      <c r="Q1141" s="3">
        <f t="shared" si="718"/>
        <v>0</v>
      </c>
      <c r="R1141" s="3">
        <f t="shared" si="718"/>
        <v>1</v>
      </c>
      <c r="S1141" s="3">
        <f t="shared" si="718"/>
        <v>0</v>
      </c>
      <c r="T1141" s="3">
        <f t="shared" si="718"/>
        <v>0</v>
      </c>
      <c r="U1141" s="3">
        <f t="shared" si="718"/>
        <v>0</v>
      </c>
      <c r="V1141" s="3">
        <f t="shared" si="718"/>
        <v>0</v>
      </c>
      <c r="W1141" s="3">
        <f t="shared" si="717"/>
        <v>0</v>
      </c>
      <c r="X1141" s="3">
        <f t="shared" si="717"/>
        <v>0</v>
      </c>
      <c r="Y1141" s="3">
        <f t="shared" si="717"/>
        <v>0</v>
      </c>
      <c r="Z1141" s="3">
        <f t="shared" si="717"/>
        <v>1</v>
      </c>
      <c r="AA1141" s="3">
        <f t="shared" si="717"/>
        <v>0</v>
      </c>
      <c r="AB1141" s="3">
        <f t="shared" si="717"/>
        <v>0</v>
      </c>
      <c r="AC1141" s="3">
        <f t="shared" si="717"/>
        <v>0</v>
      </c>
      <c r="AD1141" s="3">
        <f t="shared" si="717"/>
        <v>0</v>
      </c>
      <c r="AE1141" s="3">
        <f t="shared" si="717"/>
        <v>0</v>
      </c>
      <c r="AF1141" s="3">
        <f t="shared" si="717"/>
        <v>0</v>
      </c>
      <c r="AG1141" s="3" t="str">
        <f t="shared" si="686"/>
        <v/>
      </c>
      <c r="AH1141" s="3" t="str">
        <f t="shared" si="687"/>
        <v/>
      </c>
      <c r="AI1141" s="3" t="str">
        <f t="shared" si="688"/>
        <v/>
      </c>
      <c r="AJ1141" s="3" t="str">
        <f t="shared" si="689"/>
        <v/>
      </c>
      <c r="AK1141" s="3">
        <f t="shared" ca="1" si="690"/>
        <v>1</v>
      </c>
      <c r="AL1141" s="3" t="str">
        <f t="shared" si="691"/>
        <v/>
      </c>
      <c r="AM1141" s="3" t="str">
        <f t="shared" si="692"/>
        <v/>
      </c>
      <c r="AN1141" s="3">
        <f t="shared" ca="1" si="693"/>
        <v>13</v>
      </c>
      <c r="AO1141" s="3">
        <f t="shared" ca="1" si="694"/>
        <v>7</v>
      </c>
      <c r="AP1141" s="3" t="str">
        <f t="shared" si="695"/>
        <v/>
      </c>
      <c r="AQ1141" s="3" t="str">
        <f t="shared" si="696"/>
        <v/>
      </c>
      <c r="AR1141" s="3">
        <f t="shared" ca="1" si="697"/>
        <v>6</v>
      </c>
      <c r="AS1141" s="3" t="str">
        <f t="shared" si="698"/>
        <v/>
      </c>
      <c r="AT1141" s="3" t="str">
        <f t="shared" si="699"/>
        <v/>
      </c>
      <c r="AU1141" s="3" t="str">
        <f t="shared" si="700"/>
        <v/>
      </c>
      <c r="AV1141" s="3" t="str">
        <f t="shared" si="701"/>
        <v/>
      </c>
      <c r="AW1141" s="3" t="str">
        <f t="shared" si="702"/>
        <v/>
      </c>
      <c r="AX1141" s="3" t="str">
        <f t="shared" si="703"/>
        <v/>
      </c>
      <c r="AY1141" s="3" t="str">
        <f t="shared" si="704"/>
        <v/>
      </c>
      <c r="AZ1141" s="3">
        <f t="shared" ca="1" si="705"/>
        <v>5</v>
      </c>
      <c r="BA1141" s="3" t="str">
        <f t="shared" si="706"/>
        <v/>
      </c>
      <c r="BB1141" s="3" t="str">
        <f t="shared" si="707"/>
        <v/>
      </c>
      <c r="BC1141" s="3" t="str">
        <f t="shared" si="708"/>
        <v/>
      </c>
      <c r="BD1141" s="3" t="str">
        <f t="shared" si="709"/>
        <v/>
      </c>
      <c r="BE1141" s="3" t="str">
        <f t="shared" si="710"/>
        <v/>
      </c>
      <c r="BF1141" s="3" t="str">
        <f t="shared" si="711"/>
        <v/>
      </c>
      <c r="BG1141" s="9">
        <f t="shared" ca="1" si="683"/>
        <v>6.4</v>
      </c>
      <c r="BH1141" s="9">
        <f t="shared" ca="1" si="684"/>
        <v>4.3358966777357599</v>
      </c>
      <c r="BI1141" s="3">
        <f t="shared" si="685"/>
        <v>5</v>
      </c>
    </row>
    <row r="1142" spans="1:61" ht="15.6">
      <c r="A1142" t="s">
        <v>6365</v>
      </c>
      <c r="B1142" s="3" t="str">
        <f t="shared" si="716"/>
        <v>l</v>
      </c>
      <c r="C1142" s="3" t="str">
        <f t="shared" si="716"/>
        <v>i</v>
      </c>
      <c r="D1142" s="3" t="str">
        <f t="shared" si="716"/>
        <v>v</v>
      </c>
      <c r="E1142" s="3" t="str">
        <f t="shared" si="716"/>
        <v>e</v>
      </c>
      <c r="F1142" s="3" t="str">
        <f t="shared" si="716"/>
        <v>r</v>
      </c>
      <c r="G1142" s="3">
        <f t="shared" si="718"/>
        <v>0</v>
      </c>
      <c r="H1142" s="3">
        <f t="shared" si="718"/>
        <v>0</v>
      </c>
      <c r="I1142" s="3">
        <f t="shared" si="718"/>
        <v>0</v>
      </c>
      <c r="J1142" s="3">
        <f t="shared" si="718"/>
        <v>0</v>
      </c>
      <c r="K1142" s="3">
        <f t="shared" si="718"/>
        <v>1</v>
      </c>
      <c r="L1142" s="3">
        <f t="shared" si="718"/>
        <v>0</v>
      </c>
      <c r="M1142" s="3">
        <f t="shared" si="718"/>
        <v>0</v>
      </c>
      <c r="N1142" s="3">
        <f t="shared" si="718"/>
        <v>0</v>
      </c>
      <c r="O1142" s="3">
        <f t="shared" si="718"/>
        <v>1</v>
      </c>
      <c r="P1142" s="3">
        <f t="shared" si="718"/>
        <v>0</v>
      </c>
      <c r="Q1142" s="3">
        <f t="shared" si="718"/>
        <v>0</v>
      </c>
      <c r="R1142" s="3">
        <f t="shared" si="718"/>
        <v>1</v>
      </c>
      <c r="S1142" s="3">
        <f t="shared" si="718"/>
        <v>0</v>
      </c>
      <c r="T1142" s="3">
        <f t="shared" si="718"/>
        <v>0</v>
      </c>
      <c r="U1142" s="3">
        <f t="shared" si="718"/>
        <v>0</v>
      </c>
      <c r="V1142" s="3">
        <f t="shared" si="718"/>
        <v>0</v>
      </c>
      <c r="W1142" s="3">
        <f t="shared" si="717"/>
        <v>0</v>
      </c>
      <c r="X1142" s="3">
        <f t="shared" si="717"/>
        <v>1</v>
      </c>
      <c r="Y1142" s="3">
        <f t="shared" si="717"/>
        <v>0</v>
      </c>
      <c r="Z1142" s="3">
        <f t="shared" si="717"/>
        <v>0</v>
      </c>
      <c r="AA1142" s="3">
        <f t="shared" si="717"/>
        <v>0</v>
      </c>
      <c r="AB1142" s="3">
        <f t="shared" si="717"/>
        <v>1</v>
      </c>
      <c r="AC1142" s="3">
        <f t="shared" si="717"/>
        <v>0</v>
      </c>
      <c r="AD1142" s="3">
        <f t="shared" si="717"/>
        <v>0</v>
      </c>
      <c r="AE1142" s="3">
        <f t="shared" si="717"/>
        <v>0</v>
      </c>
      <c r="AF1142" s="3">
        <f t="shared" si="717"/>
        <v>0</v>
      </c>
      <c r="AG1142" s="3" t="str">
        <f t="shared" si="686"/>
        <v/>
      </c>
      <c r="AH1142" s="3" t="str">
        <f t="shared" si="687"/>
        <v/>
      </c>
      <c r="AI1142" s="3" t="str">
        <f t="shared" si="688"/>
        <v/>
      </c>
      <c r="AJ1142" s="3" t="str">
        <f t="shared" si="689"/>
        <v/>
      </c>
      <c r="AK1142" s="3">
        <f t="shared" ca="1" si="690"/>
        <v>1</v>
      </c>
      <c r="AL1142" s="3" t="str">
        <f t="shared" si="691"/>
        <v/>
      </c>
      <c r="AM1142" s="3" t="str">
        <f t="shared" si="692"/>
        <v/>
      </c>
      <c r="AN1142" s="3" t="str">
        <f t="shared" si="693"/>
        <v/>
      </c>
      <c r="AO1142" s="3">
        <f t="shared" ca="1" si="694"/>
        <v>7</v>
      </c>
      <c r="AP1142" s="3" t="str">
        <f t="shared" si="695"/>
        <v/>
      </c>
      <c r="AQ1142" s="3" t="str">
        <f t="shared" si="696"/>
        <v/>
      </c>
      <c r="AR1142" s="3">
        <f t="shared" ca="1" si="697"/>
        <v>6</v>
      </c>
      <c r="AS1142" s="3" t="str">
        <f t="shared" si="698"/>
        <v/>
      </c>
      <c r="AT1142" s="3" t="str">
        <f t="shared" si="699"/>
        <v/>
      </c>
      <c r="AU1142" s="3" t="str">
        <f t="shared" si="700"/>
        <v/>
      </c>
      <c r="AV1142" s="3" t="str">
        <f t="shared" si="701"/>
        <v/>
      </c>
      <c r="AW1142" s="3" t="str">
        <f t="shared" si="702"/>
        <v/>
      </c>
      <c r="AX1142" s="3">
        <f t="shared" ca="1" si="703"/>
        <v>3</v>
      </c>
      <c r="AY1142" s="3" t="str">
        <f t="shared" si="704"/>
        <v/>
      </c>
      <c r="AZ1142" s="3" t="str">
        <f t="shared" si="705"/>
        <v/>
      </c>
      <c r="BA1142" s="3" t="str">
        <f t="shared" si="706"/>
        <v/>
      </c>
      <c r="BB1142" s="3">
        <f t="shared" ca="1" si="707"/>
        <v>22</v>
      </c>
      <c r="BC1142" s="3" t="str">
        <f t="shared" si="708"/>
        <v/>
      </c>
      <c r="BD1142" s="3" t="str">
        <f t="shared" si="709"/>
        <v/>
      </c>
      <c r="BE1142" s="3" t="str">
        <f t="shared" si="710"/>
        <v/>
      </c>
      <c r="BF1142" s="3" t="str">
        <f t="shared" si="711"/>
        <v/>
      </c>
      <c r="BG1142" s="9">
        <f t="shared" ca="1" si="683"/>
        <v>7.8</v>
      </c>
      <c r="BH1142" s="9">
        <f t="shared" ca="1" si="684"/>
        <v>8.2885463140408397</v>
      </c>
      <c r="BI1142" s="3">
        <f t="shared" si="685"/>
        <v>5</v>
      </c>
    </row>
    <row r="1143" spans="1:61" ht="15.6">
      <c r="A1143" t="s">
        <v>6367</v>
      </c>
      <c r="B1143" s="3" t="str">
        <f t="shared" si="716"/>
        <v>l</v>
      </c>
      <c r="C1143" s="3" t="str">
        <f t="shared" si="716"/>
        <v>i</v>
      </c>
      <c r="D1143" s="3" t="str">
        <f t="shared" si="716"/>
        <v>v</v>
      </c>
      <c r="E1143" s="3" t="str">
        <f t="shared" si="716"/>
        <v>i</v>
      </c>
      <c r="F1143" s="3" t="str">
        <f t="shared" si="716"/>
        <v>d</v>
      </c>
      <c r="G1143" s="3">
        <f t="shared" si="718"/>
        <v>0</v>
      </c>
      <c r="H1143" s="3">
        <f t="shared" si="718"/>
        <v>0</v>
      </c>
      <c r="I1143" s="3">
        <f t="shared" si="718"/>
        <v>0</v>
      </c>
      <c r="J1143" s="3">
        <f t="shared" si="718"/>
        <v>1</v>
      </c>
      <c r="K1143" s="3">
        <f t="shared" si="718"/>
        <v>0</v>
      </c>
      <c r="L1143" s="3">
        <f t="shared" si="718"/>
        <v>0</v>
      </c>
      <c r="M1143" s="3">
        <f t="shared" si="718"/>
        <v>0</v>
      </c>
      <c r="N1143" s="3">
        <f t="shared" si="718"/>
        <v>0</v>
      </c>
      <c r="O1143" s="3">
        <f t="shared" si="718"/>
        <v>1</v>
      </c>
      <c r="P1143" s="3">
        <f t="shared" si="718"/>
        <v>0</v>
      </c>
      <c r="Q1143" s="3">
        <f t="shared" si="718"/>
        <v>0</v>
      </c>
      <c r="R1143" s="3">
        <f t="shared" si="718"/>
        <v>1</v>
      </c>
      <c r="S1143" s="3">
        <f t="shared" si="718"/>
        <v>0</v>
      </c>
      <c r="T1143" s="3">
        <f t="shared" si="718"/>
        <v>0</v>
      </c>
      <c r="U1143" s="3">
        <f t="shared" si="718"/>
        <v>0</v>
      </c>
      <c r="V1143" s="3">
        <f t="shared" si="718"/>
        <v>0</v>
      </c>
      <c r="W1143" s="3">
        <f t="shared" si="717"/>
        <v>0</v>
      </c>
      <c r="X1143" s="3">
        <f t="shared" si="717"/>
        <v>0</v>
      </c>
      <c r="Y1143" s="3">
        <f t="shared" si="717"/>
        <v>0</v>
      </c>
      <c r="Z1143" s="3">
        <f t="shared" si="717"/>
        <v>0</v>
      </c>
      <c r="AA1143" s="3">
        <f t="shared" si="717"/>
        <v>0</v>
      </c>
      <c r="AB1143" s="3">
        <f t="shared" si="717"/>
        <v>1</v>
      </c>
      <c r="AC1143" s="3">
        <f t="shared" si="717"/>
        <v>0</v>
      </c>
      <c r="AD1143" s="3">
        <f t="shared" si="717"/>
        <v>0</v>
      </c>
      <c r="AE1143" s="3">
        <f t="shared" si="717"/>
        <v>0</v>
      </c>
      <c r="AF1143" s="3">
        <f t="shared" si="717"/>
        <v>0</v>
      </c>
      <c r="AG1143" s="3" t="str">
        <f t="shared" si="686"/>
        <v/>
      </c>
      <c r="AH1143" s="3" t="str">
        <f t="shared" si="687"/>
        <v/>
      </c>
      <c r="AI1143" s="3" t="str">
        <f t="shared" si="688"/>
        <v/>
      </c>
      <c r="AJ1143" s="3">
        <f t="shared" ca="1" si="689"/>
        <v>14</v>
      </c>
      <c r="AK1143" s="3" t="str">
        <f t="shared" si="690"/>
        <v/>
      </c>
      <c r="AL1143" s="3" t="str">
        <f t="shared" si="691"/>
        <v/>
      </c>
      <c r="AM1143" s="3" t="str">
        <f t="shared" si="692"/>
        <v/>
      </c>
      <c r="AN1143" s="3" t="str">
        <f t="shared" si="693"/>
        <v/>
      </c>
      <c r="AO1143" s="3">
        <f t="shared" ca="1" si="694"/>
        <v>7</v>
      </c>
      <c r="AP1143" s="3" t="str">
        <f t="shared" si="695"/>
        <v/>
      </c>
      <c r="AQ1143" s="3" t="str">
        <f t="shared" si="696"/>
        <v/>
      </c>
      <c r="AR1143" s="3">
        <f t="shared" ca="1" si="697"/>
        <v>6</v>
      </c>
      <c r="AS1143" s="3" t="str">
        <f t="shared" si="698"/>
        <v/>
      </c>
      <c r="AT1143" s="3" t="str">
        <f t="shared" si="699"/>
        <v/>
      </c>
      <c r="AU1143" s="3" t="str">
        <f t="shared" si="700"/>
        <v/>
      </c>
      <c r="AV1143" s="3" t="str">
        <f t="shared" si="701"/>
        <v/>
      </c>
      <c r="AW1143" s="3" t="str">
        <f t="shared" si="702"/>
        <v/>
      </c>
      <c r="AX1143" s="3" t="str">
        <f t="shared" si="703"/>
        <v/>
      </c>
      <c r="AY1143" s="3" t="str">
        <f t="shared" si="704"/>
        <v/>
      </c>
      <c r="AZ1143" s="3" t="str">
        <f t="shared" si="705"/>
        <v/>
      </c>
      <c r="BA1143" s="3" t="str">
        <f t="shared" si="706"/>
        <v/>
      </c>
      <c r="BB1143" s="3">
        <f t="shared" ca="1" si="707"/>
        <v>22</v>
      </c>
      <c r="BC1143" s="3" t="str">
        <f t="shared" si="708"/>
        <v/>
      </c>
      <c r="BD1143" s="3" t="str">
        <f t="shared" si="709"/>
        <v/>
      </c>
      <c r="BE1143" s="3" t="str">
        <f t="shared" si="710"/>
        <v/>
      </c>
      <c r="BF1143" s="3" t="str">
        <f t="shared" si="711"/>
        <v/>
      </c>
      <c r="BG1143" s="9">
        <f t="shared" ca="1" si="683"/>
        <v>12.25</v>
      </c>
      <c r="BH1143" s="9">
        <f t="shared" ca="1" si="684"/>
        <v>7.4105780251385696</v>
      </c>
      <c r="BI1143" s="3">
        <f t="shared" si="685"/>
        <v>4</v>
      </c>
    </row>
    <row r="1144" spans="1:61" ht="15.6">
      <c r="A1144" t="s">
        <v>6370</v>
      </c>
      <c r="B1144" s="3" t="str">
        <f t="shared" si="716"/>
        <v>l</v>
      </c>
      <c r="C1144" s="3" t="str">
        <f t="shared" si="716"/>
        <v>l</v>
      </c>
      <c r="D1144" s="3" t="str">
        <f t="shared" si="716"/>
        <v>a</v>
      </c>
      <c r="E1144" s="3" t="str">
        <f t="shared" si="716"/>
        <v>m</v>
      </c>
      <c r="F1144" s="3" t="str">
        <f t="shared" si="716"/>
        <v>a</v>
      </c>
      <c r="G1144" s="3">
        <f t="shared" si="718"/>
        <v>1</v>
      </c>
      <c r="H1144" s="3">
        <f t="shared" si="718"/>
        <v>0</v>
      </c>
      <c r="I1144" s="3">
        <f t="shared" si="718"/>
        <v>0</v>
      </c>
      <c r="J1144" s="3">
        <f t="shared" si="718"/>
        <v>0</v>
      </c>
      <c r="K1144" s="3">
        <f t="shared" si="718"/>
        <v>0</v>
      </c>
      <c r="L1144" s="3">
        <f t="shared" si="718"/>
        <v>0</v>
      </c>
      <c r="M1144" s="3">
        <f t="shared" si="718"/>
        <v>0</v>
      </c>
      <c r="N1144" s="3">
        <f t="shared" si="718"/>
        <v>0</v>
      </c>
      <c r="O1144" s="3">
        <f t="shared" si="718"/>
        <v>0</v>
      </c>
      <c r="P1144" s="3">
        <f t="shared" si="718"/>
        <v>0</v>
      </c>
      <c r="Q1144" s="3">
        <f t="shared" si="718"/>
        <v>0</v>
      </c>
      <c r="R1144" s="3">
        <f t="shared" si="718"/>
        <v>1</v>
      </c>
      <c r="S1144" s="3">
        <f t="shared" si="718"/>
        <v>1</v>
      </c>
      <c r="T1144" s="3">
        <f t="shared" si="718"/>
        <v>0</v>
      </c>
      <c r="U1144" s="3">
        <f t="shared" si="718"/>
        <v>0</v>
      </c>
      <c r="V1144" s="3">
        <f t="shared" si="718"/>
        <v>0</v>
      </c>
      <c r="W1144" s="3">
        <f t="shared" si="717"/>
        <v>0</v>
      </c>
      <c r="X1144" s="3">
        <f t="shared" si="717"/>
        <v>0</v>
      </c>
      <c r="Y1144" s="3">
        <f t="shared" si="717"/>
        <v>0</v>
      </c>
      <c r="Z1144" s="3">
        <f t="shared" si="717"/>
        <v>0</v>
      </c>
      <c r="AA1144" s="3">
        <f t="shared" si="717"/>
        <v>0</v>
      </c>
      <c r="AB1144" s="3">
        <f t="shared" si="717"/>
        <v>0</v>
      </c>
      <c r="AC1144" s="3">
        <f t="shared" si="717"/>
        <v>0</v>
      </c>
      <c r="AD1144" s="3">
        <f t="shared" si="717"/>
        <v>0</v>
      </c>
      <c r="AE1144" s="3">
        <f t="shared" si="717"/>
        <v>0</v>
      </c>
      <c r="AF1144" s="3">
        <f t="shared" si="717"/>
        <v>0</v>
      </c>
      <c r="AG1144" s="3">
        <f t="shared" ca="1" si="686"/>
        <v>2</v>
      </c>
      <c r="AH1144" s="3" t="str">
        <f t="shared" si="687"/>
        <v/>
      </c>
      <c r="AI1144" s="3" t="str">
        <f t="shared" si="688"/>
        <v/>
      </c>
      <c r="AJ1144" s="3" t="str">
        <f t="shared" si="689"/>
        <v/>
      </c>
      <c r="AK1144" s="3" t="str">
        <f t="shared" si="690"/>
        <v/>
      </c>
      <c r="AL1144" s="3" t="str">
        <f t="shared" si="691"/>
        <v/>
      </c>
      <c r="AM1144" s="3" t="str">
        <f t="shared" si="692"/>
        <v/>
      </c>
      <c r="AN1144" s="3" t="str">
        <f t="shared" si="693"/>
        <v/>
      </c>
      <c r="AO1144" s="3" t="str">
        <f t="shared" si="694"/>
        <v/>
      </c>
      <c r="AP1144" s="3" t="str">
        <f t="shared" si="695"/>
        <v/>
      </c>
      <c r="AQ1144" s="3" t="str">
        <f t="shared" si="696"/>
        <v/>
      </c>
      <c r="AR1144" s="3">
        <f t="shared" ca="1" si="697"/>
        <v>6</v>
      </c>
      <c r="AS1144" s="3">
        <f t="shared" ca="1" si="698"/>
        <v>17</v>
      </c>
      <c r="AT1144" s="3" t="str">
        <f t="shared" si="699"/>
        <v/>
      </c>
      <c r="AU1144" s="3" t="str">
        <f t="shared" si="700"/>
        <v/>
      </c>
      <c r="AV1144" s="3" t="str">
        <f t="shared" si="701"/>
        <v/>
      </c>
      <c r="AW1144" s="3" t="str">
        <f t="shared" si="702"/>
        <v/>
      </c>
      <c r="AX1144" s="3" t="str">
        <f t="shared" si="703"/>
        <v/>
      </c>
      <c r="AY1144" s="3" t="str">
        <f t="shared" si="704"/>
        <v/>
      </c>
      <c r="AZ1144" s="3" t="str">
        <f t="shared" si="705"/>
        <v/>
      </c>
      <c r="BA1144" s="3" t="str">
        <f t="shared" si="706"/>
        <v/>
      </c>
      <c r="BB1144" s="3" t="str">
        <f t="shared" si="707"/>
        <v/>
      </c>
      <c r="BC1144" s="3" t="str">
        <f t="shared" si="708"/>
        <v/>
      </c>
      <c r="BD1144" s="3" t="str">
        <f t="shared" si="709"/>
        <v/>
      </c>
      <c r="BE1144" s="3" t="str">
        <f t="shared" si="710"/>
        <v/>
      </c>
      <c r="BF1144" s="3" t="str">
        <f t="shared" si="711"/>
        <v/>
      </c>
      <c r="BG1144" s="9">
        <f t="shared" ca="1" si="683"/>
        <v>8.3333333333333339</v>
      </c>
      <c r="BH1144" s="9">
        <f t="shared" ca="1" si="684"/>
        <v>7.7674534651540288</v>
      </c>
      <c r="BI1144" s="3">
        <f t="shared" si="685"/>
        <v>3</v>
      </c>
    </row>
    <row r="1145" spans="1:61" ht="15.6">
      <c r="A1145" t="s">
        <v>6376</v>
      </c>
      <c r="B1145" s="3" t="str">
        <f t="shared" si="716"/>
        <v>l</v>
      </c>
      <c r="C1145" s="3" t="str">
        <f t="shared" si="716"/>
        <v>o</v>
      </c>
      <c r="D1145" s="3" t="str">
        <f t="shared" si="716"/>
        <v>a</v>
      </c>
      <c r="E1145" s="3" t="str">
        <f t="shared" si="716"/>
        <v>m</v>
      </c>
      <c r="F1145" s="3" t="str">
        <f t="shared" si="716"/>
        <v>y</v>
      </c>
      <c r="G1145" s="3">
        <f t="shared" si="718"/>
        <v>1</v>
      </c>
      <c r="H1145" s="3">
        <f t="shared" si="718"/>
        <v>0</v>
      </c>
      <c r="I1145" s="3">
        <f t="shared" si="718"/>
        <v>0</v>
      </c>
      <c r="J1145" s="3">
        <f t="shared" si="718"/>
        <v>0</v>
      </c>
      <c r="K1145" s="3">
        <f t="shared" si="718"/>
        <v>0</v>
      </c>
      <c r="L1145" s="3">
        <f t="shared" si="718"/>
        <v>0</v>
      </c>
      <c r="M1145" s="3">
        <f t="shared" si="718"/>
        <v>0</v>
      </c>
      <c r="N1145" s="3">
        <f t="shared" si="718"/>
        <v>0</v>
      </c>
      <c r="O1145" s="3">
        <f t="shared" si="718"/>
        <v>0</v>
      </c>
      <c r="P1145" s="3">
        <f t="shared" si="718"/>
        <v>0</v>
      </c>
      <c r="Q1145" s="3">
        <f t="shared" si="718"/>
        <v>0</v>
      </c>
      <c r="R1145" s="3">
        <f t="shared" si="718"/>
        <v>1</v>
      </c>
      <c r="S1145" s="3">
        <f t="shared" si="718"/>
        <v>1</v>
      </c>
      <c r="T1145" s="3">
        <f t="shared" si="718"/>
        <v>0</v>
      </c>
      <c r="U1145" s="3">
        <f t="shared" si="718"/>
        <v>1</v>
      </c>
      <c r="V1145" s="3">
        <f t="shared" si="718"/>
        <v>0</v>
      </c>
      <c r="W1145" s="3">
        <f t="shared" si="717"/>
        <v>0</v>
      </c>
      <c r="X1145" s="3">
        <f t="shared" si="717"/>
        <v>0</v>
      </c>
      <c r="Y1145" s="3">
        <f t="shared" si="717"/>
        <v>0</v>
      </c>
      <c r="Z1145" s="3">
        <f t="shared" si="717"/>
        <v>0</v>
      </c>
      <c r="AA1145" s="3">
        <f t="shared" si="717"/>
        <v>0</v>
      </c>
      <c r="AB1145" s="3">
        <f t="shared" si="717"/>
        <v>0</v>
      </c>
      <c r="AC1145" s="3">
        <f t="shared" si="717"/>
        <v>0</v>
      </c>
      <c r="AD1145" s="3">
        <f t="shared" si="717"/>
        <v>0</v>
      </c>
      <c r="AE1145" s="3">
        <f t="shared" si="717"/>
        <v>1</v>
      </c>
      <c r="AF1145" s="3">
        <f t="shared" si="717"/>
        <v>0</v>
      </c>
      <c r="AG1145" s="3">
        <f t="shared" ca="1" si="686"/>
        <v>2</v>
      </c>
      <c r="AH1145" s="3" t="str">
        <f t="shared" si="687"/>
        <v/>
      </c>
      <c r="AI1145" s="3" t="str">
        <f t="shared" si="688"/>
        <v/>
      </c>
      <c r="AJ1145" s="3" t="str">
        <f t="shared" si="689"/>
        <v/>
      </c>
      <c r="AK1145" s="3" t="str">
        <f t="shared" si="690"/>
        <v/>
      </c>
      <c r="AL1145" s="3" t="str">
        <f t="shared" si="691"/>
        <v/>
      </c>
      <c r="AM1145" s="3" t="str">
        <f t="shared" si="692"/>
        <v/>
      </c>
      <c r="AN1145" s="3" t="str">
        <f t="shared" si="693"/>
        <v/>
      </c>
      <c r="AO1145" s="3" t="str">
        <f t="shared" si="694"/>
        <v/>
      </c>
      <c r="AP1145" s="3" t="str">
        <f t="shared" si="695"/>
        <v/>
      </c>
      <c r="AQ1145" s="3" t="str">
        <f t="shared" si="696"/>
        <v/>
      </c>
      <c r="AR1145" s="3">
        <f t="shared" ca="1" si="697"/>
        <v>6</v>
      </c>
      <c r="AS1145" s="3">
        <f t="shared" ca="1" si="698"/>
        <v>17</v>
      </c>
      <c r="AT1145" s="3" t="str">
        <f t="shared" si="699"/>
        <v/>
      </c>
      <c r="AU1145" s="3">
        <f t="shared" ca="1" si="700"/>
        <v>4</v>
      </c>
      <c r="AV1145" s="3" t="str">
        <f t="shared" si="701"/>
        <v/>
      </c>
      <c r="AW1145" s="3" t="str">
        <f t="shared" si="702"/>
        <v/>
      </c>
      <c r="AX1145" s="3" t="str">
        <f t="shared" si="703"/>
        <v/>
      </c>
      <c r="AY1145" s="3" t="str">
        <f t="shared" si="704"/>
        <v/>
      </c>
      <c r="AZ1145" s="3" t="str">
        <f t="shared" si="705"/>
        <v/>
      </c>
      <c r="BA1145" s="3" t="str">
        <f t="shared" si="706"/>
        <v/>
      </c>
      <c r="BB1145" s="3" t="str">
        <f t="shared" si="707"/>
        <v/>
      </c>
      <c r="BC1145" s="3" t="str">
        <f t="shared" si="708"/>
        <v/>
      </c>
      <c r="BD1145" s="3" t="str">
        <f t="shared" si="709"/>
        <v/>
      </c>
      <c r="BE1145" s="3">
        <f t="shared" ca="1" si="710"/>
        <v>12</v>
      </c>
      <c r="BF1145" s="3" t="str">
        <f t="shared" si="711"/>
        <v/>
      </c>
      <c r="BG1145" s="9">
        <f t="shared" ca="1" si="683"/>
        <v>8.1999999999999993</v>
      </c>
      <c r="BH1145" s="9">
        <f t="shared" ca="1" si="684"/>
        <v>6.1806148561449774</v>
      </c>
      <c r="BI1145" s="3">
        <f t="shared" si="685"/>
        <v>5</v>
      </c>
    </row>
    <row r="1146" spans="1:61" ht="15.6">
      <c r="A1146" t="s">
        <v>6379</v>
      </c>
      <c r="B1146" s="3" t="str">
        <f t="shared" si="716"/>
        <v>l</v>
      </c>
      <c r="C1146" s="3" t="str">
        <f t="shared" si="716"/>
        <v>o</v>
      </c>
      <c r="D1146" s="3" t="str">
        <f t="shared" si="716"/>
        <v>a</v>
      </c>
      <c r="E1146" s="3" t="str">
        <f t="shared" si="716"/>
        <v>t</v>
      </c>
      <c r="F1146" s="3" t="str">
        <f t="shared" si="716"/>
        <v>h</v>
      </c>
      <c r="G1146" s="3">
        <f t="shared" si="718"/>
        <v>1</v>
      </c>
      <c r="H1146" s="3">
        <f t="shared" si="718"/>
        <v>0</v>
      </c>
      <c r="I1146" s="3">
        <f t="shared" si="718"/>
        <v>0</v>
      </c>
      <c r="J1146" s="3">
        <f t="shared" si="718"/>
        <v>0</v>
      </c>
      <c r="K1146" s="3">
        <f t="shared" si="718"/>
        <v>0</v>
      </c>
      <c r="L1146" s="3">
        <f t="shared" si="718"/>
        <v>0</v>
      </c>
      <c r="M1146" s="3">
        <f t="shared" si="718"/>
        <v>0</v>
      </c>
      <c r="N1146" s="3">
        <f t="shared" si="718"/>
        <v>1</v>
      </c>
      <c r="O1146" s="3">
        <f t="shared" si="718"/>
        <v>0</v>
      </c>
      <c r="P1146" s="3">
        <f t="shared" si="718"/>
        <v>0</v>
      </c>
      <c r="Q1146" s="3">
        <f t="shared" si="718"/>
        <v>0</v>
      </c>
      <c r="R1146" s="3">
        <f t="shared" si="718"/>
        <v>1</v>
      </c>
      <c r="S1146" s="3">
        <f t="shared" si="718"/>
        <v>0</v>
      </c>
      <c r="T1146" s="3">
        <f t="shared" si="718"/>
        <v>0</v>
      </c>
      <c r="U1146" s="3">
        <f t="shared" si="718"/>
        <v>1</v>
      </c>
      <c r="V1146" s="3">
        <f t="shared" si="718"/>
        <v>0</v>
      </c>
      <c r="W1146" s="3">
        <f t="shared" si="717"/>
        <v>0</v>
      </c>
      <c r="X1146" s="3">
        <f t="shared" si="717"/>
        <v>0</v>
      </c>
      <c r="Y1146" s="3">
        <f t="shared" si="717"/>
        <v>0</v>
      </c>
      <c r="Z1146" s="3">
        <f t="shared" si="717"/>
        <v>1</v>
      </c>
      <c r="AA1146" s="3">
        <f t="shared" si="717"/>
        <v>0</v>
      </c>
      <c r="AB1146" s="3">
        <f t="shared" si="717"/>
        <v>0</v>
      </c>
      <c r="AC1146" s="3">
        <f t="shared" si="717"/>
        <v>0</v>
      </c>
      <c r="AD1146" s="3">
        <f t="shared" si="717"/>
        <v>0</v>
      </c>
      <c r="AE1146" s="3">
        <f t="shared" si="717"/>
        <v>0</v>
      </c>
      <c r="AF1146" s="3">
        <f t="shared" si="717"/>
        <v>0</v>
      </c>
      <c r="AG1146" s="3">
        <f t="shared" ca="1" si="686"/>
        <v>2</v>
      </c>
      <c r="AH1146" s="3" t="str">
        <f t="shared" si="687"/>
        <v/>
      </c>
      <c r="AI1146" s="3" t="str">
        <f t="shared" si="688"/>
        <v/>
      </c>
      <c r="AJ1146" s="3" t="str">
        <f t="shared" si="689"/>
        <v/>
      </c>
      <c r="AK1146" s="3" t="str">
        <f t="shared" si="690"/>
        <v/>
      </c>
      <c r="AL1146" s="3" t="str">
        <f t="shared" si="691"/>
        <v/>
      </c>
      <c r="AM1146" s="3" t="str">
        <f t="shared" si="692"/>
        <v/>
      </c>
      <c r="AN1146" s="3">
        <f t="shared" ca="1" si="693"/>
        <v>13</v>
      </c>
      <c r="AO1146" s="3" t="str">
        <f t="shared" si="694"/>
        <v/>
      </c>
      <c r="AP1146" s="3" t="str">
        <f t="shared" si="695"/>
        <v/>
      </c>
      <c r="AQ1146" s="3" t="str">
        <f t="shared" si="696"/>
        <v/>
      </c>
      <c r="AR1146" s="3">
        <f t="shared" ca="1" si="697"/>
        <v>6</v>
      </c>
      <c r="AS1146" s="3" t="str">
        <f t="shared" si="698"/>
        <v/>
      </c>
      <c r="AT1146" s="3" t="str">
        <f t="shared" si="699"/>
        <v/>
      </c>
      <c r="AU1146" s="3">
        <f t="shared" ca="1" si="700"/>
        <v>4</v>
      </c>
      <c r="AV1146" s="3" t="str">
        <f t="shared" si="701"/>
        <v/>
      </c>
      <c r="AW1146" s="3" t="str">
        <f t="shared" si="702"/>
        <v/>
      </c>
      <c r="AX1146" s="3" t="str">
        <f t="shared" si="703"/>
        <v/>
      </c>
      <c r="AY1146" s="3" t="str">
        <f t="shared" si="704"/>
        <v/>
      </c>
      <c r="AZ1146" s="3">
        <f t="shared" ca="1" si="705"/>
        <v>5</v>
      </c>
      <c r="BA1146" s="3" t="str">
        <f t="shared" si="706"/>
        <v/>
      </c>
      <c r="BB1146" s="3" t="str">
        <f t="shared" si="707"/>
        <v/>
      </c>
      <c r="BC1146" s="3" t="str">
        <f t="shared" si="708"/>
        <v/>
      </c>
      <c r="BD1146" s="3" t="str">
        <f t="shared" si="709"/>
        <v/>
      </c>
      <c r="BE1146" s="3" t="str">
        <f t="shared" si="710"/>
        <v/>
      </c>
      <c r="BF1146" s="3" t="str">
        <f t="shared" si="711"/>
        <v/>
      </c>
      <c r="BG1146" s="9">
        <f t="shared" ca="1" si="683"/>
        <v>6</v>
      </c>
      <c r="BH1146" s="9">
        <f t="shared" ca="1" si="684"/>
        <v>4.1833001326703778</v>
      </c>
      <c r="BI1146" s="3">
        <f t="shared" si="685"/>
        <v>5</v>
      </c>
    </row>
    <row r="1147" spans="1:61" ht="15.6">
      <c r="A1147" t="s">
        <v>6382</v>
      </c>
      <c r="B1147" s="3" t="str">
        <f t="shared" si="716"/>
        <v>l</v>
      </c>
      <c r="C1147" s="3" t="str">
        <f t="shared" si="716"/>
        <v>o</v>
      </c>
      <c r="D1147" s="3" t="str">
        <f t="shared" si="716"/>
        <v>b</v>
      </c>
      <c r="E1147" s="3" t="str">
        <f t="shared" si="716"/>
        <v>b</v>
      </c>
      <c r="F1147" s="3" t="str">
        <f t="shared" si="716"/>
        <v>y</v>
      </c>
      <c r="G1147" s="3">
        <f t="shared" si="718"/>
        <v>0</v>
      </c>
      <c r="H1147" s="3">
        <f t="shared" si="718"/>
        <v>1</v>
      </c>
      <c r="I1147" s="3">
        <f t="shared" si="718"/>
        <v>0</v>
      </c>
      <c r="J1147" s="3">
        <f t="shared" si="718"/>
        <v>0</v>
      </c>
      <c r="K1147" s="3">
        <f t="shared" si="718"/>
        <v>0</v>
      </c>
      <c r="L1147" s="3">
        <f t="shared" si="718"/>
        <v>0</v>
      </c>
      <c r="M1147" s="3">
        <f t="shared" si="718"/>
        <v>0</v>
      </c>
      <c r="N1147" s="3">
        <f t="shared" si="718"/>
        <v>0</v>
      </c>
      <c r="O1147" s="3">
        <f t="shared" si="718"/>
        <v>0</v>
      </c>
      <c r="P1147" s="3">
        <f t="shared" si="718"/>
        <v>0</v>
      </c>
      <c r="Q1147" s="3">
        <f t="shared" si="718"/>
        <v>0</v>
      </c>
      <c r="R1147" s="3">
        <f t="shared" si="718"/>
        <v>1</v>
      </c>
      <c r="S1147" s="3">
        <f t="shared" si="718"/>
        <v>0</v>
      </c>
      <c r="T1147" s="3">
        <f t="shared" si="718"/>
        <v>0</v>
      </c>
      <c r="U1147" s="3">
        <f t="shared" si="718"/>
        <v>1</v>
      </c>
      <c r="V1147" s="3">
        <f t="shared" si="718"/>
        <v>0</v>
      </c>
      <c r="W1147" s="3">
        <f t="shared" si="717"/>
        <v>0</v>
      </c>
      <c r="X1147" s="3">
        <f t="shared" si="717"/>
        <v>0</v>
      </c>
      <c r="Y1147" s="3">
        <f t="shared" si="717"/>
        <v>0</v>
      </c>
      <c r="Z1147" s="3">
        <f t="shared" si="717"/>
        <v>0</v>
      </c>
      <c r="AA1147" s="3">
        <f t="shared" si="717"/>
        <v>0</v>
      </c>
      <c r="AB1147" s="3">
        <f t="shared" si="717"/>
        <v>0</v>
      </c>
      <c r="AC1147" s="3">
        <f t="shared" si="717"/>
        <v>0</v>
      </c>
      <c r="AD1147" s="3">
        <f t="shared" si="717"/>
        <v>0</v>
      </c>
      <c r="AE1147" s="3">
        <f t="shared" si="717"/>
        <v>1</v>
      </c>
      <c r="AF1147" s="3">
        <f t="shared" si="717"/>
        <v>0</v>
      </c>
      <c r="AG1147" s="3" t="str">
        <f t="shared" si="686"/>
        <v/>
      </c>
      <c r="AH1147" s="3">
        <f t="shared" ca="1" si="687"/>
        <v>18</v>
      </c>
      <c r="AI1147" s="3" t="str">
        <f t="shared" si="688"/>
        <v/>
      </c>
      <c r="AJ1147" s="3" t="str">
        <f t="shared" si="689"/>
        <v/>
      </c>
      <c r="AK1147" s="3" t="str">
        <f t="shared" si="690"/>
        <v/>
      </c>
      <c r="AL1147" s="3" t="str">
        <f t="shared" si="691"/>
        <v/>
      </c>
      <c r="AM1147" s="3" t="str">
        <f t="shared" si="692"/>
        <v/>
      </c>
      <c r="AN1147" s="3" t="str">
        <f t="shared" si="693"/>
        <v/>
      </c>
      <c r="AO1147" s="3" t="str">
        <f t="shared" si="694"/>
        <v/>
      </c>
      <c r="AP1147" s="3" t="str">
        <f t="shared" si="695"/>
        <v/>
      </c>
      <c r="AQ1147" s="3" t="str">
        <f t="shared" si="696"/>
        <v/>
      </c>
      <c r="AR1147" s="3">
        <f t="shared" ca="1" si="697"/>
        <v>6</v>
      </c>
      <c r="AS1147" s="3" t="str">
        <f t="shared" si="698"/>
        <v/>
      </c>
      <c r="AT1147" s="3" t="str">
        <f t="shared" si="699"/>
        <v/>
      </c>
      <c r="AU1147" s="3">
        <f t="shared" ca="1" si="700"/>
        <v>4</v>
      </c>
      <c r="AV1147" s="3" t="str">
        <f t="shared" si="701"/>
        <v/>
      </c>
      <c r="AW1147" s="3" t="str">
        <f t="shared" si="702"/>
        <v/>
      </c>
      <c r="AX1147" s="3" t="str">
        <f t="shared" si="703"/>
        <v/>
      </c>
      <c r="AY1147" s="3" t="str">
        <f t="shared" si="704"/>
        <v/>
      </c>
      <c r="AZ1147" s="3" t="str">
        <f t="shared" si="705"/>
        <v/>
      </c>
      <c r="BA1147" s="3" t="str">
        <f t="shared" si="706"/>
        <v/>
      </c>
      <c r="BB1147" s="3" t="str">
        <f t="shared" si="707"/>
        <v/>
      </c>
      <c r="BC1147" s="3" t="str">
        <f t="shared" si="708"/>
        <v/>
      </c>
      <c r="BD1147" s="3" t="str">
        <f t="shared" si="709"/>
        <v/>
      </c>
      <c r="BE1147" s="3">
        <f t="shared" ca="1" si="710"/>
        <v>12</v>
      </c>
      <c r="BF1147" s="3" t="str">
        <f t="shared" si="711"/>
        <v/>
      </c>
      <c r="BG1147" s="9">
        <f t="shared" ca="1" si="683"/>
        <v>10</v>
      </c>
      <c r="BH1147" s="9">
        <f t="shared" ca="1" si="684"/>
        <v>6.324555320336759</v>
      </c>
      <c r="BI1147" s="3">
        <f t="shared" si="685"/>
        <v>4</v>
      </c>
    </row>
    <row r="1148" spans="1:61" ht="15.6">
      <c r="A1148" t="s">
        <v>6387</v>
      </c>
      <c r="B1148" s="3" t="str">
        <f t="shared" si="716"/>
        <v>l</v>
      </c>
      <c r="C1148" s="3" t="str">
        <f t="shared" si="716"/>
        <v>o</v>
      </c>
      <c r="D1148" s="3" t="str">
        <f t="shared" si="716"/>
        <v>c</v>
      </c>
      <c r="E1148" s="3" t="str">
        <f t="shared" si="716"/>
        <v>a</v>
      </c>
      <c r="F1148" s="3" t="str">
        <f t="shared" si="716"/>
        <v>l</v>
      </c>
      <c r="G1148" s="3">
        <f t="shared" si="718"/>
        <v>1</v>
      </c>
      <c r="H1148" s="3">
        <f t="shared" si="718"/>
        <v>0</v>
      </c>
      <c r="I1148" s="3">
        <f t="shared" si="718"/>
        <v>1</v>
      </c>
      <c r="J1148" s="3">
        <f t="shared" si="718"/>
        <v>0</v>
      </c>
      <c r="K1148" s="3">
        <f t="shared" si="718"/>
        <v>0</v>
      </c>
      <c r="L1148" s="3">
        <f t="shared" si="718"/>
        <v>0</v>
      </c>
      <c r="M1148" s="3">
        <f t="shared" si="718"/>
        <v>0</v>
      </c>
      <c r="N1148" s="3">
        <f t="shared" si="718"/>
        <v>0</v>
      </c>
      <c r="O1148" s="3">
        <f t="shared" si="718"/>
        <v>0</v>
      </c>
      <c r="P1148" s="3">
        <f t="shared" si="718"/>
        <v>0</v>
      </c>
      <c r="Q1148" s="3">
        <f t="shared" si="718"/>
        <v>0</v>
      </c>
      <c r="R1148" s="3">
        <f t="shared" si="718"/>
        <v>1</v>
      </c>
      <c r="S1148" s="3">
        <f t="shared" si="718"/>
        <v>0</v>
      </c>
      <c r="T1148" s="3">
        <f t="shared" si="718"/>
        <v>0</v>
      </c>
      <c r="U1148" s="3">
        <f t="shared" si="718"/>
        <v>1</v>
      </c>
      <c r="V1148" s="3">
        <f t="shared" si="718"/>
        <v>0</v>
      </c>
      <c r="W1148" s="3">
        <f t="shared" si="717"/>
        <v>0</v>
      </c>
      <c r="X1148" s="3">
        <f t="shared" si="717"/>
        <v>0</v>
      </c>
      <c r="Y1148" s="3">
        <f t="shared" si="717"/>
        <v>0</v>
      </c>
      <c r="Z1148" s="3">
        <f t="shared" si="717"/>
        <v>0</v>
      </c>
      <c r="AA1148" s="3">
        <f t="shared" si="717"/>
        <v>0</v>
      </c>
      <c r="AB1148" s="3">
        <f t="shared" si="717"/>
        <v>0</v>
      </c>
      <c r="AC1148" s="3">
        <f t="shared" si="717"/>
        <v>0</v>
      </c>
      <c r="AD1148" s="3">
        <f t="shared" si="717"/>
        <v>0</v>
      </c>
      <c r="AE1148" s="3">
        <f t="shared" si="717"/>
        <v>0</v>
      </c>
      <c r="AF1148" s="3">
        <f t="shared" si="717"/>
        <v>0</v>
      </c>
      <c r="AG1148" s="3">
        <f t="shared" ca="1" si="686"/>
        <v>2</v>
      </c>
      <c r="AH1148" s="3" t="str">
        <f t="shared" si="687"/>
        <v/>
      </c>
      <c r="AI1148" s="3">
        <f t="shared" ca="1" si="688"/>
        <v>11</v>
      </c>
      <c r="AJ1148" s="3" t="str">
        <f t="shared" si="689"/>
        <v/>
      </c>
      <c r="AK1148" s="3" t="str">
        <f t="shared" si="690"/>
        <v/>
      </c>
      <c r="AL1148" s="3" t="str">
        <f t="shared" si="691"/>
        <v/>
      </c>
      <c r="AM1148" s="3" t="str">
        <f t="shared" si="692"/>
        <v/>
      </c>
      <c r="AN1148" s="3" t="str">
        <f t="shared" si="693"/>
        <v/>
      </c>
      <c r="AO1148" s="3" t="str">
        <f t="shared" si="694"/>
        <v/>
      </c>
      <c r="AP1148" s="3" t="str">
        <f t="shared" si="695"/>
        <v/>
      </c>
      <c r="AQ1148" s="3" t="str">
        <f t="shared" si="696"/>
        <v/>
      </c>
      <c r="AR1148" s="3">
        <f t="shared" ca="1" si="697"/>
        <v>6</v>
      </c>
      <c r="AS1148" s="3" t="str">
        <f t="shared" si="698"/>
        <v/>
      </c>
      <c r="AT1148" s="3" t="str">
        <f t="shared" si="699"/>
        <v/>
      </c>
      <c r="AU1148" s="3">
        <f t="shared" ca="1" si="700"/>
        <v>4</v>
      </c>
      <c r="AV1148" s="3" t="str">
        <f t="shared" si="701"/>
        <v/>
      </c>
      <c r="AW1148" s="3" t="str">
        <f t="shared" si="702"/>
        <v/>
      </c>
      <c r="AX1148" s="3" t="str">
        <f t="shared" si="703"/>
        <v/>
      </c>
      <c r="AY1148" s="3" t="str">
        <f t="shared" si="704"/>
        <v/>
      </c>
      <c r="AZ1148" s="3" t="str">
        <f t="shared" si="705"/>
        <v/>
      </c>
      <c r="BA1148" s="3" t="str">
        <f t="shared" si="706"/>
        <v/>
      </c>
      <c r="BB1148" s="3" t="str">
        <f t="shared" si="707"/>
        <v/>
      </c>
      <c r="BC1148" s="3" t="str">
        <f t="shared" si="708"/>
        <v/>
      </c>
      <c r="BD1148" s="3" t="str">
        <f t="shared" si="709"/>
        <v/>
      </c>
      <c r="BE1148" s="3" t="str">
        <f t="shared" si="710"/>
        <v/>
      </c>
      <c r="BF1148" s="3" t="str">
        <f t="shared" si="711"/>
        <v/>
      </c>
      <c r="BG1148" s="9">
        <f t="shared" ca="1" si="683"/>
        <v>5.75</v>
      </c>
      <c r="BH1148" s="9">
        <f t="shared" ca="1" si="684"/>
        <v>3.8622100754188224</v>
      </c>
      <c r="BI1148" s="3">
        <f t="shared" si="685"/>
        <v>4</v>
      </c>
    </row>
    <row r="1149" spans="1:61" ht="15.6">
      <c r="A1149" t="s">
        <v>6395</v>
      </c>
      <c r="B1149" s="3" t="str">
        <f t="shared" si="716"/>
        <v>l</v>
      </c>
      <c r="C1149" s="3" t="str">
        <f t="shared" si="716"/>
        <v>o</v>
      </c>
      <c r="D1149" s="3" t="str">
        <f t="shared" si="716"/>
        <v>c</v>
      </c>
      <c r="E1149" s="3" t="str">
        <f t="shared" si="716"/>
        <v>u</v>
      </c>
      <c r="F1149" s="3" t="str">
        <f t="shared" si="716"/>
        <v>s</v>
      </c>
      <c r="G1149" s="3">
        <f t="shared" si="718"/>
        <v>0</v>
      </c>
      <c r="H1149" s="3">
        <f t="shared" si="718"/>
        <v>0</v>
      </c>
      <c r="I1149" s="3">
        <f t="shared" si="718"/>
        <v>1</v>
      </c>
      <c r="J1149" s="3">
        <f t="shared" si="718"/>
        <v>0</v>
      </c>
      <c r="K1149" s="3">
        <f t="shared" si="718"/>
        <v>0</v>
      </c>
      <c r="L1149" s="3">
        <f t="shared" si="718"/>
        <v>0</v>
      </c>
      <c r="M1149" s="3">
        <f t="shared" si="718"/>
        <v>0</v>
      </c>
      <c r="N1149" s="3">
        <f t="shared" si="718"/>
        <v>0</v>
      </c>
      <c r="O1149" s="3">
        <f t="shared" si="718"/>
        <v>0</v>
      </c>
      <c r="P1149" s="3">
        <f t="shared" si="718"/>
        <v>0</v>
      </c>
      <c r="Q1149" s="3">
        <f t="shared" si="718"/>
        <v>0</v>
      </c>
      <c r="R1149" s="3">
        <f t="shared" si="718"/>
        <v>1</v>
      </c>
      <c r="S1149" s="3">
        <f t="shared" si="718"/>
        <v>0</v>
      </c>
      <c r="T1149" s="3">
        <f t="shared" si="718"/>
        <v>0</v>
      </c>
      <c r="U1149" s="3">
        <f t="shared" si="718"/>
        <v>1</v>
      </c>
      <c r="V1149" s="3">
        <f t="shared" si="718"/>
        <v>0</v>
      </c>
      <c r="W1149" s="3">
        <f t="shared" si="717"/>
        <v>0</v>
      </c>
      <c r="X1149" s="3">
        <f t="shared" si="717"/>
        <v>0</v>
      </c>
      <c r="Y1149" s="3">
        <f t="shared" si="717"/>
        <v>1</v>
      </c>
      <c r="Z1149" s="3">
        <f t="shared" si="717"/>
        <v>0</v>
      </c>
      <c r="AA1149" s="3">
        <f t="shared" si="717"/>
        <v>1</v>
      </c>
      <c r="AB1149" s="3">
        <f t="shared" si="717"/>
        <v>0</v>
      </c>
      <c r="AC1149" s="3">
        <f t="shared" si="717"/>
        <v>0</v>
      </c>
      <c r="AD1149" s="3">
        <f t="shared" si="717"/>
        <v>0</v>
      </c>
      <c r="AE1149" s="3">
        <f t="shared" si="717"/>
        <v>0</v>
      </c>
      <c r="AF1149" s="3">
        <f t="shared" si="717"/>
        <v>0</v>
      </c>
      <c r="AG1149" s="3" t="str">
        <f t="shared" si="686"/>
        <v/>
      </c>
      <c r="AH1149" s="3" t="str">
        <f t="shared" si="687"/>
        <v/>
      </c>
      <c r="AI1149" s="3">
        <f t="shared" ca="1" si="688"/>
        <v>11</v>
      </c>
      <c r="AJ1149" s="3" t="str">
        <f t="shared" si="689"/>
        <v/>
      </c>
      <c r="AK1149" s="3" t="str">
        <f t="shared" si="690"/>
        <v/>
      </c>
      <c r="AL1149" s="3" t="str">
        <f t="shared" si="691"/>
        <v/>
      </c>
      <c r="AM1149" s="3" t="str">
        <f t="shared" si="692"/>
        <v/>
      </c>
      <c r="AN1149" s="3" t="str">
        <f t="shared" si="693"/>
        <v/>
      </c>
      <c r="AO1149" s="3" t="str">
        <f t="shared" si="694"/>
        <v/>
      </c>
      <c r="AP1149" s="3" t="str">
        <f t="shared" si="695"/>
        <v/>
      </c>
      <c r="AQ1149" s="3" t="str">
        <f t="shared" si="696"/>
        <v/>
      </c>
      <c r="AR1149" s="3">
        <f t="shared" ca="1" si="697"/>
        <v>6</v>
      </c>
      <c r="AS1149" s="3" t="str">
        <f t="shared" si="698"/>
        <v/>
      </c>
      <c r="AT1149" s="3" t="str">
        <f t="shared" si="699"/>
        <v/>
      </c>
      <c r="AU1149" s="3">
        <f t="shared" ca="1" si="700"/>
        <v>4</v>
      </c>
      <c r="AV1149" s="3" t="str">
        <f t="shared" si="701"/>
        <v/>
      </c>
      <c r="AW1149" s="3" t="str">
        <f t="shared" si="702"/>
        <v/>
      </c>
      <c r="AX1149" s="3" t="str">
        <f t="shared" si="703"/>
        <v/>
      </c>
      <c r="AY1149" s="3">
        <f t="shared" ca="1" si="704"/>
        <v>8</v>
      </c>
      <c r="AZ1149" s="3" t="str">
        <f t="shared" si="705"/>
        <v/>
      </c>
      <c r="BA1149" s="3">
        <f t="shared" ca="1" si="706"/>
        <v>10</v>
      </c>
      <c r="BB1149" s="3" t="str">
        <f t="shared" si="707"/>
        <v/>
      </c>
      <c r="BC1149" s="3" t="str">
        <f t="shared" si="708"/>
        <v/>
      </c>
      <c r="BD1149" s="3" t="str">
        <f t="shared" si="709"/>
        <v/>
      </c>
      <c r="BE1149" s="3" t="str">
        <f t="shared" si="710"/>
        <v/>
      </c>
      <c r="BF1149" s="3" t="str">
        <f t="shared" si="711"/>
        <v/>
      </c>
      <c r="BG1149" s="9">
        <f t="shared" ca="1" si="683"/>
        <v>7.8</v>
      </c>
      <c r="BH1149" s="9">
        <f t="shared" ca="1" si="684"/>
        <v>2.8635642126552709</v>
      </c>
      <c r="BI1149" s="3">
        <f t="shared" si="685"/>
        <v>5</v>
      </c>
    </row>
    <row r="1150" spans="1:61" ht="15.6">
      <c r="A1150" t="s">
        <v>6398</v>
      </c>
      <c r="B1150" s="3" t="str">
        <f t="shared" si="716"/>
        <v>l</v>
      </c>
      <c r="C1150" s="3" t="str">
        <f t="shared" si="716"/>
        <v>o</v>
      </c>
      <c r="D1150" s="3" t="str">
        <f t="shared" si="716"/>
        <v>d</v>
      </c>
      <c r="E1150" s="3" t="str">
        <f t="shared" si="716"/>
        <v>g</v>
      </c>
      <c r="F1150" s="3" t="str">
        <f t="shared" si="716"/>
        <v>e</v>
      </c>
      <c r="G1150" s="3">
        <f t="shared" si="718"/>
        <v>0</v>
      </c>
      <c r="H1150" s="3">
        <f t="shared" si="718"/>
        <v>0</v>
      </c>
      <c r="I1150" s="3">
        <f t="shared" si="718"/>
        <v>0</v>
      </c>
      <c r="J1150" s="3">
        <f t="shared" si="718"/>
        <v>1</v>
      </c>
      <c r="K1150" s="3">
        <f t="shared" si="718"/>
        <v>1</v>
      </c>
      <c r="L1150" s="3">
        <f t="shared" si="718"/>
        <v>0</v>
      </c>
      <c r="M1150" s="3">
        <f t="shared" si="718"/>
        <v>1</v>
      </c>
      <c r="N1150" s="3">
        <f t="shared" si="718"/>
        <v>0</v>
      </c>
      <c r="O1150" s="3">
        <f t="shared" si="718"/>
        <v>0</v>
      </c>
      <c r="P1150" s="3">
        <f t="shared" si="718"/>
        <v>0</v>
      </c>
      <c r="Q1150" s="3">
        <f t="shared" si="718"/>
        <v>0</v>
      </c>
      <c r="R1150" s="3">
        <f t="shared" si="718"/>
        <v>1</v>
      </c>
      <c r="S1150" s="3">
        <f t="shared" si="718"/>
        <v>0</v>
      </c>
      <c r="T1150" s="3">
        <f t="shared" si="718"/>
        <v>0</v>
      </c>
      <c r="U1150" s="3">
        <f t="shared" si="718"/>
        <v>1</v>
      </c>
      <c r="V1150" s="3">
        <f t="shared" si="718"/>
        <v>0</v>
      </c>
      <c r="W1150" s="3">
        <f t="shared" si="717"/>
        <v>0</v>
      </c>
      <c r="X1150" s="3">
        <f t="shared" si="717"/>
        <v>0</v>
      </c>
      <c r="Y1150" s="3">
        <f t="shared" si="717"/>
        <v>0</v>
      </c>
      <c r="Z1150" s="3">
        <f t="shared" si="717"/>
        <v>0</v>
      </c>
      <c r="AA1150" s="3">
        <f t="shared" si="717"/>
        <v>0</v>
      </c>
      <c r="AB1150" s="3">
        <f t="shared" si="717"/>
        <v>0</v>
      </c>
      <c r="AC1150" s="3">
        <f t="shared" si="717"/>
        <v>0</v>
      </c>
      <c r="AD1150" s="3">
        <f t="shared" si="717"/>
        <v>0</v>
      </c>
      <c r="AE1150" s="3">
        <f t="shared" si="717"/>
        <v>0</v>
      </c>
      <c r="AF1150" s="3">
        <f t="shared" si="717"/>
        <v>0</v>
      </c>
      <c r="AG1150" s="3" t="str">
        <f t="shared" si="686"/>
        <v/>
      </c>
      <c r="AH1150" s="3" t="str">
        <f t="shared" si="687"/>
        <v/>
      </c>
      <c r="AI1150" s="3" t="str">
        <f t="shared" si="688"/>
        <v/>
      </c>
      <c r="AJ1150" s="3">
        <f t="shared" ca="1" si="689"/>
        <v>14</v>
      </c>
      <c r="AK1150" s="3">
        <f t="shared" ca="1" si="690"/>
        <v>1</v>
      </c>
      <c r="AL1150" s="3" t="str">
        <f t="shared" si="691"/>
        <v/>
      </c>
      <c r="AM1150" s="3">
        <f t="shared" ca="1" si="692"/>
        <v>16</v>
      </c>
      <c r="AN1150" s="3" t="str">
        <f t="shared" si="693"/>
        <v/>
      </c>
      <c r="AO1150" s="3" t="str">
        <f t="shared" si="694"/>
        <v/>
      </c>
      <c r="AP1150" s="3" t="str">
        <f t="shared" si="695"/>
        <v/>
      </c>
      <c r="AQ1150" s="3" t="str">
        <f t="shared" si="696"/>
        <v/>
      </c>
      <c r="AR1150" s="3">
        <f t="shared" ca="1" si="697"/>
        <v>6</v>
      </c>
      <c r="AS1150" s="3" t="str">
        <f t="shared" si="698"/>
        <v/>
      </c>
      <c r="AT1150" s="3" t="str">
        <f t="shared" si="699"/>
        <v/>
      </c>
      <c r="AU1150" s="3">
        <f t="shared" ca="1" si="700"/>
        <v>4</v>
      </c>
      <c r="AV1150" s="3" t="str">
        <f t="shared" si="701"/>
        <v/>
      </c>
      <c r="AW1150" s="3" t="str">
        <f t="shared" si="702"/>
        <v/>
      </c>
      <c r="AX1150" s="3" t="str">
        <f t="shared" si="703"/>
        <v/>
      </c>
      <c r="AY1150" s="3" t="str">
        <f t="shared" si="704"/>
        <v/>
      </c>
      <c r="AZ1150" s="3" t="str">
        <f t="shared" si="705"/>
        <v/>
      </c>
      <c r="BA1150" s="3" t="str">
        <f t="shared" si="706"/>
        <v/>
      </c>
      <c r="BB1150" s="3" t="str">
        <f t="shared" si="707"/>
        <v/>
      </c>
      <c r="BC1150" s="3" t="str">
        <f t="shared" si="708"/>
        <v/>
      </c>
      <c r="BD1150" s="3" t="str">
        <f t="shared" si="709"/>
        <v/>
      </c>
      <c r="BE1150" s="3" t="str">
        <f t="shared" si="710"/>
        <v/>
      </c>
      <c r="BF1150" s="3" t="str">
        <f t="shared" si="711"/>
        <v/>
      </c>
      <c r="BG1150" s="9">
        <f t="shared" ca="1" si="683"/>
        <v>8.1999999999999993</v>
      </c>
      <c r="BH1150" s="9">
        <f t="shared" ca="1" si="684"/>
        <v>6.4961527075646863</v>
      </c>
      <c r="BI1150" s="3">
        <f t="shared" si="685"/>
        <v>5</v>
      </c>
    </row>
    <row r="1151" spans="1:61" ht="15.6">
      <c r="A1151" t="s">
        <v>6401</v>
      </c>
      <c r="B1151" s="3" t="str">
        <f t="shared" si="716"/>
        <v>l</v>
      </c>
      <c r="C1151" s="3" t="str">
        <f t="shared" si="716"/>
        <v>o</v>
      </c>
      <c r="D1151" s="3" t="str">
        <f t="shared" si="716"/>
        <v>f</v>
      </c>
      <c r="E1151" s="3" t="str">
        <f t="shared" si="716"/>
        <v>t</v>
      </c>
      <c r="F1151" s="3" t="str">
        <f t="shared" si="716"/>
        <v>y</v>
      </c>
      <c r="G1151" s="3">
        <f t="shared" si="718"/>
        <v>0</v>
      </c>
      <c r="H1151" s="3">
        <f t="shared" si="718"/>
        <v>0</v>
      </c>
      <c r="I1151" s="3">
        <f t="shared" si="718"/>
        <v>0</v>
      </c>
      <c r="J1151" s="3">
        <f t="shared" si="718"/>
        <v>0</v>
      </c>
      <c r="K1151" s="3">
        <f t="shared" si="718"/>
        <v>0</v>
      </c>
      <c r="L1151" s="3">
        <f t="shared" si="718"/>
        <v>1</v>
      </c>
      <c r="M1151" s="3">
        <f t="shared" si="718"/>
        <v>0</v>
      </c>
      <c r="N1151" s="3">
        <f t="shared" si="718"/>
        <v>0</v>
      </c>
      <c r="O1151" s="3">
        <f t="shared" si="718"/>
        <v>0</v>
      </c>
      <c r="P1151" s="3">
        <f t="shared" si="718"/>
        <v>0</v>
      </c>
      <c r="Q1151" s="3">
        <f t="shared" si="718"/>
        <v>0</v>
      </c>
      <c r="R1151" s="3">
        <f t="shared" si="718"/>
        <v>1</v>
      </c>
      <c r="S1151" s="3">
        <f t="shared" si="718"/>
        <v>0</v>
      </c>
      <c r="T1151" s="3">
        <f t="shared" si="718"/>
        <v>0</v>
      </c>
      <c r="U1151" s="3">
        <f t="shared" si="718"/>
        <v>1</v>
      </c>
      <c r="V1151" s="3">
        <f t="shared" si="718"/>
        <v>0</v>
      </c>
      <c r="W1151" s="3">
        <f t="shared" si="717"/>
        <v>0</v>
      </c>
      <c r="X1151" s="3">
        <f t="shared" si="717"/>
        <v>0</v>
      </c>
      <c r="Y1151" s="3">
        <f t="shared" si="717"/>
        <v>0</v>
      </c>
      <c r="Z1151" s="3">
        <f t="shared" si="717"/>
        <v>1</v>
      </c>
      <c r="AA1151" s="3">
        <f t="shared" si="717"/>
        <v>0</v>
      </c>
      <c r="AB1151" s="3">
        <f t="shared" si="717"/>
        <v>0</v>
      </c>
      <c r="AC1151" s="3">
        <f t="shared" si="717"/>
        <v>0</v>
      </c>
      <c r="AD1151" s="3">
        <f t="shared" si="717"/>
        <v>0</v>
      </c>
      <c r="AE1151" s="3">
        <f t="shared" si="717"/>
        <v>1</v>
      </c>
      <c r="AF1151" s="3">
        <f t="shared" si="717"/>
        <v>0</v>
      </c>
      <c r="AG1151" s="3" t="str">
        <f t="shared" si="686"/>
        <v/>
      </c>
      <c r="AH1151" s="3" t="str">
        <f t="shared" si="687"/>
        <v/>
      </c>
      <c r="AI1151" s="3" t="str">
        <f t="shared" si="688"/>
        <v/>
      </c>
      <c r="AJ1151" s="3" t="str">
        <f t="shared" si="689"/>
        <v/>
      </c>
      <c r="AK1151" s="3" t="str">
        <f t="shared" si="690"/>
        <v/>
      </c>
      <c r="AL1151" s="3">
        <f t="shared" ca="1" si="691"/>
        <v>19</v>
      </c>
      <c r="AM1151" s="3" t="str">
        <f t="shared" si="692"/>
        <v/>
      </c>
      <c r="AN1151" s="3" t="str">
        <f t="shared" si="693"/>
        <v/>
      </c>
      <c r="AO1151" s="3" t="str">
        <f t="shared" si="694"/>
        <v/>
      </c>
      <c r="AP1151" s="3" t="str">
        <f t="shared" si="695"/>
        <v/>
      </c>
      <c r="AQ1151" s="3" t="str">
        <f t="shared" si="696"/>
        <v/>
      </c>
      <c r="AR1151" s="3">
        <f t="shared" ca="1" si="697"/>
        <v>6</v>
      </c>
      <c r="AS1151" s="3" t="str">
        <f t="shared" si="698"/>
        <v/>
      </c>
      <c r="AT1151" s="3" t="str">
        <f t="shared" si="699"/>
        <v/>
      </c>
      <c r="AU1151" s="3">
        <f t="shared" ca="1" si="700"/>
        <v>4</v>
      </c>
      <c r="AV1151" s="3" t="str">
        <f t="shared" si="701"/>
        <v/>
      </c>
      <c r="AW1151" s="3" t="str">
        <f t="shared" si="702"/>
        <v/>
      </c>
      <c r="AX1151" s="3" t="str">
        <f t="shared" si="703"/>
        <v/>
      </c>
      <c r="AY1151" s="3" t="str">
        <f t="shared" si="704"/>
        <v/>
      </c>
      <c r="AZ1151" s="3">
        <f t="shared" ca="1" si="705"/>
        <v>5</v>
      </c>
      <c r="BA1151" s="3" t="str">
        <f t="shared" si="706"/>
        <v/>
      </c>
      <c r="BB1151" s="3" t="str">
        <f t="shared" si="707"/>
        <v/>
      </c>
      <c r="BC1151" s="3" t="str">
        <f t="shared" si="708"/>
        <v/>
      </c>
      <c r="BD1151" s="3" t="str">
        <f t="shared" si="709"/>
        <v/>
      </c>
      <c r="BE1151" s="3">
        <f t="shared" ca="1" si="710"/>
        <v>12</v>
      </c>
      <c r="BF1151" s="3" t="str">
        <f t="shared" si="711"/>
        <v/>
      </c>
      <c r="BG1151" s="9">
        <f t="shared" ca="1" si="683"/>
        <v>9.1999999999999993</v>
      </c>
      <c r="BH1151" s="9">
        <f t="shared" ca="1" si="684"/>
        <v>6.3007936008093459</v>
      </c>
      <c r="BI1151" s="3">
        <f t="shared" si="685"/>
        <v>5</v>
      </c>
    </row>
    <row r="1152" spans="1:61" ht="15.6">
      <c r="A1152" t="s">
        <v>6406</v>
      </c>
      <c r="B1152" s="3" t="str">
        <f t="shared" si="716"/>
        <v>l</v>
      </c>
      <c r="C1152" s="3" t="str">
        <f t="shared" si="716"/>
        <v>o</v>
      </c>
      <c r="D1152" s="3" t="str">
        <f t="shared" si="716"/>
        <v>g</v>
      </c>
      <c r="E1152" s="3" t="str">
        <f t="shared" si="716"/>
        <v>i</v>
      </c>
      <c r="F1152" s="3" t="str">
        <f t="shared" si="716"/>
        <v>c</v>
      </c>
      <c r="G1152" s="3">
        <f t="shared" si="718"/>
        <v>0</v>
      </c>
      <c r="H1152" s="3">
        <f t="shared" si="718"/>
        <v>0</v>
      </c>
      <c r="I1152" s="3">
        <f t="shared" si="718"/>
        <v>1</v>
      </c>
      <c r="J1152" s="3">
        <f t="shared" si="718"/>
        <v>0</v>
      </c>
      <c r="K1152" s="3">
        <f t="shared" si="718"/>
        <v>0</v>
      </c>
      <c r="L1152" s="3">
        <f t="shared" si="718"/>
        <v>0</v>
      </c>
      <c r="M1152" s="3">
        <f t="shared" si="718"/>
        <v>1</v>
      </c>
      <c r="N1152" s="3">
        <f t="shared" si="718"/>
        <v>0</v>
      </c>
      <c r="O1152" s="3">
        <f t="shared" si="718"/>
        <v>1</v>
      </c>
      <c r="P1152" s="3">
        <f t="shared" si="718"/>
        <v>0</v>
      </c>
      <c r="Q1152" s="3">
        <f t="shared" si="718"/>
        <v>0</v>
      </c>
      <c r="R1152" s="3">
        <f t="shared" si="718"/>
        <v>1</v>
      </c>
      <c r="S1152" s="3">
        <f t="shared" si="718"/>
        <v>0</v>
      </c>
      <c r="T1152" s="3">
        <f t="shared" si="718"/>
        <v>0</v>
      </c>
      <c r="U1152" s="3">
        <f t="shared" si="718"/>
        <v>1</v>
      </c>
      <c r="V1152" s="3">
        <f t="shared" si="718"/>
        <v>0</v>
      </c>
      <c r="W1152" s="3">
        <f t="shared" si="717"/>
        <v>0</v>
      </c>
      <c r="X1152" s="3">
        <f t="shared" si="717"/>
        <v>0</v>
      </c>
      <c r="Y1152" s="3">
        <f t="shared" si="717"/>
        <v>0</v>
      </c>
      <c r="Z1152" s="3">
        <f t="shared" si="717"/>
        <v>0</v>
      </c>
      <c r="AA1152" s="3">
        <f t="shared" si="717"/>
        <v>0</v>
      </c>
      <c r="AB1152" s="3">
        <f t="shared" si="717"/>
        <v>0</v>
      </c>
      <c r="AC1152" s="3">
        <f t="shared" si="717"/>
        <v>0</v>
      </c>
      <c r="AD1152" s="3">
        <f t="shared" si="717"/>
        <v>0</v>
      </c>
      <c r="AE1152" s="3">
        <f t="shared" si="717"/>
        <v>0</v>
      </c>
      <c r="AF1152" s="3">
        <f t="shared" si="717"/>
        <v>0</v>
      </c>
      <c r="AG1152" s="3" t="str">
        <f t="shared" si="686"/>
        <v/>
      </c>
      <c r="AH1152" s="3" t="str">
        <f t="shared" si="687"/>
        <v/>
      </c>
      <c r="AI1152" s="3">
        <f t="shared" ca="1" si="688"/>
        <v>11</v>
      </c>
      <c r="AJ1152" s="3" t="str">
        <f t="shared" si="689"/>
        <v/>
      </c>
      <c r="AK1152" s="3" t="str">
        <f t="shared" si="690"/>
        <v/>
      </c>
      <c r="AL1152" s="3" t="str">
        <f t="shared" si="691"/>
        <v/>
      </c>
      <c r="AM1152" s="3">
        <f t="shared" ca="1" si="692"/>
        <v>16</v>
      </c>
      <c r="AN1152" s="3" t="str">
        <f t="shared" si="693"/>
        <v/>
      </c>
      <c r="AO1152" s="3">
        <f t="shared" ca="1" si="694"/>
        <v>7</v>
      </c>
      <c r="AP1152" s="3" t="str">
        <f t="shared" si="695"/>
        <v/>
      </c>
      <c r="AQ1152" s="3" t="str">
        <f t="shared" si="696"/>
        <v/>
      </c>
      <c r="AR1152" s="3">
        <f t="shared" ca="1" si="697"/>
        <v>6</v>
      </c>
      <c r="AS1152" s="3" t="str">
        <f t="shared" si="698"/>
        <v/>
      </c>
      <c r="AT1152" s="3" t="str">
        <f t="shared" si="699"/>
        <v/>
      </c>
      <c r="AU1152" s="3">
        <f t="shared" ca="1" si="700"/>
        <v>4</v>
      </c>
      <c r="AV1152" s="3" t="str">
        <f t="shared" si="701"/>
        <v/>
      </c>
      <c r="AW1152" s="3" t="str">
        <f t="shared" si="702"/>
        <v/>
      </c>
      <c r="AX1152" s="3" t="str">
        <f t="shared" si="703"/>
        <v/>
      </c>
      <c r="AY1152" s="3" t="str">
        <f t="shared" si="704"/>
        <v/>
      </c>
      <c r="AZ1152" s="3" t="str">
        <f t="shared" si="705"/>
        <v/>
      </c>
      <c r="BA1152" s="3" t="str">
        <f t="shared" si="706"/>
        <v/>
      </c>
      <c r="BB1152" s="3" t="str">
        <f t="shared" si="707"/>
        <v/>
      </c>
      <c r="BC1152" s="3" t="str">
        <f t="shared" si="708"/>
        <v/>
      </c>
      <c r="BD1152" s="3" t="str">
        <f t="shared" si="709"/>
        <v/>
      </c>
      <c r="BE1152" s="3" t="str">
        <f t="shared" si="710"/>
        <v/>
      </c>
      <c r="BF1152" s="3" t="str">
        <f t="shared" si="711"/>
        <v/>
      </c>
      <c r="BG1152" s="9">
        <f t="shared" ca="1" si="683"/>
        <v>8.8000000000000007</v>
      </c>
      <c r="BH1152" s="9">
        <f t="shared" ca="1" si="684"/>
        <v>4.7644516998286388</v>
      </c>
      <c r="BI1152" s="3">
        <f t="shared" si="685"/>
        <v>5</v>
      </c>
    </row>
    <row r="1153" spans="1:61" ht="15.6">
      <c r="A1153" t="s">
        <v>6408</v>
      </c>
      <c r="B1153" s="3" t="str">
        <f t="shared" si="716"/>
        <v>l</v>
      </c>
      <c r="C1153" s="3" t="str">
        <f t="shared" si="716"/>
        <v>o</v>
      </c>
      <c r="D1153" s="3" t="str">
        <f t="shared" si="716"/>
        <v>g</v>
      </c>
      <c r="E1153" s="3" t="str">
        <f t="shared" si="716"/>
        <v>i</v>
      </c>
      <c r="F1153" s="3" t="str">
        <f t="shared" si="716"/>
        <v>n</v>
      </c>
      <c r="G1153" s="3">
        <f t="shared" si="718"/>
        <v>0</v>
      </c>
      <c r="H1153" s="3">
        <f t="shared" si="718"/>
        <v>0</v>
      </c>
      <c r="I1153" s="3">
        <f t="shared" si="718"/>
        <v>0</v>
      </c>
      <c r="J1153" s="3">
        <f t="shared" si="718"/>
        <v>0</v>
      </c>
      <c r="K1153" s="3">
        <f t="shared" si="718"/>
        <v>0</v>
      </c>
      <c r="L1153" s="3">
        <f t="shared" si="718"/>
        <v>0</v>
      </c>
      <c r="M1153" s="3">
        <f t="shared" si="718"/>
        <v>1</v>
      </c>
      <c r="N1153" s="3">
        <f t="shared" si="718"/>
        <v>0</v>
      </c>
      <c r="O1153" s="3">
        <f t="shared" si="718"/>
        <v>1</v>
      </c>
      <c r="P1153" s="3">
        <f t="shared" si="718"/>
        <v>0</v>
      </c>
      <c r="Q1153" s="3">
        <f t="shared" si="718"/>
        <v>0</v>
      </c>
      <c r="R1153" s="3">
        <f t="shared" si="718"/>
        <v>1</v>
      </c>
      <c r="S1153" s="3">
        <f t="shared" si="718"/>
        <v>0</v>
      </c>
      <c r="T1153" s="3">
        <f t="shared" si="718"/>
        <v>1</v>
      </c>
      <c r="U1153" s="3">
        <f t="shared" si="718"/>
        <v>1</v>
      </c>
      <c r="V1153" s="3">
        <f t="shared" si="718"/>
        <v>0</v>
      </c>
      <c r="W1153" s="3">
        <f t="shared" si="717"/>
        <v>0</v>
      </c>
      <c r="X1153" s="3">
        <f t="shared" si="717"/>
        <v>0</v>
      </c>
      <c r="Y1153" s="3">
        <f t="shared" si="717"/>
        <v>0</v>
      </c>
      <c r="Z1153" s="3">
        <f t="shared" si="717"/>
        <v>0</v>
      </c>
      <c r="AA1153" s="3">
        <f t="shared" si="717"/>
        <v>0</v>
      </c>
      <c r="AB1153" s="3">
        <f t="shared" si="717"/>
        <v>0</v>
      </c>
      <c r="AC1153" s="3">
        <f t="shared" si="717"/>
        <v>0</v>
      </c>
      <c r="AD1153" s="3">
        <f t="shared" si="717"/>
        <v>0</v>
      </c>
      <c r="AE1153" s="3">
        <f t="shared" si="717"/>
        <v>0</v>
      </c>
      <c r="AF1153" s="3">
        <f t="shared" si="717"/>
        <v>0</v>
      </c>
      <c r="AG1153" s="3" t="str">
        <f t="shared" si="686"/>
        <v/>
      </c>
      <c r="AH1153" s="3" t="str">
        <f t="shared" si="687"/>
        <v/>
      </c>
      <c r="AI1153" s="3" t="str">
        <f t="shared" si="688"/>
        <v/>
      </c>
      <c r="AJ1153" s="3" t="str">
        <f t="shared" si="689"/>
        <v/>
      </c>
      <c r="AK1153" s="3" t="str">
        <f t="shared" si="690"/>
        <v/>
      </c>
      <c r="AL1153" s="3" t="str">
        <f t="shared" si="691"/>
        <v/>
      </c>
      <c r="AM1153" s="3">
        <f t="shared" ca="1" si="692"/>
        <v>16</v>
      </c>
      <c r="AN1153" s="3" t="str">
        <f t="shared" si="693"/>
        <v/>
      </c>
      <c r="AO1153" s="3">
        <f t="shared" ca="1" si="694"/>
        <v>7</v>
      </c>
      <c r="AP1153" s="3" t="str">
        <f t="shared" si="695"/>
        <v/>
      </c>
      <c r="AQ1153" s="3" t="str">
        <f t="shared" si="696"/>
        <v/>
      </c>
      <c r="AR1153" s="3">
        <f t="shared" ca="1" si="697"/>
        <v>6</v>
      </c>
      <c r="AS1153" s="3" t="str">
        <f t="shared" si="698"/>
        <v/>
      </c>
      <c r="AT1153" s="3">
        <f t="shared" ca="1" si="699"/>
        <v>9</v>
      </c>
      <c r="AU1153" s="3">
        <f t="shared" ca="1" si="700"/>
        <v>4</v>
      </c>
      <c r="AV1153" s="3" t="str">
        <f t="shared" si="701"/>
        <v/>
      </c>
      <c r="AW1153" s="3" t="str">
        <f t="shared" si="702"/>
        <v/>
      </c>
      <c r="AX1153" s="3" t="str">
        <f t="shared" si="703"/>
        <v/>
      </c>
      <c r="AY1153" s="3" t="str">
        <f t="shared" si="704"/>
        <v/>
      </c>
      <c r="AZ1153" s="3" t="str">
        <f t="shared" si="705"/>
        <v/>
      </c>
      <c r="BA1153" s="3" t="str">
        <f t="shared" si="706"/>
        <v/>
      </c>
      <c r="BB1153" s="3" t="str">
        <f t="shared" si="707"/>
        <v/>
      </c>
      <c r="BC1153" s="3" t="str">
        <f t="shared" si="708"/>
        <v/>
      </c>
      <c r="BD1153" s="3" t="str">
        <f t="shared" si="709"/>
        <v/>
      </c>
      <c r="BE1153" s="3" t="str">
        <f t="shared" si="710"/>
        <v/>
      </c>
      <c r="BF1153" s="3" t="str">
        <f t="shared" si="711"/>
        <v/>
      </c>
      <c r="BG1153" s="9">
        <f t="shared" ca="1" si="683"/>
        <v>8.4</v>
      </c>
      <c r="BH1153" s="9">
        <f t="shared" ca="1" si="684"/>
        <v>4.6151923036857303</v>
      </c>
      <c r="BI1153" s="3">
        <f t="shared" si="685"/>
        <v>5</v>
      </c>
    </row>
    <row r="1154" spans="1:61" ht="15.6">
      <c r="A1154" t="s">
        <v>6440</v>
      </c>
      <c r="B1154" s="3" t="str">
        <f t="shared" si="716"/>
        <v>l</v>
      </c>
      <c r="C1154" s="3" t="str">
        <f t="shared" si="716"/>
        <v>o</v>
      </c>
      <c r="D1154" s="3" t="str">
        <f t="shared" si="716"/>
        <v>o</v>
      </c>
      <c r="E1154" s="3" t="str">
        <f t="shared" si="716"/>
        <v>p</v>
      </c>
      <c r="F1154" s="3" t="str">
        <f t="shared" si="716"/>
        <v>y</v>
      </c>
      <c r="G1154" s="3">
        <f t="shared" si="718"/>
        <v>0</v>
      </c>
      <c r="H1154" s="3">
        <f t="shared" si="718"/>
        <v>0</v>
      </c>
      <c r="I1154" s="3">
        <f t="shared" si="718"/>
        <v>0</v>
      </c>
      <c r="J1154" s="3">
        <f t="shared" si="718"/>
        <v>0</v>
      </c>
      <c r="K1154" s="3">
        <f t="shared" si="718"/>
        <v>0</v>
      </c>
      <c r="L1154" s="3">
        <f t="shared" si="718"/>
        <v>0</v>
      </c>
      <c r="M1154" s="3">
        <f t="shared" si="718"/>
        <v>0</v>
      </c>
      <c r="N1154" s="3">
        <f t="shared" si="718"/>
        <v>0</v>
      </c>
      <c r="O1154" s="3">
        <f t="shared" si="718"/>
        <v>0</v>
      </c>
      <c r="P1154" s="3">
        <f t="shared" si="718"/>
        <v>0</v>
      </c>
      <c r="Q1154" s="3">
        <f t="shared" si="718"/>
        <v>0</v>
      </c>
      <c r="R1154" s="3">
        <f t="shared" si="718"/>
        <v>1</v>
      </c>
      <c r="S1154" s="3">
        <f t="shared" si="718"/>
        <v>0</v>
      </c>
      <c r="T1154" s="3">
        <f t="shared" si="718"/>
        <v>0</v>
      </c>
      <c r="U1154" s="3">
        <f t="shared" si="718"/>
        <v>1</v>
      </c>
      <c r="V1154" s="3">
        <f t="shared" ref="V1154:AF1169" si="719">IF(COUNTIF($B1154:$F1154,V$1)&gt;=1,1,0)</f>
        <v>1</v>
      </c>
      <c r="W1154" s="3">
        <f t="shared" si="719"/>
        <v>0</v>
      </c>
      <c r="X1154" s="3">
        <f t="shared" si="719"/>
        <v>0</v>
      </c>
      <c r="Y1154" s="3">
        <f t="shared" si="719"/>
        <v>0</v>
      </c>
      <c r="Z1154" s="3">
        <f t="shared" si="719"/>
        <v>0</v>
      </c>
      <c r="AA1154" s="3">
        <f t="shared" si="719"/>
        <v>0</v>
      </c>
      <c r="AB1154" s="3">
        <f t="shared" si="719"/>
        <v>0</v>
      </c>
      <c r="AC1154" s="3">
        <f t="shared" si="719"/>
        <v>0</v>
      </c>
      <c r="AD1154" s="3">
        <f t="shared" si="719"/>
        <v>0</v>
      </c>
      <c r="AE1154" s="3">
        <f t="shared" si="719"/>
        <v>1</v>
      </c>
      <c r="AF1154" s="3">
        <f t="shared" si="719"/>
        <v>0</v>
      </c>
      <c r="AG1154" s="3" t="str">
        <f t="shared" si="686"/>
        <v/>
      </c>
      <c r="AH1154" s="3" t="str">
        <f t="shared" si="687"/>
        <v/>
      </c>
      <c r="AI1154" s="3" t="str">
        <f t="shared" si="688"/>
        <v/>
      </c>
      <c r="AJ1154" s="3" t="str">
        <f t="shared" si="689"/>
        <v/>
      </c>
      <c r="AK1154" s="3" t="str">
        <f t="shared" si="690"/>
        <v/>
      </c>
      <c r="AL1154" s="3" t="str">
        <f t="shared" si="691"/>
        <v/>
      </c>
      <c r="AM1154" s="3" t="str">
        <f t="shared" si="692"/>
        <v/>
      </c>
      <c r="AN1154" s="3" t="str">
        <f t="shared" si="693"/>
        <v/>
      </c>
      <c r="AO1154" s="3" t="str">
        <f t="shared" si="694"/>
        <v/>
      </c>
      <c r="AP1154" s="3" t="str">
        <f t="shared" si="695"/>
        <v/>
      </c>
      <c r="AQ1154" s="3" t="str">
        <f t="shared" si="696"/>
        <v/>
      </c>
      <c r="AR1154" s="3">
        <f t="shared" ca="1" si="697"/>
        <v>6</v>
      </c>
      <c r="AS1154" s="3" t="str">
        <f t="shared" si="698"/>
        <v/>
      </c>
      <c r="AT1154" s="3" t="str">
        <f t="shared" si="699"/>
        <v/>
      </c>
      <c r="AU1154" s="3">
        <f t="shared" ca="1" si="700"/>
        <v>4</v>
      </c>
      <c r="AV1154" s="3">
        <f t="shared" ca="1" si="701"/>
        <v>15</v>
      </c>
      <c r="AW1154" s="3" t="str">
        <f t="shared" si="702"/>
        <v/>
      </c>
      <c r="AX1154" s="3" t="str">
        <f t="shared" si="703"/>
        <v/>
      </c>
      <c r="AY1154" s="3" t="str">
        <f t="shared" si="704"/>
        <v/>
      </c>
      <c r="AZ1154" s="3" t="str">
        <f t="shared" si="705"/>
        <v/>
      </c>
      <c r="BA1154" s="3" t="str">
        <f t="shared" si="706"/>
        <v/>
      </c>
      <c r="BB1154" s="3" t="str">
        <f t="shared" si="707"/>
        <v/>
      </c>
      <c r="BC1154" s="3" t="str">
        <f t="shared" si="708"/>
        <v/>
      </c>
      <c r="BD1154" s="3" t="str">
        <f t="shared" si="709"/>
        <v/>
      </c>
      <c r="BE1154" s="3">
        <f t="shared" ca="1" si="710"/>
        <v>12</v>
      </c>
      <c r="BF1154" s="3" t="str">
        <f t="shared" si="711"/>
        <v/>
      </c>
      <c r="BG1154" s="9">
        <f t="shared" ca="1" si="683"/>
        <v>9.25</v>
      </c>
      <c r="BH1154" s="9">
        <f t="shared" ca="1" si="684"/>
        <v>5.123475382979799</v>
      </c>
      <c r="BI1154" s="3">
        <f t="shared" si="685"/>
        <v>4</v>
      </c>
    </row>
    <row r="1155" spans="1:61" ht="15.6">
      <c r="A1155" t="s">
        <v>6442</v>
      </c>
      <c r="B1155" s="3" t="str">
        <f t="shared" si="716"/>
        <v>l</v>
      </c>
      <c r="C1155" s="3" t="str">
        <f t="shared" si="716"/>
        <v>o</v>
      </c>
      <c r="D1155" s="3" t="str">
        <f t="shared" si="716"/>
        <v>o</v>
      </c>
      <c r="E1155" s="3" t="str">
        <f t="shared" si="716"/>
        <v>s</v>
      </c>
      <c r="F1155" s="3" t="str">
        <f t="shared" si="716"/>
        <v>e</v>
      </c>
      <c r="G1155" s="3">
        <f t="shared" ref="G1155:V1170" si="720">IF(COUNTIF($B1155:$F1155,G$1)&gt;=1,1,0)</f>
        <v>0</v>
      </c>
      <c r="H1155" s="3">
        <f t="shared" si="720"/>
        <v>0</v>
      </c>
      <c r="I1155" s="3">
        <f t="shared" si="720"/>
        <v>0</v>
      </c>
      <c r="J1155" s="3">
        <f t="shared" si="720"/>
        <v>0</v>
      </c>
      <c r="K1155" s="3">
        <f t="shared" si="720"/>
        <v>1</v>
      </c>
      <c r="L1155" s="3">
        <f t="shared" si="720"/>
        <v>0</v>
      </c>
      <c r="M1155" s="3">
        <f t="shared" si="720"/>
        <v>0</v>
      </c>
      <c r="N1155" s="3">
        <f t="shared" si="720"/>
        <v>0</v>
      </c>
      <c r="O1155" s="3">
        <f t="shared" si="720"/>
        <v>0</v>
      </c>
      <c r="P1155" s="3">
        <f t="shared" si="720"/>
        <v>0</v>
      </c>
      <c r="Q1155" s="3">
        <f t="shared" si="720"/>
        <v>0</v>
      </c>
      <c r="R1155" s="3">
        <f t="shared" si="720"/>
        <v>1</v>
      </c>
      <c r="S1155" s="3">
        <f t="shared" si="720"/>
        <v>0</v>
      </c>
      <c r="T1155" s="3">
        <f t="shared" si="720"/>
        <v>0</v>
      </c>
      <c r="U1155" s="3">
        <f t="shared" si="720"/>
        <v>1</v>
      </c>
      <c r="V1155" s="3">
        <f t="shared" si="719"/>
        <v>0</v>
      </c>
      <c r="W1155" s="3">
        <f t="shared" si="719"/>
        <v>0</v>
      </c>
      <c r="X1155" s="3">
        <f t="shared" si="719"/>
        <v>0</v>
      </c>
      <c r="Y1155" s="3">
        <f t="shared" si="719"/>
        <v>1</v>
      </c>
      <c r="Z1155" s="3">
        <f t="shared" si="719"/>
        <v>0</v>
      </c>
      <c r="AA1155" s="3">
        <f t="shared" si="719"/>
        <v>0</v>
      </c>
      <c r="AB1155" s="3">
        <f t="shared" si="719"/>
        <v>0</v>
      </c>
      <c r="AC1155" s="3">
        <f t="shared" si="719"/>
        <v>0</v>
      </c>
      <c r="AD1155" s="3">
        <f t="shared" si="719"/>
        <v>0</v>
      </c>
      <c r="AE1155" s="3">
        <f t="shared" si="719"/>
        <v>0</v>
      </c>
      <c r="AF1155" s="3">
        <f t="shared" si="719"/>
        <v>0</v>
      </c>
      <c r="AG1155" s="3" t="str">
        <f t="shared" si="686"/>
        <v/>
      </c>
      <c r="AH1155" s="3" t="str">
        <f t="shared" si="687"/>
        <v/>
      </c>
      <c r="AI1155" s="3" t="str">
        <f t="shared" si="688"/>
        <v/>
      </c>
      <c r="AJ1155" s="3" t="str">
        <f t="shared" si="689"/>
        <v/>
      </c>
      <c r="AK1155" s="3">
        <f t="shared" ca="1" si="690"/>
        <v>1</v>
      </c>
      <c r="AL1155" s="3" t="str">
        <f t="shared" si="691"/>
        <v/>
      </c>
      <c r="AM1155" s="3" t="str">
        <f t="shared" si="692"/>
        <v/>
      </c>
      <c r="AN1155" s="3" t="str">
        <f t="shared" si="693"/>
        <v/>
      </c>
      <c r="AO1155" s="3" t="str">
        <f t="shared" si="694"/>
        <v/>
      </c>
      <c r="AP1155" s="3" t="str">
        <f t="shared" si="695"/>
        <v/>
      </c>
      <c r="AQ1155" s="3" t="str">
        <f t="shared" si="696"/>
        <v/>
      </c>
      <c r="AR1155" s="3">
        <f t="shared" ca="1" si="697"/>
        <v>6</v>
      </c>
      <c r="AS1155" s="3" t="str">
        <f t="shared" si="698"/>
        <v/>
      </c>
      <c r="AT1155" s="3" t="str">
        <f t="shared" si="699"/>
        <v/>
      </c>
      <c r="AU1155" s="3">
        <f t="shared" ca="1" si="700"/>
        <v>4</v>
      </c>
      <c r="AV1155" s="3" t="str">
        <f t="shared" si="701"/>
        <v/>
      </c>
      <c r="AW1155" s="3" t="str">
        <f t="shared" si="702"/>
        <v/>
      </c>
      <c r="AX1155" s="3" t="str">
        <f t="shared" si="703"/>
        <v/>
      </c>
      <c r="AY1155" s="3">
        <f t="shared" ca="1" si="704"/>
        <v>8</v>
      </c>
      <c r="AZ1155" s="3" t="str">
        <f t="shared" si="705"/>
        <v/>
      </c>
      <c r="BA1155" s="3" t="str">
        <f t="shared" si="706"/>
        <v/>
      </c>
      <c r="BB1155" s="3" t="str">
        <f t="shared" si="707"/>
        <v/>
      </c>
      <c r="BC1155" s="3" t="str">
        <f t="shared" si="708"/>
        <v/>
      </c>
      <c r="BD1155" s="3" t="str">
        <f t="shared" si="709"/>
        <v/>
      </c>
      <c r="BE1155" s="3" t="str">
        <f t="shared" si="710"/>
        <v/>
      </c>
      <c r="BF1155" s="3" t="str">
        <f t="shared" si="711"/>
        <v/>
      </c>
      <c r="BG1155" s="9">
        <f t="shared" ref="BG1155:BG1218" ca="1" si="721">AVERAGE(AG1155:BF1155)</f>
        <v>4.75</v>
      </c>
      <c r="BH1155" s="9">
        <f t="shared" ref="BH1155:BH1218" ca="1" si="722">STDEV(AG1155:BF1155)</f>
        <v>2.9860788111948193</v>
      </c>
      <c r="BI1155" s="3">
        <f t="shared" ref="BI1155:BI1218" si="723">SUM(G1155:AF1155)</f>
        <v>4</v>
      </c>
    </row>
    <row r="1156" spans="1:61" ht="15.6">
      <c r="A1156" t="s">
        <v>6456</v>
      </c>
      <c r="B1156" s="3" t="str">
        <f t="shared" si="716"/>
        <v>l</v>
      </c>
      <c r="C1156" s="3" t="str">
        <f t="shared" si="716"/>
        <v>o</v>
      </c>
      <c r="D1156" s="3" t="str">
        <f t="shared" si="716"/>
        <v>r</v>
      </c>
      <c r="E1156" s="3" t="str">
        <f t="shared" si="716"/>
        <v>r</v>
      </c>
      <c r="F1156" s="3" t="str">
        <f t="shared" si="716"/>
        <v>y</v>
      </c>
      <c r="G1156" s="3">
        <f t="shared" si="720"/>
        <v>0</v>
      </c>
      <c r="H1156" s="3">
        <f t="shared" si="720"/>
        <v>0</v>
      </c>
      <c r="I1156" s="3">
        <f t="shared" si="720"/>
        <v>0</v>
      </c>
      <c r="J1156" s="3">
        <f t="shared" si="720"/>
        <v>0</v>
      </c>
      <c r="K1156" s="3">
        <f t="shared" si="720"/>
        <v>0</v>
      </c>
      <c r="L1156" s="3">
        <f t="shared" si="720"/>
        <v>0</v>
      </c>
      <c r="M1156" s="3">
        <f t="shared" si="720"/>
        <v>0</v>
      </c>
      <c r="N1156" s="3">
        <f t="shared" si="720"/>
        <v>0</v>
      </c>
      <c r="O1156" s="3">
        <f t="shared" si="720"/>
        <v>0</v>
      </c>
      <c r="P1156" s="3">
        <f t="shared" si="720"/>
        <v>0</v>
      </c>
      <c r="Q1156" s="3">
        <f t="shared" si="720"/>
        <v>0</v>
      </c>
      <c r="R1156" s="3">
        <f t="shared" si="720"/>
        <v>1</v>
      </c>
      <c r="S1156" s="3">
        <f t="shared" si="720"/>
        <v>0</v>
      </c>
      <c r="T1156" s="3">
        <f t="shared" si="720"/>
        <v>0</v>
      </c>
      <c r="U1156" s="3">
        <f t="shared" si="720"/>
        <v>1</v>
      </c>
      <c r="V1156" s="3">
        <f t="shared" si="719"/>
        <v>0</v>
      </c>
      <c r="W1156" s="3">
        <f t="shared" si="719"/>
        <v>0</v>
      </c>
      <c r="X1156" s="3">
        <f t="shared" si="719"/>
        <v>1</v>
      </c>
      <c r="Y1156" s="3">
        <f t="shared" si="719"/>
        <v>0</v>
      </c>
      <c r="Z1156" s="3">
        <f t="shared" si="719"/>
        <v>0</v>
      </c>
      <c r="AA1156" s="3">
        <f t="shared" si="719"/>
        <v>0</v>
      </c>
      <c r="AB1156" s="3">
        <f t="shared" si="719"/>
        <v>0</v>
      </c>
      <c r="AC1156" s="3">
        <f t="shared" si="719"/>
        <v>0</v>
      </c>
      <c r="AD1156" s="3">
        <f t="shared" si="719"/>
        <v>0</v>
      </c>
      <c r="AE1156" s="3">
        <f t="shared" si="719"/>
        <v>1</v>
      </c>
      <c r="AF1156" s="3">
        <f t="shared" si="719"/>
        <v>0</v>
      </c>
      <c r="AG1156" s="3" t="str">
        <f t="shared" ref="AG1156:AG1219" si="724">IF(G1156=0,"",INDEX(UniqueRankWordBank,MATCH(LEFT(AG$1,1),LetterWordBank,0),1))</f>
        <v/>
      </c>
      <c r="AH1156" s="3" t="str">
        <f t="shared" ref="AH1156:AH1219" si="725">IF(H1156=0,"",INDEX(UniqueRankWordBank,MATCH(LEFT(AH$1,1),LetterWordBank,0),1))</f>
        <v/>
      </c>
      <c r="AI1156" s="3" t="str">
        <f t="shared" ref="AI1156:AI1219" si="726">IF(I1156=0,"",INDEX(UniqueRankWordBank,MATCH(LEFT(AI$1,1),LetterWordBank,0),1))</f>
        <v/>
      </c>
      <c r="AJ1156" s="3" t="str">
        <f t="shared" ref="AJ1156:AJ1219" si="727">IF(J1156=0,"",INDEX(UniqueRankWordBank,MATCH(LEFT(AJ$1,1),LetterWordBank,0),1))</f>
        <v/>
      </c>
      <c r="AK1156" s="3" t="str">
        <f t="shared" ref="AK1156:AK1219" si="728">IF(K1156=0,"",INDEX(UniqueRankWordBank,MATCH(LEFT(AK$1,1),LetterWordBank,0),1))</f>
        <v/>
      </c>
      <c r="AL1156" s="3" t="str">
        <f t="shared" ref="AL1156:AL1219" si="729">IF(L1156=0,"",INDEX(UniqueRankWordBank,MATCH(LEFT(AL$1,1),LetterWordBank,0),1))</f>
        <v/>
      </c>
      <c r="AM1156" s="3" t="str">
        <f t="shared" ref="AM1156:AM1219" si="730">IF(M1156=0,"",INDEX(UniqueRankWordBank,MATCH(LEFT(AM$1,1),LetterWordBank,0),1))</f>
        <v/>
      </c>
      <c r="AN1156" s="3" t="str">
        <f t="shared" ref="AN1156:AN1219" si="731">IF(N1156=0,"",INDEX(UniqueRankWordBank,MATCH(LEFT(AN$1,1),LetterWordBank,0),1))</f>
        <v/>
      </c>
      <c r="AO1156" s="3" t="str">
        <f t="shared" ref="AO1156:AO1219" si="732">IF(O1156=0,"",INDEX(UniqueRankWordBank,MATCH(LEFT(AO$1,1),LetterWordBank,0),1))</f>
        <v/>
      </c>
      <c r="AP1156" s="3" t="str">
        <f t="shared" ref="AP1156:AP1219" si="733">IF(P1156=0,"",INDEX(UniqueRankWordBank,MATCH(LEFT(AP$1,1),LetterWordBank,0),1))</f>
        <v/>
      </c>
      <c r="AQ1156" s="3" t="str">
        <f t="shared" ref="AQ1156:AQ1219" si="734">IF(Q1156=0,"",INDEX(UniqueRankWordBank,MATCH(LEFT(AQ$1,1),LetterWordBank,0),1))</f>
        <v/>
      </c>
      <c r="AR1156" s="3">
        <f t="shared" ref="AR1156:AR1219" ca="1" si="735">IF(R1156=0,"",INDEX(UniqueRankWordBank,MATCH(LEFT(AR$1,1),LetterWordBank,0),1))</f>
        <v>6</v>
      </c>
      <c r="AS1156" s="3" t="str">
        <f t="shared" ref="AS1156:AS1219" si="736">IF(S1156=0,"",INDEX(UniqueRankWordBank,MATCH(LEFT(AS$1,1),LetterWordBank,0),1))</f>
        <v/>
      </c>
      <c r="AT1156" s="3" t="str">
        <f t="shared" ref="AT1156:AT1219" si="737">IF(T1156=0,"",INDEX(UniqueRankWordBank,MATCH(LEFT(AT$1,1),LetterWordBank,0),1))</f>
        <v/>
      </c>
      <c r="AU1156" s="3">
        <f t="shared" ref="AU1156:AU1219" ca="1" si="738">IF(U1156=0,"",INDEX(UniqueRankWordBank,MATCH(LEFT(AU$1,1),LetterWordBank,0),1))</f>
        <v>4</v>
      </c>
      <c r="AV1156" s="3" t="str">
        <f t="shared" ref="AV1156:AV1219" si="739">IF(V1156=0,"",INDEX(UniqueRankWordBank,MATCH(LEFT(AV$1,1),LetterWordBank,0),1))</f>
        <v/>
      </c>
      <c r="AW1156" s="3" t="str">
        <f t="shared" ref="AW1156:AW1219" si="740">IF(W1156=0,"",INDEX(UniqueRankWordBank,MATCH(LEFT(AW$1,1),LetterWordBank,0),1))</f>
        <v/>
      </c>
      <c r="AX1156" s="3">
        <f t="shared" ref="AX1156:AX1219" ca="1" si="741">IF(X1156=0,"",INDEX(UniqueRankWordBank,MATCH(LEFT(AX$1,1),LetterWordBank,0),1))</f>
        <v>3</v>
      </c>
      <c r="AY1156" s="3" t="str">
        <f t="shared" ref="AY1156:AY1219" si="742">IF(Y1156=0,"",INDEX(UniqueRankWordBank,MATCH(LEFT(AY$1,1),LetterWordBank,0),1))</f>
        <v/>
      </c>
      <c r="AZ1156" s="3" t="str">
        <f t="shared" ref="AZ1156:AZ1219" si="743">IF(Z1156=0,"",INDEX(UniqueRankWordBank,MATCH(LEFT(AZ$1,1),LetterWordBank,0),1))</f>
        <v/>
      </c>
      <c r="BA1156" s="3" t="str">
        <f t="shared" ref="BA1156:BA1219" si="744">IF(AA1156=0,"",INDEX(UniqueRankWordBank,MATCH(LEFT(BA$1,1),LetterWordBank,0),1))</f>
        <v/>
      </c>
      <c r="BB1156" s="3" t="str">
        <f t="shared" ref="BB1156:BB1219" si="745">IF(AB1156=0,"",INDEX(UniqueRankWordBank,MATCH(LEFT(BB$1,1),LetterWordBank,0),1))</f>
        <v/>
      </c>
      <c r="BC1156" s="3" t="str">
        <f t="shared" ref="BC1156:BC1219" si="746">IF(AC1156=0,"",INDEX(UniqueRankWordBank,MATCH(LEFT(BC$1,1),LetterWordBank,0),1))</f>
        <v/>
      </c>
      <c r="BD1156" s="3" t="str">
        <f t="shared" ref="BD1156:BD1219" si="747">IF(AD1156=0,"",INDEX(UniqueRankWordBank,MATCH(LEFT(BD$1,1),LetterWordBank,0),1))</f>
        <v/>
      </c>
      <c r="BE1156" s="3">
        <f t="shared" ref="BE1156:BE1219" ca="1" si="748">IF(AE1156=0,"",INDEX(UniqueRankWordBank,MATCH(LEFT(BE$1,1),LetterWordBank,0),1))</f>
        <v>12</v>
      </c>
      <c r="BF1156" s="3" t="str">
        <f t="shared" ref="BF1156:BF1219" si="749">IF(AF1156=0,"",INDEX(UniqueRankWordBank,MATCH(LEFT(BF$1,1),LetterWordBank,0),1))</f>
        <v/>
      </c>
      <c r="BG1156" s="9">
        <f t="shared" ca="1" si="721"/>
        <v>6.25</v>
      </c>
      <c r="BH1156" s="9">
        <f t="shared" ca="1" si="722"/>
        <v>4.0311288741492746</v>
      </c>
      <c r="BI1156" s="3">
        <f t="shared" si="723"/>
        <v>4</v>
      </c>
    </row>
    <row r="1157" spans="1:61" ht="15.6">
      <c r="A1157" t="s">
        <v>6460</v>
      </c>
      <c r="B1157" s="3" t="str">
        <f t="shared" si="716"/>
        <v>l</v>
      </c>
      <c r="C1157" s="3" t="str">
        <f t="shared" si="716"/>
        <v>o</v>
      </c>
      <c r="D1157" s="3" t="str">
        <f t="shared" si="716"/>
        <v>s</v>
      </c>
      <c r="E1157" s="3" t="str">
        <f t="shared" si="716"/>
        <v>e</v>
      </c>
      <c r="F1157" s="3" t="str">
        <f t="shared" si="716"/>
        <v>r</v>
      </c>
      <c r="G1157" s="3">
        <f t="shared" si="720"/>
        <v>0</v>
      </c>
      <c r="H1157" s="3">
        <f t="shared" si="720"/>
        <v>0</v>
      </c>
      <c r="I1157" s="3">
        <f t="shared" si="720"/>
        <v>0</v>
      </c>
      <c r="J1157" s="3">
        <f t="shared" si="720"/>
        <v>0</v>
      </c>
      <c r="K1157" s="3">
        <f t="shared" si="720"/>
        <v>1</v>
      </c>
      <c r="L1157" s="3">
        <f t="shared" si="720"/>
        <v>0</v>
      </c>
      <c r="M1157" s="3">
        <f t="shared" si="720"/>
        <v>0</v>
      </c>
      <c r="N1157" s="3">
        <f t="shared" si="720"/>
        <v>0</v>
      </c>
      <c r="O1157" s="3">
        <f t="shared" si="720"/>
        <v>0</v>
      </c>
      <c r="P1157" s="3">
        <f t="shared" si="720"/>
        <v>0</v>
      </c>
      <c r="Q1157" s="3">
        <f t="shared" si="720"/>
        <v>0</v>
      </c>
      <c r="R1157" s="3">
        <f t="shared" si="720"/>
        <v>1</v>
      </c>
      <c r="S1157" s="3">
        <f t="shared" si="720"/>
        <v>0</v>
      </c>
      <c r="T1157" s="3">
        <f t="shared" si="720"/>
        <v>0</v>
      </c>
      <c r="U1157" s="3">
        <f t="shared" si="720"/>
        <v>1</v>
      </c>
      <c r="V1157" s="3">
        <f t="shared" si="719"/>
        <v>0</v>
      </c>
      <c r="W1157" s="3">
        <f t="shared" si="719"/>
        <v>0</v>
      </c>
      <c r="X1157" s="3">
        <f t="shared" si="719"/>
        <v>1</v>
      </c>
      <c r="Y1157" s="3">
        <f t="shared" si="719"/>
        <v>1</v>
      </c>
      <c r="Z1157" s="3">
        <f t="shared" si="719"/>
        <v>0</v>
      </c>
      <c r="AA1157" s="3">
        <f t="shared" si="719"/>
        <v>0</v>
      </c>
      <c r="AB1157" s="3">
        <f t="shared" si="719"/>
        <v>0</v>
      </c>
      <c r="AC1157" s="3">
        <f t="shared" si="719"/>
        <v>0</v>
      </c>
      <c r="AD1157" s="3">
        <f t="shared" si="719"/>
        <v>0</v>
      </c>
      <c r="AE1157" s="3">
        <f t="shared" si="719"/>
        <v>0</v>
      </c>
      <c r="AF1157" s="3">
        <f t="shared" si="719"/>
        <v>0</v>
      </c>
      <c r="AG1157" s="3" t="str">
        <f t="shared" si="724"/>
        <v/>
      </c>
      <c r="AH1157" s="3" t="str">
        <f t="shared" si="725"/>
        <v/>
      </c>
      <c r="AI1157" s="3" t="str">
        <f t="shared" si="726"/>
        <v/>
      </c>
      <c r="AJ1157" s="3" t="str">
        <f t="shared" si="727"/>
        <v/>
      </c>
      <c r="AK1157" s="3">
        <f t="shared" ca="1" si="728"/>
        <v>1</v>
      </c>
      <c r="AL1157" s="3" t="str">
        <f t="shared" si="729"/>
        <v/>
      </c>
      <c r="AM1157" s="3" t="str">
        <f t="shared" si="730"/>
        <v/>
      </c>
      <c r="AN1157" s="3" t="str">
        <f t="shared" si="731"/>
        <v/>
      </c>
      <c r="AO1157" s="3" t="str">
        <f t="shared" si="732"/>
        <v/>
      </c>
      <c r="AP1157" s="3" t="str">
        <f t="shared" si="733"/>
        <v/>
      </c>
      <c r="AQ1157" s="3" t="str">
        <f t="shared" si="734"/>
        <v/>
      </c>
      <c r="AR1157" s="3">
        <f t="shared" ca="1" si="735"/>
        <v>6</v>
      </c>
      <c r="AS1157" s="3" t="str">
        <f t="shared" si="736"/>
        <v/>
      </c>
      <c r="AT1157" s="3" t="str">
        <f t="shared" si="737"/>
        <v/>
      </c>
      <c r="AU1157" s="3">
        <f t="shared" ca="1" si="738"/>
        <v>4</v>
      </c>
      <c r="AV1157" s="3" t="str">
        <f t="shared" si="739"/>
        <v/>
      </c>
      <c r="AW1157" s="3" t="str">
        <f t="shared" si="740"/>
        <v/>
      </c>
      <c r="AX1157" s="3">
        <f t="shared" ca="1" si="741"/>
        <v>3</v>
      </c>
      <c r="AY1157" s="3">
        <f t="shared" ca="1" si="742"/>
        <v>8</v>
      </c>
      <c r="AZ1157" s="3" t="str">
        <f t="shared" si="743"/>
        <v/>
      </c>
      <c r="BA1157" s="3" t="str">
        <f t="shared" si="744"/>
        <v/>
      </c>
      <c r="BB1157" s="3" t="str">
        <f t="shared" si="745"/>
        <v/>
      </c>
      <c r="BC1157" s="3" t="str">
        <f t="shared" si="746"/>
        <v/>
      </c>
      <c r="BD1157" s="3" t="str">
        <f t="shared" si="747"/>
        <v/>
      </c>
      <c r="BE1157" s="3" t="str">
        <f t="shared" si="748"/>
        <v/>
      </c>
      <c r="BF1157" s="3" t="str">
        <f t="shared" si="749"/>
        <v/>
      </c>
      <c r="BG1157" s="9">
        <f t="shared" ca="1" si="721"/>
        <v>4.4000000000000004</v>
      </c>
      <c r="BH1157" s="9">
        <f t="shared" ca="1" si="722"/>
        <v>2.7018512172212592</v>
      </c>
      <c r="BI1157" s="3">
        <f t="shared" si="723"/>
        <v>5</v>
      </c>
    </row>
    <row r="1158" spans="1:61" ht="15.6">
      <c r="A1158" t="s">
        <v>6485</v>
      </c>
      <c r="B1158" s="3" t="str">
        <f t="shared" si="716"/>
        <v>l</v>
      </c>
      <c r="C1158" s="3" t="str">
        <f t="shared" si="716"/>
        <v>o</v>
      </c>
      <c r="D1158" s="3" t="str">
        <f t="shared" si="716"/>
        <v>u</v>
      </c>
      <c r="E1158" s="3" t="str">
        <f t="shared" si="716"/>
        <v>s</v>
      </c>
      <c r="F1158" s="3" t="str">
        <f t="shared" si="716"/>
        <v>e</v>
      </c>
      <c r="G1158" s="3">
        <f t="shared" si="720"/>
        <v>0</v>
      </c>
      <c r="H1158" s="3">
        <f t="shared" si="720"/>
        <v>0</v>
      </c>
      <c r="I1158" s="3">
        <f t="shared" si="720"/>
        <v>0</v>
      </c>
      <c r="J1158" s="3">
        <f t="shared" si="720"/>
        <v>0</v>
      </c>
      <c r="K1158" s="3">
        <f t="shared" si="720"/>
        <v>1</v>
      </c>
      <c r="L1158" s="3">
        <f t="shared" si="720"/>
        <v>0</v>
      </c>
      <c r="M1158" s="3">
        <f t="shared" si="720"/>
        <v>0</v>
      </c>
      <c r="N1158" s="3">
        <f t="shared" si="720"/>
        <v>0</v>
      </c>
      <c r="O1158" s="3">
        <f t="shared" si="720"/>
        <v>0</v>
      </c>
      <c r="P1158" s="3">
        <f t="shared" si="720"/>
        <v>0</v>
      </c>
      <c r="Q1158" s="3">
        <f t="shared" si="720"/>
        <v>0</v>
      </c>
      <c r="R1158" s="3">
        <f t="shared" si="720"/>
        <v>1</v>
      </c>
      <c r="S1158" s="3">
        <f t="shared" si="720"/>
        <v>0</v>
      </c>
      <c r="T1158" s="3">
        <f t="shared" si="720"/>
        <v>0</v>
      </c>
      <c r="U1158" s="3">
        <f t="shared" si="720"/>
        <v>1</v>
      </c>
      <c r="V1158" s="3">
        <f t="shared" si="719"/>
        <v>0</v>
      </c>
      <c r="W1158" s="3">
        <f t="shared" si="719"/>
        <v>0</v>
      </c>
      <c r="X1158" s="3">
        <f t="shared" si="719"/>
        <v>0</v>
      </c>
      <c r="Y1158" s="3">
        <f t="shared" si="719"/>
        <v>1</v>
      </c>
      <c r="Z1158" s="3">
        <f t="shared" si="719"/>
        <v>0</v>
      </c>
      <c r="AA1158" s="3">
        <f t="shared" si="719"/>
        <v>1</v>
      </c>
      <c r="AB1158" s="3">
        <f t="shared" si="719"/>
        <v>0</v>
      </c>
      <c r="AC1158" s="3">
        <f t="shared" si="719"/>
        <v>0</v>
      </c>
      <c r="AD1158" s="3">
        <f t="shared" si="719"/>
        <v>0</v>
      </c>
      <c r="AE1158" s="3">
        <f t="shared" si="719"/>
        <v>0</v>
      </c>
      <c r="AF1158" s="3">
        <f t="shared" si="719"/>
        <v>0</v>
      </c>
      <c r="AG1158" s="3" t="str">
        <f t="shared" si="724"/>
        <v/>
      </c>
      <c r="AH1158" s="3" t="str">
        <f t="shared" si="725"/>
        <v/>
      </c>
      <c r="AI1158" s="3" t="str">
        <f t="shared" si="726"/>
        <v/>
      </c>
      <c r="AJ1158" s="3" t="str">
        <f t="shared" si="727"/>
        <v/>
      </c>
      <c r="AK1158" s="3">
        <f t="shared" ca="1" si="728"/>
        <v>1</v>
      </c>
      <c r="AL1158" s="3" t="str">
        <f t="shared" si="729"/>
        <v/>
      </c>
      <c r="AM1158" s="3" t="str">
        <f t="shared" si="730"/>
        <v/>
      </c>
      <c r="AN1158" s="3" t="str">
        <f t="shared" si="731"/>
        <v/>
      </c>
      <c r="AO1158" s="3" t="str">
        <f t="shared" si="732"/>
        <v/>
      </c>
      <c r="AP1158" s="3" t="str">
        <f t="shared" si="733"/>
        <v/>
      </c>
      <c r="AQ1158" s="3" t="str">
        <f t="shared" si="734"/>
        <v/>
      </c>
      <c r="AR1158" s="3">
        <f t="shared" ca="1" si="735"/>
        <v>6</v>
      </c>
      <c r="AS1158" s="3" t="str">
        <f t="shared" si="736"/>
        <v/>
      </c>
      <c r="AT1158" s="3" t="str">
        <f t="shared" si="737"/>
        <v/>
      </c>
      <c r="AU1158" s="3">
        <f t="shared" ca="1" si="738"/>
        <v>4</v>
      </c>
      <c r="AV1158" s="3" t="str">
        <f t="shared" si="739"/>
        <v/>
      </c>
      <c r="AW1158" s="3" t="str">
        <f t="shared" si="740"/>
        <v/>
      </c>
      <c r="AX1158" s="3" t="str">
        <f t="shared" si="741"/>
        <v/>
      </c>
      <c r="AY1158" s="3">
        <f t="shared" ca="1" si="742"/>
        <v>8</v>
      </c>
      <c r="AZ1158" s="3" t="str">
        <f t="shared" si="743"/>
        <v/>
      </c>
      <c r="BA1158" s="3">
        <f t="shared" ca="1" si="744"/>
        <v>10</v>
      </c>
      <c r="BB1158" s="3" t="str">
        <f t="shared" si="745"/>
        <v/>
      </c>
      <c r="BC1158" s="3" t="str">
        <f t="shared" si="746"/>
        <v/>
      </c>
      <c r="BD1158" s="3" t="str">
        <f t="shared" si="747"/>
        <v/>
      </c>
      <c r="BE1158" s="3" t="str">
        <f t="shared" si="748"/>
        <v/>
      </c>
      <c r="BF1158" s="3" t="str">
        <f t="shared" si="749"/>
        <v/>
      </c>
      <c r="BG1158" s="9">
        <f t="shared" ca="1" si="721"/>
        <v>5.8</v>
      </c>
      <c r="BH1158" s="9">
        <f t="shared" ca="1" si="722"/>
        <v>3.4928498393145966</v>
      </c>
      <c r="BI1158" s="3">
        <f t="shared" si="723"/>
        <v>5</v>
      </c>
    </row>
    <row r="1159" spans="1:61" ht="15.6">
      <c r="A1159" t="s">
        <v>6486</v>
      </c>
      <c r="B1159" s="3" t="str">
        <f t="shared" si="716"/>
        <v>l</v>
      </c>
      <c r="C1159" s="3" t="str">
        <f t="shared" si="716"/>
        <v>o</v>
      </c>
      <c r="D1159" s="3" t="str">
        <f t="shared" si="716"/>
        <v>u</v>
      </c>
      <c r="E1159" s="3" t="str">
        <f t="shared" si="716"/>
        <v>s</v>
      </c>
      <c r="F1159" s="3" t="str">
        <f t="shared" si="716"/>
        <v>y</v>
      </c>
      <c r="G1159" s="3">
        <f t="shared" si="720"/>
        <v>0</v>
      </c>
      <c r="H1159" s="3">
        <f t="shared" si="720"/>
        <v>0</v>
      </c>
      <c r="I1159" s="3">
        <f t="shared" si="720"/>
        <v>0</v>
      </c>
      <c r="J1159" s="3">
        <f t="shared" si="720"/>
        <v>0</v>
      </c>
      <c r="K1159" s="3">
        <f t="shared" si="720"/>
        <v>0</v>
      </c>
      <c r="L1159" s="3">
        <f t="shared" si="720"/>
        <v>0</v>
      </c>
      <c r="M1159" s="3">
        <f t="shared" si="720"/>
        <v>0</v>
      </c>
      <c r="N1159" s="3">
        <f t="shared" si="720"/>
        <v>0</v>
      </c>
      <c r="O1159" s="3">
        <f t="shared" si="720"/>
        <v>0</v>
      </c>
      <c r="P1159" s="3">
        <f t="shared" si="720"/>
        <v>0</v>
      </c>
      <c r="Q1159" s="3">
        <f t="shared" si="720"/>
        <v>0</v>
      </c>
      <c r="R1159" s="3">
        <f t="shared" si="720"/>
        <v>1</v>
      </c>
      <c r="S1159" s="3">
        <f t="shared" si="720"/>
        <v>0</v>
      </c>
      <c r="T1159" s="3">
        <f t="shared" si="720"/>
        <v>0</v>
      </c>
      <c r="U1159" s="3">
        <f t="shared" si="720"/>
        <v>1</v>
      </c>
      <c r="V1159" s="3">
        <f t="shared" si="719"/>
        <v>0</v>
      </c>
      <c r="W1159" s="3">
        <f t="shared" si="719"/>
        <v>0</v>
      </c>
      <c r="X1159" s="3">
        <f t="shared" si="719"/>
        <v>0</v>
      </c>
      <c r="Y1159" s="3">
        <f t="shared" si="719"/>
        <v>1</v>
      </c>
      <c r="Z1159" s="3">
        <f t="shared" si="719"/>
        <v>0</v>
      </c>
      <c r="AA1159" s="3">
        <f t="shared" si="719"/>
        <v>1</v>
      </c>
      <c r="AB1159" s="3">
        <f t="shared" si="719"/>
        <v>0</v>
      </c>
      <c r="AC1159" s="3">
        <f t="shared" si="719"/>
        <v>0</v>
      </c>
      <c r="AD1159" s="3">
        <f t="shared" si="719"/>
        <v>0</v>
      </c>
      <c r="AE1159" s="3">
        <f t="shared" si="719"/>
        <v>1</v>
      </c>
      <c r="AF1159" s="3">
        <f t="shared" si="719"/>
        <v>0</v>
      </c>
      <c r="AG1159" s="3" t="str">
        <f t="shared" si="724"/>
        <v/>
      </c>
      <c r="AH1159" s="3" t="str">
        <f t="shared" si="725"/>
        <v/>
      </c>
      <c r="AI1159" s="3" t="str">
        <f t="shared" si="726"/>
        <v/>
      </c>
      <c r="AJ1159" s="3" t="str">
        <f t="shared" si="727"/>
        <v/>
      </c>
      <c r="AK1159" s="3" t="str">
        <f t="shared" si="728"/>
        <v/>
      </c>
      <c r="AL1159" s="3" t="str">
        <f t="shared" si="729"/>
        <v/>
      </c>
      <c r="AM1159" s="3" t="str">
        <f t="shared" si="730"/>
        <v/>
      </c>
      <c r="AN1159" s="3" t="str">
        <f t="shared" si="731"/>
        <v/>
      </c>
      <c r="AO1159" s="3" t="str">
        <f t="shared" si="732"/>
        <v/>
      </c>
      <c r="AP1159" s="3" t="str">
        <f t="shared" si="733"/>
        <v/>
      </c>
      <c r="AQ1159" s="3" t="str">
        <f t="shared" si="734"/>
        <v/>
      </c>
      <c r="AR1159" s="3">
        <f t="shared" ca="1" si="735"/>
        <v>6</v>
      </c>
      <c r="AS1159" s="3" t="str">
        <f t="shared" si="736"/>
        <v/>
      </c>
      <c r="AT1159" s="3" t="str">
        <f t="shared" si="737"/>
        <v/>
      </c>
      <c r="AU1159" s="3">
        <f t="shared" ca="1" si="738"/>
        <v>4</v>
      </c>
      <c r="AV1159" s="3" t="str">
        <f t="shared" si="739"/>
        <v/>
      </c>
      <c r="AW1159" s="3" t="str">
        <f t="shared" si="740"/>
        <v/>
      </c>
      <c r="AX1159" s="3" t="str">
        <f t="shared" si="741"/>
        <v/>
      </c>
      <c r="AY1159" s="3">
        <f t="shared" ca="1" si="742"/>
        <v>8</v>
      </c>
      <c r="AZ1159" s="3" t="str">
        <f t="shared" si="743"/>
        <v/>
      </c>
      <c r="BA1159" s="3">
        <f t="shared" ca="1" si="744"/>
        <v>10</v>
      </c>
      <c r="BB1159" s="3" t="str">
        <f t="shared" si="745"/>
        <v/>
      </c>
      <c r="BC1159" s="3" t="str">
        <f t="shared" si="746"/>
        <v/>
      </c>
      <c r="BD1159" s="3" t="str">
        <f t="shared" si="747"/>
        <v/>
      </c>
      <c r="BE1159" s="3">
        <f t="shared" ca="1" si="748"/>
        <v>12</v>
      </c>
      <c r="BF1159" s="3" t="str">
        <f t="shared" si="749"/>
        <v/>
      </c>
      <c r="BG1159" s="9">
        <f t="shared" ca="1" si="721"/>
        <v>8</v>
      </c>
      <c r="BH1159" s="9">
        <f t="shared" ca="1" si="722"/>
        <v>3.1622776601683795</v>
      </c>
      <c r="BI1159" s="3">
        <f t="shared" si="723"/>
        <v>5</v>
      </c>
    </row>
    <row r="1160" spans="1:61" ht="15.6">
      <c r="A1160" t="s">
        <v>6490</v>
      </c>
      <c r="B1160" s="3" t="str">
        <f t="shared" si="716"/>
        <v>l</v>
      </c>
      <c r="C1160" s="3" t="str">
        <f t="shared" si="716"/>
        <v>o</v>
      </c>
      <c r="D1160" s="3" t="str">
        <f t="shared" si="716"/>
        <v>v</v>
      </c>
      <c r="E1160" s="3" t="str">
        <f t="shared" si="716"/>
        <v>e</v>
      </c>
      <c r="F1160" s="3" t="str">
        <f t="shared" si="716"/>
        <v>r</v>
      </c>
      <c r="G1160" s="3">
        <f t="shared" si="720"/>
        <v>0</v>
      </c>
      <c r="H1160" s="3">
        <f t="shared" si="720"/>
        <v>0</v>
      </c>
      <c r="I1160" s="3">
        <f t="shared" si="720"/>
        <v>0</v>
      </c>
      <c r="J1160" s="3">
        <f t="shared" si="720"/>
        <v>0</v>
      </c>
      <c r="K1160" s="3">
        <f t="shared" si="720"/>
        <v>1</v>
      </c>
      <c r="L1160" s="3">
        <f t="shared" si="720"/>
        <v>0</v>
      </c>
      <c r="M1160" s="3">
        <f t="shared" si="720"/>
        <v>0</v>
      </c>
      <c r="N1160" s="3">
        <f t="shared" si="720"/>
        <v>0</v>
      </c>
      <c r="O1160" s="3">
        <f t="shared" si="720"/>
        <v>0</v>
      </c>
      <c r="P1160" s="3">
        <f t="shared" si="720"/>
        <v>0</v>
      </c>
      <c r="Q1160" s="3">
        <f t="shared" si="720"/>
        <v>0</v>
      </c>
      <c r="R1160" s="3">
        <f t="shared" si="720"/>
        <v>1</v>
      </c>
      <c r="S1160" s="3">
        <f t="shared" si="720"/>
        <v>0</v>
      </c>
      <c r="T1160" s="3">
        <f t="shared" si="720"/>
        <v>0</v>
      </c>
      <c r="U1160" s="3">
        <f t="shared" si="720"/>
        <v>1</v>
      </c>
      <c r="V1160" s="3">
        <f t="shared" si="719"/>
        <v>0</v>
      </c>
      <c r="W1160" s="3">
        <f t="shared" si="719"/>
        <v>0</v>
      </c>
      <c r="X1160" s="3">
        <f t="shared" si="719"/>
        <v>1</v>
      </c>
      <c r="Y1160" s="3">
        <f t="shared" si="719"/>
        <v>0</v>
      </c>
      <c r="Z1160" s="3">
        <f t="shared" si="719"/>
        <v>0</v>
      </c>
      <c r="AA1160" s="3">
        <f t="shared" si="719"/>
        <v>0</v>
      </c>
      <c r="AB1160" s="3">
        <f t="shared" si="719"/>
        <v>1</v>
      </c>
      <c r="AC1160" s="3">
        <f t="shared" si="719"/>
        <v>0</v>
      </c>
      <c r="AD1160" s="3">
        <f t="shared" si="719"/>
        <v>0</v>
      </c>
      <c r="AE1160" s="3">
        <f t="shared" si="719"/>
        <v>0</v>
      </c>
      <c r="AF1160" s="3">
        <f t="shared" si="719"/>
        <v>0</v>
      </c>
      <c r="AG1160" s="3" t="str">
        <f t="shared" si="724"/>
        <v/>
      </c>
      <c r="AH1160" s="3" t="str">
        <f t="shared" si="725"/>
        <v/>
      </c>
      <c r="AI1160" s="3" t="str">
        <f t="shared" si="726"/>
        <v/>
      </c>
      <c r="AJ1160" s="3" t="str">
        <f t="shared" si="727"/>
        <v/>
      </c>
      <c r="AK1160" s="3">
        <f t="shared" ca="1" si="728"/>
        <v>1</v>
      </c>
      <c r="AL1160" s="3" t="str">
        <f t="shared" si="729"/>
        <v/>
      </c>
      <c r="AM1160" s="3" t="str">
        <f t="shared" si="730"/>
        <v/>
      </c>
      <c r="AN1160" s="3" t="str">
        <f t="shared" si="731"/>
        <v/>
      </c>
      <c r="AO1160" s="3" t="str">
        <f t="shared" si="732"/>
        <v/>
      </c>
      <c r="AP1160" s="3" t="str">
        <f t="shared" si="733"/>
        <v/>
      </c>
      <c r="AQ1160" s="3" t="str">
        <f t="shared" si="734"/>
        <v/>
      </c>
      <c r="AR1160" s="3">
        <f t="shared" ca="1" si="735"/>
        <v>6</v>
      </c>
      <c r="AS1160" s="3" t="str">
        <f t="shared" si="736"/>
        <v/>
      </c>
      <c r="AT1160" s="3" t="str">
        <f t="shared" si="737"/>
        <v/>
      </c>
      <c r="AU1160" s="3">
        <f t="shared" ca="1" si="738"/>
        <v>4</v>
      </c>
      <c r="AV1160" s="3" t="str">
        <f t="shared" si="739"/>
        <v/>
      </c>
      <c r="AW1160" s="3" t="str">
        <f t="shared" si="740"/>
        <v/>
      </c>
      <c r="AX1160" s="3">
        <f t="shared" ca="1" si="741"/>
        <v>3</v>
      </c>
      <c r="AY1160" s="3" t="str">
        <f t="shared" si="742"/>
        <v/>
      </c>
      <c r="AZ1160" s="3" t="str">
        <f t="shared" si="743"/>
        <v/>
      </c>
      <c r="BA1160" s="3" t="str">
        <f t="shared" si="744"/>
        <v/>
      </c>
      <c r="BB1160" s="3">
        <f t="shared" ca="1" si="745"/>
        <v>22</v>
      </c>
      <c r="BC1160" s="3" t="str">
        <f t="shared" si="746"/>
        <v/>
      </c>
      <c r="BD1160" s="3" t="str">
        <f t="shared" si="747"/>
        <v/>
      </c>
      <c r="BE1160" s="3" t="str">
        <f t="shared" si="748"/>
        <v/>
      </c>
      <c r="BF1160" s="3" t="str">
        <f t="shared" si="749"/>
        <v/>
      </c>
      <c r="BG1160" s="9">
        <f t="shared" ca="1" si="721"/>
        <v>7.2</v>
      </c>
      <c r="BH1160" s="9">
        <f t="shared" ca="1" si="722"/>
        <v>8.4675852520066197</v>
      </c>
      <c r="BI1160" s="3">
        <f t="shared" si="723"/>
        <v>5</v>
      </c>
    </row>
    <row r="1161" spans="1:61" ht="15.6">
      <c r="A1161" t="s">
        <v>6496</v>
      </c>
      <c r="B1161" s="3" t="str">
        <f t="shared" si="716"/>
        <v>l</v>
      </c>
      <c r="C1161" s="3" t="str">
        <f t="shared" si="716"/>
        <v>o</v>
      </c>
      <c r="D1161" s="3" t="str">
        <f t="shared" si="716"/>
        <v>w</v>
      </c>
      <c r="E1161" s="3" t="str">
        <f t="shared" si="716"/>
        <v>e</v>
      </c>
      <c r="F1161" s="3" t="str">
        <f t="shared" si="716"/>
        <v>r</v>
      </c>
      <c r="G1161" s="3">
        <f t="shared" si="720"/>
        <v>0</v>
      </c>
      <c r="H1161" s="3">
        <f t="shared" si="720"/>
        <v>0</v>
      </c>
      <c r="I1161" s="3">
        <f t="shared" si="720"/>
        <v>0</v>
      </c>
      <c r="J1161" s="3">
        <f t="shared" si="720"/>
        <v>0</v>
      </c>
      <c r="K1161" s="3">
        <f t="shared" si="720"/>
        <v>1</v>
      </c>
      <c r="L1161" s="3">
        <f t="shared" si="720"/>
        <v>0</v>
      </c>
      <c r="M1161" s="3">
        <f t="shared" si="720"/>
        <v>0</v>
      </c>
      <c r="N1161" s="3">
        <f t="shared" si="720"/>
        <v>0</v>
      </c>
      <c r="O1161" s="3">
        <f t="shared" si="720"/>
        <v>0</v>
      </c>
      <c r="P1161" s="3">
        <f t="shared" si="720"/>
        <v>0</v>
      </c>
      <c r="Q1161" s="3">
        <f t="shared" si="720"/>
        <v>0</v>
      </c>
      <c r="R1161" s="3">
        <f t="shared" si="720"/>
        <v>1</v>
      </c>
      <c r="S1161" s="3">
        <f t="shared" si="720"/>
        <v>0</v>
      </c>
      <c r="T1161" s="3">
        <f t="shared" si="720"/>
        <v>0</v>
      </c>
      <c r="U1161" s="3">
        <f t="shared" si="720"/>
        <v>1</v>
      </c>
      <c r="V1161" s="3">
        <f t="shared" si="719"/>
        <v>0</v>
      </c>
      <c r="W1161" s="3">
        <f t="shared" si="719"/>
        <v>0</v>
      </c>
      <c r="X1161" s="3">
        <f t="shared" si="719"/>
        <v>1</v>
      </c>
      <c r="Y1161" s="3">
        <f t="shared" si="719"/>
        <v>0</v>
      </c>
      <c r="Z1161" s="3">
        <f t="shared" si="719"/>
        <v>0</v>
      </c>
      <c r="AA1161" s="3">
        <f t="shared" si="719"/>
        <v>0</v>
      </c>
      <c r="AB1161" s="3">
        <f t="shared" si="719"/>
        <v>0</v>
      </c>
      <c r="AC1161" s="3">
        <f t="shared" si="719"/>
        <v>1</v>
      </c>
      <c r="AD1161" s="3">
        <f t="shared" si="719"/>
        <v>0</v>
      </c>
      <c r="AE1161" s="3">
        <f t="shared" si="719"/>
        <v>0</v>
      </c>
      <c r="AF1161" s="3">
        <f t="shared" si="719"/>
        <v>0</v>
      </c>
      <c r="AG1161" s="3" t="str">
        <f t="shared" si="724"/>
        <v/>
      </c>
      <c r="AH1161" s="3" t="str">
        <f t="shared" si="725"/>
        <v/>
      </c>
      <c r="AI1161" s="3" t="str">
        <f t="shared" si="726"/>
        <v/>
      </c>
      <c r="AJ1161" s="3" t="str">
        <f t="shared" si="727"/>
        <v/>
      </c>
      <c r="AK1161" s="3">
        <f t="shared" ca="1" si="728"/>
        <v>1</v>
      </c>
      <c r="AL1161" s="3" t="str">
        <f t="shared" si="729"/>
        <v/>
      </c>
      <c r="AM1161" s="3" t="str">
        <f t="shared" si="730"/>
        <v/>
      </c>
      <c r="AN1161" s="3" t="str">
        <f t="shared" si="731"/>
        <v/>
      </c>
      <c r="AO1161" s="3" t="str">
        <f t="shared" si="732"/>
        <v/>
      </c>
      <c r="AP1161" s="3" t="str">
        <f t="shared" si="733"/>
        <v/>
      </c>
      <c r="AQ1161" s="3" t="str">
        <f t="shared" si="734"/>
        <v/>
      </c>
      <c r="AR1161" s="3">
        <f t="shared" ca="1" si="735"/>
        <v>6</v>
      </c>
      <c r="AS1161" s="3" t="str">
        <f t="shared" si="736"/>
        <v/>
      </c>
      <c r="AT1161" s="3" t="str">
        <f t="shared" si="737"/>
        <v/>
      </c>
      <c r="AU1161" s="3">
        <f t="shared" ca="1" si="738"/>
        <v>4</v>
      </c>
      <c r="AV1161" s="3" t="str">
        <f t="shared" si="739"/>
        <v/>
      </c>
      <c r="AW1161" s="3" t="str">
        <f t="shared" si="740"/>
        <v/>
      </c>
      <c r="AX1161" s="3">
        <f t="shared" ca="1" si="741"/>
        <v>3</v>
      </c>
      <c r="AY1161" s="3" t="str">
        <f t="shared" si="742"/>
        <v/>
      </c>
      <c r="AZ1161" s="3" t="str">
        <f t="shared" si="743"/>
        <v/>
      </c>
      <c r="BA1161" s="3" t="str">
        <f t="shared" si="744"/>
        <v/>
      </c>
      <c r="BB1161" s="3" t="str">
        <f t="shared" si="745"/>
        <v/>
      </c>
      <c r="BC1161" s="3">
        <f t="shared" ca="1" si="746"/>
        <v>21</v>
      </c>
      <c r="BD1161" s="3" t="str">
        <f t="shared" si="747"/>
        <v/>
      </c>
      <c r="BE1161" s="3" t="str">
        <f t="shared" si="748"/>
        <v/>
      </c>
      <c r="BF1161" s="3" t="str">
        <f t="shared" si="749"/>
        <v/>
      </c>
      <c r="BG1161" s="9">
        <f t="shared" ca="1" si="721"/>
        <v>7</v>
      </c>
      <c r="BH1161" s="9">
        <f t="shared" ca="1" si="722"/>
        <v>8.031189202104505</v>
      </c>
      <c r="BI1161" s="3">
        <f t="shared" si="723"/>
        <v>5</v>
      </c>
    </row>
    <row r="1162" spans="1:61" ht="15.6">
      <c r="A1162" t="s">
        <v>6498</v>
      </c>
      <c r="B1162" s="3" t="str">
        <f t="shared" si="716"/>
        <v>l</v>
      </c>
      <c r="C1162" s="3" t="str">
        <f t="shared" si="716"/>
        <v>o</v>
      </c>
      <c r="D1162" s="3" t="str">
        <f t="shared" si="716"/>
        <v>w</v>
      </c>
      <c r="E1162" s="3" t="str">
        <f t="shared" si="716"/>
        <v>l</v>
      </c>
      <c r="F1162" s="3" t="str">
        <f t="shared" si="716"/>
        <v>y</v>
      </c>
      <c r="G1162" s="3">
        <f t="shared" si="720"/>
        <v>0</v>
      </c>
      <c r="H1162" s="3">
        <f t="shared" si="720"/>
        <v>0</v>
      </c>
      <c r="I1162" s="3">
        <f t="shared" si="720"/>
        <v>0</v>
      </c>
      <c r="J1162" s="3">
        <f t="shared" si="720"/>
        <v>0</v>
      </c>
      <c r="K1162" s="3">
        <f t="shared" si="720"/>
        <v>0</v>
      </c>
      <c r="L1162" s="3">
        <f t="shared" si="720"/>
        <v>0</v>
      </c>
      <c r="M1162" s="3">
        <f t="shared" si="720"/>
        <v>0</v>
      </c>
      <c r="N1162" s="3">
        <f t="shared" si="720"/>
        <v>0</v>
      </c>
      <c r="O1162" s="3">
        <f t="shared" si="720"/>
        <v>0</v>
      </c>
      <c r="P1162" s="3">
        <f t="shared" si="720"/>
        <v>0</v>
      </c>
      <c r="Q1162" s="3">
        <f t="shared" si="720"/>
        <v>0</v>
      </c>
      <c r="R1162" s="3">
        <f t="shared" si="720"/>
        <v>1</v>
      </c>
      <c r="S1162" s="3">
        <f t="shared" si="720"/>
        <v>0</v>
      </c>
      <c r="T1162" s="3">
        <f t="shared" si="720"/>
        <v>0</v>
      </c>
      <c r="U1162" s="3">
        <f t="shared" si="720"/>
        <v>1</v>
      </c>
      <c r="V1162" s="3">
        <f t="shared" si="719"/>
        <v>0</v>
      </c>
      <c r="W1162" s="3">
        <f t="shared" si="719"/>
        <v>0</v>
      </c>
      <c r="X1162" s="3">
        <f t="shared" si="719"/>
        <v>0</v>
      </c>
      <c r="Y1162" s="3">
        <f t="shared" si="719"/>
        <v>0</v>
      </c>
      <c r="Z1162" s="3">
        <f t="shared" si="719"/>
        <v>0</v>
      </c>
      <c r="AA1162" s="3">
        <f t="shared" si="719"/>
        <v>0</v>
      </c>
      <c r="AB1162" s="3">
        <f t="shared" si="719"/>
        <v>0</v>
      </c>
      <c r="AC1162" s="3">
        <f t="shared" si="719"/>
        <v>1</v>
      </c>
      <c r="AD1162" s="3">
        <f t="shared" si="719"/>
        <v>0</v>
      </c>
      <c r="AE1162" s="3">
        <f t="shared" si="719"/>
        <v>1</v>
      </c>
      <c r="AF1162" s="3">
        <f t="shared" si="719"/>
        <v>0</v>
      </c>
      <c r="AG1162" s="3" t="str">
        <f t="shared" si="724"/>
        <v/>
      </c>
      <c r="AH1162" s="3" t="str">
        <f t="shared" si="725"/>
        <v/>
      </c>
      <c r="AI1162" s="3" t="str">
        <f t="shared" si="726"/>
        <v/>
      </c>
      <c r="AJ1162" s="3" t="str">
        <f t="shared" si="727"/>
        <v/>
      </c>
      <c r="AK1162" s="3" t="str">
        <f t="shared" si="728"/>
        <v/>
      </c>
      <c r="AL1162" s="3" t="str">
        <f t="shared" si="729"/>
        <v/>
      </c>
      <c r="AM1162" s="3" t="str">
        <f t="shared" si="730"/>
        <v/>
      </c>
      <c r="AN1162" s="3" t="str">
        <f t="shared" si="731"/>
        <v/>
      </c>
      <c r="AO1162" s="3" t="str">
        <f t="shared" si="732"/>
        <v/>
      </c>
      <c r="AP1162" s="3" t="str">
        <f t="shared" si="733"/>
        <v/>
      </c>
      <c r="AQ1162" s="3" t="str">
        <f t="shared" si="734"/>
        <v/>
      </c>
      <c r="AR1162" s="3">
        <f t="shared" ca="1" si="735"/>
        <v>6</v>
      </c>
      <c r="AS1162" s="3" t="str">
        <f t="shared" si="736"/>
        <v/>
      </c>
      <c r="AT1162" s="3" t="str">
        <f t="shared" si="737"/>
        <v/>
      </c>
      <c r="AU1162" s="3">
        <f t="shared" ca="1" si="738"/>
        <v>4</v>
      </c>
      <c r="AV1162" s="3" t="str">
        <f t="shared" si="739"/>
        <v/>
      </c>
      <c r="AW1162" s="3" t="str">
        <f t="shared" si="740"/>
        <v/>
      </c>
      <c r="AX1162" s="3" t="str">
        <f t="shared" si="741"/>
        <v/>
      </c>
      <c r="AY1162" s="3" t="str">
        <f t="shared" si="742"/>
        <v/>
      </c>
      <c r="AZ1162" s="3" t="str">
        <f t="shared" si="743"/>
        <v/>
      </c>
      <c r="BA1162" s="3" t="str">
        <f t="shared" si="744"/>
        <v/>
      </c>
      <c r="BB1162" s="3" t="str">
        <f t="shared" si="745"/>
        <v/>
      </c>
      <c r="BC1162" s="3">
        <f t="shared" ca="1" si="746"/>
        <v>21</v>
      </c>
      <c r="BD1162" s="3" t="str">
        <f t="shared" si="747"/>
        <v/>
      </c>
      <c r="BE1162" s="3">
        <f t="shared" ca="1" si="748"/>
        <v>12</v>
      </c>
      <c r="BF1162" s="3" t="str">
        <f t="shared" si="749"/>
        <v/>
      </c>
      <c r="BG1162" s="9">
        <f t="shared" ca="1" si="721"/>
        <v>10.75</v>
      </c>
      <c r="BH1162" s="9">
        <f t="shared" ca="1" si="722"/>
        <v>7.6321687612368736</v>
      </c>
      <c r="BI1162" s="3">
        <f t="shared" si="723"/>
        <v>4</v>
      </c>
    </row>
    <row r="1163" spans="1:61" ht="15.6">
      <c r="A1163" t="s">
        <v>6508</v>
      </c>
      <c r="B1163" s="3" t="str">
        <f t="shared" si="716"/>
        <v>l</v>
      </c>
      <c r="C1163" s="3" t="str">
        <f t="shared" si="716"/>
        <v>o</v>
      </c>
      <c r="D1163" s="3" t="str">
        <f t="shared" si="716"/>
        <v>y</v>
      </c>
      <c r="E1163" s="3" t="str">
        <f t="shared" si="716"/>
        <v>a</v>
      </c>
      <c r="F1163" s="3" t="str">
        <f t="shared" si="716"/>
        <v>l</v>
      </c>
      <c r="G1163" s="3">
        <f t="shared" si="720"/>
        <v>1</v>
      </c>
      <c r="H1163" s="3">
        <f t="shared" si="720"/>
        <v>0</v>
      </c>
      <c r="I1163" s="3">
        <f t="shared" si="720"/>
        <v>0</v>
      </c>
      <c r="J1163" s="3">
        <f t="shared" si="720"/>
        <v>0</v>
      </c>
      <c r="K1163" s="3">
        <f t="shared" si="720"/>
        <v>0</v>
      </c>
      <c r="L1163" s="3">
        <f t="shared" si="720"/>
        <v>0</v>
      </c>
      <c r="M1163" s="3">
        <f t="shared" si="720"/>
        <v>0</v>
      </c>
      <c r="N1163" s="3">
        <f t="shared" si="720"/>
        <v>0</v>
      </c>
      <c r="O1163" s="3">
        <f t="shared" si="720"/>
        <v>0</v>
      </c>
      <c r="P1163" s="3">
        <f t="shared" si="720"/>
        <v>0</v>
      </c>
      <c r="Q1163" s="3">
        <f t="shared" si="720"/>
        <v>0</v>
      </c>
      <c r="R1163" s="3">
        <f t="shared" si="720"/>
        <v>1</v>
      </c>
      <c r="S1163" s="3">
        <f t="shared" si="720"/>
        <v>0</v>
      </c>
      <c r="T1163" s="3">
        <f t="shared" si="720"/>
        <v>0</v>
      </c>
      <c r="U1163" s="3">
        <f t="shared" si="720"/>
        <v>1</v>
      </c>
      <c r="V1163" s="3">
        <f t="shared" si="719"/>
        <v>0</v>
      </c>
      <c r="W1163" s="3">
        <f t="shared" si="719"/>
        <v>0</v>
      </c>
      <c r="X1163" s="3">
        <f t="shared" si="719"/>
        <v>0</v>
      </c>
      <c r="Y1163" s="3">
        <f t="shared" si="719"/>
        <v>0</v>
      </c>
      <c r="Z1163" s="3">
        <f t="shared" si="719"/>
        <v>0</v>
      </c>
      <c r="AA1163" s="3">
        <f t="shared" si="719"/>
        <v>0</v>
      </c>
      <c r="AB1163" s="3">
        <f t="shared" si="719"/>
        <v>0</v>
      </c>
      <c r="AC1163" s="3">
        <f t="shared" si="719"/>
        <v>0</v>
      </c>
      <c r="AD1163" s="3">
        <f t="shared" si="719"/>
        <v>0</v>
      </c>
      <c r="AE1163" s="3">
        <f t="shared" si="719"/>
        <v>1</v>
      </c>
      <c r="AF1163" s="3">
        <f t="shared" si="719"/>
        <v>0</v>
      </c>
      <c r="AG1163" s="3">
        <f t="shared" ca="1" si="724"/>
        <v>2</v>
      </c>
      <c r="AH1163" s="3" t="str">
        <f t="shared" si="725"/>
        <v/>
      </c>
      <c r="AI1163" s="3" t="str">
        <f t="shared" si="726"/>
        <v/>
      </c>
      <c r="AJ1163" s="3" t="str">
        <f t="shared" si="727"/>
        <v/>
      </c>
      <c r="AK1163" s="3" t="str">
        <f t="shared" si="728"/>
        <v/>
      </c>
      <c r="AL1163" s="3" t="str">
        <f t="shared" si="729"/>
        <v/>
      </c>
      <c r="AM1163" s="3" t="str">
        <f t="shared" si="730"/>
        <v/>
      </c>
      <c r="AN1163" s="3" t="str">
        <f t="shared" si="731"/>
        <v/>
      </c>
      <c r="AO1163" s="3" t="str">
        <f t="shared" si="732"/>
        <v/>
      </c>
      <c r="AP1163" s="3" t="str">
        <f t="shared" si="733"/>
        <v/>
      </c>
      <c r="AQ1163" s="3" t="str">
        <f t="shared" si="734"/>
        <v/>
      </c>
      <c r="AR1163" s="3">
        <f t="shared" ca="1" si="735"/>
        <v>6</v>
      </c>
      <c r="AS1163" s="3" t="str">
        <f t="shared" si="736"/>
        <v/>
      </c>
      <c r="AT1163" s="3" t="str">
        <f t="shared" si="737"/>
        <v/>
      </c>
      <c r="AU1163" s="3">
        <f t="shared" ca="1" si="738"/>
        <v>4</v>
      </c>
      <c r="AV1163" s="3" t="str">
        <f t="shared" si="739"/>
        <v/>
      </c>
      <c r="AW1163" s="3" t="str">
        <f t="shared" si="740"/>
        <v/>
      </c>
      <c r="AX1163" s="3" t="str">
        <f t="shared" si="741"/>
        <v/>
      </c>
      <c r="AY1163" s="3" t="str">
        <f t="shared" si="742"/>
        <v/>
      </c>
      <c r="AZ1163" s="3" t="str">
        <f t="shared" si="743"/>
        <v/>
      </c>
      <c r="BA1163" s="3" t="str">
        <f t="shared" si="744"/>
        <v/>
      </c>
      <c r="BB1163" s="3" t="str">
        <f t="shared" si="745"/>
        <v/>
      </c>
      <c r="BC1163" s="3" t="str">
        <f t="shared" si="746"/>
        <v/>
      </c>
      <c r="BD1163" s="3" t="str">
        <f t="shared" si="747"/>
        <v/>
      </c>
      <c r="BE1163" s="3">
        <f t="shared" ca="1" si="748"/>
        <v>12</v>
      </c>
      <c r="BF1163" s="3" t="str">
        <f t="shared" si="749"/>
        <v/>
      </c>
      <c r="BG1163" s="9">
        <f t="shared" ca="1" si="721"/>
        <v>6</v>
      </c>
      <c r="BH1163" s="9">
        <f t="shared" ca="1" si="722"/>
        <v>4.3204937989385739</v>
      </c>
      <c r="BI1163" s="3">
        <f t="shared" si="723"/>
        <v>4</v>
      </c>
    </row>
    <row r="1164" spans="1:61" ht="15.6">
      <c r="A1164" t="s">
        <v>6516</v>
      </c>
      <c r="B1164" s="3" t="str">
        <f t="shared" si="716"/>
        <v>l</v>
      </c>
      <c r="C1164" s="3" t="str">
        <f t="shared" si="716"/>
        <v>u</v>
      </c>
      <c r="D1164" s="3" t="str">
        <f t="shared" si="716"/>
        <v>c</v>
      </c>
      <c r="E1164" s="3" t="str">
        <f t="shared" si="716"/>
        <v>i</v>
      </c>
      <c r="F1164" s="3" t="str">
        <f t="shared" si="716"/>
        <v>d</v>
      </c>
      <c r="G1164" s="3">
        <f t="shared" si="720"/>
        <v>0</v>
      </c>
      <c r="H1164" s="3">
        <f t="shared" si="720"/>
        <v>0</v>
      </c>
      <c r="I1164" s="3">
        <f t="shared" si="720"/>
        <v>1</v>
      </c>
      <c r="J1164" s="3">
        <f t="shared" si="720"/>
        <v>1</v>
      </c>
      <c r="K1164" s="3">
        <f t="shared" si="720"/>
        <v>0</v>
      </c>
      <c r="L1164" s="3">
        <f t="shared" si="720"/>
        <v>0</v>
      </c>
      <c r="M1164" s="3">
        <f t="shared" si="720"/>
        <v>0</v>
      </c>
      <c r="N1164" s="3">
        <f t="shared" si="720"/>
        <v>0</v>
      </c>
      <c r="O1164" s="3">
        <f t="shared" si="720"/>
        <v>1</v>
      </c>
      <c r="P1164" s="3">
        <f t="shared" si="720"/>
        <v>0</v>
      </c>
      <c r="Q1164" s="3">
        <f t="shared" si="720"/>
        <v>0</v>
      </c>
      <c r="R1164" s="3">
        <f t="shared" si="720"/>
        <v>1</v>
      </c>
      <c r="S1164" s="3">
        <f t="shared" si="720"/>
        <v>0</v>
      </c>
      <c r="T1164" s="3">
        <f t="shared" si="720"/>
        <v>0</v>
      </c>
      <c r="U1164" s="3">
        <f t="shared" si="720"/>
        <v>0</v>
      </c>
      <c r="V1164" s="3">
        <f t="shared" si="719"/>
        <v>0</v>
      </c>
      <c r="W1164" s="3">
        <f t="shared" si="719"/>
        <v>0</v>
      </c>
      <c r="X1164" s="3">
        <f t="shared" si="719"/>
        <v>0</v>
      </c>
      <c r="Y1164" s="3">
        <f t="shared" si="719"/>
        <v>0</v>
      </c>
      <c r="Z1164" s="3">
        <f t="shared" si="719"/>
        <v>0</v>
      </c>
      <c r="AA1164" s="3">
        <f t="shared" si="719"/>
        <v>1</v>
      </c>
      <c r="AB1164" s="3">
        <f t="shared" si="719"/>
        <v>0</v>
      </c>
      <c r="AC1164" s="3">
        <f t="shared" si="719"/>
        <v>0</v>
      </c>
      <c r="AD1164" s="3">
        <f t="shared" si="719"/>
        <v>0</v>
      </c>
      <c r="AE1164" s="3">
        <f t="shared" si="719"/>
        <v>0</v>
      </c>
      <c r="AF1164" s="3">
        <f t="shared" si="719"/>
        <v>0</v>
      </c>
      <c r="AG1164" s="3" t="str">
        <f t="shared" si="724"/>
        <v/>
      </c>
      <c r="AH1164" s="3" t="str">
        <f t="shared" si="725"/>
        <v/>
      </c>
      <c r="AI1164" s="3">
        <f t="shared" ca="1" si="726"/>
        <v>11</v>
      </c>
      <c r="AJ1164" s="3">
        <f t="shared" ca="1" si="727"/>
        <v>14</v>
      </c>
      <c r="AK1164" s="3" t="str">
        <f t="shared" si="728"/>
        <v/>
      </c>
      <c r="AL1164" s="3" t="str">
        <f t="shared" si="729"/>
        <v/>
      </c>
      <c r="AM1164" s="3" t="str">
        <f t="shared" si="730"/>
        <v/>
      </c>
      <c r="AN1164" s="3" t="str">
        <f t="shared" si="731"/>
        <v/>
      </c>
      <c r="AO1164" s="3">
        <f t="shared" ca="1" si="732"/>
        <v>7</v>
      </c>
      <c r="AP1164" s="3" t="str">
        <f t="shared" si="733"/>
        <v/>
      </c>
      <c r="AQ1164" s="3" t="str">
        <f t="shared" si="734"/>
        <v/>
      </c>
      <c r="AR1164" s="3">
        <f t="shared" ca="1" si="735"/>
        <v>6</v>
      </c>
      <c r="AS1164" s="3" t="str">
        <f t="shared" si="736"/>
        <v/>
      </c>
      <c r="AT1164" s="3" t="str">
        <f t="shared" si="737"/>
        <v/>
      </c>
      <c r="AU1164" s="3" t="str">
        <f t="shared" si="738"/>
        <v/>
      </c>
      <c r="AV1164" s="3" t="str">
        <f t="shared" si="739"/>
        <v/>
      </c>
      <c r="AW1164" s="3" t="str">
        <f t="shared" si="740"/>
        <v/>
      </c>
      <c r="AX1164" s="3" t="str">
        <f t="shared" si="741"/>
        <v/>
      </c>
      <c r="AY1164" s="3" t="str">
        <f t="shared" si="742"/>
        <v/>
      </c>
      <c r="AZ1164" s="3" t="str">
        <f t="shared" si="743"/>
        <v/>
      </c>
      <c r="BA1164" s="3">
        <f t="shared" ca="1" si="744"/>
        <v>10</v>
      </c>
      <c r="BB1164" s="3" t="str">
        <f t="shared" si="745"/>
        <v/>
      </c>
      <c r="BC1164" s="3" t="str">
        <f t="shared" si="746"/>
        <v/>
      </c>
      <c r="BD1164" s="3" t="str">
        <f t="shared" si="747"/>
        <v/>
      </c>
      <c r="BE1164" s="3" t="str">
        <f t="shared" si="748"/>
        <v/>
      </c>
      <c r="BF1164" s="3" t="str">
        <f t="shared" si="749"/>
        <v/>
      </c>
      <c r="BG1164" s="9">
        <f t="shared" ca="1" si="721"/>
        <v>9.6</v>
      </c>
      <c r="BH1164" s="9">
        <f t="shared" ca="1" si="722"/>
        <v>3.2093613071762421</v>
      </c>
      <c r="BI1164" s="3">
        <f t="shared" si="723"/>
        <v>5</v>
      </c>
    </row>
    <row r="1165" spans="1:61" ht="15.6">
      <c r="A1165" t="s">
        <v>6518</v>
      </c>
      <c r="B1165" s="3" t="str">
        <f t="shared" si="716"/>
        <v>l</v>
      </c>
      <c r="C1165" s="3" t="str">
        <f t="shared" si="716"/>
        <v>u</v>
      </c>
      <c r="D1165" s="3" t="str">
        <f t="shared" si="716"/>
        <v>c</v>
      </c>
      <c r="E1165" s="3" t="str">
        <f t="shared" si="716"/>
        <v>k</v>
      </c>
      <c r="F1165" s="3" t="str">
        <f t="shared" si="716"/>
        <v>y</v>
      </c>
      <c r="G1165" s="3">
        <f t="shared" si="720"/>
        <v>0</v>
      </c>
      <c r="H1165" s="3">
        <f t="shared" si="720"/>
        <v>0</v>
      </c>
      <c r="I1165" s="3">
        <f t="shared" si="720"/>
        <v>1</v>
      </c>
      <c r="J1165" s="3">
        <f t="shared" si="720"/>
        <v>0</v>
      </c>
      <c r="K1165" s="3">
        <f t="shared" si="720"/>
        <v>0</v>
      </c>
      <c r="L1165" s="3">
        <f t="shared" si="720"/>
        <v>0</v>
      </c>
      <c r="M1165" s="3">
        <f t="shared" si="720"/>
        <v>0</v>
      </c>
      <c r="N1165" s="3">
        <f t="shared" si="720"/>
        <v>0</v>
      </c>
      <c r="O1165" s="3">
        <f t="shared" si="720"/>
        <v>0</v>
      </c>
      <c r="P1165" s="3">
        <f t="shared" si="720"/>
        <v>0</v>
      </c>
      <c r="Q1165" s="3">
        <f t="shared" si="720"/>
        <v>1</v>
      </c>
      <c r="R1165" s="3">
        <f t="shared" si="720"/>
        <v>1</v>
      </c>
      <c r="S1165" s="3">
        <f t="shared" si="720"/>
        <v>0</v>
      </c>
      <c r="T1165" s="3">
        <f t="shared" si="720"/>
        <v>0</v>
      </c>
      <c r="U1165" s="3">
        <f t="shared" si="720"/>
        <v>0</v>
      </c>
      <c r="V1165" s="3">
        <f t="shared" si="719"/>
        <v>0</v>
      </c>
      <c r="W1165" s="3">
        <f t="shared" si="719"/>
        <v>0</v>
      </c>
      <c r="X1165" s="3">
        <f t="shared" si="719"/>
        <v>0</v>
      </c>
      <c r="Y1165" s="3">
        <f t="shared" si="719"/>
        <v>0</v>
      </c>
      <c r="Z1165" s="3">
        <f t="shared" si="719"/>
        <v>0</v>
      </c>
      <c r="AA1165" s="3">
        <f t="shared" si="719"/>
        <v>1</v>
      </c>
      <c r="AB1165" s="3">
        <f t="shared" si="719"/>
        <v>0</v>
      </c>
      <c r="AC1165" s="3">
        <f t="shared" si="719"/>
        <v>0</v>
      </c>
      <c r="AD1165" s="3">
        <f t="shared" si="719"/>
        <v>0</v>
      </c>
      <c r="AE1165" s="3">
        <f t="shared" si="719"/>
        <v>1</v>
      </c>
      <c r="AF1165" s="3">
        <f t="shared" si="719"/>
        <v>0</v>
      </c>
      <c r="AG1165" s="3" t="str">
        <f t="shared" si="724"/>
        <v/>
      </c>
      <c r="AH1165" s="3" t="str">
        <f t="shared" si="725"/>
        <v/>
      </c>
      <c r="AI1165" s="3">
        <f t="shared" ca="1" si="726"/>
        <v>11</v>
      </c>
      <c r="AJ1165" s="3" t="str">
        <f t="shared" si="727"/>
        <v/>
      </c>
      <c r="AK1165" s="3" t="str">
        <f t="shared" si="728"/>
        <v/>
      </c>
      <c r="AL1165" s="3" t="str">
        <f t="shared" si="729"/>
        <v/>
      </c>
      <c r="AM1165" s="3" t="str">
        <f t="shared" si="730"/>
        <v/>
      </c>
      <c r="AN1165" s="3" t="str">
        <f t="shared" si="731"/>
        <v/>
      </c>
      <c r="AO1165" s="3" t="str">
        <f t="shared" si="732"/>
        <v/>
      </c>
      <c r="AP1165" s="3" t="str">
        <f t="shared" si="733"/>
        <v/>
      </c>
      <c r="AQ1165" s="3">
        <f t="shared" ca="1" si="734"/>
        <v>20</v>
      </c>
      <c r="AR1165" s="3">
        <f t="shared" ca="1" si="735"/>
        <v>6</v>
      </c>
      <c r="AS1165" s="3" t="str">
        <f t="shared" si="736"/>
        <v/>
      </c>
      <c r="AT1165" s="3" t="str">
        <f t="shared" si="737"/>
        <v/>
      </c>
      <c r="AU1165" s="3" t="str">
        <f t="shared" si="738"/>
        <v/>
      </c>
      <c r="AV1165" s="3" t="str">
        <f t="shared" si="739"/>
        <v/>
      </c>
      <c r="AW1165" s="3" t="str">
        <f t="shared" si="740"/>
        <v/>
      </c>
      <c r="AX1165" s="3" t="str">
        <f t="shared" si="741"/>
        <v/>
      </c>
      <c r="AY1165" s="3" t="str">
        <f t="shared" si="742"/>
        <v/>
      </c>
      <c r="AZ1165" s="3" t="str">
        <f t="shared" si="743"/>
        <v/>
      </c>
      <c r="BA1165" s="3">
        <f t="shared" ca="1" si="744"/>
        <v>10</v>
      </c>
      <c r="BB1165" s="3" t="str">
        <f t="shared" si="745"/>
        <v/>
      </c>
      <c r="BC1165" s="3" t="str">
        <f t="shared" si="746"/>
        <v/>
      </c>
      <c r="BD1165" s="3" t="str">
        <f t="shared" si="747"/>
        <v/>
      </c>
      <c r="BE1165" s="3">
        <f t="shared" ca="1" si="748"/>
        <v>12</v>
      </c>
      <c r="BF1165" s="3" t="str">
        <f t="shared" si="749"/>
        <v/>
      </c>
      <c r="BG1165" s="9">
        <f t="shared" ca="1" si="721"/>
        <v>11.8</v>
      </c>
      <c r="BH1165" s="9">
        <f t="shared" ca="1" si="722"/>
        <v>5.1185935568278902</v>
      </c>
      <c r="BI1165" s="3">
        <f t="shared" si="723"/>
        <v>5</v>
      </c>
    </row>
    <row r="1166" spans="1:61" ht="15.6">
      <c r="A1166" t="s">
        <v>6532</v>
      </c>
      <c r="B1166" s="3" t="str">
        <f t="shared" si="716"/>
        <v>l</v>
      </c>
      <c r="C1166" s="3" t="str">
        <f t="shared" si="716"/>
        <v>u</v>
      </c>
      <c r="D1166" s="3" t="str">
        <f t="shared" si="716"/>
        <v>m</v>
      </c>
      <c r="E1166" s="3" t="str">
        <f t="shared" si="716"/>
        <v>e</v>
      </c>
      <c r="F1166" s="3" t="str">
        <f t="shared" si="716"/>
        <v>n</v>
      </c>
      <c r="G1166" s="3">
        <f t="shared" si="720"/>
        <v>0</v>
      </c>
      <c r="H1166" s="3">
        <f t="shared" si="720"/>
        <v>0</v>
      </c>
      <c r="I1166" s="3">
        <f t="shared" si="720"/>
        <v>0</v>
      </c>
      <c r="J1166" s="3">
        <f t="shared" si="720"/>
        <v>0</v>
      </c>
      <c r="K1166" s="3">
        <f t="shared" si="720"/>
        <v>1</v>
      </c>
      <c r="L1166" s="3">
        <f t="shared" si="720"/>
        <v>0</v>
      </c>
      <c r="M1166" s="3">
        <f t="shared" si="720"/>
        <v>0</v>
      </c>
      <c r="N1166" s="3">
        <f t="shared" si="720"/>
        <v>0</v>
      </c>
      <c r="O1166" s="3">
        <f t="shared" si="720"/>
        <v>0</v>
      </c>
      <c r="P1166" s="3">
        <f t="shared" si="720"/>
        <v>0</v>
      </c>
      <c r="Q1166" s="3">
        <f t="shared" si="720"/>
        <v>0</v>
      </c>
      <c r="R1166" s="3">
        <f t="shared" si="720"/>
        <v>1</v>
      </c>
      <c r="S1166" s="3">
        <f t="shared" si="720"/>
        <v>1</v>
      </c>
      <c r="T1166" s="3">
        <f t="shared" si="720"/>
        <v>1</v>
      </c>
      <c r="U1166" s="3">
        <f t="shared" si="720"/>
        <v>0</v>
      </c>
      <c r="V1166" s="3">
        <f t="shared" si="719"/>
        <v>0</v>
      </c>
      <c r="W1166" s="3">
        <f t="shared" si="719"/>
        <v>0</v>
      </c>
      <c r="X1166" s="3">
        <f t="shared" si="719"/>
        <v>0</v>
      </c>
      <c r="Y1166" s="3">
        <f t="shared" si="719"/>
        <v>0</v>
      </c>
      <c r="Z1166" s="3">
        <f t="shared" si="719"/>
        <v>0</v>
      </c>
      <c r="AA1166" s="3">
        <f t="shared" si="719"/>
        <v>1</v>
      </c>
      <c r="AB1166" s="3">
        <f t="shared" si="719"/>
        <v>0</v>
      </c>
      <c r="AC1166" s="3">
        <f t="shared" si="719"/>
        <v>0</v>
      </c>
      <c r="AD1166" s="3">
        <f t="shared" si="719"/>
        <v>0</v>
      </c>
      <c r="AE1166" s="3">
        <f t="shared" si="719"/>
        <v>0</v>
      </c>
      <c r="AF1166" s="3">
        <f t="shared" si="719"/>
        <v>0</v>
      </c>
      <c r="AG1166" s="3" t="str">
        <f t="shared" si="724"/>
        <v/>
      </c>
      <c r="AH1166" s="3" t="str">
        <f t="shared" si="725"/>
        <v/>
      </c>
      <c r="AI1166" s="3" t="str">
        <f t="shared" si="726"/>
        <v/>
      </c>
      <c r="AJ1166" s="3" t="str">
        <f t="shared" si="727"/>
        <v/>
      </c>
      <c r="AK1166" s="3">
        <f t="shared" ca="1" si="728"/>
        <v>1</v>
      </c>
      <c r="AL1166" s="3" t="str">
        <f t="shared" si="729"/>
        <v/>
      </c>
      <c r="AM1166" s="3" t="str">
        <f t="shared" si="730"/>
        <v/>
      </c>
      <c r="AN1166" s="3" t="str">
        <f t="shared" si="731"/>
        <v/>
      </c>
      <c r="AO1166" s="3" t="str">
        <f t="shared" si="732"/>
        <v/>
      </c>
      <c r="AP1166" s="3" t="str">
        <f t="shared" si="733"/>
        <v/>
      </c>
      <c r="AQ1166" s="3" t="str">
        <f t="shared" si="734"/>
        <v/>
      </c>
      <c r="AR1166" s="3">
        <f t="shared" ca="1" si="735"/>
        <v>6</v>
      </c>
      <c r="AS1166" s="3">
        <f t="shared" ca="1" si="736"/>
        <v>17</v>
      </c>
      <c r="AT1166" s="3">
        <f t="shared" ca="1" si="737"/>
        <v>9</v>
      </c>
      <c r="AU1166" s="3" t="str">
        <f t="shared" si="738"/>
        <v/>
      </c>
      <c r="AV1166" s="3" t="str">
        <f t="shared" si="739"/>
        <v/>
      </c>
      <c r="AW1166" s="3" t="str">
        <f t="shared" si="740"/>
        <v/>
      </c>
      <c r="AX1166" s="3" t="str">
        <f t="shared" si="741"/>
        <v/>
      </c>
      <c r="AY1166" s="3" t="str">
        <f t="shared" si="742"/>
        <v/>
      </c>
      <c r="AZ1166" s="3" t="str">
        <f t="shared" si="743"/>
        <v/>
      </c>
      <c r="BA1166" s="3">
        <f t="shared" ca="1" si="744"/>
        <v>10</v>
      </c>
      <c r="BB1166" s="3" t="str">
        <f t="shared" si="745"/>
        <v/>
      </c>
      <c r="BC1166" s="3" t="str">
        <f t="shared" si="746"/>
        <v/>
      </c>
      <c r="BD1166" s="3" t="str">
        <f t="shared" si="747"/>
        <v/>
      </c>
      <c r="BE1166" s="3" t="str">
        <f t="shared" si="748"/>
        <v/>
      </c>
      <c r="BF1166" s="3" t="str">
        <f t="shared" si="749"/>
        <v/>
      </c>
      <c r="BG1166" s="9">
        <f t="shared" ca="1" si="721"/>
        <v>8.6</v>
      </c>
      <c r="BH1166" s="9">
        <f t="shared" ca="1" si="722"/>
        <v>5.8566201857385289</v>
      </c>
      <c r="BI1166" s="3">
        <f t="shared" si="723"/>
        <v>5</v>
      </c>
    </row>
    <row r="1167" spans="1:61" ht="15.6">
      <c r="A1167" t="s">
        <v>6536</v>
      </c>
      <c r="B1167" s="3" t="str">
        <f t="shared" si="716"/>
        <v>l</v>
      </c>
      <c r="C1167" s="3" t="str">
        <f t="shared" si="716"/>
        <v>u</v>
      </c>
      <c r="D1167" s="3" t="str">
        <f t="shared" si="716"/>
        <v>m</v>
      </c>
      <c r="E1167" s="3" t="str">
        <f t="shared" si="716"/>
        <v>p</v>
      </c>
      <c r="F1167" s="3" t="str">
        <f t="shared" si="716"/>
        <v>y</v>
      </c>
      <c r="G1167" s="3">
        <f t="shared" si="720"/>
        <v>0</v>
      </c>
      <c r="H1167" s="3">
        <f t="shared" si="720"/>
        <v>0</v>
      </c>
      <c r="I1167" s="3">
        <f t="shared" si="720"/>
        <v>0</v>
      </c>
      <c r="J1167" s="3">
        <f t="shared" si="720"/>
        <v>0</v>
      </c>
      <c r="K1167" s="3">
        <f t="shared" si="720"/>
        <v>0</v>
      </c>
      <c r="L1167" s="3">
        <f t="shared" si="720"/>
        <v>0</v>
      </c>
      <c r="M1167" s="3">
        <f t="shared" si="720"/>
        <v>0</v>
      </c>
      <c r="N1167" s="3">
        <f t="shared" si="720"/>
        <v>0</v>
      </c>
      <c r="O1167" s="3">
        <f t="shared" si="720"/>
        <v>0</v>
      </c>
      <c r="P1167" s="3">
        <f t="shared" si="720"/>
        <v>0</v>
      </c>
      <c r="Q1167" s="3">
        <f t="shared" si="720"/>
        <v>0</v>
      </c>
      <c r="R1167" s="3">
        <f t="shared" si="720"/>
        <v>1</v>
      </c>
      <c r="S1167" s="3">
        <f t="shared" si="720"/>
        <v>1</v>
      </c>
      <c r="T1167" s="3">
        <f t="shared" si="720"/>
        <v>0</v>
      </c>
      <c r="U1167" s="3">
        <f t="shared" si="720"/>
        <v>0</v>
      </c>
      <c r="V1167" s="3">
        <f t="shared" si="719"/>
        <v>1</v>
      </c>
      <c r="W1167" s="3">
        <f t="shared" si="719"/>
        <v>0</v>
      </c>
      <c r="X1167" s="3">
        <f t="shared" si="719"/>
        <v>0</v>
      </c>
      <c r="Y1167" s="3">
        <f t="shared" si="719"/>
        <v>0</v>
      </c>
      <c r="Z1167" s="3">
        <f t="shared" si="719"/>
        <v>0</v>
      </c>
      <c r="AA1167" s="3">
        <f t="shared" si="719"/>
        <v>1</v>
      </c>
      <c r="AB1167" s="3">
        <f t="shared" si="719"/>
        <v>0</v>
      </c>
      <c r="AC1167" s="3">
        <f t="shared" si="719"/>
        <v>0</v>
      </c>
      <c r="AD1167" s="3">
        <f t="shared" si="719"/>
        <v>0</v>
      </c>
      <c r="AE1167" s="3">
        <f t="shared" si="719"/>
        <v>1</v>
      </c>
      <c r="AF1167" s="3">
        <f t="shared" si="719"/>
        <v>0</v>
      </c>
      <c r="AG1167" s="3" t="str">
        <f t="shared" si="724"/>
        <v/>
      </c>
      <c r="AH1167" s="3" t="str">
        <f t="shared" si="725"/>
        <v/>
      </c>
      <c r="AI1167" s="3" t="str">
        <f t="shared" si="726"/>
        <v/>
      </c>
      <c r="AJ1167" s="3" t="str">
        <f t="shared" si="727"/>
        <v/>
      </c>
      <c r="AK1167" s="3" t="str">
        <f t="shared" si="728"/>
        <v/>
      </c>
      <c r="AL1167" s="3" t="str">
        <f t="shared" si="729"/>
        <v/>
      </c>
      <c r="AM1167" s="3" t="str">
        <f t="shared" si="730"/>
        <v/>
      </c>
      <c r="AN1167" s="3" t="str">
        <f t="shared" si="731"/>
        <v/>
      </c>
      <c r="AO1167" s="3" t="str">
        <f t="shared" si="732"/>
        <v/>
      </c>
      <c r="AP1167" s="3" t="str">
        <f t="shared" si="733"/>
        <v/>
      </c>
      <c r="AQ1167" s="3" t="str">
        <f t="shared" si="734"/>
        <v/>
      </c>
      <c r="AR1167" s="3">
        <f t="shared" ca="1" si="735"/>
        <v>6</v>
      </c>
      <c r="AS1167" s="3">
        <f t="shared" ca="1" si="736"/>
        <v>17</v>
      </c>
      <c r="AT1167" s="3" t="str">
        <f t="shared" si="737"/>
        <v/>
      </c>
      <c r="AU1167" s="3" t="str">
        <f t="shared" si="738"/>
        <v/>
      </c>
      <c r="AV1167" s="3">
        <f t="shared" ca="1" si="739"/>
        <v>15</v>
      </c>
      <c r="AW1167" s="3" t="str">
        <f t="shared" si="740"/>
        <v/>
      </c>
      <c r="AX1167" s="3" t="str">
        <f t="shared" si="741"/>
        <v/>
      </c>
      <c r="AY1167" s="3" t="str">
        <f t="shared" si="742"/>
        <v/>
      </c>
      <c r="AZ1167" s="3" t="str">
        <f t="shared" si="743"/>
        <v/>
      </c>
      <c r="BA1167" s="3">
        <f t="shared" ca="1" si="744"/>
        <v>10</v>
      </c>
      <c r="BB1167" s="3" t="str">
        <f t="shared" si="745"/>
        <v/>
      </c>
      <c r="BC1167" s="3" t="str">
        <f t="shared" si="746"/>
        <v/>
      </c>
      <c r="BD1167" s="3" t="str">
        <f t="shared" si="747"/>
        <v/>
      </c>
      <c r="BE1167" s="3">
        <f t="shared" ca="1" si="748"/>
        <v>12</v>
      </c>
      <c r="BF1167" s="3" t="str">
        <f t="shared" si="749"/>
        <v/>
      </c>
      <c r="BG1167" s="9">
        <f t="shared" ca="1" si="721"/>
        <v>12</v>
      </c>
      <c r="BH1167" s="9">
        <f t="shared" ca="1" si="722"/>
        <v>4.3011626335213133</v>
      </c>
      <c r="BI1167" s="3">
        <f t="shared" si="723"/>
        <v>5</v>
      </c>
    </row>
    <row r="1168" spans="1:61" ht="15.6">
      <c r="A1168" t="s">
        <v>6537</v>
      </c>
      <c r="B1168" s="3" t="str">
        <f t="shared" si="716"/>
        <v>l</v>
      </c>
      <c r="C1168" s="3" t="str">
        <f t="shared" si="716"/>
        <v>u</v>
      </c>
      <c r="D1168" s="3" t="str">
        <f t="shared" si="716"/>
        <v>n</v>
      </c>
      <c r="E1168" s="3" t="str">
        <f t="shared" si="716"/>
        <v>a</v>
      </c>
      <c r="F1168" s="3" t="str">
        <f t="shared" si="716"/>
        <v>r</v>
      </c>
      <c r="G1168" s="3">
        <f t="shared" si="720"/>
        <v>1</v>
      </c>
      <c r="H1168" s="3">
        <f t="shared" si="720"/>
        <v>0</v>
      </c>
      <c r="I1168" s="3">
        <f t="shared" si="720"/>
        <v>0</v>
      </c>
      <c r="J1168" s="3">
        <f t="shared" si="720"/>
        <v>0</v>
      </c>
      <c r="K1168" s="3">
        <f t="shared" si="720"/>
        <v>0</v>
      </c>
      <c r="L1168" s="3">
        <f t="shared" si="720"/>
        <v>0</v>
      </c>
      <c r="M1168" s="3">
        <f t="shared" si="720"/>
        <v>0</v>
      </c>
      <c r="N1168" s="3">
        <f t="shared" si="720"/>
        <v>0</v>
      </c>
      <c r="O1168" s="3">
        <f t="shared" si="720"/>
        <v>0</v>
      </c>
      <c r="P1168" s="3">
        <f t="shared" si="720"/>
        <v>0</v>
      </c>
      <c r="Q1168" s="3">
        <f t="shared" si="720"/>
        <v>0</v>
      </c>
      <c r="R1168" s="3">
        <f t="shared" si="720"/>
        <v>1</v>
      </c>
      <c r="S1168" s="3">
        <f t="shared" si="720"/>
        <v>0</v>
      </c>
      <c r="T1168" s="3">
        <f t="shared" si="720"/>
        <v>1</v>
      </c>
      <c r="U1168" s="3">
        <f t="shared" si="720"/>
        <v>0</v>
      </c>
      <c r="V1168" s="3">
        <f t="shared" si="719"/>
        <v>0</v>
      </c>
      <c r="W1168" s="3">
        <f t="shared" si="719"/>
        <v>0</v>
      </c>
      <c r="X1168" s="3">
        <f t="shared" si="719"/>
        <v>1</v>
      </c>
      <c r="Y1168" s="3">
        <f t="shared" si="719"/>
        <v>0</v>
      </c>
      <c r="Z1168" s="3">
        <f t="shared" si="719"/>
        <v>0</v>
      </c>
      <c r="AA1168" s="3">
        <f t="shared" si="719"/>
        <v>1</v>
      </c>
      <c r="AB1168" s="3">
        <f t="shared" si="719"/>
        <v>0</v>
      </c>
      <c r="AC1168" s="3">
        <f t="shared" si="719"/>
        <v>0</v>
      </c>
      <c r="AD1168" s="3">
        <f t="shared" si="719"/>
        <v>0</v>
      </c>
      <c r="AE1168" s="3">
        <f t="shared" si="719"/>
        <v>0</v>
      </c>
      <c r="AF1168" s="3">
        <f t="shared" si="719"/>
        <v>0</v>
      </c>
      <c r="AG1168" s="3">
        <f t="shared" ca="1" si="724"/>
        <v>2</v>
      </c>
      <c r="AH1168" s="3" t="str">
        <f t="shared" si="725"/>
        <v/>
      </c>
      <c r="AI1168" s="3" t="str">
        <f t="shared" si="726"/>
        <v/>
      </c>
      <c r="AJ1168" s="3" t="str">
        <f t="shared" si="727"/>
        <v/>
      </c>
      <c r="AK1168" s="3" t="str">
        <f t="shared" si="728"/>
        <v/>
      </c>
      <c r="AL1168" s="3" t="str">
        <f t="shared" si="729"/>
        <v/>
      </c>
      <c r="AM1168" s="3" t="str">
        <f t="shared" si="730"/>
        <v/>
      </c>
      <c r="AN1168" s="3" t="str">
        <f t="shared" si="731"/>
        <v/>
      </c>
      <c r="AO1168" s="3" t="str">
        <f t="shared" si="732"/>
        <v/>
      </c>
      <c r="AP1168" s="3" t="str">
        <f t="shared" si="733"/>
        <v/>
      </c>
      <c r="AQ1168" s="3" t="str">
        <f t="shared" si="734"/>
        <v/>
      </c>
      <c r="AR1168" s="3">
        <f t="shared" ca="1" si="735"/>
        <v>6</v>
      </c>
      <c r="AS1168" s="3" t="str">
        <f t="shared" si="736"/>
        <v/>
      </c>
      <c r="AT1168" s="3">
        <f t="shared" ca="1" si="737"/>
        <v>9</v>
      </c>
      <c r="AU1168" s="3" t="str">
        <f t="shared" si="738"/>
        <v/>
      </c>
      <c r="AV1168" s="3" t="str">
        <f t="shared" si="739"/>
        <v/>
      </c>
      <c r="AW1168" s="3" t="str">
        <f t="shared" si="740"/>
        <v/>
      </c>
      <c r="AX1168" s="3">
        <f t="shared" ca="1" si="741"/>
        <v>3</v>
      </c>
      <c r="AY1168" s="3" t="str">
        <f t="shared" si="742"/>
        <v/>
      </c>
      <c r="AZ1168" s="3" t="str">
        <f t="shared" si="743"/>
        <v/>
      </c>
      <c r="BA1168" s="3">
        <f t="shared" ca="1" si="744"/>
        <v>10</v>
      </c>
      <c r="BB1168" s="3" t="str">
        <f t="shared" si="745"/>
        <v/>
      </c>
      <c r="BC1168" s="3" t="str">
        <f t="shared" si="746"/>
        <v/>
      </c>
      <c r="BD1168" s="3" t="str">
        <f t="shared" si="747"/>
        <v/>
      </c>
      <c r="BE1168" s="3" t="str">
        <f t="shared" si="748"/>
        <v/>
      </c>
      <c r="BF1168" s="3" t="str">
        <f t="shared" si="749"/>
        <v/>
      </c>
      <c r="BG1168" s="9">
        <f t="shared" ca="1" si="721"/>
        <v>6</v>
      </c>
      <c r="BH1168" s="9">
        <f t="shared" ca="1" si="722"/>
        <v>3.5355339059327378</v>
      </c>
      <c r="BI1168" s="3">
        <f t="shared" si="723"/>
        <v>5</v>
      </c>
    </row>
    <row r="1169" spans="1:61" ht="15.6">
      <c r="A1169" t="s">
        <v>6539</v>
      </c>
      <c r="B1169" s="3" t="str">
        <f t="shared" si="716"/>
        <v>l</v>
      </c>
      <c r="C1169" s="3" t="str">
        <f t="shared" si="716"/>
        <v>u</v>
      </c>
      <c r="D1169" s="3" t="str">
        <f t="shared" si="716"/>
        <v>n</v>
      </c>
      <c r="E1169" s="3" t="str">
        <f t="shared" si="716"/>
        <v>c</v>
      </c>
      <c r="F1169" s="3" t="str">
        <f t="shared" si="716"/>
        <v>h</v>
      </c>
      <c r="G1169" s="3">
        <f t="shared" si="720"/>
        <v>0</v>
      </c>
      <c r="H1169" s="3">
        <f t="shared" si="720"/>
        <v>0</v>
      </c>
      <c r="I1169" s="3">
        <f t="shared" si="720"/>
        <v>1</v>
      </c>
      <c r="J1169" s="3">
        <f t="shared" si="720"/>
        <v>0</v>
      </c>
      <c r="K1169" s="3">
        <f t="shared" si="720"/>
        <v>0</v>
      </c>
      <c r="L1169" s="3">
        <f t="shared" si="720"/>
        <v>0</v>
      </c>
      <c r="M1169" s="3">
        <f t="shared" si="720"/>
        <v>0</v>
      </c>
      <c r="N1169" s="3">
        <f t="shared" si="720"/>
        <v>1</v>
      </c>
      <c r="O1169" s="3">
        <f t="shared" si="720"/>
        <v>0</v>
      </c>
      <c r="P1169" s="3">
        <f t="shared" si="720"/>
        <v>0</v>
      </c>
      <c r="Q1169" s="3">
        <f t="shared" si="720"/>
        <v>0</v>
      </c>
      <c r="R1169" s="3">
        <f t="shared" si="720"/>
        <v>1</v>
      </c>
      <c r="S1169" s="3">
        <f t="shared" si="720"/>
        <v>0</v>
      </c>
      <c r="T1169" s="3">
        <f t="shared" si="720"/>
        <v>1</v>
      </c>
      <c r="U1169" s="3">
        <f t="shared" si="720"/>
        <v>0</v>
      </c>
      <c r="V1169" s="3">
        <f t="shared" si="719"/>
        <v>0</v>
      </c>
      <c r="W1169" s="3">
        <f t="shared" si="719"/>
        <v>0</v>
      </c>
      <c r="X1169" s="3">
        <f t="shared" si="719"/>
        <v>0</v>
      </c>
      <c r="Y1169" s="3">
        <f t="shared" si="719"/>
        <v>0</v>
      </c>
      <c r="Z1169" s="3">
        <f t="shared" si="719"/>
        <v>0</v>
      </c>
      <c r="AA1169" s="3">
        <f t="shared" si="719"/>
        <v>1</v>
      </c>
      <c r="AB1169" s="3">
        <f t="shared" si="719"/>
        <v>0</v>
      </c>
      <c r="AC1169" s="3">
        <f t="shared" si="719"/>
        <v>0</v>
      </c>
      <c r="AD1169" s="3">
        <f t="shared" si="719"/>
        <v>0</v>
      </c>
      <c r="AE1169" s="3">
        <f t="shared" si="719"/>
        <v>0</v>
      </c>
      <c r="AF1169" s="3">
        <f t="shared" si="719"/>
        <v>0</v>
      </c>
      <c r="AG1169" s="3" t="str">
        <f t="shared" si="724"/>
        <v/>
      </c>
      <c r="AH1169" s="3" t="str">
        <f t="shared" si="725"/>
        <v/>
      </c>
      <c r="AI1169" s="3">
        <f t="shared" ca="1" si="726"/>
        <v>11</v>
      </c>
      <c r="AJ1169" s="3" t="str">
        <f t="shared" si="727"/>
        <v/>
      </c>
      <c r="AK1169" s="3" t="str">
        <f t="shared" si="728"/>
        <v/>
      </c>
      <c r="AL1169" s="3" t="str">
        <f t="shared" si="729"/>
        <v/>
      </c>
      <c r="AM1169" s="3" t="str">
        <f t="shared" si="730"/>
        <v/>
      </c>
      <c r="AN1169" s="3">
        <f t="shared" ca="1" si="731"/>
        <v>13</v>
      </c>
      <c r="AO1169" s="3" t="str">
        <f t="shared" si="732"/>
        <v/>
      </c>
      <c r="AP1169" s="3" t="str">
        <f t="shared" si="733"/>
        <v/>
      </c>
      <c r="AQ1169" s="3" t="str">
        <f t="shared" si="734"/>
        <v/>
      </c>
      <c r="AR1169" s="3">
        <f t="shared" ca="1" si="735"/>
        <v>6</v>
      </c>
      <c r="AS1169" s="3" t="str">
        <f t="shared" si="736"/>
        <v/>
      </c>
      <c r="AT1169" s="3">
        <f t="shared" ca="1" si="737"/>
        <v>9</v>
      </c>
      <c r="AU1169" s="3" t="str">
        <f t="shared" si="738"/>
        <v/>
      </c>
      <c r="AV1169" s="3" t="str">
        <f t="shared" si="739"/>
        <v/>
      </c>
      <c r="AW1169" s="3" t="str">
        <f t="shared" si="740"/>
        <v/>
      </c>
      <c r="AX1169" s="3" t="str">
        <f t="shared" si="741"/>
        <v/>
      </c>
      <c r="AY1169" s="3" t="str">
        <f t="shared" si="742"/>
        <v/>
      </c>
      <c r="AZ1169" s="3" t="str">
        <f t="shared" si="743"/>
        <v/>
      </c>
      <c r="BA1169" s="3">
        <f t="shared" ca="1" si="744"/>
        <v>10</v>
      </c>
      <c r="BB1169" s="3" t="str">
        <f t="shared" si="745"/>
        <v/>
      </c>
      <c r="BC1169" s="3" t="str">
        <f t="shared" si="746"/>
        <v/>
      </c>
      <c r="BD1169" s="3" t="str">
        <f t="shared" si="747"/>
        <v/>
      </c>
      <c r="BE1169" s="3" t="str">
        <f t="shared" si="748"/>
        <v/>
      </c>
      <c r="BF1169" s="3" t="str">
        <f t="shared" si="749"/>
        <v/>
      </c>
      <c r="BG1169" s="9">
        <f t="shared" ca="1" si="721"/>
        <v>9.8000000000000007</v>
      </c>
      <c r="BH1169" s="9">
        <f t="shared" ca="1" si="722"/>
        <v>2.5884358211089573</v>
      </c>
      <c r="BI1169" s="3">
        <f t="shared" si="723"/>
        <v>5</v>
      </c>
    </row>
    <row r="1170" spans="1:61" ht="15.6">
      <c r="A1170" t="s">
        <v>6542</v>
      </c>
      <c r="B1170" s="3" t="str">
        <f t="shared" si="716"/>
        <v>l</v>
      </c>
      <c r="C1170" s="3" t="str">
        <f t="shared" si="716"/>
        <v>u</v>
      </c>
      <c r="D1170" s="3" t="str">
        <f t="shared" si="716"/>
        <v>n</v>
      </c>
      <c r="E1170" s="3" t="str">
        <f t="shared" si="716"/>
        <v>g</v>
      </c>
      <c r="F1170" s="3" t="str">
        <f t="shared" si="716"/>
        <v>e</v>
      </c>
      <c r="G1170" s="3">
        <f t="shared" si="720"/>
        <v>0</v>
      </c>
      <c r="H1170" s="3">
        <f t="shared" si="720"/>
        <v>0</v>
      </c>
      <c r="I1170" s="3">
        <f t="shared" si="720"/>
        <v>0</v>
      </c>
      <c r="J1170" s="3">
        <f t="shared" si="720"/>
        <v>0</v>
      </c>
      <c r="K1170" s="3">
        <f t="shared" si="720"/>
        <v>1</v>
      </c>
      <c r="L1170" s="3">
        <f t="shared" si="720"/>
        <v>0</v>
      </c>
      <c r="M1170" s="3">
        <f t="shared" si="720"/>
        <v>1</v>
      </c>
      <c r="N1170" s="3">
        <f t="shared" si="720"/>
        <v>0</v>
      </c>
      <c r="O1170" s="3">
        <f t="shared" si="720"/>
        <v>0</v>
      </c>
      <c r="P1170" s="3">
        <f t="shared" si="720"/>
        <v>0</v>
      </c>
      <c r="Q1170" s="3">
        <f t="shared" si="720"/>
        <v>0</v>
      </c>
      <c r="R1170" s="3">
        <f t="shared" si="720"/>
        <v>1</v>
      </c>
      <c r="S1170" s="3">
        <f t="shared" si="720"/>
        <v>0</v>
      </c>
      <c r="T1170" s="3">
        <f t="shared" si="720"/>
        <v>1</v>
      </c>
      <c r="U1170" s="3">
        <f t="shared" si="720"/>
        <v>0</v>
      </c>
      <c r="V1170" s="3">
        <f t="shared" si="720"/>
        <v>0</v>
      </c>
      <c r="W1170" s="3">
        <f t="shared" ref="W1170:AF1185" si="750">IF(COUNTIF($B1170:$F1170,W$1)&gt;=1,1,0)</f>
        <v>0</v>
      </c>
      <c r="X1170" s="3">
        <f t="shared" si="750"/>
        <v>0</v>
      </c>
      <c r="Y1170" s="3">
        <f t="shared" si="750"/>
        <v>0</v>
      </c>
      <c r="Z1170" s="3">
        <f t="shared" si="750"/>
        <v>0</v>
      </c>
      <c r="AA1170" s="3">
        <f t="shared" si="750"/>
        <v>1</v>
      </c>
      <c r="AB1170" s="3">
        <f t="shared" si="750"/>
        <v>0</v>
      </c>
      <c r="AC1170" s="3">
        <f t="shared" si="750"/>
        <v>0</v>
      </c>
      <c r="AD1170" s="3">
        <f t="shared" si="750"/>
        <v>0</v>
      </c>
      <c r="AE1170" s="3">
        <f t="shared" si="750"/>
        <v>0</v>
      </c>
      <c r="AF1170" s="3">
        <f t="shared" si="750"/>
        <v>0</v>
      </c>
      <c r="AG1170" s="3" t="str">
        <f t="shared" si="724"/>
        <v/>
      </c>
      <c r="AH1170" s="3" t="str">
        <f t="shared" si="725"/>
        <v/>
      </c>
      <c r="AI1170" s="3" t="str">
        <f t="shared" si="726"/>
        <v/>
      </c>
      <c r="AJ1170" s="3" t="str">
        <f t="shared" si="727"/>
        <v/>
      </c>
      <c r="AK1170" s="3">
        <f t="shared" ca="1" si="728"/>
        <v>1</v>
      </c>
      <c r="AL1170" s="3" t="str">
        <f t="shared" si="729"/>
        <v/>
      </c>
      <c r="AM1170" s="3">
        <f t="shared" ca="1" si="730"/>
        <v>16</v>
      </c>
      <c r="AN1170" s="3" t="str">
        <f t="shared" si="731"/>
        <v/>
      </c>
      <c r="AO1170" s="3" t="str">
        <f t="shared" si="732"/>
        <v/>
      </c>
      <c r="AP1170" s="3" t="str">
        <f t="shared" si="733"/>
        <v/>
      </c>
      <c r="AQ1170" s="3" t="str">
        <f t="shared" si="734"/>
        <v/>
      </c>
      <c r="AR1170" s="3">
        <f t="shared" ca="1" si="735"/>
        <v>6</v>
      </c>
      <c r="AS1170" s="3" t="str">
        <f t="shared" si="736"/>
        <v/>
      </c>
      <c r="AT1170" s="3">
        <f t="shared" ca="1" si="737"/>
        <v>9</v>
      </c>
      <c r="AU1170" s="3" t="str">
        <f t="shared" si="738"/>
        <v/>
      </c>
      <c r="AV1170" s="3" t="str">
        <f t="shared" si="739"/>
        <v/>
      </c>
      <c r="AW1170" s="3" t="str">
        <f t="shared" si="740"/>
        <v/>
      </c>
      <c r="AX1170" s="3" t="str">
        <f t="shared" si="741"/>
        <v/>
      </c>
      <c r="AY1170" s="3" t="str">
        <f t="shared" si="742"/>
        <v/>
      </c>
      <c r="AZ1170" s="3" t="str">
        <f t="shared" si="743"/>
        <v/>
      </c>
      <c r="BA1170" s="3">
        <f t="shared" ca="1" si="744"/>
        <v>10</v>
      </c>
      <c r="BB1170" s="3" t="str">
        <f t="shared" si="745"/>
        <v/>
      </c>
      <c r="BC1170" s="3" t="str">
        <f t="shared" si="746"/>
        <v/>
      </c>
      <c r="BD1170" s="3" t="str">
        <f t="shared" si="747"/>
        <v/>
      </c>
      <c r="BE1170" s="3" t="str">
        <f t="shared" si="748"/>
        <v/>
      </c>
      <c r="BF1170" s="3" t="str">
        <f t="shared" si="749"/>
        <v/>
      </c>
      <c r="BG1170" s="9">
        <f t="shared" ca="1" si="721"/>
        <v>8.4</v>
      </c>
      <c r="BH1170" s="9">
        <f t="shared" ca="1" si="722"/>
        <v>5.5045435778091534</v>
      </c>
      <c r="BI1170" s="3">
        <f t="shared" si="723"/>
        <v>5</v>
      </c>
    </row>
    <row r="1171" spans="1:61" ht="15.6">
      <c r="A1171" t="s">
        <v>6548</v>
      </c>
      <c r="B1171" s="3" t="str">
        <f t="shared" si="716"/>
        <v>l</v>
      </c>
      <c r="C1171" s="3" t="str">
        <f t="shared" si="716"/>
        <v>u</v>
      </c>
      <c r="D1171" s="3" t="str">
        <f t="shared" si="716"/>
        <v>p</v>
      </c>
      <c r="E1171" s="3" t="str">
        <f t="shared" si="716"/>
        <v>u</v>
      </c>
      <c r="F1171" s="3" t="str">
        <f t="shared" si="716"/>
        <v>s</v>
      </c>
      <c r="G1171" s="3">
        <f t="shared" ref="G1171:V1186" si="751">IF(COUNTIF($B1171:$F1171,G$1)&gt;=1,1,0)</f>
        <v>0</v>
      </c>
      <c r="H1171" s="3">
        <f t="shared" si="751"/>
        <v>0</v>
      </c>
      <c r="I1171" s="3">
        <f t="shared" si="751"/>
        <v>0</v>
      </c>
      <c r="J1171" s="3">
        <f t="shared" si="751"/>
        <v>0</v>
      </c>
      <c r="K1171" s="3">
        <f t="shared" si="751"/>
        <v>0</v>
      </c>
      <c r="L1171" s="3">
        <f t="shared" si="751"/>
        <v>0</v>
      </c>
      <c r="M1171" s="3">
        <f t="shared" si="751"/>
        <v>0</v>
      </c>
      <c r="N1171" s="3">
        <f t="shared" si="751"/>
        <v>0</v>
      </c>
      <c r="O1171" s="3">
        <f t="shared" si="751"/>
        <v>0</v>
      </c>
      <c r="P1171" s="3">
        <f t="shared" si="751"/>
        <v>0</v>
      </c>
      <c r="Q1171" s="3">
        <f t="shared" si="751"/>
        <v>0</v>
      </c>
      <c r="R1171" s="3">
        <f t="shared" si="751"/>
        <v>1</v>
      </c>
      <c r="S1171" s="3">
        <f t="shared" si="751"/>
        <v>0</v>
      </c>
      <c r="T1171" s="3">
        <f t="shared" si="751"/>
        <v>0</v>
      </c>
      <c r="U1171" s="3">
        <f t="shared" si="751"/>
        <v>0</v>
      </c>
      <c r="V1171" s="3">
        <f t="shared" si="751"/>
        <v>1</v>
      </c>
      <c r="W1171" s="3">
        <f t="shared" si="750"/>
        <v>0</v>
      </c>
      <c r="X1171" s="3">
        <f t="shared" si="750"/>
        <v>0</v>
      </c>
      <c r="Y1171" s="3">
        <f t="shared" si="750"/>
        <v>1</v>
      </c>
      <c r="Z1171" s="3">
        <f t="shared" si="750"/>
        <v>0</v>
      </c>
      <c r="AA1171" s="3">
        <f t="shared" si="750"/>
        <v>1</v>
      </c>
      <c r="AB1171" s="3">
        <f t="shared" si="750"/>
        <v>0</v>
      </c>
      <c r="AC1171" s="3">
        <f t="shared" si="750"/>
        <v>0</v>
      </c>
      <c r="AD1171" s="3">
        <f t="shared" si="750"/>
        <v>0</v>
      </c>
      <c r="AE1171" s="3">
        <f t="shared" si="750"/>
        <v>0</v>
      </c>
      <c r="AF1171" s="3">
        <f t="shared" si="750"/>
        <v>0</v>
      </c>
      <c r="AG1171" s="3" t="str">
        <f t="shared" si="724"/>
        <v/>
      </c>
      <c r="AH1171" s="3" t="str">
        <f t="shared" si="725"/>
        <v/>
      </c>
      <c r="AI1171" s="3" t="str">
        <f t="shared" si="726"/>
        <v/>
      </c>
      <c r="AJ1171" s="3" t="str">
        <f t="shared" si="727"/>
        <v/>
      </c>
      <c r="AK1171" s="3" t="str">
        <f t="shared" si="728"/>
        <v/>
      </c>
      <c r="AL1171" s="3" t="str">
        <f t="shared" si="729"/>
        <v/>
      </c>
      <c r="AM1171" s="3" t="str">
        <f t="shared" si="730"/>
        <v/>
      </c>
      <c r="AN1171" s="3" t="str">
        <f t="shared" si="731"/>
        <v/>
      </c>
      <c r="AO1171" s="3" t="str">
        <f t="shared" si="732"/>
        <v/>
      </c>
      <c r="AP1171" s="3" t="str">
        <f t="shared" si="733"/>
        <v/>
      </c>
      <c r="AQ1171" s="3" t="str">
        <f t="shared" si="734"/>
        <v/>
      </c>
      <c r="AR1171" s="3">
        <f t="shared" ca="1" si="735"/>
        <v>6</v>
      </c>
      <c r="AS1171" s="3" t="str">
        <f t="shared" si="736"/>
        <v/>
      </c>
      <c r="AT1171" s="3" t="str">
        <f t="shared" si="737"/>
        <v/>
      </c>
      <c r="AU1171" s="3" t="str">
        <f t="shared" si="738"/>
        <v/>
      </c>
      <c r="AV1171" s="3">
        <f t="shared" ca="1" si="739"/>
        <v>15</v>
      </c>
      <c r="AW1171" s="3" t="str">
        <f t="shared" si="740"/>
        <v/>
      </c>
      <c r="AX1171" s="3" t="str">
        <f t="shared" si="741"/>
        <v/>
      </c>
      <c r="AY1171" s="3">
        <f t="shared" ca="1" si="742"/>
        <v>8</v>
      </c>
      <c r="AZ1171" s="3" t="str">
        <f t="shared" si="743"/>
        <v/>
      </c>
      <c r="BA1171" s="3">
        <f t="shared" ca="1" si="744"/>
        <v>10</v>
      </c>
      <c r="BB1171" s="3" t="str">
        <f t="shared" si="745"/>
        <v/>
      </c>
      <c r="BC1171" s="3" t="str">
        <f t="shared" si="746"/>
        <v/>
      </c>
      <c r="BD1171" s="3" t="str">
        <f t="shared" si="747"/>
        <v/>
      </c>
      <c r="BE1171" s="3" t="str">
        <f t="shared" si="748"/>
        <v/>
      </c>
      <c r="BF1171" s="3" t="str">
        <f t="shared" si="749"/>
        <v/>
      </c>
      <c r="BG1171" s="9">
        <f t="shared" ca="1" si="721"/>
        <v>9.75</v>
      </c>
      <c r="BH1171" s="9">
        <f t="shared" ca="1" si="722"/>
        <v>3.8622100754188224</v>
      </c>
      <c r="BI1171" s="3">
        <f t="shared" si="723"/>
        <v>4</v>
      </c>
    </row>
    <row r="1172" spans="1:61" ht="15.6">
      <c r="A1172" t="s">
        <v>6549</v>
      </c>
      <c r="B1172" s="3" t="str">
        <f t="shared" si="716"/>
        <v>l</v>
      </c>
      <c r="C1172" s="3" t="str">
        <f t="shared" si="716"/>
        <v>u</v>
      </c>
      <c r="D1172" s="3" t="str">
        <f t="shared" si="716"/>
        <v>r</v>
      </c>
      <c r="E1172" s="3" t="str">
        <f t="shared" si="716"/>
        <v>c</v>
      </c>
      <c r="F1172" s="3" t="str">
        <f t="shared" si="716"/>
        <v>h</v>
      </c>
      <c r="G1172" s="3">
        <f t="shared" si="751"/>
        <v>0</v>
      </c>
      <c r="H1172" s="3">
        <f t="shared" si="751"/>
        <v>0</v>
      </c>
      <c r="I1172" s="3">
        <f t="shared" si="751"/>
        <v>1</v>
      </c>
      <c r="J1172" s="3">
        <f t="shared" si="751"/>
        <v>0</v>
      </c>
      <c r="K1172" s="3">
        <f t="shared" si="751"/>
        <v>0</v>
      </c>
      <c r="L1172" s="3">
        <f t="shared" si="751"/>
        <v>0</v>
      </c>
      <c r="M1172" s="3">
        <f t="shared" si="751"/>
        <v>0</v>
      </c>
      <c r="N1172" s="3">
        <f t="shared" si="751"/>
        <v>1</v>
      </c>
      <c r="O1172" s="3">
        <f t="shared" si="751"/>
        <v>0</v>
      </c>
      <c r="P1172" s="3">
        <f t="shared" si="751"/>
        <v>0</v>
      </c>
      <c r="Q1172" s="3">
        <f t="shared" si="751"/>
        <v>0</v>
      </c>
      <c r="R1172" s="3">
        <f t="shared" si="751"/>
        <v>1</v>
      </c>
      <c r="S1172" s="3">
        <f t="shared" si="751"/>
        <v>0</v>
      </c>
      <c r="T1172" s="3">
        <f t="shared" si="751"/>
        <v>0</v>
      </c>
      <c r="U1172" s="3">
        <f t="shared" si="751"/>
        <v>0</v>
      </c>
      <c r="V1172" s="3">
        <f t="shared" si="751"/>
        <v>0</v>
      </c>
      <c r="W1172" s="3">
        <f t="shared" si="750"/>
        <v>0</v>
      </c>
      <c r="X1172" s="3">
        <f t="shared" si="750"/>
        <v>1</v>
      </c>
      <c r="Y1172" s="3">
        <f t="shared" si="750"/>
        <v>0</v>
      </c>
      <c r="Z1172" s="3">
        <f t="shared" si="750"/>
        <v>0</v>
      </c>
      <c r="AA1172" s="3">
        <f t="shared" si="750"/>
        <v>1</v>
      </c>
      <c r="AB1172" s="3">
        <f t="shared" si="750"/>
        <v>0</v>
      </c>
      <c r="AC1172" s="3">
        <f t="shared" si="750"/>
        <v>0</v>
      </c>
      <c r="AD1172" s="3">
        <f t="shared" si="750"/>
        <v>0</v>
      </c>
      <c r="AE1172" s="3">
        <f t="shared" si="750"/>
        <v>0</v>
      </c>
      <c r="AF1172" s="3">
        <f t="shared" si="750"/>
        <v>0</v>
      </c>
      <c r="AG1172" s="3" t="str">
        <f t="shared" si="724"/>
        <v/>
      </c>
      <c r="AH1172" s="3" t="str">
        <f t="shared" si="725"/>
        <v/>
      </c>
      <c r="AI1172" s="3">
        <f t="shared" ca="1" si="726"/>
        <v>11</v>
      </c>
      <c r="AJ1172" s="3" t="str">
        <f t="shared" si="727"/>
        <v/>
      </c>
      <c r="AK1172" s="3" t="str">
        <f t="shared" si="728"/>
        <v/>
      </c>
      <c r="AL1172" s="3" t="str">
        <f t="shared" si="729"/>
        <v/>
      </c>
      <c r="AM1172" s="3" t="str">
        <f t="shared" si="730"/>
        <v/>
      </c>
      <c r="AN1172" s="3">
        <f t="shared" ca="1" si="731"/>
        <v>13</v>
      </c>
      <c r="AO1172" s="3" t="str">
        <f t="shared" si="732"/>
        <v/>
      </c>
      <c r="AP1172" s="3" t="str">
        <f t="shared" si="733"/>
        <v/>
      </c>
      <c r="AQ1172" s="3" t="str">
        <f t="shared" si="734"/>
        <v/>
      </c>
      <c r="AR1172" s="3">
        <f t="shared" ca="1" si="735"/>
        <v>6</v>
      </c>
      <c r="AS1172" s="3" t="str">
        <f t="shared" si="736"/>
        <v/>
      </c>
      <c r="AT1172" s="3" t="str">
        <f t="shared" si="737"/>
        <v/>
      </c>
      <c r="AU1172" s="3" t="str">
        <f t="shared" si="738"/>
        <v/>
      </c>
      <c r="AV1172" s="3" t="str">
        <f t="shared" si="739"/>
        <v/>
      </c>
      <c r="AW1172" s="3" t="str">
        <f t="shared" si="740"/>
        <v/>
      </c>
      <c r="AX1172" s="3">
        <f t="shared" ca="1" si="741"/>
        <v>3</v>
      </c>
      <c r="AY1172" s="3" t="str">
        <f t="shared" si="742"/>
        <v/>
      </c>
      <c r="AZ1172" s="3" t="str">
        <f t="shared" si="743"/>
        <v/>
      </c>
      <c r="BA1172" s="3">
        <f t="shared" ca="1" si="744"/>
        <v>10</v>
      </c>
      <c r="BB1172" s="3" t="str">
        <f t="shared" si="745"/>
        <v/>
      </c>
      <c r="BC1172" s="3" t="str">
        <f t="shared" si="746"/>
        <v/>
      </c>
      <c r="BD1172" s="3" t="str">
        <f t="shared" si="747"/>
        <v/>
      </c>
      <c r="BE1172" s="3" t="str">
        <f t="shared" si="748"/>
        <v/>
      </c>
      <c r="BF1172" s="3" t="str">
        <f t="shared" si="749"/>
        <v/>
      </c>
      <c r="BG1172" s="9">
        <f t="shared" ca="1" si="721"/>
        <v>8.6</v>
      </c>
      <c r="BH1172" s="9">
        <f t="shared" ca="1" si="722"/>
        <v>4.0373258476372698</v>
      </c>
      <c r="BI1172" s="3">
        <f t="shared" si="723"/>
        <v>5</v>
      </c>
    </row>
    <row r="1173" spans="1:61" ht="15.6">
      <c r="A1173" t="s">
        <v>6556</v>
      </c>
      <c r="B1173" s="3" t="str">
        <f t="shared" si="716"/>
        <v>l</v>
      </c>
      <c r="C1173" s="3" t="str">
        <f t="shared" si="716"/>
        <v>u</v>
      </c>
      <c r="D1173" s="3" t="str">
        <f t="shared" si="716"/>
        <v>r</v>
      </c>
      <c r="E1173" s="3" t="str">
        <f t="shared" si="716"/>
        <v>i</v>
      </c>
      <c r="F1173" s="3" t="str">
        <f t="shared" si="716"/>
        <v>d</v>
      </c>
      <c r="G1173" s="3">
        <f t="shared" si="751"/>
        <v>0</v>
      </c>
      <c r="H1173" s="3">
        <f t="shared" si="751"/>
        <v>0</v>
      </c>
      <c r="I1173" s="3">
        <f t="shared" si="751"/>
        <v>0</v>
      </c>
      <c r="J1173" s="3">
        <f t="shared" si="751"/>
        <v>1</v>
      </c>
      <c r="K1173" s="3">
        <f t="shared" si="751"/>
        <v>0</v>
      </c>
      <c r="L1173" s="3">
        <f t="shared" si="751"/>
        <v>0</v>
      </c>
      <c r="M1173" s="3">
        <f t="shared" si="751"/>
        <v>0</v>
      </c>
      <c r="N1173" s="3">
        <f t="shared" si="751"/>
        <v>0</v>
      </c>
      <c r="O1173" s="3">
        <f t="shared" si="751"/>
        <v>1</v>
      </c>
      <c r="P1173" s="3">
        <f t="shared" si="751"/>
        <v>0</v>
      </c>
      <c r="Q1173" s="3">
        <f t="shared" si="751"/>
        <v>0</v>
      </c>
      <c r="R1173" s="3">
        <f t="shared" si="751"/>
        <v>1</v>
      </c>
      <c r="S1173" s="3">
        <f t="shared" si="751"/>
        <v>0</v>
      </c>
      <c r="T1173" s="3">
        <f t="shared" si="751"/>
        <v>0</v>
      </c>
      <c r="U1173" s="3">
        <f t="shared" si="751"/>
        <v>0</v>
      </c>
      <c r="V1173" s="3">
        <f t="shared" si="751"/>
        <v>0</v>
      </c>
      <c r="W1173" s="3">
        <f t="shared" si="750"/>
        <v>0</v>
      </c>
      <c r="X1173" s="3">
        <f t="shared" si="750"/>
        <v>1</v>
      </c>
      <c r="Y1173" s="3">
        <f t="shared" si="750"/>
        <v>0</v>
      </c>
      <c r="Z1173" s="3">
        <f t="shared" si="750"/>
        <v>0</v>
      </c>
      <c r="AA1173" s="3">
        <f t="shared" si="750"/>
        <v>1</v>
      </c>
      <c r="AB1173" s="3">
        <f t="shared" si="750"/>
        <v>0</v>
      </c>
      <c r="AC1173" s="3">
        <f t="shared" si="750"/>
        <v>0</v>
      </c>
      <c r="AD1173" s="3">
        <f t="shared" si="750"/>
        <v>0</v>
      </c>
      <c r="AE1173" s="3">
        <f t="shared" si="750"/>
        <v>0</v>
      </c>
      <c r="AF1173" s="3">
        <f t="shared" si="750"/>
        <v>0</v>
      </c>
      <c r="AG1173" s="3" t="str">
        <f t="shared" si="724"/>
        <v/>
      </c>
      <c r="AH1173" s="3" t="str">
        <f t="shared" si="725"/>
        <v/>
      </c>
      <c r="AI1173" s="3" t="str">
        <f t="shared" si="726"/>
        <v/>
      </c>
      <c r="AJ1173" s="3">
        <f t="shared" ca="1" si="727"/>
        <v>14</v>
      </c>
      <c r="AK1173" s="3" t="str">
        <f t="shared" si="728"/>
        <v/>
      </c>
      <c r="AL1173" s="3" t="str">
        <f t="shared" si="729"/>
        <v/>
      </c>
      <c r="AM1173" s="3" t="str">
        <f t="shared" si="730"/>
        <v/>
      </c>
      <c r="AN1173" s="3" t="str">
        <f t="shared" si="731"/>
        <v/>
      </c>
      <c r="AO1173" s="3">
        <f t="shared" ca="1" si="732"/>
        <v>7</v>
      </c>
      <c r="AP1173" s="3" t="str">
        <f t="shared" si="733"/>
        <v/>
      </c>
      <c r="AQ1173" s="3" t="str">
        <f t="shared" si="734"/>
        <v/>
      </c>
      <c r="AR1173" s="3">
        <f t="shared" ca="1" si="735"/>
        <v>6</v>
      </c>
      <c r="AS1173" s="3" t="str">
        <f t="shared" si="736"/>
        <v/>
      </c>
      <c r="AT1173" s="3" t="str">
        <f t="shared" si="737"/>
        <v/>
      </c>
      <c r="AU1173" s="3" t="str">
        <f t="shared" si="738"/>
        <v/>
      </c>
      <c r="AV1173" s="3" t="str">
        <f t="shared" si="739"/>
        <v/>
      </c>
      <c r="AW1173" s="3" t="str">
        <f t="shared" si="740"/>
        <v/>
      </c>
      <c r="AX1173" s="3">
        <f t="shared" ca="1" si="741"/>
        <v>3</v>
      </c>
      <c r="AY1173" s="3" t="str">
        <f t="shared" si="742"/>
        <v/>
      </c>
      <c r="AZ1173" s="3" t="str">
        <f t="shared" si="743"/>
        <v/>
      </c>
      <c r="BA1173" s="3">
        <f t="shared" ca="1" si="744"/>
        <v>10</v>
      </c>
      <c r="BB1173" s="3" t="str">
        <f t="shared" si="745"/>
        <v/>
      </c>
      <c r="BC1173" s="3" t="str">
        <f t="shared" si="746"/>
        <v/>
      </c>
      <c r="BD1173" s="3" t="str">
        <f t="shared" si="747"/>
        <v/>
      </c>
      <c r="BE1173" s="3" t="str">
        <f t="shared" si="748"/>
        <v/>
      </c>
      <c r="BF1173" s="3" t="str">
        <f t="shared" si="749"/>
        <v/>
      </c>
      <c r="BG1173" s="9">
        <f t="shared" ca="1" si="721"/>
        <v>8</v>
      </c>
      <c r="BH1173" s="9">
        <f t="shared" ca="1" si="722"/>
        <v>4.1833001326703778</v>
      </c>
      <c r="BI1173" s="3">
        <f t="shared" si="723"/>
        <v>5</v>
      </c>
    </row>
    <row r="1174" spans="1:61" ht="15.6">
      <c r="A1174" t="s">
        <v>6564</v>
      </c>
      <c r="B1174" s="3" t="str">
        <f t="shared" si="716"/>
        <v>l</v>
      </c>
      <c r="C1174" s="3" t="str">
        <f t="shared" si="716"/>
        <v>u</v>
      </c>
      <c r="D1174" s="3" t="str">
        <f t="shared" si="716"/>
        <v>s</v>
      </c>
      <c r="E1174" s="3" t="str">
        <f t="shared" si="716"/>
        <v>t</v>
      </c>
      <c r="F1174" s="3" t="str">
        <f t="shared" si="716"/>
        <v>y</v>
      </c>
      <c r="G1174" s="3">
        <f t="shared" si="751"/>
        <v>0</v>
      </c>
      <c r="H1174" s="3">
        <f t="shared" si="751"/>
        <v>0</v>
      </c>
      <c r="I1174" s="3">
        <f t="shared" si="751"/>
        <v>0</v>
      </c>
      <c r="J1174" s="3">
        <f t="shared" si="751"/>
        <v>0</v>
      </c>
      <c r="K1174" s="3">
        <f t="shared" si="751"/>
        <v>0</v>
      </c>
      <c r="L1174" s="3">
        <f t="shared" si="751"/>
        <v>0</v>
      </c>
      <c r="M1174" s="3">
        <f t="shared" si="751"/>
        <v>0</v>
      </c>
      <c r="N1174" s="3">
        <f t="shared" si="751"/>
        <v>0</v>
      </c>
      <c r="O1174" s="3">
        <f t="shared" si="751"/>
        <v>0</v>
      </c>
      <c r="P1174" s="3">
        <f t="shared" si="751"/>
        <v>0</v>
      </c>
      <c r="Q1174" s="3">
        <f t="shared" si="751"/>
        <v>0</v>
      </c>
      <c r="R1174" s="3">
        <f t="shared" si="751"/>
        <v>1</v>
      </c>
      <c r="S1174" s="3">
        <f t="shared" si="751"/>
        <v>0</v>
      </c>
      <c r="T1174" s="3">
        <f t="shared" si="751"/>
        <v>0</v>
      </c>
      <c r="U1174" s="3">
        <f t="shared" si="751"/>
        <v>0</v>
      </c>
      <c r="V1174" s="3">
        <f t="shared" si="751"/>
        <v>0</v>
      </c>
      <c r="W1174" s="3">
        <f t="shared" si="750"/>
        <v>0</v>
      </c>
      <c r="X1174" s="3">
        <f t="shared" si="750"/>
        <v>0</v>
      </c>
      <c r="Y1174" s="3">
        <f t="shared" si="750"/>
        <v>1</v>
      </c>
      <c r="Z1174" s="3">
        <f t="shared" si="750"/>
        <v>1</v>
      </c>
      <c r="AA1174" s="3">
        <f t="shared" si="750"/>
        <v>1</v>
      </c>
      <c r="AB1174" s="3">
        <f t="shared" si="750"/>
        <v>0</v>
      </c>
      <c r="AC1174" s="3">
        <f t="shared" si="750"/>
        <v>0</v>
      </c>
      <c r="AD1174" s="3">
        <f t="shared" si="750"/>
        <v>0</v>
      </c>
      <c r="AE1174" s="3">
        <f t="shared" si="750"/>
        <v>1</v>
      </c>
      <c r="AF1174" s="3">
        <f t="shared" si="750"/>
        <v>0</v>
      </c>
      <c r="AG1174" s="3" t="str">
        <f t="shared" si="724"/>
        <v/>
      </c>
      <c r="AH1174" s="3" t="str">
        <f t="shared" si="725"/>
        <v/>
      </c>
      <c r="AI1174" s="3" t="str">
        <f t="shared" si="726"/>
        <v/>
      </c>
      <c r="AJ1174" s="3" t="str">
        <f t="shared" si="727"/>
        <v/>
      </c>
      <c r="AK1174" s="3" t="str">
        <f t="shared" si="728"/>
        <v/>
      </c>
      <c r="AL1174" s="3" t="str">
        <f t="shared" si="729"/>
        <v/>
      </c>
      <c r="AM1174" s="3" t="str">
        <f t="shared" si="730"/>
        <v/>
      </c>
      <c r="AN1174" s="3" t="str">
        <f t="shared" si="731"/>
        <v/>
      </c>
      <c r="AO1174" s="3" t="str">
        <f t="shared" si="732"/>
        <v/>
      </c>
      <c r="AP1174" s="3" t="str">
        <f t="shared" si="733"/>
        <v/>
      </c>
      <c r="AQ1174" s="3" t="str">
        <f t="shared" si="734"/>
        <v/>
      </c>
      <c r="AR1174" s="3">
        <f t="shared" ca="1" si="735"/>
        <v>6</v>
      </c>
      <c r="AS1174" s="3" t="str">
        <f t="shared" si="736"/>
        <v/>
      </c>
      <c r="AT1174" s="3" t="str">
        <f t="shared" si="737"/>
        <v/>
      </c>
      <c r="AU1174" s="3" t="str">
        <f t="shared" si="738"/>
        <v/>
      </c>
      <c r="AV1174" s="3" t="str">
        <f t="shared" si="739"/>
        <v/>
      </c>
      <c r="AW1174" s="3" t="str">
        <f t="shared" si="740"/>
        <v/>
      </c>
      <c r="AX1174" s="3" t="str">
        <f t="shared" si="741"/>
        <v/>
      </c>
      <c r="AY1174" s="3">
        <f t="shared" ca="1" si="742"/>
        <v>8</v>
      </c>
      <c r="AZ1174" s="3">
        <f t="shared" ca="1" si="743"/>
        <v>5</v>
      </c>
      <c r="BA1174" s="3">
        <f t="shared" ca="1" si="744"/>
        <v>10</v>
      </c>
      <c r="BB1174" s="3" t="str">
        <f t="shared" si="745"/>
        <v/>
      </c>
      <c r="BC1174" s="3" t="str">
        <f t="shared" si="746"/>
        <v/>
      </c>
      <c r="BD1174" s="3" t="str">
        <f t="shared" si="747"/>
        <v/>
      </c>
      <c r="BE1174" s="3">
        <f t="shared" ca="1" si="748"/>
        <v>12</v>
      </c>
      <c r="BF1174" s="3" t="str">
        <f t="shared" si="749"/>
        <v/>
      </c>
      <c r="BG1174" s="9">
        <f t="shared" ca="1" si="721"/>
        <v>8.1999999999999993</v>
      </c>
      <c r="BH1174" s="9">
        <f t="shared" ca="1" si="722"/>
        <v>2.8635642126552709</v>
      </c>
      <c r="BI1174" s="3">
        <f t="shared" si="723"/>
        <v>5</v>
      </c>
    </row>
    <row r="1175" spans="1:61" ht="15.6">
      <c r="A1175" t="s">
        <v>6582</v>
      </c>
      <c r="B1175" s="3" t="str">
        <f t="shared" si="716"/>
        <v>l</v>
      </c>
      <c r="C1175" s="3" t="str">
        <f t="shared" si="716"/>
        <v>y</v>
      </c>
      <c r="D1175" s="3" t="str">
        <f t="shared" si="716"/>
        <v>i</v>
      </c>
      <c r="E1175" s="3" t="str">
        <f t="shared" si="716"/>
        <v>n</v>
      </c>
      <c r="F1175" s="3" t="str">
        <f t="shared" si="716"/>
        <v>g</v>
      </c>
      <c r="G1175" s="3">
        <f t="shared" si="751"/>
        <v>0</v>
      </c>
      <c r="H1175" s="3">
        <f t="shared" si="751"/>
        <v>0</v>
      </c>
      <c r="I1175" s="3">
        <f t="shared" si="751"/>
        <v>0</v>
      </c>
      <c r="J1175" s="3">
        <f t="shared" si="751"/>
        <v>0</v>
      </c>
      <c r="K1175" s="3">
        <f t="shared" si="751"/>
        <v>0</v>
      </c>
      <c r="L1175" s="3">
        <f t="shared" si="751"/>
        <v>0</v>
      </c>
      <c r="M1175" s="3">
        <f t="shared" si="751"/>
        <v>1</v>
      </c>
      <c r="N1175" s="3">
        <f t="shared" si="751"/>
        <v>0</v>
      </c>
      <c r="O1175" s="3">
        <f t="shared" si="751"/>
        <v>1</v>
      </c>
      <c r="P1175" s="3">
        <f t="shared" si="751"/>
        <v>0</v>
      </c>
      <c r="Q1175" s="3">
        <f t="shared" si="751"/>
        <v>0</v>
      </c>
      <c r="R1175" s="3">
        <f t="shared" si="751"/>
        <v>1</v>
      </c>
      <c r="S1175" s="3">
        <f t="shared" si="751"/>
        <v>0</v>
      </c>
      <c r="T1175" s="3">
        <f t="shared" si="751"/>
        <v>1</v>
      </c>
      <c r="U1175" s="3">
        <f t="shared" si="751"/>
        <v>0</v>
      </c>
      <c r="V1175" s="3">
        <f t="shared" si="751"/>
        <v>0</v>
      </c>
      <c r="W1175" s="3">
        <f t="shared" si="750"/>
        <v>0</v>
      </c>
      <c r="X1175" s="3">
        <f t="shared" si="750"/>
        <v>0</v>
      </c>
      <c r="Y1175" s="3">
        <f t="shared" si="750"/>
        <v>0</v>
      </c>
      <c r="Z1175" s="3">
        <f t="shared" si="750"/>
        <v>0</v>
      </c>
      <c r="AA1175" s="3">
        <f t="shared" si="750"/>
        <v>0</v>
      </c>
      <c r="AB1175" s="3">
        <f t="shared" si="750"/>
        <v>0</v>
      </c>
      <c r="AC1175" s="3">
        <f t="shared" si="750"/>
        <v>0</v>
      </c>
      <c r="AD1175" s="3">
        <f t="shared" si="750"/>
        <v>0</v>
      </c>
      <c r="AE1175" s="3">
        <f t="shared" si="750"/>
        <v>1</v>
      </c>
      <c r="AF1175" s="3">
        <f t="shared" si="750"/>
        <v>0</v>
      </c>
      <c r="AG1175" s="3" t="str">
        <f t="shared" si="724"/>
        <v/>
      </c>
      <c r="AH1175" s="3" t="str">
        <f t="shared" si="725"/>
        <v/>
      </c>
      <c r="AI1175" s="3" t="str">
        <f t="shared" si="726"/>
        <v/>
      </c>
      <c r="AJ1175" s="3" t="str">
        <f t="shared" si="727"/>
        <v/>
      </c>
      <c r="AK1175" s="3" t="str">
        <f t="shared" si="728"/>
        <v/>
      </c>
      <c r="AL1175" s="3" t="str">
        <f t="shared" si="729"/>
        <v/>
      </c>
      <c r="AM1175" s="3">
        <f t="shared" ca="1" si="730"/>
        <v>16</v>
      </c>
      <c r="AN1175" s="3" t="str">
        <f t="shared" si="731"/>
        <v/>
      </c>
      <c r="AO1175" s="3">
        <f t="shared" ca="1" si="732"/>
        <v>7</v>
      </c>
      <c r="AP1175" s="3" t="str">
        <f t="shared" si="733"/>
        <v/>
      </c>
      <c r="AQ1175" s="3" t="str">
        <f t="shared" si="734"/>
        <v/>
      </c>
      <c r="AR1175" s="3">
        <f t="shared" ca="1" si="735"/>
        <v>6</v>
      </c>
      <c r="AS1175" s="3" t="str">
        <f t="shared" si="736"/>
        <v/>
      </c>
      <c r="AT1175" s="3">
        <f t="shared" ca="1" si="737"/>
        <v>9</v>
      </c>
      <c r="AU1175" s="3" t="str">
        <f t="shared" si="738"/>
        <v/>
      </c>
      <c r="AV1175" s="3" t="str">
        <f t="shared" si="739"/>
        <v/>
      </c>
      <c r="AW1175" s="3" t="str">
        <f t="shared" si="740"/>
        <v/>
      </c>
      <c r="AX1175" s="3" t="str">
        <f t="shared" si="741"/>
        <v/>
      </c>
      <c r="AY1175" s="3" t="str">
        <f t="shared" si="742"/>
        <v/>
      </c>
      <c r="AZ1175" s="3" t="str">
        <f t="shared" si="743"/>
        <v/>
      </c>
      <c r="BA1175" s="3" t="str">
        <f t="shared" si="744"/>
        <v/>
      </c>
      <c r="BB1175" s="3" t="str">
        <f t="shared" si="745"/>
        <v/>
      </c>
      <c r="BC1175" s="3" t="str">
        <f t="shared" si="746"/>
        <v/>
      </c>
      <c r="BD1175" s="3" t="str">
        <f t="shared" si="747"/>
        <v/>
      </c>
      <c r="BE1175" s="3">
        <f t="shared" ca="1" si="748"/>
        <v>12</v>
      </c>
      <c r="BF1175" s="3" t="str">
        <f t="shared" si="749"/>
        <v/>
      </c>
      <c r="BG1175" s="9">
        <f t="shared" ca="1" si="721"/>
        <v>10</v>
      </c>
      <c r="BH1175" s="9">
        <f t="shared" ca="1" si="722"/>
        <v>4.0620192023179804</v>
      </c>
      <c r="BI1175" s="3">
        <f t="shared" si="723"/>
        <v>5</v>
      </c>
    </row>
    <row r="1176" spans="1:61" ht="15.6">
      <c r="A1176" t="s">
        <v>6584</v>
      </c>
      <c r="B1176" s="3" t="str">
        <f t="shared" ref="B1176:F1226" si="752">MID($A1176,COLUMN(B1176)-1,1)</f>
        <v>l</v>
      </c>
      <c r="C1176" s="3" t="str">
        <f t="shared" si="752"/>
        <v>y</v>
      </c>
      <c r="D1176" s="3" t="str">
        <f t="shared" si="752"/>
        <v>m</v>
      </c>
      <c r="E1176" s="3" t="str">
        <f t="shared" si="752"/>
        <v>p</v>
      </c>
      <c r="F1176" s="3" t="str">
        <f t="shared" si="752"/>
        <v>h</v>
      </c>
      <c r="G1176" s="3">
        <f t="shared" si="751"/>
        <v>0</v>
      </c>
      <c r="H1176" s="3">
        <f t="shared" si="751"/>
        <v>0</v>
      </c>
      <c r="I1176" s="3">
        <f t="shared" si="751"/>
        <v>0</v>
      </c>
      <c r="J1176" s="3">
        <f t="shared" si="751"/>
        <v>0</v>
      </c>
      <c r="K1176" s="3">
        <f t="shared" si="751"/>
        <v>0</v>
      </c>
      <c r="L1176" s="3">
        <f t="shared" si="751"/>
        <v>0</v>
      </c>
      <c r="M1176" s="3">
        <f t="shared" si="751"/>
        <v>0</v>
      </c>
      <c r="N1176" s="3">
        <f t="shared" si="751"/>
        <v>1</v>
      </c>
      <c r="O1176" s="3">
        <f t="shared" si="751"/>
        <v>0</v>
      </c>
      <c r="P1176" s="3">
        <f t="shared" si="751"/>
        <v>0</v>
      </c>
      <c r="Q1176" s="3">
        <f t="shared" si="751"/>
        <v>0</v>
      </c>
      <c r="R1176" s="3">
        <f t="shared" si="751"/>
        <v>1</v>
      </c>
      <c r="S1176" s="3">
        <f t="shared" si="751"/>
        <v>1</v>
      </c>
      <c r="T1176" s="3">
        <f t="shared" si="751"/>
        <v>0</v>
      </c>
      <c r="U1176" s="3">
        <f t="shared" si="751"/>
        <v>0</v>
      </c>
      <c r="V1176" s="3">
        <f t="shared" si="751"/>
        <v>1</v>
      </c>
      <c r="W1176" s="3">
        <f t="shared" si="750"/>
        <v>0</v>
      </c>
      <c r="X1176" s="3">
        <f t="shared" si="750"/>
        <v>0</v>
      </c>
      <c r="Y1176" s="3">
        <f t="shared" si="750"/>
        <v>0</v>
      </c>
      <c r="Z1176" s="3">
        <f t="shared" si="750"/>
        <v>0</v>
      </c>
      <c r="AA1176" s="3">
        <f t="shared" si="750"/>
        <v>0</v>
      </c>
      <c r="AB1176" s="3">
        <f t="shared" si="750"/>
        <v>0</v>
      </c>
      <c r="AC1176" s="3">
        <f t="shared" si="750"/>
        <v>0</v>
      </c>
      <c r="AD1176" s="3">
        <f t="shared" si="750"/>
        <v>0</v>
      </c>
      <c r="AE1176" s="3">
        <f t="shared" si="750"/>
        <v>1</v>
      </c>
      <c r="AF1176" s="3">
        <f t="shared" si="750"/>
        <v>0</v>
      </c>
      <c r="AG1176" s="3" t="str">
        <f t="shared" si="724"/>
        <v/>
      </c>
      <c r="AH1176" s="3" t="str">
        <f t="shared" si="725"/>
        <v/>
      </c>
      <c r="AI1176" s="3" t="str">
        <f t="shared" si="726"/>
        <v/>
      </c>
      <c r="AJ1176" s="3" t="str">
        <f t="shared" si="727"/>
        <v/>
      </c>
      <c r="AK1176" s="3" t="str">
        <f t="shared" si="728"/>
        <v/>
      </c>
      <c r="AL1176" s="3" t="str">
        <f t="shared" si="729"/>
        <v/>
      </c>
      <c r="AM1176" s="3" t="str">
        <f t="shared" si="730"/>
        <v/>
      </c>
      <c r="AN1176" s="3">
        <f t="shared" ca="1" si="731"/>
        <v>13</v>
      </c>
      <c r="AO1176" s="3" t="str">
        <f t="shared" si="732"/>
        <v/>
      </c>
      <c r="AP1176" s="3" t="str">
        <f t="shared" si="733"/>
        <v/>
      </c>
      <c r="AQ1176" s="3" t="str">
        <f t="shared" si="734"/>
        <v/>
      </c>
      <c r="AR1176" s="3">
        <f t="shared" ca="1" si="735"/>
        <v>6</v>
      </c>
      <c r="AS1176" s="3">
        <f t="shared" ca="1" si="736"/>
        <v>17</v>
      </c>
      <c r="AT1176" s="3" t="str">
        <f t="shared" si="737"/>
        <v/>
      </c>
      <c r="AU1176" s="3" t="str">
        <f t="shared" si="738"/>
        <v/>
      </c>
      <c r="AV1176" s="3">
        <f t="shared" ca="1" si="739"/>
        <v>15</v>
      </c>
      <c r="AW1176" s="3" t="str">
        <f t="shared" si="740"/>
        <v/>
      </c>
      <c r="AX1176" s="3" t="str">
        <f t="shared" si="741"/>
        <v/>
      </c>
      <c r="AY1176" s="3" t="str">
        <f t="shared" si="742"/>
        <v/>
      </c>
      <c r="AZ1176" s="3" t="str">
        <f t="shared" si="743"/>
        <v/>
      </c>
      <c r="BA1176" s="3" t="str">
        <f t="shared" si="744"/>
        <v/>
      </c>
      <c r="BB1176" s="3" t="str">
        <f t="shared" si="745"/>
        <v/>
      </c>
      <c r="BC1176" s="3" t="str">
        <f t="shared" si="746"/>
        <v/>
      </c>
      <c r="BD1176" s="3" t="str">
        <f t="shared" si="747"/>
        <v/>
      </c>
      <c r="BE1176" s="3">
        <f t="shared" ca="1" si="748"/>
        <v>12</v>
      </c>
      <c r="BF1176" s="3" t="str">
        <f t="shared" si="749"/>
        <v/>
      </c>
      <c r="BG1176" s="9">
        <f t="shared" ca="1" si="721"/>
        <v>12.6</v>
      </c>
      <c r="BH1176" s="9">
        <f t="shared" ca="1" si="722"/>
        <v>4.1593268686170859</v>
      </c>
      <c r="BI1176" s="3">
        <f t="shared" si="723"/>
        <v>5</v>
      </c>
    </row>
    <row r="1177" spans="1:61" ht="15.6">
      <c r="A1177" t="s">
        <v>6585</v>
      </c>
      <c r="B1177" s="3" t="str">
        <f t="shared" si="752"/>
        <v>l</v>
      </c>
      <c r="C1177" s="3" t="str">
        <f t="shared" si="752"/>
        <v>y</v>
      </c>
      <c r="D1177" s="3" t="str">
        <f t="shared" si="752"/>
        <v>n</v>
      </c>
      <c r="E1177" s="3" t="str">
        <f t="shared" si="752"/>
        <v>c</v>
      </c>
      <c r="F1177" s="3" t="str">
        <f t="shared" si="752"/>
        <v>h</v>
      </c>
      <c r="G1177" s="3">
        <f t="shared" si="751"/>
        <v>0</v>
      </c>
      <c r="H1177" s="3">
        <f t="shared" si="751"/>
        <v>0</v>
      </c>
      <c r="I1177" s="3">
        <f t="shared" si="751"/>
        <v>1</v>
      </c>
      <c r="J1177" s="3">
        <f t="shared" si="751"/>
        <v>0</v>
      </c>
      <c r="K1177" s="3">
        <f t="shared" si="751"/>
        <v>0</v>
      </c>
      <c r="L1177" s="3">
        <f t="shared" si="751"/>
        <v>0</v>
      </c>
      <c r="M1177" s="3">
        <f t="shared" si="751"/>
        <v>0</v>
      </c>
      <c r="N1177" s="3">
        <f t="shared" si="751"/>
        <v>1</v>
      </c>
      <c r="O1177" s="3">
        <f t="shared" si="751"/>
        <v>0</v>
      </c>
      <c r="P1177" s="3">
        <f t="shared" si="751"/>
        <v>0</v>
      </c>
      <c r="Q1177" s="3">
        <f t="shared" si="751"/>
        <v>0</v>
      </c>
      <c r="R1177" s="3">
        <f t="shared" si="751"/>
        <v>1</v>
      </c>
      <c r="S1177" s="3">
        <f t="shared" si="751"/>
        <v>0</v>
      </c>
      <c r="T1177" s="3">
        <f t="shared" si="751"/>
        <v>1</v>
      </c>
      <c r="U1177" s="3">
        <f t="shared" si="751"/>
        <v>0</v>
      </c>
      <c r="V1177" s="3">
        <f t="shared" si="751"/>
        <v>0</v>
      </c>
      <c r="W1177" s="3">
        <f t="shared" si="750"/>
        <v>0</v>
      </c>
      <c r="X1177" s="3">
        <f t="shared" si="750"/>
        <v>0</v>
      </c>
      <c r="Y1177" s="3">
        <f t="shared" si="750"/>
        <v>0</v>
      </c>
      <c r="Z1177" s="3">
        <f t="shared" si="750"/>
        <v>0</v>
      </c>
      <c r="AA1177" s="3">
        <f t="shared" si="750"/>
        <v>0</v>
      </c>
      <c r="AB1177" s="3">
        <f t="shared" si="750"/>
        <v>0</v>
      </c>
      <c r="AC1177" s="3">
        <f t="shared" si="750"/>
        <v>0</v>
      </c>
      <c r="AD1177" s="3">
        <f t="shared" si="750"/>
        <v>0</v>
      </c>
      <c r="AE1177" s="3">
        <f t="shared" si="750"/>
        <v>1</v>
      </c>
      <c r="AF1177" s="3">
        <f t="shared" si="750"/>
        <v>0</v>
      </c>
      <c r="AG1177" s="3" t="str">
        <f t="shared" si="724"/>
        <v/>
      </c>
      <c r="AH1177" s="3" t="str">
        <f t="shared" si="725"/>
        <v/>
      </c>
      <c r="AI1177" s="3">
        <f t="shared" ca="1" si="726"/>
        <v>11</v>
      </c>
      <c r="AJ1177" s="3" t="str">
        <f t="shared" si="727"/>
        <v/>
      </c>
      <c r="AK1177" s="3" t="str">
        <f t="shared" si="728"/>
        <v/>
      </c>
      <c r="AL1177" s="3" t="str">
        <f t="shared" si="729"/>
        <v/>
      </c>
      <c r="AM1177" s="3" t="str">
        <f t="shared" si="730"/>
        <v/>
      </c>
      <c r="AN1177" s="3">
        <f t="shared" ca="1" si="731"/>
        <v>13</v>
      </c>
      <c r="AO1177" s="3" t="str">
        <f t="shared" si="732"/>
        <v/>
      </c>
      <c r="AP1177" s="3" t="str">
        <f t="shared" si="733"/>
        <v/>
      </c>
      <c r="AQ1177" s="3" t="str">
        <f t="shared" si="734"/>
        <v/>
      </c>
      <c r="AR1177" s="3">
        <f t="shared" ca="1" si="735"/>
        <v>6</v>
      </c>
      <c r="AS1177" s="3" t="str">
        <f t="shared" si="736"/>
        <v/>
      </c>
      <c r="AT1177" s="3">
        <f t="shared" ca="1" si="737"/>
        <v>9</v>
      </c>
      <c r="AU1177" s="3" t="str">
        <f t="shared" si="738"/>
        <v/>
      </c>
      <c r="AV1177" s="3" t="str">
        <f t="shared" si="739"/>
        <v/>
      </c>
      <c r="AW1177" s="3" t="str">
        <f t="shared" si="740"/>
        <v/>
      </c>
      <c r="AX1177" s="3" t="str">
        <f t="shared" si="741"/>
        <v/>
      </c>
      <c r="AY1177" s="3" t="str">
        <f t="shared" si="742"/>
        <v/>
      </c>
      <c r="AZ1177" s="3" t="str">
        <f t="shared" si="743"/>
        <v/>
      </c>
      <c r="BA1177" s="3" t="str">
        <f t="shared" si="744"/>
        <v/>
      </c>
      <c r="BB1177" s="3" t="str">
        <f t="shared" si="745"/>
        <v/>
      </c>
      <c r="BC1177" s="3" t="str">
        <f t="shared" si="746"/>
        <v/>
      </c>
      <c r="BD1177" s="3" t="str">
        <f t="shared" si="747"/>
        <v/>
      </c>
      <c r="BE1177" s="3">
        <f t="shared" ca="1" si="748"/>
        <v>12</v>
      </c>
      <c r="BF1177" s="3" t="str">
        <f t="shared" si="749"/>
        <v/>
      </c>
      <c r="BG1177" s="9">
        <f t="shared" ca="1" si="721"/>
        <v>10.199999999999999</v>
      </c>
      <c r="BH1177" s="9">
        <f t="shared" ca="1" si="722"/>
        <v>2.7748873851023195</v>
      </c>
      <c r="BI1177" s="3">
        <f t="shared" si="723"/>
        <v>5</v>
      </c>
    </row>
    <row r="1178" spans="1:61" ht="15.6">
      <c r="A1178" t="s">
        <v>6588</v>
      </c>
      <c r="B1178" s="3" t="str">
        <f t="shared" si="752"/>
        <v>l</v>
      </c>
      <c r="C1178" s="3" t="str">
        <f t="shared" si="752"/>
        <v>y</v>
      </c>
      <c r="D1178" s="3" t="str">
        <f t="shared" si="752"/>
        <v>r</v>
      </c>
      <c r="E1178" s="3" t="str">
        <f t="shared" si="752"/>
        <v>i</v>
      </c>
      <c r="F1178" s="3" t="str">
        <f t="shared" si="752"/>
        <v>c</v>
      </c>
      <c r="G1178" s="3">
        <f t="shared" si="751"/>
        <v>0</v>
      </c>
      <c r="H1178" s="3">
        <f t="shared" si="751"/>
        <v>0</v>
      </c>
      <c r="I1178" s="3">
        <f t="shared" si="751"/>
        <v>1</v>
      </c>
      <c r="J1178" s="3">
        <f t="shared" si="751"/>
        <v>0</v>
      </c>
      <c r="K1178" s="3">
        <f t="shared" si="751"/>
        <v>0</v>
      </c>
      <c r="L1178" s="3">
        <f t="shared" si="751"/>
        <v>0</v>
      </c>
      <c r="M1178" s="3">
        <f t="shared" si="751"/>
        <v>0</v>
      </c>
      <c r="N1178" s="3">
        <f t="shared" si="751"/>
        <v>0</v>
      </c>
      <c r="O1178" s="3">
        <f t="shared" si="751"/>
        <v>1</v>
      </c>
      <c r="P1178" s="3">
        <f t="shared" si="751"/>
        <v>0</v>
      </c>
      <c r="Q1178" s="3">
        <f t="shared" si="751"/>
        <v>0</v>
      </c>
      <c r="R1178" s="3">
        <f t="shared" si="751"/>
        <v>1</v>
      </c>
      <c r="S1178" s="3">
        <f t="shared" si="751"/>
        <v>0</v>
      </c>
      <c r="T1178" s="3">
        <f t="shared" si="751"/>
        <v>0</v>
      </c>
      <c r="U1178" s="3">
        <f t="shared" si="751"/>
        <v>0</v>
      </c>
      <c r="V1178" s="3">
        <f t="shared" si="751"/>
        <v>0</v>
      </c>
      <c r="W1178" s="3">
        <f t="shared" si="750"/>
        <v>0</v>
      </c>
      <c r="X1178" s="3">
        <f t="shared" si="750"/>
        <v>1</v>
      </c>
      <c r="Y1178" s="3">
        <f t="shared" si="750"/>
        <v>0</v>
      </c>
      <c r="Z1178" s="3">
        <f t="shared" si="750"/>
        <v>0</v>
      </c>
      <c r="AA1178" s="3">
        <f t="shared" si="750"/>
        <v>0</v>
      </c>
      <c r="AB1178" s="3">
        <f t="shared" si="750"/>
        <v>0</v>
      </c>
      <c r="AC1178" s="3">
        <f t="shared" si="750"/>
        <v>0</v>
      </c>
      <c r="AD1178" s="3">
        <f t="shared" si="750"/>
        <v>0</v>
      </c>
      <c r="AE1178" s="3">
        <f t="shared" si="750"/>
        <v>1</v>
      </c>
      <c r="AF1178" s="3">
        <f t="shared" si="750"/>
        <v>0</v>
      </c>
      <c r="AG1178" s="3" t="str">
        <f t="shared" si="724"/>
        <v/>
      </c>
      <c r="AH1178" s="3" t="str">
        <f t="shared" si="725"/>
        <v/>
      </c>
      <c r="AI1178" s="3">
        <f t="shared" ca="1" si="726"/>
        <v>11</v>
      </c>
      <c r="AJ1178" s="3" t="str">
        <f t="shared" si="727"/>
        <v/>
      </c>
      <c r="AK1178" s="3" t="str">
        <f t="shared" si="728"/>
        <v/>
      </c>
      <c r="AL1178" s="3" t="str">
        <f t="shared" si="729"/>
        <v/>
      </c>
      <c r="AM1178" s="3" t="str">
        <f t="shared" si="730"/>
        <v/>
      </c>
      <c r="AN1178" s="3" t="str">
        <f t="shared" si="731"/>
        <v/>
      </c>
      <c r="AO1178" s="3">
        <f t="shared" ca="1" si="732"/>
        <v>7</v>
      </c>
      <c r="AP1178" s="3" t="str">
        <f t="shared" si="733"/>
        <v/>
      </c>
      <c r="AQ1178" s="3" t="str">
        <f t="shared" si="734"/>
        <v/>
      </c>
      <c r="AR1178" s="3">
        <f t="shared" ca="1" si="735"/>
        <v>6</v>
      </c>
      <c r="AS1178" s="3" t="str">
        <f t="shared" si="736"/>
        <v/>
      </c>
      <c r="AT1178" s="3" t="str">
        <f t="shared" si="737"/>
        <v/>
      </c>
      <c r="AU1178" s="3" t="str">
        <f t="shared" si="738"/>
        <v/>
      </c>
      <c r="AV1178" s="3" t="str">
        <f t="shared" si="739"/>
        <v/>
      </c>
      <c r="AW1178" s="3" t="str">
        <f t="shared" si="740"/>
        <v/>
      </c>
      <c r="AX1178" s="3">
        <f t="shared" ca="1" si="741"/>
        <v>3</v>
      </c>
      <c r="AY1178" s="3" t="str">
        <f t="shared" si="742"/>
        <v/>
      </c>
      <c r="AZ1178" s="3" t="str">
        <f t="shared" si="743"/>
        <v/>
      </c>
      <c r="BA1178" s="3" t="str">
        <f t="shared" si="744"/>
        <v/>
      </c>
      <c r="BB1178" s="3" t="str">
        <f t="shared" si="745"/>
        <v/>
      </c>
      <c r="BC1178" s="3" t="str">
        <f t="shared" si="746"/>
        <v/>
      </c>
      <c r="BD1178" s="3" t="str">
        <f t="shared" si="747"/>
        <v/>
      </c>
      <c r="BE1178" s="3">
        <f t="shared" ca="1" si="748"/>
        <v>12</v>
      </c>
      <c r="BF1178" s="3" t="str">
        <f t="shared" si="749"/>
        <v/>
      </c>
      <c r="BG1178" s="9">
        <f t="shared" ca="1" si="721"/>
        <v>7.8</v>
      </c>
      <c r="BH1178" s="9">
        <f t="shared" ca="1" si="722"/>
        <v>3.7013511046643499</v>
      </c>
      <c r="BI1178" s="3">
        <f t="shared" si="723"/>
        <v>5</v>
      </c>
    </row>
    <row r="1179" spans="1:61" ht="15.6">
      <c r="A1179" t="s">
        <v>6605</v>
      </c>
      <c r="B1179" s="3" t="str">
        <f t="shared" si="752"/>
        <v>m</v>
      </c>
      <c r="C1179" s="3" t="str">
        <f t="shared" si="752"/>
        <v>a</v>
      </c>
      <c r="D1179" s="3" t="str">
        <f t="shared" si="752"/>
        <v>c</v>
      </c>
      <c r="E1179" s="3" t="str">
        <f t="shared" si="752"/>
        <v>a</v>
      </c>
      <c r="F1179" s="3" t="str">
        <f t="shared" si="752"/>
        <v>w</v>
      </c>
      <c r="G1179" s="3">
        <f t="shared" si="751"/>
        <v>1</v>
      </c>
      <c r="H1179" s="3">
        <f t="shared" si="751"/>
        <v>0</v>
      </c>
      <c r="I1179" s="3">
        <f t="shared" si="751"/>
        <v>1</v>
      </c>
      <c r="J1179" s="3">
        <f t="shared" si="751"/>
        <v>0</v>
      </c>
      <c r="K1179" s="3">
        <f t="shared" si="751"/>
        <v>0</v>
      </c>
      <c r="L1179" s="3">
        <f t="shared" si="751"/>
        <v>0</v>
      </c>
      <c r="M1179" s="3">
        <f t="shared" si="751"/>
        <v>0</v>
      </c>
      <c r="N1179" s="3">
        <f t="shared" si="751"/>
        <v>0</v>
      </c>
      <c r="O1179" s="3">
        <f t="shared" si="751"/>
        <v>0</v>
      </c>
      <c r="P1179" s="3">
        <f t="shared" si="751"/>
        <v>0</v>
      </c>
      <c r="Q1179" s="3">
        <f t="shared" si="751"/>
        <v>0</v>
      </c>
      <c r="R1179" s="3">
        <f t="shared" si="751"/>
        <v>0</v>
      </c>
      <c r="S1179" s="3">
        <f t="shared" si="751"/>
        <v>1</v>
      </c>
      <c r="T1179" s="3">
        <f t="shared" si="751"/>
        <v>0</v>
      </c>
      <c r="U1179" s="3">
        <f t="shared" si="751"/>
        <v>0</v>
      </c>
      <c r="V1179" s="3">
        <f t="shared" si="751"/>
        <v>0</v>
      </c>
      <c r="W1179" s="3">
        <f t="shared" si="750"/>
        <v>0</v>
      </c>
      <c r="X1179" s="3">
        <f t="shared" si="750"/>
        <v>0</v>
      </c>
      <c r="Y1179" s="3">
        <f t="shared" si="750"/>
        <v>0</v>
      </c>
      <c r="Z1179" s="3">
        <f t="shared" si="750"/>
        <v>0</v>
      </c>
      <c r="AA1179" s="3">
        <f t="shared" si="750"/>
        <v>0</v>
      </c>
      <c r="AB1179" s="3">
        <f t="shared" si="750"/>
        <v>0</v>
      </c>
      <c r="AC1179" s="3">
        <f t="shared" si="750"/>
        <v>1</v>
      </c>
      <c r="AD1179" s="3">
        <f t="shared" si="750"/>
        <v>0</v>
      </c>
      <c r="AE1179" s="3">
        <f t="shared" si="750"/>
        <v>0</v>
      </c>
      <c r="AF1179" s="3">
        <f t="shared" si="750"/>
        <v>0</v>
      </c>
      <c r="AG1179" s="3">
        <f t="shared" ca="1" si="724"/>
        <v>2</v>
      </c>
      <c r="AH1179" s="3" t="str">
        <f t="shared" si="725"/>
        <v/>
      </c>
      <c r="AI1179" s="3">
        <f t="shared" ca="1" si="726"/>
        <v>11</v>
      </c>
      <c r="AJ1179" s="3" t="str">
        <f t="shared" si="727"/>
        <v/>
      </c>
      <c r="AK1179" s="3" t="str">
        <f t="shared" si="728"/>
        <v/>
      </c>
      <c r="AL1179" s="3" t="str">
        <f t="shared" si="729"/>
        <v/>
      </c>
      <c r="AM1179" s="3" t="str">
        <f t="shared" si="730"/>
        <v/>
      </c>
      <c r="AN1179" s="3" t="str">
        <f t="shared" si="731"/>
        <v/>
      </c>
      <c r="AO1179" s="3" t="str">
        <f t="shared" si="732"/>
        <v/>
      </c>
      <c r="AP1179" s="3" t="str">
        <f t="shared" si="733"/>
        <v/>
      </c>
      <c r="AQ1179" s="3" t="str">
        <f t="shared" si="734"/>
        <v/>
      </c>
      <c r="AR1179" s="3" t="str">
        <f t="shared" si="735"/>
        <v/>
      </c>
      <c r="AS1179" s="3">
        <f t="shared" ca="1" si="736"/>
        <v>17</v>
      </c>
      <c r="AT1179" s="3" t="str">
        <f t="shared" si="737"/>
        <v/>
      </c>
      <c r="AU1179" s="3" t="str">
        <f t="shared" si="738"/>
        <v/>
      </c>
      <c r="AV1179" s="3" t="str">
        <f t="shared" si="739"/>
        <v/>
      </c>
      <c r="AW1179" s="3" t="str">
        <f t="shared" si="740"/>
        <v/>
      </c>
      <c r="AX1179" s="3" t="str">
        <f t="shared" si="741"/>
        <v/>
      </c>
      <c r="AY1179" s="3" t="str">
        <f t="shared" si="742"/>
        <v/>
      </c>
      <c r="AZ1179" s="3" t="str">
        <f t="shared" si="743"/>
        <v/>
      </c>
      <c r="BA1179" s="3" t="str">
        <f t="shared" si="744"/>
        <v/>
      </c>
      <c r="BB1179" s="3" t="str">
        <f t="shared" si="745"/>
        <v/>
      </c>
      <c r="BC1179" s="3">
        <f t="shared" ca="1" si="746"/>
        <v>21</v>
      </c>
      <c r="BD1179" s="3" t="str">
        <f t="shared" si="747"/>
        <v/>
      </c>
      <c r="BE1179" s="3" t="str">
        <f t="shared" si="748"/>
        <v/>
      </c>
      <c r="BF1179" s="3" t="str">
        <f t="shared" si="749"/>
        <v/>
      </c>
      <c r="BG1179" s="9">
        <f t="shared" ca="1" si="721"/>
        <v>12.75</v>
      </c>
      <c r="BH1179" s="9">
        <f t="shared" ca="1" si="722"/>
        <v>8.2613558209291522</v>
      </c>
      <c r="BI1179" s="3">
        <f t="shared" si="723"/>
        <v>4</v>
      </c>
    </row>
    <row r="1180" spans="1:61" ht="15.6">
      <c r="A1180" t="s">
        <v>6611</v>
      </c>
      <c r="B1180" s="3" t="str">
        <f t="shared" si="752"/>
        <v>m</v>
      </c>
      <c r="C1180" s="3" t="str">
        <f t="shared" si="752"/>
        <v>a</v>
      </c>
      <c r="D1180" s="3" t="str">
        <f t="shared" si="752"/>
        <v>c</v>
      </c>
      <c r="E1180" s="3" t="str">
        <f t="shared" si="752"/>
        <v>h</v>
      </c>
      <c r="F1180" s="3" t="str">
        <f t="shared" si="752"/>
        <v>o</v>
      </c>
      <c r="G1180" s="3">
        <f t="shared" si="751"/>
        <v>1</v>
      </c>
      <c r="H1180" s="3">
        <f t="shared" si="751"/>
        <v>0</v>
      </c>
      <c r="I1180" s="3">
        <f t="shared" si="751"/>
        <v>1</v>
      </c>
      <c r="J1180" s="3">
        <f t="shared" si="751"/>
        <v>0</v>
      </c>
      <c r="K1180" s="3">
        <f t="shared" si="751"/>
        <v>0</v>
      </c>
      <c r="L1180" s="3">
        <f t="shared" si="751"/>
        <v>0</v>
      </c>
      <c r="M1180" s="3">
        <f t="shared" si="751"/>
        <v>0</v>
      </c>
      <c r="N1180" s="3">
        <f t="shared" si="751"/>
        <v>1</v>
      </c>
      <c r="O1180" s="3">
        <f t="shared" si="751"/>
        <v>0</v>
      </c>
      <c r="P1180" s="3">
        <f t="shared" si="751"/>
        <v>0</v>
      </c>
      <c r="Q1180" s="3">
        <f t="shared" si="751"/>
        <v>0</v>
      </c>
      <c r="R1180" s="3">
        <f t="shared" si="751"/>
        <v>0</v>
      </c>
      <c r="S1180" s="3">
        <f t="shared" si="751"/>
        <v>1</v>
      </c>
      <c r="T1180" s="3">
        <f t="shared" si="751"/>
        <v>0</v>
      </c>
      <c r="U1180" s="3">
        <f t="shared" si="751"/>
        <v>1</v>
      </c>
      <c r="V1180" s="3">
        <f t="shared" si="751"/>
        <v>0</v>
      </c>
      <c r="W1180" s="3">
        <f t="shared" si="750"/>
        <v>0</v>
      </c>
      <c r="X1180" s="3">
        <f t="shared" si="750"/>
        <v>0</v>
      </c>
      <c r="Y1180" s="3">
        <f t="shared" si="750"/>
        <v>0</v>
      </c>
      <c r="Z1180" s="3">
        <f t="shared" si="750"/>
        <v>0</v>
      </c>
      <c r="AA1180" s="3">
        <f t="shared" si="750"/>
        <v>0</v>
      </c>
      <c r="AB1180" s="3">
        <f t="shared" si="750"/>
        <v>0</v>
      </c>
      <c r="AC1180" s="3">
        <f t="shared" si="750"/>
        <v>0</v>
      </c>
      <c r="AD1180" s="3">
        <f t="shared" si="750"/>
        <v>0</v>
      </c>
      <c r="AE1180" s="3">
        <f t="shared" si="750"/>
        <v>0</v>
      </c>
      <c r="AF1180" s="3">
        <f t="shared" si="750"/>
        <v>0</v>
      </c>
      <c r="AG1180" s="3">
        <f t="shared" ca="1" si="724"/>
        <v>2</v>
      </c>
      <c r="AH1180" s="3" t="str">
        <f t="shared" si="725"/>
        <v/>
      </c>
      <c r="AI1180" s="3">
        <f t="shared" ca="1" si="726"/>
        <v>11</v>
      </c>
      <c r="AJ1180" s="3" t="str">
        <f t="shared" si="727"/>
        <v/>
      </c>
      <c r="AK1180" s="3" t="str">
        <f t="shared" si="728"/>
        <v/>
      </c>
      <c r="AL1180" s="3" t="str">
        <f t="shared" si="729"/>
        <v/>
      </c>
      <c r="AM1180" s="3" t="str">
        <f t="shared" si="730"/>
        <v/>
      </c>
      <c r="AN1180" s="3">
        <f t="shared" ca="1" si="731"/>
        <v>13</v>
      </c>
      <c r="AO1180" s="3" t="str">
        <f t="shared" si="732"/>
        <v/>
      </c>
      <c r="AP1180" s="3" t="str">
        <f t="shared" si="733"/>
        <v/>
      </c>
      <c r="AQ1180" s="3" t="str">
        <f t="shared" si="734"/>
        <v/>
      </c>
      <c r="AR1180" s="3" t="str">
        <f t="shared" si="735"/>
        <v/>
      </c>
      <c r="AS1180" s="3">
        <f t="shared" ca="1" si="736"/>
        <v>17</v>
      </c>
      <c r="AT1180" s="3" t="str">
        <f t="shared" si="737"/>
        <v/>
      </c>
      <c r="AU1180" s="3">
        <f t="shared" ca="1" si="738"/>
        <v>4</v>
      </c>
      <c r="AV1180" s="3" t="str">
        <f t="shared" si="739"/>
        <v/>
      </c>
      <c r="AW1180" s="3" t="str">
        <f t="shared" si="740"/>
        <v/>
      </c>
      <c r="AX1180" s="3" t="str">
        <f t="shared" si="741"/>
        <v/>
      </c>
      <c r="AY1180" s="3" t="str">
        <f t="shared" si="742"/>
        <v/>
      </c>
      <c r="AZ1180" s="3" t="str">
        <f t="shared" si="743"/>
        <v/>
      </c>
      <c r="BA1180" s="3" t="str">
        <f t="shared" si="744"/>
        <v/>
      </c>
      <c r="BB1180" s="3" t="str">
        <f t="shared" si="745"/>
        <v/>
      </c>
      <c r="BC1180" s="3" t="str">
        <f t="shared" si="746"/>
        <v/>
      </c>
      <c r="BD1180" s="3" t="str">
        <f t="shared" si="747"/>
        <v/>
      </c>
      <c r="BE1180" s="3" t="str">
        <f t="shared" si="748"/>
        <v/>
      </c>
      <c r="BF1180" s="3" t="str">
        <f t="shared" si="749"/>
        <v/>
      </c>
      <c r="BG1180" s="9">
        <f t="shared" ca="1" si="721"/>
        <v>9.4</v>
      </c>
      <c r="BH1180" s="9">
        <f t="shared" ca="1" si="722"/>
        <v>6.2689712074629913</v>
      </c>
      <c r="BI1180" s="3">
        <f t="shared" si="723"/>
        <v>5</v>
      </c>
    </row>
    <row r="1181" spans="1:61" ht="15.6">
      <c r="A1181" t="s">
        <v>6616</v>
      </c>
      <c r="B1181" s="3" t="str">
        <f t="shared" si="752"/>
        <v>m</v>
      </c>
      <c r="C1181" s="3" t="str">
        <f t="shared" si="752"/>
        <v>a</v>
      </c>
      <c r="D1181" s="3" t="str">
        <f t="shared" si="752"/>
        <v>c</v>
      </c>
      <c r="E1181" s="3" t="str">
        <f t="shared" si="752"/>
        <v>r</v>
      </c>
      <c r="F1181" s="3" t="str">
        <f t="shared" si="752"/>
        <v>o</v>
      </c>
      <c r="G1181" s="3">
        <f t="shared" si="751"/>
        <v>1</v>
      </c>
      <c r="H1181" s="3">
        <f t="shared" si="751"/>
        <v>0</v>
      </c>
      <c r="I1181" s="3">
        <f t="shared" si="751"/>
        <v>1</v>
      </c>
      <c r="J1181" s="3">
        <f t="shared" si="751"/>
        <v>0</v>
      </c>
      <c r="K1181" s="3">
        <f t="shared" si="751"/>
        <v>0</v>
      </c>
      <c r="L1181" s="3">
        <f t="shared" si="751"/>
        <v>0</v>
      </c>
      <c r="M1181" s="3">
        <f t="shared" si="751"/>
        <v>0</v>
      </c>
      <c r="N1181" s="3">
        <f t="shared" si="751"/>
        <v>0</v>
      </c>
      <c r="O1181" s="3">
        <f t="shared" si="751"/>
        <v>0</v>
      </c>
      <c r="P1181" s="3">
        <f t="shared" si="751"/>
        <v>0</v>
      </c>
      <c r="Q1181" s="3">
        <f t="shared" si="751"/>
        <v>0</v>
      </c>
      <c r="R1181" s="3">
        <f t="shared" si="751"/>
        <v>0</v>
      </c>
      <c r="S1181" s="3">
        <f t="shared" si="751"/>
        <v>1</v>
      </c>
      <c r="T1181" s="3">
        <f t="shared" si="751"/>
        <v>0</v>
      </c>
      <c r="U1181" s="3">
        <f t="shared" si="751"/>
        <v>1</v>
      </c>
      <c r="V1181" s="3">
        <f t="shared" si="751"/>
        <v>0</v>
      </c>
      <c r="W1181" s="3">
        <f t="shared" si="750"/>
        <v>0</v>
      </c>
      <c r="X1181" s="3">
        <f t="shared" si="750"/>
        <v>1</v>
      </c>
      <c r="Y1181" s="3">
        <f t="shared" si="750"/>
        <v>0</v>
      </c>
      <c r="Z1181" s="3">
        <f t="shared" si="750"/>
        <v>0</v>
      </c>
      <c r="AA1181" s="3">
        <f t="shared" si="750"/>
        <v>0</v>
      </c>
      <c r="AB1181" s="3">
        <f t="shared" si="750"/>
        <v>0</v>
      </c>
      <c r="AC1181" s="3">
        <f t="shared" si="750"/>
        <v>0</v>
      </c>
      <c r="AD1181" s="3">
        <f t="shared" si="750"/>
        <v>0</v>
      </c>
      <c r="AE1181" s="3">
        <f t="shared" si="750"/>
        <v>0</v>
      </c>
      <c r="AF1181" s="3">
        <f t="shared" si="750"/>
        <v>0</v>
      </c>
      <c r="AG1181" s="3">
        <f t="shared" ca="1" si="724"/>
        <v>2</v>
      </c>
      <c r="AH1181" s="3" t="str">
        <f t="shared" si="725"/>
        <v/>
      </c>
      <c r="AI1181" s="3">
        <f t="shared" ca="1" si="726"/>
        <v>11</v>
      </c>
      <c r="AJ1181" s="3" t="str">
        <f t="shared" si="727"/>
        <v/>
      </c>
      <c r="AK1181" s="3" t="str">
        <f t="shared" si="728"/>
        <v/>
      </c>
      <c r="AL1181" s="3" t="str">
        <f t="shared" si="729"/>
        <v/>
      </c>
      <c r="AM1181" s="3" t="str">
        <f t="shared" si="730"/>
        <v/>
      </c>
      <c r="AN1181" s="3" t="str">
        <f t="shared" si="731"/>
        <v/>
      </c>
      <c r="AO1181" s="3" t="str">
        <f t="shared" si="732"/>
        <v/>
      </c>
      <c r="AP1181" s="3" t="str">
        <f t="shared" si="733"/>
        <v/>
      </c>
      <c r="AQ1181" s="3" t="str">
        <f t="shared" si="734"/>
        <v/>
      </c>
      <c r="AR1181" s="3" t="str">
        <f t="shared" si="735"/>
        <v/>
      </c>
      <c r="AS1181" s="3">
        <f t="shared" ca="1" si="736"/>
        <v>17</v>
      </c>
      <c r="AT1181" s="3" t="str">
        <f t="shared" si="737"/>
        <v/>
      </c>
      <c r="AU1181" s="3">
        <f t="shared" ca="1" si="738"/>
        <v>4</v>
      </c>
      <c r="AV1181" s="3" t="str">
        <f t="shared" si="739"/>
        <v/>
      </c>
      <c r="AW1181" s="3" t="str">
        <f t="shared" si="740"/>
        <v/>
      </c>
      <c r="AX1181" s="3">
        <f t="shared" ca="1" si="741"/>
        <v>3</v>
      </c>
      <c r="AY1181" s="3" t="str">
        <f t="shared" si="742"/>
        <v/>
      </c>
      <c r="AZ1181" s="3" t="str">
        <f t="shared" si="743"/>
        <v/>
      </c>
      <c r="BA1181" s="3" t="str">
        <f t="shared" si="744"/>
        <v/>
      </c>
      <c r="BB1181" s="3" t="str">
        <f t="shared" si="745"/>
        <v/>
      </c>
      <c r="BC1181" s="3" t="str">
        <f t="shared" si="746"/>
        <v/>
      </c>
      <c r="BD1181" s="3" t="str">
        <f t="shared" si="747"/>
        <v/>
      </c>
      <c r="BE1181" s="3" t="str">
        <f t="shared" si="748"/>
        <v/>
      </c>
      <c r="BF1181" s="3" t="str">
        <f t="shared" si="749"/>
        <v/>
      </c>
      <c r="BG1181" s="9">
        <f t="shared" ca="1" si="721"/>
        <v>7.4</v>
      </c>
      <c r="BH1181" s="9">
        <f t="shared" ca="1" si="722"/>
        <v>6.4265076052238514</v>
      </c>
      <c r="BI1181" s="3">
        <f t="shared" si="723"/>
        <v>5</v>
      </c>
    </row>
    <row r="1182" spans="1:61" ht="15.6">
      <c r="A1182" t="s">
        <v>6617</v>
      </c>
      <c r="B1182" s="3" t="str">
        <f t="shared" si="752"/>
        <v>m</v>
      </c>
      <c r="C1182" s="3" t="str">
        <f t="shared" si="752"/>
        <v>a</v>
      </c>
      <c r="D1182" s="3" t="str">
        <f t="shared" si="752"/>
        <v>d</v>
      </c>
      <c r="E1182" s="3" t="str">
        <f t="shared" si="752"/>
        <v>a</v>
      </c>
      <c r="F1182" s="3" t="str">
        <f t="shared" si="752"/>
        <v>m</v>
      </c>
      <c r="G1182" s="3">
        <f t="shared" si="751"/>
        <v>1</v>
      </c>
      <c r="H1182" s="3">
        <f t="shared" si="751"/>
        <v>0</v>
      </c>
      <c r="I1182" s="3">
        <f t="shared" si="751"/>
        <v>0</v>
      </c>
      <c r="J1182" s="3">
        <f t="shared" si="751"/>
        <v>1</v>
      </c>
      <c r="K1182" s="3">
        <f t="shared" si="751"/>
        <v>0</v>
      </c>
      <c r="L1182" s="3">
        <f t="shared" si="751"/>
        <v>0</v>
      </c>
      <c r="M1182" s="3">
        <f t="shared" si="751"/>
        <v>0</v>
      </c>
      <c r="N1182" s="3">
        <f t="shared" si="751"/>
        <v>0</v>
      </c>
      <c r="O1182" s="3">
        <f t="shared" si="751"/>
        <v>0</v>
      </c>
      <c r="P1182" s="3">
        <f t="shared" si="751"/>
        <v>0</v>
      </c>
      <c r="Q1182" s="3">
        <f t="shared" si="751"/>
        <v>0</v>
      </c>
      <c r="R1182" s="3">
        <f t="shared" si="751"/>
        <v>0</v>
      </c>
      <c r="S1182" s="3">
        <f t="shared" si="751"/>
        <v>1</v>
      </c>
      <c r="T1182" s="3">
        <f t="shared" si="751"/>
        <v>0</v>
      </c>
      <c r="U1182" s="3">
        <f t="shared" si="751"/>
        <v>0</v>
      </c>
      <c r="V1182" s="3">
        <f t="shared" si="751"/>
        <v>0</v>
      </c>
      <c r="W1182" s="3">
        <f t="shared" si="750"/>
        <v>0</v>
      </c>
      <c r="X1182" s="3">
        <f t="shared" si="750"/>
        <v>0</v>
      </c>
      <c r="Y1182" s="3">
        <f t="shared" si="750"/>
        <v>0</v>
      </c>
      <c r="Z1182" s="3">
        <f t="shared" si="750"/>
        <v>0</v>
      </c>
      <c r="AA1182" s="3">
        <f t="shared" si="750"/>
        <v>0</v>
      </c>
      <c r="AB1182" s="3">
        <f t="shared" si="750"/>
        <v>0</v>
      </c>
      <c r="AC1182" s="3">
        <f t="shared" si="750"/>
        <v>0</v>
      </c>
      <c r="AD1182" s="3">
        <f t="shared" si="750"/>
        <v>0</v>
      </c>
      <c r="AE1182" s="3">
        <f t="shared" si="750"/>
        <v>0</v>
      </c>
      <c r="AF1182" s="3">
        <f t="shared" si="750"/>
        <v>0</v>
      </c>
      <c r="AG1182" s="3">
        <f t="shared" ca="1" si="724"/>
        <v>2</v>
      </c>
      <c r="AH1182" s="3" t="str">
        <f t="shared" si="725"/>
        <v/>
      </c>
      <c r="AI1182" s="3" t="str">
        <f t="shared" si="726"/>
        <v/>
      </c>
      <c r="AJ1182" s="3">
        <f t="shared" ca="1" si="727"/>
        <v>14</v>
      </c>
      <c r="AK1182" s="3" t="str">
        <f t="shared" si="728"/>
        <v/>
      </c>
      <c r="AL1182" s="3" t="str">
        <f t="shared" si="729"/>
        <v/>
      </c>
      <c r="AM1182" s="3" t="str">
        <f t="shared" si="730"/>
        <v/>
      </c>
      <c r="AN1182" s="3" t="str">
        <f t="shared" si="731"/>
        <v/>
      </c>
      <c r="AO1182" s="3" t="str">
        <f t="shared" si="732"/>
        <v/>
      </c>
      <c r="AP1182" s="3" t="str">
        <f t="shared" si="733"/>
        <v/>
      </c>
      <c r="AQ1182" s="3" t="str">
        <f t="shared" si="734"/>
        <v/>
      </c>
      <c r="AR1182" s="3" t="str">
        <f t="shared" si="735"/>
        <v/>
      </c>
      <c r="AS1182" s="3">
        <f t="shared" ca="1" si="736"/>
        <v>17</v>
      </c>
      <c r="AT1182" s="3" t="str">
        <f t="shared" si="737"/>
        <v/>
      </c>
      <c r="AU1182" s="3" t="str">
        <f t="shared" si="738"/>
        <v/>
      </c>
      <c r="AV1182" s="3" t="str">
        <f t="shared" si="739"/>
        <v/>
      </c>
      <c r="AW1182" s="3" t="str">
        <f t="shared" si="740"/>
        <v/>
      </c>
      <c r="AX1182" s="3" t="str">
        <f t="shared" si="741"/>
        <v/>
      </c>
      <c r="AY1182" s="3" t="str">
        <f t="shared" si="742"/>
        <v/>
      </c>
      <c r="AZ1182" s="3" t="str">
        <f t="shared" si="743"/>
        <v/>
      </c>
      <c r="BA1182" s="3" t="str">
        <f t="shared" si="744"/>
        <v/>
      </c>
      <c r="BB1182" s="3" t="str">
        <f t="shared" si="745"/>
        <v/>
      </c>
      <c r="BC1182" s="3" t="str">
        <f t="shared" si="746"/>
        <v/>
      </c>
      <c r="BD1182" s="3" t="str">
        <f t="shared" si="747"/>
        <v/>
      </c>
      <c r="BE1182" s="3" t="str">
        <f t="shared" si="748"/>
        <v/>
      </c>
      <c r="BF1182" s="3" t="str">
        <f t="shared" si="749"/>
        <v/>
      </c>
      <c r="BG1182" s="9">
        <f t="shared" ca="1" si="721"/>
        <v>11</v>
      </c>
      <c r="BH1182" s="9">
        <f t="shared" ca="1" si="722"/>
        <v>7.9372539331937721</v>
      </c>
      <c r="BI1182" s="3">
        <f t="shared" si="723"/>
        <v>3</v>
      </c>
    </row>
    <row r="1183" spans="1:61" ht="15.6">
      <c r="A1183" t="s">
        <v>6620</v>
      </c>
      <c r="B1183" s="3" t="str">
        <f t="shared" si="752"/>
        <v>m</v>
      </c>
      <c r="C1183" s="3" t="str">
        <f t="shared" si="752"/>
        <v>a</v>
      </c>
      <c r="D1183" s="3" t="str">
        <f t="shared" si="752"/>
        <v>d</v>
      </c>
      <c r="E1183" s="3" t="str">
        <f t="shared" si="752"/>
        <v>l</v>
      </c>
      <c r="F1183" s="3" t="str">
        <f t="shared" si="752"/>
        <v>y</v>
      </c>
      <c r="G1183" s="3">
        <f t="shared" si="751"/>
        <v>1</v>
      </c>
      <c r="H1183" s="3">
        <f t="shared" si="751"/>
        <v>0</v>
      </c>
      <c r="I1183" s="3">
        <f t="shared" si="751"/>
        <v>0</v>
      </c>
      <c r="J1183" s="3">
        <f t="shared" si="751"/>
        <v>1</v>
      </c>
      <c r="K1183" s="3">
        <f t="shared" si="751"/>
        <v>0</v>
      </c>
      <c r="L1183" s="3">
        <f t="shared" si="751"/>
        <v>0</v>
      </c>
      <c r="M1183" s="3">
        <f t="shared" si="751"/>
        <v>0</v>
      </c>
      <c r="N1183" s="3">
        <f t="shared" si="751"/>
        <v>0</v>
      </c>
      <c r="O1183" s="3">
        <f t="shared" si="751"/>
        <v>0</v>
      </c>
      <c r="P1183" s="3">
        <f t="shared" si="751"/>
        <v>0</v>
      </c>
      <c r="Q1183" s="3">
        <f t="shared" si="751"/>
        <v>0</v>
      </c>
      <c r="R1183" s="3">
        <f t="shared" si="751"/>
        <v>1</v>
      </c>
      <c r="S1183" s="3">
        <f t="shared" si="751"/>
        <v>1</v>
      </c>
      <c r="T1183" s="3">
        <f t="shared" si="751"/>
        <v>0</v>
      </c>
      <c r="U1183" s="3">
        <f t="shared" si="751"/>
        <v>0</v>
      </c>
      <c r="V1183" s="3">
        <f t="shared" si="751"/>
        <v>0</v>
      </c>
      <c r="W1183" s="3">
        <f t="shared" si="750"/>
        <v>0</v>
      </c>
      <c r="X1183" s="3">
        <f t="shared" si="750"/>
        <v>0</v>
      </c>
      <c r="Y1183" s="3">
        <f t="shared" si="750"/>
        <v>0</v>
      </c>
      <c r="Z1183" s="3">
        <f t="shared" si="750"/>
        <v>0</v>
      </c>
      <c r="AA1183" s="3">
        <f t="shared" si="750"/>
        <v>0</v>
      </c>
      <c r="AB1183" s="3">
        <f t="shared" si="750"/>
        <v>0</v>
      </c>
      <c r="AC1183" s="3">
        <f t="shared" si="750"/>
        <v>0</v>
      </c>
      <c r="AD1183" s="3">
        <f t="shared" si="750"/>
        <v>0</v>
      </c>
      <c r="AE1183" s="3">
        <f t="shared" si="750"/>
        <v>1</v>
      </c>
      <c r="AF1183" s="3">
        <f t="shared" si="750"/>
        <v>0</v>
      </c>
      <c r="AG1183" s="3">
        <f t="shared" ca="1" si="724"/>
        <v>2</v>
      </c>
      <c r="AH1183" s="3" t="str">
        <f t="shared" si="725"/>
        <v/>
      </c>
      <c r="AI1183" s="3" t="str">
        <f t="shared" si="726"/>
        <v/>
      </c>
      <c r="AJ1183" s="3">
        <f t="shared" ca="1" si="727"/>
        <v>14</v>
      </c>
      <c r="AK1183" s="3" t="str">
        <f t="shared" si="728"/>
        <v/>
      </c>
      <c r="AL1183" s="3" t="str">
        <f t="shared" si="729"/>
        <v/>
      </c>
      <c r="AM1183" s="3" t="str">
        <f t="shared" si="730"/>
        <v/>
      </c>
      <c r="AN1183" s="3" t="str">
        <f t="shared" si="731"/>
        <v/>
      </c>
      <c r="AO1183" s="3" t="str">
        <f t="shared" si="732"/>
        <v/>
      </c>
      <c r="AP1183" s="3" t="str">
        <f t="shared" si="733"/>
        <v/>
      </c>
      <c r="AQ1183" s="3" t="str">
        <f t="shared" si="734"/>
        <v/>
      </c>
      <c r="AR1183" s="3">
        <f t="shared" ca="1" si="735"/>
        <v>6</v>
      </c>
      <c r="AS1183" s="3">
        <f t="shared" ca="1" si="736"/>
        <v>17</v>
      </c>
      <c r="AT1183" s="3" t="str">
        <f t="shared" si="737"/>
        <v/>
      </c>
      <c r="AU1183" s="3" t="str">
        <f t="shared" si="738"/>
        <v/>
      </c>
      <c r="AV1183" s="3" t="str">
        <f t="shared" si="739"/>
        <v/>
      </c>
      <c r="AW1183" s="3" t="str">
        <f t="shared" si="740"/>
        <v/>
      </c>
      <c r="AX1183" s="3" t="str">
        <f t="shared" si="741"/>
        <v/>
      </c>
      <c r="AY1183" s="3" t="str">
        <f t="shared" si="742"/>
        <v/>
      </c>
      <c r="AZ1183" s="3" t="str">
        <f t="shared" si="743"/>
        <v/>
      </c>
      <c r="BA1183" s="3" t="str">
        <f t="shared" si="744"/>
        <v/>
      </c>
      <c r="BB1183" s="3" t="str">
        <f t="shared" si="745"/>
        <v/>
      </c>
      <c r="BC1183" s="3" t="str">
        <f t="shared" si="746"/>
        <v/>
      </c>
      <c r="BD1183" s="3" t="str">
        <f t="shared" si="747"/>
        <v/>
      </c>
      <c r="BE1183" s="3">
        <f t="shared" ca="1" si="748"/>
        <v>12</v>
      </c>
      <c r="BF1183" s="3" t="str">
        <f t="shared" si="749"/>
        <v/>
      </c>
      <c r="BG1183" s="9">
        <f t="shared" ca="1" si="721"/>
        <v>10.199999999999999</v>
      </c>
      <c r="BH1183" s="9">
        <f t="shared" ca="1" si="722"/>
        <v>6.0991802727907611</v>
      </c>
      <c r="BI1183" s="3">
        <f t="shared" si="723"/>
        <v>5</v>
      </c>
    </row>
    <row r="1184" spans="1:61" ht="15.6">
      <c r="A1184" t="s">
        <v>6623</v>
      </c>
      <c r="B1184" s="3" t="str">
        <f t="shared" si="752"/>
        <v>m</v>
      </c>
      <c r="C1184" s="3" t="str">
        <f t="shared" si="752"/>
        <v>a</v>
      </c>
      <c r="D1184" s="3" t="str">
        <f t="shared" si="752"/>
        <v>f</v>
      </c>
      <c r="E1184" s="3" t="str">
        <f t="shared" si="752"/>
        <v>i</v>
      </c>
      <c r="F1184" s="3" t="str">
        <f t="shared" si="752"/>
        <v>a</v>
      </c>
      <c r="G1184" s="3">
        <f t="shared" si="751"/>
        <v>1</v>
      </c>
      <c r="H1184" s="3">
        <f t="shared" si="751"/>
        <v>0</v>
      </c>
      <c r="I1184" s="3">
        <f t="shared" si="751"/>
        <v>0</v>
      </c>
      <c r="J1184" s="3">
        <f t="shared" si="751"/>
        <v>0</v>
      </c>
      <c r="K1184" s="3">
        <f t="shared" si="751"/>
        <v>0</v>
      </c>
      <c r="L1184" s="3">
        <f t="shared" si="751"/>
        <v>1</v>
      </c>
      <c r="M1184" s="3">
        <f t="shared" si="751"/>
        <v>0</v>
      </c>
      <c r="N1184" s="3">
        <f t="shared" si="751"/>
        <v>0</v>
      </c>
      <c r="O1184" s="3">
        <f t="shared" si="751"/>
        <v>1</v>
      </c>
      <c r="P1184" s="3">
        <f t="shared" si="751"/>
        <v>0</v>
      </c>
      <c r="Q1184" s="3">
        <f t="shared" si="751"/>
        <v>0</v>
      </c>
      <c r="R1184" s="3">
        <f t="shared" si="751"/>
        <v>0</v>
      </c>
      <c r="S1184" s="3">
        <f t="shared" si="751"/>
        <v>1</v>
      </c>
      <c r="T1184" s="3">
        <f t="shared" si="751"/>
        <v>0</v>
      </c>
      <c r="U1184" s="3">
        <f t="shared" si="751"/>
        <v>0</v>
      </c>
      <c r="V1184" s="3">
        <f t="shared" si="751"/>
        <v>0</v>
      </c>
      <c r="W1184" s="3">
        <f t="shared" si="750"/>
        <v>0</v>
      </c>
      <c r="X1184" s="3">
        <f t="shared" si="750"/>
        <v>0</v>
      </c>
      <c r="Y1184" s="3">
        <f t="shared" si="750"/>
        <v>0</v>
      </c>
      <c r="Z1184" s="3">
        <f t="shared" si="750"/>
        <v>0</v>
      </c>
      <c r="AA1184" s="3">
        <f t="shared" si="750"/>
        <v>0</v>
      </c>
      <c r="AB1184" s="3">
        <f t="shared" si="750"/>
        <v>0</v>
      </c>
      <c r="AC1184" s="3">
        <f t="shared" si="750"/>
        <v>0</v>
      </c>
      <c r="AD1184" s="3">
        <f t="shared" si="750"/>
        <v>0</v>
      </c>
      <c r="AE1184" s="3">
        <f t="shared" si="750"/>
        <v>0</v>
      </c>
      <c r="AF1184" s="3">
        <f t="shared" si="750"/>
        <v>0</v>
      </c>
      <c r="AG1184" s="3">
        <f t="shared" ca="1" si="724"/>
        <v>2</v>
      </c>
      <c r="AH1184" s="3" t="str">
        <f t="shared" si="725"/>
        <v/>
      </c>
      <c r="AI1184" s="3" t="str">
        <f t="shared" si="726"/>
        <v/>
      </c>
      <c r="AJ1184" s="3" t="str">
        <f t="shared" si="727"/>
        <v/>
      </c>
      <c r="AK1184" s="3" t="str">
        <f t="shared" si="728"/>
        <v/>
      </c>
      <c r="AL1184" s="3">
        <f t="shared" ca="1" si="729"/>
        <v>19</v>
      </c>
      <c r="AM1184" s="3" t="str">
        <f t="shared" si="730"/>
        <v/>
      </c>
      <c r="AN1184" s="3" t="str">
        <f t="shared" si="731"/>
        <v/>
      </c>
      <c r="AO1184" s="3">
        <f t="shared" ca="1" si="732"/>
        <v>7</v>
      </c>
      <c r="AP1184" s="3" t="str">
        <f t="shared" si="733"/>
        <v/>
      </c>
      <c r="AQ1184" s="3" t="str">
        <f t="shared" si="734"/>
        <v/>
      </c>
      <c r="AR1184" s="3" t="str">
        <f t="shared" si="735"/>
        <v/>
      </c>
      <c r="AS1184" s="3">
        <f t="shared" ca="1" si="736"/>
        <v>17</v>
      </c>
      <c r="AT1184" s="3" t="str">
        <f t="shared" si="737"/>
        <v/>
      </c>
      <c r="AU1184" s="3" t="str">
        <f t="shared" si="738"/>
        <v/>
      </c>
      <c r="AV1184" s="3" t="str">
        <f t="shared" si="739"/>
        <v/>
      </c>
      <c r="AW1184" s="3" t="str">
        <f t="shared" si="740"/>
        <v/>
      </c>
      <c r="AX1184" s="3" t="str">
        <f t="shared" si="741"/>
        <v/>
      </c>
      <c r="AY1184" s="3" t="str">
        <f t="shared" si="742"/>
        <v/>
      </c>
      <c r="AZ1184" s="3" t="str">
        <f t="shared" si="743"/>
        <v/>
      </c>
      <c r="BA1184" s="3" t="str">
        <f t="shared" si="744"/>
        <v/>
      </c>
      <c r="BB1184" s="3" t="str">
        <f t="shared" si="745"/>
        <v/>
      </c>
      <c r="BC1184" s="3" t="str">
        <f t="shared" si="746"/>
        <v/>
      </c>
      <c r="BD1184" s="3" t="str">
        <f t="shared" si="747"/>
        <v/>
      </c>
      <c r="BE1184" s="3" t="str">
        <f t="shared" si="748"/>
        <v/>
      </c>
      <c r="BF1184" s="3" t="str">
        <f t="shared" si="749"/>
        <v/>
      </c>
      <c r="BG1184" s="9">
        <f t="shared" ca="1" si="721"/>
        <v>11.25</v>
      </c>
      <c r="BH1184" s="9">
        <f t="shared" ca="1" si="722"/>
        <v>8.0983537421708949</v>
      </c>
      <c r="BI1184" s="3">
        <f t="shared" si="723"/>
        <v>4</v>
      </c>
    </row>
    <row r="1185" spans="1:61" ht="15.6">
      <c r="A1185" t="s">
        <v>6627</v>
      </c>
      <c r="B1185" s="3" t="str">
        <f t="shared" si="752"/>
        <v>m</v>
      </c>
      <c r="C1185" s="3" t="str">
        <f t="shared" si="752"/>
        <v>a</v>
      </c>
      <c r="D1185" s="3" t="str">
        <f t="shared" si="752"/>
        <v>g</v>
      </c>
      <c r="E1185" s="3" t="str">
        <f t="shared" si="752"/>
        <v>i</v>
      </c>
      <c r="F1185" s="3" t="str">
        <f t="shared" si="752"/>
        <v>c</v>
      </c>
      <c r="G1185" s="3">
        <f t="shared" si="751"/>
        <v>1</v>
      </c>
      <c r="H1185" s="3">
        <f t="shared" si="751"/>
        <v>0</v>
      </c>
      <c r="I1185" s="3">
        <f t="shared" si="751"/>
        <v>1</v>
      </c>
      <c r="J1185" s="3">
        <f t="shared" si="751"/>
        <v>0</v>
      </c>
      <c r="K1185" s="3">
        <f t="shared" si="751"/>
        <v>0</v>
      </c>
      <c r="L1185" s="3">
        <f t="shared" si="751"/>
        <v>0</v>
      </c>
      <c r="M1185" s="3">
        <f t="shared" si="751"/>
        <v>1</v>
      </c>
      <c r="N1185" s="3">
        <f t="shared" si="751"/>
        <v>0</v>
      </c>
      <c r="O1185" s="3">
        <f t="shared" si="751"/>
        <v>1</v>
      </c>
      <c r="P1185" s="3">
        <f t="shared" si="751"/>
        <v>0</v>
      </c>
      <c r="Q1185" s="3">
        <f t="shared" si="751"/>
        <v>0</v>
      </c>
      <c r="R1185" s="3">
        <f t="shared" si="751"/>
        <v>0</v>
      </c>
      <c r="S1185" s="3">
        <f t="shared" si="751"/>
        <v>1</v>
      </c>
      <c r="T1185" s="3">
        <f t="shared" si="751"/>
        <v>0</v>
      </c>
      <c r="U1185" s="3">
        <f t="shared" si="751"/>
        <v>0</v>
      </c>
      <c r="V1185" s="3">
        <f t="shared" si="751"/>
        <v>0</v>
      </c>
      <c r="W1185" s="3">
        <f t="shared" si="750"/>
        <v>0</v>
      </c>
      <c r="X1185" s="3">
        <f t="shared" si="750"/>
        <v>0</v>
      </c>
      <c r="Y1185" s="3">
        <f t="shared" si="750"/>
        <v>0</v>
      </c>
      <c r="Z1185" s="3">
        <f t="shared" si="750"/>
        <v>0</v>
      </c>
      <c r="AA1185" s="3">
        <f t="shared" si="750"/>
        <v>0</v>
      </c>
      <c r="AB1185" s="3">
        <f t="shared" si="750"/>
        <v>0</v>
      </c>
      <c r="AC1185" s="3">
        <f t="shared" si="750"/>
        <v>0</v>
      </c>
      <c r="AD1185" s="3">
        <f t="shared" si="750"/>
        <v>0</v>
      </c>
      <c r="AE1185" s="3">
        <f t="shared" si="750"/>
        <v>0</v>
      </c>
      <c r="AF1185" s="3">
        <f t="shared" si="750"/>
        <v>0</v>
      </c>
      <c r="AG1185" s="3">
        <f t="shared" ca="1" si="724"/>
        <v>2</v>
      </c>
      <c r="AH1185" s="3" t="str">
        <f t="shared" si="725"/>
        <v/>
      </c>
      <c r="AI1185" s="3">
        <f t="shared" ca="1" si="726"/>
        <v>11</v>
      </c>
      <c r="AJ1185" s="3" t="str">
        <f t="shared" si="727"/>
        <v/>
      </c>
      <c r="AK1185" s="3" t="str">
        <f t="shared" si="728"/>
        <v/>
      </c>
      <c r="AL1185" s="3" t="str">
        <f t="shared" si="729"/>
        <v/>
      </c>
      <c r="AM1185" s="3">
        <f t="shared" ca="1" si="730"/>
        <v>16</v>
      </c>
      <c r="AN1185" s="3" t="str">
        <f t="shared" si="731"/>
        <v/>
      </c>
      <c r="AO1185" s="3">
        <f t="shared" ca="1" si="732"/>
        <v>7</v>
      </c>
      <c r="AP1185" s="3" t="str">
        <f t="shared" si="733"/>
        <v/>
      </c>
      <c r="AQ1185" s="3" t="str">
        <f t="shared" si="734"/>
        <v/>
      </c>
      <c r="AR1185" s="3" t="str">
        <f t="shared" si="735"/>
        <v/>
      </c>
      <c r="AS1185" s="3">
        <f t="shared" ca="1" si="736"/>
        <v>17</v>
      </c>
      <c r="AT1185" s="3" t="str">
        <f t="shared" si="737"/>
        <v/>
      </c>
      <c r="AU1185" s="3" t="str">
        <f t="shared" si="738"/>
        <v/>
      </c>
      <c r="AV1185" s="3" t="str">
        <f t="shared" si="739"/>
        <v/>
      </c>
      <c r="AW1185" s="3" t="str">
        <f t="shared" si="740"/>
        <v/>
      </c>
      <c r="AX1185" s="3" t="str">
        <f t="shared" si="741"/>
        <v/>
      </c>
      <c r="AY1185" s="3" t="str">
        <f t="shared" si="742"/>
        <v/>
      </c>
      <c r="AZ1185" s="3" t="str">
        <f t="shared" si="743"/>
        <v/>
      </c>
      <c r="BA1185" s="3" t="str">
        <f t="shared" si="744"/>
        <v/>
      </c>
      <c r="BB1185" s="3" t="str">
        <f t="shared" si="745"/>
        <v/>
      </c>
      <c r="BC1185" s="3" t="str">
        <f t="shared" si="746"/>
        <v/>
      </c>
      <c r="BD1185" s="3" t="str">
        <f t="shared" si="747"/>
        <v/>
      </c>
      <c r="BE1185" s="3" t="str">
        <f t="shared" si="748"/>
        <v/>
      </c>
      <c r="BF1185" s="3" t="str">
        <f t="shared" si="749"/>
        <v/>
      </c>
      <c r="BG1185" s="9">
        <f t="shared" ca="1" si="721"/>
        <v>10.6</v>
      </c>
      <c r="BH1185" s="9">
        <f t="shared" ca="1" si="722"/>
        <v>6.2689712074629922</v>
      </c>
      <c r="BI1185" s="3">
        <f t="shared" si="723"/>
        <v>5</v>
      </c>
    </row>
    <row r="1186" spans="1:61" ht="15.6">
      <c r="A1186" t="s">
        <v>6628</v>
      </c>
      <c r="B1186" s="3" t="str">
        <f t="shared" si="752"/>
        <v>m</v>
      </c>
      <c r="C1186" s="3" t="str">
        <f t="shared" si="752"/>
        <v>a</v>
      </c>
      <c r="D1186" s="3" t="str">
        <f t="shared" si="752"/>
        <v>g</v>
      </c>
      <c r="E1186" s="3" t="str">
        <f t="shared" si="752"/>
        <v>m</v>
      </c>
      <c r="F1186" s="3" t="str">
        <f t="shared" si="752"/>
        <v>a</v>
      </c>
      <c r="G1186" s="3">
        <f t="shared" si="751"/>
        <v>1</v>
      </c>
      <c r="H1186" s="3">
        <f t="shared" si="751"/>
        <v>0</v>
      </c>
      <c r="I1186" s="3">
        <f t="shared" si="751"/>
        <v>0</v>
      </c>
      <c r="J1186" s="3">
        <f t="shared" si="751"/>
        <v>0</v>
      </c>
      <c r="K1186" s="3">
        <f t="shared" si="751"/>
        <v>0</v>
      </c>
      <c r="L1186" s="3">
        <f t="shared" si="751"/>
        <v>0</v>
      </c>
      <c r="M1186" s="3">
        <f t="shared" si="751"/>
        <v>1</v>
      </c>
      <c r="N1186" s="3">
        <f t="shared" si="751"/>
        <v>0</v>
      </c>
      <c r="O1186" s="3">
        <f t="shared" si="751"/>
        <v>0</v>
      </c>
      <c r="P1186" s="3">
        <f t="shared" si="751"/>
        <v>0</v>
      </c>
      <c r="Q1186" s="3">
        <f t="shared" si="751"/>
        <v>0</v>
      </c>
      <c r="R1186" s="3">
        <f t="shared" si="751"/>
        <v>0</v>
      </c>
      <c r="S1186" s="3">
        <f t="shared" si="751"/>
        <v>1</v>
      </c>
      <c r="T1186" s="3">
        <f t="shared" si="751"/>
        <v>0</v>
      </c>
      <c r="U1186" s="3">
        <f t="shared" si="751"/>
        <v>0</v>
      </c>
      <c r="V1186" s="3">
        <f t="shared" ref="V1186:AF1201" si="753">IF(COUNTIF($B1186:$F1186,V$1)&gt;=1,1,0)</f>
        <v>0</v>
      </c>
      <c r="W1186" s="3">
        <f t="shared" si="753"/>
        <v>0</v>
      </c>
      <c r="X1186" s="3">
        <f t="shared" si="753"/>
        <v>0</v>
      </c>
      <c r="Y1186" s="3">
        <f t="shared" si="753"/>
        <v>0</v>
      </c>
      <c r="Z1186" s="3">
        <f t="shared" si="753"/>
        <v>0</v>
      </c>
      <c r="AA1186" s="3">
        <f t="shared" si="753"/>
        <v>0</v>
      </c>
      <c r="AB1186" s="3">
        <f t="shared" si="753"/>
        <v>0</v>
      </c>
      <c r="AC1186" s="3">
        <f t="shared" si="753"/>
        <v>0</v>
      </c>
      <c r="AD1186" s="3">
        <f t="shared" si="753"/>
        <v>0</v>
      </c>
      <c r="AE1186" s="3">
        <f t="shared" si="753"/>
        <v>0</v>
      </c>
      <c r="AF1186" s="3">
        <f t="shared" si="753"/>
        <v>0</v>
      </c>
      <c r="AG1186" s="3">
        <f t="shared" ca="1" si="724"/>
        <v>2</v>
      </c>
      <c r="AH1186" s="3" t="str">
        <f t="shared" si="725"/>
        <v/>
      </c>
      <c r="AI1186" s="3" t="str">
        <f t="shared" si="726"/>
        <v/>
      </c>
      <c r="AJ1186" s="3" t="str">
        <f t="shared" si="727"/>
        <v/>
      </c>
      <c r="AK1186" s="3" t="str">
        <f t="shared" si="728"/>
        <v/>
      </c>
      <c r="AL1186" s="3" t="str">
        <f t="shared" si="729"/>
        <v/>
      </c>
      <c r="AM1186" s="3">
        <f t="shared" ca="1" si="730"/>
        <v>16</v>
      </c>
      <c r="AN1186" s="3" t="str">
        <f t="shared" si="731"/>
        <v/>
      </c>
      <c r="AO1186" s="3" t="str">
        <f t="shared" si="732"/>
        <v/>
      </c>
      <c r="AP1186" s="3" t="str">
        <f t="shared" si="733"/>
        <v/>
      </c>
      <c r="AQ1186" s="3" t="str">
        <f t="shared" si="734"/>
        <v/>
      </c>
      <c r="AR1186" s="3" t="str">
        <f t="shared" si="735"/>
        <v/>
      </c>
      <c r="AS1186" s="3">
        <f t="shared" ca="1" si="736"/>
        <v>17</v>
      </c>
      <c r="AT1186" s="3" t="str">
        <f t="shared" si="737"/>
        <v/>
      </c>
      <c r="AU1186" s="3" t="str">
        <f t="shared" si="738"/>
        <v/>
      </c>
      <c r="AV1186" s="3" t="str">
        <f t="shared" si="739"/>
        <v/>
      </c>
      <c r="AW1186" s="3" t="str">
        <f t="shared" si="740"/>
        <v/>
      </c>
      <c r="AX1186" s="3" t="str">
        <f t="shared" si="741"/>
        <v/>
      </c>
      <c r="AY1186" s="3" t="str">
        <f t="shared" si="742"/>
        <v/>
      </c>
      <c r="AZ1186" s="3" t="str">
        <f t="shared" si="743"/>
        <v/>
      </c>
      <c r="BA1186" s="3" t="str">
        <f t="shared" si="744"/>
        <v/>
      </c>
      <c r="BB1186" s="3" t="str">
        <f t="shared" si="745"/>
        <v/>
      </c>
      <c r="BC1186" s="3" t="str">
        <f t="shared" si="746"/>
        <v/>
      </c>
      <c r="BD1186" s="3" t="str">
        <f t="shared" si="747"/>
        <v/>
      </c>
      <c r="BE1186" s="3" t="str">
        <f t="shared" si="748"/>
        <v/>
      </c>
      <c r="BF1186" s="3" t="str">
        <f t="shared" si="749"/>
        <v/>
      </c>
      <c r="BG1186" s="9">
        <f t="shared" ca="1" si="721"/>
        <v>11.666666666666666</v>
      </c>
      <c r="BH1186" s="9">
        <f t="shared" ca="1" si="722"/>
        <v>8.3864970836060841</v>
      </c>
      <c r="BI1186" s="3">
        <f t="shared" si="723"/>
        <v>3</v>
      </c>
    </row>
    <row r="1187" spans="1:61" ht="15.6">
      <c r="A1187" t="s">
        <v>6646</v>
      </c>
      <c r="B1187" s="3" t="str">
        <f t="shared" si="752"/>
        <v>m</v>
      </c>
      <c r="C1187" s="3" t="str">
        <f t="shared" si="752"/>
        <v>a</v>
      </c>
      <c r="D1187" s="3" t="str">
        <f t="shared" si="752"/>
        <v>i</v>
      </c>
      <c r="E1187" s="3" t="str">
        <f t="shared" si="752"/>
        <v>z</v>
      </c>
      <c r="F1187" s="3" t="str">
        <f t="shared" si="752"/>
        <v>e</v>
      </c>
      <c r="G1187" s="3">
        <f t="shared" ref="G1187:V1202" si="754">IF(COUNTIF($B1187:$F1187,G$1)&gt;=1,1,0)</f>
        <v>1</v>
      </c>
      <c r="H1187" s="3">
        <f t="shared" si="754"/>
        <v>0</v>
      </c>
      <c r="I1187" s="3">
        <f t="shared" si="754"/>
        <v>0</v>
      </c>
      <c r="J1187" s="3">
        <f t="shared" si="754"/>
        <v>0</v>
      </c>
      <c r="K1187" s="3">
        <f t="shared" si="754"/>
        <v>1</v>
      </c>
      <c r="L1187" s="3">
        <f t="shared" si="754"/>
        <v>0</v>
      </c>
      <c r="M1187" s="3">
        <f t="shared" si="754"/>
        <v>0</v>
      </c>
      <c r="N1187" s="3">
        <f t="shared" si="754"/>
        <v>0</v>
      </c>
      <c r="O1187" s="3">
        <f t="shared" si="754"/>
        <v>1</v>
      </c>
      <c r="P1187" s="3">
        <f t="shared" si="754"/>
        <v>0</v>
      </c>
      <c r="Q1187" s="3">
        <f t="shared" si="754"/>
        <v>0</v>
      </c>
      <c r="R1187" s="3">
        <f t="shared" si="754"/>
        <v>0</v>
      </c>
      <c r="S1187" s="3">
        <f t="shared" si="754"/>
        <v>1</v>
      </c>
      <c r="T1187" s="3">
        <f t="shared" si="754"/>
        <v>0</v>
      </c>
      <c r="U1187" s="3">
        <f t="shared" si="754"/>
        <v>0</v>
      </c>
      <c r="V1187" s="3">
        <f t="shared" si="753"/>
        <v>0</v>
      </c>
      <c r="W1187" s="3">
        <f t="shared" si="753"/>
        <v>0</v>
      </c>
      <c r="X1187" s="3">
        <f t="shared" si="753"/>
        <v>0</v>
      </c>
      <c r="Y1187" s="3">
        <f t="shared" si="753"/>
        <v>0</v>
      </c>
      <c r="Z1187" s="3">
        <f t="shared" si="753"/>
        <v>0</v>
      </c>
      <c r="AA1187" s="3">
        <f t="shared" si="753"/>
        <v>0</v>
      </c>
      <c r="AB1187" s="3">
        <f t="shared" si="753"/>
        <v>0</v>
      </c>
      <c r="AC1187" s="3">
        <f t="shared" si="753"/>
        <v>0</v>
      </c>
      <c r="AD1187" s="3">
        <f t="shared" si="753"/>
        <v>0</v>
      </c>
      <c r="AE1187" s="3">
        <f t="shared" si="753"/>
        <v>0</v>
      </c>
      <c r="AF1187" s="3">
        <f t="shared" si="753"/>
        <v>1</v>
      </c>
      <c r="AG1187" s="3">
        <f t="shared" ca="1" si="724"/>
        <v>2</v>
      </c>
      <c r="AH1187" s="3" t="str">
        <f t="shared" si="725"/>
        <v/>
      </c>
      <c r="AI1187" s="3" t="str">
        <f t="shared" si="726"/>
        <v/>
      </c>
      <c r="AJ1187" s="3" t="str">
        <f t="shared" si="727"/>
        <v/>
      </c>
      <c r="AK1187" s="3">
        <f t="shared" ca="1" si="728"/>
        <v>1</v>
      </c>
      <c r="AL1187" s="3" t="str">
        <f t="shared" si="729"/>
        <v/>
      </c>
      <c r="AM1187" s="3" t="str">
        <f t="shared" si="730"/>
        <v/>
      </c>
      <c r="AN1187" s="3" t="str">
        <f t="shared" si="731"/>
        <v/>
      </c>
      <c r="AO1187" s="3">
        <f t="shared" ca="1" si="732"/>
        <v>7</v>
      </c>
      <c r="AP1187" s="3" t="str">
        <f t="shared" si="733"/>
        <v/>
      </c>
      <c r="AQ1187" s="3" t="str">
        <f t="shared" si="734"/>
        <v/>
      </c>
      <c r="AR1187" s="3" t="str">
        <f t="shared" si="735"/>
        <v/>
      </c>
      <c r="AS1187" s="3">
        <f t="shared" ca="1" si="736"/>
        <v>17</v>
      </c>
      <c r="AT1187" s="3" t="str">
        <f t="shared" si="737"/>
        <v/>
      </c>
      <c r="AU1187" s="3" t="str">
        <f t="shared" si="738"/>
        <v/>
      </c>
      <c r="AV1187" s="3" t="str">
        <f t="shared" si="739"/>
        <v/>
      </c>
      <c r="AW1187" s="3" t="str">
        <f t="shared" si="740"/>
        <v/>
      </c>
      <c r="AX1187" s="3" t="str">
        <f t="shared" si="741"/>
        <v/>
      </c>
      <c r="AY1187" s="3" t="str">
        <f t="shared" si="742"/>
        <v/>
      </c>
      <c r="AZ1187" s="3" t="str">
        <f t="shared" si="743"/>
        <v/>
      </c>
      <c r="BA1187" s="3" t="str">
        <f t="shared" si="744"/>
        <v/>
      </c>
      <c r="BB1187" s="3" t="str">
        <f t="shared" si="745"/>
        <v/>
      </c>
      <c r="BC1187" s="3" t="str">
        <f t="shared" si="746"/>
        <v/>
      </c>
      <c r="BD1187" s="3" t="str">
        <f t="shared" si="747"/>
        <v/>
      </c>
      <c r="BE1187" s="3" t="str">
        <f t="shared" si="748"/>
        <v/>
      </c>
      <c r="BF1187" s="3">
        <f t="shared" ca="1" si="749"/>
        <v>24</v>
      </c>
      <c r="BG1187" s="9">
        <f t="shared" ca="1" si="721"/>
        <v>10.199999999999999</v>
      </c>
      <c r="BH1187" s="9">
        <f t="shared" ca="1" si="722"/>
        <v>9.9849887330932923</v>
      </c>
      <c r="BI1187" s="3">
        <f t="shared" si="723"/>
        <v>5</v>
      </c>
    </row>
    <row r="1188" spans="1:61" ht="15.6">
      <c r="A1188" t="s">
        <v>6647</v>
      </c>
      <c r="B1188" s="3" t="str">
        <f t="shared" si="752"/>
        <v>m</v>
      </c>
      <c r="C1188" s="3" t="str">
        <f t="shared" si="752"/>
        <v>a</v>
      </c>
      <c r="D1188" s="3" t="str">
        <f t="shared" si="752"/>
        <v>j</v>
      </c>
      <c r="E1188" s="3" t="str">
        <f t="shared" si="752"/>
        <v>o</v>
      </c>
      <c r="F1188" s="3" t="str">
        <f t="shared" si="752"/>
        <v>r</v>
      </c>
      <c r="G1188" s="3">
        <f t="shared" si="754"/>
        <v>1</v>
      </c>
      <c r="H1188" s="3">
        <f t="shared" si="754"/>
        <v>0</v>
      </c>
      <c r="I1188" s="3">
        <f t="shared" si="754"/>
        <v>0</v>
      </c>
      <c r="J1188" s="3">
        <f t="shared" si="754"/>
        <v>0</v>
      </c>
      <c r="K1188" s="3">
        <f t="shared" si="754"/>
        <v>0</v>
      </c>
      <c r="L1188" s="3">
        <f t="shared" si="754"/>
        <v>0</v>
      </c>
      <c r="M1188" s="3">
        <f t="shared" si="754"/>
        <v>0</v>
      </c>
      <c r="N1188" s="3">
        <f t="shared" si="754"/>
        <v>0</v>
      </c>
      <c r="O1188" s="3">
        <f t="shared" si="754"/>
        <v>0</v>
      </c>
      <c r="P1188" s="3">
        <f t="shared" si="754"/>
        <v>1</v>
      </c>
      <c r="Q1188" s="3">
        <f t="shared" si="754"/>
        <v>0</v>
      </c>
      <c r="R1188" s="3">
        <f t="shared" si="754"/>
        <v>0</v>
      </c>
      <c r="S1188" s="3">
        <f t="shared" si="754"/>
        <v>1</v>
      </c>
      <c r="T1188" s="3">
        <f t="shared" si="754"/>
        <v>0</v>
      </c>
      <c r="U1188" s="3">
        <f t="shared" si="754"/>
        <v>1</v>
      </c>
      <c r="V1188" s="3">
        <f t="shared" si="753"/>
        <v>0</v>
      </c>
      <c r="W1188" s="3">
        <f t="shared" si="753"/>
        <v>0</v>
      </c>
      <c r="X1188" s="3">
        <f t="shared" si="753"/>
        <v>1</v>
      </c>
      <c r="Y1188" s="3">
        <f t="shared" si="753"/>
        <v>0</v>
      </c>
      <c r="Z1188" s="3">
        <f t="shared" si="753"/>
        <v>0</v>
      </c>
      <c r="AA1188" s="3">
        <f t="shared" si="753"/>
        <v>0</v>
      </c>
      <c r="AB1188" s="3">
        <f t="shared" si="753"/>
        <v>0</v>
      </c>
      <c r="AC1188" s="3">
        <f t="shared" si="753"/>
        <v>0</v>
      </c>
      <c r="AD1188" s="3">
        <f t="shared" si="753"/>
        <v>0</v>
      </c>
      <c r="AE1188" s="3">
        <f t="shared" si="753"/>
        <v>0</v>
      </c>
      <c r="AF1188" s="3">
        <f t="shared" si="753"/>
        <v>0</v>
      </c>
      <c r="AG1188" s="3">
        <f t="shared" ca="1" si="724"/>
        <v>2</v>
      </c>
      <c r="AH1188" s="3" t="str">
        <f t="shared" si="725"/>
        <v/>
      </c>
      <c r="AI1188" s="3" t="str">
        <f t="shared" si="726"/>
        <v/>
      </c>
      <c r="AJ1188" s="3" t="str">
        <f t="shared" si="727"/>
        <v/>
      </c>
      <c r="AK1188" s="3" t="str">
        <f t="shared" si="728"/>
        <v/>
      </c>
      <c r="AL1188" s="3" t="str">
        <f t="shared" si="729"/>
        <v/>
      </c>
      <c r="AM1188" s="3" t="str">
        <f t="shared" si="730"/>
        <v/>
      </c>
      <c r="AN1188" s="3" t="str">
        <f t="shared" si="731"/>
        <v/>
      </c>
      <c r="AO1188" s="3" t="str">
        <f t="shared" si="732"/>
        <v/>
      </c>
      <c r="AP1188" s="3">
        <f t="shared" ca="1" si="733"/>
        <v>26</v>
      </c>
      <c r="AQ1188" s="3" t="str">
        <f t="shared" si="734"/>
        <v/>
      </c>
      <c r="AR1188" s="3" t="str">
        <f t="shared" si="735"/>
        <v/>
      </c>
      <c r="AS1188" s="3">
        <f t="shared" ca="1" si="736"/>
        <v>17</v>
      </c>
      <c r="AT1188" s="3" t="str">
        <f t="shared" si="737"/>
        <v/>
      </c>
      <c r="AU1188" s="3">
        <f t="shared" ca="1" si="738"/>
        <v>4</v>
      </c>
      <c r="AV1188" s="3" t="str">
        <f t="shared" si="739"/>
        <v/>
      </c>
      <c r="AW1188" s="3" t="str">
        <f t="shared" si="740"/>
        <v/>
      </c>
      <c r="AX1188" s="3">
        <f t="shared" ca="1" si="741"/>
        <v>3</v>
      </c>
      <c r="AY1188" s="3" t="str">
        <f t="shared" si="742"/>
        <v/>
      </c>
      <c r="AZ1188" s="3" t="str">
        <f t="shared" si="743"/>
        <v/>
      </c>
      <c r="BA1188" s="3" t="str">
        <f t="shared" si="744"/>
        <v/>
      </c>
      <c r="BB1188" s="3" t="str">
        <f t="shared" si="745"/>
        <v/>
      </c>
      <c r="BC1188" s="3" t="str">
        <f t="shared" si="746"/>
        <v/>
      </c>
      <c r="BD1188" s="3" t="str">
        <f t="shared" si="747"/>
        <v/>
      </c>
      <c r="BE1188" s="3" t="str">
        <f t="shared" si="748"/>
        <v/>
      </c>
      <c r="BF1188" s="3" t="str">
        <f t="shared" si="749"/>
        <v/>
      </c>
      <c r="BG1188" s="9">
        <f t="shared" ca="1" si="721"/>
        <v>10.4</v>
      </c>
      <c r="BH1188" s="9">
        <f t="shared" ca="1" si="722"/>
        <v>10.644247272588137</v>
      </c>
      <c r="BI1188" s="3">
        <f t="shared" si="723"/>
        <v>5</v>
      </c>
    </row>
    <row r="1189" spans="1:61" ht="15.6">
      <c r="A1189" t="s">
        <v>6649</v>
      </c>
      <c r="B1189" s="3" t="str">
        <f t="shared" si="752"/>
        <v>m</v>
      </c>
      <c r="C1189" s="3" t="str">
        <f t="shared" si="752"/>
        <v>a</v>
      </c>
      <c r="D1189" s="3" t="str">
        <f t="shared" si="752"/>
        <v>k</v>
      </c>
      <c r="E1189" s="3" t="str">
        <f t="shared" si="752"/>
        <v>e</v>
      </c>
      <c r="F1189" s="3" t="str">
        <f t="shared" si="752"/>
        <v>r</v>
      </c>
      <c r="G1189" s="3">
        <f t="shared" si="754"/>
        <v>1</v>
      </c>
      <c r="H1189" s="3">
        <f t="shared" si="754"/>
        <v>0</v>
      </c>
      <c r="I1189" s="3">
        <f t="shared" si="754"/>
        <v>0</v>
      </c>
      <c r="J1189" s="3">
        <f t="shared" si="754"/>
        <v>0</v>
      </c>
      <c r="K1189" s="3">
        <f t="shared" si="754"/>
        <v>1</v>
      </c>
      <c r="L1189" s="3">
        <f t="shared" si="754"/>
        <v>0</v>
      </c>
      <c r="M1189" s="3">
        <f t="shared" si="754"/>
        <v>0</v>
      </c>
      <c r="N1189" s="3">
        <f t="shared" si="754"/>
        <v>0</v>
      </c>
      <c r="O1189" s="3">
        <f t="shared" si="754"/>
        <v>0</v>
      </c>
      <c r="P1189" s="3">
        <f t="shared" si="754"/>
        <v>0</v>
      </c>
      <c r="Q1189" s="3">
        <f t="shared" si="754"/>
        <v>1</v>
      </c>
      <c r="R1189" s="3">
        <f t="shared" si="754"/>
        <v>0</v>
      </c>
      <c r="S1189" s="3">
        <f t="shared" si="754"/>
        <v>1</v>
      </c>
      <c r="T1189" s="3">
        <f t="shared" si="754"/>
        <v>0</v>
      </c>
      <c r="U1189" s="3">
        <f t="shared" si="754"/>
        <v>0</v>
      </c>
      <c r="V1189" s="3">
        <f t="shared" si="753"/>
        <v>0</v>
      </c>
      <c r="W1189" s="3">
        <f t="shared" si="753"/>
        <v>0</v>
      </c>
      <c r="X1189" s="3">
        <f t="shared" si="753"/>
        <v>1</v>
      </c>
      <c r="Y1189" s="3">
        <f t="shared" si="753"/>
        <v>0</v>
      </c>
      <c r="Z1189" s="3">
        <f t="shared" si="753"/>
        <v>0</v>
      </c>
      <c r="AA1189" s="3">
        <f t="shared" si="753"/>
        <v>0</v>
      </c>
      <c r="AB1189" s="3">
        <f t="shared" si="753"/>
        <v>0</v>
      </c>
      <c r="AC1189" s="3">
        <f t="shared" si="753"/>
        <v>0</v>
      </c>
      <c r="AD1189" s="3">
        <f t="shared" si="753"/>
        <v>0</v>
      </c>
      <c r="AE1189" s="3">
        <f t="shared" si="753"/>
        <v>0</v>
      </c>
      <c r="AF1189" s="3">
        <f t="shared" si="753"/>
        <v>0</v>
      </c>
      <c r="AG1189" s="3">
        <f t="shared" ca="1" si="724"/>
        <v>2</v>
      </c>
      <c r="AH1189" s="3" t="str">
        <f t="shared" si="725"/>
        <v/>
      </c>
      <c r="AI1189" s="3" t="str">
        <f t="shared" si="726"/>
        <v/>
      </c>
      <c r="AJ1189" s="3" t="str">
        <f t="shared" si="727"/>
        <v/>
      </c>
      <c r="AK1189" s="3">
        <f t="shared" ca="1" si="728"/>
        <v>1</v>
      </c>
      <c r="AL1189" s="3" t="str">
        <f t="shared" si="729"/>
        <v/>
      </c>
      <c r="AM1189" s="3" t="str">
        <f t="shared" si="730"/>
        <v/>
      </c>
      <c r="AN1189" s="3" t="str">
        <f t="shared" si="731"/>
        <v/>
      </c>
      <c r="AO1189" s="3" t="str">
        <f t="shared" si="732"/>
        <v/>
      </c>
      <c r="AP1189" s="3" t="str">
        <f t="shared" si="733"/>
        <v/>
      </c>
      <c r="AQ1189" s="3">
        <f t="shared" ca="1" si="734"/>
        <v>20</v>
      </c>
      <c r="AR1189" s="3" t="str">
        <f t="shared" si="735"/>
        <v/>
      </c>
      <c r="AS1189" s="3">
        <f t="shared" ca="1" si="736"/>
        <v>17</v>
      </c>
      <c r="AT1189" s="3" t="str">
        <f t="shared" si="737"/>
        <v/>
      </c>
      <c r="AU1189" s="3" t="str">
        <f t="shared" si="738"/>
        <v/>
      </c>
      <c r="AV1189" s="3" t="str">
        <f t="shared" si="739"/>
        <v/>
      </c>
      <c r="AW1189" s="3" t="str">
        <f t="shared" si="740"/>
        <v/>
      </c>
      <c r="AX1189" s="3">
        <f t="shared" ca="1" si="741"/>
        <v>3</v>
      </c>
      <c r="AY1189" s="3" t="str">
        <f t="shared" si="742"/>
        <v/>
      </c>
      <c r="AZ1189" s="3" t="str">
        <f t="shared" si="743"/>
        <v/>
      </c>
      <c r="BA1189" s="3" t="str">
        <f t="shared" si="744"/>
        <v/>
      </c>
      <c r="BB1189" s="3" t="str">
        <f t="shared" si="745"/>
        <v/>
      </c>
      <c r="BC1189" s="3" t="str">
        <f t="shared" si="746"/>
        <v/>
      </c>
      <c r="BD1189" s="3" t="str">
        <f t="shared" si="747"/>
        <v/>
      </c>
      <c r="BE1189" s="3" t="str">
        <f t="shared" si="748"/>
        <v/>
      </c>
      <c r="BF1189" s="3" t="str">
        <f t="shared" si="749"/>
        <v/>
      </c>
      <c r="BG1189" s="9">
        <f t="shared" ca="1" si="721"/>
        <v>8.6</v>
      </c>
      <c r="BH1189" s="9">
        <f t="shared" ca="1" si="722"/>
        <v>9.1268833672837086</v>
      </c>
      <c r="BI1189" s="3">
        <f t="shared" si="723"/>
        <v>5</v>
      </c>
    </row>
    <row r="1190" spans="1:61" ht="15.6">
      <c r="A1190" t="s">
        <v>6671</v>
      </c>
      <c r="B1190" s="3" t="str">
        <f t="shared" si="752"/>
        <v>m</v>
      </c>
      <c r="C1190" s="3" t="str">
        <f t="shared" si="752"/>
        <v>a</v>
      </c>
      <c r="D1190" s="3" t="str">
        <f t="shared" si="752"/>
        <v>m</v>
      </c>
      <c r="E1190" s="3" t="str">
        <f t="shared" si="752"/>
        <v>b</v>
      </c>
      <c r="F1190" s="3" t="str">
        <f t="shared" si="752"/>
        <v>o</v>
      </c>
      <c r="G1190" s="3">
        <f t="shared" si="754"/>
        <v>1</v>
      </c>
      <c r="H1190" s="3">
        <f t="shared" si="754"/>
        <v>1</v>
      </c>
      <c r="I1190" s="3">
        <f t="shared" si="754"/>
        <v>0</v>
      </c>
      <c r="J1190" s="3">
        <f t="shared" si="754"/>
        <v>0</v>
      </c>
      <c r="K1190" s="3">
        <f t="shared" si="754"/>
        <v>0</v>
      </c>
      <c r="L1190" s="3">
        <f t="shared" si="754"/>
        <v>0</v>
      </c>
      <c r="M1190" s="3">
        <f t="shared" si="754"/>
        <v>0</v>
      </c>
      <c r="N1190" s="3">
        <f t="shared" si="754"/>
        <v>0</v>
      </c>
      <c r="O1190" s="3">
        <f t="shared" si="754"/>
        <v>0</v>
      </c>
      <c r="P1190" s="3">
        <f t="shared" si="754"/>
        <v>0</v>
      </c>
      <c r="Q1190" s="3">
        <f t="shared" si="754"/>
        <v>0</v>
      </c>
      <c r="R1190" s="3">
        <f t="shared" si="754"/>
        <v>0</v>
      </c>
      <c r="S1190" s="3">
        <f t="shared" si="754"/>
        <v>1</v>
      </c>
      <c r="T1190" s="3">
        <f t="shared" si="754"/>
        <v>0</v>
      </c>
      <c r="U1190" s="3">
        <f t="shared" si="754"/>
        <v>1</v>
      </c>
      <c r="V1190" s="3">
        <f t="shared" si="753"/>
        <v>0</v>
      </c>
      <c r="W1190" s="3">
        <f t="shared" si="753"/>
        <v>0</v>
      </c>
      <c r="X1190" s="3">
        <f t="shared" si="753"/>
        <v>0</v>
      </c>
      <c r="Y1190" s="3">
        <f t="shared" si="753"/>
        <v>0</v>
      </c>
      <c r="Z1190" s="3">
        <f t="shared" si="753"/>
        <v>0</v>
      </c>
      <c r="AA1190" s="3">
        <f t="shared" si="753"/>
        <v>0</v>
      </c>
      <c r="AB1190" s="3">
        <f t="shared" si="753"/>
        <v>0</v>
      </c>
      <c r="AC1190" s="3">
        <f t="shared" si="753"/>
        <v>0</v>
      </c>
      <c r="AD1190" s="3">
        <f t="shared" si="753"/>
        <v>0</v>
      </c>
      <c r="AE1190" s="3">
        <f t="shared" si="753"/>
        <v>0</v>
      </c>
      <c r="AF1190" s="3">
        <f t="shared" si="753"/>
        <v>0</v>
      </c>
      <c r="AG1190" s="3">
        <f t="shared" ca="1" si="724"/>
        <v>2</v>
      </c>
      <c r="AH1190" s="3">
        <f t="shared" ca="1" si="725"/>
        <v>18</v>
      </c>
      <c r="AI1190" s="3" t="str">
        <f t="shared" si="726"/>
        <v/>
      </c>
      <c r="AJ1190" s="3" t="str">
        <f t="shared" si="727"/>
        <v/>
      </c>
      <c r="AK1190" s="3" t="str">
        <f t="shared" si="728"/>
        <v/>
      </c>
      <c r="AL1190" s="3" t="str">
        <f t="shared" si="729"/>
        <v/>
      </c>
      <c r="AM1190" s="3" t="str">
        <f t="shared" si="730"/>
        <v/>
      </c>
      <c r="AN1190" s="3" t="str">
        <f t="shared" si="731"/>
        <v/>
      </c>
      <c r="AO1190" s="3" t="str">
        <f t="shared" si="732"/>
        <v/>
      </c>
      <c r="AP1190" s="3" t="str">
        <f t="shared" si="733"/>
        <v/>
      </c>
      <c r="AQ1190" s="3" t="str">
        <f t="shared" si="734"/>
        <v/>
      </c>
      <c r="AR1190" s="3" t="str">
        <f t="shared" si="735"/>
        <v/>
      </c>
      <c r="AS1190" s="3">
        <f t="shared" ca="1" si="736"/>
        <v>17</v>
      </c>
      <c r="AT1190" s="3" t="str">
        <f t="shared" si="737"/>
        <v/>
      </c>
      <c r="AU1190" s="3">
        <f t="shared" ca="1" si="738"/>
        <v>4</v>
      </c>
      <c r="AV1190" s="3" t="str">
        <f t="shared" si="739"/>
        <v/>
      </c>
      <c r="AW1190" s="3" t="str">
        <f t="shared" si="740"/>
        <v/>
      </c>
      <c r="AX1190" s="3" t="str">
        <f t="shared" si="741"/>
        <v/>
      </c>
      <c r="AY1190" s="3" t="str">
        <f t="shared" si="742"/>
        <v/>
      </c>
      <c r="AZ1190" s="3" t="str">
        <f t="shared" si="743"/>
        <v/>
      </c>
      <c r="BA1190" s="3" t="str">
        <f t="shared" si="744"/>
        <v/>
      </c>
      <c r="BB1190" s="3" t="str">
        <f t="shared" si="745"/>
        <v/>
      </c>
      <c r="BC1190" s="3" t="str">
        <f t="shared" si="746"/>
        <v/>
      </c>
      <c r="BD1190" s="3" t="str">
        <f t="shared" si="747"/>
        <v/>
      </c>
      <c r="BE1190" s="3" t="str">
        <f t="shared" si="748"/>
        <v/>
      </c>
      <c r="BF1190" s="3" t="str">
        <f t="shared" si="749"/>
        <v/>
      </c>
      <c r="BG1190" s="9">
        <f t="shared" ca="1" si="721"/>
        <v>10.25</v>
      </c>
      <c r="BH1190" s="9">
        <f t="shared" ca="1" si="722"/>
        <v>8.421203397773187</v>
      </c>
      <c r="BI1190" s="3">
        <f t="shared" si="723"/>
        <v>4</v>
      </c>
    </row>
    <row r="1191" spans="1:61" ht="15.6">
      <c r="A1191" t="s">
        <v>6675</v>
      </c>
      <c r="B1191" s="3" t="str">
        <f t="shared" si="752"/>
        <v>m</v>
      </c>
      <c r="C1191" s="3" t="str">
        <f t="shared" si="752"/>
        <v>a</v>
      </c>
      <c r="D1191" s="3" t="str">
        <f t="shared" si="752"/>
        <v>m</v>
      </c>
      <c r="E1191" s="3" t="str">
        <f t="shared" si="752"/>
        <v>m</v>
      </c>
      <c r="F1191" s="3" t="str">
        <f t="shared" si="752"/>
        <v>a</v>
      </c>
      <c r="G1191" s="3">
        <f t="shared" si="754"/>
        <v>1</v>
      </c>
      <c r="H1191" s="3">
        <f t="shared" si="754"/>
        <v>0</v>
      </c>
      <c r="I1191" s="3">
        <f t="shared" si="754"/>
        <v>0</v>
      </c>
      <c r="J1191" s="3">
        <f t="shared" si="754"/>
        <v>0</v>
      </c>
      <c r="K1191" s="3">
        <f t="shared" si="754"/>
        <v>0</v>
      </c>
      <c r="L1191" s="3">
        <f t="shared" si="754"/>
        <v>0</v>
      </c>
      <c r="M1191" s="3">
        <f t="shared" si="754"/>
        <v>0</v>
      </c>
      <c r="N1191" s="3">
        <f t="shared" si="754"/>
        <v>0</v>
      </c>
      <c r="O1191" s="3">
        <f t="shared" si="754"/>
        <v>0</v>
      </c>
      <c r="P1191" s="3">
        <f t="shared" si="754"/>
        <v>0</v>
      </c>
      <c r="Q1191" s="3">
        <f t="shared" si="754"/>
        <v>0</v>
      </c>
      <c r="R1191" s="3">
        <f t="shared" si="754"/>
        <v>0</v>
      </c>
      <c r="S1191" s="3">
        <f t="shared" si="754"/>
        <v>1</v>
      </c>
      <c r="T1191" s="3">
        <f t="shared" si="754"/>
        <v>0</v>
      </c>
      <c r="U1191" s="3">
        <f t="shared" si="754"/>
        <v>0</v>
      </c>
      <c r="V1191" s="3">
        <f t="shared" si="753"/>
        <v>0</v>
      </c>
      <c r="W1191" s="3">
        <f t="shared" si="753"/>
        <v>0</v>
      </c>
      <c r="X1191" s="3">
        <f t="shared" si="753"/>
        <v>0</v>
      </c>
      <c r="Y1191" s="3">
        <f t="shared" si="753"/>
        <v>0</v>
      </c>
      <c r="Z1191" s="3">
        <f t="shared" si="753"/>
        <v>0</v>
      </c>
      <c r="AA1191" s="3">
        <f t="shared" si="753"/>
        <v>0</v>
      </c>
      <c r="AB1191" s="3">
        <f t="shared" si="753"/>
        <v>0</v>
      </c>
      <c r="AC1191" s="3">
        <f t="shared" si="753"/>
        <v>0</v>
      </c>
      <c r="AD1191" s="3">
        <f t="shared" si="753"/>
        <v>0</v>
      </c>
      <c r="AE1191" s="3">
        <f t="shared" si="753"/>
        <v>0</v>
      </c>
      <c r="AF1191" s="3">
        <f t="shared" si="753"/>
        <v>0</v>
      </c>
      <c r="AG1191" s="3">
        <f t="shared" ca="1" si="724"/>
        <v>2</v>
      </c>
      <c r="AH1191" s="3" t="str">
        <f t="shared" si="725"/>
        <v/>
      </c>
      <c r="AI1191" s="3" t="str">
        <f t="shared" si="726"/>
        <v/>
      </c>
      <c r="AJ1191" s="3" t="str">
        <f t="shared" si="727"/>
        <v/>
      </c>
      <c r="AK1191" s="3" t="str">
        <f t="shared" si="728"/>
        <v/>
      </c>
      <c r="AL1191" s="3" t="str">
        <f t="shared" si="729"/>
        <v/>
      </c>
      <c r="AM1191" s="3" t="str">
        <f t="shared" si="730"/>
        <v/>
      </c>
      <c r="AN1191" s="3" t="str">
        <f t="shared" si="731"/>
        <v/>
      </c>
      <c r="AO1191" s="3" t="str">
        <f t="shared" si="732"/>
        <v/>
      </c>
      <c r="AP1191" s="3" t="str">
        <f t="shared" si="733"/>
        <v/>
      </c>
      <c r="AQ1191" s="3" t="str">
        <f t="shared" si="734"/>
        <v/>
      </c>
      <c r="AR1191" s="3" t="str">
        <f t="shared" si="735"/>
        <v/>
      </c>
      <c r="AS1191" s="3">
        <f t="shared" ca="1" si="736"/>
        <v>17</v>
      </c>
      <c r="AT1191" s="3" t="str">
        <f t="shared" si="737"/>
        <v/>
      </c>
      <c r="AU1191" s="3" t="str">
        <f t="shared" si="738"/>
        <v/>
      </c>
      <c r="AV1191" s="3" t="str">
        <f t="shared" si="739"/>
        <v/>
      </c>
      <c r="AW1191" s="3" t="str">
        <f t="shared" si="740"/>
        <v/>
      </c>
      <c r="AX1191" s="3" t="str">
        <f t="shared" si="741"/>
        <v/>
      </c>
      <c r="AY1191" s="3" t="str">
        <f t="shared" si="742"/>
        <v/>
      </c>
      <c r="AZ1191" s="3" t="str">
        <f t="shared" si="743"/>
        <v/>
      </c>
      <c r="BA1191" s="3" t="str">
        <f t="shared" si="744"/>
        <v/>
      </c>
      <c r="BB1191" s="3" t="str">
        <f t="shared" si="745"/>
        <v/>
      </c>
      <c r="BC1191" s="3" t="str">
        <f t="shared" si="746"/>
        <v/>
      </c>
      <c r="BD1191" s="3" t="str">
        <f t="shared" si="747"/>
        <v/>
      </c>
      <c r="BE1191" s="3" t="str">
        <f t="shared" si="748"/>
        <v/>
      </c>
      <c r="BF1191" s="3" t="str">
        <f t="shared" si="749"/>
        <v/>
      </c>
      <c r="BG1191" s="9">
        <f t="shared" ca="1" si="721"/>
        <v>9.5</v>
      </c>
      <c r="BH1191" s="9">
        <f t="shared" ca="1" si="722"/>
        <v>10.606601717798213</v>
      </c>
      <c r="BI1191" s="3">
        <f t="shared" si="723"/>
        <v>2</v>
      </c>
    </row>
    <row r="1192" spans="1:61" ht="15.6">
      <c r="A1192" t="s">
        <v>6676</v>
      </c>
      <c r="B1192" s="3" t="str">
        <f t="shared" si="752"/>
        <v>m</v>
      </c>
      <c r="C1192" s="3" t="str">
        <f t="shared" si="752"/>
        <v>a</v>
      </c>
      <c r="D1192" s="3" t="str">
        <f t="shared" si="752"/>
        <v>m</v>
      </c>
      <c r="E1192" s="3" t="str">
        <f t="shared" si="752"/>
        <v>m</v>
      </c>
      <c r="F1192" s="3" t="str">
        <f t="shared" si="752"/>
        <v>y</v>
      </c>
      <c r="G1192" s="3">
        <f t="shared" si="754"/>
        <v>1</v>
      </c>
      <c r="H1192" s="3">
        <f t="shared" si="754"/>
        <v>0</v>
      </c>
      <c r="I1192" s="3">
        <f t="shared" si="754"/>
        <v>0</v>
      </c>
      <c r="J1192" s="3">
        <f t="shared" si="754"/>
        <v>0</v>
      </c>
      <c r="K1192" s="3">
        <f t="shared" si="754"/>
        <v>0</v>
      </c>
      <c r="L1192" s="3">
        <f t="shared" si="754"/>
        <v>0</v>
      </c>
      <c r="M1192" s="3">
        <f t="shared" si="754"/>
        <v>0</v>
      </c>
      <c r="N1192" s="3">
        <f t="shared" si="754"/>
        <v>0</v>
      </c>
      <c r="O1192" s="3">
        <f t="shared" si="754"/>
        <v>0</v>
      </c>
      <c r="P1192" s="3">
        <f t="shared" si="754"/>
        <v>0</v>
      </c>
      <c r="Q1192" s="3">
        <f t="shared" si="754"/>
        <v>0</v>
      </c>
      <c r="R1192" s="3">
        <f t="shared" si="754"/>
        <v>0</v>
      </c>
      <c r="S1192" s="3">
        <f t="shared" si="754"/>
        <v>1</v>
      </c>
      <c r="T1192" s="3">
        <f t="shared" si="754"/>
        <v>0</v>
      </c>
      <c r="U1192" s="3">
        <f t="shared" si="754"/>
        <v>0</v>
      </c>
      <c r="V1192" s="3">
        <f t="shared" si="753"/>
        <v>0</v>
      </c>
      <c r="W1192" s="3">
        <f t="shared" si="753"/>
        <v>0</v>
      </c>
      <c r="X1192" s="3">
        <f t="shared" si="753"/>
        <v>0</v>
      </c>
      <c r="Y1192" s="3">
        <f t="shared" si="753"/>
        <v>0</v>
      </c>
      <c r="Z1192" s="3">
        <f t="shared" si="753"/>
        <v>0</v>
      </c>
      <c r="AA1192" s="3">
        <f t="shared" si="753"/>
        <v>0</v>
      </c>
      <c r="AB1192" s="3">
        <f t="shared" si="753"/>
        <v>0</v>
      </c>
      <c r="AC1192" s="3">
        <f t="shared" si="753"/>
        <v>0</v>
      </c>
      <c r="AD1192" s="3">
        <f t="shared" si="753"/>
        <v>0</v>
      </c>
      <c r="AE1192" s="3">
        <f t="shared" si="753"/>
        <v>1</v>
      </c>
      <c r="AF1192" s="3">
        <f t="shared" si="753"/>
        <v>0</v>
      </c>
      <c r="AG1192" s="3">
        <f t="shared" ca="1" si="724"/>
        <v>2</v>
      </c>
      <c r="AH1192" s="3" t="str">
        <f t="shared" si="725"/>
        <v/>
      </c>
      <c r="AI1192" s="3" t="str">
        <f t="shared" si="726"/>
        <v/>
      </c>
      <c r="AJ1192" s="3" t="str">
        <f t="shared" si="727"/>
        <v/>
      </c>
      <c r="AK1192" s="3" t="str">
        <f t="shared" si="728"/>
        <v/>
      </c>
      <c r="AL1192" s="3" t="str">
        <f t="shared" si="729"/>
        <v/>
      </c>
      <c r="AM1192" s="3" t="str">
        <f t="shared" si="730"/>
        <v/>
      </c>
      <c r="AN1192" s="3" t="str">
        <f t="shared" si="731"/>
        <v/>
      </c>
      <c r="AO1192" s="3" t="str">
        <f t="shared" si="732"/>
        <v/>
      </c>
      <c r="AP1192" s="3" t="str">
        <f t="shared" si="733"/>
        <v/>
      </c>
      <c r="AQ1192" s="3" t="str">
        <f t="shared" si="734"/>
        <v/>
      </c>
      <c r="AR1192" s="3" t="str">
        <f t="shared" si="735"/>
        <v/>
      </c>
      <c r="AS1192" s="3">
        <f t="shared" ca="1" si="736"/>
        <v>17</v>
      </c>
      <c r="AT1192" s="3" t="str">
        <f t="shared" si="737"/>
        <v/>
      </c>
      <c r="AU1192" s="3" t="str">
        <f t="shared" si="738"/>
        <v/>
      </c>
      <c r="AV1192" s="3" t="str">
        <f t="shared" si="739"/>
        <v/>
      </c>
      <c r="AW1192" s="3" t="str">
        <f t="shared" si="740"/>
        <v/>
      </c>
      <c r="AX1192" s="3" t="str">
        <f t="shared" si="741"/>
        <v/>
      </c>
      <c r="AY1192" s="3" t="str">
        <f t="shared" si="742"/>
        <v/>
      </c>
      <c r="AZ1192" s="3" t="str">
        <f t="shared" si="743"/>
        <v/>
      </c>
      <c r="BA1192" s="3" t="str">
        <f t="shared" si="744"/>
        <v/>
      </c>
      <c r="BB1192" s="3" t="str">
        <f t="shared" si="745"/>
        <v/>
      </c>
      <c r="BC1192" s="3" t="str">
        <f t="shared" si="746"/>
        <v/>
      </c>
      <c r="BD1192" s="3" t="str">
        <f t="shared" si="747"/>
        <v/>
      </c>
      <c r="BE1192" s="3">
        <f t="shared" ca="1" si="748"/>
        <v>12</v>
      </c>
      <c r="BF1192" s="3" t="str">
        <f t="shared" si="749"/>
        <v/>
      </c>
      <c r="BG1192" s="9">
        <f t="shared" ca="1" si="721"/>
        <v>10.333333333333334</v>
      </c>
      <c r="BH1192" s="9">
        <f t="shared" ca="1" si="722"/>
        <v>7.6376261582597342</v>
      </c>
      <c r="BI1192" s="3">
        <f t="shared" si="723"/>
        <v>3</v>
      </c>
    </row>
    <row r="1193" spans="1:61" ht="15.6">
      <c r="A1193" t="s">
        <v>6685</v>
      </c>
      <c r="B1193" s="3" t="str">
        <f t="shared" si="752"/>
        <v>m</v>
      </c>
      <c r="C1193" s="3" t="str">
        <f t="shared" si="752"/>
        <v>a</v>
      </c>
      <c r="D1193" s="3" t="str">
        <f t="shared" si="752"/>
        <v>n</v>
      </c>
      <c r="E1193" s="3" t="str">
        <f t="shared" si="752"/>
        <v>g</v>
      </c>
      <c r="F1193" s="3" t="str">
        <f t="shared" si="752"/>
        <v>a</v>
      </c>
      <c r="G1193" s="3">
        <f t="shared" si="754"/>
        <v>1</v>
      </c>
      <c r="H1193" s="3">
        <f t="shared" si="754"/>
        <v>0</v>
      </c>
      <c r="I1193" s="3">
        <f t="shared" si="754"/>
        <v>0</v>
      </c>
      <c r="J1193" s="3">
        <f t="shared" si="754"/>
        <v>0</v>
      </c>
      <c r="K1193" s="3">
        <f t="shared" si="754"/>
        <v>0</v>
      </c>
      <c r="L1193" s="3">
        <f t="shared" si="754"/>
        <v>0</v>
      </c>
      <c r="M1193" s="3">
        <f t="shared" si="754"/>
        <v>1</v>
      </c>
      <c r="N1193" s="3">
        <f t="shared" si="754"/>
        <v>0</v>
      </c>
      <c r="O1193" s="3">
        <f t="shared" si="754"/>
        <v>0</v>
      </c>
      <c r="P1193" s="3">
        <f t="shared" si="754"/>
        <v>0</v>
      </c>
      <c r="Q1193" s="3">
        <f t="shared" si="754"/>
        <v>0</v>
      </c>
      <c r="R1193" s="3">
        <f t="shared" si="754"/>
        <v>0</v>
      </c>
      <c r="S1193" s="3">
        <f t="shared" si="754"/>
        <v>1</v>
      </c>
      <c r="T1193" s="3">
        <f t="shared" si="754"/>
        <v>1</v>
      </c>
      <c r="U1193" s="3">
        <f t="shared" si="754"/>
        <v>0</v>
      </c>
      <c r="V1193" s="3">
        <f t="shared" si="753"/>
        <v>0</v>
      </c>
      <c r="W1193" s="3">
        <f t="shared" si="753"/>
        <v>0</v>
      </c>
      <c r="X1193" s="3">
        <f t="shared" si="753"/>
        <v>0</v>
      </c>
      <c r="Y1193" s="3">
        <f t="shared" si="753"/>
        <v>0</v>
      </c>
      <c r="Z1193" s="3">
        <f t="shared" si="753"/>
        <v>0</v>
      </c>
      <c r="AA1193" s="3">
        <f t="shared" si="753"/>
        <v>0</v>
      </c>
      <c r="AB1193" s="3">
        <f t="shared" si="753"/>
        <v>0</v>
      </c>
      <c r="AC1193" s="3">
        <f t="shared" si="753"/>
        <v>0</v>
      </c>
      <c r="AD1193" s="3">
        <f t="shared" si="753"/>
        <v>0</v>
      </c>
      <c r="AE1193" s="3">
        <f t="shared" si="753"/>
        <v>0</v>
      </c>
      <c r="AF1193" s="3">
        <f t="shared" si="753"/>
        <v>0</v>
      </c>
      <c r="AG1193" s="3">
        <f t="shared" ca="1" si="724"/>
        <v>2</v>
      </c>
      <c r="AH1193" s="3" t="str">
        <f t="shared" si="725"/>
        <v/>
      </c>
      <c r="AI1193" s="3" t="str">
        <f t="shared" si="726"/>
        <v/>
      </c>
      <c r="AJ1193" s="3" t="str">
        <f t="shared" si="727"/>
        <v/>
      </c>
      <c r="AK1193" s="3" t="str">
        <f t="shared" si="728"/>
        <v/>
      </c>
      <c r="AL1193" s="3" t="str">
        <f t="shared" si="729"/>
        <v/>
      </c>
      <c r="AM1193" s="3">
        <f t="shared" ca="1" si="730"/>
        <v>16</v>
      </c>
      <c r="AN1193" s="3" t="str">
        <f t="shared" si="731"/>
        <v/>
      </c>
      <c r="AO1193" s="3" t="str">
        <f t="shared" si="732"/>
        <v/>
      </c>
      <c r="AP1193" s="3" t="str">
        <f t="shared" si="733"/>
        <v/>
      </c>
      <c r="AQ1193" s="3" t="str">
        <f t="shared" si="734"/>
        <v/>
      </c>
      <c r="AR1193" s="3" t="str">
        <f t="shared" si="735"/>
        <v/>
      </c>
      <c r="AS1193" s="3">
        <f t="shared" ca="1" si="736"/>
        <v>17</v>
      </c>
      <c r="AT1193" s="3">
        <f t="shared" ca="1" si="737"/>
        <v>9</v>
      </c>
      <c r="AU1193" s="3" t="str">
        <f t="shared" si="738"/>
        <v/>
      </c>
      <c r="AV1193" s="3" t="str">
        <f t="shared" si="739"/>
        <v/>
      </c>
      <c r="AW1193" s="3" t="str">
        <f t="shared" si="740"/>
        <v/>
      </c>
      <c r="AX1193" s="3" t="str">
        <f t="shared" si="741"/>
        <v/>
      </c>
      <c r="AY1193" s="3" t="str">
        <f t="shared" si="742"/>
        <v/>
      </c>
      <c r="AZ1193" s="3" t="str">
        <f t="shared" si="743"/>
        <v/>
      </c>
      <c r="BA1193" s="3" t="str">
        <f t="shared" si="744"/>
        <v/>
      </c>
      <c r="BB1193" s="3" t="str">
        <f t="shared" si="745"/>
        <v/>
      </c>
      <c r="BC1193" s="3" t="str">
        <f t="shared" si="746"/>
        <v/>
      </c>
      <c r="BD1193" s="3" t="str">
        <f t="shared" si="747"/>
        <v/>
      </c>
      <c r="BE1193" s="3" t="str">
        <f t="shared" si="748"/>
        <v/>
      </c>
      <c r="BF1193" s="3" t="str">
        <f t="shared" si="749"/>
        <v/>
      </c>
      <c r="BG1193" s="9">
        <f t="shared" ca="1" si="721"/>
        <v>11</v>
      </c>
      <c r="BH1193" s="9">
        <f t="shared" ca="1" si="722"/>
        <v>6.97614984548545</v>
      </c>
      <c r="BI1193" s="3">
        <f t="shared" si="723"/>
        <v>4</v>
      </c>
    </row>
    <row r="1194" spans="1:61" ht="15.6">
      <c r="A1194" t="s">
        <v>6686</v>
      </c>
      <c r="B1194" s="3" t="str">
        <f t="shared" si="752"/>
        <v>m</v>
      </c>
      <c r="C1194" s="3" t="str">
        <f t="shared" si="752"/>
        <v>a</v>
      </c>
      <c r="D1194" s="3" t="str">
        <f t="shared" si="752"/>
        <v>n</v>
      </c>
      <c r="E1194" s="3" t="str">
        <f t="shared" si="752"/>
        <v>g</v>
      </c>
      <c r="F1194" s="3" t="str">
        <f t="shared" si="752"/>
        <v>e</v>
      </c>
      <c r="G1194" s="3">
        <f t="shared" si="754"/>
        <v>1</v>
      </c>
      <c r="H1194" s="3">
        <f t="shared" si="754"/>
        <v>0</v>
      </c>
      <c r="I1194" s="3">
        <f t="shared" si="754"/>
        <v>0</v>
      </c>
      <c r="J1194" s="3">
        <f t="shared" si="754"/>
        <v>0</v>
      </c>
      <c r="K1194" s="3">
        <f t="shared" si="754"/>
        <v>1</v>
      </c>
      <c r="L1194" s="3">
        <f t="shared" si="754"/>
        <v>0</v>
      </c>
      <c r="M1194" s="3">
        <f t="shared" si="754"/>
        <v>1</v>
      </c>
      <c r="N1194" s="3">
        <f t="shared" si="754"/>
        <v>0</v>
      </c>
      <c r="O1194" s="3">
        <f t="shared" si="754"/>
        <v>0</v>
      </c>
      <c r="P1194" s="3">
        <f t="shared" si="754"/>
        <v>0</v>
      </c>
      <c r="Q1194" s="3">
        <f t="shared" si="754"/>
        <v>0</v>
      </c>
      <c r="R1194" s="3">
        <f t="shared" si="754"/>
        <v>0</v>
      </c>
      <c r="S1194" s="3">
        <f t="shared" si="754"/>
        <v>1</v>
      </c>
      <c r="T1194" s="3">
        <f t="shared" si="754"/>
        <v>1</v>
      </c>
      <c r="U1194" s="3">
        <f t="shared" si="754"/>
        <v>0</v>
      </c>
      <c r="V1194" s="3">
        <f t="shared" si="753"/>
        <v>0</v>
      </c>
      <c r="W1194" s="3">
        <f t="shared" si="753"/>
        <v>0</v>
      </c>
      <c r="X1194" s="3">
        <f t="shared" si="753"/>
        <v>0</v>
      </c>
      <c r="Y1194" s="3">
        <f t="shared" si="753"/>
        <v>0</v>
      </c>
      <c r="Z1194" s="3">
        <f t="shared" si="753"/>
        <v>0</v>
      </c>
      <c r="AA1194" s="3">
        <f t="shared" si="753"/>
        <v>0</v>
      </c>
      <c r="AB1194" s="3">
        <f t="shared" si="753"/>
        <v>0</v>
      </c>
      <c r="AC1194" s="3">
        <f t="shared" si="753"/>
        <v>0</v>
      </c>
      <c r="AD1194" s="3">
        <f t="shared" si="753"/>
        <v>0</v>
      </c>
      <c r="AE1194" s="3">
        <f t="shared" si="753"/>
        <v>0</v>
      </c>
      <c r="AF1194" s="3">
        <f t="shared" si="753"/>
        <v>0</v>
      </c>
      <c r="AG1194" s="3">
        <f t="shared" ca="1" si="724"/>
        <v>2</v>
      </c>
      <c r="AH1194" s="3" t="str">
        <f t="shared" si="725"/>
        <v/>
      </c>
      <c r="AI1194" s="3" t="str">
        <f t="shared" si="726"/>
        <v/>
      </c>
      <c r="AJ1194" s="3" t="str">
        <f t="shared" si="727"/>
        <v/>
      </c>
      <c r="AK1194" s="3">
        <f t="shared" ca="1" si="728"/>
        <v>1</v>
      </c>
      <c r="AL1194" s="3" t="str">
        <f t="shared" si="729"/>
        <v/>
      </c>
      <c r="AM1194" s="3">
        <f t="shared" ca="1" si="730"/>
        <v>16</v>
      </c>
      <c r="AN1194" s="3" t="str">
        <f t="shared" si="731"/>
        <v/>
      </c>
      <c r="AO1194" s="3" t="str">
        <f t="shared" si="732"/>
        <v/>
      </c>
      <c r="AP1194" s="3" t="str">
        <f t="shared" si="733"/>
        <v/>
      </c>
      <c r="AQ1194" s="3" t="str">
        <f t="shared" si="734"/>
        <v/>
      </c>
      <c r="AR1194" s="3" t="str">
        <f t="shared" si="735"/>
        <v/>
      </c>
      <c r="AS1194" s="3">
        <f t="shared" ca="1" si="736"/>
        <v>17</v>
      </c>
      <c r="AT1194" s="3">
        <f t="shared" ca="1" si="737"/>
        <v>9</v>
      </c>
      <c r="AU1194" s="3" t="str">
        <f t="shared" si="738"/>
        <v/>
      </c>
      <c r="AV1194" s="3" t="str">
        <f t="shared" si="739"/>
        <v/>
      </c>
      <c r="AW1194" s="3" t="str">
        <f t="shared" si="740"/>
        <v/>
      </c>
      <c r="AX1194" s="3" t="str">
        <f t="shared" si="741"/>
        <v/>
      </c>
      <c r="AY1194" s="3" t="str">
        <f t="shared" si="742"/>
        <v/>
      </c>
      <c r="AZ1194" s="3" t="str">
        <f t="shared" si="743"/>
        <v/>
      </c>
      <c r="BA1194" s="3" t="str">
        <f t="shared" si="744"/>
        <v/>
      </c>
      <c r="BB1194" s="3" t="str">
        <f t="shared" si="745"/>
        <v/>
      </c>
      <c r="BC1194" s="3" t="str">
        <f t="shared" si="746"/>
        <v/>
      </c>
      <c r="BD1194" s="3" t="str">
        <f t="shared" si="747"/>
        <v/>
      </c>
      <c r="BE1194" s="3" t="str">
        <f t="shared" si="748"/>
        <v/>
      </c>
      <c r="BF1194" s="3" t="str">
        <f t="shared" si="749"/>
        <v/>
      </c>
      <c r="BG1194" s="9">
        <f t="shared" ca="1" si="721"/>
        <v>9</v>
      </c>
      <c r="BH1194" s="9">
        <f t="shared" ca="1" si="722"/>
        <v>7.5166481891864541</v>
      </c>
      <c r="BI1194" s="3">
        <f t="shared" si="723"/>
        <v>5</v>
      </c>
    </row>
    <row r="1195" spans="1:61" ht="15.6">
      <c r="A1195" t="s">
        <v>6687</v>
      </c>
      <c r="B1195" s="3" t="str">
        <f t="shared" si="752"/>
        <v>m</v>
      </c>
      <c r="C1195" s="3" t="str">
        <f t="shared" si="752"/>
        <v>a</v>
      </c>
      <c r="D1195" s="3" t="str">
        <f t="shared" si="752"/>
        <v>n</v>
      </c>
      <c r="E1195" s="3" t="str">
        <f t="shared" si="752"/>
        <v>g</v>
      </c>
      <c r="F1195" s="3" t="str">
        <f t="shared" si="752"/>
        <v>o</v>
      </c>
      <c r="G1195" s="3">
        <f t="shared" si="754"/>
        <v>1</v>
      </c>
      <c r="H1195" s="3">
        <f t="shared" si="754"/>
        <v>0</v>
      </c>
      <c r="I1195" s="3">
        <f t="shared" si="754"/>
        <v>0</v>
      </c>
      <c r="J1195" s="3">
        <f t="shared" si="754"/>
        <v>0</v>
      </c>
      <c r="K1195" s="3">
        <f t="shared" si="754"/>
        <v>0</v>
      </c>
      <c r="L1195" s="3">
        <f t="shared" si="754"/>
        <v>0</v>
      </c>
      <c r="M1195" s="3">
        <f t="shared" si="754"/>
        <v>1</v>
      </c>
      <c r="N1195" s="3">
        <f t="shared" si="754"/>
        <v>0</v>
      </c>
      <c r="O1195" s="3">
        <f t="shared" si="754"/>
        <v>0</v>
      </c>
      <c r="P1195" s="3">
        <f t="shared" si="754"/>
        <v>0</v>
      </c>
      <c r="Q1195" s="3">
        <f t="shared" si="754"/>
        <v>0</v>
      </c>
      <c r="R1195" s="3">
        <f t="shared" si="754"/>
        <v>0</v>
      </c>
      <c r="S1195" s="3">
        <f t="shared" si="754"/>
        <v>1</v>
      </c>
      <c r="T1195" s="3">
        <f t="shared" si="754"/>
        <v>1</v>
      </c>
      <c r="U1195" s="3">
        <f t="shared" si="754"/>
        <v>1</v>
      </c>
      <c r="V1195" s="3">
        <f t="shared" si="753"/>
        <v>0</v>
      </c>
      <c r="W1195" s="3">
        <f t="shared" si="753"/>
        <v>0</v>
      </c>
      <c r="X1195" s="3">
        <f t="shared" si="753"/>
        <v>0</v>
      </c>
      <c r="Y1195" s="3">
        <f t="shared" si="753"/>
        <v>0</v>
      </c>
      <c r="Z1195" s="3">
        <f t="shared" si="753"/>
        <v>0</v>
      </c>
      <c r="AA1195" s="3">
        <f t="shared" si="753"/>
        <v>0</v>
      </c>
      <c r="AB1195" s="3">
        <f t="shared" si="753"/>
        <v>0</v>
      </c>
      <c r="AC1195" s="3">
        <f t="shared" si="753"/>
        <v>0</v>
      </c>
      <c r="AD1195" s="3">
        <f t="shared" si="753"/>
        <v>0</v>
      </c>
      <c r="AE1195" s="3">
        <f t="shared" si="753"/>
        <v>0</v>
      </c>
      <c r="AF1195" s="3">
        <f t="shared" si="753"/>
        <v>0</v>
      </c>
      <c r="AG1195" s="3">
        <f t="shared" ca="1" si="724"/>
        <v>2</v>
      </c>
      <c r="AH1195" s="3" t="str">
        <f t="shared" si="725"/>
        <v/>
      </c>
      <c r="AI1195" s="3" t="str">
        <f t="shared" si="726"/>
        <v/>
      </c>
      <c r="AJ1195" s="3" t="str">
        <f t="shared" si="727"/>
        <v/>
      </c>
      <c r="AK1195" s="3" t="str">
        <f t="shared" si="728"/>
        <v/>
      </c>
      <c r="AL1195" s="3" t="str">
        <f t="shared" si="729"/>
        <v/>
      </c>
      <c r="AM1195" s="3">
        <f t="shared" ca="1" si="730"/>
        <v>16</v>
      </c>
      <c r="AN1195" s="3" t="str">
        <f t="shared" si="731"/>
        <v/>
      </c>
      <c r="AO1195" s="3" t="str">
        <f t="shared" si="732"/>
        <v/>
      </c>
      <c r="AP1195" s="3" t="str">
        <f t="shared" si="733"/>
        <v/>
      </c>
      <c r="AQ1195" s="3" t="str">
        <f t="shared" si="734"/>
        <v/>
      </c>
      <c r="AR1195" s="3" t="str">
        <f t="shared" si="735"/>
        <v/>
      </c>
      <c r="AS1195" s="3">
        <f t="shared" ca="1" si="736"/>
        <v>17</v>
      </c>
      <c r="AT1195" s="3">
        <f t="shared" ca="1" si="737"/>
        <v>9</v>
      </c>
      <c r="AU1195" s="3">
        <f t="shared" ca="1" si="738"/>
        <v>4</v>
      </c>
      <c r="AV1195" s="3" t="str">
        <f t="shared" si="739"/>
        <v/>
      </c>
      <c r="AW1195" s="3" t="str">
        <f t="shared" si="740"/>
        <v/>
      </c>
      <c r="AX1195" s="3" t="str">
        <f t="shared" si="741"/>
        <v/>
      </c>
      <c r="AY1195" s="3" t="str">
        <f t="shared" si="742"/>
        <v/>
      </c>
      <c r="AZ1195" s="3" t="str">
        <f t="shared" si="743"/>
        <v/>
      </c>
      <c r="BA1195" s="3" t="str">
        <f t="shared" si="744"/>
        <v/>
      </c>
      <c r="BB1195" s="3" t="str">
        <f t="shared" si="745"/>
        <v/>
      </c>
      <c r="BC1195" s="3" t="str">
        <f t="shared" si="746"/>
        <v/>
      </c>
      <c r="BD1195" s="3" t="str">
        <f t="shared" si="747"/>
        <v/>
      </c>
      <c r="BE1195" s="3" t="str">
        <f t="shared" si="748"/>
        <v/>
      </c>
      <c r="BF1195" s="3" t="str">
        <f t="shared" si="749"/>
        <v/>
      </c>
      <c r="BG1195" s="9">
        <f t="shared" ca="1" si="721"/>
        <v>9.6</v>
      </c>
      <c r="BH1195" s="9">
        <f t="shared" ca="1" si="722"/>
        <v>6.8044103344815996</v>
      </c>
      <c r="BI1195" s="3">
        <f t="shared" si="723"/>
        <v>5</v>
      </c>
    </row>
    <row r="1196" spans="1:61" ht="15.6">
      <c r="A1196" t="s">
        <v>6689</v>
      </c>
      <c r="B1196" s="3" t="str">
        <f t="shared" si="752"/>
        <v>m</v>
      </c>
      <c r="C1196" s="3" t="str">
        <f t="shared" si="752"/>
        <v>a</v>
      </c>
      <c r="D1196" s="3" t="str">
        <f t="shared" si="752"/>
        <v>n</v>
      </c>
      <c r="E1196" s="3" t="str">
        <f t="shared" si="752"/>
        <v>g</v>
      </c>
      <c r="F1196" s="3" t="str">
        <f t="shared" si="752"/>
        <v>y</v>
      </c>
      <c r="G1196" s="3">
        <f t="shared" si="754"/>
        <v>1</v>
      </c>
      <c r="H1196" s="3">
        <f t="shared" si="754"/>
        <v>0</v>
      </c>
      <c r="I1196" s="3">
        <f t="shared" si="754"/>
        <v>0</v>
      </c>
      <c r="J1196" s="3">
        <f t="shared" si="754"/>
        <v>0</v>
      </c>
      <c r="K1196" s="3">
        <f t="shared" si="754"/>
        <v>0</v>
      </c>
      <c r="L1196" s="3">
        <f t="shared" si="754"/>
        <v>0</v>
      </c>
      <c r="M1196" s="3">
        <f t="shared" si="754"/>
        <v>1</v>
      </c>
      <c r="N1196" s="3">
        <f t="shared" si="754"/>
        <v>0</v>
      </c>
      <c r="O1196" s="3">
        <f t="shared" si="754"/>
        <v>0</v>
      </c>
      <c r="P1196" s="3">
        <f t="shared" si="754"/>
        <v>0</v>
      </c>
      <c r="Q1196" s="3">
        <f t="shared" si="754"/>
        <v>0</v>
      </c>
      <c r="R1196" s="3">
        <f t="shared" si="754"/>
        <v>0</v>
      </c>
      <c r="S1196" s="3">
        <f t="shared" si="754"/>
        <v>1</v>
      </c>
      <c r="T1196" s="3">
        <f t="shared" si="754"/>
        <v>1</v>
      </c>
      <c r="U1196" s="3">
        <f t="shared" si="754"/>
        <v>0</v>
      </c>
      <c r="V1196" s="3">
        <f t="shared" si="753"/>
        <v>0</v>
      </c>
      <c r="W1196" s="3">
        <f t="shared" si="753"/>
        <v>0</v>
      </c>
      <c r="X1196" s="3">
        <f t="shared" si="753"/>
        <v>0</v>
      </c>
      <c r="Y1196" s="3">
        <f t="shared" si="753"/>
        <v>0</v>
      </c>
      <c r="Z1196" s="3">
        <f t="shared" si="753"/>
        <v>0</v>
      </c>
      <c r="AA1196" s="3">
        <f t="shared" si="753"/>
        <v>0</v>
      </c>
      <c r="AB1196" s="3">
        <f t="shared" si="753"/>
        <v>0</v>
      </c>
      <c r="AC1196" s="3">
        <f t="shared" si="753"/>
        <v>0</v>
      </c>
      <c r="AD1196" s="3">
        <f t="shared" si="753"/>
        <v>0</v>
      </c>
      <c r="AE1196" s="3">
        <f t="shared" si="753"/>
        <v>1</v>
      </c>
      <c r="AF1196" s="3">
        <f t="shared" si="753"/>
        <v>0</v>
      </c>
      <c r="AG1196" s="3">
        <f t="shared" ca="1" si="724"/>
        <v>2</v>
      </c>
      <c r="AH1196" s="3" t="str">
        <f t="shared" si="725"/>
        <v/>
      </c>
      <c r="AI1196" s="3" t="str">
        <f t="shared" si="726"/>
        <v/>
      </c>
      <c r="AJ1196" s="3" t="str">
        <f t="shared" si="727"/>
        <v/>
      </c>
      <c r="AK1196" s="3" t="str">
        <f t="shared" si="728"/>
        <v/>
      </c>
      <c r="AL1196" s="3" t="str">
        <f t="shared" si="729"/>
        <v/>
      </c>
      <c r="AM1196" s="3">
        <f t="shared" ca="1" si="730"/>
        <v>16</v>
      </c>
      <c r="AN1196" s="3" t="str">
        <f t="shared" si="731"/>
        <v/>
      </c>
      <c r="AO1196" s="3" t="str">
        <f t="shared" si="732"/>
        <v/>
      </c>
      <c r="AP1196" s="3" t="str">
        <f t="shared" si="733"/>
        <v/>
      </c>
      <c r="AQ1196" s="3" t="str">
        <f t="shared" si="734"/>
        <v/>
      </c>
      <c r="AR1196" s="3" t="str">
        <f t="shared" si="735"/>
        <v/>
      </c>
      <c r="AS1196" s="3">
        <f t="shared" ca="1" si="736"/>
        <v>17</v>
      </c>
      <c r="AT1196" s="3">
        <f t="shared" ca="1" si="737"/>
        <v>9</v>
      </c>
      <c r="AU1196" s="3" t="str">
        <f t="shared" si="738"/>
        <v/>
      </c>
      <c r="AV1196" s="3" t="str">
        <f t="shared" si="739"/>
        <v/>
      </c>
      <c r="AW1196" s="3" t="str">
        <f t="shared" si="740"/>
        <v/>
      </c>
      <c r="AX1196" s="3" t="str">
        <f t="shared" si="741"/>
        <v/>
      </c>
      <c r="AY1196" s="3" t="str">
        <f t="shared" si="742"/>
        <v/>
      </c>
      <c r="AZ1196" s="3" t="str">
        <f t="shared" si="743"/>
        <v/>
      </c>
      <c r="BA1196" s="3" t="str">
        <f t="shared" si="744"/>
        <v/>
      </c>
      <c r="BB1196" s="3" t="str">
        <f t="shared" si="745"/>
        <v/>
      </c>
      <c r="BC1196" s="3" t="str">
        <f t="shared" si="746"/>
        <v/>
      </c>
      <c r="BD1196" s="3" t="str">
        <f t="shared" si="747"/>
        <v/>
      </c>
      <c r="BE1196" s="3">
        <f t="shared" ca="1" si="748"/>
        <v>12</v>
      </c>
      <c r="BF1196" s="3" t="str">
        <f t="shared" si="749"/>
        <v/>
      </c>
      <c r="BG1196" s="9">
        <f t="shared" ca="1" si="721"/>
        <v>11.2</v>
      </c>
      <c r="BH1196" s="9">
        <f t="shared" ca="1" si="722"/>
        <v>6.058052492344383</v>
      </c>
      <c r="BI1196" s="3">
        <f t="shared" si="723"/>
        <v>5</v>
      </c>
    </row>
    <row r="1197" spans="1:61" ht="15.6">
      <c r="A1197" t="s">
        <v>6690</v>
      </c>
      <c r="B1197" s="3" t="str">
        <f t="shared" si="752"/>
        <v>m</v>
      </c>
      <c r="C1197" s="3" t="str">
        <f t="shared" si="752"/>
        <v>a</v>
      </c>
      <c r="D1197" s="3" t="str">
        <f t="shared" si="752"/>
        <v>n</v>
      </c>
      <c r="E1197" s="3" t="str">
        <f t="shared" si="752"/>
        <v>i</v>
      </c>
      <c r="F1197" s="3" t="str">
        <f t="shared" si="752"/>
        <v>a</v>
      </c>
      <c r="G1197" s="3">
        <f t="shared" si="754"/>
        <v>1</v>
      </c>
      <c r="H1197" s="3">
        <f t="shared" si="754"/>
        <v>0</v>
      </c>
      <c r="I1197" s="3">
        <f t="shared" si="754"/>
        <v>0</v>
      </c>
      <c r="J1197" s="3">
        <f t="shared" si="754"/>
        <v>0</v>
      </c>
      <c r="K1197" s="3">
        <f t="shared" si="754"/>
        <v>0</v>
      </c>
      <c r="L1197" s="3">
        <f t="shared" si="754"/>
        <v>0</v>
      </c>
      <c r="M1197" s="3">
        <f t="shared" si="754"/>
        <v>0</v>
      </c>
      <c r="N1197" s="3">
        <f t="shared" si="754"/>
        <v>0</v>
      </c>
      <c r="O1197" s="3">
        <f t="shared" si="754"/>
        <v>1</v>
      </c>
      <c r="P1197" s="3">
        <f t="shared" si="754"/>
        <v>0</v>
      </c>
      <c r="Q1197" s="3">
        <f t="shared" si="754"/>
        <v>0</v>
      </c>
      <c r="R1197" s="3">
        <f t="shared" si="754"/>
        <v>0</v>
      </c>
      <c r="S1197" s="3">
        <f t="shared" si="754"/>
        <v>1</v>
      </c>
      <c r="T1197" s="3">
        <f t="shared" si="754"/>
        <v>1</v>
      </c>
      <c r="U1197" s="3">
        <f t="shared" si="754"/>
        <v>0</v>
      </c>
      <c r="V1197" s="3">
        <f t="shared" si="753"/>
        <v>0</v>
      </c>
      <c r="W1197" s="3">
        <f t="shared" si="753"/>
        <v>0</v>
      </c>
      <c r="X1197" s="3">
        <f t="shared" si="753"/>
        <v>0</v>
      </c>
      <c r="Y1197" s="3">
        <f t="shared" si="753"/>
        <v>0</v>
      </c>
      <c r="Z1197" s="3">
        <f t="shared" si="753"/>
        <v>0</v>
      </c>
      <c r="AA1197" s="3">
        <f t="shared" si="753"/>
        <v>0</v>
      </c>
      <c r="AB1197" s="3">
        <f t="shared" si="753"/>
        <v>0</v>
      </c>
      <c r="AC1197" s="3">
        <f t="shared" si="753"/>
        <v>0</v>
      </c>
      <c r="AD1197" s="3">
        <f t="shared" si="753"/>
        <v>0</v>
      </c>
      <c r="AE1197" s="3">
        <f t="shared" si="753"/>
        <v>0</v>
      </c>
      <c r="AF1197" s="3">
        <f t="shared" si="753"/>
        <v>0</v>
      </c>
      <c r="AG1197" s="3">
        <f t="shared" ca="1" si="724"/>
        <v>2</v>
      </c>
      <c r="AH1197" s="3" t="str">
        <f t="shared" si="725"/>
        <v/>
      </c>
      <c r="AI1197" s="3" t="str">
        <f t="shared" si="726"/>
        <v/>
      </c>
      <c r="AJ1197" s="3" t="str">
        <f t="shared" si="727"/>
        <v/>
      </c>
      <c r="AK1197" s="3" t="str">
        <f t="shared" si="728"/>
        <v/>
      </c>
      <c r="AL1197" s="3" t="str">
        <f t="shared" si="729"/>
        <v/>
      </c>
      <c r="AM1197" s="3" t="str">
        <f t="shared" si="730"/>
        <v/>
      </c>
      <c r="AN1197" s="3" t="str">
        <f t="shared" si="731"/>
        <v/>
      </c>
      <c r="AO1197" s="3">
        <f t="shared" ca="1" si="732"/>
        <v>7</v>
      </c>
      <c r="AP1197" s="3" t="str">
        <f t="shared" si="733"/>
        <v/>
      </c>
      <c r="AQ1197" s="3" t="str">
        <f t="shared" si="734"/>
        <v/>
      </c>
      <c r="AR1197" s="3" t="str">
        <f t="shared" si="735"/>
        <v/>
      </c>
      <c r="AS1197" s="3">
        <f t="shared" ca="1" si="736"/>
        <v>17</v>
      </c>
      <c r="AT1197" s="3">
        <f t="shared" ca="1" si="737"/>
        <v>9</v>
      </c>
      <c r="AU1197" s="3" t="str">
        <f t="shared" si="738"/>
        <v/>
      </c>
      <c r="AV1197" s="3" t="str">
        <f t="shared" si="739"/>
        <v/>
      </c>
      <c r="AW1197" s="3" t="str">
        <f t="shared" si="740"/>
        <v/>
      </c>
      <c r="AX1197" s="3" t="str">
        <f t="shared" si="741"/>
        <v/>
      </c>
      <c r="AY1197" s="3" t="str">
        <f t="shared" si="742"/>
        <v/>
      </c>
      <c r="AZ1197" s="3" t="str">
        <f t="shared" si="743"/>
        <v/>
      </c>
      <c r="BA1197" s="3" t="str">
        <f t="shared" si="744"/>
        <v/>
      </c>
      <c r="BB1197" s="3" t="str">
        <f t="shared" si="745"/>
        <v/>
      </c>
      <c r="BC1197" s="3" t="str">
        <f t="shared" si="746"/>
        <v/>
      </c>
      <c r="BD1197" s="3" t="str">
        <f t="shared" si="747"/>
        <v/>
      </c>
      <c r="BE1197" s="3" t="str">
        <f t="shared" si="748"/>
        <v/>
      </c>
      <c r="BF1197" s="3" t="str">
        <f t="shared" si="749"/>
        <v/>
      </c>
      <c r="BG1197" s="9">
        <f t="shared" ca="1" si="721"/>
        <v>8.75</v>
      </c>
      <c r="BH1197" s="9">
        <f t="shared" ca="1" si="722"/>
        <v>6.2383224240709669</v>
      </c>
      <c r="BI1197" s="3">
        <f t="shared" si="723"/>
        <v>4</v>
      </c>
    </row>
    <row r="1198" spans="1:61" ht="15.6">
      <c r="A1198" t="s">
        <v>6691</v>
      </c>
      <c r="B1198" s="3" t="str">
        <f t="shared" si="752"/>
        <v>m</v>
      </c>
      <c r="C1198" s="3" t="str">
        <f t="shared" si="752"/>
        <v>a</v>
      </c>
      <c r="D1198" s="3" t="str">
        <f t="shared" si="752"/>
        <v>n</v>
      </c>
      <c r="E1198" s="3" t="str">
        <f t="shared" si="752"/>
        <v>i</v>
      </c>
      <c r="F1198" s="3" t="str">
        <f t="shared" si="752"/>
        <v>c</v>
      </c>
      <c r="G1198" s="3">
        <f t="shared" si="754"/>
        <v>1</v>
      </c>
      <c r="H1198" s="3">
        <f t="shared" si="754"/>
        <v>0</v>
      </c>
      <c r="I1198" s="3">
        <f t="shared" si="754"/>
        <v>1</v>
      </c>
      <c r="J1198" s="3">
        <f t="shared" si="754"/>
        <v>0</v>
      </c>
      <c r="K1198" s="3">
        <f t="shared" si="754"/>
        <v>0</v>
      </c>
      <c r="L1198" s="3">
        <f t="shared" si="754"/>
        <v>0</v>
      </c>
      <c r="M1198" s="3">
        <f t="shared" si="754"/>
        <v>0</v>
      </c>
      <c r="N1198" s="3">
        <f t="shared" si="754"/>
        <v>0</v>
      </c>
      <c r="O1198" s="3">
        <f t="shared" si="754"/>
        <v>1</v>
      </c>
      <c r="P1198" s="3">
        <f t="shared" si="754"/>
        <v>0</v>
      </c>
      <c r="Q1198" s="3">
        <f t="shared" si="754"/>
        <v>0</v>
      </c>
      <c r="R1198" s="3">
        <f t="shared" si="754"/>
        <v>0</v>
      </c>
      <c r="S1198" s="3">
        <f t="shared" si="754"/>
        <v>1</v>
      </c>
      <c r="T1198" s="3">
        <f t="shared" si="754"/>
        <v>1</v>
      </c>
      <c r="U1198" s="3">
        <f t="shared" si="754"/>
        <v>0</v>
      </c>
      <c r="V1198" s="3">
        <f t="shared" si="753"/>
        <v>0</v>
      </c>
      <c r="W1198" s="3">
        <f t="shared" si="753"/>
        <v>0</v>
      </c>
      <c r="X1198" s="3">
        <f t="shared" si="753"/>
        <v>0</v>
      </c>
      <c r="Y1198" s="3">
        <f t="shared" si="753"/>
        <v>0</v>
      </c>
      <c r="Z1198" s="3">
        <f t="shared" si="753"/>
        <v>0</v>
      </c>
      <c r="AA1198" s="3">
        <f t="shared" si="753"/>
        <v>0</v>
      </c>
      <c r="AB1198" s="3">
        <f t="shared" si="753"/>
        <v>0</v>
      </c>
      <c r="AC1198" s="3">
        <f t="shared" si="753"/>
        <v>0</v>
      </c>
      <c r="AD1198" s="3">
        <f t="shared" si="753"/>
        <v>0</v>
      </c>
      <c r="AE1198" s="3">
        <f t="shared" si="753"/>
        <v>0</v>
      </c>
      <c r="AF1198" s="3">
        <f t="shared" si="753"/>
        <v>0</v>
      </c>
      <c r="AG1198" s="3">
        <f t="shared" ca="1" si="724"/>
        <v>2</v>
      </c>
      <c r="AH1198" s="3" t="str">
        <f t="shared" si="725"/>
        <v/>
      </c>
      <c r="AI1198" s="3">
        <f t="shared" ca="1" si="726"/>
        <v>11</v>
      </c>
      <c r="AJ1198" s="3" t="str">
        <f t="shared" si="727"/>
        <v/>
      </c>
      <c r="AK1198" s="3" t="str">
        <f t="shared" si="728"/>
        <v/>
      </c>
      <c r="AL1198" s="3" t="str">
        <f t="shared" si="729"/>
        <v/>
      </c>
      <c r="AM1198" s="3" t="str">
        <f t="shared" si="730"/>
        <v/>
      </c>
      <c r="AN1198" s="3" t="str">
        <f t="shared" si="731"/>
        <v/>
      </c>
      <c r="AO1198" s="3">
        <f t="shared" ca="1" si="732"/>
        <v>7</v>
      </c>
      <c r="AP1198" s="3" t="str">
        <f t="shared" si="733"/>
        <v/>
      </c>
      <c r="AQ1198" s="3" t="str">
        <f t="shared" si="734"/>
        <v/>
      </c>
      <c r="AR1198" s="3" t="str">
        <f t="shared" si="735"/>
        <v/>
      </c>
      <c r="AS1198" s="3">
        <f t="shared" ca="1" si="736"/>
        <v>17</v>
      </c>
      <c r="AT1198" s="3">
        <f t="shared" ca="1" si="737"/>
        <v>9</v>
      </c>
      <c r="AU1198" s="3" t="str">
        <f t="shared" si="738"/>
        <v/>
      </c>
      <c r="AV1198" s="3" t="str">
        <f t="shared" si="739"/>
        <v/>
      </c>
      <c r="AW1198" s="3" t="str">
        <f t="shared" si="740"/>
        <v/>
      </c>
      <c r="AX1198" s="3" t="str">
        <f t="shared" si="741"/>
        <v/>
      </c>
      <c r="AY1198" s="3" t="str">
        <f t="shared" si="742"/>
        <v/>
      </c>
      <c r="AZ1198" s="3" t="str">
        <f t="shared" si="743"/>
        <v/>
      </c>
      <c r="BA1198" s="3" t="str">
        <f t="shared" si="744"/>
        <v/>
      </c>
      <c r="BB1198" s="3" t="str">
        <f t="shared" si="745"/>
        <v/>
      </c>
      <c r="BC1198" s="3" t="str">
        <f t="shared" si="746"/>
        <v/>
      </c>
      <c r="BD1198" s="3" t="str">
        <f t="shared" si="747"/>
        <v/>
      </c>
      <c r="BE1198" s="3" t="str">
        <f t="shared" si="748"/>
        <v/>
      </c>
      <c r="BF1198" s="3" t="str">
        <f t="shared" si="749"/>
        <v/>
      </c>
      <c r="BG1198" s="9">
        <f t="shared" ca="1" si="721"/>
        <v>9.1999999999999993</v>
      </c>
      <c r="BH1198" s="9">
        <f t="shared" ca="1" si="722"/>
        <v>5.4954526656136347</v>
      </c>
      <c r="BI1198" s="3">
        <f t="shared" si="723"/>
        <v>5</v>
      </c>
    </row>
    <row r="1199" spans="1:61" ht="15.6">
      <c r="A1199" t="s">
        <v>6694</v>
      </c>
      <c r="B1199" s="3" t="str">
        <f t="shared" si="752"/>
        <v>m</v>
      </c>
      <c r="C1199" s="3" t="str">
        <f t="shared" si="752"/>
        <v>a</v>
      </c>
      <c r="D1199" s="3" t="str">
        <f t="shared" si="752"/>
        <v>n</v>
      </c>
      <c r="E1199" s="3" t="str">
        <f t="shared" si="752"/>
        <v>l</v>
      </c>
      <c r="F1199" s="3" t="str">
        <f t="shared" si="752"/>
        <v>y</v>
      </c>
      <c r="G1199" s="3">
        <f t="shared" si="754"/>
        <v>1</v>
      </c>
      <c r="H1199" s="3">
        <f t="shared" si="754"/>
        <v>0</v>
      </c>
      <c r="I1199" s="3">
        <f t="shared" si="754"/>
        <v>0</v>
      </c>
      <c r="J1199" s="3">
        <f t="shared" si="754"/>
        <v>0</v>
      </c>
      <c r="K1199" s="3">
        <f t="shared" si="754"/>
        <v>0</v>
      </c>
      <c r="L1199" s="3">
        <f t="shared" si="754"/>
        <v>0</v>
      </c>
      <c r="M1199" s="3">
        <f t="shared" si="754"/>
        <v>0</v>
      </c>
      <c r="N1199" s="3">
        <f t="shared" si="754"/>
        <v>0</v>
      </c>
      <c r="O1199" s="3">
        <f t="shared" si="754"/>
        <v>0</v>
      </c>
      <c r="P1199" s="3">
        <f t="shared" si="754"/>
        <v>0</v>
      </c>
      <c r="Q1199" s="3">
        <f t="shared" si="754"/>
        <v>0</v>
      </c>
      <c r="R1199" s="3">
        <f t="shared" si="754"/>
        <v>1</v>
      </c>
      <c r="S1199" s="3">
        <f t="shared" si="754"/>
        <v>1</v>
      </c>
      <c r="T1199" s="3">
        <f t="shared" si="754"/>
        <v>1</v>
      </c>
      <c r="U1199" s="3">
        <f t="shared" si="754"/>
        <v>0</v>
      </c>
      <c r="V1199" s="3">
        <f t="shared" si="753"/>
        <v>0</v>
      </c>
      <c r="W1199" s="3">
        <f t="shared" si="753"/>
        <v>0</v>
      </c>
      <c r="X1199" s="3">
        <f t="shared" si="753"/>
        <v>0</v>
      </c>
      <c r="Y1199" s="3">
        <f t="shared" si="753"/>
        <v>0</v>
      </c>
      <c r="Z1199" s="3">
        <f t="shared" si="753"/>
        <v>0</v>
      </c>
      <c r="AA1199" s="3">
        <f t="shared" si="753"/>
        <v>0</v>
      </c>
      <c r="AB1199" s="3">
        <f t="shared" si="753"/>
        <v>0</v>
      </c>
      <c r="AC1199" s="3">
        <f t="shared" si="753"/>
        <v>0</v>
      </c>
      <c r="AD1199" s="3">
        <f t="shared" si="753"/>
        <v>0</v>
      </c>
      <c r="AE1199" s="3">
        <f t="shared" si="753"/>
        <v>1</v>
      </c>
      <c r="AF1199" s="3">
        <f t="shared" si="753"/>
        <v>0</v>
      </c>
      <c r="AG1199" s="3">
        <f t="shared" ca="1" si="724"/>
        <v>2</v>
      </c>
      <c r="AH1199" s="3" t="str">
        <f t="shared" si="725"/>
        <v/>
      </c>
      <c r="AI1199" s="3" t="str">
        <f t="shared" si="726"/>
        <v/>
      </c>
      <c r="AJ1199" s="3" t="str">
        <f t="shared" si="727"/>
        <v/>
      </c>
      <c r="AK1199" s="3" t="str">
        <f t="shared" si="728"/>
        <v/>
      </c>
      <c r="AL1199" s="3" t="str">
        <f t="shared" si="729"/>
        <v/>
      </c>
      <c r="AM1199" s="3" t="str">
        <f t="shared" si="730"/>
        <v/>
      </c>
      <c r="AN1199" s="3" t="str">
        <f t="shared" si="731"/>
        <v/>
      </c>
      <c r="AO1199" s="3" t="str">
        <f t="shared" si="732"/>
        <v/>
      </c>
      <c r="AP1199" s="3" t="str">
        <f t="shared" si="733"/>
        <v/>
      </c>
      <c r="AQ1199" s="3" t="str">
        <f t="shared" si="734"/>
        <v/>
      </c>
      <c r="AR1199" s="3">
        <f t="shared" ca="1" si="735"/>
        <v>6</v>
      </c>
      <c r="AS1199" s="3">
        <f t="shared" ca="1" si="736"/>
        <v>17</v>
      </c>
      <c r="AT1199" s="3">
        <f t="shared" ca="1" si="737"/>
        <v>9</v>
      </c>
      <c r="AU1199" s="3" t="str">
        <f t="shared" si="738"/>
        <v/>
      </c>
      <c r="AV1199" s="3" t="str">
        <f t="shared" si="739"/>
        <v/>
      </c>
      <c r="AW1199" s="3" t="str">
        <f t="shared" si="740"/>
        <v/>
      </c>
      <c r="AX1199" s="3" t="str">
        <f t="shared" si="741"/>
        <v/>
      </c>
      <c r="AY1199" s="3" t="str">
        <f t="shared" si="742"/>
        <v/>
      </c>
      <c r="AZ1199" s="3" t="str">
        <f t="shared" si="743"/>
        <v/>
      </c>
      <c r="BA1199" s="3" t="str">
        <f t="shared" si="744"/>
        <v/>
      </c>
      <c r="BB1199" s="3" t="str">
        <f t="shared" si="745"/>
        <v/>
      </c>
      <c r="BC1199" s="3" t="str">
        <f t="shared" si="746"/>
        <v/>
      </c>
      <c r="BD1199" s="3" t="str">
        <f t="shared" si="747"/>
        <v/>
      </c>
      <c r="BE1199" s="3">
        <f t="shared" ca="1" si="748"/>
        <v>12</v>
      </c>
      <c r="BF1199" s="3" t="str">
        <f t="shared" si="749"/>
        <v/>
      </c>
      <c r="BG1199" s="9">
        <f t="shared" ca="1" si="721"/>
        <v>9.1999999999999993</v>
      </c>
      <c r="BH1199" s="9">
        <f t="shared" ca="1" si="722"/>
        <v>5.7183913821983188</v>
      </c>
      <c r="BI1199" s="3">
        <f t="shared" si="723"/>
        <v>5</v>
      </c>
    </row>
    <row r="1200" spans="1:61" ht="15.6">
      <c r="A1200" t="s">
        <v>6696</v>
      </c>
      <c r="B1200" s="3" t="str">
        <f t="shared" si="752"/>
        <v>m</v>
      </c>
      <c r="C1200" s="3" t="str">
        <f t="shared" si="752"/>
        <v>a</v>
      </c>
      <c r="D1200" s="3" t="str">
        <f t="shared" si="752"/>
        <v>n</v>
      </c>
      <c r="E1200" s="3" t="str">
        <f t="shared" si="752"/>
        <v>o</v>
      </c>
      <c r="F1200" s="3" t="str">
        <f t="shared" si="752"/>
        <v>r</v>
      </c>
      <c r="G1200" s="3">
        <f t="shared" si="754"/>
        <v>1</v>
      </c>
      <c r="H1200" s="3">
        <f t="shared" si="754"/>
        <v>0</v>
      </c>
      <c r="I1200" s="3">
        <f t="shared" si="754"/>
        <v>0</v>
      </c>
      <c r="J1200" s="3">
        <f t="shared" si="754"/>
        <v>0</v>
      </c>
      <c r="K1200" s="3">
        <f t="shared" si="754"/>
        <v>0</v>
      </c>
      <c r="L1200" s="3">
        <f t="shared" si="754"/>
        <v>0</v>
      </c>
      <c r="M1200" s="3">
        <f t="shared" si="754"/>
        <v>0</v>
      </c>
      <c r="N1200" s="3">
        <f t="shared" si="754"/>
        <v>0</v>
      </c>
      <c r="O1200" s="3">
        <f t="shared" si="754"/>
        <v>0</v>
      </c>
      <c r="P1200" s="3">
        <f t="shared" si="754"/>
        <v>0</v>
      </c>
      <c r="Q1200" s="3">
        <f t="shared" si="754"/>
        <v>0</v>
      </c>
      <c r="R1200" s="3">
        <f t="shared" si="754"/>
        <v>0</v>
      </c>
      <c r="S1200" s="3">
        <f t="shared" si="754"/>
        <v>1</v>
      </c>
      <c r="T1200" s="3">
        <f t="shared" si="754"/>
        <v>1</v>
      </c>
      <c r="U1200" s="3">
        <f t="shared" si="754"/>
        <v>1</v>
      </c>
      <c r="V1200" s="3">
        <f t="shared" si="753"/>
        <v>0</v>
      </c>
      <c r="W1200" s="3">
        <f t="shared" si="753"/>
        <v>0</v>
      </c>
      <c r="X1200" s="3">
        <f t="shared" si="753"/>
        <v>1</v>
      </c>
      <c r="Y1200" s="3">
        <f t="shared" si="753"/>
        <v>0</v>
      </c>
      <c r="Z1200" s="3">
        <f t="shared" si="753"/>
        <v>0</v>
      </c>
      <c r="AA1200" s="3">
        <f t="shared" si="753"/>
        <v>0</v>
      </c>
      <c r="AB1200" s="3">
        <f t="shared" si="753"/>
        <v>0</v>
      </c>
      <c r="AC1200" s="3">
        <f t="shared" si="753"/>
        <v>0</v>
      </c>
      <c r="AD1200" s="3">
        <f t="shared" si="753"/>
        <v>0</v>
      </c>
      <c r="AE1200" s="3">
        <f t="shared" si="753"/>
        <v>0</v>
      </c>
      <c r="AF1200" s="3">
        <f t="shared" si="753"/>
        <v>0</v>
      </c>
      <c r="AG1200" s="3">
        <f t="shared" ca="1" si="724"/>
        <v>2</v>
      </c>
      <c r="AH1200" s="3" t="str">
        <f t="shared" si="725"/>
        <v/>
      </c>
      <c r="AI1200" s="3" t="str">
        <f t="shared" si="726"/>
        <v/>
      </c>
      <c r="AJ1200" s="3" t="str">
        <f t="shared" si="727"/>
        <v/>
      </c>
      <c r="AK1200" s="3" t="str">
        <f t="shared" si="728"/>
        <v/>
      </c>
      <c r="AL1200" s="3" t="str">
        <f t="shared" si="729"/>
        <v/>
      </c>
      <c r="AM1200" s="3" t="str">
        <f t="shared" si="730"/>
        <v/>
      </c>
      <c r="AN1200" s="3" t="str">
        <f t="shared" si="731"/>
        <v/>
      </c>
      <c r="AO1200" s="3" t="str">
        <f t="shared" si="732"/>
        <v/>
      </c>
      <c r="AP1200" s="3" t="str">
        <f t="shared" si="733"/>
        <v/>
      </c>
      <c r="AQ1200" s="3" t="str">
        <f t="shared" si="734"/>
        <v/>
      </c>
      <c r="AR1200" s="3" t="str">
        <f t="shared" si="735"/>
        <v/>
      </c>
      <c r="AS1200" s="3">
        <f t="shared" ca="1" si="736"/>
        <v>17</v>
      </c>
      <c r="AT1200" s="3">
        <f t="shared" ca="1" si="737"/>
        <v>9</v>
      </c>
      <c r="AU1200" s="3">
        <f t="shared" ca="1" si="738"/>
        <v>4</v>
      </c>
      <c r="AV1200" s="3" t="str">
        <f t="shared" si="739"/>
        <v/>
      </c>
      <c r="AW1200" s="3" t="str">
        <f t="shared" si="740"/>
        <v/>
      </c>
      <c r="AX1200" s="3">
        <f t="shared" ca="1" si="741"/>
        <v>3</v>
      </c>
      <c r="AY1200" s="3" t="str">
        <f t="shared" si="742"/>
        <v/>
      </c>
      <c r="AZ1200" s="3" t="str">
        <f t="shared" si="743"/>
        <v/>
      </c>
      <c r="BA1200" s="3" t="str">
        <f t="shared" si="744"/>
        <v/>
      </c>
      <c r="BB1200" s="3" t="str">
        <f t="shared" si="745"/>
        <v/>
      </c>
      <c r="BC1200" s="3" t="str">
        <f t="shared" si="746"/>
        <v/>
      </c>
      <c r="BD1200" s="3" t="str">
        <f t="shared" si="747"/>
        <v/>
      </c>
      <c r="BE1200" s="3" t="str">
        <f t="shared" si="748"/>
        <v/>
      </c>
      <c r="BF1200" s="3" t="str">
        <f t="shared" si="749"/>
        <v/>
      </c>
      <c r="BG1200" s="9">
        <f t="shared" ca="1" si="721"/>
        <v>7</v>
      </c>
      <c r="BH1200" s="9">
        <f t="shared" ca="1" si="722"/>
        <v>6.2048368229954285</v>
      </c>
      <c r="BI1200" s="3">
        <f t="shared" si="723"/>
        <v>5</v>
      </c>
    </row>
    <row r="1201" spans="1:61" ht="15.6">
      <c r="A1201" t="s">
        <v>6705</v>
      </c>
      <c r="B1201" s="3" t="str">
        <f t="shared" si="752"/>
        <v>m</v>
      </c>
      <c r="C1201" s="3" t="str">
        <f t="shared" si="752"/>
        <v>a</v>
      </c>
      <c r="D1201" s="3" t="str">
        <f t="shared" si="752"/>
        <v>p</v>
      </c>
      <c r="E1201" s="3" t="str">
        <f t="shared" si="752"/>
        <v>l</v>
      </c>
      <c r="F1201" s="3" t="str">
        <f t="shared" si="752"/>
        <v>e</v>
      </c>
      <c r="G1201" s="3">
        <f t="shared" si="754"/>
        <v>1</v>
      </c>
      <c r="H1201" s="3">
        <f t="shared" si="754"/>
        <v>0</v>
      </c>
      <c r="I1201" s="3">
        <f t="shared" si="754"/>
        <v>0</v>
      </c>
      <c r="J1201" s="3">
        <f t="shared" si="754"/>
        <v>0</v>
      </c>
      <c r="K1201" s="3">
        <f t="shared" si="754"/>
        <v>1</v>
      </c>
      <c r="L1201" s="3">
        <f t="shared" si="754"/>
        <v>0</v>
      </c>
      <c r="M1201" s="3">
        <f t="shared" si="754"/>
        <v>0</v>
      </c>
      <c r="N1201" s="3">
        <f t="shared" si="754"/>
        <v>0</v>
      </c>
      <c r="O1201" s="3">
        <f t="shared" si="754"/>
        <v>0</v>
      </c>
      <c r="P1201" s="3">
        <f t="shared" si="754"/>
        <v>0</v>
      </c>
      <c r="Q1201" s="3">
        <f t="shared" si="754"/>
        <v>0</v>
      </c>
      <c r="R1201" s="3">
        <f t="shared" si="754"/>
        <v>1</v>
      </c>
      <c r="S1201" s="3">
        <f t="shared" si="754"/>
        <v>1</v>
      </c>
      <c r="T1201" s="3">
        <f t="shared" si="754"/>
        <v>0</v>
      </c>
      <c r="U1201" s="3">
        <f t="shared" si="754"/>
        <v>0</v>
      </c>
      <c r="V1201" s="3">
        <f t="shared" si="753"/>
        <v>1</v>
      </c>
      <c r="W1201" s="3">
        <f t="shared" si="753"/>
        <v>0</v>
      </c>
      <c r="X1201" s="3">
        <f t="shared" si="753"/>
        <v>0</v>
      </c>
      <c r="Y1201" s="3">
        <f t="shared" si="753"/>
        <v>0</v>
      </c>
      <c r="Z1201" s="3">
        <f t="shared" si="753"/>
        <v>0</v>
      </c>
      <c r="AA1201" s="3">
        <f t="shared" si="753"/>
        <v>0</v>
      </c>
      <c r="AB1201" s="3">
        <f t="shared" si="753"/>
        <v>0</v>
      </c>
      <c r="AC1201" s="3">
        <f t="shared" si="753"/>
        <v>0</v>
      </c>
      <c r="AD1201" s="3">
        <f t="shared" si="753"/>
        <v>0</v>
      </c>
      <c r="AE1201" s="3">
        <f t="shared" si="753"/>
        <v>0</v>
      </c>
      <c r="AF1201" s="3">
        <f t="shared" si="753"/>
        <v>0</v>
      </c>
      <c r="AG1201" s="3">
        <f t="shared" ca="1" si="724"/>
        <v>2</v>
      </c>
      <c r="AH1201" s="3" t="str">
        <f t="shared" si="725"/>
        <v/>
      </c>
      <c r="AI1201" s="3" t="str">
        <f t="shared" si="726"/>
        <v/>
      </c>
      <c r="AJ1201" s="3" t="str">
        <f t="shared" si="727"/>
        <v/>
      </c>
      <c r="AK1201" s="3">
        <f t="shared" ca="1" si="728"/>
        <v>1</v>
      </c>
      <c r="AL1201" s="3" t="str">
        <f t="shared" si="729"/>
        <v/>
      </c>
      <c r="AM1201" s="3" t="str">
        <f t="shared" si="730"/>
        <v/>
      </c>
      <c r="AN1201" s="3" t="str">
        <f t="shared" si="731"/>
        <v/>
      </c>
      <c r="AO1201" s="3" t="str">
        <f t="shared" si="732"/>
        <v/>
      </c>
      <c r="AP1201" s="3" t="str">
        <f t="shared" si="733"/>
        <v/>
      </c>
      <c r="AQ1201" s="3" t="str">
        <f t="shared" si="734"/>
        <v/>
      </c>
      <c r="AR1201" s="3">
        <f t="shared" ca="1" si="735"/>
        <v>6</v>
      </c>
      <c r="AS1201" s="3">
        <f t="shared" ca="1" si="736"/>
        <v>17</v>
      </c>
      <c r="AT1201" s="3" t="str">
        <f t="shared" si="737"/>
        <v/>
      </c>
      <c r="AU1201" s="3" t="str">
        <f t="shared" si="738"/>
        <v/>
      </c>
      <c r="AV1201" s="3">
        <f t="shared" ca="1" si="739"/>
        <v>15</v>
      </c>
      <c r="AW1201" s="3" t="str">
        <f t="shared" si="740"/>
        <v/>
      </c>
      <c r="AX1201" s="3" t="str">
        <f t="shared" si="741"/>
        <v/>
      </c>
      <c r="AY1201" s="3" t="str">
        <f t="shared" si="742"/>
        <v/>
      </c>
      <c r="AZ1201" s="3" t="str">
        <f t="shared" si="743"/>
        <v/>
      </c>
      <c r="BA1201" s="3" t="str">
        <f t="shared" si="744"/>
        <v/>
      </c>
      <c r="BB1201" s="3" t="str">
        <f t="shared" si="745"/>
        <v/>
      </c>
      <c r="BC1201" s="3" t="str">
        <f t="shared" si="746"/>
        <v/>
      </c>
      <c r="BD1201" s="3" t="str">
        <f t="shared" si="747"/>
        <v/>
      </c>
      <c r="BE1201" s="3" t="str">
        <f t="shared" si="748"/>
        <v/>
      </c>
      <c r="BF1201" s="3" t="str">
        <f t="shared" si="749"/>
        <v/>
      </c>
      <c r="BG1201" s="9">
        <f t="shared" ca="1" si="721"/>
        <v>8.1999999999999993</v>
      </c>
      <c r="BH1201" s="9">
        <f t="shared" ca="1" si="722"/>
        <v>7.3959448348402388</v>
      </c>
      <c r="BI1201" s="3">
        <f t="shared" si="723"/>
        <v>5</v>
      </c>
    </row>
    <row r="1202" spans="1:61" ht="15.6">
      <c r="A1202" t="s">
        <v>6710</v>
      </c>
      <c r="B1202" s="3" t="str">
        <f t="shared" si="752"/>
        <v>m</v>
      </c>
      <c r="C1202" s="3" t="str">
        <f t="shared" si="752"/>
        <v>a</v>
      </c>
      <c r="D1202" s="3" t="str">
        <f t="shared" si="752"/>
        <v>r</v>
      </c>
      <c r="E1202" s="3" t="str">
        <f t="shared" si="752"/>
        <v>c</v>
      </c>
      <c r="F1202" s="3" t="str">
        <f t="shared" si="752"/>
        <v>h</v>
      </c>
      <c r="G1202" s="3">
        <f t="shared" si="754"/>
        <v>1</v>
      </c>
      <c r="H1202" s="3">
        <f t="shared" si="754"/>
        <v>0</v>
      </c>
      <c r="I1202" s="3">
        <f t="shared" si="754"/>
        <v>1</v>
      </c>
      <c r="J1202" s="3">
        <f t="shared" si="754"/>
        <v>0</v>
      </c>
      <c r="K1202" s="3">
        <f t="shared" si="754"/>
        <v>0</v>
      </c>
      <c r="L1202" s="3">
        <f t="shared" si="754"/>
        <v>0</v>
      </c>
      <c r="M1202" s="3">
        <f t="shared" si="754"/>
        <v>0</v>
      </c>
      <c r="N1202" s="3">
        <f t="shared" si="754"/>
        <v>1</v>
      </c>
      <c r="O1202" s="3">
        <f t="shared" si="754"/>
        <v>0</v>
      </c>
      <c r="P1202" s="3">
        <f t="shared" si="754"/>
        <v>0</v>
      </c>
      <c r="Q1202" s="3">
        <f t="shared" si="754"/>
        <v>0</v>
      </c>
      <c r="R1202" s="3">
        <f t="shared" si="754"/>
        <v>0</v>
      </c>
      <c r="S1202" s="3">
        <f t="shared" si="754"/>
        <v>1</v>
      </c>
      <c r="T1202" s="3">
        <f t="shared" si="754"/>
        <v>0</v>
      </c>
      <c r="U1202" s="3">
        <f t="shared" si="754"/>
        <v>0</v>
      </c>
      <c r="V1202" s="3">
        <f t="shared" si="754"/>
        <v>0</v>
      </c>
      <c r="W1202" s="3">
        <f t="shared" ref="W1202:AF1217" si="755">IF(COUNTIF($B1202:$F1202,W$1)&gt;=1,1,0)</f>
        <v>0</v>
      </c>
      <c r="X1202" s="3">
        <f t="shared" si="755"/>
        <v>1</v>
      </c>
      <c r="Y1202" s="3">
        <f t="shared" si="755"/>
        <v>0</v>
      </c>
      <c r="Z1202" s="3">
        <f t="shared" si="755"/>
        <v>0</v>
      </c>
      <c r="AA1202" s="3">
        <f t="shared" si="755"/>
        <v>0</v>
      </c>
      <c r="AB1202" s="3">
        <f t="shared" si="755"/>
        <v>0</v>
      </c>
      <c r="AC1202" s="3">
        <f t="shared" si="755"/>
        <v>0</v>
      </c>
      <c r="AD1202" s="3">
        <f t="shared" si="755"/>
        <v>0</v>
      </c>
      <c r="AE1202" s="3">
        <f t="shared" si="755"/>
        <v>0</v>
      </c>
      <c r="AF1202" s="3">
        <f t="shared" si="755"/>
        <v>0</v>
      </c>
      <c r="AG1202" s="3">
        <f t="shared" ca="1" si="724"/>
        <v>2</v>
      </c>
      <c r="AH1202" s="3" t="str">
        <f t="shared" si="725"/>
        <v/>
      </c>
      <c r="AI1202" s="3">
        <f t="shared" ca="1" si="726"/>
        <v>11</v>
      </c>
      <c r="AJ1202" s="3" t="str">
        <f t="shared" si="727"/>
        <v/>
      </c>
      <c r="AK1202" s="3" t="str">
        <f t="shared" si="728"/>
        <v/>
      </c>
      <c r="AL1202" s="3" t="str">
        <f t="shared" si="729"/>
        <v/>
      </c>
      <c r="AM1202" s="3" t="str">
        <f t="shared" si="730"/>
        <v/>
      </c>
      <c r="AN1202" s="3">
        <f t="shared" ca="1" si="731"/>
        <v>13</v>
      </c>
      <c r="AO1202" s="3" t="str">
        <f t="shared" si="732"/>
        <v/>
      </c>
      <c r="AP1202" s="3" t="str">
        <f t="shared" si="733"/>
        <v/>
      </c>
      <c r="AQ1202" s="3" t="str">
        <f t="shared" si="734"/>
        <v/>
      </c>
      <c r="AR1202" s="3" t="str">
        <f t="shared" si="735"/>
        <v/>
      </c>
      <c r="AS1202" s="3">
        <f t="shared" ca="1" si="736"/>
        <v>17</v>
      </c>
      <c r="AT1202" s="3" t="str">
        <f t="shared" si="737"/>
        <v/>
      </c>
      <c r="AU1202" s="3" t="str">
        <f t="shared" si="738"/>
        <v/>
      </c>
      <c r="AV1202" s="3" t="str">
        <f t="shared" si="739"/>
        <v/>
      </c>
      <c r="AW1202" s="3" t="str">
        <f t="shared" si="740"/>
        <v/>
      </c>
      <c r="AX1202" s="3">
        <f t="shared" ca="1" si="741"/>
        <v>3</v>
      </c>
      <c r="AY1202" s="3" t="str">
        <f t="shared" si="742"/>
        <v/>
      </c>
      <c r="AZ1202" s="3" t="str">
        <f t="shared" si="743"/>
        <v/>
      </c>
      <c r="BA1202" s="3" t="str">
        <f t="shared" si="744"/>
        <v/>
      </c>
      <c r="BB1202" s="3" t="str">
        <f t="shared" si="745"/>
        <v/>
      </c>
      <c r="BC1202" s="3" t="str">
        <f t="shared" si="746"/>
        <v/>
      </c>
      <c r="BD1202" s="3" t="str">
        <f t="shared" si="747"/>
        <v/>
      </c>
      <c r="BE1202" s="3" t="str">
        <f t="shared" si="748"/>
        <v/>
      </c>
      <c r="BF1202" s="3" t="str">
        <f t="shared" si="749"/>
        <v/>
      </c>
      <c r="BG1202" s="9">
        <f t="shared" ca="1" si="721"/>
        <v>9.1999999999999993</v>
      </c>
      <c r="BH1202" s="9">
        <f t="shared" ca="1" si="722"/>
        <v>6.4961527075646863</v>
      </c>
      <c r="BI1202" s="3">
        <f t="shared" si="723"/>
        <v>5</v>
      </c>
    </row>
    <row r="1203" spans="1:61" ht="15.6">
      <c r="A1203" t="s">
        <v>6728</v>
      </c>
      <c r="B1203" s="3" t="str">
        <f t="shared" si="752"/>
        <v>m</v>
      </c>
      <c r="C1203" s="3" t="str">
        <f t="shared" si="752"/>
        <v>a</v>
      </c>
      <c r="D1203" s="3" t="str">
        <f t="shared" si="752"/>
        <v>r</v>
      </c>
      <c r="E1203" s="3" t="str">
        <f t="shared" si="752"/>
        <v>r</v>
      </c>
      <c r="F1203" s="3" t="str">
        <f t="shared" si="752"/>
        <v>y</v>
      </c>
      <c r="G1203" s="3">
        <f t="shared" ref="G1203:V1218" si="756">IF(COUNTIF($B1203:$F1203,G$1)&gt;=1,1,0)</f>
        <v>1</v>
      </c>
      <c r="H1203" s="3">
        <f t="shared" si="756"/>
        <v>0</v>
      </c>
      <c r="I1203" s="3">
        <f t="shared" si="756"/>
        <v>0</v>
      </c>
      <c r="J1203" s="3">
        <f t="shared" si="756"/>
        <v>0</v>
      </c>
      <c r="K1203" s="3">
        <f t="shared" si="756"/>
        <v>0</v>
      </c>
      <c r="L1203" s="3">
        <f t="shared" si="756"/>
        <v>0</v>
      </c>
      <c r="M1203" s="3">
        <f t="shared" si="756"/>
        <v>0</v>
      </c>
      <c r="N1203" s="3">
        <f t="shared" si="756"/>
        <v>0</v>
      </c>
      <c r="O1203" s="3">
        <f t="shared" si="756"/>
        <v>0</v>
      </c>
      <c r="P1203" s="3">
        <f t="shared" si="756"/>
        <v>0</v>
      </c>
      <c r="Q1203" s="3">
        <f t="shared" si="756"/>
        <v>0</v>
      </c>
      <c r="R1203" s="3">
        <f t="shared" si="756"/>
        <v>0</v>
      </c>
      <c r="S1203" s="3">
        <f t="shared" si="756"/>
        <v>1</v>
      </c>
      <c r="T1203" s="3">
        <f t="shared" si="756"/>
        <v>0</v>
      </c>
      <c r="U1203" s="3">
        <f t="shared" si="756"/>
        <v>0</v>
      </c>
      <c r="V1203" s="3">
        <f t="shared" si="756"/>
        <v>0</v>
      </c>
      <c r="W1203" s="3">
        <f t="shared" si="755"/>
        <v>0</v>
      </c>
      <c r="X1203" s="3">
        <f t="shared" si="755"/>
        <v>1</v>
      </c>
      <c r="Y1203" s="3">
        <f t="shared" si="755"/>
        <v>0</v>
      </c>
      <c r="Z1203" s="3">
        <f t="shared" si="755"/>
        <v>0</v>
      </c>
      <c r="AA1203" s="3">
        <f t="shared" si="755"/>
        <v>0</v>
      </c>
      <c r="AB1203" s="3">
        <f t="shared" si="755"/>
        <v>0</v>
      </c>
      <c r="AC1203" s="3">
        <f t="shared" si="755"/>
        <v>0</v>
      </c>
      <c r="AD1203" s="3">
        <f t="shared" si="755"/>
        <v>0</v>
      </c>
      <c r="AE1203" s="3">
        <f t="shared" si="755"/>
        <v>1</v>
      </c>
      <c r="AF1203" s="3">
        <f t="shared" si="755"/>
        <v>0</v>
      </c>
      <c r="AG1203" s="3">
        <f t="shared" ca="1" si="724"/>
        <v>2</v>
      </c>
      <c r="AH1203" s="3" t="str">
        <f t="shared" si="725"/>
        <v/>
      </c>
      <c r="AI1203" s="3" t="str">
        <f t="shared" si="726"/>
        <v/>
      </c>
      <c r="AJ1203" s="3" t="str">
        <f t="shared" si="727"/>
        <v/>
      </c>
      <c r="AK1203" s="3" t="str">
        <f t="shared" si="728"/>
        <v/>
      </c>
      <c r="AL1203" s="3" t="str">
        <f t="shared" si="729"/>
        <v/>
      </c>
      <c r="AM1203" s="3" t="str">
        <f t="shared" si="730"/>
        <v/>
      </c>
      <c r="AN1203" s="3" t="str">
        <f t="shared" si="731"/>
        <v/>
      </c>
      <c r="AO1203" s="3" t="str">
        <f t="shared" si="732"/>
        <v/>
      </c>
      <c r="AP1203" s="3" t="str">
        <f t="shared" si="733"/>
        <v/>
      </c>
      <c r="AQ1203" s="3" t="str">
        <f t="shared" si="734"/>
        <v/>
      </c>
      <c r="AR1203" s="3" t="str">
        <f t="shared" si="735"/>
        <v/>
      </c>
      <c r="AS1203" s="3">
        <f t="shared" ca="1" si="736"/>
        <v>17</v>
      </c>
      <c r="AT1203" s="3" t="str">
        <f t="shared" si="737"/>
        <v/>
      </c>
      <c r="AU1203" s="3" t="str">
        <f t="shared" si="738"/>
        <v/>
      </c>
      <c r="AV1203" s="3" t="str">
        <f t="shared" si="739"/>
        <v/>
      </c>
      <c r="AW1203" s="3" t="str">
        <f t="shared" si="740"/>
        <v/>
      </c>
      <c r="AX1203" s="3">
        <f t="shared" ca="1" si="741"/>
        <v>3</v>
      </c>
      <c r="AY1203" s="3" t="str">
        <f t="shared" si="742"/>
        <v/>
      </c>
      <c r="AZ1203" s="3" t="str">
        <f t="shared" si="743"/>
        <v/>
      </c>
      <c r="BA1203" s="3" t="str">
        <f t="shared" si="744"/>
        <v/>
      </c>
      <c r="BB1203" s="3" t="str">
        <f t="shared" si="745"/>
        <v/>
      </c>
      <c r="BC1203" s="3" t="str">
        <f t="shared" si="746"/>
        <v/>
      </c>
      <c r="BD1203" s="3" t="str">
        <f t="shared" si="747"/>
        <v/>
      </c>
      <c r="BE1203" s="3">
        <f t="shared" ca="1" si="748"/>
        <v>12</v>
      </c>
      <c r="BF1203" s="3" t="str">
        <f t="shared" si="749"/>
        <v/>
      </c>
      <c r="BG1203" s="9">
        <f t="shared" ca="1" si="721"/>
        <v>8.5</v>
      </c>
      <c r="BH1203" s="9">
        <f t="shared" ca="1" si="722"/>
        <v>7.2341781380702352</v>
      </c>
      <c r="BI1203" s="3">
        <f t="shared" si="723"/>
        <v>4</v>
      </c>
    </row>
    <row r="1204" spans="1:61" ht="15.6">
      <c r="A1204" t="s">
        <v>6730</v>
      </c>
      <c r="B1204" s="3" t="str">
        <f t="shared" si="752"/>
        <v>m</v>
      </c>
      <c r="C1204" s="3" t="str">
        <f t="shared" si="752"/>
        <v>a</v>
      </c>
      <c r="D1204" s="3" t="str">
        <f t="shared" si="752"/>
        <v>r</v>
      </c>
      <c r="E1204" s="3" t="str">
        <f t="shared" si="752"/>
        <v>s</v>
      </c>
      <c r="F1204" s="3" t="str">
        <f t="shared" si="752"/>
        <v>h</v>
      </c>
      <c r="G1204" s="3">
        <f t="shared" si="756"/>
        <v>1</v>
      </c>
      <c r="H1204" s="3">
        <f t="shared" si="756"/>
        <v>0</v>
      </c>
      <c r="I1204" s="3">
        <f t="shared" si="756"/>
        <v>0</v>
      </c>
      <c r="J1204" s="3">
        <f t="shared" si="756"/>
        <v>0</v>
      </c>
      <c r="K1204" s="3">
        <f t="shared" si="756"/>
        <v>0</v>
      </c>
      <c r="L1204" s="3">
        <f t="shared" si="756"/>
        <v>0</v>
      </c>
      <c r="M1204" s="3">
        <f t="shared" si="756"/>
        <v>0</v>
      </c>
      <c r="N1204" s="3">
        <f t="shared" si="756"/>
        <v>1</v>
      </c>
      <c r="O1204" s="3">
        <f t="shared" si="756"/>
        <v>0</v>
      </c>
      <c r="P1204" s="3">
        <f t="shared" si="756"/>
        <v>0</v>
      </c>
      <c r="Q1204" s="3">
        <f t="shared" si="756"/>
        <v>0</v>
      </c>
      <c r="R1204" s="3">
        <f t="shared" si="756"/>
        <v>0</v>
      </c>
      <c r="S1204" s="3">
        <f t="shared" si="756"/>
        <v>1</v>
      </c>
      <c r="T1204" s="3">
        <f t="shared" si="756"/>
        <v>0</v>
      </c>
      <c r="U1204" s="3">
        <f t="shared" si="756"/>
        <v>0</v>
      </c>
      <c r="V1204" s="3">
        <f t="shared" si="756"/>
        <v>0</v>
      </c>
      <c r="W1204" s="3">
        <f t="shared" si="755"/>
        <v>0</v>
      </c>
      <c r="X1204" s="3">
        <f t="shared" si="755"/>
        <v>1</v>
      </c>
      <c r="Y1204" s="3">
        <f t="shared" si="755"/>
        <v>1</v>
      </c>
      <c r="Z1204" s="3">
        <f t="shared" si="755"/>
        <v>0</v>
      </c>
      <c r="AA1204" s="3">
        <f t="shared" si="755"/>
        <v>0</v>
      </c>
      <c r="AB1204" s="3">
        <f t="shared" si="755"/>
        <v>0</v>
      </c>
      <c r="AC1204" s="3">
        <f t="shared" si="755"/>
        <v>0</v>
      </c>
      <c r="AD1204" s="3">
        <f t="shared" si="755"/>
        <v>0</v>
      </c>
      <c r="AE1204" s="3">
        <f t="shared" si="755"/>
        <v>0</v>
      </c>
      <c r="AF1204" s="3">
        <f t="shared" si="755"/>
        <v>0</v>
      </c>
      <c r="AG1204" s="3">
        <f t="shared" ca="1" si="724"/>
        <v>2</v>
      </c>
      <c r="AH1204" s="3" t="str">
        <f t="shared" si="725"/>
        <v/>
      </c>
      <c r="AI1204" s="3" t="str">
        <f t="shared" si="726"/>
        <v/>
      </c>
      <c r="AJ1204" s="3" t="str">
        <f t="shared" si="727"/>
        <v/>
      </c>
      <c r="AK1204" s="3" t="str">
        <f t="shared" si="728"/>
        <v/>
      </c>
      <c r="AL1204" s="3" t="str">
        <f t="shared" si="729"/>
        <v/>
      </c>
      <c r="AM1204" s="3" t="str">
        <f t="shared" si="730"/>
        <v/>
      </c>
      <c r="AN1204" s="3">
        <f t="shared" ca="1" si="731"/>
        <v>13</v>
      </c>
      <c r="AO1204" s="3" t="str">
        <f t="shared" si="732"/>
        <v/>
      </c>
      <c r="AP1204" s="3" t="str">
        <f t="shared" si="733"/>
        <v/>
      </c>
      <c r="AQ1204" s="3" t="str">
        <f t="shared" si="734"/>
        <v/>
      </c>
      <c r="AR1204" s="3" t="str">
        <f t="shared" si="735"/>
        <v/>
      </c>
      <c r="AS1204" s="3">
        <f t="shared" ca="1" si="736"/>
        <v>17</v>
      </c>
      <c r="AT1204" s="3" t="str">
        <f t="shared" si="737"/>
        <v/>
      </c>
      <c r="AU1204" s="3" t="str">
        <f t="shared" si="738"/>
        <v/>
      </c>
      <c r="AV1204" s="3" t="str">
        <f t="shared" si="739"/>
        <v/>
      </c>
      <c r="AW1204" s="3" t="str">
        <f t="shared" si="740"/>
        <v/>
      </c>
      <c r="AX1204" s="3">
        <f t="shared" ca="1" si="741"/>
        <v>3</v>
      </c>
      <c r="AY1204" s="3">
        <f t="shared" ca="1" si="742"/>
        <v>8</v>
      </c>
      <c r="AZ1204" s="3" t="str">
        <f t="shared" si="743"/>
        <v/>
      </c>
      <c r="BA1204" s="3" t="str">
        <f t="shared" si="744"/>
        <v/>
      </c>
      <c r="BB1204" s="3" t="str">
        <f t="shared" si="745"/>
        <v/>
      </c>
      <c r="BC1204" s="3" t="str">
        <f t="shared" si="746"/>
        <v/>
      </c>
      <c r="BD1204" s="3" t="str">
        <f t="shared" si="747"/>
        <v/>
      </c>
      <c r="BE1204" s="3" t="str">
        <f t="shared" si="748"/>
        <v/>
      </c>
      <c r="BF1204" s="3" t="str">
        <f t="shared" si="749"/>
        <v/>
      </c>
      <c r="BG1204" s="9">
        <f t="shared" ca="1" si="721"/>
        <v>8.6</v>
      </c>
      <c r="BH1204" s="9">
        <f t="shared" ca="1" si="722"/>
        <v>6.4265076052238514</v>
      </c>
      <c r="BI1204" s="3">
        <f t="shared" si="723"/>
        <v>5</v>
      </c>
    </row>
    <row r="1205" spans="1:61" ht="15.6">
      <c r="A1205" t="s">
        <v>6739</v>
      </c>
      <c r="B1205" s="3" t="str">
        <f t="shared" si="752"/>
        <v>m</v>
      </c>
      <c r="C1205" s="3" t="str">
        <f t="shared" si="752"/>
        <v>a</v>
      </c>
      <c r="D1205" s="3" t="str">
        <f t="shared" si="752"/>
        <v>s</v>
      </c>
      <c r="E1205" s="3" t="str">
        <f t="shared" si="752"/>
        <v>o</v>
      </c>
      <c r="F1205" s="3" t="str">
        <f t="shared" si="752"/>
        <v>n</v>
      </c>
      <c r="G1205" s="3">
        <f t="shared" si="756"/>
        <v>1</v>
      </c>
      <c r="H1205" s="3">
        <f t="shared" si="756"/>
        <v>0</v>
      </c>
      <c r="I1205" s="3">
        <f t="shared" si="756"/>
        <v>0</v>
      </c>
      <c r="J1205" s="3">
        <f t="shared" si="756"/>
        <v>0</v>
      </c>
      <c r="K1205" s="3">
        <f t="shared" si="756"/>
        <v>0</v>
      </c>
      <c r="L1205" s="3">
        <f t="shared" si="756"/>
        <v>0</v>
      </c>
      <c r="M1205" s="3">
        <f t="shared" si="756"/>
        <v>0</v>
      </c>
      <c r="N1205" s="3">
        <f t="shared" si="756"/>
        <v>0</v>
      </c>
      <c r="O1205" s="3">
        <f t="shared" si="756"/>
        <v>0</v>
      </c>
      <c r="P1205" s="3">
        <f t="shared" si="756"/>
        <v>0</v>
      </c>
      <c r="Q1205" s="3">
        <f t="shared" si="756"/>
        <v>0</v>
      </c>
      <c r="R1205" s="3">
        <f t="shared" si="756"/>
        <v>0</v>
      </c>
      <c r="S1205" s="3">
        <f t="shared" si="756"/>
        <v>1</v>
      </c>
      <c r="T1205" s="3">
        <f t="shared" si="756"/>
        <v>1</v>
      </c>
      <c r="U1205" s="3">
        <f t="shared" si="756"/>
        <v>1</v>
      </c>
      <c r="V1205" s="3">
        <f t="shared" si="756"/>
        <v>0</v>
      </c>
      <c r="W1205" s="3">
        <f t="shared" si="755"/>
        <v>0</v>
      </c>
      <c r="X1205" s="3">
        <f t="shared" si="755"/>
        <v>0</v>
      </c>
      <c r="Y1205" s="3">
        <f t="shared" si="755"/>
        <v>1</v>
      </c>
      <c r="Z1205" s="3">
        <f t="shared" si="755"/>
        <v>0</v>
      </c>
      <c r="AA1205" s="3">
        <f t="shared" si="755"/>
        <v>0</v>
      </c>
      <c r="AB1205" s="3">
        <f t="shared" si="755"/>
        <v>0</v>
      </c>
      <c r="AC1205" s="3">
        <f t="shared" si="755"/>
        <v>0</v>
      </c>
      <c r="AD1205" s="3">
        <f t="shared" si="755"/>
        <v>0</v>
      </c>
      <c r="AE1205" s="3">
        <f t="shared" si="755"/>
        <v>0</v>
      </c>
      <c r="AF1205" s="3">
        <f t="shared" si="755"/>
        <v>0</v>
      </c>
      <c r="AG1205" s="3">
        <f t="shared" ca="1" si="724"/>
        <v>2</v>
      </c>
      <c r="AH1205" s="3" t="str">
        <f t="shared" si="725"/>
        <v/>
      </c>
      <c r="AI1205" s="3" t="str">
        <f t="shared" si="726"/>
        <v/>
      </c>
      <c r="AJ1205" s="3" t="str">
        <f t="shared" si="727"/>
        <v/>
      </c>
      <c r="AK1205" s="3" t="str">
        <f t="shared" si="728"/>
        <v/>
      </c>
      <c r="AL1205" s="3" t="str">
        <f t="shared" si="729"/>
        <v/>
      </c>
      <c r="AM1205" s="3" t="str">
        <f t="shared" si="730"/>
        <v/>
      </c>
      <c r="AN1205" s="3" t="str">
        <f t="shared" si="731"/>
        <v/>
      </c>
      <c r="AO1205" s="3" t="str">
        <f t="shared" si="732"/>
        <v/>
      </c>
      <c r="AP1205" s="3" t="str">
        <f t="shared" si="733"/>
        <v/>
      </c>
      <c r="AQ1205" s="3" t="str">
        <f t="shared" si="734"/>
        <v/>
      </c>
      <c r="AR1205" s="3" t="str">
        <f t="shared" si="735"/>
        <v/>
      </c>
      <c r="AS1205" s="3">
        <f t="shared" ca="1" si="736"/>
        <v>17</v>
      </c>
      <c r="AT1205" s="3">
        <f t="shared" ca="1" si="737"/>
        <v>9</v>
      </c>
      <c r="AU1205" s="3">
        <f t="shared" ca="1" si="738"/>
        <v>4</v>
      </c>
      <c r="AV1205" s="3" t="str">
        <f t="shared" si="739"/>
        <v/>
      </c>
      <c r="AW1205" s="3" t="str">
        <f t="shared" si="740"/>
        <v/>
      </c>
      <c r="AX1205" s="3" t="str">
        <f t="shared" si="741"/>
        <v/>
      </c>
      <c r="AY1205" s="3">
        <f t="shared" ca="1" si="742"/>
        <v>8</v>
      </c>
      <c r="AZ1205" s="3" t="str">
        <f t="shared" si="743"/>
        <v/>
      </c>
      <c r="BA1205" s="3" t="str">
        <f t="shared" si="744"/>
        <v/>
      </c>
      <c r="BB1205" s="3" t="str">
        <f t="shared" si="745"/>
        <v/>
      </c>
      <c r="BC1205" s="3" t="str">
        <f t="shared" si="746"/>
        <v/>
      </c>
      <c r="BD1205" s="3" t="str">
        <f t="shared" si="747"/>
        <v/>
      </c>
      <c r="BE1205" s="3" t="str">
        <f t="shared" si="748"/>
        <v/>
      </c>
      <c r="BF1205" s="3" t="str">
        <f t="shared" si="749"/>
        <v/>
      </c>
      <c r="BG1205" s="9">
        <f t="shared" ca="1" si="721"/>
        <v>8</v>
      </c>
      <c r="BH1205" s="9">
        <f t="shared" ca="1" si="722"/>
        <v>5.7879184513951127</v>
      </c>
      <c r="BI1205" s="3">
        <f t="shared" si="723"/>
        <v>5</v>
      </c>
    </row>
    <row r="1206" spans="1:61" ht="15.6">
      <c r="A1206" t="s">
        <v>6741</v>
      </c>
      <c r="B1206" s="3" t="str">
        <f t="shared" si="752"/>
        <v>m</v>
      </c>
      <c r="C1206" s="3" t="str">
        <f t="shared" si="752"/>
        <v>a</v>
      </c>
      <c r="D1206" s="3" t="str">
        <f t="shared" si="752"/>
        <v>s</v>
      </c>
      <c r="E1206" s="3" t="str">
        <f t="shared" si="752"/>
        <v>s</v>
      </c>
      <c r="F1206" s="3" t="str">
        <f t="shared" si="752"/>
        <v>e</v>
      </c>
      <c r="G1206" s="3">
        <f t="shared" si="756"/>
        <v>1</v>
      </c>
      <c r="H1206" s="3">
        <f t="shared" si="756"/>
        <v>0</v>
      </c>
      <c r="I1206" s="3">
        <f t="shared" si="756"/>
        <v>0</v>
      </c>
      <c r="J1206" s="3">
        <f t="shared" si="756"/>
        <v>0</v>
      </c>
      <c r="K1206" s="3">
        <f t="shared" si="756"/>
        <v>1</v>
      </c>
      <c r="L1206" s="3">
        <f t="shared" si="756"/>
        <v>0</v>
      </c>
      <c r="M1206" s="3">
        <f t="shared" si="756"/>
        <v>0</v>
      </c>
      <c r="N1206" s="3">
        <f t="shared" si="756"/>
        <v>0</v>
      </c>
      <c r="O1206" s="3">
        <f t="shared" si="756"/>
        <v>0</v>
      </c>
      <c r="P1206" s="3">
        <f t="shared" si="756"/>
        <v>0</v>
      </c>
      <c r="Q1206" s="3">
        <f t="shared" si="756"/>
        <v>0</v>
      </c>
      <c r="R1206" s="3">
        <f t="shared" si="756"/>
        <v>0</v>
      </c>
      <c r="S1206" s="3">
        <f t="shared" si="756"/>
        <v>1</v>
      </c>
      <c r="T1206" s="3">
        <f t="shared" si="756"/>
        <v>0</v>
      </c>
      <c r="U1206" s="3">
        <f t="shared" si="756"/>
        <v>0</v>
      </c>
      <c r="V1206" s="3">
        <f t="shared" si="756"/>
        <v>0</v>
      </c>
      <c r="W1206" s="3">
        <f t="shared" si="755"/>
        <v>0</v>
      </c>
      <c r="X1206" s="3">
        <f t="shared" si="755"/>
        <v>0</v>
      </c>
      <c r="Y1206" s="3">
        <f t="shared" si="755"/>
        <v>1</v>
      </c>
      <c r="Z1206" s="3">
        <f t="shared" si="755"/>
        <v>0</v>
      </c>
      <c r="AA1206" s="3">
        <f t="shared" si="755"/>
        <v>0</v>
      </c>
      <c r="AB1206" s="3">
        <f t="shared" si="755"/>
        <v>0</v>
      </c>
      <c r="AC1206" s="3">
        <f t="shared" si="755"/>
        <v>0</v>
      </c>
      <c r="AD1206" s="3">
        <f t="shared" si="755"/>
        <v>0</v>
      </c>
      <c r="AE1206" s="3">
        <f t="shared" si="755"/>
        <v>0</v>
      </c>
      <c r="AF1206" s="3">
        <f t="shared" si="755"/>
        <v>0</v>
      </c>
      <c r="AG1206" s="3">
        <f t="shared" ca="1" si="724"/>
        <v>2</v>
      </c>
      <c r="AH1206" s="3" t="str">
        <f t="shared" si="725"/>
        <v/>
      </c>
      <c r="AI1206" s="3" t="str">
        <f t="shared" si="726"/>
        <v/>
      </c>
      <c r="AJ1206" s="3" t="str">
        <f t="shared" si="727"/>
        <v/>
      </c>
      <c r="AK1206" s="3">
        <f t="shared" ca="1" si="728"/>
        <v>1</v>
      </c>
      <c r="AL1206" s="3" t="str">
        <f t="shared" si="729"/>
        <v/>
      </c>
      <c r="AM1206" s="3" t="str">
        <f t="shared" si="730"/>
        <v/>
      </c>
      <c r="AN1206" s="3" t="str">
        <f t="shared" si="731"/>
        <v/>
      </c>
      <c r="AO1206" s="3" t="str">
        <f t="shared" si="732"/>
        <v/>
      </c>
      <c r="AP1206" s="3" t="str">
        <f t="shared" si="733"/>
        <v/>
      </c>
      <c r="AQ1206" s="3" t="str">
        <f t="shared" si="734"/>
        <v/>
      </c>
      <c r="AR1206" s="3" t="str">
        <f t="shared" si="735"/>
        <v/>
      </c>
      <c r="AS1206" s="3">
        <f t="shared" ca="1" si="736"/>
        <v>17</v>
      </c>
      <c r="AT1206" s="3" t="str">
        <f t="shared" si="737"/>
        <v/>
      </c>
      <c r="AU1206" s="3" t="str">
        <f t="shared" si="738"/>
        <v/>
      </c>
      <c r="AV1206" s="3" t="str">
        <f t="shared" si="739"/>
        <v/>
      </c>
      <c r="AW1206" s="3" t="str">
        <f t="shared" si="740"/>
        <v/>
      </c>
      <c r="AX1206" s="3" t="str">
        <f t="shared" si="741"/>
        <v/>
      </c>
      <c r="AY1206" s="3">
        <f t="shared" ca="1" si="742"/>
        <v>8</v>
      </c>
      <c r="AZ1206" s="3" t="str">
        <f t="shared" si="743"/>
        <v/>
      </c>
      <c r="BA1206" s="3" t="str">
        <f t="shared" si="744"/>
        <v/>
      </c>
      <c r="BB1206" s="3" t="str">
        <f t="shared" si="745"/>
        <v/>
      </c>
      <c r="BC1206" s="3" t="str">
        <f t="shared" si="746"/>
        <v/>
      </c>
      <c r="BD1206" s="3" t="str">
        <f t="shared" si="747"/>
        <v/>
      </c>
      <c r="BE1206" s="3" t="str">
        <f t="shared" si="748"/>
        <v/>
      </c>
      <c r="BF1206" s="3" t="str">
        <f t="shared" si="749"/>
        <v/>
      </c>
      <c r="BG1206" s="9">
        <f t="shared" ca="1" si="721"/>
        <v>7</v>
      </c>
      <c r="BH1206" s="9">
        <f t="shared" ca="1" si="722"/>
        <v>7.3484692283495345</v>
      </c>
      <c r="BI1206" s="3">
        <f t="shared" si="723"/>
        <v>4</v>
      </c>
    </row>
    <row r="1207" spans="1:61" ht="15.6">
      <c r="A1207" t="s">
        <v>6747</v>
      </c>
      <c r="B1207" s="3" t="str">
        <f t="shared" si="752"/>
        <v>m</v>
      </c>
      <c r="C1207" s="3" t="str">
        <f t="shared" si="752"/>
        <v>a</v>
      </c>
      <c r="D1207" s="3" t="str">
        <f t="shared" si="752"/>
        <v>t</v>
      </c>
      <c r="E1207" s="3" t="str">
        <f t="shared" si="752"/>
        <v>c</v>
      </c>
      <c r="F1207" s="3" t="str">
        <f t="shared" si="752"/>
        <v>h</v>
      </c>
      <c r="G1207" s="3">
        <f t="shared" si="756"/>
        <v>1</v>
      </c>
      <c r="H1207" s="3">
        <f t="shared" si="756"/>
        <v>0</v>
      </c>
      <c r="I1207" s="3">
        <f t="shared" si="756"/>
        <v>1</v>
      </c>
      <c r="J1207" s="3">
        <f t="shared" si="756"/>
        <v>0</v>
      </c>
      <c r="K1207" s="3">
        <f t="shared" si="756"/>
        <v>0</v>
      </c>
      <c r="L1207" s="3">
        <f t="shared" si="756"/>
        <v>0</v>
      </c>
      <c r="M1207" s="3">
        <f t="shared" si="756"/>
        <v>0</v>
      </c>
      <c r="N1207" s="3">
        <f t="shared" si="756"/>
        <v>1</v>
      </c>
      <c r="O1207" s="3">
        <f t="shared" si="756"/>
        <v>0</v>
      </c>
      <c r="P1207" s="3">
        <f t="shared" si="756"/>
        <v>0</v>
      </c>
      <c r="Q1207" s="3">
        <f t="shared" si="756"/>
        <v>0</v>
      </c>
      <c r="R1207" s="3">
        <f t="shared" si="756"/>
        <v>0</v>
      </c>
      <c r="S1207" s="3">
        <f t="shared" si="756"/>
        <v>1</v>
      </c>
      <c r="T1207" s="3">
        <f t="shared" si="756"/>
        <v>0</v>
      </c>
      <c r="U1207" s="3">
        <f t="shared" si="756"/>
        <v>0</v>
      </c>
      <c r="V1207" s="3">
        <f t="shared" si="756"/>
        <v>0</v>
      </c>
      <c r="W1207" s="3">
        <f t="shared" si="755"/>
        <v>0</v>
      </c>
      <c r="X1207" s="3">
        <f t="shared" si="755"/>
        <v>0</v>
      </c>
      <c r="Y1207" s="3">
        <f t="shared" si="755"/>
        <v>0</v>
      </c>
      <c r="Z1207" s="3">
        <f t="shared" si="755"/>
        <v>1</v>
      </c>
      <c r="AA1207" s="3">
        <f t="shared" si="755"/>
        <v>0</v>
      </c>
      <c r="AB1207" s="3">
        <f t="shared" si="755"/>
        <v>0</v>
      </c>
      <c r="AC1207" s="3">
        <f t="shared" si="755"/>
        <v>0</v>
      </c>
      <c r="AD1207" s="3">
        <f t="shared" si="755"/>
        <v>0</v>
      </c>
      <c r="AE1207" s="3">
        <f t="shared" si="755"/>
        <v>0</v>
      </c>
      <c r="AF1207" s="3">
        <f t="shared" si="755"/>
        <v>0</v>
      </c>
      <c r="AG1207" s="3">
        <f t="shared" ca="1" si="724"/>
        <v>2</v>
      </c>
      <c r="AH1207" s="3" t="str">
        <f t="shared" si="725"/>
        <v/>
      </c>
      <c r="AI1207" s="3">
        <f t="shared" ca="1" si="726"/>
        <v>11</v>
      </c>
      <c r="AJ1207" s="3" t="str">
        <f t="shared" si="727"/>
        <v/>
      </c>
      <c r="AK1207" s="3" t="str">
        <f t="shared" si="728"/>
        <v/>
      </c>
      <c r="AL1207" s="3" t="str">
        <f t="shared" si="729"/>
        <v/>
      </c>
      <c r="AM1207" s="3" t="str">
        <f t="shared" si="730"/>
        <v/>
      </c>
      <c r="AN1207" s="3">
        <f t="shared" ca="1" si="731"/>
        <v>13</v>
      </c>
      <c r="AO1207" s="3" t="str">
        <f t="shared" si="732"/>
        <v/>
      </c>
      <c r="AP1207" s="3" t="str">
        <f t="shared" si="733"/>
        <v/>
      </c>
      <c r="AQ1207" s="3" t="str">
        <f t="shared" si="734"/>
        <v/>
      </c>
      <c r="AR1207" s="3" t="str">
        <f t="shared" si="735"/>
        <v/>
      </c>
      <c r="AS1207" s="3">
        <f t="shared" ca="1" si="736"/>
        <v>17</v>
      </c>
      <c r="AT1207" s="3" t="str">
        <f t="shared" si="737"/>
        <v/>
      </c>
      <c r="AU1207" s="3" t="str">
        <f t="shared" si="738"/>
        <v/>
      </c>
      <c r="AV1207" s="3" t="str">
        <f t="shared" si="739"/>
        <v/>
      </c>
      <c r="AW1207" s="3" t="str">
        <f t="shared" si="740"/>
        <v/>
      </c>
      <c r="AX1207" s="3" t="str">
        <f t="shared" si="741"/>
        <v/>
      </c>
      <c r="AY1207" s="3" t="str">
        <f t="shared" si="742"/>
        <v/>
      </c>
      <c r="AZ1207" s="3">
        <f t="shared" ca="1" si="743"/>
        <v>5</v>
      </c>
      <c r="BA1207" s="3" t="str">
        <f t="shared" si="744"/>
        <v/>
      </c>
      <c r="BB1207" s="3" t="str">
        <f t="shared" si="745"/>
        <v/>
      </c>
      <c r="BC1207" s="3" t="str">
        <f t="shared" si="746"/>
        <v/>
      </c>
      <c r="BD1207" s="3" t="str">
        <f t="shared" si="747"/>
        <v/>
      </c>
      <c r="BE1207" s="3" t="str">
        <f t="shared" si="748"/>
        <v/>
      </c>
      <c r="BF1207" s="3" t="str">
        <f t="shared" si="749"/>
        <v/>
      </c>
      <c r="BG1207" s="9">
        <f t="shared" ca="1" si="721"/>
        <v>9.6</v>
      </c>
      <c r="BH1207" s="9">
        <f t="shared" ca="1" si="722"/>
        <v>6.06630035524124</v>
      </c>
      <c r="BI1207" s="3">
        <f t="shared" si="723"/>
        <v>5</v>
      </c>
    </row>
    <row r="1208" spans="1:61" ht="15.6">
      <c r="A1208" t="s">
        <v>6751</v>
      </c>
      <c r="B1208" s="3" t="str">
        <f t="shared" si="752"/>
        <v>m</v>
      </c>
      <c r="C1208" s="3" t="str">
        <f t="shared" si="752"/>
        <v>a</v>
      </c>
      <c r="D1208" s="3" t="str">
        <f t="shared" si="752"/>
        <v>t</v>
      </c>
      <c r="E1208" s="3" t="str">
        <f t="shared" si="752"/>
        <v>e</v>
      </c>
      <c r="F1208" s="3" t="str">
        <f t="shared" si="752"/>
        <v>y</v>
      </c>
      <c r="G1208" s="3">
        <f t="shared" si="756"/>
        <v>1</v>
      </c>
      <c r="H1208" s="3">
        <f t="shared" si="756"/>
        <v>0</v>
      </c>
      <c r="I1208" s="3">
        <f t="shared" si="756"/>
        <v>0</v>
      </c>
      <c r="J1208" s="3">
        <f t="shared" si="756"/>
        <v>0</v>
      </c>
      <c r="K1208" s="3">
        <f t="shared" si="756"/>
        <v>1</v>
      </c>
      <c r="L1208" s="3">
        <f t="shared" si="756"/>
        <v>0</v>
      </c>
      <c r="M1208" s="3">
        <f t="shared" si="756"/>
        <v>0</v>
      </c>
      <c r="N1208" s="3">
        <f t="shared" si="756"/>
        <v>0</v>
      </c>
      <c r="O1208" s="3">
        <f t="shared" si="756"/>
        <v>0</v>
      </c>
      <c r="P1208" s="3">
        <f t="shared" si="756"/>
        <v>0</v>
      </c>
      <c r="Q1208" s="3">
        <f t="shared" si="756"/>
        <v>0</v>
      </c>
      <c r="R1208" s="3">
        <f t="shared" si="756"/>
        <v>0</v>
      </c>
      <c r="S1208" s="3">
        <f t="shared" si="756"/>
        <v>1</v>
      </c>
      <c r="T1208" s="3">
        <f t="shared" si="756"/>
        <v>0</v>
      </c>
      <c r="U1208" s="3">
        <f t="shared" si="756"/>
        <v>0</v>
      </c>
      <c r="V1208" s="3">
        <f t="shared" si="756"/>
        <v>0</v>
      </c>
      <c r="W1208" s="3">
        <f t="shared" si="755"/>
        <v>0</v>
      </c>
      <c r="X1208" s="3">
        <f t="shared" si="755"/>
        <v>0</v>
      </c>
      <c r="Y1208" s="3">
        <f t="shared" si="755"/>
        <v>0</v>
      </c>
      <c r="Z1208" s="3">
        <f t="shared" si="755"/>
        <v>1</v>
      </c>
      <c r="AA1208" s="3">
        <f t="shared" si="755"/>
        <v>0</v>
      </c>
      <c r="AB1208" s="3">
        <f t="shared" si="755"/>
        <v>0</v>
      </c>
      <c r="AC1208" s="3">
        <f t="shared" si="755"/>
        <v>0</v>
      </c>
      <c r="AD1208" s="3">
        <f t="shared" si="755"/>
        <v>0</v>
      </c>
      <c r="AE1208" s="3">
        <f t="shared" si="755"/>
        <v>1</v>
      </c>
      <c r="AF1208" s="3">
        <f t="shared" si="755"/>
        <v>0</v>
      </c>
      <c r="AG1208" s="3">
        <f t="shared" ca="1" si="724"/>
        <v>2</v>
      </c>
      <c r="AH1208" s="3" t="str">
        <f t="shared" si="725"/>
        <v/>
      </c>
      <c r="AI1208" s="3" t="str">
        <f t="shared" si="726"/>
        <v/>
      </c>
      <c r="AJ1208" s="3" t="str">
        <f t="shared" si="727"/>
        <v/>
      </c>
      <c r="AK1208" s="3">
        <f t="shared" ca="1" si="728"/>
        <v>1</v>
      </c>
      <c r="AL1208" s="3" t="str">
        <f t="shared" si="729"/>
        <v/>
      </c>
      <c r="AM1208" s="3" t="str">
        <f t="shared" si="730"/>
        <v/>
      </c>
      <c r="AN1208" s="3" t="str">
        <f t="shared" si="731"/>
        <v/>
      </c>
      <c r="AO1208" s="3" t="str">
        <f t="shared" si="732"/>
        <v/>
      </c>
      <c r="AP1208" s="3" t="str">
        <f t="shared" si="733"/>
        <v/>
      </c>
      <c r="AQ1208" s="3" t="str">
        <f t="shared" si="734"/>
        <v/>
      </c>
      <c r="AR1208" s="3" t="str">
        <f t="shared" si="735"/>
        <v/>
      </c>
      <c r="AS1208" s="3">
        <f t="shared" ca="1" si="736"/>
        <v>17</v>
      </c>
      <c r="AT1208" s="3" t="str">
        <f t="shared" si="737"/>
        <v/>
      </c>
      <c r="AU1208" s="3" t="str">
        <f t="shared" si="738"/>
        <v/>
      </c>
      <c r="AV1208" s="3" t="str">
        <f t="shared" si="739"/>
        <v/>
      </c>
      <c r="AW1208" s="3" t="str">
        <f t="shared" si="740"/>
        <v/>
      </c>
      <c r="AX1208" s="3" t="str">
        <f t="shared" si="741"/>
        <v/>
      </c>
      <c r="AY1208" s="3" t="str">
        <f t="shared" si="742"/>
        <v/>
      </c>
      <c r="AZ1208" s="3">
        <f t="shared" ca="1" si="743"/>
        <v>5</v>
      </c>
      <c r="BA1208" s="3" t="str">
        <f t="shared" si="744"/>
        <v/>
      </c>
      <c r="BB1208" s="3" t="str">
        <f t="shared" si="745"/>
        <v/>
      </c>
      <c r="BC1208" s="3" t="str">
        <f t="shared" si="746"/>
        <v/>
      </c>
      <c r="BD1208" s="3" t="str">
        <f t="shared" si="747"/>
        <v/>
      </c>
      <c r="BE1208" s="3">
        <f t="shared" ca="1" si="748"/>
        <v>12</v>
      </c>
      <c r="BF1208" s="3" t="str">
        <f t="shared" si="749"/>
        <v/>
      </c>
      <c r="BG1208" s="9">
        <f t="shared" ca="1" si="721"/>
        <v>7.4</v>
      </c>
      <c r="BH1208" s="9">
        <f t="shared" ca="1" si="722"/>
        <v>6.8774995456197594</v>
      </c>
      <c r="BI1208" s="3">
        <f t="shared" si="723"/>
        <v>5</v>
      </c>
    </row>
    <row r="1209" spans="1:61" ht="15.6">
      <c r="A1209" t="s">
        <v>6766</v>
      </c>
      <c r="B1209" s="3" t="str">
        <f t="shared" si="752"/>
        <v>m</v>
      </c>
      <c r="C1209" s="3" t="str">
        <f t="shared" si="752"/>
        <v>a</v>
      </c>
      <c r="D1209" s="3" t="str">
        <f t="shared" si="752"/>
        <v>u</v>
      </c>
      <c r="E1209" s="3" t="str">
        <f t="shared" si="752"/>
        <v>v</v>
      </c>
      <c r="F1209" s="3" t="str">
        <f t="shared" si="752"/>
        <v>e</v>
      </c>
      <c r="G1209" s="3">
        <f t="shared" si="756"/>
        <v>1</v>
      </c>
      <c r="H1209" s="3">
        <f t="shared" si="756"/>
        <v>0</v>
      </c>
      <c r="I1209" s="3">
        <f t="shared" si="756"/>
        <v>0</v>
      </c>
      <c r="J1209" s="3">
        <f t="shared" si="756"/>
        <v>0</v>
      </c>
      <c r="K1209" s="3">
        <f t="shared" si="756"/>
        <v>1</v>
      </c>
      <c r="L1209" s="3">
        <f t="shared" si="756"/>
        <v>0</v>
      </c>
      <c r="M1209" s="3">
        <f t="shared" si="756"/>
        <v>0</v>
      </c>
      <c r="N1209" s="3">
        <f t="shared" si="756"/>
        <v>0</v>
      </c>
      <c r="O1209" s="3">
        <f t="shared" si="756"/>
        <v>0</v>
      </c>
      <c r="P1209" s="3">
        <f t="shared" si="756"/>
        <v>0</v>
      </c>
      <c r="Q1209" s="3">
        <f t="shared" si="756"/>
        <v>0</v>
      </c>
      <c r="R1209" s="3">
        <f t="shared" si="756"/>
        <v>0</v>
      </c>
      <c r="S1209" s="3">
        <f t="shared" si="756"/>
        <v>1</v>
      </c>
      <c r="T1209" s="3">
        <f t="shared" si="756"/>
        <v>0</v>
      </c>
      <c r="U1209" s="3">
        <f t="shared" si="756"/>
        <v>0</v>
      </c>
      <c r="V1209" s="3">
        <f t="shared" si="756"/>
        <v>0</v>
      </c>
      <c r="W1209" s="3">
        <f t="shared" si="755"/>
        <v>0</v>
      </c>
      <c r="X1209" s="3">
        <f t="shared" si="755"/>
        <v>0</v>
      </c>
      <c r="Y1209" s="3">
        <f t="shared" si="755"/>
        <v>0</v>
      </c>
      <c r="Z1209" s="3">
        <f t="shared" si="755"/>
        <v>0</v>
      </c>
      <c r="AA1209" s="3">
        <f t="shared" si="755"/>
        <v>1</v>
      </c>
      <c r="AB1209" s="3">
        <f t="shared" si="755"/>
        <v>1</v>
      </c>
      <c r="AC1209" s="3">
        <f t="shared" si="755"/>
        <v>0</v>
      </c>
      <c r="AD1209" s="3">
        <f t="shared" si="755"/>
        <v>0</v>
      </c>
      <c r="AE1209" s="3">
        <f t="shared" si="755"/>
        <v>0</v>
      </c>
      <c r="AF1209" s="3">
        <f t="shared" si="755"/>
        <v>0</v>
      </c>
      <c r="AG1209" s="3">
        <f t="shared" ca="1" si="724"/>
        <v>2</v>
      </c>
      <c r="AH1209" s="3" t="str">
        <f t="shared" si="725"/>
        <v/>
      </c>
      <c r="AI1209" s="3" t="str">
        <f t="shared" si="726"/>
        <v/>
      </c>
      <c r="AJ1209" s="3" t="str">
        <f t="shared" si="727"/>
        <v/>
      </c>
      <c r="AK1209" s="3">
        <f t="shared" ca="1" si="728"/>
        <v>1</v>
      </c>
      <c r="AL1209" s="3" t="str">
        <f t="shared" si="729"/>
        <v/>
      </c>
      <c r="AM1209" s="3" t="str">
        <f t="shared" si="730"/>
        <v/>
      </c>
      <c r="AN1209" s="3" t="str">
        <f t="shared" si="731"/>
        <v/>
      </c>
      <c r="AO1209" s="3" t="str">
        <f t="shared" si="732"/>
        <v/>
      </c>
      <c r="AP1209" s="3" t="str">
        <f t="shared" si="733"/>
        <v/>
      </c>
      <c r="AQ1209" s="3" t="str">
        <f t="shared" si="734"/>
        <v/>
      </c>
      <c r="AR1209" s="3" t="str">
        <f t="shared" si="735"/>
        <v/>
      </c>
      <c r="AS1209" s="3">
        <f t="shared" ca="1" si="736"/>
        <v>17</v>
      </c>
      <c r="AT1209" s="3" t="str">
        <f t="shared" si="737"/>
        <v/>
      </c>
      <c r="AU1209" s="3" t="str">
        <f t="shared" si="738"/>
        <v/>
      </c>
      <c r="AV1209" s="3" t="str">
        <f t="shared" si="739"/>
        <v/>
      </c>
      <c r="AW1209" s="3" t="str">
        <f t="shared" si="740"/>
        <v/>
      </c>
      <c r="AX1209" s="3" t="str">
        <f t="shared" si="741"/>
        <v/>
      </c>
      <c r="AY1209" s="3" t="str">
        <f t="shared" si="742"/>
        <v/>
      </c>
      <c r="AZ1209" s="3" t="str">
        <f t="shared" si="743"/>
        <v/>
      </c>
      <c r="BA1209" s="3">
        <f t="shared" ca="1" si="744"/>
        <v>10</v>
      </c>
      <c r="BB1209" s="3">
        <f t="shared" ca="1" si="745"/>
        <v>22</v>
      </c>
      <c r="BC1209" s="3" t="str">
        <f t="shared" si="746"/>
        <v/>
      </c>
      <c r="BD1209" s="3" t="str">
        <f t="shared" si="747"/>
        <v/>
      </c>
      <c r="BE1209" s="3" t="str">
        <f t="shared" si="748"/>
        <v/>
      </c>
      <c r="BF1209" s="3" t="str">
        <f t="shared" si="749"/>
        <v/>
      </c>
      <c r="BG1209" s="9">
        <f t="shared" ca="1" si="721"/>
        <v>10.4</v>
      </c>
      <c r="BH1209" s="9">
        <f t="shared" ca="1" si="722"/>
        <v>9.1815031449104243</v>
      </c>
      <c r="BI1209" s="3">
        <f t="shared" si="723"/>
        <v>5</v>
      </c>
    </row>
    <row r="1210" spans="1:61" ht="15.6">
      <c r="A1210" t="s">
        <v>6779</v>
      </c>
      <c r="B1210" s="3" t="str">
        <f t="shared" si="752"/>
        <v>m</v>
      </c>
      <c r="C1210" s="3" t="str">
        <f t="shared" si="752"/>
        <v>a</v>
      </c>
      <c r="D1210" s="3" t="str">
        <f t="shared" si="752"/>
        <v>x</v>
      </c>
      <c r="E1210" s="3" t="str">
        <f t="shared" si="752"/>
        <v>i</v>
      </c>
      <c r="F1210" s="3" t="str">
        <f t="shared" si="752"/>
        <v>m</v>
      </c>
      <c r="G1210" s="3">
        <f t="shared" si="756"/>
        <v>1</v>
      </c>
      <c r="H1210" s="3">
        <f t="shared" si="756"/>
        <v>0</v>
      </c>
      <c r="I1210" s="3">
        <f t="shared" si="756"/>
        <v>0</v>
      </c>
      <c r="J1210" s="3">
        <f t="shared" si="756"/>
        <v>0</v>
      </c>
      <c r="K1210" s="3">
        <f t="shared" si="756"/>
        <v>0</v>
      </c>
      <c r="L1210" s="3">
        <f t="shared" si="756"/>
        <v>0</v>
      </c>
      <c r="M1210" s="3">
        <f t="shared" si="756"/>
        <v>0</v>
      </c>
      <c r="N1210" s="3">
        <f t="shared" si="756"/>
        <v>0</v>
      </c>
      <c r="O1210" s="3">
        <f t="shared" si="756"/>
        <v>1</v>
      </c>
      <c r="P1210" s="3">
        <f t="shared" si="756"/>
        <v>0</v>
      </c>
      <c r="Q1210" s="3">
        <f t="shared" si="756"/>
        <v>0</v>
      </c>
      <c r="R1210" s="3">
        <f t="shared" si="756"/>
        <v>0</v>
      </c>
      <c r="S1210" s="3">
        <f t="shared" si="756"/>
        <v>1</v>
      </c>
      <c r="T1210" s="3">
        <f t="shared" si="756"/>
        <v>0</v>
      </c>
      <c r="U1210" s="3">
        <f t="shared" si="756"/>
        <v>0</v>
      </c>
      <c r="V1210" s="3">
        <f t="shared" si="756"/>
        <v>0</v>
      </c>
      <c r="W1210" s="3">
        <f t="shared" si="755"/>
        <v>0</v>
      </c>
      <c r="X1210" s="3">
        <f t="shared" si="755"/>
        <v>0</v>
      </c>
      <c r="Y1210" s="3">
        <f t="shared" si="755"/>
        <v>0</v>
      </c>
      <c r="Z1210" s="3">
        <f t="shared" si="755"/>
        <v>0</v>
      </c>
      <c r="AA1210" s="3">
        <f t="shared" si="755"/>
        <v>0</v>
      </c>
      <c r="AB1210" s="3">
        <f t="shared" si="755"/>
        <v>0</v>
      </c>
      <c r="AC1210" s="3">
        <f t="shared" si="755"/>
        <v>0</v>
      </c>
      <c r="AD1210" s="3">
        <f t="shared" si="755"/>
        <v>1</v>
      </c>
      <c r="AE1210" s="3">
        <f t="shared" si="755"/>
        <v>0</v>
      </c>
      <c r="AF1210" s="3">
        <f t="shared" si="755"/>
        <v>0</v>
      </c>
      <c r="AG1210" s="3">
        <f t="shared" ca="1" si="724"/>
        <v>2</v>
      </c>
      <c r="AH1210" s="3" t="str">
        <f t="shared" si="725"/>
        <v/>
      </c>
      <c r="AI1210" s="3" t="str">
        <f t="shared" si="726"/>
        <v/>
      </c>
      <c r="AJ1210" s="3" t="str">
        <f t="shared" si="727"/>
        <v/>
      </c>
      <c r="AK1210" s="3" t="str">
        <f t="shared" si="728"/>
        <v/>
      </c>
      <c r="AL1210" s="3" t="str">
        <f t="shared" si="729"/>
        <v/>
      </c>
      <c r="AM1210" s="3" t="str">
        <f t="shared" si="730"/>
        <v/>
      </c>
      <c r="AN1210" s="3" t="str">
        <f t="shared" si="731"/>
        <v/>
      </c>
      <c r="AO1210" s="3">
        <f t="shared" ca="1" si="732"/>
        <v>7</v>
      </c>
      <c r="AP1210" s="3" t="str">
        <f t="shared" si="733"/>
        <v/>
      </c>
      <c r="AQ1210" s="3" t="str">
        <f t="shared" si="734"/>
        <v/>
      </c>
      <c r="AR1210" s="3" t="str">
        <f t="shared" si="735"/>
        <v/>
      </c>
      <c r="AS1210" s="3">
        <f t="shared" ca="1" si="736"/>
        <v>17</v>
      </c>
      <c r="AT1210" s="3" t="str">
        <f t="shared" si="737"/>
        <v/>
      </c>
      <c r="AU1210" s="3" t="str">
        <f t="shared" si="738"/>
        <v/>
      </c>
      <c r="AV1210" s="3" t="str">
        <f t="shared" si="739"/>
        <v/>
      </c>
      <c r="AW1210" s="3" t="str">
        <f t="shared" si="740"/>
        <v/>
      </c>
      <c r="AX1210" s="3" t="str">
        <f t="shared" si="741"/>
        <v/>
      </c>
      <c r="AY1210" s="3" t="str">
        <f t="shared" si="742"/>
        <v/>
      </c>
      <c r="AZ1210" s="3" t="str">
        <f t="shared" si="743"/>
        <v/>
      </c>
      <c r="BA1210" s="3" t="str">
        <f t="shared" si="744"/>
        <v/>
      </c>
      <c r="BB1210" s="3" t="str">
        <f t="shared" si="745"/>
        <v/>
      </c>
      <c r="BC1210" s="3" t="str">
        <f t="shared" si="746"/>
        <v/>
      </c>
      <c r="BD1210" s="3">
        <f t="shared" ca="1" si="747"/>
        <v>23</v>
      </c>
      <c r="BE1210" s="3" t="str">
        <f t="shared" si="748"/>
        <v/>
      </c>
      <c r="BF1210" s="3" t="str">
        <f t="shared" si="749"/>
        <v/>
      </c>
      <c r="BG1210" s="9">
        <f t="shared" ca="1" si="721"/>
        <v>12.25</v>
      </c>
      <c r="BH1210" s="9">
        <f t="shared" ca="1" si="722"/>
        <v>9.5</v>
      </c>
      <c r="BI1210" s="3">
        <f t="shared" si="723"/>
        <v>4</v>
      </c>
    </row>
    <row r="1211" spans="1:61" ht="15.6">
      <c r="A1211" t="s">
        <v>6783</v>
      </c>
      <c r="B1211" s="3" t="str">
        <f t="shared" si="752"/>
        <v>m</v>
      </c>
      <c r="C1211" s="3" t="str">
        <f t="shared" si="752"/>
        <v>a</v>
      </c>
      <c r="D1211" s="3" t="str">
        <f t="shared" si="752"/>
        <v>y</v>
      </c>
      <c r="E1211" s="3" t="str">
        <f t="shared" si="752"/>
        <v>b</v>
      </c>
      <c r="F1211" s="3" t="str">
        <f t="shared" si="752"/>
        <v>e</v>
      </c>
      <c r="G1211" s="3">
        <f t="shared" si="756"/>
        <v>1</v>
      </c>
      <c r="H1211" s="3">
        <f t="shared" si="756"/>
        <v>1</v>
      </c>
      <c r="I1211" s="3">
        <f t="shared" si="756"/>
        <v>0</v>
      </c>
      <c r="J1211" s="3">
        <f t="shared" si="756"/>
        <v>0</v>
      </c>
      <c r="K1211" s="3">
        <f t="shared" si="756"/>
        <v>1</v>
      </c>
      <c r="L1211" s="3">
        <f t="shared" si="756"/>
        <v>0</v>
      </c>
      <c r="M1211" s="3">
        <f t="shared" si="756"/>
        <v>0</v>
      </c>
      <c r="N1211" s="3">
        <f t="shared" si="756"/>
        <v>0</v>
      </c>
      <c r="O1211" s="3">
        <f t="shared" si="756"/>
        <v>0</v>
      </c>
      <c r="P1211" s="3">
        <f t="shared" si="756"/>
        <v>0</v>
      </c>
      <c r="Q1211" s="3">
        <f t="shared" si="756"/>
        <v>0</v>
      </c>
      <c r="R1211" s="3">
        <f t="shared" si="756"/>
        <v>0</v>
      </c>
      <c r="S1211" s="3">
        <f t="shared" si="756"/>
        <v>1</v>
      </c>
      <c r="T1211" s="3">
        <f t="shared" si="756"/>
        <v>0</v>
      </c>
      <c r="U1211" s="3">
        <f t="shared" si="756"/>
        <v>0</v>
      </c>
      <c r="V1211" s="3">
        <f t="shared" si="756"/>
        <v>0</v>
      </c>
      <c r="W1211" s="3">
        <f t="shared" si="755"/>
        <v>0</v>
      </c>
      <c r="X1211" s="3">
        <f t="shared" si="755"/>
        <v>0</v>
      </c>
      <c r="Y1211" s="3">
        <f t="shared" si="755"/>
        <v>0</v>
      </c>
      <c r="Z1211" s="3">
        <f t="shared" si="755"/>
        <v>0</v>
      </c>
      <c r="AA1211" s="3">
        <f t="shared" si="755"/>
        <v>0</v>
      </c>
      <c r="AB1211" s="3">
        <f t="shared" si="755"/>
        <v>0</v>
      </c>
      <c r="AC1211" s="3">
        <f t="shared" si="755"/>
        <v>0</v>
      </c>
      <c r="AD1211" s="3">
        <f t="shared" si="755"/>
        <v>0</v>
      </c>
      <c r="AE1211" s="3">
        <f t="shared" si="755"/>
        <v>1</v>
      </c>
      <c r="AF1211" s="3">
        <f t="shared" si="755"/>
        <v>0</v>
      </c>
      <c r="AG1211" s="3">
        <f t="shared" ca="1" si="724"/>
        <v>2</v>
      </c>
      <c r="AH1211" s="3">
        <f t="shared" ca="1" si="725"/>
        <v>18</v>
      </c>
      <c r="AI1211" s="3" t="str">
        <f t="shared" si="726"/>
        <v/>
      </c>
      <c r="AJ1211" s="3" t="str">
        <f t="shared" si="727"/>
        <v/>
      </c>
      <c r="AK1211" s="3">
        <f t="shared" ca="1" si="728"/>
        <v>1</v>
      </c>
      <c r="AL1211" s="3" t="str">
        <f t="shared" si="729"/>
        <v/>
      </c>
      <c r="AM1211" s="3" t="str">
        <f t="shared" si="730"/>
        <v/>
      </c>
      <c r="AN1211" s="3" t="str">
        <f t="shared" si="731"/>
        <v/>
      </c>
      <c r="AO1211" s="3" t="str">
        <f t="shared" si="732"/>
        <v/>
      </c>
      <c r="AP1211" s="3" t="str">
        <f t="shared" si="733"/>
        <v/>
      </c>
      <c r="AQ1211" s="3" t="str">
        <f t="shared" si="734"/>
        <v/>
      </c>
      <c r="AR1211" s="3" t="str">
        <f t="shared" si="735"/>
        <v/>
      </c>
      <c r="AS1211" s="3">
        <f t="shared" ca="1" si="736"/>
        <v>17</v>
      </c>
      <c r="AT1211" s="3" t="str">
        <f t="shared" si="737"/>
        <v/>
      </c>
      <c r="AU1211" s="3" t="str">
        <f t="shared" si="738"/>
        <v/>
      </c>
      <c r="AV1211" s="3" t="str">
        <f t="shared" si="739"/>
        <v/>
      </c>
      <c r="AW1211" s="3" t="str">
        <f t="shared" si="740"/>
        <v/>
      </c>
      <c r="AX1211" s="3" t="str">
        <f t="shared" si="741"/>
        <v/>
      </c>
      <c r="AY1211" s="3" t="str">
        <f t="shared" si="742"/>
        <v/>
      </c>
      <c r="AZ1211" s="3" t="str">
        <f t="shared" si="743"/>
        <v/>
      </c>
      <c r="BA1211" s="3" t="str">
        <f t="shared" si="744"/>
        <v/>
      </c>
      <c r="BB1211" s="3" t="str">
        <f t="shared" si="745"/>
        <v/>
      </c>
      <c r="BC1211" s="3" t="str">
        <f t="shared" si="746"/>
        <v/>
      </c>
      <c r="BD1211" s="3" t="str">
        <f t="shared" si="747"/>
        <v/>
      </c>
      <c r="BE1211" s="3">
        <f t="shared" ca="1" si="748"/>
        <v>12</v>
      </c>
      <c r="BF1211" s="3" t="str">
        <f t="shared" si="749"/>
        <v/>
      </c>
      <c r="BG1211" s="9">
        <f t="shared" ca="1" si="721"/>
        <v>10</v>
      </c>
      <c r="BH1211" s="9">
        <f t="shared" ca="1" si="722"/>
        <v>8.0932070281193234</v>
      </c>
      <c r="BI1211" s="3">
        <f t="shared" si="723"/>
        <v>5</v>
      </c>
    </row>
    <row r="1212" spans="1:61" ht="15.6">
      <c r="A1212" t="s">
        <v>6785</v>
      </c>
      <c r="B1212" s="3" t="str">
        <f t="shared" si="752"/>
        <v>m</v>
      </c>
      <c r="C1212" s="3" t="str">
        <f t="shared" si="752"/>
        <v>a</v>
      </c>
      <c r="D1212" s="3" t="str">
        <f t="shared" si="752"/>
        <v>y</v>
      </c>
      <c r="E1212" s="3" t="str">
        <f t="shared" si="752"/>
        <v>o</v>
      </c>
      <c r="F1212" s="3" t="str">
        <f t="shared" si="752"/>
        <v>r</v>
      </c>
      <c r="G1212" s="3">
        <f t="shared" si="756"/>
        <v>1</v>
      </c>
      <c r="H1212" s="3">
        <f t="shared" si="756"/>
        <v>0</v>
      </c>
      <c r="I1212" s="3">
        <f t="shared" si="756"/>
        <v>0</v>
      </c>
      <c r="J1212" s="3">
        <f t="shared" si="756"/>
        <v>0</v>
      </c>
      <c r="K1212" s="3">
        <f t="shared" si="756"/>
        <v>0</v>
      </c>
      <c r="L1212" s="3">
        <f t="shared" si="756"/>
        <v>0</v>
      </c>
      <c r="M1212" s="3">
        <f t="shared" si="756"/>
        <v>0</v>
      </c>
      <c r="N1212" s="3">
        <f t="shared" si="756"/>
        <v>0</v>
      </c>
      <c r="O1212" s="3">
        <f t="shared" si="756"/>
        <v>0</v>
      </c>
      <c r="P1212" s="3">
        <f t="shared" si="756"/>
        <v>0</v>
      </c>
      <c r="Q1212" s="3">
        <f t="shared" si="756"/>
        <v>0</v>
      </c>
      <c r="R1212" s="3">
        <f t="shared" si="756"/>
        <v>0</v>
      </c>
      <c r="S1212" s="3">
        <f t="shared" si="756"/>
        <v>1</v>
      </c>
      <c r="T1212" s="3">
        <f t="shared" si="756"/>
        <v>0</v>
      </c>
      <c r="U1212" s="3">
        <f t="shared" si="756"/>
        <v>1</v>
      </c>
      <c r="V1212" s="3">
        <f t="shared" si="756"/>
        <v>0</v>
      </c>
      <c r="W1212" s="3">
        <f t="shared" si="755"/>
        <v>0</v>
      </c>
      <c r="X1212" s="3">
        <f t="shared" si="755"/>
        <v>1</v>
      </c>
      <c r="Y1212" s="3">
        <f t="shared" si="755"/>
        <v>0</v>
      </c>
      <c r="Z1212" s="3">
        <f t="shared" si="755"/>
        <v>0</v>
      </c>
      <c r="AA1212" s="3">
        <f t="shared" si="755"/>
        <v>0</v>
      </c>
      <c r="AB1212" s="3">
        <f t="shared" si="755"/>
        <v>0</v>
      </c>
      <c r="AC1212" s="3">
        <f t="shared" si="755"/>
        <v>0</v>
      </c>
      <c r="AD1212" s="3">
        <f t="shared" si="755"/>
        <v>0</v>
      </c>
      <c r="AE1212" s="3">
        <f t="shared" si="755"/>
        <v>1</v>
      </c>
      <c r="AF1212" s="3">
        <f t="shared" si="755"/>
        <v>0</v>
      </c>
      <c r="AG1212" s="3">
        <f t="shared" ca="1" si="724"/>
        <v>2</v>
      </c>
      <c r="AH1212" s="3" t="str">
        <f t="shared" si="725"/>
        <v/>
      </c>
      <c r="AI1212" s="3" t="str">
        <f t="shared" si="726"/>
        <v/>
      </c>
      <c r="AJ1212" s="3" t="str">
        <f t="shared" si="727"/>
        <v/>
      </c>
      <c r="AK1212" s="3" t="str">
        <f t="shared" si="728"/>
        <v/>
      </c>
      <c r="AL1212" s="3" t="str">
        <f t="shared" si="729"/>
        <v/>
      </c>
      <c r="AM1212" s="3" t="str">
        <f t="shared" si="730"/>
        <v/>
      </c>
      <c r="AN1212" s="3" t="str">
        <f t="shared" si="731"/>
        <v/>
      </c>
      <c r="AO1212" s="3" t="str">
        <f t="shared" si="732"/>
        <v/>
      </c>
      <c r="AP1212" s="3" t="str">
        <f t="shared" si="733"/>
        <v/>
      </c>
      <c r="AQ1212" s="3" t="str">
        <f t="shared" si="734"/>
        <v/>
      </c>
      <c r="AR1212" s="3" t="str">
        <f t="shared" si="735"/>
        <v/>
      </c>
      <c r="AS1212" s="3">
        <f t="shared" ca="1" si="736"/>
        <v>17</v>
      </c>
      <c r="AT1212" s="3" t="str">
        <f t="shared" si="737"/>
        <v/>
      </c>
      <c r="AU1212" s="3">
        <f t="shared" ca="1" si="738"/>
        <v>4</v>
      </c>
      <c r="AV1212" s="3" t="str">
        <f t="shared" si="739"/>
        <v/>
      </c>
      <c r="AW1212" s="3" t="str">
        <f t="shared" si="740"/>
        <v/>
      </c>
      <c r="AX1212" s="3">
        <f t="shared" ca="1" si="741"/>
        <v>3</v>
      </c>
      <c r="AY1212" s="3" t="str">
        <f t="shared" si="742"/>
        <v/>
      </c>
      <c r="AZ1212" s="3" t="str">
        <f t="shared" si="743"/>
        <v/>
      </c>
      <c r="BA1212" s="3" t="str">
        <f t="shared" si="744"/>
        <v/>
      </c>
      <c r="BB1212" s="3" t="str">
        <f t="shared" si="745"/>
        <v/>
      </c>
      <c r="BC1212" s="3" t="str">
        <f t="shared" si="746"/>
        <v/>
      </c>
      <c r="BD1212" s="3" t="str">
        <f t="shared" si="747"/>
        <v/>
      </c>
      <c r="BE1212" s="3">
        <f t="shared" ca="1" si="748"/>
        <v>12</v>
      </c>
      <c r="BF1212" s="3" t="str">
        <f t="shared" si="749"/>
        <v/>
      </c>
      <c r="BG1212" s="9">
        <f t="shared" ca="1" si="721"/>
        <v>7.6</v>
      </c>
      <c r="BH1212" s="9">
        <f t="shared" ca="1" si="722"/>
        <v>6.58027355054484</v>
      </c>
      <c r="BI1212" s="3">
        <f t="shared" si="723"/>
        <v>5</v>
      </c>
    </row>
    <row r="1213" spans="1:61" ht="15.6">
      <c r="A1213" t="s">
        <v>6796</v>
      </c>
      <c r="B1213" s="3" t="str">
        <f t="shared" si="752"/>
        <v>m</v>
      </c>
      <c r="C1213" s="3" t="str">
        <f t="shared" si="752"/>
        <v>e</v>
      </c>
      <c r="D1213" s="3" t="str">
        <f t="shared" si="752"/>
        <v>a</v>
      </c>
      <c r="E1213" s="3" t="str">
        <f t="shared" si="752"/>
        <v>l</v>
      </c>
      <c r="F1213" s="3" t="str">
        <f t="shared" si="752"/>
        <v>y</v>
      </c>
      <c r="G1213" s="3">
        <f t="shared" si="756"/>
        <v>1</v>
      </c>
      <c r="H1213" s="3">
        <f t="shared" si="756"/>
        <v>0</v>
      </c>
      <c r="I1213" s="3">
        <f t="shared" si="756"/>
        <v>0</v>
      </c>
      <c r="J1213" s="3">
        <f t="shared" si="756"/>
        <v>0</v>
      </c>
      <c r="K1213" s="3">
        <f t="shared" si="756"/>
        <v>1</v>
      </c>
      <c r="L1213" s="3">
        <f t="shared" si="756"/>
        <v>0</v>
      </c>
      <c r="M1213" s="3">
        <f t="shared" si="756"/>
        <v>0</v>
      </c>
      <c r="N1213" s="3">
        <f t="shared" si="756"/>
        <v>0</v>
      </c>
      <c r="O1213" s="3">
        <f t="shared" si="756"/>
        <v>0</v>
      </c>
      <c r="P1213" s="3">
        <f t="shared" si="756"/>
        <v>0</v>
      </c>
      <c r="Q1213" s="3">
        <f t="shared" si="756"/>
        <v>0</v>
      </c>
      <c r="R1213" s="3">
        <f t="shared" si="756"/>
        <v>1</v>
      </c>
      <c r="S1213" s="3">
        <f t="shared" si="756"/>
        <v>1</v>
      </c>
      <c r="T1213" s="3">
        <f t="shared" si="756"/>
        <v>0</v>
      </c>
      <c r="U1213" s="3">
        <f t="shared" si="756"/>
        <v>0</v>
      </c>
      <c r="V1213" s="3">
        <f t="shared" si="756"/>
        <v>0</v>
      </c>
      <c r="W1213" s="3">
        <f t="shared" si="755"/>
        <v>0</v>
      </c>
      <c r="X1213" s="3">
        <f t="shared" si="755"/>
        <v>0</v>
      </c>
      <c r="Y1213" s="3">
        <f t="shared" si="755"/>
        <v>0</v>
      </c>
      <c r="Z1213" s="3">
        <f t="shared" si="755"/>
        <v>0</v>
      </c>
      <c r="AA1213" s="3">
        <f t="shared" si="755"/>
        <v>0</v>
      </c>
      <c r="AB1213" s="3">
        <f t="shared" si="755"/>
        <v>0</v>
      </c>
      <c r="AC1213" s="3">
        <f t="shared" si="755"/>
        <v>0</v>
      </c>
      <c r="AD1213" s="3">
        <f t="shared" si="755"/>
        <v>0</v>
      </c>
      <c r="AE1213" s="3">
        <f t="shared" si="755"/>
        <v>1</v>
      </c>
      <c r="AF1213" s="3">
        <f t="shared" si="755"/>
        <v>0</v>
      </c>
      <c r="AG1213" s="3">
        <f t="shared" ca="1" si="724"/>
        <v>2</v>
      </c>
      <c r="AH1213" s="3" t="str">
        <f t="shared" si="725"/>
        <v/>
      </c>
      <c r="AI1213" s="3" t="str">
        <f t="shared" si="726"/>
        <v/>
      </c>
      <c r="AJ1213" s="3" t="str">
        <f t="shared" si="727"/>
        <v/>
      </c>
      <c r="AK1213" s="3">
        <f t="shared" ca="1" si="728"/>
        <v>1</v>
      </c>
      <c r="AL1213" s="3" t="str">
        <f t="shared" si="729"/>
        <v/>
      </c>
      <c r="AM1213" s="3" t="str">
        <f t="shared" si="730"/>
        <v/>
      </c>
      <c r="AN1213" s="3" t="str">
        <f t="shared" si="731"/>
        <v/>
      </c>
      <c r="AO1213" s="3" t="str">
        <f t="shared" si="732"/>
        <v/>
      </c>
      <c r="AP1213" s="3" t="str">
        <f t="shared" si="733"/>
        <v/>
      </c>
      <c r="AQ1213" s="3" t="str">
        <f t="shared" si="734"/>
        <v/>
      </c>
      <c r="AR1213" s="3">
        <f t="shared" ca="1" si="735"/>
        <v>6</v>
      </c>
      <c r="AS1213" s="3">
        <f t="shared" ca="1" si="736"/>
        <v>17</v>
      </c>
      <c r="AT1213" s="3" t="str">
        <f t="shared" si="737"/>
        <v/>
      </c>
      <c r="AU1213" s="3" t="str">
        <f t="shared" si="738"/>
        <v/>
      </c>
      <c r="AV1213" s="3" t="str">
        <f t="shared" si="739"/>
        <v/>
      </c>
      <c r="AW1213" s="3" t="str">
        <f t="shared" si="740"/>
        <v/>
      </c>
      <c r="AX1213" s="3" t="str">
        <f t="shared" si="741"/>
        <v/>
      </c>
      <c r="AY1213" s="3" t="str">
        <f t="shared" si="742"/>
        <v/>
      </c>
      <c r="AZ1213" s="3" t="str">
        <f t="shared" si="743"/>
        <v/>
      </c>
      <c r="BA1213" s="3" t="str">
        <f t="shared" si="744"/>
        <v/>
      </c>
      <c r="BB1213" s="3" t="str">
        <f t="shared" si="745"/>
        <v/>
      </c>
      <c r="BC1213" s="3" t="str">
        <f t="shared" si="746"/>
        <v/>
      </c>
      <c r="BD1213" s="3" t="str">
        <f t="shared" si="747"/>
        <v/>
      </c>
      <c r="BE1213" s="3">
        <f t="shared" ca="1" si="748"/>
        <v>12</v>
      </c>
      <c r="BF1213" s="3" t="str">
        <f t="shared" si="749"/>
        <v/>
      </c>
      <c r="BG1213" s="9">
        <f t="shared" ca="1" si="721"/>
        <v>7.6</v>
      </c>
      <c r="BH1213" s="9">
        <f t="shared" ca="1" si="722"/>
        <v>6.8044103344815996</v>
      </c>
      <c r="BI1213" s="3">
        <f t="shared" si="723"/>
        <v>5</v>
      </c>
    </row>
    <row r="1214" spans="1:61" ht="15.6">
      <c r="A1214" t="s">
        <v>6799</v>
      </c>
      <c r="B1214" s="3" t="str">
        <f t="shared" si="752"/>
        <v>m</v>
      </c>
      <c r="C1214" s="3" t="str">
        <f t="shared" si="752"/>
        <v>e</v>
      </c>
      <c r="D1214" s="3" t="str">
        <f t="shared" si="752"/>
        <v>a</v>
      </c>
      <c r="E1214" s="3" t="str">
        <f t="shared" si="752"/>
        <v>n</v>
      </c>
      <c r="F1214" s="3" t="str">
        <f t="shared" si="752"/>
        <v>t</v>
      </c>
      <c r="G1214" s="3">
        <f t="shared" si="756"/>
        <v>1</v>
      </c>
      <c r="H1214" s="3">
        <f t="shared" si="756"/>
        <v>0</v>
      </c>
      <c r="I1214" s="3">
        <f t="shared" si="756"/>
        <v>0</v>
      </c>
      <c r="J1214" s="3">
        <f t="shared" si="756"/>
        <v>0</v>
      </c>
      <c r="K1214" s="3">
        <f t="shared" si="756"/>
        <v>1</v>
      </c>
      <c r="L1214" s="3">
        <f t="shared" si="756"/>
        <v>0</v>
      </c>
      <c r="M1214" s="3">
        <f t="shared" si="756"/>
        <v>0</v>
      </c>
      <c r="N1214" s="3">
        <f t="shared" si="756"/>
        <v>0</v>
      </c>
      <c r="O1214" s="3">
        <f t="shared" si="756"/>
        <v>0</v>
      </c>
      <c r="P1214" s="3">
        <f t="shared" si="756"/>
        <v>0</v>
      </c>
      <c r="Q1214" s="3">
        <f t="shared" si="756"/>
        <v>0</v>
      </c>
      <c r="R1214" s="3">
        <f t="shared" si="756"/>
        <v>0</v>
      </c>
      <c r="S1214" s="3">
        <f t="shared" si="756"/>
        <v>1</v>
      </c>
      <c r="T1214" s="3">
        <f t="shared" si="756"/>
        <v>1</v>
      </c>
      <c r="U1214" s="3">
        <f t="shared" si="756"/>
        <v>0</v>
      </c>
      <c r="V1214" s="3">
        <f t="shared" si="756"/>
        <v>0</v>
      </c>
      <c r="W1214" s="3">
        <f t="shared" si="755"/>
        <v>0</v>
      </c>
      <c r="X1214" s="3">
        <f t="shared" si="755"/>
        <v>0</v>
      </c>
      <c r="Y1214" s="3">
        <f t="shared" si="755"/>
        <v>0</v>
      </c>
      <c r="Z1214" s="3">
        <f t="shared" si="755"/>
        <v>1</v>
      </c>
      <c r="AA1214" s="3">
        <f t="shared" si="755"/>
        <v>0</v>
      </c>
      <c r="AB1214" s="3">
        <f t="shared" si="755"/>
        <v>0</v>
      </c>
      <c r="AC1214" s="3">
        <f t="shared" si="755"/>
        <v>0</v>
      </c>
      <c r="AD1214" s="3">
        <f t="shared" si="755"/>
        <v>0</v>
      </c>
      <c r="AE1214" s="3">
        <f t="shared" si="755"/>
        <v>0</v>
      </c>
      <c r="AF1214" s="3">
        <f t="shared" si="755"/>
        <v>0</v>
      </c>
      <c r="AG1214" s="3">
        <f t="shared" ca="1" si="724"/>
        <v>2</v>
      </c>
      <c r="AH1214" s="3" t="str">
        <f t="shared" si="725"/>
        <v/>
      </c>
      <c r="AI1214" s="3" t="str">
        <f t="shared" si="726"/>
        <v/>
      </c>
      <c r="AJ1214" s="3" t="str">
        <f t="shared" si="727"/>
        <v/>
      </c>
      <c r="AK1214" s="3">
        <f t="shared" ca="1" si="728"/>
        <v>1</v>
      </c>
      <c r="AL1214" s="3" t="str">
        <f t="shared" si="729"/>
        <v/>
      </c>
      <c r="AM1214" s="3" t="str">
        <f t="shared" si="730"/>
        <v/>
      </c>
      <c r="AN1214" s="3" t="str">
        <f t="shared" si="731"/>
        <v/>
      </c>
      <c r="AO1214" s="3" t="str">
        <f t="shared" si="732"/>
        <v/>
      </c>
      <c r="AP1214" s="3" t="str">
        <f t="shared" si="733"/>
        <v/>
      </c>
      <c r="AQ1214" s="3" t="str">
        <f t="shared" si="734"/>
        <v/>
      </c>
      <c r="AR1214" s="3" t="str">
        <f t="shared" si="735"/>
        <v/>
      </c>
      <c r="AS1214" s="3">
        <f t="shared" ca="1" si="736"/>
        <v>17</v>
      </c>
      <c r="AT1214" s="3">
        <f t="shared" ca="1" si="737"/>
        <v>9</v>
      </c>
      <c r="AU1214" s="3" t="str">
        <f t="shared" si="738"/>
        <v/>
      </c>
      <c r="AV1214" s="3" t="str">
        <f t="shared" si="739"/>
        <v/>
      </c>
      <c r="AW1214" s="3" t="str">
        <f t="shared" si="740"/>
        <v/>
      </c>
      <c r="AX1214" s="3" t="str">
        <f t="shared" si="741"/>
        <v/>
      </c>
      <c r="AY1214" s="3" t="str">
        <f t="shared" si="742"/>
        <v/>
      </c>
      <c r="AZ1214" s="3">
        <f t="shared" ca="1" si="743"/>
        <v>5</v>
      </c>
      <c r="BA1214" s="3" t="str">
        <f t="shared" si="744"/>
        <v/>
      </c>
      <c r="BB1214" s="3" t="str">
        <f t="shared" si="745"/>
        <v/>
      </c>
      <c r="BC1214" s="3" t="str">
        <f t="shared" si="746"/>
        <v/>
      </c>
      <c r="BD1214" s="3" t="str">
        <f t="shared" si="747"/>
        <v/>
      </c>
      <c r="BE1214" s="3" t="str">
        <f t="shared" si="748"/>
        <v/>
      </c>
      <c r="BF1214" s="3" t="str">
        <f t="shared" si="749"/>
        <v/>
      </c>
      <c r="BG1214" s="9">
        <f t="shared" ca="1" si="721"/>
        <v>6.8</v>
      </c>
      <c r="BH1214" s="9">
        <f t="shared" ca="1" si="722"/>
        <v>6.4961527075646863</v>
      </c>
      <c r="BI1214" s="3">
        <f t="shared" si="723"/>
        <v>5</v>
      </c>
    </row>
    <row r="1215" spans="1:61" ht="15.6">
      <c r="A1215" t="s">
        <v>6805</v>
      </c>
      <c r="B1215" s="3" t="str">
        <f t="shared" si="752"/>
        <v>m</v>
      </c>
      <c r="C1215" s="3" t="str">
        <f t="shared" si="752"/>
        <v>e</v>
      </c>
      <c r="D1215" s="3" t="str">
        <f t="shared" si="752"/>
        <v>a</v>
      </c>
      <c r="E1215" s="3" t="str">
        <f t="shared" si="752"/>
        <v>t</v>
      </c>
      <c r="F1215" s="3" t="str">
        <f t="shared" si="752"/>
        <v>y</v>
      </c>
      <c r="G1215" s="3">
        <f t="shared" si="756"/>
        <v>1</v>
      </c>
      <c r="H1215" s="3">
        <f t="shared" si="756"/>
        <v>0</v>
      </c>
      <c r="I1215" s="3">
        <f t="shared" si="756"/>
        <v>0</v>
      </c>
      <c r="J1215" s="3">
        <f t="shared" si="756"/>
        <v>0</v>
      </c>
      <c r="K1215" s="3">
        <f t="shared" si="756"/>
        <v>1</v>
      </c>
      <c r="L1215" s="3">
        <f t="shared" si="756"/>
        <v>0</v>
      </c>
      <c r="M1215" s="3">
        <f t="shared" si="756"/>
        <v>0</v>
      </c>
      <c r="N1215" s="3">
        <f t="shared" si="756"/>
        <v>0</v>
      </c>
      <c r="O1215" s="3">
        <f t="shared" si="756"/>
        <v>0</v>
      </c>
      <c r="P1215" s="3">
        <f t="shared" si="756"/>
        <v>0</v>
      </c>
      <c r="Q1215" s="3">
        <f t="shared" si="756"/>
        <v>0</v>
      </c>
      <c r="R1215" s="3">
        <f t="shared" si="756"/>
        <v>0</v>
      </c>
      <c r="S1215" s="3">
        <f t="shared" si="756"/>
        <v>1</v>
      </c>
      <c r="T1215" s="3">
        <f t="shared" si="756"/>
        <v>0</v>
      </c>
      <c r="U1215" s="3">
        <f t="shared" si="756"/>
        <v>0</v>
      </c>
      <c r="V1215" s="3">
        <f t="shared" si="756"/>
        <v>0</v>
      </c>
      <c r="W1215" s="3">
        <f t="shared" si="755"/>
        <v>0</v>
      </c>
      <c r="X1215" s="3">
        <f t="shared" si="755"/>
        <v>0</v>
      </c>
      <c r="Y1215" s="3">
        <f t="shared" si="755"/>
        <v>0</v>
      </c>
      <c r="Z1215" s="3">
        <f t="shared" si="755"/>
        <v>1</v>
      </c>
      <c r="AA1215" s="3">
        <f t="shared" si="755"/>
        <v>0</v>
      </c>
      <c r="AB1215" s="3">
        <f t="shared" si="755"/>
        <v>0</v>
      </c>
      <c r="AC1215" s="3">
        <f t="shared" si="755"/>
        <v>0</v>
      </c>
      <c r="AD1215" s="3">
        <f t="shared" si="755"/>
        <v>0</v>
      </c>
      <c r="AE1215" s="3">
        <f t="shared" si="755"/>
        <v>1</v>
      </c>
      <c r="AF1215" s="3">
        <f t="shared" si="755"/>
        <v>0</v>
      </c>
      <c r="AG1215" s="3">
        <f t="shared" ca="1" si="724"/>
        <v>2</v>
      </c>
      <c r="AH1215" s="3" t="str">
        <f t="shared" si="725"/>
        <v/>
      </c>
      <c r="AI1215" s="3" t="str">
        <f t="shared" si="726"/>
        <v/>
      </c>
      <c r="AJ1215" s="3" t="str">
        <f t="shared" si="727"/>
        <v/>
      </c>
      <c r="AK1215" s="3">
        <f t="shared" ca="1" si="728"/>
        <v>1</v>
      </c>
      <c r="AL1215" s="3" t="str">
        <f t="shared" si="729"/>
        <v/>
      </c>
      <c r="AM1215" s="3" t="str">
        <f t="shared" si="730"/>
        <v/>
      </c>
      <c r="AN1215" s="3" t="str">
        <f t="shared" si="731"/>
        <v/>
      </c>
      <c r="AO1215" s="3" t="str">
        <f t="shared" si="732"/>
        <v/>
      </c>
      <c r="AP1215" s="3" t="str">
        <f t="shared" si="733"/>
        <v/>
      </c>
      <c r="AQ1215" s="3" t="str">
        <f t="shared" si="734"/>
        <v/>
      </c>
      <c r="AR1215" s="3" t="str">
        <f t="shared" si="735"/>
        <v/>
      </c>
      <c r="AS1215" s="3">
        <f t="shared" ca="1" si="736"/>
        <v>17</v>
      </c>
      <c r="AT1215" s="3" t="str">
        <f t="shared" si="737"/>
        <v/>
      </c>
      <c r="AU1215" s="3" t="str">
        <f t="shared" si="738"/>
        <v/>
      </c>
      <c r="AV1215" s="3" t="str">
        <f t="shared" si="739"/>
        <v/>
      </c>
      <c r="AW1215" s="3" t="str">
        <f t="shared" si="740"/>
        <v/>
      </c>
      <c r="AX1215" s="3" t="str">
        <f t="shared" si="741"/>
        <v/>
      </c>
      <c r="AY1215" s="3" t="str">
        <f t="shared" si="742"/>
        <v/>
      </c>
      <c r="AZ1215" s="3">
        <f t="shared" ca="1" si="743"/>
        <v>5</v>
      </c>
      <c r="BA1215" s="3" t="str">
        <f t="shared" si="744"/>
        <v/>
      </c>
      <c r="BB1215" s="3" t="str">
        <f t="shared" si="745"/>
        <v/>
      </c>
      <c r="BC1215" s="3" t="str">
        <f t="shared" si="746"/>
        <v/>
      </c>
      <c r="BD1215" s="3" t="str">
        <f t="shared" si="747"/>
        <v/>
      </c>
      <c r="BE1215" s="3">
        <f t="shared" ca="1" si="748"/>
        <v>12</v>
      </c>
      <c r="BF1215" s="3" t="str">
        <f t="shared" si="749"/>
        <v/>
      </c>
      <c r="BG1215" s="9">
        <f t="shared" ca="1" si="721"/>
        <v>7.4</v>
      </c>
      <c r="BH1215" s="9">
        <f t="shared" ca="1" si="722"/>
        <v>6.8774995456197594</v>
      </c>
      <c r="BI1215" s="3">
        <f t="shared" si="723"/>
        <v>5</v>
      </c>
    </row>
    <row r="1216" spans="1:61" ht="15.6">
      <c r="A1216" t="s">
        <v>6807</v>
      </c>
      <c r="B1216" s="3" t="str">
        <f t="shared" si="752"/>
        <v>m</v>
      </c>
      <c r="C1216" s="3" t="str">
        <f t="shared" si="752"/>
        <v>e</v>
      </c>
      <c r="D1216" s="3" t="str">
        <f t="shared" si="752"/>
        <v>c</v>
      </c>
      <c r="E1216" s="3" t="str">
        <f t="shared" si="752"/>
        <v>c</v>
      </c>
      <c r="F1216" s="3" t="str">
        <f t="shared" si="752"/>
        <v>a</v>
      </c>
      <c r="G1216" s="3">
        <f t="shared" si="756"/>
        <v>1</v>
      </c>
      <c r="H1216" s="3">
        <f t="shared" si="756"/>
        <v>0</v>
      </c>
      <c r="I1216" s="3">
        <f t="shared" si="756"/>
        <v>1</v>
      </c>
      <c r="J1216" s="3">
        <f t="shared" si="756"/>
        <v>0</v>
      </c>
      <c r="K1216" s="3">
        <f t="shared" si="756"/>
        <v>1</v>
      </c>
      <c r="L1216" s="3">
        <f t="shared" si="756"/>
        <v>0</v>
      </c>
      <c r="M1216" s="3">
        <f t="shared" si="756"/>
        <v>0</v>
      </c>
      <c r="N1216" s="3">
        <f t="shared" si="756"/>
        <v>0</v>
      </c>
      <c r="O1216" s="3">
        <f t="shared" si="756"/>
        <v>0</v>
      </c>
      <c r="P1216" s="3">
        <f t="shared" si="756"/>
        <v>0</v>
      </c>
      <c r="Q1216" s="3">
        <f t="shared" si="756"/>
        <v>0</v>
      </c>
      <c r="R1216" s="3">
        <f t="shared" si="756"/>
        <v>0</v>
      </c>
      <c r="S1216" s="3">
        <f t="shared" si="756"/>
        <v>1</v>
      </c>
      <c r="T1216" s="3">
        <f t="shared" si="756"/>
        <v>0</v>
      </c>
      <c r="U1216" s="3">
        <f t="shared" si="756"/>
        <v>0</v>
      </c>
      <c r="V1216" s="3">
        <f t="shared" si="756"/>
        <v>0</v>
      </c>
      <c r="W1216" s="3">
        <f t="shared" si="755"/>
        <v>0</v>
      </c>
      <c r="X1216" s="3">
        <f t="shared" si="755"/>
        <v>0</v>
      </c>
      <c r="Y1216" s="3">
        <f t="shared" si="755"/>
        <v>0</v>
      </c>
      <c r="Z1216" s="3">
        <f t="shared" si="755"/>
        <v>0</v>
      </c>
      <c r="AA1216" s="3">
        <f t="shared" si="755"/>
        <v>0</v>
      </c>
      <c r="AB1216" s="3">
        <f t="shared" si="755"/>
        <v>0</v>
      </c>
      <c r="AC1216" s="3">
        <f t="shared" si="755"/>
        <v>0</v>
      </c>
      <c r="AD1216" s="3">
        <f t="shared" si="755"/>
        <v>0</v>
      </c>
      <c r="AE1216" s="3">
        <f t="shared" si="755"/>
        <v>0</v>
      </c>
      <c r="AF1216" s="3">
        <f t="shared" si="755"/>
        <v>0</v>
      </c>
      <c r="AG1216" s="3">
        <f t="shared" ca="1" si="724"/>
        <v>2</v>
      </c>
      <c r="AH1216" s="3" t="str">
        <f t="shared" si="725"/>
        <v/>
      </c>
      <c r="AI1216" s="3">
        <f t="shared" ca="1" si="726"/>
        <v>11</v>
      </c>
      <c r="AJ1216" s="3" t="str">
        <f t="shared" si="727"/>
        <v/>
      </c>
      <c r="AK1216" s="3">
        <f t="shared" ca="1" si="728"/>
        <v>1</v>
      </c>
      <c r="AL1216" s="3" t="str">
        <f t="shared" si="729"/>
        <v/>
      </c>
      <c r="AM1216" s="3" t="str">
        <f t="shared" si="730"/>
        <v/>
      </c>
      <c r="AN1216" s="3" t="str">
        <f t="shared" si="731"/>
        <v/>
      </c>
      <c r="AO1216" s="3" t="str">
        <f t="shared" si="732"/>
        <v/>
      </c>
      <c r="AP1216" s="3" t="str">
        <f t="shared" si="733"/>
        <v/>
      </c>
      <c r="AQ1216" s="3" t="str">
        <f t="shared" si="734"/>
        <v/>
      </c>
      <c r="AR1216" s="3" t="str">
        <f t="shared" si="735"/>
        <v/>
      </c>
      <c r="AS1216" s="3">
        <f t="shared" ca="1" si="736"/>
        <v>17</v>
      </c>
      <c r="AT1216" s="3" t="str">
        <f t="shared" si="737"/>
        <v/>
      </c>
      <c r="AU1216" s="3" t="str">
        <f t="shared" si="738"/>
        <v/>
      </c>
      <c r="AV1216" s="3" t="str">
        <f t="shared" si="739"/>
        <v/>
      </c>
      <c r="AW1216" s="3" t="str">
        <f t="shared" si="740"/>
        <v/>
      </c>
      <c r="AX1216" s="3" t="str">
        <f t="shared" si="741"/>
        <v/>
      </c>
      <c r="AY1216" s="3" t="str">
        <f t="shared" si="742"/>
        <v/>
      </c>
      <c r="AZ1216" s="3" t="str">
        <f t="shared" si="743"/>
        <v/>
      </c>
      <c r="BA1216" s="3" t="str">
        <f t="shared" si="744"/>
        <v/>
      </c>
      <c r="BB1216" s="3" t="str">
        <f t="shared" si="745"/>
        <v/>
      </c>
      <c r="BC1216" s="3" t="str">
        <f t="shared" si="746"/>
        <v/>
      </c>
      <c r="BD1216" s="3" t="str">
        <f t="shared" si="747"/>
        <v/>
      </c>
      <c r="BE1216" s="3" t="str">
        <f t="shared" si="748"/>
        <v/>
      </c>
      <c r="BF1216" s="3" t="str">
        <f t="shared" si="749"/>
        <v/>
      </c>
      <c r="BG1216" s="9">
        <f t="shared" ca="1" si="721"/>
        <v>7.75</v>
      </c>
      <c r="BH1216" s="9">
        <f t="shared" ca="1" si="722"/>
        <v>7.6321687612368736</v>
      </c>
      <c r="BI1216" s="3">
        <f t="shared" si="723"/>
        <v>4</v>
      </c>
    </row>
    <row r="1217" spans="1:61" ht="15.6">
      <c r="A1217" t="s">
        <v>6810</v>
      </c>
      <c r="B1217" s="3" t="str">
        <f t="shared" si="752"/>
        <v>m</v>
      </c>
      <c r="C1217" s="3" t="str">
        <f t="shared" si="752"/>
        <v>e</v>
      </c>
      <c r="D1217" s="3" t="str">
        <f t="shared" si="752"/>
        <v>d</v>
      </c>
      <c r="E1217" s="3" t="str">
        <f t="shared" si="752"/>
        <v>a</v>
      </c>
      <c r="F1217" s="3" t="str">
        <f t="shared" si="752"/>
        <v>l</v>
      </c>
      <c r="G1217" s="3">
        <f t="shared" si="756"/>
        <v>1</v>
      </c>
      <c r="H1217" s="3">
        <f t="shared" si="756"/>
        <v>0</v>
      </c>
      <c r="I1217" s="3">
        <f t="shared" si="756"/>
        <v>0</v>
      </c>
      <c r="J1217" s="3">
        <f t="shared" si="756"/>
        <v>1</v>
      </c>
      <c r="K1217" s="3">
        <f t="shared" si="756"/>
        <v>1</v>
      </c>
      <c r="L1217" s="3">
        <f t="shared" si="756"/>
        <v>0</v>
      </c>
      <c r="M1217" s="3">
        <f t="shared" si="756"/>
        <v>0</v>
      </c>
      <c r="N1217" s="3">
        <f t="shared" si="756"/>
        <v>0</v>
      </c>
      <c r="O1217" s="3">
        <f t="shared" si="756"/>
        <v>0</v>
      </c>
      <c r="P1217" s="3">
        <f t="shared" si="756"/>
        <v>0</v>
      </c>
      <c r="Q1217" s="3">
        <f t="shared" si="756"/>
        <v>0</v>
      </c>
      <c r="R1217" s="3">
        <f t="shared" si="756"/>
        <v>1</v>
      </c>
      <c r="S1217" s="3">
        <f t="shared" si="756"/>
        <v>1</v>
      </c>
      <c r="T1217" s="3">
        <f t="shared" si="756"/>
        <v>0</v>
      </c>
      <c r="U1217" s="3">
        <f t="shared" si="756"/>
        <v>0</v>
      </c>
      <c r="V1217" s="3">
        <f t="shared" si="756"/>
        <v>0</v>
      </c>
      <c r="W1217" s="3">
        <f t="shared" si="755"/>
        <v>0</v>
      </c>
      <c r="X1217" s="3">
        <f t="shared" si="755"/>
        <v>0</v>
      </c>
      <c r="Y1217" s="3">
        <f t="shared" si="755"/>
        <v>0</v>
      </c>
      <c r="Z1217" s="3">
        <f t="shared" si="755"/>
        <v>0</v>
      </c>
      <c r="AA1217" s="3">
        <f t="shared" si="755"/>
        <v>0</v>
      </c>
      <c r="AB1217" s="3">
        <f t="shared" si="755"/>
        <v>0</v>
      </c>
      <c r="AC1217" s="3">
        <f t="shared" si="755"/>
        <v>0</v>
      </c>
      <c r="AD1217" s="3">
        <f t="shared" si="755"/>
        <v>0</v>
      </c>
      <c r="AE1217" s="3">
        <f t="shared" si="755"/>
        <v>0</v>
      </c>
      <c r="AF1217" s="3">
        <f t="shared" si="755"/>
        <v>0</v>
      </c>
      <c r="AG1217" s="3">
        <f t="shared" ca="1" si="724"/>
        <v>2</v>
      </c>
      <c r="AH1217" s="3" t="str">
        <f t="shared" si="725"/>
        <v/>
      </c>
      <c r="AI1217" s="3" t="str">
        <f t="shared" si="726"/>
        <v/>
      </c>
      <c r="AJ1217" s="3">
        <f t="shared" ca="1" si="727"/>
        <v>14</v>
      </c>
      <c r="AK1217" s="3">
        <f t="shared" ca="1" si="728"/>
        <v>1</v>
      </c>
      <c r="AL1217" s="3" t="str">
        <f t="shared" si="729"/>
        <v/>
      </c>
      <c r="AM1217" s="3" t="str">
        <f t="shared" si="730"/>
        <v/>
      </c>
      <c r="AN1217" s="3" t="str">
        <f t="shared" si="731"/>
        <v/>
      </c>
      <c r="AO1217" s="3" t="str">
        <f t="shared" si="732"/>
        <v/>
      </c>
      <c r="AP1217" s="3" t="str">
        <f t="shared" si="733"/>
        <v/>
      </c>
      <c r="AQ1217" s="3" t="str">
        <f t="shared" si="734"/>
        <v/>
      </c>
      <c r="AR1217" s="3">
        <f t="shared" ca="1" si="735"/>
        <v>6</v>
      </c>
      <c r="AS1217" s="3">
        <f t="shared" ca="1" si="736"/>
        <v>17</v>
      </c>
      <c r="AT1217" s="3" t="str">
        <f t="shared" si="737"/>
        <v/>
      </c>
      <c r="AU1217" s="3" t="str">
        <f t="shared" si="738"/>
        <v/>
      </c>
      <c r="AV1217" s="3" t="str">
        <f t="shared" si="739"/>
        <v/>
      </c>
      <c r="AW1217" s="3" t="str">
        <f t="shared" si="740"/>
        <v/>
      </c>
      <c r="AX1217" s="3" t="str">
        <f t="shared" si="741"/>
        <v/>
      </c>
      <c r="AY1217" s="3" t="str">
        <f t="shared" si="742"/>
        <v/>
      </c>
      <c r="AZ1217" s="3" t="str">
        <f t="shared" si="743"/>
        <v/>
      </c>
      <c r="BA1217" s="3" t="str">
        <f t="shared" si="744"/>
        <v/>
      </c>
      <c r="BB1217" s="3" t="str">
        <f t="shared" si="745"/>
        <v/>
      </c>
      <c r="BC1217" s="3" t="str">
        <f t="shared" si="746"/>
        <v/>
      </c>
      <c r="BD1217" s="3" t="str">
        <f t="shared" si="747"/>
        <v/>
      </c>
      <c r="BE1217" s="3" t="str">
        <f t="shared" si="748"/>
        <v/>
      </c>
      <c r="BF1217" s="3" t="str">
        <f t="shared" si="749"/>
        <v/>
      </c>
      <c r="BG1217" s="9">
        <f t="shared" ca="1" si="721"/>
        <v>8</v>
      </c>
      <c r="BH1217" s="9">
        <f t="shared" ca="1" si="722"/>
        <v>7.1763500472036617</v>
      </c>
      <c r="BI1217" s="3">
        <f t="shared" si="723"/>
        <v>5</v>
      </c>
    </row>
    <row r="1218" spans="1:61" ht="15.6">
      <c r="A1218" t="s">
        <v>6811</v>
      </c>
      <c r="B1218" s="3" t="str">
        <f t="shared" si="752"/>
        <v>m</v>
      </c>
      <c r="C1218" s="3" t="str">
        <f t="shared" si="752"/>
        <v>e</v>
      </c>
      <c r="D1218" s="3" t="str">
        <f t="shared" si="752"/>
        <v>d</v>
      </c>
      <c r="E1218" s="3" t="str">
        <f t="shared" si="752"/>
        <v>i</v>
      </c>
      <c r="F1218" s="3" t="str">
        <f t="shared" si="752"/>
        <v>a</v>
      </c>
      <c r="G1218" s="3">
        <f t="shared" si="756"/>
        <v>1</v>
      </c>
      <c r="H1218" s="3">
        <f t="shared" si="756"/>
        <v>0</v>
      </c>
      <c r="I1218" s="3">
        <f t="shared" si="756"/>
        <v>0</v>
      </c>
      <c r="J1218" s="3">
        <f t="shared" si="756"/>
        <v>1</v>
      </c>
      <c r="K1218" s="3">
        <f t="shared" si="756"/>
        <v>1</v>
      </c>
      <c r="L1218" s="3">
        <f t="shared" si="756"/>
        <v>0</v>
      </c>
      <c r="M1218" s="3">
        <f t="shared" si="756"/>
        <v>0</v>
      </c>
      <c r="N1218" s="3">
        <f t="shared" si="756"/>
        <v>0</v>
      </c>
      <c r="O1218" s="3">
        <f t="shared" si="756"/>
        <v>1</v>
      </c>
      <c r="P1218" s="3">
        <f t="shared" si="756"/>
        <v>0</v>
      </c>
      <c r="Q1218" s="3">
        <f t="shared" si="756"/>
        <v>0</v>
      </c>
      <c r="R1218" s="3">
        <f t="shared" si="756"/>
        <v>0</v>
      </c>
      <c r="S1218" s="3">
        <f t="shared" si="756"/>
        <v>1</v>
      </c>
      <c r="T1218" s="3">
        <f t="shared" si="756"/>
        <v>0</v>
      </c>
      <c r="U1218" s="3">
        <f t="shared" si="756"/>
        <v>0</v>
      </c>
      <c r="V1218" s="3">
        <f t="shared" ref="V1218:AF1233" si="757">IF(COUNTIF($B1218:$F1218,V$1)&gt;=1,1,0)</f>
        <v>0</v>
      </c>
      <c r="W1218" s="3">
        <f t="shared" si="757"/>
        <v>0</v>
      </c>
      <c r="X1218" s="3">
        <f t="shared" si="757"/>
        <v>0</v>
      </c>
      <c r="Y1218" s="3">
        <f t="shared" si="757"/>
        <v>0</v>
      </c>
      <c r="Z1218" s="3">
        <f t="shared" si="757"/>
        <v>0</v>
      </c>
      <c r="AA1218" s="3">
        <f t="shared" si="757"/>
        <v>0</v>
      </c>
      <c r="AB1218" s="3">
        <f t="shared" si="757"/>
        <v>0</v>
      </c>
      <c r="AC1218" s="3">
        <f t="shared" si="757"/>
        <v>0</v>
      </c>
      <c r="AD1218" s="3">
        <f t="shared" si="757"/>
        <v>0</v>
      </c>
      <c r="AE1218" s="3">
        <f t="shared" si="757"/>
        <v>0</v>
      </c>
      <c r="AF1218" s="3">
        <f t="shared" si="757"/>
        <v>0</v>
      </c>
      <c r="AG1218" s="3">
        <f t="shared" ca="1" si="724"/>
        <v>2</v>
      </c>
      <c r="AH1218" s="3" t="str">
        <f t="shared" si="725"/>
        <v/>
      </c>
      <c r="AI1218" s="3" t="str">
        <f t="shared" si="726"/>
        <v/>
      </c>
      <c r="AJ1218" s="3">
        <f t="shared" ca="1" si="727"/>
        <v>14</v>
      </c>
      <c r="AK1218" s="3">
        <f t="shared" ca="1" si="728"/>
        <v>1</v>
      </c>
      <c r="AL1218" s="3" t="str">
        <f t="shared" si="729"/>
        <v/>
      </c>
      <c r="AM1218" s="3" t="str">
        <f t="shared" si="730"/>
        <v/>
      </c>
      <c r="AN1218" s="3" t="str">
        <f t="shared" si="731"/>
        <v/>
      </c>
      <c r="AO1218" s="3">
        <f t="shared" ca="1" si="732"/>
        <v>7</v>
      </c>
      <c r="AP1218" s="3" t="str">
        <f t="shared" si="733"/>
        <v/>
      </c>
      <c r="AQ1218" s="3" t="str">
        <f t="shared" si="734"/>
        <v/>
      </c>
      <c r="AR1218" s="3" t="str">
        <f t="shared" si="735"/>
        <v/>
      </c>
      <c r="AS1218" s="3">
        <f t="shared" ca="1" si="736"/>
        <v>17</v>
      </c>
      <c r="AT1218" s="3" t="str">
        <f t="shared" si="737"/>
        <v/>
      </c>
      <c r="AU1218" s="3" t="str">
        <f t="shared" si="738"/>
        <v/>
      </c>
      <c r="AV1218" s="3" t="str">
        <f t="shared" si="739"/>
        <v/>
      </c>
      <c r="AW1218" s="3" t="str">
        <f t="shared" si="740"/>
        <v/>
      </c>
      <c r="AX1218" s="3" t="str">
        <f t="shared" si="741"/>
        <v/>
      </c>
      <c r="AY1218" s="3" t="str">
        <f t="shared" si="742"/>
        <v/>
      </c>
      <c r="AZ1218" s="3" t="str">
        <f t="shared" si="743"/>
        <v/>
      </c>
      <c r="BA1218" s="3" t="str">
        <f t="shared" si="744"/>
        <v/>
      </c>
      <c r="BB1218" s="3" t="str">
        <f t="shared" si="745"/>
        <v/>
      </c>
      <c r="BC1218" s="3" t="str">
        <f t="shared" si="746"/>
        <v/>
      </c>
      <c r="BD1218" s="3" t="str">
        <f t="shared" si="747"/>
        <v/>
      </c>
      <c r="BE1218" s="3" t="str">
        <f t="shared" si="748"/>
        <v/>
      </c>
      <c r="BF1218" s="3" t="str">
        <f t="shared" si="749"/>
        <v/>
      </c>
      <c r="BG1218" s="9">
        <f t="shared" ca="1" si="721"/>
        <v>8.1999999999999993</v>
      </c>
      <c r="BH1218" s="9">
        <f t="shared" ca="1" si="722"/>
        <v>7.1203932475671596</v>
      </c>
      <c r="BI1218" s="3">
        <f t="shared" si="723"/>
        <v>5</v>
      </c>
    </row>
    <row r="1219" spans="1:61" ht="15.6">
      <c r="A1219" t="s">
        <v>6812</v>
      </c>
      <c r="B1219" s="3" t="str">
        <f t="shared" si="752"/>
        <v>m</v>
      </c>
      <c r="C1219" s="3" t="str">
        <f t="shared" si="752"/>
        <v>e</v>
      </c>
      <c r="D1219" s="3" t="str">
        <f t="shared" si="752"/>
        <v>d</v>
      </c>
      <c r="E1219" s="3" t="str">
        <f t="shared" si="752"/>
        <v>i</v>
      </c>
      <c r="F1219" s="3" t="str">
        <f t="shared" si="752"/>
        <v>c</v>
      </c>
      <c r="G1219" s="3">
        <f t="shared" ref="G1219:V1234" si="758">IF(COUNTIF($B1219:$F1219,G$1)&gt;=1,1,0)</f>
        <v>0</v>
      </c>
      <c r="H1219" s="3">
        <f t="shared" si="758"/>
        <v>0</v>
      </c>
      <c r="I1219" s="3">
        <f t="shared" si="758"/>
        <v>1</v>
      </c>
      <c r="J1219" s="3">
        <f t="shared" si="758"/>
        <v>1</v>
      </c>
      <c r="K1219" s="3">
        <f t="shared" si="758"/>
        <v>1</v>
      </c>
      <c r="L1219" s="3">
        <f t="shared" si="758"/>
        <v>0</v>
      </c>
      <c r="M1219" s="3">
        <f t="shared" si="758"/>
        <v>0</v>
      </c>
      <c r="N1219" s="3">
        <f t="shared" si="758"/>
        <v>0</v>
      </c>
      <c r="O1219" s="3">
        <f t="shared" si="758"/>
        <v>1</v>
      </c>
      <c r="P1219" s="3">
        <f t="shared" si="758"/>
        <v>0</v>
      </c>
      <c r="Q1219" s="3">
        <f t="shared" si="758"/>
        <v>0</v>
      </c>
      <c r="R1219" s="3">
        <f t="shared" si="758"/>
        <v>0</v>
      </c>
      <c r="S1219" s="3">
        <f t="shared" si="758"/>
        <v>1</v>
      </c>
      <c r="T1219" s="3">
        <f t="shared" si="758"/>
        <v>0</v>
      </c>
      <c r="U1219" s="3">
        <f t="shared" si="758"/>
        <v>0</v>
      </c>
      <c r="V1219" s="3">
        <f t="shared" si="757"/>
        <v>0</v>
      </c>
      <c r="W1219" s="3">
        <f t="shared" si="757"/>
        <v>0</v>
      </c>
      <c r="X1219" s="3">
        <f t="shared" si="757"/>
        <v>0</v>
      </c>
      <c r="Y1219" s="3">
        <f t="shared" si="757"/>
        <v>0</v>
      </c>
      <c r="Z1219" s="3">
        <f t="shared" si="757"/>
        <v>0</v>
      </c>
      <c r="AA1219" s="3">
        <f t="shared" si="757"/>
        <v>0</v>
      </c>
      <c r="AB1219" s="3">
        <f t="shared" si="757"/>
        <v>0</v>
      </c>
      <c r="AC1219" s="3">
        <f t="shared" si="757"/>
        <v>0</v>
      </c>
      <c r="AD1219" s="3">
        <f t="shared" si="757"/>
        <v>0</v>
      </c>
      <c r="AE1219" s="3">
        <f t="shared" si="757"/>
        <v>0</v>
      </c>
      <c r="AF1219" s="3">
        <f t="shared" si="757"/>
        <v>0</v>
      </c>
      <c r="AG1219" s="3" t="str">
        <f t="shared" si="724"/>
        <v/>
      </c>
      <c r="AH1219" s="3" t="str">
        <f t="shared" si="725"/>
        <v/>
      </c>
      <c r="AI1219" s="3">
        <f t="shared" ca="1" si="726"/>
        <v>11</v>
      </c>
      <c r="AJ1219" s="3">
        <f t="shared" ca="1" si="727"/>
        <v>14</v>
      </c>
      <c r="AK1219" s="3">
        <f t="shared" ca="1" si="728"/>
        <v>1</v>
      </c>
      <c r="AL1219" s="3" t="str">
        <f t="shared" si="729"/>
        <v/>
      </c>
      <c r="AM1219" s="3" t="str">
        <f t="shared" si="730"/>
        <v/>
      </c>
      <c r="AN1219" s="3" t="str">
        <f t="shared" si="731"/>
        <v/>
      </c>
      <c r="AO1219" s="3">
        <f t="shared" ca="1" si="732"/>
        <v>7</v>
      </c>
      <c r="AP1219" s="3" t="str">
        <f t="shared" si="733"/>
        <v/>
      </c>
      <c r="AQ1219" s="3" t="str">
        <f t="shared" si="734"/>
        <v/>
      </c>
      <c r="AR1219" s="3" t="str">
        <f t="shared" si="735"/>
        <v/>
      </c>
      <c r="AS1219" s="3">
        <f t="shared" ca="1" si="736"/>
        <v>17</v>
      </c>
      <c r="AT1219" s="3" t="str">
        <f t="shared" si="737"/>
        <v/>
      </c>
      <c r="AU1219" s="3" t="str">
        <f t="shared" si="738"/>
        <v/>
      </c>
      <c r="AV1219" s="3" t="str">
        <f t="shared" si="739"/>
        <v/>
      </c>
      <c r="AW1219" s="3" t="str">
        <f t="shared" si="740"/>
        <v/>
      </c>
      <c r="AX1219" s="3" t="str">
        <f t="shared" si="741"/>
        <v/>
      </c>
      <c r="AY1219" s="3" t="str">
        <f t="shared" si="742"/>
        <v/>
      </c>
      <c r="AZ1219" s="3" t="str">
        <f t="shared" si="743"/>
        <v/>
      </c>
      <c r="BA1219" s="3" t="str">
        <f t="shared" si="744"/>
        <v/>
      </c>
      <c r="BB1219" s="3" t="str">
        <f t="shared" si="745"/>
        <v/>
      </c>
      <c r="BC1219" s="3" t="str">
        <f t="shared" si="746"/>
        <v/>
      </c>
      <c r="BD1219" s="3" t="str">
        <f t="shared" si="747"/>
        <v/>
      </c>
      <c r="BE1219" s="3" t="str">
        <f t="shared" si="748"/>
        <v/>
      </c>
      <c r="BF1219" s="3" t="str">
        <f t="shared" si="749"/>
        <v/>
      </c>
      <c r="BG1219" s="9">
        <f t="shared" ref="BG1219:BG1282" ca="1" si="759">AVERAGE(AG1219:BF1219)</f>
        <v>10</v>
      </c>
      <c r="BH1219" s="9">
        <f t="shared" ref="BH1219:BH1282" ca="1" si="760">STDEV(AG1219:BF1219)</f>
        <v>6.2449979983983983</v>
      </c>
      <c r="BI1219" s="3">
        <f t="shared" ref="BI1219:BI1282" si="761">SUM(G1219:AF1219)</f>
        <v>5</v>
      </c>
    </row>
    <row r="1220" spans="1:61" ht="15.6">
      <c r="A1220" t="s">
        <v>6827</v>
      </c>
      <c r="B1220" s="3" t="str">
        <f t="shared" si="752"/>
        <v>m</v>
      </c>
      <c r="C1220" s="3" t="str">
        <f t="shared" si="752"/>
        <v>e</v>
      </c>
      <c r="D1220" s="3" t="str">
        <f t="shared" si="752"/>
        <v>l</v>
      </c>
      <c r="E1220" s="3" t="str">
        <f t="shared" si="752"/>
        <v>e</v>
      </c>
      <c r="F1220" s="3" t="str">
        <f t="shared" si="752"/>
        <v>e</v>
      </c>
      <c r="G1220" s="3">
        <f t="shared" si="758"/>
        <v>0</v>
      </c>
      <c r="H1220" s="3">
        <f t="shared" si="758"/>
        <v>0</v>
      </c>
      <c r="I1220" s="3">
        <f t="shared" si="758"/>
        <v>0</v>
      </c>
      <c r="J1220" s="3">
        <f t="shared" si="758"/>
        <v>0</v>
      </c>
      <c r="K1220" s="3">
        <f t="shared" si="758"/>
        <v>1</v>
      </c>
      <c r="L1220" s="3">
        <f t="shared" si="758"/>
        <v>0</v>
      </c>
      <c r="M1220" s="3">
        <f t="shared" si="758"/>
        <v>0</v>
      </c>
      <c r="N1220" s="3">
        <f t="shared" si="758"/>
        <v>0</v>
      </c>
      <c r="O1220" s="3">
        <f t="shared" si="758"/>
        <v>0</v>
      </c>
      <c r="P1220" s="3">
        <f t="shared" si="758"/>
        <v>0</v>
      </c>
      <c r="Q1220" s="3">
        <f t="shared" si="758"/>
        <v>0</v>
      </c>
      <c r="R1220" s="3">
        <f t="shared" si="758"/>
        <v>1</v>
      </c>
      <c r="S1220" s="3">
        <f t="shared" si="758"/>
        <v>1</v>
      </c>
      <c r="T1220" s="3">
        <f t="shared" si="758"/>
        <v>0</v>
      </c>
      <c r="U1220" s="3">
        <f t="shared" si="758"/>
        <v>0</v>
      </c>
      <c r="V1220" s="3">
        <f t="shared" si="757"/>
        <v>0</v>
      </c>
      <c r="W1220" s="3">
        <f t="shared" si="757"/>
        <v>0</v>
      </c>
      <c r="X1220" s="3">
        <f t="shared" si="757"/>
        <v>0</v>
      </c>
      <c r="Y1220" s="3">
        <f t="shared" si="757"/>
        <v>0</v>
      </c>
      <c r="Z1220" s="3">
        <f t="shared" si="757"/>
        <v>0</v>
      </c>
      <c r="AA1220" s="3">
        <f t="shared" si="757"/>
        <v>0</v>
      </c>
      <c r="AB1220" s="3">
        <f t="shared" si="757"/>
        <v>0</v>
      </c>
      <c r="AC1220" s="3">
        <f t="shared" si="757"/>
        <v>0</v>
      </c>
      <c r="AD1220" s="3">
        <f t="shared" si="757"/>
        <v>0</v>
      </c>
      <c r="AE1220" s="3">
        <f t="shared" si="757"/>
        <v>0</v>
      </c>
      <c r="AF1220" s="3">
        <f t="shared" si="757"/>
        <v>0</v>
      </c>
      <c r="AG1220" s="3" t="str">
        <f t="shared" ref="AG1220:AG1283" si="762">IF(G1220=0,"",INDEX(UniqueRankWordBank,MATCH(LEFT(AG$1,1),LetterWordBank,0),1))</f>
        <v/>
      </c>
      <c r="AH1220" s="3" t="str">
        <f t="shared" ref="AH1220:AH1283" si="763">IF(H1220=0,"",INDEX(UniqueRankWordBank,MATCH(LEFT(AH$1,1),LetterWordBank,0),1))</f>
        <v/>
      </c>
      <c r="AI1220" s="3" t="str">
        <f t="shared" ref="AI1220:AI1283" si="764">IF(I1220=0,"",INDEX(UniqueRankWordBank,MATCH(LEFT(AI$1,1),LetterWordBank,0),1))</f>
        <v/>
      </c>
      <c r="AJ1220" s="3" t="str">
        <f t="shared" ref="AJ1220:AJ1283" si="765">IF(J1220=0,"",INDEX(UniqueRankWordBank,MATCH(LEFT(AJ$1,1),LetterWordBank,0),1))</f>
        <v/>
      </c>
      <c r="AK1220" s="3">
        <f t="shared" ref="AK1220:AK1283" ca="1" si="766">IF(K1220=0,"",INDEX(UniqueRankWordBank,MATCH(LEFT(AK$1,1),LetterWordBank,0),1))</f>
        <v>1</v>
      </c>
      <c r="AL1220" s="3" t="str">
        <f t="shared" ref="AL1220:AL1283" si="767">IF(L1220=0,"",INDEX(UniqueRankWordBank,MATCH(LEFT(AL$1,1),LetterWordBank,0),1))</f>
        <v/>
      </c>
      <c r="AM1220" s="3" t="str">
        <f t="shared" ref="AM1220:AM1283" si="768">IF(M1220=0,"",INDEX(UniqueRankWordBank,MATCH(LEFT(AM$1,1),LetterWordBank,0),1))</f>
        <v/>
      </c>
      <c r="AN1220" s="3" t="str">
        <f t="shared" ref="AN1220:AN1283" si="769">IF(N1220=0,"",INDEX(UniqueRankWordBank,MATCH(LEFT(AN$1,1),LetterWordBank,0),1))</f>
        <v/>
      </c>
      <c r="AO1220" s="3" t="str">
        <f t="shared" ref="AO1220:AO1283" si="770">IF(O1220=0,"",INDEX(UniqueRankWordBank,MATCH(LEFT(AO$1,1),LetterWordBank,0),1))</f>
        <v/>
      </c>
      <c r="AP1220" s="3" t="str">
        <f t="shared" ref="AP1220:AP1283" si="771">IF(P1220=0,"",INDEX(UniqueRankWordBank,MATCH(LEFT(AP$1,1),LetterWordBank,0),1))</f>
        <v/>
      </c>
      <c r="AQ1220" s="3" t="str">
        <f t="shared" ref="AQ1220:AQ1283" si="772">IF(Q1220=0,"",INDEX(UniqueRankWordBank,MATCH(LEFT(AQ$1,1),LetterWordBank,0),1))</f>
        <v/>
      </c>
      <c r="AR1220" s="3">
        <f t="shared" ref="AR1220:AR1283" ca="1" si="773">IF(R1220=0,"",INDEX(UniqueRankWordBank,MATCH(LEFT(AR$1,1),LetterWordBank,0),1))</f>
        <v>6</v>
      </c>
      <c r="AS1220" s="3">
        <f t="shared" ref="AS1220:AS1283" ca="1" si="774">IF(S1220=0,"",INDEX(UniqueRankWordBank,MATCH(LEFT(AS$1,1),LetterWordBank,0),1))</f>
        <v>17</v>
      </c>
      <c r="AT1220" s="3" t="str">
        <f t="shared" ref="AT1220:AT1283" si="775">IF(T1220=0,"",INDEX(UniqueRankWordBank,MATCH(LEFT(AT$1,1),LetterWordBank,0),1))</f>
        <v/>
      </c>
      <c r="AU1220" s="3" t="str">
        <f t="shared" ref="AU1220:AU1283" si="776">IF(U1220=0,"",INDEX(UniqueRankWordBank,MATCH(LEFT(AU$1,1),LetterWordBank,0),1))</f>
        <v/>
      </c>
      <c r="AV1220" s="3" t="str">
        <f t="shared" ref="AV1220:AV1283" si="777">IF(V1220=0,"",INDEX(UniqueRankWordBank,MATCH(LEFT(AV$1,1),LetterWordBank,0),1))</f>
        <v/>
      </c>
      <c r="AW1220" s="3" t="str">
        <f t="shared" ref="AW1220:AW1283" si="778">IF(W1220=0,"",INDEX(UniqueRankWordBank,MATCH(LEFT(AW$1,1),LetterWordBank,0),1))</f>
        <v/>
      </c>
      <c r="AX1220" s="3" t="str">
        <f t="shared" ref="AX1220:AX1283" si="779">IF(X1220=0,"",INDEX(UniqueRankWordBank,MATCH(LEFT(AX$1,1),LetterWordBank,0),1))</f>
        <v/>
      </c>
      <c r="AY1220" s="3" t="str">
        <f t="shared" ref="AY1220:AY1283" si="780">IF(Y1220=0,"",INDEX(UniqueRankWordBank,MATCH(LEFT(AY$1,1),LetterWordBank,0),1))</f>
        <v/>
      </c>
      <c r="AZ1220" s="3" t="str">
        <f t="shared" ref="AZ1220:AZ1283" si="781">IF(Z1220=0,"",INDEX(UniqueRankWordBank,MATCH(LEFT(AZ$1,1),LetterWordBank,0),1))</f>
        <v/>
      </c>
      <c r="BA1220" s="3" t="str">
        <f t="shared" ref="BA1220:BA1283" si="782">IF(AA1220=0,"",INDEX(UniqueRankWordBank,MATCH(LEFT(BA$1,1),LetterWordBank,0),1))</f>
        <v/>
      </c>
      <c r="BB1220" s="3" t="str">
        <f t="shared" ref="BB1220:BB1283" si="783">IF(AB1220=0,"",INDEX(UniqueRankWordBank,MATCH(LEFT(BB$1,1),LetterWordBank,0),1))</f>
        <v/>
      </c>
      <c r="BC1220" s="3" t="str">
        <f t="shared" ref="BC1220:BC1283" si="784">IF(AC1220=0,"",INDEX(UniqueRankWordBank,MATCH(LEFT(BC$1,1),LetterWordBank,0),1))</f>
        <v/>
      </c>
      <c r="BD1220" s="3" t="str">
        <f t="shared" ref="BD1220:BD1283" si="785">IF(AD1220=0,"",INDEX(UniqueRankWordBank,MATCH(LEFT(BD$1,1),LetterWordBank,0),1))</f>
        <v/>
      </c>
      <c r="BE1220" s="3" t="str">
        <f t="shared" ref="BE1220:BE1283" si="786">IF(AE1220=0,"",INDEX(UniqueRankWordBank,MATCH(LEFT(BE$1,1),LetterWordBank,0),1))</f>
        <v/>
      </c>
      <c r="BF1220" s="3" t="str">
        <f t="shared" ref="BF1220:BF1283" si="787">IF(AF1220=0,"",INDEX(UniqueRankWordBank,MATCH(LEFT(BF$1,1),LetterWordBank,0),1))</f>
        <v/>
      </c>
      <c r="BG1220" s="9">
        <f t="shared" ca="1" si="759"/>
        <v>8</v>
      </c>
      <c r="BH1220" s="9">
        <f t="shared" ca="1" si="760"/>
        <v>8.1853527718724504</v>
      </c>
      <c r="BI1220" s="3">
        <f t="shared" si="761"/>
        <v>3</v>
      </c>
    </row>
    <row r="1221" spans="1:61" ht="15.6">
      <c r="A1221" t="s">
        <v>6831</v>
      </c>
      <c r="B1221" s="3" t="str">
        <f t="shared" si="752"/>
        <v>m</v>
      </c>
      <c r="C1221" s="3" t="str">
        <f t="shared" si="752"/>
        <v>e</v>
      </c>
      <c r="D1221" s="3" t="str">
        <f t="shared" si="752"/>
        <v>l</v>
      </c>
      <c r="E1221" s="3" t="str">
        <f t="shared" si="752"/>
        <v>o</v>
      </c>
      <c r="F1221" s="3" t="str">
        <f t="shared" si="752"/>
        <v>n</v>
      </c>
      <c r="G1221" s="3">
        <f t="shared" si="758"/>
        <v>0</v>
      </c>
      <c r="H1221" s="3">
        <f t="shared" si="758"/>
        <v>0</v>
      </c>
      <c r="I1221" s="3">
        <f t="shared" si="758"/>
        <v>0</v>
      </c>
      <c r="J1221" s="3">
        <f t="shared" si="758"/>
        <v>0</v>
      </c>
      <c r="K1221" s="3">
        <f t="shared" si="758"/>
        <v>1</v>
      </c>
      <c r="L1221" s="3">
        <f t="shared" si="758"/>
        <v>0</v>
      </c>
      <c r="M1221" s="3">
        <f t="shared" si="758"/>
        <v>0</v>
      </c>
      <c r="N1221" s="3">
        <f t="shared" si="758"/>
        <v>0</v>
      </c>
      <c r="O1221" s="3">
        <f t="shared" si="758"/>
        <v>0</v>
      </c>
      <c r="P1221" s="3">
        <f t="shared" si="758"/>
        <v>0</v>
      </c>
      <c r="Q1221" s="3">
        <f t="shared" si="758"/>
        <v>0</v>
      </c>
      <c r="R1221" s="3">
        <f t="shared" si="758"/>
        <v>1</v>
      </c>
      <c r="S1221" s="3">
        <f t="shared" si="758"/>
        <v>1</v>
      </c>
      <c r="T1221" s="3">
        <f t="shared" si="758"/>
        <v>1</v>
      </c>
      <c r="U1221" s="3">
        <f t="shared" si="758"/>
        <v>1</v>
      </c>
      <c r="V1221" s="3">
        <f t="shared" si="757"/>
        <v>0</v>
      </c>
      <c r="W1221" s="3">
        <f t="shared" si="757"/>
        <v>0</v>
      </c>
      <c r="X1221" s="3">
        <f t="shared" si="757"/>
        <v>0</v>
      </c>
      <c r="Y1221" s="3">
        <f t="shared" si="757"/>
        <v>0</v>
      </c>
      <c r="Z1221" s="3">
        <f t="shared" si="757"/>
        <v>0</v>
      </c>
      <c r="AA1221" s="3">
        <f t="shared" si="757"/>
        <v>0</v>
      </c>
      <c r="AB1221" s="3">
        <f t="shared" si="757"/>
        <v>0</v>
      </c>
      <c r="AC1221" s="3">
        <f t="shared" si="757"/>
        <v>0</v>
      </c>
      <c r="AD1221" s="3">
        <f t="shared" si="757"/>
        <v>0</v>
      </c>
      <c r="AE1221" s="3">
        <f t="shared" si="757"/>
        <v>0</v>
      </c>
      <c r="AF1221" s="3">
        <f t="shared" si="757"/>
        <v>0</v>
      </c>
      <c r="AG1221" s="3" t="str">
        <f t="shared" si="762"/>
        <v/>
      </c>
      <c r="AH1221" s="3" t="str">
        <f t="shared" si="763"/>
        <v/>
      </c>
      <c r="AI1221" s="3" t="str">
        <f t="shared" si="764"/>
        <v/>
      </c>
      <c r="AJ1221" s="3" t="str">
        <f t="shared" si="765"/>
        <v/>
      </c>
      <c r="AK1221" s="3">
        <f t="shared" ca="1" si="766"/>
        <v>1</v>
      </c>
      <c r="AL1221" s="3" t="str">
        <f t="shared" si="767"/>
        <v/>
      </c>
      <c r="AM1221" s="3" t="str">
        <f t="shared" si="768"/>
        <v/>
      </c>
      <c r="AN1221" s="3" t="str">
        <f t="shared" si="769"/>
        <v/>
      </c>
      <c r="AO1221" s="3" t="str">
        <f t="shared" si="770"/>
        <v/>
      </c>
      <c r="AP1221" s="3" t="str">
        <f t="shared" si="771"/>
        <v/>
      </c>
      <c r="AQ1221" s="3" t="str">
        <f t="shared" si="772"/>
        <v/>
      </c>
      <c r="AR1221" s="3">
        <f t="shared" ca="1" si="773"/>
        <v>6</v>
      </c>
      <c r="AS1221" s="3">
        <f t="shared" ca="1" si="774"/>
        <v>17</v>
      </c>
      <c r="AT1221" s="3">
        <f t="shared" ca="1" si="775"/>
        <v>9</v>
      </c>
      <c r="AU1221" s="3">
        <f t="shared" ca="1" si="776"/>
        <v>4</v>
      </c>
      <c r="AV1221" s="3" t="str">
        <f t="shared" si="777"/>
        <v/>
      </c>
      <c r="AW1221" s="3" t="str">
        <f t="shared" si="778"/>
        <v/>
      </c>
      <c r="AX1221" s="3" t="str">
        <f t="shared" si="779"/>
        <v/>
      </c>
      <c r="AY1221" s="3" t="str">
        <f t="shared" si="780"/>
        <v/>
      </c>
      <c r="AZ1221" s="3" t="str">
        <f t="shared" si="781"/>
        <v/>
      </c>
      <c r="BA1221" s="3" t="str">
        <f t="shared" si="782"/>
        <v/>
      </c>
      <c r="BB1221" s="3" t="str">
        <f t="shared" si="783"/>
        <v/>
      </c>
      <c r="BC1221" s="3" t="str">
        <f t="shared" si="784"/>
        <v/>
      </c>
      <c r="BD1221" s="3" t="str">
        <f t="shared" si="785"/>
        <v/>
      </c>
      <c r="BE1221" s="3" t="str">
        <f t="shared" si="786"/>
        <v/>
      </c>
      <c r="BF1221" s="3" t="str">
        <f t="shared" si="787"/>
        <v/>
      </c>
      <c r="BG1221" s="9">
        <f t="shared" ca="1" si="759"/>
        <v>7.4</v>
      </c>
      <c r="BH1221" s="9">
        <f t="shared" ca="1" si="760"/>
        <v>6.1073725938409877</v>
      </c>
      <c r="BI1221" s="3">
        <f t="shared" si="761"/>
        <v>5</v>
      </c>
    </row>
    <row r="1222" spans="1:61" ht="15.6">
      <c r="A1222" t="s">
        <v>6852</v>
      </c>
      <c r="B1222" s="3" t="str">
        <f t="shared" si="752"/>
        <v>m</v>
      </c>
      <c r="C1222" s="3" t="str">
        <f t="shared" si="752"/>
        <v>e</v>
      </c>
      <c r="D1222" s="3" t="str">
        <f t="shared" si="752"/>
        <v>r</v>
      </c>
      <c r="E1222" s="3" t="str">
        <f t="shared" si="752"/>
        <v>c</v>
      </c>
      <c r="F1222" s="3" t="str">
        <f t="shared" si="752"/>
        <v>y</v>
      </c>
      <c r="G1222" s="3">
        <f t="shared" si="758"/>
        <v>0</v>
      </c>
      <c r="H1222" s="3">
        <f t="shared" si="758"/>
        <v>0</v>
      </c>
      <c r="I1222" s="3">
        <f t="shared" si="758"/>
        <v>1</v>
      </c>
      <c r="J1222" s="3">
        <f t="shared" si="758"/>
        <v>0</v>
      </c>
      <c r="K1222" s="3">
        <f t="shared" si="758"/>
        <v>1</v>
      </c>
      <c r="L1222" s="3">
        <f t="shared" si="758"/>
        <v>0</v>
      </c>
      <c r="M1222" s="3">
        <f t="shared" si="758"/>
        <v>0</v>
      </c>
      <c r="N1222" s="3">
        <f t="shared" si="758"/>
        <v>0</v>
      </c>
      <c r="O1222" s="3">
        <f t="shared" si="758"/>
        <v>0</v>
      </c>
      <c r="P1222" s="3">
        <f t="shared" si="758"/>
        <v>0</v>
      </c>
      <c r="Q1222" s="3">
        <f t="shared" si="758"/>
        <v>0</v>
      </c>
      <c r="R1222" s="3">
        <f t="shared" si="758"/>
        <v>0</v>
      </c>
      <c r="S1222" s="3">
        <f t="shared" si="758"/>
        <v>1</v>
      </c>
      <c r="T1222" s="3">
        <f t="shared" si="758"/>
        <v>0</v>
      </c>
      <c r="U1222" s="3">
        <f t="shared" si="758"/>
        <v>0</v>
      </c>
      <c r="V1222" s="3">
        <f t="shared" si="757"/>
        <v>0</v>
      </c>
      <c r="W1222" s="3">
        <f t="shared" si="757"/>
        <v>0</v>
      </c>
      <c r="X1222" s="3">
        <f t="shared" si="757"/>
        <v>1</v>
      </c>
      <c r="Y1222" s="3">
        <f t="shared" si="757"/>
        <v>0</v>
      </c>
      <c r="Z1222" s="3">
        <f t="shared" si="757"/>
        <v>0</v>
      </c>
      <c r="AA1222" s="3">
        <f t="shared" si="757"/>
        <v>0</v>
      </c>
      <c r="AB1222" s="3">
        <f t="shared" si="757"/>
        <v>0</v>
      </c>
      <c r="AC1222" s="3">
        <f t="shared" si="757"/>
        <v>0</v>
      </c>
      <c r="AD1222" s="3">
        <f t="shared" si="757"/>
        <v>0</v>
      </c>
      <c r="AE1222" s="3">
        <f t="shared" si="757"/>
        <v>1</v>
      </c>
      <c r="AF1222" s="3">
        <f t="shared" si="757"/>
        <v>0</v>
      </c>
      <c r="AG1222" s="3" t="str">
        <f t="shared" si="762"/>
        <v/>
      </c>
      <c r="AH1222" s="3" t="str">
        <f t="shared" si="763"/>
        <v/>
      </c>
      <c r="AI1222" s="3">
        <f t="shared" ca="1" si="764"/>
        <v>11</v>
      </c>
      <c r="AJ1222" s="3" t="str">
        <f t="shared" si="765"/>
        <v/>
      </c>
      <c r="AK1222" s="3">
        <f t="shared" ca="1" si="766"/>
        <v>1</v>
      </c>
      <c r="AL1222" s="3" t="str">
        <f t="shared" si="767"/>
        <v/>
      </c>
      <c r="AM1222" s="3" t="str">
        <f t="shared" si="768"/>
        <v/>
      </c>
      <c r="AN1222" s="3" t="str">
        <f t="shared" si="769"/>
        <v/>
      </c>
      <c r="AO1222" s="3" t="str">
        <f t="shared" si="770"/>
        <v/>
      </c>
      <c r="AP1222" s="3" t="str">
        <f t="shared" si="771"/>
        <v/>
      </c>
      <c r="AQ1222" s="3" t="str">
        <f t="shared" si="772"/>
        <v/>
      </c>
      <c r="AR1222" s="3" t="str">
        <f t="shared" si="773"/>
        <v/>
      </c>
      <c r="AS1222" s="3">
        <f t="shared" ca="1" si="774"/>
        <v>17</v>
      </c>
      <c r="AT1222" s="3" t="str">
        <f t="shared" si="775"/>
        <v/>
      </c>
      <c r="AU1222" s="3" t="str">
        <f t="shared" si="776"/>
        <v/>
      </c>
      <c r="AV1222" s="3" t="str">
        <f t="shared" si="777"/>
        <v/>
      </c>
      <c r="AW1222" s="3" t="str">
        <f t="shared" si="778"/>
        <v/>
      </c>
      <c r="AX1222" s="3">
        <f t="shared" ca="1" si="779"/>
        <v>3</v>
      </c>
      <c r="AY1222" s="3" t="str">
        <f t="shared" si="780"/>
        <v/>
      </c>
      <c r="AZ1222" s="3" t="str">
        <f t="shared" si="781"/>
        <v/>
      </c>
      <c r="BA1222" s="3" t="str">
        <f t="shared" si="782"/>
        <v/>
      </c>
      <c r="BB1222" s="3" t="str">
        <f t="shared" si="783"/>
        <v/>
      </c>
      <c r="BC1222" s="3" t="str">
        <f t="shared" si="784"/>
        <v/>
      </c>
      <c r="BD1222" s="3" t="str">
        <f t="shared" si="785"/>
        <v/>
      </c>
      <c r="BE1222" s="3">
        <f t="shared" ca="1" si="786"/>
        <v>12</v>
      </c>
      <c r="BF1222" s="3" t="str">
        <f t="shared" si="787"/>
        <v/>
      </c>
      <c r="BG1222" s="9">
        <f t="shared" ca="1" si="759"/>
        <v>8.8000000000000007</v>
      </c>
      <c r="BH1222" s="9">
        <f t="shared" ca="1" si="760"/>
        <v>6.6483080554378651</v>
      </c>
      <c r="BI1222" s="3">
        <f t="shared" si="761"/>
        <v>5</v>
      </c>
    </row>
    <row r="1223" spans="1:61" ht="15.6">
      <c r="A1223" t="s">
        <v>6858</v>
      </c>
      <c r="B1223" s="3" t="str">
        <f t="shared" si="752"/>
        <v>m</v>
      </c>
      <c r="C1223" s="3" t="str">
        <f t="shared" si="752"/>
        <v>e</v>
      </c>
      <c r="D1223" s="3" t="str">
        <f t="shared" si="752"/>
        <v>r</v>
      </c>
      <c r="E1223" s="3" t="str">
        <f t="shared" si="752"/>
        <v>g</v>
      </c>
      <c r="F1223" s="3" t="str">
        <f t="shared" si="752"/>
        <v>e</v>
      </c>
      <c r="G1223" s="3">
        <f t="shared" si="758"/>
        <v>0</v>
      </c>
      <c r="H1223" s="3">
        <f t="shared" si="758"/>
        <v>0</v>
      </c>
      <c r="I1223" s="3">
        <f t="shared" si="758"/>
        <v>0</v>
      </c>
      <c r="J1223" s="3">
        <f t="shared" si="758"/>
        <v>0</v>
      </c>
      <c r="K1223" s="3">
        <f t="shared" si="758"/>
        <v>1</v>
      </c>
      <c r="L1223" s="3">
        <f t="shared" si="758"/>
        <v>0</v>
      </c>
      <c r="M1223" s="3">
        <f t="shared" si="758"/>
        <v>1</v>
      </c>
      <c r="N1223" s="3">
        <f t="shared" si="758"/>
        <v>0</v>
      </c>
      <c r="O1223" s="3">
        <f t="shared" si="758"/>
        <v>0</v>
      </c>
      <c r="P1223" s="3">
        <f t="shared" si="758"/>
        <v>0</v>
      </c>
      <c r="Q1223" s="3">
        <f t="shared" si="758"/>
        <v>0</v>
      </c>
      <c r="R1223" s="3">
        <f t="shared" si="758"/>
        <v>0</v>
      </c>
      <c r="S1223" s="3">
        <f t="shared" si="758"/>
        <v>1</v>
      </c>
      <c r="T1223" s="3">
        <f t="shared" si="758"/>
        <v>0</v>
      </c>
      <c r="U1223" s="3">
        <f t="shared" si="758"/>
        <v>0</v>
      </c>
      <c r="V1223" s="3">
        <f t="shared" si="757"/>
        <v>0</v>
      </c>
      <c r="W1223" s="3">
        <f t="shared" si="757"/>
        <v>0</v>
      </c>
      <c r="X1223" s="3">
        <f t="shared" si="757"/>
        <v>1</v>
      </c>
      <c r="Y1223" s="3">
        <f t="shared" si="757"/>
        <v>0</v>
      </c>
      <c r="Z1223" s="3">
        <f t="shared" si="757"/>
        <v>0</v>
      </c>
      <c r="AA1223" s="3">
        <f t="shared" si="757"/>
        <v>0</v>
      </c>
      <c r="AB1223" s="3">
        <f t="shared" si="757"/>
        <v>0</v>
      </c>
      <c r="AC1223" s="3">
        <f t="shared" si="757"/>
        <v>0</v>
      </c>
      <c r="AD1223" s="3">
        <f t="shared" si="757"/>
        <v>0</v>
      </c>
      <c r="AE1223" s="3">
        <f t="shared" si="757"/>
        <v>0</v>
      </c>
      <c r="AF1223" s="3">
        <f t="shared" si="757"/>
        <v>0</v>
      </c>
      <c r="AG1223" s="3" t="str">
        <f t="shared" si="762"/>
        <v/>
      </c>
      <c r="AH1223" s="3" t="str">
        <f t="shared" si="763"/>
        <v/>
      </c>
      <c r="AI1223" s="3" t="str">
        <f t="shared" si="764"/>
        <v/>
      </c>
      <c r="AJ1223" s="3" t="str">
        <f t="shared" si="765"/>
        <v/>
      </c>
      <c r="AK1223" s="3">
        <f t="shared" ca="1" si="766"/>
        <v>1</v>
      </c>
      <c r="AL1223" s="3" t="str">
        <f t="shared" si="767"/>
        <v/>
      </c>
      <c r="AM1223" s="3">
        <f t="shared" ca="1" si="768"/>
        <v>16</v>
      </c>
      <c r="AN1223" s="3" t="str">
        <f t="shared" si="769"/>
        <v/>
      </c>
      <c r="AO1223" s="3" t="str">
        <f t="shared" si="770"/>
        <v/>
      </c>
      <c r="AP1223" s="3" t="str">
        <f t="shared" si="771"/>
        <v/>
      </c>
      <c r="AQ1223" s="3" t="str">
        <f t="shared" si="772"/>
        <v/>
      </c>
      <c r="AR1223" s="3" t="str">
        <f t="shared" si="773"/>
        <v/>
      </c>
      <c r="AS1223" s="3">
        <f t="shared" ca="1" si="774"/>
        <v>17</v>
      </c>
      <c r="AT1223" s="3" t="str">
        <f t="shared" si="775"/>
        <v/>
      </c>
      <c r="AU1223" s="3" t="str">
        <f t="shared" si="776"/>
        <v/>
      </c>
      <c r="AV1223" s="3" t="str">
        <f t="shared" si="777"/>
        <v/>
      </c>
      <c r="AW1223" s="3" t="str">
        <f t="shared" si="778"/>
        <v/>
      </c>
      <c r="AX1223" s="3">
        <f t="shared" ca="1" si="779"/>
        <v>3</v>
      </c>
      <c r="AY1223" s="3" t="str">
        <f t="shared" si="780"/>
        <v/>
      </c>
      <c r="AZ1223" s="3" t="str">
        <f t="shared" si="781"/>
        <v/>
      </c>
      <c r="BA1223" s="3" t="str">
        <f t="shared" si="782"/>
        <v/>
      </c>
      <c r="BB1223" s="3" t="str">
        <f t="shared" si="783"/>
        <v/>
      </c>
      <c r="BC1223" s="3" t="str">
        <f t="shared" si="784"/>
        <v/>
      </c>
      <c r="BD1223" s="3" t="str">
        <f t="shared" si="785"/>
        <v/>
      </c>
      <c r="BE1223" s="3" t="str">
        <f t="shared" si="786"/>
        <v/>
      </c>
      <c r="BF1223" s="3" t="str">
        <f t="shared" si="787"/>
        <v/>
      </c>
      <c r="BG1223" s="9">
        <f t="shared" ca="1" si="759"/>
        <v>9.25</v>
      </c>
      <c r="BH1223" s="9">
        <f t="shared" ca="1" si="760"/>
        <v>8.421203397773187</v>
      </c>
      <c r="BI1223" s="3">
        <f t="shared" si="761"/>
        <v>4</v>
      </c>
    </row>
    <row r="1224" spans="1:61" ht="15.6">
      <c r="A1224" t="s">
        <v>6861</v>
      </c>
      <c r="B1224" s="3" t="str">
        <f t="shared" si="752"/>
        <v>m</v>
      </c>
      <c r="C1224" s="3" t="str">
        <f t="shared" si="752"/>
        <v>e</v>
      </c>
      <c r="D1224" s="3" t="str">
        <f t="shared" si="752"/>
        <v>r</v>
      </c>
      <c r="E1224" s="3" t="str">
        <f t="shared" si="752"/>
        <v>i</v>
      </c>
      <c r="F1224" s="3" t="str">
        <f t="shared" si="752"/>
        <v>t</v>
      </c>
      <c r="G1224" s="3">
        <f t="shared" si="758"/>
        <v>0</v>
      </c>
      <c r="H1224" s="3">
        <f t="shared" si="758"/>
        <v>0</v>
      </c>
      <c r="I1224" s="3">
        <f t="shared" si="758"/>
        <v>0</v>
      </c>
      <c r="J1224" s="3">
        <f t="shared" si="758"/>
        <v>0</v>
      </c>
      <c r="K1224" s="3">
        <f t="shared" si="758"/>
        <v>1</v>
      </c>
      <c r="L1224" s="3">
        <f t="shared" si="758"/>
        <v>0</v>
      </c>
      <c r="M1224" s="3">
        <f t="shared" si="758"/>
        <v>0</v>
      </c>
      <c r="N1224" s="3">
        <f t="shared" si="758"/>
        <v>0</v>
      </c>
      <c r="O1224" s="3">
        <f t="shared" si="758"/>
        <v>1</v>
      </c>
      <c r="P1224" s="3">
        <f t="shared" si="758"/>
        <v>0</v>
      </c>
      <c r="Q1224" s="3">
        <f t="shared" si="758"/>
        <v>0</v>
      </c>
      <c r="R1224" s="3">
        <f t="shared" si="758"/>
        <v>0</v>
      </c>
      <c r="S1224" s="3">
        <f t="shared" si="758"/>
        <v>1</v>
      </c>
      <c r="T1224" s="3">
        <f t="shared" si="758"/>
        <v>0</v>
      </c>
      <c r="U1224" s="3">
        <f t="shared" si="758"/>
        <v>0</v>
      </c>
      <c r="V1224" s="3">
        <f t="shared" si="757"/>
        <v>0</v>
      </c>
      <c r="W1224" s="3">
        <f t="shared" si="757"/>
        <v>0</v>
      </c>
      <c r="X1224" s="3">
        <f t="shared" si="757"/>
        <v>1</v>
      </c>
      <c r="Y1224" s="3">
        <f t="shared" si="757"/>
        <v>0</v>
      </c>
      <c r="Z1224" s="3">
        <f t="shared" si="757"/>
        <v>1</v>
      </c>
      <c r="AA1224" s="3">
        <f t="shared" si="757"/>
        <v>0</v>
      </c>
      <c r="AB1224" s="3">
        <f t="shared" si="757"/>
        <v>0</v>
      </c>
      <c r="AC1224" s="3">
        <f t="shared" si="757"/>
        <v>0</v>
      </c>
      <c r="AD1224" s="3">
        <f t="shared" si="757"/>
        <v>0</v>
      </c>
      <c r="AE1224" s="3">
        <f t="shared" si="757"/>
        <v>0</v>
      </c>
      <c r="AF1224" s="3">
        <f t="shared" si="757"/>
        <v>0</v>
      </c>
      <c r="AG1224" s="3" t="str">
        <f t="shared" si="762"/>
        <v/>
      </c>
      <c r="AH1224" s="3" t="str">
        <f t="shared" si="763"/>
        <v/>
      </c>
      <c r="AI1224" s="3" t="str">
        <f t="shared" si="764"/>
        <v/>
      </c>
      <c r="AJ1224" s="3" t="str">
        <f t="shared" si="765"/>
        <v/>
      </c>
      <c r="AK1224" s="3">
        <f t="shared" ca="1" si="766"/>
        <v>1</v>
      </c>
      <c r="AL1224" s="3" t="str">
        <f t="shared" si="767"/>
        <v/>
      </c>
      <c r="AM1224" s="3" t="str">
        <f t="shared" si="768"/>
        <v/>
      </c>
      <c r="AN1224" s="3" t="str">
        <f t="shared" si="769"/>
        <v/>
      </c>
      <c r="AO1224" s="3">
        <f t="shared" ca="1" si="770"/>
        <v>7</v>
      </c>
      <c r="AP1224" s="3" t="str">
        <f t="shared" si="771"/>
        <v/>
      </c>
      <c r="AQ1224" s="3" t="str">
        <f t="shared" si="772"/>
        <v/>
      </c>
      <c r="AR1224" s="3" t="str">
        <f t="shared" si="773"/>
        <v/>
      </c>
      <c r="AS1224" s="3">
        <f t="shared" ca="1" si="774"/>
        <v>17</v>
      </c>
      <c r="AT1224" s="3" t="str">
        <f t="shared" si="775"/>
        <v/>
      </c>
      <c r="AU1224" s="3" t="str">
        <f t="shared" si="776"/>
        <v/>
      </c>
      <c r="AV1224" s="3" t="str">
        <f t="shared" si="777"/>
        <v/>
      </c>
      <c r="AW1224" s="3" t="str">
        <f t="shared" si="778"/>
        <v/>
      </c>
      <c r="AX1224" s="3">
        <f t="shared" ca="1" si="779"/>
        <v>3</v>
      </c>
      <c r="AY1224" s="3" t="str">
        <f t="shared" si="780"/>
        <v/>
      </c>
      <c r="AZ1224" s="3">
        <f t="shared" ca="1" si="781"/>
        <v>5</v>
      </c>
      <c r="BA1224" s="3" t="str">
        <f t="shared" si="782"/>
        <v/>
      </c>
      <c r="BB1224" s="3" t="str">
        <f t="shared" si="783"/>
        <v/>
      </c>
      <c r="BC1224" s="3" t="str">
        <f t="shared" si="784"/>
        <v/>
      </c>
      <c r="BD1224" s="3" t="str">
        <f t="shared" si="785"/>
        <v/>
      </c>
      <c r="BE1224" s="3" t="str">
        <f t="shared" si="786"/>
        <v/>
      </c>
      <c r="BF1224" s="3" t="str">
        <f t="shared" si="787"/>
        <v/>
      </c>
      <c r="BG1224" s="9">
        <f t="shared" ca="1" si="759"/>
        <v>6.6</v>
      </c>
      <c r="BH1224" s="9">
        <f t="shared" ca="1" si="760"/>
        <v>6.2289646009589745</v>
      </c>
      <c r="BI1224" s="3">
        <f t="shared" si="761"/>
        <v>5</v>
      </c>
    </row>
    <row r="1225" spans="1:61" ht="15.6">
      <c r="A1225" t="s">
        <v>6865</v>
      </c>
      <c r="B1225" s="3" t="str">
        <f t="shared" si="752"/>
        <v>m</v>
      </c>
      <c r="C1225" s="3" t="str">
        <f t="shared" si="752"/>
        <v>e</v>
      </c>
      <c r="D1225" s="3" t="str">
        <f t="shared" si="752"/>
        <v>r</v>
      </c>
      <c r="E1225" s="3" t="str">
        <f t="shared" si="752"/>
        <v>r</v>
      </c>
      <c r="F1225" s="3" t="str">
        <f t="shared" si="752"/>
        <v>y</v>
      </c>
      <c r="G1225" s="3">
        <f t="shared" si="758"/>
        <v>0</v>
      </c>
      <c r="H1225" s="3">
        <f t="shared" si="758"/>
        <v>0</v>
      </c>
      <c r="I1225" s="3">
        <f t="shared" si="758"/>
        <v>0</v>
      </c>
      <c r="J1225" s="3">
        <f t="shared" si="758"/>
        <v>0</v>
      </c>
      <c r="K1225" s="3">
        <f t="shared" si="758"/>
        <v>1</v>
      </c>
      <c r="L1225" s="3">
        <f t="shared" si="758"/>
        <v>0</v>
      </c>
      <c r="M1225" s="3">
        <f t="shared" si="758"/>
        <v>0</v>
      </c>
      <c r="N1225" s="3">
        <f t="shared" si="758"/>
        <v>0</v>
      </c>
      <c r="O1225" s="3">
        <f t="shared" si="758"/>
        <v>0</v>
      </c>
      <c r="P1225" s="3">
        <f t="shared" si="758"/>
        <v>0</v>
      </c>
      <c r="Q1225" s="3">
        <f t="shared" si="758"/>
        <v>0</v>
      </c>
      <c r="R1225" s="3">
        <f t="shared" si="758"/>
        <v>0</v>
      </c>
      <c r="S1225" s="3">
        <f t="shared" si="758"/>
        <v>1</v>
      </c>
      <c r="T1225" s="3">
        <f t="shared" si="758"/>
        <v>0</v>
      </c>
      <c r="U1225" s="3">
        <f t="shared" si="758"/>
        <v>0</v>
      </c>
      <c r="V1225" s="3">
        <f t="shared" si="757"/>
        <v>0</v>
      </c>
      <c r="W1225" s="3">
        <f t="shared" si="757"/>
        <v>0</v>
      </c>
      <c r="X1225" s="3">
        <f t="shared" si="757"/>
        <v>1</v>
      </c>
      <c r="Y1225" s="3">
        <f t="shared" si="757"/>
        <v>0</v>
      </c>
      <c r="Z1225" s="3">
        <f t="shared" si="757"/>
        <v>0</v>
      </c>
      <c r="AA1225" s="3">
        <f t="shared" si="757"/>
        <v>0</v>
      </c>
      <c r="AB1225" s="3">
        <f t="shared" si="757"/>
        <v>0</v>
      </c>
      <c r="AC1225" s="3">
        <f t="shared" si="757"/>
        <v>0</v>
      </c>
      <c r="AD1225" s="3">
        <f t="shared" si="757"/>
        <v>0</v>
      </c>
      <c r="AE1225" s="3">
        <f t="shared" si="757"/>
        <v>1</v>
      </c>
      <c r="AF1225" s="3">
        <f t="shared" si="757"/>
        <v>0</v>
      </c>
      <c r="AG1225" s="3" t="str">
        <f t="shared" si="762"/>
        <v/>
      </c>
      <c r="AH1225" s="3" t="str">
        <f t="shared" si="763"/>
        <v/>
      </c>
      <c r="AI1225" s="3" t="str">
        <f t="shared" si="764"/>
        <v/>
      </c>
      <c r="AJ1225" s="3" t="str">
        <f t="shared" si="765"/>
        <v/>
      </c>
      <c r="AK1225" s="3">
        <f t="shared" ca="1" si="766"/>
        <v>1</v>
      </c>
      <c r="AL1225" s="3" t="str">
        <f t="shared" si="767"/>
        <v/>
      </c>
      <c r="AM1225" s="3" t="str">
        <f t="shared" si="768"/>
        <v/>
      </c>
      <c r="AN1225" s="3" t="str">
        <f t="shared" si="769"/>
        <v/>
      </c>
      <c r="AO1225" s="3" t="str">
        <f t="shared" si="770"/>
        <v/>
      </c>
      <c r="AP1225" s="3" t="str">
        <f t="shared" si="771"/>
        <v/>
      </c>
      <c r="AQ1225" s="3" t="str">
        <f t="shared" si="772"/>
        <v/>
      </c>
      <c r="AR1225" s="3" t="str">
        <f t="shared" si="773"/>
        <v/>
      </c>
      <c r="AS1225" s="3">
        <f t="shared" ca="1" si="774"/>
        <v>17</v>
      </c>
      <c r="AT1225" s="3" t="str">
        <f t="shared" si="775"/>
        <v/>
      </c>
      <c r="AU1225" s="3" t="str">
        <f t="shared" si="776"/>
        <v/>
      </c>
      <c r="AV1225" s="3" t="str">
        <f t="shared" si="777"/>
        <v/>
      </c>
      <c r="AW1225" s="3" t="str">
        <f t="shared" si="778"/>
        <v/>
      </c>
      <c r="AX1225" s="3">
        <f t="shared" ca="1" si="779"/>
        <v>3</v>
      </c>
      <c r="AY1225" s="3" t="str">
        <f t="shared" si="780"/>
        <v/>
      </c>
      <c r="AZ1225" s="3" t="str">
        <f t="shared" si="781"/>
        <v/>
      </c>
      <c r="BA1225" s="3" t="str">
        <f t="shared" si="782"/>
        <v/>
      </c>
      <c r="BB1225" s="3" t="str">
        <f t="shared" si="783"/>
        <v/>
      </c>
      <c r="BC1225" s="3" t="str">
        <f t="shared" si="784"/>
        <v/>
      </c>
      <c r="BD1225" s="3" t="str">
        <f t="shared" si="785"/>
        <v/>
      </c>
      <c r="BE1225" s="3">
        <f t="shared" ca="1" si="786"/>
        <v>12</v>
      </c>
      <c r="BF1225" s="3" t="str">
        <f t="shared" si="787"/>
        <v/>
      </c>
      <c r="BG1225" s="9">
        <f t="shared" ca="1" si="759"/>
        <v>8.25</v>
      </c>
      <c r="BH1225" s="9">
        <f t="shared" ca="1" si="760"/>
        <v>7.544313531837517</v>
      </c>
      <c r="BI1225" s="3">
        <f t="shared" si="761"/>
        <v>4</v>
      </c>
    </row>
    <row r="1226" spans="1:61" ht="15.6">
      <c r="A1226" t="s">
        <v>6877</v>
      </c>
      <c r="B1226" s="3" t="str">
        <f t="shared" si="752"/>
        <v>m</v>
      </c>
      <c r="C1226" s="3" t="str">
        <f t="shared" si="752"/>
        <v>e</v>
      </c>
      <c r="D1226" s="3" t="str">
        <f t="shared" si="752"/>
        <v>t</v>
      </c>
      <c r="E1226" s="3" t="str">
        <f t="shared" si="752"/>
        <v>a</v>
      </c>
      <c r="F1226" s="3" t="str">
        <f t="shared" si="752"/>
        <v>l</v>
      </c>
      <c r="G1226" s="3">
        <f t="shared" si="758"/>
        <v>1</v>
      </c>
      <c r="H1226" s="3">
        <f t="shared" si="758"/>
        <v>0</v>
      </c>
      <c r="I1226" s="3">
        <f t="shared" si="758"/>
        <v>0</v>
      </c>
      <c r="J1226" s="3">
        <f t="shared" si="758"/>
        <v>0</v>
      </c>
      <c r="K1226" s="3">
        <f t="shared" si="758"/>
        <v>1</v>
      </c>
      <c r="L1226" s="3">
        <f t="shared" si="758"/>
        <v>0</v>
      </c>
      <c r="M1226" s="3">
        <f t="shared" si="758"/>
        <v>0</v>
      </c>
      <c r="N1226" s="3">
        <f t="shared" si="758"/>
        <v>0</v>
      </c>
      <c r="O1226" s="3">
        <f t="shared" si="758"/>
        <v>0</v>
      </c>
      <c r="P1226" s="3">
        <f t="shared" si="758"/>
        <v>0</v>
      </c>
      <c r="Q1226" s="3">
        <f t="shared" si="758"/>
        <v>0</v>
      </c>
      <c r="R1226" s="3">
        <f t="shared" si="758"/>
        <v>1</v>
      </c>
      <c r="S1226" s="3">
        <f t="shared" si="758"/>
        <v>1</v>
      </c>
      <c r="T1226" s="3">
        <f t="shared" si="758"/>
        <v>0</v>
      </c>
      <c r="U1226" s="3">
        <f t="shared" si="758"/>
        <v>0</v>
      </c>
      <c r="V1226" s="3">
        <f t="shared" si="757"/>
        <v>0</v>
      </c>
      <c r="W1226" s="3">
        <f t="shared" si="757"/>
        <v>0</v>
      </c>
      <c r="X1226" s="3">
        <f t="shared" si="757"/>
        <v>0</v>
      </c>
      <c r="Y1226" s="3">
        <f t="shared" si="757"/>
        <v>0</v>
      </c>
      <c r="Z1226" s="3">
        <f t="shared" si="757"/>
        <v>1</v>
      </c>
      <c r="AA1226" s="3">
        <f t="shared" si="757"/>
        <v>0</v>
      </c>
      <c r="AB1226" s="3">
        <f t="shared" si="757"/>
        <v>0</v>
      </c>
      <c r="AC1226" s="3">
        <f t="shared" si="757"/>
        <v>0</v>
      </c>
      <c r="AD1226" s="3">
        <f t="shared" si="757"/>
        <v>0</v>
      </c>
      <c r="AE1226" s="3">
        <f t="shared" si="757"/>
        <v>0</v>
      </c>
      <c r="AF1226" s="3">
        <f t="shared" si="757"/>
        <v>0</v>
      </c>
      <c r="AG1226" s="3">
        <f t="shared" ca="1" si="762"/>
        <v>2</v>
      </c>
      <c r="AH1226" s="3" t="str">
        <f t="shared" si="763"/>
        <v/>
      </c>
      <c r="AI1226" s="3" t="str">
        <f t="shared" si="764"/>
        <v/>
      </c>
      <c r="AJ1226" s="3" t="str">
        <f t="shared" si="765"/>
        <v/>
      </c>
      <c r="AK1226" s="3">
        <f t="shared" ca="1" si="766"/>
        <v>1</v>
      </c>
      <c r="AL1226" s="3" t="str">
        <f t="shared" si="767"/>
        <v/>
      </c>
      <c r="AM1226" s="3" t="str">
        <f t="shared" si="768"/>
        <v/>
      </c>
      <c r="AN1226" s="3" t="str">
        <f t="shared" si="769"/>
        <v/>
      </c>
      <c r="AO1226" s="3" t="str">
        <f t="shared" si="770"/>
        <v/>
      </c>
      <c r="AP1226" s="3" t="str">
        <f t="shared" si="771"/>
        <v/>
      </c>
      <c r="AQ1226" s="3" t="str">
        <f t="shared" si="772"/>
        <v/>
      </c>
      <c r="AR1226" s="3">
        <f t="shared" ca="1" si="773"/>
        <v>6</v>
      </c>
      <c r="AS1226" s="3">
        <f t="shared" ca="1" si="774"/>
        <v>17</v>
      </c>
      <c r="AT1226" s="3" t="str">
        <f t="shared" si="775"/>
        <v/>
      </c>
      <c r="AU1226" s="3" t="str">
        <f t="shared" si="776"/>
        <v/>
      </c>
      <c r="AV1226" s="3" t="str">
        <f t="shared" si="777"/>
        <v/>
      </c>
      <c r="AW1226" s="3" t="str">
        <f t="shared" si="778"/>
        <v/>
      </c>
      <c r="AX1226" s="3" t="str">
        <f t="shared" si="779"/>
        <v/>
      </c>
      <c r="AY1226" s="3" t="str">
        <f t="shared" si="780"/>
        <v/>
      </c>
      <c r="AZ1226" s="3">
        <f t="shared" ca="1" si="781"/>
        <v>5</v>
      </c>
      <c r="BA1226" s="3" t="str">
        <f t="shared" si="782"/>
        <v/>
      </c>
      <c r="BB1226" s="3" t="str">
        <f t="shared" si="783"/>
        <v/>
      </c>
      <c r="BC1226" s="3" t="str">
        <f t="shared" si="784"/>
        <v/>
      </c>
      <c r="BD1226" s="3" t="str">
        <f t="shared" si="785"/>
        <v/>
      </c>
      <c r="BE1226" s="3" t="str">
        <f t="shared" si="786"/>
        <v/>
      </c>
      <c r="BF1226" s="3" t="str">
        <f t="shared" si="787"/>
        <v/>
      </c>
      <c r="BG1226" s="9">
        <f t="shared" ca="1" si="759"/>
        <v>6.2</v>
      </c>
      <c r="BH1226" s="9">
        <f t="shared" ca="1" si="760"/>
        <v>6.3796551630946325</v>
      </c>
      <c r="BI1226" s="3">
        <f t="shared" si="761"/>
        <v>5</v>
      </c>
    </row>
    <row r="1227" spans="1:61" ht="15.6">
      <c r="A1227" t="s">
        <v>6879</v>
      </c>
      <c r="B1227" s="3" t="str">
        <f t="shared" ref="B1227:F1277" si="788">MID($A1227,COLUMN(B1227)-1,1)</f>
        <v>m</v>
      </c>
      <c r="C1227" s="3" t="str">
        <f t="shared" si="788"/>
        <v>e</v>
      </c>
      <c r="D1227" s="3" t="str">
        <f t="shared" si="788"/>
        <v>t</v>
      </c>
      <c r="E1227" s="3" t="str">
        <f t="shared" si="788"/>
        <v>e</v>
      </c>
      <c r="F1227" s="3" t="str">
        <f t="shared" si="788"/>
        <v>r</v>
      </c>
      <c r="G1227" s="3">
        <f t="shared" si="758"/>
        <v>0</v>
      </c>
      <c r="H1227" s="3">
        <f t="shared" si="758"/>
        <v>0</v>
      </c>
      <c r="I1227" s="3">
        <f t="shared" si="758"/>
        <v>0</v>
      </c>
      <c r="J1227" s="3">
        <f t="shared" si="758"/>
        <v>0</v>
      </c>
      <c r="K1227" s="3">
        <f t="shared" si="758"/>
        <v>1</v>
      </c>
      <c r="L1227" s="3">
        <f t="shared" si="758"/>
        <v>0</v>
      </c>
      <c r="M1227" s="3">
        <f t="shared" si="758"/>
        <v>0</v>
      </c>
      <c r="N1227" s="3">
        <f t="shared" si="758"/>
        <v>0</v>
      </c>
      <c r="O1227" s="3">
        <f t="shared" si="758"/>
        <v>0</v>
      </c>
      <c r="P1227" s="3">
        <f t="shared" si="758"/>
        <v>0</v>
      </c>
      <c r="Q1227" s="3">
        <f t="shared" si="758"/>
        <v>0</v>
      </c>
      <c r="R1227" s="3">
        <f t="shared" si="758"/>
        <v>0</v>
      </c>
      <c r="S1227" s="3">
        <f t="shared" si="758"/>
        <v>1</v>
      </c>
      <c r="T1227" s="3">
        <f t="shared" si="758"/>
        <v>0</v>
      </c>
      <c r="U1227" s="3">
        <f t="shared" si="758"/>
        <v>0</v>
      </c>
      <c r="V1227" s="3">
        <f t="shared" si="757"/>
        <v>0</v>
      </c>
      <c r="W1227" s="3">
        <f t="shared" si="757"/>
        <v>0</v>
      </c>
      <c r="X1227" s="3">
        <f t="shared" si="757"/>
        <v>1</v>
      </c>
      <c r="Y1227" s="3">
        <f t="shared" si="757"/>
        <v>0</v>
      </c>
      <c r="Z1227" s="3">
        <f t="shared" si="757"/>
        <v>1</v>
      </c>
      <c r="AA1227" s="3">
        <f t="shared" si="757"/>
        <v>0</v>
      </c>
      <c r="AB1227" s="3">
        <f t="shared" si="757"/>
        <v>0</v>
      </c>
      <c r="AC1227" s="3">
        <f t="shared" si="757"/>
        <v>0</v>
      </c>
      <c r="AD1227" s="3">
        <f t="shared" si="757"/>
        <v>0</v>
      </c>
      <c r="AE1227" s="3">
        <f t="shared" si="757"/>
        <v>0</v>
      </c>
      <c r="AF1227" s="3">
        <f t="shared" si="757"/>
        <v>0</v>
      </c>
      <c r="AG1227" s="3" t="str">
        <f t="shared" si="762"/>
        <v/>
      </c>
      <c r="AH1227" s="3" t="str">
        <f t="shared" si="763"/>
        <v/>
      </c>
      <c r="AI1227" s="3" t="str">
        <f t="shared" si="764"/>
        <v/>
      </c>
      <c r="AJ1227" s="3" t="str">
        <f t="shared" si="765"/>
        <v/>
      </c>
      <c r="AK1227" s="3">
        <f t="shared" ca="1" si="766"/>
        <v>1</v>
      </c>
      <c r="AL1227" s="3" t="str">
        <f t="shared" si="767"/>
        <v/>
      </c>
      <c r="AM1227" s="3" t="str">
        <f t="shared" si="768"/>
        <v/>
      </c>
      <c r="AN1227" s="3" t="str">
        <f t="shared" si="769"/>
        <v/>
      </c>
      <c r="AO1227" s="3" t="str">
        <f t="shared" si="770"/>
        <v/>
      </c>
      <c r="AP1227" s="3" t="str">
        <f t="shared" si="771"/>
        <v/>
      </c>
      <c r="AQ1227" s="3" t="str">
        <f t="shared" si="772"/>
        <v/>
      </c>
      <c r="AR1227" s="3" t="str">
        <f t="shared" si="773"/>
        <v/>
      </c>
      <c r="AS1227" s="3">
        <f t="shared" ca="1" si="774"/>
        <v>17</v>
      </c>
      <c r="AT1227" s="3" t="str">
        <f t="shared" si="775"/>
        <v/>
      </c>
      <c r="AU1227" s="3" t="str">
        <f t="shared" si="776"/>
        <v/>
      </c>
      <c r="AV1227" s="3" t="str">
        <f t="shared" si="777"/>
        <v/>
      </c>
      <c r="AW1227" s="3" t="str">
        <f t="shared" si="778"/>
        <v/>
      </c>
      <c r="AX1227" s="3">
        <f t="shared" ca="1" si="779"/>
        <v>3</v>
      </c>
      <c r="AY1227" s="3" t="str">
        <f t="shared" si="780"/>
        <v/>
      </c>
      <c r="AZ1227" s="3">
        <f t="shared" ca="1" si="781"/>
        <v>5</v>
      </c>
      <c r="BA1227" s="3" t="str">
        <f t="shared" si="782"/>
        <v/>
      </c>
      <c r="BB1227" s="3" t="str">
        <f t="shared" si="783"/>
        <v/>
      </c>
      <c r="BC1227" s="3" t="str">
        <f t="shared" si="784"/>
        <v/>
      </c>
      <c r="BD1227" s="3" t="str">
        <f t="shared" si="785"/>
        <v/>
      </c>
      <c r="BE1227" s="3" t="str">
        <f t="shared" si="786"/>
        <v/>
      </c>
      <c r="BF1227" s="3" t="str">
        <f t="shared" si="787"/>
        <v/>
      </c>
      <c r="BG1227" s="9">
        <f t="shared" ca="1" si="759"/>
        <v>6.5</v>
      </c>
      <c r="BH1227" s="9">
        <f t="shared" ca="1" si="760"/>
        <v>7.1879528842826081</v>
      </c>
      <c r="BI1227" s="3">
        <f t="shared" si="761"/>
        <v>4</v>
      </c>
    </row>
    <row r="1228" spans="1:61" ht="15.6">
      <c r="A1228" t="s">
        <v>6888</v>
      </c>
      <c r="B1228" s="3" t="str">
        <f t="shared" si="788"/>
        <v>m</v>
      </c>
      <c r="C1228" s="3" t="str">
        <f t="shared" si="788"/>
        <v>e</v>
      </c>
      <c r="D1228" s="3" t="str">
        <f t="shared" si="788"/>
        <v>t</v>
      </c>
      <c r="E1228" s="3" t="str">
        <f t="shared" si="788"/>
        <v>r</v>
      </c>
      <c r="F1228" s="3" t="str">
        <f t="shared" si="788"/>
        <v>o</v>
      </c>
      <c r="G1228" s="3">
        <f t="shared" si="758"/>
        <v>0</v>
      </c>
      <c r="H1228" s="3">
        <f t="shared" si="758"/>
        <v>0</v>
      </c>
      <c r="I1228" s="3">
        <f t="shared" si="758"/>
        <v>0</v>
      </c>
      <c r="J1228" s="3">
        <f t="shared" si="758"/>
        <v>0</v>
      </c>
      <c r="K1228" s="3">
        <f t="shared" si="758"/>
        <v>1</v>
      </c>
      <c r="L1228" s="3">
        <f t="shared" si="758"/>
        <v>0</v>
      </c>
      <c r="M1228" s="3">
        <f t="shared" si="758"/>
        <v>0</v>
      </c>
      <c r="N1228" s="3">
        <f t="shared" si="758"/>
        <v>0</v>
      </c>
      <c r="O1228" s="3">
        <f t="shared" si="758"/>
        <v>0</v>
      </c>
      <c r="P1228" s="3">
        <f t="shared" si="758"/>
        <v>0</v>
      </c>
      <c r="Q1228" s="3">
        <f t="shared" si="758"/>
        <v>0</v>
      </c>
      <c r="R1228" s="3">
        <f t="shared" si="758"/>
        <v>0</v>
      </c>
      <c r="S1228" s="3">
        <f t="shared" si="758"/>
        <v>1</v>
      </c>
      <c r="T1228" s="3">
        <f t="shared" si="758"/>
        <v>0</v>
      </c>
      <c r="U1228" s="3">
        <f t="shared" si="758"/>
        <v>1</v>
      </c>
      <c r="V1228" s="3">
        <f t="shared" si="757"/>
        <v>0</v>
      </c>
      <c r="W1228" s="3">
        <f t="shared" si="757"/>
        <v>0</v>
      </c>
      <c r="X1228" s="3">
        <f t="shared" si="757"/>
        <v>1</v>
      </c>
      <c r="Y1228" s="3">
        <f t="shared" si="757"/>
        <v>0</v>
      </c>
      <c r="Z1228" s="3">
        <f t="shared" si="757"/>
        <v>1</v>
      </c>
      <c r="AA1228" s="3">
        <f t="shared" si="757"/>
        <v>0</v>
      </c>
      <c r="AB1228" s="3">
        <f t="shared" si="757"/>
        <v>0</v>
      </c>
      <c r="AC1228" s="3">
        <f t="shared" si="757"/>
        <v>0</v>
      </c>
      <c r="AD1228" s="3">
        <f t="shared" si="757"/>
        <v>0</v>
      </c>
      <c r="AE1228" s="3">
        <f t="shared" si="757"/>
        <v>0</v>
      </c>
      <c r="AF1228" s="3">
        <f t="shared" si="757"/>
        <v>0</v>
      </c>
      <c r="AG1228" s="3" t="str">
        <f t="shared" si="762"/>
        <v/>
      </c>
      <c r="AH1228" s="3" t="str">
        <f t="shared" si="763"/>
        <v/>
      </c>
      <c r="AI1228" s="3" t="str">
        <f t="shared" si="764"/>
        <v/>
      </c>
      <c r="AJ1228" s="3" t="str">
        <f t="shared" si="765"/>
        <v/>
      </c>
      <c r="AK1228" s="3">
        <f t="shared" ca="1" si="766"/>
        <v>1</v>
      </c>
      <c r="AL1228" s="3" t="str">
        <f t="shared" si="767"/>
        <v/>
      </c>
      <c r="AM1228" s="3" t="str">
        <f t="shared" si="768"/>
        <v/>
      </c>
      <c r="AN1228" s="3" t="str">
        <f t="shared" si="769"/>
        <v/>
      </c>
      <c r="AO1228" s="3" t="str">
        <f t="shared" si="770"/>
        <v/>
      </c>
      <c r="AP1228" s="3" t="str">
        <f t="shared" si="771"/>
        <v/>
      </c>
      <c r="AQ1228" s="3" t="str">
        <f t="shared" si="772"/>
        <v/>
      </c>
      <c r="AR1228" s="3" t="str">
        <f t="shared" si="773"/>
        <v/>
      </c>
      <c r="AS1228" s="3">
        <f t="shared" ca="1" si="774"/>
        <v>17</v>
      </c>
      <c r="AT1228" s="3" t="str">
        <f t="shared" si="775"/>
        <v/>
      </c>
      <c r="AU1228" s="3">
        <f t="shared" ca="1" si="776"/>
        <v>4</v>
      </c>
      <c r="AV1228" s="3" t="str">
        <f t="shared" si="777"/>
        <v/>
      </c>
      <c r="AW1228" s="3" t="str">
        <f t="shared" si="778"/>
        <v/>
      </c>
      <c r="AX1228" s="3">
        <f t="shared" ca="1" si="779"/>
        <v>3</v>
      </c>
      <c r="AY1228" s="3" t="str">
        <f t="shared" si="780"/>
        <v/>
      </c>
      <c r="AZ1228" s="3">
        <f t="shared" ca="1" si="781"/>
        <v>5</v>
      </c>
      <c r="BA1228" s="3" t="str">
        <f t="shared" si="782"/>
        <v/>
      </c>
      <c r="BB1228" s="3" t="str">
        <f t="shared" si="783"/>
        <v/>
      </c>
      <c r="BC1228" s="3" t="str">
        <f t="shared" si="784"/>
        <v/>
      </c>
      <c r="BD1228" s="3" t="str">
        <f t="shared" si="785"/>
        <v/>
      </c>
      <c r="BE1228" s="3" t="str">
        <f t="shared" si="786"/>
        <v/>
      </c>
      <c r="BF1228" s="3" t="str">
        <f t="shared" si="787"/>
        <v/>
      </c>
      <c r="BG1228" s="9">
        <f t="shared" ca="1" si="759"/>
        <v>6</v>
      </c>
      <c r="BH1228" s="9">
        <f t="shared" ca="1" si="760"/>
        <v>6.324555320336759</v>
      </c>
      <c r="BI1228" s="3">
        <f t="shared" si="761"/>
        <v>5</v>
      </c>
    </row>
    <row r="1229" spans="1:61" ht="15.6">
      <c r="A1229" t="s">
        <v>6910</v>
      </c>
      <c r="B1229" s="3" t="str">
        <f t="shared" si="788"/>
        <v>m</v>
      </c>
      <c r="C1229" s="3" t="str">
        <f t="shared" si="788"/>
        <v>i</v>
      </c>
      <c r="D1229" s="3" t="str">
        <f t="shared" si="788"/>
        <v>c</v>
      </c>
      <c r="E1229" s="3" t="str">
        <f t="shared" si="788"/>
        <v>r</v>
      </c>
      <c r="F1229" s="3" t="str">
        <f t="shared" si="788"/>
        <v>o</v>
      </c>
      <c r="G1229" s="3">
        <f t="shared" si="758"/>
        <v>0</v>
      </c>
      <c r="H1229" s="3">
        <f t="shared" si="758"/>
        <v>0</v>
      </c>
      <c r="I1229" s="3">
        <f t="shared" si="758"/>
        <v>1</v>
      </c>
      <c r="J1229" s="3">
        <f t="shared" si="758"/>
        <v>0</v>
      </c>
      <c r="K1229" s="3">
        <f t="shared" si="758"/>
        <v>0</v>
      </c>
      <c r="L1229" s="3">
        <f t="shared" si="758"/>
        <v>0</v>
      </c>
      <c r="M1229" s="3">
        <f t="shared" si="758"/>
        <v>0</v>
      </c>
      <c r="N1229" s="3">
        <f t="shared" si="758"/>
        <v>0</v>
      </c>
      <c r="O1229" s="3">
        <f t="shared" si="758"/>
        <v>1</v>
      </c>
      <c r="P1229" s="3">
        <f t="shared" si="758"/>
        <v>0</v>
      </c>
      <c r="Q1229" s="3">
        <f t="shared" si="758"/>
        <v>0</v>
      </c>
      <c r="R1229" s="3">
        <f t="shared" si="758"/>
        <v>0</v>
      </c>
      <c r="S1229" s="3">
        <f t="shared" si="758"/>
        <v>1</v>
      </c>
      <c r="T1229" s="3">
        <f t="shared" si="758"/>
        <v>0</v>
      </c>
      <c r="U1229" s="3">
        <f t="shared" si="758"/>
        <v>1</v>
      </c>
      <c r="V1229" s="3">
        <f t="shared" si="757"/>
        <v>0</v>
      </c>
      <c r="W1229" s="3">
        <f t="shared" si="757"/>
        <v>0</v>
      </c>
      <c r="X1229" s="3">
        <f t="shared" si="757"/>
        <v>1</v>
      </c>
      <c r="Y1229" s="3">
        <f t="shared" si="757"/>
        <v>0</v>
      </c>
      <c r="Z1229" s="3">
        <f t="shared" si="757"/>
        <v>0</v>
      </c>
      <c r="AA1229" s="3">
        <f t="shared" si="757"/>
        <v>0</v>
      </c>
      <c r="AB1229" s="3">
        <f t="shared" si="757"/>
        <v>0</v>
      </c>
      <c r="AC1229" s="3">
        <f t="shared" si="757"/>
        <v>0</v>
      </c>
      <c r="AD1229" s="3">
        <f t="shared" si="757"/>
        <v>0</v>
      </c>
      <c r="AE1229" s="3">
        <f t="shared" si="757"/>
        <v>0</v>
      </c>
      <c r="AF1229" s="3">
        <f t="shared" si="757"/>
        <v>0</v>
      </c>
      <c r="AG1229" s="3" t="str">
        <f t="shared" si="762"/>
        <v/>
      </c>
      <c r="AH1229" s="3" t="str">
        <f t="shared" si="763"/>
        <v/>
      </c>
      <c r="AI1229" s="3">
        <f t="shared" ca="1" si="764"/>
        <v>11</v>
      </c>
      <c r="AJ1229" s="3" t="str">
        <f t="shared" si="765"/>
        <v/>
      </c>
      <c r="AK1229" s="3" t="str">
        <f t="shared" si="766"/>
        <v/>
      </c>
      <c r="AL1229" s="3" t="str">
        <f t="shared" si="767"/>
        <v/>
      </c>
      <c r="AM1229" s="3" t="str">
        <f t="shared" si="768"/>
        <v/>
      </c>
      <c r="AN1229" s="3" t="str">
        <f t="shared" si="769"/>
        <v/>
      </c>
      <c r="AO1229" s="3">
        <f t="shared" ca="1" si="770"/>
        <v>7</v>
      </c>
      <c r="AP1229" s="3" t="str">
        <f t="shared" si="771"/>
        <v/>
      </c>
      <c r="AQ1229" s="3" t="str">
        <f t="shared" si="772"/>
        <v/>
      </c>
      <c r="AR1229" s="3" t="str">
        <f t="shared" si="773"/>
        <v/>
      </c>
      <c r="AS1229" s="3">
        <f t="shared" ca="1" si="774"/>
        <v>17</v>
      </c>
      <c r="AT1229" s="3" t="str">
        <f t="shared" si="775"/>
        <v/>
      </c>
      <c r="AU1229" s="3">
        <f t="shared" ca="1" si="776"/>
        <v>4</v>
      </c>
      <c r="AV1229" s="3" t="str">
        <f t="shared" si="777"/>
        <v/>
      </c>
      <c r="AW1229" s="3" t="str">
        <f t="shared" si="778"/>
        <v/>
      </c>
      <c r="AX1229" s="3">
        <f t="shared" ca="1" si="779"/>
        <v>3</v>
      </c>
      <c r="AY1229" s="3" t="str">
        <f t="shared" si="780"/>
        <v/>
      </c>
      <c r="AZ1229" s="3" t="str">
        <f t="shared" si="781"/>
        <v/>
      </c>
      <c r="BA1229" s="3" t="str">
        <f t="shared" si="782"/>
        <v/>
      </c>
      <c r="BB1229" s="3" t="str">
        <f t="shared" si="783"/>
        <v/>
      </c>
      <c r="BC1229" s="3" t="str">
        <f t="shared" si="784"/>
        <v/>
      </c>
      <c r="BD1229" s="3" t="str">
        <f t="shared" si="785"/>
        <v/>
      </c>
      <c r="BE1229" s="3" t="str">
        <f t="shared" si="786"/>
        <v/>
      </c>
      <c r="BF1229" s="3" t="str">
        <f t="shared" si="787"/>
        <v/>
      </c>
      <c r="BG1229" s="9">
        <f t="shared" ca="1" si="759"/>
        <v>8.4</v>
      </c>
      <c r="BH1229" s="9">
        <f t="shared" ca="1" si="760"/>
        <v>5.727128425310541</v>
      </c>
      <c r="BI1229" s="3">
        <f t="shared" si="761"/>
        <v>5</v>
      </c>
    </row>
    <row r="1230" spans="1:61" ht="15.6">
      <c r="A1230" t="s">
        <v>6912</v>
      </c>
      <c r="B1230" s="3" t="str">
        <f t="shared" si="788"/>
        <v>m</v>
      </c>
      <c r="C1230" s="3" t="str">
        <f t="shared" si="788"/>
        <v>i</v>
      </c>
      <c r="D1230" s="3" t="str">
        <f t="shared" si="788"/>
        <v>d</v>
      </c>
      <c r="E1230" s="3" t="str">
        <f t="shared" si="788"/>
        <v>g</v>
      </c>
      <c r="F1230" s="3" t="str">
        <f t="shared" si="788"/>
        <v>e</v>
      </c>
      <c r="G1230" s="3">
        <f t="shared" si="758"/>
        <v>0</v>
      </c>
      <c r="H1230" s="3">
        <f t="shared" si="758"/>
        <v>0</v>
      </c>
      <c r="I1230" s="3">
        <f t="shared" si="758"/>
        <v>0</v>
      </c>
      <c r="J1230" s="3">
        <f t="shared" si="758"/>
        <v>1</v>
      </c>
      <c r="K1230" s="3">
        <f t="shared" si="758"/>
        <v>1</v>
      </c>
      <c r="L1230" s="3">
        <f t="shared" si="758"/>
        <v>0</v>
      </c>
      <c r="M1230" s="3">
        <f t="shared" si="758"/>
        <v>1</v>
      </c>
      <c r="N1230" s="3">
        <f t="shared" si="758"/>
        <v>0</v>
      </c>
      <c r="O1230" s="3">
        <f t="shared" si="758"/>
        <v>1</v>
      </c>
      <c r="P1230" s="3">
        <f t="shared" si="758"/>
        <v>0</v>
      </c>
      <c r="Q1230" s="3">
        <f t="shared" si="758"/>
        <v>0</v>
      </c>
      <c r="R1230" s="3">
        <f t="shared" si="758"/>
        <v>0</v>
      </c>
      <c r="S1230" s="3">
        <f t="shared" si="758"/>
        <v>1</v>
      </c>
      <c r="T1230" s="3">
        <f t="shared" si="758"/>
        <v>0</v>
      </c>
      <c r="U1230" s="3">
        <f t="shared" si="758"/>
        <v>0</v>
      </c>
      <c r="V1230" s="3">
        <f t="shared" si="757"/>
        <v>0</v>
      </c>
      <c r="W1230" s="3">
        <f t="shared" si="757"/>
        <v>0</v>
      </c>
      <c r="X1230" s="3">
        <f t="shared" si="757"/>
        <v>0</v>
      </c>
      <c r="Y1230" s="3">
        <f t="shared" si="757"/>
        <v>0</v>
      </c>
      <c r="Z1230" s="3">
        <f t="shared" si="757"/>
        <v>0</v>
      </c>
      <c r="AA1230" s="3">
        <f t="shared" si="757"/>
        <v>0</v>
      </c>
      <c r="AB1230" s="3">
        <f t="shared" si="757"/>
        <v>0</v>
      </c>
      <c r="AC1230" s="3">
        <f t="shared" si="757"/>
        <v>0</v>
      </c>
      <c r="AD1230" s="3">
        <f t="shared" si="757"/>
        <v>0</v>
      </c>
      <c r="AE1230" s="3">
        <f t="shared" si="757"/>
        <v>0</v>
      </c>
      <c r="AF1230" s="3">
        <f t="shared" si="757"/>
        <v>0</v>
      </c>
      <c r="AG1230" s="3" t="str">
        <f t="shared" si="762"/>
        <v/>
      </c>
      <c r="AH1230" s="3" t="str">
        <f t="shared" si="763"/>
        <v/>
      </c>
      <c r="AI1230" s="3" t="str">
        <f t="shared" si="764"/>
        <v/>
      </c>
      <c r="AJ1230" s="3">
        <f t="shared" ca="1" si="765"/>
        <v>14</v>
      </c>
      <c r="AK1230" s="3">
        <f t="shared" ca="1" si="766"/>
        <v>1</v>
      </c>
      <c r="AL1230" s="3" t="str">
        <f t="shared" si="767"/>
        <v/>
      </c>
      <c r="AM1230" s="3">
        <f t="shared" ca="1" si="768"/>
        <v>16</v>
      </c>
      <c r="AN1230" s="3" t="str">
        <f t="shared" si="769"/>
        <v/>
      </c>
      <c r="AO1230" s="3">
        <f t="shared" ca="1" si="770"/>
        <v>7</v>
      </c>
      <c r="AP1230" s="3" t="str">
        <f t="shared" si="771"/>
        <v/>
      </c>
      <c r="AQ1230" s="3" t="str">
        <f t="shared" si="772"/>
        <v/>
      </c>
      <c r="AR1230" s="3" t="str">
        <f t="shared" si="773"/>
        <v/>
      </c>
      <c r="AS1230" s="3">
        <f t="shared" ca="1" si="774"/>
        <v>17</v>
      </c>
      <c r="AT1230" s="3" t="str">
        <f t="shared" si="775"/>
        <v/>
      </c>
      <c r="AU1230" s="3" t="str">
        <f t="shared" si="776"/>
        <v/>
      </c>
      <c r="AV1230" s="3" t="str">
        <f t="shared" si="777"/>
        <v/>
      </c>
      <c r="AW1230" s="3" t="str">
        <f t="shared" si="778"/>
        <v/>
      </c>
      <c r="AX1230" s="3" t="str">
        <f t="shared" si="779"/>
        <v/>
      </c>
      <c r="AY1230" s="3" t="str">
        <f t="shared" si="780"/>
        <v/>
      </c>
      <c r="AZ1230" s="3" t="str">
        <f t="shared" si="781"/>
        <v/>
      </c>
      <c r="BA1230" s="3" t="str">
        <f t="shared" si="782"/>
        <v/>
      </c>
      <c r="BB1230" s="3" t="str">
        <f t="shared" si="783"/>
        <v/>
      </c>
      <c r="BC1230" s="3" t="str">
        <f t="shared" si="784"/>
        <v/>
      </c>
      <c r="BD1230" s="3" t="str">
        <f t="shared" si="785"/>
        <v/>
      </c>
      <c r="BE1230" s="3" t="str">
        <f t="shared" si="786"/>
        <v/>
      </c>
      <c r="BF1230" s="3" t="str">
        <f t="shared" si="787"/>
        <v/>
      </c>
      <c r="BG1230" s="9">
        <f t="shared" ca="1" si="759"/>
        <v>11</v>
      </c>
      <c r="BH1230" s="9">
        <f t="shared" ca="1" si="760"/>
        <v>6.8190908484929276</v>
      </c>
      <c r="BI1230" s="3">
        <f t="shared" si="761"/>
        <v>5</v>
      </c>
    </row>
    <row r="1231" spans="1:61" ht="15.6">
      <c r="A1231" t="s">
        <v>6915</v>
      </c>
      <c r="B1231" s="3" t="str">
        <f t="shared" si="788"/>
        <v>m</v>
      </c>
      <c r="C1231" s="3" t="str">
        <f t="shared" si="788"/>
        <v>i</v>
      </c>
      <c r="D1231" s="3" t="str">
        <f t="shared" si="788"/>
        <v>d</v>
      </c>
      <c r="E1231" s="3" t="str">
        <f t="shared" si="788"/>
        <v>s</v>
      </c>
      <c r="F1231" s="3" t="str">
        <f t="shared" si="788"/>
        <v>t</v>
      </c>
      <c r="G1231" s="3">
        <f t="shared" si="758"/>
        <v>0</v>
      </c>
      <c r="H1231" s="3">
        <f t="shared" si="758"/>
        <v>0</v>
      </c>
      <c r="I1231" s="3">
        <f t="shared" si="758"/>
        <v>0</v>
      </c>
      <c r="J1231" s="3">
        <f t="shared" si="758"/>
        <v>1</v>
      </c>
      <c r="K1231" s="3">
        <f t="shared" si="758"/>
        <v>0</v>
      </c>
      <c r="L1231" s="3">
        <f t="shared" si="758"/>
        <v>0</v>
      </c>
      <c r="M1231" s="3">
        <f t="shared" si="758"/>
        <v>0</v>
      </c>
      <c r="N1231" s="3">
        <f t="shared" si="758"/>
        <v>0</v>
      </c>
      <c r="O1231" s="3">
        <f t="shared" si="758"/>
        <v>1</v>
      </c>
      <c r="P1231" s="3">
        <f t="shared" si="758"/>
        <v>0</v>
      </c>
      <c r="Q1231" s="3">
        <f t="shared" si="758"/>
        <v>0</v>
      </c>
      <c r="R1231" s="3">
        <f t="shared" si="758"/>
        <v>0</v>
      </c>
      <c r="S1231" s="3">
        <f t="shared" si="758"/>
        <v>1</v>
      </c>
      <c r="T1231" s="3">
        <f t="shared" si="758"/>
        <v>0</v>
      </c>
      <c r="U1231" s="3">
        <f t="shared" si="758"/>
        <v>0</v>
      </c>
      <c r="V1231" s="3">
        <f t="shared" si="757"/>
        <v>0</v>
      </c>
      <c r="W1231" s="3">
        <f t="shared" si="757"/>
        <v>0</v>
      </c>
      <c r="X1231" s="3">
        <f t="shared" si="757"/>
        <v>0</v>
      </c>
      <c r="Y1231" s="3">
        <f t="shared" si="757"/>
        <v>1</v>
      </c>
      <c r="Z1231" s="3">
        <f t="shared" si="757"/>
        <v>1</v>
      </c>
      <c r="AA1231" s="3">
        <f t="shared" si="757"/>
        <v>0</v>
      </c>
      <c r="AB1231" s="3">
        <f t="shared" si="757"/>
        <v>0</v>
      </c>
      <c r="AC1231" s="3">
        <f t="shared" si="757"/>
        <v>0</v>
      </c>
      <c r="AD1231" s="3">
        <f t="shared" si="757"/>
        <v>0</v>
      </c>
      <c r="AE1231" s="3">
        <f t="shared" si="757"/>
        <v>0</v>
      </c>
      <c r="AF1231" s="3">
        <f t="shared" si="757"/>
        <v>0</v>
      </c>
      <c r="AG1231" s="3" t="str">
        <f t="shared" si="762"/>
        <v/>
      </c>
      <c r="AH1231" s="3" t="str">
        <f t="shared" si="763"/>
        <v/>
      </c>
      <c r="AI1231" s="3" t="str">
        <f t="shared" si="764"/>
        <v/>
      </c>
      <c r="AJ1231" s="3">
        <f t="shared" ca="1" si="765"/>
        <v>14</v>
      </c>
      <c r="AK1231" s="3" t="str">
        <f t="shared" si="766"/>
        <v/>
      </c>
      <c r="AL1231" s="3" t="str">
        <f t="shared" si="767"/>
        <v/>
      </c>
      <c r="AM1231" s="3" t="str">
        <f t="shared" si="768"/>
        <v/>
      </c>
      <c r="AN1231" s="3" t="str">
        <f t="shared" si="769"/>
        <v/>
      </c>
      <c r="AO1231" s="3">
        <f t="shared" ca="1" si="770"/>
        <v>7</v>
      </c>
      <c r="AP1231" s="3" t="str">
        <f t="shared" si="771"/>
        <v/>
      </c>
      <c r="AQ1231" s="3" t="str">
        <f t="shared" si="772"/>
        <v/>
      </c>
      <c r="AR1231" s="3" t="str">
        <f t="shared" si="773"/>
        <v/>
      </c>
      <c r="AS1231" s="3">
        <f t="shared" ca="1" si="774"/>
        <v>17</v>
      </c>
      <c r="AT1231" s="3" t="str">
        <f t="shared" si="775"/>
        <v/>
      </c>
      <c r="AU1231" s="3" t="str">
        <f t="shared" si="776"/>
        <v/>
      </c>
      <c r="AV1231" s="3" t="str">
        <f t="shared" si="777"/>
        <v/>
      </c>
      <c r="AW1231" s="3" t="str">
        <f t="shared" si="778"/>
        <v/>
      </c>
      <c r="AX1231" s="3" t="str">
        <f t="shared" si="779"/>
        <v/>
      </c>
      <c r="AY1231" s="3">
        <f t="shared" ca="1" si="780"/>
        <v>8</v>
      </c>
      <c r="AZ1231" s="3">
        <f t="shared" ca="1" si="781"/>
        <v>5</v>
      </c>
      <c r="BA1231" s="3" t="str">
        <f t="shared" si="782"/>
        <v/>
      </c>
      <c r="BB1231" s="3" t="str">
        <f t="shared" si="783"/>
        <v/>
      </c>
      <c r="BC1231" s="3" t="str">
        <f t="shared" si="784"/>
        <v/>
      </c>
      <c r="BD1231" s="3" t="str">
        <f t="shared" si="785"/>
        <v/>
      </c>
      <c r="BE1231" s="3" t="str">
        <f t="shared" si="786"/>
        <v/>
      </c>
      <c r="BF1231" s="3" t="str">
        <f t="shared" si="787"/>
        <v/>
      </c>
      <c r="BG1231" s="9">
        <f t="shared" ca="1" si="759"/>
        <v>10.199999999999999</v>
      </c>
      <c r="BH1231" s="9">
        <f t="shared" ca="1" si="760"/>
        <v>5.0695167422546294</v>
      </c>
      <c r="BI1231" s="3">
        <f t="shared" si="761"/>
        <v>5</v>
      </c>
    </row>
    <row r="1232" spans="1:61" ht="15.6">
      <c r="A1232" t="s">
        <v>6922</v>
      </c>
      <c r="B1232" s="3" t="str">
        <f t="shared" si="788"/>
        <v>m</v>
      </c>
      <c r="C1232" s="3" t="str">
        <f t="shared" si="788"/>
        <v>i</v>
      </c>
      <c r="D1232" s="3" t="str">
        <f t="shared" si="788"/>
        <v>g</v>
      </c>
      <c r="E1232" s="3" t="str">
        <f t="shared" si="788"/>
        <v>h</v>
      </c>
      <c r="F1232" s="3" t="str">
        <f t="shared" si="788"/>
        <v>t</v>
      </c>
      <c r="G1232" s="3">
        <f t="shared" si="758"/>
        <v>0</v>
      </c>
      <c r="H1232" s="3">
        <f t="shared" si="758"/>
        <v>0</v>
      </c>
      <c r="I1232" s="3">
        <f t="shared" si="758"/>
        <v>0</v>
      </c>
      <c r="J1232" s="3">
        <f t="shared" si="758"/>
        <v>0</v>
      </c>
      <c r="K1232" s="3">
        <f t="shared" si="758"/>
        <v>0</v>
      </c>
      <c r="L1232" s="3">
        <f t="shared" si="758"/>
        <v>0</v>
      </c>
      <c r="M1232" s="3">
        <f t="shared" si="758"/>
        <v>1</v>
      </c>
      <c r="N1232" s="3">
        <f t="shared" si="758"/>
        <v>1</v>
      </c>
      <c r="O1232" s="3">
        <f t="shared" si="758"/>
        <v>1</v>
      </c>
      <c r="P1232" s="3">
        <f t="shared" si="758"/>
        <v>0</v>
      </c>
      <c r="Q1232" s="3">
        <f t="shared" si="758"/>
        <v>0</v>
      </c>
      <c r="R1232" s="3">
        <f t="shared" si="758"/>
        <v>0</v>
      </c>
      <c r="S1232" s="3">
        <f t="shared" si="758"/>
        <v>1</v>
      </c>
      <c r="T1232" s="3">
        <f t="shared" si="758"/>
        <v>0</v>
      </c>
      <c r="U1232" s="3">
        <f t="shared" si="758"/>
        <v>0</v>
      </c>
      <c r="V1232" s="3">
        <f t="shared" si="757"/>
        <v>0</v>
      </c>
      <c r="W1232" s="3">
        <f t="shared" si="757"/>
        <v>0</v>
      </c>
      <c r="X1232" s="3">
        <f t="shared" si="757"/>
        <v>0</v>
      </c>
      <c r="Y1232" s="3">
        <f t="shared" si="757"/>
        <v>0</v>
      </c>
      <c r="Z1232" s="3">
        <f t="shared" si="757"/>
        <v>1</v>
      </c>
      <c r="AA1232" s="3">
        <f t="shared" si="757"/>
        <v>0</v>
      </c>
      <c r="AB1232" s="3">
        <f t="shared" si="757"/>
        <v>0</v>
      </c>
      <c r="AC1232" s="3">
        <f t="shared" si="757"/>
        <v>0</v>
      </c>
      <c r="AD1232" s="3">
        <f t="shared" si="757"/>
        <v>0</v>
      </c>
      <c r="AE1232" s="3">
        <f t="shared" si="757"/>
        <v>0</v>
      </c>
      <c r="AF1232" s="3">
        <f t="shared" si="757"/>
        <v>0</v>
      </c>
      <c r="AG1232" s="3" t="str">
        <f t="shared" si="762"/>
        <v/>
      </c>
      <c r="AH1232" s="3" t="str">
        <f t="shared" si="763"/>
        <v/>
      </c>
      <c r="AI1232" s="3" t="str">
        <f t="shared" si="764"/>
        <v/>
      </c>
      <c r="AJ1232" s="3" t="str">
        <f t="shared" si="765"/>
        <v/>
      </c>
      <c r="AK1232" s="3" t="str">
        <f t="shared" si="766"/>
        <v/>
      </c>
      <c r="AL1232" s="3" t="str">
        <f t="shared" si="767"/>
        <v/>
      </c>
      <c r="AM1232" s="3">
        <f t="shared" ca="1" si="768"/>
        <v>16</v>
      </c>
      <c r="AN1232" s="3">
        <f t="shared" ca="1" si="769"/>
        <v>13</v>
      </c>
      <c r="AO1232" s="3">
        <f t="shared" ca="1" si="770"/>
        <v>7</v>
      </c>
      <c r="AP1232" s="3" t="str">
        <f t="shared" si="771"/>
        <v/>
      </c>
      <c r="AQ1232" s="3" t="str">
        <f t="shared" si="772"/>
        <v/>
      </c>
      <c r="AR1232" s="3" t="str">
        <f t="shared" si="773"/>
        <v/>
      </c>
      <c r="AS1232" s="3">
        <f t="shared" ca="1" si="774"/>
        <v>17</v>
      </c>
      <c r="AT1232" s="3" t="str">
        <f t="shared" si="775"/>
        <v/>
      </c>
      <c r="AU1232" s="3" t="str">
        <f t="shared" si="776"/>
        <v/>
      </c>
      <c r="AV1232" s="3" t="str">
        <f t="shared" si="777"/>
        <v/>
      </c>
      <c r="AW1232" s="3" t="str">
        <f t="shared" si="778"/>
        <v/>
      </c>
      <c r="AX1232" s="3" t="str">
        <f t="shared" si="779"/>
        <v/>
      </c>
      <c r="AY1232" s="3" t="str">
        <f t="shared" si="780"/>
        <v/>
      </c>
      <c r="AZ1232" s="3">
        <f t="shared" ca="1" si="781"/>
        <v>5</v>
      </c>
      <c r="BA1232" s="3" t="str">
        <f t="shared" si="782"/>
        <v/>
      </c>
      <c r="BB1232" s="3" t="str">
        <f t="shared" si="783"/>
        <v/>
      </c>
      <c r="BC1232" s="3" t="str">
        <f t="shared" si="784"/>
        <v/>
      </c>
      <c r="BD1232" s="3" t="str">
        <f t="shared" si="785"/>
        <v/>
      </c>
      <c r="BE1232" s="3" t="str">
        <f t="shared" si="786"/>
        <v/>
      </c>
      <c r="BF1232" s="3" t="str">
        <f t="shared" si="787"/>
        <v/>
      </c>
      <c r="BG1232" s="9">
        <f t="shared" ca="1" si="759"/>
        <v>11.6</v>
      </c>
      <c r="BH1232" s="9">
        <f t="shared" ca="1" si="760"/>
        <v>5.3665631459994962</v>
      </c>
      <c r="BI1232" s="3">
        <f t="shared" si="761"/>
        <v>5</v>
      </c>
    </row>
    <row r="1233" spans="1:61" ht="15.6">
      <c r="A1233" t="s">
        <v>6937</v>
      </c>
      <c r="B1233" s="3" t="str">
        <f t="shared" si="788"/>
        <v>m</v>
      </c>
      <c r="C1233" s="3" t="str">
        <f t="shared" si="788"/>
        <v>i</v>
      </c>
      <c r="D1233" s="3" t="str">
        <f t="shared" si="788"/>
        <v>l</v>
      </c>
      <c r="E1233" s="3" t="str">
        <f t="shared" si="788"/>
        <v>k</v>
      </c>
      <c r="F1233" s="3" t="str">
        <f t="shared" si="788"/>
        <v>y</v>
      </c>
      <c r="G1233" s="3">
        <f t="shared" si="758"/>
        <v>0</v>
      </c>
      <c r="H1233" s="3">
        <f t="shared" si="758"/>
        <v>0</v>
      </c>
      <c r="I1233" s="3">
        <f t="shared" si="758"/>
        <v>0</v>
      </c>
      <c r="J1233" s="3">
        <f t="shared" si="758"/>
        <v>0</v>
      </c>
      <c r="K1233" s="3">
        <f t="shared" si="758"/>
        <v>0</v>
      </c>
      <c r="L1233" s="3">
        <f t="shared" si="758"/>
        <v>0</v>
      </c>
      <c r="M1233" s="3">
        <f t="shared" si="758"/>
        <v>0</v>
      </c>
      <c r="N1233" s="3">
        <f t="shared" si="758"/>
        <v>0</v>
      </c>
      <c r="O1233" s="3">
        <f t="shared" si="758"/>
        <v>1</v>
      </c>
      <c r="P1233" s="3">
        <f t="shared" si="758"/>
        <v>0</v>
      </c>
      <c r="Q1233" s="3">
        <f t="shared" si="758"/>
        <v>1</v>
      </c>
      <c r="R1233" s="3">
        <f t="shared" si="758"/>
        <v>1</v>
      </c>
      <c r="S1233" s="3">
        <f t="shared" si="758"/>
        <v>1</v>
      </c>
      <c r="T1233" s="3">
        <f t="shared" si="758"/>
        <v>0</v>
      </c>
      <c r="U1233" s="3">
        <f t="shared" si="758"/>
        <v>0</v>
      </c>
      <c r="V1233" s="3">
        <f t="shared" si="757"/>
        <v>0</v>
      </c>
      <c r="W1233" s="3">
        <f t="shared" si="757"/>
        <v>0</v>
      </c>
      <c r="X1233" s="3">
        <f t="shared" si="757"/>
        <v>0</v>
      </c>
      <c r="Y1233" s="3">
        <f t="shared" si="757"/>
        <v>0</v>
      </c>
      <c r="Z1233" s="3">
        <f t="shared" si="757"/>
        <v>0</v>
      </c>
      <c r="AA1233" s="3">
        <f t="shared" si="757"/>
        <v>0</v>
      </c>
      <c r="AB1233" s="3">
        <f t="shared" si="757"/>
        <v>0</v>
      </c>
      <c r="AC1233" s="3">
        <f t="shared" si="757"/>
        <v>0</v>
      </c>
      <c r="AD1233" s="3">
        <f t="shared" si="757"/>
        <v>0</v>
      </c>
      <c r="AE1233" s="3">
        <f t="shared" si="757"/>
        <v>1</v>
      </c>
      <c r="AF1233" s="3">
        <f t="shared" si="757"/>
        <v>0</v>
      </c>
      <c r="AG1233" s="3" t="str">
        <f t="shared" si="762"/>
        <v/>
      </c>
      <c r="AH1233" s="3" t="str">
        <f t="shared" si="763"/>
        <v/>
      </c>
      <c r="AI1233" s="3" t="str">
        <f t="shared" si="764"/>
        <v/>
      </c>
      <c r="AJ1233" s="3" t="str">
        <f t="shared" si="765"/>
        <v/>
      </c>
      <c r="AK1233" s="3" t="str">
        <f t="shared" si="766"/>
        <v/>
      </c>
      <c r="AL1233" s="3" t="str">
        <f t="shared" si="767"/>
        <v/>
      </c>
      <c r="AM1233" s="3" t="str">
        <f t="shared" si="768"/>
        <v/>
      </c>
      <c r="AN1233" s="3" t="str">
        <f t="shared" si="769"/>
        <v/>
      </c>
      <c r="AO1233" s="3">
        <f t="shared" ca="1" si="770"/>
        <v>7</v>
      </c>
      <c r="AP1233" s="3" t="str">
        <f t="shared" si="771"/>
        <v/>
      </c>
      <c r="AQ1233" s="3">
        <f t="shared" ca="1" si="772"/>
        <v>20</v>
      </c>
      <c r="AR1233" s="3">
        <f t="shared" ca="1" si="773"/>
        <v>6</v>
      </c>
      <c r="AS1233" s="3">
        <f t="shared" ca="1" si="774"/>
        <v>17</v>
      </c>
      <c r="AT1233" s="3" t="str">
        <f t="shared" si="775"/>
        <v/>
      </c>
      <c r="AU1233" s="3" t="str">
        <f t="shared" si="776"/>
        <v/>
      </c>
      <c r="AV1233" s="3" t="str">
        <f t="shared" si="777"/>
        <v/>
      </c>
      <c r="AW1233" s="3" t="str">
        <f t="shared" si="778"/>
        <v/>
      </c>
      <c r="AX1233" s="3" t="str">
        <f t="shared" si="779"/>
        <v/>
      </c>
      <c r="AY1233" s="3" t="str">
        <f t="shared" si="780"/>
        <v/>
      </c>
      <c r="AZ1233" s="3" t="str">
        <f t="shared" si="781"/>
        <v/>
      </c>
      <c r="BA1233" s="3" t="str">
        <f t="shared" si="782"/>
        <v/>
      </c>
      <c r="BB1233" s="3" t="str">
        <f t="shared" si="783"/>
        <v/>
      </c>
      <c r="BC1233" s="3" t="str">
        <f t="shared" si="784"/>
        <v/>
      </c>
      <c r="BD1233" s="3" t="str">
        <f t="shared" si="785"/>
        <v/>
      </c>
      <c r="BE1233" s="3">
        <f t="shared" ca="1" si="786"/>
        <v>12</v>
      </c>
      <c r="BF1233" s="3" t="str">
        <f t="shared" si="787"/>
        <v/>
      </c>
      <c r="BG1233" s="9">
        <f t="shared" ca="1" si="759"/>
        <v>12.4</v>
      </c>
      <c r="BH1233" s="9">
        <f t="shared" ca="1" si="760"/>
        <v>6.1073725938409895</v>
      </c>
      <c r="BI1233" s="3">
        <f t="shared" si="761"/>
        <v>5</v>
      </c>
    </row>
    <row r="1234" spans="1:61" ht="15.6">
      <c r="A1234" t="s">
        <v>6950</v>
      </c>
      <c r="B1234" s="3" t="str">
        <f t="shared" si="788"/>
        <v>m</v>
      </c>
      <c r="C1234" s="3" t="str">
        <f t="shared" si="788"/>
        <v>i</v>
      </c>
      <c r="D1234" s="3" t="str">
        <f t="shared" si="788"/>
        <v>m</v>
      </c>
      <c r="E1234" s="3" t="str">
        <f t="shared" si="788"/>
        <v>i</v>
      </c>
      <c r="F1234" s="3" t="str">
        <f t="shared" si="788"/>
        <v>c</v>
      </c>
      <c r="G1234" s="3">
        <f t="shared" si="758"/>
        <v>0</v>
      </c>
      <c r="H1234" s="3">
        <f t="shared" si="758"/>
        <v>0</v>
      </c>
      <c r="I1234" s="3">
        <f t="shared" si="758"/>
        <v>1</v>
      </c>
      <c r="J1234" s="3">
        <f t="shared" si="758"/>
        <v>0</v>
      </c>
      <c r="K1234" s="3">
        <f t="shared" si="758"/>
        <v>0</v>
      </c>
      <c r="L1234" s="3">
        <f t="shared" si="758"/>
        <v>0</v>
      </c>
      <c r="M1234" s="3">
        <f t="shared" si="758"/>
        <v>0</v>
      </c>
      <c r="N1234" s="3">
        <f t="shared" si="758"/>
        <v>0</v>
      </c>
      <c r="O1234" s="3">
        <f t="shared" si="758"/>
        <v>1</v>
      </c>
      <c r="P1234" s="3">
        <f t="shared" si="758"/>
        <v>0</v>
      </c>
      <c r="Q1234" s="3">
        <f t="shared" si="758"/>
        <v>0</v>
      </c>
      <c r="R1234" s="3">
        <f t="shared" si="758"/>
        <v>0</v>
      </c>
      <c r="S1234" s="3">
        <f t="shared" si="758"/>
        <v>1</v>
      </c>
      <c r="T1234" s="3">
        <f t="shared" si="758"/>
        <v>0</v>
      </c>
      <c r="U1234" s="3">
        <f t="shared" si="758"/>
        <v>0</v>
      </c>
      <c r="V1234" s="3">
        <f t="shared" si="758"/>
        <v>0</v>
      </c>
      <c r="W1234" s="3">
        <f t="shared" ref="W1234:AF1249" si="789">IF(COUNTIF($B1234:$F1234,W$1)&gt;=1,1,0)</f>
        <v>0</v>
      </c>
      <c r="X1234" s="3">
        <f t="shared" si="789"/>
        <v>0</v>
      </c>
      <c r="Y1234" s="3">
        <f t="shared" si="789"/>
        <v>0</v>
      </c>
      <c r="Z1234" s="3">
        <f t="shared" si="789"/>
        <v>0</v>
      </c>
      <c r="AA1234" s="3">
        <f t="shared" si="789"/>
        <v>0</v>
      </c>
      <c r="AB1234" s="3">
        <f t="shared" si="789"/>
        <v>0</v>
      </c>
      <c r="AC1234" s="3">
        <f t="shared" si="789"/>
        <v>0</v>
      </c>
      <c r="AD1234" s="3">
        <f t="shared" si="789"/>
        <v>0</v>
      </c>
      <c r="AE1234" s="3">
        <f t="shared" si="789"/>
        <v>0</v>
      </c>
      <c r="AF1234" s="3">
        <f t="shared" si="789"/>
        <v>0</v>
      </c>
      <c r="AG1234" s="3" t="str">
        <f t="shared" si="762"/>
        <v/>
      </c>
      <c r="AH1234" s="3" t="str">
        <f t="shared" si="763"/>
        <v/>
      </c>
      <c r="AI1234" s="3">
        <f t="shared" ca="1" si="764"/>
        <v>11</v>
      </c>
      <c r="AJ1234" s="3" t="str">
        <f t="shared" si="765"/>
        <v/>
      </c>
      <c r="AK1234" s="3" t="str">
        <f t="shared" si="766"/>
        <v/>
      </c>
      <c r="AL1234" s="3" t="str">
        <f t="shared" si="767"/>
        <v/>
      </c>
      <c r="AM1234" s="3" t="str">
        <f t="shared" si="768"/>
        <v/>
      </c>
      <c r="AN1234" s="3" t="str">
        <f t="shared" si="769"/>
        <v/>
      </c>
      <c r="AO1234" s="3">
        <f t="shared" ca="1" si="770"/>
        <v>7</v>
      </c>
      <c r="AP1234" s="3" t="str">
        <f t="shared" si="771"/>
        <v/>
      </c>
      <c r="AQ1234" s="3" t="str">
        <f t="shared" si="772"/>
        <v/>
      </c>
      <c r="AR1234" s="3" t="str">
        <f t="shared" si="773"/>
        <v/>
      </c>
      <c r="AS1234" s="3">
        <f t="shared" ca="1" si="774"/>
        <v>17</v>
      </c>
      <c r="AT1234" s="3" t="str">
        <f t="shared" si="775"/>
        <v/>
      </c>
      <c r="AU1234" s="3" t="str">
        <f t="shared" si="776"/>
        <v/>
      </c>
      <c r="AV1234" s="3" t="str">
        <f t="shared" si="777"/>
        <v/>
      </c>
      <c r="AW1234" s="3" t="str">
        <f t="shared" si="778"/>
        <v/>
      </c>
      <c r="AX1234" s="3" t="str">
        <f t="shared" si="779"/>
        <v/>
      </c>
      <c r="AY1234" s="3" t="str">
        <f t="shared" si="780"/>
        <v/>
      </c>
      <c r="AZ1234" s="3" t="str">
        <f t="shared" si="781"/>
        <v/>
      </c>
      <c r="BA1234" s="3" t="str">
        <f t="shared" si="782"/>
        <v/>
      </c>
      <c r="BB1234" s="3" t="str">
        <f t="shared" si="783"/>
        <v/>
      </c>
      <c r="BC1234" s="3" t="str">
        <f t="shared" si="784"/>
        <v/>
      </c>
      <c r="BD1234" s="3" t="str">
        <f t="shared" si="785"/>
        <v/>
      </c>
      <c r="BE1234" s="3" t="str">
        <f t="shared" si="786"/>
        <v/>
      </c>
      <c r="BF1234" s="3" t="str">
        <f t="shared" si="787"/>
        <v/>
      </c>
      <c r="BG1234" s="9">
        <f t="shared" ca="1" si="759"/>
        <v>11.666666666666666</v>
      </c>
      <c r="BH1234" s="9">
        <f t="shared" ca="1" si="760"/>
        <v>5.0332229568471671</v>
      </c>
      <c r="BI1234" s="3">
        <f t="shared" si="761"/>
        <v>3</v>
      </c>
    </row>
    <row r="1235" spans="1:61" ht="15.6">
      <c r="A1235" t="s">
        <v>6955</v>
      </c>
      <c r="B1235" s="3" t="str">
        <f t="shared" si="788"/>
        <v>m</v>
      </c>
      <c r="C1235" s="3" t="str">
        <f t="shared" si="788"/>
        <v>i</v>
      </c>
      <c r="D1235" s="3" t="str">
        <f t="shared" si="788"/>
        <v>n</v>
      </c>
      <c r="E1235" s="3" t="str">
        <f t="shared" si="788"/>
        <v>c</v>
      </c>
      <c r="F1235" s="3" t="str">
        <f t="shared" si="788"/>
        <v>e</v>
      </c>
      <c r="G1235" s="3">
        <f t="shared" ref="G1235:V1250" si="790">IF(COUNTIF($B1235:$F1235,G$1)&gt;=1,1,0)</f>
        <v>0</v>
      </c>
      <c r="H1235" s="3">
        <f t="shared" si="790"/>
        <v>0</v>
      </c>
      <c r="I1235" s="3">
        <f t="shared" si="790"/>
        <v>1</v>
      </c>
      <c r="J1235" s="3">
        <f t="shared" si="790"/>
        <v>0</v>
      </c>
      <c r="K1235" s="3">
        <f t="shared" si="790"/>
        <v>1</v>
      </c>
      <c r="L1235" s="3">
        <f t="shared" si="790"/>
        <v>0</v>
      </c>
      <c r="M1235" s="3">
        <f t="shared" si="790"/>
        <v>0</v>
      </c>
      <c r="N1235" s="3">
        <f t="shared" si="790"/>
        <v>0</v>
      </c>
      <c r="O1235" s="3">
        <f t="shared" si="790"/>
        <v>1</v>
      </c>
      <c r="P1235" s="3">
        <f t="shared" si="790"/>
        <v>0</v>
      </c>
      <c r="Q1235" s="3">
        <f t="shared" si="790"/>
        <v>0</v>
      </c>
      <c r="R1235" s="3">
        <f t="shared" si="790"/>
        <v>0</v>
      </c>
      <c r="S1235" s="3">
        <f t="shared" si="790"/>
        <v>1</v>
      </c>
      <c r="T1235" s="3">
        <f t="shared" si="790"/>
        <v>1</v>
      </c>
      <c r="U1235" s="3">
        <f t="shared" si="790"/>
        <v>0</v>
      </c>
      <c r="V1235" s="3">
        <f t="shared" si="790"/>
        <v>0</v>
      </c>
      <c r="W1235" s="3">
        <f t="shared" si="789"/>
        <v>0</v>
      </c>
      <c r="X1235" s="3">
        <f t="shared" si="789"/>
        <v>0</v>
      </c>
      <c r="Y1235" s="3">
        <f t="shared" si="789"/>
        <v>0</v>
      </c>
      <c r="Z1235" s="3">
        <f t="shared" si="789"/>
        <v>0</v>
      </c>
      <c r="AA1235" s="3">
        <f t="shared" si="789"/>
        <v>0</v>
      </c>
      <c r="AB1235" s="3">
        <f t="shared" si="789"/>
        <v>0</v>
      </c>
      <c r="AC1235" s="3">
        <f t="shared" si="789"/>
        <v>0</v>
      </c>
      <c r="AD1235" s="3">
        <f t="shared" si="789"/>
        <v>0</v>
      </c>
      <c r="AE1235" s="3">
        <f t="shared" si="789"/>
        <v>0</v>
      </c>
      <c r="AF1235" s="3">
        <f t="shared" si="789"/>
        <v>0</v>
      </c>
      <c r="AG1235" s="3" t="str">
        <f t="shared" si="762"/>
        <v/>
      </c>
      <c r="AH1235" s="3" t="str">
        <f t="shared" si="763"/>
        <v/>
      </c>
      <c r="AI1235" s="3">
        <f t="shared" ca="1" si="764"/>
        <v>11</v>
      </c>
      <c r="AJ1235" s="3" t="str">
        <f t="shared" si="765"/>
        <v/>
      </c>
      <c r="AK1235" s="3">
        <f t="shared" ca="1" si="766"/>
        <v>1</v>
      </c>
      <c r="AL1235" s="3" t="str">
        <f t="shared" si="767"/>
        <v/>
      </c>
      <c r="AM1235" s="3" t="str">
        <f t="shared" si="768"/>
        <v/>
      </c>
      <c r="AN1235" s="3" t="str">
        <f t="shared" si="769"/>
        <v/>
      </c>
      <c r="AO1235" s="3">
        <f t="shared" ca="1" si="770"/>
        <v>7</v>
      </c>
      <c r="AP1235" s="3" t="str">
        <f t="shared" si="771"/>
        <v/>
      </c>
      <c r="AQ1235" s="3" t="str">
        <f t="shared" si="772"/>
        <v/>
      </c>
      <c r="AR1235" s="3" t="str">
        <f t="shared" si="773"/>
        <v/>
      </c>
      <c r="AS1235" s="3">
        <f t="shared" ca="1" si="774"/>
        <v>17</v>
      </c>
      <c r="AT1235" s="3">
        <f t="shared" ca="1" si="775"/>
        <v>9</v>
      </c>
      <c r="AU1235" s="3" t="str">
        <f t="shared" si="776"/>
        <v/>
      </c>
      <c r="AV1235" s="3" t="str">
        <f t="shared" si="777"/>
        <v/>
      </c>
      <c r="AW1235" s="3" t="str">
        <f t="shared" si="778"/>
        <v/>
      </c>
      <c r="AX1235" s="3" t="str">
        <f t="shared" si="779"/>
        <v/>
      </c>
      <c r="AY1235" s="3" t="str">
        <f t="shared" si="780"/>
        <v/>
      </c>
      <c r="AZ1235" s="3" t="str">
        <f t="shared" si="781"/>
        <v/>
      </c>
      <c r="BA1235" s="3" t="str">
        <f t="shared" si="782"/>
        <v/>
      </c>
      <c r="BB1235" s="3" t="str">
        <f t="shared" si="783"/>
        <v/>
      </c>
      <c r="BC1235" s="3" t="str">
        <f t="shared" si="784"/>
        <v/>
      </c>
      <c r="BD1235" s="3" t="str">
        <f t="shared" si="785"/>
        <v/>
      </c>
      <c r="BE1235" s="3" t="str">
        <f t="shared" si="786"/>
        <v/>
      </c>
      <c r="BF1235" s="3" t="str">
        <f t="shared" si="787"/>
        <v/>
      </c>
      <c r="BG1235" s="9">
        <f t="shared" ca="1" si="759"/>
        <v>9</v>
      </c>
      <c r="BH1235" s="9">
        <f t="shared" ca="1" si="760"/>
        <v>5.8309518948453007</v>
      </c>
      <c r="BI1235" s="3">
        <f t="shared" si="761"/>
        <v>5</v>
      </c>
    </row>
    <row r="1236" spans="1:61" ht="15.6">
      <c r="A1236" t="s">
        <v>6959</v>
      </c>
      <c r="B1236" s="3" t="str">
        <f t="shared" si="788"/>
        <v>m</v>
      </c>
      <c r="C1236" s="3" t="str">
        <f t="shared" si="788"/>
        <v>i</v>
      </c>
      <c r="D1236" s="3" t="str">
        <f t="shared" si="788"/>
        <v>n</v>
      </c>
      <c r="E1236" s="3" t="str">
        <f t="shared" si="788"/>
        <v>e</v>
      </c>
      <c r="F1236" s="3" t="str">
        <f t="shared" si="788"/>
        <v>r</v>
      </c>
      <c r="G1236" s="3">
        <f t="shared" si="790"/>
        <v>0</v>
      </c>
      <c r="H1236" s="3">
        <f t="shared" si="790"/>
        <v>0</v>
      </c>
      <c r="I1236" s="3">
        <f t="shared" si="790"/>
        <v>0</v>
      </c>
      <c r="J1236" s="3">
        <f t="shared" si="790"/>
        <v>0</v>
      </c>
      <c r="K1236" s="3">
        <f t="shared" si="790"/>
        <v>1</v>
      </c>
      <c r="L1236" s="3">
        <f t="shared" si="790"/>
        <v>0</v>
      </c>
      <c r="M1236" s="3">
        <f t="shared" si="790"/>
        <v>0</v>
      </c>
      <c r="N1236" s="3">
        <f t="shared" si="790"/>
        <v>0</v>
      </c>
      <c r="O1236" s="3">
        <f t="shared" si="790"/>
        <v>1</v>
      </c>
      <c r="P1236" s="3">
        <f t="shared" si="790"/>
        <v>0</v>
      </c>
      <c r="Q1236" s="3">
        <f t="shared" si="790"/>
        <v>0</v>
      </c>
      <c r="R1236" s="3">
        <f t="shared" si="790"/>
        <v>0</v>
      </c>
      <c r="S1236" s="3">
        <f t="shared" si="790"/>
        <v>1</v>
      </c>
      <c r="T1236" s="3">
        <f t="shared" si="790"/>
        <v>1</v>
      </c>
      <c r="U1236" s="3">
        <f t="shared" si="790"/>
        <v>0</v>
      </c>
      <c r="V1236" s="3">
        <f t="shared" si="790"/>
        <v>0</v>
      </c>
      <c r="W1236" s="3">
        <f t="shared" si="789"/>
        <v>0</v>
      </c>
      <c r="X1236" s="3">
        <f t="shared" si="789"/>
        <v>1</v>
      </c>
      <c r="Y1236" s="3">
        <f t="shared" si="789"/>
        <v>0</v>
      </c>
      <c r="Z1236" s="3">
        <f t="shared" si="789"/>
        <v>0</v>
      </c>
      <c r="AA1236" s="3">
        <f t="shared" si="789"/>
        <v>0</v>
      </c>
      <c r="AB1236" s="3">
        <f t="shared" si="789"/>
        <v>0</v>
      </c>
      <c r="AC1236" s="3">
        <f t="shared" si="789"/>
        <v>0</v>
      </c>
      <c r="AD1236" s="3">
        <f t="shared" si="789"/>
        <v>0</v>
      </c>
      <c r="AE1236" s="3">
        <f t="shared" si="789"/>
        <v>0</v>
      </c>
      <c r="AF1236" s="3">
        <f t="shared" si="789"/>
        <v>0</v>
      </c>
      <c r="AG1236" s="3" t="str">
        <f t="shared" si="762"/>
        <v/>
      </c>
      <c r="AH1236" s="3" t="str">
        <f t="shared" si="763"/>
        <v/>
      </c>
      <c r="AI1236" s="3" t="str">
        <f t="shared" si="764"/>
        <v/>
      </c>
      <c r="AJ1236" s="3" t="str">
        <f t="shared" si="765"/>
        <v/>
      </c>
      <c r="AK1236" s="3">
        <f t="shared" ca="1" si="766"/>
        <v>1</v>
      </c>
      <c r="AL1236" s="3" t="str">
        <f t="shared" si="767"/>
        <v/>
      </c>
      <c r="AM1236" s="3" t="str">
        <f t="shared" si="768"/>
        <v/>
      </c>
      <c r="AN1236" s="3" t="str">
        <f t="shared" si="769"/>
        <v/>
      </c>
      <c r="AO1236" s="3">
        <f t="shared" ca="1" si="770"/>
        <v>7</v>
      </c>
      <c r="AP1236" s="3" t="str">
        <f t="shared" si="771"/>
        <v/>
      </c>
      <c r="AQ1236" s="3" t="str">
        <f t="shared" si="772"/>
        <v/>
      </c>
      <c r="AR1236" s="3" t="str">
        <f t="shared" si="773"/>
        <v/>
      </c>
      <c r="AS1236" s="3">
        <f t="shared" ca="1" si="774"/>
        <v>17</v>
      </c>
      <c r="AT1236" s="3">
        <f t="shared" ca="1" si="775"/>
        <v>9</v>
      </c>
      <c r="AU1236" s="3" t="str">
        <f t="shared" si="776"/>
        <v/>
      </c>
      <c r="AV1236" s="3" t="str">
        <f t="shared" si="777"/>
        <v/>
      </c>
      <c r="AW1236" s="3" t="str">
        <f t="shared" si="778"/>
        <v/>
      </c>
      <c r="AX1236" s="3">
        <f t="shared" ca="1" si="779"/>
        <v>3</v>
      </c>
      <c r="AY1236" s="3" t="str">
        <f t="shared" si="780"/>
        <v/>
      </c>
      <c r="AZ1236" s="3" t="str">
        <f t="shared" si="781"/>
        <v/>
      </c>
      <c r="BA1236" s="3" t="str">
        <f t="shared" si="782"/>
        <v/>
      </c>
      <c r="BB1236" s="3" t="str">
        <f t="shared" si="783"/>
        <v/>
      </c>
      <c r="BC1236" s="3" t="str">
        <f t="shared" si="784"/>
        <v/>
      </c>
      <c r="BD1236" s="3" t="str">
        <f t="shared" si="785"/>
        <v/>
      </c>
      <c r="BE1236" s="3" t="str">
        <f t="shared" si="786"/>
        <v/>
      </c>
      <c r="BF1236" s="3" t="str">
        <f t="shared" si="787"/>
        <v/>
      </c>
      <c r="BG1236" s="9">
        <f t="shared" ca="1" si="759"/>
        <v>7.4</v>
      </c>
      <c r="BH1236" s="9">
        <f t="shared" ca="1" si="760"/>
        <v>6.2289646009589745</v>
      </c>
      <c r="BI1236" s="3">
        <f t="shared" si="761"/>
        <v>5</v>
      </c>
    </row>
    <row r="1237" spans="1:61" ht="15.6">
      <c r="A1237" t="s">
        <v>6964</v>
      </c>
      <c r="B1237" s="3" t="str">
        <f t="shared" si="788"/>
        <v>m</v>
      </c>
      <c r="C1237" s="3" t="str">
        <f t="shared" si="788"/>
        <v>i</v>
      </c>
      <c r="D1237" s="3" t="str">
        <f t="shared" si="788"/>
        <v>n</v>
      </c>
      <c r="E1237" s="3" t="str">
        <f t="shared" si="788"/>
        <v>i</v>
      </c>
      <c r="F1237" s="3" t="str">
        <f t="shared" si="788"/>
        <v>m</v>
      </c>
      <c r="G1237" s="3">
        <f t="shared" si="790"/>
        <v>0</v>
      </c>
      <c r="H1237" s="3">
        <f t="shared" si="790"/>
        <v>0</v>
      </c>
      <c r="I1237" s="3">
        <f t="shared" si="790"/>
        <v>0</v>
      </c>
      <c r="J1237" s="3">
        <f t="shared" si="790"/>
        <v>0</v>
      </c>
      <c r="K1237" s="3">
        <f t="shared" si="790"/>
        <v>0</v>
      </c>
      <c r="L1237" s="3">
        <f t="shared" si="790"/>
        <v>0</v>
      </c>
      <c r="M1237" s="3">
        <f t="shared" si="790"/>
        <v>0</v>
      </c>
      <c r="N1237" s="3">
        <f t="shared" si="790"/>
        <v>0</v>
      </c>
      <c r="O1237" s="3">
        <f t="shared" si="790"/>
        <v>1</v>
      </c>
      <c r="P1237" s="3">
        <f t="shared" si="790"/>
        <v>0</v>
      </c>
      <c r="Q1237" s="3">
        <f t="shared" si="790"/>
        <v>0</v>
      </c>
      <c r="R1237" s="3">
        <f t="shared" si="790"/>
        <v>0</v>
      </c>
      <c r="S1237" s="3">
        <f t="shared" si="790"/>
        <v>1</v>
      </c>
      <c r="T1237" s="3">
        <f t="shared" si="790"/>
        <v>1</v>
      </c>
      <c r="U1237" s="3">
        <f t="shared" si="790"/>
        <v>0</v>
      </c>
      <c r="V1237" s="3">
        <f t="shared" si="790"/>
        <v>0</v>
      </c>
      <c r="W1237" s="3">
        <f t="shared" si="789"/>
        <v>0</v>
      </c>
      <c r="X1237" s="3">
        <f t="shared" si="789"/>
        <v>0</v>
      </c>
      <c r="Y1237" s="3">
        <f t="shared" si="789"/>
        <v>0</v>
      </c>
      <c r="Z1237" s="3">
        <f t="shared" si="789"/>
        <v>0</v>
      </c>
      <c r="AA1237" s="3">
        <f t="shared" si="789"/>
        <v>0</v>
      </c>
      <c r="AB1237" s="3">
        <f t="shared" si="789"/>
        <v>0</v>
      </c>
      <c r="AC1237" s="3">
        <f t="shared" si="789"/>
        <v>0</v>
      </c>
      <c r="AD1237" s="3">
        <f t="shared" si="789"/>
        <v>0</v>
      </c>
      <c r="AE1237" s="3">
        <f t="shared" si="789"/>
        <v>0</v>
      </c>
      <c r="AF1237" s="3">
        <f t="shared" si="789"/>
        <v>0</v>
      </c>
      <c r="AG1237" s="3" t="str">
        <f t="shared" si="762"/>
        <v/>
      </c>
      <c r="AH1237" s="3" t="str">
        <f t="shared" si="763"/>
        <v/>
      </c>
      <c r="AI1237" s="3" t="str">
        <f t="shared" si="764"/>
        <v/>
      </c>
      <c r="AJ1237" s="3" t="str">
        <f t="shared" si="765"/>
        <v/>
      </c>
      <c r="AK1237" s="3" t="str">
        <f t="shared" si="766"/>
        <v/>
      </c>
      <c r="AL1237" s="3" t="str">
        <f t="shared" si="767"/>
        <v/>
      </c>
      <c r="AM1237" s="3" t="str">
        <f t="shared" si="768"/>
        <v/>
      </c>
      <c r="AN1237" s="3" t="str">
        <f t="shared" si="769"/>
        <v/>
      </c>
      <c r="AO1237" s="3">
        <f t="shared" ca="1" si="770"/>
        <v>7</v>
      </c>
      <c r="AP1237" s="3" t="str">
        <f t="shared" si="771"/>
        <v/>
      </c>
      <c r="AQ1237" s="3" t="str">
        <f t="shared" si="772"/>
        <v/>
      </c>
      <c r="AR1237" s="3" t="str">
        <f t="shared" si="773"/>
        <v/>
      </c>
      <c r="AS1237" s="3">
        <f t="shared" ca="1" si="774"/>
        <v>17</v>
      </c>
      <c r="AT1237" s="3">
        <f t="shared" ca="1" si="775"/>
        <v>9</v>
      </c>
      <c r="AU1237" s="3" t="str">
        <f t="shared" si="776"/>
        <v/>
      </c>
      <c r="AV1237" s="3" t="str">
        <f t="shared" si="777"/>
        <v/>
      </c>
      <c r="AW1237" s="3" t="str">
        <f t="shared" si="778"/>
        <v/>
      </c>
      <c r="AX1237" s="3" t="str">
        <f t="shared" si="779"/>
        <v/>
      </c>
      <c r="AY1237" s="3" t="str">
        <f t="shared" si="780"/>
        <v/>
      </c>
      <c r="AZ1237" s="3" t="str">
        <f t="shared" si="781"/>
        <v/>
      </c>
      <c r="BA1237" s="3" t="str">
        <f t="shared" si="782"/>
        <v/>
      </c>
      <c r="BB1237" s="3" t="str">
        <f t="shared" si="783"/>
        <v/>
      </c>
      <c r="BC1237" s="3" t="str">
        <f t="shared" si="784"/>
        <v/>
      </c>
      <c r="BD1237" s="3" t="str">
        <f t="shared" si="785"/>
        <v/>
      </c>
      <c r="BE1237" s="3" t="str">
        <f t="shared" si="786"/>
        <v/>
      </c>
      <c r="BF1237" s="3" t="str">
        <f t="shared" si="787"/>
        <v/>
      </c>
      <c r="BG1237" s="9">
        <f t="shared" ca="1" si="759"/>
        <v>11</v>
      </c>
      <c r="BH1237" s="9">
        <f t="shared" ca="1" si="760"/>
        <v>5.2915026221291814</v>
      </c>
      <c r="BI1237" s="3">
        <f t="shared" si="761"/>
        <v>3</v>
      </c>
    </row>
    <row r="1238" spans="1:61" ht="15.6">
      <c r="A1238" t="s">
        <v>6969</v>
      </c>
      <c r="B1238" s="3" t="str">
        <f t="shared" si="788"/>
        <v>m</v>
      </c>
      <c r="C1238" s="3" t="str">
        <f t="shared" si="788"/>
        <v>i</v>
      </c>
      <c r="D1238" s="3" t="str">
        <f t="shared" si="788"/>
        <v>n</v>
      </c>
      <c r="E1238" s="3" t="str">
        <f t="shared" si="788"/>
        <v>o</v>
      </c>
      <c r="F1238" s="3" t="str">
        <f t="shared" si="788"/>
        <v>r</v>
      </c>
      <c r="G1238" s="3">
        <f t="shared" si="790"/>
        <v>0</v>
      </c>
      <c r="H1238" s="3">
        <f t="shared" si="790"/>
        <v>0</v>
      </c>
      <c r="I1238" s="3">
        <f t="shared" si="790"/>
        <v>0</v>
      </c>
      <c r="J1238" s="3">
        <f t="shared" si="790"/>
        <v>0</v>
      </c>
      <c r="K1238" s="3">
        <f t="shared" si="790"/>
        <v>0</v>
      </c>
      <c r="L1238" s="3">
        <f t="shared" si="790"/>
        <v>0</v>
      </c>
      <c r="M1238" s="3">
        <f t="shared" si="790"/>
        <v>0</v>
      </c>
      <c r="N1238" s="3">
        <f t="shared" si="790"/>
        <v>0</v>
      </c>
      <c r="O1238" s="3">
        <f t="shared" si="790"/>
        <v>1</v>
      </c>
      <c r="P1238" s="3">
        <f t="shared" si="790"/>
        <v>0</v>
      </c>
      <c r="Q1238" s="3">
        <f t="shared" si="790"/>
        <v>0</v>
      </c>
      <c r="R1238" s="3">
        <f t="shared" si="790"/>
        <v>0</v>
      </c>
      <c r="S1238" s="3">
        <f t="shared" si="790"/>
        <v>1</v>
      </c>
      <c r="T1238" s="3">
        <f t="shared" si="790"/>
        <v>1</v>
      </c>
      <c r="U1238" s="3">
        <f t="shared" si="790"/>
        <v>1</v>
      </c>
      <c r="V1238" s="3">
        <f t="shared" si="790"/>
        <v>0</v>
      </c>
      <c r="W1238" s="3">
        <f t="shared" si="789"/>
        <v>0</v>
      </c>
      <c r="X1238" s="3">
        <f t="shared" si="789"/>
        <v>1</v>
      </c>
      <c r="Y1238" s="3">
        <f t="shared" si="789"/>
        <v>0</v>
      </c>
      <c r="Z1238" s="3">
        <f t="shared" si="789"/>
        <v>0</v>
      </c>
      <c r="AA1238" s="3">
        <f t="shared" si="789"/>
        <v>0</v>
      </c>
      <c r="AB1238" s="3">
        <f t="shared" si="789"/>
        <v>0</v>
      </c>
      <c r="AC1238" s="3">
        <f t="shared" si="789"/>
        <v>0</v>
      </c>
      <c r="AD1238" s="3">
        <f t="shared" si="789"/>
        <v>0</v>
      </c>
      <c r="AE1238" s="3">
        <f t="shared" si="789"/>
        <v>0</v>
      </c>
      <c r="AF1238" s="3">
        <f t="shared" si="789"/>
        <v>0</v>
      </c>
      <c r="AG1238" s="3" t="str">
        <f t="shared" si="762"/>
        <v/>
      </c>
      <c r="AH1238" s="3" t="str">
        <f t="shared" si="763"/>
        <v/>
      </c>
      <c r="AI1238" s="3" t="str">
        <f t="shared" si="764"/>
        <v/>
      </c>
      <c r="AJ1238" s="3" t="str">
        <f t="shared" si="765"/>
        <v/>
      </c>
      <c r="AK1238" s="3" t="str">
        <f t="shared" si="766"/>
        <v/>
      </c>
      <c r="AL1238" s="3" t="str">
        <f t="shared" si="767"/>
        <v/>
      </c>
      <c r="AM1238" s="3" t="str">
        <f t="shared" si="768"/>
        <v/>
      </c>
      <c r="AN1238" s="3" t="str">
        <f t="shared" si="769"/>
        <v/>
      </c>
      <c r="AO1238" s="3">
        <f t="shared" ca="1" si="770"/>
        <v>7</v>
      </c>
      <c r="AP1238" s="3" t="str">
        <f t="shared" si="771"/>
        <v/>
      </c>
      <c r="AQ1238" s="3" t="str">
        <f t="shared" si="772"/>
        <v/>
      </c>
      <c r="AR1238" s="3" t="str">
        <f t="shared" si="773"/>
        <v/>
      </c>
      <c r="AS1238" s="3">
        <f t="shared" ca="1" si="774"/>
        <v>17</v>
      </c>
      <c r="AT1238" s="3">
        <f t="shared" ca="1" si="775"/>
        <v>9</v>
      </c>
      <c r="AU1238" s="3">
        <f t="shared" ca="1" si="776"/>
        <v>4</v>
      </c>
      <c r="AV1238" s="3" t="str">
        <f t="shared" si="777"/>
        <v/>
      </c>
      <c r="AW1238" s="3" t="str">
        <f t="shared" si="778"/>
        <v/>
      </c>
      <c r="AX1238" s="3">
        <f t="shared" ca="1" si="779"/>
        <v>3</v>
      </c>
      <c r="AY1238" s="3" t="str">
        <f t="shared" si="780"/>
        <v/>
      </c>
      <c r="AZ1238" s="3" t="str">
        <f t="shared" si="781"/>
        <v/>
      </c>
      <c r="BA1238" s="3" t="str">
        <f t="shared" si="782"/>
        <v/>
      </c>
      <c r="BB1238" s="3" t="str">
        <f t="shared" si="783"/>
        <v/>
      </c>
      <c r="BC1238" s="3" t="str">
        <f t="shared" si="784"/>
        <v/>
      </c>
      <c r="BD1238" s="3" t="str">
        <f t="shared" si="785"/>
        <v/>
      </c>
      <c r="BE1238" s="3" t="str">
        <f t="shared" si="786"/>
        <v/>
      </c>
      <c r="BF1238" s="3" t="str">
        <f t="shared" si="787"/>
        <v/>
      </c>
      <c r="BG1238" s="9">
        <f t="shared" ca="1" si="759"/>
        <v>8</v>
      </c>
      <c r="BH1238" s="9">
        <f t="shared" ca="1" si="760"/>
        <v>5.5677643628300215</v>
      </c>
      <c r="BI1238" s="3">
        <f t="shared" si="761"/>
        <v>5</v>
      </c>
    </row>
    <row r="1239" spans="1:61" ht="15.6">
      <c r="A1239" t="s">
        <v>6972</v>
      </c>
      <c r="B1239" s="3" t="str">
        <f t="shared" si="788"/>
        <v>m</v>
      </c>
      <c r="C1239" s="3" t="str">
        <f t="shared" si="788"/>
        <v>i</v>
      </c>
      <c r="D1239" s="3" t="str">
        <f t="shared" si="788"/>
        <v>n</v>
      </c>
      <c r="E1239" s="3" t="str">
        <f t="shared" si="788"/>
        <v>t</v>
      </c>
      <c r="F1239" s="3" t="str">
        <f t="shared" si="788"/>
        <v>y</v>
      </c>
      <c r="G1239" s="3">
        <f t="shared" si="790"/>
        <v>0</v>
      </c>
      <c r="H1239" s="3">
        <f t="shared" si="790"/>
        <v>0</v>
      </c>
      <c r="I1239" s="3">
        <f t="shared" si="790"/>
        <v>0</v>
      </c>
      <c r="J1239" s="3">
        <f t="shared" si="790"/>
        <v>0</v>
      </c>
      <c r="K1239" s="3">
        <f t="shared" si="790"/>
        <v>0</v>
      </c>
      <c r="L1239" s="3">
        <f t="shared" si="790"/>
        <v>0</v>
      </c>
      <c r="M1239" s="3">
        <f t="shared" si="790"/>
        <v>0</v>
      </c>
      <c r="N1239" s="3">
        <f t="shared" si="790"/>
        <v>0</v>
      </c>
      <c r="O1239" s="3">
        <f t="shared" si="790"/>
        <v>1</v>
      </c>
      <c r="P1239" s="3">
        <f t="shared" si="790"/>
        <v>0</v>
      </c>
      <c r="Q1239" s="3">
        <f t="shared" si="790"/>
        <v>0</v>
      </c>
      <c r="R1239" s="3">
        <f t="shared" si="790"/>
        <v>0</v>
      </c>
      <c r="S1239" s="3">
        <f t="shared" si="790"/>
        <v>1</v>
      </c>
      <c r="T1239" s="3">
        <f t="shared" si="790"/>
        <v>1</v>
      </c>
      <c r="U1239" s="3">
        <f t="shared" si="790"/>
        <v>0</v>
      </c>
      <c r="V1239" s="3">
        <f t="shared" si="790"/>
        <v>0</v>
      </c>
      <c r="W1239" s="3">
        <f t="shared" si="789"/>
        <v>0</v>
      </c>
      <c r="X1239" s="3">
        <f t="shared" si="789"/>
        <v>0</v>
      </c>
      <c r="Y1239" s="3">
        <f t="shared" si="789"/>
        <v>0</v>
      </c>
      <c r="Z1239" s="3">
        <f t="shared" si="789"/>
        <v>1</v>
      </c>
      <c r="AA1239" s="3">
        <f t="shared" si="789"/>
        <v>0</v>
      </c>
      <c r="AB1239" s="3">
        <f t="shared" si="789"/>
        <v>0</v>
      </c>
      <c r="AC1239" s="3">
        <f t="shared" si="789"/>
        <v>0</v>
      </c>
      <c r="AD1239" s="3">
        <f t="shared" si="789"/>
        <v>0</v>
      </c>
      <c r="AE1239" s="3">
        <f t="shared" si="789"/>
        <v>1</v>
      </c>
      <c r="AF1239" s="3">
        <f t="shared" si="789"/>
        <v>0</v>
      </c>
      <c r="AG1239" s="3" t="str">
        <f t="shared" si="762"/>
        <v/>
      </c>
      <c r="AH1239" s="3" t="str">
        <f t="shared" si="763"/>
        <v/>
      </c>
      <c r="AI1239" s="3" t="str">
        <f t="shared" si="764"/>
        <v/>
      </c>
      <c r="AJ1239" s="3" t="str">
        <f t="shared" si="765"/>
        <v/>
      </c>
      <c r="AK1239" s="3" t="str">
        <f t="shared" si="766"/>
        <v/>
      </c>
      <c r="AL1239" s="3" t="str">
        <f t="shared" si="767"/>
        <v/>
      </c>
      <c r="AM1239" s="3" t="str">
        <f t="shared" si="768"/>
        <v/>
      </c>
      <c r="AN1239" s="3" t="str">
        <f t="shared" si="769"/>
        <v/>
      </c>
      <c r="AO1239" s="3">
        <f t="shared" ca="1" si="770"/>
        <v>7</v>
      </c>
      <c r="AP1239" s="3" t="str">
        <f t="shared" si="771"/>
        <v/>
      </c>
      <c r="AQ1239" s="3" t="str">
        <f t="shared" si="772"/>
        <v/>
      </c>
      <c r="AR1239" s="3" t="str">
        <f t="shared" si="773"/>
        <v/>
      </c>
      <c r="AS1239" s="3">
        <f t="shared" ca="1" si="774"/>
        <v>17</v>
      </c>
      <c r="AT1239" s="3">
        <f t="shared" ca="1" si="775"/>
        <v>9</v>
      </c>
      <c r="AU1239" s="3" t="str">
        <f t="shared" si="776"/>
        <v/>
      </c>
      <c r="AV1239" s="3" t="str">
        <f t="shared" si="777"/>
        <v/>
      </c>
      <c r="AW1239" s="3" t="str">
        <f t="shared" si="778"/>
        <v/>
      </c>
      <c r="AX1239" s="3" t="str">
        <f t="shared" si="779"/>
        <v/>
      </c>
      <c r="AY1239" s="3" t="str">
        <f t="shared" si="780"/>
        <v/>
      </c>
      <c r="AZ1239" s="3">
        <f t="shared" ca="1" si="781"/>
        <v>5</v>
      </c>
      <c r="BA1239" s="3" t="str">
        <f t="shared" si="782"/>
        <v/>
      </c>
      <c r="BB1239" s="3" t="str">
        <f t="shared" si="783"/>
        <v/>
      </c>
      <c r="BC1239" s="3" t="str">
        <f t="shared" si="784"/>
        <v/>
      </c>
      <c r="BD1239" s="3" t="str">
        <f t="shared" si="785"/>
        <v/>
      </c>
      <c r="BE1239" s="3">
        <f t="shared" ca="1" si="786"/>
        <v>12</v>
      </c>
      <c r="BF1239" s="3" t="str">
        <f t="shared" si="787"/>
        <v/>
      </c>
      <c r="BG1239" s="9">
        <f t="shared" ca="1" si="759"/>
        <v>10</v>
      </c>
      <c r="BH1239" s="9">
        <f t="shared" ca="1" si="760"/>
        <v>4.6904157598234297</v>
      </c>
      <c r="BI1239" s="3">
        <f t="shared" si="761"/>
        <v>5</v>
      </c>
    </row>
    <row r="1240" spans="1:61" ht="15.6">
      <c r="A1240" t="s">
        <v>6973</v>
      </c>
      <c r="B1240" s="3" t="str">
        <f t="shared" si="788"/>
        <v>m</v>
      </c>
      <c r="C1240" s="3" t="str">
        <f t="shared" si="788"/>
        <v>i</v>
      </c>
      <c r="D1240" s="3" t="str">
        <f t="shared" si="788"/>
        <v>n</v>
      </c>
      <c r="E1240" s="3" t="str">
        <f t="shared" si="788"/>
        <v>u</v>
      </c>
      <c r="F1240" s="3" t="str">
        <f t="shared" si="788"/>
        <v>s</v>
      </c>
      <c r="G1240" s="3">
        <f t="shared" si="790"/>
        <v>0</v>
      </c>
      <c r="H1240" s="3">
        <f t="shared" si="790"/>
        <v>0</v>
      </c>
      <c r="I1240" s="3">
        <f t="shared" si="790"/>
        <v>0</v>
      </c>
      <c r="J1240" s="3">
        <f t="shared" si="790"/>
        <v>0</v>
      </c>
      <c r="K1240" s="3">
        <f t="shared" si="790"/>
        <v>0</v>
      </c>
      <c r="L1240" s="3">
        <f t="shared" si="790"/>
        <v>0</v>
      </c>
      <c r="M1240" s="3">
        <f t="shared" si="790"/>
        <v>0</v>
      </c>
      <c r="N1240" s="3">
        <f t="shared" si="790"/>
        <v>0</v>
      </c>
      <c r="O1240" s="3">
        <f t="shared" si="790"/>
        <v>1</v>
      </c>
      <c r="P1240" s="3">
        <f t="shared" si="790"/>
        <v>0</v>
      </c>
      <c r="Q1240" s="3">
        <f t="shared" si="790"/>
        <v>0</v>
      </c>
      <c r="R1240" s="3">
        <f t="shared" si="790"/>
        <v>0</v>
      </c>
      <c r="S1240" s="3">
        <f t="shared" si="790"/>
        <v>1</v>
      </c>
      <c r="T1240" s="3">
        <f t="shared" si="790"/>
        <v>1</v>
      </c>
      <c r="U1240" s="3">
        <f t="shared" si="790"/>
        <v>0</v>
      </c>
      <c r="V1240" s="3">
        <f t="shared" si="790"/>
        <v>0</v>
      </c>
      <c r="W1240" s="3">
        <f t="shared" si="789"/>
        <v>0</v>
      </c>
      <c r="X1240" s="3">
        <f t="shared" si="789"/>
        <v>0</v>
      </c>
      <c r="Y1240" s="3">
        <f t="shared" si="789"/>
        <v>1</v>
      </c>
      <c r="Z1240" s="3">
        <f t="shared" si="789"/>
        <v>0</v>
      </c>
      <c r="AA1240" s="3">
        <f t="shared" si="789"/>
        <v>1</v>
      </c>
      <c r="AB1240" s="3">
        <f t="shared" si="789"/>
        <v>0</v>
      </c>
      <c r="AC1240" s="3">
        <f t="shared" si="789"/>
        <v>0</v>
      </c>
      <c r="AD1240" s="3">
        <f t="shared" si="789"/>
        <v>0</v>
      </c>
      <c r="AE1240" s="3">
        <f t="shared" si="789"/>
        <v>0</v>
      </c>
      <c r="AF1240" s="3">
        <f t="shared" si="789"/>
        <v>0</v>
      </c>
      <c r="AG1240" s="3" t="str">
        <f t="shared" si="762"/>
        <v/>
      </c>
      <c r="AH1240" s="3" t="str">
        <f t="shared" si="763"/>
        <v/>
      </c>
      <c r="AI1240" s="3" t="str">
        <f t="shared" si="764"/>
        <v/>
      </c>
      <c r="AJ1240" s="3" t="str">
        <f t="shared" si="765"/>
        <v/>
      </c>
      <c r="AK1240" s="3" t="str">
        <f t="shared" si="766"/>
        <v/>
      </c>
      <c r="AL1240" s="3" t="str">
        <f t="shared" si="767"/>
        <v/>
      </c>
      <c r="AM1240" s="3" t="str">
        <f t="shared" si="768"/>
        <v/>
      </c>
      <c r="AN1240" s="3" t="str">
        <f t="shared" si="769"/>
        <v/>
      </c>
      <c r="AO1240" s="3">
        <f t="shared" ca="1" si="770"/>
        <v>7</v>
      </c>
      <c r="AP1240" s="3" t="str">
        <f t="shared" si="771"/>
        <v/>
      </c>
      <c r="AQ1240" s="3" t="str">
        <f t="shared" si="772"/>
        <v/>
      </c>
      <c r="AR1240" s="3" t="str">
        <f t="shared" si="773"/>
        <v/>
      </c>
      <c r="AS1240" s="3">
        <f t="shared" ca="1" si="774"/>
        <v>17</v>
      </c>
      <c r="AT1240" s="3">
        <f t="shared" ca="1" si="775"/>
        <v>9</v>
      </c>
      <c r="AU1240" s="3" t="str">
        <f t="shared" si="776"/>
        <v/>
      </c>
      <c r="AV1240" s="3" t="str">
        <f t="shared" si="777"/>
        <v/>
      </c>
      <c r="AW1240" s="3" t="str">
        <f t="shared" si="778"/>
        <v/>
      </c>
      <c r="AX1240" s="3" t="str">
        <f t="shared" si="779"/>
        <v/>
      </c>
      <c r="AY1240" s="3">
        <f t="shared" ca="1" si="780"/>
        <v>8</v>
      </c>
      <c r="AZ1240" s="3" t="str">
        <f t="shared" si="781"/>
        <v/>
      </c>
      <c r="BA1240" s="3">
        <f t="shared" ca="1" si="782"/>
        <v>10</v>
      </c>
      <c r="BB1240" s="3" t="str">
        <f t="shared" si="783"/>
        <v/>
      </c>
      <c r="BC1240" s="3" t="str">
        <f t="shared" si="784"/>
        <v/>
      </c>
      <c r="BD1240" s="3" t="str">
        <f t="shared" si="785"/>
        <v/>
      </c>
      <c r="BE1240" s="3" t="str">
        <f t="shared" si="786"/>
        <v/>
      </c>
      <c r="BF1240" s="3" t="str">
        <f t="shared" si="787"/>
        <v/>
      </c>
      <c r="BG1240" s="9">
        <f t="shared" ca="1" si="759"/>
        <v>10.199999999999999</v>
      </c>
      <c r="BH1240" s="9">
        <f t="shared" ca="1" si="760"/>
        <v>3.9623225512317886</v>
      </c>
      <c r="BI1240" s="3">
        <f t="shared" si="761"/>
        <v>5</v>
      </c>
    </row>
    <row r="1241" spans="1:61" ht="15.6">
      <c r="A1241" t="s">
        <v>6983</v>
      </c>
      <c r="B1241" s="3" t="str">
        <f t="shared" si="788"/>
        <v>m</v>
      </c>
      <c r="C1241" s="3" t="str">
        <f t="shared" si="788"/>
        <v>i</v>
      </c>
      <c r="D1241" s="3" t="str">
        <f t="shared" si="788"/>
        <v>r</v>
      </c>
      <c r="E1241" s="3" t="str">
        <f t="shared" si="788"/>
        <v>t</v>
      </c>
      <c r="F1241" s="3" t="str">
        <f t="shared" si="788"/>
        <v>h</v>
      </c>
      <c r="G1241" s="3">
        <f t="shared" si="790"/>
        <v>0</v>
      </c>
      <c r="H1241" s="3">
        <f t="shared" si="790"/>
        <v>0</v>
      </c>
      <c r="I1241" s="3">
        <f t="shared" si="790"/>
        <v>0</v>
      </c>
      <c r="J1241" s="3">
        <f t="shared" si="790"/>
        <v>0</v>
      </c>
      <c r="K1241" s="3">
        <f t="shared" si="790"/>
        <v>0</v>
      </c>
      <c r="L1241" s="3">
        <f t="shared" si="790"/>
        <v>0</v>
      </c>
      <c r="M1241" s="3">
        <f t="shared" si="790"/>
        <v>0</v>
      </c>
      <c r="N1241" s="3">
        <f t="shared" si="790"/>
        <v>1</v>
      </c>
      <c r="O1241" s="3">
        <f t="shared" si="790"/>
        <v>1</v>
      </c>
      <c r="P1241" s="3">
        <f t="shared" si="790"/>
        <v>0</v>
      </c>
      <c r="Q1241" s="3">
        <f t="shared" si="790"/>
        <v>0</v>
      </c>
      <c r="R1241" s="3">
        <f t="shared" si="790"/>
        <v>0</v>
      </c>
      <c r="S1241" s="3">
        <f t="shared" si="790"/>
        <v>1</v>
      </c>
      <c r="T1241" s="3">
        <f t="shared" si="790"/>
        <v>0</v>
      </c>
      <c r="U1241" s="3">
        <f t="shared" si="790"/>
        <v>0</v>
      </c>
      <c r="V1241" s="3">
        <f t="shared" si="790"/>
        <v>0</v>
      </c>
      <c r="W1241" s="3">
        <f t="shared" si="789"/>
        <v>0</v>
      </c>
      <c r="X1241" s="3">
        <f t="shared" si="789"/>
        <v>1</v>
      </c>
      <c r="Y1241" s="3">
        <f t="shared" si="789"/>
        <v>0</v>
      </c>
      <c r="Z1241" s="3">
        <f t="shared" si="789"/>
        <v>1</v>
      </c>
      <c r="AA1241" s="3">
        <f t="shared" si="789"/>
        <v>0</v>
      </c>
      <c r="AB1241" s="3">
        <f t="shared" si="789"/>
        <v>0</v>
      </c>
      <c r="AC1241" s="3">
        <f t="shared" si="789"/>
        <v>0</v>
      </c>
      <c r="AD1241" s="3">
        <f t="shared" si="789"/>
        <v>0</v>
      </c>
      <c r="AE1241" s="3">
        <f t="shared" si="789"/>
        <v>0</v>
      </c>
      <c r="AF1241" s="3">
        <f t="shared" si="789"/>
        <v>0</v>
      </c>
      <c r="AG1241" s="3" t="str">
        <f t="shared" si="762"/>
        <v/>
      </c>
      <c r="AH1241" s="3" t="str">
        <f t="shared" si="763"/>
        <v/>
      </c>
      <c r="AI1241" s="3" t="str">
        <f t="shared" si="764"/>
        <v/>
      </c>
      <c r="AJ1241" s="3" t="str">
        <f t="shared" si="765"/>
        <v/>
      </c>
      <c r="AK1241" s="3" t="str">
        <f t="shared" si="766"/>
        <v/>
      </c>
      <c r="AL1241" s="3" t="str">
        <f t="shared" si="767"/>
        <v/>
      </c>
      <c r="AM1241" s="3" t="str">
        <f t="shared" si="768"/>
        <v/>
      </c>
      <c r="AN1241" s="3">
        <f t="shared" ca="1" si="769"/>
        <v>13</v>
      </c>
      <c r="AO1241" s="3">
        <f t="shared" ca="1" si="770"/>
        <v>7</v>
      </c>
      <c r="AP1241" s="3" t="str">
        <f t="shared" si="771"/>
        <v/>
      </c>
      <c r="AQ1241" s="3" t="str">
        <f t="shared" si="772"/>
        <v/>
      </c>
      <c r="AR1241" s="3" t="str">
        <f t="shared" si="773"/>
        <v/>
      </c>
      <c r="AS1241" s="3">
        <f t="shared" ca="1" si="774"/>
        <v>17</v>
      </c>
      <c r="AT1241" s="3" t="str">
        <f t="shared" si="775"/>
        <v/>
      </c>
      <c r="AU1241" s="3" t="str">
        <f t="shared" si="776"/>
        <v/>
      </c>
      <c r="AV1241" s="3" t="str">
        <f t="shared" si="777"/>
        <v/>
      </c>
      <c r="AW1241" s="3" t="str">
        <f t="shared" si="778"/>
        <v/>
      </c>
      <c r="AX1241" s="3">
        <f t="shared" ca="1" si="779"/>
        <v>3</v>
      </c>
      <c r="AY1241" s="3" t="str">
        <f t="shared" si="780"/>
        <v/>
      </c>
      <c r="AZ1241" s="3">
        <f t="shared" ca="1" si="781"/>
        <v>5</v>
      </c>
      <c r="BA1241" s="3" t="str">
        <f t="shared" si="782"/>
        <v/>
      </c>
      <c r="BB1241" s="3" t="str">
        <f t="shared" si="783"/>
        <v/>
      </c>
      <c r="BC1241" s="3" t="str">
        <f t="shared" si="784"/>
        <v/>
      </c>
      <c r="BD1241" s="3" t="str">
        <f t="shared" si="785"/>
        <v/>
      </c>
      <c r="BE1241" s="3" t="str">
        <f t="shared" si="786"/>
        <v/>
      </c>
      <c r="BF1241" s="3" t="str">
        <f t="shared" si="787"/>
        <v/>
      </c>
      <c r="BG1241" s="9">
        <f t="shared" ca="1" si="759"/>
        <v>9</v>
      </c>
      <c r="BH1241" s="9">
        <f t="shared" ca="1" si="760"/>
        <v>5.8309518948453007</v>
      </c>
      <c r="BI1241" s="3">
        <f t="shared" si="761"/>
        <v>5</v>
      </c>
    </row>
    <row r="1242" spans="1:61" ht="15.6">
      <c r="A1242" t="s">
        <v>6988</v>
      </c>
      <c r="B1242" s="3" t="str">
        <f t="shared" si="788"/>
        <v>m</v>
      </c>
      <c r="C1242" s="3" t="str">
        <f t="shared" si="788"/>
        <v>i</v>
      </c>
      <c r="D1242" s="3" t="str">
        <f t="shared" si="788"/>
        <v>s</v>
      </c>
      <c r="E1242" s="3" t="str">
        <f t="shared" si="788"/>
        <v>e</v>
      </c>
      <c r="F1242" s="3" t="str">
        <f t="shared" si="788"/>
        <v>r</v>
      </c>
      <c r="G1242" s="3">
        <f t="shared" si="790"/>
        <v>0</v>
      </c>
      <c r="H1242" s="3">
        <f t="shared" si="790"/>
        <v>0</v>
      </c>
      <c r="I1242" s="3">
        <f t="shared" si="790"/>
        <v>0</v>
      </c>
      <c r="J1242" s="3">
        <f t="shared" si="790"/>
        <v>0</v>
      </c>
      <c r="K1242" s="3">
        <f t="shared" si="790"/>
        <v>1</v>
      </c>
      <c r="L1242" s="3">
        <f t="shared" si="790"/>
        <v>0</v>
      </c>
      <c r="M1242" s="3">
        <f t="shared" si="790"/>
        <v>0</v>
      </c>
      <c r="N1242" s="3">
        <f t="shared" si="790"/>
        <v>0</v>
      </c>
      <c r="O1242" s="3">
        <f t="shared" si="790"/>
        <v>1</v>
      </c>
      <c r="P1242" s="3">
        <f t="shared" si="790"/>
        <v>0</v>
      </c>
      <c r="Q1242" s="3">
        <f t="shared" si="790"/>
        <v>0</v>
      </c>
      <c r="R1242" s="3">
        <f t="shared" si="790"/>
        <v>0</v>
      </c>
      <c r="S1242" s="3">
        <f t="shared" si="790"/>
        <v>1</v>
      </c>
      <c r="T1242" s="3">
        <f t="shared" si="790"/>
        <v>0</v>
      </c>
      <c r="U1242" s="3">
        <f t="shared" si="790"/>
        <v>0</v>
      </c>
      <c r="V1242" s="3">
        <f t="shared" si="790"/>
        <v>0</v>
      </c>
      <c r="W1242" s="3">
        <f t="shared" si="789"/>
        <v>0</v>
      </c>
      <c r="X1242" s="3">
        <f t="shared" si="789"/>
        <v>1</v>
      </c>
      <c r="Y1242" s="3">
        <f t="shared" si="789"/>
        <v>1</v>
      </c>
      <c r="Z1242" s="3">
        <f t="shared" si="789"/>
        <v>0</v>
      </c>
      <c r="AA1242" s="3">
        <f t="shared" si="789"/>
        <v>0</v>
      </c>
      <c r="AB1242" s="3">
        <f t="shared" si="789"/>
        <v>0</v>
      </c>
      <c r="AC1242" s="3">
        <f t="shared" si="789"/>
        <v>0</v>
      </c>
      <c r="AD1242" s="3">
        <f t="shared" si="789"/>
        <v>0</v>
      </c>
      <c r="AE1242" s="3">
        <f t="shared" si="789"/>
        <v>0</v>
      </c>
      <c r="AF1242" s="3">
        <f t="shared" si="789"/>
        <v>0</v>
      </c>
      <c r="AG1242" s="3" t="str">
        <f t="shared" si="762"/>
        <v/>
      </c>
      <c r="AH1242" s="3" t="str">
        <f t="shared" si="763"/>
        <v/>
      </c>
      <c r="AI1242" s="3" t="str">
        <f t="shared" si="764"/>
        <v/>
      </c>
      <c r="AJ1242" s="3" t="str">
        <f t="shared" si="765"/>
        <v/>
      </c>
      <c r="AK1242" s="3">
        <f t="shared" ca="1" si="766"/>
        <v>1</v>
      </c>
      <c r="AL1242" s="3" t="str">
        <f t="shared" si="767"/>
        <v/>
      </c>
      <c r="AM1242" s="3" t="str">
        <f t="shared" si="768"/>
        <v/>
      </c>
      <c r="AN1242" s="3" t="str">
        <f t="shared" si="769"/>
        <v/>
      </c>
      <c r="AO1242" s="3">
        <f t="shared" ca="1" si="770"/>
        <v>7</v>
      </c>
      <c r="AP1242" s="3" t="str">
        <f t="shared" si="771"/>
        <v/>
      </c>
      <c r="AQ1242" s="3" t="str">
        <f t="shared" si="772"/>
        <v/>
      </c>
      <c r="AR1242" s="3" t="str">
        <f t="shared" si="773"/>
        <v/>
      </c>
      <c r="AS1242" s="3">
        <f t="shared" ca="1" si="774"/>
        <v>17</v>
      </c>
      <c r="AT1242" s="3" t="str">
        <f t="shared" si="775"/>
        <v/>
      </c>
      <c r="AU1242" s="3" t="str">
        <f t="shared" si="776"/>
        <v/>
      </c>
      <c r="AV1242" s="3" t="str">
        <f t="shared" si="777"/>
        <v/>
      </c>
      <c r="AW1242" s="3" t="str">
        <f t="shared" si="778"/>
        <v/>
      </c>
      <c r="AX1242" s="3">
        <f t="shared" ca="1" si="779"/>
        <v>3</v>
      </c>
      <c r="AY1242" s="3">
        <f t="shared" ca="1" si="780"/>
        <v>8</v>
      </c>
      <c r="AZ1242" s="3" t="str">
        <f t="shared" si="781"/>
        <v/>
      </c>
      <c r="BA1242" s="3" t="str">
        <f t="shared" si="782"/>
        <v/>
      </c>
      <c r="BB1242" s="3" t="str">
        <f t="shared" si="783"/>
        <v/>
      </c>
      <c r="BC1242" s="3" t="str">
        <f t="shared" si="784"/>
        <v/>
      </c>
      <c r="BD1242" s="3" t="str">
        <f t="shared" si="785"/>
        <v/>
      </c>
      <c r="BE1242" s="3" t="str">
        <f t="shared" si="786"/>
        <v/>
      </c>
      <c r="BF1242" s="3" t="str">
        <f t="shared" si="787"/>
        <v/>
      </c>
      <c r="BG1242" s="9">
        <f t="shared" ca="1" si="759"/>
        <v>7.2</v>
      </c>
      <c r="BH1242" s="9">
        <f t="shared" ca="1" si="760"/>
        <v>6.1806148561449774</v>
      </c>
      <c r="BI1242" s="3">
        <f t="shared" si="761"/>
        <v>5</v>
      </c>
    </row>
    <row r="1243" spans="1:61" ht="15.6">
      <c r="A1243" t="s">
        <v>6993</v>
      </c>
      <c r="B1243" s="3" t="str">
        <f t="shared" si="788"/>
        <v>m</v>
      </c>
      <c r="C1243" s="3" t="str">
        <f t="shared" si="788"/>
        <v>i</v>
      </c>
      <c r="D1243" s="3" t="str">
        <f t="shared" si="788"/>
        <v>s</v>
      </c>
      <c r="E1243" s="3" t="str">
        <f t="shared" si="788"/>
        <v>s</v>
      </c>
      <c r="F1243" s="3" t="str">
        <f t="shared" si="788"/>
        <v>y</v>
      </c>
      <c r="G1243" s="3">
        <f t="shared" si="790"/>
        <v>0</v>
      </c>
      <c r="H1243" s="3">
        <f t="shared" si="790"/>
        <v>0</v>
      </c>
      <c r="I1243" s="3">
        <f t="shared" si="790"/>
        <v>0</v>
      </c>
      <c r="J1243" s="3">
        <f t="shared" si="790"/>
        <v>0</v>
      </c>
      <c r="K1243" s="3">
        <f t="shared" si="790"/>
        <v>0</v>
      </c>
      <c r="L1243" s="3">
        <f t="shared" si="790"/>
        <v>0</v>
      </c>
      <c r="M1243" s="3">
        <f t="shared" si="790"/>
        <v>0</v>
      </c>
      <c r="N1243" s="3">
        <f t="shared" si="790"/>
        <v>0</v>
      </c>
      <c r="O1243" s="3">
        <f t="shared" si="790"/>
        <v>1</v>
      </c>
      <c r="P1243" s="3">
        <f t="shared" si="790"/>
        <v>0</v>
      </c>
      <c r="Q1243" s="3">
        <f t="shared" si="790"/>
        <v>0</v>
      </c>
      <c r="R1243" s="3">
        <f t="shared" si="790"/>
        <v>0</v>
      </c>
      <c r="S1243" s="3">
        <f t="shared" si="790"/>
        <v>1</v>
      </c>
      <c r="T1243" s="3">
        <f t="shared" si="790"/>
        <v>0</v>
      </c>
      <c r="U1243" s="3">
        <f t="shared" si="790"/>
        <v>0</v>
      </c>
      <c r="V1243" s="3">
        <f t="shared" si="790"/>
        <v>0</v>
      </c>
      <c r="W1243" s="3">
        <f t="shared" si="789"/>
        <v>0</v>
      </c>
      <c r="X1243" s="3">
        <f t="shared" si="789"/>
        <v>0</v>
      </c>
      <c r="Y1243" s="3">
        <f t="shared" si="789"/>
        <v>1</v>
      </c>
      <c r="Z1243" s="3">
        <f t="shared" si="789"/>
        <v>0</v>
      </c>
      <c r="AA1243" s="3">
        <f t="shared" si="789"/>
        <v>0</v>
      </c>
      <c r="AB1243" s="3">
        <f t="shared" si="789"/>
        <v>0</v>
      </c>
      <c r="AC1243" s="3">
        <f t="shared" si="789"/>
        <v>0</v>
      </c>
      <c r="AD1243" s="3">
        <f t="shared" si="789"/>
        <v>0</v>
      </c>
      <c r="AE1243" s="3">
        <f t="shared" si="789"/>
        <v>1</v>
      </c>
      <c r="AF1243" s="3">
        <f t="shared" si="789"/>
        <v>0</v>
      </c>
      <c r="AG1243" s="3" t="str">
        <f t="shared" si="762"/>
        <v/>
      </c>
      <c r="AH1243" s="3" t="str">
        <f t="shared" si="763"/>
        <v/>
      </c>
      <c r="AI1243" s="3" t="str">
        <f t="shared" si="764"/>
        <v/>
      </c>
      <c r="AJ1243" s="3" t="str">
        <f t="shared" si="765"/>
        <v/>
      </c>
      <c r="AK1243" s="3" t="str">
        <f t="shared" si="766"/>
        <v/>
      </c>
      <c r="AL1243" s="3" t="str">
        <f t="shared" si="767"/>
        <v/>
      </c>
      <c r="AM1243" s="3" t="str">
        <f t="shared" si="768"/>
        <v/>
      </c>
      <c r="AN1243" s="3" t="str">
        <f t="shared" si="769"/>
        <v/>
      </c>
      <c r="AO1243" s="3">
        <f t="shared" ca="1" si="770"/>
        <v>7</v>
      </c>
      <c r="AP1243" s="3" t="str">
        <f t="shared" si="771"/>
        <v/>
      </c>
      <c r="AQ1243" s="3" t="str">
        <f t="shared" si="772"/>
        <v/>
      </c>
      <c r="AR1243" s="3" t="str">
        <f t="shared" si="773"/>
        <v/>
      </c>
      <c r="AS1243" s="3">
        <f t="shared" ca="1" si="774"/>
        <v>17</v>
      </c>
      <c r="AT1243" s="3" t="str">
        <f t="shared" si="775"/>
        <v/>
      </c>
      <c r="AU1243" s="3" t="str">
        <f t="shared" si="776"/>
        <v/>
      </c>
      <c r="AV1243" s="3" t="str">
        <f t="shared" si="777"/>
        <v/>
      </c>
      <c r="AW1243" s="3" t="str">
        <f t="shared" si="778"/>
        <v/>
      </c>
      <c r="AX1243" s="3" t="str">
        <f t="shared" si="779"/>
        <v/>
      </c>
      <c r="AY1243" s="3">
        <f t="shared" ca="1" si="780"/>
        <v>8</v>
      </c>
      <c r="AZ1243" s="3" t="str">
        <f t="shared" si="781"/>
        <v/>
      </c>
      <c r="BA1243" s="3" t="str">
        <f t="shared" si="782"/>
        <v/>
      </c>
      <c r="BB1243" s="3" t="str">
        <f t="shared" si="783"/>
        <v/>
      </c>
      <c r="BC1243" s="3" t="str">
        <f t="shared" si="784"/>
        <v/>
      </c>
      <c r="BD1243" s="3" t="str">
        <f t="shared" si="785"/>
        <v/>
      </c>
      <c r="BE1243" s="3">
        <f t="shared" ca="1" si="786"/>
        <v>12</v>
      </c>
      <c r="BF1243" s="3" t="str">
        <f t="shared" si="787"/>
        <v/>
      </c>
      <c r="BG1243" s="9">
        <f t="shared" ca="1" si="759"/>
        <v>11</v>
      </c>
      <c r="BH1243" s="9">
        <f t="shared" ca="1" si="760"/>
        <v>4.5460605656619517</v>
      </c>
      <c r="BI1243" s="3">
        <f t="shared" si="761"/>
        <v>4</v>
      </c>
    </row>
    <row r="1244" spans="1:61" ht="15.6">
      <c r="A1244" t="s">
        <v>7018</v>
      </c>
      <c r="B1244" s="3" t="str">
        <f t="shared" si="788"/>
        <v>m</v>
      </c>
      <c r="C1244" s="3" t="str">
        <f t="shared" si="788"/>
        <v>o</v>
      </c>
      <c r="D1244" s="3" t="str">
        <f t="shared" si="788"/>
        <v>c</v>
      </c>
      <c r="E1244" s="3" t="str">
        <f t="shared" si="788"/>
        <v>h</v>
      </c>
      <c r="F1244" s="3" t="str">
        <f t="shared" si="788"/>
        <v>a</v>
      </c>
      <c r="G1244" s="3">
        <f t="shared" si="790"/>
        <v>1</v>
      </c>
      <c r="H1244" s="3">
        <f t="shared" si="790"/>
        <v>0</v>
      </c>
      <c r="I1244" s="3">
        <f t="shared" si="790"/>
        <v>1</v>
      </c>
      <c r="J1244" s="3">
        <f t="shared" si="790"/>
        <v>0</v>
      </c>
      <c r="K1244" s="3">
        <f t="shared" si="790"/>
        <v>0</v>
      </c>
      <c r="L1244" s="3">
        <f t="shared" si="790"/>
        <v>0</v>
      </c>
      <c r="M1244" s="3">
        <f t="shared" si="790"/>
        <v>0</v>
      </c>
      <c r="N1244" s="3">
        <f t="shared" si="790"/>
        <v>1</v>
      </c>
      <c r="O1244" s="3">
        <f t="shared" si="790"/>
        <v>0</v>
      </c>
      <c r="P1244" s="3">
        <f t="shared" si="790"/>
        <v>0</v>
      </c>
      <c r="Q1244" s="3">
        <f t="shared" si="790"/>
        <v>0</v>
      </c>
      <c r="R1244" s="3">
        <f t="shared" si="790"/>
        <v>0</v>
      </c>
      <c r="S1244" s="3">
        <f t="shared" si="790"/>
        <v>1</v>
      </c>
      <c r="T1244" s="3">
        <f t="shared" si="790"/>
        <v>0</v>
      </c>
      <c r="U1244" s="3">
        <f t="shared" si="790"/>
        <v>1</v>
      </c>
      <c r="V1244" s="3">
        <f t="shared" si="790"/>
        <v>0</v>
      </c>
      <c r="W1244" s="3">
        <f t="shared" si="789"/>
        <v>0</v>
      </c>
      <c r="X1244" s="3">
        <f t="shared" si="789"/>
        <v>0</v>
      </c>
      <c r="Y1244" s="3">
        <f t="shared" si="789"/>
        <v>0</v>
      </c>
      <c r="Z1244" s="3">
        <f t="shared" si="789"/>
        <v>0</v>
      </c>
      <c r="AA1244" s="3">
        <f t="shared" si="789"/>
        <v>0</v>
      </c>
      <c r="AB1244" s="3">
        <f t="shared" si="789"/>
        <v>0</v>
      </c>
      <c r="AC1244" s="3">
        <f t="shared" si="789"/>
        <v>0</v>
      </c>
      <c r="AD1244" s="3">
        <f t="shared" si="789"/>
        <v>0</v>
      </c>
      <c r="AE1244" s="3">
        <f t="shared" si="789"/>
        <v>0</v>
      </c>
      <c r="AF1244" s="3">
        <f t="shared" si="789"/>
        <v>0</v>
      </c>
      <c r="AG1244" s="3">
        <f t="shared" ca="1" si="762"/>
        <v>2</v>
      </c>
      <c r="AH1244" s="3" t="str">
        <f t="shared" si="763"/>
        <v/>
      </c>
      <c r="AI1244" s="3">
        <f t="shared" ca="1" si="764"/>
        <v>11</v>
      </c>
      <c r="AJ1244" s="3" t="str">
        <f t="shared" si="765"/>
        <v/>
      </c>
      <c r="AK1244" s="3" t="str">
        <f t="shared" si="766"/>
        <v/>
      </c>
      <c r="AL1244" s="3" t="str">
        <f t="shared" si="767"/>
        <v/>
      </c>
      <c r="AM1244" s="3" t="str">
        <f t="shared" si="768"/>
        <v/>
      </c>
      <c r="AN1244" s="3">
        <f t="shared" ca="1" si="769"/>
        <v>13</v>
      </c>
      <c r="AO1244" s="3" t="str">
        <f t="shared" si="770"/>
        <v/>
      </c>
      <c r="AP1244" s="3" t="str">
        <f t="shared" si="771"/>
        <v/>
      </c>
      <c r="AQ1244" s="3" t="str">
        <f t="shared" si="772"/>
        <v/>
      </c>
      <c r="AR1244" s="3" t="str">
        <f t="shared" si="773"/>
        <v/>
      </c>
      <c r="AS1244" s="3">
        <f t="shared" ca="1" si="774"/>
        <v>17</v>
      </c>
      <c r="AT1244" s="3" t="str">
        <f t="shared" si="775"/>
        <v/>
      </c>
      <c r="AU1244" s="3">
        <f t="shared" ca="1" si="776"/>
        <v>4</v>
      </c>
      <c r="AV1244" s="3" t="str">
        <f t="shared" si="777"/>
        <v/>
      </c>
      <c r="AW1244" s="3" t="str">
        <f t="shared" si="778"/>
        <v/>
      </c>
      <c r="AX1244" s="3" t="str">
        <f t="shared" si="779"/>
        <v/>
      </c>
      <c r="AY1244" s="3" t="str">
        <f t="shared" si="780"/>
        <v/>
      </c>
      <c r="AZ1244" s="3" t="str">
        <f t="shared" si="781"/>
        <v/>
      </c>
      <c r="BA1244" s="3" t="str">
        <f t="shared" si="782"/>
        <v/>
      </c>
      <c r="BB1244" s="3" t="str">
        <f t="shared" si="783"/>
        <v/>
      </c>
      <c r="BC1244" s="3" t="str">
        <f t="shared" si="784"/>
        <v/>
      </c>
      <c r="BD1244" s="3" t="str">
        <f t="shared" si="785"/>
        <v/>
      </c>
      <c r="BE1244" s="3" t="str">
        <f t="shared" si="786"/>
        <v/>
      </c>
      <c r="BF1244" s="3" t="str">
        <f t="shared" si="787"/>
        <v/>
      </c>
      <c r="BG1244" s="9">
        <f t="shared" ca="1" si="759"/>
        <v>9.4</v>
      </c>
      <c r="BH1244" s="9">
        <f t="shared" ca="1" si="760"/>
        <v>6.2689712074629913</v>
      </c>
      <c r="BI1244" s="3">
        <f t="shared" si="761"/>
        <v>5</v>
      </c>
    </row>
    <row r="1245" spans="1:61" ht="15.6">
      <c r="A1245" t="s">
        <v>7023</v>
      </c>
      <c r="B1245" s="3" t="str">
        <f t="shared" si="788"/>
        <v>m</v>
      </c>
      <c r="C1245" s="3" t="str">
        <f t="shared" si="788"/>
        <v>o</v>
      </c>
      <c r="D1245" s="3" t="str">
        <f t="shared" si="788"/>
        <v>d</v>
      </c>
      <c r="E1245" s="3" t="str">
        <f t="shared" si="788"/>
        <v>a</v>
      </c>
      <c r="F1245" s="3" t="str">
        <f t="shared" si="788"/>
        <v>l</v>
      </c>
      <c r="G1245" s="3">
        <f t="shared" si="790"/>
        <v>1</v>
      </c>
      <c r="H1245" s="3">
        <f t="shared" si="790"/>
        <v>0</v>
      </c>
      <c r="I1245" s="3">
        <f t="shared" si="790"/>
        <v>0</v>
      </c>
      <c r="J1245" s="3">
        <f t="shared" si="790"/>
        <v>1</v>
      </c>
      <c r="K1245" s="3">
        <f t="shared" si="790"/>
        <v>0</v>
      </c>
      <c r="L1245" s="3">
        <f t="shared" si="790"/>
        <v>0</v>
      </c>
      <c r="M1245" s="3">
        <f t="shared" si="790"/>
        <v>0</v>
      </c>
      <c r="N1245" s="3">
        <f t="shared" si="790"/>
        <v>0</v>
      </c>
      <c r="O1245" s="3">
        <f t="shared" si="790"/>
        <v>0</v>
      </c>
      <c r="P1245" s="3">
        <f t="shared" si="790"/>
        <v>0</v>
      </c>
      <c r="Q1245" s="3">
        <f t="shared" si="790"/>
        <v>0</v>
      </c>
      <c r="R1245" s="3">
        <f t="shared" si="790"/>
        <v>1</v>
      </c>
      <c r="S1245" s="3">
        <f t="shared" si="790"/>
        <v>1</v>
      </c>
      <c r="T1245" s="3">
        <f t="shared" si="790"/>
        <v>0</v>
      </c>
      <c r="U1245" s="3">
        <f t="shared" si="790"/>
        <v>1</v>
      </c>
      <c r="V1245" s="3">
        <f t="shared" si="790"/>
        <v>0</v>
      </c>
      <c r="W1245" s="3">
        <f t="shared" si="789"/>
        <v>0</v>
      </c>
      <c r="X1245" s="3">
        <f t="shared" si="789"/>
        <v>0</v>
      </c>
      <c r="Y1245" s="3">
        <f t="shared" si="789"/>
        <v>0</v>
      </c>
      <c r="Z1245" s="3">
        <f t="shared" si="789"/>
        <v>0</v>
      </c>
      <c r="AA1245" s="3">
        <f t="shared" si="789"/>
        <v>0</v>
      </c>
      <c r="AB1245" s="3">
        <f t="shared" si="789"/>
        <v>0</v>
      </c>
      <c r="AC1245" s="3">
        <f t="shared" si="789"/>
        <v>0</v>
      </c>
      <c r="AD1245" s="3">
        <f t="shared" si="789"/>
        <v>0</v>
      </c>
      <c r="AE1245" s="3">
        <f t="shared" si="789"/>
        <v>0</v>
      </c>
      <c r="AF1245" s="3">
        <f t="shared" si="789"/>
        <v>0</v>
      </c>
      <c r="AG1245" s="3">
        <f t="shared" ca="1" si="762"/>
        <v>2</v>
      </c>
      <c r="AH1245" s="3" t="str">
        <f t="shared" si="763"/>
        <v/>
      </c>
      <c r="AI1245" s="3" t="str">
        <f t="shared" si="764"/>
        <v/>
      </c>
      <c r="AJ1245" s="3">
        <f t="shared" ca="1" si="765"/>
        <v>14</v>
      </c>
      <c r="AK1245" s="3" t="str">
        <f t="shared" si="766"/>
        <v/>
      </c>
      <c r="AL1245" s="3" t="str">
        <f t="shared" si="767"/>
        <v/>
      </c>
      <c r="AM1245" s="3" t="str">
        <f t="shared" si="768"/>
        <v/>
      </c>
      <c r="AN1245" s="3" t="str">
        <f t="shared" si="769"/>
        <v/>
      </c>
      <c r="AO1245" s="3" t="str">
        <f t="shared" si="770"/>
        <v/>
      </c>
      <c r="AP1245" s="3" t="str">
        <f t="shared" si="771"/>
        <v/>
      </c>
      <c r="AQ1245" s="3" t="str">
        <f t="shared" si="772"/>
        <v/>
      </c>
      <c r="AR1245" s="3">
        <f t="shared" ca="1" si="773"/>
        <v>6</v>
      </c>
      <c r="AS1245" s="3">
        <f t="shared" ca="1" si="774"/>
        <v>17</v>
      </c>
      <c r="AT1245" s="3" t="str">
        <f t="shared" si="775"/>
        <v/>
      </c>
      <c r="AU1245" s="3">
        <f t="shared" ca="1" si="776"/>
        <v>4</v>
      </c>
      <c r="AV1245" s="3" t="str">
        <f t="shared" si="777"/>
        <v/>
      </c>
      <c r="AW1245" s="3" t="str">
        <f t="shared" si="778"/>
        <v/>
      </c>
      <c r="AX1245" s="3" t="str">
        <f t="shared" si="779"/>
        <v/>
      </c>
      <c r="AY1245" s="3" t="str">
        <f t="shared" si="780"/>
        <v/>
      </c>
      <c r="AZ1245" s="3" t="str">
        <f t="shared" si="781"/>
        <v/>
      </c>
      <c r="BA1245" s="3" t="str">
        <f t="shared" si="782"/>
        <v/>
      </c>
      <c r="BB1245" s="3" t="str">
        <f t="shared" si="783"/>
        <v/>
      </c>
      <c r="BC1245" s="3" t="str">
        <f t="shared" si="784"/>
        <v/>
      </c>
      <c r="BD1245" s="3" t="str">
        <f t="shared" si="785"/>
        <v/>
      </c>
      <c r="BE1245" s="3" t="str">
        <f t="shared" si="786"/>
        <v/>
      </c>
      <c r="BF1245" s="3" t="str">
        <f t="shared" si="787"/>
        <v/>
      </c>
      <c r="BG1245" s="9">
        <f t="shared" ca="1" si="759"/>
        <v>8.6</v>
      </c>
      <c r="BH1245" s="9">
        <f t="shared" ca="1" si="760"/>
        <v>6.5421708935184499</v>
      </c>
      <c r="BI1245" s="3">
        <f t="shared" si="761"/>
        <v>5</v>
      </c>
    </row>
    <row r="1246" spans="1:61" ht="15.6">
      <c r="A1246" t="s">
        <v>7024</v>
      </c>
      <c r="B1246" s="3" t="str">
        <f t="shared" si="788"/>
        <v>m</v>
      </c>
      <c r="C1246" s="3" t="str">
        <f t="shared" si="788"/>
        <v>o</v>
      </c>
      <c r="D1246" s="3" t="str">
        <f t="shared" si="788"/>
        <v>d</v>
      </c>
      <c r="E1246" s="3" t="str">
        <f t="shared" si="788"/>
        <v>e</v>
      </c>
      <c r="F1246" s="3" t="str">
        <f t="shared" si="788"/>
        <v>l</v>
      </c>
      <c r="G1246" s="3">
        <f t="shared" si="790"/>
        <v>0</v>
      </c>
      <c r="H1246" s="3">
        <f t="shared" si="790"/>
        <v>0</v>
      </c>
      <c r="I1246" s="3">
        <f t="shared" si="790"/>
        <v>0</v>
      </c>
      <c r="J1246" s="3">
        <f t="shared" si="790"/>
        <v>1</v>
      </c>
      <c r="K1246" s="3">
        <f t="shared" si="790"/>
        <v>1</v>
      </c>
      <c r="L1246" s="3">
        <f t="shared" si="790"/>
        <v>0</v>
      </c>
      <c r="M1246" s="3">
        <f t="shared" si="790"/>
        <v>0</v>
      </c>
      <c r="N1246" s="3">
        <f t="shared" si="790"/>
        <v>0</v>
      </c>
      <c r="O1246" s="3">
        <f t="shared" si="790"/>
        <v>0</v>
      </c>
      <c r="P1246" s="3">
        <f t="shared" si="790"/>
        <v>0</v>
      </c>
      <c r="Q1246" s="3">
        <f t="shared" si="790"/>
        <v>0</v>
      </c>
      <c r="R1246" s="3">
        <f t="shared" si="790"/>
        <v>1</v>
      </c>
      <c r="S1246" s="3">
        <f t="shared" si="790"/>
        <v>1</v>
      </c>
      <c r="T1246" s="3">
        <f t="shared" si="790"/>
        <v>0</v>
      </c>
      <c r="U1246" s="3">
        <f t="shared" si="790"/>
        <v>1</v>
      </c>
      <c r="V1246" s="3">
        <f t="shared" si="790"/>
        <v>0</v>
      </c>
      <c r="W1246" s="3">
        <f t="shared" si="789"/>
        <v>0</v>
      </c>
      <c r="X1246" s="3">
        <f t="shared" si="789"/>
        <v>0</v>
      </c>
      <c r="Y1246" s="3">
        <f t="shared" si="789"/>
        <v>0</v>
      </c>
      <c r="Z1246" s="3">
        <f t="shared" si="789"/>
        <v>0</v>
      </c>
      <c r="AA1246" s="3">
        <f t="shared" si="789"/>
        <v>0</v>
      </c>
      <c r="AB1246" s="3">
        <f t="shared" si="789"/>
        <v>0</v>
      </c>
      <c r="AC1246" s="3">
        <f t="shared" si="789"/>
        <v>0</v>
      </c>
      <c r="AD1246" s="3">
        <f t="shared" si="789"/>
        <v>0</v>
      </c>
      <c r="AE1246" s="3">
        <f t="shared" si="789"/>
        <v>0</v>
      </c>
      <c r="AF1246" s="3">
        <f t="shared" si="789"/>
        <v>0</v>
      </c>
      <c r="AG1246" s="3" t="str">
        <f t="shared" si="762"/>
        <v/>
      </c>
      <c r="AH1246" s="3" t="str">
        <f t="shared" si="763"/>
        <v/>
      </c>
      <c r="AI1246" s="3" t="str">
        <f t="shared" si="764"/>
        <v/>
      </c>
      <c r="AJ1246" s="3">
        <f t="shared" ca="1" si="765"/>
        <v>14</v>
      </c>
      <c r="AK1246" s="3">
        <f t="shared" ca="1" si="766"/>
        <v>1</v>
      </c>
      <c r="AL1246" s="3" t="str">
        <f t="shared" si="767"/>
        <v/>
      </c>
      <c r="AM1246" s="3" t="str">
        <f t="shared" si="768"/>
        <v/>
      </c>
      <c r="AN1246" s="3" t="str">
        <f t="shared" si="769"/>
        <v/>
      </c>
      <c r="AO1246" s="3" t="str">
        <f t="shared" si="770"/>
        <v/>
      </c>
      <c r="AP1246" s="3" t="str">
        <f t="shared" si="771"/>
        <v/>
      </c>
      <c r="AQ1246" s="3" t="str">
        <f t="shared" si="772"/>
        <v/>
      </c>
      <c r="AR1246" s="3">
        <f t="shared" ca="1" si="773"/>
        <v>6</v>
      </c>
      <c r="AS1246" s="3">
        <f t="shared" ca="1" si="774"/>
        <v>17</v>
      </c>
      <c r="AT1246" s="3" t="str">
        <f t="shared" si="775"/>
        <v/>
      </c>
      <c r="AU1246" s="3">
        <f t="shared" ca="1" si="776"/>
        <v>4</v>
      </c>
      <c r="AV1246" s="3" t="str">
        <f t="shared" si="777"/>
        <v/>
      </c>
      <c r="AW1246" s="3" t="str">
        <f t="shared" si="778"/>
        <v/>
      </c>
      <c r="AX1246" s="3" t="str">
        <f t="shared" si="779"/>
        <v/>
      </c>
      <c r="AY1246" s="3" t="str">
        <f t="shared" si="780"/>
        <v/>
      </c>
      <c r="AZ1246" s="3" t="str">
        <f t="shared" si="781"/>
        <v/>
      </c>
      <c r="BA1246" s="3" t="str">
        <f t="shared" si="782"/>
        <v/>
      </c>
      <c r="BB1246" s="3" t="str">
        <f t="shared" si="783"/>
        <v/>
      </c>
      <c r="BC1246" s="3" t="str">
        <f t="shared" si="784"/>
        <v/>
      </c>
      <c r="BD1246" s="3" t="str">
        <f t="shared" si="785"/>
        <v/>
      </c>
      <c r="BE1246" s="3" t="str">
        <f t="shared" si="786"/>
        <v/>
      </c>
      <c r="BF1246" s="3" t="str">
        <f t="shared" si="787"/>
        <v/>
      </c>
      <c r="BG1246" s="9">
        <f t="shared" ca="1" si="759"/>
        <v>8.4</v>
      </c>
      <c r="BH1246" s="9">
        <f t="shared" ca="1" si="760"/>
        <v>6.8044103344815996</v>
      </c>
      <c r="BI1246" s="3">
        <f t="shared" si="761"/>
        <v>5</v>
      </c>
    </row>
    <row r="1247" spans="1:61" ht="15.6">
      <c r="A1247" t="s">
        <v>7025</v>
      </c>
      <c r="B1247" s="3" t="str">
        <f t="shared" si="788"/>
        <v>m</v>
      </c>
      <c r="C1247" s="3" t="str">
        <f t="shared" si="788"/>
        <v>o</v>
      </c>
      <c r="D1247" s="3" t="str">
        <f t="shared" si="788"/>
        <v>d</v>
      </c>
      <c r="E1247" s="3" t="str">
        <f t="shared" si="788"/>
        <v>e</v>
      </c>
      <c r="F1247" s="3" t="str">
        <f t="shared" si="788"/>
        <v>m</v>
      </c>
      <c r="G1247" s="3">
        <f t="shared" si="790"/>
        <v>0</v>
      </c>
      <c r="H1247" s="3">
        <f t="shared" si="790"/>
        <v>0</v>
      </c>
      <c r="I1247" s="3">
        <f t="shared" si="790"/>
        <v>0</v>
      </c>
      <c r="J1247" s="3">
        <f t="shared" si="790"/>
        <v>1</v>
      </c>
      <c r="K1247" s="3">
        <f t="shared" si="790"/>
        <v>1</v>
      </c>
      <c r="L1247" s="3">
        <f t="shared" si="790"/>
        <v>0</v>
      </c>
      <c r="M1247" s="3">
        <f t="shared" si="790"/>
        <v>0</v>
      </c>
      <c r="N1247" s="3">
        <f t="shared" si="790"/>
        <v>0</v>
      </c>
      <c r="O1247" s="3">
        <f t="shared" si="790"/>
        <v>0</v>
      </c>
      <c r="P1247" s="3">
        <f t="shared" si="790"/>
        <v>0</v>
      </c>
      <c r="Q1247" s="3">
        <f t="shared" si="790"/>
        <v>0</v>
      </c>
      <c r="R1247" s="3">
        <f t="shared" si="790"/>
        <v>0</v>
      </c>
      <c r="S1247" s="3">
        <f t="shared" si="790"/>
        <v>1</v>
      </c>
      <c r="T1247" s="3">
        <f t="shared" si="790"/>
        <v>0</v>
      </c>
      <c r="U1247" s="3">
        <f t="shared" si="790"/>
        <v>1</v>
      </c>
      <c r="V1247" s="3">
        <f t="shared" si="790"/>
        <v>0</v>
      </c>
      <c r="W1247" s="3">
        <f t="shared" si="789"/>
        <v>0</v>
      </c>
      <c r="X1247" s="3">
        <f t="shared" si="789"/>
        <v>0</v>
      </c>
      <c r="Y1247" s="3">
        <f t="shared" si="789"/>
        <v>0</v>
      </c>
      <c r="Z1247" s="3">
        <f t="shared" si="789"/>
        <v>0</v>
      </c>
      <c r="AA1247" s="3">
        <f t="shared" si="789"/>
        <v>0</v>
      </c>
      <c r="AB1247" s="3">
        <f t="shared" si="789"/>
        <v>0</v>
      </c>
      <c r="AC1247" s="3">
        <f t="shared" si="789"/>
        <v>0</v>
      </c>
      <c r="AD1247" s="3">
        <f t="shared" si="789"/>
        <v>0</v>
      </c>
      <c r="AE1247" s="3">
        <f t="shared" si="789"/>
        <v>0</v>
      </c>
      <c r="AF1247" s="3">
        <f t="shared" si="789"/>
        <v>0</v>
      </c>
      <c r="AG1247" s="3" t="str">
        <f t="shared" si="762"/>
        <v/>
      </c>
      <c r="AH1247" s="3" t="str">
        <f t="shared" si="763"/>
        <v/>
      </c>
      <c r="AI1247" s="3" t="str">
        <f t="shared" si="764"/>
        <v/>
      </c>
      <c r="AJ1247" s="3">
        <f t="shared" ca="1" si="765"/>
        <v>14</v>
      </c>
      <c r="AK1247" s="3">
        <f t="shared" ca="1" si="766"/>
        <v>1</v>
      </c>
      <c r="AL1247" s="3" t="str">
        <f t="shared" si="767"/>
        <v/>
      </c>
      <c r="AM1247" s="3" t="str">
        <f t="shared" si="768"/>
        <v/>
      </c>
      <c r="AN1247" s="3" t="str">
        <f t="shared" si="769"/>
        <v/>
      </c>
      <c r="AO1247" s="3" t="str">
        <f t="shared" si="770"/>
        <v/>
      </c>
      <c r="AP1247" s="3" t="str">
        <f t="shared" si="771"/>
        <v/>
      </c>
      <c r="AQ1247" s="3" t="str">
        <f t="shared" si="772"/>
        <v/>
      </c>
      <c r="AR1247" s="3" t="str">
        <f t="shared" si="773"/>
        <v/>
      </c>
      <c r="AS1247" s="3">
        <f t="shared" ca="1" si="774"/>
        <v>17</v>
      </c>
      <c r="AT1247" s="3" t="str">
        <f t="shared" si="775"/>
        <v/>
      </c>
      <c r="AU1247" s="3">
        <f t="shared" ca="1" si="776"/>
        <v>4</v>
      </c>
      <c r="AV1247" s="3" t="str">
        <f t="shared" si="777"/>
        <v/>
      </c>
      <c r="AW1247" s="3" t="str">
        <f t="shared" si="778"/>
        <v/>
      </c>
      <c r="AX1247" s="3" t="str">
        <f t="shared" si="779"/>
        <v/>
      </c>
      <c r="AY1247" s="3" t="str">
        <f t="shared" si="780"/>
        <v/>
      </c>
      <c r="AZ1247" s="3" t="str">
        <f t="shared" si="781"/>
        <v/>
      </c>
      <c r="BA1247" s="3" t="str">
        <f t="shared" si="782"/>
        <v/>
      </c>
      <c r="BB1247" s="3" t="str">
        <f t="shared" si="783"/>
        <v/>
      </c>
      <c r="BC1247" s="3" t="str">
        <f t="shared" si="784"/>
        <v/>
      </c>
      <c r="BD1247" s="3" t="str">
        <f t="shared" si="785"/>
        <v/>
      </c>
      <c r="BE1247" s="3" t="str">
        <f t="shared" si="786"/>
        <v/>
      </c>
      <c r="BF1247" s="3" t="str">
        <f t="shared" si="787"/>
        <v/>
      </c>
      <c r="BG1247" s="9">
        <f t="shared" ca="1" si="759"/>
        <v>9</v>
      </c>
      <c r="BH1247" s="9">
        <f t="shared" ca="1" si="760"/>
        <v>7.7028133388608957</v>
      </c>
      <c r="BI1247" s="3">
        <f t="shared" si="761"/>
        <v>4</v>
      </c>
    </row>
    <row r="1248" spans="1:61" ht="15.6">
      <c r="A1248" t="s">
        <v>7034</v>
      </c>
      <c r="B1248" s="3" t="str">
        <f t="shared" si="788"/>
        <v>m</v>
      </c>
      <c r="C1248" s="3" t="str">
        <f t="shared" si="788"/>
        <v>o</v>
      </c>
      <c r="D1248" s="3" t="str">
        <f t="shared" si="788"/>
        <v>g</v>
      </c>
      <c r="E1248" s="3" t="str">
        <f t="shared" si="788"/>
        <v>u</v>
      </c>
      <c r="F1248" s="3" t="str">
        <f t="shared" si="788"/>
        <v>l</v>
      </c>
      <c r="G1248" s="3">
        <f t="shared" si="790"/>
        <v>0</v>
      </c>
      <c r="H1248" s="3">
        <f t="shared" si="790"/>
        <v>0</v>
      </c>
      <c r="I1248" s="3">
        <f t="shared" si="790"/>
        <v>0</v>
      </c>
      <c r="J1248" s="3">
        <f t="shared" si="790"/>
        <v>0</v>
      </c>
      <c r="K1248" s="3">
        <f t="shared" si="790"/>
        <v>0</v>
      </c>
      <c r="L1248" s="3">
        <f t="shared" si="790"/>
        <v>0</v>
      </c>
      <c r="M1248" s="3">
        <f t="shared" si="790"/>
        <v>1</v>
      </c>
      <c r="N1248" s="3">
        <f t="shared" si="790"/>
        <v>0</v>
      </c>
      <c r="O1248" s="3">
        <f t="shared" si="790"/>
        <v>0</v>
      </c>
      <c r="P1248" s="3">
        <f t="shared" si="790"/>
        <v>0</v>
      </c>
      <c r="Q1248" s="3">
        <f t="shared" si="790"/>
        <v>0</v>
      </c>
      <c r="R1248" s="3">
        <f t="shared" si="790"/>
        <v>1</v>
      </c>
      <c r="S1248" s="3">
        <f t="shared" si="790"/>
        <v>1</v>
      </c>
      <c r="T1248" s="3">
        <f t="shared" si="790"/>
        <v>0</v>
      </c>
      <c r="U1248" s="3">
        <f t="shared" si="790"/>
        <v>1</v>
      </c>
      <c r="V1248" s="3">
        <f t="shared" si="790"/>
        <v>0</v>
      </c>
      <c r="W1248" s="3">
        <f t="shared" si="789"/>
        <v>0</v>
      </c>
      <c r="X1248" s="3">
        <f t="shared" si="789"/>
        <v>0</v>
      </c>
      <c r="Y1248" s="3">
        <f t="shared" si="789"/>
        <v>0</v>
      </c>
      <c r="Z1248" s="3">
        <f t="shared" si="789"/>
        <v>0</v>
      </c>
      <c r="AA1248" s="3">
        <f t="shared" si="789"/>
        <v>1</v>
      </c>
      <c r="AB1248" s="3">
        <f t="shared" si="789"/>
        <v>0</v>
      </c>
      <c r="AC1248" s="3">
        <f t="shared" si="789"/>
        <v>0</v>
      </c>
      <c r="AD1248" s="3">
        <f t="shared" si="789"/>
        <v>0</v>
      </c>
      <c r="AE1248" s="3">
        <f t="shared" si="789"/>
        <v>0</v>
      </c>
      <c r="AF1248" s="3">
        <f t="shared" si="789"/>
        <v>0</v>
      </c>
      <c r="AG1248" s="3" t="str">
        <f t="shared" si="762"/>
        <v/>
      </c>
      <c r="AH1248" s="3" t="str">
        <f t="shared" si="763"/>
        <v/>
      </c>
      <c r="AI1248" s="3" t="str">
        <f t="shared" si="764"/>
        <v/>
      </c>
      <c r="AJ1248" s="3" t="str">
        <f t="shared" si="765"/>
        <v/>
      </c>
      <c r="AK1248" s="3" t="str">
        <f t="shared" si="766"/>
        <v/>
      </c>
      <c r="AL1248" s="3" t="str">
        <f t="shared" si="767"/>
        <v/>
      </c>
      <c r="AM1248" s="3">
        <f t="shared" ca="1" si="768"/>
        <v>16</v>
      </c>
      <c r="AN1248" s="3" t="str">
        <f t="shared" si="769"/>
        <v/>
      </c>
      <c r="AO1248" s="3" t="str">
        <f t="shared" si="770"/>
        <v/>
      </c>
      <c r="AP1248" s="3" t="str">
        <f t="shared" si="771"/>
        <v/>
      </c>
      <c r="AQ1248" s="3" t="str">
        <f t="shared" si="772"/>
        <v/>
      </c>
      <c r="AR1248" s="3">
        <f t="shared" ca="1" si="773"/>
        <v>6</v>
      </c>
      <c r="AS1248" s="3">
        <f t="shared" ca="1" si="774"/>
        <v>17</v>
      </c>
      <c r="AT1248" s="3" t="str">
        <f t="shared" si="775"/>
        <v/>
      </c>
      <c r="AU1248" s="3">
        <f t="shared" ca="1" si="776"/>
        <v>4</v>
      </c>
      <c r="AV1248" s="3" t="str">
        <f t="shared" si="777"/>
        <v/>
      </c>
      <c r="AW1248" s="3" t="str">
        <f t="shared" si="778"/>
        <v/>
      </c>
      <c r="AX1248" s="3" t="str">
        <f t="shared" si="779"/>
        <v/>
      </c>
      <c r="AY1248" s="3" t="str">
        <f t="shared" si="780"/>
        <v/>
      </c>
      <c r="AZ1248" s="3" t="str">
        <f t="shared" si="781"/>
        <v/>
      </c>
      <c r="BA1248" s="3">
        <f t="shared" ca="1" si="782"/>
        <v>10</v>
      </c>
      <c r="BB1248" s="3" t="str">
        <f t="shared" si="783"/>
        <v/>
      </c>
      <c r="BC1248" s="3" t="str">
        <f t="shared" si="784"/>
        <v/>
      </c>
      <c r="BD1248" s="3" t="str">
        <f t="shared" si="785"/>
        <v/>
      </c>
      <c r="BE1248" s="3" t="str">
        <f t="shared" si="786"/>
        <v/>
      </c>
      <c r="BF1248" s="3" t="str">
        <f t="shared" si="787"/>
        <v/>
      </c>
      <c r="BG1248" s="9">
        <f t="shared" ca="1" si="759"/>
        <v>10.6</v>
      </c>
      <c r="BH1248" s="9">
        <f t="shared" ca="1" si="760"/>
        <v>5.8137767414994546</v>
      </c>
      <c r="BI1248" s="3">
        <f t="shared" si="761"/>
        <v>5</v>
      </c>
    </row>
    <row r="1249" spans="1:61" ht="15.6">
      <c r="A1249" t="s">
        <v>7044</v>
      </c>
      <c r="B1249" s="3" t="str">
        <f t="shared" si="788"/>
        <v>m</v>
      </c>
      <c r="C1249" s="3" t="str">
        <f t="shared" si="788"/>
        <v>o</v>
      </c>
      <c r="D1249" s="3" t="str">
        <f t="shared" si="788"/>
        <v>i</v>
      </c>
      <c r="E1249" s="3" t="str">
        <f t="shared" si="788"/>
        <v>s</v>
      </c>
      <c r="F1249" s="3" t="str">
        <f t="shared" si="788"/>
        <v>t</v>
      </c>
      <c r="G1249" s="3">
        <f t="shared" si="790"/>
        <v>0</v>
      </c>
      <c r="H1249" s="3">
        <f t="shared" si="790"/>
        <v>0</v>
      </c>
      <c r="I1249" s="3">
        <f t="shared" si="790"/>
        <v>0</v>
      </c>
      <c r="J1249" s="3">
        <f t="shared" si="790"/>
        <v>0</v>
      </c>
      <c r="K1249" s="3">
        <f t="shared" si="790"/>
        <v>0</v>
      </c>
      <c r="L1249" s="3">
        <f t="shared" si="790"/>
        <v>0</v>
      </c>
      <c r="M1249" s="3">
        <f t="shared" si="790"/>
        <v>0</v>
      </c>
      <c r="N1249" s="3">
        <f t="shared" si="790"/>
        <v>0</v>
      </c>
      <c r="O1249" s="3">
        <f t="shared" si="790"/>
        <v>1</v>
      </c>
      <c r="P1249" s="3">
        <f t="shared" si="790"/>
        <v>0</v>
      </c>
      <c r="Q1249" s="3">
        <f t="shared" si="790"/>
        <v>0</v>
      </c>
      <c r="R1249" s="3">
        <f t="shared" si="790"/>
        <v>0</v>
      </c>
      <c r="S1249" s="3">
        <f t="shared" si="790"/>
        <v>1</v>
      </c>
      <c r="T1249" s="3">
        <f t="shared" si="790"/>
        <v>0</v>
      </c>
      <c r="U1249" s="3">
        <f t="shared" si="790"/>
        <v>1</v>
      </c>
      <c r="V1249" s="3">
        <f t="shared" si="790"/>
        <v>0</v>
      </c>
      <c r="W1249" s="3">
        <f t="shared" si="789"/>
        <v>0</v>
      </c>
      <c r="X1249" s="3">
        <f t="shared" si="789"/>
        <v>0</v>
      </c>
      <c r="Y1249" s="3">
        <f t="shared" si="789"/>
        <v>1</v>
      </c>
      <c r="Z1249" s="3">
        <f t="shared" si="789"/>
        <v>1</v>
      </c>
      <c r="AA1249" s="3">
        <f t="shared" si="789"/>
        <v>0</v>
      </c>
      <c r="AB1249" s="3">
        <f t="shared" si="789"/>
        <v>0</v>
      </c>
      <c r="AC1249" s="3">
        <f t="shared" si="789"/>
        <v>0</v>
      </c>
      <c r="AD1249" s="3">
        <f t="shared" si="789"/>
        <v>0</v>
      </c>
      <c r="AE1249" s="3">
        <f t="shared" si="789"/>
        <v>0</v>
      </c>
      <c r="AF1249" s="3">
        <f t="shared" si="789"/>
        <v>0</v>
      </c>
      <c r="AG1249" s="3" t="str">
        <f t="shared" si="762"/>
        <v/>
      </c>
      <c r="AH1249" s="3" t="str">
        <f t="shared" si="763"/>
        <v/>
      </c>
      <c r="AI1249" s="3" t="str">
        <f t="shared" si="764"/>
        <v/>
      </c>
      <c r="AJ1249" s="3" t="str">
        <f t="shared" si="765"/>
        <v/>
      </c>
      <c r="AK1249" s="3" t="str">
        <f t="shared" si="766"/>
        <v/>
      </c>
      <c r="AL1249" s="3" t="str">
        <f t="shared" si="767"/>
        <v/>
      </c>
      <c r="AM1249" s="3" t="str">
        <f t="shared" si="768"/>
        <v/>
      </c>
      <c r="AN1249" s="3" t="str">
        <f t="shared" si="769"/>
        <v/>
      </c>
      <c r="AO1249" s="3">
        <f t="shared" ca="1" si="770"/>
        <v>7</v>
      </c>
      <c r="AP1249" s="3" t="str">
        <f t="shared" si="771"/>
        <v/>
      </c>
      <c r="AQ1249" s="3" t="str">
        <f t="shared" si="772"/>
        <v/>
      </c>
      <c r="AR1249" s="3" t="str">
        <f t="shared" si="773"/>
        <v/>
      </c>
      <c r="AS1249" s="3">
        <f t="shared" ca="1" si="774"/>
        <v>17</v>
      </c>
      <c r="AT1249" s="3" t="str">
        <f t="shared" si="775"/>
        <v/>
      </c>
      <c r="AU1249" s="3">
        <f t="shared" ca="1" si="776"/>
        <v>4</v>
      </c>
      <c r="AV1249" s="3" t="str">
        <f t="shared" si="777"/>
        <v/>
      </c>
      <c r="AW1249" s="3" t="str">
        <f t="shared" si="778"/>
        <v/>
      </c>
      <c r="AX1249" s="3" t="str">
        <f t="shared" si="779"/>
        <v/>
      </c>
      <c r="AY1249" s="3">
        <f t="shared" ca="1" si="780"/>
        <v>8</v>
      </c>
      <c r="AZ1249" s="3">
        <f t="shared" ca="1" si="781"/>
        <v>5</v>
      </c>
      <c r="BA1249" s="3" t="str">
        <f t="shared" si="782"/>
        <v/>
      </c>
      <c r="BB1249" s="3" t="str">
        <f t="shared" si="783"/>
        <v/>
      </c>
      <c r="BC1249" s="3" t="str">
        <f t="shared" si="784"/>
        <v/>
      </c>
      <c r="BD1249" s="3" t="str">
        <f t="shared" si="785"/>
        <v/>
      </c>
      <c r="BE1249" s="3" t="str">
        <f t="shared" si="786"/>
        <v/>
      </c>
      <c r="BF1249" s="3" t="str">
        <f t="shared" si="787"/>
        <v/>
      </c>
      <c r="BG1249" s="9">
        <f t="shared" ca="1" si="759"/>
        <v>8.1999999999999993</v>
      </c>
      <c r="BH1249" s="9">
        <f t="shared" ca="1" si="760"/>
        <v>5.1672042731055257</v>
      </c>
      <c r="BI1249" s="3">
        <f t="shared" si="761"/>
        <v>5</v>
      </c>
    </row>
    <row r="1250" spans="1:61" ht="15.6">
      <c r="A1250" t="s">
        <v>7051</v>
      </c>
      <c r="B1250" s="3" t="str">
        <f t="shared" si="788"/>
        <v>m</v>
      </c>
      <c r="C1250" s="3" t="str">
        <f t="shared" si="788"/>
        <v>o</v>
      </c>
      <c r="D1250" s="3" t="str">
        <f t="shared" si="788"/>
        <v>l</v>
      </c>
      <c r="E1250" s="3" t="str">
        <f t="shared" si="788"/>
        <v>a</v>
      </c>
      <c r="F1250" s="3" t="str">
        <f t="shared" si="788"/>
        <v>r</v>
      </c>
      <c r="G1250" s="3">
        <f t="shared" si="790"/>
        <v>1</v>
      </c>
      <c r="H1250" s="3">
        <f t="shared" si="790"/>
        <v>0</v>
      </c>
      <c r="I1250" s="3">
        <f t="shared" si="790"/>
        <v>0</v>
      </c>
      <c r="J1250" s="3">
        <f t="shared" si="790"/>
        <v>0</v>
      </c>
      <c r="K1250" s="3">
        <f t="shared" si="790"/>
        <v>0</v>
      </c>
      <c r="L1250" s="3">
        <f t="shared" si="790"/>
        <v>0</v>
      </c>
      <c r="M1250" s="3">
        <f t="shared" si="790"/>
        <v>0</v>
      </c>
      <c r="N1250" s="3">
        <f t="shared" si="790"/>
        <v>0</v>
      </c>
      <c r="O1250" s="3">
        <f t="shared" si="790"/>
        <v>0</v>
      </c>
      <c r="P1250" s="3">
        <f t="shared" si="790"/>
        <v>0</v>
      </c>
      <c r="Q1250" s="3">
        <f t="shared" si="790"/>
        <v>0</v>
      </c>
      <c r="R1250" s="3">
        <f t="shared" si="790"/>
        <v>1</v>
      </c>
      <c r="S1250" s="3">
        <f t="shared" si="790"/>
        <v>1</v>
      </c>
      <c r="T1250" s="3">
        <f t="shared" si="790"/>
        <v>0</v>
      </c>
      <c r="U1250" s="3">
        <f t="shared" si="790"/>
        <v>1</v>
      </c>
      <c r="V1250" s="3">
        <f t="shared" ref="V1250:AF1265" si="791">IF(COUNTIF($B1250:$F1250,V$1)&gt;=1,1,0)</f>
        <v>0</v>
      </c>
      <c r="W1250" s="3">
        <f t="shared" si="791"/>
        <v>0</v>
      </c>
      <c r="X1250" s="3">
        <f t="shared" si="791"/>
        <v>1</v>
      </c>
      <c r="Y1250" s="3">
        <f t="shared" si="791"/>
        <v>0</v>
      </c>
      <c r="Z1250" s="3">
        <f t="shared" si="791"/>
        <v>0</v>
      </c>
      <c r="AA1250" s="3">
        <f t="shared" si="791"/>
        <v>0</v>
      </c>
      <c r="AB1250" s="3">
        <f t="shared" si="791"/>
        <v>0</v>
      </c>
      <c r="AC1250" s="3">
        <f t="shared" si="791"/>
        <v>0</v>
      </c>
      <c r="AD1250" s="3">
        <f t="shared" si="791"/>
        <v>0</v>
      </c>
      <c r="AE1250" s="3">
        <f t="shared" si="791"/>
        <v>0</v>
      </c>
      <c r="AF1250" s="3">
        <f t="shared" si="791"/>
        <v>0</v>
      </c>
      <c r="AG1250" s="3">
        <f t="shared" ca="1" si="762"/>
        <v>2</v>
      </c>
      <c r="AH1250" s="3" t="str">
        <f t="shared" si="763"/>
        <v/>
      </c>
      <c r="AI1250" s="3" t="str">
        <f t="shared" si="764"/>
        <v/>
      </c>
      <c r="AJ1250" s="3" t="str">
        <f t="shared" si="765"/>
        <v/>
      </c>
      <c r="AK1250" s="3" t="str">
        <f t="shared" si="766"/>
        <v/>
      </c>
      <c r="AL1250" s="3" t="str">
        <f t="shared" si="767"/>
        <v/>
      </c>
      <c r="AM1250" s="3" t="str">
        <f t="shared" si="768"/>
        <v/>
      </c>
      <c r="AN1250" s="3" t="str">
        <f t="shared" si="769"/>
        <v/>
      </c>
      <c r="AO1250" s="3" t="str">
        <f t="shared" si="770"/>
        <v/>
      </c>
      <c r="AP1250" s="3" t="str">
        <f t="shared" si="771"/>
        <v/>
      </c>
      <c r="AQ1250" s="3" t="str">
        <f t="shared" si="772"/>
        <v/>
      </c>
      <c r="AR1250" s="3">
        <f t="shared" ca="1" si="773"/>
        <v>6</v>
      </c>
      <c r="AS1250" s="3">
        <f t="shared" ca="1" si="774"/>
        <v>17</v>
      </c>
      <c r="AT1250" s="3" t="str">
        <f t="shared" si="775"/>
        <v/>
      </c>
      <c r="AU1250" s="3">
        <f t="shared" ca="1" si="776"/>
        <v>4</v>
      </c>
      <c r="AV1250" s="3" t="str">
        <f t="shared" si="777"/>
        <v/>
      </c>
      <c r="AW1250" s="3" t="str">
        <f t="shared" si="778"/>
        <v/>
      </c>
      <c r="AX1250" s="3">
        <f t="shared" ca="1" si="779"/>
        <v>3</v>
      </c>
      <c r="AY1250" s="3" t="str">
        <f t="shared" si="780"/>
        <v/>
      </c>
      <c r="AZ1250" s="3" t="str">
        <f t="shared" si="781"/>
        <v/>
      </c>
      <c r="BA1250" s="3" t="str">
        <f t="shared" si="782"/>
        <v/>
      </c>
      <c r="BB1250" s="3" t="str">
        <f t="shared" si="783"/>
        <v/>
      </c>
      <c r="BC1250" s="3" t="str">
        <f t="shared" si="784"/>
        <v/>
      </c>
      <c r="BD1250" s="3" t="str">
        <f t="shared" si="785"/>
        <v/>
      </c>
      <c r="BE1250" s="3" t="str">
        <f t="shared" si="786"/>
        <v/>
      </c>
      <c r="BF1250" s="3" t="str">
        <f t="shared" si="787"/>
        <v/>
      </c>
      <c r="BG1250" s="9">
        <f t="shared" ca="1" si="759"/>
        <v>6.4</v>
      </c>
      <c r="BH1250" s="9">
        <f t="shared" ca="1" si="760"/>
        <v>6.1073725938409877</v>
      </c>
      <c r="BI1250" s="3">
        <f t="shared" si="761"/>
        <v>5</v>
      </c>
    </row>
    <row r="1251" spans="1:61" ht="15.6">
      <c r="A1251" t="s">
        <v>7054</v>
      </c>
      <c r="B1251" s="3" t="str">
        <f t="shared" si="788"/>
        <v>m</v>
      </c>
      <c r="C1251" s="3" t="str">
        <f t="shared" si="788"/>
        <v>o</v>
      </c>
      <c r="D1251" s="3" t="str">
        <f t="shared" si="788"/>
        <v>l</v>
      </c>
      <c r="E1251" s="3" t="str">
        <f t="shared" si="788"/>
        <v>d</v>
      </c>
      <c r="F1251" s="3" t="str">
        <f t="shared" si="788"/>
        <v>y</v>
      </c>
      <c r="G1251" s="3">
        <f t="shared" ref="G1251:V1266" si="792">IF(COUNTIF($B1251:$F1251,G$1)&gt;=1,1,0)</f>
        <v>0</v>
      </c>
      <c r="H1251" s="3">
        <f t="shared" si="792"/>
        <v>0</v>
      </c>
      <c r="I1251" s="3">
        <f t="shared" si="792"/>
        <v>0</v>
      </c>
      <c r="J1251" s="3">
        <f t="shared" si="792"/>
        <v>1</v>
      </c>
      <c r="K1251" s="3">
        <f t="shared" si="792"/>
        <v>0</v>
      </c>
      <c r="L1251" s="3">
        <f t="shared" si="792"/>
        <v>0</v>
      </c>
      <c r="M1251" s="3">
        <f t="shared" si="792"/>
        <v>0</v>
      </c>
      <c r="N1251" s="3">
        <f t="shared" si="792"/>
        <v>0</v>
      </c>
      <c r="O1251" s="3">
        <f t="shared" si="792"/>
        <v>0</v>
      </c>
      <c r="P1251" s="3">
        <f t="shared" si="792"/>
        <v>0</v>
      </c>
      <c r="Q1251" s="3">
        <f t="shared" si="792"/>
        <v>0</v>
      </c>
      <c r="R1251" s="3">
        <f t="shared" si="792"/>
        <v>1</v>
      </c>
      <c r="S1251" s="3">
        <f t="shared" si="792"/>
        <v>1</v>
      </c>
      <c r="T1251" s="3">
        <f t="shared" si="792"/>
        <v>0</v>
      </c>
      <c r="U1251" s="3">
        <f t="shared" si="792"/>
        <v>1</v>
      </c>
      <c r="V1251" s="3">
        <f t="shared" si="791"/>
        <v>0</v>
      </c>
      <c r="W1251" s="3">
        <f t="shared" si="791"/>
        <v>0</v>
      </c>
      <c r="X1251" s="3">
        <f t="shared" si="791"/>
        <v>0</v>
      </c>
      <c r="Y1251" s="3">
        <f t="shared" si="791"/>
        <v>0</v>
      </c>
      <c r="Z1251" s="3">
        <f t="shared" si="791"/>
        <v>0</v>
      </c>
      <c r="AA1251" s="3">
        <f t="shared" si="791"/>
        <v>0</v>
      </c>
      <c r="AB1251" s="3">
        <f t="shared" si="791"/>
        <v>0</v>
      </c>
      <c r="AC1251" s="3">
        <f t="shared" si="791"/>
        <v>0</v>
      </c>
      <c r="AD1251" s="3">
        <f t="shared" si="791"/>
        <v>0</v>
      </c>
      <c r="AE1251" s="3">
        <f t="shared" si="791"/>
        <v>1</v>
      </c>
      <c r="AF1251" s="3">
        <f t="shared" si="791"/>
        <v>0</v>
      </c>
      <c r="AG1251" s="3" t="str">
        <f t="shared" si="762"/>
        <v/>
      </c>
      <c r="AH1251" s="3" t="str">
        <f t="shared" si="763"/>
        <v/>
      </c>
      <c r="AI1251" s="3" t="str">
        <f t="shared" si="764"/>
        <v/>
      </c>
      <c r="AJ1251" s="3">
        <f t="shared" ca="1" si="765"/>
        <v>14</v>
      </c>
      <c r="AK1251" s="3" t="str">
        <f t="shared" si="766"/>
        <v/>
      </c>
      <c r="AL1251" s="3" t="str">
        <f t="shared" si="767"/>
        <v/>
      </c>
      <c r="AM1251" s="3" t="str">
        <f t="shared" si="768"/>
        <v/>
      </c>
      <c r="AN1251" s="3" t="str">
        <f t="shared" si="769"/>
        <v/>
      </c>
      <c r="AO1251" s="3" t="str">
        <f t="shared" si="770"/>
        <v/>
      </c>
      <c r="AP1251" s="3" t="str">
        <f t="shared" si="771"/>
        <v/>
      </c>
      <c r="AQ1251" s="3" t="str">
        <f t="shared" si="772"/>
        <v/>
      </c>
      <c r="AR1251" s="3">
        <f t="shared" ca="1" si="773"/>
        <v>6</v>
      </c>
      <c r="AS1251" s="3">
        <f t="shared" ca="1" si="774"/>
        <v>17</v>
      </c>
      <c r="AT1251" s="3" t="str">
        <f t="shared" si="775"/>
        <v/>
      </c>
      <c r="AU1251" s="3">
        <f t="shared" ca="1" si="776"/>
        <v>4</v>
      </c>
      <c r="AV1251" s="3" t="str">
        <f t="shared" si="777"/>
        <v/>
      </c>
      <c r="AW1251" s="3" t="str">
        <f t="shared" si="778"/>
        <v/>
      </c>
      <c r="AX1251" s="3" t="str">
        <f t="shared" si="779"/>
        <v/>
      </c>
      <c r="AY1251" s="3" t="str">
        <f t="shared" si="780"/>
        <v/>
      </c>
      <c r="AZ1251" s="3" t="str">
        <f t="shared" si="781"/>
        <v/>
      </c>
      <c r="BA1251" s="3" t="str">
        <f t="shared" si="782"/>
        <v/>
      </c>
      <c r="BB1251" s="3" t="str">
        <f t="shared" si="783"/>
        <v/>
      </c>
      <c r="BC1251" s="3" t="str">
        <f t="shared" si="784"/>
        <v/>
      </c>
      <c r="BD1251" s="3" t="str">
        <f t="shared" si="785"/>
        <v/>
      </c>
      <c r="BE1251" s="3">
        <f t="shared" ca="1" si="786"/>
        <v>12</v>
      </c>
      <c r="BF1251" s="3" t="str">
        <f t="shared" si="787"/>
        <v/>
      </c>
      <c r="BG1251" s="9">
        <f t="shared" ca="1" si="759"/>
        <v>10.6</v>
      </c>
      <c r="BH1251" s="9">
        <f t="shared" ca="1" si="760"/>
        <v>5.4589376255824735</v>
      </c>
      <c r="BI1251" s="3">
        <f t="shared" si="761"/>
        <v>5</v>
      </c>
    </row>
    <row r="1252" spans="1:61" ht="15.6">
      <c r="A1252" t="s">
        <v>7073</v>
      </c>
      <c r="B1252" s="3" t="str">
        <f t="shared" si="788"/>
        <v>m</v>
      </c>
      <c r="C1252" s="3" t="str">
        <f t="shared" si="788"/>
        <v>o</v>
      </c>
      <c r="D1252" s="3" t="str">
        <f t="shared" si="788"/>
        <v>n</v>
      </c>
      <c r="E1252" s="3" t="str">
        <f t="shared" si="788"/>
        <v>e</v>
      </c>
      <c r="F1252" s="3" t="str">
        <f t="shared" si="788"/>
        <v>y</v>
      </c>
      <c r="G1252" s="3">
        <f t="shared" si="792"/>
        <v>0</v>
      </c>
      <c r="H1252" s="3">
        <f t="shared" si="792"/>
        <v>0</v>
      </c>
      <c r="I1252" s="3">
        <f t="shared" si="792"/>
        <v>0</v>
      </c>
      <c r="J1252" s="3">
        <f t="shared" si="792"/>
        <v>0</v>
      </c>
      <c r="K1252" s="3">
        <f t="shared" si="792"/>
        <v>1</v>
      </c>
      <c r="L1252" s="3">
        <f t="shared" si="792"/>
        <v>0</v>
      </c>
      <c r="M1252" s="3">
        <f t="shared" si="792"/>
        <v>0</v>
      </c>
      <c r="N1252" s="3">
        <f t="shared" si="792"/>
        <v>0</v>
      </c>
      <c r="O1252" s="3">
        <f t="shared" si="792"/>
        <v>0</v>
      </c>
      <c r="P1252" s="3">
        <f t="shared" si="792"/>
        <v>0</v>
      </c>
      <c r="Q1252" s="3">
        <f t="shared" si="792"/>
        <v>0</v>
      </c>
      <c r="R1252" s="3">
        <f t="shared" si="792"/>
        <v>0</v>
      </c>
      <c r="S1252" s="3">
        <f t="shared" si="792"/>
        <v>1</v>
      </c>
      <c r="T1252" s="3">
        <f t="shared" si="792"/>
        <v>1</v>
      </c>
      <c r="U1252" s="3">
        <f t="shared" si="792"/>
        <v>1</v>
      </c>
      <c r="V1252" s="3">
        <f t="shared" si="791"/>
        <v>0</v>
      </c>
      <c r="W1252" s="3">
        <f t="shared" si="791"/>
        <v>0</v>
      </c>
      <c r="X1252" s="3">
        <f t="shared" si="791"/>
        <v>0</v>
      </c>
      <c r="Y1252" s="3">
        <f t="shared" si="791"/>
        <v>0</v>
      </c>
      <c r="Z1252" s="3">
        <f t="shared" si="791"/>
        <v>0</v>
      </c>
      <c r="AA1252" s="3">
        <f t="shared" si="791"/>
        <v>0</v>
      </c>
      <c r="AB1252" s="3">
        <f t="shared" si="791"/>
        <v>0</v>
      </c>
      <c r="AC1252" s="3">
        <f t="shared" si="791"/>
        <v>0</v>
      </c>
      <c r="AD1252" s="3">
        <f t="shared" si="791"/>
        <v>0</v>
      </c>
      <c r="AE1252" s="3">
        <f t="shared" si="791"/>
        <v>1</v>
      </c>
      <c r="AF1252" s="3">
        <f t="shared" si="791"/>
        <v>0</v>
      </c>
      <c r="AG1252" s="3" t="str">
        <f t="shared" si="762"/>
        <v/>
      </c>
      <c r="AH1252" s="3" t="str">
        <f t="shared" si="763"/>
        <v/>
      </c>
      <c r="AI1252" s="3" t="str">
        <f t="shared" si="764"/>
        <v/>
      </c>
      <c r="AJ1252" s="3" t="str">
        <f t="shared" si="765"/>
        <v/>
      </c>
      <c r="AK1252" s="3">
        <f t="shared" ca="1" si="766"/>
        <v>1</v>
      </c>
      <c r="AL1252" s="3" t="str">
        <f t="shared" si="767"/>
        <v/>
      </c>
      <c r="AM1252" s="3" t="str">
        <f t="shared" si="768"/>
        <v/>
      </c>
      <c r="AN1252" s="3" t="str">
        <f t="shared" si="769"/>
        <v/>
      </c>
      <c r="AO1252" s="3" t="str">
        <f t="shared" si="770"/>
        <v/>
      </c>
      <c r="AP1252" s="3" t="str">
        <f t="shared" si="771"/>
        <v/>
      </c>
      <c r="AQ1252" s="3" t="str">
        <f t="shared" si="772"/>
        <v/>
      </c>
      <c r="AR1252" s="3" t="str">
        <f t="shared" si="773"/>
        <v/>
      </c>
      <c r="AS1252" s="3">
        <f t="shared" ca="1" si="774"/>
        <v>17</v>
      </c>
      <c r="AT1252" s="3">
        <f t="shared" ca="1" si="775"/>
        <v>9</v>
      </c>
      <c r="AU1252" s="3">
        <f t="shared" ca="1" si="776"/>
        <v>4</v>
      </c>
      <c r="AV1252" s="3" t="str">
        <f t="shared" si="777"/>
        <v/>
      </c>
      <c r="AW1252" s="3" t="str">
        <f t="shared" si="778"/>
        <v/>
      </c>
      <c r="AX1252" s="3" t="str">
        <f t="shared" si="779"/>
        <v/>
      </c>
      <c r="AY1252" s="3" t="str">
        <f t="shared" si="780"/>
        <v/>
      </c>
      <c r="AZ1252" s="3" t="str">
        <f t="shared" si="781"/>
        <v/>
      </c>
      <c r="BA1252" s="3" t="str">
        <f t="shared" si="782"/>
        <v/>
      </c>
      <c r="BB1252" s="3" t="str">
        <f t="shared" si="783"/>
        <v/>
      </c>
      <c r="BC1252" s="3" t="str">
        <f t="shared" si="784"/>
        <v/>
      </c>
      <c r="BD1252" s="3" t="str">
        <f t="shared" si="785"/>
        <v/>
      </c>
      <c r="BE1252" s="3">
        <f t="shared" ca="1" si="786"/>
        <v>12</v>
      </c>
      <c r="BF1252" s="3" t="str">
        <f t="shared" si="787"/>
        <v/>
      </c>
      <c r="BG1252" s="9">
        <f t="shared" ca="1" si="759"/>
        <v>8.6</v>
      </c>
      <c r="BH1252" s="9">
        <f t="shared" ca="1" si="760"/>
        <v>6.3482280992415507</v>
      </c>
      <c r="BI1252" s="3">
        <f t="shared" si="761"/>
        <v>5</v>
      </c>
    </row>
    <row r="1253" spans="1:61" ht="15.6">
      <c r="A1253" t="s">
        <v>7081</v>
      </c>
      <c r="B1253" s="3" t="str">
        <f t="shared" si="788"/>
        <v>m</v>
      </c>
      <c r="C1253" s="3" t="str">
        <f t="shared" si="788"/>
        <v>o</v>
      </c>
      <c r="D1253" s="3" t="str">
        <f t="shared" si="788"/>
        <v>n</v>
      </c>
      <c r="E1253" s="3" t="str">
        <f t="shared" si="788"/>
        <v>t</v>
      </c>
      <c r="F1253" s="3" t="str">
        <f t="shared" si="788"/>
        <v>h</v>
      </c>
      <c r="G1253" s="3">
        <f t="shared" si="792"/>
        <v>0</v>
      </c>
      <c r="H1253" s="3">
        <f t="shared" si="792"/>
        <v>0</v>
      </c>
      <c r="I1253" s="3">
        <f t="shared" si="792"/>
        <v>0</v>
      </c>
      <c r="J1253" s="3">
        <f t="shared" si="792"/>
        <v>0</v>
      </c>
      <c r="K1253" s="3">
        <f t="shared" si="792"/>
        <v>0</v>
      </c>
      <c r="L1253" s="3">
        <f t="shared" si="792"/>
        <v>0</v>
      </c>
      <c r="M1253" s="3">
        <f t="shared" si="792"/>
        <v>0</v>
      </c>
      <c r="N1253" s="3">
        <f t="shared" si="792"/>
        <v>1</v>
      </c>
      <c r="O1253" s="3">
        <f t="shared" si="792"/>
        <v>0</v>
      </c>
      <c r="P1253" s="3">
        <f t="shared" si="792"/>
        <v>0</v>
      </c>
      <c r="Q1253" s="3">
        <f t="shared" si="792"/>
        <v>0</v>
      </c>
      <c r="R1253" s="3">
        <f t="shared" si="792"/>
        <v>0</v>
      </c>
      <c r="S1253" s="3">
        <f t="shared" si="792"/>
        <v>1</v>
      </c>
      <c r="T1253" s="3">
        <f t="shared" si="792"/>
        <v>1</v>
      </c>
      <c r="U1253" s="3">
        <f t="shared" si="792"/>
        <v>1</v>
      </c>
      <c r="V1253" s="3">
        <f t="shared" si="791"/>
        <v>0</v>
      </c>
      <c r="W1253" s="3">
        <f t="shared" si="791"/>
        <v>0</v>
      </c>
      <c r="X1253" s="3">
        <f t="shared" si="791"/>
        <v>0</v>
      </c>
      <c r="Y1253" s="3">
        <f t="shared" si="791"/>
        <v>0</v>
      </c>
      <c r="Z1253" s="3">
        <f t="shared" si="791"/>
        <v>1</v>
      </c>
      <c r="AA1253" s="3">
        <f t="shared" si="791"/>
        <v>0</v>
      </c>
      <c r="AB1253" s="3">
        <f t="shared" si="791"/>
        <v>0</v>
      </c>
      <c r="AC1253" s="3">
        <f t="shared" si="791"/>
        <v>0</v>
      </c>
      <c r="AD1253" s="3">
        <f t="shared" si="791"/>
        <v>0</v>
      </c>
      <c r="AE1253" s="3">
        <f t="shared" si="791"/>
        <v>0</v>
      </c>
      <c r="AF1253" s="3">
        <f t="shared" si="791"/>
        <v>0</v>
      </c>
      <c r="AG1253" s="3" t="str">
        <f t="shared" si="762"/>
        <v/>
      </c>
      <c r="AH1253" s="3" t="str">
        <f t="shared" si="763"/>
        <v/>
      </c>
      <c r="AI1253" s="3" t="str">
        <f t="shared" si="764"/>
        <v/>
      </c>
      <c r="AJ1253" s="3" t="str">
        <f t="shared" si="765"/>
        <v/>
      </c>
      <c r="AK1253" s="3" t="str">
        <f t="shared" si="766"/>
        <v/>
      </c>
      <c r="AL1253" s="3" t="str">
        <f t="shared" si="767"/>
        <v/>
      </c>
      <c r="AM1253" s="3" t="str">
        <f t="shared" si="768"/>
        <v/>
      </c>
      <c r="AN1253" s="3">
        <f t="shared" ca="1" si="769"/>
        <v>13</v>
      </c>
      <c r="AO1253" s="3" t="str">
        <f t="shared" si="770"/>
        <v/>
      </c>
      <c r="AP1253" s="3" t="str">
        <f t="shared" si="771"/>
        <v/>
      </c>
      <c r="AQ1253" s="3" t="str">
        <f t="shared" si="772"/>
        <v/>
      </c>
      <c r="AR1253" s="3" t="str">
        <f t="shared" si="773"/>
        <v/>
      </c>
      <c r="AS1253" s="3">
        <f t="shared" ca="1" si="774"/>
        <v>17</v>
      </c>
      <c r="AT1253" s="3">
        <f t="shared" ca="1" si="775"/>
        <v>9</v>
      </c>
      <c r="AU1253" s="3">
        <f t="shared" ca="1" si="776"/>
        <v>4</v>
      </c>
      <c r="AV1253" s="3" t="str">
        <f t="shared" si="777"/>
        <v/>
      </c>
      <c r="AW1253" s="3" t="str">
        <f t="shared" si="778"/>
        <v/>
      </c>
      <c r="AX1253" s="3" t="str">
        <f t="shared" si="779"/>
        <v/>
      </c>
      <c r="AY1253" s="3" t="str">
        <f t="shared" si="780"/>
        <v/>
      </c>
      <c r="AZ1253" s="3">
        <f t="shared" ca="1" si="781"/>
        <v>5</v>
      </c>
      <c r="BA1253" s="3" t="str">
        <f t="shared" si="782"/>
        <v/>
      </c>
      <c r="BB1253" s="3" t="str">
        <f t="shared" si="783"/>
        <v/>
      </c>
      <c r="BC1253" s="3" t="str">
        <f t="shared" si="784"/>
        <v/>
      </c>
      <c r="BD1253" s="3" t="str">
        <f t="shared" si="785"/>
        <v/>
      </c>
      <c r="BE1253" s="3" t="str">
        <f t="shared" si="786"/>
        <v/>
      </c>
      <c r="BF1253" s="3" t="str">
        <f t="shared" si="787"/>
        <v/>
      </c>
      <c r="BG1253" s="9">
        <f t="shared" ca="1" si="759"/>
        <v>9.6</v>
      </c>
      <c r="BH1253" s="9">
        <f t="shared" ca="1" si="760"/>
        <v>5.4589376255824718</v>
      </c>
      <c r="BI1253" s="3">
        <f t="shared" si="761"/>
        <v>5</v>
      </c>
    </row>
    <row r="1254" spans="1:61" ht="15.6">
      <c r="A1254" t="s">
        <v>7086</v>
      </c>
      <c r="B1254" s="3" t="str">
        <f t="shared" si="788"/>
        <v>m</v>
      </c>
      <c r="C1254" s="3" t="str">
        <f t="shared" si="788"/>
        <v>o</v>
      </c>
      <c r="D1254" s="3" t="str">
        <f t="shared" si="788"/>
        <v>o</v>
      </c>
      <c r="E1254" s="3" t="str">
        <f t="shared" si="788"/>
        <v>d</v>
      </c>
      <c r="F1254" s="3" t="str">
        <f t="shared" si="788"/>
        <v>y</v>
      </c>
      <c r="G1254" s="3">
        <f t="shared" si="792"/>
        <v>0</v>
      </c>
      <c r="H1254" s="3">
        <f t="shared" si="792"/>
        <v>0</v>
      </c>
      <c r="I1254" s="3">
        <f t="shared" si="792"/>
        <v>0</v>
      </c>
      <c r="J1254" s="3">
        <f t="shared" si="792"/>
        <v>1</v>
      </c>
      <c r="K1254" s="3">
        <f t="shared" si="792"/>
        <v>0</v>
      </c>
      <c r="L1254" s="3">
        <f t="shared" si="792"/>
        <v>0</v>
      </c>
      <c r="M1254" s="3">
        <f t="shared" si="792"/>
        <v>0</v>
      </c>
      <c r="N1254" s="3">
        <f t="shared" si="792"/>
        <v>0</v>
      </c>
      <c r="O1254" s="3">
        <f t="shared" si="792"/>
        <v>0</v>
      </c>
      <c r="P1254" s="3">
        <f t="shared" si="792"/>
        <v>0</v>
      </c>
      <c r="Q1254" s="3">
        <f t="shared" si="792"/>
        <v>0</v>
      </c>
      <c r="R1254" s="3">
        <f t="shared" si="792"/>
        <v>0</v>
      </c>
      <c r="S1254" s="3">
        <f t="shared" si="792"/>
        <v>1</v>
      </c>
      <c r="T1254" s="3">
        <f t="shared" si="792"/>
        <v>0</v>
      </c>
      <c r="U1254" s="3">
        <f t="shared" si="792"/>
        <v>1</v>
      </c>
      <c r="V1254" s="3">
        <f t="shared" si="791"/>
        <v>0</v>
      </c>
      <c r="W1254" s="3">
        <f t="shared" si="791"/>
        <v>0</v>
      </c>
      <c r="X1254" s="3">
        <f t="shared" si="791"/>
        <v>0</v>
      </c>
      <c r="Y1254" s="3">
        <f t="shared" si="791"/>
        <v>0</v>
      </c>
      <c r="Z1254" s="3">
        <f t="shared" si="791"/>
        <v>0</v>
      </c>
      <c r="AA1254" s="3">
        <f t="shared" si="791"/>
        <v>0</v>
      </c>
      <c r="AB1254" s="3">
        <f t="shared" si="791"/>
        <v>0</v>
      </c>
      <c r="AC1254" s="3">
        <f t="shared" si="791"/>
        <v>0</v>
      </c>
      <c r="AD1254" s="3">
        <f t="shared" si="791"/>
        <v>0</v>
      </c>
      <c r="AE1254" s="3">
        <f t="shared" si="791"/>
        <v>1</v>
      </c>
      <c r="AF1254" s="3">
        <f t="shared" si="791"/>
        <v>0</v>
      </c>
      <c r="AG1254" s="3" t="str">
        <f t="shared" si="762"/>
        <v/>
      </c>
      <c r="AH1254" s="3" t="str">
        <f t="shared" si="763"/>
        <v/>
      </c>
      <c r="AI1254" s="3" t="str">
        <f t="shared" si="764"/>
        <v/>
      </c>
      <c r="AJ1254" s="3">
        <f t="shared" ca="1" si="765"/>
        <v>14</v>
      </c>
      <c r="AK1254" s="3" t="str">
        <f t="shared" si="766"/>
        <v/>
      </c>
      <c r="AL1254" s="3" t="str">
        <f t="shared" si="767"/>
        <v/>
      </c>
      <c r="AM1254" s="3" t="str">
        <f t="shared" si="768"/>
        <v/>
      </c>
      <c r="AN1254" s="3" t="str">
        <f t="shared" si="769"/>
        <v/>
      </c>
      <c r="AO1254" s="3" t="str">
        <f t="shared" si="770"/>
        <v/>
      </c>
      <c r="AP1254" s="3" t="str">
        <f t="shared" si="771"/>
        <v/>
      </c>
      <c r="AQ1254" s="3" t="str">
        <f t="shared" si="772"/>
        <v/>
      </c>
      <c r="AR1254" s="3" t="str">
        <f t="shared" si="773"/>
        <v/>
      </c>
      <c r="AS1254" s="3">
        <f t="shared" ca="1" si="774"/>
        <v>17</v>
      </c>
      <c r="AT1254" s="3" t="str">
        <f t="shared" si="775"/>
        <v/>
      </c>
      <c r="AU1254" s="3">
        <f t="shared" ca="1" si="776"/>
        <v>4</v>
      </c>
      <c r="AV1254" s="3" t="str">
        <f t="shared" si="777"/>
        <v/>
      </c>
      <c r="AW1254" s="3" t="str">
        <f t="shared" si="778"/>
        <v/>
      </c>
      <c r="AX1254" s="3" t="str">
        <f t="shared" si="779"/>
        <v/>
      </c>
      <c r="AY1254" s="3" t="str">
        <f t="shared" si="780"/>
        <v/>
      </c>
      <c r="AZ1254" s="3" t="str">
        <f t="shared" si="781"/>
        <v/>
      </c>
      <c r="BA1254" s="3" t="str">
        <f t="shared" si="782"/>
        <v/>
      </c>
      <c r="BB1254" s="3" t="str">
        <f t="shared" si="783"/>
        <v/>
      </c>
      <c r="BC1254" s="3" t="str">
        <f t="shared" si="784"/>
        <v/>
      </c>
      <c r="BD1254" s="3" t="str">
        <f t="shared" si="785"/>
        <v/>
      </c>
      <c r="BE1254" s="3">
        <f t="shared" ca="1" si="786"/>
        <v>12</v>
      </c>
      <c r="BF1254" s="3" t="str">
        <f t="shared" si="787"/>
        <v/>
      </c>
      <c r="BG1254" s="9">
        <f t="shared" ca="1" si="759"/>
        <v>11.75</v>
      </c>
      <c r="BH1254" s="9">
        <f t="shared" ca="1" si="760"/>
        <v>5.5602757725374259</v>
      </c>
      <c r="BI1254" s="3">
        <f t="shared" si="761"/>
        <v>4</v>
      </c>
    </row>
    <row r="1255" spans="1:61" ht="15.6">
      <c r="A1255" t="s">
        <v>7099</v>
      </c>
      <c r="B1255" s="3" t="str">
        <f t="shared" si="788"/>
        <v>m</v>
      </c>
      <c r="C1255" s="3" t="str">
        <f t="shared" si="788"/>
        <v>o</v>
      </c>
      <c r="D1255" s="3" t="str">
        <f t="shared" si="788"/>
        <v>o</v>
      </c>
      <c r="E1255" s="3" t="str">
        <f t="shared" si="788"/>
        <v>s</v>
      </c>
      <c r="F1255" s="3" t="str">
        <f t="shared" si="788"/>
        <v>e</v>
      </c>
      <c r="G1255" s="3">
        <f t="shared" si="792"/>
        <v>0</v>
      </c>
      <c r="H1255" s="3">
        <f t="shared" si="792"/>
        <v>0</v>
      </c>
      <c r="I1255" s="3">
        <f t="shared" si="792"/>
        <v>0</v>
      </c>
      <c r="J1255" s="3">
        <f t="shared" si="792"/>
        <v>0</v>
      </c>
      <c r="K1255" s="3">
        <f t="shared" si="792"/>
        <v>1</v>
      </c>
      <c r="L1255" s="3">
        <f t="shared" si="792"/>
        <v>0</v>
      </c>
      <c r="M1255" s="3">
        <f t="shared" si="792"/>
        <v>0</v>
      </c>
      <c r="N1255" s="3">
        <f t="shared" si="792"/>
        <v>0</v>
      </c>
      <c r="O1255" s="3">
        <f t="shared" si="792"/>
        <v>0</v>
      </c>
      <c r="P1255" s="3">
        <f t="shared" si="792"/>
        <v>0</v>
      </c>
      <c r="Q1255" s="3">
        <f t="shared" si="792"/>
        <v>0</v>
      </c>
      <c r="R1255" s="3">
        <f t="shared" si="792"/>
        <v>0</v>
      </c>
      <c r="S1255" s="3">
        <f t="shared" si="792"/>
        <v>1</v>
      </c>
      <c r="T1255" s="3">
        <f t="shared" si="792"/>
        <v>0</v>
      </c>
      <c r="U1255" s="3">
        <f t="shared" si="792"/>
        <v>1</v>
      </c>
      <c r="V1255" s="3">
        <f t="shared" si="791"/>
        <v>0</v>
      </c>
      <c r="W1255" s="3">
        <f t="shared" si="791"/>
        <v>0</v>
      </c>
      <c r="X1255" s="3">
        <f t="shared" si="791"/>
        <v>0</v>
      </c>
      <c r="Y1255" s="3">
        <f t="shared" si="791"/>
        <v>1</v>
      </c>
      <c r="Z1255" s="3">
        <f t="shared" si="791"/>
        <v>0</v>
      </c>
      <c r="AA1255" s="3">
        <f t="shared" si="791"/>
        <v>0</v>
      </c>
      <c r="AB1255" s="3">
        <f t="shared" si="791"/>
        <v>0</v>
      </c>
      <c r="AC1255" s="3">
        <f t="shared" si="791"/>
        <v>0</v>
      </c>
      <c r="AD1255" s="3">
        <f t="shared" si="791"/>
        <v>0</v>
      </c>
      <c r="AE1255" s="3">
        <f t="shared" si="791"/>
        <v>0</v>
      </c>
      <c r="AF1255" s="3">
        <f t="shared" si="791"/>
        <v>0</v>
      </c>
      <c r="AG1255" s="3" t="str">
        <f t="shared" si="762"/>
        <v/>
      </c>
      <c r="AH1255" s="3" t="str">
        <f t="shared" si="763"/>
        <v/>
      </c>
      <c r="AI1255" s="3" t="str">
        <f t="shared" si="764"/>
        <v/>
      </c>
      <c r="AJ1255" s="3" t="str">
        <f t="shared" si="765"/>
        <v/>
      </c>
      <c r="AK1255" s="3">
        <f t="shared" ca="1" si="766"/>
        <v>1</v>
      </c>
      <c r="AL1255" s="3" t="str">
        <f t="shared" si="767"/>
        <v/>
      </c>
      <c r="AM1255" s="3" t="str">
        <f t="shared" si="768"/>
        <v/>
      </c>
      <c r="AN1255" s="3" t="str">
        <f t="shared" si="769"/>
        <v/>
      </c>
      <c r="AO1255" s="3" t="str">
        <f t="shared" si="770"/>
        <v/>
      </c>
      <c r="AP1255" s="3" t="str">
        <f t="shared" si="771"/>
        <v/>
      </c>
      <c r="AQ1255" s="3" t="str">
        <f t="shared" si="772"/>
        <v/>
      </c>
      <c r="AR1255" s="3" t="str">
        <f t="shared" si="773"/>
        <v/>
      </c>
      <c r="AS1255" s="3">
        <f t="shared" ca="1" si="774"/>
        <v>17</v>
      </c>
      <c r="AT1255" s="3" t="str">
        <f t="shared" si="775"/>
        <v/>
      </c>
      <c r="AU1255" s="3">
        <f t="shared" ca="1" si="776"/>
        <v>4</v>
      </c>
      <c r="AV1255" s="3" t="str">
        <f t="shared" si="777"/>
        <v/>
      </c>
      <c r="AW1255" s="3" t="str">
        <f t="shared" si="778"/>
        <v/>
      </c>
      <c r="AX1255" s="3" t="str">
        <f t="shared" si="779"/>
        <v/>
      </c>
      <c r="AY1255" s="3">
        <f t="shared" ca="1" si="780"/>
        <v>8</v>
      </c>
      <c r="AZ1255" s="3" t="str">
        <f t="shared" si="781"/>
        <v/>
      </c>
      <c r="BA1255" s="3" t="str">
        <f t="shared" si="782"/>
        <v/>
      </c>
      <c r="BB1255" s="3" t="str">
        <f t="shared" si="783"/>
        <v/>
      </c>
      <c r="BC1255" s="3" t="str">
        <f t="shared" si="784"/>
        <v/>
      </c>
      <c r="BD1255" s="3" t="str">
        <f t="shared" si="785"/>
        <v/>
      </c>
      <c r="BE1255" s="3" t="str">
        <f t="shared" si="786"/>
        <v/>
      </c>
      <c r="BF1255" s="3" t="str">
        <f t="shared" si="787"/>
        <v/>
      </c>
      <c r="BG1255" s="9">
        <f t="shared" ca="1" si="759"/>
        <v>7.5</v>
      </c>
      <c r="BH1255" s="9">
        <f t="shared" ca="1" si="760"/>
        <v>6.9522178715380702</v>
      </c>
      <c r="BI1255" s="3">
        <f t="shared" si="761"/>
        <v>4</v>
      </c>
    </row>
    <row r="1256" spans="1:61" ht="15.6">
      <c r="A1256" t="s">
        <v>7110</v>
      </c>
      <c r="B1256" s="3" t="str">
        <f t="shared" si="788"/>
        <v>m</v>
      </c>
      <c r="C1256" s="3" t="str">
        <f t="shared" si="788"/>
        <v>o</v>
      </c>
      <c r="D1256" s="3" t="str">
        <f t="shared" si="788"/>
        <v>r</v>
      </c>
      <c r="E1256" s="3" t="str">
        <f t="shared" si="788"/>
        <v>a</v>
      </c>
      <c r="F1256" s="3" t="str">
        <f t="shared" si="788"/>
        <v>l</v>
      </c>
      <c r="G1256" s="3">
        <f t="shared" si="792"/>
        <v>1</v>
      </c>
      <c r="H1256" s="3">
        <f t="shared" si="792"/>
        <v>0</v>
      </c>
      <c r="I1256" s="3">
        <f t="shared" si="792"/>
        <v>0</v>
      </c>
      <c r="J1256" s="3">
        <f t="shared" si="792"/>
        <v>0</v>
      </c>
      <c r="K1256" s="3">
        <f t="shared" si="792"/>
        <v>0</v>
      </c>
      <c r="L1256" s="3">
        <f t="shared" si="792"/>
        <v>0</v>
      </c>
      <c r="M1256" s="3">
        <f t="shared" si="792"/>
        <v>0</v>
      </c>
      <c r="N1256" s="3">
        <f t="shared" si="792"/>
        <v>0</v>
      </c>
      <c r="O1256" s="3">
        <f t="shared" si="792"/>
        <v>0</v>
      </c>
      <c r="P1256" s="3">
        <f t="shared" si="792"/>
        <v>0</v>
      </c>
      <c r="Q1256" s="3">
        <f t="shared" si="792"/>
        <v>0</v>
      </c>
      <c r="R1256" s="3">
        <f t="shared" si="792"/>
        <v>1</v>
      </c>
      <c r="S1256" s="3">
        <f t="shared" si="792"/>
        <v>1</v>
      </c>
      <c r="T1256" s="3">
        <f t="shared" si="792"/>
        <v>0</v>
      </c>
      <c r="U1256" s="3">
        <f t="shared" si="792"/>
        <v>1</v>
      </c>
      <c r="V1256" s="3">
        <f t="shared" si="791"/>
        <v>0</v>
      </c>
      <c r="W1256" s="3">
        <f t="shared" si="791"/>
        <v>0</v>
      </c>
      <c r="X1256" s="3">
        <f t="shared" si="791"/>
        <v>1</v>
      </c>
      <c r="Y1256" s="3">
        <f t="shared" si="791"/>
        <v>0</v>
      </c>
      <c r="Z1256" s="3">
        <f t="shared" si="791"/>
        <v>0</v>
      </c>
      <c r="AA1256" s="3">
        <f t="shared" si="791"/>
        <v>0</v>
      </c>
      <c r="AB1256" s="3">
        <f t="shared" si="791"/>
        <v>0</v>
      </c>
      <c r="AC1256" s="3">
        <f t="shared" si="791"/>
        <v>0</v>
      </c>
      <c r="AD1256" s="3">
        <f t="shared" si="791"/>
        <v>0</v>
      </c>
      <c r="AE1256" s="3">
        <f t="shared" si="791"/>
        <v>0</v>
      </c>
      <c r="AF1256" s="3">
        <f t="shared" si="791"/>
        <v>0</v>
      </c>
      <c r="AG1256" s="3">
        <f t="shared" ca="1" si="762"/>
        <v>2</v>
      </c>
      <c r="AH1256" s="3" t="str">
        <f t="shared" si="763"/>
        <v/>
      </c>
      <c r="AI1256" s="3" t="str">
        <f t="shared" si="764"/>
        <v/>
      </c>
      <c r="AJ1256" s="3" t="str">
        <f t="shared" si="765"/>
        <v/>
      </c>
      <c r="AK1256" s="3" t="str">
        <f t="shared" si="766"/>
        <v/>
      </c>
      <c r="AL1256" s="3" t="str">
        <f t="shared" si="767"/>
        <v/>
      </c>
      <c r="AM1256" s="3" t="str">
        <f t="shared" si="768"/>
        <v/>
      </c>
      <c r="AN1256" s="3" t="str">
        <f t="shared" si="769"/>
        <v/>
      </c>
      <c r="AO1256" s="3" t="str">
        <f t="shared" si="770"/>
        <v/>
      </c>
      <c r="AP1256" s="3" t="str">
        <f t="shared" si="771"/>
        <v/>
      </c>
      <c r="AQ1256" s="3" t="str">
        <f t="shared" si="772"/>
        <v/>
      </c>
      <c r="AR1256" s="3">
        <f t="shared" ca="1" si="773"/>
        <v>6</v>
      </c>
      <c r="AS1256" s="3">
        <f t="shared" ca="1" si="774"/>
        <v>17</v>
      </c>
      <c r="AT1256" s="3" t="str">
        <f t="shared" si="775"/>
        <v/>
      </c>
      <c r="AU1256" s="3">
        <f t="shared" ca="1" si="776"/>
        <v>4</v>
      </c>
      <c r="AV1256" s="3" t="str">
        <f t="shared" si="777"/>
        <v/>
      </c>
      <c r="AW1256" s="3" t="str">
        <f t="shared" si="778"/>
        <v/>
      </c>
      <c r="AX1256" s="3">
        <f t="shared" ca="1" si="779"/>
        <v>3</v>
      </c>
      <c r="AY1256" s="3" t="str">
        <f t="shared" si="780"/>
        <v/>
      </c>
      <c r="AZ1256" s="3" t="str">
        <f t="shared" si="781"/>
        <v/>
      </c>
      <c r="BA1256" s="3" t="str">
        <f t="shared" si="782"/>
        <v/>
      </c>
      <c r="BB1256" s="3" t="str">
        <f t="shared" si="783"/>
        <v/>
      </c>
      <c r="BC1256" s="3" t="str">
        <f t="shared" si="784"/>
        <v/>
      </c>
      <c r="BD1256" s="3" t="str">
        <f t="shared" si="785"/>
        <v/>
      </c>
      <c r="BE1256" s="3" t="str">
        <f t="shared" si="786"/>
        <v/>
      </c>
      <c r="BF1256" s="3" t="str">
        <f t="shared" si="787"/>
        <v/>
      </c>
      <c r="BG1256" s="9">
        <f t="shared" ca="1" si="759"/>
        <v>6.4</v>
      </c>
      <c r="BH1256" s="9">
        <f t="shared" ca="1" si="760"/>
        <v>6.1073725938409877</v>
      </c>
      <c r="BI1256" s="3">
        <f t="shared" si="761"/>
        <v>5</v>
      </c>
    </row>
    <row r="1257" spans="1:61" ht="15.6">
      <c r="A1257" t="s">
        <v>7119</v>
      </c>
      <c r="B1257" s="3" t="str">
        <f t="shared" si="788"/>
        <v>m</v>
      </c>
      <c r="C1257" s="3" t="str">
        <f t="shared" si="788"/>
        <v>o</v>
      </c>
      <c r="D1257" s="3" t="str">
        <f t="shared" si="788"/>
        <v>r</v>
      </c>
      <c r="E1257" s="3" t="str">
        <f t="shared" si="788"/>
        <v>o</v>
      </c>
      <c r="F1257" s="3" t="str">
        <f t="shared" si="788"/>
        <v>n</v>
      </c>
      <c r="G1257" s="3">
        <f t="shared" si="792"/>
        <v>0</v>
      </c>
      <c r="H1257" s="3">
        <f t="shared" si="792"/>
        <v>0</v>
      </c>
      <c r="I1257" s="3">
        <f t="shared" si="792"/>
        <v>0</v>
      </c>
      <c r="J1257" s="3">
        <f t="shared" si="792"/>
        <v>0</v>
      </c>
      <c r="K1257" s="3">
        <f t="shared" si="792"/>
        <v>0</v>
      </c>
      <c r="L1257" s="3">
        <f t="shared" si="792"/>
        <v>0</v>
      </c>
      <c r="M1257" s="3">
        <f t="shared" si="792"/>
        <v>0</v>
      </c>
      <c r="N1257" s="3">
        <f t="shared" si="792"/>
        <v>0</v>
      </c>
      <c r="O1257" s="3">
        <f t="shared" si="792"/>
        <v>0</v>
      </c>
      <c r="P1257" s="3">
        <f t="shared" si="792"/>
        <v>0</v>
      </c>
      <c r="Q1257" s="3">
        <f t="shared" si="792"/>
        <v>0</v>
      </c>
      <c r="R1257" s="3">
        <f t="shared" si="792"/>
        <v>0</v>
      </c>
      <c r="S1257" s="3">
        <f t="shared" si="792"/>
        <v>1</v>
      </c>
      <c r="T1257" s="3">
        <f t="shared" si="792"/>
        <v>1</v>
      </c>
      <c r="U1257" s="3">
        <f t="shared" si="792"/>
        <v>1</v>
      </c>
      <c r="V1257" s="3">
        <f t="shared" si="791"/>
        <v>0</v>
      </c>
      <c r="W1257" s="3">
        <f t="shared" si="791"/>
        <v>0</v>
      </c>
      <c r="X1257" s="3">
        <f t="shared" si="791"/>
        <v>1</v>
      </c>
      <c r="Y1257" s="3">
        <f t="shared" si="791"/>
        <v>0</v>
      </c>
      <c r="Z1257" s="3">
        <f t="shared" si="791"/>
        <v>0</v>
      </c>
      <c r="AA1257" s="3">
        <f t="shared" si="791"/>
        <v>0</v>
      </c>
      <c r="AB1257" s="3">
        <f t="shared" si="791"/>
        <v>0</v>
      </c>
      <c r="AC1257" s="3">
        <f t="shared" si="791"/>
        <v>0</v>
      </c>
      <c r="AD1257" s="3">
        <f t="shared" si="791"/>
        <v>0</v>
      </c>
      <c r="AE1257" s="3">
        <f t="shared" si="791"/>
        <v>0</v>
      </c>
      <c r="AF1257" s="3">
        <f t="shared" si="791"/>
        <v>0</v>
      </c>
      <c r="AG1257" s="3" t="str">
        <f t="shared" si="762"/>
        <v/>
      </c>
      <c r="AH1257" s="3" t="str">
        <f t="shared" si="763"/>
        <v/>
      </c>
      <c r="AI1257" s="3" t="str">
        <f t="shared" si="764"/>
        <v/>
      </c>
      <c r="AJ1257" s="3" t="str">
        <f t="shared" si="765"/>
        <v/>
      </c>
      <c r="AK1257" s="3" t="str">
        <f t="shared" si="766"/>
        <v/>
      </c>
      <c r="AL1257" s="3" t="str">
        <f t="shared" si="767"/>
        <v/>
      </c>
      <c r="AM1257" s="3" t="str">
        <f t="shared" si="768"/>
        <v/>
      </c>
      <c r="AN1257" s="3" t="str">
        <f t="shared" si="769"/>
        <v/>
      </c>
      <c r="AO1257" s="3" t="str">
        <f t="shared" si="770"/>
        <v/>
      </c>
      <c r="AP1257" s="3" t="str">
        <f t="shared" si="771"/>
        <v/>
      </c>
      <c r="AQ1257" s="3" t="str">
        <f t="shared" si="772"/>
        <v/>
      </c>
      <c r="AR1257" s="3" t="str">
        <f t="shared" si="773"/>
        <v/>
      </c>
      <c r="AS1257" s="3">
        <f t="shared" ca="1" si="774"/>
        <v>17</v>
      </c>
      <c r="AT1257" s="3">
        <f t="shared" ca="1" si="775"/>
        <v>9</v>
      </c>
      <c r="AU1257" s="3">
        <f t="shared" ca="1" si="776"/>
        <v>4</v>
      </c>
      <c r="AV1257" s="3" t="str">
        <f t="shared" si="777"/>
        <v/>
      </c>
      <c r="AW1257" s="3" t="str">
        <f t="shared" si="778"/>
        <v/>
      </c>
      <c r="AX1257" s="3">
        <f t="shared" ca="1" si="779"/>
        <v>3</v>
      </c>
      <c r="AY1257" s="3" t="str">
        <f t="shared" si="780"/>
        <v/>
      </c>
      <c r="AZ1257" s="3" t="str">
        <f t="shared" si="781"/>
        <v/>
      </c>
      <c r="BA1257" s="3" t="str">
        <f t="shared" si="782"/>
        <v/>
      </c>
      <c r="BB1257" s="3" t="str">
        <f t="shared" si="783"/>
        <v/>
      </c>
      <c r="BC1257" s="3" t="str">
        <f t="shared" si="784"/>
        <v/>
      </c>
      <c r="BD1257" s="3" t="str">
        <f t="shared" si="785"/>
        <v/>
      </c>
      <c r="BE1257" s="3" t="str">
        <f t="shared" si="786"/>
        <v/>
      </c>
      <c r="BF1257" s="3" t="str">
        <f t="shared" si="787"/>
        <v/>
      </c>
      <c r="BG1257" s="9">
        <f t="shared" ca="1" si="759"/>
        <v>8.25</v>
      </c>
      <c r="BH1257" s="9">
        <f t="shared" ca="1" si="760"/>
        <v>6.3966136874651625</v>
      </c>
      <c r="BI1257" s="3">
        <f t="shared" si="761"/>
        <v>4</v>
      </c>
    </row>
    <row r="1258" spans="1:61" ht="15.6">
      <c r="A1258" t="s">
        <v>7120</v>
      </c>
      <c r="B1258" s="3" t="str">
        <f t="shared" si="788"/>
        <v>m</v>
      </c>
      <c r="C1258" s="3" t="str">
        <f t="shared" si="788"/>
        <v>o</v>
      </c>
      <c r="D1258" s="3" t="str">
        <f t="shared" si="788"/>
        <v>r</v>
      </c>
      <c r="E1258" s="3" t="str">
        <f t="shared" si="788"/>
        <v>p</v>
      </c>
      <c r="F1258" s="3" t="str">
        <f t="shared" si="788"/>
        <v>h</v>
      </c>
      <c r="G1258" s="3">
        <f t="shared" si="792"/>
        <v>0</v>
      </c>
      <c r="H1258" s="3">
        <f t="shared" si="792"/>
        <v>0</v>
      </c>
      <c r="I1258" s="3">
        <f t="shared" si="792"/>
        <v>0</v>
      </c>
      <c r="J1258" s="3">
        <f t="shared" si="792"/>
        <v>0</v>
      </c>
      <c r="K1258" s="3">
        <f t="shared" si="792"/>
        <v>0</v>
      </c>
      <c r="L1258" s="3">
        <f t="shared" si="792"/>
        <v>0</v>
      </c>
      <c r="M1258" s="3">
        <f t="shared" si="792"/>
        <v>0</v>
      </c>
      <c r="N1258" s="3">
        <f t="shared" si="792"/>
        <v>1</v>
      </c>
      <c r="O1258" s="3">
        <f t="shared" si="792"/>
        <v>0</v>
      </c>
      <c r="P1258" s="3">
        <f t="shared" si="792"/>
        <v>0</v>
      </c>
      <c r="Q1258" s="3">
        <f t="shared" si="792"/>
        <v>0</v>
      </c>
      <c r="R1258" s="3">
        <f t="shared" si="792"/>
        <v>0</v>
      </c>
      <c r="S1258" s="3">
        <f t="shared" si="792"/>
        <v>1</v>
      </c>
      <c r="T1258" s="3">
        <f t="shared" si="792"/>
        <v>0</v>
      </c>
      <c r="U1258" s="3">
        <f t="shared" si="792"/>
        <v>1</v>
      </c>
      <c r="V1258" s="3">
        <f t="shared" si="791"/>
        <v>1</v>
      </c>
      <c r="W1258" s="3">
        <f t="shared" si="791"/>
        <v>0</v>
      </c>
      <c r="X1258" s="3">
        <f t="shared" si="791"/>
        <v>1</v>
      </c>
      <c r="Y1258" s="3">
        <f t="shared" si="791"/>
        <v>0</v>
      </c>
      <c r="Z1258" s="3">
        <f t="shared" si="791"/>
        <v>0</v>
      </c>
      <c r="AA1258" s="3">
        <f t="shared" si="791"/>
        <v>0</v>
      </c>
      <c r="AB1258" s="3">
        <f t="shared" si="791"/>
        <v>0</v>
      </c>
      <c r="AC1258" s="3">
        <f t="shared" si="791"/>
        <v>0</v>
      </c>
      <c r="AD1258" s="3">
        <f t="shared" si="791"/>
        <v>0</v>
      </c>
      <c r="AE1258" s="3">
        <f t="shared" si="791"/>
        <v>0</v>
      </c>
      <c r="AF1258" s="3">
        <f t="shared" si="791"/>
        <v>0</v>
      </c>
      <c r="AG1258" s="3" t="str">
        <f t="shared" si="762"/>
        <v/>
      </c>
      <c r="AH1258" s="3" t="str">
        <f t="shared" si="763"/>
        <v/>
      </c>
      <c r="AI1258" s="3" t="str">
        <f t="shared" si="764"/>
        <v/>
      </c>
      <c r="AJ1258" s="3" t="str">
        <f t="shared" si="765"/>
        <v/>
      </c>
      <c r="AK1258" s="3" t="str">
        <f t="shared" si="766"/>
        <v/>
      </c>
      <c r="AL1258" s="3" t="str">
        <f t="shared" si="767"/>
        <v/>
      </c>
      <c r="AM1258" s="3" t="str">
        <f t="shared" si="768"/>
        <v/>
      </c>
      <c r="AN1258" s="3">
        <f t="shared" ca="1" si="769"/>
        <v>13</v>
      </c>
      <c r="AO1258" s="3" t="str">
        <f t="shared" si="770"/>
        <v/>
      </c>
      <c r="AP1258" s="3" t="str">
        <f t="shared" si="771"/>
        <v/>
      </c>
      <c r="AQ1258" s="3" t="str">
        <f t="shared" si="772"/>
        <v/>
      </c>
      <c r="AR1258" s="3" t="str">
        <f t="shared" si="773"/>
        <v/>
      </c>
      <c r="AS1258" s="3">
        <f t="shared" ca="1" si="774"/>
        <v>17</v>
      </c>
      <c r="AT1258" s="3" t="str">
        <f t="shared" si="775"/>
        <v/>
      </c>
      <c r="AU1258" s="3">
        <f t="shared" ca="1" si="776"/>
        <v>4</v>
      </c>
      <c r="AV1258" s="3">
        <f t="shared" ca="1" si="777"/>
        <v>15</v>
      </c>
      <c r="AW1258" s="3" t="str">
        <f t="shared" si="778"/>
        <v/>
      </c>
      <c r="AX1258" s="3">
        <f t="shared" ca="1" si="779"/>
        <v>3</v>
      </c>
      <c r="AY1258" s="3" t="str">
        <f t="shared" si="780"/>
        <v/>
      </c>
      <c r="AZ1258" s="3" t="str">
        <f t="shared" si="781"/>
        <v/>
      </c>
      <c r="BA1258" s="3" t="str">
        <f t="shared" si="782"/>
        <v/>
      </c>
      <c r="BB1258" s="3" t="str">
        <f t="shared" si="783"/>
        <v/>
      </c>
      <c r="BC1258" s="3" t="str">
        <f t="shared" si="784"/>
        <v/>
      </c>
      <c r="BD1258" s="3" t="str">
        <f t="shared" si="785"/>
        <v/>
      </c>
      <c r="BE1258" s="3" t="str">
        <f t="shared" si="786"/>
        <v/>
      </c>
      <c r="BF1258" s="3" t="str">
        <f t="shared" si="787"/>
        <v/>
      </c>
      <c r="BG1258" s="9">
        <f t="shared" ca="1" si="759"/>
        <v>10.4</v>
      </c>
      <c r="BH1258" s="9">
        <f t="shared" ca="1" si="760"/>
        <v>6.4652919500978463</v>
      </c>
      <c r="BI1258" s="3">
        <f t="shared" si="761"/>
        <v>5</v>
      </c>
    </row>
    <row r="1259" spans="1:61" ht="15.6">
      <c r="A1259" t="s">
        <v>7130</v>
      </c>
      <c r="B1259" s="3" t="str">
        <f t="shared" si="788"/>
        <v>m</v>
      </c>
      <c r="C1259" s="3" t="str">
        <f t="shared" si="788"/>
        <v>o</v>
      </c>
      <c r="D1259" s="3" t="str">
        <f t="shared" si="788"/>
        <v>s</v>
      </c>
      <c r="E1259" s="3" t="str">
        <f t="shared" si="788"/>
        <v>s</v>
      </c>
      <c r="F1259" s="3" t="str">
        <f t="shared" si="788"/>
        <v>y</v>
      </c>
      <c r="G1259" s="3">
        <f t="shared" si="792"/>
        <v>0</v>
      </c>
      <c r="H1259" s="3">
        <f t="shared" si="792"/>
        <v>0</v>
      </c>
      <c r="I1259" s="3">
        <f t="shared" si="792"/>
        <v>0</v>
      </c>
      <c r="J1259" s="3">
        <f t="shared" si="792"/>
        <v>0</v>
      </c>
      <c r="K1259" s="3">
        <f t="shared" si="792"/>
        <v>0</v>
      </c>
      <c r="L1259" s="3">
        <f t="shared" si="792"/>
        <v>0</v>
      </c>
      <c r="M1259" s="3">
        <f t="shared" si="792"/>
        <v>0</v>
      </c>
      <c r="N1259" s="3">
        <f t="shared" si="792"/>
        <v>0</v>
      </c>
      <c r="O1259" s="3">
        <f t="shared" si="792"/>
        <v>0</v>
      </c>
      <c r="P1259" s="3">
        <f t="shared" si="792"/>
        <v>0</v>
      </c>
      <c r="Q1259" s="3">
        <f t="shared" si="792"/>
        <v>0</v>
      </c>
      <c r="R1259" s="3">
        <f t="shared" si="792"/>
        <v>0</v>
      </c>
      <c r="S1259" s="3">
        <f t="shared" si="792"/>
        <v>1</v>
      </c>
      <c r="T1259" s="3">
        <f t="shared" si="792"/>
        <v>0</v>
      </c>
      <c r="U1259" s="3">
        <f t="shared" si="792"/>
        <v>1</v>
      </c>
      <c r="V1259" s="3">
        <f t="shared" si="791"/>
        <v>0</v>
      </c>
      <c r="W1259" s="3">
        <f t="shared" si="791"/>
        <v>0</v>
      </c>
      <c r="X1259" s="3">
        <f t="shared" si="791"/>
        <v>0</v>
      </c>
      <c r="Y1259" s="3">
        <f t="shared" si="791"/>
        <v>1</v>
      </c>
      <c r="Z1259" s="3">
        <f t="shared" si="791"/>
        <v>0</v>
      </c>
      <c r="AA1259" s="3">
        <f t="shared" si="791"/>
        <v>0</v>
      </c>
      <c r="AB1259" s="3">
        <f t="shared" si="791"/>
        <v>0</v>
      </c>
      <c r="AC1259" s="3">
        <f t="shared" si="791"/>
        <v>0</v>
      </c>
      <c r="AD1259" s="3">
        <f t="shared" si="791"/>
        <v>0</v>
      </c>
      <c r="AE1259" s="3">
        <f t="shared" si="791"/>
        <v>1</v>
      </c>
      <c r="AF1259" s="3">
        <f t="shared" si="791"/>
        <v>0</v>
      </c>
      <c r="AG1259" s="3" t="str">
        <f t="shared" si="762"/>
        <v/>
      </c>
      <c r="AH1259" s="3" t="str">
        <f t="shared" si="763"/>
        <v/>
      </c>
      <c r="AI1259" s="3" t="str">
        <f t="shared" si="764"/>
        <v/>
      </c>
      <c r="AJ1259" s="3" t="str">
        <f t="shared" si="765"/>
        <v/>
      </c>
      <c r="AK1259" s="3" t="str">
        <f t="shared" si="766"/>
        <v/>
      </c>
      <c r="AL1259" s="3" t="str">
        <f t="shared" si="767"/>
        <v/>
      </c>
      <c r="AM1259" s="3" t="str">
        <f t="shared" si="768"/>
        <v/>
      </c>
      <c r="AN1259" s="3" t="str">
        <f t="shared" si="769"/>
        <v/>
      </c>
      <c r="AO1259" s="3" t="str">
        <f t="shared" si="770"/>
        <v/>
      </c>
      <c r="AP1259" s="3" t="str">
        <f t="shared" si="771"/>
        <v/>
      </c>
      <c r="AQ1259" s="3" t="str">
        <f t="shared" si="772"/>
        <v/>
      </c>
      <c r="AR1259" s="3" t="str">
        <f t="shared" si="773"/>
        <v/>
      </c>
      <c r="AS1259" s="3">
        <f t="shared" ca="1" si="774"/>
        <v>17</v>
      </c>
      <c r="AT1259" s="3" t="str">
        <f t="shared" si="775"/>
        <v/>
      </c>
      <c r="AU1259" s="3">
        <f t="shared" ca="1" si="776"/>
        <v>4</v>
      </c>
      <c r="AV1259" s="3" t="str">
        <f t="shared" si="777"/>
        <v/>
      </c>
      <c r="AW1259" s="3" t="str">
        <f t="shared" si="778"/>
        <v/>
      </c>
      <c r="AX1259" s="3" t="str">
        <f t="shared" si="779"/>
        <v/>
      </c>
      <c r="AY1259" s="3">
        <f t="shared" ca="1" si="780"/>
        <v>8</v>
      </c>
      <c r="AZ1259" s="3" t="str">
        <f t="shared" si="781"/>
        <v/>
      </c>
      <c r="BA1259" s="3" t="str">
        <f t="shared" si="782"/>
        <v/>
      </c>
      <c r="BB1259" s="3" t="str">
        <f t="shared" si="783"/>
        <v/>
      </c>
      <c r="BC1259" s="3" t="str">
        <f t="shared" si="784"/>
        <v/>
      </c>
      <c r="BD1259" s="3" t="str">
        <f t="shared" si="785"/>
        <v/>
      </c>
      <c r="BE1259" s="3">
        <f t="shared" ca="1" si="786"/>
        <v>12</v>
      </c>
      <c r="BF1259" s="3" t="str">
        <f t="shared" si="787"/>
        <v/>
      </c>
      <c r="BG1259" s="9">
        <f t="shared" ca="1" si="759"/>
        <v>10.25</v>
      </c>
      <c r="BH1259" s="9">
        <f t="shared" ca="1" si="760"/>
        <v>5.5602757725374259</v>
      </c>
      <c r="BI1259" s="3">
        <f t="shared" si="761"/>
        <v>4</v>
      </c>
    </row>
    <row r="1260" spans="1:61" ht="15.6">
      <c r="A1260" t="s">
        <v>7134</v>
      </c>
      <c r="B1260" s="3" t="str">
        <f t="shared" si="788"/>
        <v>m</v>
      </c>
      <c r="C1260" s="3" t="str">
        <f t="shared" si="788"/>
        <v>o</v>
      </c>
      <c r="D1260" s="3" t="str">
        <f t="shared" si="788"/>
        <v>t</v>
      </c>
      <c r="E1260" s="3" t="str">
        <f t="shared" si="788"/>
        <v>e</v>
      </c>
      <c r="F1260" s="3" t="str">
        <f t="shared" si="788"/>
        <v>l</v>
      </c>
      <c r="G1260" s="3">
        <f t="shared" si="792"/>
        <v>0</v>
      </c>
      <c r="H1260" s="3">
        <f t="shared" si="792"/>
        <v>0</v>
      </c>
      <c r="I1260" s="3">
        <f t="shared" si="792"/>
        <v>0</v>
      </c>
      <c r="J1260" s="3">
        <f t="shared" si="792"/>
        <v>0</v>
      </c>
      <c r="K1260" s="3">
        <f t="shared" si="792"/>
        <v>1</v>
      </c>
      <c r="L1260" s="3">
        <f t="shared" si="792"/>
        <v>0</v>
      </c>
      <c r="M1260" s="3">
        <f t="shared" si="792"/>
        <v>0</v>
      </c>
      <c r="N1260" s="3">
        <f t="shared" si="792"/>
        <v>0</v>
      </c>
      <c r="O1260" s="3">
        <f t="shared" si="792"/>
        <v>0</v>
      </c>
      <c r="P1260" s="3">
        <f t="shared" si="792"/>
        <v>0</v>
      </c>
      <c r="Q1260" s="3">
        <f t="shared" si="792"/>
        <v>0</v>
      </c>
      <c r="R1260" s="3">
        <f t="shared" si="792"/>
        <v>1</v>
      </c>
      <c r="S1260" s="3">
        <f t="shared" si="792"/>
        <v>1</v>
      </c>
      <c r="T1260" s="3">
        <f t="shared" si="792"/>
        <v>0</v>
      </c>
      <c r="U1260" s="3">
        <f t="shared" si="792"/>
        <v>1</v>
      </c>
      <c r="V1260" s="3">
        <f t="shared" si="791"/>
        <v>0</v>
      </c>
      <c r="W1260" s="3">
        <f t="shared" si="791"/>
        <v>0</v>
      </c>
      <c r="X1260" s="3">
        <f t="shared" si="791"/>
        <v>0</v>
      </c>
      <c r="Y1260" s="3">
        <f t="shared" si="791"/>
        <v>0</v>
      </c>
      <c r="Z1260" s="3">
        <f t="shared" si="791"/>
        <v>1</v>
      </c>
      <c r="AA1260" s="3">
        <f t="shared" si="791"/>
        <v>0</v>
      </c>
      <c r="AB1260" s="3">
        <f t="shared" si="791"/>
        <v>0</v>
      </c>
      <c r="AC1260" s="3">
        <f t="shared" si="791"/>
        <v>0</v>
      </c>
      <c r="AD1260" s="3">
        <f t="shared" si="791"/>
        <v>0</v>
      </c>
      <c r="AE1260" s="3">
        <f t="shared" si="791"/>
        <v>0</v>
      </c>
      <c r="AF1260" s="3">
        <f t="shared" si="791"/>
        <v>0</v>
      </c>
      <c r="AG1260" s="3" t="str">
        <f t="shared" si="762"/>
        <v/>
      </c>
      <c r="AH1260" s="3" t="str">
        <f t="shared" si="763"/>
        <v/>
      </c>
      <c r="AI1260" s="3" t="str">
        <f t="shared" si="764"/>
        <v/>
      </c>
      <c r="AJ1260" s="3" t="str">
        <f t="shared" si="765"/>
        <v/>
      </c>
      <c r="AK1260" s="3">
        <f t="shared" ca="1" si="766"/>
        <v>1</v>
      </c>
      <c r="AL1260" s="3" t="str">
        <f t="shared" si="767"/>
        <v/>
      </c>
      <c r="AM1260" s="3" t="str">
        <f t="shared" si="768"/>
        <v/>
      </c>
      <c r="AN1260" s="3" t="str">
        <f t="shared" si="769"/>
        <v/>
      </c>
      <c r="AO1260" s="3" t="str">
        <f t="shared" si="770"/>
        <v/>
      </c>
      <c r="AP1260" s="3" t="str">
        <f t="shared" si="771"/>
        <v/>
      </c>
      <c r="AQ1260" s="3" t="str">
        <f t="shared" si="772"/>
        <v/>
      </c>
      <c r="AR1260" s="3">
        <f t="shared" ca="1" si="773"/>
        <v>6</v>
      </c>
      <c r="AS1260" s="3">
        <f t="shared" ca="1" si="774"/>
        <v>17</v>
      </c>
      <c r="AT1260" s="3" t="str">
        <f t="shared" si="775"/>
        <v/>
      </c>
      <c r="AU1260" s="3">
        <f t="shared" ca="1" si="776"/>
        <v>4</v>
      </c>
      <c r="AV1260" s="3" t="str">
        <f t="shared" si="777"/>
        <v/>
      </c>
      <c r="AW1260" s="3" t="str">
        <f t="shared" si="778"/>
        <v/>
      </c>
      <c r="AX1260" s="3" t="str">
        <f t="shared" si="779"/>
        <v/>
      </c>
      <c r="AY1260" s="3" t="str">
        <f t="shared" si="780"/>
        <v/>
      </c>
      <c r="AZ1260" s="3">
        <f t="shared" ca="1" si="781"/>
        <v>5</v>
      </c>
      <c r="BA1260" s="3" t="str">
        <f t="shared" si="782"/>
        <v/>
      </c>
      <c r="BB1260" s="3" t="str">
        <f t="shared" si="783"/>
        <v/>
      </c>
      <c r="BC1260" s="3" t="str">
        <f t="shared" si="784"/>
        <v/>
      </c>
      <c r="BD1260" s="3" t="str">
        <f t="shared" si="785"/>
        <v/>
      </c>
      <c r="BE1260" s="3" t="str">
        <f t="shared" si="786"/>
        <v/>
      </c>
      <c r="BF1260" s="3" t="str">
        <f t="shared" si="787"/>
        <v/>
      </c>
      <c r="BG1260" s="9">
        <f t="shared" ca="1" si="759"/>
        <v>6.6</v>
      </c>
      <c r="BH1260" s="9">
        <f t="shared" ca="1" si="760"/>
        <v>6.1073725938409877</v>
      </c>
      <c r="BI1260" s="3">
        <f t="shared" si="761"/>
        <v>5</v>
      </c>
    </row>
    <row r="1261" spans="1:61" ht="15.6">
      <c r="A1261" t="s">
        <v>7141</v>
      </c>
      <c r="B1261" s="3" t="str">
        <f t="shared" si="788"/>
        <v>m</v>
      </c>
      <c r="C1261" s="3" t="str">
        <f t="shared" si="788"/>
        <v>o</v>
      </c>
      <c r="D1261" s="3" t="str">
        <f t="shared" si="788"/>
        <v>t</v>
      </c>
      <c r="E1261" s="3" t="str">
        <f t="shared" si="788"/>
        <v>i</v>
      </c>
      <c r="F1261" s="3" t="str">
        <f t="shared" si="788"/>
        <v>f</v>
      </c>
      <c r="G1261" s="3">
        <f t="shared" si="792"/>
        <v>0</v>
      </c>
      <c r="H1261" s="3">
        <f t="shared" si="792"/>
        <v>0</v>
      </c>
      <c r="I1261" s="3">
        <f t="shared" si="792"/>
        <v>0</v>
      </c>
      <c r="J1261" s="3">
        <f t="shared" si="792"/>
        <v>0</v>
      </c>
      <c r="K1261" s="3">
        <f t="shared" si="792"/>
        <v>0</v>
      </c>
      <c r="L1261" s="3">
        <f t="shared" si="792"/>
        <v>1</v>
      </c>
      <c r="M1261" s="3">
        <f t="shared" si="792"/>
        <v>0</v>
      </c>
      <c r="N1261" s="3">
        <f t="shared" si="792"/>
        <v>0</v>
      </c>
      <c r="O1261" s="3">
        <f t="shared" si="792"/>
        <v>1</v>
      </c>
      <c r="P1261" s="3">
        <f t="shared" si="792"/>
        <v>0</v>
      </c>
      <c r="Q1261" s="3">
        <f t="shared" si="792"/>
        <v>0</v>
      </c>
      <c r="R1261" s="3">
        <f t="shared" si="792"/>
        <v>0</v>
      </c>
      <c r="S1261" s="3">
        <f t="shared" si="792"/>
        <v>1</v>
      </c>
      <c r="T1261" s="3">
        <f t="shared" si="792"/>
        <v>0</v>
      </c>
      <c r="U1261" s="3">
        <f t="shared" si="792"/>
        <v>1</v>
      </c>
      <c r="V1261" s="3">
        <f t="shared" si="791"/>
        <v>0</v>
      </c>
      <c r="W1261" s="3">
        <f t="shared" si="791"/>
        <v>0</v>
      </c>
      <c r="X1261" s="3">
        <f t="shared" si="791"/>
        <v>0</v>
      </c>
      <c r="Y1261" s="3">
        <f t="shared" si="791"/>
        <v>0</v>
      </c>
      <c r="Z1261" s="3">
        <f t="shared" si="791"/>
        <v>1</v>
      </c>
      <c r="AA1261" s="3">
        <f t="shared" si="791"/>
        <v>0</v>
      </c>
      <c r="AB1261" s="3">
        <f t="shared" si="791"/>
        <v>0</v>
      </c>
      <c r="AC1261" s="3">
        <f t="shared" si="791"/>
        <v>0</v>
      </c>
      <c r="AD1261" s="3">
        <f t="shared" si="791"/>
        <v>0</v>
      </c>
      <c r="AE1261" s="3">
        <f t="shared" si="791"/>
        <v>0</v>
      </c>
      <c r="AF1261" s="3">
        <f t="shared" si="791"/>
        <v>0</v>
      </c>
      <c r="AG1261" s="3" t="str">
        <f t="shared" si="762"/>
        <v/>
      </c>
      <c r="AH1261" s="3" t="str">
        <f t="shared" si="763"/>
        <v/>
      </c>
      <c r="AI1261" s="3" t="str">
        <f t="shared" si="764"/>
        <v/>
      </c>
      <c r="AJ1261" s="3" t="str">
        <f t="shared" si="765"/>
        <v/>
      </c>
      <c r="AK1261" s="3" t="str">
        <f t="shared" si="766"/>
        <v/>
      </c>
      <c r="AL1261" s="3">
        <f t="shared" ca="1" si="767"/>
        <v>19</v>
      </c>
      <c r="AM1261" s="3" t="str">
        <f t="shared" si="768"/>
        <v/>
      </c>
      <c r="AN1261" s="3" t="str">
        <f t="shared" si="769"/>
        <v/>
      </c>
      <c r="AO1261" s="3">
        <f t="shared" ca="1" si="770"/>
        <v>7</v>
      </c>
      <c r="AP1261" s="3" t="str">
        <f t="shared" si="771"/>
        <v/>
      </c>
      <c r="AQ1261" s="3" t="str">
        <f t="shared" si="772"/>
        <v/>
      </c>
      <c r="AR1261" s="3" t="str">
        <f t="shared" si="773"/>
        <v/>
      </c>
      <c r="AS1261" s="3">
        <f t="shared" ca="1" si="774"/>
        <v>17</v>
      </c>
      <c r="AT1261" s="3" t="str">
        <f t="shared" si="775"/>
        <v/>
      </c>
      <c r="AU1261" s="3">
        <f t="shared" ca="1" si="776"/>
        <v>4</v>
      </c>
      <c r="AV1261" s="3" t="str">
        <f t="shared" si="777"/>
        <v/>
      </c>
      <c r="AW1261" s="3" t="str">
        <f t="shared" si="778"/>
        <v/>
      </c>
      <c r="AX1261" s="3" t="str">
        <f t="shared" si="779"/>
        <v/>
      </c>
      <c r="AY1261" s="3" t="str">
        <f t="shared" si="780"/>
        <v/>
      </c>
      <c r="AZ1261" s="3">
        <f t="shared" ca="1" si="781"/>
        <v>5</v>
      </c>
      <c r="BA1261" s="3" t="str">
        <f t="shared" si="782"/>
        <v/>
      </c>
      <c r="BB1261" s="3" t="str">
        <f t="shared" si="783"/>
        <v/>
      </c>
      <c r="BC1261" s="3" t="str">
        <f t="shared" si="784"/>
        <v/>
      </c>
      <c r="BD1261" s="3" t="str">
        <f t="shared" si="785"/>
        <v/>
      </c>
      <c r="BE1261" s="3" t="str">
        <f t="shared" si="786"/>
        <v/>
      </c>
      <c r="BF1261" s="3" t="str">
        <f t="shared" si="787"/>
        <v/>
      </c>
      <c r="BG1261" s="9">
        <f t="shared" ca="1" si="759"/>
        <v>10.4</v>
      </c>
      <c r="BH1261" s="9">
        <f t="shared" ca="1" si="760"/>
        <v>7.0569115057509411</v>
      </c>
      <c r="BI1261" s="3">
        <f t="shared" si="761"/>
        <v>5</v>
      </c>
    </row>
    <row r="1262" spans="1:61" ht="15.6">
      <c r="A1262" t="s">
        <v>7143</v>
      </c>
      <c r="B1262" s="3" t="str">
        <f t="shared" si="788"/>
        <v>m</v>
      </c>
      <c r="C1262" s="3" t="str">
        <f t="shared" si="788"/>
        <v>o</v>
      </c>
      <c r="D1262" s="3" t="str">
        <f t="shared" si="788"/>
        <v>t</v>
      </c>
      <c r="E1262" s="3" t="str">
        <f t="shared" si="788"/>
        <v>o</v>
      </c>
      <c r="F1262" s="3" t="str">
        <f t="shared" si="788"/>
        <v>r</v>
      </c>
      <c r="G1262" s="3">
        <f t="shared" si="792"/>
        <v>0</v>
      </c>
      <c r="H1262" s="3">
        <f t="shared" si="792"/>
        <v>0</v>
      </c>
      <c r="I1262" s="3">
        <f t="shared" si="792"/>
        <v>0</v>
      </c>
      <c r="J1262" s="3">
        <f t="shared" si="792"/>
        <v>0</v>
      </c>
      <c r="K1262" s="3">
        <f t="shared" si="792"/>
        <v>0</v>
      </c>
      <c r="L1262" s="3">
        <f t="shared" si="792"/>
        <v>0</v>
      </c>
      <c r="M1262" s="3">
        <f t="shared" si="792"/>
        <v>0</v>
      </c>
      <c r="N1262" s="3">
        <f t="shared" si="792"/>
        <v>0</v>
      </c>
      <c r="O1262" s="3">
        <f t="shared" si="792"/>
        <v>0</v>
      </c>
      <c r="P1262" s="3">
        <f t="shared" si="792"/>
        <v>0</v>
      </c>
      <c r="Q1262" s="3">
        <f t="shared" si="792"/>
        <v>0</v>
      </c>
      <c r="R1262" s="3">
        <f t="shared" si="792"/>
        <v>0</v>
      </c>
      <c r="S1262" s="3">
        <f t="shared" si="792"/>
        <v>1</v>
      </c>
      <c r="T1262" s="3">
        <f t="shared" si="792"/>
        <v>0</v>
      </c>
      <c r="U1262" s="3">
        <f t="shared" si="792"/>
        <v>1</v>
      </c>
      <c r="V1262" s="3">
        <f t="shared" si="791"/>
        <v>0</v>
      </c>
      <c r="W1262" s="3">
        <f t="shared" si="791"/>
        <v>0</v>
      </c>
      <c r="X1262" s="3">
        <f t="shared" si="791"/>
        <v>1</v>
      </c>
      <c r="Y1262" s="3">
        <f t="shared" si="791"/>
        <v>0</v>
      </c>
      <c r="Z1262" s="3">
        <f t="shared" si="791"/>
        <v>1</v>
      </c>
      <c r="AA1262" s="3">
        <f t="shared" si="791"/>
        <v>0</v>
      </c>
      <c r="AB1262" s="3">
        <f t="shared" si="791"/>
        <v>0</v>
      </c>
      <c r="AC1262" s="3">
        <f t="shared" si="791"/>
        <v>0</v>
      </c>
      <c r="AD1262" s="3">
        <f t="shared" si="791"/>
        <v>0</v>
      </c>
      <c r="AE1262" s="3">
        <f t="shared" si="791"/>
        <v>0</v>
      </c>
      <c r="AF1262" s="3">
        <f t="shared" si="791"/>
        <v>0</v>
      </c>
      <c r="AG1262" s="3" t="str">
        <f t="shared" si="762"/>
        <v/>
      </c>
      <c r="AH1262" s="3" t="str">
        <f t="shared" si="763"/>
        <v/>
      </c>
      <c r="AI1262" s="3" t="str">
        <f t="shared" si="764"/>
        <v/>
      </c>
      <c r="AJ1262" s="3" t="str">
        <f t="shared" si="765"/>
        <v/>
      </c>
      <c r="AK1262" s="3" t="str">
        <f t="shared" si="766"/>
        <v/>
      </c>
      <c r="AL1262" s="3" t="str">
        <f t="shared" si="767"/>
        <v/>
      </c>
      <c r="AM1262" s="3" t="str">
        <f t="shared" si="768"/>
        <v/>
      </c>
      <c r="AN1262" s="3" t="str">
        <f t="shared" si="769"/>
        <v/>
      </c>
      <c r="AO1262" s="3" t="str">
        <f t="shared" si="770"/>
        <v/>
      </c>
      <c r="AP1262" s="3" t="str">
        <f t="shared" si="771"/>
        <v/>
      </c>
      <c r="AQ1262" s="3" t="str">
        <f t="shared" si="772"/>
        <v/>
      </c>
      <c r="AR1262" s="3" t="str">
        <f t="shared" si="773"/>
        <v/>
      </c>
      <c r="AS1262" s="3">
        <f t="shared" ca="1" si="774"/>
        <v>17</v>
      </c>
      <c r="AT1262" s="3" t="str">
        <f t="shared" si="775"/>
        <v/>
      </c>
      <c r="AU1262" s="3">
        <f t="shared" ca="1" si="776"/>
        <v>4</v>
      </c>
      <c r="AV1262" s="3" t="str">
        <f t="shared" si="777"/>
        <v/>
      </c>
      <c r="AW1262" s="3" t="str">
        <f t="shared" si="778"/>
        <v/>
      </c>
      <c r="AX1262" s="3">
        <f t="shared" ca="1" si="779"/>
        <v>3</v>
      </c>
      <c r="AY1262" s="3" t="str">
        <f t="shared" si="780"/>
        <v/>
      </c>
      <c r="AZ1262" s="3">
        <f t="shared" ca="1" si="781"/>
        <v>5</v>
      </c>
      <c r="BA1262" s="3" t="str">
        <f t="shared" si="782"/>
        <v/>
      </c>
      <c r="BB1262" s="3" t="str">
        <f t="shared" si="783"/>
        <v/>
      </c>
      <c r="BC1262" s="3" t="str">
        <f t="shared" si="784"/>
        <v/>
      </c>
      <c r="BD1262" s="3" t="str">
        <f t="shared" si="785"/>
        <v/>
      </c>
      <c r="BE1262" s="3" t="str">
        <f t="shared" si="786"/>
        <v/>
      </c>
      <c r="BF1262" s="3" t="str">
        <f t="shared" si="787"/>
        <v/>
      </c>
      <c r="BG1262" s="9">
        <f t="shared" ca="1" si="759"/>
        <v>7.25</v>
      </c>
      <c r="BH1262" s="9">
        <f t="shared" ca="1" si="760"/>
        <v>6.5510813356778481</v>
      </c>
      <c r="BI1262" s="3">
        <f t="shared" si="761"/>
        <v>4</v>
      </c>
    </row>
    <row r="1263" spans="1:61" ht="15.6">
      <c r="A1263" t="s">
        <v>7145</v>
      </c>
      <c r="B1263" s="3" t="str">
        <f t="shared" si="788"/>
        <v>m</v>
      </c>
      <c r="C1263" s="3" t="str">
        <f t="shared" si="788"/>
        <v>o</v>
      </c>
      <c r="D1263" s="3" t="str">
        <f t="shared" si="788"/>
        <v>t</v>
      </c>
      <c r="E1263" s="3" t="str">
        <f t="shared" si="788"/>
        <v>t</v>
      </c>
      <c r="F1263" s="3" t="str">
        <f t="shared" si="788"/>
        <v>o</v>
      </c>
      <c r="G1263" s="3">
        <f t="shared" si="792"/>
        <v>0</v>
      </c>
      <c r="H1263" s="3">
        <f t="shared" si="792"/>
        <v>0</v>
      </c>
      <c r="I1263" s="3">
        <f t="shared" si="792"/>
        <v>0</v>
      </c>
      <c r="J1263" s="3">
        <f t="shared" si="792"/>
        <v>0</v>
      </c>
      <c r="K1263" s="3">
        <f t="shared" si="792"/>
        <v>0</v>
      </c>
      <c r="L1263" s="3">
        <f t="shared" si="792"/>
        <v>0</v>
      </c>
      <c r="M1263" s="3">
        <f t="shared" si="792"/>
        <v>0</v>
      </c>
      <c r="N1263" s="3">
        <f t="shared" si="792"/>
        <v>0</v>
      </c>
      <c r="O1263" s="3">
        <f t="shared" si="792"/>
        <v>0</v>
      </c>
      <c r="P1263" s="3">
        <f t="shared" si="792"/>
        <v>0</v>
      </c>
      <c r="Q1263" s="3">
        <f t="shared" si="792"/>
        <v>0</v>
      </c>
      <c r="R1263" s="3">
        <f t="shared" si="792"/>
        <v>0</v>
      </c>
      <c r="S1263" s="3">
        <f t="shared" si="792"/>
        <v>1</v>
      </c>
      <c r="T1263" s="3">
        <f t="shared" si="792"/>
        <v>0</v>
      </c>
      <c r="U1263" s="3">
        <f t="shared" si="792"/>
        <v>1</v>
      </c>
      <c r="V1263" s="3">
        <f t="shared" si="791"/>
        <v>0</v>
      </c>
      <c r="W1263" s="3">
        <f t="shared" si="791"/>
        <v>0</v>
      </c>
      <c r="X1263" s="3">
        <f t="shared" si="791"/>
        <v>0</v>
      </c>
      <c r="Y1263" s="3">
        <f t="shared" si="791"/>
        <v>0</v>
      </c>
      <c r="Z1263" s="3">
        <f t="shared" si="791"/>
        <v>1</v>
      </c>
      <c r="AA1263" s="3">
        <f t="shared" si="791"/>
        <v>0</v>
      </c>
      <c r="AB1263" s="3">
        <f t="shared" si="791"/>
        <v>0</v>
      </c>
      <c r="AC1263" s="3">
        <f t="shared" si="791"/>
        <v>0</v>
      </c>
      <c r="AD1263" s="3">
        <f t="shared" si="791"/>
        <v>0</v>
      </c>
      <c r="AE1263" s="3">
        <f t="shared" si="791"/>
        <v>0</v>
      </c>
      <c r="AF1263" s="3">
        <f t="shared" si="791"/>
        <v>0</v>
      </c>
      <c r="AG1263" s="3" t="str">
        <f t="shared" si="762"/>
        <v/>
      </c>
      <c r="AH1263" s="3" t="str">
        <f t="shared" si="763"/>
        <v/>
      </c>
      <c r="AI1263" s="3" t="str">
        <f t="shared" si="764"/>
        <v/>
      </c>
      <c r="AJ1263" s="3" t="str">
        <f t="shared" si="765"/>
        <v/>
      </c>
      <c r="AK1263" s="3" t="str">
        <f t="shared" si="766"/>
        <v/>
      </c>
      <c r="AL1263" s="3" t="str">
        <f t="shared" si="767"/>
        <v/>
      </c>
      <c r="AM1263" s="3" t="str">
        <f t="shared" si="768"/>
        <v/>
      </c>
      <c r="AN1263" s="3" t="str">
        <f t="shared" si="769"/>
        <v/>
      </c>
      <c r="AO1263" s="3" t="str">
        <f t="shared" si="770"/>
        <v/>
      </c>
      <c r="AP1263" s="3" t="str">
        <f t="shared" si="771"/>
        <v/>
      </c>
      <c r="AQ1263" s="3" t="str">
        <f t="shared" si="772"/>
        <v/>
      </c>
      <c r="AR1263" s="3" t="str">
        <f t="shared" si="773"/>
        <v/>
      </c>
      <c r="AS1263" s="3">
        <f t="shared" ca="1" si="774"/>
        <v>17</v>
      </c>
      <c r="AT1263" s="3" t="str">
        <f t="shared" si="775"/>
        <v/>
      </c>
      <c r="AU1263" s="3">
        <f t="shared" ca="1" si="776"/>
        <v>4</v>
      </c>
      <c r="AV1263" s="3" t="str">
        <f t="shared" si="777"/>
        <v/>
      </c>
      <c r="AW1263" s="3" t="str">
        <f t="shared" si="778"/>
        <v/>
      </c>
      <c r="AX1263" s="3" t="str">
        <f t="shared" si="779"/>
        <v/>
      </c>
      <c r="AY1263" s="3" t="str">
        <f t="shared" si="780"/>
        <v/>
      </c>
      <c r="AZ1263" s="3">
        <f t="shared" ca="1" si="781"/>
        <v>5</v>
      </c>
      <c r="BA1263" s="3" t="str">
        <f t="shared" si="782"/>
        <v/>
      </c>
      <c r="BB1263" s="3" t="str">
        <f t="shared" si="783"/>
        <v/>
      </c>
      <c r="BC1263" s="3" t="str">
        <f t="shared" si="784"/>
        <v/>
      </c>
      <c r="BD1263" s="3" t="str">
        <f t="shared" si="785"/>
        <v/>
      </c>
      <c r="BE1263" s="3" t="str">
        <f t="shared" si="786"/>
        <v/>
      </c>
      <c r="BF1263" s="3" t="str">
        <f t="shared" si="787"/>
        <v/>
      </c>
      <c r="BG1263" s="9">
        <f t="shared" ca="1" si="759"/>
        <v>8.6666666666666661</v>
      </c>
      <c r="BH1263" s="9">
        <f t="shared" ca="1" si="760"/>
        <v>7.2341781380702344</v>
      </c>
      <c r="BI1263" s="3">
        <f t="shared" si="761"/>
        <v>3</v>
      </c>
    </row>
    <row r="1264" spans="1:61" ht="15.6">
      <c r="A1264" t="s">
        <v>7154</v>
      </c>
      <c r="B1264" s="3" t="str">
        <f t="shared" si="788"/>
        <v>m</v>
      </c>
      <c r="C1264" s="3" t="str">
        <f t="shared" si="788"/>
        <v>o</v>
      </c>
      <c r="D1264" s="3" t="str">
        <f t="shared" si="788"/>
        <v>u</v>
      </c>
      <c r="E1264" s="3" t="str">
        <f t="shared" si="788"/>
        <v>l</v>
      </c>
      <c r="F1264" s="3" t="str">
        <f t="shared" si="788"/>
        <v>t</v>
      </c>
      <c r="G1264" s="3">
        <f t="shared" si="792"/>
        <v>0</v>
      </c>
      <c r="H1264" s="3">
        <f t="shared" si="792"/>
        <v>0</v>
      </c>
      <c r="I1264" s="3">
        <f t="shared" si="792"/>
        <v>0</v>
      </c>
      <c r="J1264" s="3">
        <f t="shared" si="792"/>
        <v>0</v>
      </c>
      <c r="K1264" s="3">
        <f t="shared" si="792"/>
        <v>0</v>
      </c>
      <c r="L1264" s="3">
        <f t="shared" si="792"/>
        <v>0</v>
      </c>
      <c r="M1264" s="3">
        <f t="shared" si="792"/>
        <v>0</v>
      </c>
      <c r="N1264" s="3">
        <f t="shared" si="792"/>
        <v>0</v>
      </c>
      <c r="O1264" s="3">
        <f t="shared" si="792"/>
        <v>0</v>
      </c>
      <c r="P1264" s="3">
        <f t="shared" si="792"/>
        <v>0</v>
      </c>
      <c r="Q1264" s="3">
        <f t="shared" si="792"/>
        <v>0</v>
      </c>
      <c r="R1264" s="3">
        <f t="shared" si="792"/>
        <v>1</v>
      </c>
      <c r="S1264" s="3">
        <f t="shared" si="792"/>
        <v>1</v>
      </c>
      <c r="T1264" s="3">
        <f t="shared" si="792"/>
        <v>0</v>
      </c>
      <c r="U1264" s="3">
        <f t="shared" si="792"/>
        <v>1</v>
      </c>
      <c r="V1264" s="3">
        <f t="shared" si="791"/>
        <v>0</v>
      </c>
      <c r="W1264" s="3">
        <f t="shared" si="791"/>
        <v>0</v>
      </c>
      <c r="X1264" s="3">
        <f t="shared" si="791"/>
        <v>0</v>
      </c>
      <c r="Y1264" s="3">
        <f t="shared" si="791"/>
        <v>0</v>
      </c>
      <c r="Z1264" s="3">
        <f t="shared" si="791"/>
        <v>1</v>
      </c>
      <c r="AA1264" s="3">
        <f t="shared" si="791"/>
        <v>1</v>
      </c>
      <c r="AB1264" s="3">
        <f t="shared" si="791"/>
        <v>0</v>
      </c>
      <c r="AC1264" s="3">
        <f t="shared" si="791"/>
        <v>0</v>
      </c>
      <c r="AD1264" s="3">
        <f t="shared" si="791"/>
        <v>0</v>
      </c>
      <c r="AE1264" s="3">
        <f t="shared" si="791"/>
        <v>0</v>
      </c>
      <c r="AF1264" s="3">
        <f t="shared" si="791"/>
        <v>0</v>
      </c>
      <c r="AG1264" s="3" t="str">
        <f t="shared" si="762"/>
        <v/>
      </c>
      <c r="AH1264" s="3" t="str">
        <f t="shared" si="763"/>
        <v/>
      </c>
      <c r="AI1264" s="3" t="str">
        <f t="shared" si="764"/>
        <v/>
      </c>
      <c r="AJ1264" s="3" t="str">
        <f t="shared" si="765"/>
        <v/>
      </c>
      <c r="AK1264" s="3" t="str">
        <f t="shared" si="766"/>
        <v/>
      </c>
      <c r="AL1264" s="3" t="str">
        <f t="shared" si="767"/>
        <v/>
      </c>
      <c r="AM1264" s="3" t="str">
        <f t="shared" si="768"/>
        <v/>
      </c>
      <c r="AN1264" s="3" t="str">
        <f t="shared" si="769"/>
        <v/>
      </c>
      <c r="AO1264" s="3" t="str">
        <f t="shared" si="770"/>
        <v/>
      </c>
      <c r="AP1264" s="3" t="str">
        <f t="shared" si="771"/>
        <v/>
      </c>
      <c r="AQ1264" s="3" t="str">
        <f t="shared" si="772"/>
        <v/>
      </c>
      <c r="AR1264" s="3">
        <f t="shared" ca="1" si="773"/>
        <v>6</v>
      </c>
      <c r="AS1264" s="3">
        <f t="shared" ca="1" si="774"/>
        <v>17</v>
      </c>
      <c r="AT1264" s="3" t="str">
        <f t="shared" si="775"/>
        <v/>
      </c>
      <c r="AU1264" s="3">
        <f t="shared" ca="1" si="776"/>
        <v>4</v>
      </c>
      <c r="AV1264" s="3" t="str">
        <f t="shared" si="777"/>
        <v/>
      </c>
      <c r="AW1264" s="3" t="str">
        <f t="shared" si="778"/>
        <v/>
      </c>
      <c r="AX1264" s="3" t="str">
        <f t="shared" si="779"/>
        <v/>
      </c>
      <c r="AY1264" s="3" t="str">
        <f t="shared" si="780"/>
        <v/>
      </c>
      <c r="AZ1264" s="3">
        <f t="shared" ca="1" si="781"/>
        <v>5</v>
      </c>
      <c r="BA1264" s="3">
        <f t="shared" ca="1" si="782"/>
        <v>10</v>
      </c>
      <c r="BB1264" s="3" t="str">
        <f t="shared" si="783"/>
        <v/>
      </c>
      <c r="BC1264" s="3" t="str">
        <f t="shared" si="784"/>
        <v/>
      </c>
      <c r="BD1264" s="3" t="str">
        <f t="shared" si="785"/>
        <v/>
      </c>
      <c r="BE1264" s="3" t="str">
        <f t="shared" si="786"/>
        <v/>
      </c>
      <c r="BF1264" s="3" t="str">
        <f t="shared" si="787"/>
        <v/>
      </c>
      <c r="BG1264" s="9">
        <f t="shared" ca="1" si="759"/>
        <v>8.4</v>
      </c>
      <c r="BH1264" s="9">
        <f t="shared" ca="1" si="760"/>
        <v>5.3197744313081543</v>
      </c>
      <c r="BI1264" s="3">
        <f t="shared" si="761"/>
        <v>5</v>
      </c>
    </row>
    <row r="1265" spans="1:61" ht="15.6">
      <c r="A1265" t="s">
        <v>7155</v>
      </c>
      <c r="B1265" s="3" t="str">
        <f t="shared" si="788"/>
        <v>m</v>
      </c>
      <c r="C1265" s="3" t="str">
        <f t="shared" si="788"/>
        <v>o</v>
      </c>
      <c r="D1265" s="3" t="str">
        <f t="shared" si="788"/>
        <v>u</v>
      </c>
      <c r="E1265" s="3" t="str">
        <f t="shared" si="788"/>
        <v>n</v>
      </c>
      <c r="F1265" s="3" t="str">
        <f t="shared" si="788"/>
        <v>d</v>
      </c>
      <c r="G1265" s="3">
        <f t="shared" si="792"/>
        <v>0</v>
      </c>
      <c r="H1265" s="3">
        <f t="shared" si="792"/>
        <v>0</v>
      </c>
      <c r="I1265" s="3">
        <f t="shared" si="792"/>
        <v>0</v>
      </c>
      <c r="J1265" s="3">
        <f t="shared" si="792"/>
        <v>1</v>
      </c>
      <c r="K1265" s="3">
        <f t="shared" si="792"/>
        <v>0</v>
      </c>
      <c r="L1265" s="3">
        <f t="shared" si="792"/>
        <v>0</v>
      </c>
      <c r="M1265" s="3">
        <f t="shared" si="792"/>
        <v>0</v>
      </c>
      <c r="N1265" s="3">
        <f t="shared" si="792"/>
        <v>0</v>
      </c>
      <c r="O1265" s="3">
        <f t="shared" si="792"/>
        <v>0</v>
      </c>
      <c r="P1265" s="3">
        <f t="shared" si="792"/>
        <v>0</v>
      </c>
      <c r="Q1265" s="3">
        <f t="shared" si="792"/>
        <v>0</v>
      </c>
      <c r="R1265" s="3">
        <f t="shared" si="792"/>
        <v>0</v>
      </c>
      <c r="S1265" s="3">
        <f t="shared" si="792"/>
        <v>1</v>
      </c>
      <c r="T1265" s="3">
        <f t="shared" si="792"/>
        <v>1</v>
      </c>
      <c r="U1265" s="3">
        <f t="shared" si="792"/>
        <v>1</v>
      </c>
      <c r="V1265" s="3">
        <f t="shared" si="791"/>
        <v>0</v>
      </c>
      <c r="W1265" s="3">
        <f t="shared" si="791"/>
        <v>0</v>
      </c>
      <c r="X1265" s="3">
        <f t="shared" si="791"/>
        <v>0</v>
      </c>
      <c r="Y1265" s="3">
        <f t="shared" si="791"/>
        <v>0</v>
      </c>
      <c r="Z1265" s="3">
        <f t="shared" si="791"/>
        <v>0</v>
      </c>
      <c r="AA1265" s="3">
        <f t="shared" si="791"/>
        <v>1</v>
      </c>
      <c r="AB1265" s="3">
        <f t="shared" si="791"/>
        <v>0</v>
      </c>
      <c r="AC1265" s="3">
        <f t="shared" si="791"/>
        <v>0</v>
      </c>
      <c r="AD1265" s="3">
        <f t="shared" si="791"/>
        <v>0</v>
      </c>
      <c r="AE1265" s="3">
        <f t="shared" si="791"/>
        <v>0</v>
      </c>
      <c r="AF1265" s="3">
        <f t="shared" si="791"/>
        <v>0</v>
      </c>
      <c r="AG1265" s="3" t="str">
        <f t="shared" si="762"/>
        <v/>
      </c>
      <c r="AH1265" s="3" t="str">
        <f t="shared" si="763"/>
        <v/>
      </c>
      <c r="AI1265" s="3" t="str">
        <f t="shared" si="764"/>
        <v/>
      </c>
      <c r="AJ1265" s="3">
        <f t="shared" ca="1" si="765"/>
        <v>14</v>
      </c>
      <c r="AK1265" s="3" t="str">
        <f t="shared" si="766"/>
        <v/>
      </c>
      <c r="AL1265" s="3" t="str">
        <f t="shared" si="767"/>
        <v/>
      </c>
      <c r="AM1265" s="3" t="str">
        <f t="shared" si="768"/>
        <v/>
      </c>
      <c r="AN1265" s="3" t="str">
        <f t="shared" si="769"/>
        <v/>
      </c>
      <c r="AO1265" s="3" t="str">
        <f t="shared" si="770"/>
        <v/>
      </c>
      <c r="AP1265" s="3" t="str">
        <f t="shared" si="771"/>
        <v/>
      </c>
      <c r="AQ1265" s="3" t="str">
        <f t="shared" si="772"/>
        <v/>
      </c>
      <c r="AR1265" s="3" t="str">
        <f t="shared" si="773"/>
        <v/>
      </c>
      <c r="AS1265" s="3">
        <f t="shared" ca="1" si="774"/>
        <v>17</v>
      </c>
      <c r="AT1265" s="3">
        <f t="shared" ca="1" si="775"/>
        <v>9</v>
      </c>
      <c r="AU1265" s="3">
        <f t="shared" ca="1" si="776"/>
        <v>4</v>
      </c>
      <c r="AV1265" s="3" t="str">
        <f t="shared" si="777"/>
        <v/>
      </c>
      <c r="AW1265" s="3" t="str">
        <f t="shared" si="778"/>
        <v/>
      </c>
      <c r="AX1265" s="3" t="str">
        <f t="shared" si="779"/>
        <v/>
      </c>
      <c r="AY1265" s="3" t="str">
        <f t="shared" si="780"/>
        <v/>
      </c>
      <c r="AZ1265" s="3" t="str">
        <f t="shared" si="781"/>
        <v/>
      </c>
      <c r="BA1265" s="3">
        <f t="shared" ca="1" si="782"/>
        <v>10</v>
      </c>
      <c r="BB1265" s="3" t="str">
        <f t="shared" si="783"/>
        <v/>
      </c>
      <c r="BC1265" s="3" t="str">
        <f t="shared" si="784"/>
        <v/>
      </c>
      <c r="BD1265" s="3" t="str">
        <f t="shared" si="785"/>
        <v/>
      </c>
      <c r="BE1265" s="3" t="str">
        <f t="shared" si="786"/>
        <v/>
      </c>
      <c r="BF1265" s="3" t="str">
        <f t="shared" si="787"/>
        <v/>
      </c>
      <c r="BG1265" s="9">
        <f t="shared" ca="1" si="759"/>
        <v>10.8</v>
      </c>
      <c r="BH1265" s="9">
        <f t="shared" ca="1" si="760"/>
        <v>4.96990945591567</v>
      </c>
      <c r="BI1265" s="3">
        <f t="shared" si="761"/>
        <v>5</v>
      </c>
    </row>
    <row r="1266" spans="1:61" ht="15.6">
      <c r="A1266" t="s">
        <v>7156</v>
      </c>
      <c r="B1266" s="3" t="str">
        <f t="shared" si="788"/>
        <v>m</v>
      </c>
      <c r="C1266" s="3" t="str">
        <f t="shared" si="788"/>
        <v>o</v>
      </c>
      <c r="D1266" s="3" t="str">
        <f t="shared" si="788"/>
        <v>u</v>
      </c>
      <c r="E1266" s="3" t="str">
        <f t="shared" si="788"/>
        <v>n</v>
      </c>
      <c r="F1266" s="3" t="str">
        <f t="shared" si="788"/>
        <v>t</v>
      </c>
      <c r="G1266" s="3">
        <f t="shared" si="792"/>
        <v>0</v>
      </c>
      <c r="H1266" s="3">
        <f t="shared" si="792"/>
        <v>0</v>
      </c>
      <c r="I1266" s="3">
        <f t="shared" si="792"/>
        <v>0</v>
      </c>
      <c r="J1266" s="3">
        <f t="shared" si="792"/>
        <v>0</v>
      </c>
      <c r="K1266" s="3">
        <f t="shared" si="792"/>
        <v>0</v>
      </c>
      <c r="L1266" s="3">
        <f t="shared" si="792"/>
        <v>0</v>
      </c>
      <c r="M1266" s="3">
        <f t="shared" si="792"/>
        <v>0</v>
      </c>
      <c r="N1266" s="3">
        <f t="shared" si="792"/>
        <v>0</v>
      </c>
      <c r="O1266" s="3">
        <f t="shared" si="792"/>
        <v>0</v>
      </c>
      <c r="P1266" s="3">
        <f t="shared" si="792"/>
        <v>0</v>
      </c>
      <c r="Q1266" s="3">
        <f t="shared" si="792"/>
        <v>0</v>
      </c>
      <c r="R1266" s="3">
        <f t="shared" si="792"/>
        <v>0</v>
      </c>
      <c r="S1266" s="3">
        <f t="shared" si="792"/>
        <v>1</v>
      </c>
      <c r="T1266" s="3">
        <f t="shared" si="792"/>
        <v>1</v>
      </c>
      <c r="U1266" s="3">
        <f t="shared" si="792"/>
        <v>1</v>
      </c>
      <c r="V1266" s="3">
        <f t="shared" si="792"/>
        <v>0</v>
      </c>
      <c r="W1266" s="3">
        <f t="shared" ref="W1266:AF1281" si="793">IF(COUNTIF($B1266:$F1266,W$1)&gt;=1,1,0)</f>
        <v>0</v>
      </c>
      <c r="X1266" s="3">
        <f t="shared" si="793"/>
        <v>0</v>
      </c>
      <c r="Y1266" s="3">
        <f t="shared" si="793"/>
        <v>0</v>
      </c>
      <c r="Z1266" s="3">
        <f t="shared" si="793"/>
        <v>1</v>
      </c>
      <c r="AA1266" s="3">
        <f t="shared" si="793"/>
        <v>1</v>
      </c>
      <c r="AB1266" s="3">
        <f t="shared" si="793"/>
        <v>0</v>
      </c>
      <c r="AC1266" s="3">
        <f t="shared" si="793"/>
        <v>0</v>
      </c>
      <c r="AD1266" s="3">
        <f t="shared" si="793"/>
        <v>0</v>
      </c>
      <c r="AE1266" s="3">
        <f t="shared" si="793"/>
        <v>0</v>
      </c>
      <c r="AF1266" s="3">
        <f t="shared" si="793"/>
        <v>0</v>
      </c>
      <c r="AG1266" s="3" t="str">
        <f t="shared" si="762"/>
        <v/>
      </c>
      <c r="AH1266" s="3" t="str">
        <f t="shared" si="763"/>
        <v/>
      </c>
      <c r="AI1266" s="3" t="str">
        <f t="shared" si="764"/>
        <v/>
      </c>
      <c r="AJ1266" s="3" t="str">
        <f t="shared" si="765"/>
        <v/>
      </c>
      <c r="AK1266" s="3" t="str">
        <f t="shared" si="766"/>
        <v/>
      </c>
      <c r="AL1266" s="3" t="str">
        <f t="shared" si="767"/>
        <v/>
      </c>
      <c r="AM1266" s="3" t="str">
        <f t="shared" si="768"/>
        <v/>
      </c>
      <c r="AN1266" s="3" t="str">
        <f t="shared" si="769"/>
        <v/>
      </c>
      <c r="AO1266" s="3" t="str">
        <f t="shared" si="770"/>
        <v/>
      </c>
      <c r="AP1266" s="3" t="str">
        <f t="shared" si="771"/>
        <v/>
      </c>
      <c r="AQ1266" s="3" t="str">
        <f t="shared" si="772"/>
        <v/>
      </c>
      <c r="AR1266" s="3" t="str">
        <f t="shared" si="773"/>
        <v/>
      </c>
      <c r="AS1266" s="3">
        <f t="shared" ca="1" si="774"/>
        <v>17</v>
      </c>
      <c r="AT1266" s="3">
        <f t="shared" ca="1" si="775"/>
        <v>9</v>
      </c>
      <c r="AU1266" s="3">
        <f t="shared" ca="1" si="776"/>
        <v>4</v>
      </c>
      <c r="AV1266" s="3" t="str">
        <f t="shared" si="777"/>
        <v/>
      </c>
      <c r="AW1266" s="3" t="str">
        <f t="shared" si="778"/>
        <v/>
      </c>
      <c r="AX1266" s="3" t="str">
        <f t="shared" si="779"/>
        <v/>
      </c>
      <c r="AY1266" s="3" t="str">
        <f t="shared" si="780"/>
        <v/>
      </c>
      <c r="AZ1266" s="3">
        <f t="shared" ca="1" si="781"/>
        <v>5</v>
      </c>
      <c r="BA1266" s="3">
        <f t="shared" ca="1" si="782"/>
        <v>10</v>
      </c>
      <c r="BB1266" s="3" t="str">
        <f t="shared" si="783"/>
        <v/>
      </c>
      <c r="BC1266" s="3" t="str">
        <f t="shared" si="784"/>
        <v/>
      </c>
      <c r="BD1266" s="3" t="str">
        <f t="shared" si="785"/>
        <v/>
      </c>
      <c r="BE1266" s="3" t="str">
        <f t="shared" si="786"/>
        <v/>
      </c>
      <c r="BF1266" s="3" t="str">
        <f t="shared" si="787"/>
        <v/>
      </c>
      <c r="BG1266" s="9">
        <f t="shared" ca="1" si="759"/>
        <v>9</v>
      </c>
      <c r="BH1266" s="9">
        <f t="shared" ca="1" si="760"/>
        <v>5.1478150704935004</v>
      </c>
      <c r="BI1266" s="3">
        <f t="shared" si="761"/>
        <v>5</v>
      </c>
    </row>
    <row r="1267" spans="1:61" ht="15.6">
      <c r="A1267" t="s">
        <v>7158</v>
      </c>
      <c r="B1267" s="3" t="str">
        <f t="shared" si="788"/>
        <v>m</v>
      </c>
      <c r="C1267" s="3" t="str">
        <f t="shared" si="788"/>
        <v>o</v>
      </c>
      <c r="D1267" s="3" t="str">
        <f t="shared" si="788"/>
        <v>u</v>
      </c>
      <c r="E1267" s="3" t="str">
        <f t="shared" si="788"/>
        <v>r</v>
      </c>
      <c r="F1267" s="3" t="str">
        <f t="shared" si="788"/>
        <v>n</v>
      </c>
      <c r="G1267" s="3">
        <f t="shared" ref="G1267:V1282" si="794">IF(COUNTIF($B1267:$F1267,G$1)&gt;=1,1,0)</f>
        <v>0</v>
      </c>
      <c r="H1267" s="3">
        <f t="shared" si="794"/>
        <v>0</v>
      </c>
      <c r="I1267" s="3">
        <f t="shared" si="794"/>
        <v>0</v>
      </c>
      <c r="J1267" s="3">
        <f t="shared" si="794"/>
        <v>0</v>
      </c>
      <c r="K1267" s="3">
        <f t="shared" si="794"/>
        <v>0</v>
      </c>
      <c r="L1267" s="3">
        <f t="shared" si="794"/>
        <v>0</v>
      </c>
      <c r="M1267" s="3">
        <f t="shared" si="794"/>
        <v>0</v>
      </c>
      <c r="N1267" s="3">
        <f t="shared" si="794"/>
        <v>0</v>
      </c>
      <c r="O1267" s="3">
        <f t="shared" si="794"/>
        <v>0</v>
      </c>
      <c r="P1267" s="3">
        <f t="shared" si="794"/>
        <v>0</v>
      </c>
      <c r="Q1267" s="3">
        <f t="shared" si="794"/>
        <v>0</v>
      </c>
      <c r="R1267" s="3">
        <f t="shared" si="794"/>
        <v>0</v>
      </c>
      <c r="S1267" s="3">
        <f t="shared" si="794"/>
        <v>1</v>
      </c>
      <c r="T1267" s="3">
        <f t="shared" si="794"/>
        <v>1</v>
      </c>
      <c r="U1267" s="3">
        <f t="shared" si="794"/>
        <v>1</v>
      </c>
      <c r="V1267" s="3">
        <f t="shared" si="794"/>
        <v>0</v>
      </c>
      <c r="W1267" s="3">
        <f t="shared" si="793"/>
        <v>0</v>
      </c>
      <c r="X1267" s="3">
        <f t="shared" si="793"/>
        <v>1</v>
      </c>
      <c r="Y1267" s="3">
        <f t="shared" si="793"/>
        <v>0</v>
      </c>
      <c r="Z1267" s="3">
        <f t="shared" si="793"/>
        <v>0</v>
      </c>
      <c r="AA1267" s="3">
        <f t="shared" si="793"/>
        <v>1</v>
      </c>
      <c r="AB1267" s="3">
        <f t="shared" si="793"/>
        <v>0</v>
      </c>
      <c r="AC1267" s="3">
        <f t="shared" si="793"/>
        <v>0</v>
      </c>
      <c r="AD1267" s="3">
        <f t="shared" si="793"/>
        <v>0</v>
      </c>
      <c r="AE1267" s="3">
        <f t="shared" si="793"/>
        <v>0</v>
      </c>
      <c r="AF1267" s="3">
        <f t="shared" si="793"/>
        <v>0</v>
      </c>
      <c r="AG1267" s="3" t="str">
        <f t="shared" si="762"/>
        <v/>
      </c>
      <c r="AH1267" s="3" t="str">
        <f t="shared" si="763"/>
        <v/>
      </c>
      <c r="AI1267" s="3" t="str">
        <f t="shared" si="764"/>
        <v/>
      </c>
      <c r="AJ1267" s="3" t="str">
        <f t="shared" si="765"/>
        <v/>
      </c>
      <c r="AK1267" s="3" t="str">
        <f t="shared" si="766"/>
        <v/>
      </c>
      <c r="AL1267" s="3" t="str">
        <f t="shared" si="767"/>
        <v/>
      </c>
      <c r="AM1267" s="3" t="str">
        <f t="shared" si="768"/>
        <v/>
      </c>
      <c r="AN1267" s="3" t="str">
        <f t="shared" si="769"/>
        <v/>
      </c>
      <c r="AO1267" s="3" t="str">
        <f t="shared" si="770"/>
        <v/>
      </c>
      <c r="AP1267" s="3" t="str">
        <f t="shared" si="771"/>
        <v/>
      </c>
      <c r="AQ1267" s="3" t="str">
        <f t="shared" si="772"/>
        <v/>
      </c>
      <c r="AR1267" s="3" t="str">
        <f t="shared" si="773"/>
        <v/>
      </c>
      <c r="AS1267" s="3">
        <f t="shared" ca="1" si="774"/>
        <v>17</v>
      </c>
      <c r="AT1267" s="3">
        <f t="shared" ca="1" si="775"/>
        <v>9</v>
      </c>
      <c r="AU1267" s="3">
        <f t="shared" ca="1" si="776"/>
        <v>4</v>
      </c>
      <c r="AV1267" s="3" t="str">
        <f t="shared" si="777"/>
        <v/>
      </c>
      <c r="AW1267" s="3" t="str">
        <f t="shared" si="778"/>
        <v/>
      </c>
      <c r="AX1267" s="3">
        <f t="shared" ca="1" si="779"/>
        <v>3</v>
      </c>
      <c r="AY1267" s="3" t="str">
        <f t="shared" si="780"/>
        <v/>
      </c>
      <c r="AZ1267" s="3" t="str">
        <f t="shared" si="781"/>
        <v/>
      </c>
      <c r="BA1267" s="3">
        <f t="shared" ca="1" si="782"/>
        <v>10</v>
      </c>
      <c r="BB1267" s="3" t="str">
        <f t="shared" si="783"/>
        <v/>
      </c>
      <c r="BC1267" s="3" t="str">
        <f t="shared" si="784"/>
        <v/>
      </c>
      <c r="BD1267" s="3" t="str">
        <f t="shared" si="785"/>
        <v/>
      </c>
      <c r="BE1267" s="3" t="str">
        <f t="shared" si="786"/>
        <v/>
      </c>
      <c r="BF1267" s="3" t="str">
        <f t="shared" si="787"/>
        <v/>
      </c>
      <c r="BG1267" s="9">
        <f t="shared" ca="1" si="759"/>
        <v>8.6</v>
      </c>
      <c r="BH1267" s="9">
        <f t="shared" ca="1" si="760"/>
        <v>5.5946402922797454</v>
      </c>
      <c r="BI1267" s="3">
        <f t="shared" si="761"/>
        <v>5</v>
      </c>
    </row>
    <row r="1268" spans="1:61" ht="15.6">
      <c r="A1268" t="s">
        <v>7159</v>
      </c>
      <c r="B1268" s="3" t="str">
        <f t="shared" si="788"/>
        <v>m</v>
      </c>
      <c r="C1268" s="3" t="str">
        <f t="shared" si="788"/>
        <v>o</v>
      </c>
      <c r="D1268" s="3" t="str">
        <f t="shared" si="788"/>
        <v>u</v>
      </c>
      <c r="E1268" s="3" t="str">
        <f t="shared" si="788"/>
        <v>s</v>
      </c>
      <c r="F1268" s="3" t="str">
        <f t="shared" si="788"/>
        <v>e</v>
      </c>
      <c r="G1268" s="3">
        <f t="shared" si="794"/>
        <v>0</v>
      </c>
      <c r="H1268" s="3">
        <f t="shared" si="794"/>
        <v>0</v>
      </c>
      <c r="I1268" s="3">
        <f t="shared" si="794"/>
        <v>0</v>
      </c>
      <c r="J1268" s="3">
        <f t="shared" si="794"/>
        <v>0</v>
      </c>
      <c r="K1268" s="3">
        <f t="shared" si="794"/>
        <v>1</v>
      </c>
      <c r="L1268" s="3">
        <f t="shared" si="794"/>
        <v>0</v>
      </c>
      <c r="M1268" s="3">
        <f t="shared" si="794"/>
        <v>0</v>
      </c>
      <c r="N1268" s="3">
        <f t="shared" si="794"/>
        <v>0</v>
      </c>
      <c r="O1268" s="3">
        <f t="shared" si="794"/>
        <v>0</v>
      </c>
      <c r="P1268" s="3">
        <f t="shared" si="794"/>
        <v>0</v>
      </c>
      <c r="Q1268" s="3">
        <f t="shared" si="794"/>
        <v>0</v>
      </c>
      <c r="R1268" s="3">
        <f t="shared" si="794"/>
        <v>0</v>
      </c>
      <c r="S1268" s="3">
        <f t="shared" si="794"/>
        <v>1</v>
      </c>
      <c r="T1268" s="3">
        <f t="shared" si="794"/>
        <v>0</v>
      </c>
      <c r="U1268" s="3">
        <f t="shared" si="794"/>
        <v>1</v>
      </c>
      <c r="V1268" s="3">
        <f t="shared" si="794"/>
        <v>0</v>
      </c>
      <c r="W1268" s="3">
        <f t="shared" si="793"/>
        <v>0</v>
      </c>
      <c r="X1268" s="3">
        <f t="shared" si="793"/>
        <v>0</v>
      </c>
      <c r="Y1268" s="3">
        <f t="shared" si="793"/>
        <v>1</v>
      </c>
      <c r="Z1268" s="3">
        <f t="shared" si="793"/>
        <v>0</v>
      </c>
      <c r="AA1268" s="3">
        <f t="shared" si="793"/>
        <v>1</v>
      </c>
      <c r="AB1268" s="3">
        <f t="shared" si="793"/>
        <v>0</v>
      </c>
      <c r="AC1268" s="3">
        <f t="shared" si="793"/>
        <v>0</v>
      </c>
      <c r="AD1268" s="3">
        <f t="shared" si="793"/>
        <v>0</v>
      </c>
      <c r="AE1268" s="3">
        <f t="shared" si="793"/>
        <v>0</v>
      </c>
      <c r="AF1268" s="3">
        <f t="shared" si="793"/>
        <v>0</v>
      </c>
      <c r="AG1268" s="3" t="str">
        <f t="shared" si="762"/>
        <v/>
      </c>
      <c r="AH1268" s="3" t="str">
        <f t="shared" si="763"/>
        <v/>
      </c>
      <c r="AI1268" s="3" t="str">
        <f t="shared" si="764"/>
        <v/>
      </c>
      <c r="AJ1268" s="3" t="str">
        <f t="shared" si="765"/>
        <v/>
      </c>
      <c r="AK1268" s="3">
        <f t="shared" ca="1" si="766"/>
        <v>1</v>
      </c>
      <c r="AL1268" s="3" t="str">
        <f t="shared" si="767"/>
        <v/>
      </c>
      <c r="AM1268" s="3" t="str">
        <f t="shared" si="768"/>
        <v/>
      </c>
      <c r="AN1268" s="3" t="str">
        <f t="shared" si="769"/>
        <v/>
      </c>
      <c r="AO1268" s="3" t="str">
        <f t="shared" si="770"/>
        <v/>
      </c>
      <c r="AP1268" s="3" t="str">
        <f t="shared" si="771"/>
        <v/>
      </c>
      <c r="AQ1268" s="3" t="str">
        <f t="shared" si="772"/>
        <v/>
      </c>
      <c r="AR1268" s="3" t="str">
        <f t="shared" si="773"/>
        <v/>
      </c>
      <c r="AS1268" s="3">
        <f t="shared" ca="1" si="774"/>
        <v>17</v>
      </c>
      <c r="AT1268" s="3" t="str">
        <f t="shared" si="775"/>
        <v/>
      </c>
      <c r="AU1268" s="3">
        <f t="shared" ca="1" si="776"/>
        <v>4</v>
      </c>
      <c r="AV1268" s="3" t="str">
        <f t="shared" si="777"/>
        <v/>
      </c>
      <c r="AW1268" s="3" t="str">
        <f t="shared" si="778"/>
        <v/>
      </c>
      <c r="AX1268" s="3" t="str">
        <f t="shared" si="779"/>
        <v/>
      </c>
      <c r="AY1268" s="3">
        <f t="shared" ca="1" si="780"/>
        <v>8</v>
      </c>
      <c r="AZ1268" s="3" t="str">
        <f t="shared" si="781"/>
        <v/>
      </c>
      <c r="BA1268" s="3">
        <f t="shared" ca="1" si="782"/>
        <v>10</v>
      </c>
      <c r="BB1268" s="3" t="str">
        <f t="shared" si="783"/>
        <v/>
      </c>
      <c r="BC1268" s="3" t="str">
        <f t="shared" si="784"/>
        <v/>
      </c>
      <c r="BD1268" s="3" t="str">
        <f t="shared" si="785"/>
        <v/>
      </c>
      <c r="BE1268" s="3" t="str">
        <f t="shared" si="786"/>
        <v/>
      </c>
      <c r="BF1268" s="3" t="str">
        <f t="shared" si="787"/>
        <v/>
      </c>
      <c r="BG1268" s="9">
        <f t="shared" ca="1" si="759"/>
        <v>8</v>
      </c>
      <c r="BH1268" s="9">
        <f t="shared" ca="1" si="760"/>
        <v>6.1237243569579451</v>
      </c>
      <c r="BI1268" s="3">
        <f t="shared" si="761"/>
        <v>5</v>
      </c>
    </row>
    <row r="1269" spans="1:61" ht="15.6">
      <c r="A1269" t="s">
        <v>7162</v>
      </c>
      <c r="B1269" s="3" t="str">
        <f t="shared" si="788"/>
        <v>m</v>
      </c>
      <c r="C1269" s="3" t="str">
        <f t="shared" si="788"/>
        <v>o</v>
      </c>
      <c r="D1269" s="3" t="str">
        <f t="shared" si="788"/>
        <v>u</v>
      </c>
      <c r="E1269" s="3" t="str">
        <f t="shared" si="788"/>
        <v>t</v>
      </c>
      <c r="F1269" s="3" t="str">
        <f t="shared" si="788"/>
        <v>h</v>
      </c>
      <c r="G1269" s="3">
        <f t="shared" si="794"/>
        <v>0</v>
      </c>
      <c r="H1269" s="3">
        <f t="shared" si="794"/>
        <v>0</v>
      </c>
      <c r="I1269" s="3">
        <f t="shared" si="794"/>
        <v>0</v>
      </c>
      <c r="J1269" s="3">
        <f t="shared" si="794"/>
        <v>0</v>
      </c>
      <c r="K1269" s="3">
        <f t="shared" si="794"/>
        <v>0</v>
      </c>
      <c r="L1269" s="3">
        <f t="shared" si="794"/>
        <v>0</v>
      </c>
      <c r="M1269" s="3">
        <f t="shared" si="794"/>
        <v>0</v>
      </c>
      <c r="N1269" s="3">
        <f t="shared" si="794"/>
        <v>1</v>
      </c>
      <c r="O1269" s="3">
        <f t="shared" si="794"/>
        <v>0</v>
      </c>
      <c r="P1269" s="3">
        <f t="shared" si="794"/>
        <v>0</v>
      </c>
      <c r="Q1269" s="3">
        <f t="shared" si="794"/>
        <v>0</v>
      </c>
      <c r="R1269" s="3">
        <f t="shared" si="794"/>
        <v>0</v>
      </c>
      <c r="S1269" s="3">
        <f t="shared" si="794"/>
        <v>1</v>
      </c>
      <c r="T1269" s="3">
        <f t="shared" si="794"/>
        <v>0</v>
      </c>
      <c r="U1269" s="3">
        <f t="shared" si="794"/>
        <v>1</v>
      </c>
      <c r="V1269" s="3">
        <f t="shared" si="794"/>
        <v>0</v>
      </c>
      <c r="W1269" s="3">
        <f t="shared" si="793"/>
        <v>0</v>
      </c>
      <c r="X1269" s="3">
        <f t="shared" si="793"/>
        <v>0</v>
      </c>
      <c r="Y1269" s="3">
        <f t="shared" si="793"/>
        <v>0</v>
      </c>
      <c r="Z1269" s="3">
        <f t="shared" si="793"/>
        <v>1</v>
      </c>
      <c r="AA1269" s="3">
        <f t="shared" si="793"/>
        <v>1</v>
      </c>
      <c r="AB1269" s="3">
        <f t="shared" si="793"/>
        <v>0</v>
      </c>
      <c r="AC1269" s="3">
        <f t="shared" si="793"/>
        <v>0</v>
      </c>
      <c r="AD1269" s="3">
        <f t="shared" si="793"/>
        <v>0</v>
      </c>
      <c r="AE1269" s="3">
        <f t="shared" si="793"/>
        <v>0</v>
      </c>
      <c r="AF1269" s="3">
        <f t="shared" si="793"/>
        <v>0</v>
      </c>
      <c r="AG1269" s="3" t="str">
        <f t="shared" si="762"/>
        <v/>
      </c>
      <c r="AH1269" s="3" t="str">
        <f t="shared" si="763"/>
        <v/>
      </c>
      <c r="AI1269" s="3" t="str">
        <f t="shared" si="764"/>
        <v/>
      </c>
      <c r="AJ1269" s="3" t="str">
        <f t="shared" si="765"/>
        <v/>
      </c>
      <c r="AK1269" s="3" t="str">
        <f t="shared" si="766"/>
        <v/>
      </c>
      <c r="AL1269" s="3" t="str">
        <f t="shared" si="767"/>
        <v/>
      </c>
      <c r="AM1269" s="3" t="str">
        <f t="shared" si="768"/>
        <v/>
      </c>
      <c r="AN1269" s="3">
        <f t="shared" ca="1" si="769"/>
        <v>13</v>
      </c>
      <c r="AO1269" s="3" t="str">
        <f t="shared" si="770"/>
        <v/>
      </c>
      <c r="AP1269" s="3" t="str">
        <f t="shared" si="771"/>
        <v/>
      </c>
      <c r="AQ1269" s="3" t="str">
        <f t="shared" si="772"/>
        <v/>
      </c>
      <c r="AR1269" s="3" t="str">
        <f t="shared" si="773"/>
        <v/>
      </c>
      <c r="AS1269" s="3">
        <f t="shared" ca="1" si="774"/>
        <v>17</v>
      </c>
      <c r="AT1269" s="3" t="str">
        <f t="shared" si="775"/>
        <v/>
      </c>
      <c r="AU1269" s="3">
        <f t="shared" ca="1" si="776"/>
        <v>4</v>
      </c>
      <c r="AV1269" s="3" t="str">
        <f t="shared" si="777"/>
        <v/>
      </c>
      <c r="AW1269" s="3" t="str">
        <f t="shared" si="778"/>
        <v/>
      </c>
      <c r="AX1269" s="3" t="str">
        <f t="shared" si="779"/>
        <v/>
      </c>
      <c r="AY1269" s="3" t="str">
        <f t="shared" si="780"/>
        <v/>
      </c>
      <c r="AZ1269" s="3">
        <f t="shared" ca="1" si="781"/>
        <v>5</v>
      </c>
      <c r="BA1269" s="3">
        <f t="shared" ca="1" si="782"/>
        <v>10</v>
      </c>
      <c r="BB1269" s="3" t="str">
        <f t="shared" si="783"/>
        <v/>
      </c>
      <c r="BC1269" s="3" t="str">
        <f t="shared" si="784"/>
        <v/>
      </c>
      <c r="BD1269" s="3" t="str">
        <f t="shared" si="785"/>
        <v/>
      </c>
      <c r="BE1269" s="3" t="str">
        <f t="shared" si="786"/>
        <v/>
      </c>
      <c r="BF1269" s="3" t="str">
        <f t="shared" si="787"/>
        <v/>
      </c>
      <c r="BG1269" s="9">
        <f t="shared" ca="1" si="759"/>
        <v>9.8000000000000007</v>
      </c>
      <c r="BH1269" s="9">
        <f t="shared" ca="1" si="760"/>
        <v>5.4497706373754848</v>
      </c>
      <c r="BI1269" s="3">
        <f t="shared" si="761"/>
        <v>5</v>
      </c>
    </row>
    <row r="1270" spans="1:61" ht="15.6">
      <c r="A1270" t="s">
        <v>7164</v>
      </c>
      <c r="B1270" s="3" t="str">
        <f t="shared" si="788"/>
        <v>m</v>
      </c>
      <c r="C1270" s="3" t="str">
        <f t="shared" si="788"/>
        <v>o</v>
      </c>
      <c r="D1270" s="3" t="str">
        <f t="shared" si="788"/>
        <v>v</v>
      </c>
      <c r="E1270" s="3" t="str">
        <f t="shared" si="788"/>
        <v>e</v>
      </c>
      <c r="F1270" s="3" t="str">
        <f t="shared" si="788"/>
        <v>r</v>
      </c>
      <c r="G1270" s="3">
        <f t="shared" si="794"/>
        <v>0</v>
      </c>
      <c r="H1270" s="3">
        <f t="shared" si="794"/>
        <v>0</v>
      </c>
      <c r="I1270" s="3">
        <f t="shared" si="794"/>
        <v>0</v>
      </c>
      <c r="J1270" s="3">
        <f t="shared" si="794"/>
        <v>0</v>
      </c>
      <c r="K1270" s="3">
        <f t="shared" si="794"/>
        <v>1</v>
      </c>
      <c r="L1270" s="3">
        <f t="shared" si="794"/>
        <v>0</v>
      </c>
      <c r="M1270" s="3">
        <f t="shared" si="794"/>
        <v>0</v>
      </c>
      <c r="N1270" s="3">
        <f t="shared" si="794"/>
        <v>0</v>
      </c>
      <c r="O1270" s="3">
        <f t="shared" si="794"/>
        <v>0</v>
      </c>
      <c r="P1270" s="3">
        <f t="shared" si="794"/>
        <v>0</v>
      </c>
      <c r="Q1270" s="3">
        <f t="shared" si="794"/>
        <v>0</v>
      </c>
      <c r="R1270" s="3">
        <f t="shared" si="794"/>
        <v>0</v>
      </c>
      <c r="S1270" s="3">
        <f t="shared" si="794"/>
        <v>1</v>
      </c>
      <c r="T1270" s="3">
        <f t="shared" si="794"/>
        <v>0</v>
      </c>
      <c r="U1270" s="3">
        <f t="shared" si="794"/>
        <v>1</v>
      </c>
      <c r="V1270" s="3">
        <f t="shared" si="794"/>
        <v>0</v>
      </c>
      <c r="W1270" s="3">
        <f t="shared" si="793"/>
        <v>0</v>
      </c>
      <c r="X1270" s="3">
        <f t="shared" si="793"/>
        <v>1</v>
      </c>
      <c r="Y1270" s="3">
        <f t="shared" si="793"/>
        <v>0</v>
      </c>
      <c r="Z1270" s="3">
        <f t="shared" si="793"/>
        <v>0</v>
      </c>
      <c r="AA1270" s="3">
        <f t="shared" si="793"/>
        <v>0</v>
      </c>
      <c r="AB1270" s="3">
        <f t="shared" si="793"/>
        <v>1</v>
      </c>
      <c r="AC1270" s="3">
        <f t="shared" si="793"/>
        <v>0</v>
      </c>
      <c r="AD1270" s="3">
        <f t="shared" si="793"/>
        <v>0</v>
      </c>
      <c r="AE1270" s="3">
        <f t="shared" si="793"/>
        <v>0</v>
      </c>
      <c r="AF1270" s="3">
        <f t="shared" si="793"/>
        <v>0</v>
      </c>
      <c r="AG1270" s="3" t="str">
        <f t="shared" si="762"/>
        <v/>
      </c>
      <c r="AH1270" s="3" t="str">
        <f t="shared" si="763"/>
        <v/>
      </c>
      <c r="AI1270" s="3" t="str">
        <f t="shared" si="764"/>
        <v/>
      </c>
      <c r="AJ1270" s="3" t="str">
        <f t="shared" si="765"/>
        <v/>
      </c>
      <c r="AK1270" s="3">
        <f t="shared" ca="1" si="766"/>
        <v>1</v>
      </c>
      <c r="AL1270" s="3" t="str">
        <f t="shared" si="767"/>
        <v/>
      </c>
      <c r="AM1270" s="3" t="str">
        <f t="shared" si="768"/>
        <v/>
      </c>
      <c r="AN1270" s="3" t="str">
        <f t="shared" si="769"/>
        <v/>
      </c>
      <c r="AO1270" s="3" t="str">
        <f t="shared" si="770"/>
        <v/>
      </c>
      <c r="AP1270" s="3" t="str">
        <f t="shared" si="771"/>
        <v/>
      </c>
      <c r="AQ1270" s="3" t="str">
        <f t="shared" si="772"/>
        <v/>
      </c>
      <c r="AR1270" s="3" t="str">
        <f t="shared" si="773"/>
        <v/>
      </c>
      <c r="AS1270" s="3">
        <f t="shared" ca="1" si="774"/>
        <v>17</v>
      </c>
      <c r="AT1270" s="3" t="str">
        <f t="shared" si="775"/>
        <v/>
      </c>
      <c r="AU1270" s="3">
        <f t="shared" ca="1" si="776"/>
        <v>4</v>
      </c>
      <c r="AV1270" s="3" t="str">
        <f t="shared" si="777"/>
        <v/>
      </c>
      <c r="AW1270" s="3" t="str">
        <f t="shared" si="778"/>
        <v/>
      </c>
      <c r="AX1270" s="3">
        <f t="shared" ca="1" si="779"/>
        <v>3</v>
      </c>
      <c r="AY1270" s="3" t="str">
        <f t="shared" si="780"/>
        <v/>
      </c>
      <c r="AZ1270" s="3" t="str">
        <f t="shared" si="781"/>
        <v/>
      </c>
      <c r="BA1270" s="3" t="str">
        <f t="shared" si="782"/>
        <v/>
      </c>
      <c r="BB1270" s="3">
        <f t="shared" ca="1" si="783"/>
        <v>22</v>
      </c>
      <c r="BC1270" s="3" t="str">
        <f t="shared" si="784"/>
        <v/>
      </c>
      <c r="BD1270" s="3" t="str">
        <f t="shared" si="785"/>
        <v/>
      </c>
      <c r="BE1270" s="3" t="str">
        <f t="shared" si="786"/>
        <v/>
      </c>
      <c r="BF1270" s="3" t="str">
        <f t="shared" si="787"/>
        <v/>
      </c>
      <c r="BG1270" s="9">
        <f t="shared" ca="1" si="759"/>
        <v>9.4</v>
      </c>
      <c r="BH1270" s="9">
        <f t="shared" ca="1" si="760"/>
        <v>9.44986772394196</v>
      </c>
      <c r="BI1270" s="3">
        <f t="shared" si="761"/>
        <v>5</v>
      </c>
    </row>
    <row r="1271" spans="1:61" ht="15.6">
      <c r="A1271" t="s">
        <v>7166</v>
      </c>
      <c r="B1271" s="3" t="str">
        <f t="shared" si="788"/>
        <v>m</v>
      </c>
      <c r="C1271" s="3" t="str">
        <f t="shared" si="788"/>
        <v>o</v>
      </c>
      <c r="D1271" s="3" t="str">
        <f t="shared" si="788"/>
        <v>v</v>
      </c>
      <c r="E1271" s="3" t="str">
        <f t="shared" si="788"/>
        <v>i</v>
      </c>
      <c r="F1271" s="3" t="str">
        <f t="shared" si="788"/>
        <v>e</v>
      </c>
      <c r="G1271" s="3">
        <f t="shared" si="794"/>
        <v>0</v>
      </c>
      <c r="H1271" s="3">
        <f t="shared" si="794"/>
        <v>0</v>
      </c>
      <c r="I1271" s="3">
        <f t="shared" si="794"/>
        <v>0</v>
      </c>
      <c r="J1271" s="3">
        <f t="shared" si="794"/>
        <v>0</v>
      </c>
      <c r="K1271" s="3">
        <f t="shared" si="794"/>
        <v>1</v>
      </c>
      <c r="L1271" s="3">
        <f t="shared" si="794"/>
        <v>0</v>
      </c>
      <c r="M1271" s="3">
        <f t="shared" si="794"/>
        <v>0</v>
      </c>
      <c r="N1271" s="3">
        <f t="shared" si="794"/>
        <v>0</v>
      </c>
      <c r="O1271" s="3">
        <f t="shared" si="794"/>
        <v>1</v>
      </c>
      <c r="P1271" s="3">
        <f t="shared" si="794"/>
        <v>0</v>
      </c>
      <c r="Q1271" s="3">
        <f t="shared" si="794"/>
        <v>0</v>
      </c>
      <c r="R1271" s="3">
        <f t="shared" si="794"/>
        <v>0</v>
      </c>
      <c r="S1271" s="3">
        <f t="shared" si="794"/>
        <v>1</v>
      </c>
      <c r="T1271" s="3">
        <f t="shared" si="794"/>
        <v>0</v>
      </c>
      <c r="U1271" s="3">
        <f t="shared" si="794"/>
        <v>1</v>
      </c>
      <c r="V1271" s="3">
        <f t="shared" si="794"/>
        <v>0</v>
      </c>
      <c r="W1271" s="3">
        <f t="shared" si="793"/>
        <v>0</v>
      </c>
      <c r="X1271" s="3">
        <f t="shared" si="793"/>
        <v>0</v>
      </c>
      <c r="Y1271" s="3">
        <f t="shared" si="793"/>
        <v>0</v>
      </c>
      <c r="Z1271" s="3">
        <f t="shared" si="793"/>
        <v>0</v>
      </c>
      <c r="AA1271" s="3">
        <f t="shared" si="793"/>
        <v>0</v>
      </c>
      <c r="AB1271" s="3">
        <f t="shared" si="793"/>
        <v>1</v>
      </c>
      <c r="AC1271" s="3">
        <f t="shared" si="793"/>
        <v>0</v>
      </c>
      <c r="AD1271" s="3">
        <f t="shared" si="793"/>
        <v>0</v>
      </c>
      <c r="AE1271" s="3">
        <f t="shared" si="793"/>
        <v>0</v>
      </c>
      <c r="AF1271" s="3">
        <f t="shared" si="793"/>
        <v>0</v>
      </c>
      <c r="AG1271" s="3" t="str">
        <f t="shared" si="762"/>
        <v/>
      </c>
      <c r="AH1271" s="3" t="str">
        <f t="shared" si="763"/>
        <v/>
      </c>
      <c r="AI1271" s="3" t="str">
        <f t="shared" si="764"/>
        <v/>
      </c>
      <c r="AJ1271" s="3" t="str">
        <f t="shared" si="765"/>
        <v/>
      </c>
      <c r="AK1271" s="3">
        <f t="shared" ca="1" si="766"/>
        <v>1</v>
      </c>
      <c r="AL1271" s="3" t="str">
        <f t="shared" si="767"/>
        <v/>
      </c>
      <c r="AM1271" s="3" t="str">
        <f t="shared" si="768"/>
        <v/>
      </c>
      <c r="AN1271" s="3" t="str">
        <f t="shared" si="769"/>
        <v/>
      </c>
      <c r="AO1271" s="3">
        <f t="shared" ca="1" si="770"/>
        <v>7</v>
      </c>
      <c r="AP1271" s="3" t="str">
        <f t="shared" si="771"/>
        <v/>
      </c>
      <c r="AQ1271" s="3" t="str">
        <f t="shared" si="772"/>
        <v/>
      </c>
      <c r="AR1271" s="3" t="str">
        <f t="shared" si="773"/>
        <v/>
      </c>
      <c r="AS1271" s="3">
        <f t="shared" ca="1" si="774"/>
        <v>17</v>
      </c>
      <c r="AT1271" s="3" t="str">
        <f t="shared" si="775"/>
        <v/>
      </c>
      <c r="AU1271" s="3">
        <f t="shared" ca="1" si="776"/>
        <v>4</v>
      </c>
      <c r="AV1271" s="3" t="str">
        <f t="shared" si="777"/>
        <v/>
      </c>
      <c r="AW1271" s="3" t="str">
        <f t="shared" si="778"/>
        <v/>
      </c>
      <c r="AX1271" s="3" t="str">
        <f t="shared" si="779"/>
        <v/>
      </c>
      <c r="AY1271" s="3" t="str">
        <f t="shared" si="780"/>
        <v/>
      </c>
      <c r="AZ1271" s="3" t="str">
        <f t="shared" si="781"/>
        <v/>
      </c>
      <c r="BA1271" s="3" t="str">
        <f t="shared" si="782"/>
        <v/>
      </c>
      <c r="BB1271" s="3">
        <f t="shared" ca="1" si="783"/>
        <v>22</v>
      </c>
      <c r="BC1271" s="3" t="str">
        <f t="shared" si="784"/>
        <v/>
      </c>
      <c r="BD1271" s="3" t="str">
        <f t="shared" si="785"/>
        <v/>
      </c>
      <c r="BE1271" s="3" t="str">
        <f t="shared" si="786"/>
        <v/>
      </c>
      <c r="BF1271" s="3" t="str">
        <f t="shared" si="787"/>
        <v/>
      </c>
      <c r="BG1271" s="9">
        <f t="shared" ca="1" si="759"/>
        <v>10.199999999999999</v>
      </c>
      <c r="BH1271" s="9">
        <f t="shared" ca="1" si="760"/>
        <v>8.9274856482662575</v>
      </c>
      <c r="BI1271" s="3">
        <f t="shared" si="761"/>
        <v>5</v>
      </c>
    </row>
    <row r="1272" spans="1:61" ht="15.6">
      <c r="A1272" t="s">
        <v>7169</v>
      </c>
      <c r="B1272" s="3" t="str">
        <f t="shared" si="788"/>
        <v>m</v>
      </c>
      <c r="C1272" s="3" t="str">
        <f t="shared" si="788"/>
        <v>o</v>
      </c>
      <c r="D1272" s="3" t="str">
        <f t="shared" si="788"/>
        <v>w</v>
      </c>
      <c r="E1272" s="3" t="str">
        <f t="shared" si="788"/>
        <v>e</v>
      </c>
      <c r="F1272" s="3" t="str">
        <f t="shared" si="788"/>
        <v>r</v>
      </c>
      <c r="G1272" s="3">
        <f t="shared" si="794"/>
        <v>0</v>
      </c>
      <c r="H1272" s="3">
        <f t="shared" si="794"/>
        <v>0</v>
      </c>
      <c r="I1272" s="3">
        <f t="shared" si="794"/>
        <v>0</v>
      </c>
      <c r="J1272" s="3">
        <f t="shared" si="794"/>
        <v>0</v>
      </c>
      <c r="K1272" s="3">
        <f t="shared" si="794"/>
        <v>1</v>
      </c>
      <c r="L1272" s="3">
        <f t="shared" si="794"/>
        <v>0</v>
      </c>
      <c r="M1272" s="3">
        <f t="shared" si="794"/>
        <v>0</v>
      </c>
      <c r="N1272" s="3">
        <f t="shared" si="794"/>
        <v>0</v>
      </c>
      <c r="O1272" s="3">
        <f t="shared" si="794"/>
        <v>0</v>
      </c>
      <c r="P1272" s="3">
        <f t="shared" si="794"/>
        <v>0</v>
      </c>
      <c r="Q1272" s="3">
        <f t="shared" si="794"/>
        <v>0</v>
      </c>
      <c r="R1272" s="3">
        <f t="shared" si="794"/>
        <v>0</v>
      </c>
      <c r="S1272" s="3">
        <f t="shared" si="794"/>
        <v>1</v>
      </c>
      <c r="T1272" s="3">
        <f t="shared" si="794"/>
        <v>0</v>
      </c>
      <c r="U1272" s="3">
        <f t="shared" si="794"/>
        <v>1</v>
      </c>
      <c r="V1272" s="3">
        <f t="shared" si="794"/>
        <v>0</v>
      </c>
      <c r="W1272" s="3">
        <f t="shared" si="793"/>
        <v>0</v>
      </c>
      <c r="X1272" s="3">
        <f t="shared" si="793"/>
        <v>1</v>
      </c>
      <c r="Y1272" s="3">
        <f t="shared" si="793"/>
        <v>0</v>
      </c>
      <c r="Z1272" s="3">
        <f t="shared" si="793"/>
        <v>0</v>
      </c>
      <c r="AA1272" s="3">
        <f t="shared" si="793"/>
        <v>0</v>
      </c>
      <c r="AB1272" s="3">
        <f t="shared" si="793"/>
        <v>0</v>
      </c>
      <c r="AC1272" s="3">
        <f t="shared" si="793"/>
        <v>1</v>
      </c>
      <c r="AD1272" s="3">
        <f t="shared" si="793"/>
        <v>0</v>
      </c>
      <c r="AE1272" s="3">
        <f t="shared" si="793"/>
        <v>0</v>
      </c>
      <c r="AF1272" s="3">
        <f t="shared" si="793"/>
        <v>0</v>
      </c>
      <c r="AG1272" s="3" t="str">
        <f t="shared" si="762"/>
        <v/>
      </c>
      <c r="AH1272" s="3" t="str">
        <f t="shared" si="763"/>
        <v/>
      </c>
      <c r="AI1272" s="3" t="str">
        <f t="shared" si="764"/>
        <v/>
      </c>
      <c r="AJ1272" s="3" t="str">
        <f t="shared" si="765"/>
        <v/>
      </c>
      <c r="AK1272" s="3">
        <f t="shared" ca="1" si="766"/>
        <v>1</v>
      </c>
      <c r="AL1272" s="3" t="str">
        <f t="shared" si="767"/>
        <v/>
      </c>
      <c r="AM1272" s="3" t="str">
        <f t="shared" si="768"/>
        <v/>
      </c>
      <c r="AN1272" s="3" t="str">
        <f t="shared" si="769"/>
        <v/>
      </c>
      <c r="AO1272" s="3" t="str">
        <f t="shared" si="770"/>
        <v/>
      </c>
      <c r="AP1272" s="3" t="str">
        <f t="shared" si="771"/>
        <v/>
      </c>
      <c r="AQ1272" s="3" t="str">
        <f t="shared" si="772"/>
        <v/>
      </c>
      <c r="AR1272" s="3" t="str">
        <f t="shared" si="773"/>
        <v/>
      </c>
      <c r="AS1272" s="3">
        <f t="shared" ca="1" si="774"/>
        <v>17</v>
      </c>
      <c r="AT1272" s="3" t="str">
        <f t="shared" si="775"/>
        <v/>
      </c>
      <c r="AU1272" s="3">
        <f t="shared" ca="1" si="776"/>
        <v>4</v>
      </c>
      <c r="AV1272" s="3" t="str">
        <f t="shared" si="777"/>
        <v/>
      </c>
      <c r="AW1272" s="3" t="str">
        <f t="shared" si="778"/>
        <v/>
      </c>
      <c r="AX1272" s="3">
        <f t="shared" ca="1" si="779"/>
        <v>3</v>
      </c>
      <c r="AY1272" s="3" t="str">
        <f t="shared" si="780"/>
        <v/>
      </c>
      <c r="AZ1272" s="3" t="str">
        <f t="shared" si="781"/>
        <v/>
      </c>
      <c r="BA1272" s="3" t="str">
        <f t="shared" si="782"/>
        <v/>
      </c>
      <c r="BB1272" s="3" t="str">
        <f t="shared" si="783"/>
        <v/>
      </c>
      <c r="BC1272" s="3">
        <f t="shared" ca="1" si="784"/>
        <v>21</v>
      </c>
      <c r="BD1272" s="3" t="str">
        <f t="shared" si="785"/>
        <v/>
      </c>
      <c r="BE1272" s="3" t="str">
        <f t="shared" si="786"/>
        <v/>
      </c>
      <c r="BF1272" s="3" t="str">
        <f t="shared" si="787"/>
        <v/>
      </c>
      <c r="BG1272" s="9">
        <f t="shared" ca="1" si="759"/>
        <v>9.1999999999999993</v>
      </c>
      <c r="BH1272" s="9">
        <f t="shared" ca="1" si="760"/>
        <v>9.1214034007931044</v>
      </c>
      <c r="BI1272" s="3">
        <f t="shared" si="761"/>
        <v>5</v>
      </c>
    </row>
    <row r="1273" spans="1:61" ht="15.6">
      <c r="A1273" t="s">
        <v>7185</v>
      </c>
      <c r="B1273" s="3" t="str">
        <f t="shared" si="788"/>
        <v>m</v>
      </c>
      <c r="C1273" s="3" t="str">
        <f t="shared" si="788"/>
        <v>u</v>
      </c>
      <c r="D1273" s="3" t="str">
        <f t="shared" si="788"/>
        <v>c</v>
      </c>
      <c r="E1273" s="3" t="str">
        <f t="shared" si="788"/>
        <v>k</v>
      </c>
      <c r="F1273" s="3" t="str">
        <f t="shared" si="788"/>
        <v>y</v>
      </c>
      <c r="G1273" s="3">
        <f t="shared" si="794"/>
        <v>0</v>
      </c>
      <c r="H1273" s="3">
        <f t="shared" si="794"/>
        <v>0</v>
      </c>
      <c r="I1273" s="3">
        <f t="shared" si="794"/>
        <v>1</v>
      </c>
      <c r="J1273" s="3">
        <f t="shared" si="794"/>
        <v>0</v>
      </c>
      <c r="K1273" s="3">
        <f t="shared" si="794"/>
        <v>0</v>
      </c>
      <c r="L1273" s="3">
        <f t="shared" si="794"/>
        <v>0</v>
      </c>
      <c r="M1273" s="3">
        <f t="shared" si="794"/>
        <v>0</v>
      </c>
      <c r="N1273" s="3">
        <f t="shared" si="794"/>
        <v>0</v>
      </c>
      <c r="O1273" s="3">
        <f t="shared" si="794"/>
        <v>0</v>
      </c>
      <c r="P1273" s="3">
        <f t="shared" si="794"/>
        <v>0</v>
      </c>
      <c r="Q1273" s="3">
        <f t="shared" si="794"/>
        <v>1</v>
      </c>
      <c r="R1273" s="3">
        <f t="shared" si="794"/>
        <v>0</v>
      </c>
      <c r="S1273" s="3">
        <f t="shared" si="794"/>
        <v>1</v>
      </c>
      <c r="T1273" s="3">
        <f t="shared" si="794"/>
        <v>0</v>
      </c>
      <c r="U1273" s="3">
        <f t="shared" si="794"/>
        <v>0</v>
      </c>
      <c r="V1273" s="3">
        <f t="shared" si="794"/>
        <v>0</v>
      </c>
      <c r="W1273" s="3">
        <f t="shared" si="793"/>
        <v>0</v>
      </c>
      <c r="X1273" s="3">
        <f t="shared" si="793"/>
        <v>0</v>
      </c>
      <c r="Y1273" s="3">
        <f t="shared" si="793"/>
        <v>0</v>
      </c>
      <c r="Z1273" s="3">
        <f t="shared" si="793"/>
        <v>0</v>
      </c>
      <c r="AA1273" s="3">
        <f t="shared" si="793"/>
        <v>1</v>
      </c>
      <c r="AB1273" s="3">
        <f t="shared" si="793"/>
        <v>0</v>
      </c>
      <c r="AC1273" s="3">
        <f t="shared" si="793"/>
        <v>0</v>
      </c>
      <c r="AD1273" s="3">
        <f t="shared" si="793"/>
        <v>0</v>
      </c>
      <c r="AE1273" s="3">
        <f t="shared" si="793"/>
        <v>1</v>
      </c>
      <c r="AF1273" s="3">
        <f t="shared" si="793"/>
        <v>0</v>
      </c>
      <c r="AG1273" s="3" t="str">
        <f t="shared" si="762"/>
        <v/>
      </c>
      <c r="AH1273" s="3" t="str">
        <f t="shared" si="763"/>
        <v/>
      </c>
      <c r="AI1273" s="3">
        <f t="shared" ca="1" si="764"/>
        <v>11</v>
      </c>
      <c r="AJ1273" s="3" t="str">
        <f t="shared" si="765"/>
        <v/>
      </c>
      <c r="AK1273" s="3" t="str">
        <f t="shared" si="766"/>
        <v/>
      </c>
      <c r="AL1273" s="3" t="str">
        <f t="shared" si="767"/>
        <v/>
      </c>
      <c r="AM1273" s="3" t="str">
        <f t="shared" si="768"/>
        <v/>
      </c>
      <c r="AN1273" s="3" t="str">
        <f t="shared" si="769"/>
        <v/>
      </c>
      <c r="AO1273" s="3" t="str">
        <f t="shared" si="770"/>
        <v/>
      </c>
      <c r="AP1273" s="3" t="str">
        <f t="shared" si="771"/>
        <v/>
      </c>
      <c r="AQ1273" s="3">
        <f t="shared" ca="1" si="772"/>
        <v>20</v>
      </c>
      <c r="AR1273" s="3" t="str">
        <f t="shared" si="773"/>
        <v/>
      </c>
      <c r="AS1273" s="3">
        <f t="shared" ca="1" si="774"/>
        <v>17</v>
      </c>
      <c r="AT1273" s="3" t="str">
        <f t="shared" si="775"/>
        <v/>
      </c>
      <c r="AU1273" s="3" t="str">
        <f t="shared" si="776"/>
        <v/>
      </c>
      <c r="AV1273" s="3" t="str">
        <f t="shared" si="777"/>
        <v/>
      </c>
      <c r="AW1273" s="3" t="str">
        <f t="shared" si="778"/>
        <v/>
      </c>
      <c r="AX1273" s="3" t="str">
        <f t="shared" si="779"/>
        <v/>
      </c>
      <c r="AY1273" s="3" t="str">
        <f t="shared" si="780"/>
        <v/>
      </c>
      <c r="AZ1273" s="3" t="str">
        <f t="shared" si="781"/>
        <v/>
      </c>
      <c r="BA1273" s="3">
        <f t="shared" ca="1" si="782"/>
        <v>10</v>
      </c>
      <c r="BB1273" s="3" t="str">
        <f t="shared" si="783"/>
        <v/>
      </c>
      <c r="BC1273" s="3" t="str">
        <f t="shared" si="784"/>
        <v/>
      </c>
      <c r="BD1273" s="3" t="str">
        <f t="shared" si="785"/>
        <v/>
      </c>
      <c r="BE1273" s="3">
        <f t="shared" ca="1" si="786"/>
        <v>12</v>
      </c>
      <c r="BF1273" s="3" t="str">
        <f t="shared" si="787"/>
        <v/>
      </c>
      <c r="BG1273" s="9">
        <f t="shared" ca="1" si="759"/>
        <v>14</v>
      </c>
      <c r="BH1273" s="9">
        <f t="shared" ca="1" si="760"/>
        <v>4.3011626335213133</v>
      </c>
      <c r="BI1273" s="3">
        <f t="shared" si="761"/>
        <v>5</v>
      </c>
    </row>
    <row r="1274" spans="1:61" ht="15.6">
      <c r="A1274" t="s">
        <v>7188</v>
      </c>
      <c r="B1274" s="3" t="str">
        <f t="shared" si="788"/>
        <v>m</v>
      </c>
      <c r="C1274" s="3" t="str">
        <f t="shared" si="788"/>
        <v>u</v>
      </c>
      <c r="D1274" s="3" t="str">
        <f t="shared" si="788"/>
        <v>c</v>
      </c>
      <c r="E1274" s="3" t="str">
        <f t="shared" si="788"/>
        <v>u</v>
      </c>
      <c r="F1274" s="3" t="str">
        <f t="shared" si="788"/>
        <v>s</v>
      </c>
      <c r="G1274" s="3">
        <f t="shared" si="794"/>
        <v>0</v>
      </c>
      <c r="H1274" s="3">
        <f t="shared" si="794"/>
        <v>0</v>
      </c>
      <c r="I1274" s="3">
        <f t="shared" si="794"/>
        <v>1</v>
      </c>
      <c r="J1274" s="3">
        <f t="shared" si="794"/>
        <v>0</v>
      </c>
      <c r="K1274" s="3">
        <f t="shared" si="794"/>
        <v>0</v>
      </c>
      <c r="L1274" s="3">
        <f t="shared" si="794"/>
        <v>0</v>
      </c>
      <c r="M1274" s="3">
        <f t="shared" si="794"/>
        <v>0</v>
      </c>
      <c r="N1274" s="3">
        <f t="shared" si="794"/>
        <v>0</v>
      </c>
      <c r="O1274" s="3">
        <f t="shared" si="794"/>
        <v>0</v>
      </c>
      <c r="P1274" s="3">
        <f t="shared" si="794"/>
        <v>0</v>
      </c>
      <c r="Q1274" s="3">
        <f t="shared" si="794"/>
        <v>0</v>
      </c>
      <c r="R1274" s="3">
        <f t="shared" si="794"/>
        <v>0</v>
      </c>
      <c r="S1274" s="3">
        <f t="shared" si="794"/>
        <v>1</v>
      </c>
      <c r="T1274" s="3">
        <f t="shared" si="794"/>
        <v>0</v>
      </c>
      <c r="U1274" s="3">
        <f t="shared" si="794"/>
        <v>0</v>
      </c>
      <c r="V1274" s="3">
        <f t="shared" si="794"/>
        <v>0</v>
      </c>
      <c r="W1274" s="3">
        <f t="shared" si="793"/>
        <v>0</v>
      </c>
      <c r="X1274" s="3">
        <f t="shared" si="793"/>
        <v>0</v>
      </c>
      <c r="Y1274" s="3">
        <f t="shared" si="793"/>
        <v>1</v>
      </c>
      <c r="Z1274" s="3">
        <f t="shared" si="793"/>
        <v>0</v>
      </c>
      <c r="AA1274" s="3">
        <f t="shared" si="793"/>
        <v>1</v>
      </c>
      <c r="AB1274" s="3">
        <f t="shared" si="793"/>
        <v>0</v>
      </c>
      <c r="AC1274" s="3">
        <f t="shared" si="793"/>
        <v>0</v>
      </c>
      <c r="AD1274" s="3">
        <f t="shared" si="793"/>
        <v>0</v>
      </c>
      <c r="AE1274" s="3">
        <f t="shared" si="793"/>
        <v>0</v>
      </c>
      <c r="AF1274" s="3">
        <f t="shared" si="793"/>
        <v>0</v>
      </c>
      <c r="AG1274" s="3" t="str">
        <f t="shared" si="762"/>
        <v/>
      </c>
      <c r="AH1274" s="3" t="str">
        <f t="shared" si="763"/>
        <v/>
      </c>
      <c r="AI1274" s="3">
        <f t="shared" ca="1" si="764"/>
        <v>11</v>
      </c>
      <c r="AJ1274" s="3" t="str">
        <f t="shared" si="765"/>
        <v/>
      </c>
      <c r="AK1274" s="3" t="str">
        <f t="shared" si="766"/>
        <v/>
      </c>
      <c r="AL1274" s="3" t="str">
        <f t="shared" si="767"/>
        <v/>
      </c>
      <c r="AM1274" s="3" t="str">
        <f t="shared" si="768"/>
        <v/>
      </c>
      <c r="AN1274" s="3" t="str">
        <f t="shared" si="769"/>
        <v/>
      </c>
      <c r="AO1274" s="3" t="str">
        <f t="shared" si="770"/>
        <v/>
      </c>
      <c r="AP1274" s="3" t="str">
        <f t="shared" si="771"/>
        <v/>
      </c>
      <c r="AQ1274" s="3" t="str">
        <f t="shared" si="772"/>
        <v/>
      </c>
      <c r="AR1274" s="3" t="str">
        <f t="shared" si="773"/>
        <v/>
      </c>
      <c r="AS1274" s="3">
        <f t="shared" ca="1" si="774"/>
        <v>17</v>
      </c>
      <c r="AT1274" s="3" t="str">
        <f t="shared" si="775"/>
        <v/>
      </c>
      <c r="AU1274" s="3" t="str">
        <f t="shared" si="776"/>
        <v/>
      </c>
      <c r="AV1274" s="3" t="str">
        <f t="shared" si="777"/>
        <v/>
      </c>
      <c r="AW1274" s="3" t="str">
        <f t="shared" si="778"/>
        <v/>
      </c>
      <c r="AX1274" s="3" t="str">
        <f t="shared" si="779"/>
        <v/>
      </c>
      <c r="AY1274" s="3">
        <f t="shared" ca="1" si="780"/>
        <v>8</v>
      </c>
      <c r="AZ1274" s="3" t="str">
        <f t="shared" si="781"/>
        <v/>
      </c>
      <c r="BA1274" s="3">
        <f t="shared" ca="1" si="782"/>
        <v>10</v>
      </c>
      <c r="BB1274" s="3" t="str">
        <f t="shared" si="783"/>
        <v/>
      </c>
      <c r="BC1274" s="3" t="str">
        <f t="shared" si="784"/>
        <v/>
      </c>
      <c r="BD1274" s="3" t="str">
        <f t="shared" si="785"/>
        <v/>
      </c>
      <c r="BE1274" s="3" t="str">
        <f t="shared" si="786"/>
        <v/>
      </c>
      <c r="BF1274" s="3" t="str">
        <f t="shared" si="787"/>
        <v/>
      </c>
      <c r="BG1274" s="9">
        <f t="shared" ca="1" si="759"/>
        <v>11.5</v>
      </c>
      <c r="BH1274" s="9">
        <f t="shared" ca="1" si="760"/>
        <v>3.872983346207417</v>
      </c>
      <c r="BI1274" s="3">
        <f t="shared" si="761"/>
        <v>4</v>
      </c>
    </row>
    <row r="1275" spans="1:61" ht="15.6">
      <c r="A1275" t="s">
        <v>7189</v>
      </c>
      <c r="B1275" s="3" t="str">
        <f t="shared" si="788"/>
        <v>m</v>
      </c>
      <c r="C1275" s="3" t="str">
        <f t="shared" si="788"/>
        <v>u</v>
      </c>
      <c r="D1275" s="3" t="str">
        <f t="shared" si="788"/>
        <v>d</v>
      </c>
      <c r="E1275" s="3" t="str">
        <f t="shared" si="788"/>
        <v>d</v>
      </c>
      <c r="F1275" s="3" t="str">
        <f t="shared" si="788"/>
        <v>y</v>
      </c>
      <c r="G1275" s="3">
        <f t="shared" si="794"/>
        <v>0</v>
      </c>
      <c r="H1275" s="3">
        <f t="shared" si="794"/>
        <v>0</v>
      </c>
      <c r="I1275" s="3">
        <f t="shared" si="794"/>
        <v>0</v>
      </c>
      <c r="J1275" s="3">
        <f t="shared" si="794"/>
        <v>1</v>
      </c>
      <c r="K1275" s="3">
        <f t="shared" si="794"/>
        <v>0</v>
      </c>
      <c r="L1275" s="3">
        <f t="shared" si="794"/>
        <v>0</v>
      </c>
      <c r="M1275" s="3">
        <f t="shared" si="794"/>
        <v>0</v>
      </c>
      <c r="N1275" s="3">
        <f t="shared" si="794"/>
        <v>0</v>
      </c>
      <c r="O1275" s="3">
        <f t="shared" si="794"/>
        <v>0</v>
      </c>
      <c r="P1275" s="3">
        <f t="shared" si="794"/>
        <v>0</v>
      </c>
      <c r="Q1275" s="3">
        <f t="shared" si="794"/>
        <v>0</v>
      </c>
      <c r="R1275" s="3">
        <f t="shared" si="794"/>
        <v>0</v>
      </c>
      <c r="S1275" s="3">
        <f t="shared" si="794"/>
        <v>1</v>
      </c>
      <c r="T1275" s="3">
        <f t="shared" si="794"/>
        <v>0</v>
      </c>
      <c r="U1275" s="3">
        <f t="shared" si="794"/>
        <v>0</v>
      </c>
      <c r="V1275" s="3">
        <f t="shared" si="794"/>
        <v>0</v>
      </c>
      <c r="W1275" s="3">
        <f t="shared" si="793"/>
        <v>0</v>
      </c>
      <c r="X1275" s="3">
        <f t="shared" si="793"/>
        <v>0</v>
      </c>
      <c r="Y1275" s="3">
        <f t="shared" si="793"/>
        <v>0</v>
      </c>
      <c r="Z1275" s="3">
        <f t="shared" si="793"/>
        <v>0</v>
      </c>
      <c r="AA1275" s="3">
        <f t="shared" si="793"/>
        <v>1</v>
      </c>
      <c r="AB1275" s="3">
        <f t="shared" si="793"/>
        <v>0</v>
      </c>
      <c r="AC1275" s="3">
        <f t="shared" si="793"/>
        <v>0</v>
      </c>
      <c r="AD1275" s="3">
        <f t="shared" si="793"/>
        <v>0</v>
      </c>
      <c r="AE1275" s="3">
        <f t="shared" si="793"/>
        <v>1</v>
      </c>
      <c r="AF1275" s="3">
        <f t="shared" si="793"/>
        <v>0</v>
      </c>
      <c r="AG1275" s="3" t="str">
        <f t="shared" si="762"/>
        <v/>
      </c>
      <c r="AH1275" s="3" t="str">
        <f t="shared" si="763"/>
        <v/>
      </c>
      <c r="AI1275" s="3" t="str">
        <f t="shared" si="764"/>
        <v/>
      </c>
      <c r="AJ1275" s="3">
        <f t="shared" ca="1" si="765"/>
        <v>14</v>
      </c>
      <c r="AK1275" s="3" t="str">
        <f t="shared" si="766"/>
        <v/>
      </c>
      <c r="AL1275" s="3" t="str">
        <f t="shared" si="767"/>
        <v/>
      </c>
      <c r="AM1275" s="3" t="str">
        <f t="shared" si="768"/>
        <v/>
      </c>
      <c r="AN1275" s="3" t="str">
        <f t="shared" si="769"/>
        <v/>
      </c>
      <c r="AO1275" s="3" t="str">
        <f t="shared" si="770"/>
        <v/>
      </c>
      <c r="AP1275" s="3" t="str">
        <f t="shared" si="771"/>
        <v/>
      </c>
      <c r="AQ1275" s="3" t="str">
        <f t="shared" si="772"/>
        <v/>
      </c>
      <c r="AR1275" s="3" t="str">
        <f t="shared" si="773"/>
        <v/>
      </c>
      <c r="AS1275" s="3">
        <f t="shared" ca="1" si="774"/>
        <v>17</v>
      </c>
      <c r="AT1275" s="3" t="str">
        <f t="shared" si="775"/>
        <v/>
      </c>
      <c r="AU1275" s="3" t="str">
        <f t="shared" si="776"/>
        <v/>
      </c>
      <c r="AV1275" s="3" t="str">
        <f t="shared" si="777"/>
        <v/>
      </c>
      <c r="AW1275" s="3" t="str">
        <f t="shared" si="778"/>
        <v/>
      </c>
      <c r="AX1275" s="3" t="str">
        <f t="shared" si="779"/>
        <v/>
      </c>
      <c r="AY1275" s="3" t="str">
        <f t="shared" si="780"/>
        <v/>
      </c>
      <c r="AZ1275" s="3" t="str">
        <f t="shared" si="781"/>
        <v/>
      </c>
      <c r="BA1275" s="3">
        <f t="shared" ca="1" si="782"/>
        <v>10</v>
      </c>
      <c r="BB1275" s="3" t="str">
        <f t="shared" si="783"/>
        <v/>
      </c>
      <c r="BC1275" s="3" t="str">
        <f t="shared" si="784"/>
        <v/>
      </c>
      <c r="BD1275" s="3" t="str">
        <f t="shared" si="785"/>
        <v/>
      </c>
      <c r="BE1275" s="3">
        <f t="shared" ca="1" si="786"/>
        <v>12</v>
      </c>
      <c r="BF1275" s="3" t="str">
        <f t="shared" si="787"/>
        <v/>
      </c>
      <c r="BG1275" s="9">
        <f t="shared" ca="1" si="759"/>
        <v>13.25</v>
      </c>
      <c r="BH1275" s="9">
        <f t="shared" ca="1" si="760"/>
        <v>2.9860788111948193</v>
      </c>
      <c r="BI1275" s="3">
        <f t="shared" si="761"/>
        <v>4</v>
      </c>
    </row>
    <row r="1276" spans="1:61" ht="15.6">
      <c r="A1276" t="s">
        <v>7204</v>
      </c>
      <c r="B1276" s="3" t="str">
        <f t="shared" si="788"/>
        <v>m</v>
      </c>
      <c r="C1276" s="3" t="str">
        <f t="shared" si="788"/>
        <v>u</v>
      </c>
      <c r="D1276" s="3" t="str">
        <f t="shared" si="788"/>
        <v>l</v>
      </c>
      <c r="E1276" s="3" t="str">
        <f t="shared" si="788"/>
        <v>c</v>
      </c>
      <c r="F1276" s="3" t="str">
        <f t="shared" si="788"/>
        <v>h</v>
      </c>
      <c r="G1276" s="3">
        <f t="shared" si="794"/>
        <v>0</v>
      </c>
      <c r="H1276" s="3">
        <f t="shared" si="794"/>
        <v>0</v>
      </c>
      <c r="I1276" s="3">
        <f t="shared" si="794"/>
        <v>1</v>
      </c>
      <c r="J1276" s="3">
        <f t="shared" si="794"/>
        <v>0</v>
      </c>
      <c r="K1276" s="3">
        <f t="shared" si="794"/>
        <v>0</v>
      </c>
      <c r="L1276" s="3">
        <f t="shared" si="794"/>
        <v>0</v>
      </c>
      <c r="M1276" s="3">
        <f t="shared" si="794"/>
        <v>0</v>
      </c>
      <c r="N1276" s="3">
        <f t="shared" si="794"/>
        <v>1</v>
      </c>
      <c r="O1276" s="3">
        <f t="shared" si="794"/>
        <v>0</v>
      </c>
      <c r="P1276" s="3">
        <f t="shared" si="794"/>
        <v>0</v>
      </c>
      <c r="Q1276" s="3">
        <f t="shared" si="794"/>
        <v>0</v>
      </c>
      <c r="R1276" s="3">
        <f t="shared" si="794"/>
        <v>1</v>
      </c>
      <c r="S1276" s="3">
        <f t="shared" si="794"/>
        <v>1</v>
      </c>
      <c r="T1276" s="3">
        <f t="shared" si="794"/>
        <v>0</v>
      </c>
      <c r="U1276" s="3">
        <f t="shared" si="794"/>
        <v>0</v>
      </c>
      <c r="V1276" s="3">
        <f t="shared" si="794"/>
        <v>0</v>
      </c>
      <c r="W1276" s="3">
        <f t="shared" si="793"/>
        <v>0</v>
      </c>
      <c r="X1276" s="3">
        <f t="shared" si="793"/>
        <v>0</v>
      </c>
      <c r="Y1276" s="3">
        <f t="shared" si="793"/>
        <v>0</v>
      </c>
      <c r="Z1276" s="3">
        <f t="shared" si="793"/>
        <v>0</v>
      </c>
      <c r="AA1276" s="3">
        <f t="shared" si="793"/>
        <v>1</v>
      </c>
      <c r="AB1276" s="3">
        <f t="shared" si="793"/>
        <v>0</v>
      </c>
      <c r="AC1276" s="3">
        <f t="shared" si="793"/>
        <v>0</v>
      </c>
      <c r="AD1276" s="3">
        <f t="shared" si="793"/>
        <v>0</v>
      </c>
      <c r="AE1276" s="3">
        <f t="shared" si="793"/>
        <v>0</v>
      </c>
      <c r="AF1276" s="3">
        <f t="shared" si="793"/>
        <v>0</v>
      </c>
      <c r="AG1276" s="3" t="str">
        <f t="shared" si="762"/>
        <v/>
      </c>
      <c r="AH1276" s="3" t="str">
        <f t="shared" si="763"/>
        <v/>
      </c>
      <c r="AI1276" s="3">
        <f t="shared" ca="1" si="764"/>
        <v>11</v>
      </c>
      <c r="AJ1276" s="3" t="str">
        <f t="shared" si="765"/>
        <v/>
      </c>
      <c r="AK1276" s="3" t="str">
        <f t="shared" si="766"/>
        <v/>
      </c>
      <c r="AL1276" s="3" t="str">
        <f t="shared" si="767"/>
        <v/>
      </c>
      <c r="AM1276" s="3" t="str">
        <f t="shared" si="768"/>
        <v/>
      </c>
      <c r="AN1276" s="3">
        <f t="shared" ca="1" si="769"/>
        <v>13</v>
      </c>
      <c r="AO1276" s="3" t="str">
        <f t="shared" si="770"/>
        <v/>
      </c>
      <c r="AP1276" s="3" t="str">
        <f t="shared" si="771"/>
        <v/>
      </c>
      <c r="AQ1276" s="3" t="str">
        <f t="shared" si="772"/>
        <v/>
      </c>
      <c r="AR1276" s="3">
        <f t="shared" ca="1" si="773"/>
        <v>6</v>
      </c>
      <c r="AS1276" s="3">
        <f t="shared" ca="1" si="774"/>
        <v>17</v>
      </c>
      <c r="AT1276" s="3" t="str">
        <f t="shared" si="775"/>
        <v/>
      </c>
      <c r="AU1276" s="3" t="str">
        <f t="shared" si="776"/>
        <v/>
      </c>
      <c r="AV1276" s="3" t="str">
        <f t="shared" si="777"/>
        <v/>
      </c>
      <c r="AW1276" s="3" t="str">
        <f t="shared" si="778"/>
        <v/>
      </c>
      <c r="AX1276" s="3" t="str">
        <f t="shared" si="779"/>
        <v/>
      </c>
      <c r="AY1276" s="3" t="str">
        <f t="shared" si="780"/>
        <v/>
      </c>
      <c r="AZ1276" s="3" t="str">
        <f t="shared" si="781"/>
        <v/>
      </c>
      <c r="BA1276" s="3">
        <f t="shared" ca="1" si="782"/>
        <v>10</v>
      </c>
      <c r="BB1276" s="3" t="str">
        <f t="shared" si="783"/>
        <v/>
      </c>
      <c r="BC1276" s="3" t="str">
        <f t="shared" si="784"/>
        <v/>
      </c>
      <c r="BD1276" s="3" t="str">
        <f t="shared" si="785"/>
        <v/>
      </c>
      <c r="BE1276" s="3" t="str">
        <f t="shared" si="786"/>
        <v/>
      </c>
      <c r="BF1276" s="3" t="str">
        <f t="shared" si="787"/>
        <v/>
      </c>
      <c r="BG1276" s="9">
        <f t="shared" ca="1" si="759"/>
        <v>11.4</v>
      </c>
      <c r="BH1276" s="9">
        <f t="shared" ca="1" si="760"/>
        <v>4.0373258476372715</v>
      </c>
      <c r="BI1276" s="3">
        <f t="shared" si="761"/>
        <v>5</v>
      </c>
    </row>
    <row r="1277" spans="1:61" ht="15.6">
      <c r="A1277" t="s">
        <v>7216</v>
      </c>
      <c r="B1277" s="3" t="str">
        <f t="shared" si="788"/>
        <v>m</v>
      </c>
      <c r="C1277" s="3" t="str">
        <f t="shared" si="788"/>
        <v>u</v>
      </c>
      <c r="D1277" s="3" t="str">
        <f t="shared" si="788"/>
        <v>m</v>
      </c>
      <c r="E1277" s="3" t="str">
        <f t="shared" si="788"/>
        <v>m</v>
      </c>
      <c r="F1277" s="3" t="str">
        <f t="shared" si="788"/>
        <v>y</v>
      </c>
      <c r="G1277" s="3">
        <f t="shared" si="794"/>
        <v>0</v>
      </c>
      <c r="H1277" s="3">
        <f t="shared" si="794"/>
        <v>0</v>
      </c>
      <c r="I1277" s="3">
        <f t="shared" si="794"/>
        <v>0</v>
      </c>
      <c r="J1277" s="3">
        <f t="shared" si="794"/>
        <v>0</v>
      </c>
      <c r="K1277" s="3">
        <f t="shared" si="794"/>
        <v>0</v>
      </c>
      <c r="L1277" s="3">
        <f t="shared" si="794"/>
        <v>0</v>
      </c>
      <c r="M1277" s="3">
        <f t="shared" si="794"/>
        <v>0</v>
      </c>
      <c r="N1277" s="3">
        <f t="shared" si="794"/>
        <v>0</v>
      </c>
      <c r="O1277" s="3">
        <f t="shared" si="794"/>
        <v>0</v>
      </c>
      <c r="P1277" s="3">
        <f t="shared" si="794"/>
        <v>0</v>
      </c>
      <c r="Q1277" s="3">
        <f t="shared" si="794"/>
        <v>0</v>
      </c>
      <c r="R1277" s="3">
        <f t="shared" si="794"/>
        <v>0</v>
      </c>
      <c r="S1277" s="3">
        <f t="shared" si="794"/>
        <v>1</v>
      </c>
      <c r="T1277" s="3">
        <f t="shared" si="794"/>
        <v>0</v>
      </c>
      <c r="U1277" s="3">
        <f t="shared" si="794"/>
        <v>0</v>
      </c>
      <c r="V1277" s="3">
        <f t="shared" si="794"/>
        <v>0</v>
      </c>
      <c r="W1277" s="3">
        <f t="shared" si="793"/>
        <v>0</v>
      </c>
      <c r="X1277" s="3">
        <f t="shared" si="793"/>
        <v>0</v>
      </c>
      <c r="Y1277" s="3">
        <f t="shared" si="793"/>
        <v>0</v>
      </c>
      <c r="Z1277" s="3">
        <f t="shared" si="793"/>
        <v>0</v>
      </c>
      <c r="AA1277" s="3">
        <f t="shared" si="793"/>
        <v>1</v>
      </c>
      <c r="AB1277" s="3">
        <f t="shared" si="793"/>
        <v>0</v>
      </c>
      <c r="AC1277" s="3">
        <f t="shared" si="793"/>
        <v>0</v>
      </c>
      <c r="AD1277" s="3">
        <f t="shared" si="793"/>
        <v>0</v>
      </c>
      <c r="AE1277" s="3">
        <f t="shared" si="793"/>
        <v>1</v>
      </c>
      <c r="AF1277" s="3">
        <f t="shared" si="793"/>
        <v>0</v>
      </c>
      <c r="AG1277" s="3" t="str">
        <f t="shared" si="762"/>
        <v/>
      </c>
      <c r="AH1277" s="3" t="str">
        <f t="shared" si="763"/>
        <v/>
      </c>
      <c r="AI1277" s="3" t="str">
        <f t="shared" si="764"/>
        <v/>
      </c>
      <c r="AJ1277" s="3" t="str">
        <f t="shared" si="765"/>
        <v/>
      </c>
      <c r="AK1277" s="3" t="str">
        <f t="shared" si="766"/>
        <v/>
      </c>
      <c r="AL1277" s="3" t="str">
        <f t="shared" si="767"/>
        <v/>
      </c>
      <c r="AM1277" s="3" t="str">
        <f t="shared" si="768"/>
        <v/>
      </c>
      <c r="AN1277" s="3" t="str">
        <f t="shared" si="769"/>
        <v/>
      </c>
      <c r="AO1277" s="3" t="str">
        <f t="shared" si="770"/>
        <v/>
      </c>
      <c r="AP1277" s="3" t="str">
        <f t="shared" si="771"/>
        <v/>
      </c>
      <c r="AQ1277" s="3" t="str">
        <f t="shared" si="772"/>
        <v/>
      </c>
      <c r="AR1277" s="3" t="str">
        <f t="shared" si="773"/>
        <v/>
      </c>
      <c r="AS1277" s="3">
        <f t="shared" ca="1" si="774"/>
        <v>17</v>
      </c>
      <c r="AT1277" s="3" t="str">
        <f t="shared" si="775"/>
        <v/>
      </c>
      <c r="AU1277" s="3" t="str">
        <f t="shared" si="776"/>
        <v/>
      </c>
      <c r="AV1277" s="3" t="str">
        <f t="shared" si="777"/>
        <v/>
      </c>
      <c r="AW1277" s="3" t="str">
        <f t="shared" si="778"/>
        <v/>
      </c>
      <c r="AX1277" s="3" t="str">
        <f t="shared" si="779"/>
        <v/>
      </c>
      <c r="AY1277" s="3" t="str">
        <f t="shared" si="780"/>
        <v/>
      </c>
      <c r="AZ1277" s="3" t="str">
        <f t="shared" si="781"/>
        <v/>
      </c>
      <c r="BA1277" s="3">
        <f t="shared" ca="1" si="782"/>
        <v>10</v>
      </c>
      <c r="BB1277" s="3" t="str">
        <f t="shared" si="783"/>
        <v/>
      </c>
      <c r="BC1277" s="3" t="str">
        <f t="shared" si="784"/>
        <v/>
      </c>
      <c r="BD1277" s="3" t="str">
        <f t="shared" si="785"/>
        <v/>
      </c>
      <c r="BE1277" s="3">
        <f t="shared" ca="1" si="786"/>
        <v>12</v>
      </c>
      <c r="BF1277" s="3" t="str">
        <f t="shared" si="787"/>
        <v/>
      </c>
      <c r="BG1277" s="9">
        <f t="shared" ca="1" si="759"/>
        <v>13</v>
      </c>
      <c r="BH1277" s="9">
        <f t="shared" ca="1" si="760"/>
        <v>3.6055512754639891</v>
      </c>
      <c r="BI1277" s="3">
        <f t="shared" si="761"/>
        <v>3</v>
      </c>
    </row>
    <row r="1278" spans="1:61" ht="15.6">
      <c r="A1278" t="s">
        <v>7220</v>
      </c>
      <c r="B1278" s="3" t="str">
        <f t="shared" ref="B1278:F1328" si="795">MID($A1278,COLUMN(B1278)-1,1)</f>
        <v>m</v>
      </c>
      <c r="C1278" s="3" t="str">
        <f t="shared" si="795"/>
        <v>u</v>
      </c>
      <c r="D1278" s="3" t="str">
        <f t="shared" si="795"/>
        <v>n</v>
      </c>
      <c r="E1278" s="3" t="str">
        <f t="shared" si="795"/>
        <v>c</v>
      </c>
      <c r="F1278" s="3" t="str">
        <f t="shared" si="795"/>
        <v>h</v>
      </c>
      <c r="G1278" s="3">
        <f t="shared" si="794"/>
        <v>0</v>
      </c>
      <c r="H1278" s="3">
        <f t="shared" si="794"/>
        <v>0</v>
      </c>
      <c r="I1278" s="3">
        <f t="shared" si="794"/>
        <v>1</v>
      </c>
      <c r="J1278" s="3">
        <f t="shared" si="794"/>
        <v>0</v>
      </c>
      <c r="K1278" s="3">
        <f t="shared" si="794"/>
        <v>0</v>
      </c>
      <c r="L1278" s="3">
        <f t="shared" si="794"/>
        <v>0</v>
      </c>
      <c r="M1278" s="3">
        <f t="shared" si="794"/>
        <v>0</v>
      </c>
      <c r="N1278" s="3">
        <f t="shared" si="794"/>
        <v>1</v>
      </c>
      <c r="O1278" s="3">
        <f t="shared" si="794"/>
        <v>0</v>
      </c>
      <c r="P1278" s="3">
        <f t="shared" si="794"/>
        <v>0</v>
      </c>
      <c r="Q1278" s="3">
        <f t="shared" si="794"/>
        <v>0</v>
      </c>
      <c r="R1278" s="3">
        <f t="shared" si="794"/>
        <v>0</v>
      </c>
      <c r="S1278" s="3">
        <f t="shared" si="794"/>
        <v>1</v>
      </c>
      <c r="T1278" s="3">
        <f t="shared" si="794"/>
        <v>1</v>
      </c>
      <c r="U1278" s="3">
        <f t="shared" si="794"/>
        <v>0</v>
      </c>
      <c r="V1278" s="3">
        <f t="shared" si="794"/>
        <v>0</v>
      </c>
      <c r="W1278" s="3">
        <f t="shared" si="793"/>
        <v>0</v>
      </c>
      <c r="X1278" s="3">
        <f t="shared" si="793"/>
        <v>0</v>
      </c>
      <c r="Y1278" s="3">
        <f t="shared" si="793"/>
        <v>0</v>
      </c>
      <c r="Z1278" s="3">
        <f t="shared" si="793"/>
        <v>0</v>
      </c>
      <c r="AA1278" s="3">
        <f t="shared" si="793"/>
        <v>1</v>
      </c>
      <c r="AB1278" s="3">
        <f t="shared" si="793"/>
        <v>0</v>
      </c>
      <c r="AC1278" s="3">
        <f t="shared" si="793"/>
        <v>0</v>
      </c>
      <c r="AD1278" s="3">
        <f t="shared" si="793"/>
        <v>0</v>
      </c>
      <c r="AE1278" s="3">
        <f t="shared" si="793"/>
        <v>0</v>
      </c>
      <c r="AF1278" s="3">
        <f t="shared" si="793"/>
        <v>0</v>
      </c>
      <c r="AG1278" s="3" t="str">
        <f t="shared" si="762"/>
        <v/>
      </c>
      <c r="AH1278" s="3" t="str">
        <f t="shared" si="763"/>
        <v/>
      </c>
      <c r="AI1278" s="3">
        <f t="shared" ca="1" si="764"/>
        <v>11</v>
      </c>
      <c r="AJ1278" s="3" t="str">
        <f t="shared" si="765"/>
        <v/>
      </c>
      <c r="AK1278" s="3" t="str">
        <f t="shared" si="766"/>
        <v/>
      </c>
      <c r="AL1278" s="3" t="str">
        <f t="shared" si="767"/>
        <v/>
      </c>
      <c r="AM1278" s="3" t="str">
        <f t="shared" si="768"/>
        <v/>
      </c>
      <c r="AN1278" s="3">
        <f t="shared" ca="1" si="769"/>
        <v>13</v>
      </c>
      <c r="AO1278" s="3" t="str">
        <f t="shared" si="770"/>
        <v/>
      </c>
      <c r="AP1278" s="3" t="str">
        <f t="shared" si="771"/>
        <v/>
      </c>
      <c r="AQ1278" s="3" t="str">
        <f t="shared" si="772"/>
        <v/>
      </c>
      <c r="AR1278" s="3" t="str">
        <f t="shared" si="773"/>
        <v/>
      </c>
      <c r="AS1278" s="3">
        <f t="shared" ca="1" si="774"/>
        <v>17</v>
      </c>
      <c r="AT1278" s="3">
        <f t="shared" ca="1" si="775"/>
        <v>9</v>
      </c>
      <c r="AU1278" s="3" t="str">
        <f t="shared" si="776"/>
        <v/>
      </c>
      <c r="AV1278" s="3" t="str">
        <f t="shared" si="777"/>
        <v/>
      </c>
      <c r="AW1278" s="3" t="str">
        <f t="shared" si="778"/>
        <v/>
      </c>
      <c r="AX1278" s="3" t="str">
        <f t="shared" si="779"/>
        <v/>
      </c>
      <c r="AY1278" s="3" t="str">
        <f t="shared" si="780"/>
        <v/>
      </c>
      <c r="AZ1278" s="3" t="str">
        <f t="shared" si="781"/>
        <v/>
      </c>
      <c r="BA1278" s="3">
        <f t="shared" ca="1" si="782"/>
        <v>10</v>
      </c>
      <c r="BB1278" s="3" t="str">
        <f t="shared" si="783"/>
        <v/>
      </c>
      <c r="BC1278" s="3" t="str">
        <f t="shared" si="784"/>
        <v/>
      </c>
      <c r="BD1278" s="3" t="str">
        <f t="shared" si="785"/>
        <v/>
      </c>
      <c r="BE1278" s="3" t="str">
        <f t="shared" si="786"/>
        <v/>
      </c>
      <c r="BF1278" s="3" t="str">
        <f t="shared" si="787"/>
        <v/>
      </c>
      <c r="BG1278" s="9">
        <f t="shared" ca="1" si="759"/>
        <v>12</v>
      </c>
      <c r="BH1278" s="9">
        <f t="shared" ca="1" si="760"/>
        <v>3.1622776601683795</v>
      </c>
      <c r="BI1278" s="3">
        <f t="shared" si="761"/>
        <v>5</v>
      </c>
    </row>
    <row r="1279" spans="1:61" ht="15.6">
      <c r="A1279" t="s">
        <v>7229</v>
      </c>
      <c r="B1279" s="3" t="str">
        <f t="shared" si="795"/>
        <v>m</v>
      </c>
      <c r="C1279" s="3" t="str">
        <f t="shared" si="795"/>
        <v>u</v>
      </c>
      <c r="D1279" s="3" t="str">
        <f t="shared" si="795"/>
        <v>r</v>
      </c>
      <c r="E1279" s="3" t="str">
        <f t="shared" si="795"/>
        <v>a</v>
      </c>
      <c r="F1279" s="3" t="str">
        <f t="shared" si="795"/>
        <v>l</v>
      </c>
      <c r="G1279" s="3">
        <f t="shared" si="794"/>
        <v>1</v>
      </c>
      <c r="H1279" s="3">
        <f t="shared" si="794"/>
        <v>0</v>
      </c>
      <c r="I1279" s="3">
        <f t="shared" si="794"/>
        <v>0</v>
      </c>
      <c r="J1279" s="3">
        <f t="shared" si="794"/>
        <v>0</v>
      </c>
      <c r="K1279" s="3">
        <f t="shared" si="794"/>
        <v>0</v>
      </c>
      <c r="L1279" s="3">
        <f t="shared" si="794"/>
        <v>0</v>
      </c>
      <c r="M1279" s="3">
        <f t="shared" si="794"/>
        <v>0</v>
      </c>
      <c r="N1279" s="3">
        <f t="shared" si="794"/>
        <v>0</v>
      </c>
      <c r="O1279" s="3">
        <f t="shared" si="794"/>
        <v>0</v>
      </c>
      <c r="P1279" s="3">
        <f t="shared" si="794"/>
        <v>0</v>
      </c>
      <c r="Q1279" s="3">
        <f t="shared" si="794"/>
        <v>0</v>
      </c>
      <c r="R1279" s="3">
        <f t="shared" si="794"/>
        <v>1</v>
      </c>
      <c r="S1279" s="3">
        <f t="shared" si="794"/>
        <v>1</v>
      </c>
      <c r="T1279" s="3">
        <f t="shared" si="794"/>
        <v>0</v>
      </c>
      <c r="U1279" s="3">
        <f t="shared" si="794"/>
        <v>0</v>
      </c>
      <c r="V1279" s="3">
        <f t="shared" si="794"/>
        <v>0</v>
      </c>
      <c r="W1279" s="3">
        <f t="shared" si="793"/>
        <v>0</v>
      </c>
      <c r="X1279" s="3">
        <f t="shared" si="793"/>
        <v>1</v>
      </c>
      <c r="Y1279" s="3">
        <f t="shared" si="793"/>
        <v>0</v>
      </c>
      <c r="Z1279" s="3">
        <f t="shared" si="793"/>
        <v>0</v>
      </c>
      <c r="AA1279" s="3">
        <f t="shared" si="793"/>
        <v>1</v>
      </c>
      <c r="AB1279" s="3">
        <f t="shared" si="793"/>
        <v>0</v>
      </c>
      <c r="AC1279" s="3">
        <f t="shared" si="793"/>
        <v>0</v>
      </c>
      <c r="AD1279" s="3">
        <f t="shared" si="793"/>
        <v>0</v>
      </c>
      <c r="AE1279" s="3">
        <f t="shared" si="793"/>
        <v>0</v>
      </c>
      <c r="AF1279" s="3">
        <f t="shared" si="793"/>
        <v>0</v>
      </c>
      <c r="AG1279" s="3">
        <f t="shared" ca="1" si="762"/>
        <v>2</v>
      </c>
      <c r="AH1279" s="3" t="str">
        <f t="shared" si="763"/>
        <v/>
      </c>
      <c r="AI1279" s="3" t="str">
        <f t="shared" si="764"/>
        <v/>
      </c>
      <c r="AJ1279" s="3" t="str">
        <f t="shared" si="765"/>
        <v/>
      </c>
      <c r="AK1279" s="3" t="str">
        <f t="shared" si="766"/>
        <v/>
      </c>
      <c r="AL1279" s="3" t="str">
        <f t="shared" si="767"/>
        <v/>
      </c>
      <c r="AM1279" s="3" t="str">
        <f t="shared" si="768"/>
        <v/>
      </c>
      <c r="AN1279" s="3" t="str">
        <f t="shared" si="769"/>
        <v/>
      </c>
      <c r="AO1279" s="3" t="str">
        <f t="shared" si="770"/>
        <v/>
      </c>
      <c r="AP1279" s="3" t="str">
        <f t="shared" si="771"/>
        <v/>
      </c>
      <c r="AQ1279" s="3" t="str">
        <f t="shared" si="772"/>
        <v/>
      </c>
      <c r="AR1279" s="3">
        <f t="shared" ca="1" si="773"/>
        <v>6</v>
      </c>
      <c r="AS1279" s="3">
        <f t="shared" ca="1" si="774"/>
        <v>17</v>
      </c>
      <c r="AT1279" s="3" t="str">
        <f t="shared" si="775"/>
        <v/>
      </c>
      <c r="AU1279" s="3" t="str">
        <f t="shared" si="776"/>
        <v/>
      </c>
      <c r="AV1279" s="3" t="str">
        <f t="shared" si="777"/>
        <v/>
      </c>
      <c r="AW1279" s="3" t="str">
        <f t="shared" si="778"/>
        <v/>
      </c>
      <c r="AX1279" s="3">
        <f t="shared" ca="1" si="779"/>
        <v>3</v>
      </c>
      <c r="AY1279" s="3" t="str">
        <f t="shared" si="780"/>
        <v/>
      </c>
      <c r="AZ1279" s="3" t="str">
        <f t="shared" si="781"/>
        <v/>
      </c>
      <c r="BA1279" s="3">
        <f t="shared" ca="1" si="782"/>
        <v>10</v>
      </c>
      <c r="BB1279" s="3" t="str">
        <f t="shared" si="783"/>
        <v/>
      </c>
      <c r="BC1279" s="3" t="str">
        <f t="shared" si="784"/>
        <v/>
      </c>
      <c r="BD1279" s="3" t="str">
        <f t="shared" si="785"/>
        <v/>
      </c>
      <c r="BE1279" s="3" t="str">
        <f t="shared" si="786"/>
        <v/>
      </c>
      <c r="BF1279" s="3" t="str">
        <f t="shared" si="787"/>
        <v/>
      </c>
      <c r="BG1279" s="9">
        <f t="shared" ca="1" si="759"/>
        <v>7.6</v>
      </c>
      <c r="BH1279" s="9">
        <f t="shared" ca="1" si="760"/>
        <v>6.1073725938409877</v>
      </c>
      <c r="BI1279" s="3">
        <f t="shared" si="761"/>
        <v>5</v>
      </c>
    </row>
    <row r="1280" spans="1:61" ht="15.6">
      <c r="A1280" t="s">
        <v>7236</v>
      </c>
      <c r="B1280" s="3" t="str">
        <f t="shared" si="795"/>
        <v>m</v>
      </c>
      <c r="C1280" s="3" t="str">
        <f t="shared" si="795"/>
        <v>u</v>
      </c>
      <c r="D1280" s="3" t="str">
        <f t="shared" si="795"/>
        <v>r</v>
      </c>
      <c r="E1280" s="3" t="str">
        <f t="shared" si="795"/>
        <v>k</v>
      </c>
      <c r="F1280" s="3" t="str">
        <f t="shared" si="795"/>
        <v>y</v>
      </c>
      <c r="G1280" s="3">
        <f t="shared" si="794"/>
        <v>0</v>
      </c>
      <c r="H1280" s="3">
        <f t="shared" si="794"/>
        <v>0</v>
      </c>
      <c r="I1280" s="3">
        <f t="shared" si="794"/>
        <v>0</v>
      </c>
      <c r="J1280" s="3">
        <f t="shared" si="794"/>
        <v>0</v>
      </c>
      <c r="K1280" s="3">
        <f t="shared" si="794"/>
        <v>0</v>
      </c>
      <c r="L1280" s="3">
        <f t="shared" si="794"/>
        <v>0</v>
      </c>
      <c r="M1280" s="3">
        <f t="shared" si="794"/>
        <v>0</v>
      </c>
      <c r="N1280" s="3">
        <f t="shared" si="794"/>
        <v>0</v>
      </c>
      <c r="O1280" s="3">
        <f t="shared" si="794"/>
        <v>0</v>
      </c>
      <c r="P1280" s="3">
        <f t="shared" si="794"/>
        <v>0</v>
      </c>
      <c r="Q1280" s="3">
        <f t="shared" si="794"/>
        <v>1</v>
      </c>
      <c r="R1280" s="3">
        <f t="shared" si="794"/>
        <v>0</v>
      </c>
      <c r="S1280" s="3">
        <f t="shared" si="794"/>
        <v>1</v>
      </c>
      <c r="T1280" s="3">
        <f t="shared" si="794"/>
        <v>0</v>
      </c>
      <c r="U1280" s="3">
        <f t="shared" si="794"/>
        <v>0</v>
      </c>
      <c r="V1280" s="3">
        <f t="shared" si="794"/>
        <v>0</v>
      </c>
      <c r="W1280" s="3">
        <f t="shared" si="793"/>
        <v>0</v>
      </c>
      <c r="X1280" s="3">
        <f t="shared" si="793"/>
        <v>1</v>
      </c>
      <c r="Y1280" s="3">
        <f t="shared" si="793"/>
        <v>0</v>
      </c>
      <c r="Z1280" s="3">
        <f t="shared" si="793"/>
        <v>0</v>
      </c>
      <c r="AA1280" s="3">
        <f t="shared" si="793"/>
        <v>1</v>
      </c>
      <c r="AB1280" s="3">
        <f t="shared" si="793"/>
        <v>0</v>
      </c>
      <c r="AC1280" s="3">
        <f t="shared" si="793"/>
        <v>0</v>
      </c>
      <c r="AD1280" s="3">
        <f t="shared" si="793"/>
        <v>0</v>
      </c>
      <c r="AE1280" s="3">
        <f t="shared" si="793"/>
        <v>1</v>
      </c>
      <c r="AF1280" s="3">
        <f t="shared" si="793"/>
        <v>0</v>
      </c>
      <c r="AG1280" s="3" t="str">
        <f t="shared" si="762"/>
        <v/>
      </c>
      <c r="AH1280" s="3" t="str">
        <f t="shared" si="763"/>
        <v/>
      </c>
      <c r="AI1280" s="3" t="str">
        <f t="shared" si="764"/>
        <v/>
      </c>
      <c r="AJ1280" s="3" t="str">
        <f t="shared" si="765"/>
        <v/>
      </c>
      <c r="AK1280" s="3" t="str">
        <f t="shared" si="766"/>
        <v/>
      </c>
      <c r="AL1280" s="3" t="str">
        <f t="shared" si="767"/>
        <v/>
      </c>
      <c r="AM1280" s="3" t="str">
        <f t="shared" si="768"/>
        <v/>
      </c>
      <c r="AN1280" s="3" t="str">
        <f t="shared" si="769"/>
        <v/>
      </c>
      <c r="AO1280" s="3" t="str">
        <f t="shared" si="770"/>
        <v/>
      </c>
      <c r="AP1280" s="3" t="str">
        <f t="shared" si="771"/>
        <v/>
      </c>
      <c r="AQ1280" s="3">
        <f t="shared" ca="1" si="772"/>
        <v>20</v>
      </c>
      <c r="AR1280" s="3" t="str">
        <f t="shared" si="773"/>
        <v/>
      </c>
      <c r="AS1280" s="3">
        <f t="shared" ca="1" si="774"/>
        <v>17</v>
      </c>
      <c r="AT1280" s="3" t="str">
        <f t="shared" si="775"/>
        <v/>
      </c>
      <c r="AU1280" s="3" t="str">
        <f t="shared" si="776"/>
        <v/>
      </c>
      <c r="AV1280" s="3" t="str">
        <f t="shared" si="777"/>
        <v/>
      </c>
      <c r="AW1280" s="3" t="str">
        <f t="shared" si="778"/>
        <v/>
      </c>
      <c r="AX1280" s="3">
        <f t="shared" ca="1" si="779"/>
        <v>3</v>
      </c>
      <c r="AY1280" s="3" t="str">
        <f t="shared" si="780"/>
        <v/>
      </c>
      <c r="AZ1280" s="3" t="str">
        <f t="shared" si="781"/>
        <v/>
      </c>
      <c r="BA1280" s="3">
        <f t="shared" ca="1" si="782"/>
        <v>10</v>
      </c>
      <c r="BB1280" s="3" t="str">
        <f t="shared" si="783"/>
        <v/>
      </c>
      <c r="BC1280" s="3" t="str">
        <f t="shared" si="784"/>
        <v/>
      </c>
      <c r="BD1280" s="3" t="str">
        <f t="shared" si="785"/>
        <v/>
      </c>
      <c r="BE1280" s="3">
        <f t="shared" ca="1" si="786"/>
        <v>12</v>
      </c>
      <c r="BF1280" s="3" t="str">
        <f t="shared" si="787"/>
        <v/>
      </c>
      <c r="BG1280" s="9">
        <f t="shared" ca="1" si="759"/>
        <v>12.4</v>
      </c>
      <c r="BH1280" s="9">
        <f t="shared" ca="1" si="760"/>
        <v>6.5802735505448409</v>
      </c>
      <c r="BI1280" s="3">
        <f t="shared" si="761"/>
        <v>5</v>
      </c>
    </row>
    <row r="1281" spans="1:61" ht="15.6">
      <c r="A1281" t="s">
        <v>7253</v>
      </c>
      <c r="B1281" s="3" t="str">
        <f t="shared" si="795"/>
        <v>m</v>
      </c>
      <c r="C1281" s="3" t="str">
        <f t="shared" si="795"/>
        <v>u</v>
      </c>
      <c r="D1281" s="3" t="str">
        <f t="shared" si="795"/>
        <v>s</v>
      </c>
      <c r="E1281" s="3" t="str">
        <f t="shared" si="795"/>
        <v>h</v>
      </c>
      <c r="F1281" s="3" t="str">
        <f t="shared" si="795"/>
        <v>y</v>
      </c>
      <c r="G1281" s="3">
        <f t="shared" si="794"/>
        <v>0</v>
      </c>
      <c r="H1281" s="3">
        <f t="shared" si="794"/>
        <v>0</v>
      </c>
      <c r="I1281" s="3">
        <f t="shared" si="794"/>
        <v>0</v>
      </c>
      <c r="J1281" s="3">
        <f t="shared" si="794"/>
        <v>0</v>
      </c>
      <c r="K1281" s="3">
        <f t="shared" si="794"/>
        <v>0</v>
      </c>
      <c r="L1281" s="3">
        <f t="shared" si="794"/>
        <v>0</v>
      </c>
      <c r="M1281" s="3">
        <f t="shared" si="794"/>
        <v>0</v>
      </c>
      <c r="N1281" s="3">
        <f t="shared" si="794"/>
        <v>1</v>
      </c>
      <c r="O1281" s="3">
        <f t="shared" si="794"/>
        <v>0</v>
      </c>
      <c r="P1281" s="3">
        <f t="shared" si="794"/>
        <v>0</v>
      </c>
      <c r="Q1281" s="3">
        <f t="shared" si="794"/>
        <v>0</v>
      </c>
      <c r="R1281" s="3">
        <f t="shared" si="794"/>
        <v>0</v>
      </c>
      <c r="S1281" s="3">
        <f t="shared" si="794"/>
        <v>1</v>
      </c>
      <c r="T1281" s="3">
        <f t="shared" si="794"/>
        <v>0</v>
      </c>
      <c r="U1281" s="3">
        <f t="shared" si="794"/>
        <v>0</v>
      </c>
      <c r="V1281" s="3">
        <f t="shared" si="794"/>
        <v>0</v>
      </c>
      <c r="W1281" s="3">
        <f t="shared" si="793"/>
        <v>0</v>
      </c>
      <c r="X1281" s="3">
        <f t="shared" si="793"/>
        <v>0</v>
      </c>
      <c r="Y1281" s="3">
        <f t="shared" si="793"/>
        <v>1</v>
      </c>
      <c r="Z1281" s="3">
        <f t="shared" si="793"/>
        <v>0</v>
      </c>
      <c r="AA1281" s="3">
        <f t="shared" si="793"/>
        <v>1</v>
      </c>
      <c r="AB1281" s="3">
        <f t="shared" si="793"/>
        <v>0</v>
      </c>
      <c r="AC1281" s="3">
        <f t="shared" si="793"/>
        <v>0</v>
      </c>
      <c r="AD1281" s="3">
        <f t="shared" si="793"/>
        <v>0</v>
      </c>
      <c r="AE1281" s="3">
        <f t="shared" si="793"/>
        <v>1</v>
      </c>
      <c r="AF1281" s="3">
        <f t="shared" si="793"/>
        <v>0</v>
      </c>
      <c r="AG1281" s="3" t="str">
        <f t="shared" si="762"/>
        <v/>
      </c>
      <c r="AH1281" s="3" t="str">
        <f t="shared" si="763"/>
        <v/>
      </c>
      <c r="AI1281" s="3" t="str">
        <f t="shared" si="764"/>
        <v/>
      </c>
      <c r="AJ1281" s="3" t="str">
        <f t="shared" si="765"/>
        <v/>
      </c>
      <c r="AK1281" s="3" t="str">
        <f t="shared" si="766"/>
        <v/>
      </c>
      <c r="AL1281" s="3" t="str">
        <f t="shared" si="767"/>
        <v/>
      </c>
      <c r="AM1281" s="3" t="str">
        <f t="shared" si="768"/>
        <v/>
      </c>
      <c r="AN1281" s="3">
        <f t="shared" ca="1" si="769"/>
        <v>13</v>
      </c>
      <c r="AO1281" s="3" t="str">
        <f t="shared" si="770"/>
        <v/>
      </c>
      <c r="AP1281" s="3" t="str">
        <f t="shared" si="771"/>
        <v/>
      </c>
      <c r="AQ1281" s="3" t="str">
        <f t="shared" si="772"/>
        <v/>
      </c>
      <c r="AR1281" s="3" t="str">
        <f t="shared" si="773"/>
        <v/>
      </c>
      <c r="AS1281" s="3">
        <f t="shared" ca="1" si="774"/>
        <v>17</v>
      </c>
      <c r="AT1281" s="3" t="str">
        <f t="shared" si="775"/>
        <v/>
      </c>
      <c r="AU1281" s="3" t="str">
        <f t="shared" si="776"/>
        <v/>
      </c>
      <c r="AV1281" s="3" t="str">
        <f t="shared" si="777"/>
        <v/>
      </c>
      <c r="AW1281" s="3" t="str">
        <f t="shared" si="778"/>
        <v/>
      </c>
      <c r="AX1281" s="3" t="str">
        <f t="shared" si="779"/>
        <v/>
      </c>
      <c r="AY1281" s="3">
        <f t="shared" ca="1" si="780"/>
        <v>8</v>
      </c>
      <c r="AZ1281" s="3" t="str">
        <f t="shared" si="781"/>
        <v/>
      </c>
      <c r="BA1281" s="3">
        <f t="shared" ca="1" si="782"/>
        <v>10</v>
      </c>
      <c r="BB1281" s="3" t="str">
        <f t="shared" si="783"/>
        <v/>
      </c>
      <c r="BC1281" s="3" t="str">
        <f t="shared" si="784"/>
        <v/>
      </c>
      <c r="BD1281" s="3" t="str">
        <f t="shared" si="785"/>
        <v/>
      </c>
      <c r="BE1281" s="3">
        <f t="shared" ca="1" si="786"/>
        <v>12</v>
      </c>
      <c r="BF1281" s="3" t="str">
        <f t="shared" si="787"/>
        <v/>
      </c>
      <c r="BG1281" s="9">
        <f t="shared" ca="1" si="759"/>
        <v>12</v>
      </c>
      <c r="BH1281" s="9">
        <f t="shared" ca="1" si="760"/>
        <v>3.3911649915626341</v>
      </c>
      <c r="BI1281" s="3">
        <f t="shared" si="761"/>
        <v>5</v>
      </c>
    </row>
    <row r="1282" spans="1:61" ht="15.6">
      <c r="A1282" t="s">
        <v>7254</v>
      </c>
      <c r="B1282" s="3" t="str">
        <f t="shared" si="795"/>
        <v>m</v>
      </c>
      <c r="C1282" s="3" t="str">
        <f t="shared" si="795"/>
        <v>u</v>
      </c>
      <c r="D1282" s="3" t="str">
        <f t="shared" si="795"/>
        <v>s</v>
      </c>
      <c r="E1282" s="3" t="str">
        <f t="shared" si="795"/>
        <v>i</v>
      </c>
      <c r="F1282" s="3" t="str">
        <f t="shared" si="795"/>
        <v>c</v>
      </c>
      <c r="G1282" s="3">
        <f t="shared" si="794"/>
        <v>0</v>
      </c>
      <c r="H1282" s="3">
        <f t="shared" si="794"/>
        <v>0</v>
      </c>
      <c r="I1282" s="3">
        <f t="shared" si="794"/>
        <v>1</v>
      </c>
      <c r="J1282" s="3">
        <f t="shared" si="794"/>
        <v>0</v>
      </c>
      <c r="K1282" s="3">
        <f t="shared" si="794"/>
        <v>0</v>
      </c>
      <c r="L1282" s="3">
        <f t="shared" si="794"/>
        <v>0</v>
      </c>
      <c r="M1282" s="3">
        <f t="shared" si="794"/>
        <v>0</v>
      </c>
      <c r="N1282" s="3">
        <f t="shared" si="794"/>
        <v>0</v>
      </c>
      <c r="O1282" s="3">
        <f t="shared" si="794"/>
        <v>1</v>
      </c>
      <c r="P1282" s="3">
        <f t="shared" si="794"/>
        <v>0</v>
      </c>
      <c r="Q1282" s="3">
        <f t="shared" si="794"/>
        <v>0</v>
      </c>
      <c r="R1282" s="3">
        <f t="shared" si="794"/>
        <v>0</v>
      </c>
      <c r="S1282" s="3">
        <f t="shared" si="794"/>
        <v>1</v>
      </c>
      <c r="T1282" s="3">
        <f t="shared" si="794"/>
        <v>0</v>
      </c>
      <c r="U1282" s="3">
        <f t="shared" si="794"/>
        <v>0</v>
      </c>
      <c r="V1282" s="3">
        <f t="shared" ref="V1282:AF1297" si="796">IF(COUNTIF($B1282:$F1282,V$1)&gt;=1,1,0)</f>
        <v>0</v>
      </c>
      <c r="W1282" s="3">
        <f t="shared" si="796"/>
        <v>0</v>
      </c>
      <c r="X1282" s="3">
        <f t="shared" si="796"/>
        <v>0</v>
      </c>
      <c r="Y1282" s="3">
        <f t="shared" si="796"/>
        <v>1</v>
      </c>
      <c r="Z1282" s="3">
        <f t="shared" si="796"/>
        <v>0</v>
      </c>
      <c r="AA1282" s="3">
        <f t="shared" si="796"/>
        <v>1</v>
      </c>
      <c r="AB1282" s="3">
        <f t="shared" si="796"/>
        <v>0</v>
      </c>
      <c r="AC1282" s="3">
        <f t="shared" si="796"/>
        <v>0</v>
      </c>
      <c r="AD1282" s="3">
        <f t="shared" si="796"/>
        <v>0</v>
      </c>
      <c r="AE1282" s="3">
        <f t="shared" si="796"/>
        <v>0</v>
      </c>
      <c r="AF1282" s="3">
        <f t="shared" si="796"/>
        <v>0</v>
      </c>
      <c r="AG1282" s="3" t="str">
        <f t="shared" si="762"/>
        <v/>
      </c>
      <c r="AH1282" s="3" t="str">
        <f t="shared" si="763"/>
        <v/>
      </c>
      <c r="AI1282" s="3">
        <f t="shared" ca="1" si="764"/>
        <v>11</v>
      </c>
      <c r="AJ1282" s="3" t="str">
        <f t="shared" si="765"/>
        <v/>
      </c>
      <c r="AK1282" s="3" t="str">
        <f t="shared" si="766"/>
        <v/>
      </c>
      <c r="AL1282" s="3" t="str">
        <f t="shared" si="767"/>
        <v/>
      </c>
      <c r="AM1282" s="3" t="str">
        <f t="shared" si="768"/>
        <v/>
      </c>
      <c r="AN1282" s="3" t="str">
        <f t="shared" si="769"/>
        <v/>
      </c>
      <c r="AO1282" s="3">
        <f t="shared" ca="1" si="770"/>
        <v>7</v>
      </c>
      <c r="AP1282" s="3" t="str">
        <f t="shared" si="771"/>
        <v/>
      </c>
      <c r="AQ1282" s="3" t="str">
        <f t="shared" si="772"/>
        <v/>
      </c>
      <c r="AR1282" s="3" t="str">
        <f t="shared" si="773"/>
        <v/>
      </c>
      <c r="AS1282" s="3">
        <f t="shared" ca="1" si="774"/>
        <v>17</v>
      </c>
      <c r="AT1282" s="3" t="str">
        <f t="shared" si="775"/>
        <v/>
      </c>
      <c r="AU1282" s="3" t="str">
        <f t="shared" si="776"/>
        <v/>
      </c>
      <c r="AV1282" s="3" t="str">
        <f t="shared" si="777"/>
        <v/>
      </c>
      <c r="AW1282" s="3" t="str">
        <f t="shared" si="778"/>
        <v/>
      </c>
      <c r="AX1282" s="3" t="str">
        <f t="shared" si="779"/>
        <v/>
      </c>
      <c r="AY1282" s="3">
        <f t="shared" ca="1" si="780"/>
        <v>8</v>
      </c>
      <c r="AZ1282" s="3" t="str">
        <f t="shared" si="781"/>
        <v/>
      </c>
      <c r="BA1282" s="3">
        <f t="shared" ca="1" si="782"/>
        <v>10</v>
      </c>
      <c r="BB1282" s="3" t="str">
        <f t="shared" si="783"/>
        <v/>
      </c>
      <c r="BC1282" s="3" t="str">
        <f t="shared" si="784"/>
        <v/>
      </c>
      <c r="BD1282" s="3" t="str">
        <f t="shared" si="785"/>
        <v/>
      </c>
      <c r="BE1282" s="3" t="str">
        <f t="shared" si="786"/>
        <v/>
      </c>
      <c r="BF1282" s="3" t="str">
        <f t="shared" si="787"/>
        <v/>
      </c>
      <c r="BG1282" s="9">
        <f t="shared" ca="1" si="759"/>
        <v>10.6</v>
      </c>
      <c r="BH1282" s="9">
        <f t="shared" ca="1" si="760"/>
        <v>3.9115214431215906</v>
      </c>
      <c r="BI1282" s="3">
        <f t="shared" si="761"/>
        <v>5</v>
      </c>
    </row>
    <row r="1283" spans="1:61" ht="15.6">
      <c r="A1283" t="s">
        <v>7257</v>
      </c>
      <c r="B1283" s="3" t="str">
        <f t="shared" si="795"/>
        <v>m</v>
      </c>
      <c r="C1283" s="3" t="str">
        <f t="shared" si="795"/>
        <v>u</v>
      </c>
      <c r="D1283" s="3" t="str">
        <f t="shared" si="795"/>
        <v>s</v>
      </c>
      <c r="E1283" s="3" t="str">
        <f t="shared" si="795"/>
        <v>k</v>
      </c>
      <c r="F1283" s="3" t="str">
        <f t="shared" si="795"/>
        <v>y</v>
      </c>
      <c r="G1283" s="3">
        <f t="shared" ref="G1283:V1298" si="797">IF(COUNTIF($B1283:$F1283,G$1)&gt;=1,1,0)</f>
        <v>0</v>
      </c>
      <c r="H1283" s="3">
        <f t="shared" si="797"/>
        <v>0</v>
      </c>
      <c r="I1283" s="3">
        <f t="shared" si="797"/>
        <v>0</v>
      </c>
      <c r="J1283" s="3">
        <f t="shared" si="797"/>
        <v>0</v>
      </c>
      <c r="K1283" s="3">
        <f t="shared" si="797"/>
        <v>0</v>
      </c>
      <c r="L1283" s="3">
        <f t="shared" si="797"/>
        <v>0</v>
      </c>
      <c r="M1283" s="3">
        <f t="shared" si="797"/>
        <v>0</v>
      </c>
      <c r="N1283" s="3">
        <f t="shared" si="797"/>
        <v>0</v>
      </c>
      <c r="O1283" s="3">
        <f t="shared" si="797"/>
        <v>0</v>
      </c>
      <c r="P1283" s="3">
        <f t="shared" si="797"/>
        <v>0</v>
      </c>
      <c r="Q1283" s="3">
        <f t="shared" si="797"/>
        <v>1</v>
      </c>
      <c r="R1283" s="3">
        <f t="shared" si="797"/>
        <v>0</v>
      </c>
      <c r="S1283" s="3">
        <f t="shared" si="797"/>
        <v>1</v>
      </c>
      <c r="T1283" s="3">
        <f t="shared" si="797"/>
        <v>0</v>
      </c>
      <c r="U1283" s="3">
        <f t="shared" si="797"/>
        <v>0</v>
      </c>
      <c r="V1283" s="3">
        <f t="shared" si="796"/>
        <v>0</v>
      </c>
      <c r="W1283" s="3">
        <f t="shared" si="796"/>
        <v>0</v>
      </c>
      <c r="X1283" s="3">
        <f t="shared" si="796"/>
        <v>0</v>
      </c>
      <c r="Y1283" s="3">
        <f t="shared" si="796"/>
        <v>1</v>
      </c>
      <c r="Z1283" s="3">
        <f t="shared" si="796"/>
        <v>0</v>
      </c>
      <c r="AA1283" s="3">
        <f t="shared" si="796"/>
        <v>1</v>
      </c>
      <c r="AB1283" s="3">
        <f t="shared" si="796"/>
        <v>0</v>
      </c>
      <c r="AC1283" s="3">
        <f t="shared" si="796"/>
        <v>0</v>
      </c>
      <c r="AD1283" s="3">
        <f t="shared" si="796"/>
        <v>0</v>
      </c>
      <c r="AE1283" s="3">
        <f t="shared" si="796"/>
        <v>1</v>
      </c>
      <c r="AF1283" s="3">
        <f t="shared" si="796"/>
        <v>0</v>
      </c>
      <c r="AG1283" s="3" t="str">
        <f t="shared" si="762"/>
        <v/>
      </c>
      <c r="AH1283" s="3" t="str">
        <f t="shared" si="763"/>
        <v/>
      </c>
      <c r="AI1283" s="3" t="str">
        <f t="shared" si="764"/>
        <v/>
      </c>
      <c r="AJ1283" s="3" t="str">
        <f t="shared" si="765"/>
        <v/>
      </c>
      <c r="AK1283" s="3" t="str">
        <f t="shared" si="766"/>
        <v/>
      </c>
      <c r="AL1283" s="3" t="str">
        <f t="shared" si="767"/>
        <v/>
      </c>
      <c r="AM1283" s="3" t="str">
        <f t="shared" si="768"/>
        <v/>
      </c>
      <c r="AN1283" s="3" t="str">
        <f t="shared" si="769"/>
        <v/>
      </c>
      <c r="AO1283" s="3" t="str">
        <f t="shared" si="770"/>
        <v/>
      </c>
      <c r="AP1283" s="3" t="str">
        <f t="shared" si="771"/>
        <v/>
      </c>
      <c r="AQ1283" s="3">
        <f t="shared" ca="1" si="772"/>
        <v>20</v>
      </c>
      <c r="AR1283" s="3" t="str">
        <f t="shared" si="773"/>
        <v/>
      </c>
      <c r="AS1283" s="3">
        <f t="shared" ca="1" si="774"/>
        <v>17</v>
      </c>
      <c r="AT1283" s="3" t="str">
        <f t="shared" si="775"/>
        <v/>
      </c>
      <c r="AU1283" s="3" t="str">
        <f t="shared" si="776"/>
        <v/>
      </c>
      <c r="AV1283" s="3" t="str">
        <f t="shared" si="777"/>
        <v/>
      </c>
      <c r="AW1283" s="3" t="str">
        <f t="shared" si="778"/>
        <v/>
      </c>
      <c r="AX1283" s="3" t="str">
        <f t="shared" si="779"/>
        <v/>
      </c>
      <c r="AY1283" s="3">
        <f t="shared" ca="1" si="780"/>
        <v>8</v>
      </c>
      <c r="AZ1283" s="3" t="str">
        <f t="shared" si="781"/>
        <v/>
      </c>
      <c r="BA1283" s="3">
        <f t="shared" ca="1" si="782"/>
        <v>10</v>
      </c>
      <c r="BB1283" s="3" t="str">
        <f t="shared" si="783"/>
        <v/>
      </c>
      <c r="BC1283" s="3" t="str">
        <f t="shared" si="784"/>
        <v/>
      </c>
      <c r="BD1283" s="3" t="str">
        <f t="shared" si="785"/>
        <v/>
      </c>
      <c r="BE1283" s="3">
        <f t="shared" ca="1" si="786"/>
        <v>12</v>
      </c>
      <c r="BF1283" s="3" t="str">
        <f t="shared" si="787"/>
        <v/>
      </c>
      <c r="BG1283" s="9">
        <f t="shared" ref="BG1283:BG1346" ca="1" si="798">AVERAGE(AG1283:BF1283)</f>
        <v>13.4</v>
      </c>
      <c r="BH1283" s="9">
        <f t="shared" ref="BH1283:BH1346" ca="1" si="799">STDEV(AG1283:BF1283)</f>
        <v>4.9799598391954945</v>
      </c>
      <c r="BI1283" s="3">
        <f t="shared" ref="BI1283:BI1346" si="800">SUM(G1283:AF1283)</f>
        <v>5</v>
      </c>
    </row>
    <row r="1284" spans="1:61" ht="15.6">
      <c r="A1284" t="s">
        <v>7263</v>
      </c>
      <c r="B1284" s="3" t="str">
        <f t="shared" si="795"/>
        <v>m</v>
      </c>
      <c r="C1284" s="3" t="str">
        <f t="shared" si="795"/>
        <v>u</v>
      </c>
      <c r="D1284" s="3" t="str">
        <f t="shared" si="795"/>
        <v>s</v>
      </c>
      <c r="E1284" s="3" t="str">
        <f t="shared" si="795"/>
        <v>t</v>
      </c>
      <c r="F1284" s="3" t="str">
        <f t="shared" si="795"/>
        <v>y</v>
      </c>
      <c r="G1284" s="3">
        <f t="shared" si="797"/>
        <v>0</v>
      </c>
      <c r="H1284" s="3">
        <f t="shared" si="797"/>
        <v>0</v>
      </c>
      <c r="I1284" s="3">
        <f t="shared" si="797"/>
        <v>0</v>
      </c>
      <c r="J1284" s="3">
        <f t="shared" si="797"/>
        <v>0</v>
      </c>
      <c r="K1284" s="3">
        <f t="shared" si="797"/>
        <v>0</v>
      </c>
      <c r="L1284" s="3">
        <f t="shared" si="797"/>
        <v>0</v>
      </c>
      <c r="M1284" s="3">
        <f t="shared" si="797"/>
        <v>0</v>
      </c>
      <c r="N1284" s="3">
        <f t="shared" si="797"/>
        <v>0</v>
      </c>
      <c r="O1284" s="3">
        <f t="shared" si="797"/>
        <v>0</v>
      </c>
      <c r="P1284" s="3">
        <f t="shared" si="797"/>
        <v>0</v>
      </c>
      <c r="Q1284" s="3">
        <f t="shared" si="797"/>
        <v>0</v>
      </c>
      <c r="R1284" s="3">
        <f t="shared" si="797"/>
        <v>0</v>
      </c>
      <c r="S1284" s="3">
        <f t="shared" si="797"/>
        <v>1</v>
      </c>
      <c r="T1284" s="3">
        <f t="shared" si="797"/>
        <v>0</v>
      </c>
      <c r="U1284" s="3">
        <f t="shared" si="797"/>
        <v>0</v>
      </c>
      <c r="V1284" s="3">
        <f t="shared" si="796"/>
        <v>0</v>
      </c>
      <c r="W1284" s="3">
        <f t="shared" si="796"/>
        <v>0</v>
      </c>
      <c r="X1284" s="3">
        <f t="shared" si="796"/>
        <v>0</v>
      </c>
      <c r="Y1284" s="3">
        <f t="shared" si="796"/>
        <v>1</v>
      </c>
      <c r="Z1284" s="3">
        <f t="shared" si="796"/>
        <v>1</v>
      </c>
      <c r="AA1284" s="3">
        <f t="shared" si="796"/>
        <v>1</v>
      </c>
      <c r="AB1284" s="3">
        <f t="shared" si="796"/>
        <v>0</v>
      </c>
      <c r="AC1284" s="3">
        <f t="shared" si="796"/>
        <v>0</v>
      </c>
      <c r="AD1284" s="3">
        <f t="shared" si="796"/>
        <v>0</v>
      </c>
      <c r="AE1284" s="3">
        <f t="shared" si="796"/>
        <v>1</v>
      </c>
      <c r="AF1284" s="3">
        <f t="shared" si="796"/>
        <v>0</v>
      </c>
      <c r="AG1284" s="3" t="str">
        <f t="shared" ref="AG1284:AG1347" si="801">IF(G1284=0,"",INDEX(UniqueRankWordBank,MATCH(LEFT(AG$1,1),LetterWordBank,0),1))</f>
        <v/>
      </c>
      <c r="AH1284" s="3" t="str">
        <f t="shared" ref="AH1284:AH1347" si="802">IF(H1284=0,"",INDEX(UniqueRankWordBank,MATCH(LEFT(AH$1,1),LetterWordBank,0),1))</f>
        <v/>
      </c>
      <c r="AI1284" s="3" t="str">
        <f t="shared" ref="AI1284:AI1347" si="803">IF(I1284=0,"",INDEX(UniqueRankWordBank,MATCH(LEFT(AI$1,1),LetterWordBank,0),1))</f>
        <v/>
      </c>
      <c r="AJ1284" s="3" t="str">
        <f t="shared" ref="AJ1284:AJ1347" si="804">IF(J1284=0,"",INDEX(UniqueRankWordBank,MATCH(LEFT(AJ$1,1),LetterWordBank,0),1))</f>
        <v/>
      </c>
      <c r="AK1284" s="3" t="str">
        <f t="shared" ref="AK1284:AK1347" si="805">IF(K1284=0,"",INDEX(UniqueRankWordBank,MATCH(LEFT(AK$1,1),LetterWordBank,0),1))</f>
        <v/>
      </c>
      <c r="AL1284" s="3" t="str">
        <f t="shared" ref="AL1284:AL1347" si="806">IF(L1284=0,"",INDEX(UniqueRankWordBank,MATCH(LEFT(AL$1,1),LetterWordBank,0),1))</f>
        <v/>
      </c>
      <c r="AM1284" s="3" t="str">
        <f t="shared" ref="AM1284:AM1347" si="807">IF(M1284=0,"",INDEX(UniqueRankWordBank,MATCH(LEFT(AM$1,1),LetterWordBank,0),1))</f>
        <v/>
      </c>
      <c r="AN1284" s="3" t="str">
        <f t="shared" ref="AN1284:AN1347" si="808">IF(N1284=0,"",INDEX(UniqueRankWordBank,MATCH(LEFT(AN$1,1),LetterWordBank,0),1))</f>
        <v/>
      </c>
      <c r="AO1284" s="3" t="str">
        <f t="shared" ref="AO1284:AO1347" si="809">IF(O1284=0,"",INDEX(UniqueRankWordBank,MATCH(LEFT(AO$1,1),LetterWordBank,0),1))</f>
        <v/>
      </c>
      <c r="AP1284" s="3" t="str">
        <f t="shared" ref="AP1284:AP1347" si="810">IF(P1284=0,"",INDEX(UniqueRankWordBank,MATCH(LEFT(AP$1,1),LetterWordBank,0),1))</f>
        <v/>
      </c>
      <c r="AQ1284" s="3" t="str">
        <f t="shared" ref="AQ1284:AQ1347" si="811">IF(Q1284=0,"",INDEX(UniqueRankWordBank,MATCH(LEFT(AQ$1,1),LetterWordBank,0),1))</f>
        <v/>
      </c>
      <c r="AR1284" s="3" t="str">
        <f t="shared" ref="AR1284:AR1347" si="812">IF(R1284=0,"",INDEX(UniqueRankWordBank,MATCH(LEFT(AR$1,1),LetterWordBank,0),1))</f>
        <v/>
      </c>
      <c r="AS1284" s="3">
        <f t="shared" ref="AS1284:AS1347" ca="1" si="813">IF(S1284=0,"",INDEX(UniqueRankWordBank,MATCH(LEFT(AS$1,1),LetterWordBank,0),1))</f>
        <v>17</v>
      </c>
      <c r="AT1284" s="3" t="str">
        <f t="shared" ref="AT1284:AT1347" si="814">IF(T1284=0,"",INDEX(UniqueRankWordBank,MATCH(LEFT(AT$1,1),LetterWordBank,0),1))</f>
        <v/>
      </c>
      <c r="AU1284" s="3" t="str">
        <f t="shared" ref="AU1284:AU1347" si="815">IF(U1284=0,"",INDEX(UniqueRankWordBank,MATCH(LEFT(AU$1,1),LetterWordBank,0),1))</f>
        <v/>
      </c>
      <c r="AV1284" s="3" t="str">
        <f t="shared" ref="AV1284:AV1347" si="816">IF(V1284=0,"",INDEX(UniqueRankWordBank,MATCH(LEFT(AV$1,1),LetterWordBank,0),1))</f>
        <v/>
      </c>
      <c r="AW1284" s="3" t="str">
        <f t="shared" ref="AW1284:AW1347" si="817">IF(W1284=0,"",INDEX(UniqueRankWordBank,MATCH(LEFT(AW$1,1),LetterWordBank,0),1))</f>
        <v/>
      </c>
      <c r="AX1284" s="3" t="str">
        <f t="shared" ref="AX1284:AX1347" si="818">IF(X1284=0,"",INDEX(UniqueRankWordBank,MATCH(LEFT(AX$1,1),LetterWordBank,0),1))</f>
        <v/>
      </c>
      <c r="AY1284" s="3">
        <f t="shared" ref="AY1284:AY1347" ca="1" si="819">IF(Y1284=0,"",INDEX(UniqueRankWordBank,MATCH(LEFT(AY$1,1),LetterWordBank,0),1))</f>
        <v>8</v>
      </c>
      <c r="AZ1284" s="3">
        <f t="shared" ref="AZ1284:AZ1347" ca="1" si="820">IF(Z1284=0,"",INDEX(UniqueRankWordBank,MATCH(LEFT(AZ$1,1),LetterWordBank,0),1))</f>
        <v>5</v>
      </c>
      <c r="BA1284" s="3">
        <f t="shared" ref="BA1284:BA1347" ca="1" si="821">IF(AA1284=0,"",INDEX(UniqueRankWordBank,MATCH(LEFT(BA$1,1),LetterWordBank,0),1))</f>
        <v>10</v>
      </c>
      <c r="BB1284" s="3" t="str">
        <f t="shared" ref="BB1284:BB1347" si="822">IF(AB1284=0,"",INDEX(UniqueRankWordBank,MATCH(LEFT(BB$1,1),LetterWordBank,0),1))</f>
        <v/>
      </c>
      <c r="BC1284" s="3" t="str">
        <f t="shared" ref="BC1284:BC1347" si="823">IF(AC1284=0,"",INDEX(UniqueRankWordBank,MATCH(LEFT(BC$1,1),LetterWordBank,0),1))</f>
        <v/>
      </c>
      <c r="BD1284" s="3" t="str">
        <f t="shared" ref="BD1284:BD1347" si="824">IF(AD1284=0,"",INDEX(UniqueRankWordBank,MATCH(LEFT(BD$1,1),LetterWordBank,0),1))</f>
        <v/>
      </c>
      <c r="BE1284" s="3">
        <f t="shared" ref="BE1284:BE1347" ca="1" si="825">IF(AE1284=0,"",INDEX(UniqueRankWordBank,MATCH(LEFT(BE$1,1),LetterWordBank,0),1))</f>
        <v>12</v>
      </c>
      <c r="BF1284" s="3" t="str">
        <f t="shared" ref="BF1284:BF1347" si="826">IF(AF1284=0,"",INDEX(UniqueRankWordBank,MATCH(LEFT(BF$1,1),LetterWordBank,0),1))</f>
        <v/>
      </c>
      <c r="BG1284" s="9">
        <f t="shared" ca="1" si="798"/>
        <v>10.4</v>
      </c>
      <c r="BH1284" s="9">
        <f t="shared" ca="1" si="799"/>
        <v>4.5055521304275254</v>
      </c>
      <c r="BI1284" s="3">
        <f t="shared" si="800"/>
        <v>5</v>
      </c>
    </row>
    <row r="1285" spans="1:61" ht="15.6">
      <c r="A1285" t="s">
        <v>7286</v>
      </c>
      <c r="B1285" s="3" t="str">
        <f t="shared" si="795"/>
        <v>m</v>
      </c>
      <c r="C1285" s="3" t="str">
        <f t="shared" si="795"/>
        <v>y</v>
      </c>
      <c r="D1285" s="3" t="str">
        <f t="shared" si="795"/>
        <v>r</v>
      </c>
      <c r="E1285" s="3" t="str">
        <f t="shared" si="795"/>
        <v>r</v>
      </c>
      <c r="F1285" s="3" t="str">
        <f t="shared" si="795"/>
        <v>h</v>
      </c>
      <c r="G1285" s="3">
        <f t="shared" si="797"/>
        <v>0</v>
      </c>
      <c r="H1285" s="3">
        <f t="shared" si="797"/>
        <v>0</v>
      </c>
      <c r="I1285" s="3">
        <f t="shared" si="797"/>
        <v>0</v>
      </c>
      <c r="J1285" s="3">
        <f t="shared" si="797"/>
        <v>0</v>
      </c>
      <c r="K1285" s="3">
        <f t="shared" si="797"/>
        <v>0</v>
      </c>
      <c r="L1285" s="3">
        <f t="shared" si="797"/>
        <v>0</v>
      </c>
      <c r="M1285" s="3">
        <f t="shared" si="797"/>
        <v>0</v>
      </c>
      <c r="N1285" s="3">
        <f t="shared" si="797"/>
        <v>1</v>
      </c>
      <c r="O1285" s="3">
        <f t="shared" si="797"/>
        <v>0</v>
      </c>
      <c r="P1285" s="3">
        <f t="shared" si="797"/>
        <v>0</v>
      </c>
      <c r="Q1285" s="3">
        <f t="shared" si="797"/>
        <v>0</v>
      </c>
      <c r="R1285" s="3">
        <f t="shared" si="797"/>
        <v>0</v>
      </c>
      <c r="S1285" s="3">
        <f t="shared" si="797"/>
        <v>1</v>
      </c>
      <c r="T1285" s="3">
        <f t="shared" si="797"/>
        <v>0</v>
      </c>
      <c r="U1285" s="3">
        <f t="shared" si="797"/>
        <v>0</v>
      </c>
      <c r="V1285" s="3">
        <f t="shared" si="796"/>
        <v>0</v>
      </c>
      <c r="W1285" s="3">
        <f t="shared" si="796"/>
        <v>0</v>
      </c>
      <c r="X1285" s="3">
        <f t="shared" si="796"/>
        <v>1</v>
      </c>
      <c r="Y1285" s="3">
        <f t="shared" si="796"/>
        <v>0</v>
      </c>
      <c r="Z1285" s="3">
        <f t="shared" si="796"/>
        <v>0</v>
      </c>
      <c r="AA1285" s="3">
        <f t="shared" si="796"/>
        <v>0</v>
      </c>
      <c r="AB1285" s="3">
        <f t="shared" si="796"/>
        <v>0</v>
      </c>
      <c r="AC1285" s="3">
        <f t="shared" si="796"/>
        <v>0</v>
      </c>
      <c r="AD1285" s="3">
        <f t="shared" si="796"/>
        <v>0</v>
      </c>
      <c r="AE1285" s="3">
        <f t="shared" si="796"/>
        <v>1</v>
      </c>
      <c r="AF1285" s="3">
        <f t="shared" si="796"/>
        <v>0</v>
      </c>
      <c r="AG1285" s="3" t="str">
        <f t="shared" si="801"/>
        <v/>
      </c>
      <c r="AH1285" s="3" t="str">
        <f t="shared" si="802"/>
        <v/>
      </c>
      <c r="AI1285" s="3" t="str">
        <f t="shared" si="803"/>
        <v/>
      </c>
      <c r="AJ1285" s="3" t="str">
        <f t="shared" si="804"/>
        <v/>
      </c>
      <c r="AK1285" s="3" t="str">
        <f t="shared" si="805"/>
        <v/>
      </c>
      <c r="AL1285" s="3" t="str">
        <f t="shared" si="806"/>
        <v/>
      </c>
      <c r="AM1285" s="3" t="str">
        <f t="shared" si="807"/>
        <v/>
      </c>
      <c r="AN1285" s="3">
        <f t="shared" ca="1" si="808"/>
        <v>13</v>
      </c>
      <c r="AO1285" s="3" t="str">
        <f t="shared" si="809"/>
        <v/>
      </c>
      <c r="AP1285" s="3" t="str">
        <f t="shared" si="810"/>
        <v/>
      </c>
      <c r="AQ1285" s="3" t="str">
        <f t="shared" si="811"/>
        <v/>
      </c>
      <c r="AR1285" s="3" t="str">
        <f t="shared" si="812"/>
        <v/>
      </c>
      <c r="AS1285" s="3">
        <f t="shared" ca="1" si="813"/>
        <v>17</v>
      </c>
      <c r="AT1285" s="3" t="str">
        <f t="shared" si="814"/>
        <v/>
      </c>
      <c r="AU1285" s="3" t="str">
        <f t="shared" si="815"/>
        <v/>
      </c>
      <c r="AV1285" s="3" t="str">
        <f t="shared" si="816"/>
        <v/>
      </c>
      <c r="AW1285" s="3" t="str">
        <f t="shared" si="817"/>
        <v/>
      </c>
      <c r="AX1285" s="3">
        <f t="shared" ca="1" si="818"/>
        <v>3</v>
      </c>
      <c r="AY1285" s="3" t="str">
        <f t="shared" si="819"/>
        <v/>
      </c>
      <c r="AZ1285" s="3" t="str">
        <f t="shared" si="820"/>
        <v/>
      </c>
      <c r="BA1285" s="3" t="str">
        <f t="shared" si="821"/>
        <v/>
      </c>
      <c r="BB1285" s="3" t="str">
        <f t="shared" si="822"/>
        <v/>
      </c>
      <c r="BC1285" s="3" t="str">
        <f t="shared" si="823"/>
        <v/>
      </c>
      <c r="BD1285" s="3" t="str">
        <f t="shared" si="824"/>
        <v/>
      </c>
      <c r="BE1285" s="3">
        <f t="shared" ca="1" si="825"/>
        <v>12</v>
      </c>
      <c r="BF1285" s="3" t="str">
        <f t="shared" si="826"/>
        <v/>
      </c>
      <c r="BG1285" s="9">
        <f t="shared" ca="1" si="798"/>
        <v>11.25</v>
      </c>
      <c r="BH1285" s="9">
        <f t="shared" ca="1" si="799"/>
        <v>5.9090326337452783</v>
      </c>
      <c r="BI1285" s="3">
        <f t="shared" si="800"/>
        <v>4</v>
      </c>
    </row>
    <row r="1286" spans="1:61" ht="15.6">
      <c r="A1286" t="s">
        <v>7304</v>
      </c>
      <c r="B1286" s="3" t="str">
        <f t="shared" si="795"/>
        <v>n</v>
      </c>
      <c r="C1286" s="3" t="str">
        <f t="shared" si="795"/>
        <v>a</v>
      </c>
      <c r="D1286" s="3" t="str">
        <f t="shared" si="795"/>
        <v>d</v>
      </c>
      <c r="E1286" s="3" t="str">
        <f t="shared" si="795"/>
        <v>i</v>
      </c>
      <c r="F1286" s="3" t="str">
        <f t="shared" si="795"/>
        <v>r</v>
      </c>
      <c r="G1286" s="3">
        <f t="shared" si="797"/>
        <v>1</v>
      </c>
      <c r="H1286" s="3">
        <f t="shared" si="797"/>
        <v>0</v>
      </c>
      <c r="I1286" s="3">
        <f t="shared" si="797"/>
        <v>0</v>
      </c>
      <c r="J1286" s="3">
        <f t="shared" si="797"/>
        <v>1</v>
      </c>
      <c r="K1286" s="3">
        <f t="shared" si="797"/>
        <v>0</v>
      </c>
      <c r="L1286" s="3">
        <f t="shared" si="797"/>
        <v>0</v>
      </c>
      <c r="M1286" s="3">
        <f t="shared" si="797"/>
        <v>0</v>
      </c>
      <c r="N1286" s="3">
        <f t="shared" si="797"/>
        <v>0</v>
      </c>
      <c r="O1286" s="3">
        <f t="shared" si="797"/>
        <v>1</v>
      </c>
      <c r="P1286" s="3">
        <f t="shared" si="797"/>
        <v>0</v>
      </c>
      <c r="Q1286" s="3">
        <f t="shared" si="797"/>
        <v>0</v>
      </c>
      <c r="R1286" s="3">
        <f t="shared" si="797"/>
        <v>0</v>
      </c>
      <c r="S1286" s="3">
        <f t="shared" si="797"/>
        <v>0</v>
      </c>
      <c r="T1286" s="3">
        <f t="shared" si="797"/>
        <v>1</v>
      </c>
      <c r="U1286" s="3">
        <f t="shared" si="797"/>
        <v>0</v>
      </c>
      <c r="V1286" s="3">
        <f t="shared" si="796"/>
        <v>0</v>
      </c>
      <c r="W1286" s="3">
        <f t="shared" si="796"/>
        <v>0</v>
      </c>
      <c r="X1286" s="3">
        <f t="shared" si="796"/>
        <v>1</v>
      </c>
      <c r="Y1286" s="3">
        <f t="shared" si="796"/>
        <v>0</v>
      </c>
      <c r="Z1286" s="3">
        <f t="shared" si="796"/>
        <v>0</v>
      </c>
      <c r="AA1286" s="3">
        <f t="shared" si="796"/>
        <v>0</v>
      </c>
      <c r="AB1286" s="3">
        <f t="shared" si="796"/>
        <v>0</v>
      </c>
      <c r="AC1286" s="3">
        <f t="shared" si="796"/>
        <v>0</v>
      </c>
      <c r="AD1286" s="3">
        <f t="shared" si="796"/>
        <v>0</v>
      </c>
      <c r="AE1286" s="3">
        <f t="shared" si="796"/>
        <v>0</v>
      </c>
      <c r="AF1286" s="3">
        <f t="shared" si="796"/>
        <v>0</v>
      </c>
      <c r="AG1286" s="3">
        <f t="shared" ca="1" si="801"/>
        <v>2</v>
      </c>
      <c r="AH1286" s="3" t="str">
        <f t="shared" si="802"/>
        <v/>
      </c>
      <c r="AI1286" s="3" t="str">
        <f t="shared" si="803"/>
        <v/>
      </c>
      <c r="AJ1286" s="3">
        <f t="shared" ca="1" si="804"/>
        <v>14</v>
      </c>
      <c r="AK1286" s="3" t="str">
        <f t="shared" si="805"/>
        <v/>
      </c>
      <c r="AL1286" s="3" t="str">
        <f t="shared" si="806"/>
        <v/>
      </c>
      <c r="AM1286" s="3" t="str">
        <f t="shared" si="807"/>
        <v/>
      </c>
      <c r="AN1286" s="3" t="str">
        <f t="shared" si="808"/>
        <v/>
      </c>
      <c r="AO1286" s="3">
        <f t="shared" ca="1" si="809"/>
        <v>7</v>
      </c>
      <c r="AP1286" s="3" t="str">
        <f t="shared" si="810"/>
        <v/>
      </c>
      <c r="AQ1286" s="3" t="str">
        <f t="shared" si="811"/>
        <v/>
      </c>
      <c r="AR1286" s="3" t="str">
        <f t="shared" si="812"/>
        <v/>
      </c>
      <c r="AS1286" s="3" t="str">
        <f t="shared" si="813"/>
        <v/>
      </c>
      <c r="AT1286" s="3">
        <f t="shared" ca="1" si="814"/>
        <v>9</v>
      </c>
      <c r="AU1286" s="3" t="str">
        <f t="shared" si="815"/>
        <v/>
      </c>
      <c r="AV1286" s="3" t="str">
        <f t="shared" si="816"/>
        <v/>
      </c>
      <c r="AW1286" s="3" t="str">
        <f t="shared" si="817"/>
        <v/>
      </c>
      <c r="AX1286" s="3">
        <f t="shared" ca="1" si="818"/>
        <v>3</v>
      </c>
      <c r="AY1286" s="3" t="str">
        <f t="shared" si="819"/>
        <v/>
      </c>
      <c r="AZ1286" s="3" t="str">
        <f t="shared" si="820"/>
        <v/>
      </c>
      <c r="BA1286" s="3" t="str">
        <f t="shared" si="821"/>
        <v/>
      </c>
      <c r="BB1286" s="3" t="str">
        <f t="shared" si="822"/>
        <v/>
      </c>
      <c r="BC1286" s="3" t="str">
        <f t="shared" si="823"/>
        <v/>
      </c>
      <c r="BD1286" s="3" t="str">
        <f t="shared" si="824"/>
        <v/>
      </c>
      <c r="BE1286" s="3" t="str">
        <f t="shared" si="825"/>
        <v/>
      </c>
      <c r="BF1286" s="3" t="str">
        <f t="shared" si="826"/>
        <v/>
      </c>
      <c r="BG1286" s="9">
        <f t="shared" ca="1" si="798"/>
        <v>7</v>
      </c>
      <c r="BH1286" s="9">
        <f t="shared" ca="1" si="799"/>
        <v>4.8476798574163293</v>
      </c>
      <c r="BI1286" s="3">
        <f t="shared" si="800"/>
        <v>5</v>
      </c>
    </row>
    <row r="1287" spans="1:61" ht="15.6">
      <c r="A1287" t="s">
        <v>7318</v>
      </c>
      <c r="B1287" s="3" t="str">
        <f t="shared" si="795"/>
        <v>n</v>
      </c>
      <c r="C1287" s="3" t="str">
        <f t="shared" si="795"/>
        <v>a</v>
      </c>
      <c r="D1287" s="3" t="str">
        <f t="shared" si="795"/>
        <v>i</v>
      </c>
      <c r="E1287" s="3" t="str">
        <f t="shared" si="795"/>
        <v>v</v>
      </c>
      <c r="F1287" s="3" t="str">
        <f t="shared" si="795"/>
        <v>e</v>
      </c>
      <c r="G1287" s="3">
        <f t="shared" si="797"/>
        <v>1</v>
      </c>
      <c r="H1287" s="3">
        <f t="shared" si="797"/>
        <v>0</v>
      </c>
      <c r="I1287" s="3">
        <f t="shared" si="797"/>
        <v>0</v>
      </c>
      <c r="J1287" s="3">
        <f t="shared" si="797"/>
        <v>0</v>
      </c>
      <c r="K1287" s="3">
        <f t="shared" si="797"/>
        <v>1</v>
      </c>
      <c r="L1287" s="3">
        <f t="shared" si="797"/>
        <v>0</v>
      </c>
      <c r="M1287" s="3">
        <f t="shared" si="797"/>
        <v>0</v>
      </c>
      <c r="N1287" s="3">
        <f t="shared" si="797"/>
        <v>0</v>
      </c>
      <c r="O1287" s="3">
        <f t="shared" si="797"/>
        <v>1</v>
      </c>
      <c r="P1287" s="3">
        <f t="shared" si="797"/>
        <v>0</v>
      </c>
      <c r="Q1287" s="3">
        <f t="shared" si="797"/>
        <v>0</v>
      </c>
      <c r="R1287" s="3">
        <f t="shared" si="797"/>
        <v>0</v>
      </c>
      <c r="S1287" s="3">
        <f t="shared" si="797"/>
        <v>0</v>
      </c>
      <c r="T1287" s="3">
        <f t="shared" si="797"/>
        <v>1</v>
      </c>
      <c r="U1287" s="3">
        <f t="shared" si="797"/>
        <v>0</v>
      </c>
      <c r="V1287" s="3">
        <f t="shared" si="796"/>
        <v>0</v>
      </c>
      <c r="W1287" s="3">
        <f t="shared" si="796"/>
        <v>0</v>
      </c>
      <c r="X1287" s="3">
        <f t="shared" si="796"/>
        <v>0</v>
      </c>
      <c r="Y1287" s="3">
        <f t="shared" si="796"/>
        <v>0</v>
      </c>
      <c r="Z1287" s="3">
        <f t="shared" si="796"/>
        <v>0</v>
      </c>
      <c r="AA1287" s="3">
        <f t="shared" si="796"/>
        <v>0</v>
      </c>
      <c r="AB1287" s="3">
        <f t="shared" si="796"/>
        <v>1</v>
      </c>
      <c r="AC1287" s="3">
        <f t="shared" si="796"/>
        <v>0</v>
      </c>
      <c r="AD1287" s="3">
        <f t="shared" si="796"/>
        <v>0</v>
      </c>
      <c r="AE1287" s="3">
        <f t="shared" si="796"/>
        <v>0</v>
      </c>
      <c r="AF1287" s="3">
        <f t="shared" si="796"/>
        <v>0</v>
      </c>
      <c r="AG1287" s="3">
        <f t="shared" ca="1" si="801"/>
        <v>2</v>
      </c>
      <c r="AH1287" s="3" t="str">
        <f t="shared" si="802"/>
        <v/>
      </c>
      <c r="AI1287" s="3" t="str">
        <f t="shared" si="803"/>
        <v/>
      </c>
      <c r="AJ1287" s="3" t="str">
        <f t="shared" si="804"/>
        <v/>
      </c>
      <c r="AK1287" s="3">
        <f t="shared" ca="1" si="805"/>
        <v>1</v>
      </c>
      <c r="AL1287" s="3" t="str">
        <f t="shared" si="806"/>
        <v/>
      </c>
      <c r="AM1287" s="3" t="str">
        <f t="shared" si="807"/>
        <v/>
      </c>
      <c r="AN1287" s="3" t="str">
        <f t="shared" si="808"/>
        <v/>
      </c>
      <c r="AO1287" s="3">
        <f t="shared" ca="1" si="809"/>
        <v>7</v>
      </c>
      <c r="AP1287" s="3" t="str">
        <f t="shared" si="810"/>
        <v/>
      </c>
      <c r="AQ1287" s="3" t="str">
        <f t="shared" si="811"/>
        <v/>
      </c>
      <c r="AR1287" s="3" t="str">
        <f t="shared" si="812"/>
        <v/>
      </c>
      <c r="AS1287" s="3" t="str">
        <f t="shared" si="813"/>
        <v/>
      </c>
      <c r="AT1287" s="3">
        <f t="shared" ca="1" si="814"/>
        <v>9</v>
      </c>
      <c r="AU1287" s="3" t="str">
        <f t="shared" si="815"/>
        <v/>
      </c>
      <c r="AV1287" s="3" t="str">
        <f t="shared" si="816"/>
        <v/>
      </c>
      <c r="AW1287" s="3" t="str">
        <f t="shared" si="817"/>
        <v/>
      </c>
      <c r="AX1287" s="3" t="str">
        <f t="shared" si="818"/>
        <v/>
      </c>
      <c r="AY1287" s="3" t="str">
        <f t="shared" si="819"/>
        <v/>
      </c>
      <c r="AZ1287" s="3" t="str">
        <f t="shared" si="820"/>
        <v/>
      </c>
      <c r="BA1287" s="3" t="str">
        <f t="shared" si="821"/>
        <v/>
      </c>
      <c r="BB1287" s="3">
        <f t="shared" ca="1" si="822"/>
        <v>22</v>
      </c>
      <c r="BC1287" s="3" t="str">
        <f t="shared" si="823"/>
        <v/>
      </c>
      <c r="BD1287" s="3" t="str">
        <f t="shared" si="824"/>
        <v/>
      </c>
      <c r="BE1287" s="3" t="str">
        <f t="shared" si="825"/>
        <v/>
      </c>
      <c r="BF1287" s="3" t="str">
        <f t="shared" si="826"/>
        <v/>
      </c>
      <c r="BG1287" s="9">
        <f t="shared" ca="1" si="798"/>
        <v>8.1999999999999993</v>
      </c>
      <c r="BH1287" s="9">
        <f t="shared" ca="1" si="799"/>
        <v>8.4083292038311637</v>
      </c>
      <c r="BI1287" s="3">
        <f t="shared" si="800"/>
        <v>5</v>
      </c>
    </row>
    <row r="1288" spans="1:61" ht="15.6">
      <c r="A1288" t="s">
        <v>7335</v>
      </c>
      <c r="B1288" s="3" t="str">
        <f t="shared" si="795"/>
        <v>n</v>
      </c>
      <c r="C1288" s="3" t="str">
        <f t="shared" si="795"/>
        <v>a</v>
      </c>
      <c r="D1288" s="3" t="str">
        <f t="shared" si="795"/>
        <v>n</v>
      </c>
      <c r="E1288" s="3" t="str">
        <f t="shared" si="795"/>
        <v>n</v>
      </c>
      <c r="F1288" s="3" t="str">
        <f t="shared" si="795"/>
        <v>y</v>
      </c>
      <c r="G1288" s="3">
        <f t="shared" si="797"/>
        <v>1</v>
      </c>
      <c r="H1288" s="3">
        <f t="shared" si="797"/>
        <v>0</v>
      </c>
      <c r="I1288" s="3">
        <f t="shared" si="797"/>
        <v>0</v>
      </c>
      <c r="J1288" s="3">
        <f t="shared" si="797"/>
        <v>0</v>
      </c>
      <c r="K1288" s="3">
        <f t="shared" si="797"/>
        <v>0</v>
      </c>
      <c r="L1288" s="3">
        <f t="shared" si="797"/>
        <v>0</v>
      </c>
      <c r="M1288" s="3">
        <f t="shared" si="797"/>
        <v>0</v>
      </c>
      <c r="N1288" s="3">
        <f t="shared" si="797"/>
        <v>0</v>
      </c>
      <c r="O1288" s="3">
        <f t="shared" si="797"/>
        <v>0</v>
      </c>
      <c r="P1288" s="3">
        <f t="shared" si="797"/>
        <v>0</v>
      </c>
      <c r="Q1288" s="3">
        <f t="shared" si="797"/>
        <v>0</v>
      </c>
      <c r="R1288" s="3">
        <f t="shared" si="797"/>
        <v>0</v>
      </c>
      <c r="S1288" s="3">
        <f t="shared" si="797"/>
        <v>0</v>
      </c>
      <c r="T1288" s="3">
        <f t="shared" si="797"/>
        <v>1</v>
      </c>
      <c r="U1288" s="3">
        <f t="shared" si="797"/>
        <v>0</v>
      </c>
      <c r="V1288" s="3">
        <f t="shared" si="796"/>
        <v>0</v>
      </c>
      <c r="W1288" s="3">
        <f t="shared" si="796"/>
        <v>0</v>
      </c>
      <c r="X1288" s="3">
        <f t="shared" si="796"/>
        <v>0</v>
      </c>
      <c r="Y1288" s="3">
        <f t="shared" si="796"/>
        <v>0</v>
      </c>
      <c r="Z1288" s="3">
        <f t="shared" si="796"/>
        <v>0</v>
      </c>
      <c r="AA1288" s="3">
        <f t="shared" si="796"/>
        <v>0</v>
      </c>
      <c r="AB1288" s="3">
        <f t="shared" si="796"/>
        <v>0</v>
      </c>
      <c r="AC1288" s="3">
        <f t="shared" si="796"/>
        <v>0</v>
      </c>
      <c r="AD1288" s="3">
        <f t="shared" si="796"/>
        <v>0</v>
      </c>
      <c r="AE1288" s="3">
        <f t="shared" si="796"/>
        <v>1</v>
      </c>
      <c r="AF1288" s="3">
        <f t="shared" si="796"/>
        <v>0</v>
      </c>
      <c r="AG1288" s="3">
        <f t="shared" ca="1" si="801"/>
        <v>2</v>
      </c>
      <c r="AH1288" s="3" t="str">
        <f t="shared" si="802"/>
        <v/>
      </c>
      <c r="AI1288" s="3" t="str">
        <f t="shared" si="803"/>
        <v/>
      </c>
      <c r="AJ1288" s="3" t="str">
        <f t="shared" si="804"/>
        <v/>
      </c>
      <c r="AK1288" s="3" t="str">
        <f t="shared" si="805"/>
        <v/>
      </c>
      <c r="AL1288" s="3" t="str">
        <f t="shared" si="806"/>
        <v/>
      </c>
      <c r="AM1288" s="3" t="str">
        <f t="shared" si="807"/>
        <v/>
      </c>
      <c r="AN1288" s="3" t="str">
        <f t="shared" si="808"/>
        <v/>
      </c>
      <c r="AO1288" s="3" t="str">
        <f t="shared" si="809"/>
        <v/>
      </c>
      <c r="AP1288" s="3" t="str">
        <f t="shared" si="810"/>
        <v/>
      </c>
      <c r="AQ1288" s="3" t="str">
        <f t="shared" si="811"/>
        <v/>
      </c>
      <c r="AR1288" s="3" t="str">
        <f t="shared" si="812"/>
        <v/>
      </c>
      <c r="AS1288" s="3" t="str">
        <f t="shared" si="813"/>
        <v/>
      </c>
      <c r="AT1288" s="3">
        <f t="shared" ca="1" si="814"/>
        <v>9</v>
      </c>
      <c r="AU1288" s="3" t="str">
        <f t="shared" si="815"/>
        <v/>
      </c>
      <c r="AV1288" s="3" t="str">
        <f t="shared" si="816"/>
        <v/>
      </c>
      <c r="AW1288" s="3" t="str">
        <f t="shared" si="817"/>
        <v/>
      </c>
      <c r="AX1288" s="3" t="str">
        <f t="shared" si="818"/>
        <v/>
      </c>
      <c r="AY1288" s="3" t="str">
        <f t="shared" si="819"/>
        <v/>
      </c>
      <c r="AZ1288" s="3" t="str">
        <f t="shared" si="820"/>
        <v/>
      </c>
      <c r="BA1288" s="3" t="str">
        <f t="shared" si="821"/>
        <v/>
      </c>
      <c r="BB1288" s="3" t="str">
        <f t="shared" si="822"/>
        <v/>
      </c>
      <c r="BC1288" s="3" t="str">
        <f t="shared" si="823"/>
        <v/>
      </c>
      <c r="BD1288" s="3" t="str">
        <f t="shared" si="824"/>
        <v/>
      </c>
      <c r="BE1288" s="3">
        <f t="shared" ca="1" si="825"/>
        <v>12</v>
      </c>
      <c r="BF1288" s="3" t="str">
        <f t="shared" si="826"/>
        <v/>
      </c>
      <c r="BG1288" s="9">
        <f t="shared" ca="1" si="798"/>
        <v>7.666666666666667</v>
      </c>
      <c r="BH1288" s="9">
        <f t="shared" ca="1" si="799"/>
        <v>5.1316014394468841</v>
      </c>
      <c r="BI1288" s="3">
        <f t="shared" si="800"/>
        <v>3</v>
      </c>
    </row>
    <row r="1289" spans="1:61" ht="15.6">
      <c r="A1289" t="s">
        <v>7355</v>
      </c>
      <c r="B1289" s="3" t="str">
        <f t="shared" si="795"/>
        <v>n</v>
      </c>
      <c r="C1289" s="3" t="str">
        <f t="shared" si="795"/>
        <v>a</v>
      </c>
      <c r="D1289" s="3" t="str">
        <f t="shared" si="795"/>
        <v>s</v>
      </c>
      <c r="E1289" s="3" t="str">
        <f t="shared" si="795"/>
        <v>a</v>
      </c>
      <c r="F1289" s="3" t="str">
        <f t="shared" si="795"/>
        <v>l</v>
      </c>
      <c r="G1289" s="3">
        <f t="shared" si="797"/>
        <v>1</v>
      </c>
      <c r="H1289" s="3">
        <f t="shared" si="797"/>
        <v>0</v>
      </c>
      <c r="I1289" s="3">
        <f t="shared" si="797"/>
        <v>0</v>
      </c>
      <c r="J1289" s="3">
        <f t="shared" si="797"/>
        <v>0</v>
      </c>
      <c r="K1289" s="3">
        <f t="shared" si="797"/>
        <v>0</v>
      </c>
      <c r="L1289" s="3">
        <f t="shared" si="797"/>
        <v>0</v>
      </c>
      <c r="M1289" s="3">
        <f t="shared" si="797"/>
        <v>0</v>
      </c>
      <c r="N1289" s="3">
        <f t="shared" si="797"/>
        <v>0</v>
      </c>
      <c r="O1289" s="3">
        <f t="shared" si="797"/>
        <v>0</v>
      </c>
      <c r="P1289" s="3">
        <f t="shared" si="797"/>
        <v>0</v>
      </c>
      <c r="Q1289" s="3">
        <f t="shared" si="797"/>
        <v>0</v>
      </c>
      <c r="R1289" s="3">
        <f t="shared" si="797"/>
        <v>1</v>
      </c>
      <c r="S1289" s="3">
        <f t="shared" si="797"/>
        <v>0</v>
      </c>
      <c r="T1289" s="3">
        <f t="shared" si="797"/>
        <v>1</v>
      </c>
      <c r="U1289" s="3">
        <f t="shared" si="797"/>
        <v>0</v>
      </c>
      <c r="V1289" s="3">
        <f t="shared" si="796"/>
        <v>0</v>
      </c>
      <c r="W1289" s="3">
        <f t="shared" si="796"/>
        <v>0</v>
      </c>
      <c r="X1289" s="3">
        <f t="shared" si="796"/>
        <v>0</v>
      </c>
      <c r="Y1289" s="3">
        <f t="shared" si="796"/>
        <v>1</v>
      </c>
      <c r="Z1289" s="3">
        <f t="shared" si="796"/>
        <v>0</v>
      </c>
      <c r="AA1289" s="3">
        <f t="shared" si="796"/>
        <v>0</v>
      </c>
      <c r="AB1289" s="3">
        <f t="shared" si="796"/>
        <v>0</v>
      </c>
      <c r="AC1289" s="3">
        <f t="shared" si="796"/>
        <v>0</v>
      </c>
      <c r="AD1289" s="3">
        <f t="shared" si="796"/>
        <v>0</v>
      </c>
      <c r="AE1289" s="3">
        <f t="shared" si="796"/>
        <v>0</v>
      </c>
      <c r="AF1289" s="3">
        <f t="shared" si="796"/>
        <v>0</v>
      </c>
      <c r="AG1289" s="3">
        <f t="shared" ca="1" si="801"/>
        <v>2</v>
      </c>
      <c r="AH1289" s="3" t="str">
        <f t="shared" si="802"/>
        <v/>
      </c>
      <c r="AI1289" s="3" t="str">
        <f t="shared" si="803"/>
        <v/>
      </c>
      <c r="AJ1289" s="3" t="str">
        <f t="shared" si="804"/>
        <v/>
      </c>
      <c r="AK1289" s="3" t="str">
        <f t="shared" si="805"/>
        <v/>
      </c>
      <c r="AL1289" s="3" t="str">
        <f t="shared" si="806"/>
        <v/>
      </c>
      <c r="AM1289" s="3" t="str">
        <f t="shared" si="807"/>
        <v/>
      </c>
      <c r="AN1289" s="3" t="str">
        <f t="shared" si="808"/>
        <v/>
      </c>
      <c r="AO1289" s="3" t="str">
        <f t="shared" si="809"/>
        <v/>
      </c>
      <c r="AP1289" s="3" t="str">
        <f t="shared" si="810"/>
        <v/>
      </c>
      <c r="AQ1289" s="3" t="str">
        <f t="shared" si="811"/>
        <v/>
      </c>
      <c r="AR1289" s="3">
        <f t="shared" ca="1" si="812"/>
        <v>6</v>
      </c>
      <c r="AS1289" s="3" t="str">
        <f t="shared" si="813"/>
        <v/>
      </c>
      <c r="AT1289" s="3">
        <f t="shared" ca="1" si="814"/>
        <v>9</v>
      </c>
      <c r="AU1289" s="3" t="str">
        <f t="shared" si="815"/>
        <v/>
      </c>
      <c r="AV1289" s="3" t="str">
        <f t="shared" si="816"/>
        <v/>
      </c>
      <c r="AW1289" s="3" t="str">
        <f t="shared" si="817"/>
        <v/>
      </c>
      <c r="AX1289" s="3" t="str">
        <f t="shared" si="818"/>
        <v/>
      </c>
      <c r="AY1289" s="3">
        <f t="shared" ca="1" si="819"/>
        <v>8</v>
      </c>
      <c r="AZ1289" s="3" t="str">
        <f t="shared" si="820"/>
        <v/>
      </c>
      <c r="BA1289" s="3" t="str">
        <f t="shared" si="821"/>
        <v/>
      </c>
      <c r="BB1289" s="3" t="str">
        <f t="shared" si="822"/>
        <v/>
      </c>
      <c r="BC1289" s="3" t="str">
        <f t="shared" si="823"/>
        <v/>
      </c>
      <c r="BD1289" s="3" t="str">
        <f t="shared" si="824"/>
        <v/>
      </c>
      <c r="BE1289" s="3" t="str">
        <f t="shared" si="825"/>
        <v/>
      </c>
      <c r="BF1289" s="3" t="str">
        <f t="shared" si="826"/>
        <v/>
      </c>
      <c r="BG1289" s="9">
        <f t="shared" ca="1" si="798"/>
        <v>6.25</v>
      </c>
      <c r="BH1289" s="9">
        <f t="shared" ca="1" si="799"/>
        <v>3.0956959368344519</v>
      </c>
      <c r="BI1289" s="3">
        <f t="shared" si="800"/>
        <v>4</v>
      </c>
    </row>
    <row r="1290" spans="1:61" ht="15.6">
      <c r="A1290" t="s">
        <v>7357</v>
      </c>
      <c r="B1290" s="3" t="str">
        <f t="shared" si="795"/>
        <v>n</v>
      </c>
      <c r="C1290" s="3" t="str">
        <f t="shared" si="795"/>
        <v>a</v>
      </c>
      <c r="D1290" s="3" t="str">
        <f t="shared" si="795"/>
        <v>s</v>
      </c>
      <c r="E1290" s="3" t="str">
        <f t="shared" si="795"/>
        <v>t</v>
      </c>
      <c r="F1290" s="3" t="str">
        <f t="shared" si="795"/>
        <v>y</v>
      </c>
      <c r="G1290" s="3">
        <f t="shared" si="797"/>
        <v>1</v>
      </c>
      <c r="H1290" s="3">
        <f t="shared" si="797"/>
        <v>0</v>
      </c>
      <c r="I1290" s="3">
        <f t="shared" si="797"/>
        <v>0</v>
      </c>
      <c r="J1290" s="3">
        <f t="shared" si="797"/>
        <v>0</v>
      </c>
      <c r="K1290" s="3">
        <f t="shared" si="797"/>
        <v>0</v>
      </c>
      <c r="L1290" s="3">
        <f t="shared" si="797"/>
        <v>0</v>
      </c>
      <c r="M1290" s="3">
        <f t="shared" si="797"/>
        <v>0</v>
      </c>
      <c r="N1290" s="3">
        <f t="shared" si="797"/>
        <v>0</v>
      </c>
      <c r="O1290" s="3">
        <f t="shared" si="797"/>
        <v>0</v>
      </c>
      <c r="P1290" s="3">
        <f t="shared" si="797"/>
        <v>0</v>
      </c>
      <c r="Q1290" s="3">
        <f t="shared" si="797"/>
        <v>0</v>
      </c>
      <c r="R1290" s="3">
        <f t="shared" si="797"/>
        <v>0</v>
      </c>
      <c r="S1290" s="3">
        <f t="shared" si="797"/>
        <v>0</v>
      </c>
      <c r="T1290" s="3">
        <f t="shared" si="797"/>
        <v>1</v>
      </c>
      <c r="U1290" s="3">
        <f t="shared" si="797"/>
        <v>0</v>
      </c>
      <c r="V1290" s="3">
        <f t="shared" si="796"/>
        <v>0</v>
      </c>
      <c r="W1290" s="3">
        <f t="shared" si="796"/>
        <v>0</v>
      </c>
      <c r="X1290" s="3">
        <f t="shared" si="796"/>
        <v>0</v>
      </c>
      <c r="Y1290" s="3">
        <f t="shared" si="796"/>
        <v>1</v>
      </c>
      <c r="Z1290" s="3">
        <f t="shared" si="796"/>
        <v>1</v>
      </c>
      <c r="AA1290" s="3">
        <f t="shared" si="796"/>
        <v>0</v>
      </c>
      <c r="AB1290" s="3">
        <f t="shared" si="796"/>
        <v>0</v>
      </c>
      <c r="AC1290" s="3">
        <f t="shared" si="796"/>
        <v>0</v>
      </c>
      <c r="AD1290" s="3">
        <f t="shared" si="796"/>
        <v>0</v>
      </c>
      <c r="AE1290" s="3">
        <f t="shared" si="796"/>
        <v>1</v>
      </c>
      <c r="AF1290" s="3">
        <f t="shared" si="796"/>
        <v>0</v>
      </c>
      <c r="AG1290" s="3">
        <f t="shared" ca="1" si="801"/>
        <v>2</v>
      </c>
      <c r="AH1290" s="3" t="str">
        <f t="shared" si="802"/>
        <v/>
      </c>
      <c r="AI1290" s="3" t="str">
        <f t="shared" si="803"/>
        <v/>
      </c>
      <c r="AJ1290" s="3" t="str">
        <f t="shared" si="804"/>
        <v/>
      </c>
      <c r="AK1290" s="3" t="str">
        <f t="shared" si="805"/>
        <v/>
      </c>
      <c r="AL1290" s="3" t="str">
        <f t="shared" si="806"/>
        <v/>
      </c>
      <c r="AM1290" s="3" t="str">
        <f t="shared" si="807"/>
        <v/>
      </c>
      <c r="AN1290" s="3" t="str">
        <f t="shared" si="808"/>
        <v/>
      </c>
      <c r="AO1290" s="3" t="str">
        <f t="shared" si="809"/>
        <v/>
      </c>
      <c r="AP1290" s="3" t="str">
        <f t="shared" si="810"/>
        <v/>
      </c>
      <c r="AQ1290" s="3" t="str">
        <f t="shared" si="811"/>
        <v/>
      </c>
      <c r="AR1290" s="3" t="str">
        <f t="shared" si="812"/>
        <v/>
      </c>
      <c r="AS1290" s="3" t="str">
        <f t="shared" si="813"/>
        <v/>
      </c>
      <c r="AT1290" s="3">
        <f t="shared" ca="1" si="814"/>
        <v>9</v>
      </c>
      <c r="AU1290" s="3" t="str">
        <f t="shared" si="815"/>
        <v/>
      </c>
      <c r="AV1290" s="3" t="str">
        <f t="shared" si="816"/>
        <v/>
      </c>
      <c r="AW1290" s="3" t="str">
        <f t="shared" si="817"/>
        <v/>
      </c>
      <c r="AX1290" s="3" t="str">
        <f t="shared" si="818"/>
        <v/>
      </c>
      <c r="AY1290" s="3">
        <f t="shared" ca="1" si="819"/>
        <v>8</v>
      </c>
      <c r="AZ1290" s="3">
        <f t="shared" ca="1" si="820"/>
        <v>5</v>
      </c>
      <c r="BA1290" s="3" t="str">
        <f t="shared" si="821"/>
        <v/>
      </c>
      <c r="BB1290" s="3" t="str">
        <f t="shared" si="822"/>
        <v/>
      </c>
      <c r="BC1290" s="3" t="str">
        <f t="shared" si="823"/>
        <v/>
      </c>
      <c r="BD1290" s="3" t="str">
        <f t="shared" si="824"/>
        <v/>
      </c>
      <c r="BE1290" s="3">
        <f t="shared" ca="1" si="825"/>
        <v>12</v>
      </c>
      <c r="BF1290" s="3" t="str">
        <f t="shared" si="826"/>
        <v/>
      </c>
      <c r="BG1290" s="9">
        <f t="shared" ca="1" si="798"/>
        <v>7.2</v>
      </c>
      <c r="BH1290" s="9">
        <f t="shared" ca="1" si="799"/>
        <v>3.8340579025361632</v>
      </c>
      <c r="BI1290" s="3">
        <f t="shared" si="800"/>
        <v>5</v>
      </c>
    </row>
    <row r="1291" spans="1:61" ht="15.6">
      <c r="A1291" t="s">
        <v>7358</v>
      </c>
      <c r="B1291" s="3" t="str">
        <f t="shared" si="795"/>
        <v>n</v>
      </c>
      <c r="C1291" s="3" t="str">
        <f t="shared" si="795"/>
        <v>a</v>
      </c>
      <c r="D1291" s="3" t="str">
        <f t="shared" si="795"/>
        <v>t</v>
      </c>
      <c r="E1291" s="3" t="str">
        <f t="shared" si="795"/>
        <v>a</v>
      </c>
      <c r="F1291" s="3" t="str">
        <f t="shared" si="795"/>
        <v>l</v>
      </c>
      <c r="G1291" s="3">
        <f t="shared" si="797"/>
        <v>1</v>
      </c>
      <c r="H1291" s="3">
        <f t="shared" si="797"/>
        <v>0</v>
      </c>
      <c r="I1291" s="3">
        <f t="shared" si="797"/>
        <v>0</v>
      </c>
      <c r="J1291" s="3">
        <f t="shared" si="797"/>
        <v>0</v>
      </c>
      <c r="K1291" s="3">
        <f t="shared" si="797"/>
        <v>0</v>
      </c>
      <c r="L1291" s="3">
        <f t="shared" si="797"/>
        <v>0</v>
      </c>
      <c r="M1291" s="3">
        <f t="shared" si="797"/>
        <v>0</v>
      </c>
      <c r="N1291" s="3">
        <f t="shared" si="797"/>
        <v>0</v>
      </c>
      <c r="O1291" s="3">
        <f t="shared" si="797"/>
        <v>0</v>
      </c>
      <c r="P1291" s="3">
        <f t="shared" si="797"/>
        <v>0</v>
      </c>
      <c r="Q1291" s="3">
        <f t="shared" si="797"/>
        <v>0</v>
      </c>
      <c r="R1291" s="3">
        <f t="shared" si="797"/>
        <v>1</v>
      </c>
      <c r="S1291" s="3">
        <f t="shared" si="797"/>
        <v>0</v>
      </c>
      <c r="T1291" s="3">
        <f t="shared" si="797"/>
        <v>1</v>
      </c>
      <c r="U1291" s="3">
        <f t="shared" si="797"/>
        <v>0</v>
      </c>
      <c r="V1291" s="3">
        <f t="shared" si="796"/>
        <v>0</v>
      </c>
      <c r="W1291" s="3">
        <f t="shared" si="796"/>
        <v>0</v>
      </c>
      <c r="X1291" s="3">
        <f t="shared" si="796"/>
        <v>0</v>
      </c>
      <c r="Y1291" s="3">
        <f t="shared" si="796"/>
        <v>0</v>
      </c>
      <c r="Z1291" s="3">
        <f t="shared" si="796"/>
        <v>1</v>
      </c>
      <c r="AA1291" s="3">
        <f t="shared" si="796"/>
        <v>0</v>
      </c>
      <c r="AB1291" s="3">
        <f t="shared" si="796"/>
        <v>0</v>
      </c>
      <c r="AC1291" s="3">
        <f t="shared" si="796"/>
        <v>0</v>
      </c>
      <c r="AD1291" s="3">
        <f t="shared" si="796"/>
        <v>0</v>
      </c>
      <c r="AE1291" s="3">
        <f t="shared" si="796"/>
        <v>0</v>
      </c>
      <c r="AF1291" s="3">
        <f t="shared" si="796"/>
        <v>0</v>
      </c>
      <c r="AG1291" s="3">
        <f t="shared" ca="1" si="801"/>
        <v>2</v>
      </c>
      <c r="AH1291" s="3" t="str">
        <f t="shared" si="802"/>
        <v/>
      </c>
      <c r="AI1291" s="3" t="str">
        <f t="shared" si="803"/>
        <v/>
      </c>
      <c r="AJ1291" s="3" t="str">
        <f t="shared" si="804"/>
        <v/>
      </c>
      <c r="AK1291" s="3" t="str">
        <f t="shared" si="805"/>
        <v/>
      </c>
      <c r="AL1291" s="3" t="str">
        <f t="shared" si="806"/>
        <v/>
      </c>
      <c r="AM1291" s="3" t="str">
        <f t="shared" si="807"/>
        <v/>
      </c>
      <c r="AN1291" s="3" t="str">
        <f t="shared" si="808"/>
        <v/>
      </c>
      <c r="AO1291" s="3" t="str">
        <f t="shared" si="809"/>
        <v/>
      </c>
      <c r="AP1291" s="3" t="str">
        <f t="shared" si="810"/>
        <v/>
      </c>
      <c r="AQ1291" s="3" t="str">
        <f t="shared" si="811"/>
        <v/>
      </c>
      <c r="AR1291" s="3">
        <f t="shared" ca="1" si="812"/>
        <v>6</v>
      </c>
      <c r="AS1291" s="3" t="str">
        <f t="shared" si="813"/>
        <v/>
      </c>
      <c r="AT1291" s="3">
        <f t="shared" ca="1" si="814"/>
        <v>9</v>
      </c>
      <c r="AU1291" s="3" t="str">
        <f t="shared" si="815"/>
        <v/>
      </c>
      <c r="AV1291" s="3" t="str">
        <f t="shared" si="816"/>
        <v/>
      </c>
      <c r="AW1291" s="3" t="str">
        <f t="shared" si="817"/>
        <v/>
      </c>
      <c r="AX1291" s="3" t="str">
        <f t="shared" si="818"/>
        <v/>
      </c>
      <c r="AY1291" s="3" t="str">
        <f t="shared" si="819"/>
        <v/>
      </c>
      <c r="AZ1291" s="3">
        <f t="shared" ca="1" si="820"/>
        <v>5</v>
      </c>
      <c r="BA1291" s="3" t="str">
        <f t="shared" si="821"/>
        <v/>
      </c>
      <c r="BB1291" s="3" t="str">
        <f t="shared" si="822"/>
        <v/>
      </c>
      <c r="BC1291" s="3" t="str">
        <f t="shared" si="823"/>
        <v/>
      </c>
      <c r="BD1291" s="3" t="str">
        <f t="shared" si="824"/>
        <v/>
      </c>
      <c r="BE1291" s="3" t="str">
        <f t="shared" si="825"/>
        <v/>
      </c>
      <c r="BF1291" s="3" t="str">
        <f t="shared" si="826"/>
        <v/>
      </c>
      <c r="BG1291" s="9">
        <f t="shared" ca="1" si="798"/>
        <v>5.5</v>
      </c>
      <c r="BH1291" s="9">
        <f t="shared" ca="1" si="799"/>
        <v>2.8867513459481291</v>
      </c>
      <c r="BI1291" s="3">
        <f t="shared" si="800"/>
        <v>4</v>
      </c>
    </row>
    <row r="1292" spans="1:61" ht="15.6">
      <c r="A1292" t="s">
        <v>7365</v>
      </c>
      <c r="B1292" s="3" t="str">
        <f t="shared" si="795"/>
        <v>n</v>
      </c>
      <c r="C1292" s="3" t="str">
        <f t="shared" si="795"/>
        <v>a</v>
      </c>
      <c r="D1292" s="3" t="str">
        <f t="shared" si="795"/>
        <v>v</v>
      </c>
      <c r="E1292" s="3" t="str">
        <f t="shared" si="795"/>
        <v>a</v>
      </c>
      <c r="F1292" s="3" t="str">
        <f t="shared" si="795"/>
        <v>l</v>
      </c>
      <c r="G1292" s="3">
        <f t="shared" si="797"/>
        <v>1</v>
      </c>
      <c r="H1292" s="3">
        <f t="shared" si="797"/>
        <v>0</v>
      </c>
      <c r="I1292" s="3">
        <f t="shared" si="797"/>
        <v>0</v>
      </c>
      <c r="J1292" s="3">
        <f t="shared" si="797"/>
        <v>0</v>
      </c>
      <c r="K1292" s="3">
        <f t="shared" si="797"/>
        <v>0</v>
      </c>
      <c r="L1292" s="3">
        <f t="shared" si="797"/>
        <v>0</v>
      </c>
      <c r="M1292" s="3">
        <f t="shared" si="797"/>
        <v>0</v>
      </c>
      <c r="N1292" s="3">
        <f t="shared" si="797"/>
        <v>0</v>
      </c>
      <c r="O1292" s="3">
        <f t="shared" si="797"/>
        <v>0</v>
      </c>
      <c r="P1292" s="3">
        <f t="shared" si="797"/>
        <v>0</v>
      </c>
      <c r="Q1292" s="3">
        <f t="shared" si="797"/>
        <v>0</v>
      </c>
      <c r="R1292" s="3">
        <f t="shared" si="797"/>
        <v>1</v>
      </c>
      <c r="S1292" s="3">
        <f t="shared" si="797"/>
        <v>0</v>
      </c>
      <c r="T1292" s="3">
        <f t="shared" si="797"/>
        <v>1</v>
      </c>
      <c r="U1292" s="3">
        <f t="shared" si="797"/>
        <v>0</v>
      </c>
      <c r="V1292" s="3">
        <f t="shared" si="796"/>
        <v>0</v>
      </c>
      <c r="W1292" s="3">
        <f t="shared" si="796"/>
        <v>0</v>
      </c>
      <c r="X1292" s="3">
        <f t="shared" si="796"/>
        <v>0</v>
      </c>
      <c r="Y1292" s="3">
        <f t="shared" si="796"/>
        <v>0</v>
      </c>
      <c r="Z1292" s="3">
        <f t="shared" si="796"/>
        <v>0</v>
      </c>
      <c r="AA1292" s="3">
        <f t="shared" si="796"/>
        <v>0</v>
      </c>
      <c r="AB1292" s="3">
        <f t="shared" si="796"/>
        <v>1</v>
      </c>
      <c r="AC1292" s="3">
        <f t="shared" si="796"/>
        <v>0</v>
      </c>
      <c r="AD1292" s="3">
        <f t="shared" si="796"/>
        <v>0</v>
      </c>
      <c r="AE1292" s="3">
        <f t="shared" si="796"/>
        <v>0</v>
      </c>
      <c r="AF1292" s="3">
        <f t="shared" si="796"/>
        <v>0</v>
      </c>
      <c r="AG1292" s="3">
        <f t="shared" ca="1" si="801"/>
        <v>2</v>
      </c>
      <c r="AH1292" s="3" t="str">
        <f t="shared" si="802"/>
        <v/>
      </c>
      <c r="AI1292" s="3" t="str">
        <f t="shared" si="803"/>
        <v/>
      </c>
      <c r="AJ1292" s="3" t="str">
        <f t="shared" si="804"/>
        <v/>
      </c>
      <c r="AK1292" s="3" t="str">
        <f t="shared" si="805"/>
        <v/>
      </c>
      <c r="AL1292" s="3" t="str">
        <f t="shared" si="806"/>
        <v/>
      </c>
      <c r="AM1292" s="3" t="str">
        <f t="shared" si="807"/>
        <v/>
      </c>
      <c r="AN1292" s="3" t="str">
        <f t="shared" si="808"/>
        <v/>
      </c>
      <c r="AO1292" s="3" t="str">
        <f t="shared" si="809"/>
        <v/>
      </c>
      <c r="AP1292" s="3" t="str">
        <f t="shared" si="810"/>
        <v/>
      </c>
      <c r="AQ1292" s="3" t="str">
        <f t="shared" si="811"/>
        <v/>
      </c>
      <c r="AR1292" s="3">
        <f t="shared" ca="1" si="812"/>
        <v>6</v>
      </c>
      <c r="AS1292" s="3" t="str">
        <f t="shared" si="813"/>
        <v/>
      </c>
      <c r="AT1292" s="3">
        <f t="shared" ca="1" si="814"/>
        <v>9</v>
      </c>
      <c r="AU1292" s="3" t="str">
        <f t="shared" si="815"/>
        <v/>
      </c>
      <c r="AV1292" s="3" t="str">
        <f t="shared" si="816"/>
        <v/>
      </c>
      <c r="AW1292" s="3" t="str">
        <f t="shared" si="817"/>
        <v/>
      </c>
      <c r="AX1292" s="3" t="str">
        <f t="shared" si="818"/>
        <v/>
      </c>
      <c r="AY1292" s="3" t="str">
        <f t="shared" si="819"/>
        <v/>
      </c>
      <c r="AZ1292" s="3" t="str">
        <f t="shared" si="820"/>
        <v/>
      </c>
      <c r="BA1292" s="3" t="str">
        <f t="shared" si="821"/>
        <v/>
      </c>
      <c r="BB1292" s="3">
        <f t="shared" ca="1" si="822"/>
        <v>22</v>
      </c>
      <c r="BC1292" s="3" t="str">
        <f t="shared" si="823"/>
        <v/>
      </c>
      <c r="BD1292" s="3" t="str">
        <f t="shared" si="824"/>
        <v/>
      </c>
      <c r="BE1292" s="3" t="str">
        <f t="shared" si="825"/>
        <v/>
      </c>
      <c r="BF1292" s="3" t="str">
        <f t="shared" si="826"/>
        <v/>
      </c>
      <c r="BG1292" s="9">
        <f t="shared" ca="1" si="798"/>
        <v>9.75</v>
      </c>
      <c r="BH1292" s="9">
        <f t="shared" ca="1" si="799"/>
        <v>8.6554414483991895</v>
      </c>
      <c r="BI1292" s="3">
        <f t="shared" si="800"/>
        <v>4</v>
      </c>
    </row>
    <row r="1293" spans="1:61" ht="15.6">
      <c r="A1293" t="s">
        <v>7367</v>
      </c>
      <c r="B1293" s="3" t="str">
        <f t="shared" si="795"/>
        <v>n</v>
      </c>
      <c r="C1293" s="3" t="str">
        <f t="shared" si="795"/>
        <v>a</v>
      </c>
      <c r="D1293" s="3" t="str">
        <f t="shared" si="795"/>
        <v>v</v>
      </c>
      <c r="E1293" s="3" t="str">
        <f t="shared" si="795"/>
        <v>e</v>
      </c>
      <c r="F1293" s="3" t="str">
        <f t="shared" si="795"/>
        <v>l</v>
      </c>
      <c r="G1293" s="3">
        <f t="shared" si="797"/>
        <v>1</v>
      </c>
      <c r="H1293" s="3">
        <f t="shared" si="797"/>
        <v>0</v>
      </c>
      <c r="I1293" s="3">
        <f t="shared" si="797"/>
        <v>0</v>
      </c>
      <c r="J1293" s="3">
        <f t="shared" si="797"/>
        <v>0</v>
      </c>
      <c r="K1293" s="3">
        <f t="shared" si="797"/>
        <v>1</v>
      </c>
      <c r="L1293" s="3">
        <f t="shared" si="797"/>
        <v>0</v>
      </c>
      <c r="M1293" s="3">
        <f t="shared" si="797"/>
        <v>0</v>
      </c>
      <c r="N1293" s="3">
        <f t="shared" si="797"/>
        <v>0</v>
      </c>
      <c r="O1293" s="3">
        <f t="shared" si="797"/>
        <v>0</v>
      </c>
      <c r="P1293" s="3">
        <f t="shared" si="797"/>
        <v>0</v>
      </c>
      <c r="Q1293" s="3">
        <f t="shared" si="797"/>
        <v>0</v>
      </c>
      <c r="R1293" s="3">
        <f t="shared" si="797"/>
        <v>1</v>
      </c>
      <c r="S1293" s="3">
        <f t="shared" si="797"/>
        <v>0</v>
      </c>
      <c r="T1293" s="3">
        <f t="shared" si="797"/>
        <v>1</v>
      </c>
      <c r="U1293" s="3">
        <f t="shared" si="797"/>
        <v>0</v>
      </c>
      <c r="V1293" s="3">
        <f t="shared" si="796"/>
        <v>0</v>
      </c>
      <c r="W1293" s="3">
        <f t="shared" si="796"/>
        <v>0</v>
      </c>
      <c r="X1293" s="3">
        <f t="shared" si="796"/>
        <v>0</v>
      </c>
      <c r="Y1293" s="3">
        <f t="shared" si="796"/>
        <v>0</v>
      </c>
      <c r="Z1293" s="3">
        <f t="shared" si="796"/>
        <v>0</v>
      </c>
      <c r="AA1293" s="3">
        <f t="shared" si="796"/>
        <v>0</v>
      </c>
      <c r="AB1293" s="3">
        <f t="shared" si="796"/>
        <v>1</v>
      </c>
      <c r="AC1293" s="3">
        <f t="shared" si="796"/>
        <v>0</v>
      </c>
      <c r="AD1293" s="3">
        <f t="shared" si="796"/>
        <v>0</v>
      </c>
      <c r="AE1293" s="3">
        <f t="shared" si="796"/>
        <v>0</v>
      </c>
      <c r="AF1293" s="3">
        <f t="shared" si="796"/>
        <v>0</v>
      </c>
      <c r="AG1293" s="3">
        <f t="shared" ca="1" si="801"/>
        <v>2</v>
      </c>
      <c r="AH1293" s="3" t="str">
        <f t="shared" si="802"/>
        <v/>
      </c>
      <c r="AI1293" s="3" t="str">
        <f t="shared" si="803"/>
        <v/>
      </c>
      <c r="AJ1293" s="3" t="str">
        <f t="shared" si="804"/>
        <v/>
      </c>
      <c r="AK1293" s="3">
        <f t="shared" ca="1" si="805"/>
        <v>1</v>
      </c>
      <c r="AL1293" s="3" t="str">
        <f t="shared" si="806"/>
        <v/>
      </c>
      <c r="AM1293" s="3" t="str">
        <f t="shared" si="807"/>
        <v/>
      </c>
      <c r="AN1293" s="3" t="str">
        <f t="shared" si="808"/>
        <v/>
      </c>
      <c r="AO1293" s="3" t="str">
        <f t="shared" si="809"/>
        <v/>
      </c>
      <c r="AP1293" s="3" t="str">
        <f t="shared" si="810"/>
        <v/>
      </c>
      <c r="AQ1293" s="3" t="str">
        <f t="shared" si="811"/>
        <v/>
      </c>
      <c r="AR1293" s="3">
        <f t="shared" ca="1" si="812"/>
        <v>6</v>
      </c>
      <c r="AS1293" s="3" t="str">
        <f t="shared" si="813"/>
        <v/>
      </c>
      <c r="AT1293" s="3">
        <f t="shared" ca="1" si="814"/>
        <v>9</v>
      </c>
      <c r="AU1293" s="3" t="str">
        <f t="shared" si="815"/>
        <v/>
      </c>
      <c r="AV1293" s="3" t="str">
        <f t="shared" si="816"/>
        <v/>
      </c>
      <c r="AW1293" s="3" t="str">
        <f t="shared" si="817"/>
        <v/>
      </c>
      <c r="AX1293" s="3" t="str">
        <f t="shared" si="818"/>
        <v/>
      </c>
      <c r="AY1293" s="3" t="str">
        <f t="shared" si="819"/>
        <v/>
      </c>
      <c r="AZ1293" s="3" t="str">
        <f t="shared" si="820"/>
        <v/>
      </c>
      <c r="BA1293" s="3" t="str">
        <f t="shared" si="821"/>
        <v/>
      </c>
      <c r="BB1293" s="3">
        <f t="shared" ca="1" si="822"/>
        <v>22</v>
      </c>
      <c r="BC1293" s="3" t="str">
        <f t="shared" si="823"/>
        <v/>
      </c>
      <c r="BD1293" s="3" t="str">
        <f t="shared" si="824"/>
        <v/>
      </c>
      <c r="BE1293" s="3" t="str">
        <f t="shared" si="825"/>
        <v/>
      </c>
      <c r="BF1293" s="3" t="str">
        <f t="shared" si="826"/>
        <v/>
      </c>
      <c r="BG1293" s="9">
        <f t="shared" ca="1" si="798"/>
        <v>8</v>
      </c>
      <c r="BH1293" s="9">
        <f t="shared" ca="1" si="799"/>
        <v>8.4557672626438816</v>
      </c>
      <c r="BI1293" s="3">
        <f t="shared" si="800"/>
        <v>5</v>
      </c>
    </row>
    <row r="1294" spans="1:61" ht="15.6">
      <c r="A1294" t="s">
        <v>7387</v>
      </c>
      <c r="B1294" s="3" t="str">
        <f t="shared" si="795"/>
        <v>n</v>
      </c>
      <c r="C1294" s="3" t="str">
        <f t="shared" si="795"/>
        <v>e</v>
      </c>
      <c r="D1294" s="3" t="str">
        <f t="shared" si="795"/>
        <v>e</v>
      </c>
      <c r="E1294" s="3" t="str">
        <f t="shared" si="795"/>
        <v>d</v>
      </c>
      <c r="F1294" s="3" t="str">
        <f t="shared" si="795"/>
        <v>y</v>
      </c>
      <c r="G1294" s="3">
        <f t="shared" si="797"/>
        <v>0</v>
      </c>
      <c r="H1294" s="3">
        <f t="shared" si="797"/>
        <v>0</v>
      </c>
      <c r="I1294" s="3">
        <f t="shared" si="797"/>
        <v>0</v>
      </c>
      <c r="J1294" s="3">
        <f t="shared" si="797"/>
        <v>1</v>
      </c>
      <c r="K1294" s="3">
        <f t="shared" si="797"/>
        <v>1</v>
      </c>
      <c r="L1294" s="3">
        <f t="shared" si="797"/>
        <v>0</v>
      </c>
      <c r="M1294" s="3">
        <f t="shared" si="797"/>
        <v>0</v>
      </c>
      <c r="N1294" s="3">
        <f t="shared" si="797"/>
        <v>0</v>
      </c>
      <c r="O1294" s="3">
        <f t="shared" si="797"/>
        <v>0</v>
      </c>
      <c r="P1294" s="3">
        <f t="shared" si="797"/>
        <v>0</v>
      </c>
      <c r="Q1294" s="3">
        <f t="shared" si="797"/>
        <v>0</v>
      </c>
      <c r="R1294" s="3">
        <f t="shared" si="797"/>
        <v>0</v>
      </c>
      <c r="S1294" s="3">
        <f t="shared" si="797"/>
        <v>0</v>
      </c>
      <c r="T1294" s="3">
        <f t="shared" si="797"/>
        <v>1</v>
      </c>
      <c r="U1294" s="3">
        <f t="shared" si="797"/>
        <v>0</v>
      </c>
      <c r="V1294" s="3">
        <f t="shared" si="796"/>
        <v>0</v>
      </c>
      <c r="W1294" s="3">
        <f t="shared" si="796"/>
        <v>0</v>
      </c>
      <c r="X1294" s="3">
        <f t="shared" si="796"/>
        <v>0</v>
      </c>
      <c r="Y1294" s="3">
        <f t="shared" si="796"/>
        <v>0</v>
      </c>
      <c r="Z1294" s="3">
        <f t="shared" si="796"/>
        <v>0</v>
      </c>
      <c r="AA1294" s="3">
        <f t="shared" si="796"/>
        <v>0</v>
      </c>
      <c r="AB1294" s="3">
        <f t="shared" si="796"/>
        <v>0</v>
      </c>
      <c r="AC1294" s="3">
        <f t="shared" si="796"/>
        <v>0</v>
      </c>
      <c r="AD1294" s="3">
        <f t="shared" si="796"/>
        <v>0</v>
      </c>
      <c r="AE1294" s="3">
        <f t="shared" si="796"/>
        <v>1</v>
      </c>
      <c r="AF1294" s="3">
        <f t="shared" si="796"/>
        <v>0</v>
      </c>
      <c r="AG1294" s="3" t="str">
        <f t="shared" si="801"/>
        <v/>
      </c>
      <c r="AH1294" s="3" t="str">
        <f t="shared" si="802"/>
        <v/>
      </c>
      <c r="AI1294" s="3" t="str">
        <f t="shared" si="803"/>
        <v/>
      </c>
      <c r="AJ1294" s="3">
        <f t="shared" ca="1" si="804"/>
        <v>14</v>
      </c>
      <c r="AK1294" s="3">
        <f t="shared" ca="1" si="805"/>
        <v>1</v>
      </c>
      <c r="AL1294" s="3" t="str">
        <f t="shared" si="806"/>
        <v/>
      </c>
      <c r="AM1294" s="3" t="str">
        <f t="shared" si="807"/>
        <v/>
      </c>
      <c r="AN1294" s="3" t="str">
        <f t="shared" si="808"/>
        <v/>
      </c>
      <c r="AO1294" s="3" t="str">
        <f t="shared" si="809"/>
        <v/>
      </c>
      <c r="AP1294" s="3" t="str">
        <f t="shared" si="810"/>
        <v/>
      </c>
      <c r="AQ1294" s="3" t="str">
        <f t="shared" si="811"/>
        <v/>
      </c>
      <c r="AR1294" s="3" t="str">
        <f t="shared" si="812"/>
        <v/>
      </c>
      <c r="AS1294" s="3" t="str">
        <f t="shared" si="813"/>
        <v/>
      </c>
      <c r="AT1294" s="3">
        <f t="shared" ca="1" si="814"/>
        <v>9</v>
      </c>
      <c r="AU1294" s="3" t="str">
        <f t="shared" si="815"/>
        <v/>
      </c>
      <c r="AV1294" s="3" t="str">
        <f t="shared" si="816"/>
        <v/>
      </c>
      <c r="AW1294" s="3" t="str">
        <f t="shared" si="817"/>
        <v/>
      </c>
      <c r="AX1294" s="3" t="str">
        <f t="shared" si="818"/>
        <v/>
      </c>
      <c r="AY1294" s="3" t="str">
        <f t="shared" si="819"/>
        <v/>
      </c>
      <c r="AZ1294" s="3" t="str">
        <f t="shared" si="820"/>
        <v/>
      </c>
      <c r="BA1294" s="3" t="str">
        <f t="shared" si="821"/>
        <v/>
      </c>
      <c r="BB1294" s="3" t="str">
        <f t="shared" si="822"/>
        <v/>
      </c>
      <c r="BC1294" s="3" t="str">
        <f t="shared" si="823"/>
        <v/>
      </c>
      <c r="BD1294" s="3" t="str">
        <f t="shared" si="824"/>
        <v/>
      </c>
      <c r="BE1294" s="3">
        <f t="shared" ca="1" si="825"/>
        <v>12</v>
      </c>
      <c r="BF1294" s="3" t="str">
        <f t="shared" si="826"/>
        <v/>
      </c>
      <c r="BG1294" s="9">
        <f t="shared" ca="1" si="798"/>
        <v>9</v>
      </c>
      <c r="BH1294" s="9">
        <f t="shared" ca="1" si="799"/>
        <v>5.715476066494082</v>
      </c>
      <c r="BI1294" s="3">
        <f t="shared" si="800"/>
        <v>4</v>
      </c>
    </row>
    <row r="1295" spans="1:61" ht="15.6">
      <c r="A1295" t="s">
        <v>7398</v>
      </c>
      <c r="B1295" s="3" t="str">
        <f t="shared" si="795"/>
        <v>n</v>
      </c>
      <c r="C1295" s="3" t="str">
        <f t="shared" si="795"/>
        <v>e</v>
      </c>
      <c r="D1295" s="3" t="str">
        <f t="shared" si="795"/>
        <v>i</v>
      </c>
      <c r="E1295" s="3" t="str">
        <f t="shared" si="795"/>
        <v>g</v>
      </c>
      <c r="F1295" s="3" t="str">
        <f t="shared" si="795"/>
        <v>h</v>
      </c>
      <c r="G1295" s="3">
        <f t="shared" si="797"/>
        <v>0</v>
      </c>
      <c r="H1295" s="3">
        <f t="shared" si="797"/>
        <v>0</v>
      </c>
      <c r="I1295" s="3">
        <f t="shared" si="797"/>
        <v>0</v>
      </c>
      <c r="J1295" s="3">
        <f t="shared" si="797"/>
        <v>0</v>
      </c>
      <c r="K1295" s="3">
        <f t="shared" si="797"/>
        <v>1</v>
      </c>
      <c r="L1295" s="3">
        <f t="shared" si="797"/>
        <v>0</v>
      </c>
      <c r="M1295" s="3">
        <f t="shared" si="797"/>
        <v>1</v>
      </c>
      <c r="N1295" s="3">
        <f t="shared" si="797"/>
        <v>1</v>
      </c>
      <c r="O1295" s="3">
        <f t="shared" si="797"/>
        <v>1</v>
      </c>
      <c r="P1295" s="3">
        <f t="shared" si="797"/>
        <v>0</v>
      </c>
      <c r="Q1295" s="3">
        <f t="shared" si="797"/>
        <v>0</v>
      </c>
      <c r="R1295" s="3">
        <f t="shared" si="797"/>
        <v>0</v>
      </c>
      <c r="S1295" s="3">
        <f t="shared" si="797"/>
        <v>0</v>
      </c>
      <c r="T1295" s="3">
        <f t="shared" si="797"/>
        <v>1</v>
      </c>
      <c r="U1295" s="3">
        <f t="shared" si="797"/>
        <v>0</v>
      </c>
      <c r="V1295" s="3">
        <f t="shared" si="796"/>
        <v>0</v>
      </c>
      <c r="W1295" s="3">
        <f t="shared" si="796"/>
        <v>0</v>
      </c>
      <c r="X1295" s="3">
        <f t="shared" si="796"/>
        <v>0</v>
      </c>
      <c r="Y1295" s="3">
        <f t="shared" si="796"/>
        <v>0</v>
      </c>
      <c r="Z1295" s="3">
        <f t="shared" si="796"/>
        <v>0</v>
      </c>
      <c r="AA1295" s="3">
        <f t="shared" si="796"/>
        <v>0</v>
      </c>
      <c r="AB1295" s="3">
        <f t="shared" si="796"/>
        <v>0</v>
      </c>
      <c r="AC1295" s="3">
        <f t="shared" si="796"/>
        <v>0</v>
      </c>
      <c r="AD1295" s="3">
        <f t="shared" si="796"/>
        <v>0</v>
      </c>
      <c r="AE1295" s="3">
        <f t="shared" si="796"/>
        <v>0</v>
      </c>
      <c r="AF1295" s="3">
        <f t="shared" si="796"/>
        <v>0</v>
      </c>
      <c r="AG1295" s="3" t="str">
        <f t="shared" si="801"/>
        <v/>
      </c>
      <c r="AH1295" s="3" t="str">
        <f t="shared" si="802"/>
        <v/>
      </c>
      <c r="AI1295" s="3" t="str">
        <f t="shared" si="803"/>
        <v/>
      </c>
      <c r="AJ1295" s="3" t="str">
        <f t="shared" si="804"/>
        <v/>
      </c>
      <c r="AK1295" s="3">
        <f t="shared" ca="1" si="805"/>
        <v>1</v>
      </c>
      <c r="AL1295" s="3" t="str">
        <f t="shared" si="806"/>
        <v/>
      </c>
      <c r="AM1295" s="3">
        <f t="shared" ca="1" si="807"/>
        <v>16</v>
      </c>
      <c r="AN1295" s="3">
        <f t="shared" ca="1" si="808"/>
        <v>13</v>
      </c>
      <c r="AO1295" s="3">
        <f t="shared" ca="1" si="809"/>
        <v>7</v>
      </c>
      <c r="AP1295" s="3" t="str">
        <f t="shared" si="810"/>
        <v/>
      </c>
      <c r="AQ1295" s="3" t="str">
        <f t="shared" si="811"/>
        <v/>
      </c>
      <c r="AR1295" s="3" t="str">
        <f t="shared" si="812"/>
        <v/>
      </c>
      <c r="AS1295" s="3" t="str">
        <f t="shared" si="813"/>
        <v/>
      </c>
      <c r="AT1295" s="3">
        <f t="shared" ca="1" si="814"/>
        <v>9</v>
      </c>
      <c r="AU1295" s="3" t="str">
        <f t="shared" si="815"/>
        <v/>
      </c>
      <c r="AV1295" s="3" t="str">
        <f t="shared" si="816"/>
        <v/>
      </c>
      <c r="AW1295" s="3" t="str">
        <f t="shared" si="817"/>
        <v/>
      </c>
      <c r="AX1295" s="3" t="str">
        <f t="shared" si="818"/>
        <v/>
      </c>
      <c r="AY1295" s="3" t="str">
        <f t="shared" si="819"/>
        <v/>
      </c>
      <c r="AZ1295" s="3" t="str">
        <f t="shared" si="820"/>
        <v/>
      </c>
      <c r="BA1295" s="3" t="str">
        <f t="shared" si="821"/>
        <v/>
      </c>
      <c r="BB1295" s="3" t="str">
        <f t="shared" si="822"/>
        <v/>
      </c>
      <c r="BC1295" s="3" t="str">
        <f t="shared" si="823"/>
        <v/>
      </c>
      <c r="BD1295" s="3" t="str">
        <f t="shared" si="824"/>
        <v/>
      </c>
      <c r="BE1295" s="3" t="str">
        <f t="shared" si="825"/>
        <v/>
      </c>
      <c r="BF1295" s="3" t="str">
        <f t="shared" si="826"/>
        <v/>
      </c>
      <c r="BG1295" s="9">
        <f t="shared" ca="1" si="798"/>
        <v>9.1999999999999993</v>
      </c>
      <c r="BH1295" s="9">
        <f t="shared" ca="1" si="799"/>
        <v>5.7619441163551732</v>
      </c>
      <c r="BI1295" s="3">
        <f t="shared" si="800"/>
        <v>5</v>
      </c>
    </row>
    <row r="1296" spans="1:61" ht="15.6">
      <c r="A1296" t="s">
        <v>7412</v>
      </c>
      <c r="B1296" s="3" t="str">
        <f t="shared" si="795"/>
        <v>n</v>
      </c>
      <c r="C1296" s="3" t="str">
        <f t="shared" si="795"/>
        <v>e</v>
      </c>
      <c r="D1296" s="3" t="str">
        <f t="shared" si="795"/>
        <v>r</v>
      </c>
      <c r="E1296" s="3" t="str">
        <f t="shared" si="795"/>
        <v>d</v>
      </c>
      <c r="F1296" s="3" t="str">
        <f t="shared" si="795"/>
        <v>y</v>
      </c>
      <c r="G1296" s="3">
        <f t="shared" si="797"/>
        <v>0</v>
      </c>
      <c r="H1296" s="3">
        <f t="shared" si="797"/>
        <v>0</v>
      </c>
      <c r="I1296" s="3">
        <f t="shared" si="797"/>
        <v>0</v>
      </c>
      <c r="J1296" s="3">
        <f t="shared" si="797"/>
        <v>1</v>
      </c>
      <c r="K1296" s="3">
        <f t="shared" si="797"/>
        <v>1</v>
      </c>
      <c r="L1296" s="3">
        <f t="shared" si="797"/>
        <v>0</v>
      </c>
      <c r="M1296" s="3">
        <f t="shared" si="797"/>
        <v>0</v>
      </c>
      <c r="N1296" s="3">
        <f t="shared" si="797"/>
        <v>0</v>
      </c>
      <c r="O1296" s="3">
        <f t="shared" si="797"/>
        <v>0</v>
      </c>
      <c r="P1296" s="3">
        <f t="shared" si="797"/>
        <v>0</v>
      </c>
      <c r="Q1296" s="3">
        <f t="shared" si="797"/>
        <v>0</v>
      </c>
      <c r="R1296" s="3">
        <f t="shared" si="797"/>
        <v>0</v>
      </c>
      <c r="S1296" s="3">
        <f t="shared" si="797"/>
        <v>0</v>
      </c>
      <c r="T1296" s="3">
        <f t="shared" si="797"/>
        <v>1</v>
      </c>
      <c r="U1296" s="3">
        <f t="shared" si="797"/>
        <v>0</v>
      </c>
      <c r="V1296" s="3">
        <f t="shared" si="796"/>
        <v>0</v>
      </c>
      <c r="W1296" s="3">
        <f t="shared" si="796"/>
        <v>0</v>
      </c>
      <c r="X1296" s="3">
        <f t="shared" si="796"/>
        <v>1</v>
      </c>
      <c r="Y1296" s="3">
        <f t="shared" si="796"/>
        <v>0</v>
      </c>
      <c r="Z1296" s="3">
        <f t="shared" si="796"/>
        <v>0</v>
      </c>
      <c r="AA1296" s="3">
        <f t="shared" si="796"/>
        <v>0</v>
      </c>
      <c r="AB1296" s="3">
        <f t="shared" si="796"/>
        <v>0</v>
      </c>
      <c r="AC1296" s="3">
        <f t="shared" si="796"/>
        <v>0</v>
      </c>
      <c r="AD1296" s="3">
        <f t="shared" si="796"/>
        <v>0</v>
      </c>
      <c r="AE1296" s="3">
        <f t="shared" si="796"/>
        <v>1</v>
      </c>
      <c r="AF1296" s="3">
        <f t="shared" si="796"/>
        <v>0</v>
      </c>
      <c r="AG1296" s="3" t="str">
        <f t="shared" si="801"/>
        <v/>
      </c>
      <c r="AH1296" s="3" t="str">
        <f t="shared" si="802"/>
        <v/>
      </c>
      <c r="AI1296" s="3" t="str">
        <f t="shared" si="803"/>
        <v/>
      </c>
      <c r="AJ1296" s="3">
        <f t="shared" ca="1" si="804"/>
        <v>14</v>
      </c>
      <c r="AK1296" s="3">
        <f t="shared" ca="1" si="805"/>
        <v>1</v>
      </c>
      <c r="AL1296" s="3" t="str">
        <f t="shared" si="806"/>
        <v/>
      </c>
      <c r="AM1296" s="3" t="str">
        <f t="shared" si="807"/>
        <v/>
      </c>
      <c r="AN1296" s="3" t="str">
        <f t="shared" si="808"/>
        <v/>
      </c>
      <c r="AO1296" s="3" t="str">
        <f t="shared" si="809"/>
        <v/>
      </c>
      <c r="AP1296" s="3" t="str">
        <f t="shared" si="810"/>
        <v/>
      </c>
      <c r="AQ1296" s="3" t="str">
        <f t="shared" si="811"/>
        <v/>
      </c>
      <c r="AR1296" s="3" t="str">
        <f t="shared" si="812"/>
        <v/>
      </c>
      <c r="AS1296" s="3" t="str">
        <f t="shared" si="813"/>
        <v/>
      </c>
      <c r="AT1296" s="3">
        <f t="shared" ca="1" si="814"/>
        <v>9</v>
      </c>
      <c r="AU1296" s="3" t="str">
        <f t="shared" si="815"/>
        <v/>
      </c>
      <c r="AV1296" s="3" t="str">
        <f t="shared" si="816"/>
        <v/>
      </c>
      <c r="AW1296" s="3" t="str">
        <f t="shared" si="817"/>
        <v/>
      </c>
      <c r="AX1296" s="3">
        <f t="shared" ca="1" si="818"/>
        <v>3</v>
      </c>
      <c r="AY1296" s="3" t="str">
        <f t="shared" si="819"/>
        <v/>
      </c>
      <c r="AZ1296" s="3" t="str">
        <f t="shared" si="820"/>
        <v/>
      </c>
      <c r="BA1296" s="3" t="str">
        <f t="shared" si="821"/>
        <v/>
      </c>
      <c r="BB1296" s="3" t="str">
        <f t="shared" si="822"/>
        <v/>
      </c>
      <c r="BC1296" s="3" t="str">
        <f t="shared" si="823"/>
        <v/>
      </c>
      <c r="BD1296" s="3" t="str">
        <f t="shared" si="824"/>
        <v/>
      </c>
      <c r="BE1296" s="3">
        <f t="shared" ca="1" si="825"/>
        <v>12</v>
      </c>
      <c r="BF1296" s="3" t="str">
        <f t="shared" si="826"/>
        <v/>
      </c>
      <c r="BG1296" s="9">
        <f t="shared" ca="1" si="798"/>
        <v>7.8</v>
      </c>
      <c r="BH1296" s="9">
        <f t="shared" ca="1" si="799"/>
        <v>5.6302753041036988</v>
      </c>
      <c r="BI1296" s="3">
        <f t="shared" si="800"/>
        <v>5</v>
      </c>
    </row>
    <row r="1297" spans="1:61" ht="15.6">
      <c r="A1297" t="s">
        <v>7418</v>
      </c>
      <c r="B1297" s="3" t="str">
        <f t="shared" si="795"/>
        <v>n</v>
      </c>
      <c r="C1297" s="3" t="str">
        <f t="shared" si="795"/>
        <v>e</v>
      </c>
      <c r="D1297" s="3" t="str">
        <f t="shared" si="795"/>
        <v>r</v>
      </c>
      <c r="E1297" s="3" t="str">
        <f t="shared" si="795"/>
        <v>v</v>
      </c>
      <c r="F1297" s="3" t="str">
        <f t="shared" si="795"/>
        <v>e</v>
      </c>
      <c r="G1297" s="3">
        <f t="shared" si="797"/>
        <v>0</v>
      </c>
      <c r="H1297" s="3">
        <f t="shared" si="797"/>
        <v>0</v>
      </c>
      <c r="I1297" s="3">
        <f t="shared" si="797"/>
        <v>0</v>
      </c>
      <c r="J1297" s="3">
        <f t="shared" si="797"/>
        <v>0</v>
      </c>
      <c r="K1297" s="3">
        <f t="shared" si="797"/>
        <v>1</v>
      </c>
      <c r="L1297" s="3">
        <f t="shared" si="797"/>
        <v>0</v>
      </c>
      <c r="M1297" s="3">
        <f t="shared" si="797"/>
        <v>0</v>
      </c>
      <c r="N1297" s="3">
        <f t="shared" si="797"/>
        <v>0</v>
      </c>
      <c r="O1297" s="3">
        <f t="shared" si="797"/>
        <v>0</v>
      </c>
      <c r="P1297" s="3">
        <f t="shared" si="797"/>
        <v>0</v>
      </c>
      <c r="Q1297" s="3">
        <f t="shared" si="797"/>
        <v>0</v>
      </c>
      <c r="R1297" s="3">
        <f t="shared" si="797"/>
        <v>0</v>
      </c>
      <c r="S1297" s="3">
        <f t="shared" si="797"/>
        <v>0</v>
      </c>
      <c r="T1297" s="3">
        <f t="shared" si="797"/>
        <v>1</v>
      </c>
      <c r="U1297" s="3">
        <f t="shared" si="797"/>
        <v>0</v>
      </c>
      <c r="V1297" s="3">
        <f t="shared" si="796"/>
        <v>0</v>
      </c>
      <c r="W1297" s="3">
        <f t="shared" si="796"/>
        <v>0</v>
      </c>
      <c r="X1297" s="3">
        <f t="shared" si="796"/>
        <v>1</v>
      </c>
      <c r="Y1297" s="3">
        <f t="shared" si="796"/>
        <v>0</v>
      </c>
      <c r="Z1297" s="3">
        <f t="shared" si="796"/>
        <v>0</v>
      </c>
      <c r="AA1297" s="3">
        <f t="shared" si="796"/>
        <v>0</v>
      </c>
      <c r="AB1297" s="3">
        <f t="shared" si="796"/>
        <v>1</v>
      </c>
      <c r="AC1297" s="3">
        <f t="shared" si="796"/>
        <v>0</v>
      </c>
      <c r="AD1297" s="3">
        <f t="shared" si="796"/>
        <v>0</v>
      </c>
      <c r="AE1297" s="3">
        <f t="shared" si="796"/>
        <v>0</v>
      </c>
      <c r="AF1297" s="3">
        <f t="shared" si="796"/>
        <v>0</v>
      </c>
      <c r="AG1297" s="3" t="str">
        <f t="shared" si="801"/>
        <v/>
      </c>
      <c r="AH1297" s="3" t="str">
        <f t="shared" si="802"/>
        <v/>
      </c>
      <c r="AI1297" s="3" t="str">
        <f t="shared" si="803"/>
        <v/>
      </c>
      <c r="AJ1297" s="3" t="str">
        <f t="shared" si="804"/>
        <v/>
      </c>
      <c r="AK1297" s="3">
        <f t="shared" ca="1" si="805"/>
        <v>1</v>
      </c>
      <c r="AL1297" s="3" t="str">
        <f t="shared" si="806"/>
        <v/>
      </c>
      <c r="AM1297" s="3" t="str">
        <f t="shared" si="807"/>
        <v/>
      </c>
      <c r="AN1297" s="3" t="str">
        <f t="shared" si="808"/>
        <v/>
      </c>
      <c r="AO1297" s="3" t="str">
        <f t="shared" si="809"/>
        <v/>
      </c>
      <c r="AP1297" s="3" t="str">
        <f t="shared" si="810"/>
        <v/>
      </c>
      <c r="AQ1297" s="3" t="str">
        <f t="shared" si="811"/>
        <v/>
      </c>
      <c r="AR1297" s="3" t="str">
        <f t="shared" si="812"/>
        <v/>
      </c>
      <c r="AS1297" s="3" t="str">
        <f t="shared" si="813"/>
        <v/>
      </c>
      <c r="AT1297" s="3">
        <f t="shared" ca="1" si="814"/>
        <v>9</v>
      </c>
      <c r="AU1297" s="3" t="str">
        <f t="shared" si="815"/>
        <v/>
      </c>
      <c r="AV1297" s="3" t="str">
        <f t="shared" si="816"/>
        <v/>
      </c>
      <c r="AW1297" s="3" t="str">
        <f t="shared" si="817"/>
        <v/>
      </c>
      <c r="AX1297" s="3">
        <f t="shared" ca="1" si="818"/>
        <v>3</v>
      </c>
      <c r="AY1297" s="3" t="str">
        <f t="shared" si="819"/>
        <v/>
      </c>
      <c r="AZ1297" s="3" t="str">
        <f t="shared" si="820"/>
        <v/>
      </c>
      <c r="BA1297" s="3" t="str">
        <f t="shared" si="821"/>
        <v/>
      </c>
      <c r="BB1297" s="3">
        <f t="shared" ca="1" si="822"/>
        <v>22</v>
      </c>
      <c r="BC1297" s="3" t="str">
        <f t="shared" si="823"/>
        <v/>
      </c>
      <c r="BD1297" s="3" t="str">
        <f t="shared" si="824"/>
        <v/>
      </c>
      <c r="BE1297" s="3" t="str">
        <f t="shared" si="825"/>
        <v/>
      </c>
      <c r="BF1297" s="3" t="str">
        <f t="shared" si="826"/>
        <v/>
      </c>
      <c r="BG1297" s="9">
        <f t="shared" ca="1" si="798"/>
        <v>8.75</v>
      </c>
      <c r="BH1297" s="9">
        <f t="shared" ca="1" si="799"/>
        <v>9.464847243000456</v>
      </c>
      <c r="BI1297" s="3">
        <f t="shared" si="800"/>
        <v>4</v>
      </c>
    </row>
    <row r="1298" spans="1:61" ht="15.6">
      <c r="A1298" t="s">
        <v>7429</v>
      </c>
      <c r="B1298" s="3" t="str">
        <f t="shared" si="795"/>
        <v>n</v>
      </c>
      <c r="C1298" s="3" t="str">
        <f t="shared" si="795"/>
        <v>e</v>
      </c>
      <c r="D1298" s="3" t="str">
        <f t="shared" si="795"/>
        <v>v</v>
      </c>
      <c r="E1298" s="3" t="str">
        <f t="shared" si="795"/>
        <v>e</v>
      </c>
      <c r="F1298" s="3" t="str">
        <f t="shared" si="795"/>
        <v>r</v>
      </c>
      <c r="G1298" s="3">
        <f t="shared" si="797"/>
        <v>0</v>
      </c>
      <c r="H1298" s="3">
        <f t="shared" si="797"/>
        <v>0</v>
      </c>
      <c r="I1298" s="3">
        <f t="shared" si="797"/>
        <v>0</v>
      </c>
      <c r="J1298" s="3">
        <f t="shared" si="797"/>
        <v>0</v>
      </c>
      <c r="K1298" s="3">
        <f t="shared" si="797"/>
        <v>1</v>
      </c>
      <c r="L1298" s="3">
        <f t="shared" si="797"/>
        <v>0</v>
      </c>
      <c r="M1298" s="3">
        <f t="shared" si="797"/>
        <v>0</v>
      </c>
      <c r="N1298" s="3">
        <f t="shared" si="797"/>
        <v>0</v>
      </c>
      <c r="O1298" s="3">
        <f t="shared" si="797"/>
        <v>0</v>
      </c>
      <c r="P1298" s="3">
        <f t="shared" si="797"/>
        <v>0</v>
      </c>
      <c r="Q1298" s="3">
        <f t="shared" si="797"/>
        <v>0</v>
      </c>
      <c r="R1298" s="3">
        <f t="shared" si="797"/>
        <v>0</v>
      </c>
      <c r="S1298" s="3">
        <f t="shared" si="797"/>
        <v>0</v>
      </c>
      <c r="T1298" s="3">
        <f t="shared" si="797"/>
        <v>1</v>
      </c>
      <c r="U1298" s="3">
        <f t="shared" si="797"/>
        <v>0</v>
      </c>
      <c r="V1298" s="3">
        <f t="shared" si="797"/>
        <v>0</v>
      </c>
      <c r="W1298" s="3">
        <f t="shared" ref="W1298:AF1313" si="827">IF(COUNTIF($B1298:$F1298,W$1)&gt;=1,1,0)</f>
        <v>0</v>
      </c>
      <c r="X1298" s="3">
        <f t="shared" si="827"/>
        <v>1</v>
      </c>
      <c r="Y1298" s="3">
        <f t="shared" si="827"/>
        <v>0</v>
      </c>
      <c r="Z1298" s="3">
        <f t="shared" si="827"/>
        <v>0</v>
      </c>
      <c r="AA1298" s="3">
        <f t="shared" si="827"/>
        <v>0</v>
      </c>
      <c r="AB1298" s="3">
        <f t="shared" si="827"/>
        <v>1</v>
      </c>
      <c r="AC1298" s="3">
        <f t="shared" si="827"/>
        <v>0</v>
      </c>
      <c r="AD1298" s="3">
        <f t="shared" si="827"/>
        <v>0</v>
      </c>
      <c r="AE1298" s="3">
        <f t="shared" si="827"/>
        <v>0</v>
      </c>
      <c r="AF1298" s="3">
        <f t="shared" si="827"/>
        <v>0</v>
      </c>
      <c r="AG1298" s="3" t="str">
        <f t="shared" si="801"/>
        <v/>
      </c>
      <c r="AH1298" s="3" t="str">
        <f t="shared" si="802"/>
        <v/>
      </c>
      <c r="AI1298" s="3" t="str">
        <f t="shared" si="803"/>
        <v/>
      </c>
      <c r="AJ1298" s="3" t="str">
        <f t="shared" si="804"/>
        <v/>
      </c>
      <c r="AK1298" s="3">
        <f t="shared" ca="1" si="805"/>
        <v>1</v>
      </c>
      <c r="AL1298" s="3" t="str">
        <f t="shared" si="806"/>
        <v/>
      </c>
      <c r="AM1298" s="3" t="str">
        <f t="shared" si="807"/>
        <v/>
      </c>
      <c r="AN1298" s="3" t="str">
        <f t="shared" si="808"/>
        <v/>
      </c>
      <c r="AO1298" s="3" t="str">
        <f t="shared" si="809"/>
        <v/>
      </c>
      <c r="AP1298" s="3" t="str">
        <f t="shared" si="810"/>
        <v/>
      </c>
      <c r="AQ1298" s="3" t="str">
        <f t="shared" si="811"/>
        <v/>
      </c>
      <c r="AR1298" s="3" t="str">
        <f t="shared" si="812"/>
        <v/>
      </c>
      <c r="AS1298" s="3" t="str">
        <f t="shared" si="813"/>
        <v/>
      </c>
      <c r="AT1298" s="3">
        <f t="shared" ca="1" si="814"/>
        <v>9</v>
      </c>
      <c r="AU1298" s="3" t="str">
        <f t="shared" si="815"/>
        <v/>
      </c>
      <c r="AV1298" s="3" t="str">
        <f t="shared" si="816"/>
        <v/>
      </c>
      <c r="AW1298" s="3" t="str">
        <f t="shared" si="817"/>
        <v/>
      </c>
      <c r="AX1298" s="3">
        <f t="shared" ca="1" si="818"/>
        <v>3</v>
      </c>
      <c r="AY1298" s="3" t="str">
        <f t="shared" si="819"/>
        <v/>
      </c>
      <c r="AZ1298" s="3" t="str">
        <f t="shared" si="820"/>
        <v/>
      </c>
      <c r="BA1298" s="3" t="str">
        <f t="shared" si="821"/>
        <v/>
      </c>
      <c r="BB1298" s="3">
        <f t="shared" ca="1" si="822"/>
        <v>22</v>
      </c>
      <c r="BC1298" s="3" t="str">
        <f t="shared" si="823"/>
        <v/>
      </c>
      <c r="BD1298" s="3" t="str">
        <f t="shared" si="824"/>
        <v/>
      </c>
      <c r="BE1298" s="3" t="str">
        <f t="shared" si="825"/>
        <v/>
      </c>
      <c r="BF1298" s="3" t="str">
        <f t="shared" si="826"/>
        <v/>
      </c>
      <c r="BG1298" s="9">
        <f t="shared" ca="1" si="798"/>
        <v>8.75</v>
      </c>
      <c r="BH1298" s="9">
        <f t="shared" ca="1" si="799"/>
        <v>9.464847243000456</v>
      </c>
      <c r="BI1298" s="3">
        <f t="shared" si="800"/>
        <v>4</v>
      </c>
    </row>
    <row r="1299" spans="1:61" ht="15.6">
      <c r="A1299" t="s">
        <v>7435</v>
      </c>
      <c r="B1299" s="3" t="str">
        <f t="shared" si="795"/>
        <v>n</v>
      </c>
      <c r="C1299" s="3" t="str">
        <f t="shared" si="795"/>
        <v>e</v>
      </c>
      <c r="D1299" s="3" t="str">
        <f t="shared" si="795"/>
        <v>w</v>
      </c>
      <c r="E1299" s="3" t="str">
        <f t="shared" si="795"/>
        <v>e</v>
      </c>
      <c r="F1299" s="3" t="str">
        <f t="shared" si="795"/>
        <v>r</v>
      </c>
      <c r="G1299" s="3">
        <f t="shared" ref="G1299:V1314" si="828">IF(COUNTIF($B1299:$F1299,G$1)&gt;=1,1,0)</f>
        <v>0</v>
      </c>
      <c r="H1299" s="3">
        <f t="shared" si="828"/>
        <v>0</v>
      </c>
      <c r="I1299" s="3">
        <f t="shared" si="828"/>
        <v>0</v>
      </c>
      <c r="J1299" s="3">
        <f t="shared" si="828"/>
        <v>0</v>
      </c>
      <c r="K1299" s="3">
        <f t="shared" si="828"/>
        <v>1</v>
      </c>
      <c r="L1299" s="3">
        <f t="shared" si="828"/>
        <v>0</v>
      </c>
      <c r="M1299" s="3">
        <f t="shared" si="828"/>
        <v>0</v>
      </c>
      <c r="N1299" s="3">
        <f t="shared" si="828"/>
        <v>0</v>
      </c>
      <c r="O1299" s="3">
        <f t="shared" si="828"/>
        <v>0</v>
      </c>
      <c r="P1299" s="3">
        <f t="shared" si="828"/>
        <v>0</v>
      </c>
      <c r="Q1299" s="3">
        <f t="shared" si="828"/>
        <v>0</v>
      </c>
      <c r="R1299" s="3">
        <f t="shared" si="828"/>
        <v>0</v>
      </c>
      <c r="S1299" s="3">
        <f t="shared" si="828"/>
        <v>0</v>
      </c>
      <c r="T1299" s="3">
        <f t="shared" si="828"/>
        <v>1</v>
      </c>
      <c r="U1299" s="3">
        <f t="shared" si="828"/>
        <v>0</v>
      </c>
      <c r="V1299" s="3">
        <f t="shared" si="828"/>
        <v>0</v>
      </c>
      <c r="W1299" s="3">
        <f t="shared" si="827"/>
        <v>0</v>
      </c>
      <c r="X1299" s="3">
        <f t="shared" si="827"/>
        <v>1</v>
      </c>
      <c r="Y1299" s="3">
        <f t="shared" si="827"/>
        <v>0</v>
      </c>
      <c r="Z1299" s="3">
        <f t="shared" si="827"/>
        <v>0</v>
      </c>
      <c r="AA1299" s="3">
        <f t="shared" si="827"/>
        <v>0</v>
      </c>
      <c r="AB1299" s="3">
        <f t="shared" si="827"/>
        <v>0</v>
      </c>
      <c r="AC1299" s="3">
        <f t="shared" si="827"/>
        <v>1</v>
      </c>
      <c r="AD1299" s="3">
        <f t="shared" si="827"/>
        <v>0</v>
      </c>
      <c r="AE1299" s="3">
        <f t="shared" si="827"/>
        <v>0</v>
      </c>
      <c r="AF1299" s="3">
        <f t="shared" si="827"/>
        <v>0</v>
      </c>
      <c r="AG1299" s="3" t="str">
        <f t="shared" si="801"/>
        <v/>
      </c>
      <c r="AH1299" s="3" t="str">
        <f t="shared" si="802"/>
        <v/>
      </c>
      <c r="AI1299" s="3" t="str">
        <f t="shared" si="803"/>
        <v/>
      </c>
      <c r="AJ1299" s="3" t="str">
        <f t="shared" si="804"/>
        <v/>
      </c>
      <c r="AK1299" s="3">
        <f t="shared" ca="1" si="805"/>
        <v>1</v>
      </c>
      <c r="AL1299" s="3" t="str">
        <f t="shared" si="806"/>
        <v/>
      </c>
      <c r="AM1299" s="3" t="str">
        <f t="shared" si="807"/>
        <v/>
      </c>
      <c r="AN1299" s="3" t="str">
        <f t="shared" si="808"/>
        <v/>
      </c>
      <c r="AO1299" s="3" t="str">
        <f t="shared" si="809"/>
        <v/>
      </c>
      <c r="AP1299" s="3" t="str">
        <f t="shared" si="810"/>
        <v/>
      </c>
      <c r="AQ1299" s="3" t="str">
        <f t="shared" si="811"/>
        <v/>
      </c>
      <c r="AR1299" s="3" t="str">
        <f t="shared" si="812"/>
        <v/>
      </c>
      <c r="AS1299" s="3" t="str">
        <f t="shared" si="813"/>
        <v/>
      </c>
      <c r="AT1299" s="3">
        <f t="shared" ca="1" si="814"/>
        <v>9</v>
      </c>
      <c r="AU1299" s="3" t="str">
        <f t="shared" si="815"/>
        <v/>
      </c>
      <c r="AV1299" s="3" t="str">
        <f t="shared" si="816"/>
        <v/>
      </c>
      <c r="AW1299" s="3" t="str">
        <f t="shared" si="817"/>
        <v/>
      </c>
      <c r="AX1299" s="3">
        <f t="shared" ca="1" si="818"/>
        <v>3</v>
      </c>
      <c r="AY1299" s="3" t="str">
        <f t="shared" si="819"/>
        <v/>
      </c>
      <c r="AZ1299" s="3" t="str">
        <f t="shared" si="820"/>
        <v/>
      </c>
      <c r="BA1299" s="3" t="str">
        <f t="shared" si="821"/>
        <v/>
      </c>
      <c r="BB1299" s="3" t="str">
        <f t="shared" si="822"/>
        <v/>
      </c>
      <c r="BC1299" s="3">
        <f t="shared" ca="1" si="823"/>
        <v>21</v>
      </c>
      <c r="BD1299" s="3" t="str">
        <f t="shared" si="824"/>
        <v/>
      </c>
      <c r="BE1299" s="3" t="str">
        <f t="shared" si="825"/>
        <v/>
      </c>
      <c r="BF1299" s="3" t="str">
        <f t="shared" si="826"/>
        <v/>
      </c>
      <c r="BG1299" s="9">
        <f t="shared" ca="1" si="798"/>
        <v>8.5</v>
      </c>
      <c r="BH1299" s="9">
        <f t="shared" ca="1" si="799"/>
        <v>9</v>
      </c>
      <c r="BI1299" s="3">
        <f t="shared" si="800"/>
        <v>4</v>
      </c>
    </row>
    <row r="1300" spans="1:61" ht="15.6">
      <c r="A1300" t="s">
        <v>7437</v>
      </c>
      <c r="B1300" s="3" t="str">
        <f t="shared" si="795"/>
        <v>n</v>
      </c>
      <c r="C1300" s="3" t="str">
        <f t="shared" si="795"/>
        <v>e</v>
      </c>
      <c r="D1300" s="3" t="str">
        <f t="shared" si="795"/>
        <v>w</v>
      </c>
      <c r="E1300" s="3" t="str">
        <f t="shared" si="795"/>
        <v>l</v>
      </c>
      <c r="F1300" s="3" t="str">
        <f t="shared" si="795"/>
        <v>y</v>
      </c>
      <c r="G1300" s="3">
        <f t="shared" si="828"/>
        <v>0</v>
      </c>
      <c r="H1300" s="3">
        <f t="shared" si="828"/>
        <v>0</v>
      </c>
      <c r="I1300" s="3">
        <f t="shared" si="828"/>
        <v>0</v>
      </c>
      <c r="J1300" s="3">
        <f t="shared" si="828"/>
        <v>0</v>
      </c>
      <c r="K1300" s="3">
        <f t="shared" si="828"/>
        <v>1</v>
      </c>
      <c r="L1300" s="3">
        <f t="shared" si="828"/>
        <v>0</v>
      </c>
      <c r="M1300" s="3">
        <f t="shared" si="828"/>
        <v>0</v>
      </c>
      <c r="N1300" s="3">
        <f t="shared" si="828"/>
        <v>0</v>
      </c>
      <c r="O1300" s="3">
        <f t="shared" si="828"/>
        <v>0</v>
      </c>
      <c r="P1300" s="3">
        <f t="shared" si="828"/>
        <v>0</v>
      </c>
      <c r="Q1300" s="3">
        <f t="shared" si="828"/>
        <v>0</v>
      </c>
      <c r="R1300" s="3">
        <f t="shared" si="828"/>
        <v>1</v>
      </c>
      <c r="S1300" s="3">
        <f t="shared" si="828"/>
        <v>0</v>
      </c>
      <c r="T1300" s="3">
        <f t="shared" si="828"/>
        <v>1</v>
      </c>
      <c r="U1300" s="3">
        <f t="shared" si="828"/>
        <v>0</v>
      </c>
      <c r="V1300" s="3">
        <f t="shared" si="828"/>
        <v>0</v>
      </c>
      <c r="W1300" s="3">
        <f t="shared" si="827"/>
        <v>0</v>
      </c>
      <c r="X1300" s="3">
        <f t="shared" si="827"/>
        <v>0</v>
      </c>
      <c r="Y1300" s="3">
        <f t="shared" si="827"/>
        <v>0</v>
      </c>
      <c r="Z1300" s="3">
        <f t="shared" si="827"/>
        <v>0</v>
      </c>
      <c r="AA1300" s="3">
        <f t="shared" si="827"/>
        <v>0</v>
      </c>
      <c r="AB1300" s="3">
        <f t="shared" si="827"/>
        <v>0</v>
      </c>
      <c r="AC1300" s="3">
        <f t="shared" si="827"/>
        <v>1</v>
      </c>
      <c r="AD1300" s="3">
        <f t="shared" si="827"/>
        <v>0</v>
      </c>
      <c r="AE1300" s="3">
        <f t="shared" si="827"/>
        <v>1</v>
      </c>
      <c r="AF1300" s="3">
        <f t="shared" si="827"/>
        <v>0</v>
      </c>
      <c r="AG1300" s="3" t="str">
        <f t="shared" si="801"/>
        <v/>
      </c>
      <c r="AH1300" s="3" t="str">
        <f t="shared" si="802"/>
        <v/>
      </c>
      <c r="AI1300" s="3" t="str">
        <f t="shared" si="803"/>
        <v/>
      </c>
      <c r="AJ1300" s="3" t="str">
        <f t="shared" si="804"/>
        <v/>
      </c>
      <c r="AK1300" s="3">
        <f t="shared" ca="1" si="805"/>
        <v>1</v>
      </c>
      <c r="AL1300" s="3" t="str">
        <f t="shared" si="806"/>
        <v/>
      </c>
      <c r="AM1300" s="3" t="str">
        <f t="shared" si="807"/>
        <v/>
      </c>
      <c r="AN1300" s="3" t="str">
        <f t="shared" si="808"/>
        <v/>
      </c>
      <c r="AO1300" s="3" t="str">
        <f t="shared" si="809"/>
        <v/>
      </c>
      <c r="AP1300" s="3" t="str">
        <f t="shared" si="810"/>
        <v/>
      </c>
      <c r="AQ1300" s="3" t="str">
        <f t="shared" si="811"/>
        <v/>
      </c>
      <c r="AR1300" s="3">
        <f t="shared" ca="1" si="812"/>
        <v>6</v>
      </c>
      <c r="AS1300" s="3" t="str">
        <f t="shared" si="813"/>
        <v/>
      </c>
      <c r="AT1300" s="3">
        <f t="shared" ca="1" si="814"/>
        <v>9</v>
      </c>
      <c r="AU1300" s="3" t="str">
        <f t="shared" si="815"/>
        <v/>
      </c>
      <c r="AV1300" s="3" t="str">
        <f t="shared" si="816"/>
        <v/>
      </c>
      <c r="AW1300" s="3" t="str">
        <f t="shared" si="817"/>
        <v/>
      </c>
      <c r="AX1300" s="3" t="str">
        <f t="shared" si="818"/>
        <v/>
      </c>
      <c r="AY1300" s="3" t="str">
        <f t="shared" si="819"/>
        <v/>
      </c>
      <c r="AZ1300" s="3" t="str">
        <f t="shared" si="820"/>
        <v/>
      </c>
      <c r="BA1300" s="3" t="str">
        <f t="shared" si="821"/>
        <v/>
      </c>
      <c r="BB1300" s="3" t="str">
        <f t="shared" si="822"/>
        <v/>
      </c>
      <c r="BC1300" s="3">
        <f t="shared" ca="1" si="823"/>
        <v>21</v>
      </c>
      <c r="BD1300" s="3" t="str">
        <f t="shared" si="824"/>
        <v/>
      </c>
      <c r="BE1300" s="3">
        <f t="shared" ca="1" si="825"/>
        <v>12</v>
      </c>
      <c r="BF1300" s="3" t="str">
        <f t="shared" si="826"/>
        <v/>
      </c>
      <c r="BG1300" s="9">
        <f t="shared" ca="1" si="798"/>
        <v>9.8000000000000007</v>
      </c>
      <c r="BH1300" s="9">
        <f t="shared" ca="1" si="799"/>
        <v>7.463243262818116</v>
      </c>
      <c r="BI1300" s="3">
        <f t="shared" si="800"/>
        <v>5</v>
      </c>
    </row>
    <row r="1301" spans="1:61" ht="15.6">
      <c r="A1301" t="s">
        <v>7448</v>
      </c>
      <c r="B1301" s="3" t="str">
        <f t="shared" si="795"/>
        <v>n</v>
      </c>
      <c r="C1301" s="3" t="str">
        <f t="shared" si="795"/>
        <v>i</v>
      </c>
      <c r="D1301" s="3" t="str">
        <f t="shared" si="795"/>
        <v>c</v>
      </c>
      <c r="E1301" s="3" t="str">
        <f t="shared" si="795"/>
        <v>e</v>
      </c>
      <c r="F1301" s="3" t="str">
        <f t="shared" si="795"/>
        <v>r</v>
      </c>
      <c r="G1301" s="3">
        <f t="shared" si="828"/>
        <v>0</v>
      </c>
      <c r="H1301" s="3">
        <f t="shared" si="828"/>
        <v>0</v>
      </c>
      <c r="I1301" s="3">
        <f t="shared" si="828"/>
        <v>1</v>
      </c>
      <c r="J1301" s="3">
        <f t="shared" si="828"/>
        <v>0</v>
      </c>
      <c r="K1301" s="3">
        <f t="shared" si="828"/>
        <v>1</v>
      </c>
      <c r="L1301" s="3">
        <f t="shared" si="828"/>
        <v>0</v>
      </c>
      <c r="M1301" s="3">
        <f t="shared" si="828"/>
        <v>0</v>
      </c>
      <c r="N1301" s="3">
        <f t="shared" si="828"/>
        <v>0</v>
      </c>
      <c r="O1301" s="3">
        <f t="shared" si="828"/>
        <v>1</v>
      </c>
      <c r="P1301" s="3">
        <f t="shared" si="828"/>
        <v>0</v>
      </c>
      <c r="Q1301" s="3">
        <f t="shared" si="828"/>
        <v>0</v>
      </c>
      <c r="R1301" s="3">
        <f t="shared" si="828"/>
        <v>0</v>
      </c>
      <c r="S1301" s="3">
        <f t="shared" si="828"/>
        <v>0</v>
      </c>
      <c r="T1301" s="3">
        <f t="shared" si="828"/>
        <v>1</v>
      </c>
      <c r="U1301" s="3">
        <f t="shared" si="828"/>
        <v>0</v>
      </c>
      <c r="V1301" s="3">
        <f t="shared" si="828"/>
        <v>0</v>
      </c>
      <c r="W1301" s="3">
        <f t="shared" si="827"/>
        <v>0</v>
      </c>
      <c r="X1301" s="3">
        <f t="shared" si="827"/>
        <v>1</v>
      </c>
      <c r="Y1301" s="3">
        <f t="shared" si="827"/>
        <v>0</v>
      </c>
      <c r="Z1301" s="3">
        <f t="shared" si="827"/>
        <v>0</v>
      </c>
      <c r="AA1301" s="3">
        <f t="shared" si="827"/>
        <v>0</v>
      </c>
      <c r="AB1301" s="3">
        <f t="shared" si="827"/>
        <v>0</v>
      </c>
      <c r="AC1301" s="3">
        <f t="shared" si="827"/>
        <v>0</v>
      </c>
      <c r="AD1301" s="3">
        <f t="shared" si="827"/>
        <v>0</v>
      </c>
      <c r="AE1301" s="3">
        <f t="shared" si="827"/>
        <v>0</v>
      </c>
      <c r="AF1301" s="3">
        <f t="shared" si="827"/>
        <v>0</v>
      </c>
      <c r="AG1301" s="3" t="str">
        <f t="shared" si="801"/>
        <v/>
      </c>
      <c r="AH1301" s="3" t="str">
        <f t="shared" si="802"/>
        <v/>
      </c>
      <c r="AI1301" s="3">
        <f t="shared" ca="1" si="803"/>
        <v>11</v>
      </c>
      <c r="AJ1301" s="3" t="str">
        <f t="shared" si="804"/>
        <v/>
      </c>
      <c r="AK1301" s="3">
        <f t="shared" ca="1" si="805"/>
        <v>1</v>
      </c>
      <c r="AL1301" s="3" t="str">
        <f t="shared" si="806"/>
        <v/>
      </c>
      <c r="AM1301" s="3" t="str">
        <f t="shared" si="807"/>
        <v/>
      </c>
      <c r="AN1301" s="3" t="str">
        <f t="shared" si="808"/>
        <v/>
      </c>
      <c r="AO1301" s="3">
        <f t="shared" ca="1" si="809"/>
        <v>7</v>
      </c>
      <c r="AP1301" s="3" t="str">
        <f t="shared" si="810"/>
        <v/>
      </c>
      <c r="AQ1301" s="3" t="str">
        <f t="shared" si="811"/>
        <v/>
      </c>
      <c r="AR1301" s="3" t="str">
        <f t="shared" si="812"/>
        <v/>
      </c>
      <c r="AS1301" s="3" t="str">
        <f t="shared" si="813"/>
        <v/>
      </c>
      <c r="AT1301" s="3">
        <f t="shared" ca="1" si="814"/>
        <v>9</v>
      </c>
      <c r="AU1301" s="3" t="str">
        <f t="shared" si="815"/>
        <v/>
      </c>
      <c r="AV1301" s="3" t="str">
        <f t="shared" si="816"/>
        <v/>
      </c>
      <c r="AW1301" s="3" t="str">
        <f t="shared" si="817"/>
        <v/>
      </c>
      <c r="AX1301" s="3">
        <f t="shared" ca="1" si="818"/>
        <v>3</v>
      </c>
      <c r="AY1301" s="3" t="str">
        <f t="shared" si="819"/>
        <v/>
      </c>
      <c r="AZ1301" s="3" t="str">
        <f t="shared" si="820"/>
        <v/>
      </c>
      <c r="BA1301" s="3" t="str">
        <f t="shared" si="821"/>
        <v/>
      </c>
      <c r="BB1301" s="3" t="str">
        <f t="shared" si="822"/>
        <v/>
      </c>
      <c r="BC1301" s="3" t="str">
        <f t="shared" si="823"/>
        <v/>
      </c>
      <c r="BD1301" s="3" t="str">
        <f t="shared" si="824"/>
        <v/>
      </c>
      <c r="BE1301" s="3" t="str">
        <f t="shared" si="825"/>
        <v/>
      </c>
      <c r="BF1301" s="3" t="str">
        <f t="shared" si="826"/>
        <v/>
      </c>
      <c r="BG1301" s="9">
        <f t="shared" ca="1" si="798"/>
        <v>6.2</v>
      </c>
      <c r="BH1301" s="9">
        <f t="shared" ca="1" si="799"/>
        <v>4.1472882706655447</v>
      </c>
      <c r="BI1301" s="3">
        <f t="shared" si="800"/>
        <v>5</v>
      </c>
    </row>
    <row r="1302" spans="1:61" ht="15.6">
      <c r="A1302" t="s">
        <v>7449</v>
      </c>
      <c r="B1302" s="3" t="str">
        <f t="shared" si="795"/>
        <v>n</v>
      </c>
      <c r="C1302" s="3" t="str">
        <f t="shared" si="795"/>
        <v>i</v>
      </c>
      <c r="D1302" s="3" t="str">
        <f t="shared" si="795"/>
        <v>c</v>
      </c>
      <c r="E1302" s="3" t="str">
        <f t="shared" si="795"/>
        <v>h</v>
      </c>
      <c r="F1302" s="3" t="str">
        <f t="shared" si="795"/>
        <v>e</v>
      </c>
      <c r="G1302" s="3">
        <f t="shared" si="828"/>
        <v>0</v>
      </c>
      <c r="H1302" s="3">
        <f t="shared" si="828"/>
        <v>0</v>
      </c>
      <c r="I1302" s="3">
        <f t="shared" si="828"/>
        <v>1</v>
      </c>
      <c r="J1302" s="3">
        <f t="shared" si="828"/>
        <v>0</v>
      </c>
      <c r="K1302" s="3">
        <f t="shared" si="828"/>
        <v>1</v>
      </c>
      <c r="L1302" s="3">
        <f t="shared" si="828"/>
        <v>0</v>
      </c>
      <c r="M1302" s="3">
        <f t="shared" si="828"/>
        <v>0</v>
      </c>
      <c r="N1302" s="3">
        <f t="shared" si="828"/>
        <v>1</v>
      </c>
      <c r="O1302" s="3">
        <f t="shared" si="828"/>
        <v>1</v>
      </c>
      <c r="P1302" s="3">
        <f t="shared" si="828"/>
        <v>0</v>
      </c>
      <c r="Q1302" s="3">
        <f t="shared" si="828"/>
        <v>0</v>
      </c>
      <c r="R1302" s="3">
        <f t="shared" si="828"/>
        <v>0</v>
      </c>
      <c r="S1302" s="3">
        <f t="shared" si="828"/>
        <v>0</v>
      </c>
      <c r="T1302" s="3">
        <f t="shared" si="828"/>
        <v>1</v>
      </c>
      <c r="U1302" s="3">
        <f t="shared" si="828"/>
        <v>0</v>
      </c>
      <c r="V1302" s="3">
        <f t="shared" si="828"/>
        <v>0</v>
      </c>
      <c r="W1302" s="3">
        <f t="shared" si="827"/>
        <v>0</v>
      </c>
      <c r="X1302" s="3">
        <f t="shared" si="827"/>
        <v>0</v>
      </c>
      <c r="Y1302" s="3">
        <f t="shared" si="827"/>
        <v>0</v>
      </c>
      <c r="Z1302" s="3">
        <f t="shared" si="827"/>
        <v>0</v>
      </c>
      <c r="AA1302" s="3">
        <f t="shared" si="827"/>
        <v>0</v>
      </c>
      <c r="AB1302" s="3">
        <f t="shared" si="827"/>
        <v>0</v>
      </c>
      <c r="AC1302" s="3">
        <f t="shared" si="827"/>
        <v>0</v>
      </c>
      <c r="AD1302" s="3">
        <f t="shared" si="827"/>
        <v>0</v>
      </c>
      <c r="AE1302" s="3">
        <f t="shared" si="827"/>
        <v>0</v>
      </c>
      <c r="AF1302" s="3">
        <f t="shared" si="827"/>
        <v>0</v>
      </c>
      <c r="AG1302" s="3" t="str">
        <f t="shared" si="801"/>
        <v/>
      </c>
      <c r="AH1302" s="3" t="str">
        <f t="shared" si="802"/>
        <v/>
      </c>
      <c r="AI1302" s="3">
        <f t="shared" ca="1" si="803"/>
        <v>11</v>
      </c>
      <c r="AJ1302" s="3" t="str">
        <f t="shared" si="804"/>
        <v/>
      </c>
      <c r="AK1302" s="3">
        <f t="shared" ca="1" si="805"/>
        <v>1</v>
      </c>
      <c r="AL1302" s="3" t="str">
        <f t="shared" si="806"/>
        <v/>
      </c>
      <c r="AM1302" s="3" t="str">
        <f t="shared" si="807"/>
        <v/>
      </c>
      <c r="AN1302" s="3">
        <f t="shared" ca="1" si="808"/>
        <v>13</v>
      </c>
      <c r="AO1302" s="3">
        <f t="shared" ca="1" si="809"/>
        <v>7</v>
      </c>
      <c r="AP1302" s="3" t="str">
        <f t="shared" si="810"/>
        <v/>
      </c>
      <c r="AQ1302" s="3" t="str">
        <f t="shared" si="811"/>
        <v/>
      </c>
      <c r="AR1302" s="3" t="str">
        <f t="shared" si="812"/>
        <v/>
      </c>
      <c r="AS1302" s="3" t="str">
        <f t="shared" si="813"/>
        <v/>
      </c>
      <c r="AT1302" s="3">
        <f t="shared" ca="1" si="814"/>
        <v>9</v>
      </c>
      <c r="AU1302" s="3" t="str">
        <f t="shared" si="815"/>
        <v/>
      </c>
      <c r="AV1302" s="3" t="str">
        <f t="shared" si="816"/>
        <v/>
      </c>
      <c r="AW1302" s="3" t="str">
        <f t="shared" si="817"/>
        <v/>
      </c>
      <c r="AX1302" s="3" t="str">
        <f t="shared" si="818"/>
        <v/>
      </c>
      <c r="AY1302" s="3" t="str">
        <f t="shared" si="819"/>
        <v/>
      </c>
      <c r="AZ1302" s="3" t="str">
        <f t="shared" si="820"/>
        <v/>
      </c>
      <c r="BA1302" s="3" t="str">
        <f t="shared" si="821"/>
        <v/>
      </c>
      <c r="BB1302" s="3" t="str">
        <f t="shared" si="822"/>
        <v/>
      </c>
      <c r="BC1302" s="3" t="str">
        <f t="shared" si="823"/>
        <v/>
      </c>
      <c r="BD1302" s="3" t="str">
        <f t="shared" si="824"/>
        <v/>
      </c>
      <c r="BE1302" s="3" t="str">
        <f t="shared" si="825"/>
        <v/>
      </c>
      <c r="BF1302" s="3" t="str">
        <f t="shared" si="826"/>
        <v/>
      </c>
      <c r="BG1302" s="9">
        <f t="shared" ca="1" si="798"/>
        <v>8.1999999999999993</v>
      </c>
      <c r="BH1302" s="9">
        <f t="shared" ca="1" si="799"/>
        <v>4.6043457732885358</v>
      </c>
      <c r="BI1302" s="3">
        <f t="shared" si="800"/>
        <v>5</v>
      </c>
    </row>
    <row r="1303" spans="1:61" ht="15.6">
      <c r="A1303" t="s">
        <v>7458</v>
      </c>
      <c r="B1303" s="3" t="str">
        <f t="shared" si="795"/>
        <v>n</v>
      </c>
      <c r="C1303" s="3" t="str">
        <f t="shared" si="795"/>
        <v>i</v>
      </c>
      <c r="D1303" s="3" t="str">
        <f t="shared" si="795"/>
        <v>e</v>
      </c>
      <c r="E1303" s="3" t="str">
        <f t="shared" si="795"/>
        <v>c</v>
      </c>
      <c r="F1303" s="3" t="str">
        <f t="shared" si="795"/>
        <v>e</v>
      </c>
      <c r="G1303" s="3">
        <f t="shared" si="828"/>
        <v>0</v>
      </c>
      <c r="H1303" s="3">
        <f t="shared" si="828"/>
        <v>0</v>
      </c>
      <c r="I1303" s="3">
        <f t="shared" si="828"/>
        <v>1</v>
      </c>
      <c r="J1303" s="3">
        <f t="shared" si="828"/>
        <v>0</v>
      </c>
      <c r="K1303" s="3">
        <f t="shared" si="828"/>
        <v>1</v>
      </c>
      <c r="L1303" s="3">
        <f t="shared" si="828"/>
        <v>0</v>
      </c>
      <c r="M1303" s="3">
        <f t="shared" si="828"/>
        <v>0</v>
      </c>
      <c r="N1303" s="3">
        <f t="shared" si="828"/>
        <v>0</v>
      </c>
      <c r="O1303" s="3">
        <f t="shared" si="828"/>
        <v>1</v>
      </c>
      <c r="P1303" s="3">
        <f t="shared" si="828"/>
        <v>0</v>
      </c>
      <c r="Q1303" s="3">
        <f t="shared" si="828"/>
        <v>0</v>
      </c>
      <c r="R1303" s="3">
        <f t="shared" si="828"/>
        <v>0</v>
      </c>
      <c r="S1303" s="3">
        <f t="shared" si="828"/>
        <v>0</v>
      </c>
      <c r="T1303" s="3">
        <f t="shared" si="828"/>
        <v>1</v>
      </c>
      <c r="U1303" s="3">
        <f t="shared" si="828"/>
        <v>0</v>
      </c>
      <c r="V1303" s="3">
        <f t="shared" si="828"/>
        <v>0</v>
      </c>
      <c r="W1303" s="3">
        <f t="shared" si="827"/>
        <v>0</v>
      </c>
      <c r="X1303" s="3">
        <f t="shared" si="827"/>
        <v>0</v>
      </c>
      <c r="Y1303" s="3">
        <f t="shared" si="827"/>
        <v>0</v>
      </c>
      <c r="Z1303" s="3">
        <f t="shared" si="827"/>
        <v>0</v>
      </c>
      <c r="AA1303" s="3">
        <f t="shared" si="827"/>
        <v>0</v>
      </c>
      <c r="AB1303" s="3">
        <f t="shared" si="827"/>
        <v>0</v>
      </c>
      <c r="AC1303" s="3">
        <f t="shared" si="827"/>
        <v>0</v>
      </c>
      <c r="AD1303" s="3">
        <f t="shared" si="827"/>
        <v>0</v>
      </c>
      <c r="AE1303" s="3">
        <f t="shared" si="827"/>
        <v>0</v>
      </c>
      <c r="AF1303" s="3">
        <f t="shared" si="827"/>
        <v>0</v>
      </c>
      <c r="AG1303" s="3" t="str">
        <f t="shared" si="801"/>
        <v/>
      </c>
      <c r="AH1303" s="3" t="str">
        <f t="shared" si="802"/>
        <v/>
      </c>
      <c r="AI1303" s="3">
        <f t="shared" ca="1" si="803"/>
        <v>11</v>
      </c>
      <c r="AJ1303" s="3" t="str">
        <f t="shared" si="804"/>
        <v/>
      </c>
      <c r="AK1303" s="3">
        <f t="shared" ca="1" si="805"/>
        <v>1</v>
      </c>
      <c r="AL1303" s="3" t="str">
        <f t="shared" si="806"/>
        <v/>
      </c>
      <c r="AM1303" s="3" t="str">
        <f t="shared" si="807"/>
        <v/>
      </c>
      <c r="AN1303" s="3" t="str">
        <f t="shared" si="808"/>
        <v/>
      </c>
      <c r="AO1303" s="3">
        <f t="shared" ca="1" si="809"/>
        <v>7</v>
      </c>
      <c r="AP1303" s="3" t="str">
        <f t="shared" si="810"/>
        <v/>
      </c>
      <c r="AQ1303" s="3" t="str">
        <f t="shared" si="811"/>
        <v/>
      </c>
      <c r="AR1303" s="3" t="str">
        <f t="shared" si="812"/>
        <v/>
      </c>
      <c r="AS1303" s="3" t="str">
        <f t="shared" si="813"/>
        <v/>
      </c>
      <c r="AT1303" s="3">
        <f t="shared" ca="1" si="814"/>
        <v>9</v>
      </c>
      <c r="AU1303" s="3" t="str">
        <f t="shared" si="815"/>
        <v/>
      </c>
      <c r="AV1303" s="3" t="str">
        <f t="shared" si="816"/>
        <v/>
      </c>
      <c r="AW1303" s="3" t="str">
        <f t="shared" si="817"/>
        <v/>
      </c>
      <c r="AX1303" s="3" t="str">
        <f t="shared" si="818"/>
        <v/>
      </c>
      <c r="AY1303" s="3" t="str">
        <f t="shared" si="819"/>
        <v/>
      </c>
      <c r="AZ1303" s="3" t="str">
        <f t="shared" si="820"/>
        <v/>
      </c>
      <c r="BA1303" s="3" t="str">
        <f t="shared" si="821"/>
        <v/>
      </c>
      <c r="BB1303" s="3" t="str">
        <f t="shared" si="822"/>
        <v/>
      </c>
      <c r="BC1303" s="3" t="str">
        <f t="shared" si="823"/>
        <v/>
      </c>
      <c r="BD1303" s="3" t="str">
        <f t="shared" si="824"/>
        <v/>
      </c>
      <c r="BE1303" s="3" t="str">
        <f t="shared" si="825"/>
        <v/>
      </c>
      <c r="BF1303" s="3" t="str">
        <f t="shared" si="826"/>
        <v/>
      </c>
      <c r="BG1303" s="9">
        <f t="shared" ca="1" si="798"/>
        <v>7</v>
      </c>
      <c r="BH1303" s="9">
        <f t="shared" ca="1" si="799"/>
        <v>4.3204937989385739</v>
      </c>
      <c r="BI1303" s="3">
        <f t="shared" si="800"/>
        <v>4</v>
      </c>
    </row>
    <row r="1304" spans="1:61" ht="15.6">
      <c r="A1304" t="s">
        <v>7467</v>
      </c>
      <c r="B1304" s="3" t="str">
        <f t="shared" si="795"/>
        <v>n</v>
      </c>
      <c r="C1304" s="3" t="str">
        <f t="shared" si="795"/>
        <v>i</v>
      </c>
      <c r="D1304" s="3" t="str">
        <f t="shared" si="795"/>
        <v>g</v>
      </c>
      <c r="E1304" s="3" t="str">
        <f t="shared" si="795"/>
        <v>h</v>
      </c>
      <c r="F1304" s="3" t="str">
        <f t="shared" si="795"/>
        <v>t</v>
      </c>
      <c r="G1304" s="3">
        <f t="shared" si="828"/>
        <v>0</v>
      </c>
      <c r="H1304" s="3">
        <f t="shared" si="828"/>
        <v>0</v>
      </c>
      <c r="I1304" s="3">
        <f t="shared" si="828"/>
        <v>0</v>
      </c>
      <c r="J1304" s="3">
        <f t="shared" si="828"/>
        <v>0</v>
      </c>
      <c r="K1304" s="3">
        <f t="shared" si="828"/>
        <v>0</v>
      </c>
      <c r="L1304" s="3">
        <f t="shared" si="828"/>
        <v>0</v>
      </c>
      <c r="M1304" s="3">
        <f t="shared" si="828"/>
        <v>1</v>
      </c>
      <c r="N1304" s="3">
        <f t="shared" si="828"/>
        <v>1</v>
      </c>
      <c r="O1304" s="3">
        <f t="shared" si="828"/>
        <v>1</v>
      </c>
      <c r="P1304" s="3">
        <f t="shared" si="828"/>
        <v>0</v>
      </c>
      <c r="Q1304" s="3">
        <f t="shared" si="828"/>
        <v>0</v>
      </c>
      <c r="R1304" s="3">
        <f t="shared" si="828"/>
        <v>0</v>
      </c>
      <c r="S1304" s="3">
        <f t="shared" si="828"/>
        <v>0</v>
      </c>
      <c r="T1304" s="3">
        <f t="shared" si="828"/>
        <v>1</v>
      </c>
      <c r="U1304" s="3">
        <f t="shared" si="828"/>
        <v>0</v>
      </c>
      <c r="V1304" s="3">
        <f t="shared" si="828"/>
        <v>0</v>
      </c>
      <c r="W1304" s="3">
        <f t="shared" si="827"/>
        <v>0</v>
      </c>
      <c r="X1304" s="3">
        <f t="shared" si="827"/>
        <v>0</v>
      </c>
      <c r="Y1304" s="3">
        <f t="shared" si="827"/>
        <v>0</v>
      </c>
      <c r="Z1304" s="3">
        <f t="shared" si="827"/>
        <v>1</v>
      </c>
      <c r="AA1304" s="3">
        <f t="shared" si="827"/>
        <v>0</v>
      </c>
      <c r="AB1304" s="3">
        <f t="shared" si="827"/>
        <v>0</v>
      </c>
      <c r="AC1304" s="3">
        <f t="shared" si="827"/>
        <v>0</v>
      </c>
      <c r="AD1304" s="3">
        <f t="shared" si="827"/>
        <v>0</v>
      </c>
      <c r="AE1304" s="3">
        <f t="shared" si="827"/>
        <v>0</v>
      </c>
      <c r="AF1304" s="3">
        <f t="shared" si="827"/>
        <v>0</v>
      </c>
      <c r="AG1304" s="3" t="str">
        <f t="shared" si="801"/>
        <v/>
      </c>
      <c r="AH1304" s="3" t="str">
        <f t="shared" si="802"/>
        <v/>
      </c>
      <c r="AI1304" s="3" t="str">
        <f t="shared" si="803"/>
        <v/>
      </c>
      <c r="AJ1304" s="3" t="str">
        <f t="shared" si="804"/>
        <v/>
      </c>
      <c r="AK1304" s="3" t="str">
        <f t="shared" si="805"/>
        <v/>
      </c>
      <c r="AL1304" s="3" t="str">
        <f t="shared" si="806"/>
        <v/>
      </c>
      <c r="AM1304" s="3">
        <f t="shared" ca="1" si="807"/>
        <v>16</v>
      </c>
      <c r="AN1304" s="3">
        <f t="shared" ca="1" si="808"/>
        <v>13</v>
      </c>
      <c r="AO1304" s="3">
        <f t="shared" ca="1" si="809"/>
        <v>7</v>
      </c>
      <c r="AP1304" s="3" t="str">
        <f t="shared" si="810"/>
        <v/>
      </c>
      <c r="AQ1304" s="3" t="str">
        <f t="shared" si="811"/>
        <v/>
      </c>
      <c r="AR1304" s="3" t="str">
        <f t="shared" si="812"/>
        <v/>
      </c>
      <c r="AS1304" s="3" t="str">
        <f t="shared" si="813"/>
        <v/>
      </c>
      <c r="AT1304" s="3">
        <f t="shared" ca="1" si="814"/>
        <v>9</v>
      </c>
      <c r="AU1304" s="3" t="str">
        <f t="shared" si="815"/>
        <v/>
      </c>
      <c r="AV1304" s="3" t="str">
        <f t="shared" si="816"/>
        <v/>
      </c>
      <c r="AW1304" s="3" t="str">
        <f t="shared" si="817"/>
        <v/>
      </c>
      <c r="AX1304" s="3" t="str">
        <f t="shared" si="818"/>
        <v/>
      </c>
      <c r="AY1304" s="3" t="str">
        <f t="shared" si="819"/>
        <v/>
      </c>
      <c r="AZ1304" s="3">
        <f t="shared" ca="1" si="820"/>
        <v>5</v>
      </c>
      <c r="BA1304" s="3" t="str">
        <f t="shared" si="821"/>
        <v/>
      </c>
      <c r="BB1304" s="3" t="str">
        <f t="shared" si="822"/>
        <v/>
      </c>
      <c r="BC1304" s="3" t="str">
        <f t="shared" si="823"/>
        <v/>
      </c>
      <c r="BD1304" s="3" t="str">
        <f t="shared" si="824"/>
        <v/>
      </c>
      <c r="BE1304" s="3" t="str">
        <f t="shared" si="825"/>
        <v/>
      </c>
      <c r="BF1304" s="3" t="str">
        <f t="shared" si="826"/>
        <v/>
      </c>
      <c r="BG1304" s="9">
        <f t="shared" ca="1" si="798"/>
        <v>10</v>
      </c>
      <c r="BH1304" s="9">
        <f t="shared" ca="1" si="799"/>
        <v>4.4721359549995796</v>
      </c>
      <c r="BI1304" s="3">
        <f t="shared" si="800"/>
        <v>5</v>
      </c>
    </row>
    <row r="1305" spans="1:61" ht="15.6">
      <c r="A1305" t="s">
        <v>7478</v>
      </c>
      <c r="B1305" s="3" t="str">
        <f t="shared" si="795"/>
        <v>n</v>
      </c>
      <c r="C1305" s="3" t="str">
        <f t="shared" si="795"/>
        <v>i</v>
      </c>
      <c r="D1305" s="3" t="str">
        <f t="shared" si="795"/>
        <v>n</v>
      </c>
      <c r="E1305" s="3" t="str">
        <f t="shared" si="795"/>
        <v>j</v>
      </c>
      <c r="F1305" s="3" t="str">
        <f t="shared" si="795"/>
        <v>a</v>
      </c>
      <c r="G1305" s="3">
        <f t="shared" si="828"/>
        <v>1</v>
      </c>
      <c r="H1305" s="3">
        <f t="shared" si="828"/>
        <v>0</v>
      </c>
      <c r="I1305" s="3">
        <f t="shared" si="828"/>
        <v>0</v>
      </c>
      <c r="J1305" s="3">
        <f t="shared" si="828"/>
        <v>0</v>
      </c>
      <c r="K1305" s="3">
        <f t="shared" si="828"/>
        <v>0</v>
      </c>
      <c r="L1305" s="3">
        <f t="shared" si="828"/>
        <v>0</v>
      </c>
      <c r="M1305" s="3">
        <f t="shared" si="828"/>
        <v>0</v>
      </c>
      <c r="N1305" s="3">
        <f t="shared" si="828"/>
        <v>0</v>
      </c>
      <c r="O1305" s="3">
        <f t="shared" si="828"/>
        <v>1</v>
      </c>
      <c r="P1305" s="3">
        <f t="shared" si="828"/>
        <v>1</v>
      </c>
      <c r="Q1305" s="3">
        <f t="shared" si="828"/>
        <v>0</v>
      </c>
      <c r="R1305" s="3">
        <f t="shared" si="828"/>
        <v>0</v>
      </c>
      <c r="S1305" s="3">
        <f t="shared" si="828"/>
        <v>0</v>
      </c>
      <c r="T1305" s="3">
        <f t="shared" si="828"/>
        <v>1</v>
      </c>
      <c r="U1305" s="3">
        <f t="shared" si="828"/>
        <v>0</v>
      </c>
      <c r="V1305" s="3">
        <f t="shared" si="828"/>
        <v>0</v>
      </c>
      <c r="W1305" s="3">
        <f t="shared" si="827"/>
        <v>0</v>
      </c>
      <c r="X1305" s="3">
        <f t="shared" si="827"/>
        <v>0</v>
      </c>
      <c r="Y1305" s="3">
        <f t="shared" si="827"/>
        <v>0</v>
      </c>
      <c r="Z1305" s="3">
        <f t="shared" si="827"/>
        <v>0</v>
      </c>
      <c r="AA1305" s="3">
        <f t="shared" si="827"/>
        <v>0</v>
      </c>
      <c r="AB1305" s="3">
        <f t="shared" si="827"/>
        <v>0</v>
      </c>
      <c r="AC1305" s="3">
        <f t="shared" si="827"/>
        <v>0</v>
      </c>
      <c r="AD1305" s="3">
        <f t="shared" si="827"/>
        <v>0</v>
      </c>
      <c r="AE1305" s="3">
        <f t="shared" si="827"/>
        <v>0</v>
      </c>
      <c r="AF1305" s="3">
        <f t="shared" si="827"/>
        <v>0</v>
      </c>
      <c r="AG1305" s="3">
        <f t="shared" ca="1" si="801"/>
        <v>2</v>
      </c>
      <c r="AH1305" s="3" t="str">
        <f t="shared" si="802"/>
        <v/>
      </c>
      <c r="AI1305" s="3" t="str">
        <f t="shared" si="803"/>
        <v/>
      </c>
      <c r="AJ1305" s="3" t="str">
        <f t="shared" si="804"/>
        <v/>
      </c>
      <c r="AK1305" s="3" t="str">
        <f t="shared" si="805"/>
        <v/>
      </c>
      <c r="AL1305" s="3" t="str">
        <f t="shared" si="806"/>
        <v/>
      </c>
      <c r="AM1305" s="3" t="str">
        <f t="shared" si="807"/>
        <v/>
      </c>
      <c r="AN1305" s="3" t="str">
        <f t="shared" si="808"/>
        <v/>
      </c>
      <c r="AO1305" s="3">
        <f t="shared" ca="1" si="809"/>
        <v>7</v>
      </c>
      <c r="AP1305" s="3">
        <f t="shared" ca="1" si="810"/>
        <v>26</v>
      </c>
      <c r="AQ1305" s="3" t="str">
        <f t="shared" si="811"/>
        <v/>
      </c>
      <c r="AR1305" s="3" t="str">
        <f t="shared" si="812"/>
        <v/>
      </c>
      <c r="AS1305" s="3" t="str">
        <f t="shared" si="813"/>
        <v/>
      </c>
      <c r="AT1305" s="3">
        <f t="shared" ca="1" si="814"/>
        <v>9</v>
      </c>
      <c r="AU1305" s="3" t="str">
        <f t="shared" si="815"/>
        <v/>
      </c>
      <c r="AV1305" s="3" t="str">
        <f t="shared" si="816"/>
        <v/>
      </c>
      <c r="AW1305" s="3" t="str">
        <f t="shared" si="817"/>
        <v/>
      </c>
      <c r="AX1305" s="3" t="str">
        <f t="shared" si="818"/>
        <v/>
      </c>
      <c r="AY1305" s="3" t="str">
        <f t="shared" si="819"/>
        <v/>
      </c>
      <c r="AZ1305" s="3" t="str">
        <f t="shared" si="820"/>
        <v/>
      </c>
      <c r="BA1305" s="3" t="str">
        <f t="shared" si="821"/>
        <v/>
      </c>
      <c r="BB1305" s="3" t="str">
        <f t="shared" si="822"/>
        <v/>
      </c>
      <c r="BC1305" s="3" t="str">
        <f t="shared" si="823"/>
        <v/>
      </c>
      <c r="BD1305" s="3" t="str">
        <f t="shared" si="824"/>
        <v/>
      </c>
      <c r="BE1305" s="3" t="str">
        <f t="shared" si="825"/>
        <v/>
      </c>
      <c r="BF1305" s="3" t="str">
        <f t="shared" si="826"/>
        <v/>
      </c>
      <c r="BG1305" s="9">
        <f t="shared" ca="1" si="798"/>
        <v>11</v>
      </c>
      <c r="BH1305" s="9">
        <f t="shared" ca="1" si="799"/>
        <v>10.424330514074594</v>
      </c>
      <c r="BI1305" s="3">
        <f t="shared" si="800"/>
        <v>4</v>
      </c>
    </row>
    <row r="1306" spans="1:61" ht="15.6">
      <c r="A1306" t="s">
        <v>7479</v>
      </c>
      <c r="B1306" s="3" t="str">
        <f t="shared" si="795"/>
        <v>n</v>
      </c>
      <c r="C1306" s="3" t="str">
        <f t="shared" si="795"/>
        <v>i</v>
      </c>
      <c r="D1306" s="3" t="str">
        <f t="shared" si="795"/>
        <v>n</v>
      </c>
      <c r="E1306" s="3" t="str">
        <f t="shared" si="795"/>
        <v>n</v>
      </c>
      <c r="F1306" s="3" t="str">
        <f t="shared" si="795"/>
        <v>y</v>
      </c>
      <c r="G1306" s="3">
        <f t="shared" si="828"/>
        <v>0</v>
      </c>
      <c r="H1306" s="3">
        <f t="shared" si="828"/>
        <v>0</v>
      </c>
      <c r="I1306" s="3">
        <f t="shared" si="828"/>
        <v>0</v>
      </c>
      <c r="J1306" s="3">
        <f t="shared" si="828"/>
        <v>0</v>
      </c>
      <c r="K1306" s="3">
        <f t="shared" si="828"/>
        <v>0</v>
      </c>
      <c r="L1306" s="3">
        <f t="shared" si="828"/>
        <v>0</v>
      </c>
      <c r="M1306" s="3">
        <f t="shared" si="828"/>
        <v>0</v>
      </c>
      <c r="N1306" s="3">
        <f t="shared" si="828"/>
        <v>0</v>
      </c>
      <c r="O1306" s="3">
        <f t="shared" si="828"/>
        <v>1</v>
      </c>
      <c r="P1306" s="3">
        <f t="shared" si="828"/>
        <v>0</v>
      </c>
      <c r="Q1306" s="3">
        <f t="shared" si="828"/>
        <v>0</v>
      </c>
      <c r="R1306" s="3">
        <f t="shared" si="828"/>
        <v>0</v>
      </c>
      <c r="S1306" s="3">
        <f t="shared" si="828"/>
        <v>0</v>
      </c>
      <c r="T1306" s="3">
        <f t="shared" si="828"/>
        <v>1</v>
      </c>
      <c r="U1306" s="3">
        <f t="shared" si="828"/>
        <v>0</v>
      </c>
      <c r="V1306" s="3">
        <f t="shared" si="828"/>
        <v>0</v>
      </c>
      <c r="W1306" s="3">
        <f t="shared" si="827"/>
        <v>0</v>
      </c>
      <c r="X1306" s="3">
        <f t="shared" si="827"/>
        <v>0</v>
      </c>
      <c r="Y1306" s="3">
        <f t="shared" si="827"/>
        <v>0</v>
      </c>
      <c r="Z1306" s="3">
        <f t="shared" si="827"/>
        <v>0</v>
      </c>
      <c r="AA1306" s="3">
        <f t="shared" si="827"/>
        <v>0</v>
      </c>
      <c r="AB1306" s="3">
        <f t="shared" si="827"/>
        <v>0</v>
      </c>
      <c r="AC1306" s="3">
        <f t="shared" si="827"/>
        <v>0</v>
      </c>
      <c r="AD1306" s="3">
        <f t="shared" si="827"/>
        <v>0</v>
      </c>
      <c r="AE1306" s="3">
        <f t="shared" si="827"/>
        <v>1</v>
      </c>
      <c r="AF1306" s="3">
        <f t="shared" si="827"/>
        <v>0</v>
      </c>
      <c r="AG1306" s="3" t="str">
        <f t="shared" si="801"/>
        <v/>
      </c>
      <c r="AH1306" s="3" t="str">
        <f t="shared" si="802"/>
        <v/>
      </c>
      <c r="AI1306" s="3" t="str">
        <f t="shared" si="803"/>
        <v/>
      </c>
      <c r="AJ1306" s="3" t="str">
        <f t="shared" si="804"/>
        <v/>
      </c>
      <c r="AK1306" s="3" t="str">
        <f t="shared" si="805"/>
        <v/>
      </c>
      <c r="AL1306" s="3" t="str">
        <f t="shared" si="806"/>
        <v/>
      </c>
      <c r="AM1306" s="3" t="str">
        <f t="shared" si="807"/>
        <v/>
      </c>
      <c r="AN1306" s="3" t="str">
        <f t="shared" si="808"/>
        <v/>
      </c>
      <c r="AO1306" s="3">
        <f t="shared" ca="1" si="809"/>
        <v>7</v>
      </c>
      <c r="AP1306" s="3" t="str">
        <f t="shared" si="810"/>
        <v/>
      </c>
      <c r="AQ1306" s="3" t="str">
        <f t="shared" si="811"/>
        <v/>
      </c>
      <c r="AR1306" s="3" t="str">
        <f t="shared" si="812"/>
        <v/>
      </c>
      <c r="AS1306" s="3" t="str">
        <f t="shared" si="813"/>
        <v/>
      </c>
      <c r="AT1306" s="3">
        <f t="shared" ca="1" si="814"/>
        <v>9</v>
      </c>
      <c r="AU1306" s="3" t="str">
        <f t="shared" si="815"/>
        <v/>
      </c>
      <c r="AV1306" s="3" t="str">
        <f t="shared" si="816"/>
        <v/>
      </c>
      <c r="AW1306" s="3" t="str">
        <f t="shared" si="817"/>
        <v/>
      </c>
      <c r="AX1306" s="3" t="str">
        <f t="shared" si="818"/>
        <v/>
      </c>
      <c r="AY1306" s="3" t="str">
        <f t="shared" si="819"/>
        <v/>
      </c>
      <c r="AZ1306" s="3" t="str">
        <f t="shared" si="820"/>
        <v/>
      </c>
      <c r="BA1306" s="3" t="str">
        <f t="shared" si="821"/>
        <v/>
      </c>
      <c r="BB1306" s="3" t="str">
        <f t="shared" si="822"/>
        <v/>
      </c>
      <c r="BC1306" s="3" t="str">
        <f t="shared" si="823"/>
        <v/>
      </c>
      <c r="BD1306" s="3" t="str">
        <f t="shared" si="824"/>
        <v/>
      </c>
      <c r="BE1306" s="3">
        <f t="shared" ca="1" si="825"/>
        <v>12</v>
      </c>
      <c r="BF1306" s="3" t="str">
        <f t="shared" si="826"/>
        <v/>
      </c>
      <c r="BG1306" s="9">
        <f t="shared" ca="1" si="798"/>
        <v>9.3333333333333339</v>
      </c>
      <c r="BH1306" s="9">
        <f t="shared" ca="1" si="799"/>
        <v>2.5166114784235849</v>
      </c>
      <c r="BI1306" s="3">
        <f t="shared" si="800"/>
        <v>3</v>
      </c>
    </row>
    <row r="1307" spans="1:61" ht="15.6">
      <c r="A1307" t="s">
        <v>7481</v>
      </c>
      <c r="B1307" s="3" t="str">
        <f t="shared" si="795"/>
        <v>n</v>
      </c>
      <c r="C1307" s="3" t="str">
        <f t="shared" si="795"/>
        <v>i</v>
      </c>
      <c r="D1307" s="3" t="str">
        <f t="shared" si="795"/>
        <v>n</v>
      </c>
      <c r="E1307" s="3" t="str">
        <f t="shared" si="795"/>
        <v>t</v>
      </c>
      <c r="F1307" s="3" t="str">
        <f t="shared" si="795"/>
        <v>h</v>
      </c>
      <c r="G1307" s="3">
        <f t="shared" si="828"/>
        <v>0</v>
      </c>
      <c r="H1307" s="3">
        <f t="shared" si="828"/>
        <v>0</v>
      </c>
      <c r="I1307" s="3">
        <f t="shared" si="828"/>
        <v>0</v>
      </c>
      <c r="J1307" s="3">
        <f t="shared" si="828"/>
        <v>0</v>
      </c>
      <c r="K1307" s="3">
        <f t="shared" si="828"/>
        <v>0</v>
      </c>
      <c r="L1307" s="3">
        <f t="shared" si="828"/>
        <v>0</v>
      </c>
      <c r="M1307" s="3">
        <f t="shared" si="828"/>
        <v>0</v>
      </c>
      <c r="N1307" s="3">
        <f t="shared" si="828"/>
        <v>1</v>
      </c>
      <c r="O1307" s="3">
        <f t="shared" si="828"/>
        <v>1</v>
      </c>
      <c r="P1307" s="3">
        <f t="shared" si="828"/>
        <v>0</v>
      </c>
      <c r="Q1307" s="3">
        <f t="shared" si="828"/>
        <v>0</v>
      </c>
      <c r="R1307" s="3">
        <f t="shared" si="828"/>
        <v>0</v>
      </c>
      <c r="S1307" s="3">
        <f t="shared" si="828"/>
        <v>0</v>
      </c>
      <c r="T1307" s="3">
        <f t="shared" si="828"/>
        <v>1</v>
      </c>
      <c r="U1307" s="3">
        <f t="shared" si="828"/>
        <v>0</v>
      </c>
      <c r="V1307" s="3">
        <f t="shared" si="828"/>
        <v>0</v>
      </c>
      <c r="W1307" s="3">
        <f t="shared" si="827"/>
        <v>0</v>
      </c>
      <c r="X1307" s="3">
        <f t="shared" si="827"/>
        <v>0</v>
      </c>
      <c r="Y1307" s="3">
        <f t="shared" si="827"/>
        <v>0</v>
      </c>
      <c r="Z1307" s="3">
        <f t="shared" si="827"/>
        <v>1</v>
      </c>
      <c r="AA1307" s="3">
        <f t="shared" si="827"/>
        <v>0</v>
      </c>
      <c r="AB1307" s="3">
        <f t="shared" si="827"/>
        <v>0</v>
      </c>
      <c r="AC1307" s="3">
        <f t="shared" si="827"/>
        <v>0</v>
      </c>
      <c r="AD1307" s="3">
        <f t="shared" si="827"/>
        <v>0</v>
      </c>
      <c r="AE1307" s="3">
        <f t="shared" si="827"/>
        <v>0</v>
      </c>
      <c r="AF1307" s="3">
        <f t="shared" si="827"/>
        <v>0</v>
      </c>
      <c r="AG1307" s="3" t="str">
        <f t="shared" si="801"/>
        <v/>
      </c>
      <c r="AH1307" s="3" t="str">
        <f t="shared" si="802"/>
        <v/>
      </c>
      <c r="AI1307" s="3" t="str">
        <f t="shared" si="803"/>
        <v/>
      </c>
      <c r="AJ1307" s="3" t="str">
        <f t="shared" si="804"/>
        <v/>
      </c>
      <c r="AK1307" s="3" t="str">
        <f t="shared" si="805"/>
        <v/>
      </c>
      <c r="AL1307" s="3" t="str">
        <f t="shared" si="806"/>
        <v/>
      </c>
      <c r="AM1307" s="3" t="str">
        <f t="shared" si="807"/>
        <v/>
      </c>
      <c r="AN1307" s="3">
        <f t="shared" ca="1" si="808"/>
        <v>13</v>
      </c>
      <c r="AO1307" s="3">
        <f t="shared" ca="1" si="809"/>
        <v>7</v>
      </c>
      <c r="AP1307" s="3" t="str">
        <f t="shared" si="810"/>
        <v/>
      </c>
      <c r="AQ1307" s="3" t="str">
        <f t="shared" si="811"/>
        <v/>
      </c>
      <c r="AR1307" s="3" t="str">
        <f t="shared" si="812"/>
        <v/>
      </c>
      <c r="AS1307" s="3" t="str">
        <f t="shared" si="813"/>
        <v/>
      </c>
      <c r="AT1307" s="3">
        <f t="shared" ca="1" si="814"/>
        <v>9</v>
      </c>
      <c r="AU1307" s="3" t="str">
        <f t="shared" si="815"/>
        <v/>
      </c>
      <c r="AV1307" s="3" t="str">
        <f t="shared" si="816"/>
        <v/>
      </c>
      <c r="AW1307" s="3" t="str">
        <f t="shared" si="817"/>
        <v/>
      </c>
      <c r="AX1307" s="3" t="str">
        <f t="shared" si="818"/>
        <v/>
      </c>
      <c r="AY1307" s="3" t="str">
        <f t="shared" si="819"/>
        <v/>
      </c>
      <c r="AZ1307" s="3">
        <f t="shared" ca="1" si="820"/>
        <v>5</v>
      </c>
      <c r="BA1307" s="3" t="str">
        <f t="shared" si="821"/>
        <v/>
      </c>
      <c r="BB1307" s="3" t="str">
        <f t="shared" si="822"/>
        <v/>
      </c>
      <c r="BC1307" s="3" t="str">
        <f t="shared" si="823"/>
        <v/>
      </c>
      <c r="BD1307" s="3" t="str">
        <f t="shared" si="824"/>
        <v/>
      </c>
      <c r="BE1307" s="3" t="str">
        <f t="shared" si="825"/>
        <v/>
      </c>
      <c r="BF1307" s="3" t="str">
        <f t="shared" si="826"/>
        <v/>
      </c>
      <c r="BG1307" s="9">
        <f t="shared" ca="1" si="798"/>
        <v>8.5</v>
      </c>
      <c r="BH1307" s="9">
        <f t="shared" ca="1" si="799"/>
        <v>3.415650255319866</v>
      </c>
      <c r="BI1307" s="3">
        <f t="shared" si="800"/>
        <v>4</v>
      </c>
    </row>
    <row r="1308" spans="1:61" ht="15.6">
      <c r="A1308" t="s">
        <v>7507</v>
      </c>
      <c r="B1308" s="3" t="str">
        <f t="shared" si="795"/>
        <v>n</v>
      </c>
      <c r="C1308" s="3" t="str">
        <f t="shared" si="795"/>
        <v>o</v>
      </c>
      <c r="D1308" s="3" t="str">
        <f t="shared" si="795"/>
        <v>b</v>
      </c>
      <c r="E1308" s="3" t="str">
        <f t="shared" si="795"/>
        <v>l</v>
      </c>
      <c r="F1308" s="3" t="str">
        <f t="shared" si="795"/>
        <v>e</v>
      </c>
      <c r="G1308" s="3">
        <f t="shared" si="828"/>
        <v>0</v>
      </c>
      <c r="H1308" s="3">
        <f t="shared" si="828"/>
        <v>1</v>
      </c>
      <c r="I1308" s="3">
        <f t="shared" si="828"/>
        <v>0</v>
      </c>
      <c r="J1308" s="3">
        <f t="shared" si="828"/>
        <v>0</v>
      </c>
      <c r="K1308" s="3">
        <f t="shared" si="828"/>
        <v>1</v>
      </c>
      <c r="L1308" s="3">
        <f t="shared" si="828"/>
        <v>0</v>
      </c>
      <c r="M1308" s="3">
        <f t="shared" si="828"/>
        <v>0</v>
      </c>
      <c r="N1308" s="3">
        <f t="shared" si="828"/>
        <v>0</v>
      </c>
      <c r="O1308" s="3">
        <f t="shared" si="828"/>
        <v>0</v>
      </c>
      <c r="P1308" s="3">
        <f t="shared" si="828"/>
        <v>0</v>
      </c>
      <c r="Q1308" s="3">
        <f t="shared" si="828"/>
        <v>0</v>
      </c>
      <c r="R1308" s="3">
        <f t="shared" si="828"/>
        <v>1</v>
      </c>
      <c r="S1308" s="3">
        <f t="shared" si="828"/>
        <v>0</v>
      </c>
      <c r="T1308" s="3">
        <f t="shared" si="828"/>
        <v>1</v>
      </c>
      <c r="U1308" s="3">
        <f t="shared" si="828"/>
        <v>1</v>
      </c>
      <c r="V1308" s="3">
        <f t="shared" si="828"/>
        <v>0</v>
      </c>
      <c r="W1308" s="3">
        <f t="shared" si="827"/>
        <v>0</v>
      </c>
      <c r="X1308" s="3">
        <f t="shared" si="827"/>
        <v>0</v>
      </c>
      <c r="Y1308" s="3">
        <f t="shared" si="827"/>
        <v>0</v>
      </c>
      <c r="Z1308" s="3">
        <f t="shared" si="827"/>
        <v>0</v>
      </c>
      <c r="AA1308" s="3">
        <f t="shared" si="827"/>
        <v>0</v>
      </c>
      <c r="AB1308" s="3">
        <f t="shared" si="827"/>
        <v>0</v>
      </c>
      <c r="AC1308" s="3">
        <f t="shared" si="827"/>
        <v>0</v>
      </c>
      <c r="AD1308" s="3">
        <f t="shared" si="827"/>
        <v>0</v>
      </c>
      <c r="AE1308" s="3">
        <f t="shared" si="827"/>
        <v>0</v>
      </c>
      <c r="AF1308" s="3">
        <f t="shared" si="827"/>
        <v>0</v>
      </c>
      <c r="AG1308" s="3" t="str">
        <f t="shared" si="801"/>
        <v/>
      </c>
      <c r="AH1308" s="3">
        <f t="shared" ca="1" si="802"/>
        <v>18</v>
      </c>
      <c r="AI1308" s="3" t="str">
        <f t="shared" si="803"/>
        <v/>
      </c>
      <c r="AJ1308" s="3" t="str">
        <f t="shared" si="804"/>
        <v/>
      </c>
      <c r="AK1308" s="3">
        <f t="shared" ca="1" si="805"/>
        <v>1</v>
      </c>
      <c r="AL1308" s="3" t="str">
        <f t="shared" si="806"/>
        <v/>
      </c>
      <c r="AM1308" s="3" t="str">
        <f t="shared" si="807"/>
        <v/>
      </c>
      <c r="AN1308" s="3" t="str">
        <f t="shared" si="808"/>
        <v/>
      </c>
      <c r="AO1308" s="3" t="str">
        <f t="shared" si="809"/>
        <v/>
      </c>
      <c r="AP1308" s="3" t="str">
        <f t="shared" si="810"/>
        <v/>
      </c>
      <c r="AQ1308" s="3" t="str">
        <f t="shared" si="811"/>
        <v/>
      </c>
      <c r="AR1308" s="3">
        <f t="shared" ca="1" si="812"/>
        <v>6</v>
      </c>
      <c r="AS1308" s="3" t="str">
        <f t="shared" si="813"/>
        <v/>
      </c>
      <c r="AT1308" s="3">
        <f t="shared" ca="1" si="814"/>
        <v>9</v>
      </c>
      <c r="AU1308" s="3">
        <f t="shared" ca="1" si="815"/>
        <v>4</v>
      </c>
      <c r="AV1308" s="3" t="str">
        <f t="shared" si="816"/>
        <v/>
      </c>
      <c r="AW1308" s="3" t="str">
        <f t="shared" si="817"/>
        <v/>
      </c>
      <c r="AX1308" s="3" t="str">
        <f t="shared" si="818"/>
        <v/>
      </c>
      <c r="AY1308" s="3" t="str">
        <f t="shared" si="819"/>
        <v/>
      </c>
      <c r="AZ1308" s="3" t="str">
        <f t="shared" si="820"/>
        <v/>
      </c>
      <c r="BA1308" s="3" t="str">
        <f t="shared" si="821"/>
        <v/>
      </c>
      <c r="BB1308" s="3" t="str">
        <f t="shared" si="822"/>
        <v/>
      </c>
      <c r="BC1308" s="3" t="str">
        <f t="shared" si="823"/>
        <v/>
      </c>
      <c r="BD1308" s="3" t="str">
        <f t="shared" si="824"/>
        <v/>
      </c>
      <c r="BE1308" s="3" t="str">
        <f t="shared" si="825"/>
        <v/>
      </c>
      <c r="BF1308" s="3" t="str">
        <f t="shared" si="826"/>
        <v/>
      </c>
      <c r="BG1308" s="9">
        <f t="shared" ca="1" si="798"/>
        <v>7.6</v>
      </c>
      <c r="BH1308" s="9">
        <f t="shared" ca="1" si="799"/>
        <v>6.5038450166036395</v>
      </c>
      <c r="BI1308" s="3">
        <f t="shared" si="800"/>
        <v>5</v>
      </c>
    </row>
    <row r="1309" spans="1:61" ht="15.6">
      <c r="A1309" t="s">
        <v>7508</v>
      </c>
      <c r="B1309" s="3" t="str">
        <f t="shared" si="795"/>
        <v>n</v>
      </c>
      <c r="C1309" s="3" t="str">
        <f t="shared" si="795"/>
        <v>o</v>
      </c>
      <c r="D1309" s="3" t="str">
        <f t="shared" si="795"/>
        <v>b</v>
      </c>
      <c r="E1309" s="3" t="str">
        <f t="shared" si="795"/>
        <v>l</v>
      </c>
      <c r="F1309" s="3" t="str">
        <f t="shared" si="795"/>
        <v>y</v>
      </c>
      <c r="G1309" s="3">
        <f t="shared" si="828"/>
        <v>0</v>
      </c>
      <c r="H1309" s="3">
        <f t="shared" si="828"/>
        <v>1</v>
      </c>
      <c r="I1309" s="3">
        <f t="shared" si="828"/>
        <v>0</v>
      </c>
      <c r="J1309" s="3">
        <f t="shared" si="828"/>
        <v>0</v>
      </c>
      <c r="K1309" s="3">
        <f t="shared" si="828"/>
        <v>0</v>
      </c>
      <c r="L1309" s="3">
        <f t="shared" si="828"/>
        <v>0</v>
      </c>
      <c r="M1309" s="3">
        <f t="shared" si="828"/>
        <v>0</v>
      </c>
      <c r="N1309" s="3">
        <f t="shared" si="828"/>
        <v>0</v>
      </c>
      <c r="O1309" s="3">
        <f t="shared" si="828"/>
        <v>0</v>
      </c>
      <c r="P1309" s="3">
        <f t="shared" si="828"/>
        <v>0</v>
      </c>
      <c r="Q1309" s="3">
        <f t="shared" si="828"/>
        <v>0</v>
      </c>
      <c r="R1309" s="3">
        <f t="shared" si="828"/>
        <v>1</v>
      </c>
      <c r="S1309" s="3">
        <f t="shared" si="828"/>
        <v>0</v>
      </c>
      <c r="T1309" s="3">
        <f t="shared" si="828"/>
        <v>1</v>
      </c>
      <c r="U1309" s="3">
        <f t="shared" si="828"/>
        <v>1</v>
      </c>
      <c r="V1309" s="3">
        <f t="shared" si="828"/>
        <v>0</v>
      </c>
      <c r="W1309" s="3">
        <f t="shared" si="827"/>
        <v>0</v>
      </c>
      <c r="X1309" s="3">
        <f t="shared" si="827"/>
        <v>0</v>
      </c>
      <c r="Y1309" s="3">
        <f t="shared" si="827"/>
        <v>0</v>
      </c>
      <c r="Z1309" s="3">
        <f t="shared" si="827"/>
        <v>0</v>
      </c>
      <c r="AA1309" s="3">
        <f t="shared" si="827"/>
        <v>0</v>
      </c>
      <c r="AB1309" s="3">
        <f t="shared" si="827"/>
        <v>0</v>
      </c>
      <c r="AC1309" s="3">
        <f t="shared" si="827"/>
        <v>0</v>
      </c>
      <c r="AD1309" s="3">
        <f t="shared" si="827"/>
        <v>0</v>
      </c>
      <c r="AE1309" s="3">
        <f t="shared" si="827"/>
        <v>1</v>
      </c>
      <c r="AF1309" s="3">
        <f t="shared" si="827"/>
        <v>0</v>
      </c>
      <c r="AG1309" s="3" t="str">
        <f t="shared" si="801"/>
        <v/>
      </c>
      <c r="AH1309" s="3">
        <f t="shared" ca="1" si="802"/>
        <v>18</v>
      </c>
      <c r="AI1309" s="3" t="str">
        <f t="shared" si="803"/>
        <v/>
      </c>
      <c r="AJ1309" s="3" t="str">
        <f t="shared" si="804"/>
        <v/>
      </c>
      <c r="AK1309" s="3" t="str">
        <f t="shared" si="805"/>
        <v/>
      </c>
      <c r="AL1309" s="3" t="str">
        <f t="shared" si="806"/>
        <v/>
      </c>
      <c r="AM1309" s="3" t="str">
        <f t="shared" si="807"/>
        <v/>
      </c>
      <c r="AN1309" s="3" t="str">
        <f t="shared" si="808"/>
        <v/>
      </c>
      <c r="AO1309" s="3" t="str">
        <f t="shared" si="809"/>
        <v/>
      </c>
      <c r="AP1309" s="3" t="str">
        <f t="shared" si="810"/>
        <v/>
      </c>
      <c r="AQ1309" s="3" t="str">
        <f t="shared" si="811"/>
        <v/>
      </c>
      <c r="AR1309" s="3">
        <f t="shared" ca="1" si="812"/>
        <v>6</v>
      </c>
      <c r="AS1309" s="3" t="str">
        <f t="shared" si="813"/>
        <v/>
      </c>
      <c r="AT1309" s="3">
        <f t="shared" ca="1" si="814"/>
        <v>9</v>
      </c>
      <c r="AU1309" s="3">
        <f t="shared" ca="1" si="815"/>
        <v>4</v>
      </c>
      <c r="AV1309" s="3" t="str">
        <f t="shared" si="816"/>
        <v/>
      </c>
      <c r="AW1309" s="3" t="str">
        <f t="shared" si="817"/>
        <v/>
      </c>
      <c r="AX1309" s="3" t="str">
        <f t="shared" si="818"/>
        <v/>
      </c>
      <c r="AY1309" s="3" t="str">
        <f t="shared" si="819"/>
        <v/>
      </c>
      <c r="AZ1309" s="3" t="str">
        <f t="shared" si="820"/>
        <v/>
      </c>
      <c r="BA1309" s="3" t="str">
        <f t="shared" si="821"/>
        <v/>
      </c>
      <c r="BB1309" s="3" t="str">
        <f t="shared" si="822"/>
        <v/>
      </c>
      <c r="BC1309" s="3" t="str">
        <f t="shared" si="823"/>
        <v/>
      </c>
      <c r="BD1309" s="3" t="str">
        <f t="shared" si="824"/>
        <v/>
      </c>
      <c r="BE1309" s="3">
        <f t="shared" ca="1" si="825"/>
        <v>12</v>
      </c>
      <c r="BF1309" s="3" t="str">
        <f t="shared" si="826"/>
        <v/>
      </c>
      <c r="BG1309" s="9">
        <f t="shared" ca="1" si="798"/>
        <v>9.8000000000000007</v>
      </c>
      <c r="BH1309" s="9">
        <f t="shared" ca="1" si="799"/>
        <v>5.4954526656136347</v>
      </c>
      <c r="BI1309" s="3">
        <f t="shared" si="800"/>
        <v>5</v>
      </c>
    </row>
    <row r="1310" spans="1:61" ht="15.6">
      <c r="A1310" t="s">
        <v>7521</v>
      </c>
      <c r="B1310" s="3" t="str">
        <f t="shared" si="795"/>
        <v>n</v>
      </c>
      <c r="C1310" s="3" t="str">
        <f t="shared" si="795"/>
        <v>o</v>
      </c>
      <c r="D1310" s="3" t="str">
        <f t="shared" si="795"/>
        <v>i</v>
      </c>
      <c r="E1310" s="3" t="str">
        <f t="shared" si="795"/>
        <v>s</v>
      </c>
      <c r="F1310" s="3" t="str">
        <f t="shared" si="795"/>
        <v>e</v>
      </c>
      <c r="G1310" s="3">
        <f t="shared" si="828"/>
        <v>0</v>
      </c>
      <c r="H1310" s="3">
        <f t="shared" si="828"/>
        <v>0</v>
      </c>
      <c r="I1310" s="3">
        <f t="shared" si="828"/>
        <v>0</v>
      </c>
      <c r="J1310" s="3">
        <f t="shared" si="828"/>
        <v>0</v>
      </c>
      <c r="K1310" s="3">
        <f t="shared" si="828"/>
        <v>1</v>
      </c>
      <c r="L1310" s="3">
        <f t="shared" si="828"/>
        <v>0</v>
      </c>
      <c r="M1310" s="3">
        <f t="shared" si="828"/>
        <v>0</v>
      </c>
      <c r="N1310" s="3">
        <f t="shared" si="828"/>
        <v>0</v>
      </c>
      <c r="O1310" s="3">
        <f t="shared" si="828"/>
        <v>1</v>
      </c>
      <c r="P1310" s="3">
        <f t="shared" si="828"/>
        <v>0</v>
      </c>
      <c r="Q1310" s="3">
        <f t="shared" si="828"/>
        <v>0</v>
      </c>
      <c r="R1310" s="3">
        <f t="shared" si="828"/>
        <v>0</v>
      </c>
      <c r="S1310" s="3">
        <f t="shared" si="828"/>
        <v>0</v>
      </c>
      <c r="T1310" s="3">
        <f t="shared" si="828"/>
        <v>1</v>
      </c>
      <c r="U1310" s="3">
        <f t="shared" si="828"/>
        <v>1</v>
      </c>
      <c r="V1310" s="3">
        <f t="shared" si="828"/>
        <v>0</v>
      </c>
      <c r="W1310" s="3">
        <f t="shared" si="827"/>
        <v>0</v>
      </c>
      <c r="X1310" s="3">
        <f t="shared" si="827"/>
        <v>0</v>
      </c>
      <c r="Y1310" s="3">
        <f t="shared" si="827"/>
        <v>1</v>
      </c>
      <c r="Z1310" s="3">
        <f t="shared" si="827"/>
        <v>0</v>
      </c>
      <c r="AA1310" s="3">
        <f t="shared" si="827"/>
        <v>0</v>
      </c>
      <c r="AB1310" s="3">
        <f t="shared" si="827"/>
        <v>0</v>
      </c>
      <c r="AC1310" s="3">
        <f t="shared" si="827"/>
        <v>0</v>
      </c>
      <c r="AD1310" s="3">
        <f t="shared" si="827"/>
        <v>0</v>
      </c>
      <c r="AE1310" s="3">
        <f t="shared" si="827"/>
        <v>0</v>
      </c>
      <c r="AF1310" s="3">
        <f t="shared" si="827"/>
        <v>0</v>
      </c>
      <c r="AG1310" s="3" t="str">
        <f t="shared" si="801"/>
        <v/>
      </c>
      <c r="AH1310" s="3" t="str">
        <f t="shared" si="802"/>
        <v/>
      </c>
      <c r="AI1310" s="3" t="str">
        <f t="shared" si="803"/>
        <v/>
      </c>
      <c r="AJ1310" s="3" t="str">
        <f t="shared" si="804"/>
        <v/>
      </c>
      <c r="AK1310" s="3">
        <f t="shared" ca="1" si="805"/>
        <v>1</v>
      </c>
      <c r="AL1310" s="3" t="str">
        <f t="shared" si="806"/>
        <v/>
      </c>
      <c r="AM1310" s="3" t="str">
        <f t="shared" si="807"/>
        <v/>
      </c>
      <c r="AN1310" s="3" t="str">
        <f t="shared" si="808"/>
        <v/>
      </c>
      <c r="AO1310" s="3">
        <f t="shared" ca="1" si="809"/>
        <v>7</v>
      </c>
      <c r="AP1310" s="3" t="str">
        <f t="shared" si="810"/>
        <v/>
      </c>
      <c r="AQ1310" s="3" t="str">
        <f t="shared" si="811"/>
        <v/>
      </c>
      <c r="AR1310" s="3" t="str">
        <f t="shared" si="812"/>
        <v/>
      </c>
      <c r="AS1310" s="3" t="str">
        <f t="shared" si="813"/>
        <v/>
      </c>
      <c r="AT1310" s="3">
        <f t="shared" ca="1" si="814"/>
        <v>9</v>
      </c>
      <c r="AU1310" s="3">
        <f t="shared" ca="1" si="815"/>
        <v>4</v>
      </c>
      <c r="AV1310" s="3" t="str">
        <f t="shared" si="816"/>
        <v/>
      </c>
      <c r="AW1310" s="3" t="str">
        <f t="shared" si="817"/>
        <v/>
      </c>
      <c r="AX1310" s="3" t="str">
        <f t="shared" si="818"/>
        <v/>
      </c>
      <c r="AY1310" s="3">
        <f t="shared" ca="1" si="819"/>
        <v>8</v>
      </c>
      <c r="AZ1310" s="3" t="str">
        <f t="shared" si="820"/>
        <v/>
      </c>
      <c r="BA1310" s="3" t="str">
        <f t="shared" si="821"/>
        <v/>
      </c>
      <c r="BB1310" s="3" t="str">
        <f t="shared" si="822"/>
        <v/>
      </c>
      <c r="BC1310" s="3" t="str">
        <f t="shared" si="823"/>
        <v/>
      </c>
      <c r="BD1310" s="3" t="str">
        <f t="shared" si="824"/>
        <v/>
      </c>
      <c r="BE1310" s="3" t="str">
        <f t="shared" si="825"/>
        <v/>
      </c>
      <c r="BF1310" s="3" t="str">
        <f t="shared" si="826"/>
        <v/>
      </c>
      <c r="BG1310" s="9">
        <f t="shared" ca="1" si="798"/>
        <v>5.8</v>
      </c>
      <c r="BH1310" s="9">
        <f t="shared" ca="1" si="799"/>
        <v>3.2710854467592259</v>
      </c>
      <c r="BI1310" s="3">
        <f t="shared" si="800"/>
        <v>5</v>
      </c>
    </row>
    <row r="1311" spans="1:61" ht="15.6">
      <c r="A1311" t="s">
        <v>7522</v>
      </c>
      <c r="B1311" s="3" t="str">
        <f t="shared" si="795"/>
        <v>n</v>
      </c>
      <c r="C1311" s="3" t="str">
        <f t="shared" si="795"/>
        <v>o</v>
      </c>
      <c r="D1311" s="3" t="str">
        <f t="shared" si="795"/>
        <v>i</v>
      </c>
      <c r="E1311" s="3" t="str">
        <f t="shared" si="795"/>
        <v>s</v>
      </c>
      <c r="F1311" s="3" t="str">
        <f t="shared" si="795"/>
        <v>y</v>
      </c>
      <c r="G1311" s="3">
        <f t="shared" si="828"/>
        <v>0</v>
      </c>
      <c r="H1311" s="3">
        <f t="shared" si="828"/>
        <v>0</v>
      </c>
      <c r="I1311" s="3">
        <f t="shared" si="828"/>
        <v>0</v>
      </c>
      <c r="J1311" s="3">
        <f t="shared" si="828"/>
        <v>0</v>
      </c>
      <c r="K1311" s="3">
        <f t="shared" si="828"/>
        <v>0</v>
      </c>
      <c r="L1311" s="3">
        <f t="shared" si="828"/>
        <v>0</v>
      </c>
      <c r="M1311" s="3">
        <f t="shared" si="828"/>
        <v>0</v>
      </c>
      <c r="N1311" s="3">
        <f t="shared" si="828"/>
        <v>0</v>
      </c>
      <c r="O1311" s="3">
        <f t="shared" si="828"/>
        <v>1</v>
      </c>
      <c r="P1311" s="3">
        <f t="shared" si="828"/>
        <v>0</v>
      </c>
      <c r="Q1311" s="3">
        <f t="shared" si="828"/>
        <v>0</v>
      </c>
      <c r="R1311" s="3">
        <f t="shared" si="828"/>
        <v>0</v>
      </c>
      <c r="S1311" s="3">
        <f t="shared" si="828"/>
        <v>0</v>
      </c>
      <c r="T1311" s="3">
        <f t="shared" si="828"/>
        <v>1</v>
      </c>
      <c r="U1311" s="3">
        <f t="shared" si="828"/>
        <v>1</v>
      </c>
      <c r="V1311" s="3">
        <f t="shared" si="828"/>
        <v>0</v>
      </c>
      <c r="W1311" s="3">
        <f t="shared" si="827"/>
        <v>0</v>
      </c>
      <c r="X1311" s="3">
        <f t="shared" si="827"/>
        <v>0</v>
      </c>
      <c r="Y1311" s="3">
        <f t="shared" si="827"/>
        <v>1</v>
      </c>
      <c r="Z1311" s="3">
        <f t="shared" si="827"/>
        <v>0</v>
      </c>
      <c r="AA1311" s="3">
        <f t="shared" si="827"/>
        <v>0</v>
      </c>
      <c r="AB1311" s="3">
        <f t="shared" si="827"/>
        <v>0</v>
      </c>
      <c r="AC1311" s="3">
        <f t="shared" si="827"/>
        <v>0</v>
      </c>
      <c r="AD1311" s="3">
        <f t="shared" si="827"/>
        <v>0</v>
      </c>
      <c r="AE1311" s="3">
        <f t="shared" si="827"/>
        <v>1</v>
      </c>
      <c r="AF1311" s="3">
        <f t="shared" si="827"/>
        <v>0</v>
      </c>
      <c r="AG1311" s="3" t="str">
        <f t="shared" si="801"/>
        <v/>
      </c>
      <c r="AH1311" s="3" t="str">
        <f t="shared" si="802"/>
        <v/>
      </c>
      <c r="AI1311" s="3" t="str">
        <f t="shared" si="803"/>
        <v/>
      </c>
      <c r="AJ1311" s="3" t="str">
        <f t="shared" si="804"/>
        <v/>
      </c>
      <c r="AK1311" s="3" t="str">
        <f t="shared" si="805"/>
        <v/>
      </c>
      <c r="AL1311" s="3" t="str">
        <f t="shared" si="806"/>
        <v/>
      </c>
      <c r="AM1311" s="3" t="str">
        <f t="shared" si="807"/>
        <v/>
      </c>
      <c r="AN1311" s="3" t="str">
        <f t="shared" si="808"/>
        <v/>
      </c>
      <c r="AO1311" s="3">
        <f t="shared" ca="1" si="809"/>
        <v>7</v>
      </c>
      <c r="AP1311" s="3" t="str">
        <f t="shared" si="810"/>
        <v/>
      </c>
      <c r="AQ1311" s="3" t="str">
        <f t="shared" si="811"/>
        <v/>
      </c>
      <c r="AR1311" s="3" t="str">
        <f t="shared" si="812"/>
        <v/>
      </c>
      <c r="AS1311" s="3" t="str">
        <f t="shared" si="813"/>
        <v/>
      </c>
      <c r="AT1311" s="3">
        <f t="shared" ca="1" si="814"/>
        <v>9</v>
      </c>
      <c r="AU1311" s="3">
        <f t="shared" ca="1" si="815"/>
        <v>4</v>
      </c>
      <c r="AV1311" s="3" t="str">
        <f t="shared" si="816"/>
        <v/>
      </c>
      <c r="AW1311" s="3" t="str">
        <f t="shared" si="817"/>
        <v/>
      </c>
      <c r="AX1311" s="3" t="str">
        <f t="shared" si="818"/>
        <v/>
      </c>
      <c r="AY1311" s="3">
        <f t="shared" ca="1" si="819"/>
        <v>8</v>
      </c>
      <c r="AZ1311" s="3" t="str">
        <f t="shared" si="820"/>
        <v/>
      </c>
      <c r="BA1311" s="3" t="str">
        <f t="shared" si="821"/>
        <v/>
      </c>
      <c r="BB1311" s="3" t="str">
        <f t="shared" si="822"/>
        <v/>
      </c>
      <c r="BC1311" s="3" t="str">
        <f t="shared" si="823"/>
        <v/>
      </c>
      <c r="BD1311" s="3" t="str">
        <f t="shared" si="824"/>
        <v/>
      </c>
      <c r="BE1311" s="3">
        <f t="shared" ca="1" si="825"/>
        <v>12</v>
      </c>
      <c r="BF1311" s="3" t="str">
        <f t="shared" si="826"/>
        <v/>
      </c>
      <c r="BG1311" s="9">
        <f t="shared" ca="1" si="798"/>
        <v>8</v>
      </c>
      <c r="BH1311" s="9">
        <f t="shared" ca="1" si="799"/>
        <v>2.9154759474226504</v>
      </c>
      <c r="BI1311" s="3">
        <f t="shared" si="800"/>
        <v>5</v>
      </c>
    </row>
    <row r="1312" spans="1:61" ht="15.6">
      <c r="A1312" t="s">
        <v>7526</v>
      </c>
      <c r="B1312" s="3" t="str">
        <f t="shared" si="795"/>
        <v>n</v>
      </c>
      <c r="C1312" s="3" t="str">
        <f t="shared" si="795"/>
        <v>o</v>
      </c>
      <c r="D1312" s="3" t="str">
        <f t="shared" si="795"/>
        <v>m</v>
      </c>
      <c r="E1312" s="3" t="str">
        <f t="shared" si="795"/>
        <v>a</v>
      </c>
      <c r="F1312" s="3" t="str">
        <f t="shared" si="795"/>
        <v>d</v>
      </c>
      <c r="G1312" s="3">
        <f t="shared" si="828"/>
        <v>1</v>
      </c>
      <c r="H1312" s="3">
        <f t="shared" si="828"/>
        <v>0</v>
      </c>
      <c r="I1312" s="3">
        <f t="shared" si="828"/>
        <v>0</v>
      </c>
      <c r="J1312" s="3">
        <f t="shared" si="828"/>
        <v>1</v>
      </c>
      <c r="K1312" s="3">
        <f t="shared" si="828"/>
        <v>0</v>
      </c>
      <c r="L1312" s="3">
        <f t="shared" si="828"/>
        <v>0</v>
      </c>
      <c r="M1312" s="3">
        <f t="shared" si="828"/>
        <v>0</v>
      </c>
      <c r="N1312" s="3">
        <f t="shared" si="828"/>
        <v>0</v>
      </c>
      <c r="O1312" s="3">
        <f t="shared" si="828"/>
        <v>0</v>
      </c>
      <c r="P1312" s="3">
        <f t="shared" si="828"/>
        <v>0</v>
      </c>
      <c r="Q1312" s="3">
        <f t="shared" si="828"/>
        <v>0</v>
      </c>
      <c r="R1312" s="3">
        <f t="shared" si="828"/>
        <v>0</v>
      </c>
      <c r="S1312" s="3">
        <f t="shared" si="828"/>
        <v>1</v>
      </c>
      <c r="T1312" s="3">
        <f t="shared" si="828"/>
        <v>1</v>
      </c>
      <c r="U1312" s="3">
        <f t="shared" si="828"/>
        <v>1</v>
      </c>
      <c r="V1312" s="3">
        <f t="shared" si="828"/>
        <v>0</v>
      </c>
      <c r="W1312" s="3">
        <f t="shared" si="827"/>
        <v>0</v>
      </c>
      <c r="X1312" s="3">
        <f t="shared" si="827"/>
        <v>0</v>
      </c>
      <c r="Y1312" s="3">
        <f t="shared" si="827"/>
        <v>0</v>
      </c>
      <c r="Z1312" s="3">
        <f t="shared" si="827"/>
        <v>0</v>
      </c>
      <c r="AA1312" s="3">
        <f t="shared" si="827"/>
        <v>0</v>
      </c>
      <c r="AB1312" s="3">
        <f t="shared" si="827"/>
        <v>0</v>
      </c>
      <c r="AC1312" s="3">
        <f t="shared" si="827"/>
        <v>0</v>
      </c>
      <c r="AD1312" s="3">
        <f t="shared" si="827"/>
        <v>0</v>
      </c>
      <c r="AE1312" s="3">
        <f t="shared" si="827"/>
        <v>0</v>
      </c>
      <c r="AF1312" s="3">
        <f t="shared" si="827"/>
        <v>0</v>
      </c>
      <c r="AG1312" s="3">
        <f t="shared" ca="1" si="801"/>
        <v>2</v>
      </c>
      <c r="AH1312" s="3" t="str">
        <f t="shared" si="802"/>
        <v/>
      </c>
      <c r="AI1312" s="3" t="str">
        <f t="shared" si="803"/>
        <v/>
      </c>
      <c r="AJ1312" s="3">
        <f t="shared" ca="1" si="804"/>
        <v>14</v>
      </c>
      <c r="AK1312" s="3" t="str">
        <f t="shared" si="805"/>
        <v/>
      </c>
      <c r="AL1312" s="3" t="str">
        <f t="shared" si="806"/>
        <v/>
      </c>
      <c r="AM1312" s="3" t="str">
        <f t="shared" si="807"/>
        <v/>
      </c>
      <c r="AN1312" s="3" t="str">
        <f t="shared" si="808"/>
        <v/>
      </c>
      <c r="AO1312" s="3" t="str">
        <f t="shared" si="809"/>
        <v/>
      </c>
      <c r="AP1312" s="3" t="str">
        <f t="shared" si="810"/>
        <v/>
      </c>
      <c r="AQ1312" s="3" t="str">
        <f t="shared" si="811"/>
        <v/>
      </c>
      <c r="AR1312" s="3" t="str">
        <f t="shared" si="812"/>
        <v/>
      </c>
      <c r="AS1312" s="3">
        <f t="shared" ca="1" si="813"/>
        <v>17</v>
      </c>
      <c r="AT1312" s="3">
        <f t="shared" ca="1" si="814"/>
        <v>9</v>
      </c>
      <c r="AU1312" s="3">
        <f t="shared" ca="1" si="815"/>
        <v>4</v>
      </c>
      <c r="AV1312" s="3" t="str">
        <f t="shared" si="816"/>
        <v/>
      </c>
      <c r="AW1312" s="3" t="str">
        <f t="shared" si="817"/>
        <v/>
      </c>
      <c r="AX1312" s="3" t="str">
        <f t="shared" si="818"/>
        <v/>
      </c>
      <c r="AY1312" s="3" t="str">
        <f t="shared" si="819"/>
        <v/>
      </c>
      <c r="AZ1312" s="3" t="str">
        <f t="shared" si="820"/>
        <v/>
      </c>
      <c r="BA1312" s="3" t="str">
        <f t="shared" si="821"/>
        <v/>
      </c>
      <c r="BB1312" s="3" t="str">
        <f t="shared" si="822"/>
        <v/>
      </c>
      <c r="BC1312" s="3" t="str">
        <f t="shared" si="823"/>
        <v/>
      </c>
      <c r="BD1312" s="3" t="str">
        <f t="shared" si="824"/>
        <v/>
      </c>
      <c r="BE1312" s="3" t="str">
        <f t="shared" si="825"/>
        <v/>
      </c>
      <c r="BF1312" s="3" t="str">
        <f t="shared" si="826"/>
        <v/>
      </c>
      <c r="BG1312" s="9">
        <f t="shared" ca="1" si="798"/>
        <v>9.1999999999999993</v>
      </c>
      <c r="BH1312" s="9">
        <f t="shared" ca="1" si="799"/>
        <v>6.3796551630946325</v>
      </c>
      <c r="BI1312" s="3">
        <f t="shared" si="800"/>
        <v>5</v>
      </c>
    </row>
    <row r="1313" spans="1:61" ht="15.6">
      <c r="A1313" t="s">
        <v>7547</v>
      </c>
      <c r="B1313" s="3" t="str">
        <f t="shared" si="795"/>
        <v>n</v>
      </c>
      <c r="C1313" s="3" t="str">
        <f t="shared" si="795"/>
        <v>o</v>
      </c>
      <c r="D1313" s="3" t="str">
        <f t="shared" si="795"/>
        <v>o</v>
      </c>
      <c r="E1313" s="3" t="str">
        <f t="shared" si="795"/>
        <v>s</v>
      </c>
      <c r="F1313" s="3" t="str">
        <f t="shared" si="795"/>
        <v>e</v>
      </c>
      <c r="G1313" s="3">
        <f t="shared" si="828"/>
        <v>0</v>
      </c>
      <c r="H1313" s="3">
        <f t="shared" si="828"/>
        <v>0</v>
      </c>
      <c r="I1313" s="3">
        <f t="shared" si="828"/>
        <v>0</v>
      </c>
      <c r="J1313" s="3">
        <f t="shared" si="828"/>
        <v>0</v>
      </c>
      <c r="K1313" s="3">
        <f t="shared" si="828"/>
        <v>1</v>
      </c>
      <c r="L1313" s="3">
        <f t="shared" si="828"/>
        <v>0</v>
      </c>
      <c r="M1313" s="3">
        <f t="shared" si="828"/>
        <v>0</v>
      </c>
      <c r="N1313" s="3">
        <f t="shared" si="828"/>
        <v>0</v>
      </c>
      <c r="O1313" s="3">
        <f t="shared" si="828"/>
        <v>0</v>
      </c>
      <c r="P1313" s="3">
        <f t="shared" si="828"/>
        <v>0</v>
      </c>
      <c r="Q1313" s="3">
        <f t="shared" si="828"/>
        <v>0</v>
      </c>
      <c r="R1313" s="3">
        <f t="shared" si="828"/>
        <v>0</v>
      </c>
      <c r="S1313" s="3">
        <f t="shared" si="828"/>
        <v>0</v>
      </c>
      <c r="T1313" s="3">
        <f t="shared" si="828"/>
        <v>1</v>
      </c>
      <c r="U1313" s="3">
        <f t="shared" si="828"/>
        <v>1</v>
      </c>
      <c r="V1313" s="3">
        <f t="shared" si="828"/>
        <v>0</v>
      </c>
      <c r="W1313" s="3">
        <f t="shared" si="827"/>
        <v>0</v>
      </c>
      <c r="X1313" s="3">
        <f t="shared" si="827"/>
        <v>0</v>
      </c>
      <c r="Y1313" s="3">
        <f t="shared" si="827"/>
        <v>1</v>
      </c>
      <c r="Z1313" s="3">
        <f t="shared" si="827"/>
        <v>0</v>
      </c>
      <c r="AA1313" s="3">
        <f t="shared" si="827"/>
        <v>0</v>
      </c>
      <c r="AB1313" s="3">
        <f t="shared" si="827"/>
        <v>0</v>
      </c>
      <c r="AC1313" s="3">
        <f t="shared" si="827"/>
        <v>0</v>
      </c>
      <c r="AD1313" s="3">
        <f t="shared" si="827"/>
        <v>0</v>
      </c>
      <c r="AE1313" s="3">
        <f t="shared" si="827"/>
        <v>0</v>
      </c>
      <c r="AF1313" s="3">
        <f t="shared" si="827"/>
        <v>0</v>
      </c>
      <c r="AG1313" s="3" t="str">
        <f t="shared" si="801"/>
        <v/>
      </c>
      <c r="AH1313" s="3" t="str">
        <f t="shared" si="802"/>
        <v/>
      </c>
      <c r="AI1313" s="3" t="str">
        <f t="shared" si="803"/>
        <v/>
      </c>
      <c r="AJ1313" s="3" t="str">
        <f t="shared" si="804"/>
        <v/>
      </c>
      <c r="AK1313" s="3">
        <f t="shared" ca="1" si="805"/>
        <v>1</v>
      </c>
      <c r="AL1313" s="3" t="str">
        <f t="shared" si="806"/>
        <v/>
      </c>
      <c r="AM1313" s="3" t="str">
        <f t="shared" si="807"/>
        <v/>
      </c>
      <c r="AN1313" s="3" t="str">
        <f t="shared" si="808"/>
        <v/>
      </c>
      <c r="AO1313" s="3" t="str">
        <f t="shared" si="809"/>
        <v/>
      </c>
      <c r="AP1313" s="3" t="str">
        <f t="shared" si="810"/>
        <v/>
      </c>
      <c r="AQ1313" s="3" t="str">
        <f t="shared" si="811"/>
        <v/>
      </c>
      <c r="AR1313" s="3" t="str">
        <f t="shared" si="812"/>
        <v/>
      </c>
      <c r="AS1313" s="3" t="str">
        <f t="shared" si="813"/>
        <v/>
      </c>
      <c r="AT1313" s="3">
        <f t="shared" ca="1" si="814"/>
        <v>9</v>
      </c>
      <c r="AU1313" s="3">
        <f t="shared" ca="1" si="815"/>
        <v>4</v>
      </c>
      <c r="AV1313" s="3" t="str">
        <f t="shared" si="816"/>
        <v/>
      </c>
      <c r="AW1313" s="3" t="str">
        <f t="shared" si="817"/>
        <v/>
      </c>
      <c r="AX1313" s="3" t="str">
        <f t="shared" si="818"/>
        <v/>
      </c>
      <c r="AY1313" s="3">
        <f t="shared" ca="1" si="819"/>
        <v>8</v>
      </c>
      <c r="AZ1313" s="3" t="str">
        <f t="shared" si="820"/>
        <v/>
      </c>
      <c r="BA1313" s="3" t="str">
        <f t="shared" si="821"/>
        <v/>
      </c>
      <c r="BB1313" s="3" t="str">
        <f t="shared" si="822"/>
        <v/>
      </c>
      <c r="BC1313" s="3" t="str">
        <f t="shared" si="823"/>
        <v/>
      </c>
      <c r="BD1313" s="3" t="str">
        <f t="shared" si="824"/>
        <v/>
      </c>
      <c r="BE1313" s="3" t="str">
        <f t="shared" si="825"/>
        <v/>
      </c>
      <c r="BF1313" s="3" t="str">
        <f t="shared" si="826"/>
        <v/>
      </c>
      <c r="BG1313" s="9">
        <f t="shared" ca="1" si="798"/>
        <v>5.5</v>
      </c>
      <c r="BH1313" s="9">
        <f t="shared" ca="1" si="799"/>
        <v>3.6968455021364721</v>
      </c>
      <c r="BI1313" s="3">
        <f t="shared" si="800"/>
        <v>4</v>
      </c>
    </row>
    <row r="1314" spans="1:61" ht="15.6">
      <c r="A1314" t="s">
        <v>7554</v>
      </c>
      <c r="B1314" s="3" t="str">
        <f t="shared" si="795"/>
        <v>n</v>
      </c>
      <c r="C1314" s="3" t="str">
        <f t="shared" si="795"/>
        <v>o</v>
      </c>
      <c r="D1314" s="3" t="str">
        <f t="shared" si="795"/>
        <v>r</v>
      </c>
      <c r="E1314" s="3" t="str">
        <f t="shared" si="795"/>
        <v>t</v>
      </c>
      <c r="F1314" s="3" t="str">
        <f t="shared" si="795"/>
        <v>h</v>
      </c>
      <c r="G1314" s="3">
        <f t="shared" si="828"/>
        <v>0</v>
      </c>
      <c r="H1314" s="3">
        <f t="shared" si="828"/>
        <v>0</v>
      </c>
      <c r="I1314" s="3">
        <f t="shared" si="828"/>
        <v>0</v>
      </c>
      <c r="J1314" s="3">
        <f t="shared" si="828"/>
        <v>0</v>
      </c>
      <c r="K1314" s="3">
        <f t="shared" si="828"/>
        <v>0</v>
      </c>
      <c r="L1314" s="3">
        <f t="shared" si="828"/>
        <v>0</v>
      </c>
      <c r="M1314" s="3">
        <f t="shared" si="828"/>
        <v>0</v>
      </c>
      <c r="N1314" s="3">
        <f t="shared" si="828"/>
        <v>1</v>
      </c>
      <c r="O1314" s="3">
        <f t="shared" si="828"/>
        <v>0</v>
      </c>
      <c r="P1314" s="3">
        <f t="shared" si="828"/>
        <v>0</v>
      </c>
      <c r="Q1314" s="3">
        <f t="shared" si="828"/>
        <v>0</v>
      </c>
      <c r="R1314" s="3">
        <f t="shared" si="828"/>
        <v>0</v>
      </c>
      <c r="S1314" s="3">
        <f t="shared" si="828"/>
        <v>0</v>
      </c>
      <c r="T1314" s="3">
        <f t="shared" si="828"/>
        <v>1</v>
      </c>
      <c r="U1314" s="3">
        <f t="shared" si="828"/>
        <v>1</v>
      </c>
      <c r="V1314" s="3">
        <f t="shared" ref="V1314:AF1329" si="829">IF(COUNTIF($B1314:$F1314,V$1)&gt;=1,1,0)</f>
        <v>0</v>
      </c>
      <c r="W1314" s="3">
        <f t="shared" si="829"/>
        <v>0</v>
      </c>
      <c r="X1314" s="3">
        <f t="shared" si="829"/>
        <v>1</v>
      </c>
      <c r="Y1314" s="3">
        <f t="shared" si="829"/>
        <v>0</v>
      </c>
      <c r="Z1314" s="3">
        <f t="shared" si="829"/>
        <v>1</v>
      </c>
      <c r="AA1314" s="3">
        <f t="shared" si="829"/>
        <v>0</v>
      </c>
      <c r="AB1314" s="3">
        <f t="shared" si="829"/>
        <v>0</v>
      </c>
      <c r="AC1314" s="3">
        <f t="shared" si="829"/>
        <v>0</v>
      </c>
      <c r="AD1314" s="3">
        <f t="shared" si="829"/>
        <v>0</v>
      </c>
      <c r="AE1314" s="3">
        <f t="shared" si="829"/>
        <v>0</v>
      </c>
      <c r="AF1314" s="3">
        <f t="shared" si="829"/>
        <v>0</v>
      </c>
      <c r="AG1314" s="3" t="str">
        <f t="shared" si="801"/>
        <v/>
      </c>
      <c r="AH1314" s="3" t="str">
        <f t="shared" si="802"/>
        <v/>
      </c>
      <c r="AI1314" s="3" t="str">
        <f t="shared" si="803"/>
        <v/>
      </c>
      <c r="AJ1314" s="3" t="str">
        <f t="shared" si="804"/>
        <v/>
      </c>
      <c r="AK1314" s="3" t="str">
        <f t="shared" si="805"/>
        <v/>
      </c>
      <c r="AL1314" s="3" t="str">
        <f t="shared" si="806"/>
        <v/>
      </c>
      <c r="AM1314" s="3" t="str">
        <f t="shared" si="807"/>
        <v/>
      </c>
      <c r="AN1314" s="3">
        <f t="shared" ca="1" si="808"/>
        <v>13</v>
      </c>
      <c r="AO1314" s="3" t="str">
        <f t="shared" si="809"/>
        <v/>
      </c>
      <c r="AP1314" s="3" t="str">
        <f t="shared" si="810"/>
        <v/>
      </c>
      <c r="AQ1314" s="3" t="str">
        <f t="shared" si="811"/>
        <v/>
      </c>
      <c r="AR1314" s="3" t="str">
        <f t="shared" si="812"/>
        <v/>
      </c>
      <c r="AS1314" s="3" t="str">
        <f t="shared" si="813"/>
        <v/>
      </c>
      <c r="AT1314" s="3">
        <f t="shared" ca="1" si="814"/>
        <v>9</v>
      </c>
      <c r="AU1314" s="3">
        <f t="shared" ca="1" si="815"/>
        <v>4</v>
      </c>
      <c r="AV1314" s="3" t="str">
        <f t="shared" si="816"/>
        <v/>
      </c>
      <c r="AW1314" s="3" t="str">
        <f t="shared" si="817"/>
        <v/>
      </c>
      <c r="AX1314" s="3">
        <f t="shared" ca="1" si="818"/>
        <v>3</v>
      </c>
      <c r="AY1314" s="3" t="str">
        <f t="shared" si="819"/>
        <v/>
      </c>
      <c r="AZ1314" s="3">
        <f t="shared" ca="1" si="820"/>
        <v>5</v>
      </c>
      <c r="BA1314" s="3" t="str">
        <f t="shared" si="821"/>
        <v/>
      </c>
      <c r="BB1314" s="3" t="str">
        <f t="shared" si="822"/>
        <v/>
      </c>
      <c r="BC1314" s="3" t="str">
        <f t="shared" si="823"/>
        <v/>
      </c>
      <c r="BD1314" s="3" t="str">
        <f t="shared" si="824"/>
        <v/>
      </c>
      <c r="BE1314" s="3" t="str">
        <f t="shared" si="825"/>
        <v/>
      </c>
      <c r="BF1314" s="3" t="str">
        <f t="shared" si="826"/>
        <v/>
      </c>
      <c r="BG1314" s="9">
        <f t="shared" ca="1" si="798"/>
        <v>6.8</v>
      </c>
      <c r="BH1314" s="9">
        <f t="shared" ca="1" si="799"/>
        <v>4.1472882706655447</v>
      </c>
      <c r="BI1314" s="3">
        <f t="shared" si="800"/>
        <v>5</v>
      </c>
    </row>
    <row r="1315" spans="1:61" ht="15.6">
      <c r="A1315" t="s">
        <v>7558</v>
      </c>
      <c r="B1315" s="3" t="str">
        <f t="shared" si="795"/>
        <v>n</v>
      </c>
      <c r="C1315" s="3" t="str">
        <f t="shared" si="795"/>
        <v>o</v>
      </c>
      <c r="D1315" s="3" t="str">
        <f t="shared" si="795"/>
        <v>s</v>
      </c>
      <c r="E1315" s="3" t="str">
        <f t="shared" si="795"/>
        <v>e</v>
      </c>
      <c r="F1315" s="3" t="str">
        <f t="shared" si="795"/>
        <v>y</v>
      </c>
      <c r="G1315" s="3">
        <f t="shared" ref="G1315:V1330" si="830">IF(COUNTIF($B1315:$F1315,G$1)&gt;=1,1,0)</f>
        <v>0</v>
      </c>
      <c r="H1315" s="3">
        <f t="shared" si="830"/>
        <v>0</v>
      </c>
      <c r="I1315" s="3">
        <f t="shared" si="830"/>
        <v>0</v>
      </c>
      <c r="J1315" s="3">
        <f t="shared" si="830"/>
        <v>0</v>
      </c>
      <c r="K1315" s="3">
        <f t="shared" si="830"/>
        <v>1</v>
      </c>
      <c r="L1315" s="3">
        <f t="shared" si="830"/>
        <v>0</v>
      </c>
      <c r="M1315" s="3">
        <f t="shared" si="830"/>
        <v>0</v>
      </c>
      <c r="N1315" s="3">
        <f t="shared" si="830"/>
        <v>0</v>
      </c>
      <c r="O1315" s="3">
        <f t="shared" si="830"/>
        <v>0</v>
      </c>
      <c r="P1315" s="3">
        <f t="shared" si="830"/>
        <v>0</v>
      </c>
      <c r="Q1315" s="3">
        <f t="shared" si="830"/>
        <v>0</v>
      </c>
      <c r="R1315" s="3">
        <f t="shared" si="830"/>
        <v>0</v>
      </c>
      <c r="S1315" s="3">
        <f t="shared" si="830"/>
        <v>0</v>
      </c>
      <c r="T1315" s="3">
        <f t="shared" si="830"/>
        <v>1</v>
      </c>
      <c r="U1315" s="3">
        <f t="shared" si="830"/>
        <v>1</v>
      </c>
      <c r="V1315" s="3">
        <f t="shared" si="829"/>
        <v>0</v>
      </c>
      <c r="W1315" s="3">
        <f t="shared" si="829"/>
        <v>0</v>
      </c>
      <c r="X1315" s="3">
        <f t="shared" si="829"/>
        <v>0</v>
      </c>
      <c r="Y1315" s="3">
        <f t="shared" si="829"/>
        <v>1</v>
      </c>
      <c r="Z1315" s="3">
        <f t="shared" si="829"/>
        <v>0</v>
      </c>
      <c r="AA1315" s="3">
        <f t="shared" si="829"/>
        <v>0</v>
      </c>
      <c r="AB1315" s="3">
        <f t="shared" si="829"/>
        <v>0</v>
      </c>
      <c r="AC1315" s="3">
        <f t="shared" si="829"/>
        <v>0</v>
      </c>
      <c r="AD1315" s="3">
        <f t="shared" si="829"/>
        <v>0</v>
      </c>
      <c r="AE1315" s="3">
        <f t="shared" si="829"/>
        <v>1</v>
      </c>
      <c r="AF1315" s="3">
        <f t="shared" si="829"/>
        <v>0</v>
      </c>
      <c r="AG1315" s="3" t="str">
        <f t="shared" si="801"/>
        <v/>
      </c>
      <c r="AH1315" s="3" t="str">
        <f t="shared" si="802"/>
        <v/>
      </c>
      <c r="AI1315" s="3" t="str">
        <f t="shared" si="803"/>
        <v/>
      </c>
      <c r="AJ1315" s="3" t="str">
        <f t="shared" si="804"/>
        <v/>
      </c>
      <c r="AK1315" s="3">
        <f t="shared" ca="1" si="805"/>
        <v>1</v>
      </c>
      <c r="AL1315" s="3" t="str">
        <f t="shared" si="806"/>
        <v/>
      </c>
      <c r="AM1315" s="3" t="str">
        <f t="shared" si="807"/>
        <v/>
      </c>
      <c r="AN1315" s="3" t="str">
        <f t="shared" si="808"/>
        <v/>
      </c>
      <c r="AO1315" s="3" t="str">
        <f t="shared" si="809"/>
        <v/>
      </c>
      <c r="AP1315" s="3" t="str">
        <f t="shared" si="810"/>
        <v/>
      </c>
      <c r="AQ1315" s="3" t="str">
        <f t="shared" si="811"/>
        <v/>
      </c>
      <c r="AR1315" s="3" t="str">
        <f t="shared" si="812"/>
        <v/>
      </c>
      <c r="AS1315" s="3" t="str">
        <f t="shared" si="813"/>
        <v/>
      </c>
      <c r="AT1315" s="3">
        <f t="shared" ca="1" si="814"/>
        <v>9</v>
      </c>
      <c r="AU1315" s="3">
        <f t="shared" ca="1" si="815"/>
        <v>4</v>
      </c>
      <c r="AV1315" s="3" t="str">
        <f t="shared" si="816"/>
        <v/>
      </c>
      <c r="AW1315" s="3" t="str">
        <f t="shared" si="817"/>
        <v/>
      </c>
      <c r="AX1315" s="3" t="str">
        <f t="shared" si="818"/>
        <v/>
      </c>
      <c r="AY1315" s="3">
        <f t="shared" ca="1" si="819"/>
        <v>8</v>
      </c>
      <c r="AZ1315" s="3" t="str">
        <f t="shared" si="820"/>
        <v/>
      </c>
      <c r="BA1315" s="3" t="str">
        <f t="shared" si="821"/>
        <v/>
      </c>
      <c r="BB1315" s="3" t="str">
        <f t="shared" si="822"/>
        <v/>
      </c>
      <c r="BC1315" s="3" t="str">
        <f t="shared" si="823"/>
        <v/>
      </c>
      <c r="BD1315" s="3" t="str">
        <f t="shared" si="824"/>
        <v/>
      </c>
      <c r="BE1315" s="3">
        <f t="shared" ca="1" si="825"/>
        <v>12</v>
      </c>
      <c r="BF1315" s="3" t="str">
        <f t="shared" si="826"/>
        <v/>
      </c>
      <c r="BG1315" s="9">
        <f t="shared" ca="1" si="798"/>
        <v>6.8</v>
      </c>
      <c r="BH1315" s="9">
        <f t="shared" ca="1" si="799"/>
        <v>4.3243496620879309</v>
      </c>
      <c r="BI1315" s="3">
        <f t="shared" si="800"/>
        <v>5</v>
      </c>
    </row>
    <row r="1316" spans="1:61" ht="15.6">
      <c r="A1316" t="s">
        <v>7560</v>
      </c>
      <c r="B1316" s="3" t="str">
        <f t="shared" si="795"/>
        <v>n</v>
      </c>
      <c r="C1316" s="3" t="str">
        <f t="shared" si="795"/>
        <v>o</v>
      </c>
      <c r="D1316" s="3" t="str">
        <f t="shared" si="795"/>
        <v>t</v>
      </c>
      <c r="E1316" s="3" t="str">
        <f t="shared" si="795"/>
        <v>c</v>
      </c>
      <c r="F1316" s="3" t="str">
        <f t="shared" si="795"/>
        <v>h</v>
      </c>
      <c r="G1316" s="3">
        <f t="shared" si="830"/>
        <v>0</v>
      </c>
      <c r="H1316" s="3">
        <f t="shared" si="830"/>
        <v>0</v>
      </c>
      <c r="I1316" s="3">
        <f t="shared" si="830"/>
        <v>1</v>
      </c>
      <c r="J1316" s="3">
        <f t="shared" si="830"/>
        <v>0</v>
      </c>
      <c r="K1316" s="3">
        <f t="shared" si="830"/>
        <v>0</v>
      </c>
      <c r="L1316" s="3">
        <f t="shared" si="830"/>
        <v>0</v>
      </c>
      <c r="M1316" s="3">
        <f t="shared" si="830"/>
        <v>0</v>
      </c>
      <c r="N1316" s="3">
        <f t="shared" si="830"/>
        <v>1</v>
      </c>
      <c r="O1316" s="3">
        <f t="shared" si="830"/>
        <v>0</v>
      </c>
      <c r="P1316" s="3">
        <f t="shared" si="830"/>
        <v>0</v>
      </c>
      <c r="Q1316" s="3">
        <f t="shared" si="830"/>
        <v>0</v>
      </c>
      <c r="R1316" s="3">
        <f t="shared" si="830"/>
        <v>0</v>
      </c>
      <c r="S1316" s="3">
        <f t="shared" si="830"/>
        <v>0</v>
      </c>
      <c r="T1316" s="3">
        <f t="shared" si="830"/>
        <v>1</v>
      </c>
      <c r="U1316" s="3">
        <f t="shared" si="830"/>
        <v>1</v>
      </c>
      <c r="V1316" s="3">
        <f t="shared" si="829"/>
        <v>0</v>
      </c>
      <c r="W1316" s="3">
        <f t="shared" si="829"/>
        <v>0</v>
      </c>
      <c r="X1316" s="3">
        <f t="shared" si="829"/>
        <v>0</v>
      </c>
      <c r="Y1316" s="3">
        <f t="shared" si="829"/>
        <v>0</v>
      </c>
      <c r="Z1316" s="3">
        <f t="shared" si="829"/>
        <v>1</v>
      </c>
      <c r="AA1316" s="3">
        <f t="shared" si="829"/>
        <v>0</v>
      </c>
      <c r="AB1316" s="3">
        <f t="shared" si="829"/>
        <v>0</v>
      </c>
      <c r="AC1316" s="3">
        <f t="shared" si="829"/>
        <v>0</v>
      </c>
      <c r="AD1316" s="3">
        <f t="shared" si="829"/>
        <v>0</v>
      </c>
      <c r="AE1316" s="3">
        <f t="shared" si="829"/>
        <v>0</v>
      </c>
      <c r="AF1316" s="3">
        <f t="shared" si="829"/>
        <v>0</v>
      </c>
      <c r="AG1316" s="3" t="str">
        <f t="shared" si="801"/>
        <v/>
      </c>
      <c r="AH1316" s="3" t="str">
        <f t="shared" si="802"/>
        <v/>
      </c>
      <c r="AI1316" s="3">
        <f t="shared" ca="1" si="803"/>
        <v>11</v>
      </c>
      <c r="AJ1316" s="3" t="str">
        <f t="shared" si="804"/>
        <v/>
      </c>
      <c r="AK1316" s="3" t="str">
        <f t="shared" si="805"/>
        <v/>
      </c>
      <c r="AL1316" s="3" t="str">
        <f t="shared" si="806"/>
        <v/>
      </c>
      <c r="AM1316" s="3" t="str">
        <f t="shared" si="807"/>
        <v/>
      </c>
      <c r="AN1316" s="3">
        <f t="shared" ca="1" si="808"/>
        <v>13</v>
      </c>
      <c r="AO1316" s="3" t="str">
        <f t="shared" si="809"/>
        <v/>
      </c>
      <c r="AP1316" s="3" t="str">
        <f t="shared" si="810"/>
        <v/>
      </c>
      <c r="AQ1316" s="3" t="str">
        <f t="shared" si="811"/>
        <v/>
      </c>
      <c r="AR1316" s="3" t="str">
        <f t="shared" si="812"/>
        <v/>
      </c>
      <c r="AS1316" s="3" t="str">
        <f t="shared" si="813"/>
        <v/>
      </c>
      <c r="AT1316" s="3">
        <f t="shared" ca="1" si="814"/>
        <v>9</v>
      </c>
      <c r="AU1316" s="3">
        <f t="shared" ca="1" si="815"/>
        <v>4</v>
      </c>
      <c r="AV1316" s="3" t="str">
        <f t="shared" si="816"/>
        <v/>
      </c>
      <c r="AW1316" s="3" t="str">
        <f t="shared" si="817"/>
        <v/>
      </c>
      <c r="AX1316" s="3" t="str">
        <f t="shared" si="818"/>
        <v/>
      </c>
      <c r="AY1316" s="3" t="str">
        <f t="shared" si="819"/>
        <v/>
      </c>
      <c r="AZ1316" s="3">
        <f t="shared" ca="1" si="820"/>
        <v>5</v>
      </c>
      <c r="BA1316" s="3" t="str">
        <f t="shared" si="821"/>
        <v/>
      </c>
      <c r="BB1316" s="3" t="str">
        <f t="shared" si="822"/>
        <v/>
      </c>
      <c r="BC1316" s="3" t="str">
        <f t="shared" si="823"/>
        <v/>
      </c>
      <c r="BD1316" s="3" t="str">
        <f t="shared" si="824"/>
        <v/>
      </c>
      <c r="BE1316" s="3" t="str">
        <f t="shared" si="825"/>
        <v/>
      </c>
      <c r="BF1316" s="3" t="str">
        <f t="shared" si="826"/>
        <v/>
      </c>
      <c r="BG1316" s="9">
        <f t="shared" ca="1" si="798"/>
        <v>8.4</v>
      </c>
      <c r="BH1316" s="9">
        <f t="shared" ca="1" si="799"/>
        <v>3.8470768123342687</v>
      </c>
      <c r="BI1316" s="3">
        <f t="shared" si="800"/>
        <v>5</v>
      </c>
    </row>
    <row r="1317" spans="1:61" ht="15.6">
      <c r="A1317" t="s">
        <v>7573</v>
      </c>
      <c r="B1317" s="3" t="str">
        <f t="shared" si="795"/>
        <v>n</v>
      </c>
      <c r="C1317" s="3" t="str">
        <f t="shared" si="795"/>
        <v>o</v>
      </c>
      <c r="D1317" s="3" t="str">
        <f t="shared" si="795"/>
        <v>v</v>
      </c>
      <c r="E1317" s="3" t="str">
        <f t="shared" si="795"/>
        <v>e</v>
      </c>
      <c r="F1317" s="3" t="str">
        <f t="shared" si="795"/>
        <v>l</v>
      </c>
      <c r="G1317" s="3">
        <f t="shared" si="830"/>
        <v>0</v>
      </c>
      <c r="H1317" s="3">
        <f t="shared" si="830"/>
        <v>0</v>
      </c>
      <c r="I1317" s="3">
        <f t="shared" si="830"/>
        <v>0</v>
      </c>
      <c r="J1317" s="3">
        <f t="shared" si="830"/>
        <v>0</v>
      </c>
      <c r="K1317" s="3">
        <f t="shared" si="830"/>
        <v>1</v>
      </c>
      <c r="L1317" s="3">
        <f t="shared" si="830"/>
        <v>0</v>
      </c>
      <c r="M1317" s="3">
        <f t="shared" si="830"/>
        <v>0</v>
      </c>
      <c r="N1317" s="3">
        <f t="shared" si="830"/>
        <v>0</v>
      </c>
      <c r="O1317" s="3">
        <f t="shared" si="830"/>
        <v>0</v>
      </c>
      <c r="P1317" s="3">
        <f t="shared" si="830"/>
        <v>0</v>
      </c>
      <c r="Q1317" s="3">
        <f t="shared" si="830"/>
        <v>0</v>
      </c>
      <c r="R1317" s="3">
        <f t="shared" si="830"/>
        <v>1</v>
      </c>
      <c r="S1317" s="3">
        <f t="shared" si="830"/>
        <v>0</v>
      </c>
      <c r="T1317" s="3">
        <f t="shared" si="830"/>
        <v>1</v>
      </c>
      <c r="U1317" s="3">
        <f t="shared" si="830"/>
        <v>1</v>
      </c>
      <c r="V1317" s="3">
        <f t="shared" si="829"/>
        <v>0</v>
      </c>
      <c r="W1317" s="3">
        <f t="shared" si="829"/>
        <v>0</v>
      </c>
      <c r="X1317" s="3">
        <f t="shared" si="829"/>
        <v>0</v>
      </c>
      <c r="Y1317" s="3">
        <f t="shared" si="829"/>
        <v>0</v>
      </c>
      <c r="Z1317" s="3">
        <f t="shared" si="829"/>
        <v>0</v>
      </c>
      <c r="AA1317" s="3">
        <f t="shared" si="829"/>
        <v>0</v>
      </c>
      <c r="AB1317" s="3">
        <f t="shared" si="829"/>
        <v>1</v>
      </c>
      <c r="AC1317" s="3">
        <f t="shared" si="829"/>
        <v>0</v>
      </c>
      <c r="AD1317" s="3">
        <f t="shared" si="829"/>
        <v>0</v>
      </c>
      <c r="AE1317" s="3">
        <f t="shared" si="829"/>
        <v>0</v>
      </c>
      <c r="AF1317" s="3">
        <f t="shared" si="829"/>
        <v>0</v>
      </c>
      <c r="AG1317" s="3" t="str">
        <f t="shared" si="801"/>
        <v/>
      </c>
      <c r="AH1317" s="3" t="str">
        <f t="shared" si="802"/>
        <v/>
      </c>
      <c r="AI1317" s="3" t="str">
        <f t="shared" si="803"/>
        <v/>
      </c>
      <c r="AJ1317" s="3" t="str">
        <f t="shared" si="804"/>
        <v/>
      </c>
      <c r="AK1317" s="3">
        <f t="shared" ca="1" si="805"/>
        <v>1</v>
      </c>
      <c r="AL1317" s="3" t="str">
        <f t="shared" si="806"/>
        <v/>
      </c>
      <c r="AM1317" s="3" t="str">
        <f t="shared" si="807"/>
        <v/>
      </c>
      <c r="AN1317" s="3" t="str">
        <f t="shared" si="808"/>
        <v/>
      </c>
      <c r="AO1317" s="3" t="str">
        <f t="shared" si="809"/>
        <v/>
      </c>
      <c r="AP1317" s="3" t="str">
        <f t="shared" si="810"/>
        <v/>
      </c>
      <c r="AQ1317" s="3" t="str">
        <f t="shared" si="811"/>
        <v/>
      </c>
      <c r="AR1317" s="3">
        <f t="shared" ca="1" si="812"/>
        <v>6</v>
      </c>
      <c r="AS1317" s="3" t="str">
        <f t="shared" si="813"/>
        <v/>
      </c>
      <c r="AT1317" s="3">
        <f t="shared" ca="1" si="814"/>
        <v>9</v>
      </c>
      <c r="AU1317" s="3">
        <f t="shared" ca="1" si="815"/>
        <v>4</v>
      </c>
      <c r="AV1317" s="3" t="str">
        <f t="shared" si="816"/>
        <v/>
      </c>
      <c r="AW1317" s="3" t="str">
        <f t="shared" si="817"/>
        <v/>
      </c>
      <c r="AX1317" s="3" t="str">
        <f t="shared" si="818"/>
        <v/>
      </c>
      <c r="AY1317" s="3" t="str">
        <f t="shared" si="819"/>
        <v/>
      </c>
      <c r="AZ1317" s="3" t="str">
        <f t="shared" si="820"/>
        <v/>
      </c>
      <c r="BA1317" s="3" t="str">
        <f t="shared" si="821"/>
        <v/>
      </c>
      <c r="BB1317" s="3">
        <f t="shared" ca="1" si="822"/>
        <v>22</v>
      </c>
      <c r="BC1317" s="3" t="str">
        <f t="shared" si="823"/>
        <v/>
      </c>
      <c r="BD1317" s="3" t="str">
        <f t="shared" si="824"/>
        <v/>
      </c>
      <c r="BE1317" s="3" t="str">
        <f t="shared" si="825"/>
        <v/>
      </c>
      <c r="BF1317" s="3" t="str">
        <f t="shared" si="826"/>
        <v/>
      </c>
      <c r="BG1317" s="9">
        <f t="shared" ca="1" si="798"/>
        <v>8.4</v>
      </c>
      <c r="BH1317" s="9">
        <f t="shared" ca="1" si="799"/>
        <v>8.1424811943289122</v>
      </c>
      <c r="BI1317" s="3">
        <f t="shared" si="800"/>
        <v>5</v>
      </c>
    </row>
    <row r="1318" spans="1:61" ht="15.6">
      <c r="A1318" t="s">
        <v>7591</v>
      </c>
      <c r="B1318" s="3" t="str">
        <f t="shared" si="795"/>
        <v>n</v>
      </c>
      <c r="C1318" s="3" t="str">
        <f t="shared" si="795"/>
        <v>u</v>
      </c>
      <c r="D1318" s="3" t="str">
        <f t="shared" si="795"/>
        <v>d</v>
      </c>
      <c r="E1318" s="3" t="str">
        <f t="shared" si="795"/>
        <v>g</v>
      </c>
      <c r="F1318" s="3" t="str">
        <f t="shared" si="795"/>
        <v>e</v>
      </c>
      <c r="G1318" s="3">
        <f t="shared" si="830"/>
        <v>0</v>
      </c>
      <c r="H1318" s="3">
        <f t="shared" si="830"/>
        <v>0</v>
      </c>
      <c r="I1318" s="3">
        <f t="shared" si="830"/>
        <v>0</v>
      </c>
      <c r="J1318" s="3">
        <f t="shared" si="830"/>
        <v>1</v>
      </c>
      <c r="K1318" s="3">
        <f t="shared" si="830"/>
        <v>1</v>
      </c>
      <c r="L1318" s="3">
        <f t="shared" si="830"/>
        <v>0</v>
      </c>
      <c r="M1318" s="3">
        <f t="shared" si="830"/>
        <v>1</v>
      </c>
      <c r="N1318" s="3">
        <f t="shared" si="830"/>
        <v>0</v>
      </c>
      <c r="O1318" s="3">
        <f t="shared" si="830"/>
        <v>0</v>
      </c>
      <c r="P1318" s="3">
        <f t="shared" si="830"/>
        <v>0</v>
      </c>
      <c r="Q1318" s="3">
        <f t="shared" si="830"/>
        <v>0</v>
      </c>
      <c r="R1318" s="3">
        <f t="shared" si="830"/>
        <v>0</v>
      </c>
      <c r="S1318" s="3">
        <f t="shared" si="830"/>
        <v>0</v>
      </c>
      <c r="T1318" s="3">
        <f t="shared" si="830"/>
        <v>1</v>
      </c>
      <c r="U1318" s="3">
        <f t="shared" si="830"/>
        <v>0</v>
      </c>
      <c r="V1318" s="3">
        <f t="shared" si="829"/>
        <v>0</v>
      </c>
      <c r="W1318" s="3">
        <f t="shared" si="829"/>
        <v>0</v>
      </c>
      <c r="X1318" s="3">
        <f t="shared" si="829"/>
        <v>0</v>
      </c>
      <c r="Y1318" s="3">
        <f t="shared" si="829"/>
        <v>0</v>
      </c>
      <c r="Z1318" s="3">
        <f t="shared" si="829"/>
        <v>0</v>
      </c>
      <c r="AA1318" s="3">
        <f t="shared" si="829"/>
        <v>1</v>
      </c>
      <c r="AB1318" s="3">
        <f t="shared" si="829"/>
        <v>0</v>
      </c>
      <c r="AC1318" s="3">
        <f t="shared" si="829"/>
        <v>0</v>
      </c>
      <c r="AD1318" s="3">
        <f t="shared" si="829"/>
        <v>0</v>
      </c>
      <c r="AE1318" s="3">
        <f t="shared" si="829"/>
        <v>0</v>
      </c>
      <c r="AF1318" s="3">
        <f t="shared" si="829"/>
        <v>0</v>
      </c>
      <c r="AG1318" s="3" t="str">
        <f t="shared" si="801"/>
        <v/>
      </c>
      <c r="AH1318" s="3" t="str">
        <f t="shared" si="802"/>
        <v/>
      </c>
      <c r="AI1318" s="3" t="str">
        <f t="shared" si="803"/>
        <v/>
      </c>
      <c r="AJ1318" s="3">
        <f t="shared" ca="1" si="804"/>
        <v>14</v>
      </c>
      <c r="AK1318" s="3">
        <f t="shared" ca="1" si="805"/>
        <v>1</v>
      </c>
      <c r="AL1318" s="3" t="str">
        <f t="shared" si="806"/>
        <v/>
      </c>
      <c r="AM1318" s="3">
        <f t="shared" ca="1" si="807"/>
        <v>16</v>
      </c>
      <c r="AN1318" s="3" t="str">
        <f t="shared" si="808"/>
        <v/>
      </c>
      <c r="AO1318" s="3" t="str">
        <f t="shared" si="809"/>
        <v/>
      </c>
      <c r="AP1318" s="3" t="str">
        <f t="shared" si="810"/>
        <v/>
      </c>
      <c r="AQ1318" s="3" t="str">
        <f t="shared" si="811"/>
        <v/>
      </c>
      <c r="AR1318" s="3" t="str">
        <f t="shared" si="812"/>
        <v/>
      </c>
      <c r="AS1318" s="3" t="str">
        <f t="shared" si="813"/>
        <v/>
      </c>
      <c r="AT1318" s="3">
        <f t="shared" ca="1" si="814"/>
        <v>9</v>
      </c>
      <c r="AU1318" s="3" t="str">
        <f t="shared" si="815"/>
        <v/>
      </c>
      <c r="AV1318" s="3" t="str">
        <f t="shared" si="816"/>
        <v/>
      </c>
      <c r="AW1318" s="3" t="str">
        <f t="shared" si="817"/>
        <v/>
      </c>
      <c r="AX1318" s="3" t="str">
        <f t="shared" si="818"/>
        <v/>
      </c>
      <c r="AY1318" s="3" t="str">
        <f t="shared" si="819"/>
        <v/>
      </c>
      <c r="AZ1318" s="3" t="str">
        <f t="shared" si="820"/>
        <v/>
      </c>
      <c r="BA1318" s="3">
        <f t="shared" ca="1" si="821"/>
        <v>10</v>
      </c>
      <c r="BB1318" s="3" t="str">
        <f t="shared" si="822"/>
        <v/>
      </c>
      <c r="BC1318" s="3" t="str">
        <f t="shared" si="823"/>
        <v/>
      </c>
      <c r="BD1318" s="3" t="str">
        <f t="shared" si="824"/>
        <v/>
      </c>
      <c r="BE1318" s="3" t="str">
        <f t="shared" si="825"/>
        <v/>
      </c>
      <c r="BF1318" s="3" t="str">
        <f t="shared" si="826"/>
        <v/>
      </c>
      <c r="BG1318" s="9">
        <f t="shared" ca="1" si="798"/>
        <v>10</v>
      </c>
      <c r="BH1318" s="9">
        <f t="shared" ca="1" si="799"/>
        <v>5.7879184513951127</v>
      </c>
      <c r="BI1318" s="3">
        <f t="shared" si="800"/>
        <v>5</v>
      </c>
    </row>
    <row r="1319" spans="1:61" ht="15.6">
      <c r="A1319" t="s">
        <v>7608</v>
      </c>
      <c r="B1319" s="3" t="str">
        <f t="shared" si="795"/>
        <v>n</v>
      </c>
      <c r="C1319" s="3" t="str">
        <f t="shared" si="795"/>
        <v>u</v>
      </c>
      <c r="D1319" s="3" t="str">
        <f t="shared" si="795"/>
        <v>r</v>
      </c>
      <c r="E1319" s="3" t="str">
        <f t="shared" si="795"/>
        <v>s</v>
      </c>
      <c r="F1319" s="3" t="str">
        <f t="shared" si="795"/>
        <v>e</v>
      </c>
      <c r="G1319" s="3">
        <f t="shared" si="830"/>
        <v>0</v>
      </c>
      <c r="H1319" s="3">
        <f t="shared" si="830"/>
        <v>0</v>
      </c>
      <c r="I1319" s="3">
        <f t="shared" si="830"/>
        <v>0</v>
      </c>
      <c r="J1319" s="3">
        <f t="shared" si="830"/>
        <v>0</v>
      </c>
      <c r="K1319" s="3">
        <f t="shared" si="830"/>
        <v>1</v>
      </c>
      <c r="L1319" s="3">
        <f t="shared" si="830"/>
        <v>0</v>
      </c>
      <c r="M1319" s="3">
        <f t="shared" si="830"/>
        <v>0</v>
      </c>
      <c r="N1319" s="3">
        <f t="shared" si="830"/>
        <v>0</v>
      </c>
      <c r="O1319" s="3">
        <f t="shared" si="830"/>
        <v>0</v>
      </c>
      <c r="P1319" s="3">
        <f t="shared" si="830"/>
        <v>0</v>
      </c>
      <c r="Q1319" s="3">
        <f t="shared" si="830"/>
        <v>0</v>
      </c>
      <c r="R1319" s="3">
        <f t="shared" si="830"/>
        <v>0</v>
      </c>
      <c r="S1319" s="3">
        <f t="shared" si="830"/>
        <v>0</v>
      </c>
      <c r="T1319" s="3">
        <f t="shared" si="830"/>
        <v>1</v>
      </c>
      <c r="U1319" s="3">
        <f t="shared" si="830"/>
        <v>0</v>
      </c>
      <c r="V1319" s="3">
        <f t="shared" si="829"/>
        <v>0</v>
      </c>
      <c r="W1319" s="3">
        <f t="shared" si="829"/>
        <v>0</v>
      </c>
      <c r="X1319" s="3">
        <f t="shared" si="829"/>
        <v>1</v>
      </c>
      <c r="Y1319" s="3">
        <f t="shared" si="829"/>
        <v>1</v>
      </c>
      <c r="Z1319" s="3">
        <f t="shared" si="829"/>
        <v>0</v>
      </c>
      <c r="AA1319" s="3">
        <f t="shared" si="829"/>
        <v>1</v>
      </c>
      <c r="AB1319" s="3">
        <f t="shared" si="829"/>
        <v>0</v>
      </c>
      <c r="AC1319" s="3">
        <f t="shared" si="829"/>
        <v>0</v>
      </c>
      <c r="AD1319" s="3">
        <f t="shared" si="829"/>
        <v>0</v>
      </c>
      <c r="AE1319" s="3">
        <f t="shared" si="829"/>
        <v>0</v>
      </c>
      <c r="AF1319" s="3">
        <f t="shared" si="829"/>
        <v>0</v>
      </c>
      <c r="AG1319" s="3" t="str">
        <f t="shared" si="801"/>
        <v/>
      </c>
      <c r="AH1319" s="3" t="str">
        <f t="shared" si="802"/>
        <v/>
      </c>
      <c r="AI1319" s="3" t="str">
        <f t="shared" si="803"/>
        <v/>
      </c>
      <c r="AJ1319" s="3" t="str">
        <f t="shared" si="804"/>
        <v/>
      </c>
      <c r="AK1319" s="3">
        <f t="shared" ca="1" si="805"/>
        <v>1</v>
      </c>
      <c r="AL1319" s="3" t="str">
        <f t="shared" si="806"/>
        <v/>
      </c>
      <c r="AM1319" s="3" t="str">
        <f t="shared" si="807"/>
        <v/>
      </c>
      <c r="AN1319" s="3" t="str">
        <f t="shared" si="808"/>
        <v/>
      </c>
      <c r="AO1319" s="3" t="str">
        <f t="shared" si="809"/>
        <v/>
      </c>
      <c r="AP1319" s="3" t="str">
        <f t="shared" si="810"/>
        <v/>
      </c>
      <c r="AQ1319" s="3" t="str">
        <f t="shared" si="811"/>
        <v/>
      </c>
      <c r="AR1319" s="3" t="str">
        <f t="shared" si="812"/>
        <v/>
      </c>
      <c r="AS1319" s="3" t="str">
        <f t="shared" si="813"/>
        <v/>
      </c>
      <c r="AT1319" s="3">
        <f t="shared" ca="1" si="814"/>
        <v>9</v>
      </c>
      <c r="AU1319" s="3" t="str">
        <f t="shared" si="815"/>
        <v/>
      </c>
      <c r="AV1319" s="3" t="str">
        <f t="shared" si="816"/>
        <v/>
      </c>
      <c r="AW1319" s="3" t="str">
        <f t="shared" si="817"/>
        <v/>
      </c>
      <c r="AX1319" s="3">
        <f t="shared" ca="1" si="818"/>
        <v>3</v>
      </c>
      <c r="AY1319" s="3">
        <f t="shared" ca="1" si="819"/>
        <v>8</v>
      </c>
      <c r="AZ1319" s="3" t="str">
        <f t="shared" si="820"/>
        <v/>
      </c>
      <c r="BA1319" s="3">
        <f t="shared" ca="1" si="821"/>
        <v>10</v>
      </c>
      <c r="BB1319" s="3" t="str">
        <f t="shared" si="822"/>
        <v/>
      </c>
      <c r="BC1319" s="3" t="str">
        <f t="shared" si="823"/>
        <v/>
      </c>
      <c r="BD1319" s="3" t="str">
        <f t="shared" si="824"/>
        <v/>
      </c>
      <c r="BE1319" s="3" t="str">
        <f t="shared" si="825"/>
        <v/>
      </c>
      <c r="BF1319" s="3" t="str">
        <f t="shared" si="826"/>
        <v/>
      </c>
      <c r="BG1319" s="9">
        <f t="shared" ca="1" si="798"/>
        <v>6.2</v>
      </c>
      <c r="BH1319" s="9">
        <f t="shared" ca="1" si="799"/>
        <v>3.9623225512317903</v>
      </c>
      <c r="BI1319" s="3">
        <f t="shared" si="800"/>
        <v>5</v>
      </c>
    </row>
    <row r="1320" spans="1:61" ht="15.6">
      <c r="A1320" t="s">
        <v>7611</v>
      </c>
      <c r="B1320" s="3" t="str">
        <f t="shared" si="795"/>
        <v>n</v>
      </c>
      <c r="C1320" s="3" t="str">
        <f t="shared" si="795"/>
        <v>u</v>
      </c>
      <c r="D1320" s="3" t="str">
        <f t="shared" si="795"/>
        <v>t</v>
      </c>
      <c r="E1320" s="3" t="str">
        <f t="shared" si="795"/>
        <v>t</v>
      </c>
      <c r="F1320" s="3" t="str">
        <f t="shared" si="795"/>
        <v>y</v>
      </c>
      <c r="G1320" s="3">
        <f t="shared" si="830"/>
        <v>0</v>
      </c>
      <c r="H1320" s="3">
        <f t="shared" si="830"/>
        <v>0</v>
      </c>
      <c r="I1320" s="3">
        <f t="shared" si="830"/>
        <v>0</v>
      </c>
      <c r="J1320" s="3">
        <f t="shared" si="830"/>
        <v>0</v>
      </c>
      <c r="K1320" s="3">
        <f t="shared" si="830"/>
        <v>0</v>
      </c>
      <c r="L1320" s="3">
        <f t="shared" si="830"/>
        <v>0</v>
      </c>
      <c r="M1320" s="3">
        <f t="shared" si="830"/>
        <v>0</v>
      </c>
      <c r="N1320" s="3">
        <f t="shared" si="830"/>
        <v>0</v>
      </c>
      <c r="O1320" s="3">
        <f t="shared" si="830"/>
        <v>0</v>
      </c>
      <c r="P1320" s="3">
        <f t="shared" si="830"/>
        <v>0</v>
      </c>
      <c r="Q1320" s="3">
        <f t="shared" si="830"/>
        <v>0</v>
      </c>
      <c r="R1320" s="3">
        <f t="shared" si="830"/>
        <v>0</v>
      </c>
      <c r="S1320" s="3">
        <f t="shared" si="830"/>
        <v>0</v>
      </c>
      <c r="T1320" s="3">
        <f t="shared" si="830"/>
        <v>1</v>
      </c>
      <c r="U1320" s="3">
        <f t="shared" si="830"/>
        <v>0</v>
      </c>
      <c r="V1320" s="3">
        <f t="shared" si="829"/>
        <v>0</v>
      </c>
      <c r="W1320" s="3">
        <f t="shared" si="829"/>
        <v>0</v>
      </c>
      <c r="X1320" s="3">
        <f t="shared" si="829"/>
        <v>0</v>
      </c>
      <c r="Y1320" s="3">
        <f t="shared" si="829"/>
        <v>0</v>
      </c>
      <c r="Z1320" s="3">
        <f t="shared" si="829"/>
        <v>1</v>
      </c>
      <c r="AA1320" s="3">
        <f t="shared" si="829"/>
        <v>1</v>
      </c>
      <c r="AB1320" s="3">
        <f t="shared" si="829"/>
        <v>0</v>
      </c>
      <c r="AC1320" s="3">
        <f t="shared" si="829"/>
        <v>0</v>
      </c>
      <c r="AD1320" s="3">
        <f t="shared" si="829"/>
        <v>0</v>
      </c>
      <c r="AE1320" s="3">
        <f t="shared" si="829"/>
        <v>1</v>
      </c>
      <c r="AF1320" s="3">
        <f t="shared" si="829"/>
        <v>0</v>
      </c>
      <c r="AG1320" s="3" t="str">
        <f t="shared" si="801"/>
        <v/>
      </c>
      <c r="AH1320" s="3" t="str">
        <f t="shared" si="802"/>
        <v/>
      </c>
      <c r="AI1320" s="3" t="str">
        <f t="shared" si="803"/>
        <v/>
      </c>
      <c r="AJ1320" s="3" t="str">
        <f t="shared" si="804"/>
        <v/>
      </c>
      <c r="AK1320" s="3" t="str">
        <f t="shared" si="805"/>
        <v/>
      </c>
      <c r="AL1320" s="3" t="str">
        <f t="shared" si="806"/>
        <v/>
      </c>
      <c r="AM1320" s="3" t="str">
        <f t="shared" si="807"/>
        <v/>
      </c>
      <c r="AN1320" s="3" t="str">
        <f t="shared" si="808"/>
        <v/>
      </c>
      <c r="AO1320" s="3" t="str">
        <f t="shared" si="809"/>
        <v/>
      </c>
      <c r="AP1320" s="3" t="str">
        <f t="shared" si="810"/>
        <v/>
      </c>
      <c r="AQ1320" s="3" t="str">
        <f t="shared" si="811"/>
        <v/>
      </c>
      <c r="AR1320" s="3" t="str">
        <f t="shared" si="812"/>
        <v/>
      </c>
      <c r="AS1320" s="3" t="str">
        <f t="shared" si="813"/>
        <v/>
      </c>
      <c r="AT1320" s="3">
        <f t="shared" ca="1" si="814"/>
        <v>9</v>
      </c>
      <c r="AU1320" s="3" t="str">
        <f t="shared" si="815"/>
        <v/>
      </c>
      <c r="AV1320" s="3" t="str">
        <f t="shared" si="816"/>
        <v/>
      </c>
      <c r="AW1320" s="3" t="str">
        <f t="shared" si="817"/>
        <v/>
      </c>
      <c r="AX1320" s="3" t="str">
        <f t="shared" si="818"/>
        <v/>
      </c>
      <c r="AY1320" s="3" t="str">
        <f t="shared" si="819"/>
        <v/>
      </c>
      <c r="AZ1320" s="3">
        <f t="shared" ca="1" si="820"/>
        <v>5</v>
      </c>
      <c r="BA1320" s="3">
        <f t="shared" ca="1" si="821"/>
        <v>10</v>
      </c>
      <c r="BB1320" s="3" t="str">
        <f t="shared" si="822"/>
        <v/>
      </c>
      <c r="BC1320" s="3" t="str">
        <f t="shared" si="823"/>
        <v/>
      </c>
      <c r="BD1320" s="3" t="str">
        <f t="shared" si="824"/>
        <v/>
      </c>
      <c r="BE1320" s="3">
        <f t="shared" ca="1" si="825"/>
        <v>12</v>
      </c>
      <c r="BF1320" s="3" t="str">
        <f t="shared" si="826"/>
        <v/>
      </c>
      <c r="BG1320" s="9">
        <f t="shared" ca="1" si="798"/>
        <v>9</v>
      </c>
      <c r="BH1320" s="9">
        <f t="shared" ca="1" si="799"/>
        <v>2.9439202887759488</v>
      </c>
      <c r="BI1320" s="3">
        <f t="shared" si="800"/>
        <v>4</v>
      </c>
    </row>
    <row r="1321" spans="1:61" ht="15.6">
      <c r="A1321" t="s">
        <v>7615</v>
      </c>
      <c r="B1321" s="3" t="str">
        <f t="shared" si="795"/>
        <v>n</v>
      </c>
      <c r="C1321" s="3" t="str">
        <f t="shared" si="795"/>
        <v>y</v>
      </c>
      <c r="D1321" s="3" t="str">
        <f t="shared" si="795"/>
        <v>l</v>
      </c>
      <c r="E1321" s="3" t="str">
        <f t="shared" si="795"/>
        <v>o</v>
      </c>
      <c r="F1321" s="3" t="str">
        <f t="shared" si="795"/>
        <v>n</v>
      </c>
      <c r="G1321" s="3">
        <f t="shared" si="830"/>
        <v>0</v>
      </c>
      <c r="H1321" s="3">
        <f t="shared" si="830"/>
        <v>0</v>
      </c>
      <c r="I1321" s="3">
        <f t="shared" si="830"/>
        <v>0</v>
      </c>
      <c r="J1321" s="3">
        <f t="shared" si="830"/>
        <v>0</v>
      </c>
      <c r="K1321" s="3">
        <f t="shared" si="830"/>
        <v>0</v>
      </c>
      <c r="L1321" s="3">
        <f t="shared" si="830"/>
        <v>0</v>
      </c>
      <c r="M1321" s="3">
        <f t="shared" si="830"/>
        <v>0</v>
      </c>
      <c r="N1321" s="3">
        <f t="shared" si="830"/>
        <v>0</v>
      </c>
      <c r="O1321" s="3">
        <f t="shared" si="830"/>
        <v>0</v>
      </c>
      <c r="P1321" s="3">
        <f t="shared" si="830"/>
        <v>0</v>
      </c>
      <c r="Q1321" s="3">
        <f t="shared" si="830"/>
        <v>0</v>
      </c>
      <c r="R1321" s="3">
        <f t="shared" si="830"/>
        <v>1</v>
      </c>
      <c r="S1321" s="3">
        <f t="shared" si="830"/>
        <v>0</v>
      </c>
      <c r="T1321" s="3">
        <f t="shared" si="830"/>
        <v>1</v>
      </c>
      <c r="U1321" s="3">
        <f t="shared" si="830"/>
        <v>1</v>
      </c>
      <c r="V1321" s="3">
        <f t="shared" si="829"/>
        <v>0</v>
      </c>
      <c r="W1321" s="3">
        <f t="shared" si="829"/>
        <v>0</v>
      </c>
      <c r="X1321" s="3">
        <f t="shared" si="829"/>
        <v>0</v>
      </c>
      <c r="Y1321" s="3">
        <f t="shared" si="829"/>
        <v>0</v>
      </c>
      <c r="Z1321" s="3">
        <f t="shared" si="829"/>
        <v>0</v>
      </c>
      <c r="AA1321" s="3">
        <f t="shared" si="829"/>
        <v>0</v>
      </c>
      <c r="AB1321" s="3">
        <f t="shared" si="829"/>
        <v>0</v>
      </c>
      <c r="AC1321" s="3">
        <f t="shared" si="829"/>
        <v>0</v>
      </c>
      <c r="AD1321" s="3">
        <f t="shared" si="829"/>
        <v>0</v>
      </c>
      <c r="AE1321" s="3">
        <f t="shared" si="829"/>
        <v>1</v>
      </c>
      <c r="AF1321" s="3">
        <f t="shared" si="829"/>
        <v>0</v>
      </c>
      <c r="AG1321" s="3" t="str">
        <f t="shared" si="801"/>
        <v/>
      </c>
      <c r="AH1321" s="3" t="str">
        <f t="shared" si="802"/>
        <v/>
      </c>
      <c r="AI1321" s="3" t="str">
        <f t="shared" si="803"/>
        <v/>
      </c>
      <c r="AJ1321" s="3" t="str">
        <f t="shared" si="804"/>
        <v/>
      </c>
      <c r="AK1321" s="3" t="str">
        <f t="shared" si="805"/>
        <v/>
      </c>
      <c r="AL1321" s="3" t="str">
        <f t="shared" si="806"/>
        <v/>
      </c>
      <c r="AM1321" s="3" t="str">
        <f t="shared" si="807"/>
        <v/>
      </c>
      <c r="AN1321" s="3" t="str">
        <f t="shared" si="808"/>
        <v/>
      </c>
      <c r="AO1321" s="3" t="str">
        <f t="shared" si="809"/>
        <v/>
      </c>
      <c r="AP1321" s="3" t="str">
        <f t="shared" si="810"/>
        <v/>
      </c>
      <c r="AQ1321" s="3" t="str">
        <f t="shared" si="811"/>
        <v/>
      </c>
      <c r="AR1321" s="3">
        <f t="shared" ca="1" si="812"/>
        <v>6</v>
      </c>
      <c r="AS1321" s="3" t="str">
        <f t="shared" si="813"/>
        <v/>
      </c>
      <c r="AT1321" s="3">
        <f t="shared" ca="1" si="814"/>
        <v>9</v>
      </c>
      <c r="AU1321" s="3">
        <f t="shared" ca="1" si="815"/>
        <v>4</v>
      </c>
      <c r="AV1321" s="3" t="str">
        <f t="shared" si="816"/>
        <v/>
      </c>
      <c r="AW1321" s="3" t="str">
        <f t="shared" si="817"/>
        <v/>
      </c>
      <c r="AX1321" s="3" t="str">
        <f t="shared" si="818"/>
        <v/>
      </c>
      <c r="AY1321" s="3" t="str">
        <f t="shared" si="819"/>
        <v/>
      </c>
      <c r="AZ1321" s="3" t="str">
        <f t="shared" si="820"/>
        <v/>
      </c>
      <c r="BA1321" s="3" t="str">
        <f t="shared" si="821"/>
        <v/>
      </c>
      <c r="BB1321" s="3" t="str">
        <f t="shared" si="822"/>
        <v/>
      </c>
      <c r="BC1321" s="3" t="str">
        <f t="shared" si="823"/>
        <v/>
      </c>
      <c r="BD1321" s="3" t="str">
        <f t="shared" si="824"/>
        <v/>
      </c>
      <c r="BE1321" s="3">
        <f t="shared" ca="1" si="825"/>
        <v>12</v>
      </c>
      <c r="BF1321" s="3" t="str">
        <f t="shared" si="826"/>
        <v/>
      </c>
      <c r="BG1321" s="9">
        <f t="shared" ca="1" si="798"/>
        <v>7.75</v>
      </c>
      <c r="BH1321" s="9">
        <f t="shared" ca="1" si="799"/>
        <v>3.5</v>
      </c>
      <c r="BI1321" s="3">
        <f t="shared" si="800"/>
        <v>4</v>
      </c>
    </row>
    <row r="1322" spans="1:61" ht="15.6">
      <c r="A1322" t="s">
        <v>7616</v>
      </c>
      <c r="B1322" s="3" t="str">
        <f t="shared" si="795"/>
        <v>n</v>
      </c>
      <c r="C1322" s="3" t="str">
        <f t="shared" si="795"/>
        <v>y</v>
      </c>
      <c r="D1322" s="3" t="str">
        <f t="shared" si="795"/>
        <v>m</v>
      </c>
      <c r="E1322" s="3" t="str">
        <f t="shared" si="795"/>
        <v>p</v>
      </c>
      <c r="F1322" s="3" t="str">
        <f t="shared" si="795"/>
        <v>h</v>
      </c>
      <c r="G1322" s="3">
        <f t="shared" si="830"/>
        <v>0</v>
      </c>
      <c r="H1322" s="3">
        <f t="shared" si="830"/>
        <v>0</v>
      </c>
      <c r="I1322" s="3">
        <f t="shared" si="830"/>
        <v>0</v>
      </c>
      <c r="J1322" s="3">
        <f t="shared" si="830"/>
        <v>0</v>
      </c>
      <c r="K1322" s="3">
        <f t="shared" si="830"/>
        <v>0</v>
      </c>
      <c r="L1322" s="3">
        <f t="shared" si="830"/>
        <v>0</v>
      </c>
      <c r="M1322" s="3">
        <f t="shared" si="830"/>
        <v>0</v>
      </c>
      <c r="N1322" s="3">
        <f t="shared" si="830"/>
        <v>1</v>
      </c>
      <c r="O1322" s="3">
        <f t="shared" si="830"/>
        <v>0</v>
      </c>
      <c r="P1322" s="3">
        <f t="shared" si="830"/>
        <v>0</v>
      </c>
      <c r="Q1322" s="3">
        <f t="shared" si="830"/>
        <v>0</v>
      </c>
      <c r="R1322" s="3">
        <f t="shared" si="830"/>
        <v>0</v>
      </c>
      <c r="S1322" s="3">
        <f t="shared" si="830"/>
        <v>1</v>
      </c>
      <c r="T1322" s="3">
        <f t="shared" si="830"/>
        <v>1</v>
      </c>
      <c r="U1322" s="3">
        <f t="shared" si="830"/>
        <v>0</v>
      </c>
      <c r="V1322" s="3">
        <f t="shared" si="829"/>
        <v>1</v>
      </c>
      <c r="W1322" s="3">
        <f t="shared" si="829"/>
        <v>0</v>
      </c>
      <c r="X1322" s="3">
        <f t="shared" si="829"/>
        <v>0</v>
      </c>
      <c r="Y1322" s="3">
        <f t="shared" si="829"/>
        <v>0</v>
      </c>
      <c r="Z1322" s="3">
        <f t="shared" si="829"/>
        <v>0</v>
      </c>
      <c r="AA1322" s="3">
        <f t="shared" si="829"/>
        <v>0</v>
      </c>
      <c r="AB1322" s="3">
        <f t="shared" si="829"/>
        <v>0</v>
      </c>
      <c r="AC1322" s="3">
        <f t="shared" si="829"/>
        <v>0</v>
      </c>
      <c r="AD1322" s="3">
        <f t="shared" si="829"/>
        <v>0</v>
      </c>
      <c r="AE1322" s="3">
        <f t="shared" si="829"/>
        <v>1</v>
      </c>
      <c r="AF1322" s="3">
        <f t="shared" si="829"/>
        <v>0</v>
      </c>
      <c r="AG1322" s="3" t="str">
        <f t="shared" si="801"/>
        <v/>
      </c>
      <c r="AH1322" s="3" t="str">
        <f t="shared" si="802"/>
        <v/>
      </c>
      <c r="AI1322" s="3" t="str">
        <f t="shared" si="803"/>
        <v/>
      </c>
      <c r="AJ1322" s="3" t="str">
        <f t="shared" si="804"/>
        <v/>
      </c>
      <c r="AK1322" s="3" t="str">
        <f t="shared" si="805"/>
        <v/>
      </c>
      <c r="AL1322" s="3" t="str">
        <f t="shared" si="806"/>
        <v/>
      </c>
      <c r="AM1322" s="3" t="str">
        <f t="shared" si="807"/>
        <v/>
      </c>
      <c r="AN1322" s="3">
        <f t="shared" ca="1" si="808"/>
        <v>13</v>
      </c>
      <c r="AO1322" s="3" t="str">
        <f t="shared" si="809"/>
        <v/>
      </c>
      <c r="AP1322" s="3" t="str">
        <f t="shared" si="810"/>
        <v/>
      </c>
      <c r="AQ1322" s="3" t="str">
        <f t="shared" si="811"/>
        <v/>
      </c>
      <c r="AR1322" s="3" t="str">
        <f t="shared" si="812"/>
        <v/>
      </c>
      <c r="AS1322" s="3">
        <f t="shared" ca="1" si="813"/>
        <v>17</v>
      </c>
      <c r="AT1322" s="3">
        <f t="shared" ca="1" si="814"/>
        <v>9</v>
      </c>
      <c r="AU1322" s="3" t="str">
        <f t="shared" si="815"/>
        <v/>
      </c>
      <c r="AV1322" s="3">
        <f t="shared" ca="1" si="816"/>
        <v>15</v>
      </c>
      <c r="AW1322" s="3" t="str">
        <f t="shared" si="817"/>
        <v/>
      </c>
      <c r="AX1322" s="3" t="str">
        <f t="shared" si="818"/>
        <v/>
      </c>
      <c r="AY1322" s="3" t="str">
        <f t="shared" si="819"/>
        <v/>
      </c>
      <c r="AZ1322" s="3" t="str">
        <f t="shared" si="820"/>
        <v/>
      </c>
      <c r="BA1322" s="3" t="str">
        <f t="shared" si="821"/>
        <v/>
      </c>
      <c r="BB1322" s="3" t="str">
        <f t="shared" si="822"/>
        <v/>
      </c>
      <c r="BC1322" s="3" t="str">
        <f t="shared" si="823"/>
        <v/>
      </c>
      <c r="BD1322" s="3" t="str">
        <f t="shared" si="824"/>
        <v/>
      </c>
      <c r="BE1322" s="3">
        <f t="shared" ca="1" si="825"/>
        <v>12</v>
      </c>
      <c r="BF1322" s="3" t="str">
        <f t="shared" si="826"/>
        <v/>
      </c>
      <c r="BG1322" s="9">
        <f t="shared" ca="1" si="798"/>
        <v>13.2</v>
      </c>
      <c r="BH1322" s="9">
        <f t="shared" ca="1" si="799"/>
        <v>3.0331501776206182</v>
      </c>
      <c r="BI1322" s="3">
        <f t="shared" si="800"/>
        <v>5</v>
      </c>
    </row>
    <row r="1323" spans="1:61" ht="15.6">
      <c r="A1323" t="s">
        <v>7619</v>
      </c>
      <c r="B1323" s="3" t="str">
        <f t="shared" si="795"/>
        <v>o</v>
      </c>
      <c r="C1323" s="3" t="str">
        <f t="shared" si="795"/>
        <v>a</v>
      </c>
      <c r="D1323" s="3" t="str">
        <f t="shared" si="795"/>
        <v>k</v>
      </c>
      <c r="E1323" s="3" t="str">
        <f t="shared" si="795"/>
        <v>e</v>
      </c>
      <c r="F1323" s="3" t="str">
        <f t="shared" si="795"/>
        <v>n</v>
      </c>
      <c r="G1323" s="3">
        <f t="shared" si="830"/>
        <v>1</v>
      </c>
      <c r="H1323" s="3">
        <f t="shared" si="830"/>
        <v>0</v>
      </c>
      <c r="I1323" s="3">
        <f t="shared" si="830"/>
        <v>0</v>
      </c>
      <c r="J1323" s="3">
        <f t="shared" si="830"/>
        <v>0</v>
      </c>
      <c r="K1323" s="3">
        <f t="shared" si="830"/>
        <v>1</v>
      </c>
      <c r="L1323" s="3">
        <f t="shared" si="830"/>
        <v>0</v>
      </c>
      <c r="M1323" s="3">
        <f t="shared" si="830"/>
        <v>0</v>
      </c>
      <c r="N1323" s="3">
        <f t="shared" si="830"/>
        <v>0</v>
      </c>
      <c r="O1323" s="3">
        <f t="shared" si="830"/>
        <v>0</v>
      </c>
      <c r="P1323" s="3">
        <f t="shared" si="830"/>
        <v>0</v>
      </c>
      <c r="Q1323" s="3">
        <f t="shared" si="830"/>
        <v>1</v>
      </c>
      <c r="R1323" s="3">
        <f t="shared" si="830"/>
        <v>0</v>
      </c>
      <c r="S1323" s="3">
        <f t="shared" si="830"/>
        <v>0</v>
      </c>
      <c r="T1323" s="3">
        <f t="shared" si="830"/>
        <v>1</v>
      </c>
      <c r="U1323" s="3">
        <f t="shared" si="830"/>
        <v>1</v>
      </c>
      <c r="V1323" s="3">
        <f t="shared" si="829"/>
        <v>0</v>
      </c>
      <c r="W1323" s="3">
        <f t="shared" si="829"/>
        <v>0</v>
      </c>
      <c r="X1323" s="3">
        <f t="shared" si="829"/>
        <v>0</v>
      </c>
      <c r="Y1323" s="3">
        <f t="shared" si="829"/>
        <v>0</v>
      </c>
      <c r="Z1323" s="3">
        <f t="shared" si="829"/>
        <v>0</v>
      </c>
      <c r="AA1323" s="3">
        <f t="shared" si="829"/>
        <v>0</v>
      </c>
      <c r="AB1323" s="3">
        <f t="shared" si="829"/>
        <v>0</v>
      </c>
      <c r="AC1323" s="3">
        <f t="shared" si="829"/>
        <v>0</v>
      </c>
      <c r="AD1323" s="3">
        <f t="shared" si="829"/>
        <v>0</v>
      </c>
      <c r="AE1323" s="3">
        <f t="shared" si="829"/>
        <v>0</v>
      </c>
      <c r="AF1323" s="3">
        <f t="shared" si="829"/>
        <v>0</v>
      </c>
      <c r="AG1323" s="3">
        <f t="shared" ca="1" si="801"/>
        <v>2</v>
      </c>
      <c r="AH1323" s="3" t="str">
        <f t="shared" si="802"/>
        <v/>
      </c>
      <c r="AI1323" s="3" t="str">
        <f t="shared" si="803"/>
        <v/>
      </c>
      <c r="AJ1323" s="3" t="str">
        <f t="shared" si="804"/>
        <v/>
      </c>
      <c r="AK1323" s="3">
        <f t="shared" ca="1" si="805"/>
        <v>1</v>
      </c>
      <c r="AL1323" s="3" t="str">
        <f t="shared" si="806"/>
        <v/>
      </c>
      <c r="AM1323" s="3" t="str">
        <f t="shared" si="807"/>
        <v/>
      </c>
      <c r="AN1323" s="3" t="str">
        <f t="shared" si="808"/>
        <v/>
      </c>
      <c r="AO1323" s="3" t="str">
        <f t="shared" si="809"/>
        <v/>
      </c>
      <c r="AP1323" s="3" t="str">
        <f t="shared" si="810"/>
        <v/>
      </c>
      <c r="AQ1323" s="3">
        <f t="shared" ca="1" si="811"/>
        <v>20</v>
      </c>
      <c r="AR1323" s="3" t="str">
        <f t="shared" si="812"/>
        <v/>
      </c>
      <c r="AS1323" s="3" t="str">
        <f t="shared" si="813"/>
        <v/>
      </c>
      <c r="AT1323" s="3">
        <f t="shared" ca="1" si="814"/>
        <v>9</v>
      </c>
      <c r="AU1323" s="3">
        <f t="shared" ca="1" si="815"/>
        <v>4</v>
      </c>
      <c r="AV1323" s="3" t="str">
        <f t="shared" si="816"/>
        <v/>
      </c>
      <c r="AW1323" s="3" t="str">
        <f t="shared" si="817"/>
        <v/>
      </c>
      <c r="AX1323" s="3" t="str">
        <f t="shared" si="818"/>
        <v/>
      </c>
      <c r="AY1323" s="3" t="str">
        <f t="shared" si="819"/>
        <v/>
      </c>
      <c r="AZ1323" s="3" t="str">
        <f t="shared" si="820"/>
        <v/>
      </c>
      <c r="BA1323" s="3" t="str">
        <f t="shared" si="821"/>
        <v/>
      </c>
      <c r="BB1323" s="3" t="str">
        <f t="shared" si="822"/>
        <v/>
      </c>
      <c r="BC1323" s="3" t="str">
        <f t="shared" si="823"/>
        <v/>
      </c>
      <c r="BD1323" s="3" t="str">
        <f t="shared" si="824"/>
        <v/>
      </c>
      <c r="BE1323" s="3" t="str">
        <f t="shared" si="825"/>
        <v/>
      </c>
      <c r="BF1323" s="3" t="str">
        <f t="shared" si="826"/>
        <v/>
      </c>
      <c r="BG1323" s="9">
        <f t="shared" ca="1" si="798"/>
        <v>7.2</v>
      </c>
      <c r="BH1323" s="9">
        <f t="shared" ca="1" si="799"/>
        <v>7.7910204723129821</v>
      </c>
      <c r="BI1323" s="3">
        <f t="shared" si="800"/>
        <v>5</v>
      </c>
    </row>
    <row r="1324" spans="1:61" ht="15.6">
      <c r="A1324" t="s">
        <v>7633</v>
      </c>
      <c r="B1324" s="3" t="str">
        <f t="shared" si="795"/>
        <v>o</v>
      </c>
      <c r="C1324" s="3" t="str">
        <f t="shared" si="795"/>
        <v>b</v>
      </c>
      <c r="D1324" s="3" t="str">
        <f t="shared" si="795"/>
        <v>e</v>
      </c>
      <c r="E1324" s="3" t="str">
        <f t="shared" si="795"/>
        <v>s</v>
      </c>
      <c r="F1324" s="3" t="str">
        <f t="shared" si="795"/>
        <v>e</v>
      </c>
      <c r="G1324" s="3">
        <f t="shared" si="830"/>
        <v>0</v>
      </c>
      <c r="H1324" s="3">
        <f t="shared" si="830"/>
        <v>1</v>
      </c>
      <c r="I1324" s="3">
        <f t="shared" si="830"/>
        <v>0</v>
      </c>
      <c r="J1324" s="3">
        <f t="shared" si="830"/>
        <v>0</v>
      </c>
      <c r="K1324" s="3">
        <f t="shared" si="830"/>
        <v>1</v>
      </c>
      <c r="L1324" s="3">
        <f t="shared" si="830"/>
        <v>0</v>
      </c>
      <c r="M1324" s="3">
        <f t="shared" si="830"/>
        <v>0</v>
      </c>
      <c r="N1324" s="3">
        <f t="shared" si="830"/>
        <v>0</v>
      </c>
      <c r="O1324" s="3">
        <f t="shared" si="830"/>
        <v>0</v>
      </c>
      <c r="P1324" s="3">
        <f t="shared" si="830"/>
        <v>0</v>
      </c>
      <c r="Q1324" s="3">
        <f t="shared" si="830"/>
        <v>0</v>
      </c>
      <c r="R1324" s="3">
        <f t="shared" si="830"/>
        <v>0</v>
      </c>
      <c r="S1324" s="3">
        <f t="shared" si="830"/>
        <v>0</v>
      </c>
      <c r="T1324" s="3">
        <f t="shared" si="830"/>
        <v>0</v>
      </c>
      <c r="U1324" s="3">
        <f t="shared" si="830"/>
        <v>1</v>
      </c>
      <c r="V1324" s="3">
        <f t="shared" si="829"/>
        <v>0</v>
      </c>
      <c r="W1324" s="3">
        <f t="shared" si="829"/>
        <v>0</v>
      </c>
      <c r="X1324" s="3">
        <f t="shared" si="829"/>
        <v>0</v>
      </c>
      <c r="Y1324" s="3">
        <f t="shared" si="829"/>
        <v>1</v>
      </c>
      <c r="Z1324" s="3">
        <f t="shared" si="829"/>
        <v>0</v>
      </c>
      <c r="AA1324" s="3">
        <f t="shared" si="829"/>
        <v>0</v>
      </c>
      <c r="AB1324" s="3">
        <f t="shared" si="829"/>
        <v>0</v>
      </c>
      <c r="AC1324" s="3">
        <f t="shared" si="829"/>
        <v>0</v>
      </c>
      <c r="AD1324" s="3">
        <f t="shared" si="829"/>
        <v>0</v>
      </c>
      <c r="AE1324" s="3">
        <f t="shared" si="829"/>
        <v>0</v>
      </c>
      <c r="AF1324" s="3">
        <f t="shared" si="829"/>
        <v>0</v>
      </c>
      <c r="AG1324" s="3" t="str">
        <f t="shared" si="801"/>
        <v/>
      </c>
      <c r="AH1324" s="3">
        <f t="shared" ca="1" si="802"/>
        <v>18</v>
      </c>
      <c r="AI1324" s="3" t="str">
        <f t="shared" si="803"/>
        <v/>
      </c>
      <c r="AJ1324" s="3" t="str">
        <f t="shared" si="804"/>
        <v/>
      </c>
      <c r="AK1324" s="3">
        <f t="shared" ca="1" si="805"/>
        <v>1</v>
      </c>
      <c r="AL1324" s="3" t="str">
        <f t="shared" si="806"/>
        <v/>
      </c>
      <c r="AM1324" s="3" t="str">
        <f t="shared" si="807"/>
        <v/>
      </c>
      <c r="AN1324" s="3" t="str">
        <f t="shared" si="808"/>
        <v/>
      </c>
      <c r="AO1324" s="3" t="str">
        <f t="shared" si="809"/>
        <v/>
      </c>
      <c r="AP1324" s="3" t="str">
        <f t="shared" si="810"/>
        <v/>
      </c>
      <c r="AQ1324" s="3" t="str">
        <f t="shared" si="811"/>
        <v/>
      </c>
      <c r="AR1324" s="3" t="str">
        <f t="shared" si="812"/>
        <v/>
      </c>
      <c r="AS1324" s="3" t="str">
        <f t="shared" si="813"/>
        <v/>
      </c>
      <c r="AT1324" s="3" t="str">
        <f t="shared" si="814"/>
        <v/>
      </c>
      <c r="AU1324" s="3">
        <f t="shared" ca="1" si="815"/>
        <v>4</v>
      </c>
      <c r="AV1324" s="3" t="str">
        <f t="shared" si="816"/>
        <v/>
      </c>
      <c r="AW1324" s="3" t="str">
        <f t="shared" si="817"/>
        <v/>
      </c>
      <c r="AX1324" s="3" t="str">
        <f t="shared" si="818"/>
        <v/>
      </c>
      <c r="AY1324" s="3">
        <f t="shared" ca="1" si="819"/>
        <v>8</v>
      </c>
      <c r="AZ1324" s="3" t="str">
        <f t="shared" si="820"/>
        <v/>
      </c>
      <c r="BA1324" s="3" t="str">
        <f t="shared" si="821"/>
        <v/>
      </c>
      <c r="BB1324" s="3" t="str">
        <f t="shared" si="822"/>
        <v/>
      </c>
      <c r="BC1324" s="3" t="str">
        <f t="shared" si="823"/>
        <v/>
      </c>
      <c r="BD1324" s="3" t="str">
        <f t="shared" si="824"/>
        <v/>
      </c>
      <c r="BE1324" s="3" t="str">
        <f t="shared" si="825"/>
        <v/>
      </c>
      <c r="BF1324" s="3" t="str">
        <f t="shared" si="826"/>
        <v/>
      </c>
      <c r="BG1324" s="9">
        <f t="shared" ca="1" si="798"/>
        <v>7.75</v>
      </c>
      <c r="BH1324" s="9">
        <f t="shared" ca="1" si="799"/>
        <v>7.4105780251385696</v>
      </c>
      <c r="BI1324" s="3">
        <f t="shared" si="800"/>
        <v>4</v>
      </c>
    </row>
    <row r="1325" spans="1:61" ht="15.6">
      <c r="A1325" t="s">
        <v>7645</v>
      </c>
      <c r="B1325" s="3" t="str">
        <f t="shared" si="795"/>
        <v>o</v>
      </c>
      <c r="C1325" s="3" t="str">
        <f t="shared" si="795"/>
        <v>c</v>
      </c>
      <c r="D1325" s="3" t="str">
        <f t="shared" si="795"/>
        <v>c</v>
      </c>
      <c r="E1325" s="3" t="str">
        <f t="shared" si="795"/>
        <v>u</v>
      </c>
      <c r="F1325" s="3" t="str">
        <f t="shared" si="795"/>
        <v>r</v>
      </c>
      <c r="G1325" s="3">
        <f t="shared" si="830"/>
        <v>0</v>
      </c>
      <c r="H1325" s="3">
        <f t="shared" si="830"/>
        <v>0</v>
      </c>
      <c r="I1325" s="3">
        <f t="shared" si="830"/>
        <v>1</v>
      </c>
      <c r="J1325" s="3">
        <f t="shared" si="830"/>
        <v>0</v>
      </c>
      <c r="K1325" s="3">
        <f t="shared" si="830"/>
        <v>0</v>
      </c>
      <c r="L1325" s="3">
        <f t="shared" si="830"/>
        <v>0</v>
      </c>
      <c r="M1325" s="3">
        <f t="shared" si="830"/>
        <v>0</v>
      </c>
      <c r="N1325" s="3">
        <f t="shared" si="830"/>
        <v>0</v>
      </c>
      <c r="O1325" s="3">
        <f t="shared" si="830"/>
        <v>0</v>
      </c>
      <c r="P1325" s="3">
        <f t="shared" si="830"/>
        <v>0</v>
      </c>
      <c r="Q1325" s="3">
        <f t="shared" si="830"/>
        <v>0</v>
      </c>
      <c r="R1325" s="3">
        <f t="shared" si="830"/>
        <v>0</v>
      </c>
      <c r="S1325" s="3">
        <f t="shared" si="830"/>
        <v>0</v>
      </c>
      <c r="T1325" s="3">
        <f t="shared" si="830"/>
        <v>0</v>
      </c>
      <c r="U1325" s="3">
        <f t="shared" si="830"/>
        <v>1</v>
      </c>
      <c r="V1325" s="3">
        <f t="shared" si="829"/>
        <v>0</v>
      </c>
      <c r="W1325" s="3">
        <f t="shared" si="829"/>
        <v>0</v>
      </c>
      <c r="X1325" s="3">
        <f t="shared" si="829"/>
        <v>1</v>
      </c>
      <c r="Y1325" s="3">
        <f t="shared" si="829"/>
        <v>0</v>
      </c>
      <c r="Z1325" s="3">
        <f t="shared" si="829"/>
        <v>0</v>
      </c>
      <c r="AA1325" s="3">
        <f t="shared" si="829"/>
        <v>1</v>
      </c>
      <c r="AB1325" s="3">
        <f t="shared" si="829"/>
        <v>0</v>
      </c>
      <c r="AC1325" s="3">
        <f t="shared" si="829"/>
        <v>0</v>
      </c>
      <c r="AD1325" s="3">
        <f t="shared" si="829"/>
        <v>0</v>
      </c>
      <c r="AE1325" s="3">
        <f t="shared" si="829"/>
        <v>0</v>
      </c>
      <c r="AF1325" s="3">
        <f t="shared" si="829"/>
        <v>0</v>
      </c>
      <c r="AG1325" s="3" t="str">
        <f t="shared" si="801"/>
        <v/>
      </c>
      <c r="AH1325" s="3" t="str">
        <f t="shared" si="802"/>
        <v/>
      </c>
      <c r="AI1325" s="3">
        <f t="shared" ca="1" si="803"/>
        <v>11</v>
      </c>
      <c r="AJ1325" s="3" t="str">
        <f t="shared" si="804"/>
        <v/>
      </c>
      <c r="AK1325" s="3" t="str">
        <f t="shared" si="805"/>
        <v/>
      </c>
      <c r="AL1325" s="3" t="str">
        <f t="shared" si="806"/>
        <v/>
      </c>
      <c r="AM1325" s="3" t="str">
        <f t="shared" si="807"/>
        <v/>
      </c>
      <c r="AN1325" s="3" t="str">
        <f t="shared" si="808"/>
        <v/>
      </c>
      <c r="AO1325" s="3" t="str">
        <f t="shared" si="809"/>
        <v/>
      </c>
      <c r="AP1325" s="3" t="str">
        <f t="shared" si="810"/>
        <v/>
      </c>
      <c r="AQ1325" s="3" t="str">
        <f t="shared" si="811"/>
        <v/>
      </c>
      <c r="AR1325" s="3" t="str">
        <f t="shared" si="812"/>
        <v/>
      </c>
      <c r="AS1325" s="3" t="str">
        <f t="shared" si="813"/>
        <v/>
      </c>
      <c r="AT1325" s="3" t="str">
        <f t="shared" si="814"/>
        <v/>
      </c>
      <c r="AU1325" s="3">
        <f t="shared" ca="1" si="815"/>
        <v>4</v>
      </c>
      <c r="AV1325" s="3" t="str">
        <f t="shared" si="816"/>
        <v/>
      </c>
      <c r="AW1325" s="3" t="str">
        <f t="shared" si="817"/>
        <v/>
      </c>
      <c r="AX1325" s="3">
        <f t="shared" ca="1" si="818"/>
        <v>3</v>
      </c>
      <c r="AY1325" s="3" t="str">
        <f t="shared" si="819"/>
        <v/>
      </c>
      <c r="AZ1325" s="3" t="str">
        <f t="shared" si="820"/>
        <v/>
      </c>
      <c r="BA1325" s="3">
        <f t="shared" ca="1" si="821"/>
        <v>10</v>
      </c>
      <c r="BB1325" s="3" t="str">
        <f t="shared" si="822"/>
        <v/>
      </c>
      <c r="BC1325" s="3" t="str">
        <f t="shared" si="823"/>
        <v/>
      </c>
      <c r="BD1325" s="3" t="str">
        <f t="shared" si="824"/>
        <v/>
      </c>
      <c r="BE1325" s="3" t="str">
        <f t="shared" si="825"/>
        <v/>
      </c>
      <c r="BF1325" s="3" t="str">
        <f t="shared" si="826"/>
        <v/>
      </c>
      <c r="BG1325" s="9">
        <f t="shared" ca="1" si="798"/>
        <v>7</v>
      </c>
      <c r="BH1325" s="9">
        <f t="shared" ca="1" si="799"/>
        <v>4.0824829046386304</v>
      </c>
      <c r="BI1325" s="3">
        <f t="shared" si="800"/>
        <v>4</v>
      </c>
    </row>
    <row r="1326" spans="1:61" ht="15.6">
      <c r="A1326" t="s">
        <v>7646</v>
      </c>
      <c r="B1326" s="3" t="str">
        <f t="shared" si="795"/>
        <v>o</v>
      </c>
      <c r="C1326" s="3" t="str">
        <f t="shared" si="795"/>
        <v>c</v>
      </c>
      <c r="D1326" s="3" t="str">
        <f t="shared" si="795"/>
        <v>e</v>
      </c>
      <c r="E1326" s="3" t="str">
        <f t="shared" si="795"/>
        <v>a</v>
      </c>
      <c r="F1326" s="3" t="str">
        <f t="shared" si="795"/>
        <v>n</v>
      </c>
      <c r="G1326" s="3">
        <f t="shared" si="830"/>
        <v>1</v>
      </c>
      <c r="H1326" s="3">
        <f t="shared" si="830"/>
        <v>0</v>
      </c>
      <c r="I1326" s="3">
        <f t="shared" si="830"/>
        <v>1</v>
      </c>
      <c r="J1326" s="3">
        <f t="shared" si="830"/>
        <v>0</v>
      </c>
      <c r="K1326" s="3">
        <f t="shared" si="830"/>
        <v>1</v>
      </c>
      <c r="L1326" s="3">
        <f t="shared" si="830"/>
        <v>0</v>
      </c>
      <c r="M1326" s="3">
        <f t="shared" si="830"/>
        <v>0</v>
      </c>
      <c r="N1326" s="3">
        <f t="shared" si="830"/>
        <v>0</v>
      </c>
      <c r="O1326" s="3">
        <f t="shared" si="830"/>
        <v>0</v>
      </c>
      <c r="P1326" s="3">
        <f t="shared" si="830"/>
        <v>0</v>
      </c>
      <c r="Q1326" s="3">
        <f t="shared" si="830"/>
        <v>0</v>
      </c>
      <c r="R1326" s="3">
        <f t="shared" si="830"/>
        <v>0</v>
      </c>
      <c r="S1326" s="3">
        <f t="shared" si="830"/>
        <v>0</v>
      </c>
      <c r="T1326" s="3">
        <f t="shared" si="830"/>
        <v>1</v>
      </c>
      <c r="U1326" s="3">
        <f t="shared" si="830"/>
        <v>1</v>
      </c>
      <c r="V1326" s="3">
        <f t="shared" si="829"/>
        <v>0</v>
      </c>
      <c r="W1326" s="3">
        <f t="shared" si="829"/>
        <v>0</v>
      </c>
      <c r="X1326" s="3">
        <f t="shared" si="829"/>
        <v>0</v>
      </c>
      <c r="Y1326" s="3">
        <f t="shared" si="829"/>
        <v>0</v>
      </c>
      <c r="Z1326" s="3">
        <f t="shared" si="829"/>
        <v>0</v>
      </c>
      <c r="AA1326" s="3">
        <f t="shared" si="829"/>
        <v>0</v>
      </c>
      <c r="AB1326" s="3">
        <f t="shared" si="829"/>
        <v>0</v>
      </c>
      <c r="AC1326" s="3">
        <f t="shared" si="829"/>
        <v>0</v>
      </c>
      <c r="AD1326" s="3">
        <f t="shared" si="829"/>
        <v>0</v>
      </c>
      <c r="AE1326" s="3">
        <f t="shared" si="829"/>
        <v>0</v>
      </c>
      <c r="AF1326" s="3">
        <f t="shared" si="829"/>
        <v>0</v>
      </c>
      <c r="AG1326" s="3">
        <f t="shared" ca="1" si="801"/>
        <v>2</v>
      </c>
      <c r="AH1326" s="3" t="str">
        <f t="shared" si="802"/>
        <v/>
      </c>
      <c r="AI1326" s="3">
        <f t="shared" ca="1" si="803"/>
        <v>11</v>
      </c>
      <c r="AJ1326" s="3" t="str">
        <f t="shared" si="804"/>
        <v/>
      </c>
      <c r="AK1326" s="3">
        <f t="shared" ca="1" si="805"/>
        <v>1</v>
      </c>
      <c r="AL1326" s="3" t="str">
        <f t="shared" si="806"/>
        <v/>
      </c>
      <c r="AM1326" s="3" t="str">
        <f t="shared" si="807"/>
        <v/>
      </c>
      <c r="AN1326" s="3" t="str">
        <f t="shared" si="808"/>
        <v/>
      </c>
      <c r="AO1326" s="3" t="str">
        <f t="shared" si="809"/>
        <v/>
      </c>
      <c r="AP1326" s="3" t="str">
        <f t="shared" si="810"/>
        <v/>
      </c>
      <c r="AQ1326" s="3" t="str">
        <f t="shared" si="811"/>
        <v/>
      </c>
      <c r="AR1326" s="3" t="str">
        <f t="shared" si="812"/>
        <v/>
      </c>
      <c r="AS1326" s="3" t="str">
        <f t="shared" si="813"/>
        <v/>
      </c>
      <c r="AT1326" s="3">
        <f t="shared" ca="1" si="814"/>
        <v>9</v>
      </c>
      <c r="AU1326" s="3">
        <f t="shared" ca="1" si="815"/>
        <v>4</v>
      </c>
      <c r="AV1326" s="3" t="str">
        <f t="shared" si="816"/>
        <v/>
      </c>
      <c r="AW1326" s="3" t="str">
        <f t="shared" si="817"/>
        <v/>
      </c>
      <c r="AX1326" s="3" t="str">
        <f t="shared" si="818"/>
        <v/>
      </c>
      <c r="AY1326" s="3" t="str">
        <f t="shared" si="819"/>
        <v/>
      </c>
      <c r="AZ1326" s="3" t="str">
        <f t="shared" si="820"/>
        <v/>
      </c>
      <c r="BA1326" s="3" t="str">
        <f t="shared" si="821"/>
        <v/>
      </c>
      <c r="BB1326" s="3" t="str">
        <f t="shared" si="822"/>
        <v/>
      </c>
      <c r="BC1326" s="3" t="str">
        <f t="shared" si="823"/>
        <v/>
      </c>
      <c r="BD1326" s="3" t="str">
        <f t="shared" si="824"/>
        <v/>
      </c>
      <c r="BE1326" s="3" t="str">
        <f t="shared" si="825"/>
        <v/>
      </c>
      <c r="BF1326" s="3" t="str">
        <f t="shared" si="826"/>
        <v/>
      </c>
      <c r="BG1326" s="9">
        <f t="shared" ca="1" si="798"/>
        <v>5.4</v>
      </c>
      <c r="BH1326" s="9">
        <f t="shared" ca="1" si="799"/>
        <v>4.3931765272977588</v>
      </c>
      <c r="BI1326" s="3">
        <f t="shared" si="800"/>
        <v>5</v>
      </c>
    </row>
    <row r="1327" spans="1:61" ht="15.6">
      <c r="A1327" t="s">
        <v>7654</v>
      </c>
      <c r="B1327" s="3" t="str">
        <f t="shared" si="795"/>
        <v>o</v>
      </c>
      <c r="C1327" s="3" t="str">
        <f t="shared" si="795"/>
        <v>c</v>
      </c>
      <c r="D1327" s="3" t="str">
        <f t="shared" si="795"/>
        <v>t</v>
      </c>
      <c r="E1327" s="3" t="str">
        <f t="shared" si="795"/>
        <v>a</v>
      </c>
      <c r="F1327" s="3" t="str">
        <f t="shared" si="795"/>
        <v>l</v>
      </c>
      <c r="G1327" s="3">
        <f t="shared" si="830"/>
        <v>1</v>
      </c>
      <c r="H1327" s="3">
        <f t="shared" si="830"/>
        <v>0</v>
      </c>
      <c r="I1327" s="3">
        <f t="shared" si="830"/>
        <v>1</v>
      </c>
      <c r="J1327" s="3">
        <f t="shared" si="830"/>
        <v>0</v>
      </c>
      <c r="K1327" s="3">
        <f t="shared" si="830"/>
        <v>0</v>
      </c>
      <c r="L1327" s="3">
        <f t="shared" si="830"/>
        <v>0</v>
      </c>
      <c r="M1327" s="3">
        <f t="shared" si="830"/>
        <v>0</v>
      </c>
      <c r="N1327" s="3">
        <f t="shared" si="830"/>
        <v>0</v>
      </c>
      <c r="O1327" s="3">
        <f t="shared" si="830"/>
        <v>0</v>
      </c>
      <c r="P1327" s="3">
        <f t="shared" si="830"/>
        <v>0</v>
      </c>
      <c r="Q1327" s="3">
        <f t="shared" si="830"/>
        <v>0</v>
      </c>
      <c r="R1327" s="3">
        <f t="shared" si="830"/>
        <v>1</v>
      </c>
      <c r="S1327" s="3">
        <f t="shared" si="830"/>
        <v>0</v>
      </c>
      <c r="T1327" s="3">
        <f t="shared" si="830"/>
        <v>0</v>
      </c>
      <c r="U1327" s="3">
        <f t="shared" si="830"/>
        <v>1</v>
      </c>
      <c r="V1327" s="3">
        <f t="shared" si="829"/>
        <v>0</v>
      </c>
      <c r="W1327" s="3">
        <f t="shared" si="829"/>
        <v>0</v>
      </c>
      <c r="X1327" s="3">
        <f t="shared" si="829"/>
        <v>0</v>
      </c>
      <c r="Y1327" s="3">
        <f t="shared" si="829"/>
        <v>0</v>
      </c>
      <c r="Z1327" s="3">
        <f t="shared" si="829"/>
        <v>1</v>
      </c>
      <c r="AA1327" s="3">
        <f t="shared" si="829"/>
        <v>0</v>
      </c>
      <c r="AB1327" s="3">
        <f t="shared" si="829"/>
        <v>0</v>
      </c>
      <c r="AC1327" s="3">
        <f t="shared" si="829"/>
        <v>0</v>
      </c>
      <c r="AD1327" s="3">
        <f t="shared" si="829"/>
        <v>0</v>
      </c>
      <c r="AE1327" s="3">
        <f t="shared" si="829"/>
        <v>0</v>
      </c>
      <c r="AF1327" s="3">
        <f t="shared" si="829"/>
        <v>0</v>
      </c>
      <c r="AG1327" s="3">
        <f t="shared" ca="1" si="801"/>
        <v>2</v>
      </c>
      <c r="AH1327" s="3" t="str">
        <f t="shared" si="802"/>
        <v/>
      </c>
      <c r="AI1327" s="3">
        <f t="shared" ca="1" si="803"/>
        <v>11</v>
      </c>
      <c r="AJ1327" s="3" t="str">
        <f t="shared" si="804"/>
        <v/>
      </c>
      <c r="AK1327" s="3" t="str">
        <f t="shared" si="805"/>
        <v/>
      </c>
      <c r="AL1327" s="3" t="str">
        <f t="shared" si="806"/>
        <v/>
      </c>
      <c r="AM1327" s="3" t="str">
        <f t="shared" si="807"/>
        <v/>
      </c>
      <c r="AN1327" s="3" t="str">
        <f t="shared" si="808"/>
        <v/>
      </c>
      <c r="AO1327" s="3" t="str">
        <f t="shared" si="809"/>
        <v/>
      </c>
      <c r="AP1327" s="3" t="str">
        <f t="shared" si="810"/>
        <v/>
      </c>
      <c r="AQ1327" s="3" t="str">
        <f t="shared" si="811"/>
        <v/>
      </c>
      <c r="AR1327" s="3">
        <f t="shared" ca="1" si="812"/>
        <v>6</v>
      </c>
      <c r="AS1327" s="3" t="str">
        <f t="shared" si="813"/>
        <v/>
      </c>
      <c r="AT1327" s="3" t="str">
        <f t="shared" si="814"/>
        <v/>
      </c>
      <c r="AU1327" s="3">
        <f t="shared" ca="1" si="815"/>
        <v>4</v>
      </c>
      <c r="AV1327" s="3" t="str">
        <f t="shared" si="816"/>
        <v/>
      </c>
      <c r="AW1327" s="3" t="str">
        <f t="shared" si="817"/>
        <v/>
      </c>
      <c r="AX1327" s="3" t="str">
        <f t="shared" si="818"/>
        <v/>
      </c>
      <c r="AY1327" s="3" t="str">
        <f t="shared" si="819"/>
        <v/>
      </c>
      <c r="AZ1327" s="3">
        <f t="shared" ca="1" si="820"/>
        <v>5</v>
      </c>
      <c r="BA1327" s="3" t="str">
        <f t="shared" si="821"/>
        <v/>
      </c>
      <c r="BB1327" s="3" t="str">
        <f t="shared" si="822"/>
        <v/>
      </c>
      <c r="BC1327" s="3" t="str">
        <f t="shared" si="823"/>
        <v/>
      </c>
      <c r="BD1327" s="3" t="str">
        <f t="shared" si="824"/>
        <v/>
      </c>
      <c r="BE1327" s="3" t="str">
        <f t="shared" si="825"/>
        <v/>
      </c>
      <c r="BF1327" s="3" t="str">
        <f t="shared" si="826"/>
        <v/>
      </c>
      <c r="BG1327" s="9">
        <f t="shared" ca="1" si="798"/>
        <v>5.6</v>
      </c>
      <c r="BH1327" s="9">
        <f t="shared" ca="1" si="799"/>
        <v>3.3615472627943217</v>
      </c>
      <c r="BI1327" s="3">
        <f t="shared" si="800"/>
        <v>5</v>
      </c>
    </row>
    <row r="1328" spans="1:61" ht="15.6">
      <c r="A1328" t="s">
        <v>7657</v>
      </c>
      <c r="B1328" s="3" t="str">
        <f t="shared" si="795"/>
        <v>o</v>
      </c>
      <c r="C1328" s="3" t="str">
        <f t="shared" si="795"/>
        <v>c</v>
      </c>
      <c r="D1328" s="3" t="str">
        <f t="shared" si="795"/>
        <v>t</v>
      </c>
      <c r="E1328" s="3" t="str">
        <f t="shared" si="795"/>
        <v>e</v>
      </c>
      <c r="F1328" s="3" t="str">
        <f t="shared" si="795"/>
        <v>t</v>
      </c>
      <c r="G1328" s="3">
        <f t="shared" si="830"/>
        <v>0</v>
      </c>
      <c r="H1328" s="3">
        <f t="shared" si="830"/>
        <v>0</v>
      </c>
      <c r="I1328" s="3">
        <f t="shared" si="830"/>
        <v>1</v>
      </c>
      <c r="J1328" s="3">
        <f t="shared" si="830"/>
        <v>0</v>
      </c>
      <c r="K1328" s="3">
        <f t="shared" si="830"/>
        <v>1</v>
      </c>
      <c r="L1328" s="3">
        <f t="shared" si="830"/>
        <v>0</v>
      </c>
      <c r="M1328" s="3">
        <f t="shared" si="830"/>
        <v>0</v>
      </c>
      <c r="N1328" s="3">
        <f t="shared" si="830"/>
        <v>0</v>
      </c>
      <c r="O1328" s="3">
        <f t="shared" si="830"/>
        <v>0</v>
      </c>
      <c r="P1328" s="3">
        <f t="shared" si="830"/>
        <v>0</v>
      </c>
      <c r="Q1328" s="3">
        <f t="shared" si="830"/>
        <v>0</v>
      </c>
      <c r="R1328" s="3">
        <f t="shared" si="830"/>
        <v>0</v>
      </c>
      <c r="S1328" s="3">
        <f t="shared" si="830"/>
        <v>0</v>
      </c>
      <c r="T1328" s="3">
        <f t="shared" si="830"/>
        <v>0</v>
      </c>
      <c r="U1328" s="3">
        <f t="shared" si="830"/>
        <v>1</v>
      </c>
      <c r="V1328" s="3">
        <f t="shared" si="829"/>
        <v>0</v>
      </c>
      <c r="W1328" s="3">
        <f t="shared" si="829"/>
        <v>0</v>
      </c>
      <c r="X1328" s="3">
        <f t="shared" si="829"/>
        <v>0</v>
      </c>
      <c r="Y1328" s="3">
        <f t="shared" si="829"/>
        <v>0</v>
      </c>
      <c r="Z1328" s="3">
        <f t="shared" si="829"/>
        <v>1</v>
      </c>
      <c r="AA1328" s="3">
        <f t="shared" si="829"/>
        <v>0</v>
      </c>
      <c r="AB1328" s="3">
        <f t="shared" si="829"/>
        <v>0</v>
      </c>
      <c r="AC1328" s="3">
        <f t="shared" si="829"/>
        <v>0</v>
      </c>
      <c r="AD1328" s="3">
        <f t="shared" si="829"/>
        <v>0</v>
      </c>
      <c r="AE1328" s="3">
        <f t="shared" si="829"/>
        <v>0</v>
      </c>
      <c r="AF1328" s="3">
        <f t="shared" si="829"/>
        <v>0</v>
      </c>
      <c r="AG1328" s="3" t="str">
        <f t="shared" si="801"/>
        <v/>
      </c>
      <c r="AH1328" s="3" t="str">
        <f t="shared" si="802"/>
        <v/>
      </c>
      <c r="AI1328" s="3">
        <f t="shared" ca="1" si="803"/>
        <v>11</v>
      </c>
      <c r="AJ1328" s="3" t="str">
        <f t="shared" si="804"/>
        <v/>
      </c>
      <c r="AK1328" s="3">
        <f t="shared" ca="1" si="805"/>
        <v>1</v>
      </c>
      <c r="AL1328" s="3" t="str">
        <f t="shared" si="806"/>
        <v/>
      </c>
      <c r="AM1328" s="3" t="str">
        <f t="shared" si="807"/>
        <v/>
      </c>
      <c r="AN1328" s="3" t="str">
        <f t="shared" si="808"/>
        <v/>
      </c>
      <c r="AO1328" s="3" t="str">
        <f t="shared" si="809"/>
        <v/>
      </c>
      <c r="AP1328" s="3" t="str">
        <f t="shared" si="810"/>
        <v/>
      </c>
      <c r="AQ1328" s="3" t="str">
        <f t="shared" si="811"/>
        <v/>
      </c>
      <c r="AR1328" s="3" t="str">
        <f t="shared" si="812"/>
        <v/>
      </c>
      <c r="AS1328" s="3" t="str">
        <f t="shared" si="813"/>
        <v/>
      </c>
      <c r="AT1328" s="3" t="str">
        <f t="shared" si="814"/>
        <v/>
      </c>
      <c r="AU1328" s="3">
        <f t="shared" ca="1" si="815"/>
        <v>4</v>
      </c>
      <c r="AV1328" s="3" t="str">
        <f t="shared" si="816"/>
        <v/>
      </c>
      <c r="AW1328" s="3" t="str">
        <f t="shared" si="817"/>
        <v/>
      </c>
      <c r="AX1328" s="3" t="str">
        <f t="shared" si="818"/>
        <v/>
      </c>
      <c r="AY1328" s="3" t="str">
        <f t="shared" si="819"/>
        <v/>
      </c>
      <c r="AZ1328" s="3">
        <f t="shared" ca="1" si="820"/>
        <v>5</v>
      </c>
      <c r="BA1328" s="3" t="str">
        <f t="shared" si="821"/>
        <v/>
      </c>
      <c r="BB1328" s="3" t="str">
        <f t="shared" si="822"/>
        <v/>
      </c>
      <c r="BC1328" s="3" t="str">
        <f t="shared" si="823"/>
        <v/>
      </c>
      <c r="BD1328" s="3" t="str">
        <f t="shared" si="824"/>
        <v/>
      </c>
      <c r="BE1328" s="3" t="str">
        <f t="shared" si="825"/>
        <v/>
      </c>
      <c r="BF1328" s="3" t="str">
        <f t="shared" si="826"/>
        <v/>
      </c>
      <c r="BG1328" s="9">
        <f t="shared" ca="1" si="798"/>
        <v>5.25</v>
      </c>
      <c r="BH1328" s="9">
        <f t="shared" ca="1" si="799"/>
        <v>4.1932485418030412</v>
      </c>
      <c r="BI1328" s="3">
        <f t="shared" si="800"/>
        <v>4</v>
      </c>
    </row>
    <row r="1329" spans="1:61" ht="15.6">
      <c r="A1329" t="s">
        <v>7662</v>
      </c>
      <c r="B1329" s="3" t="str">
        <f t="shared" ref="B1329:F1379" si="831">MID($A1329,COLUMN(B1329)-1,1)</f>
        <v>o</v>
      </c>
      <c r="C1329" s="3" t="str">
        <f t="shared" si="831"/>
        <v>d</v>
      </c>
      <c r="D1329" s="3" t="str">
        <f t="shared" si="831"/>
        <v>d</v>
      </c>
      <c r="E1329" s="3" t="str">
        <f t="shared" si="831"/>
        <v>e</v>
      </c>
      <c r="F1329" s="3" t="str">
        <f t="shared" si="831"/>
        <v>r</v>
      </c>
      <c r="G1329" s="3">
        <f t="shared" si="830"/>
        <v>0</v>
      </c>
      <c r="H1329" s="3">
        <f t="shared" si="830"/>
        <v>0</v>
      </c>
      <c r="I1329" s="3">
        <f t="shared" si="830"/>
        <v>0</v>
      </c>
      <c r="J1329" s="3">
        <f t="shared" si="830"/>
        <v>1</v>
      </c>
      <c r="K1329" s="3">
        <f t="shared" si="830"/>
        <v>1</v>
      </c>
      <c r="L1329" s="3">
        <f t="shared" si="830"/>
        <v>0</v>
      </c>
      <c r="M1329" s="3">
        <f t="shared" si="830"/>
        <v>0</v>
      </c>
      <c r="N1329" s="3">
        <f t="shared" si="830"/>
        <v>0</v>
      </c>
      <c r="O1329" s="3">
        <f t="shared" si="830"/>
        <v>0</v>
      </c>
      <c r="P1329" s="3">
        <f t="shared" si="830"/>
        <v>0</v>
      </c>
      <c r="Q1329" s="3">
        <f t="shared" si="830"/>
        <v>0</v>
      </c>
      <c r="R1329" s="3">
        <f t="shared" si="830"/>
        <v>0</v>
      </c>
      <c r="S1329" s="3">
        <f t="shared" si="830"/>
        <v>0</v>
      </c>
      <c r="T1329" s="3">
        <f t="shared" si="830"/>
        <v>0</v>
      </c>
      <c r="U1329" s="3">
        <f t="shared" si="830"/>
        <v>1</v>
      </c>
      <c r="V1329" s="3">
        <f t="shared" si="829"/>
        <v>0</v>
      </c>
      <c r="W1329" s="3">
        <f t="shared" si="829"/>
        <v>0</v>
      </c>
      <c r="X1329" s="3">
        <f t="shared" si="829"/>
        <v>1</v>
      </c>
      <c r="Y1329" s="3">
        <f t="shared" si="829"/>
        <v>0</v>
      </c>
      <c r="Z1329" s="3">
        <f t="shared" si="829"/>
        <v>0</v>
      </c>
      <c r="AA1329" s="3">
        <f t="shared" si="829"/>
        <v>0</v>
      </c>
      <c r="AB1329" s="3">
        <f t="shared" si="829"/>
        <v>0</v>
      </c>
      <c r="AC1329" s="3">
        <f t="shared" si="829"/>
        <v>0</v>
      </c>
      <c r="AD1329" s="3">
        <f t="shared" si="829"/>
        <v>0</v>
      </c>
      <c r="AE1329" s="3">
        <f t="shared" si="829"/>
        <v>0</v>
      </c>
      <c r="AF1329" s="3">
        <f t="shared" si="829"/>
        <v>0</v>
      </c>
      <c r="AG1329" s="3" t="str">
        <f t="shared" si="801"/>
        <v/>
      </c>
      <c r="AH1329" s="3" t="str">
        <f t="shared" si="802"/>
        <v/>
      </c>
      <c r="AI1329" s="3" t="str">
        <f t="shared" si="803"/>
        <v/>
      </c>
      <c r="AJ1329" s="3">
        <f t="shared" ca="1" si="804"/>
        <v>14</v>
      </c>
      <c r="AK1329" s="3">
        <f t="shared" ca="1" si="805"/>
        <v>1</v>
      </c>
      <c r="AL1329" s="3" t="str">
        <f t="shared" si="806"/>
        <v/>
      </c>
      <c r="AM1329" s="3" t="str">
        <f t="shared" si="807"/>
        <v/>
      </c>
      <c r="AN1329" s="3" t="str">
        <f t="shared" si="808"/>
        <v/>
      </c>
      <c r="AO1329" s="3" t="str">
        <f t="shared" si="809"/>
        <v/>
      </c>
      <c r="AP1329" s="3" t="str">
        <f t="shared" si="810"/>
        <v/>
      </c>
      <c r="AQ1329" s="3" t="str">
        <f t="shared" si="811"/>
        <v/>
      </c>
      <c r="AR1329" s="3" t="str">
        <f t="shared" si="812"/>
        <v/>
      </c>
      <c r="AS1329" s="3" t="str">
        <f t="shared" si="813"/>
        <v/>
      </c>
      <c r="AT1329" s="3" t="str">
        <f t="shared" si="814"/>
        <v/>
      </c>
      <c r="AU1329" s="3">
        <f t="shared" ca="1" si="815"/>
        <v>4</v>
      </c>
      <c r="AV1329" s="3" t="str">
        <f t="shared" si="816"/>
        <v/>
      </c>
      <c r="AW1329" s="3" t="str">
        <f t="shared" si="817"/>
        <v/>
      </c>
      <c r="AX1329" s="3">
        <f t="shared" ca="1" si="818"/>
        <v>3</v>
      </c>
      <c r="AY1329" s="3" t="str">
        <f t="shared" si="819"/>
        <v/>
      </c>
      <c r="AZ1329" s="3" t="str">
        <f t="shared" si="820"/>
        <v/>
      </c>
      <c r="BA1329" s="3" t="str">
        <f t="shared" si="821"/>
        <v/>
      </c>
      <c r="BB1329" s="3" t="str">
        <f t="shared" si="822"/>
        <v/>
      </c>
      <c r="BC1329" s="3" t="str">
        <f t="shared" si="823"/>
        <v/>
      </c>
      <c r="BD1329" s="3" t="str">
        <f t="shared" si="824"/>
        <v/>
      </c>
      <c r="BE1329" s="3" t="str">
        <f t="shared" si="825"/>
        <v/>
      </c>
      <c r="BF1329" s="3" t="str">
        <f t="shared" si="826"/>
        <v/>
      </c>
      <c r="BG1329" s="9">
        <f t="shared" ca="1" si="798"/>
        <v>5.5</v>
      </c>
      <c r="BH1329" s="9">
        <f t="shared" ca="1" si="799"/>
        <v>5.8022983951764031</v>
      </c>
      <c r="BI1329" s="3">
        <f t="shared" si="800"/>
        <v>4</v>
      </c>
    </row>
    <row r="1330" spans="1:61" ht="15.6">
      <c r="A1330" t="s">
        <v>7663</v>
      </c>
      <c r="B1330" s="3" t="str">
        <f t="shared" si="831"/>
        <v>o</v>
      </c>
      <c r="C1330" s="3" t="str">
        <f t="shared" si="831"/>
        <v>d</v>
      </c>
      <c r="D1330" s="3" t="str">
        <f t="shared" si="831"/>
        <v>d</v>
      </c>
      <c r="E1330" s="3" t="str">
        <f t="shared" si="831"/>
        <v>l</v>
      </c>
      <c r="F1330" s="3" t="str">
        <f t="shared" si="831"/>
        <v>y</v>
      </c>
      <c r="G1330" s="3">
        <f t="shared" si="830"/>
        <v>0</v>
      </c>
      <c r="H1330" s="3">
        <f t="shared" si="830"/>
        <v>0</v>
      </c>
      <c r="I1330" s="3">
        <f t="shared" si="830"/>
        <v>0</v>
      </c>
      <c r="J1330" s="3">
        <f t="shared" si="830"/>
        <v>1</v>
      </c>
      <c r="K1330" s="3">
        <f t="shared" si="830"/>
        <v>0</v>
      </c>
      <c r="L1330" s="3">
        <f t="shared" si="830"/>
        <v>0</v>
      </c>
      <c r="M1330" s="3">
        <f t="shared" si="830"/>
        <v>0</v>
      </c>
      <c r="N1330" s="3">
        <f t="shared" si="830"/>
        <v>0</v>
      </c>
      <c r="O1330" s="3">
        <f t="shared" si="830"/>
        <v>0</v>
      </c>
      <c r="P1330" s="3">
        <f t="shared" si="830"/>
        <v>0</v>
      </c>
      <c r="Q1330" s="3">
        <f t="shared" si="830"/>
        <v>0</v>
      </c>
      <c r="R1330" s="3">
        <f t="shared" si="830"/>
        <v>1</v>
      </c>
      <c r="S1330" s="3">
        <f t="shared" si="830"/>
        <v>0</v>
      </c>
      <c r="T1330" s="3">
        <f t="shared" si="830"/>
        <v>0</v>
      </c>
      <c r="U1330" s="3">
        <f t="shared" si="830"/>
        <v>1</v>
      </c>
      <c r="V1330" s="3">
        <f t="shared" si="830"/>
        <v>0</v>
      </c>
      <c r="W1330" s="3">
        <f t="shared" ref="W1330:AF1345" si="832">IF(COUNTIF($B1330:$F1330,W$1)&gt;=1,1,0)</f>
        <v>0</v>
      </c>
      <c r="X1330" s="3">
        <f t="shared" si="832"/>
        <v>0</v>
      </c>
      <c r="Y1330" s="3">
        <f t="shared" si="832"/>
        <v>0</v>
      </c>
      <c r="Z1330" s="3">
        <f t="shared" si="832"/>
        <v>0</v>
      </c>
      <c r="AA1330" s="3">
        <f t="shared" si="832"/>
        <v>0</v>
      </c>
      <c r="AB1330" s="3">
        <f t="shared" si="832"/>
        <v>0</v>
      </c>
      <c r="AC1330" s="3">
        <f t="shared" si="832"/>
        <v>0</v>
      </c>
      <c r="AD1330" s="3">
        <f t="shared" si="832"/>
        <v>0</v>
      </c>
      <c r="AE1330" s="3">
        <f t="shared" si="832"/>
        <v>1</v>
      </c>
      <c r="AF1330" s="3">
        <f t="shared" si="832"/>
        <v>0</v>
      </c>
      <c r="AG1330" s="3" t="str">
        <f t="shared" si="801"/>
        <v/>
      </c>
      <c r="AH1330" s="3" t="str">
        <f t="shared" si="802"/>
        <v/>
      </c>
      <c r="AI1330" s="3" t="str">
        <f t="shared" si="803"/>
        <v/>
      </c>
      <c r="AJ1330" s="3">
        <f t="shared" ca="1" si="804"/>
        <v>14</v>
      </c>
      <c r="AK1330" s="3" t="str">
        <f t="shared" si="805"/>
        <v/>
      </c>
      <c r="AL1330" s="3" t="str">
        <f t="shared" si="806"/>
        <v/>
      </c>
      <c r="AM1330" s="3" t="str">
        <f t="shared" si="807"/>
        <v/>
      </c>
      <c r="AN1330" s="3" t="str">
        <f t="shared" si="808"/>
        <v/>
      </c>
      <c r="AO1330" s="3" t="str">
        <f t="shared" si="809"/>
        <v/>
      </c>
      <c r="AP1330" s="3" t="str">
        <f t="shared" si="810"/>
        <v/>
      </c>
      <c r="AQ1330" s="3" t="str">
        <f t="shared" si="811"/>
        <v/>
      </c>
      <c r="AR1330" s="3">
        <f t="shared" ca="1" si="812"/>
        <v>6</v>
      </c>
      <c r="AS1330" s="3" t="str">
        <f t="shared" si="813"/>
        <v/>
      </c>
      <c r="AT1330" s="3" t="str">
        <f t="shared" si="814"/>
        <v/>
      </c>
      <c r="AU1330" s="3">
        <f t="shared" ca="1" si="815"/>
        <v>4</v>
      </c>
      <c r="AV1330" s="3" t="str">
        <f t="shared" si="816"/>
        <v/>
      </c>
      <c r="AW1330" s="3" t="str">
        <f t="shared" si="817"/>
        <v/>
      </c>
      <c r="AX1330" s="3" t="str">
        <f t="shared" si="818"/>
        <v/>
      </c>
      <c r="AY1330" s="3" t="str">
        <f t="shared" si="819"/>
        <v/>
      </c>
      <c r="AZ1330" s="3" t="str">
        <f t="shared" si="820"/>
        <v/>
      </c>
      <c r="BA1330" s="3" t="str">
        <f t="shared" si="821"/>
        <v/>
      </c>
      <c r="BB1330" s="3" t="str">
        <f t="shared" si="822"/>
        <v/>
      </c>
      <c r="BC1330" s="3" t="str">
        <f t="shared" si="823"/>
        <v/>
      </c>
      <c r="BD1330" s="3" t="str">
        <f t="shared" si="824"/>
        <v/>
      </c>
      <c r="BE1330" s="3">
        <f t="shared" ca="1" si="825"/>
        <v>12</v>
      </c>
      <c r="BF1330" s="3" t="str">
        <f t="shared" si="826"/>
        <v/>
      </c>
      <c r="BG1330" s="9">
        <f t="shared" ca="1" si="798"/>
        <v>9</v>
      </c>
      <c r="BH1330" s="9">
        <f t="shared" ca="1" si="799"/>
        <v>4.7609522856952333</v>
      </c>
      <c r="BI1330" s="3">
        <f t="shared" si="800"/>
        <v>4</v>
      </c>
    </row>
    <row r="1331" spans="1:61" ht="15.6">
      <c r="A1331" t="s">
        <v>7674</v>
      </c>
      <c r="B1331" s="3" t="str">
        <f t="shared" si="831"/>
        <v>o</v>
      </c>
      <c r="C1331" s="3" t="str">
        <f t="shared" si="831"/>
        <v>f</v>
      </c>
      <c r="D1331" s="3" t="str">
        <f t="shared" si="831"/>
        <v>f</v>
      </c>
      <c r="E1331" s="3" t="str">
        <f t="shared" si="831"/>
        <v>a</v>
      </c>
      <c r="F1331" s="3" t="str">
        <f t="shared" si="831"/>
        <v>l</v>
      </c>
      <c r="G1331" s="3">
        <f t="shared" ref="G1331:V1346" si="833">IF(COUNTIF($B1331:$F1331,G$1)&gt;=1,1,0)</f>
        <v>1</v>
      </c>
      <c r="H1331" s="3">
        <f t="shared" si="833"/>
        <v>0</v>
      </c>
      <c r="I1331" s="3">
        <f t="shared" si="833"/>
        <v>0</v>
      </c>
      <c r="J1331" s="3">
        <f t="shared" si="833"/>
        <v>0</v>
      </c>
      <c r="K1331" s="3">
        <f t="shared" si="833"/>
        <v>0</v>
      </c>
      <c r="L1331" s="3">
        <f t="shared" si="833"/>
        <v>1</v>
      </c>
      <c r="M1331" s="3">
        <f t="shared" si="833"/>
        <v>0</v>
      </c>
      <c r="N1331" s="3">
        <f t="shared" si="833"/>
        <v>0</v>
      </c>
      <c r="O1331" s="3">
        <f t="shared" si="833"/>
        <v>0</v>
      </c>
      <c r="P1331" s="3">
        <f t="shared" si="833"/>
        <v>0</v>
      </c>
      <c r="Q1331" s="3">
        <f t="shared" si="833"/>
        <v>0</v>
      </c>
      <c r="R1331" s="3">
        <f t="shared" si="833"/>
        <v>1</v>
      </c>
      <c r="S1331" s="3">
        <f t="shared" si="833"/>
        <v>0</v>
      </c>
      <c r="T1331" s="3">
        <f t="shared" si="833"/>
        <v>0</v>
      </c>
      <c r="U1331" s="3">
        <f t="shared" si="833"/>
        <v>1</v>
      </c>
      <c r="V1331" s="3">
        <f t="shared" si="833"/>
        <v>0</v>
      </c>
      <c r="W1331" s="3">
        <f t="shared" si="832"/>
        <v>0</v>
      </c>
      <c r="X1331" s="3">
        <f t="shared" si="832"/>
        <v>0</v>
      </c>
      <c r="Y1331" s="3">
        <f t="shared" si="832"/>
        <v>0</v>
      </c>
      <c r="Z1331" s="3">
        <f t="shared" si="832"/>
        <v>0</v>
      </c>
      <c r="AA1331" s="3">
        <f t="shared" si="832"/>
        <v>0</v>
      </c>
      <c r="AB1331" s="3">
        <f t="shared" si="832"/>
        <v>0</v>
      </c>
      <c r="AC1331" s="3">
        <f t="shared" si="832"/>
        <v>0</v>
      </c>
      <c r="AD1331" s="3">
        <f t="shared" si="832"/>
        <v>0</v>
      </c>
      <c r="AE1331" s="3">
        <f t="shared" si="832"/>
        <v>0</v>
      </c>
      <c r="AF1331" s="3">
        <f t="shared" si="832"/>
        <v>0</v>
      </c>
      <c r="AG1331" s="3">
        <f t="shared" ca="1" si="801"/>
        <v>2</v>
      </c>
      <c r="AH1331" s="3" t="str">
        <f t="shared" si="802"/>
        <v/>
      </c>
      <c r="AI1331" s="3" t="str">
        <f t="shared" si="803"/>
        <v/>
      </c>
      <c r="AJ1331" s="3" t="str">
        <f t="shared" si="804"/>
        <v/>
      </c>
      <c r="AK1331" s="3" t="str">
        <f t="shared" si="805"/>
        <v/>
      </c>
      <c r="AL1331" s="3">
        <f t="shared" ca="1" si="806"/>
        <v>19</v>
      </c>
      <c r="AM1331" s="3" t="str">
        <f t="shared" si="807"/>
        <v/>
      </c>
      <c r="AN1331" s="3" t="str">
        <f t="shared" si="808"/>
        <v/>
      </c>
      <c r="AO1331" s="3" t="str">
        <f t="shared" si="809"/>
        <v/>
      </c>
      <c r="AP1331" s="3" t="str">
        <f t="shared" si="810"/>
        <v/>
      </c>
      <c r="AQ1331" s="3" t="str">
        <f t="shared" si="811"/>
        <v/>
      </c>
      <c r="AR1331" s="3">
        <f t="shared" ca="1" si="812"/>
        <v>6</v>
      </c>
      <c r="AS1331" s="3" t="str">
        <f t="shared" si="813"/>
        <v/>
      </c>
      <c r="AT1331" s="3" t="str">
        <f t="shared" si="814"/>
        <v/>
      </c>
      <c r="AU1331" s="3">
        <f t="shared" ca="1" si="815"/>
        <v>4</v>
      </c>
      <c r="AV1331" s="3" t="str">
        <f t="shared" si="816"/>
        <v/>
      </c>
      <c r="AW1331" s="3" t="str">
        <f t="shared" si="817"/>
        <v/>
      </c>
      <c r="AX1331" s="3" t="str">
        <f t="shared" si="818"/>
        <v/>
      </c>
      <c r="AY1331" s="3" t="str">
        <f t="shared" si="819"/>
        <v/>
      </c>
      <c r="AZ1331" s="3" t="str">
        <f t="shared" si="820"/>
        <v/>
      </c>
      <c r="BA1331" s="3" t="str">
        <f t="shared" si="821"/>
        <v/>
      </c>
      <c r="BB1331" s="3" t="str">
        <f t="shared" si="822"/>
        <v/>
      </c>
      <c r="BC1331" s="3" t="str">
        <f t="shared" si="823"/>
        <v/>
      </c>
      <c r="BD1331" s="3" t="str">
        <f t="shared" si="824"/>
        <v/>
      </c>
      <c r="BE1331" s="3" t="str">
        <f t="shared" si="825"/>
        <v/>
      </c>
      <c r="BF1331" s="3" t="str">
        <f t="shared" si="826"/>
        <v/>
      </c>
      <c r="BG1331" s="9">
        <f t="shared" ca="1" si="798"/>
        <v>7.75</v>
      </c>
      <c r="BH1331" s="9">
        <f t="shared" ca="1" si="799"/>
        <v>7.6757192931129694</v>
      </c>
      <c r="BI1331" s="3">
        <f t="shared" si="800"/>
        <v>4</v>
      </c>
    </row>
    <row r="1332" spans="1:61" ht="15.6">
      <c r="A1332" t="s">
        <v>7676</v>
      </c>
      <c r="B1332" s="3" t="str">
        <f t="shared" si="831"/>
        <v>o</v>
      </c>
      <c r="C1332" s="3" t="str">
        <f t="shared" si="831"/>
        <v>f</v>
      </c>
      <c r="D1332" s="3" t="str">
        <f t="shared" si="831"/>
        <v>f</v>
      </c>
      <c r="E1332" s="3" t="str">
        <f t="shared" si="831"/>
        <v>e</v>
      </c>
      <c r="F1332" s="3" t="str">
        <f t="shared" si="831"/>
        <v>r</v>
      </c>
      <c r="G1332" s="3">
        <f t="shared" si="833"/>
        <v>0</v>
      </c>
      <c r="H1332" s="3">
        <f t="shared" si="833"/>
        <v>0</v>
      </c>
      <c r="I1332" s="3">
        <f t="shared" si="833"/>
        <v>0</v>
      </c>
      <c r="J1332" s="3">
        <f t="shared" si="833"/>
        <v>0</v>
      </c>
      <c r="K1332" s="3">
        <f t="shared" si="833"/>
        <v>1</v>
      </c>
      <c r="L1332" s="3">
        <f t="shared" si="833"/>
        <v>1</v>
      </c>
      <c r="M1332" s="3">
        <f t="shared" si="833"/>
        <v>0</v>
      </c>
      <c r="N1332" s="3">
        <f t="shared" si="833"/>
        <v>0</v>
      </c>
      <c r="O1332" s="3">
        <f t="shared" si="833"/>
        <v>0</v>
      </c>
      <c r="P1332" s="3">
        <f t="shared" si="833"/>
        <v>0</v>
      </c>
      <c r="Q1332" s="3">
        <f t="shared" si="833"/>
        <v>0</v>
      </c>
      <c r="R1332" s="3">
        <f t="shared" si="833"/>
        <v>0</v>
      </c>
      <c r="S1332" s="3">
        <f t="shared" si="833"/>
        <v>0</v>
      </c>
      <c r="T1332" s="3">
        <f t="shared" si="833"/>
        <v>0</v>
      </c>
      <c r="U1332" s="3">
        <f t="shared" si="833"/>
        <v>1</v>
      </c>
      <c r="V1332" s="3">
        <f t="shared" si="833"/>
        <v>0</v>
      </c>
      <c r="W1332" s="3">
        <f t="shared" si="832"/>
        <v>0</v>
      </c>
      <c r="X1332" s="3">
        <f t="shared" si="832"/>
        <v>1</v>
      </c>
      <c r="Y1332" s="3">
        <f t="shared" si="832"/>
        <v>0</v>
      </c>
      <c r="Z1332" s="3">
        <f t="shared" si="832"/>
        <v>0</v>
      </c>
      <c r="AA1332" s="3">
        <f t="shared" si="832"/>
        <v>0</v>
      </c>
      <c r="AB1332" s="3">
        <f t="shared" si="832"/>
        <v>0</v>
      </c>
      <c r="AC1332" s="3">
        <f t="shared" si="832"/>
        <v>0</v>
      </c>
      <c r="AD1332" s="3">
        <f t="shared" si="832"/>
        <v>0</v>
      </c>
      <c r="AE1332" s="3">
        <f t="shared" si="832"/>
        <v>0</v>
      </c>
      <c r="AF1332" s="3">
        <f t="shared" si="832"/>
        <v>0</v>
      </c>
      <c r="AG1332" s="3" t="str">
        <f t="shared" si="801"/>
        <v/>
      </c>
      <c r="AH1332" s="3" t="str">
        <f t="shared" si="802"/>
        <v/>
      </c>
      <c r="AI1332" s="3" t="str">
        <f t="shared" si="803"/>
        <v/>
      </c>
      <c r="AJ1332" s="3" t="str">
        <f t="shared" si="804"/>
        <v/>
      </c>
      <c r="AK1332" s="3">
        <f t="shared" ca="1" si="805"/>
        <v>1</v>
      </c>
      <c r="AL1332" s="3">
        <f t="shared" ca="1" si="806"/>
        <v>19</v>
      </c>
      <c r="AM1332" s="3" t="str">
        <f t="shared" si="807"/>
        <v/>
      </c>
      <c r="AN1332" s="3" t="str">
        <f t="shared" si="808"/>
        <v/>
      </c>
      <c r="AO1332" s="3" t="str">
        <f t="shared" si="809"/>
        <v/>
      </c>
      <c r="AP1332" s="3" t="str">
        <f t="shared" si="810"/>
        <v/>
      </c>
      <c r="AQ1332" s="3" t="str">
        <f t="shared" si="811"/>
        <v/>
      </c>
      <c r="AR1332" s="3" t="str">
        <f t="shared" si="812"/>
        <v/>
      </c>
      <c r="AS1332" s="3" t="str">
        <f t="shared" si="813"/>
        <v/>
      </c>
      <c r="AT1332" s="3" t="str">
        <f t="shared" si="814"/>
        <v/>
      </c>
      <c r="AU1332" s="3">
        <f t="shared" ca="1" si="815"/>
        <v>4</v>
      </c>
      <c r="AV1332" s="3" t="str">
        <f t="shared" si="816"/>
        <v/>
      </c>
      <c r="AW1332" s="3" t="str">
        <f t="shared" si="817"/>
        <v/>
      </c>
      <c r="AX1332" s="3">
        <f t="shared" ca="1" si="818"/>
        <v>3</v>
      </c>
      <c r="AY1332" s="3" t="str">
        <f t="shared" si="819"/>
        <v/>
      </c>
      <c r="AZ1332" s="3" t="str">
        <f t="shared" si="820"/>
        <v/>
      </c>
      <c r="BA1332" s="3" t="str">
        <f t="shared" si="821"/>
        <v/>
      </c>
      <c r="BB1332" s="3" t="str">
        <f t="shared" si="822"/>
        <v/>
      </c>
      <c r="BC1332" s="3" t="str">
        <f t="shared" si="823"/>
        <v/>
      </c>
      <c r="BD1332" s="3" t="str">
        <f t="shared" si="824"/>
        <v/>
      </c>
      <c r="BE1332" s="3" t="str">
        <f t="shared" si="825"/>
        <v/>
      </c>
      <c r="BF1332" s="3" t="str">
        <f t="shared" si="826"/>
        <v/>
      </c>
      <c r="BG1332" s="9">
        <f t="shared" ca="1" si="798"/>
        <v>6.75</v>
      </c>
      <c r="BH1332" s="9">
        <f t="shared" ca="1" si="799"/>
        <v>8.2613558209291522</v>
      </c>
      <c r="BI1332" s="3">
        <f t="shared" si="800"/>
        <v>4</v>
      </c>
    </row>
    <row r="1333" spans="1:61" ht="15.6">
      <c r="A1333" t="s">
        <v>7679</v>
      </c>
      <c r="B1333" s="3" t="str">
        <f t="shared" si="831"/>
        <v>o</v>
      </c>
      <c r="C1333" s="3" t="str">
        <f t="shared" si="831"/>
        <v>f</v>
      </c>
      <c r="D1333" s="3" t="str">
        <f t="shared" si="831"/>
        <v>t</v>
      </c>
      <c r="E1333" s="3" t="str">
        <f t="shared" si="831"/>
        <v>e</v>
      </c>
      <c r="F1333" s="3" t="str">
        <f t="shared" si="831"/>
        <v>n</v>
      </c>
      <c r="G1333" s="3">
        <f t="shared" si="833"/>
        <v>0</v>
      </c>
      <c r="H1333" s="3">
        <f t="shared" si="833"/>
        <v>0</v>
      </c>
      <c r="I1333" s="3">
        <f t="shared" si="833"/>
        <v>0</v>
      </c>
      <c r="J1333" s="3">
        <f t="shared" si="833"/>
        <v>0</v>
      </c>
      <c r="K1333" s="3">
        <f t="shared" si="833"/>
        <v>1</v>
      </c>
      <c r="L1333" s="3">
        <f t="shared" si="833"/>
        <v>1</v>
      </c>
      <c r="M1333" s="3">
        <f t="shared" si="833"/>
        <v>0</v>
      </c>
      <c r="N1333" s="3">
        <f t="shared" si="833"/>
        <v>0</v>
      </c>
      <c r="O1333" s="3">
        <f t="shared" si="833"/>
        <v>0</v>
      </c>
      <c r="P1333" s="3">
        <f t="shared" si="833"/>
        <v>0</v>
      </c>
      <c r="Q1333" s="3">
        <f t="shared" si="833"/>
        <v>0</v>
      </c>
      <c r="R1333" s="3">
        <f t="shared" si="833"/>
        <v>0</v>
      </c>
      <c r="S1333" s="3">
        <f t="shared" si="833"/>
        <v>0</v>
      </c>
      <c r="T1333" s="3">
        <f t="shared" si="833"/>
        <v>1</v>
      </c>
      <c r="U1333" s="3">
        <f t="shared" si="833"/>
        <v>1</v>
      </c>
      <c r="V1333" s="3">
        <f t="shared" si="833"/>
        <v>0</v>
      </c>
      <c r="W1333" s="3">
        <f t="shared" si="832"/>
        <v>0</v>
      </c>
      <c r="X1333" s="3">
        <f t="shared" si="832"/>
        <v>0</v>
      </c>
      <c r="Y1333" s="3">
        <f t="shared" si="832"/>
        <v>0</v>
      </c>
      <c r="Z1333" s="3">
        <f t="shared" si="832"/>
        <v>1</v>
      </c>
      <c r="AA1333" s="3">
        <f t="shared" si="832"/>
        <v>0</v>
      </c>
      <c r="AB1333" s="3">
        <f t="shared" si="832"/>
        <v>0</v>
      </c>
      <c r="AC1333" s="3">
        <f t="shared" si="832"/>
        <v>0</v>
      </c>
      <c r="AD1333" s="3">
        <f t="shared" si="832"/>
        <v>0</v>
      </c>
      <c r="AE1333" s="3">
        <f t="shared" si="832"/>
        <v>0</v>
      </c>
      <c r="AF1333" s="3">
        <f t="shared" si="832"/>
        <v>0</v>
      </c>
      <c r="AG1333" s="3" t="str">
        <f t="shared" si="801"/>
        <v/>
      </c>
      <c r="AH1333" s="3" t="str">
        <f t="shared" si="802"/>
        <v/>
      </c>
      <c r="AI1333" s="3" t="str">
        <f t="shared" si="803"/>
        <v/>
      </c>
      <c r="AJ1333" s="3" t="str">
        <f t="shared" si="804"/>
        <v/>
      </c>
      <c r="AK1333" s="3">
        <f t="shared" ca="1" si="805"/>
        <v>1</v>
      </c>
      <c r="AL1333" s="3">
        <f t="shared" ca="1" si="806"/>
        <v>19</v>
      </c>
      <c r="AM1333" s="3" t="str">
        <f t="shared" si="807"/>
        <v/>
      </c>
      <c r="AN1333" s="3" t="str">
        <f t="shared" si="808"/>
        <v/>
      </c>
      <c r="AO1333" s="3" t="str">
        <f t="shared" si="809"/>
        <v/>
      </c>
      <c r="AP1333" s="3" t="str">
        <f t="shared" si="810"/>
        <v/>
      </c>
      <c r="AQ1333" s="3" t="str">
        <f t="shared" si="811"/>
        <v/>
      </c>
      <c r="AR1333" s="3" t="str">
        <f t="shared" si="812"/>
        <v/>
      </c>
      <c r="AS1333" s="3" t="str">
        <f t="shared" si="813"/>
        <v/>
      </c>
      <c r="AT1333" s="3">
        <f t="shared" ca="1" si="814"/>
        <v>9</v>
      </c>
      <c r="AU1333" s="3">
        <f t="shared" ca="1" si="815"/>
        <v>4</v>
      </c>
      <c r="AV1333" s="3" t="str">
        <f t="shared" si="816"/>
        <v/>
      </c>
      <c r="AW1333" s="3" t="str">
        <f t="shared" si="817"/>
        <v/>
      </c>
      <c r="AX1333" s="3" t="str">
        <f t="shared" si="818"/>
        <v/>
      </c>
      <c r="AY1333" s="3" t="str">
        <f t="shared" si="819"/>
        <v/>
      </c>
      <c r="AZ1333" s="3">
        <f t="shared" ca="1" si="820"/>
        <v>5</v>
      </c>
      <c r="BA1333" s="3" t="str">
        <f t="shared" si="821"/>
        <v/>
      </c>
      <c r="BB1333" s="3" t="str">
        <f t="shared" si="822"/>
        <v/>
      </c>
      <c r="BC1333" s="3" t="str">
        <f t="shared" si="823"/>
        <v/>
      </c>
      <c r="BD1333" s="3" t="str">
        <f t="shared" si="824"/>
        <v/>
      </c>
      <c r="BE1333" s="3" t="str">
        <f t="shared" si="825"/>
        <v/>
      </c>
      <c r="BF1333" s="3" t="str">
        <f t="shared" si="826"/>
        <v/>
      </c>
      <c r="BG1333" s="9">
        <f t="shared" ca="1" si="798"/>
        <v>7.6</v>
      </c>
      <c r="BH1333" s="9">
        <f t="shared" ca="1" si="799"/>
        <v>6.9856996786291923</v>
      </c>
      <c r="BI1333" s="3">
        <f t="shared" si="800"/>
        <v>5</v>
      </c>
    </row>
    <row r="1334" spans="1:61" ht="15.6">
      <c r="A1334" t="s">
        <v>7707</v>
      </c>
      <c r="B1334" s="3" t="str">
        <f t="shared" si="831"/>
        <v>o</v>
      </c>
      <c r="C1334" s="3" t="str">
        <f t="shared" si="831"/>
        <v>l</v>
      </c>
      <c r="D1334" s="3" t="str">
        <f t="shared" si="831"/>
        <v>d</v>
      </c>
      <c r="E1334" s="3" t="str">
        <f t="shared" si="831"/>
        <v>e</v>
      </c>
      <c r="F1334" s="3" t="str">
        <f t="shared" si="831"/>
        <v>n</v>
      </c>
      <c r="G1334" s="3">
        <f t="shared" si="833"/>
        <v>0</v>
      </c>
      <c r="H1334" s="3">
        <f t="shared" si="833"/>
        <v>0</v>
      </c>
      <c r="I1334" s="3">
        <f t="shared" si="833"/>
        <v>0</v>
      </c>
      <c r="J1334" s="3">
        <f t="shared" si="833"/>
        <v>1</v>
      </c>
      <c r="K1334" s="3">
        <f t="shared" si="833"/>
        <v>1</v>
      </c>
      <c r="L1334" s="3">
        <f t="shared" si="833"/>
        <v>0</v>
      </c>
      <c r="M1334" s="3">
        <f t="shared" si="833"/>
        <v>0</v>
      </c>
      <c r="N1334" s="3">
        <f t="shared" si="833"/>
        <v>0</v>
      </c>
      <c r="O1334" s="3">
        <f t="shared" si="833"/>
        <v>0</v>
      </c>
      <c r="P1334" s="3">
        <f t="shared" si="833"/>
        <v>0</v>
      </c>
      <c r="Q1334" s="3">
        <f t="shared" si="833"/>
        <v>0</v>
      </c>
      <c r="R1334" s="3">
        <f t="shared" si="833"/>
        <v>1</v>
      </c>
      <c r="S1334" s="3">
        <f t="shared" si="833"/>
        <v>0</v>
      </c>
      <c r="T1334" s="3">
        <f t="shared" si="833"/>
        <v>1</v>
      </c>
      <c r="U1334" s="3">
        <f t="shared" si="833"/>
        <v>1</v>
      </c>
      <c r="V1334" s="3">
        <f t="shared" si="833"/>
        <v>0</v>
      </c>
      <c r="W1334" s="3">
        <f t="shared" si="832"/>
        <v>0</v>
      </c>
      <c r="X1334" s="3">
        <f t="shared" si="832"/>
        <v>0</v>
      </c>
      <c r="Y1334" s="3">
        <f t="shared" si="832"/>
        <v>0</v>
      </c>
      <c r="Z1334" s="3">
        <f t="shared" si="832"/>
        <v>0</v>
      </c>
      <c r="AA1334" s="3">
        <f t="shared" si="832"/>
        <v>0</v>
      </c>
      <c r="AB1334" s="3">
        <f t="shared" si="832"/>
        <v>0</v>
      </c>
      <c r="AC1334" s="3">
        <f t="shared" si="832"/>
        <v>0</v>
      </c>
      <c r="AD1334" s="3">
        <f t="shared" si="832"/>
        <v>0</v>
      </c>
      <c r="AE1334" s="3">
        <f t="shared" si="832"/>
        <v>0</v>
      </c>
      <c r="AF1334" s="3">
        <f t="shared" si="832"/>
        <v>0</v>
      </c>
      <c r="AG1334" s="3" t="str">
        <f t="shared" si="801"/>
        <v/>
      </c>
      <c r="AH1334" s="3" t="str">
        <f t="shared" si="802"/>
        <v/>
      </c>
      <c r="AI1334" s="3" t="str">
        <f t="shared" si="803"/>
        <v/>
      </c>
      <c r="AJ1334" s="3">
        <f t="shared" ca="1" si="804"/>
        <v>14</v>
      </c>
      <c r="AK1334" s="3">
        <f t="shared" ca="1" si="805"/>
        <v>1</v>
      </c>
      <c r="AL1334" s="3" t="str">
        <f t="shared" si="806"/>
        <v/>
      </c>
      <c r="AM1334" s="3" t="str">
        <f t="shared" si="807"/>
        <v/>
      </c>
      <c r="AN1334" s="3" t="str">
        <f t="shared" si="808"/>
        <v/>
      </c>
      <c r="AO1334" s="3" t="str">
        <f t="shared" si="809"/>
        <v/>
      </c>
      <c r="AP1334" s="3" t="str">
        <f t="shared" si="810"/>
        <v/>
      </c>
      <c r="AQ1334" s="3" t="str">
        <f t="shared" si="811"/>
        <v/>
      </c>
      <c r="AR1334" s="3">
        <f t="shared" ca="1" si="812"/>
        <v>6</v>
      </c>
      <c r="AS1334" s="3" t="str">
        <f t="shared" si="813"/>
        <v/>
      </c>
      <c r="AT1334" s="3">
        <f t="shared" ca="1" si="814"/>
        <v>9</v>
      </c>
      <c r="AU1334" s="3">
        <f t="shared" ca="1" si="815"/>
        <v>4</v>
      </c>
      <c r="AV1334" s="3" t="str">
        <f t="shared" si="816"/>
        <v/>
      </c>
      <c r="AW1334" s="3" t="str">
        <f t="shared" si="817"/>
        <v/>
      </c>
      <c r="AX1334" s="3" t="str">
        <f t="shared" si="818"/>
        <v/>
      </c>
      <c r="AY1334" s="3" t="str">
        <f t="shared" si="819"/>
        <v/>
      </c>
      <c r="AZ1334" s="3" t="str">
        <f t="shared" si="820"/>
        <v/>
      </c>
      <c r="BA1334" s="3" t="str">
        <f t="shared" si="821"/>
        <v/>
      </c>
      <c r="BB1334" s="3" t="str">
        <f t="shared" si="822"/>
        <v/>
      </c>
      <c r="BC1334" s="3" t="str">
        <f t="shared" si="823"/>
        <v/>
      </c>
      <c r="BD1334" s="3" t="str">
        <f t="shared" si="824"/>
        <v/>
      </c>
      <c r="BE1334" s="3" t="str">
        <f t="shared" si="825"/>
        <v/>
      </c>
      <c r="BF1334" s="3" t="str">
        <f t="shared" si="826"/>
        <v/>
      </c>
      <c r="BG1334" s="9">
        <f t="shared" ca="1" si="798"/>
        <v>6.8</v>
      </c>
      <c r="BH1334" s="9">
        <f t="shared" ca="1" si="799"/>
        <v>4.9699094559156709</v>
      </c>
      <c r="BI1334" s="3">
        <f t="shared" si="800"/>
        <v>5</v>
      </c>
    </row>
    <row r="1335" spans="1:61" ht="15.6">
      <c r="A1335" t="s">
        <v>7708</v>
      </c>
      <c r="B1335" s="3" t="str">
        <f t="shared" si="831"/>
        <v>o</v>
      </c>
      <c r="C1335" s="3" t="str">
        <f t="shared" si="831"/>
        <v>l</v>
      </c>
      <c r="D1335" s="3" t="str">
        <f t="shared" si="831"/>
        <v>d</v>
      </c>
      <c r="E1335" s="3" t="str">
        <f t="shared" si="831"/>
        <v>e</v>
      </c>
      <c r="F1335" s="3" t="str">
        <f t="shared" si="831"/>
        <v>r</v>
      </c>
      <c r="G1335" s="3">
        <f t="shared" si="833"/>
        <v>0</v>
      </c>
      <c r="H1335" s="3">
        <f t="shared" si="833"/>
        <v>0</v>
      </c>
      <c r="I1335" s="3">
        <f t="shared" si="833"/>
        <v>0</v>
      </c>
      <c r="J1335" s="3">
        <f t="shared" si="833"/>
        <v>1</v>
      </c>
      <c r="K1335" s="3">
        <f t="shared" si="833"/>
        <v>1</v>
      </c>
      <c r="L1335" s="3">
        <f t="shared" si="833"/>
        <v>0</v>
      </c>
      <c r="M1335" s="3">
        <f t="shared" si="833"/>
        <v>0</v>
      </c>
      <c r="N1335" s="3">
        <f t="shared" si="833"/>
        <v>0</v>
      </c>
      <c r="O1335" s="3">
        <f t="shared" si="833"/>
        <v>0</v>
      </c>
      <c r="P1335" s="3">
        <f t="shared" si="833"/>
        <v>0</v>
      </c>
      <c r="Q1335" s="3">
        <f t="shared" si="833"/>
        <v>0</v>
      </c>
      <c r="R1335" s="3">
        <f t="shared" si="833"/>
        <v>1</v>
      </c>
      <c r="S1335" s="3">
        <f t="shared" si="833"/>
        <v>0</v>
      </c>
      <c r="T1335" s="3">
        <f t="shared" si="833"/>
        <v>0</v>
      </c>
      <c r="U1335" s="3">
        <f t="shared" si="833"/>
        <v>1</v>
      </c>
      <c r="V1335" s="3">
        <f t="shared" si="833"/>
        <v>0</v>
      </c>
      <c r="W1335" s="3">
        <f t="shared" si="832"/>
        <v>0</v>
      </c>
      <c r="X1335" s="3">
        <f t="shared" si="832"/>
        <v>1</v>
      </c>
      <c r="Y1335" s="3">
        <f t="shared" si="832"/>
        <v>0</v>
      </c>
      <c r="Z1335" s="3">
        <f t="shared" si="832"/>
        <v>0</v>
      </c>
      <c r="AA1335" s="3">
        <f t="shared" si="832"/>
        <v>0</v>
      </c>
      <c r="AB1335" s="3">
        <f t="shared" si="832"/>
        <v>0</v>
      </c>
      <c r="AC1335" s="3">
        <f t="shared" si="832"/>
        <v>0</v>
      </c>
      <c r="AD1335" s="3">
        <f t="shared" si="832"/>
        <v>0</v>
      </c>
      <c r="AE1335" s="3">
        <f t="shared" si="832"/>
        <v>0</v>
      </c>
      <c r="AF1335" s="3">
        <f t="shared" si="832"/>
        <v>0</v>
      </c>
      <c r="AG1335" s="3" t="str">
        <f t="shared" si="801"/>
        <v/>
      </c>
      <c r="AH1335" s="3" t="str">
        <f t="shared" si="802"/>
        <v/>
      </c>
      <c r="AI1335" s="3" t="str">
        <f t="shared" si="803"/>
        <v/>
      </c>
      <c r="AJ1335" s="3">
        <f t="shared" ca="1" si="804"/>
        <v>14</v>
      </c>
      <c r="AK1335" s="3">
        <f t="shared" ca="1" si="805"/>
        <v>1</v>
      </c>
      <c r="AL1335" s="3" t="str">
        <f t="shared" si="806"/>
        <v/>
      </c>
      <c r="AM1335" s="3" t="str">
        <f t="shared" si="807"/>
        <v/>
      </c>
      <c r="AN1335" s="3" t="str">
        <f t="shared" si="808"/>
        <v/>
      </c>
      <c r="AO1335" s="3" t="str">
        <f t="shared" si="809"/>
        <v/>
      </c>
      <c r="AP1335" s="3" t="str">
        <f t="shared" si="810"/>
        <v/>
      </c>
      <c r="AQ1335" s="3" t="str">
        <f t="shared" si="811"/>
        <v/>
      </c>
      <c r="AR1335" s="3">
        <f t="shared" ca="1" si="812"/>
        <v>6</v>
      </c>
      <c r="AS1335" s="3" t="str">
        <f t="shared" si="813"/>
        <v/>
      </c>
      <c r="AT1335" s="3" t="str">
        <f t="shared" si="814"/>
        <v/>
      </c>
      <c r="AU1335" s="3">
        <f t="shared" ca="1" si="815"/>
        <v>4</v>
      </c>
      <c r="AV1335" s="3" t="str">
        <f t="shared" si="816"/>
        <v/>
      </c>
      <c r="AW1335" s="3" t="str">
        <f t="shared" si="817"/>
        <v/>
      </c>
      <c r="AX1335" s="3">
        <f t="shared" ca="1" si="818"/>
        <v>3</v>
      </c>
      <c r="AY1335" s="3" t="str">
        <f t="shared" si="819"/>
        <v/>
      </c>
      <c r="AZ1335" s="3" t="str">
        <f t="shared" si="820"/>
        <v/>
      </c>
      <c r="BA1335" s="3" t="str">
        <f t="shared" si="821"/>
        <v/>
      </c>
      <c r="BB1335" s="3" t="str">
        <f t="shared" si="822"/>
        <v/>
      </c>
      <c r="BC1335" s="3" t="str">
        <f t="shared" si="823"/>
        <v/>
      </c>
      <c r="BD1335" s="3" t="str">
        <f t="shared" si="824"/>
        <v/>
      </c>
      <c r="BE1335" s="3" t="str">
        <f t="shared" si="825"/>
        <v/>
      </c>
      <c r="BF1335" s="3" t="str">
        <f t="shared" si="826"/>
        <v/>
      </c>
      <c r="BG1335" s="9">
        <f t="shared" ca="1" si="798"/>
        <v>5.6</v>
      </c>
      <c r="BH1335" s="9">
        <f t="shared" ca="1" si="799"/>
        <v>5.0299105359837162</v>
      </c>
      <c r="BI1335" s="3">
        <f t="shared" si="800"/>
        <v>5</v>
      </c>
    </row>
    <row r="1336" spans="1:61" ht="15.6">
      <c r="A1336" t="s">
        <v>7716</v>
      </c>
      <c r="B1336" s="3" t="str">
        <f t="shared" si="831"/>
        <v>o</v>
      </c>
      <c r="C1336" s="3" t="str">
        <f t="shared" si="831"/>
        <v>l</v>
      </c>
      <c r="D1336" s="3" t="str">
        <f t="shared" si="831"/>
        <v>i</v>
      </c>
      <c r="E1336" s="3" t="str">
        <f t="shared" si="831"/>
        <v>v</v>
      </c>
      <c r="F1336" s="3" t="str">
        <f t="shared" si="831"/>
        <v>e</v>
      </c>
      <c r="G1336" s="3">
        <f t="shared" si="833"/>
        <v>0</v>
      </c>
      <c r="H1336" s="3">
        <f t="shared" si="833"/>
        <v>0</v>
      </c>
      <c r="I1336" s="3">
        <f t="shared" si="833"/>
        <v>0</v>
      </c>
      <c r="J1336" s="3">
        <f t="shared" si="833"/>
        <v>0</v>
      </c>
      <c r="K1336" s="3">
        <f t="shared" si="833"/>
        <v>1</v>
      </c>
      <c r="L1336" s="3">
        <f t="shared" si="833"/>
        <v>0</v>
      </c>
      <c r="M1336" s="3">
        <f t="shared" si="833"/>
        <v>0</v>
      </c>
      <c r="N1336" s="3">
        <f t="shared" si="833"/>
        <v>0</v>
      </c>
      <c r="O1336" s="3">
        <f t="shared" si="833"/>
        <v>1</v>
      </c>
      <c r="P1336" s="3">
        <f t="shared" si="833"/>
        <v>0</v>
      </c>
      <c r="Q1336" s="3">
        <f t="shared" si="833"/>
        <v>0</v>
      </c>
      <c r="R1336" s="3">
        <f t="shared" si="833"/>
        <v>1</v>
      </c>
      <c r="S1336" s="3">
        <f t="shared" si="833"/>
        <v>0</v>
      </c>
      <c r="T1336" s="3">
        <f t="shared" si="833"/>
        <v>0</v>
      </c>
      <c r="U1336" s="3">
        <f t="shared" si="833"/>
        <v>1</v>
      </c>
      <c r="V1336" s="3">
        <f t="shared" si="833"/>
        <v>0</v>
      </c>
      <c r="W1336" s="3">
        <f t="shared" si="832"/>
        <v>0</v>
      </c>
      <c r="X1336" s="3">
        <f t="shared" si="832"/>
        <v>0</v>
      </c>
      <c r="Y1336" s="3">
        <f t="shared" si="832"/>
        <v>0</v>
      </c>
      <c r="Z1336" s="3">
        <f t="shared" si="832"/>
        <v>0</v>
      </c>
      <c r="AA1336" s="3">
        <f t="shared" si="832"/>
        <v>0</v>
      </c>
      <c r="AB1336" s="3">
        <f t="shared" si="832"/>
        <v>1</v>
      </c>
      <c r="AC1336" s="3">
        <f t="shared" si="832"/>
        <v>0</v>
      </c>
      <c r="AD1336" s="3">
        <f t="shared" si="832"/>
        <v>0</v>
      </c>
      <c r="AE1336" s="3">
        <f t="shared" si="832"/>
        <v>0</v>
      </c>
      <c r="AF1336" s="3">
        <f t="shared" si="832"/>
        <v>0</v>
      </c>
      <c r="AG1336" s="3" t="str">
        <f t="shared" si="801"/>
        <v/>
      </c>
      <c r="AH1336" s="3" t="str">
        <f t="shared" si="802"/>
        <v/>
      </c>
      <c r="AI1336" s="3" t="str">
        <f t="shared" si="803"/>
        <v/>
      </c>
      <c r="AJ1336" s="3" t="str">
        <f t="shared" si="804"/>
        <v/>
      </c>
      <c r="AK1336" s="3">
        <f t="shared" ca="1" si="805"/>
        <v>1</v>
      </c>
      <c r="AL1336" s="3" t="str">
        <f t="shared" si="806"/>
        <v/>
      </c>
      <c r="AM1336" s="3" t="str">
        <f t="shared" si="807"/>
        <v/>
      </c>
      <c r="AN1336" s="3" t="str">
        <f t="shared" si="808"/>
        <v/>
      </c>
      <c r="AO1336" s="3">
        <f t="shared" ca="1" si="809"/>
        <v>7</v>
      </c>
      <c r="AP1336" s="3" t="str">
        <f t="shared" si="810"/>
        <v/>
      </c>
      <c r="AQ1336" s="3" t="str">
        <f t="shared" si="811"/>
        <v/>
      </c>
      <c r="AR1336" s="3">
        <f t="shared" ca="1" si="812"/>
        <v>6</v>
      </c>
      <c r="AS1336" s="3" t="str">
        <f t="shared" si="813"/>
        <v/>
      </c>
      <c r="AT1336" s="3" t="str">
        <f t="shared" si="814"/>
        <v/>
      </c>
      <c r="AU1336" s="3">
        <f t="shared" ca="1" si="815"/>
        <v>4</v>
      </c>
      <c r="AV1336" s="3" t="str">
        <f t="shared" si="816"/>
        <v/>
      </c>
      <c r="AW1336" s="3" t="str">
        <f t="shared" si="817"/>
        <v/>
      </c>
      <c r="AX1336" s="3" t="str">
        <f t="shared" si="818"/>
        <v/>
      </c>
      <c r="AY1336" s="3" t="str">
        <f t="shared" si="819"/>
        <v/>
      </c>
      <c r="AZ1336" s="3" t="str">
        <f t="shared" si="820"/>
        <v/>
      </c>
      <c r="BA1336" s="3" t="str">
        <f t="shared" si="821"/>
        <v/>
      </c>
      <c r="BB1336" s="3">
        <f t="shared" ca="1" si="822"/>
        <v>22</v>
      </c>
      <c r="BC1336" s="3" t="str">
        <f t="shared" si="823"/>
        <v/>
      </c>
      <c r="BD1336" s="3" t="str">
        <f t="shared" si="824"/>
        <v/>
      </c>
      <c r="BE1336" s="3" t="str">
        <f t="shared" si="825"/>
        <v/>
      </c>
      <c r="BF1336" s="3" t="str">
        <f t="shared" si="826"/>
        <v/>
      </c>
      <c r="BG1336" s="9">
        <f t="shared" ca="1" si="798"/>
        <v>8</v>
      </c>
      <c r="BH1336" s="9">
        <f t="shared" ca="1" si="799"/>
        <v>8.1547532151500448</v>
      </c>
      <c r="BI1336" s="3">
        <f t="shared" si="800"/>
        <v>5</v>
      </c>
    </row>
    <row r="1337" spans="1:61" ht="15.6">
      <c r="A1337" t="s">
        <v>7726</v>
      </c>
      <c r="B1337" s="3" t="str">
        <f t="shared" si="831"/>
        <v>o</v>
      </c>
      <c r="C1337" s="3" t="str">
        <f t="shared" si="831"/>
        <v>m</v>
      </c>
      <c r="D1337" s="3" t="str">
        <f t="shared" si="831"/>
        <v>b</v>
      </c>
      <c r="E1337" s="3" t="str">
        <f t="shared" si="831"/>
        <v>r</v>
      </c>
      <c r="F1337" s="3" t="str">
        <f t="shared" si="831"/>
        <v>e</v>
      </c>
      <c r="G1337" s="3">
        <f t="shared" si="833"/>
        <v>0</v>
      </c>
      <c r="H1337" s="3">
        <f t="shared" si="833"/>
        <v>1</v>
      </c>
      <c r="I1337" s="3">
        <f t="shared" si="833"/>
        <v>0</v>
      </c>
      <c r="J1337" s="3">
        <f t="shared" si="833"/>
        <v>0</v>
      </c>
      <c r="K1337" s="3">
        <f t="shared" si="833"/>
        <v>1</v>
      </c>
      <c r="L1337" s="3">
        <f t="shared" si="833"/>
        <v>0</v>
      </c>
      <c r="M1337" s="3">
        <f t="shared" si="833"/>
        <v>0</v>
      </c>
      <c r="N1337" s="3">
        <f t="shared" si="833"/>
        <v>0</v>
      </c>
      <c r="O1337" s="3">
        <f t="shared" si="833"/>
        <v>0</v>
      </c>
      <c r="P1337" s="3">
        <f t="shared" si="833"/>
        <v>0</v>
      </c>
      <c r="Q1337" s="3">
        <f t="shared" si="833"/>
        <v>0</v>
      </c>
      <c r="R1337" s="3">
        <f t="shared" si="833"/>
        <v>0</v>
      </c>
      <c r="S1337" s="3">
        <f t="shared" si="833"/>
        <v>1</v>
      </c>
      <c r="T1337" s="3">
        <f t="shared" si="833"/>
        <v>0</v>
      </c>
      <c r="U1337" s="3">
        <f t="shared" si="833"/>
        <v>1</v>
      </c>
      <c r="V1337" s="3">
        <f t="shared" si="833"/>
        <v>0</v>
      </c>
      <c r="W1337" s="3">
        <f t="shared" si="832"/>
        <v>0</v>
      </c>
      <c r="X1337" s="3">
        <f t="shared" si="832"/>
        <v>1</v>
      </c>
      <c r="Y1337" s="3">
        <f t="shared" si="832"/>
        <v>0</v>
      </c>
      <c r="Z1337" s="3">
        <f t="shared" si="832"/>
        <v>0</v>
      </c>
      <c r="AA1337" s="3">
        <f t="shared" si="832"/>
        <v>0</v>
      </c>
      <c r="AB1337" s="3">
        <f t="shared" si="832"/>
        <v>0</v>
      </c>
      <c r="AC1337" s="3">
        <f t="shared" si="832"/>
        <v>0</v>
      </c>
      <c r="AD1337" s="3">
        <f t="shared" si="832"/>
        <v>0</v>
      </c>
      <c r="AE1337" s="3">
        <f t="shared" si="832"/>
        <v>0</v>
      </c>
      <c r="AF1337" s="3">
        <f t="shared" si="832"/>
        <v>0</v>
      </c>
      <c r="AG1337" s="3" t="str">
        <f t="shared" si="801"/>
        <v/>
      </c>
      <c r="AH1337" s="3">
        <f t="shared" ca="1" si="802"/>
        <v>18</v>
      </c>
      <c r="AI1337" s="3" t="str">
        <f t="shared" si="803"/>
        <v/>
      </c>
      <c r="AJ1337" s="3" t="str">
        <f t="shared" si="804"/>
        <v/>
      </c>
      <c r="AK1337" s="3">
        <f t="shared" ca="1" si="805"/>
        <v>1</v>
      </c>
      <c r="AL1337" s="3" t="str">
        <f t="shared" si="806"/>
        <v/>
      </c>
      <c r="AM1337" s="3" t="str">
        <f t="shared" si="807"/>
        <v/>
      </c>
      <c r="AN1337" s="3" t="str">
        <f t="shared" si="808"/>
        <v/>
      </c>
      <c r="AO1337" s="3" t="str">
        <f t="shared" si="809"/>
        <v/>
      </c>
      <c r="AP1337" s="3" t="str">
        <f t="shared" si="810"/>
        <v/>
      </c>
      <c r="AQ1337" s="3" t="str">
        <f t="shared" si="811"/>
        <v/>
      </c>
      <c r="AR1337" s="3" t="str">
        <f t="shared" si="812"/>
        <v/>
      </c>
      <c r="AS1337" s="3">
        <f t="shared" ca="1" si="813"/>
        <v>17</v>
      </c>
      <c r="AT1337" s="3" t="str">
        <f t="shared" si="814"/>
        <v/>
      </c>
      <c r="AU1337" s="3">
        <f t="shared" ca="1" si="815"/>
        <v>4</v>
      </c>
      <c r="AV1337" s="3" t="str">
        <f t="shared" si="816"/>
        <v/>
      </c>
      <c r="AW1337" s="3" t="str">
        <f t="shared" si="817"/>
        <v/>
      </c>
      <c r="AX1337" s="3">
        <f t="shared" ca="1" si="818"/>
        <v>3</v>
      </c>
      <c r="AY1337" s="3" t="str">
        <f t="shared" si="819"/>
        <v/>
      </c>
      <c r="AZ1337" s="3" t="str">
        <f t="shared" si="820"/>
        <v/>
      </c>
      <c r="BA1337" s="3" t="str">
        <f t="shared" si="821"/>
        <v/>
      </c>
      <c r="BB1337" s="3" t="str">
        <f t="shared" si="822"/>
        <v/>
      </c>
      <c r="BC1337" s="3" t="str">
        <f t="shared" si="823"/>
        <v/>
      </c>
      <c r="BD1337" s="3" t="str">
        <f t="shared" si="824"/>
        <v/>
      </c>
      <c r="BE1337" s="3" t="str">
        <f t="shared" si="825"/>
        <v/>
      </c>
      <c r="BF1337" s="3" t="str">
        <f t="shared" si="826"/>
        <v/>
      </c>
      <c r="BG1337" s="9">
        <f t="shared" ca="1" si="798"/>
        <v>8.6</v>
      </c>
      <c r="BH1337" s="9">
        <f t="shared" ca="1" si="799"/>
        <v>8.203657720797473</v>
      </c>
      <c r="BI1337" s="3">
        <f t="shared" si="800"/>
        <v>5</v>
      </c>
    </row>
    <row r="1338" spans="1:61" ht="15.6">
      <c r="A1338" t="s">
        <v>7728</v>
      </c>
      <c r="B1338" s="3" t="str">
        <f t="shared" si="831"/>
        <v>o</v>
      </c>
      <c r="C1338" s="3" t="str">
        <f t="shared" si="831"/>
        <v>m</v>
      </c>
      <c r="D1338" s="3" t="str">
        <f t="shared" si="831"/>
        <v>e</v>
      </c>
      <c r="E1338" s="3" t="str">
        <f t="shared" si="831"/>
        <v>g</v>
      </c>
      <c r="F1338" s="3" t="str">
        <f t="shared" si="831"/>
        <v>a</v>
      </c>
      <c r="G1338" s="3">
        <f t="shared" si="833"/>
        <v>1</v>
      </c>
      <c r="H1338" s="3">
        <f t="shared" si="833"/>
        <v>0</v>
      </c>
      <c r="I1338" s="3">
        <f t="shared" si="833"/>
        <v>0</v>
      </c>
      <c r="J1338" s="3">
        <f t="shared" si="833"/>
        <v>0</v>
      </c>
      <c r="K1338" s="3">
        <f t="shared" si="833"/>
        <v>1</v>
      </c>
      <c r="L1338" s="3">
        <f t="shared" si="833"/>
        <v>0</v>
      </c>
      <c r="M1338" s="3">
        <f t="shared" si="833"/>
        <v>1</v>
      </c>
      <c r="N1338" s="3">
        <f t="shared" si="833"/>
        <v>0</v>
      </c>
      <c r="O1338" s="3">
        <f t="shared" si="833"/>
        <v>0</v>
      </c>
      <c r="P1338" s="3">
        <f t="shared" si="833"/>
        <v>0</v>
      </c>
      <c r="Q1338" s="3">
        <f t="shared" si="833"/>
        <v>0</v>
      </c>
      <c r="R1338" s="3">
        <f t="shared" si="833"/>
        <v>0</v>
      </c>
      <c r="S1338" s="3">
        <f t="shared" si="833"/>
        <v>1</v>
      </c>
      <c r="T1338" s="3">
        <f t="shared" si="833"/>
        <v>0</v>
      </c>
      <c r="U1338" s="3">
        <f t="shared" si="833"/>
        <v>1</v>
      </c>
      <c r="V1338" s="3">
        <f t="shared" si="833"/>
        <v>0</v>
      </c>
      <c r="W1338" s="3">
        <f t="shared" si="832"/>
        <v>0</v>
      </c>
      <c r="X1338" s="3">
        <f t="shared" si="832"/>
        <v>0</v>
      </c>
      <c r="Y1338" s="3">
        <f t="shared" si="832"/>
        <v>0</v>
      </c>
      <c r="Z1338" s="3">
        <f t="shared" si="832"/>
        <v>0</v>
      </c>
      <c r="AA1338" s="3">
        <f t="shared" si="832"/>
        <v>0</v>
      </c>
      <c r="AB1338" s="3">
        <f t="shared" si="832"/>
        <v>0</v>
      </c>
      <c r="AC1338" s="3">
        <f t="shared" si="832"/>
        <v>0</v>
      </c>
      <c r="AD1338" s="3">
        <f t="shared" si="832"/>
        <v>0</v>
      </c>
      <c r="AE1338" s="3">
        <f t="shared" si="832"/>
        <v>0</v>
      </c>
      <c r="AF1338" s="3">
        <f t="shared" si="832"/>
        <v>0</v>
      </c>
      <c r="AG1338" s="3">
        <f t="shared" ca="1" si="801"/>
        <v>2</v>
      </c>
      <c r="AH1338" s="3" t="str">
        <f t="shared" si="802"/>
        <v/>
      </c>
      <c r="AI1338" s="3" t="str">
        <f t="shared" si="803"/>
        <v/>
      </c>
      <c r="AJ1338" s="3" t="str">
        <f t="shared" si="804"/>
        <v/>
      </c>
      <c r="AK1338" s="3">
        <f t="shared" ca="1" si="805"/>
        <v>1</v>
      </c>
      <c r="AL1338" s="3" t="str">
        <f t="shared" si="806"/>
        <v/>
      </c>
      <c r="AM1338" s="3">
        <f t="shared" ca="1" si="807"/>
        <v>16</v>
      </c>
      <c r="AN1338" s="3" t="str">
        <f t="shared" si="808"/>
        <v/>
      </c>
      <c r="AO1338" s="3" t="str">
        <f t="shared" si="809"/>
        <v/>
      </c>
      <c r="AP1338" s="3" t="str">
        <f t="shared" si="810"/>
        <v/>
      </c>
      <c r="AQ1338" s="3" t="str">
        <f t="shared" si="811"/>
        <v/>
      </c>
      <c r="AR1338" s="3" t="str">
        <f t="shared" si="812"/>
        <v/>
      </c>
      <c r="AS1338" s="3">
        <f t="shared" ca="1" si="813"/>
        <v>17</v>
      </c>
      <c r="AT1338" s="3" t="str">
        <f t="shared" si="814"/>
        <v/>
      </c>
      <c r="AU1338" s="3">
        <f t="shared" ca="1" si="815"/>
        <v>4</v>
      </c>
      <c r="AV1338" s="3" t="str">
        <f t="shared" si="816"/>
        <v/>
      </c>
      <c r="AW1338" s="3" t="str">
        <f t="shared" si="817"/>
        <v/>
      </c>
      <c r="AX1338" s="3" t="str">
        <f t="shared" si="818"/>
        <v/>
      </c>
      <c r="AY1338" s="3" t="str">
        <f t="shared" si="819"/>
        <v/>
      </c>
      <c r="AZ1338" s="3" t="str">
        <f t="shared" si="820"/>
        <v/>
      </c>
      <c r="BA1338" s="3" t="str">
        <f t="shared" si="821"/>
        <v/>
      </c>
      <c r="BB1338" s="3" t="str">
        <f t="shared" si="822"/>
        <v/>
      </c>
      <c r="BC1338" s="3" t="str">
        <f t="shared" si="823"/>
        <v/>
      </c>
      <c r="BD1338" s="3" t="str">
        <f t="shared" si="824"/>
        <v/>
      </c>
      <c r="BE1338" s="3" t="str">
        <f t="shared" si="825"/>
        <v/>
      </c>
      <c r="BF1338" s="3" t="str">
        <f t="shared" si="826"/>
        <v/>
      </c>
      <c r="BG1338" s="9">
        <f t="shared" ca="1" si="798"/>
        <v>8</v>
      </c>
      <c r="BH1338" s="9">
        <f t="shared" ca="1" si="799"/>
        <v>7.8421935706790613</v>
      </c>
      <c r="BI1338" s="3">
        <f t="shared" si="800"/>
        <v>5</v>
      </c>
    </row>
    <row r="1339" spans="1:61" ht="15.6">
      <c r="A1339" t="s">
        <v>7742</v>
      </c>
      <c r="B1339" s="3" t="str">
        <f t="shared" si="831"/>
        <v>o</v>
      </c>
      <c r="C1339" s="3" t="str">
        <f t="shared" si="831"/>
        <v>n</v>
      </c>
      <c r="D1339" s="3" t="str">
        <f t="shared" si="831"/>
        <v>i</v>
      </c>
      <c r="E1339" s="3" t="str">
        <f t="shared" si="831"/>
        <v>o</v>
      </c>
      <c r="F1339" s="3" t="str">
        <f t="shared" si="831"/>
        <v>n</v>
      </c>
      <c r="G1339" s="3">
        <f t="shared" si="833"/>
        <v>0</v>
      </c>
      <c r="H1339" s="3">
        <f t="shared" si="833"/>
        <v>0</v>
      </c>
      <c r="I1339" s="3">
        <f t="shared" si="833"/>
        <v>0</v>
      </c>
      <c r="J1339" s="3">
        <f t="shared" si="833"/>
        <v>0</v>
      </c>
      <c r="K1339" s="3">
        <f t="shared" si="833"/>
        <v>0</v>
      </c>
      <c r="L1339" s="3">
        <f t="shared" si="833"/>
        <v>0</v>
      </c>
      <c r="M1339" s="3">
        <f t="shared" si="833"/>
        <v>0</v>
      </c>
      <c r="N1339" s="3">
        <f t="shared" si="833"/>
        <v>0</v>
      </c>
      <c r="O1339" s="3">
        <f t="shared" si="833"/>
        <v>1</v>
      </c>
      <c r="P1339" s="3">
        <f t="shared" si="833"/>
        <v>0</v>
      </c>
      <c r="Q1339" s="3">
        <f t="shared" si="833"/>
        <v>0</v>
      </c>
      <c r="R1339" s="3">
        <f t="shared" si="833"/>
        <v>0</v>
      </c>
      <c r="S1339" s="3">
        <f t="shared" si="833"/>
        <v>0</v>
      </c>
      <c r="T1339" s="3">
        <f t="shared" si="833"/>
        <v>1</v>
      </c>
      <c r="U1339" s="3">
        <f t="shared" si="833"/>
        <v>1</v>
      </c>
      <c r="V1339" s="3">
        <f t="shared" si="833"/>
        <v>0</v>
      </c>
      <c r="W1339" s="3">
        <f t="shared" si="832"/>
        <v>0</v>
      </c>
      <c r="X1339" s="3">
        <f t="shared" si="832"/>
        <v>0</v>
      </c>
      <c r="Y1339" s="3">
        <f t="shared" si="832"/>
        <v>0</v>
      </c>
      <c r="Z1339" s="3">
        <f t="shared" si="832"/>
        <v>0</v>
      </c>
      <c r="AA1339" s="3">
        <f t="shared" si="832"/>
        <v>0</v>
      </c>
      <c r="AB1339" s="3">
        <f t="shared" si="832"/>
        <v>0</v>
      </c>
      <c r="AC1339" s="3">
        <f t="shared" si="832"/>
        <v>0</v>
      </c>
      <c r="AD1339" s="3">
        <f t="shared" si="832"/>
        <v>0</v>
      </c>
      <c r="AE1339" s="3">
        <f t="shared" si="832"/>
        <v>0</v>
      </c>
      <c r="AF1339" s="3">
        <f t="shared" si="832"/>
        <v>0</v>
      </c>
      <c r="AG1339" s="3" t="str">
        <f t="shared" si="801"/>
        <v/>
      </c>
      <c r="AH1339" s="3" t="str">
        <f t="shared" si="802"/>
        <v/>
      </c>
      <c r="AI1339" s="3" t="str">
        <f t="shared" si="803"/>
        <v/>
      </c>
      <c r="AJ1339" s="3" t="str">
        <f t="shared" si="804"/>
        <v/>
      </c>
      <c r="AK1339" s="3" t="str">
        <f t="shared" si="805"/>
        <v/>
      </c>
      <c r="AL1339" s="3" t="str">
        <f t="shared" si="806"/>
        <v/>
      </c>
      <c r="AM1339" s="3" t="str">
        <f t="shared" si="807"/>
        <v/>
      </c>
      <c r="AN1339" s="3" t="str">
        <f t="shared" si="808"/>
        <v/>
      </c>
      <c r="AO1339" s="3">
        <f t="shared" ca="1" si="809"/>
        <v>7</v>
      </c>
      <c r="AP1339" s="3" t="str">
        <f t="shared" si="810"/>
        <v/>
      </c>
      <c r="AQ1339" s="3" t="str">
        <f t="shared" si="811"/>
        <v/>
      </c>
      <c r="AR1339" s="3" t="str">
        <f t="shared" si="812"/>
        <v/>
      </c>
      <c r="AS1339" s="3" t="str">
        <f t="shared" si="813"/>
        <v/>
      </c>
      <c r="AT1339" s="3">
        <f t="shared" ca="1" si="814"/>
        <v>9</v>
      </c>
      <c r="AU1339" s="3">
        <f t="shared" ca="1" si="815"/>
        <v>4</v>
      </c>
      <c r="AV1339" s="3" t="str">
        <f t="shared" si="816"/>
        <v/>
      </c>
      <c r="AW1339" s="3" t="str">
        <f t="shared" si="817"/>
        <v/>
      </c>
      <c r="AX1339" s="3" t="str">
        <f t="shared" si="818"/>
        <v/>
      </c>
      <c r="AY1339" s="3" t="str">
        <f t="shared" si="819"/>
        <v/>
      </c>
      <c r="AZ1339" s="3" t="str">
        <f t="shared" si="820"/>
        <v/>
      </c>
      <c r="BA1339" s="3" t="str">
        <f t="shared" si="821"/>
        <v/>
      </c>
      <c r="BB1339" s="3" t="str">
        <f t="shared" si="822"/>
        <v/>
      </c>
      <c r="BC1339" s="3" t="str">
        <f t="shared" si="823"/>
        <v/>
      </c>
      <c r="BD1339" s="3" t="str">
        <f t="shared" si="824"/>
        <v/>
      </c>
      <c r="BE1339" s="3" t="str">
        <f t="shared" si="825"/>
        <v/>
      </c>
      <c r="BF1339" s="3" t="str">
        <f t="shared" si="826"/>
        <v/>
      </c>
      <c r="BG1339" s="9">
        <f t="shared" ca="1" si="798"/>
        <v>6.666666666666667</v>
      </c>
      <c r="BH1339" s="9">
        <f t="shared" ca="1" si="799"/>
        <v>2.5166114784235822</v>
      </c>
      <c r="BI1339" s="3">
        <f t="shared" si="800"/>
        <v>3</v>
      </c>
    </row>
    <row r="1340" spans="1:61" ht="15.6">
      <c r="A1340" t="s">
        <v>7747</v>
      </c>
      <c r="B1340" s="3" t="str">
        <f t="shared" si="831"/>
        <v>o</v>
      </c>
      <c r="C1340" s="3" t="str">
        <f t="shared" si="831"/>
        <v>n</v>
      </c>
      <c r="D1340" s="3" t="str">
        <f t="shared" si="831"/>
        <v>s</v>
      </c>
      <c r="E1340" s="3" t="str">
        <f t="shared" si="831"/>
        <v>e</v>
      </c>
      <c r="F1340" s="3" t="str">
        <f t="shared" si="831"/>
        <v>t</v>
      </c>
      <c r="G1340" s="3">
        <f t="shared" si="833"/>
        <v>0</v>
      </c>
      <c r="H1340" s="3">
        <f t="shared" si="833"/>
        <v>0</v>
      </c>
      <c r="I1340" s="3">
        <f t="shared" si="833"/>
        <v>0</v>
      </c>
      <c r="J1340" s="3">
        <f t="shared" si="833"/>
        <v>0</v>
      </c>
      <c r="K1340" s="3">
        <f t="shared" si="833"/>
        <v>1</v>
      </c>
      <c r="L1340" s="3">
        <f t="shared" si="833"/>
        <v>0</v>
      </c>
      <c r="M1340" s="3">
        <f t="shared" si="833"/>
        <v>0</v>
      </c>
      <c r="N1340" s="3">
        <f t="shared" si="833"/>
        <v>0</v>
      </c>
      <c r="O1340" s="3">
        <f t="shared" si="833"/>
        <v>0</v>
      </c>
      <c r="P1340" s="3">
        <f t="shared" si="833"/>
        <v>0</v>
      </c>
      <c r="Q1340" s="3">
        <f t="shared" si="833"/>
        <v>0</v>
      </c>
      <c r="R1340" s="3">
        <f t="shared" si="833"/>
        <v>0</v>
      </c>
      <c r="S1340" s="3">
        <f t="shared" si="833"/>
        <v>0</v>
      </c>
      <c r="T1340" s="3">
        <f t="shared" si="833"/>
        <v>1</v>
      </c>
      <c r="U1340" s="3">
        <f t="shared" si="833"/>
        <v>1</v>
      </c>
      <c r="V1340" s="3">
        <f t="shared" si="833"/>
        <v>0</v>
      </c>
      <c r="W1340" s="3">
        <f t="shared" si="832"/>
        <v>0</v>
      </c>
      <c r="X1340" s="3">
        <f t="shared" si="832"/>
        <v>0</v>
      </c>
      <c r="Y1340" s="3">
        <f t="shared" si="832"/>
        <v>1</v>
      </c>
      <c r="Z1340" s="3">
        <f t="shared" si="832"/>
        <v>1</v>
      </c>
      <c r="AA1340" s="3">
        <f t="shared" si="832"/>
        <v>0</v>
      </c>
      <c r="AB1340" s="3">
        <f t="shared" si="832"/>
        <v>0</v>
      </c>
      <c r="AC1340" s="3">
        <f t="shared" si="832"/>
        <v>0</v>
      </c>
      <c r="AD1340" s="3">
        <f t="shared" si="832"/>
        <v>0</v>
      </c>
      <c r="AE1340" s="3">
        <f t="shared" si="832"/>
        <v>0</v>
      </c>
      <c r="AF1340" s="3">
        <f t="shared" si="832"/>
        <v>0</v>
      </c>
      <c r="AG1340" s="3" t="str">
        <f t="shared" si="801"/>
        <v/>
      </c>
      <c r="AH1340" s="3" t="str">
        <f t="shared" si="802"/>
        <v/>
      </c>
      <c r="AI1340" s="3" t="str">
        <f t="shared" si="803"/>
        <v/>
      </c>
      <c r="AJ1340" s="3" t="str">
        <f t="shared" si="804"/>
        <v/>
      </c>
      <c r="AK1340" s="3">
        <f t="shared" ca="1" si="805"/>
        <v>1</v>
      </c>
      <c r="AL1340" s="3" t="str">
        <f t="shared" si="806"/>
        <v/>
      </c>
      <c r="AM1340" s="3" t="str">
        <f t="shared" si="807"/>
        <v/>
      </c>
      <c r="AN1340" s="3" t="str">
        <f t="shared" si="808"/>
        <v/>
      </c>
      <c r="AO1340" s="3" t="str">
        <f t="shared" si="809"/>
        <v/>
      </c>
      <c r="AP1340" s="3" t="str">
        <f t="shared" si="810"/>
        <v/>
      </c>
      <c r="AQ1340" s="3" t="str">
        <f t="shared" si="811"/>
        <v/>
      </c>
      <c r="AR1340" s="3" t="str">
        <f t="shared" si="812"/>
        <v/>
      </c>
      <c r="AS1340" s="3" t="str">
        <f t="shared" si="813"/>
        <v/>
      </c>
      <c r="AT1340" s="3">
        <f t="shared" ca="1" si="814"/>
        <v>9</v>
      </c>
      <c r="AU1340" s="3">
        <f t="shared" ca="1" si="815"/>
        <v>4</v>
      </c>
      <c r="AV1340" s="3" t="str">
        <f t="shared" si="816"/>
        <v/>
      </c>
      <c r="AW1340" s="3" t="str">
        <f t="shared" si="817"/>
        <v/>
      </c>
      <c r="AX1340" s="3" t="str">
        <f t="shared" si="818"/>
        <v/>
      </c>
      <c r="AY1340" s="3">
        <f t="shared" ca="1" si="819"/>
        <v>8</v>
      </c>
      <c r="AZ1340" s="3">
        <f t="shared" ca="1" si="820"/>
        <v>5</v>
      </c>
      <c r="BA1340" s="3" t="str">
        <f t="shared" si="821"/>
        <v/>
      </c>
      <c r="BB1340" s="3" t="str">
        <f t="shared" si="822"/>
        <v/>
      </c>
      <c r="BC1340" s="3" t="str">
        <f t="shared" si="823"/>
        <v/>
      </c>
      <c r="BD1340" s="3" t="str">
        <f t="shared" si="824"/>
        <v/>
      </c>
      <c r="BE1340" s="3" t="str">
        <f t="shared" si="825"/>
        <v/>
      </c>
      <c r="BF1340" s="3" t="str">
        <f t="shared" si="826"/>
        <v/>
      </c>
      <c r="BG1340" s="9">
        <f t="shared" ca="1" si="798"/>
        <v>5.4</v>
      </c>
      <c r="BH1340" s="9">
        <f t="shared" ca="1" si="799"/>
        <v>3.2093613071762421</v>
      </c>
      <c r="BI1340" s="3">
        <f t="shared" si="800"/>
        <v>5</v>
      </c>
    </row>
    <row r="1341" spans="1:61" ht="15.6">
      <c r="A1341" t="s">
        <v>7763</v>
      </c>
      <c r="B1341" s="3" t="str">
        <f t="shared" si="831"/>
        <v>o</v>
      </c>
      <c r="C1341" s="3" t="str">
        <f t="shared" si="831"/>
        <v>p</v>
      </c>
      <c r="D1341" s="3" t="str">
        <f t="shared" si="831"/>
        <v>e</v>
      </c>
      <c r="E1341" s="3" t="str">
        <f t="shared" si="831"/>
        <v>r</v>
      </c>
      <c r="F1341" s="3" t="str">
        <f t="shared" si="831"/>
        <v>a</v>
      </c>
      <c r="G1341" s="3">
        <f t="shared" si="833"/>
        <v>1</v>
      </c>
      <c r="H1341" s="3">
        <f t="shared" si="833"/>
        <v>0</v>
      </c>
      <c r="I1341" s="3">
        <f t="shared" si="833"/>
        <v>0</v>
      </c>
      <c r="J1341" s="3">
        <f t="shared" si="833"/>
        <v>0</v>
      </c>
      <c r="K1341" s="3">
        <f t="shared" si="833"/>
        <v>1</v>
      </c>
      <c r="L1341" s="3">
        <f t="shared" si="833"/>
        <v>0</v>
      </c>
      <c r="M1341" s="3">
        <f t="shared" si="833"/>
        <v>0</v>
      </c>
      <c r="N1341" s="3">
        <f t="shared" si="833"/>
        <v>0</v>
      </c>
      <c r="O1341" s="3">
        <f t="shared" si="833"/>
        <v>0</v>
      </c>
      <c r="P1341" s="3">
        <f t="shared" si="833"/>
        <v>0</v>
      </c>
      <c r="Q1341" s="3">
        <f t="shared" si="833"/>
        <v>0</v>
      </c>
      <c r="R1341" s="3">
        <f t="shared" si="833"/>
        <v>0</v>
      </c>
      <c r="S1341" s="3">
        <f t="shared" si="833"/>
        <v>0</v>
      </c>
      <c r="T1341" s="3">
        <f t="shared" si="833"/>
        <v>0</v>
      </c>
      <c r="U1341" s="3">
        <f t="shared" si="833"/>
        <v>1</v>
      </c>
      <c r="V1341" s="3">
        <f t="shared" si="833"/>
        <v>1</v>
      </c>
      <c r="W1341" s="3">
        <f t="shared" si="832"/>
        <v>0</v>
      </c>
      <c r="X1341" s="3">
        <f t="shared" si="832"/>
        <v>1</v>
      </c>
      <c r="Y1341" s="3">
        <f t="shared" si="832"/>
        <v>0</v>
      </c>
      <c r="Z1341" s="3">
        <f t="shared" si="832"/>
        <v>0</v>
      </c>
      <c r="AA1341" s="3">
        <f t="shared" si="832"/>
        <v>0</v>
      </c>
      <c r="AB1341" s="3">
        <f t="shared" si="832"/>
        <v>0</v>
      </c>
      <c r="AC1341" s="3">
        <f t="shared" si="832"/>
        <v>0</v>
      </c>
      <c r="AD1341" s="3">
        <f t="shared" si="832"/>
        <v>0</v>
      </c>
      <c r="AE1341" s="3">
        <f t="shared" si="832"/>
        <v>0</v>
      </c>
      <c r="AF1341" s="3">
        <f t="shared" si="832"/>
        <v>0</v>
      </c>
      <c r="AG1341" s="3">
        <f t="shared" ca="1" si="801"/>
        <v>2</v>
      </c>
      <c r="AH1341" s="3" t="str">
        <f t="shared" si="802"/>
        <v/>
      </c>
      <c r="AI1341" s="3" t="str">
        <f t="shared" si="803"/>
        <v/>
      </c>
      <c r="AJ1341" s="3" t="str">
        <f t="shared" si="804"/>
        <v/>
      </c>
      <c r="AK1341" s="3">
        <f t="shared" ca="1" si="805"/>
        <v>1</v>
      </c>
      <c r="AL1341" s="3" t="str">
        <f t="shared" si="806"/>
        <v/>
      </c>
      <c r="AM1341" s="3" t="str">
        <f t="shared" si="807"/>
        <v/>
      </c>
      <c r="AN1341" s="3" t="str">
        <f t="shared" si="808"/>
        <v/>
      </c>
      <c r="AO1341" s="3" t="str">
        <f t="shared" si="809"/>
        <v/>
      </c>
      <c r="AP1341" s="3" t="str">
        <f t="shared" si="810"/>
        <v/>
      </c>
      <c r="AQ1341" s="3" t="str">
        <f t="shared" si="811"/>
        <v/>
      </c>
      <c r="AR1341" s="3" t="str">
        <f t="shared" si="812"/>
        <v/>
      </c>
      <c r="AS1341" s="3" t="str">
        <f t="shared" si="813"/>
        <v/>
      </c>
      <c r="AT1341" s="3" t="str">
        <f t="shared" si="814"/>
        <v/>
      </c>
      <c r="AU1341" s="3">
        <f t="shared" ca="1" si="815"/>
        <v>4</v>
      </c>
      <c r="AV1341" s="3">
        <f t="shared" ca="1" si="816"/>
        <v>15</v>
      </c>
      <c r="AW1341" s="3" t="str">
        <f t="shared" si="817"/>
        <v/>
      </c>
      <c r="AX1341" s="3">
        <f t="shared" ca="1" si="818"/>
        <v>3</v>
      </c>
      <c r="AY1341" s="3" t="str">
        <f t="shared" si="819"/>
        <v/>
      </c>
      <c r="AZ1341" s="3" t="str">
        <f t="shared" si="820"/>
        <v/>
      </c>
      <c r="BA1341" s="3" t="str">
        <f t="shared" si="821"/>
        <v/>
      </c>
      <c r="BB1341" s="3" t="str">
        <f t="shared" si="822"/>
        <v/>
      </c>
      <c r="BC1341" s="3" t="str">
        <f t="shared" si="823"/>
        <v/>
      </c>
      <c r="BD1341" s="3" t="str">
        <f t="shared" si="824"/>
        <v/>
      </c>
      <c r="BE1341" s="3" t="str">
        <f t="shared" si="825"/>
        <v/>
      </c>
      <c r="BF1341" s="3" t="str">
        <f t="shared" si="826"/>
        <v/>
      </c>
      <c r="BG1341" s="9">
        <f t="shared" ca="1" si="798"/>
        <v>5</v>
      </c>
      <c r="BH1341" s="9">
        <f t="shared" ca="1" si="799"/>
        <v>5.7008771254956896</v>
      </c>
      <c r="BI1341" s="3">
        <f t="shared" si="800"/>
        <v>5</v>
      </c>
    </row>
    <row r="1342" spans="1:61" ht="15.6">
      <c r="A1342" t="s">
        <v>7764</v>
      </c>
      <c r="B1342" s="3" t="str">
        <f t="shared" si="831"/>
        <v>o</v>
      </c>
      <c r="C1342" s="3" t="str">
        <f t="shared" si="831"/>
        <v>p</v>
      </c>
      <c r="D1342" s="3" t="str">
        <f t="shared" si="831"/>
        <v>i</v>
      </c>
      <c r="E1342" s="3" t="str">
        <f t="shared" si="831"/>
        <v>n</v>
      </c>
      <c r="F1342" s="3" t="str">
        <f t="shared" si="831"/>
        <v>e</v>
      </c>
      <c r="G1342" s="3">
        <f t="shared" si="833"/>
        <v>0</v>
      </c>
      <c r="H1342" s="3">
        <f t="shared" si="833"/>
        <v>0</v>
      </c>
      <c r="I1342" s="3">
        <f t="shared" si="833"/>
        <v>0</v>
      </c>
      <c r="J1342" s="3">
        <f t="shared" si="833"/>
        <v>0</v>
      </c>
      <c r="K1342" s="3">
        <f t="shared" si="833"/>
        <v>1</v>
      </c>
      <c r="L1342" s="3">
        <f t="shared" si="833"/>
        <v>0</v>
      </c>
      <c r="M1342" s="3">
        <f t="shared" si="833"/>
        <v>0</v>
      </c>
      <c r="N1342" s="3">
        <f t="shared" si="833"/>
        <v>0</v>
      </c>
      <c r="O1342" s="3">
        <f t="shared" si="833"/>
        <v>1</v>
      </c>
      <c r="P1342" s="3">
        <f t="shared" si="833"/>
        <v>0</v>
      </c>
      <c r="Q1342" s="3">
        <f t="shared" si="833"/>
        <v>0</v>
      </c>
      <c r="R1342" s="3">
        <f t="shared" si="833"/>
        <v>0</v>
      </c>
      <c r="S1342" s="3">
        <f t="shared" si="833"/>
        <v>0</v>
      </c>
      <c r="T1342" s="3">
        <f t="shared" si="833"/>
        <v>1</v>
      </c>
      <c r="U1342" s="3">
        <f t="shared" si="833"/>
        <v>1</v>
      </c>
      <c r="V1342" s="3">
        <f t="shared" si="833"/>
        <v>1</v>
      </c>
      <c r="W1342" s="3">
        <f t="shared" si="832"/>
        <v>0</v>
      </c>
      <c r="X1342" s="3">
        <f t="shared" si="832"/>
        <v>0</v>
      </c>
      <c r="Y1342" s="3">
        <f t="shared" si="832"/>
        <v>0</v>
      </c>
      <c r="Z1342" s="3">
        <f t="shared" si="832"/>
        <v>0</v>
      </c>
      <c r="AA1342" s="3">
        <f t="shared" si="832"/>
        <v>0</v>
      </c>
      <c r="AB1342" s="3">
        <f t="shared" si="832"/>
        <v>0</v>
      </c>
      <c r="AC1342" s="3">
        <f t="shared" si="832"/>
        <v>0</v>
      </c>
      <c r="AD1342" s="3">
        <f t="shared" si="832"/>
        <v>0</v>
      </c>
      <c r="AE1342" s="3">
        <f t="shared" si="832"/>
        <v>0</v>
      </c>
      <c r="AF1342" s="3">
        <f t="shared" si="832"/>
        <v>0</v>
      </c>
      <c r="AG1342" s="3" t="str">
        <f t="shared" si="801"/>
        <v/>
      </c>
      <c r="AH1342" s="3" t="str">
        <f t="shared" si="802"/>
        <v/>
      </c>
      <c r="AI1342" s="3" t="str">
        <f t="shared" si="803"/>
        <v/>
      </c>
      <c r="AJ1342" s="3" t="str">
        <f t="shared" si="804"/>
        <v/>
      </c>
      <c r="AK1342" s="3">
        <f t="shared" ca="1" si="805"/>
        <v>1</v>
      </c>
      <c r="AL1342" s="3" t="str">
        <f t="shared" si="806"/>
        <v/>
      </c>
      <c r="AM1342" s="3" t="str">
        <f t="shared" si="807"/>
        <v/>
      </c>
      <c r="AN1342" s="3" t="str">
        <f t="shared" si="808"/>
        <v/>
      </c>
      <c r="AO1342" s="3">
        <f t="shared" ca="1" si="809"/>
        <v>7</v>
      </c>
      <c r="AP1342" s="3" t="str">
        <f t="shared" si="810"/>
        <v/>
      </c>
      <c r="AQ1342" s="3" t="str">
        <f t="shared" si="811"/>
        <v/>
      </c>
      <c r="AR1342" s="3" t="str">
        <f t="shared" si="812"/>
        <v/>
      </c>
      <c r="AS1342" s="3" t="str">
        <f t="shared" si="813"/>
        <v/>
      </c>
      <c r="AT1342" s="3">
        <f t="shared" ca="1" si="814"/>
        <v>9</v>
      </c>
      <c r="AU1342" s="3">
        <f t="shared" ca="1" si="815"/>
        <v>4</v>
      </c>
      <c r="AV1342" s="3">
        <f t="shared" ca="1" si="816"/>
        <v>15</v>
      </c>
      <c r="AW1342" s="3" t="str">
        <f t="shared" si="817"/>
        <v/>
      </c>
      <c r="AX1342" s="3" t="str">
        <f t="shared" si="818"/>
        <v/>
      </c>
      <c r="AY1342" s="3" t="str">
        <f t="shared" si="819"/>
        <v/>
      </c>
      <c r="AZ1342" s="3" t="str">
        <f t="shared" si="820"/>
        <v/>
      </c>
      <c r="BA1342" s="3" t="str">
        <f t="shared" si="821"/>
        <v/>
      </c>
      <c r="BB1342" s="3" t="str">
        <f t="shared" si="822"/>
        <v/>
      </c>
      <c r="BC1342" s="3" t="str">
        <f t="shared" si="823"/>
        <v/>
      </c>
      <c r="BD1342" s="3" t="str">
        <f t="shared" si="824"/>
        <v/>
      </c>
      <c r="BE1342" s="3" t="str">
        <f t="shared" si="825"/>
        <v/>
      </c>
      <c r="BF1342" s="3" t="str">
        <f t="shared" si="826"/>
        <v/>
      </c>
      <c r="BG1342" s="9">
        <f t="shared" ca="1" si="798"/>
        <v>7.2</v>
      </c>
      <c r="BH1342" s="9">
        <f t="shared" ca="1" si="799"/>
        <v>5.3103672189407014</v>
      </c>
      <c r="BI1342" s="3">
        <f t="shared" si="800"/>
        <v>5</v>
      </c>
    </row>
    <row r="1343" spans="1:61" ht="15.6">
      <c r="A1343" t="s">
        <v>7766</v>
      </c>
      <c r="B1343" s="3" t="str">
        <f t="shared" si="831"/>
        <v>o</v>
      </c>
      <c r="C1343" s="3" t="str">
        <f t="shared" si="831"/>
        <v>p</v>
      </c>
      <c r="D1343" s="3" t="str">
        <f t="shared" si="831"/>
        <v>i</v>
      </c>
      <c r="E1343" s="3" t="str">
        <f t="shared" si="831"/>
        <v>u</v>
      </c>
      <c r="F1343" s="3" t="str">
        <f t="shared" si="831"/>
        <v>m</v>
      </c>
      <c r="G1343" s="3">
        <f t="shared" si="833"/>
        <v>0</v>
      </c>
      <c r="H1343" s="3">
        <f t="shared" si="833"/>
        <v>0</v>
      </c>
      <c r="I1343" s="3">
        <f t="shared" si="833"/>
        <v>0</v>
      </c>
      <c r="J1343" s="3">
        <f t="shared" si="833"/>
        <v>0</v>
      </c>
      <c r="K1343" s="3">
        <f t="shared" si="833"/>
        <v>0</v>
      </c>
      <c r="L1343" s="3">
        <f t="shared" si="833"/>
        <v>0</v>
      </c>
      <c r="M1343" s="3">
        <f t="shared" si="833"/>
        <v>0</v>
      </c>
      <c r="N1343" s="3">
        <f t="shared" si="833"/>
        <v>0</v>
      </c>
      <c r="O1343" s="3">
        <f t="shared" si="833"/>
        <v>1</v>
      </c>
      <c r="P1343" s="3">
        <f t="shared" si="833"/>
        <v>0</v>
      </c>
      <c r="Q1343" s="3">
        <f t="shared" si="833"/>
        <v>0</v>
      </c>
      <c r="R1343" s="3">
        <f t="shared" si="833"/>
        <v>0</v>
      </c>
      <c r="S1343" s="3">
        <f t="shared" si="833"/>
        <v>1</v>
      </c>
      <c r="T1343" s="3">
        <f t="shared" si="833"/>
        <v>0</v>
      </c>
      <c r="U1343" s="3">
        <f t="shared" si="833"/>
        <v>1</v>
      </c>
      <c r="V1343" s="3">
        <f t="shared" si="833"/>
        <v>1</v>
      </c>
      <c r="W1343" s="3">
        <f t="shared" si="832"/>
        <v>0</v>
      </c>
      <c r="X1343" s="3">
        <f t="shared" si="832"/>
        <v>0</v>
      </c>
      <c r="Y1343" s="3">
        <f t="shared" si="832"/>
        <v>0</v>
      </c>
      <c r="Z1343" s="3">
        <f t="shared" si="832"/>
        <v>0</v>
      </c>
      <c r="AA1343" s="3">
        <f t="shared" si="832"/>
        <v>1</v>
      </c>
      <c r="AB1343" s="3">
        <f t="shared" si="832"/>
        <v>0</v>
      </c>
      <c r="AC1343" s="3">
        <f t="shared" si="832"/>
        <v>0</v>
      </c>
      <c r="AD1343" s="3">
        <f t="shared" si="832"/>
        <v>0</v>
      </c>
      <c r="AE1343" s="3">
        <f t="shared" si="832"/>
        <v>0</v>
      </c>
      <c r="AF1343" s="3">
        <f t="shared" si="832"/>
        <v>0</v>
      </c>
      <c r="AG1343" s="3" t="str">
        <f t="shared" si="801"/>
        <v/>
      </c>
      <c r="AH1343" s="3" t="str">
        <f t="shared" si="802"/>
        <v/>
      </c>
      <c r="AI1343" s="3" t="str">
        <f t="shared" si="803"/>
        <v/>
      </c>
      <c r="AJ1343" s="3" t="str">
        <f t="shared" si="804"/>
        <v/>
      </c>
      <c r="AK1343" s="3" t="str">
        <f t="shared" si="805"/>
        <v/>
      </c>
      <c r="AL1343" s="3" t="str">
        <f t="shared" si="806"/>
        <v/>
      </c>
      <c r="AM1343" s="3" t="str">
        <f t="shared" si="807"/>
        <v/>
      </c>
      <c r="AN1343" s="3" t="str">
        <f t="shared" si="808"/>
        <v/>
      </c>
      <c r="AO1343" s="3">
        <f t="shared" ca="1" si="809"/>
        <v>7</v>
      </c>
      <c r="AP1343" s="3" t="str">
        <f t="shared" si="810"/>
        <v/>
      </c>
      <c r="AQ1343" s="3" t="str">
        <f t="shared" si="811"/>
        <v/>
      </c>
      <c r="AR1343" s="3" t="str">
        <f t="shared" si="812"/>
        <v/>
      </c>
      <c r="AS1343" s="3">
        <f t="shared" ca="1" si="813"/>
        <v>17</v>
      </c>
      <c r="AT1343" s="3" t="str">
        <f t="shared" si="814"/>
        <v/>
      </c>
      <c r="AU1343" s="3">
        <f t="shared" ca="1" si="815"/>
        <v>4</v>
      </c>
      <c r="AV1343" s="3">
        <f t="shared" ca="1" si="816"/>
        <v>15</v>
      </c>
      <c r="AW1343" s="3" t="str">
        <f t="shared" si="817"/>
        <v/>
      </c>
      <c r="AX1343" s="3" t="str">
        <f t="shared" si="818"/>
        <v/>
      </c>
      <c r="AY1343" s="3" t="str">
        <f t="shared" si="819"/>
        <v/>
      </c>
      <c r="AZ1343" s="3" t="str">
        <f t="shared" si="820"/>
        <v/>
      </c>
      <c r="BA1343" s="3">
        <f t="shared" ca="1" si="821"/>
        <v>10</v>
      </c>
      <c r="BB1343" s="3" t="str">
        <f t="shared" si="822"/>
        <v/>
      </c>
      <c r="BC1343" s="3" t="str">
        <f t="shared" si="823"/>
        <v/>
      </c>
      <c r="BD1343" s="3" t="str">
        <f t="shared" si="824"/>
        <v/>
      </c>
      <c r="BE1343" s="3" t="str">
        <f t="shared" si="825"/>
        <v/>
      </c>
      <c r="BF1343" s="3" t="str">
        <f t="shared" si="826"/>
        <v/>
      </c>
      <c r="BG1343" s="9">
        <f t="shared" ca="1" si="798"/>
        <v>10.6</v>
      </c>
      <c r="BH1343" s="9">
        <f t="shared" ca="1" si="799"/>
        <v>5.4129474410897442</v>
      </c>
      <c r="BI1343" s="3">
        <f t="shared" si="800"/>
        <v>5</v>
      </c>
    </row>
    <row r="1344" spans="1:61" ht="15.6">
      <c r="A1344" t="s">
        <v>7771</v>
      </c>
      <c r="B1344" s="3" t="str">
        <f t="shared" si="831"/>
        <v>o</v>
      </c>
      <c r="C1344" s="3" t="str">
        <f t="shared" si="831"/>
        <v>p</v>
      </c>
      <c r="D1344" s="3" t="str">
        <f t="shared" si="831"/>
        <v>t</v>
      </c>
      <c r="E1344" s="3" t="str">
        <f t="shared" si="831"/>
        <v>i</v>
      </c>
      <c r="F1344" s="3" t="str">
        <f t="shared" si="831"/>
        <v>c</v>
      </c>
      <c r="G1344" s="3">
        <f t="shared" si="833"/>
        <v>0</v>
      </c>
      <c r="H1344" s="3">
        <f t="shared" si="833"/>
        <v>0</v>
      </c>
      <c r="I1344" s="3">
        <f t="shared" si="833"/>
        <v>1</v>
      </c>
      <c r="J1344" s="3">
        <f t="shared" si="833"/>
        <v>0</v>
      </c>
      <c r="K1344" s="3">
        <f t="shared" si="833"/>
        <v>0</v>
      </c>
      <c r="L1344" s="3">
        <f t="shared" si="833"/>
        <v>0</v>
      </c>
      <c r="M1344" s="3">
        <f t="shared" si="833"/>
        <v>0</v>
      </c>
      <c r="N1344" s="3">
        <f t="shared" si="833"/>
        <v>0</v>
      </c>
      <c r="O1344" s="3">
        <f t="shared" si="833"/>
        <v>1</v>
      </c>
      <c r="P1344" s="3">
        <f t="shared" si="833"/>
        <v>0</v>
      </c>
      <c r="Q1344" s="3">
        <f t="shared" si="833"/>
        <v>0</v>
      </c>
      <c r="R1344" s="3">
        <f t="shared" si="833"/>
        <v>0</v>
      </c>
      <c r="S1344" s="3">
        <f t="shared" si="833"/>
        <v>0</v>
      </c>
      <c r="T1344" s="3">
        <f t="shared" si="833"/>
        <v>0</v>
      </c>
      <c r="U1344" s="3">
        <f t="shared" si="833"/>
        <v>1</v>
      </c>
      <c r="V1344" s="3">
        <f t="shared" si="833"/>
        <v>1</v>
      </c>
      <c r="W1344" s="3">
        <f t="shared" si="832"/>
        <v>0</v>
      </c>
      <c r="X1344" s="3">
        <f t="shared" si="832"/>
        <v>0</v>
      </c>
      <c r="Y1344" s="3">
        <f t="shared" si="832"/>
        <v>0</v>
      </c>
      <c r="Z1344" s="3">
        <f t="shared" si="832"/>
        <v>1</v>
      </c>
      <c r="AA1344" s="3">
        <f t="shared" si="832"/>
        <v>0</v>
      </c>
      <c r="AB1344" s="3">
        <f t="shared" si="832"/>
        <v>0</v>
      </c>
      <c r="AC1344" s="3">
        <f t="shared" si="832"/>
        <v>0</v>
      </c>
      <c r="AD1344" s="3">
        <f t="shared" si="832"/>
        <v>0</v>
      </c>
      <c r="AE1344" s="3">
        <f t="shared" si="832"/>
        <v>0</v>
      </c>
      <c r="AF1344" s="3">
        <f t="shared" si="832"/>
        <v>0</v>
      </c>
      <c r="AG1344" s="3" t="str">
        <f t="shared" si="801"/>
        <v/>
      </c>
      <c r="AH1344" s="3" t="str">
        <f t="shared" si="802"/>
        <v/>
      </c>
      <c r="AI1344" s="3">
        <f t="shared" ca="1" si="803"/>
        <v>11</v>
      </c>
      <c r="AJ1344" s="3" t="str">
        <f t="shared" si="804"/>
        <v/>
      </c>
      <c r="AK1344" s="3" t="str">
        <f t="shared" si="805"/>
        <v/>
      </c>
      <c r="AL1344" s="3" t="str">
        <f t="shared" si="806"/>
        <v/>
      </c>
      <c r="AM1344" s="3" t="str">
        <f t="shared" si="807"/>
        <v/>
      </c>
      <c r="AN1344" s="3" t="str">
        <f t="shared" si="808"/>
        <v/>
      </c>
      <c r="AO1344" s="3">
        <f t="shared" ca="1" si="809"/>
        <v>7</v>
      </c>
      <c r="AP1344" s="3" t="str">
        <f t="shared" si="810"/>
        <v/>
      </c>
      <c r="AQ1344" s="3" t="str">
        <f t="shared" si="811"/>
        <v/>
      </c>
      <c r="AR1344" s="3" t="str">
        <f t="shared" si="812"/>
        <v/>
      </c>
      <c r="AS1344" s="3" t="str">
        <f t="shared" si="813"/>
        <v/>
      </c>
      <c r="AT1344" s="3" t="str">
        <f t="shared" si="814"/>
        <v/>
      </c>
      <c r="AU1344" s="3">
        <f t="shared" ca="1" si="815"/>
        <v>4</v>
      </c>
      <c r="AV1344" s="3">
        <f t="shared" ca="1" si="816"/>
        <v>15</v>
      </c>
      <c r="AW1344" s="3" t="str">
        <f t="shared" si="817"/>
        <v/>
      </c>
      <c r="AX1344" s="3" t="str">
        <f t="shared" si="818"/>
        <v/>
      </c>
      <c r="AY1344" s="3" t="str">
        <f t="shared" si="819"/>
        <v/>
      </c>
      <c r="AZ1344" s="3">
        <f t="shared" ca="1" si="820"/>
        <v>5</v>
      </c>
      <c r="BA1344" s="3" t="str">
        <f t="shared" si="821"/>
        <v/>
      </c>
      <c r="BB1344" s="3" t="str">
        <f t="shared" si="822"/>
        <v/>
      </c>
      <c r="BC1344" s="3" t="str">
        <f t="shared" si="823"/>
        <v/>
      </c>
      <c r="BD1344" s="3" t="str">
        <f t="shared" si="824"/>
        <v/>
      </c>
      <c r="BE1344" s="3" t="str">
        <f t="shared" si="825"/>
        <v/>
      </c>
      <c r="BF1344" s="3" t="str">
        <f t="shared" si="826"/>
        <v/>
      </c>
      <c r="BG1344" s="9">
        <f t="shared" ca="1" si="798"/>
        <v>8.4</v>
      </c>
      <c r="BH1344" s="9">
        <f t="shared" ca="1" si="799"/>
        <v>4.5607017003965513</v>
      </c>
      <c r="BI1344" s="3">
        <f t="shared" si="800"/>
        <v>5</v>
      </c>
    </row>
    <row r="1345" spans="1:61" ht="15.6">
      <c r="A1345" t="s">
        <v>7779</v>
      </c>
      <c r="B1345" s="3" t="str">
        <f t="shared" si="831"/>
        <v>o</v>
      </c>
      <c r="C1345" s="3" t="str">
        <f t="shared" si="831"/>
        <v>r</v>
      </c>
      <c r="D1345" s="3" t="str">
        <f t="shared" si="831"/>
        <v>b</v>
      </c>
      <c r="E1345" s="3" t="str">
        <f t="shared" si="831"/>
        <v>i</v>
      </c>
      <c r="F1345" s="3" t="str">
        <f t="shared" si="831"/>
        <v>t</v>
      </c>
      <c r="G1345" s="3">
        <f t="shared" si="833"/>
        <v>0</v>
      </c>
      <c r="H1345" s="3">
        <f t="shared" si="833"/>
        <v>1</v>
      </c>
      <c r="I1345" s="3">
        <f t="shared" si="833"/>
        <v>0</v>
      </c>
      <c r="J1345" s="3">
        <f t="shared" si="833"/>
        <v>0</v>
      </c>
      <c r="K1345" s="3">
        <f t="shared" si="833"/>
        <v>0</v>
      </c>
      <c r="L1345" s="3">
        <f t="shared" si="833"/>
        <v>0</v>
      </c>
      <c r="M1345" s="3">
        <f t="shared" si="833"/>
        <v>0</v>
      </c>
      <c r="N1345" s="3">
        <f t="shared" si="833"/>
        <v>0</v>
      </c>
      <c r="O1345" s="3">
        <f t="shared" si="833"/>
        <v>1</v>
      </c>
      <c r="P1345" s="3">
        <f t="shared" si="833"/>
        <v>0</v>
      </c>
      <c r="Q1345" s="3">
        <f t="shared" si="833"/>
        <v>0</v>
      </c>
      <c r="R1345" s="3">
        <f t="shared" si="833"/>
        <v>0</v>
      </c>
      <c r="S1345" s="3">
        <f t="shared" si="833"/>
        <v>0</v>
      </c>
      <c r="T1345" s="3">
        <f t="shared" si="833"/>
        <v>0</v>
      </c>
      <c r="U1345" s="3">
        <f t="shared" si="833"/>
        <v>1</v>
      </c>
      <c r="V1345" s="3">
        <f t="shared" si="833"/>
        <v>0</v>
      </c>
      <c r="W1345" s="3">
        <f t="shared" si="832"/>
        <v>0</v>
      </c>
      <c r="X1345" s="3">
        <f t="shared" si="832"/>
        <v>1</v>
      </c>
      <c r="Y1345" s="3">
        <f t="shared" si="832"/>
        <v>0</v>
      </c>
      <c r="Z1345" s="3">
        <f t="shared" si="832"/>
        <v>1</v>
      </c>
      <c r="AA1345" s="3">
        <f t="shared" si="832"/>
        <v>0</v>
      </c>
      <c r="AB1345" s="3">
        <f t="shared" si="832"/>
        <v>0</v>
      </c>
      <c r="AC1345" s="3">
        <f t="shared" si="832"/>
        <v>0</v>
      </c>
      <c r="AD1345" s="3">
        <f t="shared" si="832"/>
        <v>0</v>
      </c>
      <c r="AE1345" s="3">
        <f t="shared" si="832"/>
        <v>0</v>
      </c>
      <c r="AF1345" s="3">
        <f t="shared" si="832"/>
        <v>0</v>
      </c>
      <c r="AG1345" s="3" t="str">
        <f t="shared" si="801"/>
        <v/>
      </c>
      <c r="AH1345" s="3">
        <f t="shared" ca="1" si="802"/>
        <v>18</v>
      </c>
      <c r="AI1345" s="3" t="str">
        <f t="shared" si="803"/>
        <v/>
      </c>
      <c r="AJ1345" s="3" t="str">
        <f t="shared" si="804"/>
        <v/>
      </c>
      <c r="AK1345" s="3" t="str">
        <f t="shared" si="805"/>
        <v/>
      </c>
      <c r="AL1345" s="3" t="str">
        <f t="shared" si="806"/>
        <v/>
      </c>
      <c r="AM1345" s="3" t="str">
        <f t="shared" si="807"/>
        <v/>
      </c>
      <c r="AN1345" s="3" t="str">
        <f t="shared" si="808"/>
        <v/>
      </c>
      <c r="AO1345" s="3">
        <f t="shared" ca="1" si="809"/>
        <v>7</v>
      </c>
      <c r="AP1345" s="3" t="str">
        <f t="shared" si="810"/>
        <v/>
      </c>
      <c r="AQ1345" s="3" t="str">
        <f t="shared" si="811"/>
        <v/>
      </c>
      <c r="AR1345" s="3" t="str">
        <f t="shared" si="812"/>
        <v/>
      </c>
      <c r="AS1345" s="3" t="str">
        <f t="shared" si="813"/>
        <v/>
      </c>
      <c r="AT1345" s="3" t="str">
        <f t="shared" si="814"/>
        <v/>
      </c>
      <c r="AU1345" s="3">
        <f t="shared" ca="1" si="815"/>
        <v>4</v>
      </c>
      <c r="AV1345" s="3" t="str">
        <f t="shared" si="816"/>
        <v/>
      </c>
      <c r="AW1345" s="3" t="str">
        <f t="shared" si="817"/>
        <v/>
      </c>
      <c r="AX1345" s="3">
        <f t="shared" ca="1" si="818"/>
        <v>3</v>
      </c>
      <c r="AY1345" s="3" t="str">
        <f t="shared" si="819"/>
        <v/>
      </c>
      <c r="AZ1345" s="3">
        <f t="shared" ca="1" si="820"/>
        <v>5</v>
      </c>
      <c r="BA1345" s="3" t="str">
        <f t="shared" si="821"/>
        <v/>
      </c>
      <c r="BB1345" s="3" t="str">
        <f t="shared" si="822"/>
        <v/>
      </c>
      <c r="BC1345" s="3" t="str">
        <f t="shared" si="823"/>
        <v/>
      </c>
      <c r="BD1345" s="3" t="str">
        <f t="shared" si="824"/>
        <v/>
      </c>
      <c r="BE1345" s="3" t="str">
        <f t="shared" si="825"/>
        <v/>
      </c>
      <c r="BF1345" s="3" t="str">
        <f t="shared" si="826"/>
        <v/>
      </c>
      <c r="BG1345" s="9">
        <f t="shared" ca="1" si="798"/>
        <v>7.4</v>
      </c>
      <c r="BH1345" s="9">
        <f t="shared" ca="1" si="799"/>
        <v>6.1073725938409877</v>
      </c>
      <c r="BI1345" s="3">
        <f t="shared" si="800"/>
        <v>5</v>
      </c>
    </row>
    <row r="1346" spans="1:61" ht="15.6">
      <c r="A1346" t="s">
        <v>7782</v>
      </c>
      <c r="B1346" s="3" t="str">
        <f t="shared" si="831"/>
        <v>o</v>
      </c>
      <c r="C1346" s="3" t="str">
        <f t="shared" si="831"/>
        <v>r</v>
      </c>
      <c r="D1346" s="3" t="str">
        <f t="shared" si="831"/>
        <v>d</v>
      </c>
      <c r="E1346" s="3" t="str">
        <f t="shared" si="831"/>
        <v>e</v>
      </c>
      <c r="F1346" s="3" t="str">
        <f t="shared" si="831"/>
        <v>r</v>
      </c>
      <c r="G1346" s="3">
        <f t="shared" si="833"/>
        <v>0</v>
      </c>
      <c r="H1346" s="3">
        <f t="shared" si="833"/>
        <v>0</v>
      </c>
      <c r="I1346" s="3">
        <f t="shared" si="833"/>
        <v>0</v>
      </c>
      <c r="J1346" s="3">
        <f t="shared" si="833"/>
        <v>1</v>
      </c>
      <c r="K1346" s="3">
        <f t="shared" si="833"/>
        <v>1</v>
      </c>
      <c r="L1346" s="3">
        <f t="shared" si="833"/>
        <v>0</v>
      </c>
      <c r="M1346" s="3">
        <f t="shared" si="833"/>
        <v>0</v>
      </c>
      <c r="N1346" s="3">
        <f t="shared" si="833"/>
        <v>0</v>
      </c>
      <c r="O1346" s="3">
        <f t="shared" si="833"/>
        <v>0</v>
      </c>
      <c r="P1346" s="3">
        <f t="shared" si="833"/>
        <v>0</v>
      </c>
      <c r="Q1346" s="3">
        <f t="shared" si="833"/>
        <v>0</v>
      </c>
      <c r="R1346" s="3">
        <f t="shared" si="833"/>
        <v>0</v>
      </c>
      <c r="S1346" s="3">
        <f t="shared" si="833"/>
        <v>0</v>
      </c>
      <c r="T1346" s="3">
        <f t="shared" si="833"/>
        <v>0</v>
      </c>
      <c r="U1346" s="3">
        <f t="shared" si="833"/>
        <v>1</v>
      </c>
      <c r="V1346" s="3">
        <f t="shared" ref="V1346:AF1361" si="834">IF(COUNTIF($B1346:$F1346,V$1)&gt;=1,1,0)</f>
        <v>0</v>
      </c>
      <c r="W1346" s="3">
        <f t="shared" si="834"/>
        <v>0</v>
      </c>
      <c r="X1346" s="3">
        <f t="shared" si="834"/>
        <v>1</v>
      </c>
      <c r="Y1346" s="3">
        <f t="shared" si="834"/>
        <v>0</v>
      </c>
      <c r="Z1346" s="3">
        <f t="shared" si="834"/>
        <v>0</v>
      </c>
      <c r="AA1346" s="3">
        <f t="shared" si="834"/>
        <v>0</v>
      </c>
      <c r="AB1346" s="3">
        <f t="shared" si="834"/>
        <v>0</v>
      </c>
      <c r="AC1346" s="3">
        <f t="shared" si="834"/>
        <v>0</v>
      </c>
      <c r="AD1346" s="3">
        <f t="shared" si="834"/>
        <v>0</v>
      </c>
      <c r="AE1346" s="3">
        <f t="shared" si="834"/>
        <v>0</v>
      </c>
      <c r="AF1346" s="3">
        <f t="shared" si="834"/>
        <v>0</v>
      </c>
      <c r="AG1346" s="3" t="str">
        <f t="shared" si="801"/>
        <v/>
      </c>
      <c r="AH1346" s="3" t="str">
        <f t="shared" si="802"/>
        <v/>
      </c>
      <c r="AI1346" s="3" t="str">
        <f t="shared" si="803"/>
        <v/>
      </c>
      <c r="AJ1346" s="3">
        <f t="shared" ca="1" si="804"/>
        <v>14</v>
      </c>
      <c r="AK1346" s="3">
        <f t="shared" ca="1" si="805"/>
        <v>1</v>
      </c>
      <c r="AL1346" s="3" t="str">
        <f t="shared" si="806"/>
        <v/>
      </c>
      <c r="AM1346" s="3" t="str">
        <f t="shared" si="807"/>
        <v/>
      </c>
      <c r="AN1346" s="3" t="str">
        <f t="shared" si="808"/>
        <v/>
      </c>
      <c r="AO1346" s="3" t="str">
        <f t="shared" si="809"/>
        <v/>
      </c>
      <c r="AP1346" s="3" t="str">
        <f t="shared" si="810"/>
        <v/>
      </c>
      <c r="AQ1346" s="3" t="str">
        <f t="shared" si="811"/>
        <v/>
      </c>
      <c r="AR1346" s="3" t="str">
        <f t="shared" si="812"/>
        <v/>
      </c>
      <c r="AS1346" s="3" t="str">
        <f t="shared" si="813"/>
        <v/>
      </c>
      <c r="AT1346" s="3" t="str">
        <f t="shared" si="814"/>
        <v/>
      </c>
      <c r="AU1346" s="3">
        <f t="shared" ca="1" si="815"/>
        <v>4</v>
      </c>
      <c r="AV1346" s="3" t="str">
        <f t="shared" si="816"/>
        <v/>
      </c>
      <c r="AW1346" s="3" t="str">
        <f t="shared" si="817"/>
        <v/>
      </c>
      <c r="AX1346" s="3">
        <f t="shared" ca="1" si="818"/>
        <v>3</v>
      </c>
      <c r="AY1346" s="3" t="str">
        <f t="shared" si="819"/>
        <v/>
      </c>
      <c r="AZ1346" s="3" t="str">
        <f t="shared" si="820"/>
        <v/>
      </c>
      <c r="BA1346" s="3" t="str">
        <f t="shared" si="821"/>
        <v/>
      </c>
      <c r="BB1346" s="3" t="str">
        <f t="shared" si="822"/>
        <v/>
      </c>
      <c r="BC1346" s="3" t="str">
        <f t="shared" si="823"/>
        <v/>
      </c>
      <c r="BD1346" s="3" t="str">
        <f t="shared" si="824"/>
        <v/>
      </c>
      <c r="BE1346" s="3" t="str">
        <f t="shared" si="825"/>
        <v/>
      </c>
      <c r="BF1346" s="3" t="str">
        <f t="shared" si="826"/>
        <v/>
      </c>
      <c r="BG1346" s="9">
        <f t="shared" ca="1" si="798"/>
        <v>5.5</v>
      </c>
      <c r="BH1346" s="9">
        <f t="shared" ca="1" si="799"/>
        <v>5.8022983951764031</v>
      </c>
      <c r="BI1346" s="3">
        <f t="shared" si="800"/>
        <v>4</v>
      </c>
    </row>
    <row r="1347" spans="1:61" ht="15.6">
      <c r="A1347" t="s">
        <v>7786</v>
      </c>
      <c r="B1347" s="3" t="str">
        <f t="shared" si="831"/>
        <v>o</v>
      </c>
      <c r="C1347" s="3" t="str">
        <f t="shared" si="831"/>
        <v>r</v>
      </c>
      <c r="D1347" s="3" t="str">
        <f t="shared" si="831"/>
        <v>g</v>
      </c>
      <c r="E1347" s="3" t="str">
        <f t="shared" si="831"/>
        <v>a</v>
      </c>
      <c r="F1347" s="3" t="str">
        <f t="shared" si="831"/>
        <v>n</v>
      </c>
      <c r="G1347" s="3">
        <f t="shared" ref="G1347:V1362" si="835">IF(COUNTIF($B1347:$F1347,G$1)&gt;=1,1,0)</f>
        <v>1</v>
      </c>
      <c r="H1347" s="3">
        <f t="shared" si="835"/>
        <v>0</v>
      </c>
      <c r="I1347" s="3">
        <f t="shared" si="835"/>
        <v>0</v>
      </c>
      <c r="J1347" s="3">
        <f t="shared" si="835"/>
        <v>0</v>
      </c>
      <c r="K1347" s="3">
        <f t="shared" si="835"/>
        <v>0</v>
      </c>
      <c r="L1347" s="3">
        <f t="shared" si="835"/>
        <v>0</v>
      </c>
      <c r="M1347" s="3">
        <f t="shared" si="835"/>
        <v>1</v>
      </c>
      <c r="N1347" s="3">
        <f t="shared" si="835"/>
        <v>0</v>
      </c>
      <c r="O1347" s="3">
        <f t="shared" si="835"/>
        <v>0</v>
      </c>
      <c r="P1347" s="3">
        <f t="shared" si="835"/>
        <v>0</v>
      </c>
      <c r="Q1347" s="3">
        <f t="shared" si="835"/>
        <v>0</v>
      </c>
      <c r="R1347" s="3">
        <f t="shared" si="835"/>
        <v>0</v>
      </c>
      <c r="S1347" s="3">
        <f t="shared" si="835"/>
        <v>0</v>
      </c>
      <c r="T1347" s="3">
        <f t="shared" si="835"/>
        <v>1</v>
      </c>
      <c r="U1347" s="3">
        <f t="shared" si="835"/>
        <v>1</v>
      </c>
      <c r="V1347" s="3">
        <f t="shared" si="834"/>
        <v>0</v>
      </c>
      <c r="W1347" s="3">
        <f t="shared" si="834"/>
        <v>0</v>
      </c>
      <c r="X1347" s="3">
        <f t="shared" si="834"/>
        <v>1</v>
      </c>
      <c r="Y1347" s="3">
        <f t="shared" si="834"/>
        <v>0</v>
      </c>
      <c r="Z1347" s="3">
        <f t="shared" si="834"/>
        <v>0</v>
      </c>
      <c r="AA1347" s="3">
        <f t="shared" si="834"/>
        <v>0</v>
      </c>
      <c r="AB1347" s="3">
        <f t="shared" si="834"/>
        <v>0</v>
      </c>
      <c r="AC1347" s="3">
        <f t="shared" si="834"/>
        <v>0</v>
      </c>
      <c r="AD1347" s="3">
        <f t="shared" si="834"/>
        <v>0</v>
      </c>
      <c r="AE1347" s="3">
        <f t="shared" si="834"/>
        <v>0</v>
      </c>
      <c r="AF1347" s="3">
        <f t="shared" si="834"/>
        <v>0</v>
      </c>
      <c r="AG1347" s="3">
        <f t="shared" ca="1" si="801"/>
        <v>2</v>
      </c>
      <c r="AH1347" s="3" t="str">
        <f t="shared" si="802"/>
        <v/>
      </c>
      <c r="AI1347" s="3" t="str">
        <f t="shared" si="803"/>
        <v/>
      </c>
      <c r="AJ1347" s="3" t="str">
        <f t="shared" si="804"/>
        <v/>
      </c>
      <c r="AK1347" s="3" t="str">
        <f t="shared" si="805"/>
        <v/>
      </c>
      <c r="AL1347" s="3" t="str">
        <f t="shared" si="806"/>
        <v/>
      </c>
      <c r="AM1347" s="3">
        <f t="shared" ca="1" si="807"/>
        <v>16</v>
      </c>
      <c r="AN1347" s="3" t="str">
        <f t="shared" si="808"/>
        <v/>
      </c>
      <c r="AO1347" s="3" t="str">
        <f t="shared" si="809"/>
        <v/>
      </c>
      <c r="AP1347" s="3" t="str">
        <f t="shared" si="810"/>
        <v/>
      </c>
      <c r="AQ1347" s="3" t="str">
        <f t="shared" si="811"/>
        <v/>
      </c>
      <c r="AR1347" s="3" t="str">
        <f t="shared" si="812"/>
        <v/>
      </c>
      <c r="AS1347" s="3" t="str">
        <f t="shared" si="813"/>
        <v/>
      </c>
      <c r="AT1347" s="3">
        <f t="shared" ca="1" si="814"/>
        <v>9</v>
      </c>
      <c r="AU1347" s="3">
        <f t="shared" ca="1" si="815"/>
        <v>4</v>
      </c>
      <c r="AV1347" s="3" t="str">
        <f t="shared" si="816"/>
        <v/>
      </c>
      <c r="AW1347" s="3" t="str">
        <f t="shared" si="817"/>
        <v/>
      </c>
      <c r="AX1347" s="3">
        <f t="shared" ca="1" si="818"/>
        <v>3</v>
      </c>
      <c r="AY1347" s="3" t="str">
        <f t="shared" si="819"/>
        <v/>
      </c>
      <c r="AZ1347" s="3" t="str">
        <f t="shared" si="820"/>
        <v/>
      </c>
      <c r="BA1347" s="3" t="str">
        <f t="shared" si="821"/>
        <v/>
      </c>
      <c r="BB1347" s="3" t="str">
        <f t="shared" si="822"/>
        <v/>
      </c>
      <c r="BC1347" s="3" t="str">
        <f t="shared" si="823"/>
        <v/>
      </c>
      <c r="BD1347" s="3" t="str">
        <f t="shared" si="824"/>
        <v/>
      </c>
      <c r="BE1347" s="3" t="str">
        <f t="shared" si="825"/>
        <v/>
      </c>
      <c r="BF1347" s="3" t="str">
        <f t="shared" si="826"/>
        <v/>
      </c>
      <c r="BG1347" s="9">
        <f t="shared" ref="BG1347:BG1410" ca="1" si="836">AVERAGE(AG1347:BF1347)</f>
        <v>6.8</v>
      </c>
      <c r="BH1347" s="9">
        <f t="shared" ref="BH1347:BH1410" ca="1" si="837">STDEV(AG1347:BF1347)</f>
        <v>5.805170109479997</v>
      </c>
      <c r="BI1347" s="3">
        <f t="shared" ref="BI1347:BI1410" si="838">SUM(G1347:AF1347)</f>
        <v>5</v>
      </c>
    </row>
    <row r="1348" spans="1:61" ht="15.6">
      <c r="A1348" t="s">
        <v>7812</v>
      </c>
      <c r="B1348" s="3" t="str">
        <f t="shared" si="831"/>
        <v>o</v>
      </c>
      <c r="C1348" s="3" t="str">
        <f t="shared" si="831"/>
        <v>t</v>
      </c>
      <c r="D1348" s="3" t="str">
        <f t="shared" si="831"/>
        <v>h</v>
      </c>
      <c r="E1348" s="3" t="str">
        <f t="shared" si="831"/>
        <v>e</v>
      </c>
      <c r="F1348" s="3" t="str">
        <f t="shared" si="831"/>
        <v>r</v>
      </c>
      <c r="G1348" s="3">
        <f t="shared" si="835"/>
        <v>0</v>
      </c>
      <c r="H1348" s="3">
        <f t="shared" si="835"/>
        <v>0</v>
      </c>
      <c r="I1348" s="3">
        <f t="shared" si="835"/>
        <v>0</v>
      </c>
      <c r="J1348" s="3">
        <f t="shared" si="835"/>
        <v>0</v>
      </c>
      <c r="K1348" s="3">
        <f t="shared" si="835"/>
        <v>1</v>
      </c>
      <c r="L1348" s="3">
        <f t="shared" si="835"/>
        <v>0</v>
      </c>
      <c r="M1348" s="3">
        <f t="shared" si="835"/>
        <v>0</v>
      </c>
      <c r="N1348" s="3">
        <f t="shared" si="835"/>
        <v>1</v>
      </c>
      <c r="O1348" s="3">
        <f t="shared" si="835"/>
        <v>0</v>
      </c>
      <c r="P1348" s="3">
        <f t="shared" si="835"/>
        <v>0</v>
      </c>
      <c r="Q1348" s="3">
        <f t="shared" si="835"/>
        <v>0</v>
      </c>
      <c r="R1348" s="3">
        <f t="shared" si="835"/>
        <v>0</v>
      </c>
      <c r="S1348" s="3">
        <f t="shared" si="835"/>
        <v>0</v>
      </c>
      <c r="T1348" s="3">
        <f t="shared" si="835"/>
        <v>0</v>
      </c>
      <c r="U1348" s="3">
        <f t="shared" si="835"/>
        <v>1</v>
      </c>
      <c r="V1348" s="3">
        <f t="shared" si="834"/>
        <v>0</v>
      </c>
      <c r="W1348" s="3">
        <f t="shared" si="834"/>
        <v>0</v>
      </c>
      <c r="X1348" s="3">
        <f t="shared" si="834"/>
        <v>1</v>
      </c>
      <c r="Y1348" s="3">
        <f t="shared" si="834"/>
        <v>0</v>
      </c>
      <c r="Z1348" s="3">
        <f t="shared" si="834"/>
        <v>1</v>
      </c>
      <c r="AA1348" s="3">
        <f t="shared" si="834"/>
        <v>0</v>
      </c>
      <c r="AB1348" s="3">
        <f t="shared" si="834"/>
        <v>0</v>
      </c>
      <c r="AC1348" s="3">
        <f t="shared" si="834"/>
        <v>0</v>
      </c>
      <c r="AD1348" s="3">
        <f t="shared" si="834"/>
        <v>0</v>
      </c>
      <c r="AE1348" s="3">
        <f t="shared" si="834"/>
        <v>0</v>
      </c>
      <c r="AF1348" s="3">
        <f t="shared" si="834"/>
        <v>0</v>
      </c>
      <c r="AG1348" s="3" t="str">
        <f t="shared" ref="AG1348:AG1411" si="839">IF(G1348=0,"",INDEX(UniqueRankWordBank,MATCH(LEFT(AG$1,1),LetterWordBank,0),1))</f>
        <v/>
      </c>
      <c r="AH1348" s="3" t="str">
        <f t="shared" ref="AH1348:AH1411" si="840">IF(H1348=0,"",INDEX(UniqueRankWordBank,MATCH(LEFT(AH$1,1),LetterWordBank,0),1))</f>
        <v/>
      </c>
      <c r="AI1348" s="3" t="str">
        <f t="shared" ref="AI1348:AI1411" si="841">IF(I1348=0,"",INDEX(UniqueRankWordBank,MATCH(LEFT(AI$1,1),LetterWordBank,0),1))</f>
        <v/>
      </c>
      <c r="AJ1348" s="3" t="str">
        <f t="shared" ref="AJ1348:AJ1411" si="842">IF(J1348=0,"",INDEX(UniqueRankWordBank,MATCH(LEFT(AJ$1,1),LetterWordBank,0),1))</f>
        <v/>
      </c>
      <c r="AK1348" s="3">
        <f t="shared" ref="AK1348:AK1411" ca="1" si="843">IF(K1348=0,"",INDEX(UniqueRankWordBank,MATCH(LEFT(AK$1,1),LetterWordBank,0),1))</f>
        <v>1</v>
      </c>
      <c r="AL1348" s="3" t="str">
        <f t="shared" ref="AL1348:AL1411" si="844">IF(L1348=0,"",INDEX(UniqueRankWordBank,MATCH(LEFT(AL$1,1),LetterWordBank,0),1))</f>
        <v/>
      </c>
      <c r="AM1348" s="3" t="str">
        <f t="shared" ref="AM1348:AM1411" si="845">IF(M1348=0,"",INDEX(UniqueRankWordBank,MATCH(LEFT(AM$1,1),LetterWordBank,0),1))</f>
        <v/>
      </c>
      <c r="AN1348" s="3">
        <f t="shared" ref="AN1348:AN1411" ca="1" si="846">IF(N1348=0,"",INDEX(UniqueRankWordBank,MATCH(LEFT(AN$1,1),LetterWordBank,0),1))</f>
        <v>13</v>
      </c>
      <c r="AO1348" s="3" t="str">
        <f t="shared" ref="AO1348:AO1411" si="847">IF(O1348=0,"",INDEX(UniqueRankWordBank,MATCH(LEFT(AO$1,1),LetterWordBank,0),1))</f>
        <v/>
      </c>
      <c r="AP1348" s="3" t="str">
        <f t="shared" ref="AP1348:AP1411" si="848">IF(P1348=0,"",INDEX(UniqueRankWordBank,MATCH(LEFT(AP$1,1),LetterWordBank,0),1))</f>
        <v/>
      </c>
      <c r="AQ1348" s="3" t="str">
        <f t="shared" ref="AQ1348:AQ1411" si="849">IF(Q1348=0,"",INDEX(UniqueRankWordBank,MATCH(LEFT(AQ$1,1),LetterWordBank,0),1))</f>
        <v/>
      </c>
      <c r="AR1348" s="3" t="str">
        <f t="shared" ref="AR1348:AR1411" si="850">IF(R1348=0,"",INDEX(UniqueRankWordBank,MATCH(LEFT(AR$1,1),LetterWordBank,0),1))</f>
        <v/>
      </c>
      <c r="AS1348" s="3" t="str">
        <f t="shared" ref="AS1348:AS1411" si="851">IF(S1348=0,"",INDEX(UniqueRankWordBank,MATCH(LEFT(AS$1,1),LetterWordBank,0),1))</f>
        <v/>
      </c>
      <c r="AT1348" s="3" t="str">
        <f t="shared" ref="AT1348:AT1411" si="852">IF(T1348=0,"",INDEX(UniqueRankWordBank,MATCH(LEFT(AT$1,1),LetterWordBank,0),1))</f>
        <v/>
      </c>
      <c r="AU1348" s="3">
        <f t="shared" ref="AU1348:AU1411" ca="1" si="853">IF(U1348=0,"",INDEX(UniqueRankWordBank,MATCH(LEFT(AU$1,1),LetterWordBank,0),1))</f>
        <v>4</v>
      </c>
      <c r="AV1348" s="3" t="str">
        <f t="shared" ref="AV1348:AV1411" si="854">IF(V1348=0,"",INDEX(UniqueRankWordBank,MATCH(LEFT(AV$1,1),LetterWordBank,0),1))</f>
        <v/>
      </c>
      <c r="AW1348" s="3" t="str">
        <f t="shared" ref="AW1348:AW1411" si="855">IF(W1348=0,"",INDEX(UniqueRankWordBank,MATCH(LEFT(AW$1,1),LetterWordBank,0),1))</f>
        <v/>
      </c>
      <c r="AX1348" s="3">
        <f t="shared" ref="AX1348:AX1411" ca="1" si="856">IF(X1348=0,"",INDEX(UniqueRankWordBank,MATCH(LEFT(AX$1,1),LetterWordBank,0),1))</f>
        <v>3</v>
      </c>
      <c r="AY1348" s="3" t="str">
        <f t="shared" ref="AY1348:AY1411" si="857">IF(Y1348=0,"",INDEX(UniqueRankWordBank,MATCH(LEFT(AY$1,1),LetterWordBank,0),1))</f>
        <v/>
      </c>
      <c r="AZ1348" s="3">
        <f t="shared" ref="AZ1348:AZ1411" ca="1" si="858">IF(Z1348=0,"",INDEX(UniqueRankWordBank,MATCH(LEFT(AZ$1,1),LetterWordBank,0),1))</f>
        <v>5</v>
      </c>
      <c r="BA1348" s="3" t="str">
        <f t="shared" ref="BA1348:BA1411" si="859">IF(AA1348=0,"",INDEX(UniqueRankWordBank,MATCH(LEFT(BA$1,1),LetterWordBank,0),1))</f>
        <v/>
      </c>
      <c r="BB1348" s="3" t="str">
        <f t="shared" ref="BB1348:BB1411" si="860">IF(AB1348=0,"",INDEX(UniqueRankWordBank,MATCH(LEFT(BB$1,1),LetterWordBank,0),1))</f>
        <v/>
      </c>
      <c r="BC1348" s="3" t="str">
        <f t="shared" ref="BC1348:BC1411" si="861">IF(AC1348=0,"",INDEX(UniqueRankWordBank,MATCH(LEFT(BC$1,1),LetterWordBank,0),1))</f>
        <v/>
      </c>
      <c r="BD1348" s="3" t="str">
        <f t="shared" ref="BD1348:BD1411" si="862">IF(AD1348=0,"",INDEX(UniqueRankWordBank,MATCH(LEFT(BD$1,1),LetterWordBank,0),1))</f>
        <v/>
      </c>
      <c r="BE1348" s="3" t="str">
        <f t="shared" ref="BE1348:BE1411" si="863">IF(AE1348=0,"",INDEX(UniqueRankWordBank,MATCH(LEFT(BE$1,1),LetterWordBank,0),1))</f>
        <v/>
      </c>
      <c r="BF1348" s="3" t="str">
        <f t="shared" ref="BF1348:BF1411" si="864">IF(AF1348=0,"",INDEX(UniqueRankWordBank,MATCH(LEFT(BF$1,1),LetterWordBank,0),1))</f>
        <v/>
      </c>
      <c r="BG1348" s="9">
        <f t="shared" ca="1" si="836"/>
        <v>5.2</v>
      </c>
      <c r="BH1348" s="9">
        <f t="shared" ca="1" si="837"/>
        <v>4.6043457732885358</v>
      </c>
      <c r="BI1348" s="3">
        <f t="shared" si="838"/>
        <v>5</v>
      </c>
    </row>
    <row r="1349" spans="1:61" ht="15.6">
      <c r="A1349" t="s">
        <v>7814</v>
      </c>
      <c r="B1349" s="3" t="str">
        <f t="shared" si="831"/>
        <v>o</v>
      </c>
      <c r="C1349" s="3" t="str">
        <f t="shared" si="831"/>
        <v>t</v>
      </c>
      <c r="D1349" s="3" t="str">
        <f t="shared" si="831"/>
        <v>t</v>
      </c>
      <c r="E1349" s="3" t="str">
        <f t="shared" si="831"/>
        <v>e</v>
      </c>
      <c r="F1349" s="3" t="str">
        <f t="shared" si="831"/>
        <v>r</v>
      </c>
      <c r="G1349" s="3">
        <f t="shared" si="835"/>
        <v>0</v>
      </c>
      <c r="H1349" s="3">
        <f t="shared" si="835"/>
        <v>0</v>
      </c>
      <c r="I1349" s="3">
        <f t="shared" si="835"/>
        <v>0</v>
      </c>
      <c r="J1349" s="3">
        <f t="shared" si="835"/>
        <v>0</v>
      </c>
      <c r="K1349" s="3">
        <f t="shared" si="835"/>
        <v>1</v>
      </c>
      <c r="L1349" s="3">
        <f t="shared" si="835"/>
        <v>0</v>
      </c>
      <c r="M1349" s="3">
        <f t="shared" si="835"/>
        <v>0</v>
      </c>
      <c r="N1349" s="3">
        <f t="shared" si="835"/>
        <v>0</v>
      </c>
      <c r="O1349" s="3">
        <f t="shared" si="835"/>
        <v>0</v>
      </c>
      <c r="P1349" s="3">
        <f t="shared" si="835"/>
        <v>0</v>
      </c>
      <c r="Q1349" s="3">
        <f t="shared" si="835"/>
        <v>0</v>
      </c>
      <c r="R1349" s="3">
        <f t="shared" si="835"/>
        <v>0</v>
      </c>
      <c r="S1349" s="3">
        <f t="shared" si="835"/>
        <v>0</v>
      </c>
      <c r="T1349" s="3">
        <f t="shared" si="835"/>
        <v>0</v>
      </c>
      <c r="U1349" s="3">
        <f t="shared" si="835"/>
        <v>1</v>
      </c>
      <c r="V1349" s="3">
        <f t="shared" si="834"/>
        <v>0</v>
      </c>
      <c r="W1349" s="3">
        <f t="shared" si="834"/>
        <v>0</v>
      </c>
      <c r="X1349" s="3">
        <f t="shared" si="834"/>
        <v>1</v>
      </c>
      <c r="Y1349" s="3">
        <f t="shared" si="834"/>
        <v>0</v>
      </c>
      <c r="Z1349" s="3">
        <f t="shared" si="834"/>
        <v>1</v>
      </c>
      <c r="AA1349" s="3">
        <f t="shared" si="834"/>
        <v>0</v>
      </c>
      <c r="AB1349" s="3">
        <f t="shared" si="834"/>
        <v>0</v>
      </c>
      <c r="AC1349" s="3">
        <f t="shared" si="834"/>
        <v>0</v>
      </c>
      <c r="AD1349" s="3">
        <f t="shared" si="834"/>
        <v>0</v>
      </c>
      <c r="AE1349" s="3">
        <f t="shared" si="834"/>
        <v>0</v>
      </c>
      <c r="AF1349" s="3">
        <f t="shared" si="834"/>
        <v>0</v>
      </c>
      <c r="AG1349" s="3" t="str">
        <f t="shared" si="839"/>
        <v/>
      </c>
      <c r="AH1349" s="3" t="str">
        <f t="shared" si="840"/>
        <v/>
      </c>
      <c r="AI1349" s="3" t="str">
        <f t="shared" si="841"/>
        <v/>
      </c>
      <c r="AJ1349" s="3" t="str">
        <f t="shared" si="842"/>
        <v/>
      </c>
      <c r="AK1349" s="3">
        <f t="shared" ca="1" si="843"/>
        <v>1</v>
      </c>
      <c r="AL1349" s="3" t="str">
        <f t="shared" si="844"/>
        <v/>
      </c>
      <c r="AM1349" s="3" t="str">
        <f t="shared" si="845"/>
        <v/>
      </c>
      <c r="AN1349" s="3" t="str">
        <f t="shared" si="846"/>
        <v/>
      </c>
      <c r="AO1349" s="3" t="str">
        <f t="shared" si="847"/>
        <v/>
      </c>
      <c r="AP1349" s="3" t="str">
        <f t="shared" si="848"/>
        <v/>
      </c>
      <c r="AQ1349" s="3" t="str">
        <f t="shared" si="849"/>
        <v/>
      </c>
      <c r="AR1349" s="3" t="str">
        <f t="shared" si="850"/>
        <v/>
      </c>
      <c r="AS1349" s="3" t="str">
        <f t="shared" si="851"/>
        <v/>
      </c>
      <c r="AT1349" s="3" t="str">
        <f t="shared" si="852"/>
        <v/>
      </c>
      <c r="AU1349" s="3">
        <f t="shared" ca="1" si="853"/>
        <v>4</v>
      </c>
      <c r="AV1349" s="3" t="str">
        <f t="shared" si="854"/>
        <v/>
      </c>
      <c r="AW1349" s="3" t="str">
        <f t="shared" si="855"/>
        <v/>
      </c>
      <c r="AX1349" s="3">
        <f t="shared" ca="1" si="856"/>
        <v>3</v>
      </c>
      <c r="AY1349" s="3" t="str">
        <f t="shared" si="857"/>
        <v/>
      </c>
      <c r="AZ1349" s="3">
        <f t="shared" ca="1" si="858"/>
        <v>5</v>
      </c>
      <c r="BA1349" s="3" t="str">
        <f t="shared" si="859"/>
        <v/>
      </c>
      <c r="BB1349" s="3" t="str">
        <f t="shared" si="860"/>
        <v/>
      </c>
      <c r="BC1349" s="3" t="str">
        <f t="shared" si="861"/>
        <v/>
      </c>
      <c r="BD1349" s="3" t="str">
        <f t="shared" si="862"/>
        <v/>
      </c>
      <c r="BE1349" s="3" t="str">
        <f t="shared" si="863"/>
        <v/>
      </c>
      <c r="BF1349" s="3" t="str">
        <f t="shared" si="864"/>
        <v/>
      </c>
      <c r="BG1349" s="9">
        <f t="shared" ca="1" si="836"/>
        <v>3.25</v>
      </c>
      <c r="BH1349" s="9">
        <f t="shared" ca="1" si="837"/>
        <v>1.707825127659933</v>
      </c>
      <c r="BI1349" s="3">
        <f t="shared" si="838"/>
        <v>4</v>
      </c>
    </row>
    <row r="1350" spans="1:61" ht="15.6">
      <c r="A1350" t="s">
        <v>7819</v>
      </c>
      <c r="B1350" s="3" t="str">
        <f t="shared" si="831"/>
        <v>o</v>
      </c>
      <c r="C1350" s="3" t="str">
        <f t="shared" si="831"/>
        <v>u</v>
      </c>
      <c r="D1350" s="3" t="str">
        <f t="shared" si="831"/>
        <v>g</v>
      </c>
      <c r="E1350" s="3" t="str">
        <f t="shared" si="831"/>
        <v>h</v>
      </c>
      <c r="F1350" s="3" t="str">
        <f t="shared" si="831"/>
        <v>t</v>
      </c>
      <c r="G1350" s="3">
        <f t="shared" si="835"/>
        <v>0</v>
      </c>
      <c r="H1350" s="3">
        <f t="shared" si="835"/>
        <v>0</v>
      </c>
      <c r="I1350" s="3">
        <f t="shared" si="835"/>
        <v>0</v>
      </c>
      <c r="J1350" s="3">
        <f t="shared" si="835"/>
        <v>0</v>
      </c>
      <c r="K1350" s="3">
        <f t="shared" si="835"/>
        <v>0</v>
      </c>
      <c r="L1350" s="3">
        <f t="shared" si="835"/>
        <v>0</v>
      </c>
      <c r="M1350" s="3">
        <f t="shared" si="835"/>
        <v>1</v>
      </c>
      <c r="N1350" s="3">
        <f t="shared" si="835"/>
        <v>1</v>
      </c>
      <c r="O1350" s="3">
        <f t="shared" si="835"/>
        <v>0</v>
      </c>
      <c r="P1350" s="3">
        <f t="shared" si="835"/>
        <v>0</v>
      </c>
      <c r="Q1350" s="3">
        <f t="shared" si="835"/>
        <v>0</v>
      </c>
      <c r="R1350" s="3">
        <f t="shared" si="835"/>
        <v>0</v>
      </c>
      <c r="S1350" s="3">
        <f t="shared" si="835"/>
        <v>0</v>
      </c>
      <c r="T1350" s="3">
        <f t="shared" si="835"/>
        <v>0</v>
      </c>
      <c r="U1350" s="3">
        <f t="shared" si="835"/>
        <v>1</v>
      </c>
      <c r="V1350" s="3">
        <f t="shared" si="834"/>
        <v>0</v>
      </c>
      <c r="W1350" s="3">
        <f t="shared" si="834"/>
        <v>0</v>
      </c>
      <c r="X1350" s="3">
        <f t="shared" si="834"/>
        <v>0</v>
      </c>
      <c r="Y1350" s="3">
        <f t="shared" si="834"/>
        <v>0</v>
      </c>
      <c r="Z1350" s="3">
        <f t="shared" si="834"/>
        <v>1</v>
      </c>
      <c r="AA1350" s="3">
        <f t="shared" si="834"/>
        <v>1</v>
      </c>
      <c r="AB1350" s="3">
        <f t="shared" si="834"/>
        <v>0</v>
      </c>
      <c r="AC1350" s="3">
        <f t="shared" si="834"/>
        <v>0</v>
      </c>
      <c r="AD1350" s="3">
        <f t="shared" si="834"/>
        <v>0</v>
      </c>
      <c r="AE1350" s="3">
        <f t="shared" si="834"/>
        <v>0</v>
      </c>
      <c r="AF1350" s="3">
        <f t="shared" si="834"/>
        <v>0</v>
      </c>
      <c r="AG1350" s="3" t="str">
        <f t="shared" si="839"/>
        <v/>
      </c>
      <c r="AH1350" s="3" t="str">
        <f t="shared" si="840"/>
        <v/>
      </c>
      <c r="AI1350" s="3" t="str">
        <f t="shared" si="841"/>
        <v/>
      </c>
      <c r="AJ1350" s="3" t="str">
        <f t="shared" si="842"/>
        <v/>
      </c>
      <c r="AK1350" s="3" t="str">
        <f t="shared" si="843"/>
        <v/>
      </c>
      <c r="AL1350" s="3" t="str">
        <f t="shared" si="844"/>
        <v/>
      </c>
      <c r="AM1350" s="3">
        <f t="shared" ca="1" si="845"/>
        <v>16</v>
      </c>
      <c r="AN1350" s="3">
        <f t="shared" ca="1" si="846"/>
        <v>13</v>
      </c>
      <c r="AO1350" s="3" t="str">
        <f t="shared" si="847"/>
        <v/>
      </c>
      <c r="AP1350" s="3" t="str">
        <f t="shared" si="848"/>
        <v/>
      </c>
      <c r="AQ1350" s="3" t="str">
        <f t="shared" si="849"/>
        <v/>
      </c>
      <c r="AR1350" s="3" t="str">
        <f t="shared" si="850"/>
        <v/>
      </c>
      <c r="AS1350" s="3" t="str">
        <f t="shared" si="851"/>
        <v/>
      </c>
      <c r="AT1350" s="3" t="str">
        <f t="shared" si="852"/>
        <v/>
      </c>
      <c r="AU1350" s="3">
        <f t="shared" ca="1" si="853"/>
        <v>4</v>
      </c>
      <c r="AV1350" s="3" t="str">
        <f t="shared" si="854"/>
        <v/>
      </c>
      <c r="AW1350" s="3" t="str">
        <f t="shared" si="855"/>
        <v/>
      </c>
      <c r="AX1350" s="3" t="str">
        <f t="shared" si="856"/>
        <v/>
      </c>
      <c r="AY1350" s="3" t="str">
        <f t="shared" si="857"/>
        <v/>
      </c>
      <c r="AZ1350" s="3">
        <f t="shared" ca="1" si="858"/>
        <v>5</v>
      </c>
      <c r="BA1350" s="3">
        <f t="shared" ca="1" si="859"/>
        <v>10</v>
      </c>
      <c r="BB1350" s="3" t="str">
        <f t="shared" si="860"/>
        <v/>
      </c>
      <c r="BC1350" s="3" t="str">
        <f t="shared" si="861"/>
        <v/>
      </c>
      <c r="BD1350" s="3" t="str">
        <f t="shared" si="862"/>
        <v/>
      </c>
      <c r="BE1350" s="3" t="str">
        <f t="shared" si="863"/>
        <v/>
      </c>
      <c r="BF1350" s="3" t="str">
        <f t="shared" si="864"/>
        <v/>
      </c>
      <c r="BG1350" s="9">
        <f t="shared" ca="1" si="836"/>
        <v>9.6</v>
      </c>
      <c r="BH1350" s="9">
        <f t="shared" ca="1" si="837"/>
        <v>5.1283525619832337</v>
      </c>
      <c r="BI1350" s="3">
        <f t="shared" si="838"/>
        <v>5</v>
      </c>
    </row>
    <row r="1351" spans="1:61" ht="15.6">
      <c r="A1351" t="s">
        <v>7823</v>
      </c>
      <c r="B1351" s="3" t="str">
        <f t="shared" si="831"/>
        <v>o</v>
      </c>
      <c r="C1351" s="3" t="str">
        <f t="shared" si="831"/>
        <v>u</v>
      </c>
      <c r="D1351" s="3" t="str">
        <f t="shared" si="831"/>
        <v>n</v>
      </c>
      <c r="E1351" s="3" t="str">
        <f t="shared" si="831"/>
        <v>c</v>
      </c>
      <c r="F1351" s="3" t="str">
        <f t="shared" si="831"/>
        <v>e</v>
      </c>
      <c r="G1351" s="3">
        <f t="shared" si="835"/>
        <v>0</v>
      </c>
      <c r="H1351" s="3">
        <f t="shared" si="835"/>
        <v>0</v>
      </c>
      <c r="I1351" s="3">
        <f t="shared" si="835"/>
        <v>1</v>
      </c>
      <c r="J1351" s="3">
        <f t="shared" si="835"/>
        <v>0</v>
      </c>
      <c r="K1351" s="3">
        <f t="shared" si="835"/>
        <v>1</v>
      </c>
      <c r="L1351" s="3">
        <f t="shared" si="835"/>
        <v>0</v>
      </c>
      <c r="M1351" s="3">
        <f t="shared" si="835"/>
        <v>0</v>
      </c>
      <c r="N1351" s="3">
        <f t="shared" si="835"/>
        <v>0</v>
      </c>
      <c r="O1351" s="3">
        <f t="shared" si="835"/>
        <v>0</v>
      </c>
      <c r="P1351" s="3">
        <f t="shared" si="835"/>
        <v>0</v>
      </c>
      <c r="Q1351" s="3">
        <f t="shared" si="835"/>
        <v>0</v>
      </c>
      <c r="R1351" s="3">
        <f t="shared" si="835"/>
        <v>0</v>
      </c>
      <c r="S1351" s="3">
        <f t="shared" si="835"/>
        <v>0</v>
      </c>
      <c r="T1351" s="3">
        <f t="shared" si="835"/>
        <v>1</v>
      </c>
      <c r="U1351" s="3">
        <f t="shared" si="835"/>
        <v>1</v>
      </c>
      <c r="V1351" s="3">
        <f t="shared" si="834"/>
        <v>0</v>
      </c>
      <c r="W1351" s="3">
        <f t="shared" si="834"/>
        <v>0</v>
      </c>
      <c r="X1351" s="3">
        <f t="shared" si="834"/>
        <v>0</v>
      </c>
      <c r="Y1351" s="3">
        <f t="shared" si="834"/>
        <v>0</v>
      </c>
      <c r="Z1351" s="3">
        <f t="shared" si="834"/>
        <v>0</v>
      </c>
      <c r="AA1351" s="3">
        <f t="shared" si="834"/>
        <v>1</v>
      </c>
      <c r="AB1351" s="3">
        <f t="shared" si="834"/>
        <v>0</v>
      </c>
      <c r="AC1351" s="3">
        <f t="shared" si="834"/>
        <v>0</v>
      </c>
      <c r="AD1351" s="3">
        <f t="shared" si="834"/>
        <v>0</v>
      </c>
      <c r="AE1351" s="3">
        <f t="shared" si="834"/>
        <v>0</v>
      </c>
      <c r="AF1351" s="3">
        <f t="shared" si="834"/>
        <v>0</v>
      </c>
      <c r="AG1351" s="3" t="str">
        <f t="shared" si="839"/>
        <v/>
      </c>
      <c r="AH1351" s="3" t="str">
        <f t="shared" si="840"/>
        <v/>
      </c>
      <c r="AI1351" s="3">
        <f t="shared" ca="1" si="841"/>
        <v>11</v>
      </c>
      <c r="AJ1351" s="3" t="str">
        <f t="shared" si="842"/>
        <v/>
      </c>
      <c r="AK1351" s="3">
        <f t="shared" ca="1" si="843"/>
        <v>1</v>
      </c>
      <c r="AL1351" s="3" t="str">
        <f t="shared" si="844"/>
        <v/>
      </c>
      <c r="AM1351" s="3" t="str">
        <f t="shared" si="845"/>
        <v/>
      </c>
      <c r="AN1351" s="3" t="str">
        <f t="shared" si="846"/>
        <v/>
      </c>
      <c r="AO1351" s="3" t="str">
        <f t="shared" si="847"/>
        <v/>
      </c>
      <c r="AP1351" s="3" t="str">
        <f t="shared" si="848"/>
        <v/>
      </c>
      <c r="AQ1351" s="3" t="str">
        <f t="shared" si="849"/>
        <v/>
      </c>
      <c r="AR1351" s="3" t="str">
        <f t="shared" si="850"/>
        <v/>
      </c>
      <c r="AS1351" s="3" t="str">
        <f t="shared" si="851"/>
        <v/>
      </c>
      <c r="AT1351" s="3">
        <f t="shared" ca="1" si="852"/>
        <v>9</v>
      </c>
      <c r="AU1351" s="3">
        <f t="shared" ca="1" si="853"/>
        <v>4</v>
      </c>
      <c r="AV1351" s="3" t="str">
        <f t="shared" si="854"/>
        <v/>
      </c>
      <c r="AW1351" s="3" t="str">
        <f t="shared" si="855"/>
        <v/>
      </c>
      <c r="AX1351" s="3" t="str">
        <f t="shared" si="856"/>
        <v/>
      </c>
      <c r="AY1351" s="3" t="str">
        <f t="shared" si="857"/>
        <v/>
      </c>
      <c r="AZ1351" s="3" t="str">
        <f t="shared" si="858"/>
        <v/>
      </c>
      <c r="BA1351" s="3">
        <f t="shared" ca="1" si="859"/>
        <v>10</v>
      </c>
      <c r="BB1351" s="3" t="str">
        <f t="shared" si="860"/>
        <v/>
      </c>
      <c r="BC1351" s="3" t="str">
        <f t="shared" si="861"/>
        <v/>
      </c>
      <c r="BD1351" s="3" t="str">
        <f t="shared" si="862"/>
        <v/>
      </c>
      <c r="BE1351" s="3" t="str">
        <f t="shared" si="863"/>
        <v/>
      </c>
      <c r="BF1351" s="3" t="str">
        <f t="shared" si="864"/>
        <v/>
      </c>
      <c r="BG1351" s="9">
        <f t="shared" ca="1" si="836"/>
        <v>7</v>
      </c>
      <c r="BH1351" s="9">
        <f t="shared" ca="1" si="837"/>
        <v>4.3011626335213133</v>
      </c>
      <c r="BI1351" s="3">
        <f t="shared" si="838"/>
        <v>5</v>
      </c>
    </row>
    <row r="1352" spans="1:61" ht="15.6">
      <c r="A1352" t="s">
        <v>7833</v>
      </c>
      <c r="B1352" s="3" t="str">
        <f t="shared" si="831"/>
        <v>o</v>
      </c>
      <c r="C1352" s="3" t="str">
        <f t="shared" si="831"/>
        <v>u</v>
      </c>
      <c r="D1352" s="3" t="str">
        <f t="shared" si="831"/>
        <v>t</v>
      </c>
      <c r="E1352" s="3" t="str">
        <f t="shared" si="831"/>
        <v>d</v>
      </c>
      <c r="F1352" s="3" t="str">
        <f t="shared" si="831"/>
        <v>o</v>
      </c>
      <c r="G1352" s="3">
        <f t="shared" si="835"/>
        <v>0</v>
      </c>
      <c r="H1352" s="3">
        <f t="shared" si="835"/>
        <v>0</v>
      </c>
      <c r="I1352" s="3">
        <f t="shared" si="835"/>
        <v>0</v>
      </c>
      <c r="J1352" s="3">
        <f t="shared" si="835"/>
        <v>1</v>
      </c>
      <c r="K1352" s="3">
        <f t="shared" si="835"/>
        <v>0</v>
      </c>
      <c r="L1352" s="3">
        <f t="shared" si="835"/>
        <v>0</v>
      </c>
      <c r="M1352" s="3">
        <f t="shared" si="835"/>
        <v>0</v>
      </c>
      <c r="N1352" s="3">
        <f t="shared" si="835"/>
        <v>0</v>
      </c>
      <c r="O1352" s="3">
        <f t="shared" si="835"/>
        <v>0</v>
      </c>
      <c r="P1352" s="3">
        <f t="shared" si="835"/>
        <v>0</v>
      </c>
      <c r="Q1352" s="3">
        <f t="shared" si="835"/>
        <v>0</v>
      </c>
      <c r="R1352" s="3">
        <f t="shared" si="835"/>
        <v>0</v>
      </c>
      <c r="S1352" s="3">
        <f t="shared" si="835"/>
        <v>0</v>
      </c>
      <c r="T1352" s="3">
        <f t="shared" si="835"/>
        <v>0</v>
      </c>
      <c r="U1352" s="3">
        <f t="shared" si="835"/>
        <v>1</v>
      </c>
      <c r="V1352" s="3">
        <f t="shared" si="834"/>
        <v>0</v>
      </c>
      <c r="W1352" s="3">
        <f t="shared" si="834"/>
        <v>0</v>
      </c>
      <c r="X1352" s="3">
        <f t="shared" si="834"/>
        <v>0</v>
      </c>
      <c r="Y1352" s="3">
        <f t="shared" si="834"/>
        <v>0</v>
      </c>
      <c r="Z1352" s="3">
        <f t="shared" si="834"/>
        <v>1</v>
      </c>
      <c r="AA1352" s="3">
        <f t="shared" si="834"/>
        <v>1</v>
      </c>
      <c r="AB1352" s="3">
        <f t="shared" si="834"/>
        <v>0</v>
      </c>
      <c r="AC1352" s="3">
        <f t="shared" si="834"/>
        <v>0</v>
      </c>
      <c r="AD1352" s="3">
        <f t="shared" si="834"/>
        <v>0</v>
      </c>
      <c r="AE1352" s="3">
        <f t="shared" si="834"/>
        <v>0</v>
      </c>
      <c r="AF1352" s="3">
        <f t="shared" si="834"/>
        <v>0</v>
      </c>
      <c r="AG1352" s="3" t="str">
        <f t="shared" si="839"/>
        <v/>
      </c>
      <c r="AH1352" s="3" t="str">
        <f t="shared" si="840"/>
        <v/>
      </c>
      <c r="AI1352" s="3" t="str">
        <f t="shared" si="841"/>
        <v/>
      </c>
      <c r="AJ1352" s="3">
        <f t="shared" ca="1" si="842"/>
        <v>14</v>
      </c>
      <c r="AK1352" s="3" t="str">
        <f t="shared" si="843"/>
        <v/>
      </c>
      <c r="AL1352" s="3" t="str">
        <f t="shared" si="844"/>
        <v/>
      </c>
      <c r="AM1352" s="3" t="str">
        <f t="shared" si="845"/>
        <v/>
      </c>
      <c r="AN1352" s="3" t="str">
        <f t="shared" si="846"/>
        <v/>
      </c>
      <c r="AO1352" s="3" t="str">
        <f t="shared" si="847"/>
        <v/>
      </c>
      <c r="AP1352" s="3" t="str">
        <f t="shared" si="848"/>
        <v/>
      </c>
      <c r="AQ1352" s="3" t="str">
        <f t="shared" si="849"/>
        <v/>
      </c>
      <c r="AR1352" s="3" t="str">
        <f t="shared" si="850"/>
        <v/>
      </c>
      <c r="AS1352" s="3" t="str">
        <f t="shared" si="851"/>
        <v/>
      </c>
      <c r="AT1352" s="3" t="str">
        <f t="shared" si="852"/>
        <v/>
      </c>
      <c r="AU1352" s="3">
        <f t="shared" ca="1" si="853"/>
        <v>4</v>
      </c>
      <c r="AV1352" s="3" t="str">
        <f t="shared" si="854"/>
        <v/>
      </c>
      <c r="AW1352" s="3" t="str">
        <f t="shared" si="855"/>
        <v/>
      </c>
      <c r="AX1352" s="3" t="str">
        <f t="shared" si="856"/>
        <v/>
      </c>
      <c r="AY1352" s="3" t="str">
        <f t="shared" si="857"/>
        <v/>
      </c>
      <c r="AZ1352" s="3">
        <f t="shared" ca="1" si="858"/>
        <v>5</v>
      </c>
      <c r="BA1352" s="3">
        <f t="shared" ca="1" si="859"/>
        <v>10</v>
      </c>
      <c r="BB1352" s="3" t="str">
        <f t="shared" si="860"/>
        <v/>
      </c>
      <c r="BC1352" s="3" t="str">
        <f t="shared" si="861"/>
        <v/>
      </c>
      <c r="BD1352" s="3" t="str">
        <f t="shared" si="862"/>
        <v/>
      </c>
      <c r="BE1352" s="3" t="str">
        <f t="shared" si="863"/>
        <v/>
      </c>
      <c r="BF1352" s="3" t="str">
        <f t="shared" si="864"/>
        <v/>
      </c>
      <c r="BG1352" s="9">
        <f t="shared" ca="1" si="836"/>
        <v>8.25</v>
      </c>
      <c r="BH1352" s="9">
        <f t="shared" ca="1" si="837"/>
        <v>4.6457866215887842</v>
      </c>
      <c r="BI1352" s="3">
        <f t="shared" si="838"/>
        <v>4</v>
      </c>
    </row>
    <row r="1353" spans="1:61" ht="15.6">
      <c r="A1353" t="s">
        <v>7835</v>
      </c>
      <c r="B1353" s="3" t="str">
        <f t="shared" si="831"/>
        <v>o</v>
      </c>
      <c r="C1353" s="3" t="str">
        <f t="shared" si="831"/>
        <v>u</v>
      </c>
      <c r="D1353" s="3" t="str">
        <f t="shared" si="831"/>
        <v>t</v>
      </c>
      <c r="E1353" s="3" t="str">
        <f t="shared" si="831"/>
        <v>e</v>
      </c>
      <c r="F1353" s="3" t="str">
        <f t="shared" si="831"/>
        <v>r</v>
      </c>
      <c r="G1353" s="3">
        <f t="shared" si="835"/>
        <v>0</v>
      </c>
      <c r="H1353" s="3">
        <f t="shared" si="835"/>
        <v>0</v>
      </c>
      <c r="I1353" s="3">
        <f t="shared" si="835"/>
        <v>0</v>
      </c>
      <c r="J1353" s="3">
        <f t="shared" si="835"/>
        <v>0</v>
      </c>
      <c r="K1353" s="3">
        <f t="shared" si="835"/>
        <v>1</v>
      </c>
      <c r="L1353" s="3">
        <f t="shared" si="835"/>
        <v>0</v>
      </c>
      <c r="M1353" s="3">
        <f t="shared" si="835"/>
        <v>0</v>
      </c>
      <c r="N1353" s="3">
        <f t="shared" si="835"/>
        <v>0</v>
      </c>
      <c r="O1353" s="3">
        <f t="shared" si="835"/>
        <v>0</v>
      </c>
      <c r="P1353" s="3">
        <f t="shared" si="835"/>
        <v>0</v>
      </c>
      <c r="Q1353" s="3">
        <f t="shared" si="835"/>
        <v>0</v>
      </c>
      <c r="R1353" s="3">
        <f t="shared" si="835"/>
        <v>0</v>
      </c>
      <c r="S1353" s="3">
        <f t="shared" si="835"/>
        <v>0</v>
      </c>
      <c r="T1353" s="3">
        <f t="shared" si="835"/>
        <v>0</v>
      </c>
      <c r="U1353" s="3">
        <f t="shared" si="835"/>
        <v>1</v>
      </c>
      <c r="V1353" s="3">
        <f t="shared" si="834"/>
        <v>0</v>
      </c>
      <c r="W1353" s="3">
        <f t="shared" si="834"/>
        <v>0</v>
      </c>
      <c r="X1353" s="3">
        <f t="shared" si="834"/>
        <v>1</v>
      </c>
      <c r="Y1353" s="3">
        <f t="shared" si="834"/>
        <v>0</v>
      </c>
      <c r="Z1353" s="3">
        <f t="shared" si="834"/>
        <v>1</v>
      </c>
      <c r="AA1353" s="3">
        <f t="shared" si="834"/>
        <v>1</v>
      </c>
      <c r="AB1353" s="3">
        <f t="shared" si="834"/>
        <v>0</v>
      </c>
      <c r="AC1353" s="3">
        <f t="shared" si="834"/>
        <v>0</v>
      </c>
      <c r="AD1353" s="3">
        <f t="shared" si="834"/>
        <v>0</v>
      </c>
      <c r="AE1353" s="3">
        <f t="shared" si="834"/>
        <v>0</v>
      </c>
      <c r="AF1353" s="3">
        <f t="shared" si="834"/>
        <v>0</v>
      </c>
      <c r="AG1353" s="3" t="str">
        <f t="shared" si="839"/>
        <v/>
      </c>
      <c r="AH1353" s="3" t="str">
        <f t="shared" si="840"/>
        <v/>
      </c>
      <c r="AI1353" s="3" t="str">
        <f t="shared" si="841"/>
        <v/>
      </c>
      <c r="AJ1353" s="3" t="str">
        <f t="shared" si="842"/>
        <v/>
      </c>
      <c r="AK1353" s="3">
        <f t="shared" ca="1" si="843"/>
        <v>1</v>
      </c>
      <c r="AL1353" s="3" t="str">
        <f t="shared" si="844"/>
        <v/>
      </c>
      <c r="AM1353" s="3" t="str">
        <f t="shared" si="845"/>
        <v/>
      </c>
      <c r="AN1353" s="3" t="str">
        <f t="shared" si="846"/>
        <v/>
      </c>
      <c r="AO1353" s="3" t="str">
        <f t="shared" si="847"/>
        <v/>
      </c>
      <c r="AP1353" s="3" t="str">
        <f t="shared" si="848"/>
        <v/>
      </c>
      <c r="AQ1353" s="3" t="str">
        <f t="shared" si="849"/>
        <v/>
      </c>
      <c r="AR1353" s="3" t="str">
        <f t="shared" si="850"/>
        <v/>
      </c>
      <c r="AS1353" s="3" t="str">
        <f t="shared" si="851"/>
        <v/>
      </c>
      <c r="AT1353" s="3" t="str">
        <f t="shared" si="852"/>
        <v/>
      </c>
      <c r="AU1353" s="3">
        <f t="shared" ca="1" si="853"/>
        <v>4</v>
      </c>
      <c r="AV1353" s="3" t="str">
        <f t="shared" si="854"/>
        <v/>
      </c>
      <c r="AW1353" s="3" t="str">
        <f t="shared" si="855"/>
        <v/>
      </c>
      <c r="AX1353" s="3">
        <f t="shared" ca="1" si="856"/>
        <v>3</v>
      </c>
      <c r="AY1353" s="3" t="str">
        <f t="shared" si="857"/>
        <v/>
      </c>
      <c r="AZ1353" s="3">
        <f t="shared" ca="1" si="858"/>
        <v>5</v>
      </c>
      <c r="BA1353" s="3">
        <f t="shared" ca="1" si="859"/>
        <v>10</v>
      </c>
      <c r="BB1353" s="3" t="str">
        <f t="shared" si="860"/>
        <v/>
      </c>
      <c r="BC1353" s="3" t="str">
        <f t="shared" si="861"/>
        <v/>
      </c>
      <c r="BD1353" s="3" t="str">
        <f t="shared" si="862"/>
        <v/>
      </c>
      <c r="BE1353" s="3" t="str">
        <f t="shared" si="863"/>
        <v/>
      </c>
      <c r="BF1353" s="3" t="str">
        <f t="shared" si="864"/>
        <v/>
      </c>
      <c r="BG1353" s="9">
        <f t="shared" ca="1" si="836"/>
        <v>4.5999999999999996</v>
      </c>
      <c r="BH1353" s="9">
        <f t="shared" ca="1" si="837"/>
        <v>3.3615472627943221</v>
      </c>
      <c r="BI1353" s="3">
        <f t="shared" si="838"/>
        <v>5</v>
      </c>
    </row>
    <row r="1354" spans="1:61" ht="15.6">
      <c r="A1354" t="s">
        <v>7836</v>
      </c>
      <c r="B1354" s="3" t="str">
        <f t="shared" si="831"/>
        <v>o</v>
      </c>
      <c r="C1354" s="3" t="str">
        <f t="shared" si="831"/>
        <v>u</v>
      </c>
      <c r="D1354" s="3" t="str">
        <f t="shared" si="831"/>
        <v>t</v>
      </c>
      <c r="E1354" s="3" t="str">
        <f t="shared" si="831"/>
        <v>g</v>
      </c>
      <c r="F1354" s="3" t="str">
        <f t="shared" si="831"/>
        <v>o</v>
      </c>
      <c r="G1354" s="3">
        <f t="shared" si="835"/>
        <v>0</v>
      </c>
      <c r="H1354" s="3">
        <f t="shared" si="835"/>
        <v>0</v>
      </c>
      <c r="I1354" s="3">
        <f t="shared" si="835"/>
        <v>0</v>
      </c>
      <c r="J1354" s="3">
        <f t="shared" si="835"/>
        <v>0</v>
      </c>
      <c r="K1354" s="3">
        <f t="shared" si="835"/>
        <v>0</v>
      </c>
      <c r="L1354" s="3">
        <f t="shared" si="835"/>
        <v>0</v>
      </c>
      <c r="M1354" s="3">
        <f t="shared" si="835"/>
        <v>1</v>
      </c>
      <c r="N1354" s="3">
        <f t="shared" si="835"/>
        <v>0</v>
      </c>
      <c r="O1354" s="3">
        <f t="shared" si="835"/>
        <v>0</v>
      </c>
      <c r="P1354" s="3">
        <f t="shared" si="835"/>
        <v>0</v>
      </c>
      <c r="Q1354" s="3">
        <f t="shared" si="835"/>
        <v>0</v>
      </c>
      <c r="R1354" s="3">
        <f t="shared" si="835"/>
        <v>0</v>
      </c>
      <c r="S1354" s="3">
        <f t="shared" si="835"/>
        <v>0</v>
      </c>
      <c r="T1354" s="3">
        <f t="shared" si="835"/>
        <v>0</v>
      </c>
      <c r="U1354" s="3">
        <f t="shared" si="835"/>
        <v>1</v>
      </c>
      <c r="V1354" s="3">
        <f t="shared" si="834"/>
        <v>0</v>
      </c>
      <c r="W1354" s="3">
        <f t="shared" si="834"/>
        <v>0</v>
      </c>
      <c r="X1354" s="3">
        <f t="shared" si="834"/>
        <v>0</v>
      </c>
      <c r="Y1354" s="3">
        <f t="shared" si="834"/>
        <v>0</v>
      </c>
      <c r="Z1354" s="3">
        <f t="shared" si="834"/>
        <v>1</v>
      </c>
      <c r="AA1354" s="3">
        <f t="shared" si="834"/>
        <v>1</v>
      </c>
      <c r="AB1354" s="3">
        <f t="shared" si="834"/>
        <v>0</v>
      </c>
      <c r="AC1354" s="3">
        <f t="shared" si="834"/>
        <v>0</v>
      </c>
      <c r="AD1354" s="3">
        <f t="shared" si="834"/>
        <v>0</v>
      </c>
      <c r="AE1354" s="3">
        <f t="shared" si="834"/>
        <v>0</v>
      </c>
      <c r="AF1354" s="3">
        <f t="shared" si="834"/>
        <v>0</v>
      </c>
      <c r="AG1354" s="3" t="str">
        <f t="shared" si="839"/>
        <v/>
      </c>
      <c r="AH1354" s="3" t="str">
        <f t="shared" si="840"/>
        <v/>
      </c>
      <c r="AI1354" s="3" t="str">
        <f t="shared" si="841"/>
        <v/>
      </c>
      <c r="AJ1354" s="3" t="str">
        <f t="shared" si="842"/>
        <v/>
      </c>
      <c r="AK1354" s="3" t="str">
        <f t="shared" si="843"/>
        <v/>
      </c>
      <c r="AL1354" s="3" t="str">
        <f t="shared" si="844"/>
        <v/>
      </c>
      <c r="AM1354" s="3">
        <f t="shared" ca="1" si="845"/>
        <v>16</v>
      </c>
      <c r="AN1354" s="3" t="str">
        <f t="shared" si="846"/>
        <v/>
      </c>
      <c r="AO1354" s="3" t="str">
        <f t="shared" si="847"/>
        <v/>
      </c>
      <c r="AP1354" s="3" t="str">
        <f t="shared" si="848"/>
        <v/>
      </c>
      <c r="AQ1354" s="3" t="str">
        <f t="shared" si="849"/>
        <v/>
      </c>
      <c r="AR1354" s="3" t="str">
        <f t="shared" si="850"/>
        <v/>
      </c>
      <c r="AS1354" s="3" t="str">
        <f t="shared" si="851"/>
        <v/>
      </c>
      <c r="AT1354" s="3" t="str">
        <f t="shared" si="852"/>
        <v/>
      </c>
      <c r="AU1354" s="3">
        <f t="shared" ca="1" si="853"/>
        <v>4</v>
      </c>
      <c r="AV1354" s="3" t="str">
        <f t="shared" si="854"/>
        <v/>
      </c>
      <c r="AW1354" s="3" t="str">
        <f t="shared" si="855"/>
        <v/>
      </c>
      <c r="AX1354" s="3" t="str">
        <f t="shared" si="856"/>
        <v/>
      </c>
      <c r="AY1354" s="3" t="str">
        <f t="shared" si="857"/>
        <v/>
      </c>
      <c r="AZ1354" s="3">
        <f t="shared" ca="1" si="858"/>
        <v>5</v>
      </c>
      <c r="BA1354" s="3">
        <f t="shared" ca="1" si="859"/>
        <v>10</v>
      </c>
      <c r="BB1354" s="3" t="str">
        <f t="shared" si="860"/>
        <v/>
      </c>
      <c r="BC1354" s="3" t="str">
        <f t="shared" si="861"/>
        <v/>
      </c>
      <c r="BD1354" s="3" t="str">
        <f t="shared" si="862"/>
        <v/>
      </c>
      <c r="BE1354" s="3" t="str">
        <f t="shared" si="863"/>
        <v/>
      </c>
      <c r="BF1354" s="3" t="str">
        <f t="shared" si="864"/>
        <v/>
      </c>
      <c r="BG1354" s="9">
        <f t="shared" ca="1" si="836"/>
        <v>8.75</v>
      </c>
      <c r="BH1354" s="9">
        <f t="shared" ca="1" si="837"/>
        <v>5.5</v>
      </c>
      <c r="BI1354" s="3">
        <f t="shared" si="838"/>
        <v>4</v>
      </c>
    </row>
    <row r="1355" spans="1:61" ht="15.6">
      <c r="A1355" t="s">
        <v>7843</v>
      </c>
      <c r="B1355" s="3" t="str">
        <f t="shared" si="831"/>
        <v>o</v>
      </c>
      <c r="C1355" s="3" t="str">
        <f t="shared" si="831"/>
        <v>v</v>
      </c>
      <c r="D1355" s="3" t="str">
        <f t="shared" si="831"/>
        <v>a</v>
      </c>
      <c r="E1355" s="3" t="str">
        <f t="shared" si="831"/>
        <v>r</v>
      </c>
      <c r="F1355" s="3" t="str">
        <f t="shared" si="831"/>
        <v>y</v>
      </c>
      <c r="G1355" s="3">
        <f t="shared" si="835"/>
        <v>1</v>
      </c>
      <c r="H1355" s="3">
        <f t="shared" si="835"/>
        <v>0</v>
      </c>
      <c r="I1355" s="3">
        <f t="shared" si="835"/>
        <v>0</v>
      </c>
      <c r="J1355" s="3">
        <f t="shared" si="835"/>
        <v>0</v>
      </c>
      <c r="K1355" s="3">
        <f t="shared" si="835"/>
        <v>0</v>
      </c>
      <c r="L1355" s="3">
        <f t="shared" si="835"/>
        <v>0</v>
      </c>
      <c r="M1355" s="3">
        <f t="shared" si="835"/>
        <v>0</v>
      </c>
      <c r="N1355" s="3">
        <f t="shared" si="835"/>
        <v>0</v>
      </c>
      <c r="O1355" s="3">
        <f t="shared" si="835"/>
        <v>0</v>
      </c>
      <c r="P1355" s="3">
        <f t="shared" si="835"/>
        <v>0</v>
      </c>
      <c r="Q1355" s="3">
        <f t="shared" si="835"/>
        <v>0</v>
      </c>
      <c r="R1355" s="3">
        <f t="shared" si="835"/>
        <v>0</v>
      </c>
      <c r="S1355" s="3">
        <f t="shared" si="835"/>
        <v>0</v>
      </c>
      <c r="T1355" s="3">
        <f t="shared" si="835"/>
        <v>0</v>
      </c>
      <c r="U1355" s="3">
        <f t="shared" si="835"/>
        <v>1</v>
      </c>
      <c r="V1355" s="3">
        <f t="shared" si="834"/>
        <v>0</v>
      </c>
      <c r="W1355" s="3">
        <f t="shared" si="834"/>
        <v>0</v>
      </c>
      <c r="X1355" s="3">
        <f t="shared" si="834"/>
        <v>1</v>
      </c>
      <c r="Y1355" s="3">
        <f t="shared" si="834"/>
        <v>0</v>
      </c>
      <c r="Z1355" s="3">
        <f t="shared" si="834"/>
        <v>0</v>
      </c>
      <c r="AA1355" s="3">
        <f t="shared" si="834"/>
        <v>0</v>
      </c>
      <c r="AB1355" s="3">
        <f t="shared" si="834"/>
        <v>1</v>
      </c>
      <c r="AC1355" s="3">
        <f t="shared" si="834"/>
        <v>0</v>
      </c>
      <c r="AD1355" s="3">
        <f t="shared" si="834"/>
        <v>0</v>
      </c>
      <c r="AE1355" s="3">
        <f t="shared" si="834"/>
        <v>1</v>
      </c>
      <c r="AF1355" s="3">
        <f t="shared" si="834"/>
        <v>0</v>
      </c>
      <c r="AG1355" s="3">
        <f t="shared" ca="1" si="839"/>
        <v>2</v>
      </c>
      <c r="AH1355" s="3" t="str">
        <f t="shared" si="840"/>
        <v/>
      </c>
      <c r="AI1355" s="3" t="str">
        <f t="shared" si="841"/>
        <v/>
      </c>
      <c r="AJ1355" s="3" t="str">
        <f t="shared" si="842"/>
        <v/>
      </c>
      <c r="AK1355" s="3" t="str">
        <f t="shared" si="843"/>
        <v/>
      </c>
      <c r="AL1355" s="3" t="str">
        <f t="shared" si="844"/>
        <v/>
      </c>
      <c r="AM1355" s="3" t="str">
        <f t="shared" si="845"/>
        <v/>
      </c>
      <c r="AN1355" s="3" t="str">
        <f t="shared" si="846"/>
        <v/>
      </c>
      <c r="AO1355" s="3" t="str">
        <f t="shared" si="847"/>
        <v/>
      </c>
      <c r="AP1355" s="3" t="str">
        <f t="shared" si="848"/>
        <v/>
      </c>
      <c r="AQ1355" s="3" t="str">
        <f t="shared" si="849"/>
        <v/>
      </c>
      <c r="AR1355" s="3" t="str">
        <f t="shared" si="850"/>
        <v/>
      </c>
      <c r="AS1355" s="3" t="str">
        <f t="shared" si="851"/>
        <v/>
      </c>
      <c r="AT1355" s="3" t="str">
        <f t="shared" si="852"/>
        <v/>
      </c>
      <c r="AU1355" s="3">
        <f t="shared" ca="1" si="853"/>
        <v>4</v>
      </c>
      <c r="AV1355" s="3" t="str">
        <f t="shared" si="854"/>
        <v/>
      </c>
      <c r="AW1355" s="3" t="str">
        <f t="shared" si="855"/>
        <v/>
      </c>
      <c r="AX1355" s="3">
        <f t="shared" ca="1" si="856"/>
        <v>3</v>
      </c>
      <c r="AY1355" s="3" t="str">
        <f t="shared" si="857"/>
        <v/>
      </c>
      <c r="AZ1355" s="3" t="str">
        <f t="shared" si="858"/>
        <v/>
      </c>
      <c r="BA1355" s="3" t="str">
        <f t="shared" si="859"/>
        <v/>
      </c>
      <c r="BB1355" s="3">
        <f t="shared" ca="1" si="860"/>
        <v>22</v>
      </c>
      <c r="BC1355" s="3" t="str">
        <f t="shared" si="861"/>
        <v/>
      </c>
      <c r="BD1355" s="3" t="str">
        <f t="shared" si="862"/>
        <v/>
      </c>
      <c r="BE1355" s="3">
        <f t="shared" ca="1" si="863"/>
        <v>12</v>
      </c>
      <c r="BF1355" s="3" t="str">
        <f t="shared" si="864"/>
        <v/>
      </c>
      <c r="BG1355" s="9">
        <f t="shared" ca="1" si="836"/>
        <v>8.6</v>
      </c>
      <c r="BH1355" s="9">
        <f t="shared" ca="1" si="837"/>
        <v>8.4734880657259435</v>
      </c>
      <c r="BI1355" s="3">
        <f t="shared" si="838"/>
        <v>5</v>
      </c>
    </row>
    <row r="1356" spans="1:61" ht="15.6">
      <c r="A1356" t="s">
        <v>7844</v>
      </c>
      <c r="B1356" s="3" t="str">
        <f t="shared" si="831"/>
        <v>o</v>
      </c>
      <c r="C1356" s="3" t="str">
        <f t="shared" si="831"/>
        <v>v</v>
      </c>
      <c r="D1356" s="3" t="str">
        <f t="shared" si="831"/>
        <v>a</v>
      </c>
      <c r="E1356" s="3" t="str">
        <f t="shared" si="831"/>
        <v>t</v>
      </c>
      <c r="F1356" s="3" t="str">
        <f t="shared" si="831"/>
        <v>e</v>
      </c>
      <c r="G1356" s="3">
        <f t="shared" si="835"/>
        <v>1</v>
      </c>
      <c r="H1356" s="3">
        <f t="shared" si="835"/>
        <v>0</v>
      </c>
      <c r="I1356" s="3">
        <f t="shared" si="835"/>
        <v>0</v>
      </c>
      <c r="J1356" s="3">
        <f t="shared" si="835"/>
        <v>0</v>
      </c>
      <c r="K1356" s="3">
        <f t="shared" si="835"/>
        <v>1</v>
      </c>
      <c r="L1356" s="3">
        <f t="shared" si="835"/>
        <v>0</v>
      </c>
      <c r="M1356" s="3">
        <f t="shared" si="835"/>
        <v>0</v>
      </c>
      <c r="N1356" s="3">
        <f t="shared" si="835"/>
        <v>0</v>
      </c>
      <c r="O1356" s="3">
        <f t="shared" si="835"/>
        <v>0</v>
      </c>
      <c r="P1356" s="3">
        <f t="shared" si="835"/>
        <v>0</v>
      </c>
      <c r="Q1356" s="3">
        <f t="shared" si="835"/>
        <v>0</v>
      </c>
      <c r="R1356" s="3">
        <f t="shared" si="835"/>
        <v>0</v>
      </c>
      <c r="S1356" s="3">
        <f t="shared" si="835"/>
        <v>0</v>
      </c>
      <c r="T1356" s="3">
        <f t="shared" si="835"/>
        <v>0</v>
      </c>
      <c r="U1356" s="3">
        <f t="shared" si="835"/>
        <v>1</v>
      </c>
      <c r="V1356" s="3">
        <f t="shared" si="834"/>
        <v>0</v>
      </c>
      <c r="W1356" s="3">
        <f t="shared" si="834"/>
        <v>0</v>
      </c>
      <c r="X1356" s="3">
        <f t="shared" si="834"/>
        <v>0</v>
      </c>
      <c r="Y1356" s="3">
        <f t="shared" si="834"/>
        <v>0</v>
      </c>
      <c r="Z1356" s="3">
        <f t="shared" si="834"/>
        <v>1</v>
      </c>
      <c r="AA1356" s="3">
        <f t="shared" si="834"/>
        <v>0</v>
      </c>
      <c r="AB1356" s="3">
        <f t="shared" si="834"/>
        <v>1</v>
      </c>
      <c r="AC1356" s="3">
        <f t="shared" si="834"/>
        <v>0</v>
      </c>
      <c r="AD1356" s="3">
        <f t="shared" si="834"/>
        <v>0</v>
      </c>
      <c r="AE1356" s="3">
        <f t="shared" si="834"/>
        <v>0</v>
      </c>
      <c r="AF1356" s="3">
        <f t="shared" si="834"/>
        <v>0</v>
      </c>
      <c r="AG1356" s="3">
        <f t="shared" ca="1" si="839"/>
        <v>2</v>
      </c>
      <c r="AH1356" s="3" t="str">
        <f t="shared" si="840"/>
        <v/>
      </c>
      <c r="AI1356" s="3" t="str">
        <f t="shared" si="841"/>
        <v/>
      </c>
      <c r="AJ1356" s="3" t="str">
        <f t="shared" si="842"/>
        <v/>
      </c>
      <c r="AK1356" s="3">
        <f t="shared" ca="1" si="843"/>
        <v>1</v>
      </c>
      <c r="AL1356" s="3" t="str">
        <f t="shared" si="844"/>
        <v/>
      </c>
      <c r="AM1356" s="3" t="str">
        <f t="shared" si="845"/>
        <v/>
      </c>
      <c r="AN1356" s="3" t="str">
        <f t="shared" si="846"/>
        <v/>
      </c>
      <c r="AO1356" s="3" t="str">
        <f t="shared" si="847"/>
        <v/>
      </c>
      <c r="AP1356" s="3" t="str">
        <f t="shared" si="848"/>
        <v/>
      </c>
      <c r="AQ1356" s="3" t="str">
        <f t="shared" si="849"/>
        <v/>
      </c>
      <c r="AR1356" s="3" t="str">
        <f t="shared" si="850"/>
        <v/>
      </c>
      <c r="AS1356" s="3" t="str">
        <f t="shared" si="851"/>
        <v/>
      </c>
      <c r="AT1356" s="3" t="str">
        <f t="shared" si="852"/>
        <v/>
      </c>
      <c r="AU1356" s="3">
        <f t="shared" ca="1" si="853"/>
        <v>4</v>
      </c>
      <c r="AV1356" s="3" t="str">
        <f t="shared" si="854"/>
        <v/>
      </c>
      <c r="AW1356" s="3" t="str">
        <f t="shared" si="855"/>
        <v/>
      </c>
      <c r="AX1356" s="3" t="str">
        <f t="shared" si="856"/>
        <v/>
      </c>
      <c r="AY1356" s="3" t="str">
        <f t="shared" si="857"/>
        <v/>
      </c>
      <c r="AZ1356" s="3">
        <f t="shared" ca="1" si="858"/>
        <v>5</v>
      </c>
      <c r="BA1356" s="3" t="str">
        <f t="shared" si="859"/>
        <v/>
      </c>
      <c r="BB1356" s="3">
        <f t="shared" ca="1" si="860"/>
        <v>22</v>
      </c>
      <c r="BC1356" s="3" t="str">
        <f t="shared" si="861"/>
        <v/>
      </c>
      <c r="BD1356" s="3" t="str">
        <f t="shared" si="862"/>
        <v/>
      </c>
      <c r="BE1356" s="3" t="str">
        <f t="shared" si="863"/>
        <v/>
      </c>
      <c r="BF1356" s="3" t="str">
        <f t="shared" si="864"/>
        <v/>
      </c>
      <c r="BG1356" s="9">
        <f t="shared" ca="1" si="836"/>
        <v>6.8</v>
      </c>
      <c r="BH1356" s="9">
        <f t="shared" ca="1" si="837"/>
        <v>8.6429161745327594</v>
      </c>
      <c r="BI1356" s="3">
        <f t="shared" si="838"/>
        <v>5</v>
      </c>
    </row>
    <row r="1357" spans="1:61" ht="15.6">
      <c r="A1357" t="s">
        <v>7848</v>
      </c>
      <c r="B1357" s="3" t="str">
        <f t="shared" si="831"/>
        <v>o</v>
      </c>
      <c r="C1357" s="3" t="str">
        <f t="shared" si="831"/>
        <v>v</v>
      </c>
      <c r="D1357" s="3" t="str">
        <f t="shared" si="831"/>
        <v>e</v>
      </c>
      <c r="E1357" s="3" t="str">
        <f t="shared" si="831"/>
        <v>r</v>
      </c>
      <c r="F1357" s="3" t="str">
        <f t="shared" si="831"/>
        <v>t</v>
      </c>
      <c r="G1357" s="3">
        <f t="shared" si="835"/>
        <v>0</v>
      </c>
      <c r="H1357" s="3">
        <f t="shared" si="835"/>
        <v>0</v>
      </c>
      <c r="I1357" s="3">
        <f t="shared" si="835"/>
        <v>0</v>
      </c>
      <c r="J1357" s="3">
        <f t="shared" si="835"/>
        <v>0</v>
      </c>
      <c r="K1357" s="3">
        <f t="shared" si="835"/>
        <v>1</v>
      </c>
      <c r="L1357" s="3">
        <f t="shared" si="835"/>
        <v>0</v>
      </c>
      <c r="M1357" s="3">
        <f t="shared" si="835"/>
        <v>0</v>
      </c>
      <c r="N1357" s="3">
        <f t="shared" si="835"/>
        <v>0</v>
      </c>
      <c r="O1357" s="3">
        <f t="shared" si="835"/>
        <v>0</v>
      </c>
      <c r="P1357" s="3">
        <f t="shared" si="835"/>
        <v>0</v>
      </c>
      <c r="Q1357" s="3">
        <f t="shared" si="835"/>
        <v>0</v>
      </c>
      <c r="R1357" s="3">
        <f t="shared" si="835"/>
        <v>0</v>
      </c>
      <c r="S1357" s="3">
        <f t="shared" si="835"/>
        <v>0</v>
      </c>
      <c r="T1357" s="3">
        <f t="shared" si="835"/>
        <v>0</v>
      </c>
      <c r="U1357" s="3">
        <f t="shared" si="835"/>
        <v>1</v>
      </c>
      <c r="V1357" s="3">
        <f t="shared" si="834"/>
        <v>0</v>
      </c>
      <c r="W1357" s="3">
        <f t="shared" si="834"/>
        <v>0</v>
      </c>
      <c r="X1357" s="3">
        <f t="shared" si="834"/>
        <v>1</v>
      </c>
      <c r="Y1357" s="3">
        <f t="shared" si="834"/>
        <v>0</v>
      </c>
      <c r="Z1357" s="3">
        <f t="shared" si="834"/>
        <v>1</v>
      </c>
      <c r="AA1357" s="3">
        <f t="shared" si="834"/>
        <v>0</v>
      </c>
      <c r="AB1357" s="3">
        <f t="shared" si="834"/>
        <v>1</v>
      </c>
      <c r="AC1357" s="3">
        <f t="shared" si="834"/>
        <v>0</v>
      </c>
      <c r="AD1357" s="3">
        <f t="shared" si="834"/>
        <v>0</v>
      </c>
      <c r="AE1357" s="3">
        <f t="shared" si="834"/>
        <v>0</v>
      </c>
      <c r="AF1357" s="3">
        <f t="shared" si="834"/>
        <v>0</v>
      </c>
      <c r="AG1357" s="3" t="str">
        <f t="shared" si="839"/>
        <v/>
      </c>
      <c r="AH1357" s="3" t="str">
        <f t="shared" si="840"/>
        <v/>
      </c>
      <c r="AI1357" s="3" t="str">
        <f t="shared" si="841"/>
        <v/>
      </c>
      <c r="AJ1357" s="3" t="str">
        <f t="shared" si="842"/>
        <v/>
      </c>
      <c r="AK1357" s="3">
        <f t="shared" ca="1" si="843"/>
        <v>1</v>
      </c>
      <c r="AL1357" s="3" t="str">
        <f t="shared" si="844"/>
        <v/>
      </c>
      <c r="AM1357" s="3" t="str">
        <f t="shared" si="845"/>
        <v/>
      </c>
      <c r="AN1357" s="3" t="str">
        <f t="shared" si="846"/>
        <v/>
      </c>
      <c r="AO1357" s="3" t="str">
        <f t="shared" si="847"/>
        <v/>
      </c>
      <c r="AP1357" s="3" t="str">
        <f t="shared" si="848"/>
        <v/>
      </c>
      <c r="AQ1357" s="3" t="str">
        <f t="shared" si="849"/>
        <v/>
      </c>
      <c r="AR1357" s="3" t="str">
        <f t="shared" si="850"/>
        <v/>
      </c>
      <c r="AS1357" s="3" t="str">
        <f t="shared" si="851"/>
        <v/>
      </c>
      <c r="AT1357" s="3" t="str">
        <f t="shared" si="852"/>
        <v/>
      </c>
      <c r="AU1357" s="3">
        <f t="shared" ca="1" si="853"/>
        <v>4</v>
      </c>
      <c r="AV1357" s="3" t="str">
        <f t="shared" si="854"/>
        <v/>
      </c>
      <c r="AW1357" s="3" t="str">
        <f t="shared" si="855"/>
        <v/>
      </c>
      <c r="AX1357" s="3">
        <f t="shared" ca="1" si="856"/>
        <v>3</v>
      </c>
      <c r="AY1357" s="3" t="str">
        <f t="shared" si="857"/>
        <v/>
      </c>
      <c r="AZ1357" s="3">
        <f t="shared" ca="1" si="858"/>
        <v>5</v>
      </c>
      <c r="BA1357" s="3" t="str">
        <f t="shared" si="859"/>
        <v/>
      </c>
      <c r="BB1357" s="3">
        <f t="shared" ca="1" si="860"/>
        <v>22</v>
      </c>
      <c r="BC1357" s="3" t="str">
        <f t="shared" si="861"/>
        <v/>
      </c>
      <c r="BD1357" s="3" t="str">
        <f t="shared" si="862"/>
        <v/>
      </c>
      <c r="BE1357" s="3" t="str">
        <f t="shared" si="863"/>
        <v/>
      </c>
      <c r="BF1357" s="3" t="str">
        <f t="shared" si="864"/>
        <v/>
      </c>
      <c r="BG1357" s="9">
        <f t="shared" ca="1" si="836"/>
        <v>7</v>
      </c>
      <c r="BH1357" s="9">
        <f t="shared" ca="1" si="837"/>
        <v>8.5146931829632013</v>
      </c>
      <c r="BI1357" s="3">
        <f t="shared" si="838"/>
        <v>5</v>
      </c>
    </row>
    <row r="1358" spans="1:61" ht="15.6">
      <c r="A1358" t="s">
        <v>7849</v>
      </c>
      <c r="B1358" s="3" t="str">
        <f t="shared" si="831"/>
        <v>o</v>
      </c>
      <c r="C1358" s="3" t="str">
        <f t="shared" si="831"/>
        <v>v</v>
      </c>
      <c r="D1358" s="3" t="str">
        <f t="shared" si="831"/>
        <v>i</v>
      </c>
      <c r="E1358" s="3" t="str">
        <f t="shared" si="831"/>
        <v>n</v>
      </c>
      <c r="F1358" s="3" t="str">
        <f t="shared" si="831"/>
        <v>e</v>
      </c>
      <c r="G1358" s="3">
        <f t="shared" si="835"/>
        <v>0</v>
      </c>
      <c r="H1358" s="3">
        <f t="shared" si="835"/>
        <v>0</v>
      </c>
      <c r="I1358" s="3">
        <f t="shared" si="835"/>
        <v>0</v>
      </c>
      <c r="J1358" s="3">
        <f t="shared" si="835"/>
        <v>0</v>
      </c>
      <c r="K1358" s="3">
        <f t="shared" si="835"/>
        <v>1</v>
      </c>
      <c r="L1358" s="3">
        <f t="shared" si="835"/>
        <v>0</v>
      </c>
      <c r="M1358" s="3">
        <f t="shared" si="835"/>
        <v>0</v>
      </c>
      <c r="N1358" s="3">
        <f t="shared" si="835"/>
        <v>0</v>
      </c>
      <c r="O1358" s="3">
        <f t="shared" si="835"/>
        <v>1</v>
      </c>
      <c r="P1358" s="3">
        <f t="shared" si="835"/>
        <v>0</v>
      </c>
      <c r="Q1358" s="3">
        <f t="shared" si="835"/>
        <v>0</v>
      </c>
      <c r="R1358" s="3">
        <f t="shared" si="835"/>
        <v>0</v>
      </c>
      <c r="S1358" s="3">
        <f t="shared" si="835"/>
        <v>0</v>
      </c>
      <c r="T1358" s="3">
        <f t="shared" si="835"/>
        <v>1</v>
      </c>
      <c r="U1358" s="3">
        <f t="shared" si="835"/>
        <v>1</v>
      </c>
      <c r="V1358" s="3">
        <f t="shared" si="834"/>
        <v>0</v>
      </c>
      <c r="W1358" s="3">
        <f t="shared" si="834"/>
        <v>0</v>
      </c>
      <c r="X1358" s="3">
        <f t="shared" si="834"/>
        <v>0</v>
      </c>
      <c r="Y1358" s="3">
        <f t="shared" si="834"/>
        <v>0</v>
      </c>
      <c r="Z1358" s="3">
        <f t="shared" si="834"/>
        <v>0</v>
      </c>
      <c r="AA1358" s="3">
        <f t="shared" si="834"/>
        <v>0</v>
      </c>
      <c r="AB1358" s="3">
        <f t="shared" si="834"/>
        <v>1</v>
      </c>
      <c r="AC1358" s="3">
        <f t="shared" si="834"/>
        <v>0</v>
      </c>
      <c r="AD1358" s="3">
        <f t="shared" si="834"/>
        <v>0</v>
      </c>
      <c r="AE1358" s="3">
        <f t="shared" si="834"/>
        <v>0</v>
      </c>
      <c r="AF1358" s="3">
        <f t="shared" si="834"/>
        <v>0</v>
      </c>
      <c r="AG1358" s="3" t="str">
        <f t="shared" si="839"/>
        <v/>
      </c>
      <c r="AH1358" s="3" t="str">
        <f t="shared" si="840"/>
        <v/>
      </c>
      <c r="AI1358" s="3" t="str">
        <f t="shared" si="841"/>
        <v/>
      </c>
      <c r="AJ1358" s="3" t="str">
        <f t="shared" si="842"/>
        <v/>
      </c>
      <c r="AK1358" s="3">
        <f t="shared" ca="1" si="843"/>
        <v>1</v>
      </c>
      <c r="AL1358" s="3" t="str">
        <f t="shared" si="844"/>
        <v/>
      </c>
      <c r="AM1358" s="3" t="str">
        <f t="shared" si="845"/>
        <v/>
      </c>
      <c r="AN1358" s="3" t="str">
        <f t="shared" si="846"/>
        <v/>
      </c>
      <c r="AO1358" s="3">
        <f t="shared" ca="1" si="847"/>
        <v>7</v>
      </c>
      <c r="AP1358" s="3" t="str">
        <f t="shared" si="848"/>
        <v/>
      </c>
      <c r="AQ1358" s="3" t="str">
        <f t="shared" si="849"/>
        <v/>
      </c>
      <c r="AR1358" s="3" t="str">
        <f t="shared" si="850"/>
        <v/>
      </c>
      <c r="AS1358" s="3" t="str">
        <f t="shared" si="851"/>
        <v/>
      </c>
      <c r="AT1358" s="3">
        <f t="shared" ca="1" si="852"/>
        <v>9</v>
      </c>
      <c r="AU1358" s="3">
        <f t="shared" ca="1" si="853"/>
        <v>4</v>
      </c>
      <c r="AV1358" s="3" t="str">
        <f t="shared" si="854"/>
        <v/>
      </c>
      <c r="AW1358" s="3" t="str">
        <f t="shared" si="855"/>
        <v/>
      </c>
      <c r="AX1358" s="3" t="str">
        <f t="shared" si="856"/>
        <v/>
      </c>
      <c r="AY1358" s="3" t="str">
        <f t="shared" si="857"/>
        <v/>
      </c>
      <c r="AZ1358" s="3" t="str">
        <f t="shared" si="858"/>
        <v/>
      </c>
      <c r="BA1358" s="3" t="str">
        <f t="shared" si="859"/>
        <v/>
      </c>
      <c r="BB1358" s="3">
        <f t="shared" ca="1" si="860"/>
        <v>22</v>
      </c>
      <c r="BC1358" s="3" t="str">
        <f t="shared" si="861"/>
        <v/>
      </c>
      <c r="BD1358" s="3" t="str">
        <f t="shared" si="862"/>
        <v/>
      </c>
      <c r="BE1358" s="3" t="str">
        <f t="shared" si="863"/>
        <v/>
      </c>
      <c r="BF1358" s="3" t="str">
        <f t="shared" si="864"/>
        <v/>
      </c>
      <c r="BG1358" s="9">
        <f t="shared" ca="1" si="836"/>
        <v>8.6</v>
      </c>
      <c r="BH1358" s="9">
        <f t="shared" ca="1" si="837"/>
        <v>8.0808415403347684</v>
      </c>
      <c r="BI1358" s="3">
        <f t="shared" si="838"/>
        <v>5</v>
      </c>
    </row>
    <row r="1359" spans="1:61" ht="15.6">
      <c r="A1359" t="s">
        <v>7851</v>
      </c>
      <c r="B1359" s="3" t="str">
        <f t="shared" si="831"/>
        <v>o</v>
      </c>
      <c r="C1359" s="3" t="str">
        <f t="shared" si="831"/>
        <v>v</v>
      </c>
      <c r="D1359" s="3" t="str">
        <f t="shared" si="831"/>
        <v>o</v>
      </c>
      <c r="E1359" s="3" t="str">
        <f t="shared" si="831"/>
        <v>i</v>
      </c>
      <c r="F1359" s="3" t="str">
        <f t="shared" si="831"/>
        <v>d</v>
      </c>
      <c r="G1359" s="3">
        <f t="shared" si="835"/>
        <v>0</v>
      </c>
      <c r="H1359" s="3">
        <f t="shared" si="835"/>
        <v>0</v>
      </c>
      <c r="I1359" s="3">
        <f t="shared" si="835"/>
        <v>0</v>
      </c>
      <c r="J1359" s="3">
        <f t="shared" si="835"/>
        <v>1</v>
      </c>
      <c r="K1359" s="3">
        <f t="shared" si="835"/>
        <v>0</v>
      </c>
      <c r="L1359" s="3">
        <f t="shared" si="835"/>
        <v>0</v>
      </c>
      <c r="M1359" s="3">
        <f t="shared" si="835"/>
        <v>0</v>
      </c>
      <c r="N1359" s="3">
        <f t="shared" si="835"/>
        <v>0</v>
      </c>
      <c r="O1359" s="3">
        <f t="shared" si="835"/>
        <v>1</v>
      </c>
      <c r="P1359" s="3">
        <f t="shared" si="835"/>
        <v>0</v>
      </c>
      <c r="Q1359" s="3">
        <f t="shared" si="835"/>
        <v>0</v>
      </c>
      <c r="R1359" s="3">
        <f t="shared" si="835"/>
        <v>0</v>
      </c>
      <c r="S1359" s="3">
        <f t="shared" si="835"/>
        <v>0</v>
      </c>
      <c r="T1359" s="3">
        <f t="shared" si="835"/>
        <v>0</v>
      </c>
      <c r="U1359" s="3">
        <f t="shared" si="835"/>
        <v>1</v>
      </c>
      <c r="V1359" s="3">
        <f t="shared" si="834"/>
        <v>0</v>
      </c>
      <c r="W1359" s="3">
        <f t="shared" si="834"/>
        <v>0</v>
      </c>
      <c r="X1359" s="3">
        <f t="shared" si="834"/>
        <v>0</v>
      </c>
      <c r="Y1359" s="3">
        <f t="shared" si="834"/>
        <v>0</v>
      </c>
      <c r="Z1359" s="3">
        <f t="shared" si="834"/>
        <v>0</v>
      </c>
      <c r="AA1359" s="3">
        <f t="shared" si="834"/>
        <v>0</v>
      </c>
      <c r="AB1359" s="3">
        <f t="shared" si="834"/>
        <v>1</v>
      </c>
      <c r="AC1359" s="3">
        <f t="shared" si="834"/>
        <v>0</v>
      </c>
      <c r="AD1359" s="3">
        <f t="shared" si="834"/>
        <v>0</v>
      </c>
      <c r="AE1359" s="3">
        <f t="shared" si="834"/>
        <v>0</v>
      </c>
      <c r="AF1359" s="3">
        <f t="shared" si="834"/>
        <v>0</v>
      </c>
      <c r="AG1359" s="3" t="str">
        <f t="shared" si="839"/>
        <v/>
      </c>
      <c r="AH1359" s="3" t="str">
        <f t="shared" si="840"/>
        <v/>
      </c>
      <c r="AI1359" s="3" t="str">
        <f t="shared" si="841"/>
        <v/>
      </c>
      <c r="AJ1359" s="3">
        <f t="shared" ca="1" si="842"/>
        <v>14</v>
      </c>
      <c r="AK1359" s="3" t="str">
        <f t="shared" si="843"/>
        <v/>
      </c>
      <c r="AL1359" s="3" t="str">
        <f t="shared" si="844"/>
        <v/>
      </c>
      <c r="AM1359" s="3" t="str">
        <f t="shared" si="845"/>
        <v/>
      </c>
      <c r="AN1359" s="3" t="str">
        <f t="shared" si="846"/>
        <v/>
      </c>
      <c r="AO1359" s="3">
        <f t="shared" ca="1" si="847"/>
        <v>7</v>
      </c>
      <c r="AP1359" s="3" t="str">
        <f t="shared" si="848"/>
        <v/>
      </c>
      <c r="AQ1359" s="3" t="str">
        <f t="shared" si="849"/>
        <v/>
      </c>
      <c r="AR1359" s="3" t="str">
        <f t="shared" si="850"/>
        <v/>
      </c>
      <c r="AS1359" s="3" t="str">
        <f t="shared" si="851"/>
        <v/>
      </c>
      <c r="AT1359" s="3" t="str">
        <f t="shared" si="852"/>
        <v/>
      </c>
      <c r="AU1359" s="3">
        <f t="shared" ca="1" si="853"/>
        <v>4</v>
      </c>
      <c r="AV1359" s="3" t="str">
        <f t="shared" si="854"/>
        <v/>
      </c>
      <c r="AW1359" s="3" t="str">
        <f t="shared" si="855"/>
        <v/>
      </c>
      <c r="AX1359" s="3" t="str">
        <f t="shared" si="856"/>
        <v/>
      </c>
      <c r="AY1359" s="3" t="str">
        <f t="shared" si="857"/>
        <v/>
      </c>
      <c r="AZ1359" s="3" t="str">
        <f t="shared" si="858"/>
        <v/>
      </c>
      <c r="BA1359" s="3" t="str">
        <f t="shared" si="859"/>
        <v/>
      </c>
      <c r="BB1359" s="3">
        <f t="shared" ca="1" si="860"/>
        <v>22</v>
      </c>
      <c r="BC1359" s="3" t="str">
        <f t="shared" si="861"/>
        <v/>
      </c>
      <c r="BD1359" s="3" t="str">
        <f t="shared" si="862"/>
        <v/>
      </c>
      <c r="BE1359" s="3" t="str">
        <f t="shared" si="863"/>
        <v/>
      </c>
      <c r="BF1359" s="3" t="str">
        <f t="shared" si="864"/>
        <v/>
      </c>
      <c r="BG1359" s="9">
        <f t="shared" ca="1" si="836"/>
        <v>11.75</v>
      </c>
      <c r="BH1359" s="9">
        <f t="shared" ca="1" si="837"/>
        <v>8.0156097709406993</v>
      </c>
      <c r="BI1359" s="3">
        <f t="shared" si="838"/>
        <v>4</v>
      </c>
    </row>
    <row r="1360" spans="1:61" ht="15.6">
      <c r="A1360" t="s">
        <v>7857</v>
      </c>
      <c r="B1360" s="3" t="str">
        <f t="shared" si="831"/>
        <v>o</v>
      </c>
      <c r="C1360" s="3" t="str">
        <f t="shared" si="831"/>
        <v>w</v>
      </c>
      <c r="D1360" s="3" t="str">
        <f t="shared" si="831"/>
        <v>i</v>
      </c>
      <c r="E1360" s="3" t="str">
        <f t="shared" si="831"/>
        <v>n</v>
      </c>
      <c r="F1360" s="3" t="str">
        <f t="shared" si="831"/>
        <v>g</v>
      </c>
      <c r="G1360" s="3">
        <f t="shared" si="835"/>
        <v>0</v>
      </c>
      <c r="H1360" s="3">
        <f t="shared" si="835"/>
        <v>0</v>
      </c>
      <c r="I1360" s="3">
        <f t="shared" si="835"/>
        <v>0</v>
      </c>
      <c r="J1360" s="3">
        <f t="shared" si="835"/>
        <v>0</v>
      </c>
      <c r="K1360" s="3">
        <f t="shared" si="835"/>
        <v>0</v>
      </c>
      <c r="L1360" s="3">
        <f t="shared" si="835"/>
        <v>0</v>
      </c>
      <c r="M1360" s="3">
        <f t="shared" si="835"/>
        <v>1</v>
      </c>
      <c r="N1360" s="3">
        <f t="shared" si="835"/>
        <v>0</v>
      </c>
      <c r="O1360" s="3">
        <f t="shared" si="835"/>
        <v>1</v>
      </c>
      <c r="P1360" s="3">
        <f t="shared" si="835"/>
        <v>0</v>
      </c>
      <c r="Q1360" s="3">
        <f t="shared" si="835"/>
        <v>0</v>
      </c>
      <c r="R1360" s="3">
        <f t="shared" si="835"/>
        <v>0</v>
      </c>
      <c r="S1360" s="3">
        <f t="shared" si="835"/>
        <v>0</v>
      </c>
      <c r="T1360" s="3">
        <f t="shared" si="835"/>
        <v>1</v>
      </c>
      <c r="U1360" s="3">
        <f t="shared" si="835"/>
        <v>1</v>
      </c>
      <c r="V1360" s="3">
        <f t="shared" si="834"/>
        <v>0</v>
      </c>
      <c r="W1360" s="3">
        <f t="shared" si="834"/>
        <v>0</v>
      </c>
      <c r="X1360" s="3">
        <f t="shared" si="834"/>
        <v>0</v>
      </c>
      <c r="Y1360" s="3">
        <f t="shared" si="834"/>
        <v>0</v>
      </c>
      <c r="Z1360" s="3">
        <f t="shared" si="834"/>
        <v>0</v>
      </c>
      <c r="AA1360" s="3">
        <f t="shared" si="834"/>
        <v>0</v>
      </c>
      <c r="AB1360" s="3">
        <f t="shared" si="834"/>
        <v>0</v>
      </c>
      <c r="AC1360" s="3">
        <f t="shared" si="834"/>
        <v>1</v>
      </c>
      <c r="AD1360" s="3">
        <f t="shared" si="834"/>
        <v>0</v>
      </c>
      <c r="AE1360" s="3">
        <f t="shared" si="834"/>
        <v>0</v>
      </c>
      <c r="AF1360" s="3">
        <f t="shared" si="834"/>
        <v>0</v>
      </c>
      <c r="AG1360" s="3" t="str">
        <f t="shared" si="839"/>
        <v/>
      </c>
      <c r="AH1360" s="3" t="str">
        <f t="shared" si="840"/>
        <v/>
      </c>
      <c r="AI1360" s="3" t="str">
        <f t="shared" si="841"/>
        <v/>
      </c>
      <c r="AJ1360" s="3" t="str">
        <f t="shared" si="842"/>
        <v/>
      </c>
      <c r="AK1360" s="3" t="str">
        <f t="shared" si="843"/>
        <v/>
      </c>
      <c r="AL1360" s="3" t="str">
        <f t="shared" si="844"/>
        <v/>
      </c>
      <c r="AM1360" s="3">
        <f t="shared" ca="1" si="845"/>
        <v>16</v>
      </c>
      <c r="AN1360" s="3" t="str">
        <f t="shared" si="846"/>
        <v/>
      </c>
      <c r="AO1360" s="3">
        <f t="shared" ca="1" si="847"/>
        <v>7</v>
      </c>
      <c r="AP1360" s="3" t="str">
        <f t="shared" si="848"/>
        <v/>
      </c>
      <c r="AQ1360" s="3" t="str">
        <f t="shared" si="849"/>
        <v/>
      </c>
      <c r="AR1360" s="3" t="str">
        <f t="shared" si="850"/>
        <v/>
      </c>
      <c r="AS1360" s="3" t="str">
        <f t="shared" si="851"/>
        <v/>
      </c>
      <c r="AT1360" s="3">
        <f t="shared" ca="1" si="852"/>
        <v>9</v>
      </c>
      <c r="AU1360" s="3">
        <f t="shared" ca="1" si="853"/>
        <v>4</v>
      </c>
      <c r="AV1360" s="3" t="str">
        <f t="shared" si="854"/>
        <v/>
      </c>
      <c r="AW1360" s="3" t="str">
        <f t="shared" si="855"/>
        <v/>
      </c>
      <c r="AX1360" s="3" t="str">
        <f t="shared" si="856"/>
        <v/>
      </c>
      <c r="AY1360" s="3" t="str">
        <f t="shared" si="857"/>
        <v/>
      </c>
      <c r="AZ1360" s="3" t="str">
        <f t="shared" si="858"/>
        <v/>
      </c>
      <c r="BA1360" s="3" t="str">
        <f t="shared" si="859"/>
        <v/>
      </c>
      <c r="BB1360" s="3" t="str">
        <f t="shared" si="860"/>
        <v/>
      </c>
      <c r="BC1360" s="3">
        <f t="shared" ca="1" si="861"/>
        <v>21</v>
      </c>
      <c r="BD1360" s="3" t="str">
        <f t="shared" si="862"/>
        <v/>
      </c>
      <c r="BE1360" s="3" t="str">
        <f t="shared" si="863"/>
        <v/>
      </c>
      <c r="BF1360" s="3" t="str">
        <f t="shared" si="864"/>
        <v/>
      </c>
      <c r="BG1360" s="9">
        <f t="shared" ca="1" si="836"/>
        <v>11.4</v>
      </c>
      <c r="BH1360" s="9">
        <f t="shared" ca="1" si="837"/>
        <v>6.9498201415576224</v>
      </c>
      <c r="BI1360" s="3">
        <f t="shared" si="838"/>
        <v>5</v>
      </c>
    </row>
    <row r="1361" spans="1:61" ht="15.6">
      <c r="A1361" t="s">
        <v>7862</v>
      </c>
      <c r="B1361" s="3" t="str">
        <f t="shared" si="831"/>
        <v>o</v>
      </c>
      <c r="C1361" s="3" t="str">
        <f t="shared" si="831"/>
        <v>w</v>
      </c>
      <c r="D1361" s="3" t="str">
        <f t="shared" si="831"/>
        <v>n</v>
      </c>
      <c r="E1361" s="3" t="str">
        <f t="shared" si="831"/>
        <v>e</v>
      </c>
      <c r="F1361" s="3" t="str">
        <f t="shared" si="831"/>
        <v>r</v>
      </c>
      <c r="G1361" s="3">
        <f t="shared" si="835"/>
        <v>0</v>
      </c>
      <c r="H1361" s="3">
        <f t="shared" si="835"/>
        <v>0</v>
      </c>
      <c r="I1361" s="3">
        <f t="shared" si="835"/>
        <v>0</v>
      </c>
      <c r="J1361" s="3">
        <f t="shared" si="835"/>
        <v>0</v>
      </c>
      <c r="K1361" s="3">
        <f t="shared" si="835"/>
        <v>1</v>
      </c>
      <c r="L1361" s="3">
        <f t="shared" si="835"/>
        <v>0</v>
      </c>
      <c r="M1361" s="3">
        <f t="shared" si="835"/>
        <v>0</v>
      </c>
      <c r="N1361" s="3">
        <f t="shared" si="835"/>
        <v>0</v>
      </c>
      <c r="O1361" s="3">
        <f t="shared" si="835"/>
        <v>0</v>
      </c>
      <c r="P1361" s="3">
        <f t="shared" si="835"/>
        <v>0</v>
      </c>
      <c r="Q1361" s="3">
        <f t="shared" si="835"/>
        <v>0</v>
      </c>
      <c r="R1361" s="3">
        <f t="shared" si="835"/>
        <v>0</v>
      </c>
      <c r="S1361" s="3">
        <f t="shared" si="835"/>
        <v>0</v>
      </c>
      <c r="T1361" s="3">
        <f t="shared" si="835"/>
        <v>1</v>
      </c>
      <c r="U1361" s="3">
        <f t="shared" si="835"/>
        <v>1</v>
      </c>
      <c r="V1361" s="3">
        <f t="shared" si="834"/>
        <v>0</v>
      </c>
      <c r="W1361" s="3">
        <f t="shared" si="834"/>
        <v>0</v>
      </c>
      <c r="X1361" s="3">
        <f t="shared" si="834"/>
        <v>1</v>
      </c>
      <c r="Y1361" s="3">
        <f t="shared" si="834"/>
        <v>0</v>
      </c>
      <c r="Z1361" s="3">
        <f t="shared" si="834"/>
        <v>0</v>
      </c>
      <c r="AA1361" s="3">
        <f t="shared" si="834"/>
        <v>0</v>
      </c>
      <c r="AB1361" s="3">
        <f t="shared" si="834"/>
        <v>0</v>
      </c>
      <c r="AC1361" s="3">
        <f t="shared" si="834"/>
        <v>1</v>
      </c>
      <c r="AD1361" s="3">
        <f t="shared" si="834"/>
        <v>0</v>
      </c>
      <c r="AE1361" s="3">
        <f t="shared" si="834"/>
        <v>0</v>
      </c>
      <c r="AF1361" s="3">
        <f t="shared" si="834"/>
        <v>0</v>
      </c>
      <c r="AG1361" s="3" t="str">
        <f t="shared" si="839"/>
        <v/>
      </c>
      <c r="AH1361" s="3" t="str">
        <f t="shared" si="840"/>
        <v/>
      </c>
      <c r="AI1361" s="3" t="str">
        <f t="shared" si="841"/>
        <v/>
      </c>
      <c r="AJ1361" s="3" t="str">
        <f t="shared" si="842"/>
        <v/>
      </c>
      <c r="AK1361" s="3">
        <f t="shared" ca="1" si="843"/>
        <v>1</v>
      </c>
      <c r="AL1361" s="3" t="str">
        <f t="shared" si="844"/>
        <v/>
      </c>
      <c r="AM1361" s="3" t="str">
        <f t="shared" si="845"/>
        <v/>
      </c>
      <c r="AN1361" s="3" t="str">
        <f t="shared" si="846"/>
        <v/>
      </c>
      <c r="AO1361" s="3" t="str">
        <f t="shared" si="847"/>
        <v/>
      </c>
      <c r="AP1361" s="3" t="str">
        <f t="shared" si="848"/>
        <v/>
      </c>
      <c r="AQ1361" s="3" t="str">
        <f t="shared" si="849"/>
        <v/>
      </c>
      <c r="AR1361" s="3" t="str">
        <f t="shared" si="850"/>
        <v/>
      </c>
      <c r="AS1361" s="3" t="str">
        <f t="shared" si="851"/>
        <v/>
      </c>
      <c r="AT1361" s="3">
        <f t="shared" ca="1" si="852"/>
        <v>9</v>
      </c>
      <c r="AU1361" s="3">
        <f t="shared" ca="1" si="853"/>
        <v>4</v>
      </c>
      <c r="AV1361" s="3" t="str">
        <f t="shared" si="854"/>
        <v/>
      </c>
      <c r="AW1361" s="3" t="str">
        <f t="shared" si="855"/>
        <v/>
      </c>
      <c r="AX1361" s="3">
        <f t="shared" ca="1" si="856"/>
        <v>3</v>
      </c>
      <c r="AY1361" s="3" t="str">
        <f t="shared" si="857"/>
        <v/>
      </c>
      <c r="AZ1361" s="3" t="str">
        <f t="shared" si="858"/>
        <v/>
      </c>
      <c r="BA1361" s="3" t="str">
        <f t="shared" si="859"/>
        <v/>
      </c>
      <c r="BB1361" s="3" t="str">
        <f t="shared" si="860"/>
        <v/>
      </c>
      <c r="BC1361" s="3">
        <f t="shared" ca="1" si="861"/>
        <v>21</v>
      </c>
      <c r="BD1361" s="3" t="str">
        <f t="shared" si="862"/>
        <v/>
      </c>
      <c r="BE1361" s="3" t="str">
        <f t="shared" si="863"/>
        <v/>
      </c>
      <c r="BF1361" s="3" t="str">
        <f t="shared" si="864"/>
        <v/>
      </c>
      <c r="BG1361" s="9">
        <f t="shared" ca="1" si="836"/>
        <v>7.6</v>
      </c>
      <c r="BH1361" s="9">
        <f t="shared" ca="1" si="837"/>
        <v>8.0498447189992426</v>
      </c>
      <c r="BI1361" s="3">
        <f t="shared" si="838"/>
        <v>5</v>
      </c>
    </row>
    <row r="1362" spans="1:61" ht="15.6">
      <c r="A1362" t="s">
        <v>7869</v>
      </c>
      <c r="B1362" s="3" t="str">
        <f t="shared" si="831"/>
        <v>o</v>
      </c>
      <c r="C1362" s="3" t="str">
        <f t="shared" si="831"/>
        <v>x</v>
      </c>
      <c r="D1362" s="3" t="str">
        <f t="shared" si="831"/>
        <v>i</v>
      </c>
      <c r="E1362" s="3" t="str">
        <f t="shared" si="831"/>
        <v>d</v>
      </c>
      <c r="F1362" s="3" t="str">
        <f t="shared" si="831"/>
        <v>e</v>
      </c>
      <c r="G1362" s="3">
        <f t="shared" si="835"/>
        <v>0</v>
      </c>
      <c r="H1362" s="3">
        <f t="shared" si="835"/>
        <v>0</v>
      </c>
      <c r="I1362" s="3">
        <f t="shared" si="835"/>
        <v>0</v>
      </c>
      <c r="J1362" s="3">
        <f t="shared" si="835"/>
        <v>1</v>
      </c>
      <c r="K1362" s="3">
        <f t="shared" si="835"/>
        <v>1</v>
      </c>
      <c r="L1362" s="3">
        <f t="shared" si="835"/>
        <v>0</v>
      </c>
      <c r="M1362" s="3">
        <f t="shared" si="835"/>
        <v>0</v>
      </c>
      <c r="N1362" s="3">
        <f t="shared" si="835"/>
        <v>0</v>
      </c>
      <c r="O1362" s="3">
        <f t="shared" si="835"/>
        <v>1</v>
      </c>
      <c r="P1362" s="3">
        <f t="shared" si="835"/>
        <v>0</v>
      </c>
      <c r="Q1362" s="3">
        <f t="shared" si="835"/>
        <v>0</v>
      </c>
      <c r="R1362" s="3">
        <f t="shared" si="835"/>
        <v>0</v>
      </c>
      <c r="S1362" s="3">
        <f t="shared" si="835"/>
        <v>0</v>
      </c>
      <c r="T1362" s="3">
        <f t="shared" si="835"/>
        <v>0</v>
      </c>
      <c r="U1362" s="3">
        <f t="shared" si="835"/>
        <v>1</v>
      </c>
      <c r="V1362" s="3">
        <f t="shared" si="835"/>
        <v>0</v>
      </c>
      <c r="W1362" s="3">
        <f t="shared" ref="W1362:AF1377" si="865">IF(COUNTIF($B1362:$F1362,W$1)&gt;=1,1,0)</f>
        <v>0</v>
      </c>
      <c r="X1362" s="3">
        <f t="shared" si="865"/>
        <v>0</v>
      </c>
      <c r="Y1362" s="3">
        <f t="shared" si="865"/>
        <v>0</v>
      </c>
      <c r="Z1362" s="3">
        <f t="shared" si="865"/>
        <v>0</v>
      </c>
      <c r="AA1362" s="3">
        <f t="shared" si="865"/>
        <v>0</v>
      </c>
      <c r="AB1362" s="3">
        <f t="shared" si="865"/>
        <v>0</v>
      </c>
      <c r="AC1362" s="3">
        <f t="shared" si="865"/>
        <v>0</v>
      </c>
      <c r="AD1362" s="3">
        <f t="shared" si="865"/>
        <v>1</v>
      </c>
      <c r="AE1362" s="3">
        <f t="shared" si="865"/>
        <v>0</v>
      </c>
      <c r="AF1362" s="3">
        <f t="shared" si="865"/>
        <v>0</v>
      </c>
      <c r="AG1362" s="3" t="str">
        <f t="shared" si="839"/>
        <v/>
      </c>
      <c r="AH1362" s="3" t="str">
        <f t="shared" si="840"/>
        <v/>
      </c>
      <c r="AI1362" s="3" t="str">
        <f t="shared" si="841"/>
        <v/>
      </c>
      <c r="AJ1362" s="3">
        <f t="shared" ca="1" si="842"/>
        <v>14</v>
      </c>
      <c r="AK1362" s="3">
        <f t="shared" ca="1" si="843"/>
        <v>1</v>
      </c>
      <c r="AL1362" s="3" t="str">
        <f t="shared" si="844"/>
        <v/>
      </c>
      <c r="AM1362" s="3" t="str">
        <f t="shared" si="845"/>
        <v/>
      </c>
      <c r="AN1362" s="3" t="str">
        <f t="shared" si="846"/>
        <v/>
      </c>
      <c r="AO1362" s="3">
        <f t="shared" ca="1" si="847"/>
        <v>7</v>
      </c>
      <c r="AP1362" s="3" t="str">
        <f t="shared" si="848"/>
        <v/>
      </c>
      <c r="AQ1362" s="3" t="str">
        <f t="shared" si="849"/>
        <v/>
      </c>
      <c r="AR1362" s="3" t="str">
        <f t="shared" si="850"/>
        <v/>
      </c>
      <c r="AS1362" s="3" t="str">
        <f t="shared" si="851"/>
        <v/>
      </c>
      <c r="AT1362" s="3" t="str">
        <f t="shared" si="852"/>
        <v/>
      </c>
      <c r="AU1362" s="3">
        <f t="shared" ca="1" si="853"/>
        <v>4</v>
      </c>
      <c r="AV1362" s="3" t="str">
        <f t="shared" si="854"/>
        <v/>
      </c>
      <c r="AW1362" s="3" t="str">
        <f t="shared" si="855"/>
        <v/>
      </c>
      <c r="AX1362" s="3" t="str">
        <f t="shared" si="856"/>
        <v/>
      </c>
      <c r="AY1362" s="3" t="str">
        <f t="shared" si="857"/>
        <v/>
      </c>
      <c r="AZ1362" s="3" t="str">
        <f t="shared" si="858"/>
        <v/>
      </c>
      <c r="BA1362" s="3" t="str">
        <f t="shared" si="859"/>
        <v/>
      </c>
      <c r="BB1362" s="3" t="str">
        <f t="shared" si="860"/>
        <v/>
      </c>
      <c r="BC1362" s="3" t="str">
        <f t="shared" si="861"/>
        <v/>
      </c>
      <c r="BD1362" s="3">
        <f t="shared" ca="1" si="862"/>
        <v>23</v>
      </c>
      <c r="BE1362" s="3" t="str">
        <f t="shared" si="863"/>
        <v/>
      </c>
      <c r="BF1362" s="3" t="str">
        <f t="shared" si="864"/>
        <v/>
      </c>
      <c r="BG1362" s="9">
        <f t="shared" ca="1" si="836"/>
        <v>9.8000000000000007</v>
      </c>
      <c r="BH1362" s="9">
        <f t="shared" ca="1" si="837"/>
        <v>8.8147603484156054</v>
      </c>
      <c r="BI1362" s="3">
        <f t="shared" si="838"/>
        <v>5</v>
      </c>
    </row>
    <row r="1363" spans="1:61" ht="15.6">
      <c r="A1363" t="s">
        <v>7878</v>
      </c>
      <c r="B1363" s="3" t="str">
        <f t="shared" si="831"/>
        <v>o</v>
      </c>
      <c r="C1363" s="3" t="str">
        <f t="shared" si="831"/>
        <v>z</v>
      </c>
      <c r="D1363" s="3" t="str">
        <f t="shared" si="831"/>
        <v>o</v>
      </c>
      <c r="E1363" s="3" t="str">
        <f t="shared" si="831"/>
        <v>n</v>
      </c>
      <c r="F1363" s="3" t="str">
        <f t="shared" si="831"/>
        <v>e</v>
      </c>
      <c r="G1363" s="3">
        <f t="shared" ref="G1363:V1378" si="866">IF(COUNTIF($B1363:$F1363,G$1)&gt;=1,1,0)</f>
        <v>0</v>
      </c>
      <c r="H1363" s="3">
        <f t="shared" si="866"/>
        <v>0</v>
      </c>
      <c r="I1363" s="3">
        <f t="shared" si="866"/>
        <v>0</v>
      </c>
      <c r="J1363" s="3">
        <f t="shared" si="866"/>
        <v>0</v>
      </c>
      <c r="K1363" s="3">
        <f t="shared" si="866"/>
        <v>1</v>
      </c>
      <c r="L1363" s="3">
        <f t="shared" si="866"/>
        <v>0</v>
      </c>
      <c r="M1363" s="3">
        <f t="shared" si="866"/>
        <v>0</v>
      </c>
      <c r="N1363" s="3">
        <f t="shared" si="866"/>
        <v>0</v>
      </c>
      <c r="O1363" s="3">
        <f t="shared" si="866"/>
        <v>0</v>
      </c>
      <c r="P1363" s="3">
        <f t="shared" si="866"/>
        <v>0</v>
      </c>
      <c r="Q1363" s="3">
        <f t="shared" si="866"/>
        <v>0</v>
      </c>
      <c r="R1363" s="3">
        <f t="shared" si="866"/>
        <v>0</v>
      </c>
      <c r="S1363" s="3">
        <f t="shared" si="866"/>
        <v>0</v>
      </c>
      <c r="T1363" s="3">
        <f t="shared" si="866"/>
        <v>1</v>
      </c>
      <c r="U1363" s="3">
        <f t="shared" si="866"/>
        <v>1</v>
      </c>
      <c r="V1363" s="3">
        <f t="shared" si="866"/>
        <v>0</v>
      </c>
      <c r="W1363" s="3">
        <f t="shared" si="865"/>
        <v>0</v>
      </c>
      <c r="X1363" s="3">
        <f t="shared" si="865"/>
        <v>0</v>
      </c>
      <c r="Y1363" s="3">
        <f t="shared" si="865"/>
        <v>0</v>
      </c>
      <c r="Z1363" s="3">
        <f t="shared" si="865"/>
        <v>0</v>
      </c>
      <c r="AA1363" s="3">
        <f t="shared" si="865"/>
        <v>0</v>
      </c>
      <c r="AB1363" s="3">
        <f t="shared" si="865"/>
        <v>0</v>
      </c>
      <c r="AC1363" s="3">
        <f t="shared" si="865"/>
        <v>0</v>
      </c>
      <c r="AD1363" s="3">
        <f t="shared" si="865"/>
        <v>0</v>
      </c>
      <c r="AE1363" s="3">
        <f t="shared" si="865"/>
        <v>0</v>
      </c>
      <c r="AF1363" s="3">
        <f t="shared" si="865"/>
        <v>1</v>
      </c>
      <c r="AG1363" s="3" t="str">
        <f t="shared" si="839"/>
        <v/>
      </c>
      <c r="AH1363" s="3" t="str">
        <f t="shared" si="840"/>
        <v/>
      </c>
      <c r="AI1363" s="3" t="str">
        <f t="shared" si="841"/>
        <v/>
      </c>
      <c r="AJ1363" s="3" t="str">
        <f t="shared" si="842"/>
        <v/>
      </c>
      <c r="AK1363" s="3">
        <f t="shared" ca="1" si="843"/>
        <v>1</v>
      </c>
      <c r="AL1363" s="3" t="str">
        <f t="shared" si="844"/>
        <v/>
      </c>
      <c r="AM1363" s="3" t="str">
        <f t="shared" si="845"/>
        <v/>
      </c>
      <c r="AN1363" s="3" t="str">
        <f t="shared" si="846"/>
        <v/>
      </c>
      <c r="AO1363" s="3" t="str">
        <f t="shared" si="847"/>
        <v/>
      </c>
      <c r="AP1363" s="3" t="str">
        <f t="shared" si="848"/>
        <v/>
      </c>
      <c r="AQ1363" s="3" t="str">
        <f t="shared" si="849"/>
        <v/>
      </c>
      <c r="AR1363" s="3" t="str">
        <f t="shared" si="850"/>
        <v/>
      </c>
      <c r="AS1363" s="3" t="str">
        <f t="shared" si="851"/>
        <v/>
      </c>
      <c r="AT1363" s="3">
        <f t="shared" ca="1" si="852"/>
        <v>9</v>
      </c>
      <c r="AU1363" s="3">
        <f t="shared" ca="1" si="853"/>
        <v>4</v>
      </c>
      <c r="AV1363" s="3" t="str">
        <f t="shared" si="854"/>
        <v/>
      </c>
      <c r="AW1363" s="3" t="str">
        <f t="shared" si="855"/>
        <v/>
      </c>
      <c r="AX1363" s="3" t="str">
        <f t="shared" si="856"/>
        <v/>
      </c>
      <c r="AY1363" s="3" t="str">
        <f t="shared" si="857"/>
        <v/>
      </c>
      <c r="AZ1363" s="3" t="str">
        <f t="shared" si="858"/>
        <v/>
      </c>
      <c r="BA1363" s="3" t="str">
        <f t="shared" si="859"/>
        <v/>
      </c>
      <c r="BB1363" s="3" t="str">
        <f t="shared" si="860"/>
        <v/>
      </c>
      <c r="BC1363" s="3" t="str">
        <f t="shared" si="861"/>
        <v/>
      </c>
      <c r="BD1363" s="3" t="str">
        <f t="shared" si="862"/>
        <v/>
      </c>
      <c r="BE1363" s="3" t="str">
        <f t="shared" si="863"/>
        <v/>
      </c>
      <c r="BF1363" s="3">
        <f t="shared" ca="1" si="864"/>
        <v>24</v>
      </c>
      <c r="BG1363" s="9">
        <f t="shared" ca="1" si="836"/>
        <v>9.5</v>
      </c>
      <c r="BH1363" s="9">
        <f t="shared" ca="1" si="837"/>
        <v>10.214368964029708</v>
      </c>
      <c r="BI1363" s="3">
        <f t="shared" si="838"/>
        <v>4</v>
      </c>
    </row>
    <row r="1364" spans="1:61" ht="15.6">
      <c r="A1364" t="s">
        <v>7892</v>
      </c>
      <c r="B1364" s="3" t="str">
        <f t="shared" si="831"/>
        <v>p</v>
      </c>
      <c r="C1364" s="3" t="str">
        <f t="shared" si="831"/>
        <v>a</v>
      </c>
      <c r="D1364" s="3" t="str">
        <f t="shared" si="831"/>
        <v>d</v>
      </c>
      <c r="E1364" s="3" t="str">
        <f t="shared" si="831"/>
        <v>d</v>
      </c>
      <c r="F1364" s="3" t="str">
        <f t="shared" si="831"/>
        <v>y</v>
      </c>
      <c r="G1364" s="3">
        <f t="shared" si="866"/>
        <v>1</v>
      </c>
      <c r="H1364" s="3">
        <f t="shared" si="866"/>
        <v>0</v>
      </c>
      <c r="I1364" s="3">
        <f t="shared" si="866"/>
        <v>0</v>
      </c>
      <c r="J1364" s="3">
        <f t="shared" si="866"/>
        <v>1</v>
      </c>
      <c r="K1364" s="3">
        <f t="shared" si="866"/>
        <v>0</v>
      </c>
      <c r="L1364" s="3">
        <f t="shared" si="866"/>
        <v>0</v>
      </c>
      <c r="M1364" s="3">
        <f t="shared" si="866"/>
        <v>0</v>
      </c>
      <c r="N1364" s="3">
        <f t="shared" si="866"/>
        <v>0</v>
      </c>
      <c r="O1364" s="3">
        <f t="shared" si="866"/>
        <v>0</v>
      </c>
      <c r="P1364" s="3">
        <f t="shared" si="866"/>
        <v>0</v>
      </c>
      <c r="Q1364" s="3">
        <f t="shared" si="866"/>
        <v>0</v>
      </c>
      <c r="R1364" s="3">
        <f t="shared" si="866"/>
        <v>0</v>
      </c>
      <c r="S1364" s="3">
        <f t="shared" si="866"/>
        <v>0</v>
      </c>
      <c r="T1364" s="3">
        <f t="shared" si="866"/>
        <v>0</v>
      </c>
      <c r="U1364" s="3">
        <f t="shared" si="866"/>
        <v>0</v>
      </c>
      <c r="V1364" s="3">
        <f t="shared" si="866"/>
        <v>1</v>
      </c>
      <c r="W1364" s="3">
        <f t="shared" si="865"/>
        <v>0</v>
      </c>
      <c r="X1364" s="3">
        <f t="shared" si="865"/>
        <v>0</v>
      </c>
      <c r="Y1364" s="3">
        <f t="shared" si="865"/>
        <v>0</v>
      </c>
      <c r="Z1364" s="3">
        <f t="shared" si="865"/>
        <v>0</v>
      </c>
      <c r="AA1364" s="3">
        <f t="shared" si="865"/>
        <v>0</v>
      </c>
      <c r="AB1364" s="3">
        <f t="shared" si="865"/>
        <v>0</v>
      </c>
      <c r="AC1364" s="3">
        <f t="shared" si="865"/>
        <v>0</v>
      </c>
      <c r="AD1364" s="3">
        <f t="shared" si="865"/>
        <v>0</v>
      </c>
      <c r="AE1364" s="3">
        <f t="shared" si="865"/>
        <v>1</v>
      </c>
      <c r="AF1364" s="3">
        <f t="shared" si="865"/>
        <v>0</v>
      </c>
      <c r="AG1364" s="3">
        <f t="shared" ca="1" si="839"/>
        <v>2</v>
      </c>
      <c r="AH1364" s="3" t="str">
        <f t="shared" si="840"/>
        <v/>
      </c>
      <c r="AI1364" s="3" t="str">
        <f t="shared" si="841"/>
        <v/>
      </c>
      <c r="AJ1364" s="3">
        <f t="shared" ca="1" si="842"/>
        <v>14</v>
      </c>
      <c r="AK1364" s="3" t="str">
        <f t="shared" si="843"/>
        <v/>
      </c>
      <c r="AL1364" s="3" t="str">
        <f t="shared" si="844"/>
        <v/>
      </c>
      <c r="AM1364" s="3" t="str">
        <f t="shared" si="845"/>
        <v/>
      </c>
      <c r="AN1364" s="3" t="str">
        <f t="shared" si="846"/>
        <v/>
      </c>
      <c r="AO1364" s="3" t="str">
        <f t="shared" si="847"/>
        <v/>
      </c>
      <c r="AP1364" s="3" t="str">
        <f t="shared" si="848"/>
        <v/>
      </c>
      <c r="AQ1364" s="3" t="str">
        <f t="shared" si="849"/>
        <v/>
      </c>
      <c r="AR1364" s="3" t="str">
        <f t="shared" si="850"/>
        <v/>
      </c>
      <c r="AS1364" s="3" t="str">
        <f t="shared" si="851"/>
        <v/>
      </c>
      <c r="AT1364" s="3" t="str">
        <f t="shared" si="852"/>
        <v/>
      </c>
      <c r="AU1364" s="3" t="str">
        <f t="shared" si="853"/>
        <v/>
      </c>
      <c r="AV1364" s="3">
        <f t="shared" ca="1" si="854"/>
        <v>15</v>
      </c>
      <c r="AW1364" s="3" t="str">
        <f t="shared" si="855"/>
        <v/>
      </c>
      <c r="AX1364" s="3" t="str">
        <f t="shared" si="856"/>
        <v/>
      </c>
      <c r="AY1364" s="3" t="str">
        <f t="shared" si="857"/>
        <v/>
      </c>
      <c r="AZ1364" s="3" t="str">
        <f t="shared" si="858"/>
        <v/>
      </c>
      <c r="BA1364" s="3" t="str">
        <f t="shared" si="859"/>
        <v/>
      </c>
      <c r="BB1364" s="3" t="str">
        <f t="shared" si="860"/>
        <v/>
      </c>
      <c r="BC1364" s="3" t="str">
        <f t="shared" si="861"/>
        <v/>
      </c>
      <c r="BD1364" s="3" t="str">
        <f t="shared" si="862"/>
        <v/>
      </c>
      <c r="BE1364" s="3">
        <f t="shared" ca="1" si="863"/>
        <v>12</v>
      </c>
      <c r="BF1364" s="3" t="str">
        <f t="shared" si="864"/>
        <v/>
      </c>
      <c r="BG1364" s="9">
        <f t="shared" ca="1" si="836"/>
        <v>10.75</v>
      </c>
      <c r="BH1364" s="9">
        <f t="shared" ca="1" si="837"/>
        <v>5.9651767227244274</v>
      </c>
      <c r="BI1364" s="3">
        <f t="shared" si="838"/>
        <v>4</v>
      </c>
    </row>
    <row r="1365" spans="1:61" ht="15.6">
      <c r="A1365" t="s">
        <v>7901</v>
      </c>
      <c r="B1365" s="3" t="str">
        <f t="shared" si="831"/>
        <v>p</v>
      </c>
      <c r="C1365" s="3" t="str">
        <f t="shared" si="831"/>
        <v>a</v>
      </c>
      <c r="D1365" s="3" t="str">
        <f t="shared" si="831"/>
        <v>g</v>
      </c>
      <c r="E1365" s="3" t="str">
        <f t="shared" si="831"/>
        <v>a</v>
      </c>
      <c r="F1365" s="3" t="str">
        <f t="shared" si="831"/>
        <v>n</v>
      </c>
      <c r="G1365" s="3">
        <f t="shared" si="866"/>
        <v>1</v>
      </c>
      <c r="H1365" s="3">
        <f t="shared" si="866"/>
        <v>0</v>
      </c>
      <c r="I1365" s="3">
        <f t="shared" si="866"/>
        <v>0</v>
      </c>
      <c r="J1365" s="3">
        <f t="shared" si="866"/>
        <v>0</v>
      </c>
      <c r="K1365" s="3">
        <f t="shared" si="866"/>
        <v>0</v>
      </c>
      <c r="L1365" s="3">
        <f t="shared" si="866"/>
        <v>0</v>
      </c>
      <c r="M1365" s="3">
        <f t="shared" si="866"/>
        <v>1</v>
      </c>
      <c r="N1365" s="3">
        <f t="shared" si="866"/>
        <v>0</v>
      </c>
      <c r="O1365" s="3">
        <f t="shared" si="866"/>
        <v>0</v>
      </c>
      <c r="P1365" s="3">
        <f t="shared" si="866"/>
        <v>0</v>
      </c>
      <c r="Q1365" s="3">
        <f t="shared" si="866"/>
        <v>0</v>
      </c>
      <c r="R1365" s="3">
        <f t="shared" si="866"/>
        <v>0</v>
      </c>
      <c r="S1365" s="3">
        <f t="shared" si="866"/>
        <v>0</v>
      </c>
      <c r="T1365" s="3">
        <f t="shared" si="866"/>
        <v>1</v>
      </c>
      <c r="U1365" s="3">
        <f t="shared" si="866"/>
        <v>0</v>
      </c>
      <c r="V1365" s="3">
        <f t="shared" si="866"/>
        <v>1</v>
      </c>
      <c r="W1365" s="3">
        <f t="shared" si="865"/>
        <v>0</v>
      </c>
      <c r="X1365" s="3">
        <f t="shared" si="865"/>
        <v>0</v>
      </c>
      <c r="Y1365" s="3">
        <f t="shared" si="865"/>
        <v>0</v>
      </c>
      <c r="Z1365" s="3">
        <f t="shared" si="865"/>
        <v>0</v>
      </c>
      <c r="AA1365" s="3">
        <f t="shared" si="865"/>
        <v>0</v>
      </c>
      <c r="AB1365" s="3">
        <f t="shared" si="865"/>
        <v>0</v>
      </c>
      <c r="AC1365" s="3">
        <f t="shared" si="865"/>
        <v>0</v>
      </c>
      <c r="AD1365" s="3">
        <f t="shared" si="865"/>
        <v>0</v>
      </c>
      <c r="AE1365" s="3">
        <f t="shared" si="865"/>
        <v>0</v>
      </c>
      <c r="AF1365" s="3">
        <f t="shared" si="865"/>
        <v>0</v>
      </c>
      <c r="AG1365" s="3">
        <f t="shared" ca="1" si="839"/>
        <v>2</v>
      </c>
      <c r="AH1365" s="3" t="str">
        <f t="shared" si="840"/>
        <v/>
      </c>
      <c r="AI1365" s="3" t="str">
        <f t="shared" si="841"/>
        <v/>
      </c>
      <c r="AJ1365" s="3" t="str">
        <f t="shared" si="842"/>
        <v/>
      </c>
      <c r="AK1365" s="3" t="str">
        <f t="shared" si="843"/>
        <v/>
      </c>
      <c r="AL1365" s="3" t="str">
        <f t="shared" si="844"/>
        <v/>
      </c>
      <c r="AM1365" s="3">
        <f t="shared" ca="1" si="845"/>
        <v>16</v>
      </c>
      <c r="AN1365" s="3" t="str">
        <f t="shared" si="846"/>
        <v/>
      </c>
      <c r="AO1365" s="3" t="str">
        <f t="shared" si="847"/>
        <v/>
      </c>
      <c r="AP1365" s="3" t="str">
        <f t="shared" si="848"/>
        <v/>
      </c>
      <c r="AQ1365" s="3" t="str">
        <f t="shared" si="849"/>
        <v/>
      </c>
      <c r="AR1365" s="3" t="str">
        <f t="shared" si="850"/>
        <v/>
      </c>
      <c r="AS1365" s="3" t="str">
        <f t="shared" si="851"/>
        <v/>
      </c>
      <c r="AT1365" s="3">
        <f t="shared" ca="1" si="852"/>
        <v>9</v>
      </c>
      <c r="AU1365" s="3" t="str">
        <f t="shared" si="853"/>
        <v/>
      </c>
      <c r="AV1365" s="3">
        <f t="shared" ca="1" si="854"/>
        <v>15</v>
      </c>
      <c r="AW1365" s="3" t="str">
        <f t="shared" si="855"/>
        <v/>
      </c>
      <c r="AX1365" s="3" t="str">
        <f t="shared" si="856"/>
        <v/>
      </c>
      <c r="AY1365" s="3" t="str">
        <f t="shared" si="857"/>
        <v/>
      </c>
      <c r="AZ1365" s="3" t="str">
        <f t="shared" si="858"/>
        <v/>
      </c>
      <c r="BA1365" s="3" t="str">
        <f t="shared" si="859"/>
        <v/>
      </c>
      <c r="BB1365" s="3" t="str">
        <f t="shared" si="860"/>
        <v/>
      </c>
      <c r="BC1365" s="3" t="str">
        <f t="shared" si="861"/>
        <v/>
      </c>
      <c r="BD1365" s="3" t="str">
        <f t="shared" si="862"/>
        <v/>
      </c>
      <c r="BE1365" s="3" t="str">
        <f t="shared" si="863"/>
        <v/>
      </c>
      <c r="BF1365" s="3" t="str">
        <f t="shared" si="864"/>
        <v/>
      </c>
      <c r="BG1365" s="9">
        <f t="shared" ca="1" si="836"/>
        <v>10.5</v>
      </c>
      <c r="BH1365" s="9">
        <f t="shared" ca="1" si="837"/>
        <v>6.4549722436790278</v>
      </c>
      <c r="BI1365" s="3">
        <f t="shared" si="838"/>
        <v>4</v>
      </c>
    </row>
    <row r="1366" spans="1:61" ht="15.6">
      <c r="A1366" t="s">
        <v>7911</v>
      </c>
      <c r="B1366" s="3" t="str">
        <f t="shared" si="831"/>
        <v>p</v>
      </c>
      <c r="C1366" s="3" t="str">
        <f t="shared" si="831"/>
        <v>a</v>
      </c>
      <c r="D1366" s="3" t="str">
        <f t="shared" si="831"/>
        <v>i</v>
      </c>
      <c r="E1366" s="3" t="str">
        <f t="shared" si="831"/>
        <v>n</v>
      </c>
      <c r="F1366" s="3" t="str">
        <f t="shared" si="831"/>
        <v>t</v>
      </c>
      <c r="G1366" s="3">
        <f t="shared" si="866"/>
        <v>1</v>
      </c>
      <c r="H1366" s="3">
        <f t="shared" si="866"/>
        <v>0</v>
      </c>
      <c r="I1366" s="3">
        <f t="shared" si="866"/>
        <v>0</v>
      </c>
      <c r="J1366" s="3">
        <f t="shared" si="866"/>
        <v>0</v>
      </c>
      <c r="K1366" s="3">
        <f t="shared" si="866"/>
        <v>0</v>
      </c>
      <c r="L1366" s="3">
        <f t="shared" si="866"/>
        <v>0</v>
      </c>
      <c r="M1366" s="3">
        <f t="shared" si="866"/>
        <v>0</v>
      </c>
      <c r="N1366" s="3">
        <f t="shared" si="866"/>
        <v>0</v>
      </c>
      <c r="O1366" s="3">
        <f t="shared" si="866"/>
        <v>1</v>
      </c>
      <c r="P1366" s="3">
        <f t="shared" si="866"/>
        <v>0</v>
      </c>
      <c r="Q1366" s="3">
        <f t="shared" si="866"/>
        <v>0</v>
      </c>
      <c r="R1366" s="3">
        <f t="shared" si="866"/>
        <v>0</v>
      </c>
      <c r="S1366" s="3">
        <f t="shared" si="866"/>
        <v>0</v>
      </c>
      <c r="T1366" s="3">
        <f t="shared" si="866"/>
        <v>1</v>
      </c>
      <c r="U1366" s="3">
        <f t="shared" si="866"/>
        <v>0</v>
      </c>
      <c r="V1366" s="3">
        <f t="shared" si="866"/>
        <v>1</v>
      </c>
      <c r="W1366" s="3">
        <f t="shared" si="865"/>
        <v>0</v>
      </c>
      <c r="X1366" s="3">
        <f t="shared" si="865"/>
        <v>0</v>
      </c>
      <c r="Y1366" s="3">
        <f t="shared" si="865"/>
        <v>0</v>
      </c>
      <c r="Z1366" s="3">
        <f t="shared" si="865"/>
        <v>1</v>
      </c>
      <c r="AA1366" s="3">
        <f t="shared" si="865"/>
        <v>0</v>
      </c>
      <c r="AB1366" s="3">
        <f t="shared" si="865"/>
        <v>0</v>
      </c>
      <c r="AC1366" s="3">
        <f t="shared" si="865"/>
        <v>0</v>
      </c>
      <c r="AD1366" s="3">
        <f t="shared" si="865"/>
        <v>0</v>
      </c>
      <c r="AE1366" s="3">
        <f t="shared" si="865"/>
        <v>0</v>
      </c>
      <c r="AF1366" s="3">
        <f t="shared" si="865"/>
        <v>0</v>
      </c>
      <c r="AG1366" s="3">
        <f t="shared" ca="1" si="839"/>
        <v>2</v>
      </c>
      <c r="AH1366" s="3" t="str">
        <f t="shared" si="840"/>
        <v/>
      </c>
      <c r="AI1366" s="3" t="str">
        <f t="shared" si="841"/>
        <v/>
      </c>
      <c r="AJ1366" s="3" t="str">
        <f t="shared" si="842"/>
        <v/>
      </c>
      <c r="AK1366" s="3" t="str">
        <f t="shared" si="843"/>
        <v/>
      </c>
      <c r="AL1366" s="3" t="str">
        <f t="shared" si="844"/>
        <v/>
      </c>
      <c r="AM1366" s="3" t="str">
        <f t="shared" si="845"/>
        <v/>
      </c>
      <c r="AN1366" s="3" t="str">
        <f t="shared" si="846"/>
        <v/>
      </c>
      <c r="AO1366" s="3">
        <f t="shared" ca="1" si="847"/>
        <v>7</v>
      </c>
      <c r="AP1366" s="3" t="str">
        <f t="shared" si="848"/>
        <v/>
      </c>
      <c r="AQ1366" s="3" t="str">
        <f t="shared" si="849"/>
        <v/>
      </c>
      <c r="AR1366" s="3" t="str">
        <f t="shared" si="850"/>
        <v/>
      </c>
      <c r="AS1366" s="3" t="str">
        <f t="shared" si="851"/>
        <v/>
      </c>
      <c r="AT1366" s="3">
        <f t="shared" ca="1" si="852"/>
        <v>9</v>
      </c>
      <c r="AU1366" s="3" t="str">
        <f t="shared" si="853"/>
        <v/>
      </c>
      <c r="AV1366" s="3">
        <f t="shared" ca="1" si="854"/>
        <v>15</v>
      </c>
      <c r="AW1366" s="3" t="str">
        <f t="shared" si="855"/>
        <v/>
      </c>
      <c r="AX1366" s="3" t="str">
        <f t="shared" si="856"/>
        <v/>
      </c>
      <c r="AY1366" s="3" t="str">
        <f t="shared" si="857"/>
        <v/>
      </c>
      <c r="AZ1366" s="3">
        <f t="shared" ca="1" si="858"/>
        <v>5</v>
      </c>
      <c r="BA1366" s="3" t="str">
        <f t="shared" si="859"/>
        <v/>
      </c>
      <c r="BB1366" s="3" t="str">
        <f t="shared" si="860"/>
        <v/>
      </c>
      <c r="BC1366" s="3" t="str">
        <f t="shared" si="861"/>
        <v/>
      </c>
      <c r="BD1366" s="3" t="str">
        <f t="shared" si="862"/>
        <v/>
      </c>
      <c r="BE1366" s="3" t="str">
        <f t="shared" si="863"/>
        <v/>
      </c>
      <c r="BF1366" s="3" t="str">
        <f t="shared" si="864"/>
        <v/>
      </c>
      <c r="BG1366" s="9">
        <f t="shared" ca="1" si="836"/>
        <v>7.6</v>
      </c>
      <c r="BH1366" s="9">
        <f t="shared" ca="1" si="837"/>
        <v>4.8785243670601872</v>
      </c>
      <c r="BI1366" s="3">
        <f t="shared" si="838"/>
        <v>5</v>
      </c>
    </row>
    <row r="1367" spans="1:61" ht="15.6">
      <c r="A1367" t="s">
        <v>7921</v>
      </c>
      <c r="B1367" s="3" t="str">
        <f t="shared" si="831"/>
        <v>p</v>
      </c>
      <c r="C1367" s="3" t="str">
        <f t="shared" si="831"/>
        <v>a</v>
      </c>
      <c r="D1367" s="3" t="str">
        <f t="shared" si="831"/>
        <v>l</v>
      </c>
      <c r="E1367" s="3" t="str">
        <f t="shared" si="831"/>
        <v>e</v>
      </c>
      <c r="F1367" s="3" t="str">
        <f t="shared" si="831"/>
        <v>r</v>
      </c>
      <c r="G1367" s="3">
        <f t="shared" si="866"/>
        <v>1</v>
      </c>
      <c r="H1367" s="3">
        <f t="shared" si="866"/>
        <v>0</v>
      </c>
      <c r="I1367" s="3">
        <f t="shared" si="866"/>
        <v>0</v>
      </c>
      <c r="J1367" s="3">
        <f t="shared" si="866"/>
        <v>0</v>
      </c>
      <c r="K1367" s="3">
        <f t="shared" si="866"/>
        <v>1</v>
      </c>
      <c r="L1367" s="3">
        <f t="shared" si="866"/>
        <v>0</v>
      </c>
      <c r="M1367" s="3">
        <f t="shared" si="866"/>
        <v>0</v>
      </c>
      <c r="N1367" s="3">
        <f t="shared" si="866"/>
        <v>0</v>
      </c>
      <c r="O1367" s="3">
        <f t="shared" si="866"/>
        <v>0</v>
      </c>
      <c r="P1367" s="3">
        <f t="shared" si="866"/>
        <v>0</v>
      </c>
      <c r="Q1367" s="3">
        <f t="shared" si="866"/>
        <v>0</v>
      </c>
      <c r="R1367" s="3">
        <f t="shared" si="866"/>
        <v>1</v>
      </c>
      <c r="S1367" s="3">
        <f t="shared" si="866"/>
        <v>0</v>
      </c>
      <c r="T1367" s="3">
        <f t="shared" si="866"/>
        <v>0</v>
      </c>
      <c r="U1367" s="3">
        <f t="shared" si="866"/>
        <v>0</v>
      </c>
      <c r="V1367" s="3">
        <f t="shared" si="866"/>
        <v>1</v>
      </c>
      <c r="W1367" s="3">
        <f t="shared" si="865"/>
        <v>0</v>
      </c>
      <c r="X1367" s="3">
        <f t="shared" si="865"/>
        <v>1</v>
      </c>
      <c r="Y1367" s="3">
        <f t="shared" si="865"/>
        <v>0</v>
      </c>
      <c r="Z1367" s="3">
        <f t="shared" si="865"/>
        <v>0</v>
      </c>
      <c r="AA1367" s="3">
        <f t="shared" si="865"/>
        <v>0</v>
      </c>
      <c r="AB1367" s="3">
        <f t="shared" si="865"/>
        <v>0</v>
      </c>
      <c r="AC1367" s="3">
        <f t="shared" si="865"/>
        <v>0</v>
      </c>
      <c r="AD1367" s="3">
        <f t="shared" si="865"/>
        <v>0</v>
      </c>
      <c r="AE1367" s="3">
        <f t="shared" si="865"/>
        <v>0</v>
      </c>
      <c r="AF1367" s="3">
        <f t="shared" si="865"/>
        <v>0</v>
      </c>
      <c r="AG1367" s="3">
        <f t="shared" ca="1" si="839"/>
        <v>2</v>
      </c>
      <c r="AH1367" s="3" t="str">
        <f t="shared" si="840"/>
        <v/>
      </c>
      <c r="AI1367" s="3" t="str">
        <f t="shared" si="841"/>
        <v/>
      </c>
      <c r="AJ1367" s="3" t="str">
        <f t="shared" si="842"/>
        <v/>
      </c>
      <c r="AK1367" s="3">
        <f t="shared" ca="1" si="843"/>
        <v>1</v>
      </c>
      <c r="AL1367" s="3" t="str">
        <f t="shared" si="844"/>
        <v/>
      </c>
      <c r="AM1367" s="3" t="str">
        <f t="shared" si="845"/>
        <v/>
      </c>
      <c r="AN1367" s="3" t="str">
        <f t="shared" si="846"/>
        <v/>
      </c>
      <c r="AO1367" s="3" t="str">
        <f t="shared" si="847"/>
        <v/>
      </c>
      <c r="AP1367" s="3" t="str">
        <f t="shared" si="848"/>
        <v/>
      </c>
      <c r="AQ1367" s="3" t="str">
        <f t="shared" si="849"/>
        <v/>
      </c>
      <c r="AR1367" s="3">
        <f t="shared" ca="1" si="850"/>
        <v>6</v>
      </c>
      <c r="AS1367" s="3" t="str">
        <f t="shared" si="851"/>
        <v/>
      </c>
      <c r="AT1367" s="3" t="str">
        <f t="shared" si="852"/>
        <v/>
      </c>
      <c r="AU1367" s="3" t="str">
        <f t="shared" si="853"/>
        <v/>
      </c>
      <c r="AV1367" s="3">
        <f t="shared" ca="1" si="854"/>
        <v>15</v>
      </c>
      <c r="AW1367" s="3" t="str">
        <f t="shared" si="855"/>
        <v/>
      </c>
      <c r="AX1367" s="3">
        <f t="shared" ca="1" si="856"/>
        <v>3</v>
      </c>
      <c r="AY1367" s="3" t="str">
        <f t="shared" si="857"/>
        <v/>
      </c>
      <c r="AZ1367" s="3" t="str">
        <f t="shared" si="858"/>
        <v/>
      </c>
      <c r="BA1367" s="3" t="str">
        <f t="shared" si="859"/>
        <v/>
      </c>
      <c r="BB1367" s="3" t="str">
        <f t="shared" si="860"/>
        <v/>
      </c>
      <c r="BC1367" s="3" t="str">
        <f t="shared" si="861"/>
        <v/>
      </c>
      <c r="BD1367" s="3" t="str">
        <f t="shared" si="862"/>
        <v/>
      </c>
      <c r="BE1367" s="3" t="str">
        <f t="shared" si="863"/>
        <v/>
      </c>
      <c r="BF1367" s="3" t="str">
        <f t="shared" si="864"/>
        <v/>
      </c>
      <c r="BG1367" s="9">
        <f t="shared" ca="1" si="836"/>
        <v>5.4</v>
      </c>
      <c r="BH1367" s="9">
        <f t="shared" ca="1" si="837"/>
        <v>5.6833088953531288</v>
      </c>
      <c r="BI1367" s="3">
        <f t="shared" si="838"/>
        <v>5</v>
      </c>
    </row>
    <row r="1368" spans="1:61" ht="15.6">
      <c r="A1368" t="s">
        <v>7934</v>
      </c>
      <c r="B1368" s="3" t="str">
        <f t="shared" si="831"/>
        <v>p</v>
      </c>
      <c r="C1368" s="3" t="str">
        <f t="shared" si="831"/>
        <v>a</v>
      </c>
      <c r="D1368" s="3" t="str">
        <f t="shared" si="831"/>
        <v>l</v>
      </c>
      <c r="E1368" s="3" t="str">
        <f t="shared" si="831"/>
        <v>s</v>
      </c>
      <c r="F1368" s="3" t="str">
        <f t="shared" si="831"/>
        <v>y</v>
      </c>
      <c r="G1368" s="3">
        <f t="shared" si="866"/>
        <v>1</v>
      </c>
      <c r="H1368" s="3">
        <f t="shared" si="866"/>
        <v>0</v>
      </c>
      <c r="I1368" s="3">
        <f t="shared" si="866"/>
        <v>0</v>
      </c>
      <c r="J1368" s="3">
        <f t="shared" si="866"/>
        <v>0</v>
      </c>
      <c r="K1368" s="3">
        <f t="shared" si="866"/>
        <v>0</v>
      </c>
      <c r="L1368" s="3">
        <f t="shared" si="866"/>
        <v>0</v>
      </c>
      <c r="M1368" s="3">
        <f t="shared" si="866"/>
        <v>0</v>
      </c>
      <c r="N1368" s="3">
        <f t="shared" si="866"/>
        <v>0</v>
      </c>
      <c r="O1368" s="3">
        <f t="shared" si="866"/>
        <v>0</v>
      </c>
      <c r="P1368" s="3">
        <f t="shared" si="866"/>
        <v>0</v>
      </c>
      <c r="Q1368" s="3">
        <f t="shared" si="866"/>
        <v>0</v>
      </c>
      <c r="R1368" s="3">
        <f t="shared" si="866"/>
        <v>1</v>
      </c>
      <c r="S1368" s="3">
        <f t="shared" si="866"/>
        <v>0</v>
      </c>
      <c r="T1368" s="3">
        <f t="shared" si="866"/>
        <v>0</v>
      </c>
      <c r="U1368" s="3">
        <f t="shared" si="866"/>
        <v>0</v>
      </c>
      <c r="V1368" s="3">
        <f t="shared" si="866"/>
        <v>1</v>
      </c>
      <c r="W1368" s="3">
        <f t="shared" si="865"/>
        <v>0</v>
      </c>
      <c r="X1368" s="3">
        <f t="shared" si="865"/>
        <v>0</v>
      </c>
      <c r="Y1368" s="3">
        <f t="shared" si="865"/>
        <v>1</v>
      </c>
      <c r="Z1368" s="3">
        <f t="shared" si="865"/>
        <v>0</v>
      </c>
      <c r="AA1368" s="3">
        <f t="shared" si="865"/>
        <v>0</v>
      </c>
      <c r="AB1368" s="3">
        <f t="shared" si="865"/>
        <v>0</v>
      </c>
      <c r="AC1368" s="3">
        <f t="shared" si="865"/>
        <v>0</v>
      </c>
      <c r="AD1368" s="3">
        <f t="shared" si="865"/>
        <v>0</v>
      </c>
      <c r="AE1368" s="3">
        <f t="shared" si="865"/>
        <v>1</v>
      </c>
      <c r="AF1368" s="3">
        <f t="shared" si="865"/>
        <v>0</v>
      </c>
      <c r="AG1368" s="3">
        <f t="shared" ca="1" si="839"/>
        <v>2</v>
      </c>
      <c r="AH1368" s="3" t="str">
        <f t="shared" si="840"/>
        <v/>
      </c>
      <c r="AI1368" s="3" t="str">
        <f t="shared" si="841"/>
        <v/>
      </c>
      <c r="AJ1368" s="3" t="str">
        <f t="shared" si="842"/>
        <v/>
      </c>
      <c r="AK1368" s="3" t="str">
        <f t="shared" si="843"/>
        <v/>
      </c>
      <c r="AL1368" s="3" t="str">
        <f t="shared" si="844"/>
        <v/>
      </c>
      <c r="AM1368" s="3" t="str">
        <f t="shared" si="845"/>
        <v/>
      </c>
      <c r="AN1368" s="3" t="str">
        <f t="shared" si="846"/>
        <v/>
      </c>
      <c r="AO1368" s="3" t="str">
        <f t="shared" si="847"/>
        <v/>
      </c>
      <c r="AP1368" s="3" t="str">
        <f t="shared" si="848"/>
        <v/>
      </c>
      <c r="AQ1368" s="3" t="str">
        <f t="shared" si="849"/>
        <v/>
      </c>
      <c r="AR1368" s="3">
        <f t="shared" ca="1" si="850"/>
        <v>6</v>
      </c>
      <c r="AS1368" s="3" t="str">
        <f t="shared" si="851"/>
        <v/>
      </c>
      <c r="AT1368" s="3" t="str">
        <f t="shared" si="852"/>
        <v/>
      </c>
      <c r="AU1368" s="3" t="str">
        <f t="shared" si="853"/>
        <v/>
      </c>
      <c r="AV1368" s="3">
        <f t="shared" ca="1" si="854"/>
        <v>15</v>
      </c>
      <c r="AW1368" s="3" t="str">
        <f t="shared" si="855"/>
        <v/>
      </c>
      <c r="AX1368" s="3" t="str">
        <f t="shared" si="856"/>
        <v/>
      </c>
      <c r="AY1368" s="3">
        <f t="shared" ca="1" si="857"/>
        <v>8</v>
      </c>
      <c r="AZ1368" s="3" t="str">
        <f t="shared" si="858"/>
        <v/>
      </c>
      <c r="BA1368" s="3" t="str">
        <f t="shared" si="859"/>
        <v/>
      </c>
      <c r="BB1368" s="3" t="str">
        <f t="shared" si="860"/>
        <v/>
      </c>
      <c r="BC1368" s="3" t="str">
        <f t="shared" si="861"/>
        <v/>
      </c>
      <c r="BD1368" s="3" t="str">
        <f t="shared" si="862"/>
        <v/>
      </c>
      <c r="BE1368" s="3">
        <f t="shared" ca="1" si="863"/>
        <v>12</v>
      </c>
      <c r="BF1368" s="3" t="str">
        <f t="shared" si="864"/>
        <v/>
      </c>
      <c r="BG1368" s="9">
        <f t="shared" ca="1" si="836"/>
        <v>8.6</v>
      </c>
      <c r="BH1368" s="9">
        <f t="shared" ca="1" si="837"/>
        <v>5.0793700396801178</v>
      </c>
      <c r="BI1368" s="3">
        <f t="shared" si="838"/>
        <v>5</v>
      </c>
    </row>
    <row r="1369" spans="1:61" ht="15.6">
      <c r="A1369" t="s">
        <v>7942</v>
      </c>
      <c r="B1369" s="3" t="str">
        <f t="shared" si="831"/>
        <v>p</v>
      </c>
      <c r="C1369" s="3" t="str">
        <f t="shared" si="831"/>
        <v>a</v>
      </c>
      <c r="D1369" s="3" t="str">
        <f t="shared" si="831"/>
        <v>n</v>
      </c>
      <c r="E1369" s="3" t="str">
        <f t="shared" si="831"/>
        <v>e</v>
      </c>
      <c r="F1369" s="3" t="str">
        <f t="shared" si="831"/>
        <v>l</v>
      </c>
      <c r="G1369" s="3">
        <f t="shared" si="866"/>
        <v>1</v>
      </c>
      <c r="H1369" s="3">
        <f t="shared" si="866"/>
        <v>0</v>
      </c>
      <c r="I1369" s="3">
        <f t="shared" si="866"/>
        <v>0</v>
      </c>
      <c r="J1369" s="3">
        <f t="shared" si="866"/>
        <v>0</v>
      </c>
      <c r="K1369" s="3">
        <f t="shared" si="866"/>
        <v>1</v>
      </c>
      <c r="L1369" s="3">
        <f t="shared" si="866"/>
        <v>0</v>
      </c>
      <c r="M1369" s="3">
        <f t="shared" si="866"/>
        <v>0</v>
      </c>
      <c r="N1369" s="3">
        <f t="shared" si="866"/>
        <v>0</v>
      </c>
      <c r="O1369" s="3">
        <f t="shared" si="866"/>
        <v>0</v>
      </c>
      <c r="P1369" s="3">
        <f t="shared" si="866"/>
        <v>0</v>
      </c>
      <c r="Q1369" s="3">
        <f t="shared" si="866"/>
        <v>0</v>
      </c>
      <c r="R1369" s="3">
        <f t="shared" si="866"/>
        <v>1</v>
      </c>
      <c r="S1369" s="3">
        <f t="shared" si="866"/>
        <v>0</v>
      </c>
      <c r="T1369" s="3">
        <f t="shared" si="866"/>
        <v>1</v>
      </c>
      <c r="U1369" s="3">
        <f t="shared" si="866"/>
        <v>0</v>
      </c>
      <c r="V1369" s="3">
        <f t="shared" si="866"/>
        <v>1</v>
      </c>
      <c r="W1369" s="3">
        <f t="shared" si="865"/>
        <v>0</v>
      </c>
      <c r="X1369" s="3">
        <f t="shared" si="865"/>
        <v>0</v>
      </c>
      <c r="Y1369" s="3">
        <f t="shared" si="865"/>
        <v>0</v>
      </c>
      <c r="Z1369" s="3">
        <f t="shared" si="865"/>
        <v>0</v>
      </c>
      <c r="AA1369" s="3">
        <f t="shared" si="865"/>
        <v>0</v>
      </c>
      <c r="AB1369" s="3">
        <f t="shared" si="865"/>
        <v>0</v>
      </c>
      <c r="AC1369" s="3">
        <f t="shared" si="865"/>
        <v>0</v>
      </c>
      <c r="AD1369" s="3">
        <f t="shared" si="865"/>
        <v>0</v>
      </c>
      <c r="AE1369" s="3">
        <f t="shared" si="865"/>
        <v>0</v>
      </c>
      <c r="AF1369" s="3">
        <f t="shared" si="865"/>
        <v>0</v>
      </c>
      <c r="AG1369" s="3">
        <f t="shared" ca="1" si="839"/>
        <v>2</v>
      </c>
      <c r="AH1369" s="3" t="str">
        <f t="shared" si="840"/>
        <v/>
      </c>
      <c r="AI1369" s="3" t="str">
        <f t="shared" si="841"/>
        <v/>
      </c>
      <c r="AJ1369" s="3" t="str">
        <f t="shared" si="842"/>
        <v/>
      </c>
      <c r="AK1369" s="3">
        <f t="shared" ca="1" si="843"/>
        <v>1</v>
      </c>
      <c r="AL1369" s="3" t="str">
        <f t="shared" si="844"/>
        <v/>
      </c>
      <c r="AM1369" s="3" t="str">
        <f t="shared" si="845"/>
        <v/>
      </c>
      <c r="AN1369" s="3" t="str">
        <f t="shared" si="846"/>
        <v/>
      </c>
      <c r="AO1369" s="3" t="str">
        <f t="shared" si="847"/>
        <v/>
      </c>
      <c r="AP1369" s="3" t="str">
        <f t="shared" si="848"/>
        <v/>
      </c>
      <c r="AQ1369" s="3" t="str">
        <f t="shared" si="849"/>
        <v/>
      </c>
      <c r="AR1369" s="3">
        <f t="shared" ca="1" si="850"/>
        <v>6</v>
      </c>
      <c r="AS1369" s="3" t="str">
        <f t="shared" si="851"/>
        <v/>
      </c>
      <c r="AT1369" s="3">
        <f t="shared" ca="1" si="852"/>
        <v>9</v>
      </c>
      <c r="AU1369" s="3" t="str">
        <f t="shared" si="853"/>
        <v/>
      </c>
      <c r="AV1369" s="3">
        <f t="shared" ca="1" si="854"/>
        <v>15</v>
      </c>
      <c r="AW1369" s="3" t="str">
        <f t="shared" si="855"/>
        <v/>
      </c>
      <c r="AX1369" s="3" t="str">
        <f t="shared" si="856"/>
        <v/>
      </c>
      <c r="AY1369" s="3" t="str">
        <f t="shared" si="857"/>
        <v/>
      </c>
      <c r="AZ1369" s="3" t="str">
        <f t="shared" si="858"/>
        <v/>
      </c>
      <c r="BA1369" s="3" t="str">
        <f t="shared" si="859"/>
        <v/>
      </c>
      <c r="BB1369" s="3" t="str">
        <f t="shared" si="860"/>
        <v/>
      </c>
      <c r="BC1369" s="3" t="str">
        <f t="shared" si="861"/>
        <v/>
      </c>
      <c r="BD1369" s="3" t="str">
        <f t="shared" si="862"/>
        <v/>
      </c>
      <c r="BE1369" s="3" t="str">
        <f t="shared" si="863"/>
        <v/>
      </c>
      <c r="BF1369" s="3" t="str">
        <f t="shared" si="864"/>
        <v/>
      </c>
      <c r="BG1369" s="9">
        <f t="shared" ca="1" si="836"/>
        <v>6.6</v>
      </c>
      <c r="BH1369" s="9">
        <f t="shared" ca="1" si="837"/>
        <v>5.6833088953531288</v>
      </c>
      <c r="BI1369" s="3">
        <f t="shared" si="838"/>
        <v>5</v>
      </c>
    </row>
    <row r="1370" spans="1:61" ht="15.6">
      <c r="A1370" t="s">
        <v>7946</v>
      </c>
      <c r="B1370" s="3" t="str">
        <f t="shared" si="831"/>
        <v>p</v>
      </c>
      <c r="C1370" s="3" t="str">
        <f t="shared" si="831"/>
        <v>a</v>
      </c>
      <c r="D1370" s="3" t="str">
        <f t="shared" si="831"/>
        <v>n</v>
      </c>
      <c r="E1370" s="3" t="str">
        <f t="shared" si="831"/>
        <v>i</v>
      </c>
      <c r="F1370" s="3" t="str">
        <f t="shared" si="831"/>
        <v>c</v>
      </c>
      <c r="G1370" s="3">
        <f t="shared" si="866"/>
        <v>1</v>
      </c>
      <c r="H1370" s="3">
        <f t="shared" si="866"/>
        <v>0</v>
      </c>
      <c r="I1370" s="3">
        <f t="shared" si="866"/>
        <v>1</v>
      </c>
      <c r="J1370" s="3">
        <f t="shared" si="866"/>
        <v>0</v>
      </c>
      <c r="K1370" s="3">
        <f t="shared" si="866"/>
        <v>0</v>
      </c>
      <c r="L1370" s="3">
        <f t="shared" si="866"/>
        <v>0</v>
      </c>
      <c r="M1370" s="3">
        <f t="shared" si="866"/>
        <v>0</v>
      </c>
      <c r="N1370" s="3">
        <f t="shared" si="866"/>
        <v>0</v>
      </c>
      <c r="O1370" s="3">
        <f t="shared" si="866"/>
        <v>1</v>
      </c>
      <c r="P1370" s="3">
        <f t="shared" si="866"/>
        <v>0</v>
      </c>
      <c r="Q1370" s="3">
        <f t="shared" si="866"/>
        <v>0</v>
      </c>
      <c r="R1370" s="3">
        <f t="shared" si="866"/>
        <v>0</v>
      </c>
      <c r="S1370" s="3">
        <f t="shared" si="866"/>
        <v>0</v>
      </c>
      <c r="T1370" s="3">
        <f t="shared" si="866"/>
        <v>1</v>
      </c>
      <c r="U1370" s="3">
        <f t="shared" si="866"/>
        <v>0</v>
      </c>
      <c r="V1370" s="3">
        <f t="shared" si="866"/>
        <v>1</v>
      </c>
      <c r="W1370" s="3">
        <f t="shared" si="865"/>
        <v>0</v>
      </c>
      <c r="X1370" s="3">
        <f t="shared" si="865"/>
        <v>0</v>
      </c>
      <c r="Y1370" s="3">
        <f t="shared" si="865"/>
        <v>0</v>
      </c>
      <c r="Z1370" s="3">
        <f t="shared" si="865"/>
        <v>0</v>
      </c>
      <c r="AA1370" s="3">
        <f t="shared" si="865"/>
        <v>0</v>
      </c>
      <c r="AB1370" s="3">
        <f t="shared" si="865"/>
        <v>0</v>
      </c>
      <c r="AC1370" s="3">
        <f t="shared" si="865"/>
        <v>0</v>
      </c>
      <c r="AD1370" s="3">
        <f t="shared" si="865"/>
        <v>0</v>
      </c>
      <c r="AE1370" s="3">
        <f t="shared" si="865"/>
        <v>0</v>
      </c>
      <c r="AF1370" s="3">
        <f t="shared" si="865"/>
        <v>0</v>
      </c>
      <c r="AG1370" s="3">
        <f t="shared" ca="1" si="839"/>
        <v>2</v>
      </c>
      <c r="AH1370" s="3" t="str">
        <f t="shared" si="840"/>
        <v/>
      </c>
      <c r="AI1370" s="3">
        <f t="shared" ca="1" si="841"/>
        <v>11</v>
      </c>
      <c r="AJ1370" s="3" t="str">
        <f t="shared" si="842"/>
        <v/>
      </c>
      <c r="AK1370" s="3" t="str">
        <f t="shared" si="843"/>
        <v/>
      </c>
      <c r="AL1370" s="3" t="str">
        <f t="shared" si="844"/>
        <v/>
      </c>
      <c r="AM1370" s="3" t="str">
        <f t="shared" si="845"/>
        <v/>
      </c>
      <c r="AN1370" s="3" t="str">
        <f t="shared" si="846"/>
        <v/>
      </c>
      <c r="AO1370" s="3">
        <f t="shared" ca="1" si="847"/>
        <v>7</v>
      </c>
      <c r="AP1370" s="3" t="str">
        <f t="shared" si="848"/>
        <v/>
      </c>
      <c r="AQ1370" s="3" t="str">
        <f t="shared" si="849"/>
        <v/>
      </c>
      <c r="AR1370" s="3" t="str">
        <f t="shared" si="850"/>
        <v/>
      </c>
      <c r="AS1370" s="3" t="str">
        <f t="shared" si="851"/>
        <v/>
      </c>
      <c r="AT1370" s="3">
        <f t="shared" ca="1" si="852"/>
        <v>9</v>
      </c>
      <c r="AU1370" s="3" t="str">
        <f t="shared" si="853"/>
        <v/>
      </c>
      <c r="AV1370" s="3">
        <f t="shared" ca="1" si="854"/>
        <v>15</v>
      </c>
      <c r="AW1370" s="3" t="str">
        <f t="shared" si="855"/>
        <v/>
      </c>
      <c r="AX1370" s="3" t="str">
        <f t="shared" si="856"/>
        <v/>
      </c>
      <c r="AY1370" s="3" t="str">
        <f t="shared" si="857"/>
        <v/>
      </c>
      <c r="AZ1370" s="3" t="str">
        <f t="shared" si="858"/>
        <v/>
      </c>
      <c r="BA1370" s="3" t="str">
        <f t="shared" si="859"/>
        <v/>
      </c>
      <c r="BB1370" s="3" t="str">
        <f t="shared" si="860"/>
        <v/>
      </c>
      <c r="BC1370" s="3" t="str">
        <f t="shared" si="861"/>
        <v/>
      </c>
      <c r="BD1370" s="3" t="str">
        <f t="shared" si="862"/>
        <v/>
      </c>
      <c r="BE1370" s="3" t="str">
        <f t="shared" si="863"/>
        <v/>
      </c>
      <c r="BF1370" s="3" t="str">
        <f t="shared" si="864"/>
        <v/>
      </c>
      <c r="BG1370" s="9">
        <f t="shared" ca="1" si="836"/>
        <v>8.8000000000000007</v>
      </c>
      <c r="BH1370" s="9">
        <f t="shared" ca="1" si="837"/>
        <v>4.8166378315169185</v>
      </c>
      <c r="BI1370" s="3">
        <f t="shared" si="838"/>
        <v>5</v>
      </c>
    </row>
    <row r="1371" spans="1:61" ht="15.6">
      <c r="A1371" t="s">
        <v>7951</v>
      </c>
      <c r="B1371" s="3" t="str">
        <f t="shared" si="831"/>
        <v>p</v>
      </c>
      <c r="C1371" s="3" t="str">
        <f t="shared" si="831"/>
        <v>a</v>
      </c>
      <c r="D1371" s="3" t="str">
        <f t="shared" si="831"/>
        <v>n</v>
      </c>
      <c r="E1371" s="3" t="str">
        <f t="shared" si="831"/>
        <v>s</v>
      </c>
      <c r="F1371" s="3" t="str">
        <f t="shared" si="831"/>
        <v>y</v>
      </c>
      <c r="G1371" s="3">
        <f t="shared" si="866"/>
        <v>1</v>
      </c>
      <c r="H1371" s="3">
        <f t="shared" si="866"/>
        <v>0</v>
      </c>
      <c r="I1371" s="3">
        <f t="shared" si="866"/>
        <v>0</v>
      </c>
      <c r="J1371" s="3">
        <f t="shared" si="866"/>
        <v>0</v>
      </c>
      <c r="K1371" s="3">
        <f t="shared" si="866"/>
        <v>0</v>
      </c>
      <c r="L1371" s="3">
        <f t="shared" si="866"/>
        <v>0</v>
      </c>
      <c r="M1371" s="3">
        <f t="shared" si="866"/>
        <v>0</v>
      </c>
      <c r="N1371" s="3">
        <f t="shared" si="866"/>
        <v>0</v>
      </c>
      <c r="O1371" s="3">
        <f t="shared" si="866"/>
        <v>0</v>
      </c>
      <c r="P1371" s="3">
        <f t="shared" si="866"/>
        <v>0</v>
      </c>
      <c r="Q1371" s="3">
        <f t="shared" si="866"/>
        <v>0</v>
      </c>
      <c r="R1371" s="3">
        <f t="shared" si="866"/>
        <v>0</v>
      </c>
      <c r="S1371" s="3">
        <f t="shared" si="866"/>
        <v>0</v>
      </c>
      <c r="T1371" s="3">
        <f t="shared" si="866"/>
        <v>1</v>
      </c>
      <c r="U1371" s="3">
        <f t="shared" si="866"/>
        <v>0</v>
      </c>
      <c r="V1371" s="3">
        <f t="shared" si="866"/>
        <v>1</v>
      </c>
      <c r="W1371" s="3">
        <f t="shared" si="865"/>
        <v>0</v>
      </c>
      <c r="X1371" s="3">
        <f t="shared" si="865"/>
        <v>0</v>
      </c>
      <c r="Y1371" s="3">
        <f t="shared" si="865"/>
        <v>1</v>
      </c>
      <c r="Z1371" s="3">
        <f t="shared" si="865"/>
        <v>0</v>
      </c>
      <c r="AA1371" s="3">
        <f t="shared" si="865"/>
        <v>0</v>
      </c>
      <c r="AB1371" s="3">
        <f t="shared" si="865"/>
        <v>0</v>
      </c>
      <c r="AC1371" s="3">
        <f t="shared" si="865"/>
        <v>0</v>
      </c>
      <c r="AD1371" s="3">
        <f t="shared" si="865"/>
        <v>0</v>
      </c>
      <c r="AE1371" s="3">
        <f t="shared" si="865"/>
        <v>1</v>
      </c>
      <c r="AF1371" s="3">
        <f t="shared" si="865"/>
        <v>0</v>
      </c>
      <c r="AG1371" s="3">
        <f t="shared" ca="1" si="839"/>
        <v>2</v>
      </c>
      <c r="AH1371" s="3" t="str">
        <f t="shared" si="840"/>
        <v/>
      </c>
      <c r="AI1371" s="3" t="str">
        <f t="shared" si="841"/>
        <v/>
      </c>
      <c r="AJ1371" s="3" t="str">
        <f t="shared" si="842"/>
        <v/>
      </c>
      <c r="AK1371" s="3" t="str">
        <f t="shared" si="843"/>
        <v/>
      </c>
      <c r="AL1371" s="3" t="str">
        <f t="shared" si="844"/>
        <v/>
      </c>
      <c r="AM1371" s="3" t="str">
        <f t="shared" si="845"/>
        <v/>
      </c>
      <c r="AN1371" s="3" t="str">
        <f t="shared" si="846"/>
        <v/>
      </c>
      <c r="AO1371" s="3" t="str">
        <f t="shared" si="847"/>
        <v/>
      </c>
      <c r="AP1371" s="3" t="str">
        <f t="shared" si="848"/>
        <v/>
      </c>
      <c r="AQ1371" s="3" t="str">
        <f t="shared" si="849"/>
        <v/>
      </c>
      <c r="AR1371" s="3" t="str">
        <f t="shared" si="850"/>
        <v/>
      </c>
      <c r="AS1371" s="3" t="str">
        <f t="shared" si="851"/>
        <v/>
      </c>
      <c r="AT1371" s="3">
        <f t="shared" ca="1" si="852"/>
        <v>9</v>
      </c>
      <c r="AU1371" s="3" t="str">
        <f t="shared" si="853"/>
        <v/>
      </c>
      <c r="AV1371" s="3">
        <f t="shared" ca="1" si="854"/>
        <v>15</v>
      </c>
      <c r="AW1371" s="3" t="str">
        <f t="shared" si="855"/>
        <v/>
      </c>
      <c r="AX1371" s="3" t="str">
        <f t="shared" si="856"/>
        <v/>
      </c>
      <c r="AY1371" s="3">
        <f t="shared" ca="1" si="857"/>
        <v>8</v>
      </c>
      <c r="AZ1371" s="3" t="str">
        <f t="shared" si="858"/>
        <v/>
      </c>
      <c r="BA1371" s="3" t="str">
        <f t="shared" si="859"/>
        <v/>
      </c>
      <c r="BB1371" s="3" t="str">
        <f t="shared" si="860"/>
        <v/>
      </c>
      <c r="BC1371" s="3" t="str">
        <f t="shared" si="861"/>
        <v/>
      </c>
      <c r="BD1371" s="3" t="str">
        <f t="shared" si="862"/>
        <v/>
      </c>
      <c r="BE1371" s="3">
        <f t="shared" ca="1" si="863"/>
        <v>12</v>
      </c>
      <c r="BF1371" s="3" t="str">
        <f t="shared" si="864"/>
        <v/>
      </c>
      <c r="BG1371" s="9">
        <f t="shared" ca="1" si="836"/>
        <v>9.1999999999999993</v>
      </c>
      <c r="BH1371" s="9">
        <f t="shared" ca="1" si="837"/>
        <v>4.8682645778552347</v>
      </c>
      <c r="BI1371" s="3">
        <f t="shared" si="838"/>
        <v>5</v>
      </c>
    </row>
    <row r="1372" spans="1:61" ht="15.6">
      <c r="A1372" t="s">
        <v>7957</v>
      </c>
      <c r="B1372" s="3" t="str">
        <f t="shared" si="831"/>
        <v>p</v>
      </c>
      <c r="C1372" s="3" t="str">
        <f t="shared" si="831"/>
        <v>a</v>
      </c>
      <c r="D1372" s="3" t="str">
        <f t="shared" si="831"/>
        <v>p</v>
      </c>
      <c r="E1372" s="3" t="str">
        <f t="shared" si="831"/>
        <v>a</v>
      </c>
      <c r="F1372" s="3" t="str">
        <f t="shared" si="831"/>
        <v>l</v>
      </c>
      <c r="G1372" s="3">
        <f t="shared" si="866"/>
        <v>1</v>
      </c>
      <c r="H1372" s="3">
        <f t="shared" si="866"/>
        <v>0</v>
      </c>
      <c r="I1372" s="3">
        <f t="shared" si="866"/>
        <v>0</v>
      </c>
      <c r="J1372" s="3">
        <f t="shared" si="866"/>
        <v>0</v>
      </c>
      <c r="K1372" s="3">
        <f t="shared" si="866"/>
        <v>0</v>
      </c>
      <c r="L1372" s="3">
        <f t="shared" si="866"/>
        <v>0</v>
      </c>
      <c r="M1372" s="3">
        <f t="shared" si="866"/>
        <v>0</v>
      </c>
      <c r="N1372" s="3">
        <f t="shared" si="866"/>
        <v>0</v>
      </c>
      <c r="O1372" s="3">
        <f t="shared" si="866"/>
        <v>0</v>
      </c>
      <c r="P1372" s="3">
        <f t="shared" si="866"/>
        <v>0</v>
      </c>
      <c r="Q1372" s="3">
        <f t="shared" si="866"/>
        <v>0</v>
      </c>
      <c r="R1372" s="3">
        <f t="shared" si="866"/>
        <v>1</v>
      </c>
      <c r="S1372" s="3">
        <f t="shared" si="866"/>
        <v>0</v>
      </c>
      <c r="T1372" s="3">
        <f t="shared" si="866"/>
        <v>0</v>
      </c>
      <c r="U1372" s="3">
        <f t="shared" si="866"/>
        <v>0</v>
      </c>
      <c r="V1372" s="3">
        <f t="shared" si="866"/>
        <v>1</v>
      </c>
      <c r="W1372" s="3">
        <f t="shared" si="865"/>
        <v>0</v>
      </c>
      <c r="X1372" s="3">
        <f t="shared" si="865"/>
        <v>0</v>
      </c>
      <c r="Y1372" s="3">
        <f t="shared" si="865"/>
        <v>0</v>
      </c>
      <c r="Z1372" s="3">
        <f t="shared" si="865"/>
        <v>0</v>
      </c>
      <c r="AA1372" s="3">
        <f t="shared" si="865"/>
        <v>0</v>
      </c>
      <c r="AB1372" s="3">
        <f t="shared" si="865"/>
        <v>0</v>
      </c>
      <c r="AC1372" s="3">
        <f t="shared" si="865"/>
        <v>0</v>
      </c>
      <c r="AD1372" s="3">
        <f t="shared" si="865"/>
        <v>0</v>
      </c>
      <c r="AE1372" s="3">
        <f t="shared" si="865"/>
        <v>0</v>
      </c>
      <c r="AF1372" s="3">
        <f t="shared" si="865"/>
        <v>0</v>
      </c>
      <c r="AG1372" s="3">
        <f t="shared" ca="1" si="839"/>
        <v>2</v>
      </c>
      <c r="AH1372" s="3" t="str">
        <f t="shared" si="840"/>
        <v/>
      </c>
      <c r="AI1372" s="3" t="str">
        <f t="shared" si="841"/>
        <v/>
      </c>
      <c r="AJ1372" s="3" t="str">
        <f t="shared" si="842"/>
        <v/>
      </c>
      <c r="AK1372" s="3" t="str">
        <f t="shared" si="843"/>
        <v/>
      </c>
      <c r="AL1372" s="3" t="str">
        <f t="shared" si="844"/>
        <v/>
      </c>
      <c r="AM1372" s="3" t="str">
        <f t="shared" si="845"/>
        <v/>
      </c>
      <c r="AN1372" s="3" t="str">
        <f t="shared" si="846"/>
        <v/>
      </c>
      <c r="AO1372" s="3" t="str">
        <f t="shared" si="847"/>
        <v/>
      </c>
      <c r="AP1372" s="3" t="str">
        <f t="shared" si="848"/>
        <v/>
      </c>
      <c r="AQ1372" s="3" t="str">
        <f t="shared" si="849"/>
        <v/>
      </c>
      <c r="AR1372" s="3">
        <f t="shared" ca="1" si="850"/>
        <v>6</v>
      </c>
      <c r="AS1372" s="3" t="str">
        <f t="shared" si="851"/>
        <v/>
      </c>
      <c r="AT1372" s="3" t="str">
        <f t="shared" si="852"/>
        <v/>
      </c>
      <c r="AU1372" s="3" t="str">
        <f t="shared" si="853"/>
        <v/>
      </c>
      <c r="AV1372" s="3">
        <f t="shared" ca="1" si="854"/>
        <v>15</v>
      </c>
      <c r="AW1372" s="3" t="str">
        <f t="shared" si="855"/>
        <v/>
      </c>
      <c r="AX1372" s="3" t="str">
        <f t="shared" si="856"/>
        <v/>
      </c>
      <c r="AY1372" s="3" t="str">
        <f t="shared" si="857"/>
        <v/>
      </c>
      <c r="AZ1372" s="3" t="str">
        <f t="shared" si="858"/>
        <v/>
      </c>
      <c r="BA1372" s="3" t="str">
        <f t="shared" si="859"/>
        <v/>
      </c>
      <c r="BB1372" s="3" t="str">
        <f t="shared" si="860"/>
        <v/>
      </c>
      <c r="BC1372" s="3" t="str">
        <f t="shared" si="861"/>
        <v/>
      </c>
      <c r="BD1372" s="3" t="str">
        <f t="shared" si="862"/>
        <v/>
      </c>
      <c r="BE1372" s="3" t="str">
        <f t="shared" si="863"/>
        <v/>
      </c>
      <c r="BF1372" s="3" t="str">
        <f t="shared" si="864"/>
        <v/>
      </c>
      <c r="BG1372" s="9">
        <f t="shared" ca="1" si="836"/>
        <v>7.666666666666667</v>
      </c>
      <c r="BH1372" s="9">
        <f t="shared" ca="1" si="837"/>
        <v>6.6583281184793925</v>
      </c>
      <c r="BI1372" s="3">
        <f t="shared" si="838"/>
        <v>3</v>
      </c>
    </row>
    <row r="1373" spans="1:61" ht="15.6">
      <c r="A1373" t="s">
        <v>7960</v>
      </c>
      <c r="B1373" s="3" t="str">
        <f t="shared" si="831"/>
        <v>p</v>
      </c>
      <c r="C1373" s="3" t="str">
        <f t="shared" si="831"/>
        <v>a</v>
      </c>
      <c r="D1373" s="3" t="str">
        <f t="shared" si="831"/>
        <v>p</v>
      </c>
      <c r="E1373" s="3" t="str">
        <f t="shared" si="831"/>
        <v>e</v>
      </c>
      <c r="F1373" s="3" t="str">
        <f t="shared" si="831"/>
        <v>r</v>
      </c>
      <c r="G1373" s="3">
        <f t="shared" si="866"/>
        <v>1</v>
      </c>
      <c r="H1373" s="3">
        <f t="shared" si="866"/>
        <v>0</v>
      </c>
      <c r="I1373" s="3">
        <f t="shared" si="866"/>
        <v>0</v>
      </c>
      <c r="J1373" s="3">
        <f t="shared" si="866"/>
        <v>0</v>
      </c>
      <c r="K1373" s="3">
        <f t="shared" si="866"/>
        <v>1</v>
      </c>
      <c r="L1373" s="3">
        <f t="shared" si="866"/>
        <v>0</v>
      </c>
      <c r="M1373" s="3">
        <f t="shared" si="866"/>
        <v>0</v>
      </c>
      <c r="N1373" s="3">
        <f t="shared" si="866"/>
        <v>0</v>
      </c>
      <c r="O1373" s="3">
        <f t="shared" si="866"/>
        <v>0</v>
      </c>
      <c r="P1373" s="3">
        <f t="shared" si="866"/>
        <v>0</v>
      </c>
      <c r="Q1373" s="3">
        <f t="shared" si="866"/>
        <v>0</v>
      </c>
      <c r="R1373" s="3">
        <f t="shared" si="866"/>
        <v>0</v>
      </c>
      <c r="S1373" s="3">
        <f t="shared" si="866"/>
        <v>0</v>
      </c>
      <c r="T1373" s="3">
        <f t="shared" si="866"/>
        <v>0</v>
      </c>
      <c r="U1373" s="3">
        <f t="shared" si="866"/>
        <v>0</v>
      </c>
      <c r="V1373" s="3">
        <f t="shared" si="866"/>
        <v>1</v>
      </c>
      <c r="W1373" s="3">
        <f t="shared" si="865"/>
        <v>0</v>
      </c>
      <c r="X1373" s="3">
        <f t="shared" si="865"/>
        <v>1</v>
      </c>
      <c r="Y1373" s="3">
        <f t="shared" si="865"/>
        <v>0</v>
      </c>
      <c r="Z1373" s="3">
        <f t="shared" si="865"/>
        <v>0</v>
      </c>
      <c r="AA1373" s="3">
        <f t="shared" si="865"/>
        <v>0</v>
      </c>
      <c r="AB1373" s="3">
        <f t="shared" si="865"/>
        <v>0</v>
      </c>
      <c r="AC1373" s="3">
        <f t="shared" si="865"/>
        <v>0</v>
      </c>
      <c r="AD1373" s="3">
        <f t="shared" si="865"/>
        <v>0</v>
      </c>
      <c r="AE1373" s="3">
        <f t="shared" si="865"/>
        <v>0</v>
      </c>
      <c r="AF1373" s="3">
        <f t="shared" si="865"/>
        <v>0</v>
      </c>
      <c r="AG1373" s="3">
        <f t="shared" ca="1" si="839"/>
        <v>2</v>
      </c>
      <c r="AH1373" s="3" t="str">
        <f t="shared" si="840"/>
        <v/>
      </c>
      <c r="AI1373" s="3" t="str">
        <f t="shared" si="841"/>
        <v/>
      </c>
      <c r="AJ1373" s="3" t="str">
        <f t="shared" si="842"/>
        <v/>
      </c>
      <c r="AK1373" s="3">
        <f t="shared" ca="1" si="843"/>
        <v>1</v>
      </c>
      <c r="AL1373" s="3" t="str">
        <f t="shared" si="844"/>
        <v/>
      </c>
      <c r="AM1373" s="3" t="str">
        <f t="shared" si="845"/>
        <v/>
      </c>
      <c r="AN1373" s="3" t="str">
        <f t="shared" si="846"/>
        <v/>
      </c>
      <c r="AO1373" s="3" t="str">
        <f t="shared" si="847"/>
        <v/>
      </c>
      <c r="AP1373" s="3" t="str">
        <f t="shared" si="848"/>
        <v/>
      </c>
      <c r="AQ1373" s="3" t="str">
        <f t="shared" si="849"/>
        <v/>
      </c>
      <c r="AR1373" s="3" t="str">
        <f t="shared" si="850"/>
        <v/>
      </c>
      <c r="AS1373" s="3" t="str">
        <f t="shared" si="851"/>
        <v/>
      </c>
      <c r="AT1373" s="3" t="str">
        <f t="shared" si="852"/>
        <v/>
      </c>
      <c r="AU1373" s="3" t="str">
        <f t="shared" si="853"/>
        <v/>
      </c>
      <c r="AV1373" s="3">
        <f t="shared" ca="1" si="854"/>
        <v>15</v>
      </c>
      <c r="AW1373" s="3" t="str">
        <f t="shared" si="855"/>
        <v/>
      </c>
      <c r="AX1373" s="3">
        <f t="shared" ca="1" si="856"/>
        <v>3</v>
      </c>
      <c r="AY1373" s="3" t="str">
        <f t="shared" si="857"/>
        <v/>
      </c>
      <c r="AZ1373" s="3" t="str">
        <f t="shared" si="858"/>
        <v/>
      </c>
      <c r="BA1373" s="3" t="str">
        <f t="shared" si="859"/>
        <v/>
      </c>
      <c r="BB1373" s="3" t="str">
        <f t="shared" si="860"/>
        <v/>
      </c>
      <c r="BC1373" s="3" t="str">
        <f t="shared" si="861"/>
        <v/>
      </c>
      <c r="BD1373" s="3" t="str">
        <f t="shared" si="862"/>
        <v/>
      </c>
      <c r="BE1373" s="3" t="str">
        <f t="shared" si="863"/>
        <v/>
      </c>
      <c r="BF1373" s="3" t="str">
        <f t="shared" si="864"/>
        <v/>
      </c>
      <c r="BG1373" s="9">
        <f t="shared" ca="1" si="836"/>
        <v>5.25</v>
      </c>
      <c r="BH1373" s="9">
        <f t="shared" ca="1" si="837"/>
        <v>6.5510813356778481</v>
      </c>
      <c r="BI1373" s="3">
        <f t="shared" si="838"/>
        <v>4</v>
      </c>
    </row>
    <row r="1374" spans="1:61" ht="15.6">
      <c r="A1374" t="s">
        <v>7973</v>
      </c>
      <c r="B1374" s="3" t="str">
        <f t="shared" si="831"/>
        <v>p</v>
      </c>
      <c r="C1374" s="3" t="str">
        <f t="shared" si="831"/>
        <v>a</v>
      </c>
      <c r="D1374" s="3" t="str">
        <f t="shared" si="831"/>
        <v>r</v>
      </c>
      <c r="E1374" s="3" t="str">
        <f t="shared" si="831"/>
        <v>e</v>
      </c>
      <c r="F1374" s="3" t="str">
        <f t="shared" si="831"/>
        <v>r</v>
      </c>
      <c r="G1374" s="3">
        <f t="shared" si="866"/>
        <v>1</v>
      </c>
      <c r="H1374" s="3">
        <f t="shared" si="866"/>
        <v>0</v>
      </c>
      <c r="I1374" s="3">
        <f t="shared" si="866"/>
        <v>0</v>
      </c>
      <c r="J1374" s="3">
        <f t="shared" si="866"/>
        <v>0</v>
      </c>
      <c r="K1374" s="3">
        <f t="shared" si="866"/>
        <v>1</v>
      </c>
      <c r="L1374" s="3">
        <f t="shared" si="866"/>
        <v>0</v>
      </c>
      <c r="M1374" s="3">
        <f t="shared" si="866"/>
        <v>0</v>
      </c>
      <c r="N1374" s="3">
        <f t="shared" si="866"/>
        <v>0</v>
      </c>
      <c r="O1374" s="3">
        <f t="shared" si="866"/>
        <v>0</v>
      </c>
      <c r="P1374" s="3">
        <f t="shared" si="866"/>
        <v>0</v>
      </c>
      <c r="Q1374" s="3">
        <f t="shared" si="866"/>
        <v>0</v>
      </c>
      <c r="R1374" s="3">
        <f t="shared" si="866"/>
        <v>0</v>
      </c>
      <c r="S1374" s="3">
        <f t="shared" si="866"/>
        <v>0</v>
      </c>
      <c r="T1374" s="3">
        <f t="shared" si="866"/>
        <v>0</v>
      </c>
      <c r="U1374" s="3">
        <f t="shared" si="866"/>
        <v>0</v>
      </c>
      <c r="V1374" s="3">
        <f t="shared" si="866"/>
        <v>1</v>
      </c>
      <c r="W1374" s="3">
        <f t="shared" si="865"/>
        <v>0</v>
      </c>
      <c r="X1374" s="3">
        <f t="shared" si="865"/>
        <v>1</v>
      </c>
      <c r="Y1374" s="3">
        <f t="shared" si="865"/>
        <v>0</v>
      </c>
      <c r="Z1374" s="3">
        <f t="shared" si="865"/>
        <v>0</v>
      </c>
      <c r="AA1374" s="3">
        <f t="shared" si="865"/>
        <v>0</v>
      </c>
      <c r="AB1374" s="3">
        <f t="shared" si="865"/>
        <v>0</v>
      </c>
      <c r="AC1374" s="3">
        <f t="shared" si="865"/>
        <v>0</v>
      </c>
      <c r="AD1374" s="3">
        <f t="shared" si="865"/>
        <v>0</v>
      </c>
      <c r="AE1374" s="3">
        <f t="shared" si="865"/>
        <v>0</v>
      </c>
      <c r="AF1374" s="3">
        <f t="shared" si="865"/>
        <v>0</v>
      </c>
      <c r="AG1374" s="3">
        <f t="shared" ca="1" si="839"/>
        <v>2</v>
      </c>
      <c r="AH1374" s="3" t="str">
        <f t="shared" si="840"/>
        <v/>
      </c>
      <c r="AI1374" s="3" t="str">
        <f t="shared" si="841"/>
        <v/>
      </c>
      <c r="AJ1374" s="3" t="str">
        <f t="shared" si="842"/>
        <v/>
      </c>
      <c r="AK1374" s="3">
        <f t="shared" ca="1" si="843"/>
        <v>1</v>
      </c>
      <c r="AL1374" s="3" t="str">
        <f t="shared" si="844"/>
        <v/>
      </c>
      <c r="AM1374" s="3" t="str">
        <f t="shared" si="845"/>
        <v/>
      </c>
      <c r="AN1374" s="3" t="str">
        <f t="shared" si="846"/>
        <v/>
      </c>
      <c r="AO1374" s="3" t="str">
        <f t="shared" si="847"/>
        <v/>
      </c>
      <c r="AP1374" s="3" t="str">
        <f t="shared" si="848"/>
        <v/>
      </c>
      <c r="AQ1374" s="3" t="str">
        <f t="shared" si="849"/>
        <v/>
      </c>
      <c r="AR1374" s="3" t="str">
        <f t="shared" si="850"/>
        <v/>
      </c>
      <c r="AS1374" s="3" t="str">
        <f t="shared" si="851"/>
        <v/>
      </c>
      <c r="AT1374" s="3" t="str">
        <f t="shared" si="852"/>
        <v/>
      </c>
      <c r="AU1374" s="3" t="str">
        <f t="shared" si="853"/>
        <v/>
      </c>
      <c r="AV1374" s="3">
        <f t="shared" ca="1" si="854"/>
        <v>15</v>
      </c>
      <c r="AW1374" s="3" t="str">
        <f t="shared" si="855"/>
        <v/>
      </c>
      <c r="AX1374" s="3">
        <f t="shared" ca="1" si="856"/>
        <v>3</v>
      </c>
      <c r="AY1374" s="3" t="str">
        <f t="shared" si="857"/>
        <v/>
      </c>
      <c r="AZ1374" s="3" t="str">
        <f t="shared" si="858"/>
        <v/>
      </c>
      <c r="BA1374" s="3" t="str">
        <f t="shared" si="859"/>
        <v/>
      </c>
      <c r="BB1374" s="3" t="str">
        <f t="shared" si="860"/>
        <v/>
      </c>
      <c r="BC1374" s="3" t="str">
        <f t="shared" si="861"/>
        <v/>
      </c>
      <c r="BD1374" s="3" t="str">
        <f t="shared" si="862"/>
        <v/>
      </c>
      <c r="BE1374" s="3" t="str">
        <f t="shared" si="863"/>
        <v/>
      </c>
      <c r="BF1374" s="3" t="str">
        <f t="shared" si="864"/>
        <v/>
      </c>
      <c r="BG1374" s="9">
        <f t="shared" ca="1" si="836"/>
        <v>5.25</v>
      </c>
      <c r="BH1374" s="9">
        <f t="shared" ca="1" si="837"/>
        <v>6.5510813356778481</v>
      </c>
      <c r="BI1374" s="3">
        <f t="shared" si="838"/>
        <v>4</v>
      </c>
    </row>
    <row r="1375" spans="1:61" ht="15.6">
      <c r="A1375" t="s">
        <v>7980</v>
      </c>
      <c r="B1375" s="3" t="str">
        <f t="shared" si="831"/>
        <v>p</v>
      </c>
      <c r="C1375" s="3" t="str">
        <f t="shared" si="831"/>
        <v>a</v>
      </c>
      <c r="D1375" s="3" t="str">
        <f t="shared" si="831"/>
        <v>r</v>
      </c>
      <c r="E1375" s="3" t="str">
        <f t="shared" si="831"/>
        <v>k</v>
      </c>
      <c r="F1375" s="3" t="str">
        <f t="shared" si="831"/>
        <v>a</v>
      </c>
      <c r="G1375" s="3">
        <f t="shared" si="866"/>
        <v>1</v>
      </c>
      <c r="H1375" s="3">
        <f t="shared" si="866"/>
        <v>0</v>
      </c>
      <c r="I1375" s="3">
        <f t="shared" si="866"/>
        <v>0</v>
      </c>
      <c r="J1375" s="3">
        <f t="shared" si="866"/>
        <v>0</v>
      </c>
      <c r="K1375" s="3">
        <f t="shared" si="866"/>
        <v>0</v>
      </c>
      <c r="L1375" s="3">
        <f t="shared" si="866"/>
        <v>0</v>
      </c>
      <c r="M1375" s="3">
        <f t="shared" si="866"/>
        <v>0</v>
      </c>
      <c r="N1375" s="3">
        <f t="shared" si="866"/>
        <v>0</v>
      </c>
      <c r="O1375" s="3">
        <f t="shared" si="866"/>
        <v>0</v>
      </c>
      <c r="P1375" s="3">
        <f t="shared" si="866"/>
        <v>0</v>
      </c>
      <c r="Q1375" s="3">
        <f t="shared" si="866"/>
        <v>1</v>
      </c>
      <c r="R1375" s="3">
        <f t="shared" si="866"/>
        <v>0</v>
      </c>
      <c r="S1375" s="3">
        <f t="shared" si="866"/>
        <v>0</v>
      </c>
      <c r="T1375" s="3">
        <f t="shared" si="866"/>
        <v>0</v>
      </c>
      <c r="U1375" s="3">
        <f t="shared" si="866"/>
        <v>0</v>
      </c>
      <c r="V1375" s="3">
        <f t="shared" si="866"/>
        <v>1</v>
      </c>
      <c r="W1375" s="3">
        <f t="shared" si="865"/>
        <v>0</v>
      </c>
      <c r="X1375" s="3">
        <f t="shared" si="865"/>
        <v>1</v>
      </c>
      <c r="Y1375" s="3">
        <f t="shared" si="865"/>
        <v>0</v>
      </c>
      <c r="Z1375" s="3">
        <f t="shared" si="865"/>
        <v>0</v>
      </c>
      <c r="AA1375" s="3">
        <f t="shared" si="865"/>
        <v>0</v>
      </c>
      <c r="AB1375" s="3">
        <f t="shared" si="865"/>
        <v>0</v>
      </c>
      <c r="AC1375" s="3">
        <f t="shared" si="865"/>
        <v>0</v>
      </c>
      <c r="AD1375" s="3">
        <f t="shared" si="865"/>
        <v>0</v>
      </c>
      <c r="AE1375" s="3">
        <f t="shared" si="865"/>
        <v>0</v>
      </c>
      <c r="AF1375" s="3">
        <f t="shared" si="865"/>
        <v>0</v>
      </c>
      <c r="AG1375" s="3">
        <f t="shared" ca="1" si="839"/>
        <v>2</v>
      </c>
      <c r="AH1375" s="3" t="str">
        <f t="shared" si="840"/>
        <v/>
      </c>
      <c r="AI1375" s="3" t="str">
        <f t="shared" si="841"/>
        <v/>
      </c>
      <c r="AJ1375" s="3" t="str">
        <f t="shared" si="842"/>
        <v/>
      </c>
      <c r="AK1375" s="3" t="str">
        <f t="shared" si="843"/>
        <v/>
      </c>
      <c r="AL1375" s="3" t="str">
        <f t="shared" si="844"/>
        <v/>
      </c>
      <c r="AM1375" s="3" t="str">
        <f t="shared" si="845"/>
        <v/>
      </c>
      <c r="AN1375" s="3" t="str">
        <f t="shared" si="846"/>
        <v/>
      </c>
      <c r="AO1375" s="3" t="str">
        <f t="shared" si="847"/>
        <v/>
      </c>
      <c r="AP1375" s="3" t="str">
        <f t="shared" si="848"/>
        <v/>
      </c>
      <c r="AQ1375" s="3">
        <f t="shared" ca="1" si="849"/>
        <v>20</v>
      </c>
      <c r="AR1375" s="3" t="str">
        <f t="shared" si="850"/>
        <v/>
      </c>
      <c r="AS1375" s="3" t="str">
        <f t="shared" si="851"/>
        <v/>
      </c>
      <c r="AT1375" s="3" t="str">
        <f t="shared" si="852"/>
        <v/>
      </c>
      <c r="AU1375" s="3" t="str">
        <f t="shared" si="853"/>
        <v/>
      </c>
      <c r="AV1375" s="3">
        <f t="shared" ca="1" si="854"/>
        <v>15</v>
      </c>
      <c r="AW1375" s="3" t="str">
        <f t="shared" si="855"/>
        <v/>
      </c>
      <c r="AX1375" s="3">
        <f t="shared" ca="1" si="856"/>
        <v>3</v>
      </c>
      <c r="AY1375" s="3" t="str">
        <f t="shared" si="857"/>
        <v/>
      </c>
      <c r="AZ1375" s="3" t="str">
        <f t="shared" si="858"/>
        <v/>
      </c>
      <c r="BA1375" s="3" t="str">
        <f t="shared" si="859"/>
        <v/>
      </c>
      <c r="BB1375" s="3" t="str">
        <f t="shared" si="860"/>
        <v/>
      </c>
      <c r="BC1375" s="3" t="str">
        <f t="shared" si="861"/>
        <v/>
      </c>
      <c r="BD1375" s="3" t="str">
        <f t="shared" si="862"/>
        <v/>
      </c>
      <c r="BE1375" s="3" t="str">
        <f t="shared" si="863"/>
        <v/>
      </c>
      <c r="BF1375" s="3" t="str">
        <f t="shared" si="864"/>
        <v/>
      </c>
      <c r="BG1375" s="9">
        <f t="shared" ca="1" si="836"/>
        <v>10</v>
      </c>
      <c r="BH1375" s="9">
        <f t="shared" ca="1" si="837"/>
        <v>8.9069261439249239</v>
      </c>
      <c r="BI1375" s="3">
        <f t="shared" si="838"/>
        <v>4</v>
      </c>
    </row>
    <row r="1376" spans="1:61" ht="15.6">
      <c r="A1376" t="s">
        <v>7991</v>
      </c>
      <c r="B1376" s="3" t="str">
        <f t="shared" si="831"/>
        <v>p</v>
      </c>
      <c r="C1376" s="3" t="str">
        <f t="shared" si="831"/>
        <v>a</v>
      </c>
      <c r="D1376" s="3" t="str">
        <f t="shared" si="831"/>
        <v>r</v>
      </c>
      <c r="E1376" s="3" t="str">
        <f t="shared" si="831"/>
        <v>r</v>
      </c>
      <c r="F1376" s="3" t="str">
        <f t="shared" si="831"/>
        <v>y</v>
      </c>
      <c r="G1376" s="3">
        <f t="shared" si="866"/>
        <v>1</v>
      </c>
      <c r="H1376" s="3">
        <f t="shared" si="866"/>
        <v>0</v>
      </c>
      <c r="I1376" s="3">
        <f t="shared" si="866"/>
        <v>0</v>
      </c>
      <c r="J1376" s="3">
        <f t="shared" si="866"/>
        <v>0</v>
      </c>
      <c r="K1376" s="3">
        <f t="shared" si="866"/>
        <v>0</v>
      </c>
      <c r="L1376" s="3">
        <f t="shared" si="866"/>
        <v>0</v>
      </c>
      <c r="M1376" s="3">
        <f t="shared" si="866"/>
        <v>0</v>
      </c>
      <c r="N1376" s="3">
        <f t="shared" si="866"/>
        <v>0</v>
      </c>
      <c r="O1376" s="3">
        <f t="shared" si="866"/>
        <v>0</v>
      </c>
      <c r="P1376" s="3">
        <f t="shared" si="866"/>
        <v>0</v>
      </c>
      <c r="Q1376" s="3">
        <f t="shared" si="866"/>
        <v>0</v>
      </c>
      <c r="R1376" s="3">
        <f t="shared" si="866"/>
        <v>0</v>
      </c>
      <c r="S1376" s="3">
        <f t="shared" si="866"/>
        <v>0</v>
      </c>
      <c r="T1376" s="3">
        <f t="shared" si="866"/>
        <v>0</v>
      </c>
      <c r="U1376" s="3">
        <f t="shared" si="866"/>
        <v>0</v>
      </c>
      <c r="V1376" s="3">
        <f t="shared" si="866"/>
        <v>1</v>
      </c>
      <c r="W1376" s="3">
        <f t="shared" si="865"/>
        <v>0</v>
      </c>
      <c r="X1376" s="3">
        <f t="shared" si="865"/>
        <v>1</v>
      </c>
      <c r="Y1376" s="3">
        <f t="shared" si="865"/>
        <v>0</v>
      </c>
      <c r="Z1376" s="3">
        <f t="shared" si="865"/>
        <v>0</v>
      </c>
      <c r="AA1376" s="3">
        <f t="shared" si="865"/>
        <v>0</v>
      </c>
      <c r="AB1376" s="3">
        <f t="shared" si="865"/>
        <v>0</v>
      </c>
      <c r="AC1376" s="3">
        <f t="shared" si="865"/>
        <v>0</v>
      </c>
      <c r="AD1376" s="3">
        <f t="shared" si="865"/>
        <v>0</v>
      </c>
      <c r="AE1376" s="3">
        <f t="shared" si="865"/>
        <v>1</v>
      </c>
      <c r="AF1376" s="3">
        <f t="shared" si="865"/>
        <v>0</v>
      </c>
      <c r="AG1376" s="3">
        <f t="shared" ca="1" si="839"/>
        <v>2</v>
      </c>
      <c r="AH1376" s="3" t="str">
        <f t="shared" si="840"/>
        <v/>
      </c>
      <c r="AI1376" s="3" t="str">
        <f t="shared" si="841"/>
        <v/>
      </c>
      <c r="AJ1376" s="3" t="str">
        <f t="shared" si="842"/>
        <v/>
      </c>
      <c r="AK1376" s="3" t="str">
        <f t="shared" si="843"/>
        <v/>
      </c>
      <c r="AL1376" s="3" t="str">
        <f t="shared" si="844"/>
        <v/>
      </c>
      <c r="AM1376" s="3" t="str">
        <f t="shared" si="845"/>
        <v/>
      </c>
      <c r="AN1376" s="3" t="str">
        <f t="shared" si="846"/>
        <v/>
      </c>
      <c r="AO1376" s="3" t="str">
        <f t="shared" si="847"/>
        <v/>
      </c>
      <c r="AP1376" s="3" t="str">
        <f t="shared" si="848"/>
        <v/>
      </c>
      <c r="AQ1376" s="3" t="str">
        <f t="shared" si="849"/>
        <v/>
      </c>
      <c r="AR1376" s="3" t="str">
        <f t="shared" si="850"/>
        <v/>
      </c>
      <c r="AS1376" s="3" t="str">
        <f t="shared" si="851"/>
        <v/>
      </c>
      <c r="AT1376" s="3" t="str">
        <f t="shared" si="852"/>
        <v/>
      </c>
      <c r="AU1376" s="3" t="str">
        <f t="shared" si="853"/>
        <v/>
      </c>
      <c r="AV1376" s="3">
        <f t="shared" ca="1" si="854"/>
        <v>15</v>
      </c>
      <c r="AW1376" s="3" t="str">
        <f t="shared" si="855"/>
        <v/>
      </c>
      <c r="AX1376" s="3">
        <f t="shared" ca="1" si="856"/>
        <v>3</v>
      </c>
      <c r="AY1376" s="3" t="str">
        <f t="shared" si="857"/>
        <v/>
      </c>
      <c r="AZ1376" s="3" t="str">
        <f t="shared" si="858"/>
        <v/>
      </c>
      <c r="BA1376" s="3" t="str">
        <f t="shared" si="859"/>
        <v/>
      </c>
      <c r="BB1376" s="3" t="str">
        <f t="shared" si="860"/>
        <v/>
      </c>
      <c r="BC1376" s="3" t="str">
        <f t="shared" si="861"/>
        <v/>
      </c>
      <c r="BD1376" s="3" t="str">
        <f t="shared" si="862"/>
        <v/>
      </c>
      <c r="BE1376" s="3">
        <f t="shared" ca="1" si="863"/>
        <v>12</v>
      </c>
      <c r="BF1376" s="3" t="str">
        <f t="shared" si="864"/>
        <v/>
      </c>
      <c r="BG1376" s="9">
        <f t="shared" ca="1" si="836"/>
        <v>8</v>
      </c>
      <c r="BH1376" s="9">
        <f t="shared" ca="1" si="837"/>
        <v>6.4807406984078604</v>
      </c>
      <c r="BI1376" s="3">
        <f t="shared" si="838"/>
        <v>4</v>
      </c>
    </row>
    <row r="1377" spans="1:61" ht="15.6">
      <c r="A1377" t="s">
        <v>7992</v>
      </c>
      <c r="B1377" s="3" t="str">
        <f t="shared" si="831"/>
        <v>p</v>
      </c>
      <c r="C1377" s="3" t="str">
        <f t="shared" si="831"/>
        <v>a</v>
      </c>
      <c r="D1377" s="3" t="str">
        <f t="shared" si="831"/>
        <v>r</v>
      </c>
      <c r="E1377" s="3" t="str">
        <f t="shared" si="831"/>
        <v>s</v>
      </c>
      <c r="F1377" s="3" t="str">
        <f t="shared" si="831"/>
        <v>e</v>
      </c>
      <c r="G1377" s="3">
        <f t="shared" si="866"/>
        <v>1</v>
      </c>
      <c r="H1377" s="3">
        <f t="shared" si="866"/>
        <v>0</v>
      </c>
      <c r="I1377" s="3">
        <f t="shared" si="866"/>
        <v>0</v>
      </c>
      <c r="J1377" s="3">
        <f t="shared" si="866"/>
        <v>0</v>
      </c>
      <c r="K1377" s="3">
        <f t="shared" si="866"/>
        <v>1</v>
      </c>
      <c r="L1377" s="3">
        <f t="shared" si="866"/>
        <v>0</v>
      </c>
      <c r="M1377" s="3">
        <f t="shared" si="866"/>
        <v>0</v>
      </c>
      <c r="N1377" s="3">
        <f t="shared" si="866"/>
        <v>0</v>
      </c>
      <c r="O1377" s="3">
        <f t="shared" si="866"/>
        <v>0</v>
      </c>
      <c r="P1377" s="3">
        <f t="shared" si="866"/>
        <v>0</v>
      </c>
      <c r="Q1377" s="3">
        <f t="shared" si="866"/>
        <v>0</v>
      </c>
      <c r="R1377" s="3">
        <f t="shared" si="866"/>
        <v>0</v>
      </c>
      <c r="S1377" s="3">
        <f t="shared" si="866"/>
        <v>0</v>
      </c>
      <c r="T1377" s="3">
        <f t="shared" si="866"/>
        <v>0</v>
      </c>
      <c r="U1377" s="3">
        <f t="shared" si="866"/>
        <v>0</v>
      </c>
      <c r="V1377" s="3">
        <f t="shared" si="866"/>
        <v>1</v>
      </c>
      <c r="W1377" s="3">
        <f t="shared" si="865"/>
        <v>0</v>
      </c>
      <c r="X1377" s="3">
        <f t="shared" si="865"/>
        <v>1</v>
      </c>
      <c r="Y1377" s="3">
        <f t="shared" si="865"/>
        <v>1</v>
      </c>
      <c r="Z1377" s="3">
        <f t="shared" si="865"/>
        <v>0</v>
      </c>
      <c r="AA1377" s="3">
        <f t="shared" si="865"/>
        <v>0</v>
      </c>
      <c r="AB1377" s="3">
        <f t="shared" si="865"/>
        <v>0</v>
      </c>
      <c r="AC1377" s="3">
        <f t="shared" si="865"/>
        <v>0</v>
      </c>
      <c r="AD1377" s="3">
        <f t="shared" si="865"/>
        <v>0</v>
      </c>
      <c r="AE1377" s="3">
        <f t="shared" si="865"/>
        <v>0</v>
      </c>
      <c r="AF1377" s="3">
        <f t="shared" si="865"/>
        <v>0</v>
      </c>
      <c r="AG1377" s="3">
        <f t="shared" ca="1" si="839"/>
        <v>2</v>
      </c>
      <c r="AH1377" s="3" t="str">
        <f t="shared" si="840"/>
        <v/>
      </c>
      <c r="AI1377" s="3" t="str">
        <f t="shared" si="841"/>
        <v/>
      </c>
      <c r="AJ1377" s="3" t="str">
        <f t="shared" si="842"/>
        <v/>
      </c>
      <c r="AK1377" s="3">
        <f t="shared" ca="1" si="843"/>
        <v>1</v>
      </c>
      <c r="AL1377" s="3" t="str">
        <f t="shared" si="844"/>
        <v/>
      </c>
      <c r="AM1377" s="3" t="str">
        <f t="shared" si="845"/>
        <v/>
      </c>
      <c r="AN1377" s="3" t="str">
        <f t="shared" si="846"/>
        <v/>
      </c>
      <c r="AO1377" s="3" t="str">
        <f t="shared" si="847"/>
        <v/>
      </c>
      <c r="AP1377" s="3" t="str">
        <f t="shared" si="848"/>
        <v/>
      </c>
      <c r="AQ1377" s="3" t="str">
        <f t="shared" si="849"/>
        <v/>
      </c>
      <c r="AR1377" s="3" t="str">
        <f t="shared" si="850"/>
        <v/>
      </c>
      <c r="AS1377" s="3" t="str">
        <f t="shared" si="851"/>
        <v/>
      </c>
      <c r="AT1377" s="3" t="str">
        <f t="shared" si="852"/>
        <v/>
      </c>
      <c r="AU1377" s="3" t="str">
        <f t="shared" si="853"/>
        <v/>
      </c>
      <c r="AV1377" s="3">
        <f t="shared" ca="1" si="854"/>
        <v>15</v>
      </c>
      <c r="AW1377" s="3" t="str">
        <f t="shared" si="855"/>
        <v/>
      </c>
      <c r="AX1377" s="3">
        <f t="shared" ca="1" si="856"/>
        <v>3</v>
      </c>
      <c r="AY1377" s="3">
        <f t="shared" ca="1" si="857"/>
        <v>8</v>
      </c>
      <c r="AZ1377" s="3" t="str">
        <f t="shared" si="858"/>
        <v/>
      </c>
      <c r="BA1377" s="3" t="str">
        <f t="shared" si="859"/>
        <v/>
      </c>
      <c r="BB1377" s="3" t="str">
        <f t="shared" si="860"/>
        <v/>
      </c>
      <c r="BC1377" s="3" t="str">
        <f t="shared" si="861"/>
        <v/>
      </c>
      <c r="BD1377" s="3" t="str">
        <f t="shared" si="862"/>
        <v/>
      </c>
      <c r="BE1377" s="3" t="str">
        <f t="shared" si="863"/>
        <v/>
      </c>
      <c r="BF1377" s="3" t="str">
        <f t="shared" si="864"/>
        <v/>
      </c>
      <c r="BG1377" s="9">
        <f t="shared" ca="1" si="836"/>
        <v>5.8</v>
      </c>
      <c r="BH1377" s="9">
        <f t="shared" ca="1" si="837"/>
        <v>5.805170109479997</v>
      </c>
      <c r="BI1377" s="3">
        <f t="shared" si="838"/>
        <v>5</v>
      </c>
    </row>
    <row r="1378" spans="1:61" ht="15.6">
      <c r="A1378" t="s">
        <v>7995</v>
      </c>
      <c r="B1378" s="3" t="str">
        <f t="shared" si="831"/>
        <v>p</v>
      </c>
      <c r="C1378" s="3" t="str">
        <f t="shared" si="831"/>
        <v>a</v>
      </c>
      <c r="D1378" s="3" t="str">
        <f t="shared" si="831"/>
        <v>r</v>
      </c>
      <c r="E1378" s="3" t="str">
        <f t="shared" si="831"/>
        <v>t</v>
      </c>
      <c r="F1378" s="3" t="str">
        <f t="shared" si="831"/>
        <v>y</v>
      </c>
      <c r="G1378" s="3">
        <f t="shared" si="866"/>
        <v>1</v>
      </c>
      <c r="H1378" s="3">
        <f t="shared" si="866"/>
        <v>0</v>
      </c>
      <c r="I1378" s="3">
        <f t="shared" si="866"/>
        <v>0</v>
      </c>
      <c r="J1378" s="3">
        <f t="shared" si="866"/>
        <v>0</v>
      </c>
      <c r="K1378" s="3">
        <f t="shared" si="866"/>
        <v>0</v>
      </c>
      <c r="L1378" s="3">
        <f t="shared" si="866"/>
        <v>0</v>
      </c>
      <c r="M1378" s="3">
        <f t="shared" si="866"/>
        <v>0</v>
      </c>
      <c r="N1378" s="3">
        <f t="shared" si="866"/>
        <v>0</v>
      </c>
      <c r="O1378" s="3">
        <f t="shared" si="866"/>
        <v>0</v>
      </c>
      <c r="P1378" s="3">
        <f t="shared" si="866"/>
        <v>0</v>
      </c>
      <c r="Q1378" s="3">
        <f t="shared" si="866"/>
        <v>0</v>
      </c>
      <c r="R1378" s="3">
        <f t="shared" si="866"/>
        <v>0</v>
      </c>
      <c r="S1378" s="3">
        <f t="shared" si="866"/>
        <v>0</v>
      </c>
      <c r="T1378" s="3">
        <f t="shared" si="866"/>
        <v>0</v>
      </c>
      <c r="U1378" s="3">
        <f t="shared" si="866"/>
        <v>0</v>
      </c>
      <c r="V1378" s="3">
        <f t="shared" ref="V1378:AF1393" si="867">IF(COUNTIF($B1378:$F1378,V$1)&gt;=1,1,0)</f>
        <v>1</v>
      </c>
      <c r="W1378" s="3">
        <f t="shared" si="867"/>
        <v>0</v>
      </c>
      <c r="X1378" s="3">
        <f t="shared" si="867"/>
        <v>1</v>
      </c>
      <c r="Y1378" s="3">
        <f t="shared" si="867"/>
        <v>0</v>
      </c>
      <c r="Z1378" s="3">
        <f t="shared" si="867"/>
        <v>1</v>
      </c>
      <c r="AA1378" s="3">
        <f t="shared" si="867"/>
        <v>0</v>
      </c>
      <c r="AB1378" s="3">
        <f t="shared" si="867"/>
        <v>0</v>
      </c>
      <c r="AC1378" s="3">
        <f t="shared" si="867"/>
        <v>0</v>
      </c>
      <c r="AD1378" s="3">
        <f t="shared" si="867"/>
        <v>0</v>
      </c>
      <c r="AE1378" s="3">
        <f t="shared" si="867"/>
        <v>1</v>
      </c>
      <c r="AF1378" s="3">
        <f t="shared" si="867"/>
        <v>0</v>
      </c>
      <c r="AG1378" s="3">
        <f t="shared" ca="1" si="839"/>
        <v>2</v>
      </c>
      <c r="AH1378" s="3" t="str">
        <f t="shared" si="840"/>
        <v/>
      </c>
      <c r="AI1378" s="3" t="str">
        <f t="shared" si="841"/>
        <v/>
      </c>
      <c r="AJ1378" s="3" t="str">
        <f t="shared" si="842"/>
        <v/>
      </c>
      <c r="AK1378" s="3" t="str">
        <f t="shared" si="843"/>
        <v/>
      </c>
      <c r="AL1378" s="3" t="str">
        <f t="shared" si="844"/>
        <v/>
      </c>
      <c r="AM1378" s="3" t="str">
        <f t="shared" si="845"/>
        <v/>
      </c>
      <c r="AN1378" s="3" t="str">
        <f t="shared" si="846"/>
        <v/>
      </c>
      <c r="AO1378" s="3" t="str">
        <f t="shared" si="847"/>
        <v/>
      </c>
      <c r="AP1378" s="3" t="str">
        <f t="shared" si="848"/>
        <v/>
      </c>
      <c r="AQ1378" s="3" t="str">
        <f t="shared" si="849"/>
        <v/>
      </c>
      <c r="AR1378" s="3" t="str">
        <f t="shared" si="850"/>
        <v/>
      </c>
      <c r="AS1378" s="3" t="str">
        <f t="shared" si="851"/>
        <v/>
      </c>
      <c r="AT1378" s="3" t="str">
        <f t="shared" si="852"/>
        <v/>
      </c>
      <c r="AU1378" s="3" t="str">
        <f t="shared" si="853"/>
        <v/>
      </c>
      <c r="AV1378" s="3">
        <f t="shared" ca="1" si="854"/>
        <v>15</v>
      </c>
      <c r="AW1378" s="3" t="str">
        <f t="shared" si="855"/>
        <v/>
      </c>
      <c r="AX1378" s="3">
        <f t="shared" ca="1" si="856"/>
        <v>3</v>
      </c>
      <c r="AY1378" s="3" t="str">
        <f t="shared" si="857"/>
        <v/>
      </c>
      <c r="AZ1378" s="3">
        <f t="shared" ca="1" si="858"/>
        <v>5</v>
      </c>
      <c r="BA1378" s="3" t="str">
        <f t="shared" si="859"/>
        <v/>
      </c>
      <c r="BB1378" s="3" t="str">
        <f t="shared" si="860"/>
        <v/>
      </c>
      <c r="BC1378" s="3" t="str">
        <f t="shared" si="861"/>
        <v/>
      </c>
      <c r="BD1378" s="3" t="str">
        <f t="shared" si="862"/>
        <v/>
      </c>
      <c r="BE1378" s="3">
        <f t="shared" ca="1" si="863"/>
        <v>12</v>
      </c>
      <c r="BF1378" s="3" t="str">
        <f t="shared" si="864"/>
        <v/>
      </c>
      <c r="BG1378" s="9">
        <f t="shared" ca="1" si="836"/>
        <v>7.4</v>
      </c>
      <c r="BH1378" s="9">
        <f t="shared" ca="1" si="837"/>
        <v>5.770615218501403</v>
      </c>
      <c r="BI1378" s="3">
        <f t="shared" si="838"/>
        <v>5</v>
      </c>
    </row>
    <row r="1379" spans="1:61" ht="15.6">
      <c r="A1379" t="s">
        <v>8005</v>
      </c>
      <c r="B1379" s="3" t="str">
        <f t="shared" si="831"/>
        <v>p</v>
      </c>
      <c r="C1379" s="3" t="str">
        <f t="shared" si="831"/>
        <v>a</v>
      </c>
      <c r="D1379" s="3" t="str">
        <f t="shared" si="831"/>
        <v>s</v>
      </c>
      <c r="E1379" s="3" t="str">
        <f t="shared" si="831"/>
        <v>t</v>
      </c>
      <c r="F1379" s="3" t="str">
        <f t="shared" si="831"/>
        <v>a</v>
      </c>
      <c r="G1379" s="3">
        <f t="shared" ref="G1379:V1394" si="868">IF(COUNTIF($B1379:$F1379,G$1)&gt;=1,1,0)</f>
        <v>1</v>
      </c>
      <c r="H1379" s="3">
        <f t="shared" si="868"/>
        <v>0</v>
      </c>
      <c r="I1379" s="3">
        <f t="shared" si="868"/>
        <v>0</v>
      </c>
      <c r="J1379" s="3">
        <f t="shared" si="868"/>
        <v>0</v>
      </c>
      <c r="K1379" s="3">
        <f t="shared" si="868"/>
        <v>0</v>
      </c>
      <c r="L1379" s="3">
        <f t="shared" si="868"/>
        <v>0</v>
      </c>
      <c r="M1379" s="3">
        <f t="shared" si="868"/>
        <v>0</v>
      </c>
      <c r="N1379" s="3">
        <f t="shared" si="868"/>
        <v>0</v>
      </c>
      <c r="O1379" s="3">
        <f t="shared" si="868"/>
        <v>0</v>
      </c>
      <c r="P1379" s="3">
        <f t="shared" si="868"/>
        <v>0</v>
      </c>
      <c r="Q1379" s="3">
        <f t="shared" si="868"/>
        <v>0</v>
      </c>
      <c r="R1379" s="3">
        <f t="shared" si="868"/>
        <v>0</v>
      </c>
      <c r="S1379" s="3">
        <f t="shared" si="868"/>
        <v>0</v>
      </c>
      <c r="T1379" s="3">
        <f t="shared" si="868"/>
        <v>0</v>
      </c>
      <c r="U1379" s="3">
        <f t="shared" si="868"/>
        <v>0</v>
      </c>
      <c r="V1379" s="3">
        <f t="shared" si="867"/>
        <v>1</v>
      </c>
      <c r="W1379" s="3">
        <f t="shared" si="867"/>
        <v>0</v>
      </c>
      <c r="X1379" s="3">
        <f t="shared" si="867"/>
        <v>0</v>
      </c>
      <c r="Y1379" s="3">
        <f t="shared" si="867"/>
        <v>1</v>
      </c>
      <c r="Z1379" s="3">
        <f t="shared" si="867"/>
        <v>1</v>
      </c>
      <c r="AA1379" s="3">
        <f t="shared" si="867"/>
        <v>0</v>
      </c>
      <c r="AB1379" s="3">
        <f t="shared" si="867"/>
        <v>0</v>
      </c>
      <c r="AC1379" s="3">
        <f t="shared" si="867"/>
        <v>0</v>
      </c>
      <c r="AD1379" s="3">
        <f t="shared" si="867"/>
        <v>0</v>
      </c>
      <c r="AE1379" s="3">
        <f t="shared" si="867"/>
        <v>0</v>
      </c>
      <c r="AF1379" s="3">
        <f t="shared" si="867"/>
        <v>0</v>
      </c>
      <c r="AG1379" s="3">
        <f t="shared" ca="1" si="839"/>
        <v>2</v>
      </c>
      <c r="AH1379" s="3" t="str">
        <f t="shared" si="840"/>
        <v/>
      </c>
      <c r="AI1379" s="3" t="str">
        <f t="shared" si="841"/>
        <v/>
      </c>
      <c r="AJ1379" s="3" t="str">
        <f t="shared" si="842"/>
        <v/>
      </c>
      <c r="AK1379" s="3" t="str">
        <f t="shared" si="843"/>
        <v/>
      </c>
      <c r="AL1379" s="3" t="str">
        <f t="shared" si="844"/>
        <v/>
      </c>
      <c r="AM1379" s="3" t="str">
        <f t="shared" si="845"/>
        <v/>
      </c>
      <c r="AN1379" s="3" t="str">
        <f t="shared" si="846"/>
        <v/>
      </c>
      <c r="AO1379" s="3" t="str">
        <f t="shared" si="847"/>
        <v/>
      </c>
      <c r="AP1379" s="3" t="str">
        <f t="shared" si="848"/>
        <v/>
      </c>
      <c r="AQ1379" s="3" t="str">
        <f t="shared" si="849"/>
        <v/>
      </c>
      <c r="AR1379" s="3" t="str">
        <f t="shared" si="850"/>
        <v/>
      </c>
      <c r="AS1379" s="3" t="str">
        <f t="shared" si="851"/>
        <v/>
      </c>
      <c r="AT1379" s="3" t="str">
        <f t="shared" si="852"/>
        <v/>
      </c>
      <c r="AU1379" s="3" t="str">
        <f t="shared" si="853"/>
        <v/>
      </c>
      <c r="AV1379" s="3">
        <f t="shared" ca="1" si="854"/>
        <v>15</v>
      </c>
      <c r="AW1379" s="3" t="str">
        <f t="shared" si="855"/>
        <v/>
      </c>
      <c r="AX1379" s="3" t="str">
        <f t="shared" si="856"/>
        <v/>
      </c>
      <c r="AY1379" s="3">
        <f t="shared" ca="1" si="857"/>
        <v>8</v>
      </c>
      <c r="AZ1379" s="3">
        <f t="shared" ca="1" si="858"/>
        <v>5</v>
      </c>
      <c r="BA1379" s="3" t="str">
        <f t="shared" si="859"/>
        <v/>
      </c>
      <c r="BB1379" s="3" t="str">
        <f t="shared" si="860"/>
        <v/>
      </c>
      <c r="BC1379" s="3" t="str">
        <f t="shared" si="861"/>
        <v/>
      </c>
      <c r="BD1379" s="3" t="str">
        <f t="shared" si="862"/>
        <v/>
      </c>
      <c r="BE1379" s="3" t="str">
        <f t="shared" si="863"/>
        <v/>
      </c>
      <c r="BF1379" s="3" t="str">
        <f t="shared" si="864"/>
        <v/>
      </c>
      <c r="BG1379" s="9">
        <f t="shared" ca="1" si="836"/>
        <v>7.5</v>
      </c>
      <c r="BH1379" s="9">
        <f t="shared" ca="1" si="837"/>
        <v>5.5677643628300215</v>
      </c>
      <c r="BI1379" s="3">
        <f t="shared" si="838"/>
        <v>4</v>
      </c>
    </row>
    <row r="1380" spans="1:61" ht="15.6">
      <c r="A1380" t="s">
        <v>8006</v>
      </c>
      <c r="B1380" s="3" t="str">
        <f t="shared" ref="B1380:F1430" si="869">MID($A1380,COLUMN(B1380)-1,1)</f>
        <v>p</v>
      </c>
      <c r="C1380" s="3" t="str">
        <f t="shared" si="869"/>
        <v>a</v>
      </c>
      <c r="D1380" s="3" t="str">
        <f t="shared" si="869"/>
        <v>s</v>
      </c>
      <c r="E1380" s="3" t="str">
        <f t="shared" si="869"/>
        <v>t</v>
      </c>
      <c r="F1380" s="3" t="str">
        <f t="shared" si="869"/>
        <v>e</v>
      </c>
      <c r="G1380" s="3">
        <f t="shared" si="868"/>
        <v>1</v>
      </c>
      <c r="H1380" s="3">
        <f t="shared" si="868"/>
        <v>0</v>
      </c>
      <c r="I1380" s="3">
        <f t="shared" si="868"/>
        <v>0</v>
      </c>
      <c r="J1380" s="3">
        <f t="shared" si="868"/>
        <v>0</v>
      </c>
      <c r="K1380" s="3">
        <f t="shared" si="868"/>
        <v>1</v>
      </c>
      <c r="L1380" s="3">
        <f t="shared" si="868"/>
        <v>0</v>
      </c>
      <c r="M1380" s="3">
        <f t="shared" si="868"/>
        <v>0</v>
      </c>
      <c r="N1380" s="3">
        <f t="shared" si="868"/>
        <v>0</v>
      </c>
      <c r="O1380" s="3">
        <f t="shared" si="868"/>
        <v>0</v>
      </c>
      <c r="P1380" s="3">
        <f t="shared" si="868"/>
        <v>0</v>
      </c>
      <c r="Q1380" s="3">
        <f t="shared" si="868"/>
        <v>0</v>
      </c>
      <c r="R1380" s="3">
        <f t="shared" si="868"/>
        <v>0</v>
      </c>
      <c r="S1380" s="3">
        <f t="shared" si="868"/>
        <v>0</v>
      </c>
      <c r="T1380" s="3">
        <f t="shared" si="868"/>
        <v>0</v>
      </c>
      <c r="U1380" s="3">
        <f t="shared" si="868"/>
        <v>0</v>
      </c>
      <c r="V1380" s="3">
        <f t="shared" si="867"/>
        <v>1</v>
      </c>
      <c r="W1380" s="3">
        <f t="shared" si="867"/>
        <v>0</v>
      </c>
      <c r="X1380" s="3">
        <f t="shared" si="867"/>
        <v>0</v>
      </c>
      <c r="Y1380" s="3">
        <f t="shared" si="867"/>
        <v>1</v>
      </c>
      <c r="Z1380" s="3">
        <f t="shared" si="867"/>
        <v>1</v>
      </c>
      <c r="AA1380" s="3">
        <f t="shared" si="867"/>
        <v>0</v>
      </c>
      <c r="AB1380" s="3">
        <f t="shared" si="867"/>
        <v>0</v>
      </c>
      <c r="AC1380" s="3">
        <f t="shared" si="867"/>
        <v>0</v>
      </c>
      <c r="AD1380" s="3">
        <f t="shared" si="867"/>
        <v>0</v>
      </c>
      <c r="AE1380" s="3">
        <f t="shared" si="867"/>
        <v>0</v>
      </c>
      <c r="AF1380" s="3">
        <f t="shared" si="867"/>
        <v>0</v>
      </c>
      <c r="AG1380" s="3">
        <f t="shared" ca="1" si="839"/>
        <v>2</v>
      </c>
      <c r="AH1380" s="3" t="str">
        <f t="shared" si="840"/>
        <v/>
      </c>
      <c r="AI1380" s="3" t="str">
        <f t="shared" si="841"/>
        <v/>
      </c>
      <c r="AJ1380" s="3" t="str">
        <f t="shared" si="842"/>
        <v/>
      </c>
      <c r="AK1380" s="3">
        <f t="shared" ca="1" si="843"/>
        <v>1</v>
      </c>
      <c r="AL1380" s="3" t="str">
        <f t="shared" si="844"/>
        <v/>
      </c>
      <c r="AM1380" s="3" t="str">
        <f t="shared" si="845"/>
        <v/>
      </c>
      <c r="AN1380" s="3" t="str">
        <f t="shared" si="846"/>
        <v/>
      </c>
      <c r="AO1380" s="3" t="str">
        <f t="shared" si="847"/>
        <v/>
      </c>
      <c r="AP1380" s="3" t="str">
        <f t="shared" si="848"/>
        <v/>
      </c>
      <c r="AQ1380" s="3" t="str">
        <f t="shared" si="849"/>
        <v/>
      </c>
      <c r="AR1380" s="3" t="str">
        <f t="shared" si="850"/>
        <v/>
      </c>
      <c r="AS1380" s="3" t="str">
        <f t="shared" si="851"/>
        <v/>
      </c>
      <c r="AT1380" s="3" t="str">
        <f t="shared" si="852"/>
        <v/>
      </c>
      <c r="AU1380" s="3" t="str">
        <f t="shared" si="853"/>
        <v/>
      </c>
      <c r="AV1380" s="3">
        <f t="shared" ca="1" si="854"/>
        <v>15</v>
      </c>
      <c r="AW1380" s="3" t="str">
        <f t="shared" si="855"/>
        <v/>
      </c>
      <c r="AX1380" s="3" t="str">
        <f t="shared" si="856"/>
        <v/>
      </c>
      <c r="AY1380" s="3">
        <f t="shared" ca="1" si="857"/>
        <v>8</v>
      </c>
      <c r="AZ1380" s="3">
        <f t="shared" ca="1" si="858"/>
        <v>5</v>
      </c>
      <c r="BA1380" s="3" t="str">
        <f t="shared" si="859"/>
        <v/>
      </c>
      <c r="BB1380" s="3" t="str">
        <f t="shared" si="860"/>
        <v/>
      </c>
      <c r="BC1380" s="3" t="str">
        <f t="shared" si="861"/>
        <v/>
      </c>
      <c r="BD1380" s="3" t="str">
        <f t="shared" si="862"/>
        <v/>
      </c>
      <c r="BE1380" s="3" t="str">
        <f t="shared" si="863"/>
        <v/>
      </c>
      <c r="BF1380" s="3" t="str">
        <f t="shared" si="864"/>
        <v/>
      </c>
      <c r="BG1380" s="9">
        <f t="shared" ca="1" si="836"/>
        <v>6.2</v>
      </c>
      <c r="BH1380" s="9">
        <f t="shared" ca="1" si="837"/>
        <v>5.6302753041036988</v>
      </c>
      <c r="BI1380" s="3">
        <f t="shared" si="838"/>
        <v>5</v>
      </c>
    </row>
    <row r="1381" spans="1:61" ht="15.6">
      <c r="A1381" t="s">
        <v>8008</v>
      </c>
      <c r="B1381" s="3" t="str">
        <f t="shared" si="869"/>
        <v>p</v>
      </c>
      <c r="C1381" s="3" t="str">
        <f t="shared" si="869"/>
        <v>a</v>
      </c>
      <c r="D1381" s="3" t="str">
        <f t="shared" si="869"/>
        <v>s</v>
      </c>
      <c r="E1381" s="3" t="str">
        <f t="shared" si="869"/>
        <v>t</v>
      </c>
      <c r="F1381" s="3" t="str">
        <f t="shared" si="869"/>
        <v>y</v>
      </c>
      <c r="G1381" s="3">
        <f t="shared" si="868"/>
        <v>1</v>
      </c>
      <c r="H1381" s="3">
        <f t="shared" si="868"/>
        <v>0</v>
      </c>
      <c r="I1381" s="3">
        <f t="shared" si="868"/>
        <v>0</v>
      </c>
      <c r="J1381" s="3">
        <f t="shared" si="868"/>
        <v>0</v>
      </c>
      <c r="K1381" s="3">
        <f t="shared" si="868"/>
        <v>0</v>
      </c>
      <c r="L1381" s="3">
        <f t="shared" si="868"/>
        <v>0</v>
      </c>
      <c r="M1381" s="3">
        <f t="shared" si="868"/>
        <v>0</v>
      </c>
      <c r="N1381" s="3">
        <f t="shared" si="868"/>
        <v>0</v>
      </c>
      <c r="O1381" s="3">
        <f t="shared" si="868"/>
        <v>0</v>
      </c>
      <c r="P1381" s="3">
        <f t="shared" si="868"/>
        <v>0</v>
      </c>
      <c r="Q1381" s="3">
        <f t="shared" si="868"/>
        <v>0</v>
      </c>
      <c r="R1381" s="3">
        <f t="shared" si="868"/>
        <v>0</v>
      </c>
      <c r="S1381" s="3">
        <f t="shared" si="868"/>
        <v>0</v>
      </c>
      <c r="T1381" s="3">
        <f t="shared" si="868"/>
        <v>0</v>
      </c>
      <c r="U1381" s="3">
        <f t="shared" si="868"/>
        <v>0</v>
      </c>
      <c r="V1381" s="3">
        <f t="shared" si="867"/>
        <v>1</v>
      </c>
      <c r="W1381" s="3">
        <f t="shared" si="867"/>
        <v>0</v>
      </c>
      <c r="X1381" s="3">
        <f t="shared" si="867"/>
        <v>0</v>
      </c>
      <c r="Y1381" s="3">
        <f t="shared" si="867"/>
        <v>1</v>
      </c>
      <c r="Z1381" s="3">
        <f t="shared" si="867"/>
        <v>1</v>
      </c>
      <c r="AA1381" s="3">
        <f t="shared" si="867"/>
        <v>0</v>
      </c>
      <c r="AB1381" s="3">
        <f t="shared" si="867"/>
        <v>0</v>
      </c>
      <c r="AC1381" s="3">
        <f t="shared" si="867"/>
        <v>0</v>
      </c>
      <c r="AD1381" s="3">
        <f t="shared" si="867"/>
        <v>0</v>
      </c>
      <c r="AE1381" s="3">
        <f t="shared" si="867"/>
        <v>1</v>
      </c>
      <c r="AF1381" s="3">
        <f t="shared" si="867"/>
        <v>0</v>
      </c>
      <c r="AG1381" s="3">
        <f t="shared" ca="1" si="839"/>
        <v>2</v>
      </c>
      <c r="AH1381" s="3" t="str">
        <f t="shared" si="840"/>
        <v/>
      </c>
      <c r="AI1381" s="3" t="str">
        <f t="shared" si="841"/>
        <v/>
      </c>
      <c r="AJ1381" s="3" t="str">
        <f t="shared" si="842"/>
        <v/>
      </c>
      <c r="AK1381" s="3" t="str">
        <f t="shared" si="843"/>
        <v/>
      </c>
      <c r="AL1381" s="3" t="str">
        <f t="shared" si="844"/>
        <v/>
      </c>
      <c r="AM1381" s="3" t="str">
        <f t="shared" si="845"/>
        <v/>
      </c>
      <c r="AN1381" s="3" t="str">
        <f t="shared" si="846"/>
        <v/>
      </c>
      <c r="AO1381" s="3" t="str">
        <f t="shared" si="847"/>
        <v/>
      </c>
      <c r="AP1381" s="3" t="str">
        <f t="shared" si="848"/>
        <v/>
      </c>
      <c r="AQ1381" s="3" t="str">
        <f t="shared" si="849"/>
        <v/>
      </c>
      <c r="AR1381" s="3" t="str">
        <f t="shared" si="850"/>
        <v/>
      </c>
      <c r="AS1381" s="3" t="str">
        <f t="shared" si="851"/>
        <v/>
      </c>
      <c r="AT1381" s="3" t="str">
        <f t="shared" si="852"/>
        <v/>
      </c>
      <c r="AU1381" s="3" t="str">
        <f t="shared" si="853"/>
        <v/>
      </c>
      <c r="AV1381" s="3">
        <f t="shared" ca="1" si="854"/>
        <v>15</v>
      </c>
      <c r="AW1381" s="3" t="str">
        <f t="shared" si="855"/>
        <v/>
      </c>
      <c r="AX1381" s="3" t="str">
        <f t="shared" si="856"/>
        <v/>
      </c>
      <c r="AY1381" s="3">
        <f t="shared" ca="1" si="857"/>
        <v>8</v>
      </c>
      <c r="AZ1381" s="3">
        <f t="shared" ca="1" si="858"/>
        <v>5</v>
      </c>
      <c r="BA1381" s="3" t="str">
        <f t="shared" si="859"/>
        <v/>
      </c>
      <c r="BB1381" s="3" t="str">
        <f t="shared" si="860"/>
        <v/>
      </c>
      <c r="BC1381" s="3" t="str">
        <f t="shared" si="861"/>
        <v/>
      </c>
      <c r="BD1381" s="3" t="str">
        <f t="shared" si="862"/>
        <v/>
      </c>
      <c r="BE1381" s="3">
        <f t="shared" ca="1" si="863"/>
        <v>12</v>
      </c>
      <c r="BF1381" s="3" t="str">
        <f t="shared" si="864"/>
        <v/>
      </c>
      <c r="BG1381" s="9">
        <f t="shared" ca="1" si="836"/>
        <v>8.4</v>
      </c>
      <c r="BH1381" s="9">
        <f t="shared" ca="1" si="837"/>
        <v>5.2249401910452526</v>
      </c>
      <c r="BI1381" s="3">
        <f t="shared" si="838"/>
        <v>5</v>
      </c>
    </row>
    <row r="1382" spans="1:61" ht="15.6">
      <c r="A1382" t="s">
        <v>8009</v>
      </c>
      <c r="B1382" s="3" t="str">
        <f t="shared" si="869"/>
        <v>p</v>
      </c>
      <c r="C1382" s="3" t="str">
        <f t="shared" si="869"/>
        <v>a</v>
      </c>
      <c r="D1382" s="3" t="str">
        <f t="shared" si="869"/>
        <v>t</v>
      </c>
      <c r="E1382" s="3" t="str">
        <f t="shared" si="869"/>
        <v>c</v>
      </c>
      <c r="F1382" s="3" t="str">
        <f t="shared" si="869"/>
        <v>h</v>
      </c>
      <c r="G1382" s="3">
        <f t="shared" si="868"/>
        <v>1</v>
      </c>
      <c r="H1382" s="3">
        <f t="shared" si="868"/>
        <v>0</v>
      </c>
      <c r="I1382" s="3">
        <f t="shared" si="868"/>
        <v>1</v>
      </c>
      <c r="J1382" s="3">
        <f t="shared" si="868"/>
        <v>0</v>
      </c>
      <c r="K1382" s="3">
        <f t="shared" si="868"/>
        <v>0</v>
      </c>
      <c r="L1382" s="3">
        <f t="shared" si="868"/>
        <v>0</v>
      </c>
      <c r="M1382" s="3">
        <f t="shared" si="868"/>
        <v>0</v>
      </c>
      <c r="N1382" s="3">
        <f t="shared" si="868"/>
        <v>1</v>
      </c>
      <c r="O1382" s="3">
        <f t="shared" si="868"/>
        <v>0</v>
      </c>
      <c r="P1382" s="3">
        <f t="shared" si="868"/>
        <v>0</v>
      </c>
      <c r="Q1382" s="3">
        <f t="shared" si="868"/>
        <v>0</v>
      </c>
      <c r="R1382" s="3">
        <f t="shared" si="868"/>
        <v>0</v>
      </c>
      <c r="S1382" s="3">
        <f t="shared" si="868"/>
        <v>0</v>
      </c>
      <c r="T1382" s="3">
        <f t="shared" si="868"/>
        <v>0</v>
      </c>
      <c r="U1382" s="3">
        <f t="shared" si="868"/>
        <v>0</v>
      </c>
      <c r="V1382" s="3">
        <f t="shared" si="867"/>
        <v>1</v>
      </c>
      <c r="W1382" s="3">
        <f t="shared" si="867"/>
        <v>0</v>
      </c>
      <c r="X1382" s="3">
        <f t="shared" si="867"/>
        <v>0</v>
      </c>
      <c r="Y1382" s="3">
        <f t="shared" si="867"/>
        <v>0</v>
      </c>
      <c r="Z1382" s="3">
        <f t="shared" si="867"/>
        <v>1</v>
      </c>
      <c r="AA1382" s="3">
        <f t="shared" si="867"/>
        <v>0</v>
      </c>
      <c r="AB1382" s="3">
        <f t="shared" si="867"/>
        <v>0</v>
      </c>
      <c r="AC1382" s="3">
        <f t="shared" si="867"/>
        <v>0</v>
      </c>
      <c r="AD1382" s="3">
        <f t="shared" si="867"/>
        <v>0</v>
      </c>
      <c r="AE1382" s="3">
        <f t="shared" si="867"/>
        <v>0</v>
      </c>
      <c r="AF1382" s="3">
        <f t="shared" si="867"/>
        <v>0</v>
      </c>
      <c r="AG1382" s="3">
        <f t="shared" ca="1" si="839"/>
        <v>2</v>
      </c>
      <c r="AH1382" s="3" t="str">
        <f t="shared" si="840"/>
        <v/>
      </c>
      <c r="AI1382" s="3">
        <f t="shared" ca="1" si="841"/>
        <v>11</v>
      </c>
      <c r="AJ1382" s="3" t="str">
        <f t="shared" si="842"/>
        <v/>
      </c>
      <c r="AK1382" s="3" t="str">
        <f t="shared" si="843"/>
        <v/>
      </c>
      <c r="AL1382" s="3" t="str">
        <f t="shared" si="844"/>
        <v/>
      </c>
      <c r="AM1382" s="3" t="str">
        <f t="shared" si="845"/>
        <v/>
      </c>
      <c r="AN1382" s="3">
        <f t="shared" ca="1" si="846"/>
        <v>13</v>
      </c>
      <c r="AO1382" s="3" t="str">
        <f t="shared" si="847"/>
        <v/>
      </c>
      <c r="AP1382" s="3" t="str">
        <f t="shared" si="848"/>
        <v/>
      </c>
      <c r="AQ1382" s="3" t="str">
        <f t="shared" si="849"/>
        <v/>
      </c>
      <c r="AR1382" s="3" t="str">
        <f t="shared" si="850"/>
        <v/>
      </c>
      <c r="AS1382" s="3" t="str">
        <f t="shared" si="851"/>
        <v/>
      </c>
      <c r="AT1382" s="3" t="str">
        <f t="shared" si="852"/>
        <v/>
      </c>
      <c r="AU1382" s="3" t="str">
        <f t="shared" si="853"/>
        <v/>
      </c>
      <c r="AV1382" s="3">
        <f t="shared" ca="1" si="854"/>
        <v>15</v>
      </c>
      <c r="AW1382" s="3" t="str">
        <f t="shared" si="855"/>
        <v/>
      </c>
      <c r="AX1382" s="3" t="str">
        <f t="shared" si="856"/>
        <v/>
      </c>
      <c r="AY1382" s="3" t="str">
        <f t="shared" si="857"/>
        <v/>
      </c>
      <c r="AZ1382" s="3">
        <f t="shared" ca="1" si="858"/>
        <v>5</v>
      </c>
      <c r="BA1382" s="3" t="str">
        <f t="shared" si="859"/>
        <v/>
      </c>
      <c r="BB1382" s="3" t="str">
        <f t="shared" si="860"/>
        <v/>
      </c>
      <c r="BC1382" s="3" t="str">
        <f t="shared" si="861"/>
        <v/>
      </c>
      <c r="BD1382" s="3" t="str">
        <f t="shared" si="862"/>
        <v/>
      </c>
      <c r="BE1382" s="3" t="str">
        <f t="shared" si="863"/>
        <v/>
      </c>
      <c r="BF1382" s="3" t="str">
        <f t="shared" si="864"/>
        <v/>
      </c>
      <c r="BG1382" s="9">
        <f t="shared" ca="1" si="836"/>
        <v>9.1999999999999993</v>
      </c>
      <c r="BH1382" s="9">
        <f t="shared" ca="1" si="837"/>
        <v>5.4954526656136347</v>
      </c>
      <c r="BI1382" s="3">
        <f t="shared" si="838"/>
        <v>5</v>
      </c>
    </row>
    <row r="1383" spans="1:61" ht="15.6">
      <c r="A1383" t="s">
        <v>8016</v>
      </c>
      <c r="B1383" s="3" t="str">
        <f t="shared" si="869"/>
        <v>p</v>
      </c>
      <c r="C1383" s="3" t="str">
        <f t="shared" si="869"/>
        <v>a</v>
      </c>
      <c r="D1383" s="3" t="str">
        <f t="shared" si="869"/>
        <v>t</v>
      </c>
      <c r="E1383" s="3" t="str">
        <f t="shared" si="869"/>
        <v>i</v>
      </c>
      <c r="F1383" s="3" t="str">
        <f t="shared" si="869"/>
        <v>o</v>
      </c>
      <c r="G1383" s="3">
        <f t="shared" si="868"/>
        <v>1</v>
      </c>
      <c r="H1383" s="3">
        <f t="shared" si="868"/>
        <v>0</v>
      </c>
      <c r="I1383" s="3">
        <f t="shared" si="868"/>
        <v>0</v>
      </c>
      <c r="J1383" s="3">
        <f t="shared" si="868"/>
        <v>0</v>
      </c>
      <c r="K1383" s="3">
        <f t="shared" si="868"/>
        <v>0</v>
      </c>
      <c r="L1383" s="3">
        <f t="shared" si="868"/>
        <v>0</v>
      </c>
      <c r="M1383" s="3">
        <f t="shared" si="868"/>
        <v>0</v>
      </c>
      <c r="N1383" s="3">
        <f t="shared" si="868"/>
        <v>0</v>
      </c>
      <c r="O1383" s="3">
        <f t="shared" si="868"/>
        <v>1</v>
      </c>
      <c r="P1383" s="3">
        <f t="shared" si="868"/>
        <v>0</v>
      </c>
      <c r="Q1383" s="3">
        <f t="shared" si="868"/>
        <v>0</v>
      </c>
      <c r="R1383" s="3">
        <f t="shared" si="868"/>
        <v>0</v>
      </c>
      <c r="S1383" s="3">
        <f t="shared" si="868"/>
        <v>0</v>
      </c>
      <c r="T1383" s="3">
        <f t="shared" si="868"/>
        <v>0</v>
      </c>
      <c r="U1383" s="3">
        <f t="shared" si="868"/>
        <v>1</v>
      </c>
      <c r="V1383" s="3">
        <f t="shared" si="867"/>
        <v>1</v>
      </c>
      <c r="W1383" s="3">
        <f t="shared" si="867"/>
        <v>0</v>
      </c>
      <c r="X1383" s="3">
        <f t="shared" si="867"/>
        <v>0</v>
      </c>
      <c r="Y1383" s="3">
        <f t="shared" si="867"/>
        <v>0</v>
      </c>
      <c r="Z1383" s="3">
        <f t="shared" si="867"/>
        <v>1</v>
      </c>
      <c r="AA1383" s="3">
        <f t="shared" si="867"/>
        <v>0</v>
      </c>
      <c r="AB1383" s="3">
        <f t="shared" si="867"/>
        <v>0</v>
      </c>
      <c r="AC1383" s="3">
        <f t="shared" si="867"/>
        <v>0</v>
      </c>
      <c r="AD1383" s="3">
        <f t="shared" si="867"/>
        <v>0</v>
      </c>
      <c r="AE1383" s="3">
        <f t="shared" si="867"/>
        <v>0</v>
      </c>
      <c r="AF1383" s="3">
        <f t="shared" si="867"/>
        <v>0</v>
      </c>
      <c r="AG1383" s="3">
        <f t="shared" ca="1" si="839"/>
        <v>2</v>
      </c>
      <c r="AH1383" s="3" t="str">
        <f t="shared" si="840"/>
        <v/>
      </c>
      <c r="AI1383" s="3" t="str">
        <f t="shared" si="841"/>
        <v/>
      </c>
      <c r="AJ1383" s="3" t="str">
        <f t="shared" si="842"/>
        <v/>
      </c>
      <c r="AK1383" s="3" t="str">
        <f t="shared" si="843"/>
        <v/>
      </c>
      <c r="AL1383" s="3" t="str">
        <f t="shared" si="844"/>
        <v/>
      </c>
      <c r="AM1383" s="3" t="str">
        <f t="shared" si="845"/>
        <v/>
      </c>
      <c r="AN1383" s="3" t="str">
        <f t="shared" si="846"/>
        <v/>
      </c>
      <c r="AO1383" s="3">
        <f t="shared" ca="1" si="847"/>
        <v>7</v>
      </c>
      <c r="AP1383" s="3" t="str">
        <f t="shared" si="848"/>
        <v/>
      </c>
      <c r="AQ1383" s="3" t="str">
        <f t="shared" si="849"/>
        <v/>
      </c>
      <c r="AR1383" s="3" t="str">
        <f t="shared" si="850"/>
        <v/>
      </c>
      <c r="AS1383" s="3" t="str">
        <f t="shared" si="851"/>
        <v/>
      </c>
      <c r="AT1383" s="3" t="str">
        <f t="shared" si="852"/>
        <v/>
      </c>
      <c r="AU1383" s="3">
        <f t="shared" ca="1" si="853"/>
        <v>4</v>
      </c>
      <c r="AV1383" s="3">
        <f t="shared" ca="1" si="854"/>
        <v>15</v>
      </c>
      <c r="AW1383" s="3" t="str">
        <f t="shared" si="855"/>
        <v/>
      </c>
      <c r="AX1383" s="3" t="str">
        <f t="shared" si="856"/>
        <v/>
      </c>
      <c r="AY1383" s="3" t="str">
        <f t="shared" si="857"/>
        <v/>
      </c>
      <c r="AZ1383" s="3">
        <f t="shared" ca="1" si="858"/>
        <v>5</v>
      </c>
      <c r="BA1383" s="3" t="str">
        <f t="shared" si="859"/>
        <v/>
      </c>
      <c r="BB1383" s="3" t="str">
        <f t="shared" si="860"/>
        <v/>
      </c>
      <c r="BC1383" s="3" t="str">
        <f t="shared" si="861"/>
        <v/>
      </c>
      <c r="BD1383" s="3" t="str">
        <f t="shared" si="862"/>
        <v/>
      </c>
      <c r="BE1383" s="3" t="str">
        <f t="shared" si="863"/>
        <v/>
      </c>
      <c r="BF1383" s="3" t="str">
        <f t="shared" si="864"/>
        <v/>
      </c>
      <c r="BG1383" s="9">
        <f t="shared" ca="1" si="836"/>
        <v>6.6</v>
      </c>
      <c r="BH1383" s="9">
        <f t="shared" ca="1" si="837"/>
        <v>5.0299105359837162</v>
      </c>
      <c r="BI1383" s="3">
        <f t="shared" si="838"/>
        <v>5</v>
      </c>
    </row>
    <row r="1384" spans="1:61" ht="15.6">
      <c r="A1384" t="s">
        <v>8019</v>
      </c>
      <c r="B1384" s="3" t="str">
        <f t="shared" si="869"/>
        <v>p</v>
      </c>
      <c r="C1384" s="3" t="str">
        <f t="shared" si="869"/>
        <v>a</v>
      </c>
      <c r="D1384" s="3" t="str">
        <f t="shared" si="869"/>
        <v>t</v>
      </c>
      <c r="E1384" s="3" t="str">
        <f t="shared" si="869"/>
        <v>s</v>
      </c>
      <c r="F1384" s="3" t="str">
        <f t="shared" si="869"/>
        <v>y</v>
      </c>
      <c r="G1384" s="3">
        <f t="shared" si="868"/>
        <v>1</v>
      </c>
      <c r="H1384" s="3">
        <f t="shared" si="868"/>
        <v>0</v>
      </c>
      <c r="I1384" s="3">
        <f t="shared" si="868"/>
        <v>0</v>
      </c>
      <c r="J1384" s="3">
        <f t="shared" si="868"/>
        <v>0</v>
      </c>
      <c r="K1384" s="3">
        <f t="shared" si="868"/>
        <v>0</v>
      </c>
      <c r="L1384" s="3">
        <f t="shared" si="868"/>
        <v>0</v>
      </c>
      <c r="M1384" s="3">
        <f t="shared" si="868"/>
        <v>0</v>
      </c>
      <c r="N1384" s="3">
        <f t="shared" si="868"/>
        <v>0</v>
      </c>
      <c r="O1384" s="3">
        <f t="shared" si="868"/>
        <v>0</v>
      </c>
      <c r="P1384" s="3">
        <f t="shared" si="868"/>
        <v>0</v>
      </c>
      <c r="Q1384" s="3">
        <f t="shared" si="868"/>
        <v>0</v>
      </c>
      <c r="R1384" s="3">
        <f t="shared" si="868"/>
        <v>0</v>
      </c>
      <c r="S1384" s="3">
        <f t="shared" si="868"/>
        <v>0</v>
      </c>
      <c r="T1384" s="3">
        <f t="shared" si="868"/>
        <v>0</v>
      </c>
      <c r="U1384" s="3">
        <f t="shared" si="868"/>
        <v>0</v>
      </c>
      <c r="V1384" s="3">
        <f t="shared" si="867"/>
        <v>1</v>
      </c>
      <c r="W1384" s="3">
        <f t="shared" si="867"/>
        <v>0</v>
      </c>
      <c r="X1384" s="3">
        <f t="shared" si="867"/>
        <v>0</v>
      </c>
      <c r="Y1384" s="3">
        <f t="shared" si="867"/>
        <v>1</v>
      </c>
      <c r="Z1384" s="3">
        <f t="shared" si="867"/>
        <v>1</v>
      </c>
      <c r="AA1384" s="3">
        <f t="shared" si="867"/>
        <v>0</v>
      </c>
      <c r="AB1384" s="3">
        <f t="shared" si="867"/>
        <v>0</v>
      </c>
      <c r="AC1384" s="3">
        <f t="shared" si="867"/>
        <v>0</v>
      </c>
      <c r="AD1384" s="3">
        <f t="shared" si="867"/>
        <v>0</v>
      </c>
      <c r="AE1384" s="3">
        <f t="shared" si="867"/>
        <v>1</v>
      </c>
      <c r="AF1384" s="3">
        <f t="shared" si="867"/>
        <v>0</v>
      </c>
      <c r="AG1384" s="3">
        <f t="shared" ca="1" si="839"/>
        <v>2</v>
      </c>
      <c r="AH1384" s="3" t="str">
        <f t="shared" si="840"/>
        <v/>
      </c>
      <c r="AI1384" s="3" t="str">
        <f t="shared" si="841"/>
        <v/>
      </c>
      <c r="AJ1384" s="3" t="str">
        <f t="shared" si="842"/>
        <v/>
      </c>
      <c r="AK1384" s="3" t="str">
        <f t="shared" si="843"/>
        <v/>
      </c>
      <c r="AL1384" s="3" t="str">
        <f t="shared" si="844"/>
        <v/>
      </c>
      <c r="AM1384" s="3" t="str">
        <f t="shared" si="845"/>
        <v/>
      </c>
      <c r="AN1384" s="3" t="str">
        <f t="shared" si="846"/>
        <v/>
      </c>
      <c r="AO1384" s="3" t="str">
        <f t="shared" si="847"/>
        <v/>
      </c>
      <c r="AP1384" s="3" t="str">
        <f t="shared" si="848"/>
        <v/>
      </c>
      <c r="AQ1384" s="3" t="str">
        <f t="shared" si="849"/>
        <v/>
      </c>
      <c r="AR1384" s="3" t="str">
        <f t="shared" si="850"/>
        <v/>
      </c>
      <c r="AS1384" s="3" t="str">
        <f t="shared" si="851"/>
        <v/>
      </c>
      <c r="AT1384" s="3" t="str">
        <f t="shared" si="852"/>
        <v/>
      </c>
      <c r="AU1384" s="3" t="str">
        <f t="shared" si="853"/>
        <v/>
      </c>
      <c r="AV1384" s="3">
        <f t="shared" ca="1" si="854"/>
        <v>15</v>
      </c>
      <c r="AW1384" s="3" t="str">
        <f t="shared" si="855"/>
        <v/>
      </c>
      <c r="AX1384" s="3" t="str">
        <f t="shared" si="856"/>
        <v/>
      </c>
      <c r="AY1384" s="3">
        <f t="shared" ca="1" si="857"/>
        <v>8</v>
      </c>
      <c r="AZ1384" s="3">
        <f t="shared" ca="1" si="858"/>
        <v>5</v>
      </c>
      <c r="BA1384" s="3" t="str">
        <f t="shared" si="859"/>
        <v/>
      </c>
      <c r="BB1384" s="3" t="str">
        <f t="shared" si="860"/>
        <v/>
      </c>
      <c r="BC1384" s="3" t="str">
        <f t="shared" si="861"/>
        <v/>
      </c>
      <c r="BD1384" s="3" t="str">
        <f t="shared" si="862"/>
        <v/>
      </c>
      <c r="BE1384" s="3">
        <f t="shared" ca="1" si="863"/>
        <v>12</v>
      </c>
      <c r="BF1384" s="3" t="str">
        <f t="shared" si="864"/>
        <v/>
      </c>
      <c r="BG1384" s="9">
        <f t="shared" ca="1" si="836"/>
        <v>8.4</v>
      </c>
      <c r="BH1384" s="9">
        <f t="shared" ca="1" si="837"/>
        <v>5.2249401910452526</v>
      </c>
      <c r="BI1384" s="3">
        <f t="shared" si="838"/>
        <v>5</v>
      </c>
    </row>
    <row r="1385" spans="1:61" ht="15.6">
      <c r="A1385" t="s">
        <v>8021</v>
      </c>
      <c r="B1385" s="3" t="str">
        <f t="shared" si="869"/>
        <v>p</v>
      </c>
      <c r="C1385" s="3" t="str">
        <f t="shared" si="869"/>
        <v>a</v>
      </c>
      <c r="D1385" s="3" t="str">
        <f t="shared" si="869"/>
        <v>t</v>
      </c>
      <c r="E1385" s="3" t="str">
        <f t="shared" si="869"/>
        <v>t</v>
      </c>
      <c r="F1385" s="3" t="str">
        <f t="shared" si="869"/>
        <v>y</v>
      </c>
      <c r="G1385" s="3">
        <f t="shared" si="868"/>
        <v>1</v>
      </c>
      <c r="H1385" s="3">
        <f t="shared" si="868"/>
        <v>0</v>
      </c>
      <c r="I1385" s="3">
        <f t="shared" si="868"/>
        <v>0</v>
      </c>
      <c r="J1385" s="3">
        <f t="shared" si="868"/>
        <v>0</v>
      </c>
      <c r="K1385" s="3">
        <f t="shared" si="868"/>
        <v>0</v>
      </c>
      <c r="L1385" s="3">
        <f t="shared" si="868"/>
        <v>0</v>
      </c>
      <c r="M1385" s="3">
        <f t="shared" si="868"/>
        <v>0</v>
      </c>
      <c r="N1385" s="3">
        <f t="shared" si="868"/>
        <v>0</v>
      </c>
      <c r="O1385" s="3">
        <f t="shared" si="868"/>
        <v>0</v>
      </c>
      <c r="P1385" s="3">
        <f t="shared" si="868"/>
        <v>0</v>
      </c>
      <c r="Q1385" s="3">
        <f t="shared" si="868"/>
        <v>0</v>
      </c>
      <c r="R1385" s="3">
        <f t="shared" si="868"/>
        <v>0</v>
      </c>
      <c r="S1385" s="3">
        <f t="shared" si="868"/>
        <v>0</v>
      </c>
      <c r="T1385" s="3">
        <f t="shared" si="868"/>
        <v>0</v>
      </c>
      <c r="U1385" s="3">
        <f t="shared" si="868"/>
        <v>0</v>
      </c>
      <c r="V1385" s="3">
        <f t="shared" si="867"/>
        <v>1</v>
      </c>
      <c r="W1385" s="3">
        <f t="shared" si="867"/>
        <v>0</v>
      </c>
      <c r="X1385" s="3">
        <f t="shared" si="867"/>
        <v>0</v>
      </c>
      <c r="Y1385" s="3">
        <f t="shared" si="867"/>
        <v>0</v>
      </c>
      <c r="Z1385" s="3">
        <f t="shared" si="867"/>
        <v>1</v>
      </c>
      <c r="AA1385" s="3">
        <f t="shared" si="867"/>
        <v>0</v>
      </c>
      <c r="AB1385" s="3">
        <f t="shared" si="867"/>
        <v>0</v>
      </c>
      <c r="AC1385" s="3">
        <f t="shared" si="867"/>
        <v>0</v>
      </c>
      <c r="AD1385" s="3">
        <f t="shared" si="867"/>
        <v>0</v>
      </c>
      <c r="AE1385" s="3">
        <f t="shared" si="867"/>
        <v>1</v>
      </c>
      <c r="AF1385" s="3">
        <f t="shared" si="867"/>
        <v>0</v>
      </c>
      <c r="AG1385" s="3">
        <f t="shared" ca="1" si="839"/>
        <v>2</v>
      </c>
      <c r="AH1385" s="3" t="str">
        <f t="shared" si="840"/>
        <v/>
      </c>
      <c r="AI1385" s="3" t="str">
        <f t="shared" si="841"/>
        <v/>
      </c>
      <c r="AJ1385" s="3" t="str">
        <f t="shared" si="842"/>
        <v/>
      </c>
      <c r="AK1385" s="3" t="str">
        <f t="shared" si="843"/>
        <v/>
      </c>
      <c r="AL1385" s="3" t="str">
        <f t="shared" si="844"/>
        <v/>
      </c>
      <c r="AM1385" s="3" t="str">
        <f t="shared" si="845"/>
        <v/>
      </c>
      <c r="AN1385" s="3" t="str">
        <f t="shared" si="846"/>
        <v/>
      </c>
      <c r="AO1385" s="3" t="str">
        <f t="shared" si="847"/>
        <v/>
      </c>
      <c r="AP1385" s="3" t="str">
        <f t="shared" si="848"/>
        <v/>
      </c>
      <c r="AQ1385" s="3" t="str">
        <f t="shared" si="849"/>
        <v/>
      </c>
      <c r="AR1385" s="3" t="str">
        <f t="shared" si="850"/>
        <v/>
      </c>
      <c r="AS1385" s="3" t="str">
        <f t="shared" si="851"/>
        <v/>
      </c>
      <c r="AT1385" s="3" t="str">
        <f t="shared" si="852"/>
        <v/>
      </c>
      <c r="AU1385" s="3" t="str">
        <f t="shared" si="853"/>
        <v/>
      </c>
      <c r="AV1385" s="3">
        <f t="shared" ca="1" si="854"/>
        <v>15</v>
      </c>
      <c r="AW1385" s="3" t="str">
        <f t="shared" si="855"/>
        <v/>
      </c>
      <c r="AX1385" s="3" t="str">
        <f t="shared" si="856"/>
        <v/>
      </c>
      <c r="AY1385" s="3" t="str">
        <f t="shared" si="857"/>
        <v/>
      </c>
      <c r="AZ1385" s="3">
        <f t="shared" ca="1" si="858"/>
        <v>5</v>
      </c>
      <c r="BA1385" s="3" t="str">
        <f t="shared" si="859"/>
        <v/>
      </c>
      <c r="BB1385" s="3" t="str">
        <f t="shared" si="860"/>
        <v/>
      </c>
      <c r="BC1385" s="3" t="str">
        <f t="shared" si="861"/>
        <v/>
      </c>
      <c r="BD1385" s="3" t="str">
        <f t="shared" si="862"/>
        <v/>
      </c>
      <c r="BE1385" s="3">
        <f t="shared" ca="1" si="863"/>
        <v>12</v>
      </c>
      <c r="BF1385" s="3" t="str">
        <f t="shared" si="864"/>
        <v/>
      </c>
      <c r="BG1385" s="9">
        <f t="shared" ca="1" si="836"/>
        <v>8.5</v>
      </c>
      <c r="BH1385" s="9">
        <f t="shared" ca="1" si="837"/>
        <v>6.0277137733417083</v>
      </c>
      <c r="BI1385" s="3">
        <f t="shared" si="838"/>
        <v>4</v>
      </c>
    </row>
    <row r="1386" spans="1:61" ht="15.6">
      <c r="A1386" t="s">
        <v>8025</v>
      </c>
      <c r="B1386" s="3" t="str">
        <f t="shared" si="869"/>
        <v>p</v>
      </c>
      <c r="C1386" s="3" t="str">
        <f t="shared" si="869"/>
        <v>a</v>
      </c>
      <c r="D1386" s="3" t="str">
        <f t="shared" si="869"/>
        <v>u</v>
      </c>
      <c r="E1386" s="3" t="str">
        <f t="shared" si="869"/>
        <v>s</v>
      </c>
      <c r="F1386" s="3" t="str">
        <f t="shared" si="869"/>
        <v>e</v>
      </c>
      <c r="G1386" s="3">
        <f t="shared" si="868"/>
        <v>1</v>
      </c>
      <c r="H1386" s="3">
        <f t="shared" si="868"/>
        <v>0</v>
      </c>
      <c r="I1386" s="3">
        <f t="shared" si="868"/>
        <v>0</v>
      </c>
      <c r="J1386" s="3">
        <f t="shared" si="868"/>
        <v>0</v>
      </c>
      <c r="K1386" s="3">
        <f t="shared" si="868"/>
        <v>1</v>
      </c>
      <c r="L1386" s="3">
        <f t="shared" si="868"/>
        <v>0</v>
      </c>
      <c r="M1386" s="3">
        <f t="shared" si="868"/>
        <v>0</v>
      </c>
      <c r="N1386" s="3">
        <f t="shared" si="868"/>
        <v>0</v>
      </c>
      <c r="O1386" s="3">
        <f t="shared" si="868"/>
        <v>0</v>
      </c>
      <c r="P1386" s="3">
        <f t="shared" si="868"/>
        <v>0</v>
      </c>
      <c r="Q1386" s="3">
        <f t="shared" si="868"/>
        <v>0</v>
      </c>
      <c r="R1386" s="3">
        <f t="shared" si="868"/>
        <v>0</v>
      </c>
      <c r="S1386" s="3">
        <f t="shared" si="868"/>
        <v>0</v>
      </c>
      <c r="T1386" s="3">
        <f t="shared" si="868"/>
        <v>0</v>
      </c>
      <c r="U1386" s="3">
        <f t="shared" si="868"/>
        <v>0</v>
      </c>
      <c r="V1386" s="3">
        <f t="shared" si="867"/>
        <v>1</v>
      </c>
      <c r="W1386" s="3">
        <f t="shared" si="867"/>
        <v>0</v>
      </c>
      <c r="X1386" s="3">
        <f t="shared" si="867"/>
        <v>0</v>
      </c>
      <c r="Y1386" s="3">
        <f t="shared" si="867"/>
        <v>1</v>
      </c>
      <c r="Z1386" s="3">
        <f t="shared" si="867"/>
        <v>0</v>
      </c>
      <c r="AA1386" s="3">
        <f t="shared" si="867"/>
        <v>1</v>
      </c>
      <c r="AB1386" s="3">
        <f t="shared" si="867"/>
        <v>0</v>
      </c>
      <c r="AC1386" s="3">
        <f t="shared" si="867"/>
        <v>0</v>
      </c>
      <c r="AD1386" s="3">
        <f t="shared" si="867"/>
        <v>0</v>
      </c>
      <c r="AE1386" s="3">
        <f t="shared" si="867"/>
        <v>0</v>
      </c>
      <c r="AF1386" s="3">
        <f t="shared" si="867"/>
        <v>0</v>
      </c>
      <c r="AG1386" s="3">
        <f t="shared" ca="1" si="839"/>
        <v>2</v>
      </c>
      <c r="AH1386" s="3" t="str">
        <f t="shared" si="840"/>
        <v/>
      </c>
      <c r="AI1386" s="3" t="str">
        <f t="shared" si="841"/>
        <v/>
      </c>
      <c r="AJ1386" s="3" t="str">
        <f t="shared" si="842"/>
        <v/>
      </c>
      <c r="AK1386" s="3">
        <f t="shared" ca="1" si="843"/>
        <v>1</v>
      </c>
      <c r="AL1386" s="3" t="str">
        <f t="shared" si="844"/>
        <v/>
      </c>
      <c r="AM1386" s="3" t="str">
        <f t="shared" si="845"/>
        <v/>
      </c>
      <c r="AN1386" s="3" t="str">
        <f t="shared" si="846"/>
        <v/>
      </c>
      <c r="AO1386" s="3" t="str">
        <f t="shared" si="847"/>
        <v/>
      </c>
      <c r="AP1386" s="3" t="str">
        <f t="shared" si="848"/>
        <v/>
      </c>
      <c r="AQ1386" s="3" t="str">
        <f t="shared" si="849"/>
        <v/>
      </c>
      <c r="AR1386" s="3" t="str">
        <f t="shared" si="850"/>
        <v/>
      </c>
      <c r="AS1386" s="3" t="str">
        <f t="shared" si="851"/>
        <v/>
      </c>
      <c r="AT1386" s="3" t="str">
        <f t="shared" si="852"/>
        <v/>
      </c>
      <c r="AU1386" s="3" t="str">
        <f t="shared" si="853"/>
        <v/>
      </c>
      <c r="AV1386" s="3">
        <f t="shared" ca="1" si="854"/>
        <v>15</v>
      </c>
      <c r="AW1386" s="3" t="str">
        <f t="shared" si="855"/>
        <v/>
      </c>
      <c r="AX1386" s="3" t="str">
        <f t="shared" si="856"/>
        <v/>
      </c>
      <c r="AY1386" s="3">
        <f t="shared" ca="1" si="857"/>
        <v>8</v>
      </c>
      <c r="AZ1386" s="3" t="str">
        <f t="shared" si="858"/>
        <v/>
      </c>
      <c r="BA1386" s="3">
        <f t="shared" ca="1" si="859"/>
        <v>10</v>
      </c>
      <c r="BB1386" s="3" t="str">
        <f t="shared" si="860"/>
        <v/>
      </c>
      <c r="BC1386" s="3" t="str">
        <f t="shared" si="861"/>
        <v/>
      </c>
      <c r="BD1386" s="3" t="str">
        <f t="shared" si="862"/>
        <v/>
      </c>
      <c r="BE1386" s="3" t="str">
        <f t="shared" si="863"/>
        <v/>
      </c>
      <c r="BF1386" s="3" t="str">
        <f t="shared" si="864"/>
        <v/>
      </c>
      <c r="BG1386" s="9">
        <f t="shared" ca="1" si="836"/>
        <v>7.2</v>
      </c>
      <c r="BH1386" s="9">
        <f t="shared" ca="1" si="837"/>
        <v>5.805170109479997</v>
      </c>
      <c r="BI1386" s="3">
        <f t="shared" si="838"/>
        <v>5</v>
      </c>
    </row>
    <row r="1387" spans="1:61" ht="15.6">
      <c r="A1387" t="s">
        <v>8044</v>
      </c>
      <c r="B1387" s="3" t="str">
        <f t="shared" si="869"/>
        <v>p</v>
      </c>
      <c r="C1387" s="3" t="str">
        <f t="shared" si="869"/>
        <v>a</v>
      </c>
      <c r="D1387" s="3" t="str">
        <f t="shared" si="869"/>
        <v>y</v>
      </c>
      <c r="E1387" s="3" t="str">
        <f t="shared" si="869"/>
        <v>e</v>
      </c>
      <c r="F1387" s="3" t="str">
        <f t="shared" si="869"/>
        <v>e</v>
      </c>
      <c r="G1387" s="3">
        <f t="shared" si="868"/>
        <v>1</v>
      </c>
      <c r="H1387" s="3">
        <f t="shared" si="868"/>
        <v>0</v>
      </c>
      <c r="I1387" s="3">
        <f t="shared" si="868"/>
        <v>0</v>
      </c>
      <c r="J1387" s="3">
        <f t="shared" si="868"/>
        <v>0</v>
      </c>
      <c r="K1387" s="3">
        <f t="shared" si="868"/>
        <v>1</v>
      </c>
      <c r="L1387" s="3">
        <f t="shared" si="868"/>
        <v>0</v>
      </c>
      <c r="M1387" s="3">
        <f t="shared" si="868"/>
        <v>0</v>
      </c>
      <c r="N1387" s="3">
        <f t="shared" si="868"/>
        <v>0</v>
      </c>
      <c r="O1387" s="3">
        <f t="shared" si="868"/>
        <v>0</v>
      </c>
      <c r="P1387" s="3">
        <f t="shared" si="868"/>
        <v>0</v>
      </c>
      <c r="Q1387" s="3">
        <f t="shared" si="868"/>
        <v>0</v>
      </c>
      <c r="R1387" s="3">
        <f t="shared" si="868"/>
        <v>0</v>
      </c>
      <c r="S1387" s="3">
        <f t="shared" si="868"/>
        <v>0</v>
      </c>
      <c r="T1387" s="3">
        <f t="shared" si="868"/>
        <v>0</v>
      </c>
      <c r="U1387" s="3">
        <f t="shared" si="868"/>
        <v>0</v>
      </c>
      <c r="V1387" s="3">
        <f t="shared" si="867"/>
        <v>1</v>
      </c>
      <c r="W1387" s="3">
        <f t="shared" si="867"/>
        <v>0</v>
      </c>
      <c r="X1387" s="3">
        <f t="shared" si="867"/>
        <v>0</v>
      </c>
      <c r="Y1387" s="3">
        <f t="shared" si="867"/>
        <v>0</v>
      </c>
      <c r="Z1387" s="3">
        <f t="shared" si="867"/>
        <v>0</v>
      </c>
      <c r="AA1387" s="3">
        <f t="shared" si="867"/>
        <v>0</v>
      </c>
      <c r="AB1387" s="3">
        <f t="shared" si="867"/>
        <v>0</v>
      </c>
      <c r="AC1387" s="3">
        <f t="shared" si="867"/>
        <v>0</v>
      </c>
      <c r="AD1387" s="3">
        <f t="shared" si="867"/>
        <v>0</v>
      </c>
      <c r="AE1387" s="3">
        <f t="shared" si="867"/>
        <v>1</v>
      </c>
      <c r="AF1387" s="3">
        <f t="shared" si="867"/>
        <v>0</v>
      </c>
      <c r="AG1387" s="3">
        <f t="shared" ca="1" si="839"/>
        <v>2</v>
      </c>
      <c r="AH1387" s="3" t="str">
        <f t="shared" si="840"/>
        <v/>
      </c>
      <c r="AI1387" s="3" t="str">
        <f t="shared" si="841"/>
        <v/>
      </c>
      <c r="AJ1387" s="3" t="str">
        <f t="shared" si="842"/>
        <v/>
      </c>
      <c r="AK1387" s="3">
        <f t="shared" ca="1" si="843"/>
        <v>1</v>
      </c>
      <c r="AL1387" s="3" t="str">
        <f t="shared" si="844"/>
        <v/>
      </c>
      <c r="AM1387" s="3" t="str">
        <f t="shared" si="845"/>
        <v/>
      </c>
      <c r="AN1387" s="3" t="str">
        <f t="shared" si="846"/>
        <v/>
      </c>
      <c r="AO1387" s="3" t="str">
        <f t="shared" si="847"/>
        <v/>
      </c>
      <c r="AP1387" s="3" t="str">
        <f t="shared" si="848"/>
        <v/>
      </c>
      <c r="AQ1387" s="3" t="str">
        <f t="shared" si="849"/>
        <v/>
      </c>
      <c r="AR1387" s="3" t="str">
        <f t="shared" si="850"/>
        <v/>
      </c>
      <c r="AS1387" s="3" t="str">
        <f t="shared" si="851"/>
        <v/>
      </c>
      <c r="AT1387" s="3" t="str">
        <f t="shared" si="852"/>
        <v/>
      </c>
      <c r="AU1387" s="3" t="str">
        <f t="shared" si="853"/>
        <v/>
      </c>
      <c r="AV1387" s="3">
        <f t="shared" ca="1" si="854"/>
        <v>15</v>
      </c>
      <c r="AW1387" s="3" t="str">
        <f t="shared" si="855"/>
        <v/>
      </c>
      <c r="AX1387" s="3" t="str">
        <f t="shared" si="856"/>
        <v/>
      </c>
      <c r="AY1387" s="3" t="str">
        <f t="shared" si="857"/>
        <v/>
      </c>
      <c r="AZ1387" s="3" t="str">
        <f t="shared" si="858"/>
        <v/>
      </c>
      <c r="BA1387" s="3" t="str">
        <f t="shared" si="859"/>
        <v/>
      </c>
      <c r="BB1387" s="3" t="str">
        <f t="shared" si="860"/>
        <v/>
      </c>
      <c r="BC1387" s="3" t="str">
        <f t="shared" si="861"/>
        <v/>
      </c>
      <c r="BD1387" s="3" t="str">
        <f t="shared" si="862"/>
        <v/>
      </c>
      <c r="BE1387" s="3">
        <f t="shared" ca="1" si="863"/>
        <v>12</v>
      </c>
      <c r="BF1387" s="3" t="str">
        <f t="shared" si="864"/>
        <v/>
      </c>
      <c r="BG1387" s="9">
        <f t="shared" ca="1" si="836"/>
        <v>7.5</v>
      </c>
      <c r="BH1387" s="9">
        <f t="shared" ca="1" si="837"/>
        <v>7.047458170621991</v>
      </c>
      <c r="BI1387" s="3">
        <f t="shared" si="838"/>
        <v>4</v>
      </c>
    </row>
    <row r="1388" spans="1:61" ht="15.6">
      <c r="A1388" t="s">
        <v>8045</v>
      </c>
      <c r="B1388" s="3" t="str">
        <f t="shared" si="869"/>
        <v>p</v>
      </c>
      <c r="C1388" s="3" t="str">
        <f t="shared" si="869"/>
        <v>a</v>
      </c>
      <c r="D1388" s="3" t="str">
        <f t="shared" si="869"/>
        <v>y</v>
      </c>
      <c r="E1388" s="3" t="str">
        <f t="shared" si="869"/>
        <v>e</v>
      </c>
      <c r="F1388" s="3" t="str">
        <f t="shared" si="869"/>
        <v>r</v>
      </c>
      <c r="G1388" s="3">
        <f t="shared" si="868"/>
        <v>1</v>
      </c>
      <c r="H1388" s="3">
        <f t="shared" si="868"/>
        <v>0</v>
      </c>
      <c r="I1388" s="3">
        <f t="shared" si="868"/>
        <v>0</v>
      </c>
      <c r="J1388" s="3">
        <f t="shared" si="868"/>
        <v>0</v>
      </c>
      <c r="K1388" s="3">
        <f t="shared" si="868"/>
        <v>1</v>
      </c>
      <c r="L1388" s="3">
        <f t="shared" si="868"/>
        <v>0</v>
      </c>
      <c r="M1388" s="3">
        <f t="shared" si="868"/>
        <v>0</v>
      </c>
      <c r="N1388" s="3">
        <f t="shared" si="868"/>
        <v>0</v>
      </c>
      <c r="O1388" s="3">
        <f t="shared" si="868"/>
        <v>0</v>
      </c>
      <c r="P1388" s="3">
        <f t="shared" si="868"/>
        <v>0</v>
      </c>
      <c r="Q1388" s="3">
        <f t="shared" si="868"/>
        <v>0</v>
      </c>
      <c r="R1388" s="3">
        <f t="shared" si="868"/>
        <v>0</v>
      </c>
      <c r="S1388" s="3">
        <f t="shared" si="868"/>
        <v>0</v>
      </c>
      <c r="T1388" s="3">
        <f t="shared" si="868"/>
        <v>0</v>
      </c>
      <c r="U1388" s="3">
        <f t="shared" si="868"/>
        <v>0</v>
      </c>
      <c r="V1388" s="3">
        <f t="shared" si="867"/>
        <v>1</v>
      </c>
      <c r="W1388" s="3">
        <f t="shared" si="867"/>
        <v>0</v>
      </c>
      <c r="X1388" s="3">
        <f t="shared" si="867"/>
        <v>1</v>
      </c>
      <c r="Y1388" s="3">
        <f t="shared" si="867"/>
        <v>0</v>
      </c>
      <c r="Z1388" s="3">
        <f t="shared" si="867"/>
        <v>0</v>
      </c>
      <c r="AA1388" s="3">
        <f t="shared" si="867"/>
        <v>0</v>
      </c>
      <c r="AB1388" s="3">
        <f t="shared" si="867"/>
        <v>0</v>
      </c>
      <c r="AC1388" s="3">
        <f t="shared" si="867"/>
        <v>0</v>
      </c>
      <c r="AD1388" s="3">
        <f t="shared" si="867"/>
        <v>0</v>
      </c>
      <c r="AE1388" s="3">
        <f t="shared" si="867"/>
        <v>1</v>
      </c>
      <c r="AF1388" s="3">
        <f t="shared" si="867"/>
        <v>0</v>
      </c>
      <c r="AG1388" s="3">
        <f t="shared" ca="1" si="839"/>
        <v>2</v>
      </c>
      <c r="AH1388" s="3" t="str">
        <f t="shared" si="840"/>
        <v/>
      </c>
      <c r="AI1388" s="3" t="str">
        <f t="shared" si="841"/>
        <v/>
      </c>
      <c r="AJ1388" s="3" t="str">
        <f t="shared" si="842"/>
        <v/>
      </c>
      <c r="AK1388" s="3">
        <f t="shared" ca="1" si="843"/>
        <v>1</v>
      </c>
      <c r="AL1388" s="3" t="str">
        <f t="shared" si="844"/>
        <v/>
      </c>
      <c r="AM1388" s="3" t="str">
        <f t="shared" si="845"/>
        <v/>
      </c>
      <c r="AN1388" s="3" t="str">
        <f t="shared" si="846"/>
        <v/>
      </c>
      <c r="AO1388" s="3" t="str">
        <f t="shared" si="847"/>
        <v/>
      </c>
      <c r="AP1388" s="3" t="str">
        <f t="shared" si="848"/>
        <v/>
      </c>
      <c r="AQ1388" s="3" t="str">
        <f t="shared" si="849"/>
        <v/>
      </c>
      <c r="AR1388" s="3" t="str">
        <f t="shared" si="850"/>
        <v/>
      </c>
      <c r="AS1388" s="3" t="str">
        <f t="shared" si="851"/>
        <v/>
      </c>
      <c r="AT1388" s="3" t="str">
        <f t="shared" si="852"/>
        <v/>
      </c>
      <c r="AU1388" s="3" t="str">
        <f t="shared" si="853"/>
        <v/>
      </c>
      <c r="AV1388" s="3">
        <f t="shared" ca="1" si="854"/>
        <v>15</v>
      </c>
      <c r="AW1388" s="3" t="str">
        <f t="shared" si="855"/>
        <v/>
      </c>
      <c r="AX1388" s="3">
        <f t="shared" ca="1" si="856"/>
        <v>3</v>
      </c>
      <c r="AY1388" s="3" t="str">
        <f t="shared" si="857"/>
        <v/>
      </c>
      <c r="AZ1388" s="3" t="str">
        <f t="shared" si="858"/>
        <v/>
      </c>
      <c r="BA1388" s="3" t="str">
        <f t="shared" si="859"/>
        <v/>
      </c>
      <c r="BB1388" s="3" t="str">
        <f t="shared" si="860"/>
        <v/>
      </c>
      <c r="BC1388" s="3" t="str">
        <f t="shared" si="861"/>
        <v/>
      </c>
      <c r="BD1388" s="3" t="str">
        <f t="shared" si="862"/>
        <v/>
      </c>
      <c r="BE1388" s="3">
        <f t="shared" ca="1" si="863"/>
        <v>12</v>
      </c>
      <c r="BF1388" s="3" t="str">
        <f t="shared" si="864"/>
        <v/>
      </c>
      <c r="BG1388" s="9">
        <f t="shared" ca="1" si="836"/>
        <v>6.6</v>
      </c>
      <c r="BH1388" s="9">
        <f t="shared" ca="1" si="837"/>
        <v>6.4265076052238514</v>
      </c>
      <c r="BI1388" s="3">
        <f t="shared" si="838"/>
        <v>5</v>
      </c>
    </row>
    <row r="1389" spans="1:61" ht="15.6">
      <c r="A1389" t="s">
        <v>8048</v>
      </c>
      <c r="B1389" s="3" t="str">
        <f t="shared" si="869"/>
        <v>p</v>
      </c>
      <c r="C1389" s="3" t="str">
        <f t="shared" si="869"/>
        <v>e</v>
      </c>
      <c r="D1389" s="3" t="str">
        <f t="shared" si="869"/>
        <v>a</v>
      </c>
      <c r="E1389" s="3" t="str">
        <f t="shared" si="869"/>
        <v>c</v>
      </c>
      <c r="F1389" s="3" t="str">
        <f t="shared" si="869"/>
        <v>e</v>
      </c>
      <c r="G1389" s="3">
        <f t="shared" si="868"/>
        <v>1</v>
      </c>
      <c r="H1389" s="3">
        <f t="shared" si="868"/>
        <v>0</v>
      </c>
      <c r="I1389" s="3">
        <f t="shared" si="868"/>
        <v>1</v>
      </c>
      <c r="J1389" s="3">
        <f t="shared" si="868"/>
        <v>0</v>
      </c>
      <c r="K1389" s="3">
        <f t="shared" si="868"/>
        <v>1</v>
      </c>
      <c r="L1389" s="3">
        <f t="shared" si="868"/>
        <v>0</v>
      </c>
      <c r="M1389" s="3">
        <f t="shared" si="868"/>
        <v>0</v>
      </c>
      <c r="N1389" s="3">
        <f t="shared" si="868"/>
        <v>0</v>
      </c>
      <c r="O1389" s="3">
        <f t="shared" si="868"/>
        <v>0</v>
      </c>
      <c r="P1389" s="3">
        <f t="shared" si="868"/>
        <v>0</v>
      </c>
      <c r="Q1389" s="3">
        <f t="shared" si="868"/>
        <v>0</v>
      </c>
      <c r="R1389" s="3">
        <f t="shared" si="868"/>
        <v>0</v>
      </c>
      <c r="S1389" s="3">
        <f t="shared" si="868"/>
        <v>0</v>
      </c>
      <c r="T1389" s="3">
        <f t="shared" si="868"/>
        <v>0</v>
      </c>
      <c r="U1389" s="3">
        <f t="shared" si="868"/>
        <v>0</v>
      </c>
      <c r="V1389" s="3">
        <f t="shared" si="867"/>
        <v>1</v>
      </c>
      <c r="W1389" s="3">
        <f t="shared" si="867"/>
        <v>0</v>
      </c>
      <c r="X1389" s="3">
        <f t="shared" si="867"/>
        <v>0</v>
      </c>
      <c r="Y1389" s="3">
        <f t="shared" si="867"/>
        <v>0</v>
      </c>
      <c r="Z1389" s="3">
        <f t="shared" si="867"/>
        <v>0</v>
      </c>
      <c r="AA1389" s="3">
        <f t="shared" si="867"/>
        <v>0</v>
      </c>
      <c r="AB1389" s="3">
        <f t="shared" si="867"/>
        <v>0</v>
      </c>
      <c r="AC1389" s="3">
        <f t="shared" si="867"/>
        <v>0</v>
      </c>
      <c r="AD1389" s="3">
        <f t="shared" si="867"/>
        <v>0</v>
      </c>
      <c r="AE1389" s="3">
        <f t="shared" si="867"/>
        <v>0</v>
      </c>
      <c r="AF1389" s="3">
        <f t="shared" si="867"/>
        <v>0</v>
      </c>
      <c r="AG1389" s="3">
        <f t="shared" ca="1" si="839"/>
        <v>2</v>
      </c>
      <c r="AH1389" s="3" t="str">
        <f t="shared" si="840"/>
        <v/>
      </c>
      <c r="AI1389" s="3">
        <f t="shared" ca="1" si="841"/>
        <v>11</v>
      </c>
      <c r="AJ1389" s="3" t="str">
        <f t="shared" si="842"/>
        <v/>
      </c>
      <c r="AK1389" s="3">
        <f t="shared" ca="1" si="843"/>
        <v>1</v>
      </c>
      <c r="AL1389" s="3" t="str">
        <f t="shared" si="844"/>
        <v/>
      </c>
      <c r="AM1389" s="3" t="str">
        <f t="shared" si="845"/>
        <v/>
      </c>
      <c r="AN1389" s="3" t="str">
        <f t="shared" si="846"/>
        <v/>
      </c>
      <c r="AO1389" s="3" t="str">
        <f t="shared" si="847"/>
        <v/>
      </c>
      <c r="AP1389" s="3" t="str">
        <f t="shared" si="848"/>
        <v/>
      </c>
      <c r="AQ1389" s="3" t="str">
        <f t="shared" si="849"/>
        <v/>
      </c>
      <c r="AR1389" s="3" t="str">
        <f t="shared" si="850"/>
        <v/>
      </c>
      <c r="AS1389" s="3" t="str">
        <f t="shared" si="851"/>
        <v/>
      </c>
      <c r="AT1389" s="3" t="str">
        <f t="shared" si="852"/>
        <v/>
      </c>
      <c r="AU1389" s="3" t="str">
        <f t="shared" si="853"/>
        <v/>
      </c>
      <c r="AV1389" s="3">
        <f t="shared" ca="1" si="854"/>
        <v>15</v>
      </c>
      <c r="AW1389" s="3" t="str">
        <f t="shared" si="855"/>
        <v/>
      </c>
      <c r="AX1389" s="3" t="str">
        <f t="shared" si="856"/>
        <v/>
      </c>
      <c r="AY1389" s="3" t="str">
        <f t="shared" si="857"/>
        <v/>
      </c>
      <c r="AZ1389" s="3" t="str">
        <f t="shared" si="858"/>
        <v/>
      </c>
      <c r="BA1389" s="3" t="str">
        <f t="shared" si="859"/>
        <v/>
      </c>
      <c r="BB1389" s="3" t="str">
        <f t="shared" si="860"/>
        <v/>
      </c>
      <c r="BC1389" s="3" t="str">
        <f t="shared" si="861"/>
        <v/>
      </c>
      <c r="BD1389" s="3" t="str">
        <f t="shared" si="862"/>
        <v/>
      </c>
      <c r="BE1389" s="3" t="str">
        <f t="shared" si="863"/>
        <v/>
      </c>
      <c r="BF1389" s="3" t="str">
        <f t="shared" si="864"/>
        <v/>
      </c>
      <c r="BG1389" s="9">
        <f t="shared" ca="1" si="836"/>
        <v>7.25</v>
      </c>
      <c r="BH1389" s="9">
        <f t="shared" ca="1" si="837"/>
        <v>6.8495741960115053</v>
      </c>
      <c r="BI1389" s="3">
        <f t="shared" si="838"/>
        <v>4</v>
      </c>
    </row>
    <row r="1390" spans="1:61" ht="15.6">
      <c r="A1390" t="s">
        <v>8049</v>
      </c>
      <c r="B1390" s="3" t="str">
        <f t="shared" si="869"/>
        <v>p</v>
      </c>
      <c r="C1390" s="3" t="str">
        <f t="shared" si="869"/>
        <v>e</v>
      </c>
      <c r="D1390" s="3" t="str">
        <f t="shared" si="869"/>
        <v>a</v>
      </c>
      <c r="E1390" s="3" t="str">
        <f t="shared" si="869"/>
        <v>c</v>
      </c>
      <c r="F1390" s="3" t="str">
        <f t="shared" si="869"/>
        <v>h</v>
      </c>
      <c r="G1390" s="3">
        <f t="shared" si="868"/>
        <v>1</v>
      </c>
      <c r="H1390" s="3">
        <f t="shared" si="868"/>
        <v>0</v>
      </c>
      <c r="I1390" s="3">
        <f t="shared" si="868"/>
        <v>1</v>
      </c>
      <c r="J1390" s="3">
        <f t="shared" si="868"/>
        <v>0</v>
      </c>
      <c r="K1390" s="3">
        <f t="shared" si="868"/>
        <v>1</v>
      </c>
      <c r="L1390" s="3">
        <f t="shared" si="868"/>
        <v>0</v>
      </c>
      <c r="M1390" s="3">
        <f t="shared" si="868"/>
        <v>0</v>
      </c>
      <c r="N1390" s="3">
        <f t="shared" si="868"/>
        <v>1</v>
      </c>
      <c r="O1390" s="3">
        <f t="shared" si="868"/>
        <v>0</v>
      </c>
      <c r="P1390" s="3">
        <f t="shared" si="868"/>
        <v>0</v>
      </c>
      <c r="Q1390" s="3">
        <f t="shared" si="868"/>
        <v>0</v>
      </c>
      <c r="R1390" s="3">
        <f t="shared" si="868"/>
        <v>0</v>
      </c>
      <c r="S1390" s="3">
        <f t="shared" si="868"/>
        <v>0</v>
      </c>
      <c r="T1390" s="3">
        <f t="shared" si="868"/>
        <v>0</v>
      </c>
      <c r="U1390" s="3">
        <f t="shared" si="868"/>
        <v>0</v>
      </c>
      <c r="V1390" s="3">
        <f t="shared" si="867"/>
        <v>1</v>
      </c>
      <c r="W1390" s="3">
        <f t="shared" si="867"/>
        <v>0</v>
      </c>
      <c r="X1390" s="3">
        <f t="shared" si="867"/>
        <v>0</v>
      </c>
      <c r="Y1390" s="3">
        <f t="shared" si="867"/>
        <v>0</v>
      </c>
      <c r="Z1390" s="3">
        <f t="shared" si="867"/>
        <v>0</v>
      </c>
      <c r="AA1390" s="3">
        <f t="shared" si="867"/>
        <v>0</v>
      </c>
      <c r="AB1390" s="3">
        <f t="shared" si="867"/>
        <v>0</v>
      </c>
      <c r="AC1390" s="3">
        <f t="shared" si="867"/>
        <v>0</v>
      </c>
      <c r="AD1390" s="3">
        <f t="shared" si="867"/>
        <v>0</v>
      </c>
      <c r="AE1390" s="3">
        <f t="shared" si="867"/>
        <v>0</v>
      </c>
      <c r="AF1390" s="3">
        <f t="shared" si="867"/>
        <v>0</v>
      </c>
      <c r="AG1390" s="3">
        <f t="shared" ca="1" si="839"/>
        <v>2</v>
      </c>
      <c r="AH1390" s="3" t="str">
        <f t="shared" si="840"/>
        <v/>
      </c>
      <c r="AI1390" s="3">
        <f t="shared" ca="1" si="841"/>
        <v>11</v>
      </c>
      <c r="AJ1390" s="3" t="str">
        <f t="shared" si="842"/>
        <v/>
      </c>
      <c r="AK1390" s="3">
        <f t="shared" ca="1" si="843"/>
        <v>1</v>
      </c>
      <c r="AL1390" s="3" t="str">
        <f t="shared" si="844"/>
        <v/>
      </c>
      <c r="AM1390" s="3" t="str">
        <f t="shared" si="845"/>
        <v/>
      </c>
      <c r="AN1390" s="3">
        <f t="shared" ca="1" si="846"/>
        <v>13</v>
      </c>
      <c r="AO1390" s="3" t="str">
        <f t="shared" si="847"/>
        <v/>
      </c>
      <c r="AP1390" s="3" t="str">
        <f t="shared" si="848"/>
        <v/>
      </c>
      <c r="AQ1390" s="3" t="str">
        <f t="shared" si="849"/>
        <v/>
      </c>
      <c r="AR1390" s="3" t="str">
        <f t="shared" si="850"/>
        <v/>
      </c>
      <c r="AS1390" s="3" t="str">
        <f t="shared" si="851"/>
        <v/>
      </c>
      <c r="AT1390" s="3" t="str">
        <f t="shared" si="852"/>
        <v/>
      </c>
      <c r="AU1390" s="3" t="str">
        <f t="shared" si="853"/>
        <v/>
      </c>
      <c r="AV1390" s="3">
        <f t="shared" ca="1" si="854"/>
        <v>15</v>
      </c>
      <c r="AW1390" s="3" t="str">
        <f t="shared" si="855"/>
        <v/>
      </c>
      <c r="AX1390" s="3" t="str">
        <f t="shared" si="856"/>
        <v/>
      </c>
      <c r="AY1390" s="3" t="str">
        <f t="shared" si="857"/>
        <v/>
      </c>
      <c r="AZ1390" s="3" t="str">
        <f t="shared" si="858"/>
        <v/>
      </c>
      <c r="BA1390" s="3" t="str">
        <f t="shared" si="859"/>
        <v/>
      </c>
      <c r="BB1390" s="3" t="str">
        <f t="shared" si="860"/>
        <v/>
      </c>
      <c r="BC1390" s="3" t="str">
        <f t="shared" si="861"/>
        <v/>
      </c>
      <c r="BD1390" s="3" t="str">
        <f t="shared" si="862"/>
        <v/>
      </c>
      <c r="BE1390" s="3" t="str">
        <f t="shared" si="863"/>
        <v/>
      </c>
      <c r="BF1390" s="3" t="str">
        <f t="shared" si="864"/>
        <v/>
      </c>
      <c r="BG1390" s="9">
        <f t="shared" ca="1" si="836"/>
        <v>8.4</v>
      </c>
      <c r="BH1390" s="9">
        <f t="shared" ca="1" si="837"/>
        <v>6.4652919500978454</v>
      </c>
      <c r="BI1390" s="3">
        <f t="shared" si="838"/>
        <v>5</v>
      </c>
    </row>
    <row r="1391" spans="1:61" ht="15.6">
      <c r="A1391" t="s">
        <v>8057</v>
      </c>
      <c r="B1391" s="3" t="str">
        <f t="shared" si="869"/>
        <v>p</v>
      </c>
      <c r="C1391" s="3" t="str">
        <f t="shared" si="869"/>
        <v>e</v>
      </c>
      <c r="D1391" s="3" t="str">
        <f t="shared" si="869"/>
        <v>a</v>
      </c>
      <c r="E1391" s="3" t="str">
        <f t="shared" si="869"/>
        <v>r</v>
      </c>
      <c r="F1391" s="3" t="str">
        <f t="shared" si="869"/>
        <v>l</v>
      </c>
      <c r="G1391" s="3">
        <f t="shared" si="868"/>
        <v>1</v>
      </c>
      <c r="H1391" s="3">
        <f t="shared" si="868"/>
        <v>0</v>
      </c>
      <c r="I1391" s="3">
        <f t="shared" si="868"/>
        <v>0</v>
      </c>
      <c r="J1391" s="3">
        <f t="shared" si="868"/>
        <v>0</v>
      </c>
      <c r="K1391" s="3">
        <f t="shared" si="868"/>
        <v>1</v>
      </c>
      <c r="L1391" s="3">
        <f t="shared" si="868"/>
        <v>0</v>
      </c>
      <c r="M1391" s="3">
        <f t="shared" si="868"/>
        <v>0</v>
      </c>
      <c r="N1391" s="3">
        <f t="shared" si="868"/>
        <v>0</v>
      </c>
      <c r="O1391" s="3">
        <f t="shared" si="868"/>
        <v>0</v>
      </c>
      <c r="P1391" s="3">
        <f t="shared" si="868"/>
        <v>0</v>
      </c>
      <c r="Q1391" s="3">
        <f t="shared" si="868"/>
        <v>0</v>
      </c>
      <c r="R1391" s="3">
        <f t="shared" si="868"/>
        <v>1</v>
      </c>
      <c r="S1391" s="3">
        <f t="shared" si="868"/>
        <v>0</v>
      </c>
      <c r="T1391" s="3">
        <f t="shared" si="868"/>
        <v>0</v>
      </c>
      <c r="U1391" s="3">
        <f t="shared" si="868"/>
        <v>0</v>
      </c>
      <c r="V1391" s="3">
        <f t="shared" si="867"/>
        <v>1</v>
      </c>
      <c r="W1391" s="3">
        <f t="shared" si="867"/>
        <v>0</v>
      </c>
      <c r="X1391" s="3">
        <f t="shared" si="867"/>
        <v>1</v>
      </c>
      <c r="Y1391" s="3">
        <f t="shared" si="867"/>
        <v>0</v>
      </c>
      <c r="Z1391" s="3">
        <f t="shared" si="867"/>
        <v>0</v>
      </c>
      <c r="AA1391" s="3">
        <f t="shared" si="867"/>
        <v>0</v>
      </c>
      <c r="AB1391" s="3">
        <f t="shared" si="867"/>
        <v>0</v>
      </c>
      <c r="AC1391" s="3">
        <f t="shared" si="867"/>
        <v>0</v>
      </c>
      <c r="AD1391" s="3">
        <f t="shared" si="867"/>
        <v>0</v>
      </c>
      <c r="AE1391" s="3">
        <f t="shared" si="867"/>
        <v>0</v>
      </c>
      <c r="AF1391" s="3">
        <f t="shared" si="867"/>
        <v>0</v>
      </c>
      <c r="AG1391" s="3">
        <f t="shared" ca="1" si="839"/>
        <v>2</v>
      </c>
      <c r="AH1391" s="3" t="str">
        <f t="shared" si="840"/>
        <v/>
      </c>
      <c r="AI1391" s="3" t="str">
        <f t="shared" si="841"/>
        <v/>
      </c>
      <c r="AJ1391" s="3" t="str">
        <f t="shared" si="842"/>
        <v/>
      </c>
      <c r="AK1391" s="3">
        <f t="shared" ca="1" si="843"/>
        <v>1</v>
      </c>
      <c r="AL1391" s="3" t="str">
        <f t="shared" si="844"/>
        <v/>
      </c>
      <c r="AM1391" s="3" t="str">
        <f t="shared" si="845"/>
        <v/>
      </c>
      <c r="AN1391" s="3" t="str">
        <f t="shared" si="846"/>
        <v/>
      </c>
      <c r="AO1391" s="3" t="str">
        <f t="shared" si="847"/>
        <v/>
      </c>
      <c r="AP1391" s="3" t="str">
        <f t="shared" si="848"/>
        <v/>
      </c>
      <c r="AQ1391" s="3" t="str">
        <f t="shared" si="849"/>
        <v/>
      </c>
      <c r="AR1391" s="3">
        <f t="shared" ca="1" si="850"/>
        <v>6</v>
      </c>
      <c r="AS1391" s="3" t="str">
        <f t="shared" si="851"/>
        <v/>
      </c>
      <c r="AT1391" s="3" t="str">
        <f t="shared" si="852"/>
        <v/>
      </c>
      <c r="AU1391" s="3" t="str">
        <f t="shared" si="853"/>
        <v/>
      </c>
      <c r="AV1391" s="3">
        <f t="shared" ca="1" si="854"/>
        <v>15</v>
      </c>
      <c r="AW1391" s="3" t="str">
        <f t="shared" si="855"/>
        <v/>
      </c>
      <c r="AX1391" s="3">
        <f t="shared" ca="1" si="856"/>
        <v>3</v>
      </c>
      <c r="AY1391" s="3" t="str">
        <f t="shared" si="857"/>
        <v/>
      </c>
      <c r="AZ1391" s="3" t="str">
        <f t="shared" si="858"/>
        <v/>
      </c>
      <c r="BA1391" s="3" t="str">
        <f t="shared" si="859"/>
        <v/>
      </c>
      <c r="BB1391" s="3" t="str">
        <f t="shared" si="860"/>
        <v/>
      </c>
      <c r="BC1391" s="3" t="str">
        <f t="shared" si="861"/>
        <v/>
      </c>
      <c r="BD1391" s="3" t="str">
        <f t="shared" si="862"/>
        <v/>
      </c>
      <c r="BE1391" s="3" t="str">
        <f t="shared" si="863"/>
        <v/>
      </c>
      <c r="BF1391" s="3" t="str">
        <f t="shared" si="864"/>
        <v/>
      </c>
      <c r="BG1391" s="9">
        <f t="shared" ca="1" si="836"/>
        <v>5.4</v>
      </c>
      <c r="BH1391" s="9">
        <f t="shared" ca="1" si="837"/>
        <v>5.6833088953531288</v>
      </c>
      <c r="BI1391" s="3">
        <f t="shared" si="838"/>
        <v>5</v>
      </c>
    </row>
    <row r="1392" spans="1:61" ht="15.6">
      <c r="A1392" t="s">
        <v>8066</v>
      </c>
      <c r="B1392" s="3" t="str">
        <f t="shared" si="869"/>
        <v>p</v>
      </c>
      <c r="C1392" s="3" t="str">
        <f t="shared" si="869"/>
        <v>e</v>
      </c>
      <c r="D1392" s="3" t="str">
        <f t="shared" si="869"/>
        <v>c</v>
      </c>
      <c r="E1392" s="3" t="str">
        <f t="shared" si="869"/>
        <v>a</v>
      </c>
      <c r="F1392" s="3" t="str">
        <f t="shared" si="869"/>
        <v>n</v>
      </c>
      <c r="G1392" s="3">
        <f t="shared" si="868"/>
        <v>1</v>
      </c>
      <c r="H1392" s="3">
        <f t="shared" si="868"/>
        <v>0</v>
      </c>
      <c r="I1392" s="3">
        <f t="shared" si="868"/>
        <v>1</v>
      </c>
      <c r="J1392" s="3">
        <f t="shared" si="868"/>
        <v>0</v>
      </c>
      <c r="K1392" s="3">
        <f t="shared" si="868"/>
        <v>1</v>
      </c>
      <c r="L1392" s="3">
        <f t="shared" si="868"/>
        <v>0</v>
      </c>
      <c r="M1392" s="3">
        <f t="shared" si="868"/>
        <v>0</v>
      </c>
      <c r="N1392" s="3">
        <f t="shared" si="868"/>
        <v>0</v>
      </c>
      <c r="O1392" s="3">
        <f t="shared" si="868"/>
        <v>0</v>
      </c>
      <c r="P1392" s="3">
        <f t="shared" si="868"/>
        <v>0</v>
      </c>
      <c r="Q1392" s="3">
        <f t="shared" si="868"/>
        <v>0</v>
      </c>
      <c r="R1392" s="3">
        <f t="shared" si="868"/>
        <v>0</v>
      </c>
      <c r="S1392" s="3">
        <f t="shared" si="868"/>
        <v>0</v>
      </c>
      <c r="T1392" s="3">
        <f t="shared" si="868"/>
        <v>1</v>
      </c>
      <c r="U1392" s="3">
        <f t="shared" si="868"/>
        <v>0</v>
      </c>
      <c r="V1392" s="3">
        <f t="shared" si="867"/>
        <v>1</v>
      </c>
      <c r="W1392" s="3">
        <f t="shared" si="867"/>
        <v>0</v>
      </c>
      <c r="X1392" s="3">
        <f t="shared" si="867"/>
        <v>0</v>
      </c>
      <c r="Y1392" s="3">
        <f t="shared" si="867"/>
        <v>0</v>
      </c>
      <c r="Z1392" s="3">
        <f t="shared" si="867"/>
        <v>0</v>
      </c>
      <c r="AA1392" s="3">
        <f t="shared" si="867"/>
        <v>0</v>
      </c>
      <c r="AB1392" s="3">
        <f t="shared" si="867"/>
        <v>0</v>
      </c>
      <c r="AC1392" s="3">
        <f t="shared" si="867"/>
        <v>0</v>
      </c>
      <c r="AD1392" s="3">
        <f t="shared" si="867"/>
        <v>0</v>
      </c>
      <c r="AE1392" s="3">
        <f t="shared" si="867"/>
        <v>0</v>
      </c>
      <c r="AF1392" s="3">
        <f t="shared" si="867"/>
        <v>0</v>
      </c>
      <c r="AG1392" s="3">
        <f t="shared" ca="1" si="839"/>
        <v>2</v>
      </c>
      <c r="AH1392" s="3" t="str">
        <f t="shared" si="840"/>
        <v/>
      </c>
      <c r="AI1392" s="3">
        <f t="shared" ca="1" si="841"/>
        <v>11</v>
      </c>
      <c r="AJ1392" s="3" t="str">
        <f t="shared" si="842"/>
        <v/>
      </c>
      <c r="AK1392" s="3">
        <f t="shared" ca="1" si="843"/>
        <v>1</v>
      </c>
      <c r="AL1392" s="3" t="str">
        <f t="shared" si="844"/>
        <v/>
      </c>
      <c r="AM1392" s="3" t="str">
        <f t="shared" si="845"/>
        <v/>
      </c>
      <c r="AN1392" s="3" t="str">
        <f t="shared" si="846"/>
        <v/>
      </c>
      <c r="AO1392" s="3" t="str">
        <f t="shared" si="847"/>
        <v/>
      </c>
      <c r="AP1392" s="3" t="str">
        <f t="shared" si="848"/>
        <v/>
      </c>
      <c r="AQ1392" s="3" t="str">
        <f t="shared" si="849"/>
        <v/>
      </c>
      <c r="AR1392" s="3" t="str">
        <f t="shared" si="850"/>
        <v/>
      </c>
      <c r="AS1392" s="3" t="str">
        <f t="shared" si="851"/>
        <v/>
      </c>
      <c r="AT1392" s="3">
        <f t="shared" ca="1" si="852"/>
        <v>9</v>
      </c>
      <c r="AU1392" s="3" t="str">
        <f t="shared" si="853"/>
        <v/>
      </c>
      <c r="AV1392" s="3">
        <f t="shared" ca="1" si="854"/>
        <v>15</v>
      </c>
      <c r="AW1392" s="3" t="str">
        <f t="shared" si="855"/>
        <v/>
      </c>
      <c r="AX1392" s="3" t="str">
        <f t="shared" si="856"/>
        <v/>
      </c>
      <c r="AY1392" s="3" t="str">
        <f t="shared" si="857"/>
        <v/>
      </c>
      <c r="AZ1392" s="3" t="str">
        <f t="shared" si="858"/>
        <v/>
      </c>
      <c r="BA1392" s="3" t="str">
        <f t="shared" si="859"/>
        <v/>
      </c>
      <c r="BB1392" s="3" t="str">
        <f t="shared" si="860"/>
        <v/>
      </c>
      <c r="BC1392" s="3" t="str">
        <f t="shared" si="861"/>
        <v/>
      </c>
      <c r="BD1392" s="3" t="str">
        <f t="shared" si="862"/>
        <v/>
      </c>
      <c r="BE1392" s="3" t="str">
        <f t="shared" si="863"/>
        <v/>
      </c>
      <c r="BF1392" s="3" t="str">
        <f t="shared" si="864"/>
        <v/>
      </c>
      <c r="BG1392" s="9">
        <f t="shared" ca="1" si="836"/>
        <v>7.6</v>
      </c>
      <c r="BH1392" s="9">
        <f t="shared" ca="1" si="837"/>
        <v>5.9833101206606365</v>
      </c>
      <c r="BI1392" s="3">
        <f t="shared" si="838"/>
        <v>5</v>
      </c>
    </row>
    <row r="1393" spans="1:61" ht="15.6">
      <c r="A1393" t="s">
        <v>8071</v>
      </c>
      <c r="B1393" s="3" t="str">
        <f t="shared" si="869"/>
        <v>p</v>
      </c>
      <c r="C1393" s="3" t="str">
        <f t="shared" si="869"/>
        <v>e</v>
      </c>
      <c r="D1393" s="3" t="str">
        <f t="shared" si="869"/>
        <v>d</v>
      </c>
      <c r="E1393" s="3" t="str">
        <f t="shared" si="869"/>
        <v>a</v>
      </c>
      <c r="F1393" s="3" t="str">
        <f t="shared" si="869"/>
        <v>l</v>
      </c>
      <c r="G1393" s="3">
        <f t="shared" si="868"/>
        <v>1</v>
      </c>
      <c r="H1393" s="3">
        <f t="shared" si="868"/>
        <v>0</v>
      </c>
      <c r="I1393" s="3">
        <f t="shared" si="868"/>
        <v>0</v>
      </c>
      <c r="J1393" s="3">
        <f t="shared" si="868"/>
        <v>1</v>
      </c>
      <c r="K1393" s="3">
        <f t="shared" si="868"/>
        <v>1</v>
      </c>
      <c r="L1393" s="3">
        <f t="shared" si="868"/>
        <v>0</v>
      </c>
      <c r="M1393" s="3">
        <f t="shared" si="868"/>
        <v>0</v>
      </c>
      <c r="N1393" s="3">
        <f t="shared" si="868"/>
        <v>0</v>
      </c>
      <c r="O1393" s="3">
        <f t="shared" si="868"/>
        <v>0</v>
      </c>
      <c r="P1393" s="3">
        <f t="shared" si="868"/>
        <v>0</v>
      </c>
      <c r="Q1393" s="3">
        <f t="shared" si="868"/>
        <v>0</v>
      </c>
      <c r="R1393" s="3">
        <f t="shared" si="868"/>
        <v>1</v>
      </c>
      <c r="S1393" s="3">
        <f t="shared" si="868"/>
        <v>0</v>
      </c>
      <c r="T1393" s="3">
        <f t="shared" si="868"/>
        <v>0</v>
      </c>
      <c r="U1393" s="3">
        <f t="shared" si="868"/>
        <v>0</v>
      </c>
      <c r="V1393" s="3">
        <f t="shared" si="867"/>
        <v>1</v>
      </c>
      <c r="W1393" s="3">
        <f t="shared" si="867"/>
        <v>0</v>
      </c>
      <c r="X1393" s="3">
        <f t="shared" si="867"/>
        <v>0</v>
      </c>
      <c r="Y1393" s="3">
        <f t="shared" si="867"/>
        <v>0</v>
      </c>
      <c r="Z1393" s="3">
        <f t="shared" si="867"/>
        <v>0</v>
      </c>
      <c r="AA1393" s="3">
        <f t="shared" si="867"/>
        <v>0</v>
      </c>
      <c r="AB1393" s="3">
        <f t="shared" si="867"/>
        <v>0</v>
      </c>
      <c r="AC1393" s="3">
        <f t="shared" si="867"/>
        <v>0</v>
      </c>
      <c r="AD1393" s="3">
        <f t="shared" si="867"/>
        <v>0</v>
      </c>
      <c r="AE1393" s="3">
        <f t="shared" si="867"/>
        <v>0</v>
      </c>
      <c r="AF1393" s="3">
        <f t="shared" si="867"/>
        <v>0</v>
      </c>
      <c r="AG1393" s="3">
        <f t="shared" ca="1" si="839"/>
        <v>2</v>
      </c>
      <c r="AH1393" s="3" t="str">
        <f t="shared" si="840"/>
        <v/>
      </c>
      <c r="AI1393" s="3" t="str">
        <f t="shared" si="841"/>
        <v/>
      </c>
      <c r="AJ1393" s="3">
        <f t="shared" ca="1" si="842"/>
        <v>14</v>
      </c>
      <c r="AK1393" s="3">
        <f t="shared" ca="1" si="843"/>
        <v>1</v>
      </c>
      <c r="AL1393" s="3" t="str">
        <f t="shared" si="844"/>
        <v/>
      </c>
      <c r="AM1393" s="3" t="str">
        <f t="shared" si="845"/>
        <v/>
      </c>
      <c r="AN1393" s="3" t="str">
        <f t="shared" si="846"/>
        <v/>
      </c>
      <c r="AO1393" s="3" t="str">
        <f t="shared" si="847"/>
        <v/>
      </c>
      <c r="AP1393" s="3" t="str">
        <f t="shared" si="848"/>
        <v/>
      </c>
      <c r="AQ1393" s="3" t="str">
        <f t="shared" si="849"/>
        <v/>
      </c>
      <c r="AR1393" s="3">
        <f t="shared" ca="1" si="850"/>
        <v>6</v>
      </c>
      <c r="AS1393" s="3" t="str">
        <f t="shared" si="851"/>
        <v/>
      </c>
      <c r="AT1393" s="3" t="str">
        <f t="shared" si="852"/>
        <v/>
      </c>
      <c r="AU1393" s="3" t="str">
        <f t="shared" si="853"/>
        <v/>
      </c>
      <c r="AV1393" s="3">
        <f t="shared" ca="1" si="854"/>
        <v>15</v>
      </c>
      <c r="AW1393" s="3" t="str">
        <f t="shared" si="855"/>
        <v/>
      </c>
      <c r="AX1393" s="3" t="str">
        <f t="shared" si="856"/>
        <v/>
      </c>
      <c r="AY1393" s="3" t="str">
        <f t="shared" si="857"/>
        <v/>
      </c>
      <c r="AZ1393" s="3" t="str">
        <f t="shared" si="858"/>
        <v/>
      </c>
      <c r="BA1393" s="3" t="str">
        <f t="shared" si="859"/>
        <v/>
      </c>
      <c r="BB1393" s="3" t="str">
        <f t="shared" si="860"/>
        <v/>
      </c>
      <c r="BC1393" s="3" t="str">
        <f t="shared" si="861"/>
        <v/>
      </c>
      <c r="BD1393" s="3" t="str">
        <f t="shared" si="862"/>
        <v/>
      </c>
      <c r="BE1393" s="3" t="str">
        <f t="shared" si="863"/>
        <v/>
      </c>
      <c r="BF1393" s="3" t="str">
        <f t="shared" si="864"/>
        <v/>
      </c>
      <c r="BG1393" s="9">
        <f t="shared" ca="1" si="836"/>
        <v>7.6</v>
      </c>
      <c r="BH1393" s="9">
        <f t="shared" ca="1" si="837"/>
        <v>6.58027355054484</v>
      </c>
      <c r="BI1393" s="3">
        <f t="shared" si="838"/>
        <v>5</v>
      </c>
    </row>
    <row r="1394" spans="1:61" ht="15.6">
      <c r="A1394" t="s">
        <v>8103</v>
      </c>
      <c r="B1394" s="3" t="str">
        <f t="shared" si="869"/>
        <v>p</v>
      </c>
      <c r="C1394" s="3" t="str">
        <f t="shared" si="869"/>
        <v>e</v>
      </c>
      <c r="D1394" s="3" t="str">
        <f t="shared" si="869"/>
        <v>n</v>
      </c>
      <c r="E1394" s="3" t="str">
        <f t="shared" si="869"/>
        <v>a</v>
      </c>
      <c r="F1394" s="3" t="str">
        <f t="shared" si="869"/>
        <v>l</v>
      </c>
      <c r="G1394" s="3">
        <f t="shared" si="868"/>
        <v>1</v>
      </c>
      <c r="H1394" s="3">
        <f t="shared" si="868"/>
        <v>0</v>
      </c>
      <c r="I1394" s="3">
        <f t="shared" si="868"/>
        <v>0</v>
      </c>
      <c r="J1394" s="3">
        <f t="shared" si="868"/>
        <v>0</v>
      </c>
      <c r="K1394" s="3">
        <f t="shared" si="868"/>
        <v>1</v>
      </c>
      <c r="L1394" s="3">
        <f t="shared" si="868"/>
        <v>0</v>
      </c>
      <c r="M1394" s="3">
        <f t="shared" si="868"/>
        <v>0</v>
      </c>
      <c r="N1394" s="3">
        <f t="shared" si="868"/>
        <v>0</v>
      </c>
      <c r="O1394" s="3">
        <f t="shared" si="868"/>
        <v>0</v>
      </c>
      <c r="P1394" s="3">
        <f t="shared" si="868"/>
        <v>0</v>
      </c>
      <c r="Q1394" s="3">
        <f t="shared" si="868"/>
        <v>0</v>
      </c>
      <c r="R1394" s="3">
        <f t="shared" si="868"/>
        <v>1</v>
      </c>
      <c r="S1394" s="3">
        <f t="shared" si="868"/>
        <v>0</v>
      </c>
      <c r="T1394" s="3">
        <f t="shared" si="868"/>
        <v>1</v>
      </c>
      <c r="U1394" s="3">
        <f t="shared" si="868"/>
        <v>0</v>
      </c>
      <c r="V1394" s="3">
        <f t="shared" si="868"/>
        <v>1</v>
      </c>
      <c r="W1394" s="3">
        <f t="shared" ref="W1394:AF1409" si="870">IF(COUNTIF($B1394:$F1394,W$1)&gt;=1,1,0)</f>
        <v>0</v>
      </c>
      <c r="X1394" s="3">
        <f t="shared" si="870"/>
        <v>0</v>
      </c>
      <c r="Y1394" s="3">
        <f t="shared" si="870"/>
        <v>0</v>
      </c>
      <c r="Z1394" s="3">
        <f t="shared" si="870"/>
        <v>0</v>
      </c>
      <c r="AA1394" s="3">
        <f t="shared" si="870"/>
        <v>0</v>
      </c>
      <c r="AB1394" s="3">
        <f t="shared" si="870"/>
        <v>0</v>
      </c>
      <c r="AC1394" s="3">
        <f t="shared" si="870"/>
        <v>0</v>
      </c>
      <c r="AD1394" s="3">
        <f t="shared" si="870"/>
        <v>0</v>
      </c>
      <c r="AE1394" s="3">
        <f t="shared" si="870"/>
        <v>0</v>
      </c>
      <c r="AF1394" s="3">
        <f t="shared" si="870"/>
        <v>0</v>
      </c>
      <c r="AG1394" s="3">
        <f t="shared" ca="1" si="839"/>
        <v>2</v>
      </c>
      <c r="AH1394" s="3" t="str">
        <f t="shared" si="840"/>
        <v/>
      </c>
      <c r="AI1394" s="3" t="str">
        <f t="shared" si="841"/>
        <v/>
      </c>
      <c r="AJ1394" s="3" t="str">
        <f t="shared" si="842"/>
        <v/>
      </c>
      <c r="AK1394" s="3">
        <f t="shared" ca="1" si="843"/>
        <v>1</v>
      </c>
      <c r="AL1394" s="3" t="str">
        <f t="shared" si="844"/>
        <v/>
      </c>
      <c r="AM1394" s="3" t="str">
        <f t="shared" si="845"/>
        <v/>
      </c>
      <c r="AN1394" s="3" t="str">
        <f t="shared" si="846"/>
        <v/>
      </c>
      <c r="AO1394" s="3" t="str">
        <f t="shared" si="847"/>
        <v/>
      </c>
      <c r="AP1394" s="3" t="str">
        <f t="shared" si="848"/>
        <v/>
      </c>
      <c r="AQ1394" s="3" t="str">
        <f t="shared" si="849"/>
        <v/>
      </c>
      <c r="AR1394" s="3">
        <f t="shared" ca="1" si="850"/>
        <v>6</v>
      </c>
      <c r="AS1394" s="3" t="str">
        <f t="shared" si="851"/>
        <v/>
      </c>
      <c r="AT1394" s="3">
        <f t="shared" ca="1" si="852"/>
        <v>9</v>
      </c>
      <c r="AU1394" s="3" t="str">
        <f t="shared" si="853"/>
        <v/>
      </c>
      <c r="AV1394" s="3">
        <f t="shared" ca="1" si="854"/>
        <v>15</v>
      </c>
      <c r="AW1394" s="3" t="str">
        <f t="shared" si="855"/>
        <v/>
      </c>
      <c r="AX1394" s="3" t="str">
        <f t="shared" si="856"/>
        <v/>
      </c>
      <c r="AY1394" s="3" t="str">
        <f t="shared" si="857"/>
        <v/>
      </c>
      <c r="AZ1394" s="3" t="str">
        <f t="shared" si="858"/>
        <v/>
      </c>
      <c r="BA1394" s="3" t="str">
        <f t="shared" si="859"/>
        <v/>
      </c>
      <c r="BB1394" s="3" t="str">
        <f t="shared" si="860"/>
        <v/>
      </c>
      <c r="BC1394" s="3" t="str">
        <f t="shared" si="861"/>
        <v/>
      </c>
      <c r="BD1394" s="3" t="str">
        <f t="shared" si="862"/>
        <v/>
      </c>
      <c r="BE1394" s="3" t="str">
        <f t="shared" si="863"/>
        <v/>
      </c>
      <c r="BF1394" s="3" t="str">
        <f t="shared" si="864"/>
        <v/>
      </c>
      <c r="BG1394" s="9">
        <f t="shared" ca="1" si="836"/>
        <v>6.6</v>
      </c>
      <c r="BH1394" s="9">
        <f t="shared" ca="1" si="837"/>
        <v>5.6833088953531288</v>
      </c>
      <c r="BI1394" s="3">
        <f t="shared" si="838"/>
        <v>5</v>
      </c>
    </row>
    <row r="1395" spans="1:61" ht="15.6">
      <c r="A1395" t="s">
        <v>8104</v>
      </c>
      <c r="B1395" s="3" t="str">
        <f t="shared" si="869"/>
        <v>p</v>
      </c>
      <c r="C1395" s="3" t="str">
        <f t="shared" si="869"/>
        <v>e</v>
      </c>
      <c r="D1395" s="3" t="str">
        <f t="shared" si="869"/>
        <v>n</v>
      </c>
      <c r="E1395" s="3" t="str">
        <f t="shared" si="869"/>
        <v>c</v>
      </c>
      <c r="F1395" s="3" t="str">
        <f t="shared" si="869"/>
        <v>e</v>
      </c>
      <c r="G1395" s="3">
        <f t="shared" ref="G1395:V1410" si="871">IF(COUNTIF($B1395:$F1395,G$1)&gt;=1,1,0)</f>
        <v>0</v>
      </c>
      <c r="H1395" s="3">
        <f t="shared" si="871"/>
        <v>0</v>
      </c>
      <c r="I1395" s="3">
        <f t="shared" si="871"/>
        <v>1</v>
      </c>
      <c r="J1395" s="3">
        <f t="shared" si="871"/>
        <v>0</v>
      </c>
      <c r="K1395" s="3">
        <f t="shared" si="871"/>
        <v>1</v>
      </c>
      <c r="L1395" s="3">
        <f t="shared" si="871"/>
        <v>0</v>
      </c>
      <c r="M1395" s="3">
        <f t="shared" si="871"/>
        <v>0</v>
      </c>
      <c r="N1395" s="3">
        <f t="shared" si="871"/>
        <v>0</v>
      </c>
      <c r="O1395" s="3">
        <f t="shared" si="871"/>
        <v>0</v>
      </c>
      <c r="P1395" s="3">
        <f t="shared" si="871"/>
        <v>0</v>
      </c>
      <c r="Q1395" s="3">
        <f t="shared" si="871"/>
        <v>0</v>
      </c>
      <c r="R1395" s="3">
        <f t="shared" si="871"/>
        <v>0</v>
      </c>
      <c r="S1395" s="3">
        <f t="shared" si="871"/>
        <v>0</v>
      </c>
      <c r="T1395" s="3">
        <f t="shared" si="871"/>
        <v>1</v>
      </c>
      <c r="U1395" s="3">
        <f t="shared" si="871"/>
        <v>0</v>
      </c>
      <c r="V1395" s="3">
        <f t="shared" si="871"/>
        <v>1</v>
      </c>
      <c r="W1395" s="3">
        <f t="shared" si="870"/>
        <v>0</v>
      </c>
      <c r="X1395" s="3">
        <f t="shared" si="870"/>
        <v>0</v>
      </c>
      <c r="Y1395" s="3">
        <f t="shared" si="870"/>
        <v>0</v>
      </c>
      <c r="Z1395" s="3">
        <f t="shared" si="870"/>
        <v>0</v>
      </c>
      <c r="AA1395" s="3">
        <f t="shared" si="870"/>
        <v>0</v>
      </c>
      <c r="AB1395" s="3">
        <f t="shared" si="870"/>
        <v>0</v>
      </c>
      <c r="AC1395" s="3">
        <f t="shared" si="870"/>
        <v>0</v>
      </c>
      <c r="AD1395" s="3">
        <f t="shared" si="870"/>
        <v>0</v>
      </c>
      <c r="AE1395" s="3">
        <f t="shared" si="870"/>
        <v>0</v>
      </c>
      <c r="AF1395" s="3">
        <f t="shared" si="870"/>
        <v>0</v>
      </c>
      <c r="AG1395" s="3" t="str">
        <f t="shared" si="839"/>
        <v/>
      </c>
      <c r="AH1395" s="3" t="str">
        <f t="shared" si="840"/>
        <v/>
      </c>
      <c r="AI1395" s="3">
        <f t="shared" ca="1" si="841"/>
        <v>11</v>
      </c>
      <c r="AJ1395" s="3" t="str">
        <f t="shared" si="842"/>
        <v/>
      </c>
      <c r="AK1395" s="3">
        <f t="shared" ca="1" si="843"/>
        <v>1</v>
      </c>
      <c r="AL1395" s="3" t="str">
        <f t="shared" si="844"/>
        <v/>
      </c>
      <c r="AM1395" s="3" t="str">
        <f t="shared" si="845"/>
        <v/>
      </c>
      <c r="AN1395" s="3" t="str">
        <f t="shared" si="846"/>
        <v/>
      </c>
      <c r="AO1395" s="3" t="str">
        <f t="shared" si="847"/>
        <v/>
      </c>
      <c r="AP1395" s="3" t="str">
        <f t="shared" si="848"/>
        <v/>
      </c>
      <c r="AQ1395" s="3" t="str">
        <f t="shared" si="849"/>
        <v/>
      </c>
      <c r="AR1395" s="3" t="str">
        <f t="shared" si="850"/>
        <v/>
      </c>
      <c r="AS1395" s="3" t="str">
        <f t="shared" si="851"/>
        <v/>
      </c>
      <c r="AT1395" s="3">
        <f t="shared" ca="1" si="852"/>
        <v>9</v>
      </c>
      <c r="AU1395" s="3" t="str">
        <f t="shared" si="853"/>
        <v/>
      </c>
      <c r="AV1395" s="3">
        <f t="shared" ca="1" si="854"/>
        <v>15</v>
      </c>
      <c r="AW1395" s="3" t="str">
        <f t="shared" si="855"/>
        <v/>
      </c>
      <c r="AX1395" s="3" t="str">
        <f t="shared" si="856"/>
        <v/>
      </c>
      <c r="AY1395" s="3" t="str">
        <f t="shared" si="857"/>
        <v/>
      </c>
      <c r="AZ1395" s="3" t="str">
        <f t="shared" si="858"/>
        <v/>
      </c>
      <c r="BA1395" s="3" t="str">
        <f t="shared" si="859"/>
        <v/>
      </c>
      <c r="BB1395" s="3" t="str">
        <f t="shared" si="860"/>
        <v/>
      </c>
      <c r="BC1395" s="3" t="str">
        <f t="shared" si="861"/>
        <v/>
      </c>
      <c r="BD1395" s="3" t="str">
        <f t="shared" si="862"/>
        <v/>
      </c>
      <c r="BE1395" s="3" t="str">
        <f t="shared" si="863"/>
        <v/>
      </c>
      <c r="BF1395" s="3" t="str">
        <f t="shared" si="864"/>
        <v/>
      </c>
      <c r="BG1395" s="9">
        <f t="shared" ca="1" si="836"/>
        <v>9</v>
      </c>
      <c r="BH1395" s="9">
        <f t="shared" ca="1" si="837"/>
        <v>5.8878405775518976</v>
      </c>
      <c r="BI1395" s="3">
        <f t="shared" si="838"/>
        <v>4</v>
      </c>
    </row>
    <row r="1396" spans="1:61" ht="15.6">
      <c r="A1396" t="s">
        <v>8114</v>
      </c>
      <c r="B1396" s="3" t="str">
        <f t="shared" si="869"/>
        <v>p</v>
      </c>
      <c r="C1396" s="3" t="str">
        <f t="shared" si="869"/>
        <v>e</v>
      </c>
      <c r="D1396" s="3" t="str">
        <f t="shared" si="869"/>
        <v>n</v>
      </c>
      <c r="E1396" s="3" t="str">
        <f t="shared" si="869"/>
        <v>n</v>
      </c>
      <c r="F1396" s="3" t="str">
        <f t="shared" si="869"/>
        <v>e</v>
      </c>
      <c r="G1396" s="3">
        <f t="shared" si="871"/>
        <v>0</v>
      </c>
      <c r="H1396" s="3">
        <f t="shared" si="871"/>
        <v>0</v>
      </c>
      <c r="I1396" s="3">
        <f t="shared" si="871"/>
        <v>0</v>
      </c>
      <c r="J1396" s="3">
        <f t="shared" si="871"/>
        <v>0</v>
      </c>
      <c r="K1396" s="3">
        <f t="shared" si="871"/>
        <v>1</v>
      </c>
      <c r="L1396" s="3">
        <f t="shared" si="871"/>
        <v>0</v>
      </c>
      <c r="M1396" s="3">
        <f t="shared" si="871"/>
        <v>0</v>
      </c>
      <c r="N1396" s="3">
        <f t="shared" si="871"/>
        <v>0</v>
      </c>
      <c r="O1396" s="3">
        <f t="shared" si="871"/>
        <v>0</v>
      </c>
      <c r="P1396" s="3">
        <f t="shared" si="871"/>
        <v>0</v>
      </c>
      <c r="Q1396" s="3">
        <f t="shared" si="871"/>
        <v>0</v>
      </c>
      <c r="R1396" s="3">
        <f t="shared" si="871"/>
        <v>0</v>
      </c>
      <c r="S1396" s="3">
        <f t="shared" si="871"/>
        <v>0</v>
      </c>
      <c r="T1396" s="3">
        <f t="shared" si="871"/>
        <v>1</v>
      </c>
      <c r="U1396" s="3">
        <f t="shared" si="871"/>
        <v>0</v>
      </c>
      <c r="V1396" s="3">
        <f t="shared" si="871"/>
        <v>1</v>
      </c>
      <c r="W1396" s="3">
        <f t="shared" si="870"/>
        <v>0</v>
      </c>
      <c r="X1396" s="3">
        <f t="shared" si="870"/>
        <v>0</v>
      </c>
      <c r="Y1396" s="3">
        <f t="shared" si="870"/>
        <v>0</v>
      </c>
      <c r="Z1396" s="3">
        <f t="shared" si="870"/>
        <v>0</v>
      </c>
      <c r="AA1396" s="3">
        <f t="shared" si="870"/>
        <v>0</v>
      </c>
      <c r="AB1396" s="3">
        <f t="shared" si="870"/>
        <v>0</v>
      </c>
      <c r="AC1396" s="3">
        <f t="shared" si="870"/>
        <v>0</v>
      </c>
      <c r="AD1396" s="3">
        <f t="shared" si="870"/>
        <v>0</v>
      </c>
      <c r="AE1396" s="3">
        <f t="shared" si="870"/>
        <v>0</v>
      </c>
      <c r="AF1396" s="3">
        <f t="shared" si="870"/>
        <v>0</v>
      </c>
      <c r="AG1396" s="3" t="str">
        <f t="shared" si="839"/>
        <v/>
      </c>
      <c r="AH1396" s="3" t="str">
        <f t="shared" si="840"/>
        <v/>
      </c>
      <c r="AI1396" s="3" t="str">
        <f t="shared" si="841"/>
        <v/>
      </c>
      <c r="AJ1396" s="3" t="str">
        <f t="shared" si="842"/>
        <v/>
      </c>
      <c r="AK1396" s="3">
        <f t="shared" ca="1" si="843"/>
        <v>1</v>
      </c>
      <c r="AL1396" s="3" t="str">
        <f t="shared" si="844"/>
        <v/>
      </c>
      <c r="AM1396" s="3" t="str">
        <f t="shared" si="845"/>
        <v/>
      </c>
      <c r="AN1396" s="3" t="str">
        <f t="shared" si="846"/>
        <v/>
      </c>
      <c r="AO1396" s="3" t="str">
        <f t="shared" si="847"/>
        <v/>
      </c>
      <c r="AP1396" s="3" t="str">
        <f t="shared" si="848"/>
        <v/>
      </c>
      <c r="AQ1396" s="3" t="str">
        <f t="shared" si="849"/>
        <v/>
      </c>
      <c r="AR1396" s="3" t="str">
        <f t="shared" si="850"/>
        <v/>
      </c>
      <c r="AS1396" s="3" t="str">
        <f t="shared" si="851"/>
        <v/>
      </c>
      <c r="AT1396" s="3">
        <f t="shared" ca="1" si="852"/>
        <v>9</v>
      </c>
      <c r="AU1396" s="3" t="str">
        <f t="shared" si="853"/>
        <v/>
      </c>
      <c r="AV1396" s="3">
        <f t="shared" ca="1" si="854"/>
        <v>15</v>
      </c>
      <c r="AW1396" s="3" t="str">
        <f t="shared" si="855"/>
        <v/>
      </c>
      <c r="AX1396" s="3" t="str">
        <f t="shared" si="856"/>
        <v/>
      </c>
      <c r="AY1396" s="3" t="str">
        <f t="shared" si="857"/>
        <v/>
      </c>
      <c r="AZ1396" s="3" t="str">
        <f t="shared" si="858"/>
        <v/>
      </c>
      <c r="BA1396" s="3" t="str">
        <f t="shared" si="859"/>
        <v/>
      </c>
      <c r="BB1396" s="3" t="str">
        <f t="shared" si="860"/>
        <v/>
      </c>
      <c r="BC1396" s="3" t="str">
        <f t="shared" si="861"/>
        <v/>
      </c>
      <c r="BD1396" s="3" t="str">
        <f t="shared" si="862"/>
        <v/>
      </c>
      <c r="BE1396" s="3" t="str">
        <f t="shared" si="863"/>
        <v/>
      </c>
      <c r="BF1396" s="3" t="str">
        <f t="shared" si="864"/>
        <v/>
      </c>
      <c r="BG1396" s="9">
        <f t="shared" ca="1" si="836"/>
        <v>8.3333333333333339</v>
      </c>
      <c r="BH1396" s="9">
        <f t="shared" ca="1" si="837"/>
        <v>7.0237691685684922</v>
      </c>
      <c r="BI1396" s="3">
        <f t="shared" si="838"/>
        <v>3</v>
      </c>
    </row>
    <row r="1397" spans="1:61" ht="15.6">
      <c r="A1397" t="s">
        <v>8116</v>
      </c>
      <c r="B1397" s="3" t="str">
        <f t="shared" si="869"/>
        <v>p</v>
      </c>
      <c r="C1397" s="3" t="str">
        <f t="shared" si="869"/>
        <v>e</v>
      </c>
      <c r="D1397" s="3" t="str">
        <f t="shared" si="869"/>
        <v>n</v>
      </c>
      <c r="E1397" s="3" t="str">
        <f t="shared" si="869"/>
        <v>n</v>
      </c>
      <c r="F1397" s="3" t="str">
        <f t="shared" si="869"/>
        <v>y</v>
      </c>
      <c r="G1397" s="3">
        <f t="shared" si="871"/>
        <v>0</v>
      </c>
      <c r="H1397" s="3">
        <f t="shared" si="871"/>
        <v>0</v>
      </c>
      <c r="I1397" s="3">
        <f t="shared" si="871"/>
        <v>0</v>
      </c>
      <c r="J1397" s="3">
        <f t="shared" si="871"/>
        <v>0</v>
      </c>
      <c r="K1397" s="3">
        <f t="shared" si="871"/>
        <v>1</v>
      </c>
      <c r="L1397" s="3">
        <f t="shared" si="871"/>
        <v>0</v>
      </c>
      <c r="M1397" s="3">
        <f t="shared" si="871"/>
        <v>0</v>
      </c>
      <c r="N1397" s="3">
        <f t="shared" si="871"/>
        <v>0</v>
      </c>
      <c r="O1397" s="3">
        <f t="shared" si="871"/>
        <v>0</v>
      </c>
      <c r="P1397" s="3">
        <f t="shared" si="871"/>
        <v>0</v>
      </c>
      <c r="Q1397" s="3">
        <f t="shared" si="871"/>
        <v>0</v>
      </c>
      <c r="R1397" s="3">
        <f t="shared" si="871"/>
        <v>0</v>
      </c>
      <c r="S1397" s="3">
        <f t="shared" si="871"/>
        <v>0</v>
      </c>
      <c r="T1397" s="3">
        <f t="shared" si="871"/>
        <v>1</v>
      </c>
      <c r="U1397" s="3">
        <f t="shared" si="871"/>
        <v>0</v>
      </c>
      <c r="V1397" s="3">
        <f t="shared" si="871"/>
        <v>1</v>
      </c>
      <c r="W1397" s="3">
        <f t="shared" si="870"/>
        <v>0</v>
      </c>
      <c r="X1397" s="3">
        <f t="shared" si="870"/>
        <v>0</v>
      </c>
      <c r="Y1397" s="3">
        <f t="shared" si="870"/>
        <v>0</v>
      </c>
      <c r="Z1397" s="3">
        <f t="shared" si="870"/>
        <v>0</v>
      </c>
      <c r="AA1397" s="3">
        <f t="shared" si="870"/>
        <v>0</v>
      </c>
      <c r="AB1397" s="3">
        <f t="shared" si="870"/>
        <v>0</v>
      </c>
      <c r="AC1397" s="3">
        <f t="shared" si="870"/>
        <v>0</v>
      </c>
      <c r="AD1397" s="3">
        <f t="shared" si="870"/>
        <v>0</v>
      </c>
      <c r="AE1397" s="3">
        <f t="shared" si="870"/>
        <v>1</v>
      </c>
      <c r="AF1397" s="3">
        <f t="shared" si="870"/>
        <v>0</v>
      </c>
      <c r="AG1397" s="3" t="str">
        <f t="shared" si="839"/>
        <v/>
      </c>
      <c r="AH1397" s="3" t="str">
        <f t="shared" si="840"/>
        <v/>
      </c>
      <c r="AI1397" s="3" t="str">
        <f t="shared" si="841"/>
        <v/>
      </c>
      <c r="AJ1397" s="3" t="str">
        <f t="shared" si="842"/>
        <v/>
      </c>
      <c r="AK1397" s="3">
        <f t="shared" ca="1" si="843"/>
        <v>1</v>
      </c>
      <c r="AL1397" s="3" t="str">
        <f t="shared" si="844"/>
        <v/>
      </c>
      <c r="AM1397" s="3" t="str">
        <f t="shared" si="845"/>
        <v/>
      </c>
      <c r="AN1397" s="3" t="str">
        <f t="shared" si="846"/>
        <v/>
      </c>
      <c r="AO1397" s="3" t="str">
        <f t="shared" si="847"/>
        <v/>
      </c>
      <c r="AP1397" s="3" t="str">
        <f t="shared" si="848"/>
        <v/>
      </c>
      <c r="AQ1397" s="3" t="str">
        <f t="shared" si="849"/>
        <v/>
      </c>
      <c r="AR1397" s="3" t="str">
        <f t="shared" si="850"/>
        <v/>
      </c>
      <c r="AS1397" s="3" t="str">
        <f t="shared" si="851"/>
        <v/>
      </c>
      <c r="AT1397" s="3">
        <f t="shared" ca="1" si="852"/>
        <v>9</v>
      </c>
      <c r="AU1397" s="3" t="str">
        <f t="shared" si="853"/>
        <v/>
      </c>
      <c r="AV1397" s="3">
        <f t="shared" ca="1" si="854"/>
        <v>15</v>
      </c>
      <c r="AW1397" s="3" t="str">
        <f t="shared" si="855"/>
        <v/>
      </c>
      <c r="AX1397" s="3" t="str">
        <f t="shared" si="856"/>
        <v/>
      </c>
      <c r="AY1397" s="3" t="str">
        <f t="shared" si="857"/>
        <v/>
      </c>
      <c r="AZ1397" s="3" t="str">
        <f t="shared" si="858"/>
        <v/>
      </c>
      <c r="BA1397" s="3" t="str">
        <f t="shared" si="859"/>
        <v/>
      </c>
      <c r="BB1397" s="3" t="str">
        <f t="shared" si="860"/>
        <v/>
      </c>
      <c r="BC1397" s="3" t="str">
        <f t="shared" si="861"/>
        <v/>
      </c>
      <c r="BD1397" s="3" t="str">
        <f t="shared" si="862"/>
        <v/>
      </c>
      <c r="BE1397" s="3">
        <f t="shared" ca="1" si="863"/>
        <v>12</v>
      </c>
      <c r="BF1397" s="3" t="str">
        <f t="shared" si="864"/>
        <v/>
      </c>
      <c r="BG1397" s="9">
        <f t="shared" ca="1" si="836"/>
        <v>9.25</v>
      </c>
      <c r="BH1397" s="9">
        <f t="shared" ca="1" si="837"/>
        <v>6.0207972893961479</v>
      </c>
      <c r="BI1397" s="3">
        <f t="shared" si="838"/>
        <v>4</v>
      </c>
    </row>
    <row r="1398" spans="1:61" ht="15.6">
      <c r="A1398" t="s">
        <v>8126</v>
      </c>
      <c r="B1398" s="3" t="str">
        <f t="shared" si="869"/>
        <v>p</v>
      </c>
      <c r="C1398" s="3" t="str">
        <f t="shared" si="869"/>
        <v>e</v>
      </c>
      <c r="D1398" s="3" t="str">
        <f t="shared" si="869"/>
        <v>r</v>
      </c>
      <c r="E1398" s="3" t="str">
        <f t="shared" si="869"/>
        <v>c</v>
      </c>
      <c r="F1398" s="3" t="str">
        <f t="shared" si="869"/>
        <v>h</v>
      </c>
      <c r="G1398" s="3">
        <f t="shared" si="871"/>
        <v>0</v>
      </c>
      <c r="H1398" s="3">
        <f t="shared" si="871"/>
        <v>0</v>
      </c>
      <c r="I1398" s="3">
        <f t="shared" si="871"/>
        <v>1</v>
      </c>
      <c r="J1398" s="3">
        <f t="shared" si="871"/>
        <v>0</v>
      </c>
      <c r="K1398" s="3">
        <f t="shared" si="871"/>
        <v>1</v>
      </c>
      <c r="L1398" s="3">
        <f t="shared" si="871"/>
        <v>0</v>
      </c>
      <c r="M1398" s="3">
        <f t="shared" si="871"/>
        <v>0</v>
      </c>
      <c r="N1398" s="3">
        <f t="shared" si="871"/>
        <v>1</v>
      </c>
      <c r="O1398" s="3">
        <f t="shared" si="871"/>
        <v>0</v>
      </c>
      <c r="P1398" s="3">
        <f t="shared" si="871"/>
        <v>0</v>
      </c>
      <c r="Q1398" s="3">
        <f t="shared" si="871"/>
        <v>0</v>
      </c>
      <c r="R1398" s="3">
        <f t="shared" si="871"/>
        <v>0</v>
      </c>
      <c r="S1398" s="3">
        <f t="shared" si="871"/>
        <v>0</v>
      </c>
      <c r="T1398" s="3">
        <f t="shared" si="871"/>
        <v>0</v>
      </c>
      <c r="U1398" s="3">
        <f t="shared" si="871"/>
        <v>0</v>
      </c>
      <c r="V1398" s="3">
        <f t="shared" si="871"/>
        <v>1</v>
      </c>
      <c r="W1398" s="3">
        <f t="shared" si="870"/>
        <v>0</v>
      </c>
      <c r="X1398" s="3">
        <f t="shared" si="870"/>
        <v>1</v>
      </c>
      <c r="Y1398" s="3">
        <f t="shared" si="870"/>
        <v>0</v>
      </c>
      <c r="Z1398" s="3">
        <f t="shared" si="870"/>
        <v>0</v>
      </c>
      <c r="AA1398" s="3">
        <f t="shared" si="870"/>
        <v>0</v>
      </c>
      <c r="AB1398" s="3">
        <f t="shared" si="870"/>
        <v>0</v>
      </c>
      <c r="AC1398" s="3">
        <f t="shared" si="870"/>
        <v>0</v>
      </c>
      <c r="AD1398" s="3">
        <f t="shared" si="870"/>
        <v>0</v>
      </c>
      <c r="AE1398" s="3">
        <f t="shared" si="870"/>
        <v>0</v>
      </c>
      <c r="AF1398" s="3">
        <f t="shared" si="870"/>
        <v>0</v>
      </c>
      <c r="AG1398" s="3" t="str">
        <f t="shared" si="839"/>
        <v/>
      </c>
      <c r="AH1398" s="3" t="str">
        <f t="shared" si="840"/>
        <v/>
      </c>
      <c r="AI1398" s="3">
        <f t="shared" ca="1" si="841"/>
        <v>11</v>
      </c>
      <c r="AJ1398" s="3" t="str">
        <f t="shared" si="842"/>
        <v/>
      </c>
      <c r="AK1398" s="3">
        <f t="shared" ca="1" si="843"/>
        <v>1</v>
      </c>
      <c r="AL1398" s="3" t="str">
        <f t="shared" si="844"/>
        <v/>
      </c>
      <c r="AM1398" s="3" t="str">
        <f t="shared" si="845"/>
        <v/>
      </c>
      <c r="AN1398" s="3">
        <f t="shared" ca="1" si="846"/>
        <v>13</v>
      </c>
      <c r="AO1398" s="3" t="str">
        <f t="shared" si="847"/>
        <v/>
      </c>
      <c r="AP1398" s="3" t="str">
        <f t="shared" si="848"/>
        <v/>
      </c>
      <c r="AQ1398" s="3" t="str">
        <f t="shared" si="849"/>
        <v/>
      </c>
      <c r="AR1398" s="3" t="str">
        <f t="shared" si="850"/>
        <v/>
      </c>
      <c r="AS1398" s="3" t="str">
        <f t="shared" si="851"/>
        <v/>
      </c>
      <c r="AT1398" s="3" t="str">
        <f t="shared" si="852"/>
        <v/>
      </c>
      <c r="AU1398" s="3" t="str">
        <f t="shared" si="853"/>
        <v/>
      </c>
      <c r="AV1398" s="3">
        <f t="shared" ca="1" si="854"/>
        <v>15</v>
      </c>
      <c r="AW1398" s="3" t="str">
        <f t="shared" si="855"/>
        <v/>
      </c>
      <c r="AX1398" s="3">
        <f t="shared" ca="1" si="856"/>
        <v>3</v>
      </c>
      <c r="AY1398" s="3" t="str">
        <f t="shared" si="857"/>
        <v/>
      </c>
      <c r="AZ1398" s="3" t="str">
        <f t="shared" si="858"/>
        <v/>
      </c>
      <c r="BA1398" s="3" t="str">
        <f t="shared" si="859"/>
        <v/>
      </c>
      <c r="BB1398" s="3" t="str">
        <f t="shared" si="860"/>
        <v/>
      </c>
      <c r="BC1398" s="3" t="str">
        <f t="shared" si="861"/>
        <v/>
      </c>
      <c r="BD1398" s="3" t="str">
        <f t="shared" si="862"/>
        <v/>
      </c>
      <c r="BE1398" s="3" t="str">
        <f t="shared" si="863"/>
        <v/>
      </c>
      <c r="BF1398" s="3" t="str">
        <f t="shared" si="864"/>
        <v/>
      </c>
      <c r="BG1398" s="9">
        <f t="shared" ca="1" si="836"/>
        <v>8.6</v>
      </c>
      <c r="BH1398" s="9">
        <f t="shared" ca="1" si="837"/>
        <v>6.2289646009589745</v>
      </c>
      <c r="BI1398" s="3">
        <f t="shared" si="838"/>
        <v>5</v>
      </c>
    </row>
    <row r="1399" spans="1:61" ht="15.6">
      <c r="A1399" t="s">
        <v>8132</v>
      </c>
      <c r="B1399" s="3" t="str">
        <f t="shared" si="869"/>
        <v>p</v>
      </c>
      <c r="C1399" s="3" t="str">
        <f t="shared" si="869"/>
        <v>e</v>
      </c>
      <c r="D1399" s="3" t="str">
        <f t="shared" si="869"/>
        <v>r</v>
      </c>
      <c r="E1399" s="3" t="str">
        <f t="shared" si="869"/>
        <v>i</v>
      </c>
      <c r="F1399" s="3" t="str">
        <f t="shared" si="869"/>
        <v>l</v>
      </c>
      <c r="G1399" s="3">
        <f t="shared" si="871"/>
        <v>0</v>
      </c>
      <c r="H1399" s="3">
        <f t="shared" si="871"/>
        <v>0</v>
      </c>
      <c r="I1399" s="3">
        <f t="shared" si="871"/>
        <v>0</v>
      </c>
      <c r="J1399" s="3">
        <f t="shared" si="871"/>
        <v>0</v>
      </c>
      <c r="K1399" s="3">
        <f t="shared" si="871"/>
        <v>1</v>
      </c>
      <c r="L1399" s="3">
        <f t="shared" si="871"/>
        <v>0</v>
      </c>
      <c r="M1399" s="3">
        <f t="shared" si="871"/>
        <v>0</v>
      </c>
      <c r="N1399" s="3">
        <f t="shared" si="871"/>
        <v>0</v>
      </c>
      <c r="O1399" s="3">
        <f t="shared" si="871"/>
        <v>1</v>
      </c>
      <c r="P1399" s="3">
        <f t="shared" si="871"/>
        <v>0</v>
      </c>
      <c r="Q1399" s="3">
        <f t="shared" si="871"/>
        <v>0</v>
      </c>
      <c r="R1399" s="3">
        <f t="shared" si="871"/>
        <v>1</v>
      </c>
      <c r="S1399" s="3">
        <f t="shared" si="871"/>
        <v>0</v>
      </c>
      <c r="T1399" s="3">
        <f t="shared" si="871"/>
        <v>0</v>
      </c>
      <c r="U1399" s="3">
        <f t="shared" si="871"/>
        <v>0</v>
      </c>
      <c r="V1399" s="3">
        <f t="shared" si="871"/>
        <v>1</v>
      </c>
      <c r="W1399" s="3">
        <f t="shared" si="870"/>
        <v>0</v>
      </c>
      <c r="X1399" s="3">
        <f t="shared" si="870"/>
        <v>1</v>
      </c>
      <c r="Y1399" s="3">
        <f t="shared" si="870"/>
        <v>0</v>
      </c>
      <c r="Z1399" s="3">
        <f t="shared" si="870"/>
        <v>0</v>
      </c>
      <c r="AA1399" s="3">
        <f t="shared" si="870"/>
        <v>0</v>
      </c>
      <c r="AB1399" s="3">
        <f t="shared" si="870"/>
        <v>0</v>
      </c>
      <c r="AC1399" s="3">
        <f t="shared" si="870"/>
        <v>0</v>
      </c>
      <c r="AD1399" s="3">
        <f t="shared" si="870"/>
        <v>0</v>
      </c>
      <c r="AE1399" s="3">
        <f t="shared" si="870"/>
        <v>0</v>
      </c>
      <c r="AF1399" s="3">
        <f t="shared" si="870"/>
        <v>0</v>
      </c>
      <c r="AG1399" s="3" t="str">
        <f t="shared" si="839"/>
        <v/>
      </c>
      <c r="AH1399" s="3" t="str">
        <f t="shared" si="840"/>
        <v/>
      </c>
      <c r="AI1399" s="3" t="str">
        <f t="shared" si="841"/>
        <v/>
      </c>
      <c r="AJ1399" s="3" t="str">
        <f t="shared" si="842"/>
        <v/>
      </c>
      <c r="AK1399" s="3">
        <f t="shared" ca="1" si="843"/>
        <v>1</v>
      </c>
      <c r="AL1399" s="3" t="str">
        <f t="shared" si="844"/>
        <v/>
      </c>
      <c r="AM1399" s="3" t="str">
        <f t="shared" si="845"/>
        <v/>
      </c>
      <c r="AN1399" s="3" t="str">
        <f t="shared" si="846"/>
        <v/>
      </c>
      <c r="AO1399" s="3">
        <f t="shared" ca="1" si="847"/>
        <v>7</v>
      </c>
      <c r="AP1399" s="3" t="str">
        <f t="shared" si="848"/>
        <v/>
      </c>
      <c r="AQ1399" s="3" t="str">
        <f t="shared" si="849"/>
        <v/>
      </c>
      <c r="AR1399" s="3">
        <f t="shared" ca="1" si="850"/>
        <v>6</v>
      </c>
      <c r="AS1399" s="3" t="str">
        <f t="shared" si="851"/>
        <v/>
      </c>
      <c r="AT1399" s="3" t="str">
        <f t="shared" si="852"/>
        <v/>
      </c>
      <c r="AU1399" s="3" t="str">
        <f t="shared" si="853"/>
        <v/>
      </c>
      <c r="AV1399" s="3">
        <f t="shared" ca="1" si="854"/>
        <v>15</v>
      </c>
      <c r="AW1399" s="3" t="str">
        <f t="shared" si="855"/>
        <v/>
      </c>
      <c r="AX1399" s="3">
        <f t="shared" ca="1" si="856"/>
        <v>3</v>
      </c>
      <c r="AY1399" s="3" t="str">
        <f t="shared" si="857"/>
        <v/>
      </c>
      <c r="AZ1399" s="3" t="str">
        <f t="shared" si="858"/>
        <v/>
      </c>
      <c r="BA1399" s="3" t="str">
        <f t="shared" si="859"/>
        <v/>
      </c>
      <c r="BB1399" s="3" t="str">
        <f t="shared" si="860"/>
        <v/>
      </c>
      <c r="BC1399" s="3" t="str">
        <f t="shared" si="861"/>
        <v/>
      </c>
      <c r="BD1399" s="3" t="str">
        <f t="shared" si="862"/>
        <v/>
      </c>
      <c r="BE1399" s="3" t="str">
        <f t="shared" si="863"/>
        <v/>
      </c>
      <c r="BF1399" s="3" t="str">
        <f t="shared" si="864"/>
        <v/>
      </c>
      <c r="BG1399" s="9">
        <f t="shared" ca="1" si="836"/>
        <v>6.4</v>
      </c>
      <c r="BH1399" s="9">
        <f t="shared" ca="1" si="837"/>
        <v>5.3665631459994954</v>
      </c>
      <c r="BI1399" s="3">
        <f t="shared" si="838"/>
        <v>5</v>
      </c>
    </row>
    <row r="1400" spans="1:61" ht="15.6">
      <c r="A1400" t="s">
        <v>8135</v>
      </c>
      <c r="B1400" s="3" t="str">
        <f t="shared" si="869"/>
        <v>p</v>
      </c>
      <c r="C1400" s="3" t="str">
        <f t="shared" si="869"/>
        <v>e</v>
      </c>
      <c r="D1400" s="3" t="str">
        <f t="shared" si="869"/>
        <v>r</v>
      </c>
      <c r="E1400" s="3" t="str">
        <f t="shared" si="869"/>
        <v>k</v>
      </c>
      <c r="F1400" s="3" t="str">
        <f t="shared" si="869"/>
        <v>y</v>
      </c>
      <c r="G1400" s="3">
        <f t="shared" si="871"/>
        <v>0</v>
      </c>
      <c r="H1400" s="3">
        <f t="shared" si="871"/>
        <v>0</v>
      </c>
      <c r="I1400" s="3">
        <f t="shared" si="871"/>
        <v>0</v>
      </c>
      <c r="J1400" s="3">
        <f t="shared" si="871"/>
        <v>0</v>
      </c>
      <c r="K1400" s="3">
        <f t="shared" si="871"/>
        <v>1</v>
      </c>
      <c r="L1400" s="3">
        <f t="shared" si="871"/>
        <v>0</v>
      </c>
      <c r="M1400" s="3">
        <f t="shared" si="871"/>
        <v>0</v>
      </c>
      <c r="N1400" s="3">
        <f t="shared" si="871"/>
        <v>0</v>
      </c>
      <c r="O1400" s="3">
        <f t="shared" si="871"/>
        <v>0</v>
      </c>
      <c r="P1400" s="3">
        <f t="shared" si="871"/>
        <v>0</v>
      </c>
      <c r="Q1400" s="3">
        <f t="shared" si="871"/>
        <v>1</v>
      </c>
      <c r="R1400" s="3">
        <f t="shared" si="871"/>
        <v>0</v>
      </c>
      <c r="S1400" s="3">
        <f t="shared" si="871"/>
        <v>0</v>
      </c>
      <c r="T1400" s="3">
        <f t="shared" si="871"/>
        <v>0</v>
      </c>
      <c r="U1400" s="3">
        <f t="shared" si="871"/>
        <v>0</v>
      </c>
      <c r="V1400" s="3">
        <f t="shared" si="871"/>
        <v>1</v>
      </c>
      <c r="W1400" s="3">
        <f t="shared" si="870"/>
        <v>0</v>
      </c>
      <c r="X1400" s="3">
        <f t="shared" si="870"/>
        <v>1</v>
      </c>
      <c r="Y1400" s="3">
        <f t="shared" si="870"/>
        <v>0</v>
      </c>
      <c r="Z1400" s="3">
        <f t="shared" si="870"/>
        <v>0</v>
      </c>
      <c r="AA1400" s="3">
        <f t="shared" si="870"/>
        <v>0</v>
      </c>
      <c r="AB1400" s="3">
        <f t="shared" si="870"/>
        <v>0</v>
      </c>
      <c r="AC1400" s="3">
        <f t="shared" si="870"/>
        <v>0</v>
      </c>
      <c r="AD1400" s="3">
        <f t="shared" si="870"/>
        <v>0</v>
      </c>
      <c r="AE1400" s="3">
        <f t="shared" si="870"/>
        <v>1</v>
      </c>
      <c r="AF1400" s="3">
        <f t="shared" si="870"/>
        <v>0</v>
      </c>
      <c r="AG1400" s="3" t="str">
        <f t="shared" si="839"/>
        <v/>
      </c>
      <c r="AH1400" s="3" t="str">
        <f t="shared" si="840"/>
        <v/>
      </c>
      <c r="AI1400" s="3" t="str">
        <f t="shared" si="841"/>
        <v/>
      </c>
      <c r="AJ1400" s="3" t="str">
        <f t="shared" si="842"/>
        <v/>
      </c>
      <c r="AK1400" s="3">
        <f t="shared" ca="1" si="843"/>
        <v>1</v>
      </c>
      <c r="AL1400" s="3" t="str">
        <f t="shared" si="844"/>
        <v/>
      </c>
      <c r="AM1400" s="3" t="str">
        <f t="shared" si="845"/>
        <v/>
      </c>
      <c r="AN1400" s="3" t="str">
        <f t="shared" si="846"/>
        <v/>
      </c>
      <c r="AO1400" s="3" t="str">
        <f t="shared" si="847"/>
        <v/>
      </c>
      <c r="AP1400" s="3" t="str">
        <f t="shared" si="848"/>
        <v/>
      </c>
      <c r="AQ1400" s="3">
        <f t="shared" ca="1" si="849"/>
        <v>20</v>
      </c>
      <c r="AR1400" s="3" t="str">
        <f t="shared" si="850"/>
        <v/>
      </c>
      <c r="AS1400" s="3" t="str">
        <f t="shared" si="851"/>
        <v/>
      </c>
      <c r="AT1400" s="3" t="str">
        <f t="shared" si="852"/>
        <v/>
      </c>
      <c r="AU1400" s="3" t="str">
        <f t="shared" si="853"/>
        <v/>
      </c>
      <c r="AV1400" s="3">
        <f t="shared" ca="1" si="854"/>
        <v>15</v>
      </c>
      <c r="AW1400" s="3" t="str">
        <f t="shared" si="855"/>
        <v/>
      </c>
      <c r="AX1400" s="3">
        <f t="shared" ca="1" si="856"/>
        <v>3</v>
      </c>
      <c r="AY1400" s="3" t="str">
        <f t="shared" si="857"/>
        <v/>
      </c>
      <c r="AZ1400" s="3" t="str">
        <f t="shared" si="858"/>
        <v/>
      </c>
      <c r="BA1400" s="3" t="str">
        <f t="shared" si="859"/>
        <v/>
      </c>
      <c r="BB1400" s="3" t="str">
        <f t="shared" si="860"/>
        <v/>
      </c>
      <c r="BC1400" s="3" t="str">
        <f t="shared" si="861"/>
        <v/>
      </c>
      <c r="BD1400" s="3" t="str">
        <f t="shared" si="862"/>
        <v/>
      </c>
      <c r="BE1400" s="3">
        <f t="shared" ca="1" si="863"/>
        <v>12</v>
      </c>
      <c r="BF1400" s="3" t="str">
        <f t="shared" si="864"/>
        <v/>
      </c>
      <c r="BG1400" s="9">
        <f t="shared" ca="1" si="836"/>
        <v>10.199999999999999</v>
      </c>
      <c r="BH1400" s="9">
        <f t="shared" ca="1" si="837"/>
        <v>8.0436310208760808</v>
      </c>
      <c r="BI1400" s="3">
        <f t="shared" si="838"/>
        <v>5</v>
      </c>
    </row>
    <row r="1401" spans="1:61" ht="15.6">
      <c r="A1401" t="s">
        <v>8148</v>
      </c>
      <c r="B1401" s="3" t="str">
        <f t="shared" si="869"/>
        <v>p</v>
      </c>
      <c r="C1401" s="3" t="str">
        <f t="shared" si="869"/>
        <v>e</v>
      </c>
      <c r="D1401" s="3" t="str">
        <f t="shared" si="869"/>
        <v>s</v>
      </c>
      <c r="E1401" s="3" t="str">
        <f t="shared" si="869"/>
        <v>k</v>
      </c>
      <c r="F1401" s="3" t="str">
        <f t="shared" si="869"/>
        <v>y</v>
      </c>
      <c r="G1401" s="3">
        <f t="shared" si="871"/>
        <v>0</v>
      </c>
      <c r="H1401" s="3">
        <f t="shared" si="871"/>
        <v>0</v>
      </c>
      <c r="I1401" s="3">
        <f t="shared" si="871"/>
        <v>0</v>
      </c>
      <c r="J1401" s="3">
        <f t="shared" si="871"/>
        <v>0</v>
      </c>
      <c r="K1401" s="3">
        <f t="shared" si="871"/>
        <v>1</v>
      </c>
      <c r="L1401" s="3">
        <f t="shared" si="871"/>
        <v>0</v>
      </c>
      <c r="M1401" s="3">
        <f t="shared" si="871"/>
        <v>0</v>
      </c>
      <c r="N1401" s="3">
        <f t="shared" si="871"/>
        <v>0</v>
      </c>
      <c r="O1401" s="3">
        <f t="shared" si="871"/>
        <v>0</v>
      </c>
      <c r="P1401" s="3">
        <f t="shared" si="871"/>
        <v>0</v>
      </c>
      <c r="Q1401" s="3">
        <f t="shared" si="871"/>
        <v>1</v>
      </c>
      <c r="R1401" s="3">
        <f t="shared" si="871"/>
        <v>0</v>
      </c>
      <c r="S1401" s="3">
        <f t="shared" si="871"/>
        <v>0</v>
      </c>
      <c r="T1401" s="3">
        <f t="shared" si="871"/>
        <v>0</v>
      </c>
      <c r="U1401" s="3">
        <f t="shared" si="871"/>
        <v>0</v>
      </c>
      <c r="V1401" s="3">
        <f t="shared" si="871"/>
        <v>1</v>
      </c>
      <c r="W1401" s="3">
        <f t="shared" si="870"/>
        <v>0</v>
      </c>
      <c r="X1401" s="3">
        <f t="shared" si="870"/>
        <v>0</v>
      </c>
      <c r="Y1401" s="3">
        <f t="shared" si="870"/>
        <v>1</v>
      </c>
      <c r="Z1401" s="3">
        <f t="shared" si="870"/>
        <v>0</v>
      </c>
      <c r="AA1401" s="3">
        <f t="shared" si="870"/>
        <v>0</v>
      </c>
      <c r="AB1401" s="3">
        <f t="shared" si="870"/>
        <v>0</v>
      </c>
      <c r="AC1401" s="3">
        <f t="shared" si="870"/>
        <v>0</v>
      </c>
      <c r="AD1401" s="3">
        <f t="shared" si="870"/>
        <v>0</v>
      </c>
      <c r="AE1401" s="3">
        <f t="shared" si="870"/>
        <v>1</v>
      </c>
      <c r="AF1401" s="3">
        <f t="shared" si="870"/>
        <v>0</v>
      </c>
      <c r="AG1401" s="3" t="str">
        <f t="shared" si="839"/>
        <v/>
      </c>
      <c r="AH1401" s="3" t="str">
        <f t="shared" si="840"/>
        <v/>
      </c>
      <c r="AI1401" s="3" t="str">
        <f t="shared" si="841"/>
        <v/>
      </c>
      <c r="AJ1401" s="3" t="str">
        <f t="shared" si="842"/>
        <v/>
      </c>
      <c r="AK1401" s="3">
        <f t="shared" ca="1" si="843"/>
        <v>1</v>
      </c>
      <c r="AL1401" s="3" t="str">
        <f t="shared" si="844"/>
        <v/>
      </c>
      <c r="AM1401" s="3" t="str">
        <f t="shared" si="845"/>
        <v/>
      </c>
      <c r="AN1401" s="3" t="str">
        <f t="shared" si="846"/>
        <v/>
      </c>
      <c r="AO1401" s="3" t="str">
        <f t="shared" si="847"/>
        <v/>
      </c>
      <c r="AP1401" s="3" t="str">
        <f t="shared" si="848"/>
        <v/>
      </c>
      <c r="AQ1401" s="3">
        <f t="shared" ca="1" si="849"/>
        <v>20</v>
      </c>
      <c r="AR1401" s="3" t="str">
        <f t="shared" si="850"/>
        <v/>
      </c>
      <c r="AS1401" s="3" t="str">
        <f t="shared" si="851"/>
        <v/>
      </c>
      <c r="AT1401" s="3" t="str">
        <f t="shared" si="852"/>
        <v/>
      </c>
      <c r="AU1401" s="3" t="str">
        <f t="shared" si="853"/>
        <v/>
      </c>
      <c r="AV1401" s="3">
        <f t="shared" ca="1" si="854"/>
        <v>15</v>
      </c>
      <c r="AW1401" s="3" t="str">
        <f t="shared" si="855"/>
        <v/>
      </c>
      <c r="AX1401" s="3" t="str">
        <f t="shared" si="856"/>
        <v/>
      </c>
      <c r="AY1401" s="3">
        <f t="shared" ca="1" si="857"/>
        <v>8</v>
      </c>
      <c r="AZ1401" s="3" t="str">
        <f t="shared" si="858"/>
        <v/>
      </c>
      <c r="BA1401" s="3" t="str">
        <f t="shared" si="859"/>
        <v/>
      </c>
      <c r="BB1401" s="3" t="str">
        <f t="shared" si="860"/>
        <v/>
      </c>
      <c r="BC1401" s="3" t="str">
        <f t="shared" si="861"/>
        <v/>
      </c>
      <c r="BD1401" s="3" t="str">
        <f t="shared" si="862"/>
        <v/>
      </c>
      <c r="BE1401" s="3">
        <f t="shared" ca="1" si="863"/>
        <v>12</v>
      </c>
      <c r="BF1401" s="3" t="str">
        <f t="shared" si="864"/>
        <v/>
      </c>
      <c r="BG1401" s="9">
        <f t="shared" ca="1" si="836"/>
        <v>11.2</v>
      </c>
      <c r="BH1401" s="9">
        <f t="shared" ca="1" si="837"/>
        <v>7.1902712048990187</v>
      </c>
      <c r="BI1401" s="3">
        <f t="shared" si="838"/>
        <v>5</v>
      </c>
    </row>
    <row r="1402" spans="1:61" ht="15.6">
      <c r="A1402" t="s">
        <v>8150</v>
      </c>
      <c r="B1402" s="3" t="str">
        <f t="shared" si="869"/>
        <v>p</v>
      </c>
      <c r="C1402" s="3" t="str">
        <f t="shared" si="869"/>
        <v>e</v>
      </c>
      <c r="D1402" s="3" t="str">
        <f t="shared" si="869"/>
        <v>s</v>
      </c>
      <c r="E1402" s="3" t="str">
        <f t="shared" si="869"/>
        <v>t</v>
      </c>
      <c r="F1402" s="3" t="str">
        <f t="shared" si="869"/>
        <v>o</v>
      </c>
      <c r="G1402" s="3">
        <f t="shared" si="871"/>
        <v>0</v>
      </c>
      <c r="H1402" s="3">
        <f t="shared" si="871"/>
        <v>0</v>
      </c>
      <c r="I1402" s="3">
        <f t="shared" si="871"/>
        <v>0</v>
      </c>
      <c r="J1402" s="3">
        <f t="shared" si="871"/>
        <v>0</v>
      </c>
      <c r="K1402" s="3">
        <f t="shared" si="871"/>
        <v>1</v>
      </c>
      <c r="L1402" s="3">
        <f t="shared" si="871"/>
        <v>0</v>
      </c>
      <c r="M1402" s="3">
        <f t="shared" si="871"/>
        <v>0</v>
      </c>
      <c r="N1402" s="3">
        <f t="shared" si="871"/>
        <v>0</v>
      </c>
      <c r="O1402" s="3">
        <f t="shared" si="871"/>
        <v>0</v>
      </c>
      <c r="P1402" s="3">
        <f t="shared" si="871"/>
        <v>0</v>
      </c>
      <c r="Q1402" s="3">
        <f t="shared" si="871"/>
        <v>0</v>
      </c>
      <c r="R1402" s="3">
        <f t="shared" si="871"/>
        <v>0</v>
      </c>
      <c r="S1402" s="3">
        <f t="shared" si="871"/>
        <v>0</v>
      </c>
      <c r="T1402" s="3">
        <f t="shared" si="871"/>
        <v>0</v>
      </c>
      <c r="U1402" s="3">
        <f t="shared" si="871"/>
        <v>1</v>
      </c>
      <c r="V1402" s="3">
        <f t="shared" si="871"/>
        <v>1</v>
      </c>
      <c r="W1402" s="3">
        <f t="shared" si="870"/>
        <v>0</v>
      </c>
      <c r="X1402" s="3">
        <f t="shared" si="870"/>
        <v>0</v>
      </c>
      <c r="Y1402" s="3">
        <f t="shared" si="870"/>
        <v>1</v>
      </c>
      <c r="Z1402" s="3">
        <f t="shared" si="870"/>
        <v>1</v>
      </c>
      <c r="AA1402" s="3">
        <f t="shared" si="870"/>
        <v>0</v>
      </c>
      <c r="AB1402" s="3">
        <f t="shared" si="870"/>
        <v>0</v>
      </c>
      <c r="AC1402" s="3">
        <f t="shared" si="870"/>
        <v>0</v>
      </c>
      <c r="AD1402" s="3">
        <f t="shared" si="870"/>
        <v>0</v>
      </c>
      <c r="AE1402" s="3">
        <f t="shared" si="870"/>
        <v>0</v>
      </c>
      <c r="AF1402" s="3">
        <f t="shared" si="870"/>
        <v>0</v>
      </c>
      <c r="AG1402" s="3" t="str">
        <f t="shared" si="839"/>
        <v/>
      </c>
      <c r="AH1402" s="3" t="str">
        <f t="shared" si="840"/>
        <v/>
      </c>
      <c r="AI1402" s="3" t="str">
        <f t="shared" si="841"/>
        <v/>
      </c>
      <c r="AJ1402" s="3" t="str">
        <f t="shared" si="842"/>
        <v/>
      </c>
      <c r="AK1402" s="3">
        <f t="shared" ca="1" si="843"/>
        <v>1</v>
      </c>
      <c r="AL1402" s="3" t="str">
        <f t="shared" si="844"/>
        <v/>
      </c>
      <c r="AM1402" s="3" t="str">
        <f t="shared" si="845"/>
        <v/>
      </c>
      <c r="AN1402" s="3" t="str">
        <f t="shared" si="846"/>
        <v/>
      </c>
      <c r="AO1402" s="3" t="str">
        <f t="shared" si="847"/>
        <v/>
      </c>
      <c r="AP1402" s="3" t="str">
        <f t="shared" si="848"/>
        <v/>
      </c>
      <c r="AQ1402" s="3" t="str">
        <f t="shared" si="849"/>
        <v/>
      </c>
      <c r="AR1402" s="3" t="str">
        <f t="shared" si="850"/>
        <v/>
      </c>
      <c r="AS1402" s="3" t="str">
        <f t="shared" si="851"/>
        <v/>
      </c>
      <c r="AT1402" s="3" t="str">
        <f t="shared" si="852"/>
        <v/>
      </c>
      <c r="AU1402" s="3">
        <f t="shared" ca="1" si="853"/>
        <v>4</v>
      </c>
      <c r="AV1402" s="3">
        <f t="shared" ca="1" si="854"/>
        <v>15</v>
      </c>
      <c r="AW1402" s="3" t="str">
        <f t="shared" si="855"/>
        <v/>
      </c>
      <c r="AX1402" s="3" t="str">
        <f t="shared" si="856"/>
        <v/>
      </c>
      <c r="AY1402" s="3">
        <f t="shared" ca="1" si="857"/>
        <v>8</v>
      </c>
      <c r="AZ1402" s="3">
        <f t="shared" ca="1" si="858"/>
        <v>5</v>
      </c>
      <c r="BA1402" s="3" t="str">
        <f t="shared" si="859"/>
        <v/>
      </c>
      <c r="BB1402" s="3" t="str">
        <f t="shared" si="860"/>
        <v/>
      </c>
      <c r="BC1402" s="3" t="str">
        <f t="shared" si="861"/>
        <v/>
      </c>
      <c r="BD1402" s="3" t="str">
        <f t="shared" si="862"/>
        <v/>
      </c>
      <c r="BE1402" s="3" t="str">
        <f t="shared" si="863"/>
        <v/>
      </c>
      <c r="BF1402" s="3" t="str">
        <f t="shared" si="864"/>
        <v/>
      </c>
      <c r="BG1402" s="9">
        <f t="shared" ca="1" si="836"/>
        <v>6.6</v>
      </c>
      <c r="BH1402" s="9">
        <f t="shared" ca="1" si="837"/>
        <v>5.3197744313081543</v>
      </c>
      <c r="BI1402" s="3">
        <f t="shared" si="838"/>
        <v>5</v>
      </c>
    </row>
    <row r="1403" spans="1:61" ht="15.6">
      <c r="A1403" t="s">
        <v>8153</v>
      </c>
      <c r="B1403" s="3" t="str">
        <f t="shared" si="869"/>
        <v>p</v>
      </c>
      <c r="C1403" s="3" t="str">
        <f t="shared" si="869"/>
        <v>e</v>
      </c>
      <c r="D1403" s="3" t="str">
        <f t="shared" si="869"/>
        <v>t</v>
      </c>
      <c r="E1403" s="3" t="str">
        <f t="shared" si="869"/>
        <v>a</v>
      </c>
      <c r="F1403" s="3" t="str">
        <f t="shared" si="869"/>
        <v>l</v>
      </c>
      <c r="G1403" s="3">
        <f t="shared" si="871"/>
        <v>1</v>
      </c>
      <c r="H1403" s="3">
        <f t="shared" si="871"/>
        <v>0</v>
      </c>
      <c r="I1403" s="3">
        <f t="shared" si="871"/>
        <v>0</v>
      </c>
      <c r="J1403" s="3">
        <f t="shared" si="871"/>
        <v>0</v>
      </c>
      <c r="K1403" s="3">
        <f t="shared" si="871"/>
        <v>1</v>
      </c>
      <c r="L1403" s="3">
        <f t="shared" si="871"/>
        <v>0</v>
      </c>
      <c r="M1403" s="3">
        <f t="shared" si="871"/>
        <v>0</v>
      </c>
      <c r="N1403" s="3">
        <f t="shared" si="871"/>
        <v>0</v>
      </c>
      <c r="O1403" s="3">
        <f t="shared" si="871"/>
        <v>0</v>
      </c>
      <c r="P1403" s="3">
        <f t="shared" si="871"/>
        <v>0</v>
      </c>
      <c r="Q1403" s="3">
        <f t="shared" si="871"/>
        <v>0</v>
      </c>
      <c r="R1403" s="3">
        <f t="shared" si="871"/>
        <v>1</v>
      </c>
      <c r="S1403" s="3">
        <f t="shared" si="871"/>
        <v>0</v>
      </c>
      <c r="T1403" s="3">
        <f t="shared" si="871"/>
        <v>0</v>
      </c>
      <c r="U1403" s="3">
        <f t="shared" si="871"/>
        <v>0</v>
      </c>
      <c r="V1403" s="3">
        <f t="shared" si="871"/>
        <v>1</v>
      </c>
      <c r="W1403" s="3">
        <f t="shared" si="870"/>
        <v>0</v>
      </c>
      <c r="X1403" s="3">
        <f t="shared" si="870"/>
        <v>0</v>
      </c>
      <c r="Y1403" s="3">
        <f t="shared" si="870"/>
        <v>0</v>
      </c>
      <c r="Z1403" s="3">
        <f t="shared" si="870"/>
        <v>1</v>
      </c>
      <c r="AA1403" s="3">
        <f t="shared" si="870"/>
        <v>0</v>
      </c>
      <c r="AB1403" s="3">
        <f t="shared" si="870"/>
        <v>0</v>
      </c>
      <c r="AC1403" s="3">
        <f t="shared" si="870"/>
        <v>0</v>
      </c>
      <c r="AD1403" s="3">
        <f t="shared" si="870"/>
        <v>0</v>
      </c>
      <c r="AE1403" s="3">
        <f t="shared" si="870"/>
        <v>0</v>
      </c>
      <c r="AF1403" s="3">
        <f t="shared" si="870"/>
        <v>0</v>
      </c>
      <c r="AG1403" s="3">
        <f t="shared" ca="1" si="839"/>
        <v>2</v>
      </c>
      <c r="AH1403" s="3" t="str">
        <f t="shared" si="840"/>
        <v/>
      </c>
      <c r="AI1403" s="3" t="str">
        <f t="shared" si="841"/>
        <v/>
      </c>
      <c r="AJ1403" s="3" t="str">
        <f t="shared" si="842"/>
        <v/>
      </c>
      <c r="AK1403" s="3">
        <f t="shared" ca="1" si="843"/>
        <v>1</v>
      </c>
      <c r="AL1403" s="3" t="str">
        <f t="shared" si="844"/>
        <v/>
      </c>
      <c r="AM1403" s="3" t="str">
        <f t="shared" si="845"/>
        <v/>
      </c>
      <c r="AN1403" s="3" t="str">
        <f t="shared" si="846"/>
        <v/>
      </c>
      <c r="AO1403" s="3" t="str">
        <f t="shared" si="847"/>
        <v/>
      </c>
      <c r="AP1403" s="3" t="str">
        <f t="shared" si="848"/>
        <v/>
      </c>
      <c r="AQ1403" s="3" t="str">
        <f t="shared" si="849"/>
        <v/>
      </c>
      <c r="AR1403" s="3">
        <f t="shared" ca="1" si="850"/>
        <v>6</v>
      </c>
      <c r="AS1403" s="3" t="str">
        <f t="shared" si="851"/>
        <v/>
      </c>
      <c r="AT1403" s="3" t="str">
        <f t="shared" si="852"/>
        <v/>
      </c>
      <c r="AU1403" s="3" t="str">
        <f t="shared" si="853"/>
        <v/>
      </c>
      <c r="AV1403" s="3">
        <f t="shared" ca="1" si="854"/>
        <v>15</v>
      </c>
      <c r="AW1403" s="3" t="str">
        <f t="shared" si="855"/>
        <v/>
      </c>
      <c r="AX1403" s="3" t="str">
        <f t="shared" si="856"/>
        <v/>
      </c>
      <c r="AY1403" s="3" t="str">
        <f t="shared" si="857"/>
        <v/>
      </c>
      <c r="AZ1403" s="3">
        <f t="shared" ca="1" si="858"/>
        <v>5</v>
      </c>
      <c r="BA1403" s="3" t="str">
        <f t="shared" si="859"/>
        <v/>
      </c>
      <c r="BB1403" s="3" t="str">
        <f t="shared" si="860"/>
        <v/>
      </c>
      <c r="BC1403" s="3" t="str">
        <f t="shared" si="861"/>
        <v/>
      </c>
      <c r="BD1403" s="3" t="str">
        <f t="shared" si="862"/>
        <v/>
      </c>
      <c r="BE1403" s="3" t="str">
        <f t="shared" si="863"/>
        <v/>
      </c>
      <c r="BF1403" s="3" t="str">
        <f t="shared" si="864"/>
        <v/>
      </c>
      <c r="BG1403" s="9">
        <f t="shared" ca="1" si="836"/>
        <v>5.8</v>
      </c>
      <c r="BH1403" s="9">
        <f t="shared" ca="1" si="837"/>
        <v>5.5407580708780273</v>
      </c>
      <c r="BI1403" s="3">
        <f t="shared" si="838"/>
        <v>5</v>
      </c>
    </row>
    <row r="1404" spans="1:61" ht="15.6">
      <c r="A1404" t="s">
        <v>8161</v>
      </c>
      <c r="B1404" s="3" t="str">
        <f t="shared" si="869"/>
        <v>p</v>
      </c>
      <c r="C1404" s="3" t="str">
        <f t="shared" si="869"/>
        <v>e</v>
      </c>
      <c r="D1404" s="3" t="str">
        <f t="shared" si="869"/>
        <v>t</v>
      </c>
      <c r="E1404" s="3" t="str">
        <f t="shared" si="869"/>
        <v>t</v>
      </c>
      <c r="F1404" s="3" t="str">
        <f t="shared" si="869"/>
        <v>y</v>
      </c>
      <c r="G1404" s="3">
        <f t="shared" si="871"/>
        <v>0</v>
      </c>
      <c r="H1404" s="3">
        <f t="shared" si="871"/>
        <v>0</v>
      </c>
      <c r="I1404" s="3">
        <f t="shared" si="871"/>
        <v>0</v>
      </c>
      <c r="J1404" s="3">
        <f t="shared" si="871"/>
        <v>0</v>
      </c>
      <c r="K1404" s="3">
        <f t="shared" si="871"/>
        <v>1</v>
      </c>
      <c r="L1404" s="3">
        <f t="shared" si="871"/>
        <v>0</v>
      </c>
      <c r="M1404" s="3">
        <f t="shared" si="871"/>
        <v>0</v>
      </c>
      <c r="N1404" s="3">
        <f t="shared" si="871"/>
        <v>0</v>
      </c>
      <c r="O1404" s="3">
        <f t="shared" si="871"/>
        <v>0</v>
      </c>
      <c r="P1404" s="3">
        <f t="shared" si="871"/>
        <v>0</v>
      </c>
      <c r="Q1404" s="3">
        <f t="shared" si="871"/>
        <v>0</v>
      </c>
      <c r="R1404" s="3">
        <f t="shared" si="871"/>
        <v>0</v>
      </c>
      <c r="S1404" s="3">
        <f t="shared" si="871"/>
        <v>0</v>
      </c>
      <c r="T1404" s="3">
        <f t="shared" si="871"/>
        <v>0</v>
      </c>
      <c r="U1404" s="3">
        <f t="shared" si="871"/>
        <v>0</v>
      </c>
      <c r="V1404" s="3">
        <f t="shared" si="871"/>
        <v>1</v>
      </c>
      <c r="W1404" s="3">
        <f t="shared" si="870"/>
        <v>0</v>
      </c>
      <c r="X1404" s="3">
        <f t="shared" si="870"/>
        <v>0</v>
      </c>
      <c r="Y1404" s="3">
        <f t="shared" si="870"/>
        <v>0</v>
      </c>
      <c r="Z1404" s="3">
        <f t="shared" si="870"/>
        <v>1</v>
      </c>
      <c r="AA1404" s="3">
        <f t="shared" si="870"/>
        <v>0</v>
      </c>
      <c r="AB1404" s="3">
        <f t="shared" si="870"/>
        <v>0</v>
      </c>
      <c r="AC1404" s="3">
        <f t="shared" si="870"/>
        <v>0</v>
      </c>
      <c r="AD1404" s="3">
        <f t="shared" si="870"/>
        <v>0</v>
      </c>
      <c r="AE1404" s="3">
        <f t="shared" si="870"/>
        <v>1</v>
      </c>
      <c r="AF1404" s="3">
        <f t="shared" si="870"/>
        <v>0</v>
      </c>
      <c r="AG1404" s="3" t="str">
        <f t="shared" si="839"/>
        <v/>
      </c>
      <c r="AH1404" s="3" t="str">
        <f t="shared" si="840"/>
        <v/>
      </c>
      <c r="AI1404" s="3" t="str">
        <f t="shared" si="841"/>
        <v/>
      </c>
      <c r="AJ1404" s="3" t="str">
        <f t="shared" si="842"/>
        <v/>
      </c>
      <c r="AK1404" s="3">
        <f t="shared" ca="1" si="843"/>
        <v>1</v>
      </c>
      <c r="AL1404" s="3" t="str">
        <f t="shared" si="844"/>
        <v/>
      </c>
      <c r="AM1404" s="3" t="str">
        <f t="shared" si="845"/>
        <v/>
      </c>
      <c r="AN1404" s="3" t="str">
        <f t="shared" si="846"/>
        <v/>
      </c>
      <c r="AO1404" s="3" t="str">
        <f t="shared" si="847"/>
        <v/>
      </c>
      <c r="AP1404" s="3" t="str">
        <f t="shared" si="848"/>
        <v/>
      </c>
      <c r="AQ1404" s="3" t="str">
        <f t="shared" si="849"/>
        <v/>
      </c>
      <c r="AR1404" s="3" t="str">
        <f t="shared" si="850"/>
        <v/>
      </c>
      <c r="AS1404" s="3" t="str">
        <f t="shared" si="851"/>
        <v/>
      </c>
      <c r="AT1404" s="3" t="str">
        <f t="shared" si="852"/>
        <v/>
      </c>
      <c r="AU1404" s="3" t="str">
        <f t="shared" si="853"/>
        <v/>
      </c>
      <c r="AV1404" s="3">
        <f t="shared" ca="1" si="854"/>
        <v>15</v>
      </c>
      <c r="AW1404" s="3" t="str">
        <f t="shared" si="855"/>
        <v/>
      </c>
      <c r="AX1404" s="3" t="str">
        <f t="shared" si="856"/>
        <v/>
      </c>
      <c r="AY1404" s="3" t="str">
        <f t="shared" si="857"/>
        <v/>
      </c>
      <c r="AZ1404" s="3">
        <f t="shared" ca="1" si="858"/>
        <v>5</v>
      </c>
      <c r="BA1404" s="3" t="str">
        <f t="shared" si="859"/>
        <v/>
      </c>
      <c r="BB1404" s="3" t="str">
        <f t="shared" si="860"/>
        <v/>
      </c>
      <c r="BC1404" s="3" t="str">
        <f t="shared" si="861"/>
        <v/>
      </c>
      <c r="BD1404" s="3" t="str">
        <f t="shared" si="862"/>
        <v/>
      </c>
      <c r="BE1404" s="3">
        <f t="shared" ca="1" si="863"/>
        <v>12</v>
      </c>
      <c r="BF1404" s="3" t="str">
        <f t="shared" si="864"/>
        <v/>
      </c>
      <c r="BG1404" s="9">
        <f t="shared" ca="1" si="836"/>
        <v>8.25</v>
      </c>
      <c r="BH1404" s="9">
        <f t="shared" ca="1" si="837"/>
        <v>6.3966136874651625</v>
      </c>
      <c r="BI1404" s="3">
        <f t="shared" si="838"/>
        <v>4</v>
      </c>
    </row>
    <row r="1405" spans="1:61" ht="15.6">
      <c r="A1405" t="s">
        <v>8169</v>
      </c>
      <c r="B1405" s="3" t="str">
        <f t="shared" si="869"/>
        <v>p</v>
      </c>
      <c r="C1405" s="3" t="str">
        <f t="shared" si="869"/>
        <v>h</v>
      </c>
      <c r="D1405" s="3" t="str">
        <f t="shared" si="869"/>
        <v>a</v>
      </c>
      <c r="E1405" s="3" t="str">
        <f t="shared" si="869"/>
        <v>s</v>
      </c>
      <c r="F1405" s="3" t="str">
        <f t="shared" si="869"/>
        <v>e</v>
      </c>
      <c r="G1405" s="3">
        <f t="shared" si="871"/>
        <v>1</v>
      </c>
      <c r="H1405" s="3">
        <f t="shared" si="871"/>
        <v>0</v>
      </c>
      <c r="I1405" s="3">
        <f t="shared" si="871"/>
        <v>0</v>
      </c>
      <c r="J1405" s="3">
        <f t="shared" si="871"/>
        <v>0</v>
      </c>
      <c r="K1405" s="3">
        <f t="shared" si="871"/>
        <v>1</v>
      </c>
      <c r="L1405" s="3">
        <f t="shared" si="871"/>
        <v>0</v>
      </c>
      <c r="M1405" s="3">
        <f t="shared" si="871"/>
        <v>0</v>
      </c>
      <c r="N1405" s="3">
        <f t="shared" si="871"/>
        <v>1</v>
      </c>
      <c r="O1405" s="3">
        <f t="shared" si="871"/>
        <v>0</v>
      </c>
      <c r="P1405" s="3">
        <f t="shared" si="871"/>
        <v>0</v>
      </c>
      <c r="Q1405" s="3">
        <f t="shared" si="871"/>
        <v>0</v>
      </c>
      <c r="R1405" s="3">
        <f t="shared" si="871"/>
        <v>0</v>
      </c>
      <c r="S1405" s="3">
        <f t="shared" si="871"/>
        <v>0</v>
      </c>
      <c r="T1405" s="3">
        <f t="shared" si="871"/>
        <v>0</v>
      </c>
      <c r="U1405" s="3">
        <f t="shared" si="871"/>
        <v>0</v>
      </c>
      <c r="V1405" s="3">
        <f t="shared" si="871"/>
        <v>1</v>
      </c>
      <c r="W1405" s="3">
        <f t="shared" si="870"/>
        <v>0</v>
      </c>
      <c r="X1405" s="3">
        <f t="shared" si="870"/>
        <v>0</v>
      </c>
      <c r="Y1405" s="3">
        <f t="shared" si="870"/>
        <v>1</v>
      </c>
      <c r="Z1405" s="3">
        <f t="shared" si="870"/>
        <v>0</v>
      </c>
      <c r="AA1405" s="3">
        <f t="shared" si="870"/>
        <v>0</v>
      </c>
      <c r="AB1405" s="3">
        <f t="shared" si="870"/>
        <v>0</v>
      </c>
      <c r="AC1405" s="3">
        <f t="shared" si="870"/>
        <v>0</v>
      </c>
      <c r="AD1405" s="3">
        <f t="shared" si="870"/>
        <v>0</v>
      </c>
      <c r="AE1405" s="3">
        <f t="shared" si="870"/>
        <v>0</v>
      </c>
      <c r="AF1405" s="3">
        <f t="shared" si="870"/>
        <v>0</v>
      </c>
      <c r="AG1405" s="3">
        <f t="shared" ca="1" si="839"/>
        <v>2</v>
      </c>
      <c r="AH1405" s="3" t="str">
        <f t="shared" si="840"/>
        <v/>
      </c>
      <c r="AI1405" s="3" t="str">
        <f t="shared" si="841"/>
        <v/>
      </c>
      <c r="AJ1405" s="3" t="str">
        <f t="shared" si="842"/>
        <v/>
      </c>
      <c r="AK1405" s="3">
        <f t="shared" ca="1" si="843"/>
        <v>1</v>
      </c>
      <c r="AL1405" s="3" t="str">
        <f t="shared" si="844"/>
        <v/>
      </c>
      <c r="AM1405" s="3" t="str">
        <f t="shared" si="845"/>
        <v/>
      </c>
      <c r="AN1405" s="3">
        <f t="shared" ca="1" si="846"/>
        <v>13</v>
      </c>
      <c r="AO1405" s="3" t="str">
        <f t="shared" si="847"/>
        <v/>
      </c>
      <c r="AP1405" s="3" t="str">
        <f t="shared" si="848"/>
        <v/>
      </c>
      <c r="AQ1405" s="3" t="str">
        <f t="shared" si="849"/>
        <v/>
      </c>
      <c r="AR1405" s="3" t="str">
        <f t="shared" si="850"/>
        <v/>
      </c>
      <c r="AS1405" s="3" t="str">
        <f t="shared" si="851"/>
        <v/>
      </c>
      <c r="AT1405" s="3" t="str">
        <f t="shared" si="852"/>
        <v/>
      </c>
      <c r="AU1405" s="3" t="str">
        <f t="shared" si="853"/>
        <v/>
      </c>
      <c r="AV1405" s="3">
        <f t="shared" ca="1" si="854"/>
        <v>15</v>
      </c>
      <c r="AW1405" s="3" t="str">
        <f t="shared" si="855"/>
        <v/>
      </c>
      <c r="AX1405" s="3" t="str">
        <f t="shared" si="856"/>
        <v/>
      </c>
      <c r="AY1405" s="3">
        <f t="shared" ca="1" si="857"/>
        <v>8</v>
      </c>
      <c r="AZ1405" s="3" t="str">
        <f t="shared" si="858"/>
        <v/>
      </c>
      <c r="BA1405" s="3" t="str">
        <f t="shared" si="859"/>
        <v/>
      </c>
      <c r="BB1405" s="3" t="str">
        <f t="shared" si="860"/>
        <v/>
      </c>
      <c r="BC1405" s="3" t="str">
        <f t="shared" si="861"/>
        <v/>
      </c>
      <c r="BD1405" s="3" t="str">
        <f t="shared" si="862"/>
        <v/>
      </c>
      <c r="BE1405" s="3" t="str">
        <f t="shared" si="863"/>
        <v/>
      </c>
      <c r="BF1405" s="3" t="str">
        <f t="shared" si="864"/>
        <v/>
      </c>
      <c r="BG1405" s="9">
        <f t="shared" ca="1" si="836"/>
        <v>7.8</v>
      </c>
      <c r="BH1405" s="9">
        <f t="shared" ca="1" si="837"/>
        <v>6.3007936008093459</v>
      </c>
      <c r="BI1405" s="3">
        <f t="shared" si="838"/>
        <v>5</v>
      </c>
    </row>
    <row r="1406" spans="1:61" ht="15.6">
      <c r="A1406" t="s">
        <v>8179</v>
      </c>
      <c r="B1406" s="3" t="str">
        <f t="shared" si="869"/>
        <v>p</v>
      </c>
      <c r="C1406" s="3" t="str">
        <f t="shared" si="869"/>
        <v>h</v>
      </c>
      <c r="D1406" s="3" t="str">
        <f t="shared" si="869"/>
        <v>o</v>
      </c>
      <c r="E1406" s="3" t="str">
        <f t="shared" si="869"/>
        <v>n</v>
      </c>
      <c r="F1406" s="3" t="str">
        <f t="shared" si="869"/>
        <v>e</v>
      </c>
      <c r="G1406" s="3">
        <f t="shared" si="871"/>
        <v>0</v>
      </c>
      <c r="H1406" s="3">
        <f t="shared" si="871"/>
        <v>0</v>
      </c>
      <c r="I1406" s="3">
        <f t="shared" si="871"/>
        <v>0</v>
      </c>
      <c r="J1406" s="3">
        <f t="shared" si="871"/>
        <v>0</v>
      </c>
      <c r="K1406" s="3">
        <f t="shared" si="871"/>
        <v>1</v>
      </c>
      <c r="L1406" s="3">
        <f t="shared" si="871"/>
        <v>0</v>
      </c>
      <c r="M1406" s="3">
        <f t="shared" si="871"/>
        <v>0</v>
      </c>
      <c r="N1406" s="3">
        <f t="shared" si="871"/>
        <v>1</v>
      </c>
      <c r="O1406" s="3">
        <f t="shared" si="871"/>
        <v>0</v>
      </c>
      <c r="P1406" s="3">
        <f t="shared" si="871"/>
        <v>0</v>
      </c>
      <c r="Q1406" s="3">
        <f t="shared" si="871"/>
        <v>0</v>
      </c>
      <c r="R1406" s="3">
        <f t="shared" si="871"/>
        <v>0</v>
      </c>
      <c r="S1406" s="3">
        <f t="shared" si="871"/>
        <v>0</v>
      </c>
      <c r="T1406" s="3">
        <f t="shared" si="871"/>
        <v>1</v>
      </c>
      <c r="U1406" s="3">
        <f t="shared" si="871"/>
        <v>1</v>
      </c>
      <c r="V1406" s="3">
        <f t="shared" si="871"/>
        <v>1</v>
      </c>
      <c r="W1406" s="3">
        <f t="shared" si="870"/>
        <v>0</v>
      </c>
      <c r="X1406" s="3">
        <f t="shared" si="870"/>
        <v>0</v>
      </c>
      <c r="Y1406" s="3">
        <f t="shared" si="870"/>
        <v>0</v>
      </c>
      <c r="Z1406" s="3">
        <f t="shared" si="870"/>
        <v>0</v>
      </c>
      <c r="AA1406" s="3">
        <f t="shared" si="870"/>
        <v>0</v>
      </c>
      <c r="AB1406" s="3">
        <f t="shared" si="870"/>
        <v>0</v>
      </c>
      <c r="AC1406" s="3">
        <f t="shared" si="870"/>
        <v>0</v>
      </c>
      <c r="AD1406" s="3">
        <f t="shared" si="870"/>
        <v>0</v>
      </c>
      <c r="AE1406" s="3">
        <f t="shared" si="870"/>
        <v>0</v>
      </c>
      <c r="AF1406" s="3">
        <f t="shared" si="870"/>
        <v>0</v>
      </c>
      <c r="AG1406" s="3" t="str">
        <f t="shared" si="839"/>
        <v/>
      </c>
      <c r="AH1406" s="3" t="str">
        <f t="shared" si="840"/>
        <v/>
      </c>
      <c r="AI1406" s="3" t="str">
        <f t="shared" si="841"/>
        <v/>
      </c>
      <c r="AJ1406" s="3" t="str">
        <f t="shared" si="842"/>
        <v/>
      </c>
      <c r="AK1406" s="3">
        <f t="shared" ca="1" si="843"/>
        <v>1</v>
      </c>
      <c r="AL1406" s="3" t="str">
        <f t="shared" si="844"/>
        <v/>
      </c>
      <c r="AM1406" s="3" t="str">
        <f t="shared" si="845"/>
        <v/>
      </c>
      <c r="AN1406" s="3">
        <f t="shared" ca="1" si="846"/>
        <v>13</v>
      </c>
      <c r="AO1406" s="3" t="str">
        <f t="shared" si="847"/>
        <v/>
      </c>
      <c r="AP1406" s="3" t="str">
        <f t="shared" si="848"/>
        <v/>
      </c>
      <c r="AQ1406" s="3" t="str">
        <f t="shared" si="849"/>
        <v/>
      </c>
      <c r="AR1406" s="3" t="str">
        <f t="shared" si="850"/>
        <v/>
      </c>
      <c r="AS1406" s="3" t="str">
        <f t="shared" si="851"/>
        <v/>
      </c>
      <c r="AT1406" s="3">
        <f t="shared" ca="1" si="852"/>
        <v>9</v>
      </c>
      <c r="AU1406" s="3">
        <f t="shared" ca="1" si="853"/>
        <v>4</v>
      </c>
      <c r="AV1406" s="3">
        <f t="shared" ca="1" si="854"/>
        <v>15</v>
      </c>
      <c r="AW1406" s="3" t="str">
        <f t="shared" si="855"/>
        <v/>
      </c>
      <c r="AX1406" s="3" t="str">
        <f t="shared" si="856"/>
        <v/>
      </c>
      <c r="AY1406" s="3" t="str">
        <f t="shared" si="857"/>
        <v/>
      </c>
      <c r="AZ1406" s="3" t="str">
        <f t="shared" si="858"/>
        <v/>
      </c>
      <c r="BA1406" s="3" t="str">
        <f t="shared" si="859"/>
        <v/>
      </c>
      <c r="BB1406" s="3" t="str">
        <f t="shared" si="860"/>
        <v/>
      </c>
      <c r="BC1406" s="3" t="str">
        <f t="shared" si="861"/>
        <v/>
      </c>
      <c r="BD1406" s="3" t="str">
        <f t="shared" si="862"/>
        <v/>
      </c>
      <c r="BE1406" s="3" t="str">
        <f t="shared" si="863"/>
        <v/>
      </c>
      <c r="BF1406" s="3" t="str">
        <f t="shared" si="864"/>
        <v/>
      </c>
      <c r="BG1406" s="9">
        <f t="shared" ca="1" si="836"/>
        <v>8.4</v>
      </c>
      <c r="BH1406" s="9">
        <f t="shared" ca="1" si="837"/>
        <v>5.8991524815010496</v>
      </c>
      <c r="BI1406" s="3">
        <f t="shared" si="838"/>
        <v>5</v>
      </c>
    </row>
    <row r="1407" spans="1:61" ht="15.6">
      <c r="A1407" t="s">
        <v>8182</v>
      </c>
      <c r="B1407" s="3" t="str">
        <f t="shared" si="869"/>
        <v>p</v>
      </c>
      <c r="C1407" s="3" t="str">
        <f t="shared" si="869"/>
        <v>h</v>
      </c>
      <c r="D1407" s="3" t="str">
        <f t="shared" si="869"/>
        <v>o</v>
      </c>
      <c r="E1407" s="3" t="str">
        <f t="shared" si="869"/>
        <v>n</v>
      </c>
      <c r="F1407" s="3" t="str">
        <f t="shared" si="869"/>
        <v>y</v>
      </c>
      <c r="G1407" s="3">
        <f t="shared" si="871"/>
        <v>0</v>
      </c>
      <c r="H1407" s="3">
        <f t="shared" si="871"/>
        <v>0</v>
      </c>
      <c r="I1407" s="3">
        <f t="shared" si="871"/>
        <v>0</v>
      </c>
      <c r="J1407" s="3">
        <f t="shared" si="871"/>
        <v>0</v>
      </c>
      <c r="K1407" s="3">
        <f t="shared" si="871"/>
        <v>0</v>
      </c>
      <c r="L1407" s="3">
        <f t="shared" si="871"/>
        <v>0</v>
      </c>
      <c r="M1407" s="3">
        <f t="shared" si="871"/>
        <v>0</v>
      </c>
      <c r="N1407" s="3">
        <f t="shared" si="871"/>
        <v>1</v>
      </c>
      <c r="O1407" s="3">
        <f t="shared" si="871"/>
        <v>0</v>
      </c>
      <c r="P1407" s="3">
        <f t="shared" si="871"/>
        <v>0</v>
      </c>
      <c r="Q1407" s="3">
        <f t="shared" si="871"/>
        <v>0</v>
      </c>
      <c r="R1407" s="3">
        <f t="shared" si="871"/>
        <v>0</v>
      </c>
      <c r="S1407" s="3">
        <f t="shared" si="871"/>
        <v>0</v>
      </c>
      <c r="T1407" s="3">
        <f t="shared" si="871"/>
        <v>1</v>
      </c>
      <c r="U1407" s="3">
        <f t="shared" si="871"/>
        <v>1</v>
      </c>
      <c r="V1407" s="3">
        <f t="shared" si="871"/>
        <v>1</v>
      </c>
      <c r="W1407" s="3">
        <f t="shared" si="870"/>
        <v>0</v>
      </c>
      <c r="X1407" s="3">
        <f t="shared" si="870"/>
        <v>0</v>
      </c>
      <c r="Y1407" s="3">
        <f t="shared" si="870"/>
        <v>0</v>
      </c>
      <c r="Z1407" s="3">
        <f t="shared" si="870"/>
        <v>0</v>
      </c>
      <c r="AA1407" s="3">
        <f t="shared" si="870"/>
        <v>0</v>
      </c>
      <c r="AB1407" s="3">
        <f t="shared" si="870"/>
        <v>0</v>
      </c>
      <c r="AC1407" s="3">
        <f t="shared" si="870"/>
        <v>0</v>
      </c>
      <c r="AD1407" s="3">
        <f t="shared" si="870"/>
        <v>0</v>
      </c>
      <c r="AE1407" s="3">
        <f t="shared" si="870"/>
        <v>1</v>
      </c>
      <c r="AF1407" s="3">
        <f t="shared" si="870"/>
        <v>0</v>
      </c>
      <c r="AG1407" s="3" t="str">
        <f t="shared" si="839"/>
        <v/>
      </c>
      <c r="AH1407" s="3" t="str">
        <f t="shared" si="840"/>
        <v/>
      </c>
      <c r="AI1407" s="3" t="str">
        <f t="shared" si="841"/>
        <v/>
      </c>
      <c r="AJ1407" s="3" t="str">
        <f t="shared" si="842"/>
        <v/>
      </c>
      <c r="AK1407" s="3" t="str">
        <f t="shared" si="843"/>
        <v/>
      </c>
      <c r="AL1407" s="3" t="str">
        <f t="shared" si="844"/>
        <v/>
      </c>
      <c r="AM1407" s="3" t="str">
        <f t="shared" si="845"/>
        <v/>
      </c>
      <c r="AN1407" s="3">
        <f t="shared" ca="1" si="846"/>
        <v>13</v>
      </c>
      <c r="AO1407" s="3" t="str">
        <f t="shared" si="847"/>
        <v/>
      </c>
      <c r="AP1407" s="3" t="str">
        <f t="shared" si="848"/>
        <v/>
      </c>
      <c r="AQ1407" s="3" t="str">
        <f t="shared" si="849"/>
        <v/>
      </c>
      <c r="AR1407" s="3" t="str">
        <f t="shared" si="850"/>
        <v/>
      </c>
      <c r="AS1407" s="3" t="str">
        <f t="shared" si="851"/>
        <v/>
      </c>
      <c r="AT1407" s="3">
        <f t="shared" ca="1" si="852"/>
        <v>9</v>
      </c>
      <c r="AU1407" s="3">
        <f t="shared" ca="1" si="853"/>
        <v>4</v>
      </c>
      <c r="AV1407" s="3">
        <f t="shared" ca="1" si="854"/>
        <v>15</v>
      </c>
      <c r="AW1407" s="3" t="str">
        <f t="shared" si="855"/>
        <v/>
      </c>
      <c r="AX1407" s="3" t="str">
        <f t="shared" si="856"/>
        <v/>
      </c>
      <c r="AY1407" s="3" t="str">
        <f t="shared" si="857"/>
        <v/>
      </c>
      <c r="AZ1407" s="3" t="str">
        <f t="shared" si="858"/>
        <v/>
      </c>
      <c r="BA1407" s="3" t="str">
        <f t="shared" si="859"/>
        <v/>
      </c>
      <c r="BB1407" s="3" t="str">
        <f t="shared" si="860"/>
        <v/>
      </c>
      <c r="BC1407" s="3" t="str">
        <f t="shared" si="861"/>
        <v/>
      </c>
      <c r="BD1407" s="3" t="str">
        <f t="shared" si="862"/>
        <v/>
      </c>
      <c r="BE1407" s="3">
        <f t="shared" ca="1" si="863"/>
        <v>12</v>
      </c>
      <c r="BF1407" s="3" t="str">
        <f t="shared" si="864"/>
        <v/>
      </c>
      <c r="BG1407" s="9">
        <f t="shared" ca="1" si="836"/>
        <v>10.6</v>
      </c>
      <c r="BH1407" s="9">
        <f t="shared" ca="1" si="837"/>
        <v>4.2778499272414887</v>
      </c>
      <c r="BI1407" s="3">
        <f t="shared" si="838"/>
        <v>5</v>
      </c>
    </row>
    <row r="1408" spans="1:61" ht="15.6">
      <c r="A1408" t="s">
        <v>8183</v>
      </c>
      <c r="B1408" s="3" t="str">
        <f t="shared" si="869"/>
        <v>p</v>
      </c>
      <c r="C1408" s="3" t="str">
        <f t="shared" si="869"/>
        <v>h</v>
      </c>
      <c r="D1408" s="3" t="str">
        <f t="shared" si="869"/>
        <v>o</v>
      </c>
      <c r="E1408" s="3" t="str">
        <f t="shared" si="869"/>
        <v>t</v>
      </c>
      <c r="F1408" s="3" t="str">
        <f t="shared" si="869"/>
        <v>o</v>
      </c>
      <c r="G1408" s="3">
        <f t="shared" si="871"/>
        <v>0</v>
      </c>
      <c r="H1408" s="3">
        <f t="shared" si="871"/>
        <v>0</v>
      </c>
      <c r="I1408" s="3">
        <f t="shared" si="871"/>
        <v>0</v>
      </c>
      <c r="J1408" s="3">
        <f t="shared" si="871"/>
        <v>0</v>
      </c>
      <c r="K1408" s="3">
        <f t="shared" si="871"/>
        <v>0</v>
      </c>
      <c r="L1408" s="3">
        <f t="shared" si="871"/>
        <v>0</v>
      </c>
      <c r="M1408" s="3">
        <f t="shared" si="871"/>
        <v>0</v>
      </c>
      <c r="N1408" s="3">
        <f t="shared" si="871"/>
        <v>1</v>
      </c>
      <c r="O1408" s="3">
        <f t="shared" si="871"/>
        <v>0</v>
      </c>
      <c r="P1408" s="3">
        <f t="shared" si="871"/>
        <v>0</v>
      </c>
      <c r="Q1408" s="3">
        <f t="shared" si="871"/>
        <v>0</v>
      </c>
      <c r="R1408" s="3">
        <f t="shared" si="871"/>
        <v>0</v>
      </c>
      <c r="S1408" s="3">
        <f t="shared" si="871"/>
        <v>0</v>
      </c>
      <c r="T1408" s="3">
        <f t="shared" si="871"/>
        <v>0</v>
      </c>
      <c r="U1408" s="3">
        <f t="shared" si="871"/>
        <v>1</v>
      </c>
      <c r="V1408" s="3">
        <f t="shared" si="871"/>
        <v>1</v>
      </c>
      <c r="W1408" s="3">
        <f t="shared" si="870"/>
        <v>0</v>
      </c>
      <c r="X1408" s="3">
        <f t="shared" si="870"/>
        <v>0</v>
      </c>
      <c r="Y1408" s="3">
        <f t="shared" si="870"/>
        <v>0</v>
      </c>
      <c r="Z1408" s="3">
        <f t="shared" si="870"/>
        <v>1</v>
      </c>
      <c r="AA1408" s="3">
        <f t="shared" si="870"/>
        <v>0</v>
      </c>
      <c r="AB1408" s="3">
        <f t="shared" si="870"/>
        <v>0</v>
      </c>
      <c r="AC1408" s="3">
        <f t="shared" si="870"/>
        <v>0</v>
      </c>
      <c r="AD1408" s="3">
        <f t="shared" si="870"/>
        <v>0</v>
      </c>
      <c r="AE1408" s="3">
        <f t="shared" si="870"/>
        <v>0</v>
      </c>
      <c r="AF1408" s="3">
        <f t="shared" si="870"/>
        <v>0</v>
      </c>
      <c r="AG1408" s="3" t="str">
        <f t="shared" si="839"/>
        <v/>
      </c>
      <c r="AH1408" s="3" t="str">
        <f t="shared" si="840"/>
        <v/>
      </c>
      <c r="AI1408" s="3" t="str">
        <f t="shared" si="841"/>
        <v/>
      </c>
      <c r="AJ1408" s="3" t="str">
        <f t="shared" si="842"/>
        <v/>
      </c>
      <c r="AK1408" s="3" t="str">
        <f t="shared" si="843"/>
        <v/>
      </c>
      <c r="AL1408" s="3" t="str">
        <f t="shared" si="844"/>
        <v/>
      </c>
      <c r="AM1408" s="3" t="str">
        <f t="shared" si="845"/>
        <v/>
      </c>
      <c r="AN1408" s="3">
        <f t="shared" ca="1" si="846"/>
        <v>13</v>
      </c>
      <c r="AO1408" s="3" t="str">
        <f t="shared" si="847"/>
        <v/>
      </c>
      <c r="AP1408" s="3" t="str">
        <f t="shared" si="848"/>
        <v/>
      </c>
      <c r="AQ1408" s="3" t="str">
        <f t="shared" si="849"/>
        <v/>
      </c>
      <c r="AR1408" s="3" t="str">
        <f t="shared" si="850"/>
        <v/>
      </c>
      <c r="AS1408" s="3" t="str">
        <f t="shared" si="851"/>
        <v/>
      </c>
      <c r="AT1408" s="3" t="str">
        <f t="shared" si="852"/>
        <v/>
      </c>
      <c r="AU1408" s="3">
        <f t="shared" ca="1" si="853"/>
        <v>4</v>
      </c>
      <c r="AV1408" s="3">
        <f t="shared" ca="1" si="854"/>
        <v>15</v>
      </c>
      <c r="AW1408" s="3" t="str">
        <f t="shared" si="855"/>
        <v/>
      </c>
      <c r="AX1408" s="3" t="str">
        <f t="shared" si="856"/>
        <v/>
      </c>
      <c r="AY1408" s="3" t="str">
        <f t="shared" si="857"/>
        <v/>
      </c>
      <c r="AZ1408" s="3">
        <f t="shared" ca="1" si="858"/>
        <v>5</v>
      </c>
      <c r="BA1408" s="3" t="str">
        <f t="shared" si="859"/>
        <v/>
      </c>
      <c r="BB1408" s="3" t="str">
        <f t="shared" si="860"/>
        <v/>
      </c>
      <c r="BC1408" s="3" t="str">
        <f t="shared" si="861"/>
        <v/>
      </c>
      <c r="BD1408" s="3" t="str">
        <f t="shared" si="862"/>
        <v/>
      </c>
      <c r="BE1408" s="3" t="str">
        <f t="shared" si="863"/>
        <v/>
      </c>
      <c r="BF1408" s="3" t="str">
        <f t="shared" si="864"/>
        <v/>
      </c>
      <c r="BG1408" s="9">
        <f t="shared" ca="1" si="836"/>
        <v>9.25</v>
      </c>
      <c r="BH1408" s="9">
        <f t="shared" ca="1" si="837"/>
        <v>5.5602757725374259</v>
      </c>
      <c r="BI1408" s="3">
        <f t="shared" si="838"/>
        <v>4</v>
      </c>
    </row>
    <row r="1409" spans="1:61" ht="15.6">
      <c r="A1409" t="s">
        <v>8190</v>
      </c>
      <c r="B1409" s="3" t="str">
        <f t="shared" si="869"/>
        <v>p</v>
      </c>
      <c r="C1409" s="3" t="str">
        <f t="shared" si="869"/>
        <v>i</v>
      </c>
      <c r="D1409" s="3" t="str">
        <f t="shared" si="869"/>
        <v>a</v>
      </c>
      <c r="E1409" s="3" t="str">
        <f t="shared" si="869"/>
        <v>n</v>
      </c>
      <c r="F1409" s="3" t="str">
        <f t="shared" si="869"/>
        <v>o</v>
      </c>
      <c r="G1409" s="3">
        <f t="shared" si="871"/>
        <v>1</v>
      </c>
      <c r="H1409" s="3">
        <f t="shared" si="871"/>
        <v>0</v>
      </c>
      <c r="I1409" s="3">
        <f t="shared" si="871"/>
        <v>0</v>
      </c>
      <c r="J1409" s="3">
        <f t="shared" si="871"/>
        <v>0</v>
      </c>
      <c r="K1409" s="3">
        <f t="shared" si="871"/>
        <v>0</v>
      </c>
      <c r="L1409" s="3">
        <f t="shared" si="871"/>
        <v>0</v>
      </c>
      <c r="M1409" s="3">
        <f t="shared" si="871"/>
        <v>0</v>
      </c>
      <c r="N1409" s="3">
        <f t="shared" si="871"/>
        <v>0</v>
      </c>
      <c r="O1409" s="3">
        <f t="shared" si="871"/>
        <v>1</v>
      </c>
      <c r="P1409" s="3">
        <f t="shared" si="871"/>
        <v>0</v>
      </c>
      <c r="Q1409" s="3">
        <f t="shared" si="871"/>
        <v>0</v>
      </c>
      <c r="R1409" s="3">
        <f t="shared" si="871"/>
        <v>0</v>
      </c>
      <c r="S1409" s="3">
        <f t="shared" si="871"/>
        <v>0</v>
      </c>
      <c r="T1409" s="3">
        <f t="shared" si="871"/>
        <v>1</v>
      </c>
      <c r="U1409" s="3">
        <f t="shared" si="871"/>
        <v>1</v>
      </c>
      <c r="V1409" s="3">
        <f t="shared" si="871"/>
        <v>1</v>
      </c>
      <c r="W1409" s="3">
        <f t="shared" si="870"/>
        <v>0</v>
      </c>
      <c r="X1409" s="3">
        <f t="shared" si="870"/>
        <v>0</v>
      </c>
      <c r="Y1409" s="3">
        <f t="shared" si="870"/>
        <v>0</v>
      </c>
      <c r="Z1409" s="3">
        <f t="shared" si="870"/>
        <v>0</v>
      </c>
      <c r="AA1409" s="3">
        <f t="shared" si="870"/>
        <v>0</v>
      </c>
      <c r="AB1409" s="3">
        <f t="shared" si="870"/>
        <v>0</v>
      </c>
      <c r="AC1409" s="3">
        <f t="shared" si="870"/>
        <v>0</v>
      </c>
      <c r="AD1409" s="3">
        <f t="shared" si="870"/>
        <v>0</v>
      </c>
      <c r="AE1409" s="3">
        <f t="shared" si="870"/>
        <v>0</v>
      </c>
      <c r="AF1409" s="3">
        <f t="shared" si="870"/>
        <v>0</v>
      </c>
      <c r="AG1409" s="3">
        <f t="shared" ca="1" si="839"/>
        <v>2</v>
      </c>
      <c r="AH1409" s="3" t="str">
        <f t="shared" si="840"/>
        <v/>
      </c>
      <c r="AI1409" s="3" t="str">
        <f t="shared" si="841"/>
        <v/>
      </c>
      <c r="AJ1409" s="3" t="str">
        <f t="shared" si="842"/>
        <v/>
      </c>
      <c r="AK1409" s="3" t="str">
        <f t="shared" si="843"/>
        <v/>
      </c>
      <c r="AL1409" s="3" t="str">
        <f t="shared" si="844"/>
        <v/>
      </c>
      <c r="AM1409" s="3" t="str">
        <f t="shared" si="845"/>
        <v/>
      </c>
      <c r="AN1409" s="3" t="str">
        <f t="shared" si="846"/>
        <v/>
      </c>
      <c r="AO1409" s="3">
        <f t="shared" ca="1" si="847"/>
        <v>7</v>
      </c>
      <c r="AP1409" s="3" t="str">
        <f t="shared" si="848"/>
        <v/>
      </c>
      <c r="AQ1409" s="3" t="str">
        <f t="shared" si="849"/>
        <v/>
      </c>
      <c r="AR1409" s="3" t="str">
        <f t="shared" si="850"/>
        <v/>
      </c>
      <c r="AS1409" s="3" t="str">
        <f t="shared" si="851"/>
        <v/>
      </c>
      <c r="AT1409" s="3">
        <f t="shared" ca="1" si="852"/>
        <v>9</v>
      </c>
      <c r="AU1409" s="3">
        <f t="shared" ca="1" si="853"/>
        <v>4</v>
      </c>
      <c r="AV1409" s="3">
        <f t="shared" ca="1" si="854"/>
        <v>15</v>
      </c>
      <c r="AW1409" s="3" t="str">
        <f t="shared" si="855"/>
        <v/>
      </c>
      <c r="AX1409" s="3" t="str">
        <f t="shared" si="856"/>
        <v/>
      </c>
      <c r="AY1409" s="3" t="str">
        <f t="shared" si="857"/>
        <v/>
      </c>
      <c r="AZ1409" s="3" t="str">
        <f t="shared" si="858"/>
        <v/>
      </c>
      <c r="BA1409" s="3" t="str">
        <f t="shared" si="859"/>
        <v/>
      </c>
      <c r="BB1409" s="3" t="str">
        <f t="shared" si="860"/>
        <v/>
      </c>
      <c r="BC1409" s="3" t="str">
        <f t="shared" si="861"/>
        <v/>
      </c>
      <c r="BD1409" s="3" t="str">
        <f t="shared" si="862"/>
        <v/>
      </c>
      <c r="BE1409" s="3" t="str">
        <f t="shared" si="863"/>
        <v/>
      </c>
      <c r="BF1409" s="3" t="str">
        <f t="shared" si="864"/>
        <v/>
      </c>
      <c r="BG1409" s="9">
        <f t="shared" ca="1" si="836"/>
        <v>7.4</v>
      </c>
      <c r="BH1409" s="9">
        <f t="shared" ca="1" si="837"/>
        <v>5.0299105359837162</v>
      </c>
      <c r="BI1409" s="3">
        <f t="shared" si="838"/>
        <v>5</v>
      </c>
    </row>
    <row r="1410" spans="1:61" ht="15.6">
      <c r="A1410" t="s">
        <v>8197</v>
      </c>
      <c r="B1410" s="3" t="str">
        <f t="shared" si="869"/>
        <v>p</v>
      </c>
      <c r="C1410" s="3" t="str">
        <f t="shared" si="869"/>
        <v>i</v>
      </c>
      <c r="D1410" s="3" t="str">
        <f t="shared" si="869"/>
        <v>c</v>
      </c>
      <c r="E1410" s="3" t="str">
        <f t="shared" si="869"/>
        <v>k</v>
      </c>
      <c r="F1410" s="3" t="str">
        <f t="shared" si="869"/>
        <v>y</v>
      </c>
      <c r="G1410" s="3">
        <f t="shared" si="871"/>
        <v>0</v>
      </c>
      <c r="H1410" s="3">
        <f t="shared" si="871"/>
        <v>0</v>
      </c>
      <c r="I1410" s="3">
        <f t="shared" si="871"/>
        <v>1</v>
      </c>
      <c r="J1410" s="3">
        <f t="shared" si="871"/>
        <v>0</v>
      </c>
      <c r="K1410" s="3">
        <f t="shared" si="871"/>
        <v>0</v>
      </c>
      <c r="L1410" s="3">
        <f t="shared" si="871"/>
        <v>0</v>
      </c>
      <c r="M1410" s="3">
        <f t="shared" si="871"/>
        <v>0</v>
      </c>
      <c r="N1410" s="3">
        <f t="shared" si="871"/>
        <v>0</v>
      </c>
      <c r="O1410" s="3">
        <f t="shared" si="871"/>
        <v>1</v>
      </c>
      <c r="P1410" s="3">
        <f t="shared" si="871"/>
        <v>0</v>
      </c>
      <c r="Q1410" s="3">
        <f t="shared" si="871"/>
        <v>1</v>
      </c>
      <c r="R1410" s="3">
        <f t="shared" si="871"/>
        <v>0</v>
      </c>
      <c r="S1410" s="3">
        <f t="shared" si="871"/>
        <v>0</v>
      </c>
      <c r="T1410" s="3">
        <f t="shared" si="871"/>
        <v>0</v>
      </c>
      <c r="U1410" s="3">
        <f t="shared" si="871"/>
        <v>0</v>
      </c>
      <c r="V1410" s="3">
        <f t="shared" ref="V1410:AF1425" si="872">IF(COUNTIF($B1410:$F1410,V$1)&gt;=1,1,0)</f>
        <v>1</v>
      </c>
      <c r="W1410" s="3">
        <f t="shared" si="872"/>
        <v>0</v>
      </c>
      <c r="X1410" s="3">
        <f t="shared" si="872"/>
        <v>0</v>
      </c>
      <c r="Y1410" s="3">
        <f t="shared" si="872"/>
        <v>0</v>
      </c>
      <c r="Z1410" s="3">
        <f t="shared" si="872"/>
        <v>0</v>
      </c>
      <c r="AA1410" s="3">
        <f t="shared" si="872"/>
        <v>0</v>
      </c>
      <c r="AB1410" s="3">
        <f t="shared" si="872"/>
        <v>0</v>
      </c>
      <c r="AC1410" s="3">
        <f t="shared" si="872"/>
        <v>0</v>
      </c>
      <c r="AD1410" s="3">
        <f t="shared" si="872"/>
        <v>0</v>
      </c>
      <c r="AE1410" s="3">
        <f t="shared" si="872"/>
        <v>1</v>
      </c>
      <c r="AF1410" s="3">
        <f t="shared" si="872"/>
        <v>0</v>
      </c>
      <c r="AG1410" s="3" t="str">
        <f t="shared" si="839"/>
        <v/>
      </c>
      <c r="AH1410" s="3" t="str">
        <f t="shared" si="840"/>
        <v/>
      </c>
      <c r="AI1410" s="3">
        <f t="shared" ca="1" si="841"/>
        <v>11</v>
      </c>
      <c r="AJ1410" s="3" t="str">
        <f t="shared" si="842"/>
        <v/>
      </c>
      <c r="AK1410" s="3" t="str">
        <f t="shared" si="843"/>
        <v/>
      </c>
      <c r="AL1410" s="3" t="str">
        <f t="shared" si="844"/>
        <v/>
      </c>
      <c r="AM1410" s="3" t="str">
        <f t="shared" si="845"/>
        <v/>
      </c>
      <c r="AN1410" s="3" t="str">
        <f t="shared" si="846"/>
        <v/>
      </c>
      <c r="AO1410" s="3">
        <f t="shared" ca="1" si="847"/>
        <v>7</v>
      </c>
      <c r="AP1410" s="3" t="str">
        <f t="shared" si="848"/>
        <v/>
      </c>
      <c r="AQ1410" s="3">
        <f t="shared" ca="1" si="849"/>
        <v>20</v>
      </c>
      <c r="AR1410" s="3" t="str">
        <f t="shared" si="850"/>
        <v/>
      </c>
      <c r="AS1410" s="3" t="str">
        <f t="shared" si="851"/>
        <v/>
      </c>
      <c r="AT1410" s="3" t="str">
        <f t="shared" si="852"/>
        <v/>
      </c>
      <c r="AU1410" s="3" t="str">
        <f t="shared" si="853"/>
        <v/>
      </c>
      <c r="AV1410" s="3">
        <f t="shared" ca="1" si="854"/>
        <v>15</v>
      </c>
      <c r="AW1410" s="3" t="str">
        <f t="shared" si="855"/>
        <v/>
      </c>
      <c r="AX1410" s="3" t="str">
        <f t="shared" si="856"/>
        <v/>
      </c>
      <c r="AY1410" s="3" t="str">
        <f t="shared" si="857"/>
        <v/>
      </c>
      <c r="AZ1410" s="3" t="str">
        <f t="shared" si="858"/>
        <v/>
      </c>
      <c r="BA1410" s="3" t="str">
        <f t="shared" si="859"/>
        <v/>
      </c>
      <c r="BB1410" s="3" t="str">
        <f t="shared" si="860"/>
        <v/>
      </c>
      <c r="BC1410" s="3" t="str">
        <f t="shared" si="861"/>
        <v/>
      </c>
      <c r="BD1410" s="3" t="str">
        <f t="shared" si="862"/>
        <v/>
      </c>
      <c r="BE1410" s="3">
        <f t="shared" ca="1" si="863"/>
        <v>12</v>
      </c>
      <c r="BF1410" s="3" t="str">
        <f t="shared" si="864"/>
        <v/>
      </c>
      <c r="BG1410" s="9">
        <f t="shared" ca="1" si="836"/>
        <v>13</v>
      </c>
      <c r="BH1410" s="9">
        <f t="shared" ca="1" si="837"/>
        <v>4.8476798574163293</v>
      </c>
      <c r="BI1410" s="3">
        <f t="shared" si="838"/>
        <v>5</v>
      </c>
    </row>
    <row r="1411" spans="1:61" ht="15.6">
      <c r="A1411" t="s">
        <v>8201</v>
      </c>
      <c r="B1411" s="3" t="str">
        <f t="shared" si="869"/>
        <v>p</v>
      </c>
      <c r="C1411" s="3" t="str">
        <f t="shared" si="869"/>
        <v>i</v>
      </c>
      <c r="D1411" s="3" t="str">
        <f t="shared" si="869"/>
        <v>e</v>
      </c>
      <c r="E1411" s="3" t="str">
        <f t="shared" si="869"/>
        <v>c</v>
      </c>
      <c r="F1411" s="3" t="str">
        <f t="shared" si="869"/>
        <v>e</v>
      </c>
      <c r="G1411" s="3">
        <f t="shared" ref="G1411:V1426" si="873">IF(COUNTIF($B1411:$F1411,G$1)&gt;=1,1,0)</f>
        <v>0</v>
      </c>
      <c r="H1411" s="3">
        <f t="shared" si="873"/>
        <v>0</v>
      </c>
      <c r="I1411" s="3">
        <f t="shared" si="873"/>
        <v>1</v>
      </c>
      <c r="J1411" s="3">
        <f t="shared" si="873"/>
        <v>0</v>
      </c>
      <c r="K1411" s="3">
        <f t="shared" si="873"/>
        <v>1</v>
      </c>
      <c r="L1411" s="3">
        <f t="shared" si="873"/>
        <v>0</v>
      </c>
      <c r="M1411" s="3">
        <f t="shared" si="873"/>
        <v>0</v>
      </c>
      <c r="N1411" s="3">
        <f t="shared" si="873"/>
        <v>0</v>
      </c>
      <c r="O1411" s="3">
        <f t="shared" si="873"/>
        <v>1</v>
      </c>
      <c r="P1411" s="3">
        <f t="shared" si="873"/>
        <v>0</v>
      </c>
      <c r="Q1411" s="3">
        <f t="shared" si="873"/>
        <v>0</v>
      </c>
      <c r="R1411" s="3">
        <f t="shared" si="873"/>
        <v>0</v>
      </c>
      <c r="S1411" s="3">
        <f t="shared" si="873"/>
        <v>0</v>
      </c>
      <c r="T1411" s="3">
        <f t="shared" si="873"/>
        <v>0</v>
      </c>
      <c r="U1411" s="3">
        <f t="shared" si="873"/>
        <v>0</v>
      </c>
      <c r="V1411" s="3">
        <f t="shared" si="872"/>
        <v>1</v>
      </c>
      <c r="W1411" s="3">
        <f t="shared" si="872"/>
        <v>0</v>
      </c>
      <c r="X1411" s="3">
        <f t="shared" si="872"/>
        <v>0</v>
      </c>
      <c r="Y1411" s="3">
        <f t="shared" si="872"/>
        <v>0</v>
      </c>
      <c r="Z1411" s="3">
        <f t="shared" si="872"/>
        <v>0</v>
      </c>
      <c r="AA1411" s="3">
        <f t="shared" si="872"/>
        <v>0</v>
      </c>
      <c r="AB1411" s="3">
        <f t="shared" si="872"/>
        <v>0</v>
      </c>
      <c r="AC1411" s="3">
        <f t="shared" si="872"/>
        <v>0</v>
      </c>
      <c r="AD1411" s="3">
        <f t="shared" si="872"/>
        <v>0</v>
      </c>
      <c r="AE1411" s="3">
        <f t="shared" si="872"/>
        <v>0</v>
      </c>
      <c r="AF1411" s="3">
        <f t="shared" si="872"/>
        <v>0</v>
      </c>
      <c r="AG1411" s="3" t="str">
        <f t="shared" si="839"/>
        <v/>
      </c>
      <c r="AH1411" s="3" t="str">
        <f t="shared" si="840"/>
        <v/>
      </c>
      <c r="AI1411" s="3">
        <f t="shared" ca="1" si="841"/>
        <v>11</v>
      </c>
      <c r="AJ1411" s="3" t="str">
        <f t="shared" si="842"/>
        <v/>
      </c>
      <c r="AK1411" s="3">
        <f t="shared" ca="1" si="843"/>
        <v>1</v>
      </c>
      <c r="AL1411" s="3" t="str">
        <f t="shared" si="844"/>
        <v/>
      </c>
      <c r="AM1411" s="3" t="str">
        <f t="shared" si="845"/>
        <v/>
      </c>
      <c r="AN1411" s="3" t="str">
        <f t="shared" si="846"/>
        <v/>
      </c>
      <c r="AO1411" s="3">
        <f t="shared" ca="1" si="847"/>
        <v>7</v>
      </c>
      <c r="AP1411" s="3" t="str">
        <f t="shared" si="848"/>
        <v/>
      </c>
      <c r="AQ1411" s="3" t="str">
        <f t="shared" si="849"/>
        <v/>
      </c>
      <c r="AR1411" s="3" t="str">
        <f t="shared" si="850"/>
        <v/>
      </c>
      <c r="AS1411" s="3" t="str">
        <f t="shared" si="851"/>
        <v/>
      </c>
      <c r="AT1411" s="3" t="str">
        <f t="shared" si="852"/>
        <v/>
      </c>
      <c r="AU1411" s="3" t="str">
        <f t="shared" si="853"/>
        <v/>
      </c>
      <c r="AV1411" s="3">
        <f t="shared" ca="1" si="854"/>
        <v>15</v>
      </c>
      <c r="AW1411" s="3" t="str">
        <f t="shared" si="855"/>
        <v/>
      </c>
      <c r="AX1411" s="3" t="str">
        <f t="shared" si="856"/>
        <v/>
      </c>
      <c r="AY1411" s="3" t="str">
        <f t="shared" si="857"/>
        <v/>
      </c>
      <c r="AZ1411" s="3" t="str">
        <f t="shared" si="858"/>
        <v/>
      </c>
      <c r="BA1411" s="3" t="str">
        <f t="shared" si="859"/>
        <v/>
      </c>
      <c r="BB1411" s="3" t="str">
        <f t="shared" si="860"/>
        <v/>
      </c>
      <c r="BC1411" s="3" t="str">
        <f t="shared" si="861"/>
        <v/>
      </c>
      <c r="BD1411" s="3" t="str">
        <f t="shared" si="862"/>
        <v/>
      </c>
      <c r="BE1411" s="3" t="str">
        <f t="shared" si="863"/>
        <v/>
      </c>
      <c r="BF1411" s="3" t="str">
        <f t="shared" si="864"/>
        <v/>
      </c>
      <c r="BG1411" s="9">
        <f t="shared" ref="BG1411:BG1474" ca="1" si="874">AVERAGE(AG1411:BF1411)</f>
        <v>8.5</v>
      </c>
      <c r="BH1411" s="9">
        <f t="shared" ref="BH1411:BH1474" ca="1" si="875">STDEV(AG1411:BF1411)</f>
        <v>5.9721576223896387</v>
      </c>
      <c r="BI1411" s="3">
        <f t="shared" ref="BI1411:BI1474" si="876">SUM(G1411:AF1411)</f>
        <v>4</v>
      </c>
    </row>
    <row r="1412" spans="1:61" ht="15.6">
      <c r="A1412" t="s">
        <v>8207</v>
      </c>
      <c r="B1412" s="3" t="str">
        <f t="shared" si="869"/>
        <v>p</v>
      </c>
      <c r="C1412" s="3" t="str">
        <f t="shared" si="869"/>
        <v>i</v>
      </c>
      <c r="D1412" s="3" t="str">
        <f t="shared" si="869"/>
        <v>e</v>
      </c>
      <c r="E1412" s="3" t="str">
        <f t="shared" si="869"/>
        <v>t</v>
      </c>
      <c r="F1412" s="3" t="str">
        <f t="shared" si="869"/>
        <v>y</v>
      </c>
      <c r="G1412" s="3">
        <f t="shared" si="873"/>
        <v>0</v>
      </c>
      <c r="H1412" s="3">
        <f t="shared" si="873"/>
        <v>0</v>
      </c>
      <c r="I1412" s="3">
        <f t="shared" si="873"/>
        <v>0</v>
      </c>
      <c r="J1412" s="3">
        <f t="shared" si="873"/>
        <v>0</v>
      </c>
      <c r="K1412" s="3">
        <f t="shared" si="873"/>
        <v>1</v>
      </c>
      <c r="L1412" s="3">
        <f t="shared" si="873"/>
        <v>0</v>
      </c>
      <c r="M1412" s="3">
        <f t="shared" si="873"/>
        <v>0</v>
      </c>
      <c r="N1412" s="3">
        <f t="shared" si="873"/>
        <v>0</v>
      </c>
      <c r="O1412" s="3">
        <f t="shared" si="873"/>
        <v>1</v>
      </c>
      <c r="P1412" s="3">
        <f t="shared" si="873"/>
        <v>0</v>
      </c>
      <c r="Q1412" s="3">
        <f t="shared" si="873"/>
        <v>0</v>
      </c>
      <c r="R1412" s="3">
        <f t="shared" si="873"/>
        <v>0</v>
      </c>
      <c r="S1412" s="3">
        <f t="shared" si="873"/>
        <v>0</v>
      </c>
      <c r="T1412" s="3">
        <f t="shared" si="873"/>
        <v>0</v>
      </c>
      <c r="U1412" s="3">
        <f t="shared" si="873"/>
        <v>0</v>
      </c>
      <c r="V1412" s="3">
        <f t="shared" si="872"/>
        <v>1</v>
      </c>
      <c r="W1412" s="3">
        <f t="shared" si="872"/>
        <v>0</v>
      </c>
      <c r="X1412" s="3">
        <f t="shared" si="872"/>
        <v>0</v>
      </c>
      <c r="Y1412" s="3">
        <f t="shared" si="872"/>
        <v>0</v>
      </c>
      <c r="Z1412" s="3">
        <f t="shared" si="872"/>
        <v>1</v>
      </c>
      <c r="AA1412" s="3">
        <f t="shared" si="872"/>
        <v>0</v>
      </c>
      <c r="AB1412" s="3">
        <f t="shared" si="872"/>
        <v>0</v>
      </c>
      <c r="AC1412" s="3">
        <f t="shared" si="872"/>
        <v>0</v>
      </c>
      <c r="AD1412" s="3">
        <f t="shared" si="872"/>
        <v>0</v>
      </c>
      <c r="AE1412" s="3">
        <f t="shared" si="872"/>
        <v>1</v>
      </c>
      <c r="AF1412" s="3">
        <f t="shared" si="872"/>
        <v>0</v>
      </c>
      <c r="AG1412" s="3" t="str">
        <f t="shared" ref="AG1412:AG1475" si="877">IF(G1412=0,"",INDEX(UniqueRankWordBank,MATCH(LEFT(AG$1,1),LetterWordBank,0),1))</f>
        <v/>
      </c>
      <c r="AH1412" s="3" t="str">
        <f t="shared" ref="AH1412:AH1475" si="878">IF(H1412=0,"",INDEX(UniqueRankWordBank,MATCH(LEFT(AH$1,1),LetterWordBank,0),1))</f>
        <v/>
      </c>
      <c r="AI1412" s="3" t="str">
        <f t="shared" ref="AI1412:AI1475" si="879">IF(I1412=0,"",INDEX(UniqueRankWordBank,MATCH(LEFT(AI$1,1),LetterWordBank,0),1))</f>
        <v/>
      </c>
      <c r="AJ1412" s="3" t="str">
        <f t="shared" ref="AJ1412:AJ1475" si="880">IF(J1412=0,"",INDEX(UniqueRankWordBank,MATCH(LEFT(AJ$1,1),LetterWordBank,0),1))</f>
        <v/>
      </c>
      <c r="AK1412" s="3">
        <f t="shared" ref="AK1412:AK1475" ca="1" si="881">IF(K1412=0,"",INDEX(UniqueRankWordBank,MATCH(LEFT(AK$1,1),LetterWordBank,0),1))</f>
        <v>1</v>
      </c>
      <c r="AL1412" s="3" t="str">
        <f t="shared" ref="AL1412:AL1475" si="882">IF(L1412=0,"",INDEX(UniqueRankWordBank,MATCH(LEFT(AL$1,1),LetterWordBank,0),1))</f>
        <v/>
      </c>
      <c r="AM1412" s="3" t="str">
        <f t="shared" ref="AM1412:AM1475" si="883">IF(M1412=0,"",INDEX(UniqueRankWordBank,MATCH(LEFT(AM$1,1),LetterWordBank,0),1))</f>
        <v/>
      </c>
      <c r="AN1412" s="3" t="str">
        <f t="shared" ref="AN1412:AN1475" si="884">IF(N1412=0,"",INDEX(UniqueRankWordBank,MATCH(LEFT(AN$1,1),LetterWordBank,0),1))</f>
        <v/>
      </c>
      <c r="AO1412" s="3">
        <f t="shared" ref="AO1412:AO1475" ca="1" si="885">IF(O1412=0,"",INDEX(UniqueRankWordBank,MATCH(LEFT(AO$1,1),LetterWordBank,0),1))</f>
        <v>7</v>
      </c>
      <c r="AP1412" s="3" t="str">
        <f t="shared" ref="AP1412:AP1475" si="886">IF(P1412=0,"",INDEX(UniqueRankWordBank,MATCH(LEFT(AP$1,1),LetterWordBank,0),1))</f>
        <v/>
      </c>
      <c r="AQ1412" s="3" t="str">
        <f t="shared" ref="AQ1412:AQ1475" si="887">IF(Q1412=0,"",INDEX(UniqueRankWordBank,MATCH(LEFT(AQ$1,1),LetterWordBank,0),1))</f>
        <v/>
      </c>
      <c r="AR1412" s="3" t="str">
        <f t="shared" ref="AR1412:AR1475" si="888">IF(R1412=0,"",INDEX(UniqueRankWordBank,MATCH(LEFT(AR$1,1),LetterWordBank,0),1))</f>
        <v/>
      </c>
      <c r="AS1412" s="3" t="str">
        <f t="shared" ref="AS1412:AS1475" si="889">IF(S1412=0,"",INDEX(UniqueRankWordBank,MATCH(LEFT(AS$1,1),LetterWordBank,0),1))</f>
        <v/>
      </c>
      <c r="AT1412" s="3" t="str">
        <f t="shared" ref="AT1412:AT1475" si="890">IF(T1412=0,"",INDEX(UniqueRankWordBank,MATCH(LEFT(AT$1,1),LetterWordBank,0),1))</f>
        <v/>
      </c>
      <c r="AU1412" s="3" t="str">
        <f t="shared" ref="AU1412:AU1475" si="891">IF(U1412=0,"",INDEX(UniqueRankWordBank,MATCH(LEFT(AU$1,1),LetterWordBank,0),1))</f>
        <v/>
      </c>
      <c r="AV1412" s="3">
        <f t="shared" ref="AV1412:AV1475" ca="1" si="892">IF(V1412=0,"",INDEX(UniqueRankWordBank,MATCH(LEFT(AV$1,1),LetterWordBank,0),1))</f>
        <v>15</v>
      </c>
      <c r="AW1412" s="3" t="str">
        <f t="shared" ref="AW1412:AW1475" si="893">IF(W1412=0,"",INDEX(UniqueRankWordBank,MATCH(LEFT(AW$1,1),LetterWordBank,0),1))</f>
        <v/>
      </c>
      <c r="AX1412" s="3" t="str">
        <f t="shared" ref="AX1412:AX1475" si="894">IF(X1412=0,"",INDEX(UniqueRankWordBank,MATCH(LEFT(AX$1,1),LetterWordBank,0),1))</f>
        <v/>
      </c>
      <c r="AY1412" s="3" t="str">
        <f t="shared" ref="AY1412:AY1475" si="895">IF(Y1412=0,"",INDEX(UniqueRankWordBank,MATCH(LEFT(AY$1,1),LetterWordBank,0),1))</f>
        <v/>
      </c>
      <c r="AZ1412" s="3">
        <f t="shared" ref="AZ1412:AZ1475" ca="1" si="896">IF(Z1412=0,"",INDEX(UniqueRankWordBank,MATCH(LEFT(AZ$1,1),LetterWordBank,0),1))</f>
        <v>5</v>
      </c>
      <c r="BA1412" s="3" t="str">
        <f t="shared" ref="BA1412:BA1475" si="897">IF(AA1412=0,"",INDEX(UniqueRankWordBank,MATCH(LEFT(BA$1,1),LetterWordBank,0),1))</f>
        <v/>
      </c>
      <c r="BB1412" s="3" t="str">
        <f t="shared" ref="BB1412:BB1475" si="898">IF(AB1412=0,"",INDEX(UniqueRankWordBank,MATCH(LEFT(BB$1,1),LetterWordBank,0),1))</f>
        <v/>
      </c>
      <c r="BC1412" s="3" t="str">
        <f t="shared" ref="BC1412:BC1475" si="899">IF(AC1412=0,"",INDEX(UniqueRankWordBank,MATCH(LEFT(BC$1,1),LetterWordBank,0),1))</f>
        <v/>
      </c>
      <c r="BD1412" s="3" t="str">
        <f t="shared" ref="BD1412:BD1475" si="900">IF(AD1412=0,"",INDEX(UniqueRankWordBank,MATCH(LEFT(BD$1,1),LetterWordBank,0),1))</f>
        <v/>
      </c>
      <c r="BE1412" s="3">
        <f t="shared" ref="BE1412:BE1475" ca="1" si="901">IF(AE1412=0,"",INDEX(UniqueRankWordBank,MATCH(LEFT(BE$1,1),LetterWordBank,0),1))</f>
        <v>12</v>
      </c>
      <c r="BF1412" s="3" t="str">
        <f t="shared" ref="BF1412:BF1475" si="902">IF(AF1412=0,"",INDEX(UniqueRankWordBank,MATCH(LEFT(BF$1,1),LetterWordBank,0),1))</f>
        <v/>
      </c>
      <c r="BG1412" s="9">
        <f t="shared" ca="1" si="874"/>
        <v>8</v>
      </c>
      <c r="BH1412" s="9">
        <f t="shared" ca="1" si="875"/>
        <v>5.5677643628300215</v>
      </c>
      <c r="BI1412" s="3">
        <f t="shared" si="876"/>
        <v>5</v>
      </c>
    </row>
    <row r="1413" spans="1:61" ht="15.6">
      <c r="A1413" t="s">
        <v>8209</v>
      </c>
      <c r="B1413" s="3" t="str">
        <f t="shared" si="869"/>
        <v>p</v>
      </c>
      <c r="C1413" s="3" t="str">
        <f t="shared" si="869"/>
        <v>i</v>
      </c>
      <c r="D1413" s="3" t="str">
        <f t="shared" si="869"/>
        <v>g</v>
      </c>
      <c r="E1413" s="3" t="str">
        <f t="shared" si="869"/>
        <v>g</v>
      </c>
      <c r="F1413" s="3" t="str">
        <f t="shared" si="869"/>
        <v>y</v>
      </c>
      <c r="G1413" s="3">
        <f t="shared" si="873"/>
        <v>0</v>
      </c>
      <c r="H1413" s="3">
        <f t="shared" si="873"/>
        <v>0</v>
      </c>
      <c r="I1413" s="3">
        <f t="shared" si="873"/>
        <v>0</v>
      </c>
      <c r="J1413" s="3">
        <f t="shared" si="873"/>
        <v>0</v>
      </c>
      <c r="K1413" s="3">
        <f t="shared" si="873"/>
        <v>0</v>
      </c>
      <c r="L1413" s="3">
        <f t="shared" si="873"/>
        <v>0</v>
      </c>
      <c r="M1413" s="3">
        <f t="shared" si="873"/>
        <v>1</v>
      </c>
      <c r="N1413" s="3">
        <f t="shared" si="873"/>
        <v>0</v>
      </c>
      <c r="O1413" s="3">
        <f t="shared" si="873"/>
        <v>1</v>
      </c>
      <c r="P1413" s="3">
        <f t="shared" si="873"/>
        <v>0</v>
      </c>
      <c r="Q1413" s="3">
        <f t="shared" si="873"/>
        <v>0</v>
      </c>
      <c r="R1413" s="3">
        <f t="shared" si="873"/>
        <v>0</v>
      </c>
      <c r="S1413" s="3">
        <f t="shared" si="873"/>
        <v>0</v>
      </c>
      <c r="T1413" s="3">
        <f t="shared" si="873"/>
        <v>0</v>
      </c>
      <c r="U1413" s="3">
        <f t="shared" si="873"/>
        <v>0</v>
      </c>
      <c r="V1413" s="3">
        <f t="shared" si="872"/>
        <v>1</v>
      </c>
      <c r="W1413" s="3">
        <f t="shared" si="872"/>
        <v>0</v>
      </c>
      <c r="X1413" s="3">
        <f t="shared" si="872"/>
        <v>0</v>
      </c>
      <c r="Y1413" s="3">
        <f t="shared" si="872"/>
        <v>0</v>
      </c>
      <c r="Z1413" s="3">
        <f t="shared" si="872"/>
        <v>0</v>
      </c>
      <c r="AA1413" s="3">
        <f t="shared" si="872"/>
        <v>0</v>
      </c>
      <c r="AB1413" s="3">
        <f t="shared" si="872"/>
        <v>0</v>
      </c>
      <c r="AC1413" s="3">
        <f t="shared" si="872"/>
        <v>0</v>
      </c>
      <c r="AD1413" s="3">
        <f t="shared" si="872"/>
        <v>0</v>
      </c>
      <c r="AE1413" s="3">
        <f t="shared" si="872"/>
        <v>1</v>
      </c>
      <c r="AF1413" s="3">
        <f t="shared" si="872"/>
        <v>0</v>
      </c>
      <c r="AG1413" s="3" t="str">
        <f t="shared" si="877"/>
        <v/>
      </c>
      <c r="AH1413" s="3" t="str">
        <f t="shared" si="878"/>
        <v/>
      </c>
      <c r="AI1413" s="3" t="str">
        <f t="shared" si="879"/>
        <v/>
      </c>
      <c r="AJ1413" s="3" t="str">
        <f t="shared" si="880"/>
        <v/>
      </c>
      <c r="AK1413" s="3" t="str">
        <f t="shared" si="881"/>
        <v/>
      </c>
      <c r="AL1413" s="3" t="str">
        <f t="shared" si="882"/>
        <v/>
      </c>
      <c r="AM1413" s="3">
        <f t="shared" ca="1" si="883"/>
        <v>16</v>
      </c>
      <c r="AN1413" s="3" t="str">
        <f t="shared" si="884"/>
        <v/>
      </c>
      <c r="AO1413" s="3">
        <f t="shared" ca="1" si="885"/>
        <v>7</v>
      </c>
      <c r="AP1413" s="3" t="str">
        <f t="shared" si="886"/>
        <v/>
      </c>
      <c r="AQ1413" s="3" t="str">
        <f t="shared" si="887"/>
        <v/>
      </c>
      <c r="AR1413" s="3" t="str">
        <f t="shared" si="888"/>
        <v/>
      </c>
      <c r="AS1413" s="3" t="str">
        <f t="shared" si="889"/>
        <v/>
      </c>
      <c r="AT1413" s="3" t="str">
        <f t="shared" si="890"/>
        <v/>
      </c>
      <c r="AU1413" s="3" t="str">
        <f t="shared" si="891"/>
        <v/>
      </c>
      <c r="AV1413" s="3">
        <f t="shared" ca="1" si="892"/>
        <v>15</v>
      </c>
      <c r="AW1413" s="3" t="str">
        <f t="shared" si="893"/>
        <v/>
      </c>
      <c r="AX1413" s="3" t="str">
        <f t="shared" si="894"/>
        <v/>
      </c>
      <c r="AY1413" s="3" t="str">
        <f t="shared" si="895"/>
        <v/>
      </c>
      <c r="AZ1413" s="3" t="str">
        <f t="shared" si="896"/>
        <v/>
      </c>
      <c r="BA1413" s="3" t="str">
        <f t="shared" si="897"/>
        <v/>
      </c>
      <c r="BB1413" s="3" t="str">
        <f t="shared" si="898"/>
        <v/>
      </c>
      <c r="BC1413" s="3" t="str">
        <f t="shared" si="899"/>
        <v/>
      </c>
      <c r="BD1413" s="3" t="str">
        <f t="shared" si="900"/>
        <v/>
      </c>
      <c r="BE1413" s="3">
        <f t="shared" ca="1" si="901"/>
        <v>12</v>
      </c>
      <c r="BF1413" s="3" t="str">
        <f t="shared" si="902"/>
        <v/>
      </c>
      <c r="BG1413" s="9">
        <f t="shared" ca="1" si="874"/>
        <v>12.5</v>
      </c>
      <c r="BH1413" s="9">
        <f t="shared" ca="1" si="875"/>
        <v>4.0414518843273806</v>
      </c>
      <c r="BI1413" s="3">
        <f t="shared" si="876"/>
        <v>4</v>
      </c>
    </row>
    <row r="1414" spans="1:61" ht="15.6">
      <c r="A1414" t="s">
        <v>8235</v>
      </c>
      <c r="B1414" s="3" t="str">
        <f t="shared" si="869"/>
        <v>p</v>
      </c>
      <c r="C1414" s="3" t="str">
        <f t="shared" si="869"/>
        <v>i</v>
      </c>
      <c r="D1414" s="3" t="str">
        <f t="shared" si="869"/>
        <v>l</v>
      </c>
      <c r="E1414" s="3" t="str">
        <f t="shared" si="869"/>
        <v>o</v>
      </c>
      <c r="F1414" s="3" t="str">
        <f t="shared" si="869"/>
        <v>t</v>
      </c>
      <c r="G1414" s="3">
        <f t="shared" si="873"/>
        <v>0</v>
      </c>
      <c r="H1414" s="3">
        <f t="shared" si="873"/>
        <v>0</v>
      </c>
      <c r="I1414" s="3">
        <f t="shared" si="873"/>
        <v>0</v>
      </c>
      <c r="J1414" s="3">
        <f t="shared" si="873"/>
        <v>0</v>
      </c>
      <c r="K1414" s="3">
        <f t="shared" si="873"/>
        <v>0</v>
      </c>
      <c r="L1414" s="3">
        <f t="shared" si="873"/>
        <v>0</v>
      </c>
      <c r="M1414" s="3">
        <f t="shared" si="873"/>
        <v>0</v>
      </c>
      <c r="N1414" s="3">
        <f t="shared" si="873"/>
        <v>0</v>
      </c>
      <c r="O1414" s="3">
        <f t="shared" si="873"/>
        <v>1</v>
      </c>
      <c r="P1414" s="3">
        <f t="shared" si="873"/>
        <v>0</v>
      </c>
      <c r="Q1414" s="3">
        <f t="shared" si="873"/>
        <v>0</v>
      </c>
      <c r="R1414" s="3">
        <f t="shared" si="873"/>
        <v>1</v>
      </c>
      <c r="S1414" s="3">
        <f t="shared" si="873"/>
        <v>0</v>
      </c>
      <c r="T1414" s="3">
        <f t="shared" si="873"/>
        <v>0</v>
      </c>
      <c r="U1414" s="3">
        <f t="shared" si="873"/>
        <v>1</v>
      </c>
      <c r="V1414" s="3">
        <f t="shared" si="872"/>
        <v>1</v>
      </c>
      <c r="W1414" s="3">
        <f t="shared" si="872"/>
        <v>0</v>
      </c>
      <c r="X1414" s="3">
        <f t="shared" si="872"/>
        <v>0</v>
      </c>
      <c r="Y1414" s="3">
        <f t="shared" si="872"/>
        <v>0</v>
      </c>
      <c r="Z1414" s="3">
        <f t="shared" si="872"/>
        <v>1</v>
      </c>
      <c r="AA1414" s="3">
        <f t="shared" si="872"/>
        <v>0</v>
      </c>
      <c r="AB1414" s="3">
        <f t="shared" si="872"/>
        <v>0</v>
      </c>
      <c r="AC1414" s="3">
        <f t="shared" si="872"/>
        <v>0</v>
      </c>
      <c r="AD1414" s="3">
        <f t="shared" si="872"/>
        <v>0</v>
      </c>
      <c r="AE1414" s="3">
        <f t="shared" si="872"/>
        <v>0</v>
      </c>
      <c r="AF1414" s="3">
        <f t="shared" si="872"/>
        <v>0</v>
      </c>
      <c r="AG1414" s="3" t="str">
        <f t="shared" si="877"/>
        <v/>
      </c>
      <c r="AH1414" s="3" t="str">
        <f t="shared" si="878"/>
        <v/>
      </c>
      <c r="AI1414" s="3" t="str">
        <f t="shared" si="879"/>
        <v/>
      </c>
      <c r="AJ1414" s="3" t="str">
        <f t="shared" si="880"/>
        <v/>
      </c>
      <c r="AK1414" s="3" t="str">
        <f t="shared" si="881"/>
        <v/>
      </c>
      <c r="AL1414" s="3" t="str">
        <f t="shared" si="882"/>
        <v/>
      </c>
      <c r="AM1414" s="3" t="str">
        <f t="shared" si="883"/>
        <v/>
      </c>
      <c r="AN1414" s="3" t="str">
        <f t="shared" si="884"/>
        <v/>
      </c>
      <c r="AO1414" s="3">
        <f t="shared" ca="1" si="885"/>
        <v>7</v>
      </c>
      <c r="AP1414" s="3" t="str">
        <f t="shared" si="886"/>
        <v/>
      </c>
      <c r="AQ1414" s="3" t="str">
        <f t="shared" si="887"/>
        <v/>
      </c>
      <c r="AR1414" s="3">
        <f t="shared" ca="1" si="888"/>
        <v>6</v>
      </c>
      <c r="AS1414" s="3" t="str">
        <f t="shared" si="889"/>
        <v/>
      </c>
      <c r="AT1414" s="3" t="str">
        <f t="shared" si="890"/>
        <v/>
      </c>
      <c r="AU1414" s="3">
        <f t="shared" ca="1" si="891"/>
        <v>4</v>
      </c>
      <c r="AV1414" s="3">
        <f t="shared" ca="1" si="892"/>
        <v>15</v>
      </c>
      <c r="AW1414" s="3" t="str">
        <f t="shared" si="893"/>
        <v/>
      </c>
      <c r="AX1414" s="3" t="str">
        <f t="shared" si="894"/>
        <v/>
      </c>
      <c r="AY1414" s="3" t="str">
        <f t="shared" si="895"/>
        <v/>
      </c>
      <c r="AZ1414" s="3">
        <f t="shared" ca="1" si="896"/>
        <v>5</v>
      </c>
      <c r="BA1414" s="3" t="str">
        <f t="shared" si="897"/>
        <v/>
      </c>
      <c r="BB1414" s="3" t="str">
        <f t="shared" si="898"/>
        <v/>
      </c>
      <c r="BC1414" s="3" t="str">
        <f t="shared" si="899"/>
        <v/>
      </c>
      <c r="BD1414" s="3" t="str">
        <f t="shared" si="900"/>
        <v/>
      </c>
      <c r="BE1414" s="3" t="str">
        <f t="shared" si="901"/>
        <v/>
      </c>
      <c r="BF1414" s="3" t="str">
        <f t="shared" si="902"/>
        <v/>
      </c>
      <c r="BG1414" s="9">
        <f t="shared" ca="1" si="874"/>
        <v>7.4</v>
      </c>
      <c r="BH1414" s="9">
        <f t="shared" ca="1" si="875"/>
        <v>4.3931765272977588</v>
      </c>
      <c r="BI1414" s="3">
        <f t="shared" si="876"/>
        <v>5</v>
      </c>
    </row>
    <row r="1415" spans="1:61" ht="15.6">
      <c r="A1415" t="s">
        <v>8242</v>
      </c>
      <c r="B1415" s="3" t="str">
        <f t="shared" si="869"/>
        <v>p</v>
      </c>
      <c r="C1415" s="3" t="str">
        <f t="shared" si="869"/>
        <v>i</v>
      </c>
      <c r="D1415" s="3" t="str">
        <f t="shared" si="869"/>
        <v>n</v>
      </c>
      <c r="E1415" s="3" t="str">
        <f t="shared" si="869"/>
        <v>c</v>
      </c>
      <c r="F1415" s="3" t="str">
        <f t="shared" si="869"/>
        <v>h</v>
      </c>
      <c r="G1415" s="3">
        <f t="shared" si="873"/>
        <v>0</v>
      </c>
      <c r="H1415" s="3">
        <f t="shared" si="873"/>
        <v>0</v>
      </c>
      <c r="I1415" s="3">
        <f t="shared" si="873"/>
        <v>1</v>
      </c>
      <c r="J1415" s="3">
        <f t="shared" si="873"/>
        <v>0</v>
      </c>
      <c r="K1415" s="3">
        <f t="shared" si="873"/>
        <v>0</v>
      </c>
      <c r="L1415" s="3">
        <f t="shared" si="873"/>
        <v>0</v>
      </c>
      <c r="M1415" s="3">
        <f t="shared" si="873"/>
        <v>0</v>
      </c>
      <c r="N1415" s="3">
        <f t="shared" si="873"/>
        <v>1</v>
      </c>
      <c r="O1415" s="3">
        <f t="shared" si="873"/>
        <v>1</v>
      </c>
      <c r="P1415" s="3">
        <f t="shared" si="873"/>
        <v>0</v>
      </c>
      <c r="Q1415" s="3">
        <f t="shared" si="873"/>
        <v>0</v>
      </c>
      <c r="R1415" s="3">
        <f t="shared" si="873"/>
        <v>0</v>
      </c>
      <c r="S1415" s="3">
        <f t="shared" si="873"/>
        <v>0</v>
      </c>
      <c r="T1415" s="3">
        <f t="shared" si="873"/>
        <v>1</v>
      </c>
      <c r="U1415" s="3">
        <f t="shared" si="873"/>
        <v>0</v>
      </c>
      <c r="V1415" s="3">
        <f t="shared" si="872"/>
        <v>1</v>
      </c>
      <c r="W1415" s="3">
        <f t="shared" si="872"/>
        <v>0</v>
      </c>
      <c r="X1415" s="3">
        <f t="shared" si="872"/>
        <v>0</v>
      </c>
      <c r="Y1415" s="3">
        <f t="shared" si="872"/>
        <v>0</v>
      </c>
      <c r="Z1415" s="3">
        <f t="shared" si="872"/>
        <v>0</v>
      </c>
      <c r="AA1415" s="3">
        <f t="shared" si="872"/>
        <v>0</v>
      </c>
      <c r="AB1415" s="3">
        <f t="shared" si="872"/>
        <v>0</v>
      </c>
      <c r="AC1415" s="3">
        <f t="shared" si="872"/>
        <v>0</v>
      </c>
      <c r="AD1415" s="3">
        <f t="shared" si="872"/>
        <v>0</v>
      </c>
      <c r="AE1415" s="3">
        <f t="shared" si="872"/>
        <v>0</v>
      </c>
      <c r="AF1415" s="3">
        <f t="shared" si="872"/>
        <v>0</v>
      </c>
      <c r="AG1415" s="3" t="str">
        <f t="shared" si="877"/>
        <v/>
      </c>
      <c r="AH1415" s="3" t="str">
        <f t="shared" si="878"/>
        <v/>
      </c>
      <c r="AI1415" s="3">
        <f t="shared" ca="1" si="879"/>
        <v>11</v>
      </c>
      <c r="AJ1415" s="3" t="str">
        <f t="shared" si="880"/>
        <v/>
      </c>
      <c r="AK1415" s="3" t="str">
        <f t="shared" si="881"/>
        <v/>
      </c>
      <c r="AL1415" s="3" t="str">
        <f t="shared" si="882"/>
        <v/>
      </c>
      <c r="AM1415" s="3" t="str">
        <f t="shared" si="883"/>
        <v/>
      </c>
      <c r="AN1415" s="3">
        <f t="shared" ca="1" si="884"/>
        <v>13</v>
      </c>
      <c r="AO1415" s="3">
        <f t="shared" ca="1" si="885"/>
        <v>7</v>
      </c>
      <c r="AP1415" s="3" t="str">
        <f t="shared" si="886"/>
        <v/>
      </c>
      <c r="AQ1415" s="3" t="str">
        <f t="shared" si="887"/>
        <v/>
      </c>
      <c r="AR1415" s="3" t="str">
        <f t="shared" si="888"/>
        <v/>
      </c>
      <c r="AS1415" s="3" t="str">
        <f t="shared" si="889"/>
        <v/>
      </c>
      <c r="AT1415" s="3">
        <f t="shared" ca="1" si="890"/>
        <v>9</v>
      </c>
      <c r="AU1415" s="3" t="str">
        <f t="shared" si="891"/>
        <v/>
      </c>
      <c r="AV1415" s="3">
        <f t="shared" ca="1" si="892"/>
        <v>15</v>
      </c>
      <c r="AW1415" s="3" t="str">
        <f t="shared" si="893"/>
        <v/>
      </c>
      <c r="AX1415" s="3" t="str">
        <f t="shared" si="894"/>
        <v/>
      </c>
      <c r="AY1415" s="3" t="str">
        <f t="shared" si="895"/>
        <v/>
      </c>
      <c r="AZ1415" s="3" t="str">
        <f t="shared" si="896"/>
        <v/>
      </c>
      <c r="BA1415" s="3" t="str">
        <f t="shared" si="897"/>
        <v/>
      </c>
      <c r="BB1415" s="3" t="str">
        <f t="shared" si="898"/>
        <v/>
      </c>
      <c r="BC1415" s="3" t="str">
        <f t="shared" si="899"/>
        <v/>
      </c>
      <c r="BD1415" s="3" t="str">
        <f t="shared" si="900"/>
        <v/>
      </c>
      <c r="BE1415" s="3" t="str">
        <f t="shared" si="901"/>
        <v/>
      </c>
      <c r="BF1415" s="3" t="str">
        <f t="shared" si="902"/>
        <v/>
      </c>
      <c r="BG1415" s="9">
        <f t="shared" ca="1" si="874"/>
        <v>11</v>
      </c>
      <c r="BH1415" s="9">
        <f t="shared" ca="1" si="875"/>
        <v>3.1622776601683795</v>
      </c>
      <c r="BI1415" s="3">
        <f t="shared" si="876"/>
        <v>5</v>
      </c>
    </row>
    <row r="1416" spans="1:61" ht="15.6">
      <c r="A1416" t="s">
        <v>8245</v>
      </c>
      <c r="B1416" s="3" t="str">
        <f t="shared" si="869"/>
        <v>p</v>
      </c>
      <c r="C1416" s="3" t="str">
        <f t="shared" si="869"/>
        <v>i</v>
      </c>
      <c r="D1416" s="3" t="str">
        <f t="shared" si="869"/>
        <v>n</v>
      </c>
      <c r="E1416" s="3" t="str">
        <f t="shared" si="869"/>
        <v>e</v>
      </c>
      <c r="F1416" s="3" t="str">
        <f t="shared" si="869"/>
        <v>y</v>
      </c>
      <c r="G1416" s="3">
        <f t="shared" si="873"/>
        <v>0</v>
      </c>
      <c r="H1416" s="3">
        <f t="shared" si="873"/>
        <v>0</v>
      </c>
      <c r="I1416" s="3">
        <f t="shared" si="873"/>
        <v>0</v>
      </c>
      <c r="J1416" s="3">
        <f t="shared" si="873"/>
        <v>0</v>
      </c>
      <c r="K1416" s="3">
        <f t="shared" si="873"/>
        <v>1</v>
      </c>
      <c r="L1416" s="3">
        <f t="shared" si="873"/>
        <v>0</v>
      </c>
      <c r="M1416" s="3">
        <f t="shared" si="873"/>
        <v>0</v>
      </c>
      <c r="N1416" s="3">
        <f t="shared" si="873"/>
        <v>0</v>
      </c>
      <c r="O1416" s="3">
        <f t="shared" si="873"/>
        <v>1</v>
      </c>
      <c r="P1416" s="3">
        <f t="shared" si="873"/>
        <v>0</v>
      </c>
      <c r="Q1416" s="3">
        <f t="shared" si="873"/>
        <v>0</v>
      </c>
      <c r="R1416" s="3">
        <f t="shared" si="873"/>
        <v>0</v>
      </c>
      <c r="S1416" s="3">
        <f t="shared" si="873"/>
        <v>0</v>
      </c>
      <c r="T1416" s="3">
        <f t="shared" si="873"/>
        <v>1</v>
      </c>
      <c r="U1416" s="3">
        <f t="shared" si="873"/>
        <v>0</v>
      </c>
      <c r="V1416" s="3">
        <f t="shared" si="872"/>
        <v>1</v>
      </c>
      <c r="W1416" s="3">
        <f t="shared" si="872"/>
        <v>0</v>
      </c>
      <c r="X1416" s="3">
        <f t="shared" si="872"/>
        <v>0</v>
      </c>
      <c r="Y1416" s="3">
        <f t="shared" si="872"/>
        <v>0</v>
      </c>
      <c r="Z1416" s="3">
        <f t="shared" si="872"/>
        <v>0</v>
      </c>
      <c r="AA1416" s="3">
        <f t="shared" si="872"/>
        <v>0</v>
      </c>
      <c r="AB1416" s="3">
        <f t="shared" si="872"/>
        <v>0</v>
      </c>
      <c r="AC1416" s="3">
        <f t="shared" si="872"/>
        <v>0</v>
      </c>
      <c r="AD1416" s="3">
        <f t="shared" si="872"/>
        <v>0</v>
      </c>
      <c r="AE1416" s="3">
        <f t="shared" si="872"/>
        <v>1</v>
      </c>
      <c r="AF1416" s="3">
        <f t="shared" si="872"/>
        <v>0</v>
      </c>
      <c r="AG1416" s="3" t="str">
        <f t="shared" si="877"/>
        <v/>
      </c>
      <c r="AH1416" s="3" t="str">
        <f t="shared" si="878"/>
        <v/>
      </c>
      <c r="AI1416" s="3" t="str">
        <f t="shared" si="879"/>
        <v/>
      </c>
      <c r="AJ1416" s="3" t="str">
        <f t="shared" si="880"/>
        <v/>
      </c>
      <c r="AK1416" s="3">
        <f t="shared" ca="1" si="881"/>
        <v>1</v>
      </c>
      <c r="AL1416" s="3" t="str">
        <f t="shared" si="882"/>
        <v/>
      </c>
      <c r="AM1416" s="3" t="str">
        <f t="shared" si="883"/>
        <v/>
      </c>
      <c r="AN1416" s="3" t="str">
        <f t="shared" si="884"/>
        <v/>
      </c>
      <c r="AO1416" s="3">
        <f t="shared" ca="1" si="885"/>
        <v>7</v>
      </c>
      <c r="AP1416" s="3" t="str">
        <f t="shared" si="886"/>
        <v/>
      </c>
      <c r="AQ1416" s="3" t="str">
        <f t="shared" si="887"/>
        <v/>
      </c>
      <c r="AR1416" s="3" t="str">
        <f t="shared" si="888"/>
        <v/>
      </c>
      <c r="AS1416" s="3" t="str">
        <f t="shared" si="889"/>
        <v/>
      </c>
      <c r="AT1416" s="3">
        <f t="shared" ca="1" si="890"/>
        <v>9</v>
      </c>
      <c r="AU1416" s="3" t="str">
        <f t="shared" si="891"/>
        <v/>
      </c>
      <c r="AV1416" s="3">
        <f t="shared" ca="1" si="892"/>
        <v>15</v>
      </c>
      <c r="AW1416" s="3" t="str">
        <f t="shared" si="893"/>
        <v/>
      </c>
      <c r="AX1416" s="3" t="str">
        <f t="shared" si="894"/>
        <v/>
      </c>
      <c r="AY1416" s="3" t="str">
        <f t="shared" si="895"/>
        <v/>
      </c>
      <c r="AZ1416" s="3" t="str">
        <f t="shared" si="896"/>
        <v/>
      </c>
      <c r="BA1416" s="3" t="str">
        <f t="shared" si="897"/>
        <v/>
      </c>
      <c r="BB1416" s="3" t="str">
        <f t="shared" si="898"/>
        <v/>
      </c>
      <c r="BC1416" s="3" t="str">
        <f t="shared" si="899"/>
        <v/>
      </c>
      <c r="BD1416" s="3" t="str">
        <f t="shared" si="900"/>
        <v/>
      </c>
      <c r="BE1416" s="3">
        <f t="shared" ca="1" si="901"/>
        <v>12</v>
      </c>
      <c r="BF1416" s="3" t="str">
        <f t="shared" si="902"/>
        <v/>
      </c>
      <c r="BG1416" s="9">
        <f t="shared" ca="1" si="874"/>
        <v>8.8000000000000007</v>
      </c>
      <c r="BH1416" s="9">
        <f t="shared" ca="1" si="875"/>
        <v>5.3103672189407014</v>
      </c>
      <c r="BI1416" s="3">
        <f t="shared" si="876"/>
        <v>5</v>
      </c>
    </row>
    <row r="1417" spans="1:61" ht="15.6">
      <c r="A1417" t="s">
        <v>8250</v>
      </c>
      <c r="B1417" s="3" t="str">
        <f t="shared" si="869"/>
        <v>p</v>
      </c>
      <c r="C1417" s="3" t="str">
        <f t="shared" si="869"/>
        <v>i</v>
      </c>
      <c r="D1417" s="3" t="str">
        <f t="shared" si="869"/>
        <v>n</v>
      </c>
      <c r="E1417" s="3" t="str">
        <f t="shared" si="869"/>
        <v>k</v>
      </c>
      <c r="F1417" s="3" t="str">
        <f t="shared" si="869"/>
        <v>y</v>
      </c>
      <c r="G1417" s="3">
        <f t="shared" si="873"/>
        <v>0</v>
      </c>
      <c r="H1417" s="3">
        <f t="shared" si="873"/>
        <v>0</v>
      </c>
      <c r="I1417" s="3">
        <f t="shared" si="873"/>
        <v>0</v>
      </c>
      <c r="J1417" s="3">
        <f t="shared" si="873"/>
        <v>0</v>
      </c>
      <c r="K1417" s="3">
        <f t="shared" si="873"/>
        <v>0</v>
      </c>
      <c r="L1417" s="3">
        <f t="shared" si="873"/>
        <v>0</v>
      </c>
      <c r="M1417" s="3">
        <f t="shared" si="873"/>
        <v>0</v>
      </c>
      <c r="N1417" s="3">
        <f t="shared" si="873"/>
        <v>0</v>
      </c>
      <c r="O1417" s="3">
        <f t="shared" si="873"/>
        <v>1</v>
      </c>
      <c r="P1417" s="3">
        <f t="shared" si="873"/>
        <v>0</v>
      </c>
      <c r="Q1417" s="3">
        <f t="shared" si="873"/>
        <v>1</v>
      </c>
      <c r="R1417" s="3">
        <f t="shared" si="873"/>
        <v>0</v>
      </c>
      <c r="S1417" s="3">
        <f t="shared" si="873"/>
        <v>0</v>
      </c>
      <c r="T1417" s="3">
        <f t="shared" si="873"/>
        <v>1</v>
      </c>
      <c r="U1417" s="3">
        <f t="shared" si="873"/>
        <v>0</v>
      </c>
      <c r="V1417" s="3">
        <f t="shared" si="872"/>
        <v>1</v>
      </c>
      <c r="W1417" s="3">
        <f t="shared" si="872"/>
        <v>0</v>
      </c>
      <c r="X1417" s="3">
        <f t="shared" si="872"/>
        <v>0</v>
      </c>
      <c r="Y1417" s="3">
        <f t="shared" si="872"/>
        <v>0</v>
      </c>
      <c r="Z1417" s="3">
        <f t="shared" si="872"/>
        <v>0</v>
      </c>
      <c r="AA1417" s="3">
        <f t="shared" si="872"/>
        <v>0</v>
      </c>
      <c r="AB1417" s="3">
        <f t="shared" si="872"/>
        <v>0</v>
      </c>
      <c r="AC1417" s="3">
        <f t="shared" si="872"/>
        <v>0</v>
      </c>
      <c r="AD1417" s="3">
        <f t="shared" si="872"/>
        <v>0</v>
      </c>
      <c r="AE1417" s="3">
        <f t="shared" si="872"/>
        <v>1</v>
      </c>
      <c r="AF1417" s="3">
        <f t="shared" si="872"/>
        <v>0</v>
      </c>
      <c r="AG1417" s="3" t="str">
        <f t="shared" si="877"/>
        <v/>
      </c>
      <c r="AH1417" s="3" t="str">
        <f t="shared" si="878"/>
        <v/>
      </c>
      <c r="AI1417" s="3" t="str">
        <f t="shared" si="879"/>
        <v/>
      </c>
      <c r="AJ1417" s="3" t="str">
        <f t="shared" si="880"/>
        <v/>
      </c>
      <c r="AK1417" s="3" t="str">
        <f t="shared" si="881"/>
        <v/>
      </c>
      <c r="AL1417" s="3" t="str">
        <f t="shared" si="882"/>
        <v/>
      </c>
      <c r="AM1417" s="3" t="str">
        <f t="shared" si="883"/>
        <v/>
      </c>
      <c r="AN1417" s="3" t="str">
        <f t="shared" si="884"/>
        <v/>
      </c>
      <c r="AO1417" s="3">
        <f t="shared" ca="1" si="885"/>
        <v>7</v>
      </c>
      <c r="AP1417" s="3" t="str">
        <f t="shared" si="886"/>
        <v/>
      </c>
      <c r="AQ1417" s="3">
        <f t="shared" ca="1" si="887"/>
        <v>20</v>
      </c>
      <c r="AR1417" s="3" t="str">
        <f t="shared" si="888"/>
        <v/>
      </c>
      <c r="AS1417" s="3" t="str">
        <f t="shared" si="889"/>
        <v/>
      </c>
      <c r="AT1417" s="3">
        <f t="shared" ca="1" si="890"/>
        <v>9</v>
      </c>
      <c r="AU1417" s="3" t="str">
        <f t="shared" si="891"/>
        <v/>
      </c>
      <c r="AV1417" s="3">
        <f t="shared" ca="1" si="892"/>
        <v>15</v>
      </c>
      <c r="AW1417" s="3" t="str">
        <f t="shared" si="893"/>
        <v/>
      </c>
      <c r="AX1417" s="3" t="str">
        <f t="shared" si="894"/>
        <v/>
      </c>
      <c r="AY1417" s="3" t="str">
        <f t="shared" si="895"/>
        <v/>
      </c>
      <c r="AZ1417" s="3" t="str">
        <f t="shared" si="896"/>
        <v/>
      </c>
      <c r="BA1417" s="3" t="str">
        <f t="shared" si="897"/>
        <v/>
      </c>
      <c r="BB1417" s="3" t="str">
        <f t="shared" si="898"/>
        <v/>
      </c>
      <c r="BC1417" s="3" t="str">
        <f t="shared" si="899"/>
        <v/>
      </c>
      <c r="BD1417" s="3" t="str">
        <f t="shared" si="900"/>
        <v/>
      </c>
      <c r="BE1417" s="3">
        <f t="shared" ca="1" si="901"/>
        <v>12</v>
      </c>
      <c r="BF1417" s="3" t="str">
        <f t="shared" si="902"/>
        <v/>
      </c>
      <c r="BG1417" s="9">
        <f t="shared" ca="1" si="874"/>
        <v>12.6</v>
      </c>
      <c r="BH1417" s="9">
        <f t="shared" ca="1" si="875"/>
        <v>5.1283525619832355</v>
      </c>
      <c r="BI1417" s="3">
        <f t="shared" si="876"/>
        <v>5</v>
      </c>
    </row>
    <row r="1418" spans="1:61" ht="15.6">
      <c r="A1418" t="s">
        <v>8256</v>
      </c>
      <c r="B1418" s="3" t="str">
        <f t="shared" si="869"/>
        <v>p</v>
      </c>
      <c r="C1418" s="3" t="str">
        <f t="shared" si="869"/>
        <v>i</v>
      </c>
      <c r="D1418" s="3" t="str">
        <f t="shared" si="869"/>
        <v>n</v>
      </c>
      <c r="E1418" s="3" t="str">
        <f t="shared" si="869"/>
        <v>t</v>
      </c>
      <c r="F1418" s="3" t="str">
        <f t="shared" si="869"/>
        <v>o</v>
      </c>
      <c r="G1418" s="3">
        <f t="shared" si="873"/>
        <v>0</v>
      </c>
      <c r="H1418" s="3">
        <f t="shared" si="873"/>
        <v>0</v>
      </c>
      <c r="I1418" s="3">
        <f t="shared" si="873"/>
        <v>0</v>
      </c>
      <c r="J1418" s="3">
        <f t="shared" si="873"/>
        <v>0</v>
      </c>
      <c r="K1418" s="3">
        <f t="shared" si="873"/>
        <v>0</v>
      </c>
      <c r="L1418" s="3">
        <f t="shared" si="873"/>
        <v>0</v>
      </c>
      <c r="M1418" s="3">
        <f t="shared" si="873"/>
        <v>0</v>
      </c>
      <c r="N1418" s="3">
        <f t="shared" si="873"/>
        <v>0</v>
      </c>
      <c r="O1418" s="3">
        <f t="shared" si="873"/>
        <v>1</v>
      </c>
      <c r="P1418" s="3">
        <f t="shared" si="873"/>
        <v>0</v>
      </c>
      <c r="Q1418" s="3">
        <f t="shared" si="873"/>
        <v>0</v>
      </c>
      <c r="R1418" s="3">
        <f t="shared" si="873"/>
        <v>0</v>
      </c>
      <c r="S1418" s="3">
        <f t="shared" si="873"/>
        <v>0</v>
      </c>
      <c r="T1418" s="3">
        <f t="shared" si="873"/>
        <v>1</v>
      </c>
      <c r="U1418" s="3">
        <f t="shared" si="873"/>
        <v>1</v>
      </c>
      <c r="V1418" s="3">
        <f t="shared" si="872"/>
        <v>1</v>
      </c>
      <c r="W1418" s="3">
        <f t="shared" si="872"/>
        <v>0</v>
      </c>
      <c r="X1418" s="3">
        <f t="shared" si="872"/>
        <v>0</v>
      </c>
      <c r="Y1418" s="3">
        <f t="shared" si="872"/>
        <v>0</v>
      </c>
      <c r="Z1418" s="3">
        <f t="shared" si="872"/>
        <v>1</v>
      </c>
      <c r="AA1418" s="3">
        <f t="shared" si="872"/>
        <v>0</v>
      </c>
      <c r="AB1418" s="3">
        <f t="shared" si="872"/>
        <v>0</v>
      </c>
      <c r="AC1418" s="3">
        <f t="shared" si="872"/>
        <v>0</v>
      </c>
      <c r="AD1418" s="3">
        <f t="shared" si="872"/>
        <v>0</v>
      </c>
      <c r="AE1418" s="3">
        <f t="shared" si="872"/>
        <v>0</v>
      </c>
      <c r="AF1418" s="3">
        <f t="shared" si="872"/>
        <v>0</v>
      </c>
      <c r="AG1418" s="3" t="str">
        <f t="shared" si="877"/>
        <v/>
      </c>
      <c r="AH1418" s="3" t="str">
        <f t="shared" si="878"/>
        <v/>
      </c>
      <c r="AI1418" s="3" t="str">
        <f t="shared" si="879"/>
        <v/>
      </c>
      <c r="AJ1418" s="3" t="str">
        <f t="shared" si="880"/>
        <v/>
      </c>
      <c r="AK1418" s="3" t="str">
        <f t="shared" si="881"/>
        <v/>
      </c>
      <c r="AL1418" s="3" t="str">
        <f t="shared" si="882"/>
        <v/>
      </c>
      <c r="AM1418" s="3" t="str">
        <f t="shared" si="883"/>
        <v/>
      </c>
      <c r="AN1418" s="3" t="str">
        <f t="shared" si="884"/>
        <v/>
      </c>
      <c r="AO1418" s="3">
        <f t="shared" ca="1" si="885"/>
        <v>7</v>
      </c>
      <c r="AP1418" s="3" t="str">
        <f t="shared" si="886"/>
        <v/>
      </c>
      <c r="AQ1418" s="3" t="str">
        <f t="shared" si="887"/>
        <v/>
      </c>
      <c r="AR1418" s="3" t="str">
        <f t="shared" si="888"/>
        <v/>
      </c>
      <c r="AS1418" s="3" t="str">
        <f t="shared" si="889"/>
        <v/>
      </c>
      <c r="AT1418" s="3">
        <f t="shared" ca="1" si="890"/>
        <v>9</v>
      </c>
      <c r="AU1418" s="3">
        <f t="shared" ca="1" si="891"/>
        <v>4</v>
      </c>
      <c r="AV1418" s="3">
        <f t="shared" ca="1" si="892"/>
        <v>15</v>
      </c>
      <c r="AW1418" s="3" t="str">
        <f t="shared" si="893"/>
        <v/>
      </c>
      <c r="AX1418" s="3" t="str">
        <f t="shared" si="894"/>
        <v/>
      </c>
      <c r="AY1418" s="3" t="str">
        <f t="shared" si="895"/>
        <v/>
      </c>
      <c r="AZ1418" s="3">
        <f t="shared" ca="1" si="896"/>
        <v>5</v>
      </c>
      <c r="BA1418" s="3" t="str">
        <f t="shared" si="897"/>
        <v/>
      </c>
      <c r="BB1418" s="3" t="str">
        <f t="shared" si="898"/>
        <v/>
      </c>
      <c r="BC1418" s="3" t="str">
        <f t="shared" si="899"/>
        <v/>
      </c>
      <c r="BD1418" s="3" t="str">
        <f t="shared" si="900"/>
        <v/>
      </c>
      <c r="BE1418" s="3" t="str">
        <f t="shared" si="901"/>
        <v/>
      </c>
      <c r="BF1418" s="3" t="str">
        <f t="shared" si="902"/>
        <v/>
      </c>
      <c r="BG1418" s="9">
        <f t="shared" ca="1" si="874"/>
        <v>8</v>
      </c>
      <c r="BH1418" s="9">
        <f t="shared" ca="1" si="875"/>
        <v>4.358898943540674</v>
      </c>
      <c r="BI1418" s="3">
        <f t="shared" si="876"/>
        <v>5</v>
      </c>
    </row>
    <row r="1419" spans="1:61" ht="15.6">
      <c r="A1419" t="s">
        <v>8267</v>
      </c>
      <c r="B1419" s="3" t="str">
        <f t="shared" si="869"/>
        <v>p</v>
      </c>
      <c r="C1419" s="3" t="str">
        <f t="shared" si="869"/>
        <v>i</v>
      </c>
      <c r="D1419" s="3" t="str">
        <f t="shared" si="869"/>
        <v>p</v>
      </c>
      <c r="E1419" s="3" t="str">
        <f t="shared" si="869"/>
        <v>e</v>
      </c>
      <c r="F1419" s="3" t="str">
        <f t="shared" si="869"/>
        <v>r</v>
      </c>
      <c r="G1419" s="3">
        <f t="shared" si="873"/>
        <v>0</v>
      </c>
      <c r="H1419" s="3">
        <f t="shared" si="873"/>
        <v>0</v>
      </c>
      <c r="I1419" s="3">
        <f t="shared" si="873"/>
        <v>0</v>
      </c>
      <c r="J1419" s="3">
        <f t="shared" si="873"/>
        <v>0</v>
      </c>
      <c r="K1419" s="3">
        <f t="shared" si="873"/>
        <v>1</v>
      </c>
      <c r="L1419" s="3">
        <f t="shared" si="873"/>
        <v>0</v>
      </c>
      <c r="M1419" s="3">
        <f t="shared" si="873"/>
        <v>0</v>
      </c>
      <c r="N1419" s="3">
        <f t="shared" si="873"/>
        <v>0</v>
      </c>
      <c r="O1419" s="3">
        <f t="shared" si="873"/>
        <v>1</v>
      </c>
      <c r="P1419" s="3">
        <f t="shared" si="873"/>
        <v>0</v>
      </c>
      <c r="Q1419" s="3">
        <f t="shared" si="873"/>
        <v>0</v>
      </c>
      <c r="R1419" s="3">
        <f t="shared" si="873"/>
        <v>0</v>
      </c>
      <c r="S1419" s="3">
        <f t="shared" si="873"/>
        <v>0</v>
      </c>
      <c r="T1419" s="3">
        <f t="shared" si="873"/>
        <v>0</v>
      </c>
      <c r="U1419" s="3">
        <f t="shared" si="873"/>
        <v>0</v>
      </c>
      <c r="V1419" s="3">
        <f t="shared" si="872"/>
        <v>1</v>
      </c>
      <c r="W1419" s="3">
        <f t="shared" si="872"/>
        <v>0</v>
      </c>
      <c r="X1419" s="3">
        <f t="shared" si="872"/>
        <v>1</v>
      </c>
      <c r="Y1419" s="3">
        <f t="shared" si="872"/>
        <v>0</v>
      </c>
      <c r="Z1419" s="3">
        <f t="shared" si="872"/>
        <v>0</v>
      </c>
      <c r="AA1419" s="3">
        <f t="shared" si="872"/>
        <v>0</v>
      </c>
      <c r="AB1419" s="3">
        <f t="shared" si="872"/>
        <v>0</v>
      </c>
      <c r="AC1419" s="3">
        <f t="shared" si="872"/>
        <v>0</v>
      </c>
      <c r="AD1419" s="3">
        <f t="shared" si="872"/>
        <v>0</v>
      </c>
      <c r="AE1419" s="3">
        <f t="shared" si="872"/>
        <v>0</v>
      </c>
      <c r="AF1419" s="3">
        <f t="shared" si="872"/>
        <v>0</v>
      </c>
      <c r="AG1419" s="3" t="str">
        <f t="shared" si="877"/>
        <v/>
      </c>
      <c r="AH1419" s="3" t="str">
        <f t="shared" si="878"/>
        <v/>
      </c>
      <c r="AI1419" s="3" t="str">
        <f t="shared" si="879"/>
        <v/>
      </c>
      <c r="AJ1419" s="3" t="str">
        <f t="shared" si="880"/>
        <v/>
      </c>
      <c r="AK1419" s="3">
        <f t="shared" ca="1" si="881"/>
        <v>1</v>
      </c>
      <c r="AL1419" s="3" t="str">
        <f t="shared" si="882"/>
        <v/>
      </c>
      <c r="AM1419" s="3" t="str">
        <f t="shared" si="883"/>
        <v/>
      </c>
      <c r="AN1419" s="3" t="str">
        <f t="shared" si="884"/>
        <v/>
      </c>
      <c r="AO1419" s="3">
        <f t="shared" ca="1" si="885"/>
        <v>7</v>
      </c>
      <c r="AP1419" s="3" t="str">
        <f t="shared" si="886"/>
        <v/>
      </c>
      <c r="AQ1419" s="3" t="str">
        <f t="shared" si="887"/>
        <v/>
      </c>
      <c r="AR1419" s="3" t="str">
        <f t="shared" si="888"/>
        <v/>
      </c>
      <c r="AS1419" s="3" t="str">
        <f t="shared" si="889"/>
        <v/>
      </c>
      <c r="AT1419" s="3" t="str">
        <f t="shared" si="890"/>
        <v/>
      </c>
      <c r="AU1419" s="3" t="str">
        <f t="shared" si="891"/>
        <v/>
      </c>
      <c r="AV1419" s="3">
        <f t="shared" ca="1" si="892"/>
        <v>15</v>
      </c>
      <c r="AW1419" s="3" t="str">
        <f t="shared" si="893"/>
        <v/>
      </c>
      <c r="AX1419" s="3">
        <f t="shared" ca="1" si="894"/>
        <v>3</v>
      </c>
      <c r="AY1419" s="3" t="str">
        <f t="shared" si="895"/>
        <v/>
      </c>
      <c r="AZ1419" s="3" t="str">
        <f t="shared" si="896"/>
        <v/>
      </c>
      <c r="BA1419" s="3" t="str">
        <f t="shared" si="897"/>
        <v/>
      </c>
      <c r="BB1419" s="3" t="str">
        <f t="shared" si="898"/>
        <v/>
      </c>
      <c r="BC1419" s="3" t="str">
        <f t="shared" si="899"/>
        <v/>
      </c>
      <c r="BD1419" s="3" t="str">
        <f t="shared" si="900"/>
        <v/>
      </c>
      <c r="BE1419" s="3" t="str">
        <f t="shared" si="901"/>
        <v/>
      </c>
      <c r="BF1419" s="3" t="str">
        <f t="shared" si="902"/>
        <v/>
      </c>
      <c r="BG1419" s="9">
        <f t="shared" ca="1" si="874"/>
        <v>6.5</v>
      </c>
      <c r="BH1419" s="9">
        <f t="shared" ca="1" si="875"/>
        <v>6.1913918736689038</v>
      </c>
      <c r="BI1419" s="3">
        <f t="shared" si="876"/>
        <v>4</v>
      </c>
    </row>
    <row r="1420" spans="1:61" ht="15.6">
      <c r="A1420" t="s">
        <v>8274</v>
      </c>
      <c r="B1420" s="3" t="str">
        <f t="shared" si="869"/>
        <v>p</v>
      </c>
      <c r="C1420" s="3" t="str">
        <f t="shared" si="869"/>
        <v>i</v>
      </c>
      <c r="D1420" s="3" t="str">
        <f t="shared" si="869"/>
        <v>q</v>
      </c>
      <c r="E1420" s="3" t="str">
        <f t="shared" si="869"/>
        <v>u</v>
      </c>
      <c r="F1420" s="3" t="str">
        <f t="shared" si="869"/>
        <v>e</v>
      </c>
      <c r="G1420" s="3">
        <f t="shared" si="873"/>
        <v>0</v>
      </c>
      <c r="H1420" s="3">
        <f t="shared" si="873"/>
        <v>0</v>
      </c>
      <c r="I1420" s="3">
        <f t="shared" si="873"/>
        <v>0</v>
      </c>
      <c r="J1420" s="3">
        <f t="shared" si="873"/>
        <v>0</v>
      </c>
      <c r="K1420" s="3">
        <f t="shared" si="873"/>
        <v>1</v>
      </c>
      <c r="L1420" s="3">
        <f t="shared" si="873"/>
        <v>0</v>
      </c>
      <c r="M1420" s="3">
        <f t="shared" si="873"/>
        <v>0</v>
      </c>
      <c r="N1420" s="3">
        <f t="shared" si="873"/>
        <v>0</v>
      </c>
      <c r="O1420" s="3">
        <f t="shared" si="873"/>
        <v>1</v>
      </c>
      <c r="P1420" s="3">
        <f t="shared" si="873"/>
        <v>0</v>
      </c>
      <c r="Q1420" s="3">
        <f t="shared" si="873"/>
        <v>0</v>
      </c>
      <c r="R1420" s="3">
        <f t="shared" si="873"/>
        <v>0</v>
      </c>
      <c r="S1420" s="3">
        <f t="shared" si="873"/>
        <v>0</v>
      </c>
      <c r="T1420" s="3">
        <f t="shared" si="873"/>
        <v>0</v>
      </c>
      <c r="U1420" s="3">
        <f t="shared" si="873"/>
        <v>0</v>
      </c>
      <c r="V1420" s="3">
        <f t="shared" si="872"/>
        <v>1</v>
      </c>
      <c r="W1420" s="3">
        <f t="shared" si="872"/>
        <v>1</v>
      </c>
      <c r="X1420" s="3">
        <f t="shared" si="872"/>
        <v>0</v>
      </c>
      <c r="Y1420" s="3">
        <f t="shared" si="872"/>
        <v>0</v>
      </c>
      <c r="Z1420" s="3">
        <f t="shared" si="872"/>
        <v>0</v>
      </c>
      <c r="AA1420" s="3">
        <f t="shared" si="872"/>
        <v>1</v>
      </c>
      <c r="AB1420" s="3">
        <f t="shared" si="872"/>
        <v>0</v>
      </c>
      <c r="AC1420" s="3">
        <f t="shared" si="872"/>
        <v>0</v>
      </c>
      <c r="AD1420" s="3">
        <f t="shared" si="872"/>
        <v>0</v>
      </c>
      <c r="AE1420" s="3">
        <f t="shared" si="872"/>
        <v>0</v>
      </c>
      <c r="AF1420" s="3">
        <f t="shared" si="872"/>
        <v>0</v>
      </c>
      <c r="AG1420" s="3" t="str">
        <f t="shared" si="877"/>
        <v/>
      </c>
      <c r="AH1420" s="3" t="str">
        <f t="shared" si="878"/>
        <v/>
      </c>
      <c r="AI1420" s="3" t="str">
        <f t="shared" si="879"/>
        <v/>
      </c>
      <c r="AJ1420" s="3" t="str">
        <f t="shared" si="880"/>
        <v/>
      </c>
      <c r="AK1420" s="3">
        <f t="shared" ca="1" si="881"/>
        <v>1</v>
      </c>
      <c r="AL1420" s="3" t="str">
        <f t="shared" si="882"/>
        <v/>
      </c>
      <c r="AM1420" s="3" t="str">
        <f t="shared" si="883"/>
        <v/>
      </c>
      <c r="AN1420" s="3" t="str">
        <f t="shared" si="884"/>
        <v/>
      </c>
      <c r="AO1420" s="3">
        <f t="shared" ca="1" si="885"/>
        <v>7</v>
      </c>
      <c r="AP1420" s="3" t="str">
        <f t="shared" si="886"/>
        <v/>
      </c>
      <c r="AQ1420" s="3" t="str">
        <f t="shared" si="887"/>
        <v/>
      </c>
      <c r="AR1420" s="3" t="str">
        <f t="shared" si="888"/>
        <v/>
      </c>
      <c r="AS1420" s="3" t="str">
        <f t="shared" si="889"/>
        <v/>
      </c>
      <c r="AT1420" s="3" t="str">
        <f t="shared" si="890"/>
        <v/>
      </c>
      <c r="AU1420" s="3" t="str">
        <f t="shared" si="891"/>
        <v/>
      </c>
      <c r="AV1420" s="3">
        <f t="shared" ca="1" si="892"/>
        <v>15</v>
      </c>
      <c r="AW1420" s="3">
        <f t="shared" ca="1" si="893"/>
        <v>25</v>
      </c>
      <c r="AX1420" s="3" t="str">
        <f t="shared" si="894"/>
        <v/>
      </c>
      <c r="AY1420" s="3" t="str">
        <f t="shared" si="895"/>
        <v/>
      </c>
      <c r="AZ1420" s="3" t="str">
        <f t="shared" si="896"/>
        <v/>
      </c>
      <c r="BA1420" s="3">
        <f t="shared" ca="1" si="897"/>
        <v>10</v>
      </c>
      <c r="BB1420" s="3" t="str">
        <f t="shared" si="898"/>
        <v/>
      </c>
      <c r="BC1420" s="3" t="str">
        <f t="shared" si="899"/>
        <v/>
      </c>
      <c r="BD1420" s="3" t="str">
        <f t="shared" si="900"/>
        <v/>
      </c>
      <c r="BE1420" s="3" t="str">
        <f t="shared" si="901"/>
        <v/>
      </c>
      <c r="BF1420" s="3" t="str">
        <f t="shared" si="902"/>
        <v/>
      </c>
      <c r="BG1420" s="9">
        <f t="shared" ca="1" si="874"/>
        <v>11.6</v>
      </c>
      <c r="BH1420" s="9">
        <f t="shared" ca="1" si="875"/>
        <v>9.0443352436760112</v>
      </c>
      <c r="BI1420" s="3">
        <f t="shared" si="876"/>
        <v>5</v>
      </c>
    </row>
    <row r="1421" spans="1:61" ht="15.6">
      <c r="A1421" t="s">
        <v>8286</v>
      </c>
      <c r="B1421" s="3" t="str">
        <f t="shared" si="869"/>
        <v>p</v>
      </c>
      <c r="C1421" s="3" t="str">
        <f t="shared" si="869"/>
        <v>i</v>
      </c>
      <c r="D1421" s="3" t="str">
        <f t="shared" si="869"/>
        <v>t</v>
      </c>
      <c r="E1421" s="3" t="str">
        <f t="shared" si="869"/>
        <v>c</v>
      </c>
      <c r="F1421" s="3" t="str">
        <f t="shared" si="869"/>
        <v>h</v>
      </c>
      <c r="G1421" s="3">
        <f t="shared" si="873"/>
        <v>0</v>
      </c>
      <c r="H1421" s="3">
        <f t="shared" si="873"/>
        <v>0</v>
      </c>
      <c r="I1421" s="3">
        <f t="shared" si="873"/>
        <v>1</v>
      </c>
      <c r="J1421" s="3">
        <f t="shared" si="873"/>
        <v>0</v>
      </c>
      <c r="K1421" s="3">
        <f t="shared" si="873"/>
        <v>0</v>
      </c>
      <c r="L1421" s="3">
        <f t="shared" si="873"/>
        <v>0</v>
      </c>
      <c r="M1421" s="3">
        <f t="shared" si="873"/>
        <v>0</v>
      </c>
      <c r="N1421" s="3">
        <f t="shared" si="873"/>
        <v>1</v>
      </c>
      <c r="O1421" s="3">
        <f t="shared" si="873"/>
        <v>1</v>
      </c>
      <c r="P1421" s="3">
        <f t="shared" si="873"/>
        <v>0</v>
      </c>
      <c r="Q1421" s="3">
        <f t="shared" si="873"/>
        <v>0</v>
      </c>
      <c r="R1421" s="3">
        <f t="shared" si="873"/>
        <v>0</v>
      </c>
      <c r="S1421" s="3">
        <f t="shared" si="873"/>
        <v>0</v>
      </c>
      <c r="T1421" s="3">
        <f t="shared" si="873"/>
        <v>0</v>
      </c>
      <c r="U1421" s="3">
        <f t="shared" si="873"/>
        <v>0</v>
      </c>
      <c r="V1421" s="3">
        <f t="shared" si="872"/>
        <v>1</v>
      </c>
      <c r="W1421" s="3">
        <f t="shared" si="872"/>
        <v>0</v>
      </c>
      <c r="X1421" s="3">
        <f t="shared" si="872"/>
        <v>0</v>
      </c>
      <c r="Y1421" s="3">
        <f t="shared" si="872"/>
        <v>0</v>
      </c>
      <c r="Z1421" s="3">
        <f t="shared" si="872"/>
        <v>1</v>
      </c>
      <c r="AA1421" s="3">
        <f t="shared" si="872"/>
        <v>0</v>
      </c>
      <c r="AB1421" s="3">
        <f t="shared" si="872"/>
        <v>0</v>
      </c>
      <c r="AC1421" s="3">
        <f t="shared" si="872"/>
        <v>0</v>
      </c>
      <c r="AD1421" s="3">
        <f t="shared" si="872"/>
        <v>0</v>
      </c>
      <c r="AE1421" s="3">
        <f t="shared" si="872"/>
        <v>0</v>
      </c>
      <c r="AF1421" s="3">
        <f t="shared" si="872"/>
        <v>0</v>
      </c>
      <c r="AG1421" s="3" t="str">
        <f t="shared" si="877"/>
        <v/>
      </c>
      <c r="AH1421" s="3" t="str">
        <f t="shared" si="878"/>
        <v/>
      </c>
      <c r="AI1421" s="3">
        <f t="shared" ca="1" si="879"/>
        <v>11</v>
      </c>
      <c r="AJ1421" s="3" t="str">
        <f t="shared" si="880"/>
        <v/>
      </c>
      <c r="AK1421" s="3" t="str">
        <f t="shared" si="881"/>
        <v/>
      </c>
      <c r="AL1421" s="3" t="str">
        <f t="shared" si="882"/>
        <v/>
      </c>
      <c r="AM1421" s="3" t="str">
        <f t="shared" si="883"/>
        <v/>
      </c>
      <c r="AN1421" s="3">
        <f t="shared" ca="1" si="884"/>
        <v>13</v>
      </c>
      <c r="AO1421" s="3">
        <f t="shared" ca="1" si="885"/>
        <v>7</v>
      </c>
      <c r="AP1421" s="3" t="str">
        <f t="shared" si="886"/>
        <v/>
      </c>
      <c r="AQ1421" s="3" t="str">
        <f t="shared" si="887"/>
        <v/>
      </c>
      <c r="AR1421" s="3" t="str">
        <f t="shared" si="888"/>
        <v/>
      </c>
      <c r="AS1421" s="3" t="str">
        <f t="shared" si="889"/>
        <v/>
      </c>
      <c r="AT1421" s="3" t="str">
        <f t="shared" si="890"/>
        <v/>
      </c>
      <c r="AU1421" s="3" t="str">
        <f t="shared" si="891"/>
        <v/>
      </c>
      <c r="AV1421" s="3">
        <f t="shared" ca="1" si="892"/>
        <v>15</v>
      </c>
      <c r="AW1421" s="3" t="str">
        <f t="shared" si="893"/>
        <v/>
      </c>
      <c r="AX1421" s="3" t="str">
        <f t="shared" si="894"/>
        <v/>
      </c>
      <c r="AY1421" s="3" t="str">
        <f t="shared" si="895"/>
        <v/>
      </c>
      <c r="AZ1421" s="3">
        <f t="shared" ca="1" si="896"/>
        <v>5</v>
      </c>
      <c r="BA1421" s="3" t="str">
        <f t="shared" si="897"/>
        <v/>
      </c>
      <c r="BB1421" s="3" t="str">
        <f t="shared" si="898"/>
        <v/>
      </c>
      <c r="BC1421" s="3" t="str">
        <f t="shared" si="899"/>
        <v/>
      </c>
      <c r="BD1421" s="3" t="str">
        <f t="shared" si="900"/>
        <v/>
      </c>
      <c r="BE1421" s="3" t="str">
        <f t="shared" si="901"/>
        <v/>
      </c>
      <c r="BF1421" s="3" t="str">
        <f t="shared" si="902"/>
        <v/>
      </c>
      <c r="BG1421" s="9">
        <f t="shared" ca="1" si="874"/>
        <v>10.199999999999999</v>
      </c>
      <c r="BH1421" s="9">
        <f t="shared" ca="1" si="875"/>
        <v>4.147288270665543</v>
      </c>
      <c r="BI1421" s="3">
        <f t="shared" si="876"/>
        <v>5</v>
      </c>
    </row>
    <row r="1422" spans="1:61" ht="15.6">
      <c r="A1422" t="s">
        <v>8288</v>
      </c>
      <c r="B1422" s="3" t="str">
        <f t="shared" si="869"/>
        <v>p</v>
      </c>
      <c r="C1422" s="3" t="str">
        <f t="shared" si="869"/>
        <v>i</v>
      </c>
      <c r="D1422" s="3" t="str">
        <f t="shared" si="869"/>
        <v>t</v>
      </c>
      <c r="E1422" s="3" t="str">
        <f t="shared" si="869"/>
        <v>h</v>
      </c>
      <c r="F1422" s="3" t="str">
        <f t="shared" si="869"/>
        <v>y</v>
      </c>
      <c r="G1422" s="3">
        <f t="shared" si="873"/>
        <v>0</v>
      </c>
      <c r="H1422" s="3">
        <f t="shared" si="873"/>
        <v>0</v>
      </c>
      <c r="I1422" s="3">
        <f t="shared" si="873"/>
        <v>0</v>
      </c>
      <c r="J1422" s="3">
        <f t="shared" si="873"/>
        <v>0</v>
      </c>
      <c r="K1422" s="3">
        <f t="shared" si="873"/>
        <v>0</v>
      </c>
      <c r="L1422" s="3">
        <f t="shared" si="873"/>
        <v>0</v>
      </c>
      <c r="M1422" s="3">
        <f t="shared" si="873"/>
        <v>0</v>
      </c>
      <c r="N1422" s="3">
        <f t="shared" si="873"/>
        <v>1</v>
      </c>
      <c r="O1422" s="3">
        <f t="shared" si="873"/>
        <v>1</v>
      </c>
      <c r="P1422" s="3">
        <f t="shared" si="873"/>
        <v>0</v>
      </c>
      <c r="Q1422" s="3">
        <f t="shared" si="873"/>
        <v>0</v>
      </c>
      <c r="R1422" s="3">
        <f t="shared" si="873"/>
        <v>0</v>
      </c>
      <c r="S1422" s="3">
        <f t="shared" si="873"/>
        <v>0</v>
      </c>
      <c r="T1422" s="3">
        <f t="shared" si="873"/>
        <v>0</v>
      </c>
      <c r="U1422" s="3">
        <f t="shared" si="873"/>
        <v>0</v>
      </c>
      <c r="V1422" s="3">
        <f t="shared" si="872"/>
        <v>1</v>
      </c>
      <c r="W1422" s="3">
        <f t="shared" si="872"/>
        <v>0</v>
      </c>
      <c r="X1422" s="3">
        <f t="shared" si="872"/>
        <v>0</v>
      </c>
      <c r="Y1422" s="3">
        <f t="shared" si="872"/>
        <v>0</v>
      </c>
      <c r="Z1422" s="3">
        <f t="shared" si="872"/>
        <v>1</v>
      </c>
      <c r="AA1422" s="3">
        <f t="shared" si="872"/>
        <v>0</v>
      </c>
      <c r="AB1422" s="3">
        <f t="shared" si="872"/>
        <v>0</v>
      </c>
      <c r="AC1422" s="3">
        <f t="shared" si="872"/>
        <v>0</v>
      </c>
      <c r="AD1422" s="3">
        <f t="shared" si="872"/>
        <v>0</v>
      </c>
      <c r="AE1422" s="3">
        <f t="shared" si="872"/>
        <v>1</v>
      </c>
      <c r="AF1422" s="3">
        <f t="shared" si="872"/>
        <v>0</v>
      </c>
      <c r="AG1422" s="3" t="str">
        <f t="shared" si="877"/>
        <v/>
      </c>
      <c r="AH1422" s="3" t="str">
        <f t="shared" si="878"/>
        <v/>
      </c>
      <c r="AI1422" s="3" t="str">
        <f t="shared" si="879"/>
        <v/>
      </c>
      <c r="AJ1422" s="3" t="str">
        <f t="shared" si="880"/>
        <v/>
      </c>
      <c r="AK1422" s="3" t="str">
        <f t="shared" si="881"/>
        <v/>
      </c>
      <c r="AL1422" s="3" t="str">
        <f t="shared" si="882"/>
        <v/>
      </c>
      <c r="AM1422" s="3" t="str">
        <f t="shared" si="883"/>
        <v/>
      </c>
      <c r="AN1422" s="3">
        <f t="shared" ca="1" si="884"/>
        <v>13</v>
      </c>
      <c r="AO1422" s="3">
        <f t="shared" ca="1" si="885"/>
        <v>7</v>
      </c>
      <c r="AP1422" s="3" t="str">
        <f t="shared" si="886"/>
        <v/>
      </c>
      <c r="AQ1422" s="3" t="str">
        <f t="shared" si="887"/>
        <v/>
      </c>
      <c r="AR1422" s="3" t="str">
        <f t="shared" si="888"/>
        <v/>
      </c>
      <c r="AS1422" s="3" t="str">
        <f t="shared" si="889"/>
        <v/>
      </c>
      <c r="AT1422" s="3" t="str">
        <f t="shared" si="890"/>
        <v/>
      </c>
      <c r="AU1422" s="3" t="str">
        <f t="shared" si="891"/>
        <v/>
      </c>
      <c r="AV1422" s="3">
        <f t="shared" ca="1" si="892"/>
        <v>15</v>
      </c>
      <c r="AW1422" s="3" t="str">
        <f t="shared" si="893"/>
        <v/>
      </c>
      <c r="AX1422" s="3" t="str">
        <f t="shared" si="894"/>
        <v/>
      </c>
      <c r="AY1422" s="3" t="str">
        <f t="shared" si="895"/>
        <v/>
      </c>
      <c r="AZ1422" s="3">
        <f t="shared" ca="1" si="896"/>
        <v>5</v>
      </c>
      <c r="BA1422" s="3" t="str">
        <f t="shared" si="897"/>
        <v/>
      </c>
      <c r="BB1422" s="3" t="str">
        <f t="shared" si="898"/>
        <v/>
      </c>
      <c r="BC1422" s="3" t="str">
        <f t="shared" si="899"/>
        <v/>
      </c>
      <c r="BD1422" s="3" t="str">
        <f t="shared" si="900"/>
        <v/>
      </c>
      <c r="BE1422" s="3">
        <f t="shared" ca="1" si="901"/>
        <v>12</v>
      </c>
      <c r="BF1422" s="3" t="str">
        <f t="shared" si="902"/>
        <v/>
      </c>
      <c r="BG1422" s="9">
        <f t="shared" ca="1" si="874"/>
        <v>10.4</v>
      </c>
      <c r="BH1422" s="9">
        <f t="shared" ca="1" si="875"/>
        <v>4.2190046219457988</v>
      </c>
      <c r="BI1422" s="3">
        <f t="shared" si="876"/>
        <v>5</v>
      </c>
    </row>
    <row r="1423" spans="1:61" ht="15.6">
      <c r="A1423" t="s">
        <v>8293</v>
      </c>
      <c r="B1423" s="3" t="str">
        <f t="shared" si="869"/>
        <v>p</v>
      </c>
      <c r="C1423" s="3" t="str">
        <f t="shared" si="869"/>
        <v>i</v>
      </c>
      <c r="D1423" s="3" t="str">
        <f t="shared" si="869"/>
        <v>v</v>
      </c>
      <c r="E1423" s="3" t="str">
        <f t="shared" si="869"/>
        <v>o</v>
      </c>
      <c r="F1423" s="3" t="str">
        <f t="shared" si="869"/>
        <v>t</v>
      </c>
      <c r="G1423" s="3">
        <f t="shared" si="873"/>
        <v>0</v>
      </c>
      <c r="H1423" s="3">
        <f t="shared" si="873"/>
        <v>0</v>
      </c>
      <c r="I1423" s="3">
        <f t="shared" si="873"/>
        <v>0</v>
      </c>
      <c r="J1423" s="3">
        <f t="shared" si="873"/>
        <v>0</v>
      </c>
      <c r="K1423" s="3">
        <f t="shared" si="873"/>
        <v>0</v>
      </c>
      <c r="L1423" s="3">
        <f t="shared" si="873"/>
        <v>0</v>
      </c>
      <c r="M1423" s="3">
        <f t="shared" si="873"/>
        <v>0</v>
      </c>
      <c r="N1423" s="3">
        <f t="shared" si="873"/>
        <v>0</v>
      </c>
      <c r="O1423" s="3">
        <f t="shared" si="873"/>
        <v>1</v>
      </c>
      <c r="P1423" s="3">
        <f t="shared" si="873"/>
        <v>0</v>
      </c>
      <c r="Q1423" s="3">
        <f t="shared" si="873"/>
        <v>0</v>
      </c>
      <c r="R1423" s="3">
        <f t="shared" si="873"/>
        <v>0</v>
      </c>
      <c r="S1423" s="3">
        <f t="shared" si="873"/>
        <v>0</v>
      </c>
      <c r="T1423" s="3">
        <f t="shared" si="873"/>
        <v>0</v>
      </c>
      <c r="U1423" s="3">
        <f t="shared" si="873"/>
        <v>1</v>
      </c>
      <c r="V1423" s="3">
        <f t="shared" si="872"/>
        <v>1</v>
      </c>
      <c r="W1423" s="3">
        <f t="shared" si="872"/>
        <v>0</v>
      </c>
      <c r="X1423" s="3">
        <f t="shared" si="872"/>
        <v>0</v>
      </c>
      <c r="Y1423" s="3">
        <f t="shared" si="872"/>
        <v>0</v>
      </c>
      <c r="Z1423" s="3">
        <f t="shared" si="872"/>
        <v>1</v>
      </c>
      <c r="AA1423" s="3">
        <f t="shared" si="872"/>
        <v>0</v>
      </c>
      <c r="AB1423" s="3">
        <f t="shared" si="872"/>
        <v>1</v>
      </c>
      <c r="AC1423" s="3">
        <f t="shared" si="872"/>
        <v>0</v>
      </c>
      <c r="AD1423" s="3">
        <f t="shared" si="872"/>
        <v>0</v>
      </c>
      <c r="AE1423" s="3">
        <f t="shared" si="872"/>
        <v>0</v>
      </c>
      <c r="AF1423" s="3">
        <f t="shared" si="872"/>
        <v>0</v>
      </c>
      <c r="AG1423" s="3" t="str">
        <f t="shared" si="877"/>
        <v/>
      </c>
      <c r="AH1423" s="3" t="str">
        <f t="shared" si="878"/>
        <v/>
      </c>
      <c r="AI1423" s="3" t="str">
        <f t="shared" si="879"/>
        <v/>
      </c>
      <c r="AJ1423" s="3" t="str">
        <f t="shared" si="880"/>
        <v/>
      </c>
      <c r="AK1423" s="3" t="str">
        <f t="shared" si="881"/>
        <v/>
      </c>
      <c r="AL1423" s="3" t="str">
        <f t="shared" si="882"/>
        <v/>
      </c>
      <c r="AM1423" s="3" t="str">
        <f t="shared" si="883"/>
        <v/>
      </c>
      <c r="AN1423" s="3" t="str">
        <f t="shared" si="884"/>
        <v/>
      </c>
      <c r="AO1423" s="3">
        <f t="shared" ca="1" si="885"/>
        <v>7</v>
      </c>
      <c r="AP1423" s="3" t="str">
        <f t="shared" si="886"/>
        <v/>
      </c>
      <c r="AQ1423" s="3" t="str">
        <f t="shared" si="887"/>
        <v/>
      </c>
      <c r="AR1423" s="3" t="str">
        <f t="shared" si="888"/>
        <v/>
      </c>
      <c r="AS1423" s="3" t="str">
        <f t="shared" si="889"/>
        <v/>
      </c>
      <c r="AT1423" s="3" t="str">
        <f t="shared" si="890"/>
        <v/>
      </c>
      <c r="AU1423" s="3">
        <f t="shared" ca="1" si="891"/>
        <v>4</v>
      </c>
      <c r="AV1423" s="3">
        <f t="shared" ca="1" si="892"/>
        <v>15</v>
      </c>
      <c r="AW1423" s="3" t="str">
        <f t="shared" si="893"/>
        <v/>
      </c>
      <c r="AX1423" s="3" t="str">
        <f t="shared" si="894"/>
        <v/>
      </c>
      <c r="AY1423" s="3" t="str">
        <f t="shared" si="895"/>
        <v/>
      </c>
      <c r="AZ1423" s="3">
        <f t="shared" ca="1" si="896"/>
        <v>5</v>
      </c>
      <c r="BA1423" s="3" t="str">
        <f t="shared" si="897"/>
        <v/>
      </c>
      <c r="BB1423" s="3">
        <f t="shared" ca="1" si="898"/>
        <v>22</v>
      </c>
      <c r="BC1423" s="3" t="str">
        <f t="shared" si="899"/>
        <v/>
      </c>
      <c r="BD1423" s="3" t="str">
        <f t="shared" si="900"/>
        <v/>
      </c>
      <c r="BE1423" s="3" t="str">
        <f t="shared" si="901"/>
        <v/>
      </c>
      <c r="BF1423" s="3" t="str">
        <f t="shared" si="902"/>
        <v/>
      </c>
      <c r="BG1423" s="9">
        <f t="shared" ca="1" si="874"/>
        <v>10.6</v>
      </c>
      <c r="BH1423" s="9">
        <f t="shared" ca="1" si="875"/>
        <v>7.7006493232713833</v>
      </c>
      <c r="BI1423" s="3">
        <f t="shared" si="876"/>
        <v>5</v>
      </c>
    </row>
    <row r="1424" spans="1:61" ht="15.6">
      <c r="A1424" t="s">
        <v>8294</v>
      </c>
      <c r="B1424" s="3" t="str">
        <f t="shared" si="869"/>
        <v>p</v>
      </c>
      <c r="C1424" s="3" t="str">
        <f t="shared" si="869"/>
        <v>i</v>
      </c>
      <c r="D1424" s="3" t="str">
        <f t="shared" si="869"/>
        <v>x</v>
      </c>
      <c r="E1424" s="3" t="str">
        <f t="shared" si="869"/>
        <v>e</v>
      </c>
      <c r="F1424" s="3" t="str">
        <f t="shared" si="869"/>
        <v>l</v>
      </c>
      <c r="G1424" s="3">
        <f t="shared" si="873"/>
        <v>0</v>
      </c>
      <c r="H1424" s="3">
        <f t="shared" si="873"/>
        <v>0</v>
      </c>
      <c r="I1424" s="3">
        <f t="shared" si="873"/>
        <v>0</v>
      </c>
      <c r="J1424" s="3">
        <f t="shared" si="873"/>
        <v>0</v>
      </c>
      <c r="K1424" s="3">
        <f t="shared" si="873"/>
        <v>1</v>
      </c>
      <c r="L1424" s="3">
        <f t="shared" si="873"/>
        <v>0</v>
      </c>
      <c r="M1424" s="3">
        <f t="shared" si="873"/>
        <v>0</v>
      </c>
      <c r="N1424" s="3">
        <f t="shared" si="873"/>
        <v>0</v>
      </c>
      <c r="O1424" s="3">
        <f t="shared" si="873"/>
        <v>1</v>
      </c>
      <c r="P1424" s="3">
        <f t="shared" si="873"/>
        <v>0</v>
      </c>
      <c r="Q1424" s="3">
        <f t="shared" si="873"/>
        <v>0</v>
      </c>
      <c r="R1424" s="3">
        <f t="shared" si="873"/>
        <v>1</v>
      </c>
      <c r="S1424" s="3">
        <f t="shared" si="873"/>
        <v>0</v>
      </c>
      <c r="T1424" s="3">
        <f t="shared" si="873"/>
        <v>0</v>
      </c>
      <c r="U1424" s="3">
        <f t="shared" si="873"/>
        <v>0</v>
      </c>
      <c r="V1424" s="3">
        <f t="shared" si="872"/>
        <v>1</v>
      </c>
      <c r="W1424" s="3">
        <f t="shared" si="872"/>
        <v>0</v>
      </c>
      <c r="X1424" s="3">
        <f t="shared" si="872"/>
        <v>0</v>
      </c>
      <c r="Y1424" s="3">
        <f t="shared" si="872"/>
        <v>0</v>
      </c>
      <c r="Z1424" s="3">
        <f t="shared" si="872"/>
        <v>0</v>
      </c>
      <c r="AA1424" s="3">
        <f t="shared" si="872"/>
        <v>0</v>
      </c>
      <c r="AB1424" s="3">
        <f t="shared" si="872"/>
        <v>0</v>
      </c>
      <c r="AC1424" s="3">
        <f t="shared" si="872"/>
        <v>0</v>
      </c>
      <c r="AD1424" s="3">
        <f t="shared" si="872"/>
        <v>1</v>
      </c>
      <c r="AE1424" s="3">
        <f t="shared" si="872"/>
        <v>0</v>
      </c>
      <c r="AF1424" s="3">
        <f t="shared" si="872"/>
        <v>0</v>
      </c>
      <c r="AG1424" s="3" t="str">
        <f t="shared" si="877"/>
        <v/>
      </c>
      <c r="AH1424" s="3" t="str">
        <f t="shared" si="878"/>
        <v/>
      </c>
      <c r="AI1424" s="3" t="str">
        <f t="shared" si="879"/>
        <v/>
      </c>
      <c r="AJ1424" s="3" t="str">
        <f t="shared" si="880"/>
        <v/>
      </c>
      <c r="AK1424" s="3">
        <f t="shared" ca="1" si="881"/>
        <v>1</v>
      </c>
      <c r="AL1424" s="3" t="str">
        <f t="shared" si="882"/>
        <v/>
      </c>
      <c r="AM1424" s="3" t="str">
        <f t="shared" si="883"/>
        <v/>
      </c>
      <c r="AN1424" s="3" t="str">
        <f t="shared" si="884"/>
        <v/>
      </c>
      <c r="AO1424" s="3">
        <f t="shared" ca="1" si="885"/>
        <v>7</v>
      </c>
      <c r="AP1424" s="3" t="str">
        <f t="shared" si="886"/>
        <v/>
      </c>
      <c r="AQ1424" s="3" t="str">
        <f t="shared" si="887"/>
        <v/>
      </c>
      <c r="AR1424" s="3">
        <f t="shared" ca="1" si="888"/>
        <v>6</v>
      </c>
      <c r="AS1424" s="3" t="str">
        <f t="shared" si="889"/>
        <v/>
      </c>
      <c r="AT1424" s="3" t="str">
        <f t="shared" si="890"/>
        <v/>
      </c>
      <c r="AU1424" s="3" t="str">
        <f t="shared" si="891"/>
        <v/>
      </c>
      <c r="AV1424" s="3">
        <f t="shared" ca="1" si="892"/>
        <v>15</v>
      </c>
      <c r="AW1424" s="3" t="str">
        <f t="shared" si="893"/>
        <v/>
      </c>
      <c r="AX1424" s="3" t="str">
        <f t="shared" si="894"/>
        <v/>
      </c>
      <c r="AY1424" s="3" t="str">
        <f t="shared" si="895"/>
        <v/>
      </c>
      <c r="AZ1424" s="3" t="str">
        <f t="shared" si="896"/>
        <v/>
      </c>
      <c r="BA1424" s="3" t="str">
        <f t="shared" si="897"/>
        <v/>
      </c>
      <c r="BB1424" s="3" t="str">
        <f t="shared" si="898"/>
        <v/>
      </c>
      <c r="BC1424" s="3" t="str">
        <f t="shared" si="899"/>
        <v/>
      </c>
      <c r="BD1424" s="3">
        <f t="shared" ca="1" si="900"/>
        <v>23</v>
      </c>
      <c r="BE1424" s="3" t="str">
        <f t="shared" si="901"/>
        <v/>
      </c>
      <c r="BF1424" s="3" t="str">
        <f t="shared" si="902"/>
        <v/>
      </c>
      <c r="BG1424" s="9">
        <f t="shared" ca="1" si="874"/>
        <v>10.4</v>
      </c>
      <c r="BH1424" s="9">
        <f t="shared" ca="1" si="875"/>
        <v>8.6486993241758618</v>
      </c>
      <c r="BI1424" s="3">
        <f t="shared" si="876"/>
        <v>5</v>
      </c>
    </row>
    <row r="1425" spans="1:61" ht="15.6">
      <c r="A1425" t="s">
        <v>8296</v>
      </c>
      <c r="B1425" s="3" t="str">
        <f t="shared" si="869"/>
        <v>p</v>
      </c>
      <c r="C1425" s="3" t="str">
        <f t="shared" si="869"/>
        <v>i</v>
      </c>
      <c r="D1425" s="3" t="str">
        <f t="shared" si="869"/>
        <v>x</v>
      </c>
      <c r="E1425" s="3" t="str">
        <f t="shared" si="869"/>
        <v>i</v>
      </c>
      <c r="F1425" s="3" t="str">
        <f t="shared" si="869"/>
        <v>e</v>
      </c>
      <c r="G1425" s="3">
        <f t="shared" si="873"/>
        <v>0</v>
      </c>
      <c r="H1425" s="3">
        <f t="shared" si="873"/>
        <v>0</v>
      </c>
      <c r="I1425" s="3">
        <f t="shared" si="873"/>
        <v>0</v>
      </c>
      <c r="J1425" s="3">
        <f t="shared" si="873"/>
        <v>0</v>
      </c>
      <c r="K1425" s="3">
        <f t="shared" si="873"/>
        <v>1</v>
      </c>
      <c r="L1425" s="3">
        <f t="shared" si="873"/>
        <v>0</v>
      </c>
      <c r="M1425" s="3">
        <f t="shared" si="873"/>
        <v>0</v>
      </c>
      <c r="N1425" s="3">
        <f t="shared" si="873"/>
        <v>0</v>
      </c>
      <c r="O1425" s="3">
        <f t="shared" si="873"/>
        <v>1</v>
      </c>
      <c r="P1425" s="3">
        <f t="shared" si="873"/>
        <v>0</v>
      </c>
      <c r="Q1425" s="3">
        <f t="shared" si="873"/>
        <v>0</v>
      </c>
      <c r="R1425" s="3">
        <f t="shared" si="873"/>
        <v>0</v>
      </c>
      <c r="S1425" s="3">
        <f t="shared" si="873"/>
        <v>0</v>
      </c>
      <c r="T1425" s="3">
        <f t="shared" si="873"/>
        <v>0</v>
      </c>
      <c r="U1425" s="3">
        <f t="shared" si="873"/>
        <v>0</v>
      </c>
      <c r="V1425" s="3">
        <f t="shared" si="872"/>
        <v>1</v>
      </c>
      <c r="W1425" s="3">
        <f t="shared" si="872"/>
        <v>0</v>
      </c>
      <c r="X1425" s="3">
        <f t="shared" si="872"/>
        <v>0</v>
      </c>
      <c r="Y1425" s="3">
        <f t="shared" si="872"/>
        <v>0</v>
      </c>
      <c r="Z1425" s="3">
        <f t="shared" si="872"/>
        <v>0</v>
      </c>
      <c r="AA1425" s="3">
        <f t="shared" si="872"/>
        <v>0</v>
      </c>
      <c r="AB1425" s="3">
        <f t="shared" si="872"/>
        <v>0</v>
      </c>
      <c r="AC1425" s="3">
        <f t="shared" si="872"/>
        <v>0</v>
      </c>
      <c r="AD1425" s="3">
        <f t="shared" si="872"/>
        <v>1</v>
      </c>
      <c r="AE1425" s="3">
        <f t="shared" si="872"/>
        <v>0</v>
      </c>
      <c r="AF1425" s="3">
        <f t="shared" si="872"/>
        <v>0</v>
      </c>
      <c r="AG1425" s="3" t="str">
        <f t="shared" si="877"/>
        <v/>
      </c>
      <c r="AH1425" s="3" t="str">
        <f t="shared" si="878"/>
        <v/>
      </c>
      <c r="AI1425" s="3" t="str">
        <f t="shared" si="879"/>
        <v/>
      </c>
      <c r="AJ1425" s="3" t="str">
        <f t="shared" si="880"/>
        <v/>
      </c>
      <c r="AK1425" s="3">
        <f t="shared" ca="1" si="881"/>
        <v>1</v>
      </c>
      <c r="AL1425" s="3" t="str">
        <f t="shared" si="882"/>
        <v/>
      </c>
      <c r="AM1425" s="3" t="str">
        <f t="shared" si="883"/>
        <v/>
      </c>
      <c r="AN1425" s="3" t="str">
        <f t="shared" si="884"/>
        <v/>
      </c>
      <c r="AO1425" s="3">
        <f t="shared" ca="1" si="885"/>
        <v>7</v>
      </c>
      <c r="AP1425" s="3" t="str">
        <f t="shared" si="886"/>
        <v/>
      </c>
      <c r="AQ1425" s="3" t="str">
        <f t="shared" si="887"/>
        <v/>
      </c>
      <c r="AR1425" s="3" t="str">
        <f t="shared" si="888"/>
        <v/>
      </c>
      <c r="AS1425" s="3" t="str">
        <f t="shared" si="889"/>
        <v/>
      </c>
      <c r="AT1425" s="3" t="str">
        <f t="shared" si="890"/>
        <v/>
      </c>
      <c r="AU1425" s="3" t="str">
        <f t="shared" si="891"/>
        <v/>
      </c>
      <c r="AV1425" s="3">
        <f t="shared" ca="1" si="892"/>
        <v>15</v>
      </c>
      <c r="AW1425" s="3" t="str">
        <f t="shared" si="893"/>
        <v/>
      </c>
      <c r="AX1425" s="3" t="str">
        <f t="shared" si="894"/>
        <v/>
      </c>
      <c r="AY1425" s="3" t="str">
        <f t="shared" si="895"/>
        <v/>
      </c>
      <c r="AZ1425" s="3" t="str">
        <f t="shared" si="896"/>
        <v/>
      </c>
      <c r="BA1425" s="3" t="str">
        <f t="shared" si="897"/>
        <v/>
      </c>
      <c r="BB1425" s="3" t="str">
        <f t="shared" si="898"/>
        <v/>
      </c>
      <c r="BC1425" s="3" t="str">
        <f t="shared" si="899"/>
        <v/>
      </c>
      <c r="BD1425" s="3">
        <f t="shared" ca="1" si="900"/>
        <v>23</v>
      </c>
      <c r="BE1425" s="3" t="str">
        <f t="shared" si="901"/>
        <v/>
      </c>
      <c r="BF1425" s="3" t="str">
        <f t="shared" si="902"/>
        <v/>
      </c>
      <c r="BG1425" s="9">
        <f t="shared" ca="1" si="874"/>
        <v>11.5</v>
      </c>
      <c r="BH1425" s="9">
        <f t="shared" ca="1" si="875"/>
        <v>9.574271077563381</v>
      </c>
      <c r="BI1425" s="3">
        <f t="shared" si="876"/>
        <v>4</v>
      </c>
    </row>
    <row r="1426" spans="1:61" ht="15.6">
      <c r="A1426" t="s">
        <v>8299</v>
      </c>
      <c r="B1426" s="3" t="str">
        <f t="shared" si="869"/>
        <v>p</v>
      </c>
      <c r="C1426" s="3" t="str">
        <f t="shared" si="869"/>
        <v>i</v>
      </c>
      <c r="D1426" s="3" t="str">
        <f t="shared" si="869"/>
        <v>z</v>
      </c>
      <c r="E1426" s="3" t="str">
        <f t="shared" si="869"/>
        <v>z</v>
      </c>
      <c r="F1426" s="3" t="str">
        <f t="shared" si="869"/>
        <v>a</v>
      </c>
      <c r="G1426" s="3">
        <f t="shared" si="873"/>
        <v>1</v>
      </c>
      <c r="H1426" s="3">
        <f t="shared" si="873"/>
        <v>0</v>
      </c>
      <c r="I1426" s="3">
        <f t="shared" si="873"/>
        <v>0</v>
      </c>
      <c r="J1426" s="3">
        <f t="shared" si="873"/>
        <v>0</v>
      </c>
      <c r="K1426" s="3">
        <f t="shared" si="873"/>
        <v>0</v>
      </c>
      <c r="L1426" s="3">
        <f t="shared" si="873"/>
        <v>0</v>
      </c>
      <c r="M1426" s="3">
        <f t="shared" si="873"/>
        <v>0</v>
      </c>
      <c r="N1426" s="3">
        <f t="shared" si="873"/>
        <v>0</v>
      </c>
      <c r="O1426" s="3">
        <f t="shared" si="873"/>
        <v>1</v>
      </c>
      <c r="P1426" s="3">
        <f t="shared" si="873"/>
        <v>0</v>
      </c>
      <c r="Q1426" s="3">
        <f t="shared" si="873"/>
        <v>0</v>
      </c>
      <c r="R1426" s="3">
        <f t="shared" si="873"/>
        <v>0</v>
      </c>
      <c r="S1426" s="3">
        <f t="shared" si="873"/>
        <v>0</v>
      </c>
      <c r="T1426" s="3">
        <f t="shared" si="873"/>
        <v>0</v>
      </c>
      <c r="U1426" s="3">
        <f t="shared" si="873"/>
        <v>0</v>
      </c>
      <c r="V1426" s="3">
        <f t="shared" si="873"/>
        <v>1</v>
      </c>
      <c r="W1426" s="3">
        <f t="shared" ref="W1426:AF1441" si="903">IF(COUNTIF($B1426:$F1426,W$1)&gt;=1,1,0)</f>
        <v>0</v>
      </c>
      <c r="X1426" s="3">
        <f t="shared" si="903"/>
        <v>0</v>
      </c>
      <c r="Y1426" s="3">
        <f t="shared" si="903"/>
        <v>0</v>
      </c>
      <c r="Z1426" s="3">
        <f t="shared" si="903"/>
        <v>0</v>
      </c>
      <c r="AA1426" s="3">
        <f t="shared" si="903"/>
        <v>0</v>
      </c>
      <c r="AB1426" s="3">
        <f t="shared" si="903"/>
        <v>0</v>
      </c>
      <c r="AC1426" s="3">
        <f t="shared" si="903"/>
        <v>0</v>
      </c>
      <c r="AD1426" s="3">
        <f t="shared" si="903"/>
        <v>0</v>
      </c>
      <c r="AE1426" s="3">
        <f t="shared" si="903"/>
        <v>0</v>
      </c>
      <c r="AF1426" s="3">
        <f t="shared" si="903"/>
        <v>1</v>
      </c>
      <c r="AG1426" s="3">
        <f t="shared" ca="1" si="877"/>
        <v>2</v>
      </c>
      <c r="AH1426" s="3" t="str">
        <f t="shared" si="878"/>
        <v/>
      </c>
      <c r="AI1426" s="3" t="str">
        <f t="shared" si="879"/>
        <v/>
      </c>
      <c r="AJ1426" s="3" t="str">
        <f t="shared" si="880"/>
        <v/>
      </c>
      <c r="AK1426" s="3" t="str">
        <f t="shared" si="881"/>
        <v/>
      </c>
      <c r="AL1426" s="3" t="str">
        <f t="shared" si="882"/>
        <v/>
      </c>
      <c r="AM1426" s="3" t="str">
        <f t="shared" si="883"/>
        <v/>
      </c>
      <c r="AN1426" s="3" t="str">
        <f t="shared" si="884"/>
        <v/>
      </c>
      <c r="AO1426" s="3">
        <f t="shared" ca="1" si="885"/>
        <v>7</v>
      </c>
      <c r="AP1426" s="3" t="str">
        <f t="shared" si="886"/>
        <v/>
      </c>
      <c r="AQ1426" s="3" t="str">
        <f t="shared" si="887"/>
        <v/>
      </c>
      <c r="AR1426" s="3" t="str">
        <f t="shared" si="888"/>
        <v/>
      </c>
      <c r="AS1426" s="3" t="str">
        <f t="shared" si="889"/>
        <v/>
      </c>
      <c r="AT1426" s="3" t="str">
        <f t="shared" si="890"/>
        <v/>
      </c>
      <c r="AU1426" s="3" t="str">
        <f t="shared" si="891"/>
        <v/>
      </c>
      <c r="AV1426" s="3">
        <f t="shared" ca="1" si="892"/>
        <v>15</v>
      </c>
      <c r="AW1426" s="3" t="str">
        <f t="shared" si="893"/>
        <v/>
      </c>
      <c r="AX1426" s="3" t="str">
        <f t="shared" si="894"/>
        <v/>
      </c>
      <c r="AY1426" s="3" t="str">
        <f t="shared" si="895"/>
        <v/>
      </c>
      <c r="AZ1426" s="3" t="str">
        <f t="shared" si="896"/>
        <v/>
      </c>
      <c r="BA1426" s="3" t="str">
        <f t="shared" si="897"/>
        <v/>
      </c>
      <c r="BB1426" s="3" t="str">
        <f t="shared" si="898"/>
        <v/>
      </c>
      <c r="BC1426" s="3" t="str">
        <f t="shared" si="899"/>
        <v/>
      </c>
      <c r="BD1426" s="3" t="str">
        <f t="shared" si="900"/>
        <v/>
      </c>
      <c r="BE1426" s="3" t="str">
        <f t="shared" si="901"/>
        <v/>
      </c>
      <c r="BF1426" s="3">
        <f t="shared" ca="1" si="902"/>
        <v>24</v>
      </c>
      <c r="BG1426" s="9">
        <f t="shared" ca="1" si="874"/>
        <v>12</v>
      </c>
      <c r="BH1426" s="9">
        <f t="shared" ca="1" si="875"/>
        <v>9.6263527187957685</v>
      </c>
      <c r="BI1426" s="3">
        <f t="shared" si="876"/>
        <v>4</v>
      </c>
    </row>
    <row r="1427" spans="1:61" ht="15.6">
      <c r="A1427" t="s">
        <v>8301</v>
      </c>
      <c r="B1427" s="3" t="str">
        <f t="shared" si="869"/>
        <v>p</v>
      </c>
      <c r="C1427" s="3" t="str">
        <f t="shared" si="869"/>
        <v>l</v>
      </c>
      <c r="D1427" s="3" t="str">
        <f t="shared" si="869"/>
        <v>a</v>
      </c>
      <c r="E1427" s="3" t="str">
        <f t="shared" si="869"/>
        <v>c</v>
      </c>
      <c r="F1427" s="3" t="str">
        <f t="shared" si="869"/>
        <v>e</v>
      </c>
      <c r="G1427" s="3">
        <f t="shared" ref="G1427:V1442" si="904">IF(COUNTIF($B1427:$F1427,G$1)&gt;=1,1,0)</f>
        <v>1</v>
      </c>
      <c r="H1427" s="3">
        <f t="shared" si="904"/>
        <v>0</v>
      </c>
      <c r="I1427" s="3">
        <f t="shared" si="904"/>
        <v>1</v>
      </c>
      <c r="J1427" s="3">
        <f t="shared" si="904"/>
        <v>0</v>
      </c>
      <c r="K1427" s="3">
        <f t="shared" si="904"/>
        <v>1</v>
      </c>
      <c r="L1427" s="3">
        <f t="shared" si="904"/>
        <v>0</v>
      </c>
      <c r="M1427" s="3">
        <f t="shared" si="904"/>
        <v>0</v>
      </c>
      <c r="N1427" s="3">
        <f t="shared" si="904"/>
        <v>0</v>
      </c>
      <c r="O1427" s="3">
        <f t="shared" si="904"/>
        <v>0</v>
      </c>
      <c r="P1427" s="3">
        <f t="shared" si="904"/>
        <v>0</v>
      </c>
      <c r="Q1427" s="3">
        <f t="shared" si="904"/>
        <v>0</v>
      </c>
      <c r="R1427" s="3">
        <f t="shared" si="904"/>
        <v>1</v>
      </c>
      <c r="S1427" s="3">
        <f t="shared" si="904"/>
        <v>0</v>
      </c>
      <c r="T1427" s="3">
        <f t="shared" si="904"/>
        <v>0</v>
      </c>
      <c r="U1427" s="3">
        <f t="shared" si="904"/>
        <v>0</v>
      </c>
      <c r="V1427" s="3">
        <f t="shared" si="904"/>
        <v>1</v>
      </c>
      <c r="W1427" s="3">
        <f t="shared" si="903"/>
        <v>0</v>
      </c>
      <c r="X1427" s="3">
        <f t="shared" si="903"/>
        <v>0</v>
      </c>
      <c r="Y1427" s="3">
        <f t="shared" si="903"/>
        <v>0</v>
      </c>
      <c r="Z1427" s="3">
        <f t="shared" si="903"/>
        <v>0</v>
      </c>
      <c r="AA1427" s="3">
        <f t="shared" si="903"/>
        <v>0</v>
      </c>
      <c r="AB1427" s="3">
        <f t="shared" si="903"/>
        <v>0</v>
      </c>
      <c r="AC1427" s="3">
        <f t="shared" si="903"/>
        <v>0</v>
      </c>
      <c r="AD1427" s="3">
        <f t="shared" si="903"/>
        <v>0</v>
      </c>
      <c r="AE1427" s="3">
        <f t="shared" si="903"/>
        <v>0</v>
      </c>
      <c r="AF1427" s="3">
        <f t="shared" si="903"/>
        <v>0</v>
      </c>
      <c r="AG1427" s="3">
        <f t="shared" ca="1" si="877"/>
        <v>2</v>
      </c>
      <c r="AH1427" s="3" t="str">
        <f t="shared" si="878"/>
        <v/>
      </c>
      <c r="AI1427" s="3">
        <f t="shared" ca="1" si="879"/>
        <v>11</v>
      </c>
      <c r="AJ1427" s="3" t="str">
        <f t="shared" si="880"/>
        <v/>
      </c>
      <c r="AK1427" s="3">
        <f t="shared" ca="1" si="881"/>
        <v>1</v>
      </c>
      <c r="AL1427" s="3" t="str">
        <f t="shared" si="882"/>
        <v/>
      </c>
      <c r="AM1427" s="3" t="str">
        <f t="shared" si="883"/>
        <v/>
      </c>
      <c r="AN1427" s="3" t="str">
        <f t="shared" si="884"/>
        <v/>
      </c>
      <c r="AO1427" s="3" t="str">
        <f t="shared" si="885"/>
        <v/>
      </c>
      <c r="AP1427" s="3" t="str">
        <f t="shared" si="886"/>
        <v/>
      </c>
      <c r="AQ1427" s="3" t="str">
        <f t="shared" si="887"/>
        <v/>
      </c>
      <c r="AR1427" s="3">
        <f t="shared" ca="1" si="888"/>
        <v>6</v>
      </c>
      <c r="AS1427" s="3" t="str">
        <f t="shared" si="889"/>
        <v/>
      </c>
      <c r="AT1427" s="3" t="str">
        <f t="shared" si="890"/>
        <v/>
      </c>
      <c r="AU1427" s="3" t="str">
        <f t="shared" si="891"/>
        <v/>
      </c>
      <c r="AV1427" s="3">
        <f t="shared" ca="1" si="892"/>
        <v>15</v>
      </c>
      <c r="AW1427" s="3" t="str">
        <f t="shared" si="893"/>
        <v/>
      </c>
      <c r="AX1427" s="3" t="str">
        <f t="shared" si="894"/>
        <v/>
      </c>
      <c r="AY1427" s="3" t="str">
        <f t="shared" si="895"/>
        <v/>
      </c>
      <c r="AZ1427" s="3" t="str">
        <f t="shared" si="896"/>
        <v/>
      </c>
      <c r="BA1427" s="3" t="str">
        <f t="shared" si="897"/>
        <v/>
      </c>
      <c r="BB1427" s="3" t="str">
        <f t="shared" si="898"/>
        <v/>
      </c>
      <c r="BC1427" s="3" t="str">
        <f t="shared" si="899"/>
        <v/>
      </c>
      <c r="BD1427" s="3" t="str">
        <f t="shared" si="900"/>
        <v/>
      </c>
      <c r="BE1427" s="3" t="str">
        <f t="shared" si="901"/>
        <v/>
      </c>
      <c r="BF1427" s="3" t="str">
        <f t="shared" si="902"/>
        <v/>
      </c>
      <c r="BG1427" s="9">
        <f t="shared" ca="1" si="874"/>
        <v>7</v>
      </c>
      <c r="BH1427" s="9">
        <f t="shared" ca="1" si="875"/>
        <v>5.9581876439064922</v>
      </c>
      <c r="BI1427" s="3">
        <f t="shared" si="876"/>
        <v>5</v>
      </c>
    </row>
    <row r="1428" spans="1:61" ht="15.6">
      <c r="A1428" t="s">
        <v>8304</v>
      </c>
      <c r="B1428" s="3" t="str">
        <f t="shared" si="869"/>
        <v>p</v>
      </c>
      <c r="C1428" s="3" t="str">
        <f t="shared" si="869"/>
        <v>l</v>
      </c>
      <c r="D1428" s="3" t="str">
        <f t="shared" si="869"/>
        <v>a</v>
      </c>
      <c r="E1428" s="3" t="str">
        <f t="shared" si="869"/>
        <v>i</v>
      </c>
      <c r="F1428" s="3" t="str">
        <f t="shared" si="869"/>
        <v>d</v>
      </c>
      <c r="G1428" s="3">
        <f t="shared" si="904"/>
        <v>1</v>
      </c>
      <c r="H1428" s="3">
        <f t="shared" si="904"/>
        <v>0</v>
      </c>
      <c r="I1428" s="3">
        <f t="shared" si="904"/>
        <v>0</v>
      </c>
      <c r="J1428" s="3">
        <f t="shared" si="904"/>
        <v>1</v>
      </c>
      <c r="K1428" s="3">
        <f t="shared" si="904"/>
        <v>0</v>
      </c>
      <c r="L1428" s="3">
        <f t="shared" si="904"/>
        <v>0</v>
      </c>
      <c r="M1428" s="3">
        <f t="shared" si="904"/>
        <v>0</v>
      </c>
      <c r="N1428" s="3">
        <f t="shared" si="904"/>
        <v>0</v>
      </c>
      <c r="O1428" s="3">
        <f t="shared" si="904"/>
        <v>1</v>
      </c>
      <c r="P1428" s="3">
        <f t="shared" si="904"/>
        <v>0</v>
      </c>
      <c r="Q1428" s="3">
        <f t="shared" si="904"/>
        <v>0</v>
      </c>
      <c r="R1428" s="3">
        <f t="shared" si="904"/>
        <v>1</v>
      </c>
      <c r="S1428" s="3">
        <f t="shared" si="904"/>
        <v>0</v>
      </c>
      <c r="T1428" s="3">
        <f t="shared" si="904"/>
        <v>0</v>
      </c>
      <c r="U1428" s="3">
        <f t="shared" si="904"/>
        <v>0</v>
      </c>
      <c r="V1428" s="3">
        <f t="shared" si="904"/>
        <v>1</v>
      </c>
      <c r="W1428" s="3">
        <f t="shared" si="903"/>
        <v>0</v>
      </c>
      <c r="X1428" s="3">
        <f t="shared" si="903"/>
        <v>0</v>
      </c>
      <c r="Y1428" s="3">
        <f t="shared" si="903"/>
        <v>0</v>
      </c>
      <c r="Z1428" s="3">
        <f t="shared" si="903"/>
        <v>0</v>
      </c>
      <c r="AA1428" s="3">
        <f t="shared" si="903"/>
        <v>0</v>
      </c>
      <c r="AB1428" s="3">
        <f t="shared" si="903"/>
        <v>0</v>
      </c>
      <c r="AC1428" s="3">
        <f t="shared" si="903"/>
        <v>0</v>
      </c>
      <c r="AD1428" s="3">
        <f t="shared" si="903"/>
        <v>0</v>
      </c>
      <c r="AE1428" s="3">
        <f t="shared" si="903"/>
        <v>0</v>
      </c>
      <c r="AF1428" s="3">
        <f t="shared" si="903"/>
        <v>0</v>
      </c>
      <c r="AG1428" s="3">
        <f t="shared" ca="1" si="877"/>
        <v>2</v>
      </c>
      <c r="AH1428" s="3" t="str">
        <f t="shared" si="878"/>
        <v/>
      </c>
      <c r="AI1428" s="3" t="str">
        <f t="shared" si="879"/>
        <v/>
      </c>
      <c r="AJ1428" s="3">
        <f t="shared" ca="1" si="880"/>
        <v>14</v>
      </c>
      <c r="AK1428" s="3" t="str">
        <f t="shared" si="881"/>
        <v/>
      </c>
      <c r="AL1428" s="3" t="str">
        <f t="shared" si="882"/>
        <v/>
      </c>
      <c r="AM1428" s="3" t="str">
        <f t="shared" si="883"/>
        <v/>
      </c>
      <c r="AN1428" s="3" t="str">
        <f t="shared" si="884"/>
        <v/>
      </c>
      <c r="AO1428" s="3">
        <f t="shared" ca="1" si="885"/>
        <v>7</v>
      </c>
      <c r="AP1428" s="3" t="str">
        <f t="shared" si="886"/>
        <v/>
      </c>
      <c r="AQ1428" s="3" t="str">
        <f t="shared" si="887"/>
        <v/>
      </c>
      <c r="AR1428" s="3">
        <f t="shared" ca="1" si="888"/>
        <v>6</v>
      </c>
      <c r="AS1428" s="3" t="str">
        <f t="shared" si="889"/>
        <v/>
      </c>
      <c r="AT1428" s="3" t="str">
        <f t="shared" si="890"/>
        <v/>
      </c>
      <c r="AU1428" s="3" t="str">
        <f t="shared" si="891"/>
        <v/>
      </c>
      <c r="AV1428" s="3">
        <f t="shared" ca="1" si="892"/>
        <v>15</v>
      </c>
      <c r="AW1428" s="3" t="str">
        <f t="shared" si="893"/>
        <v/>
      </c>
      <c r="AX1428" s="3" t="str">
        <f t="shared" si="894"/>
        <v/>
      </c>
      <c r="AY1428" s="3" t="str">
        <f t="shared" si="895"/>
        <v/>
      </c>
      <c r="AZ1428" s="3" t="str">
        <f t="shared" si="896"/>
        <v/>
      </c>
      <c r="BA1428" s="3" t="str">
        <f t="shared" si="897"/>
        <v/>
      </c>
      <c r="BB1428" s="3" t="str">
        <f t="shared" si="898"/>
        <v/>
      </c>
      <c r="BC1428" s="3" t="str">
        <f t="shared" si="899"/>
        <v/>
      </c>
      <c r="BD1428" s="3" t="str">
        <f t="shared" si="900"/>
        <v/>
      </c>
      <c r="BE1428" s="3" t="str">
        <f t="shared" si="901"/>
        <v/>
      </c>
      <c r="BF1428" s="3" t="str">
        <f t="shared" si="902"/>
        <v/>
      </c>
      <c r="BG1428" s="9">
        <f t="shared" ca="1" si="874"/>
        <v>8.8000000000000007</v>
      </c>
      <c r="BH1428" s="9">
        <f t="shared" ca="1" si="875"/>
        <v>5.5407580708780273</v>
      </c>
      <c r="BI1428" s="3">
        <f t="shared" si="876"/>
        <v>5</v>
      </c>
    </row>
    <row r="1429" spans="1:61" ht="15.6">
      <c r="A1429" t="s">
        <v>8305</v>
      </c>
      <c r="B1429" s="3" t="str">
        <f t="shared" si="869"/>
        <v>p</v>
      </c>
      <c r="C1429" s="3" t="str">
        <f t="shared" si="869"/>
        <v>l</v>
      </c>
      <c r="D1429" s="3" t="str">
        <f t="shared" si="869"/>
        <v>a</v>
      </c>
      <c r="E1429" s="3" t="str">
        <f t="shared" si="869"/>
        <v>i</v>
      </c>
      <c r="F1429" s="3" t="str">
        <f t="shared" si="869"/>
        <v>n</v>
      </c>
      <c r="G1429" s="3">
        <f t="shared" si="904"/>
        <v>1</v>
      </c>
      <c r="H1429" s="3">
        <f t="shared" si="904"/>
        <v>0</v>
      </c>
      <c r="I1429" s="3">
        <f t="shared" si="904"/>
        <v>0</v>
      </c>
      <c r="J1429" s="3">
        <f t="shared" si="904"/>
        <v>0</v>
      </c>
      <c r="K1429" s="3">
        <f t="shared" si="904"/>
        <v>0</v>
      </c>
      <c r="L1429" s="3">
        <f t="shared" si="904"/>
        <v>0</v>
      </c>
      <c r="M1429" s="3">
        <f t="shared" si="904"/>
        <v>0</v>
      </c>
      <c r="N1429" s="3">
        <f t="shared" si="904"/>
        <v>0</v>
      </c>
      <c r="O1429" s="3">
        <f t="shared" si="904"/>
        <v>1</v>
      </c>
      <c r="P1429" s="3">
        <f t="shared" si="904"/>
        <v>0</v>
      </c>
      <c r="Q1429" s="3">
        <f t="shared" si="904"/>
        <v>0</v>
      </c>
      <c r="R1429" s="3">
        <f t="shared" si="904"/>
        <v>1</v>
      </c>
      <c r="S1429" s="3">
        <f t="shared" si="904"/>
        <v>0</v>
      </c>
      <c r="T1429" s="3">
        <f t="shared" si="904"/>
        <v>1</v>
      </c>
      <c r="U1429" s="3">
        <f t="shared" si="904"/>
        <v>0</v>
      </c>
      <c r="V1429" s="3">
        <f t="shared" si="904"/>
        <v>1</v>
      </c>
      <c r="W1429" s="3">
        <f t="shared" si="903"/>
        <v>0</v>
      </c>
      <c r="X1429" s="3">
        <f t="shared" si="903"/>
        <v>0</v>
      </c>
      <c r="Y1429" s="3">
        <f t="shared" si="903"/>
        <v>0</v>
      </c>
      <c r="Z1429" s="3">
        <f t="shared" si="903"/>
        <v>0</v>
      </c>
      <c r="AA1429" s="3">
        <f t="shared" si="903"/>
        <v>0</v>
      </c>
      <c r="AB1429" s="3">
        <f t="shared" si="903"/>
        <v>0</v>
      </c>
      <c r="AC1429" s="3">
        <f t="shared" si="903"/>
        <v>0</v>
      </c>
      <c r="AD1429" s="3">
        <f t="shared" si="903"/>
        <v>0</v>
      </c>
      <c r="AE1429" s="3">
        <f t="shared" si="903"/>
        <v>0</v>
      </c>
      <c r="AF1429" s="3">
        <f t="shared" si="903"/>
        <v>0</v>
      </c>
      <c r="AG1429" s="3">
        <f t="shared" ca="1" si="877"/>
        <v>2</v>
      </c>
      <c r="AH1429" s="3" t="str">
        <f t="shared" si="878"/>
        <v/>
      </c>
      <c r="AI1429" s="3" t="str">
        <f t="shared" si="879"/>
        <v/>
      </c>
      <c r="AJ1429" s="3" t="str">
        <f t="shared" si="880"/>
        <v/>
      </c>
      <c r="AK1429" s="3" t="str">
        <f t="shared" si="881"/>
        <v/>
      </c>
      <c r="AL1429" s="3" t="str">
        <f t="shared" si="882"/>
        <v/>
      </c>
      <c r="AM1429" s="3" t="str">
        <f t="shared" si="883"/>
        <v/>
      </c>
      <c r="AN1429" s="3" t="str">
        <f t="shared" si="884"/>
        <v/>
      </c>
      <c r="AO1429" s="3">
        <f t="shared" ca="1" si="885"/>
        <v>7</v>
      </c>
      <c r="AP1429" s="3" t="str">
        <f t="shared" si="886"/>
        <v/>
      </c>
      <c r="AQ1429" s="3" t="str">
        <f t="shared" si="887"/>
        <v/>
      </c>
      <c r="AR1429" s="3">
        <f t="shared" ca="1" si="888"/>
        <v>6</v>
      </c>
      <c r="AS1429" s="3" t="str">
        <f t="shared" si="889"/>
        <v/>
      </c>
      <c r="AT1429" s="3">
        <f t="shared" ca="1" si="890"/>
        <v>9</v>
      </c>
      <c r="AU1429" s="3" t="str">
        <f t="shared" si="891"/>
        <v/>
      </c>
      <c r="AV1429" s="3">
        <f t="shared" ca="1" si="892"/>
        <v>15</v>
      </c>
      <c r="AW1429" s="3" t="str">
        <f t="shared" si="893"/>
        <v/>
      </c>
      <c r="AX1429" s="3" t="str">
        <f t="shared" si="894"/>
        <v/>
      </c>
      <c r="AY1429" s="3" t="str">
        <f t="shared" si="895"/>
        <v/>
      </c>
      <c r="AZ1429" s="3" t="str">
        <f t="shared" si="896"/>
        <v/>
      </c>
      <c r="BA1429" s="3" t="str">
        <f t="shared" si="897"/>
        <v/>
      </c>
      <c r="BB1429" s="3" t="str">
        <f t="shared" si="898"/>
        <v/>
      </c>
      <c r="BC1429" s="3" t="str">
        <f t="shared" si="899"/>
        <v/>
      </c>
      <c r="BD1429" s="3" t="str">
        <f t="shared" si="900"/>
        <v/>
      </c>
      <c r="BE1429" s="3" t="str">
        <f t="shared" si="901"/>
        <v/>
      </c>
      <c r="BF1429" s="3" t="str">
        <f t="shared" si="902"/>
        <v/>
      </c>
      <c r="BG1429" s="9">
        <f t="shared" ca="1" si="874"/>
        <v>7.8</v>
      </c>
      <c r="BH1429" s="9">
        <f t="shared" ca="1" si="875"/>
        <v>4.7644516998286388</v>
      </c>
      <c r="BI1429" s="3">
        <f t="shared" si="876"/>
        <v>5</v>
      </c>
    </row>
    <row r="1430" spans="1:61" ht="15.6">
      <c r="A1430" t="s">
        <v>8306</v>
      </c>
      <c r="B1430" s="3" t="str">
        <f t="shared" si="869"/>
        <v>p</v>
      </c>
      <c r="C1430" s="3" t="str">
        <f t="shared" si="869"/>
        <v>l</v>
      </c>
      <c r="D1430" s="3" t="str">
        <f t="shared" si="869"/>
        <v>a</v>
      </c>
      <c r="E1430" s="3" t="str">
        <f t="shared" si="869"/>
        <v>i</v>
      </c>
      <c r="F1430" s="3" t="str">
        <f t="shared" si="869"/>
        <v>t</v>
      </c>
      <c r="G1430" s="3">
        <f t="shared" si="904"/>
        <v>1</v>
      </c>
      <c r="H1430" s="3">
        <f t="shared" si="904"/>
        <v>0</v>
      </c>
      <c r="I1430" s="3">
        <f t="shared" si="904"/>
        <v>0</v>
      </c>
      <c r="J1430" s="3">
        <f t="shared" si="904"/>
        <v>0</v>
      </c>
      <c r="K1430" s="3">
        <f t="shared" si="904"/>
        <v>0</v>
      </c>
      <c r="L1430" s="3">
        <f t="shared" si="904"/>
        <v>0</v>
      </c>
      <c r="M1430" s="3">
        <f t="shared" si="904"/>
        <v>0</v>
      </c>
      <c r="N1430" s="3">
        <f t="shared" si="904"/>
        <v>0</v>
      </c>
      <c r="O1430" s="3">
        <f t="shared" si="904"/>
        <v>1</v>
      </c>
      <c r="P1430" s="3">
        <f t="shared" si="904"/>
        <v>0</v>
      </c>
      <c r="Q1430" s="3">
        <f t="shared" si="904"/>
        <v>0</v>
      </c>
      <c r="R1430" s="3">
        <f t="shared" si="904"/>
        <v>1</v>
      </c>
      <c r="S1430" s="3">
        <f t="shared" si="904"/>
        <v>0</v>
      </c>
      <c r="T1430" s="3">
        <f t="shared" si="904"/>
        <v>0</v>
      </c>
      <c r="U1430" s="3">
        <f t="shared" si="904"/>
        <v>0</v>
      </c>
      <c r="V1430" s="3">
        <f t="shared" si="904"/>
        <v>1</v>
      </c>
      <c r="W1430" s="3">
        <f t="shared" si="903"/>
        <v>0</v>
      </c>
      <c r="X1430" s="3">
        <f t="shared" si="903"/>
        <v>0</v>
      </c>
      <c r="Y1430" s="3">
        <f t="shared" si="903"/>
        <v>0</v>
      </c>
      <c r="Z1430" s="3">
        <f t="shared" si="903"/>
        <v>1</v>
      </c>
      <c r="AA1430" s="3">
        <f t="shared" si="903"/>
        <v>0</v>
      </c>
      <c r="AB1430" s="3">
        <f t="shared" si="903"/>
        <v>0</v>
      </c>
      <c r="AC1430" s="3">
        <f t="shared" si="903"/>
        <v>0</v>
      </c>
      <c r="AD1430" s="3">
        <f t="shared" si="903"/>
        <v>0</v>
      </c>
      <c r="AE1430" s="3">
        <f t="shared" si="903"/>
        <v>0</v>
      </c>
      <c r="AF1430" s="3">
        <f t="shared" si="903"/>
        <v>0</v>
      </c>
      <c r="AG1430" s="3">
        <f t="shared" ca="1" si="877"/>
        <v>2</v>
      </c>
      <c r="AH1430" s="3" t="str">
        <f t="shared" si="878"/>
        <v/>
      </c>
      <c r="AI1430" s="3" t="str">
        <f t="shared" si="879"/>
        <v/>
      </c>
      <c r="AJ1430" s="3" t="str">
        <f t="shared" si="880"/>
        <v/>
      </c>
      <c r="AK1430" s="3" t="str">
        <f t="shared" si="881"/>
        <v/>
      </c>
      <c r="AL1430" s="3" t="str">
        <f t="shared" si="882"/>
        <v/>
      </c>
      <c r="AM1430" s="3" t="str">
        <f t="shared" si="883"/>
        <v/>
      </c>
      <c r="AN1430" s="3" t="str">
        <f t="shared" si="884"/>
        <v/>
      </c>
      <c r="AO1430" s="3">
        <f t="shared" ca="1" si="885"/>
        <v>7</v>
      </c>
      <c r="AP1430" s="3" t="str">
        <f t="shared" si="886"/>
        <v/>
      </c>
      <c r="AQ1430" s="3" t="str">
        <f t="shared" si="887"/>
        <v/>
      </c>
      <c r="AR1430" s="3">
        <f t="shared" ca="1" si="888"/>
        <v>6</v>
      </c>
      <c r="AS1430" s="3" t="str">
        <f t="shared" si="889"/>
        <v/>
      </c>
      <c r="AT1430" s="3" t="str">
        <f t="shared" si="890"/>
        <v/>
      </c>
      <c r="AU1430" s="3" t="str">
        <f t="shared" si="891"/>
        <v/>
      </c>
      <c r="AV1430" s="3">
        <f t="shared" ca="1" si="892"/>
        <v>15</v>
      </c>
      <c r="AW1430" s="3" t="str">
        <f t="shared" si="893"/>
        <v/>
      </c>
      <c r="AX1430" s="3" t="str">
        <f t="shared" si="894"/>
        <v/>
      </c>
      <c r="AY1430" s="3" t="str">
        <f t="shared" si="895"/>
        <v/>
      </c>
      <c r="AZ1430" s="3">
        <f t="shared" ca="1" si="896"/>
        <v>5</v>
      </c>
      <c r="BA1430" s="3" t="str">
        <f t="shared" si="897"/>
        <v/>
      </c>
      <c r="BB1430" s="3" t="str">
        <f t="shared" si="898"/>
        <v/>
      </c>
      <c r="BC1430" s="3" t="str">
        <f t="shared" si="899"/>
        <v/>
      </c>
      <c r="BD1430" s="3" t="str">
        <f t="shared" si="900"/>
        <v/>
      </c>
      <c r="BE1430" s="3" t="str">
        <f t="shared" si="901"/>
        <v/>
      </c>
      <c r="BF1430" s="3" t="str">
        <f t="shared" si="902"/>
        <v/>
      </c>
      <c r="BG1430" s="9">
        <f t="shared" ca="1" si="874"/>
        <v>7</v>
      </c>
      <c r="BH1430" s="9">
        <f t="shared" ca="1" si="875"/>
        <v>4.8476798574163293</v>
      </c>
      <c r="BI1430" s="3">
        <f t="shared" si="876"/>
        <v>5</v>
      </c>
    </row>
    <row r="1431" spans="1:61" ht="15.6">
      <c r="A1431" t="s">
        <v>8307</v>
      </c>
      <c r="B1431" s="3" t="str">
        <f t="shared" ref="B1431:F1481" si="905">MID($A1431,COLUMN(B1431)-1,1)</f>
        <v>p</v>
      </c>
      <c r="C1431" s="3" t="str">
        <f t="shared" si="905"/>
        <v>l</v>
      </c>
      <c r="D1431" s="3" t="str">
        <f t="shared" si="905"/>
        <v>a</v>
      </c>
      <c r="E1431" s="3" t="str">
        <f t="shared" si="905"/>
        <v>n</v>
      </c>
      <c r="F1431" s="3" t="str">
        <f t="shared" si="905"/>
        <v>e</v>
      </c>
      <c r="G1431" s="3">
        <f t="shared" si="904"/>
        <v>1</v>
      </c>
      <c r="H1431" s="3">
        <f t="shared" si="904"/>
        <v>0</v>
      </c>
      <c r="I1431" s="3">
        <f t="shared" si="904"/>
        <v>0</v>
      </c>
      <c r="J1431" s="3">
        <f t="shared" si="904"/>
        <v>0</v>
      </c>
      <c r="K1431" s="3">
        <f t="shared" si="904"/>
        <v>1</v>
      </c>
      <c r="L1431" s="3">
        <f t="shared" si="904"/>
        <v>0</v>
      </c>
      <c r="M1431" s="3">
        <f t="shared" si="904"/>
        <v>0</v>
      </c>
      <c r="N1431" s="3">
        <f t="shared" si="904"/>
        <v>0</v>
      </c>
      <c r="O1431" s="3">
        <f t="shared" si="904"/>
        <v>0</v>
      </c>
      <c r="P1431" s="3">
        <f t="shared" si="904"/>
        <v>0</v>
      </c>
      <c r="Q1431" s="3">
        <f t="shared" si="904"/>
        <v>0</v>
      </c>
      <c r="R1431" s="3">
        <f t="shared" si="904"/>
        <v>1</v>
      </c>
      <c r="S1431" s="3">
        <f t="shared" si="904"/>
        <v>0</v>
      </c>
      <c r="T1431" s="3">
        <f t="shared" si="904"/>
        <v>1</v>
      </c>
      <c r="U1431" s="3">
        <f t="shared" si="904"/>
        <v>0</v>
      </c>
      <c r="V1431" s="3">
        <f t="shared" si="904"/>
        <v>1</v>
      </c>
      <c r="W1431" s="3">
        <f t="shared" si="903"/>
        <v>0</v>
      </c>
      <c r="X1431" s="3">
        <f t="shared" si="903"/>
        <v>0</v>
      </c>
      <c r="Y1431" s="3">
        <f t="shared" si="903"/>
        <v>0</v>
      </c>
      <c r="Z1431" s="3">
        <f t="shared" si="903"/>
        <v>0</v>
      </c>
      <c r="AA1431" s="3">
        <f t="shared" si="903"/>
        <v>0</v>
      </c>
      <c r="AB1431" s="3">
        <f t="shared" si="903"/>
        <v>0</v>
      </c>
      <c r="AC1431" s="3">
        <f t="shared" si="903"/>
        <v>0</v>
      </c>
      <c r="AD1431" s="3">
        <f t="shared" si="903"/>
        <v>0</v>
      </c>
      <c r="AE1431" s="3">
        <f t="shared" si="903"/>
        <v>0</v>
      </c>
      <c r="AF1431" s="3">
        <f t="shared" si="903"/>
        <v>0</v>
      </c>
      <c r="AG1431" s="3">
        <f t="shared" ca="1" si="877"/>
        <v>2</v>
      </c>
      <c r="AH1431" s="3" t="str">
        <f t="shared" si="878"/>
        <v/>
      </c>
      <c r="AI1431" s="3" t="str">
        <f t="shared" si="879"/>
        <v/>
      </c>
      <c r="AJ1431" s="3" t="str">
        <f t="shared" si="880"/>
        <v/>
      </c>
      <c r="AK1431" s="3">
        <f t="shared" ca="1" si="881"/>
        <v>1</v>
      </c>
      <c r="AL1431" s="3" t="str">
        <f t="shared" si="882"/>
        <v/>
      </c>
      <c r="AM1431" s="3" t="str">
        <f t="shared" si="883"/>
        <v/>
      </c>
      <c r="AN1431" s="3" t="str">
        <f t="shared" si="884"/>
        <v/>
      </c>
      <c r="AO1431" s="3" t="str">
        <f t="shared" si="885"/>
        <v/>
      </c>
      <c r="AP1431" s="3" t="str">
        <f t="shared" si="886"/>
        <v/>
      </c>
      <c r="AQ1431" s="3" t="str">
        <f t="shared" si="887"/>
        <v/>
      </c>
      <c r="AR1431" s="3">
        <f t="shared" ca="1" si="888"/>
        <v>6</v>
      </c>
      <c r="AS1431" s="3" t="str">
        <f t="shared" si="889"/>
        <v/>
      </c>
      <c r="AT1431" s="3">
        <f t="shared" ca="1" si="890"/>
        <v>9</v>
      </c>
      <c r="AU1431" s="3" t="str">
        <f t="shared" si="891"/>
        <v/>
      </c>
      <c r="AV1431" s="3">
        <f t="shared" ca="1" si="892"/>
        <v>15</v>
      </c>
      <c r="AW1431" s="3" t="str">
        <f t="shared" si="893"/>
        <v/>
      </c>
      <c r="AX1431" s="3" t="str">
        <f t="shared" si="894"/>
        <v/>
      </c>
      <c r="AY1431" s="3" t="str">
        <f t="shared" si="895"/>
        <v/>
      </c>
      <c r="AZ1431" s="3" t="str">
        <f t="shared" si="896"/>
        <v/>
      </c>
      <c r="BA1431" s="3" t="str">
        <f t="shared" si="897"/>
        <v/>
      </c>
      <c r="BB1431" s="3" t="str">
        <f t="shared" si="898"/>
        <v/>
      </c>
      <c r="BC1431" s="3" t="str">
        <f t="shared" si="899"/>
        <v/>
      </c>
      <c r="BD1431" s="3" t="str">
        <f t="shared" si="900"/>
        <v/>
      </c>
      <c r="BE1431" s="3" t="str">
        <f t="shared" si="901"/>
        <v/>
      </c>
      <c r="BF1431" s="3" t="str">
        <f t="shared" si="902"/>
        <v/>
      </c>
      <c r="BG1431" s="9">
        <f t="shared" ca="1" si="874"/>
        <v>6.6</v>
      </c>
      <c r="BH1431" s="9">
        <f t="shared" ca="1" si="875"/>
        <v>5.6833088953531288</v>
      </c>
      <c r="BI1431" s="3">
        <f t="shared" si="876"/>
        <v>5</v>
      </c>
    </row>
    <row r="1432" spans="1:61" ht="15.6">
      <c r="A1432" t="s">
        <v>8308</v>
      </c>
      <c r="B1432" s="3" t="str">
        <f t="shared" si="905"/>
        <v>p</v>
      </c>
      <c r="C1432" s="3" t="str">
        <f t="shared" si="905"/>
        <v>l</v>
      </c>
      <c r="D1432" s="3" t="str">
        <f t="shared" si="905"/>
        <v>a</v>
      </c>
      <c r="E1432" s="3" t="str">
        <f t="shared" si="905"/>
        <v>n</v>
      </c>
      <c r="F1432" s="3" t="str">
        <f t="shared" si="905"/>
        <v>k</v>
      </c>
      <c r="G1432" s="3">
        <f t="shared" si="904"/>
        <v>1</v>
      </c>
      <c r="H1432" s="3">
        <f t="shared" si="904"/>
        <v>0</v>
      </c>
      <c r="I1432" s="3">
        <f t="shared" si="904"/>
        <v>0</v>
      </c>
      <c r="J1432" s="3">
        <f t="shared" si="904"/>
        <v>0</v>
      </c>
      <c r="K1432" s="3">
        <f t="shared" si="904"/>
        <v>0</v>
      </c>
      <c r="L1432" s="3">
        <f t="shared" si="904"/>
        <v>0</v>
      </c>
      <c r="M1432" s="3">
        <f t="shared" si="904"/>
        <v>0</v>
      </c>
      <c r="N1432" s="3">
        <f t="shared" si="904"/>
        <v>0</v>
      </c>
      <c r="O1432" s="3">
        <f t="shared" si="904"/>
        <v>0</v>
      </c>
      <c r="P1432" s="3">
        <f t="shared" si="904"/>
        <v>0</v>
      </c>
      <c r="Q1432" s="3">
        <f t="shared" si="904"/>
        <v>1</v>
      </c>
      <c r="R1432" s="3">
        <f t="shared" si="904"/>
        <v>1</v>
      </c>
      <c r="S1432" s="3">
        <f t="shared" si="904"/>
        <v>0</v>
      </c>
      <c r="T1432" s="3">
        <f t="shared" si="904"/>
        <v>1</v>
      </c>
      <c r="U1432" s="3">
        <f t="shared" si="904"/>
        <v>0</v>
      </c>
      <c r="V1432" s="3">
        <f t="shared" si="904"/>
        <v>1</v>
      </c>
      <c r="W1432" s="3">
        <f t="shared" si="903"/>
        <v>0</v>
      </c>
      <c r="X1432" s="3">
        <f t="shared" si="903"/>
        <v>0</v>
      </c>
      <c r="Y1432" s="3">
        <f t="shared" si="903"/>
        <v>0</v>
      </c>
      <c r="Z1432" s="3">
        <f t="shared" si="903"/>
        <v>0</v>
      </c>
      <c r="AA1432" s="3">
        <f t="shared" si="903"/>
        <v>0</v>
      </c>
      <c r="AB1432" s="3">
        <f t="shared" si="903"/>
        <v>0</v>
      </c>
      <c r="AC1432" s="3">
        <f t="shared" si="903"/>
        <v>0</v>
      </c>
      <c r="AD1432" s="3">
        <f t="shared" si="903"/>
        <v>0</v>
      </c>
      <c r="AE1432" s="3">
        <f t="shared" si="903"/>
        <v>0</v>
      </c>
      <c r="AF1432" s="3">
        <f t="shared" si="903"/>
        <v>0</v>
      </c>
      <c r="AG1432" s="3">
        <f t="shared" ca="1" si="877"/>
        <v>2</v>
      </c>
      <c r="AH1432" s="3" t="str">
        <f t="shared" si="878"/>
        <v/>
      </c>
      <c r="AI1432" s="3" t="str">
        <f t="shared" si="879"/>
        <v/>
      </c>
      <c r="AJ1432" s="3" t="str">
        <f t="shared" si="880"/>
        <v/>
      </c>
      <c r="AK1432" s="3" t="str">
        <f t="shared" si="881"/>
        <v/>
      </c>
      <c r="AL1432" s="3" t="str">
        <f t="shared" si="882"/>
        <v/>
      </c>
      <c r="AM1432" s="3" t="str">
        <f t="shared" si="883"/>
        <v/>
      </c>
      <c r="AN1432" s="3" t="str">
        <f t="shared" si="884"/>
        <v/>
      </c>
      <c r="AO1432" s="3" t="str">
        <f t="shared" si="885"/>
        <v/>
      </c>
      <c r="AP1432" s="3" t="str">
        <f t="shared" si="886"/>
        <v/>
      </c>
      <c r="AQ1432" s="3">
        <f t="shared" ca="1" si="887"/>
        <v>20</v>
      </c>
      <c r="AR1432" s="3">
        <f t="shared" ca="1" si="888"/>
        <v>6</v>
      </c>
      <c r="AS1432" s="3" t="str">
        <f t="shared" si="889"/>
        <v/>
      </c>
      <c r="AT1432" s="3">
        <f t="shared" ca="1" si="890"/>
        <v>9</v>
      </c>
      <c r="AU1432" s="3" t="str">
        <f t="shared" si="891"/>
        <v/>
      </c>
      <c r="AV1432" s="3">
        <f t="shared" ca="1" si="892"/>
        <v>15</v>
      </c>
      <c r="AW1432" s="3" t="str">
        <f t="shared" si="893"/>
        <v/>
      </c>
      <c r="AX1432" s="3" t="str">
        <f t="shared" si="894"/>
        <v/>
      </c>
      <c r="AY1432" s="3" t="str">
        <f t="shared" si="895"/>
        <v/>
      </c>
      <c r="AZ1432" s="3" t="str">
        <f t="shared" si="896"/>
        <v/>
      </c>
      <c r="BA1432" s="3" t="str">
        <f t="shared" si="897"/>
        <v/>
      </c>
      <c r="BB1432" s="3" t="str">
        <f t="shared" si="898"/>
        <v/>
      </c>
      <c r="BC1432" s="3" t="str">
        <f t="shared" si="899"/>
        <v/>
      </c>
      <c r="BD1432" s="3" t="str">
        <f t="shared" si="900"/>
        <v/>
      </c>
      <c r="BE1432" s="3" t="str">
        <f t="shared" si="901"/>
        <v/>
      </c>
      <c r="BF1432" s="3" t="str">
        <f t="shared" si="902"/>
        <v/>
      </c>
      <c r="BG1432" s="9">
        <f t="shared" ca="1" si="874"/>
        <v>10.4</v>
      </c>
      <c r="BH1432" s="9">
        <f t="shared" ca="1" si="875"/>
        <v>7.1624018317879941</v>
      </c>
      <c r="BI1432" s="3">
        <f t="shared" si="876"/>
        <v>5</v>
      </c>
    </row>
    <row r="1433" spans="1:61" ht="15.6">
      <c r="A1433" t="s">
        <v>8310</v>
      </c>
      <c r="B1433" s="3" t="str">
        <f t="shared" si="905"/>
        <v>p</v>
      </c>
      <c r="C1433" s="3" t="str">
        <f t="shared" si="905"/>
        <v>l</v>
      </c>
      <c r="D1433" s="3" t="str">
        <f t="shared" si="905"/>
        <v>a</v>
      </c>
      <c r="E1433" s="3" t="str">
        <f t="shared" si="905"/>
        <v>n</v>
      </c>
      <c r="F1433" s="3" t="str">
        <f t="shared" si="905"/>
        <v>t</v>
      </c>
      <c r="G1433" s="3">
        <f t="shared" si="904"/>
        <v>1</v>
      </c>
      <c r="H1433" s="3">
        <f t="shared" si="904"/>
        <v>0</v>
      </c>
      <c r="I1433" s="3">
        <f t="shared" si="904"/>
        <v>0</v>
      </c>
      <c r="J1433" s="3">
        <f t="shared" si="904"/>
        <v>0</v>
      </c>
      <c r="K1433" s="3">
        <f t="shared" si="904"/>
        <v>0</v>
      </c>
      <c r="L1433" s="3">
        <f t="shared" si="904"/>
        <v>0</v>
      </c>
      <c r="M1433" s="3">
        <f t="shared" si="904"/>
        <v>0</v>
      </c>
      <c r="N1433" s="3">
        <f t="shared" si="904"/>
        <v>0</v>
      </c>
      <c r="O1433" s="3">
        <f t="shared" si="904"/>
        <v>0</v>
      </c>
      <c r="P1433" s="3">
        <f t="shared" si="904"/>
        <v>0</v>
      </c>
      <c r="Q1433" s="3">
        <f t="shared" si="904"/>
        <v>0</v>
      </c>
      <c r="R1433" s="3">
        <f t="shared" si="904"/>
        <v>1</v>
      </c>
      <c r="S1433" s="3">
        <f t="shared" si="904"/>
        <v>0</v>
      </c>
      <c r="T1433" s="3">
        <f t="shared" si="904"/>
        <v>1</v>
      </c>
      <c r="U1433" s="3">
        <f t="shared" si="904"/>
        <v>0</v>
      </c>
      <c r="V1433" s="3">
        <f t="shared" si="904"/>
        <v>1</v>
      </c>
      <c r="W1433" s="3">
        <f t="shared" si="903"/>
        <v>0</v>
      </c>
      <c r="X1433" s="3">
        <f t="shared" si="903"/>
        <v>0</v>
      </c>
      <c r="Y1433" s="3">
        <f t="shared" si="903"/>
        <v>0</v>
      </c>
      <c r="Z1433" s="3">
        <f t="shared" si="903"/>
        <v>1</v>
      </c>
      <c r="AA1433" s="3">
        <f t="shared" si="903"/>
        <v>0</v>
      </c>
      <c r="AB1433" s="3">
        <f t="shared" si="903"/>
        <v>0</v>
      </c>
      <c r="AC1433" s="3">
        <f t="shared" si="903"/>
        <v>0</v>
      </c>
      <c r="AD1433" s="3">
        <f t="shared" si="903"/>
        <v>0</v>
      </c>
      <c r="AE1433" s="3">
        <f t="shared" si="903"/>
        <v>0</v>
      </c>
      <c r="AF1433" s="3">
        <f t="shared" si="903"/>
        <v>0</v>
      </c>
      <c r="AG1433" s="3">
        <f t="shared" ca="1" si="877"/>
        <v>2</v>
      </c>
      <c r="AH1433" s="3" t="str">
        <f t="shared" si="878"/>
        <v/>
      </c>
      <c r="AI1433" s="3" t="str">
        <f t="shared" si="879"/>
        <v/>
      </c>
      <c r="AJ1433" s="3" t="str">
        <f t="shared" si="880"/>
        <v/>
      </c>
      <c r="AK1433" s="3" t="str">
        <f t="shared" si="881"/>
        <v/>
      </c>
      <c r="AL1433" s="3" t="str">
        <f t="shared" si="882"/>
        <v/>
      </c>
      <c r="AM1433" s="3" t="str">
        <f t="shared" si="883"/>
        <v/>
      </c>
      <c r="AN1433" s="3" t="str">
        <f t="shared" si="884"/>
        <v/>
      </c>
      <c r="AO1433" s="3" t="str">
        <f t="shared" si="885"/>
        <v/>
      </c>
      <c r="AP1433" s="3" t="str">
        <f t="shared" si="886"/>
        <v/>
      </c>
      <c r="AQ1433" s="3" t="str">
        <f t="shared" si="887"/>
        <v/>
      </c>
      <c r="AR1433" s="3">
        <f t="shared" ca="1" si="888"/>
        <v>6</v>
      </c>
      <c r="AS1433" s="3" t="str">
        <f t="shared" si="889"/>
        <v/>
      </c>
      <c r="AT1433" s="3">
        <f t="shared" ca="1" si="890"/>
        <v>9</v>
      </c>
      <c r="AU1433" s="3" t="str">
        <f t="shared" si="891"/>
        <v/>
      </c>
      <c r="AV1433" s="3">
        <f t="shared" ca="1" si="892"/>
        <v>15</v>
      </c>
      <c r="AW1433" s="3" t="str">
        <f t="shared" si="893"/>
        <v/>
      </c>
      <c r="AX1433" s="3" t="str">
        <f t="shared" si="894"/>
        <v/>
      </c>
      <c r="AY1433" s="3" t="str">
        <f t="shared" si="895"/>
        <v/>
      </c>
      <c r="AZ1433" s="3">
        <f t="shared" ca="1" si="896"/>
        <v>5</v>
      </c>
      <c r="BA1433" s="3" t="str">
        <f t="shared" si="897"/>
        <v/>
      </c>
      <c r="BB1433" s="3" t="str">
        <f t="shared" si="898"/>
        <v/>
      </c>
      <c r="BC1433" s="3" t="str">
        <f t="shared" si="899"/>
        <v/>
      </c>
      <c r="BD1433" s="3" t="str">
        <f t="shared" si="900"/>
        <v/>
      </c>
      <c r="BE1433" s="3" t="str">
        <f t="shared" si="901"/>
        <v/>
      </c>
      <c r="BF1433" s="3" t="str">
        <f t="shared" si="902"/>
        <v/>
      </c>
      <c r="BG1433" s="9">
        <f t="shared" ca="1" si="874"/>
        <v>7.4</v>
      </c>
      <c r="BH1433" s="9">
        <f t="shared" ca="1" si="875"/>
        <v>4.9295030175464944</v>
      </c>
      <c r="BI1433" s="3">
        <f t="shared" si="876"/>
        <v>5</v>
      </c>
    </row>
    <row r="1434" spans="1:61" ht="15.6">
      <c r="A1434" t="s">
        <v>8315</v>
      </c>
      <c r="B1434" s="3" t="str">
        <f t="shared" si="905"/>
        <v>p</v>
      </c>
      <c r="C1434" s="3" t="str">
        <f t="shared" si="905"/>
        <v>l</v>
      </c>
      <c r="D1434" s="3" t="str">
        <f t="shared" si="905"/>
        <v>a</v>
      </c>
      <c r="E1434" s="3" t="str">
        <f t="shared" si="905"/>
        <v>t</v>
      </c>
      <c r="F1434" s="3" t="str">
        <f t="shared" si="905"/>
        <v>e</v>
      </c>
      <c r="G1434" s="3">
        <f t="shared" si="904"/>
        <v>1</v>
      </c>
      <c r="H1434" s="3">
        <f t="shared" si="904"/>
        <v>0</v>
      </c>
      <c r="I1434" s="3">
        <f t="shared" si="904"/>
        <v>0</v>
      </c>
      <c r="J1434" s="3">
        <f t="shared" si="904"/>
        <v>0</v>
      </c>
      <c r="K1434" s="3">
        <f t="shared" si="904"/>
        <v>1</v>
      </c>
      <c r="L1434" s="3">
        <f t="shared" si="904"/>
        <v>0</v>
      </c>
      <c r="M1434" s="3">
        <f t="shared" si="904"/>
        <v>0</v>
      </c>
      <c r="N1434" s="3">
        <f t="shared" si="904"/>
        <v>0</v>
      </c>
      <c r="O1434" s="3">
        <f t="shared" si="904"/>
        <v>0</v>
      </c>
      <c r="P1434" s="3">
        <f t="shared" si="904"/>
        <v>0</v>
      </c>
      <c r="Q1434" s="3">
        <f t="shared" si="904"/>
        <v>0</v>
      </c>
      <c r="R1434" s="3">
        <f t="shared" si="904"/>
        <v>1</v>
      </c>
      <c r="S1434" s="3">
        <f t="shared" si="904"/>
        <v>0</v>
      </c>
      <c r="T1434" s="3">
        <f t="shared" si="904"/>
        <v>0</v>
      </c>
      <c r="U1434" s="3">
        <f t="shared" si="904"/>
        <v>0</v>
      </c>
      <c r="V1434" s="3">
        <f t="shared" si="904"/>
        <v>1</v>
      </c>
      <c r="W1434" s="3">
        <f t="shared" si="903"/>
        <v>0</v>
      </c>
      <c r="X1434" s="3">
        <f t="shared" si="903"/>
        <v>0</v>
      </c>
      <c r="Y1434" s="3">
        <f t="shared" si="903"/>
        <v>0</v>
      </c>
      <c r="Z1434" s="3">
        <f t="shared" si="903"/>
        <v>1</v>
      </c>
      <c r="AA1434" s="3">
        <f t="shared" si="903"/>
        <v>0</v>
      </c>
      <c r="AB1434" s="3">
        <f t="shared" si="903"/>
        <v>0</v>
      </c>
      <c r="AC1434" s="3">
        <f t="shared" si="903"/>
        <v>0</v>
      </c>
      <c r="AD1434" s="3">
        <f t="shared" si="903"/>
        <v>0</v>
      </c>
      <c r="AE1434" s="3">
        <f t="shared" si="903"/>
        <v>0</v>
      </c>
      <c r="AF1434" s="3">
        <f t="shared" si="903"/>
        <v>0</v>
      </c>
      <c r="AG1434" s="3">
        <f t="shared" ca="1" si="877"/>
        <v>2</v>
      </c>
      <c r="AH1434" s="3" t="str">
        <f t="shared" si="878"/>
        <v/>
      </c>
      <c r="AI1434" s="3" t="str">
        <f t="shared" si="879"/>
        <v/>
      </c>
      <c r="AJ1434" s="3" t="str">
        <f t="shared" si="880"/>
        <v/>
      </c>
      <c r="AK1434" s="3">
        <f t="shared" ca="1" si="881"/>
        <v>1</v>
      </c>
      <c r="AL1434" s="3" t="str">
        <f t="shared" si="882"/>
        <v/>
      </c>
      <c r="AM1434" s="3" t="str">
        <f t="shared" si="883"/>
        <v/>
      </c>
      <c r="AN1434" s="3" t="str">
        <f t="shared" si="884"/>
        <v/>
      </c>
      <c r="AO1434" s="3" t="str">
        <f t="shared" si="885"/>
        <v/>
      </c>
      <c r="AP1434" s="3" t="str">
        <f t="shared" si="886"/>
        <v/>
      </c>
      <c r="AQ1434" s="3" t="str">
        <f t="shared" si="887"/>
        <v/>
      </c>
      <c r="AR1434" s="3">
        <f t="shared" ca="1" si="888"/>
        <v>6</v>
      </c>
      <c r="AS1434" s="3" t="str">
        <f t="shared" si="889"/>
        <v/>
      </c>
      <c r="AT1434" s="3" t="str">
        <f t="shared" si="890"/>
        <v/>
      </c>
      <c r="AU1434" s="3" t="str">
        <f t="shared" si="891"/>
        <v/>
      </c>
      <c r="AV1434" s="3">
        <f t="shared" ca="1" si="892"/>
        <v>15</v>
      </c>
      <c r="AW1434" s="3" t="str">
        <f t="shared" si="893"/>
        <v/>
      </c>
      <c r="AX1434" s="3" t="str">
        <f t="shared" si="894"/>
        <v/>
      </c>
      <c r="AY1434" s="3" t="str">
        <f t="shared" si="895"/>
        <v/>
      </c>
      <c r="AZ1434" s="3">
        <f t="shared" ca="1" si="896"/>
        <v>5</v>
      </c>
      <c r="BA1434" s="3" t="str">
        <f t="shared" si="897"/>
        <v/>
      </c>
      <c r="BB1434" s="3" t="str">
        <f t="shared" si="898"/>
        <v/>
      </c>
      <c r="BC1434" s="3" t="str">
        <f t="shared" si="899"/>
        <v/>
      </c>
      <c r="BD1434" s="3" t="str">
        <f t="shared" si="900"/>
        <v/>
      </c>
      <c r="BE1434" s="3" t="str">
        <f t="shared" si="901"/>
        <v/>
      </c>
      <c r="BF1434" s="3" t="str">
        <f t="shared" si="902"/>
        <v/>
      </c>
      <c r="BG1434" s="9">
        <f t="shared" ca="1" si="874"/>
        <v>5.8</v>
      </c>
      <c r="BH1434" s="9">
        <f t="shared" ca="1" si="875"/>
        <v>5.5407580708780273</v>
      </c>
      <c r="BI1434" s="3">
        <f t="shared" si="876"/>
        <v>5</v>
      </c>
    </row>
    <row r="1435" spans="1:61" ht="15.6">
      <c r="A1435" t="s">
        <v>8321</v>
      </c>
      <c r="B1435" s="3" t="str">
        <f t="shared" si="905"/>
        <v>p</v>
      </c>
      <c r="C1435" s="3" t="str">
        <f t="shared" si="905"/>
        <v>l</v>
      </c>
      <c r="D1435" s="3" t="str">
        <f t="shared" si="905"/>
        <v>a</v>
      </c>
      <c r="E1435" s="3" t="str">
        <f t="shared" si="905"/>
        <v>z</v>
      </c>
      <c r="F1435" s="3" t="str">
        <f t="shared" si="905"/>
        <v>a</v>
      </c>
      <c r="G1435" s="3">
        <f t="shared" si="904"/>
        <v>1</v>
      </c>
      <c r="H1435" s="3">
        <f t="shared" si="904"/>
        <v>0</v>
      </c>
      <c r="I1435" s="3">
        <f t="shared" si="904"/>
        <v>0</v>
      </c>
      <c r="J1435" s="3">
        <f t="shared" si="904"/>
        <v>0</v>
      </c>
      <c r="K1435" s="3">
        <f t="shared" si="904"/>
        <v>0</v>
      </c>
      <c r="L1435" s="3">
        <f t="shared" si="904"/>
        <v>0</v>
      </c>
      <c r="M1435" s="3">
        <f t="shared" si="904"/>
        <v>0</v>
      </c>
      <c r="N1435" s="3">
        <f t="shared" si="904"/>
        <v>0</v>
      </c>
      <c r="O1435" s="3">
        <f t="shared" si="904"/>
        <v>0</v>
      </c>
      <c r="P1435" s="3">
        <f t="shared" si="904"/>
        <v>0</v>
      </c>
      <c r="Q1435" s="3">
        <f t="shared" si="904"/>
        <v>0</v>
      </c>
      <c r="R1435" s="3">
        <f t="shared" si="904"/>
        <v>1</v>
      </c>
      <c r="S1435" s="3">
        <f t="shared" si="904"/>
        <v>0</v>
      </c>
      <c r="T1435" s="3">
        <f t="shared" si="904"/>
        <v>0</v>
      </c>
      <c r="U1435" s="3">
        <f t="shared" si="904"/>
        <v>0</v>
      </c>
      <c r="V1435" s="3">
        <f t="shared" si="904"/>
        <v>1</v>
      </c>
      <c r="W1435" s="3">
        <f t="shared" si="903"/>
        <v>0</v>
      </c>
      <c r="X1435" s="3">
        <f t="shared" si="903"/>
        <v>0</v>
      </c>
      <c r="Y1435" s="3">
        <f t="shared" si="903"/>
        <v>0</v>
      </c>
      <c r="Z1435" s="3">
        <f t="shared" si="903"/>
        <v>0</v>
      </c>
      <c r="AA1435" s="3">
        <f t="shared" si="903"/>
        <v>0</v>
      </c>
      <c r="AB1435" s="3">
        <f t="shared" si="903"/>
        <v>0</v>
      </c>
      <c r="AC1435" s="3">
        <f t="shared" si="903"/>
        <v>0</v>
      </c>
      <c r="AD1435" s="3">
        <f t="shared" si="903"/>
        <v>0</v>
      </c>
      <c r="AE1435" s="3">
        <f t="shared" si="903"/>
        <v>0</v>
      </c>
      <c r="AF1435" s="3">
        <f t="shared" si="903"/>
        <v>1</v>
      </c>
      <c r="AG1435" s="3">
        <f t="shared" ca="1" si="877"/>
        <v>2</v>
      </c>
      <c r="AH1435" s="3" t="str">
        <f t="shared" si="878"/>
        <v/>
      </c>
      <c r="AI1435" s="3" t="str">
        <f t="shared" si="879"/>
        <v/>
      </c>
      <c r="AJ1435" s="3" t="str">
        <f t="shared" si="880"/>
        <v/>
      </c>
      <c r="AK1435" s="3" t="str">
        <f t="shared" si="881"/>
        <v/>
      </c>
      <c r="AL1435" s="3" t="str">
        <f t="shared" si="882"/>
        <v/>
      </c>
      <c r="AM1435" s="3" t="str">
        <f t="shared" si="883"/>
        <v/>
      </c>
      <c r="AN1435" s="3" t="str">
        <f t="shared" si="884"/>
        <v/>
      </c>
      <c r="AO1435" s="3" t="str">
        <f t="shared" si="885"/>
        <v/>
      </c>
      <c r="AP1435" s="3" t="str">
        <f t="shared" si="886"/>
        <v/>
      </c>
      <c r="AQ1435" s="3" t="str">
        <f t="shared" si="887"/>
        <v/>
      </c>
      <c r="AR1435" s="3">
        <f t="shared" ca="1" si="888"/>
        <v>6</v>
      </c>
      <c r="AS1435" s="3" t="str">
        <f t="shared" si="889"/>
        <v/>
      </c>
      <c r="AT1435" s="3" t="str">
        <f t="shared" si="890"/>
        <v/>
      </c>
      <c r="AU1435" s="3" t="str">
        <f t="shared" si="891"/>
        <v/>
      </c>
      <c r="AV1435" s="3">
        <f t="shared" ca="1" si="892"/>
        <v>15</v>
      </c>
      <c r="AW1435" s="3" t="str">
        <f t="shared" si="893"/>
        <v/>
      </c>
      <c r="AX1435" s="3" t="str">
        <f t="shared" si="894"/>
        <v/>
      </c>
      <c r="AY1435" s="3" t="str">
        <f t="shared" si="895"/>
        <v/>
      </c>
      <c r="AZ1435" s="3" t="str">
        <f t="shared" si="896"/>
        <v/>
      </c>
      <c r="BA1435" s="3" t="str">
        <f t="shared" si="897"/>
        <v/>
      </c>
      <c r="BB1435" s="3" t="str">
        <f t="shared" si="898"/>
        <v/>
      </c>
      <c r="BC1435" s="3" t="str">
        <f t="shared" si="899"/>
        <v/>
      </c>
      <c r="BD1435" s="3" t="str">
        <f t="shared" si="900"/>
        <v/>
      </c>
      <c r="BE1435" s="3" t="str">
        <f t="shared" si="901"/>
        <v/>
      </c>
      <c r="BF1435" s="3">
        <f t="shared" ca="1" si="902"/>
        <v>24</v>
      </c>
      <c r="BG1435" s="9">
        <f t="shared" ca="1" si="874"/>
        <v>11.75</v>
      </c>
      <c r="BH1435" s="9">
        <f t="shared" ca="1" si="875"/>
        <v>9.8107084351742913</v>
      </c>
      <c r="BI1435" s="3">
        <f t="shared" si="876"/>
        <v>4</v>
      </c>
    </row>
    <row r="1436" spans="1:61" ht="15.6">
      <c r="A1436" t="s">
        <v>8322</v>
      </c>
      <c r="B1436" s="3" t="str">
        <f t="shared" si="905"/>
        <v>p</v>
      </c>
      <c r="C1436" s="3" t="str">
        <f t="shared" si="905"/>
        <v>l</v>
      </c>
      <c r="D1436" s="3" t="str">
        <f t="shared" si="905"/>
        <v>e</v>
      </c>
      <c r="E1436" s="3" t="str">
        <f t="shared" si="905"/>
        <v>a</v>
      </c>
      <c r="F1436" s="3" t="str">
        <f t="shared" si="905"/>
        <v>d</v>
      </c>
      <c r="G1436" s="3">
        <f t="shared" si="904"/>
        <v>1</v>
      </c>
      <c r="H1436" s="3">
        <f t="shared" si="904"/>
        <v>0</v>
      </c>
      <c r="I1436" s="3">
        <f t="shared" si="904"/>
        <v>0</v>
      </c>
      <c r="J1436" s="3">
        <f t="shared" si="904"/>
        <v>1</v>
      </c>
      <c r="K1436" s="3">
        <f t="shared" si="904"/>
        <v>1</v>
      </c>
      <c r="L1436" s="3">
        <f t="shared" si="904"/>
        <v>0</v>
      </c>
      <c r="M1436" s="3">
        <f t="shared" si="904"/>
        <v>0</v>
      </c>
      <c r="N1436" s="3">
        <f t="shared" si="904"/>
        <v>0</v>
      </c>
      <c r="O1436" s="3">
        <f t="shared" si="904"/>
        <v>0</v>
      </c>
      <c r="P1436" s="3">
        <f t="shared" si="904"/>
        <v>0</v>
      </c>
      <c r="Q1436" s="3">
        <f t="shared" si="904"/>
        <v>0</v>
      </c>
      <c r="R1436" s="3">
        <f t="shared" si="904"/>
        <v>1</v>
      </c>
      <c r="S1436" s="3">
        <f t="shared" si="904"/>
        <v>0</v>
      </c>
      <c r="T1436" s="3">
        <f t="shared" si="904"/>
        <v>0</v>
      </c>
      <c r="U1436" s="3">
        <f t="shared" si="904"/>
        <v>0</v>
      </c>
      <c r="V1436" s="3">
        <f t="shared" si="904"/>
        <v>1</v>
      </c>
      <c r="W1436" s="3">
        <f t="shared" si="903"/>
        <v>0</v>
      </c>
      <c r="X1436" s="3">
        <f t="shared" si="903"/>
        <v>0</v>
      </c>
      <c r="Y1436" s="3">
        <f t="shared" si="903"/>
        <v>0</v>
      </c>
      <c r="Z1436" s="3">
        <f t="shared" si="903"/>
        <v>0</v>
      </c>
      <c r="AA1436" s="3">
        <f t="shared" si="903"/>
        <v>0</v>
      </c>
      <c r="AB1436" s="3">
        <f t="shared" si="903"/>
        <v>0</v>
      </c>
      <c r="AC1436" s="3">
        <f t="shared" si="903"/>
        <v>0</v>
      </c>
      <c r="AD1436" s="3">
        <f t="shared" si="903"/>
        <v>0</v>
      </c>
      <c r="AE1436" s="3">
        <f t="shared" si="903"/>
        <v>0</v>
      </c>
      <c r="AF1436" s="3">
        <f t="shared" si="903"/>
        <v>0</v>
      </c>
      <c r="AG1436" s="3">
        <f t="shared" ca="1" si="877"/>
        <v>2</v>
      </c>
      <c r="AH1436" s="3" t="str">
        <f t="shared" si="878"/>
        <v/>
      </c>
      <c r="AI1436" s="3" t="str">
        <f t="shared" si="879"/>
        <v/>
      </c>
      <c r="AJ1436" s="3">
        <f t="shared" ca="1" si="880"/>
        <v>14</v>
      </c>
      <c r="AK1436" s="3">
        <f t="shared" ca="1" si="881"/>
        <v>1</v>
      </c>
      <c r="AL1436" s="3" t="str">
        <f t="shared" si="882"/>
        <v/>
      </c>
      <c r="AM1436" s="3" t="str">
        <f t="shared" si="883"/>
        <v/>
      </c>
      <c r="AN1436" s="3" t="str">
        <f t="shared" si="884"/>
        <v/>
      </c>
      <c r="AO1436" s="3" t="str">
        <f t="shared" si="885"/>
        <v/>
      </c>
      <c r="AP1436" s="3" t="str">
        <f t="shared" si="886"/>
        <v/>
      </c>
      <c r="AQ1436" s="3" t="str">
        <f t="shared" si="887"/>
        <v/>
      </c>
      <c r="AR1436" s="3">
        <f t="shared" ca="1" si="888"/>
        <v>6</v>
      </c>
      <c r="AS1436" s="3" t="str">
        <f t="shared" si="889"/>
        <v/>
      </c>
      <c r="AT1436" s="3" t="str">
        <f t="shared" si="890"/>
        <v/>
      </c>
      <c r="AU1436" s="3" t="str">
        <f t="shared" si="891"/>
        <v/>
      </c>
      <c r="AV1436" s="3">
        <f t="shared" ca="1" si="892"/>
        <v>15</v>
      </c>
      <c r="AW1436" s="3" t="str">
        <f t="shared" si="893"/>
        <v/>
      </c>
      <c r="AX1436" s="3" t="str">
        <f t="shared" si="894"/>
        <v/>
      </c>
      <c r="AY1436" s="3" t="str">
        <f t="shared" si="895"/>
        <v/>
      </c>
      <c r="AZ1436" s="3" t="str">
        <f t="shared" si="896"/>
        <v/>
      </c>
      <c r="BA1436" s="3" t="str">
        <f t="shared" si="897"/>
        <v/>
      </c>
      <c r="BB1436" s="3" t="str">
        <f t="shared" si="898"/>
        <v/>
      </c>
      <c r="BC1436" s="3" t="str">
        <f t="shared" si="899"/>
        <v/>
      </c>
      <c r="BD1436" s="3" t="str">
        <f t="shared" si="900"/>
        <v/>
      </c>
      <c r="BE1436" s="3" t="str">
        <f t="shared" si="901"/>
        <v/>
      </c>
      <c r="BF1436" s="3" t="str">
        <f t="shared" si="902"/>
        <v/>
      </c>
      <c r="BG1436" s="9">
        <f t="shared" ca="1" si="874"/>
        <v>7.6</v>
      </c>
      <c r="BH1436" s="9">
        <f t="shared" ca="1" si="875"/>
        <v>6.58027355054484</v>
      </c>
      <c r="BI1436" s="3">
        <f t="shared" si="876"/>
        <v>5</v>
      </c>
    </row>
    <row r="1437" spans="1:61" ht="15.6">
      <c r="A1437" t="s">
        <v>8324</v>
      </c>
      <c r="B1437" s="3" t="str">
        <f t="shared" si="905"/>
        <v>p</v>
      </c>
      <c r="C1437" s="3" t="str">
        <f t="shared" si="905"/>
        <v>l</v>
      </c>
      <c r="D1437" s="3" t="str">
        <f t="shared" si="905"/>
        <v>e</v>
      </c>
      <c r="E1437" s="3" t="str">
        <f t="shared" si="905"/>
        <v>a</v>
      </c>
      <c r="F1437" s="3" t="str">
        <f t="shared" si="905"/>
        <v>t</v>
      </c>
      <c r="G1437" s="3">
        <f t="shared" si="904"/>
        <v>1</v>
      </c>
      <c r="H1437" s="3">
        <f t="shared" si="904"/>
        <v>0</v>
      </c>
      <c r="I1437" s="3">
        <f t="shared" si="904"/>
        <v>0</v>
      </c>
      <c r="J1437" s="3">
        <f t="shared" si="904"/>
        <v>0</v>
      </c>
      <c r="K1437" s="3">
        <f t="shared" si="904"/>
        <v>1</v>
      </c>
      <c r="L1437" s="3">
        <f t="shared" si="904"/>
        <v>0</v>
      </c>
      <c r="M1437" s="3">
        <f t="shared" si="904"/>
        <v>0</v>
      </c>
      <c r="N1437" s="3">
        <f t="shared" si="904"/>
        <v>0</v>
      </c>
      <c r="O1437" s="3">
        <f t="shared" si="904"/>
        <v>0</v>
      </c>
      <c r="P1437" s="3">
        <f t="shared" si="904"/>
        <v>0</v>
      </c>
      <c r="Q1437" s="3">
        <f t="shared" si="904"/>
        <v>0</v>
      </c>
      <c r="R1437" s="3">
        <f t="shared" si="904"/>
        <v>1</v>
      </c>
      <c r="S1437" s="3">
        <f t="shared" si="904"/>
        <v>0</v>
      </c>
      <c r="T1437" s="3">
        <f t="shared" si="904"/>
        <v>0</v>
      </c>
      <c r="U1437" s="3">
        <f t="shared" si="904"/>
        <v>0</v>
      </c>
      <c r="V1437" s="3">
        <f t="shared" si="904"/>
        <v>1</v>
      </c>
      <c r="W1437" s="3">
        <f t="shared" si="903"/>
        <v>0</v>
      </c>
      <c r="X1437" s="3">
        <f t="shared" si="903"/>
        <v>0</v>
      </c>
      <c r="Y1437" s="3">
        <f t="shared" si="903"/>
        <v>0</v>
      </c>
      <c r="Z1437" s="3">
        <f t="shared" si="903"/>
        <v>1</v>
      </c>
      <c r="AA1437" s="3">
        <f t="shared" si="903"/>
        <v>0</v>
      </c>
      <c r="AB1437" s="3">
        <f t="shared" si="903"/>
        <v>0</v>
      </c>
      <c r="AC1437" s="3">
        <f t="shared" si="903"/>
        <v>0</v>
      </c>
      <c r="AD1437" s="3">
        <f t="shared" si="903"/>
        <v>0</v>
      </c>
      <c r="AE1437" s="3">
        <f t="shared" si="903"/>
        <v>0</v>
      </c>
      <c r="AF1437" s="3">
        <f t="shared" si="903"/>
        <v>0</v>
      </c>
      <c r="AG1437" s="3">
        <f t="shared" ca="1" si="877"/>
        <v>2</v>
      </c>
      <c r="AH1437" s="3" t="str">
        <f t="shared" si="878"/>
        <v/>
      </c>
      <c r="AI1437" s="3" t="str">
        <f t="shared" si="879"/>
        <v/>
      </c>
      <c r="AJ1437" s="3" t="str">
        <f t="shared" si="880"/>
        <v/>
      </c>
      <c r="AK1437" s="3">
        <f t="shared" ca="1" si="881"/>
        <v>1</v>
      </c>
      <c r="AL1437" s="3" t="str">
        <f t="shared" si="882"/>
        <v/>
      </c>
      <c r="AM1437" s="3" t="str">
        <f t="shared" si="883"/>
        <v/>
      </c>
      <c r="AN1437" s="3" t="str">
        <f t="shared" si="884"/>
        <v/>
      </c>
      <c r="AO1437" s="3" t="str">
        <f t="shared" si="885"/>
        <v/>
      </c>
      <c r="AP1437" s="3" t="str">
        <f t="shared" si="886"/>
        <v/>
      </c>
      <c r="AQ1437" s="3" t="str">
        <f t="shared" si="887"/>
        <v/>
      </c>
      <c r="AR1437" s="3">
        <f t="shared" ca="1" si="888"/>
        <v>6</v>
      </c>
      <c r="AS1437" s="3" t="str">
        <f t="shared" si="889"/>
        <v/>
      </c>
      <c r="AT1437" s="3" t="str">
        <f t="shared" si="890"/>
        <v/>
      </c>
      <c r="AU1437" s="3" t="str">
        <f t="shared" si="891"/>
        <v/>
      </c>
      <c r="AV1437" s="3">
        <f t="shared" ca="1" si="892"/>
        <v>15</v>
      </c>
      <c r="AW1437" s="3" t="str">
        <f t="shared" si="893"/>
        <v/>
      </c>
      <c r="AX1437" s="3" t="str">
        <f t="shared" si="894"/>
        <v/>
      </c>
      <c r="AY1437" s="3" t="str">
        <f t="shared" si="895"/>
        <v/>
      </c>
      <c r="AZ1437" s="3">
        <f t="shared" ca="1" si="896"/>
        <v>5</v>
      </c>
      <c r="BA1437" s="3" t="str">
        <f t="shared" si="897"/>
        <v/>
      </c>
      <c r="BB1437" s="3" t="str">
        <f t="shared" si="898"/>
        <v/>
      </c>
      <c r="BC1437" s="3" t="str">
        <f t="shared" si="899"/>
        <v/>
      </c>
      <c r="BD1437" s="3" t="str">
        <f t="shared" si="900"/>
        <v/>
      </c>
      <c r="BE1437" s="3" t="str">
        <f t="shared" si="901"/>
        <v/>
      </c>
      <c r="BF1437" s="3" t="str">
        <f t="shared" si="902"/>
        <v/>
      </c>
      <c r="BG1437" s="9">
        <f t="shared" ca="1" si="874"/>
        <v>5.8</v>
      </c>
      <c r="BH1437" s="9">
        <f t="shared" ca="1" si="875"/>
        <v>5.5407580708780273</v>
      </c>
      <c r="BI1437" s="3">
        <f t="shared" si="876"/>
        <v>5</v>
      </c>
    </row>
    <row r="1438" spans="1:61" ht="15.6">
      <c r="A1438" t="s">
        <v>8332</v>
      </c>
      <c r="B1438" s="3" t="str">
        <f t="shared" si="905"/>
        <v>p</v>
      </c>
      <c r="C1438" s="3" t="str">
        <f t="shared" si="905"/>
        <v>l</v>
      </c>
      <c r="D1438" s="3" t="str">
        <f t="shared" si="905"/>
        <v>i</v>
      </c>
      <c r="E1438" s="3" t="str">
        <f t="shared" si="905"/>
        <v>e</v>
      </c>
      <c r="F1438" s="3" t="str">
        <f t="shared" si="905"/>
        <v>d</v>
      </c>
      <c r="G1438" s="3">
        <f t="shared" si="904"/>
        <v>0</v>
      </c>
      <c r="H1438" s="3">
        <f t="shared" si="904"/>
        <v>0</v>
      </c>
      <c r="I1438" s="3">
        <f t="shared" si="904"/>
        <v>0</v>
      </c>
      <c r="J1438" s="3">
        <f t="shared" si="904"/>
        <v>1</v>
      </c>
      <c r="K1438" s="3">
        <f t="shared" si="904"/>
        <v>1</v>
      </c>
      <c r="L1438" s="3">
        <f t="shared" si="904"/>
        <v>0</v>
      </c>
      <c r="M1438" s="3">
        <f t="shared" si="904"/>
        <v>0</v>
      </c>
      <c r="N1438" s="3">
        <f t="shared" si="904"/>
        <v>0</v>
      </c>
      <c r="O1438" s="3">
        <f t="shared" si="904"/>
        <v>1</v>
      </c>
      <c r="P1438" s="3">
        <f t="shared" si="904"/>
        <v>0</v>
      </c>
      <c r="Q1438" s="3">
        <f t="shared" si="904"/>
        <v>0</v>
      </c>
      <c r="R1438" s="3">
        <f t="shared" si="904"/>
        <v>1</v>
      </c>
      <c r="S1438" s="3">
        <f t="shared" si="904"/>
        <v>0</v>
      </c>
      <c r="T1438" s="3">
        <f t="shared" si="904"/>
        <v>0</v>
      </c>
      <c r="U1438" s="3">
        <f t="shared" si="904"/>
        <v>0</v>
      </c>
      <c r="V1438" s="3">
        <f t="shared" si="904"/>
        <v>1</v>
      </c>
      <c r="W1438" s="3">
        <f t="shared" si="903"/>
        <v>0</v>
      </c>
      <c r="X1438" s="3">
        <f t="shared" si="903"/>
        <v>0</v>
      </c>
      <c r="Y1438" s="3">
        <f t="shared" si="903"/>
        <v>0</v>
      </c>
      <c r="Z1438" s="3">
        <f t="shared" si="903"/>
        <v>0</v>
      </c>
      <c r="AA1438" s="3">
        <f t="shared" si="903"/>
        <v>0</v>
      </c>
      <c r="AB1438" s="3">
        <f t="shared" si="903"/>
        <v>0</v>
      </c>
      <c r="AC1438" s="3">
        <f t="shared" si="903"/>
        <v>0</v>
      </c>
      <c r="AD1438" s="3">
        <f t="shared" si="903"/>
        <v>0</v>
      </c>
      <c r="AE1438" s="3">
        <f t="shared" si="903"/>
        <v>0</v>
      </c>
      <c r="AF1438" s="3">
        <f t="shared" si="903"/>
        <v>0</v>
      </c>
      <c r="AG1438" s="3" t="str">
        <f t="shared" si="877"/>
        <v/>
      </c>
      <c r="AH1438" s="3" t="str">
        <f t="shared" si="878"/>
        <v/>
      </c>
      <c r="AI1438" s="3" t="str">
        <f t="shared" si="879"/>
        <v/>
      </c>
      <c r="AJ1438" s="3">
        <f t="shared" ca="1" si="880"/>
        <v>14</v>
      </c>
      <c r="AK1438" s="3">
        <f t="shared" ca="1" si="881"/>
        <v>1</v>
      </c>
      <c r="AL1438" s="3" t="str">
        <f t="shared" si="882"/>
        <v/>
      </c>
      <c r="AM1438" s="3" t="str">
        <f t="shared" si="883"/>
        <v/>
      </c>
      <c r="AN1438" s="3" t="str">
        <f t="shared" si="884"/>
        <v/>
      </c>
      <c r="AO1438" s="3">
        <f t="shared" ca="1" si="885"/>
        <v>7</v>
      </c>
      <c r="AP1438" s="3" t="str">
        <f t="shared" si="886"/>
        <v/>
      </c>
      <c r="AQ1438" s="3" t="str">
        <f t="shared" si="887"/>
        <v/>
      </c>
      <c r="AR1438" s="3">
        <f t="shared" ca="1" si="888"/>
        <v>6</v>
      </c>
      <c r="AS1438" s="3" t="str">
        <f t="shared" si="889"/>
        <v/>
      </c>
      <c r="AT1438" s="3" t="str">
        <f t="shared" si="890"/>
        <v/>
      </c>
      <c r="AU1438" s="3" t="str">
        <f t="shared" si="891"/>
        <v/>
      </c>
      <c r="AV1438" s="3">
        <f t="shared" ca="1" si="892"/>
        <v>15</v>
      </c>
      <c r="AW1438" s="3" t="str">
        <f t="shared" si="893"/>
        <v/>
      </c>
      <c r="AX1438" s="3" t="str">
        <f t="shared" si="894"/>
        <v/>
      </c>
      <c r="AY1438" s="3" t="str">
        <f t="shared" si="895"/>
        <v/>
      </c>
      <c r="AZ1438" s="3" t="str">
        <f t="shared" si="896"/>
        <v/>
      </c>
      <c r="BA1438" s="3" t="str">
        <f t="shared" si="897"/>
        <v/>
      </c>
      <c r="BB1438" s="3" t="str">
        <f t="shared" si="898"/>
        <v/>
      </c>
      <c r="BC1438" s="3" t="str">
        <f t="shared" si="899"/>
        <v/>
      </c>
      <c r="BD1438" s="3" t="str">
        <f t="shared" si="900"/>
        <v/>
      </c>
      <c r="BE1438" s="3" t="str">
        <f t="shared" si="901"/>
        <v/>
      </c>
      <c r="BF1438" s="3" t="str">
        <f t="shared" si="902"/>
        <v/>
      </c>
      <c r="BG1438" s="9">
        <f t="shared" ca="1" si="874"/>
        <v>8.6</v>
      </c>
      <c r="BH1438" s="9">
        <f t="shared" ca="1" si="875"/>
        <v>5.8566201857385289</v>
      </c>
      <c r="BI1438" s="3">
        <f t="shared" si="876"/>
        <v>5</v>
      </c>
    </row>
    <row r="1439" spans="1:61" ht="15.6">
      <c r="A1439" t="s">
        <v>8333</v>
      </c>
      <c r="B1439" s="3" t="str">
        <f t="shared" si="905"/>
        <v>p</v>
      </c>
      <c r="C1439" s="3" t="str">
        <f t="shared" si="905"/>
        <v>l</v>
      </c>
      <c r="D1439" s="3" t="str">
        <f t="shared" si="905"/>
        <v>i</v>
      </c>
      <c r="E1439" s="3" t="str">
        <f t="shared" si="905"/>
        <v>e</v>
      </c>
      <c r="F1439" s="3" t="str">
        <f t="shared" si="905"/>
        <v>r</v>
      </c>
      <c r="G1439" s="3">
        <f t="shared" si="904"/>
        <v>0</v>
      </c>
      <c r="H1439" s="3">
        <f t="shared" si="904"/>
        <v>0</v>
      </c>
      <c r="I1439" s="3">
        <f t="shared" si="904"/>
        <v>0</v>
      </c>
      <c r="J1439" s="3">
        <f t="shared" si="904"/>
        <v>0</v>
      </c>
      <c r="K1439" s="3">
        <f t="shared" si="904"/>
        <v>1</v>
      </c>
      <c r="L1439" s="3">
        <f t="shared" si="904"/>
        <v>0</v>
      </c>
      <c r="M1439" s="3">
        <f t="shared" si="904"/>
        <v>0</v>
      </c>
      <c r="N1439" s="3">
        <f t="shared" si="904"/>
        <v>0</v>
      </c>
      <c r="O1439" s="3">
        <f t="shared" si="904"/>
        <v>1</v>
      </c>
      <c r="P1439" s="3">
        <f t="shared" si="904"/>
        <v>0</v>
      </c>
      <c r="Q1439" s="3">
        <f t="shared" si="904"/>
        <v>0</v>
      </c>
      <c r="R1439" s="3">
        <f t="shared" si="904"/>
        <v>1</v>
      </c>
      <c r="S1439" s="3">
        <f t="shared" si="904"/>
        <v>0</v>
      </c>
      <c r="T1439" s="3">
        <f t="shared" si="904"/>
        <v>0</v>
      </c>
      <c r="U1439" s="3">
        <f t="shared" si="904"/>
        <v>0</v>
      </c>
      <c r="V1439" s="3">
        <f t="shared" si="904"/>
        <v>1</v>
      </c>
      <c r="W1439" s="3">
        <f t="shared" si="903"/>
        <v>0</v>
      </c>
      <c r="X1439" s="3">
        <f t="shared" si="903"/>
        <v>1</v>
      </c>
      <c r="Y1439" s="3">
        <f t="shared" si="903"/>
        <v>0</v>
      </c>
      <c r="Z1439" s="3">
        <f t="shared" si="903"/>
        <v>0</v>
      </c>
      <c r="AA1439" s="3">
        <f t="shared" si="903"/>
        <v>0</v>
      </c>
      <c r="AB1439" s="3">
        <f t="shared" si="903"/>
        <v>0</v>
      </c>
      <c r="AC1439" s="3">
        <f t="shared" si="903"/>
        <v>0</v>
      </c>
      <c r="AD1439" s="3">
        <f t="shared" si="903"/>
        <v>0</v>
      </c>
      <c r="AE1439" s="3">
        <f t="shared" si="903"/>
        <v>0</v>
      </c>
      <c r="AF1439" s="3">
        <f t="shared" si="903"/>
        <v>0</v>
      </c>
      <c r="AG1439" s="3" t="str">
        <f t="shared" si="877"/>
        <v/>
      </c>
      <c r="AH1439" s="3" t="str">
        <f t="shared" si="878"/>
        <v/>
      </c>
      <c r="AI1439" s="3" t="str">
        <f t="shared" si="879"/>
        <v/>
      </c>
      <c r="AJ1439" s="3" t="str">
        <f t="shared" si="880"/>
        <v/>
      </c>
      <c r="AK1439" s="3">
        <f t="shared" ca="1" si="881"/>
        <v>1</v>
      </c>
      <c r="AL1439" s="3" t="str">
        <f t="shared" si="882"/>
        <v/>
      </c>
      <c r="AM1439" s="3" t="str">
        <f t="shared" si="883"/>
        <v/>
      </c>
      <c r="AN1439" s="3" t="str">
        <f t="shared" si="884"/>
        <v/>
      </c>
      <c r="AO1439" s="3">
        <f t="shared" ca="1" si="885"/>
        <v>7</v>
      </c>
      <c r="AP1439" s="3" t="str">
        <f t="shared" si="886"/>
        <v/>
      </c>
      <c r="AQ1439" s="3" t="str">
        <f t="shared" si="887"/>
        <v/>
      </c>
      <c r="AR1439" s="3">
        <f t="shared" ca="1" si="888"/>
        <v>6</v>
      </c>
      <c r="AS1439" s="3" t="str">
        <f t="shared" si="889"/>
        <v/>
      </c>
      <c r="AT1439" s="3" t="str">
        <f t="shared" si="890"/>
        <v/>
      </c>
      <c r="AU1439" s="3" t="str">
        <f t="shared" si="891"/>
        <v/>
      </c>
      <c r="AV1439" s="3">
        <f t="shared" ca="1" si="892"/>
        <v>15</v>
      </c>
      <c r="AW1439" s="3" t="str">
        <f t="shared" si="893"/>
        <v/>
      </c>
      <c r="AX1439" s="3">
        <f t="shared" ca="1" si="894"/>
        <v>3</v>
      </c>
      <c r="AY1439" s="3" t="str">
        <f t="shared" si="895"/>
        <v/>
      </c>
      <c r="AZ1439" s="3" t="str">
        <f t="shared" si="896"/>
        <v/>
      </c>
      <c r="BA1439" s="3" t="str">
        <f t="shared" si="897"/>
        <v/>
      </c>
      <c r="BB1439" s="3" t="str">
        <f t="shared" si="898"/>
        <v/>
      </c>
      <c r="BC1439" s="3" t="str">
        <f t="shared" si="899"/>
        <v/>
      </c>
      <c r="BD1439" s="3" t="str">
        <f t="shared" si="900"/>
        <v/>
      </c>
      <c r="BE1439" s="3" t="str">
        <f t="shared" si="901"/>
        <v/>
      </c>
      <c r="BF1439" s="3" t="str">
        <f t="shared" si="902"/>
        <v/>
      </c>
      <c r="BG1439" s="9">
        <f t="shared" ca="1" si="874"/>
        <v>6.4</v>
      </c>
      <c r="BH1439" s="9">
        <f t="shared" ca="1" si="875"/>
        <v>5.3665631459994954</v>
      </c>
      <c r="BI1439" s="3">
        <f t="shared" si="876"/>
        <v>5</v>
      </c>
    </row>
    <row r="1440" spans="1:61" ht="15.6">
      <c r="A1440" t="s">
        <v>8350</v>
      </c>
      <c r="B1440" s="3" t="str">
        <f t="shared" si="905"/>
        <v>p</v>
      </c>
      <c r="C1440" s="3" t="str">
        <f t="shared" si="905"/>
        <v>l</v>
      </c>
      <c r="D1440" s="3" t="str">
        <f t="shared" si="905"/>
        <v>u</v>
      </c>
      <c r="E1440" s="3" t="str">
        <f t="shared" si="905"/>
        <v>c</v>
      </c>
      <c r="F1440" s="3" t="str">
        <f t="shared" si="905"/>
        <v>k</v>
      </c>
      <c r="G1440" s="3">
        <f t="shared" si="904"/>
        <v>0</v>
      </c>
      <c r="H1440" s="3">
        <f t="shared" si="904"/>
        <v>0</v>
      </c>
      <c r="I1440" s="3">
        <f t="shared" si="904"/>
        <v>1</v>
      </c>
      <c r="J1440" s="3">
        <f t="shared" si="904"/>
        <v>0</v>
      </c>
      <c r="K1440" s="3">
        <f t="shared" si="904"/>
        <v>0</v>
      </c>
      <c r="L1440" s="3">
        <f t="shared" si="904"/>
        <v>0</v>
      </c>
      <c r="M1440" s="3">
        <f t="shared" si="904"/>
        <v>0</v>
      </c>
      <c r="N1440" s="3">
        <f t="shared" si="904"/>
        <v>0</v>
      </c>
      <c r="O1440" s="3">
        <f t="shared" si="904"/>
        <v>0</v>
      </c>
      <c r="P1440" s="3">
        <f t="shared" si="904"/>
        <v>0</v>
      </c>
      <c r="Q1440" s="3">
        <f t="shared" si="904"/>
        <v>1</v>
      </c>
      <c r="R1440" s="3">
        <f t="shared" si="904"/>
        <v>1</v>
      </c>
      <c r="S1440" s="3">
        <f t="shared" si="904"/>
        <v>0</v>
      </c>
      <c r="T1440" s="3">
        <f t="shared" si="904"/>
        <v>0</v>
      </c>
      <c r="U1440" s="3">
        <f t="shared" si="904"/>
        <v>0</v>
      </c>
      <c r="V1440" s="3">
        <f t="shared" si="904"/>
        <v>1</v>
      </c>
      <c r="W1440" s="3">
        <f t="shared" si="903"/>
        <v>0</v>
      </c>
      <c r="X1440" s="3">
        <f t="shared" si="903"/>
        <v>0</v>
      </c>
      <c r="Y1440" s="3">
        <f t="shared" si="903"/>
        <v>0</v>
      </c>
      <c r="Z1440" s="3">
        <f t="shared" si="903"/>
        <v>0</v>
      </c>
      <c r="AA1440" s="3">
        <f t="shared" si="903"/>
        <v>1</v>
      </c>
      <c r="AB1440" s="3">
        <f t="shared" si="903"/>
        <v>0</v>
      </c>
      <c r="AC1440" s="3">
        <f t="shared" si="903"/>
        <v>0</v>
      </c>
      <c r="AD1440" s="3">
        <f t="shared" si="903"/>
        <v>0</v>
      </c>
      <c r="AE1440" s="3">
        <f t="shared" si="903"/>
        <v>0</v>
      </c>
      <c r="AF1440" s="3">
        <f t="shared" si="903"/>
        <v>0</v>
      </c>
      <c r="AG1440" s="3" t="str">
        <f t="shared" si="877"/>
        <v/>
      </c>
      <c r="AH1440" s="3" t="str">
        <f t="shared" si="878"/>
        <v/>
      </c>
      <c r="AI1440" s="3">
        <f t="shared" ca="1" si="879"/>
        <v>11</v>
      </c>
      <c r="AJ1440" s="3" t="str">
        <f t="shared" si="880"/>
        <v/>
      </c>
      <c r="AK1440" s="3" t="str">
        <f t="shared" si="881"/>
        <v/>
      </c>
      <c r="AL1440" s="3" t="str">
        <f t="shared" si="882"/>
        <v/>
      </c>
      <c r="AM1440" s="3" t="str">
        <f t="shared" si="883"/>
        <v/>
      </c>
      <c r="AN1440" s="3" t="str">
        <f t="shared" si="884"/>
        <v/>
      </c>
      <c r="AO1440" s="3" t="str">
        <f t="shared" si="885"/>
        <v/>
      </c>
      <c r="AP1440" s="3" t="str">
        <f t="shared" si="886"/>
        <v/>
      </c>
      <c r="AQ1440" s="3">
        <f t="shared" ca="1" si="887"/>
        <v>20</v>
      </c>
      <c r="AR1440" s="3">
        <f t="shared" ca="1" si="888"/>
        <v>6</v>
      </c>
      <c r="AS1440" s="3" t="str">
        <f t="shared" si="889"/>
        <v/>
      </c>
      <c r="AT1440" s="3" t="str">
        <f t="shared" si="890"/>
        <v/>
      </c>
      <c r="AU1440" s="3" t="str">
        <f t="shared" si="891"/>
        <v/>
      </c>
      <c r="AV1440" s="3">
        <f t="shared" ca="1" si="892"/>
        <v>15</v>
      </c>
      <c r="AW1440" s="3" t="str">
        <f t="shared" si="893"/>
        <v/>
      </c>
      <c r="AX1440" s="3" t="str">
        <f t="shared" si="894"/>
        <v/>
      </c>
      <c r="AY1440" s="3" t="str">
        <f t="shared" si="895"/>
        <v/>
      </c>
      <c r="AZ1440" s="3" t="str">
        <f t="shared" si="896"/>
        <v/>
      </c>
      <c r="BA1440" s="3">
        <f t="shared" ca="1" si="897"/>
        <v>10</v>
      </c>
      <c r="BB1440" s="3" t="str">
        <f t="shared" si="898"/>
        <v/>
      </c>
      <c r="BC1440" s="3" t="str">
        <f t="shared" si="899"/>
        <v/>
      </c>
      <c r="BD1440" s="3" t="str">
        <f t="shared" si="900"/>
        <v/>
      </c>
      <c r="BE1440" s="3" t="str">
        <f t="shared" si="901"/>
        <v/>
      </c>
      <c r="BF1440" s="3" t="str">
        <f t="shared" si="902"/>
        <v/>
      </c>
      <c r="BG1440" s="9">
        <f t="shared" ca="1" si="874"/>
        <v>12.4</v>
      </c>
      <c r="BH1440" s="9">
        <f t="shared" ca="1" si="875"/>
        <v>5.3197744313081561</v>
      </c>
      <c r="BI1440" s="3">
        <f t="shared" si="876"/>
        <v>5</v>
      </c>
    </row>
    <row r="1441" spans="1:61" ht="15.6">
      <c r="A1441" t="s">
        <v>8354</v>
      </c>
      <c r="B1441" s="3" t="str">
        <f t="shared" si="905"/>
        <v>p</v>
      </c>
      <c r="C1441" s="3" t="str">
        <f t="shared" si="905"/>
        <v>l</v>
      </c>
      <c r="D1441" s="3" t="str">
        <f t="shared" si="905"/>
        <v>u</v>
      </c>
      <c r="E1441" s="3" t="str">
        <f t="shared" si="905"/>
        <v>m</v>
      </c>
      <c r="F1441" s="3" t="str">
        <f t="shared" si="905"/>
        <v>b</v>
      </c>
      <c r="G1441" s="3">
        <f t="shared" si="904"/>
        <v>0</v>
      </c>
      <c r="H1441" s="3">
        <f t="shared" si="904"/>
        <v>1</v>
      </c>
      <c r="I1441" s="3">
        <f t="shared" si="904"/>
        <v>0</v>
      </c>
      <c r="J1441" s="3">
        <f t="shared" si="904"/>
        <v>0</v>
      </c>
      <c r="K1441" s="3">
        <f t="shared" si="904"/>
        <v>0</v>
      </c>
      <c r="L1441" s="3">
        <f t="shared" si="904"/>
        <v>0</v>
      </c>
      <c r="M1441" s="3">
        <f t="shared" si="904"/>
        <v>0</v>
      </c>
      <c r="N1441" s="3">
        <f t="shared" si="904"/>
        <v>0</v>
      </c>
      <c r="O1441" s="3">
        <f t="shared" si="904"/>
        <v>0</v>
      </c>
      <c r="P1441" s="3">
        <f t="shared" si="904"/>
        <v>0</v>
      </c>
      <c r="Q1441" s="3">
        <f t="shared" si="904"/>
        <v>0</v>
      </c>
      <c r="R1441" s="3">
        <f t="shared" si="904"/>
        <v>1</v>
      </c>
      <c r="S1441" s="3">
        <f t="shared" si="904"/>
        <v>1</v>
      </c>
      <c r="T1441" s="3">
        <f t="shared" si="904"/>
        <v>0</v>
      </c>
      <c r="U1441" s="3">
        <f t="shared" si="904"/>
        <v>0</v>
      </c>
      <c r="V1441" s="3">
        <f t="shared" si="904"/>
        <v>1</v>
      </c>
      <c r="W1441" s="3">
        <f t="shared" si="903"/>
        <v>0</v>
      </c>
      <c r="X1441" s="3">
        <f t="shared" si="903"/>
        <v>0</v>
      </c>
      <c r="Y1441" s="3">
        <f t="shared" si="903"/>
        <v>0</v>
      </c>
      <c r="Z1441" s="3">
        <f t="shared" si="903"/>
        <v>0</v>
      </c>
      <c r="AA1441" s="3">
        <f t="shared" si="903"/>
        <v>1</v>
      </c>
      <c r="AB1441" s="3">
        <f t="shared" si="903"/>
        <v>0</v>
      </c>
      <c r="AC1441" s="3">
        <f t="shared" si="903"/>
        <v>0</v>
      </c>
      <c r="AD1441" s="3">
        <f t="shared" si="903"/>
        <v>0</v>
      </c>
      <c r="AE1441" s="3">
        <f t="shared" si="903"/>
        <v>0</v>
      </c>
      <c r="AF1441" s="3">
        <f t="shared" si="903"/>
        <v>0</v>
      </c>
      <c r="AG1441" s="3" t="str">
        <f t="shared" si="877"/>
        <v/>
      </c>
      <c r="AH1441" s="3">
        <f t="shared" ca="1" si="878"/>
        <v>18</v>
      </c>
      <c r="AI1441" s="3" t="str">
        <f t="shared" si="879"/>
        <v/>
      </c>
      <c r="AJ1441" s="3" t="str">
        <f t="shared" si="880"/>
        <v/>
      </c>
      <c r="AK1441" s="3" t="str">
        <f t="shared" si="881"/>
        <v/>
      </c>
      <c r="AL1441" s="3" t="str">
        <f t="shared" si="882"/>
        <v/>
      </c>
      <c r="AM1441" s="3" t="str">
        <f t="shared" si="883"/>
        <v/>
      </c>
      <c r="AN1441" s="3" t="str">
        <f t="shared" si="884"/>
        <v/>
      </c>
      <c r="AO1441" s="3" t="str">
        <f t="shared" si="885"/>
        <v/>
      </c>
      <c r="AP1441" s="3" t="str">
        <f t="shared" si="886"/>
        <v/>
      </c>
      <c r="AQ1441" s="3" t="str">
        <f t="shared" si="887"/>
        <v/>
      </c>
      <c r="AR1441" s="3">
        <f t="shared" ca="1" si="888"/>
        <v>6</v>
      </c>
      <c r="AS1441" s="3">
        <f t="shared" ca="1" si="889"/>
        <v>17</v>
      </c>
      <c r="AT1441" s="3" t="str">
        <f t="shared" si="890"/>
        <v/>
      </c>
      <c r="AU1441" s="3" t="str">
        <f t="shared" si="891"/>
        <v/>
      </c>
      <c r="AV1441" s="3">
        <f t="shared" ca="1" si="892"/>
        <v>15</v>
      </c>
      <c r="AW1441" s="3" t="str">
        <f t="shared" si="893"/>
        <v/>
      </c>
      <c r="AX1441" s="3" t="str">
        <f t="shared" si="894"/>
        <v/>
      </c>
      <c r="AY1441" s="3" t="str">
        <f t="shared" si="895"/>
        <v/>
      </c>
      <c r="AZ1441" s="3" t="str">
        <f t="shared" si="896"/>
        <v/>
      </c>
      <c r="BA1441" s="3">
        <f t="shared" ca="1" si="897"/>
        <v>10</v>
      </c>
      <c r="BB1441" s="3" t="str">
        <f t="shared" si="898"/>
        <v/>
      </c>
      <c r="BC1441" s="3" t="str">
        <f t="shared" si="899"/>
        <v/>
      </c>
      <c r="BD1441" s="3" t="str">
        <f t="shared" si="900"/>
        <v/>
      </c>
      <c r="BE1441" s="3" t="str">
        <f t="shared" si="901"/>
        <v/>
      </c>
      <c r="BF1441" s="3" t="str">
        <f t="shared" si="902"/>
        <v/>
      </c>
      <c r="BG1441" s="9">
        <f t="shared" ca="1" si="874"/>
        <v>13.2</v>
      </c>
      <c r="BH1441" s="9">
        <f t="shared" ca="1" si="875"/>
        <v>5.0695167422546294</v>
      </c>
      <c r="BI1441" s="3">
        <f t="shared" si="876"/>
        <v>5</v>
      </c>
    </row>
    <row r="1442" spans="1:61" ht="15.6">
      <c r="A1442" t="s">
        <v>8355</v>
      </c>
      <c r="B1442" s="3" t="str">
        <f t="shared" si="905"/>
        <v>p</v>
      </c>
      <c r="C1442" s="3" t="str">
        <f t="shared" si="905"/>
        <v>l</v>
      </c>
      <c r="D1442" s="3" t="str">
        <f t="shared" si="905"/>
        <v>u</v>
      </c>
      <c r="E1442" s="3" t="str">
        <f t="shared" si="905"/>
        <v>m</v>
      </c>
      <c r="F1442" s="3" t="str">
        <f t="shared" si="905"/>
        <v>e</v>
      </c>
      <c r="G1442" s="3">
        <f t="shared" si="904"/>
        <v>0</v>
      </c>
      <c r="H1442" s="3">
        <f t="shared" si="904"/>
        <v>0</v>
      </c>
      <c r="I1442" s="3">
        <f t="shared" si="904"/>
        <v>0</v>
      </c>
      <c r="J1442" s="3">
        <f t="shared" si="904"/>
        <v>0</v>
      </c>
      <c r="K1442" s="3">
        <f t="shared" si="904"/>
        <v>1</v>
      </c>
      <c r="L1442" s="3">
        <f t="shared" si="904"/>
        <v>0</v>
      </c>
      <c r="M1442" s="3">
        <f t="shared" si="904"/>
        <v>0</v>
      </c>
      <c r="N1442" s="3">
        <f t="shared" si="904"/>
        <v>0</v>
      </c>
      <c r="O1442" s="3">
        <f t="shared" si="904"/>
        <v>0</v>
      </c>
      <c r="P1442" s="3">
        <f t="shared" si="904"/>
        <v>0</v>
      </c>
      <c r="Q1442" s="3">
        <f t="shared" si="904"/>
        <v>0</v>
      </c>
      <c r="R1442" s="3">
        <f t="shared" si="904"/>
        <v>1</v>
      </c>
      <c r="S1442" s="3">
        <f t="shared" si="904"/>
        <v>1</v>
      </c>
      <c r="T1442" s="3">
        <f t="shared" si="904"/>
        <v>0</v>
      </c>
      <c r="U1442" s="3">
        <f t="shared" si="904"/>
        <v>0</v>
      </c>
      <c r="V1442" s="3">
        <f t="shared" ref="V1442:AF1457" si="906">IF(COUNTIF($B1442:$F1442,V$1)&gt;=1,1,0)</f>
        <v>1</v>
      </c>
      <c r="W1442" s="3">
        <f t="shared" si="906"/>
        <v>0</v>
      </c>
      <c r="X1442" s="3">
        <f t="shared" si="906"/>
        <v>0</v>
      </c>
      <c r="Y1442" s="3">
        <f t="shared" si="906"/>
        <v>0</v>
      </c>
      <c r="Z1442" s="3">
        <f t="shared" si="906"/>
        <v>0</v>
      </c>
      <c r="AA1442" s="3">
        <f t="shared" si="906"/>
        <v>1</v>
      </c>
      <c r="AB1442" s="3">
        <f t="shared" si="906"/>
        <v>0</v>
      </c>
      <c r="AC1442" s="3">
        <f t="shared" si="906"/>
        <v>0</v>
      </c>
      <c r="AD1442" s="3">
        <f t="shared" si="906"/>
        <v>0</v>
      </c>
      <c r="AE1442" s="3">
        <f t="shared" si="906"/>
        <v>0</v>
      </c>
      <c r="AF1442" s="3">
        <f t="shared" si="906"/>
        <v>0</v>
      </c>
      <c r="AG1442" s="3" t="str">
        <f t="shared" si="877"/>
        <v/>
      </c>
      <c r="AH1442" s="3" t="str">
        <f t="shared" si="878"/>
        <v/>
      </c>
      <c r="AI1442" s="3" t="str">
        <f t="shared" si="879"/>
        <v/>
      </c>
      <c r="AJ1442" s="3" t="str">
        <f t="shared" si="880"/>
        <v/>
      </c>
      <c r="AK1442" s="3">
        <f t="shared" ca="1" si="881"/>
        <v>1</v>
      </c>
      <c r="AL1442" s="3" t="str">
        <f t="shared" si="882"/>
        <v/>
      </c>
      <c r="AM1442" s="3" t="str">
        <f t="shared" si="883"/>
        <v/>
      </c>
      <c r="AN1442" s="3" t="str">
        <f t="shared" si="884"/>
        <v/>
      </c>
      <c r="AO1442" s="3" t="str">
        <f t="shared" si="885"/>
        <v/>
      </c>
      <c r="AP1442" s="3" t="str">
        <f t="shared" si="886"/>
        <v/>
      </c>
      <c r="AQ1442" s="3" t="str">
        <f t="shared" si="887"/>
        <v/>
      </c>
      <c r="AR1442" s="3">
        <f t="shared" ca="1" si="888"/>
        <v>6</v>
      </c>
      <c r="AS1442" s="3">
        <f t="shared" ca="1" si="889"/>
        <v>17</v>
      </c>
      <c r="AT1442" s="3" t="str">
        <f t="shared" si="890"/>
        <v/>
      </c>
      <c r="AU1442" s="3" t="str">
        <f t="shared" si="891"/>
        <v/>
      </c>
      <c r="AV1442" s="3">
        <f t="shared" ca="1" si="892"/>
        <v>15</v>
      </c>
      <c r="AW1442" s="3" t="str">
        <f t="shared" si="893"/>
        <v/>
      </c>
      <c r="AX1442" s="3" t="str">
        <f t="shared" si="894"/>
        <v/>
      </c>
      <c r="AY1442" s="3" t="str">
        <f t="shared" si="895"/>
        <v/>
      </c>
      <c r="AZ1442" s="3" t="str">
        <f t="shared" si="896"/>
        <v/>
      </c>
      <c r="BA1442" s="3">
        <f t="shared" ca="1" si="897"/>
        <v>10</v>
      </c>
      <c r="BB1442" s="3" t="str">
        <f t="shared" si="898"/>
        <v/>
      </c>
      <c r="BC1442" s="3" t="str">
        <f t="shared" si="899"/>
        <v/>
      </c>
      <c r="BD1442" s="3" t="str">
        <f t="shared" si="900"/>
        <v/>
      </c>
      <c r="BE1442" s="3" t="str">
        <f t="shared" si="901"/>
        <v/>
      </c>
      <c r="BF1442" s="3" t="str">
        <f t="shared" si="902"/>
        <v/>
      </c>
      <c r="BG1442" s="9">
        <f t="shared" ca="1" si="874"/>
        <v>9.8000000000000007</v>
      </c>
      <c r="BH1442" s="9">
        <f t="shared" ca="1" si="875"/>
        <v>6.5345237010818167</v>
      </c>
      <c r="BI1442" s="3">
        <f t="shared" si="876"/>
        <v>5</v>
      </c>
    </row>
    <row r="1443" spans="1:61" ht="15.6">
      <c r="A1443" t="s">
        <v>8356</v>
      </c>
      <c r="B1443" s="3" t="str">
        <f t="shared" si="905"/>
        <v>p</v>
      </c>
      <c r="C1443" s="3" t="str">
        <f t="shared" si="905"/>
        <v>l</v>
      </c>
      <c r="D1443" s="3" t="str">
        <f t="shared" si="905"/>
        <v>u</v>
      </c>
      <c r="E1443" s="3" t="str">
        <f t="shared" si="905"/>
        <v>m</v>
      </c>
      <c r="F1443" s="3" t="str">
        <f t="shared" si="905"/>
        <v>p</v>
      </c>
      <c r="G1443" s="3">
        <f t="shared" ref="G1443:V1458" si="907">IF(COUNTIF($B1443:$F1443,G$1)&gt;=1,1,0)</f>
        <v>0</v>
      </c>
      <c r="H1443" s="3">
        <f t="shared" si="907"/>
        <v>0</v>
      </c>
      <c r="I1443" s="3">
        <f t="shared" si="907"/>
        <v>0</v>
      </c>
      <c r="J1443" s="3">
        <f t="shared" si="907"/>
        <v>0</v>
      </c>
      <c r="K1443" s="3">
        <f t="shared" si="907"/>
        <v>0</v>
      </c>
      <c r="L1443" s="3">
        <f t="shared" si="907"/>
        <v>0</v>
      </c>
      <c r="M1443" s="3">
        <f t="shared" si="907"/>
        <v>0</v>
      </c>
      <c r="N1443" s="3">
        <f t="shared" si="907"/>
        <v>0</v>
      </c>
      <c r="O1443" s="3">
        <f t="shared" si="907"/>
        <v>0</v>
      </c>
      <c r="P1443" s="3">
        <f t="shared" si="907"/>
        <v>0</v>
      </c>
      <c r="Q1443" s="3">
        <f t="shared" si="907"/>
        <v>0</v>
      </c>
      <c r="R1443" s="3">
        <f t="shared" si="907"/>
        <v>1</v>
      </c>
      <c r="S1443" s="3">
        <f t="shared" si="907"/>
        <v>1</v>
      </c>
      <c r="T1443" s="3">
        <f t="shared" si="907"/>
        <v>0</v>
      </c>
      <c r="U1443" s="3">
        <f t="shared" si="907"/>
        <v>0</v>
      </c>
      <c r="V1443" s="3">
        <f t="shared" si="906"/>
        <v>1</v>
      </c>
      <c r="W1443" s="3">
        <f t="shared" si="906"/>
        <v>0</v>
      </c>
      <c r="X1443" s="3">
        <f t="shared" si="906"/>
        <v>0</v>
      </c>
      <c r="Y1443" s="3">
        <f t="shared" si="906"/>
        <v>0</v>
      </c>
      <c r="Z1443" s="3">
        <f t="shared" si="906"/>
        <v>0</v>
      </c>
      <c r="AA1443" s="3">
        <f t="shared" si="906"/>
        <v>1</v>
      </c>
      <c r="AB1443" s="3">
        <f t="shared" si="906"/>
        <v>0</v>
      </c>
      <c r="AC1443" s="3">
        <f t="shared" si="906"/>
        <v>0</v>
      </c>
      <c r="AD1443" s="3">
        <f t="shared" si="906"/>
        <v>0</v>
      </c>
      <c r="AE1443" s="3">
        <f t="shared" si="906"/>
        <v>0</v>
      </c>
      <c r="AF1443" s="3">
        <f t="shared" si="906"/>
        <v>0</v>
      </c>
      <c r="AG1443" s="3" t="str">
        <f t="shared" si="877"/>
        <v/>
      </c>
      <c r="AH1443" s="3" t="str">
        <f t="shared" si="878"/>
        <v/>
      </c>
      <c r="AI1443" s="3" t="str">
        <f t="shared" si="879"/>
        <v/>
      </c>
      <c r="AJ1443" s="3" t="str">
        <f t="shared" si="880"/>
        <v/>
      </c>
      <c r="AK1443" s="3" t="str">
        <f t="shared" si="881"/>
        <v/>
      </c>
      <c r="AL1443" s="3" t="str">
        <f t="shared" si="882"/>
        <v/>
      </c>
      <c r="AM1443" s="3" t="str">
        <f t="shared" si="883"/>
        <v/>
      </c>
      <c r="AN1443" s="3" t="str">
        <f t="shared" si="884"/>
        <v/>
      </c>
      <c r="AO1443" s="3" t="str">
        <f t="shared" si="885"/>
        <v/>
      </c>
      <c r="AP1443" s="3" t="str">
        <f t="shared" si="886"/>
        <v/>
      </c>
      <c r="AQ1443" s="3" t="str">
        <f t="shared" si="887"/>
        <v/>
      </c>
      <c r="AR1443" s="3">
        <f t="shared" ca="1" si="888"/>
        <v>6</v>
      </c>
      <c r="AS1443" s="3">
        <f t="shared" ca="1" si="889"/>
        <v>17</v>
      </c>
      <c r="AT1443" s="3" t="str">
        <f t="shared" si="890"/>
        <v/>
      </c>
      <c r="AU1443" s="3" t="str">
        <f t="shared" si="891"/>
        <v/>
      </c>
      <c r="AV1443" s="3">
        <f t="shared" ca="1" si="892"/>
        <v>15</v>
      </c>
      <c r="AW1443" s="3" t="str">
        <f t="shared" si="893"/>
        <v/>
      </c>
      <c r="AX1443" s="3" t="str">
        <f t="shared" si="894"/>
        <v/>
      </c>
      <c r="AY1443" s="3" t="str">
        <f t="shared" si="895"/>
        <v/>
      </c>
      <c r="AZ1443" s="3" t="str">
        <f t="shared" si="896"/>
        <v/>
      </c>
      <c r="BA1443" s="3">
        <f t="shared" ca="1" si="897"/>
        <v>10</v>
      </c>
      <c r="BB1443" s="3" t="str">
        <f t="shared" si="898"/>
        <v/>
      </c>
      <c r="BC1443" s="3" t="str">
        <f t="shared" si="899"/>
        <v/>
      </c>
      <c r="BD1443" s="3" t="str">
        <f t="shared" si="900"/>
        <v/>
      </c>
      <c r="BE1443" s="3" t="str">
        <f t="shared" si="901"/>
        <v/>
      </c>
      <c r="BF1443" s="3" t="str">
        <f t="shared" si="902"/>
        <v/>
      </c>
      <c r="BG1443" s="9">
        <f t="shared" ca="1" si="874"/>
        <v>12</v>
      </c>
      <c r="BH1443" s="9">
        <f t="shared" ca="1" si="875"/>
        <v>4.9665548085837798</v>
      </c>
      <c r="BI1443" s="3">
        <f t="shared" si="876"/>
        <v>4</v>
      </c>
    </row>
    <row r="1444" spans="1:61" ht="15.6">
      <c r="A1444" t="s">
        <v>8359</v>
      </c>
      <c r="B1444" s="3" t="str">
        <f t="shared" si="905"/>
        <v>p</v>
      </c>
      <c r="C1444" s="3" t="str">
        <f t="shared" si="905"/>
        <v>l</v>
      </c>
      <c r="D1444" s="3" t="str">
        <f t="shared" si="905"/>
        <v>u</v>
      </c>
      <c r="E1444" s="3" t="str">
        <f t="shared" si="905"/>
        <v>n</v>
      </c>
      <c r="F1444" s="3" t="str">
        <f t="shared" si="905"/>
        <v>k</v>
      </c>
      <c r="G1444" s="3">
        <f t="shared" si="907"/>
        <v>0</v>
      </c>
      <c r="H1444" s="3">
        <f t="shared" si="907"/>
        <v>0</v>
      </c>
      <c r="I1444" s="3">
        <f t="shared" si="907"/>
        <v>0</v>
      </c>
      <c r="J1444" s="3">
        <f t="shared" si="907"/>
        <v>0</v>
      </c>
      <c r="K1444" s="3">
        <f t="shared" si="907"/>
        <v>0</v>
      </c>
      <c r="L1444" s="3">
        <f t="shared" si="907"/>
        <v>0</v>
      </c>
      <c r="M1444" s="3">
        <f t="shared" si="907"/>
        <v>0</v>
      </c>
      <c r="N1444" s="3">
        <f t="shared" si="907"/>
        <v>0</v>
      </c>
      <c r="O1444" s="3">
        <f t="shared" si="907"/>
        <v>0</v>
      </c>
      <c r="P1444" s="3">
        <f t="shared" si="907"/>
        <v>0</v>
      </c>
      <c r="Q1444" s="3">
        <f t="shared" si="907"/>
        <v>1</v>
      </c>
      <c r="R1444" s="3">
        <f t="shared" si="907"/>
        <v>1</v>
      </c>
      <c r="S1444" s="3">
        <f t="shared" si="907"/>
        <v>0</v>
      </c>
      <c r="T1444" s="3">
        <f t="shared" si="907"/>
        <v>1</v>
      </c>
      <c r="U1444" s="3">
        <f t="shared" si="907"/>
        <v>0</v>
      </c>
      <c r="V1444" s="3">
        <f t="shared" si="906"/>
        <v>1</v>
      </c>
      <c r="W1444" s="3">
        <f t="shared" si="906"/>
        <v>0</v>
      </c>
      <c r="X1444" s="3">
        <f t="shared" si="906"/>
        <v>0</v>
      </c>
      <c r="Y1444" s="3">
        <f t="shared" si="906"/>
        <v>0</v>
      </c>
      <c r="Z1444" s="3">
        <f t="shared" si="906"/>
        <v>0</v>
      </c>
      <c r="AA1444" s="3">
        <f t="shared" si="906"/>
        <v>1</v>
      </c>
      <c r="AB1444" s="3">
        <f t="shared" si="906"/>
        <v>0</v>
      </c>
      <c r="AC1444" s="3">
        <f t="shared" si="906"/>
        <v>0</v>
      </c>
      <c r="AD1444" s="3">
        <f t="shared" si="906"/>
        <v>0</v>
      </c>
      <c r="AE1444" s="3">
        <f t="shared" si="906"/>
        <v>0</v>
      </c>
      <c r="AF1444" s="3">
        <f t="shared" si="906"/>
        <v>0</v>
      </c>
      <c r="AG1444" s="3" t="str">
        <f t="shared" si="877"/>
        <v/>
      </c>
      <c r="AH1444" s="3" t="str">
        <f t="shared" si="878"/>
        <v/>
      </c>
      <c r="AI1444" s="3" t="str">
        <f t="shared" si="879"/>
        <v/>
      </c>
      <c r="AJ1444" s="3" t="str">
        <f t="shared" si="880"/>
        <v/>
      </c>
      <c r="AK1444" s="3" t="str">
        <f t="shared" si="881"/>
        <v/>
      </c>
      <c r="AL1444" s="3" t="str">
        <f t="shared" si="882"/>
        <v/>
      </c>
      <c r="AM1444" s="3" t="str">
        <f t="shared" si="883"/>
        <v/>
      </c>
      <c r="AN1444" s="3" t="str">
        <f t="shared" si="884"/>
        <v/>
      </c>
      <c r="AO1444" s="3" t="str">
        <f t="shared" si="885"/>
        <v/>
      </c>
      <c r="AP1444" s="3" t="str">
        <f t="shared" si="886"/>
        <v/>
      </c>
      <c r="AQ1444" s="3">
        <f t="shared" ca="1" si="887"/>
        <v>20</v>
      </c>
      <c r="AR1444" s="3">
        <f t="shared" ca="1" si="888"/>
        <v>6</v>
      </c>
      <c r="AS1444" s="3" t="str">
        <f t="shared" si="889"/>
        <v/>
      </c>
      <c r="AT1444" s="3">
        <f t="shared" ca="1" si="890"/>
        <v>9</v>
      </c>
      <c r="AU1444" s="3" t="str">
        <f t="shared" si="891"/>
        <v/>
      </c>
      <c r="AV1444" s="3">
        <f t="shared" ca="1" si="892"/>
        <v>15</v>
      </c>
      <c r="AW1444" s="3" t="str">
        <f t="shared" si="893"/>
        <v/>
      </c>
      <c r="AX1444" s="3" t="str">
        <f t="shared" si="894"/>
        <v/>
      </c>
      <c r="AY1444" s="3" t="str">
        <f t="shared" si="895"/>
        <v/>
      </c>
      <c r="AZ1444" s="3" t="str">
        <f t="shared" si="896"/>
        <v/>
      </c>
      <c r="BA1444" s="3">
        <f t="shared" ca="1" si="897"/>
        <v>10</v>
      </c>
      <c r="BB1444" s="3" t="str">
        <f t="shared" si="898"/>
        <v/>
      </c>
      <c r="BC1444" s="3" t="str">
        <f t="shared" si="899"/>
        <v/>
      </c>
      <c r="BD1444" s="3" t="str">
        <f t="shared" si="900"/>
        <v/>
      </c>
      <c r="BE1444" s="3" t="str">
        <f t="shared" si="901"/>
        <v/>
      </c>
      <c r="BF1444" s="3" t="str">
        <f t="shared" si="902"/>
        <v/>
      </c>
      <c r="BG1444" s="9">
        <f t="shared" ca="1" si="874"/>
        <v>12</v>
      </c>
      <c r="BH1444" s="9">
        <f t="shared" ca="1" si="875"/>
        <v>5.5226805085936306</v>
      </c>
      <c r="BI1444" s="3">
        <f t="shared" si="876"/>
        <v>5</v>
      </c>
    </row>
    <row r="1445" spans="1:61" ht="15.6">
      <c r="A1445" t="s">
        <v>8361</v>
      </c>
      <c r="B1445" s="3" t="str">
        <f t="shared" si="905"/>
        <v>p</v>
      </c>
      <c r="C1445" s="3" t="str">
        <f t="shared" si="905"/>
        <v>l</v>
      </c>
      <c r="D1445" s="3" t="str">
        <f t="shared" si="905"/>
        <v>u</v>
      </c>
      <c r="E1445" s="3" t="str">
        <f t="shared" si="905"/>
        <v>s</v>
      </c>
      <c r="F1445" s="3" t="str">
        <f t="shared" si="905"/>
        <v>h</v>
      </c>
      <c r="G1445" s="3">
        <f t="shared" si="907"/>
        <v>0</v>
      </c>
      <c r="H1445" s="3">
        <f t="shared" si="907"/>
        <v>0</v>
      </c>
      <c r="I1445" s="3">
        <f t="shared" si="907"/>
        <v>0</v>
      </c>
      <c r="J1445" s="3">
        <f t="shared" si="907"/>
        <v>0</v>
      </c>
      <c r="K1445" s="3">
        <f t="shared" si="907"/>
        <v>0</v>
      </c>
      <c r="L1445" s="3">
        <f t="shared" si="907"/>
        <v>0</v>
      </c>
      <c r="M1445" s="3">
        <f t="shared" si="907"/>
        <v>0</v>
      </c>
      <c r="N1445" s="3">
        <f t="shared" si="907"/>
        <v>1</v>
      </c>
      <c r="O1445" s="3">
        <f t="shared" si="907"/>
        <v>0</v>
      </c>
      <c r="P1445" s="3">
        <f t="shared" si="907"/>
        <v>0</v>
      </c>
      <c r="Q1445" s="3">
        <f t="shared" si="907"/>
        <v>0</v>
      </c>
      <c r="R1445" s="3">
        <f t="shared" si="907"/>
        <v>1</v>
      </c>
      <c r="S1445" s="3">
        <f t="shared" si="907"/>
        <v>0</v>
      </c>
      <c r="T1445" s="3">
        <f t="shared" si="907"/>
        <v>0</v>
      </c>
      <c r="U1445" s="3">
        <f t="shared" si="907"/>
        <v>0</v>
      </c>
      <c r="V1445" s="3">
        <f t="shared" si="906"/>
        <v>1</v>
      </c>
      <c r="W1445" s="3">
        <f t="shared" si="906"/>
        <v>0</v>
      </c>
      <c r="X1445" s="3">
        <f t="shared" si="906"/>
        <v>0</v>
      </c>
      <c r="Y1445" s="3">
        <f t="shared" si="906"/>
        <v>1</v>
      </c>
      <c r="Z1445" s="3">
        <f t="shared" si="906"/>
        <v>0</v>
      </c>
      <c r="AA1445" s="3">
        <f t="shared" si="906"/>
        <v>1</v>
      </c>
      <c r="AB1445" s="3">
        <f t="shared" si="906"/>
        <v>0</v>
      </c>
      <c r="AC1445" s="3">
        <f t="shared" si="906"/>
        <v>0</v>
      </c>
      <c r="AD1445" s="3">
        <f t="shared" si="906"/>
        <v>0</v>
      </c>
      <c r="AE1445" s="3">
        <f t="shared" si="906"/>
        <v>0</v>
      </c>
      <c r="AF1445" s="3">
        <f t="shared" si="906"/>
        <v>0</v>
      </c>
      <c r="AG1445" s="3" t="str">
        <f t="shared" si="877"/>
        <v/>
      </c>
      <c r="AH1445" s="3" t="str">
        <f t="shared" si="878"/>
        <v/>
      </c>
      <c r="AI1445" s="3" t="str">
        <f t="shared" si="879"/>
        <v/>
      </c>
      <c r="AJ1445" s="3" t="str">
        <f t="shared" si="880"/>
        <v/>
      </c>
      <c r="AK1445" s="3" t="str">
        <f t="shared" si="881"/>
        <v/>
      </c>
      <c r="AL1445" s="3" t="str">
        <f t="shared" si="882"/>
        <v/>
      </c>
      <c r="AM1445" s="3" t="str">
        <f t="shared" si="883"/>
        <v/>
      </c>
      <c r="AN1445" s="3">
        <f t="shared" ca="1" si="884"/>
        <v>13</v>
      </c>
      <c r="AO1445" s="3" t="str">
        <f t="shared" si="885"/>
        <v/>
      </c>
      <c r="AP1445" s="3" t="str">
        <f t="shared" si="886"/>
        <v/>
      </c>
      <c r="AQ1445" s="3" t="str">
        <f t="shared" si="887"/>
        <v/>
      </c>
      <c r="AR1445" s="3">
        <f t="shared" ca="1" si="888"/>
        <v>6</v>
      </c>
      <c r="AS1445" s="3" t="str">
        <f t="shared" si="889"/>
        <v/>
      </c>
      <c r="AT1445" s="3" t="str">
        <f t="shared" si="890"/>
        <v/>
      </c>
      <c r="AU1445" s="3" t="str">
        <f t="shared" si="891"/>
        <v/>
      </c>
      <c r="AV1445" s="3">
        <f t="shared" ca="1" si="892"/>
        <v>15</v>
      </c>
      <c r="AW1445" s="3" t="str">
        <f t="shared" si="893"/>
        <v/>
      </c>
      <c r="AX1445" s="3" t="str">
        <f t="shared" si="894"/>
        <v/>
      </c>
      <c r="AY1445" s="3">
        <f t="shared" ca="1" si="895"/>
        <v>8</v>
      </c>
      <c r="AZ1445" s="3" t="str">
        <f t="shared" si="896"/>
        <v/>
      </c>
      <c r="BA1445" s="3">
        <f t="shared" ca="1" si="897"/>
        <v>10</v>
      </c>
      <c r="BB1445" s="3" t="str">
        <f t="shared" si="898"/>
        <v/>
      </c>
      <c r="BC1445" s="3" t="str">
        <f t="shared" si="899"/>
        <v/>
      </c>
      <c r="BD1445" s="3" t="str">
        <f t="shared" si="900"/>
        <v/>
      </c>
      <c r="BE1445" s="3" t="str">
        <f t="shared" si="901"/>
        <v/>
      </c>
      <c r="BF1445" s="3" t="str">
        <f t="shared" si="902"/>
        <v/>
      </c>
      <c r="BG1445" s="9">
        <f t="shared" ca="1" si="874"/>
        <v>10.4</v>
      </c>
      <c r="BH1445" s="9">
        <f t="shared" ca="1" si="875"/>
        <v>3.6469165057620954</v>
      </c>
      <c r="BI1445" s="3">
        <f t="shared" si="876"/>
        <v>5</v>
      </c>
    </row>
    <row r="1446" spans="1:61" ht="15.6">
      <c r="A1446" t="s">
        <v>8378</v>
      </c>
      <c r="B1446" s="3" t="str">
        <f t="shared" si="905"/>
        <v>p</v>
      </c>
      <c r="C1446" s="3" t="str">
        <f t="shared" si="905"/>
        <v>o</v>
      </c>
      <c r="D1446" s="3" t="str">
        <f t="shared" si="905"/>
        <v>e</v>
      </c>
      <c r="E1446" s="3" t="str">
        <f t="shared" si="905"/>
        <v>s</v>
      </c>
      <c r="F1446" s="3" t="str">
        <f t="shared" si="905"/>
        <v>y</v>
      </c>
      <c r="G1446" s="3">
        <f t="shared" si="907"/>
        <v>0</v>
      </c>
      <c r="H1446" s="3">
        <f t="shared" si="907"/>
        <v>0</v>
      </c>
      <c r="I1446" s="3">
        <f t="shared" si="907"/>
        <v>0</v>
      </c>
      <c r="J1446" s="3">
        <f t="shared" si="907"/>
        <v>0</v>
      </c>
      <c r="K1446" s="3">
        <f t="shared" si="907"/>
        <v>1</v>
      </c>
      <c r="L1446" s="3">
        <f t="shared" si="907"/>
        <v>0</v>
      </c>
      <c r="M1446" s="3">
        <f t="shared" si="907"/>
        <v>0</v>
      </c>
      <c r="N1446" s="3">
        <f t="shared" si="907"/>
        <v>0</v>
      </c>
      <c r="O1446" s="3">
        <f t="shared" si="907"/>
        <v>0</v>
      </c>
      <c r="P1446" s="3">
        <f t="shared" si="907"/>
        <v>0</v>
      </c>
      <c r="Q1446" s="3">
        <f t="shared" si="907"/>
        <v>0</v>
      </c>
      <c r="R1446" s="3">
        <f t="shared" si="907"/>
        <v>0</v>
      </c>
      <c r="S1446" s="3">
        <f t="shared" si="907"/>
        <v>0</v>
      </c>
      <c r="T1446" s="3">
        <f t="shared" si="907"/>
        <v>0</v>
      </c>
      <c r="U1446" s="3">
        <f t="shared" si="907"/>
        <v>1</v>
      </c>
      <c r="V1446" s="3">
        <f t="shared" si="906"/>
        <v>1</v>
      </c>
      <c r="W1446" s="3">
        <f t="shared" si="906"/>
        <v>0</v>
      </c>
      <c r="X1446" s="3">
        <f t="shared" si="906"/>
        <v>0</v>
      </c>
      <c r="Y1446" s="3">
        <f t="shared" si="906"/>
        <v>1</v>
      </c>
      <c r="Z1446" s="3">
        <f t="shared" si="906"/>
        <v>0</v>
      </c>
      <c r="AA1446" s="3">
        <f t="shared" si="906"/>
        <v>0</v>
      </c>
      <c r="AB1446" s="3">
        <f t="shared" si="906"/>
        <v>0</v>
      </c>
      <c r="AC1446" s="3">
        <f t="shared" si="906"/>
        <v>0</v>
      </c>
      <c r="AD1446" s="3">
        <f t="shared" si="906"/>
        <v>0</v>
      </c>
      <c r="AE1446" s="3">
        <f t="shared" si="906"/>
        <v>1</v>
      </c>
      <c r="AF1446" s="3">
        <f t="shared" si="906"/>
        <v>0</v>
      </c>
      <c r="AG1446" s="3" t="str">
        <f t="shared" si="877"/>
        <v/>
      </c>
      <c r="AH1446" s="3" t="str">
        <f t="shared" si="878"/>
        <v/>
      </c>
      <c r="AI1446" s="3" t="str">
        <f t="shared" si="879"/>
        <v/>
      </c>
      <c r="AJ1446" s="3" t="str">
        <f t="shared" si="880"/>
        <v/>
      </c>
      <c r="AK1446" s="3">
        <f t="shared" ca="1" si="881"/>
        <v>1</v>
      </c>
      <c r="AL1446" s="3" t="str">
        <f t="shared" si="882"/>
        <v/>
      </c>
      <c r="AM1446" s="3" t="str">
        <f t="shared" si="883"/>
        <v/>
      </c>
      <c r="AN1446" s="3" t="str">
        <f t="shared" si="884"/>
        <v/>
      </c>
      <c r="AO1446" s="3" t="str">
        <f t="shared" si="885"/>
        <v/>
      </c>
      <c r="AP1446" s="3" t="str">
        <f t="shared" si="886"/>
        <v/>
      </c>
      <c r="AQ1446" s="3" t="str">
        <f t="shared" si="887"/>
        <v/>
      </c>
      <c r="AR1446" s="3" t="str">
        <f t="shared" si="888"/>
        <v/>
      </c>
      <c r="AS1446" s="3" t="str">
        <f t="shared" si="889"/>
        <v/>
      </c>
      <c r="AT1446" s="3" t="str">
        <f t="shared" si="890"/>
        <v/>
      </c>
      <c r="AU1446" s="3">
        <f t="shared" ca="1" si="891"/>
        <v>4</v>
      </c>
      <c r="AV1446" s="3">
        <f t="shared" ca="1" si="892"/>
        <v>15</v>
      </c>
      <c r="AW1446" s="3" t="str">
        <f t="shared" si="893"/>
        <v/>
      </c>
      <c r="AX1446" s="3" t="str">
        <f t="shared" si="894"/>
        <v/>
      </c>
      <c r="AY1446" s="3">
        <f t="shared" ca="1" si="895"/>
        <v>8</v>
      </c>
      <c r="AZ1446" s="3" t="str">
        <f t="shared" si="896"/>
        <v/>
      </c>
      <c r="BA1446" s="3" t="str">
        <f t="shared" si="897"/>
        <v/>
      </c>
      <c r="BB1446" s="3" t="str">
        <f t="shared" si="898"/>
        <v/>
      </c>
      <c r="BC1446" s="3" t="str">
        <f t="shared" si="899"/>
        <v/>
      </c>
      <c r="BD1446" s="3" t="str">
        <f t="shared" si="900"/>
        <v/>
      </c>
      <c r="BE1446" s="3">
        <f t="shared" ca="1" si="901"/>
        <v>12</v>
      </c>
      <c r="BF1446" s="3" t="str">
        <f t="shared" si="902"/>
        <v/>
      </c>
      <c r="BG1446" s="9">
        <f t="shared" ca="1" si="874"/>
        <v>8</v>
      </c>
      <c r="BH1446" s="9">
        <f t="shared" ca="1" si="875"/>
        <v>5.7008771254956896</v>
      </c>
      <c r="BI1446" s="3">
        <f t="shared" si="876"/>
        <v>5</v>
      </c>
    </row>
    <row r="1447" spans="1:61" ht="15.6">
      <c r="A1447" t="s">
        <v>8386</v>
      </c>
      <c r="B1447" s="3" t="str">
        <f t="shared" si="905"/>
        <v>p</v>
      </c>
      <c r="C1447" s="3" t="str">
        <f t="shared" si="905"/>
        <v>o</v>
      </c>
      <c r="D1447" s="3" t="str">
        <f t="shared" si="905"/>
        <v>i</v>
      </c>
      <c r="E1447" s="3" t="str">
        <f t="shared" si="905"/>
        <v>n</v>
      </c>
      <c r="F1447" s="3" t="str">
        <f t="shared" si="905"/>
        <v>t</v>
      </c>
      <c r="G1447" s="3">
        <f t="shared" si="907"/>
        <v>0</v>
      </c>
      <c r="H1447" s="3">
        <f t="shared" si="907"/>
        <v>0</v>
      </c>
      <c r="I1447" s="3">
        <f t="shared" si="907"/>
        <v>0</v>
      </c>
      <c r="J1447" s="3">
        <f t="shared" si="907"/>
        <v>0</v>
      </c>
      <c r="K1447" s="3">
        <f t="shared" si="907"/>
        <v>0</v>
      </c>
      <c r="L1447" s="3">
        <f t="shared" si="907"/>
        <v>0</v>
      </c>
      <c r="M1447" s="3">
        <f t="shared" si="907"/>
        <v>0</v>
      </c>
      <c r="N1447" s="3">
        <f t="shared" si="907"/>
        <v>0</v>
      </c>
      <c r="O1447" s="3">
        <f t="shared" si="907"/>
        <v>1</v>
      </c>
      <c r="P1447" s="3">
        <f t="shared" si="907"/>
        <v>0</v>
      </c>
      <c r="Q1447" s="3">
        <f t="shared" si="907"/>
        <v>0</v>
      </c>
      <c r="R1447" s="3">
        <f t="shared" si="907"/>
        <v>0</v>
      </c>
      <c r="S1447" s="3">
        <f t="shared" si="907"/>
        <v>0</v>
      </c>
      <c r="T1447" s="3">
        <f t="shared" si="907"/>
        <v>1</v>
      </c>
      <c r="U1447" s="3">
        <f t="shared" si="907"/>
        <v>1</v>
      </c>
      <c r="V1447" s="3">
        <f t="shared" si="906"/>
        <v>1</v>
      </c>
      <c r="W1447" s="3">
        <f t="shared" si="906"/>
        <v>0</v>
      </c>
      <c r="X1447" s="3">
        <f t="shared" si="906"/>
        <v>0</v>
      </c>
      <c r="Y1447" s="3">
        <f t="shared" si="906"/>
        <v>0</v>
      </c>
      <c r="Z1447" s="3">
        <f t="shared" si="906"/>
        <v>1</v>
      </c>
      <c r="AA1447" s="3">
        <f t="shared" si="906"/>
        <v>0</v>
      </c>
      <c r="AB1447" s="3">
        <f t="shared" si="906"/>
        <v>0</v>
      </c>
      <c r="AC1447" s="3">
        <f t="shared" si="906"/>
        <v>0</v>
      </c>
      <c r="AD1447" s="3">
        <f t="shared" si="906"/>
        <v>0</v>
      </c>
      <c r="AE1447" s="3">
        <f t="shared" si="906"/>
        <v>0</v>
      </c>
      <c r="AF1447" s="3">
        <f t="shared" si="906"/>
        <v>0</v>
      </c>
      <c r="AG1447" s="3" t="str">
        <f t="shared" si="877"/>
        <v/>
      </c>
      <c r="AH1447" s="3" t="str">
        <f t="shared" si="878"/>
        <v/>
      </c>
      <c r="AI1447" s="3" t="str">
        <f t="shared" si="879"/>
        <v/>
      </c>
      <c r="AJ1447" s="3" t="str">
        <f t="shared" si="880"/>
        <v/>
      </c>
      <c r="AK1447" s="3" t="str">
        <f t="shared" si="881"/>
        <v/>
      </c>
      <c r="AL1447" s="3" t="str">
        <f t="shared" si="882"/>
        <v/>
      </c>
      <c r="AM1447" s="3" t="str">
        <f t="shared" si="883"/>
        <v/>
      </c>
      <c r="AN1447" s="3" t="str">
        <f t="shared" si="884"/>
        <v/>
      </c>
      <c r="AO1447" s="3">
        <f t="shared" ca="1" si="885"/>
        <v>7</v>
      </c>
      <c r="AP1447" s="3" t="str">
        <f t="shared" si="886"/>
        <v/>
      </c>
      <c r="AQ1447" s="3" t="str">
        <f t="shared" si="887"/>
        <v/>
      </c>
      <c r="AR1447" s="3" t="str">
        <f t="shared" si="888"/>
        <v/>
      </c>
      <c r="AS1447" s="3" t="str">
        <f t="shared" si="889"/>
        <v/>
      </c>
      <c r="AT1447" s="3">
        <f t="shared" ca="1" si="890"/>
        <v>9</v>
      </c>
      <c r="AU1447" s="3">
        <f t="shared" ca="1" si="891"/>
        <v>4</v>
      </c>
      <c r="AV1447" s="3">
        <f t="shared" ca="1" si="892"/>
        <v>15</v>
      </c>
      <c r="AW1447" s="3" t="str">
        <f t="shared" si="893"/>
        <v/>
      </c>
      <c r="AX1447" s="3" t="str">
        <f t="shared" si="894"/>
        <v/>
      </c>
      <c r="AY1447" s="3" t="str">
        <f t="shared" si="895"/>
        <v/>
      </c>
      <c r="AZ1447" s="3">
        <f t="shared" ca="1" si="896"/>
        <v>5</v>
      </c>
      <c r="BA1447" s="3" t="str">
        <f t="shared" si="897"/>
        <v/>
      </c>
      <c r="BB1447" s="3" t="str">
        <f t="shared" si="898"/>
        <v/>
      </c>
      <c r="BC1447" s="3" t="str">
        <f t="shared" si="899"/>
        <v/>
      </c>
      <c r="BD1447" s="3" t="str">
        <f t="shared" si="900"/>
        <v/>
      </c>
      <c r="BE1447" s="3" t="str">
        <f t="shared" si="901"/>
        <v/>
      </c>
      <c r="BF1447" s="3" t="str">
        <f t="shared" si="902"/>
        <v/>
      </c>
      <c r="BG1447" s="9">
        <f t="shared" ca="1" si="874"/>
        <v>8</v>
      </c>
      <c r="BH1447" s="9">
        <f t="shared" ca="1" si="875"/>
        <v>4.358898943540674</v>
      </c>
      <c r="BI1447" s="3">
        <f t="shared" si="876"/>
        <v>5</v>
      </c>
    </row>
    <row r="1448" spans="1:61" ht="15.6">
      <c r="A1448" t="s">
        <v>8387</v>
      </c>
      <c r="B1448" s="3" t="str">
        <f t="shared" si="905"/>
        <v>p</v>
      </c>
      <c r="C1448" s="3" t="str">
        <f t="shared" si="905"/>
        <v>o</v>
      </c>
      <c r="D1448" s="3" t="str">
        <f t="shared" si="905"/>
        <v>i</v>
      </c>
      <c r="E1448" s="3" t="str">
        <f t="shared" si="905"/>
        <v>s</v>
      </c>
      <c r="F1448" s="3" t="str">
        <f t="shared" si="905"/>
        <v>e</v>
      </c>
      <c r="G1448" s="3">
        <f t="shared" si="907"/>
        <v>0</v>
      </c>
      <c r="H1448" s="3">
        <f t="shared" si="907"/>
        <v>0</v>
      </c>
      <c r="I1448" s="3">
        <f t="shared" si="907"/>
        <v>0</v>
      </c>
      <c r="J1448" s="3">
        <f t="shared" si="907"/>
        <v>0</v>
      </c>
      <c r="K1448" s="3">
        <f t="shared" si="907"/>
        <v>1</v>
      </c>
      <c r="L1448" s="3">
        <f t="shared" si="907"/>
        <v>0</v>
      </c>
      <c r="M1448" s="3">
        <f t="shared" si="907"/>
        <v>0</v>
      </c>
      <c r="N1448" s="3">
        <f t="shared" si="907"/>
        <v>0</v>
      </c>
      <c r="O1448" s="3">
        <f t="shared" si="907"/>
        <v>1</v>
      </c>
      <c r="P1448" s="3">
        <f t="shared" si="907"/>
        <v>0</v>
      </c>
      <c r="Q1448" s="3">
        <f t="shared" si="907"/>
        <v>0</v>
      </c>
      <c r="R1448" s="3">
        <f t="shared" si="907"/>
        <v>0</v>
      </c>
      <c r="S1448" s="3">
        <f t="shared" si="907"/>
        <v>0</v>
      </c>
      <c r="T1448" s="3">
        <f t="shared" si="907"/>
        <v>0</v>
      </c>
      <c r="U1448" s="3">
        <f t="shared" si="907"/>
        <v>1</v>
      </c>
      <c r="V1448" s="3">
        <f t="shared" si="906"/>
        <v>1</v>
      </c>
      <c r="W1448" s="3">
        <f t="shared" si="906"/>
        <v>0</v>
      </c>
      <c r="X1448" s="3">
        <f t="shared" si="906"/>
        <v>0</v>
      </c>
      <c r="Y1448" s="3">
        <f t="shared" si="906"/>
        <v>1</v>
      </c>
      <c r="Z1448" s="3">
        <f t="shared" si="906"/>
        <v>0</v>
      </c>
      <c r="AA1448" s="3">
        <f t="shared" si="906"/>
        <v>0</v>
      </c>
      <c r="AB1448" s="3">
        <f t="shared" si="906"/>
        <v>0</v>
      </c>
      <c r="AC1448" s="3">
        <f t="shared" si="906"/>
        <v>0</v>
      </c>
      <c r="AD1448" s="3">
        <f t="shared" si="906"/>
        <v>0</v>
      </c>
      <c r="AE1448" s="3">
        <f t="shared" si="906"/>
        <v>0</v>
      </c>
      <c r="AF1448" s="3">
        <f t="shared" si="906"/>
        <v>0</v>
      </c>
      <c r="AG1448" s="3" t="str">
        <f t="shared" si="877"/>
        <v/>
      </c>
      <c r="AH1448" s="3" t="str">
        <f t="shared" si="878"/>
        <v/>
      </c>
      <c r="AI1448" s="3" t="str">
        <f t="shared" si="879"/>
        <v/>
      </c>
      <c r="AJ1448" s="3" t="str">
        <f t="shared" si="880"/>
        <v/>
      </c>
      <c r="AK1448" s="3">
        <f t="shared" ca="1" si="881"/>
        <v>1</v>
      </c>
      <c r="AL1448" s="3" t="str">
        <f t="shared" si="882"/>
        <v/>
      </c>
      <c r="AM1448" s="3" t="str">
        <f t="shared" si="883"/>
        <v/>
      </c>
      <c r="AN1448" s="3" t="str">
        <f t="shared" si="884"/>
        <v/>
      </c>
      <c r="AO1448" s="3">
        <f t="shared" ca="1" si="885"/>
        <v>7</v>
      </c>
      <c r="AP1448" s="3" t="str">
        <f t="shared" si="886"/>
        <v/>
      </c>
      <c r="AQ1448" s="3" t="str">
        <f t="shared" si="887"/>
        <v/>
      </c>
      <c r="AR1448" s="3" t="str">
        <f t="shared" si="888"/>
        <v/>
      </c>
      <c r="AS1448" s="3" t="str">
        <f t="shared" si="889"/>
        <v/>
      </c>
      <c r="AT1448" s="3" t="str">
        <f t="shared" si="890"/>
        <v/>
      </c>
      <c r="AU1448" s="3">
        <f t="shared" ca="1" si="891"/>
        <v>4</v>
      </c>
      <c r="AV1448" s="3">
        <f t="shared" ca="1" si="892"/>
        <v>15</v>
      </c>
      <c r="AW1448" s="3" t="str">
        <f t="shared" si="893"/>
        <v/>
      </c>
      <c r="AX1448" s="3" t="str">
        <f t="shared" si="894"/>
        <v/>
      </c>
      <c r="AY1448" s="3">
        <f t="shared" ca="1" si="895"/>
        <v>8</v>
      </c>
      <c r="AZ1448" s="3" t="str">
        <f t="shared" si="896"/>
        <v/>
      </c>
      <c r="BA1448" s="3" t="str">
        <f t="shared" si="897"/>
        <v/>
      </c>
      <c r="BB1448" s="3" t="str">
        <f t="shared" si="898"/>
        <v/>
      </c>
      <c r="BC1448" s="3" t="str">
        <f t="shared" si="899"/>
        <v/>
      </c>
      <c r="BD1448" s="3" t="str">
        <f t="shared" si="900"/>
        <v/>
      </c>
      <c r="BE1448" s="3" t="str">
        <f t="shared" si="901"/>
        <v/>
      </c>
      <c r="BF1448" s="3" t="str">
        <f t="shared" si="902"/>
        <v/>
      </c>
      <c r="BG1448" s="9">
        <f t="shared" ca="1" si="874"/>
        <v>7</v>
      </c>
      <c r="BH1448" s="9">
        <f t="shared" ca="1" si="875"/>
        <v>5.2440442408507577</v>
      </c>
      <c r="BI1448" s="3">
        <f t="shared" si="876"/>
        <v>5</v>
      </c>
    </row>
    <row r="1449" spans="1:61" ht="15.6">
      <c r="A1449" t="s">
        <v>8390</v>
      </c>
      <c r="B1449" s="3" t="str">
        <f t="shared" si="905"/>
        <v>p</v>
      </c>
      <c r="C1449" s="3" t="str">
        <f t="shared" si="905"/>
        <v>o</v>
      </c>
      <c r="D1449" s="3" t="str">
        <f t="shared" si="905"/>
        <v>k</v>
      </c>
      <c r="E1449" s="3" t="str">
        <f t="shared" si="905"/>
        <v>e</v>
      </c>
      <c r="F1449" s="3" t="str">
        <f t="shared" si="905"/>
        <v>r</v>
      </c>
      <c r="G1449" s="3">
        <f t="shared" si="907"/>
        <v>0</v>
      </c>
      <c r="H1449" s="3">
        <f t="shared" si="907"/>
        <v>0</v>
      </c>
      <c r="I1449" s="3">
        <f t="shared" si="907"/>
        <v>0</v>
      </c>
      <c r="J1449" s="3">
        <f t="shared" si="907"/>
        <v>0</v>
      </c>
      <c r="K1449" s="3">
        <f t="shared" si="907"/>
        <v>1</v>
      </c>
      <c r="L1449" s="3">
        <f t="shared" si="907"/>
        <v>0</v>
      </c>
      <c r="M1449" s="3">
        <f t="shared" si="907"/>
        <v>0</v>
      </c>
      <c r="N1449" s="3">
        <f t="shared" si="907"/>
        <v>0</v>
      </c>
      <c r="O1449" s="3">
        <f t="shared" si="907"/>
        <v>0</v>
      </c>
      <c r="P1449" s="3">
        <f t="shared" si="907"/>
        <v>0</v>
      </c>
      <c r="Q1449" s="3">
        <f t="shared" si="907"/>
        <v>1</v>
      </c>
      <c r="R1449" s="3">
        <f t="shared" si="907"/>
        <v>0</v>
      </c>
      <c r="S1449" s="3">
        <f t="shared" si="907"/>
        <v>0</v>
      </c>
      <c r="T1449" s="3">
        <f t="shared" si="907"/>
        <v>0</v>
      </c>
      <c r="U1449" s="3">
        <f t="shared" si="907"/>
        <v>1</v>
      </c>
      <c r="V1449" s="3">
        <f t="shared" si="906"/>
        <v>1</v>
      </c>
      <c r="W1449" s="3">
        <f t="shared" si="906"/>
        <v>0</v>
      </c>
      <c r="X1449" s="3">
        <f t="shared" si="906"/>
        <v>1</v>
      </c>
      <c r="Y1449" s="3">
        <f t="shared" si="906"/>
        <v>0</v>
      </c>
      <c r="Z1449" s="3">
        <f t="shared" si="906"/>
        <v>0</v>
      </c>
      <c r="AA1449" s="3">
        <f t="shared" si="906"/>
        <v>0</v>
      </c>
      <c r="AB1449" s="3">
        <f t="shared" si="906"/>
        <v>0</v>
      </c>
      <c r="AC1449" s="3">
        <f t="shared" si="906"/>
        <v>0</v>
      </c>
      <c r="AD1449" s="3">
        <f t="shared" si="906"/>
        <v>0</v>
      </c>
      <c r="AE1449" s="3">
        <f t="shared" si="906"/>
        <v>0</v>
      </c>
      <c r="AF1449" s="3">
        <f t="shared" si="906"/>
        <v>0</v>
      </c>
      <c r="AG1449" s="3" t="str">
        <f t="shared" si="877"/>
        <v/>
      </c>
      <c r="AH1449" s="3" t="str">
        <f t="shared" si="878"/>
        <v/>
      </c>
      <c r="AI1449" s="3" t="str">
        <f t="shared" si="879"/>
        <v/>
      </c>
      <c r="AJ1449" s="3" t="str">
        <f t="shared" si="880"/>
        <v/>
      </c>
      <c r="AK1449" s="3">
        <f t="shared" ca="1" si="881"/>
        <v>1</v>
      </c>
      <c r="AL1449" s="3" t="str">
        <f t="shared" si="882"/>
        <v/>
      </c>
      <c r="AM1449" s="3" t="str">
        <f t="shared" si="883"/>
        <v/>
      </c>
      <c r="AN1449" s="3" t="str">
        <f t="shared" si="884"/>
        <v/>
      </c>
      <c r="AO1449" s="3" t="str">
        <f t="shared" si="885"/>
        <v/>
      </c>
      <c r="AP1449" s="3" t="str">
        <f t="shared" si="886"/>
        <v/>
      </c>
      <c r="AQ1449" s="3">
        <f t="shared" ca="1" si="887"/>
        <v>20</v>
      </c>
      <c r="AR1449" s="3" t="str">
        <f t="shared" si="888"/>
        <v/>
      </c>
      <c r="AS1449" s="3" t="str">
        <f t="shared" si="889"/>
        <v/>
      </c>
      <c r="AT1449" s="3" t="str">
        <f t="shared" si="890"/>
        <v/>
      </c>
      <c r="AU1449" s="3">
        <f t="shared" ca="1" si="891"/>
        <v>4</v>
      </c>
      <c r="AV1449" s="3">
        <f t="shared" ca="1" si="892"/>
        <v>15</v>
      </c>
      <c r="AW1449" s="3" t="str">
        <f t="shared" si="893"/>
        <v/>
      </c>
      <c r="AX1449" s="3">
        <f t="shared" ca="1" si="894"/>
        <v>3</v>
      </c>
      <c r="AY1449" s="3" t="str">
        <f t="shared" si="895"/>
        <v/>
      </c>
      <c r="AZ1449" s="3" t="str">
        <f t="shared" si="896"/>
        <v/>
      </c>
      <c r="BA1449" s="3" t="str">
        <f t="shared" si="897"/>
        <v/>
      </c>
      <c r="BB1449" s="3" t="str">
        <f t="shared" si="898"/>
        <v/>
      </c>
      <c r="BC1449" s="3" t="str">
        <f t="shared" si="899"/>
        <v/>
      </c>
      <c r="BD1449" s="3" t="str">
        <f t="shared" si="900"/>
        <v/>
      </c>
      <c r="BE1449" s="3" t="str">
        <f t="shared" si="901"/>
        <v/>
      </c>
      <c r="BF1449" s="3" t="str">
        <f t="shared" si="902"/>
        <v/>
      </c>
      <c r="BG1449" s="9">
        <f t="shared" ca="1" si="874"/>
        <v>8.6</v>
      </c>
      <c r="BH1449" s="9">
        <f t="shared" ca="1" si="875"/>
        <v>8.3845095265018337</v>
      </c>
      <c r="BI1449" s="3">
        <f t="shared" si="876"/>
        <v>5</v>
      </c>
    </row>
    <row r="1450" spans="1:61" ht="15.6">
      <c r="A1450" t="s">
        <v>8394</v>
      </c>
      <c r="B1450" s="3" t="str">
        <f t="shared" si="905"/>
        <v>p</v>
      </c>
      <c r="C1450" s="3" t="str">
        <f t="shared" si="905"/>
        <v>o</v>
      </c>
      <c r="D1450" s="3" t="str">
        <f t="shared" si="905"/>
        <v>l</v>
      </c>
      <c r="E1450" s="3" t="str">
        <f t="shared" si="905"/>
        <v>a</v>
      </c>
      <c r="F1450" s="3" t="str">
        <f t="shared" si="905"/>
        <v>r</v>
      </c>
      <c r="G1450" s="3">
        <f t="shared" si="907"/>
        <v>1</v>
      </c>
      <c r="H1450" s="3">
        <f t="shared" si="907"/>
        <v>0</v>
      </c>
      <c r="I1450" s="3">
        <f t="shared" si="907"/>
        <v>0</v>
      </c>
      <c r="J1450" s="3">
        <f t="shared" si="907"/>
        <v>0</v>
      </c>
      <c r="K1450" s="3">
        <f t="shared" si="907"/>
        <v>0</v>
      </c>
      <c r="L1450" s="3">
        <f t="shared" si="907"/>
        <v>0</v>
      </c>
      <c r="M1450" s="3">
        <f t="shared" si="907"/>
        <v>0</v>
      </c>
      <c r="N1450" s="3">
        <f t="shared" si="907"/>
        <v>0</v>
      </c>
      <c r="O1450" s="3">
        <f t="shared" si="907"/>
        <v>0</v>
      </c>
      <c r="P1450" s="3">
        <f t="shared" si="907"/>
        <v>0</v>
      </c>
      <c r="Q1450" s="3">
        <f t="shared" si="907"/>
        <v>0</v>
      </c>
      <c r="R1450" s="3">
        <f t="shared" si="907"/>
        <v>1</v>
      </c>
      <c r="S1450" s="3">
        <f t="shared" si="907"/>
        <v>0</v>
      </c>
      <c r="T1450" s="3">
        <f t="shared" si="907"/>
        <v>0</v>
      </c>
      <c r="U1450" s="3">
        <f t="shared" si="907"/>
        <v>1</v>
      </c>
      <c r="V1450" s="3">
        <f t="shared" si="906"/>
        <v>1</v>
      </c>
      <c r="W1450" s="3">
        <f t="shared" si="906"/>
        <v>0</v>
      </c>
      <c r="X1450" s="3">
        <f t="shared" si="906"/>
        <v>1</v>
      </c>
      <c r="Y1450" s="3">
        <f t="shared" si="906"/>
        <v>0</v>
      </c>
      <c r="Z1450" s="3">
        <f t="shared" si="906"/>
        <v>0</v>
      </c>
      <c r="AA1450" s="3">
        <f t="shared" si="906"/>
        <v>0</v>
      </c>
      <c r="AB1450" s="3">
        <f t="shared" si="906"/>
        <v>0</v>
      </c>
      <c r="AC1450" s="3">
        <f t="shared" si="906"/>
        <v>0</v>
      </c>
      <c r="AD1450" s="3">
        <f t="shared" si="906"/>
        <v>0</v>
      </c>
      <c r="AE1450" s="3">
        <f t="shared" si="906"/>
        <v>0</v>
      </c>
      <c r="AF1450" s="3">
        <f t="shared" si="906"/>
        <v>0</v>
      </c>
      <c r="AG1450" s="3">
        <f t="shared" ca="1" si="877"/>
        <v>2</v>
      </c>
      <c r="AH1450" s="3" t="str">
        <f t="shared" si="878"/>
        <v/>
      </c>
      <c r="AI1450" s="3" t="str">
        <f t="shared" si="879"/>
        <v/>
      </c>
      <c r="AJ1450" s="3" t="str">
        <f t="shared" si="880"/>
        <v/>
      </c>
      <c r="AK1450" s="3" t="str">
        <f t="shared" si="881"/>
        <v/>
      </c>
      <c r="AL1450" s="3" t="str">
        <f t="shared" si="882"/>
        <v/>
      </c>
      <c r="AM1450" s="3" t="str">
        <f t="shared" si="883"/>
        <v/>
      </c>
      <c r="AN1450" s="3" t="str">
        <f t="shared" si="884"/>
        <v/>
      </c>
      <c r="AO1450" s="3" t="str">
        <f t="shared" si="885"/>
        <v/>
      </c>
      <c r="AP1450" s="3" t="str">
        <f t="shared" si="886"/>
        <v/>
      </c>
      <c r="AQ1450" s="3" t="str">
        <f t="shared" si="887"/>
        <v/>
      </c>
      <c r="AR1450" s="3">
        <f t="shared" ca="1" si="888"/>
        <v>6</v>
      </c>
      <c r="AS1450" s="3" t="str">
        <f t="shared" si="889"/>
        <v/>
      </c>
      <c r="AT1450" s="3" t="str">
        <f t="shared" si="890"/>
        <v/>
      </c>
      <c r="AU1450" s="3">
        <f t="shared" ca="1" si="891"/>
        <v>4</v>
      </c>
      <c r="AV1450" s="3">
        <f t="shared" ca="1" si="892"/>
        <v>15</v>
      </c>
      <c r="AW1450" s="3" t="str">
        <f t="shared" si="893"/>
        <v/>
      </c>
      <c r="AX1450" s="3">
        <f t="shared" ca="1" si="894"/>
        <v>3</v>
      </c>
      <c r="AY1450" s="3" t="str">
        <f t="shared" si="895"/>
        <v/>
      </c>
      <c r="AZ1450" s="3" t="str">
        <f t="shared" si="896"/>
        <v/>
      </c>
      <c r="BA1450" s="3" t="str">
        <f t="shared" si="897"/>
        <v/>
      </c>
      <c r="BB1450" s="3" t="str">
        <f t="shared" si="898"/>
        <v/>
      </c>
      <c r="BC1450" s="3" t="str">
        <f t="shared" si="899"/>
        <v/>
      </c>
      <c r="BD1450" s="3" t="str">
        <f t="shared" si="900"/>
        <v/>
      </c>
      <c r="BE1450" s="3" t="str">
        <f t="shared" si="901"/>
        <v/>
      </c>
      <c r="BF1450" s="3" t="str">
        <f t="shared" si="902"/>
        <v/>
      </c>
      <c r="BG1450" s="9">
        <f t="shared" ca="1" si="874"/>
        <v>6</v>
      </c>
      <c r="BH1450" s="9">
        <f t="shared" ca="1" si="875"/>
        <v>5.2440442408507577</v>
      </c>
      <c r="BI1450" s="3">
        <f t="shared" si="876"/>
        <v>5</v>
      </c>
    </row>
    <row r="1451" spans="1:61" ht="15.6">
      <c r="A1451" t="s">
        <v>8402</v>
      </c>
      <c r="B1451" s="3" t="str">
        <f t="shared" si="905"/>
        <v>p</v>
      </c>
      <c r="C1451" s="3" t="str">
        <f t="shared" si="905"/>
        <v>o</v>
      </c>
      <c r="D1451" s="3" t="str">
        <f t="shared" si="905"/>
        <v>l</v>
      </c>
      <c r="E1451" s="3" t="str">
        <f t="shared" si="905"/>
        <v>k</v>
      </c>
      <c r="F1451" s="3" t="str">
        <f t="shared" si="905"/>
        <v>a</v>
      </c>
      <c r="G1451" s="3">
        <f t="shared" si="907"/>
        <v>1</v>
      </c>
      <c r="H1451" s="3">
        <f t="shared" si="907"/>
        <v>0</v>
      </c>
      <c r="I1451" s="3">
        <f t="shared" si="907"/>
        <v>0</v>
      </c>
      <c r="J1451" s="3">
        <f t="shared" si="907"/>
        <v>0</v>
      </c>
      <c r="K1451" s="3">
        <f t="shared" si="907"/>
        <v>0</v>
      </c>
      <c r="L1451" s="3">
        <f t="shared" si="907"/>
        <v>0</v>
      </c>
      <c r="M1451" s="3">
        <f t="shared" si="907"/>
        <v>0</v>
      </c>
      <c r="N1451" s="3">
        <f t="shared" si="907"/>
        <v>0</v>
      </c>
      <c r="O1451" s="3">
        <f t="shared" si="907"/>
        <v>0</v>
      </c>
      <c r="P1451" s="3">
        <f t="shared" si="907"/>
        <v>0</v>
      </c>
      <c r="Q1451" s="3">
        <f t="shared" si="907"/>
        <v>1</v>
      </c>
      <c r="R1451" s="3">
        <f t="shared" si="907"/>
        <v>1</v>
      </c>
      <c r="S1451" s="3">
        <f t="shared" si="907"/>
        <v>0</v>
      </c>
      <c r="T1451" s="3">
        <f t="shared" si="907"/>
        <v>0</v>
      </c>
      <c r="U1451" s="3">
        <f t="shared" si="907"/>
        <v>1</v>
      </c>
      <c r="V1451" s="3">
        <f t="shared" si="906"/>
        <v>1</v>
      </c>
      <c r="W1451" s="3">
        <f t="shared" si="906"/>
        <v>0</v>
      </c>
      <c r="X1451" s="3">
        <f t="shared" si="906"/>
        <v>0</v>
      </c>
      <c r="Y1451" s="3">
        <f t="shared" si="906"/>
        <v>0</v>
      </c>
      <c r="Z1451" s="3">
        <f t="shared" si="906"/>
        <v>0</v>
      </c>
      <c r="AA1451" s="3">
        <f t="shared" si="906"/>
        <v>0</v>
      </c>
      <c r="AB1451" s="3">
        <f t="shared" si="906"/>
        <v>0</v>
      </c>
      <c r="AC1451" s="3">
        <f t="shared" si="906"/>
        <v>0</v>
      </c>
      <c r="AD1451" s="3">
        <f t="shared" si="906"/>
        <v>0</v>
      </c>
      <c r="AE1451" s="3">
        <f t="shared" si="906"/>
        <v>0</v>
      </c>
      <c r="AF1451" s="3">
        <f t="shared" si="906"/>
        <v>0</v>
      </c>
      <c r="AG1451" s="3">
        <f t="shared" ca="1" si="877"/>
        <v>2</v>
      </c>
      <c r="AH1451" s="3" t="str">
        <f t="shared" si="878"/>
        <v/>
      </c>
      <c r="AI1451" s="3" t="str">
        <f t="shared" si="879"/>
        <v/>
      </c>
      <c r="AJ1451" s="3" t="str">
        <f t="shared" si="880"/>
        <v/>
      </c>
      <c r="AK1451" s="3" t="str">
        <f t="shared" si="881"/>
        <v/>
      </c>
      <c r="AL1451" s="3" t="str">
        <f t="shared" si="882"/>
        <v/>
      </c>
      <c r="AM1451" s="3" t="str">
        <f t="shared" si="883"/>
        <v/>
      </c>
      <c r="AN1451" s="3" t="str">
        <f t="shared" si="884"/>
        <v/>
      </c>
      <c r="AO1451" s="3" t="str">
        <f t="shared" si="885"/>
        <v/>
      </c>
      <c r="AP1451" s="3" t="str">
        <f t="shared" si="886"/>
        <v/>
      </c>
      <c r="AQ1451" s="3">
        <f t="shared" ca="1" si="887"/>
        <v>20</v>
      </c>
      <c r="AR1451" s="3">
        <f t="shared" ca="1" si="888"/>
        <v>6</v>
      </c>
      <c r="AS1451" s="3" t="str">
        <f t="shared" si="889"/>
        <v/>
      </c>
      <c r="AT1451" s="3" t="str">
        <f t="shared" si="890"/>
        <v/>
      </c>
      <c r="AU1451" s="3">
        <f t="shared" ca="1" si="891"/>
        <v>4</v>
      </c>
      <c r="AV1451" s="3">
        <f t="shared" ca="1" si="892"/>
        <v>15</v>
      </c>
      <c r="AW1451" s="3" t="str">
        <f t="shared" si="893"/>
        <v/>
      </c>
      <c r="AX1451" s="3" t="str">
        <f t="shared" si="894"/>
        <v/>
      </c>
      <c r="AY1451" s="3" t="str">
        <f t="shared" si="895"/>
        <v/>
      </c>
      <c r="AZ1451" s="3" t="str">
        <f t="shared" si="896"/>
        <v/>
      </c>
      <c r="BA1451" s="3" t="str">
        <f t="shared" si="897"/>
        <v/>
      </c>
      <c r="BB1451" s="3" t="str">
        <f t="shared" si="898"/>
        <v/>
      </c>
      <c r="BC1451" s="3" t="str">
        <f t="shared" si="899"/>
        <v/>
      </c>
      <c r="BD1451" s="3" t="str">
        <f t="shared" si="900"/>
        <v/>
      </c>
      <c r="BE1451" s="3" t="str">
        <f t="shared" si="901"/>
        <v/>
      </c>
      <c r="BF1451" s="3" t="str">
        <f t="shared" si="902"/>
        <v/>
      </c>
      <c r="BG1451" s="9">
        <f t="shared" ca="1" si="874"/>
        <v>9.4</v>
      </c>
      <c r="BH1451" s="9">
        <f t="shared" ca="1" si="875"/>
        <v>7.7330459716724818</v>
      </c>
      <c r="BI1451" s="3">
        <f t="shared" si="876"/>
        <v>5</v>
      </c>
    </row>
    <row r="1452" spans="1:61" ht="15.6">
      <c r="A1452" t="s">
        <v>8408</v>
      </c>
      <c r="B1452" s="3" t="str">
        <f t="shared" si="905"/>
        <v>p</v>
      </c>
      <c r="C1452" s="3" t="str">
        <f t="shared" si="905"/>
        <v>o</v>
      </c>
      <c r="D1452" s="3" t="str">
        <f t="shared" si="905"/>
        <v>l</v>
      </c>
      <c r="E1452" s="3" t="str">
        <f t="shared" si="905"/>
        <v>y</v>
      </c>
      <c r="F1452" s="3" t="str">
        <f t="shared" si="905"/>
        <v>p</v>
      </c>
      <c r="G1452" s="3">
        <f t="shared" si="907"/>
        <v>0</v>
      </c>
      <c r="H1452" s="3">
        <f t="shared" si="907"/>
        <v>0</v>
      </c>
      <c r="I1452" s="3">
        <f t="shared" si="907"/>
        <v>0</v>
      </c>
      <c r="J1452" s="3">
        <f t="shared" si="907"/>
        <v>0</v>
      </c>
      <c r="K1452" s="3">
        <f t="shared" si="907"/>
        <v>0</v>
      </c>
      <c r="L1452" s="3">
        <f t="shared" si="907"/>
        <v>0</v>
      </c>
      <c r="M1452" s="3">
        <f t="shared" si="907"/>
        <v>0</v>
      </c>
      <c r="N1452" s="3">
        <f t="shared" si="907"/>
        <v>0</v>
      </c>
      <c r="O1452" s="3">
        <f t="shared" si="907"/>
        <v>0</v>
      </c>
      <c r="P1452" s="3">
        <f t="shared" si="907"/>
        <v>0</v>
      </c>
      <c r="Q1452" s="3">
        <f t="shared" si="907"/>
        <v>0</v>
      </c>
      <c r="R1452" s="3">
        <f t="shared" si="907"/>
        <v>1</v>
      </c>
      <c r="S1452" s="3">
        <f t="shared" si="907"/>
        <v>0</v>
      </c>
      <c r="T1452" s="3">
        <f t="shared" si="907"/>
        <v>0</v>
      </c>
      <c r="U1452" s="3">
        <f t="shared" si="907"/>
        <v>1</v>
      </c>
      <c r="V1452" s="3">
        <f t="shared" si="906"/>
        <v>1</v>
      </c>
      <c r="W1452" s="3">
        <f t="shared" si="906"/>
        <v>0</v>
      </c>
      <c r="X1452" s="3">
        <f t="shared" si="906"/>
        <v>0</v>
      </c>
      <c r="Y1452" s="3">
        <f t="shared" si="906"/>
        <v>0</v>
      </c>
      <c r="Z1452" s="3">
        <f t="shared" si="906"/>
        <v>0</v>
      </c>
      <c r="AA1452" s="3">
        <f t="shared" si="906"/>
        <v>0</v>
      </c>
      <c r="AB1452" s="3">
        <f t="shared" si="906"/>
        <v>0</v>
      </c>
      <c r="AC1452" s="3">
        <f t="shared" si="906"/>
        <v>0</v>
      </c>
      <c r="AD1452" s="3">
        <f t="shared" si="906"/>
        <v>0</v>
      </c>
      <c r="AE1452" s="3">
        <f t="shared" si="906"/>
        <v>1</v>
      </c>
      <c r="AF1452" s="3">
        <f t="shared" si="906"/>
        <v>0</v>
      </c>
      <c r="AG1452" s="3" t="str">
        <f t="shared" si="877"/>
        <v/>
      </c>
      <c r="AH1452" s="3" t="str">
        <f t="shared" si="878"/>
        <v/>
      </c>
      <c r="AI1452" s="3" t="str">
        <f t="shared" si="879"/>
        <v/>
      </c>
      <c r="AJ1452" s="3" t="str">
        <f t="shared" si="880"/>
        <v/>
      </c>
      <c r="AK1452" s="3" t="str">
        <f t="shared" si="881"/>
        <v/>
      </c>
      <c r="AL1452" s="3" t="str">
        <f t="shared" si="882"/>
        <v/>
      </c>
      <c r="AM1452" s="3" t="str">
        <f t="shared" si="883"/>
        <v/>
      </c>
      <c r="AN1452" s="3" t="str">
        <f t="shared" si="884"/>
        <v/>
      </c>
      <c r="AO1452" s="3" t="str">
        <f t="shared" si="885"/>
        <v/>
      </c>
      <c r="AP1452" s="3" t="str">
        <f t="shared" si="886"/>
        <v/>
      </c>
      <c r="AQ1452" s="3" t="str">
        <f t="shared" si="887"/>
        <v/>
      </c>
      <c r="AR1452" s="3">
        <f t="shared" ca="1" si="888"/>
        <v>6</v>
      </c>
      <c r="AS1452" s="3" t="str">
        <f t="shared" si="889"/>
        <v/>
      </c>
      <c r="AT1452" s="3" t="str">
        <f t="shared" si="890"/>
        <v/>
      </c>
      <c r="AU1452" s="3">
        <f t="shared" ca="1" si="891"/>
        <v>4</v>
      </c>
      <c r="AV1452" s="3">
        <f t="shared" ca="1" si="892"/>
        <v>15</v>
      </c>
      <c r="AW1452" s="3" t="str">
        <f t="shared" si="893"/>
        <v/>
      </c>
      <c r="AX1452" s="3" t="str">
        <f t="shared" si="894"/>
        <v/>
      </c>
      <c r="AY1452" s="3" t="str">
        <f t="shared" si="895"/>
        <v/>
      </c>
      <c r="AZ1452" s="3" t="str">
        <f t="shared" si="896"/>
        <v/>
      </c>
      <c r="BA1452" s="3" t="str">
        <f t="shared" si="897"/>
        <v/>
      </c>
      <c r="BB1452" s="3" t="str">
        <f t="shared" si="898"/>
        <v/>
      </c>
      <c r="BC1452" s="3" t="str">
        <f t="shared" si="899"/>
        <v/>
      </c>
      <c r="BD1452" s="3" t="str">
        <f t="shared" si="900"/>
        <v/>
      </c>
      <c r="BE1452" s="3">
        <f t="shared" ca="1" si="901"/>
        <v>12</v>
      </c>
      <c r="BF1452" s="3" t="str">
        <f t="shared" si="902"/>
        <v/>
      </c>
      <c r="BG1452" s="9">
        <f t="shared" ca="1" si="874"/>
        <v>9.25</v>
      </c>
      <c r="BH1452" s="9">
        <f t="shared" ca="1" si="875"/>
        <v>5.123475382979799</v>
      </c>
      <c r="BI1452" s="3">
        <f t="shared" si="876"/>
        <v>4</v>
      </c>
    </row>
    <row r="1453" spans="1:61" ht="15.6">
      <c r="A1453" t="s">
        <v>8428</v>
      </c>
      <c r="B1453" s="3" t="str">
        <f t="shared" si="905"/>
        <v>p</v>
      </c>
      <c r="C1453" s="3" t="str">
        <f t="shared" si="905"/>
        <v>o</v>
      </c>
      <c r="D1453" s="3" t="str">
        <f t="shared" si="905"/>
        <v>o</v>
      </c>
      <c r="E1453" s="3" t="str">
        <f t="shared" si="905"/>
        <v>c</v>
      </c>
      <c r="F1453" s="3" t="str">
        <f t="shared" si="905"/>
        <v>h</v>
      </c>
      <c r="G1453" s="3">
        <f t="shared" si="907"/>
        <v>0</v>
      </c>
      <c r="H1453" s="3">
        <f t="shared" si="907"/>
        <v>0</v>
      </c>
      <c r="I1453" s="3">
        <f t="shared" si="907"/>
        <v>1</v>
      </c>
      <c r="J1453" s="3">
        <f t="shared" si="907"/>
        <v>0</v>
      </c>
      <c r="K1453" s="3">
        <f t="shared" si="907"/>
        <v>0</v>
      </c>
      <c r="L1453" s="3">
        <f t="shared" si="907"/>
        <v>0</v>
      </c>
      <c r="M1453" s="3">
        <f t="shared" si="907"/>
        <v>0</v>
      </c>
      <c r="N1453" s="3">
        <f t="shared" si="907"/>
        <v>1</v>
      </c>
      <c r="O1453" s="3">
        <f t="shared" si="907"/>
        <v>0</v>
      </c>
      <c r="P1453" s="3">
        <f t="shared" si="907"/>
        <v>0</v>
      </c>
      <c r="Q1453" s="3">
        <f t="shared" si="907"/>
        <v>0</v>
      </c>
      <c r="R1453" s="3">
        <f t="shared" si="907"/>
        <v>0</v>
      </c>
      <c r="S1453" s="3">
        <f t="shared" si="907"/>
        <v>0</v>
      </c>
      <c r="T1453" s="3">
        <f t="shared" si="907"/>
        <v>0</v>
      </c>
      <c r="U1453" s="3">
        <f t="shared" si="907"/>
        <v>1</v>
      </c>
      <c r="V1453" s="3">
        <f t="shared" si="906"/>
        <v>1</v>
      </c>
      <c r="W1453" s="3">
        <f t="shared" si="906"/>
        <v>0</v>
      </c>
      <c r="X1453" s="3">
        <f t="shared" si="906"/>
        <v>0</v>
      </c>
      <c r="Y1453" s="3">
        <f t="shared" si="906"/>
        <v>0</v>
      </c>
      <c r="Z1453" s="3">
        <f t="shared" si="906"/>
        <v>0</v>
      </c>
      <c r="AA1453" s="3">
        <f t="shared" si="906"/>
        <v>0</v>
      </c>
      <c r="AB1453" s="3">
        <f t="shared" si="906"/>
        <v>0</v>
      </c>
      <c r="AC1453" s="3">
        <f t="shared" si="906"/>
        <v>0</v>
      </c>
      <c r="AD1453" s="3">
        <f t="shared" si="906"/>
        <v>0</v>
      </c>
      <c r="AE1453" s="3">
        <f t="shared" si="906"/>
        <v>0</v>
      </c>
      <c r="AF1453" s="3">
        <f t="shared" si="906"/>
        <v>0</v>
      </c>
      <c r="AG1453" s="3" t="str">
        <f t="shared" si="877"/>
        <v/>
      </c>
      <c r="AH1453" s="3" t="str">
        <f t="shared" si="878"/>
        <v/>
      </c>
      <c r="AI1453" s="3">
        <f t="shared" ca="1" si="879"/>
        <v>11</v>
      </c>
      <c r="AJ1453" s="3" t="str">
        <f t="shared" si="880"/>
        <v/>
      </c>
      <c r="AK1453" s="3" t="str">
        <f t="shared" si="881"/>
        <v/>
      </c>
      <c r="AL1453" s="3" t="str">
        <f t="shared" si="882"/>
        <v/>
      </c>
      <c r="AM1453" s="3" t="str">
        <f t="shared" si="883"/>
        <v/>
      </c>
      <c r="AN1453" s="3">
        <f t="shared" ca="1" si="884"/>
        <v>13</v>
      </c>
      <c r="AO1453" s="3" t="str">
        <f t="shared" si="885"/>
        <v/>
      </c>
      <c r="AP1453" s="3" t="str">
        <f t="shared" si="886"/>
        <v/>
      </c>
      <c r="AQ1453" s="3" t="str">
        <f t="shared" si="887"/>
        <v/>
      </c>
      <c r="AR1453" s="3" t="str">
        <f t="shared" si="888"/>
        <v/>
      </c>
      <c r="AS1453" s="3" t="str">
        <f t="shared" si="889"/>
        <v/>
      </c>
      <c r="AT1453" s="3" t="str">
        <f t="shared" si="890"/>
        <v/>
      </c>
      <c r="AU1453" s="3">
        <f t="shared" ca="1" si="891"/>
        <v>4</v>
      </c>
      <c r="AV1453" s="3">
        <f t="shared" ca="1" si="892"/>
        <v>15</v>
      </c>
      <c r="AW1453" s="3" t="str">
        <f t="shared" si="893"/>
        <v/>
      </c>
      <c r="AX1453" s="3" t="str">
        <f t="shared" si="894"/>
        <v/>
      </c>
      <c r="AY1453" s="3" t="str">
        <f t="shared" si="895"/>
        <v/>
      </c>
      <c r="AZ1453" s="3" t="str">
        <f t="shared" si="896"/>
        <v/>
      </c>
      <c r="BA1453" s="3" t="str">
        <f t="shared" si="897"/>
        <v/>
      </c>
      <c r="BB1453" s="3" t="str">
        <f t="shared" si="898"/>
        <v/>
      </c>
      <c r="BC1453" s="3" t="str">
        <f t="shared" si="899"/>
        <v/>
      </c>
      <c r="BD1453" s="3" t="str">
        <f t="shared" si="900"/>
        <v/>
      </c>
      <c r="BE1453" s="3" t="str">
        <f t="shared" si="901"/>
        <v/>
      </c>
      <c r="BF1453" s="3" t="str">
        <f t="shared" si="902"/>
        <v/>
      </c>
      <c r="BG1453" s="9">
        <f t="shared" ca="1" si="874"/>
        <v>10.75</v>
      </c>
      <c r="BH1453" s="9">
        <f t="shared" ca="1" si="875"/>
        <v>4.7871355387816905</v>
      </c>
      <c r="BI1453" s="3">
        <f t="shared" si="876"/>
        <v>4</v>
      </c>
    </row>
    <row r="1454" spans="1:61" ht="15.6">
      <c r="A1454" t="s">
        <v>8448</v>
      </c>
      <c r="B1454" s="3" t="str">
        <f t="shared" si="905"/>
        <v>p</v>
      </c>
      <c r="C1454" s="3" t="str">
        <f t="shared" si="905"/>
        <v>o</v>
      </c>
      <c r="D1454" s="3" t="str">
        <f t="shared" si="905"/>
        <v>p</v>
      </c>
      <c r="E1454" s="3" t="str">
        <f t="shared" si="905"/>
        <v>p</v>
      </c>
      <c r="F1454" s="3" t="str">
        <f t="shared" si="905"/>
        <v>y</v>
      </c>
      <c r="G1454" s="3">
        <f t="shared" si="907"/>
        <v>0</v>
      </c>
      <c r="H1454" s="3">
        <f t="shared" si="907"/>
        <v>0</v>
      </c>
      <c r="I1454" s="3">
        <f t="shared" si="907"/>
        <v>0</v>
      </c>
      <c r="J1454" s="3">
        <f t="shared" si="907"/>
        <v>0</v>
      </c>
      <c r="K1454" s="3">
        <f t="shared" si="907"/>
        <v>0</v>
      </c>
      <c r="L1454" s="3">
        <f t="shared" si="907"/>
        <v>0</v>
      </c>
      <c r="M1454" s="3">
        <f t="shared" si="907"/>
        <v>0</v>
      </c>
      <c r="N1454" s="3">
        <f t="shared" si="907"/>
        <v>0</v>
      </c>
      <c r="O1454" s="3">
        <f t="shared" si="907"/>
        <v>0</v>
      </c>
      <c r="P1454" s="3">
        <f t="shared" si="907"/>
        <v>0</v>
      </c>
      <c r="Q1454" s="3">
        <f t="shared" si="907"/>
        <v>0</v>
      </c>
      <c r="R1454" s="3">
        <f t="shared" si="907"/>
        <v>0</v>
      </c>
      <c r="S1454" s="3">
        <f t="shared" si="907"/>
        <v>0</v>
      </c>
      <c r="T1454" s="3">
        <f t="shared" si="907"/>
        <v>0</v>
      </c>
      <c r="U1454" s="3">
        <f t="shared" si="907"/>
        <v>1</v>
      </c>
      <c r="V1454" s="3">
        <f t="shared" si="906"/>
        <v>1</v>
      </c>
      <c r="W1454" s="3">
        <f t="shared" si="906"/>
        <v>0</v>
      </c>
      <c r="X1454" s="3">
        <f t="shared" si="906"/>
        <v>0</v>
      </c>
      <c r="Y1454" s="3">
        <f t="shared" si="906"/>
        <v>0</v>
      </c>
      <c r="Z1454" s="3">
        <f t="shared" si="906"/>
        <v>0</v>
      </c>
      <c r="AA1454" s="3">
        <f t="shared" si="906"/>
        <v>0</v>
      </c>
      <c r="AB1454" s="3">
        <f t="shared" si="906"/>
        <v>0</v>
      </c>
      <c r="AC1454" s="3">
        <f t="shared" si="906"/>
        <v>0</v>
      </c>
      <c r="AD1454" s="3">
        <f t="shared" si="906"/>
        <v>0</v>
      </c>
      <c r="AE1454" s="3">
        <f t="shared" si="906"/>
        <v>1</v>
      </c>
      <c r="AF1454" s="3">
        <f t="shared" si="906"/>
        <v>0</v>
      </c>
      <c r="AG1454" s="3" t="str">
        <f t="shared" si="877"/>
        <v/>
      </c>
      <c r="AH1454" s="3" t="str">
        <f t="shared" si="878"/>
        <v/>
      </c>
      <c r="AI1454" s="3" t="str">
        <f t="shared" si="879"/>
        <v/>
      </c>
      <c r="AJ1454" s="3" t="str">
        <f t="shared" si="880"/>
        <v/>
      </c>
      <c r="AK1454" s="3" t="str">
        <f t="shared" si="881"/>
        <v/>
      </c>
      <c r="AL1454" s="3" t="str">
        <f t="shared" si="882"/>
        <v/>
      </c>
      <c r="AM1454" s="3" t="str">
        <f t="shared" si="883"/>
        <v/>
      </c>
      <c r="AN1454" s="3" t="str">
        <f t="shared" si="884"/>
        <v/>
      </c>
      <c r="AO1454" s="3" t="str">
        <f t="shared" si="885"/>
        <v/>
      </c>
      <c r="AP1454" s="3" t="str">
        <f t="shared" si="886"/>
        <v/>
      </c>
      <c r="AQ1454" s="3" t="str">
        <f t="shared" si="887"/>
        <v/>
      </c>
      <c r="AR1454" s="3" t="str">
        <f t="shared" si="888"/>
        <v/>
      </c>
      <c r="AS1454" s="3" t="str">
        <f t="shared" si="889"/>
        <v/>
      </c>
      <c r="AT1454" s="3" t="str">
        <f t="shared" si="890"/>
        <v/>
      </c>
      <c r="AU1454" s="3">
        <f t="shared" ca="1" si="891"/>
        <v>4</v>
      </c>
      <c r="AV1454" s="3">
        <f t="shared" ca="1" si="892"/>
        <v>15</v>
      </c>
      <c r="AW1454" s="3" t="str">
        <f t="shared" si="893"/>
        <v/>
      </c>
      <c r="AX1454" s="3" t="str">
        <f t="shared" si="894"/>
        <v/>
      </c>
      <c r="AY1454" s="3" t="str">
        <f t="shared" si="895"/>
        <v/>
      </c>
      <c r="AZ1454" s="3" t="str">
        <f t="shared" si="896"/>
        <v/>
      </c>
      <c r="BA1454" s="3" t="str">
        <f t="shared" si="897"/>
        <v/>
      </c>
      <c r="BB1454" s="3" t="str">
        <f t="shared" si="898"/>
        <v/>
      </c>
      <c r="BC1454" s="3" t="str">
        <f t="shared" si="899"/>
        <v/>
      </c>
      <c r="BD1454" s="3" t="str">
        <f t="shared" si="900"/>
        <v/>
      </c>
      <c r="BE1454" s="3">
        <f t="shared" ca="1" si="901"/>
        <v>12</v>
      </c>
      <c r="BF1454" s="3" t="str">
        <f t="shared" si="902"/>
        <v/>
      </c>
      <c r="BG1454" s="9">
        <f t="shared" ca="1" si="874"/>
        <v>10.333333333333334</v>
      </c>
      <c r="BH1454" s="9">
        <f t="shared" ca="1" si="875"/>
        <v>5.6862407030773277</v>
      </c>
      <c r="BI1454" s="3">
        <f t="shared" si="876"/>
        <v>3</v>
      </c>
    </row>
    <row r="1455" spans="1:61" ht="15.6">
      <c r="A1455" t="s">
        <v>8452</v>
      </c>
      <c r="B1455" s="3" t="str">
        <f t="shared" si="905"/>
        <v>p</v>
      </c>
      <c r="C1455" s="3" t="str">
        <f t="shared" si="905"/>
        <v>o</v>
      </c>
      <c r="D1455" s="3" t="str">
        <f t="shared" si="905"/>
        <v>r</v>
      </c>
      <c r="E1455" s="3" t="str">
        <f t="shared" si="905"/>
        <v>c</v>
      </c>
      <c r="F1455" s="3" t="str">
        <f t="shared" si="905"/>
        <v>h</v>
      </c>
      <c r="G1455" s="3">
        <f t="shared" si="907"/>
        <v>0</v>
      </c>
      <c r="H1455" s="3">
        <f t="shared" si="907"/>
        <v>0</v>
      </c>
      <c r="I1455" s="3">
        <f t="shared" si="907"/>
        <v>1</v>
      </c>
      <c r="J1455" s="3">
        <f t="shared" si="907"/>
        <v>0</v>
      </c>
      <c r="K1455" s="3">
        <f t="shared" si="907"/>
        <v>0</v>
      </c>
      <c r="L1455" s="3">
        <f t="shared" si="907"/>
        <v>0</v>
      </c>
      <c r="M1455" s="3">
        <f t="shared" si="907"/>
        <v>0</v>
      </c>
      <c r="N1455" s="3">
        <f t="shared" si="907"/>
        <v>1</v>
      </c>
      <c r="O1455" s="3">
        <f t="shared" si="907"/>
        <v>0</v>
      </c>
      <c r="P1455" s="3">
        <f t="shared" si="907"/>
        <v>0</v>
      </c>
      <c r="Q1455" s="3">
        <f t="shared" si="907"/>
        <v>0</v>
      </c>
      <c r="R1455" s="3">
        <f t="shared" si="907"/>
        <v>0</v>
      </c>
      <c r="S1455" s="3">
        <f t="shared" si="907"/>
        <v>0</v>
      </c>
      <c r="T1455" s="3">
        <f t="shared" si="907"/>
        <v>0</v>
      </c>
      <c r="U1455" s="3">
        <f t="shared" si="907"/>
        <v>1</v>
      </c>
      <c r="V1455" s="3">
        <f t="shared" si="906"/>
        <v>1</v>
      </c>
      <c r="W1455" s="3">
        <f t="shared" si="906"/>
        <v>0</v>
      </c>
      <c r="X1455" s="3">
        <f t="shared" si="906"/>
        <v>1</v>
      </c>
      <c r="Y1455" s="3">
        <f t="shared" si="906"/>
        <v>0</v>
      </c>
      <c r="Z1455" s="3">
        <f t="shared" si="906"/>
        <v>0</v>
      </c>
      <c r="AA1455" s="3">
        <f t="shared" si="906"/>
        <v>0</v>
      </c>
      <c r="AB1455" s="3">
        <f t="shared" si="906"/>
        <v>0</v>
      </c>
      <c r="AC1455" s="3">
        <f t="shared" si="906"/>
        <v>0</v>
      </c>
      <c r="AD1455" s="3">
        <f t="shared" si="906"/>
        <v>0</v>
      </c>
      <c r="AE1455" s="3">
        <f t="shared" si="906"/>
        <v>0</v>
      </c>
      <c r="AF1455" s="3">
        <f t="shared" si="906"/>
        <v>0</v>
      </c>
      <c r="AG1455" s="3" t="str">
        <f t="shared" si="877"/>
        <v/>
      </c>
      <c r="AH1455" s="3" t="str">
        <f t="shared" si="878"/>
        <v/>
      </c>
      <c r="AI1455" s="3">
        <f t="shared" ca="1" si="879"/>
        <v>11</v>
      </c>
      <c r="AJ1455" s="3" t="str">
        <f t="shared" si="880"/>
        <v/>
      </c>
      <c r="AK1455" s="3" t="str">
        <f t="shared" si="881"/>
        <v/>
      </c>
      <c r="AL1455" s="3" t="str">
        <f t="shared" si="882"/>
        <v/>
      </c>
      <c r="AM1455" s="3" t="str">
        <f t="shared" si="883"/>
        <v/>
      </c>
      <c r="AN1455" s="3">
        <f t="shared" ca="1" si="884"/>
        <v>13</v>
      </c>
      <c r="AO1455" s="3" t="str">
        <f t="shared" si="885"/>
        <v/>
      </c>
      <c r="AP1455" s="3" t="str">
        <f t="shared" si="886"/>
        <v/>
      </c>
      <c r="AQ1455" s="3" t="str">
        <f t="shared" si="887"/>
        <v/>
      </c>
      <c r="AR1455" s="3" t="str">
        <f t="shared" si="888"/>
        <v/>
      </c>
      <c r="AS1455" s="3" t="str">
        <f t="shared" si="889"/>
        <v/>
      </c>
      <c r="AT1455" s="3" t="str">
        <f t="shared" si="890"/>
        <v/>
      </c>
      <c r="AU1455" s="3">
        <f t="shared" ca="1" si="891"/>
        <v>4</v>
      </c>
      <c r="AV1455" s="3">
        <f t="shared" ca="1" si="892"/>
        <v>15</v>
      </c>
      <c r="AW1455" s="3" t="str">
        <f t="shared" si="893"/>
        <v/>
      </c>
      <c r="AX1455" s="3">
        <f t="shared" ca="1" si="894"/>
        <v>3</v>
      </c>
      <c r="AY1455" s="3" t="str">
        <f t="shared" si="895"/>
        <v/>
      </c>
      <c r="AZ1455" s="3" t="str">
        <f t="shared" si="896"/>
        <v/>
      </c>
      <c r="BA1455" s="3" t="str">
        <f t="shared" si="897"/>
        <v/>
      </c>
      <c r="BB1455" s="3" t="str">
        <f t="shared" si="898"/>
        <v/>
      </c>
      <c r="BC1455" s="3" t="str">
        <f t="shared" si="899"/>
        <v/>
      </c>
      <c r="BD1455" s="3" t="str">
        <f t="shared" si="900"/>
        <v/>
      </c>
      <c r="BE1455" s="3" t="str">
        <f t="shared" si="901"/>
        <v/>
      </c>
      <c r="BF1455" s="3" t="str">
        <f t="shared" si="902"/>
        <v/>
      </c>
      <c r="BG1455" s="9">
        <f t="shared" ca="1" si="874"/>
        <v>9.1999999999999993</v>
      </c>
      <c r="BH1455" s="9">
        <f t="shared" ca="1" si="875"/>
        <v>5.4037024344425184</v>
      </c>
      <c r="BI1455" s="3">
        <f t="shared" si="876"/>
        <v>5</v>
      </c>
    </row>
    <row r="1456" spans="1:61" ht="15.6">
      <c r="A1456" t="s">
        <v>8468</v>
      </c>
      <c r="B1456" s="3" t="str">
        <f t="shared" si="905"/>
        <v>p</v>
      </c>
      <c r="C1456" s="3" t="str">
        <f t="shared" si="905"/>
        <v>o</v>
      </c>
      <c r="D1456" s="3" t="str">
        <f t="shared" si="905"/>
        <v>s</v>
      </c>
      <c r="E1456" s="3" t="str">
        <f t="shared" si="905"/>
        <v>e</v>
      </c>
      <c r="F1456" s="3" t="str">
        <f t="shared" si="905"/>
        <v>r</v>
      </c>
      <c r="G1456" s="3">
        <f t="shared" si="907"/>
        <v>0</v>
      </c>
      <c r="H1456" s="3">
        <f t="shared" si="907"/>
        <v>0</v>
      </c>
      <c r="I1456" s="3">
        <f t="shared" si="907"/>
        <v>0</v>
      </c>
      <c r="J1456" s="3">
        <f t="shared" si="907"/>
        <v>0</v>
      </c>
      <c r="K1456" s="3">
        <f t="shared" si="907"/>
        <v>1</v>
      </c>
      <c r="L1456" s="3">
        <f t="shared" si="907"/>
        <v>0</v>
      </c>
      <c r="M1456" s="3">
        <f t="shared" si="907"/>
        <v>0</v>
      </c>
      <c r="N1456" s="3">
        <f t="shared" si="907"/>
        <v>0</v>
      </c>
      <c r="O1456" s="3">
        <f t="shared" si="907"/>
        <v>0</v>
      </c>
      <c r="P1456" s="3">
        <f t="shared" si="907"/>
        <v>0</v>
      </c>
      <c r="Q1456" s="3">
        <f t="shared" si="907"/>
        <v>0</v>
      </c>
      <c r="R1456" s="3">
        <f t="shared" si="907"/>
        <v>0</v>
      </c>
      <c r="S1456" s="3">
        <f t="shared" si="907"/>
        <v>0</v>
      </c>
      <c r="T1456" s="3">
        <f t="shared" si="907"/>
        <v>0</v>
      </c>
      <c r="U1456" s="3">
        <f t="shared" si="907"/>
        <v>1</v>
      </c>
      <c r="V1456" s="3">
        <f t="shared" si="906"/>
        <v>1</v>
      </c>
      <c r="W1456" s="3">
        <f t="shared" si="906"/>
        <v>0</v>
      </c>
      <c r="X1456" s="3">
        <f t="shared" si="906"/>
        <v>1</v>
      </c>
      <c r="Y1456" s="3">
        <f t="shared" si="906"/>
        <v>1</v>
      </c>
      <c r="Z1456" s="3">
        <f t="shared" si="906"/>
        <v>0</v>
      </c>
      <c r="AA1456" s="3">
        <f t="shared" si="906"/>
        <v>0</v>
      </c>
      <c r="AB1456" s="3">
        <f t="shared" si="906"/>
        <v>0</v>
      </c>
      <c r="AC1456" s="3">
        <f t="shared" si="906"/>
        <v>0</v>
      </c>
      <c r="AD1456" s="3">
        <f t="shared" si="906"/>
        <v>0</v>
      </c>
      <c r="AE1456" s="3">
        <f t="shared" si="906"/>
        <v>0</v>
      </c>
      <c r="AF1456" s="3">
        <f t="shared" si="906"/>
        <v>0</v>
      </c>
      <c r="AG1456" s="3" t="str">
        <f t="shared" si="877"/>
        <v/>
      </c>
      <c r="AH1456" s="3" t="str">
        <f t="shared" si="878"/>
        <v/>
      </c>
      <c r="AI1456" s="3" t="str">
        <f t="shared" si="879"/>
        <v/>
      </c>
      <c r="AJ1456" s="3" t="str">
        <f t="shared" si="880"/>
        <v/>
      </c>
      <c r="AK1456" s="3">
        <f t="shared" ca="1" si="881"/>
        <v>1</v>
      </c>
      <c r="AL1456" s="3" t="str">
        <f t="shared" si="882"/>
        <v/>
      </c>
      <c r="AM1456" s="3" t="str">
        <f t="shared" si="883"/>
        <v/>
      </c>
      <c r="AN1456" s="3" t="str">
        <f t="shared" si="884"/>
        <v/>
      </c>
      <c r="AO1456" s="3" t="str">
        <f t="shared" si="885"/>
        <v/>
      </c>
      <c r="AP1456" s="3" t="str">
        <f t="shared" si="886"/>
        <v/>
      </c>
      <c r="AQ1456" s="3" t="str">
        <f t="shared" si="887"/>
        <v/>
      </c>
      <c r="AR1456" s="3" t="str">
        <f t="shared" si="888"/>
        <v/>
      </c>
      <c r="AS1456" s="3" t="str">
        <f t="shared" si="889"/>
        <v/>
      </c>
      <c r="AT1456" s="3" t="str">
        <f t="shared" si="890"/>
        <v/>
      </c>
      <c r="AU1456" s="3">
        <f t="shared" ca="1" si="891"/>
        <v>4</v>
      </c>
      <c r="AV1456" s="3">
        <f t="shared" ca="1" si="892"/>
        <v>15</v>
      </c>
      <c r="AW1456" s="3" t="str">
        <f t="shared" si="893"/>
        <v/>
      </c>
      <c r="AX1456" s="3">
        <f t="shared" ca="1" si="894"/>
        <v>3</v>
      </c>
      <c r="AY1456" s="3">
        <f t="shared" ca="1" si="895"/>
        <v>8</v>
      </c>
      <c r="AZ1456" s="3" t="str">
        <f t="shared" si="896"/>
        <v/>
      </c>
      <c r="BA1456" s="3" t="str">
        <f t="shared" si="897"/>
        <v/>
      </c>
      <c r="BB1456" s="3" t="str">
        <f t="shared" si="898"/>
        <v/>
      </c>
      <c r="BC1456" s="3" t="str">
        <f t="shared" si="899"/>
        <v/>
      </c>
      <c r="BD1456" s="3" t="str">
        <f t="shared" si="900"/>
        <v/>
      </c>
      <c r="BE1456" s="3" t="str">
        <f t="shared" si="901"/>
        <v/>
      </c>
      <c r="BF1456" s="3" t="str">
        <f t="shared" si="902"/>
        <v/>
      </c>
      <c r="BG1456" s="9">
        <f t="shared" ca="1" si="874"/>
        <v>6.2</v>
      </c>
      <c r="BH1456" s="9">
        <f t="shared" ca="1" si="875"/>
        <v>5.5407580708780273</v>
      </c>
      <c r="BI1456" s="3">
        <f t="shared" si="876"/>
        <v>5</v>
      </c>
    </row>
    <row r="1457" spans="1:61" ht="15.6">
      <c r="A1457" t="s">
        <v>8472</v>
      </c>
      <c r="B1457" s="3" t="str">
        <f t="shared" si="905"/>
        <v>p</v>
      </c>
      <c r="C1457" s="3" t="str">
        <f t="shared" si="905"/>
        <v>o</v>
      </c>
      <c r="D1457" s="3" t="str">
        <f t="shared" si="905"/>
        <v>s</v>
      </c>
      <c r="E1457" s="3" t="str">
        <f t="shared" si="905"/>
        <v>i</v>
      </c>
      <c r="F1457" s="3" t="str">
        <f t="shared" si="905"/>
        <v>t</v>
      </c>
      <c r="G1457" s="3">
        <f t="shared" si="907"/>
        <v>0</v>
      </c>
      <c r="H1457" s="3">
        <f t="shared" si="907"/>
        <v>0</v>
      </c>
      <c r="I1457" s="3">
        <f t="shared" si="907"/>
        <v>0</v>
      </c>
      <c r="J1457" s="3">
        <f t="shared" si="907"/>
        <v>0</v>
      </c>
      <c r="K1457" s="3">
        <f t="shared" si="907"/>
        <v>0</v>
      </c>
      <c r="L1457" s="3">
        <f t="shared" si="907"/>
        <v>0</v>
      </c>
      <c r="M1457" s="3">
        <f t="shared" si="907"/>
        <v>0</v>
      </c>
      <c r="N1457" s="3">
        <f t="shared" si="907"/>
        <v>0</v>
      </c>
      <c r="O1457" s="3">
        <f t="shared" si="907"/>
        <v>1</v>
      </c>
      <c r="P1457" s="3">
        <f t="shared" si="907"/>
        <v>0</v>
      </c>
      <c r="Q1457" s="3">
        <f t="shared" si="907"/>
        <v>0</v>
      </c>
      <c r="R1457" s="3">
        <f t="shared" si="907"/>
        <v>0</v>
      </c>
      <c r="S1457" s="3">
        <f t="shared" si="907"/>
        <v>0</v>
      </c>
      <c r="T1457" s="3">
        <f t="shared" si="907"/>
        <v>0</v>
      </c>
      <c r="U1457" s="3">
        <f t="shared" si="907"/>
        <v>1</v>
      </c>
      <c r="V1457" s="3">
        <f t="shared" si="906"/>
        <v>1</v>
      </c>
      <c r="W1457" s="3">
        <f t="shared" si="906"/>
        <v>0</v>
      </c>
      <c r="X1457" s="3">
        <f t="shared" si="906"/>
        <v>0</v>
      </c>
      <c r="Y1457" s="3">
        <f t="shared" si="906"/>
        <v>1</v>
      </c>
      <c r="Z1457" s="3">
        <f t="shared" si="906"/>
        <v>1</v>
      </c>
      <c r="AA1457" s="3">
        <f t="shared" si="906"/>
        <v>0</v>
      </c>
      <c r="AB1457" s="3">
        <f t="shared" si="906"/>
        <v>0</v>
      </c>
      <c r="AC1457" s="3">
        <f t="shared" si="906"/>
        <v>0</v>
      </c>
      <c r="AD1457" s="3">
        <f t="shared" si="906"/>
        <v>0</v>
      </c>
      <c r="AE1457" s="3">
        <f t="shared" si="906"/>
        <v>0</v>
      </c>
      <c r="AF1457" s="3">
        <f t="shared" si="906"/>
        <v>0</v>
      </c>
      <c r="AG1457" s="3" t="str">
        <f t="shared" si="877"/>
        <v/>
      </c>
      <c r="AH1457" s="3" t="str">
        <f t="shared" si="878"/>
        <v/>
      </c>
      <c r="AI1457" s="3" t="str">
        <f t="shared" si="879"/>
        <v/>
      </c>
      <c r="AJ1457" s="3" t="str">
        <f t="shared" si="880"/>
        <v/>
      </c>
      <c r="AK1457" s="3" t="str">
        <f t="shared" si="881"/>
        <v/>
      </c>
      <c r="AL1457" s="3" t="str">
        <f t="shared" si="882"/>
        <v/>
      </c>
      <c r="AM1457" s="3" t="str">
        <f t="shared" si="883"/>
        <v/>
      </c>
      <c r="AN1457" s="3" t="str">
        <f t="shared" si="884"/>
        <v/>
      </c>
      <c r="AO1457" s="3">
        <f t="shared" ca="1" si="885"/>
        <v>7</v>
      </c>
      <c r="AP1457" s="3" t="str">
        <f t="shared" si="886"/>
        <v/>
      </c>
      <c r="AQ1457" s="3" t="str">
        <f t="shared" si="887"/>
        <v/>
      </c>
      <c r="AR1457" s="3" t="str">
        <f t="shared" si="888"/>
        <v/>
      </c>
      <c r="AS1457" s="3" t="str">
        <f t="shared" si="889"/>
        <v/>
      </c>
      <c r="AT1457" s="3" t="str">
        <f t="shared" si="890"/>
        <v/>
      </c>
      <c r="AU1457" s="3">
        <f t="shared" ca="1" si="891"/>
        <v>4</v>
      </c>
      <c r="AV1457" s="3">
        <f t="shared" ca="1" si="892"/>
        <v>15</v>
      </c>
      <c r="AW1457" s="3" t="str">
        <f t="shared" si="893"/>
        <v/>
      </c>
      <c r="AX1457" s="3" t="str">
        <f t="shared" si="894"/>
        <v/>
      </c>
      <c r="AY1457" s="3">
        <f t="shared" ca="1" si="895"/>
        <v>8</v>
      </c>
      <c r="AZ1457" s="3">
        <f t="shared" ca="1" si="896"/>
        <v>5</v>
      </c>
      <c r="BA1457" s="3" t="str">
        <f t="shared" si="897"/>
        <v/>
      </c>
      <c r="BB1457" s="3" t="str">
        <f t="shared" si="898"/>
        <v/>
      </c>
      <c r="BC1457" s="3" t="str">
        <f t="shared" si="899"/>
        <v/>
      </c>
      <c r="BD1457" s="3" t="str">
        <f t="shared" si="900"/>
        <v/>
      </c>
      <c r="BE1457" s="3" t="str">
        <f t="shared" si="901"/>
        <v/>
      </c>
      <c r="BF1457" s="3" t="str">
        <f t="shared" si="902"/>
        <v/>
      </c>
      <c r="BG1457" s="9">
        <f t="shared" ca="1" si="874"/>
        <v>7.8</v>
      </c>
      <c r="BH1457" s="9">
        <f t="shared" ca="1" si="875"/>
        <v>4.3243496620879309</v>
      </c>
      <c r="BI1457" s="3">
        <f t="shared" si="876"/>
        <v>5</v>
      </c>
    </row>
    <row r="1458" spans="1:61" ht="15.6">
      <c r="A1458" t="s">
        <v>8473</v>
      </c>
      <c r="B1458" s="3" t="str">
        <f t="shared" si="905"/>
        <v>p</v>
      </c>
      <c r="C1458" s="3" t="str">
        <f t="shared" si="905"/>
        <v>o</v>
      </c>
      <c r="D1458" s="3" t="str">
        <f t="shared" si="905"/>
        <v>s</v>
      </c>
      <c r="E1458" s="3" t="str">
        <f t="shared" si="905"/>
        <v>s</v>
      </c>
      <c r="F1458" s="3" t="str">
        <f t="shared" si="905"/>
        <v>e</v>
      </c>
      <c r="G1458" s="3">
        <f t="shared" si="907"/>
        <v>0</v>
      </c>
      <c r="H1458" s="3">
        <f t="shared" si="907"/>
        <v>0</v>
      </c>
      <c r="I1458" s="3">
        <f t="shared" si="907"/>
        <v>0</v>
      </c>
      <c r="J1458" s="3">
        <f t="shared" si="907"/>
        <v>0</v>
      </c>
      <c r="K1458" s="3">
        <f t="shared" si="907"/>
        <v>1</v>
      </c>
      <c r="L1458" s="3">
        <f t="shared" si="907"/>
        <v>0</v>
      </c>
      <c r="M1458" s="3">
        <f t="shared" si="907"/>
        <v>0</v>
      </c>
      <c r="N1458" s="3">
        <f t="shared" si="907"/>
        <v>0</v>
      </c>
      <c r="O1458" s="3">
        <f t="shared" si="907"/>
        <v>0</v>
      </c>
      <c r="P1458" s="3">
        <f t="shared" si="907"/>
        <v>0</v>
      </c>
      <c r="Q1458" s="3">
        <f t="shared" si="907"/>
        <v>0</v>
      </c>
      <c r="R1458" s="3">
        <f t="shared" si="907"/>
        <v>0</v>
      </c>
      <c r="S1458" s="3">
        <f t="shared" si="907"/>
        <v>0</v>
      </c>
      <c r="T1458" s="3">
        <f t="shared" si="907"/>
        <v>0</v>
      </c>
      <c r="U1458" s="3">
        <f t="shared" si="907"/>
        <v>1</v>
      </c>
      <c r="V1458" s="3">
        <f t="shared" si="907"/>
        <v>1</v>
      </c>
      <c r="W1458" s="3">
        <f t="shared" ref="W1458:AF1473" si="908">IF(COUNTIF($B1458:$F1458,W$1)&gt;=1,1,0)</f>
        <v>0</v>
      </c>
      <c r="X1458" s="3">
        <f t="shared" si="908"/>
        <v>0</v>
      </c>
      <c r="Y1458" s="3">
        <f t="shared" si="908"/>
        <v>1</v>
      </c>
      <c r="Z1458" s="3">
        <f t="shared" si="908"/>
        <v>0</v>
      </c>
      <c r="AA1458" s="3">
        <f t="shared" si="908"/>
        <v>0</v>
      </c>
      <c r="AB1458" s="3">
        <f t="shared" si="908"/>
        <v>0</v>
      </c>
      <c r="AC1458" s="3">
        <f t="shared" si="908"/>
        <v>0</v>
      </c>
      <c r="AD1458" s="3">
        <f t="shared" si="908"/>
        <v>0</v>
      </c>
      <c r="AE1458" s="3">
        <f t="shared" si="908"/>
        <v>0</v>
      </c>
      <c r="AF1458" s="3">
        <f t="shared" si="908"/>
        <v>0</v>
      </c>
      <c r="AG1458" s="3" t="str">
        <f t="shared" si="877"/>
        <v/>
      </c>
      <c r="AH1458" s="3" t="str">
        <f t="shared" si="878"/>
        <v/>
      </c>
      <c r="AI1458" s="3" t="str">
        <f t="shared" si="879"/>
        <v/>
      </c>
      <c r="AJ1458" s="3" t="str">
        <f t="shared" si="880"/>
        <v/>
      </c>
      <c r="AK1458" s="3">
        <f t="shared" ca="1" si="881"/>
        <v>1</v>
      </c>
      <c r="AL1458" s="3" t="str">
        <f t="shared" si="882"/>
        <v/>
      </c>
      <c r="AM1458" s="3" t="str">
        <f t="shared" si="883"/>
        <v/>
      </c>
      <c r="AN1458" s="3" t="str">
        <f t="shared" si="884"/>
        <v/>
      </c>
      <c r="AO1458" s="3" t="str">
        <f t="shared" si="885"/>
        <v/>
      </c>
      <c r="AP1458" s="3" t="str">
        <f t="shared" si="886"/>
        <v/>
      </c>
      <c r="AQ1458" s="3" t="str">
        <f t="shared" si="887"/>
        <v/>
      </c>
      <c r="AR1458" s="3" t="str">
        <f t="shared" si="888"/>
        <v/>
      </c>
      <c r="AS1458" s="3" t="str">
        <f t="shared" si="889"/>
        <v/>
      </c>
      <c r="AT1458" s="3" t="str">
        <f t="shared" si="890"/>
        <v/>
      </c>
      <c r="AU1458" s="3">
        <f t="shared" ca="1" si="891"/>
        <v>4</v>
      </c>
      <c r="AV1458" s="3">
        <f t="shared" ca="1" si="892"/>
        <v>15</v>
      </c>
      <c r="AW1458" s="3" t="str">
        <f t="shared" si="893"/>
        <v/>
      </c>
      <c r="AX1458" s="3" t="str">
        <f t="shared" si="894"/>
        <v/>
      </c>
      <c r="AY1458" s="3">
        <f t="shared" ca="1" si="895"/>
        <v>8</v>
      </c>
      <c r="AZ1458" s="3" t="str">
        <f t="shared" si="896"/>
        <v/>
      </c>
      <c r="BA1458" s="3" t="str">
        <f t="shared" si="897"/>
        <v/>
      </c>
      <c r="BB1458" s="3" t="str">
        <f t="shared" si="898"/>
        <v/>
      </c>
      <c r="BC1458" s="3" t="str">
        <f t="shared" si="899"/>
        <v/>
      </c>
      <c r="BD1458" s="3" t="str">
        <f t="shared" si="900"/>
        <v/>
      </c>
      <c r="BE1458" s="3" t="str">
        <f t="shared" si="901"/>
        <v/>
      </c>
      <c r="BF1458" s="3" t="str">
        <f t="shared" si="902"/>
        <v/>
      </c>
      <c r="BG1458" s="9">
        <f t="shared" ca="1" si="874"/>
        <v>7</v>
      </c>
      <c r="BH1458" s="9">
        <f t="shared" ca="1" si="875"/>
        <v>6.0553007081949835</v>
      </c>
      <c r="BI1458" s="3">
        <f t="shared" si="876"/>
        <v>4</v>
      </c>
    </row>
    <row r="1459" spans="1:61" ht="15.6">
      <c r="A1459" t="s">
        <v>8485</v>
      </c>
      <c r="B1459" s="3" t="str">
        <f t="shared" si="905"/>
        <v>p</v>
      </c>
      <c r="C1459" s="3" t="str">
        <f t="shared" si="905"/>
        <v>o</v>
      </c>
      <c r="D1459" s="3" t="str">
        <f t="shared" si="905"/>
        <v>u</v>
      </c>
      <c r="E1459" s="3" t="str">
        <f t="shared" si="905"/>
        <v>c</v>
      </c>
      <c r="F1459" s="3" t="str">
        <f t="shared" si="905"/>
        <v>h</v>
      </c>
      <c r="G1459" s="3">
        <f t="shared" ref="G1459:V1474" si="909">IF(COUNTIF($B1459:$F1459,G$1)&gt;=1,1,0)</f>
        <v>0</v>
      </c>
      <c r="H1459" s="3">
        <f t="shared" si="909"/>
        <v>0</v>
      </c>
      <c r="I1459" s="3">
        <f t="shared" si="909"/>
        <v>1</v>
      </c>
      <c r="J1459" s="3">
        <f t="shared" si="909"/>
        <v>0</v>
      </c>
      <c r="K1459" s="3">
        <f t="shared" si="909"/>
        <v>0</v>
      </c>
      <c r="L1459" s="3">
        <f t="shared" si="909"/>
        <v>0</v>
      </c>
      <c r="M1459" s="3">
        <f t="shared" si="909"/>
        <v>0</v>
      </c>
      <c r="N1459" s="3">
        <f t="shared" si="909"/>
        <v>1</v>
      </c>
      <c r="O1459" s="3">
        <f t="shared" si="909"/>
        <v>0</v>
      </c>
      <c r="P1459" s="3">
        <f t="shared" si="909"/>
        <v>0</v>
      </c>
      <c r="Q1459" s="3">
        <f t="shared" si="909"/>
        <v>0</v>
      </c>
      <c r="R1459" s="3">
        <f t="shared" si="909"/>
        <v>0</v>
      </c>
      <c r="S1459" s="3">
        <f t="shared" si="909"/>
        <v>0</v>
      </c>
      <c r="T1459" s="3">
        <f t="shared" si="909"/>
        <v>0</v>
      </c>
      <c r="U1459" s="3">
        <f t="shared" si="909"/>
        <v>1</v>
      </c>
      <c r="V1459" s="3">
        <f t="shared" si="909"/>
        <v>1</v>
      </c>
      <c r="W1459" s="3">
        <f t="shared" si="908"/>
        <v>0</v>
      </c>
      <c r="X1459" s="3">
        <f t="shared" si="908"/>
        <v>0</v>
      </c>
      <c r="Y1459" s="3">
        <f t="shared" si="908"/>
        <v>0</v>
      </c>
      <c r="Z1459" s="3">
        <f t="shared" si="908"/>
        <v>0</v>
      </c>
      <c r="AA1459" s="3">
        <f t="shared" si="908"/>
        <v>1</v>
      </c>
      <c r="AB1459" s="3">
        <f t="shared" si="908"/>
        <v>0</v>
      </c>
      <c r="AC1459" s="3">
        <f t="shared" si="908"/>
        <v>0</v>
      </c>
      <c r="AD1459" s="3">
        <f t="shared" si="908"/>
        <v>0</v>
      </c>
      <c r="AE1459" s="3">
        <f t="shared" si="908"/>
        <v>0</v>
      </c>
      <c r="AF1459" s="3">
        <f t="shared" si="908"/>
        <v>0</v>
      </c>
      <c r="AG1459" s="3" t="str">
        <f t="shared" si="877"/>
        <v/>
      </c>
      <c r="AH1459" s="3" t="str">
        <f t="shared" si="878"/>
        <v/>
      </c>
      <c r="AI1459" s="3">
        <f t="shared" ca="1" si="879"/>
        <v>11</v>
      </c>
      <c r="AJ1459" s="3" t="str">
        <f t="shared" si="880"/>
        <v/>
      </c>
      <c r="AK1459" s="3" t="str">
        <f t="shared" si="881"/>
        <v/>
      </c>
      <c r="AL1459" s="3" t="str">
        <f t="shared" si="882"/>
        <v/>
      </c>
      <c r="AM1459" s="3" t="str">
        <f t="shared" si="883"/>
        <v/>
      </c>
      <c r="AN1459" s="3">
        <f t="shared" ca="1" si="884"/>
        <v>13</v>
      </c>
      <c r="AO1459" s="3" t="str">
        <f t="shared" si="885"/>
        <v/>
      </c>
      <c r="AP1459" s="3" t="str">
        <f t="shared" si="886"/>
        <v/>
      </c>
      <c r="AQ1459" s="3" t="str">
        <f t="shared" si="887"/>
        <v/>
      </c>
      <c r="AR1459" s="3" t="str">
        <f t="shared" si="888"/>
        <v/>
      </c>
      <c r="AS1459" s="3" t="str">
        <f t="shared" si="889"/>
        <v/>
      </c>
      <c r="AT1459" s="3" t="str">
        <f t="shared" si="890"/>
        <v/>
      </c>
      <c r="AU1459" s="3">
        <f t="shared" ca="1" si="891"/>
        <v>4</v>
      </c>
      <c r="AV1459" s="3">
        <f t="shared" ca="1" si="892"/>
        <v>15</v>
      </c>
      <c r="AW1459" s="3" t="str">
        <f t="shared" si="893"/>
        <v/>
      </c>
      <c r="AX1459" s="3" t="str">
        <f t="shared" si="894"/>
        <v/>
      </c>
      <c r="AY1459" s="3" t="str">
        <f t="shared" si="895"/>
        <v/>
      </c>
      <c r="AZ1459" s="3" t="str">
        <f t="shared" si="896"/>
        <v/>
      </c>
      <c r="BA1459" s="3">
        <f t="shared" ca="1" si="897"/>
        <v>10</v>
      </c>
      <c r="BB1459" s="3" t="str">
        <f t="shared" si="898"/>
        <v/>
      </c>
      <c r="BC1459" s="3" t="str">
        <f t="shared" si="899"/>
        <v/>
      </c>
      <c r="BD1459" s="3" t="str">
        <f t="shared" si="900"/>
        <v/>
      </c>
      <c r="BE1459" s="3" t="str">
        <f t="shared" si="901"/>
        <v/>
      </c>
      <c r="BF1459" s="3" t="str">
        <f t="shared" si="902"/>
        <v/>
      </c>
      <c r="BG1459" s="9">
        <f t="shared" ca="1" si="874"/>
        <v>10.6</v>
      </c>
      <c r="BH1459" s="9">
        <f t="shared" ca="1" si="875"/>
        <v>4.1593268686170859</v>
      </c>
      <c r="BI1459" s="3">
        <f t="shared" si="876"/>
        <v>5</v>
      </c>
    </row>
    <row r="1460" spans="1:61" ht="15.6">
      <c r="A1460" t="s">
        <v>8493</v>
      </c>
      <c r="B1460" s="3" t="str">
        <f t="shared" si="905"/>
        <v>p</v>
      </c>
      <c r="C1460" s="3" t="str">
        <f t="shared" si="905"/>
        <v>o</v>
      </c>
      <c r="D1460" s="3" t="str">
        <f t="shared" si="905"/>
        <v>u</v>
      </c>
      <c r="E1460" s="3" t="str">
        <f t="shared" si="905"/>
        <v>n</v>
      </c>
      <c r="F1460" s="3" t="str">
        <f t="shared" si="905"/>
        <v>d</v>
      </c>
      <c r="G1460" s="3">
        <f t="shared" si="909"/>
        <v>0</v>
      </c>
      <c r="H1460" s="3">
        <f t="shared" si="909"/>
        <v>0</v>
      </c>
      <c r="I1460" s="3">
        <f t="shared" si="909"/>
        <v>0</v>
      </c>
      <c r="J1460" s="3">
        <f t="shared" si="909"/>
        <v>1</v>
      </c>
      <c r="K1460" s="3">
        <f t="shared" si="909"/>
        <v>0</v>
      </c>
      <c r="L1460" s="3">
        <f t="shared" si="909"/>
        <v>0</v>
      </c>
      <c r="M1460" s="3">
        <f t="shared" si="909"/>
        <v>0</v>
      </c>
      <c r="N1460" s="3">
        <f t="shared" si="909"/>
        <v>0</v>
      </c>
      <c r="O1460" s="3">
        <f t="shared" si="909"/>
        <v>0</v>
      </c>
      <c r="P1460" s="3">
        <f t="shared" si="909"/>
        <v>0</v>
      </c>
      <c r="Q1460" s="3">
        <f t="shared" si="909"/>
        <v>0</v>
      </c>
      <c r="R1460" s="3">
        <f t="shared" si="909"/>
        <v>0</v>
      </c>
      <c r="S1460" s="3">
        <f t="shared" si="909"/>
        <v>0</v>
      </c>
      <c r="T1460" s="3">
        <f t="shared" si="909"/>
        <v>1</v>
      </c>
      <c r="U1460" s="3">
        <f t="shared" si="909"/>
        <v>1</v>
      </c>
      <c r="V1460" s="3">
        <f t="shared" si="909"/>
        <v>1</v>
      </c>
      <c r="W1460" s="3">
        <f t="shared" si="908"/>
        <v>0</v>
      </c>
      <c r="X1460" s="3">
        <f t="shared" si="908"/>
        <v>0</v>
      </c>
      <c r="Y1460" s="3">
        <f t="shared" si="908"/>
        <v>0</v>
      </c>
      <c r="Z1460" s="3">
        <f t="shared" si="908"/>
        <v>0</v>
      </c>
      <c r="AA1460" s="3">
        <f t="shared" si="908"/>
        <v>1</v>
      </c>
      <c r="AB1460" s="3">
        <f t="shared" si="908"/>
        <v>0</v>
      </c>
      <c r="AC1460" s="3">
        <f t="shared" si="908"/>
        <v>0</v>
      </c>
      <c r="AD1460" s="3">
        <f t="shared" si="908"/>
        <v>0</v>
      </c>
      <c r="AE1460" s="3">
        <f t="shared" si="908"/>
        <v>0</v>
      </c>
      <c r="AF1460" s="3">
        <f t="shared" si="908"/>
        <v>0</v>
      </c>
      <c r="AG1460" s="3" t="str">
        <f t="shared" si="877"/>
        <v/>
      </c>
      <c r="AH1460" s="3" t="str">
        <f t="shared" si="878"/>
        <v/>
      </c>
      <c r="AI1460" s="3" t="str">
        <f t="shared" si="879"/>
        <v/>
      </c>
      <c r="AJ1460" s="3">
        <f t="shared" ca="1" si="880"/>
        <v>14</v>
      </c>
      <c r="AK1460" s="3" t="str">
        <f t="shared" si="881"/>
        <v/>
      </c>
      <c r="AL1460" s="3" t="str">
        <f t="shared" si="882"/>
        <v/>
      </c>
      <c r="AM1460" s="3" t="str">
        <f t="shared" si="883"/>
        <v/>
      </c>
      <c r="AN1460" s="3" t="str">
        <f t="shared" si="884"/>
        <v/>
      </c>
      <c r="AO1460" s="3" t="str">
        <f t="shared" si="885"/>
        <v/>
      </c>
      <c r="AP1460" s="3" t="str">
        <f t="shared" si="886"/>
        <v/>
      </c>
      <c r="AQ1460" s="3" t="str">
        <f t="shared" si="887"/>
        <v/>
      </c>
      <c r="AR1460" s="3" t="str">
        <f t="shared" si="888"/>
        <v/>
      </c>
      <c r="AS1460" s="3" t="str">
        <f t="shared" si="889"/>
        <v/>
      </c>
      <c r="AT1460" s="3">
        <f t="shared" ca="1" si="890"/>
        <v>9</v>
      </c>
      <c r="AU1460" s="3">
        <f t="shared" ca="1" si="891"/>
        <v>4</v>
      </c>
      <c r="AV1460" s="3">
        <f t="shared" ca="1" si="892"/>
        <v>15</v>
      </c>
      <c r="AW1460" s="3" t="str">
        <f t="shared" si="893"/>
        <v/>
      </c>
      <c r="AX1460" s="3" t="str">
        <f t="shared" si="894"/>
        <v/>
      </c>
      <c r="AY1460" s="3" t="str">
        <f t="shared" si="895"/>
        <v/>
      </c>
      <c r="AZ1460" s="3" t="str">
        <f t="shared" si="896"/>
        <v/>
      </c>
      <c r="BA1460" s="3">
        <f t="shared" ca="1" si="897"/>
        <v>10</v>
      </c>
      <c r="BB1460" s="3" t="str">
        <f t="shared" si="898"/>
        <v/>
      </c>
      <c r="BC1460" s="3" t="str">
        <f t="shared" si="899"/>
        <v/>
      </c>
      <c r="BD1460" s="3" t="str">
        <f t="shared" si="900"/>
        <v/>
      </c>
      <c r="BE1460" s="3" t="str">
        <f t="shared" si="901"/>
        <v/>
      </c>
      <c r="BF1460" s="3" t="str">
        <f t="shared" si="902"/>
        <v/>
      </c>
      <c r="BG1460" s="9">
        <f t="shared" ca="1" si="874"/>
        <v>10.4</v>
      </c>
      <c r="BH1460" s="9">
        <f t="shared" ca="1" si="875"/>
        <v>4.3931765272977605</v>
      </c>
      <c r="BI1460" s="3">
        <f t="shared" si="876"/>
        <v>5</v>
      </c>
    </row>
    <row r="1461" spans="1:61" ht="15.6">
      <c r="A1461" t="s">
        <v>8498</v>
      </c>
      <c r="B1461" s="3" t="str">
        <f t="shared" si="905"/>
        <v>p</v>
      </c>
      <c r="C1461" s="3" t="str">
        <f t="shared" si="905"/>
        <v>o</v>
      </c>
      <c r="D1461" s="3" t="str">
        <f t="shared" si="905"/>
        <v>u</v>
      </c>
      <c r="E1461" s="3" t="str">
        <f t="shared" si="905"/>
        <v>t</v>
      </c>
      <c r="F1461" s="3" t="str">
        <f t="shared" si="905"/>
        <v>y</v>
      </c>
      <c r="G1461" s="3">
        <f t="shared" si="909"/>
        <v>0</v>
      </c>
      <c r="H1461" s="3">
        <f t="shared" si="909"/>
        <v>0</v>
      </c>
      <c r="I1461" s="3">
        <f t="shared" si="909"/>
        <v>0</v>
      </c>
      <c r="J1461" s="3">
        <f t="shared" si="909"/>
        <v>0</v>
      </c>
      <c r="K1461" s="3">
        <f t="shared" si="909"/>
        <v>0</v>
      </c>
      <c r="L1461" s="3">
        <f t="shared" si="909"/>
        <v>0</v>
      </c>
      <c r="M1461" s="3">
        <f t="shared" si="909"/>
        <v>0</v>
      </c>
      <c r="N1461" s="3">
        <f t="shared" si="909"/>
        <v>0</v>
      </c>
      <c r="O1461" s="3">
        <f t="shared" si="909"/>
        <v>0</v>
      </c>
      <c r="P1461" s="3">
        <f t="shared" si="909"/>
        <v>0</v>
      </c>
      <c r="Q1461" s="3">
        <f t="shared" si="909"/>
        <v>0</v>
      </c>
      <c r="R1461" s="3">
        <f t="shared" si="909"/>
        <v>0</v>
      </c>
      <c r="S1461" s="3">
        <f t="shared" si="909"/>
        <v>0</v>
      </c>
      <c r="T1461" s="3">
        <f t="shared" si="909"/>
        <v>0</v>
      </c>
      <c r="U1461" s="3">
        <f t="shared" si="909"/>
        <v>1</v>
      </c>
      <c r="V1461" s="3">
        <f t="shared" si="909"/>
        <v>1</v>
      </c>
      <c r="W1461" s="3">
        <f t="shared" si="908"/>
        <v>0</v>
      </c>
      <c r="X1461" s="3">
        <f t="shared" si="908"/>
        <v>0</v>
      </c>
      <c r="Y1461" s="3">
        <f t="shared" si="908"/>
        <v>0</v>
      </c>
      <c r="Z1461" s="3">
        <f t="shared" si="908"/>
        <v>1</v>
      </c>
      <c r="AA1461" s="3">
        <f t="shared" si="908"/>
        <v>1</v>
      </c>
      <c r="AB1461" s="3">
        <f t="shared" si="908"/>
        <v>0</v>
      </c>
      <c r="AC1461" s="3">
        <f t="shared" si="908"/>
        <v>0</v>
      </c>
      <c r="AD1461" s="3">
        <f t="shared" si="908"/>
        <v>0</v>
      </c>
      <c r="AE1461" s="3">
        <f t="shared" si="908"/>
        <v>1</v>
      </c>
      <c r="AF1461" s="3">
        <f t="shared" si="908"/>
        <v>0</v>
      </c>
      <c r="AG1461" s="3" t="str">
        <f t="shared" si="877"/>
        <v/>
      </c>
      <c r="AH1461" s="3" t="str">
        <f t="shared" si="878"/>
        <v/>
      </c>
      <c r="AI1461" s="3" t="str">
        <f t="shared" si="879"/>
        <v/>
      </c>
      <c r="AJ1461" s="3" t="str">
        <f t="shared" si="880"/>
        <v/>
      </c>
      <c r="AK1461" s="3" t="str">
        <f t="shared" si="881"/>
        <v/>
      </c>
      <c r="AL1461" s="3" t="str">
        <f t="shared" si="882"/>
        <v/>
      </c>
      <c r="AM1461" s="3" t="str">
        <f t="shared" si="883"/>
        <v/>
      </c>
      <c r="AN1461" s="3" t="str">
        <f t="shared" si="884"/>
        <v/>
      </c>
      <c r="AO1461" s="3" t="str">
        <f t="shared" si="885"/>
        <v/>
      </c>
      <c r="AP1461" s="3" t="str">
        <f t="shared" si="886"/>
        <v/>
      </c>
      <c r="AQ1461" s="3" t="str">
        <f t="shared" si="887"/>
        <v/>
      </c>
      <c r="AR1461" s="3" t="str">
        <f t="shared" si="888"/>
        <v/>
      </c>
      <c r="AS1461" s="3" t="str">
        <f t="shared" si="889"/>
        <v/>
      </c>
      <c r="AT1461" s="3" t="str">
        <f t="shared" si="890"/>
        <v/>
      </c>
      <c r="AU1461" s="3">
        <f t="shared" ca="1" si="891"/>
        <v>4</v>
      </c>
      <c r="AV1461" s="3">
        <f t="shared" ca="1" si="892"/>
        <v>15</v>
      </c>
      <c r="AW1461" s="3" t="str">
        <f t="shared" si="893"/>
        <v/>
      </c>
      <c r="AX1461" s="3" t="str">
        <f t="shared" si="894"/>
        <v/>
      </c>
      <c r="AY1461" s="3" t="str">
        <f t="shared" si="895"/>
        <v/>
      </c>
      <c r="AZ1461" s="3">
        <f t="shared" ca="1" si="896"/>
        <v>5</v>
      </c>
      <c r="BA1461" s="3">
        <f t="shared" ca="1" si="897"/>
        <v>10</v>
      </c>
      <c r="BB1461" s="3" t="str">
        <f t="shared" si="898"/>
        <v/>
      </c>
      <c r="BC1461" s="3" t="str">
        <f t="shared" si="899"/>
        <v/>
      </c>
      <c r="BD1461" s="3" t="str">
        <f t="shared" si="900"/>
        <v/>
      </c>
      <c r="BE1461" s="3">
        <f t="shared" ca="1" si="901"/>
        <v>12</v>
      </c>
      <c r="BF1461" s="3" t="str">
        <f t="shared" si="902"/>
        <v/>
      </c>
      <c r="BG1461" s="9">
        <f t="shared" ca="1" si="874"/>
        <v>9.1999999999999993</v>
      </c>
      <c r="BH1461" s="9">
        <f t="shared" ca="1" si="875"/>
        <v>4.6583258795408469</v>
      </c>
      <c r="BI1461" s="3">
        <f t="shared" si="876"/>
        <v>5</v>
      </c>
    </row>
    <row r="1462" spans="1:61" ht="15.6">
      <c r="A1462" t="s">
        <v>8500</v>
      </c>
      <c r="B1462" s="3" t="str">
        <f t="shared" si="905"/>
        <v>p</v>
      </c>
      <c r="C1462" s="3" t="str">
        <f t="shared" si="905"/>
        <v>o</v>
      </c>
      <c r="D1462" s="3" t="str">
        <f t="shared" si="905"/>
        <v>w</v>
      </c>
      <c r="E1462" s="3" t="str">
        <f t="shared" si="905"/>
        <v>e</v>
      </c>
      <c r="F1462" s="3" t="str">
        <f t="shared" si="905"/>
        <v>r</v>
      </c>
      <c r="G1462" s="3">
        <f t="shared" si="909"/>
        <v>0</v>
      </c>
      <c r="H1462" s="3">
        <f t="shared" si="909"/>
        <v>0</v>
      </c>
      <c r="I1462" s="3">
        <f t="shared" si="909"/>
        <v>0</v>
      </c>
      <c r="J1462" s="3">
        <f t="shared" si="909"/>
        <v>0</v>
      </c>
      <c r="K1462" s="3">
        <f t="shared" si="909"/>
        <v>1</v>
      </c>
      <c r="L1462" s="3">
        <f t="shared" si="909"/>
        <v>0</v>
      </c>
      <c r="M1462" s="3">
        <f t="shared" si="909"/>
        <v>0</v>
      </c>
      <c r="N1462" s="3">
        <f t="shared" si="909"/>
        <v>0</v>
      </c>
      <c r="O1462" s="3">
        <f t="shared" si="909"/>
        <v>0</v>
      </c>
      <c r="P1462" s="3">
        <f t="shared" si="909"/>
        <v>0</v>
      </c>
      <c r="Q1462" s="3">
        <f t="shared" si="909"/>
        <v>0</v>
      </c>
      <c r="R1462" s="3">
        <f t="shared" si="909"/>
        <v>0</v>
      </c>
      <c r="S1462" s="3">
        <f t="shared" si="909"/>
        <v>0</v>
      </c>
      <c r="T1462" s="3">
        <f t="shared" si="909"/>
        <v>0</v>
      </c>
      <c r="U1462" s="3">
        <f t="shared" si="909"/>
        <v>1</v>
      </c>
      <c r="V1462" s="3">
        <f t="shared" si="909"/>
        <v>1</v>
      </c>
      <c r="W1462" s="3">
        <f t="shared" si="908"/>
        <v>0</v>
      </c>
      <c r="X1462" s="3">
        <f t="shared" si="908"/>
        <v>1</v>
      </c>
      <c r="Y1462" s="3">
        <f t="shared" si="908"/>
        <v>0</v>
      </c>
      <c r="Z1462" s="3">
        <f t="shared" si="908"/>
        <v>0</v>
      </c>
      <c r="AA1462" s="3">
        <f t="shared" si="908"/>
        <v>0</v>
      </c>
      <c r="AB1462" s="3">
        <f t="shared" si="908"/>
        <v>0</v>
      </c>
      <c r="AC1462" s="3">
        <f t="shared" si="908"/>
        <v>1</v>
      </c>
      <c r="AD1462" s="3">
        <f t="shared" si="908"/>
        <v>0</v>
      </c>
      <c r="AE1462" s="3">
        <f t="shared" si="908"/>
        <v>0</v>
      </c>
      <c r="AF1462" s="3">
        <f t="shared" si="908"/>
        <v>0</v>
      </c>
      <c r="AG1462" s="3" t="str">
        <f t="shared" si="877"/>
        <v/>
      </c>
      <c r="AH1462" s="3" t="str">
        <f t="shared" si="878"/>
        <v/>
      </c>
      <c r="AI1462" s="3" t="str">
        <f t="shared" si="879"/>
        <v/>
      </c>
      <c r="AJ1462" s="3" t="str">
        <f t="shared" si="880"/>
        <v/>
      </c>
      <c r="AK1462" s="3">
        <f t="shared" ca="1" si="881"/>
        <v>1</v>
      </c>
      <c r="AL1462" s="3" t="str">
        <f t="shared" si="882"/>
        <v/>
      </c>
      <c r="AM1462" s="3" t="str">
        <f t="shared" si="883"/>
        <v/>
      </c>
      <c r="AN1462" s="3" t="str">
        <f t="shared" si="884"/>
        <v/>
      </c>
      <c r="AO1462" s="3" t="str">
        <f t="shared" si="885"/>
        <v/>
      </c>
      <c r="AP1462" s="3" t="str">
        <f t="shared" si="886"/>
        <v/>
      </c>
      <c r="AQ1462" s="3" t="str">
        <f t="shared" si="887"/>
        <v/>
      </c>
      <c r="AR1462" s="3" t="str">
        <f t="shared" si="888"/>
        <v/>
      </c>
      <c r="AS1462" s="3" t="str">
        <f t="shared" si="889"/>
        <v/>
      </c>
      <c r="AT1462" s="3" t="str">
        <f t="shared" si="890"/>
        <v/>
      </c>
      <c r="AU1462" s="3">
        <f t="shared" ca="1" si="891"/>
        <v>4</v>
      </c>
      <c r="AV1462" s="3">
        <f t="shared" ca="1" si="892"/>
        <v>15</v>
      </c>
      <c r="AW1462" s="3" t="str">
        <f t="shared" si="893"/>
        <v/>
      </c>
      <c r="AX1462" s="3">
        <f t="shared" ca="1" si="894"/>
        <v>3</v>
      </c>
      <c r="AY1462" s="3" t="str">
        <f t="shared" si="895"/>
        <v/>
      </c>
      <c r="AZ1462" s="3" t="str">
        <f t="shared" si="896"/>
        <v/>
      </c>
      <c r="BA1462" s="3" t="str">
        <f t="shared" si="897"/>
        <v/>
      </c>
      <c r="BB1462" s="3" t="str">
        <f t="shared" si="898"/>
        <v/>
      </c>
      <c r="BC1462" s="3">
        <f t="shared" ca="1" si="899"/>
        <v>21</v>
      </c>
      <c r="BD1462" s="3" t="str">
        <f t="shared" si="900"/>
        <v/>
      </c>
      <c r="BE1462" s="3" t="str">
        <f t="shared" si="901"/>
        <v/>
      </c>
      <c r="BF1462" s="3" t="str">
        <f t="shared" si="902"/>
        <v/>
      </c>
      <c r="BG1462" s="9">
        <f t="shared" ca="1" si="874"/>
        <v>8.8000000000000007</v>
      </c>
      <c r="BH1462" s="9">
        <f t="shared" ca="1" si="875"/>
        <v>8.7292611371180779</v>
      </c>
      <c r="BI1462" s="3">
        <f t="shared" si="876"/>
        <v>5</v>
      </c>
    </row>
    <row r="1463" spans="1:61" ht="15.6">
      <c r="A1463" t="s">
        <v>8518</v>
      </c>
      <c r="B1463" s="3" t="str">
        <f t="shared" si="905"/>
        <v>p</v>
      </c>
      <c r="C1463" s="3" t="str">
        <f t="shared" si="905"/>
        <v>r</v>
      </c>
      <c r="D1463" s="3" t="str">
        <f t="shared" si="905"/>
        <v>a</v>
      </c>
      <c r="E1463" s="3" t="str">
        <f t="shared" si="905"/>
        <v>n</v>
      </c>
      <c r="F1463" s="3" t="str">
        <f t="shared" si="905"/>
        <v>k</v>
      </c>
      <c r="G1463" s="3">
        <f t="shared" si="909"/>
        <v>1</v>
      </c>
      <c r="H1463" s="3">
        <f t="shared" si="909"/>
        <v>0</v>
      </c>
      <c r="I1463" s="3">
        <f t="shared" si="909"/>
        <v>0</v>
      </c>
      <c r="J1463" s="3">
        <f t="shared" si="909"/>
        <v>0</v>
      </c>
      <c r="K1463" s="3">
        <f t="shared" si="909"/>
        <v>0</v>
      </c>
      <c r="L1463" s="3">
        <f t="shared" si="909"/>
        <v>0</v>
      </c>
      <c r="M1463" s="3">
        <f t="shared" si="909"/>
        <v>0</v>
      </c>
      <c r="N1463" s="3">
        <f t="shared" si="909"/>
        <v>0</v>
      </c>
      <c r="O1463" s="3">
        <f t="shared" si="909"/>
        <v>0</v>
      </c>
      <c r="P1463" s="3">
        <f t="shared" si="909"/>
        <v>0</v>
      </c>
      <c r="Q1463" s="3">
        <f t="shared" si="909"/>
        <v>1</v>
      </c>
      <c r="R1463" s="3">
        <f t="shared" si="909"/>
        <v>0</v>
      </c>
      <c r="S1463" s="3">
        <f t="shared" si="909"/>
        <v>0</v>
      </c>
      <c r="T1463" s="3">
        <f t="shared" si="909"/>
        <v>1</v>
      </c>
      <c r="U1463" s="3">
        <f t="shared" si="909"/>
        <v>0</v>
      </c>
      <c r="V1463" s="3">
        <f t="shared" si="909"/>
        <v>1</v>
      </c>
      <c r="W1463" s="3">
        <f t="shared" si="908"/>
        <v>0</v>
      </c>
      <c r="X1463" s="3">
        <f t="shared" si="908"/>
        <v>1</v>
      </c>
      <c r="Y1463" s="3">
        <f t="shared" si="908"/>
        <v>0</v>
      </c>
      <c r="Z1463" s="3">
        <f t="shared" si="908"/>
        <v>0</v>
      </c>
      <c r="AA1463" s="3">
        <f t="shared" si="908"/>
        <v>0</v>
      </c>
      <c r="AB1463" s="3">
        <f t="shared" si="908"/>
        <v>0</v>
      </c>
      <c r="AC1463" s="3">
        <f t="shared" si="908"/>
        <v>0</v>
      </c>
      <c r="AD1463" s="3">
        <f t="shared" si="908"/>
        <v>0</v>
      </c>
      <c r="AE1463" s="3">
        <f t="shared" si="908"/>
        <v>0</v>
      </c>
      <c r="AF1463" s="3">
        <f t="shared" si="908"/>
        <v>0</v>
      </c>
      <c r="AG1463" s="3">
        <f t="shared" ca="1" si="877"/>
        <v>2</v>
      </c>
      <c r="AH1463" s="3" t="str">
        <f t="shared" si="878"/>
        <v/>
      </c>
      <c r="AI1463" s="3" t="str">
        <f t="shared" si="879"/>
        <v/>
      </c>
      <c r="AJ1463" s="3" t="str">
        <f t="shared" si="880"/>
        <v/>
      </c>
      <c r="AK1463" s="3" t="str">
        <f t="shared" si="881"/>
        <v/>
      </c>
      <c r="AL1463" s="3" t="str">
        <f t="shared" si="882"/>
        <v/>
      </c>
      <c r="AM1463" s="3" t="str">
        <f t="shared" si="883"/>
        <v/>
      </c>
      <c r="AN1463" s="3" t="str">
        <f t="shared" si="884"/>
        <v/>
      </c>
      <c r="AO1463" s="3" t="str">
        <f t="shared" si="885"/>
        <v/>
      </c>
      <c r="AP1463" s="3" t="str">
        <f t="shared" si="886"/>
        <v/>
      </c>
      <c r="AQ1463" s="3">
        <f t="shared" ca="1" si="887"/>
        <v>20</v>
      </c>
      <c r="AR1463" s="3" t="str">
        <f t="shared" si="888"/>
        <v/>
      </c>
      <c r="AS1463" s="3" t="str">
        <f t="shared" si="889"/>
        <v/>
      </c>
      <c r="AT1463" s="3">
        <f t="shared" ca="1" si="890"/>
        <v>9</v>
      </c>
      <c r="AU1463" s="3" t="str">
        <f t="shared" si="891"/>
        <v/>
      </c>
      <c r="AV1463" s="3">
        <f t="shared" ca="1" si="892"/>
        <v>15</v>
      </c>
      <c r="AW1463" s="3" t="str">
        <f t="shared" si="893"/>
        <v/>
      </c>
      <c r="AX1463" s="3">
        <f t="shared" ca="1" si="894"/>
        <v>3</v>
      </c>
      <c r="AY1463" s="3" t="str">
        <f t="shared" si="895"/>
        <v/>
      </c>
      <c r="AZ1463" s="3" t="str">
        <f t="shared" si="896"/>
        <v/>
      </c>
      <c r="BA1463" s="3" t="str">
        <f t="shared" si="897"/>
        <v/>
      </c>
      <c r="BB1463" s="3" t="str">
        <f t="shared" si="898"/>
        <v/>
      </c>
      <c r="BC1463" s="3" t="str">
        <f t="shared" si="899"/>
        <v/>
      </c>
      <c r="BD1463" s="3" t="str">
        <f t="shared" si="900"/>
        <v/>
      </c>
      <c r="BE1463" s="3" t="str">
        <f t="shared" si="901"/>
        <v/>
      </c>
      <c r="BF1463" s="3" t="str">
        <f t="shared" si="902"/>
        <v/>
      </c>
      <c r="BG1463" s="9">
        <f t="shared" ca="1" si="874"/>
        <v>9.8000000000000007</v>
      </c>
      <c r="BH1463" s="9">
        <f t="shared" ca="1" si="875"/>
        <v>7.7265775088327437</v>
      </c>
      <c r="BI1463" s="3">
        <f t="shared" si="876"/>
        <v>5</v>
      </c>
    </row>
    <row r="1464" spans="1:61" ht="15.6">
      <c r="A1464" t="s">
        <v>8526</v>
      </c>
      <c r="B1464" s="3" t="str">
        <f t="shared" si="905"/>
        <v>p</v>
      </c>
      <c r="C1464" s="3" t="str">
        <f t="shared" si="905"/>
        <v>r</v>
      </c>
      <c r="D1464" s="3" t="str">
        <f t="shared" si="905"/>
        <v>a</v>
      </c>
      <c r="E1464" s="3" t="str">
        <f t="shared" si="905"/>
        <v>w</v>
      </c>
      <c r="F1464" s="3" t="str">
        <f t="shared" si="905"/>
        <v>n</v>
      </c>
      <c r="G1464" s="3">
        <f t="shared" si="909"/>
        <v>1</v>
      </c>
      <c r="H1464" s="3">
        <f t="shared" si="909"/>
        <v>0</v>
      </c>
      <c r="I1464" s="3">
        <f t="shared" si="909"/>
        <v>0</v>
      </c>
      <c r="J1464" s="3">
        <f t="shared" si="909"/>
        <v>0</v>
      </c>
      <c r="K1464" s="3">
        <f t="shared" si="909"/>
        <v>0</v>
      </c>
      <c r="L1464" s="3">
        <f t="shared" si="909"/>
        <v>0</v>
      </c>
      <c r="M1464" s="3">
        <f t="shared" si="909"/>
        <v>0</v>
      </c>
      <c r="N1464" s="3">
        <f t="shared" si="909"/>
        <v>0</v>
      </c>
      <c r="O1464" s="3">
        <f t="shared" si="909"/>
        <v>0</v>
      </c>
      <c r="P1464" s="3">
        <f t="shared" si="909"/>
        <v>0</v>
      </c>
      <c r="Q1464" s="3">
        <f t="shared" si="909"/>
        <v>0</v>
      </c>
      <c r="R1464" s="3">
        <f t="shared" si="909"/>
        <v>0</v>
      </c>
      <c r="S1464" s="3">
        <f t="shared" si="909"/>
        <v>0</v>
      </c>
      <c r="T1464" s="3">
        <f t="shared" si="909"/>
        <v>1</v>
      </c>
      <c r="U1464" s="3">
        <f t="shared" si="909"/>
        <v>0</v>
      </c>
      <c r="V1464" s="3">
        <f t="shared" si="909"/>
        <v>1</v>
      </c>
      <c r="W1464" s="3">
        <f t="shared" si="908"/>
        <v>0</v>
      </c>
      <c r="X1464" s="3">
        <f t="shared" si="908"/>
        <v>1</v>
      </c>
      <c r="Y1464" s="3">
        <f t="shared" si="908"/>
        <v>0</v>
      </c>
      <c r="Z1464" s="3">
        <f t="shared" si="908"/>
        <v>0</v>
      </c>
      <c r="AA1464" s="3">
        <f t="shared" si="908"/>
        <v>0</v>
      </c>
      <c r="AB1464" s="3">
        <f t="shared" si="908"/>
        <v>0</v>
      </c>
      <c r="AC1464" s="3">
        <f t="shared" si="908"/>
        <v>1</v>
      </c>
      <c r="AD1464" s="3">
        <f t="shared" si="908"/>
        <v>0</v>
      </c>
      <c r="AE1464" s="3">
        <f t="shared" si="908"/>
        <v>0</v>
      </c>
      <c r="AF1464" s="3">
        <f t="shared" si="908"/>
        <v>0</v>
      </c>
      <c r="AG1464" s="3">
        <f t="shared" ca="1" si="877"/>
        <v>2</v>
      </c>
      <c r="AH1464" s="3" t="str">
        <f t="shared" si="878"/>
        <v/>
      </c>
      <c r="AI1464" s="3" t="str">
        <f t="shared" si="879"/>
        <v/>
      </c>
      <c r="AJ1464" s="3" t="str">
        <f t="shared" si="880"/>
        <v/>
      </c>
      <c r="AK1464" s="3" t="str">
        <f t="shared" si="881"/>
        <v/>
      </c>
      <c r="AL1464" s="3" t="str">
        <f t="shared" si="882"/>
        <v/>
      </c>
      <c r="AM1464" s="3" t="str">
        <f t="shared" si="883"/>
        <v/>
      </c>
      <c r="AN1464" s="3" t="str">
        <f t="shared" si="884"/>
        <v/>
      </c>
      <c r="AO1464" s="3" t="str">
        <f t="shared" si="885"/>
        <v/>
      </c>
      <c r="AP1464" s="3" t="str">
        <f t="shared" si="886"/>
        <v/>
      </c>
      <c r="AQ1464" s="3" t="str">
        <f t="shared" si="887"/>
        <v/>
      </c>
      <c r="AR1464" s="3" t="str">
        <f t="shared" si="888"/>
        <v/>
      </c>
      <c r="AS1464" s="3" t="str">
        <f t="shared" si="889"/>
        <v/>
      </c>
      <c r="AT1464" s="3">
        <f t="shared" ca="1" si="890"/>
        <v>9</v>
      </c>
      <c r="AU1464" s="3" t="str">
        <f t="shared" si="891"/>
        <v/>
      </c>
      <c r="AV1464" s="3">
        <f t="shared" ca="1" si="892"/>
        <v>15</v>
      </c>
      <c r="AW1464" s="3" t="str">
        <f t="shared" si="893"/>
        <v/>
      </c>
      <c r="AX1464" s="3">
        <f t="shared" ca="1" si="894"/>
        <v>3</v>
      </c>
      <c r="AY1464" s="3" t="str">
        <f t="shared" si="895"/>
        <v/>
      </c>
      <c r="AZ1464" s="3" t="str">
        <f t="shared" si="896"/>
        <v/>
      </c>
      <c r="BA1464" s="3" t="str">
        <f t="shared" si="897"/>
        <v/>
      </c>
      <c r="BB1464" s="3" t="str">
        <f t="shared" si="898"/>
        <v/>
      </c>
      <c r="BC1464" s="3">
        <f t="shared" ca="1" si="899"/>
        <v>21</v>
      </c>
      <c r="BD1464" s="3" t="str">
        <f t="shared" si="900"/>
        <v/>
      </c>
      <c r="BE1464" s="3" t="str">
        <f t="shared" si="901"/>
        <v/>
      </c>
      <c r="BF1464" s="3" t="str">
        <f t="shared" si="902"/>
        <v/>
      </c>
      <c r="BG1464" s="9">
        <f t="shared" ca="1" si="874"/>
        <v>10</v>
      </c>
      <c r="BH1464" s="9">
        <f t="shared" ca="1" si="875"/>
        <v>8.0622577482985491</v>
      </c>
      <c r="BI1464" s="3">
        <f t="shared" si="876"/>
        <v>5</v>
      </c>
    </row>
    <row r="1465" spans="1:61" ht="15.6">
      <c r="A1465" t="s">
        <v>8530</v>
      </c>
      <c r="B1465" s="3" t="str">
        <f t="shared" si="905"/>
        <v>p</v>
      </c>
      <c r="C1465" s="3" t="str">
        <f t="shared" si="905"/>
        <v>r</v>
      </c>
      <c r="D1465" s="3" t="str">
        <f t="shared" si="905"/>
        <v>e</v>
      </c>
      <c r="E1465" s="3" t="str">
        <f t="shared" si="905"/>
        <v>e</v>
      </c>
      <c r="F1465" s="3" t="str">
        <f t="shared" si="905"/>
        <v>n</v>
      </c>
      <c r="G1465" s="3">
        <f t="shared" si="909"/>
        <v>0</v>
      </c>
      <c r="H1465" s="3">
        <f t="shared" si="909"/>
        <v>0</v>
      </c>
      <c r="I1465" s="3">
        <f t="shared" si="909"/>
        <v>0</v>
      </c>
      <c r="J1465" s="3">
        <f t="shared" si="909"/>
        <v>0</v>
      </c>
      <c r="K1465" s="3">
        <f t="shared" si="909"/>
        <v>1</v>
      </c>
      <c r="L1465" s="3">
        <f t="shared" si="909"/>
        <v>0</v>
      </c>
      <c r="M1465" s="3">
        <f t="shared" si="909"/>
        <v>0</v>
      </c>
      <c r="N1465" s="3">
        <f t="shared" si="909"/>
        <v>0</v>
      </c>
      <c r="O1465" s="3">
        <f t="shared" si="909"/>
        <v>0</v>
      </c>
      <c r="P1465" s="3">
        <f t="shared" si="909"/>
        <v>0</v>
      </c>
      <c r="Q1465" s="3">
        <f t="shared" si="909"/>
        <v>0</v>
      </c>
      <c r="R1465" s="3">
        <f t="shared" si="909"/>
        <v>0</v>
      </c>
      <c r="S1465" s="3">
        <f t="shared" si="909"/>
        <v>0</v>
      </c>
      <c r="T1465" s="3">
        <f t="shared" si="909"/>
        <v>1</v>
      </c>
      <c r="U1465" s="3">
        <f t="shared" si="909"/>
        <v>0</v>
      </c>
      <c r="V1465" s="3">
        <f t="shared" si="909"/>
        <v>1</v>
      </c>
      <c r="W1465" s="3">
        <f t="shared" si="908"/>
        <v>0</v>
      </c>
      <c r="X1465" s="3">
        <f t="shared" si="908"/>
        <v>1</v>
      </c>
      <c r="Y1465" s="3">
        <f t="shared" si="908"/>
        <v>0</v>
      </c>
      <c r="Z1465" s="3">
        <f t="shared" si="908"/>
        <v>0</v>
      </c>
      <c r="AA1465" s="3">
        <f t="shared" si="908"/>
        <v>0</v>
      </c>
      <c r="AB1465" s="3">
        <f t="shared" si="908"/>
        <v>0</v>
      </c>
      <c r="AC1465" s="3">
        <f t="shared" si="908"/>
        <v>0</v>
      </c>
      <c r="AD1465" s="3">
        <f t="shared" si="908"/>
        <v>0</v>
      </c>
      <c r="AE1465" s="3">
        <f t="shared" si="908"/>
        <v>0</v>
      </c>
      <c r="AF1465" s="3">
        <f t="shared" si="908"/>
        <v>0</v>
      </c>
      <c r="AG1465" s="3" t="str">
        <f t="shared" si="877"/>
        <v/>
      </c>
      <c r="AH1465" s="3" t="str">
        <f t="shared" si="878"/>
        <v/>
      </c>
      <c r="AI1465" s="3" t="str">
        <f t="shared" si="879"/>
        <v/>
      </c>
      <c r="AJ1465" s="3" t="str">
        <f t="shared" si="880"/>
        <v/>
      </c>
      <c r="AK1465" s="3">
        <f t="shared" ca="1" si="881"/>
        <v>1</v>
      </c>
      <c r="AL1465" s="3" t="str">
        <f t="shared" si="882"/>
        <v/>
      </c>
      <c r="AM1465" s="3" t="str">
        <f t="shared" si="883"/>
        <v/>
      </c>
      <c r="AN1465" s="3" t="str">
        <f t="shared" si="884"/>
        <v/>
      </c>
      <c r="AO1465" s="3" t="str">
        <f t="shared" si="885"/>
        <v/>
      </c>
      <c r="AP1465" s="3" t="str">
        <f t="shared" si="886"/>
        <v/>
      </c>
      <c r="AQ1465" s="3" t="str">
        <f t="shared" si="887"/>
        <v/>
      </c>
      <c r="AR1465" s="3" t="str">
        <f t="shared" si="888"/>
        <v/>
      </c>
      <c r="AS1465" s="3" t="str">
        <f t="shared" si="889"/>
        <v/>
      </c>
      <c r="AT1465" s="3">
        <f t="shared" ca="1" si="890"/>
        <v>9</v>
      </c>
      <c r="AU1465" s="3" t="str">
        <f t="shared" si="891"/>
        <v/>
      </c>
      <c r="AV1465" s="3">
        <f t="shared" ca="1" si="892"/>
        <v>15</v>
      </c>
      <c r="AW1465" s="3" t="str">
        <f t="shared" si="893"/>
        <v/>
      </c>
      <c r="AX1465" s="3">
        <f t="shared" ca="1" si="894"/>
        <v>3</v>
      </c>
      <c r="AY1465" s="3" t="str">
        <f t="shared" si="895"/>
        <v/>
      </c>
      <c r="AZ1465" s="3" t="str">
        <f t="shared" si="896"/>
        <v/>
      </c>
      <c r="BA1465" s="3" t="str">
        <f t="shared" si="897"/>
        <v/>
      </c>
      <c r="BB1465" s="3" t="str">
        <f t="shared" si="898"/>
        <v/>
      </c>
      <c r="BC1465" s="3" t="str">
        <f t="shared" si="899"/>
        <v/>
      </c>
      <c r="BD1465" s="3" t="str">
        <f t="shared" si="900"/>
        <v/>
      </c>
      <c r="BE1465" s="3" t="str">
        <f t="shared" si="901"/>
        <v/>
      </c>
      <c r="BF1465" s="3" t="str">
        <f t="shared" si="902"/>
        <v/>
      </c>
      <c r="BG1465" s="9">
        <f t="shared" ca="1" si="874"/>
        <v>7</v>
      </c>
      <c r="BH1465" s="9">
        <f t="shared" ca="1" si="875"/>
        <v>6.324555320336759</v>
      </c>
      <c r="BI1465" s="3">
        <f t="shared" si="876"/>
        <v>4</v>
      </c>
    </row>
    <row r="1466" spans="1:61" ht="15.6">
      <c r="A1466" t="s">
        <v>8541</v>
      </c>
      <c r="B1466" s="3" t="str">
        <f t="shared" si="905"/>
        <v>p</v>
      </c>
      <c r="C1466" s="3" t="str">
        <f t="shared" si="905"/>
        <v>r</v>
      </c>
      <c r="D1466" s="3" t="str">
        <f t="shared" si="905"/>
        <v>e</v>
      </c>
      <c r="E1466" s="3" t="str">
        <f t="shared" si="905"/>
        <v>s</v>
      </c>
      <c r="F1466" s="3" t="str">
        <f t="shared" si="905"/>
        <v>s</v>
      </c>
      <c r="G1466" s="3">
        <f t="shared" si="909"/>
        <v>0</v>
      </c>
      <c r="H1466" s="3">
        <f t="shared" si="909"/>
        <v>0</v>
      </c>
      <c r="I1466" s="3">
        <f t="shared" si="909"/>
        <v>0</v>
      </c>
      <c r="J1466" s="3">
        <f t="shared" si="909"/>
        <v>0</v>
      </c>
      <c r="K1466" s="3">
        <f t="shared" si="909"/>
        <v>1</v>
      </c>
      <c r="L1466" s="3">
        <f t="shared" si="909"/>
        <v>0</v>
      </c>
      <c r="M1466" s="3">
        <f t="shared" si="909"/>
        <v>0</v>
      </c>
      <c r="N1466" s="3">
        <f t="shared" si="909"/>
        <v>0</v>
      </c>
      <c r="O1466" s="3">
        <f t="shared" si="909"/>
        <v>0</v>
      </c>
      <c r="P1466" s="3">
        <f t="shared" si="909"/>
        <v>0</v>
      </c>
      <c r="Q1466" s="3">
        <f t="shared" si="909"/>
        <v>0</v>
      </c>
      <c r="R1466" s="3">
        <f t="shared" si="909"/>
        <v>0</v>
      </c>
      <c r="S1466" s="3">
        <f t="shared" si="909"/>
        <v>0</v>
      </c>
      <c r="T1466" s="3">
        <f t="shared" si="909"/>
        <v>0</v>
      </c>
      <c r="U1466" s="3">
        <f t="shared" si="909"/>
        <v>0</v>
      </c>
      <c r="V1466" s="3">
        <f t="shared" si="909"/>
        <v>1</v>
      </c>
      <c r="W1466" s="3">
        <f t="shared" si="908"/>
        <v>0</v>
      </c>
      <c r="X1466" s="3">
        <f t="shared" si="908"/>
        <v>1</v>
      </c>
      <c r="Y1466" s="3">
        <f t="shared" si="908"/>
        <v>1</v>
      </c>
      <c r="Z1466" s="3">
        <f t="shared" si="908"/>
        <v>0</v>
      </c>
      <c r="AA1466" s="3">
        <f t="shared" si="908"/>
        <v>0</v>
      </c>
      <c r="AB1466" s="3">
        <f t="shared" si="908"/>
        <v>0</v>
      </c>
      <c r="AC1466" s="3">
        <f t="shared" si="908"/>
        <v>0</v>
      </c>
      <c r="AD1466" s="3">
        <f t="shared" si="908"/>
        <v>0</v>
      </c>
      <c r="AE1466" s="3">
        <f t="shared" si="908"/>
        <v>0</v>
      </c>
      <c r="AF1466" s="3">
        <f t="shared" si="908"/>
        <v>0</v>
      </c>
      <c r="AG1466" s="3" t="str">
        <f t="shared" si="877"/>
        <v/>
      </c>
      <c r="AH1466" s="3" t="str">
        <f t="shared" si="878"/>
        <v/>
      </c>
      <c r="AI1466" s="3" t="str">
        <f t="shared" si="879"/>
        <v/>
      </c>
      <c r="AJ1466" s="3" t="str">
        <f t="shared" si="880"/>
        <v/>
      </c>
      <c r="AK1466" s="3">
        <f t="shared" ca="1" si="881"/>
        <v>1</v>
      </c>
      <c r="AL1466" s="3" t="str">
        <f t="shared" si="882"/>
        <v/>
      </c>
      <c r="AM1466" s="3" t="str">
        <f t="shared" si="883"/>
        <v/>
      </c>
      <c r="AN1466" s="3" t="str">
        <f t="shared" si="884"/>
        <v/>
      </c>
      <c r="AO1466" s="3" t="str">
        <f t="shared" si="885"/>
        <v/>
      </c>
      <c r="AP1466" s="3" t="str">
        <f t="shared" si="886"/>
        <v/>
      </c>
      <c r="AQ1466" s="3" t="str">
        <f t="shared" si="887"/>
        <v/>
      </c>
      <c r="AR1466" s="3" t="str">
        <f t="shared" si="888"/>
        <v/>
      </c>
      <c r="AS1466" s="3" t="str">
        <f t="shared" si="889"/>
        <v/>
      </c>
      <c r="AT1466" s="3" t="str">
        <f t="shared" si="890"/>
        <v/>
      </c>
      <c r="AU1466" s="3" t="str">
        <f t="shared" si="891"/>
        <v/>
      </c>
      <c r="AV1466" s="3">
        <f t="shared" ca="1" si="892"/>
        <v>15</v>
      </c>
      <c r="AW1466" s="3" t="str">
        <f t="shared" si="893"/>
        <v/>
      </c>
      <c r="AX1466" s="3">
        <f t="shared" ca="1" si="894"/>
        <v>3</v>
      </c>
      <c r="AY1466" s="3">
        <f t="shared" ca="1" si="895"/>
        <v>8</v>
      </c>
      <c r="AZ1466" s="3" t="str">
        <f t="shared" si="896"/>
        <v/>
      </c>
      <c r="BA1466" s="3" t="str">
        <f t="shared" si="897"/>
        <v/>
      </c>
      <c r="BB1466" s="3" t="str">
        <f t="shared" si="898"/>
        <v/>
      </c>
      <c r="BC1466" s="3" t="str">
        <f t="shared" si="899"/>
        <v/>
      </c>
      <c r="BD1466" s="3" t="str">
        <f t="shared" si="900"/>
        <v/>
      </c>
      <c r="BE1466" s="3" t="str">
        <f t="shared" si="901"/>
        <v/>
      </c>
      <c r="BF1466" s="3" t="str">
        <f t="shared" si="902"/>
        <v/>
      </c>
      <c r="BG1466" s="9">
        <f t="shared" ca="1" si="874"/>
        <v>6.75</v>
      </c>
      <c r="BH1466" s="9">
        <f t="shared" ca="1" si="875"/>
        <v>6.2383224240709669</v>
      </c>
      <c r="BI1466" s="3">
        <f t="shared" si="876"/>
        <v>4</v>
      </c>
    </row>
    <row r="1467" spans="1:61" ht="15.6">
      <c r="A1467" t="s">
        <v>8547</v>
      </c>
      <c r="B1467" s="3" t="str">
        <f t="shared" si="905"/>
        <v>p</v>
      </c>
      <c r="C1467" s="3" t="str">
        <f t="shared" si="905"/>
        <v>r</v>
      </c>
      <c r="D1467" s="3" t="str">
        <f t="shared" si="905"/>
        <v>i</v>
      </c>
      <c r="E1467" s="3" t="str">
        <f t="shared" si="905"/>
        <v>c</v>
      </c>
      <c r="F1467" s="3" t="str">
        <f t="shared" si="905"/>
        <v>e</v>
      </c>
      <c r="G1467" s="3">
        <f t="shared" si="909"/>
        <v>0</v>
      </c>
      <c r="H1467" s="3">
        <f t="shared" si="909"/>
        <v>0</v>
      </c>
      <c r="I1467" s="3">
        <f t="shared" si="909"/>
        <v>1</v>
      </c>
      <c r="J1467" s="3">
        <f t="shared" si="909"/>
        <v>0</v>
      </c>
      <c r="K1467" s="3">
        <f t="shared" si="909"/>
        <v>1</v>
      </c>
      <c r="L1467" s="3">
        <f t="shared" si="909"/>
        <v>0</v>
      </c>
      <c r="M1467" s="3">
        <f t="shared" si="909"/>
        <v>0</v>
      </c>
      <c r="N1467" s="3">
        <f t="shared" si="909"/>
        <v>0</v>
      </c>
      <c r="O1467" s="3">
        <f t="shared" si="909"/>
        <v>1</v>
      </c>
      <c r="P1467" s="3">
        <f t="shared" si="909"/>
        <v>0</v>
      </c>
      <c r="Q1467" s="3">
        <f t="shared" si="909"/>
        <v>0</v>
      </c>
      <c r="R1467" s="3">
        <f t="shared" si="909"/>
        <v>0</v>
      </c>
      <c r="S1467" s="3">
        <f t="shared" si="909"/>
        <v>0</v>
      </c>
      <c r="T1467" s="3">
        <f t="shared" si="909"/>
        <v>0</v>
      </c>
      <c r="U1467" s="3">
        <f t="shared" si="909"/>
        <v>0</v>
      </c>
      <c r="V1467" s="3">
        <f t="shared" si="909"/>
        <v>1</v>
      </c>
      <c r="W1467" s="3">
        <f t="shared" si="908"/>
        <v>0</v>
      </c>
      <c r="X1467" s="3">
        <f t="shared" si="908"/>
        <v>1</v>
      </c>
      <c r="Y1467" s="3">
        <f t="shared" si="908"/>
        <v>0</v>
      </c>
      <c r="Z1467" s="3">
        <f t="shared" si="908"/>
        <v>0</v>
      </c>
      <c r="AA1467" s="3">
        <f t="shared" si="908"/>
        <v>0</v>
      </c>
      <c r="AB1467" s="3">
        <f t="shared" si="908"/>
        <v>0</v>
      </c>
      <c r="AC1467" s="3">
        <f t="shared" si="908"/>
        <v>0</v>
      </c>
      <c r="AD1467" s="3">
        <f t="shared" si="908"/>
        <v>0</v>
      </c>
      <c r="AE1467" s="3">
        <f t="shared" si="908"/>
        <v>0</v>
      </c>
      <c r="AF1467" s="3">
        <f t="shared" si="908"/>
        <v>0</v>
      </c>
      <c r="AG1467" s="3" t="str">
        <f t="shared" si="877"/>
        <v/>
      </c>
      <c r="AH1467" s="3" t="str">
        <f t="shared" si="878"/>
        <v/>
      </c>
      <c r="AI1467" s="3">
        <f t="shared" ca="1" si="879"/>
        <v>11</v>
      </c>
      <c r="AJ1467" s="3" t="str">
        <f t="shared" si="880"/>
        <v/>
      </c>
      <c r="AK1467" s="3">
        <f t="shared" ca="1" si="881"/>
        <v>1</v>
      </c>
      <c r="AL1467" s="3" t="str">
        <f t="shared" si="882"/>
        <v/>
      </c>
      <c r="AM1467" s="3" t="str">
        <f t="shared" si="883"/>
        <v/>
      </c>
      <c r="AN1467" s="3" t="str">
        <f t="shared" si="884"/>
        <v/>
      </c>
      <c r="AO1467" s="3">
        <f t="shared" ca="1" si="885"/>
        <v>7</v>
      </c>
      <c r="AP1467" s="3" t="str">
        <f t="shared" si="886"/>
        <v/>
      </c>
      <c r="AQ1467" s="3" t="str">
        <f t="shared" si="887"/>
        <v/>
      </c>
      <c r="AR1467" s="3" t="str">
        <f t="shared" si="888"/>
        <v/>
      </c>
      <c r="AS1467" s="3" t="str">
        <f t="shared" si="889"/>
        <v/>
      </c>
      <c r="AT1467" s="3" t="str">
        <f t="shared" si="890"/>
        <v/>
      </c>
      <c r="AU1467" s="3" t="str">
        <f t="shared" si="891"/>
        <v/>
      </c>
      <c r="AV1467" s="3">
        <f t="shared" ca="1" si="892"/>
        <v>15</v>
      </c>
      <c r="AW1467" s="3" t="str">
        <f t="shared" si="893"/>
        <v/>
      </c>
      <c r="AX1467" s="3">
        <f t="shared" ca="1" si="894"/>
        <v>3</v>
      </c>
      <c r="AY1467" s="3" t="str">
        <f t="shared" si="895"/>
        <v/>
      </c>
      <c r="AZ1467" s="3" t="str">
        <f t="shared" si="896"/>
        <v/>
      </c>
      <c r="BA1467" s="3" t="str">
        <f t="shared" si="897"/>
        <v/>
      </c>
      <c r="BB1467" s="3" t="str">
        <f t="shared" si="898"/>
        <v/>
      </c>
      <c r="BC1467" s="3" t="str">
        <f t="shared" si="899"/>
        <v/>
      </c>
      <c r="BD1467" s="3" t="str">
        <f t="shared" si="900"/>
        <v/>
      </c>
      <c r="BE1467" s="3" t="str">
        <f t="shared" si="901"/>
        <v/>
      </c>
      <c r="BF1467" s="3" t="str">
        <f t="shared" si="902"/>
        <v/>
      </c>
      <c r="BG1467" s="9">
        <f t="shared" ca="1" si="874"/>
        <v>7.4</v>
      </c>
      <c r="BH1467" s="9">
        <f t="shared" ca="1" si="875"/>
        <v>5.727128425310541</v>
      </c>
      <c r="BI1467" s="3">
        <f t="shared" si="876"/>
        <v>5</v>
      </c>
    </row>
    <row r="1468" spans="1:61" ht="15.6">
      <c r="A1468" t="s">
        <v>8548</v>
      </c>
      <c r="B1468" s="3" t="str">
        <f t="shared" si="905"/>
        <v>p</v>
      </c>
      <c r="C1468" s="3" t="str">
        <f t="shared" si="905"/>
        <v>r</v>
      </c>
      <c r="D1468" s="3" t="str">
        <f t="shared" si="905"/>
        <v>i</v>
      </c>
      <c r="E1468" s="3" t="str">
        <f t="shared" si="905"/>
        <v>c</v>
      </c>
      <c r="F1468" s="3" t="str">
        <f t="shared" si="905"/>
        <v>k</v>
      </c>
      <c r="G1468" s="3">
        <f t="shared" si="909"/>
        <v>0</v>
      </c>
      <c r="H1468" s="3">
        <f t="shared" si="909"/>
        <v>0</v>
      </c>
      <c r="I1468" s="3">
        <f t="shared" si="909"/>
        <v>1</v>
      </c>
      <c r="J1468" s="3">
        <f t="shared" si="909"/>
        <v>0</v>
      </c>
      <c r="K1468" s="3">
        <f t="shared" si="909"/>
        <v>0</v>
      </c>
      <c r="L1468" s="3">
        <f t="shared" si="909"/>
        <v>0</v>
      </c>
      <c r="M1468" s="3">
        <f t="shared" si="909"/>
        <v>0</v>
      </c>
      <c r="N1468" s="3">
        <f t="shared" si="909"/>
        <v>0</v>
      </c>
      <c r="O1468" s="3">
        <f t="shared" si="909"/>
        <v>1</v>
      </c>
      <c r="P1468" s="3">
        <f t="shared" si="909"/>
        <v>0</v>
      </c>
      <c r="Q1468" s="3">
        <f t="shared" si="909"/>
        <v>1</v>
      </c>
      <c r="R1468" s="3">
        <f t="shared" si="909"/>
        <v>0</v>
      </c>
      <c r="S1468" s="3">
        <f t="shared" si="909"/>
        <v>0</v>
      </c>
      <c r="T1468" s="3">
        <f t="shared" si="909"/>
        <v>0</v>
      </c>
      <c r="U1468" s="3">
        <f t="shared" si="909"/>
        <v>0</v>
      </c>
      <c r="V1468" s="3">
        <f t="shared" si="909"/>
        <v>1</v>
      </c>
      <c r="W1468" s="3">
        <f t="shared" si="908"/>
        <v>0</v>
      </c>
      <c r="X1468" s="3">
        <f t="shared" si="908"/>
        <v>1</v>
      </c>
      <c r="Y1468" s="3">
        <f t="shared" si="908"/>
        <v>0</v>
      </c>
      <c r="Z1468" s="3">
        <f t="shared" si="908"/>
        <v>0</v>
      </c>
      <c r="AA1468" s="3">
        <f t="shared" si="908"/>
        <v>0</v>
      </c>
      <c r="AB1468" s="3">
        <f t="shared" si="908"/>
        <v>0</v>
      </c>
      <c r="AC1468" s="3">
        <f t="shared" si="908"/>
        <v>0</v>
      </c>
      <c r="AD1468" s="3">
        <f t="shared" si="908"/>
        <v>0</v>
      </c>
      <c r="AE1468" s="3">
        <f t="shared" si="908"/>
        <v>0</v>
      </c>
      <c r="AF1468" s="3">
        <f t="shared" si="908"/>
        <v>0</v>
      </c>
      <c r="AG1468" s="3" t="str">
        <f t="shared" si="877"/>
        <v/>
      </c>
      <c r="AH1468" s="3" t="str">
        <f t="shared" si="878"/>
        <v/>
      </c>
      <c r="AI1468" s="3">
        <f t="shared" ca="1" si="879"/>
        <v>11</v>
      </c>
      <c r="AJ1468" s="3" t="str">
        <f t="shared" si="880"/>
        <v/>
      </c>
      <c r="AK1468" s="3" t="str">
        <f t="shared" si="881"/>
        <v/>
      </c>
      <c r="AL1468" s="3" t="str">
        <f t="shared" si="882"/>
        <v/>
      </c>
      <c r="AM1468" s="3" t="str">
        <f t="shared" si="883"/>
        <v/>
      </c>
      <c r="AN1468" s="3" t="str">
        <f t="shared" si="884"/>
        <v/>
      </c>
      <c r="AO1468" s="3">
        <f t="shared" ca="1" si="885"/>
        <v>7</v>
      </c>
      <c r="AP1468" s="3" t="str">
        <f t="shared" si="886"/>
        <v/>
      </c>
      <c r="AQ1468" s="3">
        <f t="shared" ca="1" si="887"/>
        <v>20</v>
      </c>
      <c r="AR1468" s="3" t="str">
        <f t="shared" si="888"/>
        <v/>
      </c>
      <c r="AS1468" s="3" t="str">
        <f t="shared" si="889"/>
        <v/>
      </c>
      <c r="AT1468" s="3" t="str">
        <f t="shared" si="890"/>
        <v/>
      </c>
      <c r="AU1468" s="3" t="str">
        <f t="shared" si="891"/>
        <v/>
      </c>
      <c r="AV1468" s="3">
        <f t="shared" ca="1" si="892"/>
        <v>15</v>
      </c>
      <c r="AW1468" s="3" t="str">
        <f t="shared" si="893"/>
        <v/>
      </c>
      <c r="AX1468" s="3">
        <f t="shared" ca="1" si="894"/>
        <v>3</v>
      </c>
      <c r="AY1468" s="3" t="str">
        <f t="shared" si="895"/>
        <v/>
      </c>
      <c r="AZ1468" s="3" t="str">
        <f t="shared" si="896"/>
        <v/>
      </c>
      <c r="BA1468" s="3" t="str">
        <f t="shared" si="897"/>
        <v/>
      </c>
      <c r="BB1468" s="3" t="str">
        <f t="shared" si="898"/>
        <v/>
      </c>
      <c r="BC1468" s="3" t="str">
        <f t="shared" si="899"/>
        <v/>
      </c>
      <c r="BD1468" s="3" t="str">
        <f t="shared" si="900"/>
        <v/>
      </c>
      <c r="BE1468" s="3" t="str">
        <f t="shared" si="901"/>
        <v/>
      </c>
      <c r="BF1468" s="3" t="str">
        <f t="shared" si="902"/>
        <v/>
      </c>
      <c r="BG1468" s="9">
        <f t="shared" ca="1" si="874"/>
        <v>11.2</v>
      </c>
      <c r="BH1468" s="9">
        <f t="shared" ca="1" si="875"/>
        <v>6.6483080554378633</v>
      </c>
      <c r="BI1468" s="3">
        <f t="shared" si="876"/>
        <v>5</v>
      </c>
    </row>
    <row r="1469" spans="1:61" ht="15.6">
      <c r="A1469" t="s">
        <v>8550</v>
      </c>
      <c r="B1469" s="3" t="str">
        <f t="shared" si="905"/>
        <v>p</v>
      </c>
      <c r="C1469" s="3" t="str">
        <f t="shared" si="905"/>
        <v>r</v>
      </c>
      <c r="D1469" s="3" t="str">
        <f t="shared" si="905"/>
        <v>i</v>
      </c>
      <c r="E1469" s="3" t="str">
        <f t="shared" si="905"/>
        <v>d</v>
      </c>
      <c r="F1469" s="3" t="str">
        <f t="shared" si="905"/>
        <v>e</v>
      </c>
      <c r="G1469" s="3">
        <f t="shared" si="909"/>
        <v>0</v>
      </c>
      <c r="H1469" s="3">
        <f t="shared" si="909"/>
        <v>0</v>
      </c>
      <c r="I1469" s="3">
        <f t="shared" si="909"/>
        <v>0</v>
      </c>
      <c r="J1469" s="3">
        <f t="shared" si="909"/>
        <v>1</v>
      </c>
      <c r="K1469" s="3">
        <f t="shared" si="909"/>
        <v>1</v>
      </c>
      <c r="L1469" s="3">
        <f t="shared" si="909"/>
        <v>0</v>
      </c>
      <c r="M1469" s="3">
        <f t="shared" si="909"/>
        <v>0</v>
      </c>
      <c r="N1469" s="3">
        <f t="shared" si="909"/>
        <v>0</v>
      </c>
      <c r="O1469" s="3">
        <f t="shared" si="909"/>
        <v>1</v>
      </c>
      <c r="P1469" s="3">
        <f t="shared" si="909"/>
        <v>0</v>
      </c>
      <c r="Q1469" s="3">
        <f t="shared" si="909"/>
        <v>0</v>
      </c>
      <c r="R1469" s="3">
        <f t="shared" si="909"/>
        <v>0</v>
      </c>
      <c r="S1469" s="3">
        <f t="shared" si="909"/>
        <v>0</v>
      </c>
      <c r="T1469" s="3">
        <f t="shared" si="909"/>
        <v>0</v>
      </c>
      <c r="U1469" s="3">
        <f t="shared" si="909"/>
        <v>0</v>
      </c>
      <c r="V1469" s="3">
        <f t="shared" si="909"/>
        <v>1</v>
      </c>
      <c r="W1469" s="3">
        <f t="shared" si="908"/>
        <v>0</v>
      </c>
      <c r="X1469" s="3">
        <f t="shared" si="908"/>
        <v>1</v>
      </c>
      <c r="Y1469" s="3">
        <f t="shared" si="908"/>
        <v>0</v>
      </c>
      <c r="Z1469" s="3">
        <f t="shared" si="908"/>
        <v>0</v>
      </c>
      <c r="AA1469" s="3">
        <f t="shared" si="908"/>
        <v>0</v>
      </c>
      <c r="AB1469" s="3">
        <f t="shared" si="908"/>
        <v>0</v>
      </c>
      <c r="AC1469" s="3">
        <f t="shared" si="908"/>
        <v>0</v>
      </c>
      <c r="AD1469" s="3">
        <f t="shared" si="908"/>
        <v>0</v>
      </c>
      <c r="AE1469" s="3">
        <f t="shared" si="908"/>
        <v>0</v>
      </c>
      <c r="AF1469" s="3">
        <f t="shared" si="908"/>
        <v>0</v>
      </c>
      <c r="AG1469" s="3" t="str">
        <f t="shared" si="877"/>
        <v/>
      </c>
      <c r="AH1469" s="3" t="str">
        <f t="shared" si="878"/>
        <v/>
      </c>
      <c r="AI1469" s="3" t="str">
        <f t="shared" si="879"/>
        <v/>
      </c>
      <c r="AJ1469" s="3">
        <f t="shared" ca="1" si="880"/>
        <v>14</v>
      </c>
      <c r="AK1469" s="3">
        <f t="shared" ca="1" si="881"/>
        <v>1</v>
      </c>
      <c r="AL1469" s="3" t="str">
        <f t="shared" si="882"/>
        <v/>
      </c>
      <c r="AM1469" s="3" t="str">
        <f t="shared" si="883"/>
        <v/>
      </c>
      <c r="AN1469" s="3" t="str">
        <f t="shared" si="884"/>
        <v/>
      </c>
      <c r="AO1469" s="3">
        <f t="shared" ca="1" si="885"/>
        <v>7</v>
      </c>
      <c r="AP1469" s="3" t="str">
        <f t="shared" si="886"/>
        <v/>
      </c>
      <c r="AQ1469" s="3" t="str">
        <f t="shared" si="887"/>
        <v/>
      </c>
      <c r="AR1469" s="3" t="str">
        <f t="shared" si="888"/>
        <v/>
      </c>
      <c r="AS1469" s="3" t="str">
        <f t="shared" si="889"/>
        <v/>
      </c>
      <c r="AT1469" s="3" t="str">
        <f t="shared" si="890"/>
        <v/>
      </c>
      <c r="AU1469" s="3" t="str">
        <f t="shared" si="891"/>
        <v/>
      </c>
      <c r="AV1469" s="3">
        <f t="shared" ca="1" si="892"/>
        <v>15</v>
      </c>
      <c r="AW1469" s="3" t="str">
        <f t="shared" si="893"/>
        <v/>
      </c>
      <c r="AX1469" s="3">
        <f t="shared" ca="1" si="894"/>
        <v>3</v>
      </c>
      <c r="AY1469" s="3" t="str">
        <f t="shared" si="895"/>
        <v/>
      </c>
      <c r="AZ1469" s="3" t="str">
        <f t="shared" si="896"/>
        <v/>
      </c>
      <c r="BA1469" s="3" t="str">
        <f t="shared" si="897"/>
        <v/>
      </c>
      <c r="BB1469" s="3" t="str">
        <f t="shared" si="898"/>
        <v/>
      </c>
      <c r="BC1469" s="3" t="str">
        <f t="shared" si="899"/>
        <v/>
      </c>
      <c r="BD1469" s="3" t="str">
        <f t="shared" si="900"/>
        <v/>
      </c>
      <c r="BE1469" s="3" t="str">
        <f t="shared" si="901"/>
        <v/>
      </c>
      <c r="BF1469" s="3" t="str">
        <f t="shared" si="902"/>
        <v/>
      </c>
      <c r="BG1469" s="9">
        <f t="shared" ca="1" si="874"/>
        <v>8</v>
      </c>
      <c r="BH1469" s="9">
        <f t="shared" ca="1" si="875"/>
        <v>6.324555320336759</v>
      </c>
      <c r="BI1469" s="3">
        <f t="shared" si="876"/>
        <v>5</v>
      </c>
    </row>
    <row r="1470" spans="1:61" ht="15.6">
      <c r="A1470" t="s">
        <v>8551</v>
      </c>
      <c r="B1470" s="3" t="str">
        <f t="shared" si="905"/>
        <v>p</v>
      </c>
      <c r="C1470" s="3" t="str">
        <f t="shared" si="905"/>
        <v>r</v>
      </c>
      <c r="D1470" s="3" t="str">
        <f t="shared" si="905"/>
        <v>i</v>
      </c>
      <c r="E1470" s="3" t="str">
        <f t="shared" si="905"/>
        <v>e</v>
      </c>
      <c r="F1470" s="3" t="str">
        <f t="shared" si="905"/>
        <v>d</v>
      </c>
      <c r="G1470" s="3">
        <f t="shared" si="909"/>
        <v>0</v>
      </c>
      <c r="H1470" s="3">
        <f t="shared" si="909"/>
        <v>0</v>
      </c>
      <c r="I1470" s="3">
        <f t="shared" si="909"/>
        <v>0</v>
      </c>
      <c r="J1470" s="3">
        <f t="shared" si="909"/>
        <v>1</v>
      </c>
      <c r="K1470" s="3">
        <f t="shared" si="909"/>
        <v>1</v>
      </c>
      <c r="L1470" s="3">
        <f t="shared" si="909"/>
        <v>0</v>
      </c>
      <c r="M1470" s="3">
        <f t="shared" si="909"/>
        <v>0</v>
      </c>
      <c r="N1470" s="3">
        <f t="shared" si="909"/>
        <v>0</v>
      </c>
      <c r="O1470" s="3">
        <f t="shared" si="909"/>
        <v>1</v>
      </c>
      <c r="P1470" s="3">
        <f t="shared" si="909"/>
        <v>0</v>
      </c>
      <c r="Q1470" s="3">
        <f t="shared" si="909"/>
        <v>0</v>
      </c>
      <c r="R1470" s="3">
        <f t="shared" si="909"/>
        <v>0</v>
      </c>
      <c r="S1470" s="3">
        <f t="shared" si="909"/>
        <v>0</v>
      </c>
      <c r="T1470" s="3">
        <f t="shared" si="909"/>
        <v>0</v>
      </c>
      <c r="U1470" s="3">
        <f t="shared" si="909"/>
        <v>0</v>
      </c>
      <c r="V1470" s="3">
        <f t="shared" si="909"/>
        <v>1</v>
      </c>
      <c r="W1470" s="3">
        <f t="shared" si="908"/>
        <v>0</v>
      </c>
      <c r="X1470" s="3">
        <f t="shared" si="908"/>
        <v>1</v>
      </c>
      <c r="Y1470" s="3">
        <f t="shared" si="908"/>
        <v>0</v>
      </c>
      <c r="Z1470" s="3">
        <f t="shared" si="908"/>
        <v>0</v>
      </c>
      <c r="AA1470" s="3">
        <f t="shared" si="908"/>
        <v>0</v>
      </c>
      <c r="AB1470" s="3">
        <f t="shared" si="908"/>
        <v>0</v>
      </c>
      <c r="AC1470" s="3">
        <f t="shared" si="908"/>
        <v>0</v>
      </c>
      <c r="AD1470" s="3">
        <f t="shared" si="908"/>
        <v>0</v>
      </c>
      <c r="AE1470" s="3">
        <f t="shared" si="908"/>
        <v>0</v>
      </c>
      <c r="AF1470" s="3">
        <f t="shared" si="908"/>
        <v>0</v>
      </c>
      <c r="AG1470" s="3" t="str">
        <f t="shared" si="877"/>
        <v/>
      </c>
      <c r="AH1470" s="3" t="str">
        <f t="shared" si="878"/>
        <v/>
      </c>
      <c r="AI1470" s="3" t="str">
        <f t="shared" si="879"/>
        <v/>
      </c>
      <c r="AJ1470" s="3">
        <f t="shared" ca="1" si="880"/>
        <v>14</v>
      </c>
      <c r="AK1470" s="3">
        <f t="shared" ca="1" si="881"/>
        <v>1</v>
      </c>
      <c r="AL1470" s="3" t="str">
        <f t="shared" si="882"/>
        <v/>
      </c>
      <c r="AM1470" s="3" t="str">
        <f t="shared" si="883"/>
        <v/>
      </c>
      <c r="AN1470" s="3" t="str">
        <f t="shared" si="884"/>
        <v/>
      </c>
      <c r="AO1470" s="3">
        <f t="shared" ca="1" si="885"/>
        <v>7</v>
      </c>
      <c r="AP1470" s="3" t="str">
        <f t="shared" si="886"/>
        <v/>
      </c>
      <c r="AQ1470" s="3" t="str">
        <f t="shared" si="887"/>
        <v/>
      </c>
      <c r="AR1470" s="3" t="str">
        <f t="shared" si="888"/>
        <v/>
      </c>
      <c r="AS1470" s="3" t="str">
        <f t="shared" si="889"/>
        <v/>
      </c>
      <c r="AT1470" s="3" t="str">
        <f t="shared" si="890"/>
        <v/>
      </c>
      <c r="AU1470" s="3" t="str">
        <f t="shared" si="891"/>
        <v/>
      </c>
      <c r="AV1470" s="3">
        <f t="shared" ca="1" si="892"/>
        <v>15</v>
      </c>
      <c r="AW1470" s="3" t="str">
        <f t="shared" si="893"/>
        <v/>
      </c>
      <c r="AX1470" s="3">
        <f t="shared" ca="1" si="894"/>
        <v>3</v>
      </c>
      <c r="AY1470" s="3" t="str">
        <f t="shared" si="895"/>
        <v/>
      </c>
      <c r="AZ1470" s="3" t="str">
        <f t="shared" si="896"/>
        <v/>
      </c>
      <c r="BA1470" s="3" t="str">
        <f t="shared" si="897"/>
        <v/>
      </c>
      <c r="BB1470" s="3" t="str">
        <f t="shared" si="898"/>
        <v/>
      </c>
      <c r="BC1470" s="3" t="str">
        <f t="shared" si="899"/>
        <v/>
      </c>
      <c r="BD1470" s="3" t="str">
        <f t="shared" si="900"/>
        <v/>
      </c>
      <c r="BE1470" s="3" t="str">
        <f t="shared" si="901"/>
        <v/>
      </c>
      <c r="BF1470" s="3" t="str">
        <f t="shared" si="902"/>
        <v/>
      </c>
      <c r="BG1470" s="9">
        <f t="shared" ca="1" si="874"/>
        <v>8</v>
      </c>
      <c r="BH1470" s="9">
        <f t="shared" ca="1" si="875"/>
        <v>6.324555320336759</v>
      </c>
      <c r="BI1470" s="3">
        <f t="shared" si="876"/>
        <v>5</v>
      </c>
    </row>
    <row r="1471" spans="1:61" ht="15.6">
      <c r="A1471" t="s">
        <v>8558</v>
      </c>
      <c r="B1471" s="3" t="str">
        <f t="shared" si="905"/>
        <v>p</v>
      </c>
      <c r="C1471" s="3" t="str">
        <f t="shared" si="905"/>
        <v>r</v>
      </c>
      <c r="D1471" s="3" t="str">
        <f t="shared" si="905"/>
        <v>i</v>
      </c>
      <c r="E1471" s="3" t="str">
        <f t="shared" si="905"/>
        <v>m</v>
      </c>
      <c r="F1471" s="3" t="str">
        <f t="shared" si="905"/>
        <v>e</v>
      </c>
      <c r="G1471" s="3">
        <f t="shared" si="909"/>
        <v>0</v>
      </c>
      <c r="H1471" s="3">
        <f t="shared" si="909"/>
        <v>0</v>
      </c>
      <c r="I1471" s="3">
        <f t="shared" si="909"/>
        <v>0</v>
      </c>
      <c r="J1471" s="3">
        <f t="shared" si="909"/>
        <v>0</v>
      </c>
      <c r="K1471" s="3">
        <f t="shared" si="909"/>
        <v>1</v>
      </c>
      <c r="L1471" s="3">
        <f t="shared" si="909"/>
        <v>0</v>
      </c>
      <c r="M1471" s="3">
        <f t="shared" si="909"/>
        <v>0</v>
      </c>
      <c r="N1471" s="3">
        <f t="shared" si="909"/>
        <v>0</v>
      </c>
      <c r="O1471" s="3">
        <f t="shared" si="909"/>
        <v>1</v>
      </c>
      <c r="P1471" s="3">
        <f t="shared" si="909"/>
        <v>0</v>
      </c>
      <c r="Q1471" s="3">
        <f t="shared" si="909"/>
        <v>0</v>
      </c>
      <c r="R1471" s="3">
        <f t="shared" si="909"/>
        <v>0</v>
      </c>
      <c r="S1471" s="3">
        <f t="shared" si="909"/>
        <v>1</v>
      </c>
      <c r="T1471" s="3">
        <f t="shared" si="909"/>
        <v>0</v>
      </c>
      <c r="U1471" s="3">
        <f t="shared" si="909"/>
        <v>0</v>
      </c>
      <c r="V1471" s="3">
        <f t="shared" si="909"/>
        <v>1</v>
      </c>
      <c r="W1471" s="3">
        <f t="shared" si="908"/>
        <v>0</v>
      </c>
      <c r="X1471" s="3">
        <f t="shared" si="908"/>
        <v>1</v>
      </c>
      <c r="Y1471" s="3">
        <f t="shared" si="908"/>
        <v>0</v>
      </c>
      <c r="Z1471" s="3">
        <f t="shared" si="908"/>
        <v>0</v>
      </c>
      <c r="AA1471" s="3">
        <f t="shared" si="908"/>
        <v>0</v>
      </c>
      <c r="AB1471" s="3">
        <f t="shared" si="908"/>
        <v>0</v>
      </c>
      <c r="AC1471" s="3">
        <f t="shared" si="908"/>
        <v>0</v>
      </c>
      <c r="AD1471" s="3">
        <f t="shared" si="908"/>
        <v>0</v>
      </c>
      <c r="AE1471" s="3">
        <f t="shared" si="908"/>
        <v>0</v>
      </c>
      <c r="AF1471" s="3">
        <f t="shared" si="908"/>
        <v>0</v>
      </c>
      <c r="AG1471" s="3" t="str">
        <f t="shared" si="877"/>
        <v/>
      </c>
      <c r="AH1471" s="3" t="str">
        <f t="shared" si="878"/>
        <v/>
      </c>
      <c r="AI1471" s="3" t="str">
        <f t="shared" si="879"/>
        <v/>
      </c>
      <c r="AJ1471" s="3" t="str">
        <f t="shared" si="880"/>
        <v/>
      </c>
      <c r="AK1471" s="3">
        <f t="shared" ca="1" si="881"/>
        <v>1</v>
      </c>
      <c r="AL1471" s="3" t="str">
        <f t="shared" si="882"/>
        <v/>
      </c>
      <c r="AM1471" s="3" t="str">
        <f t="shared" si="883"/>
        <v/>
      </c>
      <c r="AN1471" s="3" t="str">
        <f t="shared" si="884"/>
        <v/>
      </c>
      <c r="AO1471" s="3">
        <f t="shared" ca="1" si="885"/>
        <v>7</v>
      </c>
      <c r="AP1471" s="3" t="str">
        <f t="shared" si="886"/>
        <v/>
      </c>
      <c r="AQ1471" s="3" t="str">
        <f t="shared" si="887"/>
        <v/>
      </c>
      <c r="AR1471" s="3" t="str">
        <f t="shared" si="888"/>
        <v/>
      </c>
      <c r="AS1471" s="3">
        <f t="shared" ca="1" si="889"/>
        <v>17</v>
      </c>
      <c r="AT1471" s="3" t="str">
        <f t="shared" si="890"/>
        <v/>
      </c>
      <c r="AU1471" s="3" t="str">
        <f t="shared" si="891"/>
        <v/>
      </c>
      <c r="AV1471" s="3">
        <f t="shared" ca="1" si="892"/>
        <v>15</v>
      </c>
      <c r="AW1471" s="3" t="str">
        <f t="shared" si="893"/>
        <v/>
      </c>
      <c r="AX1471" s="3">
        <f t="shared" ca="1" si="894"/>
        <v>3</v>
      </c>
      <c r="AY1471" s="3" t="str">
        <f t="shared" si="895"/>
        <v/>
      </c>
      <c r="AZ1471" s="3" t="str">
        <f t="shared" si="896"/>
        <v/>
      </c>
      <c r="BA1471" s="3" t="str">
        <f t="shared" si="897"/>
        <v/>
      </c>
      <c r="BB1471" s="3" t="str">
        <f t="shared" si="898"/>
        <v/>
      </c>
      <c r="BC1471" s="3" t="str">
        <f t="shared" si="899"/>
        <v/>
      </c>
      <c r="BD1471" s="3" t="str">
        <f t="shared" si="900"/>
        <v/>
      </c>
      <c r="BE1471" s="3" t="str">
        <f t="shared" si="901"/>
        <v/>
      </c>
      <c r="BF1471" s="3" t="str">
        <f t="shared" si="902"/>
        <v/>
      </c>
      <c r="BG1471" s="9">
        <f t="shared" ca="1" si="874"/>
        <v>8.6</v>
      </c>
      <c r="BH1471" s="9">
        <f t="shared" ca="1" si="875"/>
        <v>7.1274118724821847</v>
      </c>
      <c r="BI1471" s="3">
        <f t="shared" si="876"/>
        <v>5</v>
      </c>
    </row>
    <row r="1472" spans="1:61" ht="15.6">
      <c r="A1472" t="s">
        <v>8560</v>
      </c>
      <c r="B1472" s="3" t="str">
        <f t="shared" si="905"/>
        <v>p</v>
      </c>
      <c r="C1472" s="3" t="str">
        <f t="shared" si="905"/>
        <v>r</v>
      </c>
      <c r="D1472" s="3" t="str">
        <f t="shared" si="905"/>
        <v>i</v>
      </c>
      <c r="E1472" s="3" t="str">
        <f t="shared" si="905"/>
        <v>m</v>
      </c>
      <c r="F1472" s="3" t="str">
        <f t="shared" si="905"/>
        <v>o</v>
      </c>
      <c r="G1472" s="3">
        <f t="shared" si="909"/>
        <v>0</v>
      </c>
      <c r="H1472" s="3">
        <f t="shared" si="909"/>
        <v>0</v>
      </c>
      <c r="I1472" s="3">
        <f t="shared" si="909"/>
        <v>0</v>
      </c>
      <c r="J1472" s="3">
        <f t="shared" si="909"/>
        <v>0</v>
      </c>
      <c r="K1472" s="3">
        <f t="shared" si="909"/>
        <v>0</v>
      </c>
      <c r="L1472" s="3">
        <f t="shared" si="909"/>
        <v>0</v>
      </c>
      <c r="M1472" s="3">
        <f t="shared" si="909"/>
        <v>0</v>
      </c>
      <c r="N1472" s="3">
        <f t="shared" si="909"/>
        <v>0</v>
      </c>
      <c r="O1472" s="3">
        <f t="shared" si="909"/>
        <v>1</v>
      </c>
      <c r="P1472" s="3">
        <f t="shared" si="909"/>
        <v>0</v>
      </c>
      <c r="Q1472" s="3">
        <f t="shared" si="909"/>
        <v>0</v>
      </c>
      <c r="R1472" s="3">
        <f t="shared" si="909"/>
        <v>0</v>
      </c>
      <c r="S1472" s="3">
        <f t="shared" si="909"/>
        <v>1</v>
      </c>
      <c r="T1472" s="3">
        <f t="shared" si="909"/>
        <v>0</v>
      </c>
      <c r="U1472" s="3">
        <f t="shared" si="909"/>
        <v>1</v>
      </c>
      <c r="V1472" s="3">
        <f t="shared" si="909"/>
        <v>1</v>
      </c>
      <c r="W1472" s="3">
        <f t="shared" si="908"/>
        <v>0</v>
      </c>
      <c r="X1472" s="3">
        <f t="shared" si="908"/>
        <v>1</v>
      </c>
      <c r="Y1472" s="3">
        <f t="shared" si="908"/>
        <v>0</v>
      </c>
      <c r="Z1472" s="3">
        <f t="shared" si="908"/>
        <v>0</v>
      </c>
      <c r="AA1472" s="3">
        <f t="shared" si="908"/>
        <v>0</v>
      </c>
      <c r="AB1472" s="3">
        <f t="shared" si="908"/>
        <v>0</v>
      </c>
      <c r="AC1472" s="3">
        <f t="shared" si="908"/>
        <v>0</v>
      </c>
      <c r="AD1472" s="3">
        <f t="shared" si="908"/>
        <v>0</v>
      </c>
      <c r="AE1472" s="3">
        <f t="shared" si="908"/>
        <v>0</v>
      </c>
      <c r="AF1472" s="3">
        <f t="shared" si="908"/>
        <v>0</v>
      </c>
      <c r="AG1472" s="3" t="str">
        <f t="shared" si="877"/>
        <v/>
      </c>
      <c r="AH1472" s="3" t="str">
        <f t="shared" si="878"/>
        <v/>
      </c>
      <c r="AI1472" s="3" t="str">
        <f t="shared" si="879"/>
        <v/>
      </c>
      <c r="AJ1472" s="3" t="str">
        <f t="shared" si="880"/>
        <v/>
      </c>
      <c r="AK1472" s="3" t="str">
        <f t="shared" si="881"/>
        <v/>
      </c>
      <c r="AL1472" s="3" t="str">
        <f t="shared" si="882"/>
        <v/>
      </c>
      <c r="AM1472" s="3" t="str">
        <f t="shared" si="883"/>
        <v/>
      </c>
      <c r="AN1472" s="3" t="str">
        <f t="shared" si="884"/>
        <v/>
      </c>
      <c r="AO1472" s="3">
        <f t="shared" ca="1" si="885"/>
        <v>7</v>
      </c>
      <c r="AP1472" s="3" t="str">
        <f t="shared" si="886"/>
        <v/>
      </c>
      <c r="AQ1472" s="3" t="str">
        <f t="shared" si="887"/>
        <v/>
      </c>
      <c r="AR1472" s="3" t="str">
        <f t="shared" si="888"/>
        <v/>
      </c>
      <c r="AS1472" s="3">
        <f t="shared" ca="1" si="889"/>
        <v>17</v>
      </c>
      <c r="AT1472" s="3" t="str">
        <f t="shared" si="890"/>
        <v/>
      </c>
      <c r="AU1472" s="3">
        <f t="shared" ca="1" si="891"/>
        <v>4</v>
      </c>
      <c r="AV1472" s="3">
        <f t="shared" ca="1" si="892"/>
        <v>15</v>
      </c>
      <c r="AW1472" s="3" t="str">
        <f t="shared" si="893"/>
        <v/>
      </c>
      <c r="AX1472" s="3">
        <f t="shared" ca="1" si="894"/>
        <v>3</v>
      </c>
      <c r="AY1472" s="3" t="str">
        <f t="shared" si="895"/>
        <v/>
      </c>
      <c r="AZ1472" s="3" t="str">
        <f t="shared" si="896"/>
        <v/>
      </c>
      <c r="BA1472" s="3" t="str">
        <f t="shared" si="897"/>
        <v/>
      </c>
      <c r="BB1472" s="3" t="str">
        <f t="shared" si="898"/>
        <v/>
      </c>
      <c r="BC1472" s="3" t="str">
        <f t="shared" si="899"/>
        <v/>
      </c>
      <c r="BD1472" s="3" t="str">
        <f t="shared" si="900"/>
        <v/>
      </c>
      <c r="BE1472" s="3" t="str">
        <f t="shared" si="901"/>
        <v/>
      </c>
      <c r="BF1472" s="3" t="str">
        <f t="shared" si="902"/>
        <v/>
      </c>
      <c r="BG1472" s="9">
        <f t="shared" ca="1" si="874"/>
        <v>9.1999999999999993</v>
      </c>
      <c r="BH1472" s="9">
        <f t="shared" ca="1" si="875"/>
        <v>6.4187226143524851</v>
      </c>
      <c r="BI1472" s="3">
        <f t="shared" si="876"/>
        <v>5</v>
      </c>
    </row>
    <row r="1473" spans="1:61" ht="15.6">
      <c r="A1473" t="s">
        <v>8565</v>
      </c>
      <c r="B1473" s="3" t="str">
        <f t="shared" si="905"/>
        <v>p</v>
      </c>
      <c r="C1473" s="3" t="str">
        <f t="shared" si="905"/>
        <v>r</v>
      </c>
      <c r="D1473" s="3" t="str">
        <f t="shared" si="905"/>
        <v>i</v>
      </c>
      <c r="E1473" s="3" t="str">
        <f t="shared" si="905"/>
        <v>n</v>
      </c>
      <c r="F1473" s="3" t="str">
        <f t="shared" si="905"/>
        <v>t</v>
      </c>
      <c r="G1473" s="3">
        <f t="shared" si="909"/>
        <v>0</v>
      </c>
      <c r="H1473" s="3">
        <f t="shared" si="909"/>
        <v>0</v>
      </c>
      <c r="I1473" s="3">
        <f t="shared" si="909"/>
        <v>0</v>
      </c>
      <c r="J1473" s="3">
        <f t="shared" si="909"/>
        <v>0</v>
      </c>
      <c r="K1473" s="3">
        <f t="shared" si="909"/>
        <v>0</v>
      </c>
      <c r="L1473" s="3">
        <f t="shared" si="909"/>
        <v>0</v>
      </c>
      <c r="M1473" s="3">
        <f t="shared" si="909"/>
        <v>0</v>
      </c>
      <c r="N1473" s="3">
        <f t="shared" si="909"/>
        <v>0</v>
      </c>
      <c r="O1473" s="3">
        <f t="shared" si="909"/>
        <v>1</v>
      </c>
      <c r="P1473" s="3">
        <f t="shared" si="909"/>
        <v>0</v>
      </c>
      <c r="Q1473" s="3">
        <f t="shared" si="909"/>
        <v>0</v>
      </c>
      <c r="R1473" s="3">
        <f t="shared" si="909"/>
        <v>0</v>
      </c>
      <c r="S1473" s="3">
        <f t="shared" si="909"/>
        <v>0</v>
      </c>
      <c r="T1473" s="3">
        <f t="shared" si="909"/>
        <v>1</v>
      </c>
      <c r="U1473" s="3">
        <f t="shared" si="909"/>
        <v>0</v>
      </c>
      <c r="V1473" s="3">
        <f t="shared" si="909"/>
        <v>1</v>
      </c>
      <c r="W1473" s="3">
        <f t="shared" si="908"/>
        <v>0</v>
      </c>
      <c r="X1473" s="3">
        <f t="shared" si="908"/>
        <v>1</v>
      </c>
      <c r="Y1473" s="3">
        <f t="shared" si="908"/>
        <v>0</v>
      </c>
      <c r="Z1473" s="3">
        <f t="shared" si="908"/>
        <v>1</v>
      </c>
      <c r="AA1473" s="3">
        <f t="shared" si="908"/>
        <v>0</v>
      </c>
      <c r="AB1473" s="3">
        <f t="shared" si="908"/>
        <v>0</v>
      </c>
      <c r="AC1473" s="3">
        <f t="shared" si="908"/>
        <v>0</v>
      </c>
      <c r="AD1473" s="3">
        <f t="shared" si="908"/>
        <v>0</v>
      </c>
      <c r="AE1473" s="3">
        <f t="shared" si="908"/>
        <v>0</v>
      </c>
      <c r="AF1473" s="3">
        <f t="shared" si="908"/>
        <v>0</v>
      </c>
      <c r="AG1473" s="3" t="str">
        <f t="shared" si="877"/>
        <v/>
      </c>
      <c r="AH1473" s="3" t="str">
        <f t="shared" si="878"/>
        <v/>
      </c>
      <c r="AI1473" s="3" t="str">
        <f t="shared" si="879"/>
        <v/>
      </c>
      <c r="AJ1473" s="3" t="str">
        <f t="shared" si="880"/>
        <v/>
      </c>
      <c r="AK1473" s="3" t="str">
        <f t="shared" si="881"/>
        <v/>
      </c>
      <c r="AL1473" s="3" t="str">
        <f t="shared" si="882"/>
        <v/>
      </c>
      <c r="AM1473" s="3" t="str">
        <f t="shared" si="883"/>
        <v/>
      </c>
      <c r="AN1473" s="3" t="str">
        <f t="shared" si="884"/>
        <v/>
      </c>
      <c r="AO1473" s="3">
        <f t="shared" ca="1" si="885"/>
        <v>7</v>
      </c>
      <c r="AP1473" s="3" t="str">
        <f t="shared" si="886"/>
        <v/>
      </c>
      <c r="AQ1473" s="3" t="str">
        <f t="shared" si="887"/>
        <v/>
      </c>
      <c r="AR1473" s="3" t="str">
        <f t="shared" si="888"/>
        <v/>
      </c>
      <c r="AS1473" s="3" t="str">
        <f t="shared" si="889"/>
        <v/>
      </c>
      <c r="AT1473" s="3">
        <f t="shared" ca="1" si="890"/>
        <v>9</v>
      </c>
      <c r="AU1473" s="3" t="str">
        <f t="shared" si="891"/>
        <v/>
      </c>
      <c r="AV1473" s="3">
        <f t="shared" ca="1" si="892"/>
        <v>15</v>
      </c>
      <c r="AW1473" s="3" t="str">
        <f t="shared" si="893"/>
        <v/>
      </c>
      <c r="AX1473" s="3">
        <f t="shared" ca="1" si="894"/>
        <v>3</v>
      </c>
      <c r="AY1473" s="3" t="str">
        <f t="shared" si="895"/>
        <v/>
      </c>
      <c r="AZ1473" s="3">
        <f t="shared" ca="1" si="896"/>
        <v>5</v>
      </c>
      <c r="BA1473" s="3" t="str">
        <f t="shared" si="897"/>
        <v/>
      </c>
      <c r="BB1473" s="3" t="str">
        <f t="shared" si="898"/>
        <v/>
      </c>
      <c r="BC1473" s="3" t="str">
        <f t="shared" si="899"/>
        <v/>
      </c>
      <c r="BD1473" s="3" t="str">
        <f t="shared" si="900"/>
        <v/>
      </c>
      <c r="BE1473" s="3" t="str">
        <f t="shared" si="901"/>
        <v/>
      </c>
      <c r="BF1473" s="3" t="str">
        <f t="shared" si="902"/>
        <v/>
      </c>
      <c r="BG1473" s="9">
        <f t="shared" ca="1" si="874"/>
        <v>7.8</v>
      </c>
      <c r="BH1473" s="9">
        <f t="shared" ca="1" si="875"/>
        <v>4.6043457732885358</v>
      </c>
      <c r="BI1473" s="3">
        <f t="shared" si="876"/>
        <v>5</v>
      </c>
    </row>
    <row r="1474" spans="1:61" ht="15.6">
      <c r="A1474" t="s">
        <v>8567</v>
      </c>
      <c r="B1474" s="3" t="str">
        <f t="shared" si="905"/>
        <v>p</v>
      </c>
      <c r="C1474" s="3" t="str">
        <f t="shared" si="905"/>
        <v>r</v>
      </c>
      <c r="D1474" s="3" t="str">
        <f t="shared" si="905"/>
        <v>i</v>
      </c>
      <c r="E1474" s="3" t="str">
        <f t="shared" si="905"/>
        <v>o</v>
      </c>
      <c r="F1474" s="3" t="str">
        <f t="shared" si="905"/>
        <v>r</v>
      </c>
      <c r="G1474" s="3">
        <f t="shared" si="909"/>
        <v>0</v>
      </c>
      <c r="H1474" s="3">
        <f t="shared" si="909"/>
        <v>0</v>
      </c>
      <c r="I1474" s="3">
        <f t="shared" si="909"/>
        <v>0</v>
      </c>
      <c r="J1474" s="3">
        <f t="shared" si="909"/>
        <v>0</v>
      </c>
      <c r="K1474" s="3">
        <f t="shared" si="909"/>
        <v>0</v>
      </c>
      <c r="L1474" s="3">
        <f t="shared" si="909"/>
        <v>0</v>
      </c>
      <c r="M1474" s="3">
        <f t="shared" si="909"/>
        <v>0</v>
      </c>
      <c r="N1474" s="3">
        <f t="shared" si="909"/>
        <v>0</v>
      </c>
      <c r="O1474" s="3">
        <f t="shared" si="909"/>
        <v>1</v>
      </c>
      <c r="P1474" s="3">
        <f t="shared" si="909"/>
        <v>0</v>
      </c>
      <c r="Q1474" s="3">
        <f t="shared" si="909"/>
        <v>0</v>
      </c>
      <c r="R1474" s="3">
        <f t="shared" si="909"/>
        <v>0</v>
      </c>
      <c r="S1474" s="3">
        <f t="shared" si="909"/>
        <v>0</v>
      </c>
      <c r="T1474" s="3">
        <f t="shared" si="909"/>
        <v>0</v>
      </c>
      <c r="U1474" s="3">
        <f t="shared" si="909"/>
        <v>1</v>
      </c>
      <c r="V1474" s="3">
        <f t="shared" ref="V1474:AF1489" si="910">IF(COUNTIF($B1474:$F1474,V$1)&gt;=1,1,0)</f>
        <v>1</v>
      </c>
      <c r="W1474" s="3">
        <f t="shared" si="910"/>
        <v>0</v>
      </c>
      <c r="X1474" s="3">
        <f t="shared" si="910"/>
        <v>1</v>
      </c>
      <c r="Y1474" s="3">
        <f t="shared" si="910"/>
        <v>0</v>
      </c>
      <c r="Z1474" s="3">
        <f t="shared" si="910"/>
        <v>0</v>
      </c>
      <c r="AA1474" s="3">
        <f t="shared" si="910"/>
        <v>0</v>
      </c>
      <c r="AB1474" s="3">
        <f t="shared" si="910"/>
        <v>0</v>
      </c>
      <c r="AC1474" s="3">
        <f t="shared" si="910"/>
        <v>0</v>
      </c>
      <c r="AD1474" s="3">
        <f t="shared" si="910"/>
        <v>0</v>
      </c>
      <c r="AE1474" s="3">
        <f t="shared" si="910"/>
        <v>0</v>
      </c>
      <c r="AF1474" s="3">
        <f t="shared" si="910"/>
        <v>0</v>
      </c>
      <c r="AG1474" s="3" t="str">
        <f t="shared" si="877"/>
        <v/>
      </c>
      <c r="AH1474" s="3" t="str">
        <f t="shared" si="878"/>
        <v/>
      </c>
      <c r="AI1474" s="3" t="str">
        <f t="shared" si="879"/>
        <v/>
      </c>
      <c r="AJ1474" s="3" t="str">
        <f t="shared" si="880"/>
        <v/>
      </c>
      <c r="AK1474" s="3" t="str">
        <f t="shared" si="881"/>
        <v/>
      </c>
      <c r="AL1474" s="3" t="str">
        <f t="shared" si="882"/>
        <v/>
      </c>
      <c r="AM1474" s="3" t="str">
        <f t="shared" si="883"/>
        <v/>
      </c>
      <c r="AN1474" s="3" t="str">
        <f t="shared" si="884"/>
        <v/>
      </c>
      <c r="AO1474" s="3">
        <f t="shared" ca="1" si="885"/>
        <v>7</v>
      </c>
      <c r="AP1474" s="3" t="str">
        <f t="shared" si="886"/>
        <v/>
      </c>
      <c r="AQ1474" s="3" t="str">
        <f t="shared" si="887"/>
        <v/>
      </c>
      <c r="AR1474" s="3" t="str">
        <f t="shared" si="888"/>
        <v/>
      </c>
      <c r="AS1474" s="3" t="str">
        <f t="shared" si="889"/>
        <v/>
      </c>
      <c r="AT1474" s="3" t="str">
        <f t="shared" si="890"/>
        <v/>
      </c>
      <c r="AU1474" s="3">
        <f t="shared" ca="1" si="891"/>
        <v>4</v>
      </c>
      <c r="AV1474" s="3">
        <f t="shared" ca="1" si="892"/>
        <v>15</v>
      </c>
      <c r="AW1474" s="3" t="str">
        <f t="shared" si="893"/>
        <v/>
      </c>
      <c r="AX1474" s="3">
        <f t="shared" ca="1" si="894"/>
        <v>3</v>
      </c>
      <c r="AY1474" s="3" t="str">
        <f t="shared" si="895"/>
        <v/>
      </c>
      <c r="AZ1474" s="3" t="str">
        <f t="shared" si="896"/>
        <v/>
      </c>
      <c r="BA1474" s="3" t="str">
        <f t="shared" si="897"/>
        <v/>
      </c>
      <c r="BB1474" s="3" t="str">
        <f t="shared" si="898"/>
        <v/>
      </c>
      <c r="BC1474" s="3" t="str">
        <f t="shared" si="899"/>
        <v/>
      </c>
      <c r="BD1474" s="3" t="str">
        <f t="shared" si="900"/>
        <v/>
      </c>
      <c r="BE1474" s="3" t="str">
        <f t="shared" si="901"/>
        <v/>
      </c>
      <c r="BF1474" s="3" t="str">
        <f t="shared" si="902"/>
        <v/>
      </c>
      <c r="BG1474" s="9">
        <f t="shared" ca="1" si="874"/>
        <v>7.25</v>
      </c>
      <c r="BH1474" s="9">
        <f t="shared" ca="1" si="875"/>
        <v>5.4390562906935731</v>
      </c>
      <c r="BI1474" s="3">
        <f t="shared" si="876"/>
        <v>4</v>
      </c>
    </row>
    <row r="1475" spans="1:61" ht="15.6">
      <c r="A1475" t="s">
        <v>8569</v>
      </c>
      <c r="B1475" s="3" t="str">
        <f t="shared" si="905"/>
        <v>p</v>
      </c>
      <c r="C1475" s="3" t="str">
        <f t="shared" si="905"/>
        <v>r</v>
      </c>
      <c r="D1475" s="3" t="str">
        <f t="shared" si="905"/>
        <v>i</v>
      </c>
      <c r="E1475" s="3" t="str">
        <f t="shared" si="905"/>
        <v>s</v>
      </c>
      <c r="F1475" s="3" t="str">
        <f t="shared" si="905"/>
        <v>m</v>
      </c>
      <c r="G1475" s="3">
        <f t="shared" ref="G1475:V1490" si="911">IF(COUNTIF($B1475:$F1475,G$1)&gt;=1,1,0)</f>
        <v>0</v>
      </c>
      <c r="H1475" s="3">
        <f t="shared" si="911"/>
        <v>0</v>
      </c>
      <c r="I1475" s="3">
        <f t="shared" si="911"/>
        <v>0</v>
      </c>
      <c r="J1475" s="3">
        <f t="shared" si="911"/>
        <v>0</v>
      </c>
      <c r="K1475" s="3">
        <f t="shared" si="911"/>
        <v>0</v>
      </c>
      <c r="L1475" s="3">
        <f t="shared" si="911"/>
        <v>0</v>
      </c>
      <c r="M1475" s="3">
        <f t="shared" si="911"/>
        <v>0</v>
      </c>
      <c r="N1475" s="3">
        <f t="shared" si="911"/>
        <v>0</v>
      </c>
      <c r="O1475" s="3">
        <f t="shared" si="911"/>
        <v>1</v>
      </c>
      <c r="P1475" s="3">
        <f t="shared" si="911"/>
        <v>0</v>
      </c>
      <c r="Q1475" s="3">
        <f t="shared" si="911"/>
        <v>0</v>
      </c>
      <c r="R1475" s="3">
        <f t="shared" si="911"/>
        <v>0</v>
      </c>
      <c r="S1475" s="3">
        <f t="shared" si="911"/>
        <v>1</v>
      </c>
      <c r="T1475" s="3">
        <f t="shared" si="911"/>
        <v>0</v>
      </c>
      <c r="U1475" s="3">
        <f t="shared" si="911"/>
        <v>0</v>
      </c>
      <c r="V1475" s="3">
        <f t="shared" si="910"/>
        <v>1</v>
      </c>
      <c r="W1475" s="3">
        <f t="shared" si="910"/>
        <v>0</v>
      </c>
      <c r="X1475" s="3">
        <f t="shared" si="910"/>
        <v>1</v>
      </c>
      <c r="Y1475" s="3">
        <f t="shared" si="910"/>
        <v>1</v>
      </c>
      <c r="Z1475" s="3">
        <f t="shared" si="910"/>
        <v>0</v>
      </c>
      <c r="AA1475" s="3">
        <f t="shared" si="910"/>
        <v>0</v>
      </c>
      <c r="AB1475" s="3">
        <f t="shared" si="910"/>
        <v>0</v>
      </c>
      <c r="AC1475" s="3">
        <f t="shared" si="910"/>
        <v>0</v>
      </c>
      <c r="AD1475" s="3">
        <f t="shared" si="910"/>
        <v>0</v>
      </c>
      <c r="AE1475" s="3">
        <f t="shared" si="910"/>
        <v>0</v>
      </c>
      <c r="AF1475" s="3">
        <f t="shared" si="910"/>
        <v>0</v>
      </c>
      <c r="AG1475" s="3" t="str">
        <f t="shared" si="877"/>
        <v/>
      </c>
      <c r="AH1475" s="3" t="str">
        <f t="shared" si="878"/>
        <v/>
      </c>
      <c r="AI1475" s="3" t="str">
        <f t="shared" si="879"/>
        <v/>
      </c>
      <c r="AJ1475" s="3" t="str">
        <f t="shared" si="880"/>
        <v/>
      </c>
      <c r="AK1475" s="3" t="str">
        <f t="shared" si="881"/>
        <v/>
      </c>
      <c r="AL1475" s="3" t="str">
        <f t="shared" si="882"/>
        <v/>
      </c>
      <c r="AM1475" s="3" t="str">
        <f t="shared" si="883"/>
        <v/>
      </c>
      <c r="AN1475" s="3" t="str">
        <f t="shared" si="884"/>
        <v/>
      </c>
      <c r="AO1475" s="3">
        <f t="shared" ca="1" si="885"/>
        <v>7</v>
      </c>
      <c r="AP1475" s="3" t="str">
        <f t="shared" si="886"/>
        <v/>
      </c>
      <c r="AQ1475" s="3" t="str">
        <f t="shared" si="887"/>
        <v/>
      </c>
      <c r="AR1475" s="3" t="str">
        <f t="shared" si="888"/>
        <v/>
      </c>
      <c r="AS1475" s="3">
        <f t="shared" ca="1" si="889"/>
        <v>17</v>
      </c>
      <c r="AT1475" s="3" t="str">
        <f t="shared" si="890"/>
        <v/>
      </c>
      <c r="AU1475" s="3" t="str">
        <f t="shared" si="891"/>
        <v/>
      </c>
      <c r="AV1475" s="3">
        <f t="shared" ca="1" si="892"/>
        <v>15</v>
      </c>
      <c r="AW1475" s="3" t="str">
        <f t="shared" si="893"/>
        <v/>
      </c>
      <c r="AX1475" s="3">
        <f t="shared" ca="1" si="894"/>
        <v>3</v>
      </c>
      <c r="AY1475" s="3">
        <f t="shared" ca="1" si="895"/>
        <v>8</v>
      </c>
      <c r="AZ1475" s="3" t="str">
        <f t="shared" si="896"/>
        <v/>
      </c>
      <c r="BA1475" s="3" t="str">
        <f t="shared" si="897"/>
        <v/>
      </c>
      <c r="BB1475" s="3" t="str">
        <f t="shared" si="898"/>
        <v/>
      </c>
      <c r="BC1475" s="3" t="str">
        <f t="shared" si="899"/>
        <v/>
      </c>
      <c r="BD1475" s="3" t="str">
        <f t="shared" si="900"/>
        <v/>
      </c>
      <c r="BE1475" s="3" t="str">
        <f t="shared" si="901"/>
        <v/>
      </c>
      <c r="BF1475" s="3" t="str">
        <f t="shared" si="902"/>
        <v/>
      </c>
      <c r="BG1475" s="9">
        <f t="shared" ref="BG1475:BG1538" ca="1" si="912">AVERAGE(AG1475:BF1475)</f>
        <v>10</v>
      </c>
      <c r="BH1475" s="9">
        <f t="shared" ref="BH1475:BH1538" ca="1" si="913">STDEV(AG1475:BF1475)</f>
        <v>5.8309518948453007</v>
      </c>
      <c r="BI1475" s="3">
        <f t="shared" ref="BI1475:BI1538" si="914">SUM(G1475:AF1475)</f>
        <v>5</v>
      </c>
    </row>
    <row r="1476" spans="1:61" ht="15.6">
      <c r="A1476" t="s">
        <v>8571</v>
      </c>
      <c r="B1476" s="3" t="str">
        <f t="shared" si="905"/>
        <v>p</v>
      </c>
      <c r="C1476" s="3" t="str">
        <f t="shared" si="905"/>
        <v>r</v>
      </c>
      <c r="D1476" s="3" t="str">
        <f t="shared" si="905"/>
        <v>i</v>
      </c>
      <c r="E1476" s="3" t="str">
        <f t="shared" si="905"/>
        <v>v</v>
      </c>
      <c r="F1476" s="3" t="str">
        <f t="shared" si="905"/>
        <v>y</v>
      </c>
      <c r="G1476" s="3">
        <f t="shared" si="911"/>
        <v>0</v>
      </c>
      <c r="H1476" s="3">
        <f t="shared" si="911"/>
        <v>0</v>
      </c>
      <c r="I1476" s="3">
        <f t="shared" si="911"/>
        <v>0</v>
      </c>
      <c r="J1476" s="3">
        <f t="shared" si="911"/>
        <v>0</v>
      </c>
      <c r="K1476" s="3">
        <f t="shared" si="911"/>
        <v>0</v>
      </c>
      <c r="L1476" s="3">
        <f t="shared" si="911"/>
        <v>0</v>
      </c>
      <c r="M1476" s="3">
        <f t="shared" si="911"/>
        <v>0</v>
      </c>
      <c r="N1476" s="3">
        <f t="shared" si="911"/>
        <v>0</v>
      </c>
      <c r="O1476" s="3">
        <f t="shared" si="911"/>
        <v>1</v>
      </c>
      <c r="P1476" s="3">
        <f t="shared" si="911"/>
        <v>0</v>
      </c>
      <c r="Q1476" s="3">
        <f t="shared" si="911"/>
        <v>0</v>
      </c>
      <c r="R1476" s="3">
        <f t="shared" si="911"/>
        <v>0</v>
      </c>
      <c r="S1476" s="3">
        <f t="shared" si="911"/>
        <v>0</v>
      </c>
      <c r="T1476" s="3">
        <f t="shared" si="911"/>
        <v>0</v>
      </c>
      <c r="U1476" s="3">
        <f t="shared" si="911"/>
        <v>0</v>
      </c>
      <c r="V1476" s="3">
        <f t="shared" si="910"/>
        <v>1</v>
      </c>
      <c r="W1476" s="3">
        <f t="shared" si="910"/>
        <v>0</v>
      </c>
      <c r="X1476" s="3">
        <f t="shared" si="910"/>
        <v>1</v>
      </c>
      <c r="Y1476" s="3">
        <f t="shared" si="910"/>
        <v>0</v>
      </c>
      <c r="Z1476" s="3">
        <f t="shared" si="910"/>
        <v>0</v>
      </c>
      <c r="AA1476" s="3">
        <f t="shared" si="910"/>
        <v>0</v>
      </c>
      <c r="AB1476" s="3">
        <f t="shared" si="910"/>
        <v>1</v>
      </c>
      <c r="AC1476" s="3">
        <f t="shared" si="910"/>
        <v>0</v>
      </c>
      <c r="AD1476" s="3">
        <f t="shared" si="910"/>
        <v>0</v>
      </c>
      <c r="AE1476" s="3">
        <f t="shared" si="910"/>
        <v>1</v>
      </c>
      <c r="AF1476" s="3">
        <f t="shared" si="910"/>
        <v>0</v>
      </c>
      <c r="AG1476" s="3" t="str">
        <f t="shared" ref="AG1476:AG1539" si="915">IF(G1476=0,"",INDEX(UniqueRankWordBank,MATCH(LEFT(AG$1,1),LetterWordBank,0),1))</f>
        <v/>
      </c>
      <c r="AH1476" s="3" t="str">
        <f t="shared" ref="AH1476:AH1539" si="916">IF(H1476=0,"",INDEX(UniqueRankWordBank,MATCH(LEFT(AH$1,1),LetterWordBank,0),1))</f>
        <v/>
      </c>
      <c r="AI1476" s="3" t="str">
        <f t="shared" ref="AI1476:AI1539" si="917">IF(I1476=0,"",INDEX(UniqueRankWordBank,MATCH(LEFT(AI$1,1),LetterWordBank,0),1))</f>
        <v/>
      </c>
      <c r="AJ1476" s="3" t="str">
        <f t="shared" ref="AJ1476:AJ1539" si="918">IF(J1476=0,"",INDEX(UniqueRankWordBank,MATCH(LEFT(AJ$1,1),LetterWordBank,0),1))</f>
        <v/>
      </c>
      <c r="AK1476" s="3" t="str">
        <f t="shared" ref="AK1476:AK1539" si="919">IF(K1476=0,"",INDEX(UniqueRankWordBank,MATCH(LEFT(AK$1,1),LetterWordBank,0),1))</f>
        <v/>
      </c>
      <c r="AL1476" s="3" t="str">
        <f t="shared" ref="AL1476:AL1539" si="920">IF(L1476=0,"",INDEX(UniqueRankWordBank,MATCH(LEFT(AL$1,1),LetterWordBank,0),1))</f>
        <v/>
      </c>
      <c r="AM1476" s="3" t="str">
        <f t="shared" ref="AM1476:AM1539" si="921">IF(M1476=0,"",INDEX(UniqueRankWordBank,MATCH(LEFT(AM$1,1),LetterWordBank,0),1))</f>
        <v/>
      </c>
      <c r="AN1476" s="3" t="str">
        <f t="shared" ref="AN1476:AN1539" si="922">IF(N1476=0,"",INDEX(UniqueRankWordBank,MATCH(LEFT(AN$1,1),LetterWordBank,0),1))</f>
        <v/>
      </c>
      <c r="AO1476" s="3">
        <f t="shared" ref="AO1476:AO1539" ca="1" si="923">IF(O1476=0,"",INDEX(UniqueRankWordBank,MATCH(LEFT(AO$1,1),LetterWordBank,0),1))</f>
        <v>7</v>
      </c>
      <c r="AP1476" s="3" t="str">
        <f t="shared" ref="AP1476:AP1539" si="924">IF(P1476=0,"",INDEX(UniqueRankWordBank,MATCH(LEFT(AP$1,1),LetterWordBank,0),1))</f>
        <v/>
      </c>
      <c r="AQ1476" s="3" t="str">
        <f t="shared" ref="AQ1476:AQ1539" si="925">IF(Q1476=0,"",INDEX(UniqueRankWordBank,MATCH(LEFT(AQ$1,1),LetterWordBank,0),1))</f>
        <v/>
      </c>
      <c r="AR1476" s="3" t="str">
        <f t="shared" ref="AR1476:AR1539" si="926">IF(R1476=0,"",INDEX(UniqueRankWordBank,MATCH(LEFT(AR$1,1),LetterWordBank,0),1))</f>
        <v/>
      </c>
      <c r="AS1476" s="3" t="str">
        <f t="shared" ref="AS1476:AS1539" si="927">IF(S1476=0,"",INDEX(UniqueRankWordBank,MATCH(LEFT(AS$1,1),LetterWordBank,0),1))</f>
        <v/>
      </c>
      <c r="AT1476" s="3" t="str">
        <f t="shared" ref="AT1476:AT1539" si="928">IF(T1476=0,"",INDEX(UniqueRankWordBank,MATCH(LEFT(AT$1,1),LetterWordBank,0),1))</f>
        <v/>
      </c>
      <c r="AU1476" s="3" t="str">
        <f t="shared" ref="AU1476:AU1539" si="929">IF(U1476=0,"",INDEX(UniqueRankWordBank,MATCH(LEFT(AU$1,1),LetterWordBank,0),1))</f>
        <v/>
      </c>
      <c r="AV1476" s="3">
        <f t="shared" ref="AV1476:AV1539" ca="1" si="930">IF(V1476=0,"",INDEX(UniqueRankWordBank,MATCH(LEFT(AV$1,1),LetterWordBank,0),1))</f>
        <v>15</v>
      </c>
      <c r="AW1476" s="3" t="str">
        <f t="shared" ref="AW1476:AW1539" si="931">IF(W1476=0,"",INDEX(UniqueRankWordBank,MATCH(LEFT(AW$1,1),LetterWordBank,0),1))</f>
        <v/>
      </c>
      <c r="AX1476" s="3">
        <f t="shared" ref="AX1476:AX1539" ca="1" si="932">IF(X1476=0,"",INDEX(UniqueRankWordBank,MATCH(LEFT(AX$1,1),LetterWordBank,0),1))</f>
        <v>3</v>
      </c>
      <c r="AY1476" s="3" t="str">
        <f t="shared" ref="AY1476:AY1539" si="933">IF(Y1476=0,"",INDEX(UniqueRankWordBank,MATCH(LEFT(AY$1,1),LetterWordBank,0),1))</f>
        <v/>
      </c>
      <c r="AZ1476" s="3" t="str">
        <f t="shared" ref="AZ1476:AZ1539" si="934">IF(Z1476=0,"",INDEX(UniqueRankWordBank,MATCH(LEFT(AZ$1,1),LetterWordBank,0),1))</f>
        <v/>
      </c>
      <c r="BA1476" s="3" t="str">
        <f t="shared" ref="BA1476:BA1539" si="935">IF(AA1476=0,"",INDEX(UniqueRankWordBank,MATCH(LEFT(BA$1,1),LetterWordBank,0),1))</f>
        <v/>
      </c>
      <c r="BB1476" s="3">
        <f t="shared" ref="BB1476:BB1539" ca="1" si="936">IF(AB1476=0,"",INDEX(UniqueRankWordBank,MATCH(LEFT(BB$1,1),LetterWordBank,0),1))</f>
        <v>22</v>
      </c>
      <c r="BC1476" s="3" t="str">
        <f t="shared" ref="BC1476:BC1539" si="937">IF(AC1476=0,"",INDEX(UniqueRankWordBank,MATCH(LEFT(BC$1,1),LetterWordBank,0),1))</f>
        <v/>
      </c>
      <c r="BD1476" s="3" t="str">
        <f t="shared" ref="BD1476:BD1539" si="938">IF(AD1476=0,"",INDEX(UniqueRankWordBank,MATCH(LEFT(BD$1,1),LetterWordBank,0),1))</f>
        <v/>
      </c>
      <c r="BE1476" s="3">
        <f t="shared" ref="BE1476:BE1539" ca="1" si="939">IF(AE1476=0,"",INDEX(UniqueRankWordBank,MATCH(LEFT(BE$1,1),LetterWordBank,0),1))</f>
        <v>12</v>
      </c>
      <c r="BF1476" s="3" t="str">
        <f t="shared" ref="BF1476:BF1539" si="940">IF(AF1476=0,"",INDEX(UniqueRankWordBank,MATCH(LEFT(BF$1,1),LetterWordBank,0),1))</f>
        <v/>
      </c>
      <c r="BG1476" s="9">
        <f t="shared" ca="1" si="912"/>
        <v>11.8</v>
      </c>
      <c r="BH1476" s="9">
        <f t="shared" ca="1" si="913"/>
        <v>7.3280283842245035</v>
      </c>
      <c r="BI1476" s="3">
        <f t="shared" si="914"/>
        <v>5</v>
      </c>
    </row>
    <row r="1477" spans="1:61" ht="15.6">
      <c r="A1477" t="s">
        <v>8572</v>
      </c>
      <c r="B1477" s="3" t="str">
        <f t="shared" si="905"/>
        <v>p</v>
      </c>
      <c r="C1477" s="3" t="str">
        <f t="shared" si="905"/>
        <v>r</v>
      </c>
      <c r="D1477" s="3" t="str">
        <f t="shared" si="905"/>
        <v>i</v>
      </c>
      <c r="E1477" s="3" t="str">
        <f t="shared" si="905"/>
        <v>z</v>
      </c>
      <c r="F1477" s="3" t="str">
        <f t="shared" si="905"/>
        <v>e</v>
      </c>
      <c r="G1477" s="3">
        <f t="shared" si="911"/>
        <v>0</v>
      </c>
      <c r="H1477" s="3">
        <f t="shared" si="911"/>
        <v>0</v>
      </c>
      <c r="I1477" s="3">
        <f t="shared" si="911"/>
        <v>0</v>
      </c>
      <c r="J1477" s="3">
        <f t="shared" si="911"/>
        <v>0</v>
      </c>
      <c r="K1477" s="3">
        <f t="shared" si="911"/>
        <v>1</v>
      </c>
      <c r="L1477" s="3">
        <f t="shared" si="911"/>
        <v>0</v>
      </c>
      <c r="M1477" s="3">
        <f t="shared" si="911"/>
        <v>0</v>
      </c>
      <c r="N1477" s="3">
        <f t="shared" si="911"/>
        <v>0</v>
      </c>
      <c r="O1477" s="3">
        <f t="shared" si="911"/>
        <v>1</v>
      </c>
      <c r="P1477" s="3">
        <f t="shared" si="911"/>
        <v>0</v>
      </c>
      <c r="Q1477" s="3">
        <f t="shared" si="911"/>
        <v>0</v>
      </c>
      <c r="R1477" s="3">
        <f t="shared" si="911"/>
        <v>0</v>
      </c>
      <c r="S1477" s="3">
        <f t="shared" si="911"/>
        <v>0</v>
      </c>
      <c r="T1477" s="3">
        <f t="shared" si="911"/>
        <v>0</v>
      </c>
      <c r="U1477" s="3">
        <f t="shared" si="911"/>
        <v>0</v>
      </c>
      <c r="V1477" s="3">
        <f t="shared" si="910"/>
        <v>1</v>
      </c>
      <c r="W1477" s="3">
        <f t="shared" si="910"/>
        <v>0</v>
      </c>
      <c r="X1477" s="3">
        <f t="shared" si="910"/>
        <v>1</v>
      </c>
      <c r="Y1477" s="3">
        <f t="shared" si="910"/>
        <v>0</v>
      </c>
      <c r="Z1477" s="3">
        <f t="shared" si="910"/>
        <v>0</v>
      </c>
      <c r="AA1477" s="3">
        <f t="shared" si="910"/>
        <v>0</v>
      </c>
      <c r="AB1477" s="3">
        <f t="shared" si="910"/>
        <v>0</v>
      </c>
      <c r="AC1477" s="3">
        <f t="shared" si="910"/>
        <v>0</v>
      </c>
      <c r="AD1477" s="3">
        <f t="shared" si="910"/>
        <v>0</v>
      </c>
      <c r="AE1477" s="3">
        <f t="shared" si="910"/>
        <v>0</v>
      </c>
      <c r="AF1477" s="3">
        <f t="shared" si="910"/>
        <v>1</v>
      </c>
      <c r="AG1477" s="3" t="str">
        <f t="shared" si="915"/>
        <v/>
      </c>
      <c r="AH1477" s="3" t="str">
        <f t="shared" si="916"/>
        <v/>
      </c>
      <c r="AI1477" s="3" t="str">
        <f t="shared" si="917"/>
        <v/>
      </c>
      <c r="AJ1477" s="3" t="str">
        <f t="shared" si="918"/>
        <v/>
      </c>
      <c r="AK1477" s="3">
        <f t="shared" ca="1" si="919"/>
        <v>1</v>
      </c>
      <c r="AL1477" s="3" t="str">
        <f t="shared" si="920"/>
        <v/>
      </c>
      <c r="AM1477" s="3" t="str">
        <f t="shared" si="921"/>
        <v/>
      </c>
      <c r="AN1477" s="3" t="str">
        <f t="shared" si="922"/>
        <v/>
      </c>
      <c r="AO1477" s="3">
        <f t="shared" ca="1" si="923"/>
        <v>7</v>
      </c>
      <c r="AP1477" s="3" t="str">
        <f t="shared" si="924"/>
        <v/>
      </c>
      <c r="AQ1477" s="3" t="str">
        <f t="shared" si="925"/>
        <v/>
      </c>
      <c r="AR1477" s="3" t="str">
        <f t="shared" si="926"/>
        <v/>
      </c>
      <c r="AS1477" s="3" t="str">
        <f t="shared" si="927"/>
        <v/>
      </c>
      <c r="AT1477" s="3" t="str">
        <f t="shared" si="928"/>
        <v/>
      </c>
      <c r="AU1477" s="3" t="str">
        <f t="shared" si="929"/>
        <v/>
      </c>
      <c r="AV1477" s="3">
        <f t="shared" ca="1" si="930"/>
        <v>15</v>
      </c>
      <c r="AW1477" s="3" t="str">
        <f t="shared" si="931"/>
        <v/>
      </c>
      <c r="AX1477" s="3">
        <f t="shared" ca="1" si="932"/>
        <v>3</v>
      </c>
      <c r="AY1477" s="3" t="str">
        <f t="shared" si="933"/>
        <v/>
      </c>
      <c r="AZ1477" s="3" t="str">
        <f t="shared" si="934"/>
        <v/>
      </c>
      <c r="BA1477" s="3" t="str">
        <f t="shared" si="935"/>
        <v/>
      </c>
      <c r="BB1477" s="3" t="str">
        <f t="shared" si="936"/>
        <v/>
      </c>
      <c r="BC1477" s="3" t="str">
        <f t="shared" si="937"/>
        <v/>
      </c>
      <c r="BD1477" s="3" t="str">
        <f t="shared" si="938"/>
        <v/>
      </c>
      <c r="BE1477" s="3" t="str">
        <f t="shared" si="939"/>
        <v/>
      </c>
      <c r="BF1477" s="3">
        <f t="shared" ca="1" si="940"/>
        <v>24</v>
      </c>
      <c r="BG1477" s="9">
        <f t="shared" ca="1" si="912"/>
        <v>10</v>
      </c>
      <c r="BH1477" s="9">
        <f t="shared" ca="1" si="913"/>
        <v>9.4868329805051381</v>
      </c>
      <c r="BI1477" s="3">
        <f t="shared" si="914"/>
        <v>5</v>
      </c>
    </row>
    <row r="1478" spans="1:61" ht="15.6">
      <c r="A1478" t="s">
        <v>8574</v>
      </c>
      <c r="B1478" s="3" t="str">
        <f t="shared" si="905"/>
        <v>p</v>
      </c>
      <c r="C1478" s="3" t="str">
        <f t="shared" si="905"/>
        <v>r</v>
      </c>
      <c r="D1478" s="3" t="str">
        <f t="shared" si="905"/>
        <v>o</v>
      </c>
      <c r="E1478" s="3" t="str">
        <f t="shared" si="905"/>
        <v>b</v>
      </c>
      <c r="F1478" s="3" t="str">
        <f t="shared" si="905"/>
        <v>e</v>
      </c>
      <c r="G1478" s="3">
        <f t="shared" si="911"/>
        <v>0</v>
      </c>
      <c r="H1478" s="3">
        <f t="shared" si="911"/>
        <v>1</v>
      </c>
      <c r="I1478" s="3">
        <f t="shared" si="911"/>
        <v>0</v>
      </c>
      <c r="J1478" s="3">
        <f t="shared" si="911"/>
        <v>0</v>
      </c>
      <c r="K1478" s="3">
        <f t="shared" si="911"/>
        <v>1</v>
      </c>
      <c r="L1478" s="3">
        <f t="shared" si="911"/>
        <v>0</v>
      </c>
      <c r="M1478" s="3">
        <f t="shared" si="911"/>
        <v>0</v>
      </c>
      <c r="N1478" s="3">
        <f t="shared" si="911"/>
        <v>0</v>
      </c>
      <c r="O1478" s="3">
        <f t="shared" si="911"/>
        <v>0</v>
      </c>
      <c r="P1478" s="3">
        <f t="shared" si="911"/>
        <v>0</v>
      </c>
      <c r="Q1478" s="3">
        <f t="shared" si="911"/>
        <v>0</v>
      </c>
      <c r="R1478" s="3">
        <f t="shared" si="911"/>
        <v>0</v>
      </c>
      <c r="S1478" s="3">
        <f t="shared" si="911"/>
        <v>0</v>
      </c>
      <c r="T1478" s="3">
        <f t="shared" si="911"/>
        <v>0</v>
      </c>
      <c r="U1478" s="3">
        <f t="shared" si="911"/>
        <v>1</v>
      </c>
      <c r="V1478" s="3">
        <f t="shared" si="910"/>
        <v>1</v>
      </c>
      <c r="W1478" s="3">
        <f t="shared" si="910"/>
        <v>0</v>
      </c>
      <c r="X1478" s="3">
        <f t="shared" si="910"/>
        <v>1</v>
      </c>
      <c r="Y1478" s="3">
        <f t="shared" si="910"/>
        <v>0</v>
      </c>
      <c r="Z1478" s="3">
        <f t="shared" si="910"/>
        <v>0</v>
      </c>
      <c r="AA1478" s="3">
        <f t="shared" si="910"/>
        <v>0</v>
      </c>
      <c r="AB1478" s="3">
        <f t="shared" si="910"/>
        <v>0</v>
      </c>
      <c r="AC1478" s="3">
        <f t="shared" si="910"/>
        <v>0</v>
      </c>
      <c r="AD1478" s="3">
        <f t="shared" si="910"/>
        <v>0</v>
      </c>
      <c r="AE1478" s="3">
        <f t="shared" si="910"/>
        <v>0</v>
      </c>
      <c r="AF1478" s="3">
        <f t="shared" si="910"/>
        <v>0</v>
      </c>
      <c r="AG1478" s="3" t="str">
        <f t="shared" si="915"/>
        <v/>
      </c>
      <c r="AH1478" s="3">
        <f t="shared" ca="1" si="916"/>
        <v>18</v>
      </c>
      <c r="AI1478" s="3" t="str">
        <f t="shared" si="917"/>
        <v/>
      </c>
      <c r="AJ1478" s="3" t="str">
        <f t="shared" si="918"/>
        <v/>
      </c>
      <c r="AK1478" s="3">
        <f t="shared" ca="1" si="919"/>
        <v>1</v>
      </c>
      <c r="AL1478" s="3" t="str">
        <f t="shared" si="920"/>
        <v/>
      </c>
      <c r="AM1478" s="3" t="str">
        <f t="shared" si="921"/>
        <v/>
      </c>
      <c r="AN1478" s="3" t="str">
        <f t="shared" si="922"/>
        <v/>
      </c>
      <c r="AO1478" s="3" t="str">
        <f t="shared" si="923"/>
        <v/>
      </c>
      <c r="AP1478" s="3" t="str">
        <f t="shared" si="924"/>
        <v/>
      </c>
      <c r="AQ1478" s="3" t="str">
        <f t="shared" si="925"/>
        <v/>
      </c>
      <c r="AR1478" s="3" t="str">
        <f t="shared" si="926"/>
        <v/>
      </c>
      <c r="AS1478" s="3" t="str">
        <f t="shared" si="927"/>
        <v/>
      </c>
      <c r="AT1478" s="3" t="str">
        <f t="shared" si="928"/>
        <v/>
      </c>
      <c r="AU1478" s="3">
        <f t="shared" ca="1" si="929"/>
        <v>4</v>
      </c>
      <c r="AV1478" s="3">
        <f t="shared" ca="1" si="930"/>
        <v>15</v>
      </c>
      <c r="AW1478" s="3" t="str">
        <f t="shared" si="931"/>
        <v/>
      </c>
      <c r="AX1478" s="3">
        <f t="shared" ca="1" si="932"/>
        <v>3</v>
      </c>
      <c r="AY1478" s="3" t="str">
        <f t="shared" si="933"/>
        <v/>
      </c>
      <c r="AZ1478" s="3" t="str">
        <f t="shared" si="934"/>
        <v/>
      </c>
      <c r="BA1478" s="3" t="str">
        <f t="shared" si="935"/>
        <v/>
      </c>
      <c r="BB1478" s="3" t="str">
        <f t="shared" si="936"/>
        <v/>
      </c>
      <c r="BC1478" s="3" t="str">
        <f t="shared" si="937"/>
        <v/>
      </c>
      <c r="BD1478" s="3" t="str">
        <f t="shared" si="938"/>
        <v/>
      </c>
      <c r="BE1478" s="3" t="str">
        <f t="shared" si="939"/>
        <v/>
      </c>
      <c r="BF1478" s="3" t="str">
        <f t="shared" si="940"/>
        <v/>
      </c>
      <c r="BG1478" s="9">
        <f t="shared" ca="1" si="912"/>
        <v>8.1999999999999993</v>
      </c>
      <c r="BH1478" s="9">
        <f t="shared" ca="1" si="913"/>
        <v>7.7265775088327437</v>
      </c>
      <c r="BI1478" s="3">
        <f t="shared" si="914"/>
        <v>5</v>
      </c>
    </row>
    <row r="1479" spans="1:61" ht="15.6">
      <c r="A1479" t="s">
        <v>8586</v>
      </c>
      <c r="B1479" s="3" t="str">
        <f t="shared" si="905"/>
        <v>p</v>
      </c>
      <c r="C1479" s="3" t="str">
        <f t="shared" si="905"/>
        <v>r</v>
      </c>
      <c r="D1479" s="3" t="str">
        <f t="shared" si="905"/>
        <v>o</v>
      </c>
      <c r="E1479" s="3" t="str">
        <f t="shared" si="905"/>
        <v>n</v>
      </c>
      <c r="F1479" s="3" t="str">
        <f t="shared" si="905"/>
        <v>e</v>
      </c>
      <c r="G1479" s="3">
        <f t="shared" si="911"/>
        <v>0</v>
      </c>
      <c r="H1479" s="3">
        <f t="shared" si="911"/>
        <v>0</v>
      </c>
      <c r="I1479" s="3">
        <f t="shared" si="911"/>
        <v>0</v>
      </c>
      <c r="J1479" s="3">
        <f t="shared" si="911"/>
        <v>0</v>
      </c>
      <c r="K1479" s="3">
        <f t="shared" si="911"/>
        <v>1</v>
      </c>
      <c r="L1479" s="3">
        <f t="shared" si="911"/>
        <v>0</v>
      </c>
      <c r="M1479" s="3">
        <f t="shared" si="911"/>
        <v>0</v>
      </c>
      <c r="N1479" s="3">
        <f t="shared" si="911"/>
        <v>0</v>
      </c>
      <c r="O1479" s="3">
        <f t="shared" si="911"/>
        <v>0</v>
      </c>
      <c r="P1479" s="3">
        <f t="shared" si="911"/>
        <v>0</v>
      </c>
      <c r="Q1479" s="3">
        <f t="shared" si="911"/>
        <v>0</v>
      </c>
      <c r="R1479" s="3">
        <f t="shared" si="911"/>
        <v>0</v>
      </c>
      <c r="S1479" s="3">
        <f t="shared" si="911"/>
        <v>0</v>
      </c>
      <c r="T1479" s="3">
        <f t="shared" si="911"/>
        <v>1</v>
      </c>
      <c r="U1479" s="3">
        <f t="shared" si="911"/>
        <v>1</v>
      </c>
      <c r="V1479" s="3">
        <f t="shared" si="910"/>
        <v>1</v>
      </c>
      <c r="W1479" s="3">
        <f t="shared" si="910"/>
        <v>0</v>
      </c>
      <c r="X1479" s="3">
        <f t="shared" si="910"/>
        <v>1</v>
      </c>
      <c r="Y1479" s="3">
        <f t="shared" si="910"/>
        <v>0</v>
      </c>
      <c r="Z1479" s="3">
        <f t="shared" si="910"/>
        <v>0</v>
      </c>
      <c r="AA1479" s="3">
        <f t="shared" si="910"/>
        <v>0</v>
      </c>
      <c r="AB1479" s="3">
        <f t="shared" si="910"/>
        <v>0</v>
      </c>
      <c r="AC1479" s="3">
        <f t="shared" si="910"/>
        <v>0</v>
      </c>
      <c r="AD1479" s="3">
        <f t="shared" si="910"/>
        <v>0</v>
      </c>
      <c r="AE1479" s="3">
        <f t="shared" si="910"/>
        <v>0</v>
      </c>
      <c r="AF1479" s="3">
        <f t="shared" si="910"/>
        <v>0</v>
      </c>
      <c r="AG1479" s="3" t="str">
        <f t="shared" si="915"/>
        <v/>
      </c>
      <c r="AH1479" s="3" t="str">
        <f t="shared" si="916"/>
        <v/>
      </c>
      <c r="AI1479" s="3" t="str">
        <f t="shared" si="917"/>
        <v/>
      </c>
      <c r="AJ1479" s="3" t="str">
        <f t="shared" si="918"/>
        <v/>
      </c>
      <c r="AK1479" s="3">
        <f t="shared" ca="1" si="919"/>
        <v>1</v>
      </c>
      <c r="AL1479" s="3" t="str">
        <f t="shared" si="920"/>
        <v/>
      </c>
      <c r="AM1479" s="3" t="str">
        <f t="shared" si="921"/>
        <v/>
      </c>
      <c r="AN1479" s="3" t="str">
        <f t="shared" si="922"/>
        <v/>
      </c>
      <c r="AO1479" s="3" t="str">
        <f t="shared" si="923"/>
        <v/>
      </c>
      <c r="AP1479" s="3" t="str">
        <f t="shared" si="924"/>
        <v/>
      </c>
      <c r="AQ1479" s="3" t="str">
        <f t="shared" si="925"/>
        <v/>
      </c>
      <c r="AR1479" s="3" t="str">
        <f t="shared" si="926"/>
        <v/>
      </c>
      <c r="AS1479" s="3" t="str">
        <f t="shared" si="927"/>
        <v/>
      </c>
      <c r="AT1479" s="3">
        <f t="shared" ca="1" si="928"/>
        <v>9</v>
      </c>
      <c r="AU1479" s="3">
        <f t="shared" ca="1" si="929"/>
        <v>4</v>
      </c>
      <c r="AV1479" s="3">
        <f t="shared" ca="1" si="930"/>
        <v>15</v>
      </c>
      <c r="AW1479" s="3" t="str">
        <f t="shared" si="931"/>
        <v/>
      </c>
      <c r="AX1479" s="3">
        <f t="shared" ca="1" si="932"/>
        <v>3</v>
      </c>
      <c r="AY1479" s="3" t="str">
        <f t="shared" si="933"/>
        <v/>
      </c>
      <c r="AZ1479" s="3" t="str">
        <f t="shared" si="934"/>
        <v/>
      </c>
      <c r="BA1479" s="3" t="str">
        <f t="shared" si="935"/>
        <v/>
      </c>
      <c r="BB1479" s="3" t="str">
        <f t="shared" si="936"/>
        <v/>
      </c>
      <c r="BC1479" s="3" t="str">
        <f t="shared" si="937"/>
        <v/>
      </c>
      <c r="BD1479" s="3" t="str">
        <f t="shared" si="938"/>
        <v/>
      </c>
      <c r="BE1479" s="3" t="str">
        <f t="shared" si="939"/>
        <v/>
      </c>
      <c r="BF1479" s="3" t="str">
        <f t="shared" si="940"/>
        <v/>
      </c>
      <c r="BG1479" s="9">
        <f t="shared" ca="1" si="912"/>
        <v>6.4</v>
      </c>
      <c r="BH1479" s="9">
        <f t="shared" ca="1" si="913"/>
        <v>5.6391488719486738</v>
      </c>
      <c r="BI1479" s="3">
        <f t="shared" si="914"/>
        <v>5</v>
      </c>
    </row>
    <row r="1480" spans="1:61" ht="15.6">
      <c r="A1480" t="s">
        <v>8587</v>
      </c>
      <c r="B1480" s="3" t="str">
        <f t="shared" si="905"/>
        <v>p</v>
      </c>
      <c r="C1480" s="3" t="str">
        <f t="shared" si="905"/>
        <v>r</v>
      </c>
      <c r="D1480" s="3" t="str">
        <f t="shared" si="905"/>
        <v>o</v>
      </c>
      <c r="E1480" s="3" t="str">
        <f t="shared" si="905"/>
        <v>n</v>
      </c>
      <c r="F1480" s="3" t="str">
        <f t="shared" si="905"/>
        <v>g</v>
      </c>
      <c r="G1480" s="3">
        <f t="shared" si="911"/>
        <v>0</v>
      </c>
      <c r="H1480" s="3">
        <f t="shared" si="911"/>
        <v>0</v>
      </c>
      <c r="I1480" s="3">
        <f t="shared" si="911"/>
        <v>0</v>
      </c>
      <c r="J1480" s="3">
        <f t="shared" si="911"/>
        <v>0</v>
      </c>
      <c r="K1480" s="3">
        <f t="shared" si="911"/>
        <v>0</v>
      </c>
      <c r="L1480" s="3">
        <f t="shared" si="911"/>
        <v>0</v>
      </c>
      <c r="M1480" s="3">
        <f t="shared" si="911"/>
        <v>1</v>
      </c>
      <c r="N1480" s="3">
        <f t="shared" si="911"/>
        <v>0</v>
      </c>
      <c r="O1480" s="3">
        <f t="shared" si="911"/>
        <v>0</v>
      </c>
      <c r="P1480" s="3">
        <f t="shared" si="911"/>
        <v>0</v>
      </c>
      <c r="Q1480" s="3">
        <f t="shared" si="911"/>
        <v>0</v>
      </c>
      <c r="R1480" s="3">
        <f t="shared" si="911"/>
        <v>0</v>
      </c>
      <c r="S1480" s="3">
        <f t="shared" si="911"/>
        <v>0</v>
      </c>
      <c r="T1480" s="3">
        <f t="shared" si="911"/>
        <v>1</v>
      </c>
      <c r="U1480" s="3">
        <f t="shared" si="911"/>
        <v>1</v>
      </c>
      <c r="V1480" s="3">
        <f t="shared" si="910"/>
        <v>1</v>
      </c>
      <c r="W1480" s="3">
        <f t="shared" si="910"/>
        <v>0</v>
      </c>
      <c r="X1480" s="3">
        <f t="shared" si="910"/>
        <v>1</v>
      </c>
      <c r="Y1480" s="3">
        <f t="shared" si="910"/>
        <v>0</v>
      </c>
      <c r="Z1480" s="3">
        <f t="shared" si="910"/>
        <v>0</v>
      </c>
      <c r="AA1480" s="3">
        <f t="shared" si="910"/>
        <v>0</v>
      </c>
      <c r="AB1480" s="3">
        <f t="shared" si="910"/>
        <v>0</v>
      </c>
      <c r="AC1480" s="3">
        <f t="shared" si="910"/>
        <v>0</v>
      </c>
      <c r="AD1480" s="3">
        <f t="shared" si="910"/>
        <v>0</v>
      </c>
      <c r="AE1480" s="3">
        <f t="shared" si="910"/>
        <v>0</v>
      </c>
      <c r="AF1480" s="3">
        <f t="shared" si="910"/>
        <v>0</v>
      </c>
      <c r="AG1480" s="3" t="str">
        <f t="shared" si="915"/>
        <v/>
      </c>
      <c r="AH1480" s="3" t="str">
        <f t="shared" si="916"/>
        <v/>
      </c>
      <c r="AI1480" s="3" t="str">
        <f t="shared" si="917"/>
        <v/>
      </c>
      <c r="AJ1480" s="3" t="str">
        <f t="shared" si="918"/>
        <v/>
      </c>
      <c r="AK1480" s="3" t="str">
        <f t="shared" si="919"/>
        <v/>
      </c>
      <c r="AL1480" s="3" t="str">
        <f t="shared" si="920"/>
        <v/>
      </c>
      <c r="AM1480" s="3">
        <f t="shared" ca="1" si="921"/>
        <v>16</v>
      </c>
      <c r="AN1480" s="3" t="str">
        <f t="shared" si="922"/>
        <v/>
      </c>
      <c r="AO1480" s="3" t="str">
        <f t="shared" si="923"/>
        <v/>
      </c>
      <c r="AP1480" s="3" t="str">
        <f t="shared" si="924"/>
        <v/>
      </c>
      <c r="AQ1480" s="3" t="str">
        <f t="shared" si="925"/>
        <v/>
      </c>
      <c r="AR1480" s="3" t="str">
        <f t="shared" si="926"/>
        <v/>
      </c>
      <c r="AS1480" s="3" t="str">
        <f t="shared" si="927"/>
        <v/>
      </c>
      <c r="AT1480" s="3">
        <f t="shared" ca="1" si="928"/>
        <v>9</v>
      </c>
      <c r="AU1480" s="3">
        <f t="shared" ca="1" si="929"/>
        <v>4</v>
      </c>
      <c r="AV1480" s="3">
        <f t="shared" ca="1" si="930"/>
        <v>15</v>
      </c>
      <c r="AW1480" s="3" t="str">
        <f t="shared" si="931"/>
        <v/>
      </c>
      <c r="AX1480" s="3">
        <f t="shared" ca="1" si="932"/>
        <v>3</v>
      </c>
      <c r="AY1480" s="3" t="str">
        <f t="shared" si="933"/>
        <v/>
      </c>
      <c r="AZ1480" s="3" t="str">
        <f t="shared" si="934"/>
        <v/>
      </c>
      <c r="BA1480" s="3" t="str">
        <f t="shared" si="935"/>
        <v/>
      </c>
      <c r="BB1480" s="3" t="str">
        <f t="shared" si="936"/>
        <v/>
      </c>
      <c r="BC1480" s="3" t="str">
        <f t="shared" si="937"/>
        <v/>
      </c>
      <c r="BD1480" s="3" t="str">
        <f t="shared" si="938"/>
        <v/>
      </c>
      <c r="BE1480" s="3" t="str">
        <f t="shared" si="939"/>
        <v/>
      </c>
      <c r="BF1480" s="3" t="str">
        <f t="shared" si="940"/>
        <v/>
      </c>
      <c r="BG1480" s="9">
        <f t="shared" ca="1" si="912"/>
        <v>9.4</v>
      </c>
      <c r="BH1480" s="9">
        <f t="shared" ca="1" si="913"/>
        <v>6.024948132556827</v>
      </c>
      <c r="BI1480" s="3">
        <f t="shared" si="914"/>
        <v>5</v>
      </c>
    </row>
    <row r="1481" spans="1:61" ht="15.6">
      <c r="A1481" t="s">
        <v>8589</v>
      </c>
      <c r="B1481" s="3" t="str">
        <f t="shared" si="905"/>
        <v>p</v>
      </c>
      <c r="C1481" s="3" t="str">
        <f t="shared" si="905"/>
        <v>r</v>
      </c>
      <c r="D1481" s="3" t="str">
        <f t="shared" si="905"/>
        <v>o</v>
      </c>
      <c r="E1481" s="3" t="str">
        <f t="shared" si="905"/>
        <v>o</v>
      </c>
      <c r="F1481" s="3" t="str">
        <f t="shared" si="905"/>
        <v>f</v>
      </c>
      <c r="G1481" s="3">
        <f t="shared" si="911"/>
        <v>0</v>
      </c>
      <c r="H1481" s="3">
        <f t="shared" si="911"/>
        <v>0</v>
      </c>
      <c r="I1481" s="3">
        <f t="shared" si="911"/>
        <v>0</v>
      </c>
      <c r="J1481" s="3">
        <f t="shared" si="911"/>
        <v>0</v>
      </c>
      <c r="K1481" s="3">
        <f t="shared" si="911"/>
        <v>0</v>
      </c>
      <c r="L1481" s="3">
        <f t="shared" si="911"/>
        <v>1</v>
      </c>
      <c r="M1481" s="3">
        <f t="shared" si="911"/>
        <v>0</v>
      </c>
      <c r="N1481" s="3">
        <f t="shared" si="911"/>
        <v>0</v>
      </c>
      <c r="O1481" s="3">
        <f t="shared" si="911"/>
        <v>0</v>
      </c>
      <c r="P1481" s="3">
        <f t="shared" si="911"/>
        <v>0</v>
      </c>
      <c r="Q1481" s="3">
        <f t="shared" si="911"/>
        <v>0</v>
      </c>
      <c r="R1481" s="3">
        <f t="shared" si="911"/>
        <v>0</v>
      </c>
      <c r="S1481" s="3">
        <f t="shared" si="911"/>
        <v>0</v>
      </c>
      <c r="T1481" s="3">
        <f t="shared" si="911"/>
        <v>0</v>
      </c>
      <c r="U1481" s="3">
        <f t="shared" si="911"/>
        <v>1</v>
      </c>
      <c r="V1481" s="3">
        <f t="shared" si="910"/>
        <v>1</v>
      </c>
      <c r="W1481" s="3">
        <f t="shared" si="910"/>
        <v>0</v>
      </c>
      <c r="X1481" s="3">
        <f t="shared" si="910"/>
        <v>1</v>
      </c>
      <c r="Y1481" s="3">
        <f t="shared" si="910"/>
        <v>0</v>
      </c>
      <c r="Z1481" s="3">
        <f t="shared" si="910"/>
        <v>0</v>
      </c>
      <c r="AA1481" s="3">
        <f t="shared" si="910"/>
        <v>0</v>
      </c>
      <c r="AB1481" s="3">
        <f t="shared" si="910"/>
        <v>0</v>
      </c>
      <c r="AC1481" s="3">
        <f t="shared" si="910"/>
        <v>0</v>
      </c>
      <c r="AD1481" s="3">
        <f t="shared" si="910"/>
        <v>0</v>
      </c>
      <c r="AE1481" s="3">
        <f t="shared" si="910"/>
        <v>0</v>
      </c>
      <c r="AF1481" s="3">
        <f t="shared" si="910"/>
        <v>0</v>
      </c>
      <c r="AG1481" s="3" t="str">
        <f t="shared" si="915"/>
        <v/>
      </c>
      <c r="AH1481" s="3" t="str">
        <f t="shared" si="916"/>
        <v/>
      </c>
      <c r="AI1481" s="3" t="str">
        <f t="shared" si="917"/>
        <v/>
      </c>
      <c r="AJ1481" s="3" t="str">
        <f t="shared" si="918"/>
        <v/>
      </c>
      <c r="AK1481" s="3" t="str">
        <f t="shared" si="919"/>
        <v/>
      </c>
      <c r="AL1481" s="3">
        <f t="shared" ca="1" si="920"/>
        <v>19</v>
      </c>
      <c r="AM1481" s="3" t="str">
        <f t="shared" si="921"/>
        <v/>
      </c>
      <c r="AN1481" s="3" t="str">
        <f t="shared" si="922"/>
        <v/>
      </c>
      <c r="AO1481" s="3" t="str">
        <f t="shared" si="923"/>
        <v/>
      </c>
      <c r="AP1481" s="3" t="str">
        <f t="shared" si="924"/>
        <v/>
      </c>
      <c r="AQ1481" s="3" t="str">
        <f t="shared" si="925"/>
        <v/>
      </c>
      <c r="AR1481" s="3" t="str">
        <f t="shared" si="926"/>
        <v/>
      </c>
      <c r="AS1481" s="3" t="str">
        <f t="shared" si="927"/>
        <v/>
      </c>
      <c r="AT1481" s="3" t="str">
        <f t="shared" si="928"/>
        <v/>
      </c>
      <c r="AU1481" s="3">
        <f t="shared" ca="1" si="929"/>
        <v>4</v>
      </c>
      <c r="AV1481" s="3">
        <f t="shared" ca="1" si="930"/>
        <v>15</v>
      </c>
      <c r="AW1481" s="3" t="str">
        <f t="shared" si="931"/>
        <v/>
      </c>
      <c r="AX1481" s="3">
        <f t="shared" ca="1" si="932"/>
        <v>3</v>
      </c>
      <c r="AY1481" s="3" t="str">
        <f t="shared" si="933"/>
        <v/>
      </c>
      <c r="AZ1481" s="3" t="str">
        <f t="shared" si="934"/>
        <v/>
      </c>
      <c r="BA1481" s="3" t="str">
        <f t="shared" si="935"/>
        <v/>
      </c>
      <c r="BB1481" s="3" t="str">
        <f t="shared" si="936"/>
        <v/>
      </c>
      <c r="BC1481" s="3" t="str">
        <f t="shared" si="937"/>
        <v/>
      </c>
      <c r="BD1481" s="3" t="str">
        <f t="shared" si="938"/>
        <v/>
      </c>
      <c r="BE1481" s="3" t="str">
        <f t="shared" si="939"/>
        <v/>
      </c>
      <c r="BF1481" s="3" t="str">
        <f t="shared" si="940"/>
        <v/>
      </c>
      <c r="BG1481" s="9">
        <f t="shared" ca="1" si="912"/>
        <v>10.25</v>
      </c>
      <c r="BH1481" s="9">
        <f t="shared" ca="1" si="913"/>
        <v>7.9739158092704576</v>
      </c>
      <c r="BI1481" s="3">
        <f t="shared" si="914"/>
        <v>4</v>
      </c>
    </row>
    <row r="1482" spans="1:61" ht="15.6">
      <c r="A1482" t="s">
        <v>8592</v>
      </c>
      <c r="B1482" s="3" t="str">
        <f t="shared" ref="B1482:F1532" si="941">MID($A1482,COLUMN(B1482)-1,1)</f>
        <v>p</v>
      </c>
      <c r="C1482" s="3" t="str">
        <f t="shared" si="941"/>
        <v>r</v>
      </c>
      <c r="D1482" s="3" t="str">
        <f t="shared" si="941"/>
        <v>o</v>
      </c>
      <c r="E1482" s="3" t="str">
        <f t="shared" si="941"/>
        <v>s</v>
      </c>
      <c r="F1482" s="3" t="str">
        <f t="shared" si="941"/>
        <v>e</v>
      </c>
      <c r="G1482" s="3">
        <f t="shared" si="911"/>
        <v>0</v>
      </c>
      <c r="H1482" s="3">
        <f t="shared" si="911"/>
        <v>0</v>
      </c>
      <c r="I1482" s="3">
        <f t="shared" si="911"/>
        <v>0</v>
      </c>
      <c r="J1482" s="3">
        <f t="shared" si="911"/>
        <v>0</v>
      </c>
      <c r="K1482" s="3">
        <f t="shared" si="911"/>
        <v>1</v>
      </c>
      <c r="L1482" s="3">
        <f t="shared" si="911"/>
        <v>0</v>
      </c>
      <c r="M1482" s="3">
        <f t="shared" si="911"/>
        <v>0</v>
      </c>
      <c r="N1482" s="3">
        <f t="shared" si="911"/>
        <v>0</v>
      </c>
      <c r="O1482" s="3">
        <f t="shared" si="911"/>
        <v>0</v>
      </c>
      <c r="P1482" s="3">
        <f t="shared" si="911"/>
        <v>0</v>
      </c>
      <c r="Q1482" s="3">
        <f t="shared" si="911"/>
        <v>0</v>
      </c>
      <c r="R1482" s="3">
        <f t="shared" si="911"/>
        <v>0</v>
      </c>
      <c r="S1482" s="3">
        <f t="shared" si="911"/>
        <v>0</v>
      </c>
      <c r="T1482" s="3">
        <f t="shared" si="911"/>
        <v>0</v>
      </c>
      <c r="U1482" s="3">
        <f t="shared" si="911"/>
        <v>1</v>
      </c>
      <c r="V1482" s="3">
        <f t="shared" si="910"/>
        <v>1</v>
      </c>
      <c r="W1482" s="3">
        <f t="shared" si="910"/>
        <v>0</v>
      </c>
      <c r="X1482" s="3">
        <f t="shared" si="910"/>
        <v>1</v>
      </c>
      <c r="Y1482" s="3">
        <f t="shared" si="910"/>
        <v>1</v>
      </c>
      <c r="Z1482" s="3">
        <f t="shared" si="910"/>
        <v>0</v>
      </c>
      <c r="AA1482" s="3">
        <f t="shared" si="910"/>
        <v>0</v>
      </c>
      <c r="AB1482" s="3">
        <f t="shared" si="910"/>
        <v>0</v>
      </c>
      <c r="AC1482" s="3">
        <f t="shared" si="910"/>
        <v>0</v>
      </c>
      <c r="AD1482" s="3">
        <f t="shared" si="910"/>
        <v>0</v>
      </c>
      <c r="AE1482" s="3">
        <f t="shared" si="910"/>
        <v>0</v>
      </c>
      <c r="AF1482" s="3">
        <f t="shared" si="910"/>
        <v>0</v>
      </c>
      <c r="AG1482" s="3" t="str">
        <f t="shared" si="915"/>
        <v/>
      </c>
      <c r="AH1482" s="3" t="str">
        <f t="shared" si="916"/>
        <v/>
      </c>
      <c r="AI1482" s="3" t="str">
        <f t="shared" si="917"/>
        <v/>
      </c>
      <c r="AJ1482" s="3" t="str">
        <f t="shared" si="918"/>
        <v/>
      </c>
      <c r="AK1482" s="3">
        <f t="shared" ca="1" si="919"/>
        <v>1</v>
      </c>
      <c r="AL1482" s="3" t="str">
        <f t="shared" si="920"/>
        <v/>
      </c>
      <c r="AM1482" s="3" t="str">
        <f t="shared" si="921"/>
        <v/>
      </c>
      <c r="AN1482" s="3" t="str">
        <f t="shared" si="922"/>
        <v/>
      </c>
      <c r="AO1482" s="3" t="str">
        <f t="shared" si="923"/>
        <v/>
      </c>
      <c r="AP1482" s="3" t="str">
        <f t="shared" si="924"/>
        <v/>
      </c>
      <c r="AQ1482" s="3" t="str">
        <f t="shared" si="925"/>
        <v/>
      </c>
      <c r="AR1482" s="3" t="str">
        <f t="shared" si="926"/>
        <v/>
      </c>
      <c r="AS1482" s="3" t="str">
        <f t="shared" si="927"/>
        <v/>
      </c>
      <c r="AT1482" s="3" t="str">
        <f t="shared" si="928"/>
        <v/>
      </c>
      <c r="AU1482" s="3">
        <f t="shared" ca="1" si="929"/>
        <v>4</v>
      </c>
      <c r="AV1482" s="3">
        <f t="shared" ca="1" si="930"/>
        <v>15</v>
      </c>
      <c r="AW1482" s="3" t="str">
        <f t="shared" si="931"/>
        <v/>
      </c>
      <c r="AX1482" s="3">
        <f t="shared" ca="1" si="932"/>
        <v>3</v>
      </c>
      <c r="AY1482" s="3">
        <f t="shared" ca="1" si="933"/>
        <v>8</v>
      </c>
      <c r="AZ1482" s="3" t="str">
        <f t="shared" si="934"/>
        <v/>
      </c>
      <c r="BA1482" s="3" t="str">
        <f t="shared" si="935"/>
        <v/>
      </c>
      <c r="BB1482" s="3" t="str">
        <f t="shared" si="936"/>
        <v/>
      </c>
      <c r="BC1482" s="3" t="str">
        <f t="shared" si="937"/>
        <v/>
      </c>
      <c r="BD1482" s="3" t="str">
        <f t="shared" si="938"/>
        <v/>
      </c>
      <c r="BE1482" s="3" t="str">
        <f t="shared" si="939"/>
        <v/>
      </c>
      <c r="BF1482" s="3" t="str">
        <f t="shared" si="940"/>
        <v/>
      </c>
      <c r="BG1482" s="9">
        <f t="shared" ca="1" si="912"/>
        <v>6.2</v>
      </c>
      <c r="BH1482" s="9">
        <f t="shared" ca="1" si="913"/>
        <v>5.5407580708780273</v>
      </c>
      <c r="BI1482" s="3">
        <f t="shared" si="914"/>
        <v>5</v>
      </c>
    </row>
    <row r="1483" spans="1:61" ht="15.6">
      <c r="A1483" t="s">
        <v>8598</v>
      </c>
      <c r="B1483" s="3" t="str">
        <f t="shared" si="941"/>
        <v>p</v>
      </c>
      <c r="C1483" s="3" t="str">
        <f t="shared" si="941"/>
        <v>r</v>
      </c>
      <c r="D1483" s="3" t="str">
        <f t="shared" si="941"/>
        <v>o</v>
      </c>
      <c r="E1483" s="3" t="str">
        <f t="shared" si="941"/>
        <v>u</v>
      </c>
      <c r="F1483" s="3" t="str">
        <f t="shared" si="941"/>
        <v>d</v>
      </c>
      <c r="G1483" s="3">
        <f t="shared" si="911"/>
        <v>0</v>
      </c>
      <c r="H1483" s="3">
        <f t="shared" si="911"/>
        <v>0</v>
      </c>
      <c r="I1483" s="3">
        <f t="shared" si="911"/>
        <v>0</v>
      </c>
      <c r="J1483" s="3">
        <f t="shared" si="911"/>
        <v>1</v>
      </c>
      <c r="K1483" s="3">
        <f t="shared" si="911"/>
        <v>0</v>
      </c>
      <c r="L1483" s="3">
        <f t="shared" si="911"/>
        <v>0</v>
      </c>
      <c r="M1483" s="3">
        <f t="shared" si="911"/>
        <v>0</v>
      </c>
      <c r="N1483" s="3">
        <f t="shared" si="911"/>
        <v>0</v>
      </c>
      <c r="O1483" s="3">
        <f t="shared" si="911"/>
        <v>0</v>
      </c>
      <c r="P1483" s="3">
        <f t="shared" si="911"/>
        <v>0</v>
      </c>
      <c r="Q1483" s="3">
        <f t="shared" si="911"/>
        <v>0</v>
      </c>
      <c r="R1483" s="3">
        <f t="shared" si="911"/>
        <v>0</v>
      </c>
      <c r="S1483" s="3">
        <f t="shared" si="911"/>
        <v>0</v>
      </c>
      <c r="T1483" s="3">
        <f t="shared" si="911"/>
        <v>0</v>
      </c>
      <c r="U1483" s="3">
        <f t="shared" si="911"/>
        <v>1</v>
      </c>
      <c r="V1483" s="3">
        <f t="shared" si="910"/>
        <v>1</v>
      </c>
      <c r="W1483" s="3">
        <f t="shared" si="910"/>
        <v>0</v>
      </c>
      <c r="X1483" s="3">
        <f t="shared" si="910"/>
        <v>1</v>
      </c>
      <c r="Y1483" s="3">
        <f t="shared" si="910"/>
        <v>0</v>
      </c>
      <c r="Z1483" s="3">
        <f t="shared" si="910"/>
        <v>0</v>
      </c>
      <c r="AA1483" s="3">
        <f t="shared" si="910"/>
        <v>1</v>
      </c>
      <c r="AB1483" s="3">
        <f t="shared" si="910"/>
        <v>0</v>
      </c>
      <c r="AC1483" s="3">
        <f t="shared" si="910"/>
        <v>0</v>
      </c>
      <c r="AD1483" s="3">
        <f t="shared" si="910"/>
        <v>0</v>
      </c>
      <c r="AE1483" s="3">
        <f t="shared" si="910"/>
        <v>0</v>
      </c>
      <c r="AF1483" s="3">
        <f t="shared" si="910"/>
        <v>0</v>
      </c>
      <c r="AG1483" s="3" t="str">
        <f t="shared" si="915"/>
        <v/>
      </c>
      <c r="AH1483" s="3" t="str">
        <f t="shared" si="916"/>
        <v/>
      </c>
      <c r="AI1483" s="3" t="str">
        <f t="shared" si="917"/>
        <v/>
      </c>
      <c r="AJ1483" s="3">
        <f t="shared" ca="1" si="918"/>
        <v>14</v>
      </c>
      <c r="AK1483" s="3" t="str">
        <f t="shared" si="919"/>
        <v/>
      </c>
      <c r="AL1483" s="3" t="str">
        <f t="shared" si="920"/>
        <v/>
      </c>
      <c r="AM1483" s="3" t="str">
        <f t="shared" si="921"/>
        <v/>
      </c>
      <c r="AN1483" s="3" t="str">
        <f t="shared" si="922"/>
        <v/>
      </c>
      <c r="AO1483" s="3" t="str">
        <f t="shared" si="923"/>
        <v/>
      </c>
      <c r="AP1483" s="3" t="str">
        <f t="shared" si="924"/>
        <v/>
      </c>
      <c r="AQ1483" s="3" t="str">
        <f t="shared" si="925"/>
        <v/>
      </c>
      <c r="AR1483" s="3" t="str">
        <f t="shared" si="926"/>
        <v/>
      </c>
      <c r="AS1483" s="3" t="str">
        <f t="shared" si="927"/>
        <v/>
      </c>
      <c r="AT1483" s="3" t="str">
        <f t="shared" si="928"/>
        <v/>
      </c>
      <c r="AU1483" s="3">
        <f t="shared" ca="1" si="929"/>
        <v>4</v>
      </c>
      <c r="AV1483" s="3">
        <f t="shared" ca="1" si="930"/>
        <v>15</v>
      </c>
      <c r="AW1483" s="3" t="str">
        <f t="shared" si="931"/>
        <v/>
      </c>
      <c r="AX1483" s="3">
        <f t="shared" ca="1" si="932"/>
        <v>3</v>
      </c>
      <c r="AY1483" s="3" t="str">
        <f t="shared" si="933"/>
        <v/>
      </c>
      <c r="AZ1483" s="3" t="str">
        <f t="shared" si="934"/>
        <v/>
      </c>
      <c r="BA1483" s="3">
        <f t="shared" ca="1" si="935"/>
        <v>10</v>
      </c>
      <c r="BB1483" s="3" t="str">
        <f t="shared" si="936"/>
        <v/>
      </c>
      <c r="BC1483" s="3" t="str">
        <f t="shared" si="937"/>
        <v/>
      </c>
      <c r="BD1483" s="3" t="str">
        <f t="shared" si="938"/>
        <v/>
      </c>
      <c r="BE1483" s="3" t="str">
        <f t="shared" si="939"/>
        <v/>
      </c>
      <c r="BF1483" s="3" t="str">
        <f t="shared" si="940"/>
        <v/>
      </c>
      <c r="BG1483" s="9">
        <f t="shared" ca="1" si="912"/>
        <v>9.1999999999999993</v>
      </c>
      <c r="BH1483" s="9">
        <f t="shared" ca="1" si="913"/>
        <v>5.5407580708780273</v>
      </c>
      <c r="BI1483" s="3">
        <f t="shared" si="914"/>
        <v>5</v>
      </c>
    </row>
    <row r="1484" spans="1:61" ht="15.6">
      <c r="A1484" t="s">
        <v>8600</v>
      </c>
      <c r="B1484" s="3" t="str">
        <f t="shared" si="941"/>
        <v>p</v>
      </c>
      <c r="C1484" s="3" t="str">
        <f t="shared" si="941"/>
        <v>r</v>
      </c>
      <c r="D1484" s="3" t="str">
        <f t="shared" si="941"/>
        <v>o</v>
      </c>
      <c r="E1484" s="3" t="str">
        <f t="shared" si="941"/>
        <v>v</v>
      </c>
      <c r="F1484" s="3" t="str">
        <f t="shared" si="941"/>
        <v>e</v>
      </c>
      <c r="G1484" s="3">
        <f t="shared" si="911"/>
        <v>0</v>
      </c>
      <c r="H1484" s="3">
        <f t="shared" si="911"/>
        <v>0</v>
      </c>
      <c r="I1484" s="3">
        <f t="shared" si="911"/>
        <v>0</v>
      </c>
      <c r="J1484" s="3">
        <f t="shared" si="911"/>
        <v>0</v>
      </c>
      <c r="K1484" s="3">
        <f t="shared" si="911"/>
        <v>1</v>
      </c>
      <c r="L1484" s="3">
        <f t="shared" si="911"/>
        <v>0</v>
      </c>
      <c r="M1484" s="3">
        <f t="shared" si="911"/>
        <v>0</v>
      </c>
      <c r="N1484" s="3">
        <f t="shared" si="911"/>
        <v>0</v>
      </c>
      <c r="O1484" s="3">
        <f t="shared" si="911"/>
        <v>0</v>
      </c>
      <c r="P1484" s="3">
        <f t="shared" si="911"/>
        <v>0</v>
      </c>
      <c r="Q1484" s="3">
        <f t="shared" si="911"/>
        <v>0</v>
      </c>
      <c r="R1484" s="3">
        <f t="shared" si="911"/>
        <v>0</v>
      </c>
      <c r="S1484" s="3">
        <f t="shared" si="911"/>
        <v>0</v>
      </c>
      <c r="T1484" s="3">
        <f t="shared" si="911"/>
        <v>0</v>
      </c>
      <c r="U1484" s="3">
        <f t="shared" si="911"/>
        <v>1</v>
      </c>
      <c r="V1484" s="3">
        <f t="shared" si="910"/>
        <v>1</v>
      </c>
      <c r="W1484" s="3">
        <f t="shared" si="910"/>
        <v>0</v>
      </c>
      <c r="X1484" s="3">
        <f t="shared" si="910"/>
        <v>1</v>
      </c>
      <c r="Y1484" s="3">
        <f t="shared" si="910"/>
        <v>0</v>
      </c>
      <c r="Z1484" s="3">
        <f t="shared" si="910"/>
        <v>0</v>
      </c>
      <c r="AA1484" s="3">
        <f t="shared" si="910"/>
        <v>0</v>
      </c>
      <c r="AB1484" s="3">
        <f t="shared" si="910"/>
        <v>1</v>
      </c>
      <c r="AC1484" s="3">
        <f t="shared" si="910"/>
        <v>0</v>
      </c>
      <c r="AD1484" s="3">
        <f t="shared" si="910"/>
        <v>0</v>
      </c>
      <c r="AE1484" s="3">
        <f t="shared" si="910"/>
        <v>0</v>
      </c>
      <c r="AF1484" s="3">
        <f t="shared" si="910"/>
        <v>0</v>
      </c>
      <c r="AG1484" s="3" t="str">
        <f t="shared" si="915"/>
        <v/>
      </c>
      <c r="AH1484" s="3" t="str">
        <f t="shared" si="916"/>
        <v/>
      </c>
      <c r="AI1484" s="3" t="str">
        <f t="shared" si="917"/>
        <v/>
      </c>
      <c r="AJ1484" s="3" t="str">
        <f t="shared" si="918"/>
        <v/>
      </c>
      <c r="AK1484" s="3">
        <f t="shared" ca="1" si="919"/>
        <v>1</v>
      </c>
      <c r="AL1484" s="3" t="str">
        <f t="shared" si="920"/>
        <v/>
      </c>
      <c r="AM1484" s="3" t="str">
        <f t="shared" si="921"/>
        <v/>
      </c>
      <c r="AN1484" s="3" t="str">
        <f t="shared" si="922"/>
        <v/>
      </c>
      <c r="AO1484" s="3" t="str">
        <f t="shared" si="923"/>
        <v/>
      </c>
      <c r="AP1484" s="3" t="str">
        <f t="shared" si="924"/>
        <v/>
      </c>
      <c r="AQ1484" s="3" t="str">
        <f t="shared" si="925"/>
        <v/>
      </c>
      <c r="AR1484" s="3" t="str">
        <f t="shared" si="926"/>
        <v/>
      </c>
      <c r="AS1484" s="3" t="str">
        <f t="shared" si="927"/>
        <v/>
      </c>
      <c r="AT1484" s="3" t="str">
        <f t="shared" si="928"/>
        <v/>
      </c>
      <c r="AU1484" s="3">
        <f t="shared" ca="1" si="929"/>
        <v>4</v>
      </c>
      <c r="AV1484" s="3">
        <f t="shared" ca="1" si="930"/>
        <v>15</v>
      </c>
      <c r="AW1484" s="3" t="str">
        <f t="shared" si="931"/>
        <v/>
      </c>
      <c r="AX1484" s="3">
        <f t="shared" ca="1" si="932"/>
        <v>3</v>
      </c>
      <c r="AY1484" s="3" t="str">
        <f t="shared" si="933"/>
        <v/>
      </c>
      <c r="AZ1484" s="3" t="str">
        <f t="shared" si="934"/>
        <v/>
      </c>
      <c r="BA1484" s="3" t="str">
        <f t="shared" si="935"/>
        <v/>
      </c>
      <c r="BB1484" s="3">
        <f t="shared" ca="1" si="936"/>
        <v>22</v>
      </c>
      <c r="BC1484" s="3" t="str">
        <f t="shared" si="937"/>
        <v/>
      </c>
      <c r="BD1484" s="3" t="str">
        <f t="shared" si="938"/>
        <v/>
      </c>
      <c r="BE1484" s="3" t="str">
        <f t="shared" si="939"/>
        <v/>
      </c>
      <c r="BF1484" s="3" t="str">
        <f t="shared" si="940"/>
        <v/>
      </c>
      <c r="BG1484" s="9">
        <f t="shared" ca="1" si="912"/>
        <v>9</v>
      </c>
      <c r="BH1484" s="9">
        <f t="shared" ca="1" si="913"/>
        <v>9.0829510622924747</v>
      </c>
      <c r="BI1484" s="3">
        <f t="shared" si="914"/>
        <v>5</v>
      </c>
    </row>
    <row r="1485" spans="1:61" ht="15.6">
      <c r="A1485" t="s">
        <v>8601</v>
      </c>
      <c r="B1485" s="3" t="str">
        <f t="shared" si="941"/>
        <v>p</v>
      </c>
      <c r="C1485" s="3" t="str">
        <f t="shared" si="941"/>
        <v>r</v>
      </c>
      <c r="D1485" s="3" t="str">
        <f t="shared" si="941"/>
        <v>o</v>
      </c>
      <c r="E1485" s="3" t="str">
        <f t="shared" si="941"/>
        <v>w</v>
      </c>
      <c r="F1485" s="3" t="str">
        <f t="shared" si="941"/>
        <v>l</v>
      </c>
      <c r="G1485" s="3">
        <f t="shared" si="911"/>
        <v>0</v>
      </c>
      <c r="H1485" s="3">
        <f t="shared" si="911"/>
        <v>0</v>
      </c>
      <c r="I1485" s="3">
        <f t="shared" si="911"/>
        <v>0</v>
      </c>
      <c r="J1485" s="3">
        <f t="shared" si="911"/>
        <v>0</v>
      </c>
      <c r="K1485" s="3">
        <f t="shared" si="911"/>
        <v>0</v>
      </c>
      <c r="L1485" s="3">
        <f t="shared" si="911"/>
        <v>0</v>
      </c>
      <c r="M1485" s="3">
        <f t="shared" si="911"/>
        <v>0</v>
      </c>
      <c r="N1485" s="3">
        <f t="shared" si="911"/>
        <v>0</v>
      </c>
      <c r="O1485" s="3">
        <f t="shared" si="911"/>
        <v>0</v>
      </c>
      <c r="P1485" s="3">
        <f t="shared" si="911"/>
        <v>0</v>
      </c>
      <c r="Q1485" s="3">
        <f t="shared" si="911"/>
        <v>0</v>
      </c>
      <c r="R1485" s="3">
        <f t="shared" si="911"/>
        <v>1</v>
      </c>
      <c r="S1485" s="3">
        <f t="shared" si="911"/>
        <v>0</v>
      </c>
      <c r="T1485" s="3">
        <f t="shared" si="911"/>
        <v>0</v>
      </c>
      <c r="U1485" s="3">
        <f t="shared" si="911"/>
        <v>1</v>
      </c>
      <c r="V1485" s="3">
        <f t="shared" si="910"/>
        <v>1</v>
      </c>
      <c r="W1485" s="3">
        <f t="shared" si="910"/>
        <v>0</v>
      </c>
      <c r="X1485" s="3">
        <f t="shared" si="910"/>
        <v>1</v>
      </c>
      <c r="Y1485" s="3">
        <f t="shared" si="910"/>
        <v>0</v>
      </c>
      <c r="Z1485" s="3">
        <f t="shared" si="910"/>
        <v>0</v>
      </c>
      <c r="AA1485" s="3">
        <f t="shared" si="910"/>
        <v>0</v>
      </c>
      <c r="AB1485" s="3">
        <f t="shared" si="910"/>
        <v>0</v>
      </c>
      <c r="AC1485" s="3">
        <f t="shared" si="910"/>
        <v>1</v>
      </c>
      <c r="AD1485" s="3">
        <f t="shared" si="910"/>
        <v>0</v>
      </c>
      <c r="AE1485" s="3">
        <f t="shared" si="910"/>
        <v>0</v>
      </c>
      <c r="AF1485" s="3">
        <f t="shared" si="910"/>
        <v>0</v>
      </c>
      <c r="AG1485" s="3" t="str">
        <f t="shared" si="915"/>
        <v/>
      </c>
      <c r="AH1485" s="3" t="str">
        <f t="shared" si="916"/>
        <v/>
      </c>
      <c r="AI1485" s="3" t="str">
        <f t="shared" si="917"/>
        <v/>
      </c>
      <c r="AJ1485" s="3" t="str">
        <f t="shared" si="918"/>
        <v/>
      </c>
      <c r="AK1485" s="3" t="str">
        <f t="shared" si="919"/>
        <v/>
      </c>
      <c r="AL1485" s="3" t="str">
        <f t="shared" si="920"/>
        <v/>
      </c>
      <c r="AM1485" s="3" t="str">
        <f t="shared" si="921"/>
        <v/>
      </c>
      <c r="AN1485" s="3" t="str">
        <f t="shared" si="922"/>
        <v/>
      </c>
      <c r="AO1485" s="3" t="str">
        <f t="shared" si="923"/>
        <v/>
      </c>
      <c r="AP1485" s="3" t="str">
        <f t="shared" si="924"/>
        <v/>
      </c>
      <c r="AQ1485" s="3" t="str">
        <f t="shared" si="925"/>
        <v/>
      </c>
      <c r="AR1485" s="3">
        <f t="shared" ca="1" si="926"/>
        <v>6</v>
      </c>
      <c r="AS1485" s="3" t="str">
        <f t="shared" si="927"/>
        <v/>
      </c>
      <c r="AT1485" s="3" t="str">
        <f t="shared" si="928"/>
        <v/>
      </c>
      <c r="AU1485" s="3">
        <f t="shared" ca="1" si="929"/>
        <v>4</v>
      </c>
      <c r="AV1485" s="3">
        <f t="shared" ca="1" si="930"/>
        <v>15</v>
      </c>
      <c r="AW1485" s="3" t="str">
        <f t="shared" si="931"/>
        <v/>
      </c>
      <c r="AX1485" s="3">
        <f t="shared" ca="1" si="932"/>
        <v>3</v>
      </c>
      <c r="AY1485" s="3" t="str">
        <f t="shared" si="933"/>
        <v/>
      </c>
      <c r="AZ1485" s="3" t="str">
        <f t="shared" si="934"/>
        <v/>
      </c>
      <c r="BA1485" s="3" t="str">
        <f t="shared" si="935"/>
        <v/>
      </c>
      <c r="BB1485" s="3" t="str">
        <f t="shared" si="936"/>
        <v/>
      </c>
      <c r="BC1485" s="3">
        <f t="shared" ca="1" si="937"/>
        <v>21</v>
      </c>
      <c r="BD1485" s="3" t="str">
        <f t="shared" si="938"/>
        <v/>
      </c>
      <c r="BE1485" s="3" t="str">
        <f t="shared" si="939"/>
        <v/>
      </c>
      <c r="BF1485" s="3" t="str">
        <f t="shared" si="940"/>
        <v/>
      </c>
      <c r="BG1485" s="9">
        <f t="shared" ca="1" si="912"/>
        <v>9.8000000000000007</v>
      </c>
      <c r="BH1485" s="9">
        <f t="shared" ca="1" si="913"/>
        <v>7.8549347546621924</v>
      </c>
      <c r="BI1485" s="3">
        <f t="shared" si="914"/>
        <v>5</v>
      </c>
    </row>
    <row r="1486" spans="1:61" ht="15.6">
      <c r="A1486" t="s">
        <v>8603</v>
      </c>
      <c r="B1486" s="3" t="str">
        <f t="shared" si="941"/>
        <v>p</v>
      </c>
      <c r="C1486" s="3" t="str">
        <f t="shared" si="941"/>
        <v>r</v>
      </c>
      <c r="D1486" s="3" t="str">
        <f t="shared" si="941"/>
        <v>o</v>
      </c>
      <c r="E1486" s="3" t="str">
        <f t="shared" si="941"/>
        <v>x</v>
      </c>
      <c r="F1486" s="3" t="str">
        <f t="shared" si="941"/>
        <v>y</v>
      </c>
      <c r="G1486" s="3">
        <f t="shared" si="911"/>
        <v>0</v>
      </c>
      <c r="H1486" s="3">
        <f t="shared" si="911"/>
        <v>0</v>
      </c>
      <c r="I1486" s="3">
        <f t="shared" si="911"/>
        <v>0</v>
      </c>
      <c r="J1486" s="3">
        <f t="shared" si="911"/>
        <v>0</v>
      </c>
      <c r="K1486" s="3">
        <f t="shared" si="911"/>
        <v>0</v>
      </c>
      <c r="L1486" s="3">
        <f t="shared" si="911"/>
        <v>0</v>
      </c>
      <c r="M1486" s="3">
        <f t="shared" si="911"/>
        <v>0</v>
      </c>
      <c r="N1486" s="3">
        <f t="shared" si="911"/>
        <v>0</v>
      </c>
      <c r="O1486" s="3">
        <f t="shared" si="911"/>
        <v>0</v>
      </c>
      <c r="P1486" s="3">
        <f t="shared" si="911"/>
        <v>0</v>
      </c>
      <c r="Q1486" s="3">
        <f t="shared" si="911"/>
        <v>0</v>
      </c>
      <c r="R1486" s="3">
        <f t="shared" si="911"/>
        <v>0</v>
      </c>
      <c r="S1486" s="3">
        <f t="shared" si="911"/>
        <v>0</v>
      </c>
      <c r="T1486" s="3">
        <f t="shared" si="911"/>
        <v>0</v>
      </c>
      <c r="U1486" s="3">
        <f t="shared" si="911"/>
        <v>1</v>
      </c>
      <c r="V1486" s="3">
        <f t="shared" si="910"/>
        <v>1</v>
      </c>
      <c r="W1486" s="3">
        <f t="shared" si="910"/>
        <v>0</v>
      </c>
      <c r="X1486" s="3">
        <f t="shared" si="910"/>
        <v>1</v>
      </c>
      <c r="Y1486" s="3">
        <f t="shared" si="910"/>
        <v>0</v>
      </c>
      <c r="Z1486" s="3">
        <f t="shared" si="910"/>
        <v>0</v>
      </c>
      <c r="AA1486" s="3">
        <f t="shared" si="910"/>
        <v>0</v>
      </c>
      <c r="AB1486" s="3">
        <f t="shared" si="910"/>
        <v>0</v>
      </c>
      <c r="AC1486" s="3">
        <f t="shared" si="910"/>
        <v>0</v>
      </c>
      <c r="AD1486" s="3">
        <f t="shared" si="910"/>
        <v>1</v>
      </c>
      <c r="AE1486" s="3">
        <f t="shared" si="910"/>
        <v>1</v>
      </c>
      <c r="AF1486" s="3">
        <f t="shared" si="910"/>
        <v>0</v>
      </c>
      <c r="AG1486" s="3" t="str">
        <f t="shared" si="915"/>
        <v/>
      </c>
      <c r="AH1486" s="3" t="str">
        <f t="shared" si="916"/>
        <v/>
      </c>
      <c r="AI1486" s="3" t="str">
        <f t="shared" si="917"/>
        <v/>
      </c>
      <c r="AJ1486" s="3" t="str">
        <f t="shared" si="918"/>
        <v/>
      </c>
      <c r="AK1486" s="3" t="str">
        <f t="shared" si="919"/>
        <v/>
      </c>
      <c r="AL1486" s="3" t="str">
        <f t="shared" si="920"/>
        <v/>
      </c>
      <c r="AM1486" s="3" t="str">
        <f t="shared" si="921"/>
        <v/>
      </c>
      <c r="AN1486" s="3" t="str">
        <f t="shared" si="922"/>
        <v/>
      </c>
      <c r="AO1486" s="3" t="str">
        <f t="shared" si="923"/>
        <v/>
      </c>
      <c r="AP1486" s="3" t="str">
        <f t="shared" si="924"/>
        <v/>
      </c>
      <c r="AQ1486" s="3" t="str">
        <f t="shared" si="925"/>
        <v/>
      </c>
      <c r="AR1486" s="3" t="str">
        <f t="shared" si="926"/>
        <v/>
      </c>
      <c r="AS1486" s="3" t="str">
        <f t="shared" si="927"/>
        <v/>
      </c>
      <c r="AT1486" s="3" t="str">
        <f t="shared" si="928"/>
        <v/>
      </c>
      <c r="AU1486" s="3">
        <f t="shared" ca="1" si="929"/>
        <v>4</v>
      </c>
      <c r="AV1486" s="3">
        <f t="shared" ca="1" si="930"/>
        <v>15</v>
      </c>
      <c r="AW1486" s="3" t="str">
        <f t="shared" si="931"/>
        <v/>
      </c>
      <c r="AX1486" s="3">
        <f t="shared" ca="1" si="932"/>
        <v>3</v>
      </c>
      <c r="AY1486" s="3" t="str">
        <f t="shared" si="933"/>
        <v/>
      </c>
      <c r="AZ1486" s="3" t="str">
        <f t="shared" si="934"/>
        <v/>
      </c>
      <c r="BA1486" s="3" t="str">
        <f t="shared" si="935"/>
        <v/>
      </c>
      <c r="BB1486" s="3" t="str">
        <f t="shared" si="936"/>
        <v/>
      </c>
      <c r="BC1486" s="3" t="str">
        <f t="shared" si="937"/>
        <v/>
      </c>
      <c r="BD1486" s="3">
        <f t="shared" ca="1" si="938"/>
        <v>23</v>
      </c>
      <c r="BE1486" s="3">
        <f t="shared" ca="1" si="939"/>
        <v>12</v>
      </c>
      <c r="BF1486" s="3" t="str">
        <f t="shared" si="940"/>
        <v/>
      </c>
      <c r="BG1486" s="9">
        <f t="shared" ca="1" si="912"/>
        <v>11.4</v>
      </c>
      <c r="BH1486" s="9">
        <f t="shared" ca="1" si="913"/>
        <v>8.2643814045577546</v>
      </c>
      <c r="BI1486" s="3">
        <f t="shared" si="914"/>
        <v>5</v>
      </c>
    </row>
    <row r="1487" spans="1:61" ht="15.6">
      <c r="A1487" t="s">
        <v>8605</v>
      </c>
      <c r="B1487" s="3" t="str">
        <f t="shared" si="941"/>
        <v>p</v>
      </c>
      <c r="C1487" s="3" t="str">
        <f t="shared" si="941"/>
        <v>r</v>
      </c>
      <c r="D1487" s="3" t="str">
        <f t="shared" si="941"/>
        <v>u</v>
      </c>
      <c r="E1487" s="3" t="str">
        <f t="shared" si="941"/>
        <v>d</v>
      </c>
      <c r="F1487" s="3" t="str">
        <f t="shared" si="941"/>
        <v>e</v>
      </c>
      <c r="G1487" s="3">
        <f t="shared" si="911"/>
        <v>0</v>
      </c>
      <c r="H1487" s="3">
        <f t="shared" si="911"/>
        <v>0</v>
      </c>
      <c r="I1487" s="3">
        <f t="shared" si="911"/>
        <v>0</v>
      </c>
      <c r="J1487" s="3">
        <f t="shared" si="911"/>
        <v>1</v>
      </c>
      <c r="K1487" s="3">
        <f t="shared" si="911"/>
        <v>1</v>
      </c>
      <c r="L1487" s="3">
        <f t="shared" si="911"/>
        <v>0</v>
      </c>
      <c r="M1487" s="3">
        <f t="shared" si="911"/>
        <v>0</v>
      </c>
      <c r="N1487" s="3">
        <f t="shared" si="911"/>
        <v>0</v>
      </c>
      <c r="O1487" s="3">
        <f t="shared" si="911"/>
        <v>0</v>
      </c>
      <c r="P1487" s="3">
        <f t="shared" si="911"/>
        <v>0</v>
      </c>
      <c r="Q1487" s="3">
        <f t="shared" si="911"/>
        <v>0</v>
      </c>
      <c r="R1487" s="3">
        <f t="shared" si="911"/>
        <v>0</v>
      </c>
      <c r="S1487" s="3">
        <f t="shared" si="911"/>
        <v>0</v>
      </c>
      <c r="T1487" s="3">
        <f t="shared" si="911"/>
        <v>0</v>
      </c>
      <c r="U1487" s="3">
        <f t="shared" si="911"/>
        <v>0</v>
      </c>
      <c r="V1487" s="3">
        <f t="shared" si="910"/>
        <v>1</v>
      </c>
      <c r="W1487" s="3">
        <f t="shared" si="910"/>
        <v>0</v>
      </c>
      <c r="X1487" s="3">
        <f t="shared" si="910"/>
        <v>1</v>
      </c>
      <c r="Y1487" s="3">
        <f t="shared" si="910"/>
        <v>0</v>
      </c>
      <c r="Z1487" s="3">
        <f t="shared" si="910"/>
        <v>0</v>
      </c>
      <c r="AA1487" s="3">
        <f t="shared" si="910"/>
        <v>1</v>
      </c>
      <c r="AB1487" s="3">
        <f t="shared" si="910"/>
        <v>0</v>
      </c>
      <c r="AC1487" s="3">
        <f t="shared" si="910"/>
        <v>0</v>
      </c>
      <c r="AD1487" s="3">
        <f t="shared" si="910"/>
        <v>0</v>
      </c>
      <c r="AE1487" s="3">
        <f t="shared" si="910"/>
        <v>0</v>
      </c>
      <c r="AF1487" s="3">
        <f t="shared" si="910"/>
        <v>0</v>
      </c>
      <c r="AG1487" s="3" t="str">
        <f t="shared" si="915"/>
        <v/>
      </c>
      <c r="AH1487" s="3" t="str">
        <f t="shared" si="916"/>
        <v/>
      </c>
      <c r="AI1487" s="3" t="str">
        <f t="shared" si="917"/>
        <v/>
      </c>
      <c r="AJ1487" s="3">
        <f t="shared" ca="1" si="918"/>
        <v>14</v>
      </c>
      <c r="AK1487" s="3">
        <f t="shared" ca="1" si="919"/>
        <v>1</v>
      </c>
      <c r="AL1487" s="3" t="str">
        <f t="shared" si="920"/>
        <v/>
      </c>
      <c r="AM1487" s="3" t="str">
        <f t="shared" si="921"/>
        <v/>
      </c>
      <c r="AN1487" s="3" t="str">
        <f t="shared" si="922"/>
        <v/>
      </c>
      <c r="AO1487" s="3" t="str">
        <f t="shared" si="923"/>
        <v/>
      </c>
      <c r="AP1487" s="3" t="str">
        <f t="shared" si="924"/>
        <v/>
      </c>
      <c r="AQ1487" s="3" t="str">
        <f t="shared" si="925"/>
        <v/>
      </c>
      <c r="AR1487" s="3" t="str">
        <f t="shared" si="926"/>
        <v/>
      </c>
      <c r="AS1487" s="3" t="str">
        <f t="shared" si="927"/>
        <v/>
      </c>
      <c r="AT1487" s="3" t="str">
        <f t="shared" si="928"/>
        <v/>
      </c>
      <c r="AU1487" s="3" t="str">
        <f t="shared" si="929"/>
        <v/>
      </c>
      <c r="AV1487" s="3">
        <f t="shared" ca="1" si="930"/>
        <v>15</v>
      </c>
      <c r="AW1487" s="3" t="str">
        <f t="shared" si="931"/>
        <v/>
      </c>
      <c r="AX1487" s="3">
        <f t="shared" ca="1" si="932"/>
        <v>3</v>
      </c>
      <c r="AY1487" s="3" t="str">
        <f t="shared" si="933"/>
        <v/>
      </c>
      <c r="AZ1487" s="3" t="str">
        <f t="shared" si="934"/>
        <v/>
      </c>
      <c r="BA1487" s="3">
        <f t="shared" ca="1" si="935"/>
        <v>10</v>
      </c>
      <c r="BB1487" s="3" t="str">
        <f t="shared" si="936"/>
        <v/>
      </c>
      <c r="BC1487" s="3" t="str">
        <f t="shared" si="937"/>
        <v/>
      </c>
      <c r="BD1487" s="3" t="str">
        <f t="shared" si="938"/>
        <v/>
      </c>
      <c r="BE1487" s="3" t="str">
        <f t="shared" si="939"/>
        <v/>
      </c>
      <c r="BF1487" s="3" t="str">
        <f t="shared" si="940"/>
        <v/>
      </c>
      <c r="BG1487" s="9">
        <f t="shared" ca="1" si="912"/>
        <v>8.6</v>
      </c>
      <c r="BH1487" s="9">
        <f t="shared" ca="1" si="913"/>
        <v>6.3482280992415507</v>
      </c>
      <c r="BI1487" s="3">
        <f t="shared" si="914"/>
        <v>5</v>
      </c>
    </row>
    <row r="1488" spans="1:61" ht="15.6">
      <c r="A1488" t="s">
        <v>8606</v>
      </c>
      <c r="B1488" s="3" t="str">
        <f t="shared" si="941"/>
        <v>p</v>
      </c>
      <c r="C1488" s="3" t="str">
        <f t="shared" si="941"/>
        <v>r</v>
      </c>
      <c r="D1488" s="3" t="str">
        <f t="shared" si="941"/>
        <v>u</v>
      </c>
      <c r="E1488" s="3" t="str">
        <f t="shared" si="941"/>
        <v>n</v>
      </c>
      <c r="F1488" s="3" t="str">
        <f t="shared" si="941"/>
        <v>e</v>
      </c>
      <c r="G1488" s="3">
        <f t="shared" si="911"/>
        <v>0</v>
      </c>
      <c r="H1488" s="3">
        <f t="shared" si="911"/>
        <v>0</v>
      </c>
      <c r="I1488" s="3">
        <f t="shared" si="911"/>
        <v>0</v>
      </c>
      <c r="J1488" s="3">
        <f t="shared" si="911"/>
        <v>0</v>
      </c>
      <c r="K1488" s="3">
        <f t="shared" si="911"/>
        <v>1</v>
      </c>
      <c r="L1488" s="3">
        <f t="shared" si="911"/>
        <v>0</v>
      </c>
      <c r="M1488" s="3">
        <f t="shared" si="911"/>
        <v>0</v>
      </c>
      <c r="N1488" s="3">
        <f t="shared" si="911"/>
        <v>0</v>
      </c>
      <c r="O1488" s="3">
        <f t="shared" si="911"/>
        <v>0</v>
      </c>
      <c r="P1488" s="3">
        <f t="shared" si="911"/>
        <v>0</v>
      </c>
      <c r="Q1488" s="3">
        <f t="shared" si="911"/>
        <v>0</v>
      </c>
      <c r="R1488" s="3">
        <f t="shared" si="911"/>
        <v>0</v>
      </c>
      <c r="S1488" s="3">
        <f t="shared" si="911"/>
        <v>0</v>
      </c>
      <c r="T1488" s="3">
        <f t="shared" si="911"/>
        <v>1</v>
      </c>
      <c r="U1488" s="3">
        <f t="shared" si="911"/>
        <v>0</v>
      </c>
      <c r="V1488" s="3">
        <f t="shared" si="910"/>
        <v>1</v>
      </c>
      <c r="W1488" s="3">
        <f t="shared" si="910"/>
        <v>0</v>
      </c>
      <c r="X1488" s="3">
        <f t="shared" si="910"/>
        <v>1</v>
      </c>
      <c r="Y1488" s="3">
        <f t="shared" si="910"/>
        <v>0</v>
      </c>
      <c r="Z1488" s="3">
        <f t="shared" si="910"/>
        <v>0</v>
      </c>
      <c r="AA1488" s="3">
        <f t="shared" si="910"/>
        <v>1</v>
      </c>
      <c r="AB1488" s="3">
        <f t="shared" si="910"/>
        <v>0</v>
      </c>
      <c r="AC1488" s="3">
        <f t="shared" si="910"/>
        <v>0</v>
      </c>
      <c r="AD1488" s="3">
        <f t="shared" si="910"/>
        <v>0</v>
      </c>
      <c r="AE1488" s="3">
        <f t="shared" si="910"/>
        <v>0</v>
      </c>
      <c r="AF1488" s="3">
        <f t="shared" si="910"/>
        <v>0</v>
      </c>
      <c r="AG1488" s="3" t="str">
        <f t="shared" si="915"/>
        <v/>
      </c>
      <c r="AH1488" s="3" t="str">
        <f t="shared" si="916"/>
        <v/>
      </c>
      <c r="AI1488" s="3" t="str">
        <f t="shared" si="917"/>
        <v/>
      </c>
      <c r="AJ1488" s="3" t="str">
        <f t="shared" si="918"/>
        <v/>
      </c>
      <c r="AK1488" s="3">
        <f t="shared" ca="1" si="919"/>
        <v>1</v>
      </c>
      <c r="AL1488" s="3" t="str">
        <f t="shared" si="920"/>
        <v/>
      </c>
      <c r="AM1488" s="3" t="str">
        <f t="shared" si="921"/>
        <v/>
      </c>
      <c r="AN1488" s="3" t="str">
        <f t="shared" si="922"/>
        <v/>
      </c>
      <c r="AO1488" s="3" t="str">
        <f t="shared" si="923"/>
        <v/>
      </c>
      <c r="AP1488" s="3" t="str">
        <f t="shared" si="924"/>
        <v/>
      </c>
      <c r="AQ1488" s="3" t="str">
        <f t="shared" si="925"/>
        <v/>
      </c>
      <c r="AR1488" s="3" t="str">
        <f t="shared" si="926"/>
        <v/>
      </c>
      <c r="AS1488" s="3" t="str">
        <f t="shared" si="927"/>
        <v/>
      </c>
      <c r="AT1488" s="3">
        <f t="shared" ca="1" si="928"/>
        <v>9</v>
      </c>
      <c r="AU1488" s="3" t="str">
        <f t="shared" si="929"/>
        <v/>
      </c>
      <c r="AV1488" s="3">
        <f t="shared" ca="1" si="930"/>
        <v>15</v>
      </c>
      <c r="AW1488" s="3" t="str">
        <f t="shared" si="931"/>
        <v/>
      </c>
      <c r="AX1488" s="3">
        <f t="shared" ca="1" si="932"/>
        <v>3</v>
      </c>
      <c r="AY1488" s="3" t="str">
        <f t="shared" si="933"/>
        <v/>
      </c>
      <c r="AZ1488" s="3" t="str">
        <f t="shared" si="934"/>
        <v/>
      </c>
      <c r="BA1488" s="3">
        <f t="shared" ca="1" si="935"/>
        <v>10</v>
      </c>
      <c r="BB1488" s="3" t="str">
        <f t="shared" si="936"/>
        <v/>
      </c>
      <c r="BC1488" s="3" t="str">
        <f t="shared" si="937"/>
        <v/>
      </c>
      <c r="BD1488" s="3" t="str">
        <f t="shared" si="938"/>
        <v/>
      </c>
      <c r="BE1488" s="3" t="str">
        <f t="shared" si="939"/>
        <v/>
      </c>
      <c r="BF1488" s="3" t="str">
        <f t="shared" si="940"/>
        <v/>
      </c>
      <c r="BG1488" s="9">
        <f t="shared" ca="1" si="912"/>
        <v>7.6</v>
      </c>
      <c r="BH1488" s="9">
        <f t="shared" ca="1" si="913"/>
        <v>5.6391488719486738</v>
      </c>
      <c r="BI1488" s="3">
        <f t="shared" si="914"/>
        <v>5</v>
      </c>
    </row>
    <row r="1489" spans="1:61" ht="15.6">
      <c r="A1489" t="s">
        <v>8611</v>
      </c>
      <c r="B1489" s="3" t="str">
        <f t="shared" si="941"/>
        <v>p</v>
      </c>
      <c r="C1489" s="3" t="str">
        <f t="shared" si="941"/>
        <v>s</v>
      </c>
      <c r="D1489" s="3" t="str">
        <f t="shared" si="941"/>
        <v>a</v>
      </c>
      <c r="E1489" s="3" t="str">
        <f t="shared" si="941"/>
        <v>l</v>
      </c>
      <c r="F1489" s="3" t="str">
        <f t="shared" si="941"/>
        <v>m</v>
      </c>
      <c r="G1489" s="3">
        <f t="shared" si="911"/>
        <v>1</v>
      </c>
      <c r="H1489" s="3">
        <f t="shared" si="911"/>
        <v>0</v>
      </c>
      <c r="I1489" s="3">
        <f t="shared" si="911"/>
        <v>0</v>
      </c>
      <c r="J1489" s="3">
        <f t="shared" si="911"/>
        <v>0</v>
      </c>
      <c r="K1489" s="3">
        <f t="shared" si="911"/>
        <v>0</v>
      </c>
      <c r="L1489" s="3">
        <f t="shared" si="911"/>
        <v>0</v>
      </c>
      <c r="M1489" s="3">
        <f t="shared" si="911"/>
        <v>0</v>
      </c>
      <c r="N1489" s="3">
        <f t="shared" si="911"/>
        <v>0</v>
      </c>
      <c r="O1489" s="3">
        <f t="shared" si="911"/>
        <v>0</v>
      </c>
      <c r="P1489" s="3">
        <f t="shared" si="911"/>
        <v>0</v>
      </c>
      <c r="Q1489" s="3">
        <f t="shared" si="911"/>
        <v>0</v>
      </c>
      <c r="R1489" s="3">
        <f t="shared" si="911"/>
        <v>1</v>
      </c>
      <c r="S1489" s="3">
        <f t="shared" si="911"/>
        <v>1</v>
      </c>
      <c r="T1489" s="3">
        <f t="shared" si="911"/>
        <v>0</v>
      </c>
      <c r="U1489" s="3">
        <f t="shared" si="911"/>
        <v>0</v>
      </c>
      <c r="V1489" s="3">
        <f t="shared" si="910"/>
        <v>1</v>
      </c>
      <c r="W1489" s="3">
        <f t="shared" si="910"/>
        <v>0</v>
      </c>
      <c r="X1489" s="3">
        <f t="shared" si="910"/>
        <v>0</v>
      </c>
      <c r="Y1489" s="3">
        <f t="shared" si="910"/>
        <v>1</v>
      </c>
      <c r="Z1489" s="3">
        <f t="shared" si="910"/>
        <v>0</v>
      </c>
      <c r="AA1489" s="3">
        <f t="shared" si="910"/>
        <v>0</v>
      </c>
      <c r="AB1489" s="3">
        <f t="shared" si="910"/>
        <v>0</v>
      </c>
      <c r="AC1489" s="3">
        <f t="shared" si="910"/>
        <v>0</v>
      </c>
      <c r="AD1489" s="3">
        <f t="shared" si="910"/>
        <v>0</v>
      </c>
      <c r="AE1489" s="3">
        <f t="shared" si="910"/>
        <v>0</v>
      </c>
      <c r="AF1489" s="3">
        <f t="shared" si="910"/>
        <v>0</v>
      </c>
      <c r="AG1489" s="3">
        <f t="shared" ca="1" si="915"/>
        <v>2</v>
      </c>
      <c r="AH1489" s="3" t="str">
        <f t="shared" si="916"/>
        <v/>
      </c>
      <c r="AI1489" s="3" t="str">
        <f t="shared" si="917"/>
        <v/>
      </c>
      <c r="AJ1489" s="3" t="str">
        <f t="shared" si="918"/>
        <v/>
      </c>
      <c r="AK1489" s="3" t="str">
        <f t="shared" si="919"/>
        <v/>
      </c>
      <c r="AL1489" s="3" t="str">
        <f t="shared" si="920"/>
        <v/>
      </c>
      <c r="AM1489" s="3" t="str">
        <f t="shared" si="921"/>
        <v/>
      </c>
      <c r="AN1489" s="3" t="str">
        <f t="shared" si="922"/>
        <v/>
      </c>
      <c r="AO1489" s="3" t="str">
        <f t="shared" si="923"/>
        <v/>
      </c>
      <c r="AP1489" s="3" t="str">
        <f t="shared" si="924"/>
        <v/>
      </c>
      <c r="AQ1489" s="3" t="str">
        <f t="shared" si="925"/>
        <v/>
      </c>
      <c r="AR1489" s="3">
        <f t="shared" ca="1" si="926"/>
        <v>6</v>
      </c>
      <c r="AS1489" s="3">
        <f t="shared" ca="1" si="927"/>
        <v>17</v>
      </c>
      <c r="AT1489" s="3" t="str">
        <f t="shared" si="928"/>
        <v/>
      </c>
      <c r="AU1489" s="3" t="str">
        <f t="shared" si="929"/>
        <v/>
      </c>
      <c r="AV1489" s="3">
        <f t="shared" ca="1" si="930"/>
        <v>15</v>
      </c>
      <c r="AW1489" s="3" t="str">
        <f t="shared" si="931"/>
        <v/>
      </c>
      <c r="AX1489" s="3" t="str">
        <f t="shared" si="932"/>
        <v/>
      </c>
      <c r="AY1489" s="3">
        <f t="shared" ca="1" si="933"/>
        <v>8</v>
      </c>
      <c r="AZ1489" s="3" t="str">
        <f t="shared" si="934"/>
        <v/>
      </c>
      <c r="BA1489" s="3" t="str">
        <f t="shared" si="935"/>
        <v/>
      </c>
      <c r="BB1489" s="3" t="str">
        <f t="shared" si="936"/>
        <v/>
      </c>
      <c r="BC1489" s="3" t="str">
        <f t="shared" si="937"/>
        <v/>
      </c>
      <c r="BD1489" s="3" t="str">
        <f t="shared" si="938"/>
        <v/>
      </c>
      <c r="BE1489" s="3" t="str">
        <f t="shared" si="939"/>
        <v/>
      </c>
      <c r="BF1489" s="3" t="str">
        <f t="shared" si="940"/>
        <v/>
      </c>
      <c r="BG1489" s="9">
        <f t="shared" ca="1" si="912"/>
        <v>9.6</v>
      </c>
      <c r="BH1489" s="9">
        <f t="shared" ca="1" si="913"/>
        <v>6.2689712074629913</v>
      </c>
      <c r="BI1489" s="3">
        <f t="shared" si="914"/>
        <v>5</v>
      </c>
    </row>
    <row r="1490" spans="1:61" ht="15.6">
      <c r="A1490" t="s">
        <v>8623</v>
      </c>
      <c r="B1490" s="3" t="str">
        <f t="shared" si="941"/>
        <v>p</v>
      </c>
      <c r="C1490" s="3" t="str">
        <f t="shared" si="941"/>
        <v>u</v>
      </c>
      <c r="D1490" s="3" t="str">
        <f t="shared" si="941"/>
        <v>b</v>
      </c>
      <c r="E1490" s="3" t="str">
        <f t="shared" si="941"/>
        <v>i</v>
      </c>
      <c r="F1490" s="3" t="str">
        <f t="shared" si="941"/>
        <v>c</v>
      </c>
      <c r="G1490" s="3">
        <f t="shared" si="911"/>
        <v>0</v>
      </c>
      <c r="H1490" s="3">
        <f t="shared" si="911"/>
        <v>1</v>
      </c>
      <c r="I1490" s="3">
        <f t="shared" si="911"/>
        <v>1</v>
      </c>
      <c r="J1490" s="3">
        <f t="shared" si="911"/>
        <v>0</v>
      </c>
      <c r="K1490" s="3">
        <f t="shared" si="911"/>
        <v>0</v>
      </c>
      <c r="L1490" s="3">
        <f t="shared" si="911"/>
        <v>0</v>
      </c>
      <c r="M1490" s="3">
        <f t="shared" si="911"/>
        <v>0</v>
      </c>
      <c r="N1490" s="3">
        <f t="shared" si="911"/>
        <v>0</v>
      </c>
      <c r="O1490" s="3">
        <f t="shared" si="911"/>
        <v>1</v>
      </c>
      <c r="P1490" s="3">
        <f t="shared" si="911"/>
        <v>0</v>
      </c>
      <c r="Q1490" s="3">
        <f t="shared" si="911"/>
        <v>0</v>
      </c>
      <c r="R1490" s="3">
        <f t="shared" si="911"/>
        <v>0</v>
      </c>
      <c r="S1490" s="3">
        <f t="shared" si="911"/>
        <v>0</v>
      </c>
      <c r="T1490" s="3">
        <f t="shared" si="911"/>
        <v>0</v>
      </c>
      <c r="U1490" s="3">
        <f t="shared" si="911"/>
        <v>0</v>
      </c>
      <c r="V1490" s="3">
        <f t="shared" si="911"/>
        <v>1</v>
      </c>
      <c r="W1490" s="3">
        <f t="shared" ref="W1490:AF1505" si="942">IF(COUNTIF($B1490:$F1490,W$1)&gt;=1,1,0)</f>
        <v>0</v>
      </c>
      <c r="X1490" s="3">
        <f t="shared" si="942"/>
        <v>0</v>
      </c>
      <c r="Y1490" s="3">
        <f t="shared" si="942"/>
        <v>0</v>
      </c>
      <c r="Z1490" s="3">
        <f t="shared" si="942"/>
        <v>0</v>
      </c>
      <c r="AA1490" s="3">
        <f t="shared" si="942"/>
        <v>1</v>
      </c>
      <c r="AB1490" s="3">
        <f t="shared" si="942"/>
        <v>0</v>
      </c>
      <c r="AC1490" s="3">
        <f t="shared" si="942"/>
        <v>0</v>
      </c>
      <c r="AD1490" s="3">
        <f t="shared" si="942"/>
        <v>0</v>
      </c>
      <c r="AE1490" s="3">
        <f t="shared" si="942"/>
        <v>0</v>
      </c>
      <c r="AF1490" s="3">
        <f t="shared" si="942"/>
        <v>0</v>
      </c>
      <c r="AG1490" s="3" t="str">
        <f t="shared" si="915"/>
        <v/>
      </c>
      <c r="AH1490" s="3">
        <f t="shared" ca="1" si="916"/>
        <v>18</v>
      </c>
      <c r="AI1490" s="3">
        <f t="shared" ca="1" si="917"/>
        <v>11</v>
      </c>
      <c r="AJ1490" s="3" t="str">
        <f t="shared" si="918"/>
        <v/>
      </c>
      <c r="AK1490" s="3" t="str">
        <f t="shared" si="919"/>
        <v/>
      </c>
      <c r="AL1490" s="3" t="str">
        <f t="shared" si="920"/>
        <v/>
      </c>
      <c r="AM1490" s="3" t="str">
        <f t="shared" si="921"/>
        <v/>
      </c>
      <c r="AN1490" s="3" t="str">
        <f t="shared" si="922"/>
        <v/>
      </c>
      <c r="AO1490" s="3">
        <f t="shared" ca="1" si="923"/>
        <v>7</v>
      </c>
      <c r="AP1490" s="3" t="str">
        <f t="shared" si="924"/>
        <v/>
      </c>
      <c r="AQ1490" s="3" t="str">
        <f t="shared" si="925"/>
        <v/>
      </c>
      <c r="AR1490" s="3" t="str">
        <f t="shared" si="926"/>
        <v/>
      </c>
      <c r="AS1490" s="3" t="str">
        <f t="shared" si="927"/>
        <v/>
      </c>
      <c r="AT1490" s="3" t="str">
        <f t="shared" si="928"/>
        <v/>
      </c>
      <c r="AU1490" s="3" t="str">
        <f t="shared" si="929"/>
        <v/>
      </c>
      <c r="AV1490" s="3">
        <f t="shared" ca="1" si="930"/>
        <v>15</v>
      </c>
      <c r="AW1490" s="3" t="str">
        <f t="shared" si="931"/>
        <v/>
      </c>
      <c r="AX1490" s="3" t="str">
        <f t="shared" si="932"/>
        <v/>
      </c>
      <c r="AY1490" s="3" t="str">
        <f t="shared" si="933"/>
        <v/>
      </c>
      <c r="AZ1490" s="3" t="str">
        <f t="shared" si="934"/>
        <v/>
      </c>
      <c r="BA1490" s="3">
        <f t="shared" ca="1" si="935"/>
        <v>10</v>
      </c>
      <c r="BB1490" s="3" t="str">
        <f t="shared" si="936"/>
        <v/>
      </c>
      <c r="BC1490" s="3" t="str">
        <f t="shared" si="937"/>
        <v/>
      </c>
      <c r="BD1490" s="3" t="str">
        <f t="shared" si="938"/>
        <v/>
      </c>
      <c r="BE1490" s="3" t="str">
        <f t="shared" si="939"/>
        <v/>
      </c>
      <c r="BF1490" s="3" t="str">
        <f t="shared" si="940"/>
        <v/>
      </c>
      <c r="BG1490" s="9">
        <f t="shared" ca="1" si="912"/>
        <v>12.2</v>
      </c>
      <c r="BH1490" s="9">
        <f t="shared" ca="1" si="913"/>
        <v>4.3243496620879291</v>
      </c>
      <c r="BI1490" s="3">
        <f t="shared" si="914"/>
        <v>5</v>
      </c>
    </row>
    <row r="1491" spans="1:61" ht="15.6">
      <c r="A1491" t="s">
        <v>8632</v>
      </c>
      <c r="B1491" s="3" t="str">
        <f t="shared" si="941"/>
        <v>p</v>
      </c>
      <c r="C1491" s="3" t="str">
        <f t="shared" si="941"/>
        <v>u</v>
      </c>
      <c r="D1491" s="3" t="str">
        <f t="shared" si="941"/>
        <v>d</v>
      </c>
      <c r="E1491" s="3" t="str">
        <f t="shared" si="941"/>
        <v>g</v>
      </c>
      <c r="F1491" s="3" t="str">
        <f t="shared" si="941"/>
        <v>y</v>
      </c>
      <c r="G1491" s="3">
        <f t="shared" ref="G1491:V1506" si="943">IF(COUNTIF($B1491:$F1491,G$1)&gt;=1,1,0)</f>
        <v>0</v>
      </c>
      <c r="H1491" s="3">
        <f t="shared" si="943"/>
        <v>0</v>
      </c>
      <c r="I1491" s="3">
        <f t="shared" si="943"/>
        <v>0</v>
      </c>
      <c r="J1491" s="3">
        <f t="shared" si="943"/>
        <v>1</v>
      </c>
      <c r="K1491" s="3">
        <f t="shared" si="943"/>
        <v>0</v>
      </c>
      <c r="L1491" s="3">
        <f t="shared" si="943"/>
        <v>0</v>
      </c>
      <c r="M1491" s="3">
        <f t="shared" si="943"/>
        <v>1</v>
      </c>
      <c r="N1491" s="3">
        <f t="shared" si="943"/>
        <v>0</v>
      </c>
      <c r="O1491" s="3">
        <f t="shared" si="943"/>
        <v>0</v>
      </c>
      <c r="P1491" s="3">
        <f t="shared" si="943"/>
        <v>0</v>
      </c>
      <c r="Q1491" s="3">
        <f t="shared" si="943"/>
        <v>0</v>
      </c>
      <c r="R1491" s="3">
        <f t="shared" si="943"/>
        <v>0</v>
      </c>
      <c r="S1491" s="3">
        <f t="shared" si="943"/>
        <v>0</v>
      </c>
      <c r="T1491" s="3">
        <f t="shared" si="943"/>
        <v>0</v>
      </c>
      <c r="U1491" s="3">
        <f t="shared" si="943"/>
        <v>0</v>
      </c>
      <c r="V1491" s="3">
        <f t="shared" si="943"/>
        <v>1</v>
      </c>
      <c r="W1491" s="3">
        <f t="shared" si="942"/>
        <v>0</v>
      </c>
      <c r="X1491" s="3">
        <f t="shared" si="942"/>
        <v>0</v>
      </c>
      <c r="Y1491" s="3">
        <f t="shared" si="942"/>
        <v>0</v>
      </c>
      <c r="Z1491" s="3">
        <f t="shared" si="942"/>
        <v>0</v>
      </c>
      <c r="AA1491" s="3">
        <f t="shared" si="942"/>
        <v>1</v>
      </c>
      <c r="AB1491" s="3">
        <f t="shared" si="942"/>
        <v>0</v>
      </c>
      <c r="AC1491" s="3">
        <f t="shared" si="942"/>
        <v>0</v>
      </c>
      <c r="AD1491" s="3">
        <f t="shared" si="942"/>
        <v>0</v>
      </c>
      <c r="AE1491" s="3">
        <f t="shared" si="942"/>
        <v>1</v>
      </c>
      <c r="AF1491" s="3">
        <f t="shared" si="942"/>
        <v>0</v>
      </c>
      <c r="AG1491" s="3" t="str">
        <f t="shared" si="915"/>
        <v/>
      </c>
      <c r="AH1491" s="3" t="str">
        <f t="shared" si="916"/>
        <v/>
      </c>
      <c r="AI1491" s="3" t="str">
        <f t="shared" si="917"/>
        <v/>
      </c>
      <c r="AJ1491" s="3">
        <f t="shared" ca="1" si="918"/>
        <v>14</v>
      </c>
      <c r="AK1491" s="3" t="str">
        <f t="shared" si="919"/>
        <v/>
      </c>
      <c r="AL1491" s="3" t="str">
        <f t="shared" si="920"/>
        <v/>
      </c>
      <c r="AM1491" s="3">
        <f t="shared" ca="1" si="921"/>
        <v>16</v>
      </c>
      <c r="AN1491" s="3" t="str">
        <f t="shared" si="922"/>
        <v/>
      </c>
      <c r="AO1491" s="3" t="str">
        <f t="shared" si="923"/>
        <v/>
      </c>
      <c r="AP1491" s="3" t="str">
        <f t="shared" si="924"/>
        <v/>
      </c>
      <c r="AQ1491" s="3" t="str">
        <f t="shared" si="925"/>
        <v/>
      </c>
      <c r="AR1491" s="3" t="str">
        <f t="shared" si="926"/>
        <v/>
      </c>
      <c r="AS1491" s="3" t="str">
        <f t="shared" si="927"/>
        <v/>
      </c>
      <c r="AT1491" s="3" t="str">
        <f t="shared" si="928"/>
        <v/>
      </c>
      <c r="AU1491" s="3" t="str">
        <f t="shared" si="929"/>
        <v/>
      </c>
      <c r="AV1491" s="3">
        <f t="shared" ca="1" si="930"/>
        <v>15</v>
      </c>
      <c r="AW1491" s="3" t="str">
        <f t="shared" si="931"/>
        <v/>
      </c>
      <c r="AX1491" s="3" t="str">
        <f t="shared" si="932"/>
        <v/>
      </c>
      <c r="AY1491" s="3" t="str">
        <f t="shared" si="933"/>
        <v/>
      </c>
      <c r="AZ1491" s="3" t="str">
        <f t="shared" si="934"/>
        <v/>
      </c>
      <c r="BA1491" s="3">
        <f t="shared" ca="1" si="935"/>
        <v>10</v>
      </c>
      <c r="BB1491" s="3" t="str">
        <f t="shared" si="936"/>
        <v/>
      </c>
      <c r="BC1491" s="3" t="str">
        <f t="shared" si="937"/>
        <v/>
      </c>
      <c r="BD1491" s="3" t="str">
        <f t="shared" si="938"/>
        <v/>
      </c>
      <c r="BE1491" s="3">
        <f t="shared" ca="1" si="939"/>
        <v>12</v>
      </c>
      <c r="BF1491" s="3" t="str">
        <f t="shared" si="940"/>
        <v/>
      </c>
      <c r="BG1491" s="9">
        <f t="shared" ca="1" si="912"/>
        <v>13.4</v>
      </c>
      <c r="BH1491" s="9">
        <f t="shared" ca="1" si="913"/>
        <v>2.4083189157584615</v>
      </c>
      <c r="BI1491" s="3">
        <f t="shared" si="914"/>
        <v>5</v>
      </c>
    </row>
    <row r="1492" spans="1:61" ht="15.6">
      <c r="A1492" t="s">
        <v>8640</v>
      </c>
      <c r="B1492" s="3" t="str">
        <f t="shared" si="941"/>
        <v>p</v>
      </c>
      <c r="C1492" s="3" t="str">
        <f t="shared" si="941"/>
        <v>u</v>
      </c>
      <c r="D1492" s="3" t="str">
        <f t="shared" si="941"/>
        <v>f</v>
      </c>
      <c r="E1492" s="3" t="str">
        <f t="shared" si="941"/>
        <v>f</v>
      </c>
      <c r="F1492" s="3" t="str">
        <f t="shared" si="941"/>
        <v>y</v>
      </c>
      <c r="G1492" s="3">
        <f t="shared" si="943"/>
        <v>0</v>
      </c>
      <c r="H1492" s="3">
        <f t="shared" si="943"/>
        <v>0</v>
      </c>
      <c r="I1492" s="3">
        <f t="shared" si="943"/>
        <v>0</v>
      </c>
      <c r="J1492" s="3">
        <f t="shared" si="943"/>
        <v>0</v>
      </c>
      <c r="K1492" s="3">
        <f t="shared" si="943"/>
        <v>0</v>
      </c>
      <c r="L1492" s="3">
        <f t="shared" si="943"/>
        <v>1</v>
      </c>
      <c r="M1492" s="3">
        <f t="shared" si="943"/>
        <v>0</v>
      </c>
      <c r="N1492" s="3">
        <f t="shared" si="943"/>
        <v>0</v>
      </c>
      <c r="O1492" s="3">
        <f t="shared" si="943"/>
        <v>0</v>
      </c>
      <c r="P1492" s="3">
        <f t="shared" si="943"/>
        <v>0</v>
      </c>
      <c r="Q1492" s="3">
        <f t="shared" si="943"/>
        <v>0</v>
      </c>
      <c r="R1492" s="3">
        <f t="shared" si="943"/>
        <v>0</v>
      </c>
      <c r="S1492" s="3">
        <f t="shared" si="943"/>
        <v>0</v>
      </c>
      <c r="T1492" s="3">
        <f t="shared" si="943"/>
        <v>0</v>
      </c>
      <c r="U1492" s="3">
        <f t="shared" si="943"/>
        <v>0</v>
      </c>
      <c r="V1492" s="3">
        <f t="shared" si="943"/>
        <v>1</v>
      </c>
      <c r="W1492" s="3">
        <f t="shared" si="942"/>
        <v>0</v>
      </c>
      <c r="X1492" s="3">
        <f t="shared" si="942"/>
        <v>0</v>
      </c>
      <c r="Y1492" s="3">
        <f t="shared" si="942"/>
        <v>0</v>
      </c>
      <c r="Z1492" s="3">
        <f t="shared" si="942"/>
        <v>0</v>
      </c>
      <c r="AA1492" s="3">
        <f t="shared" si="942"/>
        <v>1</v>
      </c>
      <c r="AB1492" s="3">
        <f t="shared" si="942"/>
        <v>0</v>
      </c>
      <c r="AC1492" s="3">
        <f t="shared" si="942"/>
        <v>0</v>
      </c>
      <c r="AD1492" s="3">
        <f t="shared" si="942"/>
        <v>0</v>
      </c>
      <c r="AE1492" s="3">
        <f t="shared" si="942"/>
        <v>1</v>
      </c>
      <c r="AF1492" s="3">
        <f t="shared" si="942"/>
        <v>0</v>
      </c>
      <c r="AG1492" s="3" t="str">
        <f t="shared" si="915"/>
        <v/>
      </c>
      <c r="AH1492" s="3" t="str">
        <f t="shared" si="916"/>
        <v/>
      </c>
      <c r="AI1492" s="3" t="str">
        <f t="shared" si="917"/>
        <v/>
      </c>
      <c r="AJ1492" s="3" t="str">
        <f t="shared" si="918"/>
        <v/>
      </c>
      <c r="AK1492" s="3" t="str">
        <f t="shared" si="919"/>
        <v/>
      </c>
      <c r="AL1492" s="3">
        <f t="shared" ca="1" si="920"/>
        <v>19</v>
      </c>
      <c r="AM1492" s="3" t="str">
        <f t="shared" si="921"/>
        <v/>
      </c>
      <c r="AN1492" s="3" t="str">
        <f t="shared" si="922"/>
        <v/>
      </c>
      <c r="AO1492" s="3" t="str">
        <f t="shared" si="923"/>
        <v/>
      </c>
      <c r="AP1492" s="3" t="str">
        <f t="shared" si="924"/>
        <v/>
      </c>
      <c r="AQ1492" s="3" t="str">
        <f t="shared" si="925"/>
        <v/>
      </c>
      <c r="AR1492" s="3" t="str">
        <f t="shared" si="926"/>
        <v/>
      </c>
      <c r="AS1492" s="3" t="str">
        <f t="shared" si="927"/>
        <v/>
      </c>
      <c r="AT1492" s="3" t="str">
        <f t="shared" si="928"/>
        <v/>
      </c>
      <c r="AU1492" s="3" t="str">
        <f t="shared" si="929"/>
        <v/>
      </c>
      <c r="AV1492" s="3">
        <f t="shared" ca="1" si="930"/>
        <v>15</v>
      </c>
      <c r="AW1492" s="3" t="str">
        <f t="shared" si="931"/>
        <v/>
      </c>
      <c r="AX1492" s="3" t="str">
        <f t="shared" si="932"/>
        <v/>
      </c>
      <c r="AY1492" s="3" t="str">
        <f t="shared" si="933"/>
        <v/>
      </c>
      <c r="AZ1492" s="3" t="str">
        <f t="shared" si="934"/>
        <v/>
      </c>
      <c r="BA1492" s="3">
        <f t="shared" ca="1" si="935"/>
        <v>10</v>
      </c>
      <c r="BB1492" s="3" t="str">
        <f t="shared" si="936"/>
        <v/>
      </c>
      <c r="BC1492" s="3" t="str">
        <f t="shared" si="937"/>
        <v/>
      </c>
      <c r="BD1492" s="3" t="str">
        <f t="shared" si="938"/>
        <v/>
      </c>
      <c r="BE1492" s="3">
        <f t="shared" ca="1" si="939"/>
        <v>12</v>
      </c>
      <c r="BF1492" s="3" t="str">
        <f t="shared" si="940"/>
        <v/>
      </c>
      <c r="BG1492" s="9">
        <f t="shared" ca="1" si="912"/>
        <v>14</v>
      </c>
      <c r="BH1492" s="9">
        <f t="shared" ca="1" si="913"/>
        <v>3.9157800414902435</v>
      </c>
      <c r="BI1492" s="3">
        <f t="shared" si="914"/>
        <v>4</v>
      </c>
    </row>
    <row r="1493" spans="1:61" ht="15.6">
      <c r="A1493" t="s">
        <v>8667</v>
      </c>
      <c r="B1493" s="3" t="str">
        <f t="shared" si="941"/>
        <v>p</v>
      </c>
      <c r="C1493" s="3" t="str">
        <f t="shared" si="941"/>
        <v>u</v>
      </c>
      <c r="D1493" s="3" t="str">
        <f t="shared" si="941"/>
        <v>l</v>
      </c>
      <c r="E1493" s="3" t="str">
        <f t="shared" si="941"/>
        <v>p</v>
      </c>
      <c r="F1493" s="3" t="str">
        <f t="shared" si="941"/>
        <v>y</v>
      </c>
      <c r="G1493" s="3">
        <f t="shared" si="943"/>
        <v>0</v>
      </c>
      <c r="H1493" s="3">
        <f t="shared" si="943"/>
        <v>0</v>
      </c>
      <c r="I1493" s="3">
        <f t="shared" si="943"/>
        <v>0</v>
      </c>
      <c r="J1493" s="3">
        <f t="shared" si="943"/>
        <v>0</v>
      </c>
      <c r="K1493" s="3">
        <f t="shared" si="943"/>
        <v>0</v>
      </c>
      <c r="L1493" s="3">
        <f t="shared" si="943"/>
        <v>0</v>
      </c>
      <c r="M1493" s="3">
        <f t="shared" si="943"/>
        <v>0</v>
      </c>
      <c r="N1493" s="3">
        <f t="shared" si="943"/>
        <v>0</v>
      </c>
      <c r="O1493" s="3">
        <f t="shared" si="943"/>
        <v>0</v>
      </c>
      <c r="P1493" s="3">
        <f t="shared" si="943"/>
        <v>0</v>
      </c>
      <c r="Q1493" s="3">
        <f t="shared" si="943"/>
        <v>0</v>
      </c>
      <c r="R1493" s="3">
        <f t="shared" si="943"/>
        <v>1</v>
      </c>
      <c r="S1493" s="3">
        <f t="shared" si="943"/>
        <v>0</v>
      </c>
      <c r="T1493" s="3">
        <f t="shared" si="943"/>
        <v>0</v>
      </c>
      <c r="U1493" s="3">
        <f t="shared" si="943"/>
        <v>0</v>
      </c>
      <c r="V1493" s="3">
        <f t="shared" si="943"/>
        <v>1</v>
      </c>
      <c r="W1493" s="3">
        <f t="shared" si="942"/>
        <v>0</v>
      </c>
      <c r="X1493" s="3">
        <f t="shared" si="942"/>
        <v>0</v>
      </c>
      <c r="Y1493" s="3">
        <f t="shared" si="942"/>
        <v>0</v>
      </c>
      <c r="Z1493" s="3">
        <f t="shared" si="942"/>
        <v>0</v>
      </c>
      <c r="AA1493" s="3">
        <f t="shared" si="942"/>
        <v>1</v>
      </c>
      <c r="AB1493" s="3">
        <f t="shared" si="942"/>
        <v>0</v>
      </c>
      <c r="AC1493" s="3">
        <f t="shared" si="942"/>
        <v>0</v>
      </c>
      <c r="AD1493" s="3">
        <f t="shared" si="942"/>
        <v>0</v>
      </c>
      <c r="AE1493" s="3">
        <f t="shared" si="942"/>
        <v>1</v>
      </c>
      <c r="AF1493" s="3">
        <f t="shared" si="942"/>
        <v>0</v>
      </c>
      <c r="AG1493" s="3" t="str">
        <f t="shared" si="915"/>
        <v/>
      </c>
      <c r="AH1493" s="3" t="str">
        <f t="shared" si="916"/>
        <v/>
      </c>
      <c r="AI1493" s="3" t="str">
        <f t="shared" si="917"/>
        <v/>
      </c>
      <c r="AJ1493" s="3" t="str">
        <f t="shared" si="918"/>
        <v/>
      </c>
      <c r="AK1493" s="3" t="str">
        <f t="shared" si="919"/>
        <v/>
      </c>
      <c r="AL1493" s="3" t="str">
        <f t="shared" si="920"/>
        <v/>
      </c>
      <c r="AM1493" s="3" t="str">
        <f t="shared" si="921"/>
        <v/>
      </c>
      <c r="AN1493" s="3" t="str">
        <f t="shared" si="922"/>
        <v/>
      </c>
      <c r="AO1493" s="3" t="str">
        <f t="shared" si="923"/>
        <v/>
      </c>
      <c r="AP1493" s="3" t="str">
        <f t="shared" si="924"/>
        <v/>
      </c>
      <c r="AQ1493" s="3" t="str">
        <f t="shared" si="925"/>
        <v/>
      </c>
      <c r="AR1493" s="3">
        <f t="shared" ca="1" si="926"/>
        <v>6</v>
      </c>
      <c r="AS1493" s="3" t="str">
        <f t="shared" si="927"/>
        <v/>
      </c>
      <c r="AT1493" s="3" t="str">
        <f t="shared" si="928"/>
        <v/>
      </c>
      <c r="AU1493" s="3" t="str">
        <f t="shared" si="929"/>
        <v/>
      </c>
      <c r="AV1493" s="3">
        <f t="shared" ca="1" si="930"/>
        <v>15</v>
      </c>
      <c r="AW1493" s="3" t="str">
        <f t="shared" si="931"/>
        <v/>
      </c>
      <c r="AX1493" s="3" t="str">
        <f t="shared" si="932"/>
        <v/>
      </c>
      <c r="AY1493" s="3" t="str">
        <f t="shared" si="933"/>
        <v/>
      </c>
      <c r="AZ1493" s="3" t="str">
        <f t="shared" si="934"/>
        <v/>
      </c>
      <c r="BA1493" s="3">
        <f t="shared" ca="1" si="935"/>
        <v>10</v>
      </c>
      <c r="BB1493" s="3" t="str">
        <f t="shared" si="936"/>
        <v/>
      </c>
      <c r="BC1493" s="3" t="str">
        <f t="shared" si="937"/>
        <v/>
      </c>
      <c r="BD1493" s="3" t="str">
        <f t="shared" si="938"/>
        <v/>
      </c>
      <c r="BE1493" s="3">
        <f t="shared" ca="1" si="939"/>
        <v>12</v>
      </c>
      <c r="BF1493" s="3" t="str">
        <f t="shared" si="940"/>
        <v/>
      </c>
      <c r="BG1493" s="9">
        <f t="shared" ca="1" si="912"/>
        <v>10.75</v>
      </c>
      <c r="BH1493" s="9">
        <f t="shared" ca="1" si="913"/>
        <v>3.7749172176353749</v>
      </c>
      <c r="BI1493" s="3">
        <f t="shared" si="914"/>
        <v>4</v>
      </c>
    </row>
    <row r="1494" spans="1:61" ht="15.6">
      <c r="A1494" t="s">
        <v>8668</v>
      </c>
      <c r="B1494" s="3" t="str">
        <f t="shared" si="941"/>
        <v>p</v>
      </c>
      <c r="C1494" s="3" t="str">
        <f t="shared" si="941"/>
        <v>u</v>
      </c>
      <c r="D1494" s="3" t="str">
        <f t="shared" si="941"/>
        <v>l</v>
      </c>
      <c r="E1494" s="3" t="str">
        <f t="shared" si="941"/>
        <v>s</v>
      </c>
      <c r="F1494" s="3" t="str">
        <f t="shared" si="941"/>
        <v>e</v>
      </c>
      <c r="G1494" s="3">
        <f t="shared" si="943"/>
        <v>0</v>
      </c>
      <c r="H1494" s="3">
        <f t="shared" si="943"/>
        <v>0</v>
      </c>
      <c r="I1494" s="3">
        <f t="shared" si="943"/>
        <v>0</v>
      </c>
      <c r="J1494" s="3">
        <f t="shared" si="943"/>
        <v>0</v>
      </c>
      <c r="K1494" s="3">
        <f t="shared" si="943"/>
        <v>1</v>
      </c>
      <c r="L1494" s="3">
        <f t="shared" si="943"/>
        <v>0</v>
      </c>
      <c r="M1494" s="3">
        <f t="shared" si="943"/>
        <v>0</v>
      </c>
      <c r="N1494" s="3">
        <f t="shared" si="943"/>
        <v>0</v>
      </c>
      <c r="O1494" s="3">
        <f t="shared" si="943"/>
        <v>0</v>
      </c>
      <c r="P1494" s="3">
        <f t="shared" si="943"/>
        <v>0</v>
      </c>
      <c r="Q1494" s="3">
        <f t="shared" si="943"/>
        <v>0</v>
      </c>
      <c r="R1494" s="3">
        <f t="shared" si="943"/>
        <v>1</v>
      </c>
      <c r="S1494" s="3">
        <f t="shared" si="943"/>
        <v>0</v>
      </c>
      <c r="T1494" s="3">
        <f t="shared" si="943"/>
        <v>0</v>
      </c>
      <c r="U1494" s="3">
        <f t="shared" si="943"/>
        <v>0</v>
      </c>
      <c r="V1494" s="3">
        <f t="shared" si="943"/>
        <v>1</v>
      </c>
      <c r="W1494" s="3">
        <f t="shared" si="942"/>
        <v>0</v>
      </c>
      <c r="X1494" s="3">
        <f t="shared" si="942"/>
        <v>0</v>
      </c>
      <c r="Y1494" s="3">
        <f t="shared" si="942"/>
        <v>1</v>
      </c>
      <c r="Z1494" s="3">
        <f t="shared" si="942"/>
        <v>0</v>
      </c>
      <c r="AA1494" s="3">
        <f t="shared" si="942"/>
        <v>1</v>
      </c>
      <c r="AB1494" s="3">
        <f t="shared" si="942"/>
        <v>0</v>
      </c>
      <c r="AC1494" s="3">
        <f t="shared" si="942"/>
        <v>0</v>
      </c>
      <c r="AD1494" s="3">
        <f t="shared" si="942"/>
        <v>0</v>
      </c>
      <c r="AE1494" s="3">
        <f t="shared" si="942"/>
        <v>0</v>
      </c>
      <c r="AF1494" s="3">
        <f t="shared" si="942"/>
        <v>0</v>
      </c>
      <c r="AG1494" s="3" t="str">
        <f t="shared" si="915"/>
        <v/>
      </c>
      <c r="AH1494" s="3" t="str">
        <f t="shared" si="916"/>
        <v/>
      </c>
      <c r="AI1494" s="3" t="str">
        <f t="shared" si="917"/>
        <v/>
      </c>
      <c r="AJ1494" s="3" t="str">
        <f t="shared" si="918"/>
        <v/>
      </c>
      <c r="AK1494" s="3">
        <f t="shared" ca="1" si="919"/>
        <v>1</v>
      </c>
      <c r="AL1494" s="3" t="str">
        <f t="shared" si="920"/>
        <v/>
      </c>
      <c r="AM1494" s="3" t="str">
        <f t="shared" si="921"/>
        <v/>
      </c>
      <c r="AN1494" s="3" t="str">
        <f t="shared" si="922"/>
        <v/>
      </c>
      <c r="AO1494" s="3" t="str">
        <f t="shared" si="923"/>
        <v/>
      </c>
      <c r="AP1494" s="3" t="str">
        <f t="shared" si="924"/>
        <v/>
      </c>
      <c r="AQ1494" s="3" t="str">
        <f t="shared" si="925"/>
        <v/>
      </c>
      <c r="AR1494" s="3">
        <f t="shared" ca="1" si="926"/>
        <v>6</v>
      </c>
      <c r="AS1494" s="3" t="str">
        <f t="shared" si="927"/>
        <v/>
      </c>
      <c r="AT1494" s="3" t="str">
        <f t="shared" si="928"/>
        <v/>
      </c>
      <c r="AU1494" s="3" t="str">
        <f t="shared" si="929"/>
        <v/>
      </c>
      <c r="AV1494" s="3">
        <f t="shared" ca="1" si="930"/>
        <v>15</v>
      </c>
      <c r="AW1494" s="3" t="str">
        <f t="shared" si="931"/>
        <v/>
      </c>
      <c r="AX1494" s="3" t="str">
        <f t="shared" si="932"/>
        <v/>
      </c>
      <c r="AY1494" s="3">
        <f t="shared" ca="1" si="933"/>
        <v>8</v>
      </c>
      <c r="AZ1494" s="3" t="str">
        <f t="shared" si="934"/>
        <v/>
      </c>
      <c r="BA1494" s="3">
        <f t="shared" ca="1" si="935"/>
        <v>10</v>
      </c>
      <c r="BB1494" s="3" t="str">
        <f t="shared" si="936"/>
        <v/>
      </c>
      <c r="BC1494" s="3" t="str">
        <f t="shared" si="937"/>
        <v/>
      </c>
      <c r="BD1494" s="3" t="str">
        <f t="shared" si="938"/>
        <v/>
      </c>
      <c r="BE1494" s="3" t="str">
        <f t="shared" si="939"/>
        <v/>
      </c>
      <c r="BF1494" s="3" t="str">
        <f t="shared" si="940"/>
        <v/>
      </c>
      <c r="BG1494" s="9">
        <f t="shared" ca="1" si="912"/>
        <v>8</v>
      </c>
      <c r="BH1494" s="9">
        <f t="shared" ca="1" si="913"/>
        <v>5.1478150704935004</v>
      </c>
      <c r="BI1494" s="3">
        <f t="shared" si="914"/>
        <v>5</v>
      </c>
    </row>
    <row r="1495" spans="1:61" ht="15.6">
      <c r="A1495" t="s">
        <v>8675</v>
      </c>
      <c r="B1495" s="3" t="str">
        <f t="shared" si="941"/>
        <v>p</v>
      </c>
      <c r="C1495" s="3" t="str">
        <f t="shared" si="941"/>
        <v>u</v>
      </c>
      <c r="D1495" s="3" t="str">
        <f t="shared" si="941"/>
        <v>n</v>
      </c>
      <c r="E1495" s="3" t="str">
        <f t="shared" si="941"/>
        <v>c</v>
      </c>
      <c r="F1495" s="3" t="str">
        <f t="shared" si="941"/>
        <v>h</v>
      </c>
      <c r="G1495" s="3">
        <f t="shared" si="943"/>
        <v>0</v>
      </c>
      <c r="H1495" s="3">
        <f t="shared" si="943"/>
        <v>0</v>
      </c>
      <c r="I1495" s="3">
        <f t="shared" si="943"/>
        <v>1</v>
      </c>
      <c r="J1495" s="3">
        <f t="shared" si="943"/>
        <v>0</v>
      </c>
      <c r="K1495" s="3">
        <f t="shared" si="943"/>
        <v>0</v>
      </c>
      <c r="L1495" s="3">
        <f t="shared" si="943"/>
        <v>0</v>
      </c>
      <c r="M1495" s="3">
        <f t="shared" si="943"/>
        <v>0</v>
      </c>
      <c r="N1495" s="3">
        <f t="shared" si="943"/>
        <v>1</v>
      </c>
      <c r="O1495" s="3">
        <f t="shared" si="943"/>
        <v>0</v>
      </c>
      <c r="P1495" s="3">
        <f t="shared" si="943"/>
        <v>0</v>
      </c>
      <c r="Q1495" s="3">
        <f t="shared" si="943"/>
        <v>0</v>
      </c>
      <c r="R1495" s="3">
        <f t="shared" si="943"/>
        <v>0</v>
      </c>
      <c r="S1495" s="3">
        <f t="shared" si="943"/>
        <v>0</v>
      </c>
      <c r="T1495" s="3">
        <f t="shared" si="943"/>
        <v>1</v>
      </c>
      <c r="U1495" s="3">
        <f t="shared" si="943"/>
        <v>0</v>
      </c>
      <c r="V1495" s="3">
        <f t="shared" si="943"/>
        <v>1</v>
      </c>
      <c r="W1495" s="3">
        <f t="shared" si="942"/>
        <v>0</v>
      </c>
      <c r="X1495" s="3">
        <f t="shared" si="942"/>
        <v>0</v>
      </c>
      <c r="Y1495" s="3">
        <f t="shared" si="942"/>
        <v>0</v>
      </c>
      <c r="Z1495" s="3">
        <f t="shared" si="942"/>
        <v>0</v>
      </c>
      <c r="AA1495" s="3">
        <f t="shared" si="942"/>
        <v>1</v>
      </c>
      <c r="AB1495" s="3">
        <f t="shared" si="942"/>
        <v>0</v>
      </c>
      <c r="AC1495" s="3">
        <f t="shared" si="942"/>
        <v>0</v>
      </c>
      <c r="AD1495" s="3">
        <f t="shared" si="942"/>
        <v>0</v>
      </c>
      <c r="AE1495" s="3">
        <f t="shared" si="942"/>
        <v>0</v>
      </c>
      <c r="AF1495" s="3">
        <f t="shared" si="942"/>
        <v>0</v>
      </c>
      <c r="AG1495" s="3" t="str">
        <f t="shared" si="915"/>
        <v/>
      </c>
      <c r="AH1495" s="3" t="str">
        <f t="shared" si="916"/>
        <v/>
      </c>
      <c r="AI1495" s="3">
        <f t="shared" ca="1" si="917"/>
        <v>11</v>
      </c>
      <c r="AJ1495" s="3" t="str">
        <f t="shared" si="918"/>
        <v/>
      </c>
      <c r="AK1495" s="3" t="str">
        <f t="shared" si="919"/>
        <v/>
      </c>
      <c r="AL1495" s="3" t="str">
        <f t="shared" si="920"/>
        <v/>
      </c>
      <c r="AM1495" s="3" t="str">
        <f t="shared" si="921"/>
        <v/>
      </c>
      <c r="AN1495" s="3">
        <f t="shared" ca="1" si="922"/>
        <v>13</v>
      </c>
      <c r="AO1495" s="3" t="str">
        <f t="shared" si="923"/>
        <v/>
      </c>
      <c r="AP1495" s="3" t="str">
        <f t="shared" si="924"/>
        <v/>
      </c>
      <c r="AQ1495" s="3" t="str">
        <f t="shared" si="925"/>
        <v/>
      </c>
      <c r="AR1495" s="3" t="str">
        <f t="shared" si="926"/>
        <v/>
      </c>
      <c r="AS1495" s="3" t="str">
        <f t="shared" si="927"/>
        <v/>
      </c>
      <c r="AT1495" s="3">
        <f t="shared" ca="1" si="928"/>
        <v>9</v>
      </c>
      <c r="AU1495" s="3" t="str">
        <f t="shared" si="929"/>
        <v/>
      </c>
      <c r="AV1495" s="3">
        <f t="shared" ca="1" si="930"/>
        <v>15</v>
      </c>
      <c r="AW1495" s="3" t="str">
        <f t="shared" si="931"/>
        <v/>
      </c>
      <c r="AX1495" s="3" t="str">
        <f t="shared" si="932"/>
        <v/>
      </c>
      <c r="AY1495" s="3" t="str">
        <f t="shared" si="933"/>
        <v/>
      </c>
      <c r="AZ1495" s="3" t="str">
        <f t="shared" si="934"/>
        <v/>
      </c>
      <c r="BA1495" s="3">
        <f t="shared" ca="1" si="935"/>
        <v>10</v>
      </c>
      <c r="BB1495" s="3" t="str">
        <f t="shared" si="936"/>
        <v/>
      </c>
      <c r="BC1495" s="3" t="str">
        <f t="shared" si="937"/>
        <v/>
      </c>
      <c r="BD1495" s="3" t="str">
        <f t="shared" si="938"/>
        <v/>
      </c>
      <c r="BE1495" s="3" t="str">
        <f t="shared" si="939"/>
        <v/>
      </c>
      <c r="BF1495" s="3" t="str">
        <f t="shared" si="940"/>
        <v/>
      </c>
      <c r="BG1495" s="9">
        <f t="shared" ca="1" si="912"/>
        <v>11.6</v>
      </c>
      <c r="BH1495" s="9">
        <f t="shared" ca="1" si="913"/>
        <v>2.4083189157584615</v>
      </c>
      <c r="BI1495" s="3">
        <f t="shared" si="914"/>
        <v>5</v>
      </c>
    </row>
    <row r="1496" spans="1:61" ht="15.6">
      <c r="A1496" t="s">
        <v>8687</v>
      </c>
      <c r="B1496" s="3" t="str">
        <f t="shared" si="941"/>
        <v>p</v>
      </c>
      <c r="C1496" s="3" t="str">
        <f t="shared" si="941"/>
        <v>u</v>
      </c>
      <c r="D1496" s="3" t="str">
        <f t="shared" si="941"/>
        <v>p</v>
      </c>
      <c r="E1496" s="3" t="str">
        <f t="shared" si="941"/>
        <v>a</v>
      </c>
      <c r="F1496" s="3" t="str">
        <f t="shared" si="941"/>
        <v>l</v>
      </c>
      <c r="G1496" s="3">
        <f t="shared" si="943"/>
        <v>1</v>
      </c>
      <c r="H1496" s="3">
        <f t="shared" si="943"/>
        <v>0</v>
      </c>
      <c r="I1496" s="3">
        <f t="shared" si="943"/>
        <v>0</v>
      </c>
      <c r="J1496" s="3">
        <f t="shared" si="943"/>
        <v>0</v>
      </c>
      <c r="K1496" s="3">
        <f t="shared" si="943"/>
        <v>0</v>
      </c>
      <c r="L1496" s="3">
        <f t="shared" si="943"/>
        <v>0</v>
      </c>
      <c r="M1496" s="3">
        <f t="shared" si="943"/>
        <v>0</v>
      </c>
      <c r="N1496" s="3">
        <f t="shared" si="943"/>
        <v>0</v>
      </c>
      <c r="O1496" s="3">
        <f t="shared" si="943"/>
        <v>0</v>
      </c>
      <c r="P1496" s="3">
        <f t="shared" si="943"/>
        <v>0</v>
      </c>
      <c r="Q1496" s="3">
        <f t="shared" si="943"/>
        <v>0</v>
      </c>
      <c r="R1496" s="3">
        <f t="shared" si="943"/>
        <v>1</v>
      </c>
      <c r="S1496" s="3">
        <f t="shared" si="943"/>
        <v>0</v>
      </c>
      <c r="T1496" s="3">
        <f t="shared" si="943"/>
        <v>0</v>
      </c>
      <c r="U1496" s="3">
        <f t="shared" si="943"/>
        <v>0</v>
      </c>
      <c r="V1496" s="3">
        <f t="shared" si="943"/>
        <v>1</v>
      </c>
      <c r="W1496" s="3">
        <f t="shared" si="942"/>
        <v>0</v>
      </c>
      <c r="X1496" s="3">
        <f t="shared" si="942"/>
        <v>0</v>
      </c>
      <c r="Y1496" s="3">
        <f t="shared" si="942"/>
        <v>0</v>
      </c>
      <c r="Z1496" s="3">
        <f t="shared" si="942"/>
        <v>0</v>
      </c>
      <c r="AA1496" s="3">
        <f t="shared" si="942"/>
        <v>1</v>
      </c>
      <c r="AB1496" s="3">
        <f t="shared" si="942"/>
        <v>0</v>
      </c>
      <c r="AC1496" s="3">
        <f t="shared" si="942"/>
        <v>0</v>
      </c>
      <c r="AD1496" s="3">
        <f t="shared" si="942"/>
        <v>0</v>
      </c>
      <c r="AE1496" s="3">
        <f t="shared" si="942"/>
        <v>0</v>
      </c>
      <c r="AF1496" s="3">
        <f t="shared" si="942"/>
        <v>0</v>
      </c>
      <c r="AG1496" s="3">
        <f t="shared" ca="1" si="915"/>
        <v>2</v>
      </c>
      <c r="AH1496" s="3" t="str">
        <f t="shared" si="916"/>
        <v/>
      </c>
      <c r="AI1496" s="3" t="str">
        <f t="shared" si="917"/>
        <v/>
      </c>
      <c r="AJ1496" s="3" t="str">
        <f t="shared" si="918"/>
        <v/>
      </c>
      <c r="AK1496" s="3" t="str">
        <f t="shared" si="919"/>
        <v/>
      </c>
      <c r="AL1496" s="3" t="str">
        <f t="shared" si="920"/>
        <v/>
      </c>
      <c r="AM1496" s="3" t="str">
        <f t="shared" si="921"/>
        <v/>
      </c>
      <c r="AN1496" s="3" t="str">
        <f t="shared" si="922"/>
        <v/>
      </c>
      <c r="AO1496" s="3" t="str">
        <f t="shared" si="923"/>
        <v/>
      </c>
      <c r="AP1496" s="3" t="str">
        <f t="shared" si="924"/>
        <v/>
      </c>
      <c r="AQ1496" s="3" t="str">
        <f t="shared" si="925"/>
        <v/>
      </c>
      <c r="AR1496" s="3">
        <f t="shared" ca="1" si="926"/>
        <v>6</v>
      </c>
      <c r="AS1496" s="3" t="str">
        <f t="shared" si="927"/>
        <v/>
      </c>
      <c r="AT1496" s="3" t="str">
        <f t="shared" si="928"/>
        <v/>
      </c>
      <c r="AU1496" s="3" t="str">
        <f t="shared" si="929"/>
        <v/>
      </c>
      <c r="AV1496" s="3">
        <f t="shared" ca="1" si="930"/>
        <v>15</v>
      </c>
      <c r="AW1496" s="3" t="str">
        <f t="shared" si="931"/>
        <v/>
      </c>
      <c r="AX1496" s="3" t="str">
        <f t="shared" si="932"/>
        <v/>
      </c>
      <c r="AY1496" s="3" t="str">
        <f t="shared" si="933"/>
        <v/>
      </c>
      <c r="AZ1496" s="3" t="str">
        <f t="shared" si="934"/>
        <v/>
      </c>
      <c r="BA1496" s="3">
        <f t="shared" ca="1" si="935"/>
        <v>10</v>
      </c>
      <c r="BB1496" s="3" t="str">
        <f t="shared" si="936"/>
        <v/>
      </c>
      <c r="BC1496" s="3" t="str">
        <f t="shared" si="937"/>
        <v/>
      </c>
      <c r="BD1496" s="3" t="str">
        <f t="shared" si="938"/>
        <v/>
      </c>
      <c r="BE1496" s="3" t="str">
        <f t="shared" si="939"/>
        <v/>
      </c>
      <c r="BF1496" s="3" t="str">
        <f t="shared" si="940"/>
        <v/>
      </c>
      <c r="BG1496" s="9">
        <f t="shared" ca="1" si="912"/>
        <v>8.25</v>
      </c>
      <c r="BH1496" s="9">
        <f t="shared" ca="1" si="913"/>
        <v>5.5602757725374259</v>
      </c>
      <c r="BI1496" s="3">
        <f t="shared" si="914"/>
        <v>4</v>
      </c>
    </row>
    <row r="1497" spans="1:61" ht="15.6">
      <c r="A1497" t="s">
        <v>8689</v>
      </c>
      <c r="B1497" s="3" t="str">
        <f t="shared" si="941"/>
        <v>p</v>
      </c>
      <c r="C1497" s="3" t="str">
        <f t="shared" si="941"/>
        <v>u</v>
      </c>
      <c r="D1497" s="3" t="str">
        <f t="shared" si="941"/>
        <v>p</v>
      </c>
      <c r="E1497" s="3" t="str">
        <f t="shared" si="941"/>
        <v>i</v>
      </c>
      <c r="F1497" s="3" t="str">
        <f t="shared" si="941"/>
        <v>l</v>
      </c>
      <c r="G1497" s="3">
        <f t="shared" si="943"/>
        <v>0</v>
      </c>
      <c r="H1497" s="3">
        <f t="shared" si="943"/>
        <v>0</v>
      </c>
      <c r="I1497" s="3">
        <f t="shared" si="943"/>
        <v>0</v>
      </c>
      <c r="J1497" s="3">
        <f t="shared" si="943"/>
        <v>0</v>
      </c>
      <c r="K1497" s="3">
        <f t="shared" si="943"/>
        <v>0</v>
      </c>
      <c r="L1497" s="3">
        <f t="shared" si="943"/>
        <v>0</v>
      </c>
      <c r="M1497" s="3">
        <f t="shared" si="943"/>
        <v>0</v>
      </c>
      <c r="N1497" s="3">
        <f t="shared" si="943"/>
        <v>0</v>
      </c>
      <c r="O1497" s="3">
        <f t="shared" si="943"/>
        <v>1</v>
      </c>
      <c r="P1497" s="3">
        <f t="shared" si="943"/>
        <v>0</v>
      </c>
      <c r="Q1497" s="3">
        <f t="shared" si="943"/>
        <v>0</v>
      </c>
      <c r="R1497" s="3">
        <f t="shared" si="943"/>
        <v>1</v>
      </c>
      <c r="S1497" s="3">
        <f t="shared" si="943"/>
        <v>0</v>
      </c>
      <c r="T1497" s="3">
        <f t="shared" si="943"/>
        <v>0</v>
      </c>
      <c r="U1497" s="3">
        <f t="shared" si="943"/>
        <v>0</v>
      </c>
      <c r="V1497" s="3">
        <f t="shared" si="943"/>
        <v>1</v>
      </c>
      <c r="W1497" s="3">
        <f t="shared" si="942"/>
        <v>0</v>
      </c>
      <c r="X1497" s="3">
        <f t="shared" si="942"/>
        <v>0</v>
      </c>
      <c r="Y1497" s="3">
        <f t="shared" si="942"/>
        <v>0</v>
      </c>
      <c r="Z1497" s="3">
        <f t="shared" si="942"/>
        <v>0</v>
      </c>
      <c r="AA1497" s="3">
        <f t="shared" si="942"/>
        <v>1</v>
      </c>
      <c r="AB1497" s="3">
        <f t="shared" si="942"/>
        <v>0</v>
      </c>
      <c r="AC1497" s="3">
        <f t="shared" si="942"/>
        <v>0</v>
      </c>
      <c r="AD1497" s="3">
        <f t="shared" si="942"/>
        <v>0</v>
      </c>
      <c r="AE1497" s="3">
        <f t="shared" si="942"/>
        <v>0</v>
      </c>
      <c r="AF1497" s="3">
        <f t="shared" si="942"/>
        <v>0</v>
      </c>
      <c r="AG1497" s="3" t="str">
        <f t="shared" si="915"/>
        <v/>
      </c>
      <c r="AH1497" s="3" t="str">
        <f t="shared" si="916"/>
        <v/>
      </c>
      <c r="AI1497" s="3" t="str">
        <f t="shared" si="917"/>
        <v/>
      </c>
      <c r="AJ1497" s="3" t="str">
        <f t="shared" si="918"/>
        <v/>
      </c>
      <c r="AK1497" s="3" t="str">
        <f t="shared" si="919"/>
        <v/>
      </c>
      <c r="AL1497" s="3" t="str">
        <f t="shared" si="920"/>
        <v/>
      </c>
      <c r="AM1497" s="3" t="str">
        <f t="shared" si="921"/>
        <v/>
      </c>
      <c r="AN1497" s="3" t="str">
        <f t="shared" si="922"/>
        <v/>
      </c>
      <c r="AO1497" s="3">
        <f t="shared" ca="1" si="923"/>
        <v>7</v>
      </c>
      <c r="AP1497" s="3" t="str">
        <f t="shared" si="924"/>
        <v/>
      </c>
      <c r="AQ1497" s="3" t="str">
        <f t="shared" si="925"/>
        <v/>
      </c>
      <c r="AR1497" s="3">
        <f t="shared" ca="1" si="926"/>
        <v>6</v>
      </c>
      <c r="AS1497" s="3" t="str">
        <f t="shared" si="927"/>
        <v/>
      </c>
      <c r="AT1497" s="3" t="str">
        <f t="shared" si="928"/>
        <v/>
      </c>
      <c r="AU1497" s="3" t="str">
        <f t="shared" si="929"/>
        <v/>
      </c>
      <c r="AV1497" s="3">
        <f t="shared" ca="1" si="930"/>
        <v>15</v>
      </c>
      <c r="AW1497" s="3" t="str">
        <f t="shared" si="931"/>
        <v/>
      </c>
      <c r="AX1497" s="3" t="str">
        <f t="shared" si="932"/>
        <v/>
      </c>
      <c r="AY1497" s="3" t="str">
        <f t="shared" si="933"/>
        <v/>
      </c>
      <c r="AZ1497" s="3" t="str">
        <f t="shared" si="934"/>
        <v/>
      </c>
      <c r="BA1497" s="3">
        <f t="shared" ca="1" si="935"/>
        <v>10</v>
      </c>
      <c r="BB1497" s="3" t="str">
        <f t="shared" si="936"/>
        <v/>
      </c>
      <c r="BC1497" s="3" t="str">
        <f t="shared" si="937"/>
        <v/>
      </c>
      <c r="BD1497" s="3" t="str">
        <f t="shared" si="938"/>
        <v/>
      </c>
      <c r="BE1497" s="3" t="str">
        <f t="shared" si="939"/>
        <v/>
      </c>
      <c r="BF1497" s="3" t="str">
        <f t="shared" si="940"/>
        <v/>
      </c>
      <c r="BG1497" s="9">
        <f t="shared" ca="1" si="912"/>
        <v>9.5</v>
      </c>
      <c r="BH1497" s="9">
        <f t="shared" ca="1" si="913"/>
        <v>4.0414518843273806</v>
      </c>
      <c r="BI1497" s="3">
        <f t="shared" si="914"/>
        <v>4</v>
      </c>
    </row>
    <row r="1498" spans="1:61" ht="15.6">
      <c r="A1498" t="s">
        <v>8690</v>
      </c>
      <c r="B1498" s="3" t="str">
        <f t="shared" si="941"/>
        <v>p</v>
      </c>
      <c r="C1498" s="3" t="str">
        <f t="shared" si="941"/>
        <v>u</v>
      </c>
      <c r="D1498" s="3" t="str">
        <f t="shared" si="941"/>
        <v>p</v>
      </c>
      <c r="E1498" s="3" t="str">
        <f t="shared" si="941"/>
        <v>p</v>
      </c>
      <c r="F1498" s="3" t="str">
        <f t="shared" si="941"/>
        <v>y</v>
      </c>
      <c r="G1498" s="3">
        <f t="shared" si="943"/>
        <v>0</v>
      </c>
      <c r="H1498" s="3">
        <f t="shared" si="943"/>
        <v>0</v>
      </c>
      <c r="I1498" s="3">
        <f t="shared" si="943"/>
        <v>0</v>
      </c>
      <c r="J1498" s="3">
        <f t="shared" si="943"/>
        <v>0</v>
      </c>
      <c r="K1498" s="3">
        <f t="shared" si="943"/>
        <v>0</v>
      </c>
      <c r="L1498" s="3">
        <f t="shared" si="943"/>
        <v>0</v>
      </c>
      <c r="M1498" s="3">
        <f t="shared" si="943"/>
        <v>0</v>
      </c>
      <c r="N1498" s="3">
        <f t="shared" si="943"/>
        <v>0</v>
      </c>
      <c r="O1498" s="3">
        <f t="shared" si="943"/>
        <v>0</v>
      </c>
      <c r="P1498" s="3">
        <f t="shared" si="943"/>
        <v>0</v>
      </c>
      <c r="Q1498" s="3">
        <f t="shared" si="943"/>
        <v>0</v>
      </c>
      <c r="R1498" s="3">
        <f t="shared" si="943"/>
        <v>0</v>
      </c>
      <c r="S1498" s="3">
        <f t="shared" si="943"/>
        <v>0</v>
      </c>
      <c r="T1498" s="3">
        <f t="shared" si="943"/>
        <v>0</v>
      </c>
      <c r="U1498" s="3">
        <f t="shared" si="943"/>
        <v>0</v>
      </c>
      <c r="V1498" s="3">
        <f t="shared" si="943"/>
        <v>1</v>
      </c>
      <c r="W1498" s="3">
        <f t="shared" si="942"/>
        <v>0</v>
      </c>
      <c r="X1498" s="3">
        <f t="shared" si="942"/>
        <v>0</v>
      </c>
      <c r="Y1498" s="3">
        <f t="shared" si="942"/>
        <v>0</v>
      </c>
      <c r="Z1498" s="3">
        <f t="shared" si="942"/>
        <v>0</v>
      </c>
      <c r="AA1498" s="3">
        <f t="shared" si="942"/>
        <v>1</v>
      </c>
      <c r="AB1498" s="3">
        <f t="shared" si="942"/>
        <v>0</v>
      </c>
      <c r="AC1498" s="3">
        <f t="shared" si="942"/>
        <v>0</v>
      </c>
      <c r="AD1498" s="3">
        <f t="shared" si="942"/>
        <v>0</v>
      </c>
      <c r="AE1498" s="3">
        <f t="shared" si="942"/>
        <v>1</v>
      </c>
      <c r="AF1498" s="3">
        <f t="shared" si="942"/>
        <v>0</v>
      </c>
      <c r="AG1498" s="3" t="str">
        <f t="shared" si="915"/>
        <v/>
      </c>
      <c r="AH1498" s="3" t="str">
        <f t="shared" si="916"/>
        <v/>
      </c>
      <c r="AI1498" s="3" t="str">
        <f t="shared" si="917"/>
        <v/>
      </c>
      <c r="AJ1498" s="3" t="str">
        <f t="shared" si="918"/>
        <v/>
      </c>
      <c r="AK1498" s="3" t="str">
        <f t="shared" si="919"/>
        <v/>
      </c>
      <c r="AL1498" s="3" t="str">
        <f t="shared" si="920"/>
        <v/>
      </c>
      <c r="AM1498" s="3" t="str">
        <f t="shared" si="921"/>
        <v/>
      </c>
      <c r="AN1498" s="3" t="str">
        <f t="shared" si="922"/>
        <v/>
      </c>
      <c r="AO1498" s="3" t="str">
        <f t="shared" si="923"/>
        <v/>
      </c>
      <c r="AP1498" s="3" t="str">
        <f t="shared" si="924"/>
        <v/>
      </c>
      <c r="AQ1498" s="3" t="str">
        <f t="shared" si="925"/>
        <v/>
      </c>
      <c r="AR1498" s="3" t="str">
        <f t="shared" si="926"/>
        <v/>
      </c>
      <c r="AS1498" s="3" t="str">
        <f t="shared" si="927"/>
        <v/>
      </c>
      <c r="AT1498" s="3" t="str">
        <f t="shared" si="928"/>
        <v/>
      </c>
      <c r="AU1498" s="3" t="str">
        <f t="shared" si="929"/>
        <v/>
      </c>
      <c r="AV1498" s="3">
        <f t="shared" ca="1" si="930"/>
        <v>15</v>
      </c>
      <c r="AW1498" s="3" t="str">
        <f t="shared" si="931"/>
        <v/>
      </c>
      <c r="AX1498" s="3" t="str">
        <f t="shared" si="932"/>
        <v/>
      </c>
      <c r="AY1498" s="3" t="str">
        <f t="shared" si="933"/>
        <v/>
      </c>
      <c r="AZ1498" s="3" t="str">
        <f t="shared" si="934"/>
        <v/>
      </c>
      <c r="BA1498" s="3">
        <f t="shared" ca="1" si="935"/>
        <v>10</v>
      </c>
      <c r="BB1498" s="3" t="str">
        <f t="shared" si="936"/>
        <v/>
      </c>
      <c r="BC1498" s="3" t="str">
        <f t="shared" si="937"/>
        <v/>
      </c>
      <c r="BD1498" s="3" t="str">
        <f t="shared" si="938"/>
        <v/>
      </c>
      <c r="BE1498" s="3">
        <f t="shared" ca="1" si="939"/>
        <v>12</v>
      </c>
      <c r="BF1498" s="3" t="str">
        <f t="shared" si="940"/>
        <v/>
      </c>
      <c r="BG1498" s="9">
        <f t="shared" ca="1" si="912"/>
        <v>12.333333333333334</v>
      </c>
      <c r="BH1498" s="9">
        <f t="shared" ca="1" si="913"/>
        <v>2.5166114784235849</v>
      </c>
      <c r="BI1498" s="3">
        <f t="shared" si="914"/>
        <v>3</v>
      </c>
    </row>
    <row r="1499" spans="1:61" ht="15.6">
      <c r="A1499" t="s">
        <v>8694</v>
      </c>
      <c r="B1499" s="3" t="str">
        <f t="shared" si="941"/>
        <v>p</v>
      </c>
      <c r="C1499" s="3" t="str">
        <f t="shared" si="941"/>
        <v>u</v>
      </c>
      <c r="D1499" s="3" t="str">
        <f t="shared" si="941"/>
        <v>r</v>
      </c>
      <c r="E1499" s="3" t="str">
        <f t="shared" si="941"/>
        <v>e</v>
      </c>
      <c r="F1499" s="3" t="str">
        <f t="shared" si="941"/>
        <v>e</v>
      </c>
      <c r="G1499" s="3">
        <f t="shared" si="943"/>
        <v>0</v>
      </c>
      <c r="H1499" s="3">
        <f t="shared" si="943"/>
        <v>0</v>
      </c>
      <c r="I1499" s="3">
        <f t="shared" si="943"/>
        <v>0</v>
      </c>
      <c r="J1499" s="3">
        <f t="shared" si="943"/>
        <v>0</v>
      </c>
      <c r="K1499" s="3">
        <f t="shared" si="943"/>
        <v>1</v>
      </c>
      <c r="L1499" s="3">
        <f t="shared" si="943"/>
        <v>0</v>
      </c>
      <c r="M1499" s="3">
        <f t="shared" si="943"/>
        <v>0</v>
      </c>
      <c r="N1499" s="3">
        <f t="shared" si="943"/>
        <v>0</v>
      </c>
      <c r="O1499" s="3">
        <f t="shared" si="943"/>
        <v>0</v>
      </c>
      <c r="P1499" s="3">
        <f t="shared" si="943"/>
        <v>0</v>
      </c>
      <c r="Q1499" s="3">
        <f t="shared" si="943"/>
        <v>0</v>
      </c>
      <c r="R1499" s="3">
        <f t="shared" si="943"/>
        <v>0</v>
      </c>
      <c r="S1499" s="3">
        <f t="shared" si="943"/>
        <v>0</v>
      </c>
      <c r="T1499" s="3">
        <f t="shared" si="943"/>
        <v>0</v>
      </c>
      <c r="U1499" s="3">
        <f t="shared" si="943"/>
        <v>0</v>
      </c>
      <c r="V1499" s="3">
        <f t="shared" si="943"/>
        <v>1</v>
      </c>
      <c r="W1499" s="3">
        <f t="shared" si="942"/>
        <v>0</v>
      </c>
      <c r="X1499" s="3">
        <f t="shared" si="942"/>
        <v>1</v>
      </c>
      <c r="Y1499" s="3">
        <f t="shared" si="942"/>
        <v>0</v>
      </c>
      <c r="Z1499" s="3">
        <f t="shared" si="942"/>
        <v>0</v>
      </c>
      <c r="AA1499" s="3">
        <f t="shared" si="942"/>
        <v>1</v>
      </c>
      <c r="AB1499" s="3">
        <f t="shared" si="942"/>
        <v>0</v>
      </c>
      <c r="AC1499" s="3">
        <f t="shared" si="942"/>
        <v>0</v>
      </c>
      <c r="AD1499" s="3">
        <f t="shared" si="942"/>
        <v>0</v>
      </c>
      <c r="AE1499" s="3">
        <f t="shared" si="942"/>
        <v>0</v>
      </c>
      <c r="AF1499" s="3">
        <f t="shared" si="942"/>
        <v>0</v>
      </c>
      <c r="AG1499" s="3" t="str">
        <f t="shared" si="915"/>
        <v/>
      </c>
      <c r="AH1499" s="3" t="str">
        <f t="shared" si="916"/>
        <v/>
      </c>
      <c r="AI1499" s="3" t="str">
        <f t="shared" si="917"/>
        <v/>
      </c>
      <c r="AJ1499" s="3" t="str">
        <f t="shared" si="918"/>
        <v/>
      </c>
      <c r="AK1499" s="3">
        <f t="shared" ca="1" si="919"/>
        <v>1</v>
      </c>
      <c r="AL1499" s="3" t="str">
        <f t="shared" si="920"/>
        <v/>
      </c>
      <c r="AM1499" s="3" t="str">
        <f t="shared" si="921"/>
        <v/>
      </c>
      <c r="AN1499" s="3" t="str">
        <f t="shared" si="922"/>
        <v/>
      </c>
      <c r="AO1499" s="3" t="str">
        <f t="shared" si="923"/>
        <v/>
      </c>
      <c r="AP1499" s="3" t="str">
        <f t="shared" si="924"/>
        <v/>
      </c>
      <c r="AQ1499" s="3" t="str">
        <f t="shared" si="925"/>
        <v/>
      </c>
      <c r="AR1499" s="3" t="str">
        <f t="shared" si="926"/>
        <v/>
      </c>
      <c r="AS1499" s="3" t="str">
        <f t="shared" si="927"/>
        <v/>
      </c>
      <c r="AT1499" s="3" t="str">
        <f t="shared" si="928"/>
        <v/>
      </c>
      <c r="AU1499" s="3" t="str">
        <f t="shared" si="929"/>
        <v/>
      </c>
      <c r="AV1499" s="3">
        <f t="shared" ca="1" si="930"/>
        <v>15</v>
      </c>
      <c r="AW1499" s="3" t="str">
        <f t="shared" si="931"/>
        <v/>
      </c>
      <c r="AX1499" s="3">
        <f t="shared" ca="1" si="932"/>
        <v>3</v>
      </c>
      <c r="AY1499" s="3" t="str">
        <f t="shared" si="933"/>
        <v/>
      </c>
      <c r="AZ1499" s="3" t="str">
        <f t="shared" si="934"/>
        <v/>
      </c>
      <c r="BA1499" s="3">
        <f t="shared" ca="1" si="935"/>
        <v>10</v>
      </c>
      <c r="BB1499" s="3" t="str">
        <f t="shared" si="936"/>
        <v/>
      </c>
      <c r="BC1499" s="3" t="str">
        <f t="shared" si="937"/>
        <v/>
      </c>
      <c r="BD1499" s="3" t="str">
        <f t="shared" si="938"/>
        <v/>
      </c>
      <c r="BE1499" s="3" t="str">
        <f t="shared" si="939"/>
        <v/>
      </c>
      <c r="BF1499" s="3" t="str">
        <f t="shared" si="940"/>
        <v/>
      </c>
      <c r="BG1499" s="9">
        <f t="shared" ca="1" si="912"/>
        <v>7.25</v>
      </c>
      <c r="BH1499" s="9">
        <f t="shared" ca="1" si="913"/>
        <v>6.4485140407177015</v>
      </c>
      <c r="BI1499" s="3">
        <f t="shared" si="914"/>
        <v>4</v>
      </c>
    </row>
    <row r="1500" spans="1:61" ht="15.6">
      <c r="A1500" t="s">
        <v>8695</v>
      </c>
      <c r="B1500" s="3" t="str">
        <f t="shared" si="941"/>
        <v>p</v>
      </c>
      <c r="C1500" s="3" t="str">
        <f t="shared" si="941"/>
        <v>u</v>
      </c>
      <c r="D1500" s="3" t="str">
        <f t="shared" si="941"/>
        <v>r</v>
      </c>
      <c r="E1500" s="3" t="str">
        <f t="shared" si="941"/>
        <v>e</v>
      </c>
      <c r="F1500" s="3" t="str">
        <f t="shared" si="941"/>
        <v>r</v>
      </c>
      <c r="G1500" s="3">
        <f t="shared" si="943"/>
        <v>0</v>
      </c>
      <c r="H1500" s="3">
        <f t="shared" si="943"/>
        <v>0</v>
      </c>
      <c r="I1500" s="3">
        <f t="shared" si="943"/>
        <v>0</v>
      </c>
      <c r="J1500" s="3">
        <f t="shared" si="943"/>
        <v>0</v>
      </c>
      <c r="K1500" s="3">
        <f t="shared" si="943"/>
        <v>1</v>
      </c>
      <c r="L1500" s="3">
        <f t="shared" si="943"/>
        <v>0</v>
      </c>
      <c r="M1500" s="3">
        <f t="shared" si="943"/>
        <v>0</v>
      </c>
      <c r="N1500" s="3">
        <f t="shared" si="943"/>
        <v>0</v>
      </c>
      <c r="O1500" s="3">
        <f t="shared" si="943"/>
        <v>0</v>
      </c>
      <c r="P1500" s="3">
        <f t="shared" si="943"/>
        <v>0</v>
      </c>
      <c r="Q1500" s="3">
        <f t="shared" si="943"/>
        <v>0</v>
      </c>
      <c r="R1500" s="3">
        <f t="shared" si="943"/>
        <v>0</v>
      </c>
      <c r="S1500" s="3">
        <f t="shared" si="943"/>
        <v>0</v>
      </c>
      <c r="T1500" s="3">
        <f t="shared" si="943"/>
        <v>0</v>
      </c>
      <c r="U1500" s="3">
        <f t="shared" si="943"/>
        <v>0</v>
      </c>
      <c r="V1500" s="3">
        <f t="shared" si="943"/>
        <v>1</v>
      </c>
      <c r="W1500" s="3">
        <f t="shared" si="942"/>
        <v>0</v>
      </c>
      <c r="X1500" s="3">
        <f t="shared" si="942"/>
        <v>1</v>
      </c>
      <c r="Y1500" s="3">
        <f t="shared" si="942"/>
        <v>0</v>
      </c>
      <c r="Z1500" s="3">
        <f t="shared" si="942"/>
        <v>0</v>
      </c>
      <c r="AA1500" s="3">
        <f t="shared" si="942"/>
        <v>1</v>
      </c>
      <c r="AB1500" s="3">
        <f t="shared" si="942"/>
        <v>0</v>
      </c>
      <c r="AC1500" s="3">
        <f t="shared" si="942"/>
        <v>0</v>
      </c>
      <c r="AD1500" s="3">
        <f t="shared" si="942"/>
        <v>0</v>
      </c>
      <c r="AE1500" s="3">
        <f t="shared" si="942"/>
        <v>0</v>
      </c>
      <c r="AF1500" s="3">
        <f t="shared" si="942"/>
        <v>0</v>
      </c>
      <c r="AG1500" s="3" t="str">
        <f t="shared" si="915"/>
        <v/>
      </c>
      <c r="AH1500" s="3" t="str">
        <f t="shared" si="916"/>
        <v/>
      </c>
      <c r="AI1500" s="3" t="str">
        <f t="shared" si="917"/>
        <v/>
      </c>
      <c r="AJ1500" s="3" t="str">
        <f t="shared" si="918"/>
        <v/>
      </c>
      <c r="AK1500" s="3">
        <f t="shared" ca="1" si="919"/>
        <v>1</v>
      </c>
      <c r="AL1500" s="3" t="str">
        <f t="shared" si="920"/>
        <v/>
      </c>
      <c r="AM1500" s="3" t="str">
        <f t="shared" si="921"/>
        <v/>
      </c>
      <c r="AN1500" s="3" t="str">
        <f t="shared" si="922"/>
        <v/>
      </c>
      <c r="AO1500" s="3" t="str">
        <f t="shared" si="923"/>
        <v/>
      </c>
      <c r="AP1500" s="3" t="str">
        <f t="shared" si="924"/>
        <v/>
      </c>
      <c r="AQ1500" s="3" t="str">
        <f t="shared" si="925"/>
        <v/>
      </c>
      <c r="AR1500" s="3" t="str">
        <f t="shared" si="926"/>
        <v/>
      </c>
      <c r="AS1500" s="3" t="str">
        <f t="shared" si="927"/>
        <v/>
      </c>
      <c r="AT1500" s="3" t="str">
        <f t="shared" si="928"/>
        <v/>
      </c>
      <c r="AU1500" s="3" t="str">
        <f t="shared" si="929"/>
        <v/>
      </c>
      <c r="AV1500" s="3">
        <f t="shared" ca="1" si="930"/>
        <v>15</v>
      </c>
      <c r="AW1500" s="3" t="str">
        <f t="shared" si="931"/>
        <v/>
      </c>
      <c r="AX1500" s="3">
        <f t="shared" ca="1" si="932"/>
        <v>3</v>
      </c>
      <c r="AY1500" s="3" t="str">
        <f t="shared" si="933"/>
        <v/>
      </c>
      <c r="AZ1500" s="3" t="str">
        <f t="shared" si="934"/>
        <v/>
      </c>
      <c r="BA1500" s="3">
        <f t="shared" ca="1" si="935"/>
        <v>10</v>
      </c>
      <c r="BB1500" s="3" t="str">
        <f t="shared" si="936"/>
        <v/>
      </c>
      <c r="BC1500" s="3" t="str">
        <f t="shared" si="937"/>
        <v/>
      </c>
      <c r="BD1500" s="3" t="str">
        <f t="shared" si="938"/>
        <v/>
      </c>
      <c r="BE1500" s="3" t="str">
        <f t="shared" si="939"/>
        <v/>
      </c>
      <c r="BF1500" s="3" t="str">
        <f t="shared" si="940"/>
        <v/>
      </c>
      <c r="BG1500" s="9">
        <f t="shared" ca="1" si="912"/>
        <v>7.25</v>
      </c>
      <c r="BH1500" s="9">
        <f t="shared" ca="1" si="913"/>
        <v>6.4485140407177015</v>
      </c>
      <c r="BI1500" s="3">
        <f t="shared" si="914"/>
        <v>4</v>
      </c>
    </row>
    <row r="1501" spans="1:61" ht="15.6">
      <c r="A1501" t="s">
        <v>8697</v>
      </c>
      <c r="B1501" s="3" t="str">
        <f t="shared" si="941"/>
        <v>p</v>
      </c>
      <c r="C1501" s="3" t="str">
        <f t="shared" si="941"/>
        <v>u</v>
      </c>
      <c r="D1501" s="3" t="str">
        <f t="shared" si="941"/>
        <v>r</v>
      </c>
      <c r="E1501" s="3" t="str">
        <f t="shared" si="941"/>
        <v>g</v>
      </c>
      <c r="F1501" s="3" t="str">
        <f t="shared" si="941"/>
        <v>e</v>
      </c>
      <c r="G1501" s="3">
        <f t="shared" si="943"/>
        <v>0</v>
      </c>
      <c r="H1501" s="3">
        <f t="shared" si="943"/>
        <v>0</v>
      </c>
      <c r="I1501" s="3">
        <f t="shared" si="943"/>
        <v>0</v>
      </c>
      <c r="J1501" s="3">
        <f t="shared" si="943"/>
        <v>0</v>
      </c>
      <c r="K1501" s="3">
        <f t="shared" si="943"/>
        <v>1</v>
      </c>
      <c r="L1501" s="3">
        <f t="shared" si="943"/>
        <v>0</v>
      </c>
      <c r="M1501" s="3">
        <f t="shared" si="943"/>
        <v>1</v>
      </c>
      <c r="N1501" s="3">
        <f t="shared" si="943"/>
        <v>0</v>
      </c>
      <c r="O1501" s="3">
        <f t="shared" si="943"/>
        <v>0</v>
      </c>
      <c r="P1501" s="3">
        <f t="shared" si="943"/>
        <v>0</v>
      </c>
      <c r="Q1501" s="3">
        <f t="shared" si="943"/>
        <v>0</v>
      </c>
      <c r="R1501" s="3">
        <f t="shared" si="943"/>
        <v>0</v>
      </c>
      <c r="S1501" s="3">
        <f t="shared" si="943"/>
        <v>0</v>
      </c>
      <c r="T1501" s="3">
        <f t="shared" si="943"/>
        <v>0</v>
      </c>
      <c r="U1501" s="3">
        <f t="shared" si="943"/>
        <v>0</v>
      </c>
      <c r="V1501" s="3">
        <f t="shared" si="943"/>
        <v>1</v>
      </c>
      <c r="W1501" s="3">
        <f t="shared" si="942"/>
        <v>0</v>
      </c>
      <c r="X1501" s="3">
        <f t="shared" si="942"/>
        <v>1</v>
      </c>
      <c r="Y1501" s="3">
        <f t="shared" si="942"/>
        <v>0</v>
      </c>
      <c r="Z1501" s="3">
        <f t="shared" si="942"/>
        <v>0</v>
      </c>
      <c r="AA1501" s="3">
        <f t="shared" si="942"/>
        <v>1</v>
      </c>
      <c r="AB1501" s="3">
        <f t="shared" si="942"/>
        <v>0</v>
      </c>
      <c r="AC1501" s="3">
        <f t="shared" si="942"/>
        <v>0</v>
      </c>
      <c r="AD1501" s="3">
        <f t="shared" si="942"/>
        <v>0</v>
      </c>
      <c r="AE1501" s="3">
        <f t="shared" si="942"/>
        <v>0</v>
      </c>
      <c r="AF1501" s="3">
        <f t="shared" si="942"/>
        <v>0</v>
      </c>
      <c r="AG1501" s="3" t="str">
        <f t="shared" si="915"/>
        <v/>
      </c>
      <c r="AH1501" s="3" t="str">
        <f t="shared" si="916"/>
        <v/>
      </c>
      <c r="AI1501" s="3" t="str">
        <f t="shared" si="917"/>
        <v/>
      </c>
      <c r="AJ1501" s="3" t="str">
        <f t="shared" si="918"/>
        <v/>
      </c>
      <c r="AK1501" s="3">
        <f t="shared" ca="1" si="919"/>
        <v>1</v>
      </c>
      <c r="AL1501" s="3" t="str">
        <f t="shared" si="920"/>
        <v/>
      </c>
      <c r="AM1501" s="3">
        <f t="shared" ca="1" si="921"/>
        <v>16</v>
      </c>
      <c r="AN1501" s="3" t="str">
        <f t="shared" si="922"/>
        <v/>
      </c>
      <c r="AO1501" s="3" t="str">
        <f t="shared" si="923"/>
        <v/>
      </c>
      <c r="AP1501" s="3" t="str">
        <f t="shared" si="924"/>
        <v/>
      </c>
      <c r="AQ1501" s="3" t="str">
        <f t="shared" si="925"/>
        <v/>
      </c>
      <c r="AR1501" s="3" t="str">
        <f t="shared" si="926"/>
        <v/>
      </c>
      <c r="AS1501" s="3" t="str">
        <f t="shared" si="927"/>
        <v/>
      </c>
      <c r="AT1501" s="3" t="str">
        <f t="shared" si="928"/>
        <v/>
      </c>
      <c r="AU1501" s="3" t="str">
        <f t="shared" si="929"/>
        <v/>
      </c>
      <c r="AV1501" s="3">
        <f t="shared" ca="1" si="930"/>
        <v>15</v>
      </c>
      <c r="AW1501" s="3" t="str">
        <f t="shared" si="931"/>
        <v/>
      </c>
      <c r="AX1501" s="3">
        <f t="shared" ca="1" si="932"/>
        <v>3</v>
      </c>
      <c r="AY1501" s="3" t="str">
        <f t="shared" si="933"/>
        <v/>
      </c>
      <c r="AZ1501" s="3" t="str">
        <f t="shared" si="934"/>
        <v/>
      </c>
      <c r="BA1501" s="3">
        <f t="shared" ca="1" si="935"/>
        <v>10</v>
      </c>
      <c r="BB1501" s="3" t="str">
        <f t="shared" si="936"/>
        <v/>
      </c>
      <c r="BC1501" s="3" t="str">
        <f t="shared" si="937"/>
        <v/>
      </c>
      <c r="BD1501" s="3" t="str">
        <f t="shared" si="938"/>
        <v/>
      </c>
      <c r="BE1501" s="3" t="str">
        <f t="shared" si="939"/>
        <v/>
      </c>
      <c r="BF1501" s="3" t="str">
        <f t="shared" si="940"/>
        <v/>
      </c>
      <c r="BG1501" s="9">
        <f t="shared" ca="1" si="912"/>
        <v>9</v>
      </c>
      <c r="BH1501" s="9">
        <f t="shared" ca="1" si="913"/>
        <v>6.8190908484929276</v>
      </c>
      <c r="BI1501" s="3">
        <f t="shared" si="914"/>
        <v>5</v>
      </c>
    </row>
    <row r="1502" spans="1:61" ht="15.6">
      <c r="A1502" t="s">
        <v>8703</v>
      </c>
      <c r="B1502" s="3" t="str">
        <f t="shared" si="941"/>
        <v>p</v>
      </c>
      <c r="C1502" s="3" t="str">
        <f t="shared" si="941"/>
        <v>u</v>
      </c>
      <c r="D1502" s="3" t="str">
        <f t="shared" si="941"/>
        <v>r</v>
      </c>
      <c r="E1502" s="3" t="str">
        <f t="shared" si="941"/>
        <v>s</v>
      </c>
      <c r="F1502" s="3" t="str">
        <f t="shared" si="941"/>
        <v>e</v>
      </c>
      <c r="G1502" s="3">
        <f t="shared" si="943"/>
        <v>0</v>
      </c>
      <c r="H1502" s="3">
        <f t="shared" si="943"/>
        <v>0</v>
      </c>
      <c r="I1502" s="3">
        <f t="shared" si="943"/>
        <v>0</v>
      </c>
      <c r="J1502" s="3">
        <f t="shared" si="943"/>
        <v>0</v>
      </c>
      <c r="K1502" s="3">
        <f t="shared" si="943"/>
        <v>1</v>
      </c>
      <c r="L1502" s="3">
        <f t="shared" si="943"/>
        <v>0</v>
      </c>
      <c r="M1502" s="3">
        <f t="shared" si="943"/>
        <v>0</v>
      </c>
      <c r="N1502" s="3">
        <f t="shared" si="943"/>
        <v>0</v>
      </c>
      <c r="O1502" s="3">
        <f t="shared" si="943"/>
        <v>0</v>
      </c>
      <c r="P1502" s="3">
        <f t="shared" si="943"/>
        <v>0</v>
      </c>
      <c r="Q1502" s="3">
        <f t="shared" si="943"/>
        <v>0</v>
      </c>
      <c r="R1502" s="3">
        <f t="shared" si="943"/>
        <v>0</v>
      </c>
      <c r="S1502" s="3">
        <f t="shared" si="943"/>
        <v>0</v>
      </c>
      <c r="T1502" s="3">
        <f t="shared" si="943"/>
        <v>0</v>
      </c>
      <c r="U1502" s="3">
        <f t="shared" si="943"/>
        <v>0</v>
      </c>
      <c r="V1502" s="3">
        <f t="shared" si="943"/>
        <v>1</v>
      </c>
      <c r="W1502" s="3">
        <f t="shared" si="942"/>
        <v>0</v>
      </c>
      <c r="X1502" s="3">
        <f t="shared" si="942"/>
        <v>1</v>
      </c>
      <c r="Y1502" s="3">
        <f t="shared" si="942"/>
        <v>1</v>
      </c>
      <c r="Z1502" s="3">
        <f t="shared" si="942"/>
        <v>0</v>
      </c>
      <c r="AA1502" s="3">
        <f t="shared" si="942"/>
        <v>1</v>
      </c>
      <c r="AB1502" s="3">
        <f t="shared" si="942"/>
        <v>0</v>
      </c>
      <c r="AC1502" s="3">
        <f t="shared" si="942"/>
        <v>0</v>
      </c>
      <c r="AD1502" s="3">
        <f t="shared" si="942"/>
        <v>0</v>
      </c>
      <c r="AE1502" s="3">
        <f t="shared" si="942"/>
        <v>0</v>
      </c>
      <c r="AF1502" s="3">
        <f t="shared" si="942"/>
        <v>0</v>
      </c>
      <c r="AG1502" s="3" t="str">
        <f t="shared" si="915"/>
        <v/>
      </c>
      <c r="AH1502" s="3" t="str">
        <f t="shared" si="916"/>
        <v/>
      </c>
      <c r="AI1502" s="3" t="str">
        <f t="shared" si="917"/>
        <v/>
      </c>
      <c r="AJ1502" s="3" t="str">
        <f t="shared" si="918"/>
        <v/>
      </c>
      <c r="AK1502" s="3">
        <f t="shared" ca="1" si="919"/>
        <v>1</v>
      </c>
      <c r="AL1502" s="3" t="str">
        <f t="shared" si="920"/>
        <v/>
      </c>
      <c r="AM1502" s="3" t="str">
        <f t="shared" si="921"/>
        <v/>
      </c>
      <c r="AN1502" s="3" t="str">
        <f t="shared" si="922"/>
        <v/>
      </c>
      <c r="AO1502" s="3" t="str">
        <f t="shared" si="923"/>
        <v/>
      </c>
      <c r="AP1502" s="3" t="str">
        <f t="shared" si="924"/>
        <v/>
      </c>
      <c r="AQ1502" s="3" t="str">
        <f t="shared" si="925"/>
        <v/>
      </c>
      <c r="AR1502" s="3" t="str">
        <f t="shared" si="926"/>
        <v/>
      </c>
      <c r="AS1502" s="3" t="str">
        <f t="shared" si="927"/>
        <v/>
      </c>
      <c r="AT1502" s="3" t="str">
        <f t="shared" si="928"/>
        <v/>
      </c>
      <c r="AU1502" s="3" t="str">
        <f t="shared" si="929"/>
        <v/>
      </c>
      <c r="AV1502" s="3">
        <f t="shared" ca="1" si="930"/>
        <v>15</v>
      </c>
      <c r="AW1502" s="3" t="str">
        <f t="shared" si="931"/>
        <v/>
      </c>
      <c r="AX1502" s="3">
        <f t="shared" ca="1" si="932"/>
        <v>3</v>
      </c>
      <c r="AY1502" s="3">
        <f t="shared" ca="1" si="933"/>
        <v>8</v>
      </c>
      <c r="AZ1502" s="3" t="str">
        <f t="shared" si="934"/>
        <v/>
      </c>
      <c r="BA1502" s="3">
        <f t="shared" ca="1" si="935"/>
        <v>10</v>
      </c>
      <c r="BB1502" s="3" t="str">
        <f t="shared" si="936"/>
        <v/>
      </c>
      <c r="BC1502" s="3" t="str">
        <f t="shared" si="937"/>
        <v/>
      </c>
      <c r="BD1502" s="3" t="str">
        <f t="shared" si="938"/>
        <v/>
      </c>
      <c r="BE1502" s="3" t="str">
        <f t="shared" si="939"/>
        <v/>
      </c>
      <c r="BF1502" s="3" t="str">
        <f t="shared" si="940"/>
        <v/>
      </c>
      <c r="BG1502" s="9">
        <f t="shared" ca="1" si="912"/>
        <v>7.4</v>
      </c>
      <c r="BH1502" s="9">
        <f t="shared" ca="1" si="913"/>
        <v>5.5946402922797454</v>
      </c>
      <c r="BI1502" s="3">
        <f t="shared" si="914"/>
        <v>5</v>
      </c>
    </row>
    <row r="1503" spans="1:61" ht="15.6">
      <c r="A1503" t="s">
        <v>8707</v>
      </c>
      <c r="B1503" s="3" t="str">
        <f t="shared" si="941"/>
        <v>p</v>
      </c>
      <c r="C1503" s="3" t="str">
        <f t="shared" si="941"/>
        <v>u</v>
      </c>
      <c r="D1503" s="3" t="str">
        <f t="shared" si="941"/>
        <v>s</v>
      </c>
      <c r="E1503" s="3" t="str">
        <f t="shared" si="941"/>
        <v>h</v>
      </c>
      <c r="F1503" s="3" t="str">
        <f t="shared" si="941"/>
        <v>y</v>
      </c>
      <c r="G1503" s="3">
        <f t="shared" si="943"/>
        <v>0</v>
      </c>
      <c r="H1503" s="3">
        <f t="shared" si="943"/>
        <v>0</v>
      </c>
      <c r="I1503" s="3">
        <f t="shared" si="943"/>
        <v>0</v>
      </c>
      <c r="J1503" s="3">
        <f t="shared" si="943"/>
        <v>0</v>
      </c>
      <c r="K1503" s="3">
        <f t="shared" si="943"/>
        <v>0</v>
      </c>
      <c r="L1503" s="3">
        <f t="shared" si="943"/>
        <v>0</v>
      </c>
      <c r="M1503" s="3">
        <f t="shared" si="943"/>
        <v>0</v>
      </c>
      <c r="N1503" s="3">
        <f t="shared" si="943"/>
        <v>1</v>
      </c>
      <c r="O1503" s="3">
        <f t="shared" si="943"/>
        <v>0</v>
      </c>
      <c r="P1503" s="3">
        <f t="shared" si="943"/>
        <v>0</v>
      </c>
      <c r="Q1503" s="3">
        <f t="shared" si="943"/>
        <v>0</v>
      </c>
      <c r="R1503" s="3">
        <f t="shared" si="943"/>
        <v>0</v>
      </c>
      <c r="S1503" s="3">
        <f t="shared" si="943"/>
        <v>0</v>
      </c>
      <c r="T1503" s="3">
        <f t="shared" si="943"/>
        <v>0</v>
      </c>
      <c r="U1503" s="3">
        <f t="shared" si="943"/>
        <v>0</v>
      </c>
      <c r="V1503" s="3">
        <f t="shared" si="943"/>
        <v>1</v>
      </c>
      <c r="W1503" s="3">
        <f t="shared" si="942"/>
        <v>0</v>
      </c>
      <c r="X1503" s="3">
        <f t="shared" si="942"/>
        <v>0</v>
      </c>
      <c r="Y1503" s="3">
        <f t="shared" si="942"/>
        <v>1</v>
      </c>
      <c r="Z1503" s="3">
        <f t="shared" si="942"/>
        <v>0</v>
      </c>
      <c r="AA1503" s="3">
        <f t="shared" si="942"/>
        <v>1</v>
      </c>
      <c r="AB1503" s="3">
        <f t="shared" si="942"/>
        <v>0</v>
      </c>
      <c r="AC1503" s="3">
        <f t="shared" si="942"/>
        <v>0</v>
      </c>
      <c r="AD1503" s="3">
        <f t="shared" si="942"/>
        <v>0</v>
      </c>
      <c r="AE1503" s="3">
        <f t="shared" si="942"/>
        <v>1</v>
      </c>
      <c r="AF1503" s="3">
        <f t="shared" si="942"/>
        <v>0</v>
      </c>
      <c r="AG1503" s="3" t="str">
        <f t="shared" si="915"/>
        <v/>
      </c>
      <c r="AH1503" s="3" t="str">
        <f t="shared" si="916"/>
        <v/>
      </c>
      <c r="AI1503" s="3" t="str">
        <f t="shared" si="917"/>
        <v/>
      </c>
      <c r="AJ1503" s="3" t="str">
        <f t="shared" si="918"/>
        <v/>
      </c>
      <c r="AK1503" s="3" t="str">
        <f t="shared" si="919"/>
        <v/>
      </c>
      <c r="AL1503" s="3" t="str">
        <f t="shared" si="920"/>
        <v/>
      </c>
      <c r="AM1503" s="3" t="str">
        <f t="shared" si="921"/>
        <v/>
      </c>
      <c r="AN1503" s="3">
        <f t="shared" ca="1" si="922"/>
        <v>13</v>
      </c>
      <c r="AO1503" s="3" t="str">
        <f t="shared" si="923"/>
        <v/>
      </c>
      <c r="AP1503" s="3" t="str">
        <f t="shared" si="924"/>
        <v/>
      </c>
      <c r="AQ1503" s="3" t="str">
        <f t="shared" si="925"/>
        <v/>
      </c>
      <c r="AR1503" s="3" t="str">
        <f t="shared" si="926"/>
        <v/>
      </c>
      <c r="AS1503" s="3" t="str">
        <f t="shared" si="927"/>
        <v/>
      </c>
      <c r="AT1503" s="3" t="str">
        <f t="shared" si="928"/>
        <v/>
      </c>
      <c r="AU1503" s="3" t="str">
        <f t="shared" si="929"/>
        <v/>
      </c>
      <c r="AV1503" s="3">
        <f t="shared" ca="1" si="930"/>
        <v>15</v>
      </c>
      <c r="AW1503" s="3" t="str">
        <f t="shared" si="931"/>
        <v/>
      </c>
      <c r="AX1503" s="3" t="str">
        <f t="shared" si="932"/>
        <v/>
      </c>
      <c r="AY1503" s="3">
        <f t="shared" ca="1" si="933"/>
        <v>8</v>
      </c>
      <c r="AZ1503" s="3" t="str">
        <f t="shared" si="934"/>
        <v/>
      </c>
      <c r="BA1503" s="3">
        <f t="shared" ca="1" si="935"/>
        <v>10</v>
      </c>
      <c r="BB1503" s="3" t="str">
        <f t="shared" si="936"/>
        <v/>
      </c>
      <c r="BC1503" s="3" t="str">
        <f t="shared" si="937"/>
        <v/>
      </c>
      <c r="BD1503" s="3" t="str">
        <f t="shared" si="938"/>
        <v/>
      </c>
      <c r="BE1503" s="3">
        <f t="shared" ca="1" si="939"/>
        <v>12</v>
      </c>
      <c r="BF1503" s="3" t="str">
        <f t="shared" si="940"/>
        <v/>
      </c>
      <c r="BG1503" s="9">
        <f t="shared" ca="1" si="912"/>
        <v>11.6</v>
      </c>
      <c r="BH1503" s="9">
        <f t="shared" ca="1" si="913"/>
        <v>2.7018512172212614</v>
      </c>
      <c r="BI1503" s="3">
        <f t="shared" si="914"/>
        <v>5</v>
      </c>
    </row>
    <row r="1504" spans="1:61" ht="15.6">
      <c r="A1504" t="s">
        <v>8715</v>
      </c>
      <c r="B1504" s="3" t="str">
        <f t="shared" si="941"/>
        <v>p</v>
      </c>
      <c r="C1504" s="3" t="str">
        <f t="shared" si="941"/>
        <v>u</v>
      </c>
      <c r="D1504" s="3" t="str">
        <f t="shared" si="941"/>
        <v>t</v>
      </c>
      <c r="E1504" s="3" t="str">
        <f t="shared" si="941"/>
        <v>t</v>
      </c>
      <c r="F1504" s="3" t="str">
        <f t="shared" si="941"/>
        <v>y</v>
      </c>
      <c r="G1504" s="3">
        <f t="shared" si="943"/>
        <v>0</v>
      </c>
      <c r="H1504" s="3">
        <f t="shared" si="943"/>
        <v>0</v>
      </c>
      <c r="I1504" s="3">
        <f t="shared" si="943"/>
        <v>0</v>
      </c>
      <c r="J1504" s="3">
        <f t="shared" si="943"/>
        <v>0</v>
      </c>
      <c r="K1504" s="3">
        <f t="shared" si="943"/>
        <v>0</v>
      </c>
      <c r="L1504" s="3">
        <f t="shared" si="943"/>
        <v>0</v>
      </c>
      <c r="M1504" s="3">
        <f t="shared" si="943"/>
        <v>0</v>
      </c>
      <c r="N1504" s="3">
        <f t="shared" si="943"/>
        <v>0</v>
      </c>
      <c r="O1504" s="3">
        <f t="shared" si="943"/>
        <v>0</v>
      </c>
      <c r="P1504" s="3">
        <f t="shared" si="943"/>
        <v>0</v>
      </c>
      <c r="Q1504" s="3">
        <f t="shared" si="943"/>
        <v>0</v>
      </c>
      <c r="R1504" s="3">
        <f t="shared" si="943"/>
        <v>0</v>
      </c>
      <c r="S1504" s="3">
        <f t="shared" si="943"/>
        <v>0</v>
      </c>
      <c r="T1504" s="3">
        <f t="shared" si="943"/>
        <v>0</v>
      </c>
      <c r="U1504" s="3">
        <f t="shared" si="943"/>
        <v>0</v>
      </c>
      <c r="V1504" s="3">
        <f t="shared" si="943"/>
        <v>1</v>
      </c>
      <c r="W1504" s="3">
        <f t="shared" si="942"/>
        <v>0</v>
      </c>
      <c r="X1504" s="3">
        <f t="shared" si="942"/>
        <v>0</v>
      </c>
      <c r="Y1504" s="3">
        <f t="shared" si="942"/>
        <v>0</v>
      </c>
      <c r="Z1504" s="3">
        <f t="shared" si="942"/>
        <v>1</v>
      </c>
      <c r="AA1504" s="3">
        <f t="shared" si="942"/>
        <v>1</v>
      </c>
      <c r="AB1504" s="3">
        <f t="shared" si="942"/>
        <v>0</v>
      </c>
      <c r="AC1504" s="3">
        <f t="shared" si="942"/>
        <v>0</v>
      </c>
      <c r="AD1504" s="3">
        <f t="shared" si="942"/>
        <v>0</v>
      </c>
      <c r="AE1504" s="3">
        <f t="shared" si="942"/>
        <v>1</v>
      </c>
      <c r="AF1504" s="3">
        <f t="shared" si="942"/>
        <v>0</v>
      </c>
      <c r="AG1504" s="3" t="str">
        <f t="shared" si="915"/>
        <v/>
      </c>
      <c r="AH1504" s="3" t="str">
        <f t="shared" si="916"/>
        <v/>
      </c>
      <c r="AI1504" s="3" t="str">
        <f t="shared" si="917"/>
        <v/>
      </c>
      <c r="AJ1504" s="3" t="str">
        <f t="shared" si="918"/>
        <v/>
      </c>
      <c r="AK1504" s="3" t="str">
        <f t="shared" si="919"/>
        <v/>
      </c>
      <c r="AL1504" s="3" t="str">
        <f t="shared" si="920"/>
        <v/>
      </c>
      <c r="AM1504" s="3" t="str">
        <f t="shared" si="921"/>
        <v/>
      </c>
      <c r="AN1504" s="3" t="str">
        <f t="shared" si="922"/>
        <v/>
      </c>
      <c r="AO1504" s="3" t="str">
        <f t="shared" si="923"/>
        <v/>
      </c>
      <c r="AP1504" s="3" t="str">
        <f t="shared" si="924"/>
        <v/>
      </c>
      <c r="AQ1504" s="3" t="str">
        <f t="shared" si="925"/>
        <v/>
      </c>
      <c r="AR1504" s="3" t="str">
        <f t="shared" si="926"/>
        <v/>
      </c>
      <c r="AS1504" s="3" t="str">
        <f t="shared" si="927"/>
        <v/>
      </c>
      <c r="AT1504" s="3" t="str">
        <f t="shared" si="928"/>
        <v/>
      </c>
      <c r="AU1504" s="3" t="str">
        <f t="shared" si="929"/>
        <v/>
      </c>
      <c r="AV1504" s="3">
        <f t="shared" ca="1" si="930"/>
        <v>15</v>
      </c>
      <c r="AW1504" s="3" t="str">
        <f t="shared" si="931"/>
        <v/>
      </c>
      <c r="AX1504" s="3" t="str">
        <f t="shared" si="932"/>
        <v/>
      </c>
      <c r="AY1504" s="3" t="str">
        <f t="shared" si="933"/>
        <v/>
      </c>
      <c r="AZ1504" s="3">
        <f t="shared" ca="1" si="934"/>
        <v>5</v>
      </c>
      <c r="BA1504" s="3">
        <f t="shared" ca="1" si="935"/>
        <v>10</v>
      </c>
      <c r="BB1504" s="3" t="str">
        <f t="shared" si="936"/>
        <v/>
      </c>
      <c r="BC1504" s="3" t="str">
        <f t="shared" si="937"/>
        <v/>
      </c>
      <c r="BD1504" s="3" t="str">
        <f t="shared" si="938"/>
        <v/>
      </c>
      <c r="BE1504" s="3">
        <f t="shared" ca="1" si="939"/>
        <v>12</v>
      </c>
      <c r="BF1504" s="3" t="str">
        <f t="shared" si="940"/>
        <v/>
      </c>
      <c r="BG1504" s="9">
        <f t="shared" ca="1" si="912"/>
        <v>10.5</v>
      </c>
      <c r="BH1504" s="9">
        <f t="shared" ca="1" si="913"/>
        <v>4.2031734043061642</v>
      </c>
      <c r="BI1504" s="3">
        <f t="shared" si="914"/>
        <v>4</v>
      </c>
    </row>
    <row r="1505" spans="1:61" ht="15.6">
      <c r="A1505" t="s">
        <v>8721</v>
      </c>
      <c r="B1505" s="3" t="str">
        <f t="shared" si="941"/>
        <v>p</v>
      </c>
      <c r="C1505" s="3" t="str">
        <f t="shared" si="941"/>
        <v>y</v>
      </c>
      <c r="D1505" s="3" t="str">
        <f t="shared" si="941"/>
        <v>g</v>
      </c>
      <c r="E1505" s="3" t="str">
        <f t="shared" si="941"/>
        <v>m</v>
      </c>
      <c r="F1505" s="3" t="str">
        <f t="shared" si="941"/>
        <v>y</v>
      </c>
      <c r="G1505" s="3">
        <f t="shared" si="943"/>
        <v>0</v>
      </c>
      <c r="H1505" s="3">
        <f t="shared" si="943"/>
        <v>0</v>
      </c>
      <c r="I1505" s="3">
        <f t="shared" si="943"/>
        <v>0</v>
      </c>
      <c r="J1505" s="3">
        <f t="shared" si="943"/>
        <v>0</v>
      </c>
      <c r="K1505" s="3">
        <f t="shared" si="943"/>
        <v>0</v>
      </c>
      <c r="L1505" s="3">
        <f t="shared" si="943"/>
        <v>0</v>
      </c>
      <c r="M1505" s="3">
        <f t="shared" si="943"/>
        <v>1</v>
      </c>
      <c r="N1505" s="3">
        <f t="shared" si="943"/>
        <v>0</v>
      </c>
      <c r="O1505" s="3">
        <f t="shared" si="943"/>
        <v>0</v>
      </c>
      <c r="P1505" s="3">
        <f t="shared" si="943"/>
        <v>0</v>
      </c>
      <c r="Q1505" s="3">
        <f t="shared" si="943"/>
        <v>0</v>
      </c>
      <c r="R1505" s="3">
        <f t="shared" si="943"/>
        <v>0</v>
      </c>
      <c r="S1505" s="3">
        <f t="shared" si="943"/>
        <v>1</v>
      </c>
      <c r="T1505" s="3">
        <f t="shared" si="943"/>
        <v>0</v>
      </c>
      <c r="U1505" s="3">
        <f t="shared" si="943"/>
        <v>0</v>
      </c>
      <c r="V1505" s="3">
        <f t="shared" si="943"/>
        <v>1</v>
      </c>
      <c r="W1505" s="3">
        <f t="shared" si="942"/>
        <v>0</v>
      </c>
      <c r="X1505" s="3">
        <f t="shared" si="942"/>
        <v>0</v>
      </c>
      <c r="Y1505" s="3">
        <f t="shared" si="942"/>
        <v>0</v>
      </c>
      <c r="Z1505" s="3">
        <f t="shared" si="942"/>
        <v>0</v>
      </c>
      <c r="AA1505" s="3">
        <f t="shared" si="942"/>
        <v>0</v>
      </c>
      <c r="AB1505" s="3">
        <f t="shared" si="942"/>
        <v>0</v>
      </c>
      <c r="AC1505" s="3">
        <f t="shared" si="942"/>
        <v>0</v>
      </c>
      <c r="AD1505" s="3">
        <f t="shared" si="942"/>
        <v>0</v>
      </c>
      <c r="AE1505" s="3">
        <f t="shared" si="942"/>
        <v>1</v>
      </c>
      <c r="AF1505" s="3">
        <f t="shared" si="942"/>
        <v>0</v>
      </c>
      <c r="AG1505" s="3" t="str">
        <f t="shared" si="915"/>
        <v/>
      </c>
      <c r="AH1505" s="3" t="str">
        <f t="shared" si="916"/>
        <v/>
      </c>
      <c r="AI1505" s="3" t="str">
        <f t="shared" si="917"/>
        <v/>
      </c>
      <c r="AJ1505" s="3" t="str">
        <f t="shared" si="918"/>
        <v/>
      </c>
      <c r="AK1505" s="3" t="str">
        <f t="shared" si="919"/>
        <v/>
      </c>
      <c r="AL1505" s="3" t="str">
        <f t="shared" si="920"/>
        <v/>
      </c>
      <c r="AM1505" s="3">
        <f t="shared" ca="1" si="921"/>
        <v>16</v>
      </c>
      <c r="AN1505" s="3" t="str">
        <f t="shared" si="922"/>
        <v/>
      </c>
      <c r="AO1505" s="3" t="str">
        <f t="shared" si="923"/>
        <v/>
      </c>
      <c r="AP1505" s="3" t="str">
        <f t="shared" si="924"/>
        <v/>
      </c>
      <c r="AQ1505" s="3" t="str">
        <f t="shared" si="925"/>
        <v/>
      </c>
      <c r="AR1505" s="3" t="str">
        <f t="shared" si="926"/>
        <v/>
      </c>
      <c r="AS1505" s="3">
        <f t="shared" ca="1" si="927"/>
        <v>17</v>
      </c>
      <c r="AT1505" s="3" t="str">
        <f t="shared" si="928"/>
        <v/>
      </c>
      <c r="AU1505" s="3" t="str">
        <f t="shared" si="929"/>
        <v/>
      </c>
      <c r="AV1505" s="3">
        <f t="shared" ca="1" si="930"/>
        <v>15</v>
      </c>
      <c r="AW1505" s="3" t="str">
        <f t="shared" si="931"/>
        <v/>
      </c>
      <c r="AX1505" s="3" t="str">
        <f t="shared" si="932"/>
        <v/>
      </c>
      <c r="AY1505" s="3" t="str">
        <f t="shared" si="933"/>
        <v/>
      </c>
      <c r="AZ1505" s="3" t="str">
        <f t="shared" si="934"/>
        <v/>
      </c>
      <c r="BA1505" s="3" t="str">
        <f t="shared" si="935"/>
        <v/>
      </c>
      <c r="BB1505" s="3" t="str">
        <f t="shared" si="936"/>
        <v/>
      </c>
      <c r="BC1505" s="3" t="str">
        <f t="shared" si="937"/>
        <v/>
      </c>
      <c r="BD1505" s="3" t="str">
        <f t="shared" si="938"/>
        <v/>
      </c>
      <c r="BE1505" s="3">
        <f t="shared" ca="1" si="939"/>
        <v>12</v>
      </c>
      <c r="BF1505" s="3" t="str">
        <f t="shared" si="940"/>
        <v/>
      </c>
      <c r="BG1505" s="9">
        <f t="shared" ca="1" si="912"/>
        <v>15</v>
      </c>
      <c r="BH1505" s="9">
        <f t="shared" ca="1" si="913"/>
        <v>2.1602468994692869</v>
      </c>
      <c r="BI1505" s="3">
        <f t="shared" si="914"/>
        <v>4</v>
      </c>
    </row>
    <row r="1506" spans="1:61" ht="15.6">
      <c r="A1506" t="s">
        <v>8747</v>
      </c>
      <c r="B1506" s="3" t="str">
        <f t="shared" si="941"/>
        <v>q</v>
      </c>
      <c r="C1506" s="3" t="str">
        <f t="shared" si="941"/>
        <v>u</v>
      </c>
      <c r="D1506" s="3" t="str">
        <f t="shared" si="941"/>
        <v>a</v>
      </c>
      <c r="E1506" s="3" t="str">
        <f t="shared" si="941"/>
        <v>c</v>
      </c>
      <c r="F1506" s="3" t="str">
        <f t="shared" si="941"/>
        <v>k</v>
      </c>
      <c r="G1506" s="3">
        <f t="shared" si="943"/>
        <v>1</v>
      </c>
      <c r="H1506" s="3">
        <f t="shared" si="943"/>
        <v>0</v>
      </c>
      <c r="I1506" s="3">
        <f t="shared" si="943"/>
        <v>1</v>
      </c>
      <c r="J1506" s="3">
        <f t="shared" si="943"/>
        <v>0</v>
      </c>
      <c r="K1506" s="3">
        <f t="shared" si="943"/>
        <v>0</v>
      </c>
      <c r="L1506" s="3">
        <f t="shared" si="943"/>
        <v>0</v>
      </c>
      <c r="M1506" s="3">
        <f t="shared" si="943"/>
        <v>0</v>
      </c>
      <c r="N1506" s="3">
        <f t="shared" si="943"/>
        <v>0</v>
      </c>
      <c r="O1506" s="3">
        <f t="shared" si="943"/>
        <v>0</v>
      </c>
      <c r="P1506" s="3">
        <f t="shared" si="943"/>
        <v>0</v>
      </c>
      <c r="Q1506" s="3">
        <f t="shared" si="943"/>
        <v>1</v>
      </c>
      <c r="R1506" s="3">
        <f t="shared" si="943"/>
        <v>0</v>
      </c>
      <c r="S1506" s="3">
        <f t="shared" si="943"/>
        <v>0</v>
      </c>
      <c r="T1506" s="3">
        <f t="shared" si="943"/>
        <v>0</v>
      </c>
      <c r="U1506" s="3">
        <f t="shared" si="943"/>
        <v>0</v>
      </c>
      <c r="V1506" s="3">
        <f t="shared" ref="V1506:AF1521" si="944">IF(COUNTIF($B1506:$F1506,V$1)&gt;=1,1,0)</f>
        <v>0</v>
      </c>
      <c r="W1506" s="3">
        <f t="shared" si="944"/>
        <v>1</v>
      </c>
      <c r="X1506" s="3">
        <f t="shared" si="944"/>
        <v>0</v>
      </c>
      <c r="Y1506" s="3">
        <f t="shared" si="944"/>
        <v>0</v>
      </c>
      <c r="Z1506" s="3">
        <f t="shared" si="944"/>
        <v>0</v>
      </c>
      <c r="AA1506" s="3">
        <f t="shared" si="944"/>
        <v>1</v>
      </c>
      <c r="AB1506" s="3">
        <f t="shared" si="944"/>
        <v>0</v>
      </c>
      <c r="AC1506" s="3">
        <f t="shared" si="944"/>
        <v>0</v>
      </c>
      <c r="AD1506" s="3">
        <f t="shared" si="944"/>
        <v>0</v>
      </c>
      <c r="AE1506" s="3">
        <f t="shared" si="944"/>
        <v>0</v>
      </c>
      <c r="AF1506" s="3">
        <f t="shared" si="944"/>
        <v>0</v>
      </c>
      <c r="AG1506" s="3">
        <f t="shared" ca="1" si="915"/>
        <v>2</v>
      </c>
      <c r="AH1506" s="3" t="str">
        <f t="shared" si="916"/>
        <v/>
      </c>
      <c r="AI1506" s="3">
        <f t="shared" ca="1" si="917"/>
        <v>11</v>
      </c>
      <c r="AJ1506" s="3" t="str">
        <f t="shared" si="918"/>
        <v/>
      </c>
      <c r="AK1506" s="3" t="str">
        <f t="shared" si="919"/>
        <v/>
      </c>
      <c r="AL1506" s="3" t="str">
        <f t="shared" si="920"/>
        <v/>
      </c>
      <c r="AM1506" s="3" t="str">
        <f t="shared" si="921"/>
        <v/>
      </c>
      <c r="AN1506" s="3" t="str">
        <f t="shared" si="922"/>
        <v/>
      </c>
      <c r="AO1506" s="3" t="str">
        <f t="shared" si="923"/>
        <v/>
      </c>
      <c r="AP1506" s="3" t="str">
        <f t="shared" si="924"/>
        <v/>
      </c>
      <c r="AQ1506" s="3">
        <f t="shared" ca="1" si="925"/>
        <v>20</v>
      </c>
      <c r="AR1506" s="3" t="str">
        <f t="shared" si="926"/>
        <v/>
      </c>
      <c r="AS1506" s="3" t="str">
        <f t="shared" si="927"/>
        <v/>
      </c>
      <c r="AT1506" s="3" t="str">
        <f t="shared" si="928"/>
        <v/>
      </c>
      <c r="AU1506" s="3" t="str">
        <f t="shared" si="929"/>
        <v/>
      </c>
      <c r="AV1506" s="3" t="str">
        <f t="shared" si="930"/>
        <v/>
      </c>
      <c r="AW1506" s="3">
        <f t="shared" ca="1" si="931"/>
        <v>25</v>
      </c>
      <c r="AX1506" s="3" t="str">
        <f t="shared" si="932"/>
        <v/>
      </c>
      <c r="AY1506" s="3" t="str">
        <f t="shared" si="933"/>
        <v/>
      </c>
      <c r="AZ1506" s="3" t="str">
        <f t="shared" si="934"/>
        <v/>
      </c>
      <c r="BA1506" s="3">
        <f t="shared" ca="1" si="935"/>
        <v>10</v>
      </c>
      <c r="BB1506" s="3" t="str">
        <f t="shared" si="936"/>
        <v/>
      </c>
      <c r="BC1506" s="3" t="str">
        <f t="shared" si="937"/>
        <v/>
      </c>
      <c r="BD1506" s="3" t="str">
        <f t="shared" si="938"/>
        <v/>
      </c>
      <c r="BE1506" s="3" t="str">
        <f t="shared" si="939"/>
        <v/>
      </c>
      <c r="BF1506" s="3" t="str">
        <f t="shared" si="940"/>
        <v/>
      </c>
      <c r="BG1506" s="9">
        <f t="shared" ca="1" si="912"/>
        <v>13.6</v>
      </c>
      <c r="BH1506" s="9">
        <f t="shared" ca="1" si="913"/>
        <v>9.016651263079881</v>
      </c>
      <c r="BI1506" s="3">
        <f t="shared" si="914"/>
        <v>5</v>
      </c>
    </row>
    <row r="1507" spans="1:61" ht="15.6">
      <c r="A1507" t="s">
        <v>8751</v>
      </c>
      <c r="B1507" s="3" t="str">
        <f t="shared" si="941"/>
        <v>q</v>
      </c>
      <c r="C1507" s="3" t="str">
        <f t="shared" si="941"/>
        <v>u</v>
      </c>
      <c r="D1507" s="3" t="str">
        <f t="shared" si="941"/>
        <v>a</v>
      </c>
      <c r="E1507" s="3" t="str">
        <f t="shared" si="941"/>
        <v>i</v>
      </c>
      <c r="F1507" s="3" t="str">
        <f t="shared" si="941"/>
        <v>l</v>
      </c>
      <c r="G1507" s="3">
        <f t="shared" ref="G1507:V1522" si="945">IF(COUNTIF($B1507:$F1507,G$1)&gt;=1,1,0)</f>
        <v>1</v>
      </c>
      <c r="H1507" s="3">
        <f t="shared" si="945"/>
        <v>0</v>
      </c>
      <c r="I1507" s="3">
        <f t="shared" si="945"/>
        <v>0</v>
      </c>
      <c r="J1507" s="3">
        <f t="shared" si="945"/>
        <v>0</v>
      </c>
      <c r="K1507" s="3">
        <f t="shared" si="945"/>
        <v>0</v>
      </c>
      <c r="L1507" s="3">
        <f t="shared" si="945"/>
        <v>0</v>
      </c>
      <c r="M1507" s="3">
        <f t="shared" si="945"/>
        <v>0</v>
      </c>
      <c r="N1507" s="3">
        <f t="shared" si="945"/>
        <v>0</v>
      </c>
      <c r="O1507" s="3">
        <f t="shared" si="945"/>
        <v>1</v>
      </c>
      <c r="P1507" s="3">
        <f t="shared" si="945"/>
        <v>0</v>
      </c>
      <c r="Q1507" s="3">
        <f t="shared" si="945"/>
        <v>0</v>
      </c>
      <c r="R1507" s="3">
        <f t="shared" si="945"/>
        <v>1</v>
      </c>
      <c r="S1507" s="3">
        <f t="shared" si="945"/>
        <v>0</v>
      </c>
      <c r="T1507" s="3">
        <f t="shared" si="945"/>
        <v>0</v>
      </c>
      <c r="U1507" s="3">
        <f t="shared" si="945"/>
        <v>0</v>
      </c>
      <c r="V1507" s="3">
        <f t="shared" si="944"/>
        <v>0</v>
      </c>
      <c r="W1507" s="3">
        <f t="shared" si="944"/>
        <v>1</v>
      </c>
      <c r="X1507" s="3">
        <f t="shared" si="944"/>
        <v>0</v>
      </c>
      <c r="Y1507" s="3">
        <f t="shared" si="944"/>
        <v>0</v>
      </c>
      <c r="Z1507" s="3">
        <f t="shared" si="944"/>
        <v>0</v>
      </c>
      <c r="AA1507" s="3">
        <f t="shared" si="944"/>
        <v>1</v>
      </c>
      <c r="AB1507" s="3">
        <f t="shared" si="944"/>
        <v>0</v>
      </c>
      <c r="AC1507" s="3">
        <f t="shared" si="944"/>
        <v>0</v>
      </c>
      <c r="AD1507" s="3">
        <f t="shared" si="944"/>
        <v>0</v>
      </c>
      <c r="AE1507" s="3">
        <f t="shared" si="944"/>
        <v>0</v>
      </c>
      <c r="AF1507" s="3">
        <f t="shared" si="944"/>
        <v>0</v>
      </c>
      <c r="AG1507" s="3">
        <f t="shared" ca="1" si="915"/>
        <v>2</v>
      </c>
      <c r="AH1507" s="3" t="str">
        <f t="shared" si="916"/>
        <v/>
      </c>
      <c r="AI1507" s="3" t="str">
        <f t="shared" si="917"/>
        <v/>
      </c>
      <c r="AJ1507" s="3" t="str">
        <f t="shared" si="918"/>
        <v/>
      </c>
      <c r="AK1507" s="3" t="str">
        <f t="shared" si="919"/>
        <v/>
      </c>
      <c r="AL1507" s="3" t="str">
        <f t="shared" si="920"/>
        <v/>
      </c>
      <c r="AM1507" s="3" t="str">
        <f t="shared" si="921"/>
        <v/>
      </c>
      <c r="AN1507" s="3" t="str">
        <f t="shared" si="922"/>
        <v/>
      </c>
      <c r="AO1507" s="3">
        <f t="shared" ca="1" si="923"/>
        <v>7</v>
      </c>
      <c r="AP1507" s="3" t="str">
        <f t="shared" si="924"/>
        <v/>
      </c>
      <c r="AQ1507" s="3" t="str">
        <f t="shared" si="925"/>
        <v/>
      </c>
      <c r="AR1507" s="3">
        <f t="shared" ca="1" si="926"/>
        <v>6</v>
      </c>
      <c r="AS1507" s="3" t="str">
        <f t="shared" si="927"/>
        <v/>
      </c>
      <c r="AT1507" s="3" t="str">
        <f t="shared" si="928"/>
        <v/>
      </c>
      <c r="AU1507" s="3" t="str">
        <f t="shared" si="929"/>
        <v/>
      </c>
      <c r="AV1507" s="3" t="str">
        <f t="shared" si="930"/>
        <v/>
      </c>
      <c r="AW1507" s="3">
        <f t="shared" ca="1" si="931"/>
        <v>25</v>
      </c>
      <c r="AX1507" s="3" t="str">
        <f t="shared" si="932"/>
        <v/>
      </c>
      <c r="AY1507" s="3" t="str">
        <f t="shared" si="933"/>
        <v/>
      </c>
      <c r="AZ1507" s="3" t="str">
        <f t="shared" si="934"/>
        <v/>
      </c>
      <c r="BA1507" s="3">
        <f t="shared" ca="1" si="935"/>
        <v>10</v>
      </c>
      <c r="BB1507" s="3" t="str">
        <f t="shared" si="936"/>
        <v/>
      </c>
      <c r="BC1507" s="3" t="str">
        <f t="shared" si="937"/>
        <v/>
      </c>
      <c r="BD1507" s="3" t="str">
        <f t="shared" si="938"/>
        <v/>
      </c>
      <c r="BE1507" s="3" t="str">
        <f t="shared" si="939"/>
        <v/>
      </c>
      <c r="BF1507" s="3" t="str">
        <f t="shared" si="940"/>
        <v/>
      </c>
      <c r="BG1507" s="9">
        <f t="shared" ca="1" si="912"/>
        <v>10</v>
      </c>
      <c r="BH1507" s="9">
        <f t="shared" ca="1" si="913"/>
        <v>8.8600225733346747</v>
      </c>
      <c r="BI1507" s="3">
        <f t="shared" si="914"/>
        <v>5</v>
      </c>
    </row>
    <row r="1508" spans="1:61" ht="15.6">
      <c r="A1508" t="s">
        <v>8754</v>
      </c>
      <c r="B1508" s="3" t="str">
        <f t="shared" si="941"/>
        <v>q</v>
      </c>
      <c r="C1508" s="3" t="str">
        <f t="shared" si="941"/>
        <v>u</v>
      </c>
      <c r="D1508" s="3" t="str">
        <f t="shared" si="941"/>
        <v>a</v>
      </c>
      <c r="E1508" s="3" t="str">
        <f t="shared" si="941"/>
        <v>k</v>
      </c>
      <c r="F1508" s="3" t="str">
        <f t="shared" si="941"/>
        <v>e</v>
      </c>
      <c r="G1508" s="3">
        <f t="shared" si="945"/>
        <v>1</v>
      </c>
      <c r="H1508" s="3">
        <f t="shared" si="945"/>
        <v>0</v>
      </c>
      <c r="I1508" s="3">
        <f t="shared" si="945"/>
        <v>0</v>
      </c>
      <c r="J1508" s="3">
        <f t="shared" si="945"/>
        <v>0</v>
      </c>
      <c r="K1508" s="3">
        <f t="shared" si="945"/>
        <v>1</v>
      </c>
      <c r="L1508" s="3">
        <f t="shared" si="945"/>
        <v>0</v>
      </c>
      <c r="M1508" s="3">
        <f t="shared" si="945"/>
        <v>0</v>
      </c>
      <c r="N1508" s="3">
        <f t="shared" si="945"/>
        <v>0</v>
      </c>
      <c r="O1508" s="3">
        <f t="shared" si="945"/>
        <v>0</v>
      </c>
      <c r="P1508" s="3">
        <f t="shared" si="945"/>
        <v>0</v>
      </c>
      <c r="Q1508" s="3">
        <f t="shared" si="945"/>
        <v>1</v>
      </c>
      <c r="R1508" s="3">
        <f t="shared" si="945"/>
        <v>0</v>
      </c>
      <c r="S1508" s="3">
        <f t="shared" si="945"/>
        <v>0</v>
      </c>
      <c r="T1508" s="3">
        <f t="shared" si="945"/>
        <v>0</v>
      </c>
      <c r="U1508" s="3">
        <f t="shared" si="945"/>
        <v>0</v>
      </c>
      <c r="V1508" s="3">
        <f t="shared" si="944"/>
        <v>0</v>
      </c>
      <c r="W1508" s="3">
        <f t="shared" si="944"/>
        <v>1</v>
      </c>
      <c r="X1508" s="3">
        <f t="shared" si="944"/>
        <v>0</v>
      </c>
      <c r="Y1508" s="3">
        <f t="shared" si="944"/>
        <v>0</v>
      </c>
      <c r="Z1508" s="3">
        <f t="shared" si="944"/>
        <v>0</v>
      </c>
      <c r="AA1508" s="3">
        <f t="shared" si="944"/>
        <v>1</v>
      </c>
      <c r="AB1508" s="3">
        <f t="shared" si="944"/>
        <v>0</v>
      </c>
      <c r="AC1508" s="3">
        <f t="shared" si="944"/>
        <v>0</v>
      </c>
      <c r="AD1508" s="3">
        <f t="shared" si="944"/>
        <v>0</v>
      </c>
      <c r="AE1508" s="3">
        <f t="shared" si="944"/>
        <v>0</v>
      </c>
      <c r="AF1508" s="3">
        <f t="shared" si="944"/>
        <v>0</v>
      </c>
      <c r="AG1508" s="3">
        <f t="shared" ca="1" si="915"/>
        <v>2</v>
      </c>
      <c r="AH1508" s="3" t="str">
        <f t="shared" si="916"/>
        <v/>
      </c>
      <c r="AI1508" s="3" t="str">
        <f t="shared" si="917"/>
        <v/>
      </c>
      <c r="AJ1508" s="3" t="str">
        <f t="shared" si="918"/>
        <v/>
      </c>
      <c r="AK1508" s="3">
        <f t="shared" ca="1" si="919"/>
        <v>1</v>
      </c>
      <c r="AL1508" s="3" t="str">
        <f t="shared" si="920"/>
        <v/>
      </c>
      <c r="AM1508" s="3" t="str">
        <f t="shared" si="921"/>
        <v/>
      </c>
      <c r="AN1508" s="3" t="str">
        <f t="shared" si="922"/>
        <v/>
      </c>
      <c r="AO1508" s="3" t="str">
        <f t="shared" si="923"/>
        <v/>
      </c>
      <c r="AP1508" s="3" t="str">
        <f t="shared" si="924"/>
        <v/>
      </c>
      <c r="AQ1508" s="3">
        <f t="shared" ca="1" si="925"/>
        <v>20</v>
      </c>
      <c r="AR1508" s="3" t="str">
        <f t="shared" si="926"/>
        <v/>
      </c>
      <c r="AS1508" s="3" t="str">
        <f t="shared" si="927"/>
        <v/>
      </c>
      <c r="AT1508" s="3" t="str">
        <f t="shared" si="928"/>
        <v/>
      </c>
      <c r="AU1508" s="3" t="str">
        <f t="shared" si="929"/>
        <v/>
      </c>
      <c r="AV1508" s="3" t="str">
        <f t="shared" si="930"/>
        <v/>
      </c>
      <c r="AW1508" s="3">
        <f t="shared" ca="1" si="931"/>
        <v>25</v>
      </c>
      <c r="AX1508" s="3" t="str">
        <f t="shared" si="932"/>
        <v/>
      </c>
      <c r="AY1508" s="3" t="str">
        <f t="shared" si="933"/>
        <v/>
      </c>
      <c r="AZ1508" s="3" t="str">
        <f t="shared" si="934"/>
        <v/>
      </c>
      <c r="BA1508" s="3">
        <f t="shared" ca="1" si="935"/>
        <v>10</v>
      </c>
      <c r="BB1508" s="3" t="str">
        <f t="shared" si="936"/>
        <v/>
      </c>
      <c r="BC1508" s="3" t="str">
        <f t="shared" si="937"/>
        <v/>
      </c>
      <c r="BD1508" s="3" t="str">
        <f t="shared" si="938"/>
        <v/>
      </c>
      <c r="BE1508" s="3" t="str">
        <f t="shared" si="939"/>
        <v/>
      </c>
      <c r="BF1508" s="3" t="str">
        <f t="shared" si="940"/>
        <v/>
      </c>
      <c r="BG1508" s="9">
        <f t="shared" ca="1" si="912"/>
        <v>11.6</v>
      </c>
      <c r="BH1508" s="9">
        <f t="shared" ca="1" si="913"/>
        <v>10.691117808723277</v>
      </c>
      <c r="BI1508" s="3">
        <f t="shared" si="914"/>
        <v>5</v>
      </c>
    </row>
    <row r="1509" spans="1:61" ht="15.6">
      <c r="A1509" t="s">
        <v>8757</v>
      </c>
      <c r="B1509" s="3" t="str">
        <f t="shared" si="941"/>
        <v>q</v>
      </c>
      <c r="C1509" s="3" t="str">
        <f t="shared" si="941"/>
        <v>u</v>
      </c>
      <c r="D1509" s="3" t="str">
        <f t="shared" si="941"/>
        <v>a</v>
      </c>
      <c r="E1509" s="3" t="str">
        <f t="shared" si="941"/>
        <v>l</v>
      </c>
      <c r="F1509" s="3" t="str">
        <f t="shared" si="941"/>
        <v>m</v>
      </c>
      <c r="G1509" s="3">
        <f t="shared" si="945"/>
        <v>1</v>
      </c>
      <c r="H1509" s="3">
        <f t="shared" si="945"/>
        <v>0</v>
      </c>
      <c r="I1509" s="3">
        <f t="shared" si="945"/>
        <v>0</v>
      </c>
      <c r="J1509" s="3">
        <f t="shared" si="945"/>
        <v>0</v>
      </c>
      <c r="K1509" s="3">
        <f t="shared" si="945"/>
        <v>0</v>
      </c>
      <c r="L1509" s="3">
        <f t="shared" si="945"/>
        <v>0</v>
      </c>
      <c r="M1509" s="3">
        <f t="shared" si="945"/>
        <v>0</v>
      </c>
      <c r="N1509" s="3">
        <f t="shared" si="945"/>
        <v>0</v>
      </c>
      <c r="O1509" s="3">
        <f t="shared" si="945"/>
        <v>0</v>
      </c>
      <c r="P1509" s="3">
        <f t="shared" si="945"/>
        <v>0</v>
      </c>
      <c r="Q1509" s="3">
        <f t="shared" si="945"/>
        <v>0</v>
      </c>
      <c r="R1509" s="3">
        <f t="shared" si="945"/>
        <v>1</v>
      </c>
      <c r="S1509" s="3">
        <f t="shared" si="945"/>
        <v>1</v>
      </c>
      <c r="T1509" s="3">
        <f t="shared" si="945"/>
        <v>0</v>
      </c>
      <c r="U1509" s="3">
        <f t="shared" si="945"/>
        <v>0</v>
      </c>
      <c r="V1509" s="3">
        <f t="shared" si="944"/>
        <v>0</v>
      </c>
      <c r="W1509" s="3">
        <f t="shared" si="944"/>
        <v>1</v>
      </c>
      <c r="X1509" s="3">
        <f t="shared" si="944"/>
        <v>0</v>
      </c>
      <c r="Y1509" s="3">
        <f t="shared" si="944"/>
        <v>0</v>
      </c>
      <c r="Z1509" s="3">
        <f t="shared" si="944"/>
        <v>0</v>
      </c>
      <c r="AA1509" s="3">
        <f t="shared" si="944"/>
        <v>1</v>
      </c>
      <c r="AB1509" s="3">
        <f t="shared" si="944"/>
        <v>0</v>
      </c>
      <c r="AC1509" s="3">
        <f t="shared" si="944"/>
        <v>0</v>
      </c>
      <c r="AD1509" s="3">
        <f t="shared" si="944"/>
        <v>0</v>
      </c>
      <c r="AE1509" s="3">
        <f t="shared" si="944"/>
        <v>0</v>
      </c>
      <c r="AF1509" s="3">
        <f t="shared" si="944"/>
        <v>0</v>
      </c>
      <c r="AG1509" s="3">
        <f t="shared" ca="1" si="915"/>
        <v>2</v>
      </c>
      <c r="AH1509" s="3" t="str">
        <f t="shared" si="916"/>
        <v/>
      </c>
      <c r="AI1509" s="3" t="str">
        <f t="shared" si="917"/>
        <v/>
      </c>
      <c r="AJ1509" s="3" t="str">
        <f t="shared" si="918"/>
        <v/>
      </c>
      <c r="AK1509" s="3" t="str">
        <f t="shared" si="919"/>
        <v/>
      </c>
      <c r="AL1509" s="3" t="str">
        <f t="shared" si="920"/>
        <v/>
      </c>
      <c r="AM1509" s="3" t="str">
        <f t="shared" si="921"/>
        <v/>
      </c>
      <c r="AN1509" s="3" t="str">
        <f t="shared" si="922"/>
        <v/>
      </c>
      <c r="AO1509" s="3" t="str">
        <f t="shared" si="923"/>
        <v/>
      </c>
      <c r="AP1509" s="3" t="str">
        <f t="shared" si="924"/>
        <v/>
      </c>
      <c r="AQ1509" s="3" t="str">
        <f t="shared" si="925"/>
        <v/>
      </c>
      <c r="AR1509" s="3">
        <f t="shared" ca="1" si="926"/>
        <v>6</v>
      </c>
      <c r="AS1509" s="3">
        <f t="shared" ca="1" si="927"/>
        <v>17</v>
      </c>
      <c r="AT1509" s="3" t="str">
        <f t="shared" si="928"/>
        <v/>
      </c>
      <c r="AU1509" s="3" t="str">
        <f t="shared" si="929"/>
        <v/>
      </c>
      <c r="AV1509" s="3" t="str">
        <f t="shared" si="930"/>
        <v/>
      </c>
      <c r="AW1509" s="3">
        <f t="shared" ca="1" si="931"/>
        <v>25</v>
      </c>
      <c r="AX1509" s="3" t="str">
        <f t="shared" si="932"/>
        <v/>
      </c>
      <c r="AY1509" s="3" t="str">
        <f t="shared" si="933"/>
        <v/>
      </c>
      <c r="AZ1509" s="3" t="str">
        <f t="shared" si="934"/>
        <v/>
      </c>
      <c r="BA1509" s="3">
        <f t="shared" ca="1" si="935"/>
        <v>10</v>
      </c>
      <c r="BB1509" s="3" t="str">
        <f t="shared" si="936"/>
        <v/>
      </c>
      <c r="BC1509" s="3" t="str">
        <f t="shared" si="937"/>
        <v/>
      </c>
      <c r="BD1509" s="3" t="str">
        <f t="shared" si="938"/>
        <v/>
      </c>
      <c r="BE1509" s="3" t="str">
        <f t="shared" si="939"/>
        <v/>
      </c>
      <c r="BF1509" s="3" t="str">
        <f t="shared" si="940"/>
        <v/>
      </c>
      <c r="BG1509" s="9">
        <f t="shared" ca="1" si="912"/>
        <v>12</v>
      </c>
      <c r="BH1509" s="9">
        <f t="shared" ca="1" si="913"/>
        <v>9.1378334412485334</v>
      </c>
      <c r="BI1509" s="3">
        <f t="shared" si="914"/>
        <v>5</v>
      </c>
    </row>
    <row r="1510" spans="1:61" ht="15.6">
      <c r="A1510" t="s">
        <v>8760</v>
      </c>
      <c r="B1510" s="3" t="str">
        <f t="shared" si="941"/>
        <v>q</v>
      </c>
      <c r="C1510" s="3" t="str">
        <f t="shared" si="941"/>
        <v>u</v>
      </c>
      <c r="D1510" s="3" t="str">
        <f t="shared" si="941"/>
        <v>a</v>
      </c>
      <c r="E1510" s="3" t="str">
        <f t="shared" si="941"/>
        <v>r</v>
      </c>
      <c r="F1510" s="3" t="str">
        <f t="shared" si="941"/>
        <v>k</v>
      </c>
      <c r="G1510" s="3">
        <f t="shared" si="945"/>
        <v>1</v>
      </c>
      <c r="H1510" s="3">
        <f t="shared" si="945"/>
        <v>0</v>
      </c>
      <c r="I1510" s="3">
        <f t="shared" si="945"/>
        <v>0</v>
      </c>
      <c r="J1510" s="3">
        <f t="shared" si="945"/>
        <v>0</v>
      </c>
      <c r="K1510" s="3">
        <f t="shared" si="945"/>
        <v>0</v>
      </c>
      <c r="L1510" s="3">
        <f t="shared" si="945"/>
        <v>0</v>
      </c>
      <c r="M1510" s="3">
        <f t="shared" si="945"/>
        <v>0</v>
      </c>
      <c r="N1510" s="3">
        <f t="shared" si="945"/>
        <v>0</v>
      </c>
      <c r="O1510" s="3">
        <f t="shared" si="945"/>
        <v>0</v>
      </c>
      <c r="P1510" s="3">
        <f t="shared" si="945"/>
        <v>0</v>
      </c>
      <c r="Q1510" s="3">
        <f t="shared" si="945"/>
        <v>1</v>
      </c>
      <c r="R1510" s="3">
        <f t="shared" si="945"/>
        <v>0</v>
      </c>
      <c r="S1510" s="3">
        <f t="shared" si="945"/>
        <v>0</v>
      </c>
      <c r="T1510" s="3">
        <f t="shared" si="945"/>
        <v>0</v>
      </c>
      <c r="U1510" s="3">
        <f t="shared" si="945"/>
        <v>0</v>
      </c>
      <c r="V1510" s="3">
        <f t="shared" si="944"/>
        <v>0</v>
      </c>
      <c r="W1510" s="3">
        <f t="shared" si="944"/>
        <v>1</v>
      </c>
      <c r="X1510" s="3">
        <f t="shared" si="944"/>
        <v>1</v>
      </c>
      <c r="Y1510" s="3">
        <f t="shared" si="944"/>
        <v>0</v>
      </c>
      <c r="Z1510" s="3">
        <f t="shared" si="944"/>
        <v>0</v>
      </c>
      <c r="AA1510" s="3">
        <f t="shared" si="944"/>
        <v>1</v>
      </c>
      <c r="AB1510" s="3">
        <f t="shared" si="944"/>
        <v>0</v>
      </c>
      <c r="AC1510" s="3">
        <f t="shared" si="944"/>
        <v>0</v>
      </c>
      <c r="AD1510" s="3">
        <f t="shared" si="944"/>
        <v>0</v>
      </c>
      <c r="AE1510" s="3">
        <f t="shared" si="944"/>
        <v>0</v>
      </c>
      <c r="AF1510" s="3">
        <f t="shared" si="944"/>
        <v>0</v>
      </c>
      <c r="AG1510" s="3">
        <f t="shared" ca="1" si="915"/>
        <v>2</v>
      </c>
      <c r="AH1510" s="3" t="str">
        <f t="shared" si="916"/>
        <v/>
      </c>
      <c r="AI1510" s="3" t="str">
        <f t="shared" si="917"/>
        <v/>
      </c>
      <c r="AJ1510" s="3" t="str">
        <f t="shared" si="918"/>
        <v/>
      </c>
      <c r="AK1510" s="3" t="str">
        <f t="shared" si="919"/>
        <v/>
      </c>
      <c r="AL1510" s="3" t="str">
        <f t="shared" si="920"/>
        <v/>
      </c>
      <c r="AM1510" s="3" t="str">
        <f t="shared" si="921"/>
        <v/>
      </c>
      <c r="AN1510" s="3" t="str">
        <f t="shared" si="922"/>
        <v/>
      </c>
      <c r="AO1510" s="3" t="str">
        <f t="shared" si="923"/>
        <v/>
      </c>
      <c r="AP1510" s="3" t="str">
        <f t="shared" si="924"/>
        <v/>
      </c>
      <c r="AQ1510" s="3">
        <f t="shared" ca="1" si="925"/>
        <v>20</v>
      </c>
      <c r="AR1510" s="3" t="str">
        <f t="shared" si="926"/>
        <v/>
      </c>
      <c r="AS1510" s="3" t="str">
        <f t="shared" si="927"/>
        <v/>
      </c>
      <c r="AT1510" s="3" t="str">
        <f t="shared" si="928"/>
        <v/>
      </c>
      <c r="AU1510" s="3" t="str">
        <f t="shared" si="929"/>
        <v/>
      </c>
      <c r="AV1510" s="3" t="str">
        <f t="shared" si="930"/>
        <v/>
      </c>
      <c r="AW1510" s="3">
        <f t="shared" ca="1" si="931"/>
        <v>25</v>
      </c>
      <c r="AX1510" s="3">
        <f t="shared" ca="1" si="932"/>
        <v>3</v>
      </c>
      <c r="AY1510" s="3" t="str">
        <f t="shared" si="933"/>
        <v/>
      </c>
      <c r="AZ1510" s="3" t="str">
        <f t="shared" si="934"/>
        <v/>
      </c>
      <c r="BA1510" s="3">
        <f t="shared" ca="1" si="935"/>
        <v>10</v>
      </c>
      <c r="BB1510" s="3" t="str">
        <f t="shared" si="936"/>
        <v/>
      </c>
      <c r="BC1510" s="3" t="str">
        <f t="shared" si="937"/>
        <v/>
      </c>
      <c r="BD1510" s="3" t="str">
        <f t="shared" si="938"/>
        <v/>
      </c>
      <c r="BE1510" s="3" t="str">
        <f t="shared" si="939"/>
        <v/>
      </c>
      <c r="BF1510" s="3" t="str">
        <f t="shared" si="940"/>
        <v/>
      </c>
      <c r="BG1510" s="9">
        <f t="shared" ca="1" si="912"/>
        <v>12</v>
      </c>
      <c r="BH1510" s="9">
        <f t="shared" ca="1" si="913"/>
        <v>10.222524150130436</v>
      </c>
      <c r="BI1510" s="3">
        <f t="shared" si="914"/>
        <v>5</v>
      </c>
    </row>
    <row r="1511" spans="1:61" ht="15.6">
      <c r="A1511" t="s">
        <v>8761</v>
      </c>
      <c r="B1511" s="3" t="str">
        <f t="shared" si="941"/>
        <v>q</v>
      </c>
      <c r="C1511" s="3" t="str">
        <f t="shared" si="941"/>
        <v>u</v>
      </c>
      <c r="D1511" s="3" t="str">
        <f t="shared" si="941"/>
        <v>a</v>
      </c>
      <c r="E1511" s="3" t="str">
        <f t="shared" si="941"/>
        <v>r</v>
      </c>
      <c r="F1511" s="3" t="str">
        <f t="shared" si="941"/>
        <v>t</v>
      </c>
      <c r="G1511" s="3">
        <f t="shared" si="945"/>
        <v>1</v>
      </c>
      <c r="H1511" s="3">
        <f t="shared" si="945"/>
        <v>0</v>
      </c>
      <c r="I1511" s="3">
        <f t="shared" si="945"/>
        <v>0</v>
      </c>
      <c r="J1511" s="3">
        <f t="shared" si="945"/>
        <v>0</v>
      </c>
      <c r="K1511" s="3">
        <f t="shared" si="945"/>
        <v>0</v>
      </c>
      <c r="L1511" s="3">
        <f t="shared" si="945"/>
        <v>0</v>
      </c>
      <c r="M1511" s="3">
        <f t="shared" si="945"/>
        <v>0</v>
      </c>
      <c r="N1511" s="3">
        <f t="shared" si="945"/>
        <v>0</v>
      </c>
      <c r="O1511" s="3">
        <f t="shared" si="945"/>
        <v>0</v>
      </c>
      <c r="P1511" s="3">
        <f t="shared" si="945"/>
        <v>0</v>
      </c>
      <c r="Q1511" s="3">
        <f t="shared" si="945"/>
        <v>0</v>
      </c>
      <c r="R1511" s="3">
        <f t="shared" si="945"/>
        <v>0</v>
      </c>
      <c r="S1511" s="3">
        <f t="shared" si="945"/>
        <v>0</v>
      </c>
      <c r="T1511" s="3">
        <f t="shared" si="945"/>
        <v>0</v>
      </c>
      <c r="U1511" s="3">
        <f t="shared" si="945"/>
        <v>0</v>
      </c>
      <c r="V1511" s="3">
        <f t="shared" si="944"/>
        <v>0</v>
      </c>
      <c r="W1511" s="3">
        <f t="shared" si="944"/>
        <v>1</v>
      </c>
      <c r="X1511" s="3">
        <f t="shared" si="944"/>
        <v>1</v>
      </c>
      <c r="Y1511" s="3">
        <f t="shared" si="944"/>
        <v>0</v>
      </c>
      <c r="Z1511" s="3">
        <f t="shared" si="944"/>
        <v>1</v>
      </c>
      <c r="AA1511" s="3">
        <f t="shared" si="944"/>
        <v>1</v>
      </c>
      <c r="AB1511" s="3">
        <f t="shared" si="944"/>
        <v>0</v>
      </c>
      <c r="AC1511" s="3">
        <f t="shared" si="944"/>
        <v>0</v>
      </c>
      <c r="AD1511" s="3">
        <f t="shared" si="944"/>
        <v>0</v>
      </c>
      <c r="AE1511" s="3">
        <f t="shared" si="944"/>
        <v>0</v>
      </c>
      <c r="AF1511" s="3">
        <f t="shared" si="944"/>
        <v>0</v>
      </c>
      <c r="AG1511" s="3">
        <f t="shared" ca="1" si="915"/>
        <v>2</v>
      </c>
      <c r="AH1511" s="3" t="str">
        <f t="shared" si="916"/>
        <v/>
      </c>
      <c r="AI1511" s="3" t="str">
        <f t="shared" si="917"/>
        <v/>
      </c>
      <c r="AJ1511" s="3" t="str">
        <f t="shared" si="918"/>
        <v/>
      </c>
      <c r="AK1511" s="3" t="str">
        <f t="shared" si="919"/>
        <v/>
      </c>
      <c r="AL1511" s="3" t="str">
        <f t="shared" si="920"/>
        <v/>
      </c>
      <c r="AM1511" s="3" t="str">
        <f t="shared" si="921"/>
        <v/>
      </c>
      <c r="AN1511" s="3" t="str">
        <f t="shared" si="922"/>
        <v/>
      </c>
      <c r="AO1511" s="3" t="str">
        <f t="shared" si="923"/>
        <v/>
      </c>
      <c r="AP1511" s="3" t="str">
        <f t="shared" si="924"/>
        <v/>
      </c>
      <c r="AQ1511" s="3" t="str">
        <f t="shared" si="925"/>
        <v/>
      </c>
      <c r="AR1511" s="3" t="str">
        <f t="shared" si="926"/>
        <v/>
      </c>
      <c r="AS1511" s="3" t="str">
        <f t="shared" si="927"/>
        <v/>
      </c>
      <c r="AT1511" s="3" t="str">
        <f t="shared" si="928"/>
        <v/>
      </c>
      <c r="AU1511" s="3" t="str">
        <f t="shared" si="929"/>
        <v/>
      </c>
      <c r="AV1511" s="3" t="str">
        <f t="shared" si="930"/>
        <v/>
      </c>
      <c r="AW1511" s="3">
        <f t="shared" ca="1" si="931"/>
        <v>25</v>
      </c>
      <c r="AX1511" s="3">
        <f t="shared" ca="1" si="932"/>
        <v>3</v>
      </c>
      <c r="AY1511" s="3" t="str">
        <f t="shared" si="933"/>
        <v/>
      </c>
      <c r="AZ1511" s="3">
        <f t="shared" ca="1" si="934"/>
        <v>5</v>
      </c>
      <c r="BA1511" s="3">
        <f t="shared" ca="1" si="935"/>
        <v>10</v>
      </c>
      <c r="BB1511" s="3" t="str">
        <f t="shared" si="936"/>
        <v/>
      </c>
      <c r="BC1511" s="3" t="str">
        <f t="shared" si="937"/>
        <v/>
      </c>
      <c r="BD1511" s="3" t="str">
        <f t="shared" si="938"/>
        <v/>
      </c>
      <c r="BE1511" s="3" t="str">
        <f t="shared" si="939"/>
        <v/>
      </c>
      <c r="BF1511" s="3" t="str">
        <f t="shared" si="940"/>
        <v/>
      </c>
      <c r="BG1511" s="9">
        <f t="shared" ca="1" si="912"/>
        <v>9</v>
      </c>
      <c r="BH1511" s="9">
        <f t="shared" ca="1" si="913"/>
        <v>9.4604439642122511</v>
      </c>
      <c r="BI1511" s="3">
        <f t="shared" si="914"/>
        <v>5</v>
      </c>
    </row>
    <row r="1512" spans="1:61" ht="15.6">
      <c r="A1512" t="s">
        <v>8762</v>
      </c>
      <c r="B1512" s="3" t="str">
        <f t="shared" si="941"/>
        <v>q</v>
      </c>
      <c r="C1512" s="3" t="str">
        <f t="shared" si="941"/>
        <v>u</v>
      </c>
      <c r="D1512" s="3" t="str">
        <f t="shared" si="941"/>
        <v>a</v>
      </c>
      <c r="E1512" s="3" t="str">
        <f t="shared" si="941"/>
        <v>s</v>
      </c>
      <c r="F1512" s="3" t="str">
        <f t="shared" si="941"/>
        <v>h</v>
      </c>
      <c r="G1512" s="3">
        <f t="shared" si="945"/>
        <v>1</v>
      </c>
      <c r="H1512" s="3">
        <f t="shared" si="945"/>
        <v>0</v>
      </c>
      <c r="I1512" s="3">
        <f t="shared" si="945"/>
        <v>0</v>
      </c>
      <c r="J1512" s="3">
        <f t="shared" si="945"/>
        <v>0</v>
      </c>
      <c r="K1512" s="3">
        <f t="shared" si="945"/>
        <v>0</v>
      </c>
      <c r="L1512" s="3">
        <f t="shared" si="945"/>
        <v>0</v>
      </c>
      <c r="M1512" s="3">
        <f t="shared" si="945"/>
        <v>0</v>
      </c>
      <c r="N1512" s="3">
        <f t="shared" si="945"/>
        <v>1</v>
      </c>
      <c r="O1512" s="3">
        <f t="shared" si="945"/>
        <v>0</v>
      </c>
      <c r="P1512" s="3">
        <f t="shared" si="945"/>
        <v>0</v>
      </c>
      <c r="Q1512" s="3">
        <f t="shared" si="945"/>
        <v>0</v>
      </c>
      <c r="R1512" s="3">
        <f t="shared" si="945"/>
        <v>0</v>
      </c>
      <c r="S1512" s="3">
        <f t="shared" si="945"/>
        <v>0</v>
      </c>
      <c r="T1512" s="3">
        <f t="shared" si="945"/>
        <v>0</v>
      </c>
      <c r="U1512" s="3">
        <f t="shared" si="945"/>
        <v>0</v>
      </c>
      <c r="V1512" s="3">
        <f t="shared" si="944"/>
        <v>0</v>
      </c>
      <c r="W1512" s="3">
        <f t="shared" si="944"/>
        <v>1</v>
      </c>
      <c r="X1512" s="3">
        <f t="shared" si="944"/>
        <v>0</v>
      </c>
      <c r="Y1512" s="3">
        <f t="shared" si="944"/>
        <v>1</v>
      </c>
      <c r="Z1512" s="3">
        <f t="shared" si="944"/>
        <v>0</v>
      </c>
      <c r="AA1512" s="3">
        <f t="shared" si="944"/>
        <v>1</v>
      </c>
      <c r="AB1512" s="3">
        <f t="shared" si="944"/>
        <v>0</v>
      </c>
      <c r="AC1512" s="3">
        <f t="shared" si="944"/>
        <v>0</v>
      </c>
      <c r="AD1512" s="3">
        <f t="shared" si="944"/>
        <v>0</v>
      </c>
      <c r="AE1512" s="3">
        <f t="shared" si="944"/>
        <v>0</v>
      </c>
      <c r="AF1512" s="3">
        <f t="shared" si="944"/>
        <v>0</v>
      </c>
      <c r="AG1512" s="3">
        <f t="shared" ca="1" si="915"/>
        <v>2</v>
      </c>
      <c r="AH1512" s="3" t="str">
        <f t="shared" si="916"/>
        <v/>
      </c>
      <c r="AI1512" s="3" t="str">
        <f t="shared" si="917"/>
        <v/>
      </c>
      <c r="AJ1512" s="3" t="str">
        <f t="shared" si="918"/>
        <v/>
      </c>
      <c r="AK1512" s="3" t="str">
        <f t="shared" si="919"/>
        <v/>
      </c>
      <c r="AL1512" s="3" t="str">
        <f t="shared" si="920"/>
        <v/>
      </c>
      <c r="AM1512" s="3" t="str">
        <f t="shared" si="921"/>
        <v/>
      </c>
      <c r="AN1512" s="3">
        <f t="shared" ca="1" si="922"/>
        <v>13</v>
      </c>
      <c r="AO1512" s="3" t="str">
        <f t="shared" si="923"/>
        <v/>
      </c>
      <c r="AP1512" s="3" t="str">
        <f t="shared" si="924"/>
        <v/>
      </c>
      <c r="AQ1512" s="3" t="str">
        <f t="shared" si="925"/>
        <v/>
      </c>
      <c r="AR1512" s="3" t="str">
        <f t="shared" si="926"/>
        <v/>
      </c>
      <c r="AS1512" s="3" t="str">
        <f t="shared" si="927"/>
        <v/>
      </c>
      <c r="AT1512" s="3" t="str">
        <f t="shared" si="928"/>
        <v/>
      </c>
      <c r="AU1512" s="3" t="str">
        <f t="shared" si="929"/>
        <v/>
      </c>
      <c r="AV1512" s="3" t="str">
        <f t="shared" si="930"/>
        <v/>
      </c>
      <c r="AW1512" s="3">
        <f t="shared" ca="1" si="931"/>
        <v>25</v>
      </c>
      <c r="AX1512" s="3" t="str">
        <f t="shared" si="932"/>
        <v/>
      </c>
      <c r="AY1512" s="3">
        <f t="shared" ca="1" si="933"/>
        <v>8</v>
      </c>
      <c r="AZ1512" s="3" t="str">
        <f t="shared" si="934"/>
        <v/>
      </c>
      <c r="BA1512" s="3">
        <f t="shared" ca="1" si="935"/>
        <v>10</v>
      </c>
      <c r="BB1512" s="3" t="str">
        <f t="shared" si="936"/>
        <v/>
      </c>
      <c r="BC1512" s="3" t="str">
        <f t="shared" si="937"/>
        <v/>
      </c>
      <c r="BD1512" s="3" t="str">
        <f t="shared" si="938"/>
        <v/>
      </c>
      <c r="BE1512" s="3" t="str">
        <f t="shared" si="939"/>
        <v/>
      </c>
      <c r="BF1512" s="3" t="str">
        <f t="shared" si="940"/>
        <v/>
      </c>
      <c r="BG1512" s="9">
        <f t="shared" ca="1" si="912"/>
        <v>11.6</v>
      </c>
      <c r="BH1512" s="9">
        <f t="shared" ca="1" si="913"/>
        <v>8.5029406677925259</v>
      </c>
      <c r="BI1512" s="3">
        <f t="shared" si="914"/>
        <v>5</v>
      </c>
    </row>
    <row r="1513" spans="1:61" ht="15.6">
      <c r="A1513" t="s">
        <v>8763</v>
      </c>
      <c r="B1513" s="3" t="str">
        <f t="shared" si="941"/>
        <v>q</v>
      </c>
      <c r="C1513" s="3" t="str">
        <f t="shared" si="941"/>
        <v>u</v>
      </c>
      <c r="D1513" s="3" t="str">
        <f t="shared" si="941"/>
        <v>a</v>
      </c>
      <c r="E1513" s="3" t="str">
        <f t="shared" si="941"/>
        <v>s</v>
      </c>
      <c r="F1513" s="3" t="str">
        <f t="shared" si="941"/>
        <v>i</v>
      </c>
      <c r="G1513" s="3">
        <f t="shared" si="945"/>
        <v>1</v>
      </c>
      <c r="H1513" s="3">
        <f t="shared" si="945"/>
        <v>0</v>
      </c>
      <c r="I1513" s="3">
        <f t="shared" si="945"/>
        <v>0</v>
      </c>
      <c r="J1513" s="3">
        <f t="shared" si="945"/>
        <v>0</v>
      </c>
      <c r="K1513" s="3">
        <f t="shared" si="945"/>
        <v>0</v>
      </c>
      <c r="L1513" s="3">
        <f t="shared" si="945"/>
        <v>0</v>
      </c>
      <c r="M1513" s="3">
        <f t="shared" si="945"/>
        <v>0</v>
      </c>
      <c r="N1513" s="3">
        <f t="shared" si="945"/>
        <v>0</v>
      </c>
      <c r="O1513" s="3">
        <f t="shared" si="945"/>
        <v>1</v>
      </c>
      <c r="P1513" s="3">
        <f t="shared" si="945"/>
        <v>0</v>
      </c>
      <c r="Q1513" s="3">
        <f t="shared" si="945"/>
        <v>0</v>
      </c>
      <c r="R1513" s="3">
        <f t="shared" si="945"/>
        <v>0</v>
      </c>
      <c r="S1513" s="3">
        <f t="shared" si="945"/>
        <v>0</v>
      </c>
      <c r="T1513" s="3">
        <f t="shared" si="945"/>
        <v>0</v>
      </c>
      <c r="U1513" s="3">
        <f t="shared" si="945"/>
        <v>0</v>
      </c>
      <c r="V1513" s="3">
        <f t="shared" si="944"/>
        <v>0</v>
      </c>
      <c r="W1513" s="3">
        <f t="shared" si="944"/>
        <v>1</v>
      </c>
      <c r="X1513" s="3">
        <f t="shared" si="944"/>
        <v>0</v>
      </c>
      <c r="Y1513" s="3">
        <f t="shared" si="944"/>
        <v>1</v>
      </c>
      <c r="Z1513" s="3">
        <f t="shared" si="944"/>
        <v>0</v>
      </c>
      <c r="AA1513" s="3">
        <f t="shared" si="944"/>
        <v>1</v>
      </c>
      <c r="AB1513" s="3">
        <f t="shared" si="944"/>
        <v>0</v>
      </c>
      <c r="AC1513" s="3">
        <f t="shared" si="944"/>
        <v>0</v>
      </c>
      <c r="AD1513" s="3">
        <f t="shared" si="944"/>
        <v>0</v>
      </c>
      <c r="AE1513" s="3">
        <f t="shared" si="944"/>
        <v>0</v>
      </c>
      <c r="AF1513" s="3">
        <f t="shared" si="944"/>
        <v>0</v>
      </c>
      <c r="AG1513" s="3">
        <f t="shared" ca="1" si="915"/>
        <v>2</v>
      </c>
      <c r="AH1513" s="3" t="str">
        <f t="shared" si="916"/>
        <v/>
      </c>
      <c r="AI1513" s="3" t="str">
        <f t="shared" si="917"/>
        <v/>
      </c>
      <c r="AJ1513" s="3" t="str">
        <f t="shared" si="918"/>
        <v/>
      </c>
      <c r="AK1513" s="3" t="str">
        <f t="shared" si="919"/>
        <v/>
      </c>
      <c r="AL1513" s="3" t="str">
        <f t="shared" si="920"/>
        <v/>
      </c>
      <c r="AM1513" s="3" t="str">
        <f t="shared" si="921"/>
        <v/>
      </c>
      <c r="AN1513" s="3" t="str">
        <f t="shared" si="922"/>
        <v/>
      </c>
      <c r="AO1513" s="3">
        <f t="shared" ca="1" si="923"/>
        <v>7</v>
      </c>
      <c r="AP1513" s="3" t="str">
        <f t="shared" si="924"/>
        <v/>
      </c>
      <c r="AQ1513" s="3" t="str">
        <f t="shared" si="925"/>
        <v/>
      </c>
      <c r="AR1513" s="3" t="str">
        <f t="shared" si="926"/>
        <v/>
      </c>
      <c r="AS1513" s="3" t="str">
        <f t="shared" si="927"/>
        <v/>
      </c>
      <c r="AT1513" s="3" t="str">
        <f t="shared" si="928"/>
        <v/>
      </c>
      <c r="AU1513" s="3" t="str">
        <f t="shared" si="929"/>
        <v/>
      </c>
      <c r="AV1513" s="3" t="str">
        <f t="shared" si="930"/>
        <v/>
      </c>
      <c r="AW1513" s="3">
        <f t="shared" ca="1" si="931"/>
        <v>25</v>
      </c>
      <c r="AX1513" s="3" t="str">
        <f t="shared" si="932"/>
        <v/>
      </c>
      <c r="AY1513" s="3">
        <f t="shared" ca="1" si="933"/>
        <v>8</v>
      </c>
      <c r="AZ1513" s="3" t="str">
        <f t="shared" si="934"/>
        <v/>
      </c>
      <c r="BA1513" s="3">
        <f t="shared" ca="1" si="935"/>
        <v>10</v>
      </c>
      <c r="BB1513" s="3" t="str">
        <f t="shared" si="936"/>
        <v/>
      </c>
      <c r="BC1513" s="3" t="str">
        <f t="shared" si="937"/>
        <v/>
      </c>
      <c r="BD1513" s="3" t="str">
        <f t="shared" si="938"/>
        <v/>
      </c>
      <c r="BE1513" s="3" t="str">
        <f t="shared" si="939"/>
        <v/>
      </c>
      <c r="BF1513" s="3" t="str">
        <f t="shared" si="940"/>
        <v/>
      </c>
      <c r="BG1513" s="9">
        <f t="shared" ca="1" si="912"/>
        <v>10.4</v>
      </c>
      <c r="BH1513" s="9">
        <f t="shared" ca="1" si="913"/>
        <v>8.6775572599666564</v>
      </c>
      <c r="BI1513" s="3">
        <f t="shared" si="914"/>
        <v>5</v>
      </c>
    </row>
    <row r="1514" spans="1:61" ht="15.6">
      <c r="A1514" t="s">
        <v>8771</v>
      </c>
      <c r="B1514" s="3" t="str">
        <f t="shared" si="941"/>
        <v>q</v>
      </c>
      <c r="C1514" s="3" t="str">
        <f t="shared" si="941"/>
        <v>u</v>
      </c>
      <c r="D1514" s="3" t="str">
        <f t="shared" si="941"/>
        <v>e</v>
      </c>
      <c r="E1514" s="3" t="str">
        <f t="shared" si="941"/>
        <v>e</v>
      </c>
      <c r="F1514" s="3" t="str">
        <f t="shared" si="941"/>
        <v>n</v>
      </c>
      <c r="G1514" s="3">
        <f t="shared" si="945"/>
        <v>0</v>
      </c>
      <c r="H1514" s="3">
        <f t="shared" si="945"/>
        <v>0</v>
      </c>
      <c r="I1514" s="3">
        <f t="shared" si="945"/>
        <v>0</v>
      </c>
      <c r="J1514" s="3">
        <f t="shared" si="945"/>
        <v>0</v>
      </c>
      <c r="K1514" s="3">
        <f t="shared" si="945"/>
        <v>1</v>
      </c>
      <c r="L1514" s="3">
        <f t="shared" si="945"/>
        <v>0</v>
      </c>
      <c r="M1514" s="3">
        <f t="shared" si="945"/>
        <v>0</v>
      </c>
      <c r="N1514" s="3">
        <f t="shared" si="945"/>
        <v>0</v>
      </c>
      <c r="O1514" s="3">
        <f t="shared" si="945"/>
        <v>0</v>
      </c>
      <c r="P1514" s="3">
        <f t="shared" si="945"/>
        <v>0</v>
      </c>
      <c r="Q1514" s="3">
        <f t="shared" si="945"/>
        <v>0</v>
      </c>
      <c r="R1514" s="3">
        <f t="shared" si="945"/>
        <v>0</v>
      </c>
      <c r="S1514" s="3">
        <f t="shared" si="945"/>
        <v>0</v>
      </c>
      <c r="T1514" s="3">
        <f t="shared" si="945"/>
        <v>1</v>
      </c>
      <c r="U1514" s="3">
        <f t="shared" si="945"/>
        <v>0</v>
      </c>
      <c r="V1514" s="3">
        <f t="shared" si="944"/>
        <v>0</v>
      </c>
      <c r="W1514" s="3">
        <f t="shared" si="944"/>
        <v>1</v>
      </c>
      <c r="X1514" s="3">
        <f t="shared" si="944"/>
        <v>0</v>
      </c>
      <c r="Y1514" s="3">
        <f t="shared" si="944"/>
        <v>0</v>
      </c>
      <c r="Z1514" s="3">
        <f t="shared" si="944"/>
        <v>0</v>
      </c>
      <c r="AA1514" s="3">
        <f t="shared" si="944"/>
        <v>1</v>
      </c>
      <c r="AB1514" s="3">
        <f t="shared" si="944"/>
        <v>0</v>
      </c>
      <c r="AC1514" s="3">
        <f t="shared" si="944"/>
        <v>0</v>
      </c>
      <c r="AD1514" s="3">
        <f t="shared" si="944"/>
        <v>0</v>
      </c>
      <c r="AE1514" s="3">
        <f t="shared" si="944"/>
        <v>0</v>
      </c>
      <c r="AF1514" s="3">
        <f t="shared" si="944"/>
        <v>0</v>
      </c>
      <c r="AG1514" s="3" t="str">
        <f t="shared" si="915"/>
        <v/>
      </c>
      <c r="AH1514" s="3" t="str">
        <f t="shared" si="916"/>
        <v/>
      </c>
      <c r="AI1514" s="3" t="str">
        <f t="shared" si="917"/>
        <v/>
      </c>
      <c r="AJ1514" s="3" t="str">
        <f t="shared" si="918"/>
        <v/>
      </c>
      <c r="AK1514" s="3">
        <f t="shared" ca="1" si="919"/>
        <v>1</v>
      </c>
      <c r="AL1514" s="3" t="str">
        <f t="shared" si="920"/>
        <v/>
      </c>
      <c r="AM1514" s="3" t="str">
        <f t="shared" si="921"/>
        <v/>
      </c>
      <c r="AN1514" s="3" t="str">
        <f t="shared" si="922"/>
        <v/>
      </c>
      <c r="AO1514" s="3" t="str">
        <f t="shared" si="923"/>
        <v/>
      </c>
      <c r="AP1514" s="3" t="str">
        <f t="shared" si="924"/>
        <v/>
      </c>
      <c r="AQ1514" s="3" t="str">
        <f t="shared" si="925"/>
        <v/>
      </c>
      <c r="AR1514" s="3" t="str">
        <f t="shared" si="926"/>
        <v/>
      </c>
      <c r="AS1514" s="3" t="str">
        <f t="shared" si="927"/>
        <v/>
      </c>
      <c r="AT1514" s="3">
        <f t="shared" ca="1" si="928"/>
        <v>9</v>
      </c>
      <c r="AU1514" s="3" t="str">
        <f t="shared" si="929"/>
        <v/>
      </c>
      <c r="AV1514" s="3" t="str">
        <f t="shared" si="930"/>
        <v/>
      </c>
      <c r="AW1514" s="3">
        <f t="shared" ca="1" si="931"/>
        <v>25</v>
      </c>
      <c r="AX1514" s="3" t="str">
        <f t="shared" si="932"/>
        <v/>
      </c>
      <c r="AY1514" s="3" t="str">
        <f t="shared" si="933"/>
        <v/>
      </c>
      <c r="AZ1514" s="3" t="str">
        <f t="shared" si="934"/>
        <v/>
      </c>
      <c r="BA1514" s="3">
        <f t="shared" ca="1" si="935"/>
        <v>10</v>
      </c>
      <c r="BB1514" s="3" t="str">
        <f t="shared" si="936"/>
        <v/>
      </c>
      <c r="BC1514" s="3" t="str">
        <f t="shared" si="937"/>
        <v/>
      </c>
      <c r="BD1514" s="3" t="str">
        <f t="shared" si="938"/>
        <v/>
      </c>
      <c r="BE1514" s="3" t="str">
        <f t="shared" si="939"/>
        <v/>
      </c>
      <c r="BF1514" s="3" t="str">
        <f t="shared" si="940"/>
        <v/>
      </c>
      <c r="BG1514" s="9">
        <f t="shared" ca="1" si="912"/>
        <v>11.25</v>
      </c>
      <c r="BH1514" s="9">
        <f t="shared" ca="1" si="913"/>
        <v>10.012492197250394</v>
      </c>
      <c r="BI1514" s="3">
        <f t="shared" si="914"/>
        <v>4</v>
      </c>
    </row>
    <row r="1515" spans="1:61" ht="15.6">
      <c r="A1515" t="s">
        <v>8772</v>
      </c>
      <c r="B1515" s="3" t="str">
        <f t="shared" si="941"/>
        <v>q</v>
      </c>
      <c r="C1515" s="3" t="str">
        <f t="shared" si="941"/>
        <v>u</v>
      </c>
      <c r="D1515" s="3" t="str">
        <f t="shared" si="941"/>
        <v>e</v>
      </c>
      <c r="E1515" s="3" t="str">
        <f t="shared" si="941"/>
        <v>e</v>
      </c>
      <c r="F1515" s="3" t="str">
        <f t="shared" si="941"/>
        <v>r</v>
      </c>
      <c r="G1515" s="3">
        <f t="shared" si="945"/>
        <v>0</v>
      </c>
      <c r="H1515" s="3">
        <f t="shared" si="945"/>
        <v>0</v>
      </c>
      <c r="I1515" s="3">
        <f t="shared" si="945"/>
        <v>0</v>
      </c>
      <c r="J1515" s="3">
        <f t="shared" si="945"/>
        <v>0</v>
      </c>
      <c r="K1515" s="3">
        <f t="shared" si="945"/>
        <v>1</v>
      </c>
      <c r="L1515" s="3">
        <f t="shared" si="945"/>
        <v>0</v>
      </c>
      <c r="M1515" s="3">
        <f t="shared" si="945"/>
        <v>0</v>
      </c>
      <c r="N1515" s="3">
        <f t="shared" si="945"/>
        <v>0</v>
      </c>
      <c r="O1515" s="3">
        <f t="shared" si="945"/>
        <v>0</v>
      </c>
      <c r="P1515" s="3">
        <f t="shared" si="945"/>
        <v>0</v>
      </c>
      <c r="Q1515" s="3">
        <f t="shared" si="945"/>
        <v>0</v>
      </c>
      <c r="R1515" s="3">
        <f t="shared" si="945"/>
        <v>0</v>
      </c>
      <c r="S1515" s="3">
        <f t="shared" si="945"/>
        <v>0</v>
      </c>
      <c r="T1515" s="3">
        <f t="shared" si="945"/>
        <v>0</v>
      </c>
      <c r="U1515" s="3">
        <f t="shared" si="945"/>
        <v>0</v>
      </c>
      <c r="V1515" s="3">
        <f t="shared" si="944"/>
        <v>0</v>
      </c>
      <c r="W1515" s="3">
        <f t="shared" si="944"/>
        <v>1</v>
      </c>
      <c r="X1515" s="3">
        <f t="shared" si="944"/>
        <v>1</v>
      </c>
      <c r="Y1515" s="3">
        <f t="shared" si="944"/>
        <v>0</v>
      </c>
      <c r="Z1515" s="3">
        <f t="shared" si="944"/>
        <v>0</v>
      </c>
      <c r="AA1515" s="3">
        <f t="shared" si="944"/>
        <v>1</v>
      </c>
      <c r="AB1515" s="3">
        <f t="shared" si="944"/>
        <v>0</v>
      </c>
      <c r="AC1515" s="3">
        <f t="shared" si="944"/>
        <v>0</v>
      </c>
      <c r="AD1515" s="3">
        <f t="shared" si="944"/>
        <v>0</v>
      </c>
      <c r="AE1515" s="3">
        <f t="shared" si="944"/>
        <v>0</v>
      </c>
      <c r="AF1515" s="3">
        <f t="shared" si="944"/>
        <v>0</v>
      </c>
      <c r="AG1515" s="3" t="str">
        <f t="shared" si="915"/>
        <v/>
      </c>
      <c r="AH1515" s="3" t="str">
        <f t="shared" si="916"/>
        <v/>
      </c>
      <c r="AI1515" s="3" t="str">
        <f t="shared" si="917"/>
        <v/>
      </c>
      <c r="AJ1515" s="3" t="str">
        <f t="shared" si="918"/>
        <v/>
      </c>
      <c r="AK1515" s="3">
        <f t="shared" ca="1" si="919"/>
        <v>1</v>
      </c>
      <c r="AL1515" s="3" t="str">
        <f t="shared" si="920"/>
        <v/>
      </c>
      <c r="AM1515" s="3" t="str">
        <f t="shared" si="921"/>
        <v/>
      </c>
      <c r="AN1515" s="3" t="str">
        <f t="shared" si="922"/>
        <v/>
      </c>
      <c r="AO1515" s="3" t="str">
        <f t="shared" si="923"/>
        <v/>
      </c>
      <c r="AP1515" s="3" t="str">
        <f t="shared" si="924"/>
        <v/>
      </c>
      <c r="AQ1515" s="3" t="str">
        <f t="shared" si="925"/>
        <v/>
      </c>
      <c r="AR1515" s="3" t="str">
        <f t="shared" si="926"/>
        <v/>
      </c>
      <c r="AS1515" s="3" t="str">
        <f t="shared" si="927"/>
        <v/>
      </c>
      <c r="AT1515" s="3" t="str">
        <f t="shared" si="928"/>
        <v/>
      </c>
      <c r="AU1515" s="3" t="str">
        <f t="shared" si="929"/>
        <v/>
      </c>
      <c r="AV1515" s="3" t="str">
        <f t="shared" si="930"/>
        <v/>
      </c>
      <c r="AW1515" s="3">
        <f t="shared" ca="1" si="931"/>
        <v>25</v>
      </c>
      <c r="AX1515" s="3">
        <f t="shared" ca="1" si="932"/>
        <v>3</v>
      </c>
      <c r="AY1515" s="3" t="str">
        <f t="shared" si="933"/>
        <v/>
      </c>
      <c r="AZ1515" s="3" t="str">
        <f t="shared" si="934"/>
        <v/>
      </c>
      <c r="BA1515" s="3">
        <f t="shared" ca="1" si="935"/>
        <v>10</v>
      </c>
      <c r="BB1515" s="3" t="str">
        <f t="shared" si="936"/>
        <v/>
      </c>
      <c r="BC1515" s="3" t="str">
        <f t="shared" si="937"/>
        <v/>
      </c>
      <c r="BD1515" s="3" t="str">
        <f t="shared" si="938"/>
        <v/>
      </c>
      <c r="BE1515" s="3" t="str">
        <f t="shared" si="939"/>
        <v/>
      </c>
      <c r="BF1515" s="3" t="str">
        <f t="shared" si="940"/>
        <v/>
      </c>
      <c r="BG1515" s="9">
        <f t="shared" ca="1" si="912"/>
        <v>9.75</v>
      </c>
      <c r="BH1515" s="9">
        <f t="shared" ca="1" si="913"/>
        <v>10.874281585465774</v>
      </c>
      <c r="BI1515" s="3">
        <f t="shared" si="914"/>
        <v>4</v>
      </c>
    </row>
    <row r="1516" spans="1:61" ht="15.6">
      <c r="A1516" t="s">
        <v>8773</v>
      </c>
      <c r="B1516" s="3" t="str">
        <f t="shared" si="941"/>
        <v>q</v>
      </c>
      <c r="C1516" s="3" t="str">
        <f t="shared" si="941"/>
        <v>u</v>
      </c>
      <c r="D1516" s="3" t="str">
        <f t="shared" si="941"/>
        <v>e</v>
      </c>
      <c r="E1516" s="3" t="str">
        <f t="shared" si="941"/>
        <v>l</v>
      </c>
      <c r="F1516" s="3" t="str">
        <f t="shared" si="941"/>
        <v>l</v>
      </c>
      <c r="G1516" s="3">
        <f t="shared" si="945"/>
        <v>0</v>
      </c>
      <c r="H1516" s="3">
        <f t="shared" si="945"/>
        <v>0</v>
      </c>
      <c r="I1516" s="3">
        <f t="shared" si="945"/>
        <v>0</v>
      </c>
      <c r="J1516" s="3">
        <f t="shared" si="945"/>
        <v>0</v>
      </c>
      <c r="K1516" s="3">
        <f t="shared" si="945"/>
        <v>1</v>
      </c>
      <c r="L1516" s="3">
        <f t="shared" si="945"/>
        <v>0</v>
      </c>
      <c r="M1516" s="3">
        <f t="shared" si="945"/>
        <v>0</v>
      </c>
      <c r="N1516" s="3">
        <f t="shared" si="945"/>
        <v>0</v>
      </c>
      <c r="O1516" s="3">
        <f t="shared" si="945"/>
        <v>0</v>
      </c>
      <c r="P1516" s="3">
        <f t="shared" si="945"/>
        <v>0</v>
      </c>
      <c r="Q1516" s="3">
        <f t="shared" si="945"/>
        <v>0</v>
      </c>
      <c r="R1516" s="3">
        <f t="shared" si="945"/>
        <v>1</v>
      </c>
      <c r="S1516" s="3">
        <f t="shared" si="945"/>
        <v>0</v>
      </c>
      <c r="T1516" s="3">
        <f t="shared" si="945"/>
        <v>0</v>
      </c>
      <c r="U1516" s="3">
        <f t="shared" si="945"/>
        <v>0</v>
      </c>
      <c r="V1516" s="3">
        <f t="shared" si="944"/>
        <v>0</v>
      </c>
      <c r="W1516" s="3">
        <f t="shared" si="944"/>
        <v>1</v>
      </c>
      <c r="X1516" s="3">
        <f t="shared" si="944"/>
        <v>0</v>
      </c>
      <c r="Y1516" s="3">
        <f t="shared" si="944"/>
        <v>0</v>
      </c>
      <c r="Z1516" s="3">
        <f t="shared" si="944"/>
        <v>0</v>
      </c>
      <c r="AA1516" s="3">
        <f t="shared" si="944"/>
        <v>1</v>
      </c>
      <c r="AB1516" s="3">
        <f t="shared" si="944"/>
        <v>0</v>
      </c>
      <c r="AC1516" s="3">
        <f t="shared" si="944"/>
        <v>0</v>
      </c>
      <c r="AD1516" s="3">
        <f t="shared" si="944"/>
        <v>0</v>
      </c>
      <c r="AE1516" s="3">
        <f t="shared" si="944"/>
        <v>0</v>
      </c>
      <c r="AF1516" s="3">
        <f t="shared" si="944"/>
        <v>0</v>
      </c>
      <c r="AG1516" s="3" t="str">
        <f t="shared" si="915"/>
        <v/>
      </c>
      <c r="AH1516" s="3" t="str">
        <f t="shared" si="916"/>
        <v/>
      </c>
      <c r="AI1516" s="3" t="str">
        <f t="shared" si="917"/>
        <v/>
      </c>
      <c r="AJ1516" s="3" t="str">
        <f t="shared" si="918"/>
        <v/>
      </c>
      <c r="AK1516" s="3">
        <f t="shared" ca="1" si="919"/>
        <v>1</v>
      </c>
      <c r="AL1516" s="3" t="str">
        <f t="shared" si="920"/>
        <v/>
      </c>
      <c r="AM1516" s="3" t="str">
        <f t="shared" si="921"/>
        <v/>
      </c>
      <c r="AN1516" s="3" t="str">
        <f t="shared" si="922"/>
        <v/>
      </c>
      <c r="AO1516" s="3" t="str">
        <f t="shared" si="923"/>
        <v/>
      </c>
      <c r="AP1516" s="3" t="str">
        <f t="shared" si="924"/>
        <v/>
      </c>
      <c r="AQ1516" s="3" t="str">
        <f t="shared" si="925"/>
        <v/>
      </c>
      <c r="AR1516" s="3">
        <f t="shared" ca="1" si="926"/>
        <v>6</v>
      </c>
      <c r="AS1516" s="3" t="str">
        <f t="shared" si="927"/>
        <v/>
      </c>
      <c r="AT1516" s="3" t="str">
        <f t="shared" si="928"/>
        <v/>
      </c>
      <c r="AU1516" s="3" t="str">
        <f t="shared" si="929"/>
        <v/>
      </c>
      <c r="AV1516" s="3" t="str">
        <f t="shared" si="930"/>
        <v/>
      </c>
      <c r="AW1516" s="3">
        <f t="shared" ca="1" si="931"/>
        <v>25</v>
      </c>
      <c r="AX1516" s="3" t="str">
        <f t="shared" si="932"/>
        <v/>
      </c>
      <c r="AY1516" s="3" t="str">
        <f t="shared" si="933"/>
        <v/>
      </c>
      <c r="AZ1516" s="3" t="str">
        <f t="shared" si="934"/>
        <v/>
      </c>
      <c r="BA1516" s="3">
        <f t="shared" ca="1" si="935"/>
        <v>10</v>
      </c>
      <c r="BB1516" s="3" t="str">
        <f t="shared" si="936"/>
        <v/>
      </c>
      <c r="BC1516" s="3" t="str">
        <f t="shared" si="937"/>
        <v/>
      </c>
      <c r="BD1516" s="3" t="str">
        <f t="shared" si="938"/>
        <v/>
      </c>
      <c r="BE1516" s="3" t="str">
        <f t="shared" si="939"/>
        <v/>
      </c>
      <c r="BF1516" s="3" t="str">
        <f t="shared" si="940"/>
        <v/>
      </c>
      <c r="BG1516" s="9">
        <f t="shared" ca="1" si="912"/>
        <v>10.5</v>
      </c>
      <c r="BH1516" s="9">
        <f t="shared" ca="1" si="913"/>
        <v>10.344080432788601</v>
      </c>
      <c r="BI1516" s="3">
        <f t="shared" si="914"/>
        <v>4</v>
      </c>
    </row>
    <row r="1517" spans="1:61" ht="15.6">
      <c r="A1517" t="s">
        <v>8777</v>
      </c>
      <c r="B1517" s="3" t="str">
        <f t="shared" si="941"/>
        <v>q</v>
      </c>
      <c r="C1517" s="3" t="str">
        <f t="shared" si="941"/>
        <v>u</v>
      </c>
      <c r="D1517" s="3" t="str">
        <f t="shared" si="941"/>
        <v>e</v>
      </c>
      <c r="E1517" s="3" t="str">
        <f t="shared" si="941"/>
        <v>r</v>
      </c>
      <c r="F1517" s="3" t="str">
        <f t="shared" si="941"/>
        <v>y</v>
      </c>
      <c r="G1517" s="3">
        <f t="shared" si="945"/>
        <v>0</v>
      </c>
      <c r="H1517" s="3">
        <f t="shared" si="945"/>
        <v>0</v>
      </c>
      <c r="I1517" s="3">
        <f t="shared" si="945"/>
        <v>0</v>
      </c>
      <c r="J1517" s="3">
        <f t="shared" si="945"/>
        <v>0</v>
      </c>
      <c r="K1517" s="3">
        <f t="shared" si="945"/>
        <v>1</v>
      </c>
      <c r="L1517" s="3">
        <f t="shared" si="945"/>
        <v>0</v>
      </c>
      <c r="M1517" s="3">
        <f t="shared" si="945"/>
        <v>0</v>
      </c>
      <c r="N1517" s="3">
        <f t="shared" si="945"/>
        <v>0</v>
      </c>
      <c r="O1517" s="3">
        <f t="shared" si="945"/>
        <v>0</v>
      </c>
      <c r="P1517" s="3">
        <f t="shared" si="945"/>
        <v>0</v>
      </c>
      <c r="Q1517" s="3">
        <f t="shared" si="945"/>
        <v>0</v>
      </c>
      <c r="R1517" s="3">
        <f t="shared" si="945"/>
        <v>0</v>
      </c>
      <c r="S1517" s="3">
        <f t="shared" si="945"/>
        <v>0</v>
      </c>
      <c r="T1517" s="3">
        <f t="shared" si="945"/>
        <v>0</v>
      </c>
      <c r="U1517" s="3">
        <f t="shared" si="945"/>
        <v>0</v>
      </c>
      <c r="V1517" s="3">
        <f t="shared" si="944"/>
        <v>0</v>
      </c>
      <c r="W1517" s="3">
        <f t="shared" si="944"/>
        <v>1</v>
      </c>
      <c r="X1517" s="3">
        <f t="shared" si="944"/>
        <v>1</v>
      </c>
      <c r="Y1517" s="3">
        <f t="shared" si="944"/>
        <v>0</v>
      </c>
      <c r="Z1517" s="3">
        <f t="shared" si="944"/>
        <v>0</v>
      </c>
      <c r="AA1517" s="3">
        <f t="shared" si="944"/>
        <v>1</v>
      </c>
      <c r="AB1517" s="3">
        <f t="shared" si="944"/>
        <v>0</v>
      </c>
      <c r="AC1517" s="3">
        <f t="shared" si="944"/>
        <v>0</v>
      </c>
      <c r="AD1517" s="3">
        <f t="shared" si="944"/>
        <v>0</v>
      </c>
      <c r="AE1517" s="3">
        <f t="shared" si="944"/>
        <v>1</v>
      </c>
      <c r="AF1517" s="3">
        <f t="shared" si="944"/>
        <v>0</v>
      </c>
      <c r="AG1517" s="3" t="str">
        <f t="shared" si="915"/>
        <v/>
      </c>
      <c r="AH1517" s="3" t="str">
        <f t="shared" si="916"/>
        <v/>
      </c>
      <c r="AI1517" s="3" t="str">
        <f t="shared" si="917"/>
        <v/>
      </c>
      <c r="AJ1517" s="3" t="str">
        <f t="shared" si="918"/>
        <v/>
      </c>
      <c r="AK1517" s="3">
        <f t="shared" ca="1" si="919"/>
        <v>1</v>
      </c>
      <c r="AL1517" s="3" t="str">
        <f t="shared" si="920"/>
        <v/>
      </c>
      <c r="AM1517" s="3" t="str">
        <f t="shared" si="921"/>
        <v/>
      </c>
      <c r="AN1517" s="3" t="str">
        <f t="shared" si="922"/>
        <v/>
      </c>
      <c r="AO1517" s="3" t="str">
        <f t="shared" si="923"/>
        <v/>
      </c>
      <c r="AP1517" s="3" t="str">
        <f t="shared" si="924"/>
        <v/>
      </c>
      <c r="AQ1517" s="3" t="str">
        <f t="shared" si="925"/>
        <v/>
      </c>
      <c r="AR1517" s="3" t="str">
        <f t="shared" si="926"/>
        <v/>
      </c>
      <c r="AS1517" s="3" t="str">
        <f t="shared" si="927"/>
        <v/>
      </c>
      <c r="AT1517" s="3" t="str">
        <f t="shared" si="928"/>
        <v/>
      </c>
      <c r="AU1517" s="3" t="str">
        <f t="shared" si="929"/>
        <v/>
      </c>
      <c r="AV1517" s="3" t="str">
        <f t="shared" si="930"/>
        <v/>
      </c>
      <c r="AW1517" s="3">
        <f t="shared" ca="1" si="931"/>
        <v>25</v>
      </c>
      <c r="AX1517" s="3">
        <f t="shared" ca="1" si="932"/>
        <v>3</v>
      </c>
      <c r="AY1517" s="3" t="str">
        <f t="shared" si="933"/>
        <v/>
      </c>
      <c r="AZ1517" s="3" t="str">
        <f t="shared" si="934"/>
        <v/>
      </c>
      <c r="BA1517" s="3">
        <f t="shared" ca="1" si="935"/>
        <v>10</v>
      </c>
      <c r="BB1517" s="3" t="str">
        <f t="shared" si="936"/>
        <v/>
      </c>
      <c r="BC1517" s="3" t="str">
        <f t="shared" si="937"/>
        <v/>
      </c>
      <c r="BD1517" s="3" t="str">
        <f t="shared" si="938"/>
        <v/>
      </c>
      <c r="BE1517" s="3">
        <f t="shared" ca="1" si="939"/>
        <v>12</v>
      </c>
      <c r="BF1517" s="3" t="str">
        <f t="shared" si="940"/>
        <v/>
      </c>
      <c r="BG1517" s="9">
        <f t="shared" ca="1" si="912"/>
        <v>10.199999999999999</v>
      </c>
      <c r="BH1517" s="9">
        <f t="shared" ca="1" si="913"/>
        <v>9.4710083940412595</v>
      </c>
      <c r="BI1517" s="3">
        <f t="shared" si="914"/>
        <v>5</v>
      </c>
    </row>
    <row r="1518" spans="1:61" ht="15.6">
      <c r="A1518" t="s">
        <v>8778</v>
      </c>
      <c r="B1518" s="3" t="str">
        <f t="shared" si="941"/>
        <v>q</v>
      </c>
      <c r="C1518" s="3" t="str">
        <f t="shared" si="941"/>
        <v>u</v>
      </c>
      <c r="D1518" s="3" t="str">
        <f t="shared" si="941"/>
        <v>e</v>
      </c>
      <c r="E1518" s="3" t="str">
        <f t="shared" si="941"/>
        <v>s</v>
      </c>
      <c r="F1518" s="3" t="str">
        <f t="shared" si="941"/>
        <v>t</v>
      </c>
      <c r="G1518" s="3">
        <f t="shared" si="945"/>
        <v>0</v>
      </c>
      <c r="H1518" s="3">
        <f t="shared" si="945"/>
        <v>0</v>
      </c>
      <c r="I1518" s="3">
        <f t="shared" si="945"/>
        <v>0</v>
      </c>
      <c r="J1518" s="3">
        <f t="shared" si="945"/>
        <v>0</v>
      </c>
      <c r="K1518" s="3">
        <f t="shared" si="945"/>
        <v>1</v>
      </c>
      <c r="L1518" s="3">
        <f t="shared" si="945"/>
        <v>0</v>
      </c>
      <c r="M1518" s="3">
        <f t="shared" si="945"/>
        <v>0</v>
      </c>
      <c r="N1518" s="3">
        <f t="shared" si="945"/>
        <v>0</v>
      </c>
      <c r="O1518" s="3">
        <f t="shared" si="945"/>
        <v>0</v>
      </c>
      <c r="P1518" s="3">
        <f t="shared" si="945"/>
        <v>0</v>
      </c>
      <c r="Q1518" s="3">
        <f t="shared" si="945"/>
        <v>0</v>
      </c>
      <c r="R1518" s="3">
        <f t="shared" si="945"/>
        <v>0</v>
      </c>
      <c r="S1518" s="3">
        <f t="shared" si="945"/>
        <v>0</v>
      </c>
      <c r="T1518" s="3">
        <f t="shared" si="945"/>
        <v>0</v>
      </c>
      <c r="U1518" s="3">
        <f t="shared" si="945"/>
        <v>0</v>
      </c>
      <c r="V1518" s="3">
        <f t="shared" si="944"/>
        <v>0</v>
      </c>
      <c r="W1518" s="3">
        <f t="shared" si="944"/>
        <v>1</v>
      </c>
      <c r="X1518" s="3">
        <f t="shared" si="944"/>
        <v>0</v>
      </c>
      <c r="Y1518" s="3">
        <f t="shared" si="944"/>
        <v>1</v>
      </c>
      <c r="Z1518" s="3">
        <f t="shared" si="944"/>
        <v>1</v>
      </c>
      <c r="AA1518" s="3">
        <f t="shared" si="944"/>
        <v>1</v>
      </c>
      <c r="AB1518" s="3">
        <f t="shared" si="944"/>
        <v>0</v>
      </c>
      <c r="AC1518" s="3">
        <f t="shared" si="944"/>
        <v>0</v>
      </c>
      <c r="AD1518" s="3">
        <f t="shared" si="944"/>
        <v>0</v>
      </c>
      <c r="AE1518" s="3">
        <f t="shared" si="944"/>
        <v>0</v>
      </c>
      <c r="AF1518" s="3">
        <f t="shared" si="944"/>
        <v>0</v>
      </c>
      <c r="AG1518" s="3" t="str">
        <f t="shared" si="915"/>
        <v/>
      </c>
      <c r="AH1518" s="3" t="str">
        <f t="shared" si="916"/>
        <v/>
      </c>
      <c r="AI1518" s="3" t="str">
        <f t="shared" si="917"/>
        <v/>
      </c>
      <c r="AJ1518" s="3" t="str">
        <f t="shared" si="918"/>
        <v/>
      </c>
      <c r="AK1518" s="3">
        <f t="shared" ca="1" si="919"/>
        <v>1</v>
      </c>
      <c r="AL1518" s="3" t="str">
        <f t="shared" si="920"/>
        <v/>
      </c>
      <c r="AM1518" s="3" t="str">
        <f t="shared" si="921"/>
        <v/>
      </c>
      <c r="AN1518" s="3" t="str">
        <f t="shared" si="922"/>
        <v/>
      </c>
      <c r="AO1518" s="3" t="str">
        <f t="shared" si="923"/>
        <v/>
      </c>
      <c r="AP1518" s="3" t="str">
        <f t="shared" si="924"/>
        <v/>
      </c>
      <c r="AQ1518" s="3" t="str">
        <f t="shared" si="925"/>
        <v/>
      </c>
      <c r="AR1518" s="3" t="str">
        <f t="shared" si="926"/>
        <v/>
      </c>
      <c r="AS1518" s="3" t="str">
        <f t="shared" si="927"/>
        <v/>
      </c>
      <c r="AT1518" s="3" t="str">
        <f t="shared" si="928"/>
        <v/>
      </c>
      <c r="AU1518" s="3" t="str">
        <f t="shared" si="929"/>
        <v/>
      </c>
      <c r="AV1518" s="3" t="str">
        <f t="shared" si="930"/>
        <v/>
      </c>
      <c r="AW1518" s="3">
        <f t="shared" ca="1" si="931"/>
        <v>25</v>
      </c>
      <c r="AX1518" s="3" t="str">
        <f t="shared" si="932"/>
        <v/>
      </c>
      <c r="AY1518" s="3">
        <f t="shared" ca="1" si="933"/>
        <v>8</v>
      </c>
      <c r="AZ1518" s="3">
        <f t="shared" ca="1" si="934"/>
        <v>5</v>
      </c>
      <c r="BA1518" s="3">
        <f t="shared" ca="1" si="935"/>
        <v>10</v>
      </c>
      <c r="BB1518" s="3" t="str">
        <f t="shared" si="936"/>
        <v/>
      </c>
      <c r="BC1518" s="3" t="str">
        <f t="shared" si="937"/>
        <v/>
      </c>
      <c r="BD1518" s="3" t="str">
        <f t="shared" si="938"/>
        <v/>
      </c>
      <c r="BE1518" s="3" t="str">
        <f t="shared" si="939"/>
        <v/>
      </c>
      <c r="BF1518" s="3" t="str">
        <f t="shared" si="940"/>
        <v/>
      </c>
      <c r="BG1518" s="9">
        <f t="shared" ca="1" si="912"/>
        <v>9.8000000000000007</v>
      </c>
      <c r="BH1518" s="9">
        <f t="shared" ca="1" si="913"/>
        <v>9.1487704091861435</v>
      </c>
      <c r="BI1518" s="3">
        <f t="shared" si="914"/>
        <v>5</v>
      </c>
    </row>
    <row r="1519" spans="1:61" ht="15.6">
      <c r="A1519" t="s">
        <v>8779</v>
      </c>
      <c r="B1519" s="3" t="str">
        <f t="shared" si="941"/>
        <v>q</v>
      </c>
      <c r="C1519" s="3" t="str">
        <f t="shared" si="941"/>
        <v>u</v>
      </c>
      <c r="D1519" s="3" t="str">
        <f t="shared" si="941"/>
        <v>e</v>
      </c>
      <c r="E1519" s="3" t="str">
        <f t="shared" si="941"/>
        <v>u</v>
      </c>
      <c r="F1519" s="3" t="str">
        <f t="shared" si="941"/>
        <v>e</v>
      </c>
      <c r="G1519" s="3">
        <f t="shared" si="945"/>
        <v>0</v>
      </c>
      <c r="H1519" s="3">
        <f t="shared" si="945"/>
        <v>0</v>
      </c>
      <c r="I1519" s="3">
        <f t="shared" si="945"/>
        <v>0</v>
      </c>
      <c r="J1519" s="3">
        <f t="shared" si="945"/>
        <v>0</v>
      </c>
      <c r="K1519" s="3">
        <f t="shared" si="945"/>
        <v>1</v>
      </c>
      <c r="L1519" s="3">
        <f t="shared" si="945"/>
        <v>0</v>
      </c>
      <c r="M1519" s="3">
        <f t="shared" si="945"/>
        <v>0</v>
      </c>
      <c r="N1519" s="3">
        <f t="shared" si="945"/>
        <v>0</v>
      </c>
      <c r="O1519" s="3">
        <f t="shared" si="945"/>
        <v>0</v>
      </c>
      <c r="P1519" s="3">
        <f t="shared" si="945"/>
        <v>0</v>
      </c>
      <c r="Q1519" s="3">
        <f t="shared" si="945"/>
        <v>0</v>
      </c>
      <c r="R1519" s="3">
        <f t="shared" si="945"/>
        <v>0</v>
      </c>
      <c r="S1519" s="3">
        <f t="shared" si="945"/>
        <v>0</v>
      </c>
      <c r="T1519" s="3">
        <f t="shared" si="945"/>
        <v>0</v>
      </c>
      <c r="U1519" s="3">
        <f t="shared" si="945"/>
        <v>0</v>
      </c>
      <c r="V1519" s="3">
        <f t="shared" si="944"/>
        <v>0</v>
      </c>
      <c r="W1519" s="3">
        <f t="shared" si="944"/>
        <v>1</v>
      </c>
      <c r="X1519" s="3">
        <f t="shared" si="944"/>
        <v>0</v>
      </c>
      <c r="Y1519" s="3">
        <f t="shared" si="944"/>
        <v>0</v>
      </c>
      <c r="Z1519" s="3">
        <f t="shared" si="944"/>
        <v>0</v>
      </c>
      <c r="AA1519" s="3">
        <f t="shared" si="944"/>
        <v>1</v>
      </c>
      <c r="AB1519" s="3">
        <f t="shared" si="944"/>
        <v>0</v>
      </c>
      <c r="AC1519" s="3">
        <f t="shared" si="944"/>
        <v>0</v>
      </c>
      <c r="AD1519" s="3">
        <f t="shared" si="944"/>
        <v>0</v>
      </c>
      <c r="AE1519" s="3">
        <f t="shared" si="944"/>
        <v>0</v>
      </c>
      <c r="AF1519" s="3">
        <f t="shared" si="944"/>
        <v>0</v>
      </c>
      <c r="AG1519" s="3" t="str">
        <f t="shared" si="915"/>
        <v/>
      </c>
      <c r="AH1519" s="3" t="str">
        <f t="shared" si="916"/>
        <v/>
      </c>
      <c r="AI1519" s="3" t="str">
        <f t="shared" si="917"/>
        <v/>
      </c>
      <c r="AJ1519" s="3" t="str">
        <f t="shared" si="918"/>
        <v/>
      </c>
      <c r="AK1519" s="3">
        <f t="shared" ca="1" si="919"/>
        <v>1</v>
      </c>
      <c r="AL1519" s="3" t="str">
        <f t="shared" si="920"/>
        <v/>
      </c>
      <c r="AM1519" s="3" t="str">
        <f t="shared" si="921"/>
        <v/>
      </c>
      <c r="AN1519" s="3" t="str">
        <f t="shared" si="922"/>
        <v/>
      </c>
      <c r="AO1519" s="3" t="str">
        <f t="shared" si="923"/>
        <v/>
      </c>
      <c r="AP1519" s="3" t="str">
        <f t="shared" si="924"/>
        <v/>
      </c>
      <c r="AQ1519" s="3" t="str">
        <f t="shared" si="925"/>
        <v/>
      </c>
      <c r="AR1519" s="3" t="str">
        <f t="shared" si="926"/>
        <v/>
      </c>
      <c r="AS1519" s="3" t="str">
        <f t="shared" si="927"/>
        <v/>
      </c>
      <c r="AT1519" s="3" t="str">
        <f t="shared" si="928"/>
        <v/>
      </c>
      <c r="AU1519" s="3" t="str">
        <f t="shared" si="929"/>
        <v/>
      </c>
      <c r="AV1519" s="3" t="str">
        <f t="shared" si="930"/>
        <v/>
      </c>
      <c r="AW1519" s="3">
        <f t="shared" ca="1" si="931"/>
        <v>25</v>
      </c>
      <c r="AX1519" s="3" t="str">
        <f t="shared" si="932"/>
        <v/>
      </c>
      <c r="AY1519" s="3" t="str">
        <f t="shared" si="933"/>
        <v/>
      </c>
      <c r="AZ1519" s="3" t="str">
        <f t="shared" si="934"/>
        <v/>
      </c>
      <c r="BA1519" s="3">
        <f t="shared" ca="1" si="935"/>
        <v>10</v>
      </c>
      <c r="BB1519" s="3" t="str">
        <f t="shared" si="936"/>
        <v/>
      </c>
      <c r="BC1519" s="3" t="str">
        <f t="shared" si="937"/>
        <v/>
      </c>
      <c r="BD1519" s="3" t="str">
        <f t="shared" si="938"/>
        <v/>
      </c>
      <c r="BE1519" s="3" t="str">
        <f t="shared" si="939"/>
        <v/>
      </c>
      <c r="BF1519" s="3" t="str">
        <f t="shared" si="940"/>
        <v/>
      </c>
      <c r="BG1519" s="9">
        <f t="shared" ca="1" si="912"/>
        <v>12</v>
      </c>
      <c r="BH1519" s="9">
        <f t="shared" ca="1" si="913"/>
        <v>12.124355652982141</v>
      </c>
      <c r="BI1519" s="3">
        <f t="shared" si="914"/>
        <v>3</v>
      </c>
    </row>
    <row r="1520" spans="1:61" ht="15.6">
      <c r="A1520" t="s">
        <v>8783</v>
      </c>
      <c r="B1520" s="3" t="str">
        <f t="shared" si="941"/>
        <v>q</v>
      </c>
      <c r="C1520" s="3" t="str">
        <f t="shared" si="941"/>
        <v>u</v>
      </c>
      <c r="D1520" s="3" t="str">
        <f t="shared" si="941"/>
        <v>i</v>
      </c>
      <c r="E1520" s="3" t="str">
        <f t="shared" si="941"/>
        <v>c</v>
      </c>
      <c r="F1520" s="3" t="str">
        <f t="shared" si="941"/>
        <v>k</v>
      </c>
      <c r="G1520" s="3">
        <f t="shared" si="945"/>
        <v>0</v>
      </c>
      <c r="H1520" s="3">
        <f t="shared" si="945"/>
        <v>0</v>
      </c>
      <c r="I1520" s="3">
        <f t="shared" si="945"/>
        <v>1</v>
      </c>
      <c r="J1520" s="3">
        <f t="shared" si="945"/>
        <v>0</v>
      </c>
      <c r="K1520" s="3">
        <f t="shared" si="945"/>
        <v>0</v>
      </c>
      <c r="L1520" s="3">
        <f t="shared" si="945"/>
        <v>0</v>
      </c>
      <c r="M1520" s="3">
        <f t="shared" si="945"/>
        <v>0</v>
      </c>
      <c r="N1520" s="3">
        <f t="shared" si="945"/>
        <v>0</v>
      </c>
      <c r="O1520" s="3">
        <f t="shared" si="945"/>
        <v>1</v>
      </c>
      <c r="P1520" s="3">
        <f t="shared" si="945"/>
        <v>0</v>
      </c>
      <c r="Q1520" s="3">
        <f t="shared" si="945"/>
        <v>1</v>
      </c>
      <c r="R1520" s="3">
        <f t="shared" si="945"/>
        <v>0</v>
      </c>
      <c r="S1520" s="3">
        <f t="shared" si="945"/>
        <v>0</v>
      </c>
      <c r="T1520" s="3">
        <f t="shared" si="945"/>
        <v>0</v>
      </c>
      <c r="U1520" s="3">
        <f t="shared" si="945"/>
        <v>0</v>
      </c>
      <c r="V1520" s="3">
        <f t="shared" si="944"/>
        <v>0</v>
      </c>
      <c r="W1520" s="3">
        <f t="shared" si="944"/>
        <v>1</v>
      </c>
      <c r="X1520" s="3">
        <f t="shared" si="944"/>
        <v>0</v>
      </c>
      <c r="Y1520" s="3">
        <f t="shared" si="944"/>
        <v>0</v>
      </c>
      <c r="Z1520" s="3">
        <f t="shared" si="944"/>
        <v>0</v>
      </c>
      <c r="AA1520" s="3">
        <f t="shared" si="944"/>
        <v>1</v>
      </c>
      <c r="AB1520" s="3">
        <f t="shared" si="944"/>
        <v>0</v>
      </c>
      <c r="AC1520" s="3">
        <f t="shared" si="944"/>
        <v>0</v>
      </c>
      <c r="AD1520" s="3">
        <f t="shared" si="944"/>
        <v>0</v>
      </c>
      <c r="AE1520" s="3">
        <f t="shared" si="944"/>
        <v>0</v>
      </c>
      <c r="AF1520" s="3">
        <f t="shared" si="944"/>
        <v>0</v>
      </c>
      <c r="AG1520" s="3" t="str">
        <f t="shared" si="915"/>
        <v/>
      </c>
      <c r="AH1520" s="3" t="str">
        <f t="shared" si="916"/>
        <v/>
      </c>
      <c r="AI1520" s="3">
        <f t="shared" ca="1" si="917"/>
        <v>11</v>
      </c>
      <c r="AJ1520" s="3" t="str">
        <f t="shared" si="918"/>
        <v/>
      </c>
      <c r="AK1520" s="3" t="str">
        <f t="shared" si="919"/>
        <v/>
      </c>
      <c r="AL1520" s="3" t="str">
        <f t="shared" si="920"/>
        <v/>
      </c>
      <c r="AM1520" s="3" t="str">
        <f t="shared" si="921"/>
        <v/>
      </c>
      <c r="AN1520" s="3" t="str">
        <f t="shared" si="922"/>
        <v/>
      </c>
      <c r="AO1520" s="3">
        <f t="shared" ca="1" si="923"/>
        <v>7</v>
      </c>
      <c r="AP1520" s="3" t="str">
        <f t="shared" si="924"/>
        <v/>
      </c>
      <c r="AQ1520" s="3">
        <f t="shared" ca="1" si="925"/>
        <v>20</v>
      </c>
      <c r="AR1520" s="3" t="str">
        <f t="shared" si="926"/>
        <v/>
      </c>
      <c r="AS1520" s="3" t="str">
        <f t="shared" si="927"/>
        <v/>
      </c>
      <c r="AT1520" s="3" t="str">
        <f t="shared" si="928"/>
        <v/>
      </c>
      <c r="AU1520" s="3" t="str">
        <f t="shared" si="929"/>
        <v/>
      </c>
      <c r="AV1520" s="3" t="str">
        <f t="shared" si="930"/>
        <v/>
      </c>
      <c r="AW1520" s="3">
        <f t="shared" ca="1" si="931"/>
        <v>25</v>
      </c>
      <c r="AX1520" s="3" t="str">
        <f t="shared" si="932"/>
        <v/>
      </c>
      <c r="AY1520" s="3" t="str">
        <f t="shared" si="933"/>
        <v/>
      </c>
      <c r="AZ1520" s="3" t="str">
        <f t="shared" si="934"/>
        <v/>
      </c>
      <c r="BA1520" s="3">
        <f t="shared" ca="1" si="935"/>
        <v>10</v>
      </c>
      <c r="BB1520" s="3" t="str">
        <f t="shared" si="936"/>
        <v/>
      </c>
      <c r="BC1520" s="3" t="str">
        <f t="shared" si="937"/>
        <v/>
      </c>
      <c r="BD1520" s="3" t="str">
        <f t="shared" si="938"/>
        <v/>
      </c>
      <c r="BE1520" s="3" t="str">
        <f t="shared" si="939"/>
        <v/>
      </c>
      <c r="BF1520" s="3" t="str">
        <f t="shared" si="940"/>
        <v/>
      </c>
      <c r="BG1520" s="9">
        <f t="shared" ca="1" si="912"/>
        <v>14.6</v>
      </c>
      <c r="BH1520" s="9">
        <f t="shared" ca="1" si="913"/>
        <v>7.5696763471102262</v>
      </c>
      <c r="BI1520" s="3">
        <f t="shared" si="914"/>
        <v>5</v>
      </c>
    </row>
    <row r="1521" spans="1:61" ht="15.6">
      <c r="A1521" t="s">
        <v>8785</v>
      </c>
      <c r="B1521" s="3" t="str">
        <f t="shared" si="941"/>
        <v>q</v>
      </c>
      <c r="C1521" s="3" t="str">
        <f t="shared" si="941"/>
        <v>u</v>
      </c>
      <c r="D1521" s="3" t="str">
        <f t="shared" si="941"/>
        <v>i</v>
      </c>
      <c r="E1521" s="3" t="str">
        <f t="shared" si="941"/>
        <v>e</v>
      </c>
      <c r="F1521" s="3" t="str">
        <f t="shared" si="941"/>
        <v>t</v>
      </c>
      <c r="G1521" s="3">
        <f t="shared" si="945"/>
        <v>0</v>
      </c>
      <c r="H1521" s="3">
        <f t="shared" si="945"/>
        <v>0</v>
      </c>
      <c r="I1521" s="3">
        <f t="shared" si="945"/>
        <v>0</v>
      </c>
      <c r="J1521" s="3">
        <f t="shared" si="945"/>
        <v>0</v>
      </c>
      <c r="K1521" s="3">
        <f t="shared" si="945"/>
        <v>1</v>
      </c>
      <c r="L1521" s="3">
        <f t="shared" si="945"/>
        <v>0</v>
      </c>
      <c r="M1521" s="3">
        <f t="shared" si="945"/>
        <v>0</v>
      </c>
      <c r="N1521" s="3">
        <f t="shared" si="945"/>
        <v>0</v>
      </c>
      <c r="O1521" s="3">
        <f t="shared" si="945"/>
        <v>1</v>
      </c>
      <c r="P1521" s="3">
        <f t="shared" si="945"/>
        <v>0</v>
      </c>
      <c r="Q1521" s="3">
        <f t="shared" si="945"/>
        <v>0</v>
      </c>
      <c r="R1521" s="3">
        <f t="shared" si="945"/>
        <v>0</v>
      </c>
      <c r="S1521" s="3">
        <f t="shared" si="945"/>
        <v>0</v>
      </c>
      <c r="T1521" s="3">
        <f t="shared" si="945"/>
        <v>0</v>
      </c>
      <c r="U1521" s="3">
        <f t="shared" si="945"/>
        <v>0</v>
      </c>
      <c r="V1521" s="3">
        <f t="shared" si="944"/>
        <v>0</v>
      </c>
      <c r="W1521" s="3">
        <f t="shared" si="944"/>
        <v>1</v>
      </c>
      <c r="X1521" s="3">
        <f t="shared" si="944"/>
        <v>0</v>
      </c>
      <c r="Y1521" s="3">
        <f t="shared" si="944"/>
        <v>0</v>
      </c>
      <c r="Z1521" s="3">
        <f t="shared" si="944"/>
        <v>1</v>
      </c>
      <c r="AA1521" s="3">
        <f t="shared" si="944"/>
        <v>1</v>
      </c>
      <c r="AB1521" s="3">
        <f t="shared" si="944"/>
        <v>0</v>
      </c>
      <c r="AC1521" s="3">
        <f t="shared" si="944"/>
        <v>0</v>
      </c>
      <c r="AD1521" s="3">
        <f t="shared" si="944"/>
        <v>0</v>
      </c>
      <c r="AE1521" s="3">
        <f t="shared" si="944"/>
        <v>0</v>
      </c>
      <c r="AF1521" s="3">
        <f t="shared" si="944"/>
        <v>0</v>
      </c>
      <c r="AG1521" s="3" t="str">
        <f t="shared" si="915"/>
        <v/>
      </c>
      <c r="AH1521" s="3" t="str">
        <f t="shared" si="916"/>
        <v/>
      </c>
      <c r="AI1521" s="3" t="str">
        <f t="shared" si="917"/>
        <v/>
      </c>
      <c r="AJ1521" s="3" t="str">
        <f t="shared" si="918"/>
        <v/>
      </c>
      <c r="AK1521" s="3">
        <f t="shared" ca="1" si="919"/>
        <v>1</v>
      </c>
      <c r="AL1521" s="3" t="str">
        <f t="shared" si="920"/>
        <v/>
      </c>
      <c r="AM1521" s="3" t="str">
        <f t="shared" si="921"/>
        <v/>
      </c>
      <c r="AN1521" s="3" t="str">
        <f t="shared" si="922"/>
        <v/>
      </c>
      <c r="AO1521" s="3">
        <f t="shared" ca="1" si="923"/>
        <v>7</v>
      </c>
      <c r="AP1521" s="3" t="str">
        <f t="shared" si="924"/>
        <v/>
      </c>
      <c r="AQ1521" s="3" t="str">
        <f t="shared" si="925"/>
        <v/>
      </c>
      <c r="AR1521" s="3" t="str">
        <f t="shared" si="926"/>
        <v/>
      </c>
      <c r="AS1521" s="3" t="str">
        <f t="shared" si="927"/>
        <v/>
      </c>
      <c r="AT1521" s="3" t="str">
        <f t="shared" si="928"/>
        <v/>
      </c>
      <c r="AU1521" s="3" t="str">
        <f t="shared" si="929"/>
        <v/>
      </c>
      <c r="AV1521" s="3" t="str">
        <f t="shared" si="930"/>
        <v/>
      </c>
      <c r="AW1521" s="3">
        <f t="shared" ca="1" si="931"/>
        <v>25</v>
      </c>
      <c r="AX1521" s="3" t="str">
        <f t="shared" si="932"/>
        <v/>
      </c>
      <c r="AY1521" s="3" t="str">
        <f t="shared" si="933"/>
        <v/>
      </c>
      <c r="AZ1521" s="3">
        <f t="shared" ca="1" si="934"/>
        <v>5</v>
      </c>
      <c r="BA1521" s="3">
        <f t="shared" ca="1" si="935"/>
        <v>10</v>
      </c>
      <c r="BB1521" s="3" t="str">
        <f t="shared" si="936"/>
        <v/>
      </c>
      <c r="BC1521" s="3" t="str">
        <f t="shared" si="937"/>
        <v/>
      </c>
      <c r="BD1521" s="3" t="str">
        <f t="shared" si="938"/>
        <v/>
      </c>
      <c r="BE1521" s="3" t="str">
        <f t="shared" si="939"/>
        <v/>
      </c>
      <c r="BF1521" s="3" t="str">
        <f t="shared" si="940"/>
        <v/>
      </c>
      <c r="BG1521" s="9">
        <f t="shared" ca="1" si="912"/>
        <v>9.6</v>
      </c>
      <c r="BH1521" s="9">
        <f t="shared" ca="1" si="913"/>
        <v>9.2086915465770698</v>
      </c>
      <c r="BI1521" s="3">
        <f t="shared" si="914"/>
        <v>5</v>
      </c>
    </row>
    <row r="1522" spans="1:61" ht="15.6">
      <c r="A1522" t="s">
        <v>8787</v>
      </c>
      <c r="B1522" s="3" t="str">
        <f t="shared" si="941"/>
        <v>q</v>
      </c>
      <c r="C1522" s="3" t="str">
        <f t="shared" si="941"/>
        <v>u</v>
      </c>
      <c r="D1522" s="3" t="str">
        <f t="shared" si="941"/>
        <v>i</v>
      </c>
      <c r="E1522" s="3" t="str">
        <f t="shared" si="941"/>
        <v>l</v>
      </c>
      <c r="F1522" s="3" t="str">
        <f t="shared" si="941"/>
        <v>l</v>
      </c>
      <c r="G1522" s="3">
        <f t="shared" si="945"/>
        <v>0</v>
      </c>
      <c r="H1522" s="3">
        <f t="shared" si="945"/>
        <v>0</v>
      </c>
      <c r="I1522" s="3">
        <f t="shared" si="945"/>
        <v>0</v>
      </c>
      <c r="J1522" s="3">
        <f t="shared" si="945"/>
        <v>0</v>
      </c>
      <c r="K1522" s="3">
        <f t="shared" si="945"/>
        <v>0</v>
      </c>
      <c r="L1522" s="3">
        <f t="shared" si="945"/>
        <v>0</v>
      </c>
      <c r="M1522" s="3">
        <f t="shared" si="945"/>
        <v>0</v>
      </c>
      <c r="N1522" s="3">
        <f t="shared" si="945"/>
        <v>0</v>
      </c>
      <c r="O1522" s="3">
        <f t="shared" si="945"/>
        <v>1</v>
      </c>
      <c r="P1522" s="3">
        <f t="shared" si="945"/>
        <v>0</v>
      </c>
      <c r="Q1522" s="3">
        <f t="shared" si="945"/>
        <v>0</v>
      </c>
      <c r="R1522" s="3">
        <f t="shared" si="945"/>
        <v>1</v>
      </c>
      <c r="S1522" s="3">
        <f t="shared" si="945"/>
        <v>0</v>
      </c>
      <c r="T1522" s="3">
        <f t="shared" si="945"/>
        <v>0</v>
      </c>
      <c r="U1522" s="3">
        <f t="shared" si="945"/>
        <v>0</v>
      </c>
      <c r="V1522" s="3">
        <f t="shared" si="945"/>
        <v>0</v>
      </c>
      <c r="W1522" s="3">
        <f t="shared" ref="W1522:AF1537" si="946">IF(COUNTIF($B1522:$F1522,W$1)&gt;=1,1,0)</f>
        <v>1</v>
      </c>
      <c r="X1522" s="3">
        <f t="shared" si="946"/>
        <v>0</v>
      </c>
      <c r="Y1522" s="3">
        <f t="shared" si="946"/>
        <v>0</v>
      </c>
      <c r="Z1522" s="3">
        <f t="shared" si="946"/>
        <v>0</v>
      </c>
      <c r="AA1522" s="3">
        <f t="shared" si="946"/>
        <v>1</v>
      </c>
      <c r="AB1522" s="3">
        <f t="shared" si="946"/>
        <v>0</v>
      </c>
      <c r="AC1522" s="3">
        <f t="shared" si="946"/>
        <v>0</v>
      </c>
      <c r="AD1522" s="3">
        <f t="shared" si="946"/>
        <v>0</v>
      </c>
      <c r="AE1522" s="3">
        <f t="shared" si="946"/>
        <v>0</v>
      </c>
      <c r="AF1522" s="3">
        <f t="shared" si="946"/>
        <v>0</v>
      </c>
      <c r="AG1522" s="3" t="str">
        <f t="shared" si="915"/>
        <v/>
      </c>
      <c r="AH1522" s="3" t="str">
        <f t="shared" si="916"/>
        <v/>
      </c>
      <c r="AI1522" s="3" t="str">
        <f t="shared" si="917"/>
        <v/>
      </c>
      <c r="AJ1522" s="3" t="str">
        <f t="shared" si="918"/>
        <v/>
      </c>
      <c r="AK1522" s="3" t="str">
        <f t="shared" si="919"/>
        <v/>
      </c>
      <c r="AL1522" s="3" t="str">
        <f t="shared" si="920"/>
        <v/>
      </c>
      <c r="AM1522" s="3" t="str">
        <f t="shared" si="921"/>
        <v/>
      </c>
      <c r="AN1522" s="3" t="str">
        <f t="shared" si="922"/>
        <v/>
      </c>
      <c r="AO1522" s="3">
        <f t="shared" ca="1" si="923"/>
        <v>7</v>
      </c>
      <c r="AP1522" s="3" t="str">
        <f t="shared" si="924"/>
        <v/>
      </c>
      <c r="AQ1522" s="3" t="str">
        <f t="shared" si="925"/>
        <v/>
      </c>
      <c r="AR1522" s="3">
        <f t="shared" ca="1" si="926"/>
        <v>6</v>
      </c>
      <c r="AS1522" s="3" t="str">
        <f t="shared" si="927"/>
        <v/>
      </c>
      <c r="AT1522" s="3" t="str">
        <f t="shared" si="928"/>
        <v/>
      </c>
      <c r="AU1522" s="3" t="str">
        <f t="shared" si="929"/>
        <v/>
      </c>
      <c r="AV1522" s="3" t="str">
        <f t="shared" si="930"/>
        <v/>
      </c>
      <c r="AW1522" s="3">
        <f t="shared" ca="1" si="931"/>
        <v>25</v>
      </c>
      <c r="AX1522" s="3" t="str">
        <f t="shared" si="932"/>
        <v/>
      </c>
      <c r="AY1522" s="3" t="str">
        <f t="shared" si="933"/>
        <v/>
      </c>
      <c r="AZ1522" s="3" t="str">
        <f t="shared" si="934"/>
        <v/>
      </c>
      <c r="BA1522" s="3">
        <f t="shared" ca="1" si="935"/>
        <v>10</v>
      </c>
      <c r="BB1522" s="3" t="str">
        <f t="shared" si="936"/>
        <v/>
      </c>
      <c r="BC1522" s="3" t="str">
        <f t="shared" si="937"/>
        <v/>
      </c>
      <c r="BD1522" s="3" t="str">
        <f t="shared" si="938"/>
        <v/>
      </c>
      <c r="BE1522" s="3" t="str">
        <f t="shared" si="939"/>
        <v/>
      </c>
      <c r="BF1522" s="3" t="str">
        <f t="shared" si="940"/>
        <v/>
      </c>
      <c r="BG1522" s="9">
        <f t="shared" ca="1" si="912"/>
        <v>12</v>
      </c>
      <c r="BH1522" s="9">
        <f t="shared" ca="1" si="913"/>
        <v>8.8317608663278477</v>
      </c>
      <c r="BI1522" s="3">
        <f t="shared" si="914"/>
        <v>4</v>
      </c>
    </row>
    <row r="1523" spans="1:61" ht="15.6">
      <c r="A1523" t="s">
        <v>8788</v>
      </c>
      <c r="B1523" s="3" t="str">
        <f t="shared" si="941"/>
        <v>q</v>
      </c>
      <c r="C1523" s="3" t="str">
        <f t="shared" si="941"/>
        <v>u</v>
      </c>
      <c r="D1523" s="3" t="str">
        <f t="shared" si="941"/>
        <v>i</v>
      </c>
      <c r="E1523" s="3" t="str">
        <f t="shared" si="941"/>
        <v>l</v>
      </c>
      <c r="F1523" s="3" t="str">
        <f t="shared" si="941"/>
        <v>t</v>
      </c>
      <c r="G1523" s="3">
        <f t="shared" ref="G1523:V1538" si="947">IF(COUNTIF($B1523:$F1523,G$1)&gt;=1,1,0)</f>
        <v>0</v>
      </c>
      <c r="H1523" s="3">
        <f t="shared" si="947"/>
        <v>0</v>
      </c>
      <c r="I1523" s="3">
        <f t="shared" si="947"/>
        <v>0</v>
      </c>
      <c r="J1523" s="3">
        <f t="shared" si="947"/>
        <v>0</v>
      </c>
      <c r="K1523" s="3">
        <f t="shared" si="947"/>
        <v>0</v>
      </c>
      <c r="L1523" s="3">
        <f t="shared" si="947"/>
        <v>0</v>
      </c>
      <c r="M1523" s="3">
        <f t="shared" si="947"/>
        <v>0</v>
      </c>
      <c r="N1523" s="3">
        <f t="shared" si="947"/>
        <v>0</v>
      </c>
      <c r="O1523" s="3">
        <f t="shared" si="947"/>
        <v>1</v>
      </c>
      <c r="P1523" s="3">
        <f t="shared" si="947"/>
        <v>0</v>
      </c>
      <c r="Q1523" s="3">
        <f t="shared" si="947"/>
        <v>0</v>
      </c>
      <c r="R1523" s="3">
        <f t="shared" si="947"/>
        <v>1</v>
      </c>
      <c r="S1523" s="3">
        <f t="shared" si="947"/>
        <v>0</v>
      </c>
      <c r="T1523" s="3">
        <f t="shared" si="947"/>
        <v>0</v>
      </c>
      <c r="U1523" s="3">
        <f t="shared" si="947"/>
        <v>0</v>
      </c>
      <c r="V1523" s="3">
        <f t="shared" si="947"/>
        <v>0</v>
      </c>
      <c r="W1523" s="3">
        <f t="shared" si="946"/>
        <v>1</v>
      </c>
      <c r="X1523" s="3">
        <f t="shared" si="946"/>
        <v>0</v>
      </c>
      <c r="Y1523" s="3">
        <f t="shared" si="946"/>
        <v>0</v>
      </c>
      <c r="Z1523" s="3">
        <f t="shared" si="946"/>
        <v>1</v>
      </c>
      <c r="AA1523" s="3">
        <f t="shared" si="946"/>
        <v>1</v>
      </c>
      <c r="AB1523" s="3">
        <f t="shared" si="946"/>
        <v>0</v>
      </c>
      <c r="AC1523" s="3">
        <f t="shared" si="946"/>
        <v>0</v>
      </c>
      <c r="AD1523" s="3">
        <f t="shared" si="946"/>
        <v>0</v>
      </c>
      <c r="AE1523" s="3">
        <f t="shared" si="946"/>
        <v>0</v>
      </c>
      <c r="AF1523" s="3">
        <f t="shared" si="946"/>
        <v>0</v>
      </c>
      <c r="AG1523" s="3" t="str">
        <f t="shared" si="915"/>
        <v/>
      </c>
      <c r="AH1523" s="3" t="str">
        <f t="shared" si="916"/>
        <v/>
      </c>
      <c r="AI1523" s="3" t="str">
        <f t="shared" si="917"/>
        <v/>
      </c>
      <c r="AJ1523" s="3" t="str">
        <f t="shared" si="918"/>
        <v/>
      </c>
      <c r="AK1523" s="3" t="str">
        <f t="shared" si="919"/>
        <v/>
      </c>
      <c r="AL1523" s="3" t="str">
        <f t="shared" si="920"/>
        <v/>
      </c>
      <c r="AM1523" s="3" t="str">
        <f t="shared" si="921"/>
        <v/>
      </c>
      <c r="AN1523" s="3" t="str">
        <f t="shared" si="922"/>
        <v/>
      </c>
      <c r="AO1523" s="3">
        <f t="shared" ca="1" si="923"/>
        <v>7</v>
      </c>
      <c r="AP1523" s="3" t="str">
        <f t="shared" si="924"/>
        <v/>
      </c>
      <c r="AQ1523" s="3" t="str">
        <f t="shared" si="925"/>
        <v/>
      </c>
      <c r="AR1523" s="3">
        <f t="shared" ca="1" si="926"/>
        <v>6</v>
      </c>
      <c r="AS1523" s="3" t="str">
        <f t="shared" si="927"/>
        <v/>
      </c>
      <c r="AT1523" s="3" t="str">
        <f t="shared" si="928"/>
        <v/>
      </c>
      <c r="AU1523" s="3" t="str">
        <f t="shared" si="929"/>
        <v/>
      </c>
      <c r="AV1523" s="3" t="str">
        <f t="shared" si="930"/>
        <v/>
      </c>
      <c r="AW1523" s="3">
        <f t="shared" ca="1" si="931"/>
        <v>25</v>
      </c>
      <c r="AX1523" s="3" t="str">
        <f t="shared" si="932"/>
        <v/>
      </c>
      <c r="AY1523" s="3" t="str">
        <f t="shared" si="933"/>
        <v/>
      </c>
      <c r="AZ1523" s="3">
        <f t="shared" ca="1" si="934"/>
        <v>5</v>
      </c>
      <c r="BA1523" s="3">
        <f t="shared" ca="1" si="935"/>
        <v>10</v>
      </c>
      <c r="BB1523" s="3" t="str">
        <f t="shared" si="936"/>
        <v/>
      </c>
      <c r="BC1523" s="3" t="str">
        <f t="shared" si="937"/>
        <v/>
      </c>
      <c r="BD1523" s="3" t="str">
        <f t="shared" si="938"/>
        <v/>
      </c>
      <c r="BE1523" s="3" t="str">
        <f t="shared" si="939"/>
        <v/>
      </c>
      <c r="BF1523" s="3" t="str">
        <f t="shared" si="940"/>
        <v/>
      </c>
      <c r="BG1523" s="9">
        <f t="shared" ca="1" si="912"/>
        <v>10.6</v>
      </c>
      <c r="BH1523" s="9">
        <f t="shared" ca="1" si="913"/>
        <v>8.2643814045577546</v>
      </c>
      <c r="BI1523" s="3">
        <f t="shared" si="914"/>
        <v>5</v>
      </c>
    </row>
    <row r="1524" spans="1:61" ht="15.6">
      <c r="A1524" t="s">
        <v>8799</v>
      </c>
      <c r="B1524" s="3" t="str">
        <f t="shared" si="941"/>
        <v>q</v>
      </c>
      <c r="C1524" s="3" t="str">
        <f t="shared" si="941"/>
        <v>u</v>
      </c>
      <c r="D1524" s="3" t="str">
        <f t="shared" si="941"/>
        <v>i</v>
      </c>
      <c r="E1524" s="3" t="str">
        <f t="shared" si="941"/>
        <v>r</v>
      </c>
      <c r="F1524" s="3" t="str">
        <f t="shared" si="941"/>
        <v>k</v>
      </c>
      <c r="G1524" s="3">
        <f t="shared" si="947"/>
        <v>0</v>
      </c>
      <c r="H1524" s="3">
        <f t="shared" si="947"/>
        <v>0</v>
      </c>
      <c r="I1524" s="3">
        <f t="shared" si="947"/>
        <v>0</v>
      </c>
      <c r="J1524" s="3">
        <f t="shared" si="947"/>
        <v>0</v>
      </c>
      <c r="K1524" s="3">
        <f t="shared" si="947"/>
        <v>0</v>
      </c>
      <c r="L1524" s="3">
        <f t="shared" si="947"/>
        <v>0</v>
      </c>
      <c r="M1524" s="3">
        <f t="shared" si="947"/>
        <v>0</v>
      </c>
      <c r="N1524" s="3">
        <f t="shared" si="947"/>
        <v>0</v>
      </c>
      <c r="O1524" s="3">
        <f t="shared" si="947"/>
        <v>1</v>
      </c>
      <c r="P1524" s="3">
        <f t="shared" si="947"/>
        <v>0</v>
      </c>
      <c r="Q1524" s="3">
        <f t="shared" si="947"/>
        <v>1</v>
      </c>
      <c r="R1524" s="3">
        <f t="shared" si="947"/>
        <v>0</v>
      </c>
      <c r="S1524" s="3">
        <f t="shared" si="947"/>
        <v>0</v>
      </c>
      <c r="T1524" s="3">
        <f t="shared" si="947"/>
        <v>0</v>
      </c>
      <c r="U1524" s="3">
        <f t="shared" si="947"/>
        <v>0</v>
      </c>
      <c r="V1524" s="3">
        <f t="shared" si="947"/>
        <v>0</v>
      </c>
      <c r="W1524" s="3">
        <f t="shared" si="946"/>
        <v>1</v>
      </c>
      <c r="X1524" s="3">
        <f t="shared" si="946"/>
        <v>1</v>
      </c>
      <c r="Y1524" s="3">
        <f t="shared" si="946"/>
        <v>0</v>
      </c>
      <c r="Z1524" s="3">
        <f t="shared" si="946"/>
        <v>0</v>
      </c>
      <c r="AA1524" s="3">
        <f t="shared" si="946"/>
        <v>1</v>
      </c>
      <c r="AB1524" s="3">
        <f t="shared" si="946"/>
        <v>0</v>
      </c>
      <c r="AC1524" s="3">
        <f t="shared" si="946"/>
        <v>0</v>
      </c>
      <c r="AD1524" s="3">
        <f t="shared" si="946"/>
        <v>0</v>
      </c>
      <c r="AE1524" s="3">
        <f t="shared" si="946"/>
        <v>0</v>
      </c>
      <c r="AF1524" s="3">
        <f t="shared" si="946"/>
        <v>0</v>
      </c>
      <c r="AG1524" s="3" t="str">
        <f t="shared" si="915"/>
        <v/>
      </c>
      <c r="AH1524" s="3" t="str">
        <f t="shared" si="916"/>
        <v/>
      </c>
      <c r="AI1524" s="3" t="str">
        <f t="shared" si="917"/>
        <v/>
      </c>
      <c r="AJ1524" s="3" t="str">
        <f t="shared" si="918"/>
        <v/>
      </c>
      <c r="AK1524" s="3" t="str">
        <f t="shared" si="919"/>
        <v/>
      </c>
      <c r="AL1524" s="3" t="str">
        <f t="shared" si="920"/>
        <v/>
      </c>
      <c r="AM1524" s="3" t="str">
        <f t="shared" si="921"/>
        <v/>
      </c>
      <c r="AN1524" s="3" t="str">
        <f t="shared" si="922"/>
        <v/>
      </c>
      <c r="AO1524" s="3">
        <f t="shared" ca="1" si="923"/>
        <v>7</v>
      </c>
      <c r="AP1524" s="3" t="str">
        <f t="shared" si="924"/>
        <v/>
      </c>
      <c r="AQ1524" s="3">
        <f t="shared" ca="1" si="925"/>
        <v>20</v>
      </c>
      <c r="AR1524" s="3" t="str">
        <f t="shared" si="926"/>
        <v/>
      </c>
      <c r="AS1524" s="3" t="str">
        <f t="shared" si="927"/>
        <v/>
      </c>
      <c r="AT1524" s="3" t="str">
        <f t="shared" si="928"/>
        <v/>
      </c>
      <c r="AU1524" s="3" t="str">
        <f t="shared" si="929"/>
        <v/>
      </c>
      <c r="AV1524" s="3" t="str">
        <f t="shared" si="930"/>
        <v/>
      </c>
      <c r="AW1524" s="3">
        <f t="shared" ca="1" si="931"/>
        <v>25</v>
      </c>
      <c r="AX1524" s="3">
        <f t="shared" ca="1" si="932"/>
        <v>3</v>
      </c>
      <c r="AY1524" s="3" t="str">
        <f t="shared" si="933"/>
        <v/>
      </c>
      <c r="AZ1524" s="3" t="str">
        <f t="shared" si="934"/>
        <v/>
      </c>
      <c r="BA1524" s="3">
        <f t="shared" ca="1" si="935"/>
        <v>10</v>
      </c>
      <c r="BB1524" s="3" t="str">
        <f t="shared" si="936"/>
        <v/>
      </c>
      <c r="BC1524" s="3" t="str">
        <f t="shared" si="937"/>
        <v/>
      </c>
      <c r="BD1524" s="3" t="str">
        <f t="shared" si="938"/>
        <v/>
      </c>
      <c r="BE1524" s="3" t="str">
        <f t="shared" si="939"/>
        <v/>
      </c>
      <c r="BF1524" s="3" t="str">
        <f t="shared" si="940"/>
        <v/>
      </c>
      <c r="BG1524" s="9">
        <f t="shared" ca="1" si="912"/>
        <v>13</v>
      </c>
      <c r="BH1524" s="9">
        <f t="shared" ca="1" si="913"/>
        <v>9.1923881554251174</v>
      </c>
      <c r="BI1524" s="3">
        <f t="shared" si="914"/>
        <v>5</v>
      </c>
    </row>
    <row r="1525" spans="1:61" ht="15.6">
      <c r="A1525" t="s">
        <v>8802</v>
      </c>
      <c r="B1525" s="3" t="str">
        <f t="shared" si="941"/>
        <v>q</v>
      </c>
      <c r="C1525" s="3" t="str">
        <f t="shared" si="941"/>
        <v>u</v>
      </c>
      <c r="D1525" s="3" t="str">
        <f t="shared" si="941"/>
        <v>i</v>
      </c>
      <c r="E1525" s="3" t="str">
        <f t="shared" si="941"/>
        <v>t</v>
      </c>
      <c r="F1525" s="3" t="str">
        <f t="shared" si="941"/>
        <v>e</v>
      </c>
      <c r="G1525" s="3">
        <f t="shared" si="947"/>
        <v>0</v>
      </c>
      <c r="H1525" s="3">
        <f t="shared" si="947"/>
        <v>0</v>
      </c>
      <c r="I1525" s="3">
        <f t="shared" si="947"/>
        <v>0</v>
      </c>
      <c r="J1525" s="3">
        <f t="shared" si="947"/>
        <v>0</v>
      </c>
      <c r="K1525" s="3">
        <f t="shared" si="947"/>
        <v>1</v>
      </c>
      <c r="L1525" s="3">
        <f t="shared" si="947"/>
        <v>0</v>
      </c>
      <c r="M1525" s="3">
        <f t="shared" si="947"/>
        <v>0</v>
      </c>
      <c r="N1525" s="3">
        <f t="shared" si="947"/>
        <v>0</v>
      </c>
      <c r="O1525" s="3">
        <f t="shared" si="947"/>
        <v>1</v>
      </c>
      <c r="P1525" s="3">
        <f t="shared" si="947"/>
        <v>0</v>
      </c>
      <c r="Q1525" s="3">
        <f t="shared" si="947"/>
        <v>0</v>
      </c>
      <c r="R1525" s="3">
        <f t="shared" si="947"/>
        <v>0</v>
      </c>
      <c r="S1525" s="3">
        <f t="shared" si="947"/>
        <v>0</v>
      </c>
      <c r="T1525" s="3">
        <f t="shared" si="947"/>
        <v>0</v>
      </c>
      <c r="U1525" s="3">
        <f t="shared" si="947"/>
        <v>0</v>
      </c>
      <c r="V1525" s="3">
        <f t="shared" si="947"/>
        <v>0</v>
      </c>
      <c r="W1525" s="3">
        <f t="shared" si="946"/>
        <v>1</v>
      </c>
      <c r="X1525" s="3">
        <f t="shared" si="946"/>
        <v>0</v>
      </c>
      <c r="Y1525" s="3">
        <f t="shared" si="946"/>
        <v>0</v>
      </c>
      <c r="Z1525" s="3">
        <f t="shared" si="946"/>
        <v>1</v>
      </c>
      <c r="AA1525" s="3">
        <f t="shared" si="946"/>
        <v>1</v>
      </c>
      <c r="AB1525" s="3">
        <f t="shared" si="946"/>
        <v>0</v>
      </c>
      <c r="AC1525" s="3">
        <f t="shared" si="946"/>
        <v>0</v>
      </c>
      <c r="AD1525" s="3">
        <f t="shared" si="946"/>
        <v>0</v>
      </c>
      <c r="AE1525" s="3">
        <f t="shared" si="946"/>
        <v>0</v>
      </c>
      <c r="AF1525" s="3">
        <f t="shared" si="946"/>
        <v>0</v>
      </c>
      <c r="AG1525" s="3" t="str">
        <f t="shared" si="915"/>
        <v/>
      </c>
      <c r="AH1525" s="3" t="str">
        <f t="shared" si="916"/>
        <v/>
      </c>
      <c r="AI1525" s="3" t="str">
        <f t="shared" si="917"/>
        <v/>
      </c>
      <c r="AJ1525" s="3" t="str">
        <f t="shared" si="918"/>
        <v/>
      </c>
      <c r="AK1525" s="3">
        <f t="shared" ca="1" si="919"/>
        <v>1</v>
      </c>
      <c r="AL1525" s="3" t="str">
        <f t="shared" si="920"/>
        <v/>
      </c>
      <c r="AM1525" s="3" t="str">
        <f t="shared" si="921"/>
        <v/>
      </c>
      <c r="AN1525" s="3" t="str">
        <f t="shared" si="922"/>
        <v/>
      </c>
      <c r="AO1525" s="3">
        <f t="shared" ca="1" si="923"/>
        <v>7</v>
      </c>
      <c r="AP1525" s="3" t="str">
        <f t="shared" si="924"/>
        <v/>
      </c>
      <c r="AQ1525" s="3" t="str">
        <f t="shared" si="925"/>
        <v/>
      </c>
      <c r="AR1525" s="3" t="str">
        <f t="shared" si="926"/>
        <v/>
      </c>
      <c r="AS1525" s="3" t="str">
        <f t="shared" si="927"/>
        <v/>
      </c>
      <c r="AT1525" s="3" t="str">
        <f t="shared" si="928"/>
        <v/>
      </c>
      <c r="AU1525" s="3" t="str">
        <f t="shared" si="929"/>
        <v/>
      </c>
      <c r="AV1525" s="3" t="str">
        <f t="shared" si="930"/>
        <v/>
      </c>
      <c r="AW1525" s="3">
        <f t="shared" ca="1" si="931"/>
        <v>25</v>
      </c>
      <c r="AX1525" s="3" t="str">
        <f t="shared" si="932"/>
        <v/>
      </c>
      <c r="AY1525" s="3" t="str">
        <f t="shared" si="933"/>
        <v/>
      </c>
      <c r="AZ1525" s="3">
        <f t="shared" ca="1" si="934"/>
        <v>5</v>
      </c>
      <c r="BA1525" s="3">
        <f t="shared" ca="1" si="935"/>
        <v>10</v>
      </c>
      <c r="BB1525" s="3" t="str">
        <f t="shared" si="936"/>
        <v/>
      </c>
      <c r="BC1525" s="3" t="str">
        <f t="shared" si="937"/>
        <v/>
      </c>
      <c r="BD1525" s="3" t="str">
        <f t="shared" si="938"/>
        <v/>
      </c>
      <c r="BE1525" s="3" t="str">
        <f t="shared" si="939"/>
        <v/>
      </c>
      <c r="BF1525" s="3" t="str">
        <f t="shared" si="940"/>
        <v/>
      </c>
      <c r="BG1525" s="9">
        <f t="shared" ca="1" si="912"/>
        <v>9.6</v>
      </c>
      <c r="BH1525" s="9">
        <f t="shared" ca="1" si="913"/>
        <v>9.2086915465770698</v>
      </c>
      <c r="BI1525" s="3">
        <f t="shared" si="914"/>
        <v>5</v>
      </c>
    </row>
    <row r="1526" spans="1:61" ht="15.6">
      <c r="A1526" t="s">
        <v>8812</v>
      </c>
      <c r="B1526" s="3" t="str">
        <f t="shared" si="941"/>
        <v>q</v>
      </c>
      <c r="C1526" s="3" t="str">
        <f t="shared" si="941"/>
        <v>u</v>
      </c>
      <c r="D1526" s="3" t="str">
        <f t="shared" si="941"/>
        <v>o</v>
      </c>
      <c r="E1526" s="3" t="str">
        <f t="shared" si="941"/>
        <v>t</v>
      </c>
      <c r="F1526" s="3" t="str">
        <f t="shared" si="941"/>
        <v>a</v>
      </c>
      <c r="G1526" s="3">
        <f t="shared" si="947"/>
        <v>1</v>
      </c>
      <c r="H1526" s="3">
        <f t="shared" si="947"/>
        <v>0</v>
      </c>
      <c r="I1526" s="3">
        <f t="shared" si="947"/>
        <v>0</v>
      </c>
      <c r="J1526" s="3">
        <f t="shared" si="947"/>
        <v>0</v>
      </c>
      <c r="K1526" s="3">
        <f t="shared" si="947"/>
        <v>0</v>
      </c>
      <c r="L1526" s="3">
        <f t="shared" si="947"/>
        <v>0</v>
      </c>
      <c r="M1526" s="3">
        <f t="shared" si="947"/>
        <v>0</v>
      </c>
      <c r="N1526" s="3">
        <f t="shared" si="947"/>
        <v>0</v>
      </c>
      <c r="O1526" s="3">
        <f t="shared" si="947"/>
        <v>0</v>
      </c>
      <c r="P1526" s="3">
        <f t="shared" si="947"/>
        <v>0</v>
      </c>
      <c r="Q1526" s="3">
        <f t="shared" si="947"/>
        <v>0</v>
      </c>
      <c r="R1526" s="3">
        <f t="shared" si="947"/>
        <v>0</v>
      </c>
      <c r="S1526" s="3">
        <f t="shared" si="947"/>
        <v>0</v>
      </c>
      <c r="T1526" s="3">
        <f t="shared" si="947"/>
        <v>0</v>
      </c>
      <c r="U1526" s="3">
        <f t="shared" si="947"/>
        <v>1</v>
      </c>
      <c r="V1526" s="3">
        <f t="shared" si="947"/>
        <v>0</v>
      </c>
      <c r="W1526" s="3">
        <f t="shared" si="946"/>
        <v>1</v>
      </c>
      <c r="X1526" s="3">
        <f t="shared" si="946"/>
        <v>0</v>
      </c>
      <c r="Y1526" s="3">
        <f t="shared" si="946"/>
        <v>0</v>
      </c>
      <c r="Z1526" s="3">
        <f t="shared" si="946"/>
        <v>1</v>
      </c>
      <c r="AA1526" s="3">
        <f t="shared" si="946"/>
        <v>1</v>
      </c>
      <c r="AB1526" s="3">
        <f t="shared" si="946"/>
        <v>0</v>
      </c>
      <c r="AC1526" s="3">
        <f t="shared" si="946"/>
        <v>0</v>
      </c>
      <c r="AD1526" s="3">
        <f t="shared" si="946"/>
        <v>0</v>
      </c>
      <c r="AE1526" s="3">
        <f t="shared" si="946"/>
        <v>0</v>
      </c>
      <c r="AF1526" s="3">
        <f t="shared" si="946"/>
        <v>0</v>
      </c>
      <c r="AG1526" s="3">
        <f t="shared" ca="1" si="915"/>
        <v>2</v>
      </c>
      <c r="AH1526" s="3" t="str">
        <f t="shared" si="916"/>
        <v/>
      </c>
      <c r="AI1526" s="3" t="str">
        <f t="shared" si="917"/>
        <v/>
      </c>
      <c r="AJ1526" s="3" t="str">
        <f t="shared" si="918"/>
        <v/>
      </c>
      <c r="AK1526" s="3" t="str">
        <f t="shared" si="919"/>
        <v/>
      </c>
      <c r="AL1526" s="3" t="str">
        <f t="shared" si="920"/>
        <v/>
      </c>
      <c r="AM1526" s="3" t="str">
        <f t="shared" si="921"/>
        <v/>
      </c>
      <c r="AN1526" s="3" t="str">
        <f t="shared" si="922"/>
        <v/>
      </c>
      <c r="AO1526" s="3" t="str">
        <f t="shared" si="923"/>
        <v/>
      </c>
      <c r="AP1526" s="3" t="str">
        <f t="shared" si="924"/>
        <v/>
      </c>
      <c r="AQ1526" s="3" t="str">
        <f t="shared" si="925"/>
        <v/>
      </c>
      <c r="AR1526" s="3" t="str">
        <f t="shared" si="926"/>
        <v/>
      </c>
      <c r="AS1526" s="3" t="str">
        <f t="shared" si="927"/>
        <v/>
      </c>
      <c r="AT1526" s="3" t="str">
        <f t="shared" si="928"/>
        <v/>
      </c>
      <c r="AU1526" s="3">
        <f t="shared" ca="1" si="929"/>
        <v>4</v>
      </c>
      <c r="AV1526" s="3" t="str">
        <f t="shared" si="930"/>
        <v/>
      </c>
      <c r="AW1526" s="3">
        <f t="shared" ca="1" si="931"/>
        <v>25</v>
      </c>
      <c r="AX1526" s="3" t="str">
        <f t="shared" si="932"/>
        <v/>
      </c>
      <c r="AY1526" s="3" t="str">
        <f t="shared" si="933"/>
        <v/>
      </c>
      <c r="AZ1526" s="3">
        <f t="shared" ca="1" si="934"/>
        <v>5</v>
      </c>
      <c r="BA1526" s="3">
        <f t="shared" ca="1" si="935"/>
        <v>10</v>
      </c>
      <c r="BB1526" s="3" t="str">
        <f t="shared" si="936"/>
        <v/>
      </c>
      <c r="BC1526" s="3" t="str">
        <f t="shared" si="937"/>
        <v/>
      </c>
      <c r="BD1526" s="3" t="str">
        <f t="shared" si="938"/>
        <v/>
      </c>
      <c r="BE1526" s="3" t="str">
        <f t="shared" si="939"/>
        <v/>
      </c>
      <c r="BF1526" s="3" t="str">
        <f t="shared" si="940"/>
        <v/>
      </c>
      <c r="BG1526" s="9">
        <f t="shared" ca="1" si="912"/>
        <v>9.1999999999999993</v>
      </c>
      <c r="BH1526" s="9">
        <f t="shared" ca="1" si="913"/>
        <v>9.3112834775878248</v>
      </c>
      <c r="BI1526" s="3">
        <f t="shared" si="914"/>
        <v>5</v>
      </c>
    </row>
    <row r="1527" spans="1:61" ht="15.6">
      <c r="A1527" t="s">
        <v>8813</v>
      </c>
      <c r="B1527" s="3" t="str">
        <f t="shared" si="941"/>
        <v>q</v>
      </c>
      <c r="C1527" s="3" t="str">
        <f t="shared" si="941"/>
        <v>u</v>
      </c>
      <c r="D1527" s="3" t="str">
        <f t="shared" si="941"/>
        <v>o</v>
      </c>
      <c r="E1527" s="3" t="str">
        <f t="shared" si="941"/>
        <v>t</v>
      </c>
      <c r="F1527" s="3" t="str">
        <f t="shared" si="941"/>
        <v>e</v>
      </c>
      <c r="G1527" s="3">
        <f t="shared" si="947"/>
        <v>0</v>
      </c>
      <c r="H1527" s="3">
        <f t="shared" si="947"/>
        <v>0</v>
      </c>
      <c r="I1527" s="3">
        <f t="shared" si="947"/>
        <v>0</v>
      </c>
      <c r="J1527" s="3">
        <f t="shared" si="947"/>
        <v>0</v>
      </c>
      <c r="K1527" s="3">
        <f t="shared" si="947"/>
        <v>1</v>
      </c>
      <c r="L1527" s="3">
        <f t="shared" si="947"/>
        <v>0</v>
      </c>
      <c r="M1527" s="3">
        <f t="shared" si="947"/>
        <v>0</v>
      </c>
      <c r="N1527" s="3">
        <f t="shared" si="947"/>
        <v>0</v>
      </c>
      <c r="O1527" s="3">
        <f t="shared" si="947"/>
        <v>0</v>
      </c>
      <c r="P1527" s="3">
        <f t="shared" si="947"/>
        <v>0</v>
      </c>
      <c r="Q1527" s="3">
        <f t="shared" si="947"/>
        <v>0</v>
      </c>
      <c r="R1527" s="3">
        <f t="shared" si="947"/>
        <v>0</v>
      </c>
      <c r="S1527" s="3">
        <f t="shared" si="947"/>
        <v>0</v>
      </c>
      <c r="T1527" s="3">
        <f t="shared" si="947"/>
        <v>0</v>
      </c>
      <c r="U1527" s="3">
        <f t="shared" si="947"/>
        <v>1</v>
      </c>
      <c r="V1527" s="3">
        <f t="shared" si="947"/>
        <v>0</v>
      </c>
      <c r="W1527" s="3">
        <f t="shared" si="946"/>
        <v>1</v>
      </c>
      <c r="X1527" s="3">
        <f t="shared" si="946"/>
        <v>0</v>
      </c>
      <c r="Y1527" s="3">
        <f t="shared" si="946"/>
        <v>0</v>
      </c>
      <c r="Z1527" s="3">
        <f t="shared" si="946"/>
        <v>1</v>
      </c>
      <c r="AA1527" s="3">
        <f t="shared" si="946"/>
        <v>1</v>
      </c>
      <c r="AB1527" s="3">
        <f t="shared" si="946"/>
        <v>0</v>
      </c>
      <c r="AC1527" s="3">
        <f t="shared" si="946"/>
        <v>0</v>
      </c>
      <c r="AD1527" s="3">
        <f t="shared" si="946"/>
        <v>0</v>
      </c>
      <c r="AE1527" s="3">
        <f t="shared" si="946"/>
        <v>0</v>
      </c>
      <c r="AF1527" s="3">
        <f t="shared" si="946"/>
        <v>0</v>
      </c>
      <c r="AG1527" s="3" t="str">
        <f t="shared" si="915"/>
        <v/>
      </c>
      <c r="AH1527" s="3" t="str">
        <f t="shared" si="916"/>
        <v/>
      </c>
      <c r="AI1527" s="3" t="str">
        <f t="shared" si="917"/>
        <v/>
      </c>
      <c r="AJ1527" s="3" t="str">
        <f t="shared" si="918"/>
        <v/>
      </c>
      <c r="AK1527" s="3">
        <f t="shared" ca="1" si="919"/>
        <v>1</v>
      </c>
      <c r="AL1527" s="3" t="str">
        <f t="shared" si="920"/>
        <v/>
      </c>
      <c r="AM1527" s="3" t="str">
        <f t="shared" si="921"/>
        <v/>
      </c>
      <c r="AN1527" s="3" t="str">
        <f t="shared" si="922"/>
        <v/>
      </c>
      <c r="AO1527" s="3" t="str">
        <f t="shared" si="923"/>
        <v/>
      </c>
      <c r="AP1527" s="3" t="str">
        <f t="shared" si="924"/>
        <v/>
      </c>
      <c r="AQ1527" s="3" t="str">
        <f t="shared" si="925"/>
        <v/>
      </c>
      <c r="AR1527" s="3" t="str">
        <f t="shared" si="926"/>
        <v/>
      </c>
      <c r="AS1527" s="3" t="str">
        <f t="shared" si="927"/>
        <v/>
      </c>
      <c r="AT1527" s="3" t="str">
        <f t="shared" si="928"/>
        <v/>
      </c>
      <c r="AU1527" s="3">
        <f t="shared" ca="1" si="929"/>
        <v>4</v>
      </c>
      <c r="AV1527" s="3" t="str">
        <f t="shared" si="930"/>
        <v/>
      </c>
      <c r="AW1527" s="3">
        <f t="shared" ca="1" si="931"/>
        <v>25</v>
      </c>
      <c r="AX1527" s="3" t="str">
        <f t="shared" si="932"/>
        <v/>
      </c>
      <c r="AY1527" s="3" t="str">
        <f t="shared" si="933"/>
        <v/>
      </c>
      <c r="AZ1527" s="3">
        <f t="shared" ca="1" si="934"/>
        <v>5</v>
      </c>
      <c r="BA1527" s="3">
        <f t="shared" ca="1" si="935"/>
        <v>10</v>
      </c>
      <c r="BB1527" s="3" t="str">
        <f t="shared" si="936"/>
        <v/>
      </c>
      <c r="BC1527" s="3" t="str">
        <f t="shared" si="937"/>
        <v/>
      </c>
      <c r="BD1527" s="3" t="str">
        <f t="shared" si="938"/>
        <v/>
      </c>
      <c r="BE1527" s="3" t="str">
        <f t="shared" si="939"/>
        <v/>
      </c>
      <c r="BF1527" s="3" t="str">
        <f t="shared" si="940"/>
        <v/>
      </c>
      <c r="BG1527" s="9">
        <f t="shared" ca="1" si="912"/>
        <v>9</v>
      </c>
      <c r="BH1527" s="9">
        <f t="shared" ca="1" si="913"/>
        <v>9.5131487952202232</v>
      </c>
      <c r="BI1527" s="3">
        <f t="shared" si="914"/>
        <v>5</v>
      </c>
    </row>
    <row r="1528" spans="1:61" ht="15.6">
      <c r="A1528" t="s">
        <v>8814</v>
      </c>
      <c r="B1528" s="3" t="str">
        <f t="shared" si="941"/>
        <v>q</v>
      </c>
      <c r="C1528" s="3" t="str">
        <f t="shared" si="941"/>
        <v>u</v>
      </c>
      <c r="D1528" s="3" t="str">
        <f t="shared" si="941"/>
        <v>o</v>
      </c>
      <c r="E1528" s="3" t="str">
        <f t="shared" si="941"/>
        <v>t</v>
      </c>
      <c r="F1528" s="3" t="str">
        <f t="shared" si="941"/>
        <v>h</v>
      </c>
      <c r="G1528" s="3">
        <f t="shared" si="947"/>
        <v>0</v>
      </c>
      <c r="H1528" s="3">
        <f t="shared" si="947"/>
        <v>0</v>
      </c>
      <c r="I1528" s="3">
        <f t="shared" si="947"/>
        <v>0</v>
      </c>
      <c r="J1528" s="3">
        <f t="shared" si="947"/>
        <v>0</v>
      </c>
      <c r="K1528" s="3">
        <f t="shared" si="947"/>
        <v>0</v>
      </c>
      <c r="L1528" s="3">
        <f t="shared" si="947"/>
        <v>0</v>
      </c>
      <c r="M1528" s="3">
        <f t="shared" si="947"/>
        <v>0</v>
      </c>
      <c r="N1528" s="3">
        <f t="shared" si="947"/>
        <v>1</v>
      </c>
      <c r="O1528" s="3">
        <f t="shared" si="947"/>
        <v>0</v>
      </c>
      <c r="P1528" s="3">
        <f t="shared" si="947"/>
        <v>0</v>
      </c>
      <c r="Q1528" s="3">
        <f t="shared" si="947"/>
        <v>0</v>
      </c>
      <c r="R1528" s="3">
        <f t="shared" si="947"/>
        <v>0</v>
      </c>
      <c r="S1528" s="3">
        <f t="shared" si="947"/>
        <v>0</v>
      </c>
      <c r="T1528" s="3">
        <f t="shared" si="947"/>
        <v>0</v>
      </c>
      <c r="U1528" s="3">
        <f t="shared" si="947"/>
        <v>1</v>
      </c>
      <c r="V1528" s="3">
        <f t="shared" si="947"/>
        <v>0</v>
      </c>
      <c r="W1528" s="3">
        <f t="shared" si="946"/>
        <v>1</v>
      </c>
      <c r="X1528" s="3">
        <f t="shared" si="946"/>
        <v>0</v>
      </c>
      <c r="Y1528" s="3">
        <f t="shared" si="946"/>
        <v>0</v>
      </c>
      <c r="Z1528" s="3">
        <f t="shared" si="946"/>
        <v>1</v>
      </c>
      <c r="AA1528" s="3">
        <f t="shared" si="946"/>
        <v>1</v>
      </c>
      <c r="AB1528" s="3">
        <f t="shared" si="946"/>
        <v>0</v>
      </c>
      <c r="AC1528" s="3">
        <f t="shared" si="946"/>
        <v>0</v>
      </c>
      <c r="AD1528" s="3">
        <f t="shared" si="946"/>
        <v>0</v>
      </c>
      <c r="AE1528" s="3">
        <f t="shared" si="946"/>
        <v>0</v>
      </c>
      <c r="AF1528" s="3">
        <f t="shared" si="946"/>
        <v>0</v>
      </c>
      <c r="AG1528" s="3" t="str">
        <f t="shared" si="915"/>
        <v/>
      </c>
      <c r="AH1528" s="3" t="str">
        <f t="shared" si="916"/>
        <v/>
      </c>
      <c r="AI1528" s="3" t="str">
        <f t="shared" si="917"/>
        <v/>
      </c>
      <c r="AJ1528" s="3" t="str">
        <f t="shared" si="918"/>
        <v/>
      </c>
      <c r="AK1528" s="3" t="str">
        <f t="shared" si="919"/>
        <v/>
      </c>
      <c r="AL1528" s="3" t="str">
        <f t="shared" si="920"/>
        <v/>
      </c>
      <c r="AM1528" s="3" t="str">
        <f t="shared" si="921"/>
        <v/>
      </c>
      <c r="AN1528" s="3">
        <f t="shared" ca="1" si="922"/>
        <v>13</v>
      </c>
      <c r="AO1528" s="3" t="str">
        <f t="shared" si="923"/>
        <v/>
      </c>
      <c r="AP1528" s="3" t="str">
        <f t="shared" si="924"/>
        <v/>
      </c>
      <c r="AQ1528" s="3" t="str">
        <f t="shared" si="925"/>
        <v/>
      </c>
      <c r="AR1528" s="3" t="str">
        <f t="shared" si="926"/>
        <v/>
      </c>
      <c r="AS1528" s="3" t="str">
        <f t="shared" si="927"/>
        <v/>
      </c>
      <c r="AT1528" s="3" t="str">
        <f t="shared" si="928"/>
        <v/>
      </c>
      <c r="AU1528" s="3">
        <f t="shared" ca="1" si="929"/>
        <v>4</v>
      </c>
      <c r="AV1528" s="3" t="str">
        <f t="shared" si="930"/>
        <v/>
      </c>
      <c r="AW1528" s="3">
        <f t="shared" ca="1" si="931"/>
        <v>25</v>
      </c>
      <c r="AX1528" s="3" t="str">
        <f t="shared" si="932"/>
        <v/>
      </c>
      <c r="AY1528" s="3" t="str">
        <f t="shared" si="933"/>
        <v/>
      </c>
      <c r="AZ1528" s="3">
        <f t="shared" ca="1" si="934"/>
        <v>5</v>
      </c>
      <c r="BA1528" s="3">
        <f t="shared" ca="1" si="935"/>
        <v>10</v>
      </c>
      <c r="BB1528" s="3" t="str">
        <f t="shared" si="936"/>
        <v/>
      </c>
      <c r="BC1528" s="3" t="str">
        <f t="shared" si="937"/>
        <v/>
      </c>
      <c r="BD1528" s="3" t="str">
        <f t="shared" si="938"/>
        <v/>
      </c>
      <c r="BE1528" s="3" t="str">
        <f t="shared" si="939"/>
        <v/>
      </c>
      <c r="BF1528" s="3" t="str">
        <f t="shared" si="940"/>
        <v/>
      </c>
      <c r="BG1528" s="9">
        <f t="shared" ca="1" si="912"/>
        <v>11.4</v>
      </c>
      <c r="BH1528" s="9">
        <f t="shared" ca="1" si="913"/>
        <v>8.4439327330338205</v>
      </c>
      <c r="BI1528" s="3">
        <f t="shared" si="914"/>
        <v>5</v>
      </c>
    </row>
    <row r="1529" spans="1:61" ht="15.6">
      <c r="A1529" t="s">
        <v>8818</v>
      </c>
      <c r="B1529" s="3" t="str">
        <f t="shared" si="941"/>
        <v>r</v>
      </c>
      <c r="C1529" s="3" t="str">
        <f t="shared" si="941"/>
        <v>a</v>
      </c>
      <c r="D1529" s="3" t="str">
        <f t="shared" si="941"/>
        <v>b</v>
      </c>
      <c r="E1529" s="3" t="str">
        <f t="shared" si="941"/>
        <v>b</v>
      </c>
      <c r="F1529" s="3" t="str">
        <f t="shared" si="941"/>
        <v>i</v>
      </c>
      <c r="G1529" s="3">
        <f t="shared" si="947"/>
        <v>1</v>
      </c>
      <c r="H1529" s="3">
        <f t="shared" si="947"/>
        <v>1</v>
      </c>
      <c r="I1529" s="3">
        <f t="shared" si="947"/>
        <v>0</v>
      </c>
      <c r="J1529" s="3">
        <f t="shared" si="947"/>
        <v>0</v>
      </c>
      <c r="K1529" s="3">
        <f t="shared" si="947"/>
        <v>0</v>
      </c>
      <c r="L1529" s="3">
        <f t="shared" si="947"/>
        <v>0</v>
      </c>
      <c r="M1529" s="3">
        <f t="shared" si="947"/>
        <v>0</v>
      </c>
      <c r="N1529" s="3">
        <f t="shared" si="947"/>
        <v>0</v>
      </c>
      <c r="O1529" s="3">
        <f t="shared" si="947"/>
        <v>1</v>
      </c>
      <c r="P1529" s="3">
        <f t="shared" si="947"/>
        <v>0</v>
      </c>
      <c r="Q1529" s="3">
        <f t="shared" si="947"/>
        <v>0</v>
      </c>
      <c r="R1529" s="3">
        <f t="shared" si="947"/>
        <v>0</v>
      </c>
      <c r="S1529" s="3">
        <f t="shared" si="947"/>
        <v>0</v>
      </c>
      <c r="T1529" s="3">
        <f t="shared" si="947"/>
        <v>0</v>
      </c>
      <c r="U1529" s="3">
        <f t="shared" si="947"/>
        <v>0</v>
      </c>
      <c r="V1529" s="3">
        <f t="shared" si="947"/>
        <v>0</v>
      </c>
      <c r="W1529" s="3">
        <f t="shared" si="946"/>
        <v>0</v>
      </c>
      <c r="X1529" s="3">
        <f t="shared" si="946"/>
        <v>1</v>
      </c>
      <c r="Y1529" s="3">
        <f t="shared" si="946"/>
        <v>0</v>
      </c>
      <c r="Z1529" s="3">
        <f t="shared" si="946"/>
        <v>0</v>
      </c>
      <c r="AA1529" s="3">
        <f t="shared" si="946"/>
        <v>0</v>
      </c>
      <c r="AB1529" s="3">
        <f t="shared" si="946"/>
        <v>0</v>
      </c>
      <c r="AC1529" s="3">
        <f t="shared" si="946"/>
        <v>0</v>
      </c>
      <c r="AD1529" s="3">
        <f t="shared" si="946"/>
        <v>0</v>
      </c>
      <c r="AE1529" s="3">
        <f t="shared" si="946"/>
        <v>0</v>
      </c>
      <c r="AF1529" s="3">
        <f t="shared" si="946"/>
        <v>0</v>
      </c>
      <c r="AG1529" s="3">
        <f t="shared" ca="1" si="915"/>
        <v>2</v>
      </c>
      <c r="AH1529" s="3">
        <f t="shared" ca="1" si="916"/>
        <v>18</v>
      </c>
      <c r="AI1529" s="3" t="str">
        <f t="shared" si="917"/>
        <v/>
      </c>
      <c r="AJ1529" s="3" t="str">
        <f t="shared" si="918"/>
        <v/>
      </c>
      <c r="AK1529" s="3" t="str">
        <f t="shared" si="919"/>
        <v/>
      </c>
      <c r="AL1529" s="3" t="str">
        <f t="shared" si="920"/>
        <v/>
      </c>
      <c r="AM1529" s="3" t="str">
        <f t="shared" si="921"/>
        <v/>
      </c>
      <c r="AN1529" s="3" t="str">
        <f t="shared" si="922"/>
        <v/>
      </c>
      <c r="AO1529" s="3">
        <f t="shared" ca="1" si="923"/>
        <v>7</v>
      </c>
      <c r="AP1529" s="3" t="str">
        <f t="shared" si="924"/>
        <v/>
      </c>
      <c r="AQ1529" s="3" t="str">
        <f t="shared" si="925"/>
        <v/>
      </c>
      <c r="AR1529" s="3" t="str">
        <f t="shared" si="926"/>
        <v/>
      </c>
      <c r="AS1529" s="3" t="str">
        <f t="shared" si="927"/>
        <v/>
      </c>
      <c r="AT1529" s="3" t="str">
        <f t="shared" si="928"/>
        <v/>
      </c>
      <c r="AU1529" s="3" t="str">
        <f t="shared" si="929"/>
        <v/>
      </c>
      <c r="AV1529" s="3" t="str">
        <f t="shared" si="930"/>
        <v/>
      </c>
      <c r="AW1529" s="3" t="str">
        <f t="shared" si="931"/>
        <v/>
      </c>
      <c r="AX1529" s="3">
        <f t="shared" ca="1" si="932"/>
        <v>3</v>
      </c>
      <c r="AY1529" s="3" t="str">
        <f t="shared" si="933"/>
        <v/>
      </c>
      <c r="AZ1529" s="3" t="str">
        <f t="shared" si="934"/>
        <v/>
      </c>
      <c r="BA1529" s="3" t="str">
        <f t="shared" si="935"/>
        <v/>
      </c>
      <c r="BB1529" s="3" t="str">
        <f t="shared" si="936"/>
        <v/>
      </c>
      <c r="BC1529" s="3" t="str">
        <f t="shared" si="937"/>
        <v/>
      </c>
      <c r="BD1529" s="3" t="str">
        <f t="shared" si="938"/>
        <v/>
      </c>
      <c r="BE1529" s="3" t="str">
        <f t="shared" si="939"/>
        <v/>
      </c>
      <c r="BF1529" s="3" t="str">
        <f t="shared" si="940"/>
        <v/>
      </c>
      <c r="BG1529" s="9">
        <f t="shared" ca="1" si="912"/>
        <v>7.5</v>
      </c>
      <c r="BH1529" s="9">
        <f t="shared" ca="1" si="913"/>
        <v>7.32575365861197</v>
      </c>
      <c r="BI1529" s="3">
        <f t="shared" si="914"/>
        <v>4</v>
      </c>
    </row>
    <row r="1530" spans="1:61" ht="15.6">
      <c r="A1530" t="s">
        <v>8820</v>
      </c>
      <c r="B1530" s="3" t="str">
        <f t="shared" si="941"/>
        <v>r</v>
      </c>
      <c r="C1530" s="3" t="str">
        <f t="shared" si="941"/>
        <v>a</v>
      </c>
      <c r="D1530" s="3" t="str">
        <f t="shared" si="941"/>
        <v>b</v>
      </c>
      <c r="E1530" s="3" t="str">
        <f t="shared" si="941"/>
        <v>i</v>
      </c>
      <c r="F1530" s="3" t="str">
        <f t="shared" si="941"/>
        <v>d</v>
      </c>
      <c r="G1530" s="3">
        <f t="shared" si="947"/>
        <v>1</v>
      </c>
      <c r="H1530" s="3">
        <f t="shared" si="947"/>
        <v>1</v>
      </c>
      <c r="I1530" s="3">
        <f t="shared" si="947"/>
        <v>0</v>
      </c>
      <c r="J1530" s="3">
        <f t="shared" si="947"/>
        <v>1</v>
      </c>
      <c r="K1530" s="3">
        <f t="shared" si="947"/>
        <v>0</v>
      </c>
      <c r="L1530" s="3">
        <f t="shared" si="947"/>
        <v>0</v>
      </c>
      <c r="M1530" s="3">
        <f t="shared" si="947"/>
        <v>0</v>
      </c>
      <c r="N1530" s="3">
        <f t="shared" si="947"/>
        <v>0</v>
      </c>
      <c r="O1530" s="3">
        <f t="shared" si="947"/>
        <v>1</v>
      </c>
      <c r="P1530" s="3">
        <f t="shared" si="947"/>
        <v>0</v>
      </c>
      <c r="Q1530" s="3">
        <f t="shared" si="947"/>
        <v>0</v>
      </c>
      <c r="R1530" s="3">
        <f t="shared" si="947"/>
        <v>0</v>
      </c>
      <c r="S1530" s="3">
        <f t="shared" si="947"/>
        <v>0</v>
      </c>
      <c r="T1530" s="3">
        <f t="shared" si="947"/>
        <v>0</v>
      </c>
      <c r="U1530" s="3">
        <f t="shared" si="947"/>
        <v>0</v>
      </c>
      <c r="V1530" s="3">
        <f t="shared" si="947"/>
        <v>0</v>
      </c>
      <c r="W1530" s="3">
        <f t="shared" si="946"/>
        <v>0</v>
      </c>
      <c r="X1530" s="3">
        <f t="shared" si="946"/>
        <v>1</v>
      </c>
      <c r="Y1530" s="3">
        <f t="shared" si="946"/>
        <v>0</v>
      </c>
      <c r="Z1530" s="3">
        <f t="shared" si="946"/>
        <v>0</v>
      </c>
      <c r="AA1530" s="3">
        <f t="shared" si="946"/>
        <v>0</v>
      </c>
      <c r="AB1530" s="3">
        <f t="shared" si="946"/>
        <v>0</v>
      </c>
      <c r="AC1530" s="3">
        <f t="shared" si="946"/>
        <v>0</v>
      </c>
      <c r="AD1530" s="3">
        <f t="shared" si="946"/>
        <v>0</v>
      </c>
      <c r="AE1530" s="3">
        <f t="shared" si="946"/>
        <v>0</v>
      </c>
      <c r="AF1530" s="3">
        <f t="shared" si="946"/>
        <v>0</v>
      </c>
      <c r="AG1530" s="3">
        <f t="shared" ca="1" si="915"/>
        <v>2</v>
      </c>
      <c r="AH1530" s="3">
        <f t="shared" ca="1" si="916"/>
        <v>18</v>
      </c>
      <c r="AI1530" s="3" t="str">
        <f t="shared" si="917"/>
        <v/>
      </c>
      <c r="AJ1530" s="3">
        <f t="shared" ca="1" si="918"/>
        <v>14</v>
      </c>
      <c r="AK1530" s="3" t="str">
        <f t="shared" si="919"/>
        <v/>
      </c>
      <c r="AL1530" s="3" t="str">
        <f t="shared" si="920"/>
        <v/>
      </c>
      <c r="AM1530" s="3" t="str">
        <f t="shared" si="921"/>
        <v/>
      </c>
      <c r="AN1530" s="3" t="str">
        <f t="shared" si="922"/>
        <v/>
      </c>
      <c r="AO1530" s="3">
        <f t="shared" ca="1" si="923"/>
        <v>7</v>
      </c>
      <c r="AP1530" s="3" t="str">
        <f t="shared" si="924"/>
        <v/>
      </c>
      <c r="AQ1530" s="3" t="str">
        <f t="shared" si="925"/>
        <v/>
      </c>
      <c r="AR1530" s="3" t="str">
        <f t="shared" si="926"/>
        <v/>
      </c>
      <c r="AS1530" s="3" t="str">
        <f t="shared" si="927"/>
        <v/>
      </c>
      <c r="AT1530" s="3" t="str">
        <f t="shared" si="928"/>
        <v/>
      </c>
      <c r="AU1530" s="3" t="str">
        <f t="shared" si="929"/>
        <v/>
      </c>
      <c r="AV1530" s="3" t="str">
        <f t="shared" si="930"/>
        <v/>
      </c>
      <c r="AW1530" s="3" t="str">
        <f t="shared" si="931"/>
        <v/>
      </c>
      <c r="AX1530" s="3">
        <f t="shared" ca="1" si="932"/>
        <v>3</v>
      </c>
      <c r="AY1530" s="3" t="str">
        <f t="shared" si="933"/>
        <v/>
      </c>
      <c r="AZ1530" s="3" t="str">
        <f t="shared" si="934"/>
        <v/>
      </c>
      <c r="BA1530" s="3" t="str">
        <f t="shared" si="935"/>
        <v/>
      </c>
      <c r="BB1530" s="3" t="str">
        <f t="shared" si="936"/>
        <v/>
      </c>
      <c r="BC1530" s="3" t="str">
        <f t="shared" si="937"/>
        <v/>
      </c>
      <c r="BD1530" s="3" t="str">
        <f t="shared" si="938"/>
        <v/>
      </c>
      <c r="BE1530" s="3" t="str">
        <f t="shared" si="939"/>
        <v/>
      </c>
      <c r="BF1530" s="3" t="str">
        <f t="shared" si="940"/>
        <v/>
      </c>
      <c r="BG1530" s="9">
        <f t="shared" ca="1" si="912"/>
        <v>8.8000000000000007</v>
      </c>
      <c r="BH1530" s="9">
        <f t="shared" ca="1" si="913"/>
        <v>6.9785385289471611</v>
      </c>
      <c r="BI1530" s="3">
        <f t="shared" si="914"/>
        <v>5</v>
      </c>
    </row>
    <row r="1531" spans="1:61" ht="15.6">
      <c r="A1531" t="s">
        <v>8823</v>
      </c>
      <c r="B1531" s="3" t="str">
        <f t="shared" si="941"/>
        <v>r</v>
      </c>
      <c r="C1531" s="3" t="str">
        <f t="shared" si="941"/>
        <v>a</v>
      </c>
      <c r="D1531" s="3" t="str">
        <f t="shared" si="941"/>
        <v>c</v>
      </c>
      <c r="E1531" s="3" t="str">
        <f t="shared" si="941"/>
        <v>e</v>
      </c>
      <c r="F1531" s="3" t="str">
        <f t="shared" si="941"/>
        <v>r</v>
      </c>
      <c r="G1531" s="3">
        <f t="shared" si="947"/>
        <v>1</v>
      </c>
      <c r="H1531" s="3">
        <f t="shared" si="947"/>
        <v>0</v>
      </c>
      <c r="I1531" s="3">
        <f t="shared" si="947"/>
        <v>1</v>
      </c>
      <c r="J1531" s="3">
        <f t="shared" si="947"/>
        <v>0</v>
      </c>
      <c r="K1531" s="3">
        <f t="shared" si="947"/>
        <v>1</v>
      </c>
      <c r="L1531" s="3">
        <f t="shared" si="947"/>
        <v>0</v>
      </c>
      <c r="M1531" s="3">
        <f t="shared" si="947"/>
        <v>0</v>
      </c>
      <c r="N1531" s="3">
        <f t="shared" si="947"/>
        <v>0</v>
      </c>
      <c r="O1531" s="3">
        <f t="shared" si="947"/>
        <v>0</v>
      </c>
      <c r="P1531" s="3">
        <f t="shared" si="947"/>
        <v>0</v>
      </c>
      <c r="Q1531" s="3">
        <f t="shared" si="947"/>
        <v>0</v>
      </c>
      <c r="R1531" s="3">
        <f t="shared" si="947"/>
        <v>0</v>
      </c>
      <c r="S1531" s="3">
        <f t="shared" si="947"/>
        <v>0</v>
      </c>
      <c r="T1531" s="3">
        <f t="shared" si="947"/>
        <v>0</v>
      </c>
      <c r="U1531" s="3">
        <f t="shared" si="947"/>
        <v>0</v>
      </c>
      <c r="V1531" s="3">
        <f t="shared" si="947"/>
        <v>0</v>
      </c>
      <c r="W1531" s="3">
        <f t="shared" si="946"/>
        <v>0</v>
      </c>
      <c r="X1531" s="3">
        <f t="shared" si="946"/>
        <v>1</v>
      </c>
      <c r="Y1531" s="3">
        <f t="shared" si="946"/>
        <v>0</v>
      </c>
      <c r="Z1531" s="3">
        <f t="shared" si="946"/>
        <v>0</v>
      </c>
      <c r="AA1531" s="3">
        <f t="shared" si="946"/>
        <v>0</v>
      </c>
      <c r="AB1531" s="3">
        <f t="shared" si="946"/>
        <v>0</v>
      </c>
      <c r="AC1531" s="3">
        <f t="shared" si="946"/>
        <v>0</v>
      </c>
      <c r="AD1531" s="3">
        <f t="shared" si="946"/>
        <v>0</v>
      </c>
      <c r="AE1531" s="3">
        <f t="shared" si="946"/>
        <v>0</v>
      </c>
      <c r="AF1531" s="3">
        <f t="shared" si="946"/>
        <v>0</v>
      </c>
      <c r="AG1531" s="3">
        <f t="shared" ca="1" si="915"/>
        <v>2</v>
      </c>
      <c r="AH1531" s="3" t="str">
        <f t="shared" si="916"/>
        <v/>
      </c>
      <c r="AI1531" s="3">
        <f t="shared" ca="1" si="917"/>
        <v>11</v>
      </c>
      <c r="AJ1531" s="3" t="str">
        <f t="shared" si="918"/>
        <v/>
      </c>
      <c r="AK1531" s="3">
        <f t="shared" ca="1" si="919"/>
        <v>1</v>
      </c>
      <c r="AL1531" s="3" t="str">
        <f t="shared" si="920"/>
        <v/>
      </c>
      <c r="AM1531" s="3" t="str">
        <f t="shared" si="921"/>
        <v/>
      </c>
      <c r="AN1531" s="3" t="str">
        <f t="shared" si="922"/>
        <v/>
      </c>
      <c r="AO1531" s="3" t="str">
        <f t="shared" si="923"/>
        <v/>
      </c>
      <c r="AP1531" s="3" t="str">
        <f t="shared" si="924"/>
        <v/>
      </c>
      <c r="AQ1531" s="3" t="str">
        <f t="shared" si="925"/>
        <v/>
      </c>
      <c r="AR1531" s="3" t="str">
        <f t="shared" si="926"/>
        <v/>
      </c>
      <c r="AS1531" s="3" t="str">
        <f t="shared" si="927"/>
        <v/>
      </c>
      <c r="AT1531" s="3" t="str">
        <f t="shared" si="928"/>
        <v/>
      </c>
      <c r="AU1531" s="3" t="str">
        <f t="shared" si="929"/>
        <v/>
      </c>
      <c r="AV1531" s="3" t="str">
        <f t="shared" si="930"/>
        <v/>
      </c>
      <c r="AW1531" s="3" t="str">
        <f t="shared" si="931"/>
        <v/>
      </c>
      <c r="AX1531" s="3">
        <f t="shared" ca="1" si="932"/>
        <v>3</v>
      </c>
      <c r="AY1531" s="3" t="str">
        <f t="shared" si="933"/>
        <v/>
      </c>
      <c r="AZ1531" s="3" t="str">
        <f t="shared" si="934"/>
        <v/>
      </c>
      <c r="BA1531" s="3" t="str">
        <f t="shared" si="935"/>
        <v/>
      </c>
      <c r="BB1531" s="3" t="str">
        <f t="shared" si="936"/>
        <v/>
      </c>
      <c r="BC1531" s="3" t="str">
        <f t="shared" si="937"/>
        <v/>
      </c>
      <c r="BD1531" s="3" t="str">
        <f t="shared" si="938"/>
        <v/>
      </c>
      <c r="BE1531" s="3" t="str">
        <f t="shared" si="939"/>
        <v/>
      </c>
      <c r="BF1531" s="3" t="str">
        <f t="shared" si="940"/>
        <v/>
      </c>
      <c r="BG1531" s="9">
        <f t="shared" ca="1" si="912"/>
        <v>4.25</v>
      </c>
      <c r="BH1531" s="9">
        <f t="shared" ca="1" si="913"/>
        <v>4.5734742446707477</v>
      </c>
      <c r="BI1531" s="3">
        <f t="shared" si="914"/>
        <v>4</v>
      </c>
    </row>
    <row r="1532" spans="1:61" ht="15.6">
      <c r="A1532" t="s">
        <v>8828</v>
      </c>
      <c r="B1532" s="3" t="str">
        <f t="shared" si="941"/>
        <v>r</v>
      </c>
      <c r="C1532" s="3" t="str">
        <f t="shared" si="941"/>
        <v>a</v>
      </c>
      <c r="D1532" s="3" t="str">
        <f t="shared" si="941"/>
        <v>d</v>
      </c>
      <c r="E1532" s="3" t="str">
        <f t="shared" si="941"/>
        <v>a</v>
      </c>
      <c r="F1532" s="3" t="str">
        <f t="shared" si="941"/>
        <v>r</v>
      </c>
      <c r="G1532" s="3">
        <f t="shared" si="947"/>
        <v>1</v>
      </c>
      <c r="H1532" s="3">
        <f t="shared" si="947"/>
        <v>0</v>
      </c>
      <c r="I1532" s="3">
        <f t="shared" si="947"/>
        <v>0</v>
      </c>
      <c r="J1532" s="3">
        <f t="shared" si="947"/>
        <v>1</v>
      </c>
      <c r="K1532" s="3">
        <f t="shared" si="947"/>
        <v>0</v>
      </c>
      <c r="L1532" s="3">
        <f t="shared" si="947"/>
        <v>0</v>
      </c>
      <c r="M1532" s="3">
        <f t="shared" si="947"/>
        <v>0</v>
      </c>
      <c r="N1532" s="3">
        <f t="shared" si="947"/>
        <v>0</v>
      </c>
      <c r="O1532" s="3">
        <f t="shared" si="947"/>
        <v>0</v>
      </c>
      <c r="P1532" s="3">
        <f t="shared" si="947"/>
        <v>0</v>
      </c>
      <c r="Q1532" s="3">
        <f t="shared" si="947"/>
        <v>0</v>
      </c>
      <c r="R1532" s="3">
        <f t="shared" si="947"/>
        <v>0</v>
      </c>
      <c r="S1532" s="3">
        <f t="shared" si="947"/>
        <v>0</v>
      </c>
      <c r="T1532" s="3">
        <f t="shared" si="947"/>
        <v>0</v>
      </c>
      <c r="U1532" s="3">
        <f t="shared" si="947"/>
        <v>0</v>
      </c>
      <c r="V1532" s="3">
        <f t="shared" si="947"/>
        <v>0</v>
      </c>
      <c r="W1532" s="3">
        <f t="shared" si="946"/>
        <v>0</v>
      </c>
      <c r="X1532" s="3">
        <f t="shared" si="946"/>
        <v>1</v>
      </c>
      <c r="Y1532" s="3">
        <f t="shared" si="946"/>
        <v>0</v>
      </c>
      <c r="Z1532" s="3">
        <f t="shared" si="946"/>
        <v>0</v>
      </c>
      <c r="AA1532" s="3">
        <f t="shared" si="946"/>
        <v>0</v>
      </c>
      <c r="AB1532" s="3">
        <f t="shared" si="946"/>
        <v>0</v>
      </c>
      <c r="AC1532" s="3">
        <f t="shared" si="946"/>
        <v>0</v>
      </c>
      <c r="AD1532" s="3">
        <f t="shared" si="946"/>
        <v>0</v>
      </c>
      <c r="AE1532" s="3">
        <f t="shared" si="946"/>
        <v>0</v>
      </c>
      <c r="AF1532" s="3">
        <f t="shared" si="946"/>
        <v>0</v>
      </c>
      <c r="AG1532" s="3">
        <f t="shared" ca="1" si="915"/>
        <v>2</v>
      </c>
      <c r="AH1532" s="3" t="str">
        <f t="shared" si="916"/>
        <v/>
      </c>
      <c r="AI1532" s="3" t="str">
        <f t="shared" si="917"/>
        <v/>
      </c>
      <c r="AJ1532" s="3">
        <f t="shared" ca="1" si="918"/>
        <v>14</v>
      </c>
      <c r="AK1532" s="3" t="str">
        <f t="shared" si="919"/>
        <v/>
      </c>
      <c r="AL1532" s="3" t="str">
        <f t="shared" si="920"/>
        <v/>
      </c>
      <c r="AM1532" s="3" t="str">
        <f t="shared" si="921"/>
        <v/>
      </c>
      <c r="AN1532" s="3" t="str">
        <f t="shared" si="922"/>
        <v/>
      </c>
      <c r="AO1532" s="3" t="str">
        <f t="shared" si="923"/>
        <v/>
      </c>
      <c r="AP1532" s="3" t="str">
        <f t="shared" si="924"/>
        <v/>
      </c>
      <c r="AQ1532" s="3" t="str">
        <f t="shared" si="925"/>
        <v/>
      </c>
      <c r="AR1532" s="3" t="str">
        <f t="shared" si="926"/>
        <v/>
      </c>
      <c r="AS1532" s="3" t="str">
        <f t="shared" si="927"/>
        <v/>
      </c>
      <c r="AT1532" s="3" t="str">
        <f t="shared" si="928"/>
        <v/>
      </c>
      <c r="AU1532" s="3" t="str">
        <f t="shared" si="929"/>
        <v/>
      </c>
      <c r="AV1532" s="3" t="str">
        <f t="shared" si="930"/>
        <v/>
      </c>
      <c r="AW1532" s="3" t="str">
        <f t="shared" si="931"/>
        <v/>
      </c>
      <c r="AX1532" s="3">
        <f t="shared" ca="1" si="932"/>
        <v>3</v>
      </c>
      <c r="AY1532" s="3" t="str">
        <f t="shared" si="933"/>
        <v/>
      </c>
      <c r="AZ1532" s="3" t="str">
        <f t="shared" si="934"/>
        <v/>
      </c>
      <c r="BA1532" s="3" t="str">
        <f t="shared" si="935"/>
        <v/>
      </c>
      <c r="BB1532" s="3" t="str">
        <f t="shared" si="936"/>
        <v/>
      </c>
      <c r="BC1532" s="3" t="str">
        <f t="shared" si="937"/>
        <v/>
      </c>
      <c r="BD1532" s="3" t="str">
        <f t="shared" si="938"/>
        <v/>
      </c>
      <c r="BE1532" s="3" t="str">
        <f t="shared" si="939"/>
        <v/>
      </c>
      <c r="BF1532" s="3" t="str">
        <f t="shared" si="940"/>
        <v/>
      </c>
      <c r="BG1532" s="9">
        <f t="shared" ca="1" si="912"/>
        <v>6.333333333333333</v>
      </c>
      <c r="BH1532" s="9">
        <f t="shared" ca="1" si="913"/>
        <v>6.6583281184793934</v>
      </c>
      <c r="BI1532" s="3">
        <f t="shared" si="914"/>
        <v>3</v>
      </c>
    </row>
    <row r="1533" spans="1:61" ht="15.6">
      <c r="A1533" t="s">
        <v>8830</v>
      </c>
      <c r="B1533" s="3" t="str">
        <f t="shared" ref="B1533:F1583" si="948">MID($A1533,COLUMN(B1533)-1,1)</f>
        <v>r</v>
      </c>
      <c r="C1533" s="3" t="str">
        <f t="shared" si="948"/>
        <v>a</v>
      </c>
      <c r="D1533" s="3" t="str">
        <f t="shared" si="948"/>
        <v>d</v>
      </c>
      <c r="E1533" s="3" t="str">
        <f t="shared" si="948"/>
        <v>i</v>
      </c>
      <c r="F1533" s="3" t="str">
        <f t="shared" si="948"/>
        <v>i</v>
      </c>
      <c r="G1533" s="3">
        <f t="shared" si="947"/>
        <v>1</v>
      </c>
      <c r="H1533" s="3">
        <f t="shared" si="947"/>
        <v>0</v>
      </c>
      <c r="I1533" s="3">
        <f t="shared" si="947"/>
        <v>0</v>
      </c>
      <c r="J1533" s="3">
        <f t="shared" si="947"/>
        <v>1</v>
      </c>
      <c r="K1533" s="3">
        <f t="shared" si="947"/>
        <v>0</v>
      </c>
      <c r="L1533" s="3">
        <f t="shared" si="947"/>
        <v>0</v>
      </c>
      <c r="M1533" s="3">
        <f t="shared" si="947"/>
        <v>0</v>
      </c>
      <c r="N1533" s="3">
        <f t="shared" si="947"/>
        <v>0</v>
      </c>
      <c r="O1533" s="3">
        <f t="shared" si="947"/>
        <v>1</v>
      </c>
      <c r="P1533" s="3">
        <f t="shared" si="947"/>
        <v>0</v>
      </c>
      <c r="Q1533" s="3">
        <f t="shared" si="947"/>
        <v>0</v>
      </c>
      <c r="R1533" s="3">
        <f t="shared" si="947"/>
        <v>0</v>
      </c>
      <c r="S1533" s="3">
        <f t="shared" si="947"/>
        <v>0</v>
      </c>
      <c r="T1533" s="3">
        <f t="shared" si="947"/>
        <v>0</v>
      </c>
      <c r="U1533" s="3">
        <f t="shared" si="947"/>
        <v>0</v>
      </c>
      <c r="V1533" s="3">
        <f t="shared" si="947"/>
        <v>0</v>
      </c>
      <c r="W1533" s="3">
        <f t="shared" si="946"/>
        <v>0</v>
      </c>
      <c r="X1533" s="3">
        <f t="shared" si="946"/>
        <v>1</v>
      </c>
      <c r="Y1533" s="3">
        <f t="shared" si="946"/>
        <v>0</v>
      </c>
      <c r="Z1533" s="3">
        <f t="shared" si="946"/>
        <v>0</v>
      </c>
      <c r="AA1533" s="3">
        <f t="shared" si="946"/>
        <v>0</v>
      </c>
      <c r="AB1533" s="3">
        <f t="shared" si="946"/>
        <v>0</v>
      </c>
      <c r="AC1533" s="3">
        <f t="shared" si="946"/>
        <v>0</v>
      </c>
      <c r="AD1533" s="3">
        <f t="shared" si="946"/>
        <v>0</v>
      </c>
      <c r="AE1533" s="3">
        <f t="shared" si="946"/>
        <v>0</v>
      </c>
      <c r="AF1533" s="3">
        <f t="shared" si="946"/>
        <v>0</v>
      </c>
      <c r="AG1533" s="3">
        <f t="shared" ca="1" si="915"/>
        <v>2</v>
      </c>
      <c r="AH1533" s="3" t="str">
        <f t="shared" si="916"/>
        <v/>
      </c>
      <c r="AI1533" s="3" t="str">
        <f t="shared" si="917"/>
        <v/>
      </c>
      <c r="AJ1533" s="3">
        <f t="shared" ca="1" si="918"/>
        <v>14</v>
      </c>
      <c r="AK1533" s="3" t="str">
        <f t="shared" si="919"/>
        <v/>
      </c>
      <c r="AL1533" s="3" t="str">
        <f t="shared" si="920"/>
        <v/>
      </c>
      <c r="AM1533" s="3" t="str">
        <f t="shared" si="921"/>
        <v/>
      </c>
      <c r="AN1533" s="3" t="str">
        <f t="shared" si="922"/>
        <v/>
      </c>
      <c r="AO1533" s="3">
        <f t="shared" ca="1" si="923"/>
        <v>7</v>
      </c>
      <c r="AP1533" s="3" t="str">
        <f t="shared" si="924"/>
        <v/>
      </c>
      <c r="AQ1533" s="3" t="str">
        <f t="shared" si="925"/>
        <v/>
      </c>
      <c r="AR1533" s="3" t="str">
        <f t="shared" si="926"/>
        <v/>
      </c>
      <c r="AS1533" s="3" t="str">
        <f t="shared" si="927"/>
        <v/>
      </c>
      <c r="AT1533" s="3" t="str">
        <f t="shared" si="928"/>
        <v/>
      </c>
      <c r="AU1533" s="3" t="str">
        <f t="shared" si="929"/>
        <v/>
      </c>
      <c r="AV1533" s="3" t="str">
        <f t="shared" si="930"/>
        <v/>
      </c>
      <c r="AW1533" s="3" t="str">
        <f t="shared" si="931"/>
        <v/>
      </c>
      <c r="AX1533" s="3">
        <f t="shared" ca="1" si="932"/>
        <v>3</v>
      </c>
      <c r="AY1533" s="3" t="str">
        <f t="shared" si="933"/>
        <v/>
      </c>
      <c r="AZ1533" s="3" t="str">
        <f t="shared" si="934"/>
        <v/>
      </c>
      <c r="BA1533" s="3" t="str">
        <f t="shared" si="935"/>
        <v/>
      </c>
      <c r="BB1533" s="3" t="str">
        <f t="shared" si="936"/>
        <v/>
      </c>
      <c r="BC1533" s="3" t="str">
        <f t="shared" si="937"/>
        <v/>
      </c>
      <c r="BD1533" s="3" t="str">
        <f t="shared" si="938"/>
        <v/>
      </c>
      <c r="BE1533" s="3" t="str">
        <f t="shared" si="939"/>
        <v/>
      </c>
      <c r="BF1533" s="3" t="str">
        <f t="shared" si="940"/>
        <v/>
      </c>
      <c r="BG1533" s="9">
        <f t="shared" ca="1" si="912"/>
        <v>6.5</v>
      </c>
      <c r="BH1533" s="9">
        <f t="shared" ca="1" si="913"/>
        <v>5.4467115461227307</v>
      </c>
      <c r="BI1533" s="3">
        <f t="shared" si="914"/>
        <v>4</v>
      </c>
    </row>
    <row r="1534" spans="1:61" ht="15.6">
      <c r="A1534" t="s">
        <v>8831</v>
      </c>
      <c r="B1534" s="3" t="str">
        <f t="shared" si="948"/>
        <v>r</v>
      </c>
      <c r="C1534" s="3" t="str">
        <f t="shared" si="948"/>
        <v>a</v>
      </c>
      <c r="D1534" s="3" t="str">
        <f t="shared" si="948"/>
        <v>d</v>
      </c>
      <c r="E1534" s="3" t="str">
        <f t="shared" si="948"/>
        <v>i</v>
      </c>
      <c r="F1534" s="3" t="str">
        <f t="shared" si="948"/>
        <v>o</v>
      </c>
      <c r="G1534" s="3">
        <f t="shared" si="947"/>
        <v>1</v>
      </c>
      <c r="H1534" s="3">
        <f t="shared" si="947"/>
        <v>0</v>
      </c>
      <c r="I1534" s="3">
        <f t="shared" si="947"/>
        <v>0</v>
      </c>
      <c r="J1534" s="3">
        <f t="shared" si="947"/>
        <v>1</v>
      </c>
      <c r="K1534" s="3">
        <f t="shared" si="947"/>
        <v>0</v>
      </c>
      <c r="L1534" s="3">
        <f t="shared" si="947"/>
        <v>0</v>
      </c>
      <c r="M1534" s="3">
        <f t="shared" si="947"/>
        <v>0</v>
      </c>
      <c r="N1534" s="3">
        <f t="shared" si="947"/>
        <v>0</v>
      </c>
      <c r="O1534" s="3">
        <f t="shared" si="947"/>
        <v>1</v>
      </c>
      <c r="P1534" s="3">
        <f t="shared" si="947"/>
        <v>0</v>
      </c>
      <c r="Q1534" s="3">
        <f t="shared" si="947"/>
        <v>0</v>
      </c>
      <c r="R1534" s="3">
        <f t="shared" si="947"/>
        <v>0</v>
      </c>
      <c r="S1534" s="3">
        <f t="shared" si="947"/>
        <v>0</v>
      </c>
      <c r="T1534" s="3">
        <f t="shared" si="947"/>
        <v>0</v>
      </c>
      <c r="U1534" s="3">
        <f t="shared" si="947"/>
        <v>1</v>
      </c>
      <c r="V1534" s="3">
        <f t="shared" si="947"/>
        <v>0</v>
      </c>
      <c r="W1534" s="3">
        <f t="shared" si="946"/>
        <v>0</v>
      </c>
      <c r="X1534" s="3">
        <f t="shared" si="946"/>
        <v>1</v>
      </c>
      <c r="Y1534" s="3">
        <f t="shared" si="946"/>
        <v>0</v>
      </c>
      <c r="Z1534" s="3">
        <f t="shared" si="946"/>
        <v>0</v>
      </c>
      <c r="AA1534" s="3">
        <f t="shared" si="946"/>
        <v>0</v>
      </c>
      <c r="AB1534" s="3">
        <f t="shared" si="946"/>
        <v>0</v>
      </c>
      <c r="AC1534" s="3">
        <f t="shared" si="946"/>
        <v>0</v>
      </c>
      <c r="AD1534" s="3">
        <f t="shared" si="946"/>
        <v>0</v>
      </c>
      <c r="AE1534" s="3">
        <f t="shared" si="946"/>
        <v>0</v>
      </c>
      <c r="AF1534" s="3">
        <f t="shared" si="946"/>
        <v>0</v>
      </c>
      <c r="AG1534" s="3">
        <f t="shared" ca="1" si="915"/>
        <v>2</v>
      </c>
      <c r="AH1534" s="3" t="str">
        <f t="shared" si="916"/>
        <v/>
      </c>
      <c r="AI1534" s="3" t="str">
        <f t="shared" si="917"/>
        <v/>
      </c>
      <c r="AJ1534" s="3">
        <f t="shared" ca="1" si="918"/>
        <v>14</v>
      </c>
      <c r="AK1534" s="3" t="str">
        <f t="shared" si="919"/>
        <v/>
      </c>
      <c r="AL1534" s="3" t="str">
        <f t="shared" si="920"/>
        <v/>
      </c>
      <c r="AM1534" s="3" t="str">
        <f t="shared" si="921"/>
        <v/>
      </c>
      <c r="AN1534" s="3" t="str">
        <f t="shared" si="922"/>
        <v/>
      </c>
      <c r="AO1534" s="3">
        <f t="shared" ca="1" si="923"/>
        <v>7</v>
      </c>
      <c r="AP1534" s="3" t="str">
        <f t="shared" si="924"/>
        <v/>
      </c>
      <c r="AQ1534" s="3" t="str">
        <f t="shared" si="925"/>
        <v/>
      </c>
      <c r="AR1534" s="3" t="str">
        <f t="shared" si="926"/>
        <v/>
      </c>
      <c r="AS1534" s="3" t="str">
        <f t="shared" si="927"/>
        <v/>
      </c>
      <c r="AT1534" s="3" t="str">
        <f t="shared" si="928"/>
        <v/>
      </c>
      <c r="AU1534" s="3">
        <f t="shared" ca="1" si="929"/>
        <v>4</v>
      </c>
      <c r="AV1534" s="3" t="str">
        <f t="shared" si="930"/>
        <v/>
      </c>
      <c r="AW1534" s="3" t="str">
        <f t="shared" si="931"/>
        <v/>
      </c>
      <c r="AX1534" s="3">
        <f t="shared" ca="1" si="932"/>
        <v>3</v>
      </c>
      <c r="AY1534" s="3" t="str">
        <f t="shared" si="933"/>
        <v/>
      </c>
      <c r="AZ1534" s="3" t="str">
        <f t="shared" si="934"/>
        <v/>
      </c>
      <c r="BA1534" s="3" t="str">
        <f t="shared" si="935"/>
        <v/>
      </c>
      <c r="BB1534" s="3" t="str">
        <f t="shared" si="936"/>
        <v/>
      </c>
      <c r="BC1534" s="3" t="str">
        <f t="shared" si="937"/>
        <v/>
      </c>
      <c r="BD1534" s="3" t="str">
        <f t="shared" si="938"/>
        <v/>
      </c>
      <c r="BE1534" s="3" t="str">
        <f t="shared" si="939"/>
        <v/>
      </c>
      <c r="BF1534" s="3" t="str">
        <f t="shared" si="940"/>
        <v/>
      </c>
      <c r="BG1534" s="9">
        <f t="shared" ca="1" si="912"/>
        <v>6</v>
      </c>
      <c r="BH1534" s="9">
        <f t="shared" ca="1" si="913"/>
        <v>4.8476798574163293</v>
      </c>
      <c r="BI1534" s="3">
        <f t="shared" si="914"/>
        <v>5</v>
      </c>
    </row>
    <row r="1535" spans="1:61" ht="15.6">
      <c r="A1535" t="s">
        <v>8856</v>
      </c>
      <c r="B1535" s="3" t="str">
        <f t="shared" si="948"/>
        <v>r</v>
      </c>
      <c r="C1535" s="3" t="str">
        <f t="shared" si="948"/>
        <v>a</v>
      </c>
      <c r="D1535" s="3" t="str">
        <f t="shared" si="948"/>
        <v>i</v>
      </c>
      <c r="E1535" s="3" t="str">
        <f t="shared" si="948"/>
        <v>n</v>
      </c>
      <c r="F1535" s="3" t="str">
        <f t="shared" si="948"/>
        <v>y</v>
      </c>
      <c r="G1535" s="3">
        <f t="shared" si="947"/>
        <v>1</v>
      </c>
      <c r="H1535" s="3">
        <f t="shared" si="947"/>
        <v>0</v>
      </c>
      <c r="I1535" s="3">
        <f t="shared" si="947"/>
        <v>0</v>
      </c>
      <c r="J1535" s="3">
        <f t="shared" si="947"/>
        <v>0</v>
      </c>
      <c r="K1535" s="3">
        <f t="shared" si="947"/>
        <v>0</v>
      </c>
      <c r="L1535" s="3">
        <f t="shared" si="947"/>
        <v>0</v>
      </c>
      <c r="M1535" s="3">
        <f t="shared" si="947"/>
        <v>0</v>
      </c>
      <c r="N1535" s="3">
        <f t="shared" si="947"/>
        <v>0</v>
      </c>
      <c r="O1535" s="3">
        <f t="shared" si="947"/>
        <v>1</v>
      </c>
      <c r="P1535" s="3">
        <f t="shared" si="947"/>
        <v>0</v>
      </c>
      <c r="Q1535" s="3">
        <f t="shared" si="947"/>
        <v>0</v>
      </c>
      <c r="R1535" s="3">
        <f t="shared" si="947"/>
        <v>0</v>
      </c>
      <c r="S1535" s="3">
        <f t="shared" si="947"/>
        <v>0</v>
      </c>
      <c r="T1535" s="3">
        <f t="shared" si="947"/>
        <v>1</v>
      </c>
      <c r="U1535" s="3">
        <f t="shared" si="947"/>
        <v>0</v>
      </c>
      <c r="V1535" s="3">
        <f t="shared" si="947"/>
        <v>0</v>
      </c>
      <c r="W1535" s="3">
        <f t="shared" si="946"/>
        <v>0</v>
      </c>
      <c r="X1535" s="3">
        <f t="shared" si="946"/>
        <v>1</v>
      </c>
      <c r="Y1535" s="3">
        <f t="shared" si="946"/>
        <v>0</v>
      </c>
      <c r="Z1535" s="3">
        <f t="shared" si="946"/>
        <v>0</v>
      </c>
      <c r="AA1535" s="3">
        <f t="shared" si="946"/>
        <v>0</v>
      </c>
      <c r="AB1535" s="3">
        <f t="shared" si="946"/>
        <v>0</v>
      </c>
      <c r="AC1535" s="3">
        <f t="shared" si="946"/>
        <v>0</v>
      </c>
      <c r="AD1535" s="3">
        <f t="shared" si="946"/>
        <v>0</v>
      </c>
      <c r="AE1535" s="3">
        <f t="shared" si="946"/>
        <v>1</v>
      </c>
      <c r="AF1535" s="3">
        <f t="shared" si="946"/>
        <v>0</v>
      </c>
      <c r="AG1535" s="3">
        <f t="shared" ca="1" si="915"/>
        <v>2</v>
      </c>
      <c r="AH1535" s="3" t="str">
        <f t="shared" si="916"/>
        <v/>
      </c>
      <c r="AI1535" s="3" t="str">
        <f t="shared" si="917"/>
        <v/>
      </c>
      <c r="AJ1535" s="3" t="str">
        <f t="shared" si="918"/>
        <v/>
      </c>
      <c r="AK1535" s="3" t="str">
        <f t="shared" si="919"/>
        <v/>
      </c>
      <c r="AL1535" s="3" t="str">
        <f t="shared" si="920"/>
        <v/>
      </c>
      <c r="AM1535" s="3" t="str">
        <f t="shared" si="921"/>
        <v/>
      </c>
      <c r="AN1535" s="3" t="str">
        <f t="shared" si="922"/>
        <v/>
      </c>
      <c r="AO1535" s="3">
        <f t="shared" ca="1" si="923"/>
        <v>7</v>
      </c>
      <c r="AP1535" s="3" t="str">
        <f t="shared" si="924"/>
        <v/>
      </c>
      <c r="AQ1535" s="3" t="str">
        <f t="shared" si="925"/>
        <v/>
      </c>
      <c r="AR1535" s="3" t="str">
        <f t="shared" si="926"/>
        <v/>
      </c>
      <c r="AS1535" s="3" t="str">
        <f t="shared" si="927"/>
        <v/>
      </c>
      <c r="AT1535" s="3">
        <f t="shared" ca="1" si="928"/>
        <v>9</v>
      </c>
      <c r="AU1535" s="3" t="str">
        <f t="shared" si="929"/>
        <v/>
      </c>
      <c r="AV1535" s="3" t="str">
        <f t="shared" si="930"/>
        <v/>
      </c>
      <c r="AW1535" s="3" t="str">
        <f t="shared" si="931"/>
        <v/>
      </c>
      <c r="AX1535" s="3">
        <f t="shared" ca="1" si="932"/>
        <v>3</v>
      </c>
      <c r="AY1535" s="3" t="str">
        <f t="shared" si="933"/>
        <v/>
      </c>
      <c r="AZ1535" s="3" t="str">
        <f t="shared" si="934"/>
        <v/>
      </c>
      <c r="BA1535" s="3" t="str">
        <f t="shared" si="935"/>
        <v/>
      </c>
      <c r="BB1535" s="3" t="str">
        <f t="shared" si="936"/>
        <v/>
      </c>
      <c r="BC1535" s="3" t="str">
        <f t="shared" si="937"/>
        <v/>
      </c>
      <c r="BD1535" s="3" t="str">
        <f t="shared" si="938"/>
        <v/>
      </c>
      <c r="BE1535" s="3">
        <f t="shared" ca="1" si="939"/>
        <v>12</v>
      </c>
      <c r="BF1535" s="3" t="str">
        <f t="shared" si="940"/>
        <v/>
      </c>
      <c r="BG1535" s="9">
        <f t="shared" ca="1" si="912"/>
        <v>6.6</v>
      </c>
      <c r="BH1535" s="9">
        <f t="shared" ca="1" si="913"/>
        <v>4.1593268686170841</v>
      </c>
      <c r="BI1535" s="3">
        <f t="shared" si="914"/>
        <v>5</v>
      </c>
    </row>
    <row r="1536" spans="1:61" ht="15.6">
      <c r="A1536" t="s">
        <v>8858</v>
      </c>
      <c r="B1536" s="3" t="str">
        <f t="shared" si="948"/>
        <v>r</v>
      </c>
      <c r="C1536" s="3" t="str">
        <f t="shared" si="948"/>
        <v>a</v>
      </c>
      <c r="D1536" s="3" t="str">
        <f t="shared" si="948"/>
        <v>i</v>
      </c>
      <c r="E1536" s="3" t="str">
        <f t="shared" si="948"/>
        <v>s</v>
      </c>
      <c r="F1536" s="3" t="str">
        <f t="shared" si="948"/>
        <v>e</v>
      </c>
      <c r="G1536" s="3">
        <f t="shared" si="947"/>
        <v>1</v>
      </c>
      <c r="H1536" s="3">
        <f t="shared" si="947"/>
        <v>0</v>
      </c>
      <c r="I1536" s="3">
        <f t="shared" si="947"/>
        <v>0</v>
      </c>
      <c r="J1536" s="3">
        <f t="shared" si="947"/>
        <v>0</v>
      </c>
      <c r="K1536" s="3">
        <f t="shared" si="947"/>
        <v>1</v>
      </c>
      <c r="L1536" s="3">
        <f t="shared" si="947"/>
        <v>0</v>
      </c>
      <c r="M1536" s="3">
        <f t="shared" si="947"/>
        <v>0</v>
      </c>
      <c r="N1536" s="3">
        <f t="shared" si="947"/>
        <v>0</v>
      </c>
      <c r="O1536" s="3">
        <f t="shared" si="947"/>
        <v>1</v>
      </c>
      <c r="P1536" s="3">
        <f t="shared" si="947"/>
        <v>0</v>
      </c>
      <c r="Q1536" s="3">
        <f t="shared" si="947"/>
        <v>0</v>
      </c>
      <c r="R1536" s="3">
        <f t="shared" si="947"/>
        <v>0</v>
      </c>
      <c r="S1536" s="3">
        <f t="shared" si="947"/>
        <v>0</v>
      </c>
      <c r="T1536" s="3">
        <f t="shared" si="947"/>
        <v>0</v>
      </c>
      <c r="U1536" s="3">
        <f t="shared" si="947"/>
        <v>0</v>
      </c>
      <c r="V1536" s="3">
        <f t="shared" si="947"/>
        <v>0</v>
      </c>
      <c r="W1536" s="3">
        <f t="shared" si="946"/>
        <v>0</v>
      </c>
      <c r="X1536" s="3">
        <f t="shared" si="946"/>
        <v>1</v>
      </c>
      <c r="Y1536" s="3">
        <f t="shared" si="946"/>
        <v>1</v>
      </c>
      <c r="Z1536" s="3">
        <f t="shared" si="946"/>
        <v>0</v>
      </c>
      <c r="AA1536" s="3">
        <f t="shared" si="946"/>
        <v>0</v>
      </c>
      <c r="AB1536" s="3">
        <f t="shared" si="946"/>
        <v>0</v>
      </c>
      <c r="AC1536" s="3">
        <f t="shared" si="946"/>
        <v>0</v>
      </c>
      <c r="AD1536" s="3">
        <f t="shared" si="946"/>
        <v>0</v>
      </c>
      <c r="AE1536" s="3">
        <f t="shared" si="946"/>
        <v>0</v>
      </c>
      <c r="AF1536" s="3">
        <f t="shared" si="946"/>
        <v>0</v>
      </c>
      <c r="AG1536" s="3">
        <f t="shared" ca="1" si="915"/>
        <v>2</v>
      </c>
      <c r="AH1536" s="3" t="str">
        <f t="shared" si="916"/>
        <v/>
      </c>
      <c r="AI1536" s="3" t="str">
        <f t="shared" si="917"/>
        <v/>
      </c>
      <c r="AJ1536" s="3" t="str">
        <f t="shared" si="918"/>
        <v/>
      </c>
      <c r="AK1536" s="3">
        <f t="shared" ca="1" si="919"/>
        <v>1</v>
      </c>
      <c r="AL1536" s="3" t="str">
        <f t="shared" si="920"/>
        <v/>
      </c>
      <c r="AM1536" s="3" t="str">
        <f t="shared" si="921"/>
        <v/>
      </c>
      <c r="AN1536" s="3" t="str">
        <f t="shared" si="922"/>
        <v/>
      </c>
      <c r="AO1536" s="3">
        <f t="shared" ca="1" si="923"/>
        <v>7</v>
      </c>
      <c r="AP1536" s="3" t="str">
        <f t="shared" si="924"/>
        <v/>
      </c>
      <c r="AQ1536" s="3" t="str">
        <f t="shared" si="925"/>
        <v/>
      </c>
      <c r="AR1536" s="3" t="str">
        <f t="shared" si="926"/>
        <v/>
      </c>
      <c r="AS1536" s="3" t="str">
        <f t="shared" si="927"/>
        <v/>
      </c>
      <c r="AT1536" s="3" t="str">
        <f t="shared" si="928"/>
        <v/>
      </c>
      <c r="AU1536" s="3" t="str">
        <f t="shared" si="929"/>
        <v/>
      </c>
      <c r="AV1536" s="3" t="str">
        <f t="shared" si="930"/>
        <v/>
      </c>
      <c r="AW1536" s="3" t="str">
        <f t="shared" si="931"/>
        <v/>
      </c>
      <c r="AX1536" s="3">
        <f t="shared" ca="1" si="932"/>
        <v>3</v>
      </c>
      <c r="AY1536" s="3">
        <f t="shared" ca="1" si="933"/>
        <v>8</v>
      </c>
      <c r="AZ1536" s="3" t="str">
        <f t="shared" si="934"/>
        <v/>
      </c>
      <c r="BA1536" s="3" t="str">
        <f t="shared" si="935"/>
        <v/>
      </c>
      <c r="BB1536" s="3" t="str">
        <f t="shared" si="936"/>
        <v/>
      </c>
      <c r="BC1536" s="3" t="str">
        <f t="shared" si="937"/>
        <v/>
      </c>
      <c r="BD1536" s="3" t="str">
        <f t="shared" si="938"/>
        <v/>
      </c>
      <c r="BE1536" s="3" t="str">
        <f t="shared" si="939"/>
        <v/>
      </c>
      <c r="BF1536" s="3" t="str">
        <f t="shared" si="940"/>
        <v/>
      </c>
      <c r="BG1536" s="9">
        <f t="shared" ca="1" si="912"/>
        <v>4.2</v>
      </c>
      <c r="BH1536" s="9">
        <f t="shared" ca="1" si="913"/>
        <v>3.1144823004794873</v>
      </c>
      <c r="BI1536" s="3">
        <f t="shared" si="914"/>
        <v>5</v>
      </c>
    </row>
    <row r="1537" spans="1:61" ht="15.6">
      <c r="A1537" t="s">
        <v>8861</v>
      </c>
      <c r="B1537" s="3" t="str">
        <f t="shared" si="948"/>
        <v>r</v>
      </c>
      <c r="C1537" s="3" t="str">
        <f t="shared" si="948"/>
        <v>a</v>
      </c>
      <c r="D1537" s="3" t="str">
        <f t="shared" si="948"/>
        <v>j</v>
      </c>
      <c r="E1537" s="3" t="str">
        <f t="shared" si="948"/>
        <v>a</v>
      </c>
      <c r="F1537" s="3" t="str">
        <f t="shared" si="948"/>
        <v>h</v>
      </c>
      <c r="G1537" s="3">
        <f t="shared" si="947"/>
        <v>1</v>
      </c>
      <c r="H1537" s="3">
        <f t="shared" si="947"/>
        <v>0</v>
      </c>
      <c r="I1537" s="3">
        <f t="shared" si="947"/>
        <v>0</v>
      </c>
      <c r="J1537" s="3">
        <f t="shared" si="947"/>
        <v>0</v>
      </c>
      <c r="K1537" s="3">
        <f t="shared" si="947"/>
        <v>0</v>
      </c>
      <c r="L1537" s="3">
        <f t="shared" si="947"/>
        <v>0</v>
      </c>
      <c r="M1537" s="3">
        <f t="shared" si="947"/>
        <v>0</v>
      </c>
      <c r="N1537" s="3">
        <f t="shared" si="947"/>
        <v>1</v>
      </c>
      <c r="O1537" s="3">
        <f t="shared" si="947"/>
        <v>0</v>
      </c>
      <c r="P1537" s="3">
        <f t="shared" si="947"/>
        <v>1</v>
      </c>
      <c r="Q1537" s="3">
        <f t="shared" si="947"/>
        <v>0</v>
      </c>
      <c r="R1537" s="3">
        <f t="shared" si="947"/>
        <v>0</v>
      </c>
      <c r="S1537" s="3">
        <f t="shared" si="947"/>
        <v>0</v>
      </c>
      <c r="T1537" s="3">
        <f t="shared" si="947"/>
        <v>0</v>
      </c>
      <c r="U1537" s="3">
        <f t="shared" si="947"/>
        <v>0</v>
      </c>
      <c r="V1537" s="3">
        <f t="shared" si="947"/>
        <v>0</v>
      </c>
      <c r="W1537" s="3">
        <f t="shared" si="946"/>
        <v>0</v>
      </c>
      <c r="X1537" s="3">
        <f t="shared" si="946"/>
        <v>1</v>
      </c>
      <c r="Y1537" s="3">
        <f t="shared" si="946"/>
        <v>0</v>
      </c>
      <c r="Z1537" s="3">
        <f t="shared" si="946"/>
        <v>0</v>
      </c>
      <c r="AA1537" s="3">
        <f t="shared" si="946"/>
        <v>0</v>
      </c>
      <c r="AB1537" s="3">
        <f t="shared" si="946"/>
        <v>0</v>
      </c>
      <c r="AC1537" s="3">
        <f t="shared" si="946"/>
        <v>0</v>
      </c>
      <c r="AD1537" s="3">
        <f t="shared" si="946"/>
        <v>0</v>
      </c>
      <c r="AE1537" s="3">
        <f t="shared" si="946"/>
        <v>0</v>
      </c>
      <c r="AF1537" s="3">
        <f t="shared" si="946"/>
        <v>0</v>
      </c>
      <c r="AG1537" s="3">
        <f t="shared" ca="1" si="915"/>
        <v>2</v>
      </c>
      <c r="AH1537" s="3" t="str">
        <f t="shared" si="916"/>
        <v/>
      </c>
      <c r="AI1537" s="3" t="str">
        <f t="shared" si="917"/>
        <v/>
      </c>
      <c r="AJ1537" s="3" t="str">
        <f t="shared" si="918"/>
        <v/>
      </c>
      <c r="AK1537" s="3" t="str">
        <f t="shared" si="919"/>
        <v/>
      </c>
      <c r="AL1537" s="3" t="str">
        <f t="shared" si="920"/>
        <v/>
      </c>
      <c r="AM1537" s="3" t="str">
        <f t="shared" si="921"/>
        <v/>
      </c>
      <c r="AN1537" s="3">
        <f t="shared" ca="1" si="922"/>
        <v>13</v>
      </c>
      <c r="AO1537" s="3" t="str">
        <f t="shared" si="923"/>
        <v/>
      </c>
      <c r="AP1537" s="3">
        <f t="shared" ca="1" si="924"/>
        <v>26</v>
      </c>
      <c r="AQ1537" s="3" t="str">
        <f t="shared" si="925"/>
        <v/>
      </c>
      <c r="AR1537" s="3" t="str">
        <f t="shared" si="926"/>
        <v/>
      </c>
      <c r="AS1537" s="3" t="str">
        <f t="shared" si="927"/>
        <v/>
      </c>
      <c r="AT1537" s="3" t="str">
        <f t="shared" si="928"/>
        <v/>
      </c>
      <c r="AU1537" s="3" t="str">
        <f t="shared" si="929"/>
        <v/>
      </c>
      <c r="AV1537" s="3" t="str">
        <f t="shared" si="930"/>
        <v/>
      </c>
      <c r="AW1537" s="3" t="str">
        <f t="shared" si="931"/>
        <v/>
      </c>
      <c r="AX1537" s="3">
        <f t="shared" ca="1" si="932"/>
        <v>3</v>
      </c>
      <c r="AY1537" s="3" t="str">
        <f t="shared" si="933"/>
        <v/>
      </c>
      <c r="AZ1537" s="3" t="str">
        <f t="shared" si="934"/>
        <v/>
      </c>
      <c r="BA1537" s="3" t="str">
        <f t="shared" si="935"/>
        <v/>
      </c>
      <c r="BB1537" s="3" t="str">
        <f t="shared" si="936"/>
        <v/>
      </c>
      <c r="BC1537" s="3" t="str">
        <f t="shared" si="937"/>
        <v/>
      </c>
      <c r="BD1537" s="3" t="str">
        <f t="shared" si="938"/>
        <v/>
      </c>
      <c r="BE1537" s="3" t="str">
        <f t="shared" si="939"/>
        <v/>
      </c>
      <c r="BF1537" s="3" t="str">
        <f t="shared" si="940"/>
        <v/>
      </c>
      <c r="BG1537" s="9">
        <f t="shared" ca="1" si="912"/>
        <v>11</v>
      </c>
      <c r="BH1537" s="9">
        <f t="shared" ca="1" si="913"/>
        <v>11.16542281629615</v>
      </c>
      <c r="BI1537" s="3">
        <f t="shared" si="914"/>
        <v>4</v>
      </c>
    </row>
    <row r="1538" spans="1:61" ht="15.6">
      <c r="A1538" t="s">
        <v>8872</v>
      </c>
      <c r="B1538" s="3" t="str">
        <f t="shared" si="948"/>
        <v>r</v>
      </c>
      <c r="C1538" s="3" t="str">
        <f t="shared" si="948"/>
        <v>a</v>
      </c>
      <c r="D1538" s="3" t="str">
        <f t="shared" si="948"/>
        <v>l</v>
      </c>
      <c r="E1538" s="3" t="str">
        <f t="shared" si="948"/>
        <v>l</v>
      </c>
      <c r="F1538" s="3" t="str">
        <f t="shared" si="948"/>
        <v>y</v>
      </c>
      <c r="G1538" s="3">
        <f t="shared" si="947"/>
        <v>1</v>
      </c>
      <c r="H1538" s="3">
        <f t="shared" si="947"/>
        <v>0</v>
      </c>
      <c r="I1538" s="3">
        <f t="shared" si="947"/>
        <v>0</v>
      </c>
      <c r="J1538" s="3">
        <f t="shared" si="947"/>
        <v>0</v>
      </c>
      <c r="K1538" s="3">
        <f t="shared" si="947"/>
        <v>0</v>
      </c>
      <c r="L1538" s="3">
        <f t="shared" si="947"/>
        <v>0</v>
      </c>
      <c r="M1538" s="3">
        <f t="shared" si="947"/>
        <v>0</v>
      </c>
      <c r="N1538" s="3">
        <f t="shared" si="947"/>
        <v>0</v>
      </c>
      <c r="O1538" s="3">
        <f t="shared" si="947"/>
        <v>0</v>
      </c>
      <c r="P1538" s="3">
        <f t="shared" si="947"/>
        <v>0</v>
      </c>
      <c r="Q1538" s="3">
        <f t="shared" si="947"/>
        <v>0</v>
      </c>
      <c r="R1538" s="3">
        <f t="shared" si="947"/>
        <v>1</v>
      </c>
      <c r="S1538" s="3">
        <f t="shared" si="947"/>
        <v>0</v>
      </c>
      <c r="T1538" s="3">
        <f t="shared" si="947"/>
        <v>0</v>
      </c>
      <c r="U1538" s="3">
        <f t="shared" si="947"/>
        <v>0</v>
      </c>
      <c r="V1538" s="3">
        <f t="shared" ref="V1538:AF1553" si="949">IF(COUNTIF($B1538:$F1538,V$1)&gt;=1,1,0)</f>
        <v>0</v>
      </c>
      <c r="W1538" s="3">
        <f t="shared" si="949"/>
        <v>0</v>
      </c>
      <c r="X1538" s="3">
        <f t="shared" si="949"/>
        <v>1</v>
      </c>
      <c r="Y1538" s="3">
        <f t="shared" si="949"/>
        <v>0</v>
      </c>
      <c r="Z1538" s="3">
        <f t="shared" si="949"/>
        <v>0</v>
      </c>
      <c r="AA1538" s="3">
        <f t="shared" si="949"/>
        <v>0</v>
      </c>
      <c r="AB1538" s="3">
        <f t="shared" si="949"/>
        <v>0</v>
      </c>
      <c r="AC1538" s="3">
        <f t="shared" si="949"/>
        <v>0</v>
      </c>
      <c r="AD1538" s="3">
        <f t="shared" si="949"/>
        <v>0</v>
      </c>
      <c r="AE1538" s="3">
        <f t="shared" si="949"/>
        <v>1</v>
      </c>
      <c r="AF1538" s="3">
        <f t="shared" si="949"/>
        <v>0</v>
      </c>
      <c r="AG1538" s="3">
        <f t="shared" ca="1" si="915"/>
        <v>2</v>
      </c>
      <c r="AH1538" s="3" t="str">
        <f t="shared" si="916"/>
        <v/>
      </c>
      <c r="AI1538" s="3" t="str">
        <f t="shared" si="917"/>
        <v/>
      </c>
      <c r="AJ1538" s="3" t="str">
        <f t="shared" si="918"/>
        <v/>
      </c>
      <c r="AK1538" s="3" t="str">
        <f t="shared" si="919"/>
        <v/>
      </c>
      <c r="AL1538" s="3" t="str">
        <f t="shared" si="920"/>
        <v/>
      </c>
      <c r="AM1538" s="3" t="str">
        <f t="shared" si="921"/>
        <v/>
      </c>
      <c r="AN1538" s="3" t="str">
        <f t="shared" si="922"/>
        <v/>
      </c>
      <c r="AO1538" s="3" t="str">
        <f t="shared" si="923"/>
        <v/>
      </c>
      <c r="AP1538" s="3" t="str">
        <f t="shared" si="924"/>
        <v/>
      </c>
      <c r="AQ1538" s="3" t="str">
        <f t="shared" si="925"/>
        <v/>
      </c>
      <c r="AR1538" s="3">
        <f t="shared" ca="1" si="926"/>
        <v>6</v>
      </c>
      <c r="AS1538" s="3" t="str">
        <f t="shared" si="927"/>
        <v/>
      </c>
      <c r="AT1538" s="3" t="str">
        <f t="shared" si="928"/>
        <v/>
      </c>
      <c r="AU1538" s="3" t="str">
        <f t="shared" si="929"/>
        <v/>
      </c>
      <c r="AV1538" s="3" t="str">
        <f t="shared" si="930"/>
        <v/>
      </c>
      <c r="AW1538" s="3" t="str">
        <f t="shared" si="931"/>
        <v/>
      </c>
      <c r="AX1538" s="3">
        <f t="shared" ca="1" si="932"/>
        <v>3</v>
      </c>
      <c r="AY1538" s="3" t="str">
        <f t="shared" si="933"/>
        <v/>
      </c>
      <c r="AZ1538" s="3" t="str">
        <f t="shared" si="934"/>
        <v/>
      </c>
      <c r="BA1538" s="3" t="str">
        <f t="shared" si="935"/>
        <v/>
      </c>
      <c r="BB1538" s="3" t="str">
        <f t="shared" si="936"/>
        <v/>
      </c>
      <c r="BC1538" s="3" t="str">
        <f t="shared" si="937"/>
        <v/>
      </c>
      <c r="BD1538" s="3" t="str">
        <f t="shared" si="938"/>
        <v/>
      </c>
      <c r="BE1538" s="3">
        <f t="shared" ca="1" si="939"/>
        <v>12</v>
      </c>
      <c r="BF1538" s="3" t="str">
        <f t="shared" si="940"/>
        <v/>
      </c>
      <c r="BG1538" s="9">
        <f t="shared" ca="1" si="912"/>
        <v>5.75</v>
      </c>
      <c r="BH1538" s="9">
        <f t="shared" ca="1" si="913"/>
        <v>4.5</v>
      </c>
      <c r="BI1538" s="3">
        <f t="shared" si="914"/>
        <v>4</v>
      </c>
    </row>
    <row r="1539" spans="1:61" ht="15.6">
      <c r="A1539" t="s">
        <v>8873</v>
      </c>
      <c r="B1539" s="3" t="str">
        <f t="shared" si="948"/>
        <v>r</v>
      </c>
      <c r="C1539" s="3" t="str">
        <f t="shared" si="948"/>
        <v>a</v>
      </c>
      <c r="D1539" s="3" t="str">
        <f t="shared" si="948"/>
        <v>l</v>
      </c>
      <c r="E1539" s="3" t="str">
        <f t="shared" si="948"/>
        <v>p</v>
      </c>
      <c r="F1539" s="3" t="str">
        <f t="shared" si="948"/>
        <v>h</v>
      </c>
      <c r="G1539" s="3">
        <f t="shared" ref="G1539:V1554" si="950">IF(COUNTIF($B1539:$F1539,G$1)&gt;=1,1,0)</f>
        <v>1</v>
      </c>
      <c r="H1539" s="3">
        <f t="shared" si="950"/>
        <v>0</v>
      </c>
      <c r="I1539" s="3">
        <f t="shared" si="950"/>
        <v>0</v>
      </c>
      <c r="J1539" s="3">
        <f t="shared" si="950"/>
        <v>0</v>
      </c>
      <c r="K1539" s="3">
        <f t="shared" si="950"/>
        <v>0</v>
      </c>
      <c r="L1539" s="3">
        <f t="shared" si="950"/>
        <v>0</v>
      </c>
      <c r="M1539" s="3">
        <f t="shared" si="950"/>
        <v>0</v>
      </c>
      <c r="N1539" s="3">
        <f t="shared" si="950"/>
        <v>1</v>
      </c>
      <c r="O1539" s="3">
        <f t="shared" si="950"/>
        <v>0</v>
      </c>
      <c r="P1539" s="3">
        <f t="shared" si="950"/>
        <v>0</v>
      </c>
      <c r="Q1539" s="3">
        <f t="shared" si="950"/>
        <v>0</v>
      </c>
      <c r="R1539" s="3">
        <f t="shared" si="950"/>
        <v>1</v>
      </c>
      <c r="S1539" s="3">
        <f t="shared" si="950"/>
        <v>0</v>
      </c>
      <c r="T1539" s="3">
        <f t="shared" si="950"/>
        <v>0</v>
      </c>
      <c r="U1539" s="3">
        <f t="shared" si="950"/>
        <v>0</v>
      </c>
      <c r="V1539" s="3">
        <f t="shared" si="949"/>
        <v>1</v>
      </c>
      <c r="W1539" s="3">
        <f t="shared" si="949"/>
        <v>0</v>
      </c>
      <c r="X1539" s="3">
        <f t="shared" si="949"/>
        <v>1</v>
      </c>
      <c r="Y1539" s="3">
        <f t="shared" si="949"/>
        <v>0</v>
      </c>
      <c r="Z1539" s="3">
        <f t="shared" si="949"/>
        <v>0</v>
      </c>
      <c r="AA1539" s="3">
        <f t="shared" si="949"/>
        <v>0</v>
      </c>
      <c r="AB1539" s="3">
        <f t="shared" si="949"/>
        <v>0</v>
      </c>
      <c r="AC1539" s="3">
        <f t="shared" si="949"/>
        <v>0</v>
      </c>
      <c r="AD1539" s="3">
        <f t="shared" si="949"/>
        <v>0</v>
      </c>
      <c r="AE1539" s="3">
        <f t="shared" si="949"/>
        <v>0</v>
      </c>
      <c r="AF1539" s="3">
        <f t="shared" si="949"/>
        <v>0</v>
      </c>
      <c r="AG1539" s="3">
        <f t="shared" ca="1" si="915"/>
        <v>2</v>
      </c>
      <c r="AH1539" s="3" t="str">
        <f t="shared" si="916"/>
        <v/>
      </c>
      <c r="AI1539" s="3" t="str">
        <f t="shared" si="917"/>
        <v/>
      </c>
      <c r="AJ1539" s="3" t="str">
        <f t="shared" si="918"/>
        <v/>
      </c>
      <c r="AK1539" s="3" t="str">
        <f t="shared" si="919"/>
        <v/>
      </c>
      <c r="AL1539" s="3" t="str">
        <f t="shared" si="920"/>
        <v/>
      </c>
      <c r="AM1539" s="3" t="str">
        <f t="shared" si="921"/>
        <v/>
      </c>
      <c r="AN1539" s="3">
        <f t="shared" ca="1" si="922"/>
        <v>13</v>
      </c>
      <c r="AO1539" s="3" t="str">
        <f t="shared" si="923"/>
        <v/>
      </c>
      <c r="AP1539" s="3" t="str">
        <f t="shared" si="924"/>
        <v/>
      </c>
      <c r="AQ1539" s="3" t="str">
        <f t="shared" si="925"/>
        <v/>
      </c>
      <c r="AR1539" s="3">
        <f t="shared" ca="1" si="926"/>
        <v>6</v>
      </c>
      <c r="AS1539" s="3" t="str">
        <f t="shared" si="927"/>
        <v/>
      </c>
      <c r="AT1539" s="3" t="str">
        <f t="shared" si="928"/>
        <v/>
      </c>
      <c r="AU1539" s="3" t="str">
        <f t="shared" si="929"/>
        <v/>
      </c>
      <c r="AV1539" s="3">
        <f t="shared" ca="1" si="930"/>
        <v>15</v>
      </c>
      <c r="AW1539" s="3" t="str">
        <f t="shared" si="931"/>
        <v/>
      </c>
      <c r="AX1539" s="3">
        <f t="shared" ca="1" si="932"/>
        <v>3</v>
      </c>
      <c r="AY1539" s="3" t="str">
        <f t="shared" si="933"/>
        <v/>
      </c>
      <c r="AZ1539" s="3" t="str">
        <f t="shared" si="934"/>
        <v/>
      </c>
      <c r="BA1539" s="3" t="str">
        <f t="shared" si="935"/>
        <v/>
      </c>
      <c r="BB1539" s="3" t="str">
        <f t="shared" si="936"/>
        <v/>
      </c>
      <c r="BC1539" s="3" t="str">
        <f t="shared" si="937"/>
        <v/>
      </c>
      <c r="BD1539" s="3" t="str">
        <f t="shared" si="938"/>
        <v/>
      </c>
      <c r="BE1539" s="3" t="str">
        <f t="shared" si="939"/>
        <v/>
      </c>
      <c r="BF1539" s="3" t="str">
        <f t="shared" si="940"/>
        <v/>
      </c>
      <c r="BG1539" s="9">
        <f t="shared" ref="BG1539:BG1602" ca="1" si="951">AVERAGE(AG1539:BF1539)</f>
        <v>7.8</v>
      </c>
      <c r="BH1539" s="9">
        <f t="shared" ref="BH1539:BH1602" ca="1" si="952">STDEV(AG1539:BF1539)</f>
        <v>5.8906705900092566</v>
      </c>
      <c r="BI1539" s="3">
        <f t="shared" ref="BI1539:BI1602" si="953">SUM(G1539:AF1539)</f>
        <v>5</v>
      </c>
    </row>
    <row r="1540" spans="1:61" ht="15.6">
      <c r="A1540" t="s">
        <v>8876</v>
      </c>
      <c r="B1540" s="3" t="str">
        <f t="shared" si="948"/>
        <v>r</v>
      </c>
      <c r="C1540" s="3" t="str">
        <f t="shared" si="948"/>
        <v>a</v>
      </c>
      <c r="D1540" s="3" t="str">
        <f t="shared" si="948"/>
        <v>m</v>
      </c>
      <c r="E1540" s="3" t="str">
        <f t="shared" si="948"/>
        <v>e</v>
      </c>
      <c r="F1540" s="3" t="str">
        <f t="shared" si="948"/>
        <v>n</v>
      </c>
      <c r="G1540" s="3">
        <f t="shared" si="950"/>
        <v>1</v>
      </c>
      <c r="H1540" s="3">
        <f t="shared" si="950"/>
        <v>0</v>
      </c>
      <c r="I1540" s="3">
        <f t="shared" si="950"/>
        <v>0</v>
      </c>
      <c r="J1540" s="3">
        <f t="shared" si="950"/>
        <v>0</v>
      </c>
      <c r="K1540" s="3">
        <f t="shared" si="950"/>
        <v>1</v>
      </c>
      <c r="L1540" s="3">
        <f t="shared" si="950"/>
        <v>0</v>
      </c>
      <c r="M1540" s="3">
        <f t="shared" si="950"/>
        <v>0</v>
      </c>
      <c r="N1540" s="3">
        <f t="shared" si="950"/>
        <v>0</v>
      </c>
      <c r="O1540" s="3">
        <f t="shared" si="950"/>
        <v>0</v>
      </c>
      <c r="P1540" s="3">
        <f t="shared" si="950"/>
        <v>0</v>
      </c>
      <c r="Q1540" s="3">
        <f t="shared" si="950"/>
        <v>0</v>
      </c>
      <c r="R1540" s="3">
        <f t="shared" si="950"/>
        <v>0</v>
      </c>
      <c r="S1540" s="3">
        <f t="shared" si="950"/>
        <v>1</v>
      </c>
      <c r="T1540" s="3">
        <f t="shared" si="950"/>
        <v>1</v>
      </c>
      <c r="U1540" s="3">
        <f t="shared" si="950"/>
        <v>0</v>
      </c>
      <c r="V1540" s="3">
        <f t="shared" si="949"/>
        <v>0</v>
      </c>
      <c r="W1540" s="3">
        <f t="shared" si="949"/>
        <v>0</v>
      </c>
      <c r="X1540" s="3">
        <f t="shared" si="949"/>
        <v>1</v>
      </c>
      <c r="Y1540" s="3">
        <f t="shared" si="949"/>
        <v>0</v>
      </c>
      <c r="Z1540" s="3">
        <f t="shared" si="949"/>
        <v>0</v>
      </c>
      <c r="AA1540" s="3">
        <f t="shared" si="949"/>
        <v>0</v>
      </c>
      <c r="AB1540" s="3">
        <f t="shared" si="949"/>
        <v>0</v>
      </c>
      <c r="AC1540" s="3">
        <f t="shared" si="949"/>
        <v>0</v>
      </c>
      <c r="AD1540" s="3">
        <f t="shared" si="949"/>
        <v>0</v>
      </c>
      <c r="AE1540" s="3">
        <f t="shared" si="949"/>
        <v>0</v>
      </c>
      <c r="AF1540" s="3">
        <f t="shared" si="949"/>
        <v>0</v>
      </c>
      <c r="AG1540" s="3">
        <f t="shared" ref="AG1540:AG1603" ca="1" si="954">IF(G1540=0,"",INDEX(UniqueRankWordBank,MATCH(LEFT(AG$1,1),LetterWordBank,0),1))</f>
        <v>2</v>
      </c>
      <c r="AH1540" s="3" t="str">
        <f t="shared" ref="AH1540:AH1603" si="955">IF(H1540=0,"",INDEX(UniqueRankWordBank,MATCH(LEFT(AH$1,1),LetterWordBank,0),1))</f>
        <v/>
      </c>
      <c r="AI1540" s="3" t="str">
        <f t="shared" ref="AI1540:AI1603" si="956">IF(I1540=0,"",INDEX(UniqueRankWordBank,MATCH(LEFT(AI$1,1),LetterWordBank,0),1))</f>
        <v/>
      </c>
      <c r="AJ1540" s="3" t="str">
        <f t="shared" ref="AJ1540:AJ1603" si="957">IF(J1540=0,"",INDEX(UniqueRankWordBank,MATCH(LEFT(AJ$1,1),LetterWordBank,0),1))</f>
        <v/>
      </c>
      <c r="AK1540" s="3">
        <f t="shared" ref="AK1540:AK1603" ca="1" si="958">IF(K1540=0,"",INDEX(UniqueRankWordBank,MATCH(LEFT(AK$1,1),LetterWordBank,0),1))</f>
        <v>1</v>
      </c>
      <c r="AL1540" s="3" t="str">
        <f t="shared" ref="AL1540:AL1603" si="959">IF(L1540=0,"",INDEX(UniqueRankWordBank,MATCH(LEFT(AL$1,1),LetterWordBank,0),1))</f>
        <v/>
      </c>
      <c r="AM1540" s="3" t="str">
        <f t="shared" ref="AM1540:AM1603" si="960">IF(M1540=0,"",INDEX(UniqueRankWordBank,MATCH(LEFT(AM$1,1),LetterWordBank,0),1))</f>
        <v/>
      </c>
      <c r="AN1540" s="3" t="str">
        <f t="shared" ref="AN1540:AN1603" si="961">IF(N1540=0,"",INDEX(UniqueRankWordBank,MATCH(LEFT(AN$1,1),LetterWordBank,0),1))</f>
        <v/>
      </c>
      <c r="AO1540" s="3" t="str">
        <f t="shared" ref="AO1540:AO1603" si="962">IF(O1540=0,"",INDEX(UniqueRankWordBank,MATCH(LEFT(AO$1,1),LetterWordBank,0),1))</f>
        <v/>
      </c>
      <c r="AP1540" s="3" t="str">
        <f t="shared" ref="AP1540:AP1603" si="963">IF(P1540=0,"",INDEX(UniqueRankWordBank,MATCH(LEFT(AP$1,1),LetterWordBank,0),1))</f>
        <v/>
      </c>
      <c r="AQ1540" s="3" t="str">
        <f t="shared" ref="AQ1540:AQ1603" si="964">IF(Q1540=0,"",INDEX(UniqueRankWordBank,MATCH(LEFT(AQ$1,1),LetterWordBank,0),1))</f>
        <v/>
      </c>
      <c r="AR1540" s="3" t="str">
        <f t="shared" ref="AR1540:AR1603" si="965">IF(R1540=0,"",INDEX(UniqueRankWordBank,MATCH(LEFT(AR$1,1),LetterWordBank,0),1))</f>
        <v/>
      </c>
      <c r="AS1540" s="3">
        <f t="shared" ref="AS1540:AS1603" ca="1" si="966">IF(S1540=0,"",INDEX(UniqueRankWordBank,MATCH(LEFT(AS$1,1),LetterWordBank,0),1))</f>
        <v>17</v>
      </c>
      <c r="AT1540" s="3">
        <f t="shared" ref="AT1540:AT1603" ca="1" si="967">IF(T1540=0,"",INDEX(UniqueRankWordBank,MATCH(LEFT(AT$1,1),LetterWordBank,0),1))</f>
        <v>9</v>
      </c>
      <c r="AU1540" s="3" t="str">
        <f t="shared" ref="AU1540:AU1603" si="968">IF(U1540=0,"",INDEX(UniqueRankWordBank,MATCH(LEFT(AU$1,1),LetterWordBank,0),1))</f>
        <v/>
      </c>
      <c r="AV1540" s="3" t="str">
        <f t="shared" ref="AV1540:AV1603" si="969">IF(V1540=0,"",INDEX(UniqueRankWordBank,MATCH(LEFT(AV$1,1),LetterWordBank,0),1))</f>
        <v/>
      </c>
      <c r="AW1540" s="3" t="str">
        <f t="shared" ref="AW1540:AW1603" si="970">IF(W1540=0,"",INDEX(UniqueRankWordBank,MATCH(LEFT(AW$1,1),LetterWordBank,0),1))</f>
        <v/>
      </c>
      <c r="AX1540" s="3">
        <f t="shared" ref="AX1540:AX1603" ca="1" si="971">IF(X1540=0,"",INDEX(UniqueRankWordBank,MATCH(LEFT(AX$1,1),LetterWordBank,0),1))</f>
        <v>3</v>
      </c>
      <c r="AY1540" s="3" t="str">
        <f t="shared" ref="AY1540:AY1603" si="972">IF(Y1540=0,"",INDEX(UniqueRankWordBank,MATCH(LEFT(AY$1,1),LetterWordBank,0),1))</f>
        <v/>
      </c>
      <c r="AZ1540" s="3" t="str">
        <f t="shared" ref="AZ1540:AZ1603" si="973">IF(Z1540=0,"",INDEX(UniqueRankWordBank,MATCH(LEFT(AZ$1,1),LetterWordBank,0),1))</f>
        <v/>
      </c>
      <c r="BA1540" s="3" t="str">
        <f t="shared" ref="BA1540:BA1603" si="974">IF(AA1540=0,"",INDEX(UniqueRankWordBank,MATCH(LEFT(BA$1,1),LetterWordBank,0),1))</f>
        <v/>
      </c>
      <c r="BB1540" s="3" t="str">
        <f t="shared" ref="BB1540:BB1603" si="975">IF(AB1540=0,"",INDEX(UniqueRankWordBank,MATCH(LEFT(BB$1,1),LetterWordBank,0),1))</f>
        <v/>
      </c>
      <c r="BC1540" s="3" t="str">
        <f t="shared" ref="BC1540:BC1603" si="976">IF(AC1540=0,"",INDEX(UniqueRankWordBank,MATCH(LEFT(BC$1,1),LetterWordBank,0),1))</f>
        <v/>
      </c>
      <c r="BD1540" s="3" t="str">
        <f t="shared" ref="BD1540:BD1603" si="977">IF(AD1540=0,"",INDEX(UniqueRankWordBank,MATCH(LEFT(BD$1,1),LetterWordBank,0),1))</f>
        <v/>
      </c>
      <c r="BE1540" s="3" t="str">
        <f t="shared" ref="BE1540:BE1603" si="978">IF(AE1540=0,"",INDEX(UniqueRankWordBank,MATCH(LEFT(BE$1,1),LetterWordBank,0),1))</f>
        <v/>
      </c>
      <c r="BF1540" s="3" t="str">
        <f t="shared" ref="BF1540:BF1603" si="979">IF(AF1540=0,"",INDEX(UniqueRankWordBank,MATCH(LEFT(BF$1,1),LetterWordBank,0),1))</f>
        <v/>
      </c>
      <c r="BG1540" s="9">
        <f t="shared" ca="1" si="951"/>
        <v>6.4</v>
      </c>
      <c r="BH1540" s="9">
        <f t="shared" ca="1" si="952"/>
        <v>6.6932802122726045</v>
      </c>
      <c r="BI1540" s="3">
        <f t="shared" si="953"/>
        <v>5</v>
      </c>
    </row>
    <row r="1541" spans="1:61" ht="15.6">
      <c r="A1541" t="s">
        <v>8886</v>
      </c>
      <c r="B1541" s="3" t="str">
        <f t="shared" si="948"/>
        <v>r</v>
      </c>
      <c r="C1541" s="3" t="str">
        <f t="shared" si="948"/>
        <v>a</v>
      </c>
      <c r="D1541" s="3" t="str">
        <f t="shared" si="948"/>
        <v>n</v>
      </c>
      <c r="E1541" s="3" t="str">
        <f t="shared" si="948"/>
        <v>c</v>
      </c>
      <c r="F1541" s="3" t="str">
        <f t="shared" si="948"/>
        <v>h</v>
      </c>
      <c r="G1541" s="3">
        <f t="shared" si="950"/>
        <v>1</v>
      </c>
      <c r="H1541" s="3">
        <f t="shared" si="950"/>
        <v>0</v>
      </c>
      <c r="I1541" s="3">
        <f t="shared" si="950"/>
        <v>1</v>
      </c>
      <c r="J1541" s="3">
        <f t="shared" si="950"/>
        <v>0</v>
      </c>
      <c r="K1541" s="3">
        <f t="shared" si="950"/>
        <v>0</v>
      </c>
      <c r="L1541" s="3">
        <f t="shared" si="950"/>
        <v>0</v>
      </c>
      <c r="M1541" s="3">
        <f t="shared" si="950"/>
        <v>0</v>
      </c>
      <c r="N1541" s="3">
        <f t="shared" si="950"/>
        <v>1</v>
      </c>
      <c r="O1541" s="3">
        <f t="shared" si="950"/>
        <v>0</v>
      </c>
      <c r="P1541" s="3">
        <f t="shared" si="950"/>
        <v>0</v>
      </c>
      <c r="Q1541" s="3">
        <f t="shared" si="950"/>
        <v>0</v>
      </c>
      <c r="R1541" s="3">
        <f t="shared" si="950"/>
        <v>0</v>
      </c>
      <c r="S1541" s="3">
        <f t="shared" si="950"/>
        <v>0</v>
      </c>
      <c r="T1541" s="3">
        <f t="shared" si="950"/>
        <v>1</v>
      </c>
      <c r="U1541" s="3">
        <f t="shared" si="950"/>
        <v>0</v>
      </c>
      <c r="V1541" s="3">
        <f t="shared" si="949"/>
        <v>0</v>
      </c>
      <c r="W1541" s="3">
        <f t="shared" si="949"/>
        <v>0</v>
      </c>
      <c r="X1541" s="3">
        <f t="shared" si="949"/>
        <v>1</v>
      </c>
      <c r="Y1541" s="3">
        <f t="shared" si="949"/>
        <v>0</v>
      </c>
      <c r="Z1541" s="3">
        <f t="shared" si="949"/>
        <v>0</v>
      </c>
      <c r="AA1541" s="3">
        <f t="shared" si="949"/>
        <v>0</v>
      </c>
      <c r="AB1541" s="3">
        <f t="shared" si="949"/>
        <v>0</v>
      </c>
      <c r="AC1541" s="3">
        <f t="shared" si="949"/>
        <v>0</v>
      </c>
      <c r="AD1541" s="3">
        <f t="shared" si="949"/>
        <v>0</v>
      </c>
      <c r="AE1541" s="3">
        <f t="shared" si="949"/>
        <v>0</v>
      </c>
      <c r="AF1541" s="3">
        <f t="shared" si="949"/>
        <v>0</v>
      </c>
      <c r="AG1541" s="3">
        <f t="shared" ca="1" si="954"/>
        <v>2</v>
      </c>
      <c r="AH1541" s="3" t="str">
        <f t="shared" si="955"/>
        <v/>
      </c>
      <c r="AI1541" s="3">
        <f t="shared" ca="1" si="956"/>
        <v>11</v>
      </c>
      <c r="AJ1541" s="3" t="str">
        <f t="shared" si="957"/>
        <v/>
      </c>
      <c r="AK1541" s="3" t="str">
        <f t="shared" si="958"/>
        <v/>
      </c>
      <c r="AL1541" s="3" t="str">
        <f t="shared" si="959"/>
        <v/>
      </c>
      <c r="AM1541" s="3" t="str">
        <f t="shared" si="960"/>
        <v/>
      </c>
      <c r="AN1541" s="3">
        <f t="shared" ca="1" si="961"/>
        <v>13</v>
      </c>
      <c r="AO1541" s="3" t="str">
        <f t="shared" si="962"/>
        <v/>
      </c>
      <c r="AP1541" s="3" t="str">
        <f t="shared" si="963"/>
        <v/>
      </c>
      <c r="AQ1541" s="3" t="str">
        <f t="shared" si="964"/>
        <v/>
      </c>
      <c r="AR1541" s="3" t="str">
        <f t="shared" si="965"/>
        <v/>
      </c>
      <c r="AS1541" s="3" t="str">
        <f t="shared" si="966"/>
        <v/>
      </c>
      <c r="AT1541" s="3">
        <f t="shared" ca="1" si="967"/>
        <v>9</v>
      </c>
      <c r="AU1541" s="3" t="str">
        <f t="shared" si="968"/>
        <v/>
      </c>
      <c r="AV1541" s="3" t="str">
        <f t="shared" si="969"/>
        <v/>
      </c>
      <c r="AW1541" s="3" t="str">
        <f t="shared" si="970"/>
        <v/>
      </c>
      <c r="AX1541" s="3">
        <f t="shared" ca="1" si="971"/>
        <v>3</v>
      </c>
      <c r="AY1541" s="3" t="str">
        <f t="shared" si="972"/>
        <v/>
      </c>
      <c r="AZ1541" s="3" t="str">
        <f t="shared" si="973"/>
        <v/>
      </c>
      <c r="BA1541" s="3" t="str">
        <f t="shared" si="974"/>
        <v/>
      </c>
      <c r="BB1541" s="3" t="str">
        <f t="shared" si="975"/>
        <v/>
      </c>
      <c r="BC1541" s="3" t="str">
        <f t="shared" si="976"/>
        <v/>
      </c>
      <c r="BD1541" s="3" t="str">
        <f t="shared" si="977"/>
        <v/>
      </c>
      <c r="BE1541" s="3" t="str">
        <f t="shared" si="978"/>
        <v/>
      </c>
      <c r="BF1541" s="3" t="str">
        <f t="shared" si="979"/>
        <v/>
      </c>
      <c r="BG1541" s="9">
        <f t="shared" ca="1" si="951"/>
        <v>7.6</v>
      </c>
      <c r="BH1541" s="9">
        <f t="shared" ca="1" si="952"/>
        <v>4.8785243670601872</v>
      </c>
      <c r="BI1541" s="3">
        <f t="shared" si="953"/>
        <v>5</v>
      </c>
    </row>
    <row r="1542" spans="1:61" ht="15.6">
      <c r="A1542" t="s">
        <v>8888</v>
      </c>
      <c r="B1542" s="3" t="str">
        <f t="shared" si="948"/>
        <v>r</v>
      </c>
      <c r="C1542" s="3" t="str">
        <f t="shared" si="948"/>
        <v>a</v>
      </c>
      <c r="D1542" s="3" t="str">
        <f t="shared" si="948"/>
        <v>n</v>
      </c>
      <c r="E1542" s="3" t="str">
        <f t="shared" si="948"/>
        <v>d</v>
      </c>
      <c r="F1542" s="3" t="str">
        <f t="shared" si="948"/>
        <v>y</v>
      </c>
      <c r="G1542" s="3">
        <f t="shared" si="950"/>
        <v>1</v>
      </c>
      <c r="H1542" s="3">
        <f t="shared" si="950"/>
        <v>0</v>
      </c>
      <c r="I1542" s="3">
        <f t="shared" si="950"/>
        <v>0</v>
      </c>
      <c r="J1542" s="3">
        <f t="shared" si="950"/>
        <v>1</v>
      </c>
      <c r="K1542" s="3">
        <f t="shared" si="950"/>
        <v>0</v>
      </c>
      <c r="L1542" s="3">
        <f t="shared" si="950"/>
        <v>0</v>
      </c>
      <c r="M1542" s="3">
        <f t="shared" si="950"/>
        <v>0</v>
      </c>
      <c r="N1542" s="3">
        <f t="shared" si="950"/>
        <v>0</v>
      </c>
      <c r="O1542" s="3">
        <f t="shared" si="950"/>
        <v>0</v>
      </c>
      <c r="P1542" s="3">
        <f t="shared" si="950"/>
        <v>0</v>
      </c>
      <c r="Q1542" s="3">
        <f t="shared" si="950"/>
        <v>0</v>
      </c>
      <c r="R1542" s="3">
        <f t="shared" si="950"/>
        <v>0</v>
      </c>
      <c r="S1542" s="3">
        <f t="shared" si="950"/>
        <v>0</v>
      </c>
      <c r="T1542" s="3">
        <f t="shared" si="950"/>
        <v>1</v>
      </c>
      <c r="U1542" s="3">
        <f t="shared" si="950"/>
        <v>0</v>
      </c>
      <c r="V1542" s="3">
        <f t="shared" si="949"/>
        <v>0</v>
      </c>
      <c r="W1542" s="3">
        <f t="shared" si="949"/>
        <v>0</v>
      </c>
      <c r="X1542" s="3">
        <f t="shared" si="949"/>
        <v>1</v>
      </c>
      <c r="Y1542" s="3">
        <f t="shared" si="949"/>
        <v>0</v>
      </c>
      <c r="Z1542" s="3">
        <f t="shared" si="949"/>
        <v>0</v>
      </c>
      <c r="AA1542" s="3">
        <f t="shared" si="949"/>
        <v>0</v>
      </c>
      <c r="AB1542" s="3">
        <f t="shared" si="949"/>
        <v>0</v>
      </c>
      <c r="AC1542" s="3">
        <f t="shared" si="949"/>
        <v>0</v>
      </c>
      <c r="AD1542" s="3">
        <f t="shared" si="949"/>
        <v>0</v>
      </c>
      <c r="AE1542" s="3">
        <f t="shared" si="949"/>
        <v>1</v>
      </c>
      <c r="AF1542" s="3">
        <f t="shared" si="949"/>
        <v>0</v>
      </c>
      <c r="AG1542" s="3">
        <f t="shared" ca="1" si="954"/>
        <v>2</v>
      </c>
      <c r="AH1542" s="3" t="str">
        <f t="shared" si="955"/>
        <v/>
      </c>
      <c r="AI1542" s="3" t="str">
        <f t="shared" si="956"/>
        <v/>
      </c>
      <c r="AJ1542" s="3">
        <f t="shared" ca="1" si="957"/>
        <v>14</v>
      </c>
      <c r="AK1542" s="3" t="str">
        <f t="shared" si="958"/>
        <v/>
      </c>
      <c r="AL1542" s="3" t="str">
        <f t="shared" si="959"/>
        <v/>
      </c>
      <c r="AM1542" s="3" t="str">
        <f t="shared" si="960"/>
        <v/>
      </c>
      <c r="AN1542" s="3" t="str">
        <f t="shared" si="961"/>
        <v/>
      </c>
      <c r="AO1542" s="3" t="str">
        <f t="shared" si="962"/>
        <v/>
      </c>
      <c r="AP1542" s="3" t="str">
        <f t="shared" si="963"/>
        <v/>
      </c>
      <c r="AQ1542" s="3" t="str">
        <f t="shared" si="964"/>
        <v/>
      </c>
      <c r="AR1542" s="3" t="str">
        <f t="shared" si="965"/>
        <v/>
      </c>
      <c r="AS1542" s="3" t="str">
        <f t="shared" si="966"/>
        <v/>
      </c>
      <c r="AT1542" s="3">
        <f t="shared" ca="1" si="967"/>
        <v>9</v>
      </c>
      <c r="AU1542" s="3" t="str">
        <f t="shared" si="968"/>
        <v/>
      </c>
      <c r="AV1542" s="3" t="str">
        <f t="shared" si="969"/>
        <v/>
      </c>
      <c r="AW1542" s="3" t="str">
        <f t="shared" si="970"/>
        <v/>
      </c>
      <c r="AX1542" s="3">
        <f t="shared" ca="1" si="971"/>
        <v>3</v>
      </c>
      <c r="AY1542" s="3" t="str">
        <f t="shared" si="972"/>
        <v/>
      </c>
      <c r="AZ1542" s="3" t="str">
        <f t="shared" si="973"/>
        <v/>
      </c>
      <c r="BA1542" s="3" t="str">
        <f t="shared" si="974"/>
        <v/>
      </c>
      <c r="BB1542" s="3" t="str">
        <f t="shared" si="975"/>
        <v/>
      </c>
      <c r="BC1542" s="3" t="str">
        <f t="shared" si="976"/>
        <v/>
      </c>
      <c r="BD1542" s="3" t="str">
        <f t="shared" si="977"/>
        <v/>
      </c>
      <c r="BE1542" s="3">
        <f t="shared" ca="1" si="978"/>
        <v>12</v>
      </c>
      <c r="BF1542" s="3" t="str">
        <f t="shared" si="979"/>
        <v/>
      </c>
      <c r="BG1542" s="9">
        <f t="shared" ca="1" si="951"/>
        <v>8</v>
      </c>
      <c r="BH1542" s="9">
        <f t="shared" ca="1" si="952"/>
        <v>5.3385391260156556</v>
      </c>
      <c r="BI1542" s="3">
        <f t="shared" si="953"/>
        <v>5</v>
      </c>
    </row>
    <row r="1543" spans="1:61" ht="15.6">
      <c r="A1543" t="s">
        <v>8891</v>
      </c>
      <c r="B1543" s="3" t="str">
        <f t="shared" si="948"/>
        <v>r</v>
      </c>
      <c r="C1543" s="3" t="str">
        <f t="shared" si="948"/>
        <v>a</v>
      </c>
      <c r="D1543" s="3" t="str">
        <f t="shared" si="948"/>
        <v>n</v>
      </c>
      <c r="E1543" s="3" t="str">
        <f t="shared" si="948"/>
        <v>g</v>
      </c>
      <c r="F1543" s="3" t="str">
        <f t="shared" si="948"/>
        <v>e</v>
      </c>
      <c r="G1543" s="3">
        <f t="shared" si="950"/>
        <v>1</v>
      </c>
      <c r="H1543" s="3">
        <f t="shared" si="950"/>
        <v>0</v>
      </c>
      <c r="I1543" s="3">
        <f t="shared" si="950"/>
        <v>0</v>
      </c>
      <c r="J1543" s="3">
        <f t="shared" si="950"/>
        <v>0</v>
      </c>
      <c r="K1543" s="3">
        <f t="shared" si="950"/>
        <v>1</v>
      </c>
      <c r="L1543" s="3">
        <f t="shared" si="950"/>
        <v>0</v>
      </c>
      <c r="M1543" s="3">
        <f t="shared" si="950"/>
        <v>1</v>
      </c>
      <c r="N1543" s="3">
        <f t="shared" si="950"/>
        <v>0</v>
      </c>
      <c r="O1543" s="3">
        <f t="shared" si="950"/>
        <v>0</v>
      </c>
      <c r="P1543" s="3">
        <f t="shared" si="950"/>
        <v>0</v>
      </c>
      <c r="Q1543" s="3">
        <f t="shared" si="950"/>
        <v>0</v>
      </c>
      <c r="R1543" s="3">
        <f t="shared" si="950"/>
        <v>0</v>
      </c>
      <c r="S1543" s="3">
        <f t="shared" si="950"/>
        <v>0</v>
      </c>
      <c r="T1543" s="3">
        <f t="shared" si="950"/>
        <v>1</v>
      </c>
      <c r="U1543" s="3">
        <f t="shared" si="950"/>
        <v>0</v>
      </c>
      <c r="V1543" s="3">
        <f t="shared" si="949"/>
        <v>0</v>
      </c>
      <c r="W1543" s="3">
        <f t="shared" si="949"/>
        <v>0</v>
      </c>
      <c r="X1543" s="3">
        <f t="shared" si="949"/>
        <v>1</v>
      </c>
      <c r="Y1543" s="3">
        <f t="shared" si="949"/>
        <v>0</v>
      </c>
      <c r="Z1543" s="3">
        <f t="shared" si="949"/>
        <v>0</v>
      </c>
      <c r="AA1543" s="3">
        <f t="shared" si="949"/>
        <v>0</v>
      </c>
      <c r="AB1543" s="3">
        <f t="shared" si="949"/>
        <v>0</v>
      </c>
      <c r="AC1543" s="3">
        <f t="shared" si="949"/>
        <v>0</v>
      </c>
      <c r="AD1543" s="3">
        <f t="shared" si="949"/>
        <v>0</v>
      </c>
      <c r="AE1543" s="3">
        <f t="shared" si="949"/>
        <v>0</v>
      </c>
      <c r="AF1543" s="3">
        <f t="shared" si="949"/>
        <v>0</v>
      </c>
      <c r="AG1543" s="3">
        <f t="shared" ca="1" si="954"/>
        <v>2</v>
      </c>
      <c r="AH1543" s="3" t="str">
        <f t="shared" si="955"/>
        <v/>
      </c>
      <c r="AI1543" s="3" t="str">
        <f t="shared" si="956"/>
        <v/>
      </c>
      <c r="AJ1543" s="3" t="str">
        <f t="shared" si="957"/>
        <v/>
      </c>
      <c r="AK1543" s="3">
        <f t="shared" ca="1" si="958"/>
        <v>1</v>
      </c>
      <c r="AL1543" s="3" t="str">
        <f t="shared" si="959"/>
        <v/>
      </c>
      <c r="AM1543" s="3">
        <f t="shared" ca="1" si="960"/>
        <v>16</v>
      </c>
      <c r="AN1543" s="3" t="str">
        <f t="shared" si="961"/>
        <v/>
      </c>
      <c r="AO1543" s="3" t="str">
        <f t="shared" si="962"/>
        <v/>
      </c>
      <c r="AP1543" s="3" t="str">
        <f t="shared" si="963"/>
        <v/>
      </c>
      <c r="AQ1543" s="3" t="str">
        <f t="shared" si="964"/>
        <v/>
      </c>
      <c r="AR1543" s="3" t="str">
        <f t="shared" si="965"/>
        <v/>
      </c>
      <c r="AS1543" s="3" t="str">
        <f t="shared" si="966"/>
        <v/>
      </c>
      <c r="AT1543" s="3">
        <f t="shared" ca="1" si="967"/>
        <v>9</v>
      </c>
      <c r="AU1543" s="3" t="str">
        <f t="shared" si="968"/>
        <v/>
      </c>
      <c r="AV1543" s="3" t="str">
        <f t="shared" si="969"/>
        <v/>
      </c>
      <c r="AW1543" s="3" t="str">
        <f t="shared" si="970"/>
        <v/>
      </c>
      <c r="AX1543" s="3">
        <f t="shared" ca="1" si="971"/>
        <v>3</v>
      </c>
      <c r="AY1543" s="3" t="str">
        <f t="shared" si="972"/>
        <v/>
      </c>
      <c r="AZ1543" s="3" t="str">
        <f t="shared" si="973"/>
        <v/>
      </c>
      <c r="BA1543" s="3" t="str">
        <f t="shared" si="974"/>
        <v/>
      </c>
      <c r="BB1543" s="3" t="str">
        <f t="shared" si="975"/>
        <v/>
      </c>
      <c r="BC1543" s="3" t="str">
        <f t="shared" si="976"/>
        <v/>
      </c>
      <c r="BD1543" s="3" t="str">
        <f t="shared" si="977"/>
        <v/>
      </c>
      <c r="BE1543" s="3" t="str">
        <f t="shared" si="978"/>
        <v/>
      </c>
      <c r="BF1543" s="3" t="str">
        <f t="shared" si="979"/>
        <v/>
      </c>
      <c r="BG1543" s="9">
        <f t="shared" ca="1" si="951"/>
        <v>6.2</v>
      </c>
      <c r="BH1543" s="9">
        <f t="shared" ca="1" si="952"/>
        <v>6.3007936008093459</v>
      </c>
      <c r="BI1543" s="3">
        <f t="shared" si="953"/>
        <v>5</v>
      </c>
    </row>
    <row r="1544" spans="1:61" ht="15.6">
      <c r="A1544" t="s">
        <v>8904</v>
      </c>
      <c r="B1544" s="3" t="str">
        <f t="shared" si="948"/>
        <v>r</v>
      </c>
      <c r="C1544" s="3" t="str">
        <f t="shared" si="948"/>
        <v>a</v>
      </c>
      <c r="D1544" s="3" t="str">
        <f t="shared" si="948"/>
        <v>p</v>
      </c>
      <c r="E1544" s="3" t="str">
        <f t="shared" si="948"/>
        <v>i</v>
      </c>
      <c r="F1544" s="3" t="str">
        <f t="shared" si="948"/>
        <v>d</v>
      </c>
      <c r="G1544" s="3">
        <f t="shared" si="950"/>
        <v>1</v>
      </c>
      <c r="H1544" s="3">
        <f t="shared" si="950"/>
        <v>0</v>
      </c>
      <c r="I1544" s="3">
        <f t="shared" si="950"/>
        <v>0</v>
      </c>
      <c r="J1544" s="3">
        <f t="shared" si="950"/>
        <v>1</v>
      </c>
      <c r="K1544" s="3">
        <f t="shared" si="950"/>
        <v>0</v>
      </c>
      <c r="L1544" s="3">
        <f t="shared" si="950"/>
        <v>0</v>
      </c>
      <c r="M1544" s="3">
        <f t="shared" si="950"/>
        <v>0</v>
      </c>
      <c r="N1544" s="3">
        <f t="shared" si="950"/>
        <v>0</v>
      </c>
      <c r="O1544" s="3">
        <f t="shared" si="950"/>
        <v>1</v>
      </c>
      <c r="P1544" s="3">
        <f t="shared" si="950"/>
        <v>0</v>
      </c>
      <c r="Q1544" s="3">
        <f t="shared" si="950"/>
        <v>0</v>
      </c>
      <c r="R1544" s="3">
        <f t="shared" si="950"/>
        <v>0</v>
      </c>
      <c r="S1544" s="3">
        <f t="shared" si="950"/>
        <v>0</v>
      </c>
      <c r="T1544" s="3">
        <f t="shared" si="950"/>
        <v>0</v>
      </c>
      <c r="U1544" s="3">
        <f t="shared" si="950"/>
        <v>0</v>
      </c>
      <c r="V1544" s="3">
        <f t="shared" si="949"/>
        <v>1</v>
      </c>
      <c r="W1544" s="3">
        <f t="shared" si="949"/>
        <v>0</v>
      </c>
      <c r="X1544" s="3">
        <f t="shared" si="949"/>
        <v>1</v>
      </c>
      <c r="Y1544" s="3">
        <f t="shared" si="949"/>
        <v>0</v>
      </c>
      <c r="Z1544" s="3">
        <f t="shared" si="949"/>
        <v>0</v>
      </c>
      <c r="AA1544" s="3">
        <f t="shared" si="949"/>
        <v>0</v>
      </c>
      <c r="AB1544" s="3">
        <f t="shared" si="949"/>
        <v>0</v>
      </c>
      <c r="AC1544" s="3">
        <f t="shared" si="949"/>
        <v>0</v>
      </c>
      <c r="AD1544" s="3">
        <f t="shared" si="949"/>
        <v>0</v>
      </c>
      <c r="AE1544" s="3">
        <f t="shared" si="949"/>
        <v>0</v>
      </c>
      <c r="AF1544" s="3">
        <f t="shared" si="949"/>
        <v>0</v>
      </c>
      <c r="AG1544" s="3">
        <f t="shared" ca="1" si="954"/>
        <v>2</v>
      </c>
      <c r="AH1544" s="3" t="str">
        <f t="shared" si="955"/>
        <v/>
      </c>
      <c r="AI1544" s="3" t="str">
        <f t="shared" si="956"/>
        <v/>
      </c>
      <c r="AJ1544" s="3">
        <f t="shared" ca="1" si="957"/>
        <v>14</v>
      </c>
      <c r="AK1544" s="3" t="str">
        <f t="shared" si="958"/>
        <v/>
      </c>
      <c r="AL1544" s="3" t="str">
        <f t="shared" si="959"/>
        <v/>
      </c>
      <c r="AM1544" s="3" t="str">
        <f t="shared" si="960"/>
        <v/>
      </c>
      <c r="AN1544" s="3" t="str">
        <f t="shared" si="961"/>
        <v/>
      </c>
      <c r="AO1544" s="3">
        <f t="shared" ca="1" si="962"/>
        <v>7</v>
      </c>
      <c r="AP1544" s="3" t="str">
        <f t="shared" si="963"/>
        <v/>
      </c>
      <c r="AQ1544" s="3" t="str">
        <f t="shared" si="964"/>
        <v/>
      </c>
      <c r="AR1544" s="3" t="str">
        <f t="shared" si="965"/>
        <v/>
      </c>
      <c r="AS1544" s="3" t="str">
        <f t="shared" si="966"/>
        <v/>
      </c>
      <c r="AT1544" s="3" t="str">
        <f t="shared" si="967"/>
        <v/>
      </c>
      <c r="AU1544" s="3" t="str">
        <f t="shared" si="968"/>
        <v/>
      </c>
      <c r="AV1544" s="3">
        <f t="shared" ca="1" si="969"/>
        <v>15</v>
      </c>
      <c r="AW1544" s="3" t="str">
        <f t="shared" si="970"/>
        <v/>
      </c>
      <c r="AX1544" s="3">
        <f t="shared" ca="1" si="971"/>
        <v>3</v>
      </c>
      <c r="AY1544" s="3" t="str">
        <f t="shared" si="972"/>
        <v/>
      </c>
      <c r="AZ1544" s="3" t="str">
        <f t="shared" si="973"/>
        <v/>
      </c>
      <c r="BA1544" s="3" t="str">
        <f t="shared" si="974"/>
        <v/>
      </c>
      <c r="BB1544" s="3" t="str">
        <f t="shared" si="975"/>
        <v/>
      </c>
      <c r="BC1544" s="3" t="str">
        <f t="shared" si="976"/>
        <v/>
      </c>
      <c r="BD1544" s="3" t="str">
        <f t="shared" si="977"/>
        <v/>
      </c>
      <c r="BE1544" s="3" t="str">
        <f t="shared" si="978"/>
        <v/>
      </c>
      <c r="BF1544" s="3" t="str">
        <f t="shared" si="979"/>
        <v/>
      </c>
      <c r="BG1544" s="9">
        <f t="shared" ca="1" si="951"/>
        <v>8.1999999999999993</v>
      </c>
      <c r="BH1544" s="9">
        <f t="shared" ca="1" si="952"/>
        <v>6.0580524923443839</v>
      </c>
      <c r="BI1544" s="3">
        <f t="shared" si="953"/>
        <v>5</v>
      </c>
    </row>
    <row r="1545" spans="1:61" ht="15.6">
      <c r="A1545" t="s">
        <v>8908</v>
      </c>
      <c r="B1545" s="3" t="str">
        <f t="shared" si="948"/>
        <v>r</v>
      </c>
      <c r="C1545" s="3" t="str">
        <f t="shared" si="948"/>
        <v>a</v>
      </c>
      <c r="D1545" s="3" t="str">
        <f t="shared" si="948"/>
        <v>r</v>
      </c>
      <c r="E1545" s="3" t="str">
        <f t="shared" si="948"/>
        <v>e</v>
      </c>
      <c r="F1545" s="3" t="str">
        <f t="shared" si="948"/>
        <v>r</v>
      </c>
      <c r="G1545" s="3">
        <f t="shared" si="950"/>
        <v>1</v>
      </c>
      <c r="H1545" s="3">
        <f t="shared" si="950"/>
        <v>0</v>
      </c>
      <c r="I1545" s="3">
        <f t="shared" si="950"/>
        <v>0</v>
      </c>
      <c r="J1545" s="3">
        <f t="shared" si="950"/>
        <v>0</v>
      </c>
      <c r="K1545" s="3">
        <f t="shared" si="950"/>
        <v>1</v>
      </c>
      <c r="L1545" s="3">
        <f t="shared" si="950"/>
        <v>0</v>
      </c>
      <c r="M1545" s="3">
        <f t="shared" si="950"/>
        <v>0</v>
      </c>
      <c r="N1545" s="3">
        <f t="shared" si="950"/>
        <v>0</v>
      </c>
      <c r="O1545" s="3">
        <f t="shared" si="950"/>
        <v>0</v>
      </c>
      <c r="P1545" s="3">
        <f t="shared" si="950"/>
        <v>0</v>
      </c>
      <c r="Q1545" s="3">
        <f t="shared" si="950"/>
        <v>0</v>
      </c>
      <c r="R1545" s="3">
        <f t="shared" si="950"/>
        <v>0</v>
      </c>
      <c r="S1545" s="3">
        <f t="shared" si="950"/>
        <v>0</v>
      </c>
      <c r="T1545" s="3">
        <f t="shared" si="950"/>
        <v>0</v>
      </c>
      <c r="U1545" s="3">
        <f t="shared" si="950"/>
        <v>0</v>
      </c>
      <c r="V1545" s="3">
        <f t="shared" si="949"/>
        <v>0</v>
      </c>
      <c r="W1545" s="3">
        <f t="shared" si="949"/>
        <v>0</v>
      </c>
      <c r="X1545" s="3">
        <f t="shared" si="949"/>
        <v>1</v>
      </c>
      <c r="Y1545" s="3">
        <f t="shared" si="949"/>
        <v>0</v>
      </c>
      <c r="Z1545" s="3">
        <f t="shared" si="949"/>
        <v>0</v>
      </c>
      <c r="AA1545" s="3">
        <f t="shared" si="949"/>
        <v>0</v>
      </c>
      <c r="AB1545" s="3">
        <f t="shared" si="949"/>
        <v>0</v>
      </c>
      <c r="AC1545" s="3">
        <f t="shared" si="949"/>
        <v>0</v>
      </c>
      <c r="AD1545" s="3">
        <f t="shared" si="949"/>
        <v>0</v>
      </c>
      <c r="AE1545" s="3">
        <f t="shared" si="949"/>
        <v>0</v>
      </c>
      <c r="AF1545" s="3">
        <f t="shared" si="949"/>
        <v>0</v>
      </c>
      <c r="AG1545" s="3">
        <f t="shared" ca="1" si="954"/>
        <v>2</v>
      </c>
      <c r="AH1545" s="3" t="str">
        <f t="shared" si="955"/>
        <v/>
      </c>
      <c r="AI1545" s="3" t="str">
        <f t="shared" si="956"/>
        <v/>
      </c>
      <c r="AJ1545" s="3" t="str">
        <f t="shared" si="957"/>
        <v/>
      </c>
      <c r="AK1545" s="3">
        <f t="shared" ca="1" si="958"/>
        <v>1</v>
      </c>
      <c r="AL1545" s="3" t="str">
        <f t="shared" si="959"/>
        <v/>
      </c>
      <c r="AM1545" s="3" t="str">
        <f t="shared" si="960"/>
        <v/>
      </c>
      <c r="AN1545" s="3" t="str">
        <f t="shared" si="961"/>
        <v/>
      </c>
      <c r="AO1545" s="3" t="str">
        <f t="shared" si="962"/>
        <v/>
      </c>
      <c r="AP1545" s="3" t="str">
        <f t="shared" si="963"/>
        <v/>
      </c>
      <c r="AQ1545" s="3" t="str">
        <f t="shared" si="964"/>
        <v/>
      </c>
      <c r="AR1545" s="3" t="str">
        <f t="shared" si="965"/>
        <v/>
      </c>
      <c r="AS1545" s="3" t="str">
        <f t="shared" si="966"/>
        <v/>
      </c>
      <c r="AT1545" s="3" t="str">
        <f t="shared" si="967"/>
        <v/>
      </c>
      <c r="AU1545" s="3" t="str">
        <f t="shared" si="968"/>
        <v/>
      </c>
      <c r="AV1545" s="3" t="str">
        <f t="shared" si="969"/>
        <v/>
      </c>
      <c r="AW1545" s="3" t="str">
        <f t="shared" si="970"/>
        <v/>
      </c>
      <c r="AX1545" s="3">
        <f t="shared" ca="1" si="971"/>
        <v>3</v>
      </c>
      <c r="AY1545" s="3" t="str">
        <f t="shared" si="972"/>
        <v/>
      </c>
      <c r="AZ1545" s="3" t="str">
        <f t="shared" si="973"/>
        <v/>
      </c>
      <c r="BA1545" s="3" t="str">
        <f t="shared" si="974"/>
        <v/>
      </c>
      <c r="BB1545" s="3" t="str">
        <f t="shared" si="975"/>
        <v/>
      </c>
      <c r="BC1545" s="3" t="str">
        <f t="shared" si="976"/>
        <v/>
      </c>
      <c r="BD1545" s="3" t="str">
        <f t="shared" si="977"/>
        <v/>
      </c>
      <c r="BE1545" s="3" t="str">
        <f t="shared" si="978"/>
        <v/>
      </c>
      <c r="BF1545" s="3" t="str">
        <f t="shared" si="979"/>
        <v/>
      </c>
      <c r="BG1545" s="9">
        <f t="shared" ca="1" si="951"/>
        <v>2</v>
      </c>
      <c r="BH1545" s="9">
        <f t="shared" ca="1" si="952"/>
        <v>1</v>
      </c>
      <c r="BI1545" s="3">
        <f t="shared" si="953"/>
        <v>3</v>
      </c>
    </row>
    <row r="1546" spans="1:61" ht="15.6">
      <c r="A1546" t="s">
        <v>8915</v>
      </c>
      <c r="B1546" s="3" t="str">
        <f t="shared" si="948"/>
        <v>r</v>
      </c>
      <c r="C1546" s="3" t="str">
        <f t="shared" si="948"/>
        <v>a</v>
      </c>
      <c r="D1546" s="3" t="str">
        <f t="shared" si="948"/>
        <v>s</v>
      </c>
      <c r="E1546" s="3" t="str">
        <f t="shared" si="948"/>
        <v>p</v>
      </c>
      <c r="F1546" s="3" t="str">
        <f t="shared" si="948"/>
        <v>y</v>
      </c>
      <c r="G1546" s="3">
        <f t="shared" si="950"/>
        <v>1</v>
      </c>
      <c r="H1546" s="3">
        <f t="shared" si="950"/>
        <v>0</v>
      </c>
      <c r="I1546" s="3">
        <f t="shared" si="950"/>
        <v>0</v>
      </c>
      <c r="J1546" s="3">
        <f t="shared" si="950"/>
        <v>0</v>
      </c>
      <c r="K1546" s="3">
        <f t="shared" si="950"/>
        <v>0</v>
      </c>
      <c r="L1546" s="3">
        <f t="shared" si="950"/>
        <v>0</v>
      </c>
      <c r="M1546" s="3">
        <f t="shared" si="950"/>
        <v>0</v>
      </c>
      <c r="N1546" s="3">
        <f t="shared" si="950"/>
        <v>0</v>
      </c>
      <c r="O1546" s="3">
        <f t="shared" si="950"/>
        <v>0</v>
      </c>
      <c r="P1546" s="3">
        <f t="shared" si="950"/>
        <v>0</v>
      </c>
      <c r="Q1546" s="3">
        <f t="shared" si="950"/>
        <v>0</v>
      </c>
      <c r="R1546" s="3">
        <f t="shared" si="950"/>
        <v>0</v>
      </c>
      <c r="S1546" s="3">
        <f t="shared" si="950"/>
        <v>0</v>
      </c>
      <c r="T1546" s="3">
        <f t="shared" si="950"/>
        <v>0</v>
      </c>
      <c r="U1546" s="3">
        <f t="shared" si="950"/>
        <v>0</v>
      </c>
      <c r="V1546" s="3">
        <f t="shared" si="949"/>
        <v>1</v>
      </c>
      <c r="W1546" s="3">
        <f t="shared" si="949"/>
        <v>0</v>
      </c>
      <c r="X1546" s="3">
        <f t="shared" si="949"/>
        <v>1</v>
      </c>
      <c r="Y1546" s="3">
        <f t="shared" si="949"/>
        <v>1</v>
      </c>
      <c r="Z1546" s="3">
        <f t="shared" si="949"/>
        <v>0</v>
      </c>
      <c r="AA1546" s="3">
        <f t="shared" si="949"/>
        <v>0</v>
      </c>
      <c r="AB1546" s="3">
        <f t="shared" si="949"/>
        <v>0</v>
      </c>
      <c r="AC1546" s="3">
        <f t="shared" si="949"/>
        <v>0</v>
      </c>
      <c r="AD1546" s="3">
        <f t="shared" si="949"/>
        <v>0</v>
      </c>
      <c r="AE1546" s="3">
        <f t="shared" si="949"/>
        <v>1</v>
      </c>
      <c r="AF1546" s="3">
        <f t="shared" si="949"/>
        <v>0</v>
      </c>
      <c r="AG1546" s="3">
        <f t="shared" ca="1" si="954"/>
        <v>2</v>
      </c>
      <c r="AH1546" s="3" t="str">
        <f t="shared" si="955"/>
        <v/>
      </c>
      <c r="AI1546" s="3" t="str">
        <f t="shared" si="956"/>
        <v/>
      </c>
      <c r="AJ1546" s="3" t="str">
        <f t="shared" si="957"/>
        <v/>
      </c>
      <c r="AK1546" s="3" t="str">
        <f t="shared" si="958"/>
        <v/>
      </c>
      <c r="AL1546" s="3" t="str">
        <f t="shared" si="959"/>
        <v/>
      </c>
      <c r="AM1546" s="3" t="str">
        <f t="shared" si="960"/>
        <v/>
      </c>
      <c r="AN1546" s="3" t="str">
        <f t="shared" si="961"/>
        <v/>
      </c>
      <c r="AO1546" s="3" t="str">
        <f t="shared" si="962"/>
        <v/>
      </c>
      <c r="AP1546" s="3" t="str">
        <f t="shared" si="963"/>
        <v/>
      </c>
      <c r="AQ1546" s="3" t="str">
        <f t="shared" si="964"/>
        <v/>
      </c>
      <c r="AR1546" s="3" t="str">
        <f t="shared" si="965"/>
        <v/>
      </c>
      <c r="AS1546" s="3" t="str">
        <f t="shared" si="966"/>
        <v/>
      </c>
      <c r="AT1546" s="3" t="str">
        <f t="shared" si="967"/>
        <v/>
      </c>
      <c r="AU1546" s="3" t="str">
        <f t="shared" si="968"/>
        <v/>
      </c>
      <c r="AV1546" s="3">
        <f t="shared" ca="1" si="969"/>
        <v>15</v>
      </c>
      <c r="AW1546" s="3" t="str">
        <f t="shared" si="970"/>
        <v/>
      </c>
      <c r="AX1546" s="3">
        <f t="shared" ca="1" si="971"/>
        <v>3</v>
      </c>
      <c r="AY1546" s="3">
        <f t="shared" ca="1" si="972"/>
        <v>8</v>
      </c>
      <c r="AZ1546" s="3" t="str">
        <f t="shared" si="973"/>
        <v/>
      </c>
      <c r="BA1546" s="3" t="str">
        <f t="shared" si="974"/>
        <v/>
      </c>
      <c r="BB1546" s="3" t="str">
        <f t="shared" si="975"/>
        <v/>
      </c>
      <c r="BC1546" s="3" t="str">
        <f t="shared" si="976"/>
        <v/>
      </c>
      <c r="BD1546" s="3" t="str">
        <f t="shared" si="977"/>
        <v/>
      </c>
      <c r="BE1546" s="3">
        <f t="shared" ca="1" si="978"/>
        <v>12</v>
      </c>
      <c r="BF1546" s="3" t="str">
        <f t="shared" si="979"/>
        <v/>
      </c>
      <c r="BG1546" s="9">
        <f t="shared" ca="1" si="951"/>
        <v>8</v>
      </c>
      <c r="BH1546" s="9">
        <f t="shared" ca="1" si="952"/>
        <v>5.6124860801609122</v>
      </c>
      <c r="BI1546" s="3">
        <f t="shared" si="953"/>
        <v>5</v>
      </c>
    </row>
    <row r="1547" spans="1:61" ht="15.6">
      <c r="A1547" t="s">
        <v>8929</v>
      </c>
      <c r="B1547" s="3" t="str">
        <f t="shared" si="948"/>
        <v>r</v>
      </c>
      <c r="C1547" s="3" t="str">
        <f t="shared" si="948"/>
        <v>a</v>
      </c>
      <c r="D1547" s="3" t="str">
        <f t="shared" si="948"/>
        <v>t</v>
      </c>
      <c r="E1547" s="3" t="str">
        <f t="shared" si="948"/>
        <v>i</v>
      </c>
      <c r="F1547" s="3" t="str">
        <f t="shared" si="948"/>
        <v>o</v>
      </c>
      <c r="G1547" s="3">
        <f t="shared" si="950"/>
        <v>1</v>
      </c>
      <c r="H1547" s="3">
        <f t="shared" si="950"/>
        <v>0</v>
      </c>
      <c r="I1547" s="3">
        <f t="shared" si="950"/>
        <v>0</v>
      </c>
      <c r="J1547" s="3">
        <f t="shared" si="950"/>
        <v>0</v>
      </c>
      <c r="K1547" s="3">
        <f t="shared" si="950"/>
        <v>0</v>
      </c>
      <c r="L1547" s="3">
        <f t="shared" si="950"/>
        <v>0</v>
      </c>
      <c r="M1547" s="3">
        <f t="shared" si="950"/>
        <v>0</v>
      </c>
      <c r="N1547" s="3">
        <f t="shared" si="950"/>
        <v>0</v>
      </c>
      <c r="O1547" s="3">
        <f t="shared" si="950"/>
        <v>1</v>
      </c>
      <c r="P1547" s="3">
        <f t="shared" si="950"/>
        <v>0</v>
      </c>
      <c r="Q1547" s="3">
        <f t="shared" si="950"/>
        <v>0</v>
      </c>
      <c r="R1547" s="3">
        <f t="shared" si="950"/>
        <v>0</v>
      </c>
      <c r="S1547" s="3">
        <f t="shared" si="950"/>
        <v>0</v>
      </c>
      <c r="T1547" s="3">
        <f t="shared" si="950"/>
        <v>0</v>
      </c>
      <c r="U1547" s="3">
        <f t="shared" si="950"/>
        <v>1</v>
      </c>
      <c r="V1547" s="3">
        <f t="shared" si="949"/>
        <v>0</v>
      </c>
      <c r="W1547" s="3">
        <f t="shared" si="949"/>
        <v>0</v>
      </c>
      <c r="X1547" s="3">
        <f t="shared" si="949"/>
        <v>1</v>
      </c>
      <c r="Y1547" s="3">
        <f t="shared" si="949"/>
        <v>0</v>
      </c>
      <c r="Z1547" s="3">
        <f t="shared" si="949"/>
        <v>1</v>
      </c>
      <c r="AA1547" s="3">
        <f t="shared" si="949"/>
        <v>0</v>
      </c>
      <c r="AB1547" s="3">
        <f t="shared" si="949"/>
        <v>0</v>
      </c>
      <c r="AC1547" s="3">
        <f t="shared" si="949"/>
        <v>0</v>
      </c>
      <c r="AD1547" s="3">
        <f t="shared" si="949"/>
        <v>0</v>
      </c>
      <c r="AE1547" s="3">
        <f t="shared" si="949"/>
        <v>0</v>
      </c>
      <c r="AF1547" s="3">
        <f t="shared" si="949"/>
        <v>0</v>
      </c>
      <c r="AG1547" s="3">
        <f t="shared" ca="1" si="954"/>
        <v>2</v>
      </c>
      <c r="AH1547" s="3" t="str">
        <f t="shared" si="955"/>
        <v/>
      </c>
      <c r="AI1547" s="3" t="str">
        <f t="shared" si="956"/>
        <v/>
      </c>
      <c r="AJ1547" s="3" t="str">
        <f t="shared" si="957"/>
        <v/>
      </c>
      <c r="AK1547" s="3" t="str">
        <f t="shared" si="958"/>
        <v/>
      </c>
      <c r="AL1547" s="3" t="str">
        <f t="shared" si="959"/>
        <v/>
      </c>
      <c r="AM1547" s="3" t="str">
        <f t="shared" si="960"/>
        <v/>
      </c>
      <c r="AN1547" s="3" t="str">
        <f t="shared" si="961"/>
        <v/>
      </c>
      <c r="AO1547" s="3">
        <f t="shared" ca="1" si="962"/>
        <v>7</v>
      </c>
      <c r="AP1547" s="3" t="str">
        <f t="shared" si="963"/>
        <v/>
      </c>
      <c r="AQ1547" s="3" t="str">
        <f t="shared" si="964"/>
        <v/>
      </c>
      <c r="AR1547" s="3" t="str">
        <f t="shared" si="965"/>
        <v/>
      </c>
      <c r="AS1547" s="3" t="str">
        <f t="shared" si="966"/>
        <v/>
      </c>
      <c r="AT1547" s="3" t="str">
        <f t="shared" si="967"/>
        <v/>
      </c>
      <c r="AU1547" s="3">
        <f t="shared" ca="1" si="968"/>
        <v>4</v>
      </c>
      <c r="AV1547" s="3" t="str">
        <f t="shared" si="969"/>
        <v/>
      </c>
      <c r="AW1547" s="3" t="str">
        <f t="shared" si="970"/>
        <v/>
      </c>
      <c r="AX1547" s="3">
        <f t="shared" ca="1" si="971"/>
        <v>3</v>
      </c>
      <c r="AY1547" s="3" t="str">
        <f t="shared" si="972"/>
        <v/>
      </c>
      <c r="AZ1547" s="3">
        <f t="shared" ca="1" si="973"/>
        <v>5</v>
      </c>
      <c r="BA1547" s="3" t="str">
        <f t="shared" si="974"/>
        <v/>
      </c>
      <c r="BB1547" s="3" t="str">
        <f t="shared" si="975"/>
        <v/>
      </c>
      <c r="BC1547" s="3" t="str">
        <f t="shared" si="976"/>
        <v/>
      </c>
      <c r="BD1547" s="3" t="str">
        <f t="shared" si="977"/>
        <v/>
      </c>
      <c r="BE1547" s="3" t="str">
        <f t="shared" si="978"/>
        <v/>
      </c>
      <c r="BF1547" s="3" t="str">
        <f t="shared" si="979"/>
        <v/>
      </c>
      <c r="BG1547" s="9">
        <f t="shared" ca="1" si="951"/>
        <v>4.2</v>
      </c>
      <c r="BH1547" s="9">
        <f t="shared" ca="1" si="952"/>
        <v>1.9235384061671343</v>
      </c>
      <c r="BI1547" s="3">
        <f t="shared" si="953"/>
        <v>5</v>
      </c>
    </row>
    <row r="1548" spans="1:61" ht="15.6">
      <c r="A1548" t="s">
        <v>8932</v>
      </c>
      <c r="B1548" s="3" t="str">
        <f t="shared" si="948"/>
        <v>r</v>
      </c>
      <c r="C1548" s="3" t="str">
        <f t="shared" si="948"/>
        <v>a</v>
      </c>
      <c r="D1548" s="3" t="str">
        <f t="shared" si="948"/>
        <v>t</v>
      </c>
      <c r="E1548" s="3" t="str">
        <f t="shared" si="948"/>
        <v>t</v>
      </c>
      <c r="F1548" s="3" t="str">
        <f t="shared" si="948"/>
        <v>y</v>
      </c>
      <c r="G1548" s="3">
        <f t="shared" si="950"/>
        <v>1</v>
      </c>
      <c r="H1548" s="3">
        <f t="shared" si="950"/>
        <v>0</v>
      </c>
      <c r="I1548" s="3">
        <f t="shared" si="950"/>
        <v>0</v>
      </c>
      <c r="J1548" s="3">
        <f t="shared" si="950"/>
        <v>0</v>
      </c>
      <c r="K1548" s="3">
        <f t="shared" si="950"/>
        <v>0</v>
      </c>
      <c r="L1548" s="3">
        <f t="shared" si="950"/>
        <v>0</v>
      </c>
      <c r="M1548" s="3">
        <f t="shared" si="950"/>
        <v>0</v>
      </c>
      <c r="N1548" s="3">
        <f t="shared" si="950"/>
        <v>0</v>
      </c>
      <c r="O1548" s="3">
        <f t="shared" si="950"/>
        <v>0</v>
      </c>
      <c r="P1548" s="3">
        <f t="shared" si="950"/>
        <v>0</v>
      </c>
      <c r="Q1548" s="3">
        <f t="shared" si="950"/>
        <v>0</v>
      </c>
      <c r="R1548" s="3">
        <f t="shared" si="950"/>
        <v>0</v>
      </c>
      <c r="S1548" s="3">
        <f t="shared" si="950"/>
        <v>0</v>
      </c>
      <c r="T1548" s="3">
        <f t="shared" si="950"/>
        <v>0</v>
      </c>
      <c r="U1548" s="3">
        <f t="shared" si="950"/>
        <v>0</v>
      </c>
      <c r="V1548" s="3">
        <f t="shared" si="949"/>
        <v>0</v>
      </c>
      <c r="W1548" s="3">
        <f t="shared" si="949"/>
        <v>0</v>
      </c>
      <c r="X1548" s="3">
        <f t="shared" si="949"/>
        <v>1</v>
      </c>
      <c r="Y1548" s="3">
        <f t="shared" si="949"/>
        <v>0</v>
      </c>
      <c r="Z1548" s="3">
        <f t="shared" si="949"/>
        <v>1</v>
      </c>
      <c r="AA1548" s="3">
        <f t="shared" si="949"/>
        <v>0</v>
      </c>
      <c r="AB1548" s="3">
        <f t="shared" si="949"/>
        <v>0</v>
      </c>
      <c r="AC1548" s="3">
        <f t="shared" si="949"/>
        <v>0</v>
      </c>
      <c r="AD1548" s="3">
        <f t="shared" si="949"/>
        <v>0</v>
      </c>
      <c r="AE1548" s="3">
        <f t="shared" si="949"/>
        <v>1</v>
      </c>
      <c r="AF1548" s="3">
        <f t="shared" si="949"/>
        <v>0</v>
      </c>
      <c r="AG1548" s="3">
        <f t="shared" ca="1" si="954"/>
        <v>2</v>
      </c>
      <c r="AH1548" s="3" t="str">
        <f t="shared" si="955"/>
        <v/>
      </c>
      <c r="AI1548" s="3" t="str">
        <f t="shared" si="956"/>
        <v/>
      </c>
      <c r="AJ1548" s="3" t="str">
        <f t="shared" si="957"/>
        <v/>
      </c>
      <c r="AK1548" s="3" t="str">
        <f t="shared" si="958"/>
        <v/>
      </c>
      <c r="AL1548" s="3" t="str">
        <f t="shared" si="959"/>
        <v/>
      </c>
      <c r="AM1548" s="3" t="str">
        <f t="shared" si="960"/>
        <v/>
      </c>
      <c r="AN1548" s="3" t="str">
        <f t="shared" si="961"/>
        <v/>
      </c>
      <c r="AO1548" s="3" t="str">
        <f t="shared" si="962"/>
        <v/>
      </c>
      <c r="AP1548" s="3" t="str">
        <f t="shared" si="963"/>
        <v/>
      </c>
      <c r="AQ1548" s="3" t="str">
        <f t="shared" si="964"/>
        <v/>
      </c>
      <c r="AR1548" s="3" t="str">
        <f t="shared" si="965"/>
        <v/>
      </c>
      <c r="AS1548" s="3" t="str">
        <f t="shared" si="966"/>
        <v/>
      </c>
      <c r="AT1548" s="3" t="str">
        <f t="shared" si="967"/>
        <v/>
      </c>
      <c r="AU1548" s="3" t="str">
        <f t="shared" si="968"/>
        <v/>
      </c>
      <c r="AV1548" s="3" t="str">
        <f t="shared" si="969"/>
        <v/>
      </c>
      <c r="AW1548" s="3" t="str">
        <f t="shared" si="970"/>
        <v/>
      </c>
      <c r="AX1548" s="3">
        <f t="shared" ca="1" si="971"/>
        <v>3</v>
      </c>
      <c r="AY1548" s="3" t="str">
        <f t="shared" si="972"/>
        <v/>
      </c>
      <c r="AZ1548" s="3">
        <f t="shared" ca="1" si="973"/>
        <v>5</v>
      </c>
      <c r="BA1548" s="3" t="str">
        <f t="shared" si="974"/>
        <v/>
      </c>
      <c r="BB1548" s="3" t="str">
        <f t="shared" si="975"/>
        <v/>
      </c>
      <c r="BC1548" s="3" t="str">
        <f t="shared" si="976"/>
        <v/>
      </c>
      <c r="BD1548" s="3" t="str">
        <f t="shared" si="977"/>
        <v/>
      </c>
      <c r="BE1548" s="3">
        <f t="shared" ca="1" si="978"/>
        <v>12</v>
      </c>
      <c r="BF1548" s="3" t="str">
        <f t="shared" si="979"/>
        <v/>
      </c>
      <c r="BG1548" s="9">
        <f t="shared" ca="1" si="951"/>
        <v>5.5</v>
      </c>
      <c r="BH1548" s="9">
        <f t="shared" ca="1" si="952"/>
        <v>4.5092497528228943</v>
      </c>
      <c r="BI1548" s="3">
        <f t="shared" si="953"/>
        <v>4</v>
      </c>
    </row>
    <row r="1549" spans="1:61" ht="15.6">
      <c r="A1549" t="s">
        <v>8938</v>
      </c>
      <c r="B1549" s="3" t="str">
        <f t="shared" si="948"/>
        <v>r</v>
      </c>
      <c r="C1549" s="3" t="str">
        <f t="shared" si="948"/>
        <v>a</v>
      </c>
      <c r="D1549" s="3" t="str">
        <f t="shared" si="948"/>
        <v>v</v>
      </c>
      <c r="E1549" s="3" t="str">
        <f t="shared" si="948"/>
        <v>e</v>
      </c>
      <c r="F1549" s="3" t="str">
        <f t="shared" si="948"/>
        <v>n</v>
      </c>
      <c r="G1549" s="3">
        <f t="shared" si="950"/>
        <v>1</v>
      </c>
      <c r="H1549" s="3">
        <f t="shared" si="950"/>
        <v>0</v>
      </c>
      <c r="I1549" s="3">
        <f t="shared" si="950"/>
        <v>0</v>
      </c>
      <c r="J1549" s="3">
        <f t="shared" si="950"/>
        <v>0</v>
      </c>
      <c r="K1549" s="3">
        <f t="shared" si="950"/>
        <v>1</v>
      </c>
      <c r="L1549" s="3">
        <f t="shared" si="950"/>
        <v>0</v>
      </c>
      <c r="M1549" s="3">
        <f t="shared" si="950"/>
        <v>0</v>
      </c>
      <c r="N1549" s="3">
        <f t="shared" si="950"/>
        <v>0</v>
      </c>
      <c r="O1549" s="3">
        <f t="shared" si="950"/>
        <v>0</v>
      </c>
      <c r="P1549" s="3">
        <f t="shared" si="950"/>
        <v>0</v>
      </c>
      <c r="Q1549" s="3">
        <f t="shared" si="950"/>
        <v>0</v>
      </c>
      <c r="R1549" s="3">
        <f t="shared" si="950"/>
        <v>0</v>
      </c>
      <c r="S1549" s="3">
        <f t="shared" si="950"/>
        <v>0</v>
      </c>
      <c r="T1549" s="3">
        <f t="shared" si="950"/>
        <v>1</v>
      </c>
      <c r="U1549" s="3">
        <f t="shared" si="950"/>
        <v>0</v>
      </c>
      <c r="V1549" s="3">
        <f t="shared" si="949"/>
        <v>0</v>
      </c>
      <c r="W1549" s="3">
        <f t="shared" si="949"/>
        <v>0</v>
      </c>
      <c r="X1549" s="3">
        <f t="shared" si="949"/>
        <v>1</v>
      </c>
      <c r="Y1549" s="3">
        <f t="shared" si="949"/>
        <v>0</v>
      </c>
      <c r="Z1549" s="3">
        <f t="shared" si="949"/>
        <v>0</v>
      </c>
      <c r="AA1549" s="3">
        <f t="shared" si="949"/>
        <v>0</v>
      </c>
      <c r="AB1549" s="3">
        <f t="shared" si="949"/>
        <v>1</v>
      </c>
      <c r="AC1549" s="3">
        <f t="shared" si="949"/>
        <v>0</v>
      </c>
      <c r="AD1549" s="3">
        <f t="shared" si="949"/>
        <v>0</v>
      </c>
      <c r="AE1549" s="3">
        <f t="shared" si="949"/>
        <v>0</v>
      </c>
      <c r="AF1549" s="3">
        <f t="shared" si="949"/>
        <v>0</v>
      </c>
      <c r="AG1549" s="3">
        <f t="shared" ca="1" si="954"/>
        <v>2</v>
      </c>
      <c r="AH1549" s="3" t="str">
        <f t="shared" si="955"/>
        <v/>
      </c>
      <c r="AI1549" s="3" t="str">
        <f t="shared" si="956"/>
        <v/>
      </c>
      <c r="AJ1549" s="3" t="str">
        <f t="shared" si="957"/>
        <v/>
      </c>
      <c r="AK1549" s="3">
        <f t="shared" ca="1" si="958"/>
        <v>1</v>
      </c>
      <c r="AL1549" s="3" t="str">
        <f t="shared" si="959"/>
        <v/>
      </c>
      <c r="AM1549" s="3" t="str">
        <f t="shared" si="960"/>
        <v/>
      </c>
      <c r="AN1549" s="3" t="str">
        <f t="shared" si="961"/>
        <v/>
      </c>
      <c r="AO1549" s="3" t="str">
        <f t="shared" si="962"/>
        <v/>
      </c>
      <c r="AP1549" s="3" t="str">
        <f t="shared" si="963"/>
        <v/>
      </c>
      <c r="AQ1549" s="3" t="str">
        <f t="shared" si="964"/>
        <v/>
      </c>
      <c r="AR1549" s="3" t="str">
        <f t="shared" si="965"/>
        <v/>
      </c>
      <c r="AS1549" s="3" t="str">
        <f t="shared" si="966"/>
        <v/>
      </c>
      <c r="AT1549" s="3">
        <f t="shared" ca="1" si="967"/>
        <v>9</v>
      </c>
      <c r="AU1549" s="3" t="str">
        <f t="shared" si="968"/>
        <v/>
      </c>
      <c r="AV1549" s="3" t="str">
        <f t="shared" si="969"/>
        <v/>
      </c>
      <c r="AW1549" s="3" t="str">
        <f t="shared" si="970"/>
        <v/>
      </c>
      <c r="AX1549" s="3">
        <f t="shared" ca="1" si="971"/>
        <v>3</v>
      </c>
      <c r="AY1549" s="3" t="str">
        <f t="shared" si="972"/>
        <v/>
      </c>
      <c r="AZ1549" s="3" t="str">
        <f t="shared" si="973"/>
        <v/>
      </c>
      <c r="BA1549" s="3" t="str">
        <f t="shared" si="974"/>
        <v/>
      </c>
      <c r="BB1549" s="3">
        <f t="shared" ca="1" si="975"/>
        <v>22</v>
      </c>
      <c r="BC1549" s="3" t="str">
        <f t="shared" si="976"/>
        <v/>
      </c>
      <c r="BD1549" s="3" t="str">
        <f t="shared" si="977"/>
        <v/>
      </c>
      <c r="BE1549" s="3" t="str">
        <f t="shared" si="978"/>
        <v/>
      </c>
      <c r="BF1549" s="3" t="str">
        <f t="shared" si="979"/>
        <v/>
      </c>
      <c r="BG1549" s="9">
        <f t="shared" ca="1" si="951"/>
        <v>7.4</v>
      </c>
      <c r="BH1549" s="9">
        <f t="shared" ca="1" si="952"/>
        <v>8.7349871207689826</v>
      </c>
      <c r="BI1549" s="3">
        <f t="shared" si="953"/>
        <v>5</v>
      </c>
    </row>
    <row r="1550" spans="1:61" ht="15.6">
      <c r="A1550" t="s">
        <v>8954</v>
      </c>
      <c r="B1550" s="3" t="str">
        <f t="shared" si="948"/>
        <v>r</v>
      </c>
      <c r="C1550" s="3" t="str">
        <f t="shared" si="948"/>
        <v>a</v>
      </c>
      <c r="D1550" s="3" t="str">
        <f t="shared" si="948"/>
        <v>y</v>
      </c>
      <c r="E1550" s="3" t="str">
        <f t="shared" si="948"/>
        <v>o</v>
      </c>
      <c r="F1550" s="3" t="str">
        <f t="shared" si="948"/>
        <v>n</v>
      </c>
      <c r="G1550" s="3">
        <f t="shared" si="950"/>
        <v>1</v>
      </c>
      <c r="H1550" s="3">
        <f t="shared" si="950"/>
        <v>0</v>
      </c>
      <c r="I1550" s="3">
        <f t="shared" si="950"/>
        <v>0</v>
      </c>
      <c r="J1550" s="3">
        <f t="shared" si="950"/>
        <v>0</v>
      </c>
      <c r="K1550" s="3">
        <f t="shared" si="950"/>
        <v>0</v>
      </c>
      <c r="L1550" s="3">
        <f t="shared" si="950"/>
        <v>0</v>
      </c>
      <c r="M1550" s="3">
        <f t="shared" si="950"/>
        <v>0</v>
      </c>
      <c r="N1550" s="3">
        <f t="shared" si="950"/>
        <v>0</v>
      </c>
      <c r="O1550" s="3">
        <f t="shared" si="950"/>
        <v>0</v>
      </c>
      <c r="P1550" s="3">
        <f t="shared" si="950"/>
        <v>0</v>
      </c>
      <c r="Q1550" s="3">
        <f t="shared" si="950"/>
        <v>0</v>
      </c>
      <c r="R1550" s="3">
        <f t="shared" si="950"/>
        <v>0</v>
      </c>
      <c r="S1550" s="3">
        <f t="shared" si="950"/>
        <v>0</v>
      </c>
      <c r="T1550" s="3">
        <f t="shared" si="950"/>
        <v>1</v>
      </c>
      <c r="U1550" s="3">
        <f t="shared" si="950"/>
        <v>1</v>
      </c>
      <c r="V1550" s="3">
        <f t="shared" si="949"/>
        <v>0</v>
      </c>
      <c r="W1550" s="3">
        <f t="shared" si="949"/>
        <v>0</v>
      </c>
      <c r="X1550" s="3">
        <f t="shared" si="949"/>
        <v>1</v>
      </c>
      <c r="Y1550" s="3">
        <f t="shared" si="949"/>
        <v>0</v>
      </c>
      <c r="Z1550" s="3">
        <f t="shared" si="949"/>
        <v>0</v>
      </c>
      <c r="AA1550" s="3">
        <f t="shared" si="949"/>
        <v>0</v>
      </c>
      <c r="AB1550" s="3">
        <f t="shared" si="949"/>
        <v>0</v>
      </c>
      <c r="AC1550" s="3">
        <f t="shared" si="949"/>
        <v>0</v>
      </c>
      <c r="AD1550" s="3">
        <f t="shared" si="949"/>
        <v>0</v>
      </c>
      <c r="AE1550" s="3">
        <f t="shared" si="949"/>
        <v>1</v>
      </c>
      <c r="AF1550" s="3">
        <f t="shared" si="949"/>
        <v>0</v>
      </c>
      <c r="AG1550" s="3">
        <f t="shared" ca="1" si="954"/>
        <v>2</v>
      </c>
      <c r="AH1550" s="3" t="str">
        <f t="shared" si="955"/>
        <v/>
      </c>
      <c r="AI1550" s="3" t="str">
        <f t="shared" si="956"/>
        <v/>
      </c>
      <c r="AJ1550" s="3" t="str">
        <f t="shared" si="957"/>
        <v/>
      </c>
      <c r="AK1550" s="3" t="str">
        <f t="shared" si="958"/>
        <v/>
      </c>
      <c r="AL1550" s="3" t="str">
        <f t="shared" si="959"/>
        <v/>
      </c>
      <c r="AM1550" s="3" t="str">
        <f t="shared" si="960"/>
        <v/>
      </c>
      <c r="AN1550" s="3" t="str">
        <f t="shared" si="961"/>
        <v/>
      </c>
      <c r="AO1550" s="3" t="str">
        <f t="shared" si="962"/>
        <v/>
      </c>
      <c r="AP1550" s="3" t="str">
        <f t="shared" si="963"/>
        <v/>
      </c>
      <c r="AQ1550" s="3" t="str">
        <f t="shared" si="964"/>
        <v/>
      </c>
      <c r="AR1550" s="3" t="str">
        <f t="shared" si="965"/>
        <v/>
      </c>
      <c r="AS1550" s="3" t="str">
        <f t="shared" si="966"/>
        <v/>
      </c>
      <c r="AT1550" s="3">
        <f t="shared" ca="1" si="967"/>
        <v>9</v>
      </c>
      <c r="AU1550" s="3">
        <f t="shared" ca="1" si="968"/>
        <v>4</v>
      </c>
      <c r="AV1550" s="3" t="str">
        <f t="shared" si="969"/>
        <v/>
      </c>
      <c r="AW1550" s="3" t="str">
        <f t="shared" si="970"/>
        <v/>
      </c>
      <c r="AX1550" s="3">
        <f t="shared" ca="1" si="971"/>
        <v>3</v>
      </c>
      <c r="AY1550" s="3" t="str">
        <f t="shared" si="972"/>
        <v/>
      </c>
      <c r="AZ1550" s="3" t="str">
        <f t="shared" si="973"/>
        <v/>
      </c>
      <c r="BA1550" s="3" t="str">
        <f t="shared" si="974"/>
        <v/>
      </c>
      <c r="BB1550" s="3" t="str">
        <f t="shared" si="975"/>
        <v/>
      </c>
      <c r="BC1550" s="3" t="str">
        <f t="shared" si="976"/>
        <v/>
      </c>
      <c r="BD1550" s="3" t="str">
        <f t="shared" si="977"/>
        <v/>
      </c>
      <c r="BE1550" s="3">
        <f t="shared" ca="1" si="978"/>
        <v>12</v>
      </c>
      <c r="BF1550" s="3" t="str">
        <f t="shared" si="979"/>
        <v/>
      </c>
      <c r="BG1550" s="9">
        <f t="shared" ca="1" si="951"/>
        <v>6</v>
      </c>
      <c r="BH1550" s="9">
        <f t="shared" ca="1" si="952"/>
        <v>4.3011626335213133</v>
      </c>
      <c r="BI1550" s="3">
        <f t="shared" si="953"/>
        <v>5</v>
      </c>
    </row>
    <row r="1551" spans="1:61" ht="15.6">
      <c r="A1551" t="s">
        <v>8960</v>
      </c>
      <c r="B1551" s="3" t="str">
        <f t="shared" si="948"/>
        <v>r</v>
      </c>
      <c r="C1551" s="3" t="str">
        <f t="shared" si="948"/>
        <v>a</v>
      </c>
      <c r="D1551" s="3" t="str">
        <f t="shared" si="948"/>
        <v>z</v>
      </c>
      <c r="E1551" s="3" t="str">
        <f t="shared" si="948"/>
        <v>o</v>
      </c>
      <c r="F1551" s="3" t="str">
        <f t="shared" si="948"/>
        <v>r</v>
      </c>
      <c r="G1551" s="3">
        <f t="shared" si="950"/>
        <v>1</v>
      </c>
      <c r="H1551" s="3">
        <f t="shared" si="950"/>
        <v>0</v>
      </c>
      <c r="I1551" s="3">
        <f t="shared" si="950"/>
        <v>0</v>
      </c>
      <c r="J1551" s="3">
        <f t="shared" si="950"/>
        <v>0</v>
      </c>
      <c r="K1551" s="3">
        <f t="shared" si="950"/>
        <v>0</v>
      </c>
      <c r="L1551" s="3">
        <f t="shared" si="950"/>
        <v>0</v>
      </c>
      <c r="M1551" s="3">
        <f t="shared" si="950"/>
        <v>0</v>
      </c>
      <c r="N1551" s="3">
        <f t="shared" si="950"/>
        <v>0</v>
      </c>
      <c r="O1551" s="3">
        <f t="shared" si="950"/>
        <v>0</v>
      </c>
      <c r="P1551" s="3">
        <f t="shared" si="950"/>
        <v>0</v>
      </c>
      <c r="Q1551" s="3">
        <f t="shared" si="950"/>
        <v>0</v>
      </c>
      <c r="R1551" s="3">
        <f t="shared" si="950"/>
        <v>0</v>
      </c>
      <c r="S1551" s="3">
        <f t="shared" si="950"/>
        <v>0</v>
      </c>
      <c r="T1551" s="3">
        <f t="shared" si="950"/>
        <v>0</v>
      </c>
      <c r="U1551" s="3">
        <f t="shared" si="950"/>
        <v>1</v>
      </c>
      <c r="V1551" s="3">
        <f t="shared" si="949"/>
        <v>0</v>
      </c>
      <c r="W1551" s="3">
        <f t="shared" si="949"/>
        <v>0</v>
      </c>
      <c r="X1551" s="3">
        <f t="shared" si="949"/>
        <v>1</v>
      </c>
      <c r="Y1551" s="3">
        <f t="shared" si="949"/>
        <v>0</v>
      </c>
      <c r="Z1551" s="3">
        <f t="shared" si="949"/>
        <v>0</v>
      </c>
      <c r="AA1551" s="3">
        <f t="shared" si="949"/>
        <v>0</v>
      </c>
      <c r="AB1551" s="3">
        <f t="shared" si="949"/>
        <v>0</v>
      </c>
      <c r="AC1551" s="3">
        <f t="shared" si="949"/>
        <v>0</v>
      </c>
      <c r="AD1551" s="3">
        <f t="shared" si="949"/>
        <v>0</v>
      </c>
      <c r="AE1551" s="3">
        <f t="shared" si="949"/>
        <v>0</v>
      </c>
      <c r="AF1551" s="3">
        <f t="shared" si="949"/>
        <v>1</v>
      </c>
      <c r="AG1551" s="3">
        <f t="shared" ca="1" si="954"/>
        <v>2</v>
      </c>
      <c r="AH1551" s="3" t="str">
        <f t="shared" si="955"/>
        <v/>
      </c>
      <c r="AI1551" s="3" t="str">
        <f t="shared" si="956"/>
        <v/>
      </c>
      <c r="AJ1551" s="3" t="str">
        <f t="shared" si="957"/>
        <v/>
      </c>
      <c r="AK1551" s="3" t="str">
        <f t="shared" si="958"/>
        <v/>
      </c>
      <c r="AL1551" s="3" t="str">
        <f t="shared" si="959"/>
        <v/>
      </c>
      <c r="AM1551" s="3" t="str">
        <f t="shared" si="960"/>
        <v/>
      </c>
      <c r="AN1551" s="3" t="str">
        <f t="shared" si="961"/>
        <v/>
      </c>
      <c r="AO1551" s="3" t="str">
        <f t="shared" si="962"/>
        <v/>
      </c>
      <c r="AP1551" s="3" t="str">
        <f t="shared" si="963"/>
        <v/>
      </c>
      <c r="AQ1551" s="3" t="str">
        <f t="shared" si="964"/>
        <v/>
      </c>
      <c r="AR1551" s="3" t="str">
        <f t="shared" si="965"/>
        <v/>
      </c>
      <c r="AS1551" s="3" t="str">
        <f t="shared" si="966"/>
        <v/>
      </c>
      <c r="AT1551" s="3" t="str">
        <f t="shared" si="967"/>
        <v/>
      </c>
      <c r="AU1551" s="3">
        <f t="shared" ca="1" si="968"/>
        <v>4</v>
      </c>
      <c r="AV1551" s="3" t="str">
        <f t="shared" si="969"/>
        <v/>
      </c>
      <c r="AW1551" s="3" t="str">
        <f t="shared" si="970"/>
        <v/>
      </c>
      <c r="AX1551" s="3">
        <f t="shared" ca="1" si="971"/>
        <v>3</v>
      </c>
      <c r="AY1551" s="3" t="str">
        <f t="shared" si="972"/>
        <v/>
      </c>
      <c r="AZ1551" s="3" t="str">
        <f t="shared" si="973"/>
        <v/>
      </c>
      <c r="BA1551" s="3" t="str">
        <f t="shared" si="974"/>
        <v/>
      </c>
      <c r="BB1551" s="3" t="str">
        <f t="shared" si="975"/>
        <v/>
      </c>
      <c r="BC1551" s="3" t="str">
        <f t="shared" si="976"/>
        <v/>
      </c>
      <c r="BD1551" s="3" t="str">
        <f t="shared" si="977"/>
        <v/>
      </c>
      <c r="BE1551" s="3" t="str">
        <f t="shared" si="978"/>
        <v/>
      </c>
      <c r="BF1551" s="3">
        <f t="shared" ca="1" si="979"/>
        <v>24</v>
      </c>
      <c r="BG1551" s="9">
        <f t="shared" ca="1" si="951"/>
        <v>8.25</v>
      </c>
      <c r="BH1551" s="9">
        <f t="shared" ca="1" si="952"/>
        <v>10.531698185319719</v>
      </c>
      <c r="BI1551" s="3">
        <f t="shared" si="953"/>
        <v>4</v>
      </c>
    </row>
    <row r="1552" spans="1:61" ht="15.6">
      <c r="A1552" t="s">
        <v>8961</v>
      </c>
      <c r="B1552" s="3" t="str">
        <f t="shared" si="948"/>
        <v>r</v>
      </c>
      <c r="C1552" s="3" t="str">
        <f t="shared" si="948"/>
        <v>e</v>
      </c>
      <c r="D1552" s="3" t="str">
        <f t="shared" si="948"/>
        <v>a</v>
      </c>
      <c r="E1552" s="3" t="str">
        <f t="shared" si="948"/>
        <v>c</v>
      </c>
      <c r="F1552" s="3" t="str">
        <f t="shared" si="948"/>
        <v>h</v>
      </c>
      <c r="G1552" s="3">
        <f t="shared" si="950"/>
        <v>1</v>
      </c>
      <c r="H1552" s="3">
        <f t="shared" si="950"/>
        <v>0</v>
      </c>
      <c r="I1552" s="3">
        <f t="shared" si="950"/>
        <v>1</v>
      </c>
      <c r="J1552" s="3">
        <f t="shared" si="950"/>
        <v>0</v>
      </c>
      <c r="K1552" s="3">
        <f t="shared" si="950"/>
        <v>1</v>
      </c>
      <c r="L1552" s="3">
        <f t="shared" si="950"/>
        <v>0</v>
      </c>
      <c r="M1552" s="3">
        <f t="shared" si="950"/>
        <v>0</v>
      </c>
      <c r="N1552" s="3">
        <f t="shared" si="950"/>
        <v>1</v>
      </c>
      <c r="O1552" s="3">
        <f t="shared" si="950"/>
        <v>0</v>
      </c>
      <c r="P1552" s="3">
        <f t="shared" si="950"/>
        <v>0</v>
      </c>
      <c r="Q1552" s="3">
        <f t="shared" si="950"/>
        <v>0</v>
      </c>
      <c r="R1552" s="3">
        <f t="shared" si="950"/>
        <v>0</v>
      </c>
      <c r="S1552" s="3">
        <f t="shared" si="950"/>
        <v>0</v>
      </c>
      <c r="T1552" s="3">
        <f t="shared" si="950"/>
        <v>0</v>
      </c>
      <c r="U1552" s="3">
        <f t="shared" si="950"/>
        <v>0</v>
      </c>
      <c r="V1552" s="3">
        <f t="shared" si="949"/>
        <v>0</v>
      </c>
      <c r="W1552" s="3">
        <f t="shared" si="949"/>
        <v>0</v>
      </c>
      <c r="X1552" s="3">
        <f t="shared" si="949"/>
        <v>1</v>
      </c>
      <c r="Y1552" s="3">
        <f t="shared" si="949"/>
        <v>0</v>
      </c>
      <c r="Z1552" s="3">
        <f t="shared" si="949"/>
        <v>0</v>
      </c>
      <c r="AA1552" s="3">
        <f t="shared" si="949"/>
        <v>0</v>
      </c>
      <c r="AB1552" s="3">
        <f t="shared" si="949"/>
        <v>0</v>
      </c>
      <c r="AC1552" s="3">
        <f t="shared" si="949"/>
        <v>0</v>
      </c>
      <c r="AD1552" s="3">
        <f t="shared" si="949"/>
        <v>0</v>
      </c>
      <c r="AE1552" s="3">
        <f t="shared" si="949"/>
        <v>0</v>
      </c>
      <c r="AF1552" s="3">
        <f t="shared" si="949"/>
        <v>0</v>
      </c>
      <c r="AG1552" s="3">
        <f t="shared" ca="1" si="954"/>
        <v>2</v>
      </c>
      <c r="AH1552" s="3" t="str">
        <f t="shared" si="955"/>
        <v/>
      </c>
      <c r="AI1552" s="3">
        <f t="shared" ca="1" si="956"/>
        <v>11</v>
      </c>
      <c r="AJ1552" s="3" t="str">
        <f t="shared" si="957"/>
        <v/>
      </c>
      <c r="AK1552" s="3">
        <f t="shared" ca="1" si="958"/>
        <v>1</v>
      </c>
      <c r="AL1552" s="3" t="str">
        <f t="shared" si="959"/>
        <v/>
      </c>
      <c r="AM1552" s="3" t="str">
        <f t="shared" si="960"/>
        <v/>
      </c>
      <c r="AN1552" s="3">
        <f t="shared" ca="1" si="961"/>
        <v>13</v>
      </c>
      <c r="AO1552" s="3" t="str">
        <f t="shared" si="962"/>
        <v/>
      </c>
      <c r="AP1552" s="3" t="str">
        <f t="shared" si="963"/>
        <v/>
      </c>
      <c r="AQ1552" s="3" t="str">
        <f t="shared" si="964"/>
        <v/>
      </c>
      <c r="AR1552" s="3" t="str">
        <f t="shared" si="965"/>
        <v/>
      </c>
      <c r="AS1552" s="3" t="str">
        <f t="shared" si="966"/>
        <v/>
      </c>
      <c r="AT1552" s="3" t="str">
        <f t="shared" si="967"/>
        <v/>
      </c>
      <c r="AU1552" s="3" t="str">
        <f t="shared" si="968"/>
        <v/>
      </c>
      <c r="AV1552" s="3" t="str">
        <f t="shared" si="969"/>
        <v/>
      </c>
      <c r="AW1552" s="3" t="str">
        <f t="shared" si="970"/>
        <v/>
      </c>
      <c r="AX1552" s="3">
        <f t="shared" ca="1" si="971"/>
        <v>3</v>
      </c>
      <c r="AY1552" s="3" t="str">
        <f t="shared" si="972"/>
        <v/>
      </c>
      <c r="AZ1552" s="3" t="str">
        <f t="shared" si="973"/>
        <v/>
      </c>
      <c r="BA1552" s="3" t="str">
        <f t="shared" si="974"/>
        <v/>
      </c>
      <c r="BB1552" s="3" t="str">
        <f t="shared" si="975"/>
        <v/>
      </c>
      <c r="BC1552" s="3" t="str">
        <f t="shared" si="976"/>
        <v/>
      </c>
      <c r="BD1552" s="3" t="str">
        <f t="shared" si="977"/>
        <v/>
      </c>
      <c r="BE1552" s="3" t="str">
        <f t="shared" si="978"/>
        <v/>
      </c>
      <c r="BF1552" s="3" t="str">
        <f t="shared" si="979"/>
        <v/>
      </c>
      <c r="BG1552" s="9">
        <f t="shared" ca="1" si="951"/>
        <v>6</v>
      </c>
      <c r="BH1552" s="9">
        <f t="shared" ca="1" si="952"/>
        <v>5.5677643628300215</v>
      </c>
      <c r="BI1552" s="3">
        <f t="shared" si="953"/>
        <v>5</v>
      </c>
    </row>
    <row r="1553" spans="1:61" ht="15.6">
      <c r="A1553" t="s">
        <v>8962</v>
      </c>
      <c r="B1553" s="3" t="str">
        <f t="shared" si="948"/>
        <v>r</v>
      </c>
      <c r="C1553" s="3" t="str">
        <f t="shared" si="948"/>
        <v>e</v>
      </c>
      <c r="D1553" s="3" t="str">
        <f t="shared" si="948"/>
        <v>a</v>
      </c>
      <c r="E1553" s="3" t="str">
        <f t="shared" si="948"/>
        <v>c</v>
      </c>
      <c r="F1553" s="3" t="str">
        <f t="shared" si="948"/>
        <v>t</v>
      </c>
      <c r="G1553" s="3">
        <f t="shared" si="950"/>
        <v>1</v>
      </c>
      <c r="H1553" s="3">
        <f t="shared" si="950"/>
        <v>0</v>
      </c>
      <c r="I1553" s="3">
        <f t="shared" si="950"/>
        <v>1</v>
      </c>
      <c r="J1553" s="3">
        <f t="shared" si="950"/>
        <v>0</v>
      </c>
      <c r="K1553" s="3">
        <f t="shared" si="950"/>
        <v>1</v>
      </c>
      <c r="L1553" s="3">
        <f t="shared" si="950"/>
        <v>0</v>
      </c>
      <c r="M1553" s="3">
        <f t="shared" si="950"/>
        <v>0</v>
      </c>
      <c r="N1553" s="3">
        <f t="shared" si="950"/>
        <v>0</v>
      </c>
      <c r="O1553" s="3">
        <f t="shared" si="950"/>
        <v>0</v>
      </c>
      <c r="P1553" s="3">
        <f t="shared" si="950"/>
        <v>0</v>
      </c>
      <c r="Q1553" s="3">
        <f t="shared" si="950"/>
        <v>0</v>
      </c>
      <c r="R1553" s="3">
        <f t="shared" si="950"/>
        <v>0</v>
      </c>
      <c r="S1553" s="3">
        <f t="shared" si="950"/>
        <v>0</v>
      </c>
      <c r="T1553" s="3">
        <f t="shared" si="950"/>
        <v>0</v>
      </c>
      <c r="U1553" s="3">
        <f t="shared" si="950"/>
        <v>0</v>
      </c>
      <c r="V1553" s="3">
        <f t="shared" si="949"/>
        <v>0</v>
      </c>
      <c r="W1553" s="3">
        <f t="shared" si="949"/>
        <v>0</v>
      </c>
      <c r="X1553" s="3">
        <f t="shared" si="949"/>
        <v>1</v>
      </c>
      <c r="Y1553" s="3">
        <f t="shared" si="949"/>
        <v>0</v>
      </c>
      <c r="Z1553" s="3">
        <f t="shared" si="949"/>
        <v>1</v>
      </c>
      <c r="AA1553" s="3">
        <f t="shared" si="949"/>
        <v>0</v>
      </c>
      <c r="AB1553" s="3">
        <f t="shared" si="949"/>
        <v>0</v>
      </c>
      <c r="AC1553" s="3">
        <f t="shared" si="949"/>
        <v>0</v>
      </c>
      <c r="AD1553" s="3">
        <f t="shared" si="949"/>
        <v>0</v>
      </c>
      <c r="AE1553" s="3">
        <f t="shared" si="949"/>
        <v>0</v>
      </c>
      <c r="AF1553" s="3">
        <f t="shared" si="949"/>
        <v>0</v>
      </c>
      <c r="AG1553" s="3">
        <f t="shared" ca="1" si="954"/>
        <v>2</v>
      </c>
      <c r="AH1553" s="3" t="str">
        <f t="shared" si="955"/>
        <v/>
      </c>
      <c r="AI1553" s="3">
        <f t="shared" ca="1" si="956"/>
        <v>11</v>
      </c>
      <c r="AJ1553" s="3" t="str">
        <f t="shared" si="957"/>
        <v/>
      </c>
      <c r="AK1553" s="3">
        <f t="shared" ca="1" si="958"/>
        <v>1</v>
      </c>
      <c r="AL1553" s="3" t="str">
        <f t="shared" si="959"/>
        <v/>
      </c>
      <c r="AM1553" s="3" t="str">
        <f t="shared" si="960"/>
        <v/>
      </c>
      <c r="AN1553" s="3" t="str">
        <f t="shared" si="961"/>
        <v/>
      </c>
      <c r="AO1553" s="3" t="str">
        <f t="shared" si="962"/>
        <v/>
      </c>
      <c r="AP1553" s="3" t="str">
        <f t="shared" si="963"/>
        <v/>
      </c>
      <c r="AQ1553" s="3" t="str">
        <f t="shared" si="964"/>
        <v/>
      </c>
      <c r="AR1553" s="3" t="str">
        <f t="shared" si="965"/>
        <v/>
      </c>
      <c r="AS1553" s="3" t="str">
        <f t="shared" si="966"/>
        <v/>
      </c>
      <c r="AT1553" s="3" t="str">
        <f t="shared" si="967"/>
        <v/>
      </c>
      <c r="AU1553" s="3" t="str">
        <f t="shared" si="968"/>
        <v/>
      </c>
      <c r="AV1553" s="3" t="str">
        <f t="shared" si="969"/>
        <v/>
      </c>
      <c r="AW1553" s="3" t="str">
        <f t="shared" si="970"/>
        <v/>
      </c>
      <c r="AX1553" s="3">
        <f t="shared" ca="1" si="971"/>
        <v>3</v>
      </c>
      <c r="AY1553" s="3" t="str">
        <f t="shared" si="972"/>
        <v/>
      </c>
      <c r="AZ1553" s="3">
        <f t="shared" ca="1" si="973"/>
        <v>5</v>
      </c>
      <c r="BA1553" s="3" t="str">
        <f t="shared" si="974"/>
        <v/>
      </c>
      <c r="BB1553" s="3" t="str">
        <f t="shared" si="975"/>
        <v/>
      </c>
      <c r="BC1553" s="3" t="str">
        <f t="shared" si="976"/>
        <v/>
      </c>
      <c r="BD1553" s="3" t="str">
        <f t="shared" si="977"/>
        <v/>
      </c>
      <c r="BE1553" s="3" t="str">
        <f t="shared" si="978"/>
        <v/>
      </c>
      <c r="BF1553" s="3" t="str">
        <f t="shared" si="979"/>
        <v/>
      </c>
      <c r="BG1553" s="9">
        <f t="shared" ca="1" si="951"/>
        <v>4.4000000000000004</v>
      </c>
      <c r="BH1553" s="9">
        <f t="shared" ca="1" si="952"/>
        <v>3.9749213828703582</v>
      </c>
      <c r="BI1553" s="3">
        <f t="shared" si="953"/>
        <v>5</v>
      </c>
    </row>
    <row r="1554" spans="1:61" ht="15.6">
      <c r="A1554" t="s">
        <v>8965</v>
      </c>
      <c r="B1554" s="3" t="str">
        <f t="shared" si="948"/>
        <v>r</v>
      </c>
      <c r="C1554" s="3" t="str">
        <f t="shared" si="948"/>
        <v>e</v>
      </c>
      <c r="D1554" s="3" t="str">
        <f t="shared" si="948"/>
        <v>a</v>
      </c>
      <c r="E1554" s="3" t="str">
        <f t="shared" si="948"/>
        <v>d</v>
      </c>
      <c r="F1554" s="3" t="str">
        <f t="shared" si="948"/>
        <v>y</v>
      </c>
      <c r="G1554" s="3">
        <f t="shared" si="950"/>
        <v>1</v>
      </c>
      <c r="H1554" s="3">
        <f t="shared" si="950"/>
        <v>0</v>
      </c>
      <c r="I1554" s="3">
        <f t="shared" si="950"/>
        <v>0</v>
      </c>
      <c r="J1554" s="3">
        <f t="shared" si="950"/>
        <v>1</v>
      </c>
      <c r="K1554" s="3">
        <f t="shared" si="950"/>
        <v>1</v>
      </c>
      <c r="L1554" s="3">
        <f t="shared" si="950"/>
        <v>0</v>
      </c>
      <c r="M1554" s="3">
        <f t="shared" si="950"/>
        <v>0</v>
      </c>
      <c r="N1554" s="3">
        <f t="shared" si="950"/>
        <v>0</v>
      </c>
      <c r="O1554" s="3">
        <f t="shared" si="950"/>
        <v>0</v>
      </c>
      <c r="P1554" s="3">
        <f t="shared" si="950"/>
        <v>0</v>
      </c>
      <c r="Q1554" s="3">
        <f t="shared" si="950"/>
        <v>0</v>
      </c>
      <c r="R1554" s="3">
        <f t="shared" si="950"/>
        <v>0</v>
      </c>
      <c r="S1554" s="3">
        <f t="shared" si="950"/>
        <v>0</v>
      </c>
      <c r="T1554" s="3">
        <f t="shared" si="950"/>
        <v>0</v>
      </c>
      <c r="U1554" s="3">
        <f t="shared" si="950"/>
        <v>0</v>
      </c>
      <c r="V1554" s="3">
        <f t="shared" si="950"/>
        <v>0</v>
      </c>
      <c r="W1554" s="3">
        <f t="shared" ref="W1554:AF1569" si="980">IF(COUNTIF($B1554:$F1554,W$1)&gt;=1,1,0)</f>
        <v>0</v>
      </c>
      <c r="X1554" s="3">
        <f t="shared" si="980"/>
        <v>1</v>
      </c>
      <c r="Y1554" s="3">
        <f t="shared" si="980"/>
        <v>0</v>
      </c>
      <c r="Z1554" s="3">
        <f t="shared" si="980"/>
        <v>0</v>
      </c>
      <c r="AA1554" s="3">
        <f t="shared" si="980"/>
        <v>0</v>
      </c>
      <c r="AB1554" s="3">
        <f t="shared" si="980"/>
        <v>0</v>
      </c>
      <c r="AC1554" s="3">
        <f t="shared" si="980"/>
        <v>0</v>
      </c>
      <c r="AD1554" s="3">
        <f t="shared" si="980"/>
        <v>0</v>
      </c>
      <c r="AE1554" s="3">
        <f t="shared" si="980"/>
        <v>1</v>
      </c>
      <c r="AF1554" s="3">
        <f t="shared" si="980"/>
        <v>0</v>
      </c>
      <c r="AG1554" s="3">
        <f t="shared" ca="1" si="954"/>
        <v>2</v>
      </c>
      <c r="AH1554" s="3" t="str">
        <f t="shared" si="955"/>
        <v/>
      </c>
      <c r="AI1554" s="3" t="str">
        <f t="shared" si="956"/>
        <v/>
      </c>
      <c r="AJ1554" s="3">
        <f t="shared" ca="1" si="957"/>
        <v>14</v>
      </c>
      <c r="AK1554" s="3">
        <f t="shared" ca="1" si="958"/>
        <v>1</v>
      </c>
      <c r="AL1554" s="3" t="str">
        <f t="shared" si="959"/>
        <v/>
      </c>
      <c r="AM1554" s="3" t="str">
        <f t="shared" si="960"/>
        <v/>
      </c>
      <c r="AN1554" s="3" t="str">
        <f t="shared" si="961"/>
        <v/>
      </c>
      <c r="AO1554" s="3" t="str">
        <f t="shared" si="962"/>
        <v/>
      </c>
      <c r="AP1554" s="3" t="str">
        <f t="shared" si="963"/>
        <v/>
      </c>
      <c r="AQ1554" s="3" t="str">
        <f t="shared" si="964"/>
        <v/>
      </c>
      <c r="AR1554" s="3" t="str">
        <f t="shared" si="965"/>
        <v/>
      </c>
      <c r="AS1554" s="3" t="str">
        <f t="shared" si="966"/>
        <v/>
      </c>
      <c r="AT1554" s="3" t="str">
        <f t="shared" si="967"/>
        <v/>
      </c>
      <c r="AU1554" s="3" t="str">
        <f t="shared" si="968"/>
        <v/>
      </c>
      <c r="AV1554" s="3" t="str">
        <f t="shared" si="969"/>
        <v/>
      </c>
      <c r="AW1554" s="3" t="str">
        <f t="shared" si="970"/>
        <v/>
      </c>
      <c r="AX1554" s="3">
        <f t="shared" ca="1" si="971"/>
        <v>3</v>
      </c>
      <c r="AY1554" s="3" t="str">
        <f t="shared" si="972"/>
        <v/>
      </c>
      <c r="AZ1554" s="3" t="str">
        <f t="shared" si="973"/>
        <v/>
      </c>
      <c r="BA1554" s="3" t="str">
        <f t="shared" si="974"/>
        <v/>
      </c>
      <c r="BB1554" s="3" t="str">
        <f t="shared" si="975"/>
        <v/>
      </c>
      <c r="BC1554" s="3" t="str">
        <f t="shared" si="976"/>
        <v/>
      </c>
      <c r="BD1554" s="3" t="str">
        <f t="shared" si="977"/>
        <v/>
      </c>
      <c r="BE1554" s="3">
        <f t="shared" ca="1" si="978"/>
        <v>12</v>
      </c>
      <c r="BF1554" s="3" t="str">
        <f t="shared" si="979"/>
        <v/>
      </c>
      <c r="BG1554" s="9">
        <f t="shared" ca="1" si="951"/>
        <v>6.4</v>
      </c>
      <c r="BH1554" s="9">
        <f t="shared" ca="1" si="952"/>
        <v>6.1073725938409877</v>
      </c>
      <c r="BI1554" s="3">
        <f t="shared" si="953"/>
        <v>5</v>
      </c>
    </row>
    <row r="1555" spans="1:61" ht="15.6">
      <c r="A1555" t="s">
        <v>8968</v>
      </c>
      <c r="B1555" s="3" t="str">
        <f t="shared" si="948"/>
        <v>r</v>
      </c>
      <c r="C1555" s="3" t="str">
        <f t="shared" si="948"/>
        <v>e</v>
      </c>
      <c r="D1555" s="3" t="str">
        <f t="shared" si="948"/>
        <v>a</v>
      </c>
      <c r="E1555" s="3" t="str">
        <f t="shared" si="948"/>
        <v>l</v>
      </c>
      <c r="F1555" s="3" t="str">
        <f t="shared" si="948"/>
        <v>m</v>
      </c>
      <c r="G1555" s="3">
        <f t="shared" ref="G1555:V1570" si="981">IF(COUNTIF($B1555:$F1555,G$1)&gt;=1,1,0)</f>
        <v>1</v>
      </c>
      <c r="H1555" s="3">
        <f t="shared" si="981"/>
        <v>0</v>
      </c>
      <c r="I1555" s="3">
        <f t="shared" si="981"/>
        <v>0</v>
      </c>
      <c r="J1555" s="3">
        <f t="shared" si="981"/>
        <v>0</v>
      </c>
      <c r="K1555" s="3">
        <f t="shared" si="981"/>
        <v>1</v>
      </c>
      <c r="L1555" s="3">
        <f t="shared" si="981"/>
        <v>0</v>
      </c>
      <c r="M1555" s="3">
        <f t="shared" si="981"/>
        <v>0</v>
      </c>
      <c r="N1555" s="3">
        <f t="shared" si="981"/>
        <v>0</v>
      </c>
      <c r="O1555" s="3">
        <f t="shared" si="981"/>
        <v>0</v>
      </c>
      <c r="P1555" s="3">
        <f t="shared" si="981"/>
        <v>0</v>
      </c>
      <c r="Q1555" s="3">
        <f t="shared" si="981"/>
        <v>0</v>
      </c>
      <c r="R1555" s="3">
        <f t="shared" si="981"/>
        <v>1</v>
      </c>
      <c r="S1555" s="3">
        <f t="shared" si="981"/>
        <v>1</v>
      </c>
      <c r="T1555" s="3">
        <f t="shared" si="981"/>
        <v>0</v>
      </c>
      <c r="U1555" s="3">
        <f t="shared" si="981"/>
        <v>0</v>
      </c>
      <c r="V1555" s="3">
        <f t="shared" si="981"/>
        <v>0</v>
      </c>
      <c r="W1555" s="3">
        <f t="shared" si="980"/>
        <v>0</v>
      </c>
      <c r="X1555" s="3">
        <f t="shared" si="980"/>
        <v>1</v>
      </c>
      <c r="Y1555" s="3">
        <f t="shared" si="980"/>
        <v>0</v>
      </c>
      <c r="Z1555" s="3">
        <f t="shared" si="980"/>
        <v>0</v>
      </c>
      <c r="AA1555" s="3">
        <f t="shared" si="980"/>
        <v>0</v>
      </c>
      <c r="AB1555" s="3">
        <f t="shared" si="980"/>
        <v>0</v>
      </c>
      <c r="AC1555" s="3">
        <f t="shared" si="980"/>
        <v>0</v>
      </c>
      <c r="AD1555" s="3">
        <f t="shared" si="980"/>
        <v>0</v>
      </c>
      <c r="AE1555" s="3">
        <f t="shared" si="980"/>
        <v>0</v>
      </c>
      <c r="AF1555" s="3">
        <f t="shared" si="980"/>
        <v>0</v>
      </c>
      <c r="AG1555" s="3">
        <f t="shared" ca="1" si="954"/>
        <v>2</v>
      </c>
      <c r="AH1555" s="3" t="str">
        <f t="shared" si="955"/>
        <v/>
      </c>
      <c r="AI1555" s="3" t="str">
        <f t="shared" si="956"/>
        <v/>
      </c>
      <c r="AJ1555" s="3" t="str">
        <f t="shared" si="957"/>
        <v/>
      </c>
      <c r="AK1555" s="3">
        <f t="shared" ca="1" si="958"/>
        <v>1</v>
      </c>
      <c r="AL1555" s="3" t="str">
        <f t="shared" si="959"/>
        <v/>
      </c>
      <c r="AM1555" s="3" t="str">
        <f t="shared" si="960"/>
        <v/>
      </c>
      <c r="AN1555" s="3" t="str">
        <f t="shared" si="961"/>
        <v/>
      </c>
      <c r="AO1555" s="3" t="str">
        <f t="shared" si="962"/>
        <v/>
      </c>
      <c r="AP1555" s="3" t="str">
        <f t="shared" si="963"/>
        <v/>
      </c>
      <c r="AQ1555" s="3" t="str">
        <f t="shared" si="964"/>
        <v/>
      </c>
      <c r="AR1555" s="3">
        <f t="shared" ca="1" si="965"/>
        <v>6</v>
      </c>
      <c r="AS1555" s="3">
        <f t="shared" ca="1" si="966"/>
        <v>17</v>
      </c>
      <c r="AT1555" s="3" t="str">
        <f t="shared" si="967"/>
        <v/>
      </c>
      <c r="AU1555" s="3" t="str">
        <f t="shared" si="968"/>
        <v/>
      </c>
      <c r="AV1555" s="3" t="str">
        <f t="shared" si="969"/>
        <v/>
      </c>
      <c r="AW1555" s="3" t="str">
        <f t="shared" si="970"/>
        <v/>
      </c>
      <c r="AX1555" s="3">
        <f t="shared" ca="1" si="971"/>
        <v>3</v>
      </c>
      <c r="AY1555" s="3" t="str">
        <f t="shared" si="972"/>
        <v/>
      </c>
      <c r="AZ1555" s="3" t="str">
        <f t="shared" si="973"/>
        <v/>
      </c>
      <c r="BA1555" s="3" t="str">
        <f t="shared" si="974"/>
        <v/>
      </c>
      <c r="BB1555" s="3" t="str">
        <f t="shared" si="975"/>
        <v/>
      </c>
      <c r="BC1555" s="3" t="str">
        <f t="shared" si="976"/>
        <v/>
      </c>
      <c r="BD1555" s="3" t="str">
        <f t="shared" si="977"/>
        <v/>
      </c>
      <c r="BE1555" s="3" t="str">
        <f t="shared" si="978"/>
        <v/>
      </c>
      <c r="BF1555" s="3" t="str">
        <f t="shared" si="979"/>
        <v/>
      </c>
      <c r="BG1555" s="9">
        <f t="shared" ca="1" si="951"/>
        <v>5.8</v>
      </c>
      <c r="BH1555" s="9">
        <f t="shared" ca="1" si="952"/>
        <v>6.5345237010818167</v>
      </c>
      <c r="BI1555" s="3">
        <f t="shared" si="953"/>
        <v>5</v>
      </c>
    </row>
    <row r="1556" spans="1:61" ht="15.6">
      <c r="A1556" t="s">
        <v>8976</v>
      </c>
      <c r="B1556" s="3" t="str">
        <f t="shared" si="948"/>
        <v>r</v>
      </c>
      <c r="C1556" s="3" t="str">
        <f t="shared" si="948"/>
        <v>e</v>
      </c>
      <c r="D1556" s="3" t="str">
        <f t="shared" si="948"/>
        <v>a</v>
      </c>
      <c r="E1556" s="3" t="str">
        <f t="shared" si="948"/>
        <v>r</v>
      </c>
      <c r="F1556" s="3" t="str">
        <f t="shared" si="948"/>
        <v>m</v>
      </c>
      <c r="G1556" s="3">
        <f t="shared" si="981"/>
        <v>1</v>
      </c>
      <c r="H1556" s="3">
        <f t="shared" si="981"/>
        <v>0</v>
      </c>
      <c r="I1556" s="3">
        <f t="shared" si="981"/>
        <v>0</v>
      </c>
      <c r="J1556" s="3">
        <f t="shared" si="981"/>
        <v>0</v>
      </c>
      <c r="K1556" s="3">
        <f t="shared" si="981"/>
        <v>1</v>
      </c>
      <c r="L1556" s="3">
        <f t="shared" si="981"/>
        <v>0</v>
      </c>
      <c r="M1556" s="3">
        <f t="shared" si="981"/>
        <v>0</v>
      </c>
      <c r="N1556" s="3">
        <f t="shared" si="981"/>
        <v>0</v>
      </c>
      <c r="O1556" s="3">
        <f t="shared" si="981"/>
        <v>0</v>
      </c>
      <c r="P1556" s="3">
        <f t="shared" si="981"/>
        <v>0</v>
      </c>
      <c r="Q1556" s="3">
        <f t="shared" si="981"/>
        <v>0</v>
      </c>
      <c r="R1556" s="3">
        <f t="shared" si="981"/>
        <v>0</v>
      </c>
      <c r="S1556" s="3">
        <f t="shared" si="981"/>
        <v>1</v>
      </c>
      <c r="T1556" s="3">
        <f t="shared" si="981"/>
        <v>0</v>
      </c>
      <c r="U1556" s="3">
        <f t="shared" si="981"/>
        <v>0</v>
      </c>
      <c r="V1556" s="3">
        <f t="shared" si="981"/>
        <v>0</v>
      </c>
      <c r="W1556" s="3">
        <f t="shared" si="980"/>
        <v>0</v>
      </c>
      <c r="X1556" s="3">
        <f t="shared" si="980"/>
        <v>1</v>
      </c>
      <c r="Y1556" s="3">
        <f t="shared" si="980"/>
        <v>0</v>
      </c>
      <c r="Z1556" s="3">
        <f t="shared" si="980"/>
        <v>0</v>
      </c>
      <c r="AA1556" s="3">
        <f t="shared" si="980"/>
        <v>0</v>
      </c>
      <c r="AB1556" s="3">
        <f t="shared" si="980"/>
        <v>0</v>
      </c>
      <c r="AC1556" s="3">
        <f t="shared" si="980"/>
        <v>0</v>
      </c>
      <c r="AD1556" s="3">
        <f t="shared" si="980"/>
        <v>0</v>
      </c>
      <c r="AE1556" s="3">
        <f t="shared" si="980"/>
        <v>0</v>
      </c>
      <c r="AF1556" s="3">
        <f t="shared" si="980"/>
        <v>0</v>
      </c>
      <c r="AG1556" s="3">
        <f t="shared" ca="1" si="954"/>
        <v>2</v>
      </c>
      <c r="AH1556" s="3" t="str">
        <f t="shared" si="955"/>
        <v/>
      </c>
      <c r="AI1556" s="3" t="str">
        <f t="shared" si="956"/>
        <v/>
      </c>
      <c r="AJ1556" s="3" t="str">
        <f t="shared" si="957"/>
        <v/>
      </c>
      <c r="AK1556" s="3">
        <f t="shared" ca="1" si="958"/>
        <v>1</v>
      </c>
      <c r="AL1556" s="3" t="str">
        <f t="shared" si="959"/>
        <v/>
      </c>
      <c r="AM1556" s="3" t="str">
        <f t="shared" si="960"/>
        <v/>
      </c>
      <c r="AN1556" s="3" t="str">
        <f t="shared" si="961"/>
        <v/>
      </c>
      <c r="AO1556" s="3" t="str">
        <f t="shared" si="962"/>
        <v/>
      </c>
      <c r="AP1556" s="3" t="str">
        <f t="shared" si="963"/>
        <v/>
      </c>
      <c r="AQ1556" s="3" t="str">
        <f t="shared" si="964"/>
        <v/>
      </c>
      <c r="AR1556" s="3" t="str">
        <f t="shared" si="965"/>
        <v/>
      </c>
      <c r="AS1556" s="3">
        <f t="shared" ca="1" si="966"/>
        <v>17</v>
      </c>
      <c r="AT1556" s="3" t="str">
        <f t="shared" si="967"/>
        <v/>
      </c>
      <c r="AU1556" s="3" t="str">
        <f t="shared" si="968"/>
        <v/>
      </c>
      <c r="AV1556" s="3" t="str">
        <f t="shared" si="969"/>
        <v/>
      </c>
      <c r="AW1556" s="3" t="str">
        <f t="shared" si="970"/>
        <v/>
      </c>
      <c r="AX1556" s="3">
        <f t="shared" ca="1" si="971"/>
        <v>3</v>
      </c>
      <c r="AY1556" s="3" t="str">
        <f t="shared" si="972"/>
        <v/>
      </c>
      <c r="AZ1556" s="3" t="str">
        <f t="shared" si="973"/>
        <v/>
      </c>
      <c r="BA1556" s="3" t="str">
        <f t="shared" si="974"/>
        <v/>
      </c>
      <c r="BB1556" s="3" t="str">
        <f t="shared" si="975"/>
        <v/>
      </c>
      <c r="BC1556" s="3" t="str">
        <f t="shared" si="976"/>
        <v/>
      </c>
      <c r="BD1556" s="3" t="str">
        <f t="shared" si="977"/>
        <v/>
      </c>
      <c r="BE1556" s="3" t="str">
        <f t="shared" si="978"/>
        <v/>
      </c>
      <c r="BF1556" s="3" t="str">
        <f t="shared" si="979"/>
        <v/>
      </c>
      <c r="BG1556" s="9">
        <f t="shared" ca="1" si="951"/>
        <v>5.75</v>
      </c>
      <c r="BH1556" s="9">
        <f t="shared" ca="1" si="952"/>
        <v>7.544313531837517</v>
      </c>
      <c r="BI1556" s="3">
        <f t="shared" si="953"/>
        <v>4</v>
      </c>
    </row>
    <row r="1557" spans="1:61" ht="15.6">
      <c r="A1557" t="s">
        <v>8982</v>
      </c>
      <c r="B1557" s="3" t="str">
        <f t="shared" si="948"/>
        <v>r</v>
      </c>
      <c r="C1557" s="3" t="str">
        <f t="shared" si="948"/>
        <v>e</v>
      </c>
      <c r="D1557" s="3" t="str">
        <f t="shared" si="948"/>
        <v>b</v>
      </c>
      <c r="E1557" s="3" t="str">
        <f t="shared" si="948"/>
        <v>a</v>
      </c>
      <c r="F1557" s="3" t="str">
        <f t="shared" si="948"/>
        <v>r</v>
      </c>
      <c r="G1557" s="3">
        <f t="shared" si="981"/>
        <v>1</v>
      </c>
      <c r="H1557" s="3">
        <f t="shared" si="981"/>
        <v>1</v>
      </c>
      <c r="I1557" s="3">
        <f t="shared" si="981"/>
        <v>0</v>
      </c>
      <c r="J1557" s="3">
        <f t="shared" si="981"/>
        <v>0</v>
      </c>
      <c r="K1557" s="3">
        <f t="shared" si="981"/>
        <v>1</v>
      </c>
      <c r="L1557" s="3">
        <f t="shared" si="981"/>
        <v>0</v>
      </c>
      <c r="M1557" s="3">
        <f t="shared" si="981"/>
        <v>0</v>
      </c>
      <c r="N1557" s="3">
        <f t="shared" si="981"/>
        <v>0</v>
      </c>
      <c r="O1557" s="3">
        <f t="shared" si="981"/>
        <v>0</v>
      </c>
      <c r="P1557" s="3">
        <f t="shared" si="981"/>
        <v>0</v>
      </c>
      <c r="Q1557" s="3">
        <f t="shared" si="981"/>
        <v>0</v>
      </c>
      <c r="R1557" s="3">
        <f t="shared" si="981"/>
        <v>0</v>
      </c>
      <c r="S1557" s="3">
        <f t="shared" si="981"/>
        <v>0</v>
      </c>
      <c r="T1557" s="3">
        <f t="shared" si="981"/>
        <v>0</v>
      </c>
      <c r="U1557" s="3">
        <f t="shared" si="981"/>
        <v>0</v>
      </c>
      <c r="V1557" s="3">
        <f t="shared" si="981"/>
        <v>0</v>
      </c>
      <c r="W1557" s="3">
        <f t="shared" si="980"/>
        <v>0</v>
      </c>
      <c r="X1557" s="3">
        <f t="shared" si="980"/>
        <v>1</v>
      </c>
      <c r="Y1557" s="3">
        <f t="shared" si="980"/>
        <v>0</v>
      </c>
      <c r="Z1557" s="3">
        <f t="shared" si="980"/>
        <v>0</v>
      </c>
      <c r="AA1557" s="3">
        <f t="shared" si="980"/>
        <v>0</v>
      </c>
      <c r="AB1557" s="3">
        <f t="shared" si="980"/>
        <v>0</v>
      </c>
      <c r="AC1557" s="3">
        <f t="shared" si="980"/>
        <v>0</v>
      </c>
      <c r="AD1557" s="3">
        <f t="shared" si="980"/>
        <v>0</v>
      </c>
      <c r="AE1557" s="3">
        <f t="shared" si="980"/>
        <v>0</v>
      </c>
      <c r="AF1557" s="3">
        <f t="shared" si="980"/>
        <v>0</v>
      </c>
      <c r="AG1557" s="3">
        <f t="shared" ca="1" si="954"/>
        <v>2</v>
      </c>
      <c r="AH1557" s="3">
        <f t="shared" ca="1" si="955"/>
        <v>18</v>
      </c>
      <c r="AI1557" s="3" t="str">
        <f t="shared" si="956"/>
        <v/>
      </c>
      <c r="AJ1557" s="3" t="str">
        <f t="shared" si="957"/>
        <v/>
      </c>
      <c r="AK1557" s="3">
        <f t="shared" ca="1" si="958"/>
        <v>1</v>
      </c>
      <c r="AL1557" s="3" t="str">
        <f t="shared" si="959"/>
        <v/>
      </c>
      <c r="AM1557" s="3" t="str">
        <f t="shared" si="960"/>
        <v/>
      </c>
      <c r="AN1557" s="3" t="str">
        <f t="shared" si="961"/>
        <v/>
      </c>
      <c r="AO1557" s="3" t="str">
        <f t="shared" si="962"/>
        <v/>
      </c>
      <c r="AP1557" s="3" t="str">
        <f t="shared" si="963"/>
        <v/>
      </c>
      <c r="AQ1557" s="3" t="str">
        <f t="shared" si="964"/>
        <v/>
      </c>
      <c r="AR1557" s="3" t="str">
        <f t="shared" si="965"/>
        <v/>
      </c>
      <c r="AS1557" s="3" t="str">
        <f t="shared" si="966"/>
        <v/>
      </c>
      <c r="AT1557" s="3" t="str">
        <f t="shared" si="967"/>
        <v/>
      </c>
      <c r="AU1557" s="3" t="str">
        <f t="shared" si="968"/>
        <v/>
      </c>
      <c r="AV1557" s="3" t="str">
        <f t="shared" si="969"/>
        <v/>
      </c>
      <c r="AW1557" s="3" t="str">
        <f t="shared" si="970"/>
        <v/>
      </c>
      <c r="AX1557" s="3">
        <f t="shared" ca="1" si="971"/>
        <v>3</v>
      </c>
      <c r="AY1557" s="3" t="str">
        <f t="shared" si="972"/>
        <v/>
      </c>
      <c r="AZ1557" s="3" t="str">
        <f t="shared" si="973"/>
        <v/>
      </c>
      <c r="BA1557" s="3" t="str">
        <f t="shared" si="974"/>
        <v/>
      </c>
      <c r="BB1557" s="3" t="str">
        <f t="shared" si="975"/>
        <v/>
      </c>
      <c r="BC1557" s="3" t="str">
        <f t="shared" si="976"/>
        <v/>
      </c>
      <c r="BD1557" s="3" t="str">
        <f t="shared" si="977"/>
        <v/>
      </c>
      <c r="BE1557" s="3" t="str">
        <f t="shared" si="978"/>
        <v/>
      </c>
      <c r="BF1557" s="3" t="str">
        <f t="shared" si="979"/>
        <v/>
      </c>
      <c r="BG1557" s="9">
        <f t="shared" ca="1" si="951"/>
        <v>6</v>
      </c>
      <c r="BH1557" s="9">
        <f t="shared" ca="1" si="952"/>
        <v>8.0415587212098796</v>
      </c>
      <c r="BI1557" s="3">
        <f t="shared" si="953"/>
        <v>4</v>
      </c>
    </row>
    <row r="1558" spans="1:61" ht="15.6">
      <c r="A1558" t="s">
        <v>8985</v>
      </c>
      <c r="B1558" s="3" t="str">
        <f t="shared" si="948"/>
        <v>r</v>
      </c>
      <c r="C1558" s="3" t="str">
        <f t="shared" si="948"/>
        <v>e</v>
      </c>
      <c r="D1558" s="3" t="str">
        <f t="shared" si="948"/>
        <v>b</v>
      </c>
      <c r="E1558" s="3" t="str">
        <f t="shared" si="948"/>
        <v>e</v>
      </c>
      <c r="F1558" s="3" t="str">
        <f t="shared" si="948"/>
        <v>l</v>
      </c>
      <c r="G1558" s="3">
        <f t="shared" si="981"/>
        <v>0</v>
      </c>
      <c r="H1558" s="3">
        <f t="shared" si="981"/>
        <v>1</v>
      </c>
      <c r="I1558" s="3">
        <f t="shared" si="981"/>
        <v>0</v>
      </c>
      <c r="J1558" s="3">
        <f t="shared" si="981"/>
        <v>0</v>
      </c>
      <c r="K1558" s="3">
        <f t="shared" si="981"/>
        <v>1</v>
      </c>
      <c r="L1558" s="3">
        <f t="shared" si="981"/>
        <v>0</v>
      </c>
      <c r="M1558" s="3">
        <f t="shared" si="981"/>
        <v>0</v>
      </c>
      <c r="N1558" s="3">
        <f t="shared" si="981"/>
        <v>0</v>
      </c>
      <c r="O1558" s="3">
        <f t="shared" si="981"/>
        <v>0</v>
      </c>
      <c r="P1558" s="3">
        <f t="shared" si="981"/>
        <v>0</v>
      </c>
      <c r="Q1558" s="3">
        <f t="shared" si="981"/>
        <v>0</v>
      </c>
      <c r="R1558" s="3">
        <f t="shared" si="981"/>
        <v>1</v>
      </c>
      <c r="S1558" s="3">
        <f t="shared" si="981"/>
        <v>0</v>
      </c>
      <c r="T1558" s="3">
        <f t="shared" si="981"/>
        <v>0</v>
      </c>
      <c r="U1558" s="3">
        <f t="shared" si="981"/>
        <v>0</v>
      </c>
      <c r="V1558" s="3">
        <f t="shared" si="981"/>
        <v>0</v>
      </c>
      <c r="W1558" s="3">
        <f t="shared" si="980"/>
        <v>0</v>
      </c>
      <c r="X1558" s="3">
        <f t="shared" si="980"/>
        <v>1</v>
      </c>
      <c r="Y1558" s="3">
        <f t="shared" si="980"/>
        <v>0</v>
      </c>
      <c r="Z1558" s="3">
        <f t="shared" si="980"/>
        <v>0</v>
      </c>
      <c r="AA1558" s="3">
        <f t="shared" si="980"/>
        <v>0</v>
      </c>
      <c r="AB1558" s="3">
        <f t="shared" si="980"/>
        <v>0</v>
      </c>
      <c r="AC1558" s="3">
        <f t="shared" si="980"/>
        <v>0</v>
      </c>
      <c r="AD1558" s="3">
        <f t="shared" si="980"/>
        <v>0</v>
      </c>
      <c r="AE1558" s="3">
        <f t="shared" si="980"/>
        <v>0</v>
      </c>
      <c r="AF1558" s="3">
        <f t="shared" si="980"/>
        <v>0</v>
      </c>
      <c r="AG1558" s="3" t="str">
        <f t="shared" si="954"/>
        <v/>
      </c>
      <c r="AH1558" s="3">
        <f t="shared" ca="1" si="955"/>
        <v>18</v>
      </c>
      <c r="AI1558" s="3" t="str">
        <f t="shared" si="956"/>
        <v/>
      </c>
      <c r="AJ1558" s="3" t="str">
        <f t="shared" si="957"/>
        <v/>
      </c>
      <c r="AK1558" s="3">
        <f t="shared" ca="1" si="958"/>
        <v>1</v>
      </c>
      <c r="AL1558" s="3" t="str">
        <f t="shared" si="959"/>
        <v/>
      </c>
      <c r="AM1558" s="3" t="str">
        <f t="shared" si="960"/>
        <v/>
      </c>
      <c r="AN1558" s="3" t="str">
        <f t="shared" si="961"/>
        <v/>
      </c>
      <c r="AO1558" s="3" t="str">
        <f t="shared" si="962"/>
        <v/>
      </c>
      <c r="AP1558" s="3" t="str">
        <f t="shared" si="963"/>
        <v/>
      </c>
      <c r="AQ1558" s="3" t="str">
        <f t="shared" si="964"/>
        <v/>
      </c>
      <c r="AR1558" s="3">
        <f t="shared" ca="1" si="965"/>
        <v>6</v>
      </c>
      <c r="AS1558" s="3" t="str">
        <f t="shared" si="966"/>
        <v/>
      </c>
      <c r="AT1558" s="3" t="str">
        <f t="shared" si="967"/>
        <v/>
      </c>
      <c r="AU1558" s="3" t="str">
        <f t="shared" si="968"/>
        <v/>
      </c>
      <c r="AV1558" s="3" t="str">
        <f t="shared" si="969"/>
        <v/>
      </c>
      <c r="AW1558" s="3" t="str">
        <f t="shared" si="970"/>
        <v/>
      </c>
      <c r="AX1558" s="3">
        <f t="shared" ca="1" si="971"/>
        <v>3</v>
      </c>
      <c r="AY1558" s="3" t="str">
        <f t="shared" si="972"/>
        <v/>
      </c>
      <c r="AZ1558" s="3" t="str">
        <f t="shared" si="973"/>
        <v/>
      </c>
      <c r="BA1558" s="3" t="str">
        <f t="shared" si="974"/>
        <v/>
      </c>
      <c r="BB1558" s="3" t="str">
        <f t="shared" si="975"/>
        <v/>
      </c>
      <c r="BC1558" s="3" t="str">
        <f t="shared" si="976"/>
        <v/>
      </c>
      <c r="BD1558" s="3" t="str">
        <f t="shared" si="977"/>
        <v/>
      </c>
      <c r="BE1558" s="3" t="str">
        <f t="shared" si="978"/>
        <v/>
      </c>
      <c r="BF1558" s="3" t="str">
        <f t="shared" si="979"/>
        <v/>
      </c>
      <c r="BG1558" s="9">
        <f t="shared" ca="1" si="951"/>
        <v>7</v>
      </c>
      <c r="BH1558" s="9">
        <f t="shared" ca="1" si="952"/>
        <v>7.6157731058639087</v>
      </c>
      <c r="BI1558" s="3">
        <f t="shared" si="953"/>
        <v>4</v>
      </c>
    </row>
    <row r="1559" spans="1:61" ht="15.6">
      <c r="A1559" t="s">
        <v>8989</v>
      </c>
      <c r="B1559" s="3" t="str">
        <f t="shared" si="948"/>
        <v>r</v>
      </c>
      <c r="C1559" s="3" t="str">
        <f t="shared" si="948"/>
        <v>e</v>
      </c>
      <c r="D1559" s="3" t="str">
        <f t="shared" si="948"/>
        <v>b</v>
      </c>
      <c r="E1559" s="3" t="str">
        <f t="shared" si="948"/>
        <v>u</v>
      </c>
      <c r="F1559" s="3" t="str">
        <f t="shared" si="948"/>
        <v>s</v>
      </c>
      <c r="G1559" s="3">
        <f t="shared" si="981"/>
        <v>0</v>
      </c>
      <c r="H1559" s="3">
        <f t="shared" si="981"/>
        <v>1</v>
      </c>
      <c r="I1559" s="3">
        <f t="shared" si="981"/>
        <v>0</v>
      </c>
      <c r="J1559" s="3">
        <f t="shared" si="981"/>
        <v>0</v>
      </c>
      <c r="K1559" s="3">
        <f t="shared" si="981"/>
        <v>1</v>
      </c>
      <c r="L1559" s="3">
        <f t="shared" si="981"/>
        <v>0</v>
      </c>
      <c r="M1559" s="3">
        <f t="shared" si="981"/>
        <v>0</v>
      </c>
      <c r="N1559" s="3">
        <f t="shared" si="981"/>
        <v>0</v>
      </c>
      <c r="O1559" s="3">
        <f t="shared" si="981"/>
        <v>0</v>
      </c>
      <c r="P1559" s="3">
        <f t="shared" si="981"/>
        <v>0</v>
      </c>
      <c r="Q1559" s="3">
        <f t="shared" si="981"/>
        <v>0</v>
      </c>
      <c r="R1559" s="3">
        <f t="shared" si="981"/>
        <v>0</v>
      </c>
      <c r="S1559" s="3">
        <f t="shared" si="981"/>
        <v>0</v>
      </c>
      <c r="T1559" s="3">
        <f t="shared" si="981"/>
        <v>0</v>
      </c>
      <c r="U1559" s="3">
        <f t="shared" si="981"/>
        <v>0</v>
      </c>
      <c r="V1559" s="3">
        <f t="shared" si="981"/>
        <v>0</v>
      </c>
      <c r="W1559" s="3">
        <f t="shared" si="980"/>
        <v>0</v>
      </c>
      <c r="X1559" s="3">
        <f t="shared" si="980"/>
        <v>1</v>
      </c>
      <c r="Y1559" s="3">
        <f t="shared" si="980"/>
        <v>1</v>
      </c>
      <c r="Z1559" s="3">
        <f t="shared" si="980"/>
        <v>0</v>
      </c>
      <c r="AA1559" s="3">
        <f t="shared" si="980"/>
        <v>1</v>
      </c>
      <c r="AB1559" s="3">
        <f t="shared" si="980"/>
        <v>0</v>
      </c>
      <c r="AC1559" s="3">
        <f t="shared" si="980"/>
        <v>0</v>
      </c>
      <c r="AD1559" s="3">
        <f t="shared" si="980"/>
        <v>0</v>
      </c>
      <c r="AE1559" s="3">
        <f t="shared" si="980"/>
        <v>0</v>
      </c>
      <c r="AF1559" s="3">
        <f t="shared" si="980"/>
        <v>0</v>
      </c>
      <c r="AG1559" s="3" t="str">
        <f t="shared" si="954"/>
        <v/>
      </c>
      <c r="AH1559" s="3">
        <f t="shared" ca="1" si="955"/>
        <v>18</v>
      </c>
      <c r="AI1559" s="3" t="str">
        <f t="shared" si="956"/>
        <v/>
      </c>
      <c r="AJ1559" s="3" t="str">
        <f t="shared" si="957"/>
        <v/>
      </c>
      <c r="AK1559" s="3">
        <f t="shared" ca="1" si="958"/>
        <v>1</v>
      </c>
      <c r="AL1559" s="3" t="str">
        <f t="shared" si="959"/>
        <v/>
      </c>
      <c r="AM1559" s="3" t="str">
        <f t="shared" si="960"/>
        <v/>
      </c>
      <c r="AN1559" s="3" t="str">
        <f t="shared" si="961"/>
        <v/>
      </c>
      <c r="AO1559" s="3" t="str">
        <f t="shared" si="962"/>
        <v/>
      </c>
      <c r="AP1559" s="3" t="str">
        <f t="shared" si="963"/>
        <v/>
      </c>
      <c r="AQ1559" s="3" t="str">
        <f t="shared" si="964"/>
        <v/>
      </c>
      <c r="AR1559" s="3" t="str">
        <f t="shared" si="965"/>
        <v/>
      </c>
      <c r="AS1559" s="3" t="str">
        <f t="shared" si="966"/>
        <v/>
      </c>
      <c r="AT1559" s="3" t="str">
        <f t="shared" si="967"/>
        <v/>
      </c>
      <c r="AU1559" s="3" t="str">
        <f t="shared" si="968"/>
        <v/>
      </c>
      <c r="AV1559" s="3" t="str">
        <f t="shared" si="969"/>
        <v/>
      </c>
      <c r="AW1559" s="3" t="str">
        <f t="shared" si="970"/>
        <v/>
      </c>
      <c r="AX1559" s="3">
        <f t="shared" ca="1" si="971"/>
        <v>3</v>
      </c>
      <c r="AY1559" s="3">
        <f t="shared" ca="1" si="972"/>
        <v>8</v>
      </c>
      <c r="AZ1559" s="3" t="str">
        <f t="shared" si="973"/>
        <v/>
      </c>
      <c r="BA1559" s="3">
        <f t="shared" ca="1" si="974"/>
        <v>10</v>
      </c>
      <c r="BB1559" s="3" t="str">
        <f t="shared" si="975"/>
        <v/>
      </c>
      <c r="BC1559" s="3" t="str">
        <f t="shared" si="976"/>
        <v/>
      </c>
      <c r="BD1559" s="3" t="str">
        <f t="shared" si="977"/>
        <v/>
      </c>
      <c r="BE1559" s="3" t="str">
        <f t="shared" si="978"/>
        <v/>
      </c>
      <c r="BF1559" s="3" t="str">
        <f t="shared" si="979"/>
        <v/>
      </c>
      <c r="BG1559" s="9">
        <f t="shared" ca="1" si="951"/>
        <v>8</v>
      </c>
      <c r="BH1559" s="9">
        <f t="shared" ca="1" si="952"/>
        <v>6.6708320320631671</v>
      </c>
      <c r="BI1559" s="3">
        <f t="shared" si="953"/>
        <v>5</v>
      </c>
    </row>
    <row r="1560" spans="1:61" ht="15.6">
      <c r="A1560" t="s">
        <v>8990</v>
      </c>
      <c r="B1560" s="3" t="str">
        <f t="shared" si="948"/>
        <v>r</v>
      </c>
      <c r="C1560" s="3" t="str">
        <f t="shared" si="948"/>
        <v>e</v>
      </c>
      <c r="D1560" s="3" t="str">
        <f t="shared" si="948"/>
        <v>b</v>
      </c>
      <c r="E1560" s="3" t="str">
        <f t="shared" si="948"/>
        <v>u</v>
      </c>
      <c r="F1560" s="3" t="str">
        <f t="shared" si="948"/>
        <v>t</v>
      </c>
      <c r="G1560" s="3">
        <f t="shared" si="981"/>
        <v>0</v>
      </c>
      <c r="H1560" s="3">
        <f t="shared" si="981"/>
        <v>1</v>
      </c>
      <c r="I1560" s="3">
        <f t="shared" si="981"/>
        <v>0</v>
      </c>
      <c r="J1560" s="3">
        <f t="shared" si="981"/>
        <v>0</v>
      </c>
      <c r="K1560" s="3">
        <f t="shared" si="981"/>
        <v>1</v>
      </c>
      <c r="L1560" s="3">
        <f t="shared" si="981"/>
        <v>0</v>
      </c>
      <c r="M1560" s="3">
        <f t="shared" si="981"/>
        <v>0</v>
      </c>
      <c r="N1560" s="3">
        <f t="shared" si="981"/>
        <v>0</v>
      </c>
      <c r="O1560" s="3">
        <f t="shared" si="981"/>
        <v>0</v>
      </c>
      <c r="P1560" s="3">
        <f t="shared" si="981"/>
        <v>0</v>
      </c>
      <c r="Q1560" s="3">
        <f t="shared" si="981"/>
        <v>0</v>
      </c>
      <c r="R1560" s="3">
        <f t="shared" si="981"/>
        <v>0</v>
      </c>
      <c r="S1560" s="3">
        <f t="shared" si="981"/>
        <v>0</v>
      </c>
      <c r="T1560" s="3">
        <f t="shared" si="981"/>
        <v>0</v>
      </c>
      <c r="U1560" s="3">
        <f t="shared" si="981"/>
        <v>0</v>
      </c>
      <c r="V1560" s="3">
        <f t="shared" si="981"/>
        <v>0</v>
      </c>
      <c r="W1560" s="3">
        <f t="shared" si="980"/>
        <v>0</v>
      </c>
      <c r="X1560" s="3">
        <f t="shared" si="980"/>
        <v>1</v>
      </c>
      <c r="Y1560" s="3">
        <f t="shared" si="980"/>
        <v>0</v>
      </c>
      <c r="Z1560" s="3">
        <f t="shared" si="980"/>
        <v>1</v>
      </c>
      <c r="AA1560" s="3">
        <f t="shared" si="980"/>
        <v>1</v>
      </c>
      <c r="AB1560" s="3">
        <f t="shared" si="980"/>
        <v>0</v>
      </c>
      <c r="AC1560" s="3">
        <f t="shared" si="980"/>
        <v>0</v>
      </c>
      <c r="AD1560" s="3">
        <f t="shared" si="980"/>
        <v>0</v>
      </c>
      <c r="AE1560" s="3">
        <f t="shared" si="980"/>
        <v>0</v>
      </c>
      <c r="AF1560" s="3">
        <f t="shared" si="980"/>
        <v>0</v>
      </c>
      <c r="AG1560" s="3" t="str">
        <f t="shared" si="954"/>
        <v/>
      </c>
      <c r="AH1560" s="3">
        <f t="shared" ca="1" si="955"/>
        <v>18</v>
      </c>
      <c r="AI1560" s="3" t="str">
        <f t="shared" si="956"/>
        <v/>
      </c>
      <c r="AJ1560" s="3" t="str">
        <f t="shared" si="957"/>
        <v/>
      </c>
      <c r="AK1560" s="3">
        <f t="shared" ca="1" si="958"/>
        <v>1</v>
      </c>
      <c r="AL1560" s="3" t="str">
        <f t="shared" si="959"/>
        <v/>
      </c>
      <c r="AM1560" s="3" t="str">
        <f t="shared" si="960"/>
        <v/>
      </c>
      <c r="AN1560" s="3" t="str">
        <f t="shared" si="961"/>
        <v/>
      </c>
      <c r="AO1560" s="3" t="str">
        <f t="shared" si="962"/>
        <v/>
      </c>
      <c r="AP1560" s="3" t="str">
        <f t="shared" si="963"/>
        <v/>
      </c>
      <c r="AQ1560" s="3" t="str">
        <f t="shared" si="964"/>
        <v/>
      </c>
      <c r="AR1560" s="3" t="str">
        <f t="shared" si="965"/>
        <v/>
      </c>
      <c r="AS1560" s="3" t="str">
        <f t="shared" si="966"/>
        <v/>
      </c>
      <c r="AT1560" s="3" t="str">
        <f t="shared" si="967"/>
        <v/>
      </c>
      <c r="AU1560" s="3" t="str">
        <f t="shared" si="968"/>
        <v/>
      </c>
      <c r="AV1560" s="3" t="str">
        <f t="shared" si="969"/>
        <v/>
      </c>
      <c r="AW1560" s="3" t="str">
        <f t="shared" si="970"/>
        <v/>
      </c>
      <c r="AX1560" s="3">
        <f t="shared" ca="1" si="971"/>
        <v>3</v>
      </c>
      <c r="AY1560" s="3" t="str">
        <f t="shared" si="972"/>
        <v/>
      </c>
      <c r="AZ1560" s="3">
        <f t="shared" ca="1" si="973"/>
        <v>5</v>
      </c>
      <c r="BA1560" s="3">
        <f t="shared" ca="1" si="974"/>
        <v>10</v>
      </c>
      <c r="BB1560" s="3" t="str">
        <f t="shared" si="975"/>
        <v/>
      </c>
      <c r="BC1560" s="3" t="str">
        <f t="shared" si="976"/>
        <v/>
      </c>
      <c r="BD1560" s="3" t="str">
        <f t="shared" si="977"/>
        <v/>
      </c>
      <c r="BE1560" s="3" t="str">
        <f t="shared" si="978"/>
        <v/>
      </c>
      <c r="BF1560" s="3" t="str">
        <f t="shared" si="979"/>
        <v/>
      </c>
      <c r="BG1560" s="9">
        <f t="shared" ca="1" si="951"/>
        <v>7.4</v>
      </c>
      <c r="BH1560" s="9">
        <f t="shared" ca="1" si="952"/>
        <v>6.8044103344815996</v>
      </c>
      <c r="BI1560" s="3">
        <f t="shared" si="953"/>
        <v>5</v>
      </c>
    </row>
    <row r="1561" spans="1:61" ht="15.6">
      <c r="A1561" t="s">
        <v>8993</v>
      </c>
      <c r="B1561" s="3" t="str">
        <f t="shared" si="948"/>
        <v>r</v>
      </c>
      <c r="C1561" s="3" t="str">
        <f t="shared" si="948"/>
        <v>e</v>
      </c>
      <c r="D1561" s="3" t="str">
        <f t="shared" si="948"/>
        <v>c</v>
      </c>
      <c r="E1561" s="3" t="str">
        <f t="shared" si="948"/>
        <v>a</v>
      </c>
      <c r="F1561" s="3" t="str">
        <f t="shared" si="948"/>
        <v>p</v>
      </c>
      <c r="G1561" s="3">
        <f t="shared" si="981"/>
        <v>1</v>
      </c>
      <c r="H1561" s="3">
        <f t="shared" si="981"/>
        <v>0</v>
      </c>
      <c r="I1561" s="3">
        <f t="shared" si="981"/>
        <v>1</v>
      </c>
      <c r="J1561" s="3">
        <f t="shared" si="981"/>
        <v>0</v>
      </c>
      <c r="K1561" s="3">
        <f t="shared" si="981"/>
        <v>1</v>
      </c>
      <c r="L1561" s="3">
        <f t="shared" si="981"/>
        <v>0</v>
      </c>
      <c r="M1561" s="3">
        <f t="shared" si="981"/>
        <v>0</v>
      </c>
      <c r="N1561" s="3">
        <f t="shared" si="981"/>
        <v>0</v>
      </c>
      <c r="O1561" s="3">
        <f t="shared" si="981"/>
        <v>0</v>
      </c>
      <c r="P1561" s="3">
        <f t="shared" si="981"/>
        <v>0</v>
      </c>
      <c r="Q1561" s="3">
        <f t="shared" si="981"/>
        <v>0</v>
      </c>
      <c r="R1561" s="3">
        <f t="shared" si="981"/>
        <v>0</v>
      </c>
      <c r="S1561" s="3">
        <f t="shared" si="981"/>
        <v>0</v>
      </c>
      <c r="T1561" s="3">
        <f t="shared" si="981"/>
        <v>0</v>
      </c>
      <c r="U1561" s="3">
        <f t="shared" si="981"/>
        <v>0</v>
      </c>
      <c r="V1561" s="3">
        <f t="shared" si="981"/>
        <v>1</v>
      </c>
      <c r="W1561" s="3">
        <f t="shared" si="980"/>
        <v>0</v>
      </c>
      <c r="X1561" s="3">
        <f t="shared" si="980"/>
        <v>1</v>
      </c>
      <c r="Y1561" s="3">
        <f t="shared" si="980"/>
        <v>0</v>
      </c>
      <c r="Z1561" s="3">
        <f t="shared" si="980"/>
        <v>0</v>
      </c>
      <c r="AA1561" s="3">
        <f t="shared" si="980"/>
        <v>0</v>
      </c>
      <c r="AB1561" s="3">
        <f t="shared" si="980"/>
        <v>0</v>
      </c>
      <c r="AC1561" s="3">
        <f t="shared" si="980"/>
        <v>0</v>
      </c>
      <c r="AD1561" s="3">
        <f t="shared" si="980"/>
        <v>0</v>
      </c>
      <c r="AE1561" s="3">
        <f t="shared" si="980"/>
        <v>0</v>
      </c>
      <c r="AF1561" s="3">
        <f t="shared" si="980"/>
        <v>0</v>
      </c>
      <c r="AG1561" s="3">
        <f t="shared" ca="1" si="954"/>
        <v>2</v>
      </c>
      <c r="AH1561" s="3" t="str">
        <f t="shared" si="955"/>
        <v/>
      </c>
      <c r="AI1561" s="3">
        <f t="shared" ca="1" si="956"/>
        <v>11</v>
      </c>
      <c r="AJ1561" s="3" t="str">
        <f t="shared" si="957"/>
        <v/>
      </c>
      <c r="AK1561" s="3">
        <f t="shared" ca="1" si="958"/>
        <v>1</v>
      </c>
      <c r="AL1561" s="3" t="str">
        <f t="shared" si="959"/>
        <v/>
      </c>
      <c r="AM1561" s="3" t="str">
        <f t="shared" si="960"/>
        <v/>
      </c>
      <c r="AN1561" s="3" t="str">
        <f t="shared" si="961"/>
        <v/>
      </c>
      <c r="AO1561" s="3" t="str">
        <f t="shared" si="962"/>
        <v/>
      </c>
      <c r="AP1561" s="3" t="str">
        <f t="shared" si="963"/>
        <v/>
      </c>
      <c r="AQ1561" s="3" t="str">
        <f t="shared" si="964"/>
        <v/>
      </c>
      <c r="AR1561" s="3" t="str">
        <f t="shared" si="965"/>
        <v/>
      </c>
      <c r="AS1561" s="3" t="str">
        <f t="shared" si="966"/>
        <v/>
      </c>
      <c r="AT1561" s="3" t="str">
        <f t="shared" si="967"/>
        <v/>
      </c>
      <c r="AU1561" s="3" t="str">
        <f t="shared" si="968"/>
        <v/>
      </c>
      <c r="AV1561" s="3">
        <f t="shared" ca="1" si="969"/>
        <v>15</v>
      </c>
      <c r="AW1561" s="3" t="str">
        <f t="shared" si="970"/>
        <v/>
      </c>
      <c r="AX1561" s="3">
        <f t="shared" ca="1" si="971"/>
        <v>3</v>
      </c>
      <c r="AY1561" s="3" t="str">
        <f t="shared" si="972"/>
        <v/>
      </c>
      <c r="AZ1561" s="3" t="str">
        <f t="shared" si="973"/>
        <v/>
      </c>
      <c r="BA1561" s="3" t="str">
        <f t="shared" si="974"/>
        <v/>
      </c>
      <c r="BB1561" s="3" t="str">
        <f t="shared" si="975"/>
        <v/>
      </c>
      <c r="BC1561" s="3" t="str">
        <f t="shared" si="976"/>
        <v/>
      </c>
      <c r="BD1561" s="3" t="str">
        <f t="shared" si="977"/>
        <v/>
      </c>
      <c r="BE1561" s="3" t="str">
        <f t="shared" si="978"/>
        <v/>
      </c>
      <c r="BF1561" s="3" t="str">
        <f t="shared" si="979"/>
        <v/>
      </c>
      <c r="BG1561" s="9">
        <f t="shared" ca="1" si="951"/>
        <v>6.4</v>
      </c>
      <c r="BH1561" s="9">
        <f t="shared" ca="1" si="952"/>
        <v>6.2289646009589745</v>
      </c>
      <c r="BI1561" s="3">
        <f t="shared" si="953"/>
        <v>5</v>
      </c>
    </row>
    <row r="1562" spans="1:61" ht="15.6">
      <c r="A1562" t="s">
        <v>9003</v>
      </c>
      <c r="B1562" s="3" t="str">
        <f t="shared" si="948"/>
        <v>r</v>
      </c>
      <c r="C1562" s="3" t="str">
        <f t="shared" si="948"/>
        <v>e</v>
      </c>
      <c r="D1562" s="3" t="str">
        <f t="shared" si="948"/>
        <v>c</v>
      </c>
      <c r="E1562" s="3" t="str">
        <f t="shared" si="948"/>
        <v>u</v>
      </c>
      <c r="F1562" s="3" t="str">
        <f t="shared" si="948"/>
        <v>r</v>
      </c>
      <c r="G1562" s="3">
        <f t="shared" si="981"/>
        <v>0</v>
      </c>
      <c r="H1562" s="3">
        <f t="shared" si="981"/>
        <v>0</v>
      </c>
      <c r="I1562" s="3">
        <f t="shared" si="981"/>
        <v>1</v>
      </c>
      <c r="J1562" s="3">
        <f t="shared" si="981"/>
        <v>0</v>
      </c>
      <c r="K1562" s="3">
        <f t="shared" si="981"/>
        <v>1</v>
      </c>
      <c r="L1562" s="3">
        <f t="shared" si="981"/>
        <v>0</v>
      </c>
      <c r="M1562" s="3">
        <f t="shared" si="981"/>
        <v>0</v>
      </c>
      <c r="N1562" s="3">
        <f t="shared" si="981"/>
        <v>0</v>
      </c>
      <c r="O1562" s="3">
        <f t="shared" si="981"/>
        <v>0</v>
      </c>
      <c r="P1562" s="3">
        <f t="shared" si="981"/>
        <v>0</v>
      </c>
      <c r="Q1562" s="3">
        <f t="shared" si="981"/>
        <v>0</v>
      </c>
      <c r="R1562" s="3">
        <f t="shared" si="981"/>
        <v>0</v>
      </c>
      <c r="S1562" s="3">
        <f t="shared" si="981"/>
        <v>0</v>
      </c>
      <c r="T1562" s="3">
        <f t="shared" si="981"/>
        <v>0</v>
      </c>
      <c r="U1562" s="3">
        <f t="shared" si="981"/>
        <v>0</v>
      </c>
      <c r="V1562" s="3">
        <f t="shared" si="981"/>
        <v>0</v>
      </c>
      <c r="W1562" s="3">
        <f t="shared" si="980"/>
        <v>0</v>
      </c>
      <c r="X1562" s="3">
        <f t="shared" si="980"/>
        <v>1</v>
      </c>
      <c r="Y1562" s="3">
        <f t="shared" si="980"/>
        <v>0</v>
      </c>
      <c r="Z1562" s="3">
        <f t="shared" si="980"/>
        <v>0</v>
      </c>
      <c r="AA1562" s="3">
        <f t="shared" si="980"/>
        <v>1</v>
      </c>
      <c r="AB1562" s="3">
        <f t="shared" si="980"/>
        <v>0</v>
      </c>
      <c r="AC1562" s="3">
        <f t="shared" si="980"/>
        <v>0</v>
      </c>
      <c r="AD1562" s="3">
        <f t="shared" si="980"/>
        <v>0</v>
      </c>
      <c r="AE1562" s="3">
        <f t="shared" si="980"/>
        <v>0</v>
      </c>
      <c r="AF1562" s="3">
        <f t="shared" si="980"/>
        <v>0</v>
      </c>
      <c r="AG1562" s="3" t="str">
        <f t="shared" si="954"/>
        <v/>
      </c>
      <c r="AH1562" s="3" t="str">
        <f t="shared" si="955"/>
        <v/>
      </c>
      <c r="AI1562" s="3">
        <f t="shared" ca="1" si="956"/>
        <v>11</v>
      </c>
      <c r="AJ1562" s="3" t="str">
        <f t="shared" si="957"/>
        <v/>
      </c>
      <c r="AK1562" s="3">
        <f t="shared" ca="1" si="958"/>
        <v>1</v>
      </c>
      <c r="AL1562" s="3" t="str">
        <f t="shared" si="959"/>
        <v/>
      </c>
      <c r="AM1562" s="3" t="str">
        <f t="shared" si="960"/>
        <v/>
      </c>
      <c r="AN1562" s="3" t="str">
        <f t="shared" si="961"/>
        <v/>
      </c>
      <c r="AO1562" s="3" t="str">
        <f t="shared" si="962"/>
        <v/>
      </c>
      <c r="AP1562" s="3" t="str">
        <f t="shared" si="963"/>
        <v/>
      </c>
      <c r="AQ1562" s="3" t="str">
        <f t="shared" si="964"/>
        <v/>
      </c>
      <c r="AR1562" s="3" t="str">
        <f t="shared" si="965"/>
        <v/>
      </c>
      <c r="AS1562" s="3" t="str">
        <f t="shared" si="966"/>
        <v/>
      </c>
      <c r="AT1562" s="3" t="str">
        <f t="shared" si="967"/>
        <v/>
      </c>
      <c r="AU1562" s="3" t="str">
        <f t="shared" si="968"/>
        <v/>
      </c>
      <c r="AV1562" s="3" t="str">
        <f t="shared" si="969"/>
        <v/>
      </c>
      <c r="AW1562" s="3" t="str">
        <f t="shared" si="970"/>
        <v/>
      </c>
      <c r="AX1562" s="3">
        <f t="shared" ca="1" si="971"/>
        <v>3</v>
      </c>
      <c r="AY1562" s="3" t="str">
        <f t="shared" si="972"/>
        <v/>
      </c>
      <c r="AZ1562" s="3" t="str">
        <f t="shared" si="973"/>
        <v/>
      </c>
      <c r="BA1562" s="3">
        <f t="shared" ca="1" si="974"/>
        <v>10</v>
      </c>
      <c r="BB1562" s="3" t="str">
        <f t="shared" si="975"/>
        <v/>
      </c>
      <c r="BC1562" s="3" t="str">
        <f t="shared" si="976"/>
        <v/>
      </c>
      <c r="BD1562" s="3" t="str">
        <f t="shared" si="977"/>
        <v/>
      </c>
      <c r="BE1562" s="3" t="str">
        <f t="shared" si="978"/>
        <v/>
      </c>
      <c r="BF1562" s="3" t="str">
        <f t="shared" si="979"/>
        <v/>
      </c>
      <c r="BG1562" s="9">
        <f t="shared" ca="1" si="951"/>
        <v>6.25</v>
      </c>
      <c r="BH1562" s="9">
        <f t="shared" ca="1" si="952"/>
        <v>4.9916597106239795</v>
      </c>
      <c r="BI1562" s="3">
        <f t="shared" si="953"/>
        <v>4</v>
      </c>
    </row>
    <row r="1563" spans="1:61" ht="15.6">
      <c r="A1563" t="s">
        <v>9004</v>
      </c>
      <c r="B1563" s="3" t="str">
        <f t="shared" si="948"/>
        <v>r</v>
      </c>
      <c r="C1563" s="3" t="str">
        <f t="shared" si="948"/>
        <v>e</v>
      </c>
      <c r="D1563" s="3" t="str">
        <f t="shared" si="948"/>
        <v>c</v>
      </c>
      <c r="E1563" s="3" t="str">
        <f t="shared" si="948"/>
        <v>u</v>
      </c>
      <c r="F1563" s="3" t="str">
        <f t="shared" si="948"/>
        <v>t</v>
      </c>
      <c r="G1563" s="3">
        <f t="shared" si="981"/>
        <v>0</v>
      </c>
      <c r="H1563" s="3">
        <f t="shared" si="981"/>
        <v>0</v>
      </c>
      <c r="I1563" s="3">
        <f t="shared" si="981"/>
        <v>1</v>
      </c>
      <c r="J1563" s="3">
        <f t="shared" si="981"/>
        <v>0</v>
      </c>
      <c r="K1563" s="3">
        <f t="shared" si="981"/>
        <v>1</v>
      </c>
      <c r="L1563" s="3">
        <f t="shared" si="981"/>
        <v>0</v>
      </c>
      <c r="M1563" s="3">
        <f t="shared" si="981"/>
        <v>0</v>
      </c>
      <c r="N1563" s="3">
        <f t="shared" si="981"/>
        <v>0</v>
      </c>
      <c r="O1563" s="3">
        <f t="shared" si="981"/>
        <v>0</v>
      </c>
      <c r="P1563" s="3">
        <f t="shared" si="981"/>
        <v>0</v>
      </c>
      <c r="Q1563" s="3">
        <f t="shared" si="981"/>
        <v>0</v>
      </c>
      <c r="R1563" s="3">
        <f t="shared" si="981"/>
        <v>0</v>
      </c>
      <c r="S1563" s="3">
        <f t="shared" si="981"/>
        <v>0</v>
      </c>
      <c r="T1563" s="3">
        <f t="shared" si="981"/>
        <v>0</v>
      </c>
      <c r="U1563" s="3">
        <f t="shared" si="981"/>
        <v>0</v>
      </c>
      <c r="V1563" s="3">
        <f t="shared" si="981"/>
        <v>0</v>
      </c>
      <c r="W1563" s="3">
        <f t="shared" si="980"/>
        <v>0</v>
      </c>
      <c r="X1563" s="3">
        <f t="shared" si="980"/>
        <v>1</v>
      </c>
      <c r="Y1563" s="3">
        <f t="shared" si="980"/>
        <v>0</v>
      </c>
      <c r="Z1563" s="3">
        <f t="shared" si="980"/>
        <v>1</v>
      </c>
      <c r="AA1563" s="3">
        <f t="shared" si="980"/>
        <v>1</v>
      </c>
      <c r="AB1563" s="3">
        <f t="shared" si="980"/>
        <v>0</v>
      </c>
      <c r="AC1563" s="3">
        <f t="shared" si="980"/>
        <v>0</v>
      </c>
      <c r="AD1563" s="3">
        <f t="shared" si="980"/>
        <v>0</v>
      </c>
      <c r="AE1563" s="3">
        <f t="shared" si="980"/>
        <v>0</v>
      </c>
      <c r="AF1563" s="3">
        <f t="shared" si="980"/>
        <v>0</v>
      </c>
      <c r="AG1563" s="3" t="str">
        <f t="shared" si="954"/>
        <v/>
      </c>
      <c r="AH1563" s="3" t="str">
        <f t="shared" si="955"/>
        <v/>
      </c>
      <c r="AI1563" s="3">
        <f t="shared" ca="1" si="956"/>
        <v>11</v>
      </c>
      <c r="AJ1563" s="3" t="str">
        <f t="shared" si="957"/>
        <v/>
      </c>
      <c r="AK1563" s="3">
        <f t="shared" ca="1" si="958"/>
        <v>1</v>
      </c>
      <c r="AL1563" s="3" t="str">
        <f t="shared" si="959"/>
        <v/>
      </c>
      <c r="AM1563" s="3" t="str">
        <f t="shared" si="960"/>
        <v/>
      </c>
      <c r="AN1563" s="3" t="str">
        <f t="shared" si="961"/>
        <v/>
      </c>
      <c r="AO1563" s="3" t="str">
        <f t="shared" si="962"/>
        <v/>
      </c>
      <c r="AP1563" s="3" t="str">
        <f t="shared" si="963"/>
        <v/>
      </c>
      <c r="AQ1563" s="3" t="str">
        <f t="shared" si="964"/>
        <v/>
      </c>
      <c r="AR1563" s="3" t="str">
        <f t="shared" si="965"/>
        <v/>
      </c>
      <c r="AS1563" s="3" t="str">
        <f t="shared" si="966"/>
        <v/>
      </c>
      <c r="AT1563" s="3" t="str">
        <f t="shared" si="967"/>
        <v/>
      </c>
      <c r="AU1563" s="3" t="str">
        <f t="shared" si="968"/>
        <v/>
      </c>
      <c r="AV1563" s="3" t="str">
        <f t="shared" si="969"/>
        <v/>
      </c>
      <c r="AW1563" s="3" t="str">
        <f t="shared" si="970"/>
        <v/>
      </c>
      <c r="AX1563" s="3">
        <f t="shared" ca="1" si="971"/>
        <v>3</v>
      </c>
      <c r="AY1563" s="3" t="str">
        <f t="shared" si="972"/>
        <v/>
      </c>
      <c r="AZ1563" s="3">
        <f t="shared" ca="1" si="973"/>
        <v>5</v>
      </c>
      <c r="BA1563" s="3">
        <f t="shared" ca="1" si="974"/>
        <v>10</v>
      </c>
      <c r="BB1563" s="3" t="str">
        <f t="shared" si="975"/>
        <v/>
      </c>
      <c r="BC1563" s="3" t="str">
        <f t="shared" si="976"/>
        <v/>
      </c>
      <c r="BD1563" s="3" t="str">
        <f t="shared" si="977"/>
        <v/>
      </c>
      <c r="BE1563" s="3" t="str">
        <f t="shared" si="978"/>
        <v/>
      </c>
      <c r="BF1563" s="3" t="str">
        <f t="shared" si="979"/>
        <v/>
      </c>
      <c r="BG1563" s="9">
        <f t="shared" ca="1" si="951"/>
        <v>6</v>
      </c>
      <c r="BH1563" s="9">
        <f t="shared" ca="1" si="952"/>
        <v>4.358898943540674</v>
      </c>
      <c r="BI1563" s="3">
        <f t="shared" si="953"/>
        <v>5</v>
      </c>
    </row>
    <row r="1564" spans="1:61" ht="15.6">
      <c r="A1564" t="s">
        <v>9024</v>
      </c>
      <c r="B1564" s="3" t="str">
        <f t="shared" si="948"/>
        <v>r</v>
      </c>
      <c r="C1564" s="3" t="str">
        <f t="shared" si="948"/>
        <v>e</v>
      </c>
      <c r="D1564" s="3" t="str">
        <f t="shared" si="948"/>
        <v>e</v>
      </c>
      <c r="E1564" s="3" t="str">
        <f t="shared" si="948"/>
        <v>d</v>
      </c>
      <c r="F1564" s="3" t="str">
        <f t="shared" si="948"/>
        <v>y</v>
      </c>
      <c r="G1564" s="3">
        <f t="shared" si="981"/>
        <v>0</v>
      </c>
      <c r="H1564" s="3">
        <f t="shared" si="981"/>
        <v>0</v>
      </c>
      <c r="I1564" s="3">
        <f t="shared" si="981"/>
        <v>0</v>
      </c>
      <c r="J1564" s="3">
        <f t="shared" si="981"/>
        <v>1</v>
      </c>
      <c r="K1564" s="3">
        <f t="shared" si="981"/>
        <v>1</v>
      </c>
      <c r="L1564" s="3">
        <f t="shared" si="981"/>
        <v>0</v>
      </c>
      <c r="M1564" s="3">
        <f t="shared" si="981"/>
        <v>0</v>
      </c>
      <c r="N1564" s="3">
        <f t="shared" si="981"/>
        <v>0</v>
      </c>
      <c r="O1564" s="3">
        <f t="shared" si="981"/>
        <v>0</v>
      </c>
      <c r="P1564" s="3">
        <f t="shared" si="981"/>
        <v>0</v>
      </c>
      <c r="Q1564" s="3">
        <f t="shared" si="981"/>
        <v>0</v>
      </c>
      <c r="R1564" s="3">
        <f t="shared" si="981"/>
        <v>0</v>
      </c>
      <c r="S1564" s="3">
        <f t="shared" si="981"/>
        <v>0</v>
      </c>
      <c r="T1564" s="3">
        <f t="shared" si="981"/>
        <v>0</v>
      </c>
      <c r="U1564" s="3">
        <f t="shared" si="981"/>
        <v>0</v>
      </c>
      <c r="V1564" s="3">
        <f t="shared" si="981"/>
        <v>0</v>
      </c>
      <c r="W1564" s="3">
        <f t="shared" si="980"/>
        <v>0</v>
      </c>
      <c r="X1564" s="3">
        <f t="shared" si="980"/>
        <v>1</v>
      </c>
      <c r="Y1564" s="3">
        <f t="shared" si="980"/>
        <v>0</v>
      </c>
      <c r="Z1564" s="3">
        <f t="shared" si="980"/>
        <v>0</v>
      </c>
      <c r="AA1564" s="3">
        <f t="shared" si="980"/>
        <v>0</v>
      </c>
      <c r="AB1564" s="3">
        <f t="shared" si="980"/>
        <v>0</v>
      </c>
      <c r="AC1564" s="3">
        <f t="shared" si="980"/>
        <v>0</v>
      </c>
      <c r="AD1564" s="3">
        <f t="shared" si="980"/>
        <v>0</v>
      </c>
      <c r="AE1564" s="3">
        <f t="shared" si="980"/>
        <v>1</v>
      </c>
      <c r="AF1564" s="3">
        <f t="shared" si="980"/>
        <v>0</v>
      </c>
      <c r="AG1564" s="3" t="str">
        <f t="shared" si="954"/>
        <v/>
      </c>
      <c r="AH1564" s="3" t="str">
        <f t="shared" si="955"/>
        <v/>
      </c>
      <c r="AI1564" s="3" t="str">
        <f t="shared" si="956"/>
        <v/>
      </c>
      <c r="AJ1564" s="3">
        <f t="shared" ca="1" si="957"/>
        <v>14</v>
      </c>
      <c r="AK1564" s="3">
        <f t="shared" ca="1" si="958"/>
        <v>1</v>
      </c>
      <c r="AL1564" s="3" t="str">
        <f t="shared" si="959"/>
        <v/>
      </c>
      <c r="AM1564" s="3" t="str">
        <f t="shared" si="960"/>
        <v/>
      </c>
      <c r="AN1564" s="3" t="str">
        <f t="shared" si="961"/>
        <v/>
      </c>
      <c r="AO1564" s="3" t="str">
        <f t="shared" si="962"/>
        <v/>
      </c>
      <c r="AP1564" s="3" t="str">
        <f t="shared" si="963"/>
        <v/>
      </c>
      <c r="AQ1564" s="3" t="str">
        <f t="shared" si="964"/>
        <v/>
      </c>
      <c r="AR1564" s="3" t="str">
        <f t="shared" si="965"/>
        <v/>
      </c>
      <c r="AS1564" s="3" t="str">
        <f t="shared" si="966"/>
        <v/>
      </c>
      <c r="AT1564" s="3" t="str">
        <f t="shared" si="967"/>
        <v/>
      </c>
      <c r="AU1564" s="3" t="str">
        <f t="shared" si="968"/>
        <v/>
      </c>
      <c r="AV1564" s="3" t="str">
        <f t="shared" si="969"/>
        <v/>
      </c>
      <c r="AW1564" s="3" t="str">
        <f t="shared" si="970"/>
        <v/>
      </c>
      <c r="AX1564" s="3">
        <f t="shared" ca="1" si="971"/>
        <v>3</v>
      </c>
      <c r="AY1564" s="3" t="str">
        <f t="shared" si="972"/>
        <v/>
      </c>
      <c r="AZ1564" s="3" t="str">
        <f t="shared" si="973"/>
        <v/>
      </c>
      <c r="BA1564" s="3" t="str">
        <f t="shared" si="974"/>
        <v/>
      </c>
      <c r="BB1564" s="3" t="str">
        <f t="shared" si="975"/>
        <v/>
      </c>
      <c r="BC1564" s="3" t="str">
        <f t="shared" si="976"/>
        <v/>
      </c>
      <c r="BD1564" s="3" t="str">
        <f t="shared" si="977"/>
        <v/>
      </c>
      <c r="BE1564" s="3">
        <f t="shared" ca="1" si="978"/>
        <v>12</v>
      </c>
      <c r="BF1564" s="3" t="str">
        <f t="shared" si="979"/>
        <v/>
      </c>
      <c r="BG1564" s="9">
        <f t="shared" ca="1" si="951"/>
        <v>7.5</v>
      </c>
      <c r="BH1564" s="9">
        <f t="shared" ca="1" si="952"/>
        <v>6.4549722436790278</v>
      </c>
      <c r="BI1564" s="3">
        <f t="shared" si="953"/>
        <v>4</v>
      </c>
    </row>
    <row r="1565" spans="1:61" ht="15.6">
      <c r="A1565" t="s">
        <v>9035</v>
      </c>
      <c r="B1565" s="3" t="str">
        <f t="shared" si="948"/>
        <v>r</v>
      </c>
      <c r="C1565" s="3" t="str">
        <f t="shared" si="948"/>
        <v>e</v>
      </c>
      <c r="D1565" s="3" t="str">
        <f t="shared" si="948"/>
        <v>f</v>
      </c>
      <c r="E1565" s="3" t="str">
        <f t="shared" si="948"/>
        <v>e</v>
      </c>
      <c r="F1565" s="3" t="str">
        <f t="shared" si="948"/>
        <v>r</v>
      </c>
      <c r="G1565" s="3">
        <f t="shared" si="981"/>
        <v>0</v>
      </c>
      <c r="H1565" s="3">
        <f t="shared" si="981"/>
        <v>0</v>
      </c>
      <c r="I1565" s="3">
        <f t="shared" si="981"/>
        <v>0</v>
      </c>
      <c r="J1565" s="3">
        <f t="shared" si="981"/>
        <v>0</v>
      </c>
      <c r="K1565" s="3">
        <f t="shared" si="981"/>
        <v>1</v>
      </c>
      <c r="L1565" s="3">
        <f t="shared" si="981"/>
        <v>1</v>
      </c>
      <c r="M1565" s="3">
        <f t="shared" si="981"/>
        <v>0</v>
      </c>
      <c r="N1565" s="3">
        <f t="shared" si="981"/>
        <v>0</v>
      </c>
      <c r="O1565" s="3">
        <f t="shared" si="981"/>
        <v>0</v>
      </c>
      <c r="P1565" s="3">
        <f t="shared" si="981"/>
        <v>0</v>
      </c>
      <c r="Q1565" s="3">
        <f t="shared" si="981"/>
        <v>0</v>
      </c>
      <c r="R1565" s="3">
        <f t="shared" si="981"/>
        <v>0</v>
      </c>
      <c r="S1565" s="3">
        <f t="shared" si="981"/>
        <v>0</v>
      </c>
      <c r="T1565" s="3">
        <f t="shared" si="981"/>
        <v>0</v>
      </c>
      <c r="U1565" s="3">
        <f t="shared" si="981"/>
        <v>0</v>
      </c>
      <c r="V1565" s="3">
        <f t="shared" si="981"/>
        <v>0</v>
      </c>
      <c r="W1565" s="3">
        <f t="shared" si="980"/>
        <v>0</v>
      </c>
      <c r="X1565" s="3">
        <f t="shared" si="980"/>
        <v>1</v>
      </c>
      <c r="Y1565" s="3">
        <f t="shared" si="980"/>
        <v>0</v>
      </c>
      <c r="Z1565" s="3">
        <f t="shared" si="980"/>
        <v>0</v>
      </c>
      <c r="AA1565" s="3">
        <f t="shared" si="980"/>
        <v>0</v>
      </c>
      <c r="AB1565" s="3">
        <f t="shared" si="980"/>
        <v>0</v>
      </c>
      <c r="AC1565" s="3">
        <f t="shared" si="980"/>
        <v>0</v>
      </c>
      <c r="AD1565" s="3">
        <f t="shared" si="980"/>
        <v>0</v>
      </c>
      <c r="AE1565" s="3">
        <f t="shared" si="980"/>
        <v>0</v>
      </c>
      <c r="AF1565" s="3">
        <f t="shared" si="980"/>
        <v>0</v>
      </c>
      <c r="AG1565" s="3" t="str">
        <f t="shared" si="954"/>
        <v/>
      </c>
      <c r="AH1565" s="3" t="str">
        <f t="shared" si="955"/>
        <v/>
      </c>
      <c r="AI1565" s="3" t="str">
        <f t="shared" si="956"/>
        <v/>
      </c>
      <c r="AJ1565" s="3" t="str">
        <f t="shared" si="957"/>
        <v/>
      </c>
      <c r="AK1565" s="3">
        <f t="shared" ca="1" si="958"/>
        <v>1</v>
      </c>
      <c r="AL1565" s="3">
        <f t="shared" ca="1" si="959"/>
        <v>19</v>
      </c>
      <c r="AM1565" s="3" t="str">
        <f t="shared" si="960"/>
        <v/>
      </c>
      <c r="AN1565" s="3" t="str">
        <f t="shared" si="961"/>
        <v/>
      </c>
      <c r="AO1565" s="3" t="str">
        <f t="shared" si="962"/>
        <v/>
      </c>
      <c r="AP1565" s="3" t="str">
        <f t="shared" si="963"/>
        <v/>
      </c>
      <c r="AQ1565" s="3" t="str">
        <f t="shared" si="964"/>
        <v/>
      </c>
      <c r="AR1565" s="3" t="str">
        <f t="shared" si="965"/>
        <v/>
      </c>
      <c r="AS1565" s="3" t="str">
        <f t="shared" si="966"/>
        <v/>
      </c>
      <c r="AT1565" s="3" t="str">
        <f t="shared" si="967"/>
        <v/>
      </c>
      <c r="AU1565" s="3" t="str">
        <f t="shared" si="968"/>
        <v/>
      </c>
      <c r="AV1565" s="3" t="str">
        <f t="shared" si="969"/>
        <v/>
      </c>
      <c r="AW1565" s="3" t="str">
        <f t="shared" si="970"/>
        <v/>
      </c>
      <c r="AX1565" s="3">
        <f t="shared" ca="1" si="971"/>
        <v>3</v>
      </c>
      <c r="AY1565" s="3" t="str">
        <f t="shared" si="972"/>
        <v/>
      </c>
      <c r="AZ1565" s="3" t="str">
        <f t="shared" si="973"/>
        <v/>
      </c>
      <c r="BA1565" s="3" t="str">
        <f t="shared" si="974"/>
        <v/>
      </c>
      <c r="BB1565" s="3" t="str">
        <f t="shared" si="975"/>
        <v/>
      </c>
      <c r="BC1565" s="3" t="str">
        <f t="shared" si="976"/>
        <v/>
      </c>
      <c r="BD1565" s="3" t="str">
        <f t="shared" si="977"/>
        <v/>
      </c>
      <c r="BE1565" s="3" t="str">
        <f t="shared" si="978"/>
        <v/>
      </c>
      <c r="BF1565" s="3" t="str">
        <f t="shared" si="979"/>
        <v/>
      </c>
      <c r="BG1565" s="9">
        <f t="shared" ca="1" si="951"/>
        <v>7.666666666666667</v>
      </c>
      <c r="BH1565" s="9">
        <f t="shared" ca="1" si="952"/>
        <v>9.8657657246324941</v>
      </c>
      <c r="BI1565" s="3">
        <f t="shared" si="953"/>
        <v>3</v>
      </c>
    </row>
    <row r="1566" spans="1:61" ht="15.6">
      <c r="A1566" t="s">
        <v>9038</v>
      </c>
      <c r="B1566" s="3" t="str">
        <f t="shared" si="948"/>
        <v>r</v>
      </c>
      <c r="C1566" s="3" t="str">
        <f t="shared" si="948"/>
        <v>e</v>
      </c>
      <c r="D1566" s="3" t="str">
        <f t="shared" si="948"/>
        <v>f</v>
      </c>
      <c r="E1566" s="3" t="str">
        <f t="shared" si="948"/>
        <v>i</v>
      </c>
      <c r="F1566" s="3" t="str">
        <f t="shared" si="948"/>
        <v>t</v>
      </c>
      <c r="G1566" s="3">
        <f t="shared" si="981"/>
        <v>0</v>
      </c>
      <c r="H1566" s="3">
        <f t="shared" si="981"/>
        <v>0</v>
      </c>
      <c r="I1566" s="3">
        <f t="shared" si="981"/>
        <v>0</v>
      </c>
      <c r="J1566" s="3">
        <f t="shared" si="981"/>
        <v>0</v>
      </c>
      <c r="K1566" s="3">
        <f t="shared" si="981"/>
        <v>1</v>
      </c>
      <c r="L1566" s="3">
        <f t="shared" si="981"/>
        <v>1</v>
      </c>
      <c r="M1566" s="3">
        <f t="shared" si="981"/>
        <v>0</v>
      </c>
      <c r="N1566" s="3">
        <f t="shared" si="981"/>
        <v>0</v>
      </c>
      <c r="O1566" s="3">
        <f t="shared" si="981"/>
        <v>1</v>
      </c>
      <c r="P1566" s="3">
        <f t="shared" si="981"/>
        <v>0</v>
      </c>
      <c r="Q1566" s="3">
        <f t="shared" si="981"/>
        <v>0</v>
      </c>
      <c r="R1566" s="3">
        <f t="shared" si="981"/>
        <v>0</v>
      </c>
      <c r="S1566" s="3">
        <f t="shared" si="981"/>
        <v>0</v>
      </c>
      <c r="T1566" s="3">
        <f t="shared" si="981"/>
        <v>0</v>
      </c>
      <c r="U1566" s="3">
        <f t="shared" si="981"/>
        <v>0</v>
      </c>
      <c r="V1566" s="3">
        <f t="shared" si="981"/>
        <v>0</v>
      </c>
      <c r="W1566" s="3">
        <f t="shared" si="980"/>
        <v>0</v>
      </c>
      <c r="X1566" s="3">
        <f t="shared" si="980"/>
        <v>1</v>
      </c>
      <c r="Y1566" s="3">
        <f t="shared" si="980"/>
        <v>0</v>
      </c>
      <c r="Z1566" s="3">
        <f t="shared" si="980"/>
        <v>1</v>
      </c>
      <c r="AA1566" s="3">
        <f t="shared" si="980"/>
        <v>0</v>
      </c>
      <c r="AB1566" s="3">
        <f t="shared" si="980"/>
        <v>0</v>
      </c>
      <c r="AC1566" s="3">
        <f t="shared" si="980"/>
        <v>0</v>
      </c>
      <c r="AD1566" s="3">
        <f t="shared" si="980"/>
        <v>0</v>
      </c>
      <c r="AE1566" s="3">
        <f t="shared" si="980"/>
        <v>0</v>
      </c>
      <c r="AF1566" s="3">
        <f t="shared" si="980"/>
        <v>0</v>
      </c>
      <c r="AG1566" s="3" t="str">
        <f t="shared" si="954"/>
        <v/>
      </c>
      <c r="AH1566" s="3" t="str">
        <f t="shared" si="955"/>
        <v/>
      </c>
      <c r="AI1566" s="3" t="str">
        <f t="shared" si="956"/>
        <v/>
      </c>
      <c r="AJ1566" s="3" t="str">
        <f t="shared" si="957"/>
        <v/>
      </c>
      <c r="AK1566" s="3">
        <f t="shared" ca="1" si="958"/>
        <v>1</v>
      </c>
      <c r="AL1566" s="3">
        <f t="shared" ca="1" si="959"/>
        <v>19</v>
      </c>
      <c r="AM1566" s="3" t="str">
        <f t="shared" si="960"/>
        <v/>
      </c>
      <c r="AN1566" s="3" t="str">
        <f t="shared" si="961"/>
        <v/>
      </c>
      <c r="AO1566" s="3">
        <f t="shared" ca="1" si="962"/>
        <v>7</v>
      </c>
      <c r="AP1566" s="3" t="str">
        <f t="shared" si="963"/>
        <v/>
      </c>
      <c r="AQ1566" s="3" t="str">
        <f t="shared" si="964"/>
        <v/>
      </c>
      <c r="AR1566" s="3" t="str">
        <f t="shared" si="965"/>
        <v/>
      </c>
      <c r="AS1566" s="3" t="str">
        <f t="shared" si="966"/>
        <v/>
      </c>
      <c r="AT1566" s="3" t="str">
        <f t="shared" si="967"/>
        <v/>
      </c>
      <c r="AU1566" s="3" t="str">
        <f t="shared" si="968"/>
        <v/>
      </c>
      <c r="AV1566" s="3" t="str">
        <f t="shared" si="969"/>
        <v/>
      </c>
      <c r="AW1566" s="3" t="str">
        <f t="shared" si="970"/>
        <v/>
      </c>
      <c r="AX1566" s="3">
        <f t="shared" ca="1" si="971"/>
        <v>3</v>
      </c>
      <c r="AY1566" s="3" t="str">
        <f t="shared" si="972"/>
        <v/>
      </c>
      <c r="AZ1566" s="3">
        <f t="shared" ca="1" si="973"/>
        <v>5</v>
      </c>
      <c r="BA1566" s="3" t="str">
        <f t="shared" si="974"/>
        <v/>
      </c>
      <c r="BB1566" s="3" t="str">
        <f t="shared" si="975"/>
        <v/>
      </c>
      <c r="BC1566" s="3" t="str">
        <f t="shared" si="976"/>
        <v/>
      </c>
      <c r="BD1566" s="3" t="str">
        <f t="shared" si="977"/>
        <v/>
      </c>
      <c r="BE1566" s="3" t="str">
        <f t="shared" si="978"/>
        <v/>
      </c>
      <c r="BF1566" s="3" t="str">
        <f t="shared" si="979"/>
        <v/>
      </c>
      <c r="BG1566" s="9">
        <f t="shared" ca="1" si="951"/>
        <v>7</v>
      </c>
      <c r="BH1566" s="9">
        <f t="shared" ca="1" si="952"/>
        <v>7.0710678118654755</v>
      </c>
      <c r="BI1566" s="3">
        <f t="shared" si="953"/>
        <v>5</v>
      </c>
    </row>
    <row r="1567" spans="1:61" ht="15.6">
      <c r="A1567" t="s">
        <v>9042</v>
      </c>
      <c r="B1567" s="3" t="str">
        <f t="shared" si="948"/>
        <v>r</v>
      </c>
      <c r="C1567" s="3" t="str">
        <f t="shared" si="948"/>
        <v>e</v>
      </c>
      <c r="D1567" s="3" t="str">
        <f t="shared" si="948"/>
        <v>g</v>
      </c>
      <c r="E1567" s="3" t="str">
        <f t="shared" si="948"/>
        <v>a</v>
      </c>
      <c r="F1567" s="3" t="str">
        <f t="shared" si="948"/>
        <v>l</v>
      </c>
      <c r="G1567" s="3">
        <f t="shared" si="981"/>
        <v>1</v>
      </c>
      <c r="H1567" s="3">
        <f t="shared" si="981"/>
        <v>0</v>
      </c>
      <c r="I1567" s="3">
        <f t="shared" si="981"/>
        <v>0</v>
      </c>
      <c r="J1567" s="3">
        <f t="shared" si="981"/>
        <v>0</v>
      </c>
      <c r="K1567" s="3">
        <f t="shared" si="981"/>
        <v>1</v>
      </c>
      <c r="L1567" s="3">
        <f t="shared" si="981"/>
        <v>0</v>
      </c>
      <c r="M1567" s="3">
        <f t="shared" si="981"/>
        <v>1</v>
      </c>
      <c r="N1567" s="3">
        <f t="shared" si="981"/>
        <v>0</v>
      </c>
      <c r="O1567" s="3">
        <f t="shared" si="981"/>
        <v>0</v>
      </c>
      <c r="P1567" s="3">
        <f t="shared" si="981"/>
        <v>0</v>
      </c>
      <c r="Q1567" s="3">
        <f t="shared" si="981"/>
        <v>0</v>
      </c>
      <c r="R1567" s="3">
        <f t="shared" si="981"/>
        <v>1</v>
      </c>
      <c r="S1567" s="3">
        <f t="shared" si="981"/>
        <v>0</v>
      </c>
      <c r="T1567" s="3">
        <f t="shared" si="981"/>
        <v>0</v>
      </c>
      <c r="U1567" s="3">
        <f t="shared" si="981"/>
        <v>0</v>
      </c>
      <c r="V1567" s="3">
        <f t="shared" si="981"/>
        <v>0</v>
      </c>
      <c r="W1567" s="3">
        <f t="shared" si="980"/>
        <v>0</v>
      </c>
      <c r="X1567" s="3">
        <f t="shared" si="980"/>
        <v>1</v>
      </c>
      <c r="Y1567" s="3">
        <f t="shared" si="980"/>
        <v>0</v>
      </c>
      <c r="Z1567" s="3">
        <f t="shared" si="980"/>
        <v>0</v>
      </c>
      <c r="AA1567" s="3">
        <f t="shared" si="980"/>
        <v>0</v>
      </c>
      <c r="AB1567" s="3">
        <f t="shared" si="980"/>
        <v>0</v>
      </c>
      <c r="AC1567" s="3">
        <f t="shared" si="980"/>
        <v>0</v>
      </c>
      <c r="AD1567" s="3">
        <f t="shared" si="980"/>
        <v>0</v>
      </c>
      <c r="AE1567" s="3">
        <f t="shared" si="980"/>
        <v>0</v>
      </c>
      <c r="AF1567" s="3">
        <f t="shared" si="980"/>
        <v>0</v>
      </c>
      <c r="AG1567" s="3">
        <f t="shared" ca="1" si="954"/>
        <v>2</v>
      </c>
      <c r="AH1567" s="3" t="str">
        <f t="shared" si="955"/>
        <v/>
      </c>
      <c r="AI1567" s="3" t="str">
        <f t="shared" si="956"/>
        <v/>
      </c>
      <c r="AJ1567" s="3" t="str">
        <f t="shared" si="957"/>
        <v/>
      </c>
      <c r="AK1567" s="3">
        <f t="shared" ca="1" si="958"/>
        <v>1</v>
      </c>
      <c r="AL1567" s="3" t="str">
        <f t="shared" si="959"/>
        <v/>
      </c>
      <c r="AM1567" s="3">
        <f t="shared" ca="1" si="960"/>
        <v>16</v>
      </c>
      <c r="AN1567" s="3" t="str">
        <f t="shared" si="961"/>
        <v/>
      </c>
      <c r="AO1567" s="3" t="str">
        <f t="shared" si="962"/>
        <v/>
      </c>
      <c r="AP1567" s="3" t="str">
        <f t="shared" si="963"/>
        <v/>
      </c>
      <c r="AQ1567" s="3" t="str">
        <f t="shared" si="964"/>
        <v/>
      </c>
      <c r="AR1567" s="3">
        <f t="shared" ca="1" si="965"/>
        <v>6</v>
      </c>
      <c r="AS1567" s="3" t="str">
        <f t="shared" si="966"/>
        <v/>
      </c>
      <c r="AT1567" s="3" t="str">
        <f t="shared" si="967"/>
        <v/>
      </c>
      <c r="AU1567" s="3" t="str">
        <f t="shared" si="968"/>
        <v/>
      </c>
      <c r="AV1567" s="3" t="str">
        <f t="shared" si="969"/>
        <v/>
      </c>
      <c r="AW1567" s="3" t="str">
        <f t="shared" si="970"/>
        <v/>
      </c>
      <c r="AX1567" s="3">
        <f t="shared" ca="1" si="971"/>
        <v>3</v>
      </c>
      <c r="AY1567" s="3" t="str">
        <f t="shared" si="972"/>
        <v/>
      </c>
      <c r="AZ1567" s="3" t="str">
        <f t="shared" si="973"/>
        <v/>
      </c>
      <c r="BA1567" s="3" t="str">
        <f t="shared" si="974"/>
        <v/>
      </c>
      <c r="BB1567" s="3" t="str">
        <f t="shared" si="975"/>
        <v/>
      </c>
      <c r="BC1567" s="3" t="str">
        <f t="shared" si="976"/>
        <v/>
      </c>
      <c r="BD1567" s="3" t="str">
        <f t="shared" si="977"/>
        <v/>
      </c>
      <c r="BE1567" s="3" t="str">
        <f t="shared" si="978"/>
        <v/>
      </c>
      <c r="BF1567" s="3" t="str">
        <f t="shared" si="979"/>
        <v/>
      </c>
      <c r="BG1567" s="9">
        <f t="shared" ca="1" si="951"/>
        <v>5.6</v>
      </c>
      <c r="BH1567" s="9">
        <f t="shared" ca="1" si="952"/>
        <v>6.1073725938409877</v>
      </c>
      <c r="BI1567" s="3">
        <f t="shared" si="953"/>
        <v>5</v>
      </c>
    </row>
    <row r="1568" spans="1:61" ht="15.6">
      <c r="A1568" t="s">
        <v>9051</v>
      </c>
      <c r="B1568" s="3" t="str">
        <f t="shared" si="948"/>
        <v>r</v>
      </c>
      <c r="C1568" s="3" t="str">
        <f t="shared" si="948"/>
        <v>e</v>
      </c>
      <c r="D1568" s="3" t="str">
        <f t="shared" si="948"/>
        <v>h</v>
      </c>
      <c r="E1568" s="3" t="str">
        <f t="shared" si="948"/>
        <v>a</v>
      </c>
      <c r="F1568" s="3" t="str">
        <f t="shared" si="948"/>
        <v>b</v>
      </c>
      <c r="G1568" s="3">
        <f t="shared" si="981"/>
        <v>1</v>
      </c>
      <c r="H1568" s="3">
        <f t="shared" si="981"/>
        <v>1</v>
      </c>
      <c r="I1568" s="3">
        <f t="shared" si="981"/>
        <v>0</v>
      </c>
      <c r="J1568" s="3">
        <f t="shared" si="981"/>
        <v>0</v>
      </c>
      <c r="K1568" s="3">
        <f t="shared" si="981"/>
        <v>1</v>
      </c>
      <c r="L1568" s="3">
        <f t="shared" si="981"/>
        <v>0</v>
      </c>
      <c r="M1568" s="3">
        <f t="shared" si="981"/>
        <v>0</v>
      </c>
      <c r="N1568" s="3">
        <f t="shared" si="981"/>
        <v>1</v>
      </c>
      <c r="O1568" s="3">
        <f t="shared" si="981"/>
        <v>0</v>
      </c>
      <c r="P1568" s="3">
        <f t="shared" si="981"/>
        <v>0</v>
      </c>
      <c r="Q1568" s="3">
        <f t="shared" si="981"/>
        <v>0</v>
      </c>
      <c r="R1568" s="3">
        <f t="shared" si="981"/>
        <v>0</v>
      </c>
      <c r="S1568" s="3">
        <f t="shared" si="981"/>
        <v>0</v>
      </c>
      <c r="T1568" s="3">
        <f t="shared" si="981"/>
        <v>0</v>
      </c>
      <c r="U1568" s="3">
        <f t="shared" si="981"/>
        <v>0</v>
      </c>
      <c r="V1568" s="3">
        <f t="shared" si="981"/>
        <v>0</v>
      </c>
      <c r="W1568" s="3">
        <f t="shared" si="980"/>
        <v>0</v>
      </c>
      <c r="X1568" s="3">
        <f t="shared" si="980"/>
        <v>1</v>
      </c>
      <c r="Y1568" s="3">
        <f t="shared" si="980"/>
        <v>0</v>
      </c>
      <c r="Z1568" s="3">
        <f t="shared" si="980"/>
        <v>0</v>
      </c>
      <c r="AA1568" s="3">
        <f t="shared" si="980"/>
        <v>0</v>
      </c>
      <c r="AB1568" s="3">
        <f t="shared" si="980"/>
        <v>0</v>
      </c>
      <c r="AC1568" s="3">
        <f t="shared" si="980"/>
        <v>0</v>
      </c>
      <c r="AD1568" s="3">
        <f t="shared" si="980"/>
        <v>0</v>
      </c>
      <c r="AE1568" s="3">
        <f t="shared" si="980"/>
        <v>0</v>
      </c>
      <c r="AF1568" s="3">
        <f t="shared" si="980"/>
        <v>0</v>
      </c>
      <c r="AG1568" s="3">
        <f t="shared" ca="1" si="954"/>
        <v>2</v>
      </c>
      <c r="AH1568" s="3">
        <f t="shared" ca="1" si="955"/>
        <v>18</v>
      </c>
      <c r="AI1568" s="3" t="str">
        <f t="shared" si="956"/>
        <v/>
      </c>
      <c r="AJ1568" s="3" t="str">
        <f t="shared" si="957"/>
        <v/>
      </c>
      <c r="AK1568" s="3">
        <f t="shared" ca="1" si="958"/>
        <v>1</v>
      </c>
      <c r="AL1568" s="3" t="str">
        <f t="shared" si="959"/>
        <v/>
      </c>
      <c r="AM1568" s="3" t="str">
        <f t="shared" si="960"/>
        <v/>
      </c>
      <c r="AN1568" s="3">
        <f t="shared" ca="1" si="961"/>
        <v>13</v>
      </c>
      <c r="AO1568" s="3" t="str">
        <f t="shared" si="962"/>
        <v/>
      </c>
      <c r="AP1568" s="3" t="str">
        <f t="shared" si="963"/>
        <v/>
      </c>
      <c r="AQ1568" s="3" t="str">
        <f t="shared" si="964"/>
        <v/>
      </c>
      <c r="AR1568" s="3" t="str">
        <f t="shared" si="965"/>
        <v/>
      </c>
      <c r="AS1568" s="3" t="str">
        <f t="shared" si="966"/>
        <v/>
      </c>
      <c r="AT1568" s="3" t="str">
        <f t="shared" si="967"/>
        <v/>
      </c>
      <c r="AU1568" s="3" t="str">
        <f t="shared" si="968"/>
        <v/>
      </c>
      <c r="AV1568" s="3" t="str">
        <f t="shared" si="969"/>
        <v/>
      </c>
      <c r="AW1568" s="3" t="str">
        <f t="shared" si="970"/>
        <v/>
      </c>
      <c r="AX1568" s="3">
        <f t="shared" ca="1" si="971"/>
        <v>3</v>
      </c>
      <c r="AY1568" s="3" t="str">
        <f t="shared" si="972"/>
        <v/>
      </c>
      <c r="AZ1568" s="3" t="str">
        <f t="shared" si="973"/>
        <v/>
      </c>
      <c r="BA1568" s="3" t="str">
        <f t="shared" si="974"/>
        <v/>
      </c>
      <c r="BB1568" s="3" t="str">
        <f t="shared" si="975"/>
        <v/>
      </c>
      <c r="BC1568" s="3" t="str">
        <f t="shared" si="976"/>
        <v/>
      </c>
      <c r="BD1568" s="3" t="str">
        <f t="shared" si="977"/>
        <v/>
      </c>
      <c r="BE1568" s="3" t="str">
        <f t="shared" si="978"/>
        <v/>
      </c>
      <c r="BF1568" s="3" t="str">
        <f t="shared" si="979"/>
        <v/>
      </c>
      <c r="BG1568" s="9">
        <f t="shared" ca="1" si="951"/>
        <v>7.4</v>
      </c>
      <c r="BH1568" s="9">
        <f t="shared" ca="1" si="952"/>
        <v>7.6354436675284294</v>
      </c>
      <c r="BI1568" s="3">
        <f t="shared" si="953"/>
        <v>5</v>
      </c>
    </row>
    <row r="1569" spans="1:61" ht="15.6">
      <c r="A1569" t="s">
        <v>9055</v>
      </c>
      <c r="B1569" s="3" t="str">
        <f t="shared" si="948"/>
        <v>r</v>
      </c>
      <c r="C1569" s="3" t="str">
        <f t="shared" si="948"/>
        <v>e</v>
      </c>
      <c r="D1569" s="3" t="str">
        <f t="shared" si="948"/>
        <v>i</v>
      </c>
      <c r="E1569" s="3" t="str">
        <f t="shared" si="948"/>
        <v>g</v>
      </c>
      <c r="F1569" s="3" t="str">
        <f t="shared" si="948"/>
        <v>n</v>
      </c>
      <c r="G1569" s="3">
        <f t="shared" si="981"/>
        <v>0</v>
      </c>
      <c r="H1569" s="3">
        <f t="shared" si="981"/>
        <v>0</v>
      </c>
      <c r="I1569" s="3">
        <f t="shared" si="981"/>
        <v>0</v>
      </c>
      <c r="J1569" s="3">
        <f t="shared" si="981"/>
        <v>0</v>
      </c>
      <c r="K1569" s="3">
        <f t="shared" si="981"/>
        <v>1</v>
      </c>
      <c r="L1569" s="3">
        <f t="shared" si="981"/>
        <v>0</v>
      </c>
      <c r="M1569" s="3">
        <f t="shared" si="981"/>
        <v>1</v>
      </c>
      <c r="N1569" s="3">
        <f t="shared" si="981"/>
        <v>0</v>
      </c>
      <c r="O1569" s="3">
        <f t="shared" si="981"/>
        <v>1</v>
      </c>
      <c r="P1569" s="3">
        <f t="shared" si="981"/>
        <v>0</v>
      </c>
      <c r="Q1569" s="3">
        <f t="shared" si="981"/>
        <v>0</v>
      </c>
      <c r="R1569" s="3">
        <f t="shared" si="981"/>
        <v>0</v>
      </c>
      <c r="S1569" s="3">
        <f t="shared" si="981"/>
        <v>0</v>
      </c>
      <c r="T1569" s="3">
        <f t="shared" si="981"/>
        <v>1</v>
      </c>
      <c r="U1569" s="3">
        <f t="shared" si="981"/>
        <v>0</v>
      </c>
      <c r="V1569" s="3">
        <f t="shared" si="981"/>
        <v>0</v>
      </c>
      <c r="W1569" s="3">
        <f t="shared" si="980"/>
        <v>0</v>
      </c>
      <c r="X1569" s="3">
        <f t="shared" si="980"/>
        <v>1</v>
      </c>
      <c r="Y1569" s="3">
        <f t="shared" si="980"/>
        <v>0</v>
      </c>
      <c r="Z1569" s="3">
        <f t="shared" si="980"/>
        <v>0</v>
      </c>
      <c r="AA1569" s="3">
        <f t="shared" si="980"/>
        <v>0</v>
      </c>
      <c r="AB1569" s="3">
        <f t="shared" si="980"/>
        <v>0</v>
      </c>
      <c r="AC1569" s="3">
        <f t="shared" si="980"/>
        <v>0</v>
      </c>
      <c r="AD1569" s="3">
        <f t="shared" si="980"/>
        <v>0</v>
      </c>
      <c r="AE1569" s="3">
        <f t="shared" si="980"/>
        <v>0</v>
      </c>
      <c r="AF1569" s="3">
        <f t="shared" si="980"/>
        <v>0</v>
      </c>
      <c r="AG1569" s="3" t="str">
        <f t="shared" si="954"/>
        <v/>
      </c>
      <c r="AH1569" s="3" t="str">
        <f t="shared" si="955"/>
        <v/>
      </c>
      <c r="AI1569" s="3" t="str">
        <f t="shared" si="956"/>
        <v/>
      </c>
      <c r="AJ1569" s="3" t="str">
        <f t="shared" si="957"/>
        <v/>
      </c>
      <c r="AK1569" s="3">
        <f t="shared" ca="1" si="958"/>
        <v>1</v>
      </c>
      <c r="AL1569" s="3" t="str">
        <f t="shared" si="959"/>
        <v/>
      </c>
      <c r="AM1569" s="3">
        <f t="shared" ca="1" si="960"/>
        <v>16</v>
      </c>
      <c r="AN1569" s="3" t="str">
        <f t="shared" si="961"/>
        <v/>
      </c>
      <c r="AO1569" s="3">
        <f t="shared" ca="1" si="962"/>
        <v>7</v>
      </c>
      <c r="AP1569" s="3" t="str">
        <f t="shared" si="963"/>
        <v/>
      </c>
      <c r="AQ1569" s="3" t="str">
        <f t="shared" si="964"/>
        <v/>
      </c>
      <c r="AR1569" s="3" t="str">
        <f t="shared" si="965"/>
        <v/>
      </c>
      <c r="AS1569" s="3" t="str">
        <f t="shared" si="966"/>
        <v/>
      </c>
      <c r="AT1569" s="3">
        <f t="shared" ca="1" si="967"/>
        <v>9</v>
      </c>
      <c r="AU1569" s="3" t="str">
        <f t="shared" si="968"/>
        <v/>
      </c>
      <c r="AV1569" s="3" t="str">
        <f t="shared" si="969"/>
        <v/>
      </c>
      <c r="AW1569" s="3" t="str">
        <f t="shared" si="970"/>
        <v/>
      </c>
      <c r="AX1569" s="3">
        <f t="shared" ca="1" si="971"/>
        <v>3</v>
      </c>
      <c r="AY1569" s="3" t="str">
        <f t="shared" si="972"/>
        <v/>
      </c>
      <c r="AZ1569" s="3" t="str">
        <f t="shared" si="973"/>
        <v/>
      </c>
      <c r="BA1569" s="3" t="str">
        <f t="shared" si="974"/>
        <v/>
      </c>
      <c r="BB1569" s="3" t="str">
        <f t="shared" si="975"/>
        <v/>
      </c>
      <c r="BC1569" s="3" t="str">
        <f t="shared" si="976"/>
        <v/>
      </c>
      <c r="BD1569" s="3" t="str">
        <f t="shared" si="977"/>
        <v/>
      </c>
      <c r="BE1569" s="3" t="str">
        <f t="shared" si="978"/>
        <v/>
      </c>
      <c r="BF1569" s="3" t="str">
        <f t="shared" si="979"/>
        <v/>
      </c>
      <c r="BG1569" s="9">
        <f t="shared" ca="1" si="951"/>
        <v>7.2</v>
      </c>
      <c r="BH1569" s="9">
        <f t="shared" ca="1" si="952"/>
        <v>5.8480766068853782</v>
      </c>
      <c r="BI1569" s="3">
        <f t="shared" si="953"/>
        <v>5</v>
      </c>
    </row>
    <row r="1570" spans="1:61" ht="15.6">
      <c r="A1570" t="s">
        <v>9068</v>
      </c>
      <c r="B1570" s="3" t="str">
        <f t="shared" si="948"/>
        <v>r</v>
      </c>
      <c r="C1570" s="3" t="str">
        <f t="shared" si="948"/>
        <v>e</v>
      </c>
      <c r="D1570" s="3" t="str">
        <f t="shared" si="948"/>
        <v>l</v>
      </c>
      <c r="E1570" s="3" t="str">
        <f t="shared" si="948"/>
        <v>a</v>
      </c>
      <c r="F1570" s="3" t="str">
        <f t="shared" si="948"/>
        <v>x</v>
      </c>
      <c r="G1570" s="3">
        <f t="shared" si="981"/>
        <v>1</v>
      </c>
      <c r="H1570" s="3">
        <f t="shared" si="981"/>
        <v>0</v>
      </c>
      <c r="I1570" s="3">
        <f t="shared" si="981"/>
        <v>0</v>
      </c>
      <c r="J1570" s="3">
        <f t="shared" si="981"/>
        <v>0</v>
      </c>
      <c r="K1570" s="3">
        <f t="shared" si="981"/>
        <v>1</v>
      </c>
      <c r="L1570" s="3">
        <f t="shared" si="981"/>
        <v>0</v>
      </c>
      <c r="M1570" s="3">
        <f t="shared" si="981"/>
        <v>0</v>
      </c>
      <c r="N1570" s="3">
        <f t="shared" si="981"/>
        <v>0</v>
      </c>
      <c r="O1570" s="3">
        <f t="shared" si="981"/>
        <v>0</v>
      </c>
      <c r="P1570" s="3">
        <f t="shared" si="981"/>
        <v>0</v>
      </c>
      <c r="Q1570" s="3">
        <f t="shared" si="981"/>
        <v>0</v>
      </c>
      <c r="R1570" s="3">
        <f t="shared" si="981"/>
        <v>1</v>
      </c>
      <c r="S1570" s="3">
        <f t="shared" si="981"/>
        <v>0</v>
      </c>
      <c r="T1570" s="3">
        <f t="shared" si="981"/>
        <v>0</v>
      </c>
      <c r="U1570" s="3">
        <f t="shared" si="981"/>
        <v>0</v>
      </c>
      <c r="V1570" s="3">
        <f t="shared" ref="V1570:AF1585" si="982">IF(COUNTIF($B1570:$F1570,V$1)&gt;=1,1,0)</f>
        <v>0</v>
      </c>
      <c r="W1570" s="3">
        <f t="shared" si="982"/>
        <v>0</v>
      </c>
      <c r="X1570" s="3">
        <f t="shared" si="982"/>
        <v>1</v>
      </c>
      <c r="Y1570" s="3">
        <f t="shared" si="982"/>
        <v>0</v>
      </c>
      <c r="Z1570" s="3">
        <f t="shared" si="982"/>
        <v>0</v>
      </c>
      <c r="AA1570" s="3">
        <f t="shared" si="982"/>
        <v>0</v>
      </c>
      <c r="AB1570" s="3">
        <f t="shared" si="982"/>
        <v>0</v>
      </c>
      <c r="AC1570" s="3">
        <f t="shared" si="982"/>
        <v>0</v>
      </c>
      <c r="AD1570" s="3">
        <f t="shared" si="982"/>
        <v>1</v>
      </c>
      <c r="AE1570" s="3">
        <f t="shared" si="982"/>
        <v>0</v>
      </c>
      <c r="AF1570" s="3">
        <f t="shared" si="982"/>
        <v>0</v>
      </c>
      <c r="AG1570" s="3">
        <f t="shared" ca="1" si="954"/>
        <v>2</v>
      </c>
      <c r="AH1570" s="3" t="str">
        <f t="shared" si="955"/>
        <v/>
      </c>
      <c r="AI1570" s="3" t="str">
        <f t="shared" si="956"/>
        <v/>
      </c>
      <c r="AJ1570" s="3" t="str">
        <f t="shared" si="957"/>
        <v/>
      </c>
      <c r="AK1570" s="3">
        <f t="shared" ca="1" si="958"/>
        <v>1</v>
      </c>
      <c r="AL1570" s="3" t="str">
        <f t="shared" si="959"/>
        <v/>
      </c>
      <c r="AM1570" s="3" t="str">
        <f t="shared" si="960"/>
        <v/>
      </c>
      <c r="AN1570" s="3" t="str">
        <f t="shared" si="961"/>
        <v/>
      </c>
      <c r="AO1570" s="3" t="str">
        <f t="shared" si="962"/>
        <v/>
      </c>
      <c r="AP1570" s="3" t="str">
        <f t="shared" si="963"/>
        <v/>
      </c>
      <c r="AQ1570" s="3" t="str">
        <f t="shared" si="964"/>
        <v/>
      </c>
      <c r="AR1570" s="3">
        <f t="shared" ca="1" si="965"/>
        <v>6</v>
      </c>
      <c r="AS1570" s="3" t="str">
        <f t="shared" si="966"/>
        <v/>
      </c>
      <c r="AT1570" s="3" t="str">
        <f t="shared" si="967"/>
        <v/>
      </c>
      <c r="AU1570" s="3" t="str">
        <f t="shared" si="968"/>
        <v/>
      </c>
      <c r="AV1570" s="3" t="str">
        <f t="shared" si="969"/>
        <v/>
      </c>
      <c r="AW1570" s="3" t="str">
        <f t="shared" si="970"/>
        <v/>
      </c>
      <c r="AX1570" s="3">
        <f t="shared" ca="1" si="971"/>
        <v>3</v>
      </c>
      <c r="AY1570" s="3" t="str">
        <f t="shared" si="972"/>
        <v/>
      </c>
      <c r="AZ1570" s="3" t="str">
        <f t="shared" si="973"/>
        <v/>
      </c>
      <c r="BA1570" s="3" t="str">
        <f t="shared" si="974"/>
        <v/>
      </c>
      <c r="BB1570" s="3" t="str">
        <f t="shared" si="975"/>
        <v/>
      </c>
      <c r="BC1570" s="3" t="str">
        <f t="shared" si="976"/>
        <v/>
      </c>
      <c r="BD1570" s="3">
        <f t="shared" ca="1" si="977"/>
        <v>23</v>
      </c>
      <c r="BE1570" s="3" t="str">
        <f t="shared" si="978"/>
        <v/>
      </c>
      <c r="BF1570" s="3" t="str">
        <f t="shared" si="979"/>
        <v/>
      </c>
      <c r="BG1570" s="9">
        <f t="shared" ca="1" si="951"/>
        <v>7</v>
      </c>
      <c r="BH1570" s="9">
        <f t="shared" ca="1" si="952"/>
        <v>9.1378334412485334</v>
      </c>
      <c r="BI1570" s="3">
        <f t="shared" si="953"/>
        <v>5</v>
      </c>
    </row>
    <row r="1571" spans="1:61" ht="15.6">
      <c r="A1571" t="s">
        <v>9069</v>
      </c>
      <c r="B1571" s="3" t="str">
        <f t="shared" si="948"/>
        <v>r</v>
      </c>
      <c r="C1571" s="3" t="str">
        <f t="shared" si="948"/>
        <v>e</v>
      </c>
      <c r="D1571" s="3" t="str">
        <f t="shared" si="948"/>
        <v>l</v>
      </c>
      <c r="E1571" s="3" t="str">
        <f t="shared" si="948"/>
        <v>a</v>
      </c>
      <c r="F1571" s="3" t="str">
        <f t="shared" si="948"/>
        <v>y</v>
      </c>
      <c r="G1571" s="3">
        <f t="shared" ref="G1571:V1586" si="983">IF(COUNTIF($B1571:$F1571,G$1)&gt;=1,1,0)</f>
        <v>1</v>
      </c>
      <c r="H1571" s="3">
        <f t="shared" si="983"/>
        <v>0</v>
      </c>
      <c r="I1571" s="3">
        <f t="shared" si="983"/>
        <v>0</v>
      </c>
      <c r="J1571" s="3">
        <f t="shared" si="983"/>
        <v>0</v>
      </c>
      <c r="K1571" s="3">
        <f t="shared" si="983"/>
        <v>1</v>
      </c>
      <c r="L1571" s="3">
        <f t="shared" si="983"/>
        <v>0</v>
      </c>
      <c r="M1571" s="3">
        <f t="shared" si="983"/>
        <v>0</v>
      </c>
      <c r="N1571" s="3">
        <f t="shared" si="983"/>
        <v>0</v>
      </c>
      <c r="O1571" s="3">
        <f t="shared" si="983"/>
        <v>0</v>
      </c>
      <c r="P1571" s="3">
        <f t="shared" si="983"/>
        <v>0</v>
      </c>
      <c r="Q1571" s="3">
        <f t="shared" si="983"/>
        <v>0</v>
      </c>
      <c r="R1571" s="3">
        <f t="shared" si="983"/>
        <v>1</v>
      </c>
      <c r="S1571" s="3">
        <f t="shared" si="983"/>
        <v>0</v>
      </c>
      <c r="T1571" s="3">
        <f t="shared" si="983"/>
        <v>0</v>
      </c>
      <c r="U1571" s="3">
        <f t="shared" si="983"/>
        <v>0</v>
      </c>
      <c r="V1571" s="3">
        <f t="shared" si="982"/>
        <v>0</v>
      </c>
      <c r="W1571" s="3">
        <f t="shared" si="982"/>
        <v>0</v>
      </c>
      <c r="X1571" s="3">
        <f t="shared" si="982"/>
        <v>1</v>
      </c>
      <c r="Y1571" s="3">
        <f t="shared" si="982"/>
        <v>0</v>
      </c>
      <c r="Z1571" s="3">
        <f t="shared" si="982"/>
        <v>0</v>
      </c>
      <c r="AA1571" s="3">
        <f t="shared" si="982"/>
        <v>0</v>
      </c>
      <c r="AB1571" s="3">
        <f t="shared" si="982"/>
        <v>0</v>
      </c>
      <c r="AC1571" s="3">
        <f t="shared" si="982"/>
        <v>0</v>
      </c>
      <c r="AD1571" s="3">
        <f t="shared" si="982"/>
        <v>0</v>
      </c>
      <c r="AE1571" s="3">
        <f t="shared" si="982"/>
        <v>1</v>
      </c>
      <c r="AF1571" s="3">
        <f t="shared" si="982"/>
        <v>0</v>
      </c>
      <c r="AG1571" s="3">
        <f t="shared" ca="1" si="954"/>
        <v>2</v>
      </c>
      <c r="AH1571" s="3" t="str">
        <f t="shared" si="955"/>
        <v/>
      </c>
      <c r="AI1571" s="3" t="str">
        <f t="shared" si="956"/>
        <v/>
      </c>
      <c r="AJ1571" s="3" t="str">
        <f t="shared" si="957"/>
        <v/>
      </c>
      <c r="AK1571" s="3">
        <f t="shared" ca="1" si="958"/>
        <v>1</v>
      </c>
      <c r="AL1571" s="3" t="str">
        <f t="shared" si="959"/>
        <v/>
      </c>
      <c r="AM1571" s="3" t="str">
        <f t="shared" si="960"/>
        <v/>
      </c>
      <c r="AN1571" s="3" t="str">
        <f t="shared" si="961"/>
        <v/>
      </c>
      <c r="AO1571" s="3" t="str">
        <f t="shared" si="962"/>
        <v/>
      </c>
      <c r="AP1571" s="3" t="str">
        <f t="shared" si="963"/>
        <v/>
      </c>
      <c r="AQ1571" s="3" t="str">
        <f t="shared" si="964"/>
        <v/>
      </c>
      <c r="AR1571" s="3">
        <f t="shared" ca="1" si="965"/>
        <v>6</v>
      </c>
      <c r="AS1571" s="3" t="str">
        <f t="shared" si="966"/>
        <v/>
      </c>
      <c r="AT1571" s="3" t="str">
        <f t="shared" si="967"/>
        <v/>
      </c>
      <c r="AU1571" s="3" t="str">
        <f t="shared" si="968"/>
        <v/>
      </c>
      <c r="AV1571" s="3" t="str">
        <f t="shared" si="969"/>
        <v/>
      </c>
      <c r="AW1571" s="3" t="str">
        <f t="shared" si="970"/>
        <v/>
      </c>
      <c r="AX1571" s="3">
        <f t="shared" ca="1" si="971"/>
        <v>3</v>
      </c>
      <c r="AY1571" s="3" t="str">
        <f t="shared" si="972"/>
        <v/>
      </c>
      <c r="AZ1571" s="3" t="str">
        <f t="shared" si="973"/>
        <v/>
      </c>
      <c r="BA1571" s="3" t="str">
        <f t="shared" si="974"/>
        <v/>
      </c>
      <c r="BB1571" s="3" t="str">
        <f t="shared" si="975"/>
        <v/>
      </c>
      <c r="BC1571" s="3" t="str">
        <f t="shared" si="976"/>
        <v/>
      </c>
      <c r="BD1571" s="3" t="str">
        <f t="shared" si="977"/>
        <v/>
      </c>
      <c r="BE1571" s="3">
        <f t="shared" ca="1" si="978"/>
        <v>12</v>
      </c>
      <c r="BF1571" s="3" t="str">
        <f t="shared" si="979"/>
        <v/>
      </c>
      <c r="BG1571" s="9">
        <f t="shared" ca="1" si="951"/>
        <v>4.8</v>
      </c>
      <c r="BH1571" s="9">
        <f t="shared" ca="1" si="952"/>
        <v>4.4384682042344297</v>
      </c>
      <c r="BI1571" s="3">
        <f t="shared" si="953"/>
        <v>5</v>
      </c>
    </row>
    <row r="1572" spans="1:61" ht="15.6">
      <c r="A1572" t="s">
        <v>9071</v>
      </c>
      <c r="B1572" s="3" t="str">
        <f t="shared" si="948"/>
        <v>r</v>
      </c>
      <c r="C1572" s="3" t="str">
        <f t="shared" si="948"/>
        <v>e</v>
      </c>
      <c r="D1572" s="3" t="str">
        <f t="shared" si="948"/>
        <v>l</v>
      </c>
      <c r="E1572" s="3" t="str">
        <f t="shared" si="948"/>
        <v>i</v>
      </c>
      <c r="F1572" s="3" t="str">
        <f t="shared" si="948"/>
        <v>c</v>
      </c>
      <c r="G1572" s="3">
        <f t="shared" si="983"/>
        <v>0</v>
      </c>
      <c r="H1572" s="3">
        <f t="shared" si="983"/>
        <v>0</v>
      </c>
      <c r="I1572" s="3">
        <f t="shared" si="983"/>
        <v>1</v>
      </c>
      <c r="J1572" s="3">
        <f t="shared" si="983"/>
        <v>0</v>
      </c>
      <c r="K1572" s="3">
        <f t="shared" si="983"/>
        <v>1</v>
      </c>
      <c r="L1572" s="3">
        <f t="shared" si="983"/>
        <v>0</v>
      </c>
      <c r="M1572" s="3">
        <f t="shared" si="983"/>
        <v>0</v>
      </c>
      <c r="N1572" s="3">
        <f t="shared" si="983"/>
        <v>0</v>
      </c>
      <c r="O1572" s="3">
        <f t="shared" si="983"/>
        <v>1</v>
      </c>
      <c r="P1572" s="3">
        <f t="shared" si="983"/>
        <v>0</v>
      </c>
      <c r="Q1572" s="3">
        <f t="shared" si="983"/>
        <v>0</v>
      </c>
      <c r="R1572" s="3">
        <f t="shared" si="983"/>
        <v>1</v>
      </c>
      <c r="S1572" s="3">
        <f t="shared" si="983"/>
        <v>0</v>
      </c>
      <c r="T1572" s="3">
        <f t="shared" si="983"/>
        <v>0</v>
      </c>
      <c r="U1572" s="3">
        <f t="shared" si="983"/>
        <v>0</v>
      </c>
      <c r="V1572" s="3">
        <f t="shared" si="982"/>
        <v>0</v>
      </c>
      <c r="W1572" s="3">
        <f t="shared" si="982"/>
        <v>0</v>
      </c>
      <c r="X1572" s="3">
        <f t="shared" si="982"/>
        <v>1</v>
      </c>
      <c r="Y1572" s="3">
        <f t="shared" si="982"/>
        <v>0</v>
      </c>
      <c r="Z1572" s="3">
        <f t="shared" si="982"/>
        <v>0</v>
      </c>
      <c r="AA1572" s="3">
        <f t="shared" si="982"/>
        <v>0</v>
      </c>
      <c r="AB1572" s="3">
        <f t="shared" si="982"/>
        <v>0</v>
      </c>
      <c r="AC1572" s="3">
        <f t="shared" si="982"/>
        <v>0</v>
      </c>
      <c r="AD1572" s="3">
        <f t="shared" si="982"/>
        <v>0</v>
      </c>
      <c r="AE1572" s="3">
        <f t="shared" si="982"/>
        <v>0</v>
      </c>
      <c r="AF1572" s="3">
        <f t="shared" si="982"/>
        <v>0</v>
      </c>
      <c r="AG1572" s="3" t="str">
        <f t="shared" si="954"/>
        <v/>
      </c>
      <c r="AH1572" s="3" t="str">
        <f t="shared" si="955"/>
        <v/>
      </c>
      <c r="AI1572" s="3">
        <f t="shared" ca="1" si="956"/>
        <v>11</v>
      </c>
      <c r="AJ1572" s="3" t="str">
        <f t="shared" si="957"/>
        <v/>
      </c>
      <c r="AK1572" s="3">
        <f t="shared" ca="1" si="958"/>
        <v>1</v>
      </c>
      <c r="AL1572" s="3" t="str">
        <f t="shared" si="959"/>
        <v/>
      </c>
      <c r="AM1572" s="3" t="str">
        <f t="shared" si="960"/>
        <v/>
      </c>
      <c r="AN1572" s="3" t="str">
        <f t="shared" si="961"/>
        <v/>
      </c>
      <c r="AO1572" s="3">
        <f t="shared" ca="1" si="962"/>
        <v>7</v>
      </c>
      <c r="AP1572" s="3" t="str">
        <f t="shared" si="963"/>
        <v/>
      </c>
      <c r="AQ1572" s="3" t="str">
        <f t="shared" si="964"/>
        <v/>
      </c>
      <c r="AR1572" s="3">
        <f t="shared" ca="1" si="965"/>
        <v>6</v>
      </c>
      <c r="AS1572" s="3" t="str">
        <f t="shared" si="966"/>
        <v/>
      </c>
      <c r="AT1572" s="3" t="str">
        <f t="shared" si="967"/>
        <v/>
      </c>
      <c r="AU1572" s="3" t="str">
        <f t="shared" si="968"/>
        <v/>
      </c>
      <c r="AV1572" s="3" t="str">
        <f t="shared" si="969"/>
        <v/>
      </c>
      <c r="AW1572" s="3" t="str">
        <f t="shared" si="970"/>
        <v/>
      </c>
      <c r="AX1572" s="3">
        <f t="shared" ca="1" si="971"/>
        <v>3</v>
      </c>
      <c r="AY1572" s="3" t="str">
        <f t="shared" si="972"/>
        <v/>
      </c>
      <c r="AZ1572" s="3" t="str">
        <f t="shared" si="973"/>
        <v/>
      </c>
      <c r="BA1572" s="3" t="str">
        <f t="shared" si="974"/>
        <v/>
      </c>
      <c r="BB1572" s="3" t="str">
        <f t="shared" si="975"/>
        <v/>
      </c>
      <c r="BC1572" s="3" t="str">
        <f t="shared" si="976"/>
        <v/>
      </c>
      <c r="BD1572" s="3" t="str">
        <f t="shared" si="977"/>
        <v/>
      </c>
      <c r="BE1572" s="3" t="str">
        <f t="shared" si="978"/>
        <v/>
      </c>
      <c r="BF1572" s="3" t="str">
        <f t="shared" si="979"/>
        <v/>
      </c>
      <c r="BG1572" s="9">
        <f t="shared" ca="1" si="951"/>
        <v>5.6</v>
      </c>
      <c r="BH1572" s="9">
        <f t="shared" ca="1" si="952"/>
        <v>3.8470768123342687</v>
      </c>
      <c r="BI1572" s="3">
        <f t="shared" si="953"/>
        <v>5</v>
      </c>
    </row>
    <row r="1573" spans="1:61" ht="15.6">
      <c r="A1573" t="s">
        <v>9080</v>
      </c>
      <c r="B1573" s="3" t="str">
        <f t="shared" si="948"/>
        <v>r</v>
      </c>
      <c r="C1573" s="3" t="str">
        <f t="shared" si="948"/>
        <v>e</v>
      </c>
      <c r="D1573" s="3" t="str">
        <f t="shared" si="948"/>
        <v>m</v>
      </c>
      <c r="E1573" s="3" t="str">
        <f t="shared" si="948"/>
        <v>i</v>
      </c>
      <c r="F1573" s="3" t="str">
        <f t="shared" si="948"/>
        <v>t</v>
      </c>
      <c r="G1573" s="3">
        <f t="shared" si="983"/>
        <v>0</v>
      </c>
      <c r="H1573" s="3">
        <f t="shared" si="983"/>
        <v>0</v>
      </c>
      <c r="I1573" s="3">
        <f t="shared" si="983"/>
        <v>0</v>
      </c>
      <c r="J1573" s="3">
        <f t="shared" si="983"/>
        <v>0</v>
      </c>
      <c r="K1573" s="3">
        <f t="shared" si="983"/>
        <v>1</v>
      </c>
      <c r="L1573" s="3">
        <f t="shared" si="983"/>
        <v>0</v>
      </c>
      <c r="M1573" s="3">
        <f t="shared" si="983"/>
        <v>0</v>
      </c>
      <c r="N1573" s="3">
        <f t="shared" si="983"/>
        <v>0</v>
      </c>
      <c r="O1573" s="3">
        <f t="shared" si="983"/>
        <v>1</v>
      </c>
      <c r="P1573" s="3">
        <f t="shared" si="983"/>
        <v>0</v>
      </c>
      <c r="Q1573" s="3">
        <f t="shared" si="983"/>
        <v>0</v>
      </c>
      <c r="R1573" s="3">
        <f t="shared" si="983"/>
        <v>0</v>
      </c>
      <c r="S1573" s="3">
        <f t="shared" si="983"/>
        <v>1</v>
      </c>
      <c r="T1573" s="3">
        <f t="shared" si="983"/>
        <v>0</v>
      </c>
      <c r="U1573" s="3">
        <f t="shared" si="983"/>
        <v>0</v>
      </c>
      <c r="V1573" s="3">
        <f t="shared" si="982"/>
        <v>0</v>
      </c>
      <c r="W1573" s="3">
        <f t="shared" si="982"/>
        <v>0</v>
      </c>
      <c r="X1573" s="3">
        <f t="shared" si="982"/>
        <v>1</v>
      </c>
      <c r="Y1573" s="3">
        <f t="shared" si="982"/>
        <v>0</v>
      </c>
      <c r="Z1573" s="3">
        <f t="shared" si="982"/>
        <v>1</v>
      </c>
      <c r="AA1573" s="3">
        <f t="shared" si="982"/>
        <v>0</v>
      </c>
      <c r="AB1573" s="3">
        <f t="shared" si="982"/>
        <v>0</v>
      </c>
      <c r="AC1573" s="3">
        <f t="shared" si="982"/>
        <v>0</v>
      </c>
      <c r="AD1573" s="3">
        <f t="shared" si="982"/>
        <v>0</v>
      </c>
      <c r="AE1573" s="3">
        <f t="shared" si="982"/>
        <v>0</v>
      </c>
      <c r="AF1573" s="3">
        <f t="shared" si="982"/>
        <v>0</v>
      </c>
      <c r="AG1573" s="3" t="str">
        <f t="shared" si="954"/>
        <v/>
      </c>
      <c r="AH1573" s="3" t="str">
        <f t="shared" si="955"/>
        <v/>
      </c>
      <c r="AI1573" s="3" t="str">
        <f t="shared" si="956"/>
        <v/>
      </c>
      <c r="AJ1573" s="3" t="str">
        <f t="shared" si="957"/>
        <v/>
      </c>
      <c r="AK1573" s="3">
        <f t="shared" ca="1" si="958"/>
        <v>1</v>
      </c>
      <c r="AL1573" s="3" t="str">
        <f t="shared" si="959"/>
        <v/>
      </c>
      <c r="AM1573" s="3" t="str">
        <f t="shared" si="960"/>
        <v/>
      </c>
      <c r="AN1573" s="3" t="str">
        <f t="shared" si="961"/>
        <v/>
      </c>
      <c r="AO1573" s="3">
        <f t="shared" ca="1" si="962"/>
        <v>7</v>
      </c>
      <c r="AP1573" s="3" t="str">
        <f t="shared" si="963"/>
        <v/>
      </c>
      <c r="AQ1573" s="3" t="str">
        <f t="shared" si="964"/>
        <v/>
      </c>
      <c r="AR1573" s="3" t="str">
        <f t="shared" si="965"/>
        <v/>
      </c>
      <c r="AS1573" s="3">
        <f t="shared" ca="1" si="966"/>
        <v>17</v>
      </c>
      <c r="AT1573" s="3" t="str">
        <f t="shared" si="967"/>
        <v/>
      </c>
      <c r="AU1573" s="3" t="str">
        <f t="shared" si="968"/>
        <v/>
      </c>
      <c r="AV1573" s="3" t="str">
        <f t="shared" si="969"/>
        <v/>
      </c>
      <c r="AW1573" s="3" t="str">
        <f t="shared" si="970"/>
        <v/>
      </c>
      <c r="AX1573" s="3">
        <f t="shared" ca="1" si="971"/>
        <v>3</v>
      </c>
      <c r="AY1573" s="3" t="str">
        <f t="shared" si="972"/>
        <v/>
      </c>
      <c r="AZ1573" s="3">
        <f t="shared" ca="1" si="973"/>
        <v>5</v>
      </c>
      <c r="BA1573" s="3" t="str">
        <f t="shared" si="974"/>
        <v/>
      </c>
      <c r="BB1573" s="3" t="str">
        <f t="shared" si="975"/>
        <v/>
      </c>
      <c r="BC1573" s="3" t="str">
        <f t="shared" si="976"/>
        <v/>
      </c>
      <c r="BD1573" s="3" t="str">
        <f t="shared" si="977"/>
        <v/>
      </c>
      <c r="BE1573" s="3" t="str">
        <f t="shared" si="978"/>
        <v/>
      </c>
      <c r="BF1573" s="3" t="str">
        <f t="shared" si="979"/>
        <v/>
      </c>
      <c r="BG1573" s="9">
        <f t="shared" ca="1" si="951"/>
        <v>6.6</v>
      </c>
      <c r="BH1573" s="9">
        <f t="shared" ca="1" si="952"/>
        <v>6.2289646009589745</v>
      </c>
      <c r="BI1573" s="3">
        <f t="shared" si="953"/>
        <v>5</v>
      </c>
    </row>
    <row r="1574" spans="1:61" ht="15.6">
      <c r="A1574" t="s">
        <v>9082</v>
      </c>
      <c r="B1574" s="3" t="str">
        <f t="shared" si="948"/>
        <v>r</v>
      </c>
      <c r="C1574" s="3" t="str">
        <f t="shared" si="948"/>
        <v>e</v>
      </c>
      <c r="D1574" s="3" t="str">
        <f t="shared" si="948"/>
        <v>n</v>
      </c>
      <c r="E1574" s="3" t="str">
        <f t="shared" si="948"/>
        <v>a</v>
      </c>
      <c r="F1574" s="3" t="str">
        <f t="shared" si="948"/>
        <v>l</v>
      </c>
      <c r="G1574" s="3">
        <f t="shared" si="983"/>
        <v>1</v>
      </c>
      <c r="H1574" s="3">
        <f t="shared" si="983"/>
        <v>0</v>
      </c>
      <c r="I1574" s="3">
        <f t="shared" si="983"/>
        <v>0</v>
      </c>
      <c r="J1574" s="3">
        <f t="shared" si="983"/>
        <v>0</v>
      </c>
      <c r="K1574" s="3">
        <f t="shared" si="983"/>
        <v>1</v>
      </c>
      <c r="L1574" s="3">
        <f t="shared" si="983"/>
        <v>0</v>
      </c>
      <c r="M1574" s="3">
        <f t="shared" si="983"/>
        <v>0</v>
      </c>
      <c r="N1574" s="3">
        <f t="shared" si="983"/>
        <v>0</v>
      </c>
      <c r="O1574" s="3">
        <f t="shared" si="983"/>
        <v>0</v>
      </c>
      <c r="P1574" s="3">
        <f t="shared" si="983"/>
        <v>0</v>
      </c>
      <c r="Q1574" s="3">
        <f t="shared" si="983"/>
        <v>0</v>
      </c>
      <c r="R1574" s="3">
        <f t="shared" si="983"/>
        <v>1</v>
      </c>
      <c r="S1574" s="3">
        <f t="shared" si="983"/>
        <v>0</v>
      </c>
      <c r="T1574" s="3">
        <f t="shared" si="983"/>
        <v>1</v>
      </c>
      <c r="U1574" s="3">
        <f t="shared" si="983"/>
        <v>0</v>
      </c>
      <c r="V1574" s="3">
        <f t="shared" si="982"/>
        <v>0</v>
      </c>
      <c r="W1574" s="3">
        <f t="shared" si="982"/>
        <v>0</v>
      </c>
      <c r="X1574" s="3">
        <f t="shared" si="982"/>
        <v>1</v>
      </c>
      <c r="Y1574" s="3">
        <f t="shared" si="982"/>
        <v>0</v>
      </c>
      <c r="Z1574" s="3">
        <f t="shared" si="982"/>
        <v>0</v>
      </c>
      <c r="AA1574" s="3">
        <f t="shared" si="982"/>
        <v>0</v>
      </c>
      <c r="AB1574" s="3">
        <f t="shared" si="982"/>
        <v>0</v>
      </c>
      <c r="AC1574" s="3">
        <f t="shared" si="982"/>
        <v>0</v>
      </c>
      <c r="AD1574" s="3">
        <f t="shared" si="982"/>
        <v>0</v>
      </c>
      <c r="AE1574" s="3">
        <f t="shared" si="982"/>
        <v>0</v>
      </c>
      <c r="AF1574" s="3">
        <f t="shared" si="982"/>
        <v>0</v>
      </c>
      <c r="AG1574" s="3">
        <f t="shared" ca="1" si="954"/>
        <v>2</v>
      </c>
      <c r="AH1574" s="3" t="str">
        <f t="shared" si="955"/>
        <v/>
      </c>
      <c r="AI1574" s="3" t="str">
        <f t="shared" si="956"/>
        <v/>
      </c>
      <c r="AJ1574" s="3" t="str">
        <f t="shared" si="957"/>
        <v/>
      </c>
      <c r="AK1574" s="3">
        <f t="shared" ca="1" si="958"/>
        <v>1</v>
      </c>
      <c r="AL1574" s="3" t="str">
        <f t="shared" si="959"/>
        <v/>
      </c>
      <c r="AM1574" s="3" t="str">
        <f t="shared" si="960"/>
        <v/>
      </c>
      <c r="AN1574" s="3" t="str">
        <f t="shared" si="961"/>
        <v/>
      </c>
      <c r="AO1574" s="3" t="str">
        <f t="shared" si="962"/>
        <v/>
      </c>
      <c r="AP1574" s="3" t="str">
        <f t="shared" si="963"/>
        <v/>
      </c>
      <c r="AQ1574" s="3" t="str">
        <f t="shared" si="964"/>
        <v/>
      </c>
      <c r="AR1574" s="3">
        <f t="shared" ca="1" si="965"/>
        <v>6</v>
      </c>
      <c r="AS1574" s="3" t="str">
        <f t="shared" si="966"/>
        <v/>
      </c>
      <c r="AT1574" s="3">
        <f t="shared" ca="1" si="967"/>
        <v>9</v>
      </c>
      <c r="AU1574" s="3" t="str">
        <f t="shared" si="968"/>
        <v/>
      </c>
      <c r="AV1574" s="3" t="str">
        <f t="shared" si="969"/>
        <v/>
      </c>
      <c r="AW1574" s="3" t="str">
        <f t="shared" si="970"/>
        <v/>
      </c>
      <c r="AX1574" s="3">
        <f t="shared" ca="1" si="971"/>
        <v>3</v>
      </c>
      <c r="AY1574" s="3" t="str">
        <f t="shared" si="972"/>
        <v/>
      </c>
      <c r="AZ1574" s="3" t="str">
        <f t="shared" si="973"/>
        <v/>
      </c>
      <c r="BA1574" s="3" t="str">
        <f t="shared" si="974"/>
        <v/>
      </c>
      <c r="BB1574" s="3" t="str">
        <f t="shared" si="975"/>
        <v/>
      </c>
      <c r="BC1574" s="3" t="str">
        <f t="shared" si="976"/>
        <v/>
      </c>
      <c r="BD1574" s="3" t="str">
        <f t="shared" si="977"/>
        <v/>
      </c>
      <c r="BE1574" s="3" t="str">
        <f t="shared" si="978"/>
        <v/>
      </c>
      <c r="BF1574" s="3" t="str">
        <f t="shared" si="979"/>
        <v/>
      </c>
      <c r="BG1574" s="9">
        <f t="shared" ca="1" si="951"/>
        <v>4.2</v>
      </c>
      <c r="BH1574" s="9">
        <f t="shared" ca="1" si="952"/>
        <v>3.271085446759225</v>
      </c>
      <c r="BI1574" s="3">
        <f t="shared" si="953"/>
        <v>5</v>
      </c>
    </row>
    <row r="1575" spans="1:61" ht="15.6">
      <c r="A1575" t="s">
        <v>9085</v>
      </c>
      <c r="B1575" s="3" t="str">
        <f t="shared" si="948"/>
        <v>r</v>
      </c>
      <c r="C1575" s="3" t="str">
        <f t="shared" si="948"/>
        <v>e</v>
      </c>
      <c r="D1575" s="3" t="str">
        <f t="shared" si="948"/>
        <v>n</v>
      </c>
      <c r="E1575" s="3" t="str">
        <f t="shared" si="948"/>
        <v>e</v>
      </c>
      <c r="F1575" s="3" t="str">
        <f t="shared" si="948"/>
        <v>w</v>
      </c>
      <c r="G1575" s="3">
        <f t="shared" si="983"/>
        <v>0</v>
      </c>
      <c r="H1575" s="3">
        <f t="shared" si="983"/>
        <v>0</v>
      </c>
      <c r="I1575" s="3">
        <f t="shared" si="983"/>
        <v>0</v>
      </c>
      <c r="J1575" s="3">
        <f t="shared" si="983"/>
        <v>0</v>
      </c>
      <c r="K1575" s="3">
        <f t="shared" si="983"/>
        <v>1</v>
      </c>
      <c r="L1575" s="3">
        <f t="shared" si="983"/>
        <v>0</v>
      </c>
      <c r="M1575" s="3">
        <f t="shared" si="983"/>
        <v>0</v>
      </c>
      <c r="N1575" s="3">
        <f t="shared" si="983"/>
        <v>0</v>
      </c>
      <c r="O1575" s="3">
        <f t="shared" si="983"/>
        <v>0</v>
      </c>
      <c r="P1575" s="3">
        <f t="shared" si="983"/>
        <v>0</v>
      </c>
      <c r="Q1575" s="3">
        <f t="shared" si="983"/>
        <v>0</v>
      </c>
      <c r="R1575" s="3">
        <f t="shared" si="983"/>
        <v>0</v>
      </c>
      <c r="S1575" s="3">
        <f t="shared" si="983"/>
        <v>0</v>
      </c>
      <c r="T1575" s="3">
        <f t="shared" si="983"/>
        <v>1</v>
      </c>
      <c r="U1575" s="3">
        <f t="shared" si="983"/>
        <v>0</v>
      </c>
      <c r="V1575" s="3">
        <f t="shared" si="982"/>
        <v>0</v>
      </c>
      <c r="W1575" s="3">
        <f t="shared" si="982"/>
        <v>0</v>
      </c>
      <c r="X1575" s="3">
        <f t="shared" si="982"/>
        <v>1</v>
      </c>
      <c r="Y1575" s="3">
        <f t="shared" si="982"/>
        <v>0</v>
      </c>
      <c r="Z1575" s="3">
        <f t="shared" si="982"/>
        <v>0</v>
      </c>
      <c r="AA1575" s="3">
        <f t="shared" si="982"/>
        <v>0</v>
      </c>
      <c r="AB1575" s="3">
        <f t="shared" si="982"/>
        <v>0</v>
      </c>
      <c r="AC1575" s="3">
        <f t="shared" si="982"/>
        <v>1</v>
      </c>
      <c r="AD1575" s="3">
        <f t="shared" si="982"/>
        <v>0</v>
      </c>
      <c r="AE1575" s="3">
        <f t="shared" si="982"/>
        <v>0</v>
      </c>
      <c r="AF1575" s="3">
        <f t="shared" si="982"/>
        <v>0</v>
      </c>
      <c r="AG1575" s="3" t="str">
        <f t="shared" si="954"/>
        <v/>
      </c>
      <c r="AH1575" s="3" t="str">
        <f t="shared" si="955"/>
        <v/>
      </c>
      <c r="AI1575" s="3" t="str">
        <f t="shared" si="956"/>
        <v/>
      </c>
      <c r="AJ1575" s="3" t="str">
        <f t="shared" si="957"/>
        <v/>
      </c>
      <c r="AK1575" s="3">
        <f t="shared" ca="1" si="958"/>
        <v>1</v>
      </c>
      <c r="AL1575" s="3" t="str">
        <f t="shared" si="959"/>
        <v/>
      </c>
      <c r="AM1575" s="3" t="str">
        <f t="shared" si="960"/>
        <v/>
      </c>
      <c r="AN1575" s="3" t="str">
        <f t="shared" si="961"/>
        <v/>
      </c>
      <c r="AO1575" s="3" t="str">
        <f t="shared" si="962"/>
        <v/>
      </c>
      <c r="AP1575" s="3" t="str">
        <f t="shared" si="963"/>
        <v/>
      </c>
      <c r="AQ1575" s="3" t="str">
        <f t="shared" si="964"/>
        <v/>
      </c>
      <c r="AR1575" s="3" t="str">
        <f t="shared" si="965"/>
        <v/>
      </c>
      <c r="AS1575" s="3" t="str">
        <f t="shared" si="966"/>
        <v/>
      </c>
      <c r="AT1575" s="3">
        <f t="shared" ca="1" si="967"/>
        <v>9</v>
      </c>
      <c r="AU1575" s="3" t="str">
        <f t="shared" si="968"/>
        <v/>
      </c>
      <c r="AV1575" s="3" t="str">
        <f t="shared" si="969"/>
        <v/>
      </c>
      <c r="AW1575" s="3" t="str">
        <f t="shared" si="970"/>
        <v/>
      </c>
      <c r="AX1575" s="3">
        <f t="shared" ca="1" si="971"/>
        <v>3</v>
      </c>
      <c r="AY1575" s="3" t="str">
        <f t="shared" si="972"/>
        <v/>
      </c>
      <c r="AZ1575" s="3" t="str">
        <f t="shared" si="973"/>
        <v/>
      </c>
      <c r="BA1575" s="3" t="str">
        <f t="shared" si="974"/>
        <v/>
      </c>
      <c r="BB1575" s="3" t="str">
        <f t="shared" si="975"/>
        <v/>
      </c>
      <c r="BC1575" s="3">
        <f t="shared" ca="1" si="976"/>
        <v>21</v>
      </c>
      <c r="BD1575" s="3" t="str">
        <f t="shared" si="977"/>
        <v/>
      </c>
      <c r="BE1575" s="3" t="str">
        <f t="shared" si="978"/>
        <v/>
      </c>
      <c r="BF1575" s="3" t="str">
        <f t="shared" si="979"/>
        <v/>
      </c>
      <c r="BG1575" s="9">
        <f t="shared" ca="1" si="951"/>
        <v>8.5</v>
      </c>
      <c r="BH1575" s="9">
        <f t="shared" ca="1" si="952"/>
        <v>9</v>
      </c>
      <c r="BI1575" s="3">
        <f t="shared" si="953"/>
        <v>4</v>
      </c>
    </row>
    <row r="1576" spans="1:61" ht="15.6">
      <c r="A1576" t="s">
        <v>9096</v>
      </c>
      <c r="B1576" s="3" t="str">
        <f t="shared" si="948"/>
        <v>r</v>
      </c>
      <c r="C1576" s="3" t="str">
        <f t="shared" si="948"/>
        <v>e</v>
      </c>
      <c r="D1576" s="3" t="str">
        <f t="shared" si="948"/>
        <v>p</v>
      </c>
      <c r="E1576" s="3" t="str">
        <f t="shared" si="948"/>
        <v>a</v>
      </c>
      <c r="F1576" s="3" t="str">
        <f t="shared" si="948"/>
        <v>y</v>
      </c>
      <c r="G1576" s="3">
        <f t="shared" si="983"/>
        <v>1</v>
      </c>
      <c r="H1576" s="3">
        <f t="shared" si="983"/>
        <v>0</v>
      </c>
      <c r="I1576" s="3">
        <f t="shared" si="983"/>
        <v>0</v>
      </c>
      <c r="J1576" s="3">
        <f t="shared" si="983"/>
        <v>0</v>
      </c>
      <c r="K1576" s="3">
        <f t="shared" si="983"/>
        <v>1</v>
      </c>
      <c r="L1576" s="3">
        <f t="shared" si="983"/>
        <v>0</v>
      </c>
      <c r="M1576" s="3">
        <f t="shared" si="983"/>
        <v>0</v>
      </c>
      <c r="N1576" s="3">
        <f t="shared" si="983"/>
        <v>0</v>
      </c>
      <c r="O1576" s="3">
        <f t="shared" si="983"/>
        <v>0</v>
      </c>
      <c r="P1576" s="3">
        <f t="shared" si="983"/>
        <v>0</v>
      </c>
      <c r="Q1576" s="3">
        <f t="shared" si="983"/>
        <v>0</v>
      </c>
      <c r="R1576" s="3">
        <f t="shared" si="983"/>
        <v>0</v>
      </c>
      <c r="S1576" s="3">
        <f t="shared" si="983"/>
        <v>0</v>
      </c>
      <c r="T1576" s="3">
        <f t="shared" si="983"/>
        <v>0</v>
      </c>
      <c r="U1576" s="3">
        <f t="shared" si="983"/>
        <v>0</v>
      </c>
      <c r="V1576" s="3">
        <f t="shared" si="982"/>
        <v>1</v>
      </c>
      <c r="W1576" s="3">
        <f t="shared" si="982"/>
        <v>0</v>
      </c>
      <c r="X1576" s="3">
        <f t="shared" si="982"/>
        <v>1</v>
      </c>
      <c r="Y1576" s="3">
        <f t="shared" si="982"/>
        <v>0</v>
      </c>
      <c r="Z1576" s="3">
        <f t="shared" si="982"/>
        <v>0</v>
      </c>
      <c r="AA1576" s="3">
        <f t="shared" si="982"/>
        <v>0</v>
      </c>
      <c r="AB1576" s="3">
        <f t="shared" si="982"/>
        <v>0</v>
      </c>
      <c r="AC1576" s="3">
        <f t="shared" si="982"/>
        <v>0</v>
      </c>
      <c r="AD1576" s="3">
        <f t="shared" si="982"/>
        <v>0</v>
      </c>
      <c r="AE1576" s="3">
        <f t="shared" si="982"/>
        <v>1</v>
      </c>
      <c r="AF1576" s="3">
        <f t="shared" si="982"/>
        <v>0</v>
      </c>
      <c r="AG1576" s="3">
        <f t="shared" ca="1" si="954"/>
        <v>2</v>
      </c>
      <c r="AH1576" s="3" t="str">
        <f t="shared" si="955"/>
        <v/>
      </c>
      <c r="AI1576" s="3" t="str">
        <f t="shared" si="956"/>
        <v/>
      </c>
      <c r="AJ1576" s="3" t="str">
        <f t="shared" si="957"/>
        <v/>
      </c>
      <c r="AK1576" s="3">
        <f t="shared" ca="1" si="958"/>
        <v>1</v>
      </c>
      <c r="AL1576" s="3" t="str">
        <f t="shared" si="959"/>
        <v/>
      </c>
      <c r="AM1576" s="3" t="str">
        <f t="shared" si="960"/>
        <v/>
      </c>
      <c r="AN1576" s="3" t="str">
        <f t="shared" si="961"/>
        <v/>
      </c>
      <c r="AO1576" s="3" t="str">
        <f t="shared" si="962"/>
        <v/>
      </c>
      <c r="AP1576" s="3" t="str">
        <f t="shared" si="963"/>
        <v/>
      </c>
      <c r="AQ1576" s="3" t="str">
        <f t="shared" si="964"/>
        <v/>
      </c>
      <c r="AR1576" s="3" t="str">
        <f t="shared" si="965"/>
        <v/>
      </c>
      <c r="AS1576" s="3" t="str">
        <f t="shared" si="966"/>
        <v/>
      </c>
      <c r="AT1576" s="3" t="str">
        <f t="shared" si="967"/>
        <v/>
      </c>
      <c r="AU1576" s="3" t="str">
        <f t="shared" si="968"/>
        <v/>
      </c>
      <c r="AV1576" s="3">
        <f t="shared" ca="1" si="969"/>
        <v>15</v>
      </c>
      <c r="AW1576" s="3" t="str">
        <f t="shared" si="970"/>
        <v/>
      </c>
      <c r="AX1576" s="3">
        <f t="shared" ca="1" si="971"/>
        <v>3</v>
      </c>
      <c r="AY1576" s="3" t="str">
        <f t="shared" si="972"/>
        <v/>
      </c>
      <c r="AZ1576" s="3" t="str">
        <f t="shared" si="973"/>
        <v/>
      </c>
      <c r="BA1576" s="3" t="str">
        <f t="shared" si="974"/>
        <v/>
      </c>
      <c r="BB1576" s="3" t="str">
        <f t="shared" si="975"/>
        <v/>
      </c>
      <c r="BC1576" s="3" t="str">
        <f t="shared" si="976"/>
        <v/>
      </c>
      <c r="BD1576" s="3" t="str">
        <f t="shared" si="977"/>
        <v/>
      </c>
      <c r="BE1576" s="3">
        <f t="shared" ca="1" si="978"/>
        <v>12</v>
      </c>
      <c r="BF1576" s="3" t="str">
        <f t="shared" si="979"/>
        <v/>
      </c>
      <c r="BG1576" s="9">
        <f t="shared" ca="1" si="951"/>
        <v>6.6</v>
      </c>
      <c r="BH1576" s="9">
        <f t="shared" ca="1" si="952"/>
        <v>6.4265076052238514</v>
      </c>
      <c r="BI1576" s="3">
        <f t="shared" si="953"/>
        <v>5</v>
      </c>
    </row>
    <row r="1577" spans="1:61" ht="15.6">
      <c r="A1577" t="s">
        <v>9098</v>
      </c>
      <c r="B1577" s="3" t="str">
        <f t="shared" si="948"/>
        <v>r</v>
      </c>
      <c r="C1577" s="3" t="str">
        <f t="shared" si="948"/>
        <v>e</v>
      </c>
      <c r="D1577" s="3" t="str">
        <f t="shared" si="948"/>
        <v>p</v>
      </c>
      <c r="E1577" s="3" t="str">
        <f t="shared" si="948"/>
        <v>e</v>
      </c>
      <c r="F1577" s="3" t="str">
        <f t="shared" si="948"/>
        <v>l</v>
      </c>
      <c r="G1577" s="3">
        <f t="shared" si="983"/>
        <v>0</v>
      </c>
      <c r="H1577" s="3">
        <f t="shared" si="983"/>
        <v>0</v>
      </c>
      <c r="I1577" s="3">
        <f t="shared" si="983"/>
        <v>0</v>
      </c>
      <c r="J1577" s="3">
        <f t="shared" si="983"/>
        <v>0</v>
      </c>
      <c r="K1577" s="3">
        <f t="shared" si="983"/>
        <v>1</v>
      </c>
      <c r="L1577" s="3">
        <f t="shared" si="983"/>
        <v>0</v>
      </c>
      <c r="M1577" s="3">
        <f t="shared" si="983"/>
        <v>0</v>
      </c>
      <c r="N1577" s="3">
        <f t="shared" si="983"/>
        <v>0</v>
      </c>
      <c r="O1577" s="3">
        <f t="shared" si="983"/>
        <v>0</v>
      </c>
      <c r="P1577" s="3">
        <f t="shared" si="983"/>
        <v>0</v>
      </c>
      <c r="Q1577" s="3">
        <f t="shared" si="983"/>
        <v>0</v>
      </c>
      <c r="R1577" s="3">
        <f t="shared" si="983"/>
        <v>1</v>
      </c>
      <c r="S1577" s="3">
        <f t="shared" si="983"/>
        <v>0</v>
      </c>
      <c r="T1577" s="3">
        <f t="shared" si="983"/>
        <v>0</v>
      </c>
      <c r="U1577" s="3">
        <f t="shared" si="983"/>
        <v>0</v>
      </c>
      <c r="V1577" s="3">
        <f t="shared" si="982"/>
        <v>1</v>
      </c>
      <c r="W1577" s="3">
        <f t="shared" si="982"/>
        <v>0</v>
      </c>
      <c r="X1577" s="3">
        <f t="shared" si="982"/>
        <v>1</v>
      </c>
      <c r="Y1577" s="3">
        <f t="shared" si="982"/>
        <v>0</v>
      </c>
      <c r="Z1577" s="3">
        <f t="shared" si="982"/>
        <v>0</v>
      </c>
      <c r="AA1577" s="3">
        <f t="shared" si="982"/>
        <v>0</v>
      </c>
      <c r="AB1577" s="3">
        <f t="shared" si="982"/>
        <v>0</v>
      </c>
      <c r="AC1577" s="3">
        <f t="shared" si="982"/>
        <v>0</v>
      </c>
      <c r="AD1577" s="3">
        <f t="shared" si="982"/>
        <v>0</v>
      </c>
      <c r="AE1577" s="3">
        <f t="shared" si="982"/>
        <v>0</v>
      </c>
      <c r="AF1577" s="3">
        <f t="shared" si="982"/>
        <v>0</v>
      </c>
      <c r="AG1577" s="3" t="str">
        <f t="shared" si="954"/>
        <v/>
      </c>
      <c r="AH1577" s="3" t="str">
        <f t="shared" si="955"/>
        <v/>
      </c>
      <c r="AI1577" s="3" t="str">
        <f t="shared" si="956"/>
        <v/>
      </c>
      <c r="AJ1577" s="3" t="str">
        <f t="shared" si="957"/>
        <v/>
      </c>
      <c r="AK1577" s="3">
        <f t="shared" ca="1" si="958"/>
        <v>1</v>
      </c>
      <c r="AL1577" s="3" t="str">
        <f t="shared" si="959"/>
        <v/>
      </c>
      <c r="AM1577" s="3" t="str">
        <f t="shared" si="960"/>
        <v/>
      </c>
      <c r="AN1577" s="3" t="str">
        <f t="shared" si="961"/>
        <v/>
      </c>
      <c r="AO1577" s="3" t="str">
        <f t="shared" si="962"/>
        <v/>
      </c>
      <c r="AP1577" s="3" t="str">
        <f t="shared" si="963"/>
        <v/>
      </c>
      <c r="AQ1577" s="3" t="str">
        <f t="shared" si="964"/>
        <v/>
      </c>
      <c r="AR1577" s="3">
        <f t="shared" ca="1" si="965"/>
        <v>6</v>
      </c>
      <c r="AS1577" s="3" t="str">
        <f t="shared" si="966"/>
        <v/>
      </c>
      <c r="AT1577" s="3" t="str">
        <f t="shared" si="967"/>
        <v/>
      </c>
      <c r="AU1577" s="3" t="str">
        <f t="shared" si="968"/>
        <v/>
      </c>
      <c r="AV1577" s="3">
        <f t="shared" ca="1" si="969"/>
        <v>15</v>
      </c>
      <c r="AW1577" s="3" t="str">
        <f t="shared" si="970"/>
        <v/>
      </c>
      <c r="AX1577" s="3">
        <f t="shared" ca="1" si="971"/>
        <v>3</v>
      </c>
      <c r="AY1577" s="3" t="str">
        <f t="shared" si="972"/>
        <v/>
      </c>
      <c r="AZ1577" s="3" t="str">
        <f t="shared" si="973"/>
        <v/>
      </c>
      <c r="BA1577" s="3" t="str">
        <f t="shared" si="974"/>
        <v/>
      </c>
      <c r="BB1577" s="3" t="str">
        <f t="shared" si="975"/>
        <v/>
      </c>
      <c r="BC1577" s="3" t="str">
        <f t="shared" si="976"/>
        <v/>
      </c>
      <c r="BD1577" s="3" t="str">
        <f t="shared" si="977"/>
        <v/>
      </c>
      <c r="BE1577" s="3" t="str">
        <f t="shared" si="978"/>
        <v/>
      </c>
      <c r="BF1577" s="3" t="str">
        <f t="shared" si="979"/>
        <v/>
      </c>
      <c r="BG1577" s="9">
        <f t="shared" ca="1" si="951"/>
        <v>6.25</v>
      </c>
      <c r="BH1577" s="9">
        <f t="shared" ca="1" si="952"/>
        <v>6.1846584384264904</v>
      </c>
      <c r="BI1577" s="3">
        <f t="shared" si="953"/>
        <v>4</v>
      </c>
    </row>
    <row r="1578" spans="1:61" ht="15.6">
      <c r="A1578" t="s">
        <v>9101</v>
      </c>
      <c r="B1578" s="3" t="str">
        <f t="shared" si="948"/>
        <v>r</v>
      </c>
      <c r="C1578" s="3" t="str">
        <f t="shared" si="948"/>
        <v>e</v>
      </c>
      <c r="D1578" s="3" t="str">
        <f t="shared" si="948"/>
        <v>p</v>
      </c>
      <c r="E1578" s="3" t="str">
        <f t="shared" si="948"/>
        <v>l</v>
      </c>
      <c r="F1578" s="3" t="str">
        <f t="shared" si="948"/>
        <v>y</v>
      </c>
      <c r="G1578" s="3">
        <f t="shared" si="983"/>
        <v>0</v>
      </c>
      <c r="H1578" s="3">
        <f t="shared" si="983"/>
        <v>0</v>
      </c>
      <c r="I1578" s="3">
        <f t="shared" si="983"/>
        <v>0</v>
      </c>
      <c r="J1578" s="3">
        <f t="shared" si="983"/>
        <v>0</v>
      </c>
      <c r="K1578" s="3">
        <f t="shared" si="983"/>
        <v>1</v>
      </c>
      <c r="L1578" s="3">
        <f t="shared" si="983"/>
        <v>0</v>
      </c>
      <c r="M1578" s="3">
        <f t="shared" si="983"/>
        <v>0</v>
      </c>
      <c r="N1578" s="3">
        <f t="shared" si="983"/>
        <v>0</v>
      </c>
      <c r="O1578" s="3">
        <f t="shared" si="983"/>
        <v>0</v>
      </c>
      <c r="P1578" s="3">
        <f t="shared" si="983"/>
        <v>0</v>
      </c>
      <c r="Q1578" s="3">
        <f t="shared" si="983"/>
        <v>0</v>
      </c>
      <c r="R1578" s="3">
        <f t="shared" si="983"/>
        <v>1</v>
      </c>
      <c r="S1578" s="3">
        <f t="shared" si="983"/>
        <v>0</v>
      </c>
      <c r="T1578" s="3">
        <f t="shared" si="983"/>
        <v>0</v>
      </c>
      <c r="U1578" s="3">
        <f t="shared" si="983"/>
        <v>0</v>
      </c>
      <c r="V1578" s="3">
        <f t="shared" si="982"/>
        <v>1</v>
      </c>
      <c r="W1578" s="3">
        <f t="shared" si="982"/>
        <v>0</v>
      </c>
      <c r="X1578" s="3">
        <f t="shared" si="982"/>
        <v>1</v>
      </c>
      <c r="Y1578" s="3">
        <f t="shared" si="982"/>
        <v>0</v>
      </c>
      <c r="Z1578" s="3">
        <f t="shared" si="982"/>
        <v>0</v>
      </c>
      <c r="AA1578" s="3">
        <f t="shared" si="982"/>
        <v>0</v>
      </c>
      <c r="AB1578" s="3">
        <f t="shared" si="982"/>
        <v>0</v>
      </c>
      <c r="AC1578" s="3">
        <f t="shared" si="982"/>
        <v>0</v>
      </c>
      <c r="AD1578" s="3">
        <f t="shared" si="982"/>
        <v>0</v>
      </c>
      <c r="AE1578" s="3">
        <f t="shared" si="982"/>
        <v>1</v>
      </c>
      <c r="AF1578" s="3">
        <f t="shared" si="982"/>
        <v>0</v>
      </c>
      <c r="AG1578" s="3" t="str">
        <f t="shared" si="954"/>
        <v/>
      </c>
      <c r="AH1578" s="3" t="str">
        <f t="shared" si="955"/>
        <v/>
      </c>
      <c r="AI1578" s="3" t="str">
        <f t="shared" si="956"/>
        <v/>
      </c>
      <c r="AJ1578" s="3" t="str">
        <f t="shared" si="957"/>
        <v/>
      </c>
      <c r="AK1578" s="3">
        <f t="shared" ca="1" si="958"/>
        <v>1</v>
      </c>
      <c r="AL1578" s="3" t="str">
        <f t="shared" si="959"/>
        <v/>
      </c>
      <c r="AM1578" s="3" t="str">
        <f t="shared" si="960"/>
        <v/>
      </c>
      <c r="AN1578" s="3" t="str">
        <f t="shared" si="961"/>
        <v/>
      </c>
      <c r="AO1578" s="3" t="str">
        <f t="shared" si="962"/>
        <v/>
      </c>
      <c r="AP1578" s="3" t="str">
        <f t="shared" si="963"/>
        <v/>
      </c>
      <c r="AQ1578" s="3" t="str">
        <f t="shared" si="964"/>
        <v/>
      </c>
      <c r="AR1578" s="3">
        <f t="shared" ca="1" si="965"/>
        <v>6</v>
      </c>
      <c r="AS1578" s="3" t="str">
        <f t="shared" si="966"/>
        <v/>
      </c>
      <c r="AT1578" s="3" t="str">
        <f t="shared" si="967"/>
        <v/>
      </c>
      <c r="AU1578" s="3" t="str">
        <f t="shared" si="968"/>
        <v/>
      </c>
      <c r="AV1578" s="3">
        <f t="shared" ca="1" si="969"/>
        <v>15</v>
      </c>
      <c r="AW1578" s="3" t="str">
        <f t="shared" si="970"/>
        <v/>
      </c>
      <c r="AX1578" s="3">
        <f t="shared" ca="1" si="971"/>
        <v>3</v>
      </c>
      <c r="AY1578" s="3" t="str">
        <f t="shared" si="972"/>
        <v/>
      </c>
      <c r="AZ1578" s="3" t="str">
        <f t="shared" si="973"/>
        <v/>
      </c>
      <c r="BA1578" s="3" t="str">
        <f t="shared" si="974"/>
        <v/>
      </c>
      <c r="BB1578" s="3" t="str">
        <f t="shared" si="975"/>
        <v/>
      </c>
      <c r="BC1578" s="3" t="str">
        <f t="shared" si="976"/>
        <v/>
      </c>
      <c r="BD1578" s="3" t="str">
        <f t="shared" si="977"/>
        <v/>
      </c>
      <c r="BE1578" s="3">
        <f t="shared" ca="1" si="978"/>
        <v>12</v>
      </c>
      <c r="BF1578" s="3" t="str">
        <f t="shared" si="979"/>
        <v/>
      </c>
      <c r="BG1578" s="9">
        <f t="shared" ca="1" si="951"/>
        <v>7.4</v>
      </c>
      <c r="BH1578" s="9">
        <f t="shared" ca="1" si="952"/>
        <v>5.9413803110051786</v>
      </c>
      <c r="BI1578" s="3">
        <f t="shared" si="953"/>
        <v>5</v>
      </c>
    </row>
    <row r="1579" spans="1:61" ht="15.6">
      <c r="A1579" t="s">
        <v>9108</v>
      </c>
      <c r="B1579" s="3" t="str">
        <f t="shared" si="948"/>
        <v>r</v>
      </c>
      <c r="C1579" s="3" t="str">
        <f t="shared" si="948"/>
        <v>e</v>
      </c>
      <c r="D1579" s="3" t="str">
        <f t="shared" si="948"/>
        <v>r</v>
      </c>
      <c r="E1579" s="3" t="str">
        <f t="shared" si="948"/>
        <v>u</v>
      </c>
      <c r="F1579" s="3" t="str">
        <f t="shared" si="948"/>
        <v>n</v>
      </c>
      <c r="G1579" s="3">
        <f t="shared" si="983"/>
        <v>0</v>
      </c>
      <c r="H1579" s="3">
        <f t="shared" si="983"/>
        <v>0</v>
      </c>
      <c r="I1579" s="3">
        <f t="shared" si="983"/>
        <v>0</v>
      </c>
      <c r="J1579" s="3">
        <f t="shared" si="983"/>
        <v>0</v>
      </c>
      <c r="K1579" s="3">
        <f t="shared" si="983"/>
        <v>1</v>
      </c>
      <c r="L1579" s="3">
        <f t="shared" si="983"/>
        <v>0</v>
      </c>
      <c r="M1579" s="3">
        <f t="shared" si="983"/>
        <v>0</v>
      </c>
      <c r="N1579" s="3">
        <f t="shared" si="983"/>
        <v>0</v>
      </c>
      <c r="O1579" s="3">
        <f t="shared" si="983"/>
        <v>0</v>
      </c>
      <c r="P1579" s="3">
        <f t="shared" si="983"/>
        <v>0</v>
      </c>
      <c r="Q1579" s="3">
        <f t="shared" si="983"/>
        <v>0</v>
      </c>
      <c r="R1579" s="3">
        <f t="shared" si="983"/>
        <v>0</v>
      </c>
      <c r="S1579" s="3">
        <f t="shared" si="983"/>
        <v>0</v>
      </c>
      <c r="T1579" s="3">
        <f t="shared" si="983"/>
        <v>1</v>
      </c>
      <c r="U1579" s="3">
        <f t="shared" si="983"/>
        <v>0</v>
      </c>
      <c r="V1579" s="3">
        <f t="shared" si="982"/>
        <v>0</v>
      </c>
      <c r="W1579" s="3">
        <f t="shared" si="982"/>
        <v>0</v>
      </c>
      <c r="X1579" s="3">
        <f t="shared" si="982"/>
        <v>1</v>
      </c>
      <c r="Y1579" s="3">
        <f t="shared" si="982"/>
        <v>0</v>
      </c>
      <c r="Z1579" s="3">
        <f t="shared" si="982"/>
        <v>0</v>
      </c>
      <c r="AA1579" s="3">
        <f t="shared" si="982"/>
        <v>1</v>
      </c>
      <c r="AB1579" s="3">
        <f t="shared" si="982"/>
        <v>0</v>
      </c>
      <c r="AC1579" s="3">
        <f t="shared" si="982"/>
        <v>0</v>
      </c>
      <c r="AD1579" s="3">
        <f t="shared" si="982"/>
        <v>0</v>
      </c>
      <c r="AE1579" s="3">
        <f t="shared" si="982"/>
        <v>0</v>
      </c>
      <c r="AF1579" s="3">
        <f t="shared" si="982"/>
        <v>0</v>
      </c>
      <c r="AG1579" s="3" t="str">
        <f t="shared" si="954"/>
        <v/>
      </c>
      <c r="AH1579" s="3" t="str">
        <f t="shared" si="955"/>
        <v/>
      </c>
      <c r="AI1579" s="3" t="str">
        <f t="shared" si="956"/>
        <v/>
      </c>
      <c r="AJ1579" s="3" t="str">
        <f t="shared" si="957"/>
        <v/>
      </c>
      <c r="AK1579" s="3">
        <f t="shared" ca="1" si="958"/>
        <v>1</v>
      </c>
      <c r="AL1579" s="3" t="str">
        <f t="shared" si="959"/>
        <v/>
      </c>
      <c r="AM1579" s="3" t="str">
        <f t="shared" si="960"/>
        <v/>
      </c>
      <c r="AN1579" s="3" t="str">
        <f t="shared" si="961"/>
        <v/>
      </c>
      <c r="AO1579" s="3" t="str">
        <f t="shared" si="962"/>
        <v/>
      </c>
      <c r="AP1579" s="3" t="str">
        <f t="shared" si="963"/>
        <v/>
      </c>
      <c r="AQ1579" s="3" t="str">
        <f t="shared" si="964"/>
        <v/>
      </c>
      <c r="AR1579" s="3" t="str">
        <f t="shared" si="965"/>
        <v/>
      </c>
      <c r="AS1579" s="3" t="str">
        <f t="shared" si="966"/>
        <v/>
      </c>
      <c r="AT1579" s="3">
        <f t="shared" ca="1" si="967"/>
        <v>9</v>
      </c>
      <c r="AU1579" s="3" t="str">
        <f t="shared" si="968"/>
        <v/>
      </c>
      <c r="AV1579" s="3" t="str">
        <f t="shared" si="969"/>
        <v/>
      </c>
      <c r="AW1579" s="3" t="str">
        <f t="shared" si="970"/>
        <v/>
      </c>
      <c r="AX1579" s="3">
        <f t="shared" ca="1" si="971"/>
        <v>3</v>
      </c>
      <c r="AY1579" s="3" t="str">
        <f t="shared" si="972"/>
        <v/>
      </c>
      <c r="AZ1579" s="3" t="str">
        <f t="shared" si="973"/>
        <v/>
      </c>
      <c r="BA1579" s="3">
        <f t="shared" ca="1" si="974"/>
        <v>10</v>
      </c>
      <c r="BB1579" s="3" t="str">
        <f t="shared" si="975"/>
        <v/>
      </c>
      <c r="BC1579" s="3" t="str">
        <f t="shared" si="976"/>
        <v/>
      </c>
      <c r="BD1579" s="3" t="str">
        <f t="shared" si="977"/>
        <v/>
      </c>
      <c r="BE1579" s="3" t="str">
        <f t="shared" si="978"/>
        <v/>
      </c>
      <c r="BF1579" s="3" t="str">
        <f t="shared" si="979"/>
        <v/>
      </c>
      <c r="BG1579" s="9">
        <f t="shared" ca="1" si="951"/>
        <v>5.75</v>
      </c>
      <c r="BH1579" s="9">
        <f t="shared" ca="1" si="952"/>
        <v>4.4253060157839181</v>
      </c>
      <c r="BI1579" s="3">
        <f t="shared" si="953"/>
        <v>4</v>
      </c>
    </row>
    <row r="1580" spans="1:61" ht="15.6">
      <c r="A1580" t="s">
        <v>9114</v>
      </c>
      <c r="B1580" s="3" t="str">
        <f t="shared" si="948"/>
        <v>r</v>
      </c>
      <c r="C1580" s="3" t="str">
        <f t="shared" si="948"/>
        <v>e</v>
      </c>
      <c r="D1580" s="3" t="str">
        <f t="shared" si="948"/>
        <v>s</v>
      </c>
      <c r="E1580" s="3" t="str">
        <f t="shared" si="948"/>
        <v>e</v>
      </c>
      <c r="F1580" s="3" t="str">
        <f t="shared" si="948"/>
        <v>t</v>
      </c>
      <c r="G1580" s="3">
        <f t="shared" si="983"/>
        <v>0</v>
      </c>
      <c r="H1580" s="3">
        <f t="shared" si="983"/>
        <v>0</v>
      </c>
      <c r="I1580" s="3">
        <f t="shared" si="983"/>
        <v>0</v>
      </c>
      <c r="J1580" s="3">
        <f t="shared" si="983"/>
        <v>0</v>
      </c>
      <c r="K1580" s="3">
        <f t="shared" si="983"/>
        <v>1</v>
      </c>
      <c r="L1580" s="3">
        <f t="shared" si="983"/>
        <v>0</v>
      </c>
      <c r="M1580" s="3">
        <f t="shared" si="983"/>
        <v>0</v>
      </c>
      <c r="N1580" s="3">
        <f t="shared" si="983"/>
        <v>0</v>
      </c>
      <c r="O1580" s="3">
        <f t="shared" si="983"/>
        <v>0</v>
      </c>
      <c r="P1580" s="3">
        <f t="shared" si="983"/>
        <v>0</v>
      </c>
      <c r="Q1580" s="3">
        <f t="shared" si="983"/>
        <v>0</v>
      </c>
      <c r="R1580" s="3">
        <f t="shared" si="983"/>
        <v>0</v>
      </c>
      <c r="S1580" s="3">
        <f t="shared" si="983"/>
        <v>0</v>
      </c>
      <c r="T1580" s="3">
        <f t="shared" si="983"/>
        <v>0</v>
      </c>
      <c r="U1580" s="3">
        <f t="shared" si="983"/>
        <v>0</v>
      </c>
      <c r="V1580" s="3">
        <f t="shared" si="982"/>
        <v>0</v>
      </c>
      <c r="W1580" s="3">
        <f t="shared" si="982"/>
        <v>0</v>
      </c>
      <c r="X1580" s="3">
        <f t="shared" si="982"/>
        <v>1</v>
      </c>
      <c r="Y1580" s="3">
        <f t="shared" si="982"/>
        <v>1</v>
      </c>
      <c r="Z1580" s="3">
        <f t="shared" si="982"/>
        <v>1</v>
      </c>
      <c r="AA1580" s="3">
        <f t="shared" si="982"/>
        <v>0</v>
      </c>
      <c r="AB1580" s="3">
        <f t="shared" si="982"/>
        <v>0</v>
      </c>
      <c r="AC1580" s="3">
        <f t="shared" si="982"/>
        <v>0</v>
      </c>
      <c r="AD1580" s="3">
        <f t="shared" si="982"/>
        <v>0</v>
      </c>
      <c r="AE1580" s="3">
        <f t="shared" si="982"/>
        <v>0</v>
      </c>
      <c r="AF1580" s="3">
        <f t="shared" si="982"/>
        <v>0</v>
      </c>
      <c r="AG1580" s="3" t="str">
        <f t="shared" si="954"/>
        <v/>
      </c>
      <c r="AH1580" s="3" t="str">
        <f t="shared" si="955"/>
        <v/>
      </c>
      <c r="AI1580" s="3" t="str">
        <f t="shared" si="956"/>
        <v/>
      </c>
      <c r="AJ1580" s="3" t="str">
        <f t="shared" si="957"/>
        <v/>
      </c>
      <c r="AK1580" s="3">
        <f t="shared" ca="1" si="958"/>
        <v>1</v>
      </c>
      <c r="AL1580" s="3" t="str">
        <f t="shared" si="959"/>
        <v/>
      </c>
      <c r="AM1580" s="3" t="str">
        <f t="shared" si="960"/>
        <v/>
      </c>
      <c r="AN1580" s="3" t="str">
        <f t="shared" si="961"/>
        <v/>
      </c>
      <c r="AO1580" s="3" t="str">
        <f t="shared" si="962"/>
        <v/>
      </c>
      <c r="AP1580" s="3" t="str">
        <f t="shared" si="963"/>
        <v/>
      </c>
      <c r="AQ1580" s="3" t="str">
        <f t="shared" si="964"/>
        <v/>
      </c>
      <c r="AR1580" s="3" t="str">
        <f t="shared" si="965"/>
        <v/>
      </c>
      <c r="AS1580" s="3" t="str">
        <f t="shared" si="966"/>
        <v/>
      </c>
      <c r="AT1580" s="3" t="str">
        <f t="shared" si="967"/>
        <v/>
      </c>
      <c r="AU1580" s="3" t="str">
        <f t="shared" si="968"/>
        <v/>
      </c>
      <c r="AV1580" s="3" t="str">
        <f t="shared" si="969"/>
        <v/>
      </c>
      <c r="AW1580" s="3" t="str">
        <f t="shared" si="970"/>
        <v/>
      </c>
      <c r="AX1580" s="3">
        <f t="shared" ca="1" si="971"/>
        <v>3</v>
      </c>
      <c r="AY1580" s="3">
        <f t="shared" ca="1" si="972"/>
        <v>8</v>
      </c>
      <c r="AZ1580" s="3">
        <f t="shared" ca="1" si="973"/>
        <v>5</v>
      </c>
      <c r="BA1580" s="3" t="str">
        <f t="shared" si="974"/>
        <v/>
      </c>
      <c r="BB1580" s="3" t="str">
        <f t="shared" si="975"/>
        <v/>
      </c>
      <c r="BC1580" s="3" t="str">
        <f t="shared" si="976"/>
        <v/>
      </c>
      <c r="BD1580" s="3" t="str">
        <f t="shared" si="977"/>
        <v/>
      </c>
      <c r="BE1580" s="3" t="str">
        <f t="shared" si="978"/>
        <v/>
      </c>
      <c r="BF1580" s="3" t="str">
        <f t="shared" si="979"/>
        <v/>
      </c>
      <c r="BG1580" s="9">
        <f t="shared" ca="1" si="951"/>
        <v>4.25</v>
      </c>
      <c r="BH1580" s="9">
        <f t="shared" ca="1" si="952"/>
        <v>2.9860788111948193</v>
      </c>
      <c r="BI1580" s="3">
        <f t="shared" si="953"/>
        <v>4</v>
      </c>
    </row>
    <row r="1581" spans="1:61" ht="15.6">
      <c r="A1581" t="s">
        <v>9117</v>
      </c>
      <c r="B1581" s="3" t="str">
        <f t="shared" si="948"/>
        <v>r</v>
      </c>
      <c r="C1581" s="3" t="str">
        <f t="shared" si="948"/>
        <v>e</v>
      </c>
      <c r="D1581" s="3" t="str">
        <f t="shared" si="948"/>
        <v>s</v>
      </c>
      <c r="E1581" s="3" t="str">
        <f t="shared" si="948"/>
        <v>i</v>
      </c>
      <c r="F1581" s="3" t="str">
        <f t="shared" si="948"/>
        <v>n</v>
      </c>
      <c r="G1581" s="3">
        <f t="shared" si="983"/>
        <v>0</v>
      </c>
      <c r="H1581" s="3">
        <f t="shared" si="983"/>
        <v>0</v>
      </c>
      <c r="I1581" s="3">
        <f t="shared" si="983"/>
        <v>0</v>
      </c>
      <c r="J1581" s="3">
        <f t="shared" si="983"/>
        <v>0</v>
      </c>
      <c r="K1581" s="3">
        <f t="shared" si="983"/>
        <v>1</v>
      </c>
      <c r="L1581" s="3">
        <f t="shared" si="983"/>
        <v>0</v>
      </c>
      <c r="M1581" s="3">
        <f t="shared" si="983"/>
        <v>0</v>
      </c>
      <c r="N1581" s="3">
        <f t="shared" si="983"/>
        <v>0</v>
      </c>
      <c r="O1581" s="3">
        <f t="shared" si="983"/>
        <v>1</v>
      </c>
      <c r="P1581" s="3">
        <f t="shared" si="983"/>
        <v>0</v>
      </c>
      <c r="Q1581" s="3">
        <f t="shared" si="983"/>
        <v>0</v>
      </c>
      <c r="R1581" s="3">
        <f t="shared" si="983"/>
        <v>0</v>
      </c>
      <c r="S1581" s="3">
        <f t="shared" si="983"/>
        <v>0</v>
      </c>
      <c r="T1581" s="3">
        <f t="shared" si="983"/>
        <v>1</v>
      </c>
      <c r="U1581" s="3">
        <f t="shared" si="983"/>
        <v>0</v>
      </c>
      <c r="V1581" s="3">
        <f t="shared" si="982"/>
        <v>0</v>
      </c>
      <c r="W1581" s="3">
        <f t="shared" si="982"/>
        <v>0</v>
      </c>
      <c r="X1581" s="3">
        <f t="shared" si="982"/>
        <v>1</v>
      </c>
      <c r="Y1581" s="3">
        <f t="shared" si="982"/>
        <v>1</v>
      </c>
      <c r="Z1581" s="3">
        <f t="shared" si="982"/>
        <v>0</v>
      </c>
      <c r="AA1581" s="3">
        <f t="shared" si="982"/>
        <v>0</v>
      </c>
      <c r="AB1581" s="3">
        <f t="shared" si="982"/>
        <v>0</v>
      </c>
      <c r="AC1581" s="3">
        <f t="shared" si="982"/>
        <v>0</v>
      </c>
      <c r="AD1581" s="3">
        <f t="shared" si="982"/>
        <v>0</v>
      </c>
      <c r="AE1581" s="3">
        <f t="shared" si="982"/>
        <v>0</v>
      </c>
      <c r="AF1581" s="3">
        <f t="shared" si="982"/>
        <v>0</v>
      </c>
      <c r="AG1581" s="3" t="str">
        <f t="shared" si="954"/>
        <v/>
      </c>
      <c r="AH1581" s="3" t="str">
        <f t="shared" si="955"/>
        <v/>
      </c>
      <c r="AI1581" s="3" t="str">
        <f t="shared" si="956"/>
        <v/>
      </c>
      <c r="AJ1581" s="3" t="str">
        <f t="shared" si="957"/>
        <v/>
      </c>
      <c r="AK1581" s="3">
        <f t="shared" ca="1" si="958"/>
        <v>1</v>
      </c>
      <c r="AL1581" s="3" t="str">
        <f t="shared" si="959"/>
        <v/>
      </c>
      <c r="AM1581" s="3" t="str">
        <f t="shared" si="960"/>
        <v/>
      </c>
      <c r="AN1581" s="3" t="str">
        <f t="shared" si="961"/>
        <v/>
      </c>
      <c r="AO1581" s="3">
        <f t="shared" ca="1" si="962"/>
        <v>7</v>
      </c>
      <c r="AP1581" s="3" t="str">
        <f t="shared" si="963"/>
        <v/>
      </c>
      <c r="AQ1581" s="3" t="str">
        <f t="shared" si="964"/>
        <v/>
      </c>
      <c r="AR1581" s="3" t="str">
        <f t="shared" si="965"/>
        <v/>
      </c>
      <c r="AS1581" s="3" t="str">
        <f t="shared" si="966"/>
        <v/>
      </c>
      <c r="AT1581" s="3">
        <f t="shared" ca="1" si="967"/>
        <v>9</v>
      </c>
      <c r="AU1581" s="3" t="str">
        <f t="shared" si="968"/>
        <v/>
      </c>
      <c r="AV1581" s="3" t="str">
        <f t="shared" si="969"/>
        <v/>
      </c>
      <c r="AW1581" s="3" t="str">
        <f t="shared" si="970"/>
        <v/>
      </c>
      <c r="AX1581" s="3">
        <f t="shared" ca="1" si="971"/>
        <v>3</v>
      </c>
      <c r="AY1581" s="3">
        <f t="shared" ca="1" si="972"/>
        <v>8</v>
      </c>
      <c r="AZ1581" s="3" t="str">
        <f t="shared" si="973"/>
        <v/>
      </c>
      <c r="BA1581" s="3" t="str">
        <f t="shared" si="974"/>
        <v/>
      </c>
      <c r="BB1581" s="3" t="str">
        <f t="shared" si="975"/>
        <v/>
      </c>
      <c r="BC1581" s="3" t="str">
        <f t="shared" si="976"/>
        <v/>
      </c>
      <c r="BD1581" s="3" t="str">
        <f t="shared" si="977"/>
        <v/>
      </c>
      <c r="BE1581" s="3" t="str">
        <f t="shared" si="978"/>
        <v/>
      </c>
      <c r="BF1581" s="3" t="str">
        <f t="shared" si="979"/>
        <v/>
      </c>
      <c r="BG1581" s="9">
        <f t="shared" ca="1" si="951"/>
        <v>5.6</v>
      </c>
      <c r="BH1581" s="9">
        <f t="shared" ca="1" si="952"/>
        <v>3.4351128074635331</v>
      </c>
      <c r="BI1581" s="3">
        <f t="shared" si="953"/>
        <v>5</v>
      </c>
    </row>
    <row r="1582" spans="1:61" ht="15.6">
      <c r="A1582" t="s">
        <v>9127</v>
      </c>
      <c r="B1582" s="3" t="str">
        <f t="shared" si="948"/>
        <v>r</v>
      </c>
      <c r="C1582" s="3" t="str">
        <f t="shared" si="948"/>
        <v>e</v>
      </c>
      <c r="D1582" s="3" t="str">
        <f t="shared" si="948"/>
        <v>t</v>
      </c>
      <c r="E1582" s="3" t="str">
        <f t="shared" si="948"/>
        <v>c</v>
      </c>
      <c r="F1582" s="3" t="str">
        <f t="shared" si="948"/>
        <v>h</v>
      </c>
      <c r="G1582" s="3">
        <f t="shared" si="983"/>
        <v>0</v>
      </c>
      <c r="H1582" s="3">
        <f t="shared" si="983"/>
        <v>0</v>
      </c>
      <c r="I1582" s="3">
        <f t="shared" si="983"/>
        <v>1</v>
      </c>
      <c r="J1582" s="3">
        <f t="shared" si="983"/>
        <v>0</v>
      </c>
      <c r="K1582" s="3">
        <f t="shared" si="983"/>
        <v>1</v>
      </c>
      <c r="L1582" s="3">
        <f t="shared" si="983"/>
        <v>0</v>
      </c>
      <c r="M1582" s="3">
        <f t="shared" si="983"/>
        <v>0</v>
      </c>
      <c r="N1582" s="3">
        <f t="shared" si="983"/>
        <v>1</v>
      </c>
      <c r="O1582" s="3">
        <f t="shared" si="983"/>
        <v>0</v>
      </c>
      <c r="P1582" s="3">
        <f t="shared" si="983"/>
        <v>0</v>
      </c>
      <c r="Q1582" s="3">
        <f t="shared" si="983"/>
        <v>0</v>
      </c>
      <c r="R1582" s="3">
        <f t="shared" si="983"/>
        <v>0</v>
      </c>
      <c r="S1582" s="3">
        <f t="shared" si="983"/>
        <v>0</v>
      </c>
      <c r="T1582" s="3">
        <f t="shared" si="983"/>
        <v>0</v>
      </c>
      <c r="U1582" s="3">
        <f t="shared" si="983"/>
        <v>0</v>
      </c>
      <c r="V1582" s="3">
        <f t="shared" si="982"/>
        <v>0</v>
      </c>
      <c r="W1582" s="3">
        <f t="shared" si="982"/>
        <v>0</v>
      </c>
      <c r="X1582" s="3">
        <f t="shared" si="982"/>
        <v>1</v>
      </c>
      <c r="Y1582" s="3">
        <f t="shared" si="982"/>
        <v>0</v>
      </c>
      <c r="Z1582" s="3">
        <f t="shared" si="982"/>
        <v>1</v>
      </c>
      <c r="AA1582" s="3">
        <f t="shared" si="982"/>
        <v>0</v>
      </c>
      <c r="AB1582" s="3">
        <f t="shared" si="982"/>
        <v>0</v>
      </c>
      <c r="AC1582" s="3">
        <f t="shared" si="982"/>
        <v>0</v>
      </c>
      <c r="AD1582" s="3">
        <f t="shared" si="982"/>
        <v>0</v>
      </c>
      <c r="AE1582" s="3">
        <f t="shared" si="982"/>
        <v>0</v>
      </c>
      <c r="AF1582" s="3">
        <f t="shared" si="982"/>
        <v>0</v>
      </c>
      <c r="AG1582" s="3" t="str">
        <f t="shared" si="954"/>
        <v/>
      </c>
      <c r="AH1582" s="3" t="str">
        <f t="shared" si="955"/>
        <v/>
      </c>
      <c r="AI1582" s="3">
        <f t="shared" ca="1" si="956"/>
        <v>11</v>
      </c>
      <c r="AJ1582" s="3" t="str">
        <f t="shared" si="957"/>
        <v/>
      </c>
      <c r="AK1582" s="3">
        <f t="shared" ca="1" si="958"/>
        <v>1</v>
      </c>
      <c r="AL1582" s="3" t="str">
        <f t="shared" si="959"/>
        <v/>
      </c>
      <c r="AM1582" s="3" t="str">
        <f t="shared" si="960"/>
        <v/>
      </c>
      <c r="AN1582" s="3">
        <f t="shared" ca="1" si="961"/>
        <v>13</v>
      </c>
      <c r="AO1582" s="3" t="str">
        <f t="shared" si="962"/>
        <v/>
      </c>
      <c r="AP1582" s="3" t="str">
        <f t="shared" si="963"/>
        <v/>
      </c>
      <c r="AQ1582" s="3" t="str">
        <f t="shared" si="964"/>
        <v/>
      </c>
      <c r="AR1582" s="3" t="str">
        <f t="shared" si="965"/>
        <v/>
      </c>
      <c r="AS1582" s="3" t="str">
        <f t="shared" si="966"/>
        <v/>
      </c>
      <c r="AT1582" s="3" t="str">
        <f t="shared" si="967"/>
        <v/>
      </c>
      <c r="AU1582" s="3" t="str">
        <f t="shared" si="968"/>
        <v/>
      </c>
      <c r="AV1582" s="3" t="str">
        <f t="shared" si="969"/>
        <v/>
      </c>
      <c r="AW1582" s="3" t="str">
        <f t="shared" si="970"/>
        <v/>
      </c>
      <c r="AX1582" s="3">
        <f t="shared" ca="1" si="971"/>
        <v>3</v>
      </c>
      <c r="AY1582" s="3" t="str">
        <f t="shared" si="972"/>
        <v/>
      </c>
      <c r="AZ1582" s="3">
        <f t="shared" ca="1" si="973"/>
        <v>5</v>
      </c>
      <c r="BA1582" s="3" t="str">
        <f t="shared" si="974"/>
        <v/>
      </c>
      <c r="BB1582" s="3" t="str">
        <f t="shared" si="975"/>
        <v/>
      </c>
      <c r="BC1582" s="3" t="str">
        <f t="shared" si="976"/>
        <v/>
      </c>
      <c r="BD1582" s="3" t="str">
        <f t="shared" si="977"/>
        <v/>
      </c>
      <c r="BE1582" s="3" t="str">
        <f t="shared" si="978"/>
        <v/>
      </c>
      <c r="BF1582" s="3" t="str">
        <f t="shared" si="979"/>
        <v/>
      </c>
      <c r="BG1582" s="9">
        <f t="shared" ca="1" si="951"/>
        <v>6.6</v>
      </c>
      <c r="BH1582" s="9">
        <f t="shared" ca="1" si="952"/>
        <v>5.1768716422179137</v>
      </c>
      <c r="BI1582" s="3">
        <f t="shared" si="953"/>
        <v>5</v>
      </c>
    </row>
    <row r="1583" spans="1:61" ht="15.6">
      <c r="A1583" t="s">
        <v>9132</v>
      </c>
      <c r="B1583" s="3" t="str">
        <f t="shared" si="948"/>
        <v>r</v>
      </c>
      <c r="C1583" s="3" t="str">
        <f t="shared" si="948"/>
        <v>e</v>
      </c>
      <c r="D1583" s="3" t="str">
        <f t="shared" si="948"/>
        <v>t</v>
      </c>
      <c r="E1583" s="3" t="str">
        <f t="shared" si="948"/>
        <v>r</v>
      </c>
      <c r="F1583" s="3" t="str">
        <f t="shared" si="948"/>
        <v>o</v>
      </c>
      <c r="G1583" s="3">
        <f t="shared" si="983"/>
        <v>0</v>
      </c>
      <c r="H1583" s="3">
        <f t="shared" si="983"/>
        <v>0</v>
      </c>
      <c r="I1583" s="3">
        <f t="shared" si="983"/>
        <v>0</v>
      </c>
      <c r="J1583" s="3">
        <f t="shared" si="983"/>
        <v>0</v>
      </c>
      <c r="K1583" s="3">
        <f t="shared" si="983"/>
        <v>1</v>
      </c>
      <c r="L1583" s="3">
        <f t="shared" si="983"/>
        <v>0</v>
      </c>
      <c r="M1583" s="3">
        <f t="shared" si="983"/>
        <v>0</v>
      </c>
      <c r="N1583" s="3">
        <f t="shared" si="983"/>
        <v>0</v>
      </c>
      <c r="O1583" s="3">
        <f t="shared" si="983"/>
        <v>0</v>
      </c>
      <c r="P1583" s="3">
        <f t="shared" si="983"/>
        <v>0</v>
      </c>
      <c r="Q1583" s="3">
        <f t="shared" si="983"/>
        <v>0</v>
      </c>
      <c r="R1583" s="3">
        <f t="shared" si="983"/>
        <v>0</v>
      </c>
      <c r="S1583" s="3">
        <f t="shared" si="983"/>
        <v>0</v>
      </c>
      <c r="T1583" s="3">
        <f t="shared" si="983"/>
        <v>0</v>
      </c>
      <c r="U1583" s="3">
        <f t="shared" si="983"/>
        <v>1</v>
      </c>
      <c r="V1583" s="3">
        <f t="shared" si="982"/>
        <v>0</v>
      </c>
      <c r="W1583" s="3">
        <f t="shared" si="982"/>
        <v>0</v>
      </c>
      <c r="X1583" s="3">
        <f t="shared" si="982"/>
        <v>1</v>
      </c>
      <c r="Y1583" s="3">
        <f t="shared" si="982"/>
        <v>0</v>
      </c>
      <c r="Z1583" s="3">
        <f t="shared" si="982"/>
        <v>1</v>
      </c>
      <c r="AA1583" s="3">
        <f t="shared" si="982"/>
        <v>0</v>
      </c>
      <c r="AB1583" s="3">
        <f t="shared" si="982"/>
        <v>0</v>
      </c>
      <c r="AC1583" s="3">
        <f t="shared" si="982"/>
        <v>0</v>
      </c>
      <c r="AD1583" s="3">
        <f t="shared" si="982"/>
        <v>0</v>
      </c>
      <c r="AE1583" s="3">
        <f t="shared" si="982"/>
        <v>0</v>
      </c>
      <c r="AF1583" s="3">
        <f t="shared" si="982"/>
        <v>0</v>
      </c>
      <c r="AG1583" s="3" t="str">
        <f t="shared" si="954"/>
        <v/>
      </c>
      <c r="AH1583" s="3" t="str">
        <f t="shared" si="955"/>
        <v/>
      </c>
      <c r="AI1583" s="3" t="str">
        <f t="shared" si="956"/>
        <v/>
      </c>
      <c r="AJ1583" s="3" t="str">
        <f t="shared" si="957"/>
        <v/>
      </c>
      <c r="AK1583" s="3">
        <f t="shared" ca="1" si="958"/>
        <v>1</v>
      </c>
      <c r="AL1583" s="3" t="str">
        <f t="shared" si="959"/>
        <v/>
      </c>
      <c r="AM1583" s="3" t="str">
        <f t="shared" si="960"/>
        <v/>
      </c>
      <c r="AN1583" s="3" t="str">
        <f t="shared" si="961"/>
        <v/>
      </c>
      <c r="AO1583" s="3" t="str">
        <f t="shared" si="962"/>
        <v/>
      </c>
      <c r="AP1583" s="3" t="str">
        <f t="shared" si="963"/>
        <v/>
      </c>
      <c r="AQ1583" s="3" t="str">
        <f t="shared" si="964"/>
        <v/>
      </c>
      <c r="AR1583" s="3" t="str">
        <f t="shared" si="965"/>
        <v/>
      </c>
      <c r="AS1583" s="3" t="str">
        <f t="shared" si="966"/>
        <v/>
      </c>
      <c r="AT1583" s="3" t="str">
        <f t="shared" si="967"/>
        <v/>
      </c>
      <c r="AU1583" s="3">
        <f t="shared" ca="1" si="968"/>
        <v>4</v>
      </c>
      <c r="AV1583" s="3" t="str">
        <f t="shared" si="969"/>
        <v/>
      </c>
      <c r="AW1583" s="3" t="str">
        <f t="shared" si="970"/>
        <v/>
      </c>
      <c r="AX1583" s="3">
        <f t="shared" ca="1" si="971"/>
        <v>3</v>
      </c>
      <c r="AY1583" s="3" t="str">
        <f t="shared" si="972"/>
        <v/>
      </c>
      <c r="AZ1583" s="3">
        <f t="shared" ca="1" si="973"/>
        <v>5</v>
      </c>
      <c r="BA1583" s="3" t="str">
        <f t="shared" si="974"/>
        <v/>
      </c>
      <c r="BB1583" s="3" t="str">
        <f t="shared" si="975"/>
        <v/>
      </c>
      <c r="BC1583" s="3" t="str">
        <f t="shared" si="976"/>
        <v/>
      </c>
      <c r="BD1583" s="3" t="str">
        <f t="shared" si="977"/>
        <v/>
      </c>
      <c r="BE1583" s="3" t="str">
        <f t="shared" si="978"/>
        <v/>
      </c>
      <c r="BF1583" s="3" t="str">
        <f t="shared" si="979"/>
        <v/>
      </c>
      <c r="BG1583" s="9">
        <f t="shared" ca="1" si="951"/>
        <v>3.25</v>
      </c>
      <c r="BH1583" s="9">
        <f t="shared" ca="1" si="952"/>
        <v>1.707825127659933</v>
      </c>
      <c r="BI1583" s="3">
        <f t="shared" si="953"/>
        <v>4</v>
      </c>
    </row>
    <row r="1584" spans="1:61" ht="15.6">
      <c r="A1584" t="s">
        <v>9133</v>
      </c>
      <c r="B1584" s="3" t="str">
        <f t="shared" ref="B1584:F1634" si="984">MID($A1584,COLUMN(B1584)-1,1)</f>
        <v>r</v>
      </c>
      <c r="C1584" s="3" t="str">
        <f t="shared" si="984"/>
        <v>e</v>
      </c>
      <c r="D1584" s="3" t="str">
        <f t="shared" si="984"/>
        <v>t</v>
      </c>
      <c r="E1584" s="3" t="str">
        <f t="shared" si="984"/>
        <v>r</v>
      </c>
      <c r="F1584" s="3" t="str">
        <f t="shared" si="984"/>
        <v>y</v>
      </c>
      <c r="G1584" s="3">
        <f t="shared" si="983"/>
        <v>0</v>
      </c>
      <c r="H1584" s="3">
        <f t="shared" si="983"/>
        <v>0</v>
      </c>
      <c r="I1584" s="3">
        <f t="shared" si="983"/>
        <v>0</v>
      </c>
      <c r="J1584" s="3">
        <f t="shared" si="983"/>
        <v>0</v>
      </c>
      <c r="K1584" s="3">
        <f t="shared" si="983"/>
        <v>1</v>
      </c>
      <c r="L1584" s="3">
        <f t="shared" si="983"/>
        <v>0</v>
      </c>
      <c r="M1584" s="3">
        <f t="shared" si="983"/>
        <v>0</v>
      </c>
      <c r="N1584" s="3">
        <f t="shared" si="983"/>
        <v>0</v>
      </c>
      <c r="O1584" s="3">
        <f t="shared" si="983"/>
        <v>0</v>
      </c>
      <c r="P1584" s="3">
        <f t="shared" si="983"/>
        <v>0</v>
      </c>
      <c r="Q1584" s="3">
        <f t="shared" si="983"/>
        <v>0</v>
      </c>
      <c r="R1584" s="3">
        <f t="shared" si="983"/>
        <v>0</v>
      </c>
      <c r="S1584" s="3">
        <f t="shared" si="983"/>
        <v>0</v>
      </c>
      <c r="T1584" s="3">
        <f t="shared" si="983"/>
        <v>0</v>
      </c>
      <c r="U1584" s="3">
        <f t="shared" si="983"/>
        <v>0</v>
      </c>
      <c r="V1584" s="3">
        <f t="shared" si="982"/>
        <v>0</v>
      </c>
      <c r="W1584" s="3">
        <f t="shared" si="982"/>
        <v>0</v>
      </c>
      <c r="X1584" s="3">
        <f t="shared" si="982"/>
        <v>1</v>
      </c>
      <c r="Y1584" s="3">
        <f t="shared" si="982"/>
        <v>0</v>
      </c>
      <c r="Z1584" s="3">
        <f t="shared" si="982"/>
        <v>1</v>
      </c>
      <c r="AA1584" s="3">
        <f t="shared" si="982"/>
        <v>0</v>
      </c>
      <c r="AB1584" s="3">
        <f t="shared" si="982"/>
        <v>0</v>
      </c>
      <c r="AC1584" s="3">
        <f t="shared" si="982"/>
        <v>0</v>
      </c>
      <c r="AD1584" s="3">
        <f t="shared" si="982"/>
        <v>0</v>
      </c>
      <c r="AE1584" s="3">
        <f t="shared" si="982"/>
        <v>1</v>
      </c>
      <c r="AF1584" s="3">
        <f t="shared" si="982"/>
        <v>0</v>
      </c>
      <c r="AG1584" s="3" t="str">
        <f t="shared" si="954"/>
        <v/>
      </c>
      <c r="AH1584" s="3" t="str">
        <f t="shared" si="955"/>
        <v/>
      </c>
      <c r="AI1584" s="3" t="str">
        <f t="shared" si="956"/>
        <v/>
      </c>
      <c r="AJ1584" s="3" t="str">
        <f t="shared" si="957"/>
        <v/>
      </c>
      <c r="AK1584" s="3">
        <f t="shared" ca="1" si="958"/>
        <v>1</v>
      </c>
      <c r="AL1584" s="3" t="str">
        <f t="shared" si="959"/>
        <v/>
      </c>
      <c r="AM1584" s="3" t="str">
        <f t="shared" si="960"/>
        <v/>
      </c>
      <c r="AN1584" s="3" t="str">
        <f t="shared" si="961"/>
        <v/>
      </c>
      <c r="AO1584" s="3" t="str">
        <f t="shared" si="962"/>
        <v/>
      </c>
      <c r="AP1584" s="3" t="str">
        <f t="shared" si="963"/>
        <v/>
      </c>
      <c r="AQ1584" s="3" t="str">
        <f t="shared" si="964"/>
        <v/>
      </c>
      <c r="AR1584" s="3" t="str">
        <f t="shared" si="965"/>
        <v/>
      </c>
      <c r="AS1584" s="3" t="str">
        <f t="shared" si="966"/>
        <v/>
      </c>
      <c r="AT1584" s="3" t="str">
        <f t="shared" si="967"/>
        <v/>
      </c>
      <c r="AU1584" s="3" t="str">
        <f t="shared" si="968"/>
        <v/>
      </c>
      <c r="AV1584" s="3" t="str">
        <f t="shared" si="969"/>
        <v/>
      </c>
      <c r="AW1584" s="3" t="str">
        <f t="shared" si="970"/>
        <v/>
      </c>
      <c r="AX1584" s="3">
        <f t="shared" ca="1" si="971"/>
        <v>3</v>
      </c>
      <c r="AY1584" s="3" t="str">
        <f t="shared" si="972"/>
        <v/>
      </c>
      <c r="AZ1584" s="3">
        <f t="shared" ca="1" si="973"/>
        <v>5</v>
      </c>
      <c r="BA1584" s="3" t="str">
        <f t="shared" si="974"/>
        <v/>
      </c>
      <c r="BB1584" s="3" t="str">
        <f t="shared" si="975"/>
        <v/>
      </c>
      <c r="BC1584" s="3" t="str">
        <f t="shared" si="976"/>
        <v/>
      </c>
      <c r="BD1584" s="3" t="str">
        <f t="shared" si="977"/>
        <v/>
      </c>
      <c r="BE1584" s="3">
        <f t="shared" ca="1" si="978"/>
        <v>12</v>
      </c>
      <c r="BF1584" s="3" t="str">
        <f t="shared" si="979"/>
        <v/>
      </c>
      <c r="BG1584" s="9">
        <f t="shared" ca="1" si="951"/>
        <v>5.25</v>
      </c>
      <c r="BH1584" s="9">
        <f t="shared" ca="1" si="952"/>
        <v>4.7871355387816905</v>
      </c>
      <c r="BI1584" s="3">
        <f t="shared" si="953"/>
        <v>4</v>
      </c>
    </row>
    <row r="1585" spans="1:61" ht="15.6">
      <c r="A1585" t="s">
        <v>9134</v>
      </c>
      <c r="B1585" s="3" t="str">
        <f t="shared" si="984"/>
        <v>r</v>
      </c>
      <c r="C1585" s="3" t="str">
        <f t="shared" si="984"/>
        <v>e</v>
      </c>
      <c r="D1585" s="3" t="str">
        <f t="shared" si="984"/>
        <v>u</v>
      </c>
      <c r="E1585" s="3" t="str">
        <f t="shared" si="984"/>
        <v>s</v>
      </c>
      <c r="F1585" s="3" t="str">
        <f t="shared" si="984"/>
        <v>e</v>
      </c>
      <c r="G1585" s="3">
        <f t="shared" si="983"/>
        <v>0</v>
      </c>
      <c r="H1585" s="3">
        <f t="shared" si="983"/>
        <v>0</v>
      </c>
      <c r="I1585" s="3">
        <f t="shared" si="983"/>
        <v>0</v>
      </c>
      <c r="J1585" s="3">
        <f t="shared" si="983"/>
        <v>0</v>
      </c>
      <c r="K1585" s="3">
        <f t="shared" si="983"/>
        <v>1</v>
      </c>
      <c r="L1585" s="3">
        <f t="shared" si="983"/>
        <v>0</v>
      </c>
      <c r="M1585" s="3">
        <f t="shared" si="983"/>
        <v>0</v>
      </c>
      <c r="N1585" s="3">
        <f t="shared" si="983"/>
        <v>0</v>
      </c>
      <c r="O1585" s="3">
        <f t="shared" si="983"/>
        <v>0</v>
      </c>
      <c r="P1585" s="3">
        <f t="shared" si="983"/>
        <v>0</v>
      </c>
      <c r="Q1585" s="3">
        <f t="shared" si="983"/>
        <v>0</v>
      </c>
      <c r="R1585" s="3">
        <f t="shared" si="983"/>
        <v>0</v>
      </c>
      <c r="S1585" s="3">
        <f t="shared" si="983"/>
        <v>0</v>
      </c>
      <c r="T1585" s="3">
        <f t="shared" si="983"/>
        <v>0</v>
      </c>
      <c r="U1585" s="3">
        <f t="shared" si="983"/>
        <v>0</v>
      </c>
      <c r="V1585" s="3">
        <f t="shared" si="982"/>
        <v>0</v>
      </c>
      <c r="W1585" s="3">
        <f t="shared" si="982"/>
        <v>0</v>
      </c>
      <c r="X1585" s="3">
        <f t="shared" si="982"/>
        <v>1</v>
      </c>
      <c r="Y1585" s="3">
        <f t="shared" si="982"/>
        <v>1</v>
      </c>
      <c r="Z1585" s="3">
        <f t="shared" si="982"/>
        <v>0</v>
      </c>
      <c r="AA1585" s="3">
        <f t="shared" si="982"/>
        <v>1</v>
      </c>
      <c r="AB1585" s="3">
        <f t="shared" si="982"/>
        <v>0</v>
      </c>
      <c r="AC1585" s="3">
        <f t="shared" si="982"/>
        <v>0</v>
      </c>
      <c r="AD1585" s="3">
        <f t="shared" si="982"/>
        <v>0</v>
      </c>
      <c r="AE1585" s="3">
        <f t="shared" si="982"/>
        <v>0</v>
      </c>
      <c r="AF1585" s="3">
        <f t="shared" si="982"/>
        <v>0</v>
      </c>
      <c r="AG1585" s="3" t="str">
        <f t="shared" si="954"/>
        <v/>
      </c>
      <c r="AH1585" s="3" t="str">
        <f t="shared" si="955"/>
        <v/>
      </c>
      <c r="AI1585" s="3" t="str">
        <f t="shared" si="956"/>
        <v/>
      </c>
      <c r="AJ1585" s="3" t="str">
        <f t="shared" si="957"/>
        <v/>
      </c>
      <c r="AK1585" s="3">
        <f t="shared" ca="1" si="958"/>
        <v>1</v>
      </c>
      <c r="AL1585" s="3" t="str">
        <f t="shared" si="959"/>
        <v/>
      </c>
      <c r="AM1585" s="3" t="str">
        <f t="shared" si="960"/>
        <v/>
      </c>
      <c r="AN1585" s="3" t="str">
        <f t="shared" si="961"/>
        <v/>
      </c>
      <c r="AO1585" s="3" t="str">
        <f t="shared" si="962"/>
        <v/>
      </c>
      <c r="AP1585" s="3" t="str">
        <f t="shared" si="963"/>
        <v/>
      </c>
      <c r="AQ1585" s="3" t="str">
        <f t="shared" si="964"/>
        <v/>
      </c>
      <c r="AR1585" s="3" t="str">
        <f t="shared" si="965"/>
        <v/>
      </c>
      <c r="AS1585" s="3" t="str">
        <f t="shared" si="966"/>
        <v/>
      </c>
      <c r="AT1585" s="3" t="str">
        <f t="shared" si="967"/>
        <v/>
      </c>
      <c r="AU1585" s="3" t="str">
        <f t="shared" si="968"/>
        <v/>
      </c>
      <c r="AV1585" s="3" t="str">
        <f t="shared" si="969"/>
        <v/>
      </c>
      <c r="AW1585" s="3" t="str">
        <f t="shared" si="970"/>
        <v/>
      </c>
      <c r="AX1585" s="3">
        <f t="shared" ca="1" si="971"/>
        <v>3</v>
      </c>
      <c r="AY1585" s="3">
        <f t="shared" ca="1" si="972"/>
        <v>8</v>
      </c>
      <c r="AZ1585" s="3" t="str">
        <f t="shared" si="973"/>
        <v/>
      </c>
      <c r="BA1585" s="3">
        <f t="shared" ca="1" si="974"/>
        <v>10</v>
      </c>
      <c r="BB1585" s="3" t="str">
        <f t="shared" si="975"/>
        <v/>
      </c>
      <c r="BC1585" s="3" t="str">
        <f t="shared" si="976"/>
        <v/>
      </c>
      <c r="BD1585" s="3" t="str">
        <f t="shared" si="977"/>
        <v/>
      </c>
      <c r="BE1585" s="3" t="str">
        <f t="shared" si="978"/>
        <v/>
      </c>
      <c r="BF1585" s="3" t="str">
        <f t="shared" si="979"/>
        <v/>
      </c>
      <c r="BG1585" s="9">
        <f t="shared" ca="1" si="951"/>
        <v>5.5</v>
      </c>
      <c r="BH1585" s="9">
        <f t="shared" ca="1" si="952"/>
        <v>4.2031734043061642</v>
      </c>
      <c r="BI1585" s="3">
        <f t="shared" si="953"/>
        <v>4</v>
      </c>
    </row>
    <row r="1586" spans="1:61" ht="15.6">
      <c r="A1586" t="s">
        <v>9135</v>
      </c>
      <c r="B1586" s="3" t="str">
        <f t="shared" si="984"/>
        <v>r</v>
      </c>
      <c r="C1586" s="3" t="str">
        <f t="shared" si="984"/>
        <v>e</v>
      </c>
      <c r="D1586" s="3" t="str">
        <f t="shared" si="984"/>
        <v>v</v>
      </c>
      <c r="E1586" s="3" t="str">
        <f t="shared" si="984"/>
        <v>e</v>
      </c>
      <c r="F1586" s="3" t="str">
        <f t="shared" si="984"/>
        <v>l</v>
      </c>
      <c r="G1586" s="3">
        <f t="shared" si="983"/>
        <v>0</v>
      </c>
      <c r="H1586" s="3">
        <f t="shared" si="983"/>
        <v>0</v>
      </c>
      <c r="I1586" s="3">
        <f t="shared" si="983"/>
        <v>0</v>
      </c>
      <c r="J1586" s="3">
        <f t="shared" si="983"/>
        <v>0</v>
      </c>
      <c r="K1586" s="3">
        <f t="shared" si="983"/>
        <v>1</v>
      </c>
      <c r="L1586" s="3">
        <f t="shared" si="983"/>
        <v>0</v>
      </c>
      <c r="M1586" s="3">
        <f t="shared" si="983"/>
        <v>0</v>
      </c>
      <c r="N1586" s="3">
        <f t="shared" si="983"/>
        <v>0</v>
      </c>
      <c r="O1586" s="3">
        <f t="shared" si="983"/>
        <v>0</v>
      </c>
      <c r="P1586" s="3">
        <f t="shared" si="983"/>
        <v>0</v>
      </c>
      <c r="Q1586" s="3">
        <f t="shared" si="983"/>
        <v>0</v>
      </c>
      <c r="R1586" s="3">
        <f t="shared" si="983"/>
        <v>1</v>
      </c>
      <c r="S1586" s="3">
        <f t="shared" si="983"/>
        <v>0</v>
      </c>
      <c r="T1586" s="3">
        <f t="shared" si="983"/>
        <v>0</v>
      </c>
      <c r="U1586" s="3">
        <f t="shared" si="983"/>
        <v>0</v>
      </c>
      <c r="V1586" s="3">
        <f t="shared" si="983"/>
        <v>0</v>
      </c>
      <c r="W1586" s="3">
        <f t="shared" ref="W1586:AF1601" si="985">IF(COUNTIF($B1586:$F1586,W$1)&gt;=1,1,0)</f>
        <v>0</v>
      </c>
      <c r="X1586" s="3">
        <f t="shared" si="985"/>
        <v>1</v>
      </c>
      <c r="Y1586" s="3">
        <f t="shared" si="985"/>
        <v>0</v>
      </c>
      <c r="Z1586" s="3">
        <f t="shared" si="985"/>
        <v>0</v>
      </c>
      <c r="AA1586" s="3">
        <f t="shared" si="985"/>
        <v>0</v>
      </c>
      <c r="AB1586" s="3">
        <f t="shared" si="985"/>
        <v>1</v>
      </c>
      <c r="AC1586" s="3">
        <f t="shared" si="985"/>
        <v>0</v>
      </c>
      <c r="AD1586" s="3">
        <f t="shared" si="985"/>
        <v>0</v>
      </c>
      <c r="AE1586" s="3">
        <f t="shared" si="985"/>
        <v>0</v>
      </c>
      <c r="AF1586" s="3">
        <f t="shared" si="985"/>
        <v>0</v>
      </c>
      <c r="AG1586" s="3" t="str">
        <f t="shared" si="954"/>
        <v/>
      </c>
      <c r="AH1586" s="3" t="str">
        <f t="shared" si="955"/>
        <v/>
      </c>
      <c r="AI1586" s="3" t="str">
        <f t="shared" si="956"/>
        <v/>
      </c>
      <c r="AJ1586" s="3" t="str">
        <f t="shared" si="957"/>
        <v/>
      </c>
      <c r="AK1586" s="3">
        <f t="shared" ca="1" si="958"/>
        <v>1</v>
      </c>
      <c r="AL1586" s="3" t="str">
        <f t="shared" si="959"/>
        <v/>
      </c>
      <c r="AM1586" s="3" t="str">
        <f t="shared" si="960"/>
        <v/>
      </c>
      <c r="AN1586" s="3" t="str">
        <f t="shared" si="961"/>
        <v/>
      </c>
      <c r="AO1586" s="3" t="str">
        <f t="shared" si="962"/>
        <v/>
      </c>
      <c r="AP1586" s="3" t="str">
        <f t="shared" si="963"/>
        <v/>
      </c>
      <c r="AQ1586" s="3" t="str">
        <f t="shared" si="964"/>
        <v/>
      </c>
      <c r="AR1586" s="3">
        <f t="shared" ca="1" si="965"/>
        <v>6</v>
      </c>
      <c r="AS1586" s="3" t="str">
        <f t="shared" si="966"/>
        <v/>
      </c>
      <c r="AT1586" s="3" t="str">
        <f t="shared" si="967"/>
        <v/>
      </c>
      <c r="AU1586" s="3" t="str">
        <f t="shared" si="968"/>
        <v/>
      </c>
      <c r="AV1586" s="3" t="str">
        <f t="shared" si="969"/>
        <v/>
      </c>
      <c r="AW1586" s="3" t="str">
        <f t="shared" si="970"/>
        <v/>
      </c>
      <c r="AX1586" s="3">
        <f t="shared" ca="1" si="971"/>
        <v>3</v>
      </c>
      <c r="AY1586" s="3" t="str">
        <f t="shared" si="972"/>
        <v/>
      </c>
      <c r="AZ1586" s="3" t="str">
        <f t="shared" si="973"/>
        <v/>
      </c>
      <c r="BA1586" s="3" t="str">
        <f t="shared" si="974"/>
        <v/>
      </c>
      <c r="BB1586" s="3">
        <f t="shared" ca="1" si="975"/>
        <v>22</v>
      </c>
      <c r="BC1586" s="3" t="str">
        <f t="shared" si="976"/>
        <v/>
      </c>
      <c r="BD1586" s="3" t="str">
        <f t="shared" si="977"/>
        <v/>
      </c>
      <c r="BE1586" s="3" t="str">
        <f t="shared" si="978"/>
        <v/>
      </c>
      <c r="BF1586" s="3" t="str">
        <f t="shared" si="979"/>
        <v/>
      </c>
      <c r="BG1586" s="9">
        <f t="shared" ca="1" si="951"/>
        <v>8</v>
      </c>
      <c r="BH1586" s="9">
        <f t="shared" ca="1" si="952"/>
        <v>9.556847457887633</v>
      </c>
      <c r="BI1586" s="3">
        <f t="shared" si="953"/>
        <v>4</v>
      </c>
    </row>
    <row r="1587" spans="1:61" ht="15.6">
      <c r="A1587" t="s">
        <v>9138</v>
      </c>
      <c r="B1587" s="3" t="str">
        <f t="shared" si="984"/>
        <v>r</v>
      </c>
      <c r="C1587" s="3" t="str">
        <f t="shared" si="984"/>
        <v>e</v>
      </c>
      <c r="D1587" s="3" t="str">
        <f t="shared" si="984"/>
        <v>v</v>
      </c>
      <c r="E1587" s="3" t="str">
        <f t="shared" si="984"/>
        <v>u</v>
      </c>
      <c r="F1587" s="3" t="str">
        <f t="shared" si="984"/>
        <v>e</v>
      </c>
      <c r="G1587" s="3">
        <f t="shared" ref="G1587:V1602" si="986">IF(COUNTIF($B1587:$F1587,G$1)&gt;=1,1,0)</f>
        <v>0</v>
      </c>
      <c r="H1587" s="3">
        <f t="shared" si="986"/>
        <v>0</v>
      </c>
      <c r="I1587" s="3">
        <f t="shared" si="986"/>
        <v>0</v>
      </c>
      <c r="J1587" s="3">
        <f t="shared" si="986"/>
        <v>0</v>
      </c>
      <c r="K1587" s="3">
        <f t="shared" si="986"/>
        <v>1</v>
      </c>
      <c r="L1587" s="3">
        <f t="shared" si="986"/>
        <v>0</v>
      </c>
      <c r="M1587" s="3">
        <f t="shared" si="986"/>
        <v>0</v>
      </c>
      <c r="N1587" s="3">
        <f t="shared" si="986"/>
        <v>0</v>
      </c>
      <c r="O1587" s="3">
        <f t="shared" si="986"/>
        <v>0</v>
      </c>
      <c r="P1587" s="3">
        <f t="shared" si="986"/>
        <v>0</v>
      </c>
      <c r="Q1587" s="3">
        <f t="shared" si="986"/>
        <v>0</v>
      </c>
      <c r="R1587" s="3">
        <f t="shared" si="986"/>
        <v>0</v>
      </c>
      <c r="S1587" s="3">
        <f t="shared" si="986"/>
        <v>0</v>
      </c>
      <c r="T1587" s="3">
        <f t="shared" si="986"/>
        <v>0</v>
      </c>
      <c r="U1587" s="3">
        <f t="shared" si="986"/>
        <v>0</v>
      </c>
      <c r="V1587" s="3">
        <f t="shared" si="986"/>
        <v>0</v>
      </c>
      <c r="W1587" s="3">
        <f t="shared" si="985"/>
        <v>0</v>
      </c>
      <c r="X1587" s="3">
        <f t="shared" si="985"/>
        <v>1</v>
      </c>
      <c r="Y1587" s="3">
        <f t="shared" si="985"/>
        <v>0</v>
      </c>
      <c r="Z1587" s="3">
        <f t="shared" si="985"/>
        <v>0</v>
      </c>
      <c r="AA1587" s="3">
        <f t="shared" si="985"/>
        <v>1</v>
      </c>
      <c r="AB1587" s="3">
        <f t="shared" si="985"/>
        <v>1</v>
      </c>
      <c r="AC1587" s="3">
        <f t="shared" si="985"/>
        <v>0</v>
      </c>
      <c r="AD1587" s="3">
        <f t="shared" si="985"/>
        <v>0</v>
      </c>
      <c r="AE1587" s="3">
        <f t="shared" si="985"/>
        <v>0</v>
      </c>
      <c r="AF1587" s="3">
        <f t="shared" si="985"/>
        <v>0</v>
      </c>
      <c r="AG1587" s="3" t="str">
        <f t="shared" si="954"/>
        <v/>
      </c>
      <c r="AH1587" s="3" t="str">
        <f t="shared" si="955"/>
        <v/>
      </c>
      <c r="AI1587" s="3" t="str">
        <f t="shared" si="956"/>
        <v/>
      </c>
      <c r="AJ1587" s="3" t="str">
        <f t="shared" si="957"/>
        <v/>
      </c>
      <c r="AK1587" s="3">
        <f t="shared" ca="1" si="958"/>
        <v>1</v>
      </c>
      <c r="AL1587" s="3" t="str">
        <f t="shared" si="959"/>
        <v/>
      </c>
      <c r="AM1587" s="3" t="str">
        <f t="shared" si="960"/>
        <v/>
      </c>
      <c r="AN1587" s="3" t="str">
        <f t="shared" si="961"/>
        <v/>
      </c>
      <c r="AO1587" s="3" t="str">
        <f t="shared" si="962"/>
        <v/>
      </c>
      <c r="AP1587" s="3" t="str">
        <f t="shared" si="963"/>
        <v/>
      </c>
      <c r="AQ1587" s="3" t="str">
        <f t="shared" si="964"/>
        <v/>
      </c>
      <c r="AR1587" s="3" t="str">
        <f t="shared" si="965"/>
        <v/>
      </c>
      <c r="AS1587" s="3" t="str">
        <f t="shared" si="966"/>
        <v/>
      </c>
      <c r="AT1587" s="3" t="str">
        <f t="shared" si="967"/>
        <v/>
      </c>
      <c r="AU1587" s="3" t="str">
        <f t="shared" si="968"/>
        <v/>
      </c>
      <c r="AV1587" s="3" t="str">
        <f t="shared" si="969"/>
        <v/>
      </c>
      <c r="AW1587" s="3" t="str">
        <f t="shared" si="970"/>
        <v/>
      </c>
      <c r="AX1587" s="3">
        <f t="shared" ca="1" si="971"/>
        <v>3</v>
      </c>
      <c r="AY1587" s="3" t="str">
        <f t="shared" si="972"/>
        <v/>
      </c>
      <c r="AZ1587" s="3" t="str">
        <f t="shared" si="973"/>
        <v/>
      </c>
      <c r="BA1587" s="3">
        <f t="shared" ca="1" si="974"/>
        <v>10</v>
      </c>
      <c r="BB1587" s="3">
        <f t="shared" ca="1" si="975"/>
        <v>22</v>
      </c>
      <c r="BC1587" s="3" t="str">
        <f t="shared" si="976"/>
        <v/>
      </c>
      <c r="BD1587" s="3" t="str">
        <f t="shared" si="977"/>
        <v/>
      </c>
      <c r="BE1587" s="3" t="str">
        <f t="shared" si="978"/>
        <v/>
      </c>
      <c r="BF1587" s="3" t="str">
        <f t="shared" si="979"/>
        <v/>
      </c>
      <c r="BG1587" s="9">
        <f t="shared" ca="1" si="951"/>
        <v>9</v>
      </c>
      <c r="BH1587" s="9">
        <f t="shared" ca="1" si="952"/>
        <v>9.4868329805051381</v>
      </c>
      <c r="BI1587" s="3">
        <f t="shared" si="953"/>
        <v>4</v>
      </c>
    </row>
    <row r="1588" spans="1:61" ht="15.6">
      <c r="A1588" t="s">
        <v>9154</v>
      </c>
      <c r="B1588" s="3" t="str">
        <f t="shared" si="984"/>
        <v>r</v>
      </c>
      <c r="C1588" s="3" t="str">
        <f t="shared" si="984"/>
        <v>h</v>
      </c>
      <c r="D1588" s="3" t="str">
        <f t="shared" si="984"/>
        <v>i</v>
      </c>
      <c r="E1588" s="3" t="str">
        <f t="shared" si="984"/>
        <v>n</v>
      </c>
      <c r="F1588" s="3" t="str">
        <f t="shared" si="984"/>
        <v>o</v>
      </c>
      <c r="G1588" s="3">
        <f t="shared" si="986"/>
        <v>0</v>
      </c>
      <c r="H1588" s="3">
        <f t="shared" si="986"/>
        <v>0</v>
      </c>
      <c r="I1588" s="3">
        <f t="shared" si="986"/>
        <v>0</v>
      </c>
      <c r="J1588" s="3">
        <f t="shared" si="986"/>
        <v>0</v>
      </c>
      <c r="K1588" s="3">
        <f t="shared" si="986"/>
        <v>0</v>
      </c>
      <c r="L1588" s="3">
        <f t="shared" si="986"/>
        <v>0</v>
      </c>
      <c r="M1588" s="3">
        <f t="shared" si="986"/>
        <v>0</v>
      </c>
      <c r="N1588" s="3">
        <f t="shared" si="986"/>
        <v>1</v>
      </c>
      <c r="O1588" s="3">
        <f t="shared" si="986"/>
        <v>1</v>
      </c>
      <c r="P1588" s="3">
        <f t="shared" si="986"/>
        <v>0</v>
      </c>
      <c r="Q1588" s="3">
        <f t="shared" si="986"/>
        <v>0</v>
      </c>
      <c r="R1588" s="3">
        <f t="shared" si="986"/>
        <v>0</v>
      </c>
      <c r="S1588" s="3">
        <f t="shared" si="986"/>
        <v>0</v>
      </c>
      <c r="T1588" s="3">
        <f t="shared" si="986"/>
        <v>1</v>
      </c>
      <c r="U1588" s="3">
        <f t="shared" si="986"/>
        <v>1</v>
      </c>
      <c r="V1588" s="3">
        <f t="shared" si="986"/>
        <v>0</v>
      </c>
      <c r="W1588" s="3">
        <f t="shared" si="985"/>
        <v>0</v>
      </c>
      <c r="X1588" s="3">
        <f t="shared" si="985"/>
        <v>1</v>
      </c>
      <c r="Y1588" s="3">
        <f t="shared" si="985"/>
        <v>0</v>
      </c>
      <c r="Z1588" s="3">
        <f t="shared" si="985"/>
        <v>0</v>
      </c>
      <c r="AA1588" s="3">
        <f t="shared" si="985"/>
        <v>0</v>
      </c>
      <c r="AB1588" s="3">
        <f t="shared" si="985"/>
        <v>0</v>
      </c>
      <c r="AC1588" s="3">
        <f t="shared" si="985"/>
        <v>0</v>
      </c>
      <c r="AD1588" s="3">
        <f t="shared" si="985"/>
        <v>0</v>
      </c>
      <c r="AE1588" s="3">
        <f t="shared" si="985"/>
        <v>0</v>
      </c>
      <c r="AF1588" s="3">
        <f t="shared" si="985"/>
        <v>0</v>
      </c>
      <c r="AG1588" s="3" t="str">
        <f t="shared" si="954"/>
        <v/>
      </c>
      <c r="AH1588" s="3" t="str">
        <f t="shared" si="955"/>
        <v/>
      </c>
      <c r="AI1588" s="3" t="str">
        <f t="shared" si="956"/>
        <v/>
      </c>
      <c r="AJ1588" s="3" t="str">
        <f t="shared" si="957"/>
        <v/>
      </c>
      <c r="AK1588" s="3" t="str">
        <f t="shared" si="958"/>
        <v/>
      </c>
      <c r="AL1588" s="3" t="str">
        <f t="shared" si="959"/>
        <v/>
      </c>
      <c r="AM1588" s="3" t="str">
        <f t="shared" si="960"/>
        <v/>
      </c>
      <c r="AN1588" s="3">
        <f t="shared" ca="1" si="961"/>
        <v>13</v>
      </c>
      <c r="AO1588" s="3">
        <f t="shared" ca="1" si="962"/>
        <v>7</v>
      </c>
      <c r="AP1588" s="3" t="str">
        <f t="shared" si="963"/>
        <v/>
      </c>
      <c r="AQ1588" s="3" t="str">
        <f t="shared" si="964"/>
        <v/>
      </c>
      <c r="AR1588" s="3" t="str">
        <f t="shared" si="965"/>
        <v/>
      </c>
      <c r="AS1588" s="3" t="str">
        <f t="shared" si="966"/>
        <v/>
      </c>
      <c r="AT1588" s="3">
        <f t="shared" ca="1" si="967"/>
        <v>9</v>
      </c>
      <c r="AU1588" s="3">
        <f t="shared" ca="1" si="968"/>
        <v>4</v>
      </c>
      <c r="AV1588" s="3" t="str">
        <f t="shared" si="969"/>
        <v/>
      </c>
      <c r="AW1588" s="3" t="str">
        <f t="shared" si="970"/>
        <v/>
      </c>
      <c r="AX1588" s="3">
        <f t="shared" ca="1" si="971"/>
        <v>3</v>
      </c>
      <c r="AY1588" s="3" t="str">
        <f t="shared" si="972"/>
        <v/>
      </c>
      <c r="AZ1588" s="3" t="str">
        <f t="shared" si="973"/>
        <v/>
      </c>
      <c r="BA1588" s="3" t="str">
        <f t="shared" si="974"/>
        <v/>
      </c>
      <c r="BB1588" s="3" t="str">
        <f t="shared" si="975"/>
        <v/>
      </c>
      <c r="BC1588" s="3" t="str">
        <f t="shared" si="976"/>
        <v/>
      </c>
      <c r="BD1588" s="3" t="str">
        <f t="shared" si="977"/>
        <v/>
      </c>
      <c r="BE1588" s="3" t="str">
        <f t="shared" si="978"/>
        <v/>
      </c>
      <c r="BF1588" s="3" t="str">
        <f t="shared" si="979"/>
        <v/>
      </c>
      <c r="BG1588" s="9">
        <f t="shared" ca="1" si="951"/>
        <v>7.2</v>
      </c>
      <c r="BH1588" s="9">
        <f t="shared" ca="1" si="952"/>
        <v>4.0249223594996222</v>
      </c>
      <c r="BI1588" s="3">
        <f t="shared" si="953"/>
        <v>5</v>
      </c>
    </row>
    <row r="1589" spans="1:61" ht="15.6">
      <c r="A1589" t="s">
        <v>9159</v>
      </c>
      <c r="B1589" s="3" t="str">
        <f t="shared" si="984"/>
        <v>r</v>
      </c>
      <c r="C1589" s="3" t="str">
        <f t="shared" si="984"/>
        <v>h</v>
      </c>
      <c r="D1589" s="3" t="str">
        <f t="shared" si="984"/>
        <v>y</v>
      </c>
      <c r="E1589" s="3" t="str">
        <f t="shared" si="984"/>
        <v>m</v>
      </c>
      <c r="F1589" s="3" t="str">
        <f t="shared" si="984"/>
        <v>e</v>
      </c>
      <c r="G1589" s="3">
        <f t="shared" si="986"/>
        <v>0</v>
      </c>
      <c r="H1589" s="3">
        <f t="shared" si="986"/>
        <v>0</v>
      </c>
      <c r="I1589" s="3">
        <f t="shared" si="986"/>
        <v>0</v>
      </c>
      <c r="J1589" s="3">
        <f t="shared" si="986"/>
        <v>0</v>
      </c>
      <c r="K1589" s="3">
        <f t="shared" si="986"/>
        <v>1</v>
      </c>
      <c r="L1589" s="3">
        <f t="shared" si="986"/>
        <v>0</v>
      </c>
      <c r="M1589" s="3">
        <f t="shared" si="986"/>
        <v>0</v>
      </c>
      <c r="N1589" s="3">
        <f t="shared" si="986"/>
        <v>1</v>
      </c>
      <c r="O1589" s="3">
        <f t="shared" si="986"/>
        <v>0</v>
      </c>
      <c r="P1589" s="3">
        <f t="shared" si="986"/>
        <v>0</v>
      </c>
      <c r="Q1589" s="3">
        <f t="shared" si="986"/>
        <v>0</v>
      </c>
      <c r="R1589" s="3">
        <f t="shared" si="986"/>
        <v>0</v>
      </c>
      <c r="S1589" s="3">
        <f t="shared" si="986"/>
        <v>1</v>
      </c>
      <c r="T1589" s="3">
        <f t="shared" si="986"/>
        <v>0</v>
      </c>
      <c r="U1589" s="3">
        <f t="shared" si="986"/>
        <v>0</v>
      </c>
      <c r="V1589" s="3">
        <f t="shared" si="986"/>
        <v>0</v>
      </c>
      <c r="W1589" s="3">
        <f t="shared" si="985"/>
        <v>0</v>
      </c>
      <c r="X1589" s="3">
        <f t="shared" si="985"/>
        <v>1</v>
      </c>
      <c r="Y1589" s="3">
        <f t="shared" si="985"/>
        <v>0</v>
      </c>
      <c r="Z1589" s="3">
        <f t="shared" si="985"/>
        <v>0</v>
      </c>
      <c r="AA1589" s="3">
        <f t="shared" si="985"/>
        <v>0</v>
      </c>
      <c r="AB1589" s="3">
        <f t="shared" si="985"/>
        <v>0</v>
      </c>
      <c r="AC1589" s="3">
        <f t="shared" si="985"/>
        <v>0</v>
      </c>
      <c r="AD1589" s="3">
        <f t="shared" si="985"/>
        <v>0</v>
      </c>
      <c r="AE1589" s="3">
        <f t="shared" si="985"/>
        <v>1</v>
      </c>
      <c r="AF1589" s="3">
        <f t="shared" si="985"/>
        <v>0</v>
      </c>
      <c r="AG1589" s="3" t="str">
        <f t="shared" si="954"/>
        <v/>
      </c>
      <c r="AH1589" s="3" t="str">
        <f t="shared" si="955"/>
        <v/>
      </c>
      <c r="AI1589" s="3" t="str">
        <f t="shared" si="956"/>
        <v/>
      </c>
      <c r="AJ1589" s="3" t="str">
        <f t="shared" si="957"/>
        <v/>
      </c>
      <c r="AK1589" s="3">
        <f t="shared" ca="1" si="958"/>
        <v>1</v>
      </c>
      <c r="AL1589" s="3" t="str">
        <f t="shared" si="959"/>
        <v/>
      </c>
      <c r="AM1589" s="3" t="str">
        <f t="shared" si="960"/>
        <v/>
      </c>
      <c r="AN1589" s="3">
        <f t="shared" ca="1" si="961"/>
        <v>13</v>
      </c>
      <c r="AO1589" s="3" t="str">
        <f t="shared" si="962"/>
        <v/>
      </c>
      <c r="AP1589" s="3" t="str">
        <f t="shared" si="963"/>
        <v/>
      </c>
      <c r="AQ1589" s="3" t="str">
        <f t="shared" si="964"/>
        <v/>
      </c>
      <c r="AR1589" s="3" t="str">
        <f t="shared" si="965"/>
        <v/>
      </c>
      <c r="AS1589" s="3">
        <f t="shared" ca="1" si="966"/>
        <v>17</v>
      </c>
      <c r="AT1589" s="3" t="str">
        <f t="shared" si="967"/>
        <v/>
      </c>
      <c r="AU1589" s="3" t="str">
        <f t="shared" si="968"/>
        <v/>
      </c>
      <c r="AV1589" s="3" t="str">
        <f t="shared" si="969"/>
        <v/>
      </c>
      <c r="AW1589" s="3" t="str">
        <f t="shared" si="970"/>
        <v/>
      </c>
      <c r="AX1589" s="3">
        <f t="shared" ca="1" si="971"/>
        <v>3</v>
      </c>
      <c r="AY1589" s="3" t="str">
        <f t="shared" si="972"/>
        <v/>
      </c>
      <c r="AZ1589" s="3" t="str">
        <f t="shared" si="973"/>
        <v/>
      </c>
      <c r="BA1589" s="3" t="str">
        <f t="shared" si="974"/>
        <v/>
      </c>
      <c r="BB1589" s="3" t="str">
        <f t="shared" si="975"/>
        <v/>
      </c>
      <c r="BC1589" s="3" t="str">
        <f t="shared" si="976"/>
        <v/>
      </c>
      <c r="BD1589" s="3" t="str">
        <f t="shared" si="977"/>
        <v/>
      </c>
      <c r="BE1589" s="3">
        <f t="shared" ca="1" si="978"/>
        <v>12</v>
      </c>
      <c r="BF1589" s="3" t="str">
        <f t="shared" si="979"/>
        <v/>
      </c>
      <c r="BG1589" s="9">
        <f t="shared" ca="1" si="951"/>
        <v>9.1999999999999993</v>
      </c>
      <c r="BH1589" s="9">
        <f t="shared" ca="1" si="952"/>
        <v>6.8702256149270671</v>
      </c>
      <c r="BI1589" s="3">
        <f t="shared" si="953"/>
        <v>5</v>
      </c>
    </row>
    <row r="1590" spans="1:61" ht="15.6">
      <c r="A1590" t="s">
        <v>9176</v>
      </c>
      <c r="B1590" s="3" t="str">
        <f t="shared" si="984"/>
        <v>r</v>
      </c>
      <c r="C1590" s="3" t="str">
        <f t="shared" si="984"/>
        <v>i</v>
      </c>
      <c r="D1590" s="3" t="str">
        <f t="shared" si="984"/>
        <v>d</v>
      </c>
      <c r="E1590" s="3" t="str">
        <f t="shared" si="984"/>
        <v>e</v>
      </c>
      <c r="F1590" s="3" t="str">
        <f t="shared" si="984"/>
        <v>r</v>
      </c>
      <c r="G1590" s="3">
        <f t="shared" si="986"/>
        <v>0</v>
      </c>
      <c r="H1590" s="3">
        <f t="shared" si="986"/>
        <v>0</v>
      </c>
      <c r="I1590" s="3">
        <f t="shared" si="986"/>
        <v>0</v>
      </c>
      <c r="J1590" s="3">
        <f t="shared" si="986"/>
        <v>1</v>
      </c>
      <c r="K1590" s="3">
        <f t="shared" si="986"/>
        <v>1</v>
      </c>
      <c r="L1590" s="3">
        <f t="shared" si="986"/>
        <v>0</v>
      </c>
      <c r="M1590" s="3">
        <f t="shared" si="986"/>
        <v>0</v>
      </c>
      <c r="N1590" s="3">
        <f t="shared" si="986"/>
        <v>0</v>
      </c>
      <c r="O1590" s="3">
        <f t="shared" si="986"/>
        <v>1</v>
      </c>
      <c r="P1590" s="3">
        <f t="shared" si="986"/>
        <v>0</v>
      </c>
      <c r="Q1590" s="3">
        <f t="shared" si="986"/>
        <v>0</v>
      </c>
      <c r="R1590" s="3">
        <f t="shared" si="986"/>
        <v>0</v>
      </c>
      <c r="S1590" s="3">
        <f t="shared" si="986"/>
        <v>0</v>
      </c>
      <c r="T1590" s="3">
        <f t="shared" si="986"/>
        <v>0</v>
      </c>
      <c r="U1590" s="3">
        <f t="shared" si="986"/>
        <v>0</v>
      </c>
      <c r="V1590" s="3">
        <f t="shared" si="986"/>
        <v>0</v>
      </c>
      <c r="W1590" s="3">
        <f t="shared" si="985"/>
        <v>0</v>
      </c>
      <c r="X1590" s="3">
        <f t="shared" si="985"/>
        <v>1</v>
      </c>
      <c r="Y1590" s="3">
        <f t="shared" si="985"/>
        <v>0</v>
      </c>
      <c r="Z1590" s="3">
        <f t="shared" si="985"/>
        <v>0</v>
      </c>
      <c r="AA1590" s="3">
        <f t="shared" si="985"/>
        <v>0</v>
      </c>
      <c r="AB1590" s="3">
        <f t="shared" si="985"/>
        <v>0</v>
      </c>
      <c r="AC1590" s="3">
        <f t="shared" si="985"/>
        <v>0</v>
      </c>
      <c r="AD1590" s="3">
        <f t="shared" si="985"/>
        <v>0</v>
      </c>
      <c r="AE1590" s="3">
        <f t="shared" si="985"/>
        <v>0</v>
      </c>
      <c r="AF1590" s="3">
        <f t="shared" si="985"/>
        <v>0</v>
      </c>
      <c r="AG1590" s="3" t="str">
        <f t="shared" si="954"/>
        <v/>
      </c>
      <c r="AH1590" s="3" t="str">
        <f t="shared" si="955"/>
        <v/>
      </c>
      <c r="AI1590" s="3" t="str">
        <f t="shared" si="956"/>
        <v/>
      </c>
      <c r="AJ1590" s="3">
        <f t="shared" ca="1" si="957"/>
        <v>14</v>
      </c>
      <c r="AK1590" s="3">
        <f t="shared" ca="1" si="958"/>
        <v>1</v>
      </c>
      <c r="AL1590" s="3" t="str">
        <f t="shared" si="959"/>
        <v/>
      </c>
      <c r="AM1590" s="3" t="str">
        <f t="shared" si="960"/>
        <v/>
      </c>
      <c r="AN1590" s="3" t="str">
        <f t="shared" si="961"/>
        <v/>
      </c>
      <c r="AO1590" s="3">
        <f t="shared" ca="1" si="962"/>
        <v>7</v>
      </c>
      <c r="AP1590" s="3" t="str">
        <f t="shared" si="963"/>
        <v/>
      </c>
      <c r="AQ1590" s="3" t="str">
        <f t="shared" si="964"/>
        <v/>
      </c>
      <c r="AR1590" s="3" t="str">
        <f t="shared" si="965"/>
        <v/>
      </c>
      <c r="AS1590" s="3" t="str">
        <f t="shared" si="966"/>
        <v/>
      </c>
      <c r="AT1590" s="3" t="str">
        <f t="shared" si="967"/>
        <v/>
      </c>
      <c r="AU1590" s="3" t="str">
        <f t="shared" si="968"/>
        <v/>
      </c>
      <c r="AV1590" s="3" t="str">
        <f t="shared" si="969"/>
        <v/>
      </c>
      <c r="AW1590" s="3" t="str">
        <f t="shared" si="970"/>
        <v/>
      </c>
      <c r="AX1590" s="3">
        <f t="shared" ca="1" si="971"/>
        <v>3</v>
      </c>
      <c r="AY1590" s="3" t="str">
        <f t="shared" si="972"/>
        <v/>
      </c>
      <c r="AZ1590" s="3" t="str">
        <f t="shared" si="973"/>
        <v/>
      </c>
      <c r="BA1590" s="3" t="str">
        <f t="shared" si="974"/>
        <v/>
      </c>
      <c r="BB1590" s="3" t="str">
        <f t="shared" si="975"/>
        <v/>
      </c>
      <c r="BC1590" s="3" t="str">
        <f t="shared" si="976"/>
        <v/>
      </c>
      <c r="BD1590" s="3" t="str">
        <f t="shared" si="977"/>
        <v/>
      </c>
      <c r="BE1590" s="3" t="str">
        <f t="shared" si="978"/>
        <v/>
      </c>
      <c r="BF1590" s="3" t="str">
        <f t="shared" si="979"/>
        <v/>
      </c>
      <c r="BG1590" s="9">
        <f t="shared" ca="1" si="951"/>
        <v>6.25</v>
      </c>
      <c r="BH1590" s="9">
        <f t="shared" ca="1" si="952"/>
        <v>5.7373048260195016</v>
      </c>
      <c r="BI1590" s="3">
        <f t="shared" si="953"/>
        <v>4</v>
      </c>
    </row>
    <row r="1591" spans="1:61" ht="15.6">
      <c r="A1591" t="s">
        <v>9178</v>
      </c>
      <c r="B1591" s="3" t="str">
        <f t="shared" si="984"/>
        <v>r</v>
      </c>
      <c r="C1591" s="3" t="str">
        <f t="shared" si="984"/>
        <v>i</v>
      </c>
      <c r="D1591" s="3" t="str">
        <f t="shared" si="984"/>
        <v>d</v>
      </c>
      <c r="E1591" s="3" t="str">
        <f t="shared" si="984"/>
        <v>g</v>
      </c>
      <c r="F1591" s="3" t="str">
        <f t="shared" si="984"/>
        <v>e</v>
      </c>
      <c r="G1591" s="3">
        <f t="shared" si="986"/>
        <v>0</v>
      </c>
      <c r="H1591" s="3">
        <f t="shared" si="986"/>
        <v>0</v>
      </c>
      <c r="I1591" s="3">
        <f t="shared" si="986"/>
        <v>0</v>
      </c>
      <c r="J1591" s="3">
        <f t="shared" si="986"/>
        <v>1</v>
      </c>
      <c r="K1591" s="3">
        <f t="shared" si="986"/>
        <v>1</v>
      </c>
      <c r="L1591" s="3">
        <f t="shared" si="986"/>
        <v>0</v>
      </c>
      <c r="M1591" s="3">
        <f t="shared" si="986"/>
        <v>1</v>
      </c>
      <c r="N1591" s="3">
        <f t="shared" si="986"/>
        <v>0</v>
      </c>
      <c r="O1591" s="3">
        <f t="shared" si="986"/>
        <v>1</v>
      </c>
      <c r="P1591" s="3">
        <f t="shared" si="986"/>
        <v>0</v>
      </c>
      <c r="Q1591" s="3">
        <f t="shared" si="986"/>
        <v>0</v>
      </c>
      <c r="R1591" s="3">
        <f t="shared" si="986"/>
        <v>0</v>
      </c>
      <c r="S1591" s="3">
        <f t="shared" si="986"/>
        <v>0</v>
      </c>
      <c r="T1591" s="3">
        <f t="shared" si="986"/>
        <v>0</v>
      </c>
      <c r="U1591" s="3">
        <f t="shared" si="986"/>
        <v>0</v>
      </c>
      <c r="V1591" s="3">
        <f t="shared" si="986"/>
        <v>0</v>
      </c>
      <c r="W1591" s="3">
        <f t="shared" si="985"/>
        <v>0</v>
      </c>
      <c r="X1591" s="3">
        <f t="shared" si="985"/>
        <v>1</v>
      </c>
      <c r="Y1591" s="3">
        <f t="shared" si="985"/>
        <v>0</v>
      </c>
      <c r="Z1591" s="3">
        <f t="shared" si="985"/>
        <v>0</v>
      </c>
      <c r="AA1591" s="3">
        <f t="shared" si="985"/>
        <v>0</v>
      </c>
      <c r="AB1591" s="3">
        <f t="shared" si="985"/>
        <v>0</v>
      </c>
      <c r="AC1591" s="3">
        <f t="shared" si="985"/>
        <v>0</v>
      </c>
      <c r="AD1591" s="3">
        <f t="shared" si="985"/>
        <v>0</v>
      </c>
      <c r="AE1591" s="3">
        <f t="shared" si="985"/>
        <v>0</v>
      </c>
      <c r="AF1591" s="3">
        <f t="shared" si="985"/>
        <v>0</v>
      </c>
      <c r="AG1591" s="3" t="str">
        <f t="shared" si="954"/>
        <v/>
      </c>
      <c r="AH1591" s="3" t="str">
        <f t="shared" si="955"/>
        <v/>
      </c>
      <c r="AI1591" s="3" t="str">
        <f t="shared" si="956"/>
        <v/>
      </c>
      <c r="AJ1591" s="3">
        <f t="shared" ca="1" si="957"/>
        <v>14</v>
      </c>
      <c r="AK1591" s="3">
        <f t="shared" ca="1" si="958"/>
        <v>1</v>
      </c>
      <c r="AL1591" s="3" t="str">
        <f t="shared" si="959"/>
        <v/>
      </c>
      <c r="AM1591" s="3">
        <f t="shared" ca="1" si="960"/>
        <v>16</v>
      </c>
      <c r="AN1591" s="3" t="str">
        <f t="shared" si="961"/>
        <v/>
      </c>
      <c r="AO1591" s="3">
        <f t="shared" ca="1" si="962"/>
        <v>7</v>
      </c>
      <c r="AP1591" s="3" t="str">
        <f t="shared" si="963"/>
        <v/>
      </c>
      <c r="AQ1591" s="3" t="str">
        <f t="shared" si="964"/>
        <v/>
      </c>
      <c r="AR1591" s="3" t="str">
        <f t="shared" si="965"/>
        <v/>
      </c>
      <c r="AS1591" s="3" t="str">
        <f t="shared" si="966"/>
        <v/>
      </c>
      <c r="AT1591" s="3" t="str">
        <f t="shared" si="967"/>
        <v/>
      </c>
      <c r="AU1591" s="3" t="str">
        <f t="shared" si="968"/>
        <v/>
      </c>
      <c r="AV1591" s="3" t="str">
        <f t="shared" si="969"/>
        <v/>
      </c>
      <c r="AW1591" s="3" t="str">
        <f t="shared" si="970"/>
        <v/>
      </c>
      <c r="AX1591" s="3">
        <f t="shared" ca="1" si="971"/>
        <v>3</v>
      </c>
      <c r="AY1591" s="3" t="str">
        <f t="shared" si="972"/>
        <v/>
      </c>
      <c r="AZ1591" s="3" t="str">
        <f t="shared" si="973"/>
        <v/>
      </c>
      <c r="BA1591" s="3" t="str">
        <f t="shared" si="974"/>
        <v/>
      </c>
      <c r="BB1591" s="3" t="str">
        <f t="shared" si="975"/>
        <v/>
      </c>
      <c r="BC1591" s="3" t="str">
        <f t="shared" si="976"/>
        <v/>
      </c>
      <c r="BD1591" s="3" t="str">
        <f t="shared" si="977"/>
        <v/>
      </c>
      <c r="BE1591" s="3" t="str">
        <f t="shared" si="978"/>
        <v/>
      </c>
      <c r="BF1591" s="3" t="str">
        <f t="shared" si="979"/>
        <v/>
      </c>
      <c r="BG1591" s="9">
        <f t="shared" ca="1" si="951"/>
        <v>8.1999999999999993</v>
      </c>
      <c r="BH1591" s="9">
        <f t="shared" ca="1" si="952"/>
        <v>6.6105975524153644</v>
      </c>
      <c r="BI1591" s="3">
        <f t="shared" si="953"/>
        <v>5</v>
      </c>
    </row>
    <row r="1592" spans="1:61" ht="15.6">
      <c r="A1592" t="s">
        <v>9186</v>
      </c>
      <c r="B1592" s="3" t="str">
        <f t="shared" si="984"/>
        <v>r</v>
      </c>
      <c r="C1592" s="3" t="str">
        <f t="shared" si="984"/>
        <v>i</v>
      </c>
      <c r="D1592" s="3" t="str">
        <f t="shared" si="984"/>
        <v>f</v>
      </c>
      <c r="E1592" s="3" t="str">
        <f t="shared" si="984"/>
        <v>l</v>
      </c>
      <c r="F1592" s="3" t="str">
        <f t="shared" si="984"/>
        <v>e</v>
      </c>
      <c r="G1592" s="3">
        <f t="shared" si="986"/>
        <v>0</v>
      </c>
      <c r="H1592" s="3">
        <f t="shared" si="986"/>
        <v>0</v>
      </c>
      <c r="I1592" s="3">
        <f t="shared" si="986"/>
        <v>0</v>
      </c>
      <c r="J1592" s="3">
        <f t="shared" si="986"/>
        <v>0</v>
      </c>
      <c r="K1592" s="3">
        <f t="shared" si="986"/>
        <v>1</v>
      </c>
      <c r="L1592" s="3">
        <f t="shared" si="986"/>
        <v>1</v>
      </c>
      <c r="M1592" s="3">
        <f t="shared" si="986"/>
        <v>0</v>
      </c>
      <c r="N1592" s="3">
        <f t="shared" si="986"/>
        <v>0</v>
      </c>
      <c r="O1592" s="3">
        <f t="shared" si="986"/>
        <v>1</v>
      </c>
      <c r="P1592" s="3">
        <f t="shared" si="986"/>
        <v>0</v>
      </c>
      <c r="Q1592" s="3">
        <f t="shared" si="986"/>
        <v>0</v>
      </c>
      <c r="R1592" s="3">
        <f t="shared" si="986"/>
        <v>1</v>
      </c>
      <c r="S1592" s="3">
        <f t="shared" si="986"/>
        <v>0</v>
      </c>
      <c r="T1592" s="3">
        <f t="shared" si="986"/>
        <v>0</v>
      </c>
      <c r="U1592" s="3">
        <f t="shared" si="986"/>
        <v>0</v>
      </c>
      <c r="V1592" s="3">
        <f t="shared" si="986"/>
        <v>0</v>
      </c>
      <c r="W1592" s="3">
        <f t="shared" si="985"/>
        <v>0</v>
      </c>
      <c r="X1592" s="3">
        <f t="shared" si="985"/>
        <v>1</v>
      </c>
      <c r="Y1592" s="3">
        <f t="shared" si="985"/>
        <v>0</v>
      </c>
      <c r="Z1592" s="3">
        <f t="shared" si="985"/>
        <v>0</v>
      </c>
      <c r="AA1592" s="3">
        <f t="shared" si="985"/>
        <v>0</v>
      </c>
      <c r="AB1592" s="3">
        <f t="shared" si="985"/>
        <v>0</v>
      </c>
      <c r="AC1592" s="3">
        <f t="shared" si="985"/>
        <v>0</v>
      </c>
      <c r="AD1592" s="3">
        <f t="shared" si="985"/>
        <v>0</v>
      </c>
      <c r="AE1592" s="3">
        <f t="shared" si="985"/>
        <v>0</v>
      </c>
      <c r="AF1592" s="3">
        <f t="shared" si="985"/>
        <v>0</v>
      </c>
      <c r="AG1592" s="3" t="str">
        <f t="shared" si="954"/>
        <v/>
      </c>
      <c r="AH1592" s="3" t="str">
        <f t="shared" si="955"/>
        <v/>
      </c>
      <c r="AI1592" s="3" t="str">
        <f t="shared" si="956"/>
        <v/>
      </c>
      <c r="AJ1592" s="3" t="str">
        <f t="shared" si="957"/>
        <v/>
      </c>
      <c r="AK1592" s="3">
        <f t="shared" ca="1" si="958"/>
        <v>1</v>
      </c>
      <c r="AL1592" s="3">
        <f t="shared" ca="1" si="959"/>
        <v>19</v>
      </c>
      <c r="AM1592" s="3" t="str">
        <f t="shared" si="960"/>
        <v/>
      </c>
      <c r="AN1592" s="3" t="str">
        <f t="shared" si="961"/>
        <v/>
      </c>
      <c r="AO1592" s="3">
        <f t="shared" ca="1" si="962"/>
        <v>7</v>
      </c>
      <c r="AP1592" s="3" t="str">
        <f t="shared" si="963"/>
        <v/>
      </c>
      <c r="AQ1592" s="3" t="str">
        <f t="shared" si="964"/>
        <v/>
      </c>
      <c r="AR1592" s="3">
        <f t="shared" ca="1" si="965"/>
        <v>6</v>
      </c>
      <c r="AS1592" s="3" t="str">
        <f t="shared" si="966"/>
        <v/>
      </c>
      <c r="AT1592" s="3" t="str">
        <f t="shared" si="967"/>
        <v/>
      </c>
      <c r="AU1592" s="3" t="str">
        <f t="shared" si="968"/>
        <v/>
      </c>
      <c r="AV1592" s="3" t="str">
        <f t="shared" si="969"/>
        <v/>
      </c>
      <c r="AW1592" s="3" t="str">
        <f t="shared" si="970"/>
        <v/>
      </c>
      <c r="AX1592" s="3">
        <f t="shared" ca="1" si="971"/>
        <v>3</v>
      </c>
      <c r="AY1592" s="3" t="str">
        <f t="shared" si="972"/>
        <v/>
      </c>
      <c r="AZ1592" s="3" t="str">
        <f t="shared" si="973"/>
        <v/>
      </c>
      <c r="BA1592" s="3" t="str">
        <f t="shared" si="974"/>
        <v/>
      </c>
      <c r="BB1592" s="3" t="str">
        <f t="shared" si="975"/>
        <v/>
      </c>
      <c r="BC1592" s="3" t="str">
        <f t="shared" si="976"/>
        <v/>
      </c>
      <c r="BD1592" s="3" t="str">
        <f t="shared" si="977"/>
        <v/>
      </c>
      <c r="BE1592" s="3" t="str">
        <f t="shared" si="978"/>
        <v/>
      </c>
      <c r="BF1592" s="3" t="str">
        <f t="shared" si="979"/>
        <v/>
      </c>
      <c r="BG1592" s="9">
        <f t="shared" ca="1" si="951"/>
        <v>7.2</v>
      </c>
      <c r="BH1592" s="9">
        <f t="shared" ca="1" si="952"/>
        <v>7.0142711667000732</v>
      </c>
      <c r="BI1592" s="3">
        <f t="shared" si="953"/>
        <v>5</v>
      </c>
    </row>
    <row r="1593" spans="1:61" ht="15.6">
      <c r="A1593" t="s">
        <v>9191</v>
      </c>
      <c r="B1593" s="3" t="str">
        <f t="shared" si="984"/>
        <v>r</v>
      </c>
      <c r="C1593" s="3" t="str">
        <f t="shared" si="984"/>
        <v>i</v>
      </c>
      <c r="D1593" s="3" t="str">
        <f t="shared" si="984"/>
        <v>g</v>
      </c>
      <c r="E1593" s="3" t="str">
        <f t="shared" si="984"/>
        <v>h</v>
      </c>
      <c r="F1593" s="3" t="str">
        <f t="shared" si="984"/>
        <v>t</v>
      </c>
      <c r="G1593" s="3">
        <f t="shared" si="986"/>
        <v>0</v>
      </c>
      <c r="H1593" s="3">
        <f t="shared" si="986"/>
        <v>0</v>
      </c>
      <c r="I1593" s="3">
        <f t="shared" si="986"/>
        <v>0</v>
      </c>
      <c r="J1593" s="3">
        <f t="shared" si="986"/>
        <v>0</v>
      </c>
      <c r="K1593" s="3">
        <f t="shared" si="986"/>
        <v>0</v>
      </c>
      <c r="L1593" s="3">
        <f t="shared" si="986"/>
        <v>0</v>
      </c>
      <c r="M1593" s="3">
        <f t="shared" si="986"/>
        <v>1</v>
      </c>
      <c r="N1593" s="3">
        <f t="shared" si="986"/>
        <v>1</v>
      </c>
      <c r="O1593" s="3">
        <f t="shared" si="986"/>
        <v>1</v>
      </c>
      <c r="P1593" s="3">
        <f t="shared" si="986"/>
        <v>0</v>
      </c>
      <c r="Q1593" s="3">
        <f t="shared" si="986"/>
        <v>0</v>
      </c>
      <c r="R1593" s="3">
        <f t="shared" si="986"/>
        <v>0</v>
      </c>
      <c r="S1593" s="3">
        <f t="shared" si="986"/>
        <v>0</v>
      </c>
      <c r="T1593" s="3">
        <f t="shared" si="986"/>
        <v>0</v>
      </c>
      <c r="U1593" s="3">
        <f t="shared" si="986"/>
        <v>0</v>
      </c>
      <c r="V1593" s="3">
        <f t="shared" si="986"/>
        <v>0</v>
      </c>
      <c r="W1593" s="3">
        <f t="shared" si="985"/>
        <v>0</v>
      </c>
      <c r="X1593" s="3">
        <f t="shared" si="985"/>
        <v>1</v>
      </c>
      <c r="Y1593" s="3">
        <f t="shared" si="985"/>
        <v>0</v>
      </c>
      <c r="Z1593" s="3">
        <f t="shared" si="985"/>
        <v>1</v>
      </c>
      <c r="AA1593" s="3">
        <f t="shared" si="985"/>
        <v>0</v>
      </c>
      <c r="AB1593" s="3">
        <f t="shared" si="985"/>
        <v>0</v>
      </c>
      <c r="AC1593" s="3">
        <f t="shared" si="985"/>
        <v>0</v>
      </c>
      <c r="AD1593" s="3">
        <f t="shared" si="985"/>
        <v>0</v>
      </c>
      <c r="AE1593" s="3">
        <f t="shared" si="985"/>
        <v>0</v>
      </c>
      <c r="AF1593" s="3">
        <f t="shared" si="985"/>
        <v>0</v>
      </c>
      <c r="AG1593" s="3" t="str">
        <f t="shared" si="954"/>
        <v/>
      </c>
      <c r="AH1593" s="3" t="str">
        <f t="shared" si="955"/>
        <v/>
      </c>
      <c r="AI1593" s="3" t="str">
        <f t="shared" si="956"/>
        <v/>
      </c>
      <c r="AJ1593" s="3" t="str">
        <f t="shared" si="957"/>
        <v/>
      </c>
      <c r="AK1593" s="3" t="str">
        <f t="shared" si="958"/>
        <v/>
      </c>
      <c r="AL1593" s="3" t="str">
        <f t="shared" si="959"/>
        <v/>
      </c>
      <c r="AM1593" s="3">
        <f t="shared" ca="1" si="960"/>
        <v>16</v>
      </c>
      <c r="AN1593" s="3">
        <f t="shared" ca="1" si="961"/>
        <v>13</v>
      </c>
      <c r="AO1593" s="3">
        <f t="shared" ca="1" si="962"/>
        <v>7</v>
      </c>
      <c r="AP1593" s="3" t="str">
        <f t="shared" si="963"/>
        <v/>
      </c>
      <c r="AQ1593" s="3" t="str">
        <f t="shared" si="964"/>
        <v/>
      </c>
      <c r="AR1593" s="3" t="str">
        <f t="shared" si="965"/>
        <v/>
      </c>
      <c r="AS1593" s="3" t="str">
        <f t="shared" si="966"/>
        <v/>
      </c>
      <c r="AT1593" s="3" t="str">
        <f t="shared" si="967"/>
        <v/>
      </c>
      <c r="AU1593" s="3" t="str">
        <f t="shared" si="968"/>
        <v/>
      </c>
      <c r="AV1593" s="3" t="str">
        <f t="shared" si="969"/>
        <v/>
      </c>
      <c r="AW1593" s="3" t="str">
        <f t="shared" si="970"/>
        <v/>
      </c>
      <c r="AX1593" s="3">
        <f t="shared" ca="1" si="971"/>
        <v>3</v>
      </c>
      <c r="AY1593" s="3" t="str">
        <f t="shared" si="972"/>
        <v/>
      </c>
      <c r="AZ1593" s="3">
        <f t="shared" ca="1" si="973"/>
        <v>5</v>
      </c>
      <c r="BA1593" s="3" t="str">
        <f t="shared" si="974"/>
        <v/>
      </c>
      <c r="BB1593" s="3" t="str">
        <f t="shared" si="975"/>
        <v/>
      </c>
      <c r="BC1593" s="3" t="str">
        <f t="shared" si="976"/>
        <v/>
      </c>
      <c r="BD1593" s="3" t="str">
        <f t="shared" si="977"/>
        <v/>
      </c>
      <c r="BE1593" s="3" t="str">
        <f t="shared" si="978"/>
        <v/>
      </c>
      <c r="BF1593" s="3" t="str">
        <f t="shared" si="979"/>
        <v/>
      </c>
      <c r="BG1593" s="9">
        <f t="shared" ca="1" si="951"/>
        <v>8.8000000000000007</v>
      </c>
      <c r="BH1593" s="9">
        <f t="shared" ca="1" si="952"/>
        <v>5.4954526656136347</v>
      </c>
      <c r="BI1593" s="3">
        <f t="shared" si="953"/>
        <v>5</v>
      </c>
    </row>
    <row r="1594" spans="1:61" ht="15.6">
      <c r="A1594" t="s">
        <v>9192</v>
      </c>
      <c r="B1594" s="3" t="str">
        <f t="shared" si="984"/>
        <v>r</v>
      </c>
      <c r="C1594" s="3" t="str">
        <f t="shared" si="984"/>
        <v>i</v>
      </c>
      <c r="D1594" s="3" t="str">
        <f t="shared" si="984"/>
        <v>g</v>
      </c>
      <c r="E1594" s="3" t="str">
        <f t="shared" si="984"/>
        <v>i</v>
      </c>
      <c r="F1594" s="3" t="str">
        <f t="shared" si="984"/>
        <v>d</v>
      </c>
      <c r="G1594" s="3">
        <f t="shared" si="986"/>
        <v>0</v>
      </c>
      <c r="H1594" s="3">
        <f t="shared" si="986"/>
        <v>0</v>
      </c>
      <c r="I1594" s="3">
        <f t="shared" si="986"/>
        <v>0</v>
      </c>
      <c r="J1594" s="3">
        <f t="shared" si="986"/>
        <v>1</v>
      </c>
      <c r="K1594" s="3">
        <f t="shared" si="986"/>
        <v>0</v>
      </c>
      <c r="L1594" s="3">
        <f t="shared" si="986"/>
        <v>0</v>
      </c>
      <c r="M1594" s="3">
        <f t="shared" si="986"/>
        <v>1</v>
      </c>
      <c r="N1594" s="3">
        <f t="shared" si="986"/>
        <v>0</v>
      </c>
      <c r="O1594" s="3">
        <f t="shared" si="986"/>
        <v>1</v>
      </c>
      <c r="P1594" s="3">
        <f t="shared" si="986"/>
        <v>0</v>
      </c>
      <c r="Q1594" s="3">
        <f t="shared" si="986"/>
        <v>0</v>
      </c>
      <c r="R1594" s="3">
        <f t="shared" si="986"/>
        <v>0</v>
      </c>
      <c r="S1594" s="3">
        <f t="shared" si="986"/>
        <v>0</v>
      </c>
      <c r="T1594" s="3">
        <f t="shared" si="986"/>
        <v>0</v>
      </c>
      <c r="U1594" s="3">
        <f t="shared" si="986"/>
        <v>0</v>
      </c>
      <c r="V1594" s="3">
        <f t="shared" si="986"/>
        <v>0</v>
      </c>
      <c r="W1594" s="3">
        <f t="shared" si="985"/>
        <v>0</v>
      </c>
      <c r="X1594" s="3">
        <f t="shared" si="985"/>
        <v>1</v>
      </c>
      <c r="Y1594" s="3">
        <f t="shared" si="985"/>
        <v>0</v>
      </c>
      <c r="Z1594" s="3">
        <f t="shared" si="985"/>
        <v>0</v>
      </c>
      <c r="AA1594" s="3">
        <f t="shared" si="985"/>
        <v>0</v>
      </c>
      <c r="AB1594" s="3">
        <f t="shared" si="985"/>
        <v>0</v>
      </c>
      <c r="AC1594" s="3">
        <f t="shared" si="985"/>
        <v>0</v>
      </c>
      <c r="AD1594" s="3">
        <f t="shared" si="985"/>
        <v>0</v>
      </c>
      <c r="AE1594" s="3">
        <f t="shared" si="985"/>
        <v>0</v>
      </c>
      <c r="AF1594" s="3">
        <f t="shared" si="985"/>
        <v>0</v>
      </c>
      <c r="AG1594" s="3" t="str">
        <f t="shared" si="954"/>
        <v/>
      </c>
      <c r="AH1594" s="3" t="str">
        <f t="shared" si="955"/>
        <v/>
      </c>
      <c r="AI1594" s="3" t="str">
        <f t="shared" si="956"/>
        <v/>
      </c>
      <c r="AJ1594" s="3">
        <f t="shared" ca="1" si="957"/>
        <v>14</v>
      </c>
      <c r="AK1594" s="3" t="str">
        <f t="shared" si="958"/>
        <v/>
      </c>
      <c r="AL1594" s="3" t="str">
        <f t="shared" si="959"/>
        <v/>
      </c>
      <c r="AM1594" s="3">
        <f t="shared" ca="1" si="960"/>
        <v>16</v>
      </c>
      <c r="AN1594" s="3" t="str">
        <f t="shared" si="961"/>
        <v/>
      </c>
      <c r="AO1594" s="3">
        <f t="shared" ca="1" si="962"/>
        <v>7</v>
      </c>
      <c r="AP1594" s="3" t="str">
        <f t="shared" si="963"/>
        <v/>
      </c>
      <c r="AQ1594" s="3" t="str">
        <f t="shared" si="964"/>
        <v/>
      </c>
      <c r="AR1594" s="3" t="str">
        <f t="shared" si="965"/>
        <v/>
      </c>
      <c r="AS1594" s="3" t="str">
        <f t="shared" si="966"/>
        <v/>
      </c>
      <c r="AT1594" s="3" t="str">
        <f t="shared" si="967"/>
        <v/>
      </c>
      <c r="AU1594" s="3" t="str">
        <f t="shared" si="968"/>
        <v/>
      </c>
      <c r="AV1594" s="3" t="str">
        <f t="shared" si="969"/>
        <v/>
      </c>
      <c r="AW1594" s="3" t="str">
        <f t="shared" si="970"/>
        <v/>
      </c>
      <c r="AX1594" s="3">
        <f t="shared" ca="1" si="971"/>
        <v>3</v>
      </c>
      <c r="AY1594" s="3" t="str">
        <f t="shared" si="972"/>
        <v/>
      </c>
      <c r="AZ1594" s="3" t="str">
        <f t="shared" si="973"/>
        <v/>
      </c>
      <c r="BA1594" s="3" t="str">
        <f t="shared" si="974"/>
        <v/>
      </c>
      <c r="BB1594" s="3" t="str">
        <f t="shared" si="975"/>
        <v/>
      </c>
      <c r="BC1594" s="3" t="str">
        <f t="shared" si="976"/>
        <v/>
      </c>
      <c r="BD1594" s="3" t="str">
        <f t="shared" si="977"/>
        <v/>
      </c>
      <c r="BE1594" s="3" t="str">
        <f t="shared" si="978"/>
        <v/>
      </c>
      <c r="BF1594" s="3" t="str">
        <f t="shared" si="979"/>
        <v/>
      </c>
      <c r="BG1594" s="9">
        <f t="shared" ca="1" si="951"/>
        <v>10</v>
      </c>
      <c r="BH1594" s="9">
        <f t="shared" ca="1" si="952"/>
        <v>6.0553007081949835</v>
      </c>
      <c r="BI1594" s="3">
        <f t="shared" si="953"/>
        <v>4</v>
      </c>
    </row>
    <row r="1595" spans="1:61" ht="15.6">
      <c r="A1595" t="s">
        <v>9194</v>
      </c>
      <c r="B1595" s="3" t="str">
        <f t="shared" si="984"/>
        <v>r</v>
      </c>
      <c r="C1595" s="3" t="str">
        <f t="shared" si="984"/>
        <v>i</v>
      </c>
      <c r="D1595" s="3" t="str">
        <f t="shared" si="984"/>
        <v>g</v>
      </c>
      <c r="E1595" s="3" t="str">
        <f t="shared" si="984"/>
        <v>o</v>
      </c>
      <c r="F1595" s="3" t="str">
        <f t="shared" si="984"/>
        <v>r</v>
      </c>
      <c r="G1595" s="3">
        <f t="shared" si="986"/>
        <v>0</v>
      </c>
      <c r="H1595" s="3">
        <f t="shared" si="986"/>
        <v>0</v>
      </c>
      <c r="I1595" s="3">
        <f t="shared" si="986"/>
        <v>0</v>
      </c>
      <c r="J1595" s="3">
        <f t="shared" si="986"/>
        <v>0</v>
      </c>
      <c r="K1595" s="3">
        <f t="shared" si="986"/>
        <v>0</v>
      </c>
      <c r="L1595" s="3">
        <f t="shared" si="986"/>
        <v>0</v>
      </c>
      <c r="M1595" s="3">
        <f t="shared" si="986"/>
        <v>1</v>
      </c>
      <c r="N1595" s="3">
        <f t="shared" si="986"/>
        <v>0</v>
      </c>
      <c r="O1595" s="3">
        <f t="shared" si="986"/>
        <v>1</v>
      </c>
      <c r="P1595" s="3">
        <f t="shared" si="986"/>
        <v>0</v>
      </c>
      <c r="Q1595" s="3">
        <f t="shared" si="986"/>
        <v>0</v>
      </c>
      <c r="R1595" s="3">
        <f t="shared" si="986"/>
        <v>0</v>
      </c>
      <c r="S1595" s="3">
        <f t="shared" si="986"/>
        <v>0</v>
      </c>
      <c r="T1595" s="3">
        <f t="shared" si="986"/>
        <v>0</v>
      </c>
      <c r="U1595" s="3">
        <f t="shared" si="986"/>
        <v>1</v>
      </c>
      <c r="V1595" s="3">
        <f t="shared" si="986"/>
        <v>0</v>
      </c>
      <c r="W1595" s="3">
        <f t="shared" si="985"/>
        <v>0</v>
      </c>
      <c r="X1595" s="3">
        <f t="shared" si="985"/>
        <v>1</v>
      </c>
      <c r="Y1595" s="3">
        <f t="shared" si="985"/>
        <v>0</v>
      </c>
      <c r="Z1595" s="3">
        <f t="shared" si="985"/>
        <v>0</v>
      </c>
      <c r="AA1595" s="3">
        <f t="shared" si="985"/>
        <v>0</v>
      </c>
      <c r="AB1595" s="3">
        <f t="shared" si="985"/>
        <v>0</v>
      </c>
      <c r="AC1595" s="3">
        <f t="shared" si="985"/>
        <v>0</v>
      </c>
      <c r="AD1595" s="3">
        <f t="shared" si="985"/>
        <v>0</v>
      </c>
      <c r="AE1595" s="3">
        <f t="shared" si="985"/>
        <v>0</v>
      </c>
      <c r="AF1595" s="3">
        <f t="shared" si="985"/>
        <v>0</v>
      </c>
      <c r="AG1595" s="3" t="str">
        <f t="shared" si="954"/>
        <v/>
      </c>
      <c r="AH1595" s="3" t="str">
        <f t="shared" si="955"/>
        <v/>
      </c>
      <c r="AI1595" s="3" t="str">
        <f t="shared" si="956"/>
        <v/>
      </c>
      <c r="AJ1595" s="3" t="str">
        <f t="shared" si="957"/>
        <v/>
      </c>
      <c r="AK1595" s="3" t="str">
        <f t="shared" si="958"/>
        <v/>
      </c>
      <c r="AL1595" s="3" t="str">
        <f t="shared" si="959"/>
        <v/>
      </c>
      <c r="AM1595" s="3">
        <f t="shared" ca="1" si="960"/>
        <v>16</v>
      </c>
      <c r="AN1595" s="3" t="str">
        <f t="shared" si="961"/>
        <v/>
      </c>
      <c r="AO1595" s="3">
        <f t="shared" ca="1" si="962"/>
        <v>7</v>
      </c>
      <c r="AP1595" s="3" t="str">
        <f t="shared" si="963"/>
        <v/>
      </c>
      <c r="AQ1595" s="3" t="str">
        <f t="shared" si="964"/>
        <v/>
      </c>
      <c r="AR1595" s="3" t="str">
        <f t="shared" si="965"/>
        <v/>
      </c>
      <c r="AS1595" s="3" t="str">
        <f t="shared" si="966"/>
        <v/>
      </c>
      <c r="AT1595" s="3" t="str">
        <f t="shared" si="967"/>
        <v/>
      </c>
      <c r="AU1595" s="3">
        <f t="shared" ca="1" si="968"/>
        <v>4</v>
      </c>
      <c r="AV1595" s="3" t="str">
        <f t="shared" si="969"/>
        <v/>
      </c>
      <c r="AW1595" s="3" t="str">
        <f t="shared" si="970"/>
        <v/>
      </c>
      <c r="AX1595" s="3">
        <f t="shared" ca="1" si="971"/>
        <v>3</v>
      </c>
      <c r="AY1595" s="3" t="str">
        <f t="shared" si="972"/>
        <v/>
      </c>
      <c r="AZ1595" s="3" t="str">
        <f t="shared" si="973"/>
        <v/>
      </c>
      <c r="BA1595" s="3" t="str">
        <f t="shared" si="974"/>
        <v/>
      </c>
      <c r="BB1595" s="3" t="str">
        <f t="shared" si="975"/>
        <v/>
      </c>
      <c r="BC1595" s="3" t="str">
        <f t="shared" si="976"/>
        <v/>
      </c>
      <c r="BD1595" s="3" t="str">
        <f t="shared" si="977"/>
        <v/>
      </c>
      <c r="BE1595" s="3" t="str">
        <f t="shared" si="978"/>
        <v/>
      </c>
      <c r="BF1595" s="3" t="str">
        <f t="shared" si="979"/>
        <v/>
      </c>
      <c r="BG1595" s="9">
        <f t="shared" ca="1" si="951"/>
        <v>7.5</v>
      </c>
      <c r="BH1595" s="9">
        <f t="shared" ca="1" si="952"/>
        <v>5.9160797830996161</v>
      </c>
      <c r="BI1595" s="3">
        <f t="shared" si="953"/>
        <v>4</v>
      </c>
    </row>
    <row r="1596" spans="1:61" ht="15.6">
      <c r="A1596" t="s">
        <v>9210</v>
      </c>
      <c r="B1596" s="3" t="str">
        <f t="shared" si="984"/>
        <v>r</v>
      </c>
      <c r="C1596" s="3" t="str">
        <f t="shared" si="984"/>
        <v>i</v>
      </c>
      <c r="D1596" s="3" t="str">
        <f t="shared" si="984"/>
        <v>n</v>
      </c>
      <c r="E1596" s="3" t="str">
        <f t="shared" si="984"/>
        <v>s</v>
      </c>
      <c r="F1596" s="3" t="str">
        <f t="shared" si="984"/>
        <v>e</v>
      </c>
      <c r="G1596" s="3">
        <f t="shared" si="986"/>
        <v>0</v>
      </c>
      <c r="H1596" s="3">
        <f t="shared" si="986"/>
        <v>0</v>
      </c>
      <c r="I1596" s="3">
        <f t="shared" si="986"/>
        <v>0</v>
      </c>
      <c r="J1596" s="3">
        <f t="shared" si="986"/>
        <v>0</v>
      </c>
      <c r="K1596" s="3">
        <f t="shared" si="986"/>
        <v>1</v>
      </c>
      <c r="L1596" s="3">
        <f t="shared" si="986"/>
        <v>0</v>
      </c>
      <c r="M1596" s="3">
        <f t="shared" si="986"/>
        <v>0</v>
      </c>
      <c r="N1596" s="3">
        <f t="shared" si="986"/>
        <v>0</v>
      </c>
      <c r="O1596" s="3">
        <f t="shared" si="986"/>
        <v>1</v>
      </c>
      <c r="P1596" s="3">
        <f t="shared" si="986"/>
        <v>0</v>
      </c>
      <c r="Q1596" s="3">
        <f t="shared" si="986"/>
        <v>0</v>
      </c>
      <c r="R1596" s="3">
        <f t="shared" si="986"/>
        <v>0</v>
      </c>
      <c r="S1596" s="3">
        <f t="shared" si="986"/>
        <v>0</v>
      </c>
      <c r="T1596" s="3">
        <f t="shared" si="986"/>
        <v>1</v>
      </c>
      <c r="U1596" s="3">
        <f t="shared" si="986"/>
        <v>0</v>
      </c>
      <c r="V1596" s="3">
        <f t="shared" si="986"/>
        <v>0</v>
      </c>
      <c r="W1596" s="3">
        <f t="shared" si="985"/>
        <v>0</v>
      </c>
      <c r="X1596" s="3">
        <f t="shared" si="985"/>
        <v>1</v>
      </c>
      <c r="Y1596" s="3">
        <f t="shared" si="985"/>
        <v>1</v>
      </c>
      <c r="Z1596" s="3">
        <f t="shared" si="985"/>
        <v>0</v>
      </c>
      <c r="AA1596" s="3">
        <f t="shared" si="985"/>
        <v>0</v>
      </c>
      <c r="AB1596" s="3">
        <f t="shared" si="985"/>
        <v>0</v>
      </c>
      <c r="AC1596" s="3">
        <f t="shared" si="985"/>
        <v>0</v>
      </c>
      <c r="AD1596" s="3">
        <f t="shared" si="985"/>
        <v>0</v>
      </c>
      <c r="AE1596" s="3">
        <f t="shared" si="985"/>
        <v>0</v>
      </c>
      <c r="AF1596" s="3">
        <f t="shared" si="985"/>
        <v>0</v>
      </c>
      <c r="AG1596" s="3" t="str">
        <f t="shared" si="954"/>
        <v/>
      </c>
      <c r="AH1596" s="3" t="str">
        <f t="shared" si="955"/>
        <v/>
      </c>
      <c r="AI1596" s="3" t="str">
        <f t="shared" si="956"/>
        <v/>
      </c>
      <c r="AJ1596" s="3" t="str">
        <f t="shared" si="957"/>
        <v/>
      </c>
      <c r="AK1596" s="3">
        <f t="shared" ca="1" si="958"/>
        <v>1</v>
      </c>
      <c r="AL1596" s="3" t="str">
        <f t="shared" si="959"/>
        <v/>
      </c>
      <c r="AM1596" s="3" t="str">
        <f t="shared" si="960"/>
        <v/>
      </c>
      <c r="AN1596" s="3" t="str">
        <f t="shared" si="961"/>
        <v/>
      </c>
      <c r="AO1596" s="3">
        <f t="shared" ca="1" si="962"/>
        <v>7</v>
      </c>
      <c r="AP1596" s="3" t="str">
        <f t="shared" si="963"/>
        <v/>
      </c>
      <c r="AQ1596" s="3" t="str">
        <f t="shared" si="964"/>
        <v/>
      </c>
      <c r="AR1596" s="3" t="str">
        <f t="shared" si="965"/>
        <v/>
      </c>
      <c r="AS1596" s="3" t="str">
        <f t="shared" si="966"/>
        <v/>
      </c>
      <c r="AT1596" s="3">
        <f t="shared" ca="1" si="967"/>
        <v>9</v>
      </c>
      <c r="AU1596" s="3" t="str">
        <f t="shared" si="968"/>
        <v/>
      </c>
      <c r="AV1596" s="3" t="str">
        <f t="shared" si="969"/>
        <v/>
      </c>
      <c r="AW1596" s="3" t="str">
        <f t="shared" si="970"/>
        <v/>
      </c>
      <c r="AX1596" s="3">
        <f t="shared" ca="1" si="971"/>
        <v>3</v>
      </c>
      <c r="AY1596" s="3">
        <f t="shared" ca="1" si="972"/>
        <v>8</v>
      </c>
      <c r="AZ1596" s="3" t="str">
        <f t="shared" si="973"/>
        <v/>
      </c>
      <c r="BA1596" s="3" t="str">
        <f t="shared" si="974"/>
        <v/>
      </c>
      <c r="BB1596" s="3" t="str">
        <f t="shared" si="975"/>
        <v/>
      </c>
      <c r="BC1596" s="3" t="str">
        <f t="shared" si="976"/>
        <v/>
      </c>
      <c r="BD1596" s="3" t="str">
        <f t="shared" si="977"/>
        <v/>
      </c>
      <c r="BE1596" s="3" t="str">
        <f t="shared" si="978"/>
        <v/>
      </c>
      <c r="BF1596" s="3" t="str">
        <f t="shared" si="979"/>
        <v/>
      </c>
      <c r="BG1596" s="9">
        <f t="shared" ca="1" si="951"/>
        <v>5.6</v>
      </c>
      <c r="BH1596" s="9">
        <f t="shared" ca="1" si="952"/>
        <v>3.4351128074635331</v>
      </c>
      <c r="BI1596" s="3">
        <f t="shared" si="953"/>
        <v>5</v>
      </c>
    </row>
    <row r="1597" spans="1:61" ht="15.6">
      <c r="A1597" t="s">
        <v>9214</v>
      </c>
      <c r="B1597" s="3" t="str">
        <f t="shared" si="984"/>
        <v>r</v>
      </c>
      <c r="C1597" s="3" t="str">
        <f t="shared" si="984"/>
        <v>i</v>
      </c>
      <c r="D1597" s="3" t="str">
        <f t="shared" si="984"/>
        <v>p</v>
      </c>
      <c r="E1597" s="3" t="str">
        <f t="shared" si="984"/>
        <v>e</v>
      </c>
      <c r="F1597" s="3" t="str">
        <f t="shared" si="984"/>
        <v>n</v>
      </c>
      <c r="G1597" s="3">
        <f t="shared" si="986"/>
        <v>0</v>
      </c>
      <c r="H1597" s="3">
        <f t="shared" si="986"/>
        <v>0</v>
      </c>
      <c r="I1597" s="3">
        <f t="shared" si="986"/>
        <v>0</v>
      </c>
      <c r="J1597" s="3">
        <f t="shared" si="986"/>
        <v>0</v>
      </c>
      <c r="K1597" s="3">
        <f t="shared" si="986"/>
        <v>1</v>
      </c>
      <c r="L1597" s="3">
        <f t="shared" si="986"/>
        <v>0</v>
      </c>
      <c r="M1597" s="3">
        <f t="shared" si="986"/>
        <v>0</v>
      </c>
      <c r="N1597" s="3">
        <f t="shared" si="986"/>
        <v>0</v>
      </c>
      <c r="O1597" s="3">
        <f t="shared" si="986"/>
        <v>1</v>
      </c>
      <c r="P1597" s="3">
        <f t="shared" si="986"/>
        <v>0</v>
      </c>
      <c r="Q1597" s="3">
        <f t="shared" si="986"/>
        <v>0</v>
      </c>
      <c r="R1597" s="3">
        <f t="shared" si="986"/>
        <v>0</v>
      </c>
      <c r="S1597" s="3">
        <f t="shared" si="986"/>
        <v>0</v>
      </c>
      <c r="T1597" s="3">
        <f t="shared" si="986"/>
        <v>1</v>
      </c>
      <c r="U1597" s="3">
        <f t="shared" si="986"/>
        <v>0</v>
      </c>
      <c r="V1597" s="3">
        <f t="shared" si="986"/>
        <v>1</v>
      </c>
      <c r="W1597" s="3">
        <f t="shared" si="985"/>
        <v>0</v>
      </c>
      <c r="X1597" s="3">
        <f t="shared" si="985"/>
        <v>1</v>
      </c>
      <c r="Y1597" s="3">
        <f t="shared" si="985"/>
        <v>0</v>
      </c>
      <c r="Z1597" s="3">
        <f t="shared" si="985"/>
        <v>0</v>
      </c>
      <c r="AA1597" s="3">
        <f t="shared" si="985"/>
        <v>0</v>
      </c>
      <c r="AB1597" s="3">
        <f t="shared" si="985"/>
        <v>0</v>
      </c>
      <c r="AC1597" s="3">
        <f t="shared" si="985"/>
        <v>0</v>
      </c>
      <c r="AD1597" s="3">
        <f t="shared" si="985"/>
        <v>0</v>
      </c>
      <c r="AE1597" s="3">
        <f t="shared" si="985"/>
        <v>0</v>
      </c>
      <c r="AF1597" s="3">
        <f t="shared" si="985"/>
        <v>0</v>
      </c>
      <c r="AG1597" s="3" t="str">
        <f t="shared" si="954"/>
        <v/>
      </c>
      <c r="AH1597" s="3" t="str">
        <f t="shared" si="955"/>
        <v/>
      </c>
      <c r="AI1597" s="3" t="str">
        <f t="shared" si="956"/>
        <v/>
      </c>
      <c r="AJ1597" s="3" t="str">
        <f t="shared" si="957"/>
        <v/>
      </c>
      <c r="AK1597" s="3">
        <f t="shared" ca="1" si="958"/>
        <v>1</v>
      </c>
      <c r="AL1597" s="3" t="str">
        <f t="shared" si="959"/>
        <v/>
      </c>
      <c r="AM1597" s="3" t="str">
        <f t="shared" si="960"/>
        <v/>
      </c>
      <c r="AN1597" s="3" t="str">
        <f t="shared" si="961"/>
        <v/>
      </c>
      <c r="AO1597" s="3">
        <f t="shared" ca="1" si="962"/>
        <v>7</v>
      </c>
      <c r="AP1597" s="3" t="str">
        <f t="shared" si="963"/>
        <v/>
      </c>
      <c r="AQ1597" s="3" t="str">
        <f t="shared" si="964"/>
        <v/>
      </c>
      <c r="AR1597" s="3" t="str">
        <f t="shared" si="965"/>
        <v/>
      </c>
      <c r="AS1597" s="3" t="str">
        <f t="shared" si="966"/>
        <v/>
      </c>
      <c r="AT1597" s="3">
        <f t="shared" ca="1" si="967"/>
        <v>9</v>
      </c>
      <c r="AU1597" s="3" t="str">
        <f t="shared" si="968"/>
        <v/>
      </c>
      <c r="AV1597" s="3">
        <f t="shared" ca="1" si="969"/>
        <v>15</v>
      </c>
      <c r="AW1597" s="3" t="str">
        <f t="shared" si="970"/>
        <v/>
      </c>
      <c r="AX1597" s="3">
        <f t="shared" ca="1" si="971"/>
        <v>3</v>
      </c>
      <c r="AY1597" s="3" t="str">
        <f t="shared" si="972"/>
        <v/>
      </c>
      <c r="AZ1597" s="3" t="str">
        <f t="shared" si="973"/>
        <v/>
      </c>
      <c r="BA1597" s="3" t="str">
        <f t="shared" si="974"/>
        <v/>
      </c>
      <c r="BB1597" s="3" t="str">
        <f t="shared" si="975"/>
        <v/>
      </c>
      <c r="BC1597" s="3" t="str">
        <f t="shared" si="976"/>
        <v/>
      </c>
      <c r="BD1597" s="3" t="str">
        <f t="shared" si="977"/>
        <v/>
      </c>
      <c r="BE1597" s="3" t="str">
        <f t="shared" si="978"/>
        <v/>
      </c>
      <c r="BF1597" s="3" t="str">
        <f t="shared" si="979"/>
        <v/>
      </c>
      <c r="BG1597" s="9">
        <f t="shared" ca="1" si="951"/>
        <v>7</v>
      </c>
      <c r="BH1597" s="9">
        <f t="shared" ca="1" si="952"/>
        <v>5.4772255750516612</v>
      </c>
      <c r="BI1597" s="3">
        <f t="shared" si="953"/>
        <v>5</v>
      </c>
    </row>
    <row r="1598" spans="1:61" ht="15.6">
      <c r="A1598" t="s">
        <v>9215</v>
      </c>
      <c r="B1598" s="3" t="str">
        <f t="shared" si="984"/>
        <v>r</v>
      </c>
      <c r="C1598" s="3" t="str">
        <f t="shared" si="984"/>
        <v>i</v>
      </c>
      <c r="D1598" s="3" t="str">
        <f t="shared" si="984"/>
        <v>p</v>
      </c>
      <c r="E1598" s="3" t="str">
        <f t="shared" si="984"/>
        <v>e</v>
      </c>
      <c r="F1598" s="3" t="str">
        <f t="shared" si="984"/>
        <v>r</v>
      </c>
      <c r="G1598" s="3">
        <f t="shared" si="986"/>
        <v>0</v>
      </c>
      <c r="H1598" s="3">
        <f t="shared" si="986"/>
        <v>0</v>
      </c>
      <c r="I1598" s="3">
        <f t="shared" si="986"/>
        <v>0</v>
      </c>
      <c r="J1598" s="3">
        <f t="shared" si="986"/>
        <v>0</v>
      </c>
      <c r="K1598" s="3">
        <f t="shared" si="986"/>
        <v>1</v>
      </c>
      <c r="L1598" s="3">
        <f t="shared" si="986"/>
        <v>0</v>
      </c>
      <c r="M1598" s="3">
        <f t="shared" si="986"/>
        <v>0</v>
      </c>
      <c r="N1598" s="3">
        <f t="shared" si="986"/>
        <v>0</v>
      </c>
      <c r="O1598" s="3">
        <f t="shared" si="986"/>
        <v>1</v>
      </c>
      <c r="P1598" s="3">
        <f t="shared" si="986"/>
        <v>0</v>
      </c>
      <c r="Q1598" s="3">
        <f t="shared" si="986"/>
        <v>0</v>
      </c>
      <c r="R1598" s="3">
        <f t="shared" si="986"/>
        <v>0</v>
      </c>
      <c r="S1598" s="3">
        <f t="shared" si="986"/>
        <v>0</v>
      </c>
      <c r="T1598" s="3">
        <f t="shared" si="986"/>
        <v>0</v>
      </c>
      <c r="U1598" s="3">
        <f t="shared" si="986"/>
        <v>0</v>
      </c>
      <c r="V1598" s="3">
        <f t="shared" si="986"/>
        <v>1</v>
      </c>
      <c r="W1598" s="3">
        <f t="shared" si="985"/>
        <v>0</v>
      </c>
      <c r="X1598" s="3">
        <f t="shared" si="985"/>
        <v>1</v>
      </c>
      <c r="Y1598" s="3">
        <f t="shared" si="985"/>
        <v>0</v>
      </c>
      <c r="Z1598" s="3">
        <f t="shared" si="985"/>
        <v>0</v>
      </c>
      <c r="AA1598" s="3">
        <f t="shared" si="985"/>
        <v>0</v>
      </c>
      <c r="AB1598" s="3">
        <f t="shared" si="985"/>
        <v>0</v>
      </c>
      <c r="AC1598" s="3">
        <f t="shared" si="985"/>
        <v>0</v>
      </c>
      <c r="AD1598" s="3">
        <f t="shared" si="985"/>
        <v>0</v>
      </c>
      <c r="AE1598" s="3">
        <f t="shared" si="985"/>
        <v>0</v>
      </c>
      <c r="AF1598" s="3">
        <f t="shared" si="985"/>
        <v>0</v>
      </c>
      <c r="AG1598" s="3" t="str">
        <f t="shared" si="954"/>
        <v/>
      </c>
      <c r="AH1598" s="3" t="str">
        <f t="shared" si="955"/>
        <v/>
      </c>
      <c r="AI1598" s="3" t="str">
        <f t="shared" si="956"/>
        <v/>
      </c>
      <c r="AJ1598" s="3" t="str">
        <f t="shared" si="957"/>
        <v/>
      </c>
      <c r="AK1598" s="3">
        <f t="shared" ca="1" si="958"/>
        <v>1</v>
      </c>
      <c r="AL1598" s="3" t="str">
        <f t="shared" si="959"/>
        <v/>
      </c>
      <c r="AM1598" s="3" t="str">
        <f t="shared" si="960"/>
        <v/>
      </c>
      <c r="AN1598" s="3" t="str">
        <f t="shared" si="961"/>
        <v/>
      </c>
      <c r="AO1598" s="3">
        <f t="shared" ca="1" si="962"/>
        <v>7</v>
      </c>
      <c r="AP1598" s="3" t="str">
        <f t="shared" si="963"/>
        <v/>
      </c>
      <c r="AQ1598" s="3" t="str">
        <f t="shared" si="964"/>
        <v/>
      </c>
      <c r="AR1598" s="3" t="str">
        <f t="shared" si="965"/>
        <v/>
      </c>
      <c r="AS1598" s="3" t="str">
        <f t="shared" si="966"/>
        <v/>
      </c>
      <c r="AT1598" s="3" t="str">
        <f t="shared" si="967"/>
        <v/>
      </c>
      <c r="AU1598" s="3" t="str">
        <f t="shared" si="968"/>
        <v/>
      </c>
      <c r="AV1598" s="3">
        <f t="shared" ca="1" si="969"/>
        <v>15</v>
      </c>
      <c r="AW1598" s="3" t="str">
        <f t="shared" si="970"/>
        <v/>
      </c>
      <c r="AX1598" s="3">
        <f t="shared" ca="1" si="971"/>
        <v>3</v>
      </c>
      <c r="AY1598" s="3" t="str">
        <f t="shared" si="972"/>
        <v/>
      </c>
      <c r="AZ1598" s="3" t="str">
        <f t="shared" si="973"/>
        <v/>
      </c>
      <c r="BA1598" s="3" t="str">
        <f t="shared" si="974"/>
        <v/>
      </c>
      <c r="BB1598" s="3" t="str">
        <f t="shared" si="975"/>
        <v/>
      </c>
      <c r="BC1598" s="3" t="str">
        <f t="shared" si="976"/>
        <v/>
      </c>
      <c r="BD1598" s="3" t="str">
        <f t="shared" si="977"/>
        <v/>
      </c>
      <c r="BE1598" s="3" t="str">
        <f t="shared" si="978"/>
        <v/>
      </c>
      <c r="BF1598" s="3" t="str">
        <f t="shared" si="979"/>
        <v/>
      </c>
      <c r="BG1598" s="9">
        <f t="shared" ca="1" si="951"/>
        <v>6.5</v>
      </c>
      <c r="BH1598" s="9">
        <f t="shared" ca="1" si="952"/>
        <v>6.1913918736689038</v>
      </c>
      <c r="BI1598" s="3">
        <f t="shared" si="953"/>
        <v>4</v>
      </c>
    </row>
    <row r="1599" spans="1:61" ht="15.6">
      <c r="A1599" t="s">
        <v>9218</v>
      </c>
      <c r="B1599" s="3" t="str">
        <f t="shared" si="984"/>
        <v>r</v>
      </c>
      <c r="C1599" s="3" t="str">
        <f t="shared" si="984"/>
        <v>i</v>
      </c>
      <c r="D1599" s="3" t="str">
        <f t="shared" si="984"/>
        <v>s</v>
      </c>
      <c r="E1599" s="3" t="str">
        <f t="shared" si="984"/>
        <v>e</v>
      </c>
      <c r="F1599" s="3" t="str">
        <f t="shared" si="984"/>
        <v>n</v>
      </c>
      <c r="G1599" s="3">
        <f t="shared" si="986"/>
        <v>0</v>
      </c>
      <c r="H1599" s="3">
        <f t="shared" si="986"/>
        <v>0</v>
      </c>
      <c r="I1599" s="3">
        <f t="shared" si="986"/>
        <v>0</v>
      </c>
      <c r="J1599" s="3">
        <f t="shared" si="986"/>
        <v>0</v>
      </c>
      <c r="K1599" s="3">
        <f t="shared" si="986"/>
        <v>1</v>
      </c>
      <c r="L1599" s="3">
        <f t="shared" si="986"/>
        <v>0</v>
      </c>
      <c r="M1599" s="3">
        <f t="shared" si="986"/>
        <v>0</v>
      </c>
      <c r="N1599" s="3">
        <f t="shared" si="986"/>
        <v>0</v>
      </c>
      <c r="O1599" s="3">
        <f t="shared" si="986"/>
        <v>1</v>
      </c>
      <c r="P1599" s="3">
        <f t="shared" si="986"/>
        <v>0</v>
      </c>
      <c r="Q1599" s="3">
        <f t="shared" si="986"/>
        <v>0</v>
      </c>
      <c r="R1599" s="3">
        <f t="shared" si="986"/>
        <v>0</v>
      </c>
      <c r="S1599" s="3">
        <f t="shared" si="986"/>
        <v>0</v>
      </c>
      <c r="T1599" s="3">
        <f t="shared" si="986"/>
        <v>1</v>
      </c>
      <c r="U1599" s="3">
        <f t="shared" si="986"/>
        <v>0</v>
      </c>
      <c r="V1599" s="3">
        <f t="shared" si="986"/>
        <v>0</v>
      </c>
      <c r="W1599" s="3">
        <f t="shared" si="985"/>
        <v>0</v>
      </c>
      <c r="X1599" s="3">
        <f t="shared" si="985"/>
        <v>1</v>
      </c>
      <c r="Y1599" s="3">
        <f t="shared" si="985"/>
        <v>1</v>
      </c>
      <c r="Z1599" s="3">
        <f t="shared" si="985"/>
        <v>0</v>
      </c>
      <c r="AA1599" s="3">
        <f t="shared" si="985"/>
        <v>0</v>
      </c>
      <c r="AB1599" s="3">
        <f t="shared" si="985"/>
        <v>0</v>
      </c>
      <c r="AC1599" s="3">
        <f t="shared" si="985"/>
        <v>0</v>
      </c>
      <c r="AD1599" s="3">
        <f t="shared" si="985"/>
        <v>0</v>
      </c>
      <c r="AE1599" s="3">
        <f t="shared" si="985"/>
        <v>0</v>
      </c>
      <c r="AF1599" s="3">
        <f t="shared" si="985"/>
        <v>0</v>
      </c>
      <c r="AG1599" s="3" t="str">
        <f t="shared" si="954"/>
        <v/>
      </c>
      <c r="AH1599" s="3" t="str">
        <f t="shared" si="955"/>
        <v/>
      </c>
      <c r="AI1599" s="3" t="str">
        <f t="shared" si="956"/>
        <v/>
      </c>
      <c r="AJ1599" s="3" t="str">
        <f t="shared" si="957"/>
        <v/>
      </c>
      <c r="AK1599" s="3">
        <f t="shared" ca="1" si="958"/>
        <v>1</v>
      </c>
      <c r="AL1599" s="3" t="str">
        <f t="shared" si="959"/>
        <v/>
      </c>
      <c r="AM1599" s="3" t="str">
        <f t="shared" si="960"/>
        <v/>
      </c>
      <c r="AN1599" s="3" t="str">
        <f t="shared" si="961"/>
        <v/>
      </c>
      <c r="AO1599" s="3">
        <f t="shared" ca="1" si="962"/>
        <v>7</v>
      </c>
      <c r="AP1599" s="3" t="str">
        <f t="shared" si="963"/>
        <v/>
      </c>
      <c r="AQ1599" s="3" t="str">
        <f t="shared" si="964"/>
        <v/>
      </c>
      <c r="AR1599" s="3" t="str">
        <f t="shared" si="965"/>
        <v/>
      </c>
      <c r="AS1599" s="3" t="str">
        <f t="shared" si="966"/>
        <v/>
      </c>
      <c r="AT1599" s="3">
        <f t="shared" ca="1" si="967"/>
        <v>9</v>
      </c>
      <c r="AU1599" s="3" t="str">
        <f t="shared" si="968"/>
        <v/>
      </c>
      <c r="AV1599" s="3" t="str">
        <f t="shared" si="969"/>
        <v/>
      </c>
      <c r="AW1599" s="3" t="str">
        <f t="shared" si="970"/>
        <v/>
      </c>
      <c r="AX1599" s="3">
        <f t="shared" ca="1" si="971"/>
        <v>3</v>
      </c>
      <c r="AY1599" s="3">
        <f t="shared" ca="1" si="972"/>
        <v>8</v>
      </c>
      <c r="AZ1599" s="3" t="str">
        <f t="shared" si="973"/>
        <v/>
      </c>
      <c r="BA1599" s="3" t="str">
        <f t="shared" si="974"/>
        <v/>
      </c>
      <c r="BB1599" s="3" t="str">
        <f t="shared" si="975"/>
        <v/>
      </c>
      <c r="BC1599" s="3" t="str">
        <f t="shared" si="976"/>
        <v/>
      </c>
      <c r="BD1599" s="3" t="str">
        <f t="shared" si="977"/>
        <v/>
      </c>
      <c r="BE1599" s="3" t="str">
        <f t="shared" si="978"/>
        <v/>
      </c>
      <c r="BF1599" s="3" t="str">
        <f t="shared" si="979"/>
        <v/>
      </c>
      <c r="BG1599" s="9">
        <f t="shared" ca="1" si="951"/>
        <v>5.6</v>
      </c>
      <c r="BH1599" s="9">
        <f t="shared" ca="1" si="952"/>
        <v>3.4351128074635331</v>
      </c>
      <c r="BI1599" s="3">
        <f t="shared" si="953"/>
        <v>5</v>
      </c>
    </row>
    <row r="1600" spans="1:61" ht="15.6">
      <c r="A1600" t="s">
        <v>9219</v>
      </c>
      <c r="B1600" s="3" t="str">
        <f t="shared" si="984"/>
        <v>r</v>
      </c>
      <c r="C1600" s="3" t="str">
        <f t="shared" si="984"/>
        <v>i</v>
      </c>
      <c r="D1600" s="3" t="str">
        <f t="shared" si="984"/>
        <v>s</v>
      </c>
      <c r="E1600" s="3" t="str">
        <f t="shared" si="984"/>
        <v>e</v>
      </c>
      <c r="F1600" s="3" t="str">
        <f t="shared" si="984"/>
        <v>r</v>
      </c>
      <c r="G1600" s="3">
        <f t="shared" si="986"/>
        <v>0</v>
      </c>
      <c r="H1600" s="3">
        <f t="shared" si="986"/>
        <v>0</v>
      </c>
      <c r="I1600" s="3">
        <f t="shared" si="986"/>
        <v>0</v>
      </c>
      <c r="J1600" s="3">
        <f t="shared" si="986"/>
        <v>0</v>
      </c>
      <c r="K1600" s="3">
        <f t="shared" si="986"/>
        <v>1</v>
      </c>
      <c r="L1600" s="3">
        <f t="shared" si="986"/>
        <v>0</v>
      </c>
      <c r="M1600" s="3">
        <f t="shared" si="986"/>
        <v>0</v>
      </c>
      <c r="N1600" s="3">
        <f t="shared" si="986"/>
        <v>0</v>
      </c>
      <c r="O1600" s="3">
        <f t="shared" si="986"/>
        <v>1</v>
      </c>
      <c r="P1600" s="3">
        <f t="shared" si="986"/>
        <v>0</v>
      </c>
      <c r="Q1600" s="3">
        <f t="shared" si="986"/>
        <v>0</v>
      </c>
      <c r="R1600" s="3">
        <f t="shared" si="986"/>
        <v>0</v>
      </c>
      <c r="S1600" s="3">
        <f t="shared" si="986"/>
        <v>0</v>
      </c>
      <c r="T1600" s="3">
        <f t="shared" si="986"/>
        <v>0</v>
      </c>
      <c r="U1600" s="3">
        <f t="shared" si="986"/>
        <v>0</v>
      </c>
      <c r="V1600" s="3">
        <f t="shared" si="986"/>
        <v>0</v>
      </c>
      <c r="W1600" s="3">
        <f t="shared" si="985"/>
        <v>0</v>
      </c>
      <c r="X1600" s="3">
        <f t="shared" si="985"/>
        <v>1</v>
      </c>
      <c r="Y1600" s="3">
        <f t="shared" si="985"/>
        <v>1</v>
      </c>
      <c r="Z1600" s="3">
        <f t="shared" si="985"/>
        <v>0</v>
      </c>
      <c r="AA1600" s="3">
        <f t="shared" si="985"/>
        <v>0</v>
      </c>
      <c r="AB1600" s="3">
        <f t="shared" si="985"/>
        <v>0</v>
      </c>
      <c r="AC1600" s="3">
        <f t="shared" si="985"/>
        <v>0</v>
      </c>
      <c r="AD1600" s="3">
        <f t="shared" si="985"/>
        <v>0</v>
      </c>
      <c r="AE1600" s="3">
        <f t="shared" si="985"/>
        <v>0</v>
      </c>
      <c r="AF1600" s="3">
        <f t="shared" si="985"/>
        <v>0</v>
      </c>
      <c r="AG1600" s="3" t="str">
        <f t="shared" si="954"/>
        <v/>
      </c>
      <c r="AH1600" s="3" t="str">
        <f t="shared" si="955"/>
        <v/>
      </c>
      <c r="AI1600" s="3" t="str">
        <f t="shared" si="956"/>
        <v/>
      </c>
      <c r="AJ1600" s="3" t="str">
        <f t="shared" si="957"/>
        <v/>
      </c>
      <c r="AK1600" s="3">
        <f t="shared" ca="1" si="958"/>
        <v>1</v>
      </c>
      <c r="AL1600" s="3" t="str">
        <f t="shared" si="959"/>
        <v/>
      </c>
      <c r="AM1600" s="3" t="str">
        <f t="shared" si="960"/>
        <v/>
      </c>
      <c r="AN1600" s="3" t="str">
        <f t="shared" si="961"/>
        <v/>
      </c>
      <c r="AO1600" s="3">
        <f t="shared" ca="1" si="962"/>
        <v>7</v>
      </c>
      <c r="AP1600" s="3" t="str">
        <f t="shared" si="963"/>
        <v/>
      </c>
      <c r="AQ1600" s="3" t="str">
        <f t="shared" si="964"/>
        <v/>
      </c>
      <c r="AR1600" s="3" t="str">
        <f t="shared" si="965"/>
        <v/>
      </c>
      <c r="AS1600" s="3" t="str">
        <f t="shared" si="966"/>
        <v/>
      </c>
      <c r="AT1600" s="3" t="str">
        <f t="shared" si="967"/>
        <v/>
      </c>
      <c r="AU1600" s="3" t="str">
        <f t="shared" si="968"/>
        <v/>
      </c>
      <c r="AV1600" s="3" t="str">
        <f t="shared" si="969"/>
        <v/>
      </c>
      <c r="AW1600" s="3" t="str">
        <f t="shared" si="970"/>
        <v/>
      </c>
      <c r="AX1600" s="3">
        <f t="shared" ca="1" si="971"/>
        <v>3</v>
      </c>
      <c r="AY1600" s="3">
        <f t="shared" ca="1" si="972"/>
        <v>8</v>
      </c>
      <c r="AZ1600" s="3" t="str">
        <f t="shared" si="973"/>
        <v/>
      </c>
      <c r="BA1600" s="3" t="str">
        <f t="shared" si="974"/>
        <v/>
      </c>
      <c r="BB1600" s="3" t="str">
        <f t="shared" si="975"/>
        <v/>
      </c>
      <c r="BC1600" s="3" t="str">
        <f t="shared" si="976"/>
        <v/>
      </c>
      <c r="BD1600" s="3" t="str">
        <f t="shared" si="977"/>
        <v/>
      </c>
      <c r="BE1600" s="3" t="str">
        <f t="shared" si="978"/>
        <v/>
      </c>
      <c r="BF1600" s="3" t="str">
        <f t="shared" si="979"/>
        <v/>
      </c>
      <c r="BG1600" s="9">
        <f t="shared" ca="1" si="951"/>
        <v>4.75</v>
      </c>
      <c r="BH1600" s="9">
        <f t="shared" ca="1" si="952"/>
        <v>3.3040379335998349</v>
      </c>
      <c r="BI1600" s="3">
        <f t="shared" si="953"/>
        <v>4</v>
      </c>
    </row>
    <row r="1601" spans="1:61" ht="15.6">
      <c r="A1601" t="s">
        <v>9223</v>
      </c>
      <c r="B1601" s="3" t="str">
        <f t="shared" si="984"/>
        <v>r</v>
      </c>
      <c r="C1601" s="3" t="str">
        <f t="shared" si="984"/>
        <v>i</v>
      </c>
      <c r="D1601" s="3" t="str">
        <f t="shared" si="984"/>
        <v>s</v>
      </c>
      <c r="E1601" s="3" t="str">
        <f t="shared" si="984"/>
        <v>k</v>
      </c>
      <c r="F1601" s="3" t="str">
        <f t="shared" si="984"/>
        <v>y</v>
      </c>
      <c r="G1601" s="3">
        <f t="shared" si="986"/>
        <v>0</v>
      </c>
      <c r="H1601" s="3">
        <f t="shared" si="986"/>
        <v>0</v>
      </c>
      <c r="I1601" s="3">
        <f t="shared" si="986"/>
        <v>0</v>
      </c>
      <c r="J1601" s="3">
        <f t="shared" si="986"/>
        <v>0</v>
      </c>
      <c r="K1601" s="3">
        <f t="shared" si="986"/>
        <v>0</v>
      </c>
      <c r="L1601" s="3">
        <f t="shared" si="986"/>
        <v>0</v>
      </c>
      <c r="M1601" s="3">
        <f t="shared" si="986"/>
        <v>0</v>
      </c>
      <c r="N1601" s="3">
        <f t="shared" si="986"/>
        <v>0</v>
      </c>
      <c r="O1601" s="3">
        <f t="shared" si="986"/>
        <v>1</v>
      </c>
      <c r="P1601" s="3">
        <f t="shared" si="986"/>
        <v>0</v>
      </c>
      <c r="Q1601" s="3">
        <f t="shared" si="986"/>
        <v>1</v>
      </c>
      <c r="R1601" s="3">
        <f t="shared" si="986"/>
        <v>0</v>
      </c>
      <c r="S1601" s="3">
        <f t="shared" si="986"/>
        <v>0</v>
      </c>
      <c r="T1601" s="3">
        <f t="shared" si="986"/>
        <v>0</v>
      </c>
      <c r="U1601" s="3">
        <f t="shared" si="986"/>
        <v>0</v>
      </c>
      <c r="V1601" s="3">
        <f t="shared" si="986"/>
        <v>0</v>
      </c>
      <c r="W1601" s="3">
        <f t="shared" si="985"/>
        <v>0</v>
      </c>
      <c r="X1601" s="3">
        <f t="shared" si="985"/>
        <v>1</v>
      </c>
      <c r="Y1601" s="3">
        <f t="shared" si="985"/>
        <v>1</v>
      </c>
      <c r="Z1601" s="3">
        <f t="shared" si="985"/>
        <v>0</v>
      </c>
      <c r="AA1601" s="3">
        <f t="shared" si="985"/>
        <v>0</v>
      </c>
      <c r="AB1601" s="3">
        <f t="shared" si="985"/>
        <v>0</v>
      </c>
      <c r="AC1601" s="3">
        <f t="shared" si="985"/>
        <v>0</v>
      </c>
      <c r="AD1601" s="3">
        <f t="shared" si="985"/>
        <v>0</v>
      </c>
      <c r="AE1601" s="3">
        <f t="shared" si="985"/>
        <v>1</v>
      </c>
      <c r="AF1601" s="3">
        <f t="shared" si="985"/>
        <v>0</v>
      </c>
      <c r="AG1601" s="3" t="str">
        <f t="shared" si="954"/>
        <v/>
      </c>
      <c r="AH1601" s="3" t="str">
        <f t="shared" si="955"/>
        <v/>
      </c>
      <c r="AI1601" s="3" t="str">
        <f t="shared" si="956"/>
        <v/>
      </c>
      <c r="AJ1601" s="3" t="str">
        <f t="shared" si="957"/>
        <v/>
      </c>
      <c r="AK1601" s="3" t="str">
        <f t="shared" si="958"/>
        <v/>
      </c>
      <c r="AL1601" s="3" t="str">
        <f t="shared" si="959"/>
        <v/>
      </c>
      <c r="AM1601" s="3" t="str">
        <f t="shared" si="960"/>
        <v/>
      </c>
      <c r="AN1601" s="3" t="str">
        <f t="shared" si="961"/>
        <v/>
      </c>
      <c r="AO1601" s="3">
        <f t="shared" ca="1" si="962"/>
        <v>7</v>
      </c>
      <c r="AP1601" s="3" t="str">
        <f t="shared" si="963"/>
        <v/>
      </c>
      <c r="AQ1601" s="3">
        <f t="shared" ca="1" si="964"/>
        <v>20</v>
      </c>
      <c r="AR1601" s="3" t="str">
        <f t="shared" si="965"/>
        <v/>
      </c>
      <c r="AS1601" s="3" t="str">
        <f t="shared" si="966"/>
        <v/>
      </c>
      <c r="AT1601" s="3" t="str">
        <f t="shared" si="967"/>
        <v/>
      </c>
      <c r="AU1601" s="3" t="str">
        <f t="shared" si="968"/>
        <v/>
      </c>
      <c r="AV1601" s="3" t="str">
        <f t="shared" si="969"/>
        <v/>
      </c>
      <c r="AW1601" s="3" t="str">
        <f t="shared" si="970"/>
        <v/>
      </c>
      <c r="AX1601" s="3">
        <f t="shared" ca="1" si="971"/>
        <v>3</v>
      </c>
      <c r="AY1601" s="3">
        <f t="shared" ca="1" si="972"/>
        <v>8</v>
      </c>
      <c r="AZ1601" s="3" t="str">
        <f t="shared" si="973"/>
        <v/>
      </c>
      <c r="BA1601" s="3" t="str">
        <f t="shared" si="974"/>
        <v/>
      </c>
      <c r="BB1601" s="3" t="str">
        <f t="shared" si="975"/>
        <v/>
      </c>
      <c r="BC1601" s="3" t="str">
        <f t="shared" si="976"/>
        <v/>
      </c>
      <c r="BD1601" s="3" t="str">
        <f t="shared" si="977"/>
        <v/>
      </c>
      <c r="BE1601" s="3">
        <f t="shared" ca="1" si="978"/>
        <v>12</v>
      </c>
      <c r="BF1601" s="3" t="str">
        <f t="shared" si="979"/>
        <v/>
      </c>
      <c r="BG1601" s="9">
        <f t="shared" ca="1" si="951"/>
        <v>10</v>
      </c>
      <c r="BH1601" s="9">
        <f t="shared" ca="1" si="952"/>
        <v>6.4420493633625631</v>
      </c>
      <c r="BI1601" s="3">
        <f t="shared" si="953"/>
        <v>5</v>
      </c>
    </row>
    <row r="1602" spans="1:61" ht="15.6">
      <c r="A1602" t="s">
        <v>9229</v>
      </c>
      <c r="B1602" s="3" t="str">
        <f t="shared" si="984"/>
        <v>r</v>
      </c>
      <c r="C1602" s="3" t="str">
        <f t="shared" si="984"/>
        <v>i</v>
      </c>
      <c r="D1602" s="3" t="str">
        <f t="shared" si="984"/>
        <v>v</v>
      </c>
      <c r="E1602" s="3" t="str">
        <f t="shared" si="984"/>
        <v>a</v>
      </c>
      <c r="F1602" s="3" t="str">
        <f t="shared" si="984"/>
        <v>l</v>
      </c>
      <c r="G1602" s="3">
        <f t="shared" si="986"/>
        <v>1</v>
      </c>
      <c r="H1602" s="3">
        <f t="shared" si="986"/>
        <v>0</v>
      </c>
      <c r="I1602" s="3">
        <f t="shared" si="986"/>
        <v>0</v>
      </c>
      <c r="J1602" s="3">
        <f t="shared" si="986"/>
        <v>0</v>
      </c>
      <c r="K1602" s="3">
        <f t="shared" si="986"/>
        <v>0</v>
      </c>
      <c r="L1602" s="3">
        <f t="shared" si="986"/>
        <v>0</v>
      </c>
      <c r="M1602" s="3">
        <f t="shared" si="986"/>
        <v>0</v>
      </c>
      <c r="N1602" s="3">
        <f t="shared" si="986"/>
        <v>0</v>
      </c>
      <c r="O1602" s="3">
        <f t="shared" si="986"/>
        <v>1</v>
      </c>
      <c r="P1602" s="3">
        <f t="shared" si="986"/>
        <v>0</v>
      </c>
      <c r="Q1602" s="3">
        <f t="shared" si="986"/>
        <v>0</v>
      </c>
      <c r="R1602" s="3">
        <f t="shared" si="986"/>
        <v>1</v>
      </c>
      <c r="S1602" s="3">
        <f t="shared" si="986"/>
        <v>0</v>
      </c>
      <c r="T1602" s="3">
        <f t="shared" si="986"/>
        <v>0</v>
      </c>
      <c r="U1602" s="3">
        <f t="shared" si="986"/>
        <v>0</v>
      </c>
      <c r="V1602" s="3">
        <f t="shared" ref="V1602:AF1617" si="987">IF(COUNTIF($B1602:$F1602,V$1)&gt;=1,1,0)</f>
        <v>0</v>
      </c>
      <c r="W1602" s="3">
        <f t="shared" si="987"/>
        <v>0</v>
      </c>
      <c r="X1602" s="3">
        <f t="shared" si="987"/>
        <v>1</v>
      </c>
      <c r="Y1602" s="3">
        <f t="shared" si="987"/>
        <v>0</v>
      </c>
      <c r="Z1602" s="3">
        <f t="shared" si="987"/>
        <v>0</v>
      </c>
      <c r="AA1602" s="3">
        <f t="shared" si="987"/>
        <v>0</v>
      </c>
      <c r="AB1602" s="3">
        <f t="shared" si="987"/>
        <v>1</v>
      </c>
      <c r="AC1602" s="3">
        <f t="shared" si="987"/>
        <v>0</v>
      </c>
      <c r="AD1602" s="3">
        <f t="shared" si="987"/>
        <v>0</v>
      </c>
      <c r="AE1602" s="3">
        <f t="shared" si="987"/>
        <v>0</v>
      </c>
      <c r="AF1602" s="3">
        <f t="shared" si="987"/>
        <v>0</v>
      </c>
      <c r="AG1602" s="3">
        <f t="shared" ca="1" si="954"/>
        <v>2</v>
      </c>
      <c r="AH1602" s="3" t="str">
        <f t="shared" si="955"/>
        <v/>
      </c>
      <c r="AI1602" s="3" t="str">
        <f t="shared" si="956"/>
        <v/>
      </c>
      <c r="AJ1602" s="3" t="str">
        <f t="shared" si="957"/>
        <v/>
      </c>
      <c r="AK1602" s="3" t="str">
        <f t="shared" si="958"/>
        <v/>
      </c>
      <c r="AL1602" s="3" t="str">
        <f t="shared" si="959"/>
        <v/>
      </c>
      <c r="AM1602" s="3" t="str">
        <f t="shared" si="960"/>
        <v/>
      </c>
      <c r="AN1602" s="3" t="str">
        <f t="shared" si="961"/>
        <v/>
      </c>
      <c r="AO1602" s="3">
        <f t="shared" ca="1" si="962"/>
        <v>7</v>
      </c>
      <c r="AP1602" s="3" t="str">
        <f t="shared" si="963"/>
        <v/>
      </c>
      <c r="AQ1602" s="3" t="str">
        <f t="shared" si="964"/>
        <v/>
      </c>
      <c r="AR1602" s="3">
        <f t="shared" ca="1" si="965"/>
        <v>6</v>
      </c>
      <c r="AS1602" s="3" t="str">
        <f t="shared" si="966"/>
        <v/>
      </c>
      <c r="AT1602" s="3" t="str">
        <f t="shared" si="967"/>
        <v/>
      </c>
      <c r="AU1602" s="3" t="str">
        <f t="shared" si="968"/>
        <v/>
      </c>
      <c r="AV1602" s="3" t="str">
        <f t="shared" si="969"/>
        <v/>
      </c>
      <c r="AW1602" s="3" t="str">
        <f t="shared" si="970"/>
        <v/>
      </c>
      <c r="AX1602" s="3">
        <f t="shared" ca="1" si="971"/>
        <v>3</v>
      </c>
      <c r="AY1602" s="3" t="str">
        <f t="shared" si="972"/>
        <v/>
      </c>
      <c r="AZ1602" s="3" t="str">
        <f t="shared" si="973"/>
        <v/>
      </c>
      <c r="BA1602" s="3" t="str">
        <f t="shared" si="974"/>
        <v/>
      </c>
      <c r="BB1602" s="3">
        <f t="shared" ca="1" si="975"/>
        <v>22</v>
      </c>
      <c r="BC1602" s="3" t="str">
        <f t="shared" si="976"/>
        <v/>
      </c>
      <c r="BD1602" s="3" t="str">
        <f t="shared" si="977"/>
        <v/>
      </c>
      <c r="BE1602" s="3" t="str">
        <f t="shared" si="978"/>
        <v/>
      </c>
      <c r="BF1602" s="3" t="str">
        <f t="shared" si="979"/>
        <v/>
      </c>
      <c r="BG1602" s="9">
        <f t="shared" ca="1" si="951"/>
        <v>8</v>
      </c>
      <c r="BH1602" s="9">
        <f t="shared" ca="1" si="952"/>
        <v>8.0932070281193234</v>
      </c>
      <c r="BI1602" s="3">
        <f t="shared" si="953"/>
        <v>5</v>
      </c>
    </row>
    <row r="1603" spans="1:61" ht="15.6">
      <c r="A1603" t="s">
        <v>9234</v>
      </c>
      <c r="B1603" s="3" t="str">
        <f t="shared" si="984"/>
        <v>r</v>
      </c>
      <c r="C1603" s="3" t="str">
        <f t="shared" si="984"/>
        <v>i</v>
      </c>
      <c r="D1603" s="3" t="str">
        <f t="shared" si="984"/>
        <v>v</v>
      </c>
      <c r="E1603" s="3" t="str">
        <f t="shared" si="984"/>
        <v>e</v>
      </c>
      <c r="F1603" s="3" t="str">
        <f t="shared" si="984"/>
        <v>r</v>
      </c>
      <c r="G1603" s="3">
        <f t="shared" ref="G1603:V1618" si="988">IF(COUNTIF($B1603:$F1603,G$1)&gt;=1,1,0)</f>
        <v>0</v>
      </c>
      <c r="H1603" s="3">
        <f t="shared" si="988"/>
        <v>0</v>
      </c>
      <c r="I1603" s="3">
        <f t="shared" si="988"/>
        <v>0</v>
      </c>
      <c r="J1603" s="3">
        <f t="shared" si="988"/>
        <v>0</v>
      </c>
      <c r="K1603" s="3">
        <f t="shared" si="988"/>
        <v>1</v>
      </c>
      <c r="L1603" s="3">
        <f t="shared" si="988"/>
        <v>0</v>
      </c>
      <c r="M1603" s="3">
        <f t="shared" si="988"/>
        <v>0</v>
      </c>
      <c r="N1603" s="3">
        <f t="shared" si="988"/>
        <v>0</v>
      </c>
      <c r="O1603" s="3">
        <f t="shared" si="988"/>
        <v>1</v>
      </c>
      <c r="P1603" s="3">
        <f t="shared" si="988"/>
        <v>0</v>
      </c>
      <c r="Q1603" s="3">
        <f t="shared" si="988"/>
        <v>0</v>
      </c>
      <c r="R1603" s="3">
        <f t="shared" si="988"/>
        <v>0</v>
      </c>
      <c r="S1603" s="3">
        <f t="shared" si="988"/>
        <v>0</v>
      </c>
      <c r="T1603" s="3">
        <f t="shared" si="988"/>
        <v>0</v>
      </c>
      <c r="U1603" s="3">
        <f t="shared" si="988"/>
        <v>0</v>
      </c>
      <c r="V1603" s="3">
        <f t="shared" si="987"/>
        <v>0</v>
      </c>
      <c r="W1603" s="3">
        <f t="shared" si="987"/>
        <v>0</v>
      </c>
      <c r="X1603" s="3">
        <f t="shared" si="987"/>
        <v>1</v>
      </c>
      <c r="Y1603" s="3">
        <f t="shared" si="987"/>
        <v>0</v>
      </c>
      <c r="Z1603" s="3">
        <f t="shared" si="987"/>
        <v>0</v>
      </c>
      <c r="AA1603" s="3">
        <f t="shared" si="987"/>
        <v>0</v>
      </c>
      <c r="AB1603" s="3">
        <f t="shared" si="987"/>
        <v>1</v>
      </c>
      <c r="AC1603" s="3">
        <f t="shared" si="987"/>
        <v>0</v>
      </c>
      <c r="AD1603" s="3">
        <f t="shared" si="987"/>
        <v>0</v>
      </c>
      <c r="AE1603" s="3">
        <f t="shared" si="987"/>
        <v>0</v>
      </c>
      <c r="AF1603" s="3">
        <f t="shared" si="987"/>
        <v>0</v>
      </c>
      <c r="AG1603" s="3" t="str">
        <f t="shared" si="954"/>
        <v/>
      </c>
      <c r="AH1603" s="3" t="str">
        <f t="shared" si="955"/>
        <v/>
      </c>
      <c r="AI1603" s="3" t="str">
        <f t="shared" si="956"/>
        <v/>
      </c>
      <c r="AJ1603" s="3" t="str">
        <f t="shared" si="957"/>
        <v/>
      </c>
      <c r="AK1603" s="3">
        <f t="shared" ca="1" si="958"/>
        <v>1</v>
      </c>
      <c r="AL1603" s="3" t="str">
        <f t="shared" si="959"/>
        <v/>
      </c>
      <c r="AM1603" s="3" t="str">
        <f t="shared" si="960"/>
        <v/>
      </c>
      <c r="AN1603" s="3" t="str">
        <f t="shared" si="961"/>
        <v/>
      </c>
      <c r="AO1603" s="3">
        <f t="shared" ca="1" si="962"/>
        <v>7</v>
      </c>
      <c r="AP1603" s="3" t="str">
        <f t="shared" si="963"/>
        <v/>
      </c>
      <c r="AQ1603" s="3" t="str">
        <f t="shared" si="964"/>
        <v/>
      </c>
      <c r="AR1603" s="3" t="str">
        <f t="shared" si="965"/>
        <v/>
      </c>
      <c r="AS1603" s="3" t="str">
        <f t="shared" si="966"/>
        <v/>
      </c>
      <c r="AT1603" s="3" t="str">
        <f t="shared" si="967"/>
        <v/>
      </c>
      <c r="AU1603" s="3" t="str">
        <f t="shared" si="968"/>
        <v/>
      </c>
      <c r="AV1603" s="3" t="str">
        <f t="shared" si="969"/>
        <v/>
      </c>
      <c r="AW1603" s="3" t="str">
        <f t="shared" si="970"/>
        <v/>
      </c>
      <c r="AX1603" s="3">
        <f t="shared" ca="1" si="971"/>
        <v>3</v>
      </c>
      <c r="AY1603" s="3" t="str">
        <f t="shared" si="972"/>
        <v/>
      </c>
      <c r="AZ1603" s="3" t="str">
        <f t="shared" si="973"/>
        <v/>
      </c>
      <c r="BA1603" s="3" t="str">
        <f t="shared" si="974"/>
        <v/>
      </c>
      <c r="BB1603" s="3">
        <f t="shared" ca="1" si="975"/>
        <v>22</v>
      </c>
      <c r="BC1603" s="3" t="str">
        <f t="shared" si="976"/>
        <v/>
      </c>
      <c r="BD1603" s="3" t="str">
        <f t="shared" si="977"/>
        <v/>
      </c>
      <c r="BE1603" s="3" t="str">
        <f t="shared" si="978"/>
        <v/>
      </c>
      <c r="BF1603" s="3" t="str">
        <f t="shared" si="979"/>
        <v/>
      </c>
      <c r="BG1603" s="9">
        <f t="shared" ref="BG1603:BG1666" ca="1" si="989">AVERAGE(AG1603:BF1603)</f>
        <v>8.25</v>
      </c>
      <c r="BH1603" s="9">
        <f t="shared" ref="BH1603:BH1666" ca="1" si="990">STDEV(AG1603:BF1603)</f>
        <v>9.5</v>
      </c>
      <c r="BI1603" s="3">
        <f t="shared" ref="BI1603:BI1666" si="991">SUM(G1603:AF1603)</f>
        <v>4</v>
      </c>
    </row>
    <row r="1604" spans="1:61" ht="15.6">
      <c r="A1604" t="s">
        <v>9236</v>
      </c>
      <c r="B1604" s="3" t="str">
        <f t="shared" si="984"/>
        <v>r</v>
      </c>
      <c r="C1604" s="3" t="str">
        <f t="shared" si="984"/>
        <v>i</v>
      </c>
      <c r="D1604" s="3" t="str">
        <f t="shared" si="984"/>
        <v>v</v>
      </c>
      <c r="E1604" s="3" t="str">
        <f t="shared" si="984"/>
        <v>e</v>
      </c>
      <c r="F1604" s="3" t="str">
        <f t="shared" si="984"/>
        <v>t</v>
      </c>
      <c r="G1604" s="3">
        <f t="shared" si="988"/>
        <v>0</v>
      </c>
      <c r="H1604" s="3">
        <f t="shared" si="988"/>
        <v>0</v>
      </c>
      <c r="I1604" s="3">
        <f t="shared" si="988"/>
        <v>0</v>
      </c>
      <c r="J1604" s="3">
        <f t="shared" si="988"/>
        <v>0</v>
      </c>
      <c r="K1604" s="3">
        <f t="shared" si="988"/>
        <v>1</v>
      </c>
      <c r="L1604" s="3">
        <f t="shared" si="988"/>
        <v>0</v>
      </c>
      <c r="M1604" s="3">
        <f t="shared" si="988"/>
        <v>0</v>
      </c>
      <c r="N1604" s="3">
        <f t="shared" si="988"/>
        <v>0</v>
      </c>
      <c r="O1604" s="3">
        <f t="shared" si="988"/>
        <v>1</v>
      </c>
      <c r="P1604" s="3">
        <f t="shared" si="988"/>
        <v>0</v>
      </c>
      <c r="Q1604" s="3">
        <f t="shared" si="988"/>
        <v>0</v>
      </c>
      <c r="R1604" s="3">
        <f t="shared" si="988"/>
        <v>0</v>
      </c>
      <c r="S1604" s="3">
        <f t="shared" si="988"/>
        <v>0</v>
      </c>
      <c r="T1604" s="3">
        <f t="shared" si="988"/>
        <v>0</v>
      </c>
      <c r="U1604" s="3">
        <f t="shared" si="988"/>
        <v>0</v>
      </c>
      <c r="V1604" s="3">
        <f t="shared" si="987"/>
        <v>0</v>
      </c>
      <c r="W1604" s="3">
        <f t="shared" si="987"/>
        <v>0</v>
      </c>
      <c r="X1604" s="3">
        <f t="shared" si="987"/>
        <v>1</v>
      </c>
      <c r="Y1604" s="3">
        <f t="shared" si="987"/>
        <v>0</v>
      </c>
      <c r="Z1604" s="3">
        <f t="shared" si="987"/>
        <v>1</v>
      </c>
      <c r="AA1604" s="3">
        <f t="shared" si="987"/>
        <v>0</v>
      </c>
      <c r="AB1604" s="3">
        <f t="shared" si="987"/>
        <v>1</v>
      </c>
      <c r="AC1604" s="3">
        <f t="shared" si="987"/>
        <v>0</v>
      </c>
      <c r="AD1604" s="3">
        <f t="shared" si="987"/>
        <v>0</v>
      </c>
      <c r="AE1604" s="3">
        <f t="shared" si="987"/>
        <v>0</v>
      </c>
      <c r="AF1604" s="3">
        <f t="shared" si="987"/>
        <v>0</v>
      </c>
      <c r="AG1604" s="3" t="str">
        <f t="shared" ref="AG1604:AG1667" si="992">IF(G1604=0,"",INDEX(UniqueRankWordBank,MATCH(LEFT(AG$1,1),LetterWordBank,0),1))</f>
        <v/>
      </c>
      <c r="AH1604" s="3" t="str">
        <f t="shared" ref="AH1604:AH1667" si="993">IF(H1604=0,"",INDEX(UniqueRankWordBank,MATCH(LEFT(AH$1,1),LetterWordBank,0),1))</f>
        <v/>
      </c>
      <c r="AI1604" s="3" t="str">
        <f t="shared" ref="AI1604:AI1667" si="994">IF(I1604=0,"",INDEX(UniqueRankWordBank,MATCH(LEFT(AI$1,1),LetterWordBank,0),1))</f>
        <v/>
      </c>
      <c r="AJ1604" s="3" t="str">
        <f t="shared" ref="AJ1604:AJ1667" si="995">IF(J1604=0,"",INDEX(UniqueRankWordBank,MATCH(LEFT(AJ$1,1),LetterWordBank,0),1))</f>
        <v/>
      </c>
      <c r="AK1604" s="3">
        <f t="shared" ref="AK1604:AK1667" ca="1" si="996">IF(K1604=0,"",INDEX(UniqueRankWordBank,MATCH(LEFT(AK$1,1),LetterWordBank,0),1))</f>
        <v>1</v>
      </c>
      <c r="AL1604" s="3" t="str">
        <f t="shared" ref="AL1604:AL1667" si="997">IF(L1604=0,"",INDEX(UniqueRankWordBank,MATCH(LEFT(AL$1,1),LetterWordBank,0),1))</f>
        <v/>
      </c>
      <c r="AM1604" s="3" t="str">
        <f t="shared" ref="AM1604:AM1667" si="998">IF(M1604=0,"",INDEX(UniqueRankWordBank,MATCH(LEFT(AM$1,1),LetterWordBank,0),1))</f>
        <v/>
      </c>
      <c r="AN1604" s="3" t="str">
        <f t="shared" ref="AN1604:AN1667" si="999">IF(N1604=0,"",INDEX(UniqueRankWordBank,MATCH(LEFT(AN$1,1),LetterWordBank,0),1))</f>
        <v/>
      </c>
      <c r="AO1604" s="3">
        <f t="shared" ref="AO1604:AO1667" ca="1" si="1000">IF(O1604=0,"",INDEX(UniqueRankWordBank,MATCH(LEFT(AO$1,1),LetterWordBank,0),1))</f>
        <v>7</v>
      </c>
      <c r="AP1604" s="3" t="str">
        <f t="shared" ref="AP1604:AP1667" si="1001">IF(P1604=0,"",INDEX(UniqueRankWordBank,MATCH(LEFT(AP$1,1),LetterWordBank,0),1))</f>
        <v/>
      </c>
      <c r="AQ1604" s="3" t="str">
        <f t="shared" ref="AQ1604:AQ1667" si="1002">IF(Q1604=0,"",INDEX(UniqueRankWordBank,MATCH(LEFT(AQ$1,1),LetterWordBank,0),1))</f>
        <v/>
      </c>
      <c r="AR1604" s="3" t="str">
        <f t="shared" ref="AR1604:AR1667" si="1003">IF(R1604=0,"",INDEX(UniqueRankWordBank,MATCH(LEFT(AR$1,1),LetterWordBank,0),1))</f>
        <v/>
      </c>
      <c r="AS1604" s="3" t="str">
        <f t="shared" ref="AS1604:AS1667" si="1004">IF(S1604=0,"",INDEX(UniqueRankWordBank,MATCH(LEFT(AS$1,1),LetterWordBank,0),1))</f>
        <v/>
      </c>
      <c r="AT1604" s="3" t="str">
        <f t="shared" ref="AT1604:AT1667" si="1005">IF(T1604=0,"",INDEX(UniqueRankWordBank,MATCH(LEFT(AT$1,1),LetterWordBank,0),1))</f>
        <v/>
      </c>
      <c r="AU1604" s="3" t="str">
        <f t="shared" ref="AU1604:AU1667" si="1006">IF(U1604=0,"",INDEX(UniqueRankWordBank,MATCH(LEFT(AU$1,1),LetterWordBank,0),1))</f>
        <v/>
      </c>
      <c r="AV1604" s="3" t="str">
        <f t="shared" ref="AV1604:AV1667" si="1007">IF(V1604=0,"",INDEX(UniqueRankWordBank,MATCH(LEFT(AV$1,1),LetterWordBank,0),1))</f>
        <v/>
      </c>
      <c r="AW1604" s="3" t="str">
        <f t="shared" ref="AW1604:AW1667" si="1008">IF(W1604=0,"",INDEX(UniqueRankWordBank,MATCH(LEFT(AW$1,1),LetterWordBank,0),1))</f>
        <v/>
      </c>
      <c r="AX1604" s="3">
        <f t="shared" ref="AX1604:AX1667" ca="1" si="1009">IF(X1604=0,"",INDEX(UniqueRankWordBank,MATCH(LEFT(AX$1,1),LetterWordBank,0),1))</f>
        <v>3</v>
      </c>
      <c r="AY1604" s="3" t="str">
        <f t="shared" ref="AY1604:AY1667" si="1010">IF(Y1604=0,"",INDEX(UniqueRankWordBank,MATCH(LEFT(AY$1,1),LetterWordBank,0),1))</f>
        <v/>
      </c>
      <c r="AZ1604" s="3">
        <f t="shared" ref="AZ1604:AZ1667" ca="1" si="1011">IF(Z1604=0,"",INDEX(UniqueRankWordBank,MATCH(LEFT(AZ$1,1),LetterWordBank,0),1))</f>
        <v>5</v>
      </c>
      <c r="BA1604" s="3" t="str">
        <f t="shared" ref="BA1604:BA1667" si="1012">IF(AA1604=0,"",INDEX(UniqueRankWordBank,MATCH(LEFT(BA$1,1),LetterWordBank,0),1))</f>
        <v/>
      </c>
      <c r="BB1604" s="3">
        <f t="shared" ref="BB1604:BB1667" ca="1" si="1013">IF(AB1604=0,"",INDEX(UniqueRankWordBank,MATCH(LEFT(BB$1,1),LetterWordBank,0),1))</f>
        <v>22</v>
      </c>
      <c r="BC1604" s="3" t="str">
        <f t="shared" ref="BC1604:BC1667" si="1014">IF(AC1604=0,"",INDEX(UniqueRankWordBank,MATCH(LEFT(BC$1,1),LetterWordBank,0),1))</f>
        <v/>
      </c>
      <c r="BD1604" s="3" t="str">
        <f t="shared" ref="BD1604:BD1667" si="1015">IF(AD1604=0,"",INDEX(UniqueRankWordBank,MATCH(LEFT(BD$1,1),LetterWordBank,0),1))</f>
        <v/>
      </c>
      <c r="BE1604" s="3" t="str">
        <f t="shared" ref="BE1604:BE1667" si="1016">IF(AE1604=0,"",INDEX(UniqueRankWordBank,MATCH(LEFT(BE$1,1),LetterWordBank,0),1))</f>
        <v/>
      </c>
      <c r="BF1604" s="3" t="str">
        <f t="shared" ref="BF1604:BF1667" si="1017">IF(AF1604=0,"",INDEX(UniqueRankWordBank,MATCH(LEFT(BF$1,1),LetterWordBank,0),1))</f>
        <v/>
      </c>
      <c r="BG1604" s="9">
        <f t="shared" ca="1" si="989"/>
        <v>7.6</v>
      </c>
      <c r="BH1604" s="9">
        <f t="shared" ca="1" si="990"/>
        <v>8.3546394296821695</v>
      </c>
      <c r="BI1604" s="3">
        <f t="shared" si="991"/>
        <v>5</v>
      </c>
    </row>
    <row r="1605" spans="1:61" ht="15.6">
      <c r="A1605" t="s">
        <v>9239</v>
      </c>
      <c r="B1605" s="3" t="str">
        <f t="shared" si="984"/>
        <v>r</v>
      </c>
      <c r="C1605" s="3" t="str">
        <f t="shared" si="984"/>
        <v>o</v>
      </c>
      <c r="D1605" s="3" t="str">
        <f t="shared" si="984"/>
        <v>a</v>
      </c>
      <c r="E1605" s="3" t="str">
        <f t="shared" si="984"/>
        <v>c</v>
      </c>
      <c r="F1605" s="3" t="str">
        <f t="shared" si="984"/>
        <v>h</v>
      </c>
      <c r="G1605" s="3">
        <f t="shared" si="988"/>
        <v>1</v>
      </c>
      <c r="H1605" s="3">
        <f t="shared" si="988"/>
        <v>0</v>
      </c>
      <c r="I1605" s="3">
        <f t="shared" si="988"/>
        <v>1</v>
      </c>
      <c r="J1605" s="3">
        <f t="shared" si="988"/>
        <v>0</v>
      </c>
      <c r="K1605" s="3">
        <f t="shared" si="988"/>
        <v>0</v>
      </c>
      <c r="L1605" s="3">
        <f t="shared" si="988"/>
        <v>0</v>
      </c>
      <c r="M1605" s="3">
        <f t="shared" si="988"/>
        <v>0</v>
      </c>
      <c r="N1605" s="3">
        <f t="shared" si="988"/>
        <v>1</v>
      </c>
      <c r="O1605" s="3">
        <f t="shared" si="988"/>
        <v>0</v>
      </c>
      <c r="P1605" s="3">
        <f t="shared" si="988"/>
        <v>0</v>
      </c>
      <c r="Q1605" s="3">
        <f t="shared" si="988"/>
        <v>0</v>
      </c>
      <c r="R1605" s="3">
        <f t="shared" si="988"/>
        <v>0</v>
      </c>
      <c r="S1605" s="3">
        <f t="shared" si="988"/>
        <v>0</v>
      </c>
      <c r="T1605" s="3">
        <f t="shared" si="988"/>
        <v>0</v>
      </c>
      <c r="U1605" s="3">
        <f t="shared" si="988"/>
        <v>1</v>
      </c>
      <c r="V1605" s="3">
        <f t="shared" si="987"/>
        <v>0</v>
      </c>
      <c r="W1605" s="3">
        <f t="shared" si="987"/>
        <v>0</v>
      </c>
      <c r="X1605" s="3">
        <f t="shared" si="987"/>
        <v>1</v>
      </c>
      <c r="Y1605" s="3">
        <f t="shared" si="987"/>
        <v>0</v>
      </c>
      <c r="Z1605" s="3">
        <f t="shared" si="987"/>
        <v>0</v>
      </c>
      <c r="AA1605" s="3">
        <f t="shared" si="987"/>
        <v>0</v>
      </c>
      <c r="AB1605" s="3">
        <f t="shared" si="987"/>
        <v>0</v>
      </c>
      <c r="AC1605" s="3">
        <f t="shared" si="987"/>
        <v>0</v>
      </c>
      <c r="AD1605" s="3">
        <f t="shared" si="987"/>
        <v>0</v>
      </c>
      <c r="AE1605" s="3">
        <f t="shared" si="987"/>
        <v>0</v>
      </c>
      <c r="AF1605" s="3">
        <f t="shared" si="987"/>
        <v>0</v>
      </c>
      <c r="AG1605" s="3">
        <f t="shared" ca="1" si="992"/>
        <v>2</v>
      </c>
      <c r="AH1605" s="3" t="str">
        <f t="shared" si="993"/>
        <v/>
      </c>
      <c r="AI1605" s="3">
        <f t="shared" ca="1" si="994"/>
        <v>11</v>
      </c>
      <c r="AJ1605" s="3" t="str">
        <f t="shared" si="995"/>
        <v/>
      </c>
      <c r="AK1605" s="3" t="str">
        <f t="shared" si="996"/>
        <v/>
      </c>
      <c r="AL1605" s="3" t="str">
        <f t="shared" si="997"/>
        <v/>
      </c>
      <c r="AM1605" s="3" t="str">
        <f t="shared" si="998"/>
        <v/>
      </c>
      <c r="AN1605" s="3">
        <f t="shared" ca="1" si="999"/>
        <v>13</v>
      </c>
      <c r="AO1605" s="3" t="str">
        <f t="shared" si="1000"/>
        <v/>
      </c>
      <c r="AP1605" s="3" t="str">
        <f t="shared" si="1001"/>
        <v/>
      </c>
      <c r="AQ1605" s="3" t="str">
        <f t="shared" si="1002"/>
        <v/>
      </c>
      <c r="AR1605" s="3" t="str">
        <f t="shared" si="1003"/>
        <v/>
      </c>
      <c r="AS1605" s="3" t="str">
        <f t="shared" si="1004"/>
        <v/>
      </c>
      <c r="AT1605" s="3" t="str">
        <f t="shared" si="1005"/>
        <v/>
      </c>
      <c r="AU1605" s="3">
        <f t="shared" ca="1" si="1006"/>
        <v>4</v>
      </c>
      <c r="AV1605" s="3" t="str">
        <f t="shared" si="1007"/>
        <v/>
      </c>
      <c r="AW1605" s="3" t="str">
        <f t="shared" si="1008"/>
        <v/>
      </c>
      <c r="AX1605" s="3">
        <f t="shared" ca="1" si="1009"/>
        <v>3</v>
      </c>
      <c r="AY1605" s="3" t="str">
        <f t="shared" si="1010"/>
        <v/>
      </c>
      <c r="AZ1605" s="3" t="str">
        <f t="shared" si="1011"/>
        <v/>
      </c>
      <c r="BA1605" s="3" t="str">
        <f t="shared" si="1012"/>
        <v/>
      </c>
      <c r="BB1605" s="3" t="str">
        <f t="shared" si="1013"/>
        <v/>
      </c>
      <c r="BC1605" s="3" t="str">
        <f t="shared" si="1014"/>
        <v/>
      </c>
      <c r="BD1605" s="3" t="str">
        <f t="shared" si="1015"/>
        <v/>
      </c>
      <c r="BE1605" s="3" t="str">
        <f t="shared" si="1016"/>
        <v/>
      </c>
      <c r="BF1605" s="3" t="str">
        <f t="shared" si="1017"/>
        <v/>
      </c>
      <c r="BG1605" s="9">
        <f t="shared" ca="1" si="989"/>
        <v>6.6</v>
      </c>
      <c r="BH1605" s="9">
        <f t="shared" ca="1" si="990"/>
        <v>5.0299105359837162</v>
      </c>
      <c r="BI1605" s="3">
        <f t="shared" si="991"/>
        <v>5</v>
      </c>
    </row>
    <row r="1606" spans="1:61" ht="15.6">
      <c r="A1606" t="s">
        <v>9245</v>
      </c>
      <c r="B1606" s="3" t="str">
        <f t="shared" si="984"/>
        <v>r</v>
      </c>
      <c r="C1606" s="3" t="str">
        <f t="shared" si="984"/>
        <v>o</v>
      </c>
      <c r="D1606" s="3" t="str">
        <f t="shared" si="984"/>
        <v>a</v>
      </c>
      <c r="E1606" s="3" t="str">
        <f t="shared" si="984"/>
        <v>s</v>
      </c>
      <c r="F1606" s="3" t="str">
        <f t="shared" si="984"/>
        <v>t</v>
      </c>
      <c r="G1606" s="3">
        <f t="shared" si="988"/>
        <v>1</v>
      </c>
      <c r="H1606" s="3">
        <f t="shared" si="988"/>
        <v>0</v>
      </c>
      <c r="I1606" s="3">
        <f t="shared" si="988"/>
        <v>0</v>
      </c>
      <c r="J1606" s="3">
        <f t="shared" si="988"/>
        <v>0</v>
      </c>
      <c r="K1606" s="3">
        <f t="shared" si="988"/>
        <v>0</v>
      </c>
      <c r="L1606" s="3">
        <f t="shared" si="988"/>
        <v>0</v>
      </c>
      <c r="M1606" s="3">
        <f t="shared" si="988"/>
        <v>0</v>
      </c>
      <c r="N1606" s="3">
        <f t="shared" si="988"/>
        <v>0</v>
      </c>
      <c r="O1606" s="3">
        <f t="shared" si="988"/>
        <v>0</v>
      </c>
      <c r="P1606" s="3">
        <f t="shared" si="988"/>
        <v>0</v>
      </c>
      <c r="Q1606" s="3">
        <f t="shared" si="988"/>
        <v>0</v>
      </c>
      <c r="R1606" s="3">
        <f t="shared" si="988"/>
        <v>0</v>
      </c>
      <c r="S1606" s="3">
        <f t="shared" si="988"/>
        <v>0</v>
      </c>
      <c r="T1606" s="3">
        <f t="shared" si="988"/>
        <v>0</v>
      </c>
      <c r="U1606" s="3">
        <f t="shared" si="988"/>
        <v>1</v>
      </c>
      <c r="V1606" s="3">
        <f t="shared" si="987"/>
        <v>0</v>
      </c>
      <c r="W1606" s="3">
        <f t="shared" si="987"/>
        <v>0</v>
      </c>
      <c r="X1606" s="3">
        <f t="shared" si="987"/>
        <v>1</v>
      </c>
      <c r="Y1606" s="3">
        <f t="shared" si="987"/>
        <v>1</v>
      </c>
      <c r="Z1606" s="3">
        <f t="shared" si="987"/>
        <v>1</v>
      </c>
      <c r="AA1606" s="3">
        <f t="shared" si="987"/>
        <v>0</v>
      </c>
      <c r="AB1606" s="3">
        <f t="shared" si="987"/>
        <v>0</v>
      </c>
      <c r="AC1606" s="3">
        <f t="shared" si="987"/>
        <v>0</v>
      </c>
      <c r="AD1606" s="3">
        <f t="shared" si="987"/>
        <v>0</v>
      </c>
      <c r="AE1606" s="3">
        <f t="shared" si="987"/>
        <v>0</v>
      </c>
      <c r="AF1606" s="3">
        <f t="shared" si="987"/>
        <v>0</v>
      </c>
      <c r="AG1606" s="3">
        <f t="shared" ca="1" si="992"/>
        <v>2</v>
      </c>
      <c r="AH1606" s="3" t="str">
        <f t="shared" si="993"/>
        <v/>
      </c>
      <c r="AI1606" s="3" t="str">
        <f t="shared" si="994"/>
        <v/>
      </c>
      <c r="AJ1606" s="3" t="str">
        <f t="shared" si="995"/>
        <v/>
      </c>
      <c r="AK1606" s="3" t="str">
        <f t="shared" si="996"/>
        <v/>
      </c>
      <c r="AL1606" s="3" t="str">
        <f t="shared" si="997"/>
        <v/>
      </c>
      <c r="AM1606" s="3" t="str">
        <f t="shared" si="998"/>
        <v/>
      </c>
      <c r="AN1606" s="3" t="str">
        <f t="shared" si="999"/>
        <v/>
      </c>
      <c r="AO1606" s="3" t="str">
        <f t="shared" si="1000"/>
        <v/>
      </c>
      <c r="AP1606" s="3" t="str">
        <f t="shared" si="1001"/>
        <v/>
      </c>
      <c r="AQ1606" s="3" t="str">
        <f t="shared" si="1002"/>
        <v/>
      </c>
      <c r="AR1606" s="3" t="str">
        <f t="shared" si="1003"/>
        <v/>
      </c>
      <c r="AS1606" s="3" t="str">
        <f t="shared" si="1004"/>
        <v/>
      </c>
      <c r="AT1606" s="3" t="str">
        <f t="shared" si="1005"/>
        <v/>
      </c>
      <c r="AU1606" s="3">
        <f t="shared" ca="1" si="1006"/>
        <v>4</v>
      </c>
      <c r="AV1606" s="3" t="str">
        <f t="shared" si="1007"/>
        <v/>
      </c>
      <c r="AW1606" s="3" t="str">
        <f t="shared" si="1008"/>
        <v/>
      </c>
      <c r="AX1606" s="3">
        <f t="shared" ca="1" si="1009"/>
        <v>3</v>
      </c>
      <c r="AY1606" s="3">
        <f t="shared" ca="1" si="1010"/>
        <v>8</v>
      </c>
      <c r="AZ1606" s="3">
        <f t="shared" ca="1" si="1011"/>
        <v>5</v>
      </c>
      <c r="BA1606" s="3" t="str">
        <f t="shared" si="1012"/>
        <v/>
      </c>
      <c r="BB1606" s="3" t="str">
        <f t="shared" si="1013"/>
        <v/>
      </c>
      <c r="BC1606" s="3" t="str">
        <f t="shared" si="1014"/>
        <v/>
      </c>
      <c r="BD1606" s="3" t="str">
        <f t="shared" si="1015"/>
        <v/>
      </c>
      <c r="BE1606" s="3" t="str">
        <f t="shared" si="1016"/>
        <v/>
      </c>
      <c r="BF1606" s="3" t="str">
        <f t="shared" si="1017"/>
        <v/>
      </c>
      <c r="BG1606" s="9">
        <f t="shared" ca="1" si="989"/>
        <v>4.4000000000000004</v>
      </c>
      <c r="BH1606" s="9">
        <f t="shared" ca="1" si="990"/>
        <v>2.3021728866442679</v>
      </c>
      <c r="BI1606" s="3">
        <f t="shared" si="991"/>
        <v>5</v>
      </c>
    </row>
    <row r="1607" spans="1:61" ht="15.6">
      <c r="A1607" t="s">
        <v>9249</v>
      </c>
      <c r="B1607" s="3" t="str">
        <f t="shared" si="984"/>
        <v>r</v>
      </c>
      <c r="C1607" s="3" t="str">
        <f t="shared" si="984"/>
        <v>o</v>
      </c>
      <c r="D1607" s="3" t="str">
        <f t="shared" si="984"/>
        <v>b</v>
      </c>
      <c r="E1607" s="3" t="str">
        <f t="shared" si="984"/>
        <v>i</v>
      </c>
      <c r="F1607" s="3" t="str">
        <f t="shared" si="984"/>
        <v>n</v>
      </c>
      <c r="G1607" s="3">
        <f t="shared" si="988"/>
        <v>0</v>
      </c>
      <c r="H1607" s="3">
        <f t="shared" si="988"/>
        <v>1</v>
      </c>
      <c r="I1607" s="3">
        <f t="shared" si="988"/>
        <v>0</v>
      </c>
      <c r="J1607" s="3">
        <f t="shared" si="988"/>
        <v>0</v>
      </c>
      <c r="K1607" s="3">
        <f t="shared" si="988"/>
        <v>0</v>
      </c>
      <c r="L1607" s="3">
        <f t="shared" si="988"/>
        <v>0</v>
      </c>
      <c r="M1607" s="3">
        <f t="shared" si="988"/>
        <v>0</v>
      </c>
      <c r="N1607" s="3">
        <f t="shared" si="988"/>
        <v>0</v>
      </c>
      <c r="O1607" s="3">
        <f t="shared" si="988"/>
        <v>1</v>
      </c>
      <c r="P1607" s="3">
        <f t="shared" si="988"/>
        <v>0</v>
      </c>
      <c r="Q1607" s="3">
        <f t="shared" si="988"/>
        <v>0</v>
      </c>
      <c r="R1607" s="3">
        <f t="shared" si="988"/>
        <v>0</v>
      </c>
      <c r="S1607" s="3">
        <f t="shared" si="988"/>
        <v>0</v>
      </c>
      <c r="T1607" s="3">
        <f t="shared" si="988"/>
        <v>1</v>
      </c>
      <c r="U1607" s="3">
        <f t="shared" si="988"/>
        <v>1</v>
      </c>
      <c r="V1607" s="3">
        <f t="shared" si="987"/>
        <v>0</v>
      </c>
      <c r="W1607" s="3">
        <f t="shared" si="987"/>
        <v>0</v>
      </c>
      <c r="X1607" s="3">
        <f t="shared" si="987"/>
        <v>1</v>
      </c>
      <c r="Y1607" s="3">
        <f t="shared" si="987"/>
        <v>0</v>
      </c>
      <c r="Z1607" s="3">
        <f t="shared" si="987"/>
        <v>0</v>
      </c>
      <c r="AA1607" s="3">
        <f t="shared" si="987"/>
        <v>0</v>
      </c>
      <c r="AB1607" s="3">
        <f t="shared" si="987"/>
        <v>0</v>
      </c>
      <c r="AC1607" s="3">
        <f t="shared" si="987"/>
        <v>0</v>
      </c>
      <c r="AD1607" s="3">
        <f t="shared" si="987"/>
        <v>0</v>
      </c>
      <c r="AE1607" s="3">
        <f t="shared" si="987"/>
        <v>0</v>
      </c>
      <c r="AF1607" s="3">
        <f t="shared" si="987"/>
        <v>0</v>
      </c>
      <c r="AG1607" s="3" t="str">
        <f t="shared" si="992"/>
        <v/>
      </c>
      <c r="AH1607" s="3">
        <f t="shared" ca="1" si="993"/>
        <v>18</v>
      </c>
      <c r="AI1607" s="3" t="str">
        <f t="shared" si="994"/>
        <v/>
      </c>
      <c r="AJ1607" s="3" t="str">
        <f t="shared" si="995"/>
        <v/>
      </c>
      <c r="AK1607" s="3" t="str">
        <f t="shared" si="996"/>
        <v/>
      </c>
      <c r="AL1607" s="3" t="str">
        <f t="shared" si="997"/>
        <v/>
      </c>
      <c r="AM1607" s="3" t="str">
        <f t="shared" si="998"/>
        <v/>
      </c>
      <c r="AN1607" s="3" t="str">
        <f t="shared" si="999"/>
        <v/>
      </c>
      <c r="AO1607" s="3">
        <f t="shared" ca="1" si="1000"/>
        <v>7</v>
      </c>
      <c r="AP1607" s="3" t="str">
        <f t="shared" si="1001"/>
        <v/>
      </c>
      <c r="AQ1607" s="3" t="str">
        <f t="shared" si="1002"/>
        <v/>
      </c>
      <c r="AR1607" s="3" t="str">
        <f t="shared" si="1003"/>
        <v/>
      </c>
      <c r="AS1607" s="3" t="str">
        <f t="shared" si="1004"/>
        <v/>
      </c>
      <c r="AT1607" s="3">
        <f t="shared" ca="1" si="1005"/>
        <v>9</v>
      </c>
      <c r="AU1607" s="3">
        <f t="shared" ca="1" si="1006"/>
        <v>4</v>
      </c>
      <c r="AV1607" s="3" t="str">
        <f t="shared" si="1007"/>
        <v/>
      </c>
      <c r="AW1607" s="3" t="str">
        <f t="shared" si="1008"/>
        <v/>
      </c>
      <c r="AX1607" s="3">
        <f t="shared" ca="1" si="1009"/>
        <v>3</v>
      </c>
      <c r="AY1607" s="3" t="str">
        <f t="shared" si="1010"/>
        <v/>
      </c>
      <c r="AZ1607" s="3" t="str">
        <f t="shared" si="1011"/>
        <v/>
      </c>
      <c r="BA1607" s="3" t="str">
        <f t="shared" si="1012"/>
        <v/>
      </c>
      <c r="BB1607" s="3" t="str">
        <f t="shared" si="1013"/>
        <v/>
      </c>
      <c r="BC1607" s="3" t="str">
        <f t="shared" si="1014"/>
        <v/>
      </c>
      <c r="BD1607" s="3" t="str">
        <f t="shared" si="1015"/>
        <v/>
      </c>
      <c r="BE1607" s="3" t="str">
        <f t="shared" si="1016"/>
        <v/>
      </c>
      <c r="BF1607" s="3" t="str">
        <f t="shared" si="1017"/>
        <v/>
      </c>
      <c r="BG1607" s="9">
        <f t="shared" ca="1" si="989"/>
        <v>8.1999999999999993</v>
      </c>
      <c r="BH1607" s="9">
        <f t="shared" ca="1" si="990"/>
        <v>5.9749476985158623</v>
      </c>
      <c r="BI1607" s="3">
        <f t="shared" si="991"/>
        <v>5</v>
      </c>
    </row>
    <row r="1608" spans="1:61" ht="15.6">
      <c r="A1608" t="s">
        <v>9251</v>
      </c>
      <c r="B1608" s="3" t="str">
        <f t="shared" si="984"/>
        <v>r</v>
      </c>
      <c r="C1608" s="3" t="str">
        <f t="shared" si="984"/>
        <v>o</v>
      </c>
      <c r="D1608" s="3" t="str">
        <f t="shared" si="984"/>
        <v>b</v>
      </c>
      <c r="E1608" s="3" t="str">
        <f t="shared" si="984"/>
        <v>o</v>
      </c>
      <c r="F1608" s="3" t="str">
        <f t="shared" si="984"/>
        <v>t</v>
      </c>
      <c r="G1608" s="3">
        <f t="shared" si="988"/>
        <v>0</v>
      </c>
      <c r="H1608" s="3">
        <f t="shared" si="988"/>
        <v>1</v>
      </c>
      <c r="I1608" s="3">
        <f t="shared" si="988"/>
        <v>0</v>
      </c>
      <c r="J1608" s="3">
        <f t="shared" si="988"/>
        <v>0</v>
      </c>
      <c r="K1608" s="3">
        <f t="shared" si="988"/>
        <v>0</v>
      </c>
      <c r="L1608" s="3">
        <f t="shared" si="988"/>
        <v>0</v>
      </c>
      <c r="M1608" s="3">
        <f t="shared" si="988"/>
        <v>0</v>
      </c>
      <c r="N1608" s="3">
        <f t="shared" si="988"/>
        <v>0</v>
      </c>
      <c r="O1608" s="3">
        <f t="shared" si="988"/>
        <v>0</v>
      </c>
      <c r="P1608" s="3">
        <f t="shared" si="988"/>
        <v>0</v>
      </c>
      <c r="Q1608" s="3">
        <f t="shared" si="988"/>
        <v>0</v>
      </c>
      <c r="R1608" s="3">
        <f t="shared" si="988"/>
        <v>0</v>
      </c>
      <c r="S1608" s="3">
        <f t="shared" si="988"/>
        <v>0</v>
      </c>
      <c r="T1608" s="3">
        <f t="shared" si="988"/>
        <v>0</v>
      </c>
      <c r="U1608" s="3">
        <f t="shared" si="988"/>
        <v>1</v>
      </c>
      <c r="V1608" s="3">
        <f t="shared" si="987"/>
        <v>0</v>
      </c>
      <c r="W1608" s="3">
        <f t="shared" si="987"/>
        <v>0</v>
      </c>
      <c r="X1608" s="3">
        <f t="shared" si="987"/>
        <v>1</v>
      </c>
      <c r="Y1608" s="3">
        <f t="shared" si="987"/>
        <v>0</v>
      </c>
      <c r="Z1608" s="3">
        <f t="shared" si="987"/>
        <v>1</v>
      </c>
      <c r="AA1608" s="3">
        <f t="shared" si="987"/>
        <v>0</v>
      </c>
      <c r="AB1608" s="3">
        <f t="shared" si="987"/>
        <v>0</v>
      </c>
      <c r="AC1608" s="3">
        <f t="shared" si="987"/>
        <v>0</v>
      </c>
      <c r="AD1608" s="3">
        <f t="shared" si="987"/>
        <v>0</v>
      </c>
      <c r="AE1608" s="3">
        <f t="shared" si="987"/>
        <v>0</v>
      </c>
      <c r="AF1608" s="3">
        <f t="shared" si="987"/>
        <v>0</v>
      </c>
      <c r="AG1608" s="3" t="str">
        <f t="shared" si="992"/>
        <v/>
      </c>
      <c r="AH1608" s="3">
        <f t="shared" ca="1" si="993"/>
        <v>18</v>
      </c>
      <c r="AI1608" s="3" t="str">
        <f t="shared" si="994"/>
        <v/>
      </c>
      <c r="AJ1608" s="3" t="str">
        <f t="shared" si="995"/>
        <v/>
      </c>
      <c r="AK1608" s="3" t="str">
        <f t="shared" si="996"/>
        <v/>
      </c>
      <c r="AL1608" s="3" t="str">
        <f t="shared" si="997"/>
        <v/>
      </c>
      <c r="AM1608" s="3" t="str">
        <f t="shared" si="998"/>
        <v/>
      </c>
      <c r="AN1608" s="3" t="str">
        <f t="shared" si="999"/>
        <v/>
      </c>
      <c r="AO1608" s="3" t="str">
        <f t="shared" si="1000"/>
        <v/>
      </c>
      <c r="AP1608" s="3" t="str">
        <f t="shared" si="1001"/>
        <v/>
      </c>
      <c r="AQ1608" s="3" t="str">
        <f t="shared" si="1002"/>
        <v/>
      </c>
      <c r="AR1608" s="3" t="str">
        <f t="shared" si="1003"/>
        <v/>
      </c>
      <c r="AS1608" s="3" t="str">
        <f t="shared" si="1004"/>
        <v/>
      </c>
      <c r="AT1608" s="3" t="str">
        <f t="shared" si="1005"/>
        <v/>
      </c>
      <c r="AU1608" s="3">
        <f t="shared" ca="1" si="1006"/>
        <v>4</v>
      </c>
      <c r="AV1608" s="3" t="str">
        <f t="shared" si="1007"/>
        <v/>
      </c>
      <c r="AW1608" s="3" t="str">
        <f t="shared" si="1008"/>
        <v/>
      </c>
      <c r="AX1608" s="3">
        <f t="shared" ca="1" si="1009"/>
        <v>3</v>
      </c>
      <c r="AY1608" s="3" t="str">
        <f t="shared" si="1010"/>
        <v/>
      </c>
      <c r="AZ1608" s="3">
        <f t="shared" ca="1" si="1011"/>
        <v>5</v>
      </c>
      <c r="BA1608" s="3" t="str">
        <f t="shared" si="1012"/>
        <v/>
      </c>
      <c r="BB1608" s="3" t="str">
        <f t="shared" si="1013"/>
        <v/>
      </c>
      <c r="BC1608" s="3" t="str">
        <f t="shared" si="1014"/>
        <v/>
      </c>
      <c r="BD1608" s="3" t="str">
        <f t="shared" si="1015"/>
        <v/>
      </c>
      <c r="BE1608" s="3" t="str">
        <f t="shared" si="1016"/>
        <v/>
      </c>
      <c r="BF1608" s="3" t="str">
        <f t="shared" si="1017"/>
        <v/>
      </c>
      <c r="BG1608" s="9">
        <f t="shared" ca="1" si="989"/>
        <v>7.5</v>
      </c>
      <c r="BH1608" s="9">
        <f t="shared" ca="1" si="990"/>
        <v>7.047458170621991</v>
      </c>
      <c r="BI1608" s="3">
        <f t="shared" si="991"/>
        <v>4</v>
      </c>
    </row>
    <row r="1609" spans="1:61" ht="15.6">
      <c r="A1609" t="s">
        <v>9253</v>
      </c>
      <c r="B1609" s="3" t="str">
        <f t="shared" si="984"/>
        <v>r</v>
      </c>
      <c r="C1609" s="3" t="str">
        <f t="shared" si="984"/>
        <v>o</v>
      </c>
      <c r="D1609" s="3" t="str">
        <f t="shared" si="984"/>
        <v>c</v>
      </c>
      <c r="E1609" s="3" t="str">
        <f t="shared" si="984"/>
        <v>k</v>
      </c>
      <c r="F1609" s="3" t="str">
        <f t="shared" si="984"/>
        <v>y</v>
      </c>
      <c r="G1609" s="3">
        <f t="shared" si="988"/>
        <v>0</v>
      </c>
      <c r="H1609" s="3">
        <f t="shared" si="988"/>
        <v>0</v>
      </c>
      <c r="I1609" s="3">
        <f t="shared" si="988"/>
        <v>1</v>
      </c>
      <c r="J1609" s="3">
        <f t="shared" si="988"/>
        <v>0</v>
      </c>
      <c r="K1609" s="3">
        <f t="shared" si="988"/>
        <v>0</v>
      </c>
      <c r="L1609" s="3">
        <f t="shared" si="988"/>
        <v>0</v>
      </c>
      <c r="M1609" s="3">
        <f t="shared" si="988"/>
        <v>0</v>
      </c>
      <c r="N1609" s="3">
        <f t="shared" si="988"/>
        <v>0</v>
      </c>
      <c r="O1609" s="3">
        <f t="shared" si="988"/>
        <v>0</v>
      </c>
      <c r="P1609" s="3">
        <f t="shared" si="988"/>
        <v>0</v>
      </c>
      <c r="Q1609" s="3">
        <f t="shared" si="988"/>
        <v>1</v>
      </c>
      <c r="R1609" s="3">
        <f t="shared" si="988"/>
        <v>0</v>
      </c>
      <c r="S1609" s="3">
        <f t="shared" si="988"/>
        <v>0</v>
      </c>
      <c r="T1609" s="3">
        <f t="shared" si="988"/>
        <v>0</v>
      </c>
      <c r="U1609" s="3">
        <f t="shared" si="988"/>
        <v>1</v>
      </c>
      <c r="V1609" s="3">
        <f t="shared" si="987"/>
        <v>0</v>
      </c>
      <c r="W1609" s="3">
        <f t="shared" si="987"/>
        <v>0</v>
      </c>
      <c r="X1609" s="3">
        <f t="shared" si="987"/>
        <v>1</v>
      </c>
      <c r="Y1609" s="3">
        <f t="shared" si="987"/>
        <v>0</v>
      </c>
      <c r="Z1609" s="3">
        <f t="shared" si="987"/>
        <v>0</v>
      </c>
      <c r="AA1609" s="3">
        <f t="shared" si="987"/>
        <v>0</v>
      </c>
      <c r="AB1609" s="3">
        <f t="shared" si="987"/>
        <v>0</v>
      </c>
      <c r="AC1609" s="3">
        <f t="shared" si="987"/>
        <v>0</v>
      </c>
      <c r="AD1609" s="3">
        <f t="shared" si="987"/>
        <v>0</v>
      </c>
      <c r="AE1609" s="3">
        <f t="shared" si="987"/>
        <v>1</v>
      </c>
      <c r="AF1609" s="3">
        <f t="shared" si="987"/>
        <v>0</v>
      </c>
      <c r="AG1609" s="3" t="str">
        <f t="shared" si="992"/>
        <v/>
      </c>
      <c r="AH1609" s="3" t="str">
        <f t="shared" si="993"/>
        <v/>
      </c>
      <c r="AI1609" s="3">
        <f t="shared" ca="1" si="994"/>
        <v>11</v>
      </c>
      <c r="AJ1609" s="3" t="str">
        <f t="shared" si="995"/>
        <v/>
      </c>
      <c r="AK1609" s="3" t="str">
        <f t="shared" si="996"/>
        <v/>
      </c>
      <c r="AL1609" s="3" t="str">
        <f t="shared" si="997"/>
        <v/>
      </c>
      <c r="AM1609" s="3" t="str">
        <f t="shared" si="998"/>
        <v/>
      </c>
      <c r="AN1609" s="3" t="str">
        <f t="shared" si="999"/>
        <v/>
      </c>
      <c r="AO1609" s="3" t="str">
        <f t="shared" si="1000"/>
        <v/>
      </c>
      <c r="AP1609" s="3" t="str">
        <f t="shared" si="1001"/>
        <v/>
      </c>
      <c r="AQ1609" s="3">
        <f t="shared" ca="1" si="1002"/>
        <v>20</v>
      </c>
      <c r="AR1609" s="3" t="str">
        <f t="shared" si="1003"/>
        <v/>
      </c>
      <c r="AS1609" s="3" t="str">
        <f t="shared" si="1004"/>
        <v/>
      </c>
      <c r="AT1609" s="3" t="str">
        <f t="shared" si="1005"/>
        <v/>
      </c>
      <c r="AU1609" s="3">
        <f t="shared" ca="1" si="1006"/>
        <v>4</v>
      </c>
      <c r="AV1609" s="3" t="str">
        <f t="shared" si="1007"/>
        <v/>
      </c>
      <c r="AW1609" s="3" t="str">
        <f t="shared" si="1008"/>
        <v/>
      </c>
      <c r="AX1609" s="3">
        <f t="shared" ca="1" si="1009"/>
        <v>3</v>
      </c>
      <c r="AY1609" s="3" t="str">
        <f t="shared" si="1010"/>
        <v/>
      </c>
      <c r="AZ1609" s="3" t="str">
        <f t="shared" si="1011"/>
        <v/>
      </c>
      <c r="BA1609" s="3" t="str">
        <f t="shared" si="1012"/>
        <v/>
      </c>
      <c r="BB1609" s="3" t="str">
        <f t="shared" si="1013"/>
        <v/>
      </c>
      <c r="BC1609" s="3" t="str">
        <f t="shared" si="1014"/>
        <v/>
      </c>
      <c r="BD1609" s="3" t="str">
        <f t="shared" si="1015"/>
        <v/>
      </c>
      <c r="BE1609" s="3">
        <f t="shared" ca="1" si="1016"/>
        <v>12</v>
      </c>
      <c r="BF1609" s="3" t="str">
        <f t="shared" si="1017"/>
        <v/>
      </c>
      <c r="BG1609" s="9">
        <f t="shared" ca="1" si="989"/>
        <v>10</v>
      </c>
      <c r="BH1609" s="9">
        <f t="shared" ca="1" si="990"/>
        <v>6.8920243760451108</v>
      </c>
      <c r="BI1609" s="3">
        <f t="shared" si="991"/>
        <v>5</v>
      </c>
    </row>
    <row r="1610" spans="1:61" ht="15.6">
      <c r="A1610" t="s">
        <v>9255</v>
      </c>
      <c r="B1610" s="3" t="str">
        <f t="shared" si="984"/>
        <v>r</v>
      </c>
      <c r="C1610" s="3" t="str">
        <f t="shared" si="984"/>
        <v>o</v>
      </c>
      <c r="D1610" s="3" t="str">
        <f t="shared" si="984"/>
        <v>d</v>
      </c>
      <c r="E1610" s="3" t="str">
        <f t="shared" si="984"/>
        <v>e</v>
      </c>
      <c r="F1610" s="3" t="str">
        <f t="shared" si="984"/>
        <v>o</v>
      </c>
      <c r="G1610" s="3">
        <f t="shared" si="988"/>
        <v>0</v>
      </c>
      <c r="H1610" s="3">
        <f t="shared" si="988"/>
        <v>0</v>
      </c>
      <c r="I1610" s="3">
        <f t="shared" si="988"/>
        <v>0</v>
      </c>
      <c r="J1610" s="3">
        <f t="shared" si="988"/>
        <v>1</v>
      </c>
      <c r="K1610" s="3">
        <f t="shared" si="988"/>
        <v>1</v>
      </c>
      <c r="L1610" s="3">
        <f t="shared" si="988"/>
        <v>0</v>
      </c>
      <c r="M1610" s="3">
        <f t="shared" si="988"/>
        <v>0</v>
      </c>
      <c r="N1610" s="3">
        <f t="shared" si="988"/>
        <v>0</v>
      </c>
      <c r="O1610" s="3">
        <f t="shared" si="988"/>
        <v>0</v>
      </c>
      <c r="P1610" s="3">
        <f t="shared" si="988"/>
        <v>0</v>
      </c>
      <c r="Q1610" s="3">
        <f t="shared" si="988"/>
        <v>0</v>
      </c>
      <c r="R1610" s="3">
        <f t="shared" si="988"/>
        <v>0</v>
      </c>
      <c r="S1610" s="3">
        <f t="shared" si="988"/>
        <v>0</v>
      </c>
      <c r="T1610" s="3">
        <f t="shared" si="988"/>
        <v>0</v>
      </c>
      <c r="U1610" s="3">
        <f t="shared" si="988"/>
        <v>1</v>
      </c>
      <c r="V1610" s="3">
        <f t="shared" si="987"/>
        <v>0</v>
      </c>
      <c r="W1610" s="3">
        <f t="shared" si="987"/>
        <v>0</v>
      </c>
      <c r="X1610" s="3">
        <f t="shared" si="987"/>
        <v>1</v>
      </c>
      <c r="Y1610" s="3">
        <f t="shared" si="987"/>
        <v>0</v>
      </c>
      <c r="Z1610" s="3">
        <f t="shared" si="987"/>
        <v>0</v>
      </c>
      <c r="AA1610" s="3">
        <f t="shared" si="987"/>
        <v>0</v>
      </c>
      <c r="AB1610" s="3">
        <f t="shared" si="987"/>
        <v>0</v>
      </c>
      <c r="AC1610" s="3">
        <f t="shared" si="987"/>
        <v>0</v>
      </c>
      <c r="AD1610" s="3">
        <f t="shared" si="987"/>
        <v>0</v>
      </c>
      <c r="AE1610" s="3">
        <f t="shared" si="987"/>
        <v>0</v>
      </c>
      <c r="AF1610" s="3">
        <f t="shared" si="987"/>
        <v>0</v>
      </c>
      <c r="AG1610" s="3" t="str">
        <f t="shared" si="992"/>
        <v/>
      </c>
      <c r="AH1610" s="3" t="str">
        <f t="shared" si="993"/>
        <v/>
      </c>
      <c r="AI1610" s="3" t="str">
        <f t="shared" si="994"/>
        <v/>
      </c>
      <c r="AJ1610" s="3">
        <f t="shared" ca="1" si="995"/>
        <v>14</v>
      </c>
      <c r="AK1610" s="3">
        <f t="shared" ca="1" si="996"/>
        <v>1</v>
      </c>
      <c r="AL1610" s="3" t="str">
        <f t="shared" si="997"/>
        <v/>
      </c>
      <c r="AM1610" s="3" t="str">
        <f t="shared" si="998"/>
        <v/>
      </c>
      <c r="AN1610" s="3" t="str">
        <f t="shared" si="999"/>
        <v/>
      </c>
      <c r="AO1610" s="3" t="str">
        <f t="shared" si="1000"/>
        <v/>
      </c>
      <c r="AP1610" s="3" t="str">
        <f t="shared" si="1001"/>
        <v/>
      </c>
      <c r="AQ1610" s="3" t="str">
        <f t="shared" si="1002"/>
        <v/>
      </c>
      <c r="AR1610" s="3" t="str">
        <f t="shared" si="1003"/>
        <v/>
      </c>
      <c r="AS1610" s="3" t="str">
        <f t="shared" si="1004"/>
        <v/>
      </c>
      <c r="AT1610" s="3" t="str">
        <f t="shared" si="1005"/>
        <v/>
      </c>
      <c r="AU1610" s="3">
        <f t="shared" ca="1" si="1006"/>
        <v>4</v>
      </c>
      <c r="AV1610" s="3" t="str">
        <f t="shared" si="1007"/>
        <v/>
      </c>
      <c r="AW1610" s="3" t="str">
        <f t="shared" si="1008"/>
        <v/>
      </c>
      <c r="AX1610" s="3">
        <f t="shared" ca="1" si="1009"/>
        <v>3</v>
      </c>
      <c r="AY1610" s="3" t="str">
        <f t="shared" si="1010"/>
        <v/>
      </c>
      <c r="AZ1610" s="3" t="str">
        <f t="shared" si="1011"/>
        <v/>
      </c>
      <c r="BA1610" s="3" t="str">
        <f t="shared" si="1012"/>
        <v/>
      </c>
      <c r="BB1610" s="3" t="str">
        <f t="shared" si="1013"/>
        <v/>
      </c>
      <c r="BC1610" s="3" t="str">
        <f t="shared" si="1014"/>
        <v/>
      </c>
      <c r="BD1610" s="3" t="str">
        <f t="shared" si="1015"/>
        <v/>
      </c>
      <c r="BE1610" s="3" t="str">
        <f t="shared" si="1016"/>
        <v/>
      </c>
      <c r="BF1610" s="3" t="str">
        <f t="shared" si="1017"/>
        <v/>
      </c>
      <c r="BG1610" s="9">
        <f t="shared" ca="1" si="989"/>
        <v>5.5</v>
      </c>
      <c r="BH1610" s="9">
        <f t="shared" ca="1" si="990"/>
        <v>5.8022983951764031</v>
      </c>
      <c r="BI1610" s="3">
        <f t="shared" si="991"/>
        <v>4</v>
      </c>
    </row>
    <row r="1611" spans="1:61" ht="15.6">
      <c r="A1611" t="s">
        <v>9257</v>
      </c>
      <c r="B1611" s="3" t="str">
        <f t="shared" si="984"/>
        <v>r</v>
      </c>
      <c r="C1611" s="3" t="str">
        <f t="shared" si="984"/>
        <v>o</v>
      </c>
      <c r="D1611" s="3" t="str">
        <f t="shared" si="984"/>
        <v>g</v>
      </c>
      <c r="E1611" s="3" t="str">
        <f t="shared" si="984"/>
        <v>e</v>
      </c>
      <c r="F1611" s="3" t="str">
        <f t="shared" si="984"/>
        <v>r</v>
      </c>
      <c r="G1611" s="3">
        <f t="shared" si="988"/>
        <v>0</v>
      </c>
      <c r="H1611" s="3">
        <f t="shared" si="988"/>
        <v>0</v>
      </c>
      <c r="I1611" s="3">
        <f t="shared" si="988"/>
        <v>0</v>
      </c>
      <c r="J1611" s="3">
        <f t="shared" si="988"/>
        <v>0</v>
      </c>
      <c r="K1611" s="3">
        <f t="shared" si="988"/>
        <v>1</v>
      </c>
      <c r="L1611" s="3">
        <f t="shared" si="988"/>
        <v>0</v>
      </c>
      <c r="M1611" s="3">
        <f t="shared" si="988"/>
        <v>1</v>
      </c>
      <c r="N1611" s="3">
        <f t="shared" si="988"/>
        <v>0</v>
      </c>
      <c r="O1611" s="3">
        <f t="shared" si="988"/>
        <v>0</v>
      </c>
      <c r="P1611" s="3">
        <f t="shared" si="988"/>
        <v>0</v>
      </c>
      <c r="Q1611" s="3">
        <f t="shared" si="988"/>
        <v>0</v>
      </c>
      <c r="R1611" s="3">
        <f t="shared" si="988"/>
        <v>0</v>
      </c>
      <c r="S1611" s="3">
        <f t="shared" si="988"/>
        <v>0</v>
      </c>
      <c r="T1611" s="3">
        <f t="shared" si="988"/>
        <v>0</v>
      </c>
      <c r="U1611" s="3">
        <f t="shared" si="988"/>
        <v>1</v>
      </c>
      <c r="V1611" s="3">
        <f t="shared" si="987"/>
        <v>0</v>
      </c>
      <c r="W1611" s="3">
        <f t="shared" si="987"/>
        <v>0</v>
      </c>
      <c r="X1611" s="3">
        <f t="shared" si="987"/>
        <v>1</v>
      </c>
      <c r="Y1611" s="3">
        <f t="shared" si="987"/>
        <v>0</v>
      </c>
      <c r="Z1611" s="3">
        <f t="shared" si="987"/>
        <v>0</v>
      </c>
      <c r="AA1611" s="3">
        <f t="shared" si="987"/>
        <v>0</v>
      </c>
      <c r="AB1611" s="3">
        <f t="shared" si="987"/>
        <v>0</v>
      </c>
      <c r="AC1611" s="3">
        <f t="shared" si="987"/>
        <v>0</v>
      </c>
      <c r="AD1611" s="3">
        <f t="shared" si="987"/>
        <v>0</v>
      </c>
      <c r="AE1611" s="3">
        <f t="shared" si="987"/>
        <v>0</v>
      </c>
      <c r="AF1611" s="3">
        <f t="shared" si="987"/>
        <v>0</v>
      </c>
      <c r="AG1611" s="3" t="str">
        <f t="shared" si="992"/>
        <v/>
      </c>
      <c r="AH1611" s="3" t="str">
        <f t="shared" si="993"/>
        <v/>
      </c>
      <c r="AI1611" s="3" t="str">
        <f t="shared" si="994"/>
        <v/>
      </c>
      <c r="AJ1611" s="3" t="str">
        <f t="shared" si="995"/>
        <v/>
      </c>
      <c r="AK1611" s="3">
        <f t="shared" ca="1" si="996"/>
        <v>1</v>
      </c>
      <c r="AL1611" s="3" t="str">
        <f t="shared" si="997"/>
        <v/>
      </c>
      <c r="AM1611" s="3">
        <f t="shared" ca="1" si="998"/>
        <v>16</v>
      </c>
      <c r="AN1611" s="3" t="str">
        <f t="shared" si="999"/>
        <v/>
      </c>
      <c r="AO1611" s="3" t="str">
        <f t="shared" si="1000"/>
        <v/>
      </c>
      <c r="AP1611" s="3" t="str">
        <f t="shared" si="1001"/>
        <v/>
      </c>
      <c r="AQ1611" s="3" t="str">
        <f t="shared" si="1002"/>
        <v/>
      </c>
      <c r="AR1611" s="3" t="str">
        <f t="shared" si="1003"/>
        <v/>
      </c>
      <c r="AS1611" s="3" t="str">
        <f t="shared" si="1004"/>
        <v/>
      </c>
      <c r="AT1611" s="3" t="str">
        <f t="shared" si="1005"/>
        <v/>
      </c>
      <c r="AU1611" s="3">
        <f t="shared" ca="1" si="1006"/>
        <v>4</v>
      </c>
      <c r="AV1611" s="3" t="str">
        <f t="shared" si="1007"/>
        <v/>
      </c>
      <c r="AW1611" s="3" t="str">
        <f t="shared" si="1008"/>
        <v/>
      </c>
      <c r="AX1611" s="3">
        <f t="shared" ca="1" si="1009"/>
        <v>3</v>
      </c>
      <c r="AY1611" s="3" t="str">
        <f t="shared" si="1010"/>
        <v/>
      </c>
      <c r="AZ1611" s="3" t="str">
        <f t="shared" si="1011"/>
        <v/>
      </c>
      <c r="BA1611" s="3" t="str">
        <f t="shared" si="1012"/>
        <v/>
      </c>
      <c r="BB1611" s="3" t="str">
        <f t="shared" si="1013"/>
        <v/>
      </c>
      <c r="BC1611" s="3" t="str">
        <f t="shared" si="1014"/>
        <v/>
      </c>
      <c r="BD1611" s="3" t="str">
        <f t="shared" si="1015"/>
        <v/>
      </c>
      <c r="BE1611" s="3" t="str">
        <f t="shared" si="1016"/>
        <v/>
      </c>
      <c r="BF1611" s="3" t="str">
        <f t="shared" si="1017"/>
        <v/>
      </c>
      <c r="BG1611" s="9">
        <f t="shared" ca="1" si="989"/>
        <v>6</v>
      </c>
      <c r="BH1611" s="9">
        <f t="shared" ca="1" si="990"/>
        <v>6.7823299831252681</v>
      </c>
      <c r="BI1611" s="3">
        <f t="shared" si="991"/>
        <v>4</v>
      </c>
    </row>
    <row r="1612" spans="1:61" ht="15.6">
      <c r="A1612" t="s">
        <v>9258</v>
      </c>
      <c r="B1612" s="3" t="str">
        <f t="shared" si="984"/>
        <v>r</v>
      </c>
      <c r="C1612" s="3" t="str">
        <f t="shared" si="984"/>
        <v>o</v>
      </c>
      <c r="D1612" s="3" t="str">
        <f t="shared" si="984"/>
        <v>g</v>
      </c>
      <c r="E1612" s="3" t="str">
        <f t="shared" si="984"/>
        <v>u</v>
      </c>
      <c r="F1612" s="3" t="str">
        <f t="shared" si="984"/>
        <v>e</v>
      </c>
      <c r="G1612" s="3">
        <f t="shared" si="988"/>
        <v>0</v>
      </c>
      <c r="H1612" s="3">
        <f t="shared" si="988"/>
        <v>0</v>
      </c>
      <c r="I1612" s="3">
        <f t="shared" si="988"/>
        <v>0</v>
      </c>
      <c r="J1612" s="3">
        <f t="shared" si="988"/>
        <v>0</v>
      </c>
      <c r="K1612" s="3">
        <f t="shared" si="988"/>
        <v>1</v>
      </c>
      <c r="L1612" s="3">
        <f t="shared" si="988"/>
        <v>0</v>
      </c>
      <c r="M1612" s="3">
        <f t="shared" si="988"/>
        <v>1</v>
      </c>
      <c r="N1612" s="3">
        <f t="shared" si="988"/>
        <v>0</v>
      </c>
      <c r="O1612" s="3">
        <f t="shared" si="988"/>
        <v>0</v>
      </c>
      <c r="P1612" s="3">
        <f t="shared" si="988"/>
        <v>0</v>
      </c>
      <c r="Q1612" s="3">
        <f t="shared" si="988"/>
        <v>0</v>
      </c>
      <c r="R1612" s="3">
        <f t="shared" si="988"/>
        <v>0</v>
      </c>
      <c r="S1612" s="3">
        <f t="shared" si="988"/>
        <v>0</v>
      </c>
      <c r="T1612" s="3">
        <f t="shared" si="988"/>
        <v>0</v>
      </c>
      <c r="U1612" s="3">
        <f t="shared" si="988"/>
        <v>1</v>
      </c>
      <c r="V1612" s="3">
        <f t="shared" si="987"/>
        <v>0</v>
      </c>
      <c r="W1612" s="3">
        <f t="shared" si="987"/>
        <v>0</v>
      </c>
      <c r="X1612" s="3">
        <f t="shared" si="987"/>
        <v>1</v>
      </c>
      <c r="Y1612" s="3">
        <f t="shared" si="987"/>
        <v>0</v>
      </c>
      <c r="Z1612" s="3">
        <f t="shared" si="987"/>
        <v>0</v>
      </c>
      <c r="AA1612" s="3">
        <f t="shared" si="987"/>
        <v>1</v>
      </c>
      <c r="AB1612" s="3">
        <f t="shared" si="987"/>
        <v>0</v>
      </c>
      <c r="AC1612" s="3">
        <f t="shared" si="987"/>
        <v>0</v>
      </c>
      <c r="AD1612" s="3">
        <f t="shared" si="987"/>
        <v>0</v>
      </c>
      <c r="AE1612" s="3">
        <f t="shared" si="987"/>
        <v>0</v>
      </c>
      <c r="AF1612" s="3">
        <f t="shared" si="987"/>
        <v>0</v>
      </c>
      <c r="AG1612" s="3" t="str">
        <f t="shared" si="992"/>
        <v/>
      </c>
      <c r="AH1612" s="3" t="str">
        <f t="shared" si="993"/>
        <v/>
      </c>
      <c r="AI1612" s="3" t="str">
        <f t="shared" si="994"/>
        <v/>
      </c>
      <c r="AJ1612" s="3" t="str">
        <f t="shared" si="995"/>
        <v/>
      </c>
      <c r="AK1612" s="3">
        <f t="shared" ca="1" si="996"/>
        <v>1</v>
      </c>
      <c r="AL1612" s="3" t="str">
        <f t="shared" si="997"/>
        <v/>
      </c>
      <c r="AM1612" s="3">
        <f t="shared" ca="1" si="998"/>
        <v>16</v>
      </c>
      <c r="AN1612" s="3" t="str">
        <f t="shared" si="999"/>
        <v/>
      </c>
      <c r="AO1612" s="3" t="str">
        <f t="shared" si="1000"/>
        <v/>
      </c>
      <c r="AP1612" s="3" t="str">
        <f t="shared" si="1001"/>
        <v/>
      </c>
      <c r="AQ1612" s="3" t="str">
        <f t="shared" si="1002"/>
        <v/>
      </c>
      <c r="AR1612" s="3" t="str">
        <f t="shared" si="1003"/>
        <v/>
      </c>
      <c r="AS1612" s="3" t="str">
        <f t="shared" si="1004"/>
        <v/>
      </c>
      <c r="AT1612" s="3" t="str">
        <f t="shared" si="1005"/>
        <v/>
      </c>
      <c r="AU1612" s="3">
        <f t="shared" ca="1" si="1006"/>
        <v>4</v>
      </c>
      <c r="AV1612" s="3" t="str">
        <f t="shared" si="1007"/>
        <v/>
      </c>
      <c r="AW1612" s="3" t="str">
        <f t="shared" si="1008"/>
        <v/>
      </c>
      <c r="AX1612" s="3">
        <f t="shared" ca="1" si="1009"/>
        <v>3</v>
      </c>
      <c r="AY1612" s="3" t="str">
        <f t="shared" si="1010"/>
        <v/>
      </c>
      <c r="AZ1612" s="3" t="str">
        <f t="shared" si="1011"/>
        <v/>
      </c>
      <c r="BA1612" s="3">
        <f t="shared" ca="1" si="1012"/>
        <v>10</v>
      </c>
      <c r="BB1612" s="3" t="str">
        <f t="shared" si="1013"/>
        <v/>
      </c>
      <c r="BC1612" s="3" t="str">
        <f t="shared" si="1014"/>
        <v/>
      </c>
      <c r="BD1612" s="3" t="str">
        <f t="shared" si="1015"/>
        <v/>
      </c>
      <c r="BE1612" s="3" t="str">
        <f t="shared" si="1016"/>
        <v/>
      </c>
      <c r="BF1612" s="3" t="str">
        <f t="shared" si="1017"/>
        <v/>
      </c>
      <c r="BG1612" s="9">
        <f t="shared" ca="1" si="989"/>
        <v>6.8</v>
      </c>
      <c r="BH1612" s="9">
        <f t="shared" ca="1" si="990"/>
        <v>6.1400325732035004</v>
      </c>
      <c r="BI1612" s="3">
        <f t="shared" si="991"/>
        <v>5</v>
      </c>
    </row>
    <row r="1613" spans="1:61" ht="15.6">
      <c r="A1613" t="s">
        <v>9293</v>
      </c>
      <c r="B1613" s="3" t="str">
        <f t="shared" si="984"/>
        <v>r</v>
      </c>
      <c r="C1613" s="3" t="str">
        <f t="shared" si="984"/>
        <v>o</v>
      </c>
      <c r="D1613" s="3" t="str">
        <f t="shared" si="984"/>
        <v>o</v>
      </c>
      <c r="E1613" s="3" t="str">
        <f t="shared" si="984"/>
        <v>m</v>
      </c>
      <c r="F1613" s="3" t="str">
        <f t="shared" si="984"/>
        <v>y</v>
      </c>
      <c r="G1613" s="3">
        <f t="shared" si="988"/>
        <v>0</v>
      </c>
      <c r="H1613" s="3">
        <f t="shared" si="988"/>
        <v>0</v>
      </c>
      <c r="I1613" s="3">
        <f t="shared" si="988"/>
        <v>0</v>
      </c>
      <c r="J1613" s="3">
        <f t="shared" si="988"/>
        <v>0</v>
      </c>
      <c r="K1613" s="3">
        <f t="shared" si="988"/>
        <v>0</v>
      </c>
      <c r="L1613" s="3">
        <f t="shared" si="988"/>
        <v>0</v>
      </c>
      <c r="M1613" s="3">
        <f t="shared" si="988"/>
        <v>0</v>
      </c>
      <c r="N1613" s="3">
        <f t="shared" si="988"/>
        <v>0</v>
      </c>
      <c r="O1613" s="3">
        <f t="shared" si="988"/>
        <v>0</v>
      </c>
      <c r="P1613" s="3">
        <f t="shared" si="988"/>
        <v>0</v>
      </c>
      <c r="Q1613" s="3">
        <f t="shared" si="988"/>
        <v>0</v>
      </c>
      <c r="R1613" s="3">
        <f t="shared" si="988"/>
        <v>0</v>
      </c>
      <c r="S1613" s="3">
        <f t="shared" si="988"/>
        <v>1</v>
      </c>
      <c r="T1613" s="3">
        <f t="shared" si="988"/>
        <v>0</v>
      </c>
      <c r="U1613" s="3">
        <f t="shared" si="988"/>
        <v>1</v>
      </c>
      <c r="V1613" s="3">
        <f t="shared" si="987"/>
        <v>0</v>
      </c>
      <c r="W1613" s="3">
        <f t="shared" si="987"/>
        <v>0</v>
      </c>
      <c r="X1613" s="3">
        <f t="shared" si="987"/>
        <v>1</v>
      </c>
      <c r="Y1613" s="3">
        <f t="shared" si="987"/>
        <v>0</v>
      </c>
      <c r="Z1613" s="3">
        <f t="shared" si="987"/>
        <v>0</v>
      </c>
      <c r="AA1613" s="3">
        <f t="shared" si="987"/>
        <v>0</v>
      </c>
      <c r="AB1613" s="3">
        <f t="shared" si="987"/>
        <v>0</v>
      </c>
      <c r="AC1613" s="3">
        <f t="shared" si="987"/>
        <v>0</v>
      </c>
      <c r="AD1613" s="3">
        <f t="shared" si="987"/>
        <v>0</v>
      </c>
      <c r="AE1613" s="3">
        <f t="shared" si="987"/>
        <v>1</v>
      </c>
      <c r="AF1613" s="3">
        <f t="shared" si="987"/>
        <v>0</v>
      </c>
      <c r="AG1613" s="3" t="str">
        <f t="shared" si="992"/>
        <v/>
      </c>
      <c r="AH1613" s="3" t="str">
        <f t="shared" si="993"/>
        <v/>
      </c>
      <c r="AI1613" s="3" t="str">
        <f t="shared" si="994"/>
        <v/>
      </c>
      <c r="AJ1613" s="3" t="str">
        <f t="shared" si="995"/>
        <v/>
      </c>
      <c r="AK1613" s="3" t="str">
        <f t="shared" si="996"/>
        <v/>
      </c>
      <c r="AL1613" s="3" t="str">
        <f t="shared" si="997"/>
        <v/>
      </c>
      <c r="AM1613" s="3" t="str">
        <f t="shared" si="998"/>
        <v/>
      </c>
      <c r="AN1613" s="3" t="str">
        <f t="shared" si="999"/>
        <v/>
      </c>
      <c r="AO1613" s="3" t="str">
        <f t="shared" si="1000"/>
        <v/>
      </c>
      <c r="AP1613" s="3" t="str">
        <f t="shared" si="1001"/>
        <v/>
      </c>
      <c r="AQ1613" s="3" t="str">
        <f t="shared" si="1002"/>
        <v/>
      </c>
      <c r="AR1613" s="3" t="str">
        <f t="shared" si="1003"/>
        <v/>
      </c>
      <c r="AS1613" s="3">
        <f t="shared" ca="1" si="1004"/>
        <v>17</v>
      </c>
      <c r="AT1613" s="3" t="str">
        <f t="shared" si="1005"/>
        <v/>
      </c>
      <c r="AU1613" s="3">
        <f t="shared" ca="1" si="1006"/>
        <v>4</v>
      </c>
      <c r="AV1613" s="3" t="str">
        <f t="shared" si="1007"/>
        <v/>
      </c>
      <c r="AW1613" s="3" t="str">
        <f t="shared" si="1008"/>
        <v/>
      </c>
      <c r="AX1613" s="3">
        <f t="shared" ca="1" si="1009"/>
        <v>3</v>
      </c>
      <c r="AY1613" s="3" t="str">
        <f t="shared" si="1010"/>
        <v/>
      </c>
      <c r="AZ1613" s="3" t="str">
        <f t="shared" si="1011"/>
        <v/>
      </c>
      <c r="BA1613" s="3" t="str">
        <f t="shared" si="1012"/>
        <v/>
      </c>
      <c r="BB1613" s="3" t="str">
        <f t="shared" si="1013"/>
        <v/>
      </c>
      <c r="BC1613" s="3" t="str">
        <f t="shared" si="1014"/>
        <v/>
      </c>
      <c r="BD1613" s="3" t="str">
        <f t="shared" si="1015"/>
        <v/>
      </c>
      <c r="BE1613" s="3">
        <f t="shared" ca="1" si="1016"/>
        <v>12</v>
      </c>
      <c r="BF1613" s="3" t="str">
        <f t="shared" si="1017"/>
        <v/>
      </c>
      <c r="BG1613" s="9">
        <f t="shared" ca="1" si="989"/>
        <v>9</v>
      </c>
      <c r="BH1613" s="9">
        <f t="shared" ca="1" si="990"/>
        <v>6.6833125519211407</v>
      </c>
      <c r="BI1613" s="3">
        <f t="shared" si="991"/>
        <v>4</v>
      </c>
    </row>
    <row r="1614" spans="1:61" ht="15.6">
      <c r="A1614" t="s">
        <v>9299</v>
      </c>
      <c r="B1614" s="3" t="str">
        <f t="shared" si="984"/>
        <v>r</v>
      </c>
      <c r="C1614" s="3" t="str">
        <f t="shared" si="984"/>
        <v>o</v>
      </c>
      <c r="D1614" s="3" t="str">
        <f t="shared" si="984"/>
        <v>o</v>
      </c>
      <c r="E1614" s="3" t="str">
        <f t="shared" si="984"/>
        <v>s</v>
      </c>
      <c r="F1614" s="3" t="str">
        <f t="shared" si="984"/>
        <v>t</v>
      </c>
      <c r="G1614" s="3">
        <f t="shared" si="988"/>
        <v>0</v>
      </c>
      <c r="H1614" s="3">
        <f t="shared" si="988"/>
        <v>0</v>
      </c>
      <c r="I1614" s="3">
        <f t="shared" si="988"/>
        <v>0</v>
      </c>
      <c r="J1614" s="3">
        <f t="shared" si="988"/>
        <v>0</v>
      </c>
      <c r="K1614" s="3">
        <f t="shared" si="988"/>
        <v>0</v>
      </c>
      <c r="L1614" s="3">
        <f t="shared" si="988"/>
        <v>0</v>
      </c>
      <c r="M1614" s="3">
        <f t="shared" si="988"/>
        <v>0</v>
      </c>
      <c r="N1614" s="3">
        <f t="shared" si="988"/>
        <v>0</v>
      </c>
      <c r="O1614" s="3">
        <f t="shared" si="988"/>
        <v>0</v>
      </c>
      <c r="P1614" s="3">
        <f t="shared" si="988"/>
        <v>0</v>
      </c>
      <c r="Q1614" s="3">
        <f t="shared" si="988"/>
        <v>0</v>
      </c>
      <c r="R1614" s="3">
        <f t="shared" si="988"/>
        <v>0</v>
      </c>
      <c r="S1614" s="3">
        <f t="shared" si="988"/>
        <v>0</v>
      </c>
      <c r="T1614" s="3">
        <f t="shared" si="988"/>
        <v>0</v>
      </c>
      <c r="U1614" s="3">
        <f t="shared" si="988"/>
        <v>1</v>
      </c>
      <c r="V1614" s="3">
        <f t="shared" si="987"/>
        <v>0</v>
      </c>
      <c r="W1614" s="3">
        <f t="shared" si="987"/>
        <v>0</v>
      </c>
      <c r="X1614" s="3">
        <f t="shared" si="987"/>
        <v>1</v>
      </c>
      <c r="Y1614" s="3">
        <f t="shared" si="987"/>
        <v>1</v>
      </c>
      <c r="Z1614" s="3">
        <f t="shared" si="987"/>
        <v>1</v>
      </c>
      <c r="AA1614" s="3">
        <f t="shared" si="987"/>
        <v>0</v>
      </c>
      <c r="AB1614" s="3">
        <f t="shared" si="987"/>
        <v>0</v>
      </c>
      <c r="AC1614" s="3">
        <f t="shared" si="987"/>
        <v>0</v>
      </c>
      <c r="AD1614" s="3">
        <f t="shared" si="987"/>
        <v>0</v>
      </c>
      <c r="AE1614" s="3">
        <f t="shared" si="987"/>
        <v>0</v>
      </c>
      <c r="AF1614" s="3">
        <f t="shared" si="987"/>
        <v>0</v>
      </c>
      <c r="AG1614" s="3" t="str">
        <f t="shared" si="992"/>
        <v/>
      </c>
      <c r="AH1614" s="3" t="str">
        <f t="shared" si="993"/>
        <v/>
      </c>
      <c r="AI1614" s="3" t="str">
        <f t="shared" si="994"/>
        <v/>
      </c>
      <c r="AJ1614" s="3" t="str">
        <f t="shared" si="995"/>
        <v/>
      </c>
      <c r="AK1614" s="3" t="str">
        <f t="shared" si="996"/>
        <v/>
      </c>
      <c r="AL1614" s="3" t="str">
        <f t="shared" si="997"/>
        <v/>
      </c>
      <c r="AM1614" s="3" t="str">
        <f t="shared" si="998"/>
        <v/>
      </c>
      <c r="AN1614" s="3" t="str">
        <f t="shared" si="999"/>
        <v/>
      </c>
      <c r="AO1614" s="3" t="str">
        <f t="shared" si="1000"/>
        <v/>
      </c>
      <c r="AP1614" s="3" t="str">
        <f t="shared" si="1001"/>
        <v/>
      </c>
      <c r="AQ1614" s="3" t="str">
        <f t="shared" si="1002"/>
        <v/>
      </c>
      <c r="AR1614" s="3" t="str">
        <f t="shared" si="1003"/>
        <v/>
      </c>
      <c r="AS1614" s="3" t="str">
        <f t="shared" si="1004"/>
        <v/>
      </c>
      <c r="AT1614" s="3" t="str">
        <f t="shared" si="1005"/>
        <v/>
      </c>
      <c r="AU1614" s="3">
        <f t="shared" ca="1" si="1006"/>
        <v>4</v>
      </c>
      <c r="AV1614" s="3" t="str">
        <f t="shared" si="1007"/>
        <v/>
      </c>
      <c r="AW1614" s="3" t="str">
        <f t="shared" si="1008"/>
        <v/>
      </c>
      <c r="AX1614" s="3">
        <f t="shared" ca="1" si="1009"/>
        <v>3</v>
      </c>
      <c r="AY1614" s="3">
        <f t="shared" ca="1" si="1010"/>
        <v>8</v>
      </c>
      <c r="AZ1614" s="3">
        <f t="shared" ca="1" si="1011"/>
        <v>5</v>
      </c>
      <c r="BA1614" s="3" t="str">
        <f t="shared" si="1012"/>
        <v/>
      </c>
      <c r="BB1614" s="3" t="str">
        <f t="shared" si="1013"/>
        <v/>
      </c>
      <c r="BC1614" s="3" t="str">
        <f t="shared" si="1014"/>
        <v/>
      </c>
      <c r="BD1614" s="3" t="str">
        <f t="shared" si="1015"/>
        <v/>
      </c>
      <c r="BE1614" s="3" t="str">
        <f t="shared" si="1016"/>
        <v/>
      </c>
      <c r="BF1614" s="3" t="str">
        <f t="shared" si="1017"/>
        <v/>
      </c>
      <c r="BG1614" s="9">
        <f t="shared" ca="1" si="989"/>
        <v>5</v>
      </c>
      <c r="BH1614" s="9">
        <f t="shared" ca="1" si="990"/>
        <v>2.1602468994692869</v>
      </c>
      <c r="BI1614" s="3">
        <f t="shared" si="991"/>
        <v>4</v>
      </c>
    </row>
    <row r="1615" spans="1:61" ht="15.6">
      <c r="A1615" t="s">
        <v>9331</v>
      </c>
      <c r="B1615" s="3" t="str">
        <f t="shared" si="984"/>
        <v>r</v>
      </c>
      <c r="C1615" s="3" t="str">
        <f t="shared" si="984"/>
        <v>o</v>
      </c>
      <c r="D1615" s="3" t="str">
        <f t="shared" si="984"/>
        <v>t</v>
      </c>
      <c r="E1615" s="3" t="str">
        <f t="shared" si="984"/>
        <v>o</v>
      </c>
      <c r="F1615" s="3" t="str">
        <f t="shared" si="984"/>
        <v>r</v>
      </c>
      <c r="G1615" s="3">
        <f t="shared" si="988"/>
        <v>0</v>
      </c>
      <c r="H1615" s="3">
        <f t="shared" si="988"/>
        <v>0</v>
      </c>
      <c r="I1615" s="3">
        <f t="shared" si="988"/>
        <v>0</v>
      </c>
      <c r="J1615" s="3">
        <f t="shared" si="988"/>
        <v>0</v>
      </c>
      <c r="K1615" s="3">
        <f t="shared" si="988"/>
        <v>0</v>
      </c>
      <c r="L1615" s="3">
        <f t="shared" si="988"/>
        <v>0</v>
      </c>
      <c r="M1615" s="3">
        <f t="shared" si="988"/>
        <v>0</v>
      </c>
      <c r="N1615" s="3">
        <f t="shared" si="988"/>
        <v>0</v>
      </c>
      <c r="O1615" s="3">
        <f t="shared" si="988"/>
        <v>0</v>
      </c>
      <c r="P1615" s="3">
        <f t="shared" si="988"/>
        <v>0</v>
      </c>
      <c r="Q1615" s="3">
        <f t="shared" si="988"/>
        <v>0</v>
      </c>
      <c r="R1615" s="3">
        <f t="shared" si="988"/>
        <v>0</v>
      </c>
      <c r="S1615" s="3">
        <f t="shared" si="988"/>
        <v>0</v>
      </c>
      <c r="T1615" s="3">
        <f t="shared" si="988"/>
        <v>0</v>
      </c>
      <c r="U1615" s="3">
        <f t="shared" si="988"/>
        <v>1</v>
      </c>
      <c r="V1615" s="3">
        <f t="shared" si="987"/>
        <v>0</v>
      </c>
      <c r="W1615" s="3">
        <f t="shared" si="987"/>
        <v>0</v>
      </c>
      <c r="X1615" s="3">
        <f t="shared" si="987"/>
        <v>1</v>
      </c>
      <c r="Y1615" s="3">
        <f t="shared" si="987"/>
        <v>0</v>
      </c>
      <c r="Z1615" s="3">
        <f t="shared" si="987"/>
        <v>1</v>
      </c>
      <c r="AA1615" s="3">
        <f t="shared" si="987"/>
        <v>0</v>
      </c>
      <c r="AB1615" s="3">
        <f t="shared" si="987"/>
        <v>0</v>
      </c>
      <c r="AC1615" s="3">
        <f t="shared" si="987"/>
        <v>0</v>
      </c>
      <c r="AD1615" s="3">
        <f t="shared" si="987"/>
        <v>0</v>
      </c>
      <c r="AE1615" s="3">
        <f t="shared" si="987"/>
        <v>0</v>
      </c>
      <c r="AF1615" s="3">
        <f t="shared" si="987"/>
        <v>0</v>
      </c>
      <c r="AG1615" s="3" t="str">
        <f t="shared" si="992"/>
        <v/>
      </c>
      <c r="AH1615" s="3" t="str">
        <f t="shared" si="993"/>
        <v/>
      </c>
      <c r="AI1615" s="3" t="str">
        <f t="shared" si="994"/>
        <v/>
      </c>
      <c r="AJ1615" s="3" t="str">
        <f t="shared" si="995"/>
        <v/>
      </c>
      <c r="AK1615" s="3" t="str">
        <f t="shared" si="996"/>
        <v/>
      </c>
      <c r="AL1615" s="3" t="str">
        <f t="shared" si="997"/>
        <v/>
      </c>
      <c r="AM1615" s="3" t="str">
        <f t="shared" si="998"/>
        <v/>
      </c>
      <c r="AN1615" s="3" t="str">
        <f t="shared" si="999"/>
        <v/>
      </c>
      <c r="AO1615" s="3" t="str">
        <f t="shared" si="1000"/>
        <v/>
      </c>
      <c r="AP1615" s="3" t="str">
        <f t="shared" si="1001"/>
        <v/>
      </c>
      <c r="AQ1615" s="3" t="str">
        <f t="shared" si="1002"/>
        <v/>
      </c>
      <c r="AR1615" s="3" t="str">
        <f t="shared" si="1003"/>
        <v/>
      </c>
      <c r="AS1615" s="3" t="str">
        <f t="shared" si="1004"/>
        <v/>
      </c>
      <c r="AT1615" s="3" t="str">
        <f t="shared" si="1005"/>
        <v/>
      </c>
      <c r="AU1615" s="3">
        <f t="shared" ca="1" si="1006"/>
        <v>4</v>
      </c>
      <c r="AV1615" s="3" t="str">
        <f t="shared" si="1007"/>
        <v/>
      </c>
      <c r="AW1615" s="3" t="str">
        <f t="shared" si="1008"/>
        <v/>
      </c>
      <c r="AX1615" s="3">
        <f t="shared" ca="1" si="1009"/>
        <v>3</v>
      </c>
      <c r="AY1615" s="3" t="str">
        <f t="shared" si="1010"/>
        <v/>
      </c>
      <c r="AZ1615" s="3">
        <f t="shared" ca="1" si="1011"/>
        <v>5</v>
      </c>
      <c r="BA1615" s="3" t="str">
        <f t="shared" si="1012"/>
        <v/>
      </c>
      <c r="BB1615" s="3" t="str">
        <f t="shared" si="1013"/>
        <v/>
      </c>
      <c r="BC1615" s="3" t="str">
        <f t="shared" si="1014"/>
        <v/>
      </c>
      <c r="BD1615" s="3" t="str">
        <f t="shared" si="1015"/>
        <v/>
      </c>
      <c r="BE1615" s="3" t="str">
        <f t="shared" si="1016"/>
        <v/>
      </c>
      <c r="BF1615" s="3" t="str">
        <f t="shared" si="1017"/>
        <v/>
      </c>
      <c r="BG1615" s="9">
        <f t="shared" ca="1" si="989"/>
        <v>4</v>
      </c>
      <c r="BH1615" s="9">
        <f t="shared" ca="1" si="990"/>
        <v>1</v>
      </c>
      <c r="BI1615" s="3">
        <f t="shared" si="991"/>
        <v>3</v>
      </c>
    </row>
    <row r="1616" spans="1:61" ht="15.6">
      <c r="A1616" t="s">
        <v>9336</v>
      </c>
      <c r="B1616" s="3" t="str">
        <f t="shared" si="984"/>
        <v>r</v>
      </c>
      <c r="C1616" s="3" t="str">
        <f t="shared" si="984"/>
        <v>o</v>
      </c>
      <c r="D1616" s="3" t="str">
        <f t="shared" si="984"/>
        <v>u</v>
      </c>
      <c r="E1616" s="3" t="str">
        <f t="shared" si="984"/>
        <v>g</v>
      </c>
      <c r="F1616" s="3" t="str">
        <f t="shared" si="984"/>
        <v>e</v>
      </c>
      <c r="G1616" s="3">
        <f t="shared" si="988"/>
        <v>0</v>
      </c>
      <c r="H1616" s="3">
        <f t="shared" si="988"/>
        <v>0</v>
      </c>
      <c r="I1616" s="3">
        <f t="shared" si="988"/>
        <v>0</v>
      </c>
      <c r="J1616" s="3">
        <f t="shared" si="988"/>
        <v>0</v>
      </c>
      <c r="K1616" s="3">
        <f t="shared" si="988"/>
        <v>1</v>
      </c>
      <c r="L1616" s="3">
        <f t="shared" si="988"/>
        <v>0</v>
      </c>
      <c r="M1616" s="3">
        <f t="shared" si="988"/>
        <v>1</v>
      </c>
      <c r="N1616" s="3">
        <f t="shared" si="988"/>
        <v>0</v>
      </c>
      <c r="O1616" s="3">
        <f t="shared" si="988"/>
        <v>0</v>
      </c>
      <c r="P1616" s="3">
        <f t="shared" si="988"/>
        <v>0</v>
      </c>
      <c r="Q1616" s="3">
        <f t="shared" si="988"/>
        <v>0</v>
      </c>
      <c r="R1616" s="3">
        <f t="shared" si="988"/>
        <v>0</v>
      </c>
      <c r="S1616" s="3">
        <f t="shared" si="988"/>
        <v>0</v>
      </c>
      <c r="T1616" s="3">
        <f t="shared" si="988"/>
        <v>0</v>
      </c>
      <c r="U1616" s="3">
        <f t="shared" si="988"/>
        <v>1</v>
      </c>
      <c r="V1616" s="3">
        <f t="shared" si="987"/>
        <v>0</v>
      </c>
      <c r="W1616" s="3">
        <f t="shared" si="987"/>
        <v>0</v>
      </c>
      <c r="X1616" s="3">
        <f t="shared" si="987"/>
        <v>1</v>
      </c>
      <c r="Y1616" s="3">
        <f t="shared" si="987"/>
        <v>0</v>
      </c>
      <c r="Z1616" s="3">
        <f t="shared" si="987"/>
        <v>0</v>
      </c>
      <c r="AA1616" s="3">
        <f t="shared" si="987"/>
        <v>1</v>
      </c>
      <c r="AB1616" s="3">
        <f t="shared" si="987"/>
        <v>0</v>
      </c>
      <c r="AC1616" s="3">
        <f t="shared" si="987"/>
        <v>0</v>
      </c>
      <c r="AD1616" s="3">
        <f t="shared" si="987"/>
        <v>0</v>
      </c>
      <c r="AE1616" s="3">
        <f t="shared" si="987"/>
        <v>0</v>
      </c>
      <c r="AF1616" s="3">
        <f t="shared" si="987"/>
        <v>0</v>
      </c>
      <c r="AG1616" s="3" t="str">
        <f t="shared" si="992"/>
        <v/>
      </c>
      <c r="AH1616" s="3" t="str">
        <f t="shared" si="993"/>
        <v/>
      </c>
      <c r="AI1616" s="3" t="str">
        <f t="shared" si="994"/>
        <v/>
      </c>
      <c r="AJ1616" s="3" t="str">
        <f t="shared" si="995"/>
        <v/>
      </c>
      <c r="AK1616" s="3">
        <f t="shared" ca="1" si="996"/>
        <v>1</v>
      </c>
      <c r="AL1616" s="3" t="str">
        <f t="shared" si="997"/>
        <v/>
      </c>
      <c r="AM1616" s="3">
        <f t="shared" ca="1" si="998"/>
        <v>16</v>
      </c>
      <c r="AN1616" s="3" t="str">
        <f t="shared" si="999"/>
        <v/>
      </c>
      <c r="AO1616" s="3" t="str">
        <f t="shared" si="1000"/>
        <v/>
      </c>
      <c r="AP1616" s="3" t="str">
        <f t="shared" si="1001"/>
        <v/>
      </c>
      <c r="AQ1616" s="3" t="str">
        <f t="shared" si="1002"/>
        <v/>
      </c>
      <c r="AR1616" s="3" t="str">
        <f t="shared" si="1003"/>
        <v/>
      </c>
      <c r="AS1616" s="3" t="str">
        <f t="shared" si="1004"/>
        <v/>
      </c>
      <c r="AT1616" s="3" t="str">
        <f t="shared" si="1005"/>
        <v/>
      </c>
      <c r="AU1616" s="3">
        <f t="shared" ca="1" si="1006"/>
        <v>4</v>
      </c>
      <c r="AV1616" s="3" t="str">
        <f t="shared" si="1007"/>
        <v/>
      </c>
      <c r="AW1616" s="3" t="str">
        <f t="shared" si="1008"/>
        <v/>
      </c>
      <c r="AX1616" s="3">
        <f t="shared" ca="1" si="1009"/>
        <v>3</v>
      </c>
      <c r="AY1616" s="3" t="str">
        <f t="shared" si="1010"/>
        <v/>
      </c>
      <c r="AZ1616" s="3" t="str">
        <f t="shared" si="1011"/>
        <v/>
      </c>
      <c r="BA1616" s="3">
        <f t="shared" ca="1" si="1012"/>
        <v>10</v>
      </c>
      <c r="BB1616" s="3" t="str">
        <f t="shared" si="1013"/>
        <v/>
      </c>
      <c r="BC1616" s="3" t="str">
        <f t="shared" si="1014"/>
        <v/>
      </c>
      <c r="BD1616" s="3" t="str">
        <f t="shared" si="1015"/>
        <v/>
      </c>
      <c r="BE1616" s="3" t="str">
        <f t="shared" si="1016"/>
        <v/>
      </c>
      <c r="BF1616" s="3" t="str">
        <f t="shared" si="1017"/>
        <v/>
      </c>
      <c r="BG1616" s="9">
        <f t="shared" ca="1" si="989"/>
        <v>6.8</v>
      </c>
      <c r="BH1616" s="9">
        <f t="shared" ca="1" si="990"/>
        <v>6.1400325732035004</v>
      </c>
      <c r="BI1616" s="3">
        <f t="shared" si="991"/>
        <v>5</v>
      </c>
    </row>
    <row r="1617" spans="1:61" ht="15.6">
      <c r="A1617" t="s">
        <v>9337</v>
      </c>
      <c r="B1617" s="3" t="str">
        <f t="shared" si="984"/>
        <v>r</v>
      </c>
      <c r="C1617" s="3" t="str">
        <f t="shared" si="984"/>
        <v>o</v>
      </c>
      <c r="D1617" s="3" t="str">
        <f t="shared" si="984"/>
        <v>u</v>
      </c>
      <c r="E1617" s="3" t="str">
        <f t="shared" si="984"/>
        <v>g</v>
      </c>
      <c r="F1617" s="3" t="str">
        <f t="shared" si="984"/>
        <v>h</v>
      </c>
      <c r="G1617" s="3">
        <f t="shared" si="988"/>
        <v>0</v>
      </c>
      <c r="H1617" s="3">
        <f t="shared" si="988"/>
        <v>0</v>
      </c>
      <c r="I1617" s="3">
        <f t="shared" si="988"/>
        <v>0</v>
      </c>
      <c r="J1617" s="3">
        <f t="shared" si="988"/>
        <v>0</v>
      </c>
      <c r="K1617" s="3">
        <f t="shared" si="988"/>
        <v>0</v>
      </c>
      <c r="L1617" s="3">
        <f t="shared" si="988"/>
        <v>0</v>
      </c>
      <c r="M1617" s="3">
        <f t="shared" si="988"/>
        <v>1</v>
      </c>
      <c r="N1617" s="3">
        <f t="shared" si="988"/>
        <v>1</v>
      </c>
      <c r="O1617" s="3">
        <f t="shared" si="988"/>
        <v>0</v>
      </c>
      <c r="P1617" s="3">
        <f t="shared" si="988"/>
        <v>0</v>
      </c>
      <c r="Q1617" s="3">
        <f t="shared" si="988"/>
        <v>0</v>
      </c>
      <c r="R1617" s="3">
        <f t="shared" si="988"/>
        <v>0</v>
      </c>
      <c r="S1617" s="3">
        <f t="shared" si="988"/>
        <v>0</v>
      </c>
      <c r="T1617" s="3">
        <f t="shared" si="988"/>
        <v>0</v>
      </c>
      <c r="U1617" s="3">
        <f t="shared" si="988"/>
        <v>1</v>
      </c>
      <c r="V1617" s="3">
        <f t="shared" si="987"/>
        <v>0</v>
      </c>
      <c r="W1617" s="3">
        <f t="shared" si="987"/>
        <v>0</v>
      </c>
      <c r="X1617" s="3">
        <f t="shared" si="987"/>
        <v>1</v>
      </c>
      <c r="Y1617" s="3">
        <f t="shared" si="987"/>
        <v>0</v>
      </c>
      <c r="Z1617" s="3">
        <f t="shared" si="987"/>
        <v>0</v>
      </c>
      <c r="AA1617" s="3">
        <f t="shared" si="987"/>
        <v>1</v>
      </c>
      <c r="AB1617" s="3">
        <f t="shared" si="987"/>
        <v>0</v>
      </c>
      <c r="AC1617" s="3">
        <f t="shared" si="987"/>
        <v>0</v>
      </c>
      <c r="AD1617" s="3">
        <f t="shared" si="987"/>
        <v>0</v>
      </c>
      <c r="AE1617" s="3">
        <f t="shared" si="987"/>
        <v>0</v>
      </c>
      <c r="AF1617" s="3">
        <f t="shared" si="987"/>
        <v>0</v>
      </c>
      <c r="AG1617" s="3" t="str">
        <f t="shared" si="992"/>
        <v/>
      </c>
      <c r="AH1617" s="3" t="str">
        <f t="shared" si="993"/>
        <v/>
      </c>
      <c r="AI1617" s="3" t="str">
        <f t="shared" si="994"/>
        <v/>
      </c>
      <c r="AJ1617" s="3" t="str">
        <f t="shared" si="995"/>
        <v/>
      </c>
      <c r="AK1617" s="3" t="str">
        <f t="shared" si="996"/>
        <v/>
      </c>
      <c r="AL1617" s="3" t="str">
        <f t="shared" si="997"/>
        <v/>
      </c>
      <c r="AM1617" s="3">
        <f t="shared" ca="1" si="998"/>
        <v>16</v>
      </c>
      <c r="AN1617" s="3">
        <f t="shared" ca="1" si="999"/>
        <v>13</v>
      </c>
      <c r="AO1617" s="3" t="str">
        <f t="shared" si="1000"/>
        <v/>
      </c>
      <c r="AP1617" s="3" t="str">
        <f t="shared" si="1001"/>
        <v/>
      </c>
      <c r="AQ1617" s="3" t="str">
        <f t="shared" si="1002"/>
        <v/>
      </c>
      <c r="AR1617" s="3" t="str">
        <f t="shared" si="1003"/>
        <v/>
      </c>
      <c r="AS1617" s="3" t="str">
        <f t="shared" si="1004"/>
        <v/>
      </c>
      <c r="AT1617" s="3" t="str">
        <f t="shared" si="1005"/>
        <v/>
      </c>
      <c r="AU1617" s="3">
        <f t="shared" ca="1" si="1006"/>
        <v>4</v>
      </c>
      <c r="AV1617" s="3" t="str">
        <f t="shared" si="1007"/>
        <v/>
      </c>
      <c r="AW1617" s="3" t="str">
        <f t="shared" si="1008"/>
        <v/>
      </c>
      <c r="AX1617" s="3">
        <f t="shared" ca="1" si="1009"/>
        <v>3</v>
      </c>
      <c r="AY1617" s="3" t="str">
        <f t="shared" si="1010"/>
        <v/>
      </c>
      <c r="AZ1617" s="3" t="str">
        <f t="shared" si="1011"/>
        <v/>
      </c>
      <c r="BA1617" s="3">
        <f t="shared" ca="1" si="1012"/>
        <v>10</v>
      </c>
      <c r="BB1617" s="3" t="str">
        <f t="shared" si="1013"/>
        <v/>
      </c>
      <c r="BC1617" s="3" t="str">
        <f t="shared" si="1014"/>
        <v/>
      </c>
      <c r="BD1617" s="3" t="str">
        <f t="shared" si="1015"/>
        <v/>
      </c>
      <c r="BE1617" s="3" t="str">
        <f t="shared" si="1016"/>
        <v/>
      </c>
      <c r="BF1617" s="3" t="str">
        <f t="shared" si="1017"/>
        <v/>
      </c>
      <c r="BG1617" s="9">
        <f t="shared" ca="1" si="989"/>
        <v>9.1999999999999993</v>
      </c>
      <c r="BH1617" s="9">
        <f t="shared" ca="1" si="990"/>
        <v>5.6302753041036988</v>
      </c>
      <c r="BI1617" s="3">
        <f t="shared" si="991"/>
        <v>5</v>
      </c>
    </row>
    <row r="1618" spans="1:61" ht="15.6">
      <c r="A1618" t="s">
        <v>9341</v>
      </c>
      <c r="B1618" s="3" t="str">
        <f t="shared" si="984"/>
        <v>r</v>
      </c>
      <c r="C1618" s="3" t="str">
        <f t="shared" si="984"/>
        <v>o</v>
      </c>
      <c r="D1618" s="3" t="str">
        <f t="shared" si="984"/>
        <v>u</v>
      </c>
      <c r="E1618" s="3" t="str">
        <f t="shared" si="984"/>
        <v>n</v>
      </c>
      <c r="F1618" s="3" t="str">
        <f t="shared" si="984"/>
        <v>d</v>
      </c>
      <c r="G1618" s="3">
        <f t="shared" si="988"/>
        <v>0</v>
      </c>
      <c r="H1618" s="3">
        <f t="shared" si="988"/>
        <v>0</v>
      </c>
      <c r="I1618" s="3">
        <f t="shared" si="988"/>
        <v>0</v>
      </c>
      <c r="J1618" s="3">
        <f t="shared" si="988"/>
        <v>1</v>
      </c>
      <c r="K1618" s="3">
        <f t="shared" si="988"/>
        <v>0</v>
      </c>
      <c r="L1618" s="3">
        <f t="shared" si="988"/>
        <v>0</v>
      </c>
      <c r="M1618" s="3">
        <f t="shared" si="988"/>
        <v>0</v>
      </c>
      <c r="N1618" s="3">
        <f t="shared" si="988"/>
        <v>0</v>
      </c>
      <c r="O1618" s="3">
        <f t="shared" si="988"/>
        <v>0</v>
      </c>
      <c r="P1618" s="3">
        <f t="shared" si="988"/>
        <v>0</v>
      </c>
      <c r="Q1618" s="3">
        <f t="shared" si="988"/>
        <v>0</v>
      </c>
      <c r="R1618" s="3">
        <f t="shared" si="988"/>
        <v>0</v>
      </c>
      <c r="S1618" s="3">
        <f t="shared" si="988"/>
        <v>0</v>
      </c>
      <c r="T1618" s="3">
        <f t="shared" si="988"/>
        <v>1</v>
      </c>
      <c r="U1618" s="3">
        <f t="shared" si="988"/>
        <v>1</v>
      </c>
      <c r="V1618" s="3">
        <f t="shared" si="988"/>
        <v>0</v>
      </c>
      <c r="W1618" s="3">
        <f t="shared" ref="W1618:AF1633" si="1018">IF(COUNTIF($B1618:$F1618,W$1)&gt;=1,1,0)</f>
        <v>0</v>
      </c>
      <c r="X1618" s="3">
        <f t="shared" si="1018"/>
        <v>1</v>
      </c>
      <c r="Y1618" s="3">
        <f t="shared" si="1018"/>
        <v>0</v>
      </c>
      <c r="Z1618" s="3">
        <f t="shared" si="1018"/>
        <v>0</v>
      </c>
      <c r="AA1618" s="3">
        <f t="shared" si="1018"/>
        <v>1</v>
      </c>
      <c r="AB1618" s="3">
        <f t="shared" si="1018"/>
        <v>0</v>
      </c>
      <c r="AC1618" s="3">
        <f t="shared" si="1018"/>
        <v>0</v>
      </c>
      <c r="AD1618" s="3">
        <f t="shared" si="1018"/>
        <v>0</v>
      </c>
      <c r="AE1618" s="3">
        <f t="shared" si="1018"/>
        <v>0</v>
      </c>
      <c r="AF1618" s="3">
        <f t="shared" si="1018"/>
        <v>0</v>
      </c>
      <c r="AG1618" s="3" t="str">
        <f t="shared" si="992"/>
        <v/>
      </c>
      <c r="AH1618" s="3" t="str">
        <f t="shared" si="993"/>
        <v/>
      </c>
      <c r="AI1618" s="3" t="str">
        <f t="shared" si="994"/>
        <v/>
      </c>
      <c r="AJ1618" s="3">
        <f t="shared" ca="1" si="995"/>
        <v>14</v>
      </c>
      <c r="AK1618" s="3" t="str">
        <f t="shared" si="996"/>
        <v/>
      </c>
      <c r="AL1618" s="3" t="str">
        <f t="shared" si="997"/>
        <v/>
      </c>
      <c r="AM1618" s="3" t="str">
        <f t="shared" si="998"/>
        <v/>
      </c>
      <c r="AN1618" s="3" t="str">
        <f t="shared" si="999"/>
        <v/>
      </c>
      <c r="AO1618" s="3" t="str">
        <f t="shared" si="1000"/>
        <v/>
      </c>
      <c r="AP1618" s="3" t="str">
        <f t="shared" si="1001"/>
        <v/>
      </c>
      <c r="AQ1618" s="3" t="str">
        <f t="shared" si="1002"/>
        <v/>
      </c>
      <c r="AR1618" s="3" t="str">
        <f t="shared" si="1003"/>
        <v/>
      </c>
      <c r="AS1618" s="3" t="str">
        <f t="shared" si="1004"/>
        <v/>
      </c>
      <c r="AT1618" s="3">
        <f t="shared" ca="1" si="1005"/>
        <v>9</v>
      </c>
      <c r="AU1618" s="3">
        <f t="shared" ca="1" si="1006"/>
        <v>4</v>
      </c>
      <c r="AV1618" s="3" t="str">
        <f t="shared" si="1007"/>
        <v/>
      </c>
      <c r="AW1618" s="3" t="str">
        <f t="shared" si="1008"/>
        <v/>
      </c>
      <c r="AX1618" s="3">
        <f t="shared" ca="1" si="1009"/>
        <v>3</v>
      </c>
      <c r="AY1618" s="3" t="str">
        <f t="shared" si="1010"/>
        <v/>
      </c>
      <c r="AZ1618" s="3" t="str">
        <f t="shared" si="1011"/>
        <v/>
      </c>
      <c r="BA1618" s="3">
        <f t="shared" ca="1" si="1012"/>
        <v>10</v>
      </c>
      <c r="BB1618" s="3" t="str">
        <f t="shared" si="1013"/>
        <v/>
      </c>
      <c r="BC1618" s="3" t="str">
        <f t="shared" si="1014"/>
        <v/>
      </c>
      <c r="BD1618" s="3" t="str">
        <f t="shared" si="1015"/>
        <v/>
      </c>
      <c r="BE1618" s="3" t="str">
        <f t="shared" si="1016"/>
        <v/>
      </c>
      <c r="BF1618" s="3" t="str">
        <f t="shared" si="1017"/>
        <v/>
      </c>
      <c r="BG1618" s="9">
        <f t="shared" ca="1" si="989"/>
        <v>8</v>
      </c>
      <c r="BH1618" s="9">
        <f t="shared" ca="1" si="990"/>
        <v>4.5276925690687087</v>
      </c>
      <c r="BI1618" s="3">
        <f t="shared" si="991"/>
        <v>5</v>
      </c>
    </row>
    <row r="1619" spans="1:61" ht="15.6">
      <c r="A1619" t="s">
        <v>9344</v>
      </c>
      <c r="B1619" s="3" t="str">
        <f t="shared" si="984"/>
        <v>r</v>
      </c>
      <c r="C1619" s="3" t="str">
        <f t="shared" si="984"/>
        <v>o</v>
      </c>
      <c r="D1619" s="3" t="str">
        <f t="shared" si="984"/>
        <v>u</v>
      </c>
      <c r="E1619" s="3" t="str">
        <f t="shared" si="984"/>
        <v>s</v>
      </c>
      <c r="F1619" s="3" t="str">
        <f t="shared" si="984"/>
        <v>e</v>
      </c>
      <c r="G1619" s="3">
        <f t="shared" ref="G1619:V1634" si="1019">IF(COUNTIF($B1619:$F1619,G$1)&gt;=1,1,0)</f>
        <v>0</v>
      </c>
      <c r="H1619" s="3">
        <f t="shared" si="1019"/>
        <v>0</v>
      </c>
      <c r="I1619" s="3">
        <f t="shared" si="1019"/>
        <v>0</v>
      </c>
      <c r="J1619" s="3">
        <f t="shared" si="1019"/>
        <v>0</v>
      </c>
      <c r="K1619" s="3">
        <f t="shared" si="1019"/>
        <v>1</v>
      </c>
      <c r="L1619" s="3">
        <f t="shared" si="1019"/>
        <v>0</v>
      </c>
      <c r="M1619" s="3">
        <f t="shared" si="1019"/>
        <v>0</v>
      </c>
      <c r="N1619" s="3">
        <f t="shared" si="1019"/>
        <v>0</v>
      </c>
      <c r="O1619" s="3">
        <f t="shared" si="1019"/>
        <v>0</v>
      </c>
      <c r="P1619" s="3">
        <f t="shared" si="1019"/>
        <v>0</v>
      </c>
      <c r="Q1619" s="3">
        <f t="shared" si="1019"/>
        <v>0</v>
      </c>
      <c r="R1619" s="3">
        <f t="shared" si="1019"/>
        <v>0</v>
      </c>
      <c r="S1619" s="3">
        <f t="shared" si="1019"/>
        <v>0</v>
      </c>
      <c r="T1619" s="3">
        <f t="shared" si="1019"/>
        <v>0</v>
      </c>
      <c r="U1619" s="3">
        <f t="shared" si="1019"/>
        <v>1</v>
      </c>
      <c r="V1619" s="3">
        <f t="shared" si="1019"/>
        <v>0</v>
      </c>
      <c r="W1619" s="3">
        <f t="shared" si="1018"/>
        <v>0</v>
      </c>
      <c r="X1619" s="3">
        <f t="shared" si="1018"/>
        <v>1</v>
      </c>
      <c r="Y1619" s="3">
        <f t="shared" si="1018"/>
        <v>1</v>
      </c>
      <c r="Z1619" s="3">
        <f t="shared" si="1018"/>
        <v>0</v>
      </c>
      <c r="AA1619" s="3">
        <f t="shared" si="1018"/>
        <v>1</v>
      </c>
      <c r="AB1619" s="3">
        <f t="shared" si="1018"/>
        <v>0</v>
      </c>
      <c r="AC1619" s="3">
        <f t="shared" si="1018"/>
        <v>0</v>
      </c>
      <c r="AD1619" s="3">
        <f t="shared" si="1018"/>
        <v>0</v>
      </c>
      <c r="AE1619" s="3">
        <f t="shared" si="1018"/>
        <v>0</v>
      </c>
      <c r="AF1619" s="3">
        <f t="shared" si="1018"/>
        <v>0</v>
      </c>
      <c r="AG1619" s="3" t="str">
        <f t="shared" si="992"/>
        <v/>
      </c>
      <c r="AH1619" s="3" t="str">
        <f t="shared" si="993"/>
        <v/>
      </c>
      <c r="AI1619" s="3" t="str">
        <f t="shared" si="994"/>
        <v/>
      </c>
      <c r="AJ1619" s="3" t="str">
        <f t="shared" si="995"/>
        <v/>
      </c>
      <c r="AK1619" s="3">
        <f t="shared" ca="1" si="996"/>
        <v>1</v>
      </c>
      <c r="AL1619" s="3" t="str">
        <f t="shared" si="997"/>
        <v/>
      </c>
      <c r="AM1619" s="3" t="str">
        <f t="shared" si="998"/>
        <v/>
      </c>
      <c r="AN1619" s="3" t="str">
        <f t="shared" si="999"/>
        <v/>
      </c>
      <c r="AO1619" s="3" t="str">
        <f t="shared" si="1000"/>
        <v/>
      </c>
      <c r="AP1619" s="3" t="str">
        <f t="shared" si="1001"/>
        <v/>
      </c>
      <c r="AQ1619" s="3" t="str">
        <f t="shared" si="1002"/>
        <v/>
      </c>
      <c r="AR1619" s="3" t="str">
        <f t="shared" si="1003"/>
        <v/>
      </c>
      <c r="AS1619" s="3" t="str">
        <f t="shared" si="1004"/>
        <v/>
      </c>
      <c r="AT1619" s="3" t="str">
        <f t="shared" si="1005"/>
        <v/>
      </c>
      <c r="AU1619" s="3">
        <f t="shared" ca="1" si="1006"/>
        <v>4</v>
      </c>
      <c r="AV1619" s="3" t="str">
        <f t="shared" si="1007"/>
        <v/>
      </c>
      <c r="AW1619" s="3" t="str">
        <f t="shared" si="1008"/>
        <v/>
      </c>
      <c r="AX1619" s="3">
        <f t="shared" ca="1" si="1009"/>
        <v>3</v>
      </c>
      <c r="AY1619" s="3">
        <f t="shared" ca="1" si="1010"/>
        <v>8</v>
      </c>
      <c r="AZ1619" s="3" t="str">
        <f t="shared" si="1011"/>
        <v/>
      </c>
      <c r="BA1619" s="3">
        <f t="shared" ca="1" si="1012"/>
        <v>10</v>
      </c>
      <c r="BB1619" s="3" t="str">
        <f t="shared" si="1013"/>
        <v/>
      </c>
      <c r="BC1619" s="3" t="str">
        <f t="shared" si="1014"/>
        <v/>
      </c>
      <c r="BD1619" s="3" t="str">
        <f t="shared" si="1015"/>
        <v/>
      </c>
      <c r="BE1619" s="3" t="str">
        <f t="shared" si="1016"/>
        <v/>
      </c>
      <c r="BF1619" s="3" t="str">
        <f t="shared" si="1017"/>
        <v/>
      </c>
      <c r="BG1619" s="9">
        <f t="shared" ca="1" si="989"/>
        <v>5.2</v>
      </c>
      <c r="BH1619" s="9">
        <f t="shared" ca="1" si="990"/>
        <v>3.7013511046643499</v>
      </c>
      <c r="BI1619" s="3">
        <f t="shared" si="991"/>
        <v>5</v>
      </c>
    </row>
    <row r="1620" spans="1:61" ht="15.6">
      <c r="A1620" t="s">
        <v>9346</v>
      </c>
      <c r="B1620" s="3" t="str">
        <f t="shared" si="984"/>
        <v>r</v>
      </c>
      <c r="C1620" s="3" t="str">
        <f t="shared" si="984"/>
        <v>o</v>
      </c>
      <c r="D1620" s="3" t="str">
        <f t="shared" si="984"/>
        <v>u</v>
      </c>
      <c r="E1620" s="3" t="str">
        <f t="shared" si="984"/>
        <v>t</v>
      </c>
      <c r="F1620" s="3" t="str">
        <f t="shared" si="984"/>
        <v>e</v>
      </c>
      <c r="G1620" s="3">
        <f t="shared" si="1019"/>
        <v>0</v>
      </c>
      <c r="H1620" s="3">
        <f t="shared" si="1019"/>
        <v>0</v>
      </c>
      <c r="I1620" s="3">
        <f t="shared" si="1019"/>
        <v>0</v>
      </c>
      <c r="J1620" s="3">
        <f t="shared" si="1019"/>
        <v>0</v>
      </c>
      <c r="K1620" s="3">
        <f t="shared" si="1019"/>
        <v>1</v>
      </c>
      <c r="L1620" s="3">
        <f t="shared" si="1019"/>
        <v>0</v>
      </c>
      <c r="M1620" s="3">
        <f t="shared" si="1019"/>
        <v>0</v>
      </c>
      <c r="N1620" s="3">
        <f t="shared" si="1019"/>
        <v>0</v>
      </c>
      <c r="O1620" s="3">
        <f t="shared" si="1019"/>
        <v>0</v>
      </c>
      <c r="P1620" s="3">
        <f t="shared" si="1019"/>
        <v>0</v>
      </c>
      <c r="Q1620" s="3">
        <f t="shared" si="1019"/>
        <v>0</v>
      </c>
      <c r="R1620" s="3">
        <f t="shared" si="1019"/>
        <v>0</v>
      </c>
      <c r="S1620" s="3">
        <f t="shared" si="1019"/>
        <v>0</v>
      </c>
      <c r="T1620" s="3">
        <f t="shared" si="1019"/>
        <v>0</v>
      </c>
      <c r="U1620" s="3">
        <f t="shared" si="1019"/>
        <v>1</v>
      </c>
      <c r="V1620" s="3">
        <f t="shared" si="1019"/>
        <v>0</v>
      </c>
      <c r="W1620" s="3">
        <f t="shared" si="1018"/>
        <v>0</v>
      </c>
      <c r="X1620" s="3">
        <f t="shared" si="1018"/>
        <v>1</v>
      </c>
      <c r="Y1620" s="3">
        <f t="shared" si="1018"/>
        <v>0</v>
      </c>
      <c r="Z1620" s="3">
        <f t="shared" si="1018"/>
        <v>1</v>
      </c>
      <c r="AA1620" s="3">
        <f t="shared" si="1018"/>
        <v>1</v>
      </c>
      <c r="AB1620" s="3">
        <f t="shared" si="1018"/>
        <v>0</v>
      </c>
      <c r="AC1620" s="3">
        <f t="shared" si="1018"/>
        <v>0</v>
      </c>
      <c r="AD1620" s="3">
        <f t="shared" si="1018"/>
        <v>0</v>
      </c>
      <c r="AE1620" s="3">
        <f t="shared" si="1018"/>
        <v>0</v>
      </c>
      <c r="AF1620" s="3">
        <f t="shared" si="1018"/>
        <v>0</v>
      </c>
      <c r="AG1620" s="3" t="str">
        <f t="shared" si="992"/>
        <v/>
      </c>
      <c r="AH1620" s="3" t="str">
        <f t="shared" si="993"/>
        <v/>
      </c>
      <c r="AI1620" s="3" t="str">
        <f t="shared" si="994"/>
        <v/>
      </c>
      <c r="AJ1620" s="3" t="str">
        <f t="shared" si="995"/>
        <v/>
      </c>
      <c r="AK1620" s="3">
        <f t="shared" ca="1" si="996"/>
        <v>1</v>
      </c>
      <c r="AL1620" s="3" t="str">
        <f t="shared" si="997"/>
        <v/>
      </c>
      <c r="AM1620" s="3" t="str">
        <f t="shared" si="998"/>
        <v/>
      </c>
      <c r="AN1620" s="3" t="str">
        <f t="shared" si="999"/>
        <v/>
      </c>
      <c r="AO1620" s="3" t="str">
        <f t="shared" si="1000"/>
        <v/>
      </c>
      <c r="AP1620" s="3" t="str">
        <f t="shared" si="1001"/>
        <v/>
      </c>
      <c r="AQ1620" s="3" t="str">
        <f t="shared" si="1002"/>
        <v/>
      </c>
      <c r="AR1620" s="3" t="str">
        <f t="shared" si="1003"/>
        <v/>
      </c>
      <c r="AS1620" s="3" t="str">
        <f t="shared" si="1004"/>
        <v/>
      </c>
      <c r="AT1620" s="3" t="str">
        <f t="shared" si="1005"/>
        <v/>
      </c>
      <c r="AU1620" s="3">
        <f t="shared" ca="1" si="1006"/>
        <v>4</v>
      </c>
      <c r="AV1620" s="3" t="str">
        <f t="shared" si="1007"/>
        <v/>
      </c>
      <c r="AW1620" s="3" t="str">
        <f t="shared" si="1008"/>
        <v/>
      </c>
      <c r="AX1620" s="3">
        <f t="shared" ca="1" si="1009"/>
        <v>3</v>
      </c>
      <c r="AY1620" s="3" t="str">
        <f t="shared" si="1010"/>
        <v/>
      </c>
      <c r="AZ1620" s="3">
        <f t="shared" ca="1" si="1011"/>
        <v>5</v>
      </c>
      <c r="BA1620" s="3">
        <f t="shared" ca="1" si="1012"/>
        <v>10</v>
      </c>
      <c r="BB1620" s="3" t="str">
        <f t="shared" si="1013"/>
        <v/>
      </c>
      <c r="BC1620" s="3" t="str">
        <f t="shared" si="1014"/>
        <v/>
      </c>
      <c r="BD1620" s="3" t="str">
        <f t="shared" si="1015"/>
        <v/>
      </c>
      <c r="BE1620" s="3" t="str">
        <f t="shared" si="1016"/>
        <v/>
      </c>
      <c r="BF1620" s="3" t="str">
        <f t="shared" si="1017"/>
        <v/>
      </c>
      <c r="BG1620" s="9">
        <f t="shared" ca="1" si="989"/>
        <v>4.5999999999999996</v>
      </c>
      <c r="BH1620" s="9">
        <f t="shared" ca="1" si="990"/>
        <v>3.3615472627943221</v>
      </c>
      <c r="BI1620" s="3">
        <f t="shared" si="991"/>
        <v>5</v>
      </c>
    </row>
    <row r="1621" spans="1:61" ht="15.6">
      <c r="A1621" t="s">
        <v>9351</v>
      </c>
      <c r="B1621" s="3" t="str">
        <f t="shared" si="984"/>
        <v>r</v>
      </c>
      <c r="C1621" s="3" t="str">
        <f t="shared" si="984"/>
        <v>o</v>
      </c>
      <c r="D1621" s="3" t="str">
        <f t="shared" si="984"/>
        <v>v</v>
      </c>
      <c r="E1621" s="3" t="str">
        <f t="shared" si="984"/>
        <v>e</v>
      </c>
      <c r="F1621" s="3" t="str">
        <f t="shared" si="984"/>
        <v>r</v>
      </c>
      <c r="G1621" s="3">
        <f t="shared" si="1019"/>
        <v>0</v>
      </c>
      <c r="H1621" s="3">
        <f t="shared" si="1019"/>
        <v>0</v>
      </c>
      <c r="I1621" s="3">
        <f t="shared" si="1019"/>
        <v>0</v>
      </c>
      <c r="J1621" s="3">
        <f t="shared" si="1019"/>
        <v>0</v>
      </c>
      <c r="K1621" s="3">
        <f t="shared" si="1019"/>
        <v>1</v>
      </c>
      <c r="L1621" s="3">
        <f t="shared" si="1019"/>
        <v>0</v>
      </c>
      <c r="M1621" s="3">
        <f t="shared" si="1019"/>
        <v>0</v>
      </c>
      <c r="N1621" s="3">
        <f t="shared" si="1019"/>
        <v>0</v>
      </c>
      <c r="O1621" s="3">
        <f t="shared" si="1019"/>
        <v>0</v>
      </c>
      <c r="P1621" s="3">
        <f t="shared" si="1019"/>
        <v>0</v>
      </c>
      <c r="Q1621" s="3">
        <f t="shared" si="1019"/>
        <v>0</v>
      </c>
      <c r="R1621" s="3">
        <f t="shared" si="1019"/>
        <v>0</v>
      </c>
      <c r="S1621" s="3">
        <f t="shared" si="1019"/>
        <v>0</v>
      </c>
      <c r="T1621" s="3">
        <f t="shared" si="1019"/>
        <v>0</v>
      </c>
      <c r="U1621" s="3">
        <f t="shared" si="1019"/>
        <v>1</v>
      </c>
      <c r="V1621" s="3">
        <f t="shared" si="1019"/>
        <v>0</v>
      </c>
      <c r="W1621" s="3">
        <f t="shared" si="1018"/>
        <v>0</v>
      </c>
      <c r="X1621" s="3">
        <f t="shared" si="1018"/>
        <v>1</v>
      </c>
      <c r="Y1621" s="3">
        <f t="shared" si="1018"/>
        <v>0</v>
      </c>
      <c r="Z1621" s="3">
        <f t="shared" si="1018"/>
        <v>0</v>
      </c>
      <c r="AA1621" s="3">
        <f t="shared" si="1018"/>
        <v>0</v>
      </c>
      <c r="AB1621" s="3">
        <f t="shared" si="1018"/>
        <v>1</v>
      </c>
      <c r="AC1621" s="3">
        <f t="shared" si="1018"/>
        <v>0</v>
      </c>
      <c r="AD1621" s="3">
        <f t="shared" si="1018"/>
        <v>0</v>
      </c>
      <c r="AE1621" s="3">
        <f t="shared" si="1018"/>
        <v>0</v>
      </c>
      <c r="AF1621" s="3">
        <f t="shared" si="1018"/>
        <v>0</v>
      </c>
      <c r="AG1621" s="3" t="str">
        <f t="shared" si="992"/>
        <v/>
      </c>
      <c r="AH1621" s="3" t="str">
        <f t="shared" si="993"/>
        <v/>
      </c>
      <c r="AI1621" s="3" t="str">
        <f t="shared" si="994"/>
        <v/>
      </c>
      <c r="AJ1621" s="3" t="str">
        <f t="shared" si="995"/>
        <v/>
      </c>
      <c r="AK1621" s="3">
        <f t="shared" ca="1" si="996"/>
        <v>1</v>
      </c>
      <c r="AL1621" s="3" t="str">
        <f t="shared" si="997"/>
        <v/>
      </c>
      <c r="AM1621" s="3" t="str">
        <f t="shared" si="998"/>
        <v/>
      </c>
      <c r="AN1621" s="3" t="str">
        <f t="shared" si="999"/>
        <v/>
      </c>
      <c r="AO1621" s="3" t="str">
        <f t="shared" si="1000"/>
        <v/>
      </c>
      <c r="AP1621" s="3" t="str">
        <f t="shared" si="1001"/>
        <v/>
      </c>
      <c r="AQ1621" s="3" t="str">
        <f t="shared" si="1002"/>
        <v/>
      </c>
      <c r="AR1621" s="3" t="str">
        <f t="shared" si="1003"/>
        <v/>
      </c>
      <c r="AS1621" s="3" t="str">
        <f t="shared" si="1004"/>
        <v/>
      </c>
      <c r="AT1621" s="3" t="str">
        <f t="shared" si="1005"/>
        <v/>
      </c>
      <c r="AU1621" s="3">
        <f t="shared" ca="1" si="1006"/>
        <v>4</v>
      </c>
      <c r="AV1621" s="3" t="str">
        <f t="shared" si="1007"/>
        <v/>
      </c>
      <c r="AW1621" s="3" t="str">
        <f t="shared" si="1008"/>
        <v/>
      </c>
      <c r="AX1621" s="3">
        <f t="shared" ca="1" si="1009"/>
        <v>3</v>
      </c>
      <c r="AY1621" s="3" t="str">
        <f t="shared" si="1010"/>
        <v/>
      </c>
      <c r="AZ1621" s="3" t="str">
        <f t="shared" si="1011"/>
        <v/>
      </c>
      <c r="BA1621" s="3" t="str">
        <f t="shared" si="1012"/>
        <v/>
      </c>
      <c r="BB1621" s="3">
        <f t="shared" ca="1" si="1013"/>
        <v>22</v>
      </c>
      <c r="BC1621" s="3" t="str">
        <f t="shared" si="1014"/>
        <v/>
      </c>
      <c r="BD1621" s="3" t="str">
        <f t="shared" si="1015"/>
        <v/>
      </c>
      <c r="BE1621" s="3" t="str">
        <f t="shared" si="1016"/>
        <v/>
      </c>
      <c r="BF1621" s="3" t="str">
        <f t="shared" si="1017"/>
        <v/>
      </c>
      <c r="BG1621" s="9">
        <f t="shared" ca="1" si="989"/>
        <v>7.5</v>
      </c>
      <c r="BH1621" s="9">
        <f t="shared" ca="1" si="990"/>
        <v>9.7467943448089631</v>
      </c>
      <c r="BI1621" s="3">
        <f t="shared" si="991"/>
        <v>4</v>
      </c>
    </row>
    <row r="1622" spans="1:61" ht="15.6">
      <c r="A1622" t="s">
        <v>9354</v>
      </c>
      <c r="B1622" s="3" t="str">
        <f t="shared" si="984"/>
        <v>r</v>
      </c>
      <c r="C1622" s="3" t="str">
        <f t="shared" si="984"/>
        <v>o</v>
      </c>
      <c r="D1622" s="3" t="str">
        <f t="shared" si="984"/>
        <v>w</v>
      </c>
      <c r="E1622" s="3" t="str">
        <f t="shared" si="984"/>
        <v>d</v>
      </c>
      <c r="F1622" s="3" t="str">
        <f t="shared" si="984"/>
        <v>y</v>
      </c>
      <c r="G1622" s="3">
        <f t="shared" si="1019"/>
        <v>0</v>
      </c>
      <c r="H1622" s="3">
        <f t="shared" si="1019"/>
        <v>0</v>
      </c>
      <c r="I1622" s="3">
        <f t="shared" si="1019"/>
        <v>0</v>
      </c>
      <c r="J1622" s="3">
        <f t="shared" si="1019"/>
        <v>1</v>
      </c>
      <c r="K1622" s="3">
        <f t="shared" si="1019"/>
        <v>0</v>
      </c>
      <c r="L1622" s="3">
        <f t="shared" si="1019"/>
        <v>0</v>
      </c>
      <c r="M1622" s="3">
        <f t="shared" si="1019"/>
        <v>0</v>
      </c>
      <c r="N1622" s="3">
        <f t="shared" si="1019"/>
        <v>0</v>
      </c>
      <c r="O1622" s="3">
        <f t="shared" si="1019"/>
        <v>0</v>
      </c>
      <c r="P1622" s="3">
        <f t="shared" si="1019"/>
        <v>0</v>
      </c>
      <c r="Q1622" s="3">
        <f t="shared" si="1019"/>
        <v>0</v>
      </c>
      <c r="R1622" s="3">
        <f t="shared" si="1019"/>
        <v>0</v>
      </c>
      <c r="S1622" s="3">
        <f t="shared" si="1019"/>
        <v>0</v>
      </c>
      <c r="T1622" s="3">
        <f t="shared" si="1019"/>
        <v>0</v>
      </c>
      <c r="U1622" s="3">
        <f t="shared" si="1019"/>
        <v>1</v>
      </c>
      <c r="V1622" s="3">
        <f t="shared" si="1019"/>
        <v>0</v>
      </c>
      <c r="W1622" s="3">
        <f t="shared" si="1018"/>
        <v>0</v>
      </c>
      <c r="X1622" s="3">
        <f t="shared" si="1018"/>
        <v>1</v>
      </c>
      <c r="Y1622" s="3">
        <f t="shared" si="1018"/>
        <v>0</v>
      </c>
      <c r="Z1622" s="3">
        <f t="shared" si="1018"/>
        <v>0</v>
      </c>
      <c r="AA1622" s="3">
        <f t="shared" si="1018"/>
        <v>0</v>
      </c>
      <c r="AB1622" s="3">
        <f t="shared" si="1018"/>
        <v>0</v>
      </c>
      <c r="AC1622" s="3">
        <f t="shared" si="1018"/>
        <v>1</v>
      </c>
      <c r="AD1622" s="3">
        <f t="shared" si="1018"/>
        <v>0</v>
      </c>
      <c r="AE1622" s="3">
        <f t="shared" si="1018"/>
        <v>1</v>
      </c>
      <c r="AF1622" s="3">
        <f t="shared" si="1018"/>
        <v>0</v>
      </c>
      <c r="AG1622" s="3" t="str">
        <f t="shared" si="992"/>
        <v/>
      </c>
      <c r="AH1622" s="3" t="str">
        <f t="shared" si="993"/>
        <v/>
      </c>
      <c r="AI1622" s="3" t="str">
        <f t="shared" si="994"/>
        <v/>
      </c>
      <c r="AJ1622" s="3">
        <f t="shared" ca="1" si="995"/>
        <v>14</v>
      </c>
      <c r="AK1622" s="3" t="str">
        <f t="shared" si="996"/>
        <v/>
      </c>
      <c r="AL1622" s="3" t="str">
        <f t="shared" si="997"/>
        <v/>
      </c>
      <c r="AM1622" s="3" t="str">
        <f t="shared" si="998"/>
        <v/>
      </c>
      <c r="AN1622" s="3" t="str">
        <f t="shared" si="999"/>
        <v/>
      </c>
      <c r="AO1622" s="3" t="str">
        <f t="shared" si="1000"/>
        <v/>
      </c>
      <c r="AP1622" s="3" t="str">
        <f t="shared" si="1001"/>
        <v/>
      </c>
      <c r="AQ1622" s="3" t="str">
        <f t="shared" si="1002"/>
        <v/>
      </c>
      <c r="AR1622" s="3" t="str">
        <f t="shared" si="1003"/>
        <v/>
      </c>
      <c r="AS1622" s="3" t="str">
        <f t="shared" si="1004"/>
        <v/>
      </c>
      <c r="AT1622" s="3" t="str">
        <f t="shared" si="1005"/>
        <v/>
      </c>
      <c r="AU1622" s="3">
        <f t="shared" ca="1" si="1006"/>
        <v>4</v>
      </c>
      <c r="AV1622" s="3" t="str">
        <f t="shared" si="1007"/>
        <v/>
      </c>
      <c r="AW1622" s="3" t="str">
        <f t="shared" si="1008"/>
        <v/>
      </c>
      <c r="AX1622" s="3">
        <f t="shared" ca="1" si="1009"/>
        <v>3</v>
      </c>
      <c r="AY1622" s="3" t="str">
        <f t="shared" si="1010"/>
        <v/>
      </c>
      <c r="AZ1622" s="3" t="str">
        <f t="shared" si="1011"/>
        <v/>
      </c>
      <c r="BA1622" s="3" t="str">
        <f t="shared" si="1012"/>
        <v/>
      </c>
      <c r="BB1622" s="3" t="str">
        <f t="shared" si="1013"/>
        <v/>
      </c>
      <c r="BC1622" s="3">
        <f t="shared" ca="1" si="1014"/>
        <v>21</v>
      </c>
      <c r="BD1622" s="3" t="str">
        <f t="shared" si="1015"/>
        <v/>
      </c>
      <c r="BE1622" s="3">
        <f t="shared" ca="1" si="1016"/>
        <v>12</v>
      </c>
      <c r="BF1622" s="3" t="str">
        <f t="shared" si="1017"/>
        <v/>
      </c>
      <c r="BG1622" s="9">
        <f t="shared" ca="1" si="989"/>
        <v>10.8</v>
      </c>
      <c r="BH1622" s="9">
        <f t="shared" ca="1" si="990"/>
        <v>7.4632432628181151</v>
      </c>
      <c r="BI1622" s="3">
        <f t="shared" si="991"/>
        <v>5</v>
      </c>
    </row>
    <row r="1623" spans="1:61" ht="15.6">
      <c r="A1623" t="s">
        <v>9358</v>
      </c>
      <c r="B1623" s="3" t="str">
        <f t="shared" si="984"/>
        <v>r</v>
      </c>
      <c r="C1623" s="3" t="str">
        <f t="shared" si="984"/>
        <v>o</v>
      </c>
      <c r="D1623" s="3" t="str">
        <f t="shared" si="984"/>
        <v>w</v>
      </c>
      <c r="E1623" s="3" t="str">
        <f t="shared" si="984"/>
        <v>e</v>
      </c>
      <c r="F1623" s="3" t="str">
        <f t="shared" si="984"/>
        <v>r</v>
      </c>
      <c r="G1623" s="3">
        <f t="shared" si="1019"/>
        <v>0</v>
      </c>
      <c r="H1623" s="3">
        <f t="shared" si="1019"/>
        <v>0</v>
      </c>
      <c r="I1623" s="3">
        <f t="shared" si="1019"/>
        <v>0</v>
      </c>
      <c r="J1623" s="3">
        <f t="shared" si="1019"/>
        <v>0</v>
      </c>
      <c r="K1623" s="3">
        <f t="shared" si="1019"/>
        <v>1</v>
      </c>
      <c r="L1623" s="3">
        <f t="shared" si="1019"/>
        <v>0</v>
      </c>
      <c r="M1623" s="3">
        <f t="shared" si="1019"/>
        <v>0</v>
      </c>
      <c r="N1623" s="3">
        <f t="shared" si="1019"/>
        <v>0</v>
      </c>
      <c r="O1623" s="3">
        <f t="shared" si="1019"/>
        <v>0</v>
      </c>
      <c r="P1623" s="3">
        <f t="shared" si="1019"/>
        <v>0</v>
      </c>
      <c r="Q1623" s="3">
        <f t="shared" si="1019"/>
        <v>0</v>
      </c>
      <c r="R1623" s="3">
        <f t="shared" si="1019"/>
        <v>0</v>
      </c>
      <c r="S1623" s="3">
        <f t="shared" si="1019"/>
        <v>0</v>
      </c>
      <c r="T1623" s="3">
        <f t="shared" si="1019"/>
        <v>0</v>
      </c>
      <c r="U1623" s="3">
        <f t="shared" si="1019"/>
        <v>1</v>
      </c>
      <c r="V1623" s="3">
        <f t="shared" si="1019"/>
        <v>0</v>
      </c>
      <c r="W1623" s="3">
        <f t="shared" si="1018"/>
        <v>0</v>
      </c>
      <c r="X1623" s="3">
        <f t="shared" si="1018"/>
        <v>1</v>
      </c>
      <c r="Y1623" s="3">
        <f t="shared" si="1018"/>
        <v>0</v>
      </c>
      <c r="Z1623" s="3">
        <f t="shared" si="1018"/>
        <v>0</v>
      </c>
      <c r="AA1623" s="3">
        <f t="shared" si="1018"/>
        <v>0</v>
      </c>
      <c r="AB1623" s="3">
        <f t="shared" si="1018"/>
        <v>0</v>
      </c>
      <c r="AC1623" s="3">
        <f t="shared" si="1018"/>
        <v>1</v>
      </c>
      <c r="AD1623" s="3">
        <f t="shared" si="1018"/>
        <v>0</v>
      </c>
      <c r="AE1623" s="3">
        <f t="shared" si="1018"/>
        <v>0</v>
      </c>
      <c r="AF1623" s="3">
        <f t="shared" si="1018"/>
        <v>0</v>
      </c>
      <c r="AG1623" s="3" t="str">
        <f t="shared" si="992"/>
        <v/>
      </c>
      <c r="AH1623" s="3" t="str">
        <f t="shared" si="993"/>
        <v/>
      </c>
      <c r="AI1623" s="3" t="str">
        <f t="shared" si="994"/>
        <v/>
      </c>
      <c r="AJ1623" s="3" t="str">
        <f t="shared" si="995"/>
        <v/>
      </c>
      <c r="AK1623" s="3">
        <f t="shared" ca="1" si="996"/>
        <v>1</v>
      </c>
      <c r="AL1623" s="3" t="str">
        <f t="shared" si="997"/>
        <v/>
      </c>
      <c r="AM1623" s="3" t="str">
        <f t="shared" si="998"/>
        <v/>
      </c>
      <c r="AN1623" s="3" t="str">
        <f t="shared" si="999"/>
        <v/>
      </c>
      <c r="AO1623" s="3" t="str">
        <f t="shared" si="1000"/>
        <v/>
      </c>
      <c r="AP1623" s="3" t="str">
        <f t="shared" si="1001"/>
        <v/>
      </c>
      <c r="AQ1623" s="3" t="str">
        <f t="shared" si="1002"/>
        <v/>
      </c>
      <c r="AR1623" s="3" t="str">
        <f t="shared" si="1003"/>
        <v/>
      </c>
      <c r="AS1623" s="3" t="str">
        <f t="shared" si="1004"/>
        <v/>
      </c>
      <c r="AT1623" s="3" t="str">
        <f t="shared" si="1005"/>
        <v/>
      </c>
      <c r="AU1623" s="3">
        <f t="shared" ca="1" si="1006"/>
        <v>4</v>
      </c>
      <c r="AV1623" s="3" t="str">
        <f t="shared" si="1007"/>
        <v/>
      </c>
      <c r="AW1623" s="3" t="str">
        <f t="shared" si="1008"/>
        <v/>
      </c>
      <c r="AX1623" s="3">
        <f t="shared" ca="1" si="1009"/>
        <v>3</v>
      </c>
      <c r="AY1623" s="3" t="str">
        <f t="shared" si="1010"/>
        <v/>
      </c>
      <c r="AZ1623" s="3" t="str">
        <f t="shared" si="1011"/>
        <v/>
      </c>
      <c r="BA1623" s="3" t="str">
        <f t="shared" si="1012"/>
        <v/>
      </c>
      <c r="BB1623" s="3" t="str">
        <f t="shared" si="1013"/>
        <v/>
      </c>
      <c r="BC1623" s="3">
        <f t="shared" ca="1" si="1014"/>
        <v>21</v>
      </c>
      <c r="BD1623" s="3" t="str">
        <f t="shared" si="1015"/>
        <v/>
      </c>
      <c r="BE1623" s="3" t="str">
        <f t="shared" si="1016"/>
        <v/>
      </c>
      <c r="BF1623" s="3" t="str">
        <f t="shared" si="1017"/>
        <v/>
      </c>
      <c r="BG1623" s="9">
        <f t="shared" ca="1" si="989"/>
        <v>7.25</v>
      </c>
      <c r="BH1623" s="9">
        <f t="shared" ca="1" si="990"/>
        <v>9.2511260575852781</v>
      </c>
      <c r="BI1623" s="3">
        <f t="shared" si="991"/>
        <v>4</v>
      </c>
    </row>
    <row r="1624" spans="1:61" ht="15.6">
      <c r="A1624" t="s">
        <v>9364</v>
      </c>
      <c r="B1624" s="3" t="str">
        <f t="shared" si="984"/>
        <v>r</v>
      </c>
      <c r="C1624" s="3" t="str">
        <f t="shared" si="984"/>
        <v>o</v>
      </c>
      <c r="D1624" s="3" t="str">
        <f t="shared" si="984"/>
        <v>y</v>
      </c>
      <c r="E1624" s="3" t="str">
        <f t="shared" si="984"/>
        <v>a</v>
      </c>
      <c r="F1624" s="3" t="str">
        <f t="shared" si="984"/>
        <v>l</v>
      </c>
      <c r="G1624" s="3">
        <f t="shared" si="1019"/>
        <v>1</v>
      </c>
      <c r="H1624" s="3">
        <f t="shared" si="1019"/>
        <v>0</v>
      </c>
      <c r="I1624" s="3">
        <f t="shared" si="1019"/>
        <v>0</v>
      </c>
      <c r="J1624" s="3">
        <f t="shared" si="1019"/>
        <v>0</v>
      </c>
      <c r="K1624" s="3">
        <f t="shared" si="1019"/>
        <v>0</v>
      </c>
      <c r="L1624" s="3">
        <f t="shared" si="1019"/>
        <v>0</v>
      </c>
      <c r="M1624" s="3">
        <f t="shared" si="1019"/>
        <v>0</v>
      </c>
      <c r="N1624" s="3">
        <f t="shared" si="1019"/>
        <v>0</v>
      </c>
      <c r="O1624" s="3">
        <f t="shared" si="1019"/>
        <v>0</v>
      </c>
      <c r="P1624" s="3">
        <f t="shared" si="1019"/>
        <v>0</v>
      </c>
      <c r="Q1624" s="3">
        <f t="shared" si="1019"/>
        <v>0</v>
      </c>
      <c r="R1624" s="3">
        <f t="shared" si="1019"/>
        <v>1</v>
      </c>
      <c r="S1624" s="3">
        <f t="shared" si="1019"/>
        <v>0</v>
      </c>
      <c r="T1624" s="3">
        <f t="shared" si="1019"/>
        <v>0</v>
      </c>
      <c r="U1624" s="3">
        <f t="shared" si="1019"/>
        <v>1</v>
      </c>
      <c r="V1624" s="3">
        <f t="shared" si="1019"/>
        <v>0</v>
      </c>
      <c r="W1624" s="3">
        <f t="shared" si="1018"/>
        <v>0</v>
      </c>
      <c r="X1624" s="3">
        <f t="shared" si="1018"/>
        <v>1</v>
      </c>
      <c r="Y1624" s="3">
        <f t="shared" si="1018"/>
        <v>0</v>
      </c>
      <c r="Z1624" s="3">
        <f t="shared" si="1018"/>
        <v>0</v>
      </c>
      <c r="AA1624" s="3">
        <f t="shared" si="1018"/>
        <v>0</v>
      </c>
      <c r="AB1624" s="3">
        <f t="shared" si="1018"/>
        <v>0</v>
      </c>
      <c r="AC1624" s="3">
        <f t="shared" si="1018"/>
        <v>0</v>
      </c>
      <c r="AD1624" s="3">
        <f t="shared" si="1018"/>
        <v>0</v>
      </c>
      <c r="AE1624" s="3">
        <f t="shared" si="1018"/>
        <v>1</v>
      </c>
      <c r="AF1624" s="3">
        <f t="shared" si="1018"/>
        <v>0</v>
      </c>
      <c r="AG1624" s="3">
        <f t="shared" ca="1" si="992"/>
        <v>2</v>
      </c>
      <c r="AH1624" s="3" t="str">
        <f t="shared" si="993"/>
        <v/>
      </c>
      <c r="AI1624" s="3" t="str">
        <f t="shared" si="994"/>
        <v/>
      </c>
      <c r="AJ1624" s="3" t="str">
        <f t="shared" si="995"/>
        <v/>
      </c>
      <c r="AK1624" s="3" t="str">
        <f t="shared" si="996"/>
        <v/>
      </c>
      <c r="AL1624" s="3" t="str">
        <f t="shared" si="997"/>
        <v/>
      </c>
      <c r="AM1624" s="3" t="str">
        <f t="shared" si="998"/>
        <v/>
      </c>
      <c r="AN1624" s="3" t="str">
        <f t="shared" si="999"/>
        <v/>
      </c>
      <c r="AO1624" s="3" t="str">
        <f t="shared" si="1000"/>
        <v/>
      </c>
      <c r="AP1624" s="3" t="str">
        <f t="shared" si="1001"/>
        <v/>
      </c>
      <c r="AQ1624" s="3" t="str">
        <f t="shared" si="1002"/>
        <v/>
      </c>
      <c r="AR1624" s="3">
        <f t="shared" ca="1" si="1003"/>
        <v>6</v>
      </c>
      <c r="AS1624" s="3" t="str">
        <f t="shared" si="1004"/>
        <v/>
      </c>
      <c r="AT1624" s="3" t="str">
        <f t="shared" si="1005"/>
        <v/>
      </c>
      <c r="AU1624" s="3">
        <f t="shared" ca="1" si="1006"/>
        <v>4</v>
      </c>
      <c r="AV1624" s="3" t="str">
        <f t="shared" si="1007"/>
        <v/>
      </c>
      <c r="AW1624" s="3" t="str">
        <f t="shared" si="1008"/>
        <v/>
      </c>
      <c r="AX1624" s="3">
        <f t="shared" ca="1" si="1009"/>
        <v>3</v>
      </c>
      <c r="AY1624" s="3" t="str">
        <f t="shared" si="1010"/>
        <v/>
      </c>
      <c r="AZ1624" s="3" t="str">
        <f t="shared" si="1011"/>
        <v/>
      </c>
      <c r="BA1624" s="3" t="str">
        <f t="shared" si="1012"/>
        <v/>
      </c>
      <c r="BB1624" s="3" t="str">
        <f t="shared" si="1013"/>
        <v/>
      </c>
      <c r="BC1624" s="3" t="str">
        <f t="shared" si="1014"/>
        <v/>
      </c>
      <c r="BD1624" s="3" t="str">
        <f t="shared" si="1015"/>
        <v/>
      </c>
      <c r="BE1624" s="3">
        <f t="shared" ca="1" si="1016"/>
        <v>12</v>
      </c>
      <c r="BF1624" s="3" t="str">
        <f t="shared" si="1017"/>
        <v/>
      </c>
      <c r="BG1624" s="9">
        <f t="shared" ca="1" si="989"/>
        <v>5.4</v>
      </c>
      <c r="BH1624" s="9">
        <f t="shared" ca="1" si="990"/>
        <v>3.9749213828703578</v>
      </c>
      <c r="BI1624" s="3">
        <f t="shared" si="991"/>
        <v>5</v>
      </c>
    </row>
    <row r="1625" spans="1:61" ht="15.6">
      <c r="A1625" t="s">
        <v>9382</v>
      </c>
      <c r="B1625" s="3" t="str">
        <f t="shared" si="984"/>
        <v>r</v>
      </c>
      <c r="C1625" s="3" t="str">
        <f t="shared" si="984"/>
        <v>u</v>
      </c>
      <c r="D1625" s="3" t="str">
        <f t="shared" si="984"/>
        <v>d</v>
      </c>
      <c r="E1625" s="3" t="str">
        <f t="shared" si="984"/>
        <v>d</v>
      </c>
      <c r="F1625" s="3" t="str">
        <f t="shared" si="984"/>
        <v>y</v>
      </c>
      <c r="G1625" s="3">
        <f t="shared" si="1019"/>
        <v>0</v>
      </c>
      <c r="H1625" s="3">
        <f t="shared" si="1019"/>
        <v>0</v>
      </c>
      <c r="I1625" s="3">
        <f t="shared" si="1019"/>
        <v>0</v>
      </c>
      <c r="J1625" s="3">
        <f t="shared" si="1019"/>
        <v>1</v>
      </c>
      <c r="K1625" s="3">
        <f t="shared" si="1019"/>
        <v>0</v>
      </c>
      <c r="L1625" s="3">
        <f t="shared" si="1019"/>
        <v>0</v>
      </c>
      <c r="M1625" s="3">
        <f t="shared" si="1019"/>
        <v>0</v>
      </c>
      <c r="N1625" s="3">
        <f t="shared" si="1019"/>
        <v>0</v>
      </c>
      <c r="O1625" s="3">
        <f t="shared" si="1019"/>
        <v>0</v>
      </c>
      <c r="P1625" s="3">
        <f t="shared" si="1019"/>
        <v>0</v>
      </c>
      <c r="Q1625" s="3">
        <f t="shared" si="1019"/>
        <v>0</v>
      </c>
      <c r="R1625" s="3">
        <f t="shared" si="1019"/>
        <v>0</v>
      </c>
      <c r="S1625" s="3">
        <f t="shared" si="1019"/>
        <v>0</v>
      </c>
      <c r="T1625" s="3">
        <f t="shared" si="1019"/>
        <v>0</v>
      </c>
      <c r="U1625" s="3">
        <f t="shared" si="1019"/>
        <v>0</v>
      </c>
      <c r="V1625" s="3">
        <f t="shared" si="1019"/>
        <v>0</v>
      </c>
      <c r="W1625" s="3">
        <f t="shared" si="1018"/>
        <v>0</v>
      </c>
      <c r="X1625" s="3">
        <f t="shared" si="1018"/>
        <v>1</v>
      </c>
      <c r="Y1625" s="3">
        <f t="shared" si="1018"/>
        <v>0</v>
      </c>
      <c r="Z1625" s="3">
        <f t="shared" si="1018"/>
        <v>0</v>
      </c>
      <c r="AA1625" s="3">
        <f t="shared" si="1018"/>
        <v>1</v>
      </c>
      <c r="AB1625" s="3">
        <f t="shared" si="1018"/>
        <v>0</v>
      </c>
      <c r="AC1625" s="3">
        <f t="shared" si="1018"/>
        <v>0</v>
      </c>
      <c r="AD1625" s="3">
        <f t="shared" si="1018"/>
        <v>0</v>
      </c>
      <c r="AE1625" s="3">
        <f t="shared" si="1018"/>
        <v>1</v>
      </c>
      <c r="AF1625" s="3">
        <f t="shared" si="1018"/>
        <v>0</v>
      </c>
      <c r="AG1625" s="3" t="str">
        <f t="shared" si="992"/>
        <v/>
      </c>
      <c r="AH1625" s="3" t="str">
        <f t="shared" si="993"/>
        <v/>
      </c>
      <c r="AI1625" s="3" t="str">
        <f t="shared" si="994"/>
        <v/>
      </c>
      <c r="AJ1625" s="3">
        <f t="shared" ca="1" si="995"/>
        <v>14</v>
      </c>
      <c r="AK1625" s="3" t="str">
        <f t="shared" si="996"/>
        <v/>
      </c>
      <c r="AL1625" s="3" t="str">
        <f t="shared" si="997"/>
        <v/>
      </c>
      <c r="AM1625" s="3" t="str">
        <f t="shared" si="998"/>
        <v/>
      </c>
      <c r="AN1625" s="3" t="str">
        <f t="shared" si="999"/>
        <v/>
      </c>
      <c r="AO1625" s="3" t="str">
        <f t="shared" si="1000"/>
        <v/>
      </c>
      <c r="AP1625" s="3" t="str">
        <f t="shared" si="1001"/>
        <v/>
      </c>
      <c r="AQ1625" s="3" t="str">
        <f t="shared" si="1002"/>
        <v/>
      </c>
      <c r="AR1625" s="3" t="str">
        <f t="shared" si="1003"/>
        <v/>
      </c>
      <c r="AS1625" s="3" t="str">
        <f t="shared" si="1004"/>
        <v/>
      </c>
      <c r="AT1625" s="3" t="str">
        <f t="shared" si="1005"/>
        <v/>
      </c>
      <c r="AU1625" s="3" t="str">
        <f t="shared" si="1006"/>
        <v/>
      </c>
      <c r="AV1625" s="3" t="str">
        <f t="shared" si="1007"/>
        <v/>
      </c>
      <c r="AW1625" s="3" t="str">
        <f t="shared" si="1008"/>
        <v/>
      </c>
      <c r="AX1625" s="3">
        <f t="shared" ca="1" si="1009"/>
        <v>3</v>
      </c>
      <c r="AY1625" s="3" t="str">
        <f t="shared" si="1010"/>
        <v/>
      </c>
      <c r="AZ1625" s="3" t="str">
        <f t="shared" si="1011"/>
        <v/>
      </c>
      <c r="BA1625" s="3">
        <f t="shared" ca="1" si="1012"/>
        <v>10</v>
      </c>
      <c r="BB1625" s="3" t="str">
        <f t="shared" si="1013"/>
        <v/>
      </c>
      <c r="BC1625" s="3" t="str">
        <f t="shared" si="1014"/>
        <v/>
      </c>
      <c r="BD1625" s="3" t="str">
        <f t="shared" si="1015"/>
        <v/>
      </c>
      <c r="BE1625" s="3">
        <f t="shared" ca="1" si="1016"/>
        <v>12</v>
      </c>
      <c r="BF1625" s="3" t="str">
        <f t="shared" si="1017"/>
        <v/>
      </c>
      <c r="BG1625" s="9">
        <f t="shared" ca="1" si="989"/>
        <v>9.75</v>
      </c>
      <c r="BH1625" s="9">
        <f t="shared" ca="1" si="990"/>
        <v>4.7871355387816905</v>
      </c>
      <c r="BI1625" s="3">
        <f t="shared" si="991"/>
        <v>4</v>
      </c>
    </row>
    <row r="1626" spans="1:61" ht="15.6">
      <c r="A1626" t="s">
        <v>9383</v>
      </c>
      <c r="B1626" s="3" t="str">
        <f t="shared" si="984"/>
        <v>r</v>
      </c>
      <c r="C1626" s="3" t="str">
        <f t="shared" si="984"/>
        <v>u</v>
      </c>
      <c r="D1626" s="3" t="str">
        <f t="shared" si="984"/>
        <v>d</v>
      </c>
      <c r="E1626" s="3" t="str">
        <f t="shared" si="984"/>
        <v>e</v>
      </c>
      <c r="F1626" s="3" t="str">
        <f t="shared" si="984"/>
        <v>r</v>
      </c>
      <c r="G1626" s="3">
        <f t="shared" si="1019"/>
        <v>0</v>
      </c>
      <c r="H1626" s="3">
        <f t="shared" si="1019"/>
        <v>0</v>
      </c>
      <c r="I1626" s="3">
        <f t="shared" si="1019"/>
        <v>0</v>
      </c>
      <c r="J1626" s="3">
        <f t="shared" si="1019"/>
        <v>1</v>
      </c>
      <c r="K1626" s="3">
        <f t="shared" si="1019"/>
        <v>1</v>
      </c>
      <c r="L1626" s="3">
        <f t="shared" si="1019"/>
        <v>0</v>
      </c>
      <c r="M1626" s="3">
        <f t="shared" si="1019"/>
        <v>0</v>
      </c>
      <c r="N1626" s="3">
        <f t="shared" si="1019"/>
        <v>0</v>
      </c>
      <c r="O1626" s="3">
        <f t="shared" si="1019"/>
        <v>0</v>
      </c>
      <c r="P1626" s="3">
        <f t="shared" si="1019"/>
        <v>0</v>
      </c>
      <c r="Q1626" s="3">
        <f t="shared" si="1019"/>
        <v>0</v>
      </c>
      <c r="R1626" s="3">
        <f t="shared" si="1019"/>
        <v>0</v>
      </c>
      <c r="S1626" s="3">
        <f t="shared" si="1019"/>
        <v>0</v>
      </c>
      <c r="T1626" s="3">
        <f t="shared" si="1019"/>
        <v>0</v>
      </c>
      <c r="U1626" s="3">
        <f t="shared" si="1019"/>
        <v>0</v>
      </c>
      <c r="V1626" s="3">
        <f t="shared" si="1019"/>
        <v>0</v>
      </c>
      <c r="W1626" s="3">
        <f t="shared" si="1018"/>
        <v>0</v>
      </c>
      <c r="X1626" s="3">
        <f t="shared" si="1018"/>
        <v>1</v>
      </c>
      <c r="Y1626" s="3">
        <f t="shared" si="1018"/>
        <v>0</v>
      </c>
      <c r="Z1626" s="3">
        <f t="shared" si="1018"/>
        <v>0</v>
      </c>
      <c r="AA1626" s="3">
        <f t="shared" si="1018"/>
        <v>1</v>
      </c>
      <c r="AB1626" s="3">
        <f t="shared" si="1018"/>
        <v>0</v>
      </c>
      <c r="AC1626" s="3">
        <f t="shared" si="1018"/>
        <v>0</v>
      </c>
      <c r="AD1626" s="3">
        <f t="shared" si="1018"/>
        <v>0</v>
      </c>
      <c r="AE1626" s="3">
        <f t="shared" si="1018"/>
        <v>0</v>
      </c>
      <c r="AF1626" s="3">
        <f t="shared" si="1018"/>
        <v>0</v>
      </c>
      <c r="AG1626" s="3" t="str">
        <f t="shared" si="992"/>
        <v/>
      </c>
      <c r="AH1626" s="3" t="str">
        <f t="shared" si="993"/>
        <v/>
      </c>
      <c r="AI1626" s="3" t="str">
        <f t="shared" si="994"/>
        <v/>
      </c>
      <c r="AJ1626" s="3">
        <f t="shared" ca="1" si="995"/>
        <v>14</v>
      </c>
      <c r="AK1626" s="3">
        <f t="shared" ca="1" si="996"/>
        <v>1</v>
      </c>
      <c r="AL1626" s="3" t="str">
        <f t="shared" si="997"/>
        <v/>
      </c>
      <c r="AM1626" s="3" t="str">
        <f t="shared" si="998"/>
        <v/>
      </c>
      <c r="AN1626" s="3" t="str">
        <f t="shared" si="999"/>
        <v/>
      </c>
      <c r="AO1626" s="3" t="str">
        <f t="shared" si="1000"/>
        <v/>
      </c>
      <c r="AP1626" s="3" t="str">
        <f t="shared" si="1001"/>
        <v/>
      </c>
      <c r="AQ1626" s="3" t="str">
        <f t="shared" si="1002"/>
        <v/>
      </c>
      <c r="AR1626" s="3" t="str">
        <f t="shared" si="1003"/>
        <v/>
      </c>
      <c r="AS1626" s="3" t="str">
        <f t="shared" si="1004"/>
        <v/>
      </c>
      <c r="AT1626" s="3" t="str">
        <f t="shared" si="1005"/>
        <v/>
      </c>
      <c r="AU1626" s="3" t="str">
        <f t="shared" si="1006"/>
        <v/>
      </c>
      <c r="AV1626" s="3" t="str">
        <f t="shared" si="1007"/>
        <v/>
      </c>
      <c r="AW1626" s="3" t="str">
        <f t="shared" si="1008"/>
        <v/>
      </c>
      <c r="AX1626" s="3">
        <f t="shared" ca="1" si="1009"/>
        <v>3</v>
      </c>
      <c r="AY1626" s="3" t="str">
        <f t="shared" si="1010"/>
        <v/>
      </c>
      <c r="AZ1626" s="3" t="str">
        <f t="shared" si="1011"/>
        <v/>
      </c>
      <c r="BA1626" s="3">
        <f t="shared" ca="1" si="1012"/>
        <v>10</v>
      </c>
      <c r="BB1626" s="3" t="str">
        <f t="shared" si="1013"/>
        <v/>
      </c>
      <c r="BC1626" s="3" t="str">
        <f t="shared" si="1014"/>
        <v/>
      </c>
      <c r="BD1626" s="3" t="str">
        <f t="shared" si="1015"/>
        <v/>
      </c>
      <c r="BE1626" s="3" t="str">
        <f t="shared" si="1016"/>
        <v/>
      </c>
      <c r="BF1626" s="3" t="str">
        <f t="shared" si="1017"/>
        <v/>
      </c>
      <c r="BG1626" s="9">
        <f t="shared" ca="1" si="989"/>
        <v>7</v>
      </c>
      <c r="BH1626" s="9">
        <f t="shared" ca="1" si="990"/>
        <v>6.0553007081949835</v>
      </c>
      <c r="BI1626" s="3">
        <f t="shared" si="991"/>
        <v>4</v>
      </c>
    </row>
    <row r="1627" spans="1:61" ht="15.6">
      <c r="A1627" t="s">
        <v>9393</v>
      </c>
      <c r="B1627" s="3" t="str">
        <f t="shared" si="984"/>
        <v>r</v>
      </c>
      <c r="C1627" s="3" t="str">
        <f t="shared" si="984"/>
        <v>u</v>
      </c>
      <c r="D1627" s="3" t="str">
        <f t="shared" si="984"/>
        <v>g</v>
      </c>
      <c r="E1627" s="3" t="str">
        <f t="shared" si="984"/>
        <v>b</v>
      </c>
      <c r="F1627" s="3" t="str">
        <f t="shared" si="984"/>
        <v>y</v>
      </c>
      <c r="G1627" s="3">
        <f t="shared" si="1019"/>
        <v>0</v>
      </c>
      <c r="H1627" s="3">
        <f t="shared" si="1019"/>
        <v>1</v>
      </c>
      <c r="I1627" s="3">
        <f t="shared" si="1019"/>
        <v>0</v>
      </c>
      <c r="J1627" s="3">
        <f t="shared" si="1019"/>
        <v>0</v>
      </c>
      <c r="K1627" s="3">
        <f t="shared" si="1019"/>
        <v>0</v>
      </c>
      <c r="L1627" s="3">
        <f t="shared" si="1019"/>
        <v>0</v>
      </c>
      <c r="M1627" s="3">
        <f t="shared" si="1019"/>
        <v>1</v>
      </c>
      <c r="N1627" s="3">
        <f t="shared" si="1019"/>
        <v>0</v>
      </c>
      <c r="O1627" s="3">
        <f t="shared" si="1019"/>
        <v>0</v>
      </c>
      <c r="P1627" s="3">
        <f t="shared" si="1019"/>
        <v>0</v>
      </c>
      <c r="Q1627" s="3">
        <f t="shared" si="1019"/>
        <v>0</v>
      </c>
      <c r="R1627" s="3">
        <f t="shared" si="1019"/>
        <v>0</v>
      </c>
      <c r="S1627" s="3">
        <f t="shared" si="1019"/>
        <v>0</v>
      </c>
      <c r="T1627" s="3">
        <f t="shared" si="1019"/>
        <v>0</v>
      </c>
      <c r="U1627" s="3">
        <f t="shared" si="1019"/>
        <v>0</v>
      </c>
      <c r="V1627" s="3">
        <f t="shared" si="1019"/>
        <v>0</v>
      </c>
      <c r="W1627" s="3">
        <f t="shared" si="1018"/>
        <v>0</v>
      </c>
      <c r="X1627" s="3">
        <f t="shared" si="1018"/>
        <v>1</v>
      </c>
      <c r="Y1627" s="3">
        <f t="shared" si="1018"/>
        <v>0</v>
      </c>
      <c r="Z1627" s="3">
        <f t="shared" si="1018"/>
        <v>0</v>
      </c>
      <c r="AA1627" s="3">
        <f t="shared" si="1018"/>
        <v>1</v>
      </c>
      <c r="AB1627" s="3">
        <f t="shared" si="1018"/>
        <v>0</v>
      </c>
      <c r="AC1627" s="3">
        <f t="shared" si="1018"/>
        <v>0</v>
      </c>
      <c r="AD1627" s="3">
        <f t="shared" si="1018"/>
        <v>0</v>
      </c>
      <c r="AE1627" s="3">
        <f t="shared" si="1018"/>
        <v>1</v>
      </c>
      <c r="AF1627" s="3">
        <f t="shared" si="1018"/>
        <v>0</v>
      </c>
      <c r="AG1627" s="3" t="str">
        <f t="shared" si="992"/>
        <v/>
      </c>
      <c r="AH1627" s="3">
        <f t="shared" ca="1" si="993"/>
        <v>18</v>
      </c>
      <c r="AI1627" s="3" t="str">
        <f t="shared" si="994"/>
        <v/>
      </c>
      <c r="AJ1627" s="3" t="str">
        <f t="shared" si="995"/>
        <v/>
      </c>
      <c r="AK1627" s="3" t="str">
        <f t="shared" si="996"/>
        <v/>
      </c>
      <c r="AL1627" s="3" t="str">
        <f t="shared" si="997"/>
        <v/>
      </c>
      <c r="AM1627" s="3">
        <f t="shared" ca="1" si="998"/>
        <v>16</v>
      </c>
      <c r="AN1627" s="3" t="str">
        <f t="shared" si="999"/>
        <v/>
      </c>
      <c r="AO1627" s="3" t="str">
        <f t="shared" si="1000"/>
        <v/>
      </c>
      <c r="AP1627" s="3" t="str">
        <f t="shared" si="1001"/>
        <v/>
      </c>
      <c r="AQ1627" s="3" t="str">
        <f t="shared" si="1002"/>
        <v/>
      </c>
      <c r="AR1627" s="3" t="str">
        <f t="shared" si="1003"/>
        <v/>
      </c>
      <c r="AS1627" s="3" t="str">
        <f t="shared" si="1004"/>
        <v/>
      </c>
      <c r="AT1627" s="3" t="str">
        <f t="shared" si="1005"/>
        <v/>
      </c>
      <c r="AU1627" s="3" t="str">
        <f t="shared" si="1006"/>
        <v/>
      </c>
      <c r="AV1627" s="3" t="str">
        <f t="shared" si="1007"/>
        <v/>
      </c>
      <c r="AW1627" s="3" t="str">
        <f t="shared" si="1008"/>
        <v/>
      </c>
      <c r="AX1627" s="3">
        <f t="shared" ca="1" si="1009"/>
        <v>3</v>
      </c>
      <c r="AY1627" s="3" t="str">
        <f t="shared" si="1010"/>
        <v/>
      </c>
      <c r="AZ1627" s="3" t="str">
        <f t="shared" si="1011"/>
        <v/>
      </c>
      <c r="BA1627" s="3">
        <f t="shared" ca="1" si="1012"/>
        <v>10</v>
      </c>
      <c r="BB1627" s="3" t="str">
        <f t="shared" si="1013"/>
        <v/>
      </c>
      <c r="BC1627" s="3" t="str">
        <f t="shared" si="1014"/>
        <v/>
      </c>
      <c r="BD1627" s="3" t="str">
        <f t="shared" si="1015"/>
        <v/>
      </c>
      <c r="BE1627" s="3">
        <f t="shared" ca="1" si="1016"/>
        <v>12</v>
      </c>
      <c r="BF1627" s="3" t="str">
        <f t="shared" si="1017"/>
        <v/>
      </c>
      <c r="BG1627" s="9">
        <f t="shared" ca="1" si="989"/>
        <v>11.8</v>
      </c>
      <c r="BH1627" s="9">
        <f t="shared" ca="1" si="990"/>
        <v>5.8480766068853773</v>
      </c>
      <c r="BI1627" s="3">
        <f t="shared" si="991"/>
        <v>5</v>
      </c>
    </row>
    <row r="1628" spans="1:61" ht="15.6">
      <c r="A1628" t="s">
        <v>9399</v>
      </c>
      <c r="B1628" s="3" t="str">
        <f t="shared" si="984"/>
        <v>r</v>
      </c>
      <c r="C1628" s="3" t="str">
        <f t="shared" si="984"/>
        <v>u</v>
      </c>
      <c r="D1628" s="3" t="str">
        <f t="shared" si="984"/>
        <v>l</v>
      </c>
      <c r="E1628" s="3" t="str">
        <f t="shared" si="984"/>
        <v>e</v>
      </c>
      <c r="F1628" s="3" t="str">
        <f t="shared" si="984"/>
        <v>r</v>
      </c>
      <c r="G1628" s="3">
        <f t="shared" si="1019"/>
        <v>0</v>
      </c>
      <c r="H1628" s="3">
        <f t="shared" si="1019"/>
        <v>0</v>
      </c>
      <c r="I1628" s="3">
        <f t="shared" si="1019"/>
        <v>0</v>
      </c>
      <c r="J1628" s="3">
        <f t="shared" si="1019"/>
        <v>0</v>
      </c>
      <c r="K1628" s="3">
        <f t="shared" si="1019"/>
        <v>1</v>
      </c>
      <c r="L1628" s="3">
        <f t="shared" si="1019"/>
        <v>0</v>
      </c>
      <c r="M1628" s="3">
        <f t="shared" si="1019"/>
        <v>0</v>
      </c>
      <c r="N1628" s="3">
        <f t="shared" si="1019"/>
        <v>0</v>
      </c>
      <c r="O1628" s="3">
        <f t="shared" si="1019"/>
        <v>0</v>
      </c>
      <c r="P1628" s="3">
        <f t="shared" si="1019"/>
        <v>0</v>
      </c>
      <c r="Q1628" s="3">
        <f t="shared" si="1019"/>
        <v>0</v>
      </c>
      <c r="R1628" s="3">
        <f t="shared" si="1019"/>
        <v>1</v>
      </c>
      <c r="S1628" s="3">
        <f t="shared" si="1019"/>
        <v>0</v>
      </c>
      <c r="T1628" s="3">
        <f t="shared" si="1019"/>
        <v>0</v>
      </c>
      <c r="U1628" s="3">
        <f t="shared" si="1019"/>
        <v>0</v>
      </c>
      <c r="V1628" s="3">
        <f t="shared" si="1019"/>
        <v>0</v>
      </c>
      <c r="W1628" s="3">
        <f t="shared" si="1018"/>
        <v>0</v>
      </c>
      <c r="X1628" s="3">
        <f t="shared" si="1018"/>
        <v>1</v>
      </c>
      <c r="Y1628" s="3">
        <f t="shared" si="1018"/>
        <v>0</v>
      </c>
      <c r="Z1628" s="3">
        <f t="shared" si="1018"/>
        <v>0</v>
      </c>
      <c r="AA1628" s="3">
        <f t="shared" si="1018"/>
        <v>1</v>
      </c>
      <c r="AB1628" s="3">
        <f t="shared" si="1018"/>
        <v>0</v>
      </c>
      <c r="AC1628" s="3">
        <f t="shared" si="1018"/>
        <v>0</v>
      </c>
      <c r="AD1628" s="3">
        <f t="shared" si="1018"/>
        <v>0</v>
      </c>
      <c r="AE1628" s="3">
        <f t="shared" si="1018"/>
        <v>0</v>
      </c>
      <c r="AF1628" s="3">
        <f t="shared" si="1018"/>
        <v>0</v>
      </c>
      <c r="AG1628" s="3" t="str">
        <f t="shared" si="992"/>
        <v/>
      </c>
      <c r="AH1628" s="3" t="str">
        <f t="shared" si="993"/>
        <v/>
      </c>
      <c r="AI1628" s="3" t="str">
        <f t="shared" si="994"/>
        <v/>
      </c>
      <c r="AJ1628" s="3" t="str">
        <f t="shared" si="995"/>
        <v/>
      </c>
      <c r="AK1628" s="3">
        <f t="shared" ca="1" si="996"/>
        <v>1</v>
      </c>
      <c r="AL1628" s="3" t="str">
        <f t="shared" si="997"/>
        <v/>
      </c>
      <c r="AM1628" s="3" t="str">
        <f t="shared" si="998"/>
        <v/>
      </c>
      <c r="AN1628" s="3" t="str">
        <f t="shared" si="999"/>
        <v/>
      </c>
      <c r="AO1628" s="3" t="str">
        <f t="shared" si="1000"/>
        <v/>
      </c>
      <c r="AP1628" s="3" t="str">
        <f t="shared" si="1001"/>
        <v/>
      </c>
      <c r="AQ1628" s="3" t="str">
        <f t="shared" si="1002"/>
        <v/>
      </c>
      <c r="AR1628" s="3">
        <f t="shared" ca="1" si="1003"/>
        <v>6</v>
      </c>
      <c r="AS1628" s="3" t="str">
        <f t="shared" si="1004"/>
        <v/>
      </c>
      <c r="AT1628" s="3" t="str">
        <f t="shared" si="1005"/>
        <v/>
      </c>
      <c r="AU1628" s="3" t="str">
        <f t="shared" si="1006"/>
        <v/>
      </c>
      <c r="AV1628" s="3" t="str">
        <f t="shared" si="1007"/>
        <v/>
      </c>
      <c r="AW1628" s="3" t="str">
        <f t="shared" si="1008"/>
        <v/>
      </c>
      <c r="AX1628" s="3">
        <f t="shared" ca="1" si="1009"/>
        <v>3</v>
      </c>
      <c r="AY1628" s="3" t="str">
        <f t="shared" si="1010"/>
        <v/>
      </c>
      <c r="AZ1628" s="3" t="str">
        <f t="shared" si="1011"/>
        <v/>
      </c>
      <c r="BA1628" s="3">
        <f t="shared" ca="1" si="1012"/>
        <v>10</v>
      </c>
      <c r="BB1628" s="3" t="str">
        <f t="shared" si="1013"/>
        <v/>
      </c>
      <c r="BC1628" s="3" t="str">
        <f t="shared" si="1014"/>
        <v/>
      </c>
      <c r="BD1628" s="3" t="str">
        <f t="shared" si="1015"/>
        <v/>
      </c>
      <c r="BE1628" s="3" t="str">
        <f t="shared" si="1016"/>
        <v/>
      </c>
      <c r="BF1628" s="3" t="str">
        <f t="shared" si="1017"/>
        <v/>
      </c>
      <c r="BG1628" s="9">
        <f t="shared" ca="1" si="989"/>
        <v>5</v>
      </c>
      <c r="BH1628" s="9">
        <f t="shared" ca="1" si="990"/>
        <v>3.9157800414902435</v>
      </c>
      <c r="BI1628" s="3">
        <f t="shared" si="991"/>
        <v>4</v>
      </c>
    </row>
    <row r="1629" spans="1:61" ht="15.6">
      <c r="A1629" t="s">
        <v>9402</v>
      </c>
      <c r="B1629" s="3" t="str">
        <f t="shared" si="984"/>
        <v>r</v>
      </c>
      <c r="C1629" s="3" t="str">
        <f t="shared" si="984"/>
        <v>u</v>
      </c>
      <c r="D1629" s="3" t="str">
        <f t="shared" si="984"/>
        <v>m</v>
      </c>
      <c r="E1629" s="3" t="str">
        <f t="shared" si="984"/>
        <v>b</v>
      </c>
      <c r="F1629" s="3" t="str">
        <f t="shared" si="984"/>
        <v>a</v>
      </c>
      <c r="G1629" s="3">
        <f t="shared" si="1019"/>
        <v>1</v>
      </c>
      <c r="H1629" s="3">
        <f t="shared" si="1019"/>
        <v>1</v>
      </c>
      <c r="I1629" s="3">
        <f t="shared" si="1019"/>
        <v>0</v>
      </c>
      <c r="J1629" s="3">
        <f t="shared" si="1019"/>
        <v>0</v>
      </c>
      <c r="K1629" s="3">
        <f t="shared" si="1019"/>
        <v>0</v>
      </c>
      <c r="L1629" s="3">
        <f t="shared" si="1019"/>
        <v>0</v>
      </c>
      <c r="M1629" s="3">
        <f t="shared" si="1019"/>
        <v>0</v>
      </c>
      <c r="N1629" s="3">
        <f t="shared" si="1019"/>
        <v>0</v>
      </c>
      <c r="O1629" s="3">
        <f t="shared" si="1019"/>
        <v>0</v>
      </c>
      <c r="P1629" s="3">
        <f t="shared" si="1019"/>
        <v>0</v>
      </c>
      <c r="Q1629" s="3">
        <f t="shared" si="1019"/>
        <v>0</v>
      </c>
      <c r="R1629" s="3">
        <f t="shared" si="1019"/>
        <v>0</v>
      </c>
      <c r="S1629" s="3">
        <f t="shared" si="1019"/>
        <v>1</v>
      </c>
      <c r="T1629" s="3">
        <f t="shared" si="1019"/>
        <v>0</v>
      </c>
      <c r="U1629" s="3">
        <f t="shared" si="1019"/>
        <v>0</v>
      </c>
      <c r="V1629" s="3">
        <f t="shared" si="1019"/>
        <v>0</v>
      </c>
      <c r="W1629" s="3">
        <f t="shared" si="1018"/>
        <v>0</v>
      </c>
      <c r="X1629" s="3">
        <f t="shared" si="1018"/>
        <v>1</v>
      </c>
      <c r="Y1629" s="3">
        <f t="shared" si="1018"/>
        <v>0</v>
      </c>
      <c r="Z1629" s="3">
        <f t="shared" si="1018"/>
        <v>0</v>
      </c>
      <c r="AA1629" s="3">
        <f t="shared" si="1018"/>
        <v>1</v>
      </c>
      <c r="AB1629" s="3">
        <f t="shared" si="1018"/>
        <v>0</v>
      </c>
      <c r="AC1629" s="3">
        <f t="shared" si="1018"/>
        <v>0</v>
      </c>
      <c r="AD1629" s="3">
        <f t="shared" si="1018"/>
        <v>0</v>
      </c>
      <c r="AE1629" s="3">
        <f t="shared" si="1018"/>
        <v>0</v>
      </c>
      <c r="AF1629" s="3">
        <f t="shared" si="1018"/>
        <v>0</v>
      </c>
      <c r="AG1629" s="3">
        <f t="shared" ca="1" si="992"/>
        <v>2</v>
      </c>
      <c r="AH1629" s="3">
        <f t="shared" ca="1" si="993"/>
        <v>18</v>
      </c>
      <c r="AI1629" s="3" t="str">
        <f t="shared" si="994"/>
        <v/>
      </c>
      <c r="AJ1629" s="3" t="str">
        <f t="shared" si="995"/>
        <v/>
      </c>
      <c r="AK1629" s="3" t="str">
        <f t="shared" si="996"/>
        <v/>
      </c>
      <c r="AL1629" s="3" t="str">
        <f t="shared" si="997"/>
        <v/>
      </c>
      <c r="AM1629" s="3" t="str">
        <f t="shared" si="998"/>
        <v/>
      </c>
      <c r="AN1629" s="3" t="str">
        <f t="shared" si="999"/>
        <v/>
      </c>
      <c r="AO1629" s="3" t="str">
        <f t="shared" si="1000"/>
        <v/>
      </c>
      <c r="AP1629" s="3" t="str">
        <f t="shared" si="1001"/>
        <v/>
      </c>
      <c r="AQ1629" s="3" t="str">
        <f t="shared" si="1002"/>
        <v/>
      </c>
      <c r="AR1629" s="3" t="str">
        <f t="shared" si="1003"/>
        <v/>
      </c>
      <c r="AS1629" s="3">
        <f t="shared" ca="1" si="1004"/>
        <v>17</v>
      </c>
      <c r="AT1629" s="3" t="str">
        <f t="shared" si="1005"/>
        <v/>
      </c>
      <c r="AU1629" s="3" t="str">
        <f t="shared" si="1006"/>
        <v/>
      </c>
      <c r="AV1629" s="3" t="str">
        <f t="shared" si="1007"/>
        <v/>
      </c>
      <c r="AW1629" s="3" t="str">
        <f t="shared" si="1008"/>
        <v/>
      </c>
      <c r="AX1629" s="3">
        <f t="shared" ca="1" si="1009"/>
        <v>3</v>
      </c>
      <c r="AY1629" s="3" t="str">
        <f t="shared" si="1010"/>
        <v/>
      </c>
      <c r="AZ1629" s="3" t="str">
        <f t="shared" si="1011"/>
        <v/>
      </c>
      <c r="BA1629" s="3">
        <f t="shared" ca="1" si="1012"/>
        <v>10</v>
      </c>
      <c r="BB1629" s="3" t="str">
        <f t="shared" si="1013"/>
        <v/>
      </c>
      <c r="BC1629" s="3" t="str">
        <f t="shared" si="1014"/>
        <v/>
      </c>
      <c r="BD1629" s="3" t="str">
        <f t="shared" si="1015"/>
        <v/>
      </c>
      <c r="BE1629" s="3" t="str">
        <f t="shared" si="1016"/>
        <v/>
      </c>
      <c r="BF1629" s="3" t="str">
        <f t="shared" si="1017"/>
        <v/>
      </c>
      <c r="BG1629" s="9">
        <f t="shared" ca="1" si="989"/>
        <v>10</v>
      </c>
      <c r="BH1629" s="9">
        <f t="shared" ca="1" si="990"/>
        <v>7.5166481891864541</v>
      </c>
      <c r="BI1629" s="3">
        <f t="shared" si="991"/>
        <v>5</v>
      </c>
    </row>
    <row r="1630" spans="1:61" ht="15.6">
      <c r="A1630" t="s">
        <v>9408</v>
      </c>
      <c r="B1630" s="3" t="str">
        <f t="shared" si="984"/>
        <v>r</v>
      </c>
      <c r="C1630" s="3" t="str">
        <f t="shared" si="984"/>
        <v>u</v>
      </c>
      <c r="D1630" s="3" t="str">
        <f t="shared" si="984"/>
        <v>m</v>
      </c>
      <c r="E1630" s="3" t="str">
        <f t="shared" si="984"/>
        <v>o</v>
      </c>
      <c r="F1630" s="3" t="str">
        <f t="shared" si="984"/>
        <v>r</v>
      </c>
      <c r="G1630" s="3">
        <f t="shared" si="1019"/>
        <v>0</v>
      </c>
      <c r="H1630" s="3">
        <f t="shared" si="1019"/>
        <v>0</v>
      </c>
      <c r="I1630" s="3">
        <f t="shared" si="1019"/>
        <v>0</v>
      </c>
      <c r="J1630" s="3">
        <f t="shared" si="1019"/>
        <v>0</v>
      </c>
      <c r="K1630" s="3">
        <f t="shared" si="1019"/>
        <v>0</v>
      </c>
      <c r="L1630" s="3">
        <f t="shared" si="1019"/>
        <v>0</v>
      </c>
      <c r="M1630" s="3">
        <f t="shared" si="1019"/>
        <v>0</v>
      </c>
      <c r="N1630" s="3">
        <f t="shared" si="1019"/>
        <v>0</v>
      </c>
      <c r="O1630" s="3">
        <f t="shared" si="1019"/>
        <v>0</v>
      </c>
      <c r="P1630" s="3">
        <f t="shared" si="1019"/>
        <v>0</v>
      </c>
      <c r="Q1630" s="3">
        <f t="shared" si="1019"/>
        <v>0</v>
      </c>
      <c r="R1630" s="3">
        <f t="shared" si="1019"/>
        <v>0</v>
      </c>
      <c r="S1630" s="3">
        <f t="shared" si="1019"/>
        <v>1</v>
      </c>
      <c r="T1630" s="3">
        <f t="shared" si="1019"/>
        <v>0</v>
      </c>
      <c r="U1630" s="3">
        <f t="shared" si="1019"/>
        <v>1</v>
      </c>
      <c r="V1630" s="3">
        <f t="shared" si="1019"/>
        <v>0</v>
      </c>
      <c r="W1630" s="3">
        <f t="shared" si="1018"/>
        <v>0</v>
      </c>
      <c r="X1630" s="3">
        <f t="shared" si="1018"/>
        <v>1</v>
      </c>
      <c r="Y1630" s="3">
        <f t="shared" si="1018"/>
        <v>0</v>
      </c>
      <c r="Z1630" s="3">
        <f t="shared" si="1018"/>
        <v>0</v>
      </c>
      <c r="AA1630" s="3">
        <f t="shared" si="1018"/>
        <v>1</v>
      </c>
      <c r="AB1630" s="3">
        <f t="shared" si="1018"/>
        <v>0</v>
      </c>
      <c r="AC1630" s="3">
        <f t="shared" si="1018"/>
        <v>0</v>
      </c>
      <c r="AD1630" s="3">
        <f t="shared" si="1018"/>
        <v>0</v>
      </c>
      <c r="AE1630" s="3">
        <f t="shared" si="1018"/>
        <v>0</v>
      </c>
      <c r="AF1630" s="3">
        <f t="shared" si="1018"/>
        <v>0</v>
      </c>
      <c r="AG1630" s="3" t="str">
        <f t="shared" si="992"/>
        <v/>
      </c>
      <c r="AH1630" s="3" t="str">
        <f t="shared" si="993"/>
        <v/>
      </c>
      <c r="AI1630" s="3" t="str">
        <f t="shared" si="994"/>
        <v/>
      </c>
      <c r="AJ1630" s="3" t="str">
        <f t="shared" si="995"/>
        <v/>
      </c>
      <c r="AK1630" s="3" t="str">
        <f t="shared" si="996"/>
        <v/>
      </c>
      <c r="AL1630" s="3" t="str">
        <f t="shared" si="997"/>
        <v/>
      </c>
      <c r="AM1630" s="3" t="str">
        <f t="shared" si="998"/>
        <v/>
      </c>
      <c r="AN1630" s="3" t="str">
        <f t="shared" si="999"/>
        <v/>
      </c>
      <c r="AO1630" s="3" t="str">
        <f t="shared" si="1000"/>
        <v/>
      </c>
      <c r="AP1630" s="3" t="str">
        <f t="shared" si="1001"/>
        <v/>
      </c>
      <c r="AQ1630" s="3" t="str">
        <f t="shared" si="1002"/>
        <v/>
      </c>
      <c r="AR1630" s="3" t="str">
        <f t="shared" si="1003"/>
        <v/>
      </c>
      <c r="AS1630" s="3">
        <f t="shared" ca="1" si="1004"/>
        <v>17</v>
      </c>
      <c r="AT1630" s="3" t="str">
        <f t="shared" si="1005"/>
        <v/>
      </c>
      <c r="AU1630" s="3">
        <f t="shared" ca="1" si="1006"/>
        <v>4</v>
      </c>
      <c r="AV1630" s="3" t="str">
        <f t="shared" si="1007"/>
        <v/>
      </c>
      <c r="AW1630" s="3" t="str">
        <f t="shared" si="1008"/>
        <v/>
      </c>
      <c r="AX1630" s="3">
        <f t="shared" ca="1" si="1009"/>
        <v>3</v>
      </c>
      <c r="AY1630" s="3" t="str">
        <f t="shared" si="1010"/>
        <v/>
      </c>
      <c r="AZ1630" s="3" t="str">
        <f t="shared" si="1011"/>
        <v/>
      </c>
      <c r="BA1630" s="3">
        <f t="shared" ca="1" si="1012"/>
        <v>10</v>
      </c>
      <c r="BB1630" s="3" t="str">
        <f t="shared" si="1013"/>
        <v/>
      </c>
      <c r="BC1630" s="3" t="str">
        <f t="shared" si="1014"/>
        <v/>
      </c>
      <c r="BD1630" s="3" t="str">
        <f t="shared" si="1015"/>
        <v/>
      </c>
      <c r="BE1630" s="3" t="str">
        <f t="shared" si="1016"/>
        <v/>
      </c>
      <c r="BF1630" s="3" t="str">
        <f t="shared" si="1017"/>
        <v/>
      </c>
      <c r="BG1630" s="9">
        <f t="shared" ca="1" si="989"/>
        <v>8.5</v>
      </c>
      <c r="BH1630" s="9">
        <f t="shared" ca="1" si="990"/>
        <v>6.4549722436790278</v>
      </c>
      <c r="BI1630" s="3">
        <f t="shared" si="991"/>
        <v>4</v>
      </c>
    </row>
    <row r="1631" spans="1:61" ht="15.6">
      <c r="A1631" t="s">
        <v>9421</v>
      </c>
      <c r="B1631" s="3" t="str">
        <f t="shared" si="984"/>
        <v>r</v>
      </c>
      <c r="C1631" s="3" t="str">
        <f t="shared" si="984"/>
        <v>u</v>
      </c>
      <c r="D1631" s="3" t="str">
        <f t="shared" si="984"/>
        <v>p</v>
      </c>
      <c r="E1631" s="3" t="str">
        <f t="shared" si="984"/>
        <v>e</v>
      </c>
      <c r="F1631" s="3" t="str">
        <f t="shared" si="984"/>
        <v>e</v>
      </c>
      <c r="G1631" s="3">
        <f t="shared" si="1019"/>
        <v>0</v>
      </c>
      <c r="H1631" s="3">
        <f t="shared" si="1019"/>
        <v>0</v>
      </c>
      <c r="I1631" s="3">
        <f t="shared" si="1019"/>
        <v>0</v>
      </c>
      <c r="J1631" s="3">
        <f t="shared" si="1019"/>
        <v>0</v>
      </c>
      <c r="K1631" s="3">
        <f t="shared" si="1019"/>
        <v>1</v>
      </c>
      <c r="L1631" s="3">
        <f t="shared" si="1019"/>
        <v>0</v>
      </c>
      <c r="M1631" s="3">
        <f t="shared" si="1019"/>
        <v>0</v>
      </c>
      <c r="N1631" s="3">
        <f t="shared" si="1019"/>
        <v>0</v>
      </c>
      <c r="O1631" s="3">
        <f t="shared" si="1019"/>
        <v>0</v>
      </c>
      <c r="P1631" s="3">
        <f t="shared" si="1019"/>
        <v>0</v>
      </c>
      <c r="Q1631" s="3">
        <f t="shared" si="1019"/>
        <v>0</v>
      </c>
      <c r="R1631" s="3">
        <f t="shared" si="1019"/>
        <v>0</v>
      </c>
      <c r="S1631" s="3">
        <f t="shared" si="1019"/>
        <v>0</v>
      </c>
      <c r="T1631" s="3">
        <f t="shared" si="1019"/>
        <v>0</v>
      </c>
      <c r="U1631" s="3">
        <f t="shared" si="1019"/>
        <v>0</v>
      </c>
      <c r="V1631" s="3">
        <f t="shared" si="1019"/>
        <v>1</v>
      </c>
      <c r="W1631" s="3">
        <f t="shared" si="1018"/>
        <v>0</v>
      </c>
      <c r="X1631" s="3">
        <f t="shared" si="1018"/>
        <v>1</v>
      </c>
      <c r="Y1631" s="3">
        <f t="shared" si="1018"/>
        <v>0</v>
      </c>
      <c r="Z1631" s="3">
        <f t="shared" si="1018"/>
        <v>0</v>
      </c>
      <c r="AA1631" s="3">
        <f t="shared" si="1018"/>
        <v>1</v>
      </c>
      <c r="AB1631" s="3">
        <f t="shared" si="1018"/>
        <v>0</v>
      </c>
      <c r="AC1631" s="3">
        <f t="shared" si="1018"/>
        <v>0</v>
      </c>
      <c r="AD1631" s="3">
        <f t="shared" si="1018"/>
        <v>0</v>
      </c>
      <c r="AE1631" s="3">
        <f t="shared" si="1018"/>
        <v>0</v>
      </c>
      <c r="AF1631" s="3">
        <f t="shared" si="1018"/>
        <v>0</v>
      </c>
      <c r="AG1631" s="3" t="str">
        <f t="shared" si="992"/>
        <v/>
      </c>
      <c r="AH1631" s="3" t="str">
        <f t="shared" si="993"/>
        <v/>
      </c>
      <c r="AI1631" s="3" t="str">
        <f t="shared" si="994"/>
        <v/>
      </c>
      <c r="AJ1631" s="3" t="str">
        <f t="shared" si="995"/>
        <v/>
      </c>
      <c r="AK1631" s="3">
        <f t="shared" ca="1" si="996"/>
        <v>1</v>
      </c>
      <c r="AL1631" s="3" t="str">
        <f t="shared" si="997"/>
        <v/>
      </c>
      <c r="AM1631" s="3" t="str">
        <f t="shared" si="998"/>
        <v/>
      </c>
      <c r="AN1631" s="3" t="str">
        <f t="shared" si="999"/>
        <v/>
      </c>
      <c r="AO1631" s="3" t="str">
        <f t="shared" si="1000"/>
        <v/>
      </c>
      <c r="AP1631" s="3" t="str">
        <f t="shared" si="1001"/>
        <v/>
      </c>
      <c r="AQ1631" s="3" t="str">
        <f t="shared" si="1002"/>
        <v/>
      </c>
      <c r="AR1631" s="3" t="str">
        <f t="shared" si="1003"/>
        <v/>
      </c>
      <c r="AS1631" s="3" t="str">
        <f t="shared" si="1004"/>
        <v/>
      </c>
      <c r="AT1631" s="3" t="str">
        <f t="shared" si="1005"/>
        <v/>
      </c>
      <c r="AU1631" s="3" t="str">
        <f t="shared" si="1006"/>
        <v/>
      </c>
      <c r="AV1631" s="3">
        <f t="shared" ca="1" si="1007"/>
        <v>15</v>
      </c>
      <c r="AW1631" s="3" t="str">
        <f t="shared" si="1008"/>
        <v/>
      </c>
      <c r="AX1631" s="3">
        <f t="shared" ca="1" si="1009"/>
        <v>3</v>
      </c>
      <c r="AY1631" s="3" t="str">
        <f t="shared" si="1010"/>
        <v/>
      </c>
      <c r="AZ1631" s="3" t="str">
        <f t="shared" si="1011"/>
        <v/>
      </c>
      <c r="BA1631" s="3">
        <f t="shared" ca="1" si="1012"/>
        <v>10</v>
      </c>
      <c r="BB1631" s="3" t="str">
        <f t="shared" si="1013"/>
        <v/>
      </c>
      <c r="BC1631" s="3" t="str">
        <f t="shared" si="1014"/>
        <v/>
      </c>
      <c r="BD1631" s="3" t="str">
        <f t="shared" si="1015"/>
        <v/>
      </c>
      <c r="BE1631" s="3" t="str">
        <f t="shared" si="1016"/>
        <v/>
      </c>
      <c r="BF1631" s="3" t="str">
        <f t="shared" si="1017"/>
        <v/>
      </c>
      <c r="BG1631" s="9">
        <f t="shared" ca="1" si="989"/>
        <v>7.25</v>
      </c>
      <c r="BH1631" s="9">
        <f t="shared" ca="1" si="990"/>
        <v>6.4485140407177015</v>
      </c>
      <c r="BI1631" s="3">
        <f t="shared" si="991"/>
        <v>4</v>
      </c>
    </row>
    <row r="1632" spans="1:61" ht="15.6">
      <c r="A1632" t="s">
        <v>9423</v>
      </c>
      <c r="B1632" s="3" t="str">
        <f t="shared" si="984"/>
        <v>r</v>
      </c>
      <c r="C1632" s="3" t="str">
        <f t="shared" si="984"/>
        <v>u</v>
      </c>
      <c r="D1632" s="3" t="str">
        <f t="shared" si="984"/>
        <v>r</v>
      </c>
      <c r="E1632" s="3" t="str">
        <f t="shared" si="984"/>
        <v>a</v>
      </c>
      <c r="F1632" s="3" t="str">
        <f t="shared" si="984"/>
        <v>l</v>
      </c>
      <c r="G1632" s="3">
        <f t="shared" si="1019"/>
        <v>1</v>
      </c>
      <c r="H1632" s="3">
        <f t="shared" si="1019"/>
        <v>0</v>
      </c>
      <c r="I1632" s="3">
        <f t="shared" si="1019"/>
        <v>0</v>
      </c>
      <c r="J1632" s="3">
        <f t="shared" si="1019"/>
        <v>0</v>
      </c>
      <c r="K1632" s="3">
        <f t="shared" si="1019"/>
        <v>0</v>
      </c>
      <c r="L1632" s="3">
        <f t="shared" si="1019"/>
        <v>0</v>
      </c>
      <c r="M1632" s="3">
        <f t="shared" si="1019"/>
        <v>0</v>
      </c>
      <c r="N1632" s="3">
        <f t="shared" si="1019"/>
        <v>0</v>
      </c>
      <c r="O1632" s="3">
        <f t="shared" si="1019"/>
        <v>0</v>
      </c>
      <c r="P1632" s="3">
        <f t="shared" si="1019"/>
        <v>0</v>
      </c>
      <c r="Q1632" s="3">
        <f t="shared" si="1019"/>
        <v>0</v>
      </c>
      <c r="R1632" s="3">
        <f t="shared" si="1019"/>
        <v>1</v>
      </c>
      <c r="S1632" s="3">
        <f t="shared" si="1019"/>
        <v>0</v>
      </c>
      <c r="T1632" s="3">
        <f t="shared" si="1019"/>
        <v>0</v>
      </c>
      <c r="U1632" s="3">
        <f t="shared" si="1019"/>
        <v>0</v>
      </c>
      <c r="V1632" s="3">
        <f t="shared" si="1019"/>
        <v>0</v>
      </c>
      <c r="W1632" s="3">
        <f t="shared" si="1018"/>
        <v>0</v>
      </c>
      <c r="X1632" s="3">
        <f t="shared" si="1018"/>
        <v>1</v>
      </c>
      <c r="Y1632" s="3">
        <f t="shared" si="1018"/>
        <v>0</v>
      </c>
      <c r="Z1632" s="3">
        <f t="shared" si="1018"/>
        <v>0</v>
      </c>
      <c r="AA1632" s="3">
        <f t="shared" si="1018"/>
        <v>1</v>
      </c>
      <c r="AB1632" s="3">
        <f t="shared" si="1018"/>
        <v>0</v>
      </c>
      <c r="AC1632" s="3">
        <f t="shared" si="1018"/>
        <v>0</v>
      </c>
      <c r="AD1632" s="3">
        <f t="shared" si="1018"/>
        <v>0</v>
      </c>
      <c r="AE1632" s="3">
        <f t="shared" si="1018"/>
        <v>0</v>
      </c>
      <c r="AF1632" s="3">
        <f t="shared" si="1018"/>
        <v>0</v>
      </c>
      <c r="AG1632" s="3">
        <f t="shared" ca="1" si="992"/>
        <v>2</v>
      </c>
      <c r="AH1632" s="3" t="str">
        <f t="shared" si="993"/>
        <v/>
      </c>
      <c r="AI1632" s="3" t="str">
        <f t="shared" si="994"/>
        <v/>
      </c>
      <c r="AJ1632" s="3" t="str">
        <f t="shared" si="995"/>
        <v/>
      </c>
      <c r="AK1632" s="3" t="str">
        <f t="shared" si="996"/>
        <v/>
      </c>
      <c r="AL1632" s="3" t="str">
        <f t="shared" si="997"/>
        <v/>
      </c>
      <c r="AM1632" s="3" t="str">
        <f t="shared" si="998"/>
        <v/>
      </c>
      <c r="AN1632" s="3" t="str">
        <f t="shared" si="999"/>
        <v/>
      </c>
      <c r="AO1632" s="3" t="str">
        <f t="shared" si="1000"/>
        <v/>
      </c>
      <c r="AP1632" s="3" t="str">
        <f t="shared" si="1001"/>
        <v/>
      </c>
      <c r="AQ1632" s="3" t="str">
        <f t="shared" si="1002"/>
        <v/>
      </c>
      <c r="AR1632" s="3">
        <f t="shared" ca="1" si="1003"/>
        <v>6</v>
      </c>
      <c r="AS1632" s="3" t="str">
        <f t="shared" si="1004"/>
        <v/>
      </c>
      <c r="AT1632" s="3" t="str">
        <f t="shared" si="1005"/>
        <v/>
      </c>
      <c r="AU1632" s="3" t="str">
        <f t="shared" si="1006"/>
        <v/>
      </c>
      <c r="AV1632" s="3" t="str">
        <f t="shared" si="1007"/>
        <v/>
      </c>
      <c r="AW1632" s="3" t="str">
        <f t="shared" si="1008"/>
        <v/>
      </c>
      <c r="AX1632" s="3">
        <f t="shared" ca="1" si="1009"/>
        <v>3</v>
      </c>
      <c r="AY1632" s="3" t="str">
        <f t="shared" si="1010"/>
        <v/>
      </c>
      <c r="AZ1632" s="3" t="str">
        <f t="shared" si="1011"/>
        <v/>
      </c>
      <c r="BA1632" s="3">
        <f t="shared" ca="1" si="1012"/>
        <v>10</v>
      </c>
      <c r="BB1632" s="3" t="str">
        <f t="shared" si="1013"/>
        <v/>
      </c>
      <c r="BC1632" s="3" t="str">
        <f t="shared" si="1014"/>
        <v/>
      </c>
      <c r="BD1632" s="3" t="str">
        <f t="shared" si="1015"/>
        <v/>
      </c>
      <c r="BE1632" s="3" t="str">
        <f t="shared" si="1016"/>
        <v/>
      </c>
      <c r="BF1632" s="3" t="str">
        <f t="shared" si="1017"/>
        <v/>
      </c>
      <c r="BG1632" s="9">
        <f t="shared" ca="1" si="989"/>
        <v>5.25</v>
      </c>
      <c r="BH1632" s="9">
        <f t="shared" ca="1" si="990"/>
        <v>3.5939764421413041</v>
      </c>
      <c r="BI1632" s="3">
        <f t="shared" si="991"/>
        <v>4</v>
      </c>
    </row>
    <row r="1633" spans="1:61" ht="15.6">
      <c r="A1633" t="s">
        <v>9433</v>
      </c>
      <c r="B1633" s="3" t="str">
        <f t="shared" si="984"/>
        <v>r</v>
      </c>
      <c r="C1633" s="3" t="str">
        <f t="shared" si="984"/>
        <v>u</v>
      </c>
      <c r="D1633" s="3" t="str">
        <f t="shared" si="984"/>
        <v>s</v>
      </c>
      <c r="E1633" s="3" t="str">
        <f t="shared" si="984"/>
        <v>t</v>
      </c>
      <c r="F1633" s="3" t="str">
        <f t="shared" si="984"/>
        <v>y</v>
      </c>
      <c r="G1633" s="3">
        <f t="shared" si="1019"/>
        <v>0</v>
      </c>
      <c r="H1633" s="3">
        <f t="shared" si="1019"/>
        <v>0</v>
      </c>
      <c r="I1633" s="3">
        <f t="shared" si="1019"/>
        <v>0</v>
      </c>
      <c r="J1633" s="3">
        <f t="shared" si="1019"/>
        <v>0</v>
      </c>
      <c r="K1633" s="3">
        <f t="shared" si="1019"/>
        <v>0</v>
      </c>
      <c r="L1633" s="3">
        <f t="shared" si="1019"/>
        <v>0</v>
      </c>
      <c r="M1633" s="3">
        <f t="shared" si="1019"/>
        <v>0</v>
      </c>
      <c r="N1633" s="3">
        <f t="shared" si="1019"/>
        <v>0</v>
      </c>
      <c r="O1633" s="3">
        <f t="shared" si="1019"/>
        <v>0</v>
      </c>
      <c r="P1633" s="3">
        <f t="shared" si="1019"/>
        <v>0</v>
      </c>
      <c r="Q1633" s="3">
        <f t="shared" si="1019"/>
        <v>0</v>
      </c>
      <c r="R1633" s="3">
        <f t="shared" si="1019"/>
        <v>0</v>
      </c>
      <c r="S1633" s="3">
        <f t="shared" si="1019"/>
        <v>0</v>
      </c>
      <c r="T1633" s="3">
        <f t="shared" si="1019"/>
        <v>0</v>
      </c>
      <c r="U1633" s="3">
        <f t="shared" si="1019"/>
        <v>0</v>
      </c>
      <c r="V1633" s="3">
        <f t="shared" si="1019"/>
        <v>0</v>
      </c>
      <c r="W1633" s="3">
        <f t="shared" si="1018"/>
        <v>0</v>
      </c>
      <c r="X1633" s="3">
        <f t="shared" si="1018"/>
        <v>1</v>
      </c>
      <c r="Y1633" s="3">
        <f t="shared" si="1018"/>
        <v>1</v>
      </c>
      <c r="Z1633" s="3">
        <f t="shared" si="1018"/>
        <v>1</v>
      </c>
      <c r="AA1633" s="3">
        <f t="shared" si="1018"/>
        <v>1</v>
      </c>
      <c r="AB1633" s="3">
        <f t="shared" si="1018"/>
        <v>0</v>
      </c>
      <c r="AC1633" s="3">
        <f t="shared" si="1018"/>
        <v>0</v>
      </c>
      <c r="AD1633" s="3">
        <f t="shared" si="1018"/>
        <v>0</v>
      </c>
      <c r="AE1633" s="3">
        <f t="shared" si="1018"/>
        <v>1</v>
      </c>
      <c r="AF1633" s="3">
        <f t="shared" si="1018"/>
        <v>0</v>
      </c>
      <c r="AG1633" s="3" t="str">
        <f t="shared" si="992"/>
        <v/>
      </c>
      <c r="AH1633" s="3" t="str">
        <f t="shared" si="993"/>
        <v/>
      </c>
      <c r="AI1633" s="3" t="str">
        <f t="shared" si="994"/>
        <v/>
      </c>
      <c r="AJ1633" s="3" t="str">
        <f t="shared" si="995"/>
        <v/>
      </c>
      <c r="AK1633" s="3" t="str">
        <f t="shared" si="996"/>
        <v/>
      </c>
      <c r="AL1633" s="3" t="str">
        <f t="shared" si="997"/>
        <v/>
      </c>
      <c r="AM1633" s="3" t="str">
        <f t="shared" si="998"/>
        <v/>
      </c>
      <c r="AN1633" s="3" t="str">
        <f t="shared" si="999"/>
        <v/>
      </c>
      <c r="AO1633" s="3" t="str">
        <f t="shared" si="1000"/>
        <v/>
      </c>
      <c r="AP1633" s="3" t="str">
        <f t="shared" si="1001"/>
        <v/>
      </c>
      <c r="AQ1633" s="3" t="str">
        <f t="shared" si="1002"/>
        <v/>
      </c>
      <c r="AR1633" s="3" t="str">
        <f t="shared" si="1003"/>
        <v/>
      </c>
      <c r="AS1633" s="3" t="str">
        <f t="shared" si="1004"/>
        <v/>
      </c>
      <c r="AT1633" s="3" t="str">
        <f t="shared" si="1005"/>
        <v/>
      </c>
      <c r="AU1633" s="3" t="str">
        <f t="shared" si="1006"/>
        <v/>
      </c>
      <c r="AV1633" s="3" t="str">
        <f t="shared" si="1007"/>
        <v/>
      </c>
      <c r="AW1633" s="3" t="str">
        <f t="shared" si="1008"/>
        <v/>
      </c>
      <c r="AX1633" s="3">
        <f t="shared" ca="1" si="1009"/>
        <v>3</v>
      </c>
      <c r="AY1633" s="3">
        <f t="shared" ca="1" si="1010"/>
        <v>8</v>
      </c>
      <c r="AZ1633" s="3">
        <f t="shared" ca="1" si="1011"/>
        <v>5</v>
      </c>
      <c r="BA1633" s="3">
        <f t="shared" ca="1" si="1012"/>
        <v>10</v>
      </c>
      <c r="BB1633" s="3" t="str">
        <f t="shared" si="1013"/>
        <v/>
      </c>
      <c r="BC1633" s="3" t="str">
        <f t="shared" si="1014"/>
        <v/>
      </c>
      <c r="BD1633" s="3" t="str">
        <f t="shared" si="1015"/>
        <v/>
      </c>
      <c r="BE1633" s="3">
        <f t="shared" ca="1" si="1016"/>
        <v>12</v>
      </c>
      <c r="BF1633" s="3" t="str">
        <f t="shared" si="1017"/>
        <v/>
      </c>
      <c r="BG1633" s="9">
        <f t="shared" ca="1" si="989"/>
        <v>7.6</v>
      </c>
      <c r="BH1633" s="9">
        <f t="shared" ca="1" si="990"/>
        <v>3.6469165057620936</v>
      </c>
      <c r="BI1633" s="3">
        <f t="shared" si="991"/>
        <v>5</v>
      </c>
    </row>
    <row r="1634" spans="1:61" ht="15.6">
      <c r="A1634" t="s">
        <v>9464</v>
      </c>
      <c r="B1634" s="3" t="str">
        <f t="shared" si="984"/>
        <v>s</v>
      </c>
      <c r="C1634" s="3" t="str">
        <f t="shared" si="984"/>
        <v>a</v>
      </c>
      <c r="D1634" s="3" t="str">
        <f t="shared" si="984"/>
        <v>d</v>
      </c>
      <c r="E1634" s="3" t="str">
        <f t="shared" si="984"/>
        <v>l</v>
      </c>
      <c r="F1634" s="3" t="str">
        <f t="shared" si="984"/>
        <v>y</v>
      </c>
      <c r="G1634" s="3">
        <f t="shared" si="1019"/>
        <v>1</v>
      </c>
      <c r="H1634" s="3">
        <f t="shared" si="1019"/>
        <v>0</v>
      </c>
      <c r="I1634" s="3">
        <f t="shared" si="1019"/>
        <v>0</v>
      </c>
      <c r="J1634" s="3">
        <f t="shared" si="1019"/>
        <v>1</v>
      </c>
      <c r="K1634" s="3">
        <f t="shared" si="1019"/>
        <v>0</v>
      </c>
      <c r="L1634" s="3">
        <f t="shared" si="1019"/>
        <v>0</v>
      </c>
      <c r="M1634" s="3">
        <f t="shared" si="1019"/>
        <v>0</v>
      </c>
      <c r="N1634" s="3">
        <f t="shared" si="1019"/>
        <v>0</v>
      </c>
      <c r="O1634" s="3">
        <f t="shared" si="1019"/>
        <v>0</v>
      </c>
      <c r="P1634" s="3">
        <f t="shared" si="1019"/>
        <v>0</v>
      </c>
      <c r="Q1634" s="3">
        <f t="shared" si="1019"/>
        <v>0</v>
      </c>
      <c r="R1634" s="3">
        <f t="shared" si="1019"/>
        <v>1</v>
      </c>
      <c r="S1634" s="3">
        <f t="shared" si="1019"/>
        <v>0</v>
      </c>
      <c r="T1634" s="3">
        <f t="shared" si="1019"/>
        <v>0</v>
      </c>
      <c r="U1634" s="3">
        <f t="shared" si="1019"/>
        <v>0</v>
      </c>
      <c r="V1634" s="3">
        <f t="shared" ref="V1634:AF1649" si="1020">IF(COUNTIF($B1634:$F1634,V$1)&gt;=1,1,0)</f>
        <v>0</v>
      </c>
      <c r="W1634" s="3">
        <f t="shared" si="1020"/>
        <v>0</v>
      </c>
      <c r="X1634" s="3">
        <f t="shared" si="1020"/>
        <v>0</v>
      </c>
      <c r="Y1634" s="3">
        <f t="shared" si="1020"/>
        <v>1</v>
      </c>
      <c r="Z1634" s="3">
        <f t="shared" si="1020"/>
        <v>0</v>
      </c>
      <c r="AA1634" s="3">
        <f t="shared" si="1020"/>
        <v>0</v>
      </c>
      <c r="AB1634" s="3">
        <f t="shared" si="1020"/>
        <v>0</v>
      </c>
      <c r="AC1634" s="3">
        <f t="shared" si="1020"/>
        <v>0</v>
      </c>
      <c r="AD1634" s="3">
        <f t="shared" si="1020"/>
        <v>0</v>
      </c>
      <c r="AE1634" s="3">
        <f t="shared" si="1020"/>
        <v>1</v>
      </c>
      <c r="AF1634" s="3">
        <f t="shared" si="1020"/>
        <v>0</v>
      </c>
      <c r="AG1634" s="3">
        <f t="shared" ca="1" si="992"/>
        <v>2</v>
      </c>
      <c r="AH1634" s="3" t="str">
        <f t="shared" si="993"/>
        <v/>
      </c>
      <c r="AI1634" s="3" t="str">
        <f t="shared" si="994"/>
        <v/>
      </c>
      <c r="AJ1634" s="3">
        <f t="shared" ca="1" si="995"/>
        <v>14</v>
      </c>
      <c r="AK1634" s="3" t="str">
        <f t="shared" si="996"/>
        <v/>
      </c>
      <c r="AL1634" s="3" t="str">
        <f t="shared" si="997"/>
        <v/>
      </c>
      <c r="AM1634" s="3" t="str">
        <f t="shared" si="998"/>
        <v/>
      </c>
      <c r="AN1634" s="3" t="str">
        <f t="shared" si="999"/>
        <v/>
      </c>
      <c r="AO1634" s="3" t="str">
        <f t="shared" si="1000"/>
        <v/>
      </c>
      <c r="AP1634" s="3" t="str">
        <f t="shared" si="1001"/>
        <v/>
      </c>
      <c r="AQ1634" s="3" t="str">
        <f t="shared" si="1002"/>
        <v/>
      </c>
      <c r="AR1634" s="3">
        <f t="shared" ca="1" si="1003"/>
        <v>6</v>
      </c>
      <c r="AS1634" s="3" t="str">
        <f t="shared" si="1004"/>
        <v/>
      </c>
      <c r="AT1634" s="3" t="str">
        <f t="shared" si="1005"/>
        <v/>
      </c>
      <c r="AU1634" s="3" t="str">
        <f t="shared" si="1006"/>
        <v/>
      </c>
      <c r="AV1634" s="3" t="str">
        <f t="shared" si="1007"/>
        <v/>
      </c>
      <c r="AW1634" s="3" t="str">
        <f t="shared" si="1008"/>
        <v/>
      </c>
      <c r="AX1634" s="3" t="str">
        <f t="shared" si="1009"/>
        <v/>
      </c>
      <c r="AY1634" s="3">
        <f t="shared" ca="1" si="1010"/>
        <v>8</v>
      </c>
      <c r="AZ1634" s="3" t="str">
        <f t="shared" si="1011"/>
        <v/>
      </c>
      <c r="BA1634" s="3" t="str">
        <f t="shared" si="1012"/>
        <v/>
      </c>
      <c r="BB1634" s="3" t="str">
        <f t="shared" si="1013"/>
        <v/>
      </c>
      <c r="BC1634" s="3" t="str">
        <f t="shared" si="1014"/>
        <v/>
      </c>
      <c r="BD1634" s="3" t="str">
        <f t="shared" si="1015"/>
        <v/>
      </c>
      <c r="BE1634" s="3">
        <f t="shared" ca="1" si="1016"/>
        <v>12</v>
      </c>
      <c r="BF1634" s="3" t="str">
        <f t="shared" si="1017"/>
        <v/>
      </c>
      <c r="BG1634" s="9">
        <f t="shared" ca="1" si="989"/>
        <v>8.4</v>
      </c>
      <c r="BH1634" s="9">
        <f t="shared" ca="1" si="990"/>
        <v>4.7749345545253288</v>
      </c>
      <c r="BI1634" s="3">
        <f t="shared" si="991"/>
        <v>5</v>
      </c>
    </row>
    <row r="1635" spans="1:61" ht="15.6">
      <c r="A1635" t="s">
        <v>9468</v>
      </c>
      <c r="B1635" s="3" t="str">
        <f t="shared" ref="B1635:F1685" si="1021">MID($A1635,COLUMN(B1635)-1,1)</f>
        <v>s</v>
      </c>
      <c r="C1635" s="3" t="str">
        <f t="shared" si="1021"/>
        <v>a</v>
      </c>
      <c r="D1635" s="3" t="str">
        <f t="shared" si="1021"/>
        <v>f</v>
      </c>
      <c r="E1635" s="3" t="str">
        <f t="shared" si="1021"/>
        <v>e</v>
      </c>
      <c r="F1635" s="3" t="str">
        <f t="shared" si="1021"/>
        <v>r</v>
      </c>
      <c r="G1635" s="3">
        <f t="shared" ref="G1635:V1650" si="1022">IF(COUNTIF($B1635:$F1635,G$1)&gt;=1,1,0)</f>
        <v>1</v>
      </c>
      <c r="H1635" s="3">
        <f t="shared" si="1022"/>
        <v>0</v>
      </c>
      <c r="I1635" s="3">
        <f t="shared" si="1022"/>
        <v>0</v>
      </c>
      <c r="J1635" s="3">
        <f t="shared" si="1022"/>
        <v>0</v>
      </c>
      <c r="K1635" s="3">
        <f t="shared" si="1022"/>
        <v>1</v>
      </c>
      <c r="L1635" s="3">
        <f t="shared" si="1022"/>
        <v>1</v>
      </c>
      <c r="M1635" s="3">
        <f t="shared" si="1022"/>
        <v>0</v>
      </c>
      <c r="N1635" s="3">
        <f t="shared" si="1022"/>
        <v>0</v>
      </c>
      <c r="O1635" s="3">
        <f t="shared" si="1022"/>
        <v>0</v>
      </c>
      <c r="P1635" s="3">
        <f t="shared" si="1022"/>
        <v>0</v>
      </c>
      <c r="Q1635" s="3">
        <f t="shared" si="1022"/>
        <v>0</v>
      </c>
      <c r="R1635" s="3">
        <f t="shared" si="1022"/>
        <v>0</v>
      </c>
      <c r="S1635" s="3">
        <f t="shared" si="1022"/>
        <v>0</v>
      </c>
      <c r="T1635" s="3">
        <f t="shared" si="1022"/>
        <v>0</v>
      </c>
      <c r="U1635" s="3">
        <f t="shared" si="1022"/>
        <v>0</v>
      </c>
      <c r="V1635" s="3">
        <f t="shared" si="1020"/>
        <v>0</v>
      </c>
      <c r="W1635" s="3">
        <f t="shared" si="1020"/>
        <v>0</v>
      </c>
      <c r="X1635" s="3">
        <f t="shared" si="1020"/>
        <v>1</v>
      </c>
      <c r="Y1635" s="3">
        <f t="shared" si="1020"/>
        <v>1</v>
      </c>
      <c r="Z1635" s="3">
        <f t="shared" si="1020"/>
        <v>0</v>
      </c>
      <c r="AA1635" s="3">
        <f t="shared" si="1020"/>
        <v>0</v>
      </c>
      <c r="AB1635" s="3">
        <f t="shared" si="1020"/>
        <v>0</v>
      </c>
      <c r="AC1635" s="3">
        <f t="shared" si="1020"/>
        <v>0</v>
      </c>
      <c r="AD1635" s="3">
        <f t="shared" si="1020"/>
        <v>0</v>
      </c>
      <c r="AE1635" s="3">
        <f t="shared" si="1020"/>
        <v>0</v>
      </c>
      <c r="AF1635" s="3">
        <f t="shared" si="1020"/>
        <v>0</v>
      </c>
      <c r="AG1635" s="3">
        <f t="shared" ca="1" si="992"/>
        <v>2</v>
      </c>
      <c r="AH1635" s="3" t="str">
        <f t="shared" si="993"/>
        <v/>
      </c>
      <c r="AI1635" s="3" t="str">
        <f t="shared" si="994"/>
        <v/>
      </c>
      <c r="AJ1635" s="3" t="str">
        <f t="shared" si="995"/>
        <v/>
      </c>
      <c r="AK1635" s="3">
        <f t="shared" ca="1" si="996"/>
        <v>1</v>
      </c>
      <c r="AL1635" s="3">
        <f t="shared" ca="1" si="997"/>
        <v>19</v>
      </c>
      <c r="AM1635" s="3" t="str">
        <f t="shared" si="998"/>
        <v/>
      </c>
      <c r="AN1635" s="3" t="str">
        <f t="shared" si="999"/>
        <v/>
      </c>
      <c r="AO1635" s="3" t="str">
        <f t="shared" si="1000"/>
        <v/>
      </c>
      <c r="AP1635" s="3" t="str">
        <f t="shared" si="1001"/>
        <v/>
      </c>
      <c r="AQ1635" s="3" t="str">
        <f t="shared" si="1002"/>
        <v/>
      </c>
      <c r="AR1635" s="3" t="str">
        <f t="shared" si="1003"/>
        <v/>
      </c>
      <c r="AS1635" s="3" t="str">
        <f t="shared" si="1004"/>
        <v/>
      </c>
      <c r="AT1635" s="3" t="str">
        <f t="shared" si="1005"/>
        <v/>
      </c>
      <c r="AU1635" s="3" t="str">
        <f t="shared" si="1006"/>
        <v/>
      </c>
      <c r="AV1635" s="3" t="str">
        <f t="shared" si="1007"/>
        <v/>
      </c>
      <c r="AW1635" s="3" t="str">
        <f t="shared" si="1008"/>
        <v/>
      </c>
      <c r="AX1635" s="3">
        <f t="shared" ca="1" si="1009"/>
        <v>3</v>
      </c>
      <c r="AY1635" s="3">
        <f t="shared" ca="1" si="1010"/>
        <v>8</v>
      </c>
      <c r="AZ1635" s="3" t="str">
        <f t="shared" si="1011"/>
        <v/>
      </c>
      <c r="BA1635" s="3" t="str">
        <f t="shared" si="1012"/>
        <v/>
      </c>
      <c r="BB1635" s="3" t="str">
        <f t="shared" si="1013"/>
        <v/>
      </c>
      <c r="BC1635" s="3" t="str">
        <f t="shared" si="1014"/>
        <v/>
      </c>
      <c r="BD1635" s="3" t="str">
        <f t="shared" si="1015"/>
        <v/>
      </c>
      <c r="BE1635" s="3" t="str">
        <f t="shared" si="1016"/>
        <v/>
      </c>
      <c r="BF1635" s="3" t="str">
        <f t="shared" si="1017"/>
        <v/>
      </c>
      <c r="BG1635" s="9">
        <f t="shared" ca="1" si="989"/>
        <v>6.6</v>
      </c>
      <c r="BH1635" s="9">
        <f t="shared" ca="1" si="990"/>
        <v>7.4363969770312828</v>
      </c>
      <c r="BI1635" s="3">
        <f t="shared" si="991"/>
        <v>5</v>
      </c>
    </row>
    <row r="1636" spans="1:61" ht="15.6">
      <c r="A1636" t="s">
        <v>9487</v>
      </c>
      <c r="B1636" s="3" t="str">
        <f t="shared" si="1021"/>
        <v>s</v>
      </c>
      <c r="C1636" s="3" t="str">
        <f t="shared" si="1021"/>
        <v>a</v>
      </c>
      <c r="D1636" s="3" t="str">
        <f t="shared" si="1021"/>
        <v>i</v>
      </c>
      <c r="E1636" s="3" t="str">
        <f t="shared" si="1021"/>
        <v>n</v>
      </c>
      <c r="F1636" s="3" t="str">
        <f t="shared" si="1021"/>
        <v>t</v>
      </c>
      <c r="G1636" s="3">
        <f t="shared" si="1022"/>
        <v>1</v>
      </c>
      <c r="H1636" s="3">
        <f t="shared" si="1022"/>
        <v>0</v>
      </c>
      <c r="I1636" s="3">
        <f t="shared" si="1022"/>
        <v>0</v>
      </c>
      <c r="J1636" s="3">
        <f t="shared" si="1022"/>
        <v>0</v>
      </c>
      <c r="K1636" s="3">
        <f t="shared" si="1022"/>
        <v>0</v>
      </c>
      <c r="L1636" s="3">
        <f t="shared" si="1022"/>
        <v>0</v>
      </c>
      <c r="M1636" s="3">
        <f t="shared" si="1022"/>
        <v>0</v>
      </c>
      <c r="N1636" s="3">
        <f t="shared" si="1022"/>
        <v>0</v>
      </c>
      <c r="O1636" s="3">
        <f t="shared" si="1022"/>
        <v>1</v>
      </c>
      <c r="P1636" s="3">
        <f t="shared" si="1022"/>
        <v>0</v>
      </c>
      <c r="Q1636" s="3">
        <f t="shared" si="1022"/>
        <v>0</v>
      </c>
      <c r="R1636" s="3">
        <f t="shared" si="1022"/>
        <v>0</v>
      </c>
      <c r="S1636" s="3">
        <f t="shared" si="1022"/>
        <v>0</v>
      </c>
      <c r="T1636" s="3">
        <f t="shared" si="1022"/>
        <v>1</v>
      </c>
      <c r="U1636" s="3">
        <f t="shared" si="1022"/>
        <v>0</v>
      </c>
      <c r="V1636" s="3">
        <f t="shared" si="1020"/>
        <v>0</v>
      </c>
      <c r="W1636" s="3">
        <f t="shared" si="1020"/>
        <v>0</v>
      </c>
      <c r="X1636" s="3">
        <f t="shared" si="1020"/>
        <v>0</v>
      </c>
      <c r="Y1636" s="3">
        <f t="shared" si="1020"/>
        <v>1</v>
      </c>
      <c r="Z1636" s="3">
        <f t="shared" si="1020"/>
        <v>1</v>
      </c>
      <c r="AA1636" s="3">
        <f t="shared" si="1020"/>
        <v>0</v>
      </c>
      <c r="AB1636" s="3">
        <f t="shared" si="1020"/>
        <v>0</v>
      </c>
      <c r="AC1636" s="3">
        <f t="shared" si="1020"/>
        <v>0</v>
      </c>
      <c r="AD1636" s="3">
        <f t="shared" si="1020"/>
        <v>0</v>
      </c>
      <c r="AE1636" s="3">
        <f t="shared" si="1020"/>
        <v>0</v>
      </c>
      <c r="AF1636" s="3">
        <f t="shared" si="1020"/>
        <v>0</v>
      </c>
      <c r="AG1636" s="3">
        <f t="shared" ca="1" si="992"/>
        <v>2</v>
      </c>
      <c r="AH1636" s="3" t="str">
        <f t="shared" si="993"/>
        <v/>
      </c>
      <c r="AI1636" s="3" t="str">
        <f t="shared" si="994"/>
        <v/>
      </c>
      <c r="AJ1636" s="3" t="str">
        <f t="shared" si="995"/>
        <v/>
      </c>
      <c r="AK1636" s="3" t="str">
        <f t="shared" si="996"/>
        <v/>
      </c>
      <c r="AL1636" s="3" t="str">
        <f t="shared" si="997"/>
        <v/>
      </c>
      <c r="AM1636" s="3" t="str">
        <f t="shared" si="998"/>
        <v/>
      </c>
      <c r="AN1636" s="3" t="str">
        <f t="shared" si="999"/>
        <v/>
      </c>
      <c r="AO1636" s="3">
        <f t="shared" ca="1" si="1000"/>
        <v>7</v>
      </c>
      <c r="AP1636" s="3" t="str">
        <f t="shared" si="1001"/>
        <v/>
      </c>
      <c r="AQ1636" s="3" t="str">
        <f t="shared" si="1002"/>
        <v/>
      </c>
      <c r="AR1636" s="3" t="str">
        <f t="shared" si="1003"/>
        <v/>
      </c>
      <c r="AS1636" s="3" t="str">
        <f t="shared" si="1004"/>
        <v/>
      </c>
      <c r="AT1636" s="3">
        <f t="shared" ca="1" si="1005"/>
        <v>9</v>
      </c>
      <c r="AU1636" s="3" t="str">
        <f t="shared" si="1006"/>
        <v/>
      </c>
      <c r="AV1636" s="3" t="str">
        <f t="shared" si="1007"/>
        <v/>
      </c>
      <c r="AW1636" s="3" t="str">
        <f t="shared" si="1008"/>
        <v/>
      </c>
      <c r="AX1636" s="3" t="str">
        <f t="shared" si="1009"/>
        <v/>
      </c>
      <c r="AY1636" s="3">
        <f t="shared" ca="1" si="1010"/>
        <v>8</v>
      </c>
      <c r="AZ1636" s="3">
        <f t="shared" ca="1" si="1011"/>
        <v>5</v>
      </c>
      <c r="BA1636" s="3" t="str">
        <f t="shared" si="1012"/>
        <v/>
      </c>
      <c r="BB1636" s="3" t="str">
        <f t="shared" si="1013"/>
        <v/>
      </c>
      <c r="BC1636" s="3" t="str">
        <f t="shared" si="1014"/>
        <v/>
      </c>
      <c r="BD1636" s="3" t="str">
        <f t="shared" si="1015"/>
        <v/>
      </c>
      <c r="BE1636" s="3" t="str">
        <f t="shared" si="1016"/>
        <v/>
      </c>
      <c r="BF1636" s="3" t="str">
        <f t="shared" si="1017"/>
        <v/>
      </c>
      <c r="BG1636" s="9">
        <f t="shared" ca="1" si="989"/>
        <v>6.2</v>
      </c>
      <c r="BH1636" s="9">
        <f t="shared" ca="1" si="990"/>
        <v>2.7748873851023221</v>
      </c>
      <c r="BI1636" s="3">
        <f t="shared" si="991"/>
        <v>5</v>
      </c>
    </row>
    <row r="1637" spans="1:61" ht="15.6">
      <c r="A1637" t="s">
        <v>9498</v>
      </c>
      <c r="B1637" s="3" t="str">
        <f t="shared" si="1021"/>
        <v>s</v>
      </c>
      <c r="C1637" s="3" t="str">
        <f t="shared" si="1021"/>
        <v>a</v>
      </c>
      <c r="D1637" s="3" t="str">
        <f t="shared" si="1021"/>
        <v>l</v>
      </c>
      <c r="E1637" s="3" t="str">
        <f t="shared" si="1021"/>
        <v>a</v>
      </c>
      <c r="F1637" s="3" t="str">
        <f t="shared" si="1021"/>
        <v>d</v>
      </c>
      <c r="G1637" s="3">
        <f t="shared" si="1022"/>
        <v>1</v>
      </c>
      <c r="H1637" s="3">
        <f t="shared" si="1022"/>
        <v>0</v>
      </c>
      <c r="I1637" s="3">
        <f t="shared" si="1022"/>
        <v>0</v>
      </c>
      <c r="J1637" s="3">
        <f t="shared" si="1022"/>
        <v>1</v>
      </c>
      <c r="K1637" s="3">
        <f t="shared" si="1022"/>
        <v>0</v>
      </c>
      <c r="L1637" s="3">
        <f t="shared" si="1022"/>
        <v>0</v>
      </c>
      <c r="M1637" s="3">
        <f t="shared" si="1022"/>
        <v>0</v>
      </c>
      <c r="N1637" s="3">
        <f t="shared" si="1022"/>
        <v>0</v>
      </c>
      <c r="O1637" s="3">
        <f t="shared" si="1022"/>
        <v>0</v>
      </c>
      <c r="P1637" s="3">
        <f t="shared" si="1022"/>
        <v>0</v>
      </c>
      <c r="Q1637" s="3">
        <f t="shared" si="1022"/>
        <v>0</v>
      </c>
      <c r="R1637" s="3">
        <f t="shared" si="1022"/>
        <v>1</v>
      </c>
      <c r="S1637" s="3">
        <f t="shared" si="1022"/>
        <v>0</v>
      </c>
      <c r="T1637" s="3">
        <f t="shared" si="1022"/>
        <v>0</v>
      </c>
      <c r="U1637" s="3">
        <f t="shared" si="1022"/>
        <v>0</v>
      </c>
      <c r="V1637" s="3">
        <f t="shared" si="1020"/>
        <v>0</v>
      </c>
      <c r="W1637" s="3">
        <f t="shared" si="1020"/>
        <v>0</v>
      </c>
      <c r="X1637" s="3">
        <f t="shared" si="1020"/>
        <v>0</v>
      </c>
      <c r="Y1637" s="3">
        <f t="shared" si="1020"/>
        <v>1</v>
      </c>
      <c r="Z1637" s="3">
        <f t="shared" si="1020"/>
        <v>0</v>
      </c>
      <c r="AA1637" s="3">
        <f t="shared" si="1020"/>
        <v>0</v>
      </c>
      <c r="AB1637" s="3">
        <f t="shared" si="1020"/>
        <v>0</v>
      </c>
      <c r="AC1637" s="3">
        <f t="shared" si="1020"/>
        <v>0</v>
      </c>
      <c r="AD1637" s="3">
        <f t="shared" si="1020"/>
        <v>0</v>
      </c>
      <c r="AE1637" s="3">
        <f t="shared" si="1020"/>
        <v>0</v>
      </c>
      <c r="AF1637" s="3">
        <f t="shared" si="1020"/>
        <v>0</v>
      </c>
      <c r="AG1637" s="3">
        <f t="shared" ca="1" si="992"/>
        <v>2</v>
      </c>
      <c r="AH1637" s="3" t="str">
        <f t="shared" si="993"/>
        <v/>
      </c>
      <c r="AI1637" s="3" t="str">
        <f t="shared" si="994"/>
        <v/>
      </c>
      <c r="AJ1637" s="3">
        <f t="shared" ca="1" si="995"/>
        <v>14</v>
      </c>
      <c r="AK1637" s="3" t="str">
        <f t="shared" si="996"/>
        <v/>
      </c>
      <c r="AL1637" s="3" t="str">
        <f t="shared" si="997"/>
        <v/>
      </c>
      <c r="AM1637" s="3" t="str">
        <f t="shared" si="998"/>
        <v/>
      </c>
      <c r="AN1637" s="3" t="str">
        <f t="shared" si="999"/>
        <v/>
      </c>
      <c r="AO1637" s="3" t="str">
        <f t="shared" si="1000"/>
        <v/>
      </c>
      <c r="AP1637" s="3" t="str">
        <f t="shared" si="1001"/>
        <v/>
      </c>
      <c r="AQ1637" s="3" t="str">
        <f t="shared" si="1002"/>
        <v/>
      </c>
      <c r="AR1637" s="3">
        <f t="shared" ca="1" si="1003"/>
        <v>6</v>
      </c>
      <c r="AS1637" s="3" t="str">
        <f t="shared" si="1004"/>
        <v/>
      </c>
      <c r="AT1637" s="3" t="str">
        <f t="shared" si="1005"/>
        <v/>
      </c>
      <c r="AU1637" s="3" t="str">
        <f t="shared" si="1006"/>
        <v/>
      </c>
      <c r="AV1637" s="3" t="str">
        <f t="shared" si="1007"/>
        <v/>
      </c>
      <c r="AW1637" s="3" t="str">
        <f t="shared" si="1008"/>
        <v/>
      </c>
      <c r="AX1637" s="3" t="str">
        <f t="shared" si="1009"/>
        <v/>
      </c>
      <c r="AY1637" s="3">
        <f t="shared" ca="1" si="1010"/>
        <v>8</v>
      </c>
      <c r="AZ1637" s="3" t="str">
        <f t="shared" si="1011"/>
        <v/>
      </c>
      <c r="BA1637" s="3" t="str">
        <f t="shared" si="1012"/>
        <v/>
      </c>
      <c r="BB1637" s="3" t="str">
        <f t="shared" si="1013"/>
        <v/>
      </c>
      <c r="BC1637" s="3" t="str">
        <f t="shared" si="1014"/>
        <v/>
      </c>
      <c r="BD1637" s="3" t="str">
        <f t="shared" si="1015"/>
        <v/>
      </c>
      <c r="BE1637" s="3" t="str">
        <f t="shared" si="1016"/>
        <v/>
      </c>
      <c r="BF1637" s="3" t="str">
        <f t="shared" si="1017"/>
        <v/>
      </c>
      <c r="BG1637" s="9">
        <f t="shared" ca="1" si="989"/>
        <v>7.5</v>
      </c>
      <c r="BH1637" s="9">
        <f t="shared" ca="1" si="990"/>
        <v>5</v>
      </c>
      <c r="BI1637" s="3">
        <f t="shared" si="991"/>
        <v>4</v>
      </c>
    </row>
    <row r="1638" spans="1:61" ht="15.6">
      <c r="A1638" t="s">
        <v>9507</v>
      </c>
      <c r="B1638" s="3" t="str">
        <f t="shared" si="1021"/>
        <v>s</v>
      </c>
      <c r="C1638" s="3" t="str">
        <f t="shared" si="1021"/>
        <v>a</v>
      </c>
      <c r="D1638" s="3" t="str">
        <f t="shared" si="1021"/>
        <v>l</v>
      </c>
      <c r="E1638" s="3" t="str">
        <f t="shared" si="1021"/>
        <v>l</v>
      </c>
      <c r="F1638" s="3" t="str">
        <f t="shared" si="1021"/>
        <v>y</v>
      </c>
      <c r="G1638" s="3">
        <f t="shared" si="1022"/>
        <v>1</v>
      </c>
      <c r="H1638" s="3">
        <f t="shared" si="1022"/>
        <v>0</v>
      </c>
      <c r="I1638" s="3">
        <f t="shared" si="1022"/>
        <v>0</v>
      </c>
      <c r="J1638" s="3">
        <f t="shared" si="1022"/>
        <v>0</v>
      </c>
      <c r="K1638" s="3">
        <f t="shared" si="1022"/>
        <v>0</v>
      </c>
      <c r="L1638" s="3">
        <f t="shared" si="1022"/>
        <v>0</v>
      </c>
      <c r="M1638" s="3">
        <f t="shared" si="1022"/>
        <v>0</v>
      </c>
      <c r="N1638" s="3">
        <f t="shared" si="1022"/>
        <v>0</v>
      </c>
      <c r="O1638" s="3">
        <f t="shared" si="1022"/>
        <v>0</v>
      </c>
      <c r="P1638" s="3">
        <f t="shared" si="1022"/>
        <v>0</v>
      </c>
      <c r="Q1638" s="3">
        <f t="shared" si="1022"/>
        <v>0</v>
      </c>
      <c r="R1638" s="3">
        <f t="shared" si="1022"/>
        <v>1</v>
      </c>
      <c r="S1638" s="3">
        <f t="shared" si="1022"/>
        <v>0</v>
      </c>
      <c r="T1638" s="3">
        <f t="shared" si="1022"/>
        <v>0</v>
      </c>
      <c r="U1638" s="3">
        <f t="shared" si="1022"/>
        <v>0</v>
      </c>
      <c r="V1638" s="3">
        <f t="shared" si="1020"/>
        <v>0</v>
      </c>
      <c r="W1638" s="3">
        <f t="shared" si="1020"/>
        <v>0</v>
      </c>
      <c r="X1638" s="3">
        <f t="shared" si="1020"/>
        <v>0</v>
      </c>
      <c r="Y1638" s="3">
        <f t="shared" si="1020"/>
        <v>1</v>
      </c>
      <c r="Z1638" s="3">
        <f t="shared" si="1020"/>
        <v>0</v>
      </c>
      <c r="AA1638" s="3">
        <f t="shared" si="1020"/>
        <v>0</v>
      </c>
      <c r="AB1638" s="3">
        <f t="shared" si="1020"/>
        <v>0</v>
      </c>
      <c r="AC1638" s="3">
        <f t="shared" si="1020"/>
        <v>0</v>
      </c>
      <c r="AD1638" s="3">
        <f t="shared" si="1020"/>
        <v>0</v>
      </c>
      <c r="AE1638" s="3">
        <f t="shared" si="1020"/>
        <v>1</v>
      </c>
      <c r="AF1638" s="3">
        <f t="shared" si="1020"/>
        <v>0</v>
      </c>
      <c r="AG1638" s="3">
        <f t="shared" ca="1" si="992"/>
        <v>2</v>
      </c>
      <c r="AH1638" s="3" t="str">
        <f t="shared" si="993"/>
        <v/>
      </c>
      <c r="AI1638" s="3" t="str">
        <f t="shared" si="994"/>
        <v/>
      </c>
      <c r="AJ1638" s="3" t="str">
        <f t="shared" si="995"/>
        <v/>
      </c>
      <c r="AK1638" s="3" t="str">
        <f t="shared" si="996"/>
        <v/>
      </c>
      <c r="AL1638" s="3" t="str">
        <f t="shared" si="997"/>
        <v/>
      </c>
      <c r="AM1638" s="3" t="str">
        <f t="shared" si="998"/>
        <v/>
      </c>
      <c r="AN1638" s="3" t="str">
        <f t="shared" si="999"/>
        <v/>
      </c>
      <c r="AO1638" s="3" t="str">
        <f t="shared" si="1000"/>
        <v/>
      </c>
      <c r="AP1638" s="3" t="str">
        <f t="shared" si="1001"/>
        <v/>
      </c>
      <c r="AQ1638" s="3" t="str">
        <f t="shared" si="1002"/>
        <v/>
      </c>
      <c r="AR1638" s="3">
        <f t="shared" ca="1" si="1003"/>
        <v>6</v>
      </c>
      <c r="AS1638" s="3" t="str">
        <f t="shared" si="1004"/>
        <v/>
      </c>
      <c r="AT1638" s="3" t="str">
        <f t="shared" si="1005"/>
        <v/>
      </c>
      <c r="AU1638" s="3" t="str">
        <f t="shared" si="1006"/>
        <v/>
      </c>
      <c r="AV1638" s="3" t="str">
        <f t="shared" si="1007"/>
        <v/>
      </c>
      <c r="AW1638" s="3" t="str">
        <f t="shared" si="1008"/>
        <v/>
      </c>
      <c r="AX1638" s="3" t="str">
        <f t="shared" si="1009"/>
        <v/>
      </c>
      <c r="AY1638" s="3">
        <f t="shared" ca="1" si="1010"/>
        <v>8</v>
      </c>
      <c r="AZ1638" s="3" t="str">
        <f t="shared" si="1011"/>
        <v/>
      </c>
      <c r="BA1638" s="3" t="str">
        <f t="shared" si="1012"/>
        <v/>
      </c>
      <c r="BB1638" s="3" t="str">
        <f t="shared" si="1013"/>
        <v/>
      </c>
      <c r="BC1638" s="3" t="str">
        <f t="shared" si="1014"/>
        <v/>
      </c>
      <c r="BD1638" s="3" t="str">
        <f t="shared" si="1015"/>
        <v/>
      </c>
      <c r="BE1638" s="3">
        <f t="shared" ca="1" si="1016"/>
        <v>12</v>
      </c>
      <c r="BF1638" s="3" t="str">
        <f t="shared" si="1017"/>
        <v/>
      </c>
      <c r="BG1638" s="9">
        <f t="shared" ca="1" si="989"/>
        <v>7</v>
      </c>
      <c r="BH1638" s="9">
        <f t="shared" ca="1" si="990"/>
        <v>4.1633319989322652</v>
      </c>
      <c r="BI1638" s="3">
        <f t="shared" si="991"/>
        <v>4</v>
      </c>
    </row>
    <row r="1639" spans="1:61" ht="15.6">
      <c r="A1639" t="s">
        <v>9510</v>
      </c>
      <c r="B1639" s="3" t="str">
        <f t="shared" si="1021"/>
        <v>s</v>
      </c>
      <c r="C1639" s="3" t="str">
        <f t="shared" si="1021"/>
        <v>a</v>
      </c>
      <c r="D1639" s="3" t="str">
        <f t="shared" si="1021"/>
        <v>l</v>
      </c>
      <c r="E1639" s="3" t="str">
        <f t="shared" si="1021"/>
        <v>o</v>
      </c>
      <c r="F1639" s="3" t="str">
        <f t="shared" si="1021"/>
        <v>n</v>
      </c>
      <c r="G1639" s="3">
        <f t="shared" si="1022"/>
        <v>1</v>
      </c>
      <c r="H1639" s="3">
        <f t="shared" si="1022"/>
        <v>0</v>
      </c>
      <c r="I1639" s="3">
        <f t="shared" si="1022"/>
        <v>0</v>
      </c>
      <c r="J1639" s="3">
        <f t="shared" si="1022"/>
        <v>0</v>
      </c>
      <c r="K1639" s="3">
        <f t="shared" si="1022"/>
        <v>0</v>
      </c>
      <c r="L1639" s="3">
        <f t="shared" si="1022"/>
        <v>0</v>
      </c>
      <c r="M1639" s="3">
        <f t="shared" si="1022"/>
        <v>0</v>
      </c>
      <c r="N1639" s="3">
        <f t="shared" si="1022"/>
        <v>0</v>
      </c>
      <c r="O1639" s="3">
        <f t="shared" si="1022"/>
        <v>0</v>
      </c>
      <c r="P1639" s="3">
        <f t="shared" si="1022"/>
        <v>0</v>
      </c>
      <c r="Q1639" s="3">
        <f t="shared" si="1022"/>
        <v>0</v>
      </c>
      <c r="R1639" s="3">
        <f t="shared" si="1022"/>
        <v>1</v>
      </c>
      <c r="S1639" s="3">
        <f t="shared" si="1022"/>
        <v>0</v>
      </c>
      <c r="T1639" s="3">
        <f t="shared" si="1022"/>
        <v>1</v>
      </c>
      <c r="U1639" s="3">
        <f t="shared" si="1022"/>
        <v>1</v>
      </c>
      <c r="V1639" s="3">
        <f t="shared" si="1020"/>
        <v>0</v>
      </c>
      <c r="W1639" s="3">
        <f t="shared" si="1020"/>
        <v>0</v>
      </c>
      <c r="X1639" s="3">
        <f t="shared" si="1020"/>
        <v>0</v>
      </c>
      <c r="Y1639" s="3">
        <f t="shared" si="1020"/>
        <v>1</v>
      </c>
      <c r="Z1639" s="3">
        <f t="shared" si="1020"/>
        <v>0</v>
      </c>
      <c r="AA1639" s="3">
        <f t="shared" si="1020"/>
        <v>0</v>
      </c>
      <c r="AB1639" s="3">
        <f t="shared" si="1020"/>
        <v>0</v>
      </c>
      <c r="AC1639" s="3">
        <f t="shared" si="1020"/>
        <v>0</v>
      </c>
      <c r="AD1639" s="3">
        <f t="shared" si="1020"/>
        <v>0</v>
      </c>
      <c r="AE1639" s="3">
        <f t="shared" si="1020"/>
        <v>0</v>
      </c>
      <c r="AF1639" s="3">
        <f t="shared" si="1020"/>
        <v>0</v>
      </c>
      <c r="AG1639" s="3">
        <f t="shared" ca="1" si="992"/>
        <v>2</v>
      </c>
      <c r="AH1639" s="3" t="str">
        <f t="shared" si="993"/>
        <v/>
      </c>
      <c r="AI1639" s="3" t="str">
        <f t="shared" si="994"/>
        <v/>
      </c>
      <c r="AJ1639" s="3" t="str">
        <f t="shared" si="995"/>
        <v/>
      </c>
      <c r="AK1639" s="3" t="str">
        <f t="shared" si="996"/>
        <v/>
      </c>
      <c r="AL1639" s="3" t="str">
        <f t="shared" si="997"/>
        <v/>
      </c>
      <c r="AM1639" s="3" t="str">
        <f t="shared" si="998"/>
        <v/>
      </c>
      <c r="AN1639" s="3" t="str">
        <f t="shared" si="999"/>
        <v/>
      </c>
      <c r="AO1639" s="3" t="str">
        <f t="shared" si="1000"/>
        <v/>
      </c>
      <c r="AP1639" s="3" t="str">
        <f t="shared" si="1001"/>
        <v/>
      </c>
      <c r="AQ1639" s="3" t="str">
        <f t="shared" si="1002"/>
        <v/>
      </c>
      <c r="AR1639" s="3">
        <f t="shared" ca="1" si="1003"/>
        <v>6</v>
      </c>
      <c r="AS1639" s="3" t="str">
        <f t="shared" si="1004"/>
        <v/>
      </c>
      <c r="AT1639" s="3">
        <f t="shared" ca="1" si="1005"/>
        <v>9</v>
      </c>
      <c r="AU1639" s="3">
        <f t="shared" ca="1" si="1006"/>
        <v>4</v>
      </c>
      <c r="AV1639" s="3" t="str">
        <f t="shared" si="1007"/>
        <v/>
      </c>
      <c r="AW1639" s="3" t="str">
        <f t="shared" si="1008"/>
        <v/>
      </c>
      <c r="AX1639" s="3" t="str">
        <f t="shared" si="1009"/>
        <v/>
      </c>
      <c r="AY1639" s="3">
        <f t="shared" ca="1" si="1010"/>
        <v>8</v>
      </c>
      <c r="AZ1639" s="3" t="str">
        <f t="shared" si="1011"/>
        <v/>
      </c>
      <c r="BA1639" s="3" t="str">
        <f t="shared" si="1012"/>
        <v/>
      </c>
      <c r="BB1639" s="3" t="str">
        <f t="shared" si="1013"/>
        <v/>
      </c>
      <c r="BC1639" s="3" t="str">
        <f t="shared" si="1014"/>
        <v/>
      </c>
      <c r="BD1639" s="3" t="str">
        <f t="shared" si="1015"/>
        <v/>
      </c>
      <c r="BE1639" s="3" t="str">
        <f t="shared" si="1016"/>
        <v/>
      </c>
      <c r="BF1639" s="3" t="str">
        <f t="shared" si="1017"/>
        <v/>
      </c>
      <c r="BG1639" s="9">
        <f t="shared" ca="1" si="989"/>
        <v>5.8</v>
      </c>
      <c r="BH1639" s="9">
        <f t="shared" ca="1" si="990"/>
        <v>2.8635642126552709</v>
      </c>
      <c r="BI1639" s="3">
        <f t="shared" si="991"/>
        <v>5</v>
      </c>
    </row>
    <row r="1640" spans="1:61" ht="15.6">
      <c r="A1640" t="s">
        <v>9514</v>
      </c>
      <c r="B1640" s="3" t="str">
        <f t="shared" si="1021"/>
        <v>s</v>
      </c>
      <c r="C1640" s="3" t="str">
        <f t="shared" si="1021"/>
        <v>a</v>
      </c>
      <c r="D1640" s="3" t="str">
        <f t="shared" si="1021"/>
        <v>l</v>
      </c>
      <c r="E1640" s="3" t="str">
        <f t="shared" si="1021"/>
        <v>s</v>
      </c>
      <c r="F1640" s="3" t="str">
        <f t="shared" si="1021"/>
        <v>a</v>
      </c>
      <c r="G1640" s="3">
        <f t="shared" si="1022"/>
        <v>1</v>
      </c>
      <c r="H1640" s="3">
        <f t="shared" si="1022"/>
        <v>0</v>
      </c>
      <c r="I1640" s="3">
        <f t="shared" si="1022"/>
        <v>0</v>
      </c>
      <c r="J1640" s="3">
        <f t="shared" si="1022"/>
        <v>0</v>
      </c>
      <c r="K1640" s="3">
        <f t="shared" si="1022"/>
        <v>0</v>
      </c>
      <c r="L1640" s="3">
        <f t="shared" si="1022"/>
        <v>0</v>
      </c>
      <c r="M1640" s="3">
        <f t="shared" si="1022"/>
        <v>0</v>
      </c>
      <c r="N1640" s="3">
        <f t="shared" si="1022"/>
        <v>0</v>
      </c>
      <c r="O1640" s="3">
        <f t="shared" si="1022"/>
        <v>0</v>
      </c>
      <c r="P1640" s="3">
        <f t="shared" si="1022"/>
        <v>0</v>
      </c>
      <c r="Q1640" s="3">
        <f t="shared" si="1022"/>
        <v>0</v>
      </c>
      <c r="R1640" s="3">
        <f t="shared" si="1022"/>
        <v>1</v>
      </c>
      <c r="S1640" s="3">
        <f t="shared" si="1022"/>
        <v>0</v>
      </c>
      <c r="T1640" s="3">
        <f t="shared" si="1022"/>
        <v>0</v>
      </c>
      <c r="U1640" s="3">
        <f t="shared" si="1022"/>
        <v>0</v>
      </c>
      <c r="V1640" s="3">
        <f t="shared" si="1020"/>
        <v>0</v>
      </c>
      <c r="W1640" s="3">
        <f t="shared" si="1020"/>
        <v>0</v>
      </c>
      <c r="X1640" s="3">
        <f t="shared" si="1020"/>
        <v>0</v>
      </c>
      <c r="Y1640" s="3">
        <f t="shared" si="1020"/>
        <v>1</v>
      </c>
      <c r="Z1640" s="3">
        <f t="shared" si="1020"/>
        <v>0</v>
      </c>
      <c r="AA1640" s="3">
        <f t="shared" si="1020"/>
        <v>0</v>
      </c>
      <c r="AB1640" s="3">
        <f t="shared" si="1020"/>
        <v>0</v>
      </c>
      <c r="AC1640" s="3">
        <f t="shared" si="1020"/>
        <v>0</v>
      </c>
      <c r="AD1640" s="3">
        <f t="shared" si="1020"/>
        <v>0</v>
      </c>
      <c r="AE1640" s="3">
        <f t="shared" si="1020"/>
        <v>0</v>
      </c>
      <c r="AF1640" s="3">
        <f t="shared" si="1020"/>
        <v>0</v>
      </c>
      <c r="AG1640" s="3">
        <f t="shared" ca="1" si="992"/>
        <v>2</v>
      </c>
      <c r="AH1640" s="3" t="str">
        <f t="shared" si="993"/>
        <v/>
      </c>
      <c r="AI1640" s="3" t="str">
        <f t="shared" si="994"/>
        <v/>
      </c>
      <c r="AJ1640" s="3" t="str">
        <f t="shared" si="995"/>
        <v/>
      </c>
      <c r="AK1640" s="3" t="str">
        <f t="shared" si="996"/>
        <v/>
      </c>
      <c r="AL1640" s="3" t="str">
        <f t="shared" si="997"/>
        <v/>
      </c>
      <c r="AM1640" s="3" t="str">
        <f t="shared" si="998"/>
        <v/>
      </c>
      <c r="AN1640" s="3" t="str">
        <f t="shared" si="999"/>
        <v/>
      </c>
      <c r="AO1640" s="3" t="str">
        <f t="shared" si="1000"/>
        <v/>
      </c>
      <c r="AP1640" s="3" t="str">
        <f t="shared" si="1001"/>
        <v/>
      </c>
      <c r="AQ1640" s="3" t="str">
        <f t="shared" si="1002"/>
        <v/>
      </c>
      <c r="AR1640" s="3">
        <f t="shared" ca="1" si="1003"/>
        <v>6</v>
      </c>
      <c r="AS1640" s="3" t="str">
        <f t="shared" si="1004"/>
        <v/>
      </c>
      <c r="AT1640" s="3" t="str">
        <f t="shared" si="1005"/>
        <v/>
      </c>
      <c r="AU1640" s="3" t="str">
        <f t="shared" si="1006"/>
        <v/>
      </c>
      <c r="AV1640" s="3" t="str">
        <f t="shared" si="1007"/>
        <v/>
      </c>
      <c r="AW1640" s="3" t="str">
        <f t="shared" si="1008"/>
        <v/>
      </c>
      <c r="AX1640" s="3" t="str">
        <f t="shared" si="1009"/>
        <v/>
      </c>
      <c r="AY1640" s="3">
        <f t="shared" ca="1" si="1010"/>
        <v>8</v>
      </c>
      <c r="AZ1640" s="3" t="str">
        <f t="shared" si="1011"/>
        <v/>
      </c>
      <c r="BA1640" s="3" t="str">
        <f t="shared" si="1012"/>
        <v/>
      </c>
      <c r="BB1640" s="3" t="str">
        <f t="shared" si="1013"/>
        <v/>
      </c>
      <c r="BC1640" s="3" t="str">
        <f t="shared" si="1014"/>
        <v/>
      </c>
      <c r="BD1640" s="3" t="str">
        <f t="shared" si="1015"/>
        <v/>
      </c>
      <c r="BE1640" s="3" t="str">
        <f t="shared" si="1016"/>
        <v/>
      </c>
      <c r="BF1640" s="3" t="str">
        <f t="shared" si="1017"/>
        <v/>
      </c>
      <c r="BG1640" s="9">
        <f t="shared" ca="1" si="989"/>
        <v>5.333333333333333</v>
      </c>
      <c r="BH1640" s="9">
        <f t="shared" ca="1" si="990"/>
        <v>3.0550504633038935</v>
      </c>
      <c r="BI1640" s="3">
        <f t="shared" si="991"/>
        <v>3</v>
      </c>
    </row>
    <row r="1641" spans="1:61" ht="15.6">
      <c r="A1641" t="s">
        <v>9518</v>
      </c>
      <c r="B1641" s="3" t="str">
        <f t="shared" si="1021"/>
        <v>s</v>
      </c>
      <c r="C1641" s="3" t="str">
        <f t="shared" si="1021"/>
        <v>a</v>
      </c>
      <c r="D1641" s="3" t="str">
        <f t="shared" si="1021"/>
        <v>l</v>
      </c>
      <c r="E1641" s="3" t="str">
        <f t="shared" si="1021"/>
        <v>t</v>
      </c>
      <c r="F1641" s="3" t="str">
        <f t="shared" si="1021"/>
        <v>y</v>
      </c>
      <c r="G1641" s="3">
        <f t="shared" si="1022"/>
        <v>1</v>
      </c>
      <c r="H1641" s="3">
        <f t="shared" si="1022"/>
        <v>0</v>
      </c>
      <c r="I1641" s="3">
        <f t="shared" si="1022"/>
        <v>0</v>
      </c>
      <c r="J1641" s="3">
        <f t="shared" si="1022"/>
        <v>0</v>
      </c>
      <c r="K1641" s="3">
        <f t="shared" si="1022"/>
        <v>0</v>
      </c>
      <c r="L1641" s="3">
        <f t="shared" si="1022"/>
        <v>0</v>
      </c>
      <c r="M1641" s="3">
        <f t="shared" si="1022"/>
        <v>0</v>
      </c>
      <c r="N1641" s="3">
        <f t="shared" si="1022"/>
        <v>0</v>
      </c>
      <c r="O1641" s="3">
        <f t="shared" si="1022"/>
        <v>0</v>
      </c>
      <c r="P1641" s="3">
        <f t="shared" si="1022"/>
        <v>0</v>
      </c>
      <c r="Q1641" s="3">
        <f t="shared" si="1022"/>
        <v>0</v>
      </c>
      <c r="R1641" s="3">
        <f t="shared" si="1022"/>
        <v>1</v>
      </c>
      <c r="S1641" s="3">
        <f t="shared" si="1022"/>
        <v>0</v>
      </c>
      <c r="T1641" s="3">
        <f t="shared" si="1022"/>
        <v>0</v>
      </c>
      <c r="U1641" s="3">
        <f t="shared" si="1022"/>
        <v>0</v>
      </c>
      <c r="V1641" s="3">
        <f t="shared" si="1020"/>
        <v>0</v>
      </c>
      <c r="W1641" s="3">
        <f t="shared" si="1020"/>
        <v>0</v>
      </c>
      <c r="X1641" s="3">
        <f t="shared" si="1020"/>
        <v>0</v>
      </c>
      <c r="Y1641" s="3">
        <f t="shared" si="1020"/>
        <v>1</v>
      </c>
      <c r="Z1641" s="3">
        <f t="shared" si="1020"/>
        <v>1</v>
      </c>
      <c r="AA1641" s="3">
        <f t="shared" si="1020"/>
        <v>0</v>
      </c>
      <c r="AB1641" s="3">
        <f t="shared" si="1020"/>
        <v>0</v>
      </c>
      <c r="AC1641" s="3">
        <f t="shared" si="1020"/>
        <v>0</v>
      </c>
      <c r="AD1641" s="3">
        <f t="shared" si="1020"/>
        <v>0</v>
      </c>
      <c r="AE1641" s="3">
        <f t="shared" si="1020"/>
        <v>1</v>
      </c>
      <c r="AF1641" s="3">
        <f t="shared" si="1020"/>
        <v>0</v>
      </c>
      <c r="AG1641" s="3">
        <f t="shared" ca="1" si="992"/>
        <v>2</v>
      </c>
      <c r="AH1641" s="3" t="str">
        <f t="shared" si="993"/>
        <v/>
      </c>
      <c r="AI1641" s="3" t="str">
        <f t="shared" si="994"/>
        <v/>
      </c>
      <c r="AJ1641" s="3" t="str">
        <f t="shared" si="995"/>
        <v/>
      </c>
      <c r="AK1641" s="3" t="str">
        <f t="shared" si="996"/>
        <v/>
      </c>
      <c r="AL1641" s="3" t="str">
        <f t="shared" si="997"/>
        <v/>
      </c>
      <c r="AM1641" s="3" t="str">
        <f t="shared" si="998"/>
        <v/>
      </c>
      <c r="AN1641" s="3" t="str">
        <f t="shared" si="999"/>
        <v/>
      </c>
      <c r="AO1641" s="3" t="str">
        <f t="shared" si="1000"/>
        <v/>
      </c>
      <c r="AP1641" s="3" t="str">
        <f t="shared" si="1001"/>
        <v/>
      </c>
      <c r="AQ1641" s="3" t="str">
        <f t="shared" si="1002"/>
        <v/>
      </c>
      <c r="AR1641" s="3">
        <f t="shared" ca="1" si="1003"/>
        <v>6</v>
      </c>
      <c r="AS1641" s="3" t="str">
        <f t="shared" si="1004"/>
        <v/>
      </c>
      <c r="AT1641" s="3" t="str">
        <f t="shared" si="1005"/>
        <v/>
      </c>
      <c r="AU1641" s="3" t="str">
        <f t="shared" si="1006"/>
        <v/>
      </c>
      <c r="AV1641" s="3" t="str">
        <f t="shared" si="1007"/>
        <v/>
      </c>
      <c r="AW1641" s="3" t="str">
        <f t="shared" si="1008"/>
        <v/>
      </c>
      <c r="AX1641" s="3" t="str">
        <f t="shared" si="1009"/>
        <v/>
      </c>
      <c r="AY1641" s="3">
        <f t="shared" ca="1" si="1010"/>
        <v>8</v>
      </c>
      <c r="AZ1641" s="3">
        <f t="shared" ca="1" si="1011"/>
        <v>5</v>
      </c>
      <c r="BA1641" s="3" t="str">
        <f t="shared" si="1012"/>
        <v/>
      </c>
      <c r="BB1641" s="3" t="str">
        <f t="shared" si="1013"/>
        <v/>
      </c>
      <c r="BC1641" s="3" t="str">
        <f t="shared" si="1014"/>
        <v/>
      </c>
      <c r="BD1641" s="3" t="str">
        <f t="shared" si="1015"/>
        <v/>
      </c>
      <c r="BE1641" s="3">
        <f t="shared" ca="1" si="1016"/>
        <v>12</v>
      </c>
      <c r="BF1641" s="3" t="str">
        <f t="shared" si="1017"/>
        <v/>
      </c>
      <c r="BG1641" s="9">
        <f t="shared" ca="1" si="989"/>
        <v>6.6</v>
      </c>
      <c r="BH1641" s="9">
        <f t="shared" ca="1" si="990"/>
        <v>3.7148351242013415</v>
      </c>
      <c r="BI1641" s="3">
        <f t="shared" si="991"/>
        <v>5</v>
      </c>
    </row>
    <row r="1642" spans="1:61" ht="15.6">
      <c r="A1642" t="s">
        <v>9521</v>
      </c>
      <c r="B1642" s="3" t="str">
        <f t="shared" si="1021"/>
        <v>s</v>
      </c>
      <c r="C1642" s="3" t="str">
        <f t="shared" si="1021"/>
        <v>a</v>
      </c>
      <c r="D1642" s="3" t="str">
        <f t="shared" si="1021"/>
        <v>l</v>
      </c>
      <c r="E1642" s="3" t="str">
        <f t="shared" si="1021"/>
        <v>v</v>
      </c>
      <c r="F1642" s="3" t="str">
        <f t="shared" si="1021"/>
        <v>e</v>
      </c>
      <c r="G1642" s="3">
        <f t="shared" si="1022"/>
        <v>1</v>
      </c>
      <c r="H1642" s="3">
        <f t="shared" si="1022"/>
        <v>0</v>
      </c>
      <c r="I1642" s="3">
        <f t="shared" si="1022"/>
        <v>0</v>
      </c>
      <c r="J1642" s="3">
        <f t="shared" si="1022"/>
        <v>0</v>
      </c>
      <c r="K1642" s="3">
        <f t="shared" si="1022"/>
        <v>1</v>
      </c>
      <c r="L1642" s="3">
        <f t="shared" si="1022"/>
        <v>0</v>
      </c>
      <c r="M1642" s="3">
        <f t="shared" si="1022"/>
        <v>0</v>
      </c>
      <c r="N1642" s="3">
        <f t="shared" si="1022"/>
        <v>0</v>
      </c>
      <c r="O1642" s="3">
        <f t="shared" si="1022"/>
        <v>0</v>
      </c>
      <c r="P1642" s="3">
        <f t="shared" si="1022"/>
        <v>0</v>
      </c>
      <c r="Q1642" s="3">
        <f t="shared" si="1022"/>
        <v>0</v>
      </c>
      <c r="R1642" s="3">
        <f t="shared" si="1022"/>
        <v>1</v>
      </c>
      <c r="S1642" s="3">
        <f t="shared" si="1022"/>
        <v>0</v>
      </c>
      <c r="T1642" s="3">
        <f t="shared" si="1022"/>
        <v>0</v>
      </c>
      <c r="U1642" s="3">
        <f t="shared" si="1022"/>
        <v>0</v>
      </c>
      <c r="V1642" s="3">
        <f t="shared" si="1020"/>
        <v>0</v>
      </c>
      <c r="W1642" s="3">
        <f t="shared" si="1020"/>
        <v>0</v>
      </c>
      <c r="X1642" s="3">
        <f t="shared" si="1020"/>
        <v>0</v>
      </c>
      <c r="Y1642" s="3">
        <f t="shared" si="1020"/>
        <v>1</v>
      </c>
      <c r="Z1642" s="3">
        <f t="shared" si="1020"/>
        <v>0</v>
      </c>
      <c r="AA1642" s="3">
        <f t="shared" si="1020"/>
        <v>0</v>
      </c>
      <c r="AB1642" s="3">
        <f t="shared" si="1020"/>
        <v>1</v>
      </c>
      <c r="AC1642" s="3">
        <f t="shared" si="1020"/>
        <v>0</v>
      </c>
      <c r="AD1642" s="3">
        <f t="shared" si="1020"/>
        <v>0</v>
      </c>
      <c r="AE1642" s="3">
        <f t="shared" si="1020"/>
        <v>0</v>
      </c>
      <c r="AF1642" s="3">
        <f t="shared" si="1020"/>
        <v>0</v>
      </c>
      <c r="AG1642" s="3">
        <f t="shared" ca="1" si="992"/>
        <v>2</v>
      </c>
      <c r="AH1642" s="3" t="str">
        <f t="shared" si="993"/>
        <v/>
      </c>
      <c r="AI1642" s="3" t="str">
        <f t="shared" si="994"/>
        <v/>
      </c>
      <c r="AJ1642" s="3" t="str">
        <f t="shared" si="995"/>
        <v/>
      </c>
      <c r="AK1642" s="3">
        <f t="shared" ca="1" si="996"/>
        <v>1</v>
      </c>
      <c r="AL1642" s="3" t="str">
        <f t="shared" si="997"/>
        <v/>
      </c>
      <c r="AM1642" s="3" t="str">
        <f t="shared" si="998"/>
        <v/>
      </c>
      <c r="AN1642" s="3" t="str">
        <f t="shared" si="999"/>
        <v/>
      </c>
      <c r="AO1642" s="3" t="str">
        <f t="shared" si="1000"/>
        <v/>
      </c>
      <c r="AP1642" s="3" t="str">
        <f t="shared" si="1001"/>
        <v/>
      </c>
      <c r="AQ1642" s="3" t="str">
        <f t="shared" si="1002"/>
        <v/>
      </c>
      <c r="AR1642" s="3">
        <f t="shared" ca="1" si="1003"/>
        <v>6</v>
      </c>
      <c r="AS1642" s="3" t="str">
        <f t="shared" si="1004"/>
        <v/>
      </c>
      <c r="AT1642" s="3" t="str">
        <f t="shared" si="1005"/>
        <v/>
      </c>
      <c r="AU1642" s="3" t="str">
        <f t="shared" si="1006"/>
        <v/>
      </c>
      <c r="AV1642" s="3" t="str">
        <f t="shared" si="1007"/>
        <v/>
      </c>
      <c r="AW1642" s="3" t="str">
        <f t="shared" si="1008"/>
        <v/>
      </c>
      <c r="AX1642" s="3" t="str">
        <f t="shared" si="1009"/>
        <v/>
      </c>
      <c r="AY1642" s="3">
        <f t="shared" ca="1" si="1010"/>
        <v>8</v>
      </c>
      <c r="AZ1642" s="3" t="str">
        <f t="shared" si="1011"/>
        <v/>
      </c>
      <c r="BA1642" s="3" t="str">
        <f t="shared" si="1012"/>
        <v/>
      </c>
      <c r="BB1642" s="3">
        <f t="shared" ca="1" si="1013"/>
        <v>22</v>
      </c>
      <c r="BC1642" s="3" t="str">
        <f t="shared" si="1014"/>
        <v/>
      </c>
      <c r="BD1642" s="3" t="str">
        <f t="shared" si="1015"/>
        <v/>
      </c>
      <c r="BE1642" s="3" t="str">
        <f t="shared" si="1016"/>
        <v/>
      </c>
      <c r="BF1642" s="3" t="str">
        <f t="shared" si="1017"/>
        <v/>
      </c>
      <c r="BG1642" s="9">
        <f t="shared" ca="1" si="989"/>
        <v>7.8</v>
      </c>
      <c r="BH1642" s="9">
        <f t="shared" ca="1" si="990"/>
        <v>8.4380092438915941</v>
      </c>
      <c r="BI1642" s="3">
        <f t="shared" si="991"/>
        <v>5</v>
      </c>
    </row>
    <row r="1643" spans="1:61" ht="15.6">
      <c r="A1643" t="s">
        <v>9522</v>
      </c>
      <c r="B1643" s="3" t="str">
        <f t="shared" si="1021"/>
        <v>s</v>
      </c>
      <c r="C1643" s="3" t="str">
        <f t="shared" si="1021"/>
        <v>a</v>
      </c>
      <c r="D1643" s="3" t="str">
        <f t="shared" si="1021"/>
        <v>l</v>
      </c>
      <c r="E1643" s="3" t="str">
        <f t="shared" si="1021"/>
        <v>v</v>
      </c>
      <c r="F1643" s="3" t="str">
        <f t="shared" si="1021"/>
        <v>o</v>
      </c>
      <c r="G1643" s="3">
        <f t="shared" si="1022"/>
        <v>1</v>
      </c>
      <c r="H1643" s="3">
        <f t="shared" si="1022"/>
        <v>0</v>
      </c>
      <c r="I1643" s="3">
        <f t="shared" si="1022"/>
        <v>0</v>
      </c>
      <c r="J1643" s="3">
        <f t="shared" si="1022"/>
        <v>0</v>
      </c>
      <c r="K1643" s="3">
        <f t="shared" si="1022"/>
        <v>0</v>
      </c>
      <c r="L1643" s="3">
        <f t="shared" si="1022"/>
        <v>0</v>
      </c>
      <c r="M1643" s="3">
        <f t="shared" si="1022"/>
        <v>0</v>
      </c>
      <c r="N1643" s="3">
        <f t="shared" si="1022"/>
        <v>0</v>
      </c>
      <c r="O1643" s="3">
        <f t="shared" si="1022"/>
        <v>0</v>
      </c>
      <c r="P1643" s="3">
        <f t="shared" si="1022"/>
        <v>0</v>
      </c>
      <c r="Q1643" s="3">
        <f t="shared" si="1022"/>
        <v>0</v>
      </c>
      <c r="R1643" s="3">
        <f t="shared" si="1022"/>
        <v>1</v>
      </c>
      <c r="S1643" s="3">
        <f t="shared" si="1022"/>
        <v>0</v>
      </c>
      <c r="T1643" s="3">
        <f t="shared" si="1022"/>
        <v>0</v>
      </c>
      <c r="U1643" s="3">
        <f t="shared" si="1022"/>
        <v>1</v>
      </c>
      <c r="V1643" s="3">
        <f t="shared" si="1020"/>
        <v>0</v>
      </c>
      <c r="W1643" s="3">
        <f t="shared" si="1020"/>
        <v>0</v>
      </c>
      <c r="X1643" s="3">
        <f t="shared" si="1020"/>
        <v>0</v>
      </c>
      <c r="Y1643" s="3">
        <f t="shared" si="1020"/>
        <v>1</v>
      </c>
      <c r="Z1643" s="3">
        <f t="shared" si="1020"/>
        <v>0</v>
      </c>
      <c r="AA1643" s="3">
        <f t="shared" si="1020"/>
        <v>0</v>
      </c>
      <c r="AB1643" s="3">
        <f t="shared" si="1020"/>
        <v>1</v>
      </c>
      <c r="AC1643" s="3">
        <f t="shared" si="1020"/>
        <v>0</v>
      </c>
      <c r="AD1643" s="3">
        <f t="shared" si="1020"/>
        <v>0</v>
      </c>
      <c r="AE1643" s="3">
        <f t="shared" si="1020"/>
        <v>0</v>
      </c>
      <c r="AF1643" s="3">
        <f t="shared" si="1020"/>
        <v>0</v>
      </c>
      <c r="AG1643" s="3">
        <f t="shared" ca="1" si="992"/>
        <v>2</v>
      </c>
      <c r="AH1643" s="3" t="str">
        <f t="shared" si="993"/>
        <v/>
      </c>
      <c r="AI1643" s="3" t="str">
        <f t="shared" si="994"/>
        <v/>
      </c>
      <c r="AJ1643" s="3" t="str">
        <f t="shared" si="995"/>
        <v/>
      </c>
      <c r="AK1643" s="3" t="str">
        <f t="shared" si="996"/>
        <v/>
      </c>
      <c r="AL1643" s="3" t="str">
        <f t="shared" si="997"/>
        <v/>
      </c>
      <c r="AM1643" s="3" t="str">
        <f t="shared" si="998"/>
        <v/>
      </c>
      <c r="AN1643" s="3" t="str">
        <f t="shared" si="999"/>
        <v/>
      </c>
      <c r="AO1643" s="3" t="str">
        <f t="shared" si="1000"/>
        <v/>
      </c>
      <c r="AP1643" s="3" t="str">
        <f t="shared" si="1001"/>
        <v/>
      </c>
      <c r="AQ1643" s="3" t="str">
        <f t="shared" si="1002"/>
        <v/>
      </c>
      <c r="AR1643" s="3">
        <f t="shared" ca="1" si="1003"/>
        <v>6</v>
      </c>
      <c r="AS1643" s="3" t="str">
        <f t="shared" si="1004"/>
        <v/>
      </c>
      <c r="AT1643" s="3" t="str">
        <f t="shared" si="1005"/>
        <v/>
      </c>
      <c r="AU1643" s="3">
        <f t="shared" ca="1" si="1006"/>
        <v>4</v>
      </c>
      <c r="AV1643" s="3" t="str">
        <f t="shared" si="1007"/>
        <v/>
      </c>
      <c r="AW1643" s="3" t="str">
        <f t="shared" si="1008"/>
        <v/>
      </c>
      <c r="AX1643" s="3" t="str">
        <f t="shared" si="1009"/>
        <v/>
      </c>
      <c r="AY1643" s="3">
        <f t="shared" ca="1" si="1010"/>
        <v>8</v>
      </c>
      <c r="AZ1643" s="3" t="str">
        <f t="shared" si="1011"/>
        <v/>
      </c>
      <c r="BA1643" s="3" t="str">
        <f t="shared" si="1012"/>
        <v/>
      </c>
      <c r="BB1643" s="3">
        <f t="shared" ca="1" si="1013"/>
        <v>22</v>
      </c>
      <c r="BC1643" s="3" t="str">
        <f t="shared" si="1014"/>
        <v/>
      </c>
      <c r="BD1643" s="3" t="str">
        <f t="shared" si="1015"/>
        <v/>
      </c>
      <c r="BE1643" s="3" t="str">
        <f t="shared" si="1016"/>
        <v/>
      </c>
      <c r="BF1643" s="3" t="str">
        <f t="shared" si="1017"/>
        <v/>
      </c>
      <c r="BG1643" s="9">
        <f t="shared" ca="1" si="989"/>
        <v>8.4</v>
      </c>
      <c r="BH1643" s="9">
        <f t="shared" ca="1" si="990"/>
        <v>7.9246451024635798</v>
      </c>
      <c r="BI1643" s="3">
        <f t="shared" si="991"/>
        <v>5</v>
      </c>
    </row>
    <row r="1644" spans="1:61" ht="15.6">
      <c r="A1644" t="s">
        <v>9537</v>
      </c>
      <c r="B1644" s="3" t="str">
        <f t="shared" si="1021"/>
        <v>s</v>
      </c>
      <c r="C1644" s="3" t="str">
        <f t="shared" si="1021"/>
        <v>a</v>
      </c>
      <c r="D1644" s="3" t="str">
        <f t="shared" si="1021"/>
        <v>n</v>
      </c>
      <c r="E1644" s="3" t="str">
        <f t="shared" si="1021"/>
        <v>d</v>
      </c>
      <c r="F1644" s="3" t="str">
        <f t="shared" si="1021"/>
        <v>y</v>
      </c>
      <c r="G1644" s="3">
        <f t="shared" si="1022"/>
        <v>1</v>
      </c>
      <c r="H1644" s="3">
        <f t="shared" si="1022"/>
        <v>0</v>
      </c>
      <c r="I1644" s="3">
        <f t="shared" si="1022"/>
        <v>0</v>
      </c>
      <c r="J1644" s="3">
        <f t="shared" si="1022"/>
        <v>1</v>
      </c>
      <c r="K1644" s="3">
        <f t="shared" si="1022"/>
        <v>0</v>
      </c>
      <c r="L1644" s="3">
        <f t="shared" si="1022"/>
        <v>0</v>
      </c>
      <c r="M1644" s="3">
        <f t="shared" si="1022"/>
        <v>0</v>
      </c>
      <c r="N1644" s="3">
        <f t="shared" si="1022"/>
        <v>0</v>
      </c>
      <c r="O1644" s="3">
        <f t="shared" si="1022"/>
        <v>0</v>
      </c>
      <c r="P1644" s="3">
        <f t="shared" si="1022"/>
        <v>0</v>
      </c>
      <c r="Q1644" s="3">
        <f t="shared" si="1022"/>
        <v>0</v>
      </c>
      <c r="R1644" s="3">
        <f t="shared" si="1022"/>
        <v>0</v>
      </c>
      <c r="S1644" s="3">
        <f t="shared" si="1022"/>
        <v>0</v>
      </c>
      <c r="T1644" s="3">
        <f t="shared" si="1022"/>
        <v>1</v>
      </c>
      <c r="U1644" s="3">
        <f t="shared" si="1022"/>
        <v>0</v>
      </c>
      <c r="V1644" s="3">
        <f t="shared" si="1020"/>
        <v>0</v>
      </c>
      <c r="W1644" s="3">
        <f t="shared" si="1020"/>
        <v>0</v>
      </c>
      <c r="X1644" s="3">
        <f t="shared" si="1020"/>
        <v>0</v>
      </c>
      <c r="Y1644" s="3">
        <f t="shared" si="1020"/>
        <v>1</v>
      </c>
      <c r="Z1644" s="3">
        <f t="shared" si="1020"/>
        <v>0</v>
      </c>
      <c r="AA1644" s="3">
        <f t="shared" si="1020"/>
        <v>0</v>
      </c>
      <c r="AB1644" s="3">
        <f t="shared" si="1020"/>
        <v>0</v>
      </c>
      <c r="AC1644" s="3">
        <f t="shared" si="1020"/>
        <v>0</v>
      </c>
      <c r="AD1644" s="3">
        <f t="shared" si="1020"/>
        <v>0</v>
      </c>
      <c r="AE1644" s="3">
        <f t="shared" si="1020"/>
        <v>1</v>
      </c>
      <c r="AF1644" s="3">
        <f t="shared" si="1020"/>
        <v>0</v>
      </c>
      <c r="AG1644" s="3">
        <f t="shared" ca="1" si="992"/>
        <v>2</v>
      </c>
      <c r="AH1644" s="3" t="str">
        <f t="shared" si="993"/>
        <v/>
      </c>
      <c r="AI1644" s="3" t="str">
        <f t="shared" si="994"/>
        <v/>
      </c>
      <c r="AJ1644" s="3">
        <f t="shared" ca="1" si="995"/>
        <v>14</v>
      </c>
      <c r="AK1644" s="3" t="str">
        <f t="shared" si="996"/>
        <v/>
      </c>
      <c r="AL1644" s="3" t="str">
        <f t="shared" si="997"/>
        <v/>
      </c>
      <c r="AM1644" s="3" t="str">
        <f t="shared" si="998"/>
        <v/>
      </c>
      <c r="AN1644" s="3" t="str">
        <f t="shared" si="999"/>
        <v/>
      </c>
      <c r="AO1644" s="3" t="str">
        <f t="shared" si="1000"/>
        <v/>
      </c>
      <c r="AP1644" s="3" t="str">
        <f t="shared" si="1001"/>
        <v/>
      </c>
      <c r="AQ1644" s="3" t="str">
        <f t="shared" si="1002"/>
        <v/>
      </c>
      <c r="AR1644" s="3" t="str">
        <f t="shared" si="1003"/>
        <v/>
      </c>
      <c r="AS1644" s="3" t="str">
        <f t="shared" si="1004"/>
        <v/>
      </c>
      <c r="AT1644" s="3">
        <f t="shared" ca="1" si="1005"/>
        <v>9</v>
      </c>
      <c r="AU1644" s="3" t="str">
        <f t="shared" si="1006"/>
        <v/>
      </c>
      <c r="AV1644" s="3" t="str">
        <f t="shared" si="1007"/>
        <v/>
      </c>
      <c r="AW1644" s="3" t="str">
        <f t="shared" si="1008"/>
        <v/>
      </c>
      <c r="AX1644" s="3" t="str">
        <f t="shared" si="1009"/>
        <v/>
      </c>
      <c r="AY1644" s="3">
        <f t="shared" ca="1" si="1010"/>
        <v>8</v>
      </c>
      <c r="AZ1644" s="3" t="str">
        <f t="shared" si="1011"/>
        <v/>
      </c>
      <c r="BA1644" s="3" t="str">
        <f t="shared" si="1012"/>
        <v/>
      </c>
      <c r="BB1644" s="3" t="str">
        <f t="shared" si="1013"/>
        <v/>
      </c>
      <c r="BC1644" s="3" t="str">
        <f t="shared" si="1014"/>
        <v/>
      </c>
      <c r="BD1644" s="3" t="str">
        <f t="shared" si="1015"/>
        <v/>
      </c>
      <c r="BE1644" s="3">
        <f t="shared" ca="1" si="1016"/>
        <v>12</v>
      </c>
      <c r="BF1644" s="3" t="str">
        <f t="shared" si="1017"/>
        <v/>
      </c>
      <c r="BG1644" s="9">
        <f t="shared" ca="1" si="989"/>
        <v>9</v>
      </c>
      <c r="BH1644" s="9">
        <f t="shared" ca="1" si="990"/>
        <v>4.5825756949558398</v>
      </c>
      <c r="BI1644" s="3">
        <f t="shared" si="991"/>
        <v>5</v>
      </c>
    </row>
    <row r="1645" spans="1:61" ht="15.6">
      <c r="A1645" t="s">
        <v>9539</v>
      </c>
      <c r="B1645" s="3" t="str">
        <f t="shared" si="1021"/>
        <v>s</v>
      </c>
      <c r="C1645" s="3" t="str">
        <f t="shared" si="1021"/>
        <v>a</v>
      </c>
      <c r="D1645" s="3" t="str">
        <f t="shared" si="1021"/>
        <v>n</v>
      </c>
      <c r="E1645" s="3" t="str">
        <f t="shared" si="1021"/>
        <v>e</v>
      </c>
      <c r="F1645" s="3" t="str">
        <f t="shared" si="1021"/>
        <v>r</v>
      </c>
      <c r="G1645" s="3">
        <f t="shared" si="1022"/>
        <v>1</v>
      </c>
      <c r="H1645" s="3">
        <f t="shared" si="1022"/>
        <v>0</v>
      </c>
      <c r="I1645" s="3">
        <f t="shared" si="1022"/>
        <v>0</v>
      </c>
      <c r="J1645" s="3">
        <f t="shared" si="1022"/>
        <v>0</v>
      </c>
      <c r="K1645" s="3">
        <f t="shared" si="1022"/>
        <v>1</v>
      </c>
      <c r="L1645" s="3">
        <f t="shared" si="1022"/>
        <v>0</v>
      </c>
      <c r="M1645" s="3">
        <f t="shared" si="1022"/>
        <v>0</v>
      </c>
      <c r="N1645" s="3">
        <f t="shared" si="1022"/>
        <v>0</v>
      </c>
      <c r="O1645" s="3">
        <f t="shared" si="1022"/>
        <v>0</v>
      </c>
      <c r="P1645" s="3">
        <f t="shared" si="1022"/>
        <v>0</v>
      </c>
      <c r="Q1645" s="3">
        <f t="shared" si="1022"/>
        <v>0</v>
      </c>
      <c r="R1645" s="3">
        <f t="shared" si="1022"/>
        <v>0</v>
      </c>
      <c r="S1645" s="3">
        <f t="shared" si="1022"/>
        <v>0</v>
      </c>
      <c r="T1645" s="3">
        <f t="shared" si="1022"/>
        <v>1</v>
      </c>
      <c r="U1645" s="3">
        <f t="shared" si="1022"/>
        <v>0</v>
      </c>
      <c r="V1645" s="3">
        <f t="shared" si="1020"/>
        <v>0</v>
      </c>
      <c r="W1645" s="3">
        <f t="shared" si="1020"/>
        <v>0</v>
      </c>
      <c r="X1645" s="3">
        <f t="shared" si="1020"/>
        <v>1</v>
      </c>
      <c r="Y1645" s="3">
        <f t="shared" si="1020"/>
        <v>1</v>
      </c>
      <c r="Z1645" s="3">
        <f t="shared" si="1020"/>
        <v>0</v>
      </c>
      <c r="AA1645" s="3">
        <f t="shared" si="1020"/>
        <v>0</v>
      </c>
      <c r="AB1645" s="3">
        <f t="shared" si="1020"/>
        <v>0</v>
      </c>
      <c r="AC1645" s="3">
        <f t="shared" si="1020"/>
        <v>0</v>
      </c>
      <c r="AD1645" s="3">
        <f t="shared" si="1020"/>
        <v>0</v>
      </c>
      <c r="AE1645" s="3">
        <f t="shared" si="1020"/>
        <v>0</v>
      </c>
      <c r="AF1645" s="3">
        <f t="shared" si="1020"/>
        <v>0</v>
      </c>
      <c r="AG1645" s="3">
        <f t="shared" ca="1" si="992"/>
        <v>2</v>
      </c>
      <c r="AH1645" s="3" t="str">
        <f t="shared" si="993"/>
        <v/>
      </c>
      <c r="AI1645" s="3" t="str">
        <f t="shared" si="994"/>
        <v/>
      </c>
      <c r="AJ1645" s="3" t="str">
        <f t="shared" si="995"/>
        <v/>
      </c>
      <c r="AK1645" s="3">
        <f t="shared" ca="1" si="996"/>
        <v>1</v>
      </c>
      <c r="AL1645" s="3" t="str">
        <f t="shared" si="997"/>
        <v/>
      </c>
      <c r="AM1645" s="3" t="str">
        <f t="shared" si="998"/>
        <v/>
      </c>
      <c r="AN1645" s="3" t="str">
        <f t="shared" si="999"/>
        <v/>
      </c>
      <c r="AO1645" s="3" t="str">
        <f t="shared" si="1000"/>
        <v/>
      </c>
      <c r="AP1645" s="3" t="str">
        <f t="shared" si="1001"/>
        <v/>
      </c>
      <c r="AQ1645" s="3" t="str">
        <f t="shared" si="1002"/>
        <v/>
      </c>
      <c r="AR1645" s="3" t="str">
        <f t="shared" si="1003"/>
        <v/>
      </c>
      <c r="AS1645" s="3" t="str">
        <f t="shared" si="1004"/>
        <v/>
      </c>
      <c r="AT1645" s="3">
        <f t="shared" ca="1" si="1005"/>
        <v>9</v>
      </c>
      <c r="AU1645" s="3" t="str">
        <f t="shared" si="1006"/>
        <v/>
      </c>
      <c r="AV1645" s="3" t="str">
        <f t="shared" si="1007"/>
        <v/>
      </c>
      <c r="AW1645" s="3" t="str">
        <f t="shared" si="1008"/>
        <v/>
      </c>
      <c r="AX1645" s="3">
        <f t="shared" ca="1" si="1009"/>
        <v>3</v>
      </c>
      <c r="AY1645" s="3">
        <f t="shared" ca="1" si="1010"/>
        <v>8</v>
      </c>
      <c r="AZ1645" s="3" t="str">
        <f t="shared" si="1011"/>
        <v/>
      </c>
      <c r="BA1645" s="3" t="str">
        <f t="shared" si="1012"/>
        <v/>
      </c>
      <c r="BB1645" s="3" t="str">
        <f t="shared" si="1013"/>
        <v/>
      </c>
      <c r="BC1645" s="3" t="str">
        <f t="shared" si="1014"/>
        <v/>
      </c>
      <c r="BD1645" s="3" t="str">
        <f t="shared" si="1015"/>
        <v/>
      </c>
      <c r="BE1645" s="3" t="str">
        <f t="shared" si="1016"/>
        <v/>
      </c>
      <c r="BF1645" s="3" t="str">
        <f t="shared" si="1017"/>
        <v/>
      </c>
      <c r="BG1645" s="9">
        <f t="shared" ca="1" si="989"/>
        <v>4.5999999999999996</v>
      </c>
      <c r="BH1645" s="9">
        <f t="shared" ca="1" si="990"/>
        <v>3.646916505762094</v>
      </c>
      <c r="BI1645" s="3">
        <f t="shared" si="991"/>
        <v>5</v>
      </c>
    </row>
    <row r="1646" spans="1:61" ht="15.6">
      <c r="A1646" t="s">
        <v>9553</v>
      </c>
      <c r="B1646" s="3" t="str">
        <f t="shared" si="1021"/>
        <v>s</v>
      </c>
      <c r="C1646" s="3" t="str">
        <f t="shared" si="1021"/>
        <v>a</v>
      </c>
      <c r="D1646" s="3" t="str">
        <f t="shared" si="1021"/>
        <v>p</v>
      </c>
      <c r="E1646" s="3" t="str">
        <f t="shared" si="1021"/>
        <v>p</v>
      </c>
      <c r="F1646" s="3" t="str">
        <f t="shared" si="1021"/>
        <v>y</v>
      </c>
      <c r="G1646" s="3">
        <f t="shared" si="1022"/>
        <v>1</v>
      </c>
      <c r="H1646" s="3">
        <f t="shared" si="1022"/>
        <v>0</v>
      </c>
      <c r="I1646" s="3">
        <f t="shared" si="1022"/>
        <v>0</v>
      </c>
      <c r="J1646" s="3">
        <f t="shared" si="1022"/>
        <v>0</v>
      </c>
      <c r="K1646" s="3">
        <f t="shared" si="1022"/>
        <v>0</v>
      </c>
      <c r="L1646" s="3">
        <f t="shared" si="1022"/>
        <v>0</v>
      </c>
      <c r="M1646" s="3">
        <f t="shared" si="1022"/>
        <v>0</v>
      </c>
      <c r="N1646" s="3">
        <f t="shared" si="1022"/>
        <v>0</v>
      </c>
      <c r="O1646" s="3">
        <f t="shared" si="1022"/>
        <v>0</v>
      </c>
      <c r="P1646" s="3">
        <f t="shared" si="1022"/>
        <v>0</v>
      </c>
      <c r="Q1646" s="3">
        <f t="shared" si="1022"/>
        <v>0</v>
      </c>
      <c r="R1646" s="3">
        <f t="shared" si="1022"/>
        <v>0</v>
      </c>
      <c r="S1646" s="3">
        <f t="shared" si="1022"/>
        <v>0</v>
      </c>
      <c r="T1646" s="3">
        <f t="shared" si="1022"/>
        <v>0</v>
      </c>
      <c r="U1646" s="3">
        <f t="shared" si="1022"/>
        <v>0</v>
      </c>
      <c r="V1646" s="3">
        <f t="shared" si="1020"/>
        <v>1</v>
      </c>
      <c r="W1646" s="3">
        <f t="shared" si="1020"/>
        <v>0</v>
      </c>
      <c r="X1646" s="3">
        <f t="shared" si="1020"/>
        <v>0</v>
      </c>
      <c r="Y1646" s="3">
        <f t="shared" si="1020"/>
        <v>1</v>
      </c>
      <c r="Z1646" s="3">
        <f t="shared" si="1020"/>
        <v>0</v>
      </c>
      <c r="AA1646" s="3">
        <f t="shared" si="1020"/>
        <v>0</v>
      </c>
      <c r="AB1646" s="3">
        <f t="shared" si="1020"/>
        <v>0</v>
      </c>
      <c r="AC1646" s="3">
        <f t="shared" si="1020"/>
        <v>0</v>
      </c>
      <c r="AD1646" s="3">
        <f t="shared" si="1020"/>
        <v>0</v>
      </c>
      <c r="AE1646" s="3">
        <f t="shared" si="1020"/>
        <v>1</v>
      </c>
      <c r="AF1646" s="3">
        <f t="shared" si="1020"/>
        <v>0</v>
      </c>
      <c r="AG1646" s="3">
        <f t="shared" ca="1" si="992"/>
        <v>2</v>
      </c>
      <c r="AH1646" s="3" t="str">
        <f t="shared" si="993"/>
        <v/>
      </c>
      <c r="AI1646" s="3" t="str">
        <f t="shared" si="994"/>
        <v/>
      </c>
      <c r="AJ1646" s="3" t="str">
        <f t="shared" si="995"/>
        <v/>
      </c>
      <c r="AK1646" s="3" t="str">
        <f t="shared" si="996"/>
        <v/>
      </c>
      <c r="AL1646" s="3" t="str">
        <f t="shared" si="997"/>
        <v/>
      </c>
      <c r="AM1646" s="3" t="str">
        <f t="shared" si="998"/>
        <v/>
      </c>
      <c r="AN1646" s="3" t="str">
        <f t="shared" si="999"/>
        <v/>
      </c>
      <c r="AO1646" s="3" t="str">
        <f t="shared" si="1000"/>
        <v/>
      </c>
      <c r="AP1646" s="3" t="str">
        <f t="shared" si="1001"/>
        <v/>
      </c>
      <c r="AQ1646" s="3" t="str">
        <f t="shared" si="1002"/>
        <v/>
      </c>
      <c r="AR1646" s="3" t="str">
        <f t="shared" si="1003"/>
        <v/>
      </c>
      <c r="AS1646" s="3" t="str">
        <f t="shared" si="1004"/>
        <v/>
      </c>
      <c r="AT1646" s="3" t="str">
        <f t="shared" si="1005"/>
        <v/>
      </c>
      <c r="AU1646" s="3" t="str">
        <f t="shared" si="1006"/>
        <v/>
      </c>
      <c r="AV1646" s="3">
        <f t="shared" ca="1" si="1007"/>
        <v>15</v>
      </c>
      <c r="AW1646" s="3" t="str">
        <f t="shared" si="1008"/>
        <v/>
      </c>
      <c r="AX1646" s="3" t="str">
        <f t="shared" si="1009"/>
        <v/>
      </c>
      <c r="AY1646" s="3">
        <f t="shared" ca="1" si="1010"/>
        <v>8</v>
      </c>
      <c r="AZ1646" s="3" t="str">
        <f t="shared" si="1011"/>
        <v/>
      </c>
      <c r="BA1646" s="3" t="str">
        <f t="shared" si="1012"/>
        <v/>
      </c>
      <c r="BB1646" s="3" t="str">
        <f t="shared" si="1013"/>
        <v/>
      </c>
      <c r="BC1646" s="3" t="str">
        <f t="shared" si="1014"/>
        <v/>
      </c>
      <c r="BD1646" s="3" t="str">
        <f t="shared" si="1015"/>
        <v/>
      </c>
      <c r="BE1646" s="3">
        <f t="shared" ca="1" si="1016"/>
        <v>12</v>
      </c>
      <c r="BF1646" s="3" t="str">
        <f t="shared" si="1017"/>
        <v/>
      </c>
      <c r="BG1646" s="9">
        <f t="shared" ca="1" si="989"/>
        <v>9.25</v>
      </c>
      <c r="BH1646" s="9">
        <f t="shared" ca="1" si="990"/>
        <v>5.619905100029122</v>
      </c>
      <c r="BI1646" s="3">
        <f t="shared" si="991"/>
        <v>4</v>
      </c>
    </row>
    <row r="1647" spans="1:61" ht="15.6">
      <c r="A1647" t="s">
        <v>9570</v>
      </c>
      <c r="B1647" s="3" t="str">
        <f t="shared" si="1021"/>
        <v>s</v>
      </c>
      <c r="C1647" s="3" t="str">
        <f t="shared" si="1021"/>
        <v>a</v>
      </c>
      <c r="D1647" s="3" t="str">
        <f t="shared" si="1021"/>
        <v>s</v>
      </c>
      <c r="E1647" s="3" t="str">
        <f t="shared" si="1021"/>
        <v>s</v>
      </c>
      <c r="F1647" s="3" t="str">
        <f t="shared" si="1021"/>
        <v>y</v>
      </c>
      <c r="G1647" s="3">
        <f t="shared" si="1022"/>
        <v>1</v>
      </c>
      <c r="H1647" s="3">
        <f t="shared" si="1022"/>
        <v>0</v>
      </c>
      <c r="I1647" s="3">
        <f t="shared" si="1022"/>
        <v>0</v>
      </c>
      <c r="J1647" s="3">
        <f t="shared" si="1022"/>
        <v>0</v>
      </c>
      <c r="K1647" s="3">
        <f t="shared" si="1022"/>
        <v>0</v>
      </c>
      <c r="L1647" s="3">
        <f t="shared" si="1022"/>
        <v>0</v>
      </c>
      <c r="M1647" s="3">
        <f t="shared" si="1022"/>
        <v>0</v>
      </c>
      <c r="N1647" s="3">
        <f t="shared" si="1022"/>
        <v>0</v>
      </c>
      <c r="O1647" s="3">
        <f t="shared" si="1022"/>
        <v>0</v>
      </c>
      <c r="P1647" s="3">
        <f t="shared" si="1022"/>
        <v>0</v>
      </c>
      <c r="Q1647" s="3">
        <f t="shared" si="1022"/>
        <v>0</v>
      </c>
      <c r="R1647" s="3">
        <f t="shared" si="1022"/>
        <v>0</v>
      </c>
      <c r="S1647" s="3">
        <f t="shared" si="1022"/>
        <v>0</v>
      </c>
      <c r="T1647" s="3">
        <f t="shared" si="1022"/>
        <v>0</v>
      </c>
      <c r="U1647" s="3">
        <f t="shared" si="1022"/>
        <v>0</v>
      </c>
      <c r="V1647" s="3">
        <f t="shared" si="1020"/>
        <v>0</v>
      </c>
      <c r="W1647" s="3">
        <f t="shared" si="1020"/>
        <v>0</v>
      </c>
      <c r="X1647" s="3">
        <f t="shared" si="1020"/>
        <v>0</v>
      </c>
      <c r="Y1647" s="3">
        <f t="shared" si="1020"/>
        <v>1</v>
      </c>
      <c r="Z1647" s="3">
        <f t="shared" si="1020"/>
        <v>0</v>
      </c>
      <c r="AA1647" s="3">
        <f t="shared" si="1020"/>
        <v>0</v>
      </c>
      <c r="AB1647" s="3">
        <f t="shared" si="1020"/>
        <v>0</v>
      </c>
      <c r="AC1647" s="3">
        <f t="shared" si="1020"/>
        <v>0</v>
      </c>
      <c r="AD1647" s="3">
        <f t="shared" si="1020"/>
        <v>0</v>
      </c>
      <c r="AE1647" s="3">
        <f t="shared" si="1020"/>
        <v>1</v>
      </c>
      <c r="AF1647" s="3">
        <f t="shared" si="1020"/>
        <v>0</v>
      </c>
      <c r="AG1647" s="3">
        <f t="shared" ca="1" si="992"/>
        <v>2</v>
      </c>
      <c r="AH1647" s="3" t="str">
        <f t="shared" si="993"/>
        <v/>
      </c>
      <c r="AI1647" s="3" t="str">
        <f t="shared" si="994"/>
        <v/>
      </c>
      <c r="AJ1647" s="3" t="str">
        <f t="shared" si="995"/>
        <v/>
      </c>
      <c r="AK1647" s="3" t="str">
        <f t="shared" si="996"/>
        <v/>
      </c>
      <c r="AL1647" s="3" t="str">
        <f t="shared" si="997"/>
        <v/>
      </c>
      <c r="AM1647" s="3" t="str">
        <f t="shared" si="998"/>
        <v/>
      </c>
      <c r="AN1647" s="3" t="str">
        <f t="shared" si="999"/>
        <v/>
      </c>
      <c r="AO1647" s="3" t="str">
        <f t="shared" si="1000"/>
        <v/>
      </c>
      <c r="AP1647" s="3" t="str">
        <f t="shared" si="1001"/>
        <v/>
      </c>
      <c r="AQ1647" s="3" t="str">
        <f t="shared" si="1002"/>
        <v/>
      </c>
      <c r="AR1647" s="3" t="str">
        <f t="shared" si="1003"/>
        <v/>
      </c>
      <c r="AS1647" s="3" t="str">
        <f t="shared" si="1004"/>
        <v/>
      </c>
      <c r="AT1647" s="3" t="str">
        <f t="shared" si="1005"/>
        <v/>
      </c>
      <c r="AU1647" s="3" t="str">
        <f t="shared" si="1006"/>
        <v/>
      </c>
      <c r="AV1647" s="3" t="str">
        <f t="shared" si="1007"/>
        <v/>
      </c>
      <c r="AW1647" s="3" t="str">
        <f t="shared" si="1008"/>
        <v/>
      </c>
      <c r="AX1647" s="3" t="str">
        <f t="shared" si="1009"/>
        <v/>
      </c>
      <c r="AY1647" s="3">
        <f t="shared" ca="1" si="1010"/>
        <v>8</v>
      </c>
      <c r="AZ1647" s="3" t="str">
        <f t="shared" si="1011"/>
        <v/>
      </c>
      <c r="BA1647" s="3" t="str">
        <f t="shared" si="1012"/>
        <v/>
      </c>
      <c r="BB1647" s="3" t="str">
        <f t="shared" si="1013"/>
        <v/>
      </c>
      <c r="BC1647" s="3" t="str">
        <f t="shared" si="1014"/>
        <v/>
      </c>
      <c r="BD1647" s="3" t="str">
        <f t="shared" si="1015"/>
        <v/>
      </c>
      <c r="BE1647" s="3">
        <f t="shared" ca="1" si="1016"/>
        <v>12</v>
      </c>
      <c r="BF1647" s="3" t="str">
        <f t="shared" si="1017"/>
        <v/>
      </c>
      <c r="BG1647" s="9">
        <f t="shared" ca="1" si="989"/>
        <v>7.333333333333333</v>
      </c>
      <c r="BH1647" s="9">
        <f t="shared" ca="1" si="990"/>
        <v>5.0332229568471663</v>
      </c>
      <c r="BI1647" s="3">
        <f t="shared" si="991"/>
        <v>3</v>
      </c>
    </row>
    <row r="1648" spans="1:61" ht="15.6">
      <c r="A1648" t="s">
        <v>9576</v>
      </c>
      <c r="B1648" s="3" t="str">
        <f t="shared" si="1021"/>
        <v>s</v>
      </c>
      <c r="C1648" s="3" t="str">
        <f t="shared" si="1021"/>
        <v>a</v>
      </c>
      <c r="D1648" s="3" t="str">
        <f t="shared" si="1021"/>
        <v>t</v>
      </c>
      <c r="E1648" s="3" t="str">
        <f t="shared" si="1021"/>
        <v>i</v>
      </c>
      <c r="F1648" s="3" t="str">
        <f t="shared" si="1021"/>
        <v>n</v>
      </c>
      <c r="G1648" s="3">
        <f t="shared" si="1022"/>
        <v>1</v>
      </c>
      <c r="H1648" s="3">
        <f t="shared" si="1022"/>
        <v>0</v>
      </c>
      <c r="I1648" s="3">
        <f t="shared" si="1022"/>
        <v>0</v>
      </c>
      <c r="J1648" s="3">
        <f t="shared" si="1022"/>
        <v>0</v>
      </c>
      <c r="K1648" s="3">
        <f t="shared" si="1022"/>
        <v>0</v>
      </c>
      <c r="L1648" s="3">
        <f t="shared" si="1022"/>
        <v>0</v>
      </c>
      <c r="M1648" s="3">
        <f t="shared" si="1022"/>
        <v>0</v>
      </c>
      <c r="N1648" s="3">
        <f t="shared" si="1022"/>
        <v>0</v>
      </c>
      <c r="O1648" s="3">
        <f t="shared" si="1022"/>
        <v>1</v>
      </c>
      <c r="P1648" s="3">
        <f t="shared" si="1022"/>
        <v>0</v>
      </c>
      <c r="Q1648" s="3">
        <f t="shared" si="1022"/>
        <v>0</v>
      </c>
      <c r="R1648" s="3">
        <f t="shared" si="1022"/>
        <v>0</v>
      </c>
      <c r="S1648" s="3">
        <f t="shared" si="1022"/>
        <v>0</v>
      </c>
      <c r="T1648" s="3">
        <f t="shared" si="1022"/>
        <v>1</v>
      </c>
      <c r="U1648" s="3">
        <f t="shared" si="1022"/>
        <v>0</v>
      </c>
      <c r="V1648" s="3">
        <f t="shared" si="1020"/>
        <v>0</v>
      </c>
      <c r="W1648" s="3">
        <f t="shared" si="1020"/>
        <v>0</v>
      </c>
      <c r="X1648" s="3">
        <f t="shared" si="1020"/>
        <v>0</v>
      </c>
      <c r="Y1648" s="3">
        <f t="shared" si="1020"/>
        <v>1</v>
      </c>
      <c r="Z1648" s="3">
        <f t="shared" si="1020"/>
        <v>1</v>
      </c>
      <c r="AA1648" s="3">
        <f t="shared" si="1020"/>
        <v>0</v>
      </c>
      <c r="AB1648" s="3">
        <f t="shared" si="1020"/>
        <v>0</v>
      </c>
      <c r="AC1648" s="3">
        <f t="shared" si="1020"/>
        <v>0</v>
      </c>
      <c r="AD1648" s="3">
        <f t="shared" si="1020"/>
        <v>0</v>
      </c>
      <c r="AE1648" s="3">
        <f t="shared" si="1020"/>
        <v>0</v>
      </c>
      <c r="AF1648" s="3">
        <f t="shared" si="1020"/>
        <v>0</v>
      </c>
      <c r="AG1648" s="3">
        <f t="shared" ca="1" si="992"/>
        <v>2</v>
      </c>
      <c r="AH1648" s="3" t="str">
        <f t="shared" si="993"/>
        <v/>
      </c>
      <c r="AI1648" s="3" t="str">
        <f t="shared" si="994"/>
        <v/>
      </c>
      <c r="AJ1648" s="3" t="str">
        <f t="shared" si="995"/>
        <v/>
      </c>
      <c r="AK1648" s="3" t="str">
        <f t="shared" si="996"/>
        <v/>
      </c>
      <c r="AL1648" s="3" t="str">
        <f t="shared" si="997"/>
        <v/>
      </c>
      <c r="AM1648" s="3" t="str">
        <f t="shared" si="998"/>
        <v/>
      </c>
      <c r="AN1648" s="3" t="str">
        <f t="shared" si="999"/>
        <v/>
      </c>
      <c r="AO1648" s="3">
        <f t="shared" ca="1" si="1000"/>
        <v>7</v>
      </c>
      <c r="AP1648" s="3" t="str">
        <f t="shared" si="1001"/>
        <v/>
      </c>
      <c r="AQ1648" s="3" t="str">
        <f t="shared" si="1002"/>
        <v/>
      </c>
      <c r="AR1648" s="3" t="str">
        <f t="shared" si="1003"/>
        <v/>
      </c>
      <c r="AS1648" s="3" t="str">
        <f t="shared" si="1004"/>
        <v/>
      </c>
      <c r="AT1648" s="3">
        <f t="shared" ca="1" si="1005"/>
        <v>9</v>
      </c>
      <c r="AU1648" s="3" t="str">
        <f t="shared" si="1006"/>
        <v/>
      </c>
      <c r="AV1648" s="3" t="str">
        <f t="shared" si="1007"/>
        <v/>
      </c>
      <c r="AW1648" s="3" t="str">
        <f t="shared" si="1008"/>
        <v/>
      </c>
      <c r="AX1648" s="3" t="str">
        <f t="shared" si="1009"/>
        <v/>
      </c>
      <c r="AY1648" s="3">
        <f t="shared" ca="1" si="1010"/>
        <v>8</v>
      </c>
      <c r="AZ1648" s="3">
        <f t="shared" ca="1" si="1011"/>
        <v>5</v>
      </c>
      <c r="BA1648" s="3" t="str">
        <f t="shared" si="1012"/>
        <v/>
      </c>
      <c r="BB1648" s="3" t="str">
        <f t="shared" si="1013"/>
        <v/>
      </c>
      <c r="BC1648" s="3" t="str">
        <f t="shared" si="1014"/>
        <v/>
      </c>
      <c r="BD1648" s="3" t="str">
        <f t="shared" si="1015"/>
        <v/>
      </c>
      <c r="BE1648" s="3" t="str">
        <f t="shared" si="1016"/>
        <v/>
      </c>
      <c r="BF1648" s="3" t="str">
        <f t="shared" si="1017"/>
        <v/>
      </c>
      <c r="BG1648" s="9">
        <f t="shared" ca="1" si="989"/>
        <v>6.2</v>
      </c>
      <c r="BH1648" s="9">
        <f t="shared" ca="1" si="990"/>
        <v>2.7748873851023221</v>
      </c>
      <c r="BI1648" s="3">
        <f t="shared" si="991"/>
        <v>5</v>
      </c>
    </row>
    <row r="1649" spans="1:61" ht="15.6">
      <c r="A1649" t="s">
        <v>9578</v>
      </c>
      <c r="B1649" s="3" t="str">
        <f t="shared" si="1021"/>
        <v>s</v>
      </c>
      <c r="C1649" s="3" t="str">
        <f t="shared" si="1021"/>
        <v>a</v>
      </c>
      <c r="D1649" s="3" t="str">
        <f t="shared" si="1021"/>
        <v>t</v>
      </c>
      <c r="E1649" s="3" t="str">
        <f t="shared" si="1021"/>
        <v>y</v>
      </c>
      <c r="F1649" s="3" t="str">
        <f t="shared" si="1021"/>
        <v>r</v>
      </c>
      <c r="G1649" s="3">
        <f t="shared" si="1022"/>
        <v>1</v>
      </c>
      <c r="H1649" s="3">
        <f t="shared" si="1022"/>
        <v>0</v>
      </c>
      <c r="I1649" s="3">
        <f t="shared" si="1022"/>
        <v>0</v>
      </c>
      <c r="J1649" s="3">
        <f t="shared" si="1022"/>
        <v>0</v>
      </c>
      <c r="K1649" s="3">
        <f t="shared" si="1022"/>
        <v>0</v>
      </c>
      <c r="L1649" s="3">
        <f t="shared" si="1022"/>
        <v>0</v>
      </c>
      <c r="M1649" s="3">
        <f t="shared" si="1022"/>
        <v>0</v>
      </c>
      <c r="N1649" s="3">
        <f t="shared" si="1022"/>
        <v>0</v>
      </c>
      <c r="O1649" s="3">
        <f t="shared" si="1022"/>
        <v>0</v>
      </c>
      <c r="P1649" s="3">
        <f t="shared" si="1022"/>
        <v>0</v>
      </c>
      <c r="Q1649" s="3">
        <f t="shared" si="1022"/>
        <v>0</v>
      </c>
      <c r="R1649" s="3">
        <f t="shared" si="1022"/>
        <v>0</v>
      </c>
      <c r="S1649" s="3">
        <f t="shared" si="1022"/>
        <v>0</v>
      </c>
      <c r="T1649" s="3">
        <f t="shared" si="1022"/>
        <v>0</v>
      </c>
      <c r="U1649" s="3">
        <f t="shared" si="1022"/>
        <v>0</v>
      </c>
      <c r="V1649" s="3">
        <f t="shared" si="1020"/>
        <v>0</v>
      </c>
      <c r="W1649" s="3">
        <f t="shared" si="1020"/>
        <v>0</v>
      </c>
      <c r="X1649" s="3">
        <f t="shared" si="1020"/>
        <v>1</v>
      </c>
      <c r="Y1649" s="3">
        <f t="shared" si="1020"/>
        <v>1</v>
      </c>
      <c r="Z1649" s="3">
        <f t="shared" si="1020"/>
        <v>1</v>
      </c>
      <c r="AA1649" s="3">
        <f t="shared" si="1020"/>
        <v>0</v>
      </c>
      <c r="AB1649" s="3">
        <f t="shared" si="1020"/>
        <v>0</v>
      </c>
      <c r="AC1649" s="3">
        <f t="shared" si="1020"/>
        <v>0</v>
      </c>
      <c r="AD1649" s="3">
        <f t="shared" si="1020"/>
        <v>0</v>
      </c>
      <c r="AE1649" s="3">
        <f t="shared" si="1020"/>
        <v>1</v>
      </c>
      <c r="AF1649" s="3">
        <f t="shared" si="1020"/>
        <v>0</v>
      </c>
      <c r="AG1649" s="3">
        <f t="shared" ca="1" si="992"/>
        <v>2</v>
      </c>
      <c r="AH1649" s="3" t="str">
        <f t="shared" si="993"/>
        <v/>
      </c>
      <c r="AI1649" s="3" t="str">
        <f t="shared" si="994"/>
        <v/>
      </c>
      <c r="AJ1649" s="3" t="str">
        <f t="shared" si="995"/>
        <v/>
      </c>
      <c r="AK1649" s="3" t="str">
        <f t="shared" si="996"/>
        <v/>
      </c>
      <c r="AL1649" s="3" t="str">
        <f t="shared" si="997"/>
        <v/>
      </c>
      <c r="AM1649" s="3" t="str">
        <f t="shared" si="998"/>
        <v/>
      </c>
      <c r="AN1649" s="3" t="str">
        <f t="shared" si="999"/>
        <v/>
      </c>
      <c r="AO1649" s="3" t="str">
        <f t="shared" si="1000"/>
        <v/>
      </c>
      <c r="AP1649" s="3" t="str">
        <f t="shared" si="1001"/>
        <v/>
      </c>
      <c r="AQ1649" s="3" t="str">
        <f t="shared" si="1002"/>
        <v/>
      </c>
      <c r="AR1649" s="3" t="str">
        <f t="shared" si="1003"/>
        <v/>
      </c>
      <c r="AS1649" s="3" t="str">
        <f t="shared" si="1004"/>
        <v/>
      </c>
      <c r="AT1649" s="3" t="str">
        <f t="shared" si="1005"/>
        <v/>
      </c>
      <c r="AU1649" s="3" t="str">
        <f t="shared" si="1006"/>
        <v/>
      </c>
      <c r="AV1649" s="3" t="str">
        <f t="shared" si="1007"/>
        <v/>
      </c>
      <c r="AW1649" s="3" t="str">
        <f t="shared" si="1008"/>
        <v/>
      </c>
      <c r="AX1649" s="3">
        <f t="shared" ca="1" si="1009"/>
        <v>3</v>
      </c>
      <c r="AY1649" s="3">
        <f t="shared" ca="1" si="1010"/>
        <v>8</v>
      </c>
      <c r="AZ1649" s="3">
        <f t="shared" ca="1" si="1011"/>
        <v>5</v>
      </c>
      <c r="BA1649" s="3" t="str">
        <f t="shared" si="1012"/>
        <v/>
      </c>
      <c r="BB1649" s="3" t="str">
        <f t="shared" si="1013"/>
        <v/>
      </c>
      <c r="BC1649" s="3" t="str">
        <f t="shared" si="1014"/>
        <v/>
      </c>
      <c r="BD1649" s="3" t="str">
        <f t="shared" si="1015"/>
        <v/>
      </c>
      <c r="BE1649" s="3">
        <f t="shared" ca="1" si="1016"/>
        <v>12</v>
      </c>
      <c r="BF1649" s="3" t="str">
        <f t="shared" si="1017"/>
        <v/>
      </c>
      <c r="BG1649" s="9">
        <f t="shared" ca="1" si="989"/>
        <v>6</v>
      </c>
      <c r="BH1649" s="9">
        <f t="shared" ca="1" si="990"/>
        <v>4.0620192023179804</v>
      </c>
      <c r="BI1649" s="3">
        <f t="shared" si="991"/>
        <v>5</v>
      </c>
    </row>
    <row r="1650" spans="1:61" ht="15.6">
      <c r="A1650" t="s">
        <v>9580</v>
      </c>
      <c r="B1650" s="3" t="str">
        <f t="shared" si="1021"/>
        <v>s</v>
      </c>
      <c r="C1650" s="3" t="str">
        <f t="shared" si="1021"/>
        <v>a</v>
      </c>
      <c r="D1650" s="3" t="str">
        <f t="shared" si="1021"/>
        <v>u</v>
      </c>
      <c r="E1650" s="3" t="str">
        <f t="shared" si="1021"/>
        <v>c</v>
      </c>
      <c r="F1650" s="3" t="str">
        <f t="shared" si="1021"/>
        <v>e</v>
      </c>
      <c r="G1650" s="3">
        <f t="shared" si="1022"/>
        <v>1</v>
      </c>
      <c r="H1650" s="3">
        <f t="shared" si="1022"/>
        <v>0</v>
      </c>
      <c r="I1650" s="3">
        <f t="shared" si="1022"/>
        <v>1</v>
      </c>
      <c r="J1650" s="3">
        <f t="shared" si="1022"/>
        <v>0</v>
      </c>
      <c r="K1650" s="3">
        <f t="shared" si="1022"/>
        <v>1</v>
      </c>
      <c r="L1650" s="3">
        <f t="shared" si="1022"/>
        <v>0</v>
      </c>
      <c r="M1650" s="3">
        <f t="shared" si="1022"/>
        <v>0</v>
      </c>
      <c r="N1650" s="3">
        <f t="shared" si="1022"/>
        <v>0</v>
      </c>
      <c r="O1650" s="3">
        <f t="shared" si="1022"/>
        <v>0</v>
      </c>
      <c r="P1650" s="3">
        <f t="shared" si="1022"/>
        <v>0</v>
      </c>
      <c r="Q1650" s="3">
        <f t="shared" si="1022"/>
        <v>0</v>
      </c>
      <c r="R1650" s="3">
        <f t="shared" si="1022"/>
        <v>0</v>
      </c>
      <c r="S1650" s="3">
        <f t="shared" si="1022"/>
        <v>0</v>
      </c>
      <c r="T1650" s="3">
        <f t="shared" si="1022"/>
        <v>0</v>
      </c>
      <c r="U1650" s="3">
        <f t="shared" si="1022"/>
        <v>0</v>
      </c>
      <c r="V1650" s="3">
        <f t="shared" si="1022"/>
        <v>0</v>
      </c>
      <c r="W1650" s="3">
        <f t="shared" ref="W1650:AF1665" si="1023">IF(COUNTIF($B1650:$F1650,W$1)&gt;=1,1,0)</f>
        <v>0</v>
      </c>
      <c r="X1650" s="3">
        <f t="shared" si="1023"/>
        <v>0</v>
      </c>
      <c r="Y1650" s="3">
        <f t="shared" si="1023"/>
        <v>1</v>
      </c>
      <c r="Z1650" s="3">
        <f t="shared" si="1023"/>
        <v>0</v>
      </c>
      <c r="AA1650" s="3">
        <f t="shared" si="1023"/>
        <v>1</v>
      </c>
      <c r="AB1650" s="3">
        <f t="shared" si="1023"/>
        <v>0</v>
      </c>
      <c r="AC1650" s="3">
        <f t="shared" si="1023"/>
        <v>0</v>
      </c>
      <c r="AD1650" s="3">
        <f t="shared" si="1023"/>
        <v>0</v>
      </c>
      <c r="AE1650" s="3">
        <f t="shared" si="1023"/>
        <v>0</v>
      </c>
      <c r="AF1650" s="3">
        <f t="shared" si="1023"/>
        <v>0</v>
      </c>
      <c r="AG1650" s="3">
        <f t="shared" ca="1" si="992"/>
        <v>2</v>
      </c>
      <c r="AH1650" s="3" t="str">
        <f t="shared" si="993"/>
        <v/>
      </c>
      <c r="AI1650" s="3">
        <f t="shared" ca="1" si="994"/>
        <v>11</v>
      </c>
      <c r="AJ1650" s="3" t="str">
        <f t="shared" si="995"/>
        <v/>
      </c>
      <c r="AK1650" s="3">
        <f t="shared" ca="1" si="996"/>
        <v>1</v>
      </c>
      <c r="AL1650" s="3" t="str">
        <f t="shared" si="997"/>
        <v/>
      </c>
      <c r="AM1650" s="3" t="str">
        <f t="shared" si="998"/>
        <v/>
      </c>
      <c r="AN1650" s="3" t="str">
        <f t="shared" si="999"/>
        <v/>
      </c>
      <c r="AO1650" s="3" t="str">
        <f t="shared" si="1000"/>
        <v/>
      </c>
      <c r="AP1650" s="3" t="str">
        <f t="shared" si="1001"/>
        <v/>
      </c>
      <c r="AQ1650" s="3" t="str">
        <f t="shared" si="1002"/>
        <v/>
      </c>
      <c r="AR1650" s="3" t="str">
        <f t="shared" si="1003"/>
        <v/>
      </c>
      <c r="AS1650" s="3" t="str">
        <f t="shared" si="1004"/>
        <v/>
      </c>
      <c r="AT1650" s="3" t="str">
        <f t="shared" si="1005"/>
        <v/>
      </c>
      <c r="AU1650" s="3" t="str">
        <f t="shared" si="1006"/>
        <v/>
      </c>
      <c r="AV1650" s="3" t="str">
        <f t="shared" si="1007"/>
        <v/>
      </c>
      <c r="AW1650" s="3" t="str">
        <f t="shared" si="1008"/>
        <v/>
      </c>
      <c r="AX1650" s="3" t="str">
        <f t="shared" si="1009"/>
        <v/>
      </c>
      <c r="AY1650" s="3">
        <f t="shared" ca="1" si="1010"/>
        <v>8</v>
      </c>
      <c r="AZ1650" s="3" t="str">
        <f t="shared" si="1011"/>
        <v/>
      </c>
      <c r="BA1650" s="3">
        <f t="shared" ca="1" si="1012"/>
        <v>10</v>
      </c>
      <c r="BB1650" s="3" t="str">
        <f t="shared" si="1013"/>
        <v/>
      </c>
      <c r="BC1650" s="3" t="str">
        <f t="shared" si="1014"/>
        <v/>
      </c>
      <c r="BD1650" s="3" t="str">
        <f t="shared" si="1015"/>
        <v/>
      </c>
      <c r="BE1650" s="3" t="str">
        <f t="shared" si="1016"/>
        <v/>
      </c>
      <c r="BF1650" s="3" t="str">
        <f t="shared" si="1017"/>
        <v/>
      </c>
      <c r="BG1650" s="9">
        <f t="shared" ca="1" si="989"/>
        <v>6.4</v>
      </c>
      <c r="BH1650" s="9">
        <f t="shared" ca="1" si="990"/>
        <v>4.6151923036857303</v>
      </c>
      <c r="BI1650" s="3">
        <f t="shared" si="991"/>
        <v>5</v>
      </c>
    </row>
    <row r="1651" spans="1:61" ht="15.6">
      <c r="A1651" t="s">
        <v>9582</v>
      </c>
      <c r="B1651" s="3" t="str">
        <f t="shared" si="1021"/>
        <v>s</v>
      </c>
      <c r="C1651" s="3" t="str">
        <f t="shared" si="1021"/>
        <v>a</v>
      </c>
      <c r="D1651" s="3" t="str">
        <f t="shared" si="1021"/>
        <v>u</v>
      </c>
      <c r="E1651" s="3" t="str">
        <f t="shared" si="1021"/>
        <v>c</v>
      </c>
      <c r="F1651" s="3" t="str">
        <f t="shared" si="1021"/>
        <v>y</v>
      </c>
      <c r="G1651" s="3">
        <f t="shared" ref="G1651:V1666" si="1024">IF(COUNTIF($B1651:$F1651,G$1)&gt;=1,1,0)</f>
        <v>1</v>
      </c>
      <c r="H1651" s="3">
        <f t="shared" si="1024"/>
        <v>0</v>
      </c>
      <c r="I1651" s="3">
        <f t="shared" si="1024"/>
        <v>1</v>
      </c>
      <c r="J1651" s="3">
        <f t="shared" si="1024"/>
        <v>0</v>
      </c>
      <c r="K1651" s="3">
        <f t="shared" si="1024"/>
        <v>0</v>
      </c>
      <c r="L1651" s="3">
        <f t="shared" si="1024"/>
        <v>0</v>
      </c>
      <c r="M1651" s="3">
        <f t="shared" si="1024"/>
        <v>0</v>
      </c>
      <c r="N1651" s="3">
        <f t="shared" si="1024"/>
        <v>0</v>
      </c>
      <c r="O1651" s="3">
        <f t="shared" si="1024"/>
        <v>0</v>
      </c>
      <c r="P1651" s="3">
        <f t="shared" si="1024"/>
        <v>0</v>
      </c>
      <c r="Q1651" s="3">
        <f t="shared" si="1024"/>
        <v>0</v>
      </c>
      <c r="R1651" s="3">
        <f t="shared" si="1024"/>
        <v>0</v>
      </c>
      <c r="S1651" s="3">
        <f t="shared" si="1024"/>
        <v>0</v>
      </c>
      <c r="T1651" s="3">
        <f t="shared" si="1024"/>
        <v>0</v>
      </c>
      <c r="U1651" s="3">
        <f t="shared" si="1024"/>
        <v>0</v>
      </c>
      <c r="V1651" s="3">
        <f t="shared" si="1024"/>
        <v>0</v>
      </c>
      <c r="W1651" s="3">
        <f t="shared" si="1023"/>
        <v>0</v>
      </c>
      <c r="X1651" s="3">
        <f t="shared" si="1023"/>
        <v>0</v>
      </c>
      <c r="Y1651" s="3">
        <f t="shared" si="1023"/>
        <v>1</v>
      </c>
      <c r="Z1651" s="3">
        <f t="shared" si="1023"/>
        <v>0</v>
      </c>
      <c r="AA1651" s="3">
        <f t="shared" si="1023"/>
        <v>1</v>
      </c>
      <c r="AB1651" s="3">
        <f t="shared" si="1023"/>
        <v>0</v>
      </c>
      <c r="AC1651" s="3">
        <f t="shared" si="1023"/>
        <v>0</v>
      </c>
      <c r="AD1651" s="3">
        <f t="shared" si="1023"/>
        <v>0</v>
      </c>
      <c r="AE1651" s="3">
        <f t="shared" si="1023"/>
        <v>1</v>
      </c>
      <c r="AF1651" s="3">
        <f t="shared" si="1023"/>
        <v>0</v>
      </c>
      <c r="AG1651" s="3">
        <f t="shared" ca="1" si="992"/>
        <v>2</v>
      </c>
      <c r="AH1651" s="3" t="str">
        <f t="shared" si="993"/>
        <v/>
      </c>
      <c r="AI1651" s="3">
        <f t="shared" ca="1" si="994"/>
        <v>11</v>
      </c>
      <c r="AJ1651" s="3" t="str">
        <f t="shared" si="995"/>
        <v/>
      </c>
      <c r="AK1651" s="3" t="str">
        <f t="shared" si="996"/>
        <v/>
      </c>
      <c r="AL1651" s="3" t="str">
        <f t="shared" si="997"/>
        <v/>
      </c>
      <c r="AM1651" s="3" t="str">
        <f t="shared" si="998"/>
        <v/>
      </c>
      <c r="AN1651" s="3" t="str">
        <f t="shared" si="999"/>
        <v/>
      </c>
      <c r="AO1651" s="3" t="str">
        <f t="shared" si="1000"/>
        <v/>
      </c>
      <c r="AP1651" s="3" t="str">
        <f t="shared" si="1001"/>
        <v/>
      </c>
      <c r="AQ1651" s="3" t="str">
        <f t="shared" si="1002"/>
        <v/>
      </c>
      <c r="AR1651" s="3" t="str">
        <f t="shared" si="1003"/>
        <v/>
      </c>
      <c r="AS1651" s="3" t="str">
        <f t="shared" si="1004"/>
        <v/>
      </c>
      <c r="AT1651" s="3" t="str">
        <f t="shared" si="1005"/>
        <v/>
      </c>
      <c r="AU1651" s="3" t="str">
        <f t="shared" si="1006"/>
        <v/>
      </c>
      <c r="AV1651" s="3" t="str">
        <f t="shared" si="1007"/>
        <v/>
      </c>
      <c r="AW1651" s="3" t="str">
        <f t="shared" si="1008"/>
        <v/>
      </c>
      <c r="AX1651" s="3" t="str">
        <f t="shared" si="1009"/>
        <v/>
      </c>
      <c r="AY1651" s="3">
        <f t="shared" ca="1" si="1010"/>
        <v>8</v>
      </c>
      <c r="AZ1651" s="3" t="str">
        <f t="shared" si="1011"/>
        <v/>
      </c>
      <c r="BA1651" s="3">
        <f t="shared" ca="1" si="1012"/>
        <v>10</v>
      </c>
      <c r="BB1651" s="3" t="str">
        <f t="shared" si="1013"/>
        <v/>
      </c>
      <c r="BC1651" s="3" t="str">
        <f t="shared" si="1014"/>
        <v/>
      </c>
      <c r="BD1651" s="3" t="str">
        <f t="shared" si="1015"/>
        <v/>
      </c>
      <c r="BE1651" s="3">
        <f t="shared" ca="1" si="1016"/>
        <v>12</v>
      </c>
      <c r="BF1651" s="3" t="str">
        <f t="shared" si="1017"/>
        <v/>
      </c>
      <c r="BG1651" s="9">
        <f t="shared" ca="1" si="989"/>
        <v>8.6</v>
      </c>
      <c r="BH1651" s="9">
        <f t="shared" ca="1" si="990"/>
        <v>3.9749213828703578</v>
      </c>
      <c r="BI1651" s="3">
        <f t="shared" si="991"/>
        <v>5</v>
      </c>
    </row>
    <row r="1652" spans="1:61" ht="15.6">
      <c r="A1652" t="s">
        <v>9586</v>
      </c>
      <c r="B1652" s="3" t="str">
        <f t="shared" si="1021"/>
        <v>s</v>
      </c>
      <c r="C1652" s="3" t="str">
        <f t="shared" si="1021"/>
        <v>a</v>
      </c>
      <c r="D1652" s="3" t="str">
        <f t="shared" si="1021"/>
        <v>u</v>
      </c>
      <c r="E1652" s="3" t="str">
        <f t="shared" si="1021"/>
        <v>n</v>
      </c>
      <c r="F1652" s="3" t="str">
        <f t="shared" si="1021"/>
        <v>a</v>
      </c>
      <c r="G1652" s="3">
        <f t="shared" si="1024"/>
        <v>1</v>
      </c>
      <c r="H1652" s="3">
        <f t="shared" si="1024"/>
        <v>0</v>
      </c>
      <c r="I1652" s="3">
        <f t="shared" si="1024"/>
        <v>0</v>
      </c>
      <c r="J1652" s="3">
        <f t="shared" si="1024"/>
        <v>0</v>
      </c>
      <c r="K1652" s="3">
        <f t="shared" si="1024"/>
        <v>0</v>
      </c>
      <c r="L1652" s="3">
        <f t="shared" si="1024"/>
        <v>0</v>
      </c>
      <c r="M1652" s="3">
        <f t="shared" si="1024"/>
        <v>0</v>
      </c>
      <c r="N1652" s="3">
        <f t="shared" si="1024"/>
        <v>0</v>
      </c>
      <c r="O1652" s="3">
        <f t="shared" si="1024"/>
        <v>0</v>
      </c>
      <c r="P1652" s="3">
        <f t="shared" si="1024"/>
        <v>0</v>
      </c>
      <c r="Q1652" s="3">
        <f t="shared" si="1024"/>
        <v>0</v>
      </c>
      <c r="R1652" s="3">
        <f t="shared" si="1024"/>
        <v>0</v>
      </c>
      <c r="S1652" s="3">
        <f t="shared" si="1024"/>
        <v>0</v>
      </c>
      <c r="T1652" s="3">
        <f t="shared" si="1024"/>
        <v>1</v>
      </c>
      <c r="U1652" s="3">
        <f t="shared" si="1024"/>
        <v>0</v>
      </c>
      <c r="V1652" s="3">
        <f t="shared" si="1024"/>
        <v>0</v>
      </c>
      <c r="W1652" s="3">
        <f t="shared" si="1023"/>
        <v>0</v>
      </c>
      <c r="X1652" s="3">
        <f t="shared" si="1023"/>
        <v>0</v>
      </c>
      <c r="Y1652" s="3">
        <f t="shared" si="1023"/>
        <v>1</v>
      </c>
      <c r="Z1652" s="3">
        <f t="shared" si="1023"/>
        <v>0</v>
      </c>
      <c r="AA1652" s="3">
        <f t="shared" si="1023"/>
        <v>1</v>
      </c>
      <c r="AB1652" s="3">
        <f t="shared" si="1023"/>
        <v>0</v>
      </c>
      <c r="AC1652" s="3">
        <f t="shared" si="1023"/>
        <v>0</v>
      </c>
      <c r="AD1652" s="3">
        <f t="shared" si="1023"/>
        <v>0</v>
      </c>
      <c r="AE1652" s="3">
        <f t="shared" si="1023"/>
        <v>0</v>
      </c>
      <c r="AF1652" s="3">
        <f t="shared" si="1023"/>
        <v>0</v>
      </c>
      <c r="AG1652" s="3">
        <f t="shared" ca="1" si="992"/>
        <v>2</v>
      </c>
      <c r="AH1652" s="3" t="str">
        <f t="shared" si="993"/>
        <v/>
      </c>
      <c r="AI1652" s="3" t="str">
        <f t="shared" si="994"/>
        <v/>
      </c>
      <c r="AJ1652" s="3" t="str">
        <f t="shared" si="995"/>
        <v/>
      </c>
      <c r="AK1652" s="3" t="str">
        <f t="shared" si="996"/>
        <v/>
      </c>
      <c r="AL1652" s="3" t="str">
        <f t="shared" si="997"/>
        <v/>
      </c>
      <c r="AM1652" s="3" t="str">
        <f t="shared" si="998"/>
        <v/>
      </c>
      <c r="AN1652" s="3" t="str">
        <f t="shared" si="999"/>
        <v/>
      </c>
      <c r="AO1652" s="3" t="str">
        <f t="shared" si="1000"/>
        <v/>
      </c>
      <c r="AP1652" s="3" t="str">
        <f t="shared" si="1001"/>
        <v/>
      </c>
      <c r="AQ1652" s="3" t="str">
        <f t="shared" si="1002"/>
        <v/>
      </c>
      <c r="AR1652" s="3" t="str">
        <f t="shared" si="1003"/>
        <v/>
      </c>
      <c r="AS1652" s="3" t="str">
        <f t="shared" si="1004"/>
        <v/>
      </c>
      <c r="AT1652" s="3">
        <f t="shared" ca="1" si="1005"/>
        <v>9</v>
      </c>
      <c r="AU1652" s="3" t="str">
        <f t="shared" si="1006"/>
        <v/>
      </c>
      <c r="AV1652" s="3" t="str">
        <f t="shared" si="1007"/>
        <v/>
      </c>
      <c r="AW1652" s="3" t="str">
        <f t="shared" si="1008"/>
        <v/>
      </c>
      <c r="AX1652" s="3" t="str">
        <f t="shared" si="1009"/>
        <v/>
      </c>
      <c r="AY1652" s="3">
        <f t="shared" ca="1" si="1010"/>
        <v>8</v>
      </c>
      <c r="AZ1652" s="3" t="str">
        <f t="shared" si="1011"/>
        <v/>
      </c>
      <c r="BA1652" s="3">
        <f t="shared" ca="1" si="1012"/>
        <v>10</v>
      </c>
      <c r="BB1652" s="3" t="str">
        <f t="shared" si="1013"/>
        <v/>
      </c>
      <c r="BC1652" s="3" t="str">
        <f t="shared" si="1014"/>
        <v/>
      </c>
      <c r="BD1652" s="3" t="str">
        <f t="shared" si="1015"/>
        <v/>
      </c>
      <c r="BE1652" s="3" t="str">
        <f t="shared" si="1016"/>
        <v/>
      </c>
      <c r="BF1652" s="3" t="str">
        <f t="shared" si="1017"/>
        <v/>
      </c>
      <c r="BG1652" s="9">
        <f t="shared" ca="1" si="989"/>
        <v>7.25</v>
      </c>
      <c r="BH1652" s="9">
        <f t="shared" ca="1" si="990"/>
        <v>3.5939764421413041</v>
      </c>
      <c r="BI1652" s="3">
        <f t="shared" si="991"/>
        <v>4</v>
      </c>
    </row>
    <row r="1653" spans="1:61" ht="15.6">
      <c r="A1653" t="s">
        <v>9589</v>
      </c>
      <c r="B1653" s="3" t="str">
        <f t="shared" si="1021"/>
        <v>s</v>
      </c>
      <c r="C1653" s="3" t="str">
        <f t="shared" si="1021"/>
        <v>a</v>
      </c>
      <c r="D1653" s="3" t="str">
        <f t="shared" si="1021"/>
        <v>u</v>
      </c>
      <c r="E1653" s="3" t="str">
        <f t="shared" si="1021"/>
        <v>t</v>
      </c>
      <c r="F1653" s="3" t="str">
        <f t="shared" si="1021"/>
        <v>e</v>
      </c>
      <c r="G1653" s="3">
        <f t="shared" si="1024"/>
        <v>1</v>
      </c>
      <c r="H1653" s="3">
        <f t="shared" si="1024"/>
        <v>0</v>
      </c>
      <c r="I1653" s="3">
        <f t="shared" si="1024"/>
        <v>0</v>
      </c>
      <c r="J1653" s="3">
        <f t="shared" si="1024"/>
        <v>0</v>
      </c>
      <c r="K1653" s="3">
        <f t="shared" si="1024"/>
        <v>1</v>
      </c>
      <c r="L1653" s="3">
        <f t="shared" si="1024"/>
        <v>0</v>
      </c>
      <c r="M1653" s="3">
        <f t="shared" si="1024"/>
        <v>0</v>
      </c>
      <c r="N1653" s="3">
        <f t="shared" si="1024"/>
        <v>0</v>
      </c>
      <c r="O1653" s="3">
        <f t="shared" si="1024"/>
        <v>0</v>
      </c>
      <c r="P1653" s="3">
        <f t="shared" si="1024"/>
        <v>0</v>
      </c>
      <c r="Q1653" s="3">
        <f t="shared" si="1024"/>
        <v>0</v>
      </c>
      <c r="R1653" s="3">
        <f t="shared" si="1024"/>
        <v>0</v>
      </c>
      <c r="S1653" s="3">
        <f t="shared" si="1024"/>
        <v>0</v>
      </c>
      <c r="T1653" s="3">
        <f t="shared" si="1024"/>
        <v>0</v>
      </c>
      <c r="U1653" s="3">
        <f t="shared" si="1024"/>
        <v>0</v>
      </c>
      <c r="V1653" s="3">
        <f t="shared" si="1024"/>
        <v>0</v>
      </c>
      <c r="W1653" s="3">
        <f t="shared" si="1023"/>
        <v>0</v>
      </c>
      <c r="X1653" s="3">
        <f t="shared" si="1023"/>
        <v>0</v>
      </c>
      <c r="Y1653" s="3">
        <f t="shared" si="1023"/>
        <v>1</v>
      </c>
      <c r="Z1653" s="3">
        <f t="shared" si="1023"/>
        <v>1</v>
      </c>
      <c r="AA1653" s="3">
        <f t="shared" si="1023"/>
        <v>1</v>
      </c>
      <c r="AB1653" s="3">
        <f t="shared" si="1023"/>
        <v>0</v>
      </c>
      <c r="AC1653" s="3">
        <f t="shared" si="1023"/>
        <v>0</v>
      </c>
      <c r="AD1653" s="3">
        <f t="shared" si="1023"/>
        <v>0</v>
      </c>
      <c r="AE1653" s="3">
        <f t="shared" si="1023"/>
        <v>0</v>
      </c>
      <c r="AF1653" s="3">
        <f t="shared" si="1023"/>
        <v>0</v>
      </c>
      <c r="AG1653" s="3">
        <f t="shared" ca="1" si="992"/>
        <v>2</v>
      </c>
      <c r="AH1653" s="3" t="str">
        <f t="shared" si="993"/>
        <v/>
      </c>
      <c r="AI1653" s="3" t="str">
        <f t="shared" si="994"/>
        <v/>
      </c>
      <c r="AJ1653" s="3" t="str">
        <f t="shared" si="995"/>
        <v/>
      </c>
      <c r="AK1653" s="3">
        <f t="shared" ca="1" si="996"/>
        <v>1</v>
      </c>
      <c r="AL1653" s="3" t="str">
        <f t="shared" si="997"/>
        <v/>
      </c>
      <c r="AM1653" s="3" t="str">
        <f t="shared" si="998"/>
        <v/>
      </c>
      <c r="AN1653" s="3" t="str">
        <f t="shared" si="999"/>
        <v/>
      </c>
      <c r="AO1653" s="3" t="str">
        <f t="shared" si="1000"/>
        <v/>
      </c>
      <c r="AP1653" s="3" t="str">
        <f t="shared" si="1001"/>
        <v/>
      </c>
      <c r="AQ1653" s="3" t="str">
        <f t="shared" si="1002"/>
        <v/>
      </c>
      <c r="AR1653" s="3" t="str">
        <f t="shared" si="1003"/>
        <v/>
      </c>
      <c r="AS1653" s="3" t="str">
        <f t="shared" si="1004"/>
        <v/>
      </c>
      <c r="AT1653" s="3" t="str">
        <f t="shared" si="1005"/>
        <v/>
      </c>
      <c r="AU1653" s="3" t="str">
        <f t="shared" si="1006"/>
        <v/>
      </c>
      <c r="AV1653" s="3" t="str">
        <f t="shared" si="1007"/>
        <v/>
      </c>
      <c r="AW1653" s="3" t="str">
        <f t="shared" si="1008"/>
        <v/>
      </c>
      <c r="AX1653" s="3" t="str">
        <f t="shared" si="1009"/>
        <v/>
      </c>
      <c r="AY1653" s="3">
        <f t="shared" ca="1" si="1010"/>
        <v>8</v>
      </c>
      <c r="AZ1653" s="3">
        <f t="shared" ca="1" si="1011"/>
        <v>5</v>
      </c>
      <c r="BA1653" s="3">
        <f t="shared" ca="1" si="1012"/>
        <v>10</v>
      </c>
      <c r="BB1653" s="3" t="str">
        <f t="shared" si="1013"/>
        <v/>
      </c>
      <c r="BC1653" s="3" t="str">
        <f t="shared" si="1014"/>
        <v/>
      </c>
      <c r="BD1653" s="3" t="str">
        <f t="shared" si="1015"/>
        <v/>
      </c>
      <c r="BE1653" s="3" t="str">
        <f t="shared" si="1016"/>
        <v/>
      </c>
      <c r="BF1653" s="3" t="str">
        <f t="shared" si="1017"/>
        <v/>
      </c>
      <c r="BG1653" s="9">
        <f t="shared" ca="1" si="989"/>
        <v>5.2</v>
      </c>
      <c r="BH1653" s="9">
        <f t="shared" ca="1" si="990"/>
        <v>3.8340579025361632</v>
      </c>
      <c r="BI1653" s="3">
        <f t="shared" si="991"/>
        <v>5</v>
      </c>
    </row>
    <row r="1654" spans="1:61" ht="15.6">
      <c r="A1654" t="s">
        <v>9596</v>
      </c>
      <c r="B1654" s="3" t="str">
        <f t="shared" si="1021"/>
        <v>s</v>
      </c>
      <c r="C1654" s="3" t="str">
        <f t="shared" si="1021"/>
        <v>a</v>
      </c>
      <c r="D1654" s="3" t="str">
        <f t="shared" si="1021"/>
        <v>v</v>
      </c>
      <c r="E1654" s="3" t="str">
        <f t="shared" si="1021"/>
        <v>o</v>
      </c>
      <c r="F1654" s="3" t="str">
        <f t="shared" si="1021"/>
        <v>r</v>
      </c>
      <c r="G1654" s="3">
        <f t="shared" si="1024"/>
        <v>1</v>
      </c>
      <c r="H1654" s="3">
        <f t="shared" si="1024"/>
        <v>0</v>
      </c>
      <c r="I1654" s="3">
        <f t="shared" si="1024"/>
        <v>0</v>
      </c>
      <c r="J1654" s="3">
        <f t="shared" si="1024"/>
        <v>0</v>
      </c>
      <c r="K1654" s="3">
        <f t="shared" si="1024"/>
        <v>0</v>
      </c>
      <c r="L1654" s="3">
        <f t="shared" si="1024"/>
        <v>0</v>
      </c>
      <c r="M1654" s="3">
        <f t="shared" si="1024"/>
        <v>0</v>
      </c>
      <c r="N1654" s="3">
        <f t="shared" si="1024"/>
        <v>0</v>
      </c>
      <c r="O1654" s="3">
        <f t="shared" si="1024"/>
        <v>0</v>
      </c>
      <c r="P1654" s="3">
        <f t="shared" si="1024"/>
        <v>0</v>
      </c>
      <c r="Q1654" s="3">
        <f t="shared" si="1024"/>
        <v>0</v>
      </c>
      <c r="R1654" s="3">
        <f t="shared" si="1024"/>
        <v>0</v>
      </c>
      <c r="S1654" s="3">
        <f t="shared" si="1024"/>
        <v>0</v>
      </c>
      <c r="T1654" s="3">
        <f t="shared" si="1024"/>
        <v>0</v>
      </c>
      <c r="U1654" s="3">
        <f t="shared" si="1024"/>
        <v>1</v>
      </c>
      <c r="V1654" s="3">
        <f t="shared" si="1024"/>
        <v>0</v>
      </c>
      <c r="W1654" s="3">
        <f t="shared" si="1023"/>
        <v>0</v>
      </c>
      <c r="X1654" s="3">
        <f t="shared" si="1023"/>
        <v>1</v>
      </c>
      <c r="Y1654" s="3">
        <f t="shared" si="1023"/>
        <v>1</v>
      </c>
      <c r="Z1654" s="3">
        <f t="shared" si="1023"/>
        <v>0</v>
      </c>
      <c r="AA1654" s="3">
        <f t="shared" si="1023"/>
        <v>0</v>
      </c>
      <c r="AB1654" s="3">
        <f t="shared" si="1023"/>
        <v>1</v>
      </c>
      <c r="AC1654" s="3">
        <f t="shared" si="1023"/>
        <v>0</v>
      </c>
      <c r="AD1654" s="3">
        <f t="shared" si="1023"/>
        <v>0</v>
      </c>
      <c r="AE1654" s="3">
        <f t="shared" si="1023"/>
        <v>0</v>
      </c>
      <c r="AF1654" s="3">
        <f t="shared" si="1023"/>
        <v>0</v>
      </c>
      <c r="AG1654" s="3">
        <f t="shared" ca="1" si="992"/>
        <v>2</v>
      </c>
      <c r="AH1654" s="3" t="str">
        <f t="shared" si="993"/>
        <v/>
      </c>
      <c r="AI1654" s="3" t="str">
        <f t="shared" si="994"/>
        <v/>
      </c>
      <c r="AJ1654" s="3" t="str">
        <f t="shared" si="995"/>
        <v/>
      </c>
      <c r="AK1654" s="3" t="str">
        <f t="shared" si="996"/>
        <v/>
      </c>
      <c r="AL1654" s="3" t="str">
        <f t="shared" si="997"/>
        <v/>
      </c>
      <c r="AM1654" s="3" t="str">
        <f t="shared" si="998"/>
        <v/>
      </c>
      <c r="AN1654" s="3" t="str">
        <f t="shared" si="999"/>
        <v/>
      </c>
      <c r="AO1654" s="3" t="str">
        <f t="shared" si="1000"/>
        <v/>
      </c>
      <c r="AP1654" s="3" t="str">
        <f t="shared" si="1001"/>
        <v/>
      </c>
      <c r="AQ1654" s="3" t="str">
        <f t="shared" si="1002"/>
        <v/>
      </c>
      <c r="AR1654" s="3" t="str">
        <f t="shared" si="1003"/>
        <v/>
      </c>
      <c r="AS1654" s="3" t="str">
        <f t="shared" si="1004"/>
        <v/>
      </c>
      <c r="AT1654" s="3" t="str">
        <f t="shared" si="1005"/>
        <v/>
      </c>
      <c r="AU1654" s="3">
        <f t="shared" ca="1" si="1006"/>
        <v>4</v>
      </c>
      <c r="AV1654" s="3" t="str">
        <f t="shared" si="1007"/>
        <v/>
      </c>
      <c r="AW1654" s="3" t="str">
        <f t="shared" si="1008"/>
        <v/>
      </c>
      <c r="AX1654" s="3">
        <f t="shared" ca="1" si="1009"/>
        <v>3</v>
      </c>
      <c r="AY1654" s="3">
        <f t="shared" ca="1" si="1010"/>
        <v>8</v>
      </c>
      <c r="AZ1654" s="3" t="str">
        <f t="shared" si="1011"/>
        <v/>
      </c>
      <c r="BA1654" s="3" t="str">
        <f t="shared" si="1012"/>
        <v/>
      </c>
      <c r="BB1654" s="3">
        <f t="shared" ca="1" si="1013"/>
        <v>22</v>
      </c>
      <c r="BC1654" s="3" t="str">
        <f t="shared" si="1014"/>
        <v/>
      </c>
      <c r="BD1654" s="3" t="str">
        <f t="shared" si="1015"/>
        <v/>
      </c>
      <c r="BE1654" s="3" t="str">
        <f t="shared" si="1016"/>
        <v/>
      </c>
      <c r="BF1654" s="3" t="str">
        <f t="shared" si="1017"/>
        <v/>
      </c>
      <c r="BG1654" s="9">
        <f t="shared" ca="1" si="989"/>
        <v>7.8</v>
      </c>
      <c r="BH1654" s="9">
        <f t="shared" ca="1" si="990"/>
        <v>8.2583291288250322</v>
      </c>
      <c r="BI1654" s="3">
        <f t="shared" si="991"/>
        <v>5</v>
      </c>
    </row>
    <row r="1655" spans="1:61" ht="15.6">
      <c r="A1655" t="s">
        <v>9597</v>
      </c>
      <c r="B1655" s="3" t="str">
        <f t="shared" si="1021"/>
        <v>s</v>
      </c>
      <c r="C1655" s="3" t="str">
        <f t="shared" si="1021"/>
        <v>a</v>
      </c>
      <c r="D1655" s="3" t="str">
        <f t="shared" si="1021"/>
        <v>v</v>
      </c>
      <c r="E1655" s="3" t="str">
        <f t="shared" si="1021"/>
        <v>o</v>
      </c>
      <c r="F1655" s="3" t="str">
        <f t="shared" si="1021"/>
        <v>y</v>
      </c>
      <c r="G1655" s="3">
        <f t="shared" si="1024"/>
        <v>1</v>
      </c>
      <c r="H1655" s="3">
        <f t="shared" si="1024"/>
        <v>0</v>
      </c>
      <c r="I1655" s="3">
        <f t="shared" si="1024"/>
        <v>0</v>
      </c>
      <c r="J1655" s="3">
        <f t="shared" si="1024"/>
        <v>0</v>
      </c>
      <c r="K1655" s="3">
        <f t="shared" si="1024"/>
        <v>0</v>
      </c>
      <c r="L1655" s="3">
        <f t="shared" si="1024"/>
        <v>0</v>
      </c>
      <c r="M1655" s="3">
        <f t="shared" si="1024"/>
        <v>0</v>
      </c>
      <c r="N1655" s="3">
        <f t="shared" si="1024"/>
        <v>0</v>
      </c>
      <c r="O1655" s="3">
        <f t="shared" si="1024"/>
        <v>0</v>
      </c>
      <c r="P1655" s="3">
        <f t="shared" si="1024"/>
        <v>0</v>
      </c>
      <c r="Q1655" s="3">
        <f t="shared" si="1024"/>
        <v>0</v>
      </c>
      <c r="R1655" s="3">
        <f t="shared" si="1024"/>
        <v>0</v>
      </c>
      <c r="S1655" s="3">
        <f t="shared" si="1024"/>
        <v>0</v>
      </c>
      <c r="T1655" s="3">
        <f t="shared" si="1024"/>
        <v>0</v>
      </c>
      <c r="U1655" s="3">
        <f t="shared" si="1024"/>
        <v>1</v>
      </c>
      <c r="V1655" s="3">
        <f t="shared" si="1024"/>
        <v>0</v>
      </c>
      <c r="W1655" s="3">
        <f t="shared" si="1023"/>
        <v>0</v>
      </c>
      <c r="X1655" s="3">
        <f t="shared" si="1023"/>
        <v>0</v>
      </c>
      <c r="Y1655" s="3">
        <f t="shared" si="1023"/>
        <v>1</v>
      </c>
      <c r="Z1655" s="3">
        <f t="shared" si="1023"/>
        <v>0</v>
      </c>
      <c r="AA1655" s="3">
        <f t="shared" si="1023"/>
        <v>0</v>
      </c>
      <c r="AB1655" s="3">
        <f t="shared" si="1023"/>
        <v>1</v>
      </c>
      <c r="AC1655" s="3">
        <f t="shared" si="1023"/>
        <v>0</v>
      </c>
      <c r="AD1655" s="3">
        <f t="shared" si="1023"/>
        <v>0</v>
      </c>
      <c r="AE1655" s="3">
        <f t="shared" si="1023"/>
        <v>1</v>
      </c>
      <c r="AF1655" s="3">
        <f t="shared" si="1023"/>
        <v>0</v>
      </c>
      <c r="AG1655" s="3">
        <f t="shared" ca="1" si="992"/>
        <v>2</v>
      </c>
      <c r="AH1655" s="3" t="str">
        <f t="shared" si="993"/>
        <v/>
      </c>
      <c r="AI1655" s="3" t="str">
        <f t="shared" si="994"/>
        <v/>
      </c>
      <c r="AJ1655" s="3" t="str">
        <f t="shared" si="995"/>
        <v/>
      </c>
      <c r="AK1655" s="3" t="str">
        <f t="shared" si="996"/>
        <v/>
      </c>
      <c r="AL1655" s="3" t="str">
        <f t="shared" si="997"/>
        <v/>
      </c>
      <c r="AM1655" s="3" t="str">
        <f t="shared" si="998"/>
        <v/>
      </c>
      <c r="AN1655" s="3" t="str">
        <f t="shared" si="999"/>
        <v/>
      </c>
      <c r="AO1655" s="3" t="str">
        <f t="shared" si="1000"/>
        <v/>
      </c>
      <c r="AP1655" s="3" t="str">
        <f t="shared" si="1001"/>
        <v/>
      </c>
      <c r="AQ1655" s="3" t="str">
        <f t="shared" si="1002"/>
        <v/>
      </c>
      <c r="AR1655" s="3" t="str">
        <f t="shared" si="1003"/>
        <v/>
      </c>
      <c r="AS1655" s="3" t="str">
        <f t="shared" si="1004"/>
        <v/>
      </c>
      <c r="AT1655" s="3" t="str">
        <f t="shared" si="1005"/>
        <v/>
      </c>
      <c r="AU1655" s="3">
        <f t="shared" ca="1" si="1006"/>
        <v>4</v>
      </c>
      <c r="AV1655" s="3" t="str">
        <f t="shared" si="1007"/>
        <v/>
      </c>
      <c r="AW1655" s="3" t="str">
        <f t="shared" si="1008"/>
        <v/>
      </c>
      <c r="AX1655" s="3" t="str">
        <f t="shared" si="1009"/>
        <v/>
      </c>
      <c r="AY1655" s="3">
        <f t="shared" ca="1" si="1010"/>
        <v>8</v>
      </c>
      <c r="AZ1655" s="3" t="str">
        <f t="shared" si="1011"/>
        <v/>
      </c>
      <c r="BA1655" s="3" t="str">
        <f t="shared" si="1012"/>
        <v/>
      </c>
      <c r="BB1655" s="3">
        <f t="shared" ca="1" si="1013"/>
        <v>22</v>
      </c>
      <c r="BC1655" s="3" t="str">
        <f t="shared" si="1014"/>
        <v/>
      </c>
      <c r="BD1655" s="3" t="str">
        <f t="shared" si="1015"/>
        <v/>
      </c>
      <c r="BE1655" s="3">
        <f t="shared" ca="1" si="1016"/>
        <v>12</v>
      </c>
      <c r="BF1655" s="3" t="str">
        <f t="shared" si="1017"/>
        <v/>
      </c>
      <c r="BG1655" s="9">
        <f t="shared" ca="1" si="989"/>
        <v>9.6</v>
      </c>
      <c r="BH1655" s="9">
        <f t="shared" ca="1" si="990"/>
        <v>7.9246451024635798</v>
      </c>
      <c r="BI1655" s="3">
        <f t="shared" si="991"/>
        <v>5</v>
      </c>
    </row>
    <row r="1656" spans="1:61" ht="15.6">
      <c r="A1656" t="s">
        <v>9598</v>
      </c>
      <c r="B1656" s="3" t="str">
        <f t="shared" si="1021"/>
        <v>s</v>
      </c>
      <c r="C1656" s="3" t="str">
        <f t="shared" si="1021"/>
        <v>a</v>
      </c>
      <c r="D1656" s="3" t="str">
        <f t="shared" si="1021"/>
        <v>v</v>
      </c>
      <c r="E1656" s="3" t="str">
        <f t="shared" si="1021"/>
        <v>v</v>
      </c>
      <c r="F1656" s="3" t="str">
        <f t="shared" si="1021"/>
        <v>y</v>
      </c>
      <c r="G1656" s="3">
        <f t="shared" si="1024"/>
        <v>1</v>
      </c>
      <c r="H1656" s="3">
        <f t="shared" si="1024"/>
        <v>0</v>
      </c>
      <c r="I1656" s="3">
        <f t="shared" si="1024"/>
        <v>0</v>
      </c>
      <c r="J1656" s="3">
        <f t="shared" si="1024"/>
        <v>0</v>
      </c>
      <c r="K1656" s="3">
        <f t="shared" si="1024"/>
        <v>0</v>
      </c>
      <c r="L1656" s="3">
        <f t="shared" si="1024"/>
        <v>0</v>
      </c>
      <c r="M1656" s="3">
        <f t="shared" si="1024"/>
        <v>0</v>
      </c>
      <c r="N1656" s="3">
        <f t="shared" si="1024"/>
        <v>0</v>
      </c>
      <c r="O1656" s="3">
        <f t="shared" si="1024"/>
        <v>0</v>
      </c>
      <c r="P1656" s="3">
        <f t="shared" si="1024"/>
        <v>0</v>
      </c>
      <c r="Q1656" s="3">
        <f t="shared" si="1024"/>
        <v>0</v>
      </c>
      <c r="R1656" s="3">
        <f t="shared" si="1024"/>
        <v>0</v>
      </c>
      <c r="S1656" s="3">
        <f t="shared" si="1024"/>
        <v>0</v>
      </c>
      <c r="T1656" s="3">
        <f t="shared" si="1024"/>
        <v>0</v>
      </c>
      <c r="U1656" s="3">
        <f t="shared" si="1024"/>
        <v>0</v>
      </c>
      <c r="V1656" s="3">
        <f t="shared" si="1024"/>
        <v>0</v>
      </c>
      <c r="W1656" s="3">
        <f t="shared" si="1023"/>
        <v>0</v>
      </c>
      <c r="X1656" s="3">
        <f t="shared" si="1023"/>
        <v>0</v>
      </c>
      <c r="Y1656" s="3">
        <f t="shared" si="1023"/>
        <v>1</v>
      </c>
      <c r="Z1656" s="3">
        <f t="shared" si="1023"/>
        <v>0</v>
      </c>
      <c r="AA1656" s="3">
        <f t="shared" si="1023"/>
        <v>0</v>
      </c>
      <c r="AB1656" s="3">
        <f t="shared" si="1023"/>
        <v>1</v>
      </c>
      <c r="AC1656" s="3">
        <f t="shared" si="1023"/>
        <v>0</v>
      </c>
      <c r="AD1656" s="3">
        <f t="shared" si="1023"/>
        <v>0</v>
      </c>
      <c r="AE1656" s="3">
        <f t="shared" si="1023"/>
        <v>1</v>
      </c>
      <c r="AF1656" s="3">
        <f t="shared" si="1023"/>
        <v>0</v>
      </c>
      <c r="AG1656" s="3">
        <f t="shared" ca="1" si="992"/>
        <v>2</v>
      </c>
      <c r="AH1656" s="3" t="str">
        <f t="shared" si="993"/>
        <v/>
      </c>
      <c r="AI1656" s="3" t="str">
        <f t="shared" si="994"/>
        <v/>
      </c>
      <c r="AJ1656" s="3" t="str">
        <f t="shared" si="995"/>
        <v/>
      </c>
      <c r="AK1656" s="3" t="str">
        <f t="shared" si="996"/>
        <v/>
      </c>
      <c r="AL1656" s="3" t="str">
        <f t="shared" si="997"/>
        <v/>
      </c>
      <c r="AM1656" s="3" t="str">
        <f t="shared" si="998"/>
        <v/>
      </c>
      <c r="AN1656" s="3" t="str">
        <f t="shared" si="999"/>
        <v/>
      </c>
      <c r="AO1656" s="3" t="str">
        <f t="shared" si="1000"/>
        <v/>
      </c>
      <c r="AP1656" s="3" t="str">
        <f t="shared" si="1001"/>
        <v/>
      </c>
      <c r="AQ1656" s="3" t="str">
        <f t="shared" si="1002"/>
        <v/>
      </c>
      <c r="AR1656" s="3" t="str">
        <f t="shared" si="1003"/>
        <v/>
      </c>
      <c r="AS1656" s="3" t="str">
        <f t="shared" si="1004"/>
        <v/>
      </c>
      <c r="AT1656" s="3" t="str">
        <f t="shared" si="1005"/>
        <v/>
      </c>
      <c r="AU1656" s="3" t="str">
        <f t="shared" si="1006"/>
        <v/>
      </c>
      <c r="AV1656" s="3" t="str">
        <f t="shared" si="1007"/>
        <v/>
      </c>
      <c r="AW1656" s="3" t="str">
        <f t="shared" si="1008"/>
        <v/>
      </c>
      <c r="AX1656" s="3" t="str">
        <f t="shared" si="1009"/>
        <v/>
      </c>
      <c r="AY1656" s="3">
        <f t="shared" ca="1" si="1010"/>
        <v>8</v>
      </c>
      <c r="AZ1656" s="3" t="str">
        <f t="shared" si="1011"/>
        <v/>
      </c>
      <c r="BA1656" s="3" t="str">
        <f t="shared" si="1012"/>
        <v/>
      </c>
      <c r="BB1656" s="3">
        <f t="shared" ca="1" si="1013"/>
        <v>22</v>
      </c>
      <c r="BC1656" s="3" t="str">
        <f t="shared" si="1014"/>
        <v/>
      </c>
      <c r="BD1656" s="3" t="str">
        <f t="shared" si="1015"/>
        <v/>
      </c>
      <c r="BE1656" s="3">
        <f t="shared" ca="1" si="1016"/>
        <v>12</v>
      </c>
      <c r="BF1656" s="3" t="str">
        <f t="shared" si="1017"/>
        <v/>
      </c>
      <c r="BG1656" s="9">
        <f t="shared" ca="1" si="989"/>
        <v>11</v>
      </c>
      <c r="BH1656" s="9">
        <f t="shared" ca="1" si="990"/>
        <v>8.4063468086123283</v>
      </c>
      <c r="BI1656" s="3">
        <f t="shared" si="991"/>
        <v>4</v>
      </c>
    </row>
    <row r="1657" spans="1:61" ht="15.6">
      <c r="A1657" t="s">
        <v>9616</v>
      </c>
      <c r="B1657" s="3" t="str">
        <f t="shared" si="1021"/>
        <v>s</v>
      </c>
      <c r="C1657" s="3" t="str">
        <f t="shared" si="1021"/>
        <v>c</v>
      </c>
      <c r="D1657" s="3" t="str">
        <f t="shared" si="1021"/>
        <v>a</v>
      </c>
      <c r="E1657" s="3" t="str">
        <f t="shared" si="1021"/>
        <v>l</v>
      </c>
      <c r="F1657" s="3" t="str">
        <f t="shared" si="1021"/>
        <v>d</v>
      </c>
      <c r="G1657" s="3">
        <f t="shared" si="1024"/>
        <v>1</v>
      </c>
      <c r="H1657" s="3">
        <f t="shared" si="1024"/>
        <v>0</v>
      </c>
      <c r="I1657" s="3">
        <f t="shared" si="1024"/>
        <v>1</v>
      </c>
      <c r="J1657" s="3">
        <f t="shared" si="1024"/>
        <v>1</v>
      </c>
      <c r="K1657" s="3">
        <f t="shared" si="1024"/>
        <v>0</v>
      </c>
      <c r="L1657" s="3">
        <f t="shared" si="1024"/>
        <v>0</v>
      </c>
      <c r="M1657" s="3">
        <f t="shared" si="1024"/>
        <v>0</v>
      </c>
      <c r="N1657" s="3">
        <f t="shared" si="1024"/>
        <v>0</v>
      </c>
      <c r="O1657" s="3">
        <f t="shared" si="1024"/>
        <v>0</v>
      </c>
      <c r="P1657" s="3">
        <f t="shared" si="1024"/>
        <v>0</v>
      </c>
      <c r="Q1657" s="3">
        <f t="shared" si="1024"/>
        <v>0</v>
      </c>
      <c r="R1657" s="3">
        <f t="shared" si="1024"/>
        <v>1</v>
      </c>
      <c r="S1657" s="3">
        <f t="shared" si="1024"/>
        <v>0</v>
      </c>
      <c r="T1657" s="3">
        <f t="shared" si="1024"/>
        <v>0</v>
      </c>
      <c r="U1657" s="3">
        <f t="shared" si="1024"/>
        <v>0</v>
      </c>
      <c r="V1657" s="3">
        <f t="shared" si="1024"/>
        <v>0</v>
      </c>
      <c r="W1657" s="3">
        <f t="shared" si="1023"/>
        <v>0</v>
      </c>
      <c r="X1657" s="3">
        <f t="shared" si="1023"/>
        <v>0</v>
      </c>
      <c r="Y1657" s="3">
        <f t="shared" si="1023"/>
        <v>1</v>
      </c>
      <c r="Z1657" s="3">
        <f t="shared" si="1023"/>
        <v>0</v>
      </c>
      <c r="AA1657" s="3">
        <f t="shared" si="1023"/>
        <v>0</v>
      </c>
      <c r="AB1657" s="3">
        <f t="shared" si="1023"/>
        <v>0</v>
      </c>
      <c r="AC1657" s="3">
        <f t="shared" si="1023"/>
        <v>0</v>
      </c>
      <c r="AD1657" s="3">
        <f t="shared" si="1023"/>
        <v>0</v>
      </c>
      <c r="AE1657" s="3">
        <f t="shared" si="1023"/>
        <v>0</v>
      </c>
      <c r="AF1657" s="3">
        <f t="shared" si="1023"/>
        <v>0</v>
      </c>
      <c r="AG1657" s="3">
        <f t="shared" ca="1" si="992"/>
        <v>2</v>
      </c>
      <c r="AH1657" s="3" t="str">
        <f t="shared" si="993"/>
        <v/>
      </c>
      <c r="AI1657" s="3">
        <f t="shared" ca="1" si="994"/>
        <v>11</v>
      </c>
      <c r="AJ1657" s="3">
        <f t="shared" ca="1" si="995"/>
        <v>14</v>
      </c>
      <c r="AK1657" s="3" t="str">
        <f t="shared" si="996"/>
        <v/>
      </c>
      <c r="AL1657" s="3" t="str">
        <f t="shared" si="997"/>
        <v/>
      </c>
      <c r="AM1657" s="3" t="str">
        <f t="shared" si="998"/>
        <v/>
      </c>
      <c r="AN1657" s="3" t="str">
        <f t="shared" si="999"/>
        <v/>
      </c>
      <c r="AO1657" s="3" t="str">
        <f t="shared" si="1000"/>
        <v/>
      </c>
      <c r="AP1657" s="3" t="str">
        <f t="shared" si="1001"/>
        <v/>
      </c>
      <c r="AQ1657" s="3" t="str">
        <f t="shared" si="1002"/>
        <v/>
      </c>
      <c r="AR1657" s="3">
        <f t="shared" ca="1" si="1003"/>
        <v>6</v>
      </c>
      <c r="AS1657" s="3" t="str">
        <f t="shared" si="1004"/>
        <v/>
      </c>
      <c r="AT1657" s="3" t="str">
        <f t="shared" si="1005"/>
        <v/>
      </c>
      <c r="AU1657" s="3" t="str">
        <f t="shared" si="1006"/>
        <v/>
      </c>
      <c r="AV1657" s="3" t="str">
        <f t="shared" si="1007"/>
        <v/>
      </c>
      <c r="AW1657" s="3" t="str">
        <f t="shared" si="1008"/>
        <v/>
      </c>
      <c r="AX1657" s="3" t="str">
        <f t="shared" si="1009"/>
        <v/>
      </c>
      <c r="AY1657" s="3">
        <f t="shared" ca="1" si="1010"/>
        <v>8</v>
      </c>
      <c r="AZ1657" s="3" t="str">
        <f t="shared" si="1011"/>
        <v/>
      </c>
      <c r="BA1657" s="3" t="str">
        <f t="shared" si="1012"/>
        <v/>
      </c>
      <c r="BB1657" s="3" t="str">
        <f t="shared" si="1013"/>
        <v/>
      </c>
      <c r="BC1657" s="3" t="str">
        <f t="shared" si="1014"/>
        <v/>
      </c>
      <c r="BD1657" s="3" t="str">
        <f t="shared" si="1015"/>
        <v/>
      </c>
      <c r="BE1657" s="3" t="str">
        <f t="shared" si="1016"/>
        <v/>
      </c>
      <c r="BF1657" s="3" t="str">
        <f t="shared" si="1017"/>
        <v/>
      </c>
      <c r="BG1657" s="9">
        <f t="shared" ca="1" si="989"/>
        <v>8.1999999999999993</v>
      </c>
      <c r="BH1657" s="9">
        <f t="shared" ca="1" si="990"/>
        <v>4.6043457732885358</v>
      </c>
      <c r="BI1657" s="3">
        <f t="shared" si="991"/>
        <v>5</v>
      </c>
    </row>
    <row r="1658" spans="1:61" ht="15.6">
      <c r="A1658" t="s">
        <v>9617</v>
      </c>
      <c r="B1658" s="3" t="str">
        <f t="shared" si="1021"/>
        <v>s</v>
      </c>
      <c r="C1658" s="3" t="str">
        <f t="shared" si="1021"/>
        <v>c</v>
      </c>
      <c r="D1658" s="3" t="str">
        <f t="shared" si="1021"/>
        <v>a</v>
      </c>
      <c r="E1658" s="3" t="str">
        <f t="shared" si="1021"/>
        <v>l</v>
      </c>
      <c r="F1658" s="3" t="str">
        <f t="shared" si="1021"/>
        <v>e</v>
      </c>
      <c r="G1658" s="3">
        <f t="shared" si="1024"/>
        <v>1</v>
      </c>
      <c r="H1658" s="3">
        <f t="shared" si="1024"/>
        <v>0</v>
      </c>
      <c r="I1658" s="3">
        <f t="shared" si="1024"/>
        <v>1</v>
      </c>
      <c r="J1658" s="3">
        <f t="shared" si="1024"/>
        <v>0</v>
      </c>
      <c r="K1658" s="3">
        <f t="shared" si="1024"/>
        <v>1</v>
      </c>
      <c r="L1658" s="3">
        <f t="shared" si="1024"/>
        <v>0</v>
      </c>
      <c r="M1658" s="3">
        <f t="shared" si="1024"/>
        <v>0</v>
      </c>
      <c r="N1658" s="3">
        <f t="shared" si="1024"/>
        <v>0</v>
      </c>
      <c r="O1658" s="3">
        <f t="shared" si="1024"/>
        <v>0</v>
      </c>
      <c r="P1658" s="3">
        <f t="shared" si="1024"/>
        <v>0</v>
      </c>
      <c r="Q1658" s="3">
        <f t="shared" si="1024"/>
        <v>0</v>
      </c>
      <c r="R1658" s="3">
        <f t="shared" si="1024"/>
        <v>1</v>
      </c>
      <c r="S1658" s="3">
        <f t="shared" si="1024"/>
        <v>0</v>
      </c>
      <c r="T1658" s="3">
        <f t="shared" si="1024"/>
        <v>0</v>
      </c>
      <c r="U1658" s="3">
        <f t="shared" si="1024"/>
        <v>0</v>
      </c>
      <c r="V1658" s="3">
        <f t="shared" si="1024"/>
        <v>0</v>
      </c>
      <c r="W1658" s="3">
        <f t="shared" si="1023"/>
        <v>0</v>
      </c>
      <c r="X1658" s="3">
        <f t="shared" si="1023"/>
        <v>0</v>
      </c>
      <c r="Y1658" s="3">
        <f t="shared" si="1023"/>
        <v>1</v>
      </c>
      <c r="Z1658" s="3">
        <f t="shared" si="1023"/>
        <v>0</v>
      </c>
      <c r="AA1658" s="3">
        <f t="shared" si="1023"/>
        <v>0</v>
      </c>
      <c r="AB1658" s="3">
        <f t="shared" si="1023"/>
        <v>0</v>
      </c>
      <c r="AC1658" s="3">
        <f t="shared" si="1023"/>
        <v>0</v>
      </c>
      <c r="AD1658" s="3">
        <f t="shared" si="1023"/>
        <v>0</v>
      </c>
      <c r="AE1658" s="3">
        <f t="shared" si="1023"/>
        <v>0</v>
      </c>
      <c r="AF1658" s="3">
        <f t="shared" si="1023"/>
        <v>0</v>
      </c>
      <c r="AG1658" s="3">
        <f t="shared" ca="1" si="992"/>
        <v>2</v>
      </c>
      <c r="AH1658" s="3" t="str">
        <f t="shared" si="993"/>
        <v/>
      </c>
      <c r="AI1658" s="3">
        <f t="shared" ca="1" si="994"/>
        <v>11</v>
      </c>
      <c r="AJ1658" s="3" t="str">
        <f t="shared" si="995"/>
        <v/>
      </c>
      <c r="AK1658" s="3">
        <f t="shared" ca="1" si="996"/>
        <v>1</v>
      </c>
      <c r="AL1658" s="3" t="str">
        <f t="shared" si="997"/>
        <v/>
      </c>
      <c r="AM1658" s="3" t="str">
        <f t="shared" si="998"/>
        <v/>
      </c>
      <c r="AN1658" s="3" t="str">
        <f t="shared" si="999"/>
        <v/>
      </c>
      <c r="AO1658" s="3" t="str">
        <f t="shared" si="1000"/>
        <v/>
      </c>
      <c r="AP1658" s="3" t="str">
        <f t="shared" si="1001"/>
        <v/>
      </c>
      <c r="AQ1658" s="3" t="str">
        <f t="shared" si="1002"/>
        <v/>
      </c>
      <c r="AR1658" s="3">
        <f t="shared" ca="1" si="1003"/>
        <v>6</v>
      </c>
      <c r="AS1658" s="3" t="str">
        <f t="shared" si="1004"/>
        <v/>
      </c>
      <c r="AT1658" s="3" t="str">
        <f t="shared" si="1005"/>
        <v/>
      </c>
      <c r="AU1658" s="3" t="str">
        <f t="shared" si="1006"/>
        <v/>
      </c>
      <c r="AV1658" s="3" t="str">
        <f t="shared" si="1007"/>
        <v/>
      </c>
      <c r="AW1658" s="3" t="str">
        <f t="shared" si="1008"/>
        <v/>
      </c>
      <c r="AX1658" s="3" t="str">
        <f t="shared" si="1009"/>
        <v/>
      </c>
      <c r="AY1658" s="3">
        <f t="shared" ca="1" si="1010"/>
        <v>8</v>
      </c>
      <c r="AZ1658" s="3" t="str">
        <f t="shared" si="1011"/>
        <v/>
      </c>
      <c r="BA1658" s="3" t="str">
        <f t="shared" si="1012"/>
        <v/>
      </c>
      <c r="BB1658" s="3" t="str">
        <f t="shared" si="1013"/>
        <v/>
      </c>
      <c r="BC1658" s="3" t="str">
        <f t="shared" si="1014"/>
        <v/>
      </c>
      <c r="BD1658" s="3" t="str">
        <f t="shared" si="1015"/>
        <v/>
      </c>
      <c r="BE1658" s="3" t="str">
        <f t="shared" si="1016"/>
        <v/>
      </c>
      <c r="BF1658" s="3" t="str">
        <f t="shared" si="1017"/>
        <v/>
      </c>
      <c r="BG1658" s="9">
        <f t="shared" ca="1" si="989"/>
        <v>5.6</v>
      </c>
      <c r="BH1658" s="9">
        <f t="shared" ca="1" si="990"/>
        <v>4.1593268686170841</v>
      </c>
      <c r="BI1658" s="3">
        <f t="shared" si="991"/>
        <v>5</v>
      </c>
    </row>
    <row r="1659" spans="1:61" ht="15.6">
      <c r="A1659" t="s">
        <v>9619</v>
      </c>
      <c r="B1659" s="3" t="str">
        <f t="shared" si="1021"/>
        <v>s</v>
      </c>
      <c r="C1659" s="3" t="str">
        <f t="shared" si="1021"/>
        <v>c</v>
      </c>
      <c r="D1659" s="3" t="str">
        <f t="shared" si="1021"/>
        <v>a</v>
      </c>
      <c r="E1659" s="3" t="str">
        <f t="shared" si="1021"/>
        <v>l</v>
      </c>
      <c r="F1659" s="3" t="str">
        <f t="shared" si="1021"/>
        <v>p</v>
      </c>
      <c r="G1659" s="3">
        <f t="shared" si="1024"/>
        <v>1</v>
      </c>
      <c r="H1659" s="3">
        <f t="shared" si="1024"/>
        <v>0</v>
      </c>
      <c r="I1659" s="3">
        <f t="shared" si="1024"/>
        <v>1</v>
      </c>
      <c r="J1659" s="3">
        <f t="shared" si="1024"/>
        <v>0</v>
      </c>
      <c r="K1659" s="3">
        <f t="shared" si="1024"/>
        <v>0</v>
      </c>
      <c r="L1659" s="3">
        <f t="shared" si="1024"/>
        <v>0</v>
      </c>
      <c r="M1659" s="3">
        <f t="shared" si="1024"/>
        <v>0</v>
      </c>
      <c r="N1659" s="3">
        <f t="shared" si="1024"/>
        <v>0</v>
      </c>
      <c r="O1659" s="3">
        <f t="shared" si="1024"/>
        <v>0</v>
      </c>
      <c r="P1659" s="3">
        <f t="shared" si="1024"/>
        <v>0</v>
      </c>
      <c r="Q1659" s="3">
        <f t="shared" si="1024"/>
        <v>0</v>
      </c>
      <c r="R1659" s="3">
        <f t="shared" si="1024"/>
        <v>1</v>
      </c>
      <c r="S1659" s="3">
        <f t="shared" si="1024"/>
        <v>0</v>
      </c>
      <c r="T1659" s="3">
        <f t="shared" si="1024"/>
        <v>0</v>
      </c>
      <c r="U1659" s="3">
        <f t="shared" si="1024"/>
        <v>0</v>
      </c>
      <c r="V1659" s="3">
        <f t="shared" si="1024"/>
        <v>1</v>
      </c>
      <c r="W1659" s="3">
        <f t="shared" si="1023"/>
        <v>0</v>
      </c>
      <c r="X1659" s="3">
        <f t="shared" si="1023"/>
        <v>0</v>
      </c>
      <c r="Y1659" s="3">
        <f t="shared" si="1023"/>
        <v>1</v>
      </c>
      <c r="Z1659" s="3">
        <f t="shared" si="1023"/>
        <v>0</v>
      </c>
      <c r="AA1659" s="3">
        <f t="shared" si="1023"/>
        <v>0</v>
      </c>
      <c r="AB1659" s="3">
        <f t="shared" si="1023"/>
        <v>0</v>
      </c>
      <c r="AC1659" s="3">
        <f t="shared" si="1023"/>
        <v>0</v>
      </c>
      <c r="AD1659" s="3">
        <f t="shared" si="1023"/>
        <v>0</v>
      </c>
      <c r="AE1659" s="3">
        <f t="shared" si="1023"/>
        <v>0</v>
      </c>
      <c r="AF1659" s="3">
        <f t="shared" si="1023"/>
        <v>0</v>
      </c>
      <c r="AG1659" s="3">
        <f t="shared" ca="1" si="992"/>
        <v>2</v>
      </c>
      <c r="AH1659" s="3" t="str">
        <f t="shared" si="993"/>
        <v/>
      </c>
      <c r="AI1659" s="3">
        <f t="shared" ca="1" si="994"/>
        <v>11</v>
      </c>
      <c r="AJ1659" s="3" t="str">
        <f t="shared" si="995"/>
        <v/>
      </c>
      <c r="AK1659" s="3" t="str">
        <f t="shared" si="996"/>
        <v/>
      </c>
      <c r="AL1659" s="3" t="str">
        <f t="shared" si="997"/>
        <v/>
      </c>
      <c r="AM1659" s="3" t="str">
        <f t="shared" si="998"/>
        <v/>
      </c>
      <c r="AN1659" s="3" t="str">
        <f t="shared" si="999"/>
        <v/>
      </c>
      <c r="AO1659" s="3" t="str">
        <f t="shared" si="1000"/>
        <v/>
      </c>
      <c r="AP1659" s="3" t="str">
        <f t="shared" si="1001"/>
        <v/>
      </c>
      <c r="AQ1659" s="3" t="str">
        <f t="shared" si="1002"/>
        <v/>
      </c>
      <c r="AR1659" s="3">
        <f t="shared" ca="1" si="1003"/>
        <v>6</v>
      </c>
      <c r="AS1659" s="3" t="str">
        <f t="shared" si="1004"/>
        <v/>
      </c>
      <c r="AT1659" s="3" t="str">
        <f t="shared" si="1005"/>
        <v/>
      </c>
      <c r="AU1659" s="3" t="str">
        <f t="shared" si="1006"/>
        <v/>
      </c>
      <c r="AV1659" s="3">
        <f t="shared" ca="1" si="1007"/>
        <v>15</v>
      </c>
      <c r="AW1659" s="3" t="str">
        <f t="shared" si="1008"/>
        <v/>
      </c>
      <c r="AX1659" s="3" t="str">
        <f t="shared" si="1009"/>
        <v/>
      </c>
      <c r="AY1659" s="3">
        <f t="shared" ca="1" si="1010"/>
        <v>8</v>
      </c>
      <c r="AZ1659" s="3" t="str">
        <f t="shared" si="1011"/>
        <v/>
      </c>
      <c r="BA1659" s="3" t="str">
        <f t="shared" si="1012"/>
        <v/>
      </c>
      <c r="BB1659" s="3" t="str">
        <f t="shared" si="1013"/>
        <v/>
      </c>
      <c r="BC1659" s="3" t="str">
        <f t="shared" si="1014"/>
        <v/>
      </c>
      <c r="BD1659" s="3" t="str">
        <f t="shared" si="1015"/>
        <v/>
      </c>
      <c r="BE1659" s="3" t="str">
        <f t="shared" si="1016"/>
        <v/>
      </c>
      <c r="BF1659" s="3" t="str">
        <f t="shared" si="1017"/>
        <v/>
      </c>
      <c r="BG1659" s="9">
        <f t="shared" ca="1" si="989"/>
        <v>8.4</v>
      </c>
      <c r="BH1659" s="9">
        <f t="shared" ca="1" si="990"/>
        <v>4.9295030175464944</v>
      </c>
      <c r="BI1659" s="3">
        <f t="shared" si="991"/>
        <v>5</v>
      </c>
    </row>
    <row r="1660" spans="1:61" ht="15.6">
      <c r="A1660" t="s">
        <v>9620</v>
      </c>
      <c r="B1660" s="3" t="str">
        <f t="shared" si="1021"/>
        <v>s</v>
      </c>
      <c r="C1660" s="3" t="str">
        <f t="shared" si="1021"/>
        <v>c</v>
      </c>
      <c r="D1660" s="3" t="str">
        <f t="shared" si="1021"/>
        <v>a</v>
      </c>
      <c r="E1660" s="3" t="str">
        <f t="shared" si="1021"/>
        <v>l</v>
      </c>
      <c r="F1660" s="3" t="str">
        <f t="shared" si="1021"/>
        <v>y</v>
      </c>
      <c r="G1660" s="3">
        <f t="shared" si="1024"/>
        <v>1</v>
      </c>
      <c r="H1660" s="3">
        <f t="shared" si="1024"/>
        <v>0</v>
      </c>
      <c r="I1660" s="3">
        <f t="shared" si="1024"/>
        <v>1</v>
      </c>
      <c r="J1660" s="3">
        <f t="shared" si="1024"/>
        <v>0</v>
      </c>
      <c r="K1660" s="3">
        <f t="shared" si="1024"/>
        <v>0</v>
      </c>
      <c r="L1660" s="3">
        <f t="shared" si="1024"/>
        <v>0</v>
      </c>
      <c r="M1660" s="3">
        <f t="shared" si="1024"/>
        <v>0</v>
      </c>
      <c r="N1660" s="3">
        <f t="shared" si="1024"/>
        <v>0</v>
      </c>
      <c r="O1660" s="3">
        <f t="shared" si="1024"/>
        <v>0</v>
      </c>
      <c r="P1660" s="3">
        <f t="shared" si="1024"/>
        <v>0</v>
      </c>
      <c r="Q1660" s="3">
        <f t="shared" si="1024"/>
        <v>0</v>
      </c>
      <c r="R1660" s="3">
        <f t="shared" si="1024"/>
        <v>1</v>
      </c>
      <c r="S1660" s="3">
        <f t="shared" si="1024"/>
        <v>0</v>
      </c>
      <c r="T1660" s="3">
        <f t="shared" si="1024"/>
        <v>0</v>
      </c>
      <c r="U1660" s="3">
        <f t="shared" si="1024"/>
        <v>0</v>
      </c>
      <c r="V1660" s="3">
        <f t="shared" si="1024"/>
        <v>0</v>
      </c>
      <c r="W1660" s="3">
        <f t="shared" si="1023"/>
        <v>0</v>
      </c>
      <c r="X1660" s="3">
        <f t="shared" si="1023"/>
        <v>0</v>
      </c>
      <c r="Y1660" s="3">
        <f t="shared" si="1023"/>
        <v>1</v>
      </c>
      <c r="Z1660" s="3">
        <f t="shared" si="1023"/>
        <v>0</v>
      </c>
      <c r="AA1660" s="3">
        <f t="shared" si="1023"/>
        <v>0</v>
      </c>
      <c r="AB1660" s="3">
        <f t="shared" si="1023"/>
        <v>0</v>
      </c>
      <c r="AC1660" s="3">
        <f t="shared" si="1023"/>
        <v>0</v>
      </c>
      <c r="AD1660" s="3">
        <f t="shared" si="1023"/>
        <v>0</v>
      </c>
      <c r="AE1660" s="3">
        <f t="shared" si="1023"/>
        <v>1</v>
      </c>
      <c r="AF1660" s="3">
        <f t="shared" si="1023"/>
        <v>0</v>
      </c>
      <c r="AG1660" s="3">
        <f t="shared" ca="1" si="992"/>
        <v>2</v>
      </c>
      <c r="AH1660" s="3" t="str">
        <f t="shared" si="993"/>
        <v/>
      </c>
      <c r="AI1660" s="3">
        <f t="shared" ca="1" si="994"/>
        <v>11</v>
      </c>
      <c r="AJ1660" s="3" t="str">
        <f t="shared" si="995"/>
        <v/>
      </c>
      <c r="AK1660" s="3" t="str">
        <f t="shared" si="996"/>
        <v/>
      </c>
      <c r="AL1660" s="3" t="str">
        <f t="shared" si="997"/>
        <v/>
      </c>
      <c r="AM1660" s="3" t="str">
        <f t="shared" si="998"/>
        <v/>
      </c>
      <c r="AN1660" s="3" t="str">
        <f t="shared" si="999"/>
        <v/>
      </c>
      <c r="AO1660" s="3" t="str">
        <f t="shared" si="1000"/>
        <v/>
      </c>
      <c r="AP1660" s="3" t="str">
        <f t="shared" si="1001"/>
        <v/>
      </c>
      <c r="AQ1660" s="3" t="str">
        <f t="shared" si="1002"/>
        <v/>
      </c>
      <c r="AR1660" s="3">
        <f t="shared" ca="1" si="1003"/>
        <v>6</v>
      </c>
      <c r="AS1660" s="3" t="str">
        <f t="shared" si="1004"/>
        <v/>
      </c>
      <c r="AT1660" s="3" t="str">
        <f t="shared" si="1005"/>
        <v/>
      </c>
      <c r="AU1660" s="3" t="str">
        <f t="shared" si="1006"/>
        <v/>
      </c>
      <c r="AV1660" s="3" t="str">
        <f t="shared" si="1007"/>
        <v/>
      </c>
      <c r="AW1660" s="3" t="str">
        <f t="shared" si="1008"/>
        <v/>
      </c>
      <c r="AX1660" s="3" t="str">
        <f t="shared" si="1009"/>
        <v/>
      </c>
      <c r="AY1660" s="3">
        <f t="shared" ca="1" si="1010"/>
        <v>8</v>
      </c>
      <c r="AZ1660" s="3" t="str">
        <f t="shared" si="1011"/>
        <v/>
      </c>
      <c r="BA1660" s="3" t="str">
        <f t="shared" si="1012"/>
        <v/>
      </c>
      <c r="BB1660" s="3" t="str">
        <f t="shared" si="1013"/>
        <v/>
      </c>
      <c r="BC1660" s="3" t="str">
        <f t="shared" si="1014"/>
        <v/>
      </c>
      <c r="BD1660" s="3" t="str">
        <f t="shared" si="1015"/>
        <v/>
      </c>
      <c r="BE1660" s="3">
        <f t="shared" ca="1" si="1016"/>
        <v>12</v>
      </c>
      <c r="BF1660" s="3" t="str">
        <f t="shared" si="1017"/>
        <v/>
      </c>
      <c r="BG1660" s="9">
        <f t="shared" ca="1" si="989"/>
        <v>7.8</v>
      </c>
      <c r="BH1660" s="9">
        <f t="shared" ca="1" si="990"/>
        <v>4.0249223594996222</v>
      </c>
      <c r="BI1660" s="3">
        <f t="shared" si="991"/>
        <v>5</v>
      </c>
    </row>
    <row r="1661" spans="1:61" ht="15.6">
      <c r="A1661" t="s">
        <v>9621</v>
      </c>
      <c r="B1661" s="3" t="str">
        <f t="shared" si="1021"/>
        <v>s</v>
      </c>
      <c r="C1661" s="3" t="str">
        <f t="shared" si="1021"/>
        <v>c</v>
      </c>
      <c r="D1661" s="3" t="str">
        <f t="shared" si="1021"/>
        <v>a</v>
      </c>
      <c r="E1661" s="3" t="str">
        <f t="shared" si="1021"/>
        <v>m</v>
      </c>
      <c r="F1661" s="3" t="str">
        <f t="shared" si="1021"/>
        <v>p</v>
      </c>
      <c r="G1661" s="3">
        <f t="shared" si="1024"/>
        <v>1</v>
      </c>
      <c r="H1661" s="3">
        <f t="shared" si="1024"/>
        <v>0</v>
      </c>
      <c r="I1661" s="3">
        <f t="shared" si="1024"/>
        <v>1</v>
      </c>
      <c r="J1661" s="3">
        <f t="shared" si="1024"/>
        <v>0</v>
      </c>
      <c r="K1661" s="3">
        <f t="shared" si="1024"/>
        <v>0</v>
      </c>
      <c r="L1661" s="3">
        <f t="shared" si="1024"/>
        <v>0</v>
      </c>
      <c r="M1661" s="3">
        <f t="shared" si="1024"/>
        <v>0</v>
      </c>
      <c r="N1661" s="3">
        <f t="shared" si="1024"/>
        <v>0</v>
      </c>
      <c r="O1661" s="3">
        <f t="shared" si="1024"/>
        <v>0</v>
      </c>
      <c r="P1661" s="3">
        <f t="shared" si="1024"/>
        <v>0</v>
      </c>
      <c r="Q1661" s="3">
        <f t="shared" si="1024"/>
        <v>0</v>
      </c>
      <c r="R1661" s="3">
        <f t="shared" si="1024"/>
        <v>0</v>
      </c>
      <c r="S1661" s="3">
        <f t="shared" si="1024"/>
        <v>1</v>
      </c>
      <c r="T1661" s="3">
        <f t="shared" si="1024"/>
        <v>0</v>
      </c>
      <c r="U1661" s="3">
        <f t="shared" si="1024"/>
        <v>0</v>
      </c>
      <c r="V1661" s="3">
        <f t="shared" si="1024"/>
        <v>1</v>
      </c>
      <c r="W1661" s="3">
        <f t="shared" si="1023"/>
        <v>0</v>
      </c>
      <c r="X1661" s="3">
        <f t="shared" si="1023"/>
        <v>0</v>
      </c>
      <c r="Y1661" s="3">
        <f t="shared" si="1023"/>
        <v>1</v>
      </c>
      <c r="Z1661" s="3">
        <f t="shared" si="1023"/>
        <v>0</v>
      </c>
      <c r="AA1661" s="3">
        <f t="shared" si="1023"/>
        <v>0</v>
      </c>
      <c r="AB1661" s="3">
        <f t="shared" si="1023"/>
        <v>0</v>
      </c>
      <c r="AC1661" s="3">
        <f t="shared" si="1023"/>
        <v>0</v>
      </c>
      <c r="AD1661" s="3">
        <f t="shared" si="1023"/>
        <v>0</v>
      </c>
      <c r="AE1661" s="3">
        <f t="shared" si="1023"/>
        <v>0</v>
      </c>
      <c r="AF1661" s="3">
        <f t="shared" si="1023"/>
        <v>0</v>
      </c>
      <c r="AG1661" s="3">
        <f t="shared" ca="1" si="992"/>
        <v>2</v>
      </c>
      <c r="AH1661" s="3" t="str">
        <f t="shared" si="993"/>
        <v/>
      </c>
      <c r="AI1661" s="3">
        <f t="shared" ca="1" si="994"/>
        <v>11</v>
      </c>
      <c r="AJ1661" s="3" t="str">
        <f t="shared" si="995"/>
        <v/>
      </c>
      <c r="AK1661" s="3" t="str">
        <f t="shared" si="996"/>
        <v/>
      </c>
      <c r="AL1661" s="3" t="str">
        <f t="shared" si="997"/>
        <v/>
      </c>
      <c r="AM1661" s="3" t="str">
        <f t="shared" si="998"/>
        <v/>
      </c>
      <c r="AN1661" s="3" t="str">
        <f t="shared" si="999"/>
        <v/>
      </c>
      <c r="AO1661" s="3" t="str">
        <f t="shared" si="1000"/>
        <v/>
      </c>
      <c r="AP1661" s="3" t="str">
        <f t="shared" si="1001"/>
        <v/>
      </c>
      <c r="AQ1661" s="3" t="str">
        <f t="shared" si="1002"/>
        <v/>
      </c>
      <c r="AR1661" s="3" t="str">
        <f t="shared" si="1003"/>
        <v/>
      </c>
      <c r="AS1661" s="3">
        <f t="shared" ca="1" si="1004"/>
        <v>17</v>
      </c>
      <c r="AT1661" s="3" t="str">
        <f t="shared" si="1005"/>
        <v/>
      </c>
      <c r="AU1661" s="3" t="str">
        <f t="shared" si="1006"/>
        <v/>
      </c>
      <c r="AV1661" s="3">
        <f t="shared" ca="1" si="1007"/>
        <v>15</v>
      </c>
      <c r="AW1661" s="3" t="str">
        <f t="shared" si="1008"/>
        <v/>
      </c>
      <c r="AX1661" s="3" t="str">
        <f t="shared" si="1009"/>
        <v/>
      </c>
      <c r="AY1661" s="3">
        <f t="shared" ca="1" si="1010"/>
        <v>8</v>
      </c>
      <c r="AZ1661" s="3" t="str">
        <f t="shared" si="1011"/>
        <v/>
      </c>
      <c r="BA1661" s="3" t="str">
        <f t="shared" si="1012"/>
        <v/>
      </c>
      <c r="BB1661" s="3" t="str">
        <f t="shared" si="1013"/>
        <v/>
      </c>
      <c r="BC1661" s="3" t="str">
        <f t="shared" si="1014"/>
        <v/>
      </c>
      <c r="BD1661" s="3" t="str">
        <f t="shared" si="1015"/>
        <v/>
      </c>
      <c r="BE1661" s="3" t="str">
        <f t="shared" si="1016"/>
        <v/>
      </c>
      <c r="BF1661" s="3" t="str">
        <f t="shared" si="1017"/>
        <v/>
      </c>
      <c r="BG1661" s="9">
        <f t="shared" ca="1" si="989"/>
        <v>10.6</v>
      </c>
      <c r="BH1661" s="9">
        <f t="shared" ca="1" si="990"/>
        <v>5.9413803110051804</v>
      </c>
      <c r="BI1661" s="3">
        <f t="shared" si="991"/>
        <v>5</v>
      </c>
    </row>
    <row r="1662" spans="1:61" ht="15.6">
      <c r="A1662" t="s">
        <v>9625</v>
      </c>
      <c r="B1662" s="3" t="str">
        <f t="shared" si="1021"/>
        <v>s</v>
      </c>
      <c r="C1662" s="3" t="str">
        <f t="shared" si="1021"/>
        <v>c</v>
      </c>
      <c r="D1662" s="3" t="str">
        <f t="shared" si="1021"/>
        <v>a</v>
      </c>
      <c r="E1662" s="3" t="str">
        <f t="shared" si="1021"/>
        <v>n</v>
      </c>
      <c r="F1662" s="3" t="str">
        <f t="shared" si="1021"/>
        <v>t</v>
      </c>
      <c r="G1662" s="3">
        <f t="shared" si="1024"/>
        <v>1</v>
      </c>
      <c r="H1662" s="3">
        <f t="shared" si="1024"/>
        <v>0</v>
      </c>
      <c r="I1662" s="3">
        <f t="shared" si="1024"/>
        <v>1</v>
      </c>
      <c r="J1662" s="3">
        <f t="shared" si="1024"/>
        <v>0</v>
      </c>
      <c r="K1662" s="3">
        <f t="shared" si="1024"/>
        <v>0</v>
      </c>
      <c r="L1662" s="3">
        <f t="shared" si="1024"/>
        <v>0</v>
      </c>
      <c r="M1662" s="3">
        <f t="shared" si="1024"/>
        <v>0</v>
      </c>
      <c r="N1662" s="3">
        <f t="shared" si="1024"/>
        <v>0</v>
      </c>
      <c r="O1662" s="3">
        <f t="shared" si="1024"/>
        <v>0</v>
      </c>
      <c r="P1662" s="3">
        <f t="shared" si="1024"/>
        <v>0</v>
      </c>
      <c r="Q1662" s="3">
        <f t="shared" si="1024"/>
        <v>0</v>
      </c>
      <c r="R1662" s="3">
        <f t="shared" si="1024"/>
        <v>0</v>
      </c>
      <c r="S1662" s="3">
        <f t="shared" si="1024"/>
        <v>0</v>
      </c>
      <c r="T1662" s="3">
        <f t="shared" si="1024"/>
        <v>1</v>
      </c>
      <c r="U1662" s="3">
        <f t="shared" si="1024"/>
        <v>0</v>
      </c>
      <c r="V1662" s="3">
        <f t="shared" si="1024"/>
        <v>0</v>
      </c>
      <c r="W1662" s="3">
        <f t="shared" si="1023"/>
        <v>0</v>
      </c>
      <c r="X1662" s="3">
        <f t="shared" si="1023"/>
        <v>0</v>
      </c>
      <c r="Y1662" s="3">
        <f t="shared" si="1023"/>
        <v>1</v>
      </c>
      <c r="Z1662" s="3">
        <f t="shared" si="1023"/>
        <v>1</v>
      </c>
      <c r="AA1662" s="3">
        <f t="shared" si="1023"/>
        <v>0</v>
      </c>
      <c r="AB1662" s="3">
        <f t="shared" si="1023"/>
        <v>0</v>
      </c>
      <c r="AC1662" s="3">
        <f t="shared" si="1023"/>
        <v>0</v>
      </c>
      <c r="AD1662" s="3">
        <f t="shared" si="1023"/>
        <v>0</v>
      </c>
      <c r="AE1662" s="3">
        <f t="shared" si="1023"/>
        <v>0</v>
      </c>
      <c r="AF1662" s="3">
        <f t="shared" si="1023"/>
        <v>0</v>
      </c>
      <c r="AG1662" s="3">
        <f t="shared" ca="1" si="992"/>
        <v>2</v>
      </c>
      <c r="AH1662" s="3" t="str">
        <f t="shared" si="993"/>
        <v/>
      </c>
      <c r="AI1662" s="3">
        <f t="shared" ca="1" si="994"/>
        <v>11</v>
      </c>
      <c r="AJ1662" s="3" t="str">
        <f t="shared" si="995"/>
        <v/>
      </c>
      <c r="AK1662" s="3" t="str">
        <f t="shared" si="996"/>
        <v/>
      </c>
      <c r="AL1662" s="3" t="str">
        <f t="shared" si="997"/>
        <v/>
      </c>
      <c r="AM1662" s="3" t="str">
        <f t="shared" si="998"/>
        <v/>
      </c>
      <c r="AN1662" s="3" t="str">
        <f t="shared" si="999"/>
        <v/>
      </c>
      <c r="AO1662" s="3" t="str">
        <f t="shared" si="1000"/>
        <v/>
      </c>
      <c r="AP1662" s="3" t="str">
        <f t="shared" si="1001"/>
        <v/>
      </c>
      <c r="AQ1662" s="3" t="str">
        <f t="shared" si="1002"/>
        <v/>
      </c>
      <c r="AR1662" s="3" t="str">
        <f t="shared" si="1003"/>
        <v/>
      </c>
      <c r="AS1662" s="3" t="str">
        <f t="shared" si="1004"/>
        <v/>
      </c>
      <c r="AT1662" s="3">
        <f t="shared" ca="1" si="1005"/>
        <v>9</v>
      </c>
      <c r="AU1662" s="3" t="str">
        <f t="shared" si="1006"/>
        <v/>
      </c>
      <c r="AV1662" s="3" t="str">
        <f t="shared" si="1007"/>
        <v/>
      </c>
      <c r="AW1662" s="3" t="str">
        <f t="shared" si="1008"/>
        <v/>
      </c>
      <c r="AX1662" s="3" t="str">
        <f t="shared" si="1009"/>
        <v/>
      </c>
      <c r="AY1662" s="3">
        <f t="shared" ca="1" si="1010"/>
        <v>8</v>
      </c>
      <c r="AZ1662" s="3">
        <f t="shared" ca="1" si="1011"/>
        <v>5</v>
      </c>
      <c r="BA1662" s="3" t="str">
        <f t="shared" si="1012"/>
        <v/>
      </c>
      <c r="BB1662" s="3" t="str">
        <f t="shared" si="1013"/>
        <v/>
      </c>
      <c r="BC1662" s="3" t="str">
        <f t="shared" si="1014"/>
        <v/>
      </c>
      <c r="BD1662" s="3" t="str">
        <f t="shared" si="1015"/>
        <v/>
      </c>
      <c r="BE1662" s="3" t="str">
        <f t="shared" si="1016"/>
        <v/>
      </c>
      <c r="BF1662" s="3" t="str">
        <f t="shared" si="1017"/>
        <v/>
      </c>
      <c r="BG1662" s="9">
        <f t="shared" ca="1" si="989"/>
        <v>7</v>
      </c>
      <c r="BH1662" s="9">
        <f t="shared" ca="1" si="990"/>
        <v>3.5355339059327378</v>
      </c>
      <c r="BI1662" s="3">
        <f t="shared" si="991"/>
        <v>5</v>
      </c>
    </row>
    <row r="1663" spans="1:61" ht="15.6">
      <c r="A1663" t="s">
        <v>9629</v>
      </c>
      <c r="B1663" s="3" t="str">
        <f t="shared" si="1021"/>
        <v>s</v>
      </c>
      <c r="C1663" s="3" t="str">
        <f t="shared" si="1021"/>
        <v>c</v>
      </c>
      <c r="D1663" s="3" t="str">
        <f t="shared" si="1021"/>
        <v>a</v>
      </c>
      <c r="E1663" s="3" t="str">
        <f t="shared" si="1021"/>
        <v>r</v>
      </c>
      <c r="F1663" s="3" t="str">
        <f t="shared" si="1021"/>
        <v>e</v>
      </c>
      <c r="G1663" s="3">
        <f t="shared" si="1024"/>
        <v>1</v>
      </c>
      <c r="H1663" s="3">
        <f t="shared" si="1024"/>
        <v>0</v>
      </c>
      <c r="I1663" s="3">
        <f t="shared" si="1024"/>
        <v>1</v>
      </c>
      <c r="J1663" s="3">
        <f t="shared" si="1024"/>
        <v>0</v>
      </c>
      <c r="K1663" s="3">
        <f t="shared" si="1024"/>
        <v>1</v>
      </c>
      <c r="L1663" s="3">
        <f t="shared" si="1024"/>
        <v>0</v>
      </c>
      <c r="M1663" s="3">
        <f t="shared" si="1024"/>
        <v>0</v>
      </c>
      <c r="N1663" s="3">
        <f t="shared" si="1024"/>
        <v>0</v>
      </c>
      <c r="O1663" s="3">
        <f t="shared" si="1024"/>
        <v>0</v>
      </c>
      <c r="P1663" s="3">
        <f t="shared" si="1024"/>
        <v>0</v>
      </c>
      <c r="Q1663" s="3">
        <f t="shared" si="1024"/>
        <v>0</v>
      </c>
      <c r="R1663" s="3">
        <f t="shared" si="1024"/>
        <v>0</v>
      </c>
      <c r="S1663" s="3">
        <f t="shared" si="1024"/>
        <v>0</v>
      </c>
      <c r="T1663" s="3">
        <f t="shared" si="1024"/>
        <v>0</v>
      </c>
      <c r="U1663" s="3">
        <f t="shared" si="1024"/>
        <v>0</v>
      </c>
      <c r="V1663" s="3">
        <f t="shared" si="1024"/>
        <v>0</v>
      </c>
      <c r="W1663" s="3">
        <f t="shared" si="1023"/>
        <v>0</v>
      </c>
      <c r="X1663" s="3">
        <f t="shared" si="1023"/>
        <v>1</v>
      </c>
      <c r="Y1663" s="3">
        <f t="shared" si="1023"/>
        <v>1</v>
      </c>
      <c r="Z1663" s="3">
        <f t="shared" si="1023"/>
        <v>0</v>
      </c>
      <c r="AA1663" s="3">
        <f t="shared" si="1023"/>
        <v>0</v>
      </c>
      <c r="AB1663" s="3">
        <f t="shared" si="1023"/>
        <v>0</v>
      </c>
      <c r="AC1663" s="3">
        <f t="shared" si="1023"/>
        <v>0</v>
      </c>
      <c r="AD1663" s="3">
        <f t="shared" si="1023"/>
        <v>0</v>
      </c>
      <c r="AE1663" s="3">
        <f t="shared" si="1023"/>
        <v>0</v>
      </c>
      <c r="AF1663" s="3">
        <f t="shared" si="1023"/>
        <v>0</v>
      </c>
      <c r="AG1663" s="3">
        <f t="shared" ca="1" si="992"/>
        <v>2</v>
      </c>
      <c r="AH1663" s="3" t="str">
        <f t="shared" si="993"/>
        <v/>
      </c>
      <c r="AI1663" s="3">
        <f t="shared" ca="1" si="994"/>
        <v>11</v>
      </c>
      <c r="AJ1663" s="3" t="str">
        <f t="shared" si="995"/>
        <v/>
      </c>
      <c r="AK1663" s="3">
        <f t="shared" ca="1" si="996"/>
        <v>1</v>
      </c>
      <c r="AL1663" s="3" t="str">
        <f t="shared" si="997"/>
        <v/>
      </c>
      <c r="AM1663" s="3" t="str">
        <f t="shared" si="998"/>
        <v/>
      </c>
      <c r="AN1663" s="3" t="str">
        <f t="shared" si="999"/>
        <v/>
      </c>
      <c r="AO1663" s="3" t="str">
        <f t="shared" si="1000"/>
        <v/>
      </c>
      <c r="AP1663" s="3" t="str">
        <f t="shared" si="1001"/>
        <v/>
      </c>
      <c r="AQ1663" s="3" t="str">
        <f t="shared" si="1002"/>
        <v/>
      </c>
      <c r="AR1663" s="3" t="str">
        <f t="shared" si="1003"/>
        <v/>
      </c>
      <c r="AS1663" s="3" t="str">
        <f t="shared" si="1004"/>
        <v/>
      </c>
      <c r="AT1663" s="3" t="str">
        <f t="shared" si="1005"/>
        <v/>
      </c>
      <c r="AU1663" s="3" t="str">
        <f t="shared" si="1006"/>
        <v/>
      </c>
      <c r="AV1663" s="3" t="str">
        <f t="shared" si="1007"/>
        <v/>
      </c>
      <c r="AW1663" s="3" t="str">
        <f t="shared" si="1008"/>
        <v/>
      </c>
      <c r="AX1663" s="3">
        <f t="shared" ca="1" si="1009"/>
        <v>3</v>
      </c>
      <c r="AY1663" s="3">
        <f t="shared" ca="1" si="1010"/>
        <v>8</v>
      </c>
      <c r="AZ1663" s="3" t="str">
        <f t="shared" si="1011"/>
        <v/>
      </c>
      <c r="BA1663" s="3" t="str">
        <f t="shared" si="1012"/>
        <v/>
      </c>
      <c r="BB1663" s="3" t="str">
        <f t="shared" si="1013"/>
        <v/>
      </c>
      <c r="BC1663" s="3" t="str">
        <f t="shared" si="1014"/>
        <v/>
      </c>
      <c r="BD1663" s="3" t="str">
        <f t="shared" si="1015"/>
        <v/>
      </c>
      <c r="BE1663" s="3" t="str">
        <f t="shared" si="1016"/>
        <v/>
      </c>
      <c r="BF1663" s="3" t="str">
        <f t="shared" si="1017"/>
        <v/>
      </c>
      <c r="BG1663" s="9">
        <f t="shared" ca="1" si="989"/>
        <v>5</v>
      </c>
      <c r="BH1663" s="9">
        <f t="shared" ca="1" si="990"/>
        <v>4.3011626335213133</v>
      </c>
      <c r="BI1663" s="3">
        <f t="shared" si="991"/>
        <v>5</v>
      </c>
    </row>
    <row r="1664" spans="1:61" ht="15.6">
      <c r="A1664" t="s">
        <v>9630</v>
      </c>
      <c r="B1664" s="3" t="str">
        <f t="shared" si="1021"/>
        <v>s</v>
      </c>
      <c r="C1664" s="3" t="str">
        <f t="shared" si="1021"/>
        <v>c</v>
      </c>
      <c r="D1664" s="3" t="str">
        <f t="shared" si="1021"/>
        <v>a</v>
      </c>
      <c r="E1664" s="3" t="str">
        <f t="shared" si="1021"/>
        <v>r</v>
      </c>
      <c r="F1664" s="3" t="str">
        <f t="shared" si="1021"/>
        <v>f</v>
      </c>
      <c r="G1664" s="3">
        <f t="shared" si="1024"/>
        <v>1</v>
      </c>
      <c r="H1664" s="3">
        <f t="shared" si="1024"/>
        <v>0</v>
      </c>
      <c r="I1664" s="3">
        <f t="shared" si="1024"/>
        <v>1</v>
      </c>
      <c r="J1664" s="3">
        <f t="shared" si="1024"/>
        <v>0</v>
      </c>
      <c r="K1664" s="3">
        <f t="shared" si="1024"/>
        <v>0</v>
      </c>
      <c r="L1664" s="3">
        <f t="shared" si="1024"/>
        <v>1</v>
      </c>
      <c r="M1664" s="3">
        <f t="shared" si="1024"/>
        <v>0</v>
      </c>
      <c r="N1664" s="3">
        <f t="shared" si="1024"/>
        <v>0</v>
      </c>
      <c r="O1664" s="3">
        <f t="shared" si="1024"/>
        <v>0</v>
      </c>
      <c r="P1664" s="3">
        <f t="shared" si="1024"/>
        <v>0</v>
      </c>
      <c r="Q1664" s="3">
        <f t="shared" si="1024"/>
        <v>0</v>
      </c>
      <c r="R1664" s="3">
        <f t="shared" si="1024"/>
        <v>0</v>
      </c>
      <c r="S1664" s="3">
        <f t="shared" si="1024"/>
        <v>0</v>
      </c>
      <c r="T1664" s="3">
        <f t="shared" si="1024"/>
        <v>0</v>
      </c>
      <c r="U1664" s="3">
        <f t="shared" si="1024"/>
        <v>0</v>
      </c>
      <c r="V1664" s="3">
        <f t="shared" si="1024"/>
        <v>0</v>
      </c>
      <c r="W1664" s="3">
        <f t="shared" si="1023"/>
        <v>0</v>
      </c>
      <c r="X1664" s="3">
        <f t="shared" si="1023"/>
        <v>1</v>
      </c>
      <c r="Y1664" s="3">
        <f t="shared" si="1023"/>
        <v>1</v>
      </c>
      <c r="Z1664" s="3">
        <f t="shared" si="1023"/>
        <v>0</v>
      </c>
      <c r="AA1664" s="3">
        <f t="shared" si="1023"/>
        <v>0</v>
      </c>
      <c r="AB1664" s="3">
        <f t="shared" si="1023"/>
        <v>0</v>
      </c>
      <c r="AC1664" s="3">
        <f t="shared" si="1023"/>
        <v>0</v>
      </c>
      <c r="AD1664" s="3">
        <f t="shared" si="1023"/>
        <v>0</v>
      </c>
      <c r="AE1664" s="3">
        <f t="shared" si="1023"/>
        <v>0</v>
      </c>
      <c r="AF1664" s="3">
        <f t="shared" si="1023"/>
        <v>0</v>
      </c>
      <c r="AG1664" s="3">
        <f t="shared" ca="1" si="992"/>
        <v>2</v>
      </c>
      <c r="AH1664" s="3" t="str">
        <f t="shared" si="993"/>
        <v/>
      </c>
      <c r="AI1664" s="3">
        <f t="shared" ca="1" si="994"/>
        <v>11</v>
      </c>
      <c r="AJ1664" s="3" t="str">
        <f t="shared" si="995"/>
        <v/>
      </c>
      <c r="AK1664" s="3" t="str">
        <f t="shared" si="996"/>
        <v/>
      </c>
      <c r="AL1664" s="3">
        <f t="shared" ca="1" si="997"/>
        <v>19</v>
      </c>
      <c r="AM1664" s="3" t="str">
        <f t="shared" si="998"/>
        <v/>
      </c>
      <c r="AN1664" s="3" t="str">
        <f t="shared" si="999"/>
        <v/>
      </c>
      <c r="AO1664" s="3" t="str">
        <f t="shared" si="1000"/>
        <v/>
      </c>
      <c r="AP1664" s="3" t="str">
        <f t="shared" si="1001"/>
        <v/>
      </c>
      <c r="AQ1664" s="3" t="str">
        <f t="shared" si="1002"/>
        <v/>
      </c>
      <c r="AR1664" s="3" t="str">
        <f t="shared" si="1003"/>
        <v/>
      </c>
      <c r="AS1664" s="3" t="str">
        <f t="shared" si="1004"/>
        <v/>
      </c>
      <c r="AT1664" s="3" t="str">
        <f t="shared" si="1005"/>
        <v/>
      </c>
      <c r="AU1664" s="3" t="str">
        <f t="shared" si="1006"/>
        <v/>
      </c>
      <c r="AV1664" s="3" t="str">
        <f t="shared" si="1007"/>
        <v/>
      </c>
      <c r="AW1664" s="3" t="str">
        <f t="shared" si="1008"/>
        <v/>
      </c>
      <c r="AX1664" s="3">
        <f t="shared" ca="1" si="1009"/>
        <v>3</v>
      </c>
      <c r="AY1664" s="3">
        <f t="shared" ca="1" si="1010"/>
        <v>8</v>
      </c>
      <c r="AZ1664" s="3" t="str">
        <f t="shared" si="1011"/>
        <v/>
      </c>
      <c r="BA1664" s="3" t="str">
        <f t="shared" si="1012"/>
        <v/>
      </c>
      <c r="BB1664" s="3" t="str">
        <f t="shared" si="1013"/>
        <v/>
      </c>
      <c r="BC1664" s="3" t="str">
        <f t="shared" si="1014"/>
        <v/>
      </c>
      <c r="BD1664" s="3" t="str">
        <f t="shared" si="1015"/>
        <v/>
      </c>
      <c r="BE1664" s="3" t="str">
        <f t="shared" si="1016"/>
        <v/>
      </c>
      <c r="BF1664" s="3" t="str">
        <f t="shared" si="1017"/>
        <v/>
      </c>
      <c r="BG1664" s="9">
        <f t="shared" ca="1" si="989"/>
        <v>8.6</v>
      </c>
      <c r="BH1664" s="9">
        <f t="shared" ca="1" si="990"/>
        <v>6.8774995456197594</v>
      </c>
      <c r="BI1664" s="3">
        <f t="shared" si="991"/>
        <v>5</v>
      </c>
    </row>
    <row r="1665" spans="1:61" ht="15.6">
      <c r="A1665" t="s">
        <v>9634</v>
      </c>
      <c r="B1665" s="3" t="str">
        <f t="shared" si="1021"/>
        <v>s</v>
      </c>
      <c r="C1665" s="3" t="str">
        <f t="shared" si="1021"/>
        <v>c</v>
      </c>
      <c r="D1665" s="3" t="str">
        <f t="shared" si="1021"/>
        <v>a</v>
      </c>
      <c r="E1665" s="3" t="str">
        <f t="shared" si="1021"/>
        <v>r</v>
      </c>
      <c r="F1665" s="3" t="str">
        <f t="shared" si="1021"/>
        <v>y</v>
      </c>
      <c r="G1665" s="3">
        <f t="shared" si="1024"/>
        <v>1</v>
      </c>
      <c r="H1665" s="3">
        <f t="shared" si="1024"/>
        <v>0</v>
      </c>
      <c r="I1665" s="3">
        <f t="shared" si="1024"/>
        <v>1</v>
      </c>
      <c r="J1665" s="3">
        <f t="shared" si="1024"/>
        <v>0</v>
      </c>
      <c r="K1665" s="3">
        <f t="shared" si="1024"/>
        <v>0</v>
      </c>
      <c r="L1665" s="3">
        <f t="shared" si="1024"/>
        <v>0</v>
      </c>
      <c r="M1665" s="3">
        <f t="shared" si="1024"/>
        <v>0</v>
      </c>
      <c r="N1665" s="3">
        <f t="shared" si="1024"/>
        <v>0</v>
      </c>
      <c r="O1665" s="3">
        <f t="shared" si="1024"/>
        <v>0</v>
      </c>
      <c r="P1665" s="3">
        <f t="shared" si="1024"/>
        <v>0</v>
      </c>
      <c r="Q1665" s="3">
        <f t="shared" si="1024"/>
        <v>0</v>
      </c>
      <c r="R1665" s="3">
        <f t="shared" si="1024"/>
        <v>0</v>
      </c>
      <c r="S1665" s="3">
        <f t="shared" si="1024"/>
        <v>0</v>
      </c>
      <c r="T1665" s="3">
        <f t="shared" si="1024"/>
        <v>0</v>
      </c>
      <c r="U1665" s="3">
        <f t="shared" si="1024"/>
        <v>0</v>
      </c>
      <c r="V1665" s="3">
        <f t="shared" si="1024"/>
        <v>0</v>
      </c>
      <c r="W1665" s="3">
        <f t="shared" si="1023"/>
        <v>0</v>
      </c>
      <c r="X1665" s="3">
        <f t="shared" si="1023"/>
        <v>1</v>
      </c>
      <c r="Y1665" s="3">
        <f t="shared" si="1023"/>
        <v>1</v>
      </c>
      <c r="Z1665" s="3">
        <f t="shared" si="1023"/>
        <v>0</v>
      </c>
      <c r="AA1665" s="3">
        <f t="shared" si="1023"/>
        <v>0</v>
      </c>
      <c r="AB1665" s="3">
        <f t="shared" si="1023"/>
        <v>0</v>
      </c>
      <c r="AC1665" s="3">
        <f t="shared" si="1023"/>
        <v>0</v>
      </c>
      <c r="AD1665" s="3">
        <f t="shared" si="1023"/>
        <v>0</v>
      </c>
      <c r="AE1665" s="3">
        <f t="shared" si="1023"/>
        <v>1</v>
      </c>
      <c r="AF1665" s="3">
        <f t="shared" si="1023"/>
        <v>0</v>
      </c>
      <c r="AG1665" s="3">
        <f t="shared" ca="1" si="992"/>
        <v>2</v>
      </c>
      <c r="AH1665" s="3" t="str">
        <f t="shared" si="993"/>
        <v/>
      </c>
      <c r="AI1665" s="3">
        <f t="shared" ca="1" si="994"/>
        <v>11</v>
      </c>
      <c r="AJ1665" s="3" t="str">
        <f t="shared" si="995"/>
        <v/>
      </c>
      <c r="AK1665" s="3" t="str">
        <f t="shared" si="996"/>
        <v/>
      </c>
      <c r="AL1665" s="3" t="str">
        <f t="shared" si="997"/>
        <v/>
      </c>
      <c r="AM1665" s="3" t="str">
        <f t="shared" si="998"/>
        <v/>
      </c>
      <c r="AN1665" s="3" t="str">
        <f t="shared" si="999"/>
        <v/>
      </c>
      <c r="AO1665" s="3" t="str">
        <f t="shared" si="1000"/>
        <v/>
      </c>
      <c r="AP1665" s="3" t="str">
        <f t="shared" si="1001"/>
        <v/>
      </c>
      <c r="AQ1665" s="3" t="str">
        <f t="shared" si="1002"/>
        <v/>
      </c>
      <c r="AR1665" s="3" t="str">
        <f t="shared" si="1003"/>
        <v/>
      </c>
      <c r="AS1665" s="3" t="str">
        <f t="shared" si="1004"/>
        <v/>
      </c>
      <c r="AT1665" s="3" t="str">
        <f t="shared" si="1005"/>
        <v/>
      </c>
      <c r="AU1665" s="3" t="str">
        <f t="shared" si="1006"/>
        <v/>
      </c>
      <c r="AV1665" s="3" t="str">
        <f t="shared" si="1007"/>
        <v/>
      </c>
      <c r="AW1665" s="3" t="str">
        <f t="shared" si="1008"/>
        <v/>
      </c>
      <c r="AX1665" s="3">
        <f t="shared" ca="1" si="1009"/>
        <v>3</v>
      </c>
      <c r="AY1665" s="3">
        <f t="shared" ca="1" si="1010"/>
        <v>8</v>
      </c>
      <c r="AZ1665" s="3" t="str">
        <f t="shared" si="1011"/>
        <v/>
      </c>
      <c r="BA1665" s="3" t="str">
        <f t="shared" si="1012"/>
        <v/>
      </c>
      <c r="BB1665" s="3" t="str">
        <f t="shared" si="1013"/>
        <v/>
      </c>
      <c r="BC1665" s="3" t="str">
        <f t="shared" si="1014"/>
        <v/>
      </c>
      <c r="BD1665" s="3" t="str">
        <f t="shared" si="1015"/>
        <v/>
      </c>
      <c r="BE1665" s="3">
        <f t="shared" ca="1" si="1016"/>
        <v>12</v>
      </c>
      <c r="BF1665" s="3" t="str">
        <f t="shared" si="1017"/>
        <v/>
      </c>
      <c r="BG1665" s="9">
        <f t="shared" ca="1" si="989"/>
        <v>7.2</v>
      </c>
      <c r="BH1665" s="9">
        <f t="shared" ca="1" si="990"/>
        <v>4.5497252664309302</v>
      </c>
      <c r="BI1665" s="3">
        <f t="shared" si="991"/>
        <v>5</v>
      </c>
    </row>
    <row r="1666" spans="1:61" ht="15.6">
      <c r="A1666" t="s">
        <v>9645</v>
      </c>
      <c r="B1666" s="3" t="str">
        <f t="shared" si="1021"/>
        <v>s</v>
      </c>
      <c r="C1666" s="3" t="str">
        <f t="shared" si="1021"/>
        <v>c</v>
      </c>
      <c r="D1666" s="3" t="str">
        <f t="shared" si="1021"/>
        <v>e</v>
      </c>
      <c r="E1666" s="3" t="str">
        <f t="shared" si="1021"/>
        <v>n</v>
      </c>
      <c r="F1666" s="3" t="str">
        <f t="shared" si="1021"/>
        <v>e</v>
      </c>
      <c r="G1666" s="3">
        <f t="shared" si="1024"/>
        <v>0</v>
      </c>
      <c r="H1666" s="3">
        <f t="shared" si="1024"/>
        <v>0</v>
      </c>
      <c r="I1666" s="3">
        <f t="shared" si="1024"/>
        <v>1</v>
      </c>
      <c r="J1666" s="3">
        <f t="shared" si="1024"/>
        <v>0</v>
      </c>
      <c r="K1666" s="3">
        <f t="shared" si="1024"/>
        <v>1</v>
      </c>
      <c r="L1666" s="3">
        <f t="shared" si="1024"/>
        <v>0</v>
      </c>
      <c r="M1666" s="3">
        <f t="shared" si="1024"/>
        <v>0</v>
      </c>
      <c r="N1666" s="3">
        <f t="shared" si="1024"/>
        <v>0</v>
      </c>
      <c r="O1666" s="3">
        <f t="shared" si="1024"/>
        <v>0</v>
      </c>
      <c r="P1666" s="3">
        <f t="shared" si="1024"/>
        <v>0</v>
      </c>
      <c r="Q1666" s="3">
        <f t="shared" si="1024"/>
        <v>0</v>
      </c>
      <c r="R1666" s="3">
        <f t="shared" si="1024"/>
        <v>0</v>
      </c>
      <c r="S1666" s="3">
        <f t="shared" si="1024"/>
        <v>0</v>
      </c>
      <c r="T1666" s="3">
        <f t="shared" si="1024"/>
        <v>1</v>
      </c>
      <c r="U1666" s="3">
        <f t="shared" si="1024"/>
        <v>0</v>
      </c>
      <c r="V1666" s="3">
        <f t="shared" ref="V1666:AF1681" si="1025">IF(COUNTIF($B1666:$F1666,V$1)&gt;=1,1,0)</f>
        <v>0</v>
      </c>
      <c r="W1666" s="3">
        <f t="shared" si="1025"/>
        <v>0</v>
      </c>
      <c r="X1666" s="3">
        <f t="shared" si="1025"/>
        <v>0</v>
      </c>
      <c r="Y1666" s="3">
        <f t="shared" si="1025"/>
        <v>1</v>
      </c>
      <c r="Z1666" s="3">
        <f t="shared" si="1025"/>
        <v>0</v>
      </c>
      <c r="AA1666" s="3">
        <f t="shared" si="1025"/>
        <v>0</v>
      </c>
      <c r="AB1666" s="3">
        <f t="shared" si="1025"/>
        <v>0</v>
      </c>
      <c r="AC1666" s="3">
        <f t="shared" si="1025"/>
        <v>0</v>
      </c>
      <c r="AD1666" s="3">
        <f t="shared" si="1025"/>
        <v>0</v>
      </c>
      <c r="AE1666" s="3">
        <f t="shared" si="1025"/>
        <v>0</v>
      </c>
      <c r="AF1666" s="3">
        <f t="shared" si="1025"/>
        <v>0</v>
      </c>
      <c r="AG1666" s="3" t="str">
        <f t="shared" si="992"/>
        <v/>
      </c>
      <c r="AH1666" s="3" t="str">
        <f t="shared" si="993"/>
        <v/>
      </c>
      <c r="AI1666" s="3">
        <f t="shared" ca="1" si="994"/>
        <v>11</v>
      </c>
      <c r="AJ1666" s="3" t="str">
        <f t="shared" si="995"/>
        <v/>
      </c>
      <c r="AK1666" s="3">
        <f t="shared" ca="1" si="996"/>
        <v>1</v>
      </c>
      <c r="AL1666" s="3" t="str">
        <f t="shared" si="997"/>
        <v/>
      </c>
      <c r="AM1666" s="3" t="str">
        <f t="shared" si="998"/>
        <v/>
      </c>
      <c r="AN1666" s="3" t="str">
        <f t="shared" si="999"/>
        <v/>
      </c>
      <c r="AO1666" s="3" t="str">
        <f t="shared" si="1000"/>
        <v/>
      </c>
      <c r="AP1666" s="3" t="str">
        <f t="shared" si="1001"/>
        <v/>
      </c>
      <c r="AQ1666" s="3" t="str">
        <f t="shared" si="1002"/>
        <v/>
      </c>
      <c r="AR1666" s="3" t="str">
        <f t="shared" si="1003"/>
        <v/>
      </c>
      <c r="AS1666" s="3" t="str">
        <f t="shared" si="1004"/>
        <v/>
      </c>
      <c r="AT1666" s="3">
        <f t="shared" ca="1" si="1005"/>
        <v>9</v>
      </c>
      <c r="AU1666" s="3" t="str">
        <f t="shared" si="1006"/>
        <v/>
      </c>
      <c r="AV1666" s="3" t="str">
        <f t="shared" si="1007"/>
        <v/>
      </c>
      <c r="AW1666" s="3" t="str">
        <f t="shared" si="1008"/>
        <v/>
      </c>
      <c r="AX1666" s="3" t="str">
        <f t="shared" si="1009"/>
        <v/>
      </c>
      <c r="AY1666" s="3">
        <f t="shared" ca="1" si="1010"/>
        <v>8</v>
      </c>
      <c r="AZ1666" s="3" t="str">
        <f t="shared" si="1011"/>
        <v/>
      </c>
      <c r="BA1666" s="3" t="str">
        <f t="shared" si="1012"/>
        <v/>
      </c>
      <c r="BB1666" s="3" t="str">
        <f t="shared" si="1013"/>
        <v/>
      </c>
      <c r="BC1666" s="3" t="str">
        <f t="shared" si="1014"/>
        <v/>
      </c>
      <c r="BD1666" s="3" t="str">
        <f t="shared" si="1015"/>
        <v/>
      </c>
      <c r="BE1666" s="3" t="str">
        <f t="shared" si="1016"/>
        <v/>
      </c>
      <c r="BF1666" s="3" t="str">
        <f t="shared" si="1017"/>
        <v/>
      </c>
      <c r="BG1666" s="9">
        <f t="shared" ca="1" si="989"/>
        <v>7.25</v>
      </c>
      <c r="BH1666" s="9">
        <f t="shared" ca="1" si="990"/>
        <v>4.349329450233296</v>
      </c>
      <c r="BI1666" s="3">
        <f t="shared" si="991"/>
        <v>4</v>
      </c>
    </row>
    <row r="1667" spans="1:61" ht="15.6">
      <c r="A1667" t="s">
        <v>9646</v>
      </c>
      <c r="B1667" s="3" t="str">
        <f t="shared" si="1021"/>
        <v>s</v>
      </c>
      <c r="C1667" s="3" t="str">
        <f t="shared" si="1021"/>
        <v>c</v>
      </c>
      <c r="D1667" s="3" t="str">
        <f t="shared" si="1021"/>
        <v>e</v>
      </c>
      <c r="E1667" s="3" t="str">
        <f t="shared" si="1021"/>
        <v>n</v>
      </c>
      <c r="F1667" s="3" t="str">
        <f t="shared" si="1021"/>
        <v>t</v>
      </c>
      <c r="G1667" s="3">
        <f t="shared" ref="G1667:V1682" si="1026">IF(COUNTIF($B1667:$F1667,G$1)&gt;=1,1,0)</f>
        <v>0</v>
      </c>
      <c r="H1667" s="3">
        <f t="shared" si="1026"/>
        <v>0</v>
      </c>
      <c r="I1667" s="3">
        <f t="shared" si="1026"/>
        <v>1</v>
      </c>
      <c r="J1667" s="3">
        <f t="shared" si="1026"/>
        <v>0</v>
      </c>
      <c r="K1667" s="3">
        <f t="shared" si="1026"/>
        <v>1</v>
      </c>
      <c r="L1667" s="3">
        <f t="shared" si="1026"/>
        <v>0</v>
      </c>
      <c r="M1667" s="3">
        <f t="shared" si="1026"/>
        <v>0</v>
      </c>
      <c r="N1667" s="3">
        <f t="shared" si="1026"/>
        <v>0</v>
      </c>
      <c r="O1667" s="3">
        <f t="shared" si="1026"/>
        <v>0</v>
      </c>
      <c r="P1667" s="3">
        <f t="shared" si="1026"/>
        <v>0</v>
      </c>
      <c r="Q1667" s="3">
        <f t="shared" si="1026"/>
        <v>0</v>
      </c>
      <c r="R1667" s="3">
        <f t="shared" si="1026"/>
        <v>0</v>
      </c>
      <c r="S1667" s="3">
        <f t="shared" si="1026"/>
        <v>0</v>
      </c>
      <c r="T1667" s="3">
        <f t="shared" si="1026"/>
        <v>1</v>
      </c>
      <c r="U1667" s="3">
        <f t="shared" si="1026"/>
        <v>0</v>
      </c>
      <c r="V1667" s="3">
        <f t="shared" si="1025"/>
        <v>0</v>
      </c>
      <c r="W1667" s="3">
        <f t="shared" si="1025"/>
        <v>0</v>
      </c>
      <c r="X1667" s="3">
        <f t="shared" si="1025"/>
        <v>0</v>
      </c>
      <c r="Y1667" s="3">
        <f t="shared" si="1025"/>
        <v>1</v>
      </c>
      <c r="Z1667" s="3">
        <f t="shared" si="1025"/>
        <v>1</v>
      </c>
      <c r="AA1667" s="3">
        <f t="shared" si="1025"/>
        <v>0</v>
      </c>
      <c r="AB1667" s="3">
        <f t="shared" si="1025"/>
        <v>0</v>
      </c>
      <c r="AC1667" s="3">
        <f t="shared" si="1025"/>
        <v>0</v>
      </c>
      <c r="AD1667" s="3">
        <f t="shared" si="1025"/>
        <v>0</v>
      </c>
      <c r="AE1667" s="3">
        <f t="shared" si="1025"/>
        <v>0</v>
      </c>
      <c r="AF1667" s="3">
        <f t="shared" si="1025"/>
        <v>0</v>
      </c>
      <c r="AG1667" s="3" t="str">
        <f t="shared" si="992"/>
        <v/>
      </c>
      <c r="AH1667" s="3" t="str">
        <f t="shared" si="993"/>
        <v/>
      </c>
      <c r="AI1667" s="3">
        <f t="shared" ca="1" si="994"/>
        <v>11</v>
      </c>
      <c r="AJ1667" s="3" t="str">
        <f t="shared" si="995"/>
        <v/>
      </c>
      <c r="AK1667" s="3">
        <f t="shared" ca="1" si="996"/>
        <v>1</v>
      </c>
      <c r="AL1667" s="3" t="str">
        <f t="shared" si="997"/>
        <v/>
      </c>
      <c r="AM1667" s="3" t="str">
        <f t="shared" si="998"/>
        <v/>
      </c>
      <c r="AN1667" s="3" t="str">
        <f t="shared" si="999"/>
        <v/>
      </c>
      <c r="AO1667" s="3" t="str">
        <f t="shared" si="1000"/>
        <v/>
      </c>
      <c r="AP1667" s="3" t="str">
        <f t="shared" si="1001"/>
        <v/>
      </c>
      <c r="AQ1667" s="3" t="str">
        <f t="shared" si="1002"/>
        <v/>
      </c>
      <c r="AR1667" s="3" t="str">
        <f t="shared" si="1003"/>
        <v/>
      </c>
      <c r="AS1667" s="3" t="str">
        <f t="shared" si="1004"/>
        <v/>
      </c>
      <c r="AT1667" s="3">
        <f t="shared" ca="1" si="1005"/>
        <v>9</v>
      </c>
      <c r="AU1667" s="3" t="str">
        <f t="shared" si="1006"/>
        <v/>
      </c>
      <c r="AV1667" s="3" t="str">
        <f t="shared" si="1007"/>
        <v/>
      </c>
      <c r="AW1667" s="3" t="str">
        <f t="shared" si="1008"/>
        <v/>
      </c>
      <c r="AX1667" s="3" t="str">
        <f t="shared" si="1009"/>
        <v/>
      </c>
      <c r="AY1667" s="3">
        <f t="shared" ca="1" si="1010"/>
        <v>8</v>
      </c>
      <c r="AZ1667" s="3">
        <f t="shared" ca="1" si="1011"/>
        <v>5</v>
      </c>
      <c r="BA1667" s="3" t="str">
        <f t="shared" si="1012"/>
        <v/>
      </c>
      <c r="BB1667" s="3" t="str">
        <f t="shared" si="1013"/>
        <v/>
      </c>
      <c r="BC1667" s="3" t="str">
        <f t="shared" si="1014"/>
        <v/>
      </c>
      <c r="BD1667" s="3" t="str">
        <f t="shared" si="1015"/>
        <v/>
      </c>
      <c r="BE1667" s="3" t="str">
        <f t="shared" si="1016"/>
        <v/>
      </c>
      <c r="BF1667" s="3" t="str">
        <f t="shared" si="1017"/>
        <v/>
      </c>
      <c r="BG1667" s="9">
        <f t="shared" ref="BG1667:BG1730" ca="1" si="1027">AVERAGE(AG1667:BF1667)</f>
        <v>6.8</v>
      </c>
      <c r="BH1667" s="9">
        <f t="shared" ref="BH1667:BH1730" ca="1" si="1028">STDEV(AG1667:BF1667)</f>
        <v>3.8987177379235858</v>
      </c>
      <c r="BI1667" s="3">
        <f t="shared" ref="BI1667:BI1730" si="1029">SUM(G1667:AF1667)</f>
        <v>5</v>
      </c>
    </row>
    <row r="1668" spans="1:61" ht="15.6">
      <c r="A1668" t="s">
        <v>9651</v>
      </c>
      <c r="B1668" s="3" t="str">
        <f t="shared" si="1021"/>
        <v>s</v>
      </c>
      <c r="C1668" s="3" t="str">
        <f t="shared" si="1021"/>
        <v>c</v>
      </c>
      <c r="D1668" s="3" t="str">
        <f t="shared" si="1021"/>
        <v>i</v>
      </c>
      <c r="E1668" s="3" t="str">
        <f t="shared" si="1021"/>
        <v>o</v>
      </c>
      <c r="F1668" s="3" t="str">
        <f t="shared" si="1021"/>
        <v>n</v>
      </c>
      <c r="G1668" s="3">
        <f t="shared" si="1026"/>
        <v>0</v>
      </c>
      <c r="H1668" s="3">
        <f t="shared" si="1026"/>
        <v>0</v>
      </c>
      <c r="I1668" s="3">
        <f t="shared" si="1026"/>
        <v>1</v>
      </c>
      <c r="J1668" s="3">
        <f t="shared" si="1026"/>
        <v>0</v>
      </c>
      <c r="K1668" s="3">
        <f t="shared" si="1026"/>
        <v>0</v>
      </c>
      <c r="L1668" s="3">
        <f t="shared" si="1026"/>
        <v>0</v>
      </c>
      <c r="M1668" s="3">
        <f t="shared" si="1026"/>
        <v>0</v>
      </c>
      <c r="N1668" s="3">
        <f t="shared" si="1026"/>
        <v>0</v>
      </c>
      <c r="O1668" s="3">
        <f t="shared" si="1026"/>
        <v>1</v>
      </c>
      <c r="P1668" s="3">
        <f t="shared" si="1026"/>
        <v>0</v>
      </c>
      <c r="Q1668" s="3">
        <f t="shared" si="1026"/>
        <v>0</v>
      </c>
      <c r="R1668" s="3">
        <f t="shared" si="1026"/>
        <v>0</v>
      </c>
      <c r="S1668" s="3">
        <f t="shared" si="1026"/>
        <v>0</v>
      </c>
      <c r="T1668" s="3">
        <f t="shared" si="1026"/>
        <v>1</v>
      </c>
      <c r="U1668" s="3">
        <f t="shared" si="1026"/>
        <v>1</v>
      </c>
      <c r="V1668" s="3">
        <f t="shared" si="1025"/>
        <v>0</v>
      </c>
      <c r="W1668" s="3">
        <f t="shared" si="1025"/>
        <v>0</v>
      </c>
      <c r="X1668" s="3">
        <f t="shared" si="1025"/>
        <v>0</v>
      </c>
      <c r="Y1668" s="3">
        <f t="shared" si="1025"/>
        <v>1</v>
      </c>
      <c r="Z1668" s="3">
        <f t="shared" si="1025"/>
        <v>0</v>
      </c>
      <c r="AA1668" s="3">
        <f t="shared" si="1025"/>
        <v>0</v>
      </c>
      <c r="AB1668" s="3">
        <f t="shared" si="1025"/>
        <v>0</v>
      </c>
      <c r="AC1668" s="3">
        <f t="shared" si="1025"/>
        <v>0</v>
      </c>
      <c r="AD1668" s="3">
        <f t="shared" si="1025"/>
        <v>0</v>
      </c>
      <c r="AE1668" s="3">
        <f t="shared" si="1025"/>
        <v>0</v>
      </c>
      <c r="AF1668" s="3">
        <f t="shared" si="1025"/>
        <v>0</v>
      </c>
      <c r="AG1668" s="3" t="str">
        <f t="shared" ref="AG1668:AG1731" si="1030">IF(G1668=0,"",INDEX(UniqueRankWordBank,MATCH(LEFT(AG$1,1),LetterWordBank,0),1))</f>
        <v/>
      </c>
      <c r="AH1668" s="3" t="str">
        <f t="shared" ref="AH1668:AH1731" si="1031">IF(H1668=0,"",INDEX(UniqueRankWordBank,MATCH(LEFT(AH$1,1),LetterWordBank,0),1))</f>
        <v/>
      </c>
      <c r="AI1668" s="3">
        <f t="shared" ref="AI1668:AI1731" ca="1" si="1032">IF(I1668=0,"",INDEX(UniqueRankWordBank,MATCH(LEFT(AI$1,1),LetterWordBank,0),1))</f>
        <v>11</v>
      </c>
      <c r="AJ1668" s="3" t="str">
        <f t="shared" ref="AJ1668:AJ1731" si="1033">IF(J1668=0,"",INDEX(UniqueRankWordBank,MATCH(LEFT(AJ$1,1),LetterWordBank,0),1))</f>
        <v/>
      </c>
      <c r="AK1668" s="3" t="str">
        <f t="shared" ref="AK1668:AK1731" si="1034">IF(K1668=0,"",INDEX(UniqueRankWordBank,MATCH(LEFT(AK$1,1),LetterWordBank,0),1))</f>
        <v/>
      </c>
      <c r="AL1668" s="3" t="str">
        <f t="shared" ref="AL1668:AL1731" si="1035">IF(L1668=0,"",INDEX(UniqueRankWordBank,MATCH(LEFT(AL$1,1),LetterWordBank,0),1))</f>
        <v/>
      </c>
      <c r="AM1668" s="3" t="str">
        <f t="shared" ref="AM1668:AM1731" si="1036">IF(M1668=0,"",INDEX(UniqueRankWordBank,MATCH(LEFT(AM$1,1),LetterWordBank,0),1))</f>
        <v/>
      </c>
      <c r="AN1668" s="3" t="str">
        <f t="shared" ref="AN1668:AN1731" si="1037">IF(N1668=0,"",INDEX(UniqueRankWordBank,MATCH(LEFT(AN$1,1),LetterWordBank,0),1))</f>
        <v/>
      </c>
      <c r="AO1668" s="3">
        <f t="shared" ref="AO1668:AO1731" ca="1" si="1038">IF(O1668=0,"",INDEX(UniqueRankWordBank,MATCH(LEFT(AO$1,1),LetterWordBank,0),1))</f>
        <v>7</v>
      </c>
      <c r="AP1668" s="3" t="str">
        <f t="shared" ref="AP1668:AP1731" si="1039">IF(P1668=0,"",INDEX(UniqueRankWordBank,MATCH(LEFT(AP$1,1),LetterWordBank,0),1))</f>
        <v/>
      </c>
      <c r="AQ1668" s="3" t="str">
        <f t="shared" ref="AQ1668:AQ1731" si="1040">IF(Q1668=0,"",INDEX(UniqueRankWordBank,MATCH(LEFT(AQ$1,1),LetterWordBank,0),1))</f>
        <v/>
      </c>
      <c r="AR1668" s="3" t="str">
        <f t="shared" ref="AR1668:AR1731" si="1041">IF(R1668=0,"",INDEX(UniqueRankWordBank,MATCH(LEFT(AR$1,1),LetterWordBank,0),1))</f>
        <v/>
      </c>
      <c r="AS1668" s="3" t="str">
        <f t="shared" ref="AS1668:AS1731" si="1042">IF(S1668=0,"",INDEX(UniqueRankWordBank,MATCH(LEFT(AS$1,1),LetterWordBank,0),1))</f>
        <v/>
      </c>
      <c r="AT1668" s="3">
        <f t="shared" ref="AT1668:AT1731" ca="1" si="1043">IF(T1668=0,"",INDEX(UniqueRankWordBank,MATCH(LEFT(AT$1,1),LetterWordBank,0),1))</f>
        <v>9</v>
      </c>
      <c r="AU1668" s="3">
        <f t="shared" ref="AU1668:AU1731" ca="1" si="1044">IF(U1668=0,"",INDEX(UniqueRankWordBank,MATCH(LEFT(AU$1,1),LetterWordBank,0),1))</f>
        <v>4</v>
      </c>
      <c r="AV1668" s="3" t="str">
        <f t="shared" ref="AV1668:AV1731" si="1045">IF(V1668=0,"",INDEX(UniqueRankWordBank,MATCH(LEFT(AV$1,1),LetterWordBank,0),1))</f>
        <v/>
      </c>
      <c r="AW1668" s="3" t="str">
        <f t="shared" ref="AW1668:AW1731" si="1046">IF(W1668=0,"",INDEX(UniqueRankWordBank,MATCH(LEFT(AW$1,1),LetterWordBank,0),1))</f>
        <v/>
      </c>
      <c r="AX1668" s="3" t="str">
        <f t="shared" ref="AX1668:AX1731" si="1047">IF(X1668=0,"",INDEX(UniqueRankWordBank,MATCH(LEFT(AX$1,1),LetterWordBank,0),1))</f>
        <v/>
      </c>
      <c r="AY1668" s="3">
        <f t="shared" ref="AY1668:AY1731" ca="1" si="1048">IF(Y1668=0,"",INDEX(UniqueRankWordBank,MATCH(LEFT(AY$1,1),LetterWordBank,0),1))</f>
        <v>8</v>
      </c>
      <c r="AZ1668" s="3" t="str">
        <f t="shared" ref="AZ1668:AZ1731" si="1049">IF(Z1668=0,"",INDEX(UniqueRankWordBank,MATCH(LEFT(AZ$1,1),LetterWordBank,0),1))</f>
        <v/>
      </c>
      <c r="BA1668" s="3" t="str">
        <f t="shared" ref="BA1668:BA1731" si="1050">IF(AA1668=0,"",INDEX(UniqueRankWordBank,MATCH(LEFT(BA$1,1),LetterWordBank,0),1))</f>
        <v/>
      </c>
      <c r="BB1668" s="3" t="str">
        <f t="shared" ref="BB1668:BB1731" si="1051">IF(AB1668=0,"",INDEX(UniqueRankWordBank,MATCH(LEFT(BB$1,1),LetterWordBank,0),1))</f>
        <v/>
      </c>
      <c r="BC1668" s="3" t="str">
        <f t="shared" ref="BC1668:BC1731" si="1052">IF(AC1668=0,"",INDEX(UniqueRankWordBank,MATCH(LEFT(BC$1,1),LetterWordBank,0),1))</f>
        <v/>
      </c>
      <c r="BD1668" s="3" t="str">
        <f t="shared" ref="BD1668:BD1731" si="1053">IF(AD1668=0,"",INDEX(UniqueRankWordBank,MATCH(LEFT(BD$1,1),LetterWordBank,0),1))</f>
        <v/>
      </c>
      <c r="BE1668" s="3" t="str">
        <f t="shared" ref="BE1668:BE1731" si="1054">IF(AE1668=0,"",INDEX(UniqueRankWordBank,MATCH(LEFT(BE$1,1),LetterWordBank,0),1))</f>
        <v/>
      </c>
      <c r="BF1668" s="3" t="str">
        <f t="shared" ref="BF1668:BF1731" si="1055">IF(AF1668=0,"",INDEX(UniqueRankWordBank,MATCH(LEFT(BF$1,1),LetterWordBank,0),1))</f>
        <v/>
      </c>
      <c r="BG1668" s="9">
        <f t="shared" ca="1" si="1027"/>
        <v>7.8</v>
      </c>
      <c r="BH1668" s="9">
        <f t="shared" ca="1" si="1028"/>
        <v>2.5884358211089573</v>
      </c>
      <c r="BI1668" s="3">
        <f t="shared" si="1029"/>
        <v>5</v>
      </c>
    </row>
    <row r="1669" spans="1:61" ht="15.6">
      <c r="A1669" t="s">
        <v>9654</v>
      </c>
      <c r="B1669" s="3" t="str">
        <f t="shared" si="1021"/>
        <v>s</v>
      </c>
      <c r="C1669" s="3" t="str">
        <f t="shared" si="1021"/>
        <v>c</v>
      </c>
      <c r="D1669" s="3" t="str">
        <f t="shared" si="1021"/>
        <v>o</v>
      </c>
      <c r="E1669" s="3" t="str">
        <f t="shared" si="1021"/>
        <v>f</v>
      </c>
      <c r="F1669" s="3" t="str">
        <f t="shared" si="1021"/>
        <v>f</v>
      </c>
      <c r="G1669" s="3">
        <f t="shared" si="1026"/>
        <v>0</v>
      </c>
      <c r="H1669" s="3">
        <f t="shared" si="1026"/>
        <v>0</v>
      </c>
      <c r="I1669" s="3">
        <f t="shared" si="1026"/>
        <v>1</v>
      </c>
      <c r="J1669" s="3">
        <f t="shared" si="1026"/>
        <v>0</v>
      </c>
      <c r="K1669" s="3">
        <f t="shared" si="1026"/>
        <v>0</v>
      </c>
      <c r="L1669" s="3">
        <f t="shared" si="1026"/>
        <v>1</v>
      </c>
      <c r="M1669" s="3">
        <f t="shared" si="1026"/>
        <v>0</v>
      </c>
      <c r="N1669" s="3">
        <f t="shared" si="1026"/>
        <v>0</v>
      </c>
      <c r="O1669" s="3">
        <f t="shared" si="1026"/>
        <v>0</v>
      </c>
      <c r="P1669" s="3">
        <f t="shared" si="1026"/>
        <v>0</v>
      </c>
      <c r="Q1669" s="3">
        <f t="shared" si="1026"/>
        <v>0</v>
      </c>
      <c r="R1669" s="3">
        <f t="shared" si="1026"/>
        <v>0</v>
      </c>
      <c r="S1669" s="3">
        <f t="shared" si="1026"/>
        <v>0</v>
      </c>
      <c r="T1669" s="3">
        <f t="shared" si="1026"/>
        <v>0</v>
      </c>
      <c r="U1669" s="3">
        <f t="shared" si="1026"/>
        <v>1</v>
      </c>
      <c r="V1669" s="3">
        <f t="shared" si="1025"/>
        <v>0</v>
      </c>
      <c r="W1669" s="3">
        <f t="shared" si="1025"/>
        <v>0</v>
      </c>
      <c r="X1669" s="3">
        <f t="shared" si="1025"/>
        <v>0</v>
      </c>
      <c r="Y1669" s="3">
        <f t="shared" si="1025"/>
        <v>1</v>
      </c>
      <c r="Z1669" s="3">
        <f t="shared" si="1025"/>
        <v>0</v>
      </c>
      <c r="AA1669" s="3">
        <f t="shared" si="1025"/>
        <v>0</v>
      </c>
      <c r="AB1669" s="3">
        <f t="shared" si="1025"/>
        <v>0</v>
      </c>
      <c r="AC1669" s="3">
        <f t="shared" si="1025"/>
        <v>0</v>
      </c>
      <c r="AD1669" s="3">
        <f t="shared" si="1025"/>
        <v>0</v>
      </c>
      <c r="AE1669" s="3">
        <f t="shared" si="1025"/>
        <v>0</v>
      </c>
      <c r="AF1669" s="3">
        <f t="shared" si="1025"/>
        <v>0</v>
      </c>
      <c r="AG1669" s="3" t="str">
        <f t="shared" si="1030"/>
        <v/>
      </c>
      <c r="AH1669" s="3" t="str">
        <f t="shared" si="1031"/>
        <v/>
      </c>
      <c r="AI1669" s="3">
        <f t="shared" ca="1" si="1032"/>
        <v>11</v>
      </c>
      <c r="AJ1669" s="3" t="str">
        <f t="shared" si="1033"/>
        <v/>
      </c>
      <c r="AK1669" s="3" t="str">
        <f t="shared" si="1034"/>
        <v/>
      </c>
      <c r="AL1669" s="3">
        <f t="shared" ca="1" si="1035"/>
        <v>19</v>
      </c>
      <c r="AM1669" s="3" t="str">
        <f t="shared" si="1036"/>
        <v/>
      </c>
      <c r="AN1669" s="3" t="str">
        <f t="shared" si="1037"/>
        <v/>
      </c>
      <c r="AO1669" s="3" t="str">
        <f t="shared" si="1038"/>
        <v/>
      </c>
      <c r="AP1669" s="3" t="str">
        <f t="shared" si="1039"/>
        <v/>
      </c>
      <c r="AQ1669" s="3" t="str">
        <f t="shared" si="1040"/>
        <v/>
      </c>
      <c r="AR1669" s="3" t="str">
        <f t="shared" si="1041"/>
        <v/>
      </c>
      <c r="AS1669" s="3" t="str">
        <f t="shared" si="1042"/>
        <v/>
      </c>
      <c r="AT1669" s="3" t="str">
        <f t="shared" si="1043"/>
        <v/>
      </c>
      <c r="AU1669" s="3">
        <f t="shared" ca="1" si="1044"/>
        <v>4</v>
      </c>
      <c r="AV1669" s="3" t="str">
        <f t="shared" si="1045"/>
        <v/>
      </c>
      <c r="AW1669" s="3" t="str">
        <f t="shared" si="1046"/>
        <v/>
      </c>
      <c r="AX1669" s="3" t="str">
        <f t="shared" si="1047"/>
        <v/>
      </c>
      <c r="AY1669" s="3">
        <f t="shared" ca="1" si="1048"/>
        <v>8</v>
      </c>
      <c r="AZ1669" s="3" t="str">
        <f t="shared" si="1049"/>
        <v/>
      </c>
      <c r="BA1669" s="3" t="str">
        <f t="shared" si="1050"/>
        <v/>
      </c>
      <c r="BB1669" s="3" t="str">
        <f t="shared" si="1051"/>
        <v/>
      </c>
      <c r="BC1669" s="3" t="str">
        <f t="shared" si="1052"/>
        <v/>
      </c>
      <c r="BD1669" s="3" t="str">
        <f t="shared" si="1053"/>
        <v/>
      </c>
      <c r="BE1669" s="3" t="str">
        <f t="shared" si="1054"/>
        <v/>
      </c>
      <c r="BF1669" s="3" t="str">
        <f t="shared" si="1055"/>
        <v/>
      </c>
      <c r="BG1669" s="9">
        <f t="shared" ca="1" si="1027"/>
        <v>10.5</v>
      </c>
      <c r="BH1669" s="9">
        <f t="shared" ca="1" si="1028"/>
        <v>6.3508529610858835</v>
      </c>
      <c r="BI1669" s="3">
        <f t="shared" si="1029"/>
        <v>4</v>
      </c>
    </row>
    <row r="1670" spans="1:61" ht="15.6">
      <c r="A1670" t="s">
        <v>9656</v>
      </c>
      <c r="B1670" s="3" t="str">
        <f t="shared" si="1021"/>
        <v>s</v>
      </c>
      <c r="C1670" s="3" t="str">
        <f t="shared" si="1021"/>
        <v>c</v>
      </c>
      <c r="D1670" s="3" t="str">
        <f t="shared" si="1021"/>
        <v>o</v>
      </c>
      <c r="E1670" s="3" t="str">
        <f t="shared" si="1021"/>
        <v>l</v>
      </c>
      <c r="F1670" s="3" t="str">
        <f t="shared" si="1021"/>
        <v>d</v>
      </c>
      <c r="G1670" s="3">
        <f t="shared" si="1026"/>
        <v>0</v>
      </c>
      <c r="H1670" s="3">
        <f t="shared" si="1026"/>
        <v>0</v>
      </c>
      <c r="I1670" s="3">
        <f t="shared" si="1026"/>
        <v>1</v>
      </c>
      <c r="J1670" s="3">
        <f t="shared" si="1026"/>
        <v>1</v>
      </c>
      <c r="K1670" s="3">
        <f t="shared" si="1026"/>
        <v>0</v>
      </c>
      <c r="L1670" s="3">
        <f t="shared" si="1026"/>
        <v>0</v>
      </c>
      <c r="M1670" s="3">
        <f t="shared" si="1026"/>
        <v>0</v>
      </c>
      <c r="N1670" s="3">
        <f t="shared" si="1026"/>
        <v>0</v>
      </c>
      <c r="O1670" s="3">
        <f t="shared" si="1026"/>
        <v>0</v>
      </c>
      <c r="P1670" s="3">
        <f t="shared" si="1026"/>
        <v>0</v>
      </c>
      <c r="Q1670" s="3">
        <f t="shared" si="1026"/>
        <v>0</v>
      </c>
      <c r="R1670" s="3">
        <f t="shared" si="1026"/>
        <v>1</v>
      </c>
      <c r="S1670" s="3">
        <f t="shared" si="1026"/>
        <v>0</v>
      </c>
      <c r="T1670" s="3">
        <f t="shared" si="1026"/>
        <v>0</v>
      </c>
      <c r="U1670" s="3">
        <f t="shared" si="1026"/>
        <v>1</v>
      </c>
      <c r="V1670" s="3">
        <f t="shared" si="1025"/>
        <v>0</v>
      </c>
      <c r="W1670" s="3">
        <f t="shared" si="1025"/>
        <v>0</v>
      </c>
      <c r="X1670" s="3">
        <f t="shared" si="1025"/>
        <v>0</v>
      </c>
      <c r="Y1670" s="3">
        <f t="shared" si="1025"/>
        <v>1</v>
      </c>
      <c r="Z1670" s="3">
        <f t="shared" si="1025"/>
        <v>0</v>
      </c>
      <c r="AA1670" s="3">
        <f t="shared" si="1025"/>
        <v>0</v>
      </c>
      <c r="AB1670" s="3">
        <f t="shared" si="1025"/>
        <v>0</v>
      </c>
      <c r="AC1670" s="3">
        <f t="shared" si="1025"/>
        <v>0</v>
      </c>
      <c r="AD1670" s="3">
        <f t="shared" si="1025"/>
        <v>0</v>
      </c>
      <c r="AE1670" s="3">
        <f t="shared" si="1025"/>
        <v>0</v>
      </c>
      <c r="AF1670" s="3">
        <f t="shared" si="1025"/>
        <v>0</v>
      </c>
      <c r="AG1670" s="3" t="str">
        <f t="shared" si="1030"/>
        <v/>
      </c>
      <c r="AH1670" s="3" t="str">
        <f t="shared" si="1031"/>
        <v/>
      </c>
      <c r="AI1670" s="3">
        <f t="shared" ca="1" si="1032"/>
        <v>11</v>
      </c>
      <c r="AJ1670" s="3">
        <f t="shared" ca="1" si="1033"/>
        <v>14</v>
      </c>
      <c r="AK1670" s="3" t="str">
        <f t="shared" si="1034"/>
        <v/>
      </c>
      <c r="AL1670" s="3" t="str">
        <f t="shared" si="1035"/>
        <v/>
      </c>
      <c r="AM1670" s="3" t="str">
        <f t="shared" si="1036"/>
        <v/>
      </c>
      <c r="AN1670" s="3" t="str">
        <f t="shared" si="1037"/>
        <v/>
      </c>
      <c r="AO1670" s="3" t="str">
        <f t="shared" si="1038"/>
        <v/>
      </c>
      <c r="AP1670" s="3" t="str">
        <f t="shared" si="1039"/>
        <v/>
      </c>
      <c r="AQ1670" s="3" t="str">
        <f t="shared" si="1040"/>
        <v/>
      </c>
      <c r="AR1670" s="3">
        <f t="shared" ca="1" si="1041"/>
        <v>6</v>
      </c>
      <c r="AS1670" s="3" t="str">
        <f t="shared" si="1042"/>
        <v/>
      </c>
      <c r="AT1670" s="3" t="str">
        <f t="shared" si="1043"/>
        <v/>
      </c>
      <c r="AU1670" s="3">
        <f t="shared" ca="1" si="1044"/>
        <v>4</v>
      </c>
      <c r="AV1670" s="3" t="str">
        <f t="shared" si="1045"/>
        <v/>
      </c>
      <c r="AW1670" s="3" t="str">
        <f t="shared" si="1046"/>
        <v/>
      </c>
      <c r="AX1670" s="3" t="str">
        <f t="shared" si="1047"/>
        <v/>
      </c>
      <c r="AY1670" s="3">
        <f t="shared" ca="1" si="1048"/>
        <v>8</v>
      </c>
      <c r="AZ1670" s="3" t="str">
        <f t="shared" si="1049"/>
        <v/>
      </c>
      <c r="BA1670" s="3" t="str">
        <f t="shared" si="1050"/>
        <v/>
      </c>
      <c r="BB1670" s="3" t="str">
        <f t="shared" si="1051"/>
        <v/>
      </c>
      <c r="BC1670" s="3" t="str">
        <f t="shared" si="1052"/>
        <v/>
      </c>
      <c r="BD1670" s="3" t="str">
        <f t="shared" si="1053"/>
        <v/>
      </c>
      <c r="BE1670" s="3" t="str">
        <f t="shared" si="1054"/>
        <v/>
      </c>
      <c r="BF1670" s="3" t="str">
        <f t="shared" si="1055"/>
        <v/>
      </c>
      <c r="BG1670" s="9">
        <f t="shared" ca="1" si="1027"/>
        <v>8.6</v>
      </c>
      <c r="BH1670" s="9">
        <f t="shared" ca="1" si="1028"/>
        <v>3.9749213828703578</v>
      </c>
      <c r="BI1670" s="3">
        <f t="shared" si="1029"/>
        <v>5</v>
      </c>
    </row>
    <row r="1671" spans="1:61" ht="15.6">
      <c r="A1671" t="s">
        <v>9657</v>
      </c>
      <c r="B1671" s="3" t="str">
        <f t="shared" si="1021"/>
        <v>s</v>
      </c>
      <c r="C1671" s="3" t="str">
        <f t="shared" si="1021"/>
        <v>c</v>
      </c>
      <c r="D1671" s="3" t="str">
        <f t="shared" si="1021"/>
        <v>o</v>
      </c>
      <c r="E1671" s="3" t="str">
        <f t="shared" si="1021"/>
        <v>n</v>
      </c>
      <c r="F1671" s="3" t="str">
        <f t="shared" si="1021"/>
        <v>e</v>
      </c>
      <c r="G1671" s="3">
        <f t="shared" si="1026"/>
        <v>0</v>
      </c>
      <c r="H1671" s="3">
        <f t="shared" si="1026"/>
        <v>0</v>
      </c>
      <c r="I1671" s="3">
        <f t="shared" si="1026"/>
        <v>1</v>
      </c>
      <c r="J1671" s="3">
        <f t="shared" si="1026"/>
        <v>0</v>
      </c>
      <c r="K1671" s="3">
        <f t="shared" si="1026"/>
        <v>1</v>
      </c>
      <c r="L1671" s="3">
        <f t="shared" si="1026"/>
        <v>0</v>
      </c>
      <c r="M1671" s="3">
        <f t="shared" si="1026"/>
        <v>0</v>
      </c>
      <c r="N1671" s="3">
        <f t="shared" si="1026"/>
        <v>0</v>
      </c>
      <c r="O1671" s="3">
        <f t="shared" si="1026"/>
        <v>0</v>
      </c>
      <c r="P1671" s="3">
        <f t="shared" si="1026"/>
        <v>0</v>
      </c>
      <c r="Q1671" s="3">
        <f t="shared" si="1026"/>
        <v>0</v>
      </c>
      <c r="R1671" s="3">
        <f t="shared" si="1026"/>
        <v>0</v>
      </c>
      <c r="S1671" s="3">
        <f t="shared" si="1026"/>
        <v>0</v>
      </c>
      <c r="T1671" s="3">
        <f t="shared" si="1026"/>
        <v>1</v>
      </c>
      <c r="U1671" s="3">
        <f t="shared" si="1026"/>
        <v>1</v>
      </c>
      <c r="V1671" s="3">
        <f t="shared" si="1025"/>
        <v>0</v>
      </c>
      <c r="W1671" s="3">
        <f t="shared" si="1025"/>
        <v>0</v>
      </c>
      <c r="X1671" s="3">
        <f t="shared" si="1025"/>
        <v>0</v>
      </c>
      <c r="Y1671" s="3">
        <f t="shared" si="1025"/>
        <v>1</v>
      </c>
      <c r="Z1671" s="3">
        <f t="shared" si="1025"/>
        <v>0</v>
      </c>
      <c r="AA1671" s="3">
        <f t="shared" si="1025"/>
        <v>0</v>
      </c>
      <c r="AB1671" s="3">
        <f t="shared" si="1025"/>
        <v>0</v>
      </c>
      <c r="AC1671" s="3">
        <f t="shared" si="1025"/>
        <v>0</v>
      </c>
      <c r="AD1671" s="3">
        <f t="shared" si="1025"/>
        <v>0</v>
      </c>
      <c r="AE1671" s="3">
        <f t="shared" si="1025"/>
        <v>0</v>
      </c>
      <c r="AF1671" s="3">
        <f t="shared" si="1025"/>
        <v>0</v>
      </c>
      <c r="AG1671" s="3" t="str">
        <f t="shared" si="1030"/>
        <v/>
      </c>
      <c r="AH1671" s="3" t="str">
        <f t="shared" si="1031"/>
        <v/>
      </c>
      <c r="AI1671" s="3">
        <f t="shared" ca="1" si="1032"/>
        <v>11</v>
      </c>
      <c r="AJ1671" s="3" t="str">
        <f t="shared" si="1033"/>
        <v/>
      </c>
      <c r="AK1671" s="3">
        <f t="shared" ca="1" si="1034"/>
        <v>1</v>
      </c>
      <c r="AL1671" s="3" t="str">
        <f t="shared" si="1035"/>
        <v/>
      </c>
      <c r="AM1671" s="3" t="str">
        <f t="shared" si="1036"/>
        <v/>
      </c>
      <c r="AN1671" s="3" t="str">
        <f t="shared" si="1037"/>
        <v/>
      </c>
      <c r="AO1671" s="3" t="str">
        <f t="shared" si="1038"/>
        <v/>
      </c>
      <c r="AP1671" s="3" t="str">
        <f t="shared" si="1039"/>
        <v/>
      </c>
      <c r="AQ1671" s="3" t="str">
        <f t="shared" si="1040"/>
        <v/>
      </c>
      <c r="AR1671" s="3" t="str">
        <f t="shared" si="1041"/>
        <v/>
      </c>
      <c r="AS1671" s="3" t="str">
        <f t="shared" si="1042"/>
        <v/>
      </c>
      <c r="AT1671" s="3">
        <f t="shared" ca="1" si="1043"/>
        <v>9</v>
      </c>
      <c r="AU1671" s="3">
        <f t="shared" ca="1" si="1044"/>
        <v>4</v>
      </c>
      <c r="AV1671" s="3" t="str">
        <f t="shared" si="1045"/>
        <v/>
      </c>
      <c r="AW1671" s="3" t="str">
        <f t="shared" si="1046"/>
        <v/>
      </c>
      <c r="AX1671" s="3" t="str">
        <f t="shared" si="1047"/>
        <v/>
      </c>
      <c r="AY1671" s="3">
        <f t="shared" ca="1" si="1048"/>
        <v>8</v>
      </c>
      <c r="AZ1671" s="3" t="str">
        <f t="shared" si="1049"/>
        <v/>
      </c>
      <c r="BA1671" s="3" t="str">
        <f t="shared" si="1050"/>
        <v/>
      </c>
      <c r="BB1671" s="3" t="str">
        <f t="shared" si="1051"/>
        <v/>
      </c>
      <c r="BC1671" s="3" t="str">
        <f t="shared" si="1052"/>
        <v/>
      </c>
      <c r="BD1671" s="3" t="str">
        <f t="shared" si="1053"/>
        <v/>
      </c>
      <c r="BE1671" s="3" t="str">
        <f t="shared" si="1054"/>
        <v/>
      </c>
      <c r="BF1671" s="3" t="str">
        <f t="shared" si="1055"/>
        <v/>
      </c>
      <c r="BG1671" s="9">
        <f t="shared" ca="1" si="1027"/>
        <v>6.6</v>
      </c>
      <c r="BH1671" s="9">
        <f t="shared" ca="1" si="1028"/>
        <v>4.0373258476372698</v>
      </c>
      <c r="BI1671" s="3">
        <f t="shared" si="1029"/>
        <v>5</v>
      </c>
    </row>
    <row r="1672" spans="1:61" ht="15.6">
      <c r="A1672" t="s">
        <v>9659</v>
      </c>
      <c r="B1672" s="3" t="str">
        <f t="shared" si="1021"/>
        <v>s</v>
      </c>
      <c r="C1672" s="3" t="str">
        <f t="shared" si="1021"/>
        <v>c</v>
      </c>
      <c r="D1672" s="3" t="str">
        <f t="shared" si="1021"/>
        <v>o</v>
      </c>
      <c r="E1672" s="3" t="str">
        <f t="shared" si="1021"/>
        <v>o</v>
      </c>
      <c r="F1672" s="3" t="str">
        <f t="shared" si="1021"/>
        <v>p</v>
      </c>
      <c r="G1672" s="3">
        <f t="shared" si="1026"/>
        <v>0</v>
      </c>
      <c r="H1672" s="3">
        <f t="shared" si="1026"/>
        <v>0</v>
      </c>
      <c r="I1672" s="3">
        <f t="shared" si="1026"/>
        <v>1</v>
      </c>
      <c r="J1672" s="3">
        <f t="shared" si="1026"/>
        <v>0</v>
      </c>
      <c r="K1672" s="3">
        <f t="shared" si="1026"/>
        <v>0</v>
      </c>
      <c r="L1672" s="3">
        <f t="shared" si="1026"/>
        <v>0</v>
      </c>
      <c r="M1672" s="3">
        <f t="shared" si="1026"/>
        <v>0</v>
      </c>
      <c r="N1672" s="3">
        <f t="shared" si="1026"/>
        <v>0</v>
      </c>
      <c r="O1672" s="3">
        <f t="shared" si="1026"/>
        <v>0</v>
      </c>
      <c r="P1672" s="3">
        <f t="shared" si="1026"/>
        <v>0</v>
      </c>
      <c r="Q1672" s="3">
        <f t="shared" si="1026"/>
        <v>0</v>
      </c>
      <c r="R1672" s="3">
        <f t="shared" si="1026"/>
        <v>0</v>
      </c>
      <c r="S1672" s="3">
        <f t="shared" si="1026"/>
        <v>0</v>
      </c>
      <c r="T1672" s="3">
        <f t="shared" si="1026"/>
        <v>0</v>
      </c>
      <c r="U1672" s="3">
        <f t="shared" si="1026"/>
        <v>1</v>
      </c>
      <c r="V1672" s="3">
        <f t="shared" si="1025"/>
        <v>1</v>
      </c>
      <c r="W1672" s="3">
        <f t="shared" si="1025"/>
        <v>0</v>
      </c>
      <c r="X1672" s="3">
        <f t="shared" si="1025"/>
        <v>0</v>
      </c>
      <c r="Y1672" s="3">
        <f t="shared" si="1025"/>
        <v>1</v>
      </c>
      <c r="Z1672" s="3">
        <f t="shared" si="1025"/>
        <v>0</v>
      </c>
      <c r="AA1672" s="3">
        <f t="shared" si="1025"/>
        <v>0</v>
      </c>
      <c r="AB1672" s="3">
        <f t="shared" si="1025"/>
        <v>0</v>
      </c>
      <c r="AC1672" s="3">
        <f t="shared" si="1025"/>
        <v>0</v>
      </c>
      <c r="AD1672" s="3">
        <f t="shared" si="1025"/>
        <v>0</v>
      </c>
      <c r="AE1672" s="3">
        <f t="shared" si="1025"/>
        <v>0</v>
      </c>
      <c r="AF1672" s="3">
        <f t="shared" si="1025"/>
        <v>0</v>
      </c>
      <c r="AG1672" s="3" t="str">
        <f t="shared" si="1030"/>
        <v/>
      </c>
      <c r="AH1672" s="3" t="str">
        <f t="shared" si="1031"/>
        <v/>
      </c>
      <c r="AI1672" s="3">
        <f t="shared" ca="1" si="1032"/>
        <v>11</v>
      </c>
      <c r="AJ1672" s="3" t="str">
        <f t="shared" si="1033"/>
        <v/>
      </c>
      <c r="AK1672" s="3" t="str">
        <f t="shared" si="1034"/>
        <v/>
      </c>
      <c r="AL1672" s="3" t="str">
        <f t="shared" si="1035"/>
        <v/>
      </c>
      <c r="AM1672" s="3" t="str">
        <f t="shared" si="1036"/>
        <v/>
      </c>
      <c r="AN1672" s="3" t="str">
        <f t="shared" si="1037"/>
        <v/>
      </c>
      <c r="AO1672" s="3" t="str">
        <f t="shared" si="1038"/>
        <v/>
      </c>
      <c r="AP1672" s="3" t="str">
        <f t="shared" si="1039"/>
        <v/>
      </c>
      <c r="AQ1672" s="3" t="str">
        <f t="shared" si="1040"/>
        <v/>
      </c>
      <c r="AR1672" s="3" t="str">
        <f t="shared" si="1041"/>
        <v/>
      </c>
      <c r="AS1672" s="3" t="str">
        <f t="shared" si="1042"/>
        <v/>
      </c>
      <c r="AT1672" s="3" t="str">
        <f t="shared" si="1043"/>
        <v/>
      </c>
      <c r="AU1672" s="3">
        <f t="shared" ca="1" si="1044"/>
        <v>4</v>
      </c>
      <c r="AV1672" s="3">
        <f t="shared" ca="1" si="1045"/>
        <v>15</v>
      </c>
      <c r="AW1672" s="3" t="str">
        <f t="shared" si="1046"/>
        <v/>
      </c>
      <c r="AX1672" s="3" t="str">
        <f t="shared" si="1047"/>
        <v/>
      </c>
      <c r="AY1672" s="3">
        <f t="shared" ca="1" si="1048"/>
        <v>8</v>
      </c>
      <c r="AZ1672" s="3" t="str">
        <f t="shared" si="1049"/>
        <v/>
      </c>
      <c r="BA1672" s="3" t="str">
        <f t="shared" si="1050"/>
        <v/>
      </c>
      <c r="BB1672" s="3" t="str">
        <f t="shared" si="1051"/>
        <v/>
      </c>
      <c r="BC1672" s="3" t="str">
        <f t="shared" si="1052"/>
        <v/>
      </c>
      <c r="BD1672" s="3" t="str">
        <f t="shared" si="1053"/>
        <v/>
      </c>
      <c r="BE1672" s="3" t="str">
        <f t="shared" si="1054"/>
        <v/>
      </c>
      <c r="BF1672" s="3" t="str">
        <f t="shared" si="1055"/>
        <v/>
      </c>
      <c r="BG1672" s="9">
        <f t="shared" ca="1" si="1027"/>
        <v>9.5</v>
      </c>
      <c r="BH1672" s="9">
        <f t="shared" ca="1" si="1028"/>
        <v>4.6547466812563139</v>
      </c>
      <c r="BI1672" s="3">
        <f t="shared" si="1029"/>
        <v>4</v>
      </c>
    </row>
    <row r="1673" spans="1:61" ht="15.6">
      <c r="A1673" t="s">
        <v>9662</v>
      </c>
      <c r="B1673" s="3" t="str">
        <f t="shared" si="1021"/>
        <v>s</v>
      </c>
      <c r="C1673" s="3" t="str">
        <f t="shared" si="1021"/>
        <v>c</v>
      </c>
      <c r="D1673" s="3" t="str">
        <f t="shared" si="1021"/>
        <v>o</v>
      </c>
      <c r="E1673" s="3" t="str">
        <f t="shared" si="1021"/>
        <v>p</v>
      </c>
      <c r="F1673" s="3" t="str">
        <f t="shared" si="1021"/>
        <v>e</v>
      </c>
      <c r="G1673" s="3">
        <f t="shared" si="1026"/>
        <v>0</v>
      </c>
      <c r="H1673" s="3">
        <f t="shared" si="1026"/>
        <v>0</v>
      </c>
      <c r="I1673" s="3">
        <f t="shared" si="1026"/>
        <v>1</v>
      </c>
      <c r="J1673" s="3">
        <f t="shared" si="1026"/>
        <v>0</v>
      </c>
      <c r="K1673" s="3">
        <f t="shared" si="1026"/>
        <v>1</v>
      </c>
      <c r="L1673" s="3">
        <f t="shared" si="1026"/>
        <v>0</v>
      </c>
      <c r="M1673" s="3">
        <f t="shared" si="1026"/>
        <v>0</v>
      </c>
      <c r="N1673" s="3">
        <f t="shared" si="1026"/>
        <v>0</v>
      </c>
      <c r="O1673" s="3">
        <f t="shared" si="1026"/>
        <v>0</v>
      </c>
      <c r="P1673" s="3">
        <f t="shared" si="1026"/>
        <v>0</v>
      </c>
      <c r="Q1673" s="3">
        <f t="shared" si="1026"/>
        <v>0</v>
      </c>
      <c r="R1673" s="3">
        <f t="shared" si="1026"/>
        <v>0</v>
      </c>
      <c r="S1673" s="3">
        <f t="shared" si="1026"/>
        <v>0</v>
      </c>
      <c r="T1673" s="3">
        <f t="shared" si="1026"/>
        <v>0</v>
      </c>
      <c r="U1673" s="3">
        <f t="shared" si="1026"/>
        <v>1</v>
      </c>
      <c r="V1673" s="3">
        <f t="shared" si="1025"/>
        <v>1</v>
      </c>
      <c r="W1673" s="3">
        <f t="shared" si="1025"/>
        <v>0</v>
      </c>
      <c r="X1673" s="3">
        <f t="shared" si="1025"/>
        <v>0</v>
      </c>
      <c r="Y1673" s="3">
        <f t="shared" si="1025"/>
        <v>1</v>
      </c>
      <c r="Z1673" s="3">
        <f t="shared" si="1025"/>
        <v>0</v>
      </c>
      <c r="AA1673" s="3">
        <f t="shared" si="1025"/>
        <v>0</v>
      </c>
      <c r="AB1673" s="3">
        <f t="shared" si="1025"/>
        <v>0</v>
      </c>
      <c r="AC1673" s="3">
        <f t="shared" si="1025"/>
        <v>0</v>
      </c>
      <c r="AD1673" s="3">
        <f t="shared" si="1025"/>
        <v>0</v>
      </c>
      <c r="AE1673" s="3">
        <f t="shared" si="1025"/>
        <v>0</v>
      </c>
      <c r="AF1673" s="3">
        <f t="shared" si="1025"/>
        <v>0</v>
      </c>
      <c r="AG1673" s="3" t="str">
        <f t="shared" si="1030"/>
        <v/>
      </c>
      <c r="AH1673" s="3" t="str">
        <f t="shared" si="1031"/>
        <v/>
      </c>
      <c r="AI1673" s="3">
        <f t="shared" ca="1" si="1032"/>
        <v>11</v>
      </c>
      <c r="AJ1673" s="3" t="str">
        <f t="shared" si="1033"/>
        <v/>
      </c>
      <c r="AK1673" s="3">
        <f t="shared" ca="1" si="1034"/>
        <v>1</v>
      </c>
      <c r="AL1673" s="3" t="str">
        <f t="shared" si="1035"/>
        <v/>
      </c>
      <c r="AM1673" s="3" t="str">
        <f t="shared" si="1036"/>
        <v/>
      </c>
      <c r="AN1673" s="3" t="str">
        <f t="shared" si="1037"/>
        <v/>
      </c>
      <c r="AO1673" s="3" t="str">
        <f t="shared" si="1038"/>
        <v/>
      </c>
      <c r="AP1673" s="3" t="str">
        <f t="shared" si="1039"/>
        <v/>
      </c>
      <c r="AQ1673" s="3" t="str">
        <f t="shared" si="1040"/>
        <v/>
      </c>
      <c r="AR1673" s="3" t="str">
        <f t="shared" si="1041"/>
        <v/>
      </c>
      <c r="AS1673" s="3" t="str">
        <f t="shared" si="1042"/>
        <v/>
      </c>
      <c r="AT1673" s="3" t="str">
        <f t="shared" si="1043"/>
        <v/>
      </c>
      <c r="AU1673" s="3">
        <f t="shared" ca="1" si="1044"/>
        <v>4</v>
      </c>
      <c r="AV1673" s="3">
        <f t="shared" ca="1" si="1045"/>
        <v>15</v>
      </c>
      <c r="AW1673" s="3" t="str">
        <f t="shared" si="1046"/>
        <v/>
      </c>
      <c r="AX1673" s="3" t="str">
        <f t="shared" si="1047"/>
        <v/>
      </c>
      <c r="AY1673" s="3">
        <f t="shared" ca="1" si="1048"/>
        <v>8</v>
      </c>
      <c r="AZ1673" s="3" t="str">
        <f t="shared" si="1049"/>
        <v/>
      </c>
      <c r="BA1673" s="3" t="str">
        <f t="shared" si="1050"/>
        <v/>
      </c>
      <c r="BB1673" s="3" t="str">
        <f t="shared" si="1051"/>
        <v/>
      </c>
      <c r="BC1673" s="3" t="str">
        <f t="shared" si="1052"/>
        <v/>
      </c>
      <c r="BD1673" s="3" t="str">
        <f t="shared" si="1053"/>
        <v/>
      </c>
      <c r="BE1673" s="3" t="str">
        <f t="shared" si="1054"/>
        <v/>
      </c>
      <c r="BF1673" s="3" t="str">
        <f t="shared" si="1055"/>
        <v/>
      </c>
      <c r="BG1673" s="9">
        <f t="shared" ca="1" si="1027"/>
        <v>7.8</v>
      </c>
      <c r="BH1673" s="9">
        <f t="shared" ca="1" si="1028"/>
        <v>5.5407580708780273</v>
      </c>
      <c r="BI1673" s="3">
        <f t="shared" si="1029"/>
        <v>5</v>
      </c>
    </row>
    <row r="1674" spans="1:61" ht="15.6">
      <c r="A1674" t="s">
        <v>9664</v>
      </c>
      <c r="B1674" s="3" t="str">
        <f t="shared" si="1021"/>
        <v>s</v>
      </c>
      <c r="C1674" s="3" t="str">
        <f t="shared" si="1021"/>
        <v>c</v>
      </c>
      <c r="D1674" s="3" t="str">
        <f t="shared" si="1021"/>
        <v>o</v>
      </c>
      <c r="E1674" s="3" t="str">
        <f t="shared" si="1021"/>
        <v>r</v>
      </c>
      <c r="F1674" s="3" t="str">
        <f t="shared" si="1021"/>
        <v>e</v>
      </c>
      <c r="G1674" s="3">
        <f t="shared" si="1026"/>
        <v>0</v>
      </c>
      <c r="H1674" s="3">
        <f t="shared" si="1026"/>
        <v>0</v>
      </c>
      <c r="I1674" s="3">
        <f t="shared" si="1026"/>
        <v>1</v>
      </c>
      <c r="J1674" s="3">
        <f t="shared" si="1026"/>
        <v>0</v>
      </c>
      <c r="K1674" s="3">
        <f t="shared" si="1026"/>
        <v>1</v>
      </c>
      <c r="L1674" s="3">
        <f t="shared" si="1026"/>
        <v>0</v>
      </c>
      <c r="M1674" s="3">
        <f t="shared" si="1026"/>
        <v>0</v>
      </c>
      <c r="N1674" s="3">
        <f t="shared" si="1026"/>
        <v>0</v>
      </c>
      <c r="O1674" s="3">
        <f t="shared" si="1026"/>
        <v>0</v>
      </c>
      <c r="P1674" s="3">
        <f t="shared" si="1026"/>
        <v>0</v>
      </c>
      <c r="Q1674" s="3">
        <f t="shared" si="1026"/>
        <v>0</v>
      </c>
      <c r="R1674" s="3">
        <f t="shared" si="1026"/>
        <v>0</v>
      </c>
      <c r="S1674" s="3">
        <f t="shared" si="1026"/>
        <v>0</v>
      </c>
      <c r="T1674" s="3">
        <f t="shared" si="1026"/>
        <v>0</v>
      </c>
      <c r="U1674" s="3">
        <f t="shared" si="1026"/>
        <v>1</v>
      </c>
      <c r="V1674" s="3">
        <f t="shared" si="1025"/>
        <v>0</v>
      </c>
      <c r="W1674" s="3">
        <f t="shared" si="1025"/>
        <v>0</v>
      </c>
      <c r="X1674" s="3">
        <f t="shared" si="1025"/>
        <v>1</v>
      </c>
      <c r="Y1674" s="3">
        <f t="shared" si="1025"/>
        <v>1</v>
      </c>
      <c r="Z1674" s="3">
        <f t="shared" si="1025"/>
        <v>0</v>
      </c>
      <c r="AA1674" s="3">
        <f t="shared" si="1025"/>
        <v>0</v>
      </c>
      <c r="AB1674" s="3">
        <f t="shared" si="1025"/>
        <v>0</v>
      </c>
      <c r="AC1674" s="3">
        <f t="shared" si="1025"/>
        <v>0</v>
      </c>
      <c r="AD1674" s="3">
        <f t="shared" si="1025"/>
        <v>0</v>
      </c>
      <c r="AE1674" s="3">
        <f t="shared" si="1025"/>
        <v>0</v>
      </c>
      <c r="AF1674" s="3">
        <f t="shared" si="1025"/>
        <v>0</v>
      </c>
      <c r="AG1674" s="3" t="str">
        <f t="shared" si="1030"/>
        <v/>
      </c>
      <c r="AH1674" s="3" t="str">
        <f t="shared" si="1031"/>
        <v/>
      </c>
      <c r="AI1674" s="3">
        <f t="shared" ca="1" si="1032"/>
        <v>11</v>
      </c>
      <c r="AJ1674" s="3" t="str">
        <f t="shared" si="1033"/>
        <v/>
      </c>
      <c r="AK1674" s="3">
        <f t="shared" ca="1" si="1034"/>
        <v>1</v>
      </c>
      <c r="AL1674" s="3" t="str">
        <f t="shared" si="1035"/>
        <v/>
      </c>
      <c r="AM1674" s="3" t="str">
        <f t="shared" si="1036"/>
        <v/>
      </c>
      <c r="AN1674" s="3" t="str">
        <f t="shared" si="1037"/>
        <v/>
      </c>
      <c r="AO1674" s="3" t="str">
        <f t="shared" si="1038"/>
        <v/>
      </c>
      <c r="AP1674" s="3" t="str">
        <f t="shared" si="1039"/>
        <v/>
      </c>
      <c r="AQ1674" s="3" t="str">
        <f t="shared" si="1040"/>
        <v/>
      </c>
      <c r="AR1674" s="3" t="str">
        <f t="shared" si="1041"/>
        <v/>
      </c>
      <c r="AS1674" s="3" t="str">
        <f t="shared" si="1042"/>
        <v/>
      </c>
      <c r="AT1674" s="3" t="str">
        <f t="shared" si="1043"/>
        <v/>
      </c>
      <c r="AU1674" s="3">
        <f t="shared" ca="1" si="1044"/>
        <v>4</v>
      </c>
      <c r="AV1674" s="3" t="str">
        <f t="shared" si="1045"/>
        <v/>
      </c>
      <c r="AW1674" s="3" t="str">
        <f t="shared" si="1046"/>
        <v/>
      </c>
      <c r="AX1674" s="3">
        <f t="shared" ca="1" si="1047"/>
        <v>3</v>
      </c>
      <c r="AY1674" s="3">
        <f t="shared" ca="1" si="1048"/>
        <v>8</v>
      </c>
      <c r="AZ1674" s="3" t="str">
        <f t="shared" si="1049"/>
        <v/>
      </c>
      <c r="BA1674" s="3" t="str">
        <f t="shared" si="1050"/>
        <v/>
      </c>
      <c r="BB1674" s="3" t="str">
        <f t="shared" si="1051"/>
        <v/>
      </c>
      <c r="BC1674" s="3" t="str">
        <f t="shared" si="1052"/>
        <v/>
      </c>
      <c r="BD1674" s="3" t="str">
        <f t="shared" si="1053"/>
        <v/>
      </c>
      <c r="BE1674" s="3" t="str">
        <f t="shared" si="1054"/>
        <v/>
      </c>
      <c r="BF1674" s="3" t="str">
        <f t="shared" si="1055"/>
        <v/>
      </c>
      <c r="BG1674" s="9">
        <f t="shared" ca="1" si="1027"/>
        <v>5.4</v>
      </c>
      <c r="BH1674" s="9">
        <f t="shared" ca="1" si="1028"/>
        <v>4.0373258476372698</v>
      </c>
      <c r="BI1674" s="3">
        <f t="shared" si="1029"/>
        <v>5</v>
      </c>
    </row>
    <row r="1675" spans="1:61" ht="15.6">
      <c r="A1675" t="s">
        <v>9665</v>
      </c>
      <c r="B1675" s="3" t="str">
        <f t="shared" si="1021"/>
        <v>s</v>
      </c>
      <c r="C1675" s="3" t="str">
        <f t="shared" si="1021"/>
        <v>c</v>
      </c>
      <c r="D1675" s="3" t="str">
        <f t="shared" si="1021"/>
        <v>o</v>
      </c>
      <c r="E1675" s="3" t="str">
        <f t="shared" si="1021"/>
        <v>r</v>
      </c>
      <c r="F1675" s="3" t="str">
        <f t="shared" si="1021"/>
        <v>n</v>
      </c>
      <c r="G1675" s="3">
        <f t="shared" si="1026"/>
        <v>0</v>
      </c>
      <c r="H1675" s="3">
        <f t="shared" si="1026"/>
        <v>0</v>
      </c>
      <c r="I1675" s="3">
        <f t="shared" si="1026"/>
        <v>1</v>
      </c>
      <c r="J1675" s="3">
        <f t="shared" si="1026"/>
        <v>0</v>
      </c>
      <c r="K1675" s="3">
        <f t="shared" si="1026"/>
        <v>0</v>
      </c>
      <c r="L1675" s="3">
        <f t="shared" si="1026"/>
        <v>0</v>
      </c>
      <c r="M1675" s="3">
        <f t="shared" si="1026"/>
        <v>0</v>
      </c>
      <c r="N1675" s="3">
        <f t="shared" si="1026"/>
        <v>0</v>
      </c>
      <c r="O1675" s="3">
        <f t="shared" si="1026"/>
        <v>0</v>
      </c>
      <c r="P1675" s="3">
        <f t="shared" si="1026"/>
        <v>0</v>
      </c>
      <c r="Q1675" s="3">
        <f t="shared" si="1026"/>
        <v>0</v>
      </c>
      <c r="R1675" s="3">
        <f t="shared" si="1026"/>
        <v>0</v>
      </c>
      <c r="S1675" s="3">
        <f t="shared" si="1026"/>
        <v>0</v>
      </c>
      <c r="T1675" s="3">
        <f t="shared" si="1026"/>
        <v>1</v>
      </c>
      <c r="U1675" s="3">
        <f t="shared" si="1026"/>
        <v>1</v>
      </c>
      <c r="V1675" s="3">
        <f t="shared" si="1025"/>
        <v>0</v>
      </c>
      <c r="W1675" s="3">
        <f t="shared" si="1025"/>
        <v>0</v>
      </c>
      <c r="X1675" s="3">
        <f t="shared" si="1025"/>
        <v>1</v>
      </c>
      <c r="Y1675" s="3">
        <f t="shared" si="1025"/>
        <v>1</v>
      </c>
      <c r="Z1675" s="3">
        <f t="shared" si="1025"/>
        <v>0</v>
      </c>
      <c r="AA1675" s="3">
        <f t="shared" si="1025"/>
        <v>0</v>
      </c>
      <c r="AB1675" s="3">
        <f t="shared" si="1025"/>
        <v>0</v>
      </c>
      <c r="AC1675" s="3">
        <f t="shared" si="1025"/>
        <v>0</v>
      </c>
      <c r="AD1675" s="3">
        <f t="shared" si="1025"/>
        <v>0</v>
      </c>
      <c r="AE1675" s="3">
        <f t="shared" si="1025"/>
        <v>0</v>
      </c>
      <c r="AF1675" s="3">
        <f t="shared" si="1025"/>
        <v>0</v>
      </c>
      <c r="AG1675" s="3" t="str">
        <f t="shared" si="1030"/>
        <v/>
      </c>
      <c r="AH1675" s="3" t="str">
        <f t="shared" si="1031"/>
        <v/>
      </c>
      <c r="AI1675" s="3">
        <f t="shared" ca="1" si="1032"/>
        <v>11</v>
      </c>
      <c r="AJ1675" s="3" t="str">
        <f t="shared" si="1033"/>
        <v/>
      </c>
      <c r="AK1675" s="3" t="str">
        <f t="shared" si="1034"/>
        <v/>
      </c>
      <c r="AL1675" s="3" t="str">
        <f t="shared" si="1035"/>
        <v/>
      </c>
      <c r="AM1675" s="3" t="str">
        <f t="shared" si="1036"/>
        <v/>
      </c>
      <c r="AN1675" s="3" t="str">
        <f t="shared" si="1037"/>
        <v/>
      </c>
      <c r="AO1675" s="3" t="str">
        <f t="shared" si="1038"/>
        <v/>
      </c>
      <c r="AP1675" s="3" t="str">
        <f t="shared" si="1039"/>
        <v/>
      </c>
      <c r="AQ1675" s="3" t="str">
        <f t="shared" si="1040"/>
        <v/>
      </c>
      <c r="AR1675" s="3" t="str">
        <f t="shared" si="1041"/>
        <v/>
      </c>
      <c r="AS1675" s="3" t="str">
        <f t="shared" si="1042"/>
        <v/>
      </c>
      <c r="AT1675" s="3">
        <f t="shared" ca="1" si="1043"/>
        <v>9</v>
      </c>
      <c r="AU1675" s="3">
        <f t="shared" ca="1" si="1044"/>
        <v>4</v>
      </c>
      <c r="AV1675" s="3" t="str">
        <f t="shared" si="1045"/>
        <v/>
      </c>
      <c r="AW1675" s="3" t="str">
        <f t="shared" si="1046"/>
        <v/>
      </c>
      <c r="AX1675" s="3">
        <f t="shared" ca="1" si="1047"/>
        <v>3</v>
      </c>
      <c r="AY1675" s="3">
        <f t="shared" ca="1" si="1048"/>
        <v>8</v>
      </c>
      <c r="AZ1675" s="3" t="str">
        <f t="shared" si="1049"/>
        <v/>
      </c>
      <c r="BA1675" s="3" t="str">
        <f t="shared" si="1050"/>
        <v/>
      </c>
      <c r="BB1675" s="3" t="str">
        <f t="shared" si="1051"/>
        <v/>
      </c>
      <c r="BC1675" s="3" t="str">
        <f t="shared" si="1052"/>
        <v/>
      </c>
      <c r="BD1675" s="3" t="str">
        <f t="shared" si="1053"/>
        <v/>
      </c>
      <c r="BE1675" s="3" t="str">
        <f t="shared" si="1054"/>
        <v/>
      </c>
      <c r="BF1675" s="3" t="str">
        <f t="shared" si="1055"/>
        <v/>
      </c>
      <c r="BG1675" s="9">
        <f t="shared" ca="1" si="1027"/>
        <v>7</v>
      </c>
      <c r="BH1675" s="9">
        <f t="shared" ca="1" si="1028"/>
        <v>3.3911649915626341</v>
      </c>
      <c r="BI1675" s="3">
        <f t="shared" si="1029"/>
        <v>5</v>
      </c>
    </row>
    <row r="1676" spans="1:61" ht="15.6">
      <c r="A1676" t="s">
        <v>9669</v>
      </c>
      <c r="B1676" s="3" t="str">
        <f t="shared" si="1021"/>
        <v>s</v>
      </c>
      <c r="C1676" s="3" t="str">
        <f t="shared" si="1021"/>
        <v>c</v>
      </c>
      <c r="D1676" s="3" t="str">
        <f t="shared" si="1021"/>
        <v>o</v>
      </c>
      <c r="E1676" s="3" t="str">
        <f t="shared" si="1021"/>
        <v>u</v>
      </c>
      <c r="F1676" s="3" t="str">
        <f t="shared" si="1021"/>
        <v>r</v>
      </c>
      <c r="G1676" s="3">
        <f t="shared" si="1026"/>
        <v>0</v>
      </c>
      <c r="H1676" s="3">
        <f t="shared" si="1026"/>
        <v>0</v>
      </c>
      <c r="I1676" s="3">
        <f t="shared" si="1026"/>
        <v>1</v>
      </c>
      <c r="J1676" s="3">
        <f t="shared" si="1026"/>
        <v>0</v>
      </c>
      <c r="K1676" s="3">
        <f t="shared" si="1026"/>
        <v>0</v>
      </c>
      <c r="L1676" s="3">
        <f t="shared" si="1026"/>
        <v>0</v>
      </c>
      <c r="M1676" s="3">
        <f t="shared" si="1026"/>
        <v>0</v>
      </c>
      <c r="N1676" s="3">
        <f t="shared" si="1026"/>
        <v>0</v>
      </c>
      <c r="O1676" s="3">
        <f t="shared" si="1026"/>
        <v>0</v>
      </c>
      <c r="P1676" s="3">
        <f t="shared" si="1026"/>
        <v>0</v>
      </c>
      <c r="Q1676" s="3">
        <f t="shared" si="1026"/>
        <v>0</v>
      </c>
      <c r="R1676" s="3">
        <f t="shared" si="1026"/>
        <v>0</v>
      </c>
      <c r="S1676" s="3">
        <f t="shared" si="1026"/>
        <v>0</v>
      </c>
      <c r="T1676" s="3">
        <f t="shared" si="1026"/>
        <v>0</v>
      </c>
      <c r="U1676" s="3">
        <f t="shared" si="1026"/>
        <v>1</v>
      </c>
      <c r="V1676" s="3">
        <f t="shared" si="1025"/>
        <v>0</v>
      </c>
      <c r="W1676" s="3">
        <f t="shared" si="1025"/>
        <v>0</v>
      </c>
      <c r="X1676" s="3">
        <f t="shared" si="1025"/>
        <v>1</v>
      </c>
      <c r="Y1676" s="3">
        <f t="shared" si="1025"/>
        <v>1</v>
      </c>
      <c r="Z1676" s="3">
        <f t="shared" si="1025"/>
        <v>0</v>
      </c>
      <c r="AA1676" s="3">
        <f t="shared" si="1025"/>
        <v>1</v>
      </c>
      <c r="AB1676" s="3">
        <f t="shared" si="1025"/>
        <v>0</v>
      </c>
      <c r="AC1676" s="3">
        <f t="shared" si="1025"/>
        <v>0</v>
      </c>
      <c r="AD1676" s="3">
        <f t="shared" si="1025"/>
        <v>0</v>
      </c>
      <c r="AE1676" s="3">
        <f t="shared" si="1025"/>
        <v>0</v>
      </c>
      <c r="AF1676" s="3">
        <f t="shared" si="1025"/>
        <v>0</v>
      </c>
      <c r="AG1676" s="3" t="str">
        <f t="shared" si="1030"/>
        <v/>
      </c>
      <c r="AH1676" s="3" t="str">
        <f t="shared" si="1031"/>
        <v/>
      </c>
      <c r="AI1676" s="3">
        <f t="shared" ca="1" si="1032"/>
        <v>11</v>
      </c>
      <c r="AJ1676" s="3" t="str">
        <f t="shared" si="1033"/>
        <v/>
      </c>
      <c r="AK1676" s="3" t="str">
        <f t="shared" si="1034"/>
        <v/>
      </c>
      <c r="AL1676" s="3" t="str">
        <f t="shared" si="1035"/>
        <v/>
      </c>
      <c r="AM1676" s="3" t="str">
        <f t="shared" si="1036"/>
        <v/>
      </c>
      <c r="AN1676" s="3" t="str">
        <f t="shared" si="1037"/>
        <v/>
      </c>
      <c r="AO1676" s="3" t="str">
        <f t="shared" si="1038"/>
        <v/>
      </c>
      <c r="AP1676" s="3" t="str">
        <f t="shared" si="1039"/>
        <v/>
      </c>
      <c r="AQ1676" s="3" t="str">
        <f t="shared" si="1040"/>
        <v/>
      </c>
      <c r="AR1676" s="3" t="str">
        <f t="shared" si="1041"/>
        <v/>
      </c>
      <c r="AS1676" s="3" t="str">
        <f t="shared" si="1042"/>
        <v/>
      </c>
      <c r="AT1676" s="3" t="str">
        <f t="shared" si="1043"/>
        <v/>
      </c>
      <c r="AU1676" s="3">
        <f t="shared" ca="1" si="1044"/>
        <v>4</v>
      </c>
      <c r="AV1676" s="3" t="str">
        <f t="shared" si="1045"/>
        <v/>
      </c>
      <c r="AW1676" s="3" t="str">
        <f t="shared" si="1046"/>
        <v/>
      </c>
      <c r="AX1676" s="3">
        <f t="shared" ca="1" si="1047"/>
        <v>3</v>
      </c>
      <c r="AY1676" s="3">
        <f t="shared" ca="1" si="1048"/>
        <v>8</v>
      </c>
      <c r="AZ1676" s="3" t="str">
        <f t="shared" si="1049"/>
        <v/>
      </c>
      <c r="BA1676" s="3">
        <f t="shared" ca="1" si="1050"/>
        <v>10</v>
      </c>
      <c r="BB1676" s="3" t="str">
        <f t="shared" si="1051"/>
        <v/>
      </c>
      <c r="BC1676" s="3" t="str">
        <f t="shared" si="1052"/>
        <v/>
      </c>
      <c r="BD1676" s="3" t="str">
        <f t="shared" si="1053"/>
        <v/>
      </c>
      <c r="BE1676" s="3" t="str">
        <f t="shared" si="1054"/>
        <v/>
      </c>
      <c r="BF1676" s="3" t="str">
        <f t="shared" si="1055"/>
        <v/>
      </c>
      <c r="BG1676" s="9">
        <f t="shared" ca="1" si="1027"/>
        <v>7.2</v>
      </c>
      <c r="BH1676" s="9">
        <f t="shared" ca="1" si="1028"/>
        <v>3.5637059362410928</v>
      </c>
      <c r="BI1676" s="3">
        <f t="shared" si="1029"/>
        <v>5</v>
      </c>
    </row>
    <row r="1677" spans="1:61" ht="15.6">
      <c r="A1677" t="s">
        <v>9670</v>
      </c>
      <c r="B1677" s="3" t="str">
        <f t="shared" si="1021"/>
        <v>s</v>
      </c>
      <c r="C1677" s="3" t="str">
        <f t="shared" si="1021"/>
        <v>c</v>
      </c>
      <c r="D1677" s="3" t="str">
        <f t="shared" si="1021"/>
        <v>o</v>
      </c>
      <c r="E1677" s="3" t="str">
        <f t="shared" si="1021"/>
        <v>u</v>
      </c>
      <c r="F1677" s="3" t="str">
        <f t="shared" si="1021"/>
        <v>t</v>
      </c>
      <c r="G1677" s="3">
        <f t="shared" si="1026"/>
        <v>0</v>
      </c>
      <c r="H1677" s="3">
        <f t="shared" si="1026"/>
        <v>0</v>
      </c>
      <c r="I1677" s="3">
        <f t="shared" si="1026"/>
        <v>1</v>
      </c>
      <c r="J1677" s="3">
        <f t="shared" si="1026"/>
        <v>0</v>
      </c>
      <c r="K1677" s="3">
        <f t="shared" si="1026"/>
        <v>0</v>
      </c>
      <c r="L1677" s="3">
        <f t="shared" si="1026"/>
        <v>0</v>
      </c>
      <c r="M1677" s="3">
        <f t="shared" si="1026"/>
        <v>0</v>
      </c>
      <c r="N1677" s="3">
        <f t="shared" si="1026"/>
        <v>0</v>
      </c>
      <c r="O1677" s="3">
        <f t="shared" si="1026"/>
        <v>0</v>
      </c>
      <c r="P1677" s="3">
        <f t="shared" si="1026"/>
        <v>0</v>
      </c>
      <c r="Q1677" s="3">
        <f t="shared" si="1026"/>
        <v>0</v>
      </c>
      <c r="R1677" s="3">
        <f t="shared" si="1026"/>
        <v>0</v>
      </c>
      <c r="S1677" s="3">
        <f t="shared" si="1026"/>
        <v>0</v>
      </c>
      <c r="T1677" s="3">
        <f t="shared" si="1026"/>
        <v>0</v>
      </c>
      <c r="U1677" s="3">
        <f t="shared" si="1026"/>
        <v>1</v>
      </c>
      <c r="V1677" s="3">
        <f t="shared" si="1025"/>
        <v>0</v>
      </c>
      <c r="W1677" s="3">
        <f t="shared" si="1025"/>
        <v>0</v>
      </c>
      <c r="X1677" s="3">
        <f t="shared" si="1025"/>
        <v>0</v>
      </c>
      <c r="Y1677" s="3">
        <f t="shared" si="1025"/>
        <v>1</v>
      </c>
      <c r="Z1677" s="3">
        <f t="shared" si="1025"/>
        <v>1</v>
      </c>
      <c r="AA1677" s="3">
        <f t="shared" si="1025"/>
        <v>1</v>
      </c>
      <c r="AB1677" s="3">
        <f t="shared" si="1025"/>
        <v>0</v>
      </c>
      <c r="AC1677" s="3">
        <f t="shared" si="1025"/>
        <v>0</v>
      </c>
      <c r="AD1677" s="3">
        <f t="shared" si="1025"/>
        <v>0</v>
      </c>
      <c r="AE1677" s="3">
        <f t="shared" si="1025"/>
        <v>0</v>
      </c>
      <c r="AF1677" s="3">
        <f t="shared" si="1025"/>
        <v>0</v>
      </c>
      <c r="AG1677" s="3" t="str">
        <f t="shared" si="1030"/>
        <v/>
      </c>
      <c r="AH1677" s="3" t="str">
        <f t="shared" si="1031"/>
        <v/>
      </c>
      <c r="AI1677" s="3">
        <f t="shared" ca="1" si="1032"/>
        <v>11</v>
      </c>
      <c r="AJ1677" s="3" t="str">
        <f t="shared" si="1033"/>
        <v/>
      </c>
      <c r="AK1677" s="3" t="str">
        <f t="shared" si="1034"/>
        <v/>
      </c>
      <c r="AL1677" s="3" t="str">
        <f t="shared" si="1035"/>
        <v/>
      </c>
      <c r="AM1677" s="3" t="str">
        <f t="shared" si="1036"/>
        <v/>
      </c>
      <c r="AN1677" s="3" t="str">
        <f t="shared" si="1037"/>
        <v/>
      </c>
      <c r="AO1677" s="3" t="str">
        <f t="shared" si="1038"/>
        <v/>
      </c>
      <c r="AP1677" s="3" t="str">
        <f t="shared" si="1039"/>
        <v/>
      </c>
      <c r="AQ1677" s="3" t="str">
        <f t="shared" si="1040"/>
        <v/>
      </c>
      <c r="AR1677" s="3" t="str">
        <f t="shared" si="1041"/>
        <v/>
      </c>
      <c r="AS1677" s="3" t="str">
        <f t="shared" si="1042"/>
        <v/>
      </c>
      <c r="AT1677" s="3" t="str">
        <f t="shared" si="1043"/>
        <v/>
      </c>
      <c r="AU1677" s="3">
        <f t="shared" ca="1" si="1044"/>
        <v>4</v>
      </c>
      <c r="AV1677" s="3" t="str">
        <f t="shared" si="1045"/>
        <v/>
      </c>
      <c r="AW1677" s="3" t="str">
        <f t="shared" si="1046"/>
        <v/>
      </c>
      <c r="AX1677" s="3" t="str">
        <f t="shared" si="1047"/>
        <v/>
      </c>
      <c r="AY1677" s="3">
        <f t="shared" ca="1" si="1048"/>
        <v>8</v>
      </c>
      <c r="AZ1677" s="3">
        <f t="shared" ca="1" si="1049"/>
        <v>5</v>
      </c>
      <c r="BA1677" s="3">
        <f t="shared" ca="1" si="1050"/>
        <v>10</v>
      </c>
      <c r="BB1677" s="3" t="str">
        <f t="shared" si="1051"/>
        <v/>
      </c>
      <c r="BC1677" s="3" t="str">
        <f t="shared" si="1052"/>
        <v/>
      </c>
      <c r="BD1677" s="3" t="str">
        <f t="shared" si="1053"/>
        <v/>
      </c>
      <c r="BE1677" s="3" t="str">
        <f t="shared" si="1054"/>
        <v/>
      </c>
      <c r="BF1677" s="3" t="str">
        <f t="shared" si="1055"/>
        <v/>
      </c>
      <c r="BG1677" s="9">
        <f t="shared" ca="1" si="1027"/>
        <v>7.6</v>
      </c>
      <c r="BH1677" s="9">
        <f t="shared" ca="1" si="1028"/>
        <v>3.0495901363953806</v>
      </c>
      <c r="BI1677" s="3">
        <f t="shared" si="1029"/>
        <v>5</v>
      </c>
    </row>
    <row r="1678" spans="1:61" ht="15.6">
      <c r="A1678" t="s">
        <v>9671</v>
      </c>
      <c r="B1678" s="3" t="str">
        <f t="shared" si="1021"/>
        <v>s</v>
      </c>
      <c r="C1678" s="3" t="str">
        <f t="shared" si="1021"/>
        <v>c</v>
      </c>
      <c r="D1678" s="3" t="str">
        <f t="shared" si="1021"/>
        <v>o</v>
      </c>
      <c r="E1678" s="3" t="str">
        <f t="shared" si="1021"/>
        <v>w</v>
      </c>
      <c r="F1678" s="3" t="str">
        <f t="shared" si="1021"/>
        <v>l</v>
      </c>
      <c r="G1678" s="3">
        <f t="shared" si="1026"/>
        <v>0</v>
      </c>
      <c r="H1678" s="3">
        <f t="shared" si="1026"/>
        <v>0</v>
      </c>
      <c r="I1678" s="3">
        <f t="shared" si="1026"/>
        <v>1</v>
      </c>
      <c r="J1678" s="3">
        <f t="shared" si="1026"/>
        <v>0</v>
      </c>
      <c r="K1678" s="3">
        <f t="shared" si="1026"/>
        <v>0</v>
      </c>
      <c r="L1678" s="3">
        <f t="shared" si="1026"/>
        <v>0</v>
      </c>
      <c r="M1678" s="3">
        <f t="shared" si="1026"/>
        <v>0</v>
      </c>
      <c r="N1678" s="3">
        <f t="shared" si="1026"/>
        <v>0</v>
      </c>
      <c r="O1678" s="3">
        <f t="shared" si="1026"/>
        <v>0</v>
      </c>
      <c r="P1678" s="3">
        <f t="shared" si="1026"/>
        <v>0</v>
      </c>
      <c r="Q1678" s="3">
        <f t="shared" si="1026"/>
        <v>0</v>
      </c>
      <c r="R1678" s="3">
        <f t="shared" si="1026"/>
        <v>1</v>
      </c>
      <c r="S1678" s="3">
        <f t="shared" si="1026"/>
        <v>0</v>
      </c>
      <c r="T1678" s="3">
        <f t="shared" si="1026"/>
        <v>0</v>
      </c>
      <c r="U1678" s="3">
        <f t="shared" si="1026"/>
        <v>1</v>
      </c>
      <c r="V1678" s="3">
        <f t="shared" si="1025"/>
        <v>0</v>
      </c>
      <c r="W1678" s="3">
        <f t="shared" si="1025"/>
        <v>0</v>
      </c>
      <c r="X1678" s="3">
        <f t="shared" si="1025"/>
        <v>0</v>
      </c>
      <c r="Y1678" s="3">
        <f t="shared" si="1025"/>
        <v>1</v>
      </c>
      <c r="Z1678" s="3">
        <f t="shared" si="1025"/>
        <v>0</v>
      </c>
      <c r="AA1678" s="3">
        <f t="shared" si="1025"/>
        <v>0</v>
      </c>
      <c r="AB1678" s="3">
        <f t="shared" si="1025"/>
        <v>0</v>
      </c>
      <c r="AC1678" s="3">
        <f t="shared" si="1025"/>
        <v>1</v>
      </c>
      <c r="AD1678" s="3">
        <f t="shared" si="1025"/>
        <v>0</v>
      </c>
      <c r="AE1678" s="3">
        <f t="shared" si="1025"/>
        <v>0</v>
      </c>
      <c r="AF1678" s="3">
        <f t="shared" si="1025"/>
        <v>0</v>
      </c>
      <c r="AG1678" s="3" t="str">
        <f t="shared" si="1030"/>
        <v/>
      </c>
      <c r="AH1678" s="3" t="str">
        <f t="shared" si="1031"/>
        <v/>
      </c>
      <c r="AI1678" s="3">
        <f t="shared" ca="1" si="1032"/>
        <v>11</v>
      </c>
      <c r="AJ1678" s="3" t="str">
        <f t="shared" si="1033"/>
        <v/>
      </c>
      <c r="AK1678" s="3" t="str">
        <f t="shared" si="1034"/>
        <v/>
      </c>
      <c r="AL1678" s="3" t="str">
        <f t="shared" si="1035"/>
        <v/>
      </c>
      <c r="AM1678" s="3" t="str">
        <f t="shared" si="1036"/>
        <v/>
      </c>
      <c r="AN1678" s="3" t="str">
        <f t="shared" si="1037"/>
        <v/>
      </c>
      <c r="AO1678" s="3" t="str">
        <f t="shared" si="1038"/>
        <v/>
      </c>
      <c r="AP1678" s="3" t="str">
        <f t="shared" si="1039"/>
        <v/>
      </c>
      <c r="AQ1678" s="3" t="str">
        <f t="shared" si="1040"/>
        <v/>
      </c>
      <c r="AR1678" s="3">
        <f t="shared" ca="1" si="1041"/>
        <v>6</v>
      </c>
      <c r="AS1678" s="3" t="str">
        <f t="shared" si="1042"/>
        <v/>
      </c>
      <c r="AT1678" s="3" t="str">
        <f t="shared" si="1043"/>
        <v/>
      </c>
      <c r="AU1678" s="3">
        <f t="shared" ca="1" si="1044"/>
        <v>4</v>
      </c>
      <c r="AV1678" s="3" t="str">
        <f t="shared" si="1045"/>
        <v/>
      </c>
      <c r="AW1678" s="3" t="str">
        <f t="shared" si="1046"/>
        <v/>
      </c>
      <c r="AX1678" s="3" t="str">
        <f t="shared" si="1047"/>
        <v/>
      </c>
      <c r="AY1678" s="3">
        <f t="shared" ca="1" si="1048"/>
        <v>8</v>
      </c>
      <c r="AZ1678" s="3" t="str">
        <f t="shared" si="1049"/>
        <v/>
      </c>
      <c r="BA1678" s="3" t="str">
        <f t="shared" si="1050"/>
        <v/>
      </c>
      <c r="BB1678" s="3" t="str">
        <f t="shared" si="1051"/>
        <v/>
      </c>
      <c r="BC1678" s="3">
        <f t="shared" ca="1" si="1052"/>
        <v>21</v>
      </c>
      <c r="BD1678" s="3" t="str">
        <f t="shared" si="1053"/>
        <v/>
      </c>
      <c r="BE1678" s="3" t="str">
        <f t="shared" si="1054"/>
        <v/>
      </c>
      <c r="BF1678" s="3" t="str">
        <f t="shared" si="1055"/>
        <v/>
      </c>
      <c r="BG1678" s="9">
        <f t="shared" ca="1" si="1027"/>
        <v>10</v>
      </c>
      <c r="BH1678" s="9">
        <f t="shared" ca="1" si="1028"/>
        <v>6.6708320320631671</v>
      </c>
      <c r="BI1678" s="3">
        <f t="shared" si="1029"/>
        <v>5</v>
      </c>
    </row>
    <row r="1679" spans="1:61" ht="15.6">
      <c r="A1679" t="s">
        <v>9677</v>
      </c>
      <c r="B1679" s="3" t="str">
        <f t="shared" si="1021"/>
        <v>s</v>
      </c>
      <c r="C1679" s="3" t="str">
        <f t="shared" si="1021"/>
        <v>c</v>
      </c>
      <c r="D1679" s="3" t="str">
        <f t="shared" si="1021"/>
        <v>r</v>
      </c>
      <c r="E1679" s="3" t="str">
        <f t="shared" si="1021"/>
        <v>a</v>
      </c>
      <c r="F1679" s="3" t="str">
        <f t="shared" si="1021"/>
        <v>m</v>
      </c>
      <c r="G1679" s="3">
        <f t="shared" si="1026"/>
        <v>1</v>
      </c>
      <c r="H1679" s="3">
        <f t="shared" si="1026"/>
        <v>0</v>
      </c>
      <c r="I1679" s="3">
        <f t="shared" si="1026"/>
        <v>1</v>
      </c>
      <c r="J1679" s="3">
        <f t="shared" si="1026"/>
        <v>0</v>
      </c>
      <c r="K1679" s="3">
        <f t="shared" si="1026"/>
        <v>0</v>
      </c>
      <c r="L1679" s="3">
        <f t="shared" si="1026"/>
        <v>0</v>
      </c>
      <c r="M1679" s="3">
        <f t="shared" si="1026"/>
        <v>0</v>
      </c>
      <c r="N1679" s="3">
        <f t="shared" si="1026"/>
        <v>0</v>
      </c>
      <c r="O1679" s="3">
        <f t="shared" si="1026"/>
        <v>0</v>
      </c>
      <c r="P1679" s="3">
        <f t="shared" si="1026"/>
        <v>0</v>
      </c>
      <c r="Q1679" s="3">
        <f t="shared" si="1026"/>
        <v>0</v>
      </c>
      <c r="R1679" s="3">
        <f t="shared" si="1026"/>
        <v>0</v>
      </c>
      <c r="S1679" s="3">
        <f t="shared" si="1026"/>
        <v>1</v>
      </c>
      <c r="T1679" s="3">
        <f t="shared" si="1026"/>
        <v>0</v>
      </c>
      <c r="U1679" s="3">
        <f t="shared" si="1026"/>
        <v>0</v>
      </c>
      <c r="V1679" s="3">
        <f t="shared" si="1025"/>
        <v>0</v>
      </c>
      <c r="W1679" s="3">
        <f t="shared" si="1025"/>
        <v>0</v>
      </c>
      <c r="X1679" s="3">
        <f t="shared" si="1025"/>
        <v>1</v>
      </c>
      <c r="Y1679" s="3">
        <f t="shared" si="1025"/>
        <v>1</v>
      </c>
      <c r="Z1679" s="3">
        <f t="shared" si="1025"/>
        <v>0</v>
      </c>
      <c r="AA1679" s="3">
        <f t="shared" si="1025"/>
        <v>0</v>
      </c>
      <c r="AB1679" s="3">
        <f t="shared" si="1025"/>
        <v>0</v>
      </c>
      <c r="AC1679" s="3">
        <f t="shared" si="1025"/>
        <v>0</v>
      </c>
      <c r="AD1679" s="3">
        <f t="shared" si="1025"/>
        <v>0</v>
      </c>
      <c r="AE1679" s="3">
        <f t="shared" si="1025"/>
        <v>0</v>
      </c>
      <c r="AF1679" s="3">
        <f t="shared" si="1025"/>
        <v>0</v>
      </c>
      <c r="AG1679" s="3">
        <f t="shared" ca="1" si="1030"/>
        <v>2</v>
      </c>
      <c r="AH1679" s="3" t="str">
        <f t="shared" si="1031"/>
        <v/>
      </c>
      <c r="AI1679" s="3">
        <f t="shared" ca="1" si="1032"/>
        <v>11</v>
      </c>
      <c r="AJ1679" s="3" t="str">
        <f t="shared" si="1033"/>
        <v/>
      </c>
      <c r="AK1679" s="3" t="str">
        <f t="shared" si="1034"/>
        <v/>
      </c>
      <c r="AL1679" s="3" t="str">
        <f t="shared" si="1035"/>
        <v/>
      </c>
      <c r="AM1679" s="3" t="str">
        <f t="shared" si="1036"/>
        <v/>
      </c>
      <c r="AN1679" s="3" t="str">
        <f t="shared" si="1037"/>
        <v/>
      </c>
      <c r="AO1679" s="3" t="str">
        <f t="shared" si="1038"/>
        <v/>
      </c>
      <c r="AP1679" s="3" t="str">
        <f t="shared" si="1039"/>
        <v/>
      </c>
      <c r="AQ1679" s="3" t="str">
        <f t="shared" si="1040"/>
        <v/>
      </c>
      <c r="AR1679" s="3" t="str">
        <f t="shared" si="1041"/>
        <v/>
      </c>
      <c r="AS1679" s="3">
        <f t="shared" ca="1" si="1042"/>
        <v>17</v>
      </c>
      <c r="AT1679" s="3" t="str">
        <f t="shared" si="1043"/>
        <v/>
      </c>
      <c r="AU1679" s="3" t="str">
        <f t="shared" si="1044"/>
        <v/>
      </c>
      <c r="AV1679" s="3" t="str">
        <f t="shared" si="1045"/>
        <v/>
      </c>
      <c r="AW1679" s="3" t="str">
        <f t="shared" si="1046"/>
        <v/>
      </c>
      <c r="AX1679" s="3">
        <f t="shared" ca="1" si="1047"/>
        <v>3</v>
      </c>
      <c r="AY1679" s="3">
        <f t="shared" ca="1" si="1048"/>
        <v>8</v>
      </c>
      <c r="AZ1679" s="3" t="str">
        <f t="shared" si="1049"/>
        <v/>
      </c>
      <c r="BA1679" s="3" t="str">
        <f t="shared" si="1050"/>
        <v/>
      </c>
      <c r="BB1679" s="3" t="str">
        <f t="shared" si="1051"/>
        <v/>
      </c>
      <c r="BC1679" s="3" t="str">
        <f t="shared" si="1052"/>
        <v/>
      </c>
      <c r="BD1679" s="3" t="str">
        <f t="shared" si="1053"/>
        <v/>
      </c>
      <c r="BE1679" s="3" t="str">
        <f t="shared" si="1054"/>
        <v/>
      </c>
      <c r="BF1679" s="3" t="str">
        <f t="shared" si="1055"/>
        <v/>
      </c>
      <c r="BG1679" s="9">
        <f t="shared" ca="1" si="1027"/>
        <v>8.1999999999999993</v>
      </c>
      <c r="BH1679" s="9">
        <f t="shared" ca="1" si="1028"/>
        <v>6.1400325732035004</v>
      </c>
      <c r="BI1679" s="3">
        <f t="shared" si="1029"/>
        <v>5</v>
      </c>
    </row>
    <row r="1680" spans="1:61" ht="15.6">
      <c r="A1680" t="s">
        <v>9679</v>
      </c>
      <c r="B1680" s="3" t="str">
        <f t="shared" si="1021"/>
        <v>s</v>
      </c>
      <c r="C1680" s="3" t="str">
        <f t="shared" si="1021"/>
        <v>c</v>
      </c>
      <c r="D1680" s="3" t="str">
        <f t="shared" si="1021"/>
        <v>r</v>
      </c>
      <c r="E1680" s="3" t="str">
        <f t="shared" si="1021"/>
        <v>a</v>
      </c>
      <c r="F1680" s="3" t="str">
        <f t="shared" si="1021"/>
        <v>p</v>
      </c>
      <c r="G1680" s="3">
        <f t="shared" si="1026"/>
        <v>1</v>
      </c>
      <c r="H1680" s="3">
        <f t="shared" si="1026"/>
        <v>0</v>
      </c>
      <c r="I1680" s="3">
        <f t="shared" si="1026"/>
        <v>1</v>
      </c>
      <c r="J1680" s="3">
        <f t="shared" si="1026"/>
        <v>0</v>
      </c>
      <c r="K1680" s="3">
        <f t="shared" si="1026"/>
        <v>0</v>
      </c>
      <c r="L1680" s="3">
        <f t="shared" si="1026"/>
        <v>0</v>
      </c>
      <c r="M1680" s="3">
        <f t="shared" si="1026"/>
        <v>0</v>
      </c>
      <c r="N1680" s="3">
        <f t="shared" si="1026"/>
        <v>0</v>
      </c>
      <c r="O1680" s="3">
        <f t="shared" si="1026"/>
        <v>0</v>
      </c>
      <c r="P1680" s="3">
        <f t="shared" si="1026"/>
        <v>0</v>
      </c>
      <c r="Q1680" s="3">
        <f t="shared" si="1026"/>
        <v>0</v>
      </c>
      <c r="R1680" s="3">
        <f t="shared" si="1026"/>
        <v>0</v>
      </c>
      <c r="S1680" s="3">
        <f t="shared" si="1026"/>
        <v>0</v>
      </c>
      <c r="T1680" s="3">
        <f t="shared" si="1026"/>
        <v>0</v>
      </c>
      <c r="U1680" s="3">
        <f t="shared" si="1026"/>
        <v>0</v>
      </c>
      <c r="V1680" s="3">
        <f t="shared" si="1025"/>
        <v>1</v>
      </c>
      <c r="W1680" s="3">
        <f t="shared" si="1025"/>
        <v>0</v>
      </c>
      <c r="X1680" s="3">
        <f t="shared" si="1025"/>
        <v>1</v>
      </c>
      <c r="Y1680" s="3">
        <f t="shared" si="1025"/>
        <v>1</v>
      </c>
      <c r="Z1680" s="3">
        <f t="shared" si="1025"/>
        <v>0</v>
      </c>
      <c r="AA1680" s="3">
        <f t="shared" si="1025"/>
        <v>0</v>
      </c>
      <c r="AB1680" s="3">
        <f t="shared" si="1025"/>
        <v>0</v>
      </c>
      <c r="AC1680" s="3">
        <f t="shared" si="1025"/>
        <v>0</v>
      </c>
      <c r="AD1680" s="3">
        <f t="shared" si="1025"/>
        <v>0</v>
      </c>
      <c r="AE1680" s="3">
        <f t="shared" si="1025"/>
        <v>0</v>
      </c>
      <c r="AF1680" s="3">
        <f t="shared" si="1025"/>
        <v>0</v>
      </c>
      <c r="AG1680" s="3">
        <f t="shared" ca="1" si="1030"/>
        <v>2</v>
      </c>
      <c r="AH1680" s="3" t="str">
        <f t="shared" si="1031"/>
        <v/>
      </c>
      <c r="AI1680" s="3">
        <f t="shared" ca="1" si="1032"/>
        <v>11</v>
      </c>
      <c r="AJ1680" s="3" t="str">
        <f t="shared" si="1033"/>
        <v/>
      </c>
      <c r="AK1680" s="3" t="str">
        <f t="shared" si="1034"/>
        <v/>
      </c>
      <c r="AL1680" s="3" t="str">
        <f t="shared" si="1035"/>
        <v/>
      </c>
      <c r="AM1680" s="3" t="str">
        <f t="shared" si="1036"/>
        <v/>
      </c>
      <c r="AN1680" s="3" t="str">
        <f t="shared" si="1037"/>
        <v/>
      </c>
      <c r="AO1680" s="3" t="str">
        <f t="shared" si="1038"/>
        <v/>
      </c>
      <c r="AP1680" s="3" t="str">
        <f t="shared" si="1039"/>
        <v/>
      </c>
      <c r="AQ1680" s="3" t="str">
        <f t="shared" si="1040"/>
        <v/>
      </c>
      <c r="AR1680" s="3" t="str">
        <f t="shared" si="1041"/>
        <v/>
      </c>
      <c r="AS1680" s="3" t="str">
        <f t="shared" si="1042"/>
        <v/>
      </c>
      <c r="AT1680" s="3" t="str">
        <f t="shared" si="1043"/>
        <v/>
      </c>
      <c r="AU1680" s="3" t="str">
        <f t="shared" si="1044"/>
        <v/>
      </c>
      <c r="AV1680" s="3">
        <f t="shared" ca="1" si="1045"/>
        <v>15</v>
      </c>
      <c r="AW1680" s="3" t="str">
        <f t="shared" si="1046"/>
        <v/>
      </c>
      <c r="AX1680" s="3">
        <f t="shared" ca="1" si="1047"/>
        <v>3</v>
      </c>
      <c r="AY1680" s="3">
        <f t="shared" ca="1" si="1048"/>
        <v>8</v>
      </c>
      <c r="AZ1680" s="3" t="str">
        <f t="shared" si="1049"/>
        <v/>
      </c>
      <c r="BA1680" s="3" t="str">
        <f t="shared" si="1050"/>
        <v/>
      </c>
      <c r="BB1680" s="3" t="str">
        <f t="shared" si="1051"/>
        <v/>
      </c>
      <c r="BC1680" s="3" t="str">
        <f t="shared" si="1052"/>
        <v/>
      </c>
      <c r="BD1680" s="3" t="str">
        <f t="shared" si="1053"/>
        <v/>
      </c>
      <c r="BE1680" s="3" t="str">
        <f t="shared" si="1054"/>
        <v/>
      </c>
      <c r="BF1680" s="3" t="str">
        <f t="shared" si="1055"/>
        <v/>
      </c>
      <c r="BG1680" s="9">
        <f t="shared" ca="1" si="1027"/>
        <v>7.8</v>
      </c>
      <c r="BH1680" s="9">
        <f t="shared" ca="1" si="1028"/>
        <v>5.4497706373754848</v>
      </c>
      <c r="BI1680" s="3">
        <f t="shared" si="1029"/>
        <v>5</v>
      </c>
    </row>
    <row r="1681" spans="1:61" ht="15.6">
      <c r="A1681" t="s">
        <v>9683</v>
      </c>
      <c r="B1681" s="3" t="str">
        <f t="shared" si="1021"/>
        <v>s</v>
      </c>
      <c r="C1681" s="3" t="str">
        <f t="shared" si="1021"/>
        <v>c</v>
      </c>
      <c r="D1681" s="3" t="str">
        <f t="shared" si="1021"/>
        <v>r</v>
      </c>
      <c r="E1681" s="3" t="str">
        <f t="shared" si="1021"/>
        <v>e</v>
      </c>
      <c r="F1681" s="3" t="str">
        <f t="shared" si="1021"/>
        <v>e</v>
      </c>
      <c r="G1681" s="3">
        <f t="shared" si="1026"/>
        <v>0</v>
      </c>
      <c r="H1681" s="3">
        <f t="shared" si="1026"/>
        <v>0</v>
      </c>
      <c r="I1681" s="3">
        <f t="shared" si="1026"/>
        <v>1</v>
      </c>
      <c r="J1681" s="3">
        <f t="shared" si="1026"/>
        <v>0</v>
      </c>
      <c r="K1681" s="3">
        <f t="shared" si="1026"/>
        <v>1</v>
      </c>
      <c r="L1681" s="3">
        <f t="shared" si="1026"/>
        <v>0</v>
      </c>
      <c r="M1681" s="3">
        <f t="shared" si="1026"/>
        <v>0</v>
      </c>
      <c r="N1681" s="3">
        <f t="shared" si="1026"/>
        <v>0</v>
      </c>
      <c r="O1681" s="3">
        <f t="shared" si="1026"/>
        <v>0</v>
      </c>
      <c r="P1681" s="3">
        <f t="shared" si="1026"/>
        <v>0</v>
      </c>
      <c r="Q1681" s="3">
        <f t="shared" si="1026"/>
        <v>0</v>
      </c>
      <c r="R1681" s="3">
        <f t="shared" si="1026"/>
        <v>0</v>
      </c>
      <c r="S1681" s="3">
        <f t="shared" si="1026"/>
        <v>0</v>
      </c>
      <c r="T1681" s="3">
        <f t="shared" si="1026"/>
        <v>0</v>
      </c>
      <c r="U1681" s="3">
        <f t="shared" si="1026"/>
        <v>0</v>
      </c>
      <c r="V1681" s="3">
        <f t="shared" si="1025"/>
        <v>0</v>
      </c>
      <c r="W1681" s="3">
        <f t="shared" si="1025"/>
        <v>0</v>
      </c>
      <c r="X1681" s="3">
        <f t="shared" si="1025"/>
        <v>1</v>
      </c>
      <c r="Y1681" s="3">
        <f t="shared" si="1025"/>
        <v>1</v>
      </c>
      <c r="Z1681" s="3">
        <f t="shared" si="1025"/>
        <v>0</v>
      </c>
      <c r="AA1681" s="3">
        <f t="shared" si="1025"/>
        <v>0</v>
      </c>
      <c r="AB1681" s="3">
        <f t="shared" si="1025"/>
        <v>0</v>
      </c>
      <c r="AC1681" s="3">
        <f t="shared" si="1025"/>
        <v>0</v>
      </c>
      <c r="AD1681" s="3">
        <f t="shared" si="1025"/>
        <v>0</v>
      </c>
      <c r="AE1681" s="3">
        <f t="shared" si="1025"/>
        <v>0</v>
      </c>
      <c r="AF1681" s="3">
        <f t="shared" si="1025"/>
        <v>0</v>
      </c>
      <c r="AG1681" s="3" t="str">
        <f t="shared" si="1030"/>
        <v/>
      </c>
      <c r="AH1681" s="3" t="str">
        <f t="shared" si="1031"/>
        <v/>
      </c>
      <c r="AI1681" s="3">
        <f t="shared" ca="1" si="1032"/>
        <v>11</v>
      </c>
      <c r="AJ1681" s="3" t="str">
        <f t="shared" si="1033"/>
        <v/>
      </c>
      <c r="AK1681" s="3">
        <f t="shared" ca="1" si="1034"/>
        <v>1</v>
      </c>
      <c r="AL1681" s="3" t="str">
        <f t="shared" si="1035"/>
        <v/>
      </c>
      <c r="AM1681" s="3" t="str">
        <f t="shared" si="1036"/>
        <v/>
      </c>
      <c r="AN1681" s="3" t="str">
        <f t="shared" si="1037"/>
        <v/>
      </c>
      <c r="AO1681" s="3" t="str">
        <f t="shared" si="1038"/>
        <v/>
      </c>
      <c r="AP1681" s="3" t="str">
        <f t="shared" si="1039"/>
        <v/>
      </c>
      <c r="AQ1681" s="3" t="str">
        <f t="shared" si="1040"/>
        <v/>
      </c>
      <c r="AR1681" s="3" t="str">
        <f t="shared" si="1041"/>
        <v/>
      </c>
      <c r="AS1681" s="3" t="str">
        <f t="shared" si="1042"/>
        <v/>
      </c>
      <c r="AT1681" s="3" t="str">
        <f t="shared" si="1043"/>
        <v/>
      </c>
      <c r="AU1681" s="3" t="str">
        <f t="shared" si="1044"/>
        <v/>
      </c>
      <c r="AV1681" s="3" t="str">
        <f t="shared" si="1045"/>
        <v/>
      </c>
      <c r="AW1681" s="3" t="str">
        <f t="shared" si="1046"/>
        <v/>
      </c>
      <c r="AX1681" s="3">
        <f t="shared" ca="1" si="1047"/>
        <v>3</v>
      </c>
      <c r="AY1681" s="3">
        <f t="shared" ca="1" si="1048"/>
        <v>8</v>
      </c>
      <c r="AZ1681" s="3" t="str">
        <f t="shared" si="1049"/>
        <v/>
      </c>
      <c r="BA1681" s="3" t="str">
        <f t="shared" si="1050"/>
        <v/>
      </c>
      <c r="BB1681" s="3" t="str">
        <f t="shared" si="1051"/>
        <v/>
      </c>
      <c r="BC1681" s="3" t="str">
        <f t="shared" si="1052"/>
        <v/>
      </c>
      <c r="BD1681" s="3" t="str">
        <f t="shared" si="1053"/>
        <v/>
      </c>
      <c r="BE1681" s="3" t="str">
        <f t="shared" si="1054"/>
        <v/>
      </c>
      <c r="BF1681" s="3" t="str">
        <f t="shared" si="1055"/>
        <v/>
      </c>
      <c r="BG1681" s="9">
        <f t="shared" ca="1" si="1027"/>
        <v>5.75</v>
      </c>
      <c r="BH1681" s="9">
        <f t="shared" ca="1" si="1028"/>
        <v>4.5734742446707477</v>
      </c>
      <c r="BI1681" s="3">
        <f t="shared" si="1029"/>
        <v>4</v>
      </c>
    </row>
    <row r="1682" spans="1:61" ht="15.6">
      <c r="A1682" t="s">
        <v>9684</v>
      </c>
      <c r="B1682" s="3" t="str">
        <f t="shared" si="1021"/>
        <v>s</v>
      </c>
      <c r="C1682" s="3" t="str">
        <f t="shared" si="1021"/>
        <v>c</v>
      </c>
      <c r="D1682" s="3" t="str">
        <f t="shared" si="1021"/>
        <v>r</v>
      </c>
      <c r="E1682" s="3" t="str">
        <f t="shared" si="1021"/>
        <v>e</v>
      </c>
      <c r="F1682" s="3" t="str">
        <f t="shared" si="1021"/>
        <v>w</v>
      </c>
      <c r="G1682" s="3">
        <f t="shared" si="1026"/>
        <v>0</v>
      </c>
      <c r="H1682" s="3">
        <f t="shared" si="1026"/>
        <v>0</v>
      </c>
      <c r="I1682" s="3">
        <f t="shared" si="1026"/>
        <v>1</v>
      </c>
      <c r="J1682" s="3">
        <f t="shared" si="1026"/>
        <v>0</v>
      </c>
      <c r="K1682" s="3">
        <f t="shared" si="1026"/>
        <v>1</v>
      </c>
      <c r="L1682" s="3">
        <f t="shared" si="1026"/>
        <v>0</v>
      </c>
      <c r="M1682" s="3">
        <f t="shared" si="1026"/>
        <v>0</v>
      </c>
      <c r="N1682" s="3">
        <f t="shared" si="1026"/>
        <v>0</v>
      </c>
      <c r="O1682" s="3">
        <f t="shared" si="1026"/>
        <v>0</v>
      </c>
      <c r="P1682" s="3">
        <f t="shared" si="1026"/>
        <v>0</v>
      </c>
      <c r="Q1682" s="3">
        <f t="shared" si="1026"/>
        <v>0</v>
      </c>
      <c r="R1682" s="3">
        <f t="shared" si="1026"/>
        <v>0</v>
      </c>
      <c r="S1682" s="3">
        <f t="shared" si="1026"/>
        <v>0</v>
      </c>
      <c r="T1682" s="3">
        <f t="shared" si="1026"/>
        <v>0</v>
      </c>
      <c r="U1682" s="3">
        <f t="shared" si="1026"/>
        <v>0</v>
      </c>
      <c r="V1682" s="3">
        <f t="shared" si="1026"/>
        <v>0</v>
      </c>
      <c r="W1682" s="3">
        <f t="shared" ref="W1682:AF1697" si="1056">IF(COUNTIF($B1682:$F1682,W$1)&gt;=1,1,0)</f>
        <v>0</v>
      </c>
      <c r="X1682" s="3">
        <f t="shared" si="1056"/>
        <v>1</v>
      </c>
      <c r="Y1682" s="3">
        <f t="shared" si="1056"/>
        <v>1</v>
      </c>
      <c r="Z1682" s="3">
        <f t="shared" si="1056"/>
        <v>0</v>
      </c>
      <c r="AA1682" s="3">
        <f t="shared" si="1056"/>
        <v>0</v>
      </c>
      <c r="AB1682" s="3">
        <f t="shared" si="1056"/>
        <v>0</v>
      </c>
      <c r="AC1682" s="3">
        <f t="shared" si="1056"/>
        <v>1</v>
      </c>
      <c r="AD1682" s="3">
        <f t="shared" si="1056"/>
        <v>0</v>
      </c>
      <c r="AE1682" s="3">
        <f t="shared" si="1056"/>
        <v>0</v>
      </c>
      <c r="AF1682" s="3">
        <f t="shared" si="1056"/>
        <v>0</v>
      </c>
      <c r="AG1682" s="3" t="str">
        <f t="shared" si="1030"/>
        <v/>
      </c>
      <c r="AH1682" s="3" t="str">
        <f t="shared" si="1031"/>
        <v/>
      </c>
      <c r="AI1682" s="3">
        <f t="shared" ca="1" si="1032"/>
        <v>11</v>
      </c>
      <c r="AJ1682" s="3" t="str">
        <f t="shared" si="1033"/>
        <v/>
      </c>
      <c r="AK1682" s="3">
        <f t="shared" ca="1" si="1034"/>
        <v>1</v>
      </c>
      <c r="AL1682" s="3" t="str">
        <f t="shared" si="1035"/>
        <v/>
      </c>
      <c r="AM1682" s="3" t="str">
        <f t="shared" si="1036"/>
        <v/>
      </c>
      <c r="AN1682" s="3" t="str">
        <f t="shared" si="1037"/>
        <v/>
      </c>
      <c r="AO1682" s="3" t="str">
        <f t="shared" si="1038"/>
        <v/>
      </c>
      <c r="AP1682" s="3" t="str">
        <f t="shared" si="1039"/>
        <v/>
      </c>
      <c r="AQ1682" s="3" t="str">
        <f t="shared" si="1040"/>
        <v/>
      </c>
      <c r="AR1682" s="3" t="str">
        <f t="shared" si="1041"/>
        <v/>
      </c>
      <c r="AS1682" s="3" t="str">
        <f t="shared" si="1042"/>
        <v/>
      </c>
      <c r="AT1682" s="3" t="str">
        <f t="shared" si="1043"/>
        <v/>
      </c>
      <c r="AU1682" s="3" t="str">
        <f t="shared" si="1044"/>
        <v/>
      </c>
      <c r="AV1682" s="3" t="str">
        <f t="shared" si="1045"/>
        <v/>
      </c>
      <c r="AW1682" s="3" t="str">
        <f t="shared" si="1046"/>
        <v/>
      </c>
      <c r="AX1682" s="3">
        <f t="shared" ca="1" si="1047"/>
        <v>3</v>
      </c>
      <c r="AY1682" s="3">
        <f t="shared" ca="1" si="1048"/>
        <v>8</v>
      </c>
      <c r="AZ1682" s="3" t="str">
        <f t="shared" si="1049"/>
        <v/>
      </c>
      <c r="BA1682" s="3" t="str">
        <f t="shared" si="1050"/>
        <v/>
      </c>
      <c r="BB1682" s="3" t="str">
        <f t="shared" si="1051"/>
        <v/>
      </c>
      <c r="BC1682" s="3">
        <f t="shared" ca="1" si="1052"/>
        <v>21</v>
      </c>
      <c r="BD1682" s="3" t="str">
        <f t="shared" si="1053"/>
        <v/>
      </c>
      <c r="BE1682" s="3" t="str">
        <f t="shared" si="1054"/>
        <v/>
      </c>
      <c r="BF1682" s="3" t="str">
        <f t="shared" si="1055"/>
        <v/>
      </c>
      <c r="BG1682" s="9">
        <f t="shared" ca="1" si="1027"/>
        <v>8.8000000000000007</v>
      </c>
      <c r="BH1682" s="9">
        <f t="shared" ca="1" si="1028"/>
        <v>7.8866976612521418</v>
      </c>
      <c r="BI1682" s="3">
        <f t="shared" si="1029"/>
        <v>5</v>
      </c>
    </row>
    <row r="1683" spans="1:61" ht="15.6">
      <c r="A1683" t="s">
        <v>9691</v>
      </c>
      <c r="B1683" s="3" t="str">
        <f t="shared" si="1021"/>
        <v>s</v>
      </c>
      <c r="C1683" s="3" t="str">
        <f t="shared" si="1021"/>
        <v>c</v>
      </c>
      <c r="D1683" s="3" t="str">
        <f t="shared" si="1021"/>
        <v>r</v>
      </c>
      <c r="E1683" s="3" t="str">
        <f t="shared" si="1021"/>
        <v>u</v>
      </c>
      <c r="F1683" s="3" t="str">
        <f t="shared" si="1021"/>
        <v>b</v>
      </c>
      <c r="G1683" s="3">
        <f t="shared" ref="G1683:V1698" si="1057">IF(COUNTIF($B1683:$F1683,G$1)&gt;=1,1,0)</f>
        <v>0</v>
      </c>
      <c r="H1683" s="3">
        <f t="shared" si="1057"/>
        <v>1</v>
      </c>
      <c r="I1683" s="3">
        <f t="shared" si="1057"/>
        <v>1</v>
      </c>
      <c r="J1683" s="3">
        <f t="shared" si="1057"/>
        <v>0</v>
      </c>
      <c r="K1683" s="3">
        <f t="shared" si="1057"/>
        <v>0</v>
      </c>
      <c r="L1683" s="3">
        <f t="shared" si="1057"/>
        <v>0</v>
      </c>
      <c r="M1683" s="3">
        <f t="shared" si="1057"/>
        <v>0</v>
      </c>
      <c r="N1683" s="3">
        <f t="shared" si="1057"/>
        <v>0</v>
      </c>
      <c r="O1683" s="3">
        <f t="shared" si="1057"/>
        <v>0</v>
      </c>
      <c r="P1683" s="3">
        <f t="shared" si="1057"/>
        <v>0</v>
      </c>
      <c r="Q1683" s="3">
        <f t="shared" si="1057"/>
        <v>0</v>
      </c>
      <c r="R1683" s="3">
        <f t="shared" si="1057"/>
        <v>0</v>
      </c>
      <c r="S1683" s="3">
        <f t="shared" si="1057"/>
        <v>0</v>
      </c>
      <c r="T1683" s="3">
        <f t="shared" si="1057"/>
        <v>0</v>
      </c>
      <c r="U1683" s="3">
        <f t="shared" si="1057"/>
        <v>0</v>
      </c>
      <c r="V1683" s="3">
        <f t="shared" si="1057"/>
        <v>0</v>
      </c>
      <c r="W1683" s="3">
        <f t="shared" si="1056"/>
        <v>0</v>
      </c>
      <c r="X1683" s="3">
        <f t="shared" si="1056"/>
        <v>1</v>
      </c>
      <c r="Y1683" s="3">
        <f t="shared" si="1056"/>
        <v>1</v>
      </c>
      <c r="Z1683" s="3">
        <f t="shared" si="1056"/>
        <v>0</v>
      </c>
      <c r="AA1683" s="3">
        <f t="shared" si="1056"/>
        <v>1</v>
      </c>
      <c r="AB1683" s="3">
        <f t="shared" si="1056"/>
        <v>0</v>
      </c>
      <c r="AC1683" s="3">
        <f t="shared" si="1056"/>
        <v>0</v>
      </c>
      <c r="AD1683" s="3">
        <f t="shared" si="1056"/>
        <v>0</v>
      </c>
      <c r="AE1683" s="3">
        <f t="shared" si="1056"/>
        <v>0</v>
      </c>
      <c r="AF1683" s="3">
        <f t="shared" si="1056"/>
        <v>0</v>
      </c>
      <c r="AG1683" s="3" t="str">
        <f t="shared" si="1030"/>
        <v/>
      </c>
      <c r="AH1683" s="3">
        <f t="shared" ca="1" si="1031"/>
        <v>18</v>
      </c>
      <c r="AI1683" s="3">
        <f t="shared" ca="1" si="1032"/>
        <v>11</v>
      </c>
      <c r="AJ1683" s="3" t="str">
        <f t="shared" si="1033"/>
        <v/>
      </c>
      <c r="AK1683" s="3" t="str">
        <f t="shared" si="1034"/>
        <v/>
      </c>
      <c r="AL1683" s="3" t="str">
        <f t="shared" si="1035"/>
        <v/>
      </c>
      <c r="AM1683" s="3" t="str">
        <f t="shared" si="1036"/>
        <v/>
      </c>
      <c r="AN1683" s="3" t="str">
        <f t="shared" si="1037"/>
        <v/>
      </c>
      <c r="AO1683" s="3" t="str">
        <f t="shared" si="1038"/>
        <v/>
      </c>
      <c r="AP1683" s="3" t="str">
        <f t="shared" si="1039"/>
        <v/>
      </c>
      <c r="AQ1683" s="3" t="str">
        <f t="shared" si="1040"/>
        <v/>
      </c>
      <c r="AR1683" s="3" t="str">
        <f t="shared" si="1041"/>
        <v/>
      </c>
      <c r="AS1683" s="3" t="str">
        <f t="shared" si="1042"/>
        <v/>
      </c>
      <c r="AT1683" s="3" t="str">
        <f t="shared" si="1043"/>
        <v/>
      </c>
      <c r="AU1683" s="3" t="str">
        <f t="shared" si="1044"/>
        <v/>
      </c>
      <c r="AV1683" s="3" t="str">
        <f t="shared" si="1045"/>
        <v/>
      </c>
      <c r="AW1683" s="3" t="str">
        <f t="shared" si="1046"/>
        <v/>
      </c>
      <c r="AX1683" s="3">
        <f t="shared" ca="1" si="1047"/>
        <v>3</v>
      </c>
      <c r="AY1683" s="3">
        <f t="shared" ca="1" si="1048"/>
        <v>8</v>
      </c>
      <c r="AZ1683" s="3" t="str">
        <f t="shared" si="1049"/>
        <v/>
      </c>
      <c r="BA1683" s="3">
        <f t="shared" ca="1" si="1050"/>
        <v>10</v>
      </c>
      <c r="BB1683" s="3" t="str">
        <f t="shared" si="1051"/>
        <v/>
      </c>
      <c r="BC1683" s="3" t="str">
        <f t="shared" si="1052"/>
        <v/>
      </c>
      <c r="BD1683" s="3" t="str">
        <f t="shared" si="1053"/>
        <v/>
      </c>
      <c r="BE1683" s="3" t="str">
        <f t="shared" si="1054"/>
        <v/>
      </c>
      <c r="BF1683" s="3" t="str">
        <f t="shared" si="1055"/>
        <v/>
      </c>
      <c r="BG1683" s="9">
        <f t="shared" ca="1" si="1027"/>
        <v>10</v>
      </c>
      <c r="BH1683" s="9">
        <f t="shared" ca="1" si="1028"/>
        <v>5.4313902456001077</v>
      </c>
      <c r="BI1683" s="3">
        <f t="shared" si="1029"/>
        <v>5</v>
      </c>
    </row>
    <row r="1684" spans="1:61" ht="15.6">
      <c r="A1684" t="s">
        <v>9692</v>
      </c>
      <c r="B1684" s="3" t="str">
        <f t="shared" si="1021"/>
        <v>s</v>
      </c>
      <c r="C1684" s="3" t="str">
        <f t="shared" si="1021"/>
        <v>c</v>
      </c>
      <c r="D1684" s="3" t="str">
        <f t="shared" si="1021"/>
        <v>r</v>
      </c>
      <c r="E1684" s="3" t="str">
        <f t="shared" si="1021"/>
        <v>u</v>
      </c>
      <c r="F1684" s="3" t="str">
        <f t="shared" si="1021"/>
        <v>m</v>
      </c>
      <c r="G1684" s="3">
        <f t="shared" si="1057"/>
        <v>0</v>
      </c>
      <c r="H1684" s="3">
        <f t="shared" si="1057"/>
        <v>0</v>
      </c>
      <c r="I1684" s="3">
        <f t="shared" si="1057"/>
        <v>1</v>
      </c>
      <c r="J1684" s="3">
        <f t="shared" si="1057"/>
        <v>0</v>
      </c>
      <c r="K1684" s="3">
        <f t="shared" si="1057"/>
        <v>0</v>
      </c>
      <c r="L1684" s="3">
        <f t="shared" si="1057"/>
        <v>0</v>
      </c>
      <c r="M1684" s="3">
        <f t="shared" si="1057"/>
        <v>0</v>
      </c>
      <c r="N1684" s="3">
        <f t="shared" si="1057"/>
        <v>0</v>
      </c>
      <c r="O1684" s="3">
        <f t="shared" si="1057"/>
        <v>0</v>
      </c>
      <c r="P1684" s="3">
        <f t="shared" si="1057"/>
        <v>0</v>
      </c>
      <c r="Q1684" s="3">
        <f t="shared" si="1057"/>
        <v>0</v>
      </c>
      <c r="R1684" s="3">
        <f t="shared" si="1057"/>
        <v>0</v>
      </c>
      <c r="S1684" s="3">
        <f t="shared" si="1057"/>
        <v>1</v>
      </c>
      <c r="T1684" s="3">
        <f t="shared" si="1057"/>
        <v>0</v>
      </c>
      <c r="U1684" s="3">
        <f t="shared" si="1057"/>
        <v>0</v>
      </c>
      <c r="V1684" s="3">
        <f t="shared" si="1057"/>
        <v>0</v>
      </c>
      <c r="W1684" s="3">
        <f t="shared" si="1056"/>
        <v>0</v>
      </c>
      <c r="X1684" s="3">
        <f t="shared" si="1056"/>
        <v>1</v>
      </c>
      <c r="Y1684" s="3">
        <f t="shared" si="1056"/>
        <v>1</v>
      </c>
      <c r="Z1684" s="3">
        <f t="shared" si="1056"/>
        <v>0</v>
      </c>
      <c r="AA1684" s="3">
        <f t="shared" si="1056"/>
        <v>1</v>
      </c>
      <c r="AB1684" s="3">
        <f t="shared" si="1056"/>
        <v>0</v>
      </c>
      <c r="AC1684" s="3">
        <f t="shared" si="1056"/>
        <v>0</v>
      </c>
      <c r="AD1684" s="3">
        <f t="shared" si="1056"/>
        <v>0</v>
      </c>
      <c r="AE1684" s="3">
        <f t="shared" si="1056"/>
        <v>0</v>
      </c>
      <c r="AF1684" s="3">
        <f t="shared" si="1056"/>
        <v>0</v>
      </c>
      <c r="AG1684" s="3" t="str">
        <f t="shared" si="1030"/>
        <v/>
      </c>
      <c r="AH1684" s="3" t="str">
        <f t="shared" si="1031"/>
        <v/>
      </c>
      <c r="AI1684" s="3">
        <f t="shared" ca="1" si="1032"/>
        <v>11</v>
      </c>
      <c r="AJ1684" s="3" t="str">
        <f t="shared" si="1033"/>
        <v/>
      </c>
      <c r="AK1684" s="3" t="str">
        <f t="shared" si="1034"/>
        <v/>
      </c>
      <c r="AL1684" s="3" t="str">
        <f t="shared" si="1035"/>
        <v/>
      </c>
      <c r="AM1684" s="3" t="str">
        <f t="shared" si="1036"/>
        <v/>
      </c>
      <c r="AN1684" s="3" t="str">
        <f t="shared" si="1037"/>
        <v/>
      </c>
      <c r="AO1684" s="3" t="str">
        <f t="shared" si="1038"/>
        <v/>
      </c>
      <c r="AP1684" s="3" t="str">
        <f t="shared" si="1039"/>
        <v/>
      </c>
      <c r="AQ1684" s="3" t="str">
        <f t="shared" si="1040"/>
        <v/>
      </c>
      <c r="AR1684" s="3" t="str">
        <f t="shared" si="1041"/>
        <v/>
      </c>
      <c r="AS1684" s="3">
        <f t="shared" ca="1" si="1042"/>
        <v>17</v>
      </c>
      <c r="AT1684" s="3" t="str">
        <f t="shared" si="1043"/>
        <v/>
      </c>
      <c r="AU1684" s="3" t="str">
        <f t="shared" si="1044"/>
        <v/>
      </c>
      <c r="AV1684" s="3" t="str">
        <f t="shared" si="1045"/>
        <v/>
      </c>
      <c r="AW1684" s="3" t="str">
        <f t="shared" si="1046"/>
        <v/>
      </c>
      <c r="AX1684" s="3">
        <f t="shared" ca="1" si="1047"/>
        <v>3</v>
      </c>
      <c r="AY1684" s="3">
        <f t="shared" ca="1" si="1048"/>
        <v>8</v>
      </c>
      <c r="AZ1684" s="3" t="str">
        <f t="shared" si="1049"/>
        <v/>
      </c>
      <c r="BA1684" s="3">
        <f t="shared" ca="1" si="1050"/>
        <v>10</v>
      </c>
      <c r="BB1684" s="3" t="str">
        <f t="shared" si="1051"/>
        <v/>
      </c>
      <c r="BC1684" s="3" t="str">
        <f t="shared" si="1052"/>
        <v/>
      </c>
      <c r="BD1684" s="3" t="str">
        <f t="shared" si="1053"/>
        <v/>
      </c>
      <c r="BE1684" s="3" t="str">
        <f t="shared" si="1054"/>
        <v/>
      </c>
      <c r="BF1684" s="3" t="str">
        <f t="shared" si="1055"/>
        <v/>
      </c>
      <c r="BG1684" s="9">
        <f t="shared" ca="1" si="1027"/>
        <v>9.8000000000000007</v>
      </c>
      <c r="BH1684" s="9">
        <f t="shared" ca="1" si="1028"/>
        <v>5.0695167422546303</v>
      </c>
      <c r="BI1684" s="3">
        <f t="shared" si="1029"/>
        <v>5</v>
      </c>
    </row>
    <row r="1685" spans="1:61" ht="15.6">
      <c r="A1685" t="s">
        <v>9693</v>
      </c>
      <c r="B1685" s="3" t="str">
        <f t="shared" si="1021"/>
        <v>s</v>
      </c>
      <c r="C1685" s="3" t="str">
        <f t="shared" si="1021"/>
        <v>c</v>
      </c>
      <c r="D1685" s="3" t="str">
        <f t="shared" si="1021"/>
        <v>u</v>
      </c>
      <c r="E1685" s="3" t="str">
        <f t="shared" si="1021"/>
        <v>b</v>
      </c>
      <c r="F1685" s="3" t="str">
        <f t="shared" si="1021"/>
        <v>a</v>
      </c>
      <c r="G1685" s="3">
        <f t="shared" si="1057"/>
        <v>1</v>
      </c>
      <c r="H1685" s="3">
        <f t="shared" si="1057"/>
        <v>1</v>
      </c>
      <c r="I1685" s="3">
        <f t="shared" si="1057"/>
        <v>1</v>
      </c>
      <c r="J1685" s="3">
        <f t="shared" si="1057"/>
        <v>0</v>
      </c>
      <c r="K1685" s="3">
        <f t="shared" si="1057"/>
        <v>0</v>
      </c>
      <c r="L1685" s="3">
        <f t="shared" si="1057"/>
        <v>0</v>
      </c>
      <c r="M1685" s="3">
        <f t="shared" si="1057"/>
        <v>0</v>
      </c>
      <c r="N1685" s="3">
        <f t="shared" si="1057"/>
        <v>0</v>
      </c>
      <c r="O1685" s="3">
        <f t="shared" si="1057"/>
        <v>0</v>
      </c>
      <c r="P1685" s="3">
        <f t="shared" si="1057"/>
        <v>0</v>
      </c>
      <c r="Q1685" s="3">
        <f t="shared" si="1057"/>
        <v>0</v>
      </c>
      <c r="R1685" s="3">
        <f t="shared" si="1057"/>
        <v>0</v>
      </c>
      <c r="S1685" s="3">
        <f t="shared" si="1057"/>
        <v>0</v>
      </c>
      <c r="T1685" s="3">
        <f t="shared" si="1057"/>
        <v>0</v>
      </c>
      <c r="U1685" s="3">
        <f t="shared" si="1057"/>
        <v>0</v>
      </c>
      <c r="V1685" s="3">
        <f t="shared" si="1057"/>
        <v>0</v>
      </c>
      <c r="W1685" s="3">
        <f t="shared" si="1056"/>
        <v>0</v>
      </c>
      <c r="X1685" s="3">
        <f t="shared" si="1056"/>
        <v>0</v>
      </c>
      <c r="Y1685" s="3">
        <f t="shared" si="1056"/>
        <v>1</v>
      </c>
      <c r="Z1685" s="3">
        <f t="shared" si="1056"/>
        <v>0</v>
      </c>
      <c r="AA1685" s="3">
        <f t="shared" si="1056"/>
        <v>1</v>
      </c>
      <c r="AB1685" s="3">
        <f t="shared" si="1056"/>
        <v>0</v>
      </c>
      <c r="AC1685" s="3">
        <f t="shared" si="1056"/>
        <v>0</v>
      </c>
      <c r="AD1685" s="3">
        <f t="shared" si="1056"/>
        <v>0</v>
      </c>
      <c r="AE1685" s="3">
        <f t="shared" si="1056"/>
        <v>0</v>
      </c>
      <c r="AF1685" s="3">
        <f t="shared" si="1056"/>
        <v>0</v>
      </c>
      <c r="AG1685" s="3">
        <f t="shared" ca="1" si="1030"/>
        <v>2</v>
      </c>
      <c r="AH1685" s="3">
        <f t="shared" ca="1" si="1031"/>
        <v>18</v>
      </c>
      <c r="AI1685" s="3">
        <f t="shared" ca="1" si="1032"/>
        <v>11</v>
      </c>
      <c r="AJ1685" s="3" t="str">
        <f t="shared" si="1033"/>
        <v/>
      </c>
      <c r="AK1685" s="3" t="str">
        <f t="shared" si="1034"/>
        <v/>
      </c>
      <c r="AL1685" s="3" t="str">
        <f t="shared" si="1035"/>
        <v/>
      </c>
      <c r="AM1685" s="3" t="str">
        <f t="shared" si="1036"/>
        <v/>
      </c>
      <c r="AN1685" s="3" t="str">
        <f t="shared" si="1037"/>
        <v/>
      </c>
      <c r="AO1685" s="3" t="str">
        <f t="shared" si="1038"/>
        <v/>
      </c>
      <c r="AP1685" s="3" t="str">
        <f t="shared" si="1039"/>
        <v/>
      </c>
      <c r="AQ1685" s="3" t="str">
        <f t="shared" si="1040"/>
        <v/>
      </c>
      <c r="AR1685" s="3" t="str">
        <f t="shared" si="1041"/>
        <v/>
      </c>
      <c r="AS1685" s="3" t="str">
        <f t="shared" si="1042"/>
        <v/>
      </c>
      <c r="AT1685" s="3" t="str">
        <f t="shared" si="1043"/>
        <v/>
      </c>
      <c r="AU1685" s="3" t="str">
        <f t="shared" si="1044"/>
        <v/>
      </c>
      <c r="AV1685" s="3" t="str">
        <f t="shared" si="1045"/>
        <v/>
      </c>
      <c r="AW1685" s="3" t="str">
        <f t="shared" si="1046"/>
        <v/>
      </c>
      <c r="AX1685" s="3" t="str">
        <f t="shared" si="1047"/>
        <v/>
      </c>
      <c r="AY1685" s="3">
        <f t="shared" ca="1" si="1048"/>
        <v>8</v>
      </c>
      <c r="AZ1685" s="3" t="str">
        <f t="shared" si="1049"/>
        <v/>
      </c>
      <c r="BA1685" s="3">
        <f t="shared" ca="1" si="1050"/>
        <v>10</v>
      </c>
      <c r="BB1685" s="3" t="str">
        <f t="shared" si="1051"/>
        <v/>
      </c>
      <c r="BC1685" s="3" t="str">
        <f t="shared" si="1052"/>
        <v/>
      </c>
      <c r="BD1685" s="3" t="str">
        <f t="shared" si="1053"/>
        <v/>
      </c>
      <c r="BE1685" s="3" t="str">
        <f t="shared" si="1054"/>
        <v/>
      </c>
      <c r="BF1685" s="3" t="str">
        <f t="shared" si="1055"/>
        <v/>
      </c>
      <c r="BG1685" s="9">
        <f t="shared" ca="1" si="1027"/>
        <v>9.8000000000000007</v>
      </c>
      <c r="BH1685" s="9">
        <f t="shared" ca="1" si="1028"/>
        <v>5.7619441163551732</v>
      </c>
      <c r="BI1685" s="3">
        <f t="shared" si="1029"/>
        <v>5</v>
      </c>
    </row>
    <row r="1686" spans="1:61" ht="15.6">
      <c r="A1686" t="s">
        <v>9730</v>
      </c>
      <c r="B1686" s="3" t="str">
        <f t="shared" ref="B1686:F1736" si="1058">MID($A1686,COLUMN(B1686)-1,1)</f>
        <v>s</v>
      </c>
      <c r="C1686" s="3" t="str">
        <f t="shared" si="1058"/>
        <v>e</v>
      </c>
      <c r="D1686" s="3" t="str">
        <f t="shared" si="1058"/>
        <v>d</v>
      </c>
      <c r="E1686" s="3" t="str">
        <f t="shared" si="1058"/>
        <v>a</v>
      </c>
      <c r="F1686" s="3" t="str">
        <f t="shared" si="1058"/>
        <v>n</v>
      </c>
      <c r="G1686" s="3">
        <f t="shared" si="1057"/>
        <v>1</v>
      </c>
      <c r="H1686" s="3">
        <f t="shared" si="1057"/>
        <v>0</v>
      </c>
      <c r="I1686" s="3">
        <f t="shared" si="1057"/>
        <v>0</v>
      </c>
      <c r="J1686" s="3">
        <f t="shared" si="1057"/>
        <v>1</v>
      </c>
      <c r="K1686" s="3">
        <f t="shared" si="1057"/>
        <v>1</v>
      </c>
      <c r="L1686" s="3">
        <f t="shared" si="1057"/>
        <v>0</v>
      </c>
      <c r="M1686" s="3">
        <f t="shared" si="1057"/>
        <v>0</v>
      </c>
      <c r="N1686" s="3">
        <f t="shared" si="1057"/>
        <v>0</v>
      </c>
      <c r="O1686" s="3">
        <f t="shared" si="1057"/>
        <v>0</v>
      </c>
      <c r="P1686" s="3">
        <f t="shared" si="1057"/>
        <v>0</v>
      </c>
      <c r="Q1686" s="3">
        <f t="shared" si="1057"/>
        <v>0</v>
      </c>
      <c r="R1686" s="3">
        <f t="shared" si="1057"/>
        <v>0</v>
      </c>
      <c r="S1686" s="3">
        <f t="shared" si="1057"/>
        <v>0</v>
      </c>
      <c r="T1686" s="3">
        <f t="shared" si="1057"/>
        <v>1</v>
      </c>
      <c r="U1686" s="3">
        <f t="shared" si="1057"/>
        <v>0</v>
      </c>
      <c r="V1686" s="3">
        <f t="shared" si="1057"/>
        <v>0</v>
      </c>
      <c r="W1686" s="3">
        <f t="shared" si="1056"/>
        <v>0</v>
      </c>
      <c r="X1686" s="3">
        <f t="shared" si="1056"/>
        <v>0</v>
      </c>
      <c r="Y1686" s="3">
        <f t="shared" si="1056"/>
        <v>1</v>
      </c>
      <c r="Z1686" s="3">
        <f t="shared" si="1056"/>
        <v>0</v>
      </c>
      <c r="AA1686" s="3">
        <f t="shared" si="1056"/>
        <v>0</v>
      </c>
      <c r="AB1686" s="3">
        <f t="shared" si="1056"/>
        <v>0</v>
      </c>
      <c r="AC1686" s="3">
        <f t="shared" si="1056"/>
        <v>0</v>
      </c>
      <c r="AD1686" s="3">
        <f t="shared" si="1056"/>
        <v>0</v>
      </c>
      <c r="AE1686" s="3">
        <f t="shared" si="1056"/>
        <v>0</v>
      </c>
      <c r="AF1686" s="3">
        <f t="shared" si="1056"/>
        <v>0</v>
      </c>
      <c r="AG1686" s="3">
        <f t="shared" ca="1" si="1030"/>
        <v>2</v>
      </c>
      <c r="AH1686" s="3" t="str">
        <f t="shared" si="1031"/>
        <v/>
      </c>
      <c r="AI1686" s="3" t="str">
        <f t="shared" si="1032"/>
        <v/>
      </c>
      <c r="AJ1686" s="3">
        <f t="shared" ca="1" si="1033"/>
        <v>14</v>
      </c>
      <c r="AK1686" s="3">
        <f t="shared" ca="1" si="1034"/>
        <v>1</v>
      </c>
      <c r="AL1686" s="3" t="str">
        <f t="shared" si="1035"/>
        <v/>
      </c>
      <c r="AM1686" s="3" t="str">
        <f t="shared" si="1036"/>
        <v/>
      </c>
      <c r="AN1686" s="3" t="str">
        <f t="shared" si="1037"/>
        <v/>
      </c>
      <c r="AO1686" s="3" t="str">
        <f t="shared" si="1038"/>
        <v/>
      </c>
      <c r="AP1686" s="3" t="str">
        <f t="shared" si="1039"/>
        <v/>
      </c>
      <c r="AQ1686" s="3" t="str">
        <f t="shared" si="1040"/>
        <v/>
      </c>
      <c r="AR1686" s="3" t="str">
        <f t="shared" si="1041"/>
        <v/>
      </c>
      <c r="AS1686" s="3" t="str">
        <f t="shared" si="1042"/>
        <v/>
      </c>
      <c r="AT1686" s="3">
        <f t="shared" ca="1" si="1043"/>
        <v>9</v>
      </c>
      <c r="AU1686" s="3" t="str">
        <f t="shared" si="1044"/>
        <v/>
      </c>
      <c r="AV1686" s="3" t="str">
        <f t="shared" si="1045"/>
        <v/>
      </c>
      <c r="AW1686" s="3" t="str">
        <f t="shared" si="1046"/>
        <v/>
      </c>
      <c r="AX1686" s="3" t="str">
        <f t="shared" si="1047"/>
        <v/>
      </c>
      <c r="AY1686" s="3">
        <f t="shared" ca="1" si="1048"/>
        <v>8</v>
      </c>
      <c r="AZ1686" s="3" t="str">
        <f t="shared" si="1049"/>
        <v/>
      </c>
      <c r="BA1686" s="3" t="str">
        <f t="shared" si="1050"/>
        <v/>
      </c>
      <c r="BB1686" s="3" t="str">
        <f t="shared" si="1051"/>
        <v/>
      </c>
      <c r="BC1686" s="3" t="str">
        <f t="shared" si="1052"/>
        <v/>
      </c>
      <c r="BD1686" s="3" t="str">
        <f t="shared" si="1053"/>
        <v/>
      </c>
      <c r="BE1686" s="3" t="str">
        <f t="shared" si="1054"/>
        <v/>
      </c>
      <c r="BF1686" s="3" t="str">
        <f t="shared" si="1055"/>
        <v/>
      </c>
      <c r="BG1686" s="9">
        <f t="shared" ca="1" si="1027"/>
        <v>6.8</v>
      </c>
      <c r="BH1686" s="9">
        <f t="shared" ca="1" si="1028"/>
        <v>5.3572380943915494</v>
      </c>
      <c r="BI1686" s="3">
        <f t="shared" si="1029"/>
        <v>5</v>
      </c>
    </row>
    <row r="1687" spans="1:61" ht="15.6">
      <c r="A1687" t="s">
        <v>9737</v>
      </c>
      <c r="B1687" s="3" t="str">
        <f t="shared" si="1058"/>
        <v>s</v>
      </c>
      <c r="C1687" s="3" t="str">
        <f t="shared" si="1058"/>
        <v>e</v>
      </c>
      <c r="D1687" s="3" t="str">
        <f t="shared" si="1058"/>
        <v>e</v>
      </c>
      <c r="E1687" s="3" t="str">
        <f t="shared" si="1058"/>
        <v>d</v>
      </c>
      <c r="F1687" s="3" t="str">
        <f t="shared" si="1058"/>
        <v>y</v>
      </c>
      <c r="G1687" s="3">
        <f t="shared" si="1057"/>
        <v>0</v>
      </c>
      <c r="H1687" s="3">
        <f t="shared" si="1057"/>
        <v>0</v>
      </c>
      <c r="I1687" s="3">
        <f t="shared" si="1057"/>
        <v>0</v>
      </c>
      <c r="J1687" s="3">
        <f t="shared" si="1057"/>
        <v>1</v>
      </c>
      <c r="K1687" s="3">
        <f t="shared" si="1057"/>
        <v>1</v>
      </c>
      <c r="L1687" s="3">
        <f t="shared" si="1057"/>
        <v>0</v>
      </c>
      <c r="M1687" s="3">
        <f t="shared" si="1057"/>
        <v>0</v>
      </c>
      <c r="N1687" s="3">
        <f t="shared" si="1057"/>
        <v>0</v>
      </c>
      <c r="O1687" s="3">
        <f t="shared" si="1057"/>
        <v>0</v>
      </c>
      <c r="P1687" s="3">
        <f t="shared" si="1057"/>
        <v>0</v>
      </c>
      <c r="Q1687" s="3">
        <f t="shared" si="1057"/>
        <v>0</v>
      </c>
      <c r="R1687" s="3">
        <f t="shared" si="1057"/>
        <v>0</v>
      </c>
      <c r="S1687" s="3">
        <f t="shared" si="1057"/>
        <v>0</v>
      </c>
      <c r="T1687" s="3">
        <f t="shared" si="1057"/>
        <v>0</v>
      </c>
      <c r="U1687" s="3">
        <f t="shared" si="1057"/>
        <v>0</v>
      </c>
      <c r="V1687" s="3">
        <f t="shared" si="1057"/>
        <v>0</v>
      </c>
      <c r="W1687" s="3">
        <f t="shared" si="1056"/>
        <v>0</v>
      </c>
      <c r="X1687" s="3">
        <f t="shared" si="1056"/>
        <v>0</v>
      </c>
      <c r="Y1687" s="3">
        <f t="shared" si="1056"/>
        <v>1</v>
      </c>
      <c r="Z1687" s="3">
        <f t="shared" si="1056"/>
        <v>0</v>
      </c>
      <c r="AA1687" s="3">
        <f t="shared" si="1056"/>
        <v>0</v>
      </c>
      <c r="AB1687" s="3">
        <f t="shared" si="1056"/>
        <v>0</v>
      </c>
      <c r="AC1687" s="3">
        <f t="shared" si="1056"/>
        <v>0</v>
      </c>
      <c r="AD1687" s="3">
        <f t="shared" si="1056"/>
        <v>0</v>
      </c>
      <c r="AE1687" s="3">
        <f t="shared" si="1056"/>
        <v>1</v>
      </c>
      <c r="AF1687" s="3">
        <f t="shared" si="1056"/>
        <v>0</v>
      </c>
      <c r="AG1687" s="3" t="str">
        <f t="shared" si="1030"/>
        <v/>
      </c>
      <c r="AH1687" s="3" t="str">
        <f t="shared" si="1031"/>
        <v/>
      </c>
      <c r="AI1687" s="3" t="str">
        <f t="shared" si="1032"/>
        <v/>
      </c>
      <c r="AJ1687" s="3">
        <f t="shared" ca="1" si="1033"/>
        <v>14</v>
      </c>
      <c r="AK1687" s="3">
        <f t="shared" ca="1" si="1034"/>
        <v>1</v>
      </c>
      <c r="AL1687" s="3" t="str">
        <f t="shared" si="1035"/>
        <v/>
      </c>
      <c r="AM1687" s="3" t="str">
        <f t="shared" si="1036"/>
        <v/>
      </c>
      <c r="AN1687" s="3" t="str">
        <f t="shared" si="1037"/>
        <v/>
      </c>
      <c r="AO1687" s="3" t="str">
        <f t="shared" si="1038"/>
        <v/>
      </c>
      <c r="AP1687" s="3" t="str">
        <f t="shared" si="1039"/>
        <v/>
      </c>
      <c r="AQ1687" s="3" t="str">
        <f t="shared" si="1040"/>
        <v/>
      </c>
      <c r="AR1687" s="3" t="str">
        <f t="shared" si="1041"/>
        <v/>
      </c>
      <c r="AS1687" s="3" t="str">
        <f t="shared" si="1042"/>
        <v/>
      </c>
      <c r="AT1687" s="3" t="str">
        <f t="shared" si="1043"/>
        <v/>
      </c>
      <c r="AU1687" s="3" t="str">
        <f t="shared" si="1044"/>
        <v/>
      </c>
      <c r="AV1687" s="3" t="str">
        <f t="shared" si="1045"/>
        <v/>
      </c>
      <c r="AW1687" s="3" t="str">
        <f t="shared" si="1046"/>
        <v/>
      </c>
      <c r="AX1687" s="3" t="str">
        <f t="shared" si="1047"/>
        <v/>
      </c>
      <c r="AY1687" s="3">
        <f t="shared" ca="1" si="1048"/>
        <v>8</v>
      </c>
      <c r="AZ1687" s="3" t="str">
        <f t="shared" si="1049"/>
        <v/>
      </c>
      <c r="BA1687" s="3" t="str">
        <f t="shared" si="1050"/>
        <v/>
      </c>
      <c r="BB1687" s="3" t="str">
        <f t="shared" si="1051"/>
        <v/>
      </c>
      <c r="BC1687" s="3" t="str">
        <f t="shared" si="1052"/>
        <v/>
      </c>
      <c r="BD1687" s="3" t="str">
        <f t="shared" si="1053"/>
        <v/>
      </c>
      <c r="BE1687" s="3">
        <f t="shared" ca="1" si="1054"/>
        <v>12</v>
      </c>
      <c r="BF1687" s="3" t="str">
        <f t="shared" si="1055"/>
        <v/>
      </c>
      <c r="BG1687" s="9">
        <f t="shared" ca="1" si="1027"/>
        <v>8.75</v>
      </c>
      <c r="BH1687" s="9">
        <f t="shared" ca="1" si="1028"/>
        <v>5.7373048260195016</v>
      </c>
      <c r="BI1687" s="3">
        <f t="shared" si="1029"/>
        <v>4</v>
      </c>
    </row>
    <row r="1688" spans="1:61" ht="15.6">
      <c r="A1688" t="s">
        <v>9752</v>
      </c>
      <c r="B1688" s="3" t="str">
        <f t="shared" si="1058"/>
        <v>s</v>
      </c>
      <c r="C1688" s="3" t="str">
        <f t="shared" si="1058"/>
        <v>e</v>
      </c>
      <c r="D1688" s="3" t="str">
        <f t="shared" si="1058"/>
        <v>g</v>
      </c>
      <c r="E1688" s="3" t="str">
        <f t="shared" si="1058"/>
        <v>u</v>
      </c>
      <c r="F1688" s="3" t="str">
        <f t="shared" si="1058"/>
        <v>e</v>
      </c>
      <c r="G1688" s="3">
        <f t="shared" si="1057"/>
        <v>0</v>
      </c>
      <c r="H1688" s="3">
        <f t="shared" si="1057"/>
        <v>0</v>
      </c>
      <c r="I1688" s="3">
        <f t="shared" si="1057"/>
        <v>0</v>
      </c>
      <c r="J1688" s="3">
        <f t="shared" si="1057"/>
        <v>0</v>
      </c>
      <c r="K1688" s="3">
        <f t="shared" si="1057"/>
        <v>1</v>
      </c>
      <c r="L1688" s="3">
        <f t="shared" si="1057"/>
        <v>0</v>
      </c>
      <c r="M1688" s="3">
        <f t="shared" si="1057"/>
        <v>1</v>
      </c>
      <c r="N1688" s="3">
        <f t="shared" si="1057"/>
        <v>0</v>
      </c>
      <c r="O1688" s="3">
        <f t="shared" si="1057"/>
        <v>0</v>
      </c>
      <c r="P1688" s="3">
        <f t="shared" si="1057"/>
        <v>0</v>
      </c>
      <c r="Q1688" s="3">
        <f t="shared" si="1057"/>
        <v>0</v>
      </c>
      <c r="R1688" s="3">
        <f t="shared" si="1057"/>
        <v>0</v>
      </c>
      <c r="S1688" s="3">
        <f t="shared" si="1057"/>
        <v>0</v>
      </c>
      <c r="T1688" s="3">
        <f t="shared" si="1057"/>
        <v>0</v>
      </c>
      <c r="U1688" s="3">
        <f t="shared" si="1057"/>
        <v>0</v>
      </c>
      <c r="V1688" s="3">
        <f t="shared" si="1057"/>
        <v>0</v>
      </c>
      <c r="W1688" s="3">
        <f t="shared" si="1056"/>
        <v>0</v>
      </c>
      <c r="X1688" s="3">
        <f t="shared" si="1056"/>
        <v>0</v>
      </c>
      <c r="Y1688" s="3">
        <f t="shared" si="1056"/>
        <v>1</v>
      </c>
      <c r="Z1688" s="3">
        <f t="shared" si="1056"/>
        <v>0</v>
      </c>
      <c r="AA1688" s="3">
        <f t="shared" si="1056"/>
        <v>1</v>
      </c>
      <c r="AB1688" s="3">
        <f t="shared" si="1056"/>
        <v>0</v>
      </c>
      <c r="AC1688" s="3">
        <f t="shared" si="1056"/>
        <v>0</v>
      </c>
      <c r="AD1688" s="3">
        <f t="shared" si="1056"/>
        <v>0</v>
      </c>
      <c r="AE1688" s="3">
        <f t="shared" si="1056"/>
        <v>0</v>
      </c>
      <c r="AF1688" s="3">
        <f t="shared" si="1056"/>
        <v>0</v>
      </c>
      <c r="AG1688" s="3" t="str">
        <f t="shared" si="1030"/>
        <v/>
      </c>
      <c r="AH1688" s="3" t="str">
        <f t="shared" si="1031"/>
        <v/>
      </c>
      <c r="AI1688" s="3" t="str">
        <f t="shared" si="1032"/>
        <v/>
      </c>
      <c r="AJ1688" s="3" t="str">
        <f t="shared" si="1033"/>
        <v/>
      </c>
      <c r="AK1688" s="3">
        <f t="shared" ca="1" si="1034"/>
        <v>1</v>
      </c>
      <c r="AL1688" s="3" t="str">
        <f t="shared" si="1035"/>
        <v/>
      </c>
      <c r="AM1688" s="3">
        <f t="shared" ca="1" si="1036"/>
        <v>16</v>
      </c>
      <c r="AN1688" s="3" t="str">
        <f t="shared" si="1037"/>
        <v/>
      </c>
      <c r="AO1688" s="3" t="str">
        <f t="shared" si="1038"/>
        <v/>
      </c>
      <c r="AP1688" s="3" t="str">
        <f t="shared" si="1039"/>
        <v/>
      </c>
      <c r="AQ1688" s="3" t="str">
        <f t="shared" si="1040"/>
        <v/>
      </c>
      <c r="AR1688" s="3" t="str">
        <f t="shared" si="1041"/>
        <v/>
      </c>
      <c r="AS1688" s="3" t="str">
        <f t="shared" si="1042"/>
        <v/>
      </c>
      <c r="AT1688" s="3" t="str">
        <f t="shared" si="1043"/>
        <v/>
      </c>
      <c r="AU1688" s="3" t="str">
        <f t="shared" si="1044"/>
        <v/>
      </c>
      <c r="AV1688" s="3" t="str">
        <f t="shared" si="1045"/>
        <v/>
      </c>
      <c r="AW1688" s="3" t="str">
        <f t="shared" si="1046"/>
        <v/>
      </c>
      <c r="AX1688" s="3" t="str">
        <f t="shared" si="1047"/>
        <v/>
      </c>
      <c r="AY1688" s="3">
        <f t="shared" ca="1" si="1048"/>
        <v>8</v>
      </c>
      <c r="AZ1688" s="3" t="str">
        <f t="shared" si="1049"/>
        <v/>
      </c>
      <c r="BA1688" s="3">
        <f t="shared" ca="1" si="1050"/>
        <v>10</v>
      </c>
      <c r="BB1688" s="3" t="str">
        <f t="shared" si="1051"/>
        <v/>
      </c>
      <c r="BC1688" s="3" t="str">
        <f t="shared" si="1052"/>
        <v/>
      </c>
      <c r="BD1688" s="3" t="str">
        <f t="shared" si="1053"/>
        <v/>
      </c>
      <c r="BE1688" s="3" t="str">
        <f t="shared" si="1054"/>
        <v/>
      </c>
      <c r="BF1688" s="3" t="str">
        <f t="shared" si="1055"/>
        <v/>
      </c>
      <c r="BG1688" s="9">
        <f t="shared" ca="1" si="1027"/>
        <v>8.75</v>
      </c>
      <c r="BH1688" s="9">
        <f t="shared" ca="1" si="1028"/>
        <v>6.1846584384264904</v>
      </c>
      <c r="BI1688" s="3">
        <f t="shared" si="1029"/>
        <v>4</v>
      </c>
    </row>
    <row r="1689" spans="1:61" ht="15.6">
      <c r="A1689" t="s">
        <v>9762</v>
      </c>
      <c r="B1689" s="3" t="str">
        <f t="shared" si="1058"/>
        <v>s</v>
      </c>
      <c r="C1689" s="3" t="str">
        <f t="shared" si="1058"/>
        <v>e</v>
      </c>
      <c r="D1689" s="3" t="str">
        <f t="shared" si="1058"/>
        <v>i</v>
      </c>
      <c r="E1689" s="3" t="str">
        <f t="shared" si="1058"/>
        <v>z</v>
      </c>
      <c r="F1689" s="3" t="str">
        <f t="shared" si="1058"/>
        <v>e</v>
      </c>
      <c r="G1689" s="3">
        <f t="shared" si="1057"/>
        <v>0</v>
      </c>
      <c r="H1689" s="3">
        <f t="shared" si="1057"/>
        <v>0</v>
      </c>
      <c r="I1689" s="3">
        <f t="shared" si="1057"/>
        <v>0</v>
      </c>
      <c r="J1689" s="3">
        <f t="shared" si="1057"/>
        <v>0</v>
      </c>
      <c r="K1689" s="3">
        <f t="shared" si="1057"/>
        <v>1</v>
      </c>
      <c r="L1689" s="3">
        <f t="shared" si="1057"/>
        <v>0</v>
      </c>
      <c r="M1689" s="3">
        <f t="shared" si="1057"/>
        <v>0</v>
      </c>
      <c r="N1689" s="3">
        <f t="shared" si="1057"/>
        <v>0</v>
      </c>
      <c r="O1689" s="3">
        <f t="shared" si="1057"/>
        <v>1</v>
      </c>
      <c r="P1689" s="3">
        <f t="shared" si="1057"/>
        <v>0</v>
      </c>
      <c r="Q1689" s="3">
        <f t="shared" si="1057"/>
        <v>0</v>
      </c>
      <c r="R1689" s="3">
        <f t="shared" si="1057"/>
        <v>0</v>
      </c>
      <c r="S1689" s="3">
        <f t="shared" si="1057"/>
        <v>0</v>
      </c>
      <c r="T1689" s="3">
        <f t="shared" si="1057"/>
        <v>0</v>
      </c>
      <c r="U1689" s="3">
        <f t="shared" si="1057"/>
        <v>0</v>
      </c>
      <c r="V1689" s="3">
        <f t="shared" si="1057"/>
        <v>0</v>
      </c>
      <c r="W1689" s="3">
        <f t="shared" si="1056"/>
        <v>0</v>
      </c>
      <c r="X1689" s="3">
        <f t="shared" si="1056"/>
        <v>0</v>
      </c>
      <c r="Y1689" s="3">
        <f t="shared" si="1056"/>
        <v>1</v>
      </c>
      <c r="Z1689" s="3">
        <f t="shared" si="1056"/>
        <v>0</v>
      </c>
      <c r="AA1689" s="3">
        <f t="shared" si="1056"/>
        <v>0</v>
      </c>
      <c r="AB1689" s="3">
        <f t="shared" si="1056"/>
        <v>0</v>
      </c>
      <c r="AC1689" s="3">
        <f t="shared" si="1056"/>
        <v>0</v>
      </c>
      <c r="AD1689" s="3">
        <f t="shared" si="1056"/>
        <v>0</v>
      </c>
      <c r="AE1689" s="3">
        <f t="shared" si="1056"/>
        <v>0</v>
      </c>
      <c r="AF1689" s="3">
        <f t="shared" si="1056"/>
        <v>1</v>
      </c>
      <c r="AG1689" s="3" t="str">
        <f t="shared" si="1030"/>
        <v/>
      </c>
      <c r="AH1689" s="3" t="str">
        <f t="shared" si="1031"/>
        <v/>
      </c>
      <c r="AI1689" s="3" t="str">
        <f t="shared" si="1032"/>
        <v/>
      </c>
      <c r="AJ1689" s="3" t="str">
        <f t="shared" si="1033"/>
        <v/>
      </c>
      <c r="AK1689" s="3">
        <f t="shared" ca="1" si="1034"/>
        <v>1</v>
      </c>
      <c r="AL1689" s="3" t="str">
        <f t="shared" si="1035"/>
        <v/>
      </c>
      <c r="AM1689" s="3" t="str">
        <f t="shared" si="1036"/>
        <v/>
      </c>
      <c r="AN1689" s="3" t="str">
        <f t="shared" si="1037"/>
        <v/>
      </c>
      <c r="AO1689" s="3">
        <f t="shared" ca="1" si="1038"/>
        <v>7</v>
      </c>
      <c r="AP1689" s="3" t="str">
        <f t="shared" si="1039"/>
        <v/>
      </c>
      <c r="AQ1689" s="3" t="str">
        <f t="shared" si="1040"/>
        <v/>
      </c>
      <c r="AR1689" s="3" t="str">
        <f t="shared" si="1041"/>
        <v/>
      </c>
      <c r="AS1689" s="3" t="str">
        <f t="shared" si="1042"/>
        <v/>
      </c>
      <c r="AT1689" s="3" t="str">
        <f t="shared" si="1043"/>
        <v/>
      </c>
      <c r="AU1689" s="3" t="str">
        <f t="shared" si="1044"/>
        <v/>
      </c>
      <c r="AV1689" s="3" t="str">
        <f t="shared" si="1045"/>
        <v/>
      </c>
      <c r="AW1689" s="3" t="str">
        <f t="shared" si="1046"/>
        <v/>
      </c>
      <c r="AX1689" s="3" t="str">
        <f t="shared" si="1047"/>
        <v/>
      </c>
      <c r="AY1689" s="3">
        <f t="shared" ca="1" si="1048"/>
        <v>8</v>
      </c>
      <c r="AZ1689" s="3" t="str">
        <f t="shared" si="1049"/>
        <v/>
      </c>
      <c r="BA1689" s="3" t="str">
        <f t="shared" si="1050"/>
        <v/>
      </c>
      <c r="BB1689" s="3" t="str">
        <f t="shared" si="1051"/>
        <v/>
      </c>
      <c r="BC1689" s="3" t="str">
        <f t="shared" si="1052"/>
        <v/>
      </c>
      <c r="BD1689" s="3" t="str">
        <f t="shared" si="1053"/>
        <v/>
      </c>
      <c r="BE1689" s="3" t="str">
        <f t="shared" si="1054"/>
        <v/>
      </c>
      <c r="BF1689" s="3">
        <f t="shared" ca="1" si="1055"/>
        <v>24</v>
      </c>
      <c r="BG1689" s="9">
        <f t="shared" ca="1" si="1027"/>
        <v>10</v>
      </c>
      <c r="BH1689" s="9">
        <f t="shared" ca="1" si="1028"/>
        <v>9.8319208025017506</v>
      </c>
      <c r="BI1689" s="3">
        <f t="shared" si="1029"/>
        <v>4</v>
      </c>
    </row>
    <row r="1690" spans="1:61" ht="15.6">
      <c r="A1690" t="s">
        <v>9773</v>
      </c>
      <c r="B1690" s="3" t="str">
        <f t="shared" si="1058"/>
        <v>s</v>
      </c>
      <c r="C1690" s="3" t="str">
        <f t="shared" si="1058"/>
        <v>e</v>
      </c>
      <c r="D1690" s="3" t="str">
        <f t="shared" si="1058"/>
        <v>m</v>
      </c>
      <c r="E1690" s="3" t="str">
        <f t="shared" si="1058"/>
        <v>e</v>
      </c>
      <c r="F1690" s="3" t="str">
        <f t="shared" si="1058"/>
        <v>n</v>
      </c>
      <c r="G1690" s="3">
        <f t="shared" si="1057"/>
        <v>0</v>
      </c>
      <c r="H1690" s="3">
        <f t="shared" si="1057"/>
        <v>0</v>
      </c>
      <c r="I1690" s="3">
        <f t="shared" si="1057"/>
        <v>0</v>
      </c>
      <c r="J1690" s="3">
        <f t="shared" si="1057"/>
        <v>0</v>
      </c>
      <c r="K1690" s="3">
        <f t="shared" si="1057"/>
        <v>1</v>
      </c>
      <c r="L1690" s="3">
        <f t="shared" si="1057"/>
        <v>0</v>
      </c>
      <c r="M1690" s="3">
        <f t="shared" si="1057"/>
        <v>0</v>
      </c>
      <c r="N1690" s="3">
        <f t="shared" si="1057"/>
        <v>0</v>
      </c>
      <c r="O1690" s="3">
        <f t="shared" si="1057"/>
        <v>0</v>
      </c>
      <c r="P1690" s="3">
        <f t="shared" si="1057"/>
        <v>0</v>
      </c>
      <c r="Q1690" s="3">
        <f t="shared" si="1057"/>
        <v>0</v>
      </c>
      <c r="R1690" s="3">
        <f t="shared" si="1057"/>
        <v>0</v>
      </c>
      <c r="S1690" s="3">
        <f t="shared" si="1057"/>
        <v>1</v>
      </c>
      <c r="T1690" s="3">
        <f t="shared" si="1057"/>
        <v>1</v>
      </c>
      <c r="U1690" s="3">
        <f t="shared" si="1057"/>
        <v>0</v>
      </c>
      <c r="V1690" s="3">
        <f t="shared" si="1057"/>
        <v>0</v>
      </c>
      <c r="W1690" s="3">
        <f t="shared" si="1056"/>
        <v>0</v>
      </c>
      <c r="X1690" s="3">
        <f t="shared" si="1056"/>
        <v>0</v>
      </c>
      <c r="Y1690" s="3">
        <f t="shared" si="1056"/>
        <v>1</v>
      </c>
      <c r="Z1690" s="3">
        <f t="shared" si="1056"/>
        <v>0</v>
      </c>
      <c r="AA1690" s="3">
        <f t="shared" si="1056"/>
        <v>0</v>
      </c>
      <c r="AB1690" s="3">
        <f t="shared" si="1056"/>
        <v>0</v>
      </c>
      <c r="AC1690" s="3">
        <f t="shared" si="1056"/>
        <v>0</v>
      </c>
      <c r="AD1690" s="3">
        <f t="shared" si="1056"/>
        <v>0</v>
      </c>
      <c r="AE1690" s="3">
        <f t="shared" si="1056"/>
        <v>0</v>
      </c>
      <c r="AF1690" s="3">
        <f t="shared" si="1056"/>
        <v>0</v>
      </c>
      <c r="AG1690" s="3" t="str">
        <f t="shared" si="1030"/>
        <v/>
      </c>
      <c r="AH1690" s="3" t="str">
        <f t="shared" si="1031"/>
        <v/>
      </c>
      <c r="AI1690" s="3" t="str">
        <f t="shared" si="1032"/>
        <v/>
      </c>
      <c r="AJ1690" s="3" t="str">
        <f t="shared" si="1033"/>
        <v/>
      </c>
      <c r="AK1690" s="3">
        <f t="shared" ca="1" si="1034"/>
        <v>1</v>
      </c>
      <c r="AL1690" s="3" t="str">
        <f t="shared" si="1035"/>
        <v/>
      </c>
      <c r="AM1690" s="3" t="str">
        <f t="shared" si="1036"/>
        <v/>
      </c>
      <c r="AN1690" s="3" t="str">
        <f t="shared" si="1037"/>
        <v/>
      </c>
      <c r="AO1690" s="3" t="str">
        <f t="shared" si="1038"/>
        <v/>
      </c>
      <c r="AP1690" s="3" t="str">
        <f t="shared" si="1039"/>
        <v/>
      </c>
      <c r="AQ1690" s="3" t="str">
        <f t="shared" si="1040"/>
        <v/>
      </c>
      <c r="AR1690" s="3" t="str">
        <f t="shared" si="1041"/>
        <v/>
      </c>
      <c r="AS1690" s="3">
        <f t="shared" ca="1" si="1042"/>
        <v>17</v>
      </c>
      <c r="AT1690" s="3">
        <f t="shared" ca="1" si="1043"/>
        <v>9</v>
      </c>
      <c r="AU1690" s="3" t="str">
        <f t="shared" si="1044"/>
        <v/>
      </c>
      <c r="AV1690" s="3" t="str">
        <f t="shared" si="1045"/>
        <v/>
      </c>
      <c r="AW1690" s="3" t="str">
        <f t="shared" si="1046"/>
        <v/>
      </c>
      <c r="AX1690" s="3" t="str">
        <f t="shared" si="1047"/>
        <v/>
      </c>
      <c r="AY1690" s="3">
        <f t="shared" ca="1" si="1048"/>
        <v>8</v>
      </c>
      <c r="AZ1690" s="3" t="str">
        <f t="shared" si="1049"/>
        <v/>
      </c>
      <c r="BA1690" s="3" t="str">
        <f t="shared" si="1050"/>
        <v/>
      </c>
      <c r="BB1690" s="3" t="str">
        <f t="shared" si="1051"/>
        <v/>
      </c>
      <c r="BC1690" s="3" t="str">
        <f t="shared" si="1052"/>
        <v/>
      </c>
      <c r="BD1690" s="3" t="str">
        <f t="shared" si="1053"/>
        <v/>
      </c>
      <c r="BE1690" s="3" t="str">
        <f t="shared" si="1054"/>
        <v/>
      </c>
      <c r="BF1690" s="3" t="str">
        <f t="shared" si="1055"/>
        <v/>
      </c>
      <c r="BG1690" s="9">
        <f t="shared" ca="1" si="1027"/>
        <v>8.75</v>
      </c>
      <c r="BH1690" s="9">
        <f t="shared" ca="1" si="1028"/>
        <v>6.5510813356778481</v>
      </c>
      <c r="BI1690" s="3">
        <f t="shared" si="1029"/>
        <v>4</v>
      </c>
    </row>
    <row r="1691" spans="1:61" ht="15.6">
      <c r="A1691" t="s">
        <v>9784</v>
      </c>
      <c r="B1691" s="3" t="str">
        <f t="shared" si="1058"/>
        <v>s</v>
      </c>
      <c r="C1691" s="3" t="str">
        <f t="shared" si="1058"/>
        <v>e</v>
      </c>
      <c r="D1691" s="3" t="str">
        <f t="shared" si="1058"/>
        <v>n</v>
      </c>
      <c r="E1691" s="3" t="str">
        <f t="shared" si="1058"/>
        <v>s</v>
      </c>
      <c r="F1691" s="3" t="str">
        <f t="shared" si="1058"/>
        <v>e</v>
      </c>
      <c r="G1691" s="3">
        <f t="shared" si="1057"/>
        <v>0</v>
      </c>
      <c r="H1691" s="3">
        <f t="shared" si="1057"/>
        <v>0</v>
      </c>
      <c r="I1691" s="3">
        <f t="shared" si="1057"/>
        <v>0</v>
      </c>
      <c r="J1691" s="3">
        <f t="shared" si="1057"/>
        <v>0</v>
      </c>
      <c r="K1691" s="3">
        <f t="shared" si="1057"/>
        <v>1</v>
      </c>
      <c r="L1691" s="3">
        <f t="shared" si="1057"/>
        <v>0</v>
      </c>
      <c r="M1691" s="3">
        <f t="shared" si="1057"/>
        <v>0</v>
      </c>
      <c r="N1691" s="3">
        <f t="shared" si="1057"/>
        <v>0</v>
      </c>
      <c r="O1691" s="3">
        <f t="shared" si="1057"/>
        <v>0</v>
      </c>
      <c r="P1691" s="3">
        <f t="shared" si="1057"/>
        <v>0</v>
      </c>
      <c r="Q1691" s="3">
        <f t="shared" si="1057"/>
        <v>0</v>
      </c>
      <c r="R1691" s="3">
        <f t="shared" si="1057"/>
        <v>0</v>
      </c>
      <c r="S1691" s="3">
        <f t="shared" si="1057"/>
        <v>0</v>
      </c>
      <c r="T1691" s="3">
        <f t="shared" si="1057"/>
        <v>1</v>
      </c>
      <c r="U1691" s="3">
        <f t="shared" si="1057"/>
        <v>0</v>
      </c>
      <c r="V1691" s="3">
        <f t="shared" si="1057"/>
        <v>0</v>
      </c>
      <c r="W1691" s="3">
        <f t="shared" si="1056"/>
        <v>0</v>
      </c>
      <c r="X1691" s="3">
        <f t="shared" si="1056"/>
        <v>0</v>
      </c>
      <c r="Y1691" s="3">
        <f t="shared" si="1056"/>
        <v>1</v>
      </c>
      <c r="Z1691" s="3">
        <f t="shared" si="1056"/>
        <v>0</v>
      </c>
      <c r="AA1691" s="3">
        <f t="shared" si="1056"/>
        <v>0</v>
      </c>
      <c r="AB1691" s="3">
        <f t="shared" si="1056"/>
        <v>0</v>
      </c>
      <c r="AC1691" s="3">
        <f t="shared" si="1056"/>
        <v>0</v>
      </c>
      <c r="AD1691" s="3">
        <f t="shared" si="1056"/>
        <v>0</v>
      </c>
      <c r="AE1691" s="3">
        <f t="shared" si="1056"/>
        <v>0</v>
      </c>
      <c r="AF1691" s="3">
        <f t="shared" si="1056"/>
        <v>0</v>
      </c>
      <c r="AG1691" s="3" t="str">
        <f t="shared" si="1030"/>
        <v/>
      </c>
      <c r="AH1691" s="3" t="str">
        <f t="shared" si="1031"/>
        <v/>
      </c>
      <c r="AI1691" s="3" t="str">
        <f t="shared" si="1032"/>
        <v/>
      </c>
      <c r="AJ1691" s="3" t="str">
        <f t="shared" si="1033"/>
        <v/>
      </c>
      <c r="AK1691" s="3">
        <f t="shared" ca="1" si="1034"/>
        <v>1</v>
      </c>
      <c r="AL1691" s="3" t="str">
        <f t="shared" si="1035"/>
        <v/>
      </c>
      <c r="AM1691" s="3" t="str">
        <f t="shared" si="1036"/>
        <v/>
      </c>
      <c r="AN1691" s="3" t="str">
        <f t="shared" si="1037"/>
        <v/>
      </c>
      <c r="AO1691" s="3" t="str">
        <f t="shared" si="1038"/>
        <v/>
      </c>
      <c r="AP1691" s="3" t="str">
        <f t="shared" si="1039"/>
        <v/>
      </c>
      <c r="AQ1691" s="3" t="str">
        <f t="shared" si="1040"/>
        <v/>
      </c>
      <c r="AR1691" s="3" t="str">
        <f t="shared" si="1041"/>
        <v/>
      </c>
      <c r="AS1691" s="3" t="str">
        <f t="shared" si="1042"/>
        <v/>
      </c>
      <c r="AT1691" s="3">
        <f t="shared" ca="1" si="1043"/>
        <v>9</v>
      </c>
      <c r="AU1691" s="3" t="str">
        <f t="shared" si="1044"/>
        <v/>
      </c>
      <c r="AV1691" s="3" t="str">
        <f t="shared" si="1045"/>
        <v/>
      </c>
      <c r="AW1691" s="3" t="str">
        <f t="shared" si="1046"/>
        <v/>
      </c>
      <c r="AX1691" s="3" t="str">
        <f t="shared" si="1047"/>
        <v/>
      </c>
      <c r="AY1691" s="3">
        <f t="shared" ca="1" si="1048"/>
        <v>8</v>
      </c>
      <c r="AZ1691" s="3" t="str">
        <f t="shared" si="1049"/>
        <v/>
      </c>
      <c r="BA1691" s="3" t="str">
        <f t="shared" si="1050"/>
        <v/>
      </c>
      <c r="BB1691" s="3" t="str">
        <f t="shared" si="1051"/>
        <v/>
      </c>
      <c r="BC1691" s="3" t="str">
        <f t="shared" si="1052"/>
        <v/>
      </c>
      <c r="BD1691" s="3" t="str">
        <f t="shared" si="1053"/>
        <v/>
      </c>
      <c r="BE1691" s="3" t="str">
        <f t="shared" si="1054"/>
        <v/>
      </c>
      <c r="BF1691" s="3" t="str">
        <f t="shared" si="1055"/>
        <v/>
      </c>
      <c r="BG1691" s="9">
        <f t="shared" ca="1" si="1027"/>
        <v>6</v>
      </c>
      <c r="BH1691" s="9">
        <f t="shared" ca="1" si="1028"/>
        <v>4.358898943540674</v>
      </c>
      <c r="BI1691" s="3">
        <f t="shared" si="1029"/>
        <v>3</v>
      </c>
    </row>
    <row r="1692" spans="1:61" ht="15.6">
      <c r="A1692" t="s">
        <v>9793</v>
      </c>
      <c r="B1692" s="3" t="str">
        <f t="shared" si="1058"/>
        <v>s</v>
      </c>
      <c r="C1692" s="3" t="str">
        <f t="shared" si="1058"/>
        <v>e</v>
      </c>
      <c r="D1692" s="3" t="str">
        <f t="shared" si="1058"/>
        <v>p</v>
      </c>
      <c r="E1692" s="3" t="str">
        <f t="shared" si="1058"/>
        <v>i</v>
      </c>
      <c r="F1692" s="3" t="str">
        <f t="shared" si="1058"/>
        <v>a</v>
      </c>
      <c r="G1692" s="3">
        <f t="shared" si="1057"/>
        <v>1</v>
      </c>
      <c r="H1692" s="3">
        <f t="shared" si="1057"/>
        <v>0</v>
      </c>
      <c r="I1692" s="3">
        <f t="shared" si="1057"/>
        <v>0</v>
      </c>
      <c r="J1692" s="3">
        <f t="shared" si="1057"/>
        <v>0</v>
      </c>
      <c r="K1692" s="3">
        <f t="shared" si="1057"/>
        <v>1</v>
      </c>
      <c r="L1692" s="3">
        <f t="shared" si="1057"/>
        <v>0</v>
      </c>
      <c r="M1692" s="3">
        <f t="shared" si="1057"/>
        <v>0</v>
      </c>
      <c r="N1692" s="3">
        <f t="shared" si="1057"/>
        <v>0</v>
      </c>
      <c r="O1692" s="3">
        <f t="shared" si="1057"/>
        <v>1</v>
      </c>
      <c r="P1692" s="3">
        <f t="shared" si="1057"/>
        <v>0</v>
      </c>
      <c r="Q1692" s="3">
        <f t="shared" si="1057"/>
        <v>0</v>
      </c>
      <c r="R1692" s="3">
        <f t="shared" si="1057"/>
        <v>0</v>
      </c>
      <c r="S1692" s="3">
        <f t="shared" si="1057"/>
        <v>0</v>
      </c>
      <c r="T1692" s="3">
        <f t="shared" si="1057"/>
        <v>0</v>
      </c>
      <c r="U1692" s="3">
        <f t="shared" si="1057"/>
        <v>0</v>
      </c>
      <c r="V1692" s="3">
        <f t="shared" si="1057"/>
        <v>1</v>
      </c>
      <c r="W1692" s="3">
        <f t="shared" si="1056"/>
        <v>0</v>
      </c>
      <c r="X1692" s="3">
        <f t="shared" si="1056"/>
        <v>0</v>
      </c>
      <c r="Y1692" s="3">
        <f t="shared" si="1056"/>
        <v>1</v>
      </c>
      <c r="Z1692" s="3">
        <f t="shared" si="1056"/>
        <v>0</v>
      </c>
      <c r="AA1692" s="3">
        <f t="shared" si="1056"/>
        <v>0</v>
      </c>
      <c r="AB1692" s="3">
        <f t="shared" si="1056"/>
        <v>0</v>
      </c>
      <c r="AC1692" s="3">
        <f t="shared" si="1056"/>
        <v>0</v>
      </c>
      <c r="AD1692" s="3">
        <f t="shared" si="1056"/>
        <v>0</v>
      </c>
      <c r="AE1692" s="3">
        <f t="shared" si="1056"/>
        <v>0</v>
      </c>
      <c r="AF1692" s="3">
        <f t="shared" si="1056"/>
        <v>0</v>
      </c>
      <c r="AG1692" s="3">
        <f t="shared" ca="1" si="1030"/>
        <v>2</v>
      </c>
      <c r="AH1692" s="3" t="str">
        <f t="shared" si="1031"/>
        <v/>
      </c>
      <c r="AI1692" s="3" t="str">
        <f t="shared" si="1032"/>
        <v/>
      </c>
      <c r="AJ1692" s="3" t="str">
        <f t="shared" si="1033"/>
        <v/>
      </c>
      <c r="AK1692" s="3">
        <f t="shared" ca="1" si="1034"/>
        <v>1</v>
      </c>
      <c r="AL1692" s="3" t="str">
        <f t="shared" si="1035"/>
        <v/>
      </c>
      <c r="AM1692" s="3" t="str">
        <f t="shared" si="1036"/>
        <v/>
      </c>
      <c r="AN1692" s="3" t="str">
        <f t="shared" si="1037"/>
        <v/>
      </c>
      <c r="AO1692" s="3">
        <f t="shared" ca="1" si="1038"/>
        <v>7</v>
      </c>
      <c r="AP1692" s="3" t="str">
        <f t="shared" si="1039"/>
        <v/>
      </c>
      <c r="AQ1692" s="3" t="str">
        <f t="shared" si="1040"/>
        <v/>
      </c>
      <c r="AR1692" s="3" t="str">
        <f t="shared" si="1041"/>
        <v/>
      </c>
      <c r="AS1692" s="3" t="str">
        <f t="shared" si="1042"/>
        <v/>
      </c>
      <c r="AT1692" s="3" t="str">
        <f t="shared" si="1043"/>
        <v/>
      </c>
      <c r="AU1692" s="3" t="str">
        <f t="shared" si="1044"/>
        <v/>
      </c>
      <c r="AV1692" s="3">
        <f t="shared" ca="1" si="1045"/>
        <v>15</v>
      </c>
      <c r="AW1692" s="3" t="str">
        <f t="shared" si="1046"/>
        <v/>
      </c>
      <c r="AX1692" s="3" t="str">
        <f t="shared" si="1047"/>
        <v/>
      </c>
      <c r="AY1692" s="3">
        <f t="shared" ca="1" si="1048"/>
        <v>8</v>
      </c>
      <c r="AZ1692" s="3" t="str">
        <f t="shared" si="1049"/>
        <v/>
      </c>
      <c r="BA1692" s="3" t="str">
        <f t="shared" si="1050"/>
        <v/>
      </c>
      <c r="BB1692" s="3" t="str">
        <f t="shared" si="1051"/>
        <v/>
      </c>
      <c r="BC1692" s="3" t="str">
        <f t="shared" si="1052"/>
        <v/>
      </c>
      <c r="BD1692" s="3" t="str">
        <f t="shared" si="1053"/>
        <v/>
      </c>
      <c r="BE1692" s="3" t="str">
        <f t="shared" si="1054"/>
        <v/>
      </c>
      <c r="BF1692" s="3" t="str">
        <f t="shared" si="1055"/>
        <v/>
      </c>
      <c r="BG1692" s="9">
        <f t="shared" ca="1" si="1027"/>
        <v>6.6</v>
      </c>
      <c r="BH1692" s="9">
        <f t="shared" ca="1" si="1028"/>
        <v>5.5946402922797454</v>
      </c>
      <c r="BI1692" s="3">
        <f t="shared" si="1029"/>
        <v>5</v>
      </c>
    </row>
    <row r="1693" spans="1:61" ht="15.6">
      <c r="A1693" t="s">
        <v>9807</v>
      </c>
      <c r="B1693" s="3" t="str">
        <f t="shared" si="1058"/>
        <v>s</v>
      </c>
      <c r="C1693" s="3" t="str">
        <f t="shared" si="1058"/>
        <v>e</v>
      </c>
      <c r="D1693" s="3" t="str">
        <f t="shared" si="1058"/>
        <v>r</v>
      </c>
      <c r="E1693" s="3" t="str">
        <f t="shared" si="1058"/>
        <v>i</v>
      </c>
      <c r="F1693" s="3" t="str">
        <f t="shared" si="1058"/>
        <v>f</v>
      </c>
      <c r="G1693" s="3">
        <f t="shared" si="1057"/>
        <v>0</v>
      </c>
      <c r="H1693" s="3">
        <f t="shared" si="1057"/>
        <v>0</v>
      </c>
      <c r="I1693" s="3">
        <f t="shared" si="1057"/>
        <v>0</v>
      </c>
      <c r="J1693" s="3">
        <f t="shared" si="1057"/>
        <v>0</v>
      </c>
      <c r="K1693" s="3">
        <f t="shared" si="1057"/>
        <v>1</v>
      </c>
      <c r="L1693" s="3">
        <f t="shared" si="1057"/>
        <v>1</v>
      </c>
      <c r="M1693" s="3">
        <f t="shared" si="1057"/>
        <v>0</v>
      </c>
      <c r="N1693" s="3">
        <f t="shared" si="1057"/>
        <v>0</v>
      </c>
      <c r="O1693" s="3">
        <f t="shared" si="1057"/>
        <v>1</v>
      </c>
      <c r="P1693" s="3">
        <f t="shared" si="1057"/>
        <v>0</v>
      </c>
      <c r="Q1693" s="3">
        <f t="shared" si="1057"/>
        <v>0</v>
      </c>
      <c r="R1693" s="3">
        <f t="shared" si="1057"/>
        <v>0</v>
      </c>
      <c r="S1693" s="3">
        <f t="shared" si="1057"/>
        <v>0</v>
      </c>
      <c r="T1693" s="3">
        <f t="shared" si="1057"/>
        <v>0</v>
      </c>
      <c r="U1693" s="3">
        <f t="shared" si="1057"/>
        <v>0</v>
      </c>
      <c r="V1693" s="3">
        <f t="shared" si="1057"/>
        <v>0</v>
      </c>
      <c r="W1693" s="3">
        <f t="shared" si="1056"/>
        <v>0</v>
      </c>
      <c r="X1693" s="3">
        <f t="shared" si="1056"/>
        <v>1</v>
      </c>
      <c r="Y1693" s="3">
        <f t="shared" si="1056"/>
        <v>1</v>
      </c>
      <c r="Z1693" s="3">
        <f t="shared" si="1056"/>
        <v>0</v>
      </c>
      <c r="AA1693" s="3">
        <f t="shared" si="1056"/>
        <v>0</v>
      </c>
      <c r="AB1693" s="3">
        <f t="shared" si="1056"/>
        <v>0</v>
      </c>
      <c r="AC1693" s="3">
        <f t="shared" si="1056"/>
        <v>0</v>
      </c>
      <c r="AD1693" s="3">
        <f t="shared" si="1056"/>
        <v>0</v>
      </c>
      <c r="AE1693" s="3">
        <f t="shared" si="1056"/>
        <v>0</v>
      </c>
      <c r="AF1693" s="3">
        <f t="shared" si="1056"/>
        <v>0</v>
      </c>
      <c r="AG1693" s="3" t="str">
        <f t="shared" si="1030"/>
        <v/>
      </c>
      <c r="AH1693" s="3" t="str">
        <f t="shared" si="1031"/>
        <v/>
      </c>
      <c r="AI1693" s="3" t="str">
        <f t="shared" si="1032"/>
        <v/>
      </c>
      <c r="AJ1693" s="3" t="str">
        <f t="shared" si="1033"/>
        <v/>
      </c>
      <c r="AK1693" s="3">
        <f t="shared" ca="1" si="1034"/>
        <v>1</v>
      </c>
      <c r="AL1693" s="3">
        <f t="shared" ca="1" si="1035"/>
        <v>19</v>
      </c>
      <c r="AM1693" s="3" t="str">
        <f t="shared" si="1036"/>
        <v/>
      </c>
      <c r="AN1693" s="3" t="str">
        <f t="shared" si="1037"/>
        <v/>
      </c>
      <c r="AO1693" s="3">
        <f t="shared" ca="1" si="1038"/>
        <v>7</v>
      </c>
      <c r="AP1693" s="3" t="str">
        <f t="shared" si="1039"/>
        <v/>
      </c>
      <c r="AQ1693" s="3" t="str">
        <f t="shared" si="1040"/>
        <v/>
      </c>
      <c r="AR1693" s="3" t="str">
        <f t="shared" si="1041"/>
        <v/>
      </c>
      <c r="AS1693" s="3" t="str">
        <f t="shared" si="1042"/>
        <v/>
      </c>
      <c r="AT1693" s="3" t="str">
        <f t="shared" si="1043"/>
        <v/>
      </c>
      <c r="AU1693" s="3" t="str">
        <f t="shared" si="1044"/>
        <v/>
      </c>
      <c r="AV1693" s="3" t="str">
        <f t="shared" si="1045"/>
        <v/>
      </c>
      <c r="AW1693" s="3" t="str">
        <f t="shared" si="1046"/>
        <v/>
      </c>
      <c r="AX1693" s="3">
        <f t="shared" ca="1" si="1047"/>
        <v>3</v>
      </c>
      <c r="AY1693" s="3">
        <f t="shared" ca="1" si="1048"/>
        <v>8</v>
      </c>
      <c r="AZ1693" s="3" t="str">
        <f t="shared" si="1049"/>
        <v/>
      </c>
      <c r="BA1693" s="3" t="str">
        <f t="shared" si="1050"/>
        <v/>
      </c>
      <c r="BB1693" s="3" t="str">
        <f t="shared" si="1051"/>
        <v/>
      </c>
      <c r="BC1693" s="3" t="str">
        <f t="shared" si="1052"/>
        <v/>
      </c>
      <c r="BD1693" s="3" t="str">
        <f t="shared" si="1053"/>
        <v/>
      </c>
      <c r="BE1693" s="3" t="str">
        <f t="shared" si="1054"/>
        <v/>
      </c>
      <c r="BF1693" s="3" t="str">
        <f t="shared" si="1055"/>
        <v/>
      </c>
      <c r="BG1693" s="9">
        <f t="shared" ca="1" si="1027"/>
        <v>7.6</v>
      </c>
      <c r="BH1693" s="9">
        <f t="shared" ca="1" si="1028"/>
        <v>6.9856996786291923</v>
      </c>
      <c r="BI1693" s="3">
        <f t="shared" si="1029"/>
        <v>5</v>
      </c>
    </row>
    <row r="1694" spans="1:61" ht="15.6">
      <c r="A1694" t="s">
        <v>9816</v>
      </c>
      <c r="B1694" s="3" t="str">
        <f t="shared" si="1058"/>
        <v>s</v>
      </c>
      <c r="C1694" s="3" t="str">
        <f t="shared" si="1058"/>
        <v>e</v>
      </c>
      <c r="D1694" s="3" t="str">
        <f t="shared" si="1058"/>
        <v>r</v>
      </c>
      <c r="E1694" s="3" t="str">
        <f t="shared" si="1058"/>
        <v>u</v>
      </c>
      <c r="F1694" s="3" t="str">
        <f t="shared" si="1058"/>
        <v>m</v>
      </c>
      <c r="G1694" s="3">
        <f t="shared" si="1057"/>
        <v>0</v>
      </c>
      <c r="H1694" s="3">
        <f t="shared" si="1057"/>
        <v>0</v>
      </c>
      <c r="I1694" s="3">
        <f t="shared" si="1057"/>
        <v>0</v>
      </c>
      <c r="J1694" s="3">
        <f t="shared" si="1057"/>
        <v>0</v>
      </c>
      <c r="K1694" s="3">
        <f t="shared" si="1057"/>
        <v>1</v>
      </c>
      <c r="L1694" s="3">
        <f t="shared" si="1057"/>
        <v>0</v>
      </c>
      <c r="M1694" s="3">
        <f t="shared" si="1057"/>
        <v>0</v>
      </c>
      <c r="N1694" s="3">
        <f t="shared" si="1057"/>
        <v>0</v>
      </c>
      <c r="O1694" s="3">
        <f t="shared" si="1057"/>
        <v>0</v>
      </c>
      <c r="P1694" s="3">
        <f t="shared" si="1057"/>
        <v>0</v>
      </c>
      <c r="Q1694" s="3">
        <f t="shared" si="1057"/>
        <v>0</v>
      </c>
      <c r="R1694" s="3">
        <f t="shared" si="1057"/>
        <v>0</v>
      </c>
      <c r="S1694" s="3">
        <f t="shared" si="1057"/>
        <v>1</v>
      </c>
      <c r="T1694" s="3">
        <f t="shared" si="1057"/>
        <v>0</v>
      </c>
      <c r="U1694" s="3">
        <f t="shared" si="1057"/>
        <v>0</v>
      </c>
      <c r="V1694" s="3">
        <f t="shared" si="1057"/>
        <v>0</v>
      </c>
      <c r="W1694" s="3">
        <f t="shared" si="1056"/>
        <v>0</v>
      </c>
      <c r="X1694" s="3">
        <f t="shared" si="1056"/>
        <v>1</v>
      </c>
      <c r="Y1694" s="3">
        <f t="shared" si="1056"/>
        <v>1</v>
      </c>
      <c r="Z1694" s="3">
        <f t="shared" si="1056"/>
        <v>0</v>
      </c>
      <c r="AA1694" s="3">
        <f t="shared" si="1056"/>
        <v>1</v>
      </c>
      <c r="AB1694" s="3">
        <f t="shared" si="1056"/>
        <v>0</v>
      </c>
      <c r="AC1694" s="3">
        <f t="shared" si="1056"/>
        <v>0</v>
      </c>
      <c r="AD1694" s="3">
        <f t="shared" si="1056"/>
        <v>0</v>
      </c>
      <c r="AE1694" s="3">
        <f t="shared" si="1056"/>
        <v>0</v>
      </c>
      <c r="AF1694" s="3">
        <f t="shared" si="1056"/>
        <v>0</v>
      </c>
      <c r="AG1694" s="3" t="str">
        <f t="shared" si="1030"/>
        <v/>
      </c>
      <c r="AH1694" s="3" t="str">
        <f t="shared" si="1031"/>
        <v/>
      </c>
      <c r="AI1694" s="3" t="str">
        <f t="shared" si="1032"/>
        <v/>
      </c>
      <c r="AJ1694" s="3" t="str">
        <f t="shared" si="1033"/>
        <v/>
      </c>
      <c r="AK1694" s="3">
        <f t="shared" ca="1" si="1034"/>
        <v>1</v>
      </c>
      <c r="AL1694" s="3" t="str">
        <f t="shared" si="1035"/>
        <v/>
      </c>
      <c r="AM1694" s="3" t="str">
        <f t="shared" si="1036"/>
        <v/>
      </c>
      <c r="AN1694" s="3" t="str">
        <f t="shared" si="1037"/>
        <v/>
      </c>
      <c r="AO1694" s="3" t="str">
        <f t="shared" si="1038"/>
        <v/>
      </c>
      <c r="AP1694" s="3" t="str">
        <f t="shared" si="1039"/>
        <v/>
      </c>
      <c r="AQ1694" s="3" t="str">
        <f t="shared" si="1040"/>
        <v/>
      </c>
      <c r="AR1694" s="3" t="str">
        <f t="shared" si="1041"/>
        <v/>
      </c>
      <c r="AS1694" s="3">
        <f t="shared" ca="1" si="1042"/>
        <v>17</v>
      </c>
      <c r="AT1694" s="3" t="str">
        <f t="shared" si="1043"/>
        <v/>
      </c>
      <c r="AU1694" s="3" t="str">
        <f t="shared" si="1044"/>
        <v/>
      </c>
      <c r="AV1694" s="3" t="str">
        <f t="shared" si="1045"/>
        <v/>
      </c>
      <c r="AW1694" s="3" t="str">
        <f t="shared" si="1046"/>
        <v/>
      </c>
      <c r="AX1694" s="3">
        <f t="shared" ca="1" si="1047"/>
        <v>3</v>
      </c>
      <c r="AY1694" s="3">
        <f t="shared" ca="1" si="1048"/>
        <v>8</v>
      </c>
      <c r="AZ1694" s="3" t="str">
        <f t="shared" si="1049"/>
        <v/>
      </c>
      <c r="BA1694" s="3">
        <f t="shared" ca="1" si="1050"/>
        <v>10</v>
      </c>
      <c r="BB1694" s="3" t="str">
        <f t="shared" si="1051"/>
        <v/>
      </c>
      <c r="BC1694" s="3" t="str">
        <f t="shared" si="1052"/>
        <v/>
      </c>
      <c r="BD1694" s="3" t="str">
        <f t="shared" si="1053"/>
        <v/>
      </c>
      <c r="BE1694" s="3" t="str">
        <f t="shared" si="1054"/>
        <v/>
      </c>
      <c r="BF1694" s="3" t="str">
        <f t="shared" si="1055"/>
        <v/>
      </c>
      <c r="BG1694" s="9">
        <f t="shared" ca="1" si="1027"/>
        <v>7.8</v>
      </c>
      <c r="BH1694" s="9">
        <f t="shared" ca="1" si="1028"/>
        <v>6.3007936008093459</v>
      </c>
      <c r="BI1694" s="3">
        <f t="shared" si="1029"/>
        <v>5</v>
      </c>
    </row>
    <row r="1695" spans="1:61" ht="15.6">
      <c r="A1695" t="s">
        <v>9817</v>
      </c>
      <c r="B1695" s="3" t="str">
        <f t="shared" si="1058"/>
        <v>s</v>
      </c>
      <c r="C1695" s="3" t="str">
        <f t="shared" si="1058"/>
        <v>e</v>
      </c>
      <c r="D1695" s="3" t="str">
        <f t="shared" si="1058"/>
        <v>r</v>
      </c>
      <c r="E1695" s="3" t="str">
        <f t="shared" si="1058"/>
        <v>v</v>
      </c>
      <c r="F1695" s="3" t="str">
        <f t="shared" si="1058"/>
        <v>e</v>
      </c>
      <c r="G1695" s="3">
        <f t="shared" si="1057"/>
        <v>0</v>
      </c>
      <c r="H1695" s="3">
        <f t="shared" si="1057"/>
        <v>0</v>
      </c>
      <c r="I1695" s="3">
        <f t="shared" si="1057"/>
        <v>0</v>
      </c>
      <c r="J1695" s="3">
        <f t="shared" si="1057"/>
        <v>0</v>
      </c>
      <c r="K1695" s="3">
        <f t="shared" si="1057"/>
        <v>1</v>
      </c>
      <c r="L1695" s="3">
        <f t="shared" si="1057"/>
        <v>0</v>
      </c>
      <c r="M1695" s="3">
        <f t="shared" si="1057"/>
        <v>0</v>
      </c>
      <c r="N1695" s="3">
        <f t="shared" si="1057"/>
        <v>0</v>
      </c>
      <c r="O1695" s="3">
        <f t="shared" si="1057"/>
        <v>0</v>
      </c>
      <c r="P1695" s="3">
        <f t="shared" si="1057"/>
        <v>0</v>
      </c>
      <c r="Q1695" s="3">
        <f t="shared" si="1057"/>
        <v>0</v>
      </c>
      <c r="R1695" s="3">
        <f t="shared" si="1057"/>
        <v>0</v>
      </c>
      <c r="S1695" s="3">
        <f t="shared" si="1057"/>
        <v>0</v>
      </c>
      <c r="T1695" s="3">
        <f t="shared" si="1057"/>
        <v>0</v>
      </c>
      <c r="U1695" s="3">
        <f t="shared" si="1057"/>
        <v>0</v>
      </c>
      <c r="V1695" s="3">
        <f t="shared" si="1057"/>
        <v>0</v>
      </c>
      <c r="W1695" s="3">
        <f t="shared" si="1056"/>
        <v>0</v>
      </c>
      <c r="X1695" s="3">
        <f t="shared" si="1056"/>
        <v>1</v>
      </c>
      <c r="Y1695" s="3">
        <f t="shared" si="1056"/>
        <v>1</v>
      </c>
      <c r="Z1695" s="3">
        <f t="shared" si="1056"/>
        <v>0</v>
      </c>
      <c r="AA1695" s="3">
        <f t="shared" si="1056"/>
        <v>0</v>
      </c>
      <c r="AB1695" s="3">
        <f t="shared" si="1056"/>
        <v>1</v>
      </c>
      <c r="AC1695" s="3">
        <f t="shared" si="1056"/>
        <v>0</v>
      </c>
      <c r="AD1695" s="3">
        <f t="shared" si="1056"/>
        <v>0</v>
      </c>
      <c r="AE1695" s="3">
        <f t="shared" si="1056"/>
        <v>0</v>
      </c>
      <c r="AF1695" s="3">
        <f t="shared" si="1056"/>
        <v>0</v>
      </c>
      <c r="AG1695" s="3" t="str">
        <f t="shared" si="1030"/>
        <v/>
      </c>
      <c r="AH1695" s="3" t="str">
        <f t="shared" si="1031"/>
        <v/>
      </c>
      <c r="AI1695" s="3" t="str">
        <f t="shared" si="1032"/>
        <v/>
      </c>
      <c r="AJ1695" s="3" t="str">
        <f t="shared" si="1033"/>
        <v/>
      </c>
      <c r="AK1695" s="3">
        <f t="shared" ca="1" si="1034"/>
        <v>1</v>
      </c>
      <c r="AL1695" s="3" t="str">
        <f t="shared" si="1035"/>
        <v/>
      </c>
      <c r="AM1695" s="3" t="str">
        <f t="shared" si="1036"/>
        <v/>
      </c>
      <c r="AN1695" s="3" t="str">
        <f t="shared" si="1037"/>
        <v/>
      </c>
      <c r="AO1695" s="3" t="str">
        <f t="shared" si="1038"/>
        <v/>
      </c>
      <c r="AP1695" s="3" t="str">
        <f t="shared" si="1039"/>
        <v/>
      </c>
      <c r="AQ1695" s="3" t="str">
        <f t="shared" si="1040"/>
        <v/>
      </c>
      <c r="AR1695" s="3" t="str">
        <f t="shared" si="1041"/>
        <v/>
      </c>
      <c r="AS1695" s="3" t="str">
        <f t="shared" si="1042"/>
        <v/>
      </c>
      <c r="AT1695" s="3" t="str">
        <f t="shared" si="1043"/>
        <v/>
      </c>
      <c r="AU1695" s="3" t="str">
        <f t="shared" si="1044"/>
        <v/>
      </c>
      <c r="AV1695" s="3" t="str">
        <f t="shared" si="1045"/>
        <v/>
      </c>
      <c r="AW1695" s="3" t="str">
        <f t="shared" si="1046"/>
        <v/>
      </c>
      <c r="AX1695" s="3">
        <f t="shared" ca="1" si="1047"/>
        <v>3</v>
      </c>
      <c r="AY1695" s="3">
        <f t="shared" ca="1" si="1048"/>
        <v>8</v>
      </c>
      <c r="AZ1695" s="3" t="str">
        <f t="shared" si="1049"/>
        <v/>
      </c>
      <c r="BA1695" s="3" t="str">
        <f t="shared" si="1050"/>
        <v/>
      </c>
      <c r="BB1695" s="3">
        <f t="shared" ca="1" si="1051"/>
        <v>22</v>
      </c>
      <c r="BC1695" s="3" t="str">
        <f t="shared" si="1052"/>
        <v/>
      </c>
      <c r="BD1695" s="3" t="str">
        <f t="shared" si="1053"/>
        <v/>
      </c>
      <c r="BE1695" s="3" t="str">
        <f t="shared" si="1054"/>
        <v/>
      </c>
      <c r="BF1695" s="3" t="str">
        <f t="shared" si="1055"/>
        <v/>
      </c>
      <c r="BG1695" s="9">
        <f t="shared" ca="1" si="1027"/>
        <v>8.5</v>
      </c>
      <c r="BH1695" s="9">
        <f t="shared" ca="1" si="1028"/>
        <v>9.4692484742278609</v>
      </c>
      <c r="BI1695" s="3">
        <f t="shared" si="1029"/>
        <v>4</v>
      </c>
    </row>
    <row r="1696" spans="1:61" ht="15.6">
      <c r="A1696" t="s">
        <v>9825</v>
      </c>
      <c r="B1696" s="3" t="str">
        <f t="shared" si="1058"/>
        <v>s</v>
      </c>
      <c r="C1696" s="3" t="str">
        <f t="shared" si="1058"/>
        <v>e</v>
      </c>
      <c r="D1696" s="3" t="str">
        <f t="shared" si="1058"/>
        <v>t</v>
      </c>
      <c r="E1696" s="3" t="str">
        <f t="shared" si="1058"/>
        <v>u</v>
      </c>
      <c r="F1696" s="3" t="str">
        <f t="shared" si="1058"/>
        <v>p</v>
      </c>
      <c r="G1696" s="3">
        <f t="shared" si="1057"/>
        <v>0</v>
      </c>
      <c r="H1696" s="3">
        <f t="shared" si="1057"/>
        <v>0</v>
      </c>
      <c r="I1696" s="3">
        <f t="shared" si="1057"/>
        <v>0</v>
      </c>
      <c r="J1696" s="3">
        <f t="shared" si="1057"/>
        <v>0</v>
      </c>
      <c r="K1696" s="3">
        <f t="shared" si="1057"/>
        <v>1</v>
      </c>
      <c r="L1696" s="3">
        <f t="shared" si="1057"/>
        <v>0</v>
      </c>
      <c r="M1696" s="3">
        <f t="shared" si="1057"/>
        <v>0</v>
      </c>
      <c r="N1696" s="3">
        <f t="shared" si="1057"/>
        <v>0</v>
      </c>
      <c r="O1696" s="3">
        <f t="shared" si="1057"/>
        <v>0</v>
      </c>
      <c r="P1696" s="3">
        <f t="shared" si="1057"/>
        <v>0</v>
      </c>
      <c r="Q1696" s="3">
        <f t="shared" si="1057"/>
        <v>0</v>
      </c>
      <c r="R1696" s="3">
        <f t="shared" si="1057"/>
        <v>0</v>
      </c>
      <c r="S1696" s="3">
        <f t="shared" si="1057"/>
        <v>0</v>
      </c>
      <c r="T1696" s="3">
        <f t="shared" si="1057"/>
        <v>0</v>
      </c>
      <c r="U1696" s="3">
        <f t="shared" si="1057"/>
        <v>0</v>
      </c>
      <c r="V1696" s="3">
        <f t="shared" si="1057"/>
        <v>1</v>
      </c>
      <c r="W1696" s="3">
        <f t="shared" si="1056"/>
        <v>0</v>
      </c>
      <c r="X1696" s="3">
        <f t="shared" si="1056"/>
        <v>0</v>
      </c>
      <c r="Y1696" s="3">
        <f t="shared" si="1056"/>
        <v>1</v>
      </c>
      <c r="Z1696" s="3">
        <f t="shared" si="1056"/>
        <v>1</v>
      </c>
      <c r="AA1696" s="3">
        <f t="shared" si="1056"/>
        <v>1</v>
      </c>
      <c r="AB1696" s="3">
        <f t="shared" si="1056"/>
        <v>0</v>
      </c>
      <c r="AC1696" s="3">
        <f t="shared" si="1056"/>
        <v>0</v>
      </c>
      <c r="AD1696" s="3">
        <f t="shared" si="1056"/>
        <v>0</v>
      </c>
      <c r="AE1696" s="3">
        <f t="shared" si="1056"/>
        <v>0</v>
      </c>
      <c r="AF1696" s="3">
        <f t="shared" si="1056"/>
        <v>0</v>
      </c>
      <c r="AG1696" s="3" t="str">
        <f t="shared" si="1030"/>
        <v/>
      </c>
      <c r="AH1696" s="3" t="str">
        <f t="shared" si="1031"/>
        <v/>
      </c>
      <c r="AI1696" s="3" t="str">
        <f t="shared" si="1032"/>
        <v/>
      </c>
      <c r="AJ1696" s="3" t="str">
        <f t="shared" si="1033"/>
        <v/>
      </c>
      <c r="AK1696" s="3">
        <f t="shared" ca="1" si="1034"/>
        <v>1</v>
      </c>
      <c r="AL1696" s="3" t="str">
        <f t="shared" si="1035"/>
        <v/>
      </c>
      <c r="AM1696" s="3" t="str">
        <f t="shared" si="1036"/>
        <v/>
      </c>
      <c r="AN1696" s="3" t="str">
        <f t="shared" si="1037"/>
        <v/>
      </c>
      <c r="AO1696" s="3" t="str">
        <f t="shared" si="1038"/>
        <v/>
      </c>
      <c r="AP1696" s="3" t="str">
        <f t="shared" si="1039"/>
        <v/>
      </c>
      <c r="AQ1696" s="3" t="str">
        <f t="shared" si="1040"/>
        <v/>
      </c>
      <c r="AR1696" s="3" t="str">
        <f t="shared" si="1041"/>
        <v/>
      </c>
      <c r="AS1696" s="3" t="str">
        <f t="shared" si="1042"/>
        <v/>
      </c>
      <c r="AT1696" s="3" t="str">
        <f t="shared" si="1043"/>
        <v/>
      </c>
      <c r="AU1696" s="3" t="str">
        <f t="shared" si="1044"/>
        <v/>
      </c>
      <c r="AV1696" s="3">
        <f t="shared" ca="1" si="1045"/>
        <v>15</v>
      </c>
      <c r="AW1696" s="3" t="str">
        <f t="shared" si="1046"/>
        <v/>
      </c>
      <c r="AX1696" s="3" t="str">
        <f t="shared" si="1047"/>
        <v/>
      </c>
      <c r="AY1696" s="3">
        <f t="shared" ca="1" si="1048"/>
        <v>8</v>
      </c>
      <c r="AZ1696" s="3">
        <f t="shared" ca="1" si="1049"/>
        <v>5</v>
      </c>
      <c r="BA1696" s="3">
        <f t="shared" ca="1" si="1050"/>
        <v>10</v>
      </c>
      <c r="BB1696" s="3" t="str">
        <f t="shared" si="1051"/>
        <v/>
      </c>
      <c r="BC1696" s="3" t="str">
        <f t="shared" si="1052"/>
        <v/>
      </c>
      <c r="BD1696" s="3" t="str">
        <f t="shared" si="1053"/>
        <v/>
      </c>
      <c r="BE1696" s="3" t="str">
        <f t="shared" si="1054"/>
        <v/>
      </c>
      <c r="BF1696" s="3" t="str">
        <f t="shared" si="1055"/>
        <v/>
      </c>
      <c r="BG1696" s="9">
        <f t="shared" ca="1" si="1027"/>
        <v>7.8</v>
      </c>
      <c r="BH1696" s="9">
        <f t="shared" ca="1" si="1028"/>
        <v>5.2630789467763073</v>
      </c>
      <c r="BI1696" s="3">
        <f t="shared" si="1029"/>
        <v>5</v>
      </c>
    </row>
    <row r="1697" spans="1:61" ht="15.6">
      <c r="A1697" t="s">
        <v>9826</v>
      </c>
      <c r="B1697" s="3" t="str">
        <f t="shared" si="1058"/>
        <v>s</v>
      </c>
      <c r="C1697" s="3" t="str">
        <f t="shared" si="1058"/>
        <v>e</v>
      </c>
      <c r="D1697" s="3" t="str">
        <f t="shared" si="1058"/>
        <v>v</v>
      </c>
      <c r="E1697" s="3" t="str">
        <f t="shared" si="1058"/>
        <v>e</v>
      </c>
      <c r="F1697" s="3" t="str">
        <f t="shared" si="1058"/>
        <v>n</v>
      </c>
      <c r="G1697" s="3">
        <f t="shared" si="1057"/>
        <v>0</v>
      </c>
      <c r="H1697" s="3">
        <f t="shared" si="1057"/>
        <v>0</v>
      </c>
      <c r="I1697" s="3">
        <f t="shared" si="1057"/>
        <v>0</v>
      </c>
      <c r="J1697" s="3">
        <f t="shared" si="1057"/>
        <v>0</v>
      </c>
      <c r="K1697" s="3">
        <f t="shared" si="1057"/>
        <v>1</v>
      </c>
      <c r="L1697" s="3">
        <f t="shared" si="1057"/>
        <v>0</v>
      </c>
      <c r="M1697" s="3">
        <f t="shared" si="1057"/>
        <v>0</v>
      </c>
      <c r="N1697" s="3">
        <f t="shared" si="1057"/>
        <v>0</v>
      </c>
      <c r="O1697" s="3">
        <f t="shared" si="1057"/>
        <v>0</v>
      </c>
      <c r="P1697" s="3">
        <f t="shared" si="1057"/>
        <v>0</v>
      </c>
      <c r="Q1697" s="3">
        <f t="shared" si="1057"/>
        <v>0</v>
      </c>
      <c r="R1697" s="3">
        <f t="shared" si="1057"/>
        <v>0</v>
      </c>
      <c r="S1697" s="3">
        <f t="shared" si="1057"/>
        <v>0</v>
      </c>
      <c r="T1697" s="3">
        <f t="shared" si="1057"/>
        <v>1</v>
      </c>
      <c r="U1697" s="3">
        <f t="shared" si="1057"/>
        <v>0</v>
      </c>
      <c r="V1697" s="3">
        <f t="shared" si="1057"/>
        <v>0</v>
      </c>
      <c r="W1697" s="3">
        <f t="shared" si="1056"/>
        <v>0</v>
      </c>
      <c r="X1697" s="3">
        <f t="shared" si="1056"/>
        <v>0</v>
      </c>
      <c r="Y1697" s="3">
        <f t="shared" si="1056"/>
        <v>1</v>
      </c>
      <c r="Z1697" s="3">
        <f t="shared" si="1056"/>
        <v>0</v>
      </c>
      <c r="AA1697" s="3">
        <f t="shared" si="1056"/>
        <v>0</v>
      </c>
      <c r="AB1697" s="3">
        <f t="shared" si="1056"/>
        <v>1</v>
      </c>
      <c r="AC1697" s="3">
        <f t="shared" si="1056"/>
        <v>0</v>
      </c>
      <c r="AD1697" s="3">
        <f t="shared" si="1056"/>
        <v>0</v>
      </c>
      <c r="AE1697" s="3">
        <f t="shared" si="1056"/>
        <v>0</v>
      </c>
      <c r="AF1697" s="3">
        <f t="shared" si="1056"/>
        <v>0</v>
      </c>
      <c r="AG1697" s="3" t="str">
        <f t="shared" si="1030"/>
        <v/>
      </c>
      <c r="AH1697" s="3" t="str">
        <f t="shared" si="1031"/>
        <v/>
      </c>
      <c r="AI1697" s="3" t="str">
        <f t="shared" si="1032"/>
        <v/>
      </c>
      <c r="AJ1697" s="3" t="str">
        <f t="shared" si="1033"/>
        <v/>
      </c>
      <c r="AK1697" s="3">
        <f t="shared" ca="1" si="1034"/>
        <v>1</v>
      </c>
      <c r="AL1697" s="3" t="str">
        <f t="shared" si="1035"/>
        <v/>
      </c>
      <c r="AM1697" s="3" t="str">
        <f t="shared" si="1036"/>
        <v/>
      </c>
      <c r="AN1697" s="3" t="str">
        <f t="shared" si="1037"/>
        <v/>
      </c>
      <c r="AO1697" s="3" t="str">
        <f t="shared" si="1038"/>
        <v/>
      </c>
      <c r="AP1697" s="3" t="str">
        <f t="shared" si="1039"/>
        <v/>
      </c>
      <c r="AQ1697" s="3" t="str">
        <f t="shared" si="1040"/>
        <v/>
      </c>
      <c r="AR1697" s="3" t="str">
        <f t="shared" si="1041"/>
        <v/>
      </c>
      <c r="AS1697" s="3" t="str">
        <f t="shared" si="1042"/>
        <v/>
      </c>
      <c r="AT1697" s="3">
        <f t="shared" ca="1" si="1043"/>
        <v>9</v>
      </c>
      <c r="AU1697" s="3" t="str">
        <f t="shared" si="1044"/>
        <v/>
      </c>
      <c r="AV1697" s="3" t="str">
        <f t="shared" si="1045"/>
        <v/>
      </c>
      <c r="AW1697" s="3" t="str">
        <f t="shared" si="1046"/>
        <v/>
      </c>
      <c r="AX1697" s="3" t="str">
        <f t="shared" si="1047"/>
        <v/>
      </c>
      <c r="AY1697" s="3">
        <f t="shared" ca="1" si="1048"/>
        <v>8</v>
      </c>
      <c r="AZ1697" s="3" t="str">
        <f t="shared" si="1049"/>
        <v/>
      </c>
      <c r="BA1697" s="3" t="str">
        <f t="shared" si="1050"/>
        <v/>
      </c>
      <c r="BB1697" s="3">
        <f t="shared" ca="1" si="1051"/>
        <v>22</v>
      </c>
      <c r="BC1697" s="3" t="str">
        <f t="shared" si="1052"/>
        <v/>
      </c>
      <c r="BD1697" s="3" t="str">
        <f t="shared" si="1053"/>
        <v/>
      </c>
      <c r="BE1697" s="3" t="str">
        <f t="shared" si="1054"/>
        <v/>
      </c>
      <c r="BF1697" s="3" t="str">
        <f t="shared" si="1055"/>
        <v/>
      </c>
      <c r="BG1697" s="9">
        <f t="shared" ca="1" si="1027"/>
        <v>10</v>
      </c>
      <c r="BH1697" s="9">
        <f t="shared" ca="1" si="1028"/>
        <v>8.755950357709132</v>
      </c>
      <c r="BI1697" s="3">
        <f t="shared" si="1029"/>
        <v>4</v>
      </c>
    </row>
    <row r="1698" spans="1:61" ht="15.6">
      <c r="A1698" t="s">
        <v>9827</v>
      </c>
      <c r="B1698" s="3" t="str">
        <f t="shared" si="1058"/>
        <v>s</v>
      </c>
      <c r="C1698" s="3" t="str">
        <f t="shared" si="1058"/>
        <v>e</v>
      </c>
      <c r="D1698" s="3" t="str">
        <f t="shared" si="1058"/>
        <v>v</v>
      </c>
      <c r="E1698" s="3" t="str">
        <f t="shared" si="1058"/>
        <v>e</v>
      </c>
      <c r="F1698" s="3" t="str">
        <f t="shared" si="1058"/>
        <v>r</v>
      </c>
      <c r="G1698" s="3">
        <f t="shared" si="1057"/>
        <v>0</v>
      </c>
      <c r="H1698" s="3">
        <f t="shared" si="1057"/>
        <v>0</v>
      </c>
      <c r="I1698" s="3">
        <f t="shared" si="1057"/>
        <v>0</v>
      </c>
      <c r="J1698" s="3">
        <f t="shared" si="1057"/>
        <v>0</v>
      </c>
      <c r="K1698" s="3">
        <f t="shared" si="1057"/>
        <v>1</v>
      </c>
      <c r="L1698" s="3">
        <f t="shared" si="1057"/>
        <v>0</v>
      </c>
      <c r="M1698" s="3">
        <f t="shared" si="1057"/>
        <v>0</v>
      </c>
      <c r="N1698" s="3">
        <f t="shared" si="1057"/>
        <v>0</v>
      </c>
      <c r="O1698" s="3">
        <f t="shared" si="1057"/>
        <v>0</v>
      </c>
      <c r="P1698" s="3">
        <f t="shared" si="1057"/>
        <v>0</v>
      </c>
      <c r="Q1698" s="3">
        <f t="shared" si="1057"/>
        <v>0</v>
      </c>
      <c r="R1698" s="3">
        <f t="shared" si="1057"/>
        <v>0</v>
      </c>
      <c r="S1698" s="3">
        <f t="shared" si="1057"/>
        <v>0</v>
      </c>
      <c r="T1698" s="3">
        <f t="shared" si="1057"/>
        <v>0</v>
      </c>
      <c r="U1698" s="3">
        <f t="shared" si="1057"/>
        <v>0</v>
      </c>
      <c r="V1698" s="3">
        <f t="shared" ref="V1698:AF1713" si="1059">IF(COUNTIF($B1698:$F1698,V$1)&gt;=1,1,0)</f>
        <v>0</v>
      </c>
      <c r="W1698" s="3">
        <f t="shared" si="1059"/>
        <v>0</v>
      </c>
      <c r="X1698" s="3">
        <f t="shared" si="1059"/>
        <v>1</v>
      </c>
      <c r="Y1698" s="3">
        <f t="shared" si="1059"/>
        <v>1</v>
      </c>
      <c r="Z1698" s="3">
        <f t="shared" si="1059"/>
        <v>0</v>
      </c>
      <c r="AA1698" s="3">
        <f t="shared" si="1059"/>
        <v>0</v>
      </c>
      <c r="AB1698" s="3">
        <f t="shared" si="1059"/>
        <v>1</v>
      </c>
      <c r="AC1698" s="3">
        <f t="shared" si="1059"/>
        <v>0</v>
      </c>
      <c r="AD1698" s="3">
        <f t="shared" si="1059"/>
        <v>0</v>
      </c>
      <c r="AE1698" s="3">
        <f t="shared" si="1059"/>
        <v>0</v>
      </c>
      <c r="AF1698" s="3">
        <f t="shared" si="1059"/>
        <v>0</v>
      </c>
      <c r="AG1698" s="3" t="str">
        <f t="shared" si="1030"/>
        <v/>
      </c>
      <c r="AH1698" s="3" t="str">
        <f t="shared" si="1031"/>
        <v/>
      </c>
      <c r="AI1698" s="3" t="str">
        <f t="shared" si="1032"/>
        <v/>
      </c>
      <c r="AJ1698" s="3" t="str">
        <f t="shared" si="1033"/>
        <v/>
      </c>
      <c r="AK1698" s="3">
        <f t="shared" ca="1" si="1034"/>
        <v>1</v>
      </c>
      <c r="AL1698" s="3" t="str">
        <f t="shared" si="1035"/>
        <v/>
      </c>
      <c r="AM1698" s="3" t="str">
        <f t="shared" si="1036"/>
        <v/>
      </c>
      <c r="AN1698" s="3" t="str">
        <f t="shared" si="1037"/>
        <v/>
      </c>
      <c r="AO1698" s="3" t="str">
        <f t="shared" si="1038"/>
        <v/>
      </c>
      <c r="AP1698" s="3" t="str">
        <f t="shared" si="1039"/>
        <v/>
      </c>
      <c r="AQ1698" s="3" t="str">
        <f t="shared" si="1040"/>
        <v/>
      </c>
      <c r="AR1698" s="3" t="str">
        <f t="shared" si="1041"/>
        <v/>
      </c>
      <c r="AS1698" s="3" t="str">
        <f t="shared" si="1042"/>
        <v/>
      </c>
      <c r="AT1698" s="3" t="str">
        <f t="shared" si="1043"/>
        <v/>
      </c>
      <c r="AU1698" s="3" t="str">
        <f t="shared" si="1044"/>
        <v/>
      </c>
      <c r="AV1698" s="3" t="str">
        <f t="shared" si="1045"/>
        <v/>
      </c>
      <c r="AW1698" s="3" t="str">
        <f t="shared" si="1046"/>
        <v/>
      </c>
      <c r="AX1698" s="3">
        <f t="shared" ca="1" si="1047"/>
        <v>3</v>
      </c>
      <c r="AY1698" s="3">
        <f t="shared" ca="1" si="1048"/>
        <v>8</v>
      </c>
      <c r="AZ1698" s="3" t="str">
        <f t="shared" si="1049"/>
        <v/>
      </c>
      <c r="BA1698" s="3" t="str">
        <f t="shared" si="1050"/>
        <v/>
      </c>
      <c r="BB1698" s="3">
        <f t="shared" ca="1" si="1051"/>
        <v>22</v>
      </c>
      <c r="BC1698" s="3" t="str">
        <f t="shared" si="1052"/>
        <v/>
      </c>
      <c r="BD1698" s="3" t="str">
        <f t="shared" si="1053"/>
        <v/>
      </c>
      <c r="BE1698" s="3" t="str">
        <f t="shared" si="1054"/>
        <v/>
      </c>
      <c r="BF1698" s="3" t="str">
        <f t="shared" si="1055"/>
        <v/>
      </c>
      <c r="BG1698" s="9">
        <f t="shared" ca="1" si="1027"/>
        <v>8.5</v>
      </c>
      <c r="BH1698" s="9">
        <f t="shared" ca="1" si="1028"/>
        <v>9.4692484742278609</v>
      </c>
      <c r="BI1698" s="3">
        <f t="shared" si="1029"/>
        <v>4</v>
      </c>
    </row>
    <row r="1699" spans="1:61" ht="15.6">
      <c r="A1699" t="s">
        <v>9833</v>
      </c>
      <c r="B1699" s="3" t="str">
        <f t="shared" si="1058"/>
        <v>s</v>
      </c>
      <c r="C1699" s="3" t="str">
        <f t="shared" si="1058"/>
        <v>e</v>
      </c>
      <c r="D1699" s="3" t="str">
        <f t="shared" si="1058"/>
        <v>w</v>
      </c>
      <c r="E1699" s="3" t="str">
        <f t="shared" si="1058"/>
        <v>e</v>
      </c>
      <c r="F1699" s="3" t="str">
        <f t="shared" si="1058"/>
        <v>r</v>
      </c>
      <c r="G1699" s="3">
        <f t="shared" ref="G1699:V1714" si="1060">IF(COUNTIF($B1699:$F1699,G$1)&gt;=1,1,0)</f>
        <v>0</v>
      </c>
      <c r="H1699" s="3">
        <f t="shared" si="1060"/>
        <v>0</v>
      </c>
      <c r="I1699" s="3">
        <f t="shared" si="1060"/>
        <v>0</v>
      </c>
      <c r="J1699" s="3">
        <f t="shared" si="1060"/>
        <v>0</v>
      </c>
      <c r="K1699" s="3">
        <f t="shared" si="1060"/>
        <v>1</v>
      </c>
      <c r="L1699" s="3">
        <f t="shared" si="1060"/>
        <v>0</v>
      </c>
      <c r="M1699" s="3">
        <f t="shared" si="1060"/>
        <v>0</v>
      </c>
      <c r="N1699" s="3">
        <f t="shared" si="1060"/>
        <v>0</v>
      </c>
      <c r="O1699" s="3">
        <f t="shared" si="1060"/>
        <v>0</v>
      </c>
      <c r="P1699" s="3">
        <f t="shared" si="1060"/>
        <v>0</v>
      </c>
      <c r="Q1699" s="3">
        <f t="shared" si="1060"/>
        <v>0</v>
      </c>
      <c r="R1699" s="3">
        <f t="shared" si="1060"/>
        <v>0</v>
      </c>
      <c r="S1699" s="3">
        <f t="shared" si="1060"/>
        <v>0</v>
      </c>
      <c r="T1699" s="3">
        <f t="shared" si="1060"/>
        <v>0</v>
      </c>
      <c r="U1699" s="3">
        <f t="shared" si="1060"/>
        <v>0</v>
      </c>
      <c r="V1699" s="3">
        <f t="shared" si="1059"/>
        <v>0</v>
      </c>
      <c r="W1699" s="3">
        <f t="shared" si="1059"/>
        <v>0</v>
      </c>
      <c r="X1699" s="3">
        <f t="shared" si="1059"/>
        <v>1</v>
      </c>
      <c r="Y1699" s="3">
        <f t="shared" si="1059"/>
        <v>1</v>
      </c>
      <c r="Z1699" s="3">
        <f t="shared" si="1059"/>
        <v>0</v>
      </c>
      <c r="AA1699" s="3">
        <f t="shared" si="1059"/>
        <v>0</v>
      </c>
      <c r="AB1699" s="3">
        <f t="shared" si="1059"/>
        <v>0</v>
      </c>
      <c r="AC1699" s="3">
        <f t="shared" si="1059"/>
        <v>1</v>
      </c>
      <c r="AD1699" s="3">
        <f t="shared" si="1059"/>
        <v>0</v>
      </c>
      <c r="AE1699" s="3">
        <f t="shared" si="1059"/>
        <v>0</v>
      </c>
      <c r="AF1699" s="3">
        <f t="shared" si="1059"/>
        <v>0</v>
      </c>
      <c r="AG1699" s="3" t="str">
        <f t="shared" si="1030"/>
        <v/>
      </c>
      <c r="AH1699" s="3" t="str">
        <f t="shared" si="1031"/>
        <v/>
      </c>
      <c r="AI1699" s="3" t="str">
        <f t="shared" si="1032"/>
        <v/>
      </c>
      <c r="AJ1699" s="3" t="str">
        <f t="shared" si="1033"/>
        <v/>
      </c>
      <c r="AK1699" s="3">
        <f t="shared" ca="1" si="1034"/>
        <v>1</v>
      </c>
      <c r="AL1699" s="3" t="str">
        <f t="shared" si="1035"/>
        <v/>
      </c>
      <c r="AM1699" s="3" t="str">
        <f t="shared" si="1036"/>
        <v/>
      </c>
      <c r="AN1699" s="3" t="str">
        <f t="shared" si="1037"/>
        <v/>
      </c>
      <c r="AO1699" s="3" t="str">
        <f t="shared" si="1038"/>
        <v/>
      </c>
      <c r="AP1699" s="3" t="str">
        <f t="shared" si="1039"/>
        <v/>
      </c>
      <c r="AQ1699" s="3" t="str">
        <f t="shared" si="1040"/>
        <v/>
      </c>
      <c r="AR1699" s="3" t="str">
        <f t="shared" si="1041"/>
        <v/>
      </c>
      <c r="AS1699" s="3" t="str">
        <f t="shared" si="1042"/>
        <v/>
      </c>
      <c r="AT1699" s="3" t="str">
        <f t="shared" si="1043"/>
        <v/>
      </c>
      <c r="AU1699" s="3" t="str">
        <f t="shared" si="1044"/>
        <v/>
      </c>
      <c r="AV1699" s="3" t="str">
        <f t="shared" si="1045"/>
        <v/>
      </c>
      <c r="AW1699" s="3" t="str">
        <f t="shared" si="1046"/>
        <v/>
      </c>
      <c r="AX1699" s="3">
        <f t="shared" ca="1" si="1047"/>
        <v>3</v>
      </c>
      <c r="AY1699" s="3">
        <f t="shared" ca="1" si="1048"/>
        <v>8</v>
      </c>
      <c r="AZ1699" s="3" t="str">
        <f t="shared" si="1049"/>
        <v/>
      </c>
      <c r="BA1699" s="3" t="str">
        <f t="shared" si="1050"/>
        <v/>
      </c>
      <c r="BB1699" s="3" t="str">
        <f t="shared" si="1051"/>
        <v/>
      </c>
      <c r="BC1699" s="3">
        <f t="shared" ca="1" si="1052"/>
        <v>21</v>
      </c>
      <c r="BD1699" s="3" t="str">
        <f t="shared" si="1053"/>
        <v/>
      </c>
      <c r="BE1699" s="3" t="str">
        <f t="shared" si="1054"/>
        <v/>
      </c>
      <c r="BF1699" s="3" t="str">
        <f t="shared" si="1055"/>
        <v/>
      </c>
      <c r="BG1699" s="9">
        <f t="shared" ca="1" si="1027"/>
        <v>8.25</v>
      </c>
      <c r="BH1699" s="9">
        <f t="shared" ca="1" si="1028"/>
        <v>8.9953691790090904</v>
      </c>
      <c r="BI1699" s="3">
        <f t="shared" si="1029"/>
        <v>4</v>
      </c>
    </row>
    <row r="1700" spans="1:61" ht="15.6">
      <c r="A1700" t="s">
        <v>9841</v>
      </c>
      <c r="B1700" s="3" t="str">
        <f t="shared" si="1058"/>
        <v>s</v>
      </c>
      <c r="C1700" s="3" t="str">
        <f t="shared" si="1058"/>
        <v>h</v>
      </c>
      <c r="D1700" s="3" t="str">
        <f t="shared" si="1058"/>
        <v>a</v>
      </c>
      <c r="E1700" s="3" t="str">
        <f t="shared" si="1058"/>
        <v>c</v>
      </c>
      <c r="F1700" s="3" t="str">
        <f t="shared" si="1058"/>
        <v>k</v>
      </c>
      <c r="G1700" s="3">
        <f t="shared" si="1060"/>
        <v>1</v>
      </c>
      <c r="H1700" s="3">
        <f t="shared" si="1060"/>
        <v>0</v>
      </c>
      <c r="I1700" s="3">
        <f t="shared" si="1060"/>
        <v>1</v>
      </c>
      <c r="J1700" s="3">
        <f t="shared" si="1060"/>
        <v>0</v>
      </c>
      <c r="K1700" s="3">
        <f t="shared" si="1060"/>
        <v>0</v>
      </c>
      <c r="L1700" s="3">
        <f t="shared" si="1060"/>
        <v>0</v>
      </c>
      <c r="M1700" s="3">
        <f t="shared" si="1060"/>
        <v>0</v>
      </c>
      <c r="N1700" s="3">
        <f t="shared" si="1060"/>
        <v>1</v>
      </c>
      <c r="O1700" s="3">
        <f t="shared" si="1060"/>
        <v>0</v>
      </c>
      <c r="P1700" s="3">
        <f t="shared" si="1060"/>
        <v>0</v>
      </c>
      <c r="Q1700" s="3">
        <f t="shared" si="1060"/>
        <v>1</v>
      </c>
      <c r="R1700" s="3">
        <f t="shared" si="1060"/>
        <v>0</v>
      </c>
      <c r="S1700" s="3">
        <f t="shared" si="1060"/>
        <v>0</v>
      </c>
      <c r="T1700" s="3">
        <f t="shared" si="1060"/>
        <v>0</v>
      </c>
      <c r="U1700" s="3">
        <f t="shared" si="1060"/>
        <v>0</v>
      </c>
      <c r="V1700" s="3">
        <f t="shared" si="1059"/>
        <v>0</v>
      </c>
      <c r="W1700" s="3">
        <f t="shared" si="1059"/>
        <v>0</v>
      </c>
      <c r="X1700" s="3">
        <f t="shared" si="1059"/>
        <v>0</v>
      </c>
      <c r="Y1700" s="3">
        <f t="shared" si="1059"/>
        <v>1</v>
      </c>
      <c r="Z1700" s="3">
        <f t="shared" si="1059"/>
        <v>0</v>
      </c>
      <c r="AA1700" s="3">
        <f t="shared" si="1059"/>
        <v>0</v>
      </c>
      <c r="AB1700" s="3">
        <f t="shared" si="1059"/>
        <v>0</v>
      </c>
      <c r="AC1700" s="3">
        <f t="shared" si="1059"/>
        <v>0</v>
      </c>
      <c r="AD1700" s="3">
        <f t="shared" si="1059"/>
        <v>0</v>
      </c>
      <c r="AE1700" s="3">
        <f t="shared" si="1059"/>
        <v>0</v>
      </c>
      <c r="AF1700" s="3">
        <f t="shared" si="1059"/>
        <v>0</v>
      </c>
      <c r="AG1700" s="3">
        <f t="shared" ca="1" si="1030"/>
        <v>2</v>
      </c>
      <c r="AH1700" s="3" t="str">
        <f t="shared" si="1031"/>
        <v/>
      </c>
      <c r="AI1700" s="3">
        <f t="shared" ca="1" si="1032"/>
        <v>11</v>
      </c>
      <c r="AJ1700" s="3" t="str">
        <f t="shared" si="1033"/>
        <v/>
      </c>
      <c r="AK1700" s="3" t="str">
        <f t="shared" si="1034"/>
        <v/>
      </c>
      <c r="AL1700" s="3" t="str">
        <f t="shared" si="1035"/>
        <v/>
      </c>
      <c r="AM1700" s="3" t="str">
        <f t="shared" si="1036"/>
        <v/>
      </c>
      <c r="AN1700" s="3">
        <f t="shared" ca="1" si="1037"/>
        <v>13</v>
      </c>
      <c r="AO1700" s="3" t="str">
        <f t="shared" si="1038"/>
        <v/>
      </c>
      <c r="AP1700" s="3" t="str">
        <f t="shared" si="1039"/>
        <v/>
      </c>
      <c r="AQ1700" s="3">
        <f t="shared" ca="1" si="1040"/>
        <v>20</v>
      </c>
      <c r="AR1700" s="3" t="str">
        <f t="shared" si="1041"/>
        <v/>
      </c>
      <c r="AS1700" s="3" t="str">
        <f t="shared" si="1042"/>
        <v/>
      </c>
      <c r="AT1700" s="3" t="str">
        <f t="shared" si="1043"/>
        <v/>
      </c>
      <c r="AU1700" s="3" t="str">
        <f t="shared" si="1044"/>
        <v/>
      </c>
      <c r="AV1700" s="3" t="str">
        <f t="shared" si="1045"/>
        <v/>
      </c>
      <c r="AW1700" s="3" t="str">
        <f t="shared" si="1046"/>
        <v/>
      </c>
      <c r="AX1700" s="3" t="str">
        <f t="shared" si="1047"/>
        <v/>
      </c>
      <c r="AY1700" s="3">
        <f t="shared" ca="1" si="1048"/>
        <v>8</v>
      </c>
      <c r="AZ1700" s="3" t="str">
        <f t="shared" si="1049"/>
        <v/>
      </c>
      <c r="BA1700" s="3" t="str">
        <f t="shared" si="1050"/>
        <v/>
      </c>
      <c r="BB1700" s="3" t="str">
        <f t="shared" si="1051"/>
        <v/>
      </c>
      <c r="BC1700" s="3" t="str">
        <f t="shared" si="1052"/>
        <v/>
      </c>
      <c r="BD1700" s="3" t="str">
        <f t="shared" si="1053"/>
        <v/>
      </c>
      <c r="BE1700" s="3" t="str">
        <f t="shared" si="1054"/>
        <v/>
      </c>
      <c r="BF1700" s="3" t="str">
        <f t="shared" si="1055"/>
        <v/>
      </c>
      <c r="BG1700" s="9">
        <f t="shared" ca="1" si="1027"/>
        <v>10.8</v>
      </c>
      <c r="BH1700" s="9">
        <f t="shared" ca="1" si="1028"/>
        <v>6.6105975524153626</v>
      </c>
      <c r="BI1700" s="3">
        <f t="shared" si="1029"/>
        <v>5</v>
      </c>
    </row>
    <row r="1701" spans="1:61" ht="15.6">
      <c r="A1701" t="s">
        <v>9842</v>
      </c>
      <c r="B1701" s="3" t="str">
        <f t="shared" si="1058"/>
        <v>s</v>
      </c>
      <c r="C1701" s="3" t="str">
        <f t="shared" si="1058"/>
        <v>h</v>
      </c>
      <c r="D1701" s="3" t="str">
        <f t="shared" si="1058"/>
        <v>a</v>
      </c>
      <c r="E1701" s="3" t="str">
        <f t="shared" si="1058"/>
        <v>d</v>
      </c>
      <c r="F1701" s="3" t="str">
        <f t="shared" si="1058"/>
        <v>e</v>
      </c>
      <c r="G1701" s="3">
        <f t="shared" si="1060"/>
        <v>1</v>
      </c>
      <c r="H1701" s="3">
        <f t="shared" si="1060"/>
        <v>0</v>
      </c>
      <c r="I1701" s="3">
        <f t="shared" si="1060"/>
        <v>0</v>
      </c>
      <c r="J1701" s="3">
        <f t="shared" si="1060"/>
        <v>1</v>
      </c>
      <c r="K1701" s="3">
        <f t="shared" si="1060"/>
        <v>1</v>
      </c>
      <c r="L1701" s="3">
        <f t="shared" si="1060"/>
        <v>0</v>
      </c>
      <c r="M1701" s="3">
        <f t="shared" si="1060"/>
        <v>0</v>
      </c>
      <c r="N1701" s="3">
        <f t="shared" si="1060"/>
        <v>1</v>
      </c>
      <c r="O1701" s="3">
        <f t="shared" si="1060"/>
        <v>0</v>
      </c>
      <c r="P1701" s="3">
        <f t="shared" si="1060"/>
        <v>0</v>
      </c>
      <c r="Q1701" s="3">
        <f t="shared" si="1060"/>
        <v>0</v>
      </c>
      <c r="R1701" s="3">
        <f t="shared" si="1060"/>
        <v>0</v>
      </c>
      <c r="S1701" s="3">
        <f t="shared" si="1060"/>
        <v>0</v>
      </c>
      <c r="T1701" s="3">
        <f t="shared" si="1060"/>
        <v>0</v>
      </c>
      <c r="U1701" s="3">
        <f t="shared" si="1060"/>
        <v>0</v>
      </c>
      <c r="V1701" s="3">
        <f t="shared" si="1059"/>
        <v>0</v>
      </c>
      <c r="W1701" s="3">
        <f t="shared" si="1059"/>
        <v>0</v>
      </c>
      <c r="X1701" s="3">
        <f t="shared" si="1059"/>
        <v>0</v>
      </c>
      <c r="Y1701" s="3">
        <f t="shared" si="1059"/>
        <v>1</v>
      </c>
      <c r="Z1701" s="3">
        <f t="shared" si="1059"/>
        <v>0</v>
      </c>
      <c r="AA1701" s="3">
        <f t="shared" si="1059"/>
        <v>0</v>
      </c>
      <c r="AB1701" s="3">
        <f t="shared" si="1059"/>
        <v>0</v>
      </c>
      <c r="AC1701" s="3">
        <f t="shared" si="1059"/>
        <v>0</v>
      </c>
      <c r="AD1701" s="3">
        <f t="shared" si="1059"/>
        <v>0</v>
      </c>
      <c r="AE1701" s="3">
        <f t="shared" si="1059"/>
        <v>0</v>
      </c>
      <c r="AF1701" s="3">
        <f t="shared" si="1059"/>
        <v>0</v>
      </c>
      <c r="AG1701" s="3">
        <f t="shared" ca="1" si="1030"/>
        <v>2</v>
      </c>
      <c r="AH1701" s="3" t="str">
        <f t="shared" si="1031"/>
        <v/>
      </c>
      <c r="AI1701" s="3" t="str">
        <f t="shared" si="1032"/>
        <v/>
      </c>
      <c r="AJ1701" s="3">
        <f t="shared" ca="1" si="1033"/>
        <v>14</v>
      </c>
      <c r="AK1701" s="3">
        <f t="shared" ca="1" si="1034"/>
        <v>1</v>
      </c>
      <c r="AL1701" s="3" t="str">
        <f t="shared" si="1035"/>
        <v/>
      </c>
      <c r="AM1701" s="3" t="str">
        <f t="shared" si="1036"/>
        <v/>
      </c>
      <c r="AN1701" s="3">
        <f t="shared" ca="1" si="1037"/>
        <v>13</v>
      </c>
      <c r="AO1701" s="3" t="str">
        <f t="shared" si="1038"/>
        <v/>
      </c>
      <c r="AP1701" s="3" t="str">
        <f t="shared" si="1039"/>
        <v/>
      </c>
      <c r="AQ1701" s="3" t="str">
        <f t="shared" si="1040"/>
        <v/>
      </c>
      <c r="AR1701" s="3" t="str">
        <f t="shared" si="1041"/>
        <v/>
      </c>
      <c r="AS1701" s="3" t="str">
        <f t="shared" si="1042"/>
        <v/>
      </c>
      <c r="AT1701" s="3" t="str">
        <f t="shared" si="1043"/>
        <v/>
      </c>
      <c r="AU1701" s="3" t="str">
        <f t="shared" si="1044"/>
        <v/>
      </c>
      <c r="AV1701" s="3" t="str">
        <f t="shared" si="1045"/>
        <v/>
      </c>
      <c r="AW1701" s="3" t="str">
        <f t="shared" si="1046"/>
        <v/>
      </c>
      <c r="AX1701" s="3" t="str">
        <f t="shared" si="1047"/>
        <v/>
      </c>
      <c r="AY1701" s="3">
        <f t="shared" ca="1" si="1048"/>
        <v>8</v>
      </c>
      <c r="AZ1701" s="3" t="str">
        <f t="shared" si="1049"/>
        <v/>
      </c>
      <c r="BA1701" s="3" t="str">
        <f t="shared" si="1050"/>
        <v/>
      </c>
      <c r="BB1701" s="3" t="str">
        <f t="shared" si="1051"/>
        <v/>
      </c>
      <c r="BC1701" s="3" t="str">
        <f t="shared" si="1052"/>
        <v/>
      </c>
      <c r="BD1701" s="3" t="str">
        <f t="shared" si="1053"/>
        <v/>
      </c>
      <c r="BE1701" s="3" t="str">
        <f t="shared" si="1054"/>
        <v/>
      </c>
      <c r="BF1701" s="3" t="str">
        <f t="shared" si="1055"/>
        <v/>
      </c>
      <c r="BG1701" s="9">
        <f t="shared" ca="1" si="1027"/>
        <v>7.6</v>
      </c>
      <c r="BH1701" s="9">
        <f t="shared" ca="1" si="1028"/>
        <v>6.024948132556827</v>
      </c>
      <c r="BI1701" s="3">
        <f t="shared" si="1029"/>
        <v>5</v>
      </c>
    </row>
    <row r="1702" spans="1:61" ht="15.6">
      <c r="A1702" t="s">
        <v>9844</v>
      </c>
      <c r="B1702" s="3" t="str">
        <f t="shared" si="1058"/>
        <v>s</v>
      </c>
      <c r="C1702" s="3" t="str">
        <f t="shared" si="1058"/>
        <v>h</v>
      </c>
      <c r="D1702" s="3" t="str">
        <f t="shared" si="1058"/>
        <v>a</v>
      </c>
      <c r="E1702" s="3" t="str">
        <f t="shared" si="1058"/>
        <v>d</v>
      </c>
      <c r="F1702" s="3" t="str">
        <f t="shared" si="1058"/>
        <v>y</v>
      </c>
      <c r="G1702" s="3">
        <f t="shared" si="1060"/>
        <v>1</v>
      </c>
      <c r="H1702" s="3">
        <f t="shared" si="1060"/>
        <v>0</v>
      </c>
      <c r="I1702" s="3">
        <f t="shared" si="1060"/>
        <v>0</v>
      </c>
      <c r="J1702" s="3">
        <f t="shared" si="1060"/>
        <v>1</v>
      </c>
      <c r="K1702" s="3">
        <f t="shared" si="1060"/>
        <v>0</v>
      </c>
      <c r="L1702" s="3">
        <f t="shared" si="1060"/>
        <v>0</v>
      </c>
      <c r="M1702" s="3">
        <f t="shared" si="1060"/>
        <v>0</v>
      </c>
      <c r="N1702" s="3">
        <f t="shared" si="1060"/>
        <v>1</v>
      </c>
      <c r="O1702" s="3">
        <f t="shared" si="1060"/>
        <v>0</v>
      </c>
      <c r="P1702" s="3">
        <f t="shared" si="1060"/>
        <v>0</v>
      </c>
      <c r="Q1702" s="3">
        <f t="shared" si="1060"/>
        <v>0</v>
      </c>
      <c r="R1702" s="3">
        <f t="shared" si="1060"/>
        <v>0</v>
      </c>
      <c r="S1702" s="3">
        <f t="shared" si="1060"/>
        <v>0</v>
      </c>
      <c r="T1702" s="3">
        <f t="shared" si="1060"/>
        <v>0</v>
      </c>
      <c r="U1702" s="3">
        <f t="shared" si="1060"/>
        <v>0</v>
      </c>
      <c r="V1702" s="3">
        <f t="shared" si="1059"/>
        <v>0</v>
      </c>
      <c r="W1702" s="3">
        <f t="shared" si="1059"/>
        <v>0</v>
      </c>
      <c r="X1702" s="3">
        <f t="shared" si="1059"/>
        <v>0</v>
      </c>
      <c r="Y1702" s="3">
        <f t="shared" si="1059"/>
        <v>1</v>
      </c>
      <c r="Z1702" s="3">
        <f t="shared" si="1059"/>
        <v>0</v>
      </c>
      <c r="AA1702" s="3">
        <f t="shared" si="1059"/>
        <v>0</v>
      </c>
      <c r="AB1702" s="3">
        <f t="shared" si="1059"/>
        <v>0</v>
      </c>
      <c r="AC1702" s="3">
        <f t="shared" si="1059"/>
        <v>0</v>
      </c>
      <c r="AD1702" s="3">
        <f t="shared" si="1059"/>
        <v>0</v>
      </c>
      <c r="AE1702" s="3">
        <f t="shared" si="1059"/>
        <v>1</v>
      </c>
      <c r="AF1702" s="3">
        <f t="shared" si="1059"/>
        <v>0</v>
      </c>
      <c r="AG1702" s="3">
        <f t="shared" ca="1" si="1030"/>
        <v>2</v>
      </c>
      <c r="AH1702" s="3" t="str">
        <f t="shared" si="1031"/>
        <v/>
      </c>
      <c r="AI1702" s="3" t="str">
        <f t="shared" si="1032"/>
        <v/>
      </c>
      <c r="AJ1702" s="3">
        <f t="shared" ca="1" si="1033"/>
        <v>14</v>
      </c>
      <c r="AK1702" s="3" t="str">
        <f t="shared" si="1034"/>
        <v/>
      </c>
      <c r="AL1702" s="3" t="str">
        <f t="shared" si="1035"/>
        <v/>
      </c>
      <c r="AM1702" s="3" t="str">
        <f t="shared" si="1036"/>
        <v/>
      </c>
      <c r="AN1702" s="3">
        <f t="shared" ca="1" si="1037"/>
        <v>13</v>
      </c>
      <c r="AO1702" s="3" t="str">
        <f t="shared" si="1038"/>
        <v/>
      </c>
      <c r="AP1702" s="3" t="str">
        <f t="shared" si="1039"/>
        <v/>
      </c>
      <c r="AQ1702" s="3" t="str">
        <f t="shared" si="1040"/>
        <v/>
      </c>
      <c r="AR1702" s="3" t="str">
        <f t="shared" si="1041"/>
        <v/>
      </c>
      <c r="AS1702" s="3" t="str">
        <f t="shared" si="1042"/>
        <v/>
      </c>
      <c r="AT1702" s="3" t="str">
        <f t="shared" si="1043"/>
        <v/>
      </c>
      <c r="AU1702" s="3" t="str">
        <f t="shared" si="1044"/>
        <v/>
      </c>
      <c r="AV1702" s="3" t="str">
        <f t="shared" si="1045"/>
        <v/>
      </c>
      <c r="AW1702" s="3" t="str">
        <f t="shared" si="1046"/>
        <v/>
      </c>
      <c r="AX1702" s="3" t="str">
        <f t="shared" si="1047"/>
        <v/>
      </c>
      <c r="AY1702" s="3">
        <f t="shared" ca="1" si="1048"/>
        <v>8</v>
      </c>
      <c r="AZ1702" s="3" t="str">
        <f t="shared" si="1049"/>
        <v/>
      </c>
      <c r="BA1702" s="3" t="str">
        <f t="shared" si="1050"/>
        <v/>
      </c>
      <c r="BB1702" s="3" t="str">
        <f t="shared" si="1051"/>
        <v/>
      </c>
      <c r="BC1702" s="3" t="str">
        <f t="shared" si="1052"/>
        <v/>
      </c>
      <c r="BD1702" s="3" t="str">
        <f t="shared" si="1053"/>
        <v/>
      </c>
      <c r="BE1702" s="3">
        <f t="shared" ca="1" si="1054"/>
        <v>12</v>
      </c>
      <c r="BF1702" s="3" t="str">
        <f t="shared" si="1055"/>
        <v/>
      </c>
      <c r="BG1702" s="9">
        <f t="shared" ca="1" si="1027"/>
        <v>9.8000000000000007</v>
      </c>
      <c r="BH1702" s="9">
        <f t="shared" ca="1" si="1028"/>
        <v>4.9193495504995379</v>
      </c>
      <c r="BI1702" s="3">
        <f t="shared" si="1029"/>
        <v>5</v>
      </c>
    </row>
    <row r="1703" spans="1:61" ht="15.6">
      <c r="A1703" t="s">
        <v>9845</v>
      </c>
      <c r="B1703" s="3" t="str">
        <f t="shared" si="1058"/>
        <v>s</v>
      </c>
      <c r="C1703" s="3" t="str">
        <f t="shared" si="1058"/>
        <v>h</v>
      </c>
      <c r="D1703" s="3" t="str">
        <f t="shared" si="1058"/>
        <v>a</v>
      </c>
      <c r="E1703" s="3" t="str">
        <f t="shared" si="1058"/>
        <v>f</v>
      </c>
      <c r="F1703" s="3" t="str">
        <f t="shared" si="1058"/>
        <v>t</v>
      </c>
      <c r="G1703" s="3">
        <f t="shared" si="1060"/>
        <v>1</v>
      </c>
      <c r="H1703" s="3">
        <f t="shared" si="1060"/>
        <v>0</v>
      </c>
      <c r="I1703" s="3">
        <f t="shared" si="1060"/>
        <v>0</v>
      </c>
      <c r="J1703" s="3">
        <f t="shared" si="1060"/>
        <v>0</v>
      </c>
      <c r="K1703" s="3">
        <f t="shared" si="1060"/>
        <v>0</v>
      </c>
      <c r="L1703" s="3">
        <f t="shared" si="1060"/>
        <v>1</v>
      </c>
      <c r="M1703" s="3">
        <f t="shared" si="1060"/>
        <v>0</v>
      </c>
      <c r="N1703" s="3">
        <f t="shared" si="1060"/>
        <v>1</v>
      </c>
      <c r="O1703" s="3">
        <f t="shared" si="1060"/>
        <v>0</v>
      </c>
      <c r="P1703" s="3">
        <f t="shared" si="1060"/>
        <v>0</v>
      </c>
      <c r="Q1703" s="3">
        <f t="shared" si="1060"/>
        <v>0</v>
      </c>
      <c r="R1703" s="3">
        <f t="shared" si="1060"/>
        <v>0</v>
      </c>
      <c r="S1703" s="3">
        <f t="shared" si="1060"/>
        <v>0</v>
      </c>
      <c r="T1703" s="3">
        <f t="shared" si="1060"/>
        <v>0</v>
      </c>
      <c r="U1703" s="3">
        <f t="shared" si="1060"/>
        <v>0</v>
      </c>
      <c r="V1703" s="3">
        <f t="shared" si="1059"/>
        <v>0</v>
      </c>
      <c r="W1703" s="3">
        <f t="shared" si="1059"/>
        <v>0</v>
      </c>
      <c r="X1703" s="3">
        <f t="shared" si="1059"/>
        <v>0</v>
      </c>
      <c r="Y1703" s="3">
        <f t="shared" si="1059"/>
        <v>1</v>
      </c>
      <c r="Z1703" s="3">
        <f t="shared" si="1059"/>
        <v>1</v>
      </c>
      <c r="AA1703" s="3">
        <f t="shared" si="1059"/>
        <v>0</v>
      </c>
      <c r="AB1703" s="3">
        <f t="shared" si="1059"/>
        <v>0</v>
      </c>
      <c r="AC1703" s="3">
        <f t="shared" si="1059"/>
        <v>0</v>
      </c>
      <c r="AD1703" s="3">
        <f t="shared" si="1059"/>
        <v>0</v>
      </c>
      <c r="AE1703" s="3">
        <f t="shared" si="1059"/>
        <v>0</v>
      </c>
      <c r="AF1703" s="3">
        <f t="shared" si="1059"/>
        <v>0</v>
      </c>
      <c r="AG1703" s="3">
        <f t="shared" ca="1" si="1030"/>
        <v>2</v>
      </c>
      <c r="AH1703" s="3" t="str">
        <f t="shared" si="1031"/>
        <v/>
      </c>
      <c r="AI1703" s="3" t="str">
        <f t="shared" si="1032"/>
        <v/>
      </c>
      <c r="AJ1703" s="3" t="str">
        <f t="shared" si="1033"/>
        <v/>
      </c>
      <c r="AK1703" s="3" t="str">
        <f t="shared" si="1034"/>
        <v/>
      </c>
      <c r="AL1703" s="3">
        <f t="shared" ca="1" si="1035"/>
        <v>19</v>
      </c>
      <c r="AM1703" s="3" t="str">
        <f t="shared" si="1036"/>
        <v/>
      </c>
      <c r="AN1703" s="3">
        <f t="shared" ca="1" si="1037"/>
        <v>13</v>
      </c>
      <c r="AO1703" s="3" t="str">
        <f t="shared" si="1038"/>
        <v/>
      </c>
      <c r="AP1703" s="3" t="str">
        <f t="shared" si="1039"/>
        <v/>
      </c>
      <c r="AQ1703" s="3" t="str">
        <f t="shared" si="1040"/>
        <v/>
      </c>
      <c r="AR1703" s="3" t="str">
        <f t="shared" si="1041"/>
        <v/>
      </c>
      <c r="AS1703" s="3" t="str">
        <f t="shared" si="1042"/>
        <v/>
      </c>
      <c r="AT1703" s="3" t="str">
        <f t="shared" si="1043"/>
        <v/>
      </c>
      <c r="AU1703" s="3" t="str">
        <f t="shared" si="1044"/>
        <v/>
      </c>
      <c r="AV1703" s="3" t="str">
        <f t="shared" si="1045"/>
        <v/>
      </c>
      <c r="AW1703" s="3" t="str">
        <f t="shared" si="1046"/>
        <v/>
      </c>
      <c r="AX1703" s="3" t="str">
        <f t="shared" si="1047"/>
        <v/>
      </c>
      <c r="AY1703" s="3">
        <f t="shared" ca="1" si="1048"/>
        <v>8</v>
      </c>
      <c r="AZ1703" s="3">
        <f t="shared" ca="1" si="1049"/>
        <v>5</v>
      </c>
      <c r="BA1703" s="3" t="str">
        <f t="shared" si="1050"/>
        <v/>
      </c>
      <c r="BB1703" s="3" t="str">
        <f t="shared" si="1051"/>
        <v/>
      </c>
      <c r="BC1703" s="3" t="str">
        <f t="shared" si="1052"/>
        <v/>
      </c>
      <c r="BD1703" s="3" t="str">
        <f t="shared" si="1053"/>
        <v/>
      </c>
      <c r="BE1703" s="3" t="str">
        <f t="shared" si="1054"/>
        <v/>
      </c>
      <c r="BF1703" s="3" t="str">
        <f t="shared" si="1055"/>
        <v/>
      </c>
      <c r="BG1703" s="9">
        <f t="shared" ca="1" si="1027"/>
        <v>9.4</v>
      </c>
      <c r="BH1703" s="9">
        <f t="shared" ca="1" si="1028"/>
        <v>6.730527468185536</v>
      </c>
      <c r="BI1703" s="3">
        <f t="shared" si="1029"/>
        <v>5</v>
      </c>
    </row>
    <row r="1704" spans="1:61" ht="15.6">
      <c r="A1704" t="s">
        <v>9848</v>
      </c>
      <c r="B1704" s="3" t="str">
        <f t="shared" si="1058"/>
        <v>s</v>
      </c>
      <c r="C1704" s="3" t="str">
        <f t="shared" si="1058"/>
        <v>h</v>
      </c>
      <c r="D1704" s="3" t="str">
        <f t="shared" si="1058"/>
        <v>a</v>
      </c>
      <c r="E1704" s="3" t="str">
        <f t="shared" si="1058"/>
        <v>k</v>
      </c>
      <c r="F1704" s="3" t="str">
        <f t="shared" si="1058"/>
        <v>e</v>
      </c>
      <c r="G1704" s="3">
        <f t="shared" si="1060"/>
        <v>1</v>
      </c>
      <c r="H1704" s="3">
        <f t="shared" si="1060"/>
        <v>0</v>
      </c>
      <c r="I1704" s="3">
        <f t="shared" si="1060"/>
        <v>0</v>
      </c>
      <c r="J1704" s="3">
        <f t="shared" si="1060"/>
        <v>0</v>
      </c>
      <c r="K1704" s="3">
        <f t="shared" si="1060"/>
        <v>1</v>
      </c>
      <c r="L1704" s="3">
        <f t="shared" si="1060"/>
        <v>0</v>
      </c>
      <c r="M1704" s="3">
        <f t="shared" si="1060"/>
        <v>0</v>
      </c>
      <c r="N1704" s="3">
        <f t="shared" si="1060"/>
        <v>1</v>
      </c>
      <c r="O1704" s="3">
        <f t="shared" si="1060"/>
        <v>0</v>
      </c>
      <c r="P1704" s="3">
        <f t="shared" si="1060"/>
        <v>0</v>
      </c>
      <c r="Q1704" s="3">
        <f t="shared" si="1060"/>
        <v>1</v>
      </c>
      <c r="R1704" s="3">
        <f t="shared" si="1060"/>
        <v>0</v>
      </c>
      <c r="S1704" s="3">
        <f t="shared" si="1060"/>
        <v>0</v>
      </c>
      <c r="T1704" s="3">
        <f t="shared" si="1060"/>
        <v>0</v>
      </c>
      <c r="U1704" s="3">
        <f t="shared" si="1060"/>
        <v>0</v>
      </c>
      <c r="V1704" s="3">
        <f t="shared" si="1059"/>
        <v>0</v>
      </c>
      <c r="W1704" s="3">
        <f t="shared" si="1059"/>
        <v>0</v>
      </c>
      <c r="X1704" s="3">
        <f t="shared" si="1059"/>
        <v>0</v>
      </c>
      <c r="Y1704" s="3">
        <f t="shared" si="1059"/>
        <v>1</v>
      </c>
      <c r="Z1704" s="3">
        <f t="shared" si="1059"/>
        <v>0</v>
      </c>
      <c r="AA1704" s="3">
        <f t="shared" si="1059"/>
        <v>0</v>
      </c>
      <c r="AB1704" s="3">
        <f t="shared" si="1059"/>
        <v>0</v>
      </c>
      <c r="AC1704" s="3">
        <f t="shared" si="1059"/>
        <v>0</v>
      </c>
      <c r="AD1704" s="3">
        <f t="shared" si="1059"/>
        <v>0</v>
      </c>
      <c r="AE1704" s="3">
        <f t="shared" si="1059"/>
        <v>0</v>
      </c>
      <c r="AF1704" s="3">
        <f t="shared" si="1059"/>
        <v>0</v>
      </c>
      <c r="AG1704" s="3">
        <f t="shared" ca="1" si="1030"/>
        <v>2</v>
      </c>
      <c r="AH1704" s="3" t="str">
        <f t="shared" si="1031"/>
        <v/>
      </c>
      <c r="AI1704" s="3" t="str">
        <f t="shared" si="1032"/>
        <v/>
      </c>
      <c r="AJ1704" s="3" t="str">
        <f t="shared" si="1033"/>
        <v/>
      </c>
      <c r="AK1704" s="3">
        <f t="shared" ca="1" si="1034"/>
        <v>1</v>
      </c>
      <c r="AL1704" s="3" t="str">
        <f t="shared" si="1035"/>
        <v/>
      </c>
      <c r="AM1704" s="3" t="str">
        <f t="shared" si="1036"/>
        <v/>
      </c>
      <c r="AN1704" s="3">
        <f t="shared" ca="1" si="1037"/>
        <v>13</v>
      </c>
      <c r="AO1704" s="3" t="str">
        <f t="shared" si="1038"/>
        <v/>
      </c>
      <c r="AP1704" s="3" t="str">
        <f t="shared" si="1039"/>
        <v/>
      </c>
      <c r="AQ1704" s="3">
        <f t="shared" ca="1" si="1040"/>
        <v>20</v>
      </c>
      <c r="AR1704" s="3" t="str">
        <f t="shared" si="1041"/>
        <v/>
      </c>
      <c r="AS1704" s="3" t="str">
        <f t="shared" si="1042"/>
        <v/>
      </c>
      <c r="AT1704" s="3" t="str">
        <f t="shared" si="1043"/>
        <v/>
      </c>
      <c r="AU1704" s="3" t="str">
        <f t="shared" si="1044"/>
        <v/>
      </c>
      <c r="AV1704" s="3" t="str">
        <f t="shared" si="1045"/>
        <v/>
      </c>
      <c r="AW1704" s="3" t="str">
        <f t="shared" si="1046"/>
        <v/>
      </c>
      <c r="AX1704" s="3" t="str">
        <f t="shared" si="1047"/>
        <v/>
      </c>
      <c r="AY1704" s="3">
        <f t="shared" ca="1" si="1048"/>
        <v>8</v>
      </c>
      <c r="AZ1704" s="3" t="str">
        <f t="shared" si="1049"/>
        <v/>
      </c>
      <c r="BA1704" s="3" t="str">
        <f t="shared" si="1050"/>
        <v/>
      </c>
      <c r="BB1704" s="3" t="str">
        <f t="shared" si="1051"/>
        <v/>
      </c>
      <c r="BC1704" s="3" t="str">
        <f t="shared" si="1052"/>
        <v/>
      </c>
      <c r="BD1704" s="3" t="str">
        <f t="shared" si="1053"/>
        <v/>
      </c>
      <c r="BE1704" s="3" t="str">
        <f t="shared" si="1054"/>
        <v/>
      </c>
      <c r="BF1704" s="3" t="str">
        <f t="shared" si="1055"/>
        <v/>
      </c>
      <c r="BG1704" s="9">
        <f t="shared" ca="1" si="1027"/>
        <v>8.8000000000000007</v>
      </c>
      <c r="BH1704" s="9">
        <f t="shared" ca="1" si="1028"/>
        <v>7.918333157931662</v>
      </c>
      <c r="BI1704" s="3">
        <f t="shared" si="1029"/>
        <v>5</v>
      </c>
    </row>
    <row r="1705" spans="1:61" ht="15.6">
      <c r="A1705" t="s">
        <v>9851</v>
      </c>
      <c r="B1705" s="3" t="str">
        <f t="shared" si="1058"/>
        <v>s</v>
      </c>
      <c r="C1705" s="3" t="str">
        <f t="shared" si="1058"/>
        <v>h</v>
      </c>
      <c r="D1705" s="3" t="str">
        <f t="shared" si="1058"/>
        <v>a</v>
      </c>
      <c r="E1705" s="3" t="str">
        <f t="shared" si="1058"/>
        <v>k</v>
      </c>
      <c r="F1705" s="3" t="str">
        <f t="shared" si="1058"/>
        <v>y</v>
      </c>
      <c r="G1705" s="3">
        <f t="shared" si="1060"/>
        <v>1</v>
      </c>
      <c r="H1705" s="3">
        <f t="shared" si="1060"/>
        <v>0</v>
      </c>
      <c r="I1705" s="3">
        <f t="shared" si="1060"/>
        <v>0</v>
      </c>
      <c r="J1705" s="3">
        <f t="shared" si="1060"/>
        <v>0</v>
      </c>
      <c r="K1705" s="3">
        <f t="shared" si="1060"/>
        <v>0</v>
      </c>
      <c r="L1705" s="3">
        <f t="shared" si="1060"/>
        <v>0</v>
      </c>
      <c r="M1705" s="3">
        <f t="shared" si="1060"/>
        <v>0</v>
      </c>
      <c r="N1705" s="3">
        <f t="shared" si="1060"/>
        <v>1</v>
      </c>
      <c r="O1705" s="3">
        <f t="shared" si="1060"/>
        <v>0</v>
      </c>
      <c r="P1705" s="3">
        <f t="shared" si="1060"/>
        <v>0</v>
      </c>
      <c r="Q1705" s="3">
        <f t="shared" si="1060"/>
        <v>1</v>
      </c>
      <c r="R1705" s="3">
        <f t="shared" si="1060"/>
        <v>0</v>
      </c>
      <c r="S1705" s="3">
        <f t="shared" si="1060"/>
        <v>0</v>
      </c>
      <c r="T1705" s="3">
        <f t="shared" si="1060"/>
        <v>0</v>
      </c>
      <c r="U1705" s="3">
        <f t="shared" si="1060"/>
        <v>0</v>
      </c>
      <c r="V1705" s="3">
        <f t="shared" si="1059"/>
        <v>0</v>
      </c>
      <c r="W1705" s="3">
        <f t="shared" si="1059"/>
        <v>0</v>
      </c>
      <c r="X1705" s="3">
        <f t="shared" si="1059"/>
        <v>0</v>
      </c>
      <c r="Y1705" s="3">
        <f t="shared" si="1059"/>
        <v>1</v>
      </c>
      <c r="Z1705" s="3">
        <f t="shared" si="1059"/>
        <v>0</v>
      </c>
      <c r="AA1705" s="3">
        <f t="shared" si="1059"/>
        <v>0</v>
      </c>
      <c r="AB1705" s="3">
        <f t="shared" si="1059"/>
        <v>0</v>
      </c>
      <c r="AC1705" s="3">
        <f t="shared" si="1059"/>
        <v>0</v>
      </c>
      <c r="AD1705" s="3">
        <f t="shared" si="1059"/>
        <v>0</v>
      </c>
      <c r="AE1705" s="3">
        <f t="shared" si="1059"/>
        <v>1</v>
      </c>
      <c r="AF1705" s="3">
        <f t="shared" si="1059"/>
        <v>0</v>
      </c>
      <c r="AG1705" s="3">
        <f t="shared" ca="1" si="1030"/>
        <v>2</v>
      </c>
      <c r="AH1705" s="3" t="str">
        <f t="shared" si="1031"/>
        <v/>
      </c>
      <c r="AI1705" s="3" t="str">
        <f t="shared" si="1032"/>
        <v/>
      </c>
      <c r="AJ1705" s="3" t="str">
        <f t="shared" si="1033"/>
        <v/>
      </c>
      <c r="AK1705" s="3" t="str">
        <f t="shared" si="1034"/>
        <v/>
      </c>
      <c r="AL1705" s="3" t="str">
        <f t="shared" si="1035"/>
        <v/>
      </c>
      <c r="AM1705" s="3" t="str">
        <f t="shared" si="1036"/>
        <v/>
      </c>
      <c r="AN1705" s="3">
        <f t="shared" ca="1" si="1037"/>
        <v>13</v>
      </c>
      <c r="AO1705" s="3" t="str">
        <f t="shared" si="1038"/>
        <v/>
      </c>
      <c r="AP1705" s="3" t="str">
        <f t="shared" si="1039"/>
        <v/>
      </c>
      <c r="AQ1705" s="3">
        <f t="shared" ca="1" si="1040"/>
        <v>20</v>
      </c>
      <c r="AR1705" s="3" t="str">
        <f t="shared" si="1041"/>
        <v/>
      </c>
      <c r="AS1705" s="3" t="str">
        <f t="shared" si="1042"/>
        <v/>
      </c>
      <c r="AT1705" s="3" t="str">
        <f t="shared" si="1043"/>
        <v/>
      </c>
      <c r="AU1705" s="3" t="str">
        <f t="shared" si="1044"/>
        <v/>
      </c>
      <c r="AV1705" s="3" t="str">
        <f t="shared" si="1045"/>
        <v/>
      </c>
      <c r="AW1705" s="3" t="str">
        <f t="shared" si="1046"/>
        <v/>
      </c>
      <c r="AX1705" s="3" t="str">
        <f t="shared" si="1047"/>
        <v/>
      </c>
      <c r="AY1705" s="3">
        <f t="shared" ca="1" si="1048"/>
        <v>8</v>
      </c>
      <c r="AZ1705" s="3" t="str">
        <f t="shared" si="1049"/>
        <v/>
      </c>
      <c r="BA1705" s="3" t="str">
        <f t="shared" si="1050"/>
        <v/>
      </c>
      <c r="BB1705" s="3" t="str">
        <f t="shared" si="1051"/>
        <v/>
      </c>
      <c r="BC1705" s="3" t="str">
        <f t="shared" si="1052"/>
        <v/>
      </c>
      <c r="BD1705" s="3" t="str">
        <f t="shared" si="1053"/>
        <v/>
      </c>
      <c r="BE1705" s="3">
        <f t="shared" ca="1" si="1054"/>
        <v>12</v>
      </c>
      <c r="BF1705" s="3" t="str">
        <f t="shared" si="1055"/>
        <v/>
      </c>
      <c r="BG1705" s="9">
        <f t="shared" ca="1" si="1027"/>
        <v>11</v>
      </c>
      <c r="BH1705" s="9">
        <f t="shared" ca="1" si="1028"/>
        <v>6.6332495807107996</v>
      </c>
      <c r="BI1705" s="3">
        <f t="shared" si="1029"/>
        <v>5</v>
      </c>
    </row>
    <row r="1706" spans="1:61" ht="15.6">
      <c r="A1706" t="s">
        <v>9852</v>
      </c>
      <c r="B1706" s="3" t="str">
        <f t="shared" si="1058"/>
        <v>s</v>
      </c>
      <c r="C1706" s="3" t="str">
        <f t="shared" si="1058"/>
        <v>h</v>
      </c>
      <c r="D1706" s="3" t="str">
        <f t="shared" si="1058"/>
        <v>a</v>
      </c>
      <c r="E1706" s="3" t="str">
        <f t="shared" si="1058"/>
        <v>l</v>
      </c>
      <c r="F1706" s="3" t="str">
        <f t="shared" si="1058"/>
        <v>e</v>
      </c>
      <c r="G1706" s="3">
        <f t="shared" si="1060"/>
        <v>1</v>
      </c>
      <c r="H1706" s="3">
        <f t="shared" si="1060"/>
        <v>0</v>
      </c>
      <c r="I1706" s="3">
        <f t="shared" si="1060"/>
        <v>0</v>
      </c>
      <c r="J1706" s="3">
        <f t="shared" si="1060"/>
        <v>0</v>
      </c>
      <c r="K1706" s="3">
        <f t="shared" si="1060"/>
        <v>1</v>
      </c>
      <c r="L1706" s="3">
        <f t="shared" si="1060"/>
        <v>0</v>
      </c>
      <c r="M1706" s="3">
        <f t="shared" si="1060"/>
        <v>0</v>
      </c>
      <c r="N1706" s="3">
        <f t="shared" si="1060"/>
        <v>1</v>
      </c>
      <c r="O1706" s="3">
        <f t="shared" si="1060"/>
        <v>0</v>
      </c>
      <c r="P1706" s="3">
        <f t="shared" si="1060"/>
        <v>0</v>
      </c>
      <c r="Q1706" s="3">
        <f t="shared" si="1060"/>
        <v>0</v>
      </c>
      <c r="R1706" s="3">
        <f t="shared" si="1060"/>
        <v>1</v>
      </c>
      <c r="S1706" s="3">
        <f t="shared" si="1060"/>
        <v>0</v>
      </c>
      <c r="T1706" s="3">
        <f t="shared" si="1060"/>
        <v>0</v>
      </c>
      <c r="U1706" s="3">
        <f t="shared" si="1060"/>
        <v>0</v>
      </c>
      <c r="V1706" s="3">
        <f t="shared" si="1059"/>
        <v>0</v>
      </c>
      <c r="W1706" s="3">
        <f t="shared" si="1059"/>
        <v>0</v>
      </c>
      <c r="X1706" s="3">
        <f t="shared" si="1059"/>
        <v>0</v>
      </c>
      <c r="Y1706" s="3">
        <f t="shared" si="1059"/>
        <v>1</v>
      </c>
      <c r="Z1706" s="3">
        <f t="shared" si="1059"/>
        <v>0</v>
      </c>
      <c r="AA1706" s="3">
        <f t="shared" si="1059"/>
        <v>0</v>
      </c>
      <c r="AB1706" s="3">
        <f t="shared" si="1059"/>
        <v>0</v>
      </c>
      <c r="AC1706" s="3">
        <f t="shared" si="1059"/>
        <v>0</v>
      </c>
      <c r="AD1706" s="3">
        <f t="shared" si="1059"/>
        <v>0</v>
      </c>
      <c r="AE1706" s="3">
        <f t="shared" si="1059"/>
        <v>0</v>
      </c>
      <c r="AF1706" s="3">
        <f t="shared" si="1059"/>
        <v>0</v>
      </c>
      <c r="AG1706" s="3">
        <f t="shared" ca="1" si="1030"/>
        <v>2</v>
      </c>
      <c r="AH1706" s="3" t="str">
        <f t="shared" si="1031"/>
        <v/>
      </c>
      <c r="AI1706" s="3" t="str">
        <f t="shared" si="1032"/>
        <v/>
      </c>
      <c r="AJ1706" s="3" t="str">
        <f t="shared" si="1033"/>
        <v/>
      </c>
      <c r="AK1706" s="3">
        <f t="shared" ca="1" si="1034"/>
        <v>1</v>
      </c>
      <c r="AL1706" s="3" t="str">
        <f t="shared" si="1035"/>
        <v/>
      </c>
      <c r="AM1706" s="3" t="str">
        <f t="shared" si="1036"/>
        <v/>
      </c>
      <c r="AN1706" s="3">
        <f t="shared" ca="1" si="1037"/>
        <v>13</v>
      </c>
      <c r="AO1706" s="3" t="str">
        <f t="shared" si="1038"/>
        <v/>
      </c>
      <c r="AP1706" s="3" t="str">
        <f t="shared" si="1039"/>
        <v/>
      </c>
      <c r="AQ1706" s="3" t="str">
        <f t="shared" si="1040"/>
        <v/>
      </c>
      <c r="AR1706" s="3">
        <f t="shared" ca="1" si="1041"/>
        <v>6</v>
      </c>
      <c r="AS1706" s="3" t="str">
        <f t="shared" si="1042"/>
        <v/>
      </c>
      <c r="AT1706" s="3" t="str">
        <f t="shared" si="1043"/>
        <v/>
      </c>
      <c r="AU1706" s="3" t="str">
        <f t="shared" si="1044"/>
        <v/>
      </c>
      <c r="AV1706" s="3" t="str">
        <f t="shared" si="1045"/>
        <v/>
      </c>
      <c r="AW1706" s="3" t="str">
        <f t="shared" si="1046"/>
        <v/>
      </c>
      <c r="AX1706" s="3" t="str">
        <f t="shared" si="1047"/>
        <v/>
      </c>
      <c r="AY1706" s="3">
        <f t="shared" ca="1" si="1048"/>
        <v>8</v>
      </c>
      <c r="AZ1706" s="3" t="str">
        <f t="shared" si="1049"/>
        <v/>
      </c>
      <c r="BA1706" s="3" t="str">
        <f t="shared" si="1050"/>
        <v/>
      </c>
      <c r="BB1706" s="3" t="str">
        <f t="shared" si="1051"/>
        <v/>
      </c>
      <c r="BC1706" s="3" t="str">
        <f t="shared" si="1052"/>
        <v/>
      </c>
      <c r="BD1706" s="3" t="str">
        <f t="shared" si="1053"/>
        <v/>
      </c>
      <c r="BE1706" s="3" t="str">
        <f t="shared" si="1054"/>
        <v/>
      </c>
      <c r="BF1706" s="3" t="str">
        <f t="shared" si="1055"/>
        <v/>
      </c>
      <c r="BG1706" s="9">
        <f t="shared" ca="1" si="1027"/>
        <v>6</v>
      </c>
      <c r="BH1706" s="9">
        <f t="shared" ca="1" si="1028"/>
        <v>4.8476798574163293</v>
      </c>
      <c r="BI1706" s="3">
        <f t="shared" si="1029"/>
        <v>5</v>
      </c>
    </row>
    <row r="1707" spans="1:61" ht="15.6">
      <c r="A1707" t="s">
        <v>9853</v>
      </c>
      <c r="B1707" s="3" t="str">
        <f t="shared" si="1058"/>
        <v>s</v>
      </c>
      <c r="C1707" s="3" t="str">
        <f t="shared" si="1058"/>
        <v>h</v>
      </c>
      <c r="D1707" s="3" t="str">
        <f t="shared" si="1058"/>
        <v>a</v>
      </c>
      <c r="E1707" s="3" t="str">
        <f t="shared" si="1058"/>
        <v>l</v>
      </c>
      <c r="F1707" s="3" t="str">
        <f t="shared" si="1058"/>
        <v>l</v>
      </c>
      <c r="G1707" s="3">
        <f t="shared" si="1060"/>
        <v>1</v>
      </c>
      <c r="H1707" s="3">
        <f t="shared" si="1060"/>
        <v>0</v>
      </c>
      <c r="I1707" s="3">
        <f t="shared" si="1060"/>
        <v>0</v>
      </c>
      <c r="J1707" s="3">
        <f t="shared" si="1060"/>
        <v>0</v>
      </c>
      <c r="K1707" s="3">
        <f t="shared" si="1060"/>
        <v>0</v>
      </c>
      <c r="L1707" s="3">
        <f t="shared" si="1060"/>
        <v>0</v>
      </c>
      <c r="M1707" s="3">
        <f t="shared" si="1060"/>
        <v>0</v>
      </c>
      <c r="N1707" s="3">
        <f t="shared" si="1060"/>
        <v>1</v>
      </c>
      <c r="O1707" s="3">
        <f t="shared" si="1060"/>
        <v>0</v>
      </c>
      <c r="P1707" s="3">
        <f t="shared" si="1060"/>
        <v>0</v>
      </c>
      <c r="Q1707" s="3">
        <f t="shared" si="1060"/>
        <v>0</v>
      </c>
      <c r="R1707" s="3">
        <f t="shared" si="1060"/>
        <v>1</v>
      </c>
      <c r="S1707" s="3">
        <f t="shared" si="1060"/>
        <v>0</v>
      </c>
      <c r="T1707" s="3">
        <f t="shared" si="1060"/>
        <v>0</v>
      </c>
      <c r="U1707" s="3">
        <f t="shared" si="1060"/>
        <v>0</v>
      </c>
      <c r="V1707" s="3">
        <f t="shared" si="1059"/>
        <v>0</v>
      </c>
      <c r="W1707" s="3">
        <f t="shared" si="1059"/>
        <v>0</v>
      </c>
      <c r="X1707" s="3">
        <f t="shared" si="1059"/>
        <v>0</v>
      </c>
      <c r="Y1707" s="3">
        <f t="shared" si="1059"/>
        <v>1</v>
      </c>
      <c r="Z1707" s="3">
        <f t="shared" si="1059"/>
        <v>0</v>
      </c>
      <c r="AA1707" s="3">
        <f t="shared" si="1059"/>
        <v>0</v>
      </c>
      <c r="AB1707" s="3">
        <f t="shared" si="1059"/>
        <v>0</v>
      </c>
      <c r="AC1707" s="3">
        <f t="shared" si="1059"/>
        <v>0</v>
      </c>
      <c r="AD1707" s="3">
        <f t="shared" si="1059"/>
        <v>0</v>
      </c>
      <c r="AE1707" s="3">
        <f t="shared" si="1059"/>
        <v>0</v>
      </c>
      <c r="AF1707" s="3">
        <f t="shared" si="1059"/>
        <v>0</v>
      </c>
      <c r="AG1707" s="3">
        <f t="shared" ca="1" si="1030"/>
        <v>2</v>
      </c>
      <c r="AH1707" s="3" t="str">
        <f t="shared" si="1031"/>
        <v/>
      </c>
      <c r="AI1707" s="3" t="str">
        <f t="shared" si="1032"/>
        <v/>
      </c>
      <c r="AJ1707" s="3" t="str">
        <f t="shared" si="1033"/>
        <v/>
      </c>
      <c r="AK1707" s="3" t="str">
        <f t="shared" si="1034"/>
        <v/>
      </c>
      <c r="AL1707" s="3" t="str">
        <f t="shared" si="1035"/>
        <v/>
      </c>
      <c r="AM1707" s="3" t="str">
        <f t="shared" si="1036"/>
        <v/>
      </c>
      <c r="AN1707" s="3">
        <f t="shared" ca="1" si="1037"/>
        <v>13</v>
      </c>
      <c r="AO1707" s="3" t="str">
        <f t="shared" si="1038"/>
        <v/>
      </c>
      <c r="AP1707" s="3" t="str">
        <f t="shared" si="1039"/>
        <v/>
      </c>
      <c r="AQ1707" s="3" t="str">
        <f t="shared" si="1040"/>
        <v/>
      </c>
      <c r="AR1707" s="3">
        <f t="shared" ca="1" si="1041"/>
        <v>6</v>
      </c>
      <c r="AS1707" s="3" t="str">
        <f t="shared" si="1042"/>
        <v/>
      </c>
      <c r="AT1707" s="3" t="str">
        <f t="shared" si="1043"/>
        <v/>
      </c>
      <c r="AU1707" s="3" t="str">
        <f t="shared" si="1044"/>
        <v/>
      </c>
      <c r="AV1707" s="3" t="str">
        <f t="shared" si="1045"/>
        <v/>
      </c>
      <c r="AW1707" s="3" t="str">
        <f t="shared" si="1046"/>
        <v/>
      </c>
      <c r="AX1707" s="3" t="str">
        <f t="shared" si="1047"/>
        <v/>
      </c>
      <c r="AY1707" s="3">
        <f t="shared" ca="1" si="1048"/>
        <v>8</v>
      </c>
      <c r="AZ1707" s="3" t="str">
        <f t="shared" si="1049"/>
        <v/>
      </c>
      <c r="BA1707" s="3" t="str">
        <f t="shared" si="1050"/>
        <v/>
      </c>
      <c r="BB1707" s="3" t="str">
        <f t="shared" si="1051"/>
        <v/>
      </c>
      <c r="BC1707" s="3" t="str">
        <f t="shared" si="1052"/>
        <v/>
      </c>
      <c r="BD1707" s="3" t="str">
        <f t="shared" si="1053"/>
        <v/>
      </c>
      <c r="BE1707" s="3" t="str">
        <f t="shared" si="1054"/>
        <v/>
      </c>
      <c r="BF1707" s="3" t="str">
        <f t="shared" si="1055"/>
        <v/>
      </c>
      <c r="BG1707" s="9">
        <f t="shared" ca="1" si="1027"/>
        <v>7.25</v>
      </c>
      <c r="BH1707" s="9">
        <f t="shared" ca="1" si="1028"/>
        <v>4.5734742446707477</v>
      </c>
      <c r="BI1707" s="3">
        <f t="shared" si="1029"/>
        <v>4</v>
      </c>
    </row>
    <row r="1708" spans="1:61" ht="15.6">
      <c r="A1708" t="s">
        <v>9855</v>
      </c>
      <c r="B1708" s="3" t="str">
        <f t="shared" si="1058"/>
        <v>s</v>
      </c>
      <c r="C1708" s="3" t="str">
        <f t="shared" si="1058"/>
        <v>h</v>
      </c>
      <c r="D1708" s="3" t="str">
        <f t="shared" si="1058"/>
        <v>a</v>
      </c>
      <c r="E1708" s="3" t="str">
        <f t="shared" si="1058"/>
        <v>l</v>
      </c>
      <c r="F1708" s="3" t="str">
        <f t="shared" si="1058"/>
        <v>t</v>
      </c>
      <c r="G1708" s="3">
        <f t="shared" si="1060"/>
        <v>1</v>
      </c>
      <c r="H1708" s="3">
        <f t="shared" si="1060"/>
        <v>0</v>
      </c>
      <c r="I1708" s="3">
        <f t="shared" si="1060"/>
        <v>0</v>
      </c>
      <c r="J1708" s="3">
        <f t="shared" si="1060"/>
        <v>0</v>
      </c>
      <c r="K1708" s="3">
        <f t="shared" si="1060"/>
        <v>0</v>
      </c>
      <c r="L1708" s="3">
        <f t="shared" si="1060"/>
        <v>0</v>
      </c>
      <c r="M1708" s="3">
        <f t="shared" si="1060"/>
        <v>0</v>
      </c>
      <c r="N1708" s="3">
        <f t="shared" si="1060"/>
        <v>1</v>
      </c>
      <c r="O1708" s="3">
        <f t="shared" si="1060"/>
        <v>0</v>
      </c>
      <c r="P1708" s="3">
        <f t="shared" si="1060"/>
        <v>0</v>
      </c>
      <c r="Q1708" s="3">
        <f t="shared" si="1060"/>
        <v>0</v>
      </c>
      <c r="R1708" s="3">
        <f t="shared" si="1060"/>
        <v>1</v>
      </c>
      <c r="S1708" s="3">
        <f t="shared" si="1060"/>
        <v>0</v>
      </c>
      <c r="T1708" s="3">
        <f t="shared" si="1060"/>
        <v>0</v>
      </c>
      <c r="U1708" s="3">
        <f t="shared" si="1060"/>
        <v>0</v>
      </c>
      <c r="V1708" s="3">
        <f t="shared" si="1059"/>
        <v>0</v>
      </c>
      <c r="W1708" s="3">
        <f t="shared" si="1059"/>
        <v>0</v>
      </c>
      <c r="X1708" s="3">
        <f t="shared" si="1059"/>
        <v>0</v>
      </c>
      <c r="Y1708" s="3">
        <f t="shared" si="1059"/>
        <v>1</v>
      </c>
      <c r="Z1708" s="3">
        <f t="shared" si="1059"/>
        <v>1</v>
      </c>
      <c r="AA1708" s="3">
        <f t="shared" si="1059"/>
        <v>0</v>
      </c>
      <c r="AB1708" s="3">
        <f t="shared" si="1059"/>
        <v>0</v>
      </c>
      <c r="AC1708" s="3">
        <f t="shared" si="1059"/>
        <v>0</v>
      </c>
      <c r="AD1708" s="3">
        <f t="shared" si="1059"/>
        <v>0</v>
      </c>
      <c r="AE1708" s="3">
        <f t="shared" si="1059"/>
        <v>0</v>
      </c>
      <c r="AF1708" s="3">
        <f t="shared" si="1059"/>
        <v>0</v>
      </c>
      <c r="AG1708" s="3">
        <f t="shared" ca="1" si="1030"/>
        <v>2</v>
      </c>
      <c r="AH1708" s="3" t="str">
        <f t="shared" si="1031"/>
        <v/>
      </c>
      <c r="AI1708" s="3" t="str">
        <f t="shared" si="1032"/>
        <v/>
      </c>
      <c r="AJ1708" s="3" t="str">
        <f t="shared" si="1033"/>
        <v/>
      </c>
      <c r="AK1708" s="3" t="str">
        <f t="shared" si="1034"/>
        <v/>
      </c>
      <c r="AL1708" s="3" t="str">
        <f t="shared" si="1035"/>
        <v/>
      </c>
      <c r="AM1708" s="3" t="str">
        <f t="shared" si="1036"/>
        <v/>
      </c>
      <c r="AN1708" s="3">
        <f t="shared" ca="1" si="1037"/>
        <v>13</v>
      </c>
      <c r="AO1708" s="3" t="str">
        <f t="shared" si="1038"/>
        <v/>
      </c>
      <c r="AP1708" s="3" t="str">
        <f t="shared" si="1039"/>
        <v/>
      </c>
      <c r="AQ1708" s="3" t="str">
        <f t="shared" si="1040"/>
        <v/>
      </c>
      <c r="AR1708" s="3">
        <f t="shared" ca="1" si="1041"/>
        <v>6</v>
      </c>
      <c r="AS1708" s="3" t="str">
        <f t="shared" si="1042"/>
        <v/>
      </c>
      <c r="AT1708" s="3" t="str">
        <f t="shared" si="1043"/>
        <v/>
      </c>
      <c r="AU1708" s="3" t="str">
        <f t="shared" si="1044"/>
        <v/>
      </c>
      <c r="AV1708" s="3" t="str">
        <f t="shared" si="1045"/>
        <v/>
      </c>
      <c r="AW1708" s="3" t="str">
        <f t="shared" si="1046"/>
        <v/>
      </c>
      <c r="AX1708" s="3" t="str">
        <f t="shared" si="1047"/>
        <v/>
      </c>
      <c r="AY1708" s="3">
        <f t="shared" ca="1" si="1048"/>
        <v>8</v>
      </c>
      <c r="AZ1708" s="3">
        <f t="shared" ca="1" si="1049"/>
        <v>5</v>
      </c>
      <c r="BA1708" s="3" t="str">
        <f t="shared" si="1050"/>
        <v/>
      </c>
      <c r="BB1708" s="3" t="str">
        <f t="shared" si="1051"/>
        <v/>
      </c>
      <c r="BC1708" s="3" t="str">
        <f t="shared" si="1052"/>
        <v/>
      </c>
      <c r="BD1708" s="3" t="str">
        <f t="shared" si="1053"/>
        <v/>
      </c>
      <c r="BE1708" s="3" t="str">
        <f t="shared" si="1054"/>
        <v/>
      </c>
      <c r="BF1708" s="3" t="str">
        <f t="shared" si="1055"/>
        <v/>
      </c>
      <c r="BG1708" s="9">
        <f t="shared" ca="1" si="1027"/>
        <v>6.8</v>
      </c>
      <c r="BH1708" s="9">
        <f t="shared" ca="1" si="1028"/>
        <v>4.0865633483405102</v>
      </c>
      <c r="BI1708" s="3">
        <f t="shared" si="1029"/>
        <v>5</v>
      </c>
    </row>
    <row r="1709" spans="1:61" ht="15.6">
      <c r="A1709" t="s">
        <v>9858</v>
      </c>
      <c r="B1709" s="3" t="str">
        <f t="shared" si="1058"/>
        <v>s</v>
      </c>
      <c r="C1709" s="3" t="str">
        <f t="shared" si="1058"/>
        <v>h</v>
      </c>
      <c r="D1709" s="3" t="str">
        <f t="shared" si="1058"/>
        <v>a</v>
      </c>
      <c r="E1709" s="3" t="str">
        <f t="shared" si="1058"/>
        <v>m</v>
      </c>
      <c r="F1709" s="3" t="str">
        <f t="shared" si="1058"/>
        <v>e</v>
      </c>
      <c r="G1709" s="3">
        <f t="shared" si="1060"/>
        <v>1</v>
      </c>
      <c r="H1709" s="3">
        <f t="shared" si="1060"/>
        <v>0</v>
      </c>
      <c r="I1709" s="3">
        <f t="shared" si="1060"/>
        <v>0</v>
      </c>
      <c r="J1709" s="3">
        <f t="shared" si="1060"/>
        <v>0</v>
      </c>
      <c r="K1709" s="3">
        <f t="shared" si="1060"/>
        <v>1</v>
      </c>
      <c r="L1709" s="3">
        <f t="shared" si="1060"/>
        <v>0</v>
      </c>
      <c r="M1709" s="3">
        <f t="shared" si="1060"/>
        <v>0</v>
      </c>
      <c r="N1709" s="3">
        <f t="shared" si="1060"/>
        <v>1</v>
      </c>
      <c r="O1709" s="3">
        <f t="shared" si="1060"/>
        <v>0</v>
      </c>
      <c r="P1709" s="3">
        <f t="shared" si="1060"/>
        <v>0</v>
      </c>
      <c r="Q1709" s="3">
        <f t="shared" si="1060"/>
        <v>0</v>
      </c>
      <c r="R1709" s="3">
        <f t="shared" si="1060"/>
        <v>0</v>
      </c>
      <c r="S1709" s="3">
        <f t="shared" si="1060"/>
        <v>1</v>
      </c>
      <c r="T1709" s="3">
        <f t="shared" si="1060"/>
        <v>0</v>
      </c>
      <c r="U1709" s="3">
        <f t="shared" si="1060"/>
        <v>0</v>
      </c>
      <c r="V1709" s="3">
        <f t="shared" si="1059"/>
        <v>0</v>
      </c>
      <c r="W1709" s="3">
        <f t="shared" si="1059"/>
        <v>0</v>
      </c>
      <c r="X1709" s="3">
        <f t="shared" si="1059"/>
        <v>0</v>
      </c>
      <c r="Y1709" s="3">
        <f t="shared" si="1059"/>
        <v>1</v>
      </c>
      <c r="Z1709" s="3">
        <f t="shared" si="1059"/>
        <v>0</v>
      </c>
      <c r="AA1709" s="3">
        <f t="shared" si="1059"/>
        <v>0</v>
      </c>
      <c r="AB1709" s="3">
        <f t="shared" si="1059"/>
        <v>0</v>
      </c>
      <c r="AC1709" s="3">
        <f t="shared" si="1059"/>
        <v>0</v>
      </c>
      <c r="AD1709" s="3">
        <f t="shared" si="1059"/>
        <v>0</v>
      </c>
      <c r="AE1709" s="3">
        <f t="shared" si="1059"/>
        <v>0</v>
      </c>
      <c r="AF1709" s="3">
        <f t="shared" si="1059"/>
        <v>0</v>
      </c>
      <c r="AG1709" s="3">
        <f t="shared" ca="1" si="1030"/>
        <v>2</v>
      </c>
      <c r="AH1709" s="3" t="str">
        <f t="shared" si="1031"/>
        <v/>
      </c>
      <c r="AI1709" s="3" t="str">
        <f t="shared" si="1032"/>
        <v/>
      </c>
      <c r="AJ1709" s="3" t="str">
        <f t="shared" si="1033"/>
        <v/>
      </c>
      <c r="AK1709" s="3">
        <f t="shared" ca="1" si="1034"/>
        <v>1</v>
      </c>
      <c r="AL1709" s="3" t="str">
        <f t="shared" si="1035"/>
        <v/>
      </c>
      <c r="AM1709" s="3" t="str">
        <f t="shared" si="1036"/>
        <v/>
      </c>
      <c r="AN1709" s="3">
        <f t="shared" ca="1" si="1037"/>
        <v>13</v>
      </c>
      <c r="AO1709" s="3" t="str">
        <f t="shared" si="1038"/>
        <v/>
      </c>
      <c r="AP1709" s="3" t="str">
        <f t="shared" si="1039"/>
        <v/>
      </c>
      <c r="AQ1709" s="3" t="str">
        <f t="shared" si="1040"/>
        <v/>
      </c>
      <c r="AR1709" s="3" t="str">
        <f t="shared" si="1041"/>
        <v/>
      </c>
      <c r="AS1709" s="3">
        <f t="shared" ca="1" si="1042"/>
        <v>17</v>
      </c>
      <c r="AT1709" s="3" t="str">
        <f t="shared" si="1043"/>
        <v/>
      </c>
      <c r="AU1709" s="3" t="str">
        <f t="shared" si="1044"/>
        <v/>
      </c>
      <c r="AV1709" s="3" t="str">
        <f t="shared" si="1045"/>
        <v/>
      </c>
      <c r="AW1709" s="3" t="str">
        <f t="shared" si="1046"/>
        <v/>
      </c>
      <c r="AX1709" s="3" t="str">
        <f t="shared" si="1047"/>
        <v/>
      </c>
      <c r="AY1709" s="3">
        <f t="shared" ca="1" si="1048"/>
        <v>8</v>
      </c>
      <c r="AZ1709" s="3" t="str">
        <f t="shared" si="1049"/>
        <v/>
      </c>
      <c r="BA1709" s="3" t="str">
        <f t="shared" si="1050"/>
        <v/>
      </c>
      <c r="BB1709" s="3" t="str">
        <f t="shared" si="1051"/>
        <v/>
      </c>
      <c r="BC1709" s="3" t="str">
        <f t="shared" si="1052"/>
        <v/>
      </c>
      <c r="BD1709" s="3" t="str">
        <f t="shared" si="1053"/>
        <v/>
      </c>
      <c r="BE1709" s="3" t="str">
        <f t="shared" si="1054"/>
        <v/>
      </c>
      <c r="BF1709" s="3" t="str">
        <f t="shared" si="1055"/>
        <v/>
      </c>
      <c r="BG1709" s="9">
        <f t="shared" ca="1" si="1027"/>
        <v>8.1999999999999993</v>
      </c>
      <c r="BH1709" s="9">
        <f t="shared" ca="1" si="1028"/>
        <v>6.9065186599328028</v>
      </c>
      <c r="BI1709" s="3">
        <f t="shared" si="1029"/>
        <v>5</v>
      </c>
    </row>
    <row r="1710" spans="1:61" ht="15.6">
      <c r="A1710" t="s">
        <v>9861</v>
      </c>
      <c r="B1710" s="3" t="str">
        <f t="shared" si="1058"/>
        <v>s</v>
      </c>
      <c r="C1710" s="3" t="str">
        <f t="shared" si="1058"/>
        <v>h</v>
      </c>
      <c r="D1710" s="3" t="str">
        <f t="shared" si="1058"/>
        <v>a</v>
      </c>
      <c r="E1710" s="3" t="str">
        <f t="shared" si="1058"/>
        <v>n</v>
      </c>
      <c r="F1710" s="3" t="str">
        <f t="shared" si="1058"/>
        <v>k</v>
      </c>
      <c r="G1710" s="3">
        <f t="shared" si="1060"/>
        <v>1</v>
      </c>
      <c r="H1710" s="3">
        <f t="shared" si="1060"/>
        <v>0</v>
      </c>
      <c r="I1710" s="3">
        <f t="shared" si="1060"/>
        <v>0</v>
      </c>
      <c r="J1710" s="3">
        <f t="shared" si="1060"/>
        <v>0</v>
      </c>
      <c r="K1710" s="3">
        <f t="shared" si="1060"/>
        <v>0</v>
      </c>
      <c r="L1710" s="3">
        <f t="shared" si="1060"/>
        <v>0</v>
      </c>
      <c r="M1710" s="3">
        <f t="shared" si="1060"/>
        <v>0</v>
      </c>
      <c r="N1710" s="3">
        <f t="shared" si="1060"/>
        <v>1</v>
      </c>
      <c r="O1710" s="3">
        <f t="shared" si="1060"/>
        <v>0</v>
      </c>
      <c r="P1710" s="3">
        <f t="shared" si="1060"/>
        <v>0</v>
      </c>
      <c r="Q1710" s="3">
        <f t="shared" si="1060"/>
        <v>1</v>
      </c>
      <c r="R1710" s="3">
        <f t="shared" si="1060"/>
        <v>0</v>
      </c>
      <c r="S1710" s="3">
        <f t="shared" si="1060"/>
        <v>0</v>
      </c>
      <c r="T1710" s="3">
        <f t="shared" si="1060"/>
        <v>1</v>
      </c>
      <c r="U1710" s="3">
        <f t="shared" si="1060"/>
        <v>0</v>
      </c>
      <c r="V1710" s="3">
        <f t="shared" si="1059"/>
        <v>0</v>
      </c>
      <c r="W1710" s="3">
        <f t="shared" si="1059"/>
        <v>0</v>
      </c>
      <c r="X1710" s="3">
        <f t="shared" si="1059"/>
        <v>0</v>
      </c>
      <c r="Y1710" s="3">
        <f t="shared" si="1059"/>
        <v>1</v>
      </c>
      <c r="Z1710" s="3">
        <f t="shared" si="1059"/>
        <v>0</v>
      </c>
      <c r="AA1710" s="3">
        <f t="shared" si="1059"/>
        <v>0</v>
      </c>
      <c r="AB1710" s="3">
        <f t="shared" si="1059"/>
        <v>0</v>
      </c>
      <c r="AC1710" s="3">
        <f t="shared" si="1059"/>
        <v>0</v>
      </c>
      <c r="AD1710" s="3">
        <f t="shared" si="1059"/>
        <v>0</v>
      </c>
      <c r="AE1710" s="3">
        <f t="shared" si="1059"/>
        <v>0</v>
      </c>
      <c r="AF1710" s="3">
        <f t="shared" si="1059"/>
        <v>0</v>
      </c>
      <c r="AG1710" s="3">
        <f t="shared" ca="1" si="1030"/>
        <v>2</v>
      </c>
      <c r="AH1710" s="3" t="str">
        <f t="shared" si="1031"/>
        <v/>
      </c>
      <c r="AI1710" s="3" t="str">
        <f t="shared" si="1032"/>
        <v/>
      </c>
      <c r="AJ1710" s="3" t="str">
        <f t="shared" si="1033"/>
        <v/>
      </c>
      <c r="AK1710" s="3" t="str">
        <f t="shared" si="1034"/>
        <v/>
      </c>
      <c r="AL1710" s="3" t="str">
        <f t="shared" si="1035"/>
        <v/>
      </c>
      <c r="AM1710" s="3" t="str">
        <f t="shared" si="1036"/>
        <v/>
      </c>
      <c r="AN1710" s="3">
        <f t="shared" ca="1" si="1037"/>
        <v>13</v>
      </c>
      <c r="AO1710" s="3" t="str">
        <f t="shared" si="1038"/>
        <v/>
      </c>
      <c r="AP1710" s="3" t="str">
        <f t="shared" si="1039"/>
        <v/>
      </c>
      <c r="AQ1710" s="3">
        <f t="shared" ca="1" si="1040"/>
        <v>20</v>
      </c>
      <c r="AR1710" s="3" t="str">
        <f t="shared" si="1041"/>
        <v/>
      </c>
      <c r="AS1710" s="3" t="str">
        <f t="shared" si="1042"/>
        <v/>
      </c>
      <c r="AT1710" s="3">
        <f t="shared" ca="1" si="1043"/>
        <v>9</v>
      </c>
      <c r="AU1710" s="3" t="str">
        <f t="shared" si="1044"/>
        <v/>
      </c>
      <c r="AV1710" s="3" t="str">
        <f t="shared" si="1045"/>
        <v/>
      </c>
      <c r="AW1710" s="3" t="str">
        <f t="shared" si="1046"/>
        <v/>
      </c>
      <c r="AX1710" s="3" t="str">
        <f t="shared" si="1047"/>
        <v/>
      </c>
      <c r="AY1710" s="3">
        <f t="shared" ca="1" si="1048"/>
        <v>8</v>
      </c>
      <c r="AZ1710" s="3" t="str">
        <f t="shared" si="1049"/>
        <v/>
      </c>
      <c r="BA1710" s="3" t="str">
        <f t="shared" si="1050"/>
        <v/>
      </c>
      <c r="BB1710" s="3" t="str">
        <f t="shared" si="1051"/>
        <v/>
      </c>
      <c r="BC1710" s="3" t="str">
        <f t="shared" si="1052"/>
        <v/>
      </c>
      <c r="BD1710" s="3" t="str">
        <f t="shared" si="1053"/>
        <v/>
      </c>
      <c r="BE1710" s="3" t="str">
        <f t="shared" si="1054"/>
        <v/>
      </c>
      <c r="BF1710" s="3" t="str">
        <f t="shared" si="1055"/>
        <v/>
      </c>
      <c r="BG1710" s="9">
        <f t="shared" ca="1" si="1027"/>
        <v>10.4</v>
      </c>
      <c r="BH1710" s="9">
        <f t="shared" ca="1" si="1028"/>
        <v>6.6558245169174954</v>
      </c>
      <c r="BI1710" s="3">
        <f t="shared" si="1029"/>
        <v>5</v>
      </c>
    </row>
    <row r="1711" spans="1:61" ht="15.6">
      <c r="A1711" t="s">
        <v>9863</v>
      </c>
      <c r="B1711" s="3" t="str">
        <f t="shared" si="1058"/>
        <v>s</v>
      </c>
      <c r="C1711" s="3" t="str">
        <f t="shared" si="1058"/>
        <v>h</v>
      </c>
      <c r="D1711" s="3" t="str">
        <f t="shared" si="1058"/>
        <v>a</v>
      </c>
      <c r="E1711" s="3" t="str">
        <f t="shared" si="1058"/>
        <v>p</v>
      </c>
      <c r="F1711" s="3" t="str">
        <f t="shared" si="1058"/>
        <v>e</v>
      </c>
      <c r="G1711" s="3">
        <f t="shared" si="1060"/>
        <v>1</v>
      </c>
      <c r="H1711" s="3">
        <f t="shared" si="1060"/>
        <v>0</v>
      </c>
      <c r="I1711" s="3">
        <f t="shared" si="1060"/>
        <v>0</v>
      </c>
      <c r="J1711" s="3">
        <f t="shared" si="1060"/>
        <v>0</v>
      </c>
      <c r="K1711" s="3">
        <f t="shared" si="1060"/>
        <v>1</v>
      </c>
      <c r="L1711" s="3">
        <f t="shared" si="1060"/>
        <v>0</v>
      </c>
      <c r="M1711" s="3">
        <f t="shared" si="1060"/>
        <v>0</v>
      </c>
      <c r="N1711" s="3">
        <f t="shared" si="1060"/>
        <v>1</v>
      </c>
      <c r="O1711" s="3">
        <f t="shared" si="1060"/>
        <v>0</v>
      </c>
      <c r="P1711" s="3">
        <f t="shared" si="1060"/>
        <v>0</v>
      </c>
      <c r="Q1711" s="3">
        <f t="shared" si="1060"/>
        <v>0</v>
      </c>
      <c r="R1711" s="3">
        <f t="shared" si="1060"/>
        <v>0</v>
      </c>
      <c r="S1711" s="3">
        <f t="shared" si="1060"/>
        <v>0</v>
      </c>
      <c r="T1711" s="3">
        <f t="shared" si="1060"/>
        <v>0</v>
      </c>
      <c r="U1711" s="3">
        <f t="shared" si="1060"/>
        <v>0</v>
      </c>
      <c r="V1711" s="3">
        <f t="shared" si="1059"/>
        <v>1</v>
      </c>
      <c r="W1711" s="3">
        <f t="shared" si="1059"/>
        <v>0</v>
      </c>
      <c r="X1711" s="3">
        <f t="shared" si="1059"/>
        <v>0</v>
      </c>
      <c r="Y1711" s="3">
        <f t="shared" si="1059"/>
        <v>1</v>
      </c>
      <c r="Z1711" s="3">
        <f t="shared" si="1059"/>
        <v>0</v>
      </c>
      <c r="AA1711" s="3">
        <f t="shared" si="1059"/>
        <v>0</v>
      </c>
      <c r="AB1711" s="3">
        <f t="shared" si="1059"/>
        <v>0</v>
      </c>
      <c r="AC1711" s="3">
        <f t="shared" si="1059"/>
        <v>0</v>
      </c>
      <c r="AD1711" s="3">
        <f t="shared" si="1059"/>
        <v>0</v>
      </c>
      <c r="AE1711" s="3">
        <f t="shared" si="1059"/>
        <v>0</v>
      </c>
      <c r="AF1711" s="3">
        <f t="shared" si="1059"/>
        <v>0</v>
      </c>
      <c r="AG1711" s="3">
        <f t="shared" ca="1" si="1030"/>
        <v>2</v>
      </c>
      <c r="AH1711" s="3" t="str">
        <f t="shared" si="1031"/>
        <v/>
      </c>
      <c r="AI1711" s="3" t="str">
        <f t="shared" si="1032"/>
        <v/>
      </c>
      <c r="AJ1711" s="3" t="str">
        <f t="shared" si="1033"/>
        <v/>
      </c>
      <c r="AK1711" s="3">
        <f t="shared" ca="1" si="1034"/>
        <v>1</v>
      </c>
      <c r="AL1711" s="3" t="str">
        <f t="shared" si="1035"/>
        <v/>
      </c>
      <c r="AM1711" s="3" t="str">
        <f t="shared" si="1036"/>
        <v/>
      </c>
      <c r="AN1711" s="3">
        <f t="shared" ca="1" si="1037"/>
        <v>13</v>
      </c>
      <c r="AO1711" s="3" t="str">
        <f t="shared" si="1038"/>
        <v/>
      </c>
      <c r="AP1711" s="3" t="str">
        <f t="shared" si="1039"/>
        <v/>
      </c>
      <c r="AQ1711" s="3" t="str">
        <f t="shared" si="1040"/>
        <v/>
      </c>
      <c r="AR1711" s="3" t="str">
        <f t="shared" si="1041"/>
        <v/>
      </c>
      <c r="AS1711" s="3" t="str">
        <f t="shared" si="1042"/>
        <v/>
      </c>
      <c r="AT1711" s="3" t="str">
        <f t="shared" si="1043"/>
        <v/>
      </c>
      <c r="AU1711" s="3" t="str">
        <f t="shared" si="1044"/>
        <v/>
      </c>
      <c r="AV1711" s="3">
        <f t="shared" ca="1" si="1045"/>
        <v>15</v>
      </c>
      <c r="AW1711" s="3" t="str">
        <f t="shared" si="1046"/>
        <v/>
      </c>
      <c r="AX1711" s="3" t="str">
        <f t="shared" si="1047"/>
        <v/>
      </c>
      <c r="AY1711" s="3">
        <f t="shared" ca="1" si="1048"/>
        <v>8</v>
      </c>
      <c r="AZ1711" s="3" t="str">
        <f t="shared" si="1049"/>
        <v/>
      </c>
      <c r="BA1711" s="3" t="str">
        <f t="shared" si="1050"/>
        <v/>
      </c>
      <c r="BB1711" s="3" t="str">
        <f t="shared" si="1051"/>
        <v/>
      </c>
      <c r="BC1711" s="3" t="str">
        <f t="shared" si="1052"/>
        <v/>
      </c>
      <c r="BD1711" s="3" t="str">
        <f t="shared" si="1053"/>
        <v/>
      </c>
      <c r="BE1711" s="3" t="str">
        <f t="shared" si="1054"/>
        <v/>
      </c>
      <c r="BF1711" s="3" t="str">
        <f t="shared" si="1055"/>
        <v/>
      </c>
      <c r="BG1711" s="9">
        <f t="shared" ca="1" si="1027"/>
        <v>7.8</v>
      </c>
      <c r="BH1711" s="9">
        <f t="shared" ca="1" si="1028"/>
        <v>6.3007936008093459</v>
      </c>
      <c r="BI1711" s="3">
        <f t="shared" si="1029"/>
        <v>5</v>
      </c>
    </row>
    <row r="1712" spans="1:61" ht="15.6">
      <c r="A1712" t="s">
        <v>9865</v>
      </c>
      <c r="B1712" s="3" t="str">
        <f t="shared" si="1058"/>
        <v>s</v>
      </c>
      <c r="C1712" s="3" t="str">
        <f t="shared" si="1058"/>
        <v>h</v>
      </c>
      <c r="D1712" s="3" t="str">
        <f t="shared" si="1058"/>
        <v>a</v>
      </c>
      <c r="E1712" s="3" t="str">
        <f t="shared" si="1058"/>
        <v>r</v>
      </c>
      <c r="F1712" s="3" t="str">
        <f t="shared" si="1058"/>
        <v>d</v>
      </c>
      <c r="G1712" s="3">
        <f t="shared" si="1060"/>
        <v>1</v>
      </c>
      <c r="H1712" s="3">
        <f t="shared" si="1060"/>
        <v>0</v>
      </c>
      <c r="I1712" s="3">
        <f t="shared" si="1060"/>
        <v>0</v>
      </c>
      <c r="J1712" s="3">
        <f t="shared" si="1060"/>
        <v>1</v>
      </c>
      <c r="K1712" s="3">
        <f t="shared" si="1060"/>
        <v>0</v>
      </c>
      <c r="L1712" s="3">
        <f t="shared" si="1060"/>
        <v>0</v>
      </c>
      <c r="M1712" s="3">
        <f t="shared" si="1060"/>
        <v>0</v>
      </c>
      <c r="N1712" s="3">
        <f t="shared" si="1060"/>
        <v>1</v>
      </c>
      <c r="O1712" s="3">
        <f t="shared" si="1060"/>
        <v>0</v>
      </c>
      <c r="P1712" s="3">
        <f t="shared" si="1060"/>
        <v>0</v>
      </c>
      <c r="Q1712" s="3">
        <f t="shared" si="1060"/>
        <v>0</v>
      </c>
      <c r="R1712" s="3">
        <f t="shared" si="1060"/>
        <v>0</v>
      </c>
      <c r="S1712" s="3">
        <f t="shared" si="1060"/>
        <v>0</v>
      </c>
      <c r="T1712" s="3">
        <f t="shared" si="1060"/>
        <v>0</v>
      </c>
      <c r="U1712" s="3">
        <f t="shared" si="1060"/>
        <v>0</v>
      </c>
      <c r="V1712" s="3">
        <f t="shared" si="1059"/>
        <v>0</v>
      </c>
      <c r="W1712" s="3">
        <f t="shared" si="1059"/>
        <v>0</v>
      </c>
      <c r="X1712" s="3">
        <f t="shared" si="1059"/>
        <v>1</v>
      </c>
      <c r="Y1712" s="3">
        <f t="shared" si="1059"/>
        <v>1</v>
      </c>
      <c r="Z1712" s="3">
        <f t="shared" si="1059"/>
        <v>0</v>
      </c>
      <c r="AA1712" s="3">
        <f t="shared" si="1059"/>
        <v>0</v>
      </c>
      <c r="AB1712" s="3">
        <f t="shared" si="1059"/>
        <v>0</v>
      </c>
      <c r="AC1712" s="3">
        <f t="shared" si="1059"/>
        <v>0</v>
      </c>
      <c r="AD1712" s="3">
        <f t="shared" si="1059"/>
        <v>0</v>
      </c>
      <c r="AE1712" s="3">
        <f t="shared" si="1059"/>
        <v>0</v>
      </c>
      <c r="AF1712" s="3">
        <f t="shared" si="1059"/>
        <v>0</v>
      </c>
      <c r="AG1712" s="3">
        <f t="shared" ca="1" si="1030"/>
        <v>2</v>
      </c>
      <c r="AH1712" s="3" t="str">
        <f t="shared" si="1031"/>
        <v/>
      </c>
      <c r="AI1712" s="3" t="str">
        <f t="shared" si="1032"/>
        <v/>
      </c>
      <c r="AJ1712" s="3">
        <f t="shared" ca="1" si="1033"/>
        <v>14</v>
      </c>
      <c r="AK1712" s="3" t="str">
        <f t="shared" si="1034"/>
        <v/>
      </c>
      <c r="AL1712" s="3" t="str">
        <f t="shared" si="1035"/>
        <v/>
      </c>
      <c r="AM1712" s="3" t="str">
        <f t="shared" si="1036"/>
        <v/>
      </c>
      <c r="AN1712" s="3">
        <f t="shared" ca="1" si="1037"/>
        <v>13</v>
      </c>
      <c r="AO1712" s="3" t="str">
        <f t="shared" si="1038"/>
        <v/>
      </c>
      <c r="AP1712" s="3" t="str">
        <f t="shared" si="1039"/>
        <v/>
      </c>
      <c r="AQ1712" s="3" t="str">
        <f t="shared" si="1040"/>
        <v/>
      </c>
      <c r="AR1712" s="3" t="str">
        <f t="shared" si="1041"/>
        <v/>
      </c>
      <c r="AS1712" s="3" t="str">
        <f t="shared" si="1042"/>
        <v/>
      </c>
      <c r="AT1712" s="3" t="str">
        <f t="shared" si="1043"/>
        <v/>
      </c>
      <c r="AU1712" s="3" t="str">
        <f t="shared" si="1044"/>
        <v/>
      </c>
      <c r="AV1712" s="3" t="str">
        <f t="shared" si="1045"/>
        <v/>
      </c>
      <c r="AW1712" s="3" t="str">
        <f t="shared" si="1046"/>
        <v/>
      </c>
      <c r="AX1712" s="3">
        <f t="shared" ca="1" si="1047"/>
        <v>3</v>
      </c>
      <c r="AY1712" s="3">
        <f t="shared" ca="1" si="1048"/>
        <v>8</v>
      </c>
      <c r="AZ1712" s="3" t="str">
        <f t="shared" si="1049"/>
        <v/>
      </c>
      <c r="BA1712" s="3" t="str">
        <f t="shared" si="1050"/>
        <v/>
      </c>
      <c r="BB1712" s="3" t="str">
        <f t="shared" si="1051"/>
        <v/>
      </c>
      <c r="BC1712" s="3" t="str">
        <f t="shared" si="1052"/>
        <v/>
      </c>
      <c r="BD1712" s="3" t="str">
        <f t="shared" si="1053"/>
        <v/>
      </c>
      <c r="BE1712" s="3" t="str">
        <f t="shared" si="1054"/>
        <v/>
      </c>
      <c r="BF1712" s="3" t="str">
        <f t="shared" si="1055"/>
        <v/>
      </c>
      <c r="BG1712" s="9">
        <f t="shared" ca="1" si="1027"/>
        <v>8</v>
      </c>
      <c r="BH1712" s="9">
        <f t="shared" ca="1" si="1028"/>
        <v>5.5226805085936306</v>
      </c>
      <c r="BI1712" s="3">
        <f t="shared" si="1029"/>
        <v>5</v>
      </c>
    </row>
    <row r="1713" spans="1:61" ht="15.6">
      <c r="A1713" t="s">
        <v>9866</v>
      </c>
      <c r="B1713" s="3" t="str">
        <f t="shared" si="1058"/>
        <v>s</v>
      </c>
      <c r="C1713" s="3" t="str">
        <f t="shared" si="1058"/>
        <v>h</v>
      </c>
      <c r="D1713" s="3" t="str">
        <f t="shared" si="1058"/>
        <v>a</v>
      </c>
      <c r="E1713" s="3" t="str">
        <f t="shared" si="1058"/>
        <v>r</v>
      </c>
      <c r="F1713" s="3" t="str">
        <f t="shared" si="1058"/>
        <v>e</v>
      </c>
      <c r="G1713" s="3">
        <f t="shared" si="1060"/>
        <v>1</v>
      </c>
      <c r="H1713" s="3">
        <f t="shared" si="1060"/>
        <v>0</v>
      </c>
      <c r="I1713" s="3">
        <f t="shared" si="1060"/>
        <v>0</v>
      </c>
      <c r="J1713" s="3">
        <f t="shared" si="1060"/>
        <v>0</v>
      </c>
      <c r="K1713" s="3">
        <f t="shared" si="1060"/>
        <v>1</v>
      </c>
      <c r="L1713" s="3">
        <f t="shared" si="1060"/>
        <v>0</v>
      </c>
      <c r="M1713" s="3">
        <f t="shared" si="1060"/>
        <v>0</v>
      </c>
      <c r="N1713" s="3">
        <f t="shared" si="1060"/>
        <v>1</v>
      </c>
      <c r="O1713" s="3">
        <f t="shared" si="1060"/>
        <v>0</v>
      </c>
      <c r="P1713" s="3">
        <f t="shared" si="1060"/>
        <v>0</v>
      </c>
      <c r="Q1713" s="3">
        <f t="shared" si="1060"/>
        <v>0</v>
      </c>
      <c r="R1713" s="3">
        <f t="shared" si="1060"/>
        <v>0</v>
      </c>
      <c r="S1713" s="3">
        <f t="shared" si="1060"/>
        <v>0</v>
      </c>
      <c r="T1713" s="3">
        <f t="shared" si="1060"/>
        <v>0</v>
      </c>
      <c r="U1713" s="3">
        <f t="shared" si="1060"/>
        <v>0</v>
      </c>
      <c r="V1713" s="3">
        <f t="shared" si="1059"/>
        <v>0</v>
      </c>
      <c r="W1713" s="3">
        <f t="shared" si="1059"/>
        <v>0</v>
      </c>
      <c r="X1713" s="3">
        <f t="shared" si="1059"/>
        <v>1</v>
      </c>
      <c r="Y1713" s="3">
        <f t="shared" si="1059"/>
        <v>1</v>
      </c>
      <c r="Z1713" s="3">
        <f t="shared" si="1059"/>
        <v>0</v>
      </c>
      <c r="AA1713" s="3">
        <f t="shared" si="1059"/>
        <v>0</v>
      </c>
      <c r="AB1713" s="3">
        <f t="shared" si="1059"/>
        <v>0</v>
      </c>
      <c r="AC1713" s="3">
        <f t="shared" si="1059"/>
        <v>0</v>
      </c>
      <c r="AD1713" s="3">
        <f t="shared" si="1059"/>
        <v>0</v>
      </c>
      <c r="AE1713" s="3">
        <f t="shared" si="1059"/>
        <v>0</v>
      </c>
      <c r="AF1713" s="3">
        <f t="shared" si="1059"/>
        <v>0</v>
      </c>
      <c r="AG1713" s="3">
        <f t="shared" ca="1" si="1030"/>
        <v>2</v>
      </c>
      <c r="AH1713" s="3" t="str">
        <f t="shared" si="1031"/>
        <v/>
      </c>
      <c r="AI1713" s="3" t="str">
        <f t="shared" si="1032"/>
        <v/>
      </c>
      <c r="AJ1713" s="3" t="str">
        <f t="shared" si="1033"/>
        <v/>
      </c>
      <c r="AK1713" s="3">
        <f t="shared" ca="1" si="1034"/>
        <v>1</v>
      </c>
      <c r="AL1713" s="3" t="str">
        <f t="shared" si="1035"/>
        <v/>
      </c>
      <c r="AM1713" s="3" t="str">
        <f t="shared" si="1036"/>
        <v/>
      </c>
      <c r="AN1713" s="3">
        <f t="shared" ca="1" si="1037"/>
        <v>13</v>
      </c>
      <c r="AO1713" s="3" t="str">
        <f t="shared" si="1038"/>
        <v/>
      </c>
      <c r="AP1713" s="3" t="str">
        <f t="shared" si="1039"/>
        <v/>
      </c>
      <c r="AQ1713" s="3" t="str">
        <f t="shared" si="1040"/>
        <v/>
      </c>
      <c r="AR1713" s="3" t="str">
        <f t="shared" si="1041"/>
        <v/>
      </c>
      <c r="AS1713" s="3" t="str">
        <f t="shared" si="1042"/>
        <v/>
      </c>
      <c r="AT1713" s="3" t="str">
        <f t="shared" si="1043"/>
        <v/>
      </c>
      <c r="AU1713" s="3" t="str">
        <f t="shared" si="1044"/>
        <v/>
      </c>
      <c r="AV1713" s="3" t="str">
        <f t="shared" si="1045"/>
        <v/>
      </c>
      <c r="AW1713" s="3" t="str">
        <f t="shared" si="1046"/>
        <v/>
      </c>
      <c r="AX1713" s="3">
        <f t="shared" ca="1" si="1047"/>
        <v>3</v>
      </c>
      <c r="AY1713" s="3">
        <f t="shared" ca="1" si="1048"/>
        <v>8</v>
      </c>
      <c r="AZ1713" s="3" t="str">
        <f t="shared" si="1049"/>
        <v/>
      </c>
      <c r="BA1713" s="3" t="str">
        <f t="shared" si="1050"/>
        <v/>
      </c>
      <c r="BB1713" s="3" t="str">
        <f t="shared" si="1051"/>
        <v/>
      </c>
      <c r="BC1713" s="3" t="str">
        <f t="shared" si="1052"/>
        <v/>
      </c>
      <c r="BD1713" s="3" t="str">
        <f t="shared" si="1053"/>
        <v/>
      </c>
      <c r="BE1713" s="3" t="str">
        <f t="shared" si="1054"/>
        <v/>
      </c>
      <c r="BF1713" s="3" t="str">
        <f t="shared" si="1055"/>
        <v/>
      </c>
      <c r="BG1713" s="9">
        <f t="shared" ca="1" si="1027"/>
        <v>5.4</v>
      </c>
      <c r="BH1713" s="9">
        <f t="shared" ca="1" si="1028"/>
        <v>5.0299105359837162</v>
      </c>
      <c r="BI1713" s="3">
        <f t="shared" si="1029"/>
        <v>5</v>
      </c>
    </row>
    <row r="1714" spans="1:61" ht="15.6">
      <c r="A1714" t="s">
        <v>9867</v>
      </c>
      <c r="B1714" s="3" t="str">
        <f t="shared" si="1058"/>
        <v>s</v>
      </c>
      <c r="C1714" s="3" t="str">
        <f t="shared" si="1058"/>
        <v>h</v>
      </c>
      <c r="D1714" s="3" t="str">
        <f t="shared" si="1058"/>
        <v>a</v>
      </c>
      <c r="E1714" s="3" t="str">
        <f t="shared" si="1058"/>
        <v>r</v>
      </c>
      <c r="F1714" s="3" t="str">
        <f t="shared" si="1058"/>
        <v>k</v>
      </c>
      <c r="G1714" s="3">
        <f t="shared" si="1060"/>
        <v>1</v>
      </c>
      <c r="H1714" s="3">
        <f t="shared" si="1060"/>
        <v>0</v>
      </c>
      <c r="I1714" s="3">
        <f t="shared" si="1060"/>
        <v>0</v>
      </c>
      <c r="J1714" s="3">
        <f t="shared" si="1060"/>
        <v>0</v>
      </c>
      <c r="K1714" s="3">
        <f t="shared" si="1060"/>
        <v>0</v>
      </c>
      <c r="L1714" s="3">
        <f t="shared" si="1060"/>
        <v>0</v>
      </c>
      <c r="M1714" s="3">
        <f t="shared" si="1060"/>
        <v>0</v>
      </c>
      <c r="N1714" s="3">
        <f t="shared" si="1060"/>
        <v>1</v>
      </c>
      <c r="O1714" s="3">
        <f t="shared" si="1060"/>
        <v>0</v>
      </c>
      <c r="P1714" s="3">
        <f t="shared" si="1060"/>
        <v>0</v>
      </c>
      <c r="Q1714" s="3">
        <f t="shared" si="1060"/>
        <v>1</v>
      </c>
      <c r="R1714" s="3">
        <f t="shared" si="1060"/>
        <v>0</v>
      </c>
      <c r="S1714" s="3">
        <f t="shared" si="1060"/>
        <v>0</v>
      </c>
      <c r="T1714" s="3">
        <f t="shared" si="1060"/>
        <v>0</v>
      </c>
      <c r="U1714" s="3">
        <f t="shared" si="1060"/>
        <v>0</v>
      </c>
      <c r="V1714" s="3">
        <f t="shared" si="1060"/>
        <v>0</v>
      </c>
      <c r="W1714" s="3">
        <f t="shared" ref="W1714:AF1729" si="1061">IF(COUNTIF($B1714:$F1714,W$1)&gt;=1,1,0)</f>
        <v>0</v>
      </c>
      <c r="X1714" s="3">
        <f t="shared" si="1061"/>
        <v>1</v>
      </c>
      <c r="Y1714" s="3">
        <f t="shared" si="1061"/>
        <v>1</v>
      </c>
      <c r="Z1714" s="3">
        <f t="shared" si="1061"/>
        <v>0</v>
      </c>
      <c r="AA1714" s="3">
        <f t="shared" si="1061"/>
        <v>0</v>
      </c>
      <c r="AB1714" s="3">
        <f t="shared" si="1061"/>
        <v>0</v>
      </c>
      <c r="AC1714" s="3">
        <f t="shared" si="1061"/>
        <v>0</v>
      </c>
      <c r="AD1714" s="3">
        <f t="shared" si="1061"/>
        <v>0</v>
      </c>
      <c r="AE1714" s="3">
        <f t="shared" si="1061"/>
        <v>0</v>
      </c>
      <c r="AF1714" s="3">
        <f t="shared" si="1061"/>
        <v>0</v>
      </c>
      <c r="AG1714" s="3">
        <f t="shared" ca="1" si="1030"/>
        <v>2</v>
      </c>
      <c r="AH1714" s="3" t="str">
        <f t="shared" si="1031"/>
        <v/>
      </c>
      <c r="AI1714" s="3" t="str">
        <f t="shared" si="1032"/>
        <v/>
      </c>
      <c r="AJ1714" s="3" t="str">
        <f t="shared" si="1033"/>
        <v/>
      </c>
      <c r="AK1714" s="3" t="str">
        <f t="shared" si="1034"/>
        <v/>
      </c>
      <c r="AL1714" s="3" t="str">
        <f t="shared" si="1035"/>
        <v/>
      </c>
      <c r="AM1714" s="3" t="str">
        <f t="shared" si="1036"/>
        <v/>
      </c>
      <c r="AN1714" s="3">
        <f t="shared" ca="1" si="1037"/>
        <v>13</v>
      </c>
      <c r="AO1714" s="3" t="str">
        <f t="shared" si="1038"/>
        <v/>
      </c>
      <c r="AP1714" s="3" t="str">
        <f t="shared" si="1039"/>
        <v/>
      </c>
      <c r="AQ1714" s="3">
        <f t="shared" ca="1" si="1040"/>
        <v>20</v>
      </c>
      <c r="AR1714" s="3" t="str">
        <f t="shared" si="1041"/>
        <v/>
      </c>
      <c r="AS1714" s="3" t="str">
        <f t="shared" si="1042"/>
        <v/>
      </c>
      <c r="AT1714" s="3" t="str">
        <f t="shared" si="1043"/>
        <v/>
      </c>
      <c r="AU1714" s="3" t="str">
        <f t="shared" si="1044"/>
        <v/>
      </c>
      <c r="AV1714" s="3" t="str">
        <f t="shared" si="1045"/>
        <v/>
      </c>
      <c r="AW1714" s="3" t="str">
        <f t="shared" si="1046"/>
        <v/>
      </c>
      <c r="AX1714" s="3">
        <f t="shared" ca="1" si="1047"/>
        <v>3</v>
      </c>
      <c r="AY1714" s="3">
        <f t="shared" ca="1" si="1048"/>
        <v>8</v>
      </c>
      <c r="AZ1714" s="3" t="str">
        <f t="shared" si="1049"/>
        <v/>
      </c>
      <c r="BA1714" s="3" t="str">
        <f t="shared" si="1050"/>
        <v/>
      </c>
      <c r="BB1714" s="3" t="str">
        <f t="shared" si="1051"/>
        <v/>
      </c>
      <c r="BC1714" s="3" t="str">
        <f t="shared" si="1052"/>
        <v/>
      </c>
      <c r="BD1714" s="3" t="str">
        <f t="shared" si="1053"/>
        <v/>
      </c>
      <c r="BE1714" s="3" t="str">
        <f t="shared" si="1054"/>
        <v/>
      </c>
      <c r="BF1714" s="3" t="str">
        <f t="shared" si="1055"/>
        <v/>
      </c>
      <c r="BG1714" s="9">
        <f t="shared" ca="1" si="1027"/>
        <v>9.1999999999999993</v>
      </c>
      <c r="BH1714" s="9">
        <f t="shared" ca="1" si="1028"/>
        <v>7.463243262818116</v>
      </c>
      <c r="BI1714" s="3">
        <f t="shared" si="1029"/>
        <v>5</v>
      </c>
    </row>
    <row r="1715" spans="1:61" ht="15.6">
      <c r="A1715" t="s">
        <v>9869</v>
      </c>
      <c r="B1715" s="3" t="str">
        <f t="shared" si="1058"/>
        <v>s</v>
      </c>
      <c r="C1715" s="3" t="str">
        <f t="shared" si="1058"/>
        <v>h</v>
      </c>
      <c r="D1715" s="3" t="str">
        <f t="shared" si="1058"/>
        <v>a</v>
      </c>
      <c r="E1715" s="3" t="str">
        <f t="shared" si="1058"/>
        <v>r</v>
      </c>
      <c r="F1715" s="3" t="str">
        <f t="shared" si="1058"/>
        <v>p</v>
      </c>
      <c r="G1715" s="3">
        <f t="shared" ref="G1715:V1730" si="1062">IF(COUNTIF($B1715:$F1715,G$1)&gt;=1,1,0)</f>
        <v>1</v>
      </c>
      <c r="H1715" s="3">
        <f t="shared" si="1062"/>
        <v>0</v>
      </c>
      <c r="I1715" s="3">
        <f t="shared" si="1062"/>
        <v>0</v>
      </c>
      <c r="J1715" s="3">
        <f t="shared" si="1062"/>
        <v>0</v>
      </c>
      <c r="K1715" s="3">
        <f t="shared" si="1062"/>
        <v>0</v>
      </c>
      <c r="L1715" s="3">
        <f t="shared" si="1062"/>
        <v>0</v>
      </c>
      <c r="M1715" s="3">
        <f t="shared" si="1062"/>
        <v>0</v>
      </c>
      <c r="N1715" s="3">
        <f t="shared" si="1062"/>
        <v>1</v>
      </c>
      <c r="O1715" s="3">
        <f t="shared" si="1062"/>
        <v>0</v>
      </c>
      <c r="P1715" s="3">
        <f t="shared" si="1062"/>
        <v>0</v>
      </c>
      <c r="Q1715" s="3">
        <f t="shared" si="1062"/>
        <v>0</v>
      </c>
      <c r="R1715" s="3">
        <f t="shared" si="1062"/>
        <v>0</v>
      </c>
      <c r="S1715" s="3">
        <f t="shared" si="1062"/>
        <v>0</v>
      </c>
      <c r="T1715" s="3">
        <f t="shared" si="1062"/>
        <v>0</v>
      </c>
      <c r="U1715" s="3">
        <f t="shared" si="1062"/>
        <v>0</v>
      </c>
      <c r="V1715" s="3">
        <f t="shared" si="1062"/>
        <v>1</v>
      </c>
      <c r="W1715" s="3">
        <f t="shared" si="1061"/>
        <v>0</v>
      </c>
      <c r="X1715" s="3">
        <f t="shared" si="1061"/>
        <v>1</v>
      </c>
      <c r="Y1715" s="3">
        <f t="shared" si="1061"/>
        <v>1</v>
      </c>
      <c r="Z1715" s="3">
        <f t="shared" si="1061"/>
        <v>0</v>
      </c>
      <c r="AA1715" s="3">
        <f t="shared" si="1061"/>
        <v>0</v>
      </c>
      <c r="AB1715" s="3">
        <f t="shared" si="1061"/>
        <v>0</v>
      </c>
      <c r="AC1715" s="3">
        <f t="shared" si="1061"/>
        <v>0</v>
      </c>
      <c r="AD1715" s="3">
        <f t="shared" si="1061"/>
        <v>0</v>
      </c>
      <c r="AE1715" s="3">
        <f t="shared" si="1061"/>
        <v>0</v>
      </c>
      <c r="AF1715" s="3">
        <f t="shared" si="1061"/>
        <v>0</v>
      </c>
      <c r="AG1715" s="3">
        <f t="shared" ca="1" si="1030"/>
        <v>2</v>
      </c>
      <c r="AH1715" s="3" t="str">
        <f t="shared" si="1031"/>
        <v/>
      </c>
      <c r="AI1715" s="3" t="str">
        <f t="shared" si="1032"/>
        <v/>
      </c>
      <c r="AJ1715" s="3" t="str">
        <f t="shared" si="1033"/>
        <v/>
      </c>
      <c r="AK1715" s="3" t="str">
        <f t="shared" si="1034"/>
        <v/>
      </c>
      <c r="AL1715" s="3" t="str">
        <f t="shared" si="1035"/>
        <v/>
      </c>
      <c r="AM1715" s="3" t="str">
        <f t="shared" si="1036"/>
        <v/>
      </c>
      <c r="AN1715" s="3">
        <f t="shared" ca="1" si="1037"/>
        <v>13</v>
      </c>
      <c r="AO1715" s="3" t="str">
        <f t="shared" si="1038"/>
        <v/>
      </c>
      <c r="AP1715" s="3" t="str">
        <f t="shared" si="1039"/>
        <v/>
      </c>
      <c r="AQ1715" s="3" t="str">
        <f t="shared" si="1040"/>
        <v/>
      </c>
      <c r="AR1715" s="3" t="str">
        <f t="shared" si="1041"/>
        <v/>
      </c>
      <c r="AS1715" s="3" t="str">
        <f t="shared" si="1042"/>
        <v/>
      </c>
      <c r="AT1715" s="3" t="str">
        <f t="shared" si="1043"/>
        <v/>
      </c>
      <c r="AU1715" s="3" t="str">
        <f t="shared" si="1044"/>
        <v/>
      </c>
      <c r="AV1715" s="3">
        <f t="shared" ca="1" si="1045"/>
        <v>15</v>
      </c>
      <c r="AW1715" s="3" t="str">
        <f t="shared" si="1046"/>
        <v/>
      </c>
      <c r="AX1715" s="3">
        <f t="shared" ca="1" si="1047"/>
        <v>3</v>
      </c>
      <c r="AY1715" s="3">
        <f t="shared" ca="1" si="1048"/>
        <v>8</v>
      </c>
      <c r="AZ1715" s="3" t="str">
        <f t="shared" si="1049"/>
        <v/>
      </c>
      <c r="BA1715" s="3" t="str">
        <f t="shared" si="1050"/>
        <v/>
      </c>
      <c r="BB1715" s="3" t="str">
        <f t="shared" si="1051"/>
        <v/>
      </c>
      <c r="BC1715" s="3" t="str">
        <f t="shared" si="1052"/>
        <v/>
      </c>
      <c r="BD1715" s="3" t="str">
        <f t="shared" si="1053"/>
        <v/>
      </c>
      <c r="BE1715" s="3" t="str">
        <f t="shared" si="1054"/>
        <v/>
      </c>
      <c r="BF1715" s="3" t="str">
        <f t="shared" si="1055"/>
        <v/>
      </c>
      <c r="BG1715" s="9">
        <f t="shared" ca="1" si="1027"/>
        <v>8.1999999999999993</v>
      </c>
      <c r="BH1715" s="9">
        <f t="shared" ca="1" si="1028"/>
        <v>5.805170109479997</v>
      </c>
      <c r="BI1715" s="3">
        <f t="shared" si="1029"/>
        <v>5</v>
      </c>
    </row>
    <row r="1716" spans="1:61" ht="15.6">
      <c r="A1716" t="s">
        <v>9872</v>
      </c>
      <c r="B1716" s="3" t="str">
        <f t="shared" si="1058"/>
        <v>s</v>
      </c>
      <c r="C1716" s="3" t="str">
        <f t="shared" si="1058"/>
        <v>h</v>
      </c>
      <c r="D1716" s="3" t="str">
        <f t="shared" si="1058"/>
        <v>a</v>
      </c>
      <c r="E1716" s="3" t="str">
        <f t="shared" si="1058"/>
        <v>v</v>
      </c>
      <c r="F1716" s="3" t="str">
        <f t="shared" si="1058"/>
        <v>e</v>
      </c>
      <c r="G1716" s="3">
        <f t="shared" si="1062"/>
        <v>1</v>
      </c>
      <c r="H1716" s="3">
        <f t="shared" si="1062"/>
        <v>0</v>
      </c>
      <c r="I1716" s="3">
        <f t="shared" si="1062"/>
        <v>0</v>
      </c>
      <c r="J1716" s="3">
        <f t="shared" si="1062"/>
        <v>0</v>
      </c>
      <c r="K1716" s="3">
        <f t="shared" si="1062"/>
        <v>1</v>
      </c>
      <c r="L1716" s="3">
        <f t="shared" si="1062"/>
        <v>0</v>
      </c>
      <c r="M1716" s="3">
        <f t="shared" si="1062"/>
        <v>0</v>
      </c>
      <c r="N1716" s="3">
        <f t="shared" si="1062"/>
        <v>1</v>
      </c>
      <c r="O1716" s="3">
        <f t="shared" si="1062"/>
        <v>0</v>
      </c>
      <c r="P1716" s="3">
        <f t="shared" si="1062"/>
        <v>0</v>
      </c>
      <c r="Q1716" s="3">
        <f t="shared" si="1062"/>
        <v>0</v>
      </c>
      <c r="R1716" s="3">
        <f t="shared" si="1062"/>
        <v>0</v>
      </c>
      <c r="S1716" s="3">
        <f t="shared" si="1062"/>
        <v>0</v>
      </c>
      <c r="T1716" s="3">
        <f t="shared" si="1062"/>
        <v>0</v>
      </c>
      <c r="U1716" s="3">
        <f t="shared" si="1062"/>
        <v>0</v>
      </c>
      <c r="V1716" s="3">
        <f t="shared" si="1062"/>
        <v>0</v>
      </c>
      <c r="W1716" s="3">
        <f t="shared" si="1061"/>
        <v>0</v>
      </c>
      <c r="X1716" s="3">
        <f t="shared" si="1061"/>
        <v>0</v>
      </c>
      <c r="Y1716" s="3">
        <f t="shared" si="1061"/>
        <v>1</v>
      </c>
      <c r="Z1716" s="3">
        <f t="shared" si="1061"/>
        <v>0</v>
      </c>
      <c r="AA1716" s="3">
        <f t="shared" si="1061"/>
        <v>0</v>
      </c>
      <c r="AB1716" s="3">
        <f t="shared" si="1061"/>
        <v>1</v>
      </c>
      <c r="AC1716" s="3">
        <f t="shared" si="1061"/>
        <v>0</v>
      </c>
      <c r="AD1716" s="3">
        <f t="shared" si="1061"/>
        <v>0</v>
      </c>
      <c r="AE1716" s="3">
        <f t="shared" si="1061"/>
        <v>0</v>
      </c>
      <c r="AF1716" s="3">
        <f t="shared" si="1061"/>
        <v>0</v>
      </c>
      <c r="AG1716" s="3">
        <f t="shared" ca="1" si="1030"/>
        <v>2</v>
      </c>
      <c r="AH1716" s="3" t="str">
        <f t="shared" si="1031"/>
        <v/>
      </c>
      <c r="AI1716" s="3" t="str">
        <f t="shared" si="1032"/>
        <v/>
      </c>
      <c r="AJ1716" s="3" t="str">
        <f t="shared" si="1033"/>
        <v/>
      </c>
      <c r="AK1716" s="3">
        <f t="shared" ca="1" si="1034"/>
        <v>1</v>
      </c>
      <c r="AL1716" s="3" t="str">
        <f t="shared" si="1035"/>
        <v/>
      </c>
      <c r="AM1716" s="3" t="str">
        <f t="shared" si="1036"/>
        <v/>
      </c>
      <c r="AN1716" s="3">
        <f t="shared" ca="1" si="1037"/>
        <v>13</v>
      </c>
      <c r="AO1716" s="3" t="str">
        <f t="shared" si="1038"/>
        <v/>
      </c>
      <c r="AP1716" s="3" t="str">
        <f t="shared" si="1039"/>
        <v/>
      </c>
      <c r="AQ1716" s="3" t="str">
        <f t="shared" si="1040"/>
        <v/>
      </c>
      <c r="AR1716" s="3" t="str">
        <f t="shared" si="1041"/>
        <v/>
      </c>
      <c r="AS1716" s="3" t="str">
        <f t="shared" si="1042"/>
        <v/>
      </c>
      <c r="AT1716" s="3" t="str">
        <f t="shared" si="1043"/>
        <v/>
      </c>
      <c r="AU1716" s="3" t="str">
        <f t="shared" si="1044"/>
        <v/>
      </c>
      <c r="AV1716" s="3" t="str">
        <f t="shared" si="1045"/>
        <v/>
      </c>
      <c r="AW1716" s="3" t="str">
        <f t="shared" si="1046"/>
        <v/>
      </c>
      <c r="AX1716" s="3" t="str">
        <f t="shared" si="1047"/>
        <v/>
      </c>
      <c r="AY1716" s="3">
        <f t="shared" ca="1" si="1048"/>
        <v>8</v>
      </c>
      <c r="AZ1716" s="3" t="str">
        <f t="shared" si="1049"/>
        <v/>
      </c>
      <c r="BA1716" s="3" t="str">
        <f t="shared" si="1050"/>
        <v/>
      </c>
      <c r="BB1716" s="3">
        <f t="shared" ca="1" si="1051"/>
        <v>22</v>
      </c>
      <c r="BC1716" s="3" t="str">
        <f t="shared" si="1052"/>
        <v/>
      </c>
      <c r="BD1716" s="3" t="str">
        <f t="shared" si="1053"/>
        <v/>
      </c>
      <c r="BE1716" s="3" t="str">
        <f t="shared" si="1054"/>
        <v/>
      </c>
      <c r="BF1716" s="3" t="str">
        <f t="shared" si="1055"/>
        <v/>
      </c>
      <c r="BG1716" s="9">
        <f t="shared" ca="1" si="1027"/>
        <v>9.1999999999999993</v>
      </c>
      <c r="BH1716" s="9">
        <f t="shared" ca="1" si="1028"/>
        <v>8.6429161745327594</v>
      </c>
      <c r="BI1716" s="3">
        <f t="shared" si="1029"/>
        <v>5</v>
      </c>
    </row>
    <row r="1717" spans="1:61" ht="15.6">
      <c r="A1717" t="s">
        <v>9873</v>
      </c>
      <c r="B1717" s="3" t="str">
        <f t="shared" si="1058"/>
        <v>s</v>
      </c>
      <c r="C1717" s="3" t="str">
        <f t="shared" si="1058"/>
        <v>h</v>
      </c>
      <c r="D1717" s="3" t="str">
        <f t="shared" si="1058"/>
        <v>a</v>
      </c>
      <c r="E1717" s="3" t="str">
        <f t="shared" si="1058"/>
        <v>w</v>
      </c>
      <c r="F1717" s="3" t="str">
        <f t="shared" si="1058"/>
        <v>l</v>
      </c>
      <c r="G1717" s="3">
        <f t="shared" si="1062"/>
        <v>1</v>
      </c>
      <c r="H1717" s="3">
        <f t="shared" si="1062"/>
        <v>0</v>
      </c>
      <c r="I1717" s="3">
        <f t="shared" si="1062"/>
        <v>0</v>
      </c>
      <c r="J1717" s="3">
        <f t="shared" si="1062"/>
        <v>0</v>
      </c>
      <c r="K1717" s="3">
        <f t="shared" si="1062"/>
        <v>0</v>
      </c>
      <c r="L1717" s="3">
        <f t="shared" si="1062"/>
        <v>0</v>
      </c>
      <c r="M1717" s="3">
        <f t="shared" si="1062"/>
        <v>0</v>
      </c>
      <c r="N1717" s="3">
        <f t="shared" si="1062"/>
        <v>1</v>
      </c>
      <c r="O1717" s="3">
        <f t="shared" si="1062"/>
        <v>0</v>
      </c>
      <c r="P1717" s="3">
        <f t="shared" si="1062"/>
        <v>0</v>
      </c>
      <c r="Q1717" s="3">
        <f t="shared" si="1062"/>
        <v>0</v>
      </c>
      <c r="R1717" s="3">
        <f t="shared" si="1062"/>
        <v>1</v>
      </c>
      <c r="S1717" s="3">
        <f t="shared" si="1062"/>
        <v>0</v>
      </c>
      <c r="T1717" s="3">
        <f t="shared" si="1062"/>
        <v>0</v>
      </c>
      <c r="U1717" s="3">
        <f t="shared" si="1062"/>
        <v>0</v>
      </c>
      <c r="V1717" s="3">
        <f t="shared" si="1062"/>
        <v>0</v>
      </c>
      <c r="W1717" s="3">
        <f t="shared" si="1061"/>
        <v>0</v>
      </c>
      <c r="X1717" s="3">
        <f t="shared" si="1061"/>
        <v>0</v>
      </c>
      <c r="Y1717" s="3">
        <f t="shared" si="1061"/>
        <v>1</v>
      </c>
      <c r="Z1717" s="3">
        <f t="shared" si="1061"/>
        <v>0</v>
      </c>
      <c r="AA1717" s="3">
        <f t="shared" si="1061"/>
        <v>0</v>
      </c>
      <c r="AB1717" s="3">
        <f t="shared" si="1061"/>
        <v>0</v>
      </c>
      <c r="AC1717" s="3">
        <f t="shared" si="1061"/>
        <v>1</v>
      </c>
      <c r="AD1717" s="3">
        <f t="shared" si="1061"/>
        <v>0</v>
      </c>
      <c r="AE1717" s="3">
        <f t="shared" si="1061"/>
        <v>0</v>
      </c>
      <c r="AF1717" s="3">
        <f t="shared" si="1061"/>
        <v>0</v>
      </c>
      <c r="AG1717" s="3">
        <f t="shared" ca="1" si="1030"/>
        <v>2</v>
      </c>
      <c r="AH1717" s="3" t="str">
        <f t="shared" si="1031"/>
        <v/>
      </c>
      <c r="AI1717" s="3" t="str">
        <f t="shared" si="1032"/>
        <v/>
      </c>
      <c r="AJ1717" s="3" t="str">
        <f t="shared" si="1033"/>
        <v/>
      </c>
      <c r="AK1717" s="3" t="str">
        <f t="shared" si="1034"/>
        <v/>
      </c>
      <c r="AL1717" s="3" t="str">
        <f t="shared" si="1035"/>
        <v/>
      </c>
      <c r="AM1717" s="3" t="str">
        <f t="shared" si="1036"/>
        <v/>
      </c>
      <c r="AN1717" s="3">
        <f t="shared" ca="1" si="1037"/>
        <v>13</v>
      </c>
      <c r="AO1717" s="3" t="str">
        <f t="shared" si="1038"/>
        <v/>
      </c>
      <c r="AP1717" s="3" t="str">
        <f t="shared" si="1039"/>
        <v/>
      </c>
      <c r="AQ1717" s="3" t="str">
        <f t="shared" si="1040"/>
        <v/>
      </c>
      <c r="AR1717" s="3">
        <f t="shared" ca="1" si="1041"/>
        <v>6</v>
      </c>
      <c r="AS1717" s="3" t="str">
        <f t="shared" si="1042"/>
        <v/>
      </c>
      <c r="AT1717" s="3" t="str">
        <f t="shared" si="1043"/>
        <v/>
      </c>
      <c r="AU1717" s="3" t="str">
        <f t="shared" si="1044"/>
        <v/>
      </c>
      <c r="AV1717" s="3" t="str">
        <f t="shared" si="1045"/>
        <v/>
      </c>
      <c r="AW1717" s="3" t="str">
        <f t="shared" si="1046"/>
        <v/>
      </c>
      <c r="AX1717" s="3" t="str">
        <f t="shared" si="1047"/>
        <v/>
      </c>
      <c r="AY1717" s="3">
        <f t="shared" ca="1" si="1048"/>
        <v>8</v>
      </c>
      <c r="AZ1717" s="3" t="str">
        <f t="shared" si="1049"/>
        <v/>
      </c>
      <c r="BA1717" s="3" t="str">
        <f t="shared" si="1050"/>
        <v/>
      </c>
      <c r="BB1717" s="3" t="str">
        <f t="shared" si="1051"/>
        <v/>
      </c>
      <c r="BC1717" s="3">
        <f t="shared" ca="1" si="1052"/>
        <v>21</v>
      </c>
      <c r="BD1717" s="3" t="str">
        <f t="shared" si="1053"/>
        <v/>
      </c>
      <c r="BE1717" s="3" t="str">
        <f t="shared" si="1054"/>
        <v/>
      </c>
      <c r="BF1717" s="3" t="str">
        <f t="shared" si="1055"/>
        <v/>
      </c>
      <c r="BG1717" s="9">
        <f t="shared" ca="1" si="1027"/>
        <v>10</v>
      </c>
      <c r="BH1717" s="9">
        <f t="shared" ca="1" si="1028"/>
        <v>7.3143694191638966</v>
      </c>
      <c r="BI1717" s="3">
        <f t="shared" si="1029"/>
        <v>5</v>
      </c>
    </row>
    <row r="1718" spans="1:61" ht="15.6">
      <c r="A1718" t="s">
        <v>9882</v>
      </c>
      <c r="B1718" s="3" t="str">
        <f t="shared" si="1058"/>
        <v>s</v>
      </c>
      <c r="C1718" s="3" t="str">
        <f t="shared" si="1058"/>
        <v>h</v>
      </c>
      <c r="D1718" s="3" t="str">
        <f t="shared" si="1058"/>
        <v>e</v>
      </c>
      <c r="E1718" s="3" t="str">
        <f t="shared" si="1058"/>
        <v>a</v>
      </c>
      <c r="F1718" s="3" t="str">
        <f t="shared" si="1058"/>
        <v>r</v>
      </c>
      <c r="G1718" s="3">
        <f t="shared" si="1062"/>
        <v>1</v>
      </c>
      <c r="H1718" s="3">
        <f t="shared" si="1062"/>
        <v>0</v>
      </c>
      <c r="I1718" s="3">
        <f t="shared" si="1062"/>
        <v>0</v>
      </c>
      <c r="J1718" s="3">
        <f t="shared" si="1062"/>
        <v>0</v>
      </c>
      <c r="K1718" s="3">
        <f t="shared" si="1062"/>
        <v>1</v>
      </c>
      <c r="L1718" s="3">
        <f t="shared" si="1062"/>
        <v>0</v>
      </c>
      <c r="M1718" s="3">
        <f t="shared" si="1062"/>
        <v>0</v>
      </c>
      <c r="N1718" s="3">
        <f t="shared" si="1062"/>
        <v>1</v>
      </c>
      <c r="O1718" s="3">
        <f t="shared" si="1062"/>
        <v>0</v>
      </c>
      <c r="P1718" s="3">
        <f t="shared" si="1062"/>
        <v>0</v>
      </c>
      <c r="Q1718" s="3">
        <f t="shared" si="1062"/>
        <v>0</v>
      </c>
      <c r="R1718" s="3">
        <f t="shared" si="1062"/>
        <v>0</v>
      </c>
      <c r="S1718" s="3">
        <f t="shared" si="1062"/>
        <v>0</v>
      </c>
      <c r="T1718" s="3">
        <f t="shared" si="1062"/>
        <v>0</v>
      </c>
      <c r="U1718" s="3">
        <f t="shared" si="1062"/>
        <v>0</v>
      </c>
      <c r="V1718" s="3">
        <f t="shared" si="1062"/>
        <v>0</v>
      </c>
      <c r="W1718" s="3">
        <f t="shared" si="1061"/>
        <v>0</v>
      </c>
      <c r="X1718" s="3">
        <f t="shared" si="1061"/>
        <v>1</v>
      </c>
      <c r="Y1718" s="3">
        <f t="shared" si="1061"/>
        <v>1</v>
      </c>
      <c r="Z1718" s="3">
        <f t="shared" si="1061"/>
        <v>0</v>
      </c>
      <c r="AA1718" s="3">
        <f t="shared" si="1061"/>
        <v>0</v>
      </c>
      <c r="AB1718" s="3">
        <f t="shared" si="1061"/>
        <v>0</v>
      </c>
      <c r="AC1718" s="3">
        <f t="shared" si="1061"/>
        <v>0</v>
      </c>
      <c r="AD1718" s="3">
        <f t="shared" si="1061"/>
        <v>0</v>
      </c>
      <c r="AE1718" s="3">
        <f t="shared" si="1061"/>
        <v>0</v>
      </c>
      <c r="AF1718" s="3">
        <f t="shared" si="1061"/>
        <v>0</v>
      </c>
      <c r="AG1718" s="3">
        <f t="shared" ca="1" si="1030"/>
        <v>2</v>
      </c>
      <c r="AH1718" s="3" t="str">
        <f t="shared" si="1031"/>
        <v/>
      </c>
      <c r="AI1718" s="3" t="str">
        <f t="shared" si="1032"/>
        <v/>
      </c>
      <c r="AJ1718" s="3" t="str">
        <f t="shared" si="1033"/>
        <v/>
      </c>
      <c r="AK1718" s="3">
        <f t="shared" ca="1" si="1034"/>
        <v>1</v>
      </c>
      <c r="AL1718" s="3" t="str">
        <f t="shared" si="1035"/>
        <v/>
      </c>
      <c r="AM1718" s="3" t="str">
        <f t="shared" si="1036"/>
        <v/>
      </c>
      <c r="AN1718" s="3">
        <f t="shared" ca="1" si="1037"/>
        <v>13</v>
      </c>
      <c r="AO1718" s="3" t="str">
        <f t="shared" si="1038"/>
        <v/>
      </c>
      <c r="AP1718" s="3" t="str">
        <f t="shared" si="1039"/>
        <v/>
      </c>
      <c r="AQ1718" s="3" t="str">
        <f t="shared" si="1040"/>
        <v/>
      </c>
      <c r="AR1718" s="3" t="str">
        <f t="shared" si="1041"/>
        <v/>
      </c>
      <c r="AS1718" s="3" t="str">
        <f t="shared" si="1042"/>
        <v/>
      </c>
      <c r="AT1718" s="3" t="str">
        <f t="shared" si="1043"/>
        <v/>
      </c>
      <c r="AU1718" s="3" t="str">
        <f t="shared" si="1044"/>
        <v/>
      </c>
      <c r="AV1718" s="3" t="str">
        <f t="shared" si="1045"/>
        <v/>
      </c>
      <c r="AW1718" s="3" t="str">
        <f t="shared" si="1046"/>
        <v/>
      </c>
      <c r="AX1718" s="3">
        <f t="shared" ca="1" si="1047"/>
        <v>3</v>
      </c>
      <c r="AY1718" s="3">
        <f t="shared" ca="1" si="1048"/>
        <v>8</v>
      </c>
      <c r="AZ1718" s="3" t="str">
        <f t="shared" si="1049"/>
        <v/>
      </c>
      <c r="BA1718" s="3" t="str">
        <f t="shared" si="1050"/>
        <v/>
      </c>
      <c r="BB1718" s="3" t="str">
        <f t="shared" si="1051"/>
        <v/>
      </c>
      <c r="BC1718" s="3" t="str">
        <f t="shared" si="1052"/>
        <v/>
      </c>
      <c r="BD1718" s="3" t="str">
        <f t="shared" si="1053"/>
        <v/>
      </c>
      <c r="BE1718" s="3" t="str">
        <f t="shared" si="1054"/>
        <v/>
      </c>
      <c r="BF1718" s="3" t="str">
        <f t="shared" si="1055"/>
        <v/>
      </c>
      <c r="BG1718" s="9">
        <f t="shared" ca="1" si="1027"/>
        <v>5.4</v>
      </c>
      <c r="BH1718" s="9">
        <f t="shared" ca="1" si="1028"/>
        <v>5.0299105359837162</v>
      </c>
      <c r="BI1718" s="3">
        <f t="shared" si="1029"/>
        <v>5</v>
      </c>
    </row>
    <row r="1719" spans="1:61" ht="15.6">
      <c r="A1719" t="s">
        <v>9886</v>
      </c>
      <c r="B1719" s="3" t="str">
        <f t="shared" si="1058"/>
        <v>s</v>
      </c>
      <c r="C1719" s="3" t="str">
        <f t="shared" si="1058"/>
        <v>h</v>
      </c>
      <c r="D1719" s="3" t="str">
        <f t="shared" si="1058"/>
        <v>e</v>
      </c>
      <c r="E1719" s="3" t="str">
        <f t="shared" si="1058"/>
        <v>e</v>
      </c>
      <c r="F1719" s="3" t="str">
        <f t="shared" si="1058"/>
        <v>n</v>
      </c>
      <c r="G1719" s="3">
        <f t="shared" si="1062"/>
        <v>0</v>
      </c>
      <c r="H1719" s="3">
        <f t="shared" si="1062"/>
        <v>0</v>
      </c>
      <c r="I1719" s="3">
        <f t="shared" si="1062"/>
        <v>0</v>
      </c>
      <c r="J1719" s="3">
        <f t="shared" si="1062"/>
        <v>0</v>
      </c>
      <c r="K1719" s="3">
        <f t="shared" si="1062"/>
        <v>1</v>
      </c>
      <c r="L1719" s="3">
        <f t="shared" si="1062"/>
        <v>0</v>
      </c>
      <c r="M1719" s="3">
        <f t="shared" si="1062"/>
        <v>0</v>
      </c>
      <c r="N1719" s="3">
        <f t="shared" si="1062"/>
        <v>1</v>
      </c>
      <c r="O1719" s="3">
        <f t="shared" si="1062"/>
        <v>0</v>
      </c>
      <c r="P1719" s="3">
        <f t="shared" si="1062"/>
        <v>0</v>
      </c>
      <c r="Q1719" s="3">
        <f t="shared" si="1062"/>
        <v>0</v>
      </c>
      <c r="R1719" s="3">
        <f t="shared" si="1062"/>
        <v>0</v>
      </c>
      <c r="S1719" s="3">
        <f t="shared" si="1062"/>
        <v>0</v>
      </c>
      <c r="T1719" s="3">
        <f t="shared" si="1062"/>
        <v>1</v>
      </c>
      <c r="U1719" s="3">
        <f t="shared" si="1062"/>
        <v>0</v>
      </c>
      <c r="V1719" s="3">
        <f t="shared" si="1062"/>
        <v>0</v>
      </c>
      <c r="W1719" s="3">
        <f t="shared" si="1061"/>
        <v>0</v>
      </c>
      <c r="X1719" s="3">
        <f t="shared" si="1061"/>
        <v>0</v>
      </c>
      <c r="Y1719" s="3">
        <f t="shared" si="1061"/>
        <v>1</v>
      </c>
      <c r="Z1719" s="3">
        <f t="shared" si="1061"/>
        <v>0</v>
      </c>
      <c r="AA1719" s="3">
        <f t="shared" si="1061"/>
        <v>0</v>
      </c>
      <c r="AB1719" s="3">
        <f t="shared" si="1061"/>
        <v>0</v>
      </c>
      <c r="AC1719" s="3">
        <f t="shared" si="1061"/>
        <v>0</v>
      </c>
      <c r="AD1719" s="3">
        <f t="shared" si="1061"/>
        <v>0</v>
      </c>
      <c r="AE1719" s="3">
        <f t="shared" si="1061"/>
        <v>0</v>
      </c>
      <c r="AF1719" s="3">
        <f t="shared" si="1061"/>
        <v>0</v>
      </c>
      <c r="AG1719" s="3" t="str">
        <f t="shared" si="1030"/>
        <v/>
      </c>
      <c r="AH1719" s="3" t="str">
        <f t="shared" si="1031"/>
        <v/>
      </c>
      <c r="AI1719" s="3" t="str">
        <f t="shared" si="1032"/>
        <v/>
      </c>
      <c r="AJ1719" s="3" t="str">
        <f t="shared" si="1033"/>
        <v/>
      </c>
      <c r="AK1719" s="3">
        <f t="shared" ca="1" si="1034"/>
        <v>1</v>
      </c>
      <c r="AL1719" s="3" t="str">
        <f t="shared" si="1035"/>
        <v/>
      </c>
      <c r="AM1719" s="3" t="str">
        <f t="shared" si="1036"/>
        <v/>
      </c>
      <c r="AN1719" s="3">
        <f t="shared" ca="1" si="1037"/>
        <v>13</v>
      </c>
      <c r="AO1719" s="3" t="str">
        <f t="shared" si="1038"/>
        <v/>
      </c>
      <c r="AP1719" s="3" t="str">
        <f t="shared" si="1039"/>
        <v/>
      </c>
      <c r="AQ1719" s="3" t="str">
        <f t="shared" si="1040"/>
        <v/>
      </c>
      <c r="AR1719" s="3" t="str">
        <f t="shared" si="1041"/>
        <v/>
      </c>
      <c r="AS1719" s="3" t="str">
        <f t="shared" si="1042"/>
        <v/>
      </c>
      <c r="AT1719" s="3">
        <f t="shared" ca="1" si="1043"/>
        <v>9</v>
      </c>
      <c r="AU1719" s="3" t="str">
        <f t="shared" si="1044"/>
        <v/>
      </c>
      <c r="AV1719" s="3" t="str">
        <f t="shared" si="1045"/>
        <v/>
      </c>
      <c r="AW1719" s="3" t="str">
        <f t="shared" si="1046"/>
        <v/>
      </c>
      <c r="AX1719" s="3" t="str">
        <f t="shared" si="1047"/>
        <v/>
      </c>
      <c r="AY1719" s="3">
        <f t="shared" ca="1" si="1048"/>
        <v>8</v>
      </c>
      <c r="AZ1719" s="3" t="str">
        <f t="shared" si="1049"/>
        <v/>
      </c>
      <c r="BA1719" s="3" t="str">
        <f t="shared" si="1050"/>
        <v/>
      </c>
      <c r="BB1719" s="3" t="str">
        <f t="shared" si="1051"/>
        <v/>
      </c>
      <c r="BC1719" s="3" t="str">
        <f t="shared" si="1052"/>
        <v/>
      </c>
      <c r="BD1719" s="3" t="str">
        <f t="shared" si="1053"/>
        <v/>
      </c>
      <c r="BE1719" s="3" t="str">
        <f t="shared" si="1054"/>
        <v/>
      </c>
      <c r="BF1719" s="3" t="str">
        <f t="shared" si="1055"/>
        <v/>
      </c>
      <c r="BG1719" s="9">
        <f t="shared" ca="1" si="1027"/>
        <v>7.75</v>
      </c>
      <c r="BH1719" s="9">
        <f t="shared" ca="1" si="1028"/>
        <v>4.9916597106239795</v>
      </c>
      <c r="BI1719" s="3">
        <f t="shared" si="1029"/>
        <v>4</v>
      </c>
    </row>
    <row r="1720" spans="1:61" ht="15.6">
      <c r="A1720" t="s">
        <v>9887</v>
      </c>
      <c r="B1720" s="3" t="str">
        <f t="shared" si="1058"/>
        <v>s</v>
      </c>
      <c r="C1720" s="3" t="str">
        <f t="shared" si="1058"/>
        <v>h</v>
      </c>
      <c r="D1720" s="3" t="str">
        <f t="shared" si="1058"/>
        <v>e</v>
      </c>
      <c r="E1720" s="3" t="str">
        <f t="shared" si="1058"/>
        <v>e</v>
      </c>
      <c r="F1720" s="3" t="str">
        <f t="shared" si="1058"/>
        <v>p</v>
      </c>
      <c r="G1720" s="3">
        <f t="shared" si="1062"/>
        <v>0</v>
      </c>
      <c r="H1720" s="3">
        <f t="shared" si="1062"/>
        <v>0</v>
      </c>
      <c r="I1720" s="3">
        <f t="shared" si="1062"/>
        <v>0</v>
      </c>
      <c r="J1720" s="3">
        <f t="shared" si="1062"/>
        <v>0</v>
      </c>
      <c r="K1720" s="3">
        <f t="shared" si="1062"/>
        <v>1</v>
      </c>
      <c r="L1720" s="3">
        <f t="shared" si="1062"/>
        <v>0</v>
      </c>
      <c r="M1720" s="3">
        <f t="shared" si="1062"/>
        <v>0</v>
      </c>
      <c r="N1720" s="3">
        <f t="shared" si="1062"/>
        <v>1</v>
      </c>
      <c r="O1720" s="3">
        <f t="shared" si="1062"/>
        <v>0</v>
      </c>
      <c r="P1720" s="3">
        <f t="shared" si="1062"/>
        <v>0</v>
      </c>
      <c r="Q1720" s="3">
        <f t="shared" si="1062"/>
        <v>0</v>
      </c>
      <c r="R1720" s="3">
        <f t="shared" si="1062"/>
        <v>0</v>
      </c>
      <c r="S1720" s="3">
        <f t="shared" si="1062"/>
        <v>0</v>
      </c>
      <c r="T1720" s="3">
        <f t="shared" si="1062"/>
        <v>0</v>
      </c>
      <c r="U1720" s="3">
        <f t="shared" si="1062"/>
        <v>0</v>
      </c>
      <c r="V1720" s="3">
        <f t="shared" si="1062"/>
        <v>1</v>
      </c>
      <c r="W1720" s="3">
        <f t="shared" si="1061"/>
        <v>0</v>
      </c>
      <c r="X1720" s="3">
        <f t="shared" si="1061"/>
        <v>0</v>
      </c>
      <c r="Y1720" s="3">
        <f t="shared" si="1061"/>
        <v>1</v>
      </c>
      <c r="Z1720" s="3">
        <f t="shared" si="1061"/>
        <v>0</v>
      </c>
      <c r="AA1720" s="3">
        <f t="shared" si="1061"/>
        <v>0</v>
      </c>
      <c r="AB1720" s="3">
        <f t="shared" si="1061"/>
        <v>0</v>
      </c>
      <c r="AC1720" s="3">
        <f t="shared" si="1061"/>
        <v>0</v>
      </c>
      <c r="AD1720" s="3">
        <f t="shared" si="1061"/>
        <v>0</v>
      </c>
      <c r="AE1720" s="3">
        <f t="shared" si="1061"/>
        <v>0</v>
      </c>
      <c r="AF1720" s="3">
        <f t="shared" si="1061"/>
        <v>0</v>
      </c>
      <c r="AG1720" s="3" t="str">
        <f t="shared" si="1030"/>
        <v/>
      </c>
      <c r="AH1720" s="3" t="str">
        <f t="shared" si="1031"/>
        <v/>
      </c>
      <c r="AI1720" s="3" t="str">
        <f t="shared" si="1032"/>
        <v/>
      </c>
      <c r="AJ1720" s="3" t="str">
        <f t="shared" si="1033"/>
        <v/>
      </c>
      <c r="AK1720" s="3">
        <f t="shared" ca="1" si="1034"/>
        <v>1</v>
      </c>
      <c r="AL1720" s="3" t="str">
        <f t="shared" si="1035"/>
        <v/>
      </c>
      <c r="AM1720" s="3" t="str">
        <f t="shared" si="1036"/>
        <v/>
      </c>
      <c r="AN1720" s="3">
        <f t="shared" ca="1" si="1037"/>
        <v>13</v>
      </c>
      <c r="AO1720" s="3" t="str">
        <f t="shared" si="1038"/>
        <v/>
      </c>
      <c r="AP1720" s="3" t="str">
        <f t="shared" si="1039"/>
        <v/>
      </c>
      <c r="AQ1720" s="3" t="str">
        <f t="shared" si="1040"/>
        <v/>
      </c>
      <c r="AR1720" s="3" t="str">
        <f t="shared" si="1041"/>
        <v/>
      </c>
      <c r="AS1720" s="3" t="str">
        <f t="shared" si="1042"/>
        <v/>
      </c>
      <c r="AT1720" s="3" t="str">
        <f t="shared" si="1043"/>
        <v/>
      </c>
      <c r="AU1720" s="3" t="str">
        <f t="shared" si="1044"/>
        <v/>
      </c>
      <c r="AV1720" s="3">
        <f t="shared" ca="1" si="1045"/>
        <v>15</v>
      </c>
      <c r="AW1720" s="3" t="str">
        <f t="shared" si="1046"/>
        <v/>
      </c>
      <c r="AX1720" s="3" t="str">
        <f t="shared" si="1047"/>
        <v/>
      </c>
      <c r="AY1720" s="3">
        <f t="shared" ca="1" si="1048"/>
        <v>8</v>
      </c>
      <c r="AZ1720" s="3" t="str">
        <f t="shared" si="1049"/>
        <v/>
      </c>
      <c r="BA1720" s="3" t="str">
        <f t="shared" si="1050"/>
        <v/>
      </c>
      <c r="BB1720" s="3" t="str">
        <f t="shared" si="1051"/>
        <v/>
      </c>
      <c r="BC1720" s="3" t="str">
        <f t="shared" si="1052"/>
        <v/>
      </c>
      <c r="BD1720" s="3" t="str">
        <f t="shared" si="1053"/>
        <v/>
      </c>
      <c r="BE1720" s="3" t="str">
        <f t="shared" si="1054"/>
        <v/>
      </c>
      <c r="BF1720" s="3" t="str">
        <f t="shared" si="1055"/>
        <v/>
      </c>
      <c r="BG1720" s="9">
        <f t="shared" ca="1" si="1027"/>
        <v>9.25</v>
      </c>
      <c r="BH1720" s="9">
        <f t="shared" ca="1" si="1028"/>
        <v>6.2383224240709669</v>
      </c>
      <c r="BI1720" s="3">
        <f t="shared" si="1029"/>
        <v>4</v>
      </c>
    </row>
    <row r="1721" spans="1:61" ht="15.6">
      <c r="A1721" t="s">
        <v>9888</v>
      </c>
      <c r="B1721" s="3" t="str">
        <f t="shared" si="1058"/>
        <v>s</v>
      </c>
      <c r="C1721" s="3" t="str">
        <f t="shared" si="1058"/>
        <v>h</v>
      </c>
      <c r="D1721" s="3" t="str">
        <f t="shared" si="1058"/>
        <v>e</v>
      </c>
      <c r="E1721" s="3" t="str">
        <f t="shared" si="1058"/>
        <v>e</v>
      </c>
      <c r="F1721" s="3" t="str">
        <f t="shared" si="1058"/>
        <v>r</v>
      </c>
      <c r="G1721" s="3">
        <f t="shared" si="1062"/>
        <v>0</v>
      </c>
      <c r="H1721" s="3">
        <f t="shared" si="1062"/>
        <v>0</v>
      </c>
      <c r="I1721" s="3">
        <f t="shared" si="1062"/>
        <v>0</v>
      </c>
      <c r="J1721" s="3">
        <f t="shared" si="1062"/>
        <v>0</v>
      </c>
      <c r="K1721" s="3">
        <f t="shared" si="1062"/>
        <v>1</v>
      </c>
      <c r="L1721" s="3">
        <f t="shared" si="1062"/>
        <v>0</v>
      </c>
      <c r="M1721" s="3">
        <f t="shared" si="1062"/>
        <v>0</v>
      </c>
      <c r="N1721" s="3">
        <f t="shared" si="1062"/>
        <v>1</v>
      </c>
      <c r="O1721" s="3">
        <f t="shared" si="1062"/>
        <v>0</v>
      </c>
      <c r="P1721" s="3">
        <f t="shared" si="1062"/>
        <v>0</v>
      </c>
      <c r="Q1721" s="3">
        <f t="shared" si="1062"/>
        <v>0</v>
      </c>
      <c r="R1721" s="3">
        <f t="shared" si="1062"/>
        <v>0</v>
      </c>
      <c r="S1721" s="3">
        <f t="shared" si="1062"/>
        <v>0</v>
      </c>
      <c r="T1721" s="3">
        <f t="shared" si="1062"/>
        <v>0</v>
      </c>
      <c r="U1721" s="3">
        <f t="shared" si="1062"/>
        <v>0</v>
      </c>
      <c r="V1721" s="3">
        <f t="shared" si="1062"/>
        <v>0</v>
      </c>
      <c r="W1721" s="3">
        <f t="shared" si="1061"/>
        <v>0</v>
      </c>
      <c r="X1721" s="3">
        <f t="shared" si="1061"/>
        <v>1</v>
      </c>
      <c r="Y1721" s="3">
        <f t="shared" si="1061"/>
        <v>1</v>
      </c>
      <c r="Z1721" s="3">
        <f t="shared" si="1061"/>
        <v>0</v>
      </c>
      <c r="AA1721" s="3">
        <f t="shared" si="1061"/>
        <v>0</v>
      </c>
      <c r="AB1721" s="3">
        <f t="shared" si="1061"/>
        <v>0</v>
      </c>
      <c r="AC1721" s="3">
        <f t="shared" si="1061"/>
        <v>0</v>
      </c>
      <c r="AD1721" s="3">
        <f t="shared" si="1061"/>
        <v>0</v>
      </c>
      <c r="AE1721" s="3">
        <f t="shared" si="1061"/>
        <v>0</v>
      </c>
      <c r="AF1721" s="3">
        <f t="shared" si="1061"/>
        <v>0</v>
      </c>
      <c r="AG1721" s="3" t="str">
        <f t="shared" si="1030"/>
        <v/>
      </c>
      <c r="AH1721" s="3" t="str">
        <f t="shared" si="1031"/>
        <v/>
      </c>
      <c r="AI1721" s="3" t="str">
        <f t="shared" si="1032"/>
        <v/>
      </c>
      <c r="AJ1721" s="3" t="str">
        <f t="shared" si="1033"/>
        <v/>
      </c>
      <c r="AK1721" s="3">
        <f t="shared" ca="1" si="1034"/>
        <v>1</v>
      </c>
      <c r="AL1721" s="3" t="str">
        <f t="shared" si="1035"/>
        <v/>
      </c>
      <c r="AM1721" s="3" t="str">
        <f t="shared" si="1036"/>
        <v/>
      </c>
      <c r="AN1721" s="3">
        <f t="shared" ca="1" si="1037"/>
        <v>13</v>
      </c>
      <c r="AO1721" s="3" t="str">
        <f t="shared" si="1038"/>
        <v/>
      </c>
      <c r="AP1721" s="3" t="str">
        <f t="shared" si="1039"/>
        <v/>
      </c>
      <c r="AQ1721" s="3" t="str">
        <f t="shared" si="1040"/>
        <v/>
      </c>
      <c r="AR1721" s="3" t="str">
        <f t="shared" si="1041"/>
        <v/>
      </c>
      <c r="AS1721" s="3" t="str">
        <f t="shared" si="1042"/>
        <v/>
      </c>
      <c r="AT1721" s="3" t="str">
        <f t="shared" si="1043"/>
        <v/>
      </c>
      <c r="AU1721" s="3" t="str">
        <f t="shared" si="1044"/>
        <v/>
      </c>
      <c r="AV1721" s="3" t="str">
        <f t="shared" si="1045"/>
        <v/>
      </c>
      <c r="AW1721" s="3" t="str">
        <f t="shared" si="1046"/>
        <v/>
      </c>
      <c r="AX1721" s="3">
        <f t="shared" ca="1" si="1047"/>
        <v>3</v>
      </c>
      <c r="AY1721" s="3">
        <f t="shared" ca="1" si="1048"/>
        <v>8</v>
      </c>
      <c r="AZ1721" s="3" t="str">
        <f t="shared" si="1049"/>
        <v/>
      </c>
      <c r="BA1721" s="3" t="str">
        <f t="shared" si="1050"/>
        <v/>
      </c>
      <c r="BB1721" s="3" t="str">
        <f t="shared" si="1051"/>
        <v/>
      </c>
      <c r="BC1721" s="3" t="str">
        <f t="shared" si="1052"/>
        <v/>
      </c>
      <c r="BD1721" s="3" t="str">
        <f t="shared" si="1053"/>
        <v/>
      </c>
      <c r="BE1721" s="3" t="str">
        <f t="shared" si="1054"/>
        <v/>
      </c>
      <c r="BF1721" s="3" t="str">
        <f t="shared" si="1055"/>
        <v/>
      </c>
      <c r="BG1721" s="9">
        <f t="shared" ca="1" si="1027"/>
        <v>6.25</v>
      </c>
      <c r="BH1721" s="9">
        <f t="shared" ca="1" si="1028"/>
        <v>5.3774219349672263</v>
      </c>
      <c r="BI1721" s="3">
        <f t="shared" si="1029"/>
        <v>4</v>
      </c>
    </row>
    <row r="1722" spans="1:61" ht="15.6">
      <c r="A1722" t="s">
        <v>9889</v>
      </c>
      <c r="B1722" s="3" t="str">
        <f t="shared" si="1058"/>
        <v>s</v>
      </c>
      <c r="C1722" s="3" t="str">
        <f t="shared" si="1058"/>
        <v>h</v>
      </c>
      <c r="D1722" s="3" t="str">
        <f t="shared" si="1058"/>
        <v>e</v>
      </c>
      <c r="E1722" s="3" t="str">
        <f t="shared" si="1058"/>
        <v>e</v>
      </c>
      <c r="F1722" s="3" t="str">
        <f t="shared" si="1058"/>
        <v>t</v>
      </c>
      <c r="G1722" s="3">
        <f t="shared" si="1062"/>
        <v>0</v>
      </c>
      <c r="H1722" s="3">
        <f t="shared" si="1062"/>
        <v>0</v>
      </c>
      <c r="I1722" s="3">
        <f t="shared" si="1062"/>
        <v>0</v>
      </c>
      <c r="J1722" s="3">
        <f t="shared" si="1062"/>
        <v>0</v>
      </c>
      <c r="K1722" s="3">
        <f t="shared" si="1062"/>
        <v>1</v>
      </c>
      <c r="L1722" s="3">
        <f t="shared" si="1062"/>
        <v>0</v>
      </c>
      <c r="M1722" s="3">
        <f t="shared" si="1062"/>
        <v>0</v>
      </c>
      <c r="N1722" s="3">
        <f t="shared" si="1062"/>
        <v>1</v>
      </c>
      <c r="O1722" s="3">
        <f t="shared" si="1062"/>
        <v>0</v>
      </c>
      <c r="P1722" s="3">
        <f t="shared" si="1062"/>
        <v>0</v>
      </c>
      <c r="Q1722" s="3">
        <f t="shared" si="1062"/>
        <v>0</v>
      </c>
      <c r="R1722" s="3">
        <f t="shared" si="1062"/>
        <v>0</v>
      </c>
      <c r="S1722" s="3">
        <f t="shared" si="1062"/>
        <v>0</v>
      </c>
      <c r="T1722" s="3">
        <f t="shared" si="1062"/>
        <v>0</v>
      </c>
      <c r="U1722" s="3">
        <f t="shared" si="1062"/>
        <v>0</v>
      </c>
      <c r="V1722" s="3">
        <f t="shared" si="1062"/>
        <v>0</v>
      </c>
      <c r="W1722" s="3">
        <f t="shared" si="1061"/>
        <v>0</v>
      </c>
      <c r="X1722" s="3">
        <f t="shared" si="1061"/>
        <v>0</v>
      </c>
      <c r="Y1722" s="3">
        <f t="shared" si="1061"/>
        <v>1</v>
      </c>
      <c r="Z1722" s="3">
        <f t="shared" si="1061"/>
        <v>1</v>
      </c>
      <c r="AA1722" s="3">
        <f t="shared" si="1061"/>
        <v>0</v>
      </c>
      <c r="AB1722" s="3">
        <f t="shared" si="1061"/>
        <v>0</v>
      </c>
      <c r="AC1722" s="3">
        <f t="shared" si="1061"/>
        <v>0</v>
      </c>
      <c r="AD1722" s="3">
        <f t="shared" si="1061"/>
        <v>0</v>
      </c>
      <c r="AE1722" s="3">
        <f t="shared" si="1061"/>
        <v>0</v>
      </c>
      <c r="AF1722" s="3">
        <f t="shared" si="1061"/>
        <v>0</v>
      </c>
      <c r="AG1722" s="3" t="str">
        <f t="shared" si="1030"/>
        <v/>
      </c>
      <c r="AH1722" s="3" t="str">
        <f t="shared" si="1031"/>
        <v/>
      </c>
      <c r="AI1722" s="3" t="str">
        <f t="shared" si="1032"/>
        <v/>
      </c>
      <c r="AJ1722" s="3" t="str">
        <f t="shared" si="1033"/>
        <v/>
      </c>
      <c r="AK1722" s="3">
        <f t="shared" ca="1" si="1034"/>
        <v>1</v>
      </c>
      <c r="AL1722" s="3" t="str">
        <f t="shared" si="1035"/>
        <v/>
      </c>
      <c r="AM1722" s="3" t="str">
        <f t="shared" si="1036"/>
        <v/>
      </c>
      <c r="AN1722" s="3">
        <f t="shared" ca="1" si="1037"/>
        <v>13</v>
      </c>
      <c r="AO1722" s="3" t="str">
        <f t="shared" si="1038"/>
        <v/>
      </c>
      <c r="AP1722" s="3" t="str">
        <f t="shared" si="1039"/>
        <v/>
      </c>
      <c r="AQ1722" s="3" t="str">
        <f t="shared" si="1040"/>
        <v/>
      </c>
      <c r="AR1722" s="3" t="str">
        <f t="shared" si="1041"/>
        <v/>
      </c>
      <c r="AS1722" s="3" t="str">
        <f t="shared" si="1042"/>
        <v/>
      </c>
      <c r="AT1722" s="3" t="str">
        <f t="shared" si="1043"/>
        <v/>
      </c>
      <c r="AU1722" s="3" t="str">
        <f t="shared" si="1044"/>
        <v/>
      </c>
      <c r="AV1722" s="3" t="str">
        <f t="shared" si="1045"/>
        <v/>
      </c>
      <c r="AW1722" s="3" t="str">
        <f t="shared" si="1046"/>
        <v/>
      </c>
      <c r="AX1722" s="3" t="str">
        <f t="shared" si="1047"/>
        <v/>
      </c>
      <c r="AY1722" s="3">
        <f t="shared" ca="1" si="1048"/>
        <v>8</v>
      </c>
      <c r="AZ1722" s="3">
        <f t="shared" ca="1" si="1049"/>
        <v>5</v>
      </c>
      <c r="BA1722" s="3" t="str">
        <f t="shared" si="1050"/>
        <v/>
      </c>
      <c r="BB1722" s="3" t="str">
        <f t="shared" si="1051"/>
        <v/>
      </c>
      <c r="BC1722" s="3" t="str">
        <f t="shared" si="1052"/>
        <v/>
      </c>
      <c r="BD1722" s="3" t="str">
        <f t="shared" si="1053"/>
        <v/>
      </c>
      <c r="BE1722" s="3" t="str">
        <f t="shared" si="1054"/>
        <v/>
      </c>
      <c r="BF1722" s="3" t="str">
        <f t="shared" si="1055"/>
        <v/>
      </c>
      <c r="BG1722" s="9">
        <f t="shared" ca="1" si="1027"/>
        <v>6.75</v>
      </c>
      <c r="BH1722" s="9">
        <f t="shared" ca="1" si="1028"/>
        <v>5.0579969684978394</v>
      </c>
      <c r="BI1722" s="3">
        <f t="shared" si="1029"/>
        <v>4</v>
      </c>
    </row>
    <row r="1723" spans="1:61" ht="15.6">
      <c r="A1723" t="s">
        <v>9890</v>
      </c>
      <c r="B1723" s="3" t="str">
        <f t="shared" si="1058"/>
        <v>s</v>
      </c>
      <c r="C1723" s="3" t="str">
        <f t="shared" si="1058"/>
        <v>h</v>
      </c>
      <c r="D1723" s="3" t="str">
        <f t="shared" si="1058"/>
        <v>e</v>
      </c>
      <c r="E1723" s="3" t="str">
        <f t="shared" si="1058"/>
        <v>i</v>
      </c>
      <c r="F1723" s="3" t="str">
        <f t="shared" si="1058"/>
        <v>k</v>
      </c>
      <c r="G1723" s="3">
        <f t="shared" si="1062"/>
        <v>0</v>
      </c>
      <c r="H1723" s="3">
        <f t="shared" si="1062"/>
        <v>0</v>
      </c>
      <c r="I1723" s="3">
        <f t="shared" si="1062"/>
        <v>0</v>
      </c>
      <c r="J1723" s="3">
        <f t="shared" si="1062"/>
        <v>0</v>
      </c>
      <c r="K1723" s="3">
        <f t="shared" si="1062"/>
        <v>1</v>
      </c>
      <c r="L1723" s="3">
        <f t="shared" si="1062"/>
        <v>0</v>
      </c>
      <c r="M1723" s="3">
        <f t="shared" si="1062"/>
        <v>0</v>
      </c>
      <c r="N1723" s="3">
        <f t="shared" si="1062"/>
        <v>1</v>
      </c>
      <c r="O1723" s="3">
        <f t="shared" si="1062"/>
        <v>1</v>
      </c>
      <c r="P1723" s="3">
        <f t="shared" si="1062"/>
        <v>0</v>
      </c>
      <c r="Q1723" s="3">
        <f t="shared" si="1062"/>
        <v>1</v>
      </c>
      <c r="R1723" s="3">
        <f t="shared" si="1062"/>
        <v>0</v>
      </c>
      <c r="S1723" s="3">
        <f t="shared" si="1062"/>
        <v>0</v>
      </c>
      <c r="T1723" s="3">
        <f t="shared" si="1062"/>
        <v>0</v>
      </c>
      <c r="U1723" s="3">
        <f t="shared" si="1062"/>
        <v>0</v>
      </c>
      <c r="V1723" s="3">
        <f t="shared" si="1062"/>
        <v>0</v>
      </c>
      <c r="W1723" s="3">
        <f t="shared" si="1061"/>
        <v>0</v>
      </c>
      <c r="X1723" s="3">
        <f t="shared" si="1061"/>
        <v>0</v>
      </c>
      <c r="Y1723" s="3">
        <f t="shared" si="1061"/>
        <v>1</v>
      </c>
      <c r="Z1723" s="3">
        <f t="shared" si="1061"/>
        <v>0</v>
      </c>
      <c r="AA1723" s="3">
        <f t="shared" si="1061"/>
        <v>0</v>
      </c>
      <c r="AB1723" s="3">
        <f t="shared" si="1061"/>
        <v>0</v>
      </c>
      <c r="AC1723" s="3">
        <f t="shared" si="1061"/>
        <v>0</v>
      </c>
      <c r="AD1723" s="3">
        <f t="shared" si="1061"/>
        <v>0</v>
      </c>
      <c r="AE1723" s="3">
        <f t="shared" si="1061"/>
        <v>0</v>
      </c>
      <c r="AF1723" s="3">
        <f t="shared" si="1061"/>
        <v>0</v>
      </c>
      <c r="AG1723" s="3" t="str">
        <f t="shared" si="1030"/>
        <v/>
      </c>
      <c r="AH1723" s="3" t="str">
        <f t="shared" si="1031"/>
        <v/>
      </c>
      <c r="AI1723" s="3" t="str">
        <f t="shared" si="1032"/>
        <v/>
      </c>
      <c r="AJ1723" s="3" t="str">
        <f t="shared" si="1033"/>
        <v/>
      </c>
      <c r="AK1723" s="3">
        <f t="shared" ca="1" si="1034"/>
        <v>1</v>
      </c>
      <c r="AL1723" s="3" t="str">
        <f t="shared" si="1035"/>
        <v/>
      </c>
      <c r="AM1723" s="3" t="str">
        <f t="shared" si="1036"/>
        <v/>
      </c>
      <c r="AN1723" s="3">
        <f t="shared" ca="1" si="1037"/>
        <v>13</v>
      </c>
      <c r="AO1723" s="3">
        <f t="shared" ca="1" si="1038"/>
        <v>7</v>
      </c>
      <c r="AP1723" s="3" t="str">
        <f t="shared" si="1039"/>
        <v/>
      </c>
      <c r="AQ1723" s="3">
        <f t="shared" ca="1" si="1040"/>
        <v>20</v>
      </c>
      <c r="AR1723" s="3" t="str">
        <f t="shared" si="1041"/>
        <v/>
      </c>
      <c r="AS1723" s="3" t="str">
        <f t="shared" si="1042"/>
        <v/>
      </c>
      <c r="AT1723" s="3" t="str">
        <f t="shared" si="1043"/>
        <v/>
      </c>
      <c r="AU1723" s="3" t="str">
        <f t="shared" si="1044"/>
        <v/>
      </c>
      <c r="AV1723" s="3" t="str">
        <f t="shared" si="1045"/>
        <v/>
      </c>
      <c r="AW1723" s="3" t="str">
        <f t="shared" si="1046"/>
        <v/>
      </c>
      <c r="AX1723" s="3" t="str">
        <f t="shared" si="1047"/>
        <v/>
      </c>
      <c r="AY1723" s="3">
        <f t="shared" ca="1" si="1048"/>
        <v>8</v>
      </c>
      <c r="AZ1723" s="3" t="str">
        <f t="shared" si="1049"/>
        <v/>
      </c>
      <c r="BA1723" s="3" t="str">
        <f t="shared" si="1050"/>
        <v/>
      </c>
      <c r="BB1723" s="3" t="str">
        <f t="shared" si="1051"/>
        <v/>
      </c>
      <c r="BC1723" s="3" t="str">
        <f t="shared" si="1052"/>
        <v/>
      </c>
      <c r="BD1723" s="3" t="str">
        <f t="shared" si="1053"/>
        <v/>
      </c>
      <c r="BE1723" s="3" t="str">
        <f t="shared" si="1054"/>
        <v/>
      </c>
      <c r="BF1723" s="3" t="str">
        <f t="shared" si="1055"/>
        <v/>
      </c>
      <c r="BG1723" s="9">
        <f t="shared" ca="1" si="1027"/>
        <v>9.8000000000000007</v>
      </c>
      <c r="BH1723" s="9">
        <f t="shared" ca="1" si="1028"/>
        <v>7.1203932475671596</v>
      </c>
      <c r="BI1723" s="3">
        <f t="shared" si="1029"/>
        <v>5</v>
      </c>
    </row>
    <row r="1724" spans="1:61" ht="15.6">
      <c r="A1724" t="s">
        <v>9891</v>
      </c>
      <c r="B1724" s="3" t="str">
        <f t="shared" si="1058"/>
        <v>s</v>
      </c>
      <c r="C1724" s="3" t="str">
        <f t="shared" si="1058"/>
        <v>h</v>
      </c>
      <c r="D1724" s="3" t="str">
        <f t="shared" si="1058"/>
        <v>e</v>
      </c>
      <c r="E1724" s="3" t="str">
        <f t="shared" si="1058"/>
        <v>l</v>
      </c>
      <c r="F1724" s="3" t="str">
        <f t="shared" si="1058"/>
        <v>f</v>
      </c>
      <c r="G1724" s="3">
        <f t="shared" si="1062"/>
        <v>0</v>
      </c>
      <c r="H1724" s="3">
        <f t="shared" si="1062"/>
        <v>0</v>
      </c>
      <c r="I1724" s="3">
        <f t="shared" si="1062"/>
        <v>0</v>
      </c>
      <c r="J1724" s="3">
        <f t="shared" si="1062"/>
        <v>0</v>
      </c>
      <c r="K1724" s="3">
        <f t="shared" si="1062"/>
        <v>1</v>
      </c>
      <c r="L1724" s="3">
        <f t="shared" si="1062"/>
        <v>1</v>
      </c>
      <c r="M1724" s="3">
        <f t="shared" si="1062"/>
        <v>0</v>
      </c>
      <c r="N1724" s="3">
        <f t="shared" si="1062"/>
        <v>1</v>
      </c>
      <c r="O1724" s="3">
        <f t="shared" si="1062"/>
        <v>0</v>
      </c>
      <c r="P1724" s="3">
        <f t="shared" si="1062"/>
        <v>0</v>
      </c>
      <c r="Q1724" s="3">
        <f t="shared" si="1062"/>
        <v>0</v>
      </c>
      <c r="R1724" s="3">
        <f t="shared" si="1062"/>
        <v>1</v>
      </c>
      <c r="S1724" s="3">
        <f t="shared" si="1062"/>
        <v>0</v>
      </c>
      <c r="T1724" s="3">
        <f t="shared" si="1062"/>
        <v>0</v>
      </c>
      <c r="U1724" s="3">
        <f t="shared" si="1062"/>
        <v>0</v>
      </c>
      <c r="V1724" s="3">
        <f t="shared" si="1062"/>
        <v>0</v>
      </c>
      <c r="W1724" s="3">
        <f t="shared" si="1061"/>
        <v>0</v>
      </c>
      <c r="X1724" s="3">
        <f t="shared" si="1061"/>
        <v>0</v>
      </c>
      <c r="Y1724" s="3">
        <f t="shared" si="1061"/>
        <v>1</v>
      </c>
      <c r="Z1724" s="3">
        <f t="shared" si="1061"/>
        <v>0</v>
      </c>
      <c r="AA1724" s="3">
        <f t="shared" si="1061"/>
        <v>0</v>
      </c>
      <c r="AB1724" s="3">
        <f t="shared" si="1061"/>
        <v>0</v>
      </c>
      <c r="AC1724" s="3">
        <f t="shared" si="1061"/>
        <v>0</v>
      </c>
      <c r="AD1724" s="3">
        <f t="shared" si="1061"/>
        <v>0</v>
      </c>
      <c r="AE1724" s="3">
        <f t="shared" si="1061"/>
        <v>0</v>
      </c>
      <c r="AF1724" s="3">
        <f t="shared" si="1061"/>
        <v>0</v>
      </c>
      <c r="AG1724" s="3" t="str">
        <f t="shared" si="1030"/>
        <v/>
      </c>
      <c r="AH1724" s="3" t="str">
        <f t="shared" si="1031"/>
        <v/>
      </c>
      <c r="AI1724" s="3" t="str">
        <f t="shared" si="1032"/>
        <v/>
      </c>
      <c r="AJ1724" s="3" t="str">
        <f t="shared" si="1033"/>
        <v/>
      </c>
      <c r="AK1724" s="3">
        <f t="shared" ca="1" si="1034"/>
        <v>1</v>
      </c>
      <c r="AL1724" s="3">
        <f t="shared" ca="1" si="1035"/>
        <v>19</v>
      </c>
      <c r="AM1724" s="3" t="str">
        <f t="shared" si="1036"/>
        <v/>
      </c>
      <c r="AN1724" s="3">
        <f t="shared" ca="1" si="1037"/>
        <v>13</v>
      </c>
      <c r="AO1724" s="3" t="str">
        <f t="shared" si="1038"/>
        <v/>
      </c>
      <c r="AP1724" s="3" t="str">
        <f t="shared" si="1039"/>
        <v/>
      </c>
      <c r="AQ1724" s="3" t="str">
        <f t="shared" si="1040"/>
        <v/>
      </c>
      <c r="AR1724" s="3">
        <f t="shared" ca="1" si="1041"/>
        <v>6</v>
      </c>
      <c r="AS1724" s="3" t="str">
        <f t="shared" si="1042"/>
        <v/>
      </c>
      <c r="AT1724" s="3" t="str">
        <f t="shared" si="1043"/>
        <v/>
      </c>
      <c r="AU1724" s="3" t="str">
        <f t="shared" si="1044"/>
        <v/>
      </c>
      <c r="AV1724" s="3" t="str">
        <f t="shared" si="1045"/>
        <v/>
      </c>
      <c r="AW1724" s="3" t="str">
        <f t="shared" si="1046"/>
        <v/>
      </c>
      <c r="AX1724" s="3" t="str">
        <f t="shared" si="1047"/>
        <v/>
      </c>
      <c r="AY1724" s="3">
        <f t="shared" ca="1" si="1048"/>
        <v>8</v>
      </c>
      <c r="AZ1724" s="3" t="str">
        <f t="shared" si="1049"/>
        <v/>
      </c>
      <c r="BA1724" s="3" t="str">
        <f t="shared" si="1050"/>
        <v/>
      </c>
      <c r="BB1724" s="3" t="str">
        <f t="shared" si="1051"/>
        <v/>
      </c>
      <c r="BC1724" s="3" t="str">
        <f t="shared" si="1052"/>
        <v/>
      </c>
      <c r="BD1724" s="3" t="str">
        <f t="shared" si="1053"/>
        <v/>
      </c>
      <c r="BE1724" s="3" t="str">
        <f t="shared" si="1054"/>
        <v/>
      </c>
      <c r="BF1724" s="3" t="str">
        <f t="shared" si="1055"/>
        <v/>
      </c>
      <c r="BG1724" s="9">
        <f t="shared" ca="1" si="1027"/>
        <v>9.4</v>
      </c>
      <c r="BH1724" s="9">
        <f t="shared" ca="1" si="1028"/>
        <v>6.8774995456197594</v>
      </c>
      <c r="BI1724" s="3">
        <f t="shared" si="1029"/>
        <v>5</v>
      </c>
    </row>
    <row r="1725" spans="1:61" ht="15.6">
      <c r="A1725" t="s">
        <v>9892</v>
      </c>
      <c r="B1725" s="3" t="str">
        <f t="shared" si="1058"/>
        <v>s</v>
      </c>
      <c r="C1725" s="3" t="str">
        <f t="shared" si="1058"/>
        <v>h</v>
      </c>
      <c r="D1725" s="3" t="str">
        <f t="shared" si="1058"/>
        <v>e</v>
      </c>
      <c r="E1725" s="3" t="str">
        <f t="shared" si="1058"/>
        <v>l</v>
      </c>
      <c r="F1725" s="3" t="str">
        <f t="shared" si="1058"/>
        <v>l</v>
      </c>
      <c r="G1725" s="3">
        <f t="shared" si="1062"/>
        <v>0</v>
      </c>
      <c r="H1725" s="3">
        <f t="shared" si="1062"/>
        <v>0</v>
      </c>
      <c r="I1725" s="3">
        <f t="shared" si="1062"/>
        <v>0</v>
      </c>
      <c r="J1725" s="3">
        <f t="shared" si="1062"/>
        <v>0</v>
      </c>
      <c r="K1725" s="3">
        <f t="shared" si="1062"/>
        <v>1</v>
      </c>
      <c r="L1725" s="3">
        <f t="shared" si="1062"/>
        <v>0</v>
      </c>
      <c r="M1725" s="3">
        <f t="shared" si="1062"/>
        <v>0</v>
      </c>
      <c r="N1725" s="3">
        <f t="shared" si="1062"/>
        <v>1</v>
      </c>
      <c r="O1725" s="3">
        <f t="shared" si="1062"/>
        <v>0</v>
      </c>
      <c r="P1725" s="3">
        <f t="shared" si="1062"/>
        <v>0</v>
      </c>
      <c r="Q1725" s="3">
        <f t="shared" si="1062"/>
        <v>0</v>
      </c>
      <c r="R1725" s="3">
        <f t="shared" si="1062"/>
        <v>1</v>
      </c>
      <c r="S1725" s="3">
        <f t="shared" si="1062"/>
        <v>0</v>
      </c>
      <c r="T1725" s="3">
        <f t="shared" si="1062"/>
        <v>0</v>
      </c>
      <c r="U1725" s="3">
        <f t="shared" si="1062"/>
        <v>0</v>
      </c>
      <c r="V1725" s="3">
        <f t="shared" si="1062"/>
        <v>0</v>
      </c>
      <c r="W1725" s="3">
        <f t="shared" si="1061"/>
        <v>0</v>
      </c>
      <c r="X1725" s="3">
        <f t="shared" si="1061"/>
        <v>0</v>
      </c>
      <c r="Y1725" s="3">
        <f t="shared" si="1061"/>
        <v>1</v>
      </c>
      <c r="Z1725" s="3">
        <f t="shared" si="1061"/>
        <v>0</v>
      </c>
      <c r="AA1725" s="3">
        <f t="shared" si="1061"/>
        <v>0</v>
      </c>
      <c r="AB1725" s="3">
        <f t="shared" si="1061"/>
        <v>0</v>
      </c>
      <c r="AC1725" s="3">
        <f t="shared" si="1061"/>
        <v>0</v>
      </c>
      <c r="AD1725" s="3">
        <f t="shared" si="1061"/>
        <v>0</v>
      </c>
      <c r="AE1725" s="3">
        <f t="shared" si="1061"/>
        <v>0</v>
      </c>
      <c r="AF1725" s="3">
        <f t="shared" si="1061"/>
        <v>0</v>
      </c>
      <c r="AG1725" s="3" t="str">
        <f t="shared" si="1030"/>
        <v/>
      </c>
      <c r="AH1725" s="3" t="str">
        <f t="shared" si="1031"/>
        <v/>
      </c>
      <c r="AI1725" s="3" t="str">
        <f t="shared" si="1032"/>
        <v/>
      </c>
      <c r="AJ1725" s="3" t="str">
        <f t="shared" si="1033"/>
        <v/>
      </c>
      <c r="AK1725" s="3">
        <f t="shared" ca="1" si="1034"/>
        <v>1</v>
      </c>
      <c r="AL1725" s="3" t="str">
        <f t="shared" si="1035"/>
        <v/>
      </c>
      <c r="AM1725" s="3" t="str">
        <f t="shared" si="1036"/>
        <v/>
      </c>
      <c r="AN1725" s="3">
        <f t="shared" ca="1" si="1037"/>
        <v>13</v>
      </c>
      <c r="AO1725" s="3" t="str">
        <f t="shared" si="1038"/>
        <v/>
      </c>
      <c r="AP1725" s="3" t="str">
        <f t="shared" si="1039"/>
        <v/>
      </c>
      <c r="AQ1725" s="3" t="str">
        <f t="shared" si="1040"/>
        <v/>
      </c>
      <c r="AR1725" s="3">
        <f t="shared" ca="1" si="1041"/>
        <v>6</v>
      </c>
      <c r="AS1725" s="3" t="str">
        <f t="shared" si="1042"/>
        <v/>
      </c>
      <c r="AT1725" s="3" t="str">
        <f t="shared" si="1043"/>
        <v/>
      </c>
      <c r="AU1725" s="3" t="str">
        <f t="shared" si="1044"/>
        <v/>
      </c>
      <c r="AV1725" s="3" t="str">
        <f t="shared" si="1045"/>
        <v/>
      </c>
      <c r="AW1725" s="3" t="str">
        <f t="shared" si="1046"/>
        <v/>
      </c>
      <c r="AX1725" s="3" t="str">
        <f t="shared" si="1047"/>
        <v/>
      </c>
      <c r="AY1725" s="3">
        <f t="shared" ca="1" si="1048"/>
        <v>8</v>
      </c>
      <c r="AZ1725" s="3" t="str">
        <f t="shared" si="1049"/>
        <v/>
      </c>
      <c r="BA1725" s="3" t="str">
        <f t="shared" si="1050"/>
        <v/>
      </c>
      <c r="BB1725" s="3" t="str">
        <f t="shared" si="1051"/>
        <v/>
      </c>
      <c r="BC1725" s="3" t="str">
        <f t="shared" si="1052"/>
        <v/>
      </c>
      <c r="BD1725" s="3" t="str">
        <f t="shared" si="1053"/>
        <v/>
      </c>
      <c r="BE1725" s="3" t="str">
        <f t="shared" si="1054"/>
        <v/>
      </c>
      <c r="BF1725" s="3" t="str">
        <f t="shared" si="1055"/>
        <v/>
      </c>
      <c r="BG1725" s="9">
        <f t="shared" ca="1" si="1027"/>
        <v>7</v>
      </c>
      <c r="BH1725" s="9">
        <f t="shared" ca="1" si="1028"/>
        <v>4.9665548085837798</v>
      </c>
      <c r="BI1725" s="3">
        <f t="shared" si="1029"/>
        <v>4</v>
      </c>
    </row>
    <row r="1726" spans="1:61" ht="15.6">
      <c r="A1726" t="s">
        <v>9904</v>
      </c>
      <c r="B1726" s="3" t="str">
        <f t="shared" si="1058"/>
        <v>s</v>
      </c>
      <c r="C1726" s="3" t="str">
        <f t="shared" si="1058"/>
        <v>h</v>
      </c>
      <c r="D1726" s="3" t="str">
        <f t="shared" si="1058"/>
        <v>i</v>
      </c>
      <c r="E1726" s="3" t="str">
        <f t="shared" si="1058"/>
        <v>e</v>
      </c>
      <c r="F1726" s="3" t="str">
        <f t="shared" si="1058"/>
        <v>d</v>
      </c>
      <c r="G1726" s="3">
        <f t="shared" si="1062"/>
        <v>0</v>
      </c>
      <c r="H1726" s="3">
        <f t="shared" si="1062"/>
        <v>0</v>
      </c>
      <c r="I1726" s="3">
        <f t="shared" si="1062"/>
        <v>0</v>
      </c>
      <c r="J1726" s="3">
        <f t="shared" si="1062"/>
        <v>1</v>
      </c>
      <c r="K1726" s="3">
        <f t="shared" si="1062"/>
        <v>1</v>
      </c>
      <c r="L1726" s="3">
        <f t="shared" si="1062"/>
        <v>0</v>
      </c>
      <c r="M1726" s="3">
        <f t="shared" si="1062"/>
        <v>0</v>
      </c>
      <c r="N1726" s="3">
        <f t="shared" si="1062"/>
        <v>1</v>
      </c>
      <c r="O1726" s="3">
        <f t="shared" si="1062"/>
        <v>1</v>
      </c>
      <c r="P1726" s="3">
        <f t="shared" si="1062"/>
        <v>0</v>
      </c>
      <c r="Q1726" s="3">
        <f t="shared" si="1062"/>
        <v>0</v>
      </c>
      <c r="R1726" s="3">
        <f t="shared" si="1062"/>
        <v>0</v>
      </c>
      <c r="S1726" s="3">
        <f t="shared" si="1062"/>
        <v>0</v>
      </c>
      <c r="T1726" s="3">
        <f t="shared" si="1062"/>
        <v>0</v>
      </c>
      <c r="U1726" s="3">
        <f t="shared" si="1062"/>
        <v>0</v>
      </c>
      <c r="V1726" s="3">
        <f t="shared" si="1062"/>
        <v>0</v>
      </c>
      <c r="W1726" s="3">
        <f t="shared" si="1061"/>
        <v>0</v>
      </c>
      <c r="X1726" s="3">
        <f t="shared" si="1061"/>
        <v>0</v>
      </c>
      <c r="Y1726" s="3">
        <f t="shared" si="1061"/>
        <v>1</v>
      </c>
      <c r="Z1726" s="3">
        <f t="shared" si="1061"/>
        <v>0</v>
      </c>
      <c r="AA1726" s="3">
        <f t="shared" si="1061"/>
        <v>0</v>
      </c>
      <c r="AB1726" s="3">
        <f t="shared" si="1061"/>
        <v>0</v>
      </c>
      <c r="AC1726" s="3">
        <f t="shared" si="1061"/>
        <v>0</v>
      </c>
      <c r="AD1726" s="3">
        <f t="shared" si="1061"/>
        <v>0</v>
      </c>
      <c r="AE1726" s="3">
        <f t="shared" si="1061"/>
        <v>0</v>
      </c>
      <c r="AF1726" s="3">
        <f t="shared" si="1061"/>
        <v>0</v>
      </c>
      <c r="AG1726" s="3" t="str">
        <f t="shared" si="1030"/>
        <v/>
      </c>
      <c r="AH1726" s="3" t="str">
        <f t="shared" si="1031"/>
        <v/>
      </c>
      <c r="AI1726" s="3" t="str">
        <f t="shared" si="1032"/>
        <v/>
      </c>
      <c r="AJ1726" s="3">
        <f t="shared" ca="1" si="1033"/>
        <v>14</v>
      </c>
      <c r="AK1726" s="3">
        <f t="shared" ca="1" si="1034"/>
        <v>1</v>
      </c>
      <c r="AL1726" s="3" t="str">
        <f t="shared" si="1035"/>
        <v/>
      </c>
      <c r="AM1726" s="3" t="str">
        <f t="shared" si="1036"/>
        <v/>
      </c>
      <c r="AN1726" s="3">
        <f t="shared" ca="1" si="1037"/>
        <v>13</v>
      </c>
      <c r="AO1726" s="3">
        <f t="shared" ca="1" si="1038"/>
        <v>7</v>
      </c>
      <c r="AP1726" s="3" t="str">
        <f t="shared" si="1039"/>
        <v/>
      </c>
      <c r="AQ1726" s="3" t="str">
        <f t="shared" si="1040"/>
        <v/>
      </c>
      <c r="AR1726" s="3" t="str">
        <f t="shared" si="1041"/>
        <v/>
      </c>
      <c r="AS1726" s="3" t="str">
        <f t="shared" si="1042"/>
        <v/>
      </c>
      <c r="AT1726" s="3" t="str">
        <f t="shared" si="1043"/>
        <v/>
      </c>
      <c r="AU1726" s="3" t="str">
        <f t="shared" si="1044"/>
        <v/>
      </c>
      <c r="AV1726" s="3" t="str">
        <f t="shared" si="1045"/>
        <v/>
      </c>
      <c r="AW1726" s="3" t="str">
        <f t="shared" si="1046"/>
        <v/>
      </c>
      <c r="AX1726" s="3" t="str">
        <f t="shared" si="1047"/>
        <v/>
      </c>
      <c r="AY1726" s="3">
        <f t="shared" ca="1" si="1048"/>
        <v>8</v>
      </c>
      <c r="AZ1726" s="3" t="str">
        <f t="shared" si="1049"/>
        <v/>
      </c>
      <c r="BA1726" s="3" t="str">
        <f t="shared" si="1050"/>
        <v/>
      </c>
      <c r="BB1726" s="3" t="str">
        <f t="shared" si="1051"/>
        <v/>
      </c>
      <c r="BC1726" s="3" t="str">
        <f t="shared" si="1052"/>
        <v/>
      </c>
      <c r="BD1726" s="3" t="str">
        <f t="shared" si="1053"/>
        <v/>
      </c>
      <c r="BE1726" s="3" t="str">
        <f t="shared" si="1054"/>
        <v/>
      </c>
      <c r="BF1726" s="3" t="str">
        <f t="shared" si="1055"/>
        <v/>
      </c>
      <c r="BG1726" s="9">
        <f t="shared" ca="1" si="1027"/>
        <v>8.6</v>
      </c>
      <c r="BH1726" s="9">
        <f t="shared" ca="1" si="1028"/>
        <v>5.2249401910452526</v>
      </c>
      <c r="BI1726" s="3">
        <f t="shared" si="1029"/>
        <v>5</v>
      </c>
    </row>
    <row r="1727" spans="1:61" ht="15.6">
      <c r="A1727" t="s">
        <v>9908</v>
      </c>
      <c r="B1727" s="3" t="str">
        <f t="shared" si="1058"/>
        <v>s</v>
      </c>
      <c r="C1727" s="3" t="str">
        <f t="shared" si="1058"/>
        <v>h</v>
      </c>
      <c r="D1727" s="3" t="str">
        <f t="shared" si="1058"/>
        <v>i</v>
      </c>
      <c r="E1727" s="3" t="str">
        <f t="shared" si="1058"/>
        <v>f</v>
      </c>
      <c r="F1727" s="3" t="str">
        <f t="shared" si="1058"/>
        <v>t</v>
      </c>
      <c r="G1727" s="3">
        <f t="shared" si="1062"/>
        <v>0</v>
      </c>
      <c r="H1727" s="3">
        <f t="shared" si="1062"/>
        <v>0</v>
      </c>
      <c r="I1727" s="3">
        <f t="shared" si="1062"/>
        <v>0</v>
      </c>
      <c r="J1727" s="3">
        <f t="shared" si="1062"/>
        <v>0</v>
      </c>
      <c r="K1727" s="3">
        <f t="shared" si="1062"/>
        <v>0</v>
      </c>
      <c r="L1727" s="3">
        <f t="shared" si="1062"/>
        <v>1</v>
      </c>
      <c r="M1727" s="3">
        <f t="shared" si="1062"/>
        <v>0</v>
      </c>
      <c r="N1727" s="3">
        <f t="shared" si="1062"/>
        <v>1</v>
      </c>
      <c r="O1727" s="3">
        <f t="shared" si="1062"/>
        <v>1</v>
      </c>
      <c r="P1727" s="3">
        <f t="shared" si="1062"/>
        <v>0</v>
      </c>
      <c r="Q1727" s="3">
        <f t="shared" si="1062"/>
        <v>0</v>
      </c>
      <c r="R1727" s="3">
        <f t="shared" si="1062"/>
        <v>0</v>
      </c>
      <c r="S1727" s="3">
        <f t="shared" si="1062"/>
        <v>0</v>
      </c>
      <c r="T1727" s="3">
        <f t="shared" si="1062"/>
        <v>0</v>
      </c>
      <c r="U1727" s="3">
        <f t="shared" si="1062"/>
        <v>0</v>
      </c>
      <c r="V1727" s="3">
        <f t="shared" si="1062"/>
        <v>0</v>
      </c>
      <c r="W1727" s="3">
        <f t="shared" si="1061"/>
        <v>0</v>
      </c>
      <c r="X1727" s="3">
        <f t="shared" si="1061"/>
        <v>0</v>
      </c>
      <c r="Y1727" s="3">
        <f t="shared" si="1061"/>
        <v>1</v>
      </c>
      <c r="Z1727" s="3">
        <f t="shared" si="1061"/>
        <v>1</v>
      </c>
      <c r="AA1727" s="3">
        <f t="shared" si="1061"/>
        <v>0</v>
      </c>
      <c r="AB1727" s="3">
        <f t="shared" si="1061"/>
        <v>0</v>
      </c>
      <c r="AC1727" s="3">
        <f t="shared" si="1061"/>
        <v>0</v>
      </c>
      <c r="AD1727" s="3">
        <f t="shared" si="1061"/>
        <v>0</v>
      </c>
      <c r="AE1727" s="3">
        <f t="shared" si="1061"/>
        <v>0</v>
      </c>
      <c r="AF1727" s="3">
        <f t="shared" si="1061"/>
        <v>0</v>
      </c>
      <c r="AG1727" s="3" t="str">
        <f t="shared" si="1030"/>
        <v/>
      </c>
      <c r="AH1727" s="3" t="str">
        <f t="shared" si="1031"/>
        <v/>
      </c>
      <c r="AI1727" s="3" t="str">
        <f t="shared" si="1032"/>
        <v/>
      </c>
      <c r="AJ1727" s="3" t="str">
        <f t="shared" si="1033"/>
        <v/>
      </c>
      <c r="AK1727" s="3" t="str">
        <f t="shared" si="1034"/>
        <v/>
      </c>
      <c r="AL1727" s="3">
        <f t="shared" ca="1" si="1035"/>
        <v>19</v>
      </c>
      <c r="AM1727" s="3" t="str">
        <f t="shared" si="1036"/>
        <v/>
      </c>
      <c r="AN1727" s="3">
        <f t="shared" ca="1" si="1037"/>
        <v>13</v>
      </c>
      <c r="AO1727" s="3">
        <f t="shared" ca="1" si="1038"/>
        <v>7</v>
      </c>
      <c r="AP1727" s="3" t="str">
        <f t="shared" si="1039"/>
        <v/>
      </c>
      <c r="AQ1727" s="3" t="str">
        <f t="shared" si="1040"/>
        <v/>
      </c>
      <c r="AR1727" s="3" t="str">
        <f t="shared" si="1041"/>
        <v/>
      </c>
      <c r="AS1727" s="3" t="str">
        <f t="shared" si="1042"/>
        <v/>
      </c>
      <c r="AT1727" s="3" t="str">
        <f t="shared" si="1043"/>
        <v/>
      </c>
      <c r="AU1727" s="3" t="str">
        <f t="shared" si="1044"/>
        <v/>
      </c>
      <c r="AV1727" s="3" t="str">
        <f t="shared" si="1045"/>
        <v/>
      </c>
      <c r="AW1727" s="3" t="str">
        <f t="shared" si="1046"/>
        <v/>
      </c>
      <c r="AX1727" s="3" t="str">
        <f t="shared" si="1047"/>
        <v/>
      </c>
      <c r="AY1727" s="3">
        <f t="shared" ca="1" si="1048"/>
        <v>8</v>
      </c>
      <c r="AZ1727" s="3">
        <f t="shared" ca="1" si="1049"/>
        <v>5</v>
      </c>
      <c r="BA1727" s="3" t="str">
        <f t="shared" si="1050"/>
        <v/>
      </c>
      <c r="BB1727" s="3" t="str">
        <f t="shared" si="1051"/>
        <v/>
      </c>
      <c r="BC1727" s="3" t="str">
        <f t="shared" si="1052"/>
        <v/>
      </c>
      <c r="BD1727" s="3" t="str">
        <f t="shared" si="1053"/>
        <v/>
      </c>
      <c r="BE1727" s="3" t="str">
        <f t="shared" si="1054"/>
        <v/>
      </c>
      <c r="BF1727" s="3" t="str">
        <f t="shared" si="1055"/>
        <v/>
      </c>
      <c r="BG1727" s="9">
        <f t="shared" ca="1" si="1027"/>
        <v>10.4</v>
      </c>
      <c r="BH1727" s="9">
        <f t="shared" ca="1" si="1028"/>
        <v>5.6391488719486746</v>
      </c>
      <c r="BI1727" s="3">
        <f t="shared" si="1029"/>
        <v>5</v>
      </c>
    </row>
    <row r="1728" spans="1:61" ht="15.6">
      <c r="A1728" t="s">
        <v>9912</v>
      </c>
      <c r="B1728" s="3" t="str">
        <f t="shared" si="1058"/>
        <v>s</v>
      </c>
      <c r="C1728" s="3" t="str">
        <f t="shared" si="1058"/>
        <v>h</v>
      </c>
      <c r="D1728" s="3" t="str">
        <f t="shared" si="1058"/>
        <v>i</v>
      </c>
      <c r="E1728" s="3" t="str">
        <f t="shared" si="1058"/>
        <v>n</v>
      </c>
      <c r="F1728" s="3" t="str">
        <f t="shared" si="1058"/>
        <v>e</v>
      </c>
      <c r="G1728" s="3">
        <f t="shared" si="1062"/>
        <v>0</v>
      </c>
      <c r="H1728" s="3">
        <f t="shared" si="1062"/>
        <v>0</v>
      </c>
      <c r="I1728" s="3">
        <f t="shared" si="1062"/>
        <v>0</v>
      </c>
      <c r="J1728" s="3">
        <f t="shared" si="1062"/>
        <v>0</v>
      </c>
      <c r="K1728" s="3">
        <f t="shared" si="1062"/>
        <v>1</v>
      </c>
      <c r="L1728" s="3">
        <f t="shared" si="1062"/>
        <v>0</v>
      </c>
      <c r="M1728" s="3">
        <f t="shared" si="1062"/>
        <v>0</v>
      </c>
      <c r="N1728" s="3">
        <f t="shared" si="1062"/>
        <v>1</v>
      </c>
      <c r="O1728" s="3">
        <f t="shared" si="1062"/>
        <v>1</v>
      </c>
      <c r="P1728" s="3">
        <f t="shared" si="1062"/>
        <v>0</v>
      </c>
      <c r="Q1728" s="3">
        <f t="shared" si="1062"/>
        <v>0</v>
      </c>
      <c r="R1728" s="3">
        <f t="shared" si="1062"/>
        <v>0</v>
      </c>
      <c r="S1728" s="3">
        <f t="shared" si="1062"/>
        <v>0</v>
      </c>
      <c r="T1728" s="3">
        <f t="shared" si="1062"/>
        <v>1</v>
      </c>
      <c r="U1728" s="3">
        <f t="shared" si="1062"/>
        <v>0</v>
      </c>
      <c r="V1728" s="3">
        <f t="shared" si="1062"/>
        <v>0</v>
      </c>
      <c r="W1728" s="3">
        <f t="shared" si="1061"/>
        <v>0</v>
      </c>
      <c r="X1728" s="3">
        <f t="shared" si="1061"/>
        <v>0</v>
      </c>
      <c r="Y1728" s="3">
        <f t="shared" si="1061"/>
        <v>1</v>
      </c>
      <c r="Z1728" s="3">
        <f t="shared" si="1061"/>
        <v>0</v>
      </c>
      <c r="AA1728" s="3">
        <f t="shared" si="1061"/>
        <v>0</v>
      </c>
      <c r="AB1728" s="3">
        <f t="shared" si="1061"/>
        <v>0</v>
      </c>
      <c r="AC1728" s="3">
        <f t="shared" si="1061"/>
        <v>0</v>
      </c>
      <c r="AD1728" s="3">
        <f t="shared" si="1061"/>
        <v>0</v>
      </c>
      <c r="AE1728" s="3">
        <f t="shared" si="1061"/>
        <v>0</v>
      </c>
      <c r="AF1728" s="3">
        <f t="shared" si="1061"/>
        <v>0</v>
      </c>
      <c r="AG1728" s="3" t="str">
        <f t="shared" si="1030"/>
        <v/>
      </c>
      <c r="AH1728" s="3" t="str">
        <f t="shared" si="1031"/>
        <v/>
      </c>
      <c r="AI1728" s="3" t="str">
        <f t="shared" si="1032"/>
        <v/>
      </c>
      <c r="AJ1728" s="3" t="str">
        <f t="shared" si="1033"/>
        <v/>
      </c>
      <c r="AK1728" s="3">
        <f t="shared" ca="1" si="1034"/>
        <v>1</v>
      </c>
      <c r="AL1728" s="3" t="str">
        <f t="shared" si="1035"/>
        <v/>
      </c>
      <c r="AM1728" s="3" t="str">
        <f t="shared" si="1036"/>
        <v/>
      </c>
      <c r="AN1728" s="3">
        <f t="shared" ca="1" si="1037"/>
        <v>13</v>
      </c>
      <c r="AO1728" s="3">
        <f t="shared" ca="1" si="1038"/>
        <v>7</v>
      </c>
      <c r="AP1728" s="3" t="str">
        <f t="shared" si="1039"/>
        <v/>
      </c>
      <c r="AQ1728" s="3" t="str">
        <f t="shared" si="1040"/>
        <v/>
      </c>
      <c r="AR1728" s="3" t="str">
        <f t="shared" si="1041"/>
        <v/>
      </c>
      <c r="AS1728" s="3" t="str">
        <f t="shared" si="1042"/>
        <v/>
      </c>
      <c r="AT1728" s="3">
        <f t="shared" ca="1" si="1043"/>
        <v>9</v>
      </c>
      <c r="AU1728" s="3" t="str">
        <f t="shared" si="1044"/>
        <v/>
      </c>
      <c r="AV1728" s="3" t="str">
        <f t="shared" si="1045"/>
        <v/>
      </c>
      <c r="AW1728" s="3" t="str">
        <f t="shared" si="1046"/>
        <v/>
      </c>
      <c r="AX1728" s="3" t="str">
        <f t="shared" si="1047"/>
        <v/>
      </c>
      <c r="AY1728" s="3">
        <f t="shared" ca="1" si="1048"/>
        <v>8</v>
      </c>
      <c r="AZ1728" s="3" t="str">
        <f t="shared" si="1049"/>
        <v/>
      </c>
      <c r="BA1728" s="3" t="str">
        <f t="shared" si="1050"/>
        <v/>
      </c>
      <c r="BB1728" s="3" t="str">
        <f t="shared" si="1051"/>
        <v/>
      </c>
      <c r="BC1728" s="3" t="str">
        <f t="shared" si="1052"/>
        <v/>
      </c>
      <c r="BD1728" s="3" t="str">
        <f t="shared" si="1053"/>
        <v/>
      </c>
      <c r="BE1728" s="3" t="str">
        <f t="shared" si="1054"/>
        <v/>
      </c>
      <c r="BF1728" s="3" t="str">
        <f t="shared" si="1055"/>
        <v/>
      </c>
      <c r="BG1728" s="9">
        <f t="shared" ca="1" si="1027"/>
        <v>7.6</v>
      </c>
      <c r="BH1728" s="9">
        <f t="shared" ca="1" si="1028"/>
        <v>4.3358966777357599</v>
      </c>
      <c r="BI1728" s="3">
        <f t="shared" si="1029"/>
        <v>5</v>
      </c>
    </row>
    <row r="1729" spans="1:61" ht="15.6">
      <c r="A1729" t="s">
        <v>9914</v>
      </c>
      <c r="B1729" s="3" t="str">
        <f t="shared" si="1058"/>
        <v>s</v>
      </c>
      <c r="C1729" s="3" t="str">
        <f t="shared" si="1058"/>
        <v>h</v>
      </c>
      <c r="D1729" s="3" t="str">
        <f t="shared" si="1058"/>
        <v>i</v>
      </c>
      <c r="E1729" s="3" t="str">
        <f t="shared" si="1058"/>
        <v>n</v>
      </c>
      <c r="F1729" s="3" t="str">
        <f t="shared" si="1058"/>
        <v>y</v>
      </c>
      <c r="G1729" s="3">
        <f t="shared" si="1062"/>
        <v>0</v>
      </c>
      <c r="H1729" s="3">
        <f t="shared" si="1062"/>
        <v>0</v>
      </c>
      <c r="I1729" s="3">
        <f t="shared" si="1062"/>
        <v>0</v>
      </c>
      <c r="J1729" s="3">
        <f t="shared" si="1062"/>
        <v>0</v>
      </c>
      <c r="K1729" s="3">
        <f t="shared" si="1062"/>
        <v>0</v>
      </c>
      <c r="L1729" s="3">
        <f t="shared" si="1062"/>
        <v>0</v>
      </c>
      <c r="M1729" s="3">
        <f t="shared" si="1062"/>
        <v>0</v>
      </c>
      <c r="N1729" s="3">
        <f t="shared" si="1062"/>
        <v>1</v>
      </c>
      <c r="O1729" s="3">
        <f t="shared" si="1062"/>
        <v>1</v>
      </c>
      <c r="P1729" s="3">
        <f t="shared" si="1062"/>
        <v>0</v>
      </c>
      <c r="Q1729" s="3">
        <f t="shared" si="1062"/>
        <v>0</v>
      </c>
      <c r="R1729" s="3">
        <f t="shared" si="1062"/>
        <v>0</v>
      </c>
      <c r="S1729" s="3">
        <f t="shared" si="1062"/>
        <v>0</v>
      </c>
      <c r="T1729" s="3">
        <f t="shared" si="1062"/>
        <v>1</v>
      </c>
      <c r="U1729" s="3">
        <f t="shared" si="1062"/>
        <v>0</v>
      </c>
      <c r="V1729" s="3">
        <f t="shared" si="1062"/>
        <v>0</v>
      </c>
      <c r="W1729" s="3">
        <f t="shared" si="1061"/>
        <v>0</v>
      </c>
      <c r="X1729" s="3">
        <f t="shared" si="1061"/>
        <v>0</v>
      </c>
      <c r="Y1729" s="3">
        <f t="shared" si="1061"/>
        <v>1</v>
      </c>
      <c r="Z1729" s="3">
        <f t="shared" si="1061"/>
        <v>0</v>
      </c>
      <c r="AA1729" s="3">
        <f t="shared" si="1061"/>
        <v>0</v>
      </c>
      <c r="AB1729" s="3">
        <f t="shared" si="1061"/>
        <v>0</v>
      </c>
      <c r="AC1729" s="3">
        <f t="shared" si="1061"/>
        <v>0</v>
      </c>
      <c r="AD1729" s="3">
        <f t="shared" si="1061"/>
        <v>0</v>
      </c>
      <c r="AE1729" s="3">
        <f t="shared" si="1061"/>
        <v>1</v>
      </c>
      <c r="AF1729" s="3">
        <f t="shared" si="1061"/>
        <v>0</v>
      </c>
      <c r="AG1729" s="3" t="str">
        <f t="shared" si="1030"/>
        <v/>
      </c>
      <c r="AH1729" s="3" t="str">
        <f t="shared" si="1031"/>
        <v/>
      </c>
      <c r="AI1729" s="3" t="str">
        <f t="shared" si="1032"/>
        <v/>
      </c>
      <c r="AJ1729" s="3" t="str">
        <f t="shared" si="1033"/>
        <v/>
      </c>
      <c r="AK1729" s="3" t="str">
        <f t="shared" si="1034"/>
        <v/>
      </c>
      <c r="AL1729" s="3" t="str">
        <f t="shared" si="1035"/>
        <v/>
      </c>
      <c r="AM1729" s="3" t="str">
        <f t="shared" si="1036"/>
        <v/>
      </c>
      <c r="AN1729" s="3">
        <f t="shared" ca="1" si="1037"/>
        <v>13</v>
      </c>
      <c r="AO1729" s="3">
        <f t="shared" ca="1" si="1038"/>
        <v>7</v>
      </c>
      <c r="AP1729" s="3" t="str">
        <f t="shared" si="1039"/>
        <v/>
      </c>
      <c r="AQ1729" s="3" t="str">
        <f t="shared" si="1040"/>
        <v/>
      </c>
      <c r="AR1729" s="3" t="str">
        <f t="shared" si="1041"/>
        <v/>
      </c>
      <c r="AS1729" s="3" t="str">
        <f t="shared" si="1042"/>
        <v/>
      </c>
      <c r="AT1729" s="3">
        <f t="shared" ca="1" si="1043"/>
        <v>9</v>
      </c>
      <c r="AU1729" s="3" t="str">
        <f t="shared" si="1044"/>
        <v/>
      </c>
      <c r="AV1729" s="3" t="str">
        <f t="shared" si="1045"/>
        <v/>
      </c>
      <c r="AW1729" s="3" t="str">
        <f t="shared" si="1046"/>
        <v/>
      </c>
      <c r="AX1729" s="3" t="str">
        <f t="shared" si="1047"/>
        <v/>
      </c>
      <c r="AY1729" s="3">
        <f t="shared" ca="1" si="1048"/>
        <v>8</v>
      </c>
      <c r="AZ1729" s="3" t="str">
        <f t="shared" si="1049"/>
        <v/>
      </c>
      <c r="BA1729" s="3" t="str">
        <f t="shared" si="1050"/>
        <v/>
      </c>
      <c r="BB1729" s="3" t="str">
        <f t="shared" si="1051"/>
        <v/>
      </c>
      <c r="BC1729" s="3" t="str">
        <f t="shared" si="1052"/>
        <v/>
      </c>
      <c r="BD1729" s="3" t="str">
        <f t="shared" si="1053"/>
        <v/>
      </c>
      <c r="BE1729" s="3">
        <f t="shared" ca="1" si="1054"/>
        <v>12</v>
      </c>
      <c r="BF1729" s="3" t="str">
        <f t="shared" si="1055"/>
        <v/>
      </c>
      <c r="BG1729" s="9">
        <f t="shared" ca="1" si="1027"/>
        <v>9.8000000000000007</v>
      </c>
      <c r="BH1729" s="9">
        <f t="shared" ca="1" si="1028"/>
        <v>2.5884358211089573</v>
      </c>
      <c r="BI1729" s="3">
        <f t="shared" si="1029"/>
        <v>5</v>
      </c>
    </row>
    <row r="1730" spans="1:61" ht="15.6">
      <c r="A1730" t="s">
        <v>9916</v>
      </c>
      <c r="B1730" s="3" t="str">
        <f t="shared" si="1058"/>
        <v>s</v>
      </c>
      <c r="C1730" s="3" t="str">
        <f t="shared" si="1058"/>
        <v>h</v>
      </c>
      <c r="D1730" s="3" t="str">
        <f t="shared" si="1058"/>
        <v>i</v>
      </c>
      <c r="E1730" s="3" t="str">
        <f t="shared" si="1058"/>
        <v>r</v>
      </c>
      <c r="F1730" s="3" t="str">
        <f t="shared" si="1058"/>
        <v>e</v>
      </c>
      <c r="G1730" s="3">
        <f t="shared" si="1062"/>
        <v>0</v>
      </c>
      <c r="H1730" s="3">
        <f t="shared" si="1062"/>
        <v>0</v>
      </c>
      <c r="I1730" s="3">
        <f t="shared" si="1062"/>
        <v>0</v>
      </c>
      <c r="J1730" s="3">
        <f t="shared" si="1062"/>
        <v>0</v>
      </c>
      <c r="K1730" s="3">
        <f t="shared" si="1062"/>
        <v>1</v>
      </c>
      <c r="L1730" s="3">
        <f t="shared" si="1062"/>
        <v>0</v>
      </c>
      <c r="M1730" s="3">
        <f t="shared" si="1062"/>
        <v>0</v>
      </c>
      <c r="N1730" s="3">
        <f t="shared" si="1062"/>
        <v>1</v>
      </c>
      <c r="O1730" s="3">
        <f t="shared" si="1062"/>
        <v>1</v>
      </c>
      <c r="P1730" s="3">
        <f t="shared" si="1062"/>
        <v>0</v>
      </c>
      <c r="Q1730" s="3">
        <f t="shared" si="1062"/>
        <v>0</v>
      </c>
      <c r="R1730" s="3">
        <f t="shared" si="1062"/>
        <v>0</v>
      </c>
      <c r="S1730" s="3">
        <f t="shared" si="1062"/>
        <v>0</v>
      </c>
      <c r="T1730" s="3">
        <f t="shared" si="1062"/>
        <v>0</v>
      </c>
      <c r="U1730" s="3">
        <f t="shared" si="1062"/>
        <v>0</v>
      </c>
      <c r="V1730" s="3">
        <f t="shared" ref="V1730:AF1745" si="1063">IF(COUNTIF($B1730:$F1730,V$1)&gt;=1,1,0)</f>
        <v>0</v>
      </c>
      <c r="W1730" s="3">
        <f t="shared" si="1063"/>
        <v>0</v>
      </c>
      <c r="X1730" s="3">
        <f t="shared" si="1063"/>
        <v>1</v>
      </c>
      <c r="Y1730" s="3">
        <f t="shared" si="1063"/>
        <v>1</v>
      </c>
      <c r="Z1730" s="3">
        <f t="shared" si="1063"/>
        <v>0</v>
      </c>
      <c r="AA1730" s="3">
        <f t="shared" si="1063"/>
        <v>0</v>
      </c>
      <c r="AB1730" s="3">
        <f t="shared" si="1063"/>
        <v>0</v>
      </c>
      <c r="AC1730" s="3">
        <f t="shared" si="1063"/>
        <v>0</v>
      </c>
      <c r="AD1730" s="3">
        <f t="shared" si="1063"/>
        <v>0</v>
      </c>
      <c r="AE1730" s="3">
        <f t="shared" si="1063"/>
        <v>0</v>
      </c>
      <c r="AF1730" s="3">
        <f t="shared" si="1063"/>
        <v>0</v>
      </c>
      <c r="AG1730" s="3" t="str">
        <f t="shared" si="1030"/>
        <v/>
      </c>
      <c r="AH1730" s="3" t="str">
        <f t="shared" si="1031"/>
        <v/>
      </c>
      <c r="AI1730" s="3" t="str">
        <f t="shared" si="1032"/>
        <v/>
      </c>
      <c r="AJ1730" s="3" t="str">
        <f t="shared" si="1033"/>
        <v/>
      </c>
      <c r="AK1730" s="3">
        <f t="shared" ca="1" si="1034"/>
        <v>1</v>
      </c>
      <c r="AL1730" s="3" t="str">
        <f t="shared" si="1035"/>
        <v/>
      </c>
      <c r="AM1730" s="3" t="str">
        <f t="shared" si="1036"/>
        <v/>
      </c>
      <c r="AN1730" s="3">
        <f t="shared" ca="1" si="1037"/>
        <v>13</v>
      </c>
      <c r="AO1730" s="3">
        <f t="shared" ca="1" si="1038"/>
        <v>7</v>
      </c>
      <c r="AP1730" s="3" t="str">
        <f t="shared" si="1039"/>
        <v/>
      </c>
      <c r="AQ1730" s="3" t="str">
        <f t="shared" si="1040"/>
        <v/>
      </c>
      <c r="AR1730" s="3" t="str">
        <f t="shared" si="1041"/>
        <v/>
      </c>
      <c r="AS1730" s="3" t="str">
        <f t="shared" si="1042"/>
        <v/>
      </c>
      <c r="AT1730" s="3" t="str">
        <f t="shared" si="1043"/>
        <v/>
      </c>
      <c r="AU1730" s="3" t="str">
        <f t="shared" si="1044"/>
        <v/>
      </c>
      <c r="AV1730" s="3" t="str">
        <f t="shared" si="1045"/>
        <v/>
      </c>
      <c r="AW1730" s="3" t="str">
        <f t="shared" si="1046"/>
        <v/>
      </c>
      <c r="AX1730" s="3">
        <f t="shared" ca="1" si="1047"/>
        <v>3</v>
      </c>
      <c r="AY1730" s="3">
        <f t="shared" ca="1" si="1048"/>
        <v>8</v>
      </c>
      <c r="AZ1730" s="3" t="str">
        <f t="shared" si="1049"/>
        <v/>
      </c>
      <c r="BA1730" s="3" t="str">
        <f t="shared" si="1050"/>
        <v/>
      </c>
      <c r="BB1730" s="3" t="str">
        <f t="shared" si="1051"/>
        <v/>
      </c>
      <c r="BC1730" s="3" t="str">
        <f t="shared" si="1052"/>
        <v/>
      </c>
      <c r="BD1730" s="3" t="str">
        <f t="shared" si="1053"/>
        <v/>
      </c>
      <c r="BE1730" s="3" t="str">
        <f t="shared" si="1054"/>
        <v/>
      </c>
      <c r="BF1730" s="3" t="str">
        <f t="shared" si="1055"/>
        <v/>
      </c>
      <c r="BG1730" s="9">
        <f t="shared" ca="1" si="1027"/>
        <v>6.4</v>
      </c>
      <c r="BH1730" s="9">
        <f t="shared" ca="1" si="1028"/>
        <v>4.6690470119715002</v>
      </c>
      <c r="BI1730" s="3">
        <f t="shared" si="1029"/>
        <v>5</v>
      </c>
    </row>
    <row r="1731" spans="1:61" ht="15.6">
      <c r="A1731" t="s">
        <v>9917</v>
      </c>
      <c r="B1731" s="3" t="str">
        <f t="shared" si="1058"/>
        <v>s</v>
      </c>
      <c r="C1731" s="3" t="str">
        <f t="shared" si="1058"/>
        <v>h</v>
      </c>
      <c r="D1731" s="3" t="str">
        <f t="shared" si="1058"/>
        <v>i</v>
      </c>
      <c r="E1731" s="3" t="str">
        <f t="shared" si="1058"/>
        <v>r</v>
      </c>
      <c r="F1731" s="3" t="str">
        <f t="shared" si="1058"/>
        <v>k</v>
      </c>
      <c r="G1731" s="3">
        <f t="shared" ref="G1731:V1746" si="1064">IF(COUNTIF($B1731:$F1731,G$1)&gt;=1,1,0)</f>
        <v>0</v>
      </c>
      <c r="H1731" s="3">
        <f t="shared" si="1064"/>
        <v>0</v>
      </c>
      <c r="I1731" s="3">
        <f t="shared" si="1064"/>
        <v>0</v>
      </c>
      <c r="J1731" s="3">
        <f t="shared" si="1064"/>
        <v>0</v>
      </c>
      <c r="K1731" s="3">
        <f t="shared" si="1064"/>
        <v>0</v>
      </c>
      <c r="L1731" s="3">
        <f t="shared" si="1064"/>
        <v>0</v>
      </c>
      <c r="M1731" s="3">
        <f t="shared" si="1064"/>
        <v>0</v>
      </c>
      <c r="N1731" s="3">
        <f t="shared" si="1064"/>
        <v>1</v>
      </c>
      <c r="O1731" s="3">
        <f t="shared" si="1064"/>
        <v>1</v>
      </c>
      <c r="P1731" s="3">
        <f t="shared" si="1064"/>
        <v>0</v>
      </c>
      <c r="Q1731" s="3">
        <f t="shared" si="1064"/>
        <v>1</v>
      </c>
      <c r="R1731" s="3">
        <f t="shared" si="1064"/>
        <v>0</v>
      </c>
      <c r="S1731" s="3">
        <f t="shared" si="1064"/>
        <v>0</v>
      </c>
      <c r="T1731" s="3">
        <f t="shared" si="1064"/>
        <v>0</v>
      </c>
      <c r="U1731" s="3">
        <f t="shared" si="1064"/>
        <v>0</v>
      </c>
      <c r="V1731" s="3">
        <f t="shared" si="1063"/>
        <v>0</v>
      </c>
      <c r="W1731" s="3">
        <f t="shared" si="1063"/>
        <v>0</v>
      </c>
      <c r="X1731" s="3">
        <f t="shared" si="1063"/>
        <v>1</v>
      </c>
      <c r="Y1731" s="3">
        <f t="shared" si="1063"/>
        <v>1</v>
      </c>
      <c r="Z1731" s="3">
        <f t="shared" si="1063"/>
        <v>0</v>
      </c>
      <c r="AA1731" s="3">
        <f t="shared" si="1063"/>
        <v>0</v>
      </c>
      <c r="AB1731" s="3">
        <f t="shared" si="1063"/>
        <v>0</v>
      </c>
      <c r="AC1731" s="3">
        <f t="shared" si="1063"/>
        <v>0</v>
      </c>
      <c r="AD1731" s="3">
        <f t="shared" si="1063"/>
        <v>0</v>
      </c>
      <c r="AE1731" s="3">
        <f t="shared" si="1063"/>
        <v>0</v>
      </c>
      <c r="AF1731" s="3">
        <f t="shared" si="1063"/>
        <v>0</v>
      </c>
      <c r="AG1731" s="3" t="str">
        <f t="shared" si="1030"/>
        <v/>
      </c>
      <c r="AH1731" s="3" t="str">
        <f t="shared" si="1031"/>
        <v/>
      </c>
      <c r="AI1731" s="3" t="str">
        <f t="shared" si="1032"/>
        <v/>
      </c>
      <c r="AJ1731" s="3" t="str">
        <f t="shared" si="1033"/>
        <v/>
      </c>
      <c r="AK1731" s="3" t="str">
        <f t="shared" si="1034"/>
        <v/>
      </c>
      <c r="AL1731" s="3" t="str">
        <f t="shared" si="1035"/>
        <v/>
      </c>
      <c r="AM1731" s="3" t="str">
        <f t="shared" si="1036"/>
        <v/>
      </c>
      <c r="AN1731" s="3">
        <f t="shared" ca="1" si="1037"/>
        <v>13</v>
      </c>
      <c r="AO1731" s="3">
        <f t="shared" ca="1" si="1038"/>
        <v>7</v>
      </c>
      <c r="AP1731" s="3" t="str">
        <f t="shared" si="1039"/>
        <v/>
      </c>
      <c r="AQ1731" s="3">
        <f t="shared" ca="1" si="1040"/>
        <v>20</v>
      </c>
      <c r="AR1731" s="3" t="str">
        <f t="shared" si="1041"/>
        <v/>
      </c>
      <c r="AS1731" s="3" t="str">
        <f t="shared" si="1042"/>
        <v/>
      </c>
      <c r="AT1731" s="3" t="str">
        <f t="shared" si="1043"/>
        <v/>
      </c>
      <c r="AU1731" s="3" t="str">
        <f t="shared" si="1044"/>
        <v/>
      </c>
      <c r="AV1731" s="3" t="str">
        <f t="shared" si="1045"/>
        <v/>
      </c>
      <c r="AW1731" s="3" t="str">
        <f t="shared" si="1046"/>
        <v/>
      </c>
      <c r="AX1731" s="3">
        <f t="shared" ca="1" si="1047"/>
        <v>3</v>
      </c>
      <c r="AY1731" s="3">
        <f t="shared" ca="1" si="1048"/>
        <v>8</v>
      </c>
      <c r="AZ1731" s="3" t="str">
        <f t="shared" si="1049"/>
        <v/>
      </c>
      <c r="BA1731" s="3" t="str">
        <f t="shared" si="1050"/>
        <v/>
      </c>
      <c r="BB1731" s="3" t="str">
        <f t="shared" si="1051"/>
        <v/>
      </c>
      <c r="BC1731" s="3" t="str">
        <f t="shared" si="1052"/>
        <v/>
      </c>
      <c r="BD1731" s="3" t="str">
        <f t="shared" si="1053"/>
        <v/>
      </c>
      <c r="BE1731" s="3" t="str">
        <f t="shared" si="1054"/>
        <v/>
      </c>
      <c r="BF1731" s="3" t="str">
        <f t="shared" si="1055"/>
        <v/>
      </c>
      <c r="BG1731" s="9">
        <f t="shared" ref="BG1731:BG1794" ca="1" si="1065">AVERAGE(AG1731:BF1731)</f>
        <v>10.199999999999999</v>
      </c>
      <c r="BH1731" s="9">
        <f t="shared" ref="BH1731:BH1794" ca="1" si="1066">STDEV(AG1731:BF1731)</f>
        <v>6.5345237010818158</v>
      </c>
      <c r="BI1731" s="3">
        <f t="shared" ref="BI1731:BI1794" si="1067">SUM(G1731:AF1731)</f>
        <v>5</v>
      </c>
    </row>
    <row r="1732" spans="1:61" ht="15.6">
      <c r="A1732" t="s">
        <v>9920</v>
      </c>
      <c r="B1732" s="3" t="str">
        <f t="shared" si="1058"/>
        <v>s</v>
      </c>
      <c r="C1732" s="3" t="str">
        <f t="shared" si="1058"/>
        <v>h</v>
      </c>
      <c r="D1732" s="3" t="str">
        <f t="shared" si="1058"/>
        <v>i</v>
      </c>
      <c r="E1732" s="3" t="str">
        <f t="shared" si="1058"/>
        <v>r</v>
      </c>
      <c r="F1732" s="3" t="str">
        <f t="shared" si="1058"/>
        <v>t</v>
      </c>
      <c r="G1732" s="3">
        <f t="shared" si="1064"/>
        <v>0</v>
      </c>
      <c r="H1732" s="3">
        <f t="shared" si="1064"/>
        <v>0</v>
      </c>
      <c r="I1732" s="3">
        <f t="shared" si="1064"/>
        <v>0</v>
      </c>
      <c r="J1732" s="3">
        <f t="shared" si="1064"/>
        <v>0</v>
      </c>
      <c r="K1732" s="3">
        <f t="shared" si="1064"/>
        <v>0</v>
      </c>
      <c r="L1732" s="3">
        <f t="shared" si="1064"/>
        <v>0</v>
      </c>
      <c r="M1732" s="3">
        <f t="shared" si="1064"/>
        <v>0</v>
      </c>
      <c r="N1732" s="3">
        <f t="shared" si="1064"/>
        <v>1</v>
      </c>
      <c r="O1732" s="3">
        <f t="shared" si="1064"/>
        <v>1</v>
      </c>
      <c r="P1732" s="3">
        <f t="shared" si="1064"/>
        <v>0</v>
      </c>
      <c r="Q1732" s="3">
        <f t="shared" si="1064"/>
        <v>0</v>
      </c>
      <c r="R1732" s="3">
        <f t="shared" si="1064"/>
        <v>0</v>
      </c>
      <c r="S1732" s="3">
        <f t="shared" si="1064"/>
        <v>0</v>
      </c>
      <c r="T1732" s="3">
        <f t="shared" si="1064"/>
        <v>0</v>
      </c>
      <c r="U1732" s="3">
        <f t="shared" si="1064"/>
        <v>0</v>
      </c>
      <c r="V1732" s="3">
        <f t="shared" si="1063"/>
        <v>0</v>
      </c>
      <c r="W1732" s="3">
        <f t="shared" si="1063"/>
        <v>0</v>
      </c>
      <c r="X1732" s="3">
        <f t="shared" si="1063"/>
        <v>1</v>
      </c>
      <c r="Y1732" s="3">
        <f t="shared" si="1063"/>
        <v>1</v>
      </c>
      <c r="Z1732" s="3">
        <f t="shared" si="1063"/>
        <v>1</v>
      </c>
      <c r="AA1732" s="3">
        <f t="shared" si="1063"/>
        <v>0</v>
      </c>
      <c r="AB1732" s="3">
        <f t="shared" si="1063"/>
        <v>0</v>
      </c>
      <c r="AC1732" s="3">
        <f t="shared" si="1063"/>
        <v>0</v>
      </c>
      <c r="AD1732" s="3">
        <f t="shared" si="1063"/>
        <v>0</v>
      </c>
      <c r="AE1732" s="3">
        <f t="shared" si="1063"/>
        <v>0</v>
      </c>
      <c r="AF1732" s="3">
        <f t="shared" si="1063"/>
        <v>0</v>
      </c>
      <c r="AG1732" s="3" t="str">
        <f t="shared" ref="AG1732:AG1795" si="1068">IF(G1732=0,"",INDEX(UniqueRankWordBank,MATCH(LEFT(AG$1,1),LetterWordBank,0),1))</f>
        <v/>
      </c>
      <c r="AH1732" s="3" t="str">
        <f t="shared" ref="AH1732:AH1795" si="1069">IF(H1732=0,"",INDEX(UniqueRankWordBank,MATCH(LEFT(AH$1,1),LetterWordBank,0),1))</f>
        <v/>
      </c>
      <c r="AI1732" s="3" t="str">
        <f t="shared" ref="AI1732:AI1795" si="1070">IF(I1732=0,"",INDEX(UniqueRankWordBank,MATCH(LEFT(AI$1,1),LetterWordBank,0),1))</f>
        <v/>
      </c>
      <c r="AJ1732" s="3" t="str">
        <f t="shared" ref="AJ1732:AJ1795" si="1071">IF(J1732=0,"",INDEX(UniqueRankWordBank,MATCH(LEFT(AJ$1,1),LetterWordBank,0),1))</f>
        <v/>
      </c>
      <c r="AK1732" s="3" t="str">
        <f t="shared" ref="AK1732:AK1795" si="1072">IF(K1732=0,"",INDEX(UniqueRankWordBank,MATCH(LEFT(AK$1,1),LetterWordBank,0),1))</f>
        <v/>
      </c>
      <c r="AL1732" s="3" t="str">
        <f t="shared" ref="AL1732:AL1795" si="1073">IF(L1732=0,"",INDEX(UniqueRankWordBank,MATCH(LEFT(AL$1,1),LetterWordBank,0),1))</f>
        <v/>
      </c>
      <c r="AM1732" s="3" t="str">
        <f t="shared" ref="AM1732:AM1795" si="1074">IF(M1732=0,"",INDEX(UniqueRankWordBank,MATCH(LEFT(AM$1,1),LetterWordBank,0),1))</f>
        <v/>
      </c>
      <c r="AN1732" s="3">
        <f t="shared" ref="AN1732:AN1795" ca="1" si="1075">IF(N1732=0,"",INDEX(UniqueRankWordBank,MATCH(LEFT(AN$1,1),LetterWordBank,0),1))</f>
        <v>13</v>
      </c>
      <c r="AO1732" s="3">
        <f t="shared" ref="AO1732:AO1795" ca="1" si="1076">IF(O1732=0,"",INDEX(UniqueRankWordBank,MATCH(LEFT(AO$1,1),LetterWordBank,0),1))</f>
        <v>7</v>
      </c>
      <c r="AP1732" s="3" t="str">
        <f t="shared" ref="AP1732:AP1795" si="1077">IF(P1732=0,"",INDEX(UniqueRankWordBank,MATCH(LEFT(AP$1,1),LetterWordBank,0),1))</f>
        <v/>
      </c>
      <c r="AQ1732" s="3" t="str">
        <f t="shared" ref="AQ1732:AQ1795" si="1078">IF(Q1732=0,"",INDEX(UniqueRankWordBank,MATCH(LEFT(AQ$1,1),LetterWordBank,0),1))</f>
        <v/>
      </c>
      <c r="AR1732" s="3" t="str">
        <f t="shared" ref="AR1732:AR1795" si="1079">IF(R1732=0,"",INDEX(UniqueRankWordBank,MATCH(LEFT(AR$1,1),LetterWordBank,0),1))</f>
        <v/>
      </c>
      <c r="AS1732" s="3" t="str">
        <f t="shared" ref="AS1732:AS1795" si="1080">IF(S1732=0,"",INDEX(UniqueRankWordBank,MATCH(LEFT(AS$1,1),LetterWordBank,0),1))</f>
        <v/>
      </c>
      <c r="AT1732" s="3" t="str">
        <f t="shared" ref="AT1732:AT1795" si="1081">IF(T1732=0,"",INDEX(UniqueRankWordBank,MATCH(LEFT(AT$1,1),LetterWordBank,0),1))</f>
        <v/>
      </c>
      <c r="AU1732" s="3" t="str">
        <f t="shared" ref="AU1732:AU1795" si="1082">IF(U1732=0,"",INDEX(UniqueRankWordBank,MATCH(LEFT(AU$1,1),LetterWordBank,0),1))</f>
        <v/>
      </c>
      <c r="AV1732" s="3" t="str">
        <f t="shared" ref="AV1732:AV1795" si="1083">IF(V1732=0,"",INDEX(UniqueRankWordBank,MATCH(LEFT(AV$1,1),LetterWordBank,0),1))</f>
        <v/>
      </c>
      <c r="AW1732" s="3" t="str">
        <f t="shared" ref="AW1732:AW1795" si="1084">IF(W1732=0,"",INDEX(UniqueRankWordBank,MATCH(LEFT(AW$1,1),LetterWordBank,0),1))</f>
        <v/>
      </c>
      <c r="AX1732" s="3">
        <f t="shared" ref="AX1732:AX1795" ca="1" si="1085">IF(X1732=0,"",INDEX(UniqueRankWordBank,MATCH(LEFT(AX$1,1),LetterWordBank,0),1))</f>
        <v>3</v>
      </c>
      <c r="AY1732" s="3">
        <f t="shared" ref="AY1732:AY1795" ca="1" si="1086">IF(Y1732=0,"",INDEX(UniqueRankWordBank,MATCH(LEFT(AY$1,1),LetterWordBank,0),1))</f>
        <v>8</v>
      </c>
      <c r="AZ1732" s="3">
        <f t="shared" ref="AZ1732:AZ1795" ca="1" si="1087">IF(Z1732=0,"",INDEX(UniqueRankWordBank,MATCH(LEFT(AZ$1,1),LetterWordBank,0),1))</f>
        <v>5</v>
      </c>
      <c r="BA1732" s="3" t="str">
        <f t="shared" ref="BA1732:BA1795" si="1088">IF(AA1732=0,"",INDEX(UniqueRankWordBank,MATCH(LEFT(BA$1,1),LetterWordBank,0),1))</f>
        <v/>
      </c>
      <c r="BB1732" s="3" t="str">
        <f t="shared" ref="BB1732:BB1795" si="1089">IF(AB1732=0,"",INDEX(UniqueRankWordBank,MATCH(LEFT(BB$1,1),LetterWordBank,0),1))</f>
        <v/>
      </c>
      <c r="BC1732" s="3" t="str">
        <f t="shared" ref="BC1732:BC1795" si="1090">IF(AC1732=0,"",INDEX(UniqueRankWordBank,MATCH(LEFT(BC$1,1),LetterWordBank,0),1))</f>
        <v/>
      </c>
      <c r="BD1732" s="3" t="str">
        <f t="shared" ref="BD1732:BD1795" si="1091">IF(AD1732=0,"",INDEX(UniqueRankWordBank,MATCH(LEFT(BD$1,1),LetterWordBank,0),1))</f>
        <v/>
      </c>
      <c r="BE1732" s="3" t="str">
        <f t="shared" ref="BE1732:BE1795" si="1092">IF(AE1732=0,"",INDEX(UniqueRankWordBank,MATCH(LEFT(BE$1,1),LetterWordBank,0),1))</f>
        <v/>
      </c>
      <c r="BF1732" s="3" t="str">
        <f t="shared" ref="BF1732:BF1795" si="1093">IF(AF1732=0,"",INDEX(UniqueRankWordBank,MATCH(LEFT(BF$1,1),LetterWordBank,0),1))</f>
        <v/>
      </c>
      <c r="BG1732" s="9">
        <f t="shared" ca="1" si="1065"/>
        <v>7.2</v>
      </c>
      <c r="BH1732" s="9">
        <f t="shared" ca="1" si="1066"/>
        <v>3.7682887362833548</v>
      </c>
      <c r="BI1732" s="3">
        <f t="shared" si="1067"/>
        <v>5</v>
      </c>
    </row>
    <row r="1733" spans="1:61" ht="15.6">
      <c r="A1733" t="s">
        <v>9934</v>
      </c>
      <c r="B1733" s="3" t="str">
        <f t="shared" si="1058"/>
        <v>s</v>
      </c>
      <c r="C1733" s="3" t="str">
        <f t="shared" si="1058"/>
        <v>h</v>
      </c>
      <c r="D1733" s="3" t="str">
        <f t="shared" si="1058"/>
        <v>o</v>
      </c>
      <c r="E1733" s="3" t="str">
        <f t="shared" si="1058"/>
        <v>a</v>
      </c>
      <c r="F1733" s="3" t="str">
        <f t="shared" si="1058"/>
        <v>l</v>
      </c>
      <c r="G1733" s="3">
        <f t="shared" si="1064"/>
        <v>1</v>
      </c>
      <c r="H1733" s="3">
        <f t="shared" si="1064"/>
        <v>0</v>
      </c>
      <c r="I1733" s="3">
        <f t="shared" si="1064"/>
        <v>0</v>
      </c>
      <c r="J1733" s="3">
        <f t="shared" si="1064"/>
        <v>0</v>
      </c>
      <c r="K1733" s="3">
        <f t="shared" si="1064"/>
        <v>0</v>
      </c>
      <c r="L1733" s="3">
        <f t="shared" si="1064"/>
        <v>0</v>
      </c>
      <c r="M1733" s="3">
        <f t="shared" si="1064"/>
        <v>0</v>
      </c>
      <c r="N1733" s="3">
        <f t="shared" si="1064"/>
        <v>1</v>
      </c>
      <c r="O1733" s="3">
        <f t="shared" si="1064"/>
        <v>0</v>
      </c>
      <c r="P1733" s="3">
        <f t="shared" si="1064"/>
        <v>0</v>
      </c>
      <c r="Q1733" s="3">
        <f t="shared" si="1064"/>
        <v>0</v>
      </c>
      <c r="R1733" s="3">
        <f t="shared" si="1064"/>
        <v>1</v>
      </c>
      <c r="S1733" s="3">
        <f t="shared" si="1064"/>
        <v>0</v>
      </c>
      <c r="T1733" s="3">
        <f t="shared" si="1064"/>
        <v>0</v>
      </c>
      <c r="U1733" s="3">
        <f t="shared" si="1064"/>
        <v>1</v>
      </c>
      <c r="V1733" s="3">
        <f t="shared" si="1063"/>
        <v>0</v>
      </c>
      <c r="W1733" s="3">
        <f t="shared" si="1063"/>
        <v>0</v>
      </c>
      <c r="X1733" s="3">
        <f t="shared" si="1063"/>
        <v>0</v>
      </c>
      <c r="Y1733" s="3">
        <f t="shared" si="1063"/>
        <v>1</v>
      </c>
      <c r="Z1733" s="3">
        <f t="shared" si="1063"/>
        <v>0</v>
      </c>
      <c r="AA1733" s="3">
        <f t="shared" si="1063"/>
        <v>0</v>
      </c>
      <c r="AB1733" s="3">
        <f t="shared" si="1063"/>
        <v>0</v>
      </c>
      <c r="AC1733" s="3">
        <f t="shared" si="1063"/>
        <v>0</v>
      </c>
      <c r="AD1733" s="3">
        <f t="shared" si="1063"/>
        <v>0</v>
      </c>
      <c r="AE1733" s="3">
        <f t="shared" si="1063"/>
        <v>0</v>
      </c>
      <c r="AF1733" s="3">
        <f t="shared" si="1063"/>
        <v>0</v>
      </c>
      <c r="AG1733" s="3">
        <f t="shared" ca="1" si="1068"/>
        <v>2</v>
      </c>
      <c r="AH1733" s="3" t="str">
        <f t="shared" si="1069"/>
        <v/>
      </c>
      <c r="AI1733" s="3" t="str">
        <f t="shared" si="1070"/>
        <v/>
      </c>
      <c r="AJ1733" s="3" t="str">
        <f t="shared" si="1071"/>
        <v/>
      </c>
      <c r="AK1733" s="3" t="str">
        <f t="shared" si="1072"/>
        <v/>
      </c>
      <c r="AL1733" s="3" t="str">
        <f t="shared" si="1073"/>
        <v/>
      </c>
      <c r="AM1733" s="3" t="str">
        <f t="shared" si="1074"/>
        <v/>
      </c>
      <c r="AN1733" s="3">
        <f t="shared" ca="1" si="1075"/>
        <v>13</v>
      </c>
      <c r="AO1733" s="3" t="str">
        <f t="shared" si="1076"/>
        <v/>
      </c>
      <c r="AP1733" s="3" t="str">
        <f t="shared" si="1077"/>
        <v/>
      </c>
      <c r="AQ1733" s="3" t="str">
        <f t="shared" si="1078"/>
        <v/>
      </c>
      <c r="AR1733" s="3">
        <f t="shared" ca="1" si="1079"/>
        <v>6</v>
      </c>
      <c r="AS1733" s="3" t="str">
        <f t="shared" si="1080"/>
        <v/>
      </c>
      <c r="AT1733" s="3" t="str">
        <f t="shared" si="1081"/>
        <v/>
      </c>
      <c r="AU1733" s="3">
        <f t="shared" ca="1" si="1082"/>
        <v>4</v>
      </c>
      <c r="AV1733" s="3" t="str">
        <f t="shared" si="1083"/>
        <v/>
      </c>
      <c r="AW1733" s="3" t="str">
        <f t="shared" si="1084"/>
        <v/>
      </c>
      <c r="AX1733" s="3" t="str">
        <f t="shared" si="1085"/>
        <v/>
      </c>
      <c r="AY1733" s="3">
        <f t="shared" ca="1" si="1086"/>
        <v>8</v>
      </c>
      <c r="AZ1733" s="3" t="str">
        <f t="shared" si="1087"/>
        <v/>
      </c>
      <c r="BA1733" s="3" t="str">
        <f t="shared" si="1088"/>
        <v/>
      </c>
      <c r="BB1733" s="3" t="str">
        <f t="shared" si="1089"/>
        <v/>
      </c>
      <c r="BC1733" s="3" t="str">
        <f t="shared" si="1090"/>
        <v/>
      </c>
      <c r="BD1733" s="3" t="str">
        <f t="shared" si="1091"/>
        <v/>
      </c>
      <c r="BE1733" s="3" t="str">
        <f t="shared" si="1092"/>
        <v/>
      </c>
      <c r="BF1733" s="3" t="str">
        <f t="shared" si="1093"/>
        <v/>
      </c>
      <c r="BG1733" s="9">
        <f t="shared" ca="1" si="1065"/>
        <v>6.6</v>
      </c>
      <c r="BH1733" s="9">
        <f t="shared" ca="1" si="1066"/>
        <v>4.2190046219457971</v>
      </c>
      <c r="BI1733" s="3">
        <f t="shared" si="1067"/>
        <v>5</v>
      </c>
    </row>
    <row r="1734" spans="1:61" ht="15.6">
      <c r="A1734" t="s">
        <v>9936</v>
      </c>
      <c r="B1734" s="3" t="str">
        <f t="shared" si="1058"/>
        <v>s</v>
      </c>
      <c r="C1734" s="3" t="str">
        <f t="shared" si="1058"/>
        <v>h</v>
      </c>
      <c r="D1734" s="3" t="str">
        <f t="shared" si="1058"/>
        <v>o</v>
      </c>
      <c r="E1734" s="3" t="str">
        <f t="shared" si="1058"/>
        <v>c</v>
      </c>
      <c r="F1734" s="3" t="str">
        <f t="shared" si="1058"/>
        <v>k</v>
      </c>
      <c r="G1734" s="3">
        <f t="shared" si="1064"/>
        <v>0</v>
      </c>
      <c r="H1734" s="3">
        <f t="shared" si="1064"/>
        <v>0</v>
      </c>
      <c r="I1734" s="3">
        <f t="shared" si="1064"/>
        <v>1</v>
      </c>
      <c r="J1734" s="3">
        <f t="shared" si="1064"/>
        <v>0</v>
      </c>
      <c r="K1734" s="3">
        <f t="shared" si="1064"/>
        <v>0</v>
      </c>
      <c r="L1734" s="3">
        <f t="shared" si="1064"/>
        <v>0</v>
      </c>
      <c r="M1734" s="3">
        <f t="shared" si="1064"/>
        <v>0</v>
      </c>
      <c r="N1734" s="3">
        <f t="shared" si="1064"/>
        <v>1</v>
      </c>
      <c r="O1734" s="3">
        <f t="shared" si="1064"/>
        <v>0</v>
      </c>
      <c r="P1734" s="3">
        <f t="shared" si="1064"/>
        <v>0</v>
      </c>
      <c r="Q1734" s="3">
        <f t="shared" si="1064"/>
        <v>1</v>
      </c>
      <c r="R1734" s="3">
        <f t="shared" si="1064"/>
        <v>0</v>
      </c>
      <c r="S1734" s="3">
        <f t="shared" si="1064"/>
        <v>0</v>
      </c>
      <c r="T1734" s="3">
        <f t="shared" si="1064"/>
        <v>0</v>
      </c>
      <c r="U1734" s="3">
        <f t="shared" si="1064"/>
        <v>1</v>
      </c>
      <c r="V1734" s="3">
        <f t="shared" si="1063"/>
        <v>0</v>
      </c>
      <c r="W1734" s="3">
        <f t="shared" si="1063"/>
        <v>0</v>
      </c>
      <c r="X1734" s="3">
        <f t="shared" si="1063"/>
        <v>0</v>
      </c>
      <c r="Y1734" s="3">
        <f t="shared" si="1063"/>
        <v>1</v>
      </c>
      <c r="Z1734" s="3">
        <f t="shared" si="1063"/>
        <v>0</v>
      </c>
      <c r="AA1734" s="3">
        <f t="shared" si="1063"/>
        <v>0</v>
      </c>
      <c r="AB1734" s="3">
        <f t="shared" si="1063"/>
        <v>0</v>
      </c>
      <c r="AC1734" s="3">
        <f t="shared" si="1063"/>
        <v>0</v>
      </c>
      <c r="AD1734" s="3">
        <f t="shared" si="1063"/>
        <v>0</v>
      </c>
      <c r="AE1734" s="3">
        <f t="shared" si="1063"/>
        <v>0</v>
      </c>
      <c r="AF1734" s="3">
        <f t="shared" si="1063"/>
        <v>0</v>
      </c>
      <c r="AG1734" s="3" t="str">
        <f t="shared" si="1068"/>
        <v/>
      </c>
      <c r="AH1734" s="3" t="str">
        <f t="shared" si="1069"/>
        <v/>
      </c>
      <c r="AI1734" s="3">
        <f t="shared" ca="1" si="1070"/>
        <v>11</v>
      </c>
      <c r="AJ1734" s="3" t="str">
        <f t="shared" si="1071"/>
        <v/>
      </c>
      <c r="AK1734" s="3" t="str">
        <f t="shared" si="1072"/>
        <v/>
      </c>
      <c r="AL1734" s="3" t="str">
        <f t="shared" si="1073"/>
        <v/>
      </c>
      <c r="AM1734" s="3" t="str">
        <f t="shared" si="1074"/>
        <v/>
      </c>
      <c r="AN1734" s="3">
        <f t="shared" ca="1" si="1075"/>
        <v>13</v>
      </c>
      <c r="AO1734" s="3" t="str">
        <f t="shared" si="1076"/>
        <v/>
      </c>
      <c r="AP1734" s="3" t="str">
        <f t="shared" si="1077"/>
        <v/>
      </c>
      <c r="AQ1734" s="3">
        <f t="shared" ca="1" si="1078"/>
        <v>20</v>
      </c>
      <c r="AR1734" s="3" t="str">
        <f t="shared" si="1079"/>
        <v/>
      </c>
      <c r="AS1734" s="3" t="str">
        <f t="shared" si="1080"/>
        <v/>
      </c>
      <c r="AT1734" s="3" t="str">
        <f t="shared" si="1081"/>
        <v/>
      </c>
      <c r="AU1734" s="3">
        <f t="shared" ca="1" si="1082"/>
        <v>4</v>
      </c>
      <c r="AV1734" s="3" t="str">
        <f t="shared" si="1083"/>
        <v/>
      </c>
      <c r="AW1734" s="3" t="str">
        <f t="shared" si="1084"/>
        <v/>
      </c>
      <c r="AX1734" s="3" t="str">
        <f t="shared" si="1085"/>
        <v/>
      </c>
      <c r="AY1734" s="3">
        <f t="shared" ca="1" si="1086"/>
        <v>8</v>
      </c>
      <c r="AZ1734" s="3" t="str">
        <f t="shared" si="1087"/>
        <v/>
      </c>
      <c r="BA1734" s="3" t="str">
        <f t="shared" si="1088"/>
        <v/>
      </c>
      <c r="BB1734" s="3" t="str">
        <f t="shared" si="1089"/>
        <v/>
      </c>
      <c r="BC1734" s="3" t="str">
        <f t="shared" si="1090"/>
        <v/>
      </c>
      <c r="BD1734" s="3" t="str">
        <f t="shared" si="1091"/>
        <v/>
      </c>
      <c r="BE1734" s="3" t="str">
        <f t="shared" si="1092"/>
        <v/>
      </c>
      <c r="BF1734" s="3" t="str">
        <f t="shared" si="1093"/>
        <v/>
      </c>
      <c r="BG1734" s="9">
        <f t="shared" ca="1" si="1065"/>
        <v>11.2</v>
      </c>
      <c r="BH1734" s="9">
        <f t="shared" ca="1" si="1066"/>
        <v>5.9749476985158614</v>
      </c>
      <c r="BI1734" s="3">
        <f t="shared" si="1067"/>
        <v>5</v>
      </c>
    </row>
    <row r="1735" spans="1:61" ht="15.6">
      <c r="A1735" t="s">
        <v>9945</v>
      </c>
      <c r="B1735" s="3" t="str">
        <f t="shared" si="1058"/>
        <v>s</v>
      </c>
      <c r="C1735" s="3" t="str">
        <f t="shared" si="1058"/>
        <v>h</v>
      </c>
      <c r="D1735" s="3" t="str">
        <f t="shared" si="1058"/>
        <v>o</v>
      </c>
      <c r="E1735" s="3" t="str">
        <f t="shared" si="1058"/>
        <v>n</v>
      </c>
      <c r="F1735" s="3" t="str">
        <f t="shared" si="1058"/>
        <v>e</v>
      </c>
      <c r="G1735" s="3">
        <f t="shared" si="1064"/>
        <v>0</v>
      </c>
      <c r="H1735" s="3">
        <f t="shared" si="1064"/>
        <v>0</v>
      </c>
      <c r="I1735" s="3">
        <f t="shared" si="1064"/>
        <v>0</v>
      </c>
      <c r="J1735" s="3">
        <f t="shared" si="1064"/>
        <v>0</v>
      </c>
      <c r="K1735" s="3">
        <f t="shared" si="1064"/>
        <v>1</v>
      </c>
      <c r="L1735" s="3">
        <f t="shared" si="1064"/>
        <v>0</v>
      </c>
      <c r="M1735" s="3">
        <f t="shared" si="1064"/>
        <v>0</v>
      </c>
      <c r="N1735" s="3">
        <f t="shared" si="1064"/>
        <v>1</v>
      </c>
      <c r="O1735" s="3">
        <f t="shared" si="1064"/>
        <v>0</v>
      </c>
      <c r="P1735" s="3">
        <f t="shared" si="1064"/>
        <v>0</v>
      </c>
      <c r="Q1735" s="3">
        <f t="shared" si="1064"/>
        <v>0</v>
      </c>
      <c r="R1735" s="3">
        <f t="shared" si="1064"/>
        <v>0</v>
      </c>
      <c r="S1735" s="3">
        <f t="shared" si="1064"/>
        <v>0</v>
      </c>
      <c r="T1735" s="3">
        <f t="shared" si="1064"/>
        <v>1</v>
      </c>
      <c r="U1735" s="3">
        <f t="shared" si="1064"/>
        <v>1</v>
      </c>
      <c r="V1735" s="3">
        <f t="shared" si="1063"/>
        <v>0</v>
      </c>
      <c r="W1735" s="3">
        <f t="shared" si="1063"/>
        <v>0</v>
      </c>
      <c r="X1735" s="3">
        <f t="shared" si="1063"/>
        <v>0</v>
      </c>
      <c r="Y1735" s="3">
        <f t="shared" si="1063"/>
        <v>1</v>
      </c>
      <c r="Z1735" s="3">
        <f t="shared" si="1063"/>
        <v>0</v>
      </c>
      <c r="AA1735" s="3">
        <f t="shared" si="1063"/>
        <v>0</v>
      </c>
      <c r="AB1735" s="3">
        <f t="shared" si="1063"/>
        <v>0</v>
      </c>
      <c r="AC1735" s="3">
        <f t="shared" si="1063"/>
        <v>0</v>
      </c>
      <c r="AD1735" s="3">
        <f t="shared" si="1063"/>
        <v>0</v>
      </c>
      <c r="AE1735" s="3">
        <f t="shared" si="1063"/>
        <v>0</v>
      </c>
      <c r="AF1735" s="3">
        <f t="shared" si="1063"/>
        <v>0</v>
      </c>
      <c r="AG1735" s="3" t="str">
        <f t="shared" si="1068"/>
        <v/>
      </c>
      <c r="AH1735" s="3" t="str">
        <f t="shared" si="1069"/>
        <v/>
      </c>
      <c r="AI1735" s="3" t="str">
        <f t="shared" si="1070"/>
        <v/>
      </c>
      <c r="AJ1735" s="3" t="str">
        <f t="shared" si="1071"/>
        <v/>
      </c>
      <c r="AK1735" s="3">
        <f t="shared" ca="1" si="1072"/>
        <v>1</v>
      </c>
      <c r="AL1735" s="3" t="str">
        <f t="shared" si="1073"/>
        <v/>
      </c>
      <c r="AM1735" s="3" t="str">
        <f t="shared" si="1074"/>
        <v/>
      </c>
      <c r="AN1735" s="3">
        <f t="shared" ca="1" si="1075"/>
        <v>13</v>
      </c>
      <c r="AO1735" s="3" t="str">
        <f t="shared" si="1076"/>
        <v/>
      </c>
      <c r="AP1735" s="3" t="str">
        <f t="shared" si="1077"/>
        <v/>
      </c>
      <c r="AQ1735" s="3" t="str">
        <f t="shared" si="1078"/>
        <v/>
      </c>
      <c r="AR1735" s="3" t="str">
        <f t="shared" si="1079"/>
        <v/>
      </c>
      <c r="AS1735" s="3" t="str">
        <f t="shared" si="1080"/>
        <v/>
      </c>
      <c r="AT1735" s="3">
        <f t="shared" ca="1" si="1081"/>
        <v>9</v>
      </c>
      <c r="AU1735" s="3">
        <f t="shared" ca="1" si="1082"/>
        <v>4</v>
      </c>
      <c r="AV1735" s="3" t="str">
        <f t="shared" si="1083"/>
        <v/>
      </c>
      <c r="AW1735" s="3" t="str">
        <f t="shared" si="1084"/>
        <v/>
      </c>
      <c r="AX1735" s="3" t="str">
        <f t="shared" si="1085"/>
        <v/>
      </c>
      <c r="AY1735" s="3">
        <f t="shared" ca="1" si="1086"/>
        <v>8</v>
      </c>
      <c r="AZ1735" s="3" t="str">
        <f t="shared" si="1087"/>
        <v/>
      </c>
      <c r="BA1735" s="3" t="str">
        <f t="shared" si="1088"/>
        <v/>
      </c>
      <c r="BB1735" s="3" t="str">
        <f t="shared" si="1089"/>
        <v/>
      </c>
      <c r="BC1735" s="3" t="str">
        <f t="shared" si="1090"/>
        <v/>
      </c>
      <c r="BD1735" s="3" t="str">
        <f t="shared" si="1091"/>
        <v/>
      </c>
      <c r="BE1735" s="3" t="str">
        <f t="shared" si="1092"/>
        <v/>
      </c>
      <c r="BF1735" s="3" t="str">
        <f t="shared" si="1093"/>
        <v/>
      </c>
      <c r="BG1735" s="9">
        <f t="shared" ca="1" si="1065"/>
        <v>7</v>
      </c>
      <c r="BH1735" s="9">
        <f t="shared" ca="1" si="1066"/>
        <v>4.636809247747852</v>
      </c>
      <c r="BI1735" s="3">
        <f t="shared" si="1067"/>
        <v>5</v>
      </c>
    </row>
    <row r="1736" spans="1:61" ht="15.6">
      <c r="A1736" t="s">
        <v>9946</v>
      </c>
      <c r="B1736" s="3" t="str">
        <f t="shared" si="1058"/>
        <v>s</v>
      </c>
      <c r="C1736" s="3" t="str">
        <f t="shared" si="1058"/>
        <v>h</v>
      </c>
      <c r="D1736" s="3" t="str">
        <f t="shared" si="1058"/>
        <v>o</v>
      </c>
      <c r="E1736" s="3" t="str">
        <f t="shared" si="1058"/>
        <v>o</v>
      </c>
      <c r="F1736" s="3" t="str">
        <f t="shared" si="1058"/>
        <v>k</v>
      </c>
      <c r="G1736" s="3">
        <f t="shared" si="1064"/>
        <v>0</v>
      </c>
      <c r="H1736" s="3">
        <f t="shared" si="1064"/>
        <v>0</v>
      </c>
      <c r="I1736" s="3">
        <f t="shared" si="1064"/>
        <v>0</v>
      </c>
      <c r="J1736" s="3">
        <f t="shared" si="1064"/>
        <v>0</v>
      </c>
      <c r="K1736" s="3">
        <f t="shared" si="1064"/>
        <v>0</v>
      </c>
      <c r="L1736" s="3">
        <f t="shared" si="1064"/>
        <v>0</v>
      </c>
      <c r="M1736" s="3">
        <f t="shared" si="1064"/>
        <v>0</v>
      </c>
      <c r="N1736" s="3">
        <f t="shared" si="1064"/>
        <v>1</v>
      </c>
      <c r="O1736" s="3">
        <f t="shared" si="1064"/>
        <v>0</v>
      </c>
      <c r="P1736" s="3">
        <f t="shared" si="1064"/>
        <v>0</v>
      </c>
      <c r="Q1736" s="3">
        <f t="shared" si="1064"/>
        <v>1</v>
      </c>
      <c r="R1736" s="3">
        <f t="shared" si="1064"/>
        <v>0</v>
      </c>
      <c r="S1736" s="3">
        <f t="shared" si="1064"/>
        <v>0</v>
      </c>
      <c r="T1736" s="3">
        <f t="shared" si="1064"/>
        <v>0</v>
      </c>
      <c r="U1736" s="3">
        <f t="shared" si="1064"/>
        <v>1</v>
      </c>
      <c r="V1736" s="3">
        <f t="shared" si="1063"/>
        <v>0</v>
      </c>
      <c r="W1736" s="3">
        <f t="shared" si="1063"/>
        <v>0</v>
      </c>
      <c r="X1736" s="3">
        <f t="shared" si="1063"/>
        <v>0</v>
      </c>
      <c r="Y1736" s="3">
        <f t="shared" si="1063"/>
        <v>1</v>
      </c>
      <c r="Z1736" s="3">
        <f t="shared" si="1063"/>
        <v>0</v>
      </c>
      <c r="AA1736" s="3">
        <f t="shared" si="1063"/>
        <v>0</v>
      </c>
      <c r="AB1736" s="3">
        <f t="shared" si="1063"/>
        <v>0</v>
      </c>
      <c r="AC1736" s="3">
        <f t="shared" si="1063"/>
        <v>0</v>
      </c>
      <c r="AD1736" s="3">
        <f t="shared" si="1063"/>
        <v>0</v>
      </c>
      <c r="AE1736" s="3">
        <f t="shared" si="1063"/>
        <v>0</v>
      </c>
      <c r="AF1736" s="3">
        <f t="shared" si="1063"/>
        <v>0</v>
      </c>
      <c r="AG1736" s="3" t="str">
        <f t="shared" si="1068"/>
        <v/>
      </c>
      <c r="AH1736" s="3" t="str">
        <f t="shared" si="1069"/>
        <v/>
      </c>
      <c r="AI1736" s="3" t="str">
        <f t="shared" si="1070"/>
        <v/>
      </c>
      <c r="AJ1736" s="3" t="str">
        <f t="shared" si="1071"/>
        <v/>
      </c>
      <c r="AK1736" s="3" t="str">
        <f t="shared" si="1072"/>
        <v/>
      </c>
      <c r="AL1736" s="3" t="str">
        <f t="shared" si="1073"/>
        <v/>
      </c>
      <c r="AM1736" s="3" t="str">
        <f t="shared" si="1074"/>
        <v/>
      </c>
      <c r="AN1736" s="3">
        <f t="shared" ca="1" si="1075"/>
        <v>13</v>
      </c>
      <c r="AO1736" s="3" t="str">
        <f t="shared" si="1076"/>
        <v/>
      </c>
      <c r="AP1736" s="3" t="str">
        <f t="shared" si="1077"/>
        <v/>
      </c>
      <c r="AQ1736" s="3">
        <f t="shared" ca="1" si="1078"/>
        <v>20</v>
      </c>
      <c r="AR1736" s="3" t="str">
        <f t="shared" si="1079"/>
        <v/>
      </c>
      <c r="AS1736" s="3" t="str">
        <f t="shared" si="1080"/>
        <v/>
      </c>
      <c r="AT1736" s="3" t="str">
        <f t="shared" si="1081"/>
        <v/>
      </c>
      <c r="AU1736" s="3">
        <f t="shared" ca="1" si="1082"/>
        <v>4</v>
      </c>
      <c r="AV1736" s="3" t="str">
        <f t="shared" si="1083"/>
        <v/>
      </c>
      <c r="AW1736" s="3" t="str">
        <f t="shared" si="1084"/>
        <v/>
      </c>
      <c r="AX1736" s="3" t="str">
        <f t="shared" si="1085"/>
        <v/>
      </c>
      <c r="AY1736" s="3">
        <f t="shared" ca="1" si="1086"/>
        <v>8</v>
      </c>
      <c r="AZ1736" s="3" t="str">
        <f t="shared" si="1087"/>
        <v/>
      </c>
      <c r="BA1736" s="3" t="str">
        <f t="shared" si="1088"/>
        <v/>
      </c>
      <c r="BB1736" s="3" t="str">
        <f t="shared" si="1089"/>
        <v/>
      </c>
      <c r="BC1736" s="3" t="str">
        <f t="shared" si="1090"/>
        <v/>
      </c>
      <c r="BD1736" s="3" t="str">
        <f t="shared" si="1091"/>
        <v/>
      </c>
      <c r="BE1736" s="3" t="str">
        <f t="shared" si="1092"/>
        <v/>
      </c>
      <c r="BF1736" s="3" t="str">
        <f t="shared" si="1093"/>
        <v/>
      </c>
      <c r="BG1736" s="9">
        <f t="shared" ca="1" si="1065"/>
        <v>11.25</v>
      </c>
      <c r="BH1736" s="9">
        <f t="shared" ca="1" si="1066"/>
        <v>6.8980673621916262</v>
      </c>
      <c r="BI1736" s="3">
        <f t="shared" si="1067"/>
        <v>4</v>
      </c>
    </row>
    <row r="1737" spans="1:61" ht="15.6">
      <c r="A1737" t="s">
        <v>9950</v>
      </c>
      <c r="B1737" s="3" t="str">
        <f t="shared" ref="B1737:F1787" si="1094">MID($A1737,COLUMN(B1737)-1,1)</f>
        <v>s</v>
      </c>
      <c r="C1737" s="3" t="str">
        <f t="shared" si="1094"/>
        <v>h</v>
      </c>
      <c r="D1737" s="3" t="str">
        <f t="shared" si="1094"/>
        <v>o</v>
      </c>
      <c r="E1737" s="3" t="str">
        <f t="shared" si="1094"/>
        <v>o</v>
      </c>
      <c r="F1737" s="3" t="str">
        <f t="shared" si="1094"/>
        <v>t</v>
      </c>
      <c r="G1737" s="3">
        <f t="shared" si="1064"/>
        <v>0</v>
      </c>
      <c r="H1737" s="3">
        <f t="shared" si="1064"/>
        <v>0</v>
      </c>
      <c r="I1737" s="3">
        <f t="shared" si="1064"/>
        <v>0</v>
      </c>
      <c r="J1737" s="3">
        <f t="shared" si="1064"/>
        <v>0</v>
      </c>
      <c r="K1737" s="3">
        <f t="shared" si="1064"/>
        <v>0</v>
      </c>
      <c r="L1737" s="3">
        <f t="shared" si="1064"/>
        <v>0</v>
      </c>
      <c r="M1737" s="3">
        <f t="shared" si="1064"/>
        <v>0</v>
      </c>
      <c r="N1737" s="3">
        <f t="shared" si="1064"/>
        <v>1</v>
      </c>
      <c r="O1737" s="3">
        <f t="shared" si="1064"/>
        <v>0</v>
      </c>
      <c r="P1737" s="3">
        <f t="shared" si="1064"/>
        <v>0</v>
      </c>
      <c r="Q1737" s="3">
        <f t="shared" si="1064"/>
        <v>0</v>
      </c>
      <c r="R1737" s="3">
        <f t="shared" si="1064"/>
        <v>0</v>
      </c>
      <c r="S1737" s="3">
        <f t="shared" si="1064"/>
        <v>0</v>
      </c>
      <c r="T1737" s="3">
        <f t="shared" si="1064"/>
        <v>0</v>
      </c>
      <c r="U1737" s="3">
        <f t="shared" si="1064"/>
        <v>1</v>
      </c>
      <c r="V1737" s="3">
        <f t="shared" si="1063"/>
        <v>0</v>
      </c>
      <c r="W1737" s="3">
        <f t="shared" si="1063"/>
        <v>0</v>
      </c>
      <c r="X1737" s="3">
        <f t="shared" si="1063"/>
        <v>0</v>
      </c>
      <c r="Y1737" s="3">
        <f t="shared" si="1063"/>
        <v>1</v>
      </c>
      <c r="Z1737" s="3">
        <f t="shared" si="1063"/>
        <v>1</v>
      </c>
      <c r="AA1737" s="3">
        <f t="shared" si="1063"/>
        <v>0</v>
      </c>
      <c r="AB1737" s="3">
        <f t="shared" si="1063"/>
        <v>0</v>
      </c>
      <c r="AC1737" s="3">
        <f t="shared" si="1063"/>
        <v>0</v>
      </c>
      <c r="AD1737" s="3">
        <f t="shared" si="1063"/>
        <v>0</v>
      </c>
      <c r="AE1737" s="3">
        <f t="shared" si="1063"/>
        <v>0</v>
      </c>
      <c r="AF1737" s="3">
        <f t="shared" si="1063"/>
        <v>0</v>
      </c>
      <c r="AG1737" s="3" t="str">
        <f t="shared" si="1068"/>
        <v/>
      </c>
      <c r="AH1737" s="3" t="str">
        <f t="shared" si="1069"/>
        <v/>
      </c>
      <c r="AI1737" s="3" t="str">
        <f t="shared" si="1070"/>
        <v/>
      </c>
      <c r="AJ1737" s="3" t="str">
        <f t="shared" si="1071"/>
        <v/>
      </c>
      <c r="AK1737" s="3" t="str">
        <f t="shared" si="1072"/>
        <v/>
      </c>
      <c r="AL1737" s="3" t="str">
        <f t="shared" si="1073"/>
        <v/>
      </c>
      <c r="AM1737" s="3" t="str">
        <f t="shared" si="1074"/>
        <v/>
      </c>
      <c r="AN1737" s="3">
        <f t="shared" ca="1" si="1075"/>
        <v>13</v>
      </c>
      <c r="AO1737" s="3" t="str">
        <f t="shared" si="1076"/>
        <v/>
      </c>
      <c r="AP1737" s="3" t="str">
        <f t="shared" si="1077"/>
        <v/>
      </c>
      <c r="AQ1737" s="3" t="str">
        <f t="shared" si="1078"/>
        <v/>
      </c>
      <c r="AR1737" s="3" t="str">
        <f t="shared" si="1079"/>
        <v/>
      </c>
      <c r="AS1737" s="3" t="str">
        <f t="shared" si="1080"/>
        <v/>
      </c>
      <c r="AT1737" s="3" t="str">
        <f t="shared" si="1081"/>
        <v/>
      </c>
      <c r="AU1737" s="3">
        <f t="shared" ca="1" si="1082"/>
        <v>4</v>
      </c>
      <c r="AV1737" s="3" t="str">
        <f t="shared" si="1083"/>
        <v/>
      </c>
      <c r="AW1737" s="3" t="str">
        <f t="shared" si="1084"/>
        <v/>
      </c>
      <c r="AX1737" s="3" t="str">
        <f t="shared" si="1085"/>
        <v/>
      </c>
      <c r="AY1737" s="3">
        <f t="shared" ca="1" si="1086"/>
        <v>8</v>
      </c>
      <c r="AZ1737" s="3">
        <f t="shared" ca="1" si="1087"/>
        <v>5</v>
      </c>
      <c r="BA1737" s="3" t="str">
        <f t="shared" si="1088"/>
        <v/>
      </c>
      <c r="BB1737" s="3" t="str">
        <f t="shared" si="1089"/>
        <v/>
      </c>
      <c r="BC1737" s="3" t="str">
        <f t="shared" si="1090"/>
        <v/>
      </c>
      <c r="BD1737" s="3" t="str">
        <f t="shared" si="1091"/>
        <v/>
      </c>
      <c r="BE1737" s="3" t="str">
        <f t="shared" si="1092"/>
        <v/>
      </c>
      <c r="BF1737" s="3" t="str">
        <f t="shared" si="1093"/>
        <v/>
      </c>
      <c r="BG1737" s="9">
        <f t="shared" ca="1" si="1065"/>
        <v>7.5</v>
      </c>
      <c r="BH1737" s="9">
        <f t="shared" ca="1" si="1066"/>
        <v>4.0414518843273806</v>
      </c>
      <c r="BI1737" s="3">
        <f t="shared" si="1067"/>
        <v>4</v>
      </c>
    </row>
    <row r="1738" spans="1:61" ht="15.6">
      <c r="A1738" t="s">
        <v>9953</v>
      </c>
      <c r="B1738" s="3" t="str">
        <f t="shared" si="1094"/>
        <v>s</v>
      </c>
      <c r="C1738" s="3" t="str">
        <f t="shared" si="1094"/>
        <v>h</v>
      </c>
      <c r="D1738" s="3" t="str">
        <f t="shared" si="1094"/>
        <v>o</v>
      </c>
      <c r="E1738" s="3" t="str">
        <f t="shared" si="1094"/>
        <v>r</v>
      </c>
      <c r="F1738" s="3" t="str">
        <f t="shared" si="1094"/>
        <v>e</v>
      </c>
      <c r="G1738" s="3">
        <f t="shared" si="1064"/>
        <v>0</v>
      </c>
      <c r="H1738" s="3">
        <f t="shared" si="1064"/>
        <v>0</v>
      </c>
      <c r="I1738" s="3">
        <f t="shared" si="1064"/>
        <v>0</v>
      </c>
      <c r="J1738" s="3">
        <f t="shared" si="1064"/>
        <v>0</v>
      </c>
      <c r="K1738" s="3">
        <f t="shared" si="1064"/>
        <v>1</v>
      </c>
      <c r="L1738" s="3">
        <f t="shared" si="1064"/>
        <v>0</v>
      </c>
      <c r="M1738" s="3">
        <f t="shared" si="1064"/>
        <v>0</v>
      </c>
      <c r="N1738" s="3">
        <f t="shared" si="1064"/>
        <v>1</v>
      </c>
      <c r="O1738" s="3">
        <f t="shared" si="1064"/>
        <v>0</v>
      </c>
      <c r="P1738" s="3">
        <f t="shared" si="1064"/>
        <v>0</v>
      </c>
      <c r="Q1738" s="3">
        <f t="shared" si="1064"/>
        <v>0</v>
      </c>
      <c r="R1738" s="3">
        <f t="shared" si="1064"/>
        <v>0</v>
      </c>
      <c r="S1738" s="3">
        <f t="shared" si="1064"/>
        <v>0</v>
      </c>
      <c r="T1738" s="3">
        <f t="shared" si="1064"/>
        <v>0</v>
      </c>
      <c r="U1738" s="3">
        <f t="shared" si="1064"/>
        <v>1</v>
      </c>
      <c r="V1738" s="3">
        <f t="shared" si="1063"/>
        <v>0</v>
      </c>
      <c r="W1738" s="3">
        <f t="shared" si="1063"/>
        <v>0</v>
      </c>
      <c r="X1738" s="3">
        <f t="shared" si="1063"/>
        <v>1</v>
      </c>
      <c r="Y1738" s="3">
        <f t="shared" si="1063"/>
        <v>1</v>
      </c>
      <c r="Z1738" s="3">
        <f t="shared" si="1063"/>
        <v>0</v>
      </c>
      <c r="AA1738" s="3">
        <f t="shared" si="1063"/>
        <v>0</v>
      </c>
      <c r="AB1738" s="3">
        <f t="shared" si="1063"/>
        <v>0</v>
      </c>
      <c r="AC1738" s="3">
        <f t="shared" si="1063"/>
        <v>0</v>
      </c>
      <c r="AD1738" s="3">
        <f t="shared" si="1063"/>
        <v>0</v>
      </c>
      <c r="AE1738" s="3">
        <f t="shared" si="1063"/>
        <v>0</v>
      </c>
      <c r="AF1738" s="3">
        <f t="shared" si="1063"/>
        <v>0</v>
      </c>
      <c r="AG1738" s="3" t="str">
        <f t="shared" si="1068"/>
        <v/>
      </c>
      <c r="AH1738" s="3" t="str">
        <f t="shared" si="1069"/>
        <v/>
      </c>
      <c r="AI1738" s="3" t="str">
        <f t="shared" si="1070"/>
        <v/>
      </c>
      <c r="AJ1738" s="3" t="str">
        <f t="shared" si="1071"/>
        <v/>
      </c>
      <c r="AK1738" s="3">
        <f t="shared" ca="1" si="1072"/>
        <v>1</v>
      </c>
      <c r="AL1738" s="3" t="str">
        <f t="shared" si="1073"/>
        <v/>
      </c>
      <c r="AM1738" s="3" t="str">
        <f t="shared" si="1074"/>
        <v/>
      </c>
      <c r="AN1738" s="3">
        <f t="shared" ca="1" si="1075"/>
        <v>13</v>
      </c>
      <c r="AO1738" s="3" t="str">
        <f t="shared" si="1076"/>
        <v/>
      </c>
      <c r="AP1738" s="3" t="str">
        <f t="shared" si="1077"/>
        <v/>
      </c>
      <c r="AQ1738" s="3" t="str">
        <f t="shared" si="1078"/>
        <v/>
      </c>
      <c r="AR1738" s="3" t="str">
        <f t="shared" si="1079"/>
        <v/>
      </c>
      <c r="AS1738" s="3" t="str">
        <f t="shared" si="1080"/>
        <v/>
      </c>
      <c r="AT1738" s="3" t="str">
        <f t="shared" si="1081"/>
        <v/>
      </c>
      <c r="AU1738" s="3">
        <f t="shared" ca="1" si="1082"/>
        <v>4</v>
      </c>
      <c r="AV1738" s="3" t="str">
        <f t="shared" si="1083"/>
        <v/>
      </c>
      <c r="AW1738" s="3" t="str">
        <f t="shared" si="1084"/>
        <v/>
      </c>
      <c r="AX1738" s="3">
        <f t="shared" ca="1" si="1085"/>
        <v>3</v>
      </c>
      <c r="AY1738" s="3">
        <f t="shared" ca="1" si="1086"/>
        <v>8</v>
      </c>
      <c r="AZ1738" s="3" t="str">
        <f t="shared" si="1087"/>
        <v/>
      </c>
      <c r="BA1738" s="3" t="str">
        <f t="shared" si="1088"/>
        <v/>
      </c>
      <c r="BB1738" s="3" t="str">
        <f t="shared" si="1089"/>
        <v/>
      </c>
      <c r="BC1738" s="3" t="str">
        <f t="shared" si="1090"/>
        <v/>
      </c>
      <c r="BD1738" s="3" t="str">
        <f t="shared" si="1091"/>
        <v/>
      </c>
      <c r="BE1738" s="3" t="str">
        <f t="shared" si="1092"/>
        <v/>
      </c>
      <c r="BF1738" s="3" t="str">
        <f t="shared" si="1093"/>
        <v/>
      </c>
      <c r="BG1738" s="9">
        <f t="shared" ca="1" si="1065"/>
        <v>5.8</v>
      </c>
      <c r="BH1738" s="9">
        <f t="shared" ca="1" si="1066"/>
        <v>4.7644516998286388</v>
      </c>
      <c r="BI1738" s="3">
        <f t="shared" si="1067"/>
        <v>5</v>
      </c>
    </row>
    <row r="1739" spans="1:61" ht="15.6">
      <c r="A1739" t="s">
        <v>9955</v>
      </c>
      <c r="B1739" s="3" t="str">
        <f t="shared" si="1094"/>
        <v>s</v>
      </c>
      <c r="C1739" s="3" t="str">
        <f t="shared" si="1094"/>
        <v>h</v>
      </c>
      <c r="D1739" s="3" t="str">
        <f t="shared" si="1094"/>
        <v>o</v>
      </c>
      <c r="E1739" s="3" t="str">
        <f t="shared" si="1094"/>
        <v>r</v>
      </c>
      <c r="F1739" s="3" t="str">
        <f t="shared" si="1094"/>
        <v>n</v>
      </c>
      <c r="G1739" s="3">
        <f t="shared" si="1064"/>
        <v>0</v>
      </c>
      <c r="H1739" s="3">
        <f t="shared" si="1064"/>
        <v>0</v>
      </c>
      <c r="I1739" s="3">
        <f t="shared" si="1064"/>
        <v>0</v>
      </c>
      <c r="J1739" s="3">
        <f t="shared" si="1064"/>
        <v>0</v>
      </c>
      <c r="K1739" s="3">
        <f t="shared" si="1064"/>
        <v>0</v>
      </c>
      <c r="L1739" s="3">
        <f t="shared" si="1064"/>
        <v>0</v>
      </c>
      <c r="M1739" s="3">
        <f t="shared" si="1064"/>
        <v>0</v>
      </c>
      <c r="N1739" s="3">
        <f t="shared" si="1064"/>
        <v>1</v>
      </c>
      <c r="O1739" s="3">
        <f t="shared" si="1064"/>
        <v>0</v>
      </c>
      <c r="P1739" s="3">
        <f t="shared" si="1064"/>
        <v>0</v>
      </c>
      <c r="Q1739" s="3">
        <f t="shared" si="1064"/>
        <v>0</v>
      </c>
      <c r="R1739" s="3">
        <f t="shared" si="1064"/>
        <v>0</v>
      </c>
      <c r="S1739" s="3">
        <f t="shared" si="1064"/>
        <v>0</v>
      </c>
      <c r="T1739" s="3">
        <f t="shared" si="1064"/>
        <v>1</v>
      </c>
      <c r="U1739" s="3">
        <f t="shared" si="1064"/>
        <v>1</v>
      </c>
      <c r="V1739" s="3">
        <f t="shared" si="1063"/>
        <v>0</v>
      </c>
      <c r="W1739" s="3">
        <f t="shared" si="1063"/>
        <v>0</v>
      </c>
      <c r="X1739" s="3">
        <f t="shared" si="1063"/>
        <v>1</v>
      </c>
      <c r="Y1739" s="3">
        <f t="shared" si="1063"/>
        <v>1</v>
      </c>
      <c r="Z1739" s="3">
        <f t="shared" si="1063"/>
        <v>0</v>
      </c>
      <c r="AA1739" s="3">
        <f t="shared" si="1063"/>
        <v>0</v>
      </c>
      <c r="AB1739" s="3">
        <f t="shared" si="1063"/>
        <v>0</v>
      </c>
      <c r="AC1739" s="3">
        <f t="shared" si="1063"/>
        <v>0</v>
      </c>
      <c r="AD1739" s="3">
        <f t="shared" si="1063"/>
        <v>0</v>
      </c>
      <c r="AE1739" s="3">
        <f t="shared" si="1063"/>
        <v>0</v>
      </c>
      <c r="AF1739" s="3">
        <f t="shared" si="1063"/>
        <v>0</v>
      </c>
      <c r="AG1739" s="3" t="str">
        <f t="shared" si="1068"/>
        <v/>
      </c>
      <c r="AH1739" s="3" t="str">
        <f t="shared" si="1069"/>
        <v/>
      </c>
      <c r="AI1739" s="3" t="str">
        <f t="shared" si="1070"/>
        <v/>
      </c>
      <c r="AJ1739" s="3" t="str">
        <f t="shared" si="1071"/>
        <v/>
      </c>
      <c r="AK1739" s="3" t="str">
        <f t="shared" si="1072"/>
        <v/>
      </c>
      <c r="AL1739" s="3" t="str">
        <f t="shared" si="1073"/>
        <v/>
      </c>
      <c r="AM1739" s="3" t="str">
        <f t="shared" si="1074"/>
        <v/>
      </c>
      <c r="AN1739" s="3">
        <f t="shared" ca="1" si="1075"/>
        <v>13</v>
      </c>
      <c r="AO1739" s="3" t="str">
        <f t="shared" si="1076"/>
        <v/>
      </c>
      <c r="AP1739" s="3" t="str">
        <f t="shared" si="1077"/>
        <v/>
      </c>
      <c r="AQ1739" s="3" t="str">
        <f t="shared" si="1078"/>
        <v/>
      </c>
      <c r="AR1739" s="3" t="str">
        <f t="shared" si="1079"/>
        <v/>
      </c>
      <c r="AS1739" s="3" t="str">
        <f t="shared" si="1080"/>
        <v/>
      </c>
      <c r="AT1739" s="3">
        <f t="shared" ca="1" si="1081"/>
        <v>9</v>
      </c>
      <c r="AU1739" s="3">
        <f t="shared" ca="1" si="1082"/>
        <v>4</v>
      </c>
      <c r="AV1739" s="3" t="str">
        <f t="shared" si="1083"/>
        <v/>
      </c>
      <c r="AW1739" s="3" t="str">
        <f t="shared" si="1084"/>
        <v/>
      </c>
      <c r="AX1739" s="3">
        <f t="shared" ca="1" si="1085"/>
        <v>3</v>
      </c>
      <c r="AY1739" s="3">
        <f t="shared" ca="1" si="1086"/>
        <v>8</v>
      </c>
      <c r="AZ1739" s="3" t="str">
        <f t="shared" si="1087"/>
        <v/>
      </c>
      <c r="BA1739" s="3" t="str">
        <f t="shared" si="1088"/>
        <v/>
      </c>
      <c r="BB1739" s="3" t="str">
        <f t="shared" si="1089"/>
        <v/>
      </c>
      <c r="BC1739" s="3" t="str">
        <f t="shared" si="1090"/>
        <v/>
      </c>
      <c r="BD1739" s="3" t="str">
        <f t="shared" si="1091"/>
        <v/>
      </c>
      <c r="BE1739" s="3" t="str">
        <f t="shared" si="1092"/>
        <v/>
      </c>
      <c r="BF1739" s="3" t="str">
        <f t="shared" si="1093"/>
        <v/>
      </c>
      <c r="BG1739" s="9">
        <f t="shared" ca="1" si="1065"/>
        <v>7.4</v>
      </c>
      <c r="BH1739" s="9">
        <f t="shared" ca="1" si="1066"/>
        <v>4.0373258476372698</v>
      </c>
      <c r="BI1739" s="3">
        <f t="shared" si="1067"/>
        <v>5</v>
      </c>
    </row>
    <row r="1740" spans="1:61" ht="15.6">
      <c r="A1740" t="s">
        <v>9956</v>
      </c>
      <c r="B1740" s="3" t="str">
        <f t="shared" si="1094"/>
        <v>s</v>
      </c>
      <c r="C1740" s="3" t="str">
        <f t="shared" si="1094"/>
        <v>h</v>
      </c>
      <c r="D1740" s="3" t="str">
        <f t="shared" si="1094"/>
        <v>o</v>
      </c>
      <c r="E1740" s="3" t="str">
        <f t="shared" si="1094"/>
        <v>r</v>
      </c>
      <c r="F1740" s="3" t="str">
        <f t="shared" si="1094"/>
        <v>t</v>
      </c>
      <c r="G1740" s="3">
        <f t="shared" si="1064"/>
        <v>0</v>
      </c>
      <c r="H1740" s="3">
        <f t="shared" si="1064"/>
        <v>0</v>
      </c>
      <c r="I1740" s="3">
        <f t="shared" si="1064"/>
        <v>0</v>
      </c>
      <c r="J1740" s="3">
        <f t="shared" si="1064"/>
        <v>0</v>
      </c>
      <c r="K1740" s="3">
        <f t="shared" si="1064"/>
        <v>0</v>
      </c>
      <c r="L1740" s="3">
        <f t="shared" si="1064"/>
        <v>0</v>
      </c>
      <c r="M1740" s="3">
        <f t="shared" si="1064"/>
        <v>0</v>
      </c>
      <c r="N1740" s="3">
        <f t="shared" si="1064"/>
        <v>1</v>
      </c>
      <c r="O1740" s="3">
        <f t="shared" si="1064"/>
        <v>0</v>
      </c>
      <c r="P1740" s="3">
        <f t="shared" si="1064"/>
        <v>0</v>
      </c>
      <c r="Q1740" s="3">
        <f t="shared" si="1064"/>
        <v>0</v>
      </c>
      <c r="R1740" s="3">
        <f t="shared" si="1064"/>
        <v>0</v>
      </c>
      <c r="S1740" s="3">
        <f t="shared" si="1064"/>
        <v>0</v>
      </c>
      <c r="T1740" s="3">
        <f t="shared" si="1064"/>
        <v>0</v>
      </c>
      <c r="U1740" s="3">
        <f t="shared" si="1064"/>
        <v>1</v>
      </c>
      <c r="V1740" s="3">
        <f t="shared" si="1063"/>
        <v>0</v>
      </c>
      <c r="W1740" s="3">
        <f t="shared" si="1063"/>
        <v>0</v>
      </c>
      <c r="X1740" s="3">
        <f t="shared" si="1063"/>
        <v>1</v>
      </c>
      <c r="Y1740" s="3">
        <f t="shared" si="1063"/>
        <v>1</v>
      </c>
      <c r="Z1740" s="3">
        <f t="shared" si="1063"/>
        <v>1</v>
      </c>
      <c r="AA1740" s="3">
        <f t="shared" si="1063"/>
        <v>0</v>
      </c>
      <c r="AB1740" s="3">
        <f t="shared" si="1063"/>
        <v>0</v>
      </c>
      <c r="AC1740" s="3">
        <f t="shared" si="1063"/>
        <v>0</v>
      </c>
      <c r="AD1740" s="3">
        <f t="shared" si="1063"/>
        <v>0</v>
      </c>
      <c r="AE1740" s="3">
        <f t="shared" si="1063"/>
        <v>0</v>
      </c>
      <c r="AF1740" s="3">
        <f t="shared" si="1063"/>
        <v>0</v>
      </c>
      <c r="AG1740" s="3" t="str">
        <f t="shared" si="1068"/>
        <v/>
      </c>
      <c r="AH1740" s="3" t="str">
        <f t="shared" si="1069"/>
        <v/>
      </c>
      <c r="AI1740" s="3" t="str">
        <f t="shared" si="1070"/>
        <v/>
      </c>
      <c r="AJ1740" s="3" t="str">
        <f t="shared" si="1071"/>
        <v/>
      </c>
      <c r="AK1740" s="3" t="str">
        <f t="shared" si="1072"/>
        <v/>
      </c>
      <c r="AL1740" s="3" t="str">
        <f t="shared" si="1073"/>
        <v/>
      </c>
      <c r="AM1740" s="3" t="str">
        <f t="shared" si="1074"/>
        <v/>
      </c>
      <c r="AN1740" s="3">
        <f t="shared" ca="1" si="1075"/>
        <v>13</v>
      </c>
      <c r="AO1740" s="3" t="str">
        <f t="shared" si="1076"/>
        <v/>
      </c>
      <c r="AP1740" s="3" t="str">
        <f t="shared" si="1077"/>
        <v/>
      </c>
      <c r="AQ1740" s="3" t="str">
        <f t="shared" si="1078"/>
        <v/>
      </c>
      <c r="AR1740" s="3" t="str">
        <f t="shared" si="1079"/>
        <v/>
      </c>
      <c r="AS1740" s="3" t="str">
        <f t="shared" si="1080"/>
        <v/>
      </c>
      <c r="AT1740" s="3" t="str">
        <f t="shared" si="1081"/>
        <v/>
      </c>
      <c r="AU1740" s="3">
        <f t="shared" ca="1" si="1082"/>
        <v>4</v>
      </c>
      <c r="AV1740" s="3" t="str">
        <f t="shared" si="1083"/>
        <v/>
      </c>
      <c r="AW1740" s="3" t="str">
        <f t="shared" si="1084"/>
        <v/>
      </c>
      <c r="AX1740" s="3">
        <f t="shared" ca="1" si="1085"/>
        <v>3</v>
      </c>
      <c r="AY1740" s="3">
        <f t="shared" ca="1" si="1086"/>
        <v>8</v>
      </c>
      <c r="AZ1740" s="3">
        <f t="shared" ca="1" si="1087"/>
        <v>5</v>
      </c>
      <c r="BA1740" s="3" t="str">
        <f t="shared" si="1088"/>
        <v/>
      </c>
      <c r="BB1740" s="3" t="str">
        <f t="shared" si="1089"/>
        <v/>
      </c>
      <c r="BC1740" s="3" t="str">
        <f t="shared" si="1090"/>
        <v/>
      </c>
      <c r="BD1740" s="3" t="str">
        <f t="shared" si="1091"/>
        <v/>
      </c>
      <c r="BE1740" s="3" t="str">
        <f t="shared" si="1092"/>
        <v/>
      </c>
      <c r="BF1740" s="3" t="str">
        <f t="shared" si="1093"/>
        <v/>
      </c>
      <c r="BG1740" s="9">
        <f t="shared" ca="1" si="1065"/>
        <v>6.6</v>
      </c>
      <c r="BH1740" s="9">
        <f t="shared" ca="1" si="1066"/>
        <v>4.0373258476372698</v>
      </c>
      <c r="BI1740" s="3">
        <f t="shared" si="1067"/>
        <v>5</v>
      </c>
    </row>
    <row r="1741" spans="1:61" ht="15.6">
      <c r="A1741" t="s">
        <v>9960</v>
      </c>
      <c r="B1741" s="3" t="str">
        <f t="shared" si="1094"/>
        <v>s</v>
      </c>
      <c r="C1741" s="3" t="str">
        <f t="shared" si="1094"/>
        <v>h</v>
      </c>
      <c r="D1741" s="3" t="str">
        <f t="shared" si="1094"/>
        <v>o</v>
      </c>
      <c r="E1741" s="3" t="str">
        <f t="shared" si="1094"/>
        <v>u</v>
      </c>
      <c r="F1741" s="3" t="str">
        <f t="shared" si="1094"/>
        <v>t</v>
      </c>
      <c r="G1741" s="3">
        <f t="shared" si="1064"/>
        <v>0</v>
      </c>
      <c r="H1741" s="3">
        <f t="shared" si="1064"/>
        <v>0</v>
      </c>
      <c r="I1741" s="3">
        <f t="shared" si="1064"/>
        <v>0</v>
      </c>
      <c r="J1741" s="3">
        <f t="shared" si="1064"/>
        <v>0</v>
      </c>
      <c r="K1741" s="3">
        <f t="shared" si="1064"/>
        <v>0</v>
      </c>
      <c r="L1741" s="3">
        <f t="shared" si="1064"/>
        <v>0</v>
      </c>
      <c r="M1741" s="3">
        <f t="shared" si="1064"/>
        <v>0</v>
      </c>
      <c r="N1741" s="3">
        <f t="shared" si="1064"/>
        <v>1</v>
      </c>
      <c r="O1741" s="3">
        <f t="shared" si="1064"/>
        <v>0</v>
      </c>
      <c r="P1741" s="3">
        <f t="shared" si="1064"/>
        <v>0</v>
      </c>
      <c r="Q1741" s="3">
        <f t="shared" si="1064"/>
        <v>0</v>
      </c>
      <c r="R1741" s="3">
        <f t="shared" si="1064"/>
        <v>0</v>
      </c>
      <c r="S1741" s="3">
        <f t="shared" si="1064"/>
        <v>0</v>
      </c>
      <c r="T1741" s="3">
        <f t="shared" si="1064"/>
        <v>0</v>
      </c>
      <c r="U1741" s="3">
        <f t="shared" si="1064"/>
        <v>1</v>
      </c>
      <c r="V1741" s="3">
        <f t="shared" si="1063"/>
        <v>0</v>
      </c>
      <c r="W1741" s="3">
        <f t="shared" si="1063"/>
        <v>0</v>
      </c>
      <c r="X1741" s="3">
        <f t="shared" si="1063"/>
        <v>0</v>
      </c>
      <c r="Y1741" s="3">
        <f t="shared" si="1063"/>
        <v>1</v>
      </c>
      <c r="Z1741" s="3">
        <f t="shared" si="1063"/>
        <v>1</v>
      </c>
      <c r="AA1741" s="3">
        <f t="shared" si="1063"/>
        <v>1</v>
      </c>
      <c r="AB1741" s="3">
        <f t="shared" si="1063"/>
        <v>0</v>
      </c>
      <c r="AC1741" s="3">
        <f t="shared" si="1063"/>
        <v>0</v>
      </c>
      <c r="AD1741" s="3">
        <f t="shared" si="1063"/>
        <v>0</v>
      </c>
      <c r="AE1741" s="3">
        <f t="shared" si="1063"/>
        <v>0</v>
      </c>
      <c r="AF1741" s="3">
        <f t="shared" si="1063"/>
        <v>0</v>
      </c>
      <c r="AG1741" s="3" t="str">
        <f t="shared" si="1068"/>
        <v/>
      </c>
      <c r="AH1741" s="3" t="str">
        <f t="shared" si="1069"/>
        <v/>
      </c>
      <c r="AI1741" s="3" t="str">
        <f t="shared" si="1070"/>
        <v/>
      </c>
      <c r="AJ1741" s="3" t="str">
        <f t="shared" si="1071"/>
        <v/>
      </c>
      <c r="AK1741" s="3" t="str">
        <f t="shared" si="1072"/>
        <v/>
      </c>
      <c r="AL1741" s="3" t="str">
        <f t="shared" si="1073"/>
        <v/>
      </c>
      <c r="AM1741" s="3" t="str">
        <f t="shared" si="1074"/>
        <v/>
      </c>
      <c r="AN1741" s="3">
        <f t="shared" ca="1" si="1075"/>
        <v>13</v>
      </c>
      <c r="AO1741" s="3" t="str">
        <f t="shared" si="1076"/>
        <v/>
      </c>
      <c r="AP1741" s="3" t="str">
        <f t="shared" si="1077"/>
        <v/>
      </c>
      <c r="AQ1741" s="3" t="str">
        <f t="shared" si="1078"/>
        <v/>
      </c>
      <c r="AR1741" s="3" t="str">
        <f t="shared" si="1079"/>
        <v/>
      </c>
      <c r="AS1741" s="3" t="str">
        <f t="shared" si="1080"/>
        <v/>
      </c>
      <c r="AT1741" s="3" t="str">
        <f t="shared" si="1081"/>
        <v/>
      </c>
      <c r="AU1741" s="3">
        <f t="shared" ca="1" si="1082"/>
        <v>4</v>
      </c>
      <c r="AV1741" s="3" t="str">
        <f t="shared" si="1083"/>
        <v/>
      </c>
      <c r="AW1741" s="3" t="str">
        <f t="shared" si="1084"/>
        <v/>
      </c>
      <c r="AX1741" s="3" t="str">
        <f t="shared" si="1085"/>
        <v/>
      </c>
      <c r="AY1741" s="3">
        <f t="shared" ca="1" si="1086"/>
        <v>8</v>
      </c>
      <c r="AZ1741" s="3">
        <f t="shared" ca="1" si="1087"/>
        <v>5</v>
      </c>
      <c r="BA1741" s="3">
        <f t="shared" ca="1" si="1088"/>
        <v>10</v>
      </c>
      <c r="BB1741" s="3" t="str">
        <f t="shared" si="1089"/>
        <v/>
      </c>
      <c r="BC1741" s="3" t="str">
        <f t="shared" si="1090"/>
        <v/>
      </c>
      <c r="BD1741" s="3" t="str">
        <f t="shared" si="1091"/>
        <v/>
      </c>
      <c r="BE1741" s="3" t="str">
        <f t="shared" si="1092"/>
        <v/>
      </c>
      <c r="BF1741" s="3" t="str">
        <f t="shared" si="1093"/>
        <v/>
      </c>
      <c r="BG1741" s="9">
        <f t="shared" ca="1" si="1065"/>
        <v>8</v>
      </c>
      <c r="BH1741" s="9">
        <f t="shared" ca="1" si="1066"/>
        <v>3.6742346141747673</v>
      </c>
      <c r="BI1741" s="3">
        <f t="shared" si="1067"/>
        <v>5</v>
      </c>
    </row>
    <row r="1742" spans="1:61" ht="15.6">
      <c r="A1742" t="s">
        <v>9961</v>
      </c>
      <c r="B1742" s="3" t="str">
        <f t="shared" si="1094"/>
        <v>s</v>
      </c>
      <c r="C1742" s="3" t="str">
        <f t="shared" si="1094"/>
        <v>h</v>
      </c>
      <c r="D1742" s="3" t="str">
        <f t="shared" si="1094"/>
        <v>o</v>
      </c>
      <c r="E1742" s="3" t="str">
        <f t="shared" si="1094"/>
        <v>v</v>
      </c>
      <c r="F1742" s="3" t="str">
        <f t="shared" si="1094"/>
        <v>e</v>
      </c>
      <c r="G1742" s="3">
        <f t="shared" si="1064"/>
        <v>0</v>
      </c>
      <c r="H1742" s="3">
        <f t="shared" si="1064"/>
        <v>0</v>
      </c>
      <c r="I1742" s="3">
        <f t="shared" si="1064"/>
        <v>0</v>
      </c>
      <c r="J1742" s="3">
        <f t="shared" si="1064"/>
        <v>0</v>
      </c>
      <c r="K1742" s="3">
        <f t="shared" si="1064"/>
        <v>1</v>
      </c>
      <c r="L1742" s="3">
        <f t="shared" si="1064"/>
        <v>0</v>
      </c>
      <c r="M1742" s="3">
        <f t="shared" si="1064"/>
        <v>0</v>
      </c>
      <c r="N1742" s="3">
        <f t="shared" si="1064"/>
        <v>1</v>
      </c>
      <c r="O1742" s="3">
        <f t="shared" si="1064"/>
        <v>0</v>
      </c>
      <c r="P1742" s="3">
        <f t="shared" si="1064"/>
        <v>0</v>
      </c>
      <c r="Q1742" s="3">
        <f t="shared" si="1064"/>
        <v>0</v>
      </c>
      <c r="R1742" s="3">
        <f t="shared" si="1064"/>
        <v>0</v>
      </c>
      <c r="S1742" s="3">
        <f t="shared" si="1064"/>
        <v>0</v>
      </c>
      <c r="T1742" s="3">
        <f t="shared" si="1064"/>
        <v>0</v>
      </c>
      <c r="U1742" s="3">
        <f t="shared" si="1064"/>
        <v>1</v>
      </c>
      <c r="V1742" s="3">
        <f t="shared" si="1063"/>
        <v>0</v>
      </c>
      <c r="W1742" s="3">
        <f t="shared" si="1063"/>
        <v>0</v>
      </c>
      <c r="X1742" s="3">
        <f t="shared" si="1063"/>
        <v>0</v>
      </c>
      <c r="Y1742" s="3">
        <f t="shared" si="1063"/>
        <v>1</v>
      </c>
      <c r="Z1742" s="3">
        <f t="shared" si="1063"/>
        <v>0</v>
      </c>
      <c r="AA1742" s="3">
        <f t="shared" si="1063"/>
        <v>0</v>
      </c>
      <c r="AB1742" s="3">
        <f t="shared" si="1063"/>
        <v>1</v>
      </c>
      <c r="AC1742" s="3">
        <f t="shared" si="1063"/>
        <v>0</v>
      </c>
      <c r="AD1742" s="3">
        <f t="shared" si="1063"/>
        <v>0</v>
      </c>
      <c r="AE1742" s="3">
        <f t="shared" si="1063"/>
        <v>0</v>
      </c>
      <c r="AF1742" s="3">
        <f t="shared" si="1063"/>
        <v>0</v>
      </c>
      <c r="AG1742" s="3" t="str">
        <f t="shared" si="1068"/>
        <v/>
      </c>
      <c r="AH1742" s="3" t="str">
        <f t="shared" si="1069"/>
        <v/>
      </c>
      <c r="AI1742" s="3" t="str">
        <f t="shared" si="1070"/>
        <v/>
      </c>
      <c r="AJ1742" s="3" t="str">
        <f t="shared" si="1071"/>
        <v/>
      </c>
      <c r="AK1742" s="3">
        <f t="shared" ca="1" si="1072"/>
        <v>1</v>
      </c>
      <c r="AL1742" s="3" t="str">
        <f t="shared" si="1073"/>
        <v/>
      </c>
      <c r="AM1742" s="3" t="str">
        <f t="shared" si="1074"/>
        <v/>
      </c>
      <c r="AN1742" s="3">
        <f t="shared" ca="1" si="1075"/>
        <v>13</v>
      </c>
      <c r="AO1742" s="3" t="str">
        <f t="shared" si="1076"/>
        <v/>
      </c>
      <c r="AP1742" s="3" t="str">
        <f t="shared" si="1077"/>
        <v/>
      </c>
      <c r="AQ1742" s="3" t="str">
        <f t="shared" si="1078"/>
        <v/>
      </c>
      <c r="AR1742" s="3" t="str">
        <f t="shared" si="1079"/>
        <v/>
      </c>
      <c r="AS1742" s="3" t="str">
        <f t="shared" si="1080"/>
        <v/>
      </c>
      <c r="AT1742" s="3" t="str">
        <f t="shared" si="1081"/>
        <v/>
      </c>
      <c r="AU1742" s="3">
        <f t="shared" ca="1" si="1082"/>
        <v>4</v>
      </c>
      <c r="AV1742" s="3" t="str">
        <f t="shared" si="1083"/>
        <v/>
      </c>
      <c r="AW1742" s="3" t="str">
        <f t="shared" si="1084"/>
        <v/>
      </c>
      <c r="AX1742" s="3" t="str">
        <f t="shared" si="1085"/>
        <v/>
      </c>
      <c r="AY1742" s="3">
        <f t="shared" ca="1" si="1086"/>
        <v>8</v>
      </c>
      <c r="AZ1742" s="3" t="str">
        <f t="shared" si="1087"/>
        <v/>
      </c>
      <c r="BA1742" s="3" t="str">
        <f t="shared" si="1088"/>
        <v/>
      </c>
      <c r="BB1742" s="3">
        <f t="shared" ca="1" si="1089"/>
        <v>22</v>
      </c>
      <c r="BC1742" s="3" t="str">
        <f t="shared" si="1090"/>
        <v/>
      </c>
      <c r="BD1742" s="3" t="str">
        <f t="shared" si="1091"/>
        <v/>
      </c>
      <c r="BE1742" s="3" t="str">
        <f t="shared" si="1092"/>
        <v/>
      </c>
      <c r="BF1742" s="3" t="str">
        <f t="shared" si="1093"/>
        <v/>
      </c>
      <c r="BG1742" s="9">
        <f t="shared" ca="1" si="1065"/>
        <v>9.6</v>
      </c>
      <c r="BH1742" s="9">
        <f t="shared" ca="1" si="1066"/>
        <v>8.2643814045577546</v>
      </c>
      <c r="BI1742" s="3">
        <f t="shared" si="1067"/>
        <v>5</v>
      </c>
    </row>
    <row r="1743" spans="1:61" ht="15.6">
      <c r="A1743" t="s">
        <v>9963</v>
      </c>
      <c r="B1743" s="3" t="str">
        <f t="shared" si="1094"/>
        <v>s</v>
      </c>
      <c r="C1743" s="3" t="str">
        <f t="shared" si="1094"/>
        <v>h</v>
      </c>
      <c r="D1743" s="3" t="str">
        <f t="shared" si="1094"/>
        <v>o</v>
      </c>
      <c r="E1743" s="3" t="str">
        <f t="shared" si="1094"/>
        <v>w</v>
      </c>
      <c r="F1743" s="3" t="str">
        <f t="shared" si="1094"/>
        <v>n</v>
      </c>
      <c r="G1743" s="3">
        <f t="shared" si="1064"/>
        <v>0</v>
      </c>
      <c r="H1743" s="3">
        <f t="shared" si="1064"/>
        <v>0</v>
      </c>
      <c r="I1743" s="3">
        <f t="shared" si="1064"/>
        <v>0</v>
      </c>
      <c r="J1743" s="3">
        <f t="shared" si="1064"/>
        <v>0</v>
      </c>
      <c r="K1743" s="3">
        <f t="shared" si="1064"/>
        <v>0</v>
      </c>
      <c r="L1743" s="3">
        <f t="shared" si="1064"/>
        <v>0</v>
      </c>
      <c r="M1743" s="3">
        <f t="shared" si="1064"/>
        <v>0</v>
      </c>
      <c r="N1743" s="3">
        <f t="shared" si="1064"/>
        <v>1</v>
      </c>
      <c r="O1743" s="3">
        <f t="shared" si="1064"/>
        <v>0</v>
      </c>
      <c r="P1743" s="3">
        <f t="shared" si="1064"/>
        <v>0</v>
      </c>
      <c r="Q1743" s="3">
        <f t="shared" si="1064"/>
        <v>0</v>
      </c>
      <c r="R1743" s="3">
        <f t="shared" si="1064"/>
        <v>0</v>
      </c>
      <c r="S1743" s="3">
        <f t="shared" si="1064"/>
        <v>0</v>
      </c>
      <c r="T1743" s="3">
        <f t="shared" si="1064"/>
        <v>1</v>
      </c>
      <c r="U1743" s="3">
        <f t="shared" si="1064"/>
        <v>1</v>
      </c>
      <c r="V1743" s="3">
        <f t="shared" si="1063"/>
        <v>0</v>
      </c>
      <c r="W1743" s="3">
        <f t="shared" si="1063"/>
        <v>0</v>
      </c>
      <c r="X1743" s="3">
        <f t="shared" si="1063"/>
        <v>0</v>
      </c>
      <c r="Y1743" s="3">
        <f t="shared" si="1063"/>
        <v>1</v>
      </c>
      <c r="Z1743" s="3">
        <f t="shared" si="1063"/>
        <v>0</v>
      </c>
      <c r="AA1743" s="3">
        <f t="shared" si="1063"/>
        <v>0</v>
      </c>
      <c r="AB1743" s="3">
        <f t="shared" si="1063"/>
        <v>0</v>
      </c>
      <c r="AC1743" s="3">
        <f t="shared" si="1063"/>
        <v>1</v>
      </c>
      <c r="AD1743" s="3">
        <f t="shared" si="1063"/>
        <v>0</v>
      </c>
      <c r="AE1743" s="3">
        <f t="shared" si="1063"/>
        <v>0</v>
      </c>
      <c r="AF1743" s="3">
        <f t="shared" si="1063"/>
        <v>0</v>
      </c>
      <c r="AG1743" s="3" t="str">
        <f t="shared" si="1068"/>
        <v/>
      </c>
      <c r="AH1743" s="3" t="str">
        <f t="shared" si="1069"/>
        <v/>
      </c>
      <c r="AI1743" s="3" t="str">
        <f t="shared" si="1070"/>
        <v/>
      </c>
      <c r="AJ1743" s="3" t="str">
        <f t="shared" si="1071"/>
        <v/>
      </c>
      <c r="AK1743" s="3" t="str">
        <f t="shared" si="1072"/>
        <v/>
      </c>
      <c r="AL1743" s="3" t="str">
        <f t="shared" si="1073"/>
        <v/>
      </c>
      <c r="AM1743" s="3" t="str">
        <f t="shared" si="1074"/>
        <v/>
      </c>
      <c r="AN1743" s="3">
        <f t="shared" ca="1" si="1075"/>
        <v>13</v>
      </c>
      <c r="AO1743" s="3" t="str">
        <f t="shared" si="1076"/>
        <v/>
      </c>
      <c r="AP1743" s="3" t="str">
        <f t="shared" si="1077"/>
        <v/>
      </c>
      <c r="AQ1743" s="3" t="str">
        <f t="shared" si="1078"/>
        <v/>
      </c>
      <c r="AR1743" s="3" t="str">
        <f t="shared" si="1079"/>
        <v/>
      </c>
      <c r="AS1743" s="3" t="str">
        <f t="shared" si="1080"/>
        <v/>
      </c>
      <c r="AT1743" s="3">
        <f t="shared" ca="1" si="1081"/>
        <v>9</v>
      </c>
      <c r="AU1743" s="3">
        <f t="shared" ca="1" si="1082"/>
        <v>4</v>
      </c>
      <c r="AV1743" s="3" t="str">
        <f t="shared" si="1083"/>
        <v/>
      </c>
      <c r="AW1743" s="3" t="str">
        <f t="shared" si="1084"/>
        <v/>
      </c>
      <c r="AX1743" s="3" t="str">
        <f t="shared" si="1085"/>
        <v/>
      </c>
      <c r="AY1743" s="3">
        <f t="shared" ca="1" si="1086"/>
        <v>8</v>
      </c>
      <c r="AZ1743" s="3" t="str">
        <f t="shared" si="1087"/>
        <v/>
      </c>
      <c r="BA1743" s="3" t="str">
        <f t="shared" si="1088"/>
        <v/>
      </c>
      <c r="BB1743" s="3" t="str">
        <f t="shared" si="1089"/>
        <v/>
      </c>
      <c r="BC1743" s="3">
        <f t="shared" ca="1" si="1090"/>
        <v>21</v>
      </c>
      <c r="BD1743" s="3" t="str">
        <f t="shared" si="1091"/>
        <v/>
      </c>
      <c r="BE1743" s="3" t="str">
        <f t="shared" si="1092"/>
        <v/>
      </c>
      <c r="BF1743" s="3" t="str">
        <f t="shared" si="1093"/>
        <v/>
      </c>
      <c r="BG1743" s="9">
        <f t="shared" ca="1" si="1065"/>
        <v>11</v>
      </c>
      <c r="BH1743" s="9">
        <f t="shared" ca="1" si="1066"/>
        <v>6.4420493633625631</v>
      </c>
      <c r="BI1743" s="3">
        <f t="shared" si="1067"/>
        <v>5</v>
      </c>
    </row>
    <row r="1744" spans="1:61" ht="15.6">
      <c r="A1744" t="s">
        <v>9965</v>
      </c>
      <c r="B1744" s="3" t="str">
        <f t="shared" si="1094"/>
        <v>s</v>
      </c>
      <c r="C1744" s="3" t="str">
        <f t="shared" si="1094"/>
        <v>h</v>
      </c>
      <c r="D1744" s="3" t="str">
        <f t="shared" si="1094"/>
        <v>o</v>
      </c>
      <c r="E1744" s="3" t="str">
        <f t="shared" si="1094"/>
        <v>w</v>
      </c>
      <c r="F1744" s="3" t="str">
        <f t="shared" si="1094"/>
        <v>y</v>
      </c>
      <c r="G1744" s="3">
        <f t="shared" si="1064"/>
        <v>0</v>
      </c>
      <c r="H1744" s="3">
        <f t="shared" si="1064"/>
        <v>0</v>
      </c>
      <c r="I1744" s="3">
        <f t="shared" si="1064"/>
        <v>0</v>
      </c>
      <c r="J1744" s="3">
        <f t="shared" si="1064"/>
        <v>0</v>
      </c>
      <c r="K1744" s="3">
        <f t="shared" si="1064"/>
        <v>0</v>
      </c>
      <c r="L1744" s="3">
        <f t="shared" si="1064"/>
        <v>0</v>
      </c>
      <c r="M1744" s="3">
        <f t="shared" si="1064"/>
        <v>0</v>
      </c>
      <c r="N1744" s="3">
        <f t="shared" si="1064"/>
        <v>1</v>
      </c>
      <c r="O1744" s="3">
        <f t="shared" si="1064"/>
        <v>0</v>
      </c>
      <c r="P1744" s="3">
        <f t="shared" si="1064"/>
        <v>0</v>
      </c>
      <c r="Q1744" s="3">
        <f t="shared" si="1064"/>
        <v>0</v>
      </c>
      <c r="R1744" s="3">
        <f t="shared" si="1064"/>
        <v>0</v>
      </c>
      <c r="S1744" s="3">
        <f t="shared" si="1064"/>
        <v>0</v>
      </c>
      <c r="T1744" s="3">
        <f t="shared" si="1064"/>
        <v>0</v>
      </c>
      <c r="U1744" s="3">
        <f t="shared" si="1064"/>
        <v>1</v>
      </c>
      <c r="V1744" s="3">
        <f t="shared" si="1063"/>
        <v>0</v>
      </c>
      <c r="W1744" s="3">
        <f t="shared" si="1063"/>
        <v>0</v>
      </c>
      <c r="X1744" s="3">
        <f t="shared" si="1063"/>
        <v>0</v>
      </c>
      <c r="Y1744" s="3">
        <f t="shared" si="1063"/>
        <v>1</v>
      </c>
      <c r="Z1744" s="3">
        <f t="shared" si="1063"/>
        <v>0</v>
      </c>
      <c r="AA1744" s="3">
        <f t="shared" si="1063"/>
        <v>0</v>
      </c>
      <c r="AB1744" s="3">
        <f t="shared" si="1063"/>
        <v>0</v>
      </c>
      <c r="AC1744" s="3">
        <f t="shared" si="1063"/>
        <v>1</v>
      </c>
      <c r="AD1744" s="3">
        <f t="shared" si="1063"/>
        <v>0</v>
      </c>
      <c r="AE1744" s="3">
        <f t="shared" si="1063"/>
        <v>1</v>
      </c>
      <c r="AF1744" s="3">
        <f t="shared" si="1063"/>
        <v>0</v>
      </c>
      <c r="AG1744" s="3" t="str">
        <f t="shared" si="1068"/>
        <v/>
      </c>
      <c r="AH1744" s="3" t="str">
        <f t="shared" si="1069"/>
        <v/>
      </c>
      <c r="AI1744" s="3" t="str">
        <f t="shared" si="1070"/>
        <v/>
      </c>
      <c r="AJ1744" s="3" t="str">
        <f t="shared" si="1071"/>
        <v/>
      </c>
      <c r="AK1744" s="3" t="str">
        <f t="shared" si="1072"/>
        <v/>
      </c>
      <c r="AL1744" s="3" t="str">
        <f t="shared" si="1073"/>
        <v/>
      </c>
      <c r="AM1744" s="3" t="str">
        <f t="shared" si="1074"/>
        <v/>
      </c>
      <c r="AN1744" s="3">
        <f t="shared" ca="1" si="1075"/>
        <v>13</v>
      </c>
      <c r="AO1744" s="3" t="str">
        <f t="shared" si="1076"/>
        <v/>
      </c>
      <c r="AP1744" s="3" t="str">
        <f t="shared" si="1077"/>
        <v/>
      </c>
      <c r="AQ1744" s="3" t="str">
        <f t="shared" si="1078"/>
        <v/>
      </c>
      <c r="AR1744" s="3" t="str">
        <f t="shared" si="1079"/>
        <v/>
      </c>
      <c r="AS1744" s="3" t="str">
        <f t="shared" si="1080"/>
        <v/>
      </c>
      <c r="AT1744" s="3" t="str">
        <f t="shared" si="1081"/>
        <v/>
      </c>
      <c r="AU1744" s="3">
        <f t="shared" ca="1" si="1082"/>
        <v>4</v>
      </c>
      <c r="AV1744" s="3" t="str">
        <f t="shared" si="1083"/>
        <v/>
      </c>
      <c r="AW1744" s="3" t="str">
        <f t="shared" si="1084"/>
        <v/>
      </c>
      <c r="AX1744" s="3" t="str">
        <f t="shared" si="1085"/>
        <v/>
      </c>
      <c r="AY1744" s="3">
        <f t="shared" ca="1" si="1086"/>
        <v>8</v>
      </c>
      <c r="AZ1744" s="3" t="str">
        <f t="shared" si="1087"/>
        <v/>
      </c>
      <c r="BA1744" s="3" t="str">
        <f t="shared" si="1088"/>
        <v/>
      </c>
      <c r="BB1744" s="3" t="str">
        <f t="shared" si="1089"/>
        <v/>
      </c>
      <c r="BC1744" s="3">
        <f t="shared" ca="1" si="1090"/>
        <v>21</v>
      </c>
      <c r="BD1744" s="3" t="str">
        <f t="shared" si="1091"/>
        <v/>
      </c>
      <c r="BE1744" s="3">
        <f t="shared" ca="1" si="1092"/>
        <v>12</v>
      </c>
      <c r="BF1744" s="3" t="str">
        <f t="shared" si="1093"/>
        <v/>
      </c>
      <c r="BG1744" s="9">
        <f t="shared" ca="1" si="1065"/>
        <v>11.6</v>
      </c>
      <c r="BH1744" s="9">
        <f t="shared" ca="1" si="1066"/>
        <v>6.3482280992415525</v>
      </c>
      <c r="BI1744" s="3">
        <f t="shared" si="1067"/>
        <v>5</v>
      </c>
    </row>
    <row r="1745" spans="1:61" ht="15.6">
      <c r="A1745" t="s">
        <v>9968</v>
      </c>
      <c r="B1745" s="3" t="str">
        <f t="shared" si="1094"/>
        <v>s</v>
      </c>
      <c r="C1745" s="3" t="str">
        <f t="shared" si="1094"/>
        <v>h</v>
      </c>
      <c r="D1745" s="3" t="str">
        <f t="shared" si="1094"/>
        <v>r</v>
      </c>
      <c r="E1745" s="3" t="str">
        <f t="shared" si="1094"/>
        <v>e</v>
      </c>
      <c r="F1745" s="3" t="str">
        <f t="shared" si="1094"/>
        <v>w</v>
      </c>
      <c r="G1745" s="3">
        <f t="shared" si="1064"/>
        <v>0</v>
      </c>
      <c r="H1745" s="3">
        <f t="shared" si="1064"/>
        <v>0</v>
      </c>
      <c r="I1745" s="3">
        <f t="shared" si="1064"/>
        <v>0</v>
      </c>
      <c r="J1745" s="3">
        <f t="shared" si="1064"/>
        <v>0</v>
      </c>
      <c r="K1745" s="3">
        <f t="shared" si="1064"/>
        <v>1</v>
      </c>
      <c r="L1745" s="3">
        <f t="shared" si="1064"/>
        <v>0</v>
      </c>
      <c r="M1745" s="3">
        <f t="shared" si="1064"/>
        <v>0</v>
      </c>
      <c r="N1745" s="3">
        <f t="shared" si="1064"/>
        <v>1</v>
      </c>
      <c r="O1745" s="3">
        <f t="shared" si="1064"/>
        <v>0</v>
      </c>
      <c r="P1745" s="3">
        <f t="shared" si="1064"/>
        <v>0</v>
      </c>
      <c r="Q1745" s="3">
        <f t="shared" si="1064"/>
        <v>0</v>
      </c>
      <c r="R1745" s="3">
        <f t="shared" si="1064"/>
        <v>0</v>
      </c>
      <c r="S1745" s="3">
        <f t="shared" si="1064"/>
        <v>0</v>
      </c>
      <c r="T1745" s="3">
        <f t="shared" si="1064"/>
        <v>0</v>
      </c>
      <c r="U1745" s="3">
        <f t="shared" si="1064"/>
        <v>0</v>
      </c>
      <c r="V1745" s="3">
        <f t="shared" si="1063"/>
        <v>0</v>
      </c>
      <c r="W1745" s="3">
        <f t="shared" si="1063"/>
        <v>0</v>
      </c>
      <c r="X1745" s="3">
        <f t="shared" si="1063"/>
        <v>1</v>
      </c>
      <c r="Y1745" s="3">
        <f t="shared" si="1063"/>
        <v>1</v>
      </c>
      <c r="Z1745" s="3">
        <f t="shared" si="1063"/>
        <v>0</v>
      </c>
      <c r="AA1745" s="3">
        <f t="shared" si="1063"/>
        <v>0</v>
      </c>
      <c r="AB1745" s="3">
        <f t="shared" si="1063"/>
        <v>0</v>
      </c>
      <c r="AC1745" s="3">
        <f t="shared" si="1063"/>
        <v>1</v>
      </c>
      <c r="AD1745" s="3">
        <f t="shared" si="1063"/>
        <v>0</v>
      </c>
      <c r="AE1745" s="3">
        <f t="shared" si="1063"/>
        <v>0</v>
      </c>
      <c r="AF1745" s="3">
        <f t="shared" si="1063"/>
        <v>0</v>
      </c>
      <c r="AG1745" s="3" t="str">
        <f t="shared" si="1068"/>
        <v/>
      </c>
      <c r="AH1745" s="3" t="str">
        <f t="shared" si="1069"/>
        <v/>
      </c>
      <c r="AI1745" s="3" t="str">
        <f t="shared" si="1070"/>
        <v/>
      </c>
      <c r="AJ1745" s="3" t="str">
        <f t="shared" si="1071"/>
        <v/>
      </c>
      <c r="AK1745" s="3">
        <f t="shared" ca="1" si="1072"/>
        <v>1</v>
      </c>
      <c r="AL1745" s="3" t="str">
        <f t="shared" si="1073"/>
        <v/>
      </c>
      <c r="AM1745" s="3" t="str">
        <f t="shared" si="1074"/>
        <v/>
      </c>
      <c r="AN1745" s="3">
        <f t="shared" ca="1" si="1075"/>
        <v>13</v>
      </c>
      <c r="AO1745" s="3" t="str">
        <f t="shared" si="1076"/>
        <v/>
      </c>
      <c r="AP1745" s="3" t="str">
        <f t="shared" si="1077"/>
        <v/>
      </c>
      <c r="AQ1745" s="3" t="str">
        <f t="shared" si="1078"/>
        <v/>
      </c>
      <c r="AR1745" s="3" t="str">
        <f t="shared" si="1079"/>
        <v/>
      </c>
      <c r="AS1745" s="3" t="str">
        <f t="shared" si="1080"/>
        <v/>
      </c>
      <c r="AT1745" s="3" t="str">
        <f t="shared" si="1081"/>
        <v/>
      </c>
      <c r="AU1745" s="3" t="str">
        <f t="shared" si="1082"/>
        <v/>
      </c>
      <c r="AV1745" s="3" t="str">
        <f t="shared" si="1083"/>
        <v/>
      </c>
      <c r="AW1745" s="3" t="str">
        <f t="shared" si="1084"/>
        <v/>
      </c>
      <c r="AX1745" s="3">
        <f t="shared" ca="1" si="1085"/>
        <v>3</v>
      </c>
      <c r="AY1745" s="3">
        <f t="shared" ca="1" si="1086"/>
        <v>8</v>
      </c>
      <c r="AZ1745" s="3" t="str">
        <f t="shared" si="1087"/>
        <v/>
      </c>
      <c r="BA1745" s="3" t="str">
        <f t="shared" si="1088"/>
        <v/>
      </c>
      <c r="BB1745" s="3" t="str">
        <f t="shared" si="1089"/>
        <v/>
      </c>
      <c r="BC1745" s="3">
        <f t="shared" ca="1" si="1090"/>
        <v>21</v>
      </c>
      <c r="BD1745" s="3" t="str">
        <f t="shared" si="1091"/>
        <v/>
      </c>
      <c r="BE1745" s="3" t="str">
        <f t="shared" si="1092"/>
        <v/>
      </c>
      <c r="BF1745" s="3" t="str">
        <f t="shared" si="1093"/>
        <v/>
      </c>
      <c r="BG1745" s="9">
        <f t="shared" ca="1" si="1065"/>
        <v>9.1999999999999993</v>
      </c>
      <c r="BH1745" s="9">
        <f t="shared" ca="1" si="1066"/>
        <v>8.0746516952745395</v>
      </c>
      <c r="BI1745" s="3">
        <f t="shared" si="1067"/>
        <v>5</v>
      </c>
    </row>
    <row r="1746" spans="1:61" ht="15.6">
      <c r="A1746" t="s">
        <v>9971</v>
      </c>
      <c r="B1746" s="3" t="str">
        <f t="shared" si="1094"/>
        <v>s</v>
      </c>
      <c r="C1746" s="3" t="str">
        <f t="shared" si="1094"/>
        <v>h</v>
      </c>
      <c r="D1746" s="3" t="str">
        <f t="shared" si="1094"/>
        <v>r</v>
      </c>
      <c r="E1746" s="3" t="str">
        <f t="shared" si="1094"/>
        <v>u</v>
      </c>
      <c r="F1746" s="3" t="str">
        <f t="shared" si="1094"/>
        <v>b</v>
      </c>
      <c r="G1746" s="3">
        <f t="shared" si="1064"/>
        <v>0</v>
      </c>
      <c r="H1746" s="3">
        <f t="shared" si="1064"/>
        <v>1</v>
      </c>
      <c r="I1746" s="3">
        <f t="shared" si="1064"/>
        <v>0</v>
      </c>
      <c r="J1746" s="3">
        <f t="shared" si="1064"/>
        <v>0</v>
      </c>
      <c r="K1746" s="3">
        <f t="shared" si="1064"/>
        <v>0</v>
      </c>
      <c r="L1746" s="3">
        <f t="shared" si="1064"/>
        <v>0</v>
      </c>
      <c r="M1746" s="3">
        <f t="shared" si="1064"/>
        <v>0</v>
      </c>
      <c r="N1746" s="3">
        <f t="shared" si="1064"/>
        <v>1</v>
      </c>
      <c r="O1746" s="3">
        <f t="shared" si="1064"/>
        <v>0</v>
      </c>
      <c r="P1746" s="3">
        <f t="shared" si="1064"/>
        <v>0</v>
      </c>
      <c r="Q1746" s="3">
        <f t="shared" si="1064"/>
        <v>0</v>
      </c>
      <c r="R1746" s="3">
        <f t="shared" si="1064"/>
        <v>0</v>
      </c>
      <c r="S1746" s="3">
        <f t="shared" si="1064"/>
        <v>0</v>
      </c>
      <c r="T1746" s="3">
        <f t="shared" si="1064"/>
        <v>0</v>
      </c>
      <c r="U1746" s="3">
        <f t="shared" si="1064"/>
        <v>0</v>
      </c>
      <c r="V1746" s="3">
        <f t="shared" si="1064"/>
        <v>0</v>
      </c>
      <c r="W1746" s="3">
        <f t="shared" ref="W1746:AF1761" si="1095">IF(COUNTIF($B1746:$F1746,W$1)&gt;=1,1,0)</f>
        <v>0</v>
      </c>
      <c r="X1746" s="3">
        <f t="shared" si="1095"/>
        <v>1</v>
      </c>
      <c r="Y1746" s="3">
        <f t="shared" si="1095"/>
        <v>1</v>
      </c>
      <c r="Z1746" s="3">
        <f t="shared" si="1095"/>
        <v>0</v>
      </c>
      <c r="AA1746" s="3">
        <f t="shared" si="1095"/>
        <v>1</v>
      </c>
      <c r="AB1746" s="3">
        <f t="shared" si="1095"/>
        <v>0</v>
      </c>
      <c r="AC1746" s="3">
        <f t="shared" si="1095"/>
        <v>0</v>
      </c>
      <c r="AD1746" s="3">
        <f t="shared" si="1095"/>
        <v>0</v>
      </c>
      <c r="AE1746" s="3">
        <f t="shared" si="1095"/>
        <v>0</v>
      </c>
      <c r="AF1746" s="3">
        <f t="shared" si="1095"/>
        <v>0</v>
      </c>
      <c r="AG1746" s="3" t="str">
        <f t="shared" si="1068"/>
        <v/>
      </c>
      <c r="AH1746" s="3">
        <f t="shared" ca="1" si="1069"/>
        <v>18</v>
      </c>
      <c r="AI1746" s="3" t="str">
        <f t="shared" si="1070"/>
        <v/>
      </c>
      <c r="AJ1746" s="3" t="str">
        <f t="shared" si="1071"/>
        <v/>
      </c>
      <c r="AK1746" s="3" t="str">
        <f t="shared" si="1072"/>
        <v/>
      </c>
      <c r="AL1746" s="3" t="str">
        <f t="shared" si="1073"/>
        <v/>
      </c>
      <c r="AM1746" s="3" t="str">
        <f t="shared" si="1074"/>
        <v/>
      </c>
      <c r="AN1746" s="3">
        <f t="shared" ca="1" si="1075"/>
        <v>13</v>
      </c>
      <c r="AO1746" s="3" t="str">
        <f t="shared" si="1076"/>
        <v/>
      </c>
      <c r="AP1746" s="3" t="str">
        <f t="shared" si="1077"/>
        <v/>
      </c>
      <c r="AQ1746" s="3" t="str">
        <f t="shared" si="1078"/>
        <v/>
      </c>
      <c r="AR1746" s="3" t="str">
        <f t="shared" si="1079"/>
        <v/>
      </c>
      <c r="AS1746" s="3" t="str">
        <f t="shared" si="1080"/>
        <v/>
      </c>
      <c r="AT1746" s="3" t="str">
        <f t="shared" si="1081"/>
        <v/>
      </c>
      <c r="AU1746" s="3" t="str">
        <f t="shared" si="1082"/>
        <v/>
      </c>
      <c r="AV1746" s="3" t="str">
        <f t="shared" si="1083"/>
        <v/>
      </c>
      <c r="AW1746" s="3" t="str">
        <f t="shared" si="1084"/>
        <v/>
      </c>
      <c r="AX1746" s="3">
        <f t="shared" ca="1" si="1085"/>
        <v>3</v>
      </c>
      <c r="AY1746" s="3">
        <f t="shared" ca="1" si="1086"/>
        <v>8</v>
      </c>
      <c r="AZ1746" s="3" t="str">
        <f t="shared" si="1087"/>
        <v/>
      </c>
      <c r="BA1746" s="3">
        <f t="shared" ca="1" si="1088"/>
        <v>10</v>
      </c>
      <c r="BB1746" s="3" t="str">
        <f t="shared" si="1089"/>
        <v/>
      </c>
      <c r="BC1746" s="3" t="str">
        <f t="shared" si="1090"/>
        <v/>
      </c>
      <c r="BD1746" s="3" t="str">
        <f t="shared" si="1091"/>
        <v/>
      </c>
      <c r="BE1746" s="3" t="str">
        <f t="shared" si="1092"/>
        <v/>
      </c>
      <c r="BF1746" s="3" t="str">
        <f t="shared" si="1093"/>
        <v/>
      </c>
      <c r="BG1746" s="9">
        <f t="shared" ca="1" si="1065"/>
        <v>10.4</v>
      </c>
      <c r="BH1746" s="9">
        <f t="shared" ca="1" si="1066"/>
        <v>5.5946402922797471</v>
      </c>
      <c r="BI1746" s="3">
        <f t="shared" si="1067"/>
        <v>5</v>
      </c>
    </row>
    <row r="1747" spans="1:61" ht="15.6">
      <c r="A1747" t="s">
        <v>9972</v>
      </c>
      <c r="B1747" s="3" t="str">
        <f t="shared" si="1094"/>
        <v>s</v>
      </c>
      <c r="C1747" s="3" t="str">
        <f t="shared" si="1094"/>
        <v>h</v>
      </c>
      <c r="D1747" s="3" t="str">
        <f t="shared" si="1094"/>
        <v>r</v>
      </c>
      <c r="E1747" s="3" t="str">
        <f t="shared" si="1094"/>
        <v>u</v>
      </c>
      <c r="F1747" s="3" t="str">
        <f t="shared" si="1094"/>
        <v>g</v>
      </c>
      <c r="G1747" s="3">
        <f t="shared" ref="G1747:V1762" si="1096">IF(COUNTIF($B1747:$F1747,G$1)&gt;=1,1,0)</f>
        <v>0</v>
      </c>
      <c r="H1747" s="3">
        <f t="shared" si="1096"/>
        <v>0</v>
      </c>
      <c r="I1747" s="3">
        <f t="shared" si="1096"/>
        <v>0</v>
      </c>
      <c r="J1747" s="3">
        <f t="shared" si="1096"/>
        <v>0</v>
      </c>
      <c r="K1747" s="3">
        <f t="shared" si="1096"/>
        <v>0</v>
      </c>
      <c r="L1747" s="3">
        <f t="shared" si="1096"/>
        <v>0</v>
      </c>
      <c r="M1747" s="3">
        <f t="shared" si="1096"/>
        <v>1</v>
      </c>
      <c r="N1747" s="3">
        <f t="shared" si="1096"/>
        <v>1</v>
      </c>
      <c r="O1747" s="3">
        <f t="shared" si="1096"/>
        <v>0</v>
      </c>
      <c r="P1747" s="3">
        <f t="shared" si="1096"/>
        <v>0</v>
      </c>
      <c r="Q1747" s="3">
        <f t="shared" si="1096"/>
        <v>0</v>
      </c>
      <c r="R1747" s="3">
        <f t="shared" si="1096"/>
        <v>0</v>
      </c>
      <c r="S1747" s="3">
        <f t="shared" si="1096"/>
        <v>0</v>
      </c>
      <c r="T1747" s="3">
        <f t="shared" si="1096"/>
        <v>0</v>
      </c>
      <c r="U1747" s="3">
        <f t="shared" si="1096"/>
        <v>0</v>
      </c>
      <c r="V1747" s="3">
        <f t="shared" si="1096"/>
        <v>0</v>
      </c>
      <c r="W1747" s="3">
        <f t="shared" si="1095"/>
        <v>0</v>
      </c>
      <c r="X1747" s="3">
        <f t="shared" si="1095"/>
        <v>1</v>
      </c>
      <c r="Y1747" s="3">
        <f t="shared" si="1095"/>
        <v>1</v>
      </c>
      <c r="Z1747" s="3">
        <f t="shared" si="1095"/>
        <v>0</v>
      </c>
      <c r="AA1747" s="3">
        <f t="shared" si="1095"/>
        <v>1</v>
      </c>
      <c r="AB1747" s="3">
        <f t="shared" si="1095"/>
        <v>0</v>
      </c>
      <c r="AC1747" s="3">
        <f t="shared" si="1095"/>
        <v>0</v>
      </c>
      <c r="AD1747" s="3">
        <f t="shared" si="1095"/>
        <v>0</v>
      </c>
      <c r="AE1747" s="3">
        <f t="shared" si="1095"/>
        <v>0</v>
      </c>
      <c r="AF1747" s="3">
        <f t="shared" si="1095"/>
        <v>0</v>
      </c>
      <c r="AG1747" s="3" t="str">
        <f t="shared" si="1068"/>
        <v/>
      </c>
      <c r="AH1747" s="3" t="str">
        <f t="shared" si="1069"/>
        <v/>
      </c>
      <c r="AI1747" s="3" t="str">
        <f t="shared" si="1070"/>
        <v/>
      </c>
      <c r="AJ1747" s="3" t="str">
        <f t="shared" si="1071"/>
        <v/>
      </c>
      <c r="AK1747" s="3" t="str">
        <f t="shared" si="1072"/>
        <v/>
      </c>
      <c r="AL1747" s="3" t="str">
        <f t="shared" si="1073"/>
        <v/>
      </c>
      <c r="AM1747" s="3">
        <f t="shared" ca="1" si="1074"/>
        <v>16</v>
      </c>
      <c r="AN1747" s="3">
        <f t="shared" ca="1" si="1075"/>
        <v>13</v>
      </c>
      <c r="AO1747" s="3" t="str">
        <f t="shared" si="1076"/>
        <v/>
      </c>
      <c r="AP1747" s="3" t="str">
        <f t="shared" si="1077"/>
        <v/>
      </c>
      <c r="AQ1747" s="3" t="str">
        <f t="shared" si="1078"/>
        <v/>
      </c>
      <c r="AR1747" s="3" t="str">
        <f t="shared" si="1079"/>
        <v/>
      </c>
      <c r="AS1747" s="3" t="str">
        <f t="shared" si="1080"/>
        <v/>
      </c>
      <c r="AT1747" s="3" t="str">
        <f t="shared" si="1081"/>
        <v/>
      </c>
      <c r="AU1747" s="3" t="str">
        <f t="shared" si="1082"/>
        <v/>
      </c>
      <c r="AV1747" s="3" t="str">
        <f t="shared" si="1083"/>
        <v/>
      </c>
      <c r="AW1747" s="3" t="str">
        <f t="shared" si="1084"/>
        <v/>
      </c>
      <c r="AX1747" s="3">
        <f t="shared" ca="1" si="1085"/>
        <v>3</v>
      </c>
      <c r="AY1747" s="3">
        <f t="shared" ca="1" si="1086"/>
        <v>8</v>
      </c>
      <c r="AZ1747" s="3" t="str">
        <f t="shared" si="1087"/>
        <v/>
      </c>
      <c r="BA1747" s="3">
        <f t="shared" ca="1" si="1088"/>
        <v>10</v>
      </c>
      <c r="BB1747" s="3" t="str">
        <f t="shared" si="1089"/>
        <v/>
      </c>
      <c r="BC1747" s="3" t="str">
        <f t="shared" si="1090"/>
        <v/>
      </c>
      <c r="BD1747" s="3" t="str">
        <f t="shared" si="1091"/>
        <v/>
      </c>
      <c r="BE1747" s="3" t="str">
        <f t="shared" si="1092"/>
        <v/>
      </c>
      <c r="BF1747" s="3" t="str">
        <f t="shared" si="1093"/>
        <v/>
      </c>
      <c r="BG1747" s="9">
        <f t="shared" ca="1" si="1065"/>
        <v>10</v>
      </c>
      <c r="BH1747" s="9">
        <f t="shared" ca="1" si="1066"/>
        <v>4.9497474683058327</v>
      </c>
      <c r="BI1747" s="3">
        <f t="shared" si="1067"/>
        <v>5</v>
      </c>
    </row>
    <row r="1748" spans="1:61" ht="15.6">
      <c r="A1748" t="s">
        <v>9976</v>
      </c>
      <c r="B1748" s="3" t="str">
        <f t="shared" si="1094"/>
        <v>s</v>
      </c>
      <c r="C1748" s="3" t="str">
        <f t="shared" si="1094"/>
        <v>h</v>
      </c>
      <c r="D1748" s="3" t="str">
        <f t="shared" si="1094"/>
        <v>u</v>
      </c>
      <c r="E1748" s="3" t="str">
        <f t="shared" si="1094"/>
        <v>c</v>
      </c>
      <c r="F1748" s="3" t="str">
        <f t="shared" si="1094"/>
        <v>k</v>
      </c>
      <c r="G1748" s="3">
        <f t="shared" si="1096"/>
        <v>0</v>
      </c>
      <c r="H1748" s="3">
        <f t="shared" si="1096"/>
        <v>0</v>
      </c>
      <c r="I1748" s="3">
        <f t="shared" si="1096"/>
        <v>1</v>
      </c>
      <c r="J1748" s="3">
        <f t="shared" si="1096"/>
        <v>0</v>
      </c>
      <c r="K1748" s="3">
        <f t="shared" si="1096"/>
        <v>0</v>
      </c>
      <c r="L1748" s="3">
        <f t="shared" si="1096"/>
        <v>0</v>
      </c>
      <c r="M1748" s="3">
        <f t="shared" si="1096"/>
        <v>0</v>
      </c>
      <c r="N1748" s="3">
        <f t="shared" si="1096"/>
        <v>1</v>
      </c>
      <c r="O1748" s="3">
        <f t="shared" si="1096"/>
        <v>0</v>
      </c>
      <c r="P1748" s="3">
        <f t="shared" si="1096"/>
        <v>0</v>
      </c>
      <c r="Q1748" s="3">
        <f t="shared" si="1096"/>
        <v>1</v>
      </c>
      <c r="R1748" s="3">
        <f t="shared" si="1096"/>
        <v>0</v>
      </c>
      <c r="S1748" s="3">
        <f t="shared" si="1096"/>
        <v>0</v>
      </c>
      <c r="T1748" s="3">
        <f t="shared" si="1096"/>
        <v>0</v>
      </c>
      <c r="U1748" s="3">
        <f t="shared" si="1096"/>
        <v>0</v>
      </c>
      <c r="V1748" s="3">
        <f t="shared" si="1096"/>
        <v>0</v>
      </c>
      <c r="W1748" s="3">
        <f t="shared" si="1095"/>
        <v>0</v>
      </c>
      <c r="X1748" s="3">
        <f t="shared" si="1095"/>
        <v>0</v>
      </c>
      <c r="Y1748" s="3">
        <f t="shared" si="1095"/>
        <v>1</v>
      </c>
      <c r="Z1748" s="3">
        <f t="shared" si="1095"/>
        <v>0</v>
      </c>
      <c r="AA1748" s="3">
        <f t="shared" si="1095"/>
        <v>1</v>
      </c>
      <c r="AB1748" s="3">
        <f t="shared" si="1095"/>
        <v>0</v>
      </c>
      <c r="AC1748" s="3">
        <f t="shared" si="1095"/>
        <v>0</v>
      </c>
      <c r="AD1748" s="3">
        <f t="shared" si="1095"/>
        <v>0</v>
      </c>
      <c r="AE1748" s="3">
        <f t="shared" si="1095"/>
        <v>0</v>
      </c>
      <c r="AF1748" s="3">
        <f t="shared" si="1095"/>
        <v>0</v>
      </c>
      <c r="AG1748" s="3" t="str">
        <f t="shared" si="1068"/>
        <v/>
      </c>
      <c r="AH1748" s="3" t="str">
        <f t="shared" si="1069"/>
        <v/>
      </c>
      <c r="AI1748" s="3">
        <f t="shared" ca="1" si="1070"/>
        <v>11</v>
      </c>
      <c r="AJ1748" s="3" t="str">
        <f t="shared" si="1071"/>
        <v/>
      </c>
      <c r="AK1748" s="3" t="str">
        <f t="shared" si="1072"/>
        <v/>
      </c>
      <c r="AL1748" s="3" t="str">
        <f t="shared" si="1073"/>
        <v/>
      </c>
      <c r="AM1748" s="3" t="str">
        <f t="shared" si="1074"/>
        <v/>
      </c>
      <c r="AN1748" s="3">
        <f t="shared" ca="1" si="1075"/>
        <v>13</v>
      </c>
      <c r="AO1748" s="3" t="str">
        <f t="shared" si="1076"/>
        <v/>
      </c>
      <c r="AP1748" s="3" t="str">
        <f t="shared" si="1077"/>
        <v/>
      </c>
      <c r="AQ1748" s="3">
        <f t="shared" ca="1" si="1078"/>
        <v>20</v>
      </c>
      <c r="AR1748" s="3" t="str">
        <f t="shared" si="1079"/>
        <v/>
      </c>
      <c r="AS1748" s="3" t="str">
        <f t="shared" si="1080"/>
        <v/>
      </c>
      <c r="AT1748" s="3" t="str">
        <f t="shared" si="1081"/>
        <v/>
      </c>
      <c r="AU1748" s="3" t="str">
        <f t="shared" si="1082"/>
        <v/>
      </c>
      <c r="AV1748" s="3" t="str">
        <f t="shared" si="1083"/>
        <v/>
      </c>
      <c r="AW1748" s="3" t="str">
        <f t="shared" si="1084"/>
        <v/>
      </c>
      <c r="AX1748" s="3" t="str">
        <f t="shared" si="1085"/>
        <v/>
      </c>
      <c r="AY1748" s="3">
        <f t="shared" ca="1" si="1086"/>
        <v>8</v>
      </c>
      <c r="AZ1748" s="3" t="str">
        <f t="shared" si="1087"/>
        <v/>
      </c>
      <c r="BA1748" s="3">
        <f t="shared" ca="1" si="1088"/>
        <v>10</v>
      </c>
      <c r="BB1748" s="3" t="str">
        <f t="shared" si="1089"/>
        <v/>
      </c>
      <c r="BC1748" s="3" t="str">
        <f t="shared" si="1090"/>
        <v/>
      </c>
      <c r="BD1748" s="3" t="str">
        <f t="shared" si="1091"/>
        <v/>
      </c>
      <c r="BE1748" s="3" t="str">
        <f t="shared" si="1092"/>
        <v/>
      </c>
      <c r="BF1748" s="3" t="str">
        <f t="shared" si="1093"/>
        <v/>
      </c>
      <c r="BG1748" s="9">
        <f t="shared" ca="1" si="1065"/>
        <v>12.4</v>
      </c>
      <c r="BH1748" s="9">
        <f t="shared" ca="1" si="1066"/>
        <v>4.6151923036857321</v>
      </c>
      <c r="BI1748" s="3">
        <f t="shared" si="1067"/>
        <v>5</v>
      </c>
    </row>
    <row r="1749" spans="1:61" ht="15.6">
      <c r="A1749" t="s">
        <v>9981</v>
      </c>
      <c r="B1749" s="3" t="str">
        <f t="shared" si="1094"/>
        <v>s</v>
      </c>
      <c r="C1749" s="3" t="str">
        <f t="shared" si="1094"/>
        <v>h</v>
      </c>
      <c r="D1749" s="3" t="str">
        <f t="shared" si="1094"/>
        <v>u</v>
      </c>
      <c r="E1749" s="3" t="str">
        <f t="shared" si="1094"/>
        <v>n</v>
      </c>
      <c r="F1749" s="3" t="str">
        <f t="shared" si="1094"/>
        <v>t</v>
      </c>
      <c r="G1749" s="3">
        <f t="shared" si="1096"/>
        <v>0</v>
      </c>
      <c r="H1749" s="3">
        <f t="shared" si="1096"/>
        <v>0</v>
      </c>
      <c r="I1749" s="3">
        <f t="shared" si="1096"/>
        <v>0</v>
      </c>
      <c r="J1749" s="3">
        <f t="shared" si="1096"/>
        <v>0</v>
      </c>
      <c r="K1749" s="3">
        <f t="shared" si="1096"/>
        <v>0</v>
      </c>
      <c r="L1749" s="3">
        <f t="shared" si="1096"/>
        <v>0</v>
      </c>
      <c r="M1749" s="3">
        <f t="shared" si="1096"/>
        <v>0</v>
      </c>
      <c r="N1749" s="3">
        <f t="shared" si="1096"/>
        <v>1</v>
      </c>
      <c r="O1749" s="3">
        <f t="shared" si="1096"/>
        <v>0</v>
      </c>
      <c r="P1749" s="3">
        <f t="shared" si="1096"/>
        <v>0</v>
      </c>
      <c r="Q1749" s="3">
        <f t="shared" si="1096"/>
        <v>0</v>
      </c>
      <c r="R1749" s="3">
        <f t="shared" si="1096"/>
        <v>0</v>
      </c>
      <c r="S1749" s="3">
        <f t="shared" si="1096"/>
        <v>0</v>
      </c>
      <c r="T1749" s="3">
        <f t="shared" si="1096"/>
        <v>1</v>
      </c>
      <c r="U1749" s="3">
        <f t="shared" si="1096"/>
        <v>0</v>
      </c>
      <c r="V1749" s="3">
        <f t="shared" si="1096"/>
        <v>0</v>
      </c>
      <c r="W1749" s="3">
        <f t="shared" si="1095"/>
        <v>0</v>
      </c>
      <c r="X1749" s="3">
        <f t="shared" si="1095"/>
        <v>0</v>
      </c>
      <c r="Y1749" s="3">
        <f t="shared" si="1095"/>
        <v>1</v>
      </c>
      <c r="Z1749" s="3">
        <f t="shared" si="1095"/>
        <v>1</v>
      </c>
      <c r="AA1749" s="3">
        <f t="shared" si="1095"/>
        <v>1</v>
      </c>
      <c r="AB1749" s="3">
        <f t="shared" si="1095"/>
        <v>0</v>
      </c>
      <c r="AC1749" s="3">
        <f t="shared" si="1095"/>
        <v>0</v>
      </c>
      <c r="AD1749" s="3">
        <f t="shared" si="1095"/>
        <v>0</v>
      </c>
      <c r="AE1749" s="3">
        <f t="shared" si="1095"/>
        <v>0</v>
      </c>
      <c r="AF1749" s="3">
        <f t="shared" si="1095"/>
        <v>0</v>
      </c>
      <c r="AG1749" s="3" t="str">
        <f t="shared" si="1068"/>
        <v/>
      </c>
      <c r="AH1749" s="3" t="str">
        <f t="shared" si="1069"/>
        <v/>
      </c>
      <c r="AI1749" s="3" t="str">
        <f t="shared" si="1070"/>
        <v/>
      </c>
      <c r="AJ1749" s="3" t="str">
        <f t="shared" si="1071"/>
        <v/>
      </c>
      <c r="AK1749" s="3" t="str">
        <f t="shared" si="1072"/>
        <v/>
      </c>
      <c r="AL1749" s="3" t="str">
        <f t="shared" si="1073"/>
        <v/>
      </c>
      <c r="AM1749" s="3" t="str">
        <f t="shared" si="1074"/>
        <v/>
      </c>
      <c r="AN1749" s="3">
        <f t="shared" ca="1" si="1075"/>
        <v>13</v>
      </c>
      <c r="AO1749" s="3" t="str">
        <f t="shared" si="1076"/>
        <v/>
      </c>
      <c r="AP1749" s="3" t="str">
        <f t="shared" si="1077"/>
        <v/>
      </c>
      <c r="AQ1749" s="3" t="str">
        <f t="shared" si="1078"/>
        <v/>
      </c>
      <c r="AR1749" s="3" t="str">
        <f t="shared" si="1079"/>
        <v/>
      </c>
      <c r="AS1749" s="3" t="str">
        <f t="shared" si="1080"/>
        <v/>
      </c>
      <c r="AT1749" s="3">
        <f t="shared" ca="1" si="1081"/>
        <v>9</v>
      </c>
      <c r="AU1749" s="3" t="str">
        <f t="shared" si="1082"/>
        <v/>
      </c>
      <c r="AV1749" s="3" t="str">
        <f t="shared" si="1083"/>
        <v/>
      </c>
      <c r="AW1749" s="3" t="str">
        <f t="shared" si="1084"/>
        <v/>
      </c>
      <c r="AX1749" s="3" t="str">
        <f t="shared" si="1085"/>
        <v/>
      </c>
      <c r="AY1749" s="3">
        <f t="shared" ca="1" si="1086"/>
        <v>8</v>
      </c>
      <c r="AZ1749" s="3">
        <f t="shared" ca="1" si="1087"/>
        <v>5</v>
      </c>
      <c r="BA1749" s="3">
        <f t="shared" ca="1" si="1088"/>
        <v>10</v>
      </c>
      <c r="BB1749" s="3" t="str">
        <f t="shared" si="1089"/>
        <v/>
      </c>
      <c r="BC1749" s="3" t="str">
        <f t="shared" si="1090"/>
        <v/>
      </c>
      <c r="BD1749" s="3" t="str">
        <f t="shared" si="1091"/>
        <v/>
      </c>
      <c r="BE1749" s="3" t="str">
        <f t="shared" si="1092"/>
        <v/>
      </c>
      <c r="BF1749" s="3" t="str">
        <f t="shared" si="1093"/>
        <v/>
      </c>
      <c r="BG1749" s="9">
        <f t="shared" ca="1" si="1065"/>
        <v>9</v>
      </c>
      <c r="BH1749" s="9">
        <f t="shared" ca="1" si="1066"/>
        <v>2.9154759474226504</v>
      </c>
      <c r="BI1749" s="3">
        <f t="shared" si="1067"/>
        <v>5</v>
      </c>
    </row>
    <row r="1750" spans="1:61" ht="15.6">
      <c r="A1750" t="s">
        <v>9983</v>
      </c>
      <c r="B1750" s="3" t="str">
        <f t="shared" si="1094"/>
        <v>s</v>
      </c>
      <c r="C1750" s="3" t="str">
        <f t="shared" si="1094"/>
        <v>h</v>
      </c>
      <c r="D1750" s="3" t="str">
        <f t="shared" si="1094"/>
        <v>u</v>
      </c>
      <c r="E1750" s="3" t="str">
        <f t="shared" si="1094"/>
        <v>s</v>
      </c>
      <c r="F1750" s="3" t="str">
        <f t="shared" si="1094"/>
        <v>h</v>
      </c>
      <c r="G1750" s="3">
        <f t="shared" si="1096"/>
        <v>0</v>
      </c>
      <c r="H1750" s="3">
        <f t="shared" si="1096"/>
        <v>0</v>
      </c>
      <c r="I1750" s="3">
        <f t="shared" si="1096"/>
        <v>0</v>
      </c>
      <c r="J1750" s="3">
        <f t="shared" si="1096"/>
        <v>0</v>
      </c>
      <c r="K1750" s="3">
        <f t="shared" si="1096"/>
        <v>0</v>
      </c>
      <c r="L1750" s="3">
        <f t="shared" si="1096"/>
        <v>0</v>
      </c>
      <c r="M1750" s="3">
        <f t="shared" si="1096"/>
        <v>0</v>
      </c>
      <c r="N1750" s="3">
        <f t="shared" si="1096"/>
        <v>1</v>
      </c>
      <c r="O1750" s="3">
        <f t="shared" si="1096"/>
        <v>0</v>
      </c>
      <c r="P1750" s="3">
        <f t="shared" si="1096"/>
        <v>0</v>
      </c>
      <c r="Q1750" s="3">
        <f t="shared" si="1096"/>
        <v>0</v>
      </c>
      <c r="R1750" s="3">
        <f t="shared" si="1096"/>
        <v>0</v>
      </c>
      <c r="S1750" s="3">
        <f t="shared" si="1096"/>
        <v>0</v>
      </c>
      <c r="T1750" s="3">
        <f t="shared" si="1096"/>
        <v>0</v>
      </c>
      <c r="U1750" s="3">
        <f t="shared" si="1096"/>
        <v>0</v>
      </c>
      <c r="V1750" s="3">
        <f t="shared" si="1096"/>
        <v>0</v>
      </c>
      <c r="W1750" s="3">
        <f t="shared" si="1095"/>
        <v>0</v>
      </c>
      <c r="X1750" s="3">
        <f t="shared" si="1095"/>
        <v>0</v>
      </c>
      <c r="Y1750" s="3">
        <f t="shared" si="1095"/>
        <v>1</v>
      </c>
      <c r="Z1750" s="3">
        <f t="shared" si="1095"/>
        <v>0</v>
      </c>
      <c r="AA1750" s="3">
        <f t="shared" si="1095"/>
        <v>1</v>
      </c>
      <c r="AB1750" s="3">
        <f t="shared" si="1095"/>
        <v>0</v>
      </c>
      <c r="AC1750" s="3">
        <f t="shared" si="1095"/>
        <v>0</v>
      </c>
      <c r="AD1750" s="3">
        <f t="shared" si="1095"/>
        <v>0</v>
      </c>
      <c r="AE1750" s="3">
        <f t="shared" si="1095"/>
        <v>0</v>
      </c>
      <c r="AF1750" s="3">
        <f t="shared" si="1095"/>
        <v>0</v>
      </c>
      <c r="AG1750" s="3" t="str">
        <f t="shared" si="1068"/>
        <v/>
      </c>
      <c r="AH1750" s="3" t="str">
        <f t="shared" si="1069"/>
        <v/>
      </c>
      <c r="AI1750" s="3" t="str">
        <f t="shared" si="1070"/>
        <v/>
      </c>
      <c r="AJ1750" s="3" t="str">
        <f t="shared" si="1071"/>
        <v/>
      </c>
      <c r="AK1750" s="3" t="str">
        <f t="shared" si="1072"/>
        <v/>
      </c>
      <c r="AL1750" s="3" t="str">
        <f t="shared" si="1073"/>
        <v/>
      </c>
      <c r="AM1750" s="3" t="str">
        <f t="shared" si="1074"/>
        <v/>
      </c>
      <c r="AN1750" s="3">
        <f t="shared" ca="1" si="1075"/>
        <v>13</v>
      </c>
      <c r="AO1750" s="3" t="str">
        <f t="shared" si="1076"/>
        <v/>
      </c>
      <c r="AP1750" s="3" t="str">
        <f t="shared" si="1077"/>
        <v/>
      </c>
      <c r="AQ1750" s="3" t="str">
        <f t="shared" si="1078"/>
        <v/>
      </c>
      <c r="AR1750" s="3" t="str">
        <f t="shared" si="1079"/>
        <v/>
      </c>
      <c r="AS1750" s="3" t="str">
        <f t="shared" si="1080"/>
        <v/>
      </c>
      <c r="AT1750" s="3" t="str">
        <f t="shared" si="1081"/>
        <v/>
      </c>
      <c r="AU1750" s="3" t="str">
        <f t="shared" si="1082"/>
        <v/>
      </c>
      <c r="AV1750" s="3" t="str">
        <f t="shared" si="1083"/>
        <v/>
      </c>
      <c r="AW1750" s="3" t="str">
        <f t="shared" si="1084"/>
        <v/>
      </c>
      <c r="AX1750" s="3" t="str">
        <f t="shared" si="1085"/>
        <v/>
      </c>
      <c r="AY1750" s="3">
        <f t="shared" ca="1" si="1086"/>
        <v>8</v>
      </c>
      <c r="AZ1750" s="3" t="str">
        <f t="shared" si="1087"/>
        <v/>
      </c>
      <c r="BA1750" s="3">
        <f t="shared" ca="1" si="1088"/>
        <v>10</v>
      </c>
      <c r="BB1750" s="3" t="str">
        <f t="shared" si="1089"/>
        <v/>
      </c>
      <c r="BC1750" s="3" t="str">
        <f t="shared" si="1090"/>
        <v/>
      </c>
      <c r="BD1750" s="3" t="str">
        <f t="shared" si="1091"/>
        <v/>
      </c>
      <c r="BE1750" s="3" t="str">
        <f t="shared" si="1092"/>
        <v/>
      </c>
      <c r="BF1750" s="3" t="str">
        <f t="shared" si="1093"/>
        <v/>
      </c>
      <c r="BG1750" s="9">
        <f t="shared" ca="1" si="1065"/>
        <v>10.333333333333334</v>
      </c>
      <c r="BH1750" s="9">
        <f t="shared" ca="1" si="1066"/>
        <v>2.5166114784235849</v>
      </c>
      <c r="BI1750" s="3">
        <f t="shared" si="1067"/>
        <v>3</v>
      </c>
    </row>
    <row r="1751" spans="1:61" ht="15.6">
      <c r="A1751" t="s">
        <v>9988</v>
      </c>
      <c r="B1751" s="3" t="str">
        <f t="shared" si="1094"/>
        <v>s</v>
      </c>
      <c r="C1751" s="3" t="str">
        <f t="shared" si="1094"/>
        <v>h</v>
      </c>
      <c r="D1751" s="3" t="str">
        <f t="shared" si="1094"/>
        <v>y</v>
      </c>
      <c r="E1751" s="3" t="str">
        <f t="shared" si="1094"/>
        <v>l</v>
      </c>
      <c r="F1751" s="3" t="str">
        <f t="shared" si="1094"/>
        <v>y</v>
      </c>
      <c r="G1751" s="3">
        <f t="shared" si="1096"/>
        <v>0</v>
      </c>
      <c r="H1751" s="3">
        <f t="shared" si="1096"/>
        <v>0</v>
      </c>
      <c r="I1751" s="3">
        <f t="shared" si="1096"/>
        <v>0</v>
      </c>
      <c r="J1751" s="3">
        <f t="shared" si="1096"/>
        <v>0</v>
      </c>
      <c r="K1751" s="3">
        <f t="shared" si="1096"/>
        <v>0</v>
      </c>
      <c r="L1751" s="3">
        <f t="shared" si="1096"/>
        <v>0</v>
      </c>
      <c r="M1751" s="3">
        <f t="shared" si="1096"/>
        <v>0</v>
      </c>
      <c r="N1751" s="3">
        <f t="shared" si="1096"/>
        <v>1</v>
      </c>
      <c r="O1751" s="3">
        <f t="shared" si="1096"/>
        <v>0</v>
      </c>
      <c r="P1751" s="3">
        <f t="shared" si="1096"/>
        <v>0</v>
      </c>
      <c r="Q1751" s="3">
        <f t="shared" si="1096"/>
        <v>0</v>
      </c>
      <c r="R1751" s="3">
        <f t="shared" si="1096"/>
        <v>1</v>
      </c>
      <c r="S1751" s="3">
        <f t="shared" si="1096"/>
        <v>0</v>
      </c>
      <c r="T1751" s="3">
        <f t="shared" si="1096"/>
        <v>0</v>
      </c>
      <c r="U1751" s="3">
        <f t="shared" si="1096"/>
        <v>0</v>
      </c>
      <c r="V1751" s="3">
        <f t="shared" si="1096"/>
        <v>0</v>
      </c>
      <c r="W1751" s="3">
        <f t="shared" si="1095"/>
        <v>0</v>
      </c>
      <c r="X1751" s="3">
        <f t="shared" si="1095"/>
        <v>0</v>
      </c>
      <c r="Y1751" s="3">
        <f t="shared" si="1095"/>
        <v>1</v>
      </c>
      <c r="Z1751" s="3">
        <f t="shared" si="1095"/>
        <v>0</v>
      </c>
      <c r="AA1751" s="3">
        <f t="shared" si="1095"/>
        <v>0</v>
      </c>
      <c r="AB1751" s="3">
        <f t="shared" si="1095"/>
        <v>0</v>
      </c>
      <c r="AC1751" s="3">
        <f t="shared" si="1095"/>
        <v>0</v>
      </c>
      <c r="AD1751" s="3">
        <f t="shared" si="1095"/>
        <v>0</v>
      </c>
      <c r="AE1751" s="3">
        <f t="shared" si="1095"/>
        <v>1</v>
      </c>
      <c r="AF1751" s="3">
        <f t="shared" si="1095"/>
        <v>0</v>
      </c>
      <c r="AG1751" s="3" t="str">
        <f t="shared" si="1068"/>
        <v/>
      </c>
      <c r="AH1751" s="3" t="str">
        <f t="shared" si="1069"/>
        <v/>
      </c>
      <c r="AI1751" s="3" t="str">
        <f t="shared" si="1070"/>
        <v/>
      </c>
      <c r="AJ1751" s="3" t="str">
        <f t="shared" si="1071"/>
        <v/>
      </c>
      <c r="AK1751" s="3" t="str">
        <f t="shared" si="1072"/>
        <v/>
      </c>
      <c r="AL1751" s="3" t="str">
        <f t="shared" si="1073"/>
        <v/>
      </c>
      <c r="AM1751" s="3" t="str">
        <f t="shared" si="1074"/>
        <v/>
      </c>
      <c r="AN1751" s="3">
        <f t="shared" ca="1" si="1075"/>
        <v>13</v>
      </c>
      <c r="AO1751" s="3" t="str">
        <f t="shared" si="1076"/>
        <v/>
      </c>
      <c r="AP1751" s="3" t="str">
        <f t="shared" si="1077"/>
        <v/>
      </c>
      <c r="AQ1751" s="3" t="str">
        <f t="shared" si="1078"/>
        <v/>
      </c>
      <c r="AR1751" s="3">
        <f t="shared" ca="1" si="1079"/>
        <v>6</v>
      </c>
      <c r="AS1751" s="3" t="str">
        <f t="shared" si="1080"/>
        <v/>
      </c>
      <c r="AT1751" s="3" t="str">
        <f t="shared" si="1081"/>
        <v/>
      </c>
      <c r="AU1751" s="3" t="str">
        <f t="shared" si="1082"/>
        <v/>
      </c>
      <c r="AV1751" s="3" t="str">
        <f t="shared" si="1083"/>
        <v/>
      </c>
      <c r="AW1751" s="3" t="str">
        <f t="shared" si="1084"/>
        <v/>
      </c>
      <c r="AX1751" s="3" t="str">
        <f t="shared" si="1085"/>
        <v/>
      </c>
      <c r="AY1751" s="3">
        <f t="shared" ca="1" si="1086"/>
        <v>8</v>
      </c>
      <c r="AZ1751" s="3" t="str">
        <f t="shared" si="1087"/>
        <v/>
      </c>
      <c r="BA1751" s="3" t="str">
        <f t="shared" si="1088"/>
        <v/>
      </c>
      <c r="BB1751" s="3" t="str">
        <f t="shared" si="1089"/>
        <v/>
      </c>
      <c r="BC1751" s="3" t="str">
        <f t="shared" si="1090"/>
        <v/>
      </c>
      <c r="BD1751" s="3" t="str">
        <f t="shared" si="1091"/>
        <v/>
      </c>
      <c r="BE1751" s="3">
        <f t="shared" ca="1" si="1092"/>
        <v>12</v>
      </c>
      <c r="BF1751" s="3" t="str">
        <f t="shared" si="1093"/>
        <v/>
      </c>
      <c r="BG1751" s="9">
        <f t="shared" ca="1" si="1065"/>
        <v>9.75</v>
      </c>
      <c r="BH1751" s="9">
        <f t="shared" ca="1" si="1066"/>
        <v>3.3040379335998349</v>
      </c>
      <c r="BI1751" s="3">
        <f t="shared" si="1067"/>
        <v>4</v>
      </c>
    </row>
    <row r="1752" spans="1:61" ht="15.6">
      <c r="A1752" t="s">
        <v>10004</v>
      </c>
      <c r="B1752" s="3" t="str">
        <f t="shared" si="1094"/>
        <v>s</v>
      </c>
      <c r="C1752" s="3" t="str">
        <f t="shared" si="1094"/>
        <v>i</v>
      </c>
      <c r="D1752" s="3" t="str">
        <f t="shared" si="1094"/>
        <v>e</v>
      </c>
      <c r="E1752" s="3" t="str">
        <f t="shared" si="1094"/>
        <v>g</v>
      </c>
      <c r="F1752" s="3" t="str">
        <f t="shared" si="1094"/>
        <v>e</v>
      </c>
      <c r="G1752" s="3">
        <f t="shared" si="1096"/>
        <v>0</v>
      </c>
      <c r="H1752" s="3">
        <f t="shared" si="1096"/>
        <v>0</v>
      </c>
      <c r="I1752" s="3">
        <f t="shared" si="1096"/>
        <v>0</v>
      </c>
      <c r="J1752" s="3">
        <f t="shared" si="1096"/>
        <v>0</v>
      </c>
      <c r="K1752" s="3">
        <f t="shared" si="1096"/>
        <v>1</v>
      </c>
      <c r="L1752" s="3">
        <f t="shared" si="1096"/>
        <v>0</v>
      </c>
      <c r="M1752" s="3">
        <f t="shared" si="1096"/>
        <v>1</v>
      </c>
      <c r="N1752" s="3">
        <f t="shared" si="1096"/>
        <v>0</v>
      </c>
      <c r="O1752" s="3">
        <f t="shared" si="1096"/>
        <v>1</v>
      </c>
      <c r="P1752" s="3">
        <f t="shared" si="1096"/>
        <v>0</v>
      </c>
      <c r="Q1752" s="3">
        <f t="shared" si="1096"/>
        <v>0</v>
      </c>
      <c r="R1752" s="3">
        <f t="shared" si="1096"/>
        <v>0</v>
      </c>
      <c r="S1752" s="3">
        <f t="shared" si="1096"/>
        <v>0</v>
      </c>
      <c r="T1752" s="3">
        <f t="shared" si="1096"/>
        <v>0</v>
      </c>
      <c r="U1752" s="3">
        <f t="shared" si="1096"/>
        <v>0</v>
      </c>
      <c r="V1752" s="3">
        <f t="shared" si="1096"/>
        <v>0</v>
      </c>
      <c r="W1752" s="3">
        <f t="shared" si="1095"/>
        <v>0</v>
      </c>
      <c r="X1752" s="3">
        <f t="shared" si="1095"/>
        <v>0</v>
      </c>
      <c r="Y1752" s="3">
        <f t="shared" si="1095"/>
        <v>1</v>
      </c>
      <c r="Z1752" s="3">
        <f t="shared" si="1095"/>
        <v>0</v>
      </c>
      <c r="AA1752" s="3">
        <f t="shared" si="1095"/>
        <v>0</v>
      </c>
      <c r="AB1752" s="3">
        <f t="shared" si="1095"/>
        <v>0</v>
      </c>
      <c r="AC1752" s="3">
        <f t="shared" si="1095"/>
        <v>0</v>
      </c>
      <c r="AD1752" s="3">
        <f t="shared" si="1095"/>
        <v>0</v>
      </c>
      <c r="AE1752" s="3">
        <f t="shared" si="1095"/>
        <v>0</v>
      </c>
      <c r="AF1752" s="3">
        <f t="shared" si="1095"/>
        <v>0</v>
      </c>
      <c r="AG1752" s="3" t="str">
        <f t="shared" si="1068"/>
        <v/>
      </c>
      <c r="AH1752" s="3" t="str">
        <f t="shared" si="1069"/>
        <v/>
      </c>
      <c r="AI1752" s="3" t="str">
        <f t="shared" si="1070"/>
        <v/>
      </c>
      <c r="AJ1752" s="3" t="str">
        <f t="shared" si="1071"/>
        <v/>
      </c>
      <c r="AK1752" s="3">
        <f t="shared" ca="1" si="1072"/>
        <v>1</v>
      </c>
      <c r="AL1752" s="3" t="str">
        <f t="shared" si="1073"/>
        <v/>
      </c>
      <c r="AM1752" s="3">
        <f t="shared" ca="1" si="1074"/>
        <v>16</v>
      </c>
      <c r="AN1752" s="3" t="str">
        <f t="shared" si="1075"/>
        <v/>
      </c>
      <c r="AO1752" s="3">
        <f t="shared" ca="1" si="1076"/>
        <v>7</v>
      </c>
      <c r="AP1752" s="3" t="str">
        <f t="shared" si="1077"/>
        <v/>
      </c>
      <c r="AQ1752" s="3" t="str">
        <f t="shared" si="1078"/>
        <v/>
      </c>
      <c r="AR1752" s="3" t="str">
        <f t="shared" si="1079"/>
        <v/>
      </c>
      <c r="AS1752" s="3" t="str">
        <f t="shared" si="1080"/>
        <v/>
      </c>
      <c r="AT1752" s="3" t="str">
        <f t="shared" si="1081"/>
        <v/>
      </c>
      <c r="AU1752" s="3" t="str">
        <f t="shared" si="1082"/>
        <v/>
      </c>
      <c r="AV1752" s="3" t="str">
        <f t="shared" si="1083"/>
        <v/>
      </c>
      <c r="AW1752" s="3" t="str">
        <f t="shared" si="1084"/>
        <v/>
      </c>
      <c r="AX1752" s="3" t="str">
        <f t="shared" si="1085"/>
        <v/>
      </c>
      <c r="AY1752" s="3">
        <f t="shared" ca="1" si="1086"/>
        <v>8</v>
      </c>
      <c r="AZ1752" s="3" t="str">
        <f t="shared" si="1087"/>
        <v/>
      </c>
      <c r="BA1752" s="3" t="str">
        <f t="shared" si="1088"/>
        <v/>
      </c>
      <c r="BB1752" s="3" t="str">
        <f t="shared" si="1089"/>
        <v/>
      </c>
      <c r="BC1752" s="3" t="str">
        <f t="shared" si="1090"/>
        <v/>
      </c>
      <c r="BD1752" s="3" t="str">
        <f t="shared" si="1091"/>
        <v/>
      </c>
      <c r="BE1752" s="3" t="str">
        <f t="shared" si="1092"/>
        <v/>
      </c>
      <c r="BF1752" s="3" t="str">
        <f t="shared" si="1093"/>
        <v/>
      </c>
      <c r="BG1752" s="9">
        <f t="shared" ca="1" si="1065"/>
        <v>8</v>
      </c>
      <c r="BH1752" s="9">
        <f t="shared" ca="1" si="1066"/>
        <v>6.164414002968976</v>
      </c>
      <c r="BI1752" s="3">
        <f t="shared" si="1067"/>
        <v>4</v>
      </c>
    </row>
    <row r="1753" spans="1:61" ht="15.6">
      <c r="A1753" t="s">
        <v>10010</v>
      </c>
      <c r="B1753" s="3" t="str">
        <f t="shared" si="1094"/>
        <v>s</v>
      </c>
      <c r="C1753" s="3" t="str">
        <f t="shared" si="1094"/>
        <v>i</v>
      </c>
      <c r="D1753" s="3" t="str">
        <f t="shared" si="1094"/>
        <v>e</v>
      </c>
      <c r="E1753" s="3" t="str">
        <f t="shared" si="1094"/>
        <v>v</v>
      </c>
      <c r="F1753" s="3" t="str">
        <f t="shared" si="1094"/>
        <v>e</v>
      </c>
      <c r="G1753" s="3">
        <f t="shared" si="1096"/>
        <v>0</v>
      </c>
      <c r="H1753" s="3">
        <f t="shared" si="1096"/>
        <v>0</v>
      </c>
      <c r="I1753" s="3">
        <f t="shared" si="1096"/>
        <v>0</v>
      </c>
      <c r="J1753" s="3">
        <f t="shared" si="1096"/>
        <v>0</v>
      </c>
      <c r="K1753" s="3">
        <f t="shared" si="1096"/>
        <v>1</v>
      </c>
      <c r="L1753" s="3">
        <f t="shared" si="1096"/>
        <v>0</v>
      </c>
      <c r="M1753" s="3">
        <f t="shared" si="1096"/>
        <v>0</v>
      </c>
      <c r="N1753" s="3">
        <f t="shared" si="1096"/>
        <v>0</v>
      </c>
      <c r="O1753" s="3">
        <f t="shared" si="1096"/>
        <v>1</v>
      </c>
      <c r="P1753" s="3">
        <f t="shared" si="1096"/>
        <v>0</v>
      </c>
      <c r="Q1753" s="3">
        <f t="shared" si="1096"/>
        <v>0</v>
      </c>
      <c r="R1753" s="3">
        <f t="shared" si="1096"/>
        <v>0</v>
      </c>
      <c r="S1753" s="3">
        <f t="shared" si="1096"/>
        <v>0</v>
      </c>
      <c r="T1753" s="3">
        <f t="shared" si="1096"/>
        <v>0</v>
      </c>
      <c r="U1753" s="3">
        <f t="shared" si="1096"/>
        <v>0</v>
      </c>
      <c r="V1753" s="3">
        <f t="shared" si="1096"/>
        <v>0</v>
      </c>
      <c r="W1753" s="3">
        <f t="shared" si="1095"/>
        <v>0</v>
      </c>
      <c r="X1753" s="3">
        <f t="shared" si="1095"/>
        <v>0</v>
      </c>
      <c r="Y1753" s="3">
        <f t="shared" si="1095"/>
        <v>1</v>
      </c>
      <c r="Z1753" s="3">
        <f t="shared" si="1095"/>
        <v>0</v>
      </c>
      <c r="AA1753" s="3">
        <f t="shared" si="1095"/>
        <v>0</v>
      </c>
      <c r="AB1753" s="3">
        <f t="shared" si="1095"/>
        <v>1</v>
      </c>
      <c r="AC1753" s="3">
        <f t="shared" si="1095"/>
        <v>0</v>
      </c>
      <c r="AD1753" s="3">
        <f t="shared" si="1095"/>
        <v>0</v>
      </c>
      <c r="AE1753" s="3">
        <f t="shared" si="1095"/>
        <v>0</v>
      </c>
      <c r="AF1753" s="3">
        <f t="shared" si="1095"/>
        <v>0</v>
      </c>
      <c r="AG1753" s="3" t="str">
        <f t="shared" si="1068"/>
        <v/>
      </c>
      <c r="AH1753" s="3" t="str">
        <f t="shared" si="1069"/>
        <v/>
      </c>
      <c r="AI1753" s="3" t="str">
        <f t="shared" si="1070"/>
        <v/>
      </c>
      <c r="AJ1753" s="3" t="str">
        <f t="shared" si="1071"/>
        <v/>
      </c>
      <c r="AK1753" s="3">
        <f t="shared" ca="1" si="1072"/>
        <v>1</v>
      </c>
      <c r="AL1753" s="3" t="str">
        <f t="shared" si="1073"/>
        <v/>
      </c>
      <c r="AM1753" s="3" t="str">
        <f t="shared" si="1074"/>
        <v/>
      </c>
      <c r="AN1753" s="3" t="str">
        <f t="shared" si="1075"/>
        <v/>
      </c>
      <c r="AO1753" s="3">
        <f t="shared" ca="1" si="1076"/>
        <v>7</v>
      </c>
      <c r="AP1753" s="3" t="str">
        <f t="shared" si="1077"/>
        <v/>
      </c>
      <c r="AQ1753" s="3" t="str">
        <f t="shared" si="1078"/>
        <v/>
      </c>
      <c r="AR1753" s="3" t="str">
        <f t="shared" si="1079"/>
        <v/>
      </c>
      <c r="AS1753" s="3" t="str">
        <f t="shared" si="1080"/>
        <v/>
      </c>
      <c r="AT1753" s="3" t="str">
        <f t="shared" si="1081"/>
        <v/>
      </c>
      <c r="AU1753" s="3" t="str">
        <f t="shared" si="1082"/>
        <v/>
      </c>
      <c r="AV1753" s="3" t="str">
        <f t="shared" si="1083"/>
        <v/>
      </c>
      <c r="AW1753" s="3" t="str">
        <f t="shared" si="1084"/>
        <v/>
      </c>
      <c r="AX1753" s="3" t="str">
        <f t="shared" si="1085"/>
        <v/>
      </c>
      <c r="AY1753" s="3">
        <f t="shared" ca="1" si="1086"/>
        <v>8</v>
      </c>
      <c r="AZ1753" s="3" t="str">
        <f t="shared" si="1087"/>
        <v/>
      </c>
      <c r="BA1753" s="3" t="str">
        <f t="shared" si="1088"/>
        <v/>
      </c>
      <c r="BB1753" s="3">
        <f t="shared" ca="1" si="1089"/>
        <v>22</v>
      </c>
      <c r="BC1753" s="3" t="str">
        <f t="shared" si="1090"/>
        <v/>
      </c>
      <c r="BD1753" s="3" t="str">
        <f t="shared" si="1091"/>
        <v/>
      </c>
      <c r="BE1753" s="3" t="str">
        <f t="shared" si="1092"/>
        <v/>
      </c>
      <c r="BF1753" s="3" t="str">
        <f t="shared" si="1093"/>
        <v/>
      </c>
      <c r="BG1753" s="9">
        <f t="shared" ca="1" si="1065"/>
        <v>9.5</v>
      </c>
      <c r="BH1753" s="9">
        <f t="shared" ca="1" si="1066"/>
        <v>8.8881944173155887</v>
      </c>
      <c r="BI1753" s="3">
        <f t="shared" si="1067"/>
        <v>4</v>
      </c>
    </row>
    <row r="1754" spans="1:61" ht="15.6">
      <c r="A1754" t="s">
        <v>10013</v>
      </c>
      <c r="B1754" s="3" t="str">
        <f t="shared" si="1094"/>
        <v>s</v>
      </c>
      <c r="C1754" s="3" t="str">
        <f t="shared" si="1094"/>
        <v>i</v>
      </c>
      <c r="D1754" s="3" t="str">
        <f t="shared" si="1094"/>
        <v>g</v>
      </c>
      <c r="E1754" s="3" t="str">
        <f t="shared" si="1094"/>
        <v>h</v>
      </c>
      <c r="F1754" s="3" t="str">
        <f t="shared" si="1094"/>
        <v>t</v>
      </c>
      <c r="G1754" s="3">
        <f t="shared" si="1096"/>
        <v>0</v>
      </c>
      <c r="H1754" s="3">
        <f t="shared" si="1096"/>
        <v>0</v>
      </c>
      <c r="I1754" s="3">
        <f t="shared" si="1096"/>
        <v>0</v>
      </c>
      <c r="J1754" s="3">
        <f t="shared" si="1096"/>
        <v>0</v>
      </c>
      <c r="K1754" s="3">
        <f t="shared" si="1096"/>
        <v>0</v>
      </c>
      <c r="L1754" s="3">
        <f t="shared" si="1096"/>
        <v>0</v>
      </c>
      <c r="M1754" s="3">
        <f t="shared" si="1096"/>
        <v>1</v>
      </c>
      <c r="N1754" s="3">
        <f t="shared" si="1096"/>
        <v>1</v>
      </c>
      <c r="O1754" s="3">
        <f t="shared" si="1096"/>
        <v>1</v>
      </c>
      <c r="P1754" s="3">
        <f t="shared" si="1096"/>
        <v>0</v>
      </c>
      <c r="Q1754" s="3">
        <f t="shared" si="1096"/>
        <v>0</v>
      </c>
      <c r="R1754" s="3">
        <f t="shared" si="1096"/>
        <v>0</v>
      </c>
      <c r="S1754" s="3">
        <f t="shared" si="1096"/>
        <v>0</v>
      </c>
      <c r="T1754" s="3">
        <f t="shared" si="1096"/>
        <v>0</v>
      </c>
      <c r="U1754" s="3">
        <f t="shared" si="1096"/>
        <v>0</v>
      </c>
      <c r="V1754" s="3">
        <f t="shared" si="1096"/>
        <v>0</v>
      </c>
      <c r="W1754" s="3">
        <f t="shared" si="1095"/>
        <v>0</v>
      </c>
      <c r="X1754" s="3">
        <f t="shared" si="1095"/>
        <v>0</v>
      </c>
      <c r="Y1754" s="3">
        <f t="shared" si="1095"/>
        <v>1</v>
      </c>
      <c r="Z1754" s="3">
        <f t="shared" si="1095"/>
        <v>1</v>
      </c>
      <c r="AA1754" s="3">
        <f t="shared" si="1095"/>
        <v>0</v>
      </c>
      <c r="AB1754" s="3">
        <f t="shared" si="1095"/>
        <v>0</v>
      </c>
      <c r="AC1754" s="3">
        <f t="shared" si="1095"/>
        <v>0</v>
      </c>
      <c r="AD1754" s="3">
        <f t="shared" si="1095"/>
        <v>0</v>
      </c>
      <c r="AE1754" s="3">
        <f t="shared" si="1095"/>
        <v>0</v>
      </c>
      <c r="AF1754" s="3">
        <f t="shared" si="1095"/>
        <v>0</v>
      </c>
      <c r="AG1754" s="3" t="str">
        <f t="shared" si="1068"/>
        <v/>
      </c>
      <c r="AH1754" s="3" t="str">
        <f t="shared" si="1069"/>
        <v/>
      </c>
      <c r="AI1754" s="3" t="str">
        <f t="shared" si="1070"/>
        <v/>
      </c>
      <c r="AJ1754" s="3" t="str">
        <f t="shared" si="1071"/>
        <v/>
      </c>
      <c r="AK1754" s="3" t="str">
        <f t="shared" si="1072"/>
        <v/>
      </c>
      <c r="AL1754" s="3" t="str">
        <f t="shared" si="1073"/>
        <v/>
      </c>
      <c r="AM1754" s="3">
        <f t="shared" ca="1" si="1074"/>
        <v>16</v>
      </c>
      <c r="AN1754" s="3">
        <f t="shared" ca="1" si="1075"/>
        <v>13</v>
      </c>
      <c r="AO1754" s="3">
        <f t="shared" ca="1" si="1076"/>
        <v>7</v>
      </c>
      <c r="AP1754" s="3" t="str">
        <f t="shared" si="1077"/>
        <v/>
      </c>
      <c r="AQ1754" s="3" t="str">
        <f t="shared" si="1078"/>
        <v/>
      </c>
      <c r="AR1754" s="3" t="str">
        <f t="shared" si="1079"/>
        <v/>
      </c>
      <c r="AS1754" s="3" t="str">
        <f t="shared" si="1080"/>
        <v/>
      </c>
      <c r="AT1754" s="3" t="str">
        <f t="shared" si="1081"/>
        <v/>
      </c>
      <c r="AU1754" s="3" t="str">
        <f t="shared" si="1082"/>
        <v/>
      </c>
      <c r="AV1754" s="3" t="str">
        <f t="shared" si="1083"/>
        <v/>
      </c>
      <c r="AW1754" s="3" t="str">
        <f t="shared" si="1084"/>
        <v/>
      </c>
      <c r="AX1754" s="3" t="str">
        <f t="shared" si="1085"/>
        <v/>
      </c>
      <c r="AY1754" s="3">
        <f t="shared" ca="1" si="1086"/>
        <v>8</v>
      </c>
      <c r="AZ1754" s="3">
        <f t="shared" ca="1" si="1087"/>
        <v>5</v>
      </c>
      <c r="BA1754" s="3" t="str">
        <f t="shared" si="1088"/>
        <v/>
      </c>
      <c r="BB1754" s="3" t="str">
        <f t="shared" si="1089"/>
        <v/>
      </c>
      <c r="BC1754" s="3" t="str">
        <f t="shared" si="1090"/>
        <v/>
      </c>
      <c r="BD1754" s="3" t="str">
        <f t="shared" si="1091"/>
        <v/>
      </c>
      <c r="BE1754" s="3" t="str">
        <f t="shared" si="1092"/>
        <v/>
      </c>
      <c r="BF1754" s="3" t="str">
        <f t="shared" si="1093"/>
        <v/>
      </c>
      <c r="BG1754" s="9">
        <f t="shared" ca="1" si="1065"/>
        <v>9.8000000000000007</v>
      </c>
      <c r="BH1754" s="9">
        <f t="shared" ca="1" si="1066"/>
        <v>4.5497252664309302</v>
      </c>
      <c r="BI1754" s="3">
        <f t="shared" si="1067"/>
        <v>5</v>
      </c>
    </row>
    <row r="1755" spans="1:61" ht="15.6">
      <c r="A1755" t="s">
        <v>10016</v>
      </c>
      <c r="B1755" s="3" t="str">
        <f t="shared" si="1094"/>
        <v>s</v>
      </c>
      <c r="C1755" s="3" t="str">
        <f t="shared" si="1094"/>
        <v>i</v>
      </c>
      <c r="D1755" s="3" t="str">
        <f t="shared" si="1094"/>
        <v>g</v>
      </c>
      <c r="E1755" s="3" t="str">
        <f t="shared" si="1094"/>
        <v>m</v>
      </c>
      <c r="F1755" s="3" t="str">
        <f t="shared" si="1094"/>
        <v>a</v>
      </c>
      <c r="G1755" s="3">
        <f t="shared" si="1096"/>
        <v>1</v>
      </c>
      <c r="H1755" s="3">
        <f t="shared" si="1096"/>
        <v>0</v>
      </c>
      <c r="I1755" s="3">
        <f t="shared" si="1096"/>
        <v>0</v>
      </c>
      <c r="J1755" s="3">
        <f t="shared" si="1096"/>
        <v>0</v>
      </c>
      <c r="K1755" s="3">
        <f t="shared" si="1096"/>
        <v>0</v>
      </c>
      <c r="L1755" s="3">
        <f t="shared" si="1096"/>
        <v>0</v>
      </c>
      <c r="M1755" s="3">
        <f t="shared" si="1096"/>
        <v>1</v>
      </c>
      <c r="N1755" s="3">
        <f t="shared" si="1096"/>
        <v>0</v>
      </c>
      <c r="O1755" s="3">
        <f t="shared" si="1096"/>
        <v>1</v>
      </c>
      <c r="P1755" s="3">
        <f t="shared" si="1096"/>
        <v>0</v>
      </c>
      <c r="Q1755" s="3">
        <f t="shared" si="1096"/>
        <v>0</v>
      </c>
      <c r="R1755" s="3">
        <f t="shared" si="1096"/>
        <v>0</v>
      </c>
      <c r="S1755" s="3">
        <f t="shared" si="1096"/>
        <v>1</v>
      </c>
      <c r="T1755" s="3">
        <f t="shared" si="1096"/>
        <v>0</v>
      </c>
      <c r="U1755" s="3">
        <f t="shared" si="1096"/>
        <v>0</v>
      </c>
      <c r="V1755" s="3">
        <f t="shared" si="1096"/>
        <v>0</v>
      </c>
      <c r="W1755" s="3">
        <f t="shared" si="1095"/>
        <v>0</v>
      </c>
      <c r="X1755" s="3">
        <f t="shared" si="1095"/>
        <v>0</v>
      </c>
      <c r="Y1755" s="3">
        <f t="shared" si="1095"/>
        <v>1</v>
      </c>
      <c r="Z1755" s="3">
        <f t="shared" si="1095"/>
        <v>0</v>
      </c>
      <c r="AA1755" s="3">
        <f t="shared" si="1095"/>
        <v>0</v>
      </c>
      <c r="AB1755" s="3">
        <f t="shared" si="1095"/>
        <v>0</v>
      </c>
      <c r="AC1755" s="3">
        <f t="shared" si="1095"/>
        <v>0</v>
      </c>
      <c r="AD1755" s="3">
        <f t="shared" si="1095"/>
        <v>0</v>
      </c>
      <c r="AE1755" s="3">
        <f t="shared" si="1095"/>
        <v>0</v>
      </c>
      <c r="AF1755" s="3">
        <f t="shared" si="1095"/>
        <v>0</v>
      </c>
      <c r="AG1755" s="3">
        <f t="shared" ca="1" si="1068"/>
        <v>2</v>
      </c>
      <c r="AH1755" s="3" t="str">
        <f t="shared" si="1069"/>
        <v/>
      </c>
      <c r="AI1755" s="3" t="str">
        <f t="shared" si="1070"/>
        <v/>
      </c>
      <c r="AJ1755" s="3" t="str">
        <f t="shared" si="1071"/>
        <v/>
      </c>
      <c r="AK1755" s="3" t="str">
        <f t="shared" si="1072"/>
        <v/>
      </c>
      <c r="AL1755" s="3" t="str">
        <f t="shared" si="1073"/>
        <v/>
      </c>
      <c r="AM1755" s="3">
        <f t="shared" ca="1" si="1074"/>
        <v>16</v>
      </c>
      <c r="AN1755" s="3" t="str">
        <f t="shared" si="1075"/>
        <v/>
      </c>
      <c r="AO1755" s="3">
        <f t="shared" ca="1" si="1076"/>
        <v>7</v>
      </c>
      <c r="AP1755" s="3" t="str">
        <f t="shared" si="1077"/>
        <v/>
      </c>
      <c r="AQ1755" s="3" t="str">
        <f t="shared" si="1078"/>
        <v/>
      </c>
      <c r="AR1755" s="3" t="str">
        <f t="shared" si="1079"/>
        <v/>
      </c>
      <c r="AS1755" s="3">
        <f t="shared" ca="1" si="1080"/>
        <v>17</v>
      </c>
      <c r="AT1755" s="3" t="str">
        <f t="shared" si="1081"/>
        <v/>
      </c>
      <c r="AU1755" s="3" t="str">
        <f t="shared" si="1082"/>
        <v/>
      </c>
      <c r="AV1755" s="3" t="str">
        <f t="shared" si="1083"/>
        <v/>
      </c>
      <c r="AW1755" s="3" t="str">
        <f t="shared" si="1084"/>
        <v/>
      </c>
      <c r="AX1755" s="3" t="str">
        <f t="shared" si="1085"/>
        <v/>
      </c>
      <c r="AY1755" s="3">
        <f t="shared" ca="1" si="1086"/>
        <v>8</v>
      </c>
      <c r="AZ1755" s="3" t="str">
        <f t="shared" si="1087"/>
        <v/>
      </c>
      <c r="BA1755" s="3" t="str">
        <f t="shared" si="1088"/>
        <v/>
      </c>
      <c r="BB1755" s="3" t="str">
        <f t="shared" si="1089"/>
        <v/>
      </c>
      <c r="BC1755" s="3" t="str">
        <f t="shared" si="1090"/>
        <v/>
      </c>
      <c r="BD1755" s="3" t="str">
        <f t="shared" si="1091"/>
        <v/>
      </c>
      <c r="BE1755" s="3" t="str">
        <f t="shared" si="1092"/>
        <v/>
      </c>
      <c r="BF1755" s="3" t="str">
        <f t="shared" si="1093"/>
        <v/>
      </c>
      <c r="BG1755" s="9">
        <f t="shared" ca="1" si="1065"/>
        <v>10</v>
      </c>
      <c r="BH1755" s="9">
        <f t="shared" ca="1" si="1066"/>
        <v>6.3639610306789276</v>
      </c>
      <c r="BI1755" s="3">
        <f t="shared" si="1067"/>
        <v>5</v>
      </c>
    </row>
    <row r="1756" spans="1:61" ht="15.6">
      <c r="A1756" t="s">
        <v>10030</v>
      </c>
      <c r="B1756" s="3" t="str">
        <f t="shared" si="1094"/>
        <v>s</v>
      </c>
      <c r="C1756" s="3" t="str">
        <f t="shared" si="1094"/>
        <v>i</v>
      </c>
      <c r="D1756" s="3" t="str">
        <f t="shared" si="1094"/>
        <v>l</v>
      </c>
      <c r="E1756" s="3" t="str">
        <f t="shared" si="1094"/>
        <v>k</v>
      </c>
      <c r="F1756" s="3" t="str">
        <f t="shared" si="1094"/>
        <v>y</v>
      </c>
      <c r="G1756" s="3">
        <f t="shared" si="1096"/>
        <v>0</v>
      </c>
      <c r="H1756" s="3">
        <f t="shared" si="1096"/>
        <v>0</v>
      </c>
      <c r="I1756" s="3">
        <f t="shared" si="1096"/>
        <v>0</v>
      </c>
      <c r="J1756" s="3">
        <f t="shared" si="1096"/>
        <v>0</v>
      </c>
      <c r="K1756" s="3">
        <f t="shared" si="1096"/>
        <v>0</v>
      </c>
      <c r="L1756" s="3">
        <f t="shared" si="1096"/>
        <v>0</v>
      </c>
      <c r="M1756" s="3">
        <f t="shared" si="1096"/>
        <v>0</v>
      </c>
      <c r="N1756" s="3">
        <f t="shared" si="1096"/>
        <v>0</v>
      </c>
      <c r="O1756" s="3">
        <f t="shared" si="1096"/>
        <v>1</v>
      </c>
      <c r="P1756" s="3">
        <f t="shared" si="1096"/>
        <v>0</v>
      </c>
      <c r="Q1756" s="3">
        <f t="shared" si="1096"/>
        <v>1</v>
      </c>
      <c r="R1756" s="3">
        <f t="shared" si="1096"/>
        <v>1</v>
      </c>
      <c r="S1756" s="3">
        <f t="shared" si="1096"/>
        <v>0</v>
      </c>
      <c r="T1756" s="3">
        <f t="shared" si="1096"/>
        <v>0</v>
      </c>
      <c r="U1756" s="3">
        <f t="shared" si="1096"/>
        <v>0</v>
      </c>
      <c r="V1756" s="3">
        <f t="shared" si="1096"/>
        <v>0</v>
      </c>
      <c r="W1756" s="3">
        <f t="shared" si="1095"/>
        <v>0</v>
      </c>
      <c r="X1756" s="3">
        <f t="shared" si="1095"/>
        <v>0</v>
      </c>
      <c r="Y1756" s="3">
        <f t="shared" si="1095"/>
        <v>1</v>
      </c>
      <c r="Z1756" s="3">
        <f t="shared" si="1095"/>
        <v>0</v>
      </c>
      <c r="AA1756" s="3">
        <f t="shared" si="1095"/>
        <v>0</v>
      </c>
      <c r="AB1756" s="3">
        <f t="shared" si="1095"/>
        <v>0</v>
      </c>
      <c r="AC1756" s="3">
        <f t="shared" si="1095"/>
        <v>0</v>
      </c>
      <c r="AD1756" s="3">
        <f t="shared" si="1095"/>
        <v>0</v>
      </c>
      <c r="AE1756" s="3">
        <f t="shared" si="1095"/>
        <v>1</v>
      </c>
      <c r="AF1756" s="3">
        <f t="shared" si="1095"/>
        <v>0</v>
      </c>
      <c r="AG1756" s="3" t="str">
        <f t="shared" si="1068"/>
        <v/>
      </c>
      <c r="AH1756" s="3" t="str">
        <f t="shared" si="1069"/>
        <v/>
      </c>
      <c r="AI1756" s="3" t="str">
        <f t="shared" si="1070"/>
        <v/>
      </c>
      <c r="AJ1756" s="3" t="str">
        <f t="shared" si="1071"/>
        <v/>
      </c>
      <c r="AK1756" s="3" t="str">
        <f t="shared" si="1072"/>
        <v/>
      </c>
      <c r="AL1756" s="3" t="str">
        <f t="shared" si="1073"/>
        <v/>
      </c>
      <c r="AM1756" s="3" t="str">
        <f t="shared" si="1074"/>
        <v/>
      </c>
      <c r="AN1756" s="3" t="str">
        <f t="shared" si="1075"/>
        <v/>
      </c>
      <c r="AO1756" s="3">
        <f t="shared" ca="1" si="1076"/>
        <v>7</v>
      </c>
      <c r="AP1756" s="3" t="str">
        <f t="shared" si="1077"/>
        <v/>
      </c>
      <c r="AQ1756" s="3">
        <f t="shared" ca="1" si="1078"/>
        <v>20</v>
      </c>
      <c r="AR1756" s="3">
        <f t="shared" ca="1" si="1079"/>
        <v>6</v>
      </c>
      <c r="AS1756" s="3" t="str">
        <f t="shared" si="1080"/>
        <v/>
      </c>
      <c r="AT1756" s="3" t="str">
        <f t="shared" si="1081"/>
        <v/>
      </c>
      <c r="AU1756" s="3" t="str">
        <f t="shared" si="1082"/>
        <v/>
      </c>
      <c r="AV1756" s="3" t="str">
        <f t="shared" si="1083"/>
        <v/>
      </c>
      <c r="AW1756" s="3" t="str">
        <f t="shared" si="1084"/>
        <v/>
      </c>
      <c r="AX1756" s="3" t="str">
        <f t="shared" si="1085"/>
        <v/>
      </c>
      <c r="AY1756" s="3">
        <f t="shared" ca="1" si="1086"/>
        <v>8</v>
      </c>
      <c r="AZ1756" s="3" t="str">
        <f t="shared" si="1087"/>
        <v/>
      </c>
      <c r="BA1756" s="3" t="str">
        <f t="shared" si="1088"/>
        <v/>
      </c>
      <c r="BB1756" s="3" t="str">
        <f t="shared" si="1089"/>
        <v/>
      </c>
      <c r="BC1756" s="3" t="str">
        <f t="shared" si="1090"/>
        <v/>
      </c>
      <c r="BD1756" s="3" t="str">
        <f t="shared" si="1091"/>
        <v/>
      </c>
      <c r="BE1756" s="3">
        <f t="shared" ca="1" si="1092"/>
        <v>12</v>
      </c>
      <c r="BF1756" s="3" t="str">
        <f t="shared" si="1093"/>
        <v/>
      </c>
      <c r="BG1756" s="9">
        <f t="shared" ca="1" si="1065"/>
        <v>10.6</v>
      </c>
      <c r="BH1756" s="9">
        <f t="shared" ca="1" si="1066"/>
        <v>5.7271284253105419</v>
      </c>
      <c r="BI1756" s="3">
        <f t="shared" si="1067"/>
        <v>5</v>
      </c>
    </row>
    <row r="1757" spans="1:61" ht="15.6">
      <c r="A1757" t="s">
        <v>10032</v>
      </c>
      <c r="B1757" s="3" t="str">
        <f t="shared" si="1094"/>
        <v>s</v>
      </c>
      <c r="C1757" s="3" t="str">
        <f t="shared" si="1094"/>
        <v>i</v>
      </c>
      <c r="D1757" s="3" t="str">
        <f t="shared" si="1094"/>
        <v>l</v>
      </c>
      <c r="E1757" s="3" t="str">
        <f t="shared" si="1094"/>
        <v>l</v>
      </c>
      <c r="F1757" s="3" t="str">
        <f t="shared" si="1094"/>
        <v>y</v>
      </c>
      <c r="G1757" s="3">
        <f t="shared" si="1096"/>
        <v>0</v>
      </c>
      <c r="H1757" s="3">
        <f t="shared" si="1096"/>
        <v>0</v>
      </c>
      <c r="I1757" s="3">
        <f t="shared" si="1096"/>
        <v>0</v>
      </c>
      <c r="J1757" s="3">
        <f t="shared" si="1096"/>
        <v>0</v>
      </c>
      <c r="K1757" s="3">
        <f t="shared" si="1096"/>
        <v>0</v>
      </c>
      <c r="L1757" s="3">
        <f t="shared" si="1096"/>
        <v>0</v>
      </c>
      <c r="M1757" s="3">
        <f t="shared" si="1096"/>
        <v>0</v>
      </c>
      <c r="N1757" s="3">
        <f t="shared" si="1096"/>
        <v>0</v>
      </c>
      <c r="O1757" s="3">
        <f t="shared" si="1096"/>
        <v>1</v>
      </c>
      <c r="P1757" s="3">
        <f t="shared" si="1096"/>
        <v>0</v>
      </c>
      <c r="Q1757" s="3">
        <f t="shared" si="1096"/>
        <v>0</v>
      </c>
      <c r="R1757" s="3">
        <f t="shared" si="1096"/>
        <v>1</v>
      </c>
      <c r="S1757" s="3">
        <f t="shared" si="1096"/>
        <v>0</v>
      </c>
      <c r="T1757" s="3">
        <f t="shared" si="1096"/>
        <v>0</v>
      </c>
      <c r="U1757" s="3">
        <f t="shared" si="1096"/>
        <v>0</v>
      </c>
      <c r="V1757" s="3">
        <f t="shared" si="1096"/>
        <v>0</v>
      </c>
      <c r="W1757" s="3">
        <f t="shared" si="1095"/>
        <v>0</v>
      </c>
      <c r="X1757" s="3">
        <f t="shared" si="1095"/>
        <v>0</v>
      </c>
      <c r="Y1757" s="3">
        <f t="shared" si="1095"/>
        <v>1</v>
      </c>
      <c r="Z1757" s="3">
        <f t="shared" si="1095"/>
        <v>0</v>
      </c>
      <c r="AA1757" s="3">
        <f t="shared" si="1095"/>
        <v>0</v>
      </c>
      <c r="AB1757" s="3">
        <f t="shared" si="1095"/>
        <v>0</v>
      </c>
      <c r="AC1757" s="3">
        <f t="shared" si="1095"/>
        <v>0</v>
      </c>
      <c r="AD1757" s="3">
        <f t="shared" si="1095"/>
        <v>0</v>
      </c>
      <c r="AE1757" s="3">
        <f t="shared" si="1095"/>
        <v>1</v>
      </c>
      <c r="AF1757" s="3">
        <f t="shared" si="1095"/>
        <v>0</v>
      </c>
      <c r="AG1757" s="3" t="str">
        <f t="shared" si="1068"/>
        <v/>
      </c>
      <c r="AH1757" s="3" t="str">
        <f t="shared" si="1069"/>
        <v/>
      </c>
      <c r="AI1757" s="3" t="str">
        <f t="shared" si="1070"/>
        <v/>
      </c>
      <c r="AJ1757" s="3" t="str">
        <f t="shared" si="1071"/>
        <v/>
      </c>
      <c r="AK1757" s="3" t="str">
        <f t="shared" si="1072"/>
        <v/>
      </c>
      <c r="AL1757" s="3" t="str">
        <f t="shared" si="1073"/>
        <v/>
      </c>
      <c r="AM1757" s="3" t="str">
        <f t="shared" si="1074"/>
        <v/>
      </c>
      <c r="AN1757" s="3" t="str">
        <f t="shared" si="1075"/>
        <v/>
      </c>
      <c r="AO1757" s="3">
        <f t="shared" ca="1" si="1076"/>
        <v>7</v>
      </c>
      <c r="AP1757" s="3" t="str">
        <f t="shared" si="1077"/>
        <v/>
      </c>
      <c r="AQ1757" s="3" t="str">
        <f t="shared" si="1078"/>
        <v/>
      </c>
      <c r="AR1757" s="3">
        <f t="shared" ca="1" si="1079"/>
        <v>6</v>
      </c>
      <c r="AS1757" s="3" t="str">
        <f t="shared" si="1080"/>
        <v/>
      </c>
      <c r="AT1757" s="3" t="str">
        <f t="shared" si="1081"/>
        <v/>
      </c>
      <c r="AU1757" s="3" t="str">
        <f t="shared" si="1082"/>
        <v/>
      </c>
      <c r="AV1757" s="3" t="str">
        <f t="shared" si="1083"/>
        <v/>
      </c>
      <c r="AW1757" s="3" t="str">
        <f t="shared" si="1084"/>
        <v/>
      </c>
      <c r="AX1757" s="3" t="str">
        <f t="shared" si="1085"/>
        <v/>
      </c>
      <c r="AY1757" s="3">
        <f t="shared" ca="1" si="1086"/>
        <v>8</v>
      </c>
      <c r="AZ1757" s="3" t="str">
        <f t="shared" si="1087"/>
        <v/>
      </c>
      <c r="BA1757" s="3" t="str">
        <f t="shared" si="1088"/>
        <v/>
      </c>
      <c r="BB1757" s="3" t="str">
        <f t="shared" si="1089"/>
        <v/>
      </c>
      <c r="BC1757" s="3" t="str">
        <f t="shared" si="1090"/>
        <v/>
      </c>
      <c r="BD1757" s="3" t="str">
        <f t="shared" si="1091"/>
        <v/>
      </c>
      <c r="BE1757" s="3">
        <f t="shared" ca="1" si="1092"/>
        <v>12</v>
      </c>
      <c r="BF1757" s="3" t="str">
        <f t="shared" si="1093"/>
        <v/>
      </c>
      <c r="BG1757" s="9">
        <f t="shared" ca="1" si="1065"/>
        <v>8.25</v>
      </c>
      <c r="BH1757" s="9">
        <f t="shared" ca="1" si="1066"/>
        <v>2.6299556396765835</v>
      </c>
      <c r="BI1757" s="3">
        <f t="shared" si="1067"/>
        <v>4</v>
      </c>
    </row>
    <row r="1758" spans="1:61" ht="15.6">
      <c r="A1758" t="s">
        <v>10043</v>
      </c>
      <c r="B1758" s="3" t="str">
        <f t="shared" si="1094"/>
        <v>s</v>
      </c>
      <c r="C1758" s="3" t="str">
        <f t="shared" si="1094"/>
        <v>i</v>
      </c>
      <c r="D1758" s="3" t="str">
        <f t="shared" si="1094"/>
        <v>n</v>
      </c>
      <c r="E1758" s="3" t="str">
        <f t="shared" si="1094"/>
        <v>c</v>
      </c>
      <c r="F1758" s="3" t="str">
        <f t="shared" si="1094"/>
        <v>e</v>
      </c>
      <c r="G1758" s="3">
        <f t="shared" si="1096"/>
        <v>0</v>
      </c>
      <c r="H1758" s="3">
        <f t="shared" si="1096"/>
        <v>0</v>
      </c>
      <c r="I1758" s="3">
        <f t="shared" si="1096"/>
        <v>1</v>
      </c>
      <c r="J1758" s="3">
        <f t="shared" si="1096"/>
        <v>0</v>
      </c>
      <c r="K1758" s="3">
        <f t="shared" si="1096"/>
        <v>1</v>
      </c>
      <c r="L1758" s="3">
        <f t="shared" si="1096"/>
        <v>0</v>
      </c>
      <c r="M1758" s="3">
        <f t="shared" si="1096"/>
        <v>0</v>
      </c>
      <c r="N1758" s="3">
        <f t="shared" si="1096"/>
        <v>0</v>
      </c>
      <c r="O1758" s="3">
        <f t="shared" si="1096"/>
        <v>1</v>
      </c>
      <c r="P1758" s="3">
        <f t="shared" si="1096"/>
        <v>0</v>
      </c>
      <c r="Q1758" s="3">
        <f t="shared" si="1096"/>
        <v>0</v>
      </c>
      <c r="R1758" s="3">
        <f t="shared" si="1096"/>
        <v>0</v>
      </c>
      <c r="S1758" s="3">
        <f t="shared" si="1096"/>
        <v>0</v>
      </c>
      <c r="T1758" s="3">
        <f t="shared" si="1096"/>
        <v>1</v>
      </c>
      <c r="U1758" s="3">
        <f t="shared" si="1096"/>
        <v>0</v>
      </c>
      <c r="V1758" s="3">
        <f t="shared" si="1096"/>
        <v>0</v>
      </c>
      <c r="W1758" s="3">
        <f t="shared" si="1095"/>
        <v>0</v>
      </c>
      <c r="X1758" s="3">
        <f t="shared" si="1095"/>
        <v>0</v>
      </c>
      <c r="Y1758" s="3">
        <f t="shared" si="1095"/>
        <v>1</v>
      </c>
      <c r="Z1758" s="3">
        <f t="shared" si="1095"/>
        <v>0</v>
      </c>
      <c r="AA1758" s="3">
        <f t="shared" si="1095"/>
        <v>0</v>
      </c>
      <c r="AB1758" s="3">
        <f t="shared" si="1095"/>
        <v>0</v>
      </c>
      <c r="AC1758" s="3">
        <f t="shared" si="1095"/>
        <v>0</v>
      </c>
      <c r="AD1758" s="3">
        <f t="shared" si="1095"/>
        <v>0</v>
      </c>
      <c r="AE1758" s="3">
        <f t="shared" si="1095"/>
        <v>0</v>
      </c>
      <c r="AF1758" s="3">
        <f t="shared" si="1095"/>
        <v>0</v>
      </c>
      <c r="AG1758" s="3" t="str">
        <f t="shared" si="1068"/>
        <v/>
      </c>
      <c r="AH1758" s="3" t="str">
        <f t="shared" si="1069"/>
        <v/>
      </c>
      <c r="AI1758" s="3">
        <f t="shared" ca="1" si="1070"/>
        <v>11</v>
      </c>
      <c r="AJ1758" s="3" t="str">
        <f t="shared" si="1071"/>
        <v/>
      </c>
      <c r="AK1758" s="3">
        <f t="shared" ca="1" si="1072"/>
        <v>1</v>
      </c>
      <c r="AL1758" s="3" t="str">
        <f t="shared" si="1073"/>
        <v/>
      </c>
      <c r="AM1758" s="3" t="str">
        <f t="shared" si="1074"/>
        <v/>
      </c>
      <c r="AN1758" s="3" t="str">
        <f t="shared" si="1075"/>
        <v/>
      </c>
      <c r="AO1758" s="3">
        <f t="shared" ca="1" si="1076"/>
        <v>7</v>
      </c>
      <c r="AP1758" s="3" t="str">
        <f t="shared" si="1077"/>
        <v/>
      </c>
      <c r="AQ1758" s="3" t="str">
        <f t="shared" si="1078"/>
        <v/>
      </c>
      <c r="AR1758" s="3" t="str">
        <f t="shared" si="1079"/>
        <v/>
      </c>
      <c r="AS1758" s="3" t="str">
        <f t="shared" si="1080"/>
        <v/>
      </c>
      <c r="AT1758" s="3">
        <f t="shared" ca="1" si="1081"/>
        <v>9</v>
      </c>
      <c r="AU1758" s="3" t="str">
        <f t="shared" si="1082"/>
        <v/>
      </c>
      <c r="AV1758" s="3" t="str">
        <f t="shared" si="1083"/>
        <v/>
      </c>
      <c r="AW1758" s="3" t="str">
        <f t="shared" si="1084"/>
        <v/>
      </c>
      <c r="AX1758" s="3" t="str">
        <f t="shared" si="1085"/>
        <v/>
      </c>
      <c r="AY1758" s="3">
        <f t="shared" ca="1" si="1086"/>
        <v>8</v>
      </c>
      <c r="AZ1758" s="3" t="str">
        <f t="shared" si="1087"/>
        <v/>
      </c>
      <c r="BA1758" s="3" t="str">
        <f t="shared" si="1088"/>
        <v/>
      </c>
      <c r="BB1758" s="3" t="str">
        <f t="shared" si="1089"/>
        <v/>
      </c>
      <c r="BC1758" s="3" t="str">
        <f t="shared" si="1090"/>
        <v/>
      </c>
      <c r="BD1758" s="3" t="str">
        <f t="shared" si="1091"/>
        <v/>
      </c>
      <c r="BE1758" s="3" t="str">
        <f t="shared" si="1092"/>
        <v/>
      </c>
      <c r="BF1758" s="3" t="str">
        <f t="shared" si="1093"/>
        <v/>
      </c>
      <c r="BG1758" s="9">
        <f t="shared" ca="1" si="1065"/>
        <v>7.2</v>
      </c>
      <c r="BH1758" s="9">
        <f t="shared" ca="1" si="1066"/>
        <v>3.7682887362833548</v>
      </c>
      <c r="BI1758" s="3">
        <f t="shared" si="1067"/>
        <v>5</v>
      </c>
    </row>
    <row r="1759" spans="1:61" ht="15.6">
      <c r="A1759" t="s">
        <v>10047</v>
      </c>
      <c r="B1759" s="3" t="str">
        <f t="shared" si="1094"/>
        <v>s</v>
      </c>
      <c r="C1759" s="3" t="str">
        <f t="shared" si="1094"/>
        <v>i</v>
      </c>
      <c r="D1759" s="3" t="str">
        <f t="shared" si="1094"/>
        <v>n</v>
      </c>
      <c r="E1759" s="3" t="str">
        <f t="shared" si="1094"/>
        <v>e</v>
      </c>
      <c r="F1759" s="3" t="str">
        <f t="shared" si="1094"/>
        <v>w</v>
      </c>
      <c r="G1759" s="3">
        <f t="shared" si="1096"/>
        <v>0</v>
      </c>
      <c r="H1759" s="3">
        <f t="shared" si="1096"/>
        <v>0</v>
      </c>
      <c r="I1759" s="3">
        <f t="shared" si="1096"/>
        <v>0</v>
      </c>
      <c r="J1759" s="3">
        <f t="shared" si="1096"/>
        <v>0</v>
      </c>
      <c r="K1759" s="3">
        <f t="shared" si="1096"/>
        <v>1</v>
      </c>
      <c r="L1759" s="3">
        <f t="shared" si="1096"/>
        <v>0</v>
      </c>
      <c r="M1759" s="3">
        <f t="shared" si="1096"/>
        <v>0</v>
      </c>
      <c r="N1759" s="3">
        <f t="shared" si="1096"/>
        <v>0</v>
      </c>
      <c r="O1759" s="3">
        <f t="shared" si="1096"/>
        <v>1</v>
      </c>
      <c r="P1759" s="3">
        <f t="shared" si="1096"/>
        <v>0</v>
      </c>
      <c r="Q1759" s="3">
        <f t="shared" si="1096"/>
        <v>0</v>
      </c>
      <c r="R1759" s="3">
        <f t="shared" si="1096"/>
        <v>0</v>
      </c>
      <c r="S1759" s="3">
        <f t="shared" si="1096"/>
        <v>0</v>
      </c>
      <c r="T1759" s="3">
        <f t="shared" si="1096"/>
        <v>1</v>
      </c>
      <c r="U1759" s="3">
        <f t="shared" si="1096"/>
        <v>0</v>
      </c>
      <c r="V1759" s="3">
        <f t="shared" si="1096"/>
        <v>0</v>
      </c>
      <c r="W1759" s="3">
        <f t="shared" si="1095"/>
        <v>0</v>
      </c>
      <c r="X1759" s="3">
        <f t="shared" si="1095"/>
        <v>0</v>
      </c>
      <c r="Y1759" s="3">
        <f t="shared" si="1095"/>
        <v>1</v>
      </c>
      <c r="Z1759" s="3">
        <f t="shared" si="1095"/>
        <v>0</v>
      </c>
      <c r="AA1759" s="3">
        <f t="shared" si="1095"/>
        <v>0</v>
      </c>
      <c r="AB1759" s="3">
        <f t="shared" si="1095"/>
        <v>0</v>
      </c>
      <c r="AC1759" s="3">
        <f t="shared" si="1095"/>
        <v>1</v>
      </c>
      <c r="AD1759" s="3">
        <f t="shared" si="1095"/>
        <v>0</v>
      </c>
      <c r="AE1759" s="3">
        <f t="shared" si="1095"/>
        <v>0</v>
      </c>
      <c r="AF1759" s="3">
        <f t="shared" si="1095"/>
        <v>0</v>
      </c>
      <c r="AG1759" s="3" t="str">
        <f t="shared" si="1068"/>
        <v/>
      </c>
      <c r="AH1759" s="3" t="str">
        <f t="shared" si="1069"/>
        <v/>
      </c>
      <c r="AI1759" s="3" t="str">
        <f t="shared" si="1070"/>
        <v/>
      </c>
      <c r="AJ1759" s="3" t="str">
        <f t="shared" si="1071"/>
        <v/>
      </c>
      <c r="AK1759" s="3">
        <f t="shared" ca="1" si="1072"/>
        <v>1</v>
      </c>
      <c r="AL1759" s="3" t="str">
        <f t="shared" si="1073"/>
        <v/>
      </c>
      <c r="AM1759" s="3" t="str">
        <f t="shared" si="1074"/>
        <v/>
      </c>
      <c r="AN1759" s="3" t="str">
        <f t="shared" si="1075"/>
        <v/>
      </c>
      <c r="AO1759" s="3">
        <f t="shared" ca="1" si="1076"/>
        <v>7</v>
      </c>
      <c r="AP1759" s="3" t="str">
        <f t="shared" si="1077"/>
        <v/>
      </c>
      <c r="AQ1759" s="3" t="str">
        <f t="shared" si="1078"/>
        <v/>
      </c>
      <c r="AR1759" s="3" t="str">
        <f t="shared" si="1079"/>
        <v/>
      </c>
      <c r="AS1759" s="3" t="str">
        <f t="shared" si="1080"/>
        <v/>
      </c>
      <c r="AT1759" s="3">
        <f t="shared" ca="1" si="1081"/>
        <v>9</v>
      </c>
      <c r="AU1759" s="3" t="str">
        <f t="shared" si="1082"/>
        <v/>
      </c>
      <c r="AV1759" s="3" t="str">
        <f t="shared" si="1083"/>
        <v/>
      </c>
      <c r="AW1759" s="3" t="str">
        <f t="shared" si="1084"/>
        <v/>
      </c>
      <c r="AX1759" s="3" t="str">
        <f t="shared" si="1085"/>
        <v/>
      </c>
      <c r="AY1759" s="3">
        <f t="shared" ca="1" si="1086"/>
        <v>8</v>
      </c>
      <c r="AZ1759" s="3" t="str">
        <f t="shared" si="1087"/>
        <v/>
      </c>
      <c r="BA1759" s="3" t="str">
        <f t="shared" si="1088"/>
        <v/>
      </c>
      <c r="BB1759" s="3" t="str">
        <f t="shared" si="1089"/>
        <v/>
      </c>
      <c r="BC1759" s="3">
        <f t="shared" ca="1" si="1090"/>
        <v>21</v>
      </c>
      <c r="BD1759" s="3" t="str">
        <f t="shared" si="1091"/>
        <v/>
      </c>
      <c r="BE1759" s="3" t="str">
        <f t="shared" si="1092"/>
        <v/>
      </c>
      <c r="BF1759" s="3" t="str">
        <f t="shared" si="1093"/>
        <v/>
      </c>
      <c r="BG1759" s="9">
        <f t="shared" ca="1" si="1065"/>
        <v>9.1999999999999993</v>
      </c>
      <c r="BH1759" s="9">
        <f t="shared" ca="1" si="1066"/>
        <v>7.2938330115241881</v>
      </c>
      <c r="BI1759" s="3">
        <f t="shared" si="1067"/>
        <v>5</v>
      </c>
    </row>
    <row r="1760" spans="1:61" ht="15.6">
      <c r="A1760" t="s">
        <v>10048</v>
      </c>
      <c r="B1760" s="3" t="str">
        <f t="shared" si="1094"/>
        <v>s</v>
      </c>
      <c r="C1760" s="3" t="str">
        <f t="shared" si="1094"/>
        <v>i</v>
      </c>
      <c r="D1760" s="3" t="str">
        <f t="shared" si="1094"/>
        <v>n</v>
      </c>
      <c r="E1760" s="3" t="str">
        <f t="shared" si="1094"/>
        <v>g</v>
      </c>
      <c r="F1760" s="3" t="str">
        <f t="shared" si="1094"/>
        <v>e</v>
      </c>
      <c r="G1760" s="3">
        <f t="shared" si="1096"/>
        <v>0</v>
      </c>
      <c r="H1760" s="3">
        <f t="shared" si="1096"/>
        <v>0</v>
      </c>
      <c r="I1760" s="3">
        <f t="shared" si="1096"/>
        <v>0</v>
      </c>
      <c r="J1760" s="3">
        <f t="shared" si="1096"/>
        <v>0</v>
      </c>
      <c r="K1760" s="3">
        <f t="shared" si="1096"/>
        <v>1</v>
      </c>
      <c r="L1760" s="3">
        <f t="shared" si="1096"/>
        <v>0</v>
      </c>
      <c r="M1760" s="3">
        <f t="shared" si="1096"/>
        <v>1</v>
      </c>
      <c r="N1760" s="3">
        <f t="shared" si="1096"/>
        <v>0</v>
      </c>
      <c r="O1760" s="3">
        <f t="shared" si="1096"/>
        <v>1</v>
      </c>
      <c r="P1760" s="3">
        <f t="shared" si="1096"/>
        <v>0</v>
      </c>
      <c r="Q1760" s="3">
        <f t="shared" si="1096"/>
        <v>0</v>
      </c>
      <c r="R1760" s="3">
        <f t="shared" si="1096"/>
        <v>0</v>
      </c>
      <c r="S1760" s="3">
        <f t="shared" si="1096"/>
        <v>0</v>
      </c>
      <c r="T1760" s="3">
        <f t="shared" si="1096"/>
        <v>1</v>
      </c>
      <c r="U1760" s="3">
        <f t="shared" si="1096"/>
        <v>0</v>
      </c>
      <c r="V1760" s="3">
        <f t="shared" si="1096"/>
        <v>0</v>
      </c>
      <c r="W1760" s="3">
        <f t="shared" si="1095"/>
        <v>0</v>
      </c>
      <c r="X1760" s="3">
        <f t="shared" si="1095"/>
        <v>0</v>
      </c>
      <c r="Y1760" s="3">
        <f t="shared" si="1095"/>
        <v>1</v>
      </c>
      <c r="Z1760" s="3">
        <f t="shared" si="1095"/>
        <v>0</v>
      </c>
      <c r="AA1760" s="3">
        <f t="shared" si="1095"/>
        <v>0</v>
      </c>
      <c r="AB1760" s="3">
        <f t="shared" si="1095"/>
        <v>0</v>
      </c>
      <c r="AC1760" s="3">
        <f t="shared" si="1095"/>
        <v>0</v>
      </c>
      <c r="AD1760" s="3">
        <f t="shared" si="1095"/>
        <v>0</v>
      </c>
      <c r="AE1760" s="3">
        <f t="shared" si="1095"/>
        <v>0</v>
      </c>
      <c r="AF1760" s="3">
        <f t="shared" si="1095"/>
        <v>0</v>
      </c>
      <c r="AG1760" s="3" t="str">
        <f t="shared" si="1068"/>
        <v/>
      </c>
      <c r="AH1760" s="3" t="str">
        <f t="shared" si="1069"/>
        <v/>
      </c>
      <c r="AI1760" s="3" t="str">
        <f t="shared" si="1070"/>
        <v/>
      </c>
      <c r="AJ1760" s="3" t="str">
        <f t="shared" si="1071"/>
        <v/>
      </c>
      <c r="AK1760" s="3">
        <f t="shared" ca="1" si="1072"/>
        <v>1</v>
      </c>
      <c r="AL1760" s="3" t="str">
        <f t="shared" si="1073"/>
        <v/>
      </c>
      <c r="AM1760" s="3">
        <f t="shared" ca="1" si="1074"/>
        <v>16</v>
      </c>
      <c r="AN1760" s="3" t="str">
        <f t="shared" si="1075"/>
        <v/>
      </c>
      <c r="AO1760" s="3">
        <f t="shared" ca="1" si="1076"/>
        <v>7</v>
      </c>
      <c r="AP1760" s="3" t="str">
        <f t="shared" si="1077"/>
        <v/>
      </c>
      <c r="AQ1760" s="3" t="str">
        <f t="shared" si="1078"/>
        <v/>
      </c>
      <c r="AR1760" s="3" t="str">
        <f t="shared" si="1079"/>
        <v/>
      </c>
      <c r="AS1760" s="3" t="str">
        <f t="shared" si="1080"/>
        <v/>
      </c>
      <c r="AT1760" s="3">
        <f t="shared" ca="1" si="1081"/>
        <v>9</v>
      </c>
      <c r="AU1760" s="3" t="str">
        <f t="shared" si="1082"/>
        <v/>
      </c>
      <c r="AV1760" s="3" t="str">
        <f t="shared" si="1083"/>
        <v/>
      </c>
      <c r="AW1760" s="3" t="str">
        <f t="shared" si="1084"/>
        <v/>
      </c>
      <c r="AX1760" s="3" t="str">
        <f t="shared" si="1085"/>
        <v/>
      </c>
      <c r="AY1760" s="3">
        <f t="shared" ca="1" si="1086"/>
        <v>8</v>
      </c>
      <c r="AZ1760" s="3" t="str">
        <f t="shared" si="1087"/>
        <v/>
      </c>
      <c r="BA1760" s="3" t="str">
        <f t="shared" si="1088"/>
        <v/>
      </c>
      <c r="BB1760" s="3" t="str">
        <f t="shared" si="1089"/>
        <v/>
      </c>
      <c r="BC1760" s="3" t="str">
        <f t="shared" si="1090"/>
        <v/>
      </c>
      <c r="BD1760" s="3" t="str">
        <f t="shared" si="1091"/>
        <v/>
      </c>
      <c r="BE1760" s="3" t="str">
        <f t="shared" si="1092"/>
        <v/>
      </c>
      <c r="BF1760" s="3" t="str">
        <f t="shared" si="1093"/>
        <v/>
      </c>
      <c r="BG1760" s="9">
        <f t="shared" ca="1" si="1065"/>
        <v>8.1999999999999993</v>
      </c>
      <c r="BH1760" s="9">
        <f t="shared" ca="1" si="1066"/>
        <v>5.3572380943915494</v>
      </c>
      <c r="BI1760" s="3">
        <f t="shared" si="1067"/>
        <v>5</v>
      </c>
    </row>
    <row r="1761" spans="1:61" ht="15.6">
      <c r="A1761" t="s">
        <v>10059</v>
      </c>
      <c r="B1761" s="3" t="str">
        <f t="shared" si="1094"/>
        <v>s</v>
      </c>
      <c r="C1761" s="3" t="str">
        <f t="shared" si="1094"/>
        <v>i</v>
      </c>
      <c r="D1761" s="3" t="str">
        <f t="shared" si="1094"/>
        <v>r</v>
      </c>
      <c r="E1761" s="3" t="str">
        <f t="shared" si="1094"/>
        <v>e</v>
      </c>
      <c r="F1761" s="3" t="str">
        <f t="shared" si="1094"/>
        <v>n</v>
      </c>
      <c r="G1761" s="3">
        <f t="shared" si="1096"/>
        <v>0</v>
      </c>
      <c r="H1761" s="3">
        <f t="shared" si="1096"/>
        <v>0</v>
      </c>
      <c r="I1761" s="3">
        <f t="shared" si="1096"/>
        <v>0</v>
      </c>
      <c r="J1761" s="3">
        <f t="shared" si="1096"/>
        <v>0</v>
      </c>
      <c r="K1761" s="3">
        <f t="shared" si="1096"/>
        <v>1</v>
      </c>
      <c r="L1761" s="3">
        <f t="shared" si="1096"/>
        <v>0</v>
      </c>
      <c r="M1761" s="3">
        <f t="shared" si="1096"/>
        <v>0</v>
      </c>
      <c r="N1761" s="3">
        <f t="shared" si="1096"/>
        <v>0</v>
      </c>
      <c r="O1761" s="3">
        <f t="shared" si="1096"/>
        <v>1</v>
      </c>
      <c r="P1761" s="3">
        <f t="shared" si="1096"/>
        <v>0</v>
      </c>
      <c r="Q1761" s="3">
        <f t="shared" si="1096"/>
        <v>0</v>
      </c>
      <c r="R1761" s="3">
        <f t="shared" si="1096"/>
        <v>0</v>
      </c>
      <c r="S1761" s="3">
        <f t="shared" si="1096"/>
        <v>0</v>
      </c>
      <c r="T1761" s="3">
        <f t="shared" si="1096"/>
        <v>1</v>
      </c>
      <c r="U1761" s="3">
        <f t="shared" si="1096"/>
        <v>0</v>
      </c>
      <c r="V1761" s="3">
        <f t="shared" si="1096"/>
        <v>0</v>
      </c>
      <c r="W1761" s="3">
        <f t="shared" si="1095"/>
        <v>0</v>
      </c>
      <c r="X1761" s="3">
        <f t="shared" si="1095"/>
        <v>1</v>
      </c>
      <c r="Y1761" s="3">
        <f t="shared" si="1095"/>
        <v>1</v>
      </c>
      <c r="Z1761" s="3">
        <f t="shared" si="1095"/>
        <v>0</v>
      </c>
      <c r="AA1761" s="3">
        <f t="shared" si="1095"/>
        <v>0</v>
      </c>
      <c r="AB1761" s="3">
        <f t="shared" si="1095"/>
        <v>0</v>
      </c>
      <c r="AC1761" s="3">
        <f t="shared" si="1095"/>
        <v>0</v>
      </c>
      <c r="AD1761" s="3">
        <f t="shared" si="1095"/>
        <v>0</v>
      </c>
      <c r="AE1761" s="3">
        <f t="shared" si="1095"/>
        <v>0</v>
      </c>
      <c r="AF1761" s="3">
        <f t="shared" si="1095"/>
        <v>0</v>
      </c>
      <c r="AG1761" s="3" t="str">
        <f t="shared" si="1068"/>
        <v/>
      </c>
      <c r="AH1761" s="3" t="str">
        <f t="shared" si="1069"/>
        <v/>
      </c>
      <c r="AI1761" s="3" t="str">
        <f t="shared" si="1070"/>
        <v/>
      </c>
      <c r="AJ1761" s="3" t="str">
        <f t="shared" si="1071"/>
        <v/>
      </c>
      <c r="AK1761" s="3">
        <f t="shared" ca="1" si="1072"/>
        <v>1</v>
      </c>
      <c r="AL1761" s="3" t="str">
        <f t="shared" si="1073"/>
        <v/>
      </c>
      <c r="AM1761" s="3" t="str">
        <f t="shared" si="1074"/>
        <v/>
      </c>
      <c r="AN1761" s="3" t="str">
        <f t="shared" si="1075"/>
        <v/>
      </c>
      <c r="AO1761" s="3">
        <f t="shared" ca="1" si="1076"/>
        <v>7</v>
      </c>
      <c r="AP1761" s="3" t="str">
        <f t="shared" si="1077"/>
        <v/>
      </c>
      <c r="AQ1761" s="3" t="str">
        <f t="shared" si="1078"/>
        <v/>
      </c>
      <c r="AR1761" s="3" t="str">
        <f t="shared" si="1079"/>
        <v/>
      </c>
      <c r="AS1761" s="3" t="str">
        <f t="shared" si="1080"/>
        <v/>
      </c>
      <c r="AT1761" s="3">
        <f t="shared" ca="1" si="1081"/>
        <v>9</v>
      </c>
      <c r="AU1761" s="3" t="str">
        <f t="shared" si="1082"/>
        <v/>
      </c>
      <c r="AV1761" s="3" t="str">
        <f t="shared" si="1083"/>
        <v/>
      </c>
      <c r="AW1761" s="3" t="str">
        <f t="shared" si="1084"/>
        <v/>
      </c>
      <c r="AX1761" s="3">
        <f t="shared" ca="1" si="1085"/>
        <v>3</v>
      </c>
      <c r="AY1761" s="3">
        <f t="shared" ca="1" si="1086"/>
        <v>8</v>
      </c>
      <c r="AZ1761" s="3" t="str">
        <f t="shared" si="1087"/>
        <v/>
      </c>
      <c r="BA1761" s="3" t="str">
        <f t="shared" si="1088"/>
        <v/>
      </c>
      <c r="BB1761" s="3" t="str">
        <f t="shared" si="1089"/>
        <v/>
      </c>
      <c r="BC1761" s="3" t="str">
        <f t="shared" si="1090"/>
        <v/>
      </c>
      <c r="BD1761" s="3" t="str">
        <f t="shared" si="1091"/>
        <v/>
      </c>
      <c r="BE1761" s="3" t="str">
        <f t="shared" si="1092"/>
        <v/>
      </c>
      <c r="BF1761" s="3" t="str">
        <f t="shared" si="1093"/>
        <v/>
      </c>
      <c r="BG1761" s="9">
        <f t="shared" ca="1" si="1065"/>
        <v>5.6</v>
      </c>
      <c r="BH1761" s="9">
        <f t="shared" ca="1" si="1066"/>
        <v>3.4351128074635331</v>
      </c>
      <c r="BI1761" s="3">
        <f t="shared" si="1067"/>
        <v>5</v>
      </c>
    </row>
    <row r="1762" spans="1:61" ht="15.6">
      <c r="A1762" t="s">
        <v>10068</v>
      </c>
      <c r="B1762" s="3" t="str">
        <f t="shared" si="1094"/>
        <v>s</v>
      </c>
      <c r="C1762" s="3" t="str">
        <f t="shared" si="1094"/>
        <v>i</v>
      </c>
      <c r="D1762" s="3" t="str">
        <f t="shared" si="1094"/>
        <v>s</v>
      </c>
      <c r="E1762" s="3" t="str">
        <f t="shared" si="1094"/>
        <v>s</v>
      </c>
      <c r="F1762" s="3" t="str">
        <f t="shared" si="1094"/>
        <v>y</v>
      </c>
      <c r="G1762" s="3">
        <f t="shared" si="1096"/>
        <v>0</v>
      </c>
      <c r="H1762" s="3">
        <f t="shared" si="1096"/>
        <v>0</v>
      </c>
      <c r="I1762" s="3">
        <f t="shared" si="1096"/>
        <v>0</v>
      </c>
      <c r="J1762" s="3">
        <f t="shared" si="1096"/>
        <v>0</v>
      </c>
      <c r="K1762" s="3">
        <f t="shared" si="1096"/>
        <v>0</v>
      </c>
      <c r="L1762" s="3">
        <f t="shared" si="1096"/>
        <v>0</v>
      </c>
      <c r="M1762" s="3">
        <f t="shared" si="1096"/>
        <v>0</v>
      </c>
      <c r="N1762" s="3">
        <f t="shared" si="1096"/>
        <v>0</v>
      </c>
      <c r="O1762" s="3">
        <f t="shared" si="1096"/>
        <v>1</v>
      </c>
      <c r="P1762" s="3">
        <f t="shared" si="1096"/>
        <v>0</v>
      </c>
      <c r="Q1762" s="3">
        <f t="shared" si="1096"/>
        <v>0</v>
      </c>
      <c r="R1762" s="3">
        <f t="shared" si="1096"/>
        <v>0</v>
      </c>
      <c r="S1762" s="3">
        <f t="shared" si="1096"/>
        <v>0</v>
      </c>
      <c r="T1762" s="3">
        <f t="shared" si="1096"/>
        <v>0</v>
      </c>
      <c r="U1762" s="3">
        <f t="shared" si="1096"/>
        <v>0</v>
      </c>
      <c r="V1762" s="3">
        <f t="shared" ref="V1762:AF1777" si="1097">IF(COUNTIF($B1762:$F1762,V$1)&gt;=1,1,0)</f>
        <v>0</v>
      </c>
      <c r="W1762" s="3">
        <f t="shared" si="1097"/>
        <v>0</v>
      </c>
      <c r="X1762" s="3">
        <f t="shared" si="1097"/>
        <v>0</v>
      </c>
      <c r="Y1762" s="3">
        <f t="shared" si="1097"/>
        <v>1</v>
      </c>
      <c r="Z1762" s="3">
        <f t="shared" si="1097"/>
        <v>0</v>
      </c>
      <c r="AA1762" s="3">
        <f t="shared" si="1097"/>
        <v>0</v>
      </c>
      <c r="AB1762" s="3">
        <f t="shared" si="1097"/>
        <v>0</v>
      </c>
      <c r="AC1762" s="3">
        <f t="shared" si="1097"/>
        <v>0</v>
      </c>
      <c r="AD1762" s="3">
        <f t="shared" si="1097"/>
        <v>0</v>
      </c>
      <c r="AE1762" s="3">
        <f t="shared" si="1097"/>
        <v>1</v>
      </c>
      <c r="AF1762" s="3">
        <f t="shared" si="1097"/>
        <v>0</v>
      </c>
      <c r="AG1762" s="3" t="str">
        <f t="shared" si="1068"/>
        <v/>
      </c>
      <c r="AH1762" s="3" t="str">
        <f t="shared" si="1069"/>
        <v/>
      </c>
      <c r="AI1762" s="3" t="str">
        <f t="shared" si="1070"/>
        <v/>
      </c>
      <c r="AJ1762" s="3" t="str">
        <f t="shared" si="1071"/>
        <v/>
      </c>
      <c r="AK1762" s="3" t="str">
        <f t="shared" si="1072"/>
        <v/>
      </c>
      <c r="AL1762" s="3" t="str">
        <f t="shared" si="1073"/>
        <v/>
      </c>
      <c r="AM1762" s="3" t="str">
        <f t="shared" si="1074"/>
        <v/>
      </c>
      <c r="AN1762" s="3" t="str">
        <f t="shared" si="1075"/>
        <v/>
      </c>
      <c r="AO1762" s="3">
        <f t="shared" ca="1" si="1076"/>
        <v>7</v>
      </c>
      <c r="AP1762" s="3" t="str">
        <f t="shared" si="1077"/>
        <v/>
      </c>
      <c r="AQ1762" s="3" t="str">
        <f t="shared" si="1078"/>
        <v/>
      </c>
      <c r="AR1762" s="3" t="str">
        <f t="shared" si="1079"/>
        <v/>
      </c>
      <c r="AS1762" s="3" t="str">
        <f t="shared" si="1080"/>
        <v/>
      </c>
      <c r="AT1762" s="3" t="str">
        <f t="shared" si="1081"/>
        <v/>
      </c>
      <c r="AU1762" s="3" t="str">
        <f t="shared" si="1082"/>
        <v/>
      </c>
      <c r="AV1762" s="3" t="str">
        <f t="shared" si="1083"/>
        <v/>
      </c>
      <c r="AW1762" s="3" t="str">
        <f t="shared" si="1084"/>
        <v/>
      </c>
      <c r="AX1762" s="3" t="str">
        <f t="shared" si="1085"/>
        <v/>
      </c>
      <c r="AY1762" s="3">
        <f t="shared" ca="1" si="1086"/>
        <v>8</v>
      </c>
      <c r="AZ1762" s="3" t="str">
        <f t="shared" si="1087"/>
        <v/>
      </c>
      <c r="BA1762" s="3" t="str">
        <f t="shared" si="1088"/>
        <v/>
      </c>
      <c r="BB1762" s="3" t="str">
        <f t="shared" si="1089"/>
        <v/>
      </c>
      <c r="BC1762" s="3" t="str">
        <f t="shared" si="1090"/>
        <v/>
      </c>
      <c r="BD1762" s="3" t="str">
        <f t="shared" si="1091"/>
        <v/>
      </c>
      <c r="BE1762" s="3">
        <f t="shared" ca="1" si="1092"/>
        <v>12</v>
      </c>
      <c r="BF1762" s="3" t="str">
        <f t="shared" si="1093"/>
        <v/>
      </c>
      <c r="BG1762" s="9">
        <f t="shared" ca="1" si="1065"/>
        <v>9</v>
      </c>
      <c r="BH1762" s="9">
        <f t="shared" ca="1" si="1066"/>
        <v>2.6457513110645907</v>
      </c>
      <c r="BI1762" s="3">
        <f t="shared" si="1067"/>
        <v>3</v>
      </c>
    </row>
    <row r="1763" spans="1:61" ht="15.6">
      <c r="A1763" t="s">
        <v>10083</v>
      </c>
      <c r="B1763" s="3" t="str">
        <f t="shared" si="1094"/>
        <v>s</v>
      </c>
      <c r="C1763" s="3" t="str">
        <f t="shared" si="1094"/>
        <v>i</v>
      </c>
      <c r="D1763" s="3" t="str">
        <f t="shared" si="1094"/>
        <v>x</v>
      </c>
      <c r="E1763" s="3" t="str">
        <f t="shared" si="1094"/>
        <v>t</v>
      </c>
      <c r="F1763" s="3" t="str">
        <f t="shared" si="1094"/>
        <v>h</v>
      </c>
      <c r="G1763" s="3">
        <f t="shared" ref="G1763:V1778" si="1098">IF(COUNTIF($B1763:$F1763,G$1)&gt;=1,1,0)</f>
        <v>0</v>
      </c>
      <c r="H1763" s="3">
        <f t="shared" si="1098"/>
        <v>0</v>
      </c>
      <c r="I1763" s="3">
        <f t="shared" si="1098"/>
        <v>0</v>
      </c>
      <c r="J1763" s="3">
        <f t="shared" si="1098"/>
        <v>0</v>
      </c>
      <c r="K1763" s="3">
        <f t="shared" si="1098"/>
        <v>0</v>
      </c>
      <c r="L1763" s="3">
        <f t="shared" si="1098"/>
        <v>0</v>
      </c>
      <c r="M1763" s="3">
        <f t="shared" si="1098"/>
        <v>0</v>
      </c>
      <c r="N1763" s="3">
        <f t="shared" si="1098"/>
        <v>1</v>
      </c>
      <c r="O1763" s="3">
        <f t="shared" si="1098"/>
        <v>1</v>
      </c>
      <c r="P1763" s="3">
        <f t="shared" si="1098"/>
        <v>0</v>
      </c>
      <c r="Q1763" s="3">
        <f t="shared" si="1098"/>
        <v>0</v>
      </c>
      <c r="R1763" s="3">
        <f t="shared" si="1098"/>
        <v>0</v>
      </c>
      <c r="S1763" s="3">
        <f t="shared" si="1098"/>
        <v>0</v>
      </c>
      <c r="T1763" s="3">
        <f t="shared" si="1098"/>
        <v>0</v>
      </c>
      <c r="U1763" s="3">
        <f t="shared" si="1098"/>
        <v>0</v>
      </c>
      <c r="V1763" s="3">
        <f t="shared" si="1097"/>
        <v>0</v>
      </c>
      <c r="W1763" s="3">
        <f t="shared" si="1097"/>
        <v>0</v>
      </c>
      <c r="X1763" s="3">
        <f t="shared" si="1097"/>
        <v>0</v>
      </c>
      <c r="Y1763" s="3">
        <f t="shared" si="1097"/>
        <v>1</v>
      </c>
      <c r="Z1763" s="3">
        <f t="shared" si="1097"/>
        <v>1</v>
      </c>
      <c r="AA1763" s="3">
        <f t="shared" si="1097"/>
        <v>0</v>
      </c>
      <c r="AB1763" s="3">
        <f t="shared" si="1097"/>
        <v>0</v>
      </c>
      <c r="AC1763" s="3">
        <f t="shared" si="1097"/>
        <v>0</v>
      </c>
      <c r="AD1763" s="3">
        <f t="shared" si="1097"/>
        <v>1</v>
      </c>
      <c r="AE1763" s="3">
        <f t="shared" si="1097"/>
        <v>0</v>
      </c>
      <c r="AF1763" s="3">
        <f t="shared" si="1097"/>
        <v>0</v>
      </c>
      <c r="AG1763" s="3" t="str">
        <f t="shared" si="1068"/>
        <v/>
      </c>
      <c r="AH1763" s="3" t="str">
        <f t="shared" si="1069"/>
        <v/>
      </c>
      <c r="AI1763" s="3" t="str">
        <f t="shared" si="1070"/>
        <v/>
      </c>
      <c r="AJ1763" s="3" t="str">
        <f t="shared" si="1071"/>
        <v/>
      </c>
      <c r="AK1763" s="3" t="str">
        <f t="shared" si="1072"/>
        <v/>
      </c>
      <c r="AL1763" s="3" t="str">
        <f t="shared" si="1073"/>
        <v/>
      </c>
      <c r="AM1763" s="3" t="str">
        <f t="shared" si="1074"/>
        <v/>
      </c>
      <c r="AN1763" s="3">
        <f t="shared" ca="1" si="1075"/>
        <v>13</v>
      </c>
      <c r="AO1763" s="3">
        <f t="shared" ca="1" si="1076"/>
        <v>7</v>
      </c>
      <c r="AP1763" s="3" t="str">
        <f t="shared" si="1077"/>
        <v/>
      </c>
      <c r="AQ1763" s="3" t="str">
        <f t="shared" si="1078"/>
        <v/>
      </c>
      <c r="AR1763" s="3" t="str">
        <f t="shared" si="1079"/>
        <v/>
      </c>
      <c r="AS1763" s="3" t="str">
        <f t="shared" si="1080"/>
        <v/>
      </c>
      <c r="AT1763" s="3" t="str">
        <f t="shared" si="1081"/>
        <v/>
      </c>
      <c r="AU1763" s="3" t="str">
        <f t="shared" si="1082"/>
        <v/>
      </c>
      <c r="AV1763" s="3" t="str">
        <f t="shared" si="1083"/>
        <v/>
      </c>
      <c r="AW1763" s="3" t="str">
        <f t="shared" si="1084"/>
        <v/>
      </c>
      <c r="AX1763" s="3" t="str">
        <f t="shared" si="1085"/>
        <v/>
      </c>
      <c r="AY1763" s="3">
        <f t="shared" ca="1" si="1086"/>
        <v>8</v>
      </c>
      <c r="AZ1763" s="3">
        <f t="shared" ca="1" si="1087"/>
        <v>5</v>
      </c>
      <c r="BA1763" s="3" t="str">
        <f t="shared" si="1088"/>
        <v/>
      </c>
      <c r="BB1763" s="3" t="str">
        <f t="shared" si="1089"/>
        <v/>
      </c>
      <c r="BC1763" s="3" t="str">
        <f t="shared" si="1090"/>
        <v/>
      </c>
      <c r="BD1763" s="3">
        <f t="shared" ca="1" si="1091"/>
        <v>23</v>
      </c>
      <c r="BE1763" s="3" t="str">
        <f t="shared" si="1092"/>
        <v/>
      </c>
      <c r="BF1763" s="3" t="str">
        <f t="shared" si="1093"/>
        <v/>
      </c>
      <c r="BG1763" s="9">
        <f t="shared" ca="1" si="1065"/>
        <v>11.2</v>
      </c>
      <c r="BH1763" s="9">
        <f t="shared" ca="1" si="1066"/>
        <v>7.2249567472753764</v>
      </c>
      <c r="BI1763" s="3">
        <f t="shared" si="1067"/>
        <v>5</v>
      </c>
    </row>
    <row r="1764" spans="1:61" ht="15.6">
      <c r="A1764" t="s">
        <v>10084</v>
      </c>
      <c r="B1764" s="3" t="str">
        <f t="shared" si="1094"/>
        <v>s</v>
      </c>
      <c r="C1764" s="3" t="str">
        <f t="shared" si="1094"/>
        <v>i</v>
      </c>
      <c r="D1764" s="3" t="str">
        <f t="shared" si="1094"/>
        <v>x</v>
      </c>
      <c r="E1764" s="3" t="str">
        <f t="shared" si="1094"/>
        <v>t</v>
      </c>
      <c r="F1764" s="3" t="str">
        <f t="shared" si="1094"/>
        <v>y</v>
      </c>
      <c r="G1764" s="3">
        <f t="shared" si="1098"/>
        <v>0</v>
      </c>
      <c r="H1764" s="3">
        <f t="shared" si="1098"/>
        <v>0</v>
      </c>
      <c r="I1764" s="3">
        <f t="shared" si="1098"/>
        <v>0</v>
      </c>
      <c r="J1764" s="3">
        <f t="shared" si="1098"/>
        <v>0</v>
      </c>
      <c r="K1764" s="3">
        <f t="shared" si="1098"/>
        <v>0</v>
      </c>
      <c r="L1764" s="3">
        <f t="shared" si="1098"/>
        <v>0</v>
      </c>
      <c r="M1764" s="3">
        <f t="shared" si="1098"/>
        <v>0</v>
      </c>
      <c r="N1764" s="3">
        <f t="shared" si="1098"/>
        <v>0</v>
      </c>
      <c r="O1764" s="3">
        <f t="shared" si="1098"/>
        <v>1</v>
      </c>
      <c r="P1764" s="3">
        <f t="shared" si="1098"/>
        <v>0</v>
      </c>
      <c r="Q1764" s="3">
        <f t="shared" si="1098"/>
        <v>0</v>
      </c>
      <c r="R1764" s="3">
        <f t="shared" si="1098"/>
        <v>0</v>
      </c>
      <c r="S1764" s="3">
        <f t="shared" si="1098"/>
        <v>0</v>
      </c>
      <c r="T1764" s="3">
        <f t="shared" si="1098"/>
        <v>0</v>
      </c>
      <c r="U1764" s="3">
        <f t="shared" si="1098"/>
        <v>0</v>
      </c>
      <c r="V1764" s="3">
        <f t="shared" si="1097"/>
        <v>0</v>
      </c>
      <c r="W1764" s="3">
        <f t="shared" si="1097"/>
        <v>0</v>
      </c>
      <c r="X1764" s="3">
        <f t="shared" si="1097"/>
        <v>0</v>
      </c>
      <c r="Y1764" s="3">
        <f t="shared" si="1097"/>
        <v>1</v>
      </c>
      <c r="Z1764" s="3">
        <f t="shared" si="1097"/>
        <v>1</v>
      </c>
      <c r="AA1764" s="3">
        <f t="shared" si="1097"/>
        <v>0</v>
      </c>
      <c r="AB1764" s="3">
        <f t="shared" si="1097"/>
        <v>0</v>
      </c>
      <c r="AC1764" s="3">
        <f t="shared" si="1097"/>
        <v>0</v>
      </c>
      <c r="AD1764" s="3">
        <f t="shared" si="1097"/>
        <v>1</v>
      </c>
      <c r="AE1764" s="3">
        <f t="shared" si="1097"/>
        <v>1</v>
      </c>
      <c r="AF1764" s="3">
        <f t="shared" si="1097"/>
        <v>0</v>
      </c>
      <c r="AG1764" s="3" t="str">
        <f t="shared" si="1068"/>
        <v/>
      </c>
      <c r="AH1764" s="3" t="str">
        <f t="shared" si="1069"/>
        <v/>
      </c>
      <c r="AI1764" s="3" t="str">
        <f t="shared" si="1070"/>
        <v/>
      </c>
      <c r="AJ1764" s="3" t="str">
        <f t="shared" si="1071"/>
        <v/>
      </c>
      <c r="AK1764" s="3" t="str">
        <f t="shared" si="1072"/>
        <v/>
      </c>
      <c r="AL1764" s="3" t="str">
        <f t="shared" si="1073"/>
        <v/>
      </c>
      <c r="AM1764" s="3" t="str">
        <f t="shared" si="1074"/>
        <v/>
      </c>
      <c r="AN1764" s="3" t="str">
        <f t="shared" si="1075"/>
        <v/>
      </c>
      <c r="AO1764" s="3">
        <f t="shared" ca="1" si="1076"/>
        <v>7</v>
      </c>
      <c r="AP1764" s="3" t="str">
        <f t="shared" si="1077"/>
        <v/>
      </c>
      <c r="AQ1764" s="3" t="str">
        <f t="shared" si="1078"/>
        <v/>
      </c>
      <c r="AR1764" s="3" t="str">
        <f t="shared" si="1079"/>
        <v/>
      </c>
      <c r="AS1764" s="3" t="str">
        <f t="shared" si="1080"/>
        <v/>
      </c>
      <c r="AT1764" s="3" t="str">
        <f t="shared" si="1081"/>
        <v/>
      </c>
      <c r="AU1764" s="3" t="str">
        <f t="shared" si="1082"/>
        <v/>
      </c>
      <c r="AV1764" s="3" t="str">
        <f t="shared" si="1083"/>
        <v/>
      </c>
      <c r="AW1764" s="3" t="str">
        <f t="shared" si="1084"/>
        <v/>
      </c>
      <c r="AX1764" s="3" t="str">
        <f t="shared" si="1085"/>
        <v/>
      </c>
      <c r="AY1764" s="3">
        <f t="shared" ca="1" si="1086"/>
        <v>8</v>
      </c>
      <c r="AZ1764" s="3">
        <f t="shared" ca="1" si="1087"/>
        <v>5</v>
      </c>
      <c r="BA1764" s="3" t="str">
        <f t="shared" si="1088"/>
        <v/>
      </c>
      <c r="BB1764" s="3" t="str">
        <f t="shared" si="1089"/>
        <v/>
      </c>
      <c r="BC1764" s="3" t="str">
        <f t="shared" si="1090"/>
        <v/>
      </c>
      <c r="BD1764" s="3">
        <f t="shared" ca="1" si="1091"/>
        <v>23</v>
      </c>
      <c r="BE1764" s="3">
        <f t="shared" ca="1" si="1092"/>
        <v>12</v>
      </c>
      <c r="BF1764" s="3" t="str">
        <f t="shared" si="1093"/>
        <v/>
      </c>
      <c r="BG1764" s="9">
        <f t="shared" ca="1" si="1065"/>
        <v>11</v>
      </c>
      <c r="BH1764" s="9">
        <f t="shared" ca="1" si="1066"/>
        <v>7.1763500472036617</v>
      </c>
      <c r="BI1764" s="3">
        <f t="shared" si="1067"/>
        <v>5</v>
      </c>
    </row>
    <row r="1765" spans="1:61" ht="15.6">
      <c r="A1765" t="s">
        <v>10095</v>
      </c>
      <c r="B1765" s="3" t="str">
        <f t="shared" si="1094"/>
        <v>s</v>
      </c>
      <c r="C1765" s="3" t="str">
        <f t="shared" si="1094"/>
        <v>k</v>
      </c>
      <c r="D1765" s="3" t="str">
        <f t="shared" si="1094"/>
        <v>a</v>
      </c>
      <c r="E1765" s="3" t="str">
        <f t="shared" si="1094"/>
        <v>t</v>
      </c>
      <c r="F1765" s="3" t="str">
        <f t="shared" si="1094"/>
        <v>e</v>
      </c>
      <c r="G1765" s="3">
        <f t="shared" si="1098"/>
        <v>1</v>
      </c>
      <c r="H1765" s="3">
        <f t="shared" si="1098"/>
        <v>0</v>
      </c>
      <c r="I1765" s="3">
        <f t="shared" si="1098"/>
        <v>0</v>
      </c>
      <c r="J1765" s="3">
        <f t="shared" si="1098"/>
        <v>0</v>
      </c>
      <c r="K1765" s="3">
        <f t="shared" si="1098"/>
        <v>1</v>
      </c>
      <c r="L1765" s="3">
        <f t="shared" si="1098"/>
        <v>0</v>
      </c>
      <c r="M1765" s="3">
        <f t="shared" si="1098"/>
        <v>0</v>
      </c>
      <c r="N1765" s="3">
        <f t="shared" si="1098"/>
        <v>0</v>
      </c>
      <c r="O1765" s="3">
        <f t="shared" si="1098"/>
        <v>0</v>
      </c>
      <c r="P1765" s="3">
        <f t="shared" si="1098"/>
        <v>0</v>
      </c>
      <c r="Q1765" s="3">
        <f t="shared" si="1098"/>
        <v>1</v>
      </c>
      <c r="R1765" s="3">
        <f t="shared" si="1098"/>
        <v>0</v>
      </c>
      <c r="S1765" s="3">
        <f t="shared" si="1098"/>
        <v>0</v>
      </c>
      <c r="T1765" s="3">
        <f t="shared" si="1098"/>
        <v>0</v>
      </c>
      <c r="U1765" s="3">
        <f t="shared" si="1098"/>
        <v>0</v>
      </c>
      <c r="V1765" s="3">
        <f t="shared" si="1097"/>
        <v>0</v>
      </c>
      <c r="W1765" s="3">
        <f t="shared" si="1097"/>
        <v>0</v>
      </c>
      <c r="X1765" s="3">
        <f t="shared" si="1097"/>
        <v>0</v>
      </c>
      <c r="Y1765" s="3">
        <f t="shared" si="1097"/>
        <v>1</v>
      </c>
      <c r="Z1765" s="3">
        <f t="shared" si="1097"/>
        <v>1</v>
      </c>
      <c r="AA1765" s="3">
        <f t="shared" si="1097"/>
        <v>0</v>
      </c>
      <c r="AB1765" s="3">
        <f t="shared" si="1097"/>
        <v>0</v>
      </c>
      <c r="AC1765" s="3">
        <f t="shared" si="1097"/>
        <v>0</v>
      </c>
      <c r="AD1765" s="3">
        <f t="shared" si="1097"/>
        <v>0</v>
      </c>
      <c r="AE1765" s="3">
        <f t="shared" si="1097"/>
        <v>0</v>
      </c>
      <c r="AF1765" s="3">
        <f t="shared" si="1097"/>
        <v>0</v>
      </c>
      <c r="AG1765" s="3">
        <f t="shared" ca="1" si="1068"/>
        <v>2</v>
      </c>
      <c r="AH1765" s="3" t="str">
        <f t="shared" si="1069"/>
        <v/>
      </c>
      <c r="AI1765" s="3" t="str">
        <f t="shared" si="1070"/>
        <v/>
      </c>
      <c r="AJ1765" s="3" t="str">
        <f t="shared" si="1071"/>
        <v/>
      </c>
      <c r="AK1765" s="3">
        <f t="shared" ca="1" si="1072"/>
        <v>1</v>
      </c>
      <c r="AL1765" s="3" t="str">
        <f t="shared" si="1073"/>
        <v/>
      </c>
      <c r="AM1765" s="3" t="str">
        <f t="shared" si="1074"/>
        <v/>
      </c>
      <c r="AN1765" s="3" t="str">
        <f t="shared" si="1075"/>
        <v/>
      </c>
      <c r="AO1765" s="3" t="str">
        <f t="shared" si="1076"/>
        <v/>
      </c>
      <c r="AP1765" s="3" t="str">
        <f t="shared" si="1077"/>
        <v/>
      </c>
      <c r="AQ1765" s="3">
        <f t="shared" ca="1" si="1078"/>
        <v>20</v>
      </c>
      <c r="AR1765" s="3" t="str">
        <f t="shared" si="1079"/>
        <v/>
      </c>
      <c r="AS1765" s="3" t="str">
        <f t="shared" si="1080"/>
        <v/>
      </c>
      <c r="AT1765" s="3" t="str">
        <f t="shared" si="1081"/>
        <v/>
      </c>
      <c r="AU1765" s="3" t="str">
        <f t="shared" si="1082"/>
        <v/>
      </c>
      <c r="AV1765" s="3" t="str">
        <f t="shared" si="1083"/>
        <v/>
      </c>
      <c r="AW1765" s="3" t="str">
        <f t="shared" si="1084"/>
        <v/>
      </c>
      <c r="AX1765" s="3" t="str">
        <f t="shared" si="1085"/>
        <v/>
      </c>
      <c r="AY1765" s="3">
        <f t="shared" ca="1" si="1086"/>
        <v>8</v>
      </c>
      <c r="AZ1765" s="3">
        <f t="shared" ca="1" si="1087"/>
        <v>5</v>
      </c>
      <c r="BA1765" s="3" t="str">
        <f t="shared" si="1088"/>
        <v/>
      </c>
      <c r="BB1765" s="3" t="str">
        <f t="shared" si="1089"/>
        <v/>
      </c>
      <c r="BC1765" s="3" t="str">
        <f t="shared" si="1090"/>
        <v/>
      </c>
      <c r="BD1765" s="3" t="str">
        <f t="shared" si="1091"/>
        <v/>
      </c>
      <c r="BE1765" s="3" t="str">
        <f t="shared" si="1092"/>
        <v/>
      </c>
      <c r="BF1765" s="3" t="str">
        <f t="shared" si="1093"/>
        <v/>
      </c>
      <c r="BG1765" s="9">
        <f t="shared" ca="1" si="1065"/>
        <v>7.2</v>
      </c>
      <c r="BH1765" s="9">
        <f t="shared" ca="1" si="1066"/>
        <v>7.6615925237511817</v>
      </c>
      <c r="BI1765" s="3">
        <f t="shared" si="1067"/>
        <v>5</v>
      </c>
    </row>
    <row r="1766" spans="1:61" ht="15.6">
      <c r="A1766" t="s">
        <v>10124</v>
      </c>
      <c r="B1766" s="3" t="str">
        <f t="shared" si="1094"/>
        <v>s</v>
      </c>
      <c r="C1766" s="3" t="str">
        <f t="shared" si="1094"/>
        <v>k</v>
      </c>
      <c r="D1766" s="3" t="str">
        <f t="shared" si="1094"/>
        <v>i</v>
      </c>
      <c r="E1766" s="3" t="str">
        <f t="shared" si="1094"/>
        <v>e</v>
      </c>
      <c r="F1766" s="3" t="str">
        <f t="shared" si="1094"/>
        <v>r</v>
      </c>
      <c r="G1766" s="3">
        <f t="shared" si="1098"/>
        <v>0</v>
      </c>
      <c r="H1766" s="3">
        <f t="shared" si="1098"/>
        <v>0</v>
      </c>
      <c r="I1766" s="3">
        <f t="shared" si="1098"/>
        <v>0</v>
      </c>
      <c r="J1766" s="3">
        <f t="shared" si="1098"/>
        <v>0</v>
      </c>
      <c r="K1766" s="3">
        <f t="shared" si="1098"/>
        <v>1</v>
      </c>
      <c r="L1766" s="3">
        <f t="shared" si="1098"/>
        <v>0</v>
      </c>
      <c r="M1766" s="3">
        <f t="shared" si="1098"/>
        <v>0</v>
      </c>
      <c r="N1766" s="3">
        <f t="shared" si="1098"/>
        <v>0</v>
      </c>
      <c r="O1766" s="3">
        <f t="shared" si="1098"/>
        <v>1</v>
      </c>
      <c r="P1766" s="3">
        <f t="shared" si="1098"/>
        <v>0</v>
      </c>
      <c r="Q1766" s="3">
        <f t="shared" si="1098"/>
        <v>1</v>
      </c>
      <c r="R1766" s="3">
        <f t="shared" si="1098"/>
        <v>0</v>
      </c>
      <c r="S1766" s="3">
        <f t="shared" si="1098"/>
        <v>0</v>
      </c>
      <c r="T1766" s="3">
        <f t="shared" si="1098"/>
        <v>0</v>
      </c>
      <c r="U1766" s="3">
        <f t="shared" si="1098"/>
        <v>0</v>
      </c>
      <c r="V1766" s="3">
        <f t="shared" si="1097"/>
        <v>0</v>
      </c>
      <c r="W1766" s="3">
        <f t="shared" si="1097"/>
        <v>0</v>
      </c>
      <c r="X1766" s="3">
        <f t="shared" si="1097"/>
        <v>1</v>
      </c>
      <c r="Y1766" s="3">
        <f t="shared" si="1097"/>
        <v>1</v>
      </c>
      <c r="Z1766" s="3">
        <f t="shared" si="1097"/>
        <v>0</v>
      </c>
      <c r="AA1766" s="3">
        <f t="shared" si="1097"/>
        <v>0</v>
      </c>
      <c r="AB1766" s="3">
        <f t="shared" si="1097"/>
        <v>0</v>
      </c>
      <c r="AC1766" s="3">
        <f t="shared" si="1097"/>
        <v>0</v>
      </c>
      <c r="AD1766" s="3">
        <f t="shared" si="1097"/>
        <v>0</v>
      </c>
      <c r="AE1766" s="3">
        <f t="shared" si="1097"/>
        <v>0</v>
      </c>
      <c r="AF1766" s="3">
        <f t="shared" si="1097"/>
        <v>0</v>
      </c>
      <c r="AG1766" s="3" t="str">
        <f t="shared" si="1068"/>
        <v/>
      </c>
      <c r="AH1766" s="3" t="str">
        <f t="shared" si="1069"/>
        <v/>
      </c>
      <c r="AI1766" s="3" t="str">
        <f t="shared" si="1070"/>
        <v/>
      </c>
      <c r="AJ1766" s="3" t="str">
        <f t="shared" si="1071"/>
        <v/>
      </c>
      <c r="AK1766" s="3">
        <f t="shared" ca="1" si="1072"/>
        <v>1</v>
      </c>
      <c r="AL1766" s="3" t="str">
        <f t="shared" si="1073"/>
        <v/>
      </c>
      <c r="AM1766" s="3" t="str">
        <f t="shared" si="1074"/>
        <v/>
      </c>
      <c r="AN1766" s="3" t="str">
        <f t="shared" si="1075"/>
        <v/>
      </c>
      <c r="AO1766" s="3">
        <f t="shared" ca="1" si="1076"/>
        <v>7</v>
      </c>
      <c r="AP1766" s="3" t="str">
        <f t="shared" si="1077"/>
        <v/>
      </c>
      <c r="AQ1766" s="3">
        <f t="shared" ca="1" si="1078"/>
        <v>20</v>
      </c>
      <c r="AR1766" s="3" t="str">
        <f t="shared" si="1079"/>
        <v/>
      </c>
      <c r="AS1766" s="3" t="str">
        <f t="shared" si="1080"/>
        <v/>
      </c>
      <c r="AT1766" s="3" t="str">
        <f t="shared" si="1081"/>
        <v/>
      </c>
      <c r="AU1766" s="3" t="str">
        <f t="shared" si="1082"/>
        <v/>
      </c>
      <c r="AV1766" s="3" t="str">
        <f t="shared" si="1083"/>
        <v/>
      </c>
      <c r="AW1766" s="3" t="str">
        <f t="shared" si="1084"/>
        <v/>
      </c>
      <c r="AX1766" s="3">
        <f t="shared" ca="1" si="1085"/>
        <v>3</v>
      </c>
      <c r="AY1766" s="3">
        <f t="shared" ca="1" si="1086"/>
        <v>8</v>
      </c>
      <c r="AZ1766" s="3" t="str">
        <f t="shared" si="1087"/>
        <v/>
      </c>
      <c r="BA1766" s="3" t="str">
        <f t="shared" si="1088"/>
        <v/>
      </c>
      <c r="BB1766" s="3" t="str">
        <f t="shared" si="1089"/>
        <v/>
      </c>
      <c r="BC1766" s="3" t="str">
        <f t="shared" si="1090"/>
        <v/>
      </c>
      <c r="BD1766" s="3" t="str">
        <f t="shared" si="1091"/>
        <v/>
      </c>
      <c r="BE1766" s="3" t="str">
        <f t="shared" si="1092"/>
        <v/>
      </c>
      <c r="BF1766" s="3" t="str">
        <f t="shared" si="1093"/>
        <v/>
      </c>
      <c r="BG1766" s="9">
        <f t="shared" ca="1" si="1065"/>
        <v>7.8</v>
      </c>
      <c r="BH1766" s="9">
        <f t="shared" ca="1" si="1066"/>
        <v>7.3959448348402388</v>
      </c>
      <c r="BI1766" s="3">
        <f t="shared" si="1067"/>
        <v>5</v>
      </c>
    </row>
    <row r="1767" spans="1:61" ht="15.6">
      <c r="A1767" t="s">
        <v>10127</v>
      </c>
      <c r="B1767" s="3" t="str">
        <f t="shared" si="1094"/>
        <v>s</v>
      </c>
      <c r="C1767" s="3" t="str">
        <f t="shared" si="1094"/>
        <v>k</v>
      </c>
      <c r="D1767" s="3" t="str">
        <f t="shared" si="1094"/>
        <v>i</v>
      </c>
      <c r="E1767" s="3" t="str">
        <f t="shared" si="1094"/>
        <v>f</v>
      </c>
      <c r="F1767" s="3" t="str">
        <f t="shared" si="1094"/>
        <v>f</v>
      </c>
      <c r="G1767" s="3">
        <f t="shared" si="1098"/>
        <v>0</v>
      </c>
      <c r="H1767" s="3">
        <f t="shared" si="1098"/>
        <v>0</v>
      </c>
      <c r="I1767" s="3">
        <f t="shared" si="1098"/>
        <v>0</v>
      </c>
      <c r="J1767" s="3">
        <f t="shared" si="1098"/>
        <v>0</v>
      </c>
      <c r="K1767" s="3">
        <f t="shared" si="1098"/>
        <v>0</v>
      </c>
      <c r="L1767" s="3">
        <f t="shared" si="1098"/>
        <v>1</v>
      </c>
      <c r="M1767" s="3">
        <f t="shared" si="1098"/>
        <v>0</v>
      </c>
      <c r="N1767" s="3">
        <f t="shared" si="1098"/>
        <v>0</v>
      </c>
      <c r="O1767" s="3">
        <f t="shared" si="1098"/>
        <v>1</v>
      </c>
      <c r="P1767" s="3">
        <f t="shared" si="1098"/>
        <v>0</v>
      </c>
      <c r="Q1767" s="3">
        <f t="shared" si="1098"/>
        <v>1</v>
      </c>
      <c r="R1767" s="3">
        <f t="shared" si="1098"/>
        <v>0</v>
      </c>
      <c r="S1767" s="3">
        <f t="shared" si="1098"/>
        <v>0</v>
      </c>
      <c r="T1767" s="3">
        <f t="shared" si="1098"/>
        <v>0</v>
      </c>
      <c r="U1767" s="3">
        <f t="shared" si="1098"/>
        <v>0</v>
      </c>
      <c r="V1767" s="3">
        <f t="shared" si="1097"/>
        <v>0</v>
      </c>
      <c r="W1767" s="3">
        <f t="shared" si="1097"/>
        <v>0</v>
      </c>
      <c r="X1767" s="3">
        <f t="shared" si="1097"/>
        <v>0</v>
      </c>
      <c r="Y1767" s="3">
        <f t="shared" si="1097"/>
        <v>1</v>
      </c>
      <c r="Z1767" s="3">
        <f t="shared" si="1097"/>
        <v>0</v>
      </c>
      <c r="AA1767" s="3">
        <f t="shared" si="1097"/>
        <v>0</v>
      </c>
      <c r="AB1767" s="3">
        <f t="shared" si="1097"/>
        <v>0</v>
      </c>
      <c r="AC1767" s="3">
        <f t="shared" si="1097"/>
        <v>0</v>
      </c>
      <c r="AD1767" s="3">
        <f t="shared" si="1097"/>
        <v>0</v>
      </c>
      <c r="AE1767" s="3">
        <f t="shared" si="1097"/>
        <v>0</v>
      </c>
      <c r="AF1767" s="3">
        <f t="shared" si="1097"/>
        <v>0</v>
      </c>
      <c r="AG1767" s="3" t="str">
        <f t="shared" si="1068"/>
        <v/>
      </c>
      <c r="AH1767" s="3" t="str">
        <f t="shared" si="1069"/>
        <v/>
      </c>
      <c r="AI1767" s="3" t="str">
        <f t="shared" si="1070"/>
        <v/>
      </c>
      <c r="AJ1767" s="3" t="str">
        <f t="shared" si="1071"/>
        <v/>
      </c>
      <c r="AK1767" s="3" t="str">
        <f t="shared" si="1072"/>
        <v/>
      </c>
      <c r="AL1767" s="3">
        <f t="shared" ca="1" si="1073"/>
        <v>19</v>
      </c>
      <c r="AM1767" s="3" t="str">
        <f t="shared" si="1074"/>
        <v/>
      </c>
      <c r="AN1767" s="3" t="str">
        <f t="shared" si="1075"/>
        <v/>
      </c>
      <c r="AO1767" s="3">
        <f t="shared" ca="1" si="1076"/>
        <v>7</v>
      </c>
      <c r="AP1767" s="3" t="str">
        <f t="shared" si="1077"/>
        <v/>
      </c>
      <c r="AQ1767" s="3">
        <f t="shared" ca="1" si="1078"/>
        <v>20</v>
      </c>
      <c r="AR1767" s="3" t="str">
        <f t="shared" si="1079"/>
        <v/>
      </c>
      <c r="AS1767" s="3" t="str">
        <f t="shared" si="1080"/>
        <v/>
      </c>
      <c r="AT1767" s="3" t="str">
        <f t="shared" si="1081"/>
        <v/>
      </c>
      <c r="AU1767" s="3" t="str">
        <f t="shared" si="1082"/>
        <v/>
      </c>
      <c r="AV1767" s="3" t="str">
        <f t="shared" si="1083"/>
        <v/>
      </c>
      <c r="AW1767" s="3" t="str">
        <f t="shared" si="1084"/>
        <v/>
      </c>
      <c r="AX1767" s="3" t="str">
        <f t="shared" si="1085"/>
        <v/>
      </c>
      <c r="AY1767" s="3">
        <f t="shared" ca="1" si="1086"/>
        <v>8</v>
      </c>
      <c r="AZ1767" s="3" t="str">
        <f t="shared" si="1087"/>
        <v/>
      </c>
      <c r="BA1767" s="3" t="str">
        <f t="shared" si="1088"/>
        <v/>
      </c>
      <c r="BB1767" s="3" t="str">
        <f t="shared" si="1089"/>
        <v/>
      </c>
      <c r="BC1767" s="3" t="str">
        <f t="shared" si="1090"/>
        <v/>
      </c>
      <c r="BD1767" s="3" t="str">
        <f t="shared" si="1091"/>
        <v/>
      </c>
      <c r="BE1767" s="3" t="str">
        <f t="shared" si="1092"/>
        <v/>
      </c>
      <c r="BF1767" s="3" t="str">
        <f t="shared" si="1093"/>
        <v/>
      </c>
      <c r="BG1767" s="9">
        <f t="shared" ca="1" si="1065"/>
        <v>13.5</v>
      </c>
      <c r="BH1767" s="9">
        <f t="shared" ca="1" si="1066"/>
        <v>6.9522178715380702</v>
      </c>
      <c r="BI1767" s="3">
        <f t="shared" si="1067"/>
        <v>4</v>
      </c>
    </row>
    <row r="1768" spans="1:61" ht="15.6">
      <c r="A1768" t="s">
        <v>10128</v>
      </c>
      <c r="B1768" s="3" t="str">
        <f t="shared" si="1094"/>
        <v>s</v>
      </c>
      <c r="C1768" s="3" t="str">
        <f t="shared" si="1094"/>
        <v>k</v>
      </c>
      <c r="D1768" s="3" t="str">
        <f t="shared" si="1094"/>
        <v>i</v>
      </c>
      <c r="E1768" s="3" t="str">
        <f t="shared" si="1094"/>
        <v>l</v>
      </c>
      <c r="F1768" s="3" t="str">
        <f t="shared" si="1094"/>
        <v>l</v>
      </c>
      <c r="G1768" s="3">
        <f t="shared" si="1098"/>
        <v>0</v>
      </c>
      <c r="H1768" s="3">
        <f t="shared" si="1098"/>
        <v>0</v>
      </c>
      <c r="I1768" s="3">
        <f t="shared" si="1098"/>
        <v>0</v>
      </c>
      <c r="J1768" s="3">
        <f t="shared" si="1098"/>
        <v>0</v>
      </c>
      <c r="K1768" s="3">
        <f t="shared" si="1098"/>
        <v>0</v>
      </c>
      <c r="L1768" s="3">
        <f t="shared" si="1098"/>
        <v>0</v>
      </c>
      <c r="M1768" s="3">
        <f t="shared" si="1098"/>
        <v>0</v>
      </c>
      <c r="N1768" s="3">
        <f t="shared" si="1098"/>
        <v>0</v>
      </c>
      <c r="O1768" s="3">
        <f t="shared" si="1098"/>
        <v>1</v>
      </c>
      <c r="P1768" s="3">
        <f t="shared" si="1098"/>
        <v>0</v>
      </c>
      <c r="Q1768" s="3">
        <f t="shared" si="1098"/>
        <v>1</v>
      </c>
      <c r="R1768" s="3">
        <f t="shared" si="1098"/>
        <v>1</v>
      </c>
      <c r="S1768" s="3">
        <f t="shared" si="1098"/>
        <v>0</v>
      </c>
      <c r="T1768" s="3">
        <f t="shared" si="1098"/>
        <v>0</v>
      </c>
      <c r="U1768" s="3">
        <f t="shared" si="1098"/>
        <v>0</v>
      </c>
      <c r="V1768" s="3">
        <f t="shared" si="1097"/>
        <v>0</v>
      </c>
      <c r="W1768" s="3">
        <f t="shared" si="1097"/>
        <v>0</v>
      </c>
      <c r="X1768" s="3">
        <f t="shared" si="1097"/>
        <v>0</v>
      </c>
      <c r="Y1768" s="3">
        <f t="shared" si="1097"/>
        <v>1</v>
      </c>
      <c r="Z1768" s="3">
        <f t="shared" si="1097"/>
        <v>0</v>
      </c>
      <c r="AA1768" s="3">
        <f t="shared" si="1097"/>
        <v>0</v>
      </c>
      <c r="AB1768" s="3">
        <f t="shared" si="1097"/>
        <v>0</v>
      </c>
      <c r="AC1768" s="3">
        <f t="shared" si="1097"/>
        <v>0</v>
      </c>
      <c r="AD1768" s="3">
        <f t="shared" si="1097"/>
        <v>0</v>
      </c>
      <c r="AE1768" s="3">
        <f t="shared" si="1097"/>
        <v>0</v>
      </c>
      <c r="AF1768" s="3">
        <f t="shared" si="1097"/>
        <v>0</v>
      </c>
      <c r="AG1768" s="3" t="str">
        <f t="shared" si="1068"/>
        <v/>
      </c>
      <c r="AH1768" s="3" t="str">
        <f t="shared" si="1069"/>
        <v/>
      </c>
      <c r="AI1768" s="3" t="str">
        <f t="shared" si="1070"/>
        <v/>
      </c>
      <c r="AJ1768" s="3" t="str">
        <f t="shared" si="1071"/>
        <v/>
      </c>
      <c r="AK1768" s="3" t="str">
        <f t="shared" si="1072"/>
        <v/>
      </c>
      <c r="AL1768" s="3" t="str">
        <f t="shared" si="1073"/>
        <v/>
      </c>
      <c r="AM1768" s="3" t="str">
        <f t="shared" si="1074"/>
        <v/>
      </c>
      <c r="AN1768" s="3" t="str">
        <f t="shared" si="1075"/>
        <v/>
      </c>
      <c r="AO1768" s="3">
        <f t="shared" ca="1" si="1076"/>
        <v>7</v>
      </c>
      <c r="AP1768" s="3" t="str">
        <f t="shared" si="1077"/>
        <v/>
      </c>
      <c r="AQ1768" s="3">
        <f t="shared" ca="1" si="1078"/>
        <v>20</v>
      </c>
      <c r="AR1768" s="3">
        <f t="shared" ca="1" si="1079"/>
        <v>6</v>
      </c>
      <c r="AS1768" s="3" t="str">
        <f t="shared" si="1080"/>
        <v/>
      </c>
      <c r="AT1768" s="3" t="str">
        <f t="shared" si="1081"/>
        <v/>
      </c>
      <c r="AU1768" s="3" t="str">
        <f t="shared" si="1082"/>
        <v/>
      </c>
      <c r="AV1768" s="3" t="str">
        <f t="shared" si="1083"/>
        <v/>
      </c>
      <c r="AW1768" s="3" t="str">
        <f t="shared" si="1084"/>
        <v/>
      </c>
      <c r="AX1768" s="3" t="str">
        <f t="shared" si="1085"/>
        <v/>
      </c>
      <c r="AY1768" s="3">
        <f t="shared" ca="1" si="1086"/>
        <v>8</v>
      </c>
      <c r="AZ1768" s="3" t="str">
        <f t="shared" si="1087"/>
        <v/>
      </c>
      <c r="BA1768" s="3" t="str">
        <f t="shared" si="1088"/>
        <v/>
      </c>
      <c r="BB1768" s="3" t="str">
        <f t="shared" si="1089"/>
        <v/>
      </c>
      <c r="BC1768" s="3" t="str">
        <f t="shared" si="1090"/>
        <v/>
      </c>
      <c r="BD1768" s="3" t="str">
        <f t="shared" si="1091"/>
        <v/>
      </c>
      <c r="BE1768" s="3" t="str">
        <f t="shared" si="1092"/>
        <v/>
      </c>
      <c r="BF1768" s="3" t="str">
        <f t="shared" si="1093"/>
        <v/>
      </c>
      <c r="BG1768" s="9">
        <f t="shared" ca="1" si="1065"/>
        <v>10.25</v>
      </c>
      <c r="BH1768" s="9">
        <f t="shared" ca="1" si="1066"/>
        <v>6.5510813356778481</v>
      </c>
      <c r="BI1768" s="3">
        <f t="shared" si="1067"/>
        <v>4</v>
      </c>
    </row>
    <row r="1769" spans="1:61" ht="15.6">
      <c r="A1769" t="s">
        <v>10130</v>
      </c>
      <c r="B1769" s="3" t="str">
        <f t="shared" si="1094"/>
        <v>s</v>
      </c>
      <c r="C1769" s="3" t="str">
        <f t="shared" si="1094"/>
        <v>k</v>
      </c>
      <c r="D1769" s="3" t="str">
        <f t="shared" si="1094"/>
        <v>i</v>
      </c>
      <c r="E1769" s="3" t="str">
        <f t="shared" si="1094"/>
        <v>m</v>
      </c>
      <c r="F1769" s="3" t="str">
        <f t="shared" si="1094"/>
        <v>p</v>
      </c>
      <c r="G1769" s="3">
        <f t="shared" si="1098"/>
        <v>0</v>
      </c>
      <c r="H1769" s="3">
        <f t="shared" si="1098"/>
        <v>0</v>
      </c>
      <c r="I1769" s="3">
        <f t="shared" si="1098"/>
        <v>0</v>
      </c>
      <c r="J1769" s="3">
        <f t="shared" si="1098"/>
        <v>0</v>
      </c>
      <c r="K1769" s="3">
        <f t="shared" si="1098"/>
        <v>0</v>
      </c>
      <c r="L1769" s="3">
        <f t="shared" si="1098"/>
        <v>0</v>
      </c>
      <c r="M1769" s="3">
        <f t="shared" si="1098"/>
        <v>0</v>
      </c>
      <c r="N1769" s="3">
        <f t="shared" si="1098"/>
        <v>0</v>
      </c>
      <c r="O1769" s="3">
        <f t="shared" si="1098"/>
        <v>1</v>
      </c>
      <c r="P1769" s="3">
        <f t="shared" si="1098"/>
        <v>0</v>
      </c>
      <c r="Q1769" s="3">
        <f t="shared" si="1098"/>
        <v>1</v>
      </c>
      <c r="R1769" s="3">
        <f t="shared" si="1098"/>
        <v>0</v>
      </c>
      <c r="S1769" s="3">
        <f t="shared" si="1098"/>
        <v>1</v>
      </c>
      <c r="T1769" s="3">
        <f t="shared" si="1098"/>
        <v>0</v>
      </c>
      <c r="U1769" s="3">
        <f t="shared" si="1098"/>
        <v>0</v>
      </c>
      <c r="V1769" s="3">
        <f t="shared" si="1097"/>
        <v>1</v>
      </c>
      <c r="W1769" s="3">
        <f t="shared" si="1097"/>
        <v>0</v>
      </c>
      <c r="X1769" s="3">
        <f t="shared" si="1097"/>
        <v>0</v>
      </c>
      <c r="Y1769" s="3">
        <f t="shared" si="1097"/>
        <v>1</v>
      </c>
      <c r="Z1769" s="3">
        <f t="shared" si="1097"/>
        <v>0</v>
      </c>
      <c r="AA1769" s="3">
        <f t="shared" si="1097"/>
        <v>0</v>
      </c>
      <c r="AB1769" s="3">
        <f t="shared" si="1097"/>
        <v>0</v>
      </c>
      <c r="AC1769" s="3">
        <f t="shared" si="1097"/>
        <v>0</v>
      </c>
      <c r="AD1769" s="3">
        <f t="shared" si="1097"/>
        <v>0</v>
      </c>
      <c r="AE1769" s="3">
        <f t="shared" si="1097"/>
        <v>0</v>
      </c>
      <c r="AF1769" s="3">
        <f t="shared" si="1097"/>
        <v>0</v>
      </c>
      <c r="AG1769" s="3" t="str">
        <f t="shared" si="1068"/>
        <v/>
      </c>
      <c r="AH1769" s="3" t="str">
        <f t="shared" si="1069"/>
        <v/>
      </c>
      <c r="AI1769" s="3" t="str">
        <f t="shared" si="1070"/>
        <v/>
      </c>
      <c r="AJ1769" s="3" t="str">
        <f t="shared" si="1071"/>
        <v/>
      </c>
      <c r="AK1769" s="3" t="str">
        <f t="shared" si="1072"/>
        <v/>
      </c>
      <c r="AL1769" s="3" t="str">
        <f t="shared" si="1073"/>
        <v/>
      </c>
      <c r="AM1769" s="3" t="str">
        <f t="shared" si="1074"/>
        <v/>
      </c>
      <c r="AN1769" s="3" t="str">
        <f t="shared" si="1075"/>
        <v/>
      </c>
      <c r="AO1769" s="3">
        <f t="shared" ca="1" si="1076"/>
        <v>7</v>
      </c>
      <c r="AP1769" s="3" t="str">
        <f t="shared" si="1077"/>
        <v/>
      </c>
      <c r="AQ1769" s="3">
        <f t="shared" ca="1" si="1078"/>
        <v>20</v>
      </c>
      <c r="AR1769" s="3" t="str">
        <f t="shared" si="1079"/>
        <v/>
      </c>
      <c r="AS1769" s="3">
        <f t="shared" ca="1" si="1080"/>
        <v>17</v>
      </c>
      <c r="AT1769" s="3" t="str">
        <f t="shared" si="1081"/>
        <v/>
      </c>
      <c r="AU1769" s="3" t="str">
        <f t="shared" si="1082"/>
        <v/>
      </c>
      <c r="AV1769" s="3">
        <f t="shared" ca="1" si="1083"/>
        <v>15</v>
      </c>
      <c r="AW1769" s="3" t="str">
        <f t="shared" si="1084"/>
        <v/>
      </c>
      <c r="AX1769" s="3" t="str">
        <f t="shared" si="1085"/>
        <v/>
      </c>
      <c r="AY1769" s="3">
        <f t="shared" ca="1" si="1086"/>
        <v>8</v>
      </c>
      <c r="AZ1769" s="3" t="str">
        <f t="shared" si="1087"/>
        <v/>
      </c>
      <c r="BA1769" s="3" t="str">
        <f t="shared" si="1088"/>
        <v/>
      </c>
      <c r="BB1769" s="3" t="str">
        <f t="shared" si="1089"/>
        <v/>
      </c>
      <c r="BC1769" s="3" t="str">
        <f t="shared" si="1090"/>
        <v/>
      </c>
      <c r="BD1769" s="3" t="str">
        <f t="shared" si="1091"/>
        <v/>
      </c>
      <c r="BE1769" s="3" t="str">
        <f t="shared" si="1092"/>
        <v/>
      </c>
      <c r="BF1769" s="3" t="str">
        <f t="shared" si="1093"/>
        <v/>
      </c>
      <c r="BG1769" s="9">
        <f t="shared" ca="1" si="1065"/>
        <v>13.4</v>
      </c>
      <c r="BH1769" s="9">
        <f t="shared" ca="1" si="1066"/>
        <v>5.6833088953531297</v>
      </c>
      <c r="BI1769" s="3">
        <f t="shared" si="1067"/>
        <v>5</v>
      </c>
    </row>
    <row r="1770" spans="1:61" ht="15.6">
      <c r="A1770" t="s">
        <v>10139</v>
      </c>
      <c r="B1770" s="3" t="str">
        <f t="shared" si="1094"/>
        <v>s</v>
      </c>
      <c r="C1770" s="3" t="str">
        <f t="shared" si="1094"/>
        <v>k</v>
      </c>
      <c r="D1770" s="3" t="str">
        <f t="shared" si="1094"/>
        <v>i</v>
      </c>
      <c r="E1770" s="3" t="str">
        <f t="shared" si="1094"/>
        <v>r</v>
      </c>
      <c r="F1770" s="3" t="str">
        <f t="shared" si="1094"/>
        <v>t</v>
      </c>
      <c r="G1770" s="3">
        <f t="shared" si="1098"/>
        <v>0</v>
      </c>
      <c r="H1770" s="3">
        <f t="shared" si="1098"/>
        <v>0</v>
      </c>
      <c r="I1770" s="3">
        <f t="shared" si="1098"/>
        <v>0</v>
      </c>
      <c r="J1770" s="3">
        <f t="shared" si="1098"/>
        <v>0</v>
      </c>
      <c r="K1770" s="3">
        <f t="shared" si="1098"/>
        <v>0</v>
      </c>
      <c r="L1770" s="3">
        <f t="shared" si="1098"/>
        <v>0</v>
      </c>
      <c r="M1770" s="3">
        <f t="shared" si="1098"/>
        <v>0</v>
      </c>
      <c r="N1770" s="3">
        <f t="shared" si="1098"/>
        <v>0</v>
      </c>
      <c r="O1770" s="3">
        <f t="shared" si="1098"/>
        <v>1</v>
      </c>
      <c r="P1770" s="3">
        <f t="shared" si="1098"/>
        <v>0</v>
      </c>
      <c r="Q1770" s="3">
        <f t="shared" si="1098"/>
        <v>1</v>
      </c>
      <c r="R1770" s="3">
        <f t="shared" si="1098"/>
        <v>0</v>
      </c>
      <c r="S1770" s="3">
        <f t="shared" si="1098"/>
        <v>0</v>
      </c>
      <c r="T1770" s="3">
        <f t="shared" si="1098"/>
        <v>0</v>
      </c>
      <c r="U1770" s="3">
        <f t="shared" si="1098"/>
        <v>0</v>
      </c>
      <c r="V1770" s="3">
        <f t="shared" si="1097"/>
        <v>0</v>
      </c>
      <c r="W1770" s="3">
        <f t="shared" si="1097"/>
        <v>0</v>
      </c>
      <c r="X1770" s="3">
        <f t="shared" si="1097"/>
        <v>1</v>
      </c>
      <c r="Y1770" s="3">
        <f t="shared" si="1097"/>
        <v>1</v>
      </c>
      <c r="Z1770" s="3">
        <f t="shared" si="1097"/>
        <v>1</v>
      </c>
      <c r="AA1770" s="3">
        <f t="shared" si="1097"/>
        <v>0</v>
      </c>
      <c r="AB1770" s="3">
        <f t="shared" si="1097"/>
        <v>0</v>
      </c>
      <c r="AC1770" s="3">
        <f t="shared" si="1097"/>
        <v>0</v>
      </c>
      <c r="AD1770" s="3">
        <f t="shared" si="1097"/>
        <v>0</v>
      </c>
      <c r="AE1770" s="3">
        <f t="shared" si="1097"/>
        <v>0</v>
      </c>
      <c r="AF1770" s="3">
        <f t="shared" si="1097"/>
        <v>0</v>
      </c>
      <c r="AG1770" s="3" t="str">
        <f t="shared" si="1068"/>
        <v/>
      </c>
      <c r="AH1770" s="3" t="str">
        <f t="shared" si="1069"/>
        <v/>
      </c>
      <c r="AI1770" s="3" t="str">
        <f t="shared" si="1070"/>
        <v/>
      </c>
      <c r="AJ1770" s="3" t="str">
        <f t="shared" si="1071"/>
        <v/>
      </c>
      <c r="AK1770" s="3" t="str">
        <f t="shared" si="1072"/>
        <v/>
      </c>
      <c r="AL1770" s="3" t="str">
        <f t="shared" si="1073"/>
        <v/>
      </c>
      <c r="AM1770" s="3" t="str">
        <f t="shared" si="1074"/>
        <v/>
      </c>
      <c r="AN1770" s="3" t="str">
        <f t="shared" si="1075"/>
        <v/>
      </c>
      <c r="AO1770" s="3">
        <f t="shared" ca="1" si="1076"/>
        <v>7</v>
      </c>
      <c r="AP1770" s="3" t="str">
        <f t="shared" si="1077"/>
        <v/>
      </c>
      <c r="AQ1770" s="3">
        <f t="shared" ca="1" si="1078"/>
        <v>20</v>
      </c>
      <c r="AR1770" s="3" t="str">
        <f t="shared" si="1079"/>
        <v/>
      </c>
      <c r="AS1770" s="3" t="str">
        <f t="shared" si="1080"/>
        <v/>
      </c>
      <c r="AT1770" s="3" t="str">
        <f t="shared" si="1081"/>
        <v/>
      </c>
      <c r="AU1770" s="3" t="str">
        <f t="shared" si="1082"/>
        <v/>
      </c>
      <c r="AV1770" s="3" t="str">
        <f t="shared" si="1083"/>
        <v/>
      </c>
      <c r="AW1770" s="3" t="str">
        <f t="shared" si="1084"/>
        <v/>
      </c>
      <c r="AX1770" s="3">
        <f t="shared" ca="1" si="1085"/>
        <v>3</v>
      </c>
      <c r="AY1770" s="3">
        <f t="shared" ca="1" si="1086"/>
        <v>8</v>
      </c>
      <c r="AZ1770" s="3">
        <f t="shared" ca="1" si="1087"/>
        <v>5</v>
      </c>
      <c r="BA1770" s="3" t="str">
        <f t="shared" si="1088"/>
        <v/>
      </c>
      <c r="BB1770" s="3" t="str">
        <f t="shared" si="1089"/>
        <v/>
      </c>
      <c r="BC1770" s="3" t="str">
        <f t="shared" si="1090"/>
        <v/>
      </c>
      <c r="BD1770" s="3" t="str">
        <f t="shared" si="1091"/>
        <v/>
      </c>
      <c r="BE1770" s="3" t="str">
        <f t="shared" si="1092"/>
        <v/>
      </c>
      <c r="BF1770" s="3" t="str">
        <f t="shared" si="1093"/>
        <v/>
      </c>
      <c r="BG1770" s="9">
        <f t="shared" ca="1" si="1065"/>
        <v>8.6</v>
      </c>
      <c r="BH1770" s="9">
        <f t="shared" ca="1" si="1066"/>
        <v>6.6558245169174945</v>
      </c>
      <c r="BI1770" s="3">
        <f t="shared" si="1067"/>
        <v>5</v>
      </c>
    </row>
    <row r="1771" spans="1:61" ht="15.6">
      <c r="A1771" t="s">
        <v>10157</v>
      </c>
      <c r="B1771" s="3" t="str">
        <f t="shared" si="1094"/>
        <v>s</v>
      </c>
      <c r="C1771" s="3" t="str">
        <f t="shared" si="1094"/>
        <v>k</v>
      </c>
      <c r="D1771" s="3" t="str">
        <f t="shared" si="1094"/>
        <v>u</v>
      </c>
      <c r="E1771" s="3" t="str">
        <f t="shared" si="1094"/>
        <v>l</v>
      </c>
      <c r="F1771" s="3" t="str">
        <f t="shared" si="1094"/>
        <v>k</v>
      </c>
      <c r="G1771" s="3">
        <f t="shared" si="1098"/>
        <v>0</v>
      </c>
      <c r="H1771" s="3">
        <f t="shared" si="1098"/>
        <v>0</v>
      </c>
      <c r="I1771" s="3">
        <f t="shared" si="1098"/>
        <v>0</v>
      </c>
      <c r="J1771" s="3">
        <f t="shared" si="1098"/>
        <v>0</v>
      </c>
      <c r="K1771" s="3">
        <f t="shared" si="1098"/>
        <v>0</v>
      </c>
      <c r="L1771" s="3">
        <f t="shared" si="1098"/>
        <v>0</v>
      </c>
      <c r="M1771" s="3">
        <f t="shared" si="1098"/>
        <v>0</v>
      </c>
      <c r="N1771" s="3">
        <f t="shared" si="1098"/>
        <v>0</v>
      </c>
      <c r="O1771" s="3">
        <f t="shared" si="1098"/>
        <v>0</v>
      </c>
      <c r="P1771" s="3">
        <f t="shared" si="1098"/>
        <v>0</v>
      </c>
      <c r="Q1771" s="3">
        <f t="shared" si="1098"/>
        <v>1</v>
      </c>
      <c r="R1771" s="3">
        <f t="shared" si="1098"/>
        <v>1</v>
      </c>
      <c r="S1771" s="3">
        <f t="shared" si="1098"/>
        <v>0</v>
      </c>
      <c r="T1771" s="3">
        <f t="shared" si="1098"/>
        <v>0</v>
      </c>
      <c r="U1771" s="3">
        <f t="shared" si="1098"/>
        <v>0</v>
      </c>
      <c r="V1771" s="3">
        <f t="shared" si="1097"/>
        <v>0</v>
      </c>
      <c r="W1771" s="3">
        <f t="shared" si="1097"/>
        <v>0</v>
      </c>
      <c r="X1771" s="3">
        <f t="shared" si="1097"/>
        <v>0</v>
      </c>
      <c r="Y1771" s="3">
        <f t="shared" si="1097"/>
        <v>1</v>
      </c>
      <c r="Z1771" s="3">
        <f t="shared" si="1097"/>
        <v>0</v>
      </c>
      <c r="AA1771" s="3">
        <f t="shared" si="1097"/>
        <v>1</v>
      </c>
      <c r="AB1771" s="3">
        <f t="shared" si="1097"/>
        <v>0</v>
      </c>
      <c r="AC1771" s="3">
        <f t="shared" si="1097"/>
        <v>0</v>
      </c>
      <c r="AD1771" s="3">
        <f t="shared" si="1097"/>
        <v>0</v>
      </c>
      <c r="AE1771" s="3">
        <f t="shared" si="1097"/>
        <v>0</v>
      </c>
      <c r="AF1771" s="3">
        <f t="shared" si="1097"/>
        <v>0</v>
      </c>
      <c r="AG1771" s="3" t="str">
        <f t="shared" si="1068"/>
        <v/>
      </c>
      <c r="AH1771" s="3" t="str">
        <f t="shared" si="1069"/>
        <v/>
      </c>
      <c r="AI1771" s="3" t="str">
        <f t="shared" si="1070"/>
        <v/>
      </c>
      <c r="AJ1771" s="3" t="str">
        <f t="shared" si="1071"/>
        <v/>
      </c>
      <c r="AK1771" s="3" t="str">
        <f t="shared" si="1072"/>
        <v/>
      </c>
      <c r="AL1771" s="3" t="str">
        <f t="shared" si="1073"/>
        <v/>
      </c>
      <c r="AM1771" s="3" t="str">
        <f t="shared" si="1074"/>
        <v/>
      </c>
      <c r="AN1771" s="3" t="str">
        <f t="shared" si="1075"/>
        <v/>
      </c>
      <c r="AO1771" s="3" t="str">
        <f t="shared" si="1076"/>
        <v/>
      </c>
      <c r="AP1771" s="3" t="str">
        <f t="shared" si="1077"/>
        <v/>
      </c>
      <c r="AQ1771" s="3">
        <f t="shared" ca="1" si="1078"/>
        <v>20</v>
      </c>
      <c r="AR1771" s="3">
        <f t="shared" ca="1" si="1079"/>
        <v>6</v>
      </c>
      <c r="AS1771" s="3" t="str">
        <f t="shared" si="1080"/>
        <v/>
      </c>
      <c r="AT1771" s="3" t="str">
        <f t="shared" si="1081"/>
        <v/>
      </c>
      <c r="AU1771" s="3" t="str">
        <f t="shared" si="1082"/>
        <v/>
      </c>
      <c r="AV1771" s="3" t="str">
        <f t="shared" si="1083"/>
        <v/>
      </c>
      <c r="AW1771" s="3" t="str">
        <f t="shared" si="1084"/>
        <v/>
      </c>
      <c r="AX1771" s="3" t="str">
        <f t="shared" si="1085"/>
        <v/>
      </c>
      <c r="AY1771" s="3">
        <f t="shared" ca="1" si="1086"/>
        <v>8</v>
      </c>
      <c r="AZ1771" s="3" t="str">
        <f t="shared" si="1087"/>
        <v/>
      </c>
      <c r="BA1771" s="3">
        <f t="shared" ca="1" si="1088"/>
        <v>10</v>
      </c>
      <c r="BB1771" s="3" t="str">
        <f t="shared" si="1089"/>
        <v/>
      </c>
      <c r="BC1771" s="3" t="str">
        <f t="shared" si="1090"/>
        <v/>
      </c>
      <c r="BD1771" s="3" t="str">
        <f t="shared" si="1091"/>
        <v/>
      </c>
      <c r="BE1771" s="3" t="str">
        <f t="shared" si="1092"/>
        <v/>
      </c>
      <c r="BF1771" s="3" t="str">
        <f t="shared" si="1093"/>
        <v/>
      </c>
      <c r="BG1771" s="9">
        <f t="shared" ca="1" si="1065"/>
        <v>11</v>
      </c>
      <c r="BH1771" s="9">
        <f t="shared" ca="1" si="1066"/>
        <v>6.2182527020592095</v>
      </c>
      <c r="BI1771" s="3">
        <f t="shared" si="1067"/>
        <v>4</v>
      </c>
    </row>
    <row r="1772" spans="1:61" ht="15.6">
      <c r="A1772" t="s">
        <v>10158</v>
      </c>
      <c r="B1772" s="3" t="str">
        <f t="shared" si="1094"/>
        <v>s</v>
      </c>
      <c r="C1772" s="3" t="str">
        <f t="shared" si="1094"/>
        <v>k</v>
      </c>
      <c r="D1772" s="3" t="str">
        <f t="shared" si="1094"/>
        <v>u</v>
      </c>
      <c r="E1772" s="3" t="str">
        <f t="shared" si="1094"/>
        <v>l</v>
      </c>
      <c r="F1772" s="3" t="str">
        <f t="shared" si="1094"/>
        <v>l</v>
      </c>
      <c r="G1772" s="3">
        <f t="shared" si="1098"/>
        <v>0</v>
      </c>
      <c r="H1772" s="3">
        <f t="shared" si="1098"/>
        <v>0</v>
      </c>
      <c r="I1772" s="3">
        <f t="shared" si="1098"/>
        <v>0</v>
      </c>
      <c r="J1772" s="3">
        <f t="shared" si="1098"/>
        <v>0</v>
      </c>
      <c r="K1772" s="3">
        <f t="shared" si="1098"/>
        <v>0</v>
      </c>
      <c r="L1772" s="3">
        <f t="shared" si="1098"/>
        <v>0</v>
      </c>
      <c r="M1772" s="3">
        <f t="shared" si="1098"/>
        <v>0</v>
      </c>
      <c r="N1772" s="3">
        <f t="shared" si="1098"/>
        <v>0</v>
      </c>
      <c r="O1772" s="3">
        <f t="shared" si="1098"/>
        <v>0</v>
      </c>
      <c r="P1772" s="3">
        <f t="shared" si="1098"/>
        <v>0</v>
      </c>
      <c r="Q1772" s="3">
        <f t="shared" si="1098"/>
        <v>1</v>
      </c>
      <c r="R1772" s="3">
        <f t="shared" si="1098"/>
        <v>1</v>
      </c>
      <c r="S1772" s="3">
        <f t="shared" si="1098"/>
        <v>0</v>
      </c>
      <c r="T1772" s="3">
        <f t="shared" si="1098"/>
        <v>0</v>
      </c>
      <c r="U1772" s="3">
        <f t="shared" si="1098"/>
        <v>0</v>
      </c>
      <c r="V1772" s="3">
        <f t="shared" si="1097"/>
        <v>0</v>
      </c>
      <c r="W1772" s="3">
        <f t="shared" si="1097"/>
        <v>0</v>
      </c>
      <c r="X1772" s="3">
        <f t="shared" si="1097"/>
        <v>0</v>
      </c>
      <c r="Y1772" s="3">
        <f t="shared" si="1097"/>
        <v>1</v>
      </c>
      <c r="Z1772" s="3">
        <f t="shared" si="1097"/>
        <v>0</v>
      </c>
      <c r="AA1772" s="3">
        <f t="shared" si="1097"/>
        <v>1</v>
      </c>
      <c r="AB1772" s="3">
        <f t="shared" si="1097"/>
        <v>0</v>
      </c>
      <c r="AC1772" s="3">
        <f t="shared" si="1097"/>
        <v>0</v>
      </c>
      <c r="AD1772" s="3">
        <f t="shared" si="1097"/>
        <v>0</v>
      </c>
      <c r="AE1772" s="3">
        <f t="shared" si="1097"/>
        <v>0</v>
      </c>
      <c r="AF1772" s="3">
        <f t="shared" si="1097"/>
        <v>0</v>
      </c>
      <c r="AG1772" s="3" t="str">
        <f t="shared" si="1068"/>
        <v/>
      </c>
      <c r="AH1772" s="3" t="str">
        <f t="shared" si="1069"/>
        <v/>
      </c>
      <c r="AI1772" s="3" t="str">
        <f t="shared" si="1070"/>
        <v/>
      </c>
      <c r="AJ1772" s="3" t="str">
        <f t="shared" si="1071"/>
        <v/>
      </c>
      <c r="AK1772" s="3" t="str">
        <f t="shared" si="1072"/>
        <v/>
      </c>
      <c r="AL1772" s="3" t="str">
        <f t="shared" si="1073"/>
        <v/>
      </c>
      <c r="AM1772" s="3" t="str">
        <f t="shared" si="1074"/>
        <v/>
      </c>
      <c r="AN1772" s="3" t="str">
        <f t="shared" si="1075"/>
        <v/>
      </c>
      <c r="AO1772" s="3" t="str">
        <f t="shared" si="1076"/>
        <v/>
      </c>
      <c r="AP1772" s="3" t="str">
        <f t="shared" si="1077"/>
        <v/>
      </c>
      <c r="AQ1772" s="3">
        <f t="shared" ca="1" si="1078"/>
        <v>20</v>
      </c>
      <c r="AR1772" s="3">
        <f t="shared" ca="1" si="1079"/>
        <v>6</v>
      </c>
      <c r="AS1772" s="3" t="str">
        <f t="shared" si="1080"/>
        <v/>
      </c>
      <c r="AT1772" s="3" t="str">
        <f t="shared" si="1081"/>
        <v/>
      </c>
      <c r="AU1772" s="3" t="str">
        <f t="shared" si="1082"/>
        <v/>
      </c>
      <c r="AV1772" s="3" t="str">
        <f t="shared" si="1083"/>
        <v/>
      </c>
      <c r="AW1772" s="3" t="str">
        <f t="shared" si="1084"/>
        <v/>
      </c>
      <c r="AX1772" s="3" t="str">
        <f t="shared" si="1085"/>
        <v/>
      </c>
      <c r="AY1772" s="3">
        <f t="shared" ca="1" si="1086"/>
        <v>8</v>
      </c>
      <c r="AZ1772" s="3" t="str">
        <f t="shared" si="1087"/>
        <v/>
      </c>
      <c r="BA1772" s="3">
        <f t="shared" ca="1" si="1088"/>
        <v>10</v>
      </c>
      <c r="BB1772" s="3" t="str">
        <f t="shared" si="1089"/>
        <v/>
      </c>
      <c r="BC1772" s="3" t="str">
        <f t="shared" si="1090"/>
        <v/>
      </c>
      <c r="BD1772" s="3" t="str">
        <f t="shared" si="1091"/>
        <v/>
      </c>
      <c r="BE1772" s="3" t="str">
        <f t="shared" si="1092"/>
        <v/>
      </c>
      <c r="BF1772" s="3" t="str">
        <f t="shared" si="1093"/>
        <v/>
      </c>
      <c r="BG1772" s="9">
        <f t="shared" ca="1" si="1065"/>
        <v>11</v>
      </c>
      <c r="BH1772" s="9">
        <f t="shared" ca="1" si="1066"/>
        <v>6.2182527020592095</v>
      </c>
      <c r="BI1772" s="3">
        <f t="shared" si="1067"/>
        <v>4</v>
      </c>
    </row>
    <row r="1773" spans="1:61" ht="15.6">
      <c r="A1773" t="s">
        <v>10159</v>
      </c>
      <c r="B1773" s="3" t="str">
        <f t="shared" si="1094"/>
        <v>s</v>
      </c>
      <c r="C1773" s="3" t="str">
        <f t="shared" si="1094"/>
        <v>k</v>
      </c>
      <c r="D1773" s="3" t="str">
        <f t="shared" si="1094"/>
        <v>u</v>
      </c>
      <c r="E1773" s="3" t="str">
        <f t="shared" si="1094"/>
        <v>n</v>
      </c>
      <c r="F1773" s="3" t="str">
        <f t="shared" si="1094"/>
        <v>k</v>
      </c>
      <c r="G1773" s="3">
        <f t="shared" si="1098"/>
        <v>0</v>
      </c>
      <c r="H1773" s="3">
        <f t="shared" si="1098"/>
        <v>0</v>
      </c>
      <c r="I1773" s="3">
        <f t="shared" si="1098"/>
        <v>0</v>
      </c>
      <c r="J1773" s="3">
        <f t="shared" si="1098"/>
        <v>0</v>
      </c>
      <c r="K1773" s="3">
        <f t="shared" si="1098"/>
        <v>0</v>
      </c>
      <c r="L1773" s="3">
        <f t="shared" si="1098"/>
        <v>0</v>
      </c>
      <c r="M1773" s="3">
        <f t="shared" si="1098"/>
        <v>0</v>
      </c>
      <c r="N1773" s="3">
        <f t="shared" si="1098"/>
        <v>0</v>
      </c>
      <c r="O1773" s="3">
        <f t="shared" si="1098"/>
        <v>0</v>
      </c>
      <c r="P1773" s="3">
        <f t="shared" si="1098"/>
        <v>0</v>
      </c>
      <c r="Q1773" s="3">
        <f t="shared" si="1098"/>
        <v>1</v>
      </c>
      <c r="R1773" s="3">
        <f t="shared" si="1098"/>
        <v>0</v>
      </c>
      <c r="S1773" s="3">
        <f t="shared" si="1098"/>
        <v>0</v>
      </c>
      <c r="T1773" s="3">
        <f t="shared" si="1098"/>
        <v>1</v>
      </c>
      <c r="U1773" s="3">
        <f t="shared" si="1098"/>
        <v>0</v>
      </c>
      <c r="V1773" s="3">
        <f t="shared" si="1097"/>
        <v>0</v>
      </c>
      <c r="W1773" s="3">
        <f t="shared" si="1097"/>
        <v>0</v>
      </c>
      <c r="X1773" s="3">
        <f t="shared" si="1097"/>
        <v>0</v>
      </c>
      <c r="Y1773" s="3">
        <f t="shared" si="1097"/>
        <v>1</v>
      </c>
      <c r="Z1773" s="3">
        <f t="shared" si="1097"/>
        <v>0</v>
      </c>
      <c r="AA1773" s="3">
        <f t="shared" si="1097"/>
        <v>1</v>
      </c>
      <c r="AB1773" s="3">
        <f t="shared" si="1097"/>
        <v>0</v>
      </c>
      <c r="AC1773" s="3">
        <f t="shared" si="1097"/>
        <v>0</v>
      </c>
      <c r="AD1773" s="3">
        <f t="shared" si="1097"/>
        <v>0</v>
      </c>
      <c r="AE1773" s="3">
        <f t="shared" si="1097"/>
        <v>0</v>
      </c>
      <c r="AF1773" s="3">
        <f t="shared" si="1097"/>
        <v>0</v>
      </c>
      <c r="AG1773" s="3" t="str">
        <f t="shared" si="1068"/>
        <v/>
      </c>
      <c r="AH1773" s="3" t="str">
        <f t="shared" si="1069"/>
        <v/>
      </c>
      <c r="AI1773" s="3" t="str">
        <f t="shared" si="1070"/>
        <v/>
      </c>
      <c r="AJ1773" s="3" t="str">
        <f t="shared" si="1071"/>
        <v/>
      </c>
      <c r="AK1773" s="3" t="str">
        <f t="shared" si="1072"/>
        <v/>
      </c>
      <c r="AL1773" s="3" t="str">
        <f t="shared" si="1073"/>
        <v/>
      </c>
      <c r="AM1773" s="3" t="str">
        <f t="shared" si="1074"/>
        <v/>
      </c>
      <c r="AN1773" s="3" t="str">
        <f t="shared" si="1075"/>
        <v/>
      </c>
      <c r="AO1773" s="3" t="str">
        <f t="shared" si="1076"/>
        <v/>
      </c>
      <c r="AP1773" s="3" t="str">
        <f t="shared" si="1077"/>
        <v/>
      </c>
      <c r="AQ1773" s="3">
        <f t="shared" ca="1" si="1078"/>
        <v>20</v>
      </c>
      <c r="AR1773" s="3" t="str">
        <f t="shared" si="1079"/>
        <v/>
      </c>
      <c r="AS1773" s="3" t="str">
        <f t="shared" si="1080"/>
        <v/>
      </c>
      <c r="AT1773" s="3">
        <f t="shared" ca="1" si="1081"/>
        <v>9</v>
      </c>
      <c r="AU1773" s="3" t="str">
        <f t="shared" si="1082"/>
        <v/>
      </c>
      <c r="AV1773" s="3" t="str">
        <f t="shared" si="1083"/>
        <v/>
      </c>
      <c r="AW1773" s="3" t="str">
        <f t="shared" si="1084"/>
        <v/>
      </c>
      <c r="AX1773" s="3" t="str">
        <f t="shared" si="1085"/>
        <v/>
      </c>
      <c r="AY1773" s="3">
        <f t="shared" ca="1" si="1086"/>
        <v>8</v>
      </c>
      <c r="AZ1773" s="3" t="str">
        <f t="shared" si="1087"/>
        <v/>
      </c>
      <c r="BA1773" s="3">
        <f t="shared" ca="1" si="1088"/>
        <v>10</v>
      </c>
      <c r="BB1773" s="3" t="str">
        <f t="shared" si="1089"/>
        <v/>
      </c>
      <c r="BC1773" s="3" t="str">
        <f t="shared" si="1090"/>
        <v/>
      </c>
      <c r="BD1773" s="3" t="str">
        <f t="shared" si="1091"/>
        <v/>
      </c>
      <c r="BE1773" s="3" t="str">
        <f t="shared" si="1092"/>
        <v/>
      </c>
      <c r="BF1773" s="3" t="str">
        <f t="shared" si="1093"/>
        <v/>
      </c>
      <c r="BG1773" s="9">
        <f t="shared" ca="1" si="1065"/>
        <v>11.75</v>
      </c>
      <c r="BH1773" s="9">
        <f t="shared" ca="1" si="1066"/>
        <v>5.5602757725374259</v>
      </c>
      <c r="BI1773" s="3">
        <f t="shared" si="1067"/>
        <v>4</v>
      </c>
    </row>
    <row r="1774" spans="1:61" ht="15.6">
      <c r="A1774" t="s">
        <v>10168</v>
      </c>
      <c r="B1774" s="3" t="str">
        <f t="shared" si="1094"/>
        <v>s</v>
      </c>
      <c r="C1774" s="3" t="str">
        <f t="shared" si="1094"/>
        <v>l</v>
      </c>
      <c r="D1774" s="3" t="str">
        <f t="shared" si="1094"/>
        <v>a</v>
      </c>
      <c r="E1774" s="3" t="str">
        <f t="shared" si="1094"/>
        <v>c</v>
      </c>
      <c r="F1774" s="3" t="str">
        <f t="shared" si="1094"/>
        <v>k</v>
      </c>
      <c r="G1774" s="3">
        <f t="shared" si="1098"/>
        <v>1</v>
      </c>
      <c r="H1774" s="3">
        <f t="shared" si="1098"/>
        <v>0</v>
      </c>
      <c r="I1774" s="3">
        <f t="shared" si="1098"/>
        <v>1</v>
      </c>
      <c r="J1774" s="3">
        <f t="shared" si="1098"/>
        <v>0</v>
      </c>
      <c r="K1774" s="3">
        <f t="shared" si="1098"/>
        <v>0</v>
      </c>
      <c r="L1774" s="3">
        <f t="shared" si="1098"/>
        <v>0</v>
      </c>
      <c r="M1774" s="3">
        <f t="shared" si="1098"/>
        <v>0</v>
      </c>
      <c r="N1774" s="3">
        <f t="shared" si="1098"/>
        <v>0</v>
      </c>
      <c r="O1774" s="3">
        <f t="shared" si="1098"/>
        <v>0</v>
      </c>
      <c r="P1774" s="3">
        <f t="shared" si="1098"/>
        <v>0</v>
      </c>
      <c r="Q1774" s="3">
        <f t="shared" si="1098"/>
        <v>1</v>
      </c>
      <c r="R1774" s="3">
        <f t="shared" si="1098"/>
        <v>1</v>
      </c>
      <c r="S1774" s="3">
        <f t="shared" si="1098"/>
        <v>0</v>
      </c>
      <c r="T1774" s="3">
        <f t="shared" si="1098"/>
        <v>0</v>
      </c>
      <c r="U1774" s="3">
        <f t="shared" si="1098"/>
        <v>0</v>
      </c>
      <c r="V1774" s="3">
        <f t="shared" si="1097"/>
        <v>0</v>
      </c>
      <c r="W1774" s="3">
        <f t="shared" si="1097"/>
        <v>0</v>
      </c>
      <c r="X1774" s="3">
        <f t="shared" si="1097"/>
        <v>0</v>
      </c>
      <c r="Y1774" s="3">
        <f t="shared" si="1097"/>
        <v>1</v>
      </c>
      <c r="Z1774" s="3">
        <f t="shared" si="1097"/>
        <v>0</v>
      </c>
      <c r="AA1774" s="3">
        <f t="shared" si="1097"/>
        <v>0</v>
      </c>
      <c r="AB1774" s="3">
        <f t="shared" si="1097"/>
        <v>0</v>
      </c>
      <c r="AC1774" s="3">
        <f t="shared" si="1097"/>
        <v>0</v>
      </c>
      <c r="AD1774" s="3">
        <f t="shared" si="1097"/>
        <v>0</v>
      </c>
      <c r="AE1774" s="3">
        <f t="shared" si="1097"/>
        <v>0</v>
      </c>
      <c r="AF1774" s="3">
        <f t="shared" si="1097"/>
        <v>0</v>
      </c>
      <c r="AG1774" s="3">
        <f t="shared" ca="1" si="1068"/>
        <v>2</v>
      </c>
      <c r="AH1774" s="3" t="str">
        <f t="shared" si="1069"/>
        <v/>
      </c>
      <c r="AI1774" s="3">
        <f t="shared" ca="1" si="1070"/>
        <v>11</v>
      </c>
      <c r="AJ1774" s="3" t="str">
        <f t="shared" si="1071"/>
        <v/>
      </c>
      <c r="AK1774" s="3" t="str">
        <f t="shared" si="1072"/>
        <v/>
      </c>
      <c r="AL1774" s="3" t="str">
        <f t="shared" si="1073"/>
        <v/>
      </c>
      <c r="AM1774" s="3" t="str">
        <f t="shared" si="1074"/>
        <v/>
      </c>
      <c r="AN1774" s="3" t="str">
        <f t="shared" si="1075"/>
        <v/>
      </c>
      <c r="AO1774" s="3" t="str">
        <f t="shared" si="1076"/>
        <v/>
      </c>
      <c r="AP1774" s="3" t="str">
        <f t="shared" si="1077"/>
        <v/>
      </c>
      <c r="AQ1774" s="3">
        <f t="shared" ca="1" si="1078"/>
        <v>20</v>
      </c>
      <c r="AR1774" s="3">
        <f t="shared" ca="1" si="1079"/>
        <v>6</v>
      </c>
      <c r="AS1774" s="3" t="str">
        <f t="shared" si="1080"/>
        <v/>
      </c>
      <c r="AT1774" s="3" t="str">
        <f t="shared" si="1081"/>
        <v/>
      </c>
      <c r="AU1774" s="3" t="str">
        <f t="shared" si="1082"/>
        <v/>
      </c>
      <c r="AV1774" s="3" t="str">
        <f t="shared" si="1083"/>
        <v/>
      </c>
      <c r="AW1774" s="3" t="str">
        <f t="shared" si="1084"/>
        <v/>
      </c>
      <c r="AX1774" s="3" t="str">
        <f t="shared" si="1085"/>
        <v/>
      </c>
      <c r="AY1774" s="3">
        <f t="shared" ca="1" si="1086"/>
        <v>8</v>
      </c>
      <c r="AZ1774" s="3" t="str">
        <f t="shared" si="1087"/>
        <v/>
      </c>
      <c r="BA1774" s="3" t="str">
        <f t="shared" si="1088"/>
        <v/>
      </c>
      <c r="BB1774" s="3" t="str">
        <f t="shared" si="1089"/>
        <v/>
      </c>
      <c r="BC1774" s="3" t="str">
        <f t="shared" si="1090"/>
        <v/>
      </c>
      <c r="BD1774" s="3" t="str">
        <f t="shared" si="1091"/>
        <v/>
      </c>
      <c r="BE1774" s="3" t="str">
        <f t="shared" si="1092"/>
        <v/>
      </c>
      <c r="BF1774" s="3" t="str">
        <f t="shared" si="1093"/>
        <v/>
      </c>
      <c r="BG1774" s="9">
        <f t="shared" ca="1" si="1065"/>
        <v>9.4</v>
      </c>
      <c r="BH1774" s="9">
        <f t="shared" ca="1" si="1066"/>
        <v>6.7675697262754522</v>
      </c>
      <c r="BI1774" s="3">
        <f t="shared" si="1067"/>
        <v>5</v>
      </c>
    </row>
    <row r="1775" spans="1:61" ht="15.6">
      <c r="A1775" t="s">
        <v>10173</v>
      </c>
      <c r="B1775" s="3" t="str">
        <f t="shared" si="1094"/>
        <v>s</v>
      </c>
      <c r="C1775" s="3" t="str">
        <f t="shared" si="1094"/>
        <v>l</v>
      </c>
      <c r="D1775" s="3" t="str">
        <f t="shared" si="1094"/>
        <v>a</v>
      </c>
      <c r="E1775" s="3" t="str">
        <f t="shared" si="1094"/>
        <v>i</v>
      </c>
      <c r="F1775" s="3" t="str">
        <f t="shared" si="1094"/>
        <v>n</v>
      </c>
      <c r="G1775" s="3">
        <f t="shared" si="1098"/>
        <v>1</v>
      </c>
      <c r="H1775" s="3">
        <f t="shared" si="1098"/>
        <v>0</v>
      </c>
      <c r="I1775" s="3">
        <f t="shared" si="1098"/>
        <v>0</v>
      </c>
      <c r="J1775" s="3">
        <f t="shared" si="1098"/>
        <v>0</v>
      </c>
      <c r="K1775" s="3">
        <f t="shared" si="1098"/>
        <v>0</v>
      </c>
      <c r="L1775" s="3">
        <f t="shared" si="1098"/>
        <v>0</v>
      </c>
      <c r="M1775" s="3">
        <f t="shared" si="1098"/>
        <v>0</v>
      </c>
      <c r="N1775" s="3">
        <f t="shared" si="1098"/>
        <v>0</v>
      </c>
      <c r="O1775" s="3">
        <f t="shared" si="1098"/>
        <v>1</v>
      </c>
      <c r="P1775" s="3">
        <f t="shared" si="1098"/>
        <v>0</v>
      </c>
      <c r="Q1775" s="3">
        <f t="shared" si="1098"/>
        <v>0</v>
      </c>
      <c r="R1775" s="3">
        <f t="shared" si="1098"/>
        <v>1</v>
      </c>
      <c r="S1775" s="3">
        <f t="shared" si="1098"/>
        <v>0</v>
      </c>
      <c r="T1775" s="3">
        <f t="shared" si="1098"/>
        <v>1</v>
      </c>
      <c r="U1775" s="3">
        <f t="shared" si="1098"/>
        <v>0</v>
      </c>
      <c r="V1775" s="3">
        <f t="shared" si="1097"/>
        <v>0</v>
      </c>
      <c r="W1775" s="3">
        <f t="shared" si="1097"/>
        <v>0</v>
      </c>
      <c r="X1775" s="3">
        <f t="shared" si="1097"/>
        <v>0</v>
      </c>
      <c r="Y1775" s="3">
        <f t="shared" si="1097"/>
        <v>1</v>
      </c>
      <c r="Z1775" s="3">
        <f t="shared" si="1097"/>
        <v>0</v>
      </c>
      <c r="AA1775" s="3">
        <f t="shared" si="1097"/>
        <v>0</v>
      </c>
      <c r="AB1775" s="3">
        <f t="shared" si="1097"/>
        <v>0</v>
      </c>
      <c r="AC1775" s="3">
        <f t="shared" si="1097"/>
        <v>0</v>
      </c>
      <c r="AD1775" s="3">
        <f t="shared" si="1097"/>
        <v>0</v>
      </c>
      <c r="AE1775" s="3">
        <f t="shared" si="1097"/>
        <v>0</v>
      </c>
      <c r="AF1775" s="3">
        <f t="shared" si="1097"/>
        <v>0</v>
      </c>
      <c r="AG1775" s="3">
        <f t="shared" ca="1" si="1068"/>
        <v>2</v>
      </c>
      <c r="AH1775" s="3" t="str">
        <f t="shared" si="1069"/>
        <v/>
      </c>
      <c r="AI1775" s="3" t="str">
        <f t="shared" si="1070"/>
        <v/>
      </c>
      <c r="AJ1775" s="3" t="str">
        <f t="shared" si="1071"/>
        <v/>
      </c>
      <c r="AK1775" s="3" t="str">
        <f t="shared" si="1072"/>
        <v/>
      </c>
      <c r="AL1775" s="3" t="str">
        <f t="shared" si="1073"/>
        <v/>
      </c>
      <c r="AM1775" s="3" t="str">
        <f t="shared" si="1074"/>
        <v/>
      </c>
      <c r="AN1775" s="3" t="str">
        <f t="shared" si="1075"/>
        <v/>
      </c>
      <c r="AO1775" s="3">
        <f t="shared" ca="1" si="1076"/>
        <v>7</v>
      </c>
      <c r="AP1775" s="3" t="str">
        <f t="shared" si="1077"/>
        <v/>
      </c>
      <c r="AQ1775" s="3" t="str">
        <f t="shared" si="1078"/>
        <v/>
      </c>
      <c r="AR1775" s="3">
        <f t="shared" ca="1" si="1079"/>
        <v>6</v>
      </c>
      <c r="AS1775" s="3" t="str">
        <f t="shared" si="1080"/>
        <v/>
      </c>
      <c r="AT1775" s="3">
        <f t="shared" ca="1" si="1081"/>
        <v>9</v>
      </c>
      <c r="AU1775" s="3" t="str">
        <f t="shared" si="1082"/>
        <v/>
      </c>
      <c r="AV1775" s="3" t="str">
        <f t="shared" si="1083"/>
        <v/>
      </c>
      <c r="AW1775" s="3" t="str">
        <f t="shared" si="1084"/>
        <v/>
      </c>
      <c r="AX1775" s="3" t="str">
        <f t="shared" si="1085"/>
        <v/>
      </c>
      <c r="AY1775" s="3">
        <f t="shared" ca="1" si="1086"/>
        <v>8</v>
      </c>
      <c r="AZ1775" s="3" t="str">
        <f t="shared" si="1087"/>
        <v/>
      </c>
      <c r="BA1775" s="3" t="str">
        <f t="shared" si="1088"/>
        <v/>
      </c>
      <c r="BB1775" s="3" t="str">
        <f t="shared" si="1089"/>
        <v/>
      </c>
      <c r="BC1775" s="3" t="str">
        <f t="shared" si="1090"/>
        <v/>
      </c>
      <c r="BD1775" s="3" t="str">
        <f t="shared" si="1091"/>
        <v/>
      </c>
      <c r="BE1775" s="3" t="str">
        <f t="shared" si="1092"/>
        <v/>
      </c>
      <c r="BF1775" s="3" t="str">
        <f t="shared" si="1093"/>
        <v/>
      </c>
      <c r="BG1775" s="9">
        <f t="shared" ca="1" si="1065"/>
        <v>6.4</v>
      </c>
      <c r="BH1775" s="9">
        <f t="shared" ca="1" si="1066"/>
        <v>2.7018512172212588</v>
      </c>
      <c r="BI1775" s="3">
        <f t="shared" si="1067"/>
        <v>5</v>
      </c>
    </row>
    <row r="1776" spans="1:61" ht="15.6">
      <c r="A1776" t="s">
        <v>10177</v>
      </c>
      <c r="B1776" s="3" t="str">
        <f t="shared" si="1094"/>
        <v>s</v>
      </c>
      <c r="C1776" s="3" t="str">
        <f t="shared" si="1094"/>
        <v>l</v>
      </c>
      <c r="D1776" s="3" t="str">
        <f t="shared" si="1094"/>
        <v>a</v>
      </c>
      <c r="E1776" s="3" t="str">
        <f t="shared" si="1094"/>
        <v>n</v>
      </c>
      <c r="F1776" s="3" t="str">
        <f t="shared" si="1094"/>
        <v>g</v>
      </c>
      <c r="G1776" s="3">
        <f t="shared" si="1098"/>
        <v>1</v>
      </c>
      <c r="H1776" s="3">
        <f t="shared" si="1098"/>
        <v>0</v>
      </c>
      <c r="I1776" s="3">
        <f t="shared" si="1098"/>
        <v>0</v>
      </c>
      <c r="J1776" s="3">
        <f t="shared" si="1098"/>
        <v>0</v>
      </c>
      <c r="K1776" s="3">
        <f t="shared" si="1098"/>
        <v>0</v>
      </c>
      <c r="L1776" s="3">
        <f t="shared" si="1098"/>
        <v>0</v>
      </c>
      <c r="M1776" s="3">
        <f t="shared" si="1098"/>
        <v>1</v>
      </c>
      <c r="N1776" s="3">
        <f t="shared" si="1098"/>
        <v>0</v>
      </c>
      <c r="O1776" s="3">
        <f t="shared" si="1098"/>
        <v>0</v>
      </c>
      <c r="P1776" s="3">
        <f t="shared" si="1098"/>
        <v>0</v>
      </c>
      <c r="Q1776" s="3">
        <f t="shared" si="1098"/>
        <v>0</v>
      </c>
      <c r="R1776" s="3">
        <f t="shared" si="1098"/>
        <v>1</v>
      </c>
      <c r="S1776" s="3">
        <f t="shared" si="1098"/>
        <v>0</v>
      </c>
      <c r="T1776" s="3">
        <f t="shared" si="1098"/>
        <v>1</v>
      </c>
      <c r="U1776" s="3">
        <f t="shared" si="1098"/>
        <v>0</v>
      </c>
      <c r="V1776" s="3">
        <f t="shared" si="1097"/>
        <v>0</v>
      </c>
      <c r="W1776" s="3">
        <f t="shared" si="1097"/>
        <v>0</v>
      </c>
      <c r="X1776" s="3">
        <f t="shared" si="1097"/>
        <v>0</v>
      </c>
      <c r="Y1776" s="3">
        <f t="shared" si="1097"/>
        <v>1</v>
      </c>
      <c r="Z1776" s="3">
        <f t="shared" si="1097"/>
        <v>0</v>
      </c>
      <c r="AA1776" s="3">
        <f t="shared" si="1097"/>
        <v>0</v>
      </c>
      <c r="AB1776" s="3">
        <f t="shared" si="1097"/>
        <v>0</v>
      </c>
      <c r="AC1776" s="3">
        <f t="shared" si="1097"/>
        <v>0</v>
      </c>
      <c r="AD1776" s="3">
        <f t="shared" si="1097"/>
        <v>0</v>
      </c>
      <c r="AE1776" s="3">
        <f t="shared" si="1097"/>
        <v>0</v>
      </c>
      <c r="AF1776" s="3">
        <f t="shared" si="1097"/>
        <v>0</v>
      </c>
      <c r="AG1776" s="3">
        <f t="shared" ca="1" si="1068"/>
        <v>2</v>
      </c>
      <c r="AH1776" s="3" t="str">
        <f t="shared" si="1069"/>
        <v/>
      </c>
      <c r="AI1776" s="3" t="str">
        <f t="shared" si="1070"/>
        <v/>
      </c>
      <c r="AJ1776" s="3" t="str">
        <f t="shared" si="1071"/>
        <v/>
      </c>
      <c r="AK1776" s="3" t="str">
        <f t="shared" si="1072"/>
        <v/>
      </c>
      <c r="AL1776" s="3" t="str">
        <f t="shared" si="1073"/>
        <v/>
      </c>
      <c r="AM1776" s="3">
        <f t="shared" ca="1" si="1074"/>
        <v>16</v>
      </c>
      <c r="AN1776" s="3" t="str">
        <f t="shared" si="1075"/>
        <v/>
      </c>
      <c r="AO1776" s="3" t="str">
        <f t="shared" si="1076"/>
        <v/>
      </c>
      <c r="AP1776" s="3" t="str">
        <f t="shared" si="1077"/>
        <v/>
      </c>
      <c r="AQ1776" s="3" t="str">
        <f t="shared" si="1078"/>
        <v/>
      </c>
      <c r="AR1776" s="3">
        <f t="shared" ca="1" si="1079"/>
        <v>6</v>
      </c>
      <c r="AS1776" s="3" t="str">
        <f t="shared" si="1080"/>
        <v/>
      </c>
      <c r="AT1776" s="3">
        <f t="shared" ca="1" si="1081"/>
        <v>9</v>
      </c>
      <c r="AU1776" s="3" t="str">
        <f t="shared" si="1082"/>
        <v/>
      </c>
      <c r="AV1776" s="3" t="str">
        <f t="shared" si="1083"/>
        <v/>
      </c>
      <c r="AW1776" s="3" t="str">
        <f t="shared" si="1084"/>
        <v/>
      </c>
      <c r="AX1776" s="3" t="str">
        <f t="shared" si="1085"/>
        <v/>
      </c>
      <c r="AY1776" s="3">
        <f t="shared" ca="1" si="1086"/>
        <v>8</v>
      </c>
      <c r="AZ1776" s="3" t="str">
        <f t="shared" si="1087"/>
        <v/>
      </c>
      <c r="BA1776" s="3" t="str">
        <f t="shared" si="1088"/>
        <v/>
      </c>
      <c r="BB1776" s="3" t="str">
        <f t="shared" si="1089"/>
        <v/>
      </c>
      <c r="BC1776" s="3" t="str">
        <f t="shared" si="1090"/>
        <v/>
      </c>
      <c r="BD1776" s="3" t="str">
        <f t="shared" si="1091"/>
        <v/>
      </c>
      <c r="BE1776" s="3" t="str">
        <f t="shared" si="1092"/>
        <v/>
      </c>
      <c r="BF1776" s="3" t="str">
        <f t="shared" si="1093"/>
        <v/>
      </c>
      <c r="BG1776" s="9">
        <f t="shared" ca="1" si="1065"/>
        <v>8.1999999999999993</v>
      </c>
      <c r="BH1776" s="9">
        <f t="shared" ca="1" si="1066"/>
        <v>5.1185935568278911</v>
      </c>
      <c r="BI1776" s="3">
        <f t="shared" si="1067"/>
        <v>5</v>
      </c>
    </row>
    <row r="1777" spans="1:61" ht="15.6">
      <c r="A1777" t="s">
        <v>10179</v>
      </c>
      <c r="B1777" s="3" t="str">
        <f t="shared" si="1094"/>
        <v>s</v>
      </c>
      <c r="C1777" s="3" t="str">
        <f t="shared" si="1094"/>
        <v>l</v>
      </c>
      <c r="D1777" s="3" t="str">
        <f t="shared" si="1094"/>
        <v>a</v>
      </c>
      <c r="E1777" s="3" t="str">
        <f t="shared" si="1094"/>
        <v>n</v>
      </c>
      <c r="F1777" s="3" t="str">
        <f t="shared" si="1094"/>
        <v>t</v>
      </c>
      <c r="G1777" s="3">
        <f t="shared" si="1098"/>
        <v>1</v>
      </c>
      <c r="H1777" s="3">
        <f t="shared" si="1098"/>
        <v>0</v>
      </c>
      <c r="I1777" s="3">
        <f t="shared" si="1098"/>
        <v>0</v>
      </c>
      <c r="J1777" s="3">
        <f t="shared" si="1098"/>
        <v>0</v>
      </c>
      <c r="K1777" s="3">
        <f t="shared" si="1098"/>
        <v>0</v>
      </c>
      <c r="L1777" s="3">
        <f t="shared" si="1098"/>
        <v>0</v>
      </c>
      <c r="M1777" s="3">
        <f t="shared" si="1098"/>
        <v>0</v>
      </c>
      <c r="N1777" s="3">
        <f t="shared" si="1098"/>
        <v>0</v>
      </c>
      <c r="O1777" s="3">
        <f t="shared" si="1098"/>
        <v>0</v>
      </c>
      <c r="P1777" s="3">
        <f t="shared" si="1098"/>
        <v>0</v>
      </c>
      <c r="Q1777" s="3">
        <f t="shared" si="1098"/>
        <v>0</v>
      </c>
      <c r="R1777" s="3">
        <f t="shared" si="1098"/>
        <v>1</v>
      </c>
      <c r="S1777" s="3">
        <f t="shared" si="1098"/>
        <v>0</v>
      </c>
      <c r="T1777" s="3">
        <f t="shared" si="1098"/>
        <v>1</v>
      </c>
      <c r="U1777" s="3">
        <f t="shared" si="1098"/>
        <v>0</v>
      </c>
      <c r="V1777" s="3">
        <f t="shared" si="1097"/>
        <v>0</v>
      </c>
      <c r="W1777" s="3">
        <f t="shared" si="1097"/>
        <v>0</v>
      </c>
      <c r="X1777" s="3">
        <f t="shared" si="1097"/>
        <v>0</v>
      </c>
      <c r="Y1777" s="3">
        <f t="shared" si="1097"/>
        <v>1</v>
      </c>
      <c r="Z1777" s="3">
        <f t="shared" si="1097"/>
        <v>1</v>
      </c>
      <c r="AA1777" s="3">
        <f t="shared" si="1097"/>
        <v>0</v>
      </c>
      <c r="AB1777" s="3">
        <f t="shared" si="1097"/>
        <v>0</v>
      </c>
      <c r="AC1777" s="3">
        <f t="shared" si="1097"/>
        <v>0</v>
      </c>
      <c r="AD1777" s="3">
        <f t="shared" si="1097"/>
        <v>0</v>
      </c>
      <c r="AE1777" s="3">
        <f t="shared" si="1097"/>
        <v>0</v>
      </c>
      <c r="AF1777" s="3">
        <f t="shared" si="1097"/>
        <v>0</v>
      </c>
      <c r="AG1777" s="3">
        <f t="shared" ca="1" si="1068"/>
        <v>2</v>
      </c>
      <c r="AH1777" s="3" t="str">
        <f t="shared" si="1069"/>
        <v/>
      </c>
      <c r="AI1777" s="3" t="str">
        <f t="shared" si="1070"/>
        <v/>
      </c>
      <c r="AJ1777" s="3" t="str">
        <f t="shared" si="1071"/>
        <v/>
      </c>
      <c r="AK1777" s="3" t="str">
        <f t="shared" si="1072"/>
        <v/>
      </c>
      <c r="AL1777" s="3" t="str">
        <f t="shared" si="1073"/>
        <v/>
      </c>
      <c r="AM1777" s="3" t="str">
        <f t="shared" si="1074"/>
        <v/>
      </c>
      <c r="AN1777" s="3" t="str">
        <f t="shared" si="1075"/>
        <v/>
      </c>
      <c r="AO1777" s="3" t="str">
        <f t="shared" si="1076"/>
        <v/>
      </c>
      <c r="AP1777" s="3" t="str">
        <f t="shared" si="1077"/>
        <v/>
      </c>
      <c r="AQ1777" s="3" t="str">
        <f t="shared" si="1078"/>
        <v/>
      </c>
      <c r="AR1777" s="3">
        <f t="shared" ca="1" si="1079"/>
        <v>6</v>
      </c>
      <c r="AS1777" s="3" t="str">
        <f t="shared" si="1080"/>
        <v/>
      </c>
      <c r="AT1777" s="3">
        <f t="shared" ca="1" si="1081"/>
        <v>9</v>
      </c>
      <c r="AU1777" s="3" t="str">
        <f t="shared" si="1082"/>
        <v/>
      </c>
      <c r="AV1777" s="3" t="str">
        <f t="shared" si="1083"/>
        <v/>
      </c>
      <c r="AW1777" s="3" t="str">
        <f t="shared" si="1084"/>
        <v/>
      </c>
      <c r="AX1777" s="3" t="str">
        <f t="shared" si="1085"/>
        <v/>
      </c>
      <c r="AY1777" s="3">
        <f t="shared" ca="1" si="1086"/>
        <v>8</v>
      </c>
      <c r="AZ1777" s="3">
        <f t="shared" ca="1" si="1087"/>
        <v>5</v>
      </c>
      <c r="BA1777" s="3" t="str">
        <f t="shared" si="1088"/>
        <v/>
      </c>
      <c r="BB1777" s="3" t="str">
        <f t="shared" si="1089"/>
        <v/>
      </c>
      <c r="BC1777" s="3" t="str">
        <f t="shared" si="1090"/>
        <v/>
      </c>
      <c r="BD1777" s="3" t="str">
        <f t="shared" si="1091"/>
        <v/>
      </c>
      <c r="BE1777" s="3" t="str">
        <f t="shared" si="1092"/>
        <v/>
      </c>
      <c r="BF1777" s="3" t="str">
        <f t="shared" si="1093"/>
        <v/>
      </c>
      <c r="BG1777" s="9">
        <f t="shared" ca="1" si="1065"/>
        <v>6</v>
      </c>
      <c r="BH1777" s="9">
        <f t="shared" ca="1" si="1066"/>
        <v>2.7386127875258306</v>
      </c>
      <c r="BI1777" s="3">
        <f t="shared" si="1067"/>
        <v>5</v>
      </c>
    </row>
    <row r="1778" spans="1:61" ht="15.6">
      <c r="A1778" t="s">
        <v>10182</v>
      </c>
      <c r="B1778" s="3" t="str">
        <f t="shared" si="1094"/>
        <v>s</v>
      </c>
      <c r="C1778" s="3" t="str">
        <f t="shared" si="1094"/>
        <v>l</v>
      </c>
      <c r="D1778" s="3" t="str">
        <f t="shared" si="1094"/>
        <v>a</v>
      </c>
      <c r="E1778" s="3" t="str">
        <f t="shared" si="1094"/>
        <v>s</v>
      </c>
      <c r="F1778" s="3" t="str">
        <f t="shared" si="1094"/>
        <v>h</v>
      </c>
      <c r="G1778" s="3">
        <f t="shared" si="1098"/>
        <v>1</v>
      </c>
      <c r="H1778" s="3">
        <f t="shared" si="1098"/>
        <v>0</v>
      </c>
      <c r="I1778" s="3">
        <f t="shared" si="1098"/>
        <v>0</v>
      </c>
      <c r="J1778" s="3">
        <f t="shared" si="1098"/>
        <v>0</v>
      </c>
      <c r="K1778" s="3">
        <f t="shared" si="1098"/>
        <v>0</v>
      </c>
      <c r="L1778" s="3">
        <f t="shared" si="1098"/>
        <v>0</v>
      </c>
      <c r="M1778" s="3">
        <f t="shared" si="1098"/>
        <v>0</v>
      </c>
      <c r="N1778" s="3">
        <f t="shared" si="1098"/>
        <v>1</v>
      </c>
      <c r="O1778" s="3">
        <f t="shared" si="1098"/>
        <v>0</v>
      </c>
      <c r="P1778" s="3">
        <f t="shared" si="1098"/>
        <v>0</v>
      </c>
      <c r="Q1778" s="3">
        <f t="shared" si="1098"/>
        <v>0</v>
      </c>
      <c r="R1778" s="3">
        <f t="shared" si="1098"/>
        <v>1</v>
      </c>
      <c r="S1778" s="3">
        <f t="shared" si="1098"/>
        <v>0</v>
      </c>
      <c r="T1778" s="3">
        <f t="shared" si="1098"/>
        <v>0</v>
      </c>
      <c r="U1778" s="3">
        <f t="shared" si="1098"/>
        <v>0</v>
      </c>
      <c r="V1778" s="3">
        <f t="shared" si="1098"/>
        <v>0</v>
      </c>
      <c r="W1778" s="3">
        <f t="shared" ref="W1778:AF1793" si="1099">IF(COUNTIF($B1778:$F1778,W$1)&gt;=1,1,0)</f>
        <v>0</v>
      </c>
      <c r="X1778" s="3">
        <f t="shared" si="1099"/>
        <v>0</v>
      </c>
      <c r="Y1778" s="3">
        <f t="shared" si="1099"/>
        <v>1</v>
      </c>
      <c r="Z1778" s="3">
        <f t="shared" si="1099"/>
        <v>0</v>
      </c>
      <c r="AA1778" s="3">
        <f t="shared" si="1099"/>
        <v>0</v>
      </c>
      <c r="AB1778" s="3">
        <f t="shared" si="1099"/>
        <v>0</v>
      </c>
      <c r="AC1778" s="3">
        <f t="shared" si="1099"/>
        <v>0</v>
      </c>
      <c r="AD1778" s="3">
        <f t="shared" si="1099"/>
        <v>0</v>
      </c>
      <c r="AE1778" s="3">
        <f t="shared" si="1099"/>
        <v>0</v>
      </c>
      <c r="AF1778" s="3">
        <f t="shared" si="1099"/>
        <v>0</v>
      </c>
      <c r="AG1778" s="3">
        <f t="shared" ca="1" si="1068"/>
        <v>2</v>
      </c>
      <c r="AH1778" s="3" t="str">
        <f t="shared" si="1069"/>
        <v/>
      </c>
      <c r="AI1778" s="3" t="str">
        <f t="shared" si="1070"/>
        <v/>
      </c>
      <c r="AJ1778" s="3" t="str">
        <f t="shared" si="1071"/>
        <v/>
      </c>
      <c r="AK1778" s="3" t="str">
        <f t="shared" si="1072"/>
        <v/>
      </c>
      <c r="AL1778" s="3" t="str">
        <f t="shared" si="1073"/>
        <v/>
      </c>
      <c r="AM1778" s="3" t="str">
        <f t="shared" si="1074"/>
        <v/>
      </c>
      <c r="AN1778" s="3">
        <f t="shared" ca="1" si="1075"/>
        <v>13</v>
      </c>
      <c r="AO1778" s="3" t="str">
        <f t="shared" si="1076"/>
        <v/>
      </c>
      <c r="AP1778" s="3" t="str">
        <f t="shared" si="1077"/>
        <v/>
      </c>
      <c r="AQ1778" s="3" t="str">
        <f t="shared" si="1078"/>
        <v/>
      </c>
      <c r="AR1778" s="3">
        <f t="shared" ca="1" si="1079"/>
        <v>6</v>
      </c>
      <c r="AS1778" s="3" t="str">
        <f t="shared" si="1080"/>
        <v/>
      </c>
      <c r="AT1778" s="3" t="str">
        <f t="shared" si="1081"/>
        <v/>
      </c>
      <c r="AU1778" s="3" t="str">
        <f t="shared" si="1082"/>
        <v/>
      </c>
      <c r="AV1778" s="3" t="str">
        <f t="shared" si="1083"/>
        <v/>
      </c>
      <c r="AW1778" s="3" t="str">
        <f t="shared" si="1084"/>
        <v/>
      </c>
      <c r="AX1778" s="3" t="str">
        <f t="shared" si="1085"/>
        <v/>
      </c>
      <c r="AY1778" s="3">
        <f t="shared" ca="1" si="1086"/>
        <v>8</v>
      </c>
      <c r="AZ1778" s="3" t="str">
        <f t="shared" si="1087"/>
        <v/>
      </c>
      <c r="BA1778" s="3" t="str">
        <f t="shared" si="1088"/>
        <v/>
      </c>
      <c r="BB1778" s="3" t="str">
        <f t="shared" si="1089"/>
        <v/>
      </c>
      <c r="BC1778" s="3" t="str">
        <f t="shared" si="1090"/>
        <v/>
      </c>
      <c r="BD1778" s="3" t="str">
        <f t="shared" si="1091"/>
        <v/>
      </c>
      <c r="BE1778" s="3" t="str">
        <f t="shared" si="1092"/>
        <v/>
      </c>
      <c r="BF1778" s="3" t="str">
        <f t="shared" si="1093"/>
        <v/>
      </c>
      <c r="BG1778" s="9">
        <f t="shared" ca="1" si="1065"/>
        <v>7.25</v>
      </c>
      <c r="BH1778" s="9">
        <f t="shared" ca="1" si="1066"/>
        <v>4.5734742446707477</v>
      </c>
      <c r="BI1778" s="3">
        <f t="shared" si="1067"/>
        <v>4</v>
      </c>
    </row>
    <row r="1779" spans="1:61" ht="15.6">
      <c r="A1779" t="s">
        <v>10183</v>
      </c>
      <c r="B1779" s="3" t="str">
        <f t="shared" si="1094"/>
        <v>s</v>
      </c>
      <c r="C1779" s="3" t="str">
        <f t="shared" si="1094"/>
        <v>l</v>
      </c>
      <c r="D1779" s="3" t="str">
        <f t="shared" si="1094"/>
        <v>a</v>
      </c>
      <c r="E1779" s="3" t="str">
        <f t="shared" si="1094"/>
        <v>t</v>
      </c>
      <c r="F1779" s="3" t="str">
        <f t="shared" si="1094"/>
        <v>e</v>
      </c>
      <c r="G1779" s="3">
        <f t="shared" ref="G1779:V1794" si="1100">IF(COUNTIF($B1779:$F1779,G$1)&gt;=1,1,0)</f>
        <v>1</v>
      </c>
      <c r="H1779" s="3">
        <f t="shared" si="1100"/>
        <v>0</v>
      </c>
      <c r="I1779" s="3">
        <f t="shared" si="1100"/>
        <v>0</v>
      </c>
      <c r="J1779" s="3">
        <f t="shared" si="1100"/>
        <v>0</v>
      </c>
      <c r="K1779" s="3">
        <f t="shared" si="1100"/>
        <v>1</v>
      </c>
      <c r="L1779" s="3">
        <f t="shared" si="1100"/>
        <v>0</v>
      </c>
      <c r="M1779" s="3">
        <f t="shared" si="1100"/>
        <v>0</v>
      </c>
      <c r="N1779" s="3">
        <f t="shared" si="1100"/>
        <v>0</v>
      </c>
      <c r="O1779" s="3">
        <f t="shared" si="1100"/>
        <v>0</v>
      </c>
      <c r="P1779" s="3">
        <f t="shared" si="1100"/>
        <v>0</v>
      </c>
      <c r="Q1779" s="3">
        <f t="shared" si="1100"/>
        <v>0</v>
      </c>
      <c r="R1779" s="3">
        <f t="shared" si="1100"/>
        <v>1</v>
      </c>
      <c r="S1779" s="3">
        <f t="shared" si="1100"/>
        <v>0</v>
      </c>
      <c r="T1779" s="3">
        <f t="shared" si="1100"/>
        <v>0</v>
      </c>
      <c r="U1779" s="3">
        <f t="shared" si="1100"/>
        <v>0</v>
      </c>
      <c r="V1779" s="3">
        <f t="shared" si="1100"/>
        <v>0</v>
      </c>
      <c r="W1779" s="3">
        <f t="shared" si="1099"/>
        <v>0</v>
      </c>
      <c r="X1779" s="3">
        <f t="shared" si="1099"/>
        <v>0</v>
      </c>
      <c r="Y1779" s="3">
        <f t="shared" si="1099"/>
        <v>1</v>
      </c>
      <c r="Z1779" s="3">
        <f t="shared" si="1099"/>
        <v>1</v>
      </c>
      <c r="AA1779" s="3">
        <f t="shared" si="1099"/>
        <v>0</v>
      </c>
      <c r="AB1779" s="3">
        <f t="shared" si="1099"/>
        <v>0</v>
      </c>
      <c r="AC1779" s="3">
        <f t="shared" si="1099"/>
        <v>0</v>
      </c>
      <c r="AD1779" s="3">
        <f t="shared" si="1099"/>
        <v>0</v>
      </c>
      <c r="AE1779" s="3">
        <f t="shared" si="1099"/>
        <v>0</v>
      </c>
      <c r="AF1779" s="3">
        <f t="shared" si="1099"/>
        <v>0</v>
      </c>
      <c r="AG1779" s="3">
        <f t="shared" ca="1" si="1068"/>
        <v>2</v>
      </c>
      <c r="AH1779" s="3" t="str">
        <f t="shared" si="1069"/>
        <v/>
      </c>
      <c r="AI1779" s="3" t="str">
        <f t="shared" si="1070"/>
        <v/>
      </c>
      <c r="AJ1779" s="3" t="str">
        <f t="shared" si="1071"/>
        <v/>
      </c>
      <c r="AK1779" s="3">
        <f t="shared" ca="1" si="1072"/>
        <v>1</v>
      </c>
      <c r="AL1779" s="3" t="str">
        <f t="shared" si="1073"/>
        <v/>
      </c>
      <c r="AM1779" s="3" t="str">
        <f t="shared" si="1074"/>
        <v/>
      </c>
      <c r="AN1779" s="3" t="str">
        <f t="shared" si="1075"/>
        <v/>
      </c>
      <c r="AO1779" s="3" t="str">
        <f t="shared" si="1076"/>
        <v/>
      </c>
      <c r="AP1779" s="3" t="str">
        <f t="shared" si="1077"/>
        <v/>
      </c>
      <c r="AQ1779" s="3" t="str">
        <f t="shared" si="1078"/>
        <v/>
      </c>
      <c r="AR1779" s="3">
        <f t="shared" ca="1" si="1079"/>
        <v>6</v>
      </c>
      <c r="AS1779" s="3" t="str">
        <f t="shared" si="1080"/>
        <v/>
      </c>
      <c r="AT1779" s="3" t="str">
        <f t="shared" si="1081"/>
        <v/>
      </c>
      <c r="AU1779" s="3" t="str">
        <f t="shared" si="1082"/>
        <v/>
      </c>
      <c r="AV1779" s="3" t="str">
        <f t="shared" si="1083"/>
        <v/>
      </c>
      <c r="AW1779" s="3" t="str">
        <f t="shared" si="1084"/>
        <v/>
      </c>
      <c r="AX1779" s="3" t="str">
        <f t="shared" si="1085"/>
        <v/>
      </c>
      <c r="AY1779" s="3">
        <f t="shared" ca="1" si="1086"/>
        <v>8</v>
      </c>
      <c r="AZ1779" s="3">
        <f t="shared" ca="1" si="1087"/>
        <v>5</v>
      </c>
      <c r="BA1779" s="3" t="str">
        <f t="shared" si="1088"/>
        <v/>
      </c>
      <c r="BB1779" s="3" t="str">
        <f t="shared" si="1089"/>
        <v/>
      </c>
      <c r="BC1779" s="3" t="str">
        <f t="shared" si="1090"/>
        <v/>
      </c>
      <c r="BD1779" s="3" t="str">
        <f t="shared" si="1091"/>
        <v/>
      </c>
      <c r="BE1779" s="3" t="str">
        <f t="shared" si="1092"/>
        <v/>
      </c>
      <c r="BF1779" s="3" t="str">
        <f t="shared" si="1093"/>
        <v/>
      </c>
      <c r="BG1779" s="9">
        <f t="shared" ca="1" si="1065"/>
        <v>4.4000000000000004</v>
      </c>
      <c r="BH1779" s="9">
        <f t="shared" ca="1" si="1066"/>
        <v>2.8809720581775866</v>
      </c>
      <c r="BI1779" s="3">
        <f t="shared" si="1067"/>
        <v>5</v>
      </c>
    </row>
    <row r="1780" spans="1:61" ht="15.6">
      <c r="A1780" t="s">
        <v>10186</v>
      </c>
      <c r="B1780" s="3" t="str">
        <f t="shared" si="1094"/>
        <v>s</v>
      </c>
      <c r="C1780" s="3" t="str">
        <f t="shared" si="1094"/>
        <v>l</v>
      </c>
      <c r="D1780" s="3" t="str">
        <f t="shared" si="1094"/>
        <v>a</v>
      </c>
      <c r="E1780" s="3" t="str">
        <f t="shared" si="1094"/>
        <v>v</v>
      </c>
      <c r="F1780" s="3" t="str">
        <f t="shared" si="1094"/>
        <v>e</v>
      </c>
      <c r="G1780" s="3">
        <f t="shared" si="1100"/>
        <v>1</v>
      </c>
      <c r="H1780" s="3">
        <f t="shared" si="1100"/>
        <v>0</v>
      </c>
      <c r="I1780" s="3">
        <f t="shared" si="1100"/>
        <v>0</v>
      </c>
      <c r="J1780" s="3">
        <f t="shared" si="1100"/>
        <v>0</v>
      </c>
      <c r="K1780" s="3">
        <f t="shared" si="1100"/>
        <v>1</v>
      </c>
      <c r="L1780" s="3">
        <f t="shared" si="1100"/>
        <v>0</v>
      </c>
      <c r="M1780" s="3">
        <f t="shared" si="1100"/>
        <v>0</v>
      </c>
      <c r="N1780" s="3">
        <f t="shared" si="1100"/>
        <v>0</v>
      </c>
      <c r="O1780" s="3">
        <f t="shared" si="1100"/>
        <v>0</v>
      </c>
      <c r="P1780" s="3">
        <f t="shared" si="1100"/>
        <v>0</v>
      </c>
      <c r="Q1780" s="3">
        <f t="shared" si="1100"/>
        <v>0</v>
      </c>
      <c r="R1780" s="3">
        <f t="shared" si="1100"/>
        <v>1</v>
      </c>
      <c r="S1780" s="3">
        <f t="shared" si="1100"/>
        <v>0</v>
      </c>
      <c r="T1780" s="3">
        <f t="shared" si="1100"/>
        <v>0</v>
      </c>
      <c r="U1780" s="3">
        <f t="shared" si="1100"/>
        <v>0</v>
      </c>
      <c r="V1780" s="3">
        <f t="shared" si="1100"/>
        <v>0</v>
      </c>
      <c r="W1780" s="3">
        <f t="shared" si="1099"/>
        <v>0</v>
      </c>
      <c r="X1780" s="3">
        <f t="shared" si="1099"/>
        <v>0</v>
      </c>
      <c r="Y1780" s="3">
        <f t="shared" si="1099"/>
        <v>1</v>
      </c>
      <c r="Z1780" s="3">
        <f t="shared" si="1099"/>
        <v>0</v>
      </c>
      <c r="AA1780" s="3">
        <f t="shared" si="1099"/>
        <v>0</v>
      </c>
      <c r="AB1780" s="3">
        <f t="shared" si="1099"/>
        <v>1</v>
      </c>
      <c r="AC1780" s="3">
        <f t="shared" si="1099"/>
        <v>0</v>
      </c>
      <c r="AD1780" s="3">
        <f t="shared" si="1099"/>
        <v>0</v>
      </c>
      <c r="AE1780" s="3">
        <f t="shared" si="1099"/>
        <v>0</v>
      </c>
      <c r="AF1780" s="3">
        <f t="shared" si="1099"/>
        <v>0</v>
      </c>
      <c r="AG1780" s="3">
        <f t="shared" ca="1" si="1068"/>
        <v>2</v>
      </c>
      <c r="AH1780" s="3" t="str">
        <f t="shared" si="1069"/>
        <v/>
      </c>
      <c r="AI1780" s="3" t="str">
        <f t="shared" si="1070"/>
        <v/>
      </c>
      <c r="AJ1780" s="3" t="str">
        <f t="shared" si="1071"/>
        <v/>
      </c>
      <c r="AK1780" s="3">
        <f t="shared" ca="1" si="1072"/>
        <v>1</v>
      </c>
      <c r="AL1780" s="3" t="str">
        <f t="shared" si="1073"/>
        <v/>
      </c>
      <c r="AM1780" s="3" t="str">
        <f t="shared" si="1074"/>
        <v/>
      </c>
      <c r="AN1780" s="3" t="str">
        <f t="shared" si="1075"/>
        <v/>
      </c>
      <c r="AO1780" s="3" t="str">
        <f t="shared" si="1076"/>
        <v/>
      </c>
      <c r="AP1780" s="3" t="str">
        <f t="shared" si="1077"/>
        <v/>
      </c>
      <c r="AQ1780" s="3" t="str">
        <f t="shared" si="1078"/>
        <v/>
      </c>
      <c r="AR1780" s="3">
        <f t="shared" ca="1" si="1079"/>
        <v>6</v>
      </c>
      <c r="AS1780" s="3" t="str">
        <f t="shared" si="1080"/>
        <v/>
      </c>
      <c r="AT1780" s="3" t="str">
        <f t="shared" si="1081"/>
        <v/>
      </c>
      <c r="AU1780" s="3" t="str">
        <f t="shared" si="1082"/>
        <v/>
      </c>
      <c r="AV1780" s="3" t="str">
        <f t="shared" si="1083"/>
        <v/>
      </c>
      <c r="AW1780" s="3" t="str">
        <f t="shared" si="1084"/>
        <v/>
      </c>
      <c r="AX1780" s="3" t="str">
        <f t="shared" si="1085"/>
        <v/>
      </c>
      <c r="AY1780" s="3">
        <f t="shared" ca="1" si="1086"/>
        <v>8</v>
      </c>
      <c r="AZ1780" s="3" t="str">
        <f t="shared" si="1087"/>
        <v/>
      </c>
      <c r="BA1780" s="3" t="str">
        <f t="shared" si="1088"/>
        <v/>
      </c>
      <c r="BB1780" s="3">
        <f t="shared" ca="1" si="1089"/>
        <v>22</v>
      </c>
      <c r="BC1780" s="3" t="str">
        <f t="shared" si="1090"/>
        <v/>
      </c>
      <c r="BD1780" s="3" t="str">
        <f t="shared" si="1091"/>
        <v/>
      </c>
      <c r="BE1780" s="3" t="str">
        <f t="shared" si="1092"/>
        <v/>
      </c>
      <c r="BF1780" s="3" t="str">
        <f t="shared" si="1093"/>
        <v/>
      </c>
      <c r="BG1780" s="9">
        <f t="shared" ca="1" si="1065"/>
        <v>7.8</v>
      </c>
      <c r="BH1780" s="9">
        <f t="shared" ca="1" si="1066"/>
        <v>8.4380092438915941</v>
      </c>
      <c r="BI1780" s="3">
        <f t="shared" si="1067"/>
        <v>5</v>
      </c>
    </row>
    <row r="1781" spans="1:61" ht="15.6">
      <c r="A1781" t="s">
        <v>10191</v>
      </c>
      <c r="B1781" s="3" t="str">
        <f t="shared" si="1094"/>
        <v>s</v>
      </c>
      <c r="C1781" s="3" t="str">
        <f t="shared" si="1094"/>
        <v>l</v>
      </c>
      <c r="D1781" s="3" t="str">
        <f t="shared" si="1094"/>
        <v>e</v>
      </c>
      <c r="E1781" s="3" t="str">
        <f t="shared" si="1094"/>
        <v>e</v>
      </c>
      <c r="F1781" s="3" t="str">
        <f t="shared" si="1094"/>
        <v>k</v>
      </c>
      <c r="G1781" s="3">
        <f t="shared" si="1100"/>
        <v>0</v>
      </c>
      <c r="H1781" s="3">
        <f t="shared" si="1100"/>
        <v>0</v>
      </c>
      <c r="I1781" s="3">
        <f t="shared" si="1100"/>
        <v>0</v>
      </c>
      <c r="J1781" s="3">
        <f t="shared" si="1100"/>
        <v>0</v>
      </c>
      <c r="K1781" s="3">
        <f t="shared" si="1100"/>
        <v>1</v>
      </c>
      <c r="L1781" s="3">
        <f t="shared" si="1100"/>
        <v>0</v>
      </c>
      <c r="M1781" s="3">
        <f t="shared" si="1100"/>
        <v>0</v>
      </c>
      <c r="N1781" s="3">
        <f t="shared" si="1100"/>
        <v>0</v>
      </c>
      <c r="O1781" s="3">
        <f t="shared" si="1100"/>
        <v>0</v>
      </c>
      <c r="P1781" s="3">
        <f t="shared" si="1100"/>
        <v>0</v>
      </c>
      <c r="Q1781" s="3">
        <f t="shared" si="1100"/>
        <v>1</v>
      </c>
      <c r="R1781" s="3">
        <f t="shared" si="1100"/>
        <v>1</v>
      </c>
      <c r="S1781" s="3">
        <f t="shared" si="1100"/>
        <v>0</v>
      </c>
      <c r="T1781" s="3">
        <f t="shared" si="1100"/>
        <v>0</v>
      </c>
      <c r="U1781" s="3">
        <f t="shared" si="1100"/>
        <v>0</v>
      </c>
      <c r="V1781" s="3">
        <f t="shared" si="1100"/>
        <v>0</v>
      </c>
      <c r="W1781" s="3">
        <f t="shared" si="1099"/>
        <v>0</v>
      </c>
      <c r="X1781" s="3">
        <f t="shared" si="1099"/>
        <v>0</v>
      </c>
      <c r="Y1781" s="3">
        <f t="shared" si="1099"/>
        <v>1</v>
      </c>
      <c r="Z1781" s="3">
        <f t="shared" si="1099"/>
        <v>0</v>
      </c>
      <c r="AA1781" s="3">
        <f t="shared" si="1099"/>
        <v>0</v>
      </c>
      <c r="AB1781" s="3">
        <f t="shared" si="1099"/>
        <v>0</v>
      </c>
      <c r="AC1781" s="3">
        <f t="shared" si="1099"/>
        <v>0</v>
      </c>
      <c r="AD1781" s="3">
        <f t="shared" si="1099"/>
        <v>0</v>
      </c>
      <c r="AE1781" s="3">
        <f t="shared" si="1099"/>
        <v>0</v>
      </c>
      <c r="AF1781" s="3">
        <f t="shared" si="1099"/>
        <v>0</v>
      </c>
      <c r="AG1781" s="3" t="str">
        <f t="shared" si="1068"/>
        <v/>
      </c>
      <c r="AH1781" s="3" t="str">
        <f t="shared" si="1069"/>
        <v/>
      </c>
      <c r="AI1781" s="3" t="str">
        <f t="shared" si="1070"/>
        <v/>
      </c>
      <c r="AJ1781" s="3" t="str">
        <f t="shared" si="1071"/>
        <v/>
      </c>
      <c r="AK1781" s="3">
        <f t="shared" ca="1" si="1072"/>
        <v>1</v>
      </c>
      <c r="AL1781" s="3" t="str">
        <f t="shared" si="1073"/>
        <v/>
      </c>
      <c r="AM1781" s="3" t="str">
        <f t="shared" si="1074"/>
        <v/>
      </c>
      <c r="AN1781" s="3" t="str">
        <f t="shared" si="1075"/>
        <v/>
      </c>
      <c r="AO1781" s="3" t="str">
        <f t="shared" si="1076"/>
        <v/>
      </c>
      <c r="AP1781" s="3" t="str">
        <f t="shared" si="1077"/>
        <v/>
      </c>
      <c r="AQ1781" s="3">
        <f t="shared" ca="1" si="1078"/>
        <v>20</v>
      </c>
      <c r="AR1781" s="3">
        <f t="shared" ca="1" si="1079"/>
        <v>6</v>
      </c>
      <c r="AS1781" s="3" t="str">
        <f t="shared" si="1080"/>
        <v/>
      </c>
      <c r="AT1781" s="3" t="str">
        <f t="shared" si="1081"/>
        <v/>
      </c>
      <c r="AU1781" s="3" t="str">
        <f t="shared" si="1082"/>
        <v/>
      </c>
      <c r="AV1781" s="3" t="str">
        <f t="shared" si="1083"/>
        <v/>
      </c>
      <c r="AW1781" s="3" t="str">
        <f t="shared" si="1084"/>
        <v/>
      </c>
      <c r="AX1781" s="3" t="str">
        <f t="shared" si="1085"/>
        <v/>
      </c>
      <c r="AY1781" s="3">
        <f t="shared" ca="1" si="1086"/>
        <v>8</v>
      </c>
      <c r="AZ1781" s="3" t="str">
        <f t="shared" si="1087"/>
        <v/>
      </c>
      <c r="BA1781" s="3" t="str">
        <f t="shared" si="1088"/>
        <v/>
      </c>
      <c r="BB1781" s="3" t="str">
        <f t="shared" si="1089"/>
        <v/>
      </c>
      <c r="BC1781" s="3" t="str">
        <f t="shared" si="1090"/>
        <v/>
      </c>
      <c r="BD1781" s="3" t="str">
        <f t="shared" si="1091"/>
        <v/>
      </c>
      <c r="BE1781" s="3" t="str">
        <f t="shared" si="1092"/>
        <v/>
      </c>
      <c r="BF1781" s="3" t="str">
        <f t="shared" si="1093"/>
        <v/>
      </c>
      <c r="BG1781" s="9">
        <f t="shared" ca="1" si="1065"/>
        <v>8.75</v>
      </c>
      <c r="BH1781" s="9">
        <f t="shared" ca="1" si="1066"/>
        <v>8.05708797684788</v>
      </c>
      <c r="BI1781" s="3">
        <f t="shared" si="1067"/>
        <v>4</v>
      </c>
    </row>
    <row r="1782" spans="1:61" ht="15.6">
      <c r="A1782" t="s">
        <v>10192</v>
      </c>
      <c r="B1782" s="3" t="str">
        <f t="shared" si="1094"/>
        <v>s</v>
      </c>
      <c r="C1782" s="3" t="str">
        <f t="shared" si="1094"/>
        <v>l</v>
      </c>
      <c r="D1782" s="3" t="str">
        <f t="shared" si="1094"/>
        <v>e</v>
      </c>
      <c r="E1782" s="3" t="str">
        <f t="shared" si="1094"/>
        <v>e</v>
      </c>
      <c r="F1782" s="3" t="str">
        <f t="shared" si="1094"/>
        <v>p</v>
      </c>
      <c r="G1782" s="3">
        <f t="shared" si="1100"/>
        <v>0</v>
      </c>
      <c r="H1782" s="3">
        <f t="shared" si="1100"/>
        <v>0</v>
      </c>
      <c r="I1782" s="3">
        <f t="shared" si="1100"/>
        <v>0</v>
      </c>
      <c r="J1782" s="3">
        <f t="shared" si="1100"/>
        <v>0</v>
      </c>
      <c r="K1782" s="3">
        <f t="shared" si="1100"/>
        <v>1</v>
      </c>
      <c r="L1782" s="3">
        <f t="shared" si="1100"/>
        <v>0</v>
      </c>
      <c r="M1782" s="3">
        <f t="shared" si="1100"/>
        <v>0</v>
      </c>
      <c r="N1782" s="3">
        <f t="shared" si="1100"/>
        <v>0</v>
      </c>
      <c r="O1782" s="3">
        <f t="shared" si="1100"/>
        <v>0</v>
      </c>
      <c r="P1782" s="3">
        <f t="shared" si="1100"/>
        <v>0</v>
      </c>
      <c r="Q1782" s="3">
        <f t="shared" si="1100"/>
        <v>0</v>
      </c>
      <c r="R1782" s="3">
        <f t="shared" si="1100"/>
        <v>1</v>
      </c>
      <c r="S1782" s="3">
        <f t="shared" si="1100"/>
        <v>0</v>
      </c>
      <c r="T1782" s="3">
        <f t="shared" si="1100"/>
        <v>0</v>
      </c>
      <c r="U1782" s="3">
        <f t="shared" si="1100"/>
        <v>0</v>
      </c>
      <c r="V1782" s="3">
        <f t="shared" si="1100"/>
        <v>1</v>
      </c>
      <c r="W1782" s="3">
        <f t="shared" si="1099"/>
        <v>0</v>
      </c>
      <c r="X1782" s="3">
        <f t="shared" si="1099"/>
        <v>0</v>
      </c>
      <c r="Y1782" s="3">
        <f t="shared" si="1099"/>
        <v>1</v>
      </c>
      <c r="Z1782" s="3">
        <f t="shared" si="1099"/>
        <v>0</v>
      </c>
      <c r="AA1782" s="3">
        <f t="shared" si="1099"/>
        <v>0</v>
      </c>
      <c r="AB1782" s="3">
        <f t="shared" si="1099"/>
        <v>0</v>
      </c>
      <c r="AC1782" s="3">
        <f t="shared" si="1099"/>
        <v>0</v>
      </c>
      <c r="AD1782" s="3">
        <f t="shared" si="1099"/>
        <v>0</v>
      </c>
      <c r="AE1782" s="3">
        <f t="shared" si="1099"/>
        <v>0</v>
      </c>
      <c r="AF1782" s="3">
        <f t="shared" si="1099"/>
        <v>0</v>
      </c>
      <c r="AG1782" s="3" t="str">
        <f t="shared" si="1068"/>
        <v/>
      </c>
      <c r="AH1782" s="3" t="str">
        <f t="shared" si="1069"/>
        <v/>
      </c>
      <c r="AI1782" s="3" t="str">
        <f t="shared" si="1070"/>
        <v/>
      </c>
      <c r="AJ1782" s="3" t="str">
        <f t="shared" si="1071"/>
        <v/>
      </c>
      <c r="AK1782" s="3">
        <f t="shared" ca="1" si="1072"/>
        <v>1</v>
      </c>
      <c r="AL1782" s="3" t="str">
        <f t="shared" si="1073"/>
        <v/>
      </c>
      <c r="AM1782" s="3" t="str">
        <f t="shared" si="1074"/>
        <v/>
      </c>
      <c r="AN1782" s="3" t="str">
        <f t="shared" si="1075"/>
        <v/>
      </c>
      <c r="AO1782" s="3" t="str">
        <f t="shared" si="1076"/>
        <v/>
      </c>
      <c r="AP1782" s="3" t="str">
        <f t="shared" si="1077"/>
        <v/>
      </c>
      <c r="AQ1782" s="3" t="str">
        <f t="shared" si="1078"/>
        <v/>
      </c>
      <c r="AR1782" s="3">
        <f t="shared" ca="1" si="1079"/>
        <v>6</v>
      </c>
      <c r="AS1782" s="3" t="str">
        <f t="shared" si="1080"/>
        <v/>
      </c>
      <c r="AT1782" s="3" t="str">
        <f t="shared" si="1081"/>
        <v/>
      </c>
      <c r="AU1782" s="3" t="str">
        <f t="shared" si="1082"/>
        <v/>
      </c>
      <c r="AV1782" s="3">
        <f t="shared" ca="1" si="1083"/>
        <v>15</v>
      </c>
      <c r="AW1782" s="3" t="str">
        <f t="shared" si="1084"/>
        <v/>
      </c>
      <c r="AX1782" s="3" t="str">
        <f t="shared" si="1085"/>
        <v/>
      </c>
      <c r="AY1782" s="3">
        <f t="shared" ca="1" si="1086"/>
        <v>8</v>
      </c>
      <c r="AZ1782" s="3" t="str">
        <f t="shared" si="1087"/>
        <v/>
      </c>
      <c r="BA1782" s="3" t="str">
        <f t="shared" si="1088"/>
        <v/>
      </c>
      <c r="BB1782" s="3" t="str">
        <f t="shared" si="1089"/>
        <v/>
      </c>
      <c r="BC1782" s="3" t="str">
        <f t="shared" si="1090"/>
        <v/>
      </c>
      <c r="BD1782" s="3" t="str">
        <f t="shared" si="1091"/>
        <v/>
      </c>
      <c r="BE1782" s="3" t="str">
        <f t="shared" si="1092"/>
        <v/>
      </c>
      <c r="BF1782" s="3" t="str">
        <f t="shared" si="1093"/>
        <v/>
      </c>
      <c r="BG1782" s="9">
        <f t="shared" ca="1" si="1065"/>
        <v>7.5</v>
      </c>
      <c r="BH1782" s="9">
        <f t="shared" ca="1" si="1066"/>
        <v>5.8022983951764031</v>
      </c>
      <c r="BI1782" s="3">
        <f t="shared" si="1067"/>
        <v>4</v>
      </c>
    </row>
    <row r="1783" spans="1:61" ht="15.6">
      <c r="A1783" t="s">
        <v>10194</v>
      </c>
      <c r="B1783" s="3" t="str">
        <f t="shared" si="1094"/>
        <v>s</v>
      </c>
      <c r="C1783" s="3" t="str">
        <f t="shared" si="1094"/>
        <v>l</v>
      </c>
      <c r="D1783" s="3" t="str">
        <f t="shared" si="1094"/>
        <v>e</v>
      </c>
      <c r="E1783" s="3" t="str">
        <f t="shared" si="1094"/>
        <v>e</v>
      </c>
      <c r="F1783" s="3" t="str">
        <f t="shared" si="1094"/>
        <v>t</v>
      </c>
      <c r="G1783" s="3">
        <f t="shared" si="1100"/>
        <v>0</v>
      </c>
      <c r="H1783" s="3">
        <f t="shared" si="1100"/>
        <v>0</v>
      </c>
      <c r="I1783" s="3">
        <f t="shared" si="1100"/>
        <v>0</v>
      </c>
      <c r="J1783" s="3">
        <f t="shared" si="1100"/>
        <v>0</v>
      </c>
      <c r="K1783" s="3">
        <f t="shared" si="1100"/>
        <v>1</v>
      </c>
      <c r="L1783" s="3">
        <f t="shared" si="1100"/>
        <v>0</v>
      </c>
      <c r="M1783" s="3">
        <f t="shared" si="1100"/>
        <v>0</v>
      </c>
      <c r="N1783" s="3">
        <f t="shared" si="1100"/>
        <v>0</v>
      </c>
      <c r="O1783" s="3">
        <f t="shared" si="1100"/>
        <v>0</v>
      </c>
      <c r="P1783" s="3">
        <f t="shared" si="1100"/>
        <v>0</v>
      </c>
      <c r="Q1783" s="3">
        <f t="shared" si="1100"/>
        <v>0</v>
      </c>
      <c r="R1783" s="3">
        <f t="shared" si="1100"/>
        <v>1</v>
      </c>
      <c r="S1783" s="3">
        <f t="shared" si="1100"/>
        <v>0</v>
      </c>
      <c r="T1783" s="3">
        <f t="shared" si="1100"/>
        <v>0</v>
      </c>
      <c r="U1783" s="3">
        <f t="shared" si="1100"/>
        <v>0</v>
      </c>
      <c r="V1783" s="3">
        <f t="shared" si="1100"/>
        <v>0</v>
      </c>
      <c r="W1783" s="3">
        <f t="shared" si="1099"/>
        <v>0</v>
      </c>
      <c r="X1783" s="3">
        <f t="shared" si="1099"/>
        <v>0</v>
      </c>
      <c r="Y1783" s="3">
        <f t="shared" si="1099"/>
        <v>1</v>
      </c>
      <c r="Z1783" s="3">
        <f t="shared" si="1099"/>
        <v>1</v>
      </c>
      <c r="AA1783" s="3">
        <f t="shared" si="1099"/>
        <v>0</v>
      </c>
      <c r="AB1783" s="3">
        <f t="shared" si="1099"/>
        <v>0</v>
      </c>
      <c r="AC1783" s="3">
        <f t="shared" si="1099"/>
        <v>0</v>
      </c>
      <c r="AD1783" s="3">
        <f t="shared" si="1099"/>
        <v>0</v>
      </c>
      <c r="AE1783" s="3">
        <f t="shared" si="1099"/>
        <v>0</v>
      </c>
      <c r="AF1783" s="3">
        <f t="shared" si="1099"/>
        <v>0</v>
      </c>
      <c r="AG1783" s="3" t="str">
        <f t="shared" si="1068"/>
        <v/>
      </c>
      <c r="AH1783" s="3" t="str">
        <f t="shared" si="1069"/>
        <v/>
      </c>
      <c r="AI1783" s="3" t="str">
        <f t="shared" si="1070"/>
        <v/>
      </c>
      <c r="AJ1783" s="3" t="str">
        <f t="shared" si="1071"/>
        <v/>
      </c>
      <c r="AK1783" s="3">
        <f t="shared" ca="1" si="1072"/>
        <v>1</v>
      </c>
      <c r="AL1783" s="3" t="str">
        <f t="shared" si="1073"/>
        <v/>
      </c>
      <c r="AM1783" s="3" t="str">
        <f t="shared" si="1074"/>
        <v/>
      </c>
      <c r="AN1783" s="3" t="str">
        <f t="shared" si="1075"/>
        <v/>
      </c>
      <c r="AO1783" s="3" t="str">
        <f t="shared" si="1076"/>
        <v/>
      </c>
      <c r="AP1783" s="3" t="str">
        <f t="shared" si="1077"/>
        <v/>
      </c>
      <c r="AQ1783" s="3" t="str">
        <f t="shared" si="1078"/>
        <v/>
      </c>
      <c r="AR1783" s="3">
        <f t="shared" ca="1" si="1079"/>
        <v>6</v>
      </c>
      <c r="AS1783" s="3" t="str">
        <f t="shared" si="1080"/>
        <v/>
      </c>
      <c r="AT1783" s="3" t="str">
        <f t="shared" si="1081"/>
        <v/>
      </c>
      <c r="AU1783" s="3" t="str">
        <f t="shared" si="1082"/>
        <v/>
      </c>
      <c r="AV1783" s="3" t="str">
        <f t="shared" si="1083"/>
        <v/>
      </c>
      <c r="AW1783" s="3" t="str">
        <f t="shared" si="1084"/>
        <v/>
      </c>
      <c r="AX1783" s="3" t="str">
        <f t="shared" si="1085"/>
        <v/>
      </c>
      <c r="AY1783" s="3">
        <f t="shared" ca="1" si="1086"/>
        <v>8</v>
      </c>
      <c r="AZ1783" s="3">
        <f t="shared" ca="1" si="1087"/>
        <v>5</v>
      </c>
      <c r="BA1783" s="3" t="str">
        <f t="shared" si="1088"/>
        <v/>
      </c>
      <c r="BB1783" s="3" t="str">
        <f t="shared" si="1089"/>
        <v/>
      </c>
      <c r="BC1783" s="3" t="str">
        <f t="shared" si="1090"/>
        <v/>
      </c>
      <c r="BD1783" s="3" t="str">
        <f t="shared" si="1091"/>
        <v/>
      </c>
      <c r="BE1783" s="3" t="str">
        <f t="shared" si="1092"/>
        <v/>
      </c>
      <c r="BF1783" s="3" t="str">
        <f t="shared" si="1093"/>
        <v/>
      </c>
      <c r="BG1783" s="9">
        <f t="shared" ca="1" si="1065"/>
        <v>5</v>
      </c>
      <c r="BH1783" s="9">
        <f t="shared" ca="1" si="1066"/>
        <v>2.9439202887759488</v>
      </c>
      <c r="BI1783" s="3">
        <f t="shared" si="1067"/>
        <v>4</v>
      </c>
    </row>
    <row r="1784" spans="1:61" ht="15.6">
      <c r="A1784" t="s">
        <v>10195</v>
      </c>
      <c r="B1784" s="3" t="str">
        <f t="shared" si="1094"/>
        <v>s</v>
      </c>
      <c r="C1784" s="3" t="str">
        <f t="shared" si="1094"/>
        <v>l</v>
      </c>
      <c r="D1784" s="3" t="str">
        <f t="shared" si="1094"/>
        <v>e</v>
      </c>
      <c r="E1784" s="3" t="str">
        <f t="shared" si="1094"/>
        <v>p</v>
      </c>
      <c r="F1784" s="3" t="str">
        <f t="shared" si="1094"/>
        <v>t</v>
      </c>
      <c r="G1784" s="3">
        <f t="shared" si="1100"/>
        <v>0</v>
      </c>
      <c r="H1784" s="3">
        <f t="shared" si="1100"/>
        <v>0</v>
      </c>
      <c r="I1784" s="3">
        <f t="shared" si="1100"/>
        <v>0</v>
      </c>
      <c r="J1784" s="3">
        <f t="shared" si="1100"/>
        <v>0</v>
      </c>
      <c r="K1784" s="3">
        <f t="shared" si="1100"/>
        <v>1</v>
      </c>
      <c r="L1784" s="3">
        <f t="shared" si="1100"/>
        <v>0</v>
      </c>
      <c r="M1784" s="3">
        <f t="shared" si="1100"/>
        <v>0</v>
      </c>
      <c r="N1784" s="3">
        <f t="shared" si="1100"/>
        <v>0</v>
      </c>
      <c r="O1784" s="3">
        <f t="shared" si="1100"/>
        <v>0</v>
      </c>
      <c r="P1784" s="3">
        <f t="shared" si="1100"/>
        <v>0</v>
      </c>
      <c r="Q1784" s="3">
        <f t="shared" si="1100"/>
        <v>0</v>
      </c>
      <c r="R1784" s="3">
        <f t="shared" si="1100"/>
        <v>1</v>
      </c>
      <c r="S1784" s="3">
        <f t="shared" si="1100"/>
        <v>0</v>
      </c>
      <c r="T1784" s="3">
        <f t="shared" si="1100"/>
        <v>0</v>
      </c>
      <c r="U1784" s="3">
        <f t="shared" si="1100"/>
        <v>0</v>
      </c>
      <c r="V1784" s="3">
        <f t="shared" si="1100"/>
        <v>1</v>
      </c>
      <c r="W1784" s="3">
        <f t="shared" si="1099"/>
        <v>0</v>
      </c>
      <c r="X1784" s="3">
        <f t="shared" si="1099"/>
        <v>0</v>
      </c>
      <c r="Y1784" s="3">
        <f t="shared" si="1099"/>
        <v>1</v>
      </c>
      <c r="Z1784" s="3">
        <f t="shared" si="1099"/>
        <v>1</v>
      </c>
      <c r="AA1784" s="3">
        <f t="shared" si="1099"/>
        <v>0</v>
      </c>
      <c r="AB1784" s="3">
        <f t="shared" si="1099"/>
        <v>0</v>
      </c>
      <c r="AC1784" s="3">
        <f t="shared" si="1099"/>
        <v>0</v>
      </c>
      <c r="AD1784" s="3">
        <f t="shared" si="1099"/>
        <v>0</v>
      </c>
      <c r="AE1784" s="3">
        <f t="shared" si="1099"/>
        <v>0</v>
      </c>
      <c r="AF1784" s="3">
        <f t="shared" si="1099"/>
        <v>0</v>
      </c>
      <c r="AG1784" s="3" t="str">
        <f t="shared" si="1068"/>
        <v/>
      </c>
      <c r="AH1784" s="3" t="str">
        <f t="shared" si="1069"/>
        <v/>
      </c>
      <c r="AI1784" s="3" t="str">
        <f t="shared" si="1070"/>
        <v/>
      </c>
      <c r="AJ1784" s="3" t="str">
        <f t="shared" si="1071"/>
        <v/>
      </c>
      <c r="AK1784" s="3">
        <f t="shared" ca="1" si="1072"/>
        <v>1</v>
      </c>
      <c r="AL1784" s="3" t="str">
        <f t="shared" si="1073"/>
        <v/>
      </c>
      <c r="AM1784" s="3" t="str">
        <f t="shared" si="1074"/>
        <v/>
      </c>
      <c r="AN1784" s="3" t="str">
        <f t="shared" si="1075"/>
        <v/>
      </c>
      <c r="AO1784" s="3" t="str">
        <f t="shared" si="1076"/>
        <v/>
      </c>
      <c r="AP1784" s="3" t="str">
        <f t="shared" si="1077"/>
        <v/>
      </c>
      <c r="AQ1784" s="3" t="str">
        <f t="shared" si="1078"/>
        <v/>
      </c>
      <c r="AR1784" s="3">
        <f t="shared" ca="1" si="1079"/>
        <v>6</v>
      </c>
      <c r="AS1784" s="3" t="str">
        <f t="shared" si="1080"/>
        <v/>
      </c>
      <c r="AT1784" s="3" t="str">
        <f t="shared" si="1081"/>
        <v/>
      </c>
      <c r="AU1784" s="3" t="str">
        <f t="shared" si="1082"/>
        <v/>
      </c>
      <c r="AV1784" s="3">
        <f t="shared" ca="1" si="1083"/>
        <v>15</v>
      </c>
      <c r="AW1784" s="3" t="str">
        <f t="shared" si="1084"/>
        <v/>
      </c>
      <c r="AX1784" s="3" t="str">
        <f t="shared" si="1085"/>
        <v/>
      </c>
      <c r="AY1784" s="3">
        <f t="shared" ca="1" si="1086"/>
        <v>8</v>
      </c>
      <c r="AZ1784" s="3">
        <f t="shared" ca="1" si="1087"/>
        <v>5</v>
      </c>
      <c r="BA1784" s="3" t="str">
        <f t="shared" si="1088"/>
        <v/>
      </c>
      <c r="BB1784" s="3" t="str">
        <f t="shared" si="1089"/>
        <v/>
      </c>
      <c r="BC1784" s="3" t="str">
        <f t="shared" si="1090"/>
        <v/>
      </c>
      <c r="BD1784" s="3" t="str">
        <f t="shared" si="1091"/>
        <v/>
      </c>
      <c r="BE1784" s="3" t="str">
        <f t="shared" si="1092"/>
        <v/>
      </c>
      <c r="BF1784" s="3" t="str">
        <f t="shared" si="1093"/>
        <v/>
      </c>
      <c r="BG1784" s="9">
        <f t="shared" ca="1" si="1065"/>
        <v>7</v>
      </c>
      <c r="BH1784" s="9">
        <f t="shared" ca="1" si="1066"/>
        <v>5.1478150704935004</v>
      </c>
      <c r="BI1784" s="3">
        <f t="shared" si="1067"/>
        <v>5</v>
      </c>
    </row>
    <row r="1785" spans="1:61" ht="15.6">
      <c r="A1785" t="s">
        <v>10198</v>
      </c>
      <c r="B1785" s="3" t="str">
        <f t="shared" si="1094"/>
        <v>s</v>
      </c>
      <c r="C1785" s="3" t="str">
        <f t="shared" si="1094"/>
        <v>l</v>
      </c>
      <c r="D1785" s="3" t="str">
        <f t="shared" si="1094"/>
        <v>i</v>
      </c>
      <c r="E1785" s="3" t="str">
        <f t="shared" si="1094"/>
        <v>c</v>
      </c>
      <c r="F1785" s="3" t="str">
        <f t="shared" si="1094"/>
        <v>e</v>
      </c>
      <c r="G1785" s="3">
        <f t="shared" si="1100"/>
        <v>0</v>
      </c>
      <c r="H1785" s="3">
        <f t="shared" si="1100"/>
        <v>0</v>
      </c>
      <c r="I1785" s="3">
        <f t="shared" si="1100"/>
        <v>1</v>
      </c>
      <c r="J1785" s="3">
        <f t="shared" si="1100"/>
        <v>0</v>
      </c>
      <c r="K1785" s="3">
        <f t="shared" si="1100"/>
        <v>1</v>
      </c>
      <c r="L1785" s="3">
        <f t="shared" si="1100"/>
        <v>0</v>
      </c>
      <c r="M1785" s="3">
        <f t="shared" si="1100"/>
        <v>0</v>
      </c>
      <c r="N1785" s="3">
        <f t="shared" si="1100"/>
        <v>0</v>
      </c>
      <c r="O1785" s="3">
        <f t="shared" si="1100"/>
        <v>1</v>
      </c>
      <c r="P1785" s="3">
        <f t="shared" si="1100"/>
        <v>0</v>
      </c>
      <c r="Q1785" s="3">
        <f t="shared" si="1100"/>
        <v>0</v>
      </c>
      <c r="R1785" s="3">
        <f t="shared" si="1100"/>
        <v>1</v>
      </c>
      <c r="S1785" s="3">
        <f t="shared" si="1100"/>
        <v>0</v>
      </c>
      <c r="T1785" s="3">
        <f t="shared" si="1100"/>
        <v>0</v>
      </c>
      <c r="U1785" s="3">
        <f t="shared" si="1100"/>
        <v>0</v>
      </c>
      <c r="V1785" s="3">
        <f t="shared" si="1100"/>
        <v>0</v>
      </c>
      <c r="W1785" s="3">
        <f t="shared" si="1099"/>
        <v>0</v>
      </c>
      <c r="X1785" s="3">
        <f t="shared" si="1099"/>
        <v>0</v>
      </c>
      <c r="Y1785" s="3">
        <f t="shared" si="1099"/>
        <v>1</v>
      </c>
      <c r="Z1785" s="3">
        <f t="shared" si="1099"/>
        <v>0</v>
      </c>
      <c r="AA1785" s="3">
        <f t="shared" si="1099"/>
        <v>0</v>
      </c>
      <c r="AB1785" s="3">
        <f t="shared" si="1099"/>
        <v>0</v>
      </c>
      <c r="AC1785" s="3">
        <f t="shared" si="1099"/>
        <v>0</v>
      </c>
      <c r="AD1785" s="3">
        <f t="shared" si="1099"/>
        <v>0</v>
      </c>
      <c r="AE1785" s="3">
        <f t="shared" si="1099"/>
        <v>0</v>
      </c>
      <c r="AF1785" s="3">
        <f t="shared" si="1099"/>
        <v>0</v>
      </c>
      <c r="AG1785" s="3" t="str">
        <f t="shared" si="1068"/>
        <v/>
      </c>
      <c r="AH1785" s="3" t="str">
        <f t="shared" si="1069"/>
        <v/>
      </c>
      <c r="AI1785" s="3">
        <f t="shared" ca="1" si="1070"/>
        <v>11</v>
      </c>
      <c r="AJ1785" s="3" t="str">
        <f t="shared" si="1071"/>
        <v/>
      </c>
      <c r="AK1785" s="3">
        <f t="shared" ca="1" si="1072"/>
        <v>1</v>
      </c>
      <c r="AL1785" s="3" t="str">
        <f t="shared" si="1073"/>
        <v/>
      </c>
      <c r="AM1785" s="3" t="str">
        <f t="shared" si="1074"/>
        <v/>
      </c>
      <c r="AN1785" s="3" t="str">
        <f t="shared" si="1075"/>
        <v/>
      </c>
      <c r="AO1785" s="3">
        <f t="shared" ca="1" si="1076"/>
        <v>7</v>
      </c>
      <c r="AP1785" s="3" t="str">
        <f t="shared" si="1077"/>
        <v/>
      </c>
      <c r="AQ1785" s="3" t="str">
        <f t="shared" si="1078"/>
        <v/>
      </c>
      <c r="AR1785" s="3">
        <f t="shared" ca="1" si="1079"/>
        <v>6</v>
      </c>
      <c r="AS1785" s="3" t="str">
        <f t="shared" si="1080"/>
        <v/>
      </c>
      <c r="AT1785" s="3" t="str">
        <f t="shared" si="1081"/>
        <v/>
      </c>
      <c r="AU1785" s="3" t="str">
        <f t="shared" si="1082"/>
        <v/>
      </c>
      <c r="AV1785" s="3" t="str">
        <f t="shared" si="1083"/>
        <v/>
      </c>
      <c r="AW1785" s="3" t="str">
        <f t="shared" si="1084"/>
        <v/>
      </c>
      <c r="AX1785" s="3" t="str">
        <f t="shared" si="1085"/>
        <v/>
      </c>
      <c r="AY1785" s="3">
        <f t="shared" ca="1" si="1086"/>
        <v>8</v>
      </c>
      <c r="AZ1785" s="3" t="str">
        <f t="shared" si="1087"/>
        <v/>
      </c>
      <c r="BA1785" s="3" t="str">
        <f t="shared" si="1088"/>
        <v/>
      </c>
      <c r="BB1785" s="3" t="str">
        <f t="shared" si="1089"/>
        <v/>
      </c>
      <c r="BC1785" s="3" t="str">
        <f t="shared" si="1090"/>
        <v/>
      </c>
      <c r="BD1785" s="3" t="str">
        <f t="shared" si="1091"/>
        <v/>
      </c>
      <c r="BE1785" s="3" t="str">
        <f t="shared" si="1092"/>
        <v/>
      </c>
      <c r="BF1785" s="3" t="str">
        <f t="shared" si="1093"/>
        <v/>
      </c>
      <c r="BG1785" s="9">
        <f t="shared" ca="1" si="1065"/>
        <v>6.6</v>
      </c>
      <c r="BH1785" s="9">
        <f t="shared" ca="1" si="1066"/>
        <v>3.6469165057620936</v>
      </c>
      <c r="BI1785" s="3">
        <f t="shared" si="1067"/>
        <v>5</v>
      </c>
    </row>
    <row r="1786" spans="1:61" ht="15.6">
      <c r="A1786" t="s">
        <v>10199</v>
      </c>
      <c r="B1786" s="3" t="str">
        <f t="shared" si="1094"/>
        <v>s</v>
      </c>
      <c r="C1786" s="3" t="str">
        <f t="shared" si="1094"/>
        <v>l</v>
      </c>
      <c r="D1786" s="3" t="str">
        <f t="shared" si="1094"/>
        <v>i</v>
      </c>
      <c r="E1786" s="3" t="str">
        <f t="shared" si="1094"/>
        <v>c</v>
      </c>
      <c r="F1786" s="3" t="str">
        <f t="shared" si="1094"/>
        <v>k</v>
      </c>
      <c r="G1786" s="3">
        <f t="shared" si="1100"/>
        <v>0</v>
      </c>
      <c r="H1786" s="3">
        <f t="shared" si="1100"/>
        <v>0</v>
      </c>
      <c r="I1786" s="3">
        <f t="shared" si="1100"/>
        <v>1</v>
      </c>
      <c r="J1786" s="3">
        <f t="shared" si="1100"/>
        <v>0</v>
      </c>
      <c r="K1786" s="3">
        <f t="shared" si="1100"/>
        <v>0</v>
      </c>
      <c r="L1786" s="3">
        <f t="shared" si="1100"/>
        <v>0</v>
      </c>
      <c r="M1786" s="3">
        <f t="shared" si="1100"/>
        <v>0</v>
      </c>
      <c r="N1786" s="3">
        <f t="shared" si="1100"/>
        <v>0</v>
      </c>
      <c r="O1786" s="3">
        <f t="shared" si="1100"/>
        <v>1</v>
      </c>
      <c r="P1786" s="3">
        <f t="shared" si="1100"/>
        <v>0</v>
      </c>
      <c r="Q1786" s="3">
        <f t="shared" si="1100"/>
        <v>1</v>
      </c>
      <c r="R1786" s="3">
        <f t="shared" si="1100"/>
        <v>1</v>
      </c>
      <c r="S1786" s="3">
        <f t="shared" si="1100"/>
        <v>0</v>
      </c>
      <c r="T1786" s="3">
        <f t="shared" si="1100"/>
        <v>0</v>
      </c>
      <c r="U1786" s="3">
        <f t="shared" si="1100"/>
        <v>0</v>
      </c>
      <c r="V1786" s="3">
        <f t="shared" si="1100"/>
        <v>0</v>
      </c>
      <c r="W1786" s="3">
        <f t="shared" si="1099"/>
        <v>0</v>
      </c>
      <c r="X1786" s="3">
        <f t="shared" si="1099"/>
        <v>0</v>
      </c>
      <c r="Y1786" s="3">
        <f t="shared" si="1099"/>
        <v>1</v>
      </c>
      <c r="Z1786" s="3">
        <f t="shared" si="1099"/>
        <v>0</v>
      </c>
      <c r="AA1786" s="3">
        <f t="shared" si="1099"/>
        <v>0</v>
      </c>
      <c r="AB1786" s="3">
        <f t="shared" si="1099"/>
        <v>0</v>
      </c>
      <c r="AC1786" s="3">
        <f t="shared" si="1099"/>
        <v>0</v>
      </c>
      <c r="AD1786" s="3">
        <f t="shared" si="1099"/>
        <v>0</v>
      </c>
      <c r="AE1786" s="3">
        <f t="shared" si="1099"/>
        <v>0</v>
      </c>
      <c r="AF1786" s="3">
        <f t="shared" si="1099"/>
        <v>0</v>
      </c>
      <c r="AG1786" s="3" t="str">
        <f t="shared" si="1068"/>
        <v/>
      </c>
      <c r="AH1786" s="3" t="str">
        <f t="shared" si="1069"/>
        <v/>
      </c>
      <c r="AI1786" s="3">
        <f t="shared" ca="1" si="1070"/>
        <v>11</v>
      </c>
      <c r="AJ1786" s="3" t="str">
        <f t="shared" si="1071"/>
        <v/>
      </c>
      <c r="AK1786" s="3" t="str">
        <f t="shared" si="1072"/>
        <v/>
      </c>
      <c r="AL1786" s="3" t="str">
        <f t="shared" si="1073"/>
        <v/>
      </c>
      <c r="AM1786" s="3" t="str">
        <f t="shared" si="1074"/>
        <v/>
      </c>
      <c r="AN1786" s="3" t="str">
        <f t="shared" si="1075"/>
        <v/>
      </c>
      <c r="AO1786" s="3">
        <f t="shared" ca="1" si="1076"/>
        <v>7</v>
      </c>
      <c r="AP1786" s="3" t="str">
        <f t="shared" si="1077"/>
        <v/>
      </c>
      <c r="AQ1786" s="3">
        <f t="shared" ca="1" si="1078"/>
        <v>20</v>
      </c>
      <c r="AR1786" s="3">
        <f t="shared" ca="1" si="1079"/>
        <v>6</v>
      </c>
      <c r="AS1786" s="3" t="str">
        <f t="shared" si="1080"/>
        <v/>
      </c>
      <c r="AT1786" s="3" t="str">
        <f t="shared" si="1081"/>
        <v/>
      </c>
      <c r="AU1786" s="3" t="str">
        <f t="shared" si="1082"/>
        <v/>
      </c>
      <c r="AV1786" s="3" t="str">
        <f t="shared" si="1083"/>
        <v/>
      </c>
      <c r="AW1786" s="3" t="str">
        <f t="shared" si="1084"/>
        <v/>
      </c>
      <c r="AX1786" s="3" t="str">
        <f t="shared" si="1085"/>
        <v/>
      </c>
      <c r="AY1786" s="3">
        <f t="shared" ca="1" si="1086"/>
        <v>8</v>
      </c>
      <c r="AZ1786" s="3" t="str">
        <f t="shared" si="1087"/>
        <v/>
      </c>
      <c r="BA1786" s="3" t="str">
        <f t="shared" si="1088"/>
        <v/>
      </c>
      <c r="BB1786" s="3" t="str">
        <f t="shared" si="1089"/>
        <v/>
      </c>
      <c r="BC1786" s="3" t="str">
        <f t="shared" si="1090"/>
        <v/>
      </c>
      <c r="BD1786" s="3" t="str">
        <f t="shared" si="1091"/>
        <v/>
      </c>
      <c r="BE1786" s="3" t="str">
        <f t="shared" si="1092"/>
        <v/>
      </c>
      <c r="BF1786" s="3" t="str">
        <f t="shared" si="1093"/>
        <v/>
      </c>
      <c r="BG1786" s="9">
        <f t="shared" ca="1" si="1065"/>
        <v>10.4</v>
      </c>
      <c r="BH1786" s="9">
        <f t="shared" ca="1" si="1066"/>
        <v>5.6833088953531297</v>
      </c>
      <c r="BI1786" s="3">
        <f t="shared" si="1067"/>
        <v>5</v>
      </c>
    </row>
    <row r="1787" spans="1:61" ht="15.6">
      <c r="A1787" t="s">
        <v>10200</v>
      </c>
      <c r="B1787" s="3" t="str">
        <f t="shared" si="1094"/>
        <v>s</v>
      </c>
      <c r="C1787" s="3" t="str">
        <f t="shared" si="1094"/>
        <v>l</v>
      </c>
      <c r="D1787" s="3" t="str">
        <f t="shared" si="1094"/>
        <v>i</v>
      </c>
      <c r="E1787" s="3" t="str">
        <f t="shared" si="1094"/>
        <v>d</v>
      </c>
      <c r="F1787" s="3" t="str">
        <f t="shared" si="1094"/>
        <v>e</v>
      </c>
      <c r="G1787" s="3">
        <f t="shared" si="1100"/>
        <v>0</v>
      </c>
      <c r="H1787" s="3">
        <f t="shared" si="1100"/>
        <v>0</v>
      </c>
      <c r="I1787" s="3">
        <f t="shared" si="1100"/>
        <v>0</v>
      </c>
      <c r="J1787" s="3">
        <f t="shared" si="1100"/>
        <v>1</v>
      </c>
      <c r="K1787" s="3">
        <f t="shared" si="1100"/>
        <v>1</v>
      </c>
      <c r="L1787" s="3">
        <f t="shared" si="1100"/>
        <v>0</v>
      </c>
      <c r="M1787" s="3">
        <f t="shared" si="1100"/>
        <v>0</v>
      </c>
      <c r="N1787" s="3">
        <f t="shared" si="1100"/>
        <v>0</v>
      </c>
      <c r="O1787" s="3">
        <f t="shared" si="1100"/>
        <v>1</v>
      </c>
      <c r="P1787" s="3">
        <f t="shared" si="1100"/>
        <v>0</v>
      </c>
      <c r="Q1787" s="3">
        <f t="shared" si="1100"/>
        <v>0</v>
      </c>
      <c r="R1787" s="3">
        <f t="shared" si="1100"/>
        <v>1</v>
      </c>
      <c r="S1787" s="3">
        <f t="shared" si="1100"/>
        <v>0</v>
      </c>
      <c r="T1787" s="3">
        <f t="shared" si="1100"/>
        <v>0</v>
      </c>
      <c r="U1787" s="3">
        <f t="shared" si="1100"/>
        <v>0</v>
      </c>
      <c r="V1787" s="3">
        <f t="shared" si="1100"/>
        <v>0</v>
      </c>
      <c r="W1787" s="3">
        <f t="shared" si="1099"/>
        <v>0</v>
      </c>
      <c r="X1787" s="3">
        <f t="shared" si="1099"/>
        <v>0</v>
      </c>
      <c r="Y1787" s="3">
        <f t="shared" si="1099"/>
        <v>1</v>
      </c>
      <c r="Z1787" s="3">
        <f t="shared" si="1099"/>
        <v>0</v>
      </c>
      <c r="AA1787" s="3">
        <f t="shared" si="1099"/>
        <v>0</v>
      </c>
      <c r="AB1787" s="3">
        <f t="shared" si="1099"/>
        <v>0</v>
      </c>
      <c r="AC1787" s="3">
        <f t="shared" si="1099"/>
        <v>0</v>
      </c>
      <c r="AD1787" s="3">
        <f t="shared" si="1099"/>
        <v>0</v>
      </c>
      <c r="AE1787" s="3">
        <f t="shared" si="1099"/>
        <v>0</v>
      </c>
      <c r="AF1787" s="3">
        <f t="shared" si="1099"/>
        <v>0</v>
      </c>
      <c r="AG1787" s="3" t="str">
        <f t="shared" si="1068"/>
        <v/>
      </c>
      <c r="AH1787" s="3" t="str">
        <f t="shared" si="1069"/>
        <v/>
      </c>
      <c r="AI1787" s="3" t="str">
        <f t="shared" si="1070"/>
        <v/>
      </c>
      <c r="AJ1787" s="3">
        <f t="shared" ca="1" si="1071"/>
        <v>14</v>
      </c>
      <c r="AK1787" s="3">
        <f t="shared" ca="1" si="1072"/>
        <v>1</v>
      </c>
      <c r="AL1787" s="3" t="str">
        <f t="shared" si="1073"/>
        <v/>
      </c>
      <c r="AM1787" s="3" t="str">
        <f t="shared" si="1074"/>
        <v/>
      </c>
      <c r="AN1787" s="3" t="str">
        <f t="shared" si="1075"/>
        <v/>
      </c>
      <c r="AO1787" s="3">
        <f t="shared" ca="1" si="1076"/>
        <v>7</v>
      </c>
      <c r="AP1787" s="3" t="str">
        <f t="shared" si="1077"/>
        <v/>
      </c>
      <c r="AQ1787" s="3" t="str">
        <f t="shared" si="1078"/>
        <v/>
      </c>
      <c r="AR1787" s="3">
        <f t="shared" ca="1" si="1079"/>
        <v>6</v>
      </c>
      <c r="AS1787" s="3" t="str">
        <f t="shared" si="1080"/>
        <v/>
      </c>
      <c r="AT1787" s="3" t="str">
        <f t="shared" si="1081"/>
        <v/>
      </c>
      <c r="AU1787" s="3" t="str">
        <f t="shared" si="1082"/>
        <v/>
      </c>
      <c r="AV1787" s="3" t="str">
        <f t="shared" si="1083"/>
        <v/>
      </c>
      <c r="AW1787" s="3" t="str">
        <f t="shared" si="1084"/>
        <v/>
      </c>
      <c r="AX1787" s="3" t="str">
        <f t="shared" si="1085"/>
        <v/>
      </c>
      <c r="AY1787" s="3">
        <f t="shared" ca="1" si="1086"/>
        <v>8</v>
      </c>
      <c r="AZ1787" s="3" t="str">
        <f t="shared" si="1087"/>
        <v/>
      </c>
      <c r="BA1787" s="3" t="str">
        <f t="shared" si="1088"/>
        <v/>
      </c>
      <c r="BB1787" s="3" t="str">
        <f t="shared" si="1089"/>
        <v/>
      </c>
      <c r="BC1787" s="3" t="str">
        <f t="shared" si="1090"/>
        <v/>
      </c>
      <c r="BD1787" s="3" t="str">
        <f t="shared" si="1091"/>
        <v/>
      </c>
      <c r="BE1787" s="3" t="str">
        <f t="shared" si="1092"/>
        <v/>
      </c>
      <c r="BF1787" s="3" t="str">
        <f t="shared" si="1093"/>
        <v/>
      </c>
      <c r="BG1787" s="9">
        <f t="shared" ca="1" si="1065"/>
        <v>7.2</v>
      </c>
      <c r="BH1787" s="9">
        <f t="shared" ca="1" si="1066"/>
        <v>4.6583258795408469</v>
      </c>
      <c r="BI1787" s="3">
        <f t="shared" si="1067"/>
        <v>5</v>
      </c>
    </row>
    <row r="1788" spans="1:61" ht="15.6">
      <c r="A1788" t="s">
        <v>10203</v>
      </c>
      <c r="B1788" s="3" t="str">
        <f t="shared" ref="B1788:F1838" si="1101">MID($A1788,COLUMN(B1788)-1,1)</f>
        <v>s</v>
      </c>
      <c r="C1788" s="3" t="str">
        <f t="shared" si="1101"/>
        <v>l</v>
      </c>
      <c r="D1788" s="3" t="str">
        <f t="shared" si="1101"/>
        <v>i</v>
      </c>
      <c r="E1788" s="3" t="str">
        <f t="shared" si="1101"/>
        <v>m</v>
      </c>
      <c r="F1788" s="3" t="str">
        <f t="shared" si="1101"/>
        <v>e</v>
      </c>
      <c r="G1788" s="3">
        <f t="shared" si="1100"/>
        <v>0</v>
      </c>
      <c r="H1788" s="3">
        <f t="shared" si="1100"/>
        <v>0</v>
      </c>
      <c r="I1788" s="3">
        <f t="shared" si="1100"/>
        <v>0</v>
      </c>
      <c r="J1788" s="3">
        <f t="shared" si="1100"/>
        <v>0</v>
      </c>
      <c r="K1788" s="3">
        <f t="shared" si="1100"/>
        <v>1</v>
      </c>
      <c r="L1788" s="3">
        <f t="shared" si="1100"/>
        <v>0</v>
      </c>
      <c r="M1788" s="3">
        <f t="shared" si="1100"/>
        <v>0</v>
      </c>
      <c r="N1788" s="3">
        <f t="shared" si="1100"/>
        <v>0</v>
      </c>
      <c r="O1788" s="3">
        <f t="shared" si="1100"/>
        <v>1</v>
      </c>
      <c r="P1788" s="3">
        <f t="shared" si="1100"/>
        <v>0</v>
      </c>
      <c r="Q1788" s="3">
        <f t="shared" si="1100"/>
        <v>0</v>
      </c>
      <c r="R1788" s="3">
        <f t="shared" si="1100"/>
        <v>1</v>
      </c>
      <c r="S1788" s="3">
        <f t="shared" si="1100"/>
        <v>1</v>
      </c>
      <c r="T1788" s="3">
        <f t="shared" si="1100"/>
        <v>0</v>
      </c>
      <c r="U1788" s="3">
        <f t="shared" si="1100"/>
        <v>0</v>
      </c>
      <c r="V1788" s="3">
        <f t="shared" si="1100"/>
        <v>0</v>
      </c>
      <c r="W1788" s="3">
        <f t="shared" si="1099"/>
        <v>0</v>
      </c>
      <c r="X1788" s="3">
        <f t="shared" si="1099"/>
        <v>0</v>
      </c>
      <c r="Y1788" s="3">
        <f t="shared" si="1099"/>
        <v>1</v>
      </c>
      <c r="Z1788" s="3">
        <f t="shared" si="1099"/>
        <v>0</v>
      </c>
      <c r="AA1788" s="3">
        <f t="shared" si="1099"/>
        <v>0</v>
      </c>
      <c r="AB1788" s="3">
        <f t="shared" si="1099"/>
        <v>0</v>
      </c>
      <c r="AC1788" s="3">
        <f t="shared" si="1099"/>
        <v>0</v>
      </c>
      <c r="AD1788" s="3">
        <f t="shared" si="1099"/>
        <v>0</v>
      </c>
      <c r="AE1788" s="3">
        <f t="shared" si="1099"/>
        <v>0</v>
      </c>
      <c r="AF1788" s="3">
        <f t="shared" si="1099"/>
        <v>0</v>
      </c>
      <c r="AG1788" s="3" t="str">
        <f t="shared" si="1068"/>
        <v/>
      </c>
      <c r="AH1788" s="3" t="str">
        <f t="shared" si="1069"/>
        <v/>
      </c>
      <c r="AI1788" s="3" t="str">
        <f t="shared" si="1070"/>
        <v/>
      </c>
      <c r="AJ1788" s="3" t="str">
        <f t="shared" si="1071"/>
        <v/>
      </c>
      <c r="AK1788" s="3">
        <f t="shared" ca="1" si="1072"/>
        <v>1</v>
      </c>
      <c r="AL1788" s="3" t="str">
        <f t="shared" si="1073"/>
        <v/>
      </c>
      <c r="AM1788" s="3" t="str">
        <f t="shared" si="1074"/>
        <v/>
      </c>
      <c r="AN1788" s="3" t="str">
        <f t="shared" si="1075"/>
        <v/>
      </c>
      <c r="AO1788" s="3">
        <f t="shared" ca="1" si="1076"/>
        <v>7</v>
      </c>
      <c r="AP1788" s="3" t="str">
        <f t="shared" si="1077"/>
        <v/>
      </c>
      <c r="AQ1788" s="3" t="str">
        <f t="shared" si="1078"/>
        <v/>
      </c>
      <c r="AR1788" s="3">
        <f t="shared" ca="1" si="1079"/>
        <v>6</v>
      </c>
      <c r="AS1788" s="3">
        <f t="shared" ca="1" si="1080"/>
        <v>17</v>
      </c>
      <c r="AT1788" s="3" t="str">
        <f t="shared" si="1081"/>
        <v/>
      </c>
      <c r="AU1788" s="3" t="str">
        <f t="shared" si="1082"/>
        <v/>
      </c>
      <c r="AV1788" s="3" t="str">
        <f t="shared" si="1083"/>
        <v/>
      </c>
      <c r="AW1788" s="3" t="str">
        <f t="shared" si="1084"/>
        <v/>
      </c>
      <c r="AX1788" s="3" t="str">
        <f t="shared" si="1085"/>
        <v/>
      </c>
      <c r="AY1788" s="3">
        <f t="shared" ca="1" si="1086"/>
        <v>8</v>
      </c>
      <c r="AZ1788" s="3" t="str">
        <f t="shared" si="1087"/>
        <v/>
      </c>
      <c r="BA1788" s="3" t="str">
        <f t="shared" si="1088"/>
        <v/>
      </c>
      <c r="BB1788" s="3" t="str">
        <f t="shared" si="1089"/>
        <v/>
      </c>
      <c r="BC1788" s="3" t="str">
        <f t="shared" si="1090"/>
        <v/>
      </c>
      <c r="BD1788" s="3" t="str">
        <f t="shared" si="1091"/>
        <v/>
      </c>
      <c r="BE1788" s="3" t="str">
        <f t="shared" si="1092"/>
        <v/>
      </c>
      <c r="BF1788" s="3" t="str">
        <f t="shared" si="1093"/>
        <v/>
      </c>
      <c r="BG1788" s="9">
        <f t="shared" ca="1" si="1065"/>
        <v>7.8</v>
      </c>
      <c r="BH1788" s="9">
        <f t="shared" ca="1" si="1066"/>
        <v>5.805170109479997</v>
      </c>
      <c r="BI1788" s="3">
        <f t="shared" si="1067"/>
        <v>5</v>
      </c>
    </row>
    <row r="1789" spans="1:61" ht="15.6">
      <c r="A1789" t="s">
        <v>10205</v>
      </c>
      <c r="B1789" s="3" t="str">
        <f t="shared" si="1101"/>
        <v>s</v>
      </c>
      <c r="C1789" s="3" t="str">
        <f t="shared" si="1101"/>
        <v>l</v>
      </c>
      <c r="D1789" s="3" t="str">
        <f t="shared" si="1101"/>
        <v>i</v>
      </c>
      <c r="E1789" s="3" t="str">
        <f t="shared" si="1101"/>
        <v>m</v>
      </c>
      <c r="F1789" s="3" t="str">
        <f t="shared" si="1101"/>
        <v>y</v>
      </c>
      <c r="G1789" s="3">
        <f t="shared" si="1100"/>
        <v>0</v>
      </c>
      <c r="H1789" s="3">
        <f t="shared" si="1100"/>
        <v>0</v>
      </c>
      <c r="I1789" s="3">
        <f t="shared" si="1100"/>
        <v>0</v>
      </c>
      <c r="J1789" s="3">
        <f t="shared" si="1100"/>
        <v>0</v>
      </c>
      <c r="K1789" s="3">
        <f t="shared" si="1100"/>
        <v>0</v>
      </c>
      <c r="L1789" s="3">
        <f t="shared" si="1100"/>
        <v>0</v>
      </c>
      <c r="M1789" s="3">
        <f t="shared" si="1100"/>
        <v>0</v>
      </c>
      <c r="N1789" s="3">
        <f t="shared" si="1100"/>
        <v>0</v>
      </c>
      <c r="O1789" s="3">
        <f t="shared" si="1100"/>
        <v>1</v>
      </c>
      <c r="P1789" s="3">
        <f t="shared" si="1100"/>
        <v>0</v>
      </c>
      <c r="Q1789" s="3">
        <f t="shared" si="1100"/>
        <v>0</v>
      </c>
      <c r="R1789" s="3">
        <f t="shared" si="1100"/>
        <v>1</v>
      </c>
      <c r="S1789" s="3">
        <f t="shared" si="1100"/>
        <v>1</v>
      </c>
      <c r="T1789" s="3">
        <f t="shared" si="1100"/>
        <v>0</v>
      </c>
      <c r="U1789" s="3">
        <f t="shared" si="1100"/>
        <v>0</v>
      </c>
      <c r="V1789" s="3">
        <f t="shared" si="1100"/>
        <v>0</v>
      </c>
      <c r="W1789" s="3">
        <f t="shared" si="1099"/>
        <v>0</v>
      </c>
      <c r="X1789" s="3">
        <f t="shared" si="1099"/>
        <v>0</v>
      </c>
      <c r="Y1789" s="3">
        <f t="shared" si="1099"/>
        <v>1</v>
      </c>
      <c r="Z1789" s="3">
        <f t="shared" si="1099"/>
        <v>0</v>
      </c>
      <c r="AA1789" s="3">
        <f t="shared" si="1099"/>
        <v>0</v>
      </c>
      <c r="AB1789" s="3">
        <f t="shared" si="1099"/>
        <v>0</v>
      </c>
      <c r="AC1789" s="3">
        <f t="shared" si="1099"/>
        <v>0</v>
      </c>
      <c r="AD1789" s="3">
        <f t="shared" si="1099"/>
        <v>0</v>
      </c>
      <c r="AE1789" s="3">
        <f t="shared" si="1099"/>
        <v>1</v>
      </c>
      <c r="AF1789" s="3">
        <f t="shared" si="1099"/>
        <v>0</v>
      </c>
      <c r="AG1789" s="3" t="str">
        <f t="shared" si="1068"/>
        <v/>
      </c>
      <c r="AH1789" s="3" t="str">
        <f t="shared" si="1069"/>
        <v/>
      </c>
      <c r="AI1789" s="3" t="str">
        <f t="shared" si="1070"/>
        <v/>
      </c>
      <c r="AJ1789" s="3" t="str">
        <f t="shared" si="1071"/>
        <v/>
      </c>
      <c r="AK1789" s="3" t="str">
        <f t="shared" si="1072"/>
        <v/>
      </c>
      <c r="AL1789" s="3" t="str">
        <f t="shared" si="1073"/>
        <v/>
      </c>
      <c r="AM1789" s="3" t="str">
        <f t="shared" si="1074"/>
        <v/>
      </c>
      <c r="AN1789" s="3" t="str">
        <f t="shared" si="1075"/>
        <v/>
      </c>
      <c r="AO1789" s="3">
        <f t="shared" ca="1" si="1076"/>
        <v>7</v>
      </c>
      <c r="AP1789" s="3" t="str">
        <f t="shared" si="1077"/>
        <v/>
      </c>
      <c r="AQ1789" s="3" t="str">
        <f t="shared" si="1078"/>
        <v/>
      </c>
      <c r="AR1789" s="3">
        <f t="shared" ca="1" si="1079"/>
        <v>6</v>
      </c>
      <c r="AS1789" s="3">
        <f t="shared" ca="1" si="1080"/>
        <v>17</v>
      </c>
      <c r="AT1789" s="3" t="str">
        <f t="shared" si="1081"/>
        <v/>
      </c>
      <c r="AU1789" s="3" t="str">
        <f t="shared" si="1082"/>
        <v/>
      </c>
      <c r="AV1789" s="3" t="str">
        <f t="shared" si="1083"/>
        <v/>
      </c>
      <c r="AW1789" s="3" t="str">
        <f t="shared" si="1084"/>
        <v/>
      </c>
      <c r="AX1789" s="3" t="str">
        <f t="shared" si="1085"/>
        <v/>
      </c>
      <c r="AY1789" s="3">
        <f t="shared" ca="1" si="1086"/>
        <v>8</v>
      </c>
      <c r="AZ1789" s="3" t="str">
        <f t="shared" si="1087"/>
        <v/>
      </c>
      <c r="BA1789" s="3" t="str">
        <f t="shared" si="1088"/>
        <v/>
      </c>
      <c r="BB1789" s="3" t="str">
        <f t="shared" si="1089"/>
        <v/>
      </c>
      <c r="BC1789" s="3" t="str">
        <f t="shared" si="1090"/>
        <v/>
      </c>
      <c r="BD1789" s="3" t="str">
        <f t="shared" si="1091"/>
        <v/>
      </c>
      <c r="BE1789" s="3">
        <f t="shared" ca="1" si="1092"/>
        <v>12</v>
      </c>
      <c r="BF1789" s="3" t="str">
        <f t="shared" si="1093"/>
        <v/>
      </c>
      <c r="BG1789" s="9">
        <f t="shared" ca="1" si="1065"/>
        <v>10</v>
      </c>
      <c r="BH1789" s="9">
        <f t="shared" ca="1" si="1066"/>
        <v>4.5276925690687087</v>
      </c>
      <c r="BI1789" s="3">
        <f t="shared" si="1067"/>
        <v>5</v>
      </c>
    </row>
    <row r="1790" spans="1:61" ht="15.6">
      <c r="A1790" t="s">
        <v>10206</v>
      </c>
      <c r="B1790" s="3" t="str">
        <f t="shared" si="1101"/>
        <v>s</v>
      </c>
      <c r="C1790" s="3" t="str">
        <f t="shared" si="1101"/>
        <v>l</v>
      </c>
      <c r="D1790" s="3" t="str">
        <f t="shared" si="1101"/>
        <v>i</v>
      </c>
      <c r="E1790" s="3" t="str">
        <f t="shared" si="1101"/>
        <v>n</v>
      </c>
      <c r="F1790" s="3" t="str">
        <f t="shared" si="1101"/>
        <v>g</v>
      </c>
      <c r="G1790" s="3">
        <f t="shared" si="1100"/>
        <v>0</v>
      </c>
      <c r="H1790" s="3">
        <f t="shared" si="1100"/>
        <v>0</v>
      </c>
      <c r="I1790" s="3">
        <f t="shared" si="1100"/>
        <v>0</v>
      </c>
      <c r="J1790" s="3">
        <f t="shared" si="1100"/>
        <v>0</v>
      </c>
      <c r="K1790" s="3">
        <f t="shared" si="1100"/>
        <v>0</v>
      </c>
      <c r="L1790" s="3">
        <f t="shared" si="1100"/>
        <v>0</v>
      </c>
      <c r="M1790" s="3">
        <f t="shared" si="1100"/>
        <v>1</v>
      </c>
      <c r="N1790" s="3">
        <f t="shared" si="1100"/>
        <v>0</v>
      </c>
      <c r="O1790" s="3">
        <f t="shared" si="1100"/>
        <v>1</v>
      </c>
      <c r="P1790" s="3">
        <f t="shared" si="1100"/>
        <v>0</v>
      </c>
      <c r="Q1790" s="3">
        <f t="shared" si="1100"/>
        <v>0</v>
      </c>
      <c r="R1790" s="3">
        <f t="shared" si="1100"/>
        <v>1</v>
      </c>
      <c r="S1790" s="3">
        <f t="shared" si="1100"/>
        <v>0</v>
      </c>
      <c r="T1790" s="3">
        <f t="shared" si="1100"/>
        <v>1</v>
      </c>
      <c r="U1790" s="3">
        <f t="shared" si="1100"/>
        <v>0</v>
      </c>
      <c r="V1790" s="3">
        <f t="shared" si="1100"/>
        <v>0</v>
      </c>
      <c r="W1790" s="3">
        <f t="shared" si="1099"/>
        <v>0</v>
      </c>
      <c r="X1790" s="3">
        <f t="shared" si="1099"/>
        <v>0</v>
      </c>
      <c r="Y1790" s="3">
        <f t="shared" si="1099"/>
        <v>1</v>
      </c>
      <c r="Z1790" s="3">
        <f t="shared" si="1099"/>
        <v>0</v>
      </c>
      <c r="AA1790" s="3">
        <f t="shared" si="1099"/>
        <v>0</v>
      </c>
      <c r="AB1790" s="3">
        <f t="shared" si="1099"/>
        <v>0</v>
      </c>
      <c r="AC1790" s="3">
        <f t="shared" si="1099"/>
        <v>0</v>
      </c>
      <c r="AD1790" s="3">
        <f t="shared" si="1099"/>
        <v>0</v>
      </c>
      <c r="AE1790" s="3">
        <f t="shared" si="1099"/>
        <v>0</v>
      </c>
      <c r="AF1790" s="3">
        <f t="shared" si="1099"/>
        <v>0</v>
      </c>
      <c r="AG1790" s="3" t="str">
        <f t="shared" si="1068"/>
        <v/>
      </c>
      <c r="AH1790" s="3" t="str">
        <f t="shared" si="1069"/>
        <v/>
      </c>
      <c r="AI1790" s="3" t="str">
        <f t="shared" si="1070"/>
        <v/>
      </c>
      <c r="AJ1790" s="3" t="str">
        <f t="shared" si="1071"/>
        <v/>
      </c>
      <c r="AK1790" s="3" t="str">
        <f t="shared" si="1072"/>
        <v/>
      </c>
      <c r="AL1790" s="3" t="str">
        <f t="shared" si="1073"/>
        <v/>
      </c>
      <c r="AM1790" s="3">
        <f t="shared" ca="1" si="1074"/>
        <v>16</v>
      </c>
      <c r="AN1790" s="3" t="str">
        <f t="shared" si="1075"/>
        <v/>
      </c>
      <c r="AO1790" s="3">
        <f t="shared" ca="1" si="1076"/>
        <v>7</v>
      </c>
      <c r="AP1790" s="3" t="str">
        <f t="shared" si="1077"/>
        <v/>
      </c>
      <c r="AQ1790" s="3" t="str">
        <f t="shared" si="1078"/>
        <v/>
      </c>
      <c r="AR1790" s="3">
        <f t="shared" ca="1" si="1079"/>
        <v>6</v>
      </c>
      <c r="AS1790" s="3" t="str">
        <f t="shared" si="1080"/>
        <v/>
      </c>
      <c r="AT1790" s="3">
        <f t="shared" ca="1" si="1081"/>
        <v>9</v>
      </c>
      <c r="AU1790" s="3" t="str">
        <f t="shared" si="1082"/>
        <v/>
      </c>
      <c r="AV1790" s="3" t="str">
        <f t="shared" si="1083"/>
        <v/>
      </c>
      <c r="AW1790" s="3" t="str">
        <f t="shared" si="1084"/>
        <v/>
      </c>
      <c r="AX1790" s="3" t="str">
        <f t="shared" si="1085"/>
        <v/>
      </c>
      <c r="AY1790" s="3">
        <f t="shared" ca="1" si="1086"/>
        <v>8</v>
      </c>
      <c r="AZ1790" s="3" t="str">
        <f t="shared" si="1087"/>
        <v/>
      </c>
      <c r="BA1790" s="3" t="str">
        <f t="shared" si="1088"/>
        <v/>
      </c>
      <c r="BB1790" s="3" t="str">
        <f t="shared" si="1089"/>
        <v/>
      </c>
      <c r="BC1790" s="3" t="str">
        <f t="shared" si="1090"/>
        <v/>
      </c>
      <c r="BD1790" s="3" t="str">
        <f t="shared" si="1091"/>
        <v/>
      </c>
      <c r="BE1790" s="3" t="str">
        <f t="shared" si="1092"/>
        <v/>
      </c>
      <c r="BF1790" s="3" t="str">
        <f t="shared" si="1093"/>
        <v/>
      </c>
      <c r="BG1790" s="9">
        <f t="shared" ca="1" si="1065"/>
        <v>9.1999999999999993</v>
      </c>
      <c r="BH1790" s="9">
        <f t="shared" ca="1" si="1066"/>
        <v>3.9623225512317903</v>
      </c>
      <c r="BI1790" s="3">
        <f t="shared" si="1067"/>
        <v>5</v>
      </c>
    </row>
    <row r="1791" spans="1:61" ht="15.6">
      <c r="A1791" t="s">
        <v>10207</v>
      </c>
      <c r="B1791" s="3" t="str">
        <f t="shared" si="1101"/>
        <v>s</v>
      </c>
      <c r="C1791" s="3" t="str">
        <f t="shared" si="1101"/>
        <v>l</v>
      </c>
      <c r="D1791" s="3" t="str">
        <f t="shared" si="1101"/>
        <v>i</v>
      </c>
      <c r="E1791" s="3" t="str">
        <f t="shared" si="1101"/>
        <v>n</v>
      </c>
      <c r="F1791" s="3" t="str">
        <f t="shared" si="1101"/>
        <v>k</v>
      </c>
      <c r="G1791" s="3">
        <f t="shared" si="1100"/>
        <v>0</v>
      </c>
      <c r="H1791" s="3">
        <f t="shared" si="1100"/>
        <v>0</v>
      </c>
      <c r="I1791" s="3">
        <f t="shared" si="1100"/>
        <v>0</v>
      </c>
      <c r="J1791" s="3">
        <f t="shared" si="1100"/>
        <v>0</v>
      </c>
      <c r="K1791" s="3">
        <f t="shared" si="1100"/>
        <v>0</v>
      </c>
      <c r="L1791" s="3">
        <f t="shared" si="1100"/>
        <v>0</v>
      </c>
      <c r="M1791" s="3">
        <f t="shared" si="1100"/>
        <v>0</v>
      </c>
      <c r="N1791" s="3">
        <f t="shared" si="1100"/>
        <v>0</v>
      </c>
      <c r="O1791" s="3">
        <f t="shared" si="1100"/>
        <v>1</v>
      </c>
      <c r="P1791" s="3">
        <f t="shared" si="1100"/>
        <v>0</v>
      </c>
      <c r="Q1791" s="3">
        <f t="shared" si="1100"/>
        <v>1</v>
      </c>
      <c r="R1791" s="3">
        <f t="shared" si="1100"/>
        <v>1</v>
      </c>
      <c r="S1791" s="3">
        <f t="shared" si="1100"/>
        <v>0</v>
      </c>
      <c r="T1791" s="3">
        <f t="shared" si="1100"/>
        <v>1</v>
      </c>
      <c r="U1791" s="3">
        <f t="shared" si="1100"/>
        <v>0</v>
      </c>
      <c r="V1791" s="3">
        <f t="shared" si="1100"/>
        <v>0</v>
      </c>
      <c r="W1791" s="3">
        <f t="shared" si="1099"/>
        <v>0</v>
      </c>
      <c r="X1791" s="3">
        <f t="shared" si="1099"/>
        <v>0</v>
      </c>
      <c r="Y1791" s="3">
        <f t="shared" si="1099"/>
        <v>1</v>
      </c>
      <c r="Z1791" s="3">
        <f t="shared" si="1099"/>
        <v>0</v>
      </c>
      <c r="AA1791" s="3">
        <f t="shared" si="1099"/>
        <v>0</v>
      </c>
      <c r="AB1791" s="3">
        <f t="shared" si="1099"/>
        <v>0</v>
      </c>
      <c r="AC1791" s="3">
        <f t="shared" si="1099"/>
        <v>0</v>
      </c>
      <c r="AD1791" s="3">
        <f t="shared" si="1099"/>
        <v>0</v>
      </c>
      <c r="AE1791" s="3">
        <f t="shared" si="1099"/>
        <v>0</v>
      </c>
      <c r="AF1791" s="3">
        <f t="shared" si="1099"/>
        <v>0</v>
      </c>
      <c r="AG1791" s="3" t="str">
        <f t="shared" si="1068"/>
        <v/>
      </c>
      <c r="AH1791" s="3" t="str">
        <f t="shared" si="1069"/>
        <v/>
      </c>
      <c r="AI1791" s="3" t="str">
        <f t="shared" si="1070"/>
        <v/>
      </c>
      <c r="AJ1791" s="3" t="str">
        <f t="shared" si="1071"/>
        <v/>
      </c>
      <c r="AK1791" s="3" t="str">
        <f t="shared" si="1072"/>
        <v/>
      </c>
      <c r="AL1791" s="3" t="str">
        <f t="shared" si="1073"/>
        <v/>
      </c>
      <c r="AM1791" s="3" t="str">
        <f t="shared" si="1074"/>
        <v/>
      </c>
      <c r="AN1791" s="3" t="str">
        <f t="shared" si="1075"/>
        <v/>
      </c>
      <c r="AO1791" s="3">
        <f t="shared" ca="1" si="1076"/>
        <v>7</v>
      </c>
      <c r="AP1791" s="3" t="str">
        <f t="shared" si="1077"/>
        <v/>
      </c>
      <c r="AQ1791" s="3">
        <f t="shared" ca="1" si="1078"/>
        <v>20</v>
      </c>
      <c r="AR1791" s="3">
        <f t="shared" ca="1" si="1079"/>
        <v>6</v>
      </c>
      <c r="AS1791" s="3" t="str">
        <f t="shared" si="1080"/>
        <v/>
      </c>
      <c r="AT1791" s="3">
        <f t="shared" ca="1" si="1081"/>
        <v>9</v>
      </c>
      <c r="AU1791" s="3" t="str">
        <f t="shared" si="1082"/>
        <v/>
      </c>
      <c r="AV1791" s="3" t="str">
        <f t="shared" si="1083"/>
        <v/>
      </c>
      <c r="AW1791" s="3" t="str">
        <f t="shared" si="1084"/>
        <v/>
      </c>
      <c r="AX1791" s="3" t="str">
        <f t="shared" si="1085"/>
        <v/>
      </c>
      <c r="AY1791" s="3">
        <f t="shared" ca="1" si="1086"/>
        <v>8</v>
      </c>
      <c r="AZ1791" s="3" t="str">
        <f t="shared" si="1087"/>
        <v/>
      </c>
      <c r="BA1791" s="3" t="str">
        <f t="shared" si="1088"/>
        <v/>
      </c>
      <c r="BB1791" s="3" t="str">
        <f t="shared" si="1089"/>
        <v/>
      </c>
      <c r="BC1791" s="3" t="str">
        <f t="shared" si="1090"/>
        <v/>
      </c>
      <c r="BD1791" s="3" t="str">
        <f t="shared" si="1091"/>
        <v/>
      </c>
      <c r="BE1791" s="3" t="str">
        <f t="shared" si="1092"/>
        <v/>
      </c>
      <c r="BF1791" s="3" t="str">
        <f t="shared" si="1093"/>
        <v/>
      </c>
      <c r="BG1791" s="9">
        <f t="shared" ca="1" si="1065"/>
        <v>10</v>
      </c>
      <c r="BH1791" s="9">
        <f t="shared" ca="1" si="1066"/>
        <v>5.7008771254956896</v>
      </c>
      <c r="BI1791" s="3">
        <f t="shared" si="1067"/>
        <v>5</v>
      </c>
    </row>
    <row r="1792" spans="1:61" ht="15.6">
      <c r="A1792" t="s">
        <v>10222</v>
      </c>
      <c r="B1792" s="3" t="str">
        <f t="shared" si="1101"/>
        <v>s</v>
      </c>
      <c r="C1792" s="3" t="str">
        <f t="shared" si="1101"/>
        <v>l</v>
      </c>
      <c r="D1792" s="3" t="str">
        <f t="shared" si="1101"/>
        <v>o</v>
      </c>
      <c r="E1792" s="3" t="str">
        <f t="shared" si="1101"/>
        <v>o</v>
      </c>
      <c r="F1792" s="3" t="str">
        <f t="shared" si="1101"/>
        <v>p</v>
      </c>
      <c r="G1792" s="3">
        <f t="shared" si="1100"/>
        <v>0</v>
      </c>
      <c r="H1792" s="3">
        <f t="shared" si="1100"/>
        <v>0</v>
      </c>
      <c r="I1792" s="3">
        <f t="shared" si="1100"/>
        <v>0</v>
      </c>
      <c r="J1792" s="3">
        <f t="shared" si="1100"/>
        <v>0</v>
      </c>
      <c r="K1792" s="3">
        <f t="shared" si="1100"/>
        <v>0</v>
      </c>
      <c r="L1792" s="3">
        <f t="shared" si="1100"/>
        <v>0</v>
      </c>
      <c r="M1792" s="3">
        <f t="shared" si="1100"/>
        <v>0</v>
      </c>
      <c r="N1792" s="3">
        <f t="shared" si="1100"/>
        <v>0</v>
      </c>
      <c r="O1792" s="3">
        <f t="shared" si="1100"/>
        <v>0</v>
      </c>
      <c r="P1792" s="3">
        <f t="shared" si="1100"/>
        <v>0</v>
      </c>
      <c r="Q1792" s="3">
        <f t="shared" si="1100"/>
        <v>0</v>
      </c>
      <c r="R1792" s="3">
        <f t="shared" si="1100"/>
        <v>1</v>
      </c>
      <c r="S1792" s="3">
        <f t="shared" si="1100"/>
        <v>0</v>
      </c>
      <c r="T1792" s="3">
        <f t="shared" si="1100"/>
        <v>0</v>
      </c>
      <c r="U1792" s="3">
        <f t="shared" si="1100"/>
        <v>1</v>
      </c>
      <c r="V1792" s="3">
        <f t="shared" si="1100"/>
        <v>1</v>
      </c>
      <c r="W1792" s="3">
        <f t="shared" si="1099"/>
        <v>0</v>
      </c>
      <c r="X1792" s="3">
        <f t="shared" si="1099"/>
        <v>0</v>
      </c>
      <c r="Y1792" s="3">
        <f t="shared" si="1099"/>
        <v>1</v>
      </c>
      <c r="Z1792" s="3">
        <f t="shared" si="1099"/>
        <v>0</v>
      </c>
      <c r="AA1792" s="3">
        <f t="shared" si="1099"/>
        <v>0</v>
      </c>
      <c r="AB1792" s="3">
        <f t="shared" si="1099"/>
        <v>0</v>
      </c>
      <c r="AC1792" s="3">
        <f t="shared" si="1099"/>
        <v>0</v>
      </c>
      <c r="AD1792" s="3">
        <f t="shared" si="1099"/>
        <v>0</v>
      </c>
      <c r="AE1792" s="3">
        <f t="shared" si="1099"/>
        <v>0</v>
      </c>
      <c r="AF1792" s="3">
        <f t="shared" si="1099"/>
        <v>0</v>
      </c>
      <c r="AG1792" s="3" t="str">
        <f t="shared" si="1068"/>
        <v/>
      </c>
      <c r="AH1792" s="3" t="str">
        <f t="shared" si="1069"/>
        <v/>
      </c>
      <c r="AI1792" s="3" t="str">
        <f t="shared" si="1070"/>
        <v/>
      </c>
      <c r="AJ1792" s="3" t="str">
        <f t="shared" si="1071"/>
        <v/>
      </c>
      <c r="AK1792" s="3" t="str">
        <f t="shared" si="1072"/>
        <v/>
      </c>
      <c r="AL1792" s="3" t="str">
        <f t="shared" si="1073"/>
        <v/>
      </c>
      <c r="AM1792" s="3" t="str">
        <f t="shared" si="1074"/>
        <v/>
      </c>
      <c r="AN1792" s="3" t="str">
        <f t="shared" si="1075"/>
        <v/>
      </c>
      <c r="AO1792" s="3" t="str">
        <f t="shared" si="1076"/>
        <v/>
      </c>
      <c r="AP1792" s="3" t="str">
        <f t="shared" si="1077"/>
        <v/>
      </c>
      <c r="AQ1792" s="3" t="str">
        <f t="shared" si="1078"/>
        <v/>
      </c>
      <c r="AR1792" s="3">
        <f t="shared" ca="1" si="1079"/>
        <v>6</v>
      </c>
      <c r="AS1792" s="3" t="str">
        <f t="shared" si="1080"/>
        <v/>
      </c>
      <c r="AT1792" s="3" t="str">
        <f t="shared" si="1081"/>
        <v/>
      </c>
      <c r="AU1792" s="3">
        <f t="shared" ca="1" si="1082"/>
        <v>4</v>
      </c>
      <c r="AV1792" s="3">
        <f t="shared" ca="1" si="1083"/>
        <v>15</v>
      </c>
      <c r="AW1792" s="3" t="str">
        <f t="shared" si="1084"/>
        <v/>
      </c>
      <c r="AX1792" s="3" t="str">
        <f t="shared" si="1085"/>
        <v/>
      </c>
      <c r="AY1792" s="3">
        <f t="shared" ca="1" si="1086"/>
        <v>8</v>
      </c>
      <c r="AZ1792" s="3" t="str">
        <f t="shared" si="1087"/>
        <v/>
      </c>
      <c r="BA1792" s="3" t="str">
        <f t="shared" si="1088"/>
        <v/>
      </c>
      <c r="BB1792" s="3" t="str">
        <f t="shared" si="1089"/>
        <v/>
      </c>
      <c r="BC1792" s="3" t="str">
        <f t="shared" si="1090"/>
        <v/>
      </c>
      <c r="BD1792" s="3" t="str">
        <f t="shared" si="1091"/>
        <v/>
      </c>
      <c r="BE1792" s="3" t="str">
        <f t="shared" si="1092"/>
        <v/>
      </c>
      <c r="BF1792" s="3" t="str">
        <f t="shared" si="1093"/>
        <v/>
      </c>
      <c r="BG1792" s="9">
        <f t="shared" ca="1" si="1065"/>
        <v>8.25</v>
      </c>
      <c r="BH1792" s="9">
        <f t="shared" ca="1" si="1066"/>
        <v>4.7871355387816905</v>
      </c>
      <c r="BI1792" s="3">
        <f t="shared" si="1067"/>
        <v>4</v>
      </c>
    </row>
    <row r="1793" spans="1:61" ht="15.6">
      <c r="A1793" t="s">
        <v>10224</v>
      </c>
      <c r="B1793" s="3" t="str">
        <f t="shared" si="1101"/>
        <v>s</v>
      </c>
      <c r="C1793" s="3" t="str">
        <f t="shared" si="1101"/>
        <v>l</v>
      </c>
      <c r="D1793" s="3" t="str">
        <f t="shared" si="1101"/>
        <v>o</v>
      </c>
      <c r="E1793" s="3" t="str">
        <f t="shared" si="1101"/>
        <v>p</v>
      </c>
      <c r="F1793" s="3" t="str">
        <f t="shared" si="1101"/>
        <v>e</v>
      </c>
      <c r="G1793" s="3">
        <f t="shared" si="1100"/>
        <v>0</v>
      </c>
      <c r="H1793" s="3">
        <f t="shared" si="1100"/>
        <v>0</v>
      </c>
      <c r="I1793" s="3">
        <f t="shared" si="1100"/>
        <v>0</v>
      </c>
      <c r="J1793" s="3">
        <f t="shared" si="1100"/>
        <v>0</v>
      </c>
      <c r="K1793" s="3">
        <f t="shared" si="1100"/>
        <v>1</v>
      </c>
      <c r="L1793" s="3">
        <f t="shared" si="1100"/>
        <v>0</v>
      </c>
      <c r="M1793" s="3">
        <f t="shared" si="1100"/>
        <v>0</v>
      </c>
      <c r="N1793" s="3">
        <f t="shared" si="1100"/>
        <v>0</v>
      </c>
      <c r="O1793" s="3">
        <f t="shared" si="1100"/>
        <v>0</v>
      </c>
      <c r="P1793" s="3">
        <f t="shared" si="1100"/>
        <v>0</v>
      </c>
      <c r="Q1793" s="3">
        <f t="shared" si="1100"/>
        <v>0</v>
      </c>
      <c r="R1793" s="3">
        <f t="shared" si="1100"/>
        <v>1</v>
      </c>
      <c r="S1793" s="3">
        <f t="shared" si="1100"/>
        <v>0</v>
      </c>
      <c r="T1793" s="3">
        <f t="shared" si="1100"/>
        <v>0</v>
      </c>
      <c r="U1793" s="3">
        <f t="shared" si="1100"/>
        <v>1</v>
      </c>
      <c r="V1793" s="3">
        <f t="shared" si="1100"/>
        <v>1</v>
      </c>
      <c r="W1793" s="3">
        <f t="shared" si="1099"/>
        <v>0</v>
      </c>
      <c r="X1793" s="3">
        <f t="shared" si="1099"/>
        <v>0</v>
      </c>
      <c r="Y1793" s="3">
        <f t="shared" si="1099"/>
        <v>1</v>
      </c>
      <c r="Z1793" s="3">
        <f t="shared" si="1099"/>
        <v>0</v>
      </c>
      <c r="AA1793" s="3">
        <f t="shared" si="1099"/>
        <v>0</v>
      </c>
      <c r="AB1793" s="3">
        <f t="shared" si="1099"/>
        <v>0</v>
      </c>
      <c r="AC1793" s="3">
        <f t="shared" si="1099"/>
        <v>0</v>
      </c>
      <c r="AD1793" s="3">
        <f t="shared" si="1099"/>
        <v>0</v>
      </c>
      <c r="AE1793" s="3">
        <f t="shared" si="1099"/>
        <v>0</v>
      </c>
      <c r="AF1793" s="3">
        <f t="shared" si="1099"/>
        <v>0</v>
      </c>
      <c r="AG1793" s="3" t="str">
        <f t="shared" si="1068"/>
        <v/>
      </c>
      <c r="AH1793" s="3" t="str">
        <f t="shared" si="1069"/>
        <v/>
      </c>
      <c r="AI1793" s="3" t="str">
        <f t="shared" si="1070"/>
        <v/>
      </c>
      <c r="AJ1793" s="3" t="str">
        <f t="shared" si="1071"/>
        <v/>
      </c>
      <c r="AK1793" s="3">
        <f t="shared" ca="1" si="1072"/>
        <v>1</v>
      </c>
      <c r="AL1793" s="3" t="str">
        <f t="shared" si="1073"/>
        <v/>
      </c>
      <c r="AM1793" s="3" t="str">
        <f t="shared" si="1074"/>
        <v/>
      </c>
      <c r="AN1793" s="3" t="str">
        <f t="shared" si="1075"/>
        <v/>
      </c>
      <c r="AO1793" s="3" t="str">
        <f t="shared" si="1076"/>
        <v/>
      </c>
      <c r="AP1793" s="3" t="str">
        <f t="shared" si="1077"/>
        <v/>
      </c>
      <c r="AQ1793" s="3" t="str">
        <f t="shared" si="1078"/>
        <v/>
      </c>
      <c r="AR1793" s="3">
        <f t="shared" ca="1" si="1079"/>
        <v>6</v>
      </c>
      <c r="AS1793" s="3" t="str">
        <f t="shared" si="1080"/>
        <v/>
      </c>
      <c r="AT1793" s="3" t="str">
        <f t="shared" si="1081"/>
        <v/>
      </c>
      <c r="AU1793" s="3">
        <f t="shared" ca="1" si="1082"/>
        <v>4</v>
      </c>
      <c r="AV1793" s="3">
        <f t="shared" ca="1" si="1083"/>
        <v>15</v>
      </c>
      <c r="AW1793" s="3" t="str">
        <f t="shared" si="1084"/>
        <v/>
      </c>
      <c r="AX1793" s="3" t="str">
        <f t="shared" si="1085"/>
        <v/>
      </c>
      <c r="AY1793" s="3">
        <f t="shared" ca="1" si="1086"/>
        <v>8</v>
      </c>
      <c r="AZ1793" s="3" t="str">
        <f t="shared" si="1087"/>
        <v/>
      </c>
      <c r="BA1793" s="3" t="str">
        <f t="shared" si="1088"/>
        <v/>
      </c>
      <c r="BB1793" s="3" t="str">
        <f t="shared" si="1089"/>
        <v/>
      </c>
      <c r="BC1793" s="3" t="str">
        <f t="shared" si="1090"/>
        <v/>
      </c>
      <c r="BD1793" s="3" t="str">
        <f t="shared" si="1091"/>
        <v/>
      </c>
      <c r="BE1793" s="3" t="str">
        <f t="shared" si="1092"/>
        <v/>
      </c>
      <c r="BF1793" s="3" t="str">
        <f t="shared" si="1093"/>
        <v/>
      </c>
      <c r="BG1793" s="9">
        <f t="shared" ca="1" si="1065"/>
        <v>6.8</v>
      </c>
      <c r="BH1793" s="9">
        <f t="shared" ca="1" si="1066"/>
        <v>5.2630789467763073</v>
      </c>
      <c r="BI1793" s="3">
        <f t="shared" si="1067"/>
        <v>5</v>
      </c>
    </row>
    <row r="1794" spans="1:61" ht="15.6">
      <c r="A1794" t="s">
        <v>10228</v>
      </c>
      <c r="B1794" s="3" t="str">
        <f t="shared" si="1101"/>
        <v>s</v>
      </c>
      <c r="C1794" s="3" t="str">
        <f t="shared" si="1101"/>
        <v>l</v>
      </c>
      <c r="D1794" s="3" t="str">
        <f t="shared" si="1101"/>
        <v>o</v>
      </c>
      <c r="E1794" s="3" t="str">
        <f t="shared" si="1101"/>
        <v>s</v>
      </c>
      <c r="F1794" s="3" t="str">
        <f t="shared" si="1101"/>
        <v>h</v>
      </c>
      <c r="G1794" s="3">
        <f t="shared" si="1100"/>
        <v>0</v>
      </c>
      <c r="H1794" s="3">
        <f t="shared" si="1100"/>
        <v>0</v>
      </c>
      <c r="I1794" s="3">
        <f t="shared" si="1100"/>
        <v>0</v>
      </c>
      <c r="J1794" s="3">
        <f t="shared" si="1100"/>
        <v>0</v>
      </c>
      <c r="K1794" s="3">
        <f t="shared" si="1100"/>
        <v>0</v>
      </c>
      <c r="L1794" s="3">
        <f t="shared" si="1100"/>
        <v>0</v>
      </c>
      <c r="M1794" s="3">
        <f t="shared" si="1100"/>
        <v>0</v>
      </c>
      <c r="N1794" s="3">
        <f t="shared" si="1100"/>
        <v>1</v>
      </c>
      <c r="O1794" s="3">
        <f t="shared" si="1100"/>
        <v>0</v>
      </c>
      <c r="P1794" s="3">
        <f t="shared" si="1100"/>
        <v>0</v>
      </c>
      <c r="Q1794" s="3">
        <f t="shared" si="1100"/>
        <v>0</v>
      </c>
      <c r="R1794" s="3">
        <f t="shared" si="1100"/>
        <v>1</v>
      </c>
      <c r="S1794" s="3">
        <f t="shared" si="1100"/>
        <v>0</v>
      </c>
      <c r="T1794" s="3">
        <f t="shared" si="1100"/>
        <v>0</v>
      </c>
      <c r="U1794" s="3">
        <f t="shared" si="1100"/>
        <v>1</v>
      </c>
      <c r="V1794" s="3">
        <f t="shared" ref="V1794:AF1809" si="1102">IF(COUNTIF($B1794:$F1794,V$1)&gt;=1,1,0)</f>
        <v>0</v>
      </c>
      <c r="W1794" s="3">
        <f t="shared" si="1102"/>
        <v>0</v>
      </c>
      <c r="X1794" s="3">
        <f t="shared" si="1102"/>
        <v>0</v>
      </c>
      <c r="Y1794" s="3">
        <f t="shared" si="1102"/>
        <v>1</v>
      </c>
      <c r="Z1794" s="3">
        <f t="shared" si="1102"/>
        <v>0</v>
      </c>
      <c r="AA1794" s="3">
        <f t="shared" si="1102"/>
        <v>0</v>
      </c>
      <c r="AB1794" s="3">
        <f t="shared" si="1102"/>
        <v>0</v>
      </c>
      <c r="AC1794" s="3">
        <f t="shared" si="1102"/>
        <v>0</v>
      </c>
      <c r="AD1794" s="3">
        <f t="shared" si="1102"/>
        <v>0</v>
      </c>
      <c r="AE1794" s="3">
        <f t="shared" si="1102"/>
        <v>0</v>
      </c>
      <c r="AF1794" s="3">
        <f t="shared" si="1102"/>
        <v>0</v>
      </c>
      <c r="AG1794" s="3" t="str">
        <f t="shared" si="1068"/>
        <v/>
      </c>
      <c r="AH1794" s="3" t="str">
        <f t="shared" si="1069"/>
        <v/>
      </c>
      <c r="AI1794" s="3" t="str">
        <f t="shared" si="1070"/>
        <v/>
      </c>
      <c r="AJ1794" s="3" t="str">
        <f t="shared" si="1071"/>
        <v/>
      </c>
      <c r="AK1794" s="3" t="str">
        <f t="shared" si="1072"/>
        <v/>
      </c>
      <c r="AL1794" s="3" t="str">
        <f t="shared" si="1073"/>
        <v/>
      </c>
      <c r="AM1794" s="3" t="str">
        <f t="shared" si="1074"/>
        <v/>
      </c>
      <c r="AN1794" s="3">
        <f t="shared" ca="1" si="1075"/>
        <v>13</v>
      </c>
      <c r="AO1794" s="3" t="str">
        <f t="shared" si="1076"/>
        <v/>
      </c>
      <c r="AP1794" s="3" t="str">
        <f t="shared" si="1077"/>
        <v/>
      </c>
      <c r="AQ1794" s="3" t="str">
        <f t="shared" si="1078"/>
        <v/>
      </c>
      <c r="AR1794" s="3">
        <f t="shared" ca="1" si="1079"/>
        <v>6</v>
      </c>
      <c r="AS1794" s="3" t="str">
        <f t="shared" si="1080"/>
        <v/>
      </c>
      <c r="AT1794" s="3" t="str">
        <f t="shared" si="1081"/>
        <v/>
      </c>
      <c r="AU1794" s="3">
        <f t="shared" ca="1" si="1082"/>
        <v>4</v>
      </c>
      <c r="AV1794" s="3" t="str">
        <f t="shared" si="1083"/>
        <v/>
      </c>
      <c r="AW1794" s="3" t="str">
        <f t="shared" si="1084"/>
        <v/>
      </c>
      <c r="AX1794" s="3" t="str">
        <f t="shared" si="1085"/>
        <v/>
      </c>
      <c r="AY1794" s="3">
        <f t="shared" ca="1" si="1086"/>
        <v>8</v>
      </c>
      <c r="AZ1794" s="3" t="str">
        <f t="shared" si="1087"/>
        <v/>
      </c>
      <c r="BA1794" s="3" t="str">
        <f t="shared" si="1088"/>
        <v/>
      </c>
      <c r="BB1794" s="3" t="str">
        <f t="shared" si="1089"/>
        <v/>
      </c>
      <c r="BC1794" s="3" t="str">
        <f t="shared" si="1090"/>
        <v/>
      </c>
      <c r="BD1794" s="3" t="str">
        <f t="shared" si="1091"/>
        <v/>
      </c>
      <c r="BE1794" s="3" t="str">
        <f t="shared" si="1092"/>
        <v/>
      </c>
      <c r="BF1794" s="3" t="str">
        <f t="shared" si="1093"/>
        <v/>
      </c>
      <c r="BG1794" s="9">
        <f t="shared" ca="1" si="1065"/>
        <v>7.75</v>
      </c>
      <c r="BH1794" s="9">
        <f t="shared" ca="1" si="1066"/>
        <v>3.8622100754188224</v>
      </c>
      <c r="BI1794" s="3">
        <f t="shared" si="1067"/>
        <v>4</v>
      </c>
    </row>
    <row r="1795" spans="1:61" ht="15.6">
      <c r="A1795" t="s">
        <v>10229</v>
      </c>
      <c r="B1795" s="3" t="str">
        <f t="shared" si="1101"/>
        <v>s</v>
      </c>
      <c r="C1795" s="3" t="str">
        <f t="shared" si="1101"/>
        <v>l</v>
      </c>
      <c r="D1795" s="3" t="str">
        <f t="shared" si="1101"/>
        <v>o</v>
      </c>
      <c r="E1795" s="3" t="str">
        <f t="shared" si="1101"/>
        <v>t</v>
      </c>
      <c r="F1795" s="3" t="str">
        <f t="shared" si="1101"/>
        <v>h</v>
      </c>
      <c r="G1795" s="3">
        <f t="shared" ref="G1795:V1810" si="1103">IF(COUNTIF($B1795:$F1795,G$1)&gt;=1,1,0)</f>
        <v>0</v>
      </c>
      <c r="H1795" s="3">
        <f t="shared" si="1103"/>
        <v>0</v>
      </c>
      <c r="I1795" s="3">
        <f t="shared" si="1103"/>
        <v>0</v>
      </c>
      <c r="J1795" s="3">
        <f t="shared" si="1103"/>
        <v>0</v>
      </c>
      <c r="K1795" s="3">
        <f t="shared" si="1103"/>
        <v>0</v>
      </c>
      <c r="L1795" s="3">
        <f t="shared" si="1103"/>
        <v>0</v>
      </c>
      <c r="M1795" s="3">
        <f t="shared" si="1103"/>
        <v>0</v>
      </c>
      <c r="N1795" s="3">
        <f t="shared" si="1103"/>
        <v>1</v>
      </c>
      <c r="O1795" s="3">
        <f t="shared" si="1103"/>
        <v>0</v>
      </c>
      <c r="P1795" s="3">
        <f t="shared" si="1103"/>
        <v>0</v>
      </c>
      <c r="Q1795" s="3">
        <f t="shared" si="1103"/>
        <v>0</v>
      </c>
      <c r="R1795" s="3">
        <f t="shared" si="1103"/>
        <v>1</v>
      </c>
      <c r="S1795" s="3">
        <f t="shared" si="1103"/>
        <v>0</v>
      </c>
      <c r="T1795" s="3">
        <f t="shared" si="1103"/>
        <v>0</v>
      </c>
      <c r="U1795" s="3">
        <f t="shared" si="1103"/>
        <v>1</v>
      </c>
      <c r="V1795" s="3">
        <f t="shared" si="1102"/>
        <v>0</v>
      </c>
      <c r="W1795" s="3">
        <f t="shared" si="1102"/>
        <v>0</v>
      </c>
      <c r="X1795" s="3">
        <f t="shared" si="1102"/>
        <v>0</v>
      </c>
      <c r="Y1795" s="3">
        <f t="shared" si="1102"/>
        <v>1</v>
      </c>
      <c r="Z1795" s="3">
        <f t="shared" si="1102"/>
        <v>1</v>
      </c>
      <c r="AA1795" s="3">
        <f t="shared" si="1102"/>
        <v>0</v>
      </c>
      <c r="AB1795" s="3">
        <f t="shared" si="1102"/>
        <v>0</v>
      </c>
      <c r="AC1795" s="3">
        <f t="shared" si="1102"/>
        <v>0</v>
      </c>
      <c r="AD1795" s="3">
        <f t="shared" si="1102"/>
        <v>0</v>
      </c>
      <c r="AE1795" s="3">
        <f t="shared" si="1102"/>
        <v>0</v>
      </c>
      <c r="AF1795" s="3">
        <f t="shared" si="1102"/>
        <v>0</v>
      </c>
      <c r="AG1795" s="3" t="str">
        <f t="shared" si="1068"/>
        <v/>
      </c>
      <c r="AH1795" s="3" t="str">
        <f t="shared" si="1069"/>
        <v/>
      </c>
      <c r="AI1795" s="3" t="str">
        <f t="shared" si="1070"/>
        <v/>
      </c>
      <c r="AJ1795" s="3" t="str">
        <f t="shared" si="1071"/>
        <v/>
      </c>
      <c r="AK1795" s="3" t="str">
        <f t="shared" si="1072"/>
        <v/>
      </c>
      <c r="AL1795" s="3" t="str">
        <f t="shared" si="1073"/>
        <v/>
      </c>
      <c r="AM1795" s="3" t="str">
        <f t="shared" si="1074"/>
        <v/>
      </c>
      <c r="AN1795" s="3">
        <f t="shared" ca="1" si="1075"/>
        <v>13</v>
      </c>
      <c r="AO1795" s="3" t="str">
        <f t="shared" si="1076"/>
        <v/>
      </c>
      <c r="AP1795" s="3" t="str">
        <f t="shared" si="1077"/>
        <v/>
      </c>
      <c r="AQ1795" s="3" t="str">
        <f t="shared" si="1078"/>
        <v/>
      </c>
      <c r="AR1795" s="3">
        <f t="shared" ca="1" si="1079"/>
        <v>6</v>
      </c>
      <c r="AS1795" s="3" t="str">
        <f t="shared" si="1080"/>
        <v/>
      </c>
      <c r="AT1795" s="3" t="str">
        <f t="shared" si="1081"/>
        <v/>
      </c>
      <c r="AU1795" s="3">
        <f t="shared" ca="1" si="1082"/>
        <v>4</v>
      </c>
      <c r="AV1795" s="3" t="str">
        <f t="shared" si="1083"/>
        <v/>
      </c>
      <c r="AW1795" s="3" t="str">
        <f t="shared" si="1084"/>
        <v/>
      </c>
      <c r="AX1795" s="3" t="str">
        <f t="shared" si="1085"/>
        <v/>
      </c>
      <c r="AY1795" s="3">
        <f t="shared" ca="1" si="1086"/>
        <v>8</v>
      </c>
      <c r="AZ1795" s="3">
        <f t="shared" ca="1" si="1087"/>
        <v>5</v>
      </c>
      <c r="BA1795" s="3" t="str">
        <f t="shared" si="1088"/>
        <v/>
      </c>
      <c r="BB1795" s="3" t="str">
        <f t="shared" si="1089"/>
        <v/>
      </c>
      <c r="BC1795" s="3" t="str">
        <f t="shared" si="1090"/>
        <v/>
      </c>
      <c r="BD1795" s="3" t="str">
        <f t="shared" si="1091"/>
        <v/>
      </c>
      <c r="BE1795" s="3" t="str">
        <f t="shared" si="1092"/>
        <v/>
      </c>
      <c r="BF1795" s="3" t="str">
        <f t="shared" si="1093"/>
        <v/>
      </c>
      <c r="BG1795" s="9">
        <f t="shared" ref="BG1795:BG1858" ca="1" si="1104">AVERAGE(AG1795:BF1795)</f>
        <v>7.2</v>
      </c>
      <c r="BH1795" s="9">
        <f t="shared" ref="BH1795:BH1858" ca="1" si="1105">STDEV(AG1795:BF1795)</f>
        <v>3.5637059362410928</v>
      </c>
      <c r="BI1795" s="3">
        <f t="shared" ref="BI1795:BI1858" si="1106">SUM(G1795:AF1795)</f>
        <v>5</v>
      </c>
    </row>
    <row r="1796" spans="1:61" ht="15.6">
      <c r="A1796" t="s">
        <v>10241</v>
      </c>
      <c r="B1796" s="3" t="str">
        <f t="shared" si="1101"/>
        <v>s</v>
      </c>
      <c r="C1796" s="3" t="str">
        <f t="shared" si="1101"/>
        <v>l</v>
      </c>
      <c r="D1796" s="3" t="str">
        <f t="shared" si="1101"/>
        <v>u</v>
      </c>
      <c r="E1796" s="3" t="str">
        <f t="shared" si="1101"/>
        <v>m</v>
      </c>
      <c r="F1796" s="3" t="str">
        <f t="shared" si="1101"/>
        <v>p</v>
      </c>
      <c r="G1796" s="3">
        <f t="shared" si="1103"/>
        <v>0</v>
      </c>
      <c r="H1796" s="3">
        <f t="shared" si="1103"/>
        <v>0</v>
      </c>
      <c r="I1796" s="3">
        <f t="shared" si="1103"/>
        <v>0</v>
      </c>
      <c r="J1796" s="3">
        <f t="shared" si="1103"/>
        <v>0</v>
      </c>
      <c r="K1796" s="3">
        <f t="shared" si="1103"/>
        <v>0</v>
      </c>
      <c r="L1796" s="3">
        <f t="shared" si="1103"/>
        <v>0</v>
      </c>
      <c r="M1796" s="3">
        <f t="shared" si="1103"/>
        <v>0</v>
      </c>
      <c r="N1796" s="3">
        <f t="shared" si="1103"/>
        <v>0</v>
      </c>
      <c r="O1796" s="3">
        <f t="shared" si="1103"/>
        <v>0</v>
      </c>
      <c r="P1796" s="3">
        <f t="shared" si="1103"/>
        <v>0</v>
      </c>
      <c r="Q1796" s="3">
        <f t="shared" si="1103"/>
        <v>0</v>
      </c>
      <c r="R1796" s="3">
        <f t="shared" si="1103"/>
        <v>1</v>
      </c>
      <c r="S1796" s="3">
        <f t="shared" si="1103"/>
        <v>1</v>
      </c>
      <c r="T1796" s="3">
        <f t="shared" si="1103"/>
        <v>0</v>
      </c>
      <c r="U1796" s="3">
        <f t="shared" si="1103"/>
        <v>0</v>
      </c>
      <c r="V1796" s="3">
        <f t="shared" si="1102"/>
        <v>1</v>
      </c>
      <c r="W1796" s="3">
        <f t="shared" si="1102"/>
        <v>0</v>
      </c>
      <c r="X1796" s="3">
        <f t="shared" si="1102"/>
        <v>0</v>
      </c>
      <c r="Y1796" s="3">
        <f t="shared" si="1102"/>
        <v>1</v>
      </c>
      <c r="Z1796" s="3">
        <f t="shared" si="1102"/>
        <v>0</v>
      </c>
      <c r="AA1796" s="3">
        <f t="shared" si="1102"/>
        <v>1</v>
      </c>
      <c r="AB1796" s="3">
        <f t="shared" si="1102"/>
        <v>0</v>
      </c>
      <c r="AC1796" s="3">
        <f t="shared" si="1102"/>
        <v>0</v>
      </c>
      <c r="AD1796" s="3">
        <f t="shared" si="1102"/>
        <v>0</v>
      </c>
      <c r="AE1796" s="3">
        <f t="shared" si="1102"/>
        <v>0</v>
      </c>
      <c r="AF1796" s="3">
        <f t="shared" si="1102"/>
        <v>0</v>
      </c>
      <c r="AG1796" s="3" t="str">
        <f t="shared" ref="AG1796:AG1859" si="1107">IF(G1796=0,"",INDEX(UniqueRankWordBank,MATCH(LEFT(AG$1,1),LetterWordBank,0),1))</f>
        <v/>
      </c>
      <c r="AH1796" s="3" t="str">
        <f t="shared" ref="AH1796:AH1859" si="1108">IF(H1796=0,"",INDEX(UniqueRankWordBank,MATCH(LEFT(AH$1,1),LetterWordBank,0),1))</f>
        <v/>
      </c>
      <c r="AI1796" s="3" t="str">
        <f t="shared" ref="AI1796:AI1859" si="1109">IF(I1796=0,"",INDEX(UniqueRankWordBank,MATCH(LEFT(AI$1,1),LetterWordBank,0),1))</f>
        <v/>
      </c>
      <c r="AJ1796" s="3" t="str">
        <f t="shared" ref="AJ1796:AJ1859" si="1110">IF(J1796=0,"",INDEX(UniqueRankWordBank,MATCH(LEFT(AJ$1,1),LetterWordBank,0),1))</f>
        <v/>
      </c>
      <c r="AK1796" s="3" t="str">
        <f t="shared" ref="AK1796:AK1859" si="1111">IF(K1796=0,"",INDEX(UniqueRankWordBank,MATCH(LEFT(AK$1,1),LetterWordBank,0),1))</f>
        <v/>
      </c>
      <c r="AL1796" s="3" t="str">
        <f t="shared" ref="AL1796:AL1859" si="1112">IF(L1796=0,"",INDEX(UniqueRankWordBank,MATCH(LEFT(AL$1,1),LetterWordBank,0),1))</f>
        <v/>
      </c>
      <c r="AM1796" s="3" t="str">
        <f t="shared" ref="AM1796:AM1859" si="1113">IF(M1796=0,"",INDEX(UniqueRankWordBank,MATCH(LEFT(AM$1,1),LetterWordBank,0),1))</f>
        <v/>
      </c>
      <c r="AN1796" s="3" t="str">
        <f t="shared" ref="AN1796:AN1859" si="1114">IF(N1796=0,"",INDEX(UniqueRankWordBank,MATCH(LEFT(AN$1,1),LetterWordBank,0),1))</f>
        <v/>
      </c>
      <c r="AO1796" s="3" t="str">
        <f t="shared" ref="AO1796:AO1859" si="1115">IF(O1796=0,"",INDEX(UniqueRankWordBank,MATCH(LEFT(AO$1,1),LetterWordBank,0),1))</f>
        <v/>
      </c>
      <c r="AP1796" s="3" t="str">
        <f t="shared" ref="AP1796:AP1859" si="1116">IF(P1796=0,"",INDEX(UniqueRankWordBank,MATCH(LEFT(AP$1,1),LetterWordBank,0),1))</f>
        <v/>
      </c>
      <c r="AQ1796" s="3" t="str">
        <f t="shared" ref="AQ1796:AQ1859" si="1117">IF(Q1796=0,"",INDEX(UniqueRankWordBank,MATCH(LEFT(AQ$1,1),LetterWordBank,0),1))</f>
        <v/>
      </c>
      <c r="AR1796" s="3">
        <f t="shared" ref="AR1796:AR1859" ca="1" si="1118">IF(R1796=0,"",INDEX(UniqueRankWordBank,MATCH(LEFT(AR$1,1),LetterWordBank,0),1))</f>
        <v>6</v>
      </c>
      <c r="AS1796" s="3">
        <f t="shared" ref="AS1796:AS1859" ca="1" si="1119">IF(S1796=0,"",INDEX(UniqueRankWordBank,MATCH(LEFT(AS$1,1),LetterWordBank,0),1))</f>
        <v>17</v>
      </c>
      <c r="AT1796" s="3" t="str">
        <f t="shared" ref="AT1796:AT1859" si="1120">IF(T1796=0,"",INDEX(UniqueRankWordBank,MATCH(LEFT(AT$1,1),LetterWordBank,0),1))</f>
        <v/>
      </c>
      <c r="AU1796" s="3" t="str">
        <f t="shared" ref="AU1796:AU1859" si="1121">IF(U1796=0,"",INDEX(UniqueRankWordBank,MATCH(LEFT(AU$1,1),LetterWordBank,0),1))</f>
        <v/>
      </c>
      <c r="AV1796" s="3">
        <f t="shared" ref="AV1796:AV1859" ca="1" si="1122">IF(V1796=0,"",INDEX(UniqueRankWordBank,MATCH(LEFT(AV$1,1),LetterWordBank,0),1))</f>
        <v>15</v>
      </c>
      <c r="AW1796" s="3" t="str">
        <f t="shared" ref="AW1796:AW1859" si="1123">IF(W1796=0,"",INDEX(UniqueRankWordBank,MATCH(LEFT(AW$1,1),LetterWordBank,0),1))</f>
        <v/>
      </c>
      <c r="AX1796" s="3" t="str">
        <f t="shared" ref="AX1796:AX1859" si="1124">IF(X1796=0,"",INDEX(UniqueRankWordBank,MATCH(LEFT(AX$1,1),LetterWordBank,0),1))</f>
        <v/>
      </c>
      <c r="AY1796" s="3">
        <f t="shared" ref="AY1796:AY1859" ca="1" si="1125">IF(Y1796=0,"",INDEX(UniqueRankWordBank,MATCH(LEFT(AY$1,1),LetterWordBank,0),1))</f>
        <v>8</v>
      </c>
      <c r="AZ1796" s="3" t="str">
        <f t="shared" ref="AZ1796:AZ1859" si="1126">IF(Z1796=0,"",INDEX(UniqueRankWordBank,MATCH(LEFT(AZ$1,1),LetterWordBank,0),1))</f>
        <v/>
      </c>
      <c r="BA1796" s="3">
        <f t="shared" ref="BA1796:BA1859" ca="1" si="1127">IF(AA1796=0,"",INDEX(UniqueRankWordBank,MATCH(LEFT(BA$1,1),LetterWordBank,0),1))</f>
        <v>10</v>
      </c>
      <c r="BB1796" s="3" t="str">
        <f t="shared" ref="BB1796:BB1859" si="1128">IF(AB1796=0,"",INDEX(UniqueRankWordBank,MATCH(LEFT(BB$1,1),LetterWordBank,0),1))</f>
        <v/>
      </c>
      <c r="BC1796" s="3" t="str">
        <f t="shared" ref="BC1796:BC1859" si="1129">IF(AC1796=0,"",INDEX(UniqueRankWordBank,MATCH(LEFT(BC$1,1),LetterWordBank,0),1))</f>
        <v/>
      </c>
      <c r="BD1796" s="3" t="str">
        <f t="shared" ref="BD1796:BD1859" si="1130">IF(AD1796=0,"",INDEX(UniqueRankWordBank,MATCH(LEFT(BD$1,1),LetterWordBank,0),1))</f>
        <v/>
      </c>
      <c r="BE1796" s="3" t="str">
        <f t="shared" ref="BE1796:BE1859" si="1131">IF(AE1796=0,"",INDEX(UniqueRankWordBank,MATCH(LEFT(BE$1,1),LetterWordBank,0),1))</f>
        <v/>
      </c>
      <c r="BF1796" s="3" t="str">
        <f t="shared" ref="BF1796:BF1859" si="1132">IF(AF1796=0,"",INDEX(UniqueRankWordBank,MATCH(LEFT(BF$1,1),LetterWordBank,0),1))</f>
        <v/>
      </c>
      <c r="BG1796" s="9">
        <f t="shared" ca="1" si="1104"/>
        <v>11.2</v>
      </c>
      <c r="BH1796" s="9">
        <f t="shared" ca="1" si="1105"/>
        <v>4.6583258795408451</v>
      </c>
      <c r="BI1796" s="3">
        <f t="shared" si="1106"/>
        <v>5</v>
      </c>
    </row>
    <row r="1797" spans="1:61" ht="15.6">
      <c r="A1797" t="s">
        <v>10243</v>
      </c>
      <c r="B1797" s="3" t="str">
        <f t="shared" si="1101"/>
        <v>s</v>
      </c>
      <c r="C1797" s="3" t="str">
        <f t="shared" si="1101"/>
        <v>l</v>
      </c>
      <c r="D1797" s="3" t="str">
        <f t="shared" si="1101"/>
        <v>u</v>
      </c>
      <c r="E1797" s="3" t="str">
        <f t="shared" si="1101"/>
        <v>n</v>
      </c>
      <c r="F1797" s="3" t="str">
        <f t="shared" si="1101"/>
        <v>g</v>
      </c>
      <c r="G1797" s="3">
        <f t="shared" si="1103"/>
        <v>0</v>
      </c>
      <c r="H1797" s="3">
        <f t="shared" si="1103"/>
        <v>0</v>
      </c>
      <c r="I1797" s="3">
        <f t="shared" si="1103"/>
        <v>0</v>
      </c>
      <c r="J1797" s="3">
        <f t="shared" si="1103"/>
        <v>0</v>
      </c>
      <c r="K1797" s="3">
        <f t="shared" si="1103"/>
        <v>0</v>
      </c>
      <c r="L1797" s="3">
        <f t="shared" si="1103"/>
        <v>0</v>
      </c>
      <c r="M1797" s="3">
        <f t="shared" si="1103"/>
        <v>1</v>
      </c>
      <c r="N1797" s="3">
        <f t="shared" si="1103"/>
        <v>0</v>
      </c>
      <c r="O1797" s="3">
        <f t="shared" si="1103"/>
        <v>0</v>
      </c>
      <c r="P1797" s="3">
        <f t="shared" si="1103"/>
        <v>0</v>
      </c>
      <c r="Q1797" s="3">
        <f t="shared" si="1103"/>
        <v>0</v>
      </c>
      <c r="R1797" s="3">
        <f t="shared" si="1103"/>
        <v>1</v>
      </c>
      <c r="S1797" s="3">
        <f t="shared" si="1103"/>
        <v>0</v>
      </c>
      <c r="T1797" s="3">
        <f t="shared" si="1103"/>
        <v>1</v>
      </c>
      <c r="U1797" s="3">
        <f t="shared" si="1103"/>
        <v>0</v>
      </c>
      <c r="V1797" s="3">
        <f t="shared" si="1102"/>
        <v>0</v>
      </c>
      <c r="W1797" s="3">
        <f t="shared" si="1102"/>
        <v>0</v>
      </c>
      <c r="X1797" s="3">
        <f t="shared" si="1102"/>
        <v>0</v>
      </c>
      <c r="Y1797" s="3">
        <f t="shared" si="1102"/>
        <v>1</v>
      </c>
      <c r="Z1797" s="3">
        <f t="shared" si="1102"/>
        <v>0</v>
      </c>
      <c r="AA1797" s="3">
        <f t="shared" si="1102"/>
        <v>1</v>
      </c>
      <c r="AB1797" s="3">
        <f t="shared" si="1102"/>
        <v>0</v>
      </c>
      <c r="AC1797" s="3">
        <f t="shared" si="1102"/>
        <v>0</v>
      </c>
      <c r="AD1797" s="3">
        <f t="shared" si="1102"/>
        <v>0</v>
      </c>
      <c r="AE1797" s="3">
        <f t="shared" si="1102"/>
        <v>0</v>
      </c>
      <c r="AF1797" s="3">
        <f t="shared" si="1102"/>
        <v>0</v>
      </c>
      <c r="AG1797" s="3" t="str">
        <f t="shared" si="1107"/>
        <v/>
      </c>
      <c r="AH1797" s="3" t="str">
        <f t="shared" si="1108"/>
        <v/>
      </c>
      <c r="AI1797" s="3" t="str">
        <f t="shared" si="1109"/>
        <v/>
      </c>
      <c r="AJ1797" s="3" t="str">
        <f t="shared" si="1110"/>
        <v/>
      </c>
      <c r="AK1797" s="3" t="str">
        <f t="shared" si="1111"/>
        <v/>
      </c>
      <c r="AL1797" s="3" t="str">
        <f t="shared" si="1112"/>
        <v/>
      </c>
      <c r="AM1797" s="3">
        <f t="shared" ca="1" si="1113"/>
        <v>16</v>
      </c>
      <c r="AN1797" s="3" t="str">
        <f t="shared" si="1114"/>
        <v/>
      </c>
      <c r="AO1797" s="3" t="str">
        <f t="shared" si="1115"/>
        <v/>
      </c>
      <c r="AP1797" s="3" t="str">
        <f t="shared" si="1116"/>
        <v/>
      </c>
      <c r="AQ1797" s="3" t="str">
        <f t="shared" si="1117"/>
        <v/>
      </c>
      <c r="AR1797" s="3">
        <f t="shared" ca="1" si="1118"/>
        <v>6</v>
      </c>
      <c r="AS1797" s="3" t="str">
        <f t="shared" si="1119"/>
        <v/>
      </c>
      <c r="AT1797" s="3">
        <f t="shared" ca="1" si="1120"/>
        <v>9</v>
      </c>
      <c r="AU1797" s="3" t="str">
        <f t="shared" si="1121"/>
        <v/>
      </c>
      <c r="AV1797" s="3" t="str">
        <f t="shared" si="1122"/>
        <v/>
      </c>
      <c r="AW1797" s="3" t="str">
        <f t="shared" si="1123"/>
        <v/>
      </c>
      <c r="AX1797" s="3" t="str">
        <f t="shared" si="1124"/>
        <v/>
      </c>
      <c r="AY1797" s="3">
        <f t="shared" ca="1" si="1125"/>
        <v>8</v>
      </c>
      <c r="AZ1797" s="3" t="str">
        <f t="shared" si="1126"/>
        <v/>
      </c>
      <c r="BA1797" s="3">
        <f t="shared" ca="1" si="1127"/>
        <v>10</v>
      </c>
      <c r="BB1797" s="3" t="str">
        <f t="shared" si="1128"/>
        <v/>
      </c>
      <c r="BC1797" s="3" t="str">
        <f t="shared" si="1129"/>
        <v/>
      </c>
      <c r="BD1797" s="3" t="str">
        <f t="shared" si="1130"/>
        <v/>
      </c>
      <c r="BE1797" s="3" t="str">
        <f t="shared" si="1131"/>
        <v/>
      </c>
      <c r="BF1797" s="3" t="str">
        <f t="shared" si="1132"/>
        <v/>
      </c>
      <c r="BG1797" s="9">
        <f t="shared" ca="1" si="1104"/>
        <v>9.8000000000000007</v>
      </c>
      <c r="BH1797" s="9">
        <f t="shared" ca="1" si="1105"/>
        <v>3.7682887362833548</v>
      </c>
      <c r="BI1797" s="3">
        <f t="shared" si="1106"/>
        <v>5</v>
      </c>
    </row>
    <row r="1798" spans="1:61" ht="15.6">
      <c r="A1798" t="s">
        <v>10244</v>
      </c>
      <c r="B1798" s="3" t="str">
        <f t="shared" si="1101"/>
        <v>s</v>
      </c>
      <c r="C1798" s="3" t="str">
        <f t="shared" si="1101"/>
        <v>l</v>
      </c>
      <c r="D1798" s="3" t="str">
        <f t="shared" si="1101"/>
        <v>u</v>
      </c>
      <c r="E1798" s="3" t="str">
        <f t="shared" si="1101"/>
        <v>n</v>
      </c>
      <c r="F1798" s="3" t="str">
        <f t="shared" si="1101"/>
        <v>k</v>
      </c>
      <c r="G1798" s="3">
        <f t="shared" si="1103"/>
        <v>0</v>
      </c>
      <c r="H1798" s="3">
        <f t="shared" si="1103"/>
        <v>0</v>
      </c>
      <c r="I1798" s="3">
        <f t="shared" si="1103"/>
        <v>0</v>
      </c>
      <c r="J1798" s="3">
        <f t="shared" si="1103"/>
        <v>0</v>
      </c>
      <c r="K1798" s="3">
        <f t="shared" si="1103"/>
        <v>0</v>
      </c>
      <c r="L1798" s="3">
        <f t="shared" si="1103"/>
        <v>0</v>
      </c>
      <c r="M1798" s="3">
        <f t="shared" si="1103"/>
        <v>0</v>
      </c>
      <c r="N1798" s="3">
        <f t="shared" si="1103"/>
        <v>0</v>
      </c>
      <c r="O1798" s="3">
        <f t="shared" si="1103"/>
        <v>0</v>
      </c>
      <c r="P1798" s="3">
        <f t="shared" si="1103"/>
        <v>0</v>
      </c>
      <c r="Q1798" s="3">
        <f t="shared" si="1103"/>
        <v>1</v>
      </c>
      <c r="R1798" s="3">
        <f t="shared" si="1103"/>
        <v>1</v>
      </c>
      <c r="S1798" s="3">
        <f t="shared" si="1103"/>
        <v>0</v>
      </c>
      <c r="T1798" s="3">
        <f t="shared" si="1103"/>
        <v>1</v>
      </c>
      <c r="U1798" s="3">
        <f t="shared" si="1103"/>
        <v>0</v>
      </c>
      <c r="V1798" s="3">
        <f t="shared" si="1102"/>
        <v>0</v>
      </c>
      <c r="W1798" s="3">
        <f t="shared" si="1102"/>
        <v>0</v>
      </c>
      <c r="X1798" s="3">
        <f t="shared" si="1102"/>
        <v>0</v>
      </c>
      <c r="Y1798" s="3">
        <f t="shared" si="1102"/>
        <v>1</v>
      </c>
      <c r="Z1798" s="3">
        <f t="shared" si="1102"/>
        <v>0</v>
      </c>
      <c r="AA1798" s="3">
        <f t="shared" si="1102"/>
        <v>1</v>
      </c>
      <c r="AB1798" s="3">
        <f t="shared" si="1102"/>
        <v>0</v>
      </c>
      <c r="AC1798" s="3">
        <f t="shared" si="1102"/>
        <v>0</v>
      </c>
      <c r="AD1798" s="3">
        <f t="shared" si="1102"/>
        <v>0</v>
      </c>
      <c r="AE1798" s="3">
        <f t="shared" si="1102"/>
        <v>0</v>
      </c>
      <c r="AF1798" s="3">
        <f t="shared" si="1102"/>
        <v>0</v>
      </c>
      <c r="AG1798" s="3" t="str">
        <f t="shared" si="1107"/>
        <v/>
      </c>
      <c r="AH1798" s="3" t="str">
        <f t="shared" si="1108"/>
        <v/>
      </c>
      <c r="AI1798" s="3" t="str">
        <f t="shared" si="1109"/>
        <v/>
      </c>
      <c r="AJ1798" s="3" t="str">
        <f t="shared" si="1110"/>
        <v/>
      </c>
      <c r="AK1798" s="3" t="str">
        <f t="shared" si="1111"/>
        <v/>
      </c>
      <c r="AL1798" s="3" t="str">
        <f t="shared" si="1112"/>
        <v/>
      </c>
      <c r="AM1798" s="3" t="str">
        <f t="shared" si="1113"/>
        <v/>
      </c>
      <c r="AN1798" s="3" t="str">
        <f t="shared" si="1114"/>
        <v/>
      </c>
      <c r="AO1798" s="3" t="str">
        <f t="shared" si="1115"/>
        <v/>
      </c>
      <c r="AP1798" s="3" t="str">
        <f t="shared" si="1116"/>
        <v/>
      </c>
      <c r="AQ1798" s="3">
        <f t="shared" ca="1" si="1117"/>
        <v>20</v>
      </c>
      <c r="AR1798" s="3">
        <f t="shared" ca="1" si="1118"/>
        <v>6</v>
      </c>
      <c r="AS1798" s="3" t="str">
        <f t="shared" si="1119"/>
        <v/>
      </c>
      <c r="AT1798" s="3">
        <f t="shared" ca="1" si="1120"/>
        <v>9</v>
      </c>
      <c r="AU1798" s="3" t="str">
        <f t="shared" si="1121"/>
        <v/>
      </c>
      <c r="AV1798" s="3" t="str">
        <f t="shared" si="1122"/>
        <v/>
      </c>
      <c r="AW1798" s="3" t="str">
        <f t="shared" si="1123"/>
        <v/>
      </c>
      <c r="AX1798" s="3" t="str">
        <f t="shared" si="1124"/>
        <v/>
      </c>
      <c r="AY1798" s="3">
        <f t="shared" ca="1" si="1125"/>
        <v>8</v>
      </c>
      <c r="AZ1798" s="3" t="str">
        <f t="shared" si="1126"/>
        <v/>
      </c>
      <c r="BA1798" s="3">
        <f t="shared" ca="1" si="1127"/>
        <v>10</v>
      </c>
      <c r="BB1798" s="3" t="str">
        <f t="shared" si="1128"/>
        <v/>
      </c>
      <c r="BC1798" s="3" t="str">
        <f t="shared" si="1129"/>
        <v/>
      </c>
      <c r="BD1798" s="3" t="str">
        <f t="shared" si="1130"/>
        <v/>
      </c>
      <c r="BE1798" s="3" t="str">
        <f t="shared" si="1131"/>
        <v/>
      </c>
      <c r="BF1798" s="3" t="str">
        <f t="shared" si="1132"/>
        <v/>
      </c>
      <c r="BG1798" s="9">
        <f t="shared" ca="1" si="1104"/>
        <v>10.6</v>
      </c>
      <c r="BH1798" s="9">
        <f t="shared" ca="1" si="1105"/>
        <v>5.4589376255824735</v>
      </c>
      <c r="BI1798" s="3">
        <f t="shared" si="1106"/>
        <v>5</v>
      </c>
    </row>
    <row r="1799" spans="1:61" ht="15.6">
      <c r="A1799" t="s">
        <v>10246</v>
      </c>
      <c r="B1799" s="3" t="str">
        <f t="shared" si="1101"/>
        <v>s</v>
      </c>
      <c r="C1799" s="3" t="str">
        <f t="shared" si="1101"/>
        <v>l</v>
      </c>
      <c r="D1799" s="3" t="str">
        <f t="shared" si="1101"/>
        <v>u</v>
      </c>
      <c r="E1799" s="3" t="str">
        <f t="shared" si="1101"/>
        <v>r</v>
      </c>
      <c r="F1799" s="3" t="str">
        <f t="shared" si="1101"/>
        <v>p</v>
      </c>
      <c r="G1799" s="3">
        <f t="shared" si="1103"/>
        <v>0</v>
      </c>
      <c r="H1799" s="3">
        <f t="shared" si="1103"/>
        <v>0</v>
      </c>
      <c r="I1799" s="3">
        <f t="shared" si="1103"/>
        <v>0</v>
      </c>
      <c r="J1799" s="3">
        <f t="shared" si="1103"/>
        <v>0</v>
      </c>
      <c r="K1799" s="3">
        <f t="shared" si="1103"/>
        <v>0</v>
      </c>
      <c r="L1799" s="3">
        <f t="shared" si="1103"/>
        <v>0</v>
      </c>
      <c r="M1799" s="3">
        <f t="shared" si="1103"/>
        <v>0</v>
      </c>
      <c r="N1799" s="3">
        <f t="shared" si="1103"/>
        <v>0</v>
      </c>
      <c r="O1799" s="3">
        <f t="shared" si="1103"/>
        <v>0</v>
      </c>
      <c r="P1799" s="3">
        <f t="shared" si="1103"/>
        <v>0</v>
      </c>
      <c r="Q1799" s="3">
        <f t="shared" si="1103"/>
        <v>0</v>
      </c>
      <c r="R1799" s="3">
        <f t="shared" si="1103"/>
        <v>1</v>
      </c>
      <c r="S1799" s="3">
        <f t="shared" si="1103"/>
        <v>0</v>
      </c>
      <c r="T1799" s="3">
        <f t="shared" si="1103"/>
        <v>0</v>
      </c>
      <c r="U1799" s="3">
        <f t="shared" si="1103"/>
        <v>0</v>
      </c>
      <c r="V1799" s="3">
        <f t="shared" si="1102"/>
        <v>1</v>
      </c>
      <c r="W1799" s="3">
        <f t="shared" si="1102"/>
        <v>0</v>
      </c>
      <c r="X1799" s="3">
        <f t="shared" si="1102"/>
        <v>1</v>
      </c>
      <c r="Y1799" s="3">
        <f t="shared" si="1102"/>
        <v>1</v>
      </c>
      <c r="Z1799" s="3">
        <f t="shared" si="1102"/>
        <v>0</v>
      </c>
      <c r="AA1799" s="3">
        <f t="shared" si="1102"/>
        <v>1</v>
      </c>
      <c r="AB1799" s="3">
        <f t="shared" si="1102"/>
        <v>0</v>
      </c>
      <c r="AC1799" s="3">
        <f t="shared" si="1102"/>
        <v>0</v>
      </c>
      <c r="AD1799" s="3">
        <f t="shared" si="1102"/>
        <v>0</v>
      </c>
      <c r="AE1799" s="3">
        <f t="shared" si="1102"/>
        <v>0</v>
      </c>
      <c r="AF1799" s="3">
        <f t="shared" si="1102"/>
        <v>0</v>
      </c>
      <c r="AG1799" s="3" t="str">
        <f t="shared" si="1107"/>
        <v/>
      </c>
      <c r="AH1799" s="3" t="str">
        <f t="shared" si="1108"/>
        <v/>
      </c>
      <c r="AI1799" s="3" t="str">
        <f t="shared" si="1109"/>
        <v/>
      </c>
      <c r="AJ1799" s="3" t="str">
        <f t="shared" si="1110"/>
        <v/>
      </c>
      <c r="AK1799" s="3" t="str">
        <f t="shared" si="1111"/>
        <v/>
      </c>
      <c r="AL1799" s="3" t="str">
        <f t="shared" si="1112"/>
        <v/>
      </c>
      <c r="AM1799" s="3" t="str">
        <f t="shared" si="1113"/>
        <v/>
      </c>
      <c r="AN1799" s="3" t="str">
        <f t="shared" si="1114"/>
        <v/>
      </c>
      <c r="AO1799" s="3" t="str">
        <f t="shared" si="1115"/>
        <v/>
      </c>
      <c r="AP1799" s="3" t="str">
        <f t="shared" si="1116"/>
        <v/>
      </c>
      <c r="AQ1799" s="3" t="str">
        <f t="shared" si="1117"/>
        <v/>
      </c>
      <c r="AR1799" s="3">
        <f t="shared" ca="1" si="1118"/>
        <v>6</v>
      </c>
      <c r="AS1799" s="3" t="str">
        <f t="shared" si="1119"/>
        <v/>
      </c>
      <c r="AT1799" s="3" t="str">
        <f t="shared" si="1120"/>
        <v/>
      </c>
      <c r="AU1799" s="3" t="str">
        <f t="shared" si="1121"/>
        <v/>
      </c>
      <c r="AV1799" s="3">
        <f t="shared" ca="1" si="1122"/>
        <v>15</v>
      </c>
      <c r="AW1799" s="3" t="str">
        <f t="shared" si="1123"/>
        <v/>
      </c>
      <c r="AX1799" s="3">
        <f t="shared" ca="1" si="1124"/>
        <v>3</v>
      </c>
      <c r="AY1799" s="3">
        <f t="shared" ca="1" si="1125"/>
        <v>8</v>
      </c>
      <c r="AZ1799" s="3" t="str">
        <f t="shared" si="1126"/>
        <v/>
      </c>
      <c r="BA1799" s="3">
        <f t="shared" ca="1" si="1127"/>
        <v>10</v>
      </c>
      <c r="BB1799" s="3" t="str">
        <f t="shared" si="1128"/>
        <v/>
      </c>
      <c r="BC1799" s="3" t="str">
        <f t="shared" si="1129"/>
        <v/>
      </c>
      <c r="BD1799" s="3" t="str">
        <f t="shared" si="1130"/>
        <v/>
      </c>
      <c r="BE1799" s="3" t="str">
        <f t="shared" si="1131"/>
        <v/>
      </c>
      <c r="BF1799" s="3" t="str">
        <f t="shared" si="1132"/>
        <v/>
      </c>
      <c r="BG1799" s="9">
        <f t="shared" ca="1" si="1104"/>
        <v>8.4</v>
      </c>
      <c r="BH1799" s="9">
        <f t="shared" ca="1" si="1105"/>
        <v>4.5055521304275237</v>
      </c>
      <c r="BI1799" s="3">
        <f t="shared" si="1106"/>
        <v>5</v>
      </c>
    </row>
    <row r="1800" spans="1:61" ht="15.6">
      <c r="A1800" t="s">
        <v>10249</v>
      </c>
      <c r="B1800" s="3" t="str">
        <f t="shared" si="1101"/>
        <v>s</v>
      </c>
      <c r="C1800" s="3" t="str">
        <f t="shared" si="1101"/>
        <v>l</v>
      </c>
      <c r="D1800" s="3" t="str">
        <f t="shared" si="1101"/>
        <v>u</v>
      </c>
      <c r="E1800" s="3" t="str">
        <f t="shared" si="1101"/>
        <v>s</v>
      </c>
      <c r="F1800" s="3" t="str">
        <f t="shared" si="1101"/>
        <v>h</v>
      </c>
      <c r="G1800" s="3">
        <f t="shared" si="1103"/>
        <v>0</v>
      </c>
      <c r="H1800" s="3">
        <f t="shared" si="1103"/>
        <v>0</v>
      </c>
      <c r="I1800" s="3">
        <f t="shared" si="1103"/>
        <v>0</v>
      </c>
      <c r="J1800" s="3">
        <f t="shared" si="1103"/>
        <v>0</v>
      </c>
      <c r="K1800" s="3">
        <f t="shared" si="1103"/>
        <v>0</v>
      </c>
      <c r="L1800" s="3">
        <f t="shared" si="1103"/>
        <v>0</v>
      </c>
      <c r="M1800" s="3">
        <f t="shared" si="1103"/>
        <v>0</v>
      </c>
      <c r="N1800" s="3">
        <f t="shared" si="1103"/>
        <v>1</v>
      </c>
      <c r="O1800" s="3">
        <f t="shared" si="1103"/>
        <v>0</v>
      </c>
      <c r="P1800" s="3">
        <f t="shared" si="1103"/>
        <v>0</v>
      </c>
      <c r="Q1800" s="3">
        <f t="shared" si="1103"/>
        <v>0</v>
      </c>
      <c r="R1800" s="3">
        <f t="shared" si="1103"/>
        <v>1</v>
      </c>
      <c r="S1800" s="3">
        <f t="shared" si="1103"/>
        <v>0</v>
      </c>
      <c r="T1800" s="3">
        <f t="shared" si="1103"/>
        <v>0</v>
      </c>
      <c r="U1800" s="3">
        <f t="shared" si="1103"/>
        <v>0</v>
      </c>
      <c r="V1800" s="3">
        <f t="shared" si="1102"/>
        <v>0</v>
      </c>
      <c r="W1800" s="3">
        <f t="shared" si="1102"/>
        <v>0</v>
      </c>
      <c r="X1800" s="3">
        <f t="shared" si="1102"/>
        <v>0</v>
      </c>
      <c r="Y1800" s="3">
        <f t="shared" si="1102"/>
        <v>1</v>
      </c>
      <c r="Z1800" s="3">
        <f t="shared" si="1102"/>
        <v>0</v>
      </c>
      <c r="AA1800" s="3">
        <f t="shared" si="1102"/>
        <v>1</v>
      </c>
      <c r="AB1800" s="3">
        <f t="shared" si="1102"/>
        <v>0</v>
      </c>
      <c r="AC1800" s="3">
        <f t="shared" si="1102"/>
        <v>0</v>
      </c>
      <c r="AD1800" s="3">
        <f t="shared" si="1102"/>
        <v>0</v>
      </c>
      <c r="AE1800" s="3">
        <f t="shared" si="1102"/>
        <v>0</v>
      </c>
      <c r="AF1800" s="3">
        <f t="shared" si="1102"/>
        <v>0</v>
      </c>
      <c r="AG1800" s="3" t="str">
        <f t="shared" si="1107"/>
        <v/>
      </c>
      <c r="AH1800" s="3" t="str">
        <f t="shared" si="1108"/>
        <v/>
      </c>
      <c r="AI1800" s="3" t="str">
        <f t="shared" si="1109"/>
        <v/>
      </c>
      <c r="AJ1800" s="3" t="str">
        <f t="shared" si="1110"/>
        <v/>
      </c>
      <c r="AK1800" s="3" t="str">
        <f t="shared" si="1111"/>
        <v/>
      </c>
      <c r="AL1800" s="3" t="str">
        <f t="shared" si="1112"/>
        <v/>
      </c>
      <c r="AM1800" s="3" t="str">
        <f t="shared" si="1113"/>
        <v/>
      </c>
      <c r="AN1800" s="3">
        <f t="shared" ca="1" si="1114"/>
        <v>13</v>
      </c>
      <c r="AO1800" s="3" t="str">
        <f t="shared" si="1115"/>
        <v/>
      </c>
      <c r="AP1800" s="3" t="str">
        <f t="shared" si="1116"/>
        <v/>
      </c>
      <c r="AQ1800" s="3" t="str">
        <f t="shared" si="1117"/>
        <v/>
      </c>
      <c r="AR1800" s="3">
        <f t="shared" ca="1" si="1118"/>
        <v>6</v>
      </c>
      <c r="AS1800" s="3" t="str">
        <f t="shared" si="1119"/>
        <v/>
      </c>
      <c r="AT1800" s="3" t="str">
        <f t="shared" si="1120"/>
        <v/>
      </c>
      <c r="AU1800" s="3" t="str">
        <f t="shared" si="1121"/>
        <v/>
      </c>
      <c r="AV1800" s="3" t="str">
        <f t="shared" si="1122"/>
        <v/>
      </c>
      <c r="AW1800" s="3" t="str">
        <f t="shared" si="1123"/>
        <v/>
      </c>
      <c r="AX1800" s="3" t="str">
        <f t="shared" si="1124"/>
        <v/>
      </c>
      <c r="AY1800" s="3">
        <f t="shared" ca="1" si="1125"/>
        <v>8</v>
      </c>
      <c r="AZ1800" s="3" t="str">
        <f t="shared" si="1126"/>
        <v/>
      </c>
      <c r="BA1800" s="3">
        <f t="shared" ca="1" si="1127"/>
        <v>10</v>
      </c>
      <c r="BB1800" s="3" t="str">
        <f t="shared" si="1128"/>
        <v/>
      </c>
      <c r="BC1800" s="3" t="str">
        <f t="shared" si="1129"/>
        <v/>
      </c>
      <c r="BD1800" s="3" t="str">
        <f t="shared" si="1130"/>
        <v/>
      </c>
      <c r="BE1800" s="3" t="str">
        <f t="shared" si="1131"/>
        <v/>
      </c>
      <c r="BF1800" s="3" t="str">
        <f t="shared" si="1132"/>
        <v/>
      </c>
      <c r="BG1800" s="9">
        <f t="shared" ca="1" si="1104"/>
        <v>9.25</v>
      </c>
      <c r="BH1800" s="9">
        <f t="shared" ca="1" si="1105"/>
        <v>2.9860788111948193</v>
      </c>
      <c r="BI1800" s="3">
        <f t="shared" si="1106"/>
        <v>4</v>
      </c>
    </row>
    <row r="1801" spans="1:61" ht="15.6">
      <c r="A1801" t="s">
        <v>10252</v>
      </c>
      <c r="B1801" s="3" t="str">
        <f t="shared" si="1101"/>
        <v>s</v>
      </c>
      <c r="C1801" s="3" t="str">
        <f t="shared" si="1101"/>
        <v>l</v>
      </c>
      <c r="D1801" s="3" t="str">
        <f t="shared" si="1101"/>
        <v>y</v>
      </c>
      <c r="E1801" s="3" t="str">
        <f t="shared" si="1101"/>
        <v>l</v>
      </c>
      <c r="F1801" s="3" t="str">
        <f t="shared" si="1101"/>
        <v>y</v>
      </c>
      <c r="G1801" s="3">
        <f t="shared" si="1103"/>
        <v>0</v>
      </c>
      <c r="H1801" s="3">
        <f t="shared" si="1103"/>
        <v>0</v>
      </c>
      <c r="I1801" s="3">
        <f t="shared" si="1103"/>
        <v>0</v>
      </c>
      <c r="J1801" s="3">
        <f t="shared" si="1103"/>
        <v>0</v>
      </c>
      <c r="K1801" s="3">
        <f t="shared" si="1103"/>
        <v>0</v>
      </c>
      <c r="L1801" s="3">
        <f t="shared" si="1103"/>
        <v>0</v>
      </c>
      <c r="M1801" s="3">
        <f t="shared" si="1103"/>
        <v>0</v>
      </c>
      <c r="N1801" s="3">
        <f t="shared" si="1103"/>
        <v>0</v>
      </c>
      <c r="O1801" s="3">
        <f t="shared" si="1103"/>
        <v>0</v>
      </c>
      <c r="P1801" s="3">
        <f t="shared" si="1103"/>
        <v>0</v>
      </c>
      <c r="Q1801" s="3">
        <f t="shared" si="1103"/>
        <v>0</v>
      </c>
      <c r="R1801" s="3">
        <f t="shared" si="1103"/>
        <v>1</v>
      </c>
      <c r="S1801" s="3">
        <f t="shared" si="1103"/>
        <v>0</v>
      </c>
      <c r="T1801" s="3">
        <f t="shared" si="1103"/>
        <v>0</v>
      </c>
      <c r="U1801" s="3">
        <f t="shared" si="1103"/>
        <v>0</v>
      </c>
      <c r="V1801" s="3">
        <f t="shared" si="1102"/>
        <v>0</v>
      </c>
      <c r="W1801" s="3">
        <f t="shared" si="1102"/>
        <v>0</v>
      </c>
      <c r="X1801" s="3">
        <f t="shared" si="1102"/>
        <v>0</v>
      </c>
      <c r="Y1801" s="3">
        <f t="shared" si="1102"/>
        <v>1</v>
      </c>
      <c r="Z1801" s="3">
        <f t="shared" si="1102"/>
        <v>0</v>
      </c>
      <c r="AA1801" s="3">
        <f t="shared" si="1102"/>
        <v>0</v>
      </c>
      <c r="AB1801" s="3">
        <f t="shared" si="1102"/>
        <v>0</v>
      </c>
      <c r="AC1801" s="3">
        <f t="shared" si="1102"/>
        <v>0</v>
      </c>
      <c r="AD1801" s="3">
        <f t="shared" si="1102"/>
        <v>0</v>
      </c>
      <c r="AE1801" s="3">
        <f t="shared" si="1102"/>
        <v>1</v>
      </c>
      <c r="AF1801" s="3">
        <f t="shared" si="1102"/>
        <v>0</v>
      </c>
      <c r="AG1801" s="3" t="str">
        <f t="shared" si="1107"/>
        <v/>
      </c>
      <c r="AH1801" s="3" t="str">
        <f t="shared" si="1108"/>
        <v/>
      </c>
      <c r="AI1801" s="3" t="str">
        <f t="shared" si="1109"/>
        <v/>
      </c>
      <c r="AJ1801" s="3" t="str">
        <f t="shared" si="1110"/>
        <v/>
      </c>
      <c r="AK1801" s="3" t="str">
        <f t="shared" si="1111"/>
        <v/>
      </c>
      <c r="AL1801" s="3" t="str">
        <f t="shared" si="1112"/>
        <v/>
      </c>
      <c r="AM1801" s="3" t="str">
        <f t="shared" si="1113"/>
        <v/>
      </c>
      <c r="AN1801" s="3" t="str">
        <f t="shared" si="1114"/>
        <v/>
      </c>
      <c r="AO1801" s="3" t="str">
        <f t="shared" si="1115"/>
        <v/>
      </c>
      <c r="AP1801" s="3" t="str">
        <f t="shared" si="1116"/>
        <v/>
      </c>
      <c r="AQ1801" s="3" t="str">
        <f t="shared" si="1117"/>
        <v/>
      </c>
      <c r="AR1801" s="3">
        <f t="shared" ca="1" si="1118"/>
        <v>6</v>
      </c>
      <c r="AS1801" s="3" t="str">
        <f t="shared" si="1119"/>
        <v/>
      </c>
      <c r="AT1801" s="3" t="str">
        <f t="shared" si="1120"/>
        <v/>
      </c>
      <c r="AU1801" s="3" t="str">
        <f t="shared" si="1121"/>
        <v/>
      </c>
      <c r="AV1801" s="3" t="str">
        <f t="shared" si="1122"/>
        <v/>
      </c>
      <c r="AW1801" s="3" t="str">
        <f t="shared" si="1123"/>
        <v/>
      </c>
      <c r="AX1801" s="3" t="str">
        <f t="shared" si="1124"/>
        <v/>
      </c>
      <c r="AY1801" s="3">
        <f t="shared" ca="1" si="1125"/>
        <v>8</v>
      </c>
      <c r="AZ1801" s="3" t="str">
        <f t="shared" si="1126"/>
        <v/>
      </c>
      <c r="BA1801" s="3" t="str">
        <f t="shared" si="1127"/>
        <v/>
      </c>
      <c r="BB1801" s="3" t="str">
        <f t="shared" si="1128"/>
        <v/>
      </c>
      <c r="BC1801" s="3" t="str">
        <f t="shared" si="1129"/>
        <v/>
      </c>
      <c r="BD1801" s="3" t="str">
        <f t="shared" si="1130"/>
        <v/>
      </c>
      <c r="BE1801" s="3">
        <f t="shared" ca="1" si="1131"/>
        <v>12</v>
      </c>
      <c r="BF1801" s="3" t="str">
        <f t="shared" si="1132"/>
        <v/>
      </c>
      <c r="BG1801" s="9">
        <f t="shared" ca="1" si="1104"/>
        <v>8.6666666666666661</v>
      </c>
      <c r="BH1801" s="9">
        <f t="shared" ca="1" si="1105"/>
        <v>3.0550504633038926</v>
      </c>
      <c r="BI1801" s="3">
        <f t="shared" si="1106"/>
        <v>3</v>
      </c>
    </row>
    <row r="1802" spans="1:61" ht="15.6">
      <c r="A1802" t="s">
        <v>10255</v>
      </c>
      <c r="B1802" s="3" t="str">
        <f t="shared" si="1101"/>
        <v>s</v>
      </c>
      <c r="C1802" s="3" t="str">
        <f t="shared" si="1101"/>
        <v>m</v>
      </c>
      <c r="D1802" s="3" t="str">
        <f t="shared" si="1101"/>
        <v>a</v>
      </c>
      <c r="E1802" s="3" t="str">
        <f t="shared" si="1101"/>
        <v>c</v>
      </c>
      <c r="F1802" s="3" t="str">
        <f t="shared" si="1101"/>
        <v>k</v>
      </c>
      <c r="G1802" s="3">
        <f t="shared" si="1103"/>
        <v>1</v>
      </c>
      <c r="H1802" s="3">
        <f t="shared" si="1103"/>
        <v>0</v>
      </c>
      <c r="I1802" s="3">
        <f t="shared" si="1103"/>
        <v>1</v>
      </c>
      <c r="J1802" s="3">
        <f t="shared" si="1103"/>
        <v>0</v>
      </c>
      <c r="K1802" s="3">
        <f t="shared" si="1103"/>
        <v>0</v>
      </c>
      <c r="L1802" s="3">
        <f t="shared" si="1103"/>
        <v>0</v>
      </c>
      <c r="M1802" s="3">
        <f t="shared" si="1103"/>
        <v>0</v>
      </c>
      <c r="N1802" s="3">
        <f t="shared" si="1103"/>
        <v>0</v>
      </c>
      <c r="O1802" s="3">
        <f t="shared" si="1103"/>
        <v>0</v>
      </c>
      <c r="P1802" s="3">
        <f t="shared" si="1103"/>
        <v>0</v>
      </c>
      <c r="Q1802" s="3">
        <f t="shared" si="1103"/>
        <v>1</v>
      </c>
      <c r="R1802" s="3">
        <f t="shared" si="1103"/>
        <v>0</v>
      </c>
      <c r="S1802" s="3">
        <f t="shared" si="1103"/>
        <v>1</v>
      </c>
      <c r="T1802" s="3">
        <f t="shared" si="1103"/>
        <v>0</v>
      </c>
      <c r="U1802" s="3">
        <f t="shared" si="1103"/>
        <v>0</v>
      </c>
      <c r="V1802" s="3">
        <f t="shared" si="1102"/>
        <v>0</v>
      </c>
      <c r="W1802" s="3">
        <f t="shared" si="1102"/>
        <v>0</v>
      </c>
      <c r="X1802" s="3">
        <f t="shared" si="1102"/>
        <v>0</v>
      </c>
      <c r="Y1802" s="3">
        <f t="shared" si="1102"/>
        <v>1</v>
      </c>
      <c r="Z1802" s="3">
        <f t="shared" si="1102"/>
        <v>0</v>
      </c>
      <c r="AA1802" s="3">
        <f t="shared" si="1102"/>
        <v>0</v>
      </c>
      <c r="AB1802" s="3">
        <f t="shared" si="1102"/>
        <v>0</v>
      </c>
      <c r="AC1802" s="3">
        <f t="shared" si="1102"/>
        <v>0</v>
      </c>
      <c r="AD1802" s="3">
        <f t="shared" si="1102"/>
        <v>0</v>
      </c>
      <c r="AE1802" s="3">
        <f t="shared" si="1102"/>
        <v>0</v>
      </c>
      <c r="AF1802" s="3">
        <f t="shared" si="1102"/>
        <v>0</v>
      </c>
      <c r="AG1802" s="3">
        <f t="shared" ca="1" si="1107"/>
        <v>2</v>
      </c>
      <c r="AH1802" s="3" t="str">
        <f t="shared" si="1108"/>
        <v/>
      </c>
      <c r="AI1802" s="3">
        <f t="shared" ca="1" si="1109"/>
        <v>11</v>
      </c>
      <c r="AJ1802" s="3" t="str">
        <f t="shared" si="1110"/>
        <v/>
      </c>
      <c r="AK1802" s="3" t="str">
        <f t="shared" si="1111"/>
        <v/>
      </c>
      <c r="AL1802" s="3" t="str">
        <f t="shared" si="1112"/>
        <v/>
      </c>
      <c r="AM1802" s="3" t="str">
        <f t="shared" si="1113"/>
        <v/>
      </c>
      <c r="AN1802" s="3" t="str">
        <f t="shared" si="1114"/>
        <v/>
      </c>
      <c r="AO1802" s="3" t="str">
        <f t="shared" si="1115"/>
        <v/>
      </c>
      <c r="AP1802" s="3" t="str">
        <f t="shared" si="1116"/>
        <v/>
      </c>
      <c r="AQ1802" s="3">
        <f t="shared" ca="1" si="1117"/>
        <v>20</v>
      </c>
      <c r="AR1802" s="3" t="str">
        <f t="shared" si="1118"/>
        <v/>
      </c>
      <c r="AS1802" s="3">
        <f t="shared" ca="1" si="1119"/>
        <v>17</v>
      </c>
      <c r="AT1802" s="3" t="str">
        <f t="shared" si="1120"/>
        <v/>
      </c>
      <c r="AU1802" s="3" t="str">
        <f t="shared" si="1121"/>
        <v/>
      </c>
      <c r="AV1802" s="3" t="str">
        <f t="shared" si="1122"/>
        <v/>
      </c>
      <c r="AW1802" s="3" t="str">
        <f t="shared" si="1123"/>
        <v/>
      </c>
      <c r="AX1802" s="3" t="str">
        <f t="shared" si="1124"/>
        <v/>
      </c>
      <c r="AY1802" s="3">
        <f t="shared" ca="1" si="1125"/>
        <v>8</v>
      </c>
      <c r="AZ1802" s="3" t="str">
        <f t="shared" si="1126"/>
        <v/>
      </c>
      <c r="BA1802" s="3" t="str">
        <f t="shared" si="1127"/>
        <v/>
      </c>
      <c r="BB1802" s="3" t="str">
        <f t="shared" si="1128"/>
        <v/>
      </c>
      <c r="BC1802" s="3" t="str">
        <f t="shared" si="1129"/>
        <v/>
      </c>
      <c r="BD1802" s="3" t="str">
        <f t="shared" si="1130"/>
        <v/>
      </c>
      <c r="BE1802" s="3" t="str">
        <f t="shared" si="1131"/>
        <v/>
      </c>
      <c r="BF1802" s="3" t="str">
        <f t="shared" si="1132"/>
        <v/>
      </c>
      <c r="BG1802" s="9">
        <f t="shared" ca="1" si="1104"/>
        <v>11.6</v>
      </c>
      <c r="BH1802" s="9">
        <f t="shared" ca="1" si="1105"/>
        <v>7.1624018317879941</v>
      </c>
      <c r="BI1802" s="3">
        <f t="shared" si="1106"/>
        <v>5</v>
      </c>
    </row>
    <row r="1803" spans="1:61" ht="15.6">
      <c r="A1803" t="s">
        <v>10257</v>
      </c>
      <c r="B1803" s="3" t="str">
        <f t="shared" si="1101"/>
        <v>s</v>
      </c>
      <c r="C1803" s="3" t="str">
        <f t="shared" si="1101"/>
        <v>m</v>
      </c>
      <c r="D1803" s="3" t="str">
        <f t="shared" si="1101"/>
        <v>a</v>
      </c>
      <c r="E1803" s="3" t="str">
        <f t="shared" si="1101"/>
        <v>l</v>
      </c>
      <c r="F1803" s="3" t="str">
        <f t="shared" si="1101"/>
        <v>l</v>
      </c>
      <c r="G1803" s="3">
        <f t="shared" si="1103"/>
        <v>1</v>
      </c>
      <c r="H1803" s="3">
        <f t="shared" si="1103"/>
        <v>0</v>
      </c>
      <c r="I1803" s="3">
        <f t="shared" si="1103"/>
        <v>0</v>
      </c>
      <c r="J1803" s="3">
        <f t="shared" si="1103"/>
        <v>0</v>
      </c>
      <c r="K1803" s="3">
        <f t="shared" si="1103"/>
        <v>0</v>
      </c>
      <c r="L1803" s="3">
        <f t="shared" si="1103"/>
        <v>0</v>
      </c>
      <c r="M1803" s="3">
        <f t="shared" si="1103"/>
        <v>0</v>
      </c>
      <c r="N1803" s="3">
        <f t="shared" si="1103"/>
        <v>0</v>
      </c>
      <c r="O1803" s="3">
        <f t="shared" si="1103"/>
        <v>0</v>
      </c>
      <c r="P1803" s="3">
        <f t="shared" si="1103"/>
        <v>0</v>
      </c>
      <c r="Q1803" s="3">
        <f t="shared" si="1103"/>
        <v>0</v>
      </c>
      <c r="R1803" s="3">
        <f t="shared" si="1103"/>
        <v>1</v>
      </c>
      <c r="S1803" s="3">
        <f t="shared" si="1103"/>
        <v>1</v>
      </c>
      <c r="T1803" s="3">
        <f t="shared" si="1103"/>
        <v>0</v>
      </c>
      <c r="U1803" s="3">
        <f t="shared" si="1103"/>
        <v>0</v>
      </c>
      <c r="V1803" s="3">
        <f t="shared" si="1102"/>
        <v>0</v>
      </c>
      <c r="W1803" s="3">
        <f t="shared" si="1102"/>
        <v>0</v>
      </c>
      <c r="X1803" s="3">
        <f t="shared" si="1102"/>
        <v>0</v>
      </c>
      <c r="Y1803" s="3">
        <f t="shared" si="1102"/>
        <v>1</v>
      </c>
      <c r="Z1803" s="3">
        <f t="shared" si="1102"/>
        <v>0</v>
      </c>
      <c r="AA1803" s="3">
        <f t="shared" si="1102"/>
        <v>0</v>
      </c>
      <c r="AB1803" s="3">
        <f t="shared" si="1102"/>
        <v>0</v>
      </c>
      <c r="AC1803" s="3">
        <f t="shared" si="1102"/>
        <v>0</v>
      </c>
      <c r="AD1803" s="3">
        <f t="shared" si="1102"/>
        <v>0</v>
      </c>
      <c r="AE1803" s="3">
        <f t="shared" si="1102"/>
        <v>0</v>
      </c>
      <c r="AF1803" s="3">
        <f t="shared" si="1102"/>
        <v>0</v>
      </c>
      <c r="AG1803" s="3">
        <f t="shared" ca="1" si="1107"/>
        <v>2</v>
      </c>
      <c r="AH1803" s="3" t="str">
        <f t="shared" si="1108"/>
        <v/>
      </c>
      <c r="AI1803" s="3" t="str">
        <f t="shared" si="1109"/>
        <v/>
      </c>
      <c r="AJ1803" s="3" t="str">
        <f t="shared" si="1110"/>
        <v/>
      </c>
      <c r="AK1803" s="3" t="str">
        <f t="shared" si="1111"/>
        <v/>
      </c>
      <c r="AL1803" s="3" t="str">
        <f t="shared" si="1112"/>
        <v/>
      </c>
      <c r="AM1803" s="3" t="str">
        <f t="shared" si="1113"/>
        <v/>
      </c>
      <c r="AN1803" s="3" t="str">
        <f t="shared" si="1114"/>
        <v/>
      </c>
      <c r="AO1803" s="3" t="str">
        <f t="shared" si="1115"/>
        <v/>
      </c>
      <c r="AP1803" s="3" t="str">
        <f t="shared" si="1116"/>
        <v/>
      </c>
      <c r="AQ1803" s="3" t="str">
        <f t="shared" si="1117"/>
        <v/>
      </c>
      <c r="AR1803" s="3">
        <f t="shared" ca="1" si="1118"/>
        <v>6</v>
      </c>
      <c r="AS1803" s="3">
        <f t="shared" ca="1" si="1119"/>
        <v>17</v>
      </c>
      <c r="AT1803" s="3" t="str">
        <f t="shared" si="1120"/>
        <v/>
      </c>
      <c r="AU1803" s="3" t="str">
        <f t="shared" si="1121"/>
        <v/>
      </c>
      <c r="AV1803" s="3" t="str">
        <f t="shared" si="1122"/>
        <v/>
      </c>
      <c r="AW1803" s="3" t="str">
        <f t="shared" si="1123"/>
        <v/>
      </c>
      <c r="AX1803" s="3" t="str">
        <f t="shared" si="1124"/>
        <v/>
      </c>
      <c r="AY1803" s="3">
        <f t="shared" ca="1" si="1125"/>
        <v>8</v>
      </c>
      <c r="AZ1803" s="3" t="str">
        <f t="shared" si="1126"/>
        <v/>
      </c>
      <c r="BA1803" s="3" t="str">
        <f t="shared" si="1127"/>
        <v/>
      </c>
      <c r="BB1803" s="3" t="str">
        <f t="shared" si="1128"/>
        <v/>
      </c>
      <c r="BC1803" s="3" t="str">
        <f t="shared" si="1129"/>
        <v/>
      </c>
      <c r="BD1803" s="3" t="str">
        <f t="shared" si="1130"/>
        <v/>
      </c>
      <c r="BE1803" s="3" t="str">
        <f t="shared" si="1131"/>
        <v/>
      </c>
      <c r="BF1803" s="3" t="str">
        <f t="shared" si="1132"/>
        <v/>
      </c>
      <c r="BG1803" s="9">
        <f t="shared" ca="1" si="1104"/>
        <v>8.25</v>
      </c>
      <c r="BH1803" s="9">
        <f t="shared" ca="1" si="1105"/>
        <v>6.3442887702247601</v>
      </c>
      <c r="BI1803" s="3">
        <f t="shared" si="1106"/>
        <v>4</v>
      </c>
    </row>
    <row r="1804" spans="1:61" ht="15.6">
      <c r="A1804" t="s">
        <v>10261</v>
      </c>
      <c r="B1804" s="3" t="str">
        <f t="shared" si="1101"/>
        <v>s</v>
      </c>
      <c r="C1804" s="3" t="str">
        <f t="shared" si="1101"/>
        <v>m</v>
      </c>
      <c r="D1804" s="3" t="str">
        <f t="shared" si="1101"/>
        <v>a</v>
      </c>
      <c r="E1804" s="3" t="str">
        <f t="shared" si="1101"/>
        <v>r</v>
      </c>
      <c r="F1804" s="3" t="str">
        <f t="shared" si="1101"/>
        <v>t</v>
      </c>
      <c r="G1804" s="3">
        <f t="shared" si="1103"/>
        <v>1</v>
      </c>
      <c r="H1804" s="3">
        <f t="shared" si="1103"/>
        <v>0</v>
      </c>
      <c r="I1804" s="3">
        <f t="shared" si="1103"/>
        <v>0</v>
      </c>
      <c r="J1804" s="3">
        <f t="shared" si="1103"/>
        <v>0</v>
      </c>
      <c r="K1804" s="3">
        <f t="shared" si="1103"/>
        <v>0</v>
      </c>
      <c r="L1804" s="3">
        <f t="shared" si="1103"/>
        <v>0</v>
      </c>
      <c r="M1804" s="3">
        <f t="shared" si="1103"/>
        <v>0</v>
      </c>
      <c r="N1804" s="3">
        <f t="shared" si="1103"/>
        <v>0</v>
      </c>
      <c r="O1804" s="3">
        <f t="shared" si="1103"/>
        <v>0</v>
      </c>
      <c r="P1804" s="3">
        <f t="shared" si="1103"/>
        <v>0</v>
      </c>
      <c r="Q1804" s="3">
        <f t="shared" si="1103"/>
        <v>0</v>
      </c>
      <c r="R1804" s="3">
        <f t="shared" si="1103"/>
        <v>0</v>
      </c>
      <c r="S1804" s="3">
        <f t="shared" si="1103"/>
        <v>1</v>
      </c>
      <c r="T1804" s="3">
        <f t="shared" si="1103"/>
        <v>0</v>
      </c>
      <c r="U1804" s="3">
        <f t="shared" si="1103"/>
        <v>0</v>
      </c>
      <c r="V1804" s="3">
        <f t="shared" si="1102"/>
        <v>0</v>
      </c>
      <c r="W1804" s="3">
        <f t="shared" si="1102"/>
        <v>0</v>
      </c>
      <c r="X1804" s="3">
        <f t="shared" si="1102"/>
        <v>1</v>
      </c>
      <c r="Y1804" s="3">
        <f t="shared" si="1102"/>
        <v>1</v>
      </c>
      <c r="Z1804" s="3">
        <f t="shared" si="1102"/>
        <v>1</v>
      </c>
      <c r="AA1804" s="3">
        <f t="shared" si="1102"/>
        <v>0</v>
      </c>
      <c r="AB1804" s="3">
        <f t="shared" si="1102"/>
        <v>0</v>
      </c>
      <c r="AC1804" s="3">
        <f t="shared" si="1102"/>
        <v>0</v>
      </c>
      <c r="AD1804" s="3">
        <f t="shared" si="1102"/>
        <v>0</v>
      </c>
      <c r="AE1804" s="3">
        <f t="shared" si="1102"/>
        <v>0</v>
      </c>
      <c r="AF1804" s="3">
        <f t="shared" si="1102"/>
        <v>0</v>
      </c>
      <c r="AG1804" s="3">
        <f t="shared" ca="1" si="1107"/>
        <v>2</v>
      </c>
      <c r="AH1804" s="3" t="str">
        <f t="shared" si="1108"/>
        <v/>
      </c>
      <c r="AI1804" s="3" t="str">
        <f t="shared" si="1109"/>
        <v/>
      </c>
      <c r="AJ1804" s="3" t="str">
        <f t="shared" si="1110"/>
        <v/>
      </c>
      <c r="AK1804" s="3" t="str">
        <f t="shared" si="1111"/>
        <v/>
      </c>
      <c r="AL1804" s="3" t="str">
        <f t="shared" si="1112"/>
        <v/>
      </c>
      <c r="AM1804" s="3" t="str">
        <f t="shared" si="1113"/>
        <v/>
      </c>
      <c r="AN1804" s="3" t="str">
        <f t="shared" si="1114"/>
        <v/>
      </c>
      <c r="AO1804" s="3" t="str">
        <f t="shared" si="1115"/>
        <v/>
      </c>
      <c r="AP1804" s="3" t="str">
        <f t="shared" si="1116"/>
        <v/>
      </c>
      <c r="AQ1804" s="3" t="str">
        <f t="shared" si="1117"/>
        <v/>
      </c>
      <c r="AR1804" s="3" t="str">
        <f t="shared" si="1118"/>
        <v/>
      </c>
      <c r="AS1804" s="3">
        <f t="shared" ca="1" si="1119"/>
        <v>17</v>
      </c>
      <c r="AT1804" s="3" t="str">
        <f t="shared" si="1120"/>
        <v/>
      </c>
      <c r="AU1804" s="3" t="str">
        <f t="shared" si="1121"/>
        <v/>
      </c>
      <c r="AV1804" s="3" t="str">
        <f t="shared" si="1122"/>
        <v/>
      </c>
      <c r="AW1804" s="3" t="str">
        <f t="shared" si="1123"/>
        <v/>
      </c>
      <c r="AX1804" s="3">
        <f t="shared" ca="1" si="1124"/>
        <v>3</v>
      </c>
      <c r="AY1804" s="3">
        <f t="shared" ca="1" si="1125"/>
        <v>8</v>
      </c>
      <c r="AZ1804" s="3">
        <f t="shared" ca="1" si="1126"/>
        <v>5</v>
      </c>
      <c r="BA1804" s="3" t="str">
        <f t="shared" si="1127"/>
        <v/>
      </c>
      <c r="BB1804" s="3" t="str">
        <f t="shared" si="1128"/>
        <v/>
      </c>
      <c r="BC1804" s="3" t="str">
        <f t="shared" si="1129"/>
        <v/>
      </c>
      <c r="BD1804" s="3" t="str">
        <f t="shared" si="1130"/>
        <v/>
      </c>
      <c r="BE1804" s="3" t="str">
        <f t="shared" si="1131"/>
        <v/>
      </c>
      <c r="BF1804" s="3" t="str">
        <f t="shared" si="1132"/>
        <v/>
      </c>
      <c r="BG1804" s="9">
        <f t="shared" ca="1" si="1104"/>
        <v>7</v>
      </c>
      <c r="BH1804" s="9">
        <f t="shared" ca="1" si="1105"/>
        <v>6.0415229867972862</v>
      </c>
      <c r="BI1804" s="3">
        <f t="shared" si="1106"/>
        <v>5</v>
      </c>
    </row>
    <row r="1805" spans="1:61" ht="15.6">
      <c r="A1805" t="s">
        <v>10262</v>
      </c>
      <c r="B1805" s="3" t="str">
        <f t="shared" si="1101"/>
        <v>s</v>
      </c>
      <c r="C1805" s="3" t="str">
        <f t="shared" si="1101"/>
        <v>m</v>
      </c>
      <c r="D1805" s="3" t="str">
        <f t="shared" si="1101"/>
        <v>a</v>
      </c>
      <c r="E1805" s="3" t="str">
        <f t="shared" si="1101"/>
        <v>s</v>
      </c>
      <c r="F1805" s="3" t="str">
        <f t="shared" si="1101"/>
        <v>h</v>
      </c>
      <c r="G1805" s="3">
        <f t="shared" si="1103"/>
        <v>1</v>
      </c>
      <c r="H1805" s="3">
        <f t="shared" si="1103"/>
        <v>0</v>
      </c>
      <c r="I1805" s="3">
        <f t="shared" si="1103"/>
        <v>0</v>
      </c>
      <c r="J1805" s="3">
        <f t="shared" si="1103"/>
        <v>0</v>
      </c>
      <c r="K1805" s="3">
        <f t="shared" si="1103"/>
        <v>0</v>
      </c>
      <c r="L1805" s="3">
        <f t="shared" si="1103"/>
        <v>0</v>
      </c>
      <c r="M1805" s="3">
        <f t="shared" si="1103"/>
        <v>0</v>
      </c>
      <c r="N1805" s="3">
        <f t="shared" si="1103"/>
        <v>1</v>
      </c>
      <c r="O1805" s="3">
        <f t="shared" si="1103"/>
        <v>0</v>
      </c>
      <c r="P1805" s="3">
        <f t="shared" si="1103"/>
        <v>0</v>
      </c>
      <c r="Q1805" s="3">
        <f t="shared" si="1103"/>
        <v>0</v>
      </c>
      <c r="R1805" s="3">
        <f t="shared" si="1103"/>
        <v>0</v>
      </c>
      <c r="S1805" s="3">
        <f t="shared" si="1103"/>
        <v>1</v>
      </c>
      <c r="T1805" s="3">
        <f t="shared" si="1103"/>
        <v>0</v>
      </c>
      <c r="U1805" s="3">
        <f t="shared" si="1103"/>
        <v>0</v>
      </c>
      <c r="V1805" s="3">
        <f t="shared" si="1102"/>
        <v>0</v>
      </c>
      <c r="W1805" s="3">
        <f t="shared" si="1102"/>
        <v>0</v>
      </c>
      <c r="X1805" s="3">
        <f t="shared" si="1102"/>
        <v>0</v>
      </c>
      <c r="Y1805" s="3">
        <f t="shared" si="1102"/>
        <v>1</v>
      </c>
      <c r="Z1805" s="3">
        <f t="shared" si="1102"/>
        <v>0</v>
      </c>
      <c r="AA1805" s="3">
        <f t="shared" si="1102"/>
        <v>0</v>
      </c>
      <c r="AB1805" s="3">
        <f t="shared" si="1102"/>
        <v>0</v>
      </c>
      <c r="AC1805" s="3">
        <f t="shared" si="1102"/>
        <v>0</v>
      </c>
      <c r="AD1805" s="3">
        <f t="shared" si="1102"/>
        <v>0</v>
      </c>
      <c r="AE1805" s="3">
        <f t="shared" si="1102"/>
        <v>0</v>
      </c>
      <c r="AF1805" s="3">
        <f t="shared" si="1102"/>
        <v>0</v>
      </c>
      <c r="AG1805" s="3">
        <f t="shared" ca="1" si="1107"/>
        <v>2</v>
      </c>
      <c r="AH1805" s="3" t="str">
        <f t="shared" si="1108"/>
        <v/>
      </c>
      <c r="AI1805" s="3" t="str">
        <f t="shared" si="1109"/>
        <v/>
      </c>
      <c r="AJ1805" s="3" t="str">
        <f t="shared" si="1110"/>
        <v/>
      </c>
      <c r="AK1805" s="3" t="str">
        <f t="shared" si="1111"/>
        <v/>
      </c>
      <c r="AL1805" s="3" t="str">
        <f t="shared" si="1112"/>
        <v/>
      </c>
      <c r="AM1805" s="3" t="str">
        <f t="shared" si="1113"/>
        <v/>
      </c>
      <c r="AN1805" s="3">
        <f t="shared" ca="1" si="1114"/>
        <v>13</v>
      </c>
      <c r="AO1805" s="3" t="str">
        <f t="shared" si="1115"/>
        <v/>
      </c>
      <c r="AP1805" s="3" t="str">
        <f t="shared" si="1116"/>
        <v/>
      </c>
      <c r="AQ1805" s="3" t="str">
        <f t="shared" si="1117"/>
        <v/>
      </c>
      <c r="AR1805" s="3" t="str">
        <f t="shared" si="1118"/>
        <v/>
      </c>
      <c r="AS1805" s="3">
        <f t="shared" ca="1" si="1119"/>
        <v>17</v>
      </c>
      <c r="AT1805" s="3" t="str">
        <f t="shared" si="1120"/>
        <v/>
      </c>
      <c r="AU1805" s="3" t="str">
        <f t="shared" si="1121"/>
        <v/>
      </c>
      <c r="AV1805" s="3" t="str">
        <f t="shared" si="1122"/>
        <v/>
      </c>
      <c r="AW1805" s="3" t="str">
        <f t="shared" si="1123"/>
        <v/>
      </c>
      <c r="AX1805" s="3" t="str">
        <f t="shared" si="1124"/>
        <v/>
      </c>
      <c r="AY1805" s="3">
        <f t="shared" ca="1" si="1125"/>
        <v>8</v>
      </c>
      <c r="AZ1805" s="3" t="str">
        <f t="shared" si="1126"/>
        <v/>
      </c>
      <c r="BA1805" s="3" t="str">
        <f t="shared" si="1127"/>
        <v/>
      </c>
      <c r="BB1805" s="3" t="str">
        <f t="shared" si="1128"/>
        <v/>
      </c>
      <c r="BC1805" s="3" t="str">
        <f t="shared" si="1129"/>
        <v/>
      </c>
      <c r="BD1805" s="3" t="str">
        <f t="shared" si="1130"/>
        <v/>
      </c>
      <c r="BE1805" s="3" t="str">
        <f t="shared" si="1131"/>
        <v/>
      </c>
      <c r="BF1805" s="3" t="str">
        <f t="shared" si="1132"/>
        <v/>
      </c>
      <c r="BG1805" s="9">
        <f t="shared" ca="1" si="1104"/>
        <v>10</v>
      </c>
      <c r="BH1805" s="9">
        <f t="shared" ca="1" si="1105"/>
        <v>6.4807406984078604</v>
      </c>
      <c r="BI1805" s="3">
        <f t="shared" si="1106"/>
        <v>4</v>
      </c>
    </row>
    <row r="1806" spans="1:61" ht="15.6">
      <c r="A1806" t="s">
        <v>10264</v>
      </c>
      <c r="B1806" s="3" t="str">
        <f t="shared" si="1101"/>
        <v>s</v>
      </c>
      <c r="C1806" s="3" t="str">
        <f t="shared" si="1101"/>
        <v>m</v>
      </c>
      <c r="D1806" s="3" t="str">
        <f t="shared" si="1101"/>
        <v>e</v>
      </c>
      <c r="E1806" s="3" t="str">
        <f t="shared" si="1101"/>
        <v>a</v>
      </c>
      <c r="F1806" s="3" t="str">
        <f t="shared" si="1101"/>
        <v>r</v>
      </c>
      <c r="G1806" s="3">
        <f t="shared" si="1103"/>
        <v>1</v>
      </c>
      <c r="H1806" s="3">
        <f t="shared" si="1103"/>
        <v>0</v>
      </c>
      <c r="I1806" s="3">
        <f t="shared" si="1103"/>
        <v>0</v>
      </c>
      <c r="J1806" s="3">
        <f t="shared" si="1103"/>
        <v>0</v>
      </c>
      <c r="K1806" s="3">
        <f t="shared" si="1103"/>
        <v>1</v>
      </c>
      <c r="L1806" s="3">
        <f t="shared" si="1103"/>
        <v>0</v>
      </c>
      <c r="M1806" s="3">
        <f t="shared" si="1103"/>
        <v>0</v>
      </c>
      <c r="N1806" s="3">
        <f t="shared" si="1103"/>
        <v>0</v>
      </c>
      <c r="O1806" s="3">
        <f t="shared" si="1103"/>
        <v>0</v>
      </c>
      <c r="P1806" s="3">
        <f t="shared" si="1103"/>
        <v>0</v>
      </c>
      <c r="Q1806" s="3">
        <f t="shared" si="1103"/>
        <v>0</v>
      </c>
      <c r="R1806" s="3">
        <f t="shared" si="1103"/>
        <v>0</v>
      </c>
      <c r="S1806" s="3">
        <f t="shared" si="1103"/>
        <v>1</v>
      </c>
      <c r="T1806" s="3">
        <f t="shared" si="1103"/>
        <v>0</v>
      </c>
      <c r="U1806" s="3">
        <f t="shared" si="1103"/>
        <v>0</v>
      </c>
      <c r="V1806" s="3">
        <f t="shared" si="1102"/>
        <v>0</v>
      </c>
      <c r="W1806" s="3">
        <f t="shared" si="1102"/>
        <v>0</v>
      </c>
      <c r="X1806" s="3">
        <f t="shared" si="1102"/>
        <v>1</v>
      </c>
      <c r="Y1806" s="3">
        <f t="shared" si="1102"/>
        <v>1</v>
      </c>
      <c r="Z1806" s="3">
        <f t="shared" si="1102"/>
        <v>0</v>
      </c>
      <c r="AA1806" s="3">
        <f t="shared" si="1102"/>
        <v>0</v>
      </c>
      <c r="AB1806" s="3">
        <f t="shared" si="1102"/>
        <v>0</v>
      </c>
      <c r="AC1806" s="3">
        <f t="shared" si="1102"/>
        <v>0</v>
      </c>
      <c r="AD1806" s="3">
        <f t="shared" si="1102"/>
        <v>0</v>
      </c>
      <c r="AE1806" s="3">
        <f t="shared" si="1102"/>
        <v>0</v>
      </c>
      <c r="AF1806" s="3">
        <f t="shared" si="1102"/>
        <v>0</v>
      </c>
      <c r="AG1806" s="3">
        <f t="shared" ca="1" si="1107"/>
        <v>2</v>
      </c>
      <c r="AH1806" s="3" t="str">
        <f t="shared" si="1108"/>
        <v/>
      </c>
      <c r="AI1806" s="3" t="str">
        <f t="shared" si="1109"/>
        <v/>
      </c>
      <c r="AJ1806" s="3" t="str">
        <f t="shared" si="1110"/>
        <v/>
      </c>
      <c r="AK1806" s="3">
        <f t="shared" ca="1" si="1111"/>
        <v>1</v>
      </c>
      <c r="AL1806" s="3" t="str">
        <f t="shared" si="1112"/>
        <v/>
      </c>
      <c r="AM1806" s="3" t="str">
        <f t="shared" si="1113"/>
        <v/>
      </c>
      <c r="AN1806" s="3" t="str">
        <f t="shared" si="1114"/>
        <v/>
      </c>
      <c r="AO1806" s="3" t="str">
        <f t="shared" si="1115"/>
        <v/>
      </c>
      <c r="AP1806" s="3" t="str">
        <f t="shared" si="1116"/>
        <v/>
      </c>
      <c r="AQ1806" s="3" t="str">
        <f t="shared" si="1117"/>
        <v/>
      </c>
      <c r="AR1806" s="3" t="str">
        <f t="shared" si="1118"/>
        <v/>
      </c>
      <c r="AS1806" s="3">
        <f t="shared" ca="1" si="1119"/>
        <v>17</v>
      </c>
      <c r="AT1806" s="3" t="str">
        <f t="shared" si="1120"/>
        <v/>
      </c>
      <c r="AU1806" s="3" t="str">
        <f t="shared" si="1121"/>
        <v/>
      </c>
      <c r="AV1806" s="3" t="str">
        <f t="shared" si="1122"/>
        <v/>
      </c>
      <c r="AW1806" s="3" t="str">
        <f t="shared" si="1123"/>
        <v/>
      </c>
      <c r="AX1806" s="3">
        <f t="shared" ca="1" si="1124"/>
        <v>3</v>
      </c>
      <c r="AY1806" s="3">
        <f t="shared" ca="1" si="1125"/>
        <v>8</v>
      </c>
      <c r="AZ1806" s="3" t="str">
        <f t="shared" si="1126"/>
        <v/>
      </c>
      <c r="BA1806" s="3" t="str">
        <f t="shared" si="1127"/>
        <v/>
      </c>
      <c r="BB1806" s="3" t="str">
        <f t="shared" si="1128"/>
        <v/>
      </c>
      <c r="BC1806" s="3" t="str">
        <f t="shared" si="1129"/>
        <v/>
      </c>
      <c r="BD1806" s="3" t="str">
        <f t="shared" si="1130"/>
        <v/>
      </c>
      <c r="BE1806" s="3" t="str">
        <f t="shared" si="1131"/>
        <v/>
      </c>
      <c r="BF1806" s="3" t="str">
        <f t="shared" si="1132"/>
        <v/>
      </c>
      <c r="BG1806" s="9">
        <f t="shared" ca="1" si="1104"/>
        <v>6.2</v>
      </c>
      <c r="BH1806" s="9">
        <f t="shared" ca="1" si="1105"/>
        <v>6.6105975524153644</v>
      </c>
      <c r="BI1806" s="3">
        <f t="shared" si="1106"/>
        <v>5</v>
      </c>
    </row>
    <row r="1807" spans="1:61" ht="15.6">
      <c r="A1807" t="s">
        <v>10269</v>
      </c>
      <c r="B1807" s="3" t="str">
        <f t="shared" si="1101"/>
        <v>s</v>
      </c>
      <c r="C1807" s="3" t="str">
        <f t="shared" si="1101"/>
        <v>m</v>
      </c>
      <c r="D1807" s="3" t="str">
        <f t="shared" si="1101"/>
        <v>e</v>
      </c>
      <c r="E1807" s="3" t="str">
        <f t="shared" si="1101"/>
        <v>l</v>
      </c>
      <c r="F1807" s="3" t="str">
        <f t="shared" si="1101"/>
        <v>l</v>
      </c>
      <c r="G1807" s="3">
        <f t="shared" si="1103"/>
        <v>0</v>
      </c>
      <c r="H1807" s="3">
        <f t="shared" si="1103"/>
        <v>0</v>
      </c>
      <c r="I1807" s="3">
        <f t="shared" si="1103"/>
        <v>0</v>
      </c>
      <c r="J1807" s="3">
        <f t="shared" si="1103"/>
        <v>0</v>
      </c>
      <c r="K1807" s="3">
        <f t="shared" si="1103"/>
        <v>1</v>
      </c>
      <c r="L1807" s="3">
        <f t="shared" si="1103"/>
        <v>0</v>
      </c>
      <c r="M1807" s="3">
        <f t="shared" si="1103"/>
        <v>0</v>
      </c>
      <c r="N1807" s="3">
        <f t="shared" si="1103"/>
        <v>0</v>
      </c>
      <c r="O1807" s="3">
        <f t="shared" si="1103"/>
        <v>0</v>
      </c>
      <c r="P1807" s="3">
        <f t="shared" si="1103"/>
        <v>0</v>
      </c>
      <c r="Q1807" s="3">
        <f t="shared" si="1103"/>
        <v>0</v>
      </c>
      <c r="R1807" s="3">
        <f t="shared" si="1103"/>
        <v>1</v>
      </c>
      <c r="S1807" s="3">
        <f t="shared" si="1103"/>
        <v>1</v>
      </c>
      <c r="T1807" s="3">
        <f t="shared" si="1103"/>
        <v>0</v>
      </c>
      <c r="U1807" s="3">
        <f t="shared" si="1103"/>
        <v>0</v>
      </c>
      <c r="V1807" s="3">
        <f t="shared" si="1102"/>
        <v>0</v>
      </c>
      <c r="W1807" s="3">
        <f t="shared" si="1102"/>
        <v>0</v>
      </c>
      <c r="X1807" s="3">
        <f t="shared" si="1102"/>
        <v>0</v>
      </c>
      <c r="Y1807" s="3">
        <f t="shared" si="1102"/>
        <v>1</v>
      </c>
      <c r="Z1807" s="3">
        <f t="shared" si="1102"/>
        <v>0</v>
      </c>
      <c r="AA1807" s="3">
        <f t="shared" si="1102"/>
        <v>0</v>
      </c>
      <c r="AB1807" s="3">
        <f t="shared" si="1102"/>
        <v>0</v>
      </c>
      <c r="AC1807" s="3">
        <f t="shared" si="1102"/>
        <v>0</v>
      </c>
      <c r="AD1807" s="3">
        <f t="shared" si="1102"/>
        <v>0</v>
      </c>
      <c r="AE1807" s="3">
        <f t="shared" si="1102"/>
        <v>0</v>
      </c>
      <c r="AF1807" s="3">
        <f t="shared" si="1102"/>
        <v>0</v>
      </c>
      <c r="AG1807" s="3" t="str">
        <f t="shared" si="1107"/>
        <v/>
      </c>
      <c r="AH1807" s="3" t="str">
        <f t="shared" si="1108"/>
        <v/>
      </c>
      <c r="AI1807" s="3" t="str">
        <f t="shared" si="1109"/>
        <v/>
      </c>
      <c r="AJ1807" s="3" t="str">
        <f t="shared" si="1110"/>
        <v/>
      </c>
      <c r="AK1807" s="3">
        <f t="shared" ca="1" si="1111"/>
        <v>1</v>
      </c>
      <c r="AL1807" s="3" t="str">
        <f t="shared" si="1112"/>
        <v/>
      </c>
      <c r="AM1807" s="3" t="str">
        <f t="shared" si="1113"/>
        <v/>
      </c>
      <c r="AN1807" s="3" t="str">
        <f t="shared" si="1114"/>
        <v/>
      </c>
      <c r="AO1807" s="3" t="str">
        <f t="shared" si="1115"/>
        <v/>
      </c>
      <c r="AP1807" s="3" t="str">
        <f t="shared" si="1116"/>
        <v/>
      </c>
      <c r="AQ1807" s="3" t="str">
        <f t="shared" si="1117"/>
        <v/>
      </c>
      <c r="AR1807" s="3">
        <f t="shared" ca="1" si="1118"/>
        <v>6</v>
      </c>
      <c r="AS1807" s="3">
        <f t="shared" ca="1" si="1119"/>
        <v>17</v>
      </c>
      <c r="AT1807" s="3" t="str">
        <f t="shared" si="1120"/>
        <v/>
      </c>
      <c r="AU1807" s="3" t="str">
        <f t="shared" si="1121"/>
        <v/>
      </c>
      <c r="AV1807" s="3" t="str">
        <f t="shared" si="1122"/>
        <v/>
      </c>
      <c r="AW1807" s="3" t="str">
        <f t="shared" si="1123"/>
        <v/>
      </c>
      <c r="AX1807" s="3" t="str">
        <f t="shared" si="1124"/>
        <v/>
      </c>
      <c r="AY1807" s="3">
        <f t="shared" ca="1" si="1125"/>
        <v>8</v>
      </c>
      <c r="AZ1807" s="3" t="str">
        <f t="shared" si="1126"/>
        <v/>
      </c>
      <c r="BA1807" s="3" t="str">
        <f t="shared" si="1127"/>
        <v/>
      </c>
      <c r="BB1807" s="3" t="str">
        <f t="shared" si="1128"/>
        <v/>
      </c>
      <c r="BC1807" s="3" t="str">
        <f t="shared" si="1129"/>
        <v/>
      </c>
      <c r="BD1807" s="3" t="str">
        <f t="shared" si="1130"/>
        <v/>
      </c>
      <c r="BE1807" s="3" t="str">
        <f t="shared" si="1131"/>
        <v/>
      </c>
      <c r="BF1807" s="3" t="str">
        <f t="shared" si="1132"/>
        <v/>
      </c>
      <c r="BG1807" s="9">
        <f t="shared" ca="1" si="1104"/>
        <v>8</v>
      </c>
      <c r="BH1807" s="9">
        <f t="shared" ca="1" si="1105"/>
        <v>6.6833125519211407</v>
      </c>
      <c r="BI1807" s="3">
        <f t="shared" si="1106"/>
        <v>4</v>
      </c>
    </row>
    <row r="1808" spans="1:61" ht="15.6">
      <c r="A1808" t="s">
        <v>10270</v>
      </c>
      <c r="B1808" s="3" t="str">
        <f t="shared" si="1101"/>
        <v>s</v>
      </c>
      <c r="C1808" s="3" t="str">
        <f t="shared" si="1101"/>
        <v>m</v>
      </c>
      <c r="D1808" s="3" t="str">
        <f t="shared" si="1101"/>
        <v>e</v>
      </c>
      <c r="E1808" s="3" t="str">
        <f t="shared" si="1101"/>
        <v>l</v>
      </c>
      <c r="F1808" s="3" t="str">
        <f t="shared" si="1101"/>
        <v>t</v>
      </c>
      <c r="G1808" s="3">
        <f t="shared" si="1103"/>
        <v>0</v>
      </c>
      <c r="H1808" s="3">
        <f t="shared" si="1103"/>
        <v>0</v>
      </c>
      <c r="I1808" s="3">
        <f t="shared" si="1103"/>
        <v>0</v>
      </c>
      <c r="J1808" s="3">
        <f t="shared" si="1103"/>
        <v>0</v>
      </c>
      <c r="K1808" s="3">
        <f t="shared" si="1103"/>
        <v>1</v>
      </c>
      <c r="L1808" s="3">
        <f t="shared" si="1103"/>
        <v>0</v>
      </c>
      <c r="M1808" s="3">
        <f t="shared" si="1103"/>
        <v>0</v>
      </c>
      <c r="N1808" s="3">
        <f t="shared" si="1103"/>
        <v>0</v>
      </c>
      <c r="O1808" s="3">
        <f t="shared" si="1103"/>
        <v>0</v>
      </c>
      <c r="P1808" s="3">
        <f t="shared" si="1103"/>
        <v>0</v>
      </c>
      <c r="Q1808" s="3">
        <f t="shared" si="1103"/>
        <v>0</v>
      </c>
      <c r="R1808" s="3">
        <f t="shared" si="1103"/>
        <v>1</v>
      </c>
      <c r="S1808" s="3">
        <f t="shared" si="1103"/>
        <v>1</v>
      </c>
      <c r="T1808" s="3">
        <f t="shared" si="1103"/>
        <v>0</v>
      </c>
      <c r="U1808" s="3">
        <f t="shared" si="1103"/>
        <v>0</v>
      </c>
      <c r="V1808" s="3">
        <f t="shared" si="1102"/>
        <v>0</v>
      </c>
      <c r="W1808" s="3">
        <f t="shared" si="1102"/>
        <v>0</v>
      </c>
      <c r="X1808" s="3">
        <f t="shared" si="1102"/>
        <v>0</v>
      </c>
      <c r="Y1808" s="3">
        <f t="shared" si="1102"/>
        <v>1</v>
      </c>
      <c r="Z1808" s="3">
        <f t="shared" si="1102"/>
        <v>1</v>
      </c>
      <c r="AA1808" s="3">
        <f t="shared" si="1102"/>
        <v>0</v>
      </c>
      <c r="AB1808" s="3">
        <f t="shared" si="1102"/>
        <v>0</v>
      </c>
      <c r="AC1808" s="3">
        <f t="shared" si="1102"/>
        <v>0</v>
      </c>
      <c r="AD1808" s="3">
        <f t="shared" si="1102"/>
        <v>0</v>
      </c>
      <c r="AE1808" s="3">
        <f t="shared" si="1102"/>
        <v>0</v>
      </c>
      <c r="AF1808" s="3">
        <f t="shared" si="1102"/>
        <v>0</v>
      </c>
      <c r="AG1808" s="3" t="str">
        <f t="shared" si="1107"/>
        <v/>
      </c>
      <c r="AH1808" s="3" t="str">
        <f t="shared" si="1108"/>
        <v/>
      </c>
      <c r="AI1808" s="3" t="str">
        <f t="shared" si="1109"/>
        <v/>
      </c>
      <c r="AJ1808" s="3" t="str">
        <f t="shared" si="1110"/>
        <v/>
      </c>
      <c r="AK1808" s="3">
        <f t="shared" ca="1" si="1111"/>
        <v>1</v>
      </c>
      <c r="AL1808" s="3" t="str">
        <f t="shared" si="1112"/>
        <v/>
      </c>
      <c r="AM1808" s="3" t="str">
        <f t="shared" si="1113"/>
        <v/>
      </c>
      <c r="AN1808" s="3" t="str">
        <f t="shared" si="1114"/>
        <v/>
      </c>
      <c r="AO1808" s="3" t="str">
        <f t="shared" si="1115"/>
        <v/>
      </c>
      <c r="AP1808" s="3" t="str">
        <f t="shared" si="1116"/>
        <v/>
      </c>
      <c r="AQ1808" s="3" t="str">
        <f t="shared" si="1117"/>
        <v/>
      </c>
      <c r="AR1808" s="3">
        <f t="shared" ca="1" si="1118"/>
        <v>6</v>
      </c>
      <c r="AS1808" s="3">
        <f t="shared" ca="1" si="1119"/>
        <v>17</v>
      </c>
      <c r="AT1808" s="3" t="str">
        <f t="shared" si="1120"/>
        <v/>
      </c>
      <c r="AU1808" s="3" t="str">
        <f t="shared" si="1121"/>
        <v/>
      </c>
      <c r="AV1808" s="3" t="str">
        <f t="shared" si="1122"/>
        <v/>
      </c>
      <c r="AW1808" s="3" t="str">
        <f t="shared" si="1123"/>
        <v/>
      </c>
      <c r="AX1808" s="3" t="str">
        <f t="shared" si="1124"/>
        <v/>
      </c>
      <c r="AY1808" s="3">
        <f t="shared" ca="1" si="1125"/>
        <v>8</v>
      </c>
      <c r="AZ1808" s="3">
        <f t="shared" ca="1" si="1126"/>
        <v>5</v>
      </c>
      <c r="BA1808" s="3" t="str">
        <f t="shared" si="1127"/>
        <v/>
      </c>
      <c r="BB1808" s="3" t="str">
        <f t="shared" si="1128"/>
        <v/>
      </c>
      <c r="BC1808" s="3" t="str">
        <f t="shared" si="1129"/>
        <v/>
      </c>
      <c r="BD1808" s="3" t="str">
        <f t="shared" si="1130"/>
        <v/>
      </c>
      <c r="BE1808" s="3" t="str">
        <f t="shared" si="1131"/>
        <v/>
      </c>
      <c r="BF1808" s="3" t="str">
        <f t="shared" si="1132"/>
        <v/>
      </c>
      <c r="BG1808" s="9">
        <f t="shared" ca="1" si="1104"/>
        <v>7.4</v>
      </c>
      <c r="BH1808" s="9">
        <f t="shared" ca="1" si="1105"/>
        <v>5.9413803110051786</v>
      </c>
      <c r="BI1808" s="3">
        <f t="shared" si="1106"/>
        <v>5</v>
      </c>
    </row>
    <row r="1809" spans="1:61" ht="15.6">
      <c r="A1809" t="s">
        <v>10273</v>
      </c>
      <c r="B1809" s="3" t="str">
        <f t="shared" si="1101"/>
        <v>s</v>
      </c>
      <c r="C1809" s="3" t="str">
        <f t="shared" si="1101"/>
        <v>m</v>
      </c>
      <c r="D1809" s="3" t="str">
        <f t="shared" si="1101"/>
        <v>i</v>
      </c>
      <c r="E1809" s="3" t="str">
        <f t="shared" si="1101"/>
        <v>l</v>
      </c>
      <c r="F1809" s="3" t="str">
        <f t="shared" si="1101"/>
        <v>e</v>
      </c>
      <c r="G1809" s="3">
        <f t="shared" si="1103"/>
        <v>0</v>
      </c>
      <c r="H1809" s="3">
        <f t="shared" si="1103"/>
        <v>0</v>
      </c>
      <c r="I1809" s="3">
        <f t="shared" si="1103"/>
        <v>0</v>
      </c>
      <c r="J1809" s="3">
        <f t="shared" si="1103"/>
        <v>0</v>
      </c>
      <c r="K1809" s="3">
        <f t="shared" si="1103"/>
        <v>1</v>
      </c>
      <c r="L1809" s="3">
        <f t="shared" si="1103"/>
        <v>0</v>
      </c>
      <c r="M1809" s="3">
        <f t="shared" si="1103"/>
        <v>0</v>
      </c>
      <c r="N1809" s="3">
        <f t="shared" si="1103"/>
        <v>0</v>
      </c>
      <c r="O1809" s="3">
        <f t="shared" si="1103"/>
        <v>1</v>
      </c>
      <c r="P1809" s="3">
        <f t="shared" si="1103"/>
        <v>0</v>
      </c>
      <c r="Q1809" s="3">
        <f t="shared" si="1103"/>
        <v>0</v>
      </c>
      <c r="R1809" s="3">
        <f t="shared" si="1103"/>
        <v>1</v>
      </c>
      <c r="S1809" s="3">
        <f t="shared" si="1103"/>
        <v>1</v>
      </c>
      <c r="T1809" s="3">
        <f t="shared" si="1103"/>
        <v>0</v>
      </c>
      <c r="U1809" s="3">
        <f t="shared" si="1103"/>
        <v>0</v>
      </c>
      <c r="V1809" s="3">
        <f t="shared" si="1102"/>
        <v>0</v>
      </c>
      <c r="W1809" s="3">
        <f t="shared" si="1102"/>
        <v>0</v>
      </c>
      <c r="X1809" s="3">
        <f t="shared" si="1102"/>
        <v>0</v>
      </c>
      <c r="Y1809" s="3">
        <f t="shared" si="1102"/>
        <v>1</v>
      </c>
      <c r="Z1809" s="3">
        <f t="shared" si="1102"/>
        <v>0</v>
      </c>
      <c r="AA1809" s="3">
        <f t="shared" si="1102"/>
        <v>0</v>
      </c>
      <c r="AB1809" s="3">
        <f t="shared" si="1102"/>
        <v>0</v>
      </c>
      <c r="AC1809" s="3">
        <f t="shared" si="1102"/>
        <v>0</v>
      </c>
      <c r="AD1809" s="3">
        <f t="shared" si="1102"/>
        <v>0</v>
      </c>
      <c r="AE1809" s="3">
        <f t="shared" si="1102"/>
        <v>0</v>
      </c>
      <c r="AF1809" s="3">
        <f t="shared" si="1102"/>
        <v>0</v>
      </c>
      <c r="AG1809" s="3" t="str">
        <f t="shared" si="1107"/>
        <v/>
      </c>
      <c r="AH1809" s="3" t="str">
        <f t="shared" si="1108"/>
        <v/>
      </c>
      <c r="AI1809" s="3" t="str">
        <f t="shared" si="1109"/>
        <v/>
      </c>
      <c r="AJ1809" s="3" t="str">
        <f t="shared" si="1110"/>
        <v/>
      </c>
      <c r="AK1809" s="3">
        <f t="shared" ca="1" si="1111"/>
        <v>1</v>
      </c>
      <c r="AL1809" s="3" t="str">
        <f t="shared" si="1112"/>
        <v/>
      </c>
      <c r="AM1809" s="3" t="str">
        <f t="shared" si="1113"/>
        <v/>
      </c>
      <c r="AN1809" s="3" t="str">
        <f t="shared" si="1114"/>
        <v/>
      </c>
      <c r="AO1809" s="3">
        <f t="shared" ca="1" si="1115"/>
        <v>7</v>
      </c>
      <c r="AP1809" s="3" t="str">
        <f t="shared" si="1116"/>
        <v/>
      </c>
      <c r="AQ1809" s="3" t="str">
        <f t="shared" si="1117"/>
        <v/>
      </c>
      <c r="AR1809" s="3">
        <f t="shared" ca="1" si="1118"/>
        <v>6</v>
      </c>
      <c r="AS1809" s="3">
        <f t="shared" ca="1" si="1119"/>
        <v>17</v>
      </c>
      <c r="AT1809" s="3" t="str">
        <f t="shared" si="1120"/>
        <v/>
      </c>
      <c r="AU1809" s="3" t="str">
        <f t="shared" si="1121"/>
        <v/>
      </c>
      <c r="AV1809" s="3" t="str">
        <f t="shared" si="1122"/>
        <v/>
      </c>
      <c r="AW1809" s="3" t="str">
        <f t="shared" si="1123"/>
        <v/>
      </c>
      <c r="AX1809" s="3" t="str">
        <f t="shared" si="1124"/>
        <v/>
      </c>
      <c r="AY1809" s="3">
        <f t="shared" ca="1" si="1125"/>
        <v>8</v>
      </c>
      <c r="AZ1809" s="3" t="str">
        <f t="shared" si="1126"/>
        <v/>
      </c>
      <c r="BA1809" s="3" t="str">
        <f t="shared" si="1127"/>
        <v/>
      </c>
      <c r="BB1809" s="3" t="str">
        <f t="shared" si="1128"/>
        <v/>
      </c>
      <c r="BC1809" s="3" t="str">
        <f t="shared" si="1129"/>
        <v/>
      </c>
      <c r="BD1809" s="3" t="str">
        <f t="shared" si="1130"/>
        <v/>
      </c>
      <c r="BE1809" s="3" t="str">
        <f t="shared" si="1131"/>
        <v/>
      </c>
      <c r="BF1809" s="3" t="str">
        <f t="shared" si="1132"/>
        <v/>
      </c>
      <c r="BG1809" s="9">
        <f t="shared" ca="1" si="1104"/>
        <v>7.8</v>
      </c>
      <c r="BH1809" s="9">
        <f t="shared" ca="1" si="1105"/>
        <v>5.805170109479997</v>
      </c>
      <c r="BI1809" s="3">
        <f t="shared" si="1106"/>
        <v>5</v>
      </c>
    </row>
    <row r="1810" spans="1:61" ht="15.6">
      <c r="A1810" t="s">
        <v>10274</v>
      </c>
      <c r="B1810" s="3" t="str">
        <f t="shared" si="1101"/>
        <v>s</v>
      </c>
      <c r="C1810" s="3" t="str">
        <f t="shared" si="1101"/>
        <v>m</v>
      </c>
      <c r="D1810" s="3" t="str">
        <f t="shared" si="1101"/>
        <v>i</v>
      </c>
      <c r="E1810" s="3" t="str">
        <f t="shared" si="1101"/>
        <v>r</v>
      </c>
      <c r="F1810" s="3" t="str">
        <f t="shared" si="1101"/>
        <v>k</v>
      </c>
      <c r="G1810" s="3">
        <f t="shared" si="1103"/>
        <v>0</v>
      </c>
      <c r="H1810" s="3">
        <f t="shared" si="1103"/>
        <v>0</v>
      </c>
      <c r="I1810" s="3">
        <f t="shared" si="1103"/>
        <v>0</v>
      </c>
      <c r="J1810" s="3">
        <f t="shared" si="1103"/>
        <v>0</v>
      </c>
      <c r="K1810" s="3">
        <f t="shared" si="1103"/>
        <v>0</v>
      </c>
      <c r="L1810" s="3">
        <f t="shared" si="1103"/>
        <v>0</v>
      </c>
      <c r="M1810" s="3">
        <f t="shared" si="1103"/>
        <v>0</v>
      </c>
      <c r="N1810" s="3">
        <f t="shared" si="1103"/>
        <v>0</v>
      </c>
      <c r="O1810" s="3">
        <f t="shared" si="1103"/>
        <v>1</v>
      </c>
      <c r="P1810" s="3">
        <f t="shared" si="1103"/>
        <v>0</v>
      </c>
      <c r="Q1810" s="3">
        <f t="shared" si="1103"/>
        <v>1</v>
      </c>
      <c r="R1810" s="3">
        <f t="shared" si="1103"/>
        <v>0</v>
      </c>
      <c r="S1810" s="3">
        <f t="shared" si="1103"/>
        <v>1</v>
      </c>
      <c r="T1810" s="3">
        <f t="shared" si="1103"/>
        <v>0</v>
      </c>
      <c r="U1810" s="3">
        <f t="shared" si="1103"/>
        <v>0</v>
      </c>
      <c r="V1810" s="3">
        <f t="shared" si="1103"/>
        <v>0</v>
      </c>
      <c r="W1810" s="3">
        <f t="shared" ref="W1810:AF1825" si="1133">IF(COUNTIF($B1810:$F1810,W$1)&gt;=1,1,0)</f>
        <v>0</v>
      </c>
      <c r="X1810" s="3">
        <f t="shared" si="1133"/>
        <v>1</v>
      </c>
      <c r="Y1810" s="3">
        <f t="shared" si="1133"/>
        <v>1</v>
      </c>
      <c r="Z1810" s="3">
        <f t="shared" si="1133"/>
        <v>0</v>
      </c>
      <c r="AA1810" s="3">
        <f t="shared" si="1133"/>
        <v>0</v>
      </c>
      <c r="AB1810" s="3">
        <f t="shared" si="1133"/>
        <v>0</v>
      </c>
      <c r="AC1810" s="3">
        <f t="shared" si="1133"/>
        <v>0</v>
      </c>
      <c r="AD1810" s="3">
        <f t="shared" si="1133"/>
        <v>0</v>
      </c>
      <c r="AE1810" s="3">
        <f t="shared" si="1133"/>
        <v>0</v>
      </c>
      <c r="AF1810" s="3">
        <f t="shared" si="1133"/>
        <v>0</v>
      </c>
      <c r="AG1810" s="3" t="str">
        <f t="shared" si="1107"/>
        <v/>
      </c>
      <c r="AH1810" s="3" t="str">
        <f t="shared" si="1108"/>
        <v/>
      </c>
      <c r="AI1810" s="3" t="str">
        <f t="shared" si="1109"/>
        <v/>
      </c>
      <c r="AJ1810" s="3" t="str">
        <f t="shared" si="1110"/>
        <v/>
      </c>
      <c r="AK1810" s="3" t="str">
        <f t="shared" si="1111"/>
        <v/>
      </c>
      <c r="AL1810" s="3" t="str">
        <f t="shared" si="1112"/>
        <v/>
      </c>
      <c r="AM1810" s="3" t="str">
        <f t="shared" si="1113"/>
        <v/>
      </c>
      <c r="AN1810" s="3" t="str">
        <f t="shared" si="1114"/>
        <v/>
      </c>
      <c r="AO1810" s="3">
        <f t="shared" ca="1" si="1115"/>
        <v>7</v>
      </c>
      <c r="AP1810" s="3" t="str">
        <f t="shared" si="1116"/>
        <v/>
      </c>
      <c r="AQ1810" s="3">
        <f t="shared" ca="1" si="1117"/>
        <v>20</v>
      </c>
      <c r="AR1810" s="3" t="str">
        <f t="shared" si="1118"/>
        <v/>
      </c>
      <c r="AS1810" s="3">
        <f t="shared" ca="1" si="1119"/>
        <v>17</v>
      </c>
      <c r="AT1810" s="3" t="str">
        <f t="shared" si="1120"/>
        <v/>
      </c>
      <c r="AU1810" s="3" t="str">
        <f t="shared" si="1121"/>
        <v/>
      </c>
      <c r="AV1810" s="3" t="str">
        <f t="shared" si="1122"/>
        <v/>
      </c>
      <c r="AW1810" s="3" t="str">
        <f t="shared" si="1123"/>
        <v/>
      </c>
      <c r="AX1810" s="3">
        <f t="shared" ca="1" si="1124"/>
        <v>3</v>
      </c>
      <c r="AY1810" s="3">
        <f t="shared" ca="1" si="1125"/>
        <v>8</v>
      </c>
      <c r="AZ1810" s="3" t="str">
        <f t="shared" si="1126"/>
        <v/>
      </c>
      <c r="BA1810" s="3" t="str">
        <f t="shared" si="1127"/>
        <v/>
      </c>
      <c r="BB1810" s="3" t="str">
        <f t="shared" si="1128"/>
        <v/>
      </c>
      <c r="BC1810" s="3" t="str">
        <f t="shared" si="1129"/>
        <v/>
      </c>
      <c r="BD1810" s="3" t="str">
        <f t="shared" si="1130"/>
        <v/>
      </c>
      <c r="BE1810" s="3" t="str">
        <f t="shared" si="1131"/>
        <v/>
      </c>
      <c r="BF1810" s="3" t="str">
        <f t="shared" si="1132"/>
        <v/>
      </c>
      <c r="BG1810" s="9">
        <f t="shared" ca="1" si="1104"/>
        <v>11</v>
      </c>
      <c r="BH1810" s="9">
        <f t="shared" ca="1" si="1105"/>
        <v>7.1763500472036617</v>
      </c>
      <c r="BI1810" s="3">
        <f t="shared" si="1106"/>
        <v>5</v>
      </c>
    </row>
    <row r="1811" spans="1:61" ht="15.6">
      <c r="A1811" t="s">
        <v>10277</v>
      </c>
      <c r="B1811" s="3" t="str">
        <f t="shared" si="1101"/>
        <v>s</v>
      </c>
      <c r="C1811" s="3" t="str">
        <f t="shared" si="1101"/>
        <v>m</v>
      </c>
      <c r="D1811" s="3" t="str">
        <f t="shared" si="1101"/>
        <v>i</v>
      </c>
      <c r="E1811" s="3" t="str">
        <f t="shared" si="1101"/>
        <v>t</v>
      </c>
      <c r="F1811" s="3" t="str">
        <f t="shared" si="1101"/>
        <v>e</v>
      </c>
      <c r="G1811" s="3">
        <f t="shared" ref="G1811:V1826" si="1134">IF(COUNTIF($B1811:$F1811,G$1)&gt;=1,1,0)</f>
        <v>0</v>
      </c>
      <c r="H1811" s="3">
        <f t="shared" si="1134"/>
        <v>0</v>
      </c>
      <c r="I1811" s="3">
        <f t="shared" si="1134"/>
        <v>0</v>
      </c>
      <c r="J1811" s="3">
        <f t="shared" si="1134"/>
        <v>0</v>
      </c>
      <c r="K1811" s="3">
        <f t="shared" si="1134"/>
        <v>1</v>
      </c>
      <c r="L1811" s="3">
        <f t="shared" si="1134"/>
        <v>0</v>
      </c>
      <c r="M1811" s="3">
        <f t="shared" si="1134"/>
        <v>0</v>
      </c>
      <c r="N1811" s="3">
        <f t="shared" si="1134"/>
        <v>0</v>
      </c>
      <c r="O1811" s="3">
        <f t="shared" si="1134"/>
        <v>1</v>
      </c>
      <c r="P1811" s="3">
        <f t="shared" si="1134"/>
        <v>0</v>
      </c>
      <c r="Q1811" s="3">
        <f t="shared" si="1134"/>
        <v>0</v>
      </c>
      <c r="R1811" s="3">
        <f t="shared" si="1134"/>
        <v>0</v>
      </c>
      <c r="S1811" s="3">
        <f t="shared" si="1134"/>
        <v>1</v>
      </c>
      <c r="T1811" s="3">
        <f t="shared" si="1134"/>
        <v>0</v>
      </c>
      <c r="U1811" s="3">
        <f t="shared" si="1134"/>
        <v>0</v>
      </c>
      <c r="V1811" s="3">
        <f t="shared" si="1134"/>
        <v>0</v>
      </c>
      <c r="W1811" s="3">
        <f t="shared" si="1133"/>
        <v>0</v>
      </c>
      <c r="X1811" s="3">
        <f t="shared" si="1133"/>
        <v>0</v>
      </c>
      <c r="Y1811" s="3">
        <f t="shared" si="1133"/>
        <v>1</v>
      </c>
      <c r="Z1811" s="3">
        <f t="shared" si="1133"/>
        <v>1</v>
      </c>
      <c r="AA1811" s="3">
        <f t="shared" si="1133"/>
        <v>0</v>
      </c>
      <c r="AB1811" s="3">
        <f t="shared" si="1133"/>
        <v>0</v>
      </c>
      <c r="AC1811" s="3">
        <f t="shared" si="1133"/>
        <v>0</v>
      </c>
      <c r="AD1811" s="3">
        <f t="shared" si="1133"/>
        <v>0</v>
      </c>
      <c r="AE1811" s="3">
        <f t="shared" si="1133"/>
        <v>0</v>
      </c>
      <c r="AF1811" s="3">
        <f t="shared" si="1133"/>
        <v>0</v>
      </c>
      <c r="AG1811" s="3" t="str">
        <f t="shared" si="1107"/>
        <v/>
      </c>
      <c r="AH1811" s="3" t="str">
        <f t="shared" si="1108"/>
        <v/>
      </c>
      <c r="AI1811" s="3" t="str">
        <f t="shared" si="1109"/>
        <v/>
      </c>
      <c r="AJ1811" s="3" t="str">
        <f t="shared" si="1110"/>
        <v/>
      </c>
      <c r="AK1811" s="3">
        <f t="shared" ca="1" si="1111"/>
        <v>1</v>
      </c>
      <c r="AL1811" s="3" t="str">
        <f t="shared" si="1112"/>
        <v/>
      </c>
      <c r="AM1811" s="3" t="str">
        <f t="shared" si="1113"/>
        <v/>
      </c>
      <c r="AN1811" s="3" t="str">
        <f t="shared" si="1114"/>
        <v/>
      </c>
      <c r="AO1811" s="3">
        <f t="shared" ca="1" si="1115"/>
        <v>7</v>
      </c>
      <c r="AP1811" s="3" t="str">
        <f t="shared" si="1116"/>
        <v/>
      </c>
      <c r="AQ1811" s="3" t="str">
        <f t="shared" si="1117"/>
        <v/>
      </c>
      <c r="AR1811" s="3" t="str">
        <f t="shared" si="1118"/>
        <v/>
      </c>
      <c r="AS1811" s="3">
        <f t="shared" ca="1" si="1119"/>
        <v>17</v>
      </c>
      <c r="AT1811" s="3" t="str">
        <f t="shared" si="1120"/>
        <v/>
      </c>
      <c r="AU1811" s="3" t="str">
        <f t="shared" si="1121"/>
        <v/>
      </c>
      <c r="AV1811" s="3" t="str">
        <f t="shared" si="1122"/>
        <v/>
      </c>
      <c r="AW1811" s="3" t="str">
        <f t="shared" si="1123"/>
        <v/>
      </c>
      <c r="AX1811" s="3" t="str">
        <f t="shared" si="1124"/>
        <v/>
      </c>
      <c r="AY1811" s="3">
        <f t="shared" ca="1" si="1125"/>
        <v>8</v>
      </c>
      <c r="AZ1811" s="3">
        <f t="shared" ca="1" si="1126"/>
        <v>5</v>
      </c>
      <c r="BA1811" s="3" t="str">
        <f t="shared" si="1127"/>
        <v/>
      </c>
      <c r="BB1811" s="3" t="str">
        <f t="shared" si="1128"/>
        <v/>
      </c>
      <c r="BC1811" s="3" t="str">
        <f t="shared" si="1129"/>
        <v/>
      </c>
      <c r="BD1811" s="3" t="str">
        <f t="shared" si="1130"/>
        <v/>
      </c>
      <c r="BE1811" s="3" t="str">
        <f t="shared" si="1131"/>
        <v/>
      </c>
      <c r="BF1811" s="3" t="str">
        <f t="shared" si="1132"/>
        <v/>
      </c>
      <c r="BG1811" s="9">
        <f t="shared" ca="1" si="1104"/>
        <v>7.6</v>
      </c>
      <c r="BH1811" s="9">
        <f t="shared" ca="1" si="1105"/>
        <v>5.8991524815010496</v>
      </c>
      <c r="BI1811" s="3">
        <f t="shared" si="1106"/>
        <v>5</v>
      </c>
    </row>
    <row r="1812" spans="1:61" ht="15.6">
      <c r="A1812" t="s">
        <v>10278</v>
      </c>
      <c r="B1812" s="3" t="str">
        <f t="shared" si="1101"/>
        <v>s</v>
      </c>
      <c r="C1812" s="3" t="str">
        <f t="shared" si="1101"/>
        <v>m</v>
      </c>
      <c r="D1812" s="3" t="str">
        <f t="shared" si="1101"/>
        <v>i</v>
      </c>
      <c r="E1812" s="3" t="str">
        <f t="shared" si="1101"/>
        <v>t</v>
      </c>
      <c r="F1812" s="3" t="str">
        <f t="shared" si="1101"/>
        <v>h</v>
      </c>
      <c r="G1812" s="3">
        <f t="shared" si="1134"/>
        <v>0</v>
      </c>
      <c r="H1812" s="3">
        <f t="shared" si="1134"/>
        <v>0</v>
      </c>
      <c r="I1812" s="3">
        <f t="shared" si="1134"/>
        <v>0</v>
      </c>
      <c r="J1812" s="3">
        <f t="shared" si="1134"/>
        <v>0</v>
      </c>
      <c r="K1812" s="3">
        <f t="shared" si="1134"/>
        <v>0</v>
      </c>
      <c r="L1812" s="3">
        <f t="shared" si="1134"/>
        <v>0</v>
      </c>
      <c r="M1812" s="3">
        <f t="shared" si="1134"/>
        <v>0</v>
      </c>
      <c r="N1812" s="3">
        <f t="shared" si="1134"/>
        <v>1</v>
      </c>
      <c r="O1812" s="3">
        <f t="shared" si="1134"/>
        <v>1</v>
      </c>
      <c r="P1812" s="3">
        <f t="shared" si="1134"/>
        <v>0</v>
      </c>
      <c r="Q1812" s="3">
        <f t="shared" si="1134"/>
        <v>0</v>
      </c>
      <c r="R1812" s="3">
        <f t="shared" si="1134"/>
        <v>0</v>
      </c>
      <c r="S1812" s="3">
        <f t="shared" si="1134"/>
        <v>1</v>
      </c>
      <c r="T1812" s="3">
        <f t="shared" si="1134"/>
        <v>0</v>
      </c>
      <c r="U1812" s="3">
        <f t="shared" si="1134"/>
        <v>0</v>
      </c>
      <c r="V1812" s="3">
        <f t="shared" si="1134"/>
        <v>0</v>
      </c>
      <c r="W1812" s="3">
        <f t="shared" si="1133"/>
        <v>0</v>
      </c>
      <c r="X1812" s="3">
        <f t="shared" si="1133"/>
        <v>0</v>
      </c>
      <c r="Y1812" s="3">
        <f t="shared" si="1133"/>
        <v>1</v>
      </c>
      <c r="Z1812" s="3">
        <f t="shared" si="1133"/>
        <v>1</v>
      </c>
      <c r="AA1812" s="3">
        <f t="shared" si="1133"/>
        <v>0</v>
      </c>
      <c r="AB1812" s="3">
        <f t="shared" si="1133"/>
        <v>0</v>
      </c>
      <c r="AC1812" s="3">
        <f t="shared" si="1133"/>
        <v>0</v>
      </c>
      <c r="AD1812" s="3">
        <f t="shared" si="1133"/>
        <v>0</v>
      </c>
      <c r="AE1812" s="3">
        <f t="shared" si="1133"/>
        <v>0</v>
      </c>
      <c r="AF1812" s="3">
        <f t="shared" si="1133"/>
        <v>0</v>
      </c>
      <c r="AG1812" s="3" t="str">
        <f t="shared" si="1107"/>
        <v/>
      </c>
      <c r="AH1812" s="3" t="str">
        <f t="shared" si="1108"/>
        <v/>
      </c>
      <c r="AI1812" s="3" t="str">
        <f t="shared" si="1109"/>
        <v/>
      </c>
      <c r="AJ1812" s="3" t="str">
        <f t="shared" si="1110"/>
        <v/>
      </c>
      <c r="AK1812" s="3" t="str">
        <f t="shared" si="1111"/>
        <v/>
      </c>
      <c r="AL1812" s="3" t="str">
        <f t="shared" si="1112"/>
        <v/>
      </c>
      <c r="AM1812" s="3" t="str">
        <f t="shared" si="1113"/>
        <v/>
      </c>
      <c r="AN1812" s="3">
        <f t="shared" ca="1" si="1114"/>
        <v>13</v>
      </c>
      <c r="AO1812" s="3">
        <f t="shared" ca="1" si="1115"/>
        <v>7</v>
      </c>
      <c r="AP1812" s="3" t="str">
        <f t="shared" si="1116"/>
        <v/>
      </c>
      <c r="AQ1812" s="3" t="str">
        <f t="shared" si="1117"/>
        <v/>
      </c>
      <c r="AR1812" s="3" t="str">
        <f t="shared" si="1118"/>
        <v/>
      </c>
      <c r="AS1812" s="3">
        <f t="shared" ca="1" si="1119"/>
        <v>17</v>
      </c>
      <c r="AT1812" s="3" t="str">
        <f t="shared" si="1120"/>
        <v/>
      </c>
      <c r="AU1812" s="3" t="str">
        <f t="shared" si="1121"/>
        <v/>
      </c>
      <c r="AV1812" s="3" t="str">
        <f t="shared" si="1122"/>
        <v/>
      </c>
      <c r="AW1812" s="3" t="str">
        <f t="shared" si="1123"/>
        <v/>
      </c>
      <c r="AX1812" s="3" t="str">
        <f t="shared" si="1124"/>
        <v/>
      </c>
      <c r="AY1812" s="3">
        <f t="shared" ca="1" si="1125"/>
        <v>8</v>
      </c>
      <c r="AZ1812" s="3">
        <f t="shared" ca="1" si="1126"/>
        <v>5</v>
      </c>
      <c r="BA1812" s="3" t="str">
        <f t="shared" si="1127"/>
        <v/>
      </c>
      <c r="BB1812" s="3" t="str">
        <f t="shared" si="1128"/>
        <v/>
      </c>
      <c r="BC1812" s="3" t="str">
        <f t="shared" si="1129"/>
        <v/>
      </c>
      <c r="BD1812" s="3" t="str">
        <f t="shared" si="1130"/>
        <v/>
      </c>
      <c r="BE1812" s="3" t="str">
        <f t="shared" si="1131"/>
        <v/>
      </c>
      <c r="BF1812" s="3" t="str">
        <f t="shared" si="1132"/>
        <v/>
      </c>
      <c r="BG1812" s="9">
        <f t="shared" ca="1" si="1104"/>
        <v>10</v>
      </c>
      <c r="BH1812" s="9">
        <f t="shared" ca="1" si="1105"/>
        <v>4.8989794855663558</v>
      </c>
      <c r="BI1812" s="3">
        <f t="shared" si="1106"/>
        <v>5</v>
      </c>
    </row>
    <row r="1813" spans="1:61" ht="15.6">
      <c r="A1813" t="s">
        <v>10280</v>
      </c>
      <c r="B1813" s="3" t="str">
        <f t="shared" si="1101"/>
        <v>s</v>
      </c>
      <c r="C1813" s="3" t="str">
        <f t="shared" si="1101"/>
        <v>m</v>
      </c>
      <c r="D1813" s="3" t="str">
        <f t="shared" si="1101"/>
        <v>o</v>
      </c>
      <c r="E1813" s="3" t="str">
        <f t="shared" si="1101"/>
        <v>c</v>
      </c>
      <c r="F1813" s="3" t="str">
        <f t="shared" si="1101"/>
        <v>k</v>
      </c>
      <c r="G1813" s="3">
        <f t="shared" si="1134"/>
        <v>0</v>
      </c>
      <c r="H1813" s="3">
        <f t="shared" si="1134"/>
        <v>0</v>
      </c>
      <c r="I1813" s="3">
        <f t="shared" si="1134"/>
        <v>1</v>
      </c>
      <c r="J1813" s="3">
        <f t="shared" si="1134"/>
        <v>0</v>
      </c>
      <c r="K1813" s="3">
        <f t="shared" si="1134"/>
        <v>0</v>
      </c>
      <c r="L1813" s="3">
        <f t="shared" si="1134"/>
        <v>0</v>
      </c>
      <c r="M1813" s="3">
        <f t="shared" si="1134"/>
        <v>0</v>
      </c>
      <c r="N1813" s="3">
        <f t="shared" si="1134"/>
        <v>0</v>
      </c>
      <c r="O1813" s="3">
        <f t="shared" si="1134"/>
        <v>0</v>
      </c>
      <c r="P1813" s="3">
        <f t="shared" si="1134"/>
        <v>0</v>
      </c>
      <c r="Q1813" s="3">
        <f t="shared" si="1134"/>
        <v>1</v>
      </c>
      <c r="R1813" s="3">
        <f t="shared" si="1134"/>
        <v>0</v>
      </c>
      <c r="S1813" s="3">
        <f t="shared" si="1134"/>
        <v>1</v>
      </c>
      <c r="T1813" s="3">
        <f t="shared" si="1134"/>
        <v>0</v>
      </c>
      <c r="U1813" s="3">
        <f t="shared" si="1134"/>
        <v>1</v>
      </c>
      <c r="V1813" s="3">
        <f t="shared" si="1134"/>
        <v>0</v>
      </c>
      <c r="W1813" s="3">
        <f t="shared" si="1133"/>
        <v>0</v>
      </c>
      <c r="X1813" s="3">
        <f t="shared" si="1133"/>
        <v>0</v>
      </c>
      <c r="Y1813" s="3">
        <f t="shared" si="1133"/>
        <v>1</v>
      </c>
      <c r="Z1813" s="3">
        <f t="shared" si="1133"/>
        <v>0</v>
      </c>
      <c r="AA1813" s="3">
        <f t="shared" si="1133"/>
        <v>0</v>
      </c>
      <c r="AB1813" s="3">
        <f t="shared" si="1133"/>
        <v>0</v>
      </c>
      <c r="AC1813" s="3">
        <f t="shared" si="1133"/>
        <v>0</v>
      </c>
      <c r="AD1813" s="3">
        <f t="shared" si="1133"/>
        <v>0</v>
      </c>
      <c r="AE1813" s="3">
        <f t="shared" si="1133"/>
        <v>0</v>
      </c>
      <c r="AF1813" s="3">
        <f t="shared" si="1133"/>
        <v>0</v>
      </c>
      <c r="AG1813" s="3" t="str">
        <f t="shared" si="1107"/>
        <v/>
      </c>
      <c r="AH1813" s="3" t="str">
        <f t="shared" si="1108"/>
        <v/>
      </c>
      <c r="AI1813" s="3">
        <f t="shared" ca="1" si="1109"/>
        <v>11</v>
      </c>
      <c r="AJ1813" s="3" t="str">
        <f t="shared" si="1110"/>
        <v/>
      </c>
      <c r="AK1813" s="3" t="str">
        <f t="shared" si="1111"/>
        <v/>
      </c>
      <c r="AL1813" s="3" t="str">
        <f t="shared" si="1112"/>
        <v/>
      </c>
      <c r="AM1813" s="3" t="str">
        <f t="shared" si="1113"/>
        <v/>
      </c>
      <c r="AN1813" s="3" t="str">
        <f t="shared" si="1114"/>
        <v/>
      </c>
      <c r="AO1813" s="3" t="str">
        <f t="shared" si="1115"/>
        <v/>
      </c>
      <c r="AP1813" s="3" t="str">
        <f t="shared" si="1116"/>
        <v/>
      </c>
      <c r="AQ1813" s="3">
        <f t="shared" ca="1" si="1117"/>
        <v>20</v>
      </c>
      <c r="AR1813" s="3" t="str">
        <f t="shared" si="1118"/>
        <v/>
      </c>
      <c r="AS1813" s="3">
        <f t="shared" ca="1" si="1119"/>
        <v>17</v>
      </c>
      <c r="AT1813" s="3" t="str">
        <f t="shared" si="1120"/>
        <v/>
      </c>
      <c r="AU1813" s="3">
        <f t="shared" ca="1" si="1121"/>
        <v>4</v>
      </c>
      <c r="AV1813" s="3" t="str">
        <f t="shared" si="1122"/>
        <v/>
      </c>
      <c r="AW1813" s="3" t="str">
        <f t="shared" si="1123"/>
        <v/>
      </c>
      <c r="AX1813" s="3" t="str">
        <f t="shared" si="1124"/>
        <v/>
      </c>
      <c r="AY1813" s="3">
        <f t="shared" ca="1" si="1125"/>
        <v>8</v>
      </c>
      <c r="AZ1813" s="3" t="str">
        <f t="shared" si="1126"/>
        <v/>
      </c>
      <c r="BA1813" s="3" t="str">
        <f t="shared" si="1127"/>
        <v/>
      </c>
      <c r="BB1813" s="3" t="str">
        <f t="shared" si="1128"/>
        <v/>
      </c>
      <c r="BC1813" s="3" t="str">
        <f t="shared" si="1129"/>
        <v/>
      </c>
      <c r="BD1813" s="3" t="str">
        <f t="shared" si="1130"/>
        <v/>
      </c>
      <c r="BE1813" s="3" t="str">
        <f t="shared" si="1131"/>
        <v/>
      </c>
      <c r="BF1813" s="3" t="str">
        <f t="shared" si="1132"/>
        <v/>
      </c>
      <c r="BG1813" s="9">
        <f t="shared" ca="1" si="1104"/>
        <v>12</v>
      </c>
      <c r="BH1813" s="9">
        <f t="shared" ca="1" si="1105"/>
        <v>6.5192024052026492</v>
      </c>
      <c r="BI1813" s="3">
        <f t="shared" si="1106"/>
        <v>5</v>
      </c>
    </row>
    <row r="1814" spans="1:61" ht="15.6">
      <c r="A1814" t="s">
        <v>10282</v>
      </c>
      <c r="B1814" s="3" t="str">
        <f t="shared" si="1101"/>
        <v>s</v>
      </c>
      <c r="C1814" s="3" t="str">
        <f t="shared" si="1101"/>
        <v>m</v>
      </c>
      <c r="D1814" s="3" t="str">
        <f t="shared" si="1101"/>
        <v>o</v>
      </c>
      <c r="E1814" s="3" t="str">
        <f t="shared" si="1101"/>
        <v>k</v>
      </c>
      <c r="F1814" s="3" t="str">
        <f t="shared" si="1101"/>
        <v>e</v>
      </c>
      <c r="G1814" s="3">
        <f t="shared" si="1134"/>
        <v>0</v>
      </c>
      <c r="H1814" s="3">
        <f t="shared" si="1134"/>
        <v>0</v>
      </c>
      <c r="I1814" s="3">
        <f t="shared" si="1134"/>
        <v>0</v>
      </c>
      <c r="J1814" s="3">
        <f t="shared" si="1134"/>
        <v>0</v>
      </c>
      <c r="K1814" s="3">
        <f t="shared" si="1134"/>
        <v>1</v>
      </c>
      <c r="L1814" s="3">
        <f t="shared" si="1134"/>
        <v>0</v>
      </c>
      <c r="M1814" s="3">
        <f t="shared" si="1134"/>
        <v>0</v>
      </c>
      <c r="N1814" s="3">
        <f t="shared" si="1134"/>
        <v>0</v>
      </c>
      <c r="O1814" s="3">
        <f t="shared" si="1134"/>
        <v>0</v>
      </c>
      <c r="P1814" s="3">
        <f t="shared" si="1134"/>
        <v>0</v>
      </c>
      <c r="Q1814" s="3">
        <f t="shared" si="1134"/>
        <v>1</v>
      </c>
      <c r="R1814" s="3">
        <f t="shared" si="1134"/>
        <v>0</v>
      </c>
      <c r="S1814" s="3">
        <f t="shared" si="1134"/>
        <v>1</v>
      </c>
      <c r="T1814" s="3">
        <f t="shared" si="1134"/>
        <v>0</v>
      </c>
      <c r="U1814" s="3">
        <f t="shared" si="1134"/>
        <v>1</v>
      </c>
      <c r="V1814" s="3">
        <f t="shared" si="1134"/>
        <v>0</v>
      </c>
      <c r="W1814" s="3">
        <f t="shared" si="1133"/>
        <v>0</v>
      </c>
      <c r="X1814" s="3">
        <f t="shared" si="1133"/>
        <v>0</v>
      </c>
      <c r="Y1814" s="3">
        <f t="shared" si="1133"/>
        <v>1</v>
      </c>
      <c r="Z1814" s="3">
        <f t="shared" si="1133"/>
        <v>0</v>
      </c>
      <c r="AA1814" s="3">
        <f t="shared" si="1133"/>
        <v>0</v>
      </c>
      <c r="AB1814" s="3">
        <f t="shared" si="1133"/>
        <v>0</v>
      </c>
      <c r="AC1814" s="3">
        <f t="shared" si="1133"/>
        <v>0</v>
      </c>
      <c r="AD1814" s="3">
        <f t="shared" si="1133"/>
        <v>0</v>
      </c>
      <c r="AE1814" s="3">
        <f t="shared" si="1133"/>
        <v>0</v>
      </c>
      <c r="AF1814" s="3">
        <f t="shared" si="1133"/>
        <v>0</v>
      </c>
      <c r="AG1814" s="3" t="str">
        <f t="shared" si="1107"/>
        <v/>
      </c>
      <c r="AH1814" s="3" t="str">
        <f t="shared" si="1108"/>
        <v/>
      </c>
      <c r="AI1814" s="3" t="str">
        <f t="shared" si="1109"/>
        <v/>
      </c>
      <c r="AJ1814" s="3" t="str">
        <f t="shared" si="1110"/>
        <v/>
      </c>
      <c r="AK1814" s="3">
        <f t="shared" ca="1" si="1111"/>
        <v>1</v>
      </c>
      <c r="AL1814" s="3" t="str">
        <f t="shared" si="1112"/>
        <v/>
      </c>
      <c r="AM1814" s="3" t="str">
        <f t="shared" si="1113"/>
        <v/>
      </c>
      <c r="AN1814" s="3" t="str">
        <f t="shared" si="1114"/>
        <v/>
      </c>
      <c r="AO1814" s="3" t="str">
        <f t="shared" si="1115"/>
        <v/>
      </c>
      <c r="AP1814" s="3" t="str">
        <f t="shared" si="1116"/>
        <v/>
      </c>
      <c r="AQ1814" s="3">
        <f t="shared" ca="1" si="1117"/>
        <v>20</v>
      </c>
      <c r="AR1814" s="3" t="str">
        <f t="shared" si="1118"/>
        <v/>
      </c>
      <c r="AS1814" s="3">
        <f t="shared" ca="1" si="1119"/>
        <v>17</v>
      </c>
      <c r="AT1814" s="3" t="str">
        <f t="shared" si="1120"/>
        <v/>
      </c>
      <c r="AU1814" s="3">
        <f t="shared" ca="1" si="1121"/>
        <v>4</v>
      </c>
      <c r="AV1814" s="3" t="str">
        <f t="shared" si="1122"/>
        <v/>
      </c>
      <c r="AW1814" s="3" t="str">
        <f t="shared" si="1123"/>
        <v/>
      </c>
      <c r="AX1814" s="3" t="str">
        <f t="shared" si="1124"/>
        <v/>
      </c>
      <c r="AY1814" s="3">
        <f t="shared" ca="1" si="1125"/>
        <v>8</v>
      </c>
      <c r="AZ1814" s="3" t="str">
        <f t="shared" si="1126"/>
        <v/>
      </c>
      <c r="BA1814" s="3" t="str">
        <f t="shared" si="1127"/>
        <v/>
      </c>
      <c r="BB1814" s="3" t="str">
        <f t="shared" si="1128"/>
        <v/>
      </c>
      <c r="BC1814" s="3" t="str">
        <f t="shared" si="1129"/>
        <v/>
      </c>
      <c r="BD1814" s="3" t="str">
        <f t="shared" si="1130"/>
        <v/>
      </c>
      <c r="BE1814" s="3" t="str">
        <f t="shared" si="1131"/>
        <v/>
      </c>
      <c r="BF1814" s="3" t="str">
        <f t="shared" si="1132"/>
        <v/>
      </c>
      <c r="BG1814" s="9">
        <f t="shared" ca="1" si="1104"/>
        <v>10</v>
      </c>
      <c r="BH1814" s="9">
        <f t="shared" ca="1" si="1105"/>
        <v>8.2158383625774913</v>
      </c>
      <c r="BI1814" s="3">
        <f t="shared" si="1106"/>
        <v>5</v>
      </c>
    </row>
    <row r="1815" spans="1:61" ht="15.6">
      <c r="A1815" t="s">
        <v>10284</v>
      </c>
      <c r="B1815" s="3" t="str">
        <f t="shared" si="1101"/>
        <v>s</v>
      </c>
      <c r="C1815" s="3" t="str">
        <f t="shared" si="1101"/>
        <v>m</v>
      </c>
      <c r="D1815" s="3" t="str">
        <f t="shared" si="1101"/>
        <v>o</v>
      </c>
      <c r="E1815" s="3" t="str">
        <f t="shared" si="1101"/>
        <v>k</v>
      </c>
      <c r="F1815" s="3" t="str">
        <f t="shared" si="1101"/>
        <v>y</v>
      </c>
      <c r="G1815" s="3">
        <f t="shared" si="1134"/>
        <v>0</v>
      </c>
      <c r="H1815" s="3">
        <f t="shared" si="1134"/>
        <v>0</v>
      </c>
      <c r="I1815" s="3">
        <f t="shared" si="1134"/>
        <v>0</v>
      </c>
      <c r="J1815" s="3">
        <f t="shared" si="1134"/>
        <v>0</v>
      </c>
      <c r="K1815" s="3">
        <f t="shared" si="1134"/>
        <v>0</v>
      </c>
      <c r="L1815" s="3">
        <f t="shared" si="1134"/>
        <v>0</v>
      </c>
      <c r="M1815" s="3">
        <f t="shared" si="1134"/>
        <v>0</v>
      </c>
      <c r="N1815" s="3">
        <f t="shared" si="1134"/>
        <v>0</v>
      </c>
      <c r="O1815" s="3">
        <f t="shared" si="1134"/>
        <v>0</v>
      </c>
      <c r="P1815" s="3">
        <f t="shared" si="1134"/>
        <v>0</v>
      </c>
      <c r="Q1815" s="3">
        <f t="shared" si="1134"/>
        <v>1</v>
      </c>
      <c r="R1815" s="3">
        <f t="shared" si="1134"/>
        <v>0</v>
      </c>
      <c r="S1815" s="3">
        <f t="shared" si="1134"/>
        <v>1</v>
      </c>
      <c r="T1815" s="3">
        <f t="shared" si="1134"/>
        <v>0</v>
      </c>
      <c r="U1815" s="3">
        <f t="shared" si="1134"/>
        <v>1</v>
      </c>
      <c r="V1815" s="3">
        <f t="shared" si="1134"/>
        <v>0</v>
      </c>
      <c r="W1815" s="3">
        <f t="shared" si="1133"/>
        <v>0</v>
      </c>
      <c r="X1815" s="3">
        <f t="shared" si="1133"/>
        <v>0</v>
      </c>
      <c r="Y1815" s="3">
        <f t="shared" si="1133"/>
        <v>1</v>
      </c>
      <c r="Z1815" s="3">
        <f t="shared" si="1133"/>
        <v>0</v>
      </c>
      <c r="AA1815" s="3">
        <f t="shared" si="1133"/>
        <v>0</v>
      </c>
      <c r="AB1815" s="3">
        <f t="shared" si="1133"/>
        <v>0</v>
      </c>
      <c r="AC1815" s="3">
        <f t="shared" si="1133"/>
        <v>0</v>
      </c>
      <c r="AD1815" s="3">
        <f t="shared" si="1133"/>
        <v>0</v>
      </c>
      <c r="AE1815" s="3">
        <f t="shared" si="1133"/>
        <v>1</v>
      </c>
      <c r="AF1815" s="3">
        <f t="shared" si="1133"/>
        <v>0</v>
      </c>
      <c r="AG1815" s="3" t="str">
        <f t="shared" si="1107"/>
        <v/>
      </c>
      <c r="AH1815" s="3" t="str">
        <f t="shared" si="1108"/>
        <v/>
      </c>
      <c r="AI1815" s="3" t="str">
        <f t="shared" si="1109"/>
        <v/>
      </c>
      <c r="AJ1815" s="3" t="str">
        <f t="shared" si="1110"/>
        <v/>
      </c>
      <c r="AK1815" s="3" t="str">
        <f t="shared" si="1111"/>
        <v/>
      </c>
      <c r="AL1815" s="3" t="str">
        <f t="shared" si="1112"/>
        <v/>
      </c>
      <c r="AM1815" s="3" t="str">
        <f t="shared" si="1113"/>
        <v/>
      </c>
      <c r="AN1815" s="3" t="str">
        <f t="shared" si="1114"/>
        <v/>
      </c>
      <c r="AO1815" s="3" t="str">
        <f t="shared" si="1115"/>
        <v/>
      </c>
      <c r="AP1815" s="3" t="str">
        <f t="shared" si="1116"/>
        <v/>
      </c>
      <c r="AQ1815" s="3">
        <f t="shared" ca="1" si="1117"/>
        <v>20</v>
      </c>
      <c r="AR1815" s="3" t="str">
        <f t="shared" si="1118"/>
        <v/>
      </c>
      <c r="AS1815" s="3">
        <f t="shared" ca="1" si="1119"/>
        <v>17</v>
      </c>
      <c r="AT1815" s="3" t="str">
        <f t="shared" si="1120"/>
        <v/>
      </c>
      <c r="AU1815" s="3">
        <f t="shared" ca="1" si="1121"/>
        <v>4</v>
      </c>
      <c r="AV1815" s="3" t="str">
        <f t="shared" si="1122"/>
        <v/>
      </c>
      <c r="AW1815" s="3" t="str">
        <f t="shared" si="1123"/>
        <v/>
      </c>
      <c r="AX1815" s="3" t="str">
        <f t="shared" si="1124"/>
        <v/>
      </c>
      <c r="AY1815" s="3">
        <f t="shared" ca="1" si="1125"/>
        <v>8</v>
      </c>
      <c r="AZ1815" s="3" t="str">
        <f t="shared" si="1126"/>
        <v/>
      </c>
      <c r="BA1815" s="3" t="str">
        <f t="shared" si="1127"/>
        <v/>
      </c>
      <c r="BB1815" s="3" t="str">
        <f t="shared" si="1128"/>
        <v/>
      </c>
      <c r="BC1815" s="3" t="str">
        <f t="shared" si="1129"/>
        <v/>
      </c>
      <c r="BD1815" s="3" t="str">
        <f t="shared" si="1130"/>
        <v/>
      </c>
      <c r="BE1815" s="3">
        <f t="shared" ca="1" si="1131"/>
        <v>12</v>
      </c>
      <c r="BF1815" s="3" t="str">
        <f t="shared" si="1132"/>
        <v/>
      </c>
      <c r="BG1815" s="9">
        <f t="shared" ca="1" si="1104"/>
        <v>12.2</v>
      </c>
      <c r="BH1815" s="9">
        <f t="shared" ca="1" si="1105"/>
        <v>6.4961527075646854</v>
      </c>
      <c r="BI1815" s="3">
        <f t="shared" si="1106"/>
        <v>5</v>
      </c>
    </row>
    <row r="1816" spans="1:61" ht="15.6">
      <c r="A1816" t="s">
        <v>10290</v>
      </c>
      <c r="B1816" s="3" t="str">
        <f t="shared" si="1101"/>
        <v>s</v>
      </c>
      <c r="C1816" s="3" t="str">
        <f t="shared" si="1101"/>
        <v>m</v>
      </c>
      <c r="D1816" s="3" t="str">
        <f t="shared" si="1101"/>
        <v>o</v>
      </c>
      <c r="E1816" s="3" t="str">
        <f t="shared" si="1101"/>
        <v>t</v>
      </c>
      <c r="F1816" s="3" t="str">
        <f t="shared" si="1101"/>
        <v>e</v>
      </c>
      <c r="G1816" s="3">
        <f t="shared" si="1134"/>
        <v>0</v>
      </c>
      <c r="H1816" s="3">
        <f t="shared" si="1134"/>
        <v>0</v>
      </c>
      <c r="I1816" s="3">
        <f t="shared" si="1134"/>
        <v>0</v>
      </c>
      <c r="J1816" s="3">
        <f t="shared" si="1134"/>
        <v>0</v>
      </c>
      <c r="K1816" s="3">
        <f t="shared" si="1134"/>
        <v>1</v>
      </c>
      <c r="L1816" s="3">
        <f t="shared" si="1134"/>
        <v>0</v>
      </c>
      <c r="M1816" s="3">
        <f t="shared" si="1134"/>
        <v>0</v>
      </c>
      <c r="N1816" s="3">
        <f t="shared" si="1134"/>
        <v>0</v>
      </c>
      <c r="O1816" s="3">
        <f t="shared" si="1134"/>
        <v>0</v>
      </c>
      <c r="P1816" s="3">
        <f t="shared" si="1134"/>
        <v>0</v>
      </c>
      <c r="Q1816" s="3">
        <f t="shared" si="1134"/>
        <v>0</v>
      </c>
      <c r="R1816" s="3">
        <f t="shared" si="1134"/>
        <v>0</v>
      </c>
      <c r="S1816" s="3">
        <f t="shared" si="1134"/>
        <v>1</v>
      </c>
      <c r="T1816" s="3">
        <f t="shared" si="1134"/>
        <v>0</v>
      </c>
      <c r="U1816" s="3">
        <f t="shared" si="1134"/>
        <v>1</v>
      </c>
      <c r="V1816" s="3">
        <f t="shared" si="1134"/>
        <v>0</v>
      </c>
      <c r="W1816" s="3">
        <f t="shared" si="1133"/>
        <v>0</v>
      </c>
      <c r="X1816" s="3">
        <f t="shared" si="1133"/>
        <v>0</v>
      </c>
      <c r="Y1816" s="3">
        <f t="shared" si="1133"/>
        <v>1</v>
      </c>
      <c r="Z1816" s="3">
        <f t="shared" si="1133"/>
        <v>1</v>
      </c>
      <c r="AA1816" s="3">
        <f t="shared" si="1133"/>
        <v>0</v>
      </c>
      <c r="AB1816" s="3">
        <f t="shared" si="1133"/>
        <v>0</v>
      </c>
      <c r="AC1816" s="3">
        <f t="shared" si="1133"/>
        <v>0</v>
      </c>
      <c r="AD1816" s="3">
        <f t="shared" si="1133"/>
        <v>0</v>
      </c>
      <c r="AE1816" s="3">
        <f t="shared" si="1133"/>
        <v>0</v>
      </c>
      <c r="AF1816" s="3">
        <f t="shared" si="1133"/>
        <v>0</v>
      </c>
      <c r="AG1816" s="3" t="str">
        <f t="shared" si="1107"/>
        <v/>
      </c>
      <c r="AH1816" s="3" t="str">
        <f t="shared" si="1108"/>
        <v/>
      </c>
      <c r="AI1816" s="3" t="str">
        <f t="shared" si="1109"/>
        <v/>
      </c>
      <c r="AJ1816" s="3" t="str">
        <f t="shared" si="1110"/>
        <v/>
      </c>
      <c r="AK1816" s="3">
        <f t="shared" ca="1" si="1111"/>
        <v>1</v>
      </c>
      <c r="AL1816" s="3" t="str">
        <f t="shared" si="1112"/>
        <v/>
      </c>
      <c r="AM1816" s="3" t="str">
        <f t="shared" si="1113"/>
        <v/>
      </c>
      <c r="AN1816" s="3" t="str">
        <f t="shared" si="1114"/>
        <v/>
      </c>
      <c r="AO1816" s="3" t="str">
        <f t="shared" si="1115"/>
        <v/>
      </c>
      <c r="AP1816" s="3" t="str">
        <f t="shared" si="1116"/>
        <v/>
      </c>
      <c r="AQ1816" s="3" t="str">
        <f t="shared" si="1117"/>
        <v/>
      </c>
      <c r="AR1816" s="3" t="str">
        <f t="shared" si="1118"/>
        <v/>
      </c>
      <c r="AS1816" s="3">
        <f t="shared" ca="1" si="1119"/>
        <v>17</v>
      </c>
      <c r="AT1816" s="3" t="str">
        <f t="shared" si="1120"/>
        <v/>
      </c>
      <c r="AU1816" s="3">
        <f t="shared" ca="1" si="1121"/>
        <v>4</v>
      </c>
      <c r="AV1816" s="3" t="str">
        <f t="shared" si="1122"/>
        <v/>
      </c>
      <c r="AW1816" s="3" t="str">
        <f t="shared" si="1123"/>
        <v/>
      </c>
      <c r="AX1816" s="3" t="str">
        <f t="shared" si="1124"/>
        <v/>
      </c>
      <c r="AY1816" s="3">
        <f t="shared" ca="1" si="1125"/>
        <v>8</v>
      </c>
      <c r="AZ1816" s="3">
        <f t="shared" ca="1" si="1126"/>
        <v>5</v>
      </c>
      <c r="BA1816" s="3" t="str">
        <f t="shared" si="1127"/>
        <v/>
      </c>
      <c r="BB1816" s="3" t="str">
        <f t="shared" si="1128"/>
        <v/>
      </c>
      <c r="BC1816" s="3" t="str">
        <f t="shared" si="1129"/>
        <v/>
      </c>
      <c r="BD1816" s="3" t="str">
        <f t="shared" si="1130"/>
        <v/>
      </c>
      <c r="BE1816" s="3" t="str">
        <f t="shared" si="1131"/>
        <v/>
      </c>
      <c r="BF1816" s="3" t="str">
        <f t="shared" si="1132"/>
        <v/>
      </c>
      <c r="BG1816" s="9">
        <f t="shared" ca="1" si="1104"/>
        <v>7</v>
      </c>
      <c r="BH1816" s="9">
        <f t="shared" ca="1" si="1105"/>
        <v>6.1237243569579451</v>
      </c>
      <c r="BI1816" s="3">
        <f t="shared" si="1106"/>
        <v>5</v>
      </c>
    </row>
    <row r="1817" spans="1:61" ht="15.6">
      <c r="A1817" t="s">
        <v>10298</v>
      </c>
      <c r="B1817" s="3" t="str">
        <f t="shared" si="1101"/>
        <v>s</v>
      </c>
      <c r="C1817" s="3" t="str">
        <f t="shared" si="1101"/>
        <v>n</v>
      </c>
      <c r="D1817" s="3" t="str">
        <f t="shared" si="1101"/>
        <v>a</v>
      </c>
      <c r="E1817" s="3" t="str">
        <f t="shared" si="1101"/>
        <v>c</v>
      </c>
      <c r="F1817" s="3" t="str">
        <f t="shared" si="1101"/>
        <v>k</v>
      </c>
      <c r="G1817" s="3">
        <f t="shared" si="1134"/>
        <v>1</v>
      </c>
      <c r="H1817" s="3">
        <f t="shared" si="1134"/>
        <v>0</v>
      </c>
      <c r="I1817" s="3">
        <f t="shared" si="1134"/>
        <v>1</v>
      </c>
      <c r="J1817" s="3">
        <f t="shared" si="1134"/>
        <v>0</v>
      </c>
      <c r="K1817" s="3">
        <f t="shared" si="1134"/>
        <v>0</v>
      </c>
      <c r="L1817" s="3">
        <f t="shared" si="1134"/>
        <v>0</v>
      </c>
      <c r="M1817" s="3">
        <f t="shared" si="1134"/>
        <v>0</v>
      </c>
      <c r="N1817" s="3">
        <f t="shared" si="1134"/>
        <v>0</v>
      </c>
      <c r="O1817" s="3">
        <f t="shared" si="1134"/>
        <v>0</v>
      </c>
      <c r="P1817" s="3">
        <f t="shared" si="1134"/>
        <v>0</v>
      </c>
      <c r="Q1817" s="3">
        <f t="shared" si="1134"/>
        <v>1</v>
      </c>
      <c r="R1817" s="3">
        <f t="shared" si="1134"/>
        <v>0</v>
      </c>
      <c r="S1817" s="3">
        <f t="shared" si="1134"/>
        <v>0</v>
      </c>
      <c r="T1817" s="3">
        <f t="shared" si="1134"/>
        <v>1</v>
      </c>
      <c r="U1817" s="3">
        <f t="shared" si="1134"/>
        <v>0</v>
      </c>
      <c r="V1817" s="3">
        <f t="shared" si="1134"/>
        <v>0</v>
      </c>
      <c r="W1817" s="3">
        <f t="shared" si="1133"/>
        <v>0</v>
      </c>
      <c r="X1817" s="3">
        <f t="shared" si="1133"/>
        <v>0</v>
      </c>
      <c r="Y1817" s="3">
        <f t="shared" si="1133"/>
        <v>1</v>
      </c>
      <c r="Z1817" s="3">
        <f t="shared" si="1133"/>
        <v>0</v>
      </c>
      <c r="AA1817" s="3">
        <f t="shared" si="1133"/>
        <v>0</v>
      </c>
      <c r="AB1817" s="3">
        <f t="shared" si="1133"/>
        <v>0</v>
      </c>
      <c r="AC1817" s="3">
        <f t="shared" si="1133"/>
        <v>0</v>
      </c>
      <c r="AD1817" s="3">
        <f t="shared" si="1133"/>
        <v>0</v>
      </c>
      <c r="AE1817" s="3">
        <f t="shared" si="1133"/>
        <v>0</v>
      </c>
      <c r="AF1817" s="3">
        <f t="shared" si="1133"/>
        <v>0</v>
      </c>
      <c r="AG1817" s="3">
        <f t="shared" ca="1" si="1107"/>
        <v>2</v>
      </c>
      <c r="AH1817" s="3" t="str">
        <f t="shared" si="1108"/>
        <v/>
      </c>
      <c r="AI1817" s="3">
        <f t="shared" ca="1" si="1109"/>
        <v>11</v>
      </c>
      <c r="AJ1817" s="3" t="str">
        <f t="shared" si="1110"/>
        <v/>
      </c>
      <c r="AK1817" s="3" t="str">
        <f t="shared" si="1111"/>
        <v/>
      </c>
      <c r="AL1817" s="3" t="str">
        <f t="shared" si="1112"/>
        <v/>
      </c>
      <c r="AM1817" s="3" t="str">
        <f t="shared" si="1113"/>
        <v/>
      </c>
      <c r="AN1817" s="3" t="str">
        <f t="shared" si="1114"/>
        <v/>
      </c>
      <c r="AO1817" s="3" t="str">
        <f t="shared" si="1115"/>
        <v/>
      </c>
      <c r="AP1817" s="3" t="str">
        <f t="shared" si="1116"/>
        <v/>
      </c>
      <c r="AQ1817" s="3">
        <f t="shared" ca="1" si="1117"/>
        <v>20</v>
      </c>
      <c r="AR1817" s="3" t="str">
        <f t="shared" si="1118"/>
        <v/>
      </c>
      <c r="AS1817" s="3" t="str">
        <f t="shared" si="1119"/>
        <v/>
      </c>
      <c r="AT1817" s="3">
        <f t="shared" ca="1" si="1120"/>
        <v>9</v>
      </c>
      <c r="AU1817" s="3" t="str">
        <f t="shared" si="1121"/>
        <v/>
      </c>
      <c r="AV1817" s="3" t="str">
        <f t="shared" si="1122"/>
        <v/>
      </c>
      <c r="AW1817" s="3" t="str">
        <f t="shared" si="1123"/>
        <v/>
      </c>
      <c r="AX1817" s="3" t="str">
        <f t="shared" si="1124"/>
        <v/>
      </c>
      <c r="AY1817" s="3">
        <f t="shared" ca="1" si="1125"/>
        <v>8</v>
      </c>
      <c r="AZ1817" s="3" t="str">
        <f t="shared" si="1126"/>
        <v/>
      </c>
      <c r="BA1817" s="3" t="str">
        <f t="shared" si="1127"/>
        <v/>
      </c>
      <c r="BB1817" s="3" t="str">
        <f t="shared" si="1128"/>
        <v/>
      </c>
      <c r="BC1817" s="3" t="str">
        <f t="shared" si="1129"/>
        <v/>
      </c>
      <c r="BD1817" s="3" t="str">
        <f t="shared" si="1130"/>
        <v/>
      </c>
      <c r="BE1817" s="3" t="str">
        <f t="shared" si="1131"/>
        <v/>
      </c>
      <c r="BF1817" s="3" t="str">
        <f t="shared" si="1132"/>
        <v/>
      </c>
      <c r="BG1817" s="9">
        <f t="shared" ca="1" si="1104"/>
        <v>10</v>
      </c>
      <c r="BH1817" s="9">
        <f t="shared" ca="1" si="1105"/>
        <v>6.5192024052026492</v>
      </c>
      <c r="BI1817" s="3">
        <f t="shared" si="1106"/>
        <v>5</v>
      </c>
    </row>
    <row r="1818" spans="1:61" ht="15.6">
      <c r="A1818" t="s">
        <v>10301</v>
      </c>
      <c r="B1818" s="3" t="str">
        <f t="shared" si="1101"/>
        <v>s</v>
      </c>
      <c r="C1818" s="3" t="str">
        <f t="shared" si="1101"/>
        <v>n</v>
      </c>
      <c r="D1818" s="3" t="str">
        <f t="shared" si="1101"/>
        <v>a</v>
      </c>
      <c r="E1818" s="3" t="str">
        <f t="shared" si="1101"/>
        <v>i</v>
      </c>
      <c r="F1818" s="3" t="str">
        <f t="shared" si="1101"/>
        <v>l</v>
      </c>
      <c r="G1818" s="3">
        <f t="shared" si="1134"/>
        <v>1</v>
      </c>
      <c r="H1818" s="3">
        <f t="shared" si="1134"/>
        <v>0</v>
      </c>
      <c r="I1818" s="3">
        <f t="shared" si="1134"/>
        <v>0</v>
      </c>
      <c r="J1818" s="3">
        <f t="shared" si="1134"/>
        <v>0</v>
      </c>
      <c r="K1818" s="3">
        <f t="shared" si="1134"/>
        <v>0</v>
      </c>
      <c r="L1818" s="3">
        <f t="shared" si="1134"/>
        <v>0</v>
      </c>
      <c r="M1818" s="3">
        <f t="shared" si="1134"/>
        <v>0</v>
      </c>
      <c r="N1818" s="3">
        <f t="shared" si="1134"/>
        <v>0</v>
      </c>
      <c r="O1818" s="3">
        <f t="shared" si="1134"/>
        <v>1</v>
      </c>
      <c r="P1818" s="3">
        <f t="shared" si="1134"/>
        <v>0</v>
      </c>
      <c r="Q1818" s="3">
        <f t="shared" si="1134"/>
        <v>0</v>
      </c>
      <c r="R1818" s="3">
        <f t="shared" si="1134"/>
        <v>1</v>
      </c>
      <c r="S1818" s="3">
        <f t="shared" si="1134"/>
        <v>0</v>
      </c>
      <c r="T1818" s="3">
        <f t="shared" si="1134"/>
        <v>1</v>
      </c>
      <c r="U1818" s="3">
        <f t="shared" si="1134"/>
        <v>0</v>
      </c>
      <c r="V1818" s="3">
        <f t="shared" si="1134"/>
        <v>0</v>
      </c>
      <c r="W1818" s="3">
        <f t="shared" si="1133"/>
        <v>0</v>
      </c>
      <c r="X1818" s="3">
        <f t="shared" si="1133"/>
        <v>0</v>
      </c>
      <c r="Y1818" s="3">
        <f t="shared" si="1133"/>
        <v>1</v>
      </c>
      <c r="Z1818" s="3">
        <f t="shared" si="1133"/>
        <v>0</v>
      </c>
      <c r="AA1818" s="3">
        <f t="shared" si="1133"/>
        <v>0</v>
      </c>
      <c r="AB1818" s="3">
        <f t="shared" si="1133"/>
        <v>0</v>
      </c>
      <c r="AC1818" s="3">
        <f t="shared" si="1133"/>
        <v>0</v>
      </c>
      <c r="AD1818" s="3">
        <f t="shared" si="1133"/>
        <v>0</v>
      </c>
      <c r="AE1818" s="3">
        <f t="shared" si="1133"/>
        <v>0</v>
      </c>
      <c r="AF1818" s="3">
        <f t="shared" si="1133"/>
        <v>0</v>
      </c>
      <c r="AG1818" s="3">
        <f t="shared" ca="1" si="1107"/>
        <v>2</v>
      </c>
      <c r="AH1818" s="3" t="str">
        <f t="shared" si="1108"/>
        <v/>
      </c>
      <c r="AI1818" s="3" t="str">
        <f t="shared" si="1109"/>
        <v/>
      </c>
      <c r="AJ1818" s="3" t="str">
        <f t="shared" si="1110"/>
        <v/>
      </c>
      <c r="AK1818" s="3" t="str">
        <f t="shared" si="1111"/>
        <v/>
      </c>
      <c r="AL1818" s="3" t="str">
        <f t="shared" si="1112"/>
        <v/>
      </c>
      <c r="AM1818" s="3" t="str">
        <f t="shared" si="1113"/>
        <v/>
      </c>
      <c r="AN1818" s="3" t="str">
        <f t="shared" si="1114"/>
        <v/>
      </c>
      <c r="AO1818" s="3">
        <f t="shared" ca="1" si="1115"/>
        <v>7</v>
      </c>
      <c r="AP1818" s="3" t="str">
        <f t="shared" si="1116"/>
        <v/>
      </c>
      <c r="AQ1818" s="3" t="str">
        <f t="shared" si="1117"/>
        <v/>
      </c>
      <c r="AR1818" s="3">
        <f t="shared" ca="1" si="1118"/>
        <v>6</v>
      </c>
      <c r="AS1818" s="3" t="str">
        <f t="shared" si="1119"/>
        <v/>
      </c>
      <c r="AT1818" s="3">
        <f t="shared" ca="1" si="1120"/>
        <v>9</v>
      </c>
      <c r="AU1818" s="3" t="str">
        <f t="shared" si="1121"/>
        <v/>
      </c>
      <c r="AV1818" s="3" t="str">
        <f t="shared" si="1122"/>
        <v/>
      </c>
      <c r="AW1818" s="3" t="str">
        <f t="shared" si="1123"/>
        <v/>
      </c>
      <c r="AX1818" s="3" t="str">
        <f t="shared" si="1124"/>
        <v/>
      </c>
      <c r="AY1818" s="3">
        <f t="shared" ca="1" si="1125"/>
        <v>8</v>
      </c>
      <c r="AZ1818" s="3" t="str">
        <f t="shared" si="1126"/>
        <v/>
      </c>
      <c r="BA1818" s="3" t="str">
        <f t="shared" si="1127"/>
        <v/>
      </c>
      <c r="BB1818" s="3" t="str">
        <f t="shared" si="1128"/>
        <v/>
      </c>
      <c r="BC1818" s="3" t="str">
        <f t="shared" si="1129"/>
        <v/>
      </c>
      <c r="BD1818" s="3" t="str">
        <f t="shared" si="1130"/>
        <v/>
      </c>
      <c r="BE1818" s="3" t="str">
        <f t="shared" si="1131"/>
        <v/>
      </c>
      <c r="BF1818" s="3" t="str">
        <f t="shared" si="1132"/>
        <v/>
      </c>
      <c r="BG1818" s="9">
        <f t="shared" ca="1" si="1104"/>
        <v>6.4</v>
      </c>
      <c r="BH1818" s="9">
        <f t="shared" ca="1" si="1105"/>
        <v>2.7018512172212588</v>
      </c>
      <c r="BI1818" s="3">
        <f t="shared" si="1106"/>
        <v>5</v>
      </c>
    </row>
    <row r="1819" spans="1:61" ht="15.6">
      <c r="A1819" t="s">
        <v>10302</v>
      </c>
      <c r="B1819" s="3" t="str">
        <f t="shared" si="1101"/>
        <v>s</v>
      </c>
      <c r="C1819" s="3" t="str">
        <f t="shared" si="1101"/>
        <v>n</v>
      </c>
      <c r="D1819" s="3" t="str">
        <f t="shared" si="1101"/>
        <v>a</v>
      </c>
      <c r="E1819" s="3" t="str">
        <f t="shared" si="1101"/>
        <v>k</v>
      </c>
      <c r="F1819" s="3" t="str">
        <f t="shared" si="1101"/>
        <v>e</v>
      </c>
      <c r="G1819" s="3">
        <f t="shared" si="1134"/>
        <v>1</v>
      </c>
      <c r="H1819" s="3">
        <f t="shared" si="1134"/>
        <v>0</v>
      </c>
      <c r="I1819" s="3">
        <f t="shared" si="1134"/>
        <v>0</v>
      </c>
      <c r="J1819" s="3">
        <f t="shared" si="1134"/>
        <v>0</v>
      </c>
      <c r="K1819" s="3">
        <f t="shared" si="1134"/>
        <v>1</v>
      </c>
      <c r="L1819" s="3">
        <f t="shared" si="1134"/>
        <v>0</v>
      </c>
      <c r="M1819" s="3">
        <f t="shared" si="1134"/>
        <v>0</v>
      </c>
      <c r="N1819" s="3">
        <f t="shared" si="1134"/>
        <v>0</v>
      </c>
      <c r="O1819" s="3">
        <f t="shared" si="1134"/>
        <v>0</v>
      </c>
      <c r="P1819" s="3">
        <f t="shared" si="1134"/>
        <v>0</v>
      </c>
      <c r="Q1819" s="3">
        <f t="shared" si="1134"/>
        <v>1</v>
      </c>
      <c r="R1819" s="3">
        <f t="shared" si="1134"/>
        <v>0</v>
      </c>
      <c r="S1819" s="3">
        <f t="shared" si="1134"/>
        <v>0</v>
      </c>
      <c r="T1819" s="3">
        <f t="shared" si="1134"/>
        <v>1</v>
      </c>
      <c r="U1819" s="3">
        <f t="shared" si="1134"/>
        <v>0</v>
      </c>
      <c r="V1819" s="3">
        <f t="shared" si="1134"/>
        <v>0</v>
      </c>
      <c r="W1819" s="3">
        <f t="shared" si="1133"/>
        <v>0</v>
      </c>
      <c r="X1819" s="3">
        <f t="shared" si="1133"/>
        <v>0</v>
      </c>
      <c r="Y1819" s="3">
        <f t="shared" si="1133"/>
        <v>1</v>
      </c>
      <c r="Z1819" s="3">
        <f t="shared" si="1133"/>
        <v>0</v>
      </c>
      <c r="AA1819" s="3">
        <f t="shared" si="1133"/>
        <v>0</v>
      </c>
      <c r="AB1819" s="3">
        <f t="shared" si="1133"/>
        <v>0</v>
      </c>
      <c r="AC1819" s="3">
        <f t="shared" si="1133"/>
        <v>0</v>
      </c>
      <c r="AD1819" s="3">
        <f t="shared" si="1133"/>
        <v>0</v>
      </c>
      <c r="AE1819" s="3">
        <f t="shared" si="1133"/>
        <v>0</v>
      </c>
      <c r="AF1819" s="3">
        <f t="shared" si="1133"/>
        <v>0</v>
      </c>
      <c r="AG1819" s="3">
        <f t="shared" ca="1" si="1107"/>
        <v>2</v>
      </c>
      <c r="AH1819" s="3" t="str">
        <f t="shared" si="1108"/>
        <v/>
      </c>
      <c r="AI1819" s="3" t="str">
        <f t="shared" si="1109"/>
        <v/>
      </c>
      <c r="AJ1819" s="3" t="str">
        <f t="shared" si="1110"/>
        <v/>
      </c>
      <c r="AK1819" s="3">
        <f t="shared" ca="1" si="1111"/>
        <v>1</v>
      </c>
      <c r="AL1819" s="3" t="str">
        <f t="shared" si="1112"/>
        <v/>
      </c>
      <c r="AM1819" s="3" t="str">
        <f t="shared" si="1113"/>
        <v/>
      </c>
      <c r="AN1819" s="3" t="str">
        <f t="shared" si="1114"/>
        <v/>
      </c>
      <c r="AO1819" s="3" t="str">
        <f t="shared" si="1115"/>
        <v/>
      </c>
      <c r="AP1819" s="3" t="str">
        <f t="shared" si="1116"/>
        <v/>
      </c>
      <c r="AQ1819" s="3">
        <f t="shared" ca="1" si="1117"/>
        <v>20</v>
      </c>
      <c r="AR1819" s="3" t="str">
        <f t="shared" si="1118"/>
        <v/>
      </c>
      <c r="AS1819" s="3" t="str">
        <f t="shared" si="1119"/>
        <v/>
      </c>
      <c r="AT1819" s="3">
        <f t="shared" ca="1" si="1120"/>
        <v>9</v>
      </c>
      <c r="AU1819" s="3" t="str">
        <f t="shared" si="1121"/>
        <v/>
      </c>
      <c r="AV1819" s="3" t="str">
        <f t="shared" si="1122"/>
        <v/>
      </c>
      <c r="AW1819" s="3" t="str">
        <f t="shared" si="1123"/>
        <v/>
      </c>
      <c r="AX1819" s="3" t="str">
        <f t="shared" si="1124"/>
        <v/>
      </c>
      <c r="AY1819" s="3">
        <f t="shared" ca="1" si="1125"/>
        <v>8</v>
      </c>
      <c r="AZ1819" s="3" t="str">
        <f t="shared" si="1126"/>
        <v/>
      </c>
      <c r="BA1819" s="3" t="str">
        <f t="shared" si="1127"/>
        <v/>
      </c>
      <c r="BB1819" s="3" t="str">
        <f t="shared" si="1128"/>
        <v/>
      </c>
      <c r="BC1819" s="3" t="str">
        <f t="shared" si="1129"/>
        <v/>
      </c>
      <c r="BD1819" s="3" t="str">
        <f t="shared" si="1130"/>
        <v/>
      </c>
      <c r="BE1819" s="3" t="str">
        <f t="shared" si="1131"/>
        <v/>
      </c>
      <c r="BF1819" s="3" t="str">
        <f t="shared" si="1132"/>
        <v/>
      </c>
      <c r="BG1819" s="9">
        <f t="shared" ca="1" si="1104"/>
        <v>8</v>
      </c>
      <c r="BH1819" s="9">
        <f t="shared" ca="1" si="1105"/>
        <v>7.5828754440515507</v>
      </c>
      <c r="BI1819" s="3">
        <f t="shared" si="1106"/>
        <v>5</v>
      </c>
    </row>
    <row r="1820" spans="1:61" ht="15.6">
      <c r="A1820" t="s">
        <v>10303</v>
      </c>
      <c r="B1820" s="3" t="str">
        <f t="shared" si="1101"/>
        <v>s</v>
      </c>
      <c r="C1820" s="3" t="str">
        <f t="shared" si="1101"/>
        <v>n</v>
      </c>
      <c r="D1820" s="3" t="str">
        <f t="shared" si="1101"/>
        <v>a</v>
      </c>
      <c r="E1820" s="3" t="str">
        <f t="shared" si="1101"/>
        <v>k</v>
      </c>
      <c r="F1820" s="3" t="str">
        <f t="shared" si="1101"/>
        <v>y</v>
      </c>
      <c r="G1820" s="3">
        <f t="shared" si="1134"/>
        <v>1</v>
      </c>
      <c r="H1820" s="3">
        <f t="shared" si="1134"/>
        <v>0</v>
      </c>
      <c r="I1820" s="3">
        <f t="shared" si="1134"/>
        <v>0</v>
      </c>
      <c r="J1820" s="3">
        <f t="shared" si="1134"/>
        <v>0</v>
      </c>
      <c r="K1820" s="3">
        <f t="shared" si="1134"/>
        <v>0</v>
      </c>
      <c r="L1820" s="3">
        <f t="shared" si="1134"/>
        <v>0</v>
      </c>
      <c r="M1820" s="3">
        <f t="shared" si="1134"/>
        <v>0</v>
      </c>
      <c r="N1820" s="3">
        <f t="shared" si="1134"/>
        <v>0</v>
      </c>
      <c r="O1820" s="3">
        <f t="shared" si="1134"/>
        <v>0</v>
      </c>
      <c r="P1820" s="3">
        <f t="shared" si="1134"/>
        <v>0</v>
      </c>
      <c r="Q1820" s="3">
        <f t="shared" si="1134"/>
        <v>1</v>
      </c>
      <c r="R1820" s="3">
        <f t="shared" si="1134"/>
        <v>0</v>
      </c>
      <c r="S1820" s="3">
        <f t="shared" si="1134"/>
        <v>0</v>
      </c>
      <c r="T1820" s="3">
        <f t="shared" si="1134"/>
        <v>1</v>
      </c>
      <c r="U1820" s="3">
        <f t="shared" si="1134"/>
        <v>0</v>
      </c>
      <c r="V1820" s="3">
        <f t="shared" si="1134"/>
        <v>0</v>
      </c>
      <c r="W1820" s="3">
        <f t="shared" si="1133"/>
        <v>0</v>
      </c>
      <c r="X1820" s="3">
        <f t="shared" si="1133"/>
        <v>0</v>
      </c>
      <c r="Y1820" s="3">
        <f t="shared" si="1133"/>
        <v>1</v>
      </c>
      <c r="Z1820" s="3">
        <f t="shared" si="1133"/>
        <v>0</v>
      </c>
      <c r="AA1820" s="3">
        <f t="shared" si="1133"/>
        <v>0</v>
      </c>
      <c r="AB1820" s="3">
        <f t="shared" si="1133"/>
        <v>0</v>
      </c>
      <c r="AC1820" s="3">
        <f t="shared" si="1133"/>
        <v>0</v>
      </c>
      <c r="AD1820" s="3">
        <f t="shared" si="1133"/>
        <v>0</v>
      </c>
      <c r="AE1820" s="3">
        <f t="shared" si="1133"/>
        <v>1</v>
      </c>
      <c r="AF1820" s="3">
        <f t="shared" si="1133"/>
        <v>0</v>
      </c>
      <c r="AG1820" s="3">
        <f t="shared" ca="1" si="1107"/>
        <v>2</v>
      </c>
      <c r="AH1820" s="3" t="str">
        <f t="shared" si="1108"/>
        <v/>
      </c>
      <c r="AI1820" s="3" t="str">
        <f t="shared" si="1109"/>
        <v/>
      </c>
      <c r="AJ1820" s="3" t="str">
        <f t="shared" si="1110"/>
        <v/>
      </c>
      <c r="AK1820" s="3" t="str">
        <f t="shared" si="1111"/>
        <v/>
      </c>
      <c r="AL1820" s="3" t="str">
        <f t="shared" si="1112"/>
        <v/>
      </c>
      <c r="AM1820" s="3" t="str">
        <f t="shared" si="1113"/>
        <v/>
      </c>
      <c r="AN1820" s="3" t="str">
        <f t="shared" si="1114"/>
        <v/>
      </c>
      <c r="AO1820" s="3" t="str">
        <f t="shared" si="1115"/>
        <v/>
      </c>
      <c r="AP1820" s="3" t="str">
        <f t="shared" si="1116"/>
        <v/>
      </c>
      <c r="AQ1820" s="3">
        <f t="shared" ca="1" si="1117"/>
        <v>20</v>
      </c>
      <c r="AR1820" s="3" t="str">
        <f t="shared" si="1118"/>
        <v/>
      </c>
      <c r="AS1820" s="3" t="str">
        <f t="shared" si="1119"/>
        <v/>
      </c>
      <c r="AT1820" s="3">
        <f t="shared" ca="1" si="1120"/>
        <v>9</v>
      </c>
      <c r="AU1820" s="3" t="str">
        <f t="shared" si="1121"/>
        <v/>
      </c>
      <c r="AV1820" s="3" t="str">
        <f t="shared" si="1122"/>
        <v/>
      </c>
      <c r="AW1820" s="3" t="str">
        <f t="shared" si="1123"/>
        <v/>
      </c>
      <c r="AX1820" s="3" t="str">
        <f t="shared" si="1124"/>
        <v/>
      </c>
      <c r="AY1820" s="3">
        <f t="shared" ca="1" si="1125"/>
        <v>8</v>
      </c>
      <c r="AZ1820" s="3" t="str">
        <f t="shared" si="1126"/>
        <v/>
      </c>
      <c r="BA1820" s="3" t="str">
        <f t="shared" si="1127"/>
        <v/>
      </c>
      <c r="BB1820" s="3" t="str">
        <f t="shared" si="1128"/>
        <v/>
      </c>
      <c r="BC1820" s="3" t="str">
        <f t="shared" si="1129"/>
        <v/>
      </c>
      <c r="BD1820" s="3" t="str">
        <f t="shared" si="1130"/>
        <v/>
      </c>
      <c r="BE1820" s="3">
        <f t="shared" ca="1" si="1131"/>
        <v>12</v>
      </c>
      <c r="BF1820" s="3" t="str">
        <f t="shared" si="1132"/>
        <v/>
      </c>
      <c r="BG1820" s="9">
        <f t="shared" ca="1" si="1104"/>
        <v>10.199999999999999</v>
      </c>
      <c r="BH1820" s="9">
        <f t="shared" ca="1" si="1105"/>
        <v>6.5726706900619929</v>
      </c>
      <c r="BI1820" s="3">
        <f t="shared" si="1106"/>
        <v>5</v>
      </c>
    </row>
    <row r="1821" spans="1:61" ht="15.6">
      <c r="A1821" t="s">
        <v>10305</v>
      </c>
      <c r="B1821" s="3" t="str">
        <f t="shared" si="1101"/>
        <v>s</v>
      </c>
      <c r="C1821" s="3" t="str">
        <f t="shared" si="1101"/>
        <v>n</v>
      </c>
      <c r="D1821" s="3" t="str">
        <f t="shared" si="1101"/>
        <v>a</v>
      </c>
      <c r="E1821" s="3" t="str">
        <f t="shared" si="1101"/>
        <v>r</v>
      </c>
      <c r="F1821" s="3" t="str">
        <f t="shared" si="1101"/>
        <v>e</v>
      </c>
      <c r="G1821" s="3">
        <f t="shared" si="1134"/>
        <v>1</v>
      </c>
      <c r="H1821" s="3">
        <f t="shared" si="1134"/>
        <v>0</v>
      </c>
      <c r="I1821" s="3">
        <f t="shared" si="1134"/>
        <v>0</v>
      </c>
      <c r="J1821" s="3">
        <f t="shared" si="1134"/>
        <v>0</v>
      </c>
      <c r="K1821" s="3">
        <f t="shared" si="1134"/>
        <v>1</v>
      </c>
      <c r="L1821" s="3">
        <f t="shared" si="1134"/>
        <v>0</v>
      </c>
      <c r="M1821" s="3">
        <f t="shared" si="1134"/>
        <v>0</v>
      </c>
      <c r="N1821" s="3">
        <f t="shared" si="1134"/>
        <v>0</v>
      </c>
      <c r="O1821" s="3">
        <f t="shared" si="1134"/>
        <v>0</v>
      </c>
      <c r="P1821" s="3">
        <f t="shared" si="1134"/>
        <v>0</v>
      </c>
      <c r="Q1821" s="3">
        <f t="shared" si="1134"/>
        <v>0</v>
      </c>
      <c r="R1821" s="3">
        <f t="shared" si="1134"/>
        <v>0</v>
      </c>
      <c r="S1821" s="3">
        <f t="shared" si="1134"/>
        <v>0</v>
      </c>
      <c r="T1821" s="3">
        <f t="shared" si="1134"/>
        <v>1</v>
      </c>
      <c r="U1821" s="3">
        <f t="shared" si="1134"/>
        <v>0</v>
      </c>
      <c r="V1821" s="3">
        <f t="shared" si="1134"/>
        <v>0</v>
      </c>
      <c r="W1821" s="3">
        <f t="shared" si="1133"/>
        <v>0</v>
      </c>
      <c r="X1821" s="3">
        <f t="shared" si="1133"/>
        <v>1</v>
      </c>
      <c r="Y1821" s="3">
        <f t="shared" si="1133"/>
        <v>1</v>
      </c>
      <c r="Z1821" s="3">
        <f t="shared" si="1133"/>
        <v>0</v>
      </c>
      <c r="AA1821" s="3">
        <f t="shared" si="1133"/>
        <v>0</v>
      </c>
      <c r="AB1821" s="3">
        <f t="shared" si="1133"/>
        <v>0</v>
      </c>
      <c r="AC1821" s="3">
        <f t="shared" si="1133"/>
        <v>0</v>
      </c>
      <c r="AD1821" s="3">
        <f t="shared" si="1133"/>
        <v>0</v>
      </c>
      <c r="AE1821" s="3">
        <f t="shared" si="1133"/>
        <v>0</v>
      </c>
      <c r="AF1821" s="3">
        <f t="shared" si="1133"/>
        <v>0</v>
      </c>
      <c r="AG1821" s="3">
        <f t="shared" ca="1" si="1107"/>
        <v>2</v>
      </c>
      <c r="AH1821" s="3" t="str">
        <f t="shared" si="1108"/>
        <v/>
      </c>
      <c r="AI1821" s="3" t="str">
        <f t="shared" si="1109"/>
        <v/>
      </c>
      <c r="AJ1821" s="3" t="str">
        <f t="shared" si="1110"/>
        <v/>
      </c>
      <c r="AK1821" s="3">
        <f t="shared" ca="1" si="1111"/>
        <v>1</v>
      </c>
      <c r="AL1821" s="3" t="str">
        <f t="shared" si="1112"/>
        <v/>
      </c>
      <c r="AM1821" s="3" t="str">
        <f t="shared" si="1113"/>
        <v/>
      </c>
      <c r="AN1821" s="3" t="str">
        <f t="shared" si="1114"/>
        <v/>
      </c>
      <c r="AO1821" s="3" t="str">
        <f t="shared" si="1115"/>
        <v/>
      </c>
      <c r="AP1821" s="3" t="str">
        <f t="shared" si="1116"/>
        <v/>
      </c>
      <c r="AQ1821" s="3" t="str">
        <f t="shared" si="1117"/>
        <v/>
      </c>
      <c r="AR1821" s="3" t="str">
        <f t="shared" si="1118"/>
        <v/>
      </c>
      <c r="AS1821" s="3" t="str">
        <f t="shared" si="1119"/>
        <v/>
      </c>
      <c r="AT1821" s="3">
        <f t="shared" ca="1" si="1120"/>
        <v>9</v>
      </c>
      <c r="AU1821" s="3" t="str">
        <f t="shared" si="1121"/>
        <v/>
      </c>
      <c r="AV1821" s="3" t="str">
        <f t="shared" si="1122"/>
        <v/>
      </c>
      <c r="AW1821" s="3" t="str">
        <f t="shared" si="1123"/>
        <v/>
      </c>
      <c r="AX1821" s="3">
        <f t="shared" ca="1" si="1124"/>
        <v>3</v>
      </c>
      <c r="AY1821" s="3">
        <f t="shared" ca="1" si="1125"/>
        <v>8</v>
      </c>
      <c r="AZ1821" s="3" t="str">
        <f t="shared" si="1126"/>
        <v/>
      </c>
      <c r="BA1821" s="3" t="str">
        <f t="shared" si="1127"/>
        <v/>
      </c>
      <c r="BB1821" s="3" t="str">
        <f t="shared" si="1128"/>
        <v/>
      </c>
      <c r="BC1821" s="3" t="str">
        <f t="shared" si="1129"/>
        <v/>
      </c>
      <c r="BD1821" s="3" t="str">
        <f t="shared" si="1130"/>
        <v/>
      </c>
      <c r="BE1821" s="3" t="str">
        <f t="shared" si="1131"/>
        <v/>
      </c>
      <c r="BF1821" s="3" t="str">
        <f t="shared" si="1132"/>
        <v/>
      </c>
      <c r="BG1821" s="9">
        <f t="shared" ca="1" si="1104"/>
        <v>4.5999999999999996</v>
      </c>
      <c r="BH1821" s="9">
        <f t="shared" ca="1" si="1105"/>
        <v>3.646916505762094</v>
      </c>
      <c r="BI1821" s="3">
        <f t="shared" si="1106"/>
        <v>5</v>
      </c>
    </row>
    <row r="1822" spans="1:61" ht="15.6">
      <c r="A1822" t="s">
        <v>10308</v>
      </c>
      <c r="B1822" s="3" t="str">
        <f t="shared" si="1101"/>
        <v>s</v>
      </c>
      <c r="C1822" s="3" t="str">
        <f t="shared" si="1101"/>
        <v>n</v>
      </c>
      <c r="D1822" s="3" t="str">
        <f t="shared" si="1101"/>
        <v>a</v>
      </c>
      <c r="E1822" s="3" t="str">
        <f t="shared" si="1101"/>
        <v>r</v>
      </c>
      <c r="F1822" s="3" t="str">
        <f t="shared" si="1101"/>
        <v>l</v>
      </c>
      <c r="G1822" s="3">
        <f t="shared" si="1134"/>
        <v>1</v>
      </c>
      <c r="H1822" s="3">
        <f t="shared" si="1134"/>
        <v>0</v>
      </c>
      <c r="I1822" s="3">
        <f t="shared" si="1134"/>
        <v>0</v>
      </c>
      <c r="J1822" s="3">
        <f t="shared" si="1134"/>
        <v>0</v>
      </c>
      <c r="K1822" s="3">
        <f t="shared" si="1134"/>
        <v>0</v>
      </c>
      <c r="L1822" s="3">
        <f t="shared" si="1134"/>
        <v>0</v>
      </c>
      <c r="M1822" s="3">
        <f t="shared" si="1134"/>
        <v>0</v>
      </c>
      <c r="N1822" s="3">
        <f t="shared" si="1134"/>
        <v>0</v>
      </c>
      <c r="O1822" s="3">
        <f t="shared" si="1134"/>
        <v>0</v>
      </c>
      <c r="P1822" s="3">
        <f t="shared" si="1134"/>
        <v>0</v>
      </c>
      <c r="Q1822" s="3">
        <f t="shared" si="1134"/>
        <v>0</v>
      </c>
      <c r="R1822" s="3">
        <f t="shared" si="1134"/>
        <v>1</v>
      </c>
      <c r="S1822" s="3">
        <f t="shared" si="1134"/>
        <v>0</v>
      </c>
      <c r="T1822" s="3">
        <f t="shared" si="1134"/>
        <v>1</v>
      </c>
      <c r="U1822" s="3">
        <f t="shared" si="1134"/>
        <v>0</v>
      </c>
      <c r="V1822" s="3">
        <f t="shared" si="1134"/>
        <v>0</v>
      </c>
      <c r="W1822" s="3">
        <f t="shared" si="1133"/>
        <v>0</v>
      </c>
      <c r="X1822" s="3">
        <f t="shared" si="1133"/>
        <v>1</v>
      </c>
      <c r="Y1822" s="3">
        <f t="shared" si="1133"/>
        <v>1</v>
      </c>
      <c r="Z1822" s="3">
        <f t="shared" si="1133"/>
        <v>0</v>
      </c>
      <c r="AA1822" s="3">
        <f t="shared" si="1133"/>
        <v>0</v>
      </c>
      <c r="AB1822" s="3">
        <f t="shared" si="1133"/>
        <v>0</v>
      </c>
      <c r="AC1822" s="3">
        <f t="shared" si="1133"/>
        <v>0</v>
      </c>
      <c r="AD1822" s="3">
        <f t="shared" si="1133"/>
        <v>0</v>
      </c>
      <c r="AE1822" s="3">
        <f t="shared" si="1133"/>
        <v>0</v>
      </c>
      <c r="AF1822" s="3">
        <f t="shared" si="1133"/>
        <v>0</v>
      </c>
      <c r="AG1822" s="3">
        <f t="shared" ca="1" si="1107"/>
        <v>2</v>
      </c>
      <c r="AH1822" s="3" t="str">
        <f t="shared" si="1108"/>
        <v/>
      </c>
      <c r="AI1822" s="3" t="str">
        <f t="shared" si="1109"/>
        <v/>
      </c>
      <c r="AJ1822" s="3" t="str">
        <f t="shared" si="1110"/>
        <v/>
      </c>
      <c r="AK1822" s="3" t="str">
        <f t="shared" si="1111"/>
        <v/>
      </c>
      <c r="AL1822" s="3" t="str">
        <f t="shared" si="1112"/>
        <v/>
      </c>
      <c r="AM1822" s="3" t="str">
        <f t="shared" si="1113"/>
        <v/>
      </c>
      <c r="AN1822" s="3" t="str">
        <f t="shared" si="1114"/>
        <v/>
      </c>
      <c r="AO1822" s="3" t="str">
        <f t="shared" si="1115"/>
        <v/>
      </c>
      <c r="AP1822" s="3" t="str">
        <f t="shared" si="1116"/>
        <v/>
      </c>
      <c r="AQ1822" s="3" t="str">
        <f t="shared" si="1117"/>
        <v/>
      </c>
      <c r="AR1822" s="3">
        <f t="shared" ca="1" si="1118"/>
        <v>6</v>
      </c>
      <c r="AS1822" s="3" t="str">
        <f t="shared" si="1119"/>
        <v/>
      </c>
      <c r="AT1822" s="3">
        <f t="shared" ca="1" si="1120"/>
        <v>9</v>
      </c>
      <c r="AU1822" s="3" t="str">
        <f t="shared" si="1121"/>
        <v/>
      </c>
      <c r="AV1822" s="3" t="str">
        <f t="shared" si="1122"/>
        <v/>
      </c>
      <c r="AW1822" s="3" t="str">
        <f t="shared" si="1123"/>
        <v/>
      </c>
      <c r="AX1822" s="3">
        <f t="shared" ca="1" si="1124"/>
        <v>3</v>
      </c>
      <c r="AY1822" s="3">
        <f t="shared" ca="1" si="1125"/>
        <v>8</v>
      </c>
      <c r="AZ1822" s="3" t="str">
        <f t="shared" si="1126"/>
        <v/>
      </c>
      <c r="BA1822" s="3" t="str">
        <f t="shared" si="1127"/>
        <v/>
      </c>
      <c r="BB1822" s="3" t="str">
        <f t="shared" si="1128"/>
        <v/>
      </c>
      <c r="BC1822" s="3" t="str">
        <f t="shared" si="1129"/>
        <v/>
      </c>
      <c r="BD1822" s="3" t="str">
        <f t="shared" si="1130"/>
        <v/>
      </c>
      <c r="BE1822" s="3" t="str">
        <f t="shared" si="1131"/>
        <v/>
      </c>
      <c r="BF1822" s="3" t="str">
        <f t="shared" si="1132"/>
        <v/>
      </c>
      <c r="BG1822" s="9">
        <f t="shared" ca="1" si="1104"/>
        <v>5.6</v>
      </c>
      <c r="BH1822" s="9">
        <f t="shared" ca="1" si="1105"/>
        <v>3.0495901363953806</v>
      </c>
      <c r="BI1822" s="3">
        <f t="shared" si="1106"/>
        <v>5</v>
      </c>
    </row>
    <row r="1823" spans="1:61" ht="15.6">
      <c r="A1823" t="s">
        <v>10315</v>
      </c>
      <c r="B1823" s="3" t="str">
        <f t="shared" si="1101"/>
        <v>s</v>
      </c>
      <c r="C1823" s="3" t="str">
        <f t="shared" si="1101"/>
        <v>n</v>
      </c>
      <c r="D1823" s="3" t="str">
        <f t="shared" si="1101"/>
        <v>e</v>
      </c>
      <c r="E1823" s="3" t="str">
        <f t="shared" si="1101"/>
        <v>a</v>
      </c>
      <c r="F1823" s="3" t="str">
        <f t="shared" si="1101"/>
        <v>k</v>
      </c>
      <c r="G1823" s="3">
        <f t="shared" si="1134"/>
        <v>1</v>
      </c>
      <c r="H1823" s="3">
        <f t="shared" si="1134"/>
        <v>0</v>
      </c>
      <c r="I1823" s="3">
        <f t="shared" si="1134"/>
        <v>0</v>
      </c>
      <c r="J1823" s="3">
        <f t="shared" si="1134"/>
        <v>0</v>
      </c>
      <c r="K1823" s="3">
        <f t="shared" si="1134"/>
        <v>1</v>
      </c>
      <c r="L1823" s="3">
        <f t="shared" si="1134"/>
        <v>0</v>
      </c>
      <c r="M1823" s="3">
        <f t="shared" si="1134"/>
        <v>0</v>
      </c>
      <c r="N1823" s="3">
        <f t="shared" si="1134"/>
        <v>0</v>
      </c>
      <c r="O1823" s="3">
        <f t="shared" si="1134"/>
        <v>0</v>
      </c>
      <c r="P1823" s="3">
        <f t="shared" si="1134"/>
        <v>0</v>
      </c>
      <c r="Q1823" s="3">
        <f t="shared" si="1134"/>
        <v>1</v>
      </c>
      <c r="R1823" s="3">
        <f t="shared" si="1134"/>
        <v>0</v>
      </c>
      <c r="S1823" s="3">
        <f t="shared" si="1134"/>
        <v>0</v>
      </c>
      <c r="T1823" s="3">
        <f t="shared" si="1134"/>
        <v>1</v>
      </c>
      <c r="U1823" s="3">
        <f t="shared" si="1134"/>
        <v>0</v>
      </c>
      <c r="V1823" s="3">
        <f t="shared" si="1134"/>
        <v>0</v>
      </c>
      <c r="W1823" s="3">
        <f t="shared" si="1133"/>
        <v>0</v>
      </c>
      <c r="X1823" s="3">
        <f t="shared" si="1133"/>
        <v>0</v>
      </c>
      <c r="Y1823" s="3">
        <f t="shared" si="1133"/>
        <v>1</v>
      </c>
      <c r="Z1823" s="3">
        <f t="shared" si="1133"/>
        <v>0</v>
      </c>
      <c r="AA1823" s="3">
        <f t="shared" si="1133"/>
        <v>0</v>
      </c>
      <c r="AB1823" s="3">
        <f t="shared" si="1133"/>
        <v>0</v>
      </c>
      <c r="AC1823" s="3">
        <f t="shared" si="1133"/>
        <v>0</v>
      </c>
      <c r="AD1823" s="3">
        <f t="shared" si="1133"/>
        <v>0</v>
      </c>
      <c r="AE1823" s="3">
        <f t="shared" si="1133"/>
        <v>0</v>
      </c>
      <c r="AF1823" s="3">
        <f t="shared" si="1133"/>
        <v>0</v>
      </c>
      <c r="AG1823" s="3">
        <f t="shared" ca="1" si="1107"/>
        <v>2</v>
      </c>
      <c r="AH1823" s="3" t="str">
        <f t="shared" si="1108"/>
        <v/>
      </c>
      <c r="AI1823" s="3" t="str">
        <f t="shared" si="1109"/>
        <v/>
      </c>
      <c r="AJ1823" s="3" t="str">
        <f t="shared" si="1110"/>
        <v/>
      </c>
      <c r="AK1823" s="3">
        <f t="shared" ca="1" si="1111"/>
        <v>1</v>
      </c>
      <c r="AL1823" s="3" t="str">
        <f t="shared" si="1112"/>
        <v/>
      </c>
      <c r="AM1823" s="3" t="str">
        <f t="shared" si="1113"/>
        <v/>
      </c>
      <c r="AN1823" s="3" t="str">
        <f t="shared" si="1114"/>
        <v/>
      </c>
      <c r="AO1823" s="3" t="str">
        <f t="shared" si="1115"/>
        <v/>
      </c>
      <c r="AP1823" s="3" t="str">
        <f t="shared" si="1116"/>
        <v/>
      </c>
      <c r="AQ1823" s="3">
        <f t="shared" ca="1" si="1117"/>
        <v>20</v>
      </c>
      <c r="AR1823" s="3" t="str">
        <f t="shared" si="1118"/>
        <v/>
      </c>
      <c r="AS1823" s="3" t="str">
        <f t="shared" si="1119"/>
        <v/>
      </c>
      <c r="AT1823" s="3">
        <f t="shared" ca="1" si="1120"/>
        <v>9</v>
      </c>
      <c r="AU1823" s="3" t="str">
        <f t="shared" si="1121"/>
        <v/>
      </c>
      <c r="AV1823" s="3" t="str">
        <f t="shared" si="1122"/>
        <v/>
      </c>
      <c r="AW1823" s="3" t="str">
        <f t="shared" si="1123"/>
        <v/>
      </c>
      <c r="AX1823" s="3" t="str">
        <f t="shared" si="1124"/>
        <v/>
      </c>
      <c r="AY1823" s="3">
        <f t="shared" ca="1" si="1125"/>
        <v>8</v>
      </c>
      <c r="AZ1823" s="3" t="str">
        <f t="shared" si="1126"/>
        <v/>
      </c>
      <c r="BA1823" s="3" t="str">
        <f t="shared" si="1127"/>
        <v/>
      </c>
      <c r="BB1823" s="3" t="str">
        <f t="shared" si="1128"/>
        <v/>
      </c>
      <c r="BC1823" s="3" t="str">
        <f t="shared" si="1129"/>
        <v/>
      </c>
      <c r="BD1823" s="3" t="str">
        <f t="shared" si="1130"/>
        <v/>
      </c>
      <c r="BE1823" s="3" t="str">
        <f t="shared" si="1131"/>
        <v/>
      </c>
      <c r="BF1823" s="3" t="str">
        <f t="shared" si="1132"/>
        <v/>
      </c>
      <c r="BG1823" s="9">
        <f t="shared" ca="1" si="1104"/>
        <v>8</v>
      </c>
      <c r="BH1823" s="9">
        <f t="shared" ca="1" si="1105"/>
        <v>7.5828754440515507</v>
      </c>
      <c r="BI1823" s="3">
        <f t="shared" si="1106"/>
        <v>5</v>
      </c>
    </row>
    <row r="1824" spans="1:61" ht="15.6">
      <c r="A1824" t="s">
        <v>10321</v>
      </c>
      <c r="B1824" s="3" t="str">
        <f t="shared" si="1101"/>
        <v>s</v>
      </c>
      <c r="C1824" s="3" t="str">
        <f t="shared" si="1101"/>
        <v>n</v>
      </c>
      <c r="D1824" s="3" t="str">
        <f t="shared" si="1101"/>
        <v>e</v>
      </c>
      <c r="E1824" s="3" t="str">
        <f t="shared" si="1101"/>
        <v>e</v>
      </c>
      <c r="F1824" s="3" t="str">
        <f t="shared" si="1101"/>
        <v>r</v>
      </c>
      <c r="G1824" s="3">
        <f t="shared" si="1134"/>
        <v>0</v>
      </c>
      <c r="H1824" s="3">
        <f t="shared" si="1134"/>
        <v>0</v>
      </c>
      <c r="I1824" s="3">
        <f t="shared" si="1134"/>
        <v>0</v>
      </c>
      <c r="J1824" s="3">
        <f t="shared" si="1134"/>
        <v>0</v>
      </c>
      <c r="K1824" s="3">
        <f t="shared" si="1134"/>
        <v>1</v>
      </c>
      <c r="L1824" s="3">
        <f t="shared" si="1134"/>
        <v>0</v>
      </c>
      <c r="M1824" s="3">
        <f t="shared" si="1134"/>
        <v>0</v>
      </c>
      <c r="N1824" s="3">
        <f t="shared" si="1134"/>
        <v>0</v>
      </c>
      <c r="O1824" s="3">
        <f t="shared" si="1134"/>
        <v>0</v>
      </c>
      <c r="P1824" s="3">
        <f t="shared" si="1134"/>
        <v>0</v>
      </c>
      <c r="Q1824" s="3">
        <f t="shared" si="1134"/>
        <v>0</v>
      </c>
      <c r="R1824" s="3">
        <f t="shared" si="1134"/>
        <v>0</v>
      </c>
      <c r="S1824" s="3">
        <f t="shared" si="1134"/>
        <v>0</v>
      </c>
      <c r="T1824" s="3">
        <f t="shared" si="1134"/>
        <v>1</v>
      </c>
      <c r="U1824" s="3">
        <f t="shared" si="1134"/>
        <v>0</v>
      </c>
      <c r="V1824" s="3">
        <f t="shared" si="1134"/>
        <v>0</v>
      </c>
      <c r="W1824" s="3">
        <f t="shared" si="1133"/>
        <v>0</v>
      </c>
      <c r="X1824" s="3">
        <f t="shared" si="1133"/>
        <v>1</v>
      </c>
      <c r="Y1824" s="3">
        <f t="shared" si="1133"/>
        <v>1</v>
      </c>
      <c r="Z1824" s="3">
        <f t="shared" si="1133"/>
        <v>0</v>
      </c>
      <c r="AA1824" s="3">
        <f t="shared" si="1133"/>
        <v>0</v>
      </c>
      <c r="AB1824" s="3">
        <f t="shared" si="1133"/>
        <v>0</v>
      </c>
      <c r="AC1824" s="3">
        <f t="shared" si="1133"/>
        <v>0</v>
      </c>
      <c r="AD1824" s="3">
        <f t="shared" si="1133"/>
        <v>0</v>
      </c>
      <c r="AE1824" s="3">
        <f t="shared" si="1133"/>
        <v>0</v>
      </c>
      <c r="AF1824" s="3">
        <f t="shared" si="1133"/>
        <v>0</v>
      </c>
      <c r="AG1824" s="3" t="str">
        <f t="shared" si="1107"/>
        <v/>
      </c>
      <c r="AH1824" s="3" t="str">
        <f t="shared" si="1108"/>
        <v/>
      </c>
      <c r="AI1824" s="3" t="str">
        <f t="shared" si="1109"/>
        <v/>
      </c>
      <c r="AJ1824" s="3" t="str">
        <f t="shared" si="1110"/>
        <v/>
      </c>
      <c r="AK1824" s="3">
        <f t="shared" ca="1" si="1111"/>
        <v>1</v>
      </c>
      <c r="AL1824" s="3" t="str">
        <f t="shared" si="1112"/>
        <v/>
      </c>
      <c r="AM1824" s="3" t="str">
        <f t="shared" si="1113"/>
        <v/>
      </c>
      <c r="AN1824" s="3" t="str">
        <f t="shared" si="1114"/>
        <v/>
      </c>
      <c r="AO1824" s="3" t="str">
        <f t="shared" si="1115"/>
        <v/>
      </c>
      <c r="AP1824" s="3" t="str">
        <f t="shared" si="1116"/>
        <v/>
      </c>
      <c r="AQ1824" s="3" t="str">
        <f t="shared" si="1117"/>
        <v/>
      </c>
      <c r="AR1824" s="3" t="str">
        <f t="shared" si="1118"/>
        <v/>
      </c>
      <c r="AS1824" s="3" t="str">
        <f t="shared" si="1119"/>
        <v/>
      </c>
      <c r="AT1824" s="3">
        <f t="shared" ca="1" si="1120"/>
        <v>9</v>
      </c>
      <c r="AU1824" s="3" t="str">
        <f t="shared" si="1121"/>
        <v/>
      </c>
      <c r="AV1824" s="3" t="str">
        <f t="shared" si="1122"/>
        <v/>
      </c>
      <c r="AW1824" s="3" t="str">
        <f t="shared" si="1123"/>
        <v/>
      </c>
      <c r="AX1824" s="3">
        <f t="shared" ca="1" si="1124"/>
        <v>3</v>
      </c>
      <c r="AY1824" s="3">
        <f t="shared" ca="1" si="1125"/>
        <v>8</v>
      </c>
      <c r="AZ1824" s="3" t="str">
        <f t="shared" si="1126"/>
        <v/>
      </c>
      <c r="BA1824" s="3" t="str">
        <f t="shared" si="1127"/>
        <v/>
      </c>
      <c r="BB1824" s="3" t="str">
        <f t="shared" si="1128"/>
        <v/>
      </c>
      <c r="BC1824" s="3" t="str">
        <f t="shared" si="1129"/>
        <v/>
      </c>
      <c r="BD1824" s="3" t="str">
        <f t="shared" si="1130"/>
        <v/>
      </c>
      <c r="BE1824" s="3" t="str">
        <f t="shared" si="1131"/>
        <v/>
      </c>
      <c r="BF1824" s="3" t="str">
        <f t="shared" si="1132"/>
        <v/>
      </c>
      <c r="BG1824" s="9">
        <f t="shared" ca="1" si="1104"/>
        <v>5.25</v>
      </c>
      <c r="BH1824" s="9">
        <f t="shared" ca="1" si="1105"/>
        <v>3.8622100754188224</v>
      </c>
      <c r="BI1824" s="3">
        <f t="shared" si="1106"/>
        <v>4</v>
      </c>
    </row>
    <row r="1825" spans="1:61" ht="15.6">
      <c r="A1825" t="s">
        <v>10326</v>
      </c>
      <c r="B1825" s="3" t="str">
        <f t="shared" si="1101"/>
        <v>s</v>
      </c>
      <c r="C1825" s="3" t="str">
        <f t="shared" si="1101"/>
        <v>n</v>
      </c>
      <c r="D1825" s="3" t="str">
        <f t="shared" si="1101"/>
        <v>i</v>
      </c>
      <c r="E1825" s="3" t="str">
        <f t="shared" si="1101"/>
        <v>d</v>
      </c>
      <c r="F1825" s="3" t="str">
        <f t="shared" si="1101"/>
        <v>e</v>
      </c>
      <c r="G1825" s="3">
        <f t="shared" si="1134"/>
        <v>0</v>
      </c>
      <c r="H1825" s="3">
        <f t="shared" si="1134"/>
        <v>0</v>
      </c>
      <c r="I1825" s="3">
        <f t="shared" si="1134"/>
        <v>0</v>
      </c>
      <c r="J1825" s="3">
        <f t="shared" si="1134"/>
        <v>1</v>
      </c>
      <c r="K1825" s="3">
        <f t="shared" si="1134"/>
        <v>1</v>
      </c>
      <c r="L1825" s="3">
        <f t="shared" si="1134"/>
        <v>0</v>
      </c>
      <c r="M1825" s="3">
        <f t="shared" si="1134"/>
        <v>0</v>
      </c>
      <c r="N1825" s="3">
        <f t="shared" si="1134"/>
        <v>0</v>
      </c>
      <c r="O1825" s="3">
        <f t="shared" si="1134"/>
        <v>1</v>
      </c>
      <c r="P1825" s="3">
        <f t="shared" si="1134"/>
        <v>0</v>
      </c>
      <c r="Q1825" s="3">
        <f t="shared" si="1134"/>
        <v>0</v>
      </c>
      <c r="R1825" s="3">
        <f t="shared" si="1134"/>
        <v>0</v>
      </c>
      <c r="S1825" s="3">
        <f t="shared" si="1134"/>
        <v>0</v>
      </c>
      <c r="T1825" s="3">
        <f t="shared" si="1134"/>
        <v>1</v>
      </c>
      <c r="U1825" s="3">
        <f t="shared" si="1134"/>
        <v>0</v>
      </c>
      <c r="V1825" s="3">
        <f t="shared" si="1134"/>
        <v>0</v>
      </c>
      <c r="W1825" s="3">
        <f t="shared" si="1133"/>
        <v>0</v>
      </c>
      <c r="X1825" s="3">
        <f t="shared" si="1133"/>
        <v>0</v>
      </c>
      <c r="Y1825" s="3">
        <f t="shared" si="1133"/>
        <v>1</v>
      </c>
      <c r="Z1825" s="3">
        <f t="shared" si="1133"/>
        <v>0</v>
      </c>
      <c r="AA1825" s="3">
        <f t="shared" si="1133"/>
        <v>0</v>
      </c>
      <c r="AB1825" s="3">
        <f t="shared" si="1133"/>
        <v>0</v>
      </c>
      <c r="AC1825" s="3">
        <f t="shared" si="1133"/>
        <v>0</v>
      </c>
      <c r="AD1825" s="3">
        <f t="shared" si="1133"/>
        <v>0</v>
      </c>
      <c r="AE1825" s="3">
        <f t="shared" si="1133"/>
        <v>0</v>
      </c>
      <c r="AF1825" s="3">
        <f t="shared" si="1133"/>
        <v>0</v>
      </c>
      <c r="AG1825" s="3" t="str">
        <f t="shared" si="1107"/>
        <v/>
      </c>
      <c r="AH1825" s="3" t="str">
        <f t="shared" si="1108"/>
        <v/>
      </c>
      <c r="AI1825" s="3" t="str">
        <f t="shared" si="1109"/>
        <v/>
      </c>
      <c r="AJ1825" s="3">
        <f t="shared" ca="1" si="1110"/>
        <v>14</v>
      </c>
      <c r="AK1825" s="3">
        <f t="shared" ca="1" si="1111"/>
        <v>1</v>
      </c>
      <c r="AL1825" s="3" t="str">
        <f t="shared" si="1112"/>
        <v/>
      </c>
      <c r="AM1825" s="3" t="str">
        <f t="shared" si="1113"/>
        <v/>
      </c>
      <c r="AN1825" s="3" t="str">
        <f t="shared" si="1114"/>
        <v/>
      </c>
      <c r="AO1825" s="3">
        <f t="shared" ca="1" si="1115"/>
        <v>7</v>
      </c>
      <c r="AP1825" s="3" t="str">
        <f t="shared" si="1116"/>
        <v/>
      </c>
      <c r="AQ1825" s="3" t="str">
        <f t="shared" si="1117"/>
        <v/>
      </c>
      <c r="AR1825" s="3" t="str">
        <f t="shared" si="1118"/>
        <v/>
      </c>
      <c r="AS1825" s="3" t="str">
        <f t="shared" si="1119"/>
        <v/>
      </c>
      <c r="AT1825" s="3">
        <f t="shared" ca="1" si="1120"/>
        <v>9</v>
      </c>
      <c r="AU1825" s="3" t="str">
        <f t="shared" si="1121"/>
        <v/>
      </c>
      <c r="AV1825" s="3" t="str">
        <f t="shared" si="1122"/>
        <v/>
      </c>
      <c r="AW1825" s="3" t="str">
        <f t="shared" si="1123"/>
        <v/>
      </c>
      <c r="AX1825" s="3" t="str">
        <f t="shared" si="1124"/>
        <v/>
      </c>
      <c r="AY1825" s="3">
        <f t="shared" ca="1" si="1125"/>
        <v>8</v>
      </c>
      <c r="AZ1825" s="3" t="str">
        <f t="shared" si="1126"/>
        <v/>
      </c>
      <c r="BA1825" s="3" t="str">
        <f t="shared" si="1127"/>
        <v/>
      </c>
      <c r="BB1825" s="3" t="str">
        <f t="shared" si="1128"/>
        <v/>
      </c>
      <c r="BC1825" s="3" t="str">
        <f t="shared" si="1129"/>
        <v/>
      </c>
      <c r="BD1825" s="3" t="str">
        <f t="shared" si="1130"/>
        <v/>
      </c>
      <c r="BE1825" s="3" t="str">
        <f t="shared" si="1131"/>
        <v/>
      </c>
      <c r="BF1825" s="3" t="str">
        <f t="shared" si="1132"/>
        <v/>
      </c>
      <c r="BG1825" s="9">
        <f t="shared" ca="1" si="1104"/>
        <v>7.8</v>
      </c>
      <c r="BH1825" s="9">
        <f t="shared" ca="1" si="1105"/>
        <v>4.6583258795408469</v>
      </c>
      <c r="BI1825" s="3">
        <f t="shared" si="1106"/>
        <v>5</v>
      </c>
    </row>
    <row r="1826" spans="1:61" ht="15.6">
      <c r="A1826" t="s">
        <v>10328</v>
      </c>
      <c r="B1826" s="3" t="str">
        <f t="shared" si="1101"/>
        <v>s</v>
      </c>
      <c r="C1826" s="3" t="str">
        <f t="shared" si="1101"/>
        <v>n</v>
      </c>
      <c r="D1826" s="3" t="str">
        <f t="shared" si="1101"/>
        <v>i</v>
      </c>
      <c r="E1826" s="3" t="str">
        <f t="shared" si="1101"/>
        <v>f</v>
      </c>
      <c r="F1826" s="3" t="str">
        <f t="shared" si="1101"/>
        <v>f</v>
      </c>
      <c r="G1826" s="3">
        <f t="shared" si="1134"/>
        <v>0</v>
      </c>
      <c r="H1826" s="3">
        <f t="shared" si="1134"/>
        <v>0</v>
      </c>
      <c r="I1826" s="3">
        <f t="shared" si="1134"/>
        <v>0</v>
      </c>
      <c r="J1826" s="3">
        <f t="shared" si="1134"/>
        <v>0</v>
      </c>
      <c r="K1826" s="3">
        <f t="shared" si="1134"/>
        <v>0</v>
      </c>
      <c r="L1826" s="3">
        <f t="shared" si="1134"/>
        <v>1</v>
      </c>
      <c r="M1826" s="3">
        <f t="shared" si="1134"/>
        <v>0</v>
      </c>
      <c r="N1826" s="3">
        <f t="shared" si="1134"/>
        <v>0</v>
      </c>
      <c r="O1826" s="3">
        <f t="shared" si="1134"/>
        <v>1</v>
      </c>
      <c r="P1826" s="3">
        <f t="shared" si="1134"/>
        <v>0</v>
      </c>
      <c r="Q1826" s="3">
        <f t="shared" si="1134"/>
        <v>0</v>
      </c>
      <c r="R1826" s="3">
        <f t="shared" si="1134"/>
        <v>0</v>
      </c>
      <c r="S1826" s="3">
        <f t="shared" si="1134"/>
        <v>0</v>
      </c>
      <c r="T1826" s="3">
        <f t="shared" si="1134"/>
        <v>1</v>
      </c>
      <c r="U1826" s="3">
        <f t="shared" si="1134"/>
        <v>0</v>
      </c>
      <c r="V1826" s="3">
        <f t="shared" ref="V1826:AF1841" si="1135">IF(COUNTIF($B1826:$F1826,V$1)&gt;=1,1,0)</f>
        <v>0</v>
      </c>
      <c r="W1826" s="3">
        <f t="shared" si="1135"/>
        <v>0</v>
      </c>
      <c r="X1826" s="3">
        <f t="shared" si="1135"/>
        <v>0</v>
      </c>
      <c r="Y1826" s="3">
        <f t="shared" si="1135"/>
        <v>1</v>
      </c>
      <c r="Z1826" s="3">
        <f t="shared" si="1135"/>
        <v>0</v>
      </c>
      <c r="AA1826" s="3">
        <f t="shared" si="1135"/>
        <v>0</v>
      </c>
      <c r="AB1826" s="3">
        <f t="shared" si="1135"/>
        <v>0</v>
      </c>
      <c r="AC1826" s="3">
        <f t="shared" si="1135"/>
        <v>0</v>
      </c>
      <c r="AD1826" s="3">
        <f t="shared" si="1135"/>
        <v>0</v>
      </c>
      <c r="AE1826" s="3">
        <f t="shared" si="1135"/>
        <v>0</v>
      </c>
      <c r="AF1826" s="3">
        <f t="shared" si="1135"/>
        <v>0</v>
      </c>
      <c r="AG1826" s="3" t="str">
        <f t="shared" si="1107"/>
        <v/>
      </c>
      <c r="AH1826" s="3" t="str">
        <f t="shared" si="1108"/>
        <v/>
      </c>
      <c r="AI1826" s="3" t="str">
        <f t="shared" si="1109"/>
        <v/>
      </c>
      <c r="AJ1826" s="3" t="str">
        <f t="shared" si="1110"/>
        <v/>
      </c>
      <c r="AK1826" s="3" t="str">
        <f t="shared" si="1111"/>
        <v/>
      </c>
      <c r="AL1826" s="3">
        <f t="shared" ca="1" si="1112"/>
        <v>19</v>
      </c>
      <c r="AM1826" s="3" t="str">
        <f t="shared" si="1113"/>
        <v/>
      </c>
      <c r="AN1826" s="3" t="str">
        <f t="shared" si="1114"/>
        <v/>
      </c>
      <c r="AO1826" s="3">
        <f t="shared" ca="1" si="1115"/>
        <v>7</v>
      </c>
      <c r="AP1826" s="3" t="str">
        <f t="shared" si="1116"/>
        <v/>
      </c>
      <c r="AQ1826" s="3" t="str">
        <f t="shared" si="1117"/>
        <v/>
      </c>
      <c r="AR1826" s="3" t="str">
        <f t="shared" si="1118"/>
        <v/>
      </c>
      <c r="AS1826" s="3" t="str">
        <f t="shared" si="1119"/>
        <v/>
      </c>
      <c r="AT1826" s="3">
        <f t="shared" ca="1" si="1120"/>
        <v>9</v>
      </c>
      <c r="AU1826" s="3" t="str">
        <f t="shared" si="1121"/>
        <v/>
      </c>
      <c r="AV1826" s="3" t="str">
        <f t="shared" si="1122"/>
        <v/>
      </c>
      <c r="AW1826" s="3" t="str">
        <f t="shared" si="1123"/>
        <v/>
      </c>
      <c r="AX1826" s="3" t="str">
        <f t="shared" si="1124"/>
        <v/>
      </c>
      <c r="AY1826" s="3">
        <f t="shared" ca="1" si="1125"/>
        <v>8</v>
      </c>
      <c r="AZ1826" s="3" t="str">
        <f t="shared" si="1126"/>
        <v/>
      </c>
      <c r="BA1826" s="3" t="str">
        <f t="shared" si="1127"/>
        <v/>
      </c>
      <c r="BB1826" s="3" t="str">
        <f t="shared" si="1128"/>
        <v/>
      </c>
      <c r="BC1826" s="3" t="str">
        <f t="shared" si="1129"/>
        <v/>
      </c>
      <c r="BD1826" s="3" t="str">
        <f t="shared" si="1130"/>
        <v/>
      </c>
      <c r="BE1826" s="3" t="str">
        <f t="shared" si="1131"/>
        <v/>
      </c>
      <c r="BF1826" s="3" t="str">
        <f t="shared" si="1132"/>
        <v/>
      </c>
      <c r="BG1826" s="9">
        <f t="shared" ca="1" si="1104"/>
        <v>10.75</v>
      </c>
      <c r="BH1826" s="9">
        <f t="shared" ca="1" si="1105"/>
        <v>5.5602757725374259</v>
      </c>
      <c r="BI1826" s="3">
        <f t="shared" si="1106"/>
        <v>4</v>
      </c>
    </row>
    <row r="1827" spans="1:61" ht="15.6">
      <c r="A1827" t="s">
        <v>10331</v>
      </c>
      <c r="B1827" s="3" t="str">
        <f t="shared" si="1101"/>
        <v>s</v>
      </c>
      <c r="C1827" s="3" t="str">
        <f t="shared" si="1101"/>
        <v>n</v>
      </c>
      <c r="D1827" s="3" t="str">
        <f t="shared" si="1101"/>
        <v>i</v>
      </c>
      <c r="E1827" s="3" t="str">
        <f t="shared" si="1101"/>
        <v>p</v>
      </c>
      <c r="F1827" s="3" t="str">
        <f t="shared" si="1101"/>
        <v>e</v>
      </c>
      <c r="G1827" s="3">
        <f t="shared" ref="G1827:V1842" si="1136">IF(COUNTIF($B1827:$F1827,G$1)&gt;=1,1,0)</f>
        <v>0</v>
      </c>
      <c r="H1827" s="3">
        <f t="shared" si="1136"/>
        <v>0</v>
      </c>
      <c r="I1827" s="3">
        <f t="shared" si="1136"/>
        <v>0</v>
      </c>
      <c r="J1827" s="3">
        <f t="shared" si="1136"/>
        <v>0</v>
      </c>
      <c r="K1827" s="3">
        <f t="shared" si="1136"/>
        <v>1</v>
      </c>
      <c r="L1827" s="3">
        <f t="shared" si="1136"/>
        <v>0</v>
      </c>
      <c r="M1827" s="3">
        <f t="shared" si="1136"/>
        <v>0</v>
      </c>
      <c r="N1827" s="3">
        <f t="shared" si="1136"/>
        <v>0</v>
      </c>
      <c r="O1827" s="3">
        <f t="shared" si="1136"/>
        <v>1</v>
      </c>
      <c r="P1827" s="3">
        <f t="shared" si="1136"/>
        <v>0</v>
      </c>
      <c r="Q1827" s="3">
        <f t="shared" si="1136"/>
        <v>0</v>
      </c>
      <c r="R1827" s="3">
        <f t="shared" si="1136"/>
        <v>0</v>
      </c>
      <c r="S1827" s="3">
        <f t="shared" si="1136"/>
        <v>0</v>
      </c>
      <c r="T1827" s="3">
        <f t="shared" si="1136"/>
        <v>1</v>
      </c>
      <c r="U1827" s="3">
        <f t="shared" si="1136"/>
        <v>0</v>
      </c>
      <c r="V1827" s="3">
        <f t="shared" si="1135"/>
        <v>1</v>
      </c>
      <c r="W1827" s="3">
        <f t="shared" si="1135"/>
        <v>0</v>
      </c>
      <c r="X1827" s="3">
        <f t="shared" si="1135"/>
        <v>0</v>
      </c>
      <c r="Y1827" s="3">
        <f t="shared" si="1135"/>
        <v>1</v>
      </c>
      <c r="Z1827" s="3">
        <f t="shared" si="1135"/>
        <v>0</v>
      </c>
      <c r="AA1827" s="3">
        <f t="shared" si="1135"/>
        <v>0</v>
      </c>
      <c r="AB1827" s="3">
        <f t="shared" si="1135"/>
        <v>0</v>
      </c>
      <c r="AC1827" s="3">
        <f t="shared" si="1135"/>
        <v>0</v>
      </c>
      <c r="AD1827" s="3">
        <f t="shared" si="1135"/>
        <v>0</v>
      </c>
      <c r="AE1827" s="3">
        <f t="shared" si="1135"/>
        <v>0</v>
      </c>
      <c r="AF1827" s="3">
        <f t="shared" si="1135"/>
        <v>0</v>
      </c>
      <c r="AG1827" s="3" t="str">
        <f t="shared" si="1107"/>
        <v/>
      </c>
      <c r="AH1827" s="3" t="str">
        <f t="shared" si="1108"/>
        <v/>
      </c>
      <c r="AI1827" s="3" t="str">
        <f t="shared" si="1109"/>
        <v/>
      </c>
      <c r="AJ1827" s="3" t="str">
        <f t="shared" si="1110"/>
        <v/>
      </c>
      <c r="AK1827" s="3">
        <f t="shared" ca="1" si="1111"/>
        <v>1</v>
      </c>
      <c r="AL1827" s="3" t="str">
        <f t="shared" si="1112"/>
        <v/>
      </c>
      <c r="AM1827" s="3" t="str">
        <f t="shared" si="1113"/>
        <v/>
      </c>
      <c r="AN1827" s="3" t="str">
        <f t="shared" si="1114"/>
        <v/>
      </c>
      <c r="AO1827" s="3">
        <f t="shared" ca="1" si="1115"/>
        <v>7</v>
      </c>
      <c r="AP1827" s="3" t="str">
        <f t="shared" si="1116"/>
        <v/>
      </c>
      <c r="AQ1827" s="3" t="str">
        <f t="shared" si="1117"/>
        <v/>
      </c>
      <c r="AR1827" s="3" t="str">
        <f t="shared" si="1118"/>
        <v/>
      </c>
      <c r="AS1827" s="3" t="str">
        <f t="shared" si="1119"/>
        <v/>
      </c>
      <c r="AT1827" s="3">
        <f t="shared" ca="1" si="1120"/>
        <v>9</v>
      </c>
      <c r="AU1827" s="3" t="str">
        <f t="shared" si="1121"/>
        <v/>
      </c>
      <c r="AV1827" s="3">
        <f t="shared" ca="1" si="1122"/>
        <v>15</v>
      </c>
      <c r="AW1827" s="3" t="str">
        <f t="shared" si="1123"/>
        <v/>
      </c>
      <c r="AX1827" s="3" t="str">
        <f t="shared" si="1124"/>
        <v/>
      </c>
      <c r="AY1827" s="3">
        <f t="shared" ca="1" si="1125"/>
        <v>8</v>
      </c>
      <c r="AZ1827" s="3" t="str">
        <f t="shared" si="1126"/>
        <v/>
      </c>
      <c r="BA1827" s="3" t="str">
        <f t="shared" si="1127"/>
        <v/>
      </c>
      <c r="BB1827" s="3" t="str">
        <f t="shared" si="1128"/>
        <v/>
      </c>
      <c r="BC1827" s="3" t="str">
        <f t="shared" si="1129"/>
        <v/>
      </c>
      <c r="BD1827" s="3" t="str">
        <f t="shared" si="1130"/>
        <v/>
      </c>
      <c r="BE1827" s="3" t="str">
        <f t="shared" si="1131"/>
        <v/>
      </c>
      <c r="BF1827" s="3" t="str">
        <f t="shared" si="1132"/>
        <v/>
      </c>
      <c r="BG1827" s="9">
        <f t="shared" ca="1" si="1104"/>
        <v>8</v>
      </c>
      <c r="BH1827" s="9">
        <f t="shared" ca="1" si="1105"/>
        <v>5</v>
      </c>
      <c r="BI1827" s="3">
        <f t="shared" si="1106"/>
        <v>5</v>
      </c>
    </row>
    <row r="1828" spans="1:61" ht="15.6">
      <c r="A1828" t="s">
        <v>10345</v>
      </c>
      <c r="B1828" s="3" t="str">
        <f t="shared" si="1101"/>
        <v>s</v>
      </c>
      <c r="C1828" s="3" t="str">
        <f t="shared" si="1101"/>
        <v>n</v>
      </c>
      <c r="D1828" s="3" t="str">
        <f t="shared" si="1101"/>
        <v>o</v>
      </c>
      <c r="E1828" s="3" t="str">
        <f t="shared" si="1101"/>
        <v>o</v>
      </c>
      <c r="F1828" s="3" t="str">
        <f t="shared" si="1101"/>
        <v>p</v>
      </c>
      <c r="G1828" s="3">
        <f t="shared" si="1136"/>
        <v>0</v>
      </c>
      <c r="H1828" s="3">
        <f t="shared" si="1136"/>
        <v>0</v>
      </c>
      <c r="I1828" s="3">
        <f t="shared" si="1136"/>
        <v>0</v>
      </c>
      <c r="J1828" s="3">
        <f t="shared" si="1136"/>
        <v>0</v>
      </c>
      <c r="K1828" s="3">
        <f t="shared" si="1136"/>
        <v>0</v>
      </c>
      <c r="L1828" s="3">
        <f t="shared" si="1136"/>
        <v>0</v>
      </c>
      <c r="M1828" s="3">
        <f t="shared" si="1136"/>
        <v>0</v>
      </c>
      <c r="N1828" s="3">
        <f t="shared" si="1136"/>
        <v>0</v>
      </c>
      <c r="O1828" s="3">
        <f t="shared" si="1136"/>
        <v>0</v>
      </c>
      <c r="P1828" s="3">
        <f t="shared" si="1136"/>
        <v>0</v>
      </c>
      <c r="Q1828" s="3">
        <f t="shared" si="1136"/>
        <v>0</v>
      </c>
      <c r="R1828" s="3">
        <f t="shared" si="1136"/>
        <v>0</v>
      </c>
      <c r="S1828" s="3">
        <f t="shared" si="1136"/>
        <v>0</v>
      </c>
      <c r="T1828" s="3">
        <f t="shared" si="1136"/>
        <v>1</v>
      </c>
      <c r="U1828" s="3">
        <f t="shared" si="1136"/>
        <v>1</v>
      </c>
      <c r="V1828" s="3">
        <f t="shared" si="1135"/>
        <v>1</v>
      </c>
      <c r="W1828" s="3">
        <f t="shared" si="1135"/>
        <v>0</v>
      </c>
      <c r="X1828" s="3">
        <f t="shared" si="1135"/>
        <v>0</v>
      </c>
      <c r="Y1828" s="3">
        <f t="shared" si="1135"/>
        <v>1</v>
      </c>
      <c r="Z1828" s="3">
        <f t="shared" si="1135"/>
        <v>0</v>
      </c>
      <c r="AA1828" s="3">
        <f t="shared" si="1135"/>
        <v>0</v>
      </c>
      <c r="AB1828" s="3">
        <f t="shared" si="1135"/>
        <v>0</v>
      </c>
      <c r="AC1828" s="3">
        <f t="shared" si="1135"/>
        <v>0</v>
      </c>
      <c r="AD1828" s="3">
        <f t="shared" si="1135"/>
        <v>0</v>
      </c>
      <c r="AE1828" s="3">
        <f t="shared" si="1135"/>
        <v>0</v>
      </c>
      <c r="AF1828" s="3">
        <f t="shared" si="1135"/>
        <v>0</v>
      </c>
      <c r="AG1828" s="3" t="str">
        <f t="shared" si="1107"/>
        <v/>
      </c>
      <c r="AH1828" s="3" t="str">
        <f t="shared" si="1108"/>
        <v/>
      </c>
      <c r="AI1828" s="3" t="str">
        <f t="shared" si="1109"/>
        <v/>
      </c>
      <c r="AJ1828" s="3" t="str">
        <f t="shared" si="1110"/>
        <v/>
      </c>
      <c r="AK1828" s="3" t="str">
        <f t="shared" si="1111"/>
        <v/>
      </c>
      <c r="AL1828" s="3" t="str">
        <f t="shared" si="1112"/>
        <v/>
      </c>
      <c r="AM1828" s="3" t="str">
        <f t="shared" si="1113"/>
        <v/>
      </c>
      <c r="AN1828" s="3" t="str">
        <f t="shared" si="1114"/>
        <v/>
      </c>
      <c r="AO1828" s="3" t="str">
        <f t="shared" si="1115"/>
        <v/>
      </c>
      <c r="AP1828" s="3" t="str">
        <f t="shared" si="1116"/>
        <v/>
      </c>
      <c r="AQ1828" s="3" t="str">
        <f t="shared" si="1117"/>
        <v/>
      </c>
      <c r="AR1828" s="3" t="str">
        <f t="shared" si="1118"/>
        <v/>
      </c>
      <c r="AS1828" s="3" t="str">
        <f t="shared" si="1119"/>
        <v/>
      </c>
      <c r="AT1828" s="3">
        <f t="shared" ca="1" si="1120"/>
        <v>9</v>
      </c>
      <c r="AU1828" s="3">
        <f t="shared" ca="1" si="1121"/>
        <v>4</v>
      </c>
      <c r="AV1828" s="3">
        <f t="shared" ca="1" si="1122"/>
        <v>15</v>
      </c>
      <c r="AW1828" s="3" t="str">
        <f t="shared" si="1123"/>
        <v/>
      </c>
      <c r="AX1828" s="3" t="str">
        <f t="shared" si="1124"/>
        <v/>
      </c>
      <c r="AY1828" s="3">
        <f t="shared" ca="1" si="1125"/>
        <v>8</v>
      </c>
      <c r="AZ1828" s="3" t="str">
        <f t="shared" si="1126"/>
        <v/>
      </c>
      <c r="BA1828" s="3" t="str">
        <f t="shared" si="1127"/>
        <v/>
      </c>
      <c r="BB1828" s="3" t="str">
        <f t="shared" si="1128"/>
        <v/>
      </c>
      <c r="BC1828" s="3" t="str">
        <f t="shared" si="1129"/>
        <v/>
      </c>
      <c r="BD1828" s="3" t="str">
        <f t="shared" si="1130"/>
        <v/>
      </c>
      <c r="BE1828" s="3" t="str">
        <f t="shared" si="1131"/>
        <v/>
      </c>
      <c r="BF1828" s="3" t="str">
        <f t="shared" si="1132"/>
        <v/>
      </c>
      <c r="BG1828" s="9">
        <f t="shared" ca="1" si="1104"/>
        <v>9</v>
      </c>
      <c r="BH1828" s="9">
        <f t="shared" ca="1" si="1105"/>
        <v>4.5460605656619517</v>
      </c>
      <c r="BI1828" s="3">
        <f t="shared" si="1106"/>
        <v>4</v>
      </c>
    </row>
    <row r="1829" spans="1:61" ht="15.6">
      <c r="A1829" t="s">
        <v>10347</v>
      </c>
      <c r="B1829" s="3" t="str">
        <f t="shared" si="1101"/>
        <v>s</v>
      </c>
      <c r="C1829" s="3" t="str">
        <f t="shared" si="1101"/>
        <v>n</v>
      </c>
      <c r="D1829" s="3" t="str">
        <f t="shared" si="1101"/>
        <v>o</v>
      </c>
      <c r="E1829" s="3" t="str">
        <f t="shared" si="1101"/>
        <v>r</v>
      </c>
      <c r="F1829" s="3" t="str">
        <f t="shared" si="1101"/>
        <v>e</v>
      </c>
      <c r="G1829" s="3">
        <f t="shared" si="1136"/>
        <v>0</v>
      </c>
      <c r="H1829" s="3">
        <f t="shared" si="1136"/>
        <v>0</v>
      </c>
      <c r="I1829" s="3">
        <f t="shared" si="1136"/>
        <v>0</v>
      </c>
      <c r="J1829" s="3">
        <f t="shared" si="1136"/>
        <v>0</v>
      </c>
      <c r="K1829" s="3">
        <f t="shared" si="1136"/>
        <v>1</v>
      </c>
      <c r="L1829" s="3">
        <f t="shared" si="1136"/>
        <v>0</v>
      </c>
      <c r="M1829" s="3">
        <f t="shared" si="1136"/>
        <v>0</v>
      </c>
      <c r="N1829" s="3">
        <f t="shared" si="1136"/>
        <v>0</v>
      </c>
      <c r="O1829" s="3">
        <f t="shared" si="1136"/>
        <v>0</v>
      </c>
      <c r="P1829" s="3">
        <f t="shared" si="1136"/>
        <v>0</v>
      </c>
      <c r="Q1829" s="3">
        <f t="shared" si="1136"/>
        <v>0</v>
      </c>
      <c r="R1829" s="3">
        <f t="shared" si="1136"/>
        <v>0</v>
      </c>
      <c r="S1829" s="3">
        <f t="shared" si="1136"/>
        <v>0</v>
      </c>
      <c r="T1829" s="3">
        <f t="shared" si="1136"/>
        <v>1</v>
      </c>
      <c r="U1829" s="3">
        <f t="shared" si="1136"/>
        <v>1</v>
      </c>
      <c r="V1829" s="3">
        <f t="shared" si="1135"/>
        <v>0</v>
      </c>
      <c r="W1829" s="3">
        <f t="shared" si="1135"/>
        <v>0</v>
      </c>
      <c r="X1829" s="3">
        <f t="shared" si="1135"/>
        <v>1</v>
      </c>
      <c r="Y1829" s="3">
        <f t="shared" si="1135"/>
        <v>1</v>
      </c>
      <c r="Z1829" s="3">
        <f t="shared" si="1135"/>
        <v>0</v>
      </c>
      <c r="AA1829" s="3">
        <f t="shared" si="1135"/>
        <v>0</v>
      </c>
      <c r="AB1829" s="3">
        <f t="shared" si="1135"/>
        <v>0</v>
      </c>
      <c r="AC1829" s="3">
        <f t="shared" si="1135"/>
        <v>0</v>
      </c>
      <c r="AD1829" s="3">
        <f t="shared" si="1135"/>
        <v>0</v>
      </c>
      <c r="AE1829" s="3">
        <f t="shared" si="1135"/>
        <v>0</v>
      </c>
      <c r="AF1829" s="3">
        <f t="shared" si="1135"/>
        <v>0</v>
      </c>
      <c r="AG1829" s="3" t="str">
        <f t="shared" si="1107"/>
        <v/>
      </c>
      <c r="AH1829" s="3" t="str">
        <f t="shared" si="1108"/>
        <v/>
      </c>
      <c r="AI1829" s="3" t="str">
        <f t="shared" si="1109"/>
        <v/>
      </c>
      <c r="AJ1829" s="3" t="str">
        <f t="shared" si="1110"/>
        <v/>
      </c>
      <c r="AK1829" s="3">
        <f t="shared" ca="1" si="1111"/>
        <v>1</v>
      </c>
      <c r="AL1829" s="3" t="str">
        <f t="shared" si="1112"/>
        <v/>
      </c>
      <c r="AM1829" s="3" t="str">
        <f t="shared" si="1113"/>
        <v/>
      </c>
      <c r="AN1829" s="3" t="str">
        <f t="shared" si="1114"/>
        <v/>
      </c>
      <c r="AO1829" s="3" t="str">
        <f t="shared" si="1115"/>
        <v/>
      </c>
      <c r="AP1829" s="3" t="str">
        <f t="shared" si="1116"/>
        <v/>
      </c>
      <c r="AQ1829" s="3" t="str">
        <f t="shared" si="1117"/>
        <v/>
      </c>
      <c r="AR1829" s="3" t="str">
        <f t="shared" si="1118"/>
        <v/>
      </c>
      <c r="AS1829" s="3" t="str">
        <f t="shared" si="1119"/>
        <v/>
      </c>
      <c r="AT1829" s="3">
        <f t="shared" ca="1" si="1120"/>
        <v>9</v>
      </c>
      <c r="AU1829" s="3">
        <f t="shared" ca="1" si="1121"/>
        <v>4</v>
      </c>
      <c r="AV1829" s="3" t="str">
        <f t="shared" si="1122"/>
        <v/>
      </c>
      <c r="AW1829" s="3" t="str">
        <f t="shared" si="1123"/>
        <v/>
      </c>
      <c r="AX1829" s="3">
        <f t="shared" ca="1" si="1124"/>
        <v>3</v>
      </c>
      <c r="AY1829" s="3">
        <f t="shared" ca="1" si="1125"/>
        <v>8</v>
      </c>
      <c r="AZ1829" s="3" t="str">
        <f t="shared" si="1126"/>
        <v/>
      </c>
      <c r="BA1829" s="3" t="str">
        <f t="shared" si="1127"/>
        <v/>
      </c>
      <c r="BB1829" s="3" t="str">
        <f t="shared" si="1128"/>
        <v/>
      </c>
      <c r="BC1829" s="3" t="str">
        <f t="shared" si="1129"/>
        <v/>
      </c>
      <c r="BD1829" s="3" t="str">
        <f t="shared" si="1130"/>
        <v/>
      </c>
      <c r="BE1829" s="3" t="str">
        <f t="shared" si="1131"/>
        <v/>
      </c>
      <c r="BF1829" s="3" t="str">
        <f t="shared" si="1132"/>
        <v/>
      </c>
      <c r="BG1829" s="9">
        <f t="shared" ca="1" si="1104"/>
        <v>5</v>
      </c>
      <c r="BH1829" s="9">
        <f t="shared" ca="1" si="1105"/>
        <v>3.3911649915626341</v>
      </c>
      <c r="BI1829" s="3">
        <f t="shared" si="1106"/>
        <v>5</v>
      </c>
    </row>
    <row r="1830" spans="1:61" ht="15.6">
      <c r="A1830" t="s">
        <v>10348</v>
      </c>
      <c r="B1830" s="3" t="str">
        <f t="shared" si="1101"/>
        <v>s</v>
      </c>
      <c r="C1830" s="3" t="str">
        <f t="shared" si="1101"/>
        <v>n</v>
      </c>
      <c r="D1830" s="3" t="str">
        <f t="shared" si="1101"/>
        <v>o</v>
      </c>
      <c r="E1830" s="3" t="str">
        <f t="shared" si="1101"/>
        <v>r</v>
      </c>
      <c r="F1830" s="3" t="str">
        <f t="shared" si="1101"/>
        <v>t</v>
      </c>
      <c r="G1830" s="3">
        <f t="shared" si="1136"/>
        <v>0</v>
      </c>
      <c r="H1830" s="3">
        <f t="shared" si="1136"/>
        <v>0</v>
      </c>
      <c r="I1830" s="3">
        <f t="shared" si="1136"/>
        <v>0</v>
      </c>
      <c r="J1830" s="3">
        <f t="shared" si="1136"/>
        <v>0</v>
      </c>
      <c r="K1830" s="3">
        <f t="shared" si="1136"/>
        <v>0</v>
      </c>
      <c r="L1830" s="3">
        <f t="shared" si="1136"/>
        <v>0</v>
      </c>
      <c r="M1830" s="3">
        <f t="shared" si="1136"/>
        <v>0</v>
      </c>
      <c r="N1830" s="3">
        <f t="shared" si="1136"/>
        <v>0</v>
      </c>
      <c r="O1830" s="3">
        <f t="shared" si="1136"/>
        <v>0</v>
      </c>
      <c r="P1830" s="3">
        <f t="shared" si="1136"/>
        <v>0</v>
      </c>
      <c r="Q1830" s="3">
        <f t="shared" si="1136"/>
        <v>0</v>
      </c>
      <c r="R1830" s="3">
        <f t="shared" si="1136"/>
        <v>0</v>
      </c>
      <c r="S1830" s="3">
        <f t="shared" si="1136"/>
        <v>0</v>
      </c>
      <c r="T1830" s="3">
        <f t="shared" si="1136"/>
        <v>1</v>
      </c>
      <c r="U1830" s="3">
        <f t="shared" si="1136"/>
        <v>1</v>
      </c>
      <c r="V1830" s="3">
        <f t="shared" si="1135"/>
        <v>0</v>
      </c>
      <c r="W1830" s="3">
        <f t="shared" si="1135"/>
        <v>0</v>
      </c>
      <c r="X1830" s="3">
        <f t="shared" si="1135"/>
        <v>1</v>
      </c>
      <c r="Y1830" s="3">
        <f t="shared" si="1135"/>
        <v>1</v>
      </c>
      <c r="Z1830" s="3">
        <f t="shared" si="1135"/>
        <v>1</v>
      </c>
      <c r="AA1830" s="3">
        <f t="shared" si="1135"/>
        <v>0</v>
      </c>
      <c r="AB1830" s="3">
        <f t="shared" si="1135"/>
        <v>0</v>
      </c>
      <c r="AC1830" s="3">
        <f t="shared" si="1135"/>
        <v>0</v>
      </c>
      <c r="AD1830" s="3">
        <f t="shared" si="1135"/>
        <v>0</v>
      </c>
      <c r="AE1830" s="3">
        <f t="shared" si="1135"/>
        <v>0</v>
      </c>
      <c r="AF1830" s="3">
        <f t="shared" si="1135"/>
        <v>0</v>
      </c>
      <c r="AG1830" s="3" t="str">
        <f t="shared" si="1107"/>
        <v/>
      </c>
      <c r="AH1830" s="3" t="str">
        <f t="shared" si="1108"/>
        <v/>
      </c>
      <c r="AI1830" s="3" t="str">
        <f t="shared" si="1109"/>
        <v/>
      </c>
      <c r="AJ1830" s="3" t="str">
        <f t="shared" si="1110"/>
        <v/>
      </c>
      <c r="AK1830" s="3" t="str">
        <f t="shared" si="1111"/>
        <v/>
      </c>
      <c r="AL1830" s="3" t="str">
        <f t="shared" si="1112"/>
        <v/>
      </c>
      <c r="AM1830" s="3" t="str">
        <f t="shared" si="1113"/>
        <v/>
      </c>
      <c r="AN1830" s="3" t="str">
        <f t="shared" si="1114"/>
        <v/>
      </c>
      <c r="AO1830" s="3" t="str">
        <f t="shared" si="1115"/>
        <v/>
      </c>
      <c r="AP1830" s="3" t="str">
        <f t="shared" si="1116"/>
        <v/>
      </c>
      <c r="AQ1830" s="3" t="str">
        <f t="shared" si="1117"/>
        <v/>
      </c>
      <c r="AR1830" s="3" t="str">
        <f t="shared" si="1118"/>
        <v/>
      </c>
      <c r="AS1830" s="3" t="str">
        <f t="shared" si="1119"/>
        <v/>
      </c>
      <c r="AT1830" s="3">
        <f t="shared" ca="1" si="1120"/>
        <v>9</v>
      </c>
      <c r="AU1830" s="3">
        <f t="shared" ca="1" si="1121"/>
        <v>4</v>
      </c>
      <c r="AV1830" s="3" t="str">
        <f t="shared" si="1122"/>
        <v/>
      </c>
      <c r="AW1830" s="3" t="str">
        <f t="shared" si="1123"/>
        <v/>
      </c>
      <c r="AX1830" s="3">
        <f t="shared" ca="1" si="1124"/>
        <v>3</v>
      </c>
      <c r="AY1830" s="3">
        <f t="shared" ca="1" si="1125"/>
        <v>8</v>
      </c>
      <c r="AZ1830" s="3">
        <f t="shared" ca="1" si="1126"/>
        <v>5</v>
      </c>
      <c r="BA1830" s="3" t="str">
        <f t="shared" si="1127"/>
        <v/>
      </c>
      <c r="BB1830" s="3" t="str">
        <f t="shared" si="1128"/>
        <v/>
      </c>
      <c r="BC1830" s="3" t="str">
        <f t="shared" si="1129"/>
        <v/>
      </c>
      <c r="BD1830" s="3" t="str">
        <f t="shared" si="1130"/>
        <v/>
      </c>
      <c r="BE1830" s="3" t="str">
        <f t="shared" si="1131"/>
        <v/>
      </c>
      <c r="BF1830" s="3" t="str">
        <f t="shared" si="1132"/>
        <v/>
      </c>
      <c r="BG1830" s="9">
        <f t="shared" ca="1" si="1104"/>
        <v>5.8</v>
      </c>
      <c r="BH1830" s="9">
        <f t="shared" ca="1" si="1105"/>
        <v>2.5884358211089573</v>
      </c>
      <c r="BI1830" s="3">
        <f t="shared" si="1106"/>
        <v>5</v>
      </c>
    </row>
    <row r="1831" spans="1:61" ht="15.6">
      <c r="A1831" t="s">
        <v>10350</v>
      </c>
      <c r="B1831" s="3" t="str">
        <f t="shared" si="1101"/>
        <v>s</v>
      </c>
      <c r="C1831" s="3" t="str">
        <f t="shared" si="1101"/>
        <v>n</v>
      </c>
      <c r="D1831" s="3" t="str">
        <f t="shared" si="1101"/>
        <v>o</v>
      </c>
      <c r="E1831" s="3" t="str">
        <f t="shared" si="1101"/>
        <v>u</v>
      </c>
      <c r="F1831" s="3" t="str">
        <f t="shared" si="1101"/>
        <v>t</v>
      </c>
      <c r="G1831" s="3">
        <f t="shared" si="1136"/>
        <v>0</v>
      </c>
      <c r="H1831" s="3">
        <f t="shared" si="1136"/>
        <v>0</v>
      </c>
      <c r="I1831" s="3">
        <f t="shared" si="1136"/>
        <v>0</v>
      </c>
      <c r="J1831" s="3">
        <f t="shared" si="1136"/>
        <v>0</v>
      </c>
      <c r="K1831" s="3">
        <f t="shared" si="1136"/>
        <v>0</v>
      </c>
      <c r="L1831" s="3">
        <f t="shared" si="1136"/>
        <v>0</v>
      </c>
      <c r="M1831" s="3">
        <f t="shared" si="1136"/>
        <v>0</v>
      </c>
      <c r="N1831" s="3">
        <f t="shared" si="1136"/>
        <v>0</v>
      </c>
      <c r="O1831" s="3">
        <f t="shared" si="1136"/>
        <v>0</v>
      </c>
      <c r="P1831" s="3">
        <f t="shared" si="1136"/>
        <v>0</v>
      </c>
      <c r="Q1831" s="3">
        <f t="shared" si="1136"/>
        <v>0</v>
      </c>
      <c r="R1831" s="3">
        <f t="shared" si="1136"/>
        <v>0</v>
      </c>
      <c r="S1831" s="3">
        <f t="shared" si="1136"/>
        <v>0</v>
      </c>
      <c r="T1831" s="3">
        <f t="shared" si="1136"/>
        <v>1</v>
      </c>
      <c r="U1831" s="3">
        <f t="shared" si="1136"/>
        <v>1</v>
      </c>
      <c r="V1831" s="3">
        <f t="shared" si="1135"/>
        <v>0</v>
      </c>
      <c r="W1831" s="3">
        <f t="shared" si="1135"/>
        <v>0</v>
      </c>
      <c r="X1831" s="3">
        <f t="shared" si="1135"/>
        <v>0</v>
      </c>
      <c r="Y1831" s="3">
        <f t="shared" si="1135"/>
        <v>1</v>
      </c>
      <c r="Z1831" s="3">
        <f t="shared" si="1135"/>
        <v>1</v>
      </c>
      <c r="AA1831" s="3">
        <f t="shared" si="1135"/>
        <v>1</v>
      </c>
      <c r="AB1831" s="3">
        <f t="shared" si="1135"/>
        <v>0</v>
      </c>
      <c r="AC1831" s="3">
        <f t="shared" si="1135"/>
        <v>0</v>
      </c>
      <c r="AD1831" s="3">
        <f t="shared" si="1135"/>
        <v>0</v>
      </c>
      <c r="AE1831" s="3">
        <f t="shared" si="1135"/>
        <v>0</v>
      </c>
      <c r="AF1831" s="3">
        <f t="shared" si="1135"/>
        <v>0</v>
      </c>
      <c r="AG1831" s="3" t="str">
        <f t="shared" si="1107"/>
        <v/>
      </c>
      <c r="AH1831" s="3" t="str">
        <f t="shared" si="1108"/>
        <v/>
      </c>
      <c r="AI1831" s="3" t="str">
        <f t="shared" si="1109"/>
        <v/>
      </c>
      <c r="AJ1831" s="3" t="str">
        <f t="shared" si="1110"/>
        <v/>
      </c>
      <c r="AK1831" s="3" t="str">
        <f t="shared" si="1111"/>
        <v/>
      </c>
      <c r="AL1831" s="3" t="str">
        <f t="shared" si="1112"/>
        <v/>
      </c>
      <c r="AM1831" s="3" t="str">
        <f t="shared" si="1113"/>
        <v/>
      </c>
      <c r="AN1831" s="3" t="str">
        <f t="shared" si="1114"/>
        <v/>
      </c>
      <c r="AO1831" s="3" t="str">
        <f t="shared" si="1115"/>
        <v/>
      </c>
      <c r="AP1831" s="3" t="str">
        <f t="shared" si="1116"/>
        <v/>
      </c>
      <c r="AQ1831" s="3" t="str">
        <f t="shared" si="1117"/>
        <v/>
      </c>
      <c r="AR1831" s="3" t="str">
        <f t="shared" si="1118"/>
        <v/>
      </c>
      <c r="AS1831" s="3" t="str">
        <f t="shared" si="1119"/>
        <v/>
      </c>
      <c r="AT1831" s="3">
        <f t="shared" ca="1" si="1120"/>
        <v>9</v>
      </c>
      <c r="AU1831" s="3">
        <f t="shared" ca="1" si="1121"/>
        <v>4</v>
      </c>
      <c r="AV1831" s="3" t="str">
        <f t="shared" si="1122"/>
        <v/>
      </c>
      <c r="AW1831" s="3" t="str">
        <f t="shared" si="1123"/>
        <v/>
      </c>
      <c r="AX1831" s="3" t="str">
        <f t="shared" si="1124"/>
        <v/>
      </c>
      <c r="AY1831" s="3">
        <f t="shared" ca="1" si="1125"/>
        <v>8</v>
      </c>
      <c r="AZ1831" s="3">
        <f t="shared" ca="1" si="1126"/>
        <v>5</v>
      </c>
      <c r="BA1831" s="3">
        <f t="shared" ca="1" si="1127"/>
        <v>10</v>
      </c>
      <c r="BB1831" s="3" t="str">
        <f t="shared" si="1128"/>
        <v/>
      </c>
      <c r="BC1831" s="3" t="str">
        <f t="shared" si="1129"/>
        <v/>
      </c>
      <c r="BD1831" s="3" t="str">
        <f t="shared" si="1130"/>
        <v/>
      </c>
      <c r="BE1831" s="3" t="str">
        <f t="shared" si="1131"/>
        <v/>
      </c>
      <c r="BF1831" s="3" t="str">
        <f t="shared" si="1132"/>
        <v/>
      </c>
      <c r="BG1831" s="9">
        <f t="shared" ca="1" si="1104"/>
        <v>7.2</v>
      </c>
      <c r="BH1831" s="9">
        <f t="shared" ca="1" si="1105"/>
        <v>2.5884358211089573</v>
      </c>
      <c r="BI1831" s="3">
        <f t="shared" si="1106"/>
        <v>5</v>
      </c>
    </row>
    <row r="1832" spans="1:61" ht="15.6">
      <c r="A1832" t="s">
        <v>10353</v>
      </c>
      <c r="B1832" s="3" t="str">
        <f t="shared" si="1101"/>
        <v>s</v>
      </c>
      <c r="C1832" s="3" t="str">
        <f t="shared" si="1101"/>
        <v>n</v>
      </c>
      <c r="D1832" s="3" t="str">
        <f t="shared" si="1101"/>
        <v>o</v>
      </c>
      <c r="E1832" s="3" t="str">
        <f t="shared" si="1101"/>
        <v>w</v>
      </c>
      <c r="F1832" s="3" t="str">
        <f t="shared" si="1101"/>
        <v>y</v>
      </c>
      <c r="G1832" s="3">
        <f t="shared" si="1136"/>
        <v>0</v>
      </c>
      <c r="H1832" s="3">
        <f t="shared" si="1136"/>
        <v>0</v>
      </c>
      <c r="I1832" s="3">
        <f t="shared" si="1136"/>
        <v>0</v>
      </c>
      <c r="J1832" s="3">
        <f t="shared" si="1136"/>
        <v>0</v>
      </c>
      <c r="K1832" s="3">
        <f t="shared" si="1136"/>
        <v>0</v>
      </c>
      <c r="L1832" s="3">
        <f t="shared" si="1136"/>
        <v>0</v>
      </c>
      <c r="M1832" s="3">
        <f t="shared" si="1136"/>
        <v>0</v>
      </c>
      <c r="N1832" s="3">
        <f t="shared" si="1136"/>
        <v>0</v>
      </c>
      <c r="O1832" s="3">
        <f t="shared" si="1136"/>
        <v>0</v>
      </c>
      <c r="P1832" s="3">
        <f t="shared" si="1136"/>
        <v>0</v>
      </c>
      <c r="Q1832" s="3">
        <f t="shared" si="1136"/>
        <v>0</v>
      </c>
      <c r="R1832" s="3">
        <f t="shared" si="1136"/>
        <v>0</v>
      </c>
      <c r="S1832" s="3">
        <f t="shared" si="1136"/>
        <v>0</v>
      </c>
      <c r="T1832" s="3">
        <f t="shared" si="1136"/>
        <v>1</v>
      </c>
      <c r="U1832" s="3">
        <f t="shared" si="1136"/>
        <v>1</v>
      </c>
      <c r="V1832" s="3">
        <f t="shared" si="1135"/>
        <v>0</v>
      </c>
      <c r="W1832" s="3">
        <f t="shared" si="1135"/>
        <v>0</v>
      </c>
      <c r="X1832" s="3">
        <f t="shared" si="1135"/>
        <v>0</v>
      </c>
      <c r="Y1832" s="3">
        <f t="shared" si="1135"/>
        <v>1</v>
      </c>
      <c r="Z1832" s="3">
        <f t="shared" si="1135"/>
        <v>0</v>
      </c>
      <c r="AA1832" s="3">
        <f t="shared" si="1135"/>
        <v>0</v>
      </c>
      <c r="AB1832" s="3">
        <f t="shared" si="1135"/>
        <v>0</v>
      </c>
      <c r="AC1832" s="3">
        <f t="shared" si="1135"/>
        <v>1</v>
      </c>
      <c r="AD1832" s="3">
        <f t="shared" si="1135"/>
        <v>0</v>
      </c>
      <c r="AE1832" s="3">
        <f t="shared" si="1135"/>
        <v>1</v>
      </c>
      <c r="AF1832" s="3">
        <f t="shared" si="1135"/>
        <v>0</v>
      </c>
      <c r="AG1832" s="3" t="str">
        <f t="shared" si="1107"/>
        <v/>
      </c>
      <c r="AH1832" s="3" t="str">
        <f t="shared" si="1108"/>
        <v/>
      </c>
      <c r="AI1832" s="3" t="str">
        <f t="shared" si="1109"/>
        <v/>
      </c>
      <c r="AJ1832" s="3" t="str">
        <f t="shared" si="1110"/>
        <v/>
      </c>
      <c r="AK1832" s="3" t="str">
        <f t="shared" si="1111"/>
        <v/>
      </c>
      <c r="AL1832" s="3" t="str">
        <f t="shared" si="1112"/>
        <v/>
      </c>
      <c r="AM1832" s="3" t="str">
        <f t="shared" si="1113"/>
        <v/>
      </c>
      <c r="AN1832" s="3" t="str">
        <f t="shared" si="1114"/>
        <v/>
      </c>
      <c r="AO1832" s="3" t="str">
        <f t="shared" si="1115"/>
        <v/>
      </c>
      <c r="AP1832" s="3" t="str">
        <f t="shared" si="1116"/>
        <v/>
      </c>
      <c r="AQ1832" s="3" t="str">
        <f t="shared" si="1117"/>
        <v/>
      </c>
      <c r="AR1832" s="3" t="str">
        <f t="shared" si="1118"/>
        <v/>
      </c>
      <c r="AS1832" s="3" t="str">
        <f t="shared" si="1119"/>
        <v/>
      </c>
      <c r="AT1832" s="3">
        <f t="shared" ca="1" si="1120"/>
        <v>9</v>
      </c>
      <c r="AU1832" s="3">
        <f t="shared" ca="1" si="1121"/>
        <v>4</v>
      </c>
      <c r="AV1832" s="3" t="str">
        <f t="shared" si="1122"/>
        <v/>
      </c>
      <c r="AW1832" s="3" t="str">
        <f t="shared" si="1123"/>
        <v/>
      </c>
      <c r="AX1832" s="3" t="str">
        <f t="shared" si="1124"/>
        <v/>
      </c>
      <c r="AY1832" s="3">
        <f t="shared" ca="1" si="1125"/>
        <v>8</v>
      </c>
      <c r="AZ1832" s="3" t="str">
        <f t="shared" si="1126"/>
        <v/>
      </c>
      <c r="BA1832" s="3" t="str">
        <f t="shared" si="1127"/>
        <v/>
      </c>
      <c r="BB1832" s="3" t="str">
        <f t="shared" si="1128"/>
        <v/>
      </c>
      <c r="BC1832" s="3">
        <f t="shared" ca="1" si="1129"/>
        <v>21</v>
      </c>
      <c r="BD1832" s="3" t="str">
        <f t="shared" si="1130"/>
        <v/>
      </c>
      <c r="BE1832" s="3">
        <f t="shared" ca="1" si="1131"/>
        <v>12</v>
      </c>
      <c r="BF1832" s="3" t="str">
        <f t="shared" si="1132"/>
        <v/>
      </c>
      <c r="BG1832" s="9">
        <f t="shared" ca="1" si="1104"/>
        <v>10.8</v>
      </c>
      <c r="BH1832" s="9">
        <f t="shared" ca="1" si="1105"/>
        <v>6.3796551630946317</v>
      </c>
      <c r="BI1832" s="3">
        <f t="shared" si="1106"/>
        <v>5</v>
      </c>
    </row>
    <row r="1833" spans="1:61" ht="15.6">
      <c r="A1833" t="s">
        <v>10355</v>
      </c>
      <c r="B1833" s="3" t="str">
        <f t="shared" si="1101"/>
        <v>s</v>
      </c>
      <c r="C1833" s="3" t="str">
        <f t="shared" si="1101"/>
        <v>n</v>
      </c>
      <c r="D1833" s="3" t="str">
        <f t="shared" si="1101"/>
        <v>u</v>
      </c>
      <c r="E1833" s="3" t="str">
        <f t="shared" si="1101"/>
        <v>c</v>
      </c>
      <c r="F1833" s="3" t="str">
        <f t="shared" si="1101"/>
        <v>k</v>
      </c>
      <c r="G1833" s="3">
        <f t="shared" si="1136"/>
        <v>0</v>
      </c>
      <c r="H1833" s="3">
        <f t="shared" si="1136"/>
        <v>0</v>
      </c>
      <c r="I1833" s="3">
        <f t="shared" si="1136"/>
        <v>1</v>
      </c>
      <c r="J1833" s="3">
        <f t="shared" si="1136"/>
        <v>0</v>
      </c>
      <c r="K1833" s="3">
        <f t="shared" si="1136"/>
        <v>0</v>
      </c>
      <c r="L1833" s="3">
        <f t="shared" si="1136"/>
        <v>0</v>
      </c>
      <c r="M1833" s="3">
        <f t="shared" si="1136"/>
        <v>0</v>
      </c>
      <c r="N1833" s="3">
        <f t="shared" si="1136"/>
        <v>0</v>
      </c>
      <c r="O1833" s="3">
        <f t="shared" si="1136"/>
        <v>0</v>
      </c>
      <c r="P1833" s="3">
        <f t="shared" si="1136"/>
        <v>0</v>
      </c>
      <c r="Q1833" s="3">
        <f t="shared" si="1136"/>
        <v>1</v>
      </c>
      <c r="R1833" s="3">
        <f t="shared" si="1136"/>
        <v>0</v>
      </c>
      <c r="S1833" s="3">
        <f t="shared" si="1136"/>
        <v>0</v>
      </c>
      <c r="T1833" s="3">
        <f t="shared" si="1136"/>
        <v>1</v>
      </c>
      <c r="U1833" s="3">
        <f t="shared" si="1136"/>
        <v>0</v>
      </c>
      <c r="V1833" s="3">
        <f t="shared" si="1135"/>
        <v>0</v>
      </c>
      <c r="W1833" s="3">
        <f t="shared" si="1135"/>
        <v>0</v>
      </c>
      <c r="X1833" s="3">
        <f t="shared" si="1135"/>
        <v>0</v>
      </c>
      <c r="Y1833" s="3">
        <f t="shared" si="1135"/>
        <v>1</v>
      </c>
      <c r="Z1833" s="3">
        <f t="shared" si="1135"/>
        <v>0</v>
      </c>
      <c r="AA1833" s="3">
        <f t="shared" si="1135"/>
        <v>1</v>
      </c>
      <c r="AB1833" s="3">
        <f t="shared" si="1135"/>
        <v>0</v>
      </c>
      <c r="AC1833" s="3">
        <f t="shared" si="1135"/>
        <v>0</v>
      </c>
      <c r="AD1833" s="3">
        <f t="shared" si="1135"/>
        <v>0</v>
      </c>
      <c r="AE1833" s="3">
        <f t="shared" si="1135"/>
        <v>0</v>
      </c>
      <c r="AF1833" s="3">
        <f t="shared" si="1135"/>
        <v>0</v>
      </c>
      <c r="AG1833" s="3" t="str">
        <f t="shared" si="1107"/>
        <v/>
      </c>
      <c r="AH1833" s="3" t="str">
        <f t="shared" si="1108"/>
        <v/>
      </c>
      <c r="AI1833" s="3">
        <f t="shared" ca="1" si="1109"/>
        <v>11</v>
      </c>
      <c r="AJ1833" s="3" t="str">
        <f t="shared" si="1110"/>
        <v/>
      </c>
      <c r="AK1833" s="3" t="str">
        <f t="shared" si="1111"/>
        <v/>
      </c>
      <c r="AL1833" s="3" t="str">
        <f t="shared" si="1112"/>
        <v/>
      </c>
      <c r="AM1833" s="3" t="str">
        <f t="shared" si="1113"/>
        <v/>
      </c>
      <c r="AN1833" s="3" t="str">
        <f t="shared" si="1114"/>
        <v/>
      </c>
      <c r="AO1833" s="3" t="str">
        <f t="shared" si="1115"/>
        <v/>
      </c>
      <c r="AP1833" s="3" t="str">
        <f t="shared" si="1116"/>
        <v/>
      </c>
      <c r="AQ1833" s="3">
        <f t="shared" ca="1" si="1117"/>
        <v>20</v>
      </c>
      <c r="AR1833" s="3" t="str">
        <f t="shared" si="1118"/>
        <v/>
      </c>
      <c r="AS1833" s="3" t="str">
        <f t="shared" si="1119"/>
        <v/>
      </c>
      <c r="AT1833" s="3">
        <f t="shared" ca="1" si="1120"/>
        <v>9</v>
      </c>
      <c r="AU1833" s="3" t="str">
        <f t="shared" si="1121"/>
        <v/>
      </c>
      <c r="AV1833" s="3" t="str">
        <f t="shared" si="1122"/>
        <v/>
      </c>
      <c r="AW1833" s="3" t="str">
        <f t="shared" si="1123"/>
        <v/>
      </c>
      <c r="AX1833" s="3" t="str">
        <f t="shared" si="1124"/>
        <v/>
      </c>
      <c r="AY1833" s="3">
        <f t="shared" ca="1" si="1125"/>
        <v>8</v>
      </c>
      <c r="AZ1833" s="3" t="str">
        <f t="shared" si="1126"/>
        <v/>
      </c>
      <c r="BA1833" s="3">
        <f t="shared" ca="1" si="1127"/>
        <v>10</v>
      </c>
      <c r="BB1833" s="3" t="str">
        <f t="shared" si="1128"/>
        <v/>
      </c>
      <c r="BC1833" s="3" t="str">
        <f t="shared" si="1129"/>
        <v/>
      </c>
      <c r="BD1833" s="3" t="str">
        <f t="shared" si="1130"/>
        <v/>
      </c>
      <c r="BE1833" s="3" t="str">
        <f t="shared" si="1131"/>
        <v/>
      </c>
      <c r="BF1833" s="3" t="str">
        <f t="shared" si="1132"/>
        <v/>
      </c>
      <c r="BG1833" s="9">
        <f t="shared" ca="1" si="1104"/>
        <v>11.6</v>
      </c>
      <c r="BH1833" s="9">
        <f t="shared" ca="1" si="1105"/>
        <v>4.8270073544588694</v>
      </c>
      <c r="BI1833" s="3">
        <f t="shared" si="1106"/>
        <v>5</v>
      </c>
    </row>
    <row r="1834" spans="1:61" ht="15.6">
      <c r="A1834" t="s">
        <v>10356</v>
      </c>
      <c r="B1834" s="3" t="str">
        <f t="shared" si="1101"/>
        <v>s</v>
      </c>
      <c r="C1834" s="3" t="str">
        <f t="shared" si="1101"/>
        <v>n</v>
      </c>
      <c r="D1834" s="3" t="str">
        <f t="shared" si="1101"/>
        <v>u</v>
      </c>
      <c r="E1834" s="3" t="str">
        <f t="shared" si="1101"/>
        <v>f</v>
      </c>
      <c r="F1834" s="3" t="str">
        <f t="shared" si="1101"/>
        <v>f</v>
      </c>
      <c r="G1834" s="3">
        <f t="shared" si="1136"/>
        <v>0</v>
      </c>
      <c r="H1834" s="3">
        <f t="shared" si="1136"/>
        <v>0</v>
      </c>
      <c r="I1834" s="3">
        <f t="shared" si="1136"/>
        <v>0</v>
      </c>
      <c r="J1834" s="3">
        <f t="shared" si="1136"/>
        <v>0</v>
      </c>
      <c r="K1834" s="3">
        <f t="shared" si="1136"/>
        <v>0</v>
      </c>
      <c r="L1834" s="3">
        <f t="shared" si="1136"/>
        <v>1</v>
      </c>
      <c r="M1834" s="3">
        <f t="shared" si="1136"/>
        <v>0</v>
      </c>
      <c r="N1834" s="3">
        <f t="shared" si="1136"/>
        <v>0</v>
      </c>
      <c r="O1834" s="3">
        <f t="shared" si="1136"/>
        <v>0</v>
      </c>
      <c r="P1834" s="3">
        <f t="shared" si="1136"/>
        <v>0</v>
      </c>
      <c r="Q1834" s="3">
        <f t="shared" si="1136"/>
        <v>0</v>
      </c>
      <c r="R1834" s="3">
        <f t="shared" si="1136"/>
        <v>0</v>
      </c>
      <c r="S1834" s="3">
        <f t="shared" si="1136"/>
        <v>0</v>
      </c>
      <c r="T1834" s="3">
        <f t="shared" si="1136"/>
        <v>1</v>
      </c>
      <c r="U1834" s="3">
        <f t="shared" si="1136"/>
        <v>0</v>
      </c>
      <c r="V1834" s="3">
        <f t="shared" si="1135"/>
        <v>0</v>
      </c>
      <c r="W1834" s="3">
        <f t="shared" si="1135"/>
        <v>0</v>
      </c>
      <c r="X1834" s="3">
        <f t="shared" si="1135"/>
        <v>0</v>
      </c>
      <c r="Y1834" s="3">
        <f t="shared" si="1135"/>
        <v>1</v>
      </c>
      <c r="Z1834" s="3">
        <f t="shared" si="1135"/>
        <v>0</v>
      </c>
      <c r="AA1834" s="3">
        <f t="shared" si="1135"/>
        <v>1</v>
      </c>
      <c r="AB1834" s="3">
        <f t="shared" si="1135"/>
        <v>0</v>
      </c>
      <c r="AC1834" s="3">
        <f t="shared" si="1135"/>
        <v>0</v>
      </c>
      <c r="AD1834" s="3">
        <f t="shared" si="1135"/>
        <v>0</v>
      </c>
      <c r="AE1834" s="3">
        <f t="shared" si="1135"/>
        <v>0</v>
      </c>
      <c r="AF1834" s="3">
        <f t="shared" si="1135"/>
        <v>0</v>
      </c>
      <c r="AG1834" s="3" t="str">
        <f t="shared" si="1107"/>
        <v/>
      </c>
      <c r="AH1834" s="3" t="str">
        <f t="shared" si="1108"/>
        <v/>
      </c>
      <c r="AI1834" s="3" t="str">
        <f t="shared" si="1109"/>
        <v/>
      </c>
      <c r="AJ1834" s="3" t="str">
        <f t="shared" si="1110"/>
        <v/>
      </c>
      <c r="AK1834" s="3" t="str">
        <f t="shared" si="1111"/>
        <v/>
      </c>
      <c r="AL1834" s="3">
        <f t="shared" ca="1" si="1112"/>
        <v>19</v>
      </c>
      <c r="AM1834" s="3" t="str">
        <f t="shared" si="1113"/>
        <v/>
      </c>
      <c r="AN1834" s="3" t="str">
        <f t="shared" si="1114"/>
        <v/>
      </c>
      <c r="AO1834" s="3" t="str">
        <f t="shared" si="1115"/>
        <v/>
      </c>
      <c r="AP1834" s="3" t="str">
        <f t="shared" si="1116"/>
        <v/>
      </c>
      <c r="AQ1834" s="3" t="str">
        <f t="shared" si="1117"/>
        <v/>
      </c>
      <c r="AR1834" s="3" t="str">
        <f t="shared" si="1118"/>
        <v/>
      </c>
      <c r="AS1834" s="3" t="str">
        <f t="shared" si="1119"/>
        <v/>
      </c>
      <c r="AT1834" s="3">
        <f t="shared" ca="1" si="1120"/>
        <v>9</v>
      </c>
      <c r="AU1834" s="3" t="str">
        <f t="shared" si="1121"/>
        <v/>
      </c>
      <c r="AV1834" s="3" t="str">
        <f t="shared" si="1122"/>
        <v/>
      </c>
      <c r="AW1834" s="3" t="str">
        <f t="shared" si="1123"/>
        <v/>
      </c>
      <c r="AX1834" s="3" t="str">
        <f t="shared" si="1124"/>
        <v/>
      </c>
      <c r="AY1834" s="3">
        <f t="shared" ca="1" si="1125"/>
        <v>8</v>
      </c>
      <c r="AZ1834" s="3" t="str">
        <f t="shared" si="1126"/>
        <v/>
      </c>
      <c r="BA1834" s="3">
        <f t="shared" ca="1" si="1127"/>
        <v>10</v>
      </c>
      <c r="BB1834" s="3" t="str">
        <f t="shared" si="1128"/>
        <v/>
      </c>
      <c r="BC1834" s="3" t="str">
        <f t="shared" si="1129"/>
        <v/>
      </c>
      <c r="BD1834" s="3" t="str">
        <f t="shared" si="1130"/>
        <v/>
      </c>
      <c r="BE1834" s="3" t="str">
        <f t="shared" si="1131"/>
        <v/>
      </c>
      <c r="BF1834" s="3" t="str">
        <f t="shared" si="1132"/>
        <v/>
      </c>
      <c r="BG1834" s="9">
        <f t="shared" ca="1" si="1104"/>
        <v>11.5</v>
      </c>
      <c r="BH1834" s="9">
        <f t="shared" ca="1" si="1105"/>
        <v>5.0662280511902216</v>
      </c>
      <c r="BI1834" s="3">
        <f t="shared" si="1106"/>
        <v>4</v>
      </c>
    </row>
    <row r="1835" spans="1:61" ht="15.6">
      <c r="A1835" t="s">
        <v>10362</v>
      </c>
      <c r="B1835" s="3" t="str">
        <f t="shared" si="1101"/>
        <v>s</v>
      </c>
      <c r="C1835" s="3" t="str">
        <f t="shared" si="1101"/>
        <v>o</v>
      </c>
      <c r="D1835" s="3" t="str">
        <f t="shared" si="1101"/>
        <v>a</v>
      </c>
      <c r="E1835" s="3" t="str">
        <f t="shared" si="1101"/>
        <v>p</v>
      </c>
      <c r="F1835" s="3" t="str">
        <f t="shared" si="1101"/>
        <v>y</v>
      </c>
      <c r="G1835" s="3">
        <f t="shared" si="1136"/>
        <v>1</v>
      </c>
      <c r="H1835" s="3">
        <f t="shared" si="1136"/>
        <v>0</v>
      </c>
      <c r="I1835" s="3">
        <f t="shared" si="1136"/>
        <v>0</v>
      </c>
      <c r="J1835" s="3">
        <f t="shared" si="1136"/>
        <v>0</v>
      </c>
      <c r="K1835" s="3">
        <f t="shared" si="1136"/>
        <v>0</v>
      </c>
      <c r="L1835" s="3">
        <f t="shared" si="1136"/>
        <v>0</v>
      </c>
      <c r="M1835" s="3">
        <f t="shared" si="1136"/>
        <v>0</v>
      </c>
      <c r="N1835" s="3">
        <f t="shared" si="1136"/>
        <v>0</v>
      </c>
      <c r="O1835" s="3">
        <f t="shared" si="1136"/>
        <v>0</v>
      </c>
      <c r="P1835" s="3">
        <f t="shared" si="1136"/>
        <v>0</v>
      </c>
      <c r="Q1835" s="3">
        <f t="shared" si="1136"/>
        <v>0</v>
      </c>
      <c r="R1835" s="3">
        <f t="shared" si="1136"/>
        <v>0</v>
      </c>
      <c r="S1835" s="3">
        <f t="shared" si="1136"/>
        <v>0</v>
      </c>
      <c r="T1835" s="3">
        <f t="shared" si="1136"/>
        <v>0</v>
      </c>
      <c r="U1835" s="3">
        <f t="shared" si="1136"/>
        <v>1</v>
      </c>
      <c r="V1835" s="3">
        <f t="shared" si="1135"/>
        <v>1</v>
      </c>
      <c r="W1835" s="3">
        <f t="shared" si="1135"/>
        <v>0</v>
      </c>
      <c r="X1835" s="3">
        <f t="shared" si="1135"/>
        <v>0</v>
      </c>
      <c r="Y1835" s="3">
        <f t="shared" si="1135"/>
        <v>1</v>
      </c>
      <c r="Z1835" s="3">
        <f t="shared" si="1135"/>
        <v>0</v>
      </c>
      <c r="AA1835" s="3">
        <f t="shared" si="1135"/>
        <v>0</v>
      </c>
      <c r="AB1835" s="3">
        <f t="shared" si="1135"/>
        <v>0</v>
      </c>
      <c r="AC1835" s="3">
        <f t="shared" si="1135"/>
        <v>0</v>
      </c>
      <c r="AD1835" s="3">
        <f t="shared" si="1135"/>
        <v>0</v>
      </c>
      <c r="AE1835" s="3">
        <f t="shared" si="1135"/>
        <v>1</v>
      </c>
      <c r="AF1835" s="3">
        <f t="shared" si="1135"/>
        <v>0</v>
      </c>
      <c r="AG1835" s="3">
        <f t="shared" ca="1" si="1107"/>
        <v>2</v>
      </c>
      <c r="AH1835" s="3" t="str">
        <f t="shared" si="1108"/>
        <v/>
      </c>
      <c r="AI1835" s="3" t="str">
        <f t="shared" si="1109"/>
        <v/>
      </c>
      <c r="AJ1835" s="3" t="str">
        <f t="shared" si="1110"/>
        <v/>
      </c>
      <c r="AK1835" s="3" t="str">
        <f t="shared" si="1111"/>
        <v/>
      </c>
      <c r="AL1835" s="3" t="str">
        <f t="shared" si="1112"/>
        <v/>
      </c>
      <c r="AM1835" s="3" t="str">
        <f t="shared" si="1113"/>
        <v/>
      </c>
      <c r="AN1835" s="3" t="str">
        <f t="shared" si="1114"/>
        <v/>
      </c>
      <c r="AO1835" s="3" t="str">
        <f t="shared" si="1115"/>
        <v/>
      </c>
      <c r="AP1835" s="3" t="str">
        <f t="shared" si="1116"/>
        <v/>
      </c>
      <c r="AQ1835" s="3" t="str">
        <f t="shared" si="1117"/>
        <v/>
      </c>
      <c r="AR1835" s="3" t="str">
        <f t="shared" si="1118"/>
        <v/>
      </c>
      <c r="AS1835" s="3" t="str">
        <f t="shared" si="1119"/>
        <v/>
      </c>
      <c r="AT1835" s="3" t="str">
        <f t="shared" si="1120"/>
        <v/>
      </c>
      <c r="AU1835" s="3">
        <f t="shared" ca="1" si="1121"/>
        <v>4</v>
      </c>
      <c r="AV1835" s="3">
        <f t="shared" ca="1" si="1122"/>
        <v>15</v>
      </c>
      <c r="AW1835" s="3" t="str">
        <f t="shared" si="1123"/>
        <v/>
      </c>
      <c r="AX1835" s="3" t="str">
        <f t="shared" si="1124"/>
        <v/>
      </c>
      <c r="AY1835" s="3">
        <f t="shared" ca="1" si="1125"/>
        <v>8</v>
      </c>
      <c r="AZ1835" s="3" t="str">
        <f t="shared" si="1126"/>
        <v/>
      </c>
      <c r="BA1835" s="3" t="str">
        <f t="shared" si="1127"/>
        <v/>
      </c>
      <c r="BB1835" s="3" t="str">
        <f t="shared" si="1128"/>
        <v/>
      </c>
      <c r="BC1835" s="3" t="str">
        <f t="shared" si="1129"/>
        <v/>
      </c>
      <c r="BD1835" s="3" t="str">
        <f t="shared" si="1130"/>
        <v/>
      </c>
      <c r="BE1835" s="3">
        <f t="shared" ca="1" si="1131"/>
        <v>12</v>
      </c>
      <c r="BF1835" s="3" t="str">
        <f t="shared" si="1132"/>
        <v/>
      </c>
      <c r="BG1835" s="9">
        <f t="shared" ca="1" si="1104"/>
        <v>8.1999999999999993</v>
      </c>
      <c r="BH1835" s="9">
        <f t="shared" ca="1" si="1105"/>
        <v>5.4037024344425184</v>
      </c>
      <c r="BI1835" s="3">
        <f t="shared" si="1106"/>
        <v>5</v>
      </c>
    </row>
    <row r="1836" spans="1:61" ht="15.6">
      <c r="A1836" t="s">
        <v>10367</v>
      </c>
      <c r="B1836" s="3" t="str">
        <f t="shared" si="1101"/>
        <v>s</v>
      </c>
      <c r="C1836" s="3" t="str">
        <f t="shared" si="1101"/>
        <v>o</v>
      </c>
      <c r="D1836" s="3" t="str">
        <f t="shared" si="1101"/>
        <v>b</v>
      </c>
      <c r="E1836" s="3" t="str">
        <f t="shared" si="1101"/>
        <v>e</v>
      </c>
      <c r="F1836" s="3" t="str">
        <f t="shared" si="1101"/>
        <v>r</v>
      </c>
      <c r="G1836" s="3">
        <f t="shared" si="1136"/>
        <v>0</v>
      </c>
      <c r="H1836" s="3">
        <f t="shared" si="1136"/>
        <v>1</v>
      </c>
      <c r="I1836" s="3">
        <f t="shared" si="1136"/>
        <v>0</v>
      </c>
      <c r="J1836" s="3">
        <f t="shared" si="1136"/>
        <v>0</v>
      </c>
      <c r="K1836" s="3">
        <f t="shared" si="1136"/>
        <v>1</v>
      </c>
      <c r="L1836" s="3">
        <f t="shared" si="1136"/>
        <v>0</v>
      </c>
      <c r="M1836" s="3">
        <f t="shared" si="1136"/>
        <v>0</v>
      </c>
      <c r="N1836" s="3">
        <f t="shared" si="1136"/>
        <v>0</v>
      </c>
      <c r="O1836" s="3">
        <f t="shared" si="1136"/>
        <v>0</v>
      </c>
      <c r="P1836" s="3">
        <f t="shared" si="1136"/>
        <v>0</v>
      </c>
      <c r="Q1836" s="3">
        <f t="shared" si="1136"/>
        <v>0</v>
      </c>
      <c r="R1836" s="3">
        <f t="shared" si="1136"/>
        <v>0</v>
      </c>
      <c r="S1836" s="3">
        <f t="shared" si="1136"/>
        <v>0</v>
      </c>
      <c r="T1836" s="3">
        <f t="shared" si="1136"/>
        <v>0</v>
      </c>
      <c r="U1836" s="3">
        <f t="shared" si="1136"/>
        <v>1</v>
      </c>
      <c r="V1836" s="3">
        <f t="shared" si="1135"/>
        <v>0</v>
      </c>
      <c r="W1836" s="3">
        <f t="shared" si="1135"/>
        <v>0</v>
      </c>
      <c r="X1836" s="3">
        <f t="shared" si="1135"/>
        <v>1</v>
      </c>
      <c r="Y1836" s="3">
        <f t="shared" si="1135"/>
        <v>1</v>
      </c>
      <c r="Z1836" s="3">
        <f t="shared" si="1135"/>
        <v>0</v>
      </c>
      <c r="AA1836" s="3">
        <f t="shared" si="1135"/>
        <v>0</v>
      </c>
      <c r="AB1836" s="3">
        <f t="shared" si="1135"/>
        <v>0</v>
      </c>
      <c r="AC1836" s="3">
        <f t="shared" si="1135"/>
        <v>0</v>
      </c>
      <c r="AD1836" s="3">
        <f t="shared" si="1135"/>
        <v>0</v>
      </c>
      <c r="AE1836" s="3">
        <f t="shared" si="1135"/>
        <v>0</v>
      </c>
      <c r="AF1836" s="3">
        <f t="shared" si="1135"/>
        <v>0</v>
      </c>
      <c r="AG1836" s="3" t="str">
        <f t="shared" si="1107"/>
        <v/>
      </c>
      <c r="AH1836" s="3">
        <f t="shared" ca="1" si="1108"/>
        <v>18</v>
      </c>
      <c r="AI1836" s="3" t="str">
        <f t="shared" si="1109"/>
        <v/>
      </c>
      <c r="AJ1836" s="3" t="str">
        <f t="shared" si="1110"/>
        <v/>
      </c>
      <c r="AK1836" s="3">
        <f t="shared" ca="1" si="1111"/>
        <v>1</v>
      </c>
      <c r="AL1836" s="3" t="str">
        <f t="shared" si="1112"/>
        <v/>
      </c>
      <c r="AM1836" s="3" t="str">
        <f t="shared" si="1113"/>
        <v/>
      </c>
      <c r="AN1836" s="3" t="str">
        <f t="shared" si="1114"/>
        <v/>
      </c>
      <c r="AO1836" s="3" t="str">
        <f t="shared" si="1115"/>
        <v/>
      </c>
      <c r="AP1836" s="3" t="str">
        <f t="shared" si="1116"/>
        <v/>
      </c>
      <c r="AQ1836" s="3" t="str">
        <f t="shared" si="1117"/>
        <v/>
      </c>
      <c r="AR1836" s="3" t="str">
        <f t="shared" si="1118"/>
        <v/>
      </c>
      <c r="AS1836" s="3" t="str">
        <f t="shared" si="1119"/>
        <v/>
      </c>
      <c r="AT1836" s="3" t="str">
        <f t="shared" si="1120"/>
        <v/>
      </c>
      <c r="AU1836" s="3">
        <f t="shared" ca="1" si="1121"/>
        <v>4</v>
      </c>
      <c r="AV1836" s="3" t="str">
        <f t="shared" si="1122"/>
        <v/>
      </c>
      <c r="AW1836" s="3" t="str">
        <f t="shared" si="1123"/>
        <v/>
      </c>
      <c r="AX1836" s="3">
        <f t="shared" ca="1" si="1124"/>
        <v>3</v>
      </c>
      <c r="AY1836" s="3">
        <f t="shared" ca="1" si="1125"/>
        <v>8</v>
      </c>
      <c r="AZ1836" s="3" t="str">
        <f t="shared" si="1126"/>
        <v/>
      </c>
      <c r="BA1836" s="3" t="str">
        <f t="shared" si="1127"/>
        <v/>
      </c>
      <c r="BB1836" s="3" t="str">
        <f t="shared" si="1128"/>
        <v/>
      </c>
      <c r="BC1836" s="3" t="str">
        <f t="shared" si="1129"/>
        <v/>
      </c>
      <c r="BD1836" s="3" t="str">
        <f t="shared" si="1130"/>
        <v/>
      </c>
      <c r="BE1836" s="3" t="str">
        <f t="shared" si="1131"/>
        <v/>
      </c>
      <c r="BF1836" s="3" t="str">
        <f t="shared" si="1132"/>
        <v/>
      </c>
      <c r="BG1836" s="9">
        <f t="shared" ca="1" si="1104"/>
        <v>6.8</v>
      </c>
      <c r="BH1836" s="9">
        <f t="shared" ca="1" si="1105"/>
        <v>6.7601775124622288</v>
      </c>
      <c r="BI1836" s="3">
        <f t="shared" si="1106"/>
        <v>5</v>
      </c>
    </row>
    <row r="1837" spans="1:61" ht="15.6">
      <c r="A1837" t="s">
        <v>10383</v>
      </c>
      <c r="B1837" s="3" t="str">
        <f t="shared" si="1101"/>
        <v>s</v>
      </c>
      <c r="C1837" s="3" t="str">
        <f t="shared" si="1101"/>
        <v>o</v>
      </c>
      <c r="D1837" s="3" t="str">
        <f t="shared" si="1101"/>
        <v>g</v>
      </c>
      <c r="E1837" s="3" t="str">
        <f t="shared" si="1101"/>
        <v>g</v>
      </c>
      <c r="F1837" s="3" t="str">
        <f t="shared" si="1101"/>
        <v>y</v>
      </c>
      <c r="G1837" s="3">
        <f t="shared" si="1136"/>
        <v>0</v>
      </c>
      <c r="H1837" s="3">
        <f t="shared" si="1136"/>
        <v>0</v>
      </c>
      <c r="I1837" s="3">
        <f t="shared" si="1136"/>
        <v>0</v>
      </c>
      <c r="J1837" s="3">
        <f t="shared" si="1136"/>
        <v>0</v>
      </c>
      <c r="K1837" s="3">
        <f t="shared" si="1136"/>
        <v>0</v>
      </c>
      <c r="L1837" s="3">
        <f t="shared" si="1136"/>
        <v>0</v>
      </c>
      <c r="M1837" s="3">
        <f t="shared" si="1136"/>
        <v>1</v>
      </c>
      <c r="N1837" s="3">
        <f t="shared" si="1136"/>
        <v>0</v>
      </c>
      <c r="O1837" s="3">
        <f t="shared" si="1136"/>
        <v>0</v>
      </c>
      <c r="P1837" s="3">
        <f t="shared" si="1136"/>
        <v>0</v>
      </c>
      <c r="Q1837" s="3">
        <f t="shared" si="1136"/>
        <v>0</v>
      </c>
      <c r="R1837" s="3">
        <f t="shared" si="1136"/>
        <v>0</v>
      </c>
      <c r="S1837" s="3">
        <f t="shared" si="1136"/>
        <v>0</v>
      </c>
      <c r="T1837" s="3">
        <f t="shared" si="1136"/>
        <v>0</v>
      </c>
      <c r="U1837" s="3">
        <f t="shared" si="1136"/>
        <v>1</v>
      </c>
      <c r="V1837" s="3">
        <f t="shared" si="1135"/>
        <v>0</v>
      </c>
      <c r="W1837" s="3">
        <f t="shared" si="1135"/>
        <v>0</v>
      </c>
      <c r="X1837" s="3">
        <f t="shared" si="1135"/>
        <v>0</v>
      </c>
      <c r="Y1837" s="3">
        <f t="shared" si="1135"/>
        <v>1</v>
      </c>
      <c r="Z1837" s="3">
        <f t="shared" si="1135"/>
        <v>0</v>
      </c>
      <c r="AA1837" s="3">
        <f t="shared" si="1135"/>
        <v>0</v>
      </c>
      <c r="AB1837" s="3">
        <f t="shared" si="1135"/>
        <v>0</v>
      </c>
      <c r="AC1837" s="3">
        <f t="shared" si="1135"/>
        <v>0</v>
      </c>
      <c r="AD1837" s="3">
        <f t="shared" si="1135"/>
        <v>0</v>
      </c>
      <c r="AE1837" s="3">
        <f t="shared" si="1135"/>
        <v>1</v>
      </c>
      <c r="AF1837" s="3">
        <f t="shared" si="1135"/>
        <v>0</v>
      </c>
      <c r="AG1837" s="3" t="str">
        <f t="shared" si="1107"/>
        <v/>
      </c>
      <c r="AH1837" s="3" t="str">
        <f t="shared" si="1108"/>
        <v/>
      </c>
      <c r="AI1837" s="3" t="str">
        <f t="shared" si="1109"/>
        <v/>
      </c>
      <c r="AJ1837" s="3" t="str">
        <f t="shared" si="1110"/>
        <v/>
      </c>
      <c r="AK1837" s="3" t="str">
        <f t="shared" si="1111"/>
        <v/>
      </c>
      <c r="AL1837" s="3" t="str">
        <f t="shared" si="1112"/>
        <v/>
      </c>
      <c r="AM1837" s="3">
        <f t="shared" ca="1" si="1113"/>
        <v>16</v>
      </c>
      <c r="AN1837" s="3" t="str">
        <f t="shared" si="1114"/>
        <v/>
      </c>
      <c r="AO1837" s="3" t="str">
        <f t="shared" si="1115"/>
        <v/>
      </c>
      <c r="AP1837" s="3" t="str">
        <f t="shared" si="1116"/>
        <v/>
      </c>
      <c r="AQ1837" s="3" t="str">
        <f t="shared" si="1117"/>
        <v/>
      </c>
      <c r="AR1837" s="3" t="str">
        <f t="shared" si="1118"/>
        <v/>
      </c>
      <c r="AS1837" s="3" t="str">
        <f t="shared" si="1119"/>
        <v/>
      </c>
      <c r="AT1837" s="3" t="str">
        <f t="shared" si="1120"/>
        <v/>
      </c>
      <c r="AU1837" s="3">
        <f t="shared" ca="1" si="1121"/>
        <v>4</v>
      </c>
      <c r="AV1837" s="3" t="str">
        <f t="shared" si="1122"/>
        <v/>
      </c>
      <c r="AW1837" s="3" t="str">
        <f t="shared" si="1123"/>
        <v/>
      </c>
      <c r="AX1837" s="3" t="str">
        <f t="shared" si="1124"/>
        <v/>
      </c>
      <c r="AY1837" s="3">
        <f t="shared" ca="1" si="1125"/>
        <v>8</v>
      </c>
      <c r="AZ1837" s="3" t="str">
        <f t="shared" si="1126"/>
        <v/>
      </c>
      <c r="BA1837" s="3" t="str">
        <f t="shared" si="1127"/>
        <v/>
      </c>
      <c r="BB1837" s="3" t="str">
        <f t="shared" si="1128"/>
        <v/>
      </c>
      <c r="BC1837" s="3" t="str">
        <f t="shared" si="1129"/>
        <v/>
      </c>
      <c r="BD1837" s="3" t="str">
        <f t="shared" si="1130"/>
        <v/>
      </c>
      <c r="BE1837" s="3">
        <f t="shared" ca="1" si="1131"/>
        <v>12</v>
      </c>
      <c r="BF1837" s="3" t="str">
        <f t="shared" si="1132"/>
        <v/>
      </c>
      <c r="BG1837" s="9">
        <f t="shared" ca="1" si="1104"/>
        <v>10</v>
      </c>
      <c r="BH1837" s="9">
        <f t="shared" ca="1" si="1105"/>
        <v>5.1639777949432224</v>
      </c>
      <c r="BI1837" s="3">
        <f t="shared" si="1106"/>
        <v>4</v>
      </c>
    </row>
    <row r="1838" spans="1:61" ht="15.6">
      <c r="A1838" t="s">
        <v>10395</v>
      </c>
      <c r="B1838" s="3" t="str">
        <f t="shared" si="1101"/>
        <v>s</v>
      </c>
      <c r="C1838" s="3" t="str">
        <f t="shared" si="1101"/>
        <v>o</v>
      </c>
      <c r="D1838" s="3" t="str">
        <f t="shared" si="1101"/>
        <v>l</v>
      </c>
      <c r="E1838" s="3" t="str">
        <f t="shared" si="1101"/>
        <v>a</v>
      </c>
      <c r="F1838" s="3" t="str">
        <f t="shared" si="1101"/>
        <v>r</v>
      </c>
      <c r="G1838" s="3">
        <f t="shared" si="1136"/>
        <v>1</v>
      </c>
      <c r="H1838" s="3">
        <f t="shared" si="1136"/>
        <v>0</v>
      </c>
      <c r="I1838" s="3">
        <f t="shared" si="1136"/>
        <v>0</v>
      </c>
      <c r="J1838" s="3">
        <f t="shared" si="1136"/>
        <v>0</v>
      </c>
      <c r="K1838" s="3">
        <f t="shared" si="1136"/>
        <v>0</v>
      </c>
      <c r="L1838" s="3">
        <f t="shared" si="1136"/>
        <v>0</v>
      </c>
      <c r="M1838" s="3">
        <f t="shared" si="1136"/>
        <v>0</v>
      </c>
      <c r="N1838" s="3">
        <f t="shared" si="1136"/>
        <v>0</v>
      </c>
      <c r="O1838" s="3">
        <f t="shared" si="1136"/>
        <v>0</v>
      </c>
      <c r="P1838" s="3">
        <f t="shared" si="1136"/>
        <v>0</v>
      </c>
      <c r="Q1838" s="3">
        <f t="shared" si="1136"/>
        <v>0</v>
      </c>
      <c r="R1838" s="3">
        <f t="shared" si="1136"/>
        <v>1</v>
      </c>
      <c r="S1838" s="3">
        <f t="shared" si="1136"/>
        <v>0</v>
      </c>
      <c r="T1838" s="3">
        <f t="shared" si="1136"/>
        <v>0</v>
      </c>
      <c r="U1838" s="3">
        <f t="shared" si="1136"/>
        <v>1</v>
      </c>
      <c r="V1838" s="3">
        <f t="shared" si="1135"/>
        <v>0</v>
      </c>
      <c r="W1838" s="3">
        <f t="shared" si="1135"/>
        <v>0</v>
      </c>
      <c r="X1838" s="3">
        <f t="shared" si="1135"/>
        <v>1</v>
      </c>
      <c r="Y1838" s="3">
        <f t="shared" si="1135"/>
        <v>1</v>
      </c>
      <c r="Z1838" s="3">
        <f t="shared" si="1135"/>
        <v>0</v>
      </c>
      <c r="AA1838" s="3">
        <f t="shared" si="1135"/>
        <v>0</v>
      </c>
      <c r="AB1838" s="3">
        <f t="shared" si="1135"/>
        <v>0</v>
      </c>
      <c r="AC1838" s="3">
        <f t="shared" si="1135"/>
        <v>0</v>
      </c>
      <c r="AD1838" s="3">
        <f t="shared" si="1135"/>
        <v>0</v>
      </c>
      <c r="AE1838" s="3">
        <f t="shared" si="1135"/>
        <v>0</v>
      </c>
      <c r="AF1838" s="3">
        <f t="shared" si="1135"/>
        <v>0</v>
      </c>
      <c r="AG1838" s="3">
        <f t="shared" ca="1" si="1107"/>
        <v>2</v>
      </c>
      <c r="AH1838" s="3" t="str">
        <f t="shared" si="1108"/>
        <v/>
      </c>
      <c r="AI1838" s="3" t="str">
        <f t="shared" si="1109"/>
        <v/>
      </c>
      <c r="AJ1838" s="3" t="str">
        <f t="shared" si="1110"/>
        <v/>
      </c>
      <c r="AK1838" s="3" t="str">
        <f t="shared" si="1111"/>
        <v/>
      </c>
      <c r="AL1838" s="3" t="str">
        <f t="shared" si="1112"/>
        <v/>
      </c>
      <c r="AM1838" s="3" t="str">
        <f t="shared" si="1113"/>
        <v/>
      </c>
      <c r="AN1838" s="3" t="str">
        <f t="shared" si="1114"/>
        <v/>
      </c>
      <c r="AO1838" s="3" t="str">
        <f t="shared" si="1115"/>
        <v/>
      </c>
      <c r="AP1838" s="3" t="str">
        <f t="shared" si="1116"/>
        <v/>
      </c>
      <c r="AQ1838" s="3" t="str">
        <f t="shared" si="1117"/>
        <v/>
      </c>
      <c r="AR1838" s="3">
        <f t="shared" ca="1" si="1118"/>
        <v>6</v>
      </c>
      <c r="AS1838" s="3" t="str">
        <f t="shared" si="1119"/>
        <v/>
      </c>
      <c r="AT1838" s="3" t="str">
        <f t="shared" si="1120"/>
        <v/>
      </c>
      <c r="AU1838" s="3">
        <f t="shared" ca="1" si="1121"/>
        <v>4</v>
      </c>
      <c r="AV1838" s="3" t="str">
        <f t="shared" si="1122"/>
        <v/>
      </c>
      <c r="AW1838" s="3" t="str">
        <f t="shared" si="1123"/>
        <v/>
      </c>
      <c r="AX1838" s="3">
        <f t="shared" ca="1" si="1124"/>
        <v>3</v>
      </c>
      <c r="AY1838" s="3">
        <f t="shared" ca="1" si="1125"/>
        <v>8</v>
      </c>
      <c r="AZ1838" s="3" t="str">
        <f t="shared" si="1126"/>
        <v/>
      </c>
      <c r="BA1838" s="3" t="str">
        <f t="shared" si="1127"/>
        <v/>
      </c>
      <c r="BB1838" s="3" t="str">
        <f t="shared" si="1128"/>
        <v/>
      </c>
      <c r="BC1838" s="3" t="str">
        <f t="shared" si="1129"/>
        <v/>
      </c>
      <c r="BD1838" s="3" t="str">
        <f t="shared" si="1130"/>
        <v/>
      </c>
      <c r="BE1838" s="3" t="str">
        <f t="shared" si="1131"/>
        <v/>
      </c>
      <c r="BF1838" s="3" t="str">
        <f t="shared" si="1132"/>
        <v/>
      </c>
      <c r="BG1838" s="9">
        <f t="shared" ca="1" si="1104"/>
        <v>4.5999999999999996</v>
      </c>
      <c r="BH1838" s="9">
        <f t="shared" ca="1" si="1105"/>
        <v>2.4083189157584592</v>
      </c>
      <c r="BI1838" s="3">
        <f t="shared" si="1106"/>
        <v>5</v>
      </c>
    </row>
    <row r="1839" spans="1:61" ht="15.6">
      <c r="A1839" t="s">
        <v>10405</v>
      </c>
      <c r="B1839" s="3" t="str">
        <f t="shared" ref="B1839:F1889" si="1137">MID($A1839,COLUMN(B1839)-1,1)</f>
        <v>s</v>
      </c>
      <c r="C1839" s="3" t="str">
        <f t="shared" si="1137"/>
        <v>o</v>
      </c>
      <c r="D1839" s="3" t="str">
        <f t="shared" si="1137"/>
        <v>l</v>
      </c>
      <c r="E1839" s="3" t="str">
        <f t="shared" si="1137"/>
        <v>i</v>
      </c>
      <c r="F1839" s="3" t="str">
        <f t="shared" si="1137"/>
        <v>d</v>
      </c>
      <c r="G1839" s="3">
        <f t="shared" si="1136"/>
        <v>0</v>
      </c>
      <c r="H1839" s="3">
        <f t="shared" si="1136"/>
        <v>0</v>
      </c>
      <c r="I1839" s="3">
        <f t="shared" si="1136"/>
        <v>0</v>
      </c>
      <c r="J1839" s="3">
        <f t="shared" si="1136"/>
        <v>1</v>
      </c>
      <c r="K1839" s="3">
        <f t="shared" si="1136"/>
        <v>0</v>
      </c>
      <c r="L1839" s="3">
        <f t="shared" si="1136"/>
        <v>0</v>
      </c>
      <c r="M1839" s="3">
        <f t="shared" si="1136"/>
        <v>0</v>
      </c>
      <c r="N1839" s="3">
        <f t="shared" si="1136"/>
        <v>0</v>
      </c>
      <c r="O1839" s="3">
        <f t="shared" si="1136"/>
        <v>1</v>
      </c>
      <c r="P1839" s="3">
        <f t="shared" si="1136"/>
        <v>0</v>
      </c>
      <c r="Q1839" s="3">
        <f t="shared" si="1136"/>
        <v>0</v>
      </c>
      <c r="R1839" s="3">
        <f t="shared" si="1136"/>
        <v>1</v>
      </c>
      <c r="S1839" s="3">
        <f t="shared" si="1136"/>
        <v>0</v>
      </c>
      <c r="T1839" s="3">
        <f t="shared" si="1136"/>
        <v>0</v>
      </c>
      <c r="U1839" s="3">
        <f t="shared" si="1136"/>
        <v>1</v>
      </c>
      <c r="V1839" s="3">
        <f t="shared" si="1135"/>
        <v>0</v>
      </c>
      <c r="W1839" s="3">
        <f t="shared" si="1135"/>
        <v>0</v>
      </c>
      <c r="X1839" s="3">
        <f t="shared" si="1135"/>
        <v>0</v>
      </c>
      <c r="Y1839" s="3">
        <f t="shared" si="1135"/>
        <v>1</v>
      </c>
      <c r="Z1839" s="3">
        <f t="shared" si="1135"/>
        <v>0</v>
      </c>
      <c r="AA1839" s="3">
        <f t="shared" si="1135"/>
        <v>0</v>
      </c>
      <c r="AB1839" s="3">
        <f t="shared" si="1135"/>
        <v>0</v>
      </c>
      <c r="AC1839" s="3">
        <f t="shared" si="1135"/>
        <v>0</v>
      </c>
      <c r="AD1839" s="3">
        <f t="shared" si="1135"/>
        <v>0</v>
      </c>
      <c r="AE1839" s="3">
        <f t="shared" si="1135"/>
        <v>0</v>
      </c>
      <c r="AF1839" s="3">
        <f t="shared" si="1135"/>
        <v>0</v>
      </c>
      <c r="AG1839" s="3" t="str">
        <f t="shared" si="1107"/>
        <v/>
      </c>
      <c r="AH1839" s="3" t="str">
        <f t="shared" si="1108"/>
        <v/>
      </c>
      <c r="AI1839" s="3" t="str">
        <f t="shared" si="1109"/>
        <v/>
      </c>
      <c r="AJ1839" s="3">
        <f t="shared" ca="1" si="1110"/>
        <v>14</v>
      </c>
      <c r="AK1839" s="3" t="str">
        <f t="shared" si="1111"/>
        <v/>
      </c>
      <c r="AL1839" s="3" t="str">
        <f t="shared" si="1112"/>
        <v/>
      </c>
      <c r="AM1839" s="3" t="str">
        <f t="shared" si="1113"/>
        <v/>
      </c>
      <c r="AN1839" s="3" t="str">
        <f t="shared" si="1114"/>
        <v/>
      </c>
      <c r="AO1839" s="3">
        <f t="shared" ca="1" si="1115"/>
        <v>7</v>
      </c>
      <c r="AP1839" s="3" t="str">
        <f t="shared" si="1116"/>
        <v/>
      </c>
      <c r="AQ1839" s="3" t="str">
        <f t="shared" si="1117"/>
        <v/>
      </c>
      <c r="AR1839" s="3">
        <f t="shared" ca="1" si="1118"/>
        <v>6</v>
      </c>
      <c r="AS1839" s="3" t="str">
        <f t="shared" si="1119"/>
        <v/>
      </c>
      <c r="AT1839" s="3" t="str">
        <f t="shared" si="1120"/>
        <v/>
      </c>
      <c r="AU1839" s="3">
        <f t="shared" ca="1" si="1121"/>
        <v>4</v>
      </c>
      <c r="AV1839" s="3" t="str">
        <f t="shared" si="1122"/>
        <v/>
      </c>
      <c r="AW1839" s="3" t="str">
        <f t="shared" si="1123"/>
        <v/>
      </c>
      <c r="AX1839" s="3" t="str">
        <f t="shared" si="1124"/>
        <v/>
      </c>
      <c r="AY1839" s="3">
        <f t="shared" ca="1" si="1125"/>
        <v>8</v>
      </c>
      <c r="AZ1839" s="3" t="str">
        <f t="shared" si="1126"/>
        <v/>
      </c>
      <c r="BA1839" s="3" t="str">
        <f t="shared" si="1127"/>
        <v/>
      </c>
      <c r="BB1839" s="3" t="str">
        <f t="shared" si="1128"/>
        <v/>
      </c>
      <c r="BC1839" s="3" t="str">
        <f t="shared" si="1129"/>
        <v/>
      </c>
      <c r="BD1839" s="3" t="str">
        <f t="shared" si="1130"/>
        <v/>
      </c>
      <c r="BE1839" s="3" t="str">
        <f t="shared" si="1131"/>
        <v/>
      </c>
      <c r="BF1839" s="3" t="str">
        <f t="shared" si="1132"/>
        <v/>
      </c>
      <c r="BG1839" s="9">
        <f t="shared" ca="1" si="1104"/>
        <v>7.8</v>
      </c>
      <c r="BH1839" s="9">
        <f t="shared" ca="1" si="1105"/>
        <v>3.7682887362833548</v>
      </c>
      <c r="BI1839" s="3">
        <f t="shared" si="1106"/>
        <v>5</v>
      </c>
    </row>
    <row r="1840" spans="1:61" ht="15.6">
      <c r="A1840" t="s">
        <v>10410</v>
      </c>
      <c r="B1840" s="3" t="str">
        <f t="shared" si="1137"/>
        <v>s</v>
      </c>
      <c r="C1840" s="3" t="str">
        <f t="shared" si="1137"/>
        <v>o</v>
      </c>
      <c r="D1840" s="3" t="str">
        <f t="shared" si="1137"/>
        <v>l</v>
      </c>
      <c r="E1840" s="3" t="str">
        <f t="shared" si="1137"/>
        <v>v</v>
      </c>
      <c r="F1840" s="3" t="str">
        <f t="shared" si="1137"/>
        <v>e</v>
      </c>
      <c r="G1840" s="3">
        <f t="shared" si="1136"/>
        <v>0</v>
      </c>
      <c r="H1840" s="3">
        <f t="shared" si="1136"/>
        <v>0</v>
      </c>
      <c r="I1840" s="3">
        <f t="shared" si="1136"/>
        <v>0</v>
      </c>
      <c r="J1840" s="3">
        <f t="shared" si="1136"/>
        <v>0</v>
      </c>
      <c r="K1840" s="3">
        <f t="shared" si="1136"/>
        <v>1</v>
      </c>
      <c r="L1840" s="3">
        <f t="shared" si="1136"/>
        <v>0</v>
      </c>
      <c r="M1840" s="3">
        <f t="shared" si="1136"/>
        <v>0</v>
      </c>
      <c r="N1840" s="3">
        <f t="shared" si="1136"/>
        <v>0</v>
      </c>
      <c r="O1840" s="3">
        <f t="shared" si="1136"/>
        <v>0</v>
      </c>
      <c r="P1840" s="3">
        <f t="shared" si="1136"/>
        <v>0</v>
      </c>
      <c r="Q1840" s="3">
        <f t="shared" si="1136"/>
        <v>0</v>
      </c>
      <c r="R1840" s="3">
        <f t="shared" si="1136"/>
        <v>1</v>
      </c>
      <c r="S1840" s="3">
        <f t="shared" si="1136"/>
        <v>0</v>
      </c>
      <c r="T1840" s="3">
        <f t="shared" si="1136"/>
        <v>0</v>
      </c>
      <c r="U1840" s="3">
        <f t="shared" si="1136"/>
        <v>1</v>
      </c>
      <c r="V1840" s="3">
        <f t="shared" si="1135"/>
        <v>0</v>
      </c>
      <c r="W1840" s="3">
        <f t="shared" si="1135"/>
        <v>0</v>
      </c>
      <c r="X1840" s="3">
        <f t="shared" si="1135"/>
        <v>0</v>
      </c>
      <c r="Y1840" s="3">
        <f t="shared" si="1135"/>
        <v>1</v>
      </c>
      <c r="Z1840" s="3">
        <f t="shared" si="1135"/>
        <v>0</v>
      </c>
      <c r="AA1840" s="3">
        <f t="shared" si="1135"/>
        <v>0</v>
      </c>
      <c r="AB1840" s="3">
        <f t="shared" si="1135"/>
        <v>1</v>
      </c>
      <c r="AC1840" s="3">
        <f t="shared" si="1135"/>
        <v>0</v>
      </c>
      <c r="AD1840" s="3">
        <f t="shared" si="1135"/>
        <v>0</v>
      </c>
      <c r="AE1840" s="3">
        <f t="shared" si="1135"/>
        <v>0</v>
      </c>
      <c r="AF1840" s="3">
        <f t="shared" si="1135"/>
        <v>0</v>
      </c>
      <c r="AG1840" s="3" t="str">
        <f t="shared" si="1107"/>
        <v/>
      </c>
      <c r="AH1840" s="3" t="str">
        <f t="shared" si="1108"/>
        <v/>
      </c>
      <c r="AI1840" s="3" t="str">
        <f t="shared" si="1109"/>
        <v/>
      </c>
      <c r="AJ1840" s="3" t="str">
        <f t="shared" si="1110"/>
        <v/>
      </c>
      <c r="AK1840" s="3">
        <f t="shared" ca="1" si="1111"/>
        <v>1</v>
      </c>
      <c r="AL1840" s="3" t="str">
        <f t="shared" si="1112"/>
        <v/>
      </c>
      <c r="AM1840" s="3" t="str">
        <f t="shared" si="1113"/>
        <v/>
      </c>
      <c r="AN1840" s="3" t="str">
        <f t="shared" si="1114"/>
        <v/>
      </c>
      <c r="AO1840" s="3" t="str">
        <f t="shared" si="1115"/>
        <v/>
      </c>
      <c r="AP1840" s="3" t="str">
        <f t="shared" si="1116"/>
        <v/>
      </c>
      <c r="AQ1840" s="3" t="str">
        <f t="shared" si="1117"/>
        <v/>
      </c>
      <c r="AR1840" s="3">
        <f t="shared" ca="1" si="1118"/>
        <v>6</v>
      </c>
      <c r="AS1840" s="3" t="str">
        <f t="shared" si="1119"/>
        <v/>
      </c>
      <c r="AT1840" s="3" t="str">
        <f t="shared" si="1120"/>
        <v/>
      </c>
      <c r="AU1840" s="3">
        <f t="shared" ca="1" si="1121"/>
        <v>4</v>
      </c>
      <c r="AV1840" s="3" t="str">
        <f t="shared" si="1122"/>
        <v/>
      </c>
      <c r="AW1840" s="3" t="str">
        <f t="shared" si="1123"/>
        <v/>
      </c>
      <c r="AX1840" s="3" t="str">
        <f t="shared" si="1124"/>
        <v/>
      </c>
      <c r="AY1840" s="3">
        <f t="shared" ca="1" si="1125"/>
        <v>8</v>
      </c>
      <c r="AZ1840" s="3" t="str">
        <f t="shared" si="1126"/>
        <v/>
      </c>
      <c r="BA1840" s="3" t="str">
        <f t="shared" si="1127"/>
        <v/>
      </c>
      <c r="BB1840" s="3">
        <f t="shared" ca="1" si="1128"/>
        <v>22</v>
      </c>
      <c r="BC1840" s="3" t="str">
        <f t="shared" si="1129"/>
        <v/>
      </c>
      <c r="BD1840" s="3" t="str">
        <f t="shared" si="1130"/>
        <v/>
      </c>
      <c r="BE1840" s="3" t="str">
        <f t="shared" si="1131"/>
        <v/>
      </c>
      <c r="BF1840" s="3" t="str">
        <f t="shared" si="1132"/>
        <v/>
      </c>
      <c r="BG1840" s="9">
        <f t="shared" ca="1" si="1104"/>
        <v>8.1999999999999993</v>
      </c>
      <c r="BH1840" s="9">
        <f t="shared" ca="1" si="1105"/>
        <v>8.1363382427231965</v>
      </c>
      <c r="BI1840" s="3">
        <f t="shared" si="1106"/>
        <v>5</v>
      </c>
    </row>
    <row r="1841" spans="1:61" ht="15.6">
      <c r="A1841" t="s">
        <v>10413</v>
      </c>
      <c r="B1841" s="3" t="str">
        <f t="shared" si="1137"/>
        <v>s</v>
      </c>
      <c r="C1841" s="3" t="str">
        <f t="shared" si="1137"/>
        <v>o</v>
      </c>
      <c r="D1841" s="3" t="str">
        <f t="shared" si="1137"/>
        <v>n</v>
      </c>
      <c r="E1841" s="3" t="str">
        <f t="shared" si="1137"/>
        <v>a</v>
      </c>
      <c r="F1841" s="3" t="str">
        <f t="shared" si="1137"/>
        <v>r</v>
      </c>
      <c r="G1841" s="3">
        <f t="shared" si="1136"/>
        <v>1</v>
      </c>
      <c r="H1841" s="3">
        <f t="shared" si="1136"/>
        <v>0</v>
      </c>
      <c r="I1841" s="3">
        <f t="shared" si="1136"/>
        <v>0</v>
      </c>
      <c r="J1841" s="3">
        <f t="shared" si="1136"/>
        <v>0</v>
      </c>
      <c r="K1841" s="3">
        <f t="shared" si="1136"/>
        <v>0</v>
      </c>
      <c r="L1841" s="3">
        <f t="shared" si="1136"/>
        <v>0</v>
      </c>
      <c r="M1841" s="3">
        <f t="shared" si="1136"/>
        <v>0</v>
      </c>
      <c r="N1841" s="3">
        <f t="shared" si="1136"/>
        <v>0</v>
      </c>
      <c r="O1841" s="3">
        <f t="shared" si="1136"/>
        <v>0</v>
      </c>
      <c r="P1841" s="3">
        <f t="shared" si="1136"/>
        <v>0</v>
      </c>
      <c r="Q1841" s="3">
        <f t="shared" si="1136"/>
        <v>0</v>
      </c>
      <c r="R1841" s="3">
        <f t="shared" si="1136"/>
        <v>0</v>
      </c>
      <c r="S1841" s="3">
        <f t="shared" si="1136"/>
        <v>0</v>
      </c>
      <c r="T1841" s="3">
        <f t="shared" si="1136"/>
        <v>1</v>
      </c>
      <c r="U1841" s="3">
        <f t="shared" si="1136"/>
        <v>1</v>
      </c>
      <c r="V1841" s="3">
        <f t="shared" si="1135"/>
        <v>0</v>
      </c>
      <c r="W1841" s="3">
        <f t="shared" si="1135"/>
        <v>0</v>
      </c>
      <c r="X1841" s="3">
        <f t="shared" si="1135"/>
        <v>1</v>
      </c>
      <c r="Y1841" s="3">
        <f t="shared" si="1135"/>
        <v>1</v>
      </c>
      <c r="Z1841" s="3">
        <f t="shared" si="1135"/>
        <v>0</v>
      </c>
      <c r="AA1841" s="3">
        <f t="shared" si="1135"/>
        <v>0</v>
      </c>
      <c r="AB1841" s="3">
        <f t="shared" si="1135"/>
        <v>0</v>
      </c>
      <c r="AC1841" s="3">
        <f t="shared" si="1135"/>
        <v>0</v>
      </c>
      <c r="AD1841" s="3">
        <f t="shared" si="1135"/>
        <v>0</v>
      </c>
      <c r="AE1841" s="3">
        <f t="shared" si="1135"/>
        <v>0</v>
      </c>
      <c r="AF1841" s="3">
        <f t="shared" si="1135"/>
        <v>0</v>
      </c>
      <c r="AG1841" s="3">
        <f t="shared" ca="1" si="1107"/>
        <v>2</v>
      </c>
      <c r="AH1841" s="3" t="str">
        <f t="shared" si="1108"/>
        <v/>
      </c>
      <c r="AI1841" s="3" t="str">
        <f t="shared" si="1109"/>
        <v/>
      </c>
      <c r="AJ1841" s="3" t="str">
        <f t="shared" si="1110"/>
        <v/>
      </c>
      <c r="AK1841" s="3" t="str">
        <f t="shared" si="1111"/>
        <v/>
      </c>
      <c r="AL1841" s="3" t="str">
        <f t="shared" si="1112"/>
        <v/>
      </c>
      <c r="AM1841" s="3" t="str">
        <f t="shared" si="1113"/>
        <v/>
      </c>
      <c r="AN1841" s="3" t="str">
        <f t="shared" si="1114"/>
        <v/>
      </c>
      <c r="AO1841" s="3" t="str">
        <f t="shared" si="1115"/>
        <v/>
      </c>
      <c r="AP1841" s="3" t="str">
        <f t="shared" si="1116"/>
        <v/>
      </c>
      <c r="AQ1841" s="3" t="str">
        <f t="shared" si="1117"/>
        <v/>
      </c>
      <c r="AR1841" s="3" t="str">
        <f t="shared" si="1118"/>
        <v/>
      </c>
      <c r="AS1841" s="3" t="str">
        <f t="shared" si="1119"/>
        <v/>
      </c>
      <c r="AT1841" s="3">
        <f t="shared" ca="1" si="1120"/>
        <v>9</v>
      </c>
      <c r="AU1841" s="3">
        <f t="shared" ca="1" si="1121"/>
        <v>4</v>
      </c>
      <c r="AV1841" s="3" t="str">
        <f t="shared" si="1122"/>
        <v/>
      </c>
      <c r="AW1841" s="3" t="str">
        <f t="shared" si="1123"/>
        <v/>
      </c>
      <c r="AX1841" s="3">
        <f t="shared" ca="1" si="1124"/>
        <v>3</v>
      </c>
      <c r="AY1841" s="3">
        <f t="shared" ca="1" si="1125"/>
        <v>8</v>
      </c>
      <c r="AZ1841" s="3" t="str">
        <f t="shared" si="1126"/>
        <v/>
      </c>
      <c r="BA1841" s="3" t="str">
        <f t="shared" si="1127"/>
        <v/>
      </c>
      <c r="BB1841" s="3" t="str">
        <f t="shared" si="1128"/>
        <v/>
      </c>
      <c r="BC1841" s="3" t="str">
        <f t="shared" si="1129"/>
        <v/>
      </c>
      <c r="BD1841" s="3" t="str">
        <f t="shared" si="1130"/>
        <v/>
      </c>
      <c r="BE1841" s="3" t="str">
        <f t="shared" si="1131"/>
        <v/>
      </c>
      <c r="BF1841" s="3" t="str">
        <f t="shared" si="1132"/>
        <v/>
      </c>
      <c r="BG1841" s="9">
        <f t="shared" ca="1" si="1104"/>
        <v>5.2</v>
      </c>
      <c r="BH1841" s="9">
        <f t="shared" ca="1" si="1105"/>
        <v>3.1144823004794877</v>
      </c>
      <c r="BI1841" s="3">
        <f t="shared" si="1106"/>
        <v>5</v>
      </c>
    </row>
    <row r="1842" spans="1:61" ht="15.6">
      <c r="A1842" t="s">
        <v>10418</v>
      </c>
      <c r="B1842" s="3" t="str">
        <f t="shared" si="1137"/>
        <v>s</v>
      </c>
      <c r="C1842" s="3" t="str">
        <f t="shared" si="1137"/>
        <v>o</v>
      </c>
      <c r="D1842" s="3" t="str">
        <f t="shared" si="1137"/>
        <v>n</v>
      </c>
      <c r="E1842" s="3" t="str">
        <f t="shared" si="1137"/>
        <v>i</v>
      </c>
      <c r="F1842" s="3" t="str">
        <f t="shared" si="1137"/>
        <v>c</v>
      </c>
      <c r="G1842" s="3">
        <f t="shared" si="1136"/>
        <v>0</v>
      </c>
      <c r="H1842" s="3">
        <f t="shared" si="1136"/>
        <v>0</v>
      </c>
      <c r="I1842" s="3">
        <f t="shared" si="1136"/>
        <v>1</v>
      </c>
      <c r="J1842" s="3">
        <f t="shared" si="1136"/>
        <v>0</v>
      </c>
      <c r="K1842" s="3">
        <f t="shared" si="1136"/>
        <v>0</v>
      </c>
      <c r="L1842" s="3">
        <f t="shared" si="1136"/>
        <v>0</v>
      </c>
      <c r="M1842" s="3">
        <f t="shared" si="1136"/>
        <v>0</v>
      </c>
      <c r="N1842" s="3">
        <f t="shared" si="1136"/>
        <v>0</v>
      </c>
      <c r="O1842" s="3">
        <f t="shared" si="1136"/>
        <v>1</v>
      </c>
      <c r="P1842" s="3">
        <f t="shared" si="1136"/>
        <v>0</v>
      </c>
      <c r="Q1842" s="3">
        <f t="shared" si="1136"/>
        <v>0</v>
      </c>
      <c r="R1842" s="3">
        <f t="shared" si="1136"/>
        <v>0</v>
      </c>
      <c r="S1842" s="3">
        <f t="shared" si="1136"/>
        <v>0</v>
      </c>
      <c r="T1842" s="3">
        <f t="shared" si="1136"/>
        <v>1</v>
      </c>
      <c r="U1842" s="3">
        <f t="shared" si="1136"/>
        <v>1</v>
      </c>
      <c r="V1842" s="3">
        <f t="shared" si="1136"/>
        <v>0</v>
      </c>
      <c r="W1842" s="3">
        <f t="shared" ref="W1842:AF1857" si="1138">IF(COUNTIF($B1842:$F1842,W$1)&gt;=1,1,0)</f>
        <v>0</v>
      </c>
      <c r="X1842" s="3">
        <f t="shared" si="1138"/>
        <v>0</v>
      </c>
      <c r="Y1842" s="3">
        <f t="shared" si="1138"/>
        <v>1</v>
      </c>
      <c r="Z1842" s="3">
        <f t="shared" si="1138"/>
        <v>0</v>
      </c>
      <c r="AA1842" s="3">
        <f t="shared" si="1138"/>
        <v>0</v>
      </c>
      <c r="AB1842" s="3">
        <f t="shared" si="1138"/>
        <v>0</v>
      </c>
      <c r="AC1842" s="3">
        <f t="shared" si="1138"/>
        <v>0</v>
      </c>
      <c r="AD1842" s="3">
        <f t="shared" si="1138"/>
        <v>0</v>
      </c>
      <c r="AE1842" s="3">
        <f t="shared" si="1138"/>
        <v>0</v>
      </c>
      <c r="AF1842" s="3">
        <f t="shared" si="1138"/>
        <v>0</v>
      </c>
      <c r="AG1842" s="3" t="str">
        <f t="shared" si="1107"/>
        <v/>
      </c>
      <c r="AH1842" s="3" t="str">
        <f t="shared" si="1108"/>
        <v/>
      </c>
      <c r="AI1842" s="3">
        <f t="shared" ca="1" si="1109"/>
        <v>11</v>
      </c>
      <c r="AJ1842" s="3" t="str">
        <f t="shared" si="1110"/>
        <v/>
      </c>
      <c r="AK1842" s="3" t="str">
        <f t="shared" si="1111"/>
        <v/>
      </c>
      <c r="AL1842" s="3" t="str">
        <f t="shared" si="1112"/>
        <v/>
      </c>
      <c r="AM1842" s="3" t="str">
        <f t="shared" si="1113"/>
        <v/>
      </c>
      <c r="AN1842" s="3" t="str">
        <f t="shared" si="1114"/>
        <v/>
      </c>
      <c r="AO1842" s="3">
        <f t="shared" ca="1" si="1115"/>
        <v>7</v>
      </c>
      <c r="AP1842" s="3" t="str">
        <f t="shared" si="1116"/>
        <v/>
      </c>
      <c r="AQ1842" s="3" t="str">
        <f t="shared" si="1117"/>
        <v/>
      </c>
      <c r="AR1842" s="3" t="str">
        <f t="shared" si="1118"/>
        <v/>
      </c>
      <c r="AS1842" s="3" t="str">
        <f t="shared" si="1119"/>
        <v/>
      </c>
      <c r="AT1842" s="3">
        <f t="shared" ca="1" si="1120"/>
        <v>9</v>
      </c>
      <c r="AU1842" s="3">
        <f t="shared" ca="1" si="1121"/>
        <v>4</v>
      </c>
      <c r="AV1842" s="3" t="str">
        <f t="shared" si="1122"/>
        <v/>
      </c>
      <c r="AW1842" s="3" t="str">
        <f t="shared" si="1123"/>
        <v/>
      </c>
      <c r="AX1842" s="3" t="str">
        <f t="shared" si="1124"/>
        <v/>
      </c>
      <c r="AY1842" s="3">
        <f t="shared" ca="1" si="1125"/>
        <v>8</v>
      </c>
      <c r="AZ1842" s="3" t="str">
        <f t="shared" si="1126"/>
        <v/>
      </c>
      <c r="BA1842" s="3" t="str">
        <f t="shared" si="1127"/>
        <v/>
      </c>
      <c r="BB1842" s="3" t="str">
        <f t="shared" si="1128"/>
        <v/>
      </c>
      <c r="BC1842" s="3" t="str">
        <f t="shared" si="1129"/>
        <v/>
      </c>
      <c r="BD1842" s="3" t="str">
        <f t="shared" si="1130"/>
        <v/>
      </c>
      <c r="BE1842" s="3" t="str">
        <f t="shared" si="1131"/>
        <v/>
      </c>
      <c r="BF1842" s="3" t="str">
        <f t="shared" si="1132"/>
        <v/>
      </c>
      <c r="BG1842" s="9">
        <f t="shared" ca="1" si="1104"/>
        <v>7.8</v>
      </c>
      <c r="BH1842" s="9">
        <f t="shared" ca="1" si="1105"/>
        <v>2.5884358211089573</v>
      </c>
      <c r="BI1842" s="3">
        <f t="shared" si="1106"/>
        <v>5</v>
      </c>
    </row>
    <row r="1843" spans="1:61" ht="15.6">
      <c r="A1843" t="s">
        <v>10432</v>
      </c>
      <c r="B1843" s="3" t="str">
        <f t="shared" si="1137"/>
        <v>s</v>
      </c>
      <c r="C1843" s="3" t="str">
        <f t="shared" si="1137"/>
        <v>o</v>
      </c>
      <c r="D1843" s="3" t="str">
        <f t="shared" si="1137"/>
        <v>o</v>
      </c>
      <c r="E1843" s="3" t="str">
        <f t="shared" si="1137"/>
        <v>t</v>
      </c>
      <c r="F1843" s="3" t="str">
        <f t="shared" si="1137"/>
        <v>h</v>
      </c>
      <c r="G1843" s="3">
        <f t="shared" ref="G1843:V1858" si="1139">IF(COUNTIF($B1843:$F1843,G$1)&gt;=1,1,0)</f>
        <v>0</v>
      </c>
      <c r="H1843" s="3">
        <f t="shared" si="1139"/>
        <v>0</v>
      </c>
      <c r="I1843" s="3">
        <f t="shared" si="1139"/>
        <v>0</v>
      </c>
      <c r="J1843" s="3">
        <f t="shared" si="1139"/>
        <v>0</v>
      </c>
      <c r="K1843" s="3">
        <f t="shared" si="1139"/>
        <v>0</v>
      </c>
      <c r="L1843" s="3">
        <f t="shared" si="1139"/>
        <v>0</v>
      </c>
      <c r="M1843" s="3">
        <f t="shared" si="1139"/>
        <v>0</v>
      </c>
      <c r="N1843" s="3">
        <f t="shared" si="1139"/>
        <v>1</v>
      </c>
      <c r="O1843" s="3">
        <f t="shared" si="1139"/>
        <v>0</v>
      </c>
      <c r="P1843" s="3">
        <f t="shared" si="1139"/>
        <v>0</v>
      </c>
      <c r="Q1843" s="3">
        <f t="shared" si="1139"/>
        <v>0</v>
      </c>
      <c r="R1843" s="3">
        <f t="shared" si="1139"/>
        <v>0</v>
      </c>
      <c r="S1843" s="3">
        <f t="shared" si="1139"/>
        <v>0</v>
      </c>
      <c r="T1843" s="3">
        <f t="shared" si="1139"/>
        <v>0</v>
      </c>
      <c r="U1843" s="3">
        <f t="shared" si="1139"/>
        <v>1</v>
      </c>
      <c r="V1843" s="3">
        <f t="shared" si="1139"/>
        <v>0</v>
      </c>
      <c r="W1843" s="3">
        <f t="shared" si="1138"/>
        <v>0</v>
      </c>
      <c r="X1843" s="3">
        <f t="shared" si="1138"/>
        <v>0</v>
      </c>
      <c r="Y1843" s="3">
        <f t="shared" si="1138"/>
        <v>1</v>
      </c>
      <c r="Z1843" s="3">
        <f t="shared" si="1138"/>
        <v>1</v>
      </c>
      <c r="AA1843" s="3">
        <f t="shared" si="1138"/>
        <v>0</v>
      </c>
      <c r="AB1843" s="3">
        <f t="shared" si="1138"/>
        <v>0</v>
      </c>
      <c r="AC1843" s="3">
        <f t="shared" si="1138"/>
        <v>0</v>
      </c>
      <c r="AD1843" s="3">
        <f t="shared" si="1138"/>
        <v>0</v>
      </c>
      <c r="AE1843" s="3">
        <f t="shared" si="1138"/>
        <v>0</v>
      </c>
      <c r="AF1843" s="3">
        <f t="shared" si="1138"/>
        <v>0</v>
      </c>
      <c r="AG1843" s="3" t="str">
        <f t="shared" si="1107"/>
        <v/>
      </c>
      <c r="AH1843" s="3" t="str">
        <f t="shared" si="1108"/>
        <v/>
      </c>
      <c r="AI1843" s="3" t="str">
        <f t="shared" si="1109"/>
        <v/>
      </c>
      <c r="AJ1843" s="3" t="str">
        <f t="shared" si="1110"/>
        <v/>
      </c>
      <c r="AK1843" s="3" t="str">
        <f t="shared" si="1111"/>
        <v/>
      </c>
      <c r="AL1843" s="3" t="str">
        <f t="shared" si="1112"/>
        <v/>
      </c>
      <c r="AM1843" s="3" t="str">
        <f t="shared" si="1113"/>
        <v/>
      </c>
      <c r="AN1843" s="3">
        <f t="shared" ca="1" si="1114"/>
        <v>13</v>
      </c>
      <c r="AO1843" s="3" t="str">
        <f t="shared" si="1115"/>
        <v/>
      </c>
      <c r="AP1843" s="3" t="str">
        <f t="shared" si="1116"/>
        <v/>
      </c>
      <c r="AQ1843" s="3" t="str">
        <f t="shared" si="1117"/>
        <v/>
      </c>
      <c r="AR1843" s="3" t="str">
        <f t="shared" si="1118"/>
        <v/>
      </c>
      <c r="AS1843" s="3" t="str">
        <f t="shared" si="1119"/>
        <v/>
      </c>
      <c r="AT1843" s="3" t="str">
        <f t="shared" si="1120"/>
        <v/>
      </c>
      <c r="AU1843" s="3">
        <f t="shared" ca="1" si="1121"/>
        <v>4</v>
      </c>
      <c r="AV1843" s="3" t="str">
        <f t="shared" si="1122"/>
        <v/>
      </c>
      <c r="AW1843" s="3" t="str">
        <f t="shared" si="1123"/>
        <v/>
      </c>
      <c r="AX1843" s="3" t="str">
        <f t="shared" si="1124"/>
        <v/>
      </c>
      <c r="AY1843" s="3">
        <f t="shared" ca="1" si="1125"/>
        <v>8</v>
      </c>
      <c r="AZ1843" s="3">
        <f t="shared" ca="1" si="1126"/>
        <v>5</v>
      </c>
      <c r="BA1843" s="3" t="str">
        <f t="shared" si="1127"/>
        <v/>
      </c>
      <c r="BB1843" s="3" t="str">
        <f t="shared" si="1128"/>
        <v/>
      </c>
      <c r="BC1843" s="3" t="str">
        <f t="shared" si="1129"/>
        <v/>
      </c>
      <c r="BD1843" s="3" t="str">
        <f t="shared" si="1130"/>
        <v/>
      </c>
      <c r="BE1843" s="3" t="str">
        <f t="shared" si="1131"/>
        <v/>
      </c>
      <c r="BF1843" s="3" t="str">
        <f t="shared" si="1132"/>
        <v/>
      </c>
      <c r="BG1843" s="9">
        <f t="shared" ca="1" si="1104"/>
        <v>7.5</v>
      </c>
      <c r="BH1843" s="9">
        <f t="shared" ca="1" si="1105"/>
        <v>4.0414518843273806</v>
      </c>
      <c r="BI1843" s="3">
        <f t="shared" si="1106"/>
        <v>4</v>
      </c>
    </row>
    <row r="1844" spans="1:61" ht="15.6">
      <c r="A1844" t="s">
        <v>10434</v>
      </c>
      <c r="B1844" s="3" t="str">
        <f t="shared" si="1137"/>
        <v>s</v>
      </c>
      <c r="C1844" s="3" t="str">
        <f t="shared" si="1137"/>
        <v>o</v>
      </c>
      <c r="D1844" s="3" t="str">
        <f t="shared" si="1137"/>
        <v>o</v>
      </c>
      <c r="E1844" s="3" t="str">
        <f t="shared" si="1137"/>
        <v>t</v>
      </c>
      <c r="F1844" s="3" t="str">
        <f t="shared" si="1137"/>
        <v>y</v>
      </c>
      <c r="G1844" s="3">
        <f t="shared" si="1139"/>
        <v>0</v>
      </c>
      <c r="H1844" s="3">
        <f t="shared" si="1139"/>
        <v>0</v>
      </c>
      <c r="I1844" s="3">
        <f t="shared" si="1139"/>
        <v>0</v>
      </c>
      <c r="J1844" s="3">
        <f t="shared" si="1139"/>
        <v>0</v>
      </c>
      <c r="K1844" s="3">
        <f t="shared" si="1139"/>
        <v>0</v>
      </c>
      <c r="L1844" s="3">
        <f t="shared" si="1139"/>
        <v>0</v>
      </c>
      <c r="M1844" s="3">
        <f t="shared" si="1139"/>
        <v>0</v>
      </c>
      <c r="N1844" s="3">
        <f t="shared" si="1139"/>
        <v>0</v>
      </c>
      <c r="O1844" s="3">
        <f t="shared" si="1139"/>
        <v>0</v>
      </c>
      <c r="P1844" s="3">
        <f t="shared" si="1139"/>
        <v>0</v>
      </c>
      <c r="Q1844" s="3">
        <f t="shared" si="1139"/>
        <v>0</v>
      </c>
      <c r="R1844" s="3">
        <f t="shared" si="1139"/>
        <v>0</v>
      </c>
      <c r="S1844" s="3">
        <f t="shared" si="1139"/>
        <v>0</v>
      </c>
      <c r="T1844" s="3">
        <f t="shared" si="1139"/>
        <v>0</v>
      </c>
      <c r="U1844" s="3">
        <f t="shared" si="1139"/>
        <v>1</v>
      </c>
      <c r="V1844" s="3">
        <f t="shared" si="1139"/>
        <v>0</v>
      </c>
      <c r="W1844" s="3">
        <f t="shared" si="1138"/>
        <v>0</v>
      </c>
      <c r="X1844" s="3">
        <f t="shared" si="1138"/>
        <v>0</v>
      </c>
      <c r="Y1844" s="3">
        <f t="shared" si="1138"/>
        <v>1</v>
      </c>
      <c r="Z1844" s="3">
        <f t="shared" si="1138"/>
        <v>1</v>
      </c>
      <c r="AA1844" s="3">
        <f t="shared" si="1138"/>
        <v>0</v>
      </c>
      <c r="AB1844" s="3">
        <f t="shared" si="1138"/>
        <v>0</v>
      </c>
      <c r="AC1844" s="3">
        <f t="shared" si="1138"/>
        <v>0</v>
      </c>
      <c r="AD1844" s="3">
        <f t="shared" si="1138"/>
        <v>0</v>
      </c>
      <c r="AE1844" s="3">
        <f t="shared" si="1138"/>
        <v>1</v>
      </c>
      <c r="AF1844" s="3">
        <f t="shared" si="1138"/>
        <v>0</v>
      </c>
      <c r="AG1844" s="3" t="str">
        <f t="shared" si="1107"/>
        <v/>
      </c>
      <c r="AH1844" s="3" t="str">
        <f t="shared" si="1108"/>
        <v/>
      </c>
      <c r="AI1844" s="3" t="str">
        <f t="shared" si="1109"/>
        <v/>
      </c>
      <c r="AJ1844" s="3" t="str">
        <f t="shared" si="1110"/>
        <v/>
      </c>
      <c r="AK1844" s="3" t="str">
        <f t="shared" si="1111"/>
        <v/>
      </c>
      <c r="AL1844" s="3" t="str">
        <f t="shared" si="1112"/>
        <v/>
      </c>
      <c r="AM1844" s="3" t="str">
        <f t="shared" si="1113"/>
        <v/>
      </c>
      <c r="AN1844" s="3" t="str">
        <f t="shared" si="1114"/>
        <v/>
      </c>
      <c r="AO1844" s="3" t="str">
        <f t="shared" si="1115"/>
        <v/>
      </c>
      <c r="AP1844" s="3" t="str">
        <f t="shared" si="1116"/>
        <v/>
      </c>
      <c r="AQ1844" s="3" t="str">
        <f t="shared" si="1117"/>
        <v/>
      </c>
      <c r="AR1844" s="3" t="str">
        <f t="shared" si="1118"/>
        <v/>
      </c>
      <c r="AS1844" s="3" t="str">
        <f t="shared" si="1119"/>
        <v/>
      </c>
      <c r="AT1844" s="3" t="str">
        <f t="shared" si="1120"/>
        <v/>
      </c>
      <c r="AU1844" s="3">
        <f t="shared" ca="1" si="1121"/>
        <v>4</v>
      </c>
      <c r="AV1844" s="3" t="str">
        <f t="shared" si="1122"/>
        <v/>
      </c>
      <c r="AW1844" s="3" t="str">
        <f t="shared" si="1123"/>
        <v/>
      </c>
      <c r="AX1844" s="3" t="str">
        <f t="shared" si="1124"/>
        <v/>
      </c>
      <c r="AY1844" s="3">
        <f t="shared" ca="1" si="1125"/>
        <v>8</v>
      </c>
      <c r="AZ1844" s="3">
        <f t="shared" ca="1" si="1126"/>
        <v>5</v>
      </c>
      <c r="BA1844" s="3" t="str">
        <f t="shared" si="1127"/>
        <v/>
      </c>
      <c r="BB1844" s="3" t="str">
        <f t="shared" si="1128"/>
        <v/>
      </c>
      <c r="BC1844" s="3" t="str">
        <f t="shared" si="1129"/>
        <v/>
      </c>
      <c r="BD1844" s="3" t="str">
        <f t="shared" si="1130"/>
        <v/>
      </c>
      <c r="BE1844" s="3">
        <f t="shared" ca="1" si="1131"/>
        <v>12</v>
      </c>
      <c r="BF1844" s="3" t="str">
        <f t="shared" si="1132"/>
        <v/>
      </c>
      <c r="BG1844" s="9">
        <f t="shared" ca="1" si="1104"/>
        <v>7.25</v>
      </c>
      <c r="BH1844" s="9">
        <f t="shared" ca="1" si="1105"/>
        <v>3.5939764421413041</v>
      </c>
      <c r="BI1844" s="3">
        <f t="shared" si="1106"/>
        <v>4</v>
      </c>
    </row>
    <row r="1845" spans="1:61" ht="15.6">
      <c r="A1845" t="s">
        <v>10456</v>
      </c>
      <c r="B1845" s="3" t="str">
        <f t="shared" si="1137"/>
        <v>s</v>
      </c>
      <c r="C1845" s="3" t="str">
        <f t="shared" si="1137"/>
        <v>o</v>
      </c>
      <c r="D1845" s="3" t="str">
        <f t="shared" si="1137"/>
        <v>r</v>
      </c>
      <c r="E1845" s="3" t="str">
        <f t="shared" si="1137"/>
        <v>r</v>
      </c>
      <c r="F1845" s="3" t="str">
        <f t="shared" si="1137"/>
        <v>y</v>
      </c>
      <c r="G1845" s="3">
        <f t="shared" si="1139"/>
        <v>0</v>
      </c>
      <c r="H1845" s="3">
        <f t="shared" si="1139"/>
        <v>0</v>
      </c>
      <c r="I1845" s="3">
        <f t="shared" si="1139"/>
        <v>0</v>
      </c>
      <c r="J1845" s="3">
        <f t="shared" si="1139"/>
        <v>0</v>
      </c>
      <c r="K1845" s="3">
        <f t="shared" si="1139"/>
        <v>0</v>
      </c>
      <c r="L1845" s="3">
        <f t="shared" si="1139"/>
        <v>0</v>
      </c>
      <c r="M1845" s="3">
        <f t="shared" si="1139"/>
        <v>0</v>
      </c>
      <c r="N1845" s="3">
        <f t="shared" si="1139"/>
        <v>0</v>
      </c>
      <c r="O1845" s="3">
        <f t="shared" si="1139"/>
        <v>0</v>
      </c>
      <c r="P1845" s="3">
        <f t="shared" si="1139"/>
        <v>0</v>
      </c>
      <c r="Q1845" s="3">
        <f t="shared" si="1139"/>
        <v>0</v>
      </c>
      <c r="R1845" s="3">
        <f t="shared" si="1139"/>
        <v>0</v>
      </c>
      <c r="S1845" s="3">
        <f t="shared" si="1139"/>
        <v>0</v>
      </c>
      <c r="T1845" s="3">
        <f t="shared" si="1139"/>
        <v>0</v>
      </c>
      <c r="U1845" s="3">
        <f t="shared" si="1139"/>
        <v>1</v>
      </c>
      <c r="V1845" s="3">
        <f t="shared" si="1139"/>
        <v>0</v>
      </c>
      <c r="W1845" s="3">
        <f t="shared" si="1138"/>
        <v>0</v>
      </c>
      <c r="X1845" s="3">
        <f t="shared" si="1138"/>
        <v>1</v>
      </c>
      <c r="Y1845" s="3">
        <f t="shared" si="1138"/>
        <v>1</v>
      </c>
      <c r="Z1845" s="3">
        <f t="shared" si="1138"/>
        <v>0</v>
      </c>
      <c r="AA1845" s="3">
        <f t="shared" si="1138"/>
        <v>0</v>
      </c>
      <c r="AB1845" s="3">
        <f t="shared" si="1138"/>
        <v>0</v>
      </c>
      <c r="AC1845" s="3">
        <f t="shared" si="1138"/>
        <v>0</v>
      </c>
      <c r="AD1845" s="3">
        <f t="shared" si="1138"/>
        <v>0</v>
      </c>
      <c r="AE1845" s="3">
        <f t="shared" si="1138"/>
        <v>1</v>
      </c>
      <c r="AF1845" s="3">
        <f t="shared" si="1138"/>
        <v>0</v>
      </c>
      <c r="AG1845" s="3" t="str">
        <f t="shared" si="1107"/>
        <v/>
      </c>
      <c r="AH1845" s="3" t="str">
        <f t="shared" si="1108"/>
        <v/>
      </c>
      <c r="AI1845" s="3" t="str">
        <f t="shared" si="1109"/>
        <v/>
      </c>
      <c r="AJ1845" s="3" t="str">
        <f t="shared" si="1110"/>
        <v/>
      </c>
      <c r="AK1845" s="3" t="str">
        <f t="shared" si="1111"/>
        <v/>
      </c>
      <c r="AL1845" s="3" t="str">
        <f t="shared" si="1112"/>
        <v/>
      </c>
      <c r="AM1845" s="3" t="str">
        <f t="shared" si="1113"/>
        <v/>
      </c>
      <c r="AN1845" s="3" t="str">
        <f t="shared" si="1114"/>
        <v/>
      </c>
      <c r="AO1845" s="3" t="str">
        <f t="shared" si="1115"/>
        <v/>
      </c>
      <c r="AP1845" s="3" t="str">
        <f t="shared" si="1116"/>
        <v/>
      </c>
      <c r="AQ1845" s="3" t="str">
        <f t="shared" si="1117"/>
        <v/>
      </c>
      <c r="AR1845" s="3" t="str">
        <f t="shared" si="1118"/>
        <v/>
      </c>
      <c r="AS1845" s="3" t="str">
        <f t="shared" si="1119"/>
        <v/>
      </c>
      <c r="AT1845" s="3" t="str">
        <f t="shared" si="1120"/>
        <v/>
      </c>
      <c r="AU1845" s="3">
        <f t="shared" ca="1" si="1121"/>
        <v>4</v>
      </c>
      <c r="AV1845" s="3" t="str">
        <f t="shared" si="1122"/>
        <v/>
      </c>
      <c r="AW1845" s="3" t="str">
        <f t="shared" si="1123"/>
        <v/>
      </c>
      <c r="AX1845" s="3">
        <f t="shared" ca="1" si="1124"/>
        <v>3</v>
      </c>
      <c r="AY1845" s="3">
        <f t="shared" ca="1" si="1125"/>
        <v>8</v>
      </c>
      <c r="AZ1845" s="3" t="str">
        <f t="shared" si="1126"/>
        <v/>
      </c>
      <c r="BA1845" s="3" t="str">
        <f t="shared" si="1127"/>
        <v/>
      </c>
      <c r="BB1845" s="3" t="str">
        <f t="shared" si="1128"/>
        <v/>
      </c>
      <c r="BC1845" s="3" t="str">
        <f t="shared" si="1129"/>
        <v/>
      </c>
      <c r="BD1845" s="3" t="str">
        <f t="shared" si="1130"/>
        <v/>
      </c>
      <c r="BE1845" s="3">
        <f t="shared" ca="1" si="1131"/>
        <v>12</v>
      </c>
      <c r="BF1845" s="3" t="str">
        <f t="shared" si="1132"/>
        <v/>
      </c>
      <c r="BG1845" s="9">
        <f t="shared" ca="1" si="1104"/>
        <v>6.75</v>
      </c>
      <c r="BH1845" s="9">
        <f t="shared" ca="1" si="1105"/>
        <v>4.1129875597510219</v>
      </c>
      <c r="BI1845" s="3">
        <f t="shared" si="1106"/>
        <v>4</v>
      </c>
    </row>
    <row r="1846" spans="1:61" ht="15.6">
      <c r="A1846" t="s">
        <v>10468</v>
      </c>
      <c r="B1846" s="3" t="str">
        <f t="shared" si="1137"/>
        <v>s</v>
      </c>
      <c r="C1846" s="3" t="str">
        <f t="shared" si="1137"/>
        <v>o</v>
      </c>
      <c r="D1846" s="3" t="str">
        <f t="shared" si="1137"/>
        <v>u</v>
      </c>
      <c r="E1846" s="3" t="str">
        <f t="shared" si="1137"/>
        <v>n</v>
      </c>
      <c r="F1846" s="3" t="str">
        <f t="shared" si="1137"/>
        <v>d</v>
      </c>
      <c r="G1846" s="3">
        <f t="shared" si="1139"/>
        <v>0</v>
      </c>
      <c r="H1846" s="3">
        <f t="shared" si="1139"/>
        <v>0</v>
      </c>
      <c r="I1846" s="3">
        <f t="shared" si="1139"/>
        <v>0</v>
      </c>
      <c r="J1846" s="3">
        <f t="shared" si="1139"/>
        <v>1</v>
      </c>
      <c r="K1846" s="3">
        <f t="shared" si="1139"/>
        <v>0</v>
      </c>
      <c r="L1846" s="3">
        <f t="shared" si="1139"/>
        <v>0</v>
      </c>
      <c r="M1846" s="3">
        <f t="shared" si="1139"/>
        <v>0</v>
      </c>
      <c r="N1846" s="3">
        <f t="shared" si="1139"/>
        <v>0</v>
      </c>
      <c r="O1846" s="3">
        <f t="shared" si="1139"/>
        <v>0</v>
      </c>
      <c r="P1846" s="3">
        <f t="shared" si="1139"/>
        <v>0</v>
      </c>
      <c r="Q1846" s="3">
        <f t="shared" si="1139"/>
        <v>0</v>
      </c>
      <c r="R1846" s="3">
        <f t="shared" si="1139"/>
        <v>0</v>
      </c>
      <c r="S1846" s="3">
        <f t="shared" si="1139"/>
        <v>0</v>
      </c>
      <c r="T1846" s="3">
        <f t="shared" si="1139"/>
        <v>1</v>
      </c>
      <c r="U1846" s="3">
        <f t="shared" si="1139"/>
        <v>1</v>
      </c>
      <c r="V1846" s="3">
        <f t="shared" si="1139"/>
        <v>0</v>
      </c>
      <c r="W1846" s="3">
        <f t="shared" si="1138"/>
        <v>0</v>
      </c>
      <c r="X1846" s="3">
        <f t="shared" si="1138"/>
        <v>0</v>
      </c>
      <c r="Y1846" s="3">
        <f t="shared" si="1138"/>
        <v>1</v>
      </c>
      <c r="Z1846" s="3">
        <f t="shared" si="1138"/>
        <v>0</v>
      </c>
      <c r="AA1846" s="3">
        <f t="shared" si="1138"/>
        <v>1</v>
      </c>
      <c r="AB1846" s="3">
        <f t="shared" si="1138"/>
        <v>0</v>
      </c>
      <c r="AC1846" s="3">
        <f t="shared" si="1138"/>
        <v>0</v>
      </c>
      <c r="AD1846" s="3">
        <f t="shared" si="1138"/>
        <v>0</v>
      </c>
      <c r="AE1846" s="3">
        <f t="shared" si="1138"/>
        <v>0</v>
      </c>
      <c r="AF1846" s="3">
        <f t="shared" si="1138"/>
        <v>0</v>
      </c>
      <c r="AG1846" s="3" t="str">
        <f t="shared" si="1107"/>
        <v/>
      </c>
      <c r="AH1846" s="3" t="str">
        <f t="shared" si="1108"/>
        <v/>
      </c>
      <c r="AI1846" s="3" t="str">
        <f t="shared" si="1109"/>
        <v/>
      </c>
      <c r="AJ1846" s="3">
        <f t="shared" ca="1" si="1110"/>
        <v>14</v>
      </c>
      <c r="AK1846" s="3" t="str">
        <f t="shared" si="1111"/>
        <v/>
      </c>
      <c r="AL1846" s="3" t="str">
        <f t="shared" si="1112"/>
        <v/>
      </c>
      <c r="AM1846" s="3" t="str">
        <f t="shared" si="1113"/>
        <v/>
      </c>
      <c r="AN1846" s="3" t="str">
        <f t="shared" si="1114"/>
        <v/>
      </c>
      <c r="AO1846" s="3" t="str">
        <f t="shared" si="1115"/>
        <v/>
      </c>
      <c r="AP1846" s="3" t="str">
        <f t="shared" si="1116"/>
        <v/>
      </c>
      <c r="AQ1846" s="3" t="str">
        <f t="shared" si="1117"/>
        <v/>
      </c>
      <c r="AR1846" s="3" t="str">
        <f t="shared" si="1118"/>
        <v/>
      </c>
      <c r="AS1846" s="3" t="str">
        <f t="shared" si="1119"/>
        <v/>
      </c>
      <c r="AT1846" s="3">
        <f t="shared" ca="1" si="1120"/>
        <v>9</v>
      </c>
      <c r="AU1846" s="3">
        <f t="shared" ca="1" si="1121"/>
        <v>4</v>
      </c>
      <c r="AV1846" s="3" t="str">
        <f t="shared" si="1122"/>
        <v/>
      </c>
      <c r="AW1846" s="3" t="str">
        <f t="shared" si="1123"/>
        <v/>
      </c>
      <c r="AX1846" s="3" t="str">
        <f t="shared" si="1124"/>
        <v/>
      </c>
      <c r="AY1846" s="3">
        <f t="shared" ca="1" si="1125"/>
        <v>8</v>
      </c>
      <c r="AZ1846" s="3" t="str">
        <f t="shared" si="1126"/>
        <v/>
      </c>
      <c r="BA1846" s="3">
        <f t="shared" ca="1" si="1127"/>
        <v>10</v>
      </c>
      <c r="BB1846" s="3" t="str">
        <f t="shared" si="1128"/>
        <v/>
      </c>
      <c r="BC1846" s="3" t="str">
        <f t="shared" si="1129"/>
        <v/>
      </c>
      <c r="BD1846" s="3" t="str">
        <f t="shared" si="1130"/>
        <v/>
      </c>
      <c r="BE1846" s="3" t="str">
        <f t="shared" si="1131"/>
        <v/>
      </c>
      <c r="BF1846" s="3" t="str">
        <f t="shared" si="1132"/>
        <v/>
      </c>
      <c r="BG1846" s="9">
        <f t="shared" ca="1" si="1104"/>
        <v>9</v>
      </c>
      <c r="BH1846" s="9">
        <f t="shared" ca="1" si="1105"/>
        <v>3.6055512754639891</v>
      </c>
      <c r="BI1846" s="3">
        <f t="shared" si="1106"/>
        <v>5</v>
      </c>
    </row>
    <row r="1847" spans="1:61" ht="15.6">
      <c r="A1847" t="s">
        <v>10473</v>
      </c>
      <c r="B1847" s="3" t="str">
        <f t="shared" si="1137"/>
        <v>s</v>
      </c>
      <c r="C1847" s="3" t="str">
        <f t="shared" si="1137"/>
        <v>o</v>
      </c>
      <c r="D1847" s="3" t="str">
        <f t="shared" si="1137"/>
        <v>u</v>
      </c>
      <c r="E1847" s="3" t="str">
        <f t="shared" si="1137"/>
        <v>t</v>
      </c>
      <c r="F1847" s="3" t="str">
        <f t="shared" si="1137"/>
        <v>h</v>
      </c>
      <c r="G1847" s="3">
        <f t="shared" si="1139"/>
        <v>0</v>
      </c>
      <c r="H1847" s="3">
        <f t="shared" si="1139"/>
        <v>0</v>
      </c>
      <c r="I1847" s="3">
        <f t="shared" si="1139"/>
        <v>0</v>
      </c>
      <c r="J1847" s="3">
        <f t="shared" si="1139"/>
        <v>0</v>
      </c>
      <c r="K1847" s="3">
        <f t="shared" si="1139"/>
        <v>0</v>
      </c>
      <c r="L1847" s="3">
        <f t="shared" si="1139"/>
        <v>0</v>
      </c>
      <c r="M1847" s="3">
        <f t="shared" si="1139"/>
        <v>0</v>
      </c>
      <c r="N1847" s="3">
        <f t="shared" si="1139"/>
        <v>1</v>
      </c>
      <c r="O1847" s="3">
        <f t="shared" si="1139"/>
        <v>0</v>
      </c>
      <c r="P1847" s="3">
        <f t="shared" si="1139"/>
        <v>0</v>
      </c>
      <c r="Q1847" s="3">
        <f t="shared" si="1139"/>
        <v>0</v>
      </c>
      <c r="R1847" s="3">
        <f t="shared" si="1139"/>
        <v>0</v>
      </c>
      <c r="S1847" s="3">
        <f t="shared" si="1139"/>
        <v>0</v>
      </c>
      <c r="T1847" s="3">
        <f t="shared" si="1139"/>
        <v>0</v>
      </c>
      <c r="U1847" s="3">
        <f t="shared" si="1139"/>
        <v>1</v>
      </c>
      <c r="V1847" s="3">
        <f t="shared" si="1139"/>
        <v>0</v>
      </c>
      <c r="W1847" s="3">
        <f t="shared" si="1138"/>
        <v>0</v>
      </c>
      <c r="X1847" s="3">
        <f t="shared" si="1138"/>
        <v>0</v>
      </c>
      <c r="Y1847" s="3">
        <f t="shared" si="1138"/>
        <v>1</v>
      </c>
      <c r="Z1847" s="3">
        <f t="shared" si="1138"/>
        <v>1</v>
      </c>
      <c r="AA1847" s="3">
        <f t="shared" si="1138"/>
        <v>1</v>
      </c>
      <c r="AB1847" s="3">
        <f t="shared" si="1138"/>
        <v>0</v>
      </c>
      <c r="AC1847" s="3">
        <f t="shared" si="1138"/>
        <v>0</v>
      </c>
      <c r="AD1847" s="3">
        <f t="shared" si="1138"/>
        <v>0</v>
      </c>
      <c r="AE1847" s="3">
        <f t="shared" si="1138"/>
        <v>0</v>
      </c>
      <c r="AF1847" s="3">
        <f t="shared" si="1138"/>
        <v>0</v>
      </c>
      <c r="AG1847" s="3" t="str">
        <f t="shared" si="1107"/>
        <v/>
      </c>
      <c r="AH1847" s="3" t="str">
        <f t="shared" si="1108"/>
        <v/>
      </c>
      <c r="AI1847" s="3" t="str">
        <f t="shared" si="1109"/>
        <v/>
      </c>
      <c r="AJ1847" s="3" t="str">
        <f t="shared" si="1110"/>
        <v/>
      </c>
      <c r="AK1847" s="3" t="str">
        <f t="shared" si="1111"/>
        <v/>
      </c>
      <c r="AL1847" s="3" t="str">
        <f t="shared" si="1112"/>
        <v/>
      </c>
      <c r="AM1847" s="3" t="str">
        <f t="shared" si="1113"/>
        <v/>
      </c>
      <c r="AN1847" s="3">
        <f t="shared" ca="1" si="1114"/>
        <v>13</v>
      </c>
      <c r="AO1847" s="3" t="str">
        <f t="shared" si="1115"/>
        <v/>
      </c>
      <c r="AP1847" s="3" t="str">
        <f t="shared" si="1116"/>
        <v/>
      </c>
      <c r="AQ1847" s="3" t="str">
        <f t="shared" si="1117"/>
        <v/>
      </c>
      <c r="AR1847" s="3" t="str">
        <f t="shared" si="1118"/>
        <v/>
      </c>
      <c r="AS1847" s="3" t="str">
        <f t="shared" si="1119"/>
        <v/>
      </c>
      <c r="AT1847" s="3" t="str">
        <f t="shared" si="1120"/>
        <v/>
      </c>
      <c r="AU1847" s="3">
        <f t="shared" ca="1" si="1121"/>
        <v>4</v>
      </c>
      <c r="AV1847" s="3" t="str">
        <f t="shared" si="1122"/>
        <v/>
      </c>
      <c r="AW1847" s="3" t="str">
        <f t="shared" si="1123"/>
        <v/>
      </c>
      <c r="AX1847" s="3" t="str">
        <f t="shared" si="1124"/>
        <v/>
      </c>
      <c r="AY1847" s="3">
        <f t="shared" ca="1" si="1125"/>
        <v>8</v>
      </c>
      <c r="AZ1847" s="3">
        <f t="shared" ca="1" si="1126"/>
        <v>5</v>
      </c>
      <c r="BA1847" s="3">
        <f t="shared" ca="1" si="1127"/>
        <v>10</v>
      </c>
      <c r="BB1847" s="3" t="str">
        <f t="shared" si="1128"/>
        <v/>
      </c>
      <c r="BC1847" s="3" t="str">
        <f t="shared" si="1129"/>
        <v/>
      </c>
      <c r="BD1847" s="3" t="str">
        <f t="shared" si="1130"/>
        <v/>
      </c>
      <c r="BE1847" s="3" t="str">
        <f t="shared" si="1131"/>
        <v/>
      </c>
      <c r="BF1847" s="3" t="str">
        <f t="shared" si="1132"/>
        <v/>
      </c>
      <c r="BG1847" s="9">
        <f t="shared" ca="1" si="1104"/>
        <v>8</v>
      </c>
      <c r="BH1847" s="9">
        <f t="shared" ca="1" si="1105"/>
        <v>3.6742346141747673</v>
      </c>
      <c r="BI1847" s="3">
        <f t="shared" si="1106"/>
        <v>5</v>
      </c>
    </row>
    <row r="1848" spans="1:61" ht="15.6">
      <c r="A1848" t="s">
        <v>10478</v>
      </c>
      <c r="B1848" s="3" t="str">
        <f t="shared" si="1137"/>
        <v>s</v>
      </c>
      <c r="C1848" s="3" t="str">
        <f t="shared" si="1137"/>
        <v>o</v>
      </c>
      <c r="D1848" s="3" t="str">
        <f t="shared" si="1137"/>
        <v>w</v>
      </c>
      <c r="E1848" s="3" t="str">
        <f t="shared" si="1137"/>
        <v>e</v>
      </c>
      <c r="F1848" s="3" t="str">
        <f t="shared" si="1137"/>
        <v>r</v>
      </c>
      <c r="G1848" s="3">
        <f t="shared" si="1139"/>
        <v>0</v>
      </c>
      <c r="H1848" s="3">
        <f t="shared" si="1139"/>
        <v>0</v>
      </c>
      <c r="I1848" s="3">
        <f t="shared" si="1139"/>
        <v>0</v>
      </c>
      <c r="J1848" s="3">
        <f t="shared" si="1139"/>
        <v>0</v>
      </c>
      <c r="K1848" s="3">
        <f t="shared" si="1139"/>
        <v>1</v>
      </c>
      <c r="L1848" s="3">
        <f t="shared" si="1139"/>
        <v>0</v>
      </c>
      <c r="M1848" s="3">
        <f t="shared" si="1139"/>
        <v>0</v>
      </c>
      <c r="N1848" s="3">
        <f t="shared" si="1139"/>
        <v>0</v>
      </c>
      <c r="O1848" s="3">
        <f t="shared" si="1139"/>
        <v>0</v>
      </c>
      <c r="P1848" s="3">
        <f t="shared" si="1139"/>
        <v>0</v>
      </c>
      <c r="Q1848" s="3">
        <f t="shared" si="1139"/>
        <v>0</v>
      </c>
      <c r="R1848" s="3">
        <f t="shared" si="1139"/>
        <v>0</v>
      </c>
      <c r="S1848" s="3">
        <f t="shared" si="1139"/>
        <v>0</v>
      </c>
      <c r="T1848" s="3">
        <f t="shared" si="1139"/>
        <v>0</v>
      </c>
      <c r="U1848" s="3">
        <f t="shared" si="1139"/>
        <v>1</v>
      </c>
      <c r="V1848" s="3">
        <f t="shared" si="1139"/>
        <v>0</v>
      </c>
      <c r="W1848" s="3">
        <f t="shared" si="1138"/>
        <v>0</v>
      </c>
      <c r="X1848" s="3">
        <f t="shared" si="1138"/>
        <v>1</v>
      </c>
      <c r="Y1848" s="3">
        <f t="shared" si="1138"/>
        <v>1</v>
      </c>
      <c r="Z1848" s="3">
        <f t="shared" si="1138"/>
        <v>0</v>
      </c>
      <c r="AA1848" s="3">
        <f t="shared" si="1138"/>
        <v>0</v>
      </c>
      <c r="AB1848" s="3">
        <f t="shared" si="1138"/>
        <v>0</v>
      </c>
      <c r="AC1848" s="3">
        <f t="shared" si="1138"/>
        <v>1</v>
      </c>
      <c r="AD1848" s="3">
        <f t="shared" si="1138"/>
        <v>0</v>
      </c>
      <c r="AE1848" s="3">
        <f t="shared" si="1138"/>
        <v>0</v>
      </c>
      <c r="AF1848" s="3">
        <f t="shared" si="1138"/>
        <v>0</v>
      </c>
      <c r="AG1848" s="3" t="str">
        <f t="shared" si="1107"/>
        <v/>
      </c>
      <c r="AH1848" s="3" t="str">
        <f t="shared" si="1108"/>
        <v/>
      </c>
      <c r="AI1848" s="3" t="str">
        <f t="shared" si="1109"/>
        <v/>
      </c>
      <c r="AJ1848" s="3" t="str">
        <f t="shared" si="1110"/>
        <v/>
      </c>
      <c r="AK1848" s="3">
        <f t="shared" ca="1" si="1111"/>
        <v>1</v>
      </c>
      <c r="AL1848" s="3" t="str">
        <f t="shared" si="1112"/>
        <v/>
      </c>
      <c r="AM1848" s="3" t="str">
        <f t="shared" si="1113"/>
        <v/>
      </c>
      <c r="AN1848" s="3" t="str">
        <f t="shared" si="1114"/>
        <v/>
      </c>
      <c r="AO1848" s="3" t="str">
        <f t="shared" si="1115"/>
        <v/>
      </c>
      <c r="AP1848" s="3" t="str">
        <f t="shared" si="1116"/>
        <v/>
      </c>
      <c r="AQ1848" s="3" t="str">
        <f t="shared" si="1117"/>
        <v/>
      </c>
      <c r="AR1848" s="3" t="str">
        <f t="shared" si="1118"/>
        <v/>
      </c>
      <c r="AS1848" s="3" t="str">
        <f t="shared" si="1119"/>
        <v/>
      </c>
      <c r="AT1848" s="3" t="str">
        <f t="shared" si="1120"/>
        <v/>
      </c>
      <c r="AU1848" s="3">
        <f t="shared" ca="1" si="1121"/>
        <v>4</v>
      </c>
      <c r="AV1848" s="3" t="str">
        <f t="shared" si="1122"/>
        <v/>
      </c>
      <c r="AW1848" s="3" t="str">
        <f t="shared" si="1123"/>
        <v/>
      </c>
      <c r="AX1848" s="3">
        <f t="shared" ca="1" si="1124"/>
        <v>3</v>
      </c>
      <c r="AY1848" s="3">
        <f t="shared" ca="1" si="1125"/>
        <v>8</v>
      </c>
      <c r="AZ1848" s="3" t="str">
        <f t="shared" si="1126"/>
        <v/>
      </c>
      <c r="BA1848" s="3" t="str">
        <f t="shared" si="1127"/>
        <v/>
      </c>
      <c r="BB1848" s="3" t="str">
        <f t="shared" si="1128"/>
        <v/>
      </c>
      <c r="BC1848" s="3">
        <f t="shared" ca="1" si="1129"/>
        <v>21</v>
      </c>
      <c r="BD1848" s="3" t="str">
        <f t="shared" si="1130"/>
        <v/>
      </c>
      <c r="BE1848" s="3" t="str">
        <f t="shared" si="1131"/>
        <v/>
      </c>
      <c r="BF1848" s="3" t="str">
        <f t="shared" si="1132"/>
        <v/>
      </c>
      <c r="BG1848" s="9">
        <f t="shared" ca="1" si="1104"/>
        <v>7.4</v>
      </c>
      <c r="BH1848" s="9">
        <f t="shared" ca="1" si="1105"/>
        <v>8.0187280786917814</v>
      </c>
      <c r="BI1848" s="3">
        <f t="shared" si="1106"/>
        <v>5</v>
      </c>
    </row>
    <row r="1849" spans="1:61" ht="15.6">
      <c r="A1849" t="s">
        <v>10493</v>
      </c>
      <c r="B1849" s="3" t="str">
        <f t="shared" si="1137"/>
        <v>s</v>
      </c>
      <c r="C1849" s="3" t="str">
        <f t="shared" si="1137"/>
        <v>p</v>
      </c>
      <c r="D1849" s="3" t="str">
        <f t="shared" si="1137"/>
        <v>a</v>
      </c>
      <c r="E1849" s="3" t="str">
        <f t="shared" si="1137"/>
        <v>c</v>
      </c>
      <c r="F1849" s="3" t="str">
        <f t="shared" si="1137"/>
        <v>e</v>
      </c>
      <c r="G1849" s="3">
        <f t="shared" si="1139"/>
        <v>1</v>
      </c>
      <c r="H1849" s="3">
        <f t="shared" si="1139"/>
        <v>0</v>
      </c>
      <c r="I1849" s="3">
        <f t="shared" si="1139"/>
        <v>1</v>
      </c>
      <c r="J1849" s="3">
        <f t="shared" si="1139"/>
        <v>0</v>
      </c>
      <c r="K1849" s="3">
        <f t="shared" si="1139"/>
        <v>1</v>
      </c>
      <c r="L1849" s="3">
        <f t="shared" si="1139"/>
        <v>0</v>
      </c>
      <c r="M1849" s="3">
        <f t="shared" si="1139"/>
        <v>0</v>
      </c>
      <c r="N1849" s="3">
        <f t="shared" si="1139"/>
        <v>0</v>
      </c>
      <c r="O1849" s="3">
        <f t="shared" si="1139"/>
        <v>0</v>
      </c>
      <c r="P1849" s="3">
        <f t="shared" si="1139"/>
        <v>0</v>
      </c>
      <c r="Q1849" s="3">
        <f t="shared" si="1139"/>
        <v>0</v>
      </c>
      <c r="R1849" s="3">
        <f t="shared" si="1139"/>
        <v>0</v>
      </c>
      <c r="S1849" s="3">
        <f t="shared" si="1139"/>
        <v>0</v>
      </c>
      <c r="T1849" s="3">
        <f t="shared" si="1139"/>
        <v>0</v>
      </c>
      <c r="U1849" s="3">
        <f t="shared" si="1139"/>
        <v>0</v>
      </c>
      <c r="V1849" s="3">
        <f t="shared" si="1139"/>
        <v>1</v>
      </c>
      <c r="W1849" s="3">
        <f t="shared" si="1138"/>
        <v>0</v>
      </c>
      <c r="X1849" s="3">
        <f t="shared" si="1138"/>
        <v>0</v>
      </c>
      <c r="Y1849" s="3">
        <f t="shared" si="1138"/>
        <v>1</v>
      </c>
      <c r="Z1849" s="3">
        <f t="shared" si="1138"/>
        <v>0</v>
      </c>
      <c r="AA1849" s="3">
        <f t="shared" si="1138"/>
        <v>0</v>
      </c>
      <c r="AB1849" s="3">
        <f t="shared" si="1138"/>
        <v>0</v>
      </c>
      <c r="AC1849" s="3">
        <f t="shared" si="1138"/>
        <v>0</v>
      </c>
      <c r="AD1849" s="3">
        <f t="shared" si="1138"/>
        <v>0</v>
      </c>
      <c r="AE1849" s="3">
        <f t="shared" si="1138"/>
        <v>0</v>
      </c>
      <c r="AF1849" s="3">
        <f t="shared" si="1138"/>
        <v>0</v>
      </c>
      <c r="AG1849" s="3">
        <f t="shared" ca="1" si="1107"/>
        <v>2</v>
      </c>
      <c r="AH1849" s="3" t="str">
        <f t="shared" si="1108"/>
        <v/>
      </c>
      <c r="AI1849" s="3">
        <f t="shared" ca="1" si="1109"/>
        <v>11</v>
      </c>
      <c r="AJ1849" s="3" t="str">
        <f t="shared" si="1110"/>
        <v/>
      </c>
      <c r="AK1849" s="3">
        <f t="shared" ca="1" si="1111"/>
        <v>1</v>
      </c>
      <c r="AL1849" s="3" t="str">
        <f t="shared" si="1112"/>
        <v/>
      </c>
      <c r="AM1849" s="3" t="str">
        <f t="shared" si="1113"/>
        <v/>
      </c>
      <c r="AN1849" s="3" t="str">
        <f t="shared" si="1114"/>
        <v/>
      </c>
      <c r="AO1849" s="3" t="str">
        <f t="shared" si="1115"/>
        <v/>
      </c>
      <c r="AP1849" s="3" t="str">
        <f t="shared" si="1116"/>
        <v/>
      </c>
      <c r="AQ1849" s="3" t="str">
        <f t="shared" si="1117"/>
        <v/>
      </c>
      <c r="AR1849" s="3" t="str">
        <f t="shared" si="1118"/>
        <v/>
      </c>
      <c r="AS1849" s="3" t="str">
        <f t="shared" si="1119"/>
        <v/>
      </c>
      <c r="AT1849" s="3" t="str">
        <f t="shared" si="1120"/>
        <v/>
      </c>
      <c r="AU1849" s="3" t="str">
        <f t="shared" si="1121"/>
        <v/>
      </c>
      <c r="AV1849" s="3">
        <f t="shared" ca="1" si="1122"/>
        <v>15</v>
      </c>
      <c r="AW1849" s="3" t="str">
        <f t="shared" si="1123"/>
        <v/>
      </c>
      <c r="AX1849" s="3" t="str">
        <f t="shared" si="1124"/>
        <v/>
      </c>
      <c r="AY1849" s="3">
        <f t="shared" ca="1" si="1125"/>
        <v>8</v>
      </c>
      <c r="AZ1849" s="3" t="str">
        <f t="shared" si="1126"/>
        <v/>
      </c>
      <c r="BA1849" s="3" t="str">
        <f t="shared" si="1127"/>
        <v/>
      </c>
      <c r="BB1849" s="3" t="str">
        <f t="shared" si="1128"/>
        <v/>
      </c>
      <c r="BC1849" s="3" t="str">
        <f t="shared" si="1129"/>
        <v/>
      </c>
      <c r="BD1849" s="3" t="str">
        <f t="shared" si="1130"/>
        <v/>
      </c>
      <c r="BE1849" s="3" t="str">
        <f t="shared" si="1131"/>
        <v/>
      </c>
      <c r="BF1849" s="3" t="str">
        <f t="shared" si="1132"/>
        <v/>
      </c>
      <c r="BG1849" s="9">
        <f t="shared" ca="1" si="1104"/>
        <v>7.4</v>
      </c>
      <c r="BH1849" s="9">
        <f t="shared" ca="1" si="1105"/>
        <v>5.9413803110051786</v>
      </c>
      <c r="BI1849" s="3">
        <f t="shared" si="1106"/>
        <v>5</v>
      </c>
    </row>
    <row r="1850" spans="1:61" ht="15.6">
      <c r="A1850" t="s">
        <v>10495</v>
      </c>
      <c r="B1850" s="3" t="str">
        <f t="shared" si="1137"/>
        <v>s</v>
      </c>
      <c r="C1850" s="3" t="str">
        <f t="shared" si="1137"/>
        <v>p</v>
      </c>
      <c r="D1850" s="3" t="str">
        <f t="shared" si="1137"/>
        <v>a</v>
      </c>
      <c r="E1850" s="3" t="str">
        <f t="shared" si="1137"/>
        <v>d</v>
      </c>
      <c r="F1850" s="3" t="str">
        <f t="shared" si="1137"/>
        <v>e</v>
      </c>
      <c r="G1850" s="3">
        <f t="shared" si="1139"/>
        <v>1</v>
      </c>
      <c r="H1850" s="3">
        <f t="shared" si="1139"/>
        <v>0</v>
      </c>
      <c r="I1850" s="3">
        <f t="shared" si="1139"/>
        <v>0</v>
      </c>
      <c r="J1850" s="3">
        <f t="shared" si="1139"/>
        <v>1</v>
      </c>
      <c r="K1850" s="3">
        <f t="shared" si="1139"/>
        <v>1</v>
      </c>
      <c r="L1850" s="3">
        <f t="shared" si="1139"/>
        <v>0</v>
      </c>
      <c r="M1850" s="3">
        <f t="shared" si="1139"/>
        <v>0</v>
      </c>
      <c r="N1850" s="3">
        <f t="shared" si="1139"/>
        <v>0</v>
      </c>
      <c r="O1850" s="3">
        <f t="shared" si="1139"/>
        <v>0</v>
      </c>
      <c r="P1850" s="3">
        <f t="shared" si="1139"/>
        <v>0</v>
      </c>
      <c r="Q1850" s="3">
        <f t="shared" si="1139"/>
        <v>0</v>
      </c>
      <c r="R1850" s="3">
        <f t="shared" si="1139"/>
        <v>0</v>
      </c>
      <c r="S1850" s="3">
        <f t="shared" si="1139"/>
        <v>0</v>
      </c>
      <c r="T1850" s="3">
        <f t="shared" si="1139"/>
        <v>0</v>
      </c>
      <c r="U1850" s="3">
        <f t="shared" si="1139"/>
        <v>0</v>
      </c>
      <c r="V1850" s="3">
        <f t="shared" si="1139"/>
        <v>1</v>
      </c>
      <c r="W1850" s="3">
        <f t="shared" si="1138"/>
        <v>0</v>
      </c>
      <c r="X1850" s="3">
        <f t="shared" si="1138"/>
        <v>0</v>
      </c>
      <c r="Y1850" s="3">
        <f t="shared" si="1138"/>
        <v>1</v>
      </c>
      <c r="Z1850" s="3">
        <f t="shared" si="1138"/>
        <v>0</v>
      </c>
      <c r="AA1850" s="3">
        <f t="shared" si="1138"/>
        <v>0</v>
      </c>
      <c r="AB1850" s="3">
        <f t="shared" si="1138"/>
        <v>0</v>
      </c>
      <c r="AC1850" s="3">
        <f t="shared" si="1138"/>
        <v>0</v>
      </c>
      <c r="AD1850" s="3">
        <f t="shared" si="1138"/>
        <v>0</v>
      </c>
      <c r="AE1850" s="3">
        <f t="shared" si="1138"/>
        <v>0</v>
      </c>
      <c r="AF1850" s="3">
        <f t="shared" si="1138"/>
        <v>0</v>
      </c>
      <c r="AG1850" s="3">
        <f t="shared" ca="1" si="1107"/>
        <v>2</v>
      </c>
      <c r="AH1850" s="3" t="str">
        <f t="shared" si="1108"/>
        <v/>
      </c>
      <c r="AI1850" s="3" t="str">
        <f t="shared" si="1109"/>
        <v/>
      </c>
      <c r="AJ1850" s="3">
        <f t="shared" ca="1" si="1110"/>
        <v>14</v>
      </c>
      <c r="AK1850" s="3">
        <f t="shared" ca="1" si="1111"/>
        <v>1</v>
      </c>
      <c r="AL1850" s="3" t="str">
        <f t="shared" si="1112"/>
        <v/>
      </c>
      <c r="AM1850" s="3" t="str">
        <f t="shared" si="1113"/>
        <v/>
      </c>
      <c r="AN1850" s="3" t="str">
        <f t="shared" si="1114"/>
        <v/>
      </c>
      <c r="AO1850" s="3" t="str">
        <f t="shared" si="1115"/>
        <v/>
      </c>
      <c r="AP1850" s="3" t="str">
        <f t="shared" si="1116"/>
        <v/>
      </c>
      <c r="AQ1850" s="3" t="str">
        <f t="shared" si="1117"/>
        <v/>
      </c>
      <c r="AR1850" s="3" t="str">
        <f t="shared" si="1118"/>
        <v/>
      </c>
      <c r="AS1850" s="3" t="str">
        <f t="shared" si="1119"/>
        <v/>
      </c>
      <c r="AT1850" s="3" t="str">
        <f t="shared" si="1120"/>
        <v/>
      </c>
      <c r="AU1850" s="3" t="str">
        <f t="shared" si="1121"/>
        <v/>
      </c>
      <c r="AV1850" s="3">
        <f t="shared" ca="1" si="1122"/>
        <v>15</v>
      </c>
      <c r="AW1850" s="3" t="str">
        <f t="shared" si="1123"/>
        <v/>
      </c>
      <c r="AX1850" s="3" t="str">
        <f t="shared" si="1124"/>
        <v/>
      </c>
      <c r="AY1850" s="3">
        <f t="shared" ca="1" si="1125"/>
        <v>8</v>
      </c>
      <c r="AZ1850" s="3" t="str">
        <f t="shared" si="1126"/>
        <v/>
      </c>
      <c r="BA1850" s="3" t="str">
        <f t="shared" si="1127"/>
        <v/>
      </c>
      <c r="BB1850" s="3" t="str">
        <f t="shared" si="1128"/>
        <v/>
      </c>
      <c r="BC1850" s="3" t="str">
        <f t="shared" si="1129"/>
        <v/>
      </c>
      <c r="BD1850" s="3" t="str">
        <f t="shared" si="1130"/>
        <v/>
      </c>
      <c r="BE1850" s="3" t="str">
        <f t="shared" si="1131"/>
        <v/>
      </c>
      <c r="BF1850" s="3" t="str">
        <f t="shared" si="1132"/>
        <v/>
      </c>
      <c r="BG1850" s="9">
        <f t="shared" ca="1" si="1104"/>
        <v>8</v>
      </c>
      <c r="BH1850" s="9">
        <f t="shared" ca="1" si="1105"/>
        <v>6.5192024052026492</v>
      </c>
      <c r="BI1850" s="3">
        <f t="shared" si="1106"/>
        <v>5</v>
      </c>
    </row>
    <row r="1851" spans="1:61" ht="15.6">
      <c r="A1851" t="s">
        <v>10513</v>
      </c>
      <c r="B1851" s="3" t="str">
        <f t="shared" si="1137"/>
        <v>s</v>
      </c>
      <c r="C1851" s="3" t="str">
        <f t="shared" si="1137"/>
        <v>p</v>
      </c>
      <c r="D1851" s="3" t="str">
        <f t="shared" si="1137"/>
        <v>a</v>
      </c>
      <c r="E1851" s="3" t="str">
        <f t="shared" si="1137"/>
        <v>n</v>
      </c>
      <c r="F1851" s="3" t="str">
        <f t="shared" si="1137"/>
        <v>k</v>
      </c>
      <c r="G1851" s="3">
        <f t="shared" si="1139"/>
        <v>1</v>
      </c>
      <c r="H1851" s="3">
        <f t="shared" si="1139"/>
        <v>0</v>
      </c>
      <c r="I1851" s="3">
        <f t="shared" si="1139"/>
        <v>0</v>
      </c>
      <c r="J1851" s="3">
        <f t="shared" si="1139"/>
        <v>0</v>
      </c>
      <c r="K1851" s="3">
        <f t="shared" si="1139"/>
        <v>0</v>
      </c>
      <c r="L1851" s="3">
        <f t="shared" si="1139"/>
        <v>0</v>
      </c>
      <c r="M1851" s="3">
        <f t="shared" si="1139"/>
        <v>0</v>
      </c>
      <c r="N1851" s="3">
        <f t="shared" si="1139"/>
        <v>0</v>
      </c>
      <c r="O1851" s="3">
        <f t="shared" si="1139"/>
        <v>0</v>
      </c>
      <c r="P1851" s="3">
        <f t="shared" si="1139"/>
        <v>0</v>
      </c>
      <c r="Q1851" s="3">
        <f t="shared" si="1139"/>
        <v>1</v>
      </c>
      <c r="R1851" s="3">
        <f t="shared" si="1139"/>
        <v>0</v>
      </c>
      <c r="S1851" s="3">
        <f t="shared" si="1139"/>
        <v>0</v>
      </c>
      <c r="T1851" s="3">
        <f t="shared" si="1139"/>
        <v>1</v>
      </c>
      <c r="U1851" s="3">
        <f t="shared" si="1139"/>
        <v>0</v>
      </c>
      <c r="V1851" s="3">
        <f t="shared" si="1139"/>
        <v>1</v>
      </c>
      <c r="W1851" s="3">
        <f t="shared" si="1138"/>
        <v>0</v>
      </c>
      <c r="X1851" s="3">
        <f t="shared" si="1138"/>
        <v>0</v>
      </c>
      <c r="Y1851" s="3">
        <f t="shared" si="1138"/>
        <v>1</v>
      </c>
      <c r="Z1851" s="3">
        <f t="shared" si="1138"/>
        <v>0</v>
      </c>
      <c r="AA1851" s="3">
        <f t="shared" si="1138"/>
        <v>0</v>
      </c>
      <c r="AB1851" s="3">
        <f t="shared" si="1138"/>
        <v>0</v>
      </c>
      <c r="AC1851" s="3">
        <f t="shared" si="1138"/>
        <v>0</v>
      </c>
      <c r="AD1851" s="3">
        <f t="shared" si="1138"/>
        <v>0</v>
      </c>
      <c r="AE1851" s="3">
        <f t="shared" si="1138"/>
        <v>0</v>
      </c>
      <c r="AF1851" s="3">
        <f t="shared" si="1138"/>
        <v>0</v>
      </c>
      <c r="AG1851" s="3">
        <f t="shared" ca="1" si="1107"/>
        <v>2</v>
      </c>
      <c r="AH1851" s="3" t="str">
        <f t="shared" si="1108"/>
        <v/>
      </c>
      <c r="AI1851" s="3" t="str">
        <f t="shared" si="1109"/>
        <v/>
      </c>
      <c r="AJ1851" s="3" t="str">
        <f t="shared" si="1110"/>
        <v/>
      </c>
      <c r="AK1851" s="3" t="str">
        <f t="shared" si="1111"/>
        <v/>
      </c>
      <c r="AL1851" s="3" t="str">
        <f t="shared" si="1112"/>
        <v/>
      </c>
      <c r="AM1851" s="3" t="str">
        <f t="shared" si="1113"/>
        <v/>
      </c>
      <c r="AN1851" s="3" t="str">
        <f t="shared" si="1114"/>
        <v/>
      </c>
      <c r="AO1851" s="3" t="str">
        <f t="shared" si="1115"/>
        <v/>
      </c>
      <c r="AP1851" s="3" t="str">
        <f t="shared" si="1116"/>
        <v/>
      </c>
      <c r="AQ1851" s="3">
        <f t="shared" ca="1" si="1117"/>
        <v>20</v>
      </c>
      <c r="AR1851" s="3" t="str">
        <f t="shared" si="1118"/>
        <v/>
      </c>
      <c r="AS1851" s="3" t="str">
        <f t="shared" si="1119"/>
        <v/>
      </c>
      <c r="AT1851" s="3">
        <f t="shared" ca="1" si="1120"/>
        <v>9</v>
      </c>
      <c r="AU1851" s="3" t="str">
        <f t="shared" si="1121"/>
        <v/>
      </c>
      <c r="AV1851" s="3">
        <f t="shared" ca="1" si="1122"/>
        <v>15</v>
      </c>
      <c r="AW1851" s="3" t="str">
        <f t="shared" si="1123"/>
        <v/>
      </c>
      <c r="AX1851" s="3" t="str">
        <f t="shared" si="1124"/>
        <v/>
      </c>
      <c r="AY1851" s="3">
        <f t="shared" ca="1" si="1125"/>
        <v>8</v>
      </c>
      <c r="AZ1851" s="3" t="str">
        <f t="shared" si="1126"/>
        <v/>
      </c>
      <c r="BA1851" s="3" t="str">
        <f t="shared" si="1127"/>
        <v/>
      </c>
      <c r="BB1851" s="3" t="str">
        <f t="shared" si="1128"/>
        <v/>
      </c>
      <c r="BC1851" s="3" t="str">
        <f t="shared" si="1129"/>
        <v/>
      </c>
      <c r="BD1851" s="3" t="str">
        <f t="shared" si="1130"/>
        <v/>
      </c>
      <c r="BE1851" s="3" t="str">
        <f t="shared" si="1131"/>
        <v/>
      </c>
      <c r="BF1851" s="3" t="str">
        <f t="shared" si="1132"/>
        <v/>
      </c>
      <c r="BG1851" s="9">
        <f t="shared" ca="1" si="1104"/>
        <v>10.8</v>
      </c>
      <c r="BH1851" s="9">
        <f t="shared" ca="1" si="1105"/>
        <v>6.9065186599328019</v>
      </c>
      <c r="BI1851" s="3">
        <f t="shared" si="1106"/>
        <v>5</v>
      </c>
    </row>
    <row r="1852" spans="1:61" ht="15.6">
      <c r="A1852" t="s">
        <v>10516</v>
      </c>
      <c r="B1852" s="3" t="str">
        <f t="shared" si="1137"/>
        <v>s</v>
      </c>
      <c r="C1852" s="3" t="str">
        <f t="shared" si="1137"/>
        <v>p</v>
      </c>
      <c r="D1852" s="3" t="str">
        <f t="shared" si="1137"/>
        <v>a</v>
      </c>
      <c r="E1852" s="3" t="str">
        <f t="shared" si="1137"/>
        <v>r</v>
      </c>
      <c r="F1852" s="3" t="str">
        <f t="shared" si="1137"/>
        <v>e</v>
      </c>
      <c r="G1852" s="3">
        <f t="shared" si="1139"/>
        <v>1</v>
      </c>
      <c r="H1852" s="3">
        <f t="shared" si="1139"/>
        <v>0</v>
      </c>
      <c r="I1852" s="3">
        <f t="shared" si="1139"/>
        <v>0</v>
      </c>
      <c r="J1852" s="3">
        <f t="shared" si="1139"/>
        <v>0</v>
      </c>
      <c r="K1852" s="3">
        <f t="shared" si="1139"/>
        <v>1</v>
      </c>
      <c r="L1852" s="3">
        <f t="shared" si="1139"/>
        <v>0</v>
      </c>
      <c r="M1852" s="3">
        <f t="shared" si="1139"/>
        <v>0</v>
      </c>
      <c r="N1852" s="3">
        <f t="shared" si="1139"/>
        <v>0</v>
      </c>
      <c r="O1852" s="3">
        <f t="shared" si="1139"/>
        <v>0</v>
      </c>
      <c r="P1852" s="3">
        <f t="shared" si="1139"/>
        <v>0</v>
      </c>
      <c r="Q1852" s="3">
        <f t="shared" si="1139"/>
        <v>0</v>
      </c>
      <c r="R1852" s="3">
        <f t="shared" si="1139"/>
        <v>0</v>
      </c>
      <c r="S1852" s="3">
        <f t="shared" si="1139"/>
        <v>0</v>
      </c>
      <c r="T1852" s="3">
        <f t="shared" si="1139"/>
        <v>0</v>
      </c>
      <c r="U1852" s="3">
        <f t="shared" si="1139"/>
        <v>0</v>
      </c>
      <c r="V1852" s="3">
        <f t="shared" si="1139"/>
        <v>1</v>
      </c>
      <c r="W1852" s="3">
        <f t="shared" si="1138"/>
        <v>0</v>
      </c>
      <c r="X1852" s="3">
        <f t="shared" si="1138"/>
        <v>1</v>
      </c>
      <c r="Y1852" s="3">
        <f t="shared" si="1138"/>
        <v>1</v>
      </c>
      <c r="Z1852" s="3">
        <f t="shared" si="1138"/>
        <v>0</v>
      </c>
      <c r="AA1852" s="3">
        <f t="shared" si="1138"/>
        <v>0</v>
      </c>
      <c r="AB1852" s="3">
        <f t="shared" si="1138"/>
        <v>0</v>
      </c>
      <c r="AC1852" s="3">
        <f t="shared" si="1138"/>
        <v>0</v>
      </c>
      <c r="AD1852" s="3">
        <f t="shared" si="1138"/>
        <v>0</v>
      </c>
      <c r="AE1852" s="3">
        <f t="shared" si="1138"/>
        <v>0</v>
      </c>
      <c r="AF1852" s="3">
        <f t="shared" si="1138"/>
        <v>0</v>
      </c>
      <c r="AG1852" s="3">
        <f t="shared" ca="1" si="1107"/>
        <v>2</v>
      </c>
      <c r="AH1852" s="3" t="str">
        <f t="shared" si="1108"/>
        <v/>
      </c>
      <c r="AI1852" s="3" t="str">
        <f t="shared" si="1109"/>
        <v/>
      </c>
      <c r="AJ1852" s="3" t="str">
        <f t="shared" si="1110"/>
        <v/>
      </c>
      <c r="AK1852" s="3">
        <f t="shared" ca="1" si="1111"/>
        <v>1</v>
      </c>
      <c r="AL1852" s="3" t="str">
        <f t="shared" si="1112"/>
        <v/>
      </c>
      <c r="AM1852" s="3" t="str">
        <f t="shared" si="1113"/>
        <v/>
      </c>
      <c r="AN1852" s="3" t="str">
        <f t="shared" si="1114"/>
        <v/>
      </c>
      <c r="AO1852" s="3" t="str">
        <f t="shared" si="1115"/>
        <v/>
      </c>
      <c r="AP1852" s="3" t="str">
        <f t="shared" si="1116"/>
        <v/>
      </c>
      <c r="AQ1852" s="3" t="str">
        <f t="shared" si="1117"/>
        <v/>
      </c>
      <c r="AR1852" s="3" t="str">
        <f t="shared" si="1118"/>
        <v/>
      </c>
      <c r="AS1852" s="3" t="str">
        <f t="shared" si="1119"/>
        <v/>
      </c>
      <c r="AT1852" s="3" t="str">
        <f t="shared" si="1120"/>
        <v/>
      </c>
      <c r="AU1852" s="3" t="str">
        <f t="shared" si="1121"/>
        <v/>
      </c>
      <c r="AV1852" s="3">
        <f t="shared" ca="1" si="1122"/>
        <v>15</v>
      </c>
      <c r="AW1852" s="3" t="str">
        <f t="shared" si="1123"/>
        <v/>
      </c>
      <c r="AX1852" s="3">
        <f t="shared" ca="1" si="1124"/>
        <v>3</v>
      </c>
      <c r="AY1852" s="3">
        <f t="shared" ca="1" si="1125"/>
        <v>8</v>
      </c>
      <c r="AZ1852" s="3" t="str">
        <f t="shared" si="1126"/>
        <v/>
      </c>
      <c r="BA1852" s="3" t="str">
        <f t="shared" si="1127"/>
        <v/>
      </c>
      <c r="BB1852" s="3" t="str">
        <f t="shared" si="1128"/>
        <v/>
      </c>
      <c r="BC1852" s="3" t="str">
        <f t="shared" si="1129"/>
        <v/>
      </c>
      <c r="BD1852" s="3" t="str">
        <f t="shared" si="1130"/>
        <v/>
      </c>
      <c r="BE1852" s="3" t="str">
        <f t="shared" si="1131"/>
        <v/>
      </c>
      <c r="BF1852" s="3" t="str">
        <f t="shared" si="1132"/>
        <v/>
      </c>
      <c r="BG1852" s="9">
        <f t="shared" ca="1" si="1104"/>
        <v>5.8</v>
      </c>
      <c r="BH1852" s="9">
        <f t="shared" ca="1" si="1105"/>
        <v>5.805170109479997</v>
      </c>
      <c r="BI1852" s="3">
        <f t="shared" si="1106"/>
        <v>5</v>
      </c>
    </row>
    <row r="1853" spans="1:61" ht="15.6">
      <c r="A1853" t="s">
        <v>10517</v>
      </c>
      <c r="B1853" s="3" t="str">
        <f t="shared" si="1137"/>
        <v>s</v>
      </c>
      <c r="C1853" s="3" t="str">
        <f t="shared" si="1137"/>
        <v>p</v>
      </c>
      <c r="D1853" s="3" t="str">
        <f t="shared" si="1137"/>
        <v>a</v>
      </c>
      <c r="E1853" s="3" t="str">
        <f t="shared" si="1137"/>
        <v>r</v>
      </c>
      <c r="F1853" s="3" t="str">
        <f t="shared" si="1137"/>
        <v>k</v>
      </c>
      <c r="G1853" s="3">
        <f t="shared" si="1139"/>
        <v>1</v>
      </c>
      <c r="H1853" s="3">
        <f t="shared" si="1139"/>
        <v>0</v>
      </c>
      <c r="I1853" s="3">
        <f t="shared" si="1139"/>
        <v>0</v>
      </c>
      <c r="J1853" s="3">
        <f t="shared" si="1139"/>
        <v>0</v>
      </c>
      <c r="K1853" s="3">
        <f t="shared" si="1139"/>
        <v>0</v>
      </c>
      <c r="L1853" s="3">
        <f t="shared" si="1139"/>
        <v>0</v>
      </c>
      <c r="M1853" s="3">
        <f t="shared" si="1139"/>
        <v>0</v>
      </c>
      <c r="N1853" s="3">
        <f t="shared" si="1139"/>
        <v>0</v>
      </c>
      <c r="O1853" s="3">
        <f t="shared" si="1139"/>
        <v>0</v>
      </c>
      <c r="P1853" s="3">
        <f t="shared" si="1139"/>
        <v>0</v>
      </c>
      <c r="Q1853" s="3">
        <f t="shared" si="1139"/>
        <v>1</v>
      </c>
      <c r="R1853" s="3">
        <f t="shared" si="1139"/>
        <v>0</v>
      </c>
      <c r="S1853" s="3">
        <f t="shared" si="1139"/>
        <v>0</v>
      </c>
      <c r="T1853" s="3">
        <f t="shared" si="1139"/>
        <v>0</v>
      </c>
      <c r="U1853" s="3">
        <f t="shared" si="1139"/>
        <v>0</v>
      </c>
      <c r="V1853" s="3">
        <f t="shared" si="1139"/>
        <v>1</v>
      </c>
      <c r="W1853" s="3">
        <f t="shared" si="1138"/>
        <v>0</v>
      </c>
      <c r="X1853" s="3">
        <f t="shared" si="1138"/>
        <v>1</v>
      </c>
      <c r="Y1853" s="3">
        <f t="shared" si="1138"/>
        <v>1</v>
      </c>
      <c r="Z1853" s="3">
        <f t="shared" si="1138"/>
        <v>0</v>
      </c>
      <c r="AA1853" s="3">
        <f t="shared" si="1138"/>
        <v>0</v>
      </c>
      <c r="AB1853" s="3">
        <f t="shared" si="1138"/>
        <v>0</v>
      </c>
      <c r="AC1853" s="3">
        <f t="shared" si="1138"/>
        <v>0</v>
      </c>
      <c r="AD1853" s="3">
        <f t="shared" si="1138"/>
        <v>0</v>
      </c>
      <c r="AE1853" s="3">
        <f t="shared" si="1138"/>
        <v>0</v>
      </c>
      <c r="AF1853" s="3">
        <f t="shared" si="1138"/>
        <v>0</v>
      </c>
      <c r="AG1853" s="3">
        <f t="shared" ca="1" si="1107"/>
        <v>2</v>
      </c>
      <c r="AH1853" s="3" t="str">
        <f t="shared" si="1108"/>
        <v/>
      </c>
      <c r="AI1853" s="3" t="str">
        <f t="shared" si="1109"/>
        <v/>
      </c>
      <c r="AJ1853" s="3" t="str">
        <f t="shared" si="1110"/>
        <v/>
      </c>
      <c r="AK1853" s="3" t="str">
        <f t="shared" si="1111"/>
        <v/>
      </c>
      <c r="AL1853" s="3" t="str">
        <f t="shared" si="1112"/>
        <v/>
      </c>
      <c r="AM1853" s="3" t="str">
        <f t="shared" si="1113"/>
        <v/>
      </c>
      <c r="AN1853" s="3" t="str">
        <f t="shared" si="1114"/>
        <v/>
      </c>
      <c r="AO1853" s="3" t="str">
        <f t="shared" si="1115"/>
        <v/>
      </c>
      <c r="AP1853" s="3" t="str">
        <f t="shared" si="1116"/>
        <v/>
      </c>
      <c r="AQ1853" s="3">
        <f t="shared" ca="1" si="1117"/>
        <v>20</v>
      </c>
      <c r="AR1853" s="3" t="str">
        <f t="shared" si="1118"/>
        <v/>
      </c>
      <c r="AS1853" s="3" t="str">
        <f t="shared" si="1119"/>
        <v/>
      </c>
      <c r="AT1853" s="3" t="str">
        <f t="shared" si="1120"/>
        <v/>
      </c>
      <c r="AU1853" s="3" t="str">
        <f t="shared" si="1121"/>
        <v/>
      </c>
      <c r="AV1853" s="3">
        <f t="shared" ca="1" si="1122"/>
        <v>15</v>
      </c>
      <c r="AW1853" s="3" t="str">
        <f t="shared" si="1123"/>
        <v/>
      </c>
      <c r="AX1853" s="3">
        <f t="shared" ca="1" si="1124"/>
        <v>3</v>
      </c>
      <c r="AY1853" s="3">
        <f t="shared" ca="1" si="1125"/>
        <v>8</v>
      </c>
      <c r="AZ1853" s="3" t="str">
        <f t="shared" si="1126"/>
        <v/>
      </c>
      <c r="BA1853" s="3" t="str">
        <f t="shared" si="1127"/>
        <v/>
      </c>
      <c r="BB1853" s="3" t="str">
        <f t="shared" si="1128"/>
        <v/>
      </c>
      <c r="BC1853" s="3" t="str">
        <f t="shared" si="1129"/>
        <v/>
      </c>
      <c r="BD1853" s="3" t="str">
        <f t="shared" si="1130"/>
        <v/>
      </c>
      <c r="BE1853" s="3" t="str">
        <f t="shared" si="1131"/>
        <v/>
      </c>
      <c r="BF1853" s="3" t="str">
        <f t="shared" si="1132"/>
        <v/>
      </c>
      <c r="BG1853" s="9">
        <f t="shared" ca="1" si="1104"/>
        <v>9.6</v>
      </c>
      <c r="BH1853" s="9">
        <f t="shared" ca="1" si="1105"/>
        <v>7.7653074633268702</v>
      </c>
      <c r="BI1853" s="3">
        <f t="shared" si="1106"/>
        <v>5</v>
      </c>
    </row>
    <row r="1854" spans="1:61" ht="15.6">
      <c r="A1854" t="s">
        <v>10520</v>
      </c>
      <c r="B1854" s="3" t="str">
        <f t="shared" si="1137"/>
        <v>s</v>
      </c>
      <c r="C1854" s="3" t="str">
        <f t="shared" si="1137"/>
        <v>p</v>
      </c>
      <c r="D1854" s="3" t="str">
        <f t="shared" si="1137"/>
        <v>a</v>
      </c>
      <c r="E1854" s="3" t="str">
        <f t="shared" si="1137"/>
        <v>s</v>
      </c>
      <c r="F1854" s="3" t="str">
        <f t="shared" si="1137"/>
        <v>m</v>
      </c>
      <c r="G1854" s="3">
        <f t="shared" si="1139"/>
        <v>1</v>
      </c>
      <c r="H1854" s="3">
        <f t="shared" si="1139"/>
        <v>0</v>
      </c>
      <c r="I1854" s="3">
        <f t="shared" si="1139"/>
        <v>0</v>
      </c>
      <c r="J1854" s="3">
        <f t="shared" si="1139"/>
        <v>0</v>
      </c>
      <c r="K1854" s="3">
        <f t="shared" si="1139"/>
        <v>0</v>
      </c>
      <c r="L1854" s="3">
        <f t="shared" si="1139"/>
        <v>0</v>
      </c>
      <c r="M1854" s="3">
        <f t="shared" si="1139"/>
        <v>0</v>
      </c>
      <c r="N1854" s="3">
        <f t="shared" si="1139"/>
        <v>0</v>
      </c>
      <c r="O1854" s="3">
        <f t="shared" si="1139"/>
        <v>0</v>
      </c>
      <c r="P1854" s="3">
        <f t="shared" si="1139"/>
        <v>0</v>
      </c>
      <c r="Q1854" s="3">
        <f t="shared" si="1139"/>
        <v>0</v>
      </c>
      <c r="R1854" s="3">
        <f t="shared" si="1139"/>
        <v>0</v>
      </c>
      <c r="S1854" s="3">
        <f t="shared" si="1139"/>
        <v>1</v>
      </c>
      <c r="T1854" s="3">
        <f t="shared" si="1139"/>
        <v>0</v>
      </c>
      <c r="U1854" s="3">
        <f t="shared" si="1139"/>
        <v>0</v>
      </c>
      <c r="V1854" s="3">
        <f t="shared" si="1139"/>
        <v>1</v>
      </c>
      <c r="W1854" s="3">
        <f t="shared" si="1138"/>
        <v>0</v>
      </c>
      <c r="X1854" s="3">
        <f t="shared" si="1138"/>
        <v>0</v>
      </c>
      <c r="Y1854" s="3">
        <f t="shared" si="1138"/>
        <v>1</v>
      </c>
      <c r="Z1854" s="3">
        <f t="shared" si="1138"/>
        <v>0</v>
      </c>
      <c r="AA1854" s="3">
        <f t="shared" si="1138"/>
        <v>0</v>
      </c>
      <c r="AB1854" s="3">
        <f t="shared" si="1138"/>
        <v>0</v>
      </c>
      <c r="AC1854" s="3">
        <f t="shared" si="1138"/>
        <v>0</v>
      </c>
      <c r="AD1854" s="3">
        <f t="shared" si="1138"/>
        <v>0</v>
      </c>
      <c r="AE1854" s="3">
        <f t="shared" si="1138"/>
        <v>0</v>
      </c>
      <c r="AF1854" s="3">
        <f t="shared" si="1138"/>
        <v>0</v>
      </c>
      <c r="AG1854" s="3">
        <f t="shared" ca="1" si="1107"/>
        <v>2</v>
      </c>
      <c r="AH1854" s="3" t="str">
        <f t="shared" si="1108"/>
        <v/>
      </c>
      <c r="AI1854" s="3" t="str">
        <f t="shared" si="1109"/>
        <v/>
      </c>
      <c r="AJ1854" s="3" t="str">
        <f t="shared" si="1110"/>
        <v/>
      </c>
      <c r="AK1854" s="3" t="str">
        <f t="shared" si="1111"/>
        <v/>
      </c>
      <c r="AL1854" s="3" t="str">
        <f t="shared" si="1112"/>
        <v/>
      </c>
      <c r="AM1854" s="3" t="str">
        <f t="shared" si="1113"/>
        <v/>
      </c>
      <c r="AN1854" s="3" t="str">
        <f t="shared" si="1114"/>
        <v/>
      </c>
      <c r="AO1854" s="3" t="str">
        <f t="shared" si="1115"/>
        <v/>
      </c>
      <c r="AP1854" s="3" t="str">
        <f t="shared" si="1116"/>
        <v/>
      </c>
      <c r="AQ1854" s="3" t="str">
        <f t="shared" si="1117"/>
        <v/>
      </c>
      <c r="AR1854" s="3" t="str">
        <f t="shared" si="1118"/>
        <v/>
      </c>
      <c r="AS1854" s="3">
        <f t="shared" ca="1" si="1119"/>
        <v>17</v>
      </c>
      <c r="AT1854" s="3" t="str">
        <f t="shared" si="1120"/>
        <v/>
      </c>
      <c r="AU1854" s="3" t="str">
        <f t="shared" si="1121"/>
        <v/>
      </c>
      <c r="AV1854" s="3">
        <f t="shared" ca="1" si="1122"/>
        <v>15</v>
      </c>
      <c r="AW1854" s="3" t="str">
        <f t="shared" si="1123"/>
        <v/>
      </c>
      <c r="AX1854" s="3" t="str">
        <f t="shared" si="1124"/>
        <v/>
      </c>
      <c r="AY1854" s="3">
        <f t="shared" ca="1" si="1125"/>
        <v>8</v>
      </c>
      <c r="AZ1854" s="3" t="str">
        <f t="shared" si="1126"/>
        <v/>
      </c>
      <c r="BA1854" s="3" t="str">
        <f t="shared" si="1127"/>
        <v/>
      </c>
      <c r="BB1854" s="3" t="str">
        <f t="shared" si="1128"/>
        <v/>
      </c>
      <c r="BC1854" s="3" t="str">
        <f t="shared" si="1129"/>
        <v/>
      </c>
      <c r="BD1854" s="3" t="str">
        <f t="shared" si="1130"/>
        <v/>
      </c>
      <c r="BE1854" s="3" t="str">
        <f t="shared" si="1131"/>
        <v/>
      </c>
      <c r="BF1854" s="3" t="str">
        <f t="shared" si="1132"/>
        <v/>
      </c>
      <c r="BG1854" s="9">
        <f t="shared" ca="1" si="1104"/>
        <v>10.5</v>
      </c>
      <c r="BH1854" s="9">
        <f t="shared" ca="1" si="1105"/>
        <v>6.8556546004010439</v>
      </c>
      <c r="BI1854" s="3">
        <f t="shared" si="1106"/>
        <v>4</v>
      </c>
    </row>
    <row r="1855" spans="1:61" ht="15.6">
      <c r="A1855" t="s">
        <v>10525</v>
      </c>
      <c r="B1855" s="3" t="str">
        <f t="shared" si="1137"/>
        <v>s</v>
      </c>
      <c r="C1855" s="3" t="str">
        <f t="shared" si="1137"/>
        <v>p</v>
      </c>
      <c r="D1855" s="3" t="str">
        <f t="shared" si="1137"/>
        <v>a</v>
      </c>
      <c r="E1855" s="3" t="str">
        <f t="shared" si="1137"/>
        <v>w</v>
      </c>
      <c r="F1855" s="3" t="str">
        <f t="shared" si="1137"/>
        <v>n</v>
      </c>
      <c r="G1855" s="3">
        <f t="shared" si="1139"/>
        <v>1</v>
      </c>
      <c r="H1855" s="3">
        <f t="shared" si="1139"/>
        <v>0</v>
      </c>
      <c r="I1855" s="3">
        <f t="shared" si="1139"/>
        <v>0</v>
      </c>
      <c r="J1855" s="3">
        <f t="shared" si="1139"/>
        <v>0</v>
      </c>
      <c r="K1855" s="3">
        <f t="shared" si="1139"/>
        <v>0</v>
      </c>
      <c r="L1855" s="3">
        <f t="shared" si="1139"/>
        <v>0</v>
      </c>
      <c r="M1855" s="3">
        <f t="shared" si="1139"/>
        <v>0</v>
      </c>
      <c r="N1855" s="3">
        <f t="shared" si="1139"/>
        <v>0</v>
      </c>
      <c r="O1855" s="3">
        <f t="shared" si="1139"/>
        <v>0</v>
      </c>
      <c r="P1855" s="3">
        <f t="shared" si="1139"/>
        <v>0</v>
      </c>
      <c r="Q1855" s="3">
        <f t="shared" si="1139"/>
        <v>0</v>
      </c>
      <c r="R1855" s="3">
        <f t="shared" si="1139"/>
        <v>0</v>
      </c>
      <c r="S1855" s="3">
        <f t="shared" si="1139"/>
        <v>0</v>
      </c>
      <c r="T1855" s="3">
        <f t="shared" si="1139"/>
        <v>1</v>
      </c>
      <c r="U1855" s="3">
        <f t="shared" si="1139"/>
        <v>0</v>
      </c>
      <c r="V1855" s="3">
        <f t="shared" si="1139"/>
        <v>1</v>
      </c>
      <c r="W1855" s="3">
        <f t="shared" si="1138"/>
        <v>0</v>
      </c>
      <c r="X1855" s="3">
        <f t="shared" si="1138"/>
        <v>0</v>
      </c>
      <c r="Y1855" s="3">
        <f t="shared" si="1138"/>
        <v>1</v>
      </c>
      <c r="Z1855" s="3">
        <f t="shared" si="1138"/>
        <v>0</v>
      </c>
      <c r="AA1855" s="3">
        <f t="shared" si="1138"/>
        <v>0</v>
      </c>
      <c r="AB1855" s="3">
        <f t="shared" si="1138"/>
        <v>0</v>
      </c>
      <c r="AC1855" s="3">
        <f t="shared" si="1138"/>
        <v>1</v>
      </c>
      <c r="AD1855" s="3">
        <f t="shared" si="1138"/>
        <v>0</v>
      </c>
      <c r="AE1855" s="3">
        <f t="shared" si="1138"/>
        <v>0</v>
      </c>
      <c r="AF1855" s="3">
        <f t="shared" si="1138"/>
        <v>0</v>
      </c>
      <c r="AG1855" s="3">
        <f t="shared" ca="1" si="1107"/>
        <v>2</v>
      </c>
      <c r="AH1855" s="3" t="str">
        <f t="shared" si="1108"/>
        <v/>
      </c>
      <c r="AI1855" s="3" t="str">
        <f t="shared" si="1109"/>
        <v/>
      </c>
      <c r="AJ1855" s="3" t="str">
        <f t="shared" si="1110"/>
        <v/>
      </c>
      <c r="AK1855" s="3" t="str">
        <f t="shared" si="1111"/>
        <v/>
      </c>
      <c r="AL1855" s="3" t="str">
        <f t="shared" si="1112"/>
        <v/>
      </c>
      <c r="AM1855" s="3" t="str">
        <f t="shared" si="1113"/>
        <v/>
      </c>
      <c r="AN1855" s="3" t="str">
        <f t="shared" si="1114"/>
        <v/>
      </c>
      <c r="AO1855" s="3" t="str">
        <f t="shared" si="1115"/>
        <v/>
      </c>
      <c r="AP1855" s="3" t="str">
        <f t="shared" si="1116"/>
        <v/>
      </c>
      <c r="AQ1855" s="3" t="str">
        <f t="shared" si="1117"/>
        <v/>
      </c>
      <c r="AR1855" s="3" t="str">
        <f t="shared" si="1118"/>
        <v/>
      </c>
      <c r="AS1855" s="3" t="str">
        <f t="shared" si="1119"/>
        <v/>
      </c>
      <c r="AT1855" s="3">
        <f t="shared" ca="1" si="1120"/>
        <v>9</v>
      </c>
      <c r="AU1855" s="3" t="str">
        <f t="shared" si="1121"/>
        <v/>
      </c>
      <c r="AV1855" s="3">
        <f t="shared" ca="1" si="1122"/>
        <v>15</v>
      </c>
      <c r="AW1855" s="3" t="str">
        <f t="shared" si="1123"/>
        <v/>
      </c>
      <c r="AX1855" s="3" t="str">
        <f t="shared" si="1124"/>
        <v/>
      </c>
      <c r="AY1855" s="3">
        <f t="shared" ca="1" si="1125"/>
        <v>8</v>
      </c>
      <c r="AZ1855" s="3" t="str">
        <f t="shared" si="1126"/>
        <v/>
      </c>
      <c r="BA1855" s="3" t="str">
        <f t="shared" si="1127"/>
        <v/>
      </c>
      <c r="BB1855" s="3" t="str">
        <f t="shared" si="1128"/>
        <v/>
      </c>
      <c r="BC1855" s="3">
        <f t="shared" ca="1" si="1129"/>
        <v>21</v>
      </c>
      <c r="BD1855" s="3" t="str">
        <f t="shared" si="1130"/>
        <v/>
      </c>
      <c r="BE1855" s="3" t="str">
        <f t="shared" si="1131"/>
        <v/>
      </c>
      <c r="BF1855" s="3" t="str">
        <f t="shared" si="1132"/>
        <v/>
      </c>
      <c r="BG1855" s="9">
        <f t="shared" ca="1" si="1104"/>
        <v>11</v>
      </c>
      <c r="BH1855" s="9">
        <f t="shared" ca="1" si="1105"/>
        <v>7.245688373094719</v>
      </c>
      <c r="BI1855" s="3">
        <f t="shared" si="1106"/>
        <v>5</v>
      </c>
    </row>
    <row r="1856" spans="1:61" ht="15.6">
      <c r="A1856" t="s">
        <v>10531</v>
      </c>
      <c r="B1856" s="3" t="str">
        <f t="shared" si="1137"/>
        <v>s</v>
      </c>
      <c r="C1856" s="3" t="str">
        <f t="shared" si="1137"/>
        <v>p</v>
      </c>
      <c r="D1856" s="3" t="str">
        <f t="shared" si="1137"/>
        <v>e</v>
      </c>
      <c r="E1856" s="3" t="str">
        <f t="shared" si="1137"/>
        <v>a</v>
      </c>
      <c r="F1856" s="3" t="str">
        <f t="shared" si="1137"/>
        <v>k</v>
      </c>
      <c r="G1856" s="3">
        <f t="shared" si="1139"/>
        <v>1</v>
      </c>
      <c r="H1856" s="3">
        <f t="shared" si="1139"/>
        <v>0</v>
      </c>
      <c r="I1856" s="3">
        <f t="shared" si="1139"/>
        <v>0</v>
      </c>
      <c r="J1856" s="3">
        <f t="shared" si="1139"/>
        <v>0</v>
      </c>
      <c r="K1856" s="3">
        <f t="shared" si="1139"/>
        <v>1</v>
      </c>
      <c r="L1856" s="3">
        <f t="shared" si="1139"/>
        <v>0</v>
      </c>
      <c r="M1856" s="3">
        <f t="shared" si="1139"/>
        <v>0</v>
      </c>
      <c r="N1856" s="3">
        <f t="shared" si="1139"/>
        <v>0</v>
      </c>
      <c r="O1856" s="3">
        <f t="shared" si="1139"/>
        <v>0</v>
      </c>
      <c r="P1856" s="3">
        <f t="shared" si="1139"/>
        <v>0</v>
      </c>
      <c r="Q1856" s="3">
        <f t="shared" si="1139"/>
        <v>1</v>
      </c>
      <c r="R1856" s="3">
        <f t="shared" si="1139"/>
        <v>0</v>
      </c>
      <c r="S1856" s="3">
        <f t="shared" si="1139"/>
        <v>0</v>
      </c>
      <c r="T1856" s="3">
        <f t="shared" si="1139"/>
        <v>0</v>
      </c>
      <c r="U1856" s="3">
        <f t="shared" si="1139"/>
        <v>0</v>
      </c>
      <c r="V1856" s="3">
        <f t="shared" si="1139"/>
        <v>1</v>
      </c>
      <c r="W1856" s="3">
        <f t="shared" si="1138"/>
        <v>0</v>
      </c>
      <c r="X1856" s="3">
        <f t="shared" si="1138"/>
        <v>0</v>
      </c>
      <c r="Y1856" s="3">
        <f t="shared" si="1138"/>
        <v>1</v>
      </c>
      <c r="Z1856" s="3">
        <f t="shared" si="1138"/>
        <v>0</v>
      </c>
      <c r="AA1856" s="3">
        <f t="shared" si="1138"/>
        <v>0</v>
      </c>
      <c r="AB1856" s="3">
        <f t="shared" si="1138"/>
        <v>0</v>
      </c>
      <c r="AC1856" s="3">
        <f t="shared" si="1138"/>
        <v>0</v>
      </c>
      <c r="AD1856" s="3">
        <f t="shared" si="1138"/>
        <v>0</v>
      </c>
      <c r="AE1856" s="3">
        <f t="shared" si="1138"/>
        <v>0</v>
      </c>
      <c r="AF1856" s="3">
        <f t="shared" si="1138"/>
        <v>0</v>
      </c>
      <c r="AG1856" s="3">
        <f t="shared" ca="1" si="1107"/>
        <v>2</v>
      </c>
      <c r="AH1856" s="3" t="str">
        <f t="shared" si="1108"/>
        <v/>
      </c>
      <c r="AI1856" s="3" t="str">
        <f t="shared" si="1109"/>
        <v/>
      </c>
      <c r="AJ1856" s="3" t="str">
        <f t="shared" si="1110"/>
        <v/>
      </c>
      <c r="AK1856" s="3">
        <f t="shared" ca="1" si="1111"/>
        <v>1</v>
      </c>
      <c r="AL1856" s="3" t="str">
        <f t="shared" si="1112"/>
        <v/>
      </c>
      <c r="AM1856" s="3" t="str">
        <f t="shared" si="1113"/>
        <v/>
      </c>
      <c r="AN1856" s="3" t="str">
        <f t="shared" si="1114"/>
        <v/>
      </c>
      <c r="AO1856" s="3" t="str">
        <f t="shared" si="1115"/>
        <v/>
      </c>
      <c r="AP1856" s="3" t="str">
        <f t="shared" si="1116"/>
        <v/>
      </c>
      <c r="AQ1856" s="3">
        <f t="shared" ca="1" si="1117"/>
        <v>20</v>
      </c>
      <c r="AR1856" s="3" t="str">
        <f t="shared" si="1118"/>
        <v/>
      </c>
      <c r="AS1856" s="3" t="str">
        <f t="shared" si="1119"/>
        <v/>
      </c>
      <c r="AT1856" s="3" t="str">
        <f t="shared" si="1120"/>
        <v/>
      </c>
      <c r="AU1856" s="3" t="str">
        <f t="shared" si="1121"/>
        <v/>
      </c>
      <c r="AV1856" s="3">
        <f t="shared" ca="1" si="1122"/>
        <v>15</v>
      </c>
      <c r="AW1856" s="3" t="str">
        <f t="shared" si="1123"/>
        <v/>
      </c>
      <c r="AX1856" s="3" t="str">
        <f t="shared" si="1124"/>
        <v/>
      </c>
      <c r="AY1856" s="3">
        <f t="shared" ca="1" si="1125"/>
        <v>8</v>
      </c>
      <c r="AZ1856" s="3" t="str">
        <f t="shared" si="1126"/>
        <v/>
      </c>
      <c r="BA1856" s="3" t="str">
        <f t="shared" si="1127"/>
        <v/>
      </c>
      <c r="BB1856" s="3" t="str">
        <f t="shared" si="1128"/>
        <v/>
      </c>
      <c r="BC1856" s="3" t="str">
        <f t="shared" si="1129"/>
        <v/>
      </c>
      <c r="BD1856" s="3" t="str">
        <f t="shared" si="1130"/>
        <v/>
      </c>
      <c r="BE1856" s="3" t="str">
        <f t="shared" si="1131"/>
        <v/>
      </c>
      <c r="BF1856" s="3" t="str">
        <f t="shared" si="1132"/>
        <v/>
      </c>
      <c r="BG1856" s="9">
        <f t="shared" ca="1" si="1104"/>
        <v>9.1999999999999993</v>
      </c>
      <c r="BH1856" s="9">
        <f t="shared" ca="1" si="1105"/>
        <v>8.228000972289685</v>
      </c>
      <c r="BI1856" s="3">
        <f t="shared" si="1106"/>
        <v>5</v>
      </c>
    </row>
    <row r="1857" spans="1:61" ht="15.6">
      <c r="A1857" t="s">
        <v>10534</v>
      </c>
      <c r="B1857" s="3" t="str">
        <f t="shared" si="1137"/>
        <v>s</v>
      </c>
      <c r="C1857" s="3" t="str">
        <f t="shared" si="1137"/>
        <v>p</v>
      </c>
      <c r="D1857" s="3" t="str">
        <f t="shared" si="1137"/>
        <v>e</v>
      </c>
      <c r="E1857" s="3" t="str">
        <f t="shared" si="1137"/>
        <v>a</v>
      </c>
      <c r="F1857" s="3" t="str">
        <f t="shared" si="1137"/>
        <v>r</v>
      </c>
      <c r="G1857" s="3">
        <f t="shared" si="1139"/>
        <v>1</v>
      </c>
      <c r="H1857" s="3">
        <f t="shared" si="1139"/>
        <v>0</v>
      </c>
      <c r="I1857" s="3">
        <f t="shared" si="1139"/>
        <v>0</v>
      </c>
      <c r="J1857" s="3">
        <f t="shared" si="1139"/>
        <v>0</v>
      </c>
      <c r="K1857" s="3">
        <f t="shared" si="1139"/>
        <v>1</v>
      </c>
      <c r="L1857" s="3">
        <f t="shared" si="1139"/>
        <v>0</v>
      </c>
      <c r="M1857" s="3">
        <f t="shared" si="1139"/>
        <v>0</v>
      </c>
      <c r="N1857" s="3">
        <f t="shared" si="1139"/>
        <v>0</v>
      </c>
      <c r="O1857" s="3">
        <f t="shared" si="1139"/>
        <v>0</v>
      </c>
      <c r="P1857" s="3">
        <f t="shared" si="1139"/>
        <v>0</v>
      </c>
      <c r="Q1857" s="3">
        <f t="shared" si="1139"/>
        <v>0</v>
      </c>
      <c r="R1857" s="3">
        <f t="shared" si="1139"/>
        <v>0</v>
      </c>
      <c r="S1857" s="3">
        <f t="shared" si="1139"/>
        <v>0</v>
      </c>
      <c r="T1857" s="3">
        <f t="shared" si="1139"/>
        <v>0</v>
      </c>
      <c r="U1857" s="3">
        <f t="shared" si="1139"/>
        <v>0</v>
      </c>
      <c r="V1857" s="3">
        <f t="shared" si="1139"/>
        <v>1</v>
      </c>
      <c r="W1857" s="3">
        <f t="shared" si="1138"/>
        <v>0</v>
      </c>
      <c r="X1857" s="3">
        <f t="shared" si="1138"/>
        <v>1</v>
      </c>
      <c r="Y1857" s="3">
        <f t="shared" si="1138"/>
        <v>1</v>
      </c>
      <c r="Z1857" s="3">
        <f t="shared" si="1138"/>
        <v>0</v>
      </c>
      <c r="AA1857" s="3">
        <f t="shared" si="1138"/>
        <v>0</v>
      </c>
      <c r="AB1857" s="3">
        <f t="shared" si="1138"/>
        <v>0</v>
      </c>
      <c r="AC1857" s="3">
        <f t="shared" si="1138"/>
        <v>0</v>
      </c>
      <c r="AD1857" s="3">
        <f t="shared" si="1138"/>
        <v>0</v>
      </c>
      <c r="AE1857" s="3">
        <f t="shared" si="1138"/>
        <v>0</v>
      </c>
      <c r="AF1857" s="3">
        <f t="shared" si="1138"/>
        <v>0</v>
      </c>
      <c r="AG1857" s="3">
        <f t="shared" ca="1" si="1107"/>
        <v>2</v>
      </c>
      <c r="AH1857" s="3" t="str">
        <f t="shared" si="1108"/>
        <v/>
      </c>
      <c r="AI1857" s="3" t="str">
        <f t="shared" si="1109"/>
        <v/>
      </c>
      <c r="AJ1857" s="3" t="str">
        <f t="shared" si="1110"/>
        <v/>
      </c>
      <c r="AK1857" s="3">
        <f t="shared" ca="1" si="1111"/>
        <v>1</v>
      </c>
      <c r="AL1857" s="3" t="str">
        <f t="shared" si="1112"/>
        <v/>
      </c>
      <c r="AM1857" s="3" t="str">
        <f t="shared" si="1113"/>
        <v/>
      </c>
      <c r="AN1857" s="3" t="str">
        <f t="shared" si="1114"/>
        <v/>
      </c>
      <c r="AO1857" s="3" t="str">
        <f t="shared" si="1115"/>
        <v/>
      </c>
      <c r="AP1857" s="3" t="str">
        <f t="shared" si="1116"/>
        <v/>
      </c>
      <c r="AQ1857" s="3" t="str">
        <f t="shared" si="1117"/>
        <v/>
      </c>
      <c r="AR1857" s="3" t="str">
        <f t="shared" si="1118"/>
        <v/>
      </c>
      <c r="AS1857" s="3" t="str">
        <f t="shared" si="1119"/>
        <v/>
      </c>
      <c r="AT1857" s="3" t="str">
        <f t="shared" si="1120"/>
        <v/>
      </c>
      <c r="AU1857" s="3" t="str">
        <f t="shared" si="1121"/>
        <v/>
      </c>
      <c r="AV1857" s="3">
        <f t="shared" ca="1" si="1122"/>
        <v>15</v>
      </c>
      <c r="AW1857" s="3" t="str">
        <f t="shared" si="1123"/>
        <v/>
      </c>
      <c r="AX1857" s="3">
        <f t="shared" ca="1" si="1124"/>
        <v>3</v>
      </c>
      <c r="AY1857" s="3">
        <f t="shared" ca="1" si="1125"/>
        <v>8</v>
      </c>
      <c r="AZ1857" s="3" t="str">
        <f t="shared" si="1126"/>
        <v/>
      </c>
      <c r="BA1857" s="3" t="str">
        <f t="shared" si="1127"/>
        <v/>
      </c>
      <c r="BB1857" s="3" t="str">
        <f t="shared" si="1128"/>
        <v/>
      </c>
      <c r="BC1857" s="3" t="str">
        <f t="shared" si="1129"/>
        <v/>
      </c>
      <c r="BD1857" s="3" t="str">
        <f t="shared" si="1130"/>
        <v/>
      </c>
      <c r="BE1857" s="3" t="str">
        <f t="shared" si="1131"/>
        <v/>
      </c>
      <c r="BF1857" s="3" t="str">
        <f t="shared" si="1132"/>
        <v/>
      </c>
      <c r="BG1857" s="9">
        <f t="shared" ca="1" si="1104"/>
        <v>5.8</v>
      </c>
      <c r="BH1857" s="9">
        <f t="shared" ca="1" si="1105"/>
        <v>5.805170109479997</v>
      </c>
      <c r="BI1857" s="3">
        <f t="shared" si="1106"/>
        <v>5</v>
      </c>
    </row>
    <row r="1858" spans="1:61" ht="15.6">
      <c r="A1858" t="s">
        <v>10536</v>
      </c>
      <c r="B1858" s="3" t="str">
        <f t="shared" si="1137"/>
        <v>s</v>
      </c>
      <c r="C1858" s="3" t="str">
        <f t="shared" si="1137"/>
        <v>p</v>
      </c>
      <c r="D1858" s="3" t="str">
        <f t="shared" si="1137"/>
        <v>e</v>
      </c>
      <c r="E1858" s="3" t="str">
        <f t="shared" si="1137"/>
        <v>c</v>
      </c>
      <c r="F1858" s="3" t="str">
        <f t="shared" si="1137"/>
        <v>k</v>
      </c>
      <c r="G1858" s="3">
        <f t="shared" si="1139"/>
        <v>0</v>
      </c>
      <c r="H1858" s="3">
        <f t="shared" si="1139"/>
        <v>0</v>
      </c>
      <c r="I1858" s="3">
        <f t="shared" si="1139"/>
        <v>1</v>
      </c>
      <c r="J1858" s="3">
        <f t="shared" si="1139"/>
        <v>0</v>
      </c>
      <c r="K1858" s="3">
        <f t="shared" si="1139"/>
        <v>1</v>
      </c>
      <c r="L1858" s="3">
        <f t="shared" si="1139"/>
        <v>0</v>
      </c>
      <c r="M1858" s="3">
        <f t="shared" si="1139"/>
        <v>0</v>
      </c>
      <c r="N1858" s="3">
        <f t="shared" si="1139"/>
        <v>0</v>
      </c>
      <c r="O1858" s="3">
        <f t="shared" si="1139"/>
        <v>0</v>
      </c>
      <c r="P1858" s="3">
        <f t="shared" si="1139"/>
        <v>0</v>
      </c>
      <c r="Q1858" s="3">
        <f t="shared" si="1139"/>
        <v>1</v>
      </c>
      <c r="R1858" s="3">
        <f t="shared" si="1139"/>
        <v>0</v>
      </c>
      <c r="S1858" s="3">
        <f t="shared" si="1139"/>
        <v>0</v>
      </c>
      <c r="T1858" s="3">
        <f t="shared" si="1139"/>
        <v>0</v>
      </c>
      <c r="U1858" s="3">
        <f t="shared" si="1139"/>
        <v>0</v>
      </c>
      <c r="V1858" s="3">
        <f t="shared" ref="V1858:AF1873" si="1140">IF(COUNTIF($B1858:$F1858,V$1)&gt;=1,1,0)</f>
        <v>1</v>
      </c>
      <c r="W1858" s="3">
        <f t="shared" si="1140"/>
        <v>0</v>
      </c>
      <c r="X1858" s="3">
        <f t="shared" si="1140"/>
        <v>0</v>
      </c>
      <c r="Y1858" s="3">
        <f t="shared" si="1140"/>
        <v>1</v>
      </c>
      <c r="Z1858" s="3">
        <f t="shared" si="1140"/>
        <v>0</v>
      </c>
      <c r="AA1858" s="3">
        <f t="shared" si="1140"/>
        <v>0</v>
      </c>
      <c r="AB1858" s="3">
        <f t="shared" si="1140"/>
        <v>0</v>
      </c>
      <c r="AC1858" s="3">
        <f t="shared" si="1140"/>
        <v>0</v>
      </c>
      <c r="AD1858" s="3">
        <f t="shared" si="1140"/>
        <v>0</v>
      </c>
      <c r="AE1858" s="3">
        <f t="shared" si="1140"/>
        <v>0</v>
      </c>
      <c r="AF1858" s="3">
        <f t="shared" si="1140"/>
        <v>0</v>
      </c>
      <c r="AG1858" s="3" t="str">
        <f t="shared" si="1107"/>
        <v/>
      </c>
      <c r="AH1858" s="3" t="str">
        <f t="shared" si="1108"/>
        <v/>
      </c>
      <c r="AI1858" s="3">
        <f t="shared" ca="1" si="1109"/>
        <v>11</v>
      </c>
      <c r="AJ1858" s="3" t="str">
        <f t="shared" si="1110"/>
        <v/>
      </c>
      <c r="AK1858" s="3">
        <f t="shared" ca="1" si="1111"/>
        <v>1</v>
      </c>
      <c r="AL1858" s="3" t="str">
        <f t="shared" si="1112"/>
        <v/>
      </c>
      <c r="AM1858" s="3" t="str">
        <f t="shared" si="1113"/>
        <v/>
      </c>
      <c r="AN1858" s="3" t="str">
        <f t="shared" si="1114"/>
        <v/>
      </c>
      <c r="AO1858" s="3" t="str">
        <f t="shared" si="1115"/>
        <v/>
      </c>
      <c r="AP1858" s="3" t="str">
        <f t="shared" si="1116"/>
        <v/>
      </c>
      <c r="AQ1858" s="3">
        <f t="shared" ca="1" si="1117"/>
        <v>20</v>
      </c>
      <c r="AR1858" s="3" t="str">
        <f t="shared" si="1118"/>
        <v/>
      </c>
      <c r="AS1858" s="3" t="str">
        <f t="shared" si="1119"/>
        <v/>
      </c>
      <c r="AT1858" s="3" t="str">
        <f t="shared" si="1120"/>
        <v/>
      </c>
      <c r="AU1858" s="3" t="str">
        <f t="shared" si="1121"/>
        <v/>
      </c>
      <c r="AV1858" s="3">
        <f t="shared" ca="1" si="1122"/>
        <v>15</v>
      </c>
      <c r="AW1858" s="3" t="str">
        <f t="shared" si="1123"/>
        <v/>
      </c>
      <c r="AX1858" s="3" t="str">
        <f t="shared" si="1124"/>
        <v/>
      </c>
      <c r="AY1858" s="3">
        <f t="shared" ca="1" si="1125"/>
        <v>8</v>
      </c>
      <c r="AZ1858" s="3" t="str">
        <f t="shared" si="1126"/>
        <v/>
      </c>
      <c r="BA1858" s="3" t="str">
        <f t="shared" si="1127"/>
        <v/>
      </c>
      <c r="BB1858" s="3" t="str">
        <f t="shared" si="1128"/>
        <v/>
      </c>
      <c r="BC1858" s="3" t="str">
        <f t="shared" si="1129"/>
        <v/>
      </c>
      <c r="BD1858" s="3" t="str">
        <f t="shared" si="1130"/>
        <v/>
      </c>
      <c r="BE1858" s="3" t="str">
        <f t="shared" si="1131"/>
        <v/>
      </c>
      <c r="BF1858" s="3" t="str">
        <f t="shared" si="1132"/>
        <v/>
      </c>
      <c r="BG1858" s="9">
        <f t="shared" ca="1" si="1104"/>
        <v>11</v>
      </c>
      <c r="BH1858" s="9">
        <f t="shared" ca="1" si="1105"/>
        <v>7.1763500472036617</v>
      </c>
      <c r="BI1858" s="3">
        <f t="shared" si="1106"/>
        <v>5</v>
      </c>
    </row>
    <row r="1859" spans="1:61" ht="15.6">
      <c r="A1859" t="s">
        <v>10539</v>
      </c>
      <c r="B1859" s="3" t="str">
        <f t="shared" si="1137"/>
        <v>s</v>
      </c>
      <c r="C1859" s="3" t="str">
        <f t="shared" si="1137"/>
        <v>p</v>
      </c>
      <c r="D1859" s="3" t="str">
        <f t="shared" si="1137"/>
        <v>e</v>
      </c>
      <c r="E1859" s="3" t="str">
        <f t="shared" si="1137"/>
        <v>e</v>
      </c>
      <c r="F1859" s="3" t="str">
        <f t="shared" si="1137"/>
        <v>d</v>
      </c>
      <c r="G1859" s="3">
        <f t="shared" ref="G1859:V1874" si="1141">IF(COUNTIF($B1859:$F1859,G$1)&gt;=1,1,0)</f>
        <v>0</v>
      </c>
      <c r="H1859" s="3">
        <f t="shared" si="1141"/>
        <v>0</v>
      </c>
      <c r="I1859" s="3">
        <f t="shared" si="1141"/>
        <v>0</v>
      </c>
      <c r="J1859" s="3">
        <f t="shared" si="1141"/>
        <v>1</v>
      </c>
      <c r="K1859" s="3">
        <f t="shared" si="1141"/>
        <v>1</v>
      </c>
      <c r="L1859" s="3">
        <f t="shared" si="1141"/>
        <v>0</v>
      </c>
      <c r="M1859" s="3">
        <f t="shared" si="1141"/>
        <v>0</v>
      </c>
      <c r="N1859" s="3">
        <f t="shared" si="1141"/>
        <v>0</v>
      </c>
      <c r="O1859" s="3">
        <f t="shared" si="1141"/>
        <v>0</v>
      </c>
      <c r="P1859" s="3">
        <f t="shared" si="1141"/>
        <v>0</v>
      </c>
      <c r="Q1859" s="3">
        <f t="shared" si="1141"/>
        <v>0</v>
      </c>
      <c r="R1859" s="3">
        <f t="shared" si="1141"/>
        <v>0</v>
      </c>
      <c r="S1859" s="3">
        <f t="shared" si="1141"/>
        <v>0</v>
      </c>
      <c r="T1859" s="3">
        <f t="shared" si="1141"/>
        <v>0</v>
      </c>
      <c r="U1859" s="3">
        <f t="shared" si="1141"/>
        <v>0</v>
      </c>
      <c r="V1859" s="3">
        <f t="shared" si="1140"/>
        <v>1</v>
      </c>
      <c r="W1859" s="3">
        <f t="shared" si="1140"/>
        <v>0</v>
      </c>
      <c r="X1859" s="3">
        <f t="shared" si="1140"/>
        <v>0</v>
      </c>
      <c r="Y1859" s="3">
        <f t="shared" si="1140"/>
        <v>1</v>
      </c>
      <c r="Z1859" s="3">
        <f t="shared" si="1140"/>
        <v>0</v>
      </c>
      <c r="AA1859" s="3">
        <f t="shared" si="1140"/>
        <v>0</v>
      </c>
      <c r="AB1859" s="3">
        <f t="shared" si="1140"/>
        <v>0</v>
      </c>
      <c r="AC1859" s="3">
        <f t="shared" si="1140"/>
        <v>0</v>
      </c>
      <c r="AD1859" s="3">
        <f t="shared" si="1140"/>
        <v>0</v>
      </c>
      <c r="AE1859" s="3">
        <f t="shared" si="1140"/>
        <v>0</v>
      </c>
      <c r="AF1859" s="3">
        <f t="shared" si="1140"/>
        <v>0</v>
      </c>
      <c r="AG1859" s="3" t="str">
        <f t="shared" si="1107"/>
        <v/>
      </c>
      <c r="AH1859" s="3" t="str">
        <f t="shared" si="1108"/>
        <v/>
      </c>
      <c r="AI1859" s="3" t="str">
        <f t="shared" si="1109"/>
        <v/>
      </c>
      <c r="AJ1859" s="3">
        <f t="shared" ca="1" si="1110"/>
        <v>14</v>
      </c>
      <c r="AK1859" s="3">
        <f t="shared" ca="1" si="1111"/>
        <v>1</v>
      </c>
      <c r="AL1859" s="3" t="str">
        <f t="shared" si="1112"/>
        <v/>
      </c>
      <c r="AM1859" s="3" t="str">
        <f t="shared" si="1113"/>
        <v/>
      </c>
      <c r="AN1859" s="3" t="str">
        <f t="shared" si="1114"/>
        <v/>
      </c>
      <c r="AO1859" s="3" t="str">
        <f t="shared" si="1115"/>
        <v/>
      </c>
      <c r="AP1859" s="3" t="str">
        <f t="shared" si="1116"/>
        <v/>
      </c>
      <c r="AQ1859" s="3" t="str">
        <f t="shared" si="1117"/>
        <v/>
      </c>
      <c r="AR1859" s="3" t="str">
        <f t="shared" si="1118"/>
        <v/>
      </c>
      <c r="AS1859" s="3" t="str">
        <f t="shared" si="1119"/>
        <v/>
      </c>
      <c r="AT1859" s="3" t="str">
        <f t="shared" si="1120"/>
        <v/>
      </c>
      <c r="AU1859" s="3" t="str">
        <f t="shared" si="1121"/>
        <v/>
      </c>
      <c r="AV1859" s="3">
        <f t="shared" ca="1" si="1122"/>
        <v>15</v>
      </c>
      <c r="AW1859" s="3" t="str">
        <f t="shared" si="1123"/>
        <v/>
      </c>
      <c r="AX1859" s="3" t="str">
        <f t="shared" si="1124"/>
        <v/>
      </c>
      <c r="AY1859" s="3">
        <f t="shared" ca="1" si="1125"/>
        <v>8</v>
      </c>
      <c r="AZ1859" s="3" t="str">
        <f t="shared" si="1126"/>
        <v/>
      </c>
      <c r="BA1859" s="3" t="str">
        <f t="shared" si="1127"/>
        <v/>
      </c>
      <c r="BB1859" s="3" t="str">
        <f t="shared" si="1128"/>
        <v/>
      </c>
      <c r="BC1859" s="3" t="str">
        <f t="shared" si="1129"/>
        <v/>
      </c>
      <c r="BD1859" s="3" t="str">
        <f t="shared" si="1130"/>
        <v/>
      </c>
      <c r="BE1859" s="3" t="str">
        <f t="shared" si="1131"/>
        <v/>
      </c>
      <c r="BF1859" s="3" t="str">
        <f t="shared" si="1132"/>
        <v/>
      </c>
      <c r="BG1859" s="9">
        <f t="shared" ref="BG1859:BG1922" ca="1" si="1142">AVERAGE(AG1859:BF1859)</f>
        <v>9.5</v>
      </c>
      <c r="BH1859" s="9">
        <f t="shared" ref="BH1859:BH1922" ca="1" si="1143">STDEV(AG1859:BF1859)</f>
        <v>6.4549722436790278</v>
      </c>
      <c r="BI1859" s="3">
        <f t="shared" ref="BI1859:BI1922" si="1144">SUM(G1859:AF1859)</f>
        <v>4</v>
      </c>
    </row>
    <row r="1860" spans="1:61" ht="15.6">
      <c r="A1860" t="s">
        <v>10547</v>
      </c>
      <c r="B1860" s="3" t="str">
        <f t="shared" si="1137"/>
        <v>s</v>
      </c>
      <c r="C1860" s="3" t="str">
        <f t="shared" si="1137"/>
        <v>p</v>
      </c>
      <c r="D1860" s="3" t="str">
        <f t="shared" si="1137"/>
        <v>e</v>
      </c>
      <c r="E1860" s="3" t="str">
        <f t="shared" si="1137"/>
        <v>l</v>
      </c>
      <c r="F1860" s="3" t="str">
        <f t="shared" si="1137"/>
        <v>l</v>
      </c>
      <c r="G1860" s="3">
        <f t="shared" si="1141"/>
        <v>0</v>
      </c>
      <c r="H1860" s="3">
        <f t="shared" si="1141"/>
        <v>0</v>
      </c>
      <c r="I1860" s="3">
        <f t="shared" si="1141"/>
        <v>0</v>
      </c>
      <c r="J1860" s="3">
        <f t="shared" si="1141"/>
        <v>0</v>
      </c>
      <c r="K1860" s="3">
        <f t="shared" si="1141"/>
        <v>1</v>
      </c>
      <c r="L1860" s="3">
        <f t="shared" si="1141"/>
        <v>0</v>
      </c>
      <c r="M1860" s="3">
        <f t="shared" si="1141"/>
        <v>0</v>
      </c>
      <c r="N1860" s="3">
        <f t="shared" si="1141"/>
        <v>0</v>
      </c>
      <c r="O1860" s="3">
        <f t="shared" si="1141"/>
        <v>0</v>
      </c>
      <c r="P1860" s="3">
        <f t="shared" si="1141"/>
        <v>0</v>
      </c>
      <c r="Q1860" s="3">
        <f t="shared" si="1141"/>
        <v>0</v>
      </c>
      <c r="R1860" s="3">
        <f t="shared" si="1141"/>
        <v>1</v>
      </c>
      <c r="S1860" s="3">
        <f t="shared" si="1141"/>
        <v>0</v>
      </c>
      <c r="T1860" s="3">
        <f t="shared" si="1141"/>
        <v>0</v>
      </c>
      <c r="U1860" s="3">
        <f t="shared" si="1141"/>
        <v>0</v>
      </c>
      <c r="V1860" s="3">
        <f t="shared" si="1140"/>
        <v>1</v>
      </c>
      <c r="W1860" s="3">
        <f t="shared" si="1140"/>
        <v>0</v>
      </c>
      <c r="X1860" s="3">
        <f t="shared" si="1140"/>
        <v>0</v>
      </c>
      <c r="Y1860" s="3">
        <f t="shared" si="1140"/>
        <v>1</v>
      </c>
      <c r="Z1860" s="3">
        <f t="shared" si="1140"/>
        <v>0</v>
      </c>
      <c r="AA1860" s="3">
        <f t="shared" si="1140"/>
        <v>0</v>
      </c>
      <c r="AB1860" s="3">
        <f t="shared" si="1140"/>
        <v>0</v>
      </c>
      <c r="AC1860" s="3">
        <f t="shared" si="1140"/>
        <v>0</v>
      </c>
      <c r="AD1860" s="3">
        <f t="shared" si="1140"/>
        <v>0</v>
      </c>
      <c r="AE1860" s="3">
        <f t="shared" si="1140"/>
        <v>0</v>
      </c>
      <c r="AF1860" s="3">
        <f t="shared" si="1140"/>
        <v>0</v>
      </c>
      <c r="AG1860" s="3" t="str">
        <f t="shared" ref="AG1860:AG1923" si="1145">IF(G1860=0,"",INDEX(UniqueRankWordBank,MATCH(LEFT(AG$1,1),LetterWordBank,0),1))</f>
        <v/>
      </c>
      <c r="AH1860" s="3" t="str">
        <f t="shared" ref="AH1860:AH1923" si="1146">IF(H1860=0,"",INDEX(UniqueRankWordBank,MATCH(LEFT(AH$1,1),LetterWordBank,0),1))</f>
        <v/>
      </c>
      <c r="AI1860" s="3" t="str">
        <f t="shared" ref="AI1860:AI1923" si="1147">IF(I1860=0,"",INDEX(UniqueRankWordBank,MATCH(LEFT(AI$1,1),LetterWordBank,0),1))</f>
        <v/>
      </c>
      <c r="AJ1860" s="3" t="str">
        <f t="shared" ref="AJ1860:AJ1923" si="1148">IF(J1860=0,"",INDEX(UniqueRankWordBank,MATCH(LEFT(AJ$1,1),LetterWordBank,0),1))</f>
        <v/>
      </c>
      <c r="AK1860" s="3">
        <f t="shared" ref="AK1860:AK1923" ca="1" si="1149">IF(K1860=0,"",INDEX(UniqueRankWordBank,MATCH(LEFT(AK$1,1),LetterWordBank,0),1))</f>
        <v>1</v>
      </c>
      <c r="AL1860" s="3" t="str">
        <f t="shared" ref="AL1860:AL1923" si="1150">IF(L1860=0,"",INDEX(UniqueRankWordBank,MATCH(LEFT(AL$1,1),LetterWordBank,0),1))</f>
        <v/>
      </c>
      <c r="AM1860" s="3" t="str">
        <f t="shared" ref="AM1860:AM1923" si="1151">IF(M1860=0,"",INDEX(UniqueRankWordBank,MATCH(LEFT(AM$1,1),LetterWordBank,0),1))</f>
        <v/>
      </c>
      <c r="AN1860" s="3" t="str">
        <f t="shared" ref="AN1860:AN1923" si="1152">IF(N1860=0,"",INDEX(UniqueRankWordBank,MATCH(LEFT(AN$1,1),LetterWordBank,0),1))</f>
        <v/>
      </c>
      <c r="AO1860" s="3" t="str">
        <f t="shared" ref="AO1860:AO1923" si="1153">IF(O1860=0,"",INDEX(UniqueRankWordBank,MATCH(LEFT(AO$1,1),LetterWordBank,0),1))</f>
        <v/>
      </c>
      <c r="AP1860" s="3" t="str">
        <f t="shared" ref="AP1860:AP1923" si="1154">IF(P1860=0,"",INDEX(UniqueRankWordBank,MATCH(LEFT(AP$1,1),LetterWordBank,0),1))</f>
        <v/>
      </c>
      <c r="AQ1860" s="3" t="str">
        <f t="shared" ref="AQ1860:AQ1923" si="1155">IF(Q1860=0,"",INDEX(UniqueRankWordBank,MATCH(LEFT(AQ$1,1),LetterWordBank,0),1))</f>
        <v/>
      </c>
      <c r="AR1860" s="3">
        <f t="shared" ref="AR1860:AR1923" ca="1" si="1156">IF(R1860=0,"",INDEX(UniqueRankWordBank,MATCH(LEFT(AR$1,1),LetterWordBank,0),1))</f>
        <v>6</v>
      </c>
      <c r="AS1860" s="3" t="str">
        <f t="shared" ref="AS1860:AS1923" si="1157">IF(S1860=0,"",INDEX(UniqueRankWordBank,MATCH(LEFT(AS$1,1),LetterWordBank,0),1))</f>
        <v/>
      </c>
      <c r="AT1860" s="3" t="str">
        <f t="shared" ref="AT1860:AT1923" si="1158">IF(T1860=0,"",INDEX(UniqueRankWordBank,MATCH(LEFT(AT$1,1),LetterWordBank,0),1))</f>
        <v/>
      </c>
      <c r="AU1860" s="3" t="str">
        <f t="shared" ref="AU1860:AU1923" si="1159">IF(U1860=0,"",INDEX(UniqueRankWordBank,MATCH(LEFT(AU$1,1),LetterWordBank,0),1))</f>
        <v/>
      </c>
      <c r="AV1860" s="3">
        <f t="shared" ref="AV1860:AV1923" ca="1" si="1160">IF(V1860=0,"",INDEX(UniqueRankWordBank,MATCH(LEFT(AV$1,1),LetterWordBank,0),1))</f>
        <v>15</v>
      </c>
      <c r="AW1860" s="3" t="str">
        <f t="shared" ref="AW1860:AW1923" si="1161">IF(W1860=0,"",INDEX(UniqueRankWordBank,MATCH(LEFT(AW$1,1),LetterWordBank,0),1))</f>
        <v/>
      </c>
      <c r="AX1860" s="3" t="str">
        <f t="shared" ref="AX1860:AX1923" si="1162">IF(X1860=0,"",INDEX(UniqueRankWordBank,MATCH(LEFT(AX$1,1),LetterWordBank,0),1))</f>
        <v/>
      </c>
      <c r="AY1860" s="3">
        <f t="shared" ref="AY1860:AY1923" ca="1" si="1163">IF(Y1860=0,"",INDEX(UniqueRankWordBank,MATCH(LEFT(AY$1,1),LetterWordBank,0),1))</f>
        <v>8</v>
      </c>
      <c r="AZ1860" s="3" t="str">
        <f t="shared" ref="AZ1860:AZ1923" si="1164">IF(Z1860=0,"",INDEX(UniqueRankWordBank,MATCH(LEFT(AZ$1,1),LetterWordBank,0),1))</f>
        <v/>
      </c>
      <c r="BA1860" s="3" t="str">
        <f t="shared" ref="BA1860:BA1923" si="1165">IF(AA1860=0,"",INDEX(UniqueRankWordBank,MATCH(LEFT(BA$1,1),LetterWordBank,0),1))</f>
        <v/>
      </c>
      <c r="BB1860" s="3" t="str">
        <f t="shared" ref="BB1860:BB1923" si="1166">IF(AB1860=0,"",INDEX(UniqueRankWordBank,MATCH(LEFT(BB$1,1),LetterWordBank,0),1))</f>
        <v/>
      </c>
      <c r="BC1860" s="3" t="str">
        <f t="shared" ref="BC1860:BC1923" si="1167">IF(AC1860=0,"",INDEX(UniqueRankWordBank,MATCH(LEFT(BC$1,1),LetterWordBank,0),1))</f>
        <v/>
      </c>
      <c r="BD1860" s="3" t="str">
        <f t="shared" ref="BD1860:BD1923" si="1168">IF(AD1860=0,"",INDEX(UniqueRankWordBank,MATCH(LEFT(BD$1,1),LetterWordBank,0),1))</f>
        <v/>
      </c>
      <c r="BE1860" s="3" t="str">
        <f t="shared" ref="BE1860:BE1923" si="1169">IF(AE1860=0,"",INDEX(UniqueRankWordBank,MATCH(LEFT(BE$1,1),LetterWordBank,0),1))</f>
        <v/>
      </c>
      <c r="BF1860" s="3" t="str">
        <f t="shared" ref="BF1860:BF1923" si="1170">IF(AF1860=0,"",INDEX(UniqueRankWordBank,MATCH(LEFT(BF$1,1),LetterWordBank,0),1))</f>
        <v/>
      </c>
      <c r="BG1860" s="9">
        <f t="shared" ca="1" si="1142"/>
        <v>7.5</v>
      </c>
      <c r="BH1860" s="9">
        <f t="shared" ca="1" si="1143"/>
        <v>5.8022983951764031</v>
      </c>
      <c r="BI1860" s="3">
        <f t="shared" si="1144"/>
        <v>4</v>
      </c>
    </row>
    <row r="1861" spans="1:61" ht="15.6">
      <c r="A1861" t="s">
        <v>10548</v>
      </c>
      <c r="B1861" s="3" t="str">
        <f t="shared" si="1137"/>
        <v>s</v>
      </c>
      <c r="C1861" s="3" t="str">
        <f t="shared" si="1137"/>
        <v>p</v>
      </c>
      <c r="D1861" s="3" t="str">
        <f t="shared" si="1137"/>
        <v>e</v>
      </c>
      <c r="E1861" s="3" t="str">
        <f t="shared" si="1137"/>
        <v>l</v>
      </c>
      <c r="F1861" s="3" t="str">
        <f t="shared" si="1137"/>
        <v>t</v>
      </c>
      <c r="G1861" s="3">
        <f t="shared" si="1141"/>
        <v>0</v>
      </c>
      <c r="H1861" s="3">
        <f t="shared" si="1141"/>
        <v>0</v>
      </c>
      <c r="I1861" s="3">
        <f t="shared" si="1141"/>
        <v>0</v>
      </c>
      <c r="J1861" s="3">
        <f t="shared" si="1141"/>
        <v>0</v>
      </c>
      <c r="K1861" s="3">
        <f t="shared" si="1141"/>
        <v>1</v>
      </c>
      <c r="L1861" s="3">
        <f t="shared" si="1141"/>
        <v>0</v>
      </c>
      <c r="M1861" s="3">
        <f t="shared" si="1141"/>
        <v>0</v>
      </c>
      <c r="N1861" s="3">
        <f t="shared" si="1141"/>
        <v>0</v>
      </c>
      <c r="O1861" s="3">
        <f t="shared" si="1141"/>
        <v>0</v>
      </c>
      <c r="P1861" s="3">
        <f t="shared" si="1141"/>
        <v>0</v>
      </c>
      <c r="Q1861" s="3">
        <f t="shared" si="1141"/>
        <v>0</v>
      </c>
      <c r="R1861" s="3">
        <f t="shared" si="1141"/>
        <v>1</v>
      </c>
      <c r="S1861" s="3">
        <f t="shared" si="1141"/>
        <v>0</v>
      </c>
      <c r="T1861" s="3">
        <f t="shared" si="1141"/>
        <v>0</v>
      </c>
      <c r="U1861" s="3">
        <f t="shared" si="1141"/>
        <v>0</v>
      </c>
      <c r="V1861" s="3">
        <f t="shared" si="1140"/>
        <v>1</v>
      </c>
      <c r="W1861" s="3">
        <f t="shared" si="1140"/>
        <v>0</v>
      </c>
      <c r="X1861" s="3">
        <f t="shared" si="1140"/>
        <v>0</v>
      </c>
      <c r="Y1861" s="3">
        <f t="shared" si="1140"/>
        <v>1</v>
      </c>
      <c r="Z1861" s="3">
        <f t="shared" si="1140"/>
        <v>1</v>
      </c>
      <c r="AA1861" s="3">
        <f t="shared" si="1140"/>
        <v>0</v>
      </c>
      <c r="AB1861" s="3">
        <f t="shared" si="1140"/>
        <v>0</v>
      </c>
      <c r="AC1861" s="3">
        <f t="shared" si="1140"/>
        <v>0</v>
      </c>
      <c r="AD1861" s="3">
        <f t="shared" si="1140"/>
        <v>0</v>
      </c>
      <c r="AE1861" s="3">
        <f t="shared" si="1140"/>
        <v>0</v>
      </c>
      <c r="AF1861" s="3">
        <f t="shared" si="1140"/>
        <v>0</v>
      </c>
      <c r="AG1861" s="3" t="str">
        <f t="shared" si="1145"/>
        <v/>
      </c>
      <c r="AH1861" s="3" t="str">
        <f t="shared" si="1146"/>
        <v/>
      </c>
      <c r="AI1861" s="3" t="str">
        <f t="shared" si="1147"/>
        <v/>
      </c>
      <c r="AJ1861" s="3" t="str">
        <f t="shared" si="1148"/>
        <v/>
      </c>
      <c r="AK1861" s="3">
        <f t="shared" ca="1" si="1149"/>
        <v>1</v>
      </c>
      <c r="AL1861" s="3" t="str">
        <f t="shared" si="1150"/>
        <v/>
      </c>
      <c r="AM1861" s="3" t="str">
        <f t="shared" si="1151"/>
        <v/>
      </c>
      <c r="AN1861" s="3" t="str">
        <f t="shared" si="1152"/>
        <v/>
      </c>
      <c r="AO1861" s="3" t="str">
        <f t="shared" si="1153"/>
        <v/>
      </c>
      <c r="AP1861" s="3" t="str">
        <f t="shared" si="1154"/>
        <v/>
      </c>
      <c r="AQ1861" s="3" t="str">
        <f t="shared" si="1155"/>
        <v/>
      </c>
      <c r="AR1861" s="3">
        <f t="shared" ca="1" si="1156"/>
        <v>6</v>
      </c>
      <c r="AS1861" s="3" t="str">
        <f t="shared" si="1157"/>
        <v/>
      </c>
      <c r="AT1861" s="3" t="str">
        <f t="shared" si="1158"/>
        <v/>
      </c>
      <c r="AU1861" s="3" t="str">
        <f t="shared" si="1159"/>
        <v/>
      </c>
      <c r="AV1861" s="3">
        <f t="shared" ca="1" si="1160"/>
        <v>15</v>
      </c>
      <c r="AW1861" s="3" t="str">
        <f t="shared" si="1161"/>
        <v/>
      </c>
      <c r="AX1861" s="3" t="str">
        <f t="shared" si="1162"/>
        <v/>
      </c>
      <c r="AY1861" s="3">
        <f t="shared" ca="1" si="1163"/>
        <v>8</v>
      </c>
      <c r="AZ1861" s="3">
        <f t="shared" ca="1" si="1164"/>
        <v>5</v>
      </c>
      <c r="BA1861" s="3" t="str">
        <f t="shared" si="1165"/>
        <v/>
      </c>
      <c r="BB1861" s="3" t="str">
        <f t="shared" si="1166"/>
        <v/>
      </c>
      <c r="BC1861" s="3" t="str">
        <f t="shared" si="1167"/>
        <v/>
      </c>
      <c r="BD1861" s="3" t="str">
        <f t="shared" si="1168"/>
        <v/>
      </c>
      <c r="BE1861" s="3" t="str">
        <f t="shared" si="1169"/>
        <v/>
      </c>
      <c r="BF1861" s="3" t="str">
        <f t="shared" si="1170"/>
        <v/>
      </c>
      <c r="BG1861" s="9">
        <f t="shared" ca="1" si="1142"/>
        <v>7</v>
      </c>
      <c r="BH1861" s="9">
        <f t="shared" ca="1" si="1143"/>
        <v>5.1478150704935004</v>
      </c>
      <c r="BI1861" s="3">
        <f t="shared" si="1144"/>
        <v>5</v>
      </c>
    </row>
    <row r="1862" spans="1:61" ht="15.6">
      <c r="A1862" t="s">
        <v>10549</v>
      </c>
      <c r="B1862" s="3" t="str">
        <f t="shared" si="1137"/>
        <v>s</v>
      </c>
      <c r="C1862" s="3" t="str">
        <f t="shared" si="1137"/>
        <v>p</v>
      </c>
      <c r="D1862" s="3" t="str">
        <f t="shared" si="1137"/>
        <v>e</v>
      </c>
      <c r="E1862" s="3" t="str">
        <f t="shared" si="1137"/>
        <v>n</v>
      </c>
      <c r="F1862" s="3" t="str">
        <f t="shared" si="1137"/>
        <v>d</v>
      </c>
      <c r="G1862" s="3">
        <f t="shared" si="1141"/>
        <v>0</v>
      </c>
      <c r="H1862" s="3">
        <f t="shared" si="1141"/>
        <v>0</v>
      </c>
      <c r="I1862" s="3">
        <f t="shared" si="1141"/>
        <v>0</v>
      </c>
      <c r="J1862" s="3">
        <f t="shared" si="1141"/>
        <v>1</v>
      </c>
      <c r="K1862" s="3">
        <f t="shared" si="1141"/>
        <v>1</v>
      </c>
      <c r="L1862" s="3">
        <f t="shared" si="1141"/>
        <v>0</v>
      </c>
      <c r="M1862" s="3">
        <f t="shared" si="1141"/>
        <v>0</v>
      </c>
      <c r="N1862" s="3">
        <f t="shared" si="1141"/>
        <v>0</v>
      </c>
      <c r="O1862" s="3">
        <f t="shared" si="1141"/>
        <v>0</v>
      </c>
      <c r="P1862" s="3">
        <f t="shared" si="1141"/>
        <v>0</v>
      </c>
      <c r="Q1862" s="3">
        <f t="shared" si="1141"/>
        <v>0</v>
      </c>
      <c r="R1862" s="3">
        <f t="shared" si="1141"/>
        <v>0</v>
      </c>
      <c r="S1862" s="3">
        <f t="shared" si="1141"/>
        <v>0</v>
      </c>
      <c r="T1862" s="3">
        <f t="shared" si="1141"/>
        <v>1</v>
      </c>
      <c r="U1862" s="3">
        <f t="shared" si="1141"/>
        <v>0</v>
      </c>
      <c r="V1862" s="3">
        <f t="shared" si="1140"/>
        <v>1</v>
      </c>
      <c r="W1862" s="3">
        <f t="shared" si="1140"/>
        <v>0</v>
      </c>
      <c r="X1862" s="3">
        <f t="shared" si="1140"/>
        <v>0</v>
      </c>
      <c r="Y1862" s="3">
        <f t="shared" si="1140"/>
        <v>1</v>
      </c>
      <c r="Z1862" s="3">
        <f t="shared" si="1140"/>
        <v>0</v>
      </c>
      <c r="AA1862" s="3">
        <f t="shared" si="1140"/>
        <v>0</v>
      </c>
      <c r="AB1862" s="3">
        <f t="shared" si="1140"/>
        <v>0</v>
      </c>
      <c r="AC1862" s="3">
        <f t="shared" si="1140"/>
        <v>0</v>
      </c>
      <c r="AD1862" s="3">
        <f t="shared" si="1140"/>
        <v>0</v>
      </c>
      <c r="AE1862" s="3">
        <f t="shared" si="1140"/>
        <v>0</v>
      </c>
      <c r="AF1862" s="3">
        <f t="shared" si="1140"/>
        <v>0</v>
      </c>
      <c r="AG1862" s="3" t="str">
        <f t="shared" si="1145"/>
        <v/>
      </c>
      <c r="AH1862" s="3" t="str">
        <f t="shared" si="1146"/>
        <v/>
      </c>
      <c r="AI1862" s="3" t="str">
        <f t="shared" si="1147"/>
        <v/>
      </c>
      <c r="AJ1862" s="3">
        <f t="shared" ca="1" si="1148"/>
        <v>14</v>
      </c>
      <c r="AK1862" s="3">
        <f t="shared" ca="1" si="1149"/>
        <v>1</v>
      </c>
      <c r="AL1862" s="3" t="str">
        <f t="shared" si="1150"/>
        <v/>
      </c>
      <c r="AM1862" s="3" t="str">
        <f t="shared" si="1151"/>
        <v/>
      </c>
      <c r="AN1862" s="3" t="str">
        <f t="shared" si="1152"/>
        <v/>
      </c>
      <c r="AO1862" s="3" t="str">
        <f t="shared" si="1153"/>
        <v/>
      </c>
      <c r="AP1862" s="3" t="str">
        <f t="shared" si="1154"/>
        <v/>
      </c>
      <c r="AQ1862" s="3" t="str">
        <f t="shared" si="1155"/>
        <v/>
      </c>
      <c r="AR1862" s="3" t="str">
        <f t="shared" si="1156"/>
        <v/>
      </c>
      <c r="AS1862" s="3" t="str">
        <f t="shared" si="1157"/>
        <v/>
      </c>
      <c r="AT1862" s="3">
        <f t="shared" ca="1" si="1158"/>
        <v>9</v>
      </c>
      <c r="AU1862" s="3" t="str">
        <f t="shared" si="1159"/>
        <v/>
      </c>
      <c r="AV1862" s="3">
        <f t="shared" ca="1" si="1160"/>
        <v>15</v>
      </c>
      <c r="AW1862" s="3" t="str">
        <f t="shared" si="1161"/>
        <v/>
      </c>
      <c r="AX1862" s="3" t="str">
        <f t="shared" si="1162"/>
        <v/>
      </c>
      <c r="AY1862" s="3">
        <f t="shared" ca="1" si="1163"/>
        <v>8</v>
      </c>
      <c r="AZ1862" s="3" t="str">
        <f t="shared" si="1164"/>
        <v/>
      </c>
      <c r="BA1862" s="3" t="str">
        <f t="shared" si="1165"/>
        <v/>
      </c>
      <c r="BB1862" s="3" t="str">
        <f t="shared" si="1166"/>
        <v/>
      </c>
      <c r="BC1862" s="3" t="str">
        <f t="shared" si="1167"/>
        <v/>
      </c>
      <c r="BD1862" s="3" t="str">
        <f t="shared" si="1168"/>
        <v/>
      </c>
      <c r="BE1862" s="3" t="str">
        <f t="shared" si="1169"/>
        <v/>
      </c>
      <c r="BF1862" s="3" t="str">
        <f t="shared" si="1170"/>
        <v/>
      </c>
      <c r="BG1862" s="9">
        <f t="shared" ca="1" si="1142"/>
        <v>9.4</v>
      </c>
      <c r="BH1862" s="9">
        <f t="shared" ca="1" si="1143"/>
        <v>5.5946402922797454</v>
      </c>
      <c r="BI1862" s="3">
        <f t="shared" si="1144"/>
        <v>5</v>
      </c>
    </row>
    <row r="1863" spans="1:61" ht="15.6">
      <c r="A1863" t="s">
        <v>10550</v>
      </c>
      <c r="B1863" s="3" t="str">
        <f t="shared" si="1137"/>
        <v>s</v>
      </c>
      <c r="C1863" s="3" t="str">
        <f t="shared" si="1137"/>
        <v>p</v>
      </c>
      <c r="D1863" s="3" t="str">
        <f t="shared" si="1137"/>
        <v>e</v>
      </c>
      <c r="E1863" s="3" t="str">
        <f t="shared" si="1137"/>
        <v>n</v>
      </c>
      <c r="F1863" s="3" t="str">
        <f t="shared" si="1137"/>
        <v>t</v>
      </c>
      <c r="G1863" s="3">
        <f t="shared" si="1141"/>
        <v>0</v>
      </c>
      <c r="H1863" s="3">
        <f t="shared" si="1141"/>
        <v>0</v>
      </c>
      <c r="I1863" s="3">
        <f t="shared" si="1141"/>
        <v>0</v>
      </c>
      <c r="J1863" s="3">
        <f t="shared" si="1141"/>
        <v>0</v>
      </c>
      <c r="K1863" s="3">
        <f t="shared" si="1141"/>
        <v>1</v>
      </c>
      <c r="L1863" s="3">
        <f t="shared" si="1141"/>
        <v>0</v>
      </c>
      <c r="M1863" s="3">
        <f t="shared" si="1141"/>
        <v>0</v>
      </c>
      <c r="N1863" s="3">
        <f t="shared" si="1141"/>
        <v>0</v>
      </c>
      <c r="O1863" s="3">
        <f t="shared" si="1141"/>
        <v>0</v>
      </c>
      <c r="P1863" s="3">
        <f t="shared" si="1141"/>
        <v>0</v>
      </c>
      <c r="Q1863" s="3">
        <f t="shared" si="1141"/>
        <v>0</v>
      </c>
      <c r="R1863" s="3">
        <f t="shared" si="1141"/>
        <v>0</v>
      </c>
      <c r="S1863" s="3">
        <f t="shared" si="1141"/>
        <v>0</v>
      </c>
      <c r="T1863" s="3">
        <f t="shared" si="1141"/>
        <v>1</v>
      </c>
      <c r="U1863" s="3">
        <f t="shared" si="1141"/>
        <v>0</v>
      </c>
      <c r="V1863" s="3">
        <f t="shared" si="1140"/>
        <v>1</v>
      </c>
      <c r="W1863" s="3">
        <f t="shared" si="1140"/>
        <v>0</v>
      </c>
      <c r="X1863" s="3">
        <f t="shared" si="1140"/>
        <v>0</v>
      </c>
      <c r="Y1863" s="3">
        <f t="shared" si="1140"/>
        <v>1</v>
      </c>
      <c r="Z1863" s="3">
        <f t="shared" si="1140"/>
        <v>1</v>
      </c>
      <c r="AA1863" s="3">
        <f t="shared" si="1140"/>
        <v>0</v>
      </c>
      <c r="AB1863" s="3">
        <f t="shared" si="1140"/>
        <v>0</v>
      </c>
      <c r="AC1863" s="3">
        <f t="shared" si="1140"/>
        <v>0</v>
      </c>
      <c r="AD1863" s="3">
        <f t="shared" si="1140"/>
        <v>0</v>
      </c>
      <c r="AE1863" s="3">
        <f t="shared" si="1140"/>
        <v>0</v>
      </c>
      <c r="AF1863" s="3">
        <f t="shared" si="1140"/>
        <v>0</v>
      </c>
      <c r="AG1863" s="3" t="str">
        <f t="shared" si="1145"/>
        <v/>
      </c>
      <c r="AH1863" s="3" t="str">
        <f t="shared" si="1146"/>
        <v/>
      </c>
      <c r="AI1863" s="3" t="str">
        <f t="shared" si="1147"/>
        <v/>
      </c>
      <c r="AJ1863" s="3" t="str">
        <f t="shared" si="1148"/>
        <v/>
      </c>
      <c r="AK1863" s="3">
        <f t="shared" ca="1" si="1149"/>
        <v>1</v>
      </c>
      <c r="AL1863" s="3" t="str">
        <f t="shared" si="1150"/>
        <v/>
      </c>
      <c r="AM1863" s="3" t="str">
        <f t="shared" si="1151"/>
        <v/>
      </c>
      <c r="AN1863" s="3" t="str">
        <f t="shared" si="1152"/>
        <v/>
      </c>
      <c r="AO1863" s="3" t="str">
        <f t="shared" si="1153"/>
        <v/>
      </c>
      <c r="AP1863" s="3" t="str">
        <f t="shared" si="1154"/>
        <v/>
      </c>
      <c r="AQ1863" s="3" t="str">
        <f t="shared" si="1155"/>
        <v/>
      </c>
      <c r="AR1863" s="3" t="str">
        <f t="shared" si="1156"/>
        <v/>
      </c>
      <c r="AS1863" s="3" t="str">
        <f t="shared" si="1157"/>
        <v/>
      </c>
      <c r="AT1863" s="3">
        <f t="shared" ca="1" si="1158"/>
        <v>9</v>
      </c>
      <c r="AU1863" s="3" t="str">
        <f t="shared" si="1159"/>
        <v/>
      </c>
      <c r="AV1863" s="3">
        <f t="shared" ca="1" si="1160"/>
        <v>15</v>
      </c>
      <c r="AW1863" s="3" t="str">
        <f t="shared" si="1161"/>
        <v/>
      </c>
      <c r="AX1863" s="3" t="str">
        <f t="shared" si="1162"/>
        <v/>
      </c>
      <c r="AY1863" s="3">
        <f t="shared" ca="1" si="1163"/>
        <v>8</v>
      </c>
      <c r="AZ1863" s="3">
        <f t="shared" ca="1" si="1164"/>
        <v>5</v>
      </c>
      <c r="BA1863" s="3" t="str">
        <f t="shared" si="1165"/>
        <v/>
      </c>
      <c r="BB1863" s="3" t="str">
        <f t="shared" si="1166"/>
        <v/>
      </c>
      <c r="BC1863" s="3" t="str">
        <f t="shared" si="1167"/>
        <v/>
      </c>
      <c r="BD1863" s="3" t="str">
        <f t="shared" si="1168"/>
        <v/>
      </c>
      <c r="BE1863" s="3" t="str">
        <f t="shared" si="1169"/>
        <v/>
      </c>
      <c r="BF1863" s="3" t="str">
        <f t="shared" si="1170"/>
        <v/>
      </c>
      <c r="BG1863" s="9">
        <f t="shared" ca="1" si="1142"/>
        <v>7.6</v>
      </c>
      <c r="BH1863" s="9">
        <f t="shared" ca="1" si="1143"/>
        <v>5.1768716422179137</v>
      </c>
      <c r="BI1863" s="3">
        <f t="shared" si="1144"/>
        <v>5</v>
      </c>
    </row>
    <row r="1864" spans="1:61" ht="15.6">
      <c r="A1864" t="s">
        <v>10552</v>
      </c>
      <c r="B1864" s="3" t="str">
        <f t="shared" si="1137"/>
        <v>s</v>
      </c>
      <c r="C1864" s="3" t="str">
        <f t="shared" si="1137"/>
        <v>p</v>
      </c>
      <c r="D1864" s="3" t="str">
        <f t="shared" si="1137"/>
        <v>e</v>
      </c>
      <c r="E1864" s="3" t="str">
        <f t="shared" si="1137"/>
        <v>r</v>
      </c>
      <c r="F1864" s="3" t="str">
        <f t="shared" si="1137"/>
        <v>m</v>
      </c>
      <c r="G1864" s="3">
        <f t="shared" si="1141"/>
        <v>0</v>
      </c>
      <c r="H1864" s="3">
        <f t="shared" si="1141"/>
        <v>0</v>
      </c>
      <c r="I1864" s="3">
        <f t="shared" si="1141"/>
        <v>0</v>
      </c>
      <c r="J1864" s="3">
        <f t="shared" si="1141"/>
        <v>0</v>
      </c>
      <c r="K1864" s="3">
        <f t="shared" si="1141"/>
        <v>1</v>
      </c>
      <c r="L1864" s="3">
        <f t="shared" si="1141"/>
        <v>0</v>
      </c>
      <c r="M1864" s="3">
        <f t="shared" si="1141"/>
        <v>0</v>
      </c>
      <c r="N1864" s="3">
        <f t="shared" si="1141"/>
        <v>0</v>
      </c>
      <c r="O1864" s="3">
        <f t="shared" si="1141"/>
        <v>0</v>
      </c>
      <c r="P1864" s="3">
        <f t="shared" si="1141"/>
        <v>0</v>
      </c>
      <c r="Q1864" s="3">
        <f t="shared" si="1141"/>
        <v>0</v>
      </c>
      <c r="R1864" s="3">
        <f t="shared" si="1141"/>
        <v>0</v>
      </c>
      <c r="S1864" s="3">
        <f t="shared" si="1141"/>
        <v>1</v>
      </c>
      <c r="T1864" s="3">
        <f t="shared" si="1141"/>
        <v>0</v>
      </c>
      <c r="U1864" s="3">
        <f t="shared" si="1141"/>
        <v>0</v>
      </c>
      <c r="V1864" s="3">
        <f t="shared" si="1140"/>
        <v>1</v>
      </c>
      <c r="W1864" s="3">
        <f t="shared" si="1140"/>
        <v>0</v>
      </c>
      <c r="X1864" s="3">
        <f t="shared" si="1140"/>
        <v>1</v>
      </c>
      <c r="Y1864" s="3">
        <f t="shared" si="1140"/>
        <v>1</v>
      </c>
      <c r="Z1864" s="3">
        <f t="shared" si="1140"/>
        <v>0</v>
      </c>
      <c r="AA1864" s="3">
        <f t="shared" si="1140"/>
        <v>0</v>
      </c>
      <c r="AB1864" s="3">
        <f t="shared" si="1140"/>
        <v>0</v>
      </c>
      <c r="AC1864" s="3">
        <f t="shared" si="1140"/>
        <v>0</v>
      </c>
      <c r="AD1864" s="3">
        <f t="shared" si="1140"/>
        <v>0</v>
      </c>
      <c r="AE1864" s="3">
        <f t="shared" si="1140"/>
        <v>0</v>
      </c>
      <c r="AF1864" s="3">
        <f t="shared" si="1140"/>
        <v>0</v>
      </c>
      <c r="AG1864" s="3" t="str">
        <f t="shared" si="1145"/>
        <v/>
      </c>
      <c r="AH1864" s="3" t="str">
        <f t="shared" si="1146"/>
        <v/>
      </c>
      <c r="AI1864" s="3" t="str">
        <f t="shared" si="1147"/>
        <v/>
      </c>
      <c r="AJ1864" s="3" t="str">
        <f t="shared" si="1148"/>
        <v/>
      </c>
      <c r="AK1864" s="3">
        <f t="shared" ca="1" si="1149"/>
        <v>1</v>
      </c>
      <c r="AL1864" s="3" t="str">
        <f t="shared" si="1150"/>
        <v/>
      </c>
      <c r="AM1864" s="3" t="str">
        <f t="shared" si="1151"/>
        <v/>
      </c>
      <c r="AN1864" s="3" t="str">
        <f t="shared" si="1152"/>
        <v/>
      </c>
      <c r="AO1864" s="3" t="str">
        <f t="shared" si="1153"/>
        <v/>
      </c>
      <c r="AP1864" s="3" t="str">
        <f t="shared" si="1154"/>
        <v/>
      </c>
      <c r="AQ1864" s="3" t="str">
        <f t="shared" si="1155"/>
        <v/>
      </c>
      <c r="AR1864" s="3" t="str">
        <f t="shared" si="1156"/>
        <v/>
      </c>
      <c r="AS1864" s="3">
        <f t="shared" ca="1" si="1157"/>
        <v>17</v>
      </c>
      <c r="AT1864" s="3" t="str">
        <f t="shared" si="1158"/>
        <v/>
      </c>
      <c r="AU1864" s="3" t="str">
        <f t="shared" si="1159"/>
        <v/>
      </c>
      <c r="AV1864" s="3">
        <f t="shared" ca="1" si="1160"/>
        <v>15</v>
      </c>
      <c r="AW1864" s="3" t="str">
        <f t="shared" si="1161"/>
        <v/>
      </c>
      <c r="AX1864" s="3">
        <f t="shared" ca="1" si="1162"/>
        <v>3</v>
      </c>
      <c r="AY1864" s="3">
        <f t="shared" ca="1" si="1163"/>
        <v>8</v>
      </c>
      <c r="AZ1864" s="3" t="str">
        <f t="shared" si="1164"/>
        <v/>
      </c>
      <c r="BA1864" s="3" t="str">
        <f t="shared" si="1165"/>
        <v/>
      </c>
      <c r="BB1864" s="3" t="str">
        <f t="shared" si="1166"/>
        <v/>
      </c>
      <c r="BC1864" s="3" t="str">
        <f t="shared" si="1167"/>
        <v/>
      </c>
      <c r="BD1864" s="3" t="str">
        <f t="shared" si="1168"/>
        <v/>
      </c>
      <c r="BE1864" s="3" t="str">
        <f t="shared" si="1169"/>
        <v/>
      </c>
      <c r="BF1864" s="3" t="str">
        <f t="shared" si="1170"/>
        <v/>
      </c>
      <c r="BG1864" s="9">
        <f t="shared" ca="1" si="1142"/>
        <v>8.8000000000000007</v>
      </c>
      <c r="BH1864" s="9">
        <f t="shared" ca="1" si="1143"/>
        <v>7.0851958335673411</v>
      </c>
      <c r="BI1864" s="3">
        <f t="shared" si="1144"/>
        <v>5</v>
      </c>
    </row>
    <row r="1865" spans="1:61" ht="15.6">
      <c r="A1865" t="s">
        <v>10559</v>
      </c>
      <c r="B1865" s="3" t="str">
        <f t="shared" si="1137"/>
        <v>s</v>
      </c>
      <c r="C1865" s="3" t="str">
        <f t="shared" si="1137"/>
        <v>p</v>
      </c>
      <c r="D1865" s="3" t="str">
        <f t="shared" si="1137"/>
        <v>i</v>
      </c>
      <c r="E1865" s="3" t="str">
        <f t="shared" si="1137"/>
        <v>c</v>
      </c>
      <c r="F1865" s="3" t="str">
        <f t="shared" si="1137"/>
        <v>e</v>
      </c>
      <c r="G1865" s="3">
        <f t="shared" si="1141"/>
        <v>0</v>
      </c>
      <c r="H1865" s="3">
        <f t="shared" si="1141"/>
        <v>0</v>
      </c>
      <c r="I1865" s="3">
        <f t="shared" si="1141"/>
        <v>1</v>
      </c>
      <c r="J1865" s="3">
        <f t="shared" si="1141"/>
        <v>0</v>
      </c>
      <c r="K1865" s="3">
        <f t="shared" si="1141"/>
        <v>1</v>
      </c>
      <c r="L1865" s="3">
        <f t="shared" si="1141"/>
        <v>0</v>
      </c>
      <c r="M1865" s="3">
        <f t="shared" si="1141"/>
        <v>0</v>
      </c>
      <c r="N1865" s="3">
        <f t="shared" si="1141"/>
        <v>0</v>
      </c>
      <c r="O1865" s="3">
        <f t="shared" si="1141"/>
        <v>1</v>
      </c>
      <c r="P1865" s="3">
        <f t="shared" si="1141"/>
        <v>0</v>
      </c>
      <c r="Q1865" s="3">
        <f t="shared" si="1141"/>
        <v>0</v>
      </c>
      <c r="R1865" s="3">
        <f t="shared" si="1141"/>
        <v>0</v>
      </c>
      <c r="S1865" s="3">
        <f t="shared" si="1141"/>
        <v>0</v>
      </c>
      <c r="T1865" s="3">
        <f t="shared" si="1141"/>
        <v>0</v>
      </c>
      <c r="U1865" s="3">
        <f t="shared" si="1141"/>
        <v>0</v>
      </c>
      <c r="V1865" s="3">
        <f t="shared" si="1140"/>
        <v>1</v>
      </c>
      <c r="W1865" s="3">
        <f t="shared" si="1140"/>
        <v>0</v>
      </c>
      <c r="X1865" s="3">
        <f t="shared" si="1140"/>
        <v>0</v>
      </c>
      <c r="Y1865" s="3">
        <f t="shared" si="1140"/>
        <v>1</v>
      </c>
      <c r="Z1865" s="3">
        <f t="shared" si="1140"/>
        <v>0</v>
      </c>
      <c r="AA1865" s="3">
        <f t="shared" si="1140"/>
        <v>0</v>
      </c>
      <c r="AB1865" s="3">
        <f t="shared" si="1140"/>
        <v>0</v>
      </c>
      <c r="AC1865" s="3">
        <f t="shared" si="1140"/>
        <v>0</v>
      </c>
      <c r="AD1865" s="3">
        <f t="shared" si="1140"/>
        <v>0</v>
      </c>
      <c r="AE1865" s="3">
        <f t="shared" si="1140"/>
        <v>0</v>
      </c>
      <c r="AF1865" s="3">
        <f t="shared" si="1140"/>
        <v>0</v>
      </c>
      <c r="AG1865" s="3" t="str">
        <f t="shared" si="1145"/>
        <v/>
      </c>
      <c r="AH1865" s="3" t="str">
        <f t="shared" si="1146"/>
        <v/>
      </c>
      <c r="AI1865" s="3">
        <f t="shared" ca="1" si="1147"/>
        <v>11</v>
      </c>
      <c r="AJ1865" s="3" t="str">
        <f t="shared" si="1148"/>
        <v/>
      </c>
      <c r="AK1865" s="3">
        <f t="shared" ca="1" si="1149"/>
        <v>1</v>
      </c>
      <c r="AL1865" s="3" t="str">
        <f t="shared" si="1150"/>
        <v/>
      </c>
      <c r="AM1865" s="3" t="str">
        <f t="shared" si="1151"/>
        <v/>
      </c>
      <c r="AN1865" s="3" t="str">
        <f t="shared" si="1152"/>
        <v/>
      </c>
      <c r="AO1865" s="3">
        <f t="shared" ca="1" si="1153"/>
        <v>7</v>
      </c>
      <c r="AP1865" s="3" t="str">
        <f t="shared" si="1154"/>
        <v/>
      </c>
      <c r="AQ1865" s="3" t="str">
        <f t="shared" si="1155"/>
        <v/>
      </c>
      <c r="AR1865" s="3" t="str">
        <f t="shared" si="1156"/>
        <v/>
      </c>
      <c r="AS1865" s="3" t="str">
        <f t="shared" si="1157"/>
        <v/>
      </c>
      <c r="AT1865" s="3" t="str">
        <f t="shared" si="1158"/>
        <v/>
      </c>
      <c r="AU1865" s="3" t="str">
        <f t="shared" si="1159"/>
        <v/>
      </c>
      <c r="AV1865" s="3">
        <f t="shared" ca="1" si="1160"/>
        <v>15</v>
      </c>
      <c r="AW1865" s="3" t="str">
        <f t="shared" si="1161"/>
        <v/>
      </c>
      <c r="AX1865" s="3" t="str">
        <f t="shared" si="1162"/>
        <v/>
      </c>
      <c r="AY1865" s="3">
        <f t="shared" ca="1" si="1163"/>
        <v>8</v>
      </c>
      <c r="AZ1865" s="3" t="str">
        <f t="shared" si="1164"/>
        <v/>
      </c>
      <c r="BA1865" s="3" t="str">
        <f t="shared" si="1165"/>
        <v/>
      </c>
      <c r="BB1865" s="3" t="str">
        <f t="shared" si="1166"/>
        <v/>
      </c>
      <c r="BC1865" s="3" t="str">
        <f t="shared" si="1167"/>
        <v/>
      </c>
      <c r="BD1865" s="3" t="str">
        <f t="shared" si="1168"/>
        <v/>
      </c>
      <c r="BE1865" s="3" t="str">
        <f t="shared" si="1169"/>
        <v/>
      </c>
      <c r="BF1865" s="3" t="str">
        <f t="shared" si="1170"/>
        <v/>
      </c>
      <c r="BG1865" s="9">
        <f t="shared" ca="1" si="1142"/>
        <v>8.4</v>
      </c>
      <c r="BH1865" s="9">
        <f t="shared" ca="1" si="1143"/>
        <v>5.1768716422179137</v>
      </c>
      <c r="BI1865" s="3">
        <f t="shared" si="1144"/>
        <v>5</v>
      </c>
    </row>
    <row r="1866" spans="1:61" ht="15.6">
      <c r="A1866" t="s">
        <v>10562</v>
      </c>
      <c r="B1866" s="3" t="str">
        <f t="shared" si="1137"/>
        <v>s</v>
      </c>
      <c r="C1866" s="3" t="str">
        <f t="shared" si="1137"/>
        <v>p</v>
      </c>
      <c r="D1866" s="3" t="str">
        <f t="shared" si="1137"/>
        <v>i</v>
      </c>
      <c r="E1866" s="3" t="str">
        <f t="shared" si="1137"/>
        <v>c</v>
      </c>
      <c r="F1866" s="3" t="str">
        <f t="shared" si="1137"/>
        <v>y</v>
      </c>
      <c r="G1866" s="3">
        <f t="shared" si="1141"/>
        <v>0</v>
      </c>
      <c r="H1866" s="3">
        <f t="shared" si="1141"/>
        <v>0</v>
      </c>
      <c r="I1866" s="3">
        <f t="shared" si="1141"/>
        <v>1</v>
      </c>
      <c r="J1866" s="3">
        <f t="shared" si="1141"/>
        <v>0</v>
      </c>
      <c r="K1866" s="3">
        <f t="shared" si="1141"/>
        <v>0</v>
      </c>
      <c r="L1866" s="3">
        <f t="shared" si="1141"/>
        <v>0</v>
      </c>
      <c r="M1866" s="3">
        <f t="shared" si="1141"/>
        <v>0</v>
      </c>
      <c r="N1866" s="3">
        <f t="shared" si="1141"/>
        <v>0</v>
      </c>
      <c r="O1866" s="3">
        <f t="shared" si="1141"/>
        <v>1</v>
      </c>
      <c r="P1866" s="3">
        <f t="shared" si="1141"/>
        <v>0</v>
      </c>
      <c r="Q1866" s="3">
        <f t="shared" si="1141"/>
        <v>0</v>
      </c>
      <c r="R1866" s="3">
        <f t="shared" si="1141"/>
        <v>0</v>
      </c>
      <c r="S1866" s="3">
        <f t="shared" si="1141"/>
        <v>0</v>
      </c>
      <c r="T1866" s="3">
        <f t="shared" si="1141"/>
        <v>0</v>
      </c>
      <c r="U1866" s="3">
        <f t="shared" si="1141"/>
        <v>0</v>
      </c>
      <c r="V1866" s="3">
        <f t="shared" si="1140"/>
        <v>1</v>
      </c>
      <c r="W1866" s="3">
        <f t="shared" si="1140"/>
        <v>0</v>
      </c>
      <c r="X1866" s="3">
        <f t="shared" si="1140"/>
        <v>0</v>
      </c>
      <c r="Y1866" s="3">
        <f t="shared" si="1140"/>
        <v>1</v>
      </c>
      <c r="Z1866" s="3">
        <f t="shared" si="1140"/>
        <v>0</v>
      </c>
      <c r="AA1866" s="3">
        <f t="shared" si="1140"/>
        <v>0</v>
      </c>
      <c r="AB1866" s="3">
        <f t="shared" si="1140"/>
        <v>0</v>
      </c>
      <c r="AC1866" s="3">
        <f t="shared" si="1140"/>
        <v>0</v>
      </c>
      <c r="AD1866" s="3">
        <f t="shared" si="1140"/>
        <v>0</v>
      </c>
      <c r="AE1866" s="3">
        <f t="shared" si="1140"/>
        <v>1</v>
      </c>
      <c r="AF1866" s="3">
        <f t="shared" si="1140"/>
        <v>0</v>
      </c>
      <c r="AG1866" s="3" t="str">
        <f t="shared" si="1145"/>
        <v/>
      </c>
      <c r="AH1866" s="3" t="str">
        <f t="shared" si="1146"/>
        <v/>
      </c>
      <c r="AI1866" s="3">
        <f t="shared" ca="1" si="1147"/>
        <v>11</v>
      </c>
      <c r="AJ1866" s="3" t="str">
        <f t="shared" si="1148"/>
        <v/>
      </c>
      <c r="AK1866" s="3" t="str">
        <f t="shared" si="1149"/>
        <v/>
      </c>
      <c r="AL1866" s="3" t="str">
        <f t="shared" si="1150"/>
        <v/>
      </c>
      <c r="AM1866" s="3" t="str">
        <f t="shared" si="1151"/>
        <v/>
      </c>
      <c r="AN1866" s="3" t="str">
        <f t="shared" si="1152"/>
        <v/>
      </c>
      <c r="AO1866" s="3">
        <f t="shared" ca="1" si="1153"/>
        <v>7</v>
      </c>
      <c r="AP1866" s="3" t="str">
        <f t="shared" si="1154"/>
        <v/>
      </c>
      <c r="AQ1866" s="3" t="str">
        <f t="shared" si="1155"/>
        <v/>
      </c>
      <c r="AR1866" s="3" t="str">
        <f t="shared" si="1156"/>
        <v/>
      </c>
      <c r="AS1866" s="3" t="str">
        <f t="shared" si="1157"/>
        <v/>
      </c>
      <c r="AT1866" s="3" t="str">
        <f t="shared" si="1158"/>
        <v/>
      </c>
      <c r="AU1866" s="3" t="str">
        <f t="shared" si="1159"/>
        <v/>
      </c>
      <c r="AV1866" s="3">
        <f t="shared" ca="1" si="1160"/>
        <v>15</v>
      </c>
      <c r="AW1866" s="3" t="str">
        <f t="shared" si="1161"/>
        <v/>
      </c>
      <c r="AX1866" s="3" t="str">
        <f t="shared" si="1162"/>
        <v/>
      </c>
      <c r="AY1866" s="3">
        <f t="shared" ca="1" si="1163"/>
        <v>8</v>
      </c>
      <c r="AZ1866" s="3" t="str">
        <f t="shared" si="1164"/>
        <v/>
      </c>
      <c r="BA1866" s="3" t="str">
        <f t="shared" si="1165"/>
        <v/>
      </c>
      <c r="BB1866" s="3" t="str">
        <f t="shared" si="1166"/>
        <v/>
      </c>
      <c r="BC1866" s="3" t="str">
        <f t="shared" si="1167"/>
        <v/>
      </c>
      <c r="BD1866" s="3" t="str">
        <f t="shared" si="1168"/>
        <v/>
      </c>
      <c r="BE1866" s="3">
        <f t="shared" ca="1" si="1169"/>
        <v>12</v>
      </c>
      <c r="BF1866" s="3" t="str">
        <f t="shared" si="1170"/>
        <v/>
      </c>
      <c r="BG1866" s="9">
        <f t="shared" ca="1" si="1142"/>
        <v>10.6</v>
      </c>
      <c r="BH1866" s="9">
        <f t="shared" ca="1" si="1143"/>
        <v>3.2093613071762443</v>
      </c>
      <c r="BI1866" s="3">
        <f t="shared" si="1144"/>
        <v>5</v>
      </c>
    </row>
    <row r="1867" spans="1:61" ht="15.6">
      <c r="A1867" t="s">
        <v>10564</v>
      </c>
      <c r="B1867" s="3" t="str">
        <f t="shared" si="1137"/>
        <v>s</v>
      </c>
      <c r="C1867" s="3" t="str">
        <f t="shared" si="1137"/>
        <v>p</v>
      </c>
      <c r="D1867" s="3" t="str">
        <f t="shared" si="1137"/>
        <v>i</v>
      </c>
      <c r="E1867" s="3" t="str">
        <f t="shared" si="1137"/>
        <v>e</v>
      </c>
      <c r="F1867" s="3" t="str">
        <f t="shared" si="1137"/>
        <v>d</v>
      </c>
      <c r="G1867" s="3">
        <f t="shared" si="1141"/>
        <v>0</v>
      </c>
      <c r="H1867" s="3">
        <f t="shared" si="1141"/>
        <v>0</v>
      </c>
      <c r="I1867" s="3">
        <f t="shared" si="1141"/>
        <v>0</v>
      </c>
      <c r="J1867" s="3">
        <f t="shared" si="1141"/>
        <v>1</v>
      </c>
      <c r="K1867" s="3">
        <f t="shared" si="1141"/>
        <v>1</v>
      </c>
      <c r="L1867" s="3">
        <f t="shared" si="1141"/>
        <v>0</v>
      </c>
      <c r="M1867" s="3">
        <f t="shared" si="1141"/>
        <v>0</v>
      </c>
      <c r="N1867" s="3">
        <f t="shared" si="1141"/>
        <v>0</v>
      </c>
      <c r="O1867" s="3">
        <f t="shared" si="1141"/>
        <v>1</v>
      </c>
      <c r="P1867" s="3">
        <f t="shared" si="1141"/>
        <v>0</v>
      </c>
      <c r="Q1867" s="3">
        <f t="shared" si="1141"/>
        <v>0</v>
      </c>
      <c r="R1867" s="3">
        <f t="shared" si="1141"/>
        <v>0</v>
      </c>
      <c r="S1867" s="3">
        <f t="shared" si="1141"/>
        <v>0</v>
      </c>
      <c r="T1867" s="3">
        <f t="shared" si="1141"/>
        <v>0</v>
      </c>
      <c r="U1867" s="3">
        <f t="shared" si="1141"/>
        <v>0</v>
      </c>
      <c r="V1867" s="3">
        <f t="shared" si="1140"/>
        <v>1</v>
      </c>
      <c r="W1867" s="3">
        <f t="shared" si="1140"/>
        <v>0</v>
      </c>
      <c r="X1867" s="3">
        <f t="shared" si="1140"/>
        <v>0</v>
      </c>
      <c r="Y1867" s="3">
        <f t="shared" si="1140"/>
        <v>1</v>
      </c>
      <c r="Z1867" s="3">
        <f t="shared" si="1140"/>
        <v>0</v>
      </c>
      <c r="AA1867" s="3">
        <f t="shared" si="1140"/>
        <v>0</v>
      </c>
      <c r="AB1867" s="3">
        <f t="shared" si="1140"/>
        <v>0</v>
      </c>
      <c r="AC1867" s="3">
        <f t="shared" si="1140"/>
        <v>0</v>
      </c>
      <c r="AD1867" s="3">
        <f t="shared" si="1140"/>
        <v>0</v>
      </c>
      <c r="AE1867" s="3">
        <f t="shared" si="1140"/>
        <v>0</v>
      </c>
      <c r="AF1867" s="3">
        <f t="shared" si="1140"/>
        <v>0</v>
      </c>
      <c r="AG1867" s="3" t="str">
        <f t="shared" si="1145"/>
        <v/>
      </c>
      <c r="AH1867" s="3" t="str">
        <f t="shared" si="1146"/>
        <v/>
      </c>
      <c r="AI1867" s="3" t="str">
        <f t="shared" si="1147"/>
        <v/>
      </c>
      <c r="AJ1867" s="3">
        <f t="shared" ca="1" si="1148"/>
        <v>14</v>
      </c>
      <c r="AK1867" s="3">
        <f t="shared" ca="1" si="1149"/>
        <v>1</v>
      </c>
      <c r="AL1867" s="3" t="str">
        <f t="shared" si="1150"/>
        <v/>
      </c>
      <c r="AM1867" s="3" t="str">
        <f t="shared" si="1151"/>
        <v/>
      </c>
      <c r="AN1867" s="3" t="str">
        <f t="shared" si="1152"/>
        <v/>
      </c>
      <c r="AO1867" s="3">
        <f t="shared" ca="1" si="1153"/>
        <v>7</v>
      </c>
      <c r="AP1867" s="3" t="str">
        <f t="shared" si="1154"/>
        <v/>
      </c>
      <c r="AQ1867" s="3" t="str">
        <f t="shared" si="1155"/>
        <v/>
      </c>
      <c r="AR1867" s="3" t="str">
        <f t="shared" si="1156"/>
        <v/>
      </c>
      <c r="AS1867" s="3" t="str">
        <f t="shared" si="1157"/>
        <v/>
      </c>
      <c r="AT1867" s="3" t="str">
        <f t="shared" si="1158"/>
        <v/>
      </c>
      <c r="AU1867" s="3" t="str">
        <f t="shared" si="1159"/>
        <v/>
      </c>
      <c r="AV1867" s="3">
        <f t="shared" ca="1" si="1160"/>
        <v>15</v>
      </c>
      <c r="AW1867" s="3" t="str">
        <f t="shared" si="1161"/>
        <v/>
      </c>
      <c r="AX1867" s="3" t="str">
        <f t="shared" si="1162"/>
        <v/>
      </c>
      <c r="AY1867" s="3">
        <f t="shared" ca="1" si="1163"/>
        <v>8</v>
      </c>
      <c r="AZ1867" s="3" t="str">
        <f t="shared" si="1164"/>
        <v/>
      </c>
      <c r="BA1867" s="3" t="str">
        <f t="shared" si="1165"/>
        <v/>
      </c>
      <c r="BB1867" s="3" t="str">
        <f t="shared" si="1166"/>
        <v/>
      </c>
      <c r="BC1867" s="3" t="str">
        <f t="shared" si="1167"/>
        <v/>
      </c>
      <c r="BD1867" s="3" t="str">
        <f t="shared" si="1168"/>
        <v/>
      </c>
      <c r="BE1867" s="3" t="str">
        <f t="shared" si="1169"/>
        <v/>
      </c>
      <c r="BF1867" s="3" t="str">
        <f t="shared" si="1170"/>
        <v/>
      </c>
      <c r="BG1867" s="9">
        <f t="shared" ca="1" si="1142"/>
        <v>9</v>
      </c>
      <c r="BH1867" s="9">
        <f t="shared" ca="1" si="1143"/>
        <v>5.7008771254956896</v>
      </c>
      <c r="BI1867" s="3">
        <f t="shared" si="1144"/>
        <v>5</v>
      </c>
    </row>
    <row r="1868" spans="1:61" ht="15.6">
      <c r="A1868" t="s">
        <v>10565</v>
      </c>
      <c r="B1868" s="3" t="str">
        <f t="shared" si="1137"/>
        <v>s</v>
      </c>
      <c r="C1868" s="3" t="str">
        <f t="shared" si="1137"/>
        <v>p</v>
      </c>
      <c r="D1868" s="3" t="str">
        <f t="shared" si="1137"/>
        <v>i</v>
      </c>
      <c r="E1868" s="3" t="str">
        <f t="shared" si="1137"/>
        <v>e</v>
      </c>
      <c r="F1868" s="3" t="str">
        <f t="shared" si="1137"/>
        <v>l</v>
      </c>
      <c r="G1868" s="3">
        <f t="shared" si="1141"/>
        <v>0</v>
      </c>
      <c r="H1868" s="3">
        <f t="shared" si="1141"/>
        <v>0</v>
      </c>
      <c r="I1868" s="3">
        <f t="shared" si="1141"/>
        <v>0</v>
      </c>
      <c r="J1868" s="3">
        <f t="shared" si="1141"/>
        <v>0</v>
      </c>
      <c r="K1868" s="3">
        <f t="shared" si="1141"/>
        <v>1</v>
      </c>
      <c r="L1868" s="3">
        <f t="shared" si="1141"/>
        <v>0</v>
      </c>
      <c r="M1868" s="3">
        <f t="shared" si="1141"/>
        <v>0</v>
      </c>
      <c r="N1868" s="3">
        <f t="shared" si="1141"/>
        <v>0</v>
      </c>
      <c r="O1868" s="3">
        <f t="shared" si="1141"/>
        <v>1</v>
      </c>
      <c r="P1868" s="3">
        <f t="shared" si="1141"/>
        <v>0</v>
      </c>
      <c r="Q1868" s="3">
        <f t="shared" si="1141"/>
        <v>0</v>
      </c>
      <c r="R1868" s="3">
        <f t="shared" si="1141"/>
        <v>1</v>
      </c>
      <c r="S1868" s="3">
        <f t="shared" si="1141"/>
        <v>0</v>
      </c>
      <c r="T1868" s="3">
        <f t="shared" si="1141"/>
        <v>0</v>
      </c>
      <c r="U1868" s="3">
        <f t="shared" si="1141"/>
        <v>0</v>
      </c>
      <c r="V1868" s="3">
        <f t="shared" si="1140"/>
        <v>1</v>
      </c>
      <c r="W1868" s="3">
        <f t="shared" si="1140"/>
        <v>0</v>
      </c>
      <c r="X1868" s="3">
        <f t="shared" si="1140"/>
        <v>0</v>
      </c>
      <c r="Y1868" s="3">
        <f t="shared" si="1140"/>
        <v>1</v>
      </c>
      <c r="Z1868" s="3">
        <f t="shared" si="1140"/>
        <v>0</v>
      </c>
      <c r="AA1868" s="3">
        <f t="shared" si="1140"/>
        <v>0</v>
      </c>
      <c r="AB1868" s="3">
        <f t="shared" si="1140"/>
        <v>0</v>
      </c>
      <c r="AC1868" s="3">
        <f t="shared" si="1140"/>
        <v>0</v>
      </c>
      <c r="AD1868" s="3">
        <f t="shared" si="1140"/>
        <v>0</v>
      </c>
      <c r="AE1868" s="3">
        <f t="shared" si="1140"/>
        <v>0</v>
      </c>
      <c r="AF1868" s="3">
        <f t="shared" si="1140"/>
        <v>0</v>
      </c>
      <c r="AG1868" s="3" t="str">
        <f t="shared" si="1145"/>
        <v/>
      </c>
      <c r="AH1868" s="3" t="str">
        <f t="shared" si="1146"/>
        <v/>
      </c>
      <c r="AI1868" s="3" t="str">
        <f t="shared" si="1147"/>
        <v/>
      </c>
      <c r="AJ1868" s="3" t="str">
        <f t="shared" si="1148"/>
        <v/>
      </c>
      <c r="AK1868" s="3">
        <f t="shared" ca="1" si="1149"/>
        <v>1</v>
      </c>
      <c r="AL1868" s="3" t="str">
        <f t="shared" si="1150"/>
        <v/>
      </c>
      <c r="AM1868" s="3" t="str">
        <f t="shared" si="1151"/>
        <v/>
      </c>
      <c r="AN1868" s="3" t="str">
        <f t="shared" si="1152"/>
        <v/>
      </c>
      <c r="AO1868" s="3">
        <f t="shared" ca="1" si="1153"/>
        <v>7</v>
      </c>
      <c r="AP1868" s="3" t="str">
        <f t="shared" si="1154"/>
        <v/>
      </c>
      <c r="AQ1868" s="3" t="str">
        <f t="shared" si="1155"/>
        <v/>
      </c>
      <c r="AR1868" s="3">
        <f t="shared" ca="1" si="1156"/>
        <v>6</v>
      </c>
      <c r="AS1868" s="3" t="str">
        <f t="shared" si="1157"/>
        <v/>
      </c>
      <c r="AT1868" s="3" t="str">
        <f t="shared" si="1158"/>
        <v/>
      </c>
      <c r="AU1868" s="3" t="str">
        <f t="shared" si="1159"/>
        <v/>
      </c>
      <c r="AV1868" s="3">
        <f t="shared" ca="1" si="1160"/>
        <v>15</v>
      </c>
      <c r="AW1868" s="3" t="str">
        <f t="shared" si="1161"/>
        <v/>
      </c>
      <c r="AX1868" s="3" t="str">
        <f t="shared" si="1162"/>
        <v/>
      </c>
      <c r="AY1868" s="3">
        <f t="shared" ca="1" si="1163"/>
        <v>8</v>
      </c>
      <c r="AZ1868" s="3" t="str">
        <f t="shared" si="1164"/>
        <v/>
      </c>
      <c r="BA1868" s="3" t="str">
        <f t="shared" si="1165"/>
        <v/>
      </c>
      <c r="BB1868" s="3" t="str">
        <f t="shared" si="1166"/>
        <v/>
      </c>
      <c r="BC1868" s="3" t="str">
        <f t="shared" si="1167"/>
        <v/>
      </c>
      <c r="BD1868" s="3" t="str">
        <f t="shared" si="1168"/>
        <v/>
      </c>
      <c r="BE1868" s="3" t="str">
        <f t="shared" si="1169"/>
        <v/>
      </c>
      <c r="BF1868" s="3" t="str">
        <f t="shared" si="1170"/>
        <v/>
      </c>
      <c r="BG1868" s="9">
        <f t="shared" ca="1" si="1142"/>
        <v>7.4</v>
      </c>
      <c r="BH1868" s="9">
        <f t="shared" ca="1" si="1143"/>
        <v>5.0299105359837162</v>
      </c>
      <c r="BI1868" s="3">
        <f t="shared" si="1144"/>
        <v>5</v>
      </c>
    </row>
    <row r="1869" spans="1:61" ht="15.6">
      <c r="A1869" t="s">
        <v>10570</v>
      </c>
      <c r="B1869" s="3" t="str">
        <f t="shared" si="1137"/>
        <v>s</v>
      </c>
      <c r="C1869" s="3" t="str">
        <f t="shared" si="1137"/>
        <v>p</v>
      </c>
      <c r="D1869" s="3" t="str">
        <f t="shared" si="1137"/>
        <v>i</v>
      </c>
      <c r="E1869" s="3" t="str">
        <f t="shared" si="1137"/>
        <v>k</v>
      </c>
      <c r="F1869" s="3" t="str">
        <f t="shared" si="1137"/>
        <v>e</v>
      </c>
      <c r="G1869" s="3">
        <f t="shared" si="1141"/>
        <v>0</v>
      </c>
      <c r="H1869" s="3">
        <f t="shared" si="1141"/>
        <v>0</v>
      </c>
      <c r="I1869" s="3">
        <f t="shared" si="1141"/>
        <v>0</v>
      </c>
      <c r="J1869" s="3">
        <f t="shared" si="1141"/>
        <v>0</v>
      </c>
      <c r="K1869" s="3">
        <f t="shared" si="1141"/>
        <v>1</v>
      </c>
      <c r="L1869" s="3">
        <f t="shared" si="1141"/>
        <v>0</v>
      </c>
      <c r="M1869" s="3">
        <f t="shared" si="1141"/>
        <v>0</v>
      </c>
      <c r="N1869" s="3">
        <f t="shared" si="1141"/>
        <v>0</v>
      </c>
      <c r="O1869" s="3">
        <f t="shared" si="1141"/>
        <v>1</v>
      </c>
      <c r="P1869" s="3">
        <f t="shared" si="1141"/>
        <v>0</v>
      </c>
      <c r="Q1869" s="3">
        <f t="shared" si="1141"/>
        <v>1</v>
      </c>
      <c r="R1869" s="3">
        <f t="shared" si="1141"/>
        <v>0</v>
      </c>
      <c r="S1869" s="3">
        <f t="shared" si="1141"/>
        <v>0</v>
      </c>
      <c r="T1869" s="3">
        <f t="shared" si="1141"/>
        <v>0</v>
      </c>
      <c r="U1869" s="3">
        <f t="shared" si="1141"/>
        <v>0</v>
      </c>
      <c r="V1869" s="3">
        <f t="shared" si="1140"/>
        <v>1</v>
      </c>
      <c r="W1869" s="3">
        <f t="shared" si="1140"/>
        <v>0</v>
      </c>
      <c r="X1869" s="3">
        <f t="shared" si="1140"/>
        <v>0</v>
      </c>
      <c r="Y1869" s="3">
        <f t="shared" si="1140"/>
        <v>1</v>
      </c>
      <c r="Z1869" s="3">
        <f t="shared" si="1140"/>
        <v>0</v>
      </c>
      <c r="AA1869" s="3">
        <f t="shared" si="1140"/>
        <v>0</v>
      </c>
      <c r="AB1869" s="3">
        <f t="shared" si="1140"/>
        <v>0</v>
      </c>
      <c r="AC1869" s="3">
        <f t="shared" si="1140"/>
        <v>0</v>
      </c>
      <c r="AD1869" s="3">
        <f t="shared" si="1140"/>
        <v>0</v>
      </c>
      <c r="AE1869" s="3">
        <f t="shared" si="1140"/>
        <v>0</v>
      </c>
      <c r="AF1869" s="3">
        <f t="shared" si="1140"/>
        <v>0</v>
      </c>
      <c r="AG1869" s="3" t="str">
        <f t="shared" si="1145"/>
        <v/>
      </c>
      <c r="AH1869" s="3" t="str">
        <f t="shared" si="1146"/>
        <v/>
      </c>
      <c r="AI1869" s="3" t="str">
        <f t="shared" si="1147"/>
        <v/>
      </c>
      <c r="AJ1869" s="3" t="str">
        <f t="shared" si="1148"/>
        <v/>
      </c>
      <c r="AK1869" s="3">
        <f t="shared" ca="1" si="1149"/>
        <v>1</v>
      </c>
      <c r="AL1869" s="3" t="str">
        <f t="shared" si="1150"/>
        <v/>
      </c>
      <c r="AM1869" s="3" t="str">
        <f t="shared" si="1151"/>
        <v/>
      </c>
      <c r="AN1869" s="3" t="str">
        <f t="shared" si="1152"/>
        <v/>
      </c>
      <c r="AO1869" s="3">
        <f t="shared" ca="1" si="1153"/>
        <v>7</v>
      </c>
      <c r="AP1869" s="3" t="str">
        <f t="shared" si="1154"/>
        <v/>
      </c>
      <c r="AQ1869" s="3">
        <f t="shared" ca="1" si="1155"/>
        <v>20</v>
      </c>
      <c r="AR1869" s="3" t="str">
        <f t="shared" si="1156"/>
        <v/>
      </c>
      <c r="AS1869" s="3" t="str">
        <f t="shared" si="1157"/>
        <v/>
      </c>
      <c r="AT1869" s="3" t="str">
        <f t="shared" si="1158"/>
        <v/>
      </c>
      <c r="AU1869" s="3" t="str">
        <f t="shared" si="1159"/>
        <v/>
      </c>
      <c r="AV1869" s="3">
        <f t="shared" ca="1" si="1160"/>
        <v>15</v>
      </c>
      <c r="AW1869" s="3" t="str">
        <f t="shared" si="1161"/>
        <v/>
      </c>
      <c r="AX1869" s="3" t="str">
        <f t="shared" si="1162"/>
        <v/>
      </c>
      <c r="AY1869" s="3">
        <f t="shared" ca="1" si="1163"/>
        <v>8</v>
      </c>
      <c r="AZ1869" s="3" t="str">
        <f t="shared" si="1164"/>
        <v/>
      </c>
      <c r="BA1869" s="3" t="str">
        <f t="shared" si="1165"/>
        <v/>
      </c>
      <c r="BB1869" s="3" t="str">
        <f t="shared" si="1166"/>
        <v/>
      </c>
      <c r="BC1869" s="3" t="str">
        <f t="shared" si="1167"/>
        <v/>
      </c>
      <c r="BD1869" s="3" t="str">
        <f t="shared" si="1168"/>
        <v/>
      </c>
      <c r="BE1869" s="3" t="str">
        <f t="shared" si="1169"/>
        <v/>
      </c>
      <c r="BF1869" s="3" t="str">
        <f t="shared" si="1170"/>
        <v/>
      </c>
      <c r="BG1869" s="9">
        <f t="shared" ca="1" si="1142"/>
        <v>10.199999999999999</v>
      </c>
      <c r="BH1869" s="9">
        <f t="shared" ca="1" si="1143"/>
        <v>7.3959448348402379</v>
      </c>
      <c r="BI1869" s="3">
        <f t="shared" si="1144"/>
        <v>5</v>
      </c>
    </row>
    <row r="1870" spans="1:61" ht="15.6">
      <c r="A1870" t="s">
        <v>10572</v>
      </c>
      <c r="B1870" s="3" t="str">
        <f t="shared" si="1137"/>
        <v>s</v>
      </c>
      <c r="C1870" s="3" t="str">
        <f t="shared" si="1137"/>
        <v>p</v>
      </c>
      <c r="D1870" s="3" t="str">
        <f t="shared" si="1137"/>
        <v>i</v>
      </c>
      <c r="E1870" s="3" t="str">
        <f t="shared" si="1137"/>
        <v>k</v>
      </c>
      <c r="F1870" s="3" t="str">
        <f t="shared" si="1137"/>
        <v>y</v>
      </c>
      <c r="G1870" s="3">
        <f t="shared" si="1141"/>
        <v>0</v>
      </c>
      <c r="H1870" s="3">
        <f t="shared" si="1141"/>
        <v>0</v>
      </c>
      <c r="I1870" s="3">
        <f t="shared" si="1141"/>
        <v>0</v>
      </c>
      <c r="J1870" s="3">
        <f t="shared" si="1141"/>
        <v>0</v>
      </c>
      <c r="K1870" s="3">
        <f t="shared" si="1141"/>
        <v>0</v>
      </c>
      <c r="L1870" s="3">
        <f t="shared" si="1141"/>
        <v>0</v>
      </c>
      <c r="M1870" s="3">
        <f t="shared" si="1141"/>
        <v>0</v>
      </c>
      <c r="N1870" s="3">
        <f t="shared" si="1141"/>
        <v>0</v>
      </c>
      <c r="O1870" s="3">
        <f t="shared" si="1141"/>
        <v>1</v>
      </c>
      <c r="P1870" s="3">
        <f t="shared" si="1141"/>
        <v>0</v>
      </c>
      <c r="Q1870" s="3">
        <f t="shared" si="1141"/>
        <v>1</v>
      </c>
      <c r="R1870" s="3">
        <f t="shared" si="1141"/>
        <v>0</v>
      </c>
      <c r="S1870" s="3">
        <f t="shared" si="1141"/>
        <v>0</v>
      </c>
      <c r="T1870" s="3">
        <f t="shared" si="1141"/>
        <v>0</v>
      </c>
      <c r="U1870" s="3">
        <f t="shared" si="1141"/>
        <v>0</v>
      </c>
      <c r="V1870" s="3">
        <f t="shared" si="1140"/>
        <v>1</v>
      </c>
      <c r="W1870" s="3">
        <f t="shared" si="1140"/>
        <v>0</v>
      </c>
      <c r="X1870" s="3">
        <f t="shared" si="1140"/>
        <v>0</v>
      </c>
      <c r="Y1870" s="3">
        <f t="shared" si="1140"/>
        <v>1</v>
      </c>
      <c r="Z1870" s="3">
        <f t="shared" si="1140"/>
        <v>0</v>
      </c>
      <c r="AA1870" s="3">
        <f t="shared" si="1140"/>
        <v>0</v>
      </c>
      <c r="AB1870" s="3">
        <f t="shared" si="1140"/>
        <v>0</v>
      </c>
      <c r="AC1870" s="3">
        <f t="shared" si="1140"/>
        <v>0</v>
      </c>
      <c r="AD1870" s="3">
        <f t="shared" si="1140"/>
        <v>0</v>
      </c>
      <c r="AE1870" s="3">
        <f t="shared" si="1140"/>
        <v>1</v>
      </c>
      <c r="AF1870" s="3">
        <f t="shared" si="1140"/>
        <v>0</v>
      </c>
      <c r="AG1870" s="3" t="str">
        <f t="shared" si="1145"/>
        <v/>
      </c>
      <c r="AH1870" s="3" t="str">
        <f t="shared" si="1146"/>
        <v/>
      </c>
      <c r="AI1870" s="3" t="str">
        <f t="shared" si="1147"/>
        <v/>
      </c>
      <c r="AJ1870" s="3" t="str">
        <f t="shared" si="1148"/>
        <v/>
      </c>
      <c r="AK1870" s="3" t="str">
        <f t="shared" si="1149"/>
        <v/>
      </c>
      <c r="AL1870" s="3" t="str">
        <f t="shared" si="1150"/>
        <v/>
      </c>
      <c r="AM1870" s="3" t="str">
        <f t="shared" si="1151"/>
        <v/>
      </c>
      <c r="AN1870" s="3" t="str">
        <f t="shared" si="1152"/>
        <v/>
      </c>
      <c r="AO1870" s="3">
        <f t="shared" ca="1" si="1153"/>
        <v>7</v>
      </c>
      <c r="AP1870" s="3" t="str">
        <f t="shared" si="1154"/>
        <v/>
      </c>
      <c r="AQ1870" s="3">
        <f t="shared" ca="1" si="1155"/>
        <v>20</v>
      </c>
      <c r="AR1870" s="3" t="str">
        <f t="shared" si="1156"/>
        <v/>
      </c>
      <c r="AS1870" s="3" t="str">
        <f t="shared" si="1157"/>
        <v/>
      </c>
      <c r="AT1870" s="3" t="str">
        <f t="shared" si="1158"/>
        <v/>
      </c>
      <c r="AU1870" s="3" t="str">
        <f t="shared" si="1159"/>
        <v/>
      </c>
      <c r="AV1870" s="3">
        <f t="shared" ca="1" si="1160"/>
        <v>15</v>
      </c>
      <c r="AW1870" s="3" t="str">
        <f t="shared" si="1161"/>
        <v/>
      </c>
      <c r="AX1870" s="3" t="str">
        <f t="shared" si="1162"/>
        <v/>
      </c>
      <c r="AY1870" s="3">
        <f t="shared" ca="1" si="1163"/>
        <v>8</v>
      </c>
      <c r="AZ1870" s="3" t="str">
        <f t="shared" si="1164"/>
        <v/>
      </c>
      <c r="BA1870" s="3" t="str">
        <f t="shared" si="1165"/>
        <v/>
      </c>
      <c r="BB1870" s="3" t="str">
        <f t="shared" si="1166"/>
        <v/>
      </c>
      <c r="BC1870" s="3" t="str">
        <f t="shared" si="1167"/>
        <v/>
      </c>
      <c r="BD1870" s="3" t="str">
        <f t="shared" si="1168"/>
        <v/>
      </c>
      <c r="BE1870" s="3">
        <f t="shared" ca="1" si="1169"/>
        <v>12</v>
      </c>
      <c r="BF1870" s="3" t="str">
        <f t="shared" si="1170"/>
        <v/>
      </c>
      <c r="BG1870" s="9">
        <f t="shared" ca="1" si="1142"/>
        <v>12.4</v>
      </c>
      <c r="BH1870" s="9">
        <f t="shared" ca="1" si="1143"/>
        <v>5.3197744313081561</v>
      </c>
      <c r="BI1870" s="3">
        <f t="shared" si="1144"/>
        <v>5</v>
      </c>
    </row>
    <row r="1871" spans="1:61" ht="15.6">
      <c r="A1871" t="s">
        <v>10574</v>
      </c>
      <c r="B1871" s="3" t="str">
        <f t="shared" si="1137"/>
        <v>s</v>
      </c>
      <c r="C1871" s="3" t="str">
        <f t="shared" si="1137"/>
        <v>p</v>
      </c>
      <c r="D1871" s="3" t="str">
        <f t="shared" si="1137"/>
        <v>i</v>
      </c>
      <c r="E1871" s="3" t="str">
        <f t="shared" si="1137"/>
        <v>l</v>
      </c>
      <c r="F1871" s="3" t="str">
        <f t="shared" si="1137"/>
        <v>l</v>
      </c>
      <c r="G1871" s="3">
        <f t="shared" si="1141"/>
        <v>0</v>
      </c>
      <c r="H1871" s="3">
        <f t="shared" si="1141"/>
        <v>0</v>
      </c>
      <c r="I1871" s="3">
        <f t="shared" si="1141"/>
        <v>0</v>
      </c>
      <c r="J1871" s="3">
        <f t="shared" si="1141"/>
        <v>0</v>
      </c>
      <c r="K1871" s="3">
        <f t="shared" si="1141"/>
        <v>0</v>
      </c>
      <c r="L1871" s="3">
        <f t="shared" si="1141"/>
        <v>0</v>
      </c>
      <c r="M1871" s="3">
        <f t="shared" si="1141"/>
        <v>0</v>
      </c>
      <c r="N1871" s="3">
        <f t="shared" si="1141"/>
        <v>0</v>
      </c>
      <c r="O1871" s="3">
        <f t="shared" si="1141"/>
        <v>1</v>
      </c>
      <c r="P1871" s="3">
        <f t="shared" si="1141"/>
        <v>0</v>
      </c>
      <c r="Q1871" s="3">
        <f t="shared" si="1141"/>
        <v>0</v>
      </c>
      <c r="R1871" s="3">
        <f t="shared" si="1141"/>
        <v>1</v>
      </c>
      <c r="S1871" s="3">
        <f t="shared" si="1141"/>
        <v>0</v>
      </c>
      <c r="T1871" s="3">
        <f t="shared" si="1141"/>
        <v>0</v>
      </c>
      <c r="U1871" s="3">
        <f t="shared" si="1141"/>
        <v>0</v>
      </c>
      <c r="V1871" s="3">
        <f t="shared" si="1140"/>
        <v>1</v>
      </c>
      <c r="W1871" s="3">
        <f t="shared" si="1140"/>
        <v>0</v>
      </c>
      <c r="X1871" s="3">
        <f t="shared" si="1140"/>
        <v>0</v>
      </c>
      <c r="Y1871" s="3">
        <f t="shared" si="1140"/>
        <v>1</v>
      </c>
      <c r="Z1871" s="3">
        <f t="shared" si="1140"/>
        <v>0</v>
      </c>
      <c r="AA1871" s="3">
        <f t="shared" si="1140"/>
        <v>0</v>
      </c>
      <c r="AB1871" s="3">
        <f t="shared" si="1140"/>
        <v>0</v>
      </c>
      <c r="AC1871" s="3">
        <f t="shared" si="1140"/>
        <v>0</v>
      </c>
      <c r="AD1871" s="3">
        <f t="shared" si="1140"/>
        <v>0</v>
      </c>
      <c r="AE1871" s="3">
        <f t="shared" si="1140"/>
        <v>0</v>
      </c>
      <c r="AF1871" s="3">
        <f t="shared" si="1140"/>
        <v>0</v>
      </c>
      <c r="AG1871" s="3" t="str">
        <f t="shared" si="1145"/>
        <v/>
      </c>
      <c r="AH1871" s="3" t="str">
        <f t="shared" si="1146"/>
        <v/>
      </c>
      <c r="AI1871" s="3" t="str">
        <f t="shared" si="1147"/>
        <v/>
      </c>
      <c r="AJ1871" s="3" t="str">
        <f t="shared" si="1148"/>
        <v/>
      </c>
      <c r="AK1871" s="3" t="str">
        <f t="shared" si="1149"/>
        <v/>
      </c>
      <c r="AL1871" s="3" t="str">
        <f t="shared" si="1150"/>
        <v/>
      </c>
      <c r="AM1871" s="3" t="str">
        <f t="shared" si="1151"/>
        <v/>
      </c>
      <c r="AN1871" s="3" t="str">
        <f t="shared" si="1152"/>
        <v/>
      </c>
      <c r="AO1871" s="3">
        <f t="shared" ca="1" si="1153"/>
        <v>7</v>
      </c>
      <c r="AP1871" s="3" t="str">
        <f t="shared" si="1154"/>
        <v/>
      </c>
      <c r="AQ1871" s="3" t="str">
        <f t="shared" si="1155"/>
        <v/>
      </c>
      <c r="AR1871" s="3">
        <f t="shared" ca="1" si="1156"/>
        <v>6</v>
      </c>
      <c r="AS1871" s="3" t="str">
        <f t="shared" si="1157"/>
        <v/>
      </c>
      <c r="AT1871" s="3" t="str">
        <f t="shared" si="1158"/>
        <v/>
      </c>
      <c r="AU1871" s="3" t="str">
        <f t="shared" si="1159"/>
        <v/>
      </c>
      <c r="AV1871" s="3">
        <f t="shared" ca="1" si="1160"/>
        <v>15</v>
      </c>
      <c r="AW1871" s="3" t="str">
        <f t="shared" si="1161"/>
        <v/>
      </c>
      <c r="AX1871" s="3" t="str">
        <f t="shared" si="1162"/>
        <v/>
      </c>
      <c r="AY1871" s="3">
        <f t="shared" ca="1" si="1163"/>
        <v>8</v>
      </c>
      <c r="AZ1871" s="3" t="str">
        <f t="shared" si="1164"/>
        <v/>
      </c>
      <c r="BA1871" s="3" t="str">
        <f t="shared" si="1165"/>
        <v/>
      </c>
      <c r="BB1871" s="3" t="str">
        <f t="shared" si="1166"/>
        <v/>
      </c>
      <c r="BC1871" s="3" t="str">
        <f t="shared" si="1167"/>
        <v/>
      </c>
      <c r="BD1871" s="3" t="str">
        <f t="shared" si="1168"/>
        <v/>
      </c>
      <c r="BE1871" s="3" t="str">
        <f t="shared" si="1169"/>
        <v/>
      </c>
      <c r="BF1871" s="3" t="str">
        <f t="shared" si="1170"/>
        <v/>
      </c>
      <c r="BG1871" s="9">
        <f t="shared" ca="1" si="1142"/>
        <v>9</v>
      </c>
      <c r="BH1871" s="9">
        <f t="shared" ca="1" si="1143"/>
        <v>4.0824829046386304</v>
      </c>
      <c r="BI1871" s="3">
        <f t="shared" si="1144"/>
        <v>4</v>
      </c>
    </row>
    <row r="1872" spans="1:61" ht="15.6">
      <c r="A1872" t="s">
        <v>10575</v>
      </c>
      <c r="B1872" s="3" t="str">
        <f t="shared" si="1137"/>
        <v>s</v>
      </c>
      <c r="C1872" s="3" t="str">
        <f t="shared" si="1137"/>
        <v>p</v>
      </c>
      <c r="D1872" s="3" t="str">
        <f t="shared" si="1137"/>
        <v>i</v>
      </c>
      <c r="E1872" s="3" t="str">
        <f t="shared" si="1137"/>
        <v>l</v>
      </c>
      <c r="F1872" s="3" t="str">
        <f t="shared" si="1137"/>
        <v>t</v>
      </c>
      <c r="G1872" s="3">
        <f t="shared" si="1141"/>
        <v>0</v>
      </c>
      <c r="H1872" s="3">
        <f t="shared" si="1141"/>
        <v>0</v>
      </c>
      <c r="I1872" s="3">
        <f t="shared" si="1141"/>
        <v>0</v>
      </c>
      <c r="J1872" s="3">
        <f t="shared" si="1141"/>
        <v>0</v>
      </c>
      <c r="K1872" s="3">
        <f t="shared" si="1141"/>
        <v>0</v>
      </c>
      <c r="L1872" s="3">
        <f t="shared" si="1141"/>
        <v>0</v>
      </c>
      <c r="M1872" s="3">
        <f t="shared" si="1141"/>
        <v>0</v>
      </c>
      <c r="N1872" s="3">
        <f t="shared" si="1141"/>
        <v>0</v>
      </c>
      <c r="O1872" s="3">
        <f t="shared" si="1141"/>
        <v>1</v>
      </c>
      <c r="P1872" s="3">
        <f t="shared" si="1141"/>
        <v>0</v>
      </c>
      <c r="Q1872" s="3">
        <f t="shared" si="1141"/>
        <v>0</v>
      </c>
      <c r="R1872" s="3">
        <f t="shared" si="1141"/>
        <v>1</v>
      </c>
      <c r="S1872" s="3">
        <f t="shared" si="1141"/>
        <v>0</v>
      </c>
      <c r="T1872" s="3">
        <f t="shared" si="1141"/>
        <v>0</v>
      </c>
      <c r="U1872" s="3">
        <f t="shared" si="1141"/>
        <v>0</v>
      </c>
      <c r="V1872" s="3">
        <f t="shared" si="1140"/>
        <v>1</v>
      </c>
      <c r="W1872" s="3">
        <f t="shared" si="1140"/>
        <v>0</v>
      </c>
      <c r="X1872" s="3">
        <f t="shared" si="1140"/>
        <v>0</v>
      </c>
      <c r="Y1872" s="3">
        <f t="shared" si="1140"/>
        <v>1</v>
      </c>
      <c r="Z1872" s="3">
        <f t="shared" si="1140"/>
        <v>1</v>
      </c>
      <c r="AA1872" s="3">
        <f t="shared" si="1140"/>
        <v>0</v>
      </c>
      <c r="AB1872" s="3">
        <f t="shared" si="1140"/>
        <v>0</v>
      </c>
      <c r="AC1872" s="3">
        <f t="shared" si="1140"/>
        <v>0</v>
      </c>
      <c r="AD1872" s="3">
        <f t="shared" si="1140"/>
        <v>0</v>
      </c>
      <c r="AE1872" s="3">
        <f t="shared" si="1140"/>
        <v>0</v>
      </c>
      <c r="AF1872" s="3">
        <f t="shared" si="1140"/>
        <v>0</v>
      </c>
      <c r="AG1872" s="3" t="str">
        <f t="shared" si="1145"/>
        <v/>
      </c>
      <c r="AH1872" s="3" t="str">
        <f t="shared" si="1146"/>
        <v/>
      </c>
      <c r="AI1872" s="3" t="str">
        <f t="shared" si="1147"/>
        <v/>
      </c>
      <c r="AJ1872" s="3" t="str">
        <f t="shared" si="1148"/>
        <v/>
      </c>
      <c r="AK1872" s="3" t="str">
        <f t="shared" si="1149"/>
        <v/>
      </c>
      <c r="AL1872" s="3" t="str">
        <f t="shared" si="1150"/>
        <v/>
      </c>
      <c r="AM1872" s="3" t="str">
        <f t="shared" si="1151"/>
        <v/>
      </c>
      <c r="AN1872" s="3" t="str">
        <f t="shared" si="1152"/>
        <v/>
      </c>
      <c r="AO1872" s="3">
        <f t="shared" ca="1" si="1153"/>
        <v>7</v>
      </c>
      <c r="AP1872" s="3" t="str">
        <f t="shared" si="1154"/>
        <v/>
      </c>
      <c r="AQ1872" s="3" t="str">
        <f t="shared" si="1155"/>
        <v/>
      </c>
      <c r="AR1872" s="3">
        <f t="shared" ca="1" si="1156"/>
        <v>6</v>
      </c>
      <c r="AS1872" s="3" t="str">
        <f t="shared" si="1157"/>
        <v/>
      </c>
      <c r="AT1872" s="3" t="str">
        <f t="shared" si="1158"/>
        <v/>
      </c>
      <c r="AU1872" s="3" t="str">
        <f t="shared" si="1159"/>
        <v/>
      </c>
      <c r="AV1872" s="3">
        <f t="shared" ca="1" si="1160"/>
        <v>15</v>
      </c>
      <c r="AW1872" s="3" t="str">
        <f t="shared" si="1161"/>
        <v/>
      </c>
      <c r="AX1872" s="3" t="str">
        <f t="shared" si="1162"/>
        <v/>
      </c>
      <c r="AY1872" s="3">
        <f t="shared" ca="1" si="1163"/>
        <v>8</v>
      </c>
      <c r="AZ1872" s="3">
        <f t="shared" ca="1" si="1164"/>
        <v>5</v>
      </c>
      <c r="BA1872" s="3" t="str">
        <f t="shared" si="1165"/>
        <v/>
      </c>
      <c r="BB1872" s="3" t="str">
        <f t="shared" si="1166"/>
        <v/>
      </c>
      <c r="BC1872" s="3" t="str">
        <f t="shared" si="1167"/>
        <v/>
      </c>
      <c r="BD1872" s="3" t="str">
        <f t="shared" si="1168"/>
        <v/>
      </c>
      <c r="BE1872" s="3" t="str">
        <f t="shared" si="1169"/>
        <v/>
      </c>
      <c r="BF1872" s="3" t="str">
        <f t="shared" si="1170"/>
        <v/>
      </c>
      <c r="BG1872" s="9">
        <f t="shared" ca="1" si="1142"/>
        <v>8.1999999999999993</v>
      </c>
      <c r="BH1872" s="9">
        <f t="shared" ca="1" si="1143"/>
        <v>3.9623225512317903</v>
      </c>
      <c r="BI1872" s="3">
        <f t="shared" si="1144"/>
        <v>5</v>
      </c>
    </row>
    <row r="1873" spans="1:61" ht="15.6">
      <c r="A1873" t="s">
        <v>10578</v>
      </c>
      <c r="B1873" s="3" t="str">
        <f t="shared" si="1137"/>
        <v>s</v>
      </c>
      <c r="C1873" s="3" t="str">
        <f t="shared" si="1137"/>
        <v>p</v>
      </c>
      <c r="D1873" s="3" t="str">
        <f t="shared" si="1137"/>
        <v>i</v>
      </c>
      <c r="E1873" s="3" t="str">
        <f t="shared" si="1137"/>
        <v>n</v>
      </c>
      <c r="F1873" s="3" t="str">
        <f t="shared" si="1137"/>
        <v>e</v>
      </c>
      <c r="G1873" s="3">
        <f t="shared" si="1141"/>
        <v>0</v>
      </c>
      <c r="H1873" s="3">
        <f t="shared" si="1141"/>
        <v>0</v>
      </c>
      <c r="I1873" s="3">
        <f t="shared" si="1141"/>
        <v>0</v>
      </c>
      <c r="J1873" s="3">
        <f t="shared" si="1141"/>
        <v>0</v>
      </c>
      <c r="K1873" s="3">
        <f t="shared" si="1141"/>
        <v>1</v>
      </c>
      <c r="L1873" s="3">
        <f t="shared" si="1141"/>
        <v>0</v>
      </c>
      <c r="M1873" s="3">
        <f t="shared" si="1141"/>
        <v>0</v>
      </c>
      <c r="N1873" s="3">
        <f t="shared" si="1141"/>
        <v>0</v>
      </c>
      <c r="O1873" s="3">
        <f t="shared" si="1141"/>
        <v>1</v>
      </c>
      <c r="P1873" s="3">
        <f t="shared" si="1141"/>
        <v>0</v>
      </c>
      <c r="Q1873" s="3">
        <f t="shared" si="1141"/>
        <v>0</v>
      </c>
      <c r="R1873" s="3">
        <f t="shared" si="1141"/>
        <v>0</v>
      </c>
      <c r="S1873" s="3">
        <f t="shared" si="1141"/>
        <v>0</v>
      </c>
      <c r="T1873" s="3">
        <f t="shared" si="1141"/>
        <v>1</v>
      </c>
      <c r="U1873" s="3">
        <f t="shared" si="1141"/>
        <v>0</v>
      </c>
      <c r="V1873" s="3">
        <f t="shared" si="1140"/>
        <v>1</v>
      </c>
      <c r="W1873" s="3">
        <f t="shared" si="1140"/>
        <v>0</v>
      </c>
      <c r="X1873" s="3">
        <f t="shared" si="1140"/>
        <v>0</v>
      </c>
      <c r="Y1873" s="3">
        <f t="shared" si="1140"/>
        <v>1</v>
      </c>
      <c r="Z1873" s="3">
        <f t="shared" si="1140"/>
        <v>0</v>
      </c>
      <c r="AA1873" s="3">
        <f t="shared" si="1140"/>
        <v>0</v>
      </c>
      <c r="AB1873" s="3">
        <f t="shared" si="1140"/>
        <v>0</v>
      </c>
      <c r="AC1873" s="3">
        <f t="shared" si="1140"/>
        <v>0</v>
      </c>
      <c r="AD1873" s="3">
        <f t="shared" si="1140"/>
        <v>0</v>
      </c>
      <c r="AE1873" s="3">
        <f t="shared" si="1140"/>
        <v>0</v>
      </c>
      <c r="AF1873" s="3">
        <f t="shared" si="1140"/>
        <v>0</v>
      </c>
      <c r="AG1873" s="3" t="str">
        <f t="shared" si="1145"/>
        <v/>
      </c>
      <c r="AH1873" s="3" t="str">
        <f t="shared" si="1146"/>
        <v/>
      </c>
      <c r="AI1873" s="3" t="str">
        <f t="shared" si="1147"/>
        <v/>
      </c>
      <c r="AJ1873" s="3" t="str">
        <f t="shared" si="1148"/>
        <v/>
      </c>
      <c r="AK1873" s="3">
        <f t="shared" ca="1" si="1149"/>
        <v>1</v>
      </c>
      <c r="AL1873" s="3" t="str">
        <f t="shared" si="1150"/>
        <v/>
      </c>
      <c r="AM1873" s="3" t="str">
        <f t="shared" si="1151"/>
        <v/>
      </c>
      <c r="AN1873" s="3" t="str">
        <f t="shared" si="1152"/>
        <v/>
      </c>
      <c r="AO1873" s="3">
        <f t="shared" ca="1" si="1153"/>
        <v>7</v>
      </c>
      <c r="AP1873" s="3" t="str">
        <f t="shared" si="1154"/>
        <v/>
      </c>
      <c r="AQ1873" s="3" t="str">
        <f t="shared" si="1155"/>
        <v/>
      </c>
      <c r="AR1873" s="3" t="str">
        <f t="shared" si="1156"/>
        <v/>
      </c>
      <c r="AS1873" s="3" t="str">
        <f t="shared" si="1157"/>
        <v/>
      </c>
      <c r="AT1873" s="3">
        <f t="shared" ca="1" si="1158"/>
        <v>9</v>
      </c>
      <c r="AU1873" s="3" t="str">
        <f t="shared" si="1159"/>
        <v/>
      </c>
      <c r="AV1873" s="3">
        <f t="shared" ca="1" si="1160"/>
        <v>15</v>
      </c>
      <c r="AW1873" s="3" t="str">
        <f t="shared" si="1161"/>
        <v/>
      </c>
      <c r="AX1873" s="3" t="str">
        <f t="shared" si="1162"/>
        <v/>
      </c>
      <c r="AY1873" s="3">
        <f t="shared" ca="1" si="1163"/>
        <v>8</v>
      </c>
      <c r="AZ1873" s="3" t="str">
        <f t="shared" si="1164"/>
        <v/>
      </c>
      <c r="BA1873" s="3" t="str">
        <f t="shared" si="1165"/>
        <v/>
      </c>
      <c r="BB1873" s="3" t="str">
        <f t="shared" si="1166"/>
        <v/>
      </c>
      <c r="BC1873" s="3" t="str">
        <f t="shared" si="1167"/>
        <v/>
      </c>
      <c r="BD1873" s="3" t="str">
        <f t="shared" si="1168"/>
        <v/>
      </c>
      <c r="BE1873" s="3" t="str">
        <f t="shared" si="1169"/>
        <v/>
      </c>
      <c r="BF1873" s="3" t="str">
        <f t="shared" si="1170"/>
        <v/>
      </c>
      <c r="BG1873" s="9">
        <f t="shared" ca="1" si="1142"/>
        <v>8</v>
      </c>
      <c r="BH1873" s="9">
        <f t="shared" ca="1" si="1143"/>
        <v>5</v>
      </c>
      <c r="BI1873" s="3">
        <f t="shared" si="1144"/>
        <v>5</v>
      </c>
    </row>
    <row r="1874" spans="1:61" ht="15.6">
      <c r="A1874" t="s">
        <v>10581</v>
      </c>
      <c r="B1874" s="3" t="str">
        <f t="shared" si="1137"/>
        <v>s</v>
      </c>
      <c r="C1874" s="3" t="str">
        <f t="shared" si="1137"/>
        <v>p</v>
      </c>
      <c r="D1874" s="3" t="str">
        <f t="shared" si="1137"/>
        <v>i</v>
      </c>
      <c r="E1874" s="3" t="str">
        <f t="shared" si="1137"/>
        <v>n</v>
      </c>
      <c r="F1874" s="3" t="str">
        <f t="shared" si="1137"/>
        <v>y</v>
      </c>
      <c r="G1874" s="3">
        <f t="shared" si="1141"/>
        <v>0</v>
      </c>
      <c r="H1874" s="3">
        <f t="shared" si="1141"/>
        <v>0</v>
      </c>
      <c r="I1874" s="3">
        <f t="shared" si="1141"/>
        <v>0</v>
      </c>
      <c r="J1874" s="3">
        <f t="shared" si="1141"/>
        <v>0</v>
      </c>
      <c r="K1874" s="3">
        <f t="shared" si="1141"/>
        <v>0</v>
      </c>
      <c r="L1874" s="3">
        <f t="shared" si="1141"/>
        <v>0</v>
      </c>
      <c r="M1874" s="3">
        <f t="shared" si="1141"/>
        <v>0</v>
      </c>
      <c r="N1874" s="3">
        <f t="shared" si="1141"/>
        <v>0</v>
      </c>
      <c r="O1874" s="3">
        <f t="shared" si="1141"/>
        <v>1</v>
      </c>
      <c r="P1874" s="3">
        <f t="shared" si="1141"/>
        <v>0</v>
      </c>
      <c r="Q1874" s="3">
        <f t="shared" si="1141"/>
        <v>0</v>
      </c>
      <c r="R1874" s="3">
        <f t="shared" si="1141"/>
        <v>0</v>
      </c>
      <c r="S1874" s="3">
        <f t="shared" si="1141"/>
        <v>0</v>
      </c>
      <c r="T1874" s="3">
        <f t="shared" si="1141"/>
        <v>1</v>
      </c>
      <c r="U1874" s="3">
        <f t="shared" si="1141"/>
        <v>0</v>
      </c>
      <c r="V1874" s="3">
        <f t="shared" si="1141"/>
        <v>1</v>
      </c>
      <c r="W1874" s="3">
        <f t="shared" ref="W1874:AF1889" si="1171">IF(COUNTIF($B1874:$F1874,W$1)&gt;=1,1,0)</f>
        <v>0</v>
      </c>
      <c r="X1874" s="3">
        <f t="shared" si="1171"/>
        <v>0</v>
      </c>
      <c r="Y1874" s="3">
        <f t="shared" si="1171"/>
        <v>1</v>
      </c>
      <c r="Z1874" s="3">
        <f t="shared" si="1171"/>
        <v>0</v>
      </c>
      <c r="AA1874" s="3">
        <f t="shared" si="1171"/>
        <v>0</v>
      </c>
      <c r="AB1874" s="3">
        <f t="shared" si="1171"/>
        <v>0</v>
      </c>
      <c r="AC1874" s="3">
        <f t="shared" si="1171"/>
        <v>0</v>
      </c>
      <c r="AD1874" s="3">
        <f t="shared" si="1171"/>
        <v>0</v>
      </c>
      <c r="AE1874" s="3">
        <f t="shared" si="1171"/>
        <v>1</v>
      </c>
      <c r="AF1874" s="3">
        <f t="shared" si="1171"/>
        <v>0</v>
      </c>
      <c r="AG1874" s="3" t="str">
        <f t="shared" si="1145"/>
        <v/>
      </c>
      <c r="AH1874" s="3" t="str">
        <f t="shared" si="1146"/>
        <v/>
      </c>
      <c r="AI1874" s="3" t="str">
        <f t="shared" si="1147"/>
        <v/>
      </c>
      <c r="AJ1874" s="3" t="str">
        <f t="shared" si="1148"/>
        <v/>
      </c>
      <c r="AK1874" s="3" t="str">
        <f t="shared" si="1149"/>
        <v/>
      </c>
      <c r="AL1874" s="3" t="str">
        <f t="shared" si="1150"/>
        <v/>
      </c>
      <c r="AM1874" s="3" t="str">
        <f t="shared" si="1151"/>
        <v/>
      </c>
      <c r="AN1874" s="3" t="str">
        <f t="shared" si="1152"/>
        <v/>
      </c>
      <c r="AO1874" s="3">
        <f t="shared" ca="1" si="1153"/>
        <v>7</v>
      </c>
      <c r="AP1874" s="3" t="str">
        <f t="shared" si="1154"/>
        <v/>
      </c>
      <c r="AQ1874" s="3" t="str">
        <f t="shared" si="1155"/>
        <v/>
      </c>
      <c r="AR1874" s="3" t="str">
        <f t="shared" si="1156"/>
        <v/>
      </c>
      <c r="AS1874" s="3" t="str">
        <f t="shared" si="1157"/>
        <v/>
      </c>
      <c r="AT1874" s="3">
        <f t="shared" ca="1" si="1158"/>
        <v>9</v>
      </c>
      <c r="AU1874" s="3" t="str">
        <f t="shared" si="1159"/>
        <v/>
      </c>
      <c r="AV1874" s="3">
        <f t="shared" ca="1" si="1160"/>
        <v>15</v>
      </c>
      <c r="AW1874" s="3" t="str">
        <f t="shared" si="1161"/>
        <v/>
      </c>
      <c r="AX1874" s="3" t="str">
        <f t="shared" si="1162"/>
        <v/>
      </c>
      <c r="AY1874" s="3">
        <f t="shared" ca="1" si="1163"/>
        <v>8</v>
      </c>
      <c r="AZ1874" s="3" t="str">
        <f t="shared" si="1164"/>
        <v/>
      </c>
      <c r="BA1874" s="3" t="str">
        <f t="shared" si="1165"/>
        <v/>
      </c>
      <c r="BB1874" s="3" t="str">
        <f t="shared" si="1166"/>
        <v/>
      </c>
      <c r="BC1874" s="3" t="str">
        <f t="shared" si="1167"/>
        <v/>
      </c>
      <c r="BD1874" s="3" t="str">
        <f t="shared" si="1168"/>
        <v/>
      </c>
      <c r="BE1874" s="3">
        <f t="shared" ca="1" si="1169"/>
        <v>12</v>
      </c>
      <c r="BF1874" s="3" t="str">
        <f t="shared" si="1170"/>
        <v/>
      </c>
      <c r="BG1874" s="9">
        <f t="shared" ca="1" si="1142"/>
        <v>10.199999999999999</v>
      </c>
      <c r="BH1874" s="9">
        <f t="shared" ca="1" si="1143"/>
        <v>3.2710854467592236</v>
      </c>
      <c r="BI1874" s="3">
        <f t="shared" si="1144"/>
        <v>5</v>
      </c>
    </row>
    <row r="1875" spans="1:61" ht="15.6">
      <c r="A1875" t="s">
        <v>10582</v>
      </c>
      <c r="B1875" s="3" t="str">
        <f t="shared" si="1137"/>
        <v>s</v>
      </c>
      <c r="C1875" s="3" t="str">
        <f t="shared" si="1137"/>
        <v>p</v>
      </c>
      <c r="D1875" s="3" t="str">
        <f t="shared" si="1137"/>
        <v>i</v>
      </c>
      <c r="E1875" s="3" t="str">
        <f t="shared" si="1137"/>
        <v>r</v>
      </c>
      <c r="F1875" s="3" t="str">
        <f t="shared" si="1137"/>
        <v>e</v>
      </c>
      <c r="G1875" s="3">
        <f t="shared" ref="G1875:V1890" si="1172">IF(COUNTIF($B1875:$F1875,G$1)&gt;=1,1,0)</f>
        <v>0</v>
      </c>
      <c r="H1875" s="3">
        <f t="shared" si="1172"/>
        <v>0</v>
      </c>
      <c r="I1875" s="3">
        <f t="shared" si="1172"/>
        <v>0</v>
      </c>
      <c r="J1875" s="3">
        <f t="shared" si="1172"/>
        <v>0</v>
      </c>
      <c r="K1875" s="3">
        <f t="shared" si="1172"/>
        <v>1</v>
      </c>
      <c r="L1875" s="3">
        <f t="shared" si="1172"/>
        <v>0</v>
      </c>
      <c r="M1875" s="3">
        <f t="shared" si="1172"/>
        <v>0</v>
      </c>
      <c r="N1875" s="3">
        <f t="shared" si="1172"/>
        <v>0</v>
      </c>
      <c r="O1875" s="3">
        <f t="shared" si="1172"/>
        <v>1</v>
      </c>
      <c r="P1875" s="3">
        <f t="shared" si="1172"/>
        <v>0</v>
      </c>
      <c r="Q1875" s="3">
        <f t="shared" si="1172"/>
        <v>0</v>
      </c>
      <c r="R1875" s="3">
        <f t="shared" si="1172"/>
        <v>0</v>
      </c>
      <c r="S1875" s="3">
        <f t="shared" si="1172"/>
        <v>0</v>
      </c>
      <c r="T1875" s="3">
        <f t="shared" si="1172"/>
        <v>0</v>
      </c>
      <c r="U1875" s="3">
        <f t="shared" si="1172"/>
        <v>0</v>
      </c>
      <c r="V1875" s="3">
        <f t="shared" si="1172"/>
        <v>1</v>
      </c>
      <c r="W1875" s="3">
        <f t="shared" si="1171"/>
        <v>0</v>
      </c>
      <c r="X1875" s="3">
        <f t="shared" si="1171"/>
        <v>1</v>
      </c>
      <c r="Y1875" s="3">
        <f t="shared" si="1171"/>
        <v>1</v>
      </c>
      <c r="Z1875" s="3">
        <f t="shared" si="1171"/>
        <v>0</v>
      </c>
      <c r="AA1875" s="3">
        <f t="shared" si="1171"/>
        <v>0</v>
      </c>
      <c r="AB1875" s="3">
        <f t="shared" si="1171"/>
        <v>0</v>
      </c>
      <c r="AC1875" s="3">
        <f t="shared" si="1171"/>
        <v>0</v>
      </c>
      <c r="AD1875" s="3">
        <f t="shared" si="1171"/>
        <v>0</v>
      </c>
      <c r="AE1875" s="3">
        <f t="shared" si="1171"/>
        <v>0</v>
      </c>
      <c r="AF1875" s="3">
        <f t="shared" si="1171"/>
        <v>0</v>
      </c>
      <c r="AG1875" s="3" t="str">
        <f t="shared" si="1145"/>
        <v/>
      </c>
      <c r="AH1875" s="3" t="str">
        <f t="shared" si="1146"/>
        <v/>
      </c>
      <c r="AI1875" s="3" t="str">
        <f t="shared" si="1147"/>
        <v/>
      </c>
      <c r="AJ1875" s="3" t="str">
        <f t="shared" si="1148"/>
        <v/>
      </c>
      <c r="AK1875" s="3">
        <f t="shared" ca="1" si="1149"/>
        <v>1</v>
      </c>
      <c r="AL1875" s="3" t="str">
        <f t="shared" si="1150"/>
        <v/>
      </c>
      <c r="AM1875" s="3" t="str">
        <f t="shared" si="1151"/>
        <v/>
      </c>
      <c r="AN1875" s="3" t="str">
        <f t="shared" si="1152"/>
        <v/>
      </c>
      <c r="AO1875" s="3">
        <f t="shared" ca="1" si="1153"/>
        <v>7</v>
      </c>
      <c r="AP1875" s="3" t="str">
        <f t="shared" si="1154"/>
        <v/>
      </c>
      <c r="AQ1875" s="3" t="str">
        <f t="shared" si="1155"/>
        <v/>
      </c>
      <c r="AR1875" s="3" t="str">
        <f t="shared" si="1156"/>
        <v/>
      </c>
      <c r="AS1875" s="3" t="str">
        <f t="shared" si="1157"/>
        <v/>
      </c>
      <c r="AT1875" s="3" t="str">
        <f t="shared" si="1158"/>
        <v/>
      </c>
      <c r="AU1875" s="3" t="str">
        <f t="shared" si="1159"/>
        <v/>
      </c>
      <c r="AV1875" s="3">
        <f t="shared" ca="1" si="1160"/>
        <v>15</v>
      </c>
      <c r="AW1875" s="3" t="str">
        <f t="shared" si="1161"/>
        <v/>
      </c>
      <c r="AX1875" s="3">
        <f t="shared" ca="1" si="1162"/>
        <v>3</v>
      </c>
      <c r="AY1875" s="3">
        <f t="shared" ca="1" si="1163"/>
        <v>8</v>
      </c>
      <c r="AZ1875" s="3" t="str">
        <f t="shared" si="1164"/>
        <v/>
      </c>
      <c r="BA1875" s="3" t="str">
        <f t="shared" si="1165"/>
        <v/>
      </c>
      <c r="BB1875" s="3" t="str">
        <f t="shared" si="1166"/>
        <v/>
      </c>
      <c r="BC1875" s="3" t="str">
        <f t="shared" si="1167"/>
        <v/>
      </c>
      <c r="BD1875" s="3" t="str">
        <f t="shared" si="1168"/>
        <v/>
      </c>
      <c r="BE1875" s="3" t="str">
        <f t="shared" si="1169"/>
        <v/>
      </c>
      <c r="BF1875" s="3" t="str">
        <f t="shared" si="1170"/>
        <v/>
      </c>
      <c r="BG1875" s="9">
        <f t="shared" ca="1" si="1142"/>
        <v>6.8</v>
      </c>
      <c r="BH1875" s="9">
        <f t="shared" ca="1" si="1143"/>
        <v>5.4037024344425184</v>
      </c>
      <c r="BI1875" s="3">
        <f t="shared" si="1144"/>
        <v>5</v>
      </c>
    </row>
    <row r="1876" spans="1:61" ht="15.6">
      <c r="A1876" t="s">
        <v>10585</v>
      </c>
      <c r="B1876" s="3" t="str">
        <f t="shared" si="1137"/>
        <v>s</v>
      </c>
      <c r="C1876" s="3" t="str">
        <f t="shared" si="1137"/>
        <v>p</v>
      </c>
      <c r="D1876" s="3" t="str">
        <f t="shared" si="1137"/>
        <v>i</v>
      </c>
      <c r="E1876" s="3" t="str">
        <f t="shared" si="1137"/>
        <v>t</v>
      </c>
      <c r="F1876" s="3" t="str">
        <f t="shared" si="1137"/>
        <v>e</v>
      </c>
      <c r="G1876" s="3">
        <f t="shared" si="1172"/>
        <v>0</v>
      </c>
      <c r="H1876" s="3">
        <f t="shared" si="1172"/>
        <v>0</v>
      </c>
      <c r="I1876" s="3">
        <f t="shared" si="1172"/>
        <v>0</v>
      </c>
      <c r="J1876" s="3">
        <f t="shared" si="1172"/>
        <v>0</v>
      </c>
      <c r="K1876" s="3">
        <f t="shared" si="1172"/>
        <v>1</v>
      </c>
      <c r="L1876" s="3">
        <f t="shared" si="1172"/>
        <v>0</v>
      </c>
      <c r="M1876" s="3">
        <f t="shared" si="1172"/>
        <v>0</v>
      </c>
      <c r="N1876" s="3">
        <f t="shared" si="1172"/>
        <v>0</v>
      </c>
      <c r="O1876" s="3">
        <f t="shared" si="1172"/>
        <v>1</v>
      </c>
      <c r="P1876" s="3">
        <f t="shared" si="1172"/>
        <v>0</v>
      </c>
      <c r="Q1876" s="3">
        <f t="shared" si="1172"/>
        <v>0</v>
      </c>
      <c r="R1876" s="3">
        <f t="shared" si="1172"/>
        <v>0</v>
      </c>
      <c r="S1876" s="3">
        <f t="shared" si="1172"/>
        <v>0</v>
      </c>
      <c r="T1876" s="3">
        <f t="shared" si="1172"/>
        <v>0</v>
      </c>
      <c r="U1876" s="3">
        <f t="shared" si="1172"/>
        <v>0</v>
      </c>
      <c r="V1876" s="3">
        <f t="shared" si="1172"/>
        <v>1</v>
      </c>
      <c r="W1876" s="3">
        <f t="shared" si="1171"/>
        <v>0</v>
      </c>
      <c r="X1876" s="3">
        <f t="shared" si="1171"/>
        <v>0</v>
      </c>
      <c r="Y1876" s="3">
        <f t="shared" si="1171"/>
        <v>1</v>
      </c>
      <c r="Z1876" s="3">
        <f t="shared" si="1171"/>
        <v>1</v>
      </c>
      <c r="AA1876" s="3">
        <f t="shared" si="1171"/>
        <v>0</v>
      </c>
      <c r="AB1876" s="3">
        <f t="shared" si="1171"/>
        <v>0</v>
      </c>
      <c r="AC1876" s="3">
        <f t="shared" si="1171"/>
        <v>0</v>
      </c>
      <c r="AD1876" s="3">
        <f t="shared" si="1171"/>
        <v>0</v>
      </c>
      <c r="AE1876" s="3">
        <f t="shared" si="1171"/>
        <v>0</v>
      </c>
      <c r="AF1876" s="3">
        <f t="shared" si="1171"/>
        <v>0</v>
      </c>
      <c r="AG1876" s="3" t="str">
        <f t="shared" si="1145"/>
        <v/>
      </c>
      <c r="AH1876" s="3" t="str">
        <f t="shared" si="1146"/>
        <v/>
      </c>
      <c r="AI1876" s="3" t="str">
        <f t="shared" si="1147"/>
        <v/>
      </c>
      <c r="AJ1876" s="3" t="str">
        <f t="shared" si="1148"/>
        <v/>
      </c>
      <c r="AK1876" s="3">
        <f t="shared" ca="1" si="1149"/>
        <v>1</v>
      </c>
      <c r="AL1876" s="3" t="str">
        <f t="shared" si="1150"/>
        <v/>
      </c>
      <c r="AM1876" s="3" t="str">
        <f t="shared" si="1151"/>
        <v/>
      </c>
      <c r="AN1876" s="3" t="str">
        <f t="shared" si="1152"/>
        <v/>
      </c>
      <c r="AO1876" s="3">
        <f t="shared" ca="1" si="1153"/>
        <v>7</v>
      </c>
      <c r="AP1876" s="3" t="str">
        <f t="shared" si="1154"/>
        <v/>
      </c>
      <c r="AQ1876" s="3" t="str">
        <f t="shared" si="1155"/>
        <v/>
      </c>
      <c r="AR1876" s="3" t="str">
        <f t="shared" si="1156"/>
        <v/>
      </c>
      <c r="AS1876" s="3" t="str">
        <f t="shared" si="1157"/>
        <v/>
      </c>
      <c r="AT1876" s="3" t="str">
        <f t="shared" si="1158"/>
        <v/>
      </c>
      <c r="AU1876" s="3" t="str">
        <f t="shared" si="1159"/>
        <v/>
      </c>
      <c r="AV1876" s="3">
        <f t="shared" ca="1" si="1160"/>
        <v>15</v>
      </c>
      <c r="AW1876" s="3" t="str">
        <f t="shared" si="1161"/>
        <v/>
      </c>
      <c r="AX1876" s="3" t="str">
        <f t="shared" si="1162"/>
        <v/>
      </c>
      <c r="AY1876" s="3">
        <f t="shared" ca="1" si="1163"/>
        <v>8</v>
      </c>
      <c r="AZ1876" s="3">
        <f t="shared" ca="1" si="1164"/>
        <v>5</v>
      </c>
      <c r="BA1876" s="3" t="str">
        <f t="shared" si="1165"/>
        <v/>
      </c>
      <c r="BB1876" s="3" t="str">
        <f t="shared" si="1166"/>
        <v/>
      </c>
      <c r="BC1876" s="3" t="str">
        <f t="shared" si="1167"/>
        <v/>
      </c>
      <c r="BD1876" s="3" t="str">
        <f t="shared" si="1168"/>
        <v/>
      </c>
      <c r="BE1876" s="3" t="str">
        <f t="shared" si="1169"/>
        <v/>
      </c>
      <c r="BF1876" s="3" t="str">
        <f t="shared" si="1170"/>
        <v/>
      </c>
      <c r="BG1876" s="9">
        <f t="shared" ca="1" si="1142"/>
        <v>7.2</v>
      </c>
      <c r="BH1876" s="9">
        <f t="shared" ca="1" si="1143"/>
        <v>5.1185935568278911</v>
      </c>
      <c r="BI1876" s="3">
        <f t="shared" si="1144"/>
        <v>5</v>
      </c>
    </row>
    <row r="1877" spans="1:61" ht="15.6">
      <c r="A1877" t="s">
        <v>10589</v>
      </c>
      <c r="B1877" s="3" t="str">
        <f t="shared" si="1137"/>
        <v>s</v>
      </c>
      <c r="C1877" s="3" t="str">
        <f t="shared" si="1137"/>
        <v>p</v>
      </c>
      <c r="D1877" s="3" t="str">
        <f t="shared" si="1137"/>
        <v>l</v>
      </c>
      <c r="E1877" s="3" t="str">
        <f t="shared" si="1137"/>
        <v>a</v>
      </c>
      <c r="F1877" s="3" t="str">
        <f t="shared" si="1137"/>
        <v>t</v>
      </c>
      <c r="G1877" s="3">
        <f t="shared" si="1172"/>
        <v>1</v>
      </c>
      <c r="H1877" s="3">
        <f t="shared" si="1172"/>
        <v>0</v>
      </c>
      <c r="I1877" s="3">
        <f t="shared" si="1172"/>
        <v>0</v>
      </c>
      <c r="J1877" s="3">
        <f t="shared" si="1172"/>
        <v>0</v>
      </c>
      <c r="K1877" s="3">
        <f t="shared" si="1172"/>
        <v>0</v>
      </c>
      <c r="L1877" s="3">
        <f t="shared" si="1172"/>
        <v>0</v>
      </c>
      <c r="M1877" s="3">
        <f t="shared" si="1172"/>
        <v>0</v>
      </c>
      <c r="N1877" s="3">
        <f t="shared" si="1172"/>
        <v>0</v>
      </c>
      <c r="O1877" s="3">
        <f t="shared" si="1172"/>
        <v>0</v>
      </c>
      <c r="P1877" s="3">
        <f t="shared" si="1172"/>
        <v>0</v>
      </c>
      <c r="Q1877" s="3">
        <f t="shared" si="1172"/>
        <v>0</v>
      </c>
      <c r="R1877" s="3">
        <f t="shared" si="1172"/>
        <v>1</v>
      </c>
      <c r="S1877" s="3">
        <f t="shared" si="1172"/>
        <v>0</v>
      </c>
      <c r="T1877" s="3">
        <f t="shared" si="1172"/>
        <v>0</v>
      </c>
      <c r="U1877" s="3">
        <f t="shared" si="1172"/>
        <v>0</v>
      </c>
      <c r="V1877" s="3">
        <f t="shared" si="1172"/>
        <v>1</v>
      </c>
      <c r="W1877" s="3">
        <f t="shared" si="1171"/>
        <v>0</v>
      </c>
      <c r="X1877" s="3">
        <f t="shared" si="1171"/>
        <v>0</v>
      </c>
      <c r="Y1877" s="3">
        <f t="shared" si="1171"/>
        <v>1</v>
      </c>
      <c r="Z1877" s="3">
        <f t="shared" si="1171"/>
        <v>1</v>
      </c>
      <c r="AA1877" s="3">
        <f t="shared" si="1171"/>
        <v>0</v>
      </c>
      <c r="AB1877" s="3">
        <f t="shared" si="1171"/>
        <v>0</v>
      </c>
      <c r="AC1877" s="3">
        <f t="shared" si="1171"/>
        <v>0</v>
      </c>
      <c r="AD1877" s="3">
        <f t="shared" si="1171"/>
        <v>0</v>
      </c>
      <c r="AE1877" s="3">
        <f t="shared" si="1171"/>
        <v>0</v>
      </c>
      <c r="AF1877" s="3">
        <f t="shared" si="1171"/>
        <v>0</v>
      </c>
      <c r="AG1877" s="3">
        <f t="shared" ca="1" si="1145"/>
        <v>2</v>
      </c>
      <c r="AH1877" s="3" t="str">
        <f t="shared" si="1146"/>
        <v/>
      </c>
      <c r="AI1877" s="3" t="str">
        <f t="shared" si="1147"/>
        <v/>
      </c>
      <c r="AJ1877" s="3" t="str">
        <f t="shared" si="1148"/>
        <v/>
      </c>
      <c r="AK1877" s="3" t="str">
        <f t="shared" si="1149"/>
        <v/>
      </c>
      <c r="AL1877" s="3" t="str">
        <f t="shared" si="1150"/>
        <v/>
      </c>
      <c r="AM1877" s="3" t="str">
        <f t="shared" si="1151"/>
        <v/>
      </c>
      <c r="AN1877" s="3" t="str">
        <f t="shared" si="1152"/>
        <v/>
      </c>
      <c r="AO1877" s="3" t="str">
        <f t="shared" si="1153"/>
        <v/>
      </c>
      <c r="AP1877" s="3" t="str">
        <f t="shared" si="1154"/>
        <v/>
      </c>
      <c r="AQ1877" s="3" t="str">
        <f t="shared" si="1155"/>
        <v/>
      </c>
      <c r="AR1877" s="3">
        <f t="shared" ca="1" si="1156"/>
        <v>6</v>
      </c>
      <c r="AS1877" s="3" t="str">
        <f t="shared" si="1157"/>
        <v/>
      </c>
      <c r="AT1877" s="3" t="str">
        <f t="shared" si="1158"/>
        <v/>
      </c>
      <c r="AU1877" s="3" t="str">
        <f t="shared" si="1159"/>
        <v/>
      </c>
      <c r="AV1877" s="3">
        <f t="shared" ca="1" si="1160"/>
        <v>15</v>
      </c>
      <c r="AW1877" s="3" t="str">
        <f t="shared" si="1161"/>
        <v/>
      </c>
      <c r="AX1877" s="3" t="str">
        <f t="shared" si="1162"/>
        <v/>
      </c>
      <c r="AY1877" s="3">
        <f t="shared" ca="1" si="1163"/>
        <v>8</v>
      </c>
      <c r="AZ1877" s="3">
        <f t="shared" ca="1" si="1164"/>
        <v>5</v>
      </c>
      <c r="BA1877" s="3" t="str">
        <f t="shared" si="1165"/>
        <v/>
      </c>
      <c r="BB1877" s="3" t="str">
        <f t="shared" si="1166"/>
        <v/>
      </c>
      <c r="BC1877" s="3" t="str">
        <f t="shared" si="1167"/>
        <v/>
      </c>
      <c r="BD1877" s="3" t="str">
        <f t="shared" si="1168"/>
        <v/>
      </c>
      <c r="BE1877" s="3" t="str">
        <f t="shared" si="1169"/>
        <v/>
      </c>
      <c r="BF1877" s="3" t="str">
        <f t="shared" si="1170"/>
        <v/>
      </c>
      <c r="BG1877" s="9">
        <f t="shared" ca="1" si="1142"/>
        <v>7.2</v>
      </c>
      <c r="BH1877" s="9">
        <f t="shared" ca="1" si="1143"/>
        <v>4.8682645778552347</v>
      </c>
      <c r="BI1877" s="3">
        <f t="shared" si="1144"/>
        <v>5</v>
      </c>
    </row>
    <row r="1878" spans="1:61" ht="15.6">
      <c r="A1878" t="s">
        <v>10591</v>
      </c>
      <c r="B1878" s="3" t="str">
        <f t="shared" si="1137"/>
        <v>s</v>
      </c>
      <c r="C1878" s="3" t="str">
        <f t="shared" si="1137"/>
        <v>p</v>
      </c>
      <c r="D1878" s="3" t="str">
        <f t="shared" si="1137"/>
        <v>l</v>
      </c>
      <c r="E1878" s="3" t="str">
        <f t="shared" si="1137"/>
        <v>i</v>
      </c>
      <c r="F1878" s="3" t="str">
        <f t="shared" si="1137"/>
        <v>t</v>
      </c>
      <c r="G1878" s="3">
        <f t="shared" si="1172"/>
        <v>0</v>
      </c>
      <c r="H1878" s="3">
        <f t="shared" si="1172"/>
        <v>0</v>
      </c>
      <c r="I1878" s="3">
        <f t="shared" si="1172"/>
        <v>0</v>
      </c>
      <c r="J1878" s="3">
        <f t="shared" si="1172"/>
        <v>0</v>
      </c>
      <c r="K1878" s="3">
        <f t="shared" si="1172"/>
        <v>0</v>
      </c>
      <c r="L1878" s="3">
        <f t="shared" si="1172"/>
        <v>0</v>
      </c>
      <c r="M1878" s="3">
        <f t="shared" si="1172"/>
        <v>0</v>
      </c>
      <c r="N1878" s="3">
        <f t="shared" si="1172"/>
        <v>0</v>
      </c>
      <c r="O1878" s="3">
        <f t="shared" si="1172"/>
        <v>1</v>
      </c>
      <c r="P1878" s="3">
        <f t="shared" si="1172"/>
        <v>0</v>
      </c>
      <c r="Q1878" s="3">
        <f t="shared" si="1172"/>
        <v>0</v>
      </c>
      <c r="R1878" s="3">
        <f t="shared" si="1172"/>
        <v>1</v>
      </c>
      <c r="S1878" s="3">
        <f t="shared" si="1172"/>
        <v>0</v>
      </c>
      <c r="T1878" s="3">
        <f t="shared" si="1172"/>
        <v>0</v>
      </c>
      <c r="U1878" s="3">
        <f t="shared" si="1172"/>
        <v>0</v>
      </c>
      <c r="V1878" s="3">
        <f t="shared" si="1172"/>
        <v>1</v>
      </c>
      <c r="W1878" s="3">
        <f t="shared" si="1171"/>
        <v>0</v>
      </c>
      <c r="X1878" s="3">
        <f t="shared" si="1171"/>
        <v>0</v>
      </c>
      <c r="Y1878" s="3">
        <f t="shared" si="1171"/>
        <v>1</v>
      </c>
      <c r="Z1878" s="3">
        <f t="shared" si="1171"/>
        <v>1</v>
      </c>
      <c r="AA1878" s="3">
        <f t="shared" si="1171"/>
        <v>0</v>
      </c>
      <c r="AB1878" s="3">
        <f t="shared" si="1171"/>
        <v>0</v>
      </c>
      <c r="AC1878" s="3">
        <f t="shared" si="1171"/>
        <v>0</v>
      </c>
      <c r="AD1878" s="3">
        <f t="shared" si="1171"/>
        <v>0</v>
      </c>
      <c r="AE1878" s="3">
        <f t="shared" si="1171"/>
        <v>0</v>
      </c>
      <c r="AF1878" s="3">
        <f t="shared" si="1171"/>
        <v>0</v>
      </c>
      <c r="AG1878" s="3" t="str">
        <f t="shared" si="1145"/>
        <v/>
      </c>
      <c r="AH1878" s="3" t="str">
        <f t="shared" si="1146"/>
        <v/>
      </c>
      <c r="AI1878" s="3" t="str">
        <f t="shared" si="1147"/>
        <v/>
      </c>
      <c r="AJ1878" s="3" t="str">
        <f t="shared" si="1148"/>
        <v/>
      </c>
      <c r="AK1878" s="3" t="str">
        <f t="shared" si="1149"/>
        <v/>
      </c>
      <c r="AL1878" s="3" t="str">
        <f t="shared" si="1150"/>
        <v/>
      </c>
      <c r="AM1878" s="3" t="str">
        <f t="shared" si="1151"/>
        <v/>
      </c>
      <c r="AN1878" s="3" t="str">
        <f t="shared" si="1152"/>
        <v/>
      </c>
      <c r="AO1878" s="3">
        <f t="shared" ca="1" si="1153"/>
        <v>7</v>
      </c>
      <c r="AP1878" s="3" t="str">
        <f t="shared" si="1154"/>
        <v/>
      </c>
      <c r="AQ1878" s="3" t="str">
        <f t="shared" si="1155"/>
        <v/>
      </c>
      <c r="AR1878" s="3">
        <f t="shared" ca="1" si="1156"/>
        <v>6</v>
      </c>
      <c r="AS1878" s="3" t="str">
        <f t="shared" si="1157"/>
        <v/>
      </c>
      <c r="AT1878" s="3" t="str">
        <f t="shared" si="1158"/>
        <v/>
      </c>
      <c r="AU1878" s="3" t="str">
        <f t="shared" si="1159"/>
        <v/>
      </c>
      <c r="AV1878" s="3">
        <f t="shared" ca="1" si="1160"/>
        <v>15</v>
      </c>
      <c r="AW1878" s="3" t="str">
        <f t="shared" si="1161"/>
        <v/>
      </c>
      <c r="AX1878" s="3" t="str">
        <f t="shared" si="1162"/>
        <v/>
      </c>
      <c r="AY1878" s="3">
        <f t="shared" ca="1" si="1163"/>
        <v>8</v>
      </c>
      <c r="AZ1878" s="3">
        <f t="shared" ca="1" si="1164"/>
        <v>5</v>
      </c>
      <c r="BA1878" s="3" t="str">
        <f t="shared" si="1165"/>
        <v/>
      </c>
      <c r="BB1878" s="3" t="str">
        <f t="shared" si="1166"/>
        <v/>
      </c>
      <c r="BC1878" s="3" t="str">
        <f t="shared" si="1167"/>
        <v/>
      </c>
      <c r="BD1878" s="3" t="str">
        <f t="shared" si="1168"/>
        <v/>
      </c>
      <c r="BE1878" s="3" t="str">
        <f t="shared" si="1169"/>
        <v/>
      </c>
      <c r="BF1878" s="3" t="str">
        <f t="shared" si="1170"/>
        <v/>
      </c>
      <c r="BG1878" s="9">
        <f t="shared" ca="1" si="1142"/>
        <v>8.1999999999999993</v>
      </c>
      <c r="BH1878" s="9">
        <f t="shared" ca="1" si="1143"/>
        <v>3.9623225512317903</v>
      </c>
      <c r="BI1878" s="3">
        <f t="shared" si="1144"/>
        <v>5</v>
      </c>
    </row>
    <row r="1879" spans="1:61" ht="15.6">
      <c r="A1879" t="s">
        <v>10595</v>
      </c>
      <c r="B1879" s="3" t="str">
        <f t="shared" si="1137"/>
        <v>s</v>
      </c>
      <c r="C1879" s="3" t="str">
        <f t="shared" si="1137"/>
        <v>p</v>
      </c>
      <c r="D1879" s="3" t="str">
        <f t="shared" si="1137"/>
        <v>o</v>
      </c>
      <c r="E1879" s="3" t="str">
        <f t="shared" si="1137"/>
        <v>i</v>
      </c>
      <c r="F1879" s="3" t="str">
        <f t="shared" si="1137"/>
        <v>l</v>
      </c>
      <c r="G1879" s="3">
        <f t="shared" si="1172"/>
        <v>0</v>
      </c>
      <c r="H1879" s="3">
        <f t="shared" si="1172"/>
        <v>0</v>
      </c>
      <c r="I1879" s="3">
        <f t="shared" si="1172"/>
        <v>0</v>
      </c>
      <c r="J1879" s="3">
        <f t="shared" si="1172"/>
        <v>0</v>
      </c>
      <c r="K1879" s="3">
        <f t="shared" si="1172"/>
        <v>0</v>
      </c>
      <c r="L1879" s="3">
        <f t="shared" si="1172"/>
        <v>0</v>
      </c>
      <c r="M1879" s="3">
        <f t="shared" si="1172"/>
        <v>0</v>
      </c>
      <c r="N1879" s="3">
        <f t="shared" si="1172"/>
        <v>0</v>
      </c>
      <c r="O1879" s="3">
        <f t="shared" si="1172"/>
        <v>1</v>
      </c>
      <c r="P1879" s="3">
        <f t="shared" si="1172"/>
        <v>0</v>
      </c>
      <c r="Q1879" s="3">
        <f t="shared" si="1172"/>
        <v>0</v>
      </c>
      <c r="R1879" s="3">
        <f t="shared" si="1172"/>
        <v>1</v>
      </c>
      <c r="S1879" s="3">
        <f t="shared" si="1172"/>
        <v>0</v>
      </c>
      <c r="T1879" s="3">
        <f t="shared" si="1172"/>
        <v>0</v>
      </c>
      <c r="U1879" s="3">
        <f t="shared" si="1172"/>
        <v>1</v>
      </c>
      <c r="V1879" s="3">
        <f t="shared" si="1172"/>
        <v>1</v>
      </c>
      <c r="W1879" s="3">
        <f t="shared" si="1171"/>
        <v>0</v>
      </c>
      <c r="X1879" s="3">
        <f t="shared" si="1171"/>
        <v>0</v>
      </c>
      <c r="Y1879" s="3">
        <f t="shared" si="1171"/>
        <v>1</v>
      </c>
      <c r="Z1879" s="3">
        <f t="shared" si="1171"/>
        <v>0</v>
      </c>
      <c r="AA1879" s="3">
        <f t="shared" si="1171"/>
        <v>0</v>
      </c>
      <c r="AB1879" s="3">
        <f t="shared" si="1171"/>
        <v>0</v>
      </c>
      <c r="AC1879" s="3">
        <f t="shared" si="1171"/>
        <v>0</v>
      </c>
      <c r="AD1879" s="3">
        <f t="shared" si="1171"/>
        <v>0</v>
      </c>
      <c r="AE1879" s="3">
        <f t="shared" si="1171"/>
        <v>0</v>
      </c>
      <c r="AF1879" s="3">
        <f t="shared" si="1171"/>
        <v>0</v>
      </c>
      <c r="AG1879" s="3" t="str">
        <f t="shared" si="1145"/>
        <v/>
      </c>
      <c r="AH1879" s="3" t="str">
        <f t="shared" si="1146"/>
        <v/>
      </c>
      <c r="AI1879" s="3" t="str">
        <f t="shared" si="1147"/>
        <v/>
      </c>
      <c r="AJ1879" s="3" t="str">
        <f t="shared" si="1148"/>
        <v/>
      </c>
      <c r="AK1879" s="3" t="str">
        <f t="shared" si="1149"/>
        <v/>
      </c>
      <c r="AL1879" s="3" t="str">
        <f t="shared" si="1150"/>
        <v/>
      </c>
      <c r="AM1879" s="3" t="str">
        <f t="shared" si="1151"/>
        <v/>
      </c>
      <c r="AN1879" s="3" t="str">
        <f t="shared" si="1152"/>
        <v/>
      </c>
      <c r="AO1879" s="3">
        <f t="shared" ca="1" si="1153"/>
        <v>7</v>
      </c>
      <c r="AP1879" s="3" t="str">
        <f t="shared" si="1154"/>
        <v/>
      </c>
      <c r="AQ1879" s="3" t="str">
        <f t="shared" si="1155"/>
        <v/>
      </c>
      <c r="AR1879" s="3">
        <f t="shared" ca="1" si="1156"/>
        <v>6</v>
      </c>
      <c r="AS1879" s="3" t="str">
        <f t="shared" si="1157"/>
        <v/>
      </c>
      <c r="AT1879" s="3" t="str">
        <f t="shared" si="1158"/>
        <v/>
      </c>
      <c r="AU1879" s="3">
        <f t="shared" ca="1" si="1159"/>
        <v>4</v>
      </c>
      <c r="AV1879" s="3">
        <f t="shared" ca="1" si="1160"/>
        <v>15</v>
      </c>
      <c r="AW1879" s="3" t="str">
        <f t="shared" si="1161"/>
        <v/>
      </c>
      <c r="AX1879" s="3" t="str">
        <f t="shared" si="1162"/>
        <v/>
      </c>
      <c r="AY1879" s="3">
        <f t="shared" ca="1" si="1163"/>
        <v>8</v>
      </c>
      <c r="AZ1879" s="3" t="str">
        <f t="shared" si="1164"/>
        <v/>
      </c>
      <c r="BA1879" s="3" t="str">
        <f t="shared" si="1165"/>
        <v/>
      </c>
      <c r="BB1879" s="3" t="str">
        <f t="shared" si="1166"/>
        <v/>
      </c>
      <c r="BC1879" s="3" t="str">
        <f t="shared" si="1167"/>
        <v/>
      </c>
      <c r="BD1879" s="3" t="str">
        <f t="shared" si="1168"/>
        <v/>
      </c>
      <c r="BE1879" s="3" t="str">
        <f t="shared" si="1169"/>
        <v/>
      </c>
      <c r="BF1879" s="3" t="str">
        <f t="shared" si="1170"/>
        <v/>
      </c>
      <c r="BG1879" s="9">
        <f t="shared" ca="1" si="1142"/>
        <v>8</v>
      </c>
      <c r="BH1879" s="9">
        <f t="shared" ca="1" si="1143"/>
        <v>4.1833001326703778</v>
      </c>
      <c r="BI1879" s="3">
        <f t="shared" si="1144"/>
        <v>5</v>
      </c>
    </row>
    <row r="1880" spans="1:61" ht="15.6">
      <c r="A1880" t="s">
        <v>10596</v>
      </c>
      <c r="B1880" s="3" t="str">
        <f t="shared" si="1137"/>
        <v>s</v>
      </c>
      <c r="C1880" s="3" t="str">
        <f t="shared" si="1137"/>
        <v>p</v>
      </c>
      <c r="D1880" s="3" t="str">
        <f t="shared" si="1137"/>
        <v>o</v>
      </c>
      <c r="E1880" s="3" t="str">
        <f t="shared" si="1137"/>
        <v>k</v>
      </c>
      <c r="F1880" s="3" t="str">
        <f t="shared" si="1137"/>
        <v>e</v>
      </c>
      <c r="G1880" s="3">
        <f t="shared" si="1172"/>
        <v>0</v>
      </c>
      <c r="H1880" s="3">
        <f t="shared" si="1172"/>
        <v>0</v>
      </c>
      <c r="I1880" s="3">
        <f t="shared" si="1172"/>
        <v>0</v>
      </c>
      <c r="J1880" s="3">
        <f t="shared" si="1172"/>
        <v>0</v>
      </c>
      <c r="K1880" s="3">
        <f t="shared" si="1172"/>
        <v>1</v>
      </c>
      <c r="L1880" s="3">
        <f t="shared" si="1172"/>
        <v>0</v>
      </c>
      <c r="M1880" s="3">
        <f t="shared" si="1172"/>
        <v>0</v>
      </c>
      <c r="N1880" s="3">
        <f t="shared" si="1172"/>
        <v>0</v>
      </c>
      <c r="O1880" s="3">
        <f t="shared" si="1172"/>
        <v>0</v>
      </c>
      <c r="P1880" s="3">
        <f t="shared" si="1172"/>
        <v>0</v>
      </c>
      <c r="Q1880" s="3">
        <f t="shared" si="1172"/>
        <v>1</v>
      </c>
      <c r="R1880" s="3">
        <f t="shared" si="1172"/>
        <v>0</v>
      </c>
      <c r="S1880" s="3">
        <f t="shared" si="1172"/>
        <v>0</v>
      </c>
      <c r="T1880" s="3">
        <f t="shared" si="1172"/>
        <v>0</v>
      </c>
      <c r="U1880" s="3">
        <f t="shared" si="1172"/>
        <v>1</v>
      </c>
      <c r="V1880" s="3">
        <f t="shared" si="1172"/>
        <v>1</v>
      </c>
      <c r="W1880" s="3">
        <f t="shared" si="1171"/>
        <v>0</v>
      </c>
      <c r="X1880" s="3">
        <f t="shared" si="1171"/>
        <v>0</v>
      </c>
      <c r="Y1880" s="3">
        <f t="shared" si="1171"/>
        <v>1</v>
      </c>
      <c r="Z1880" s="3">
        <f t="shared" si="1171"/>
        <v>0</v>
      </c>
      <c r="AA1880" s="3">
        <f t="shared" si="1171"/>
        <v>0</v>
      </c>
      <c r="AB1880" s="3">
        <f t="shared" si="1171"/>
        <v>0</v>
      </c>
      <c r="AC1880" s="3">
        <f t="shared" si="1171"/>
        <v>0</v>
      </c>
      <c r="AD1880" s="3">
        <f t="shared" si="1171"/>
        <v>0</v>
      </c>
      <c r="AE1880" s="3">
        <f t="shared" si="1171"/>
        <v>0</v>
      </c>
      <c r="AF1880" s="3">
        <f t="shared" si="1171"/>
        <v>0</v>
      </c>
      <c r="AG1880" s="3" t="str">
        <f t="shared" si="1145"/>
        <v/>
      </c>
      <c r="AH1880" s="3" t="str">
        <f t="shared" si="1146"/>
        <v/>
      </c>
      <c r="AI1880" s="3" t="str">
        <f t="shared" si="1147"/>
        <v/>
      </c>
      <c r="AJ1880" s="3" t="str">
        <f t="shared" si="1148"/>
        <v/>
      </c>
      <c r="AK1880" s="3">
        <f t="shared" ca="1" si="1149"/>
        <v>1</v>
      </c>
      <c r="AL1880" s="3" t="str">
        <f t="shared" si="1150"/>
        <v/>
      </c>
      <c r="AM1880" s="3" t="str">
        <f t="shared" si="1151"/>
        <v/>
      </c>
      <c r="AN1880" s="3" t="str">
        <f t="shared" si="1152"/>
        <v/>
      </c>
      <c r="AO1880" s="3" t="str">
        <f t="shared" si="1153"/>
        <v/>
      </c>
      <c r="AP1880" s="3" t="str">
        <f t="shared" si="1154"/>
        <v/>
      </c>
      <c r="AQ1880" s="3">
        <f t="shared" ca="1" si="1155"/>
        <v>20</v>
      </c>
      <c r="AR1880" s="3" t="str">
        <f t="shared" si="1156"/>
        <v/>
      </c>
      <c r="AS1880" s="3" t="str">
        <f t="shared" si="1157"/>
        <v/>
      </c>
      <c r="AT1880" s="3" t="str">
        <f t="shared" si="1158"/>
        <v/>
      </c>
      <c r="AU1880" s="3">
        <f t="shared" ca="1" si="1159"/>
        <v>4</v>
      </c>
      <c r="AV1880" s="3">
        <f t="shared" ca="1" si="1160"/>
        <v>15</v>
      </c>
      <c r="AW1880" s="3" t="str">
        <f t="shared" si="1161"/>
        <v/>
      </c>
      <c r="AX1880" s="3" t="str">
        <f t="shared" si="1162"/>
        <v/>
      </c>
      <c r="AY1880" s="3">
        <f t="shared" ca="1" si="1163"/>
        <v>8</v>
      </c>
      <c r="AZ1880" s="3" t="str">
        <f t="shared" si="1164"/>
        <v/>
      </c>
      <c r="BA1880" s="3" t="str">
        <f t="shared" si="1165"/>
        <v/>
      </c>
      <c r="BB1880" s="3" t="str">
        <f t="shared" si="1166"/>
        <v/>
      </c>
      <c r="BC1880" s="3" t="str">
        <f t="shared" si="1167"/>
        <v/>
      </c>
      <c r="BD1880" s="3" t="str">
        <f t="shared" si="1168"/>
        <v/>
      </c>
      <c r="BE1880" s="3" t="str">
        <f t="shared" si="1169"/>
        <v/>
      </c>
      <c r="BF1880" s="3" t="str">
        <f t="shared" si="1170"/>
        <v/>
      </c>
      <c r="BG1880" s="9">
        <f t="shared" ca="1" si="1142"/>
        <v>9.6</v>
      </c>
      <c r="BH1880" s="9">
        <f t="shared" ca="1" si="1143"/>
        <v>7.8294316524253533</v>
      </c>
      <c r="BI1880" s="3">
        <f t="shared" si="1144"/>
        <v>5</v>
      </c>
    </row>
    <row r="1881" spans="1:61" ht="15.6">
      <c r="A1881" t="s">
        <v>10597</v>
      </c>
      <c r="B1881" s="3" t="str">
        <f t="shared" si="1137"/>
        <v>s</v>
      </c>
      <c r="C1881" s="3" t="str">
        <f t="shared" si="1137"/>
        <v>p</v>
      </c>
      <c r="D1881" s="3" t="str">
        <f t="shared" si="1137"/>
        <v>o</v>
      </c>
      <c r="E1881" s="3" t="str">
        <f t="shared" si="1137"/>
        <v>o</v>
      </c>
      <c r="F1881" s="3" t="str">
        <f t="shared" si="1137"/>
        <v>f</v>
      </c>
      <c r="G1881" s="3">
        <f t="shared" si="1172"/>
        <v>0</v>
      </c>
      <c r="H1881" s="3">
        <f t="shared" si="1172"/>
        <v>0</v>
      </c>
      <c r="I1881" s="3">
        <f t="shared" si="1172"/>
        <v>0</v>
      </c>
      <c r="J1881" s="3">
        <f t="shared" si="1172"/>
        <v>0</v>
      </c>
      <c r="K1881" s="3">
        <f t="shared" si="1172"/>
        <v>0</v>
      </c>
      <c r="L1881" s="3">
        <f t="shared" si="1172"/>
        <v>1</v>
      </c>
      <c r="M1881" s="3">
        <f t="shared" si="1172"/>
        <v>0</v>
      </c>
      <c r="N1881" s="3">
        <f t="shared" si="1172"/>
        <v>0</v>
      </c>
      <c r="O1881" s="3">
        <f t="shared" si="1172"/>
        <v>0</v>
      </c>
      <c r="P1881" s="3">
        <f t="shared" si="1172"/>
        <v>0</v>
      </c>
      <c r="Q1881" s="3">
        <f t="shared" si="1172"/>
        <v>0</v>
      </c>
      <c r="R1881" s="3">
        <f t="shared" si="1172"/>
        <v>0</v>
      </c>
      <c r="S1881" s="3">
        <f t="shared" si="1172"/>
        <v>0</v>
      </c>
      <c r="T1881" s="3">
        <f t="shared" si="1172"/>
        <v>0</v>
      </c>
      <c r="U1881" s="3">
        <f t="shared" si="1172"/>
        <v>1</v>
      </c>
      <c r="V1881" s="3">
        <f t="shared" si="1172"/>
        <v>1</v>
      </c>
      <c r="W1881" s="3">
        <f t="shared" si="1171"/>
        <v>0</v>
      </c>
      <c r="X1881" s="3">
        <f t="shared" si="1171"/>
        <v>0</v>
      </c>
      <c r="Y1881" s="3">
        <f t="shared" si="1171"/>
        <v>1</v>
      </c>
      <c r="Z1881" s="3">
        <f t="shared" si="1171"/>
        <v>0</v>
      </c>
      <c r="AA1881" s="3">
        <f t="shared" si="1171"/>
        <v>0</v>
      </c>
      <c r="AB1881" s="3">
        <f t="shared" si="1171"/>
        <v>0</v>
      </c>
      <c r="AC1881" s="3">
        <f t="shared" si="1171"/>
        <v>0</v>
      </c>
      <c r="AD1881" s="3">
        <f t="shared" si="1171"/>
        <v>0</v>
      </c>
      <c r="AE1881" s="3">
        <f t="shared" si="1171"/>
        <v>0</v>
      </c>
      <c r="AF1881" s="3">
        <f t="shared" si="1171"/>
        <v>0</v>
      </c>
      <c r="AG1881" s="3" t="str">
        <f t="shared" si="1145"/>
        <v/>
      </c>
      <c r="AH1881" s="3" t="str">
        <f t="shared" si="1146"/>
        <v/>
      </c>
      <c r="AI1881" s="3" t="str">
        <f t="shared" si="1147"/>
        <v/>
      </c>
      <c r="AJ1881" s="3" t="str">
        <f t="shared" si="1148"/>
        <v/>
      </c>
      <c r="AK1881" s="3" t="str">
        <f t="shared" si="1149"/>
        <v/>
      </c>
      <c r="AL1881" s="3">
        <f t="shared" ca="1" si="1150"/>
        <v>19</v>
      </c>
      <c r="AM1881" s="3" t="str">
        <f t="shared" si="1151"/>
        <v/>
      </c>
      <c r="AN1881" s="3" t="str">
        <f t="shared" si="1152"/>
        <v/>
      </c>
      <c r="AO1881" s="3" t="str">
        <f t="shared" si="1153"/>
        <v/>
      </c>
      <c r="AP1881" s="3" t="str">
        <f t="shared" si="1154"/>
        <v/>
      </c>
      <c r="AQ1881" s="3" t="str">
        <f t="shared" si="1155"/>
        <v/>
      </c>
      <c r="AR1881" s="3" t="str">
        <f t="shared" si="1156"/>
        <v/>
      </c>
      <c r="AS1881" s="3" t="str">
        <f t="shared" si="1157"/>
        <v/>
      </c>
      <c r="AT1881" s="3" t="str">
        <f t="shared" si="1158"/>
        <v/>
      </c>
      <c r="AU1881" s="3">
        <f t="shared" ca="1" si="1159"/>
        <v>4</v>
      </c>
      <c r="AV1881" s="3">
        <f t="shared" ca="1" si="1160"/>
        <v>15</v>
      </c>
      <c r="AW1881" s="3" t="str">
        <f t="shared" si="1161"/>
        <v/>
      </c>
      <c r="AX1881" s="3" t="str">
        <f t="shared" si="1162"/>
        <v/>
      </c>
      <c r="AY1881" s="3">
        <f t="shared" ca="1" si="1163"/>
        <v>8</v>
      </c>
      <c r="AZ1881" s="3" t="str">
        <f t="shared" si="1164"/>
        <v/>
      </c>
      <c r="BA1881" s="3" t="str">
        <f t="shared" si="1165"/>
        <v/>
      </c>
      <c r="BB1881" s="3" t="str">
        <f t="shared" si="1166"/>
        <v/>
      </c>
      <c r="BC1881" s="3" t="str">
        <f t="shared" si="1167"/>
        <v/>
      </c>
      <c r="BD1881" s="3" t="str">
        <f t="shared" si="1168"/>
        <v/>
      </c>
      <c r="BE1881" s="3" t="str">
        <f t="shared" si="1169"/>
        <v/>
      </c>
      <c r="BF1881" s="3" t="str">
        <f t="shared" si="1170"/>
        <v/>
      </c>
      <c r="BG1881" s="9">
        <f t="shared" ca="1" si="1142"/>
        <v>11.5</v>
      </c>
      <c r="BH1881" s="9">
        <f t="shared" ca="1" si="1143"/>
        <v>6.757711644237764</v>
      </c>
      <c r="BI1881" s="3">
        <f t="shared" si="1144"/>
        <v>4</v>
      </c>
    </row>
    <row r="1882" spans="1:61" ht="15.6">
      <c r="A1882" t="s">
        <v>10598</v>
      </c>
      <c r="B1882" s="3" t="str">
        <f t="shared" si="1137"/>
        <v>s</v>
      </c>
      <c r="C1882" s="3" t="str">
        <f t="shared" si="1137"/>
        <v>p</v>
      </c>
      <c r="D1882" s="3" t="str">
        <f t="shared" si="1137"/>
        <v>o</v>
      </c>
      <c r="E1882" s="3" t="str">
        <f t="shared" si="1137"/>
        <v>o</v>
      </c>
      <c r="F1882" s="3" t="str">
        <f t="shared" si="1137"/>
        <v>k</v>
      </c>
      <c r="G1882" s="3">
        <f t="shared" si="1172"/>
        <v>0</v>
      </c>
      <c r="H1882" s="3">
        <f t="shared" si="1172"/>
        <v>0</v>
      </c>
      <c r="I1882" s="3">
        <f t="shared" si="1172"/>
        <v>0</v>
      </c>
      <c r="J1882" s="3">
        <f t="shared" si="1172"/>
        <v>0</v>
      </c>
      <c r="K1882" s="3">
        <f t="shared" si="1172"/>
        <v>0</v>
      </c>
      <c r="L1882" s="3">
        <f t="shared" si="1172"/>
        <v>0</v>
      </c>
      <c r="M1882" s="3">
        <f t="shared" si="1172"/>
        <v>0</v>
      </c>
      <c r="N1882" s="3">
        <f t="shared" si="1172"/>
        <v>0</v>
      </c>
      <c r="O1882" s="3">
        <f t="shared" si="1172"/>
        <v>0</v>
      </c>
      <c r="P1882" s="3">
        <f t="shared" si="1172"/>
        <v>0</v>
      </c>
      <c r="Q1882" s="3">
        <f t="shared" si="1172"/>
        <v>1</v>
      </c>
      <c r="R1882" s="3">
        <f t="shared" si="1172"/>
        <v>0</v>
      </c>
      <c r="S1882" s="3">
        <f t="shared" si="1172"/>
        <v>0</v>
      </c>
      <c r="T1882" s="3">
        <f t="shared" si="1172"/>
        <v>0</v>
      </c>
      <c r="U1882" s="3">
        <f t="shared" si="1172"/>
        <v>1</v>
      </c>
      <c r="V1882" s="3">
        <f t="shared" si="1172"/>
        <v>1</v>
      </c>
      <c r="W1882" s="3">
        <f t="shared" si="1171"/>
        <v>0</v>
      </c>
      <c r="X1882" s="3">
        <f t="shared" si="1171"/>
        <v>0</v>
      </c>
      <c r="Y1882" s="3">
        <f t="shared" si="1171"/>
        <v>1</v>
      </c>
      <c r="Z1882" s="3">
        <f t="shared" si="1171"/>
        <v>0</v>
      </c>
      <c r="AA1882" s="3">
        <f t="shared" si="1171"/>
        <v>0</v>
      </c>
      <c r="AB1882" s="3">
        <f t="shared" si="1171"/>
        <v>0</v>
      </c>
      <c r="AC1882" s="3">
        <f t="shared" si="1171"/>
        <v>0</v>
      </c>
      <c r="AD1882" s="3">
        <f t="shared" si="1171"/>
        <v>0</v>
      </c>
      <c r="AE1882" s="3">
        <f t="shared" si="1171"/>
        <v>0</v>
      </c>
      <c r="AF1882" s="3">
        <f t="shared" si="1171"/>
        <v>0</v>
      </c>
      <c r="AG1882" s="3" t="str">
        <f t="shared" si="1145"/>
        <v/>
      </c>
      <c r="AH1882" s="3" t="str">
        <f t="shared" si="1146"/>
        <v/>
      </c>
      <c r="AI1882" s="3" t="str">
        <f t="shared" si="1147"/>
        <v/>
      </c>
      <c r="AJ1882" s="3" t="str">
        <f t="shared" si="1148"/>
        <v/>
      </c>
      <c r="AK1882" s="3" t="str">
        <f t="shared" si="1149"/>
        <v/>
      </c>
      <c r="AL1882" s="3" t="str">
        <f t="shared" si="1150"/>
        <v/>
      </c>
      <c r="AM1882" s="3" t="str">
        <f t="shared" si="1151"/>
        <v/>
      </c>
      <c r="AN1882" s="3" t="str">
        <f t="shared" si="1152"/>
        <v/>
      </c>
      <c r="AO1882" s="3" t="str">
        <f t="shared" si="1153"/>
        <v/>
      </c>
      <c r="AP1882" s="3" t="str">
        <f t="shared" si="1154"/>
        <v/>
      </c>
      <c r="AQ1882" s="3">
        <f t="shared" ca="1" si="1155"/>
        <v>20</v>
      </c>
      <c r="AR1882" s="3" t="str">
        <f t="shared" si="1156"/>
        <v/>
      </c>
      <c r="AS1882" s="3" t="str">
        <f t="shared" si="1157"/>
        <v/>
      </c>
      <c r="AT1882" s="3" t="str">
        <f t="shared" si="1158"/>
        <v/>
      </c>
      <c r="AU1882" s="3">
        <f t="shared" ca="1" si="1159"/>
        <v>4</v>
      </c>
      <c r="AV1882" s="3">
        <f t="shared" ca="1" si="1160"/>
        <v>15</v>
      </c>
      <c r="AW1882" s="3" t="str">
        <f t="shared" si="1161"/>
        <v/>
      </c>
      <c r="AX1882" s="3" t="str">
        <f t="shared" si="1162"/>
        <v/>
      </c>
      <c r="AY1882" s="3">
        <f t="shared" ca="1" si="1163"/>
        <v>8</v>
      </c>
      <c r="AZ1882" s="3" t="str">
        <f t="shared" si="1164"/>
        <v/>
      </c>
      <c r="BA1882" s="3" t="str">
        <f t="shared" si="1165"/>
        <v/>
      </c>
      <c r="BB1882" s="3" t="str">
        <f t="shared" si="1166"/>
        <v/>
      </c>
      <c r="BC1882" s="3" t="str">
        <f t="shared" si="1167"/>
        <v/>
      </c>
      <c r="BD1882" s="3" t="str">
        <f t="shared" si="1168"/>
        <v/>
      </c>
      <c r="BE1882" s="3" t="str">
        <f t="shared" si="1169"/>
        <v/>
      </c>
      <c r="BF1882" s="3" t="str">
        <f t="shared" si="1170"/>
        <v/>
      </c>
      <c r="BG1882" s="9">
        <f t="shared" ca="1" si="1142"/>
        <v>11.75</v>
      </c>
      <c r="BH1882" s="9">
        <f t="shared" ca="1" si="1143"/>
        <v>7.1355915428692152</v>
      </c>
      <c r="BI1882" s="3">
        <f t="shared" si="1144"/>
        <v>4</v>
      </c>
    </row>
    <row r="1883" spans="1:61" ht="15.6">
      <c r="A1883" t="s">
        <v>10599</v>
      </c>
      <c r="B1883" s="3" t="str">
        <f t="shared" si="1137"/>
        <v>s</v>
      </c>
      <c r="C1883" s="3" t="str">
        <f t="shared" si="1137"/>
        <v>p</v>
      </c>
      <c r="D1883" s="3" t="str">
        <f t="shared" si="1137"/>
        <v>o</v>
      </c>
      <c r="E1883" s="3" t="str">
        <f t="shared" si="1137"/>
        <v>o</v>
      </c>
      <c r="F1883" s="3" t="str">
        <f t="shared" si="1137"/>
        <v>l</v>
      </c>
      <c r="G1883" s="3">
        <f t="shared" si="1172"/>
        <v>0</v>
      </c>
      <c r="H1883" s="3">
        <f t="shared" si="1172"/>
        <v>0</v>
      </c>
      <c r="I1883" s="3">
        <f t="shared" si="1172"/>
        <v>0</v>
      </c>
      <c r="J1883" s="3">
        <f t="shared" si="1172"/>
        <v>0</v>
      </c>
      <c r="K1883" s="3">
        <f t="shared" si="1172"/>
        <v>0</v>
      </c>
      <c r="L1883" s="3">
        <f t="shared" si="1172"/>
        <v>0</v>
      </c>
      <c r="M1883" s="3">
        <f t="shared" si="1172"/>
        <v>0</v>
      </c>
      <c r="N1883" s="3">
        <f t="shared" si="1172"/>
        <v>0</v>
      </c>
      <c r="O1883" s="3">
        <f t="shared" si="1172"/>
        <v>0</v>
      </c>
      <c r="P1883" s="3">
        <f t="shared" si="1172"/>
        <v>0</v>
      </c>
      <c r="Q1883" s="3">
        <f t="shared" si="1172"/>
        <v>0</v>
      </c>
      <c r="R1883" s="3">
        <f t="shared" si="1172"/>
        <v>1</v>
      </c>
      <c r="S1883" s="3">
        <f t="shared" si="1172"/>
        <v>0</v>
      </c>
      <c r="T1883" s="3">
        <f t="shared" si="1172"/>
        <v>0</v>
      </c>
      <c r="U1883" s="3">
        <f t="shared" si="1172"/>
        <v>1</v>
      </c>
      <c r="V1883" s="3">
        <f t="shared" si="1172"/>
        <v>1</v>
      </c>
      <c r="W1883" s="3">
        <f t="shared" si="1171"/>
        <v>0</v>
      </c>
      <c r="X1883" s="3">
        <f t="shared" si="1171"/>
        <v>0</v>
      </c>
      <c r="Y1883" s="3">
        <f t="shared" si="1171"/>
        <v>1</v>
      </c>
      <c r="Z1883" s="3">
        <f t="shared" si="1171"/>
        <v>0</v>
      </c>
      <c r="AA1883" s="3">
        <f t="shared" si="1171"/>
        <v>0</v>
      </c>
      <c r="AB1883" s="3">
        <f t="shared" si="1171"/>
        <v>0</v>
      </c>
      <c r="AC1883" s="3">
        <f t="shared" si="1171"/>
        <v>0</v>
      </c>
      <c r="AD1883" s="3">
        <f t="shared" si="1171"/>
        <v>0</v>
      </c>
      <c r="AE1883" s="3">
        <f t="shared" si="1171"/>
        <v>0</v>
      </c>
      <c r="AF1883" s="3">
        <f t="shared" si="1171"/>
        <v>0</v>
      </c>
      <c r="AG1883" s="3" t="str">
        <f t="shared" si="1145"/>
        <v/>
      </c>
      <c r="AH1883" s="3" t="str">
        <f t="shared" si="1146"/>
        <v/>
      </c>
      <c r="AI1883" s="3" t="str">
        <f t="shared" si="1147"/>
        <v/>
      </c>
      <c r="AJ1883" s="3" t="str">
        <f t="shared" si="1148"/>
        <v/>
      </c>
      <c r="AK1883" s="3" t="str">
        <f t="shared" si="1149"/>
        <v/>
      </c>
      <c r="AL1883" s="3" t="str">
        <f t="shared" si="1150"/>
        <v/>
      </c>
      <c r="AM1883" s="3" t="str">
        <f t="shared" si="1151"/>
        <v/>
      </c>
      <c r="AN1883" s="3" t="str">
        <f t="shared" si="1152"/>
        <v/>
      </c>
      <c r="AO1883" s="3" t="str">
        <f t="shared" si="1153"/>
        <v/>
      </c>
      <c r="AP1883" s="3" t="str">
        <f t="shared" si="1154"/>
        <v/>
      </c>
      <c r="AQ1883" s="3" t="str">
        <f t="shared" si="1155"/>
        <v/>
      </c>
      <c r="AR1883" s="3">
        <f t="shared" ca="1" si="1156"/>
        <v>6</v>
      </c>
      <c r="AS1883" s="3" t="str">
        <f t="shared" si="1157"/>
        <v/>
      </c>
      <c r="AT1883" s="3" t="str">
        <f t="shared" si="1158"/>
        <v/>
      </c>
      <c r="AU1883" s="3">
        <f t="shared" ca="1" si="1159"/>
        <v>4</v>
      </c>
      <c r="AV1883" s="3">
        <f t="shared" ca="1" si="1160"/>
        <v>15</v>
      </c>
      <c r="AW1883" s="3" t="str">
        <f t="shared" si="1161"/>
        <v/>
      </c>
      <c r="AX1883" s="3" t="str">
        <f t="shared" si="1162"/>
        <v/>
      </c>
      <c r="AY1883" s="3">
        <f t="shared" ca="1" si="1163"/>
        <v>8</v>
      </c>
      <c r="AZ1883" s="3" t="str">
        <f t="shared" si="1164"/>
        <v/>
      </c>
      <c r="BA1883" s="3" t="str">
        <f t="shared" si="1165"/>
        <v/>
      </c>
      <c r="BB1883" s="3" t="str">
        <f t="shared" si="1166"/>
        <v/>
      </c>
      <c r="BC1883" s="3" t="str">
        <f t="shared" si="1167"/>
        <v/>
      </c>
      <c r="BD1883" s="3" t="str">
        <f t="shared" si="1168"/>
        <v/>
      </c>
      <c r="BE1883" s="3" t="str">
        <f t="shared" si="1169"/>
        <v/>
      </c>
      <c r="BF1883" s="3" t="str">
        <f t="shared" si="1170"/>
        <v/>
      </c>
      <c r="BG1883" s="9">
        <f t="shared" ca="1" si="1142"/>
        <v>8.25</v>
      </c>
      <c r="BH1883" s="9">
        <f t="shared" ca="1" si="1143"/>
        <v>4.7871355387816905</v>
      </c>
      <c r="BI1883" s="3">
        <f t="shared" si="1144"/>
        <v>4</v>
      </c>
    </row>
    <row r="1884" spans="1:61" ht="15.6">
      <c r="A1884" t="s">
        <v>10601</v>
      </c>
      <c r="B1884" s="3" t="str">
        <f t="shared" si="1137"/>
        <v>s</v>
      </c>
      <c r="C1884" s="3" t="str">
        <f t="shared" si="1137"/>
        <v>p</v>
      </c>
      <c r="D1884" s="3" t="str">
        <f t="shared" si="1137"/>
        <v>o</v>
      </c>
      <c r="E1884" s="3" t="str">
        <f t="shared" si="1137"/>
        <v>o</v>
      </c>
      <c r="F1884" s="3" t="str">
        <f t="shared" si="1137"/>
        <v>n</v>
      </c>
      <c r="G1884" s="3">
        <f t="shared" si="1172"/>
        <v>0</v>
      </c>
      <c r="H1884" s="3">
        <f t="shared" si="1172"/>
        <v>0</v>
      </c>
      <c r="I1884" s="3">
        <f t="shared" si="1172"/>
        <v>0</v>
      </c>
      <c r="J1884" s="3">
        <f t="shared" si="1172"/>
        <v>0</v>
      </c>
      <c r="K1884" s="3">
        <f t="shared" si="1172"/>
        <v>0</v>
      </c>
      <c r="L1884" s="3">
        <f t="shared" si="1172"/>
        <v>0</v>
      </c>
      <c r="M1884" s="3">
        <f t="shared" si="1172"/>
        <v>0</v>
      </c>
      <c r="N1884" s="3">
        <f t="shared" si="1172"/>
        <v>0</v>
      </c>
      <c r="O1884" s="3">
        <f t="shared" si="1172"/>
        <v>0</v>
      </c>
      <c r="P1884" s="3">
        <f t="shared" si="1172"/>
        <v>0</v>
      </c>
      <c r="Q1884" s="3">
        <f t="shared" si="1172"/>
        <v>0</v>
      </c>
      <c r="R1884" s="3">
        <f t="shared" si="1172"/>
        <v>0</v>
      </c>
      <c r="S1884" s="3">
        <f t="shared" si="1172"/>
        <v>0</v>
      </c>
      <c r="T1884" s="3">
        <f t="shared" si="1172"/>
        <v>1</v>
      </c>
      <c r="U1884" s="3">
        <f t="shared" si="1172"/>
        <v>1</v>
      </c>
      <c r="V1884" s="3">
        <f t="shared" si="1172"/>
        <v>1</v>
      </c>
      <c r="W1884" s="3">
        <f t="shared" si="1171"/>
        <v>0</v>
      </c>
      <c r="X1884" s="3">
        <f t="shared" si="1171"/>
        <v>0</v>
      </c>
      <c r="Y1884" s="3">
        <f t="shared" si="1171"/>
        <v>1</v>
      </c>
      <c r="Z1884" s="3">
        <f t="shared" si="1171"/>
        <v>0</v>
      </c>
      <c r="AA1884" s="3">
        <f t="shared" si="1171"/>
        <v>0</v>
      </c>
      <c r="AB1884" s="3">
        <f t="shared" si="1171"/>
        <v>0</v>
      </c>
      <c r="AC1884" s="3">
        <f t="shared" si="1171"/>
        <v>0</v>
      </c>
      <c r="AD1884" s="3">
        <f t="shared" si="1171"/>
        <v>0</v>
      </c>
      <c r="AE1884" s="3">
        <f t="shared" si="1171"/>
        <v>0</v>
      </c>
      <c r="AF1884" s="3">
        <f t="shared" si="1171"/>
        <v>0</v>
      </c>
      <c r="AG1884" s="3" t="str">
        <f t="shared" si="1145"/>
        <v/>
      </c>
      <c r="AH1884" s="3" t="str">
        <f t="shared" si="1146"/>
        <v/>
      </c>
      <c r="AI1884" s="3" t="str">
        <f t="shared" si="1147"/>
        <v/>
      </c>
      <c r="AJ1884" s="3" t="str">
        <f t="shared" si="1148"/>
        <v/>
      </c>
      <c r="AK1884" s="3" t="str">
        <f t="shared" si="1149"/>
        <v/>
      </c>
      <c r="AL1884" s="3" t="str">
        <f t="shared" si="1150"/>
        <v/>
      </c>
      <c r="AM1884" s="3" t="str">
        <f t="shared" si="1151"/>
        <v/>
      </c>
      <c r="AN1884" s="3" t="str">
        <f t="shared" si="1152"/>
        <v/>
      </c>
      <c r="AO1884" s="3" t="str">
        <f t="shared" si="1153"/>
        <v/>
      </c>
      <c r="AP1884" s="3" t="str">
        <f t="shared" si="1154"/>
        <v/>
      </c>
      <c r="AQ1884" s="3" t="str">
        <f t="shared" si="1155"/>
        <v/>
      </c>
      <c r="AR1884" s="3" t="str">
        <f t="shared" si="1156"/>
        <v/>
      </c>
      <c r="AS1884" s="3" t="str">
        <f t="shared" si="1157"/>
        <v/>
      </c>
      <c r="AT1884" s="3">
        <f t="shared" ca="1" si="1158"/>
        <v>9</v>
      </c>
      <c r="AU1884" s="3">
        <f t="shared" ca="1" si="1159"/>
        <v>4</v>
      </c>
      <c r="AV1884" s="3">
        <f t="shared" ca="1" si="1160"/>
        <v>15</v>
      </c>
      <c r="AW1884" s="3" t="str">
        <f t="shared" si="1161"/>
        <v/>
      </c>
      <c r="AX1884" s="3" t="str">
        <f t="shared" si="1162"/>
        <v/>
      </c>
      <c r="AY1884" s="3">
        <f t="shared" ca="1" si="1163"/>
        <v>8</v>
      </c>
      <c r="AZ1884" s="3" t="str">
        <f t="shared" si="1164"/>
        <v/>
      </c>
      <c r="BA1884" s="3" t="str">
        <f t="shared" si="1165"/>
        <v/>
      </c>
      <c r="BB1884" s="3" t="str">
        <f t="shared" si="1166"/>
        <v/>
      </c>
      <c r="BC1884" s="3" t="str">
        <f t="shared" si="1167"/>
        <v/>
      </c>
      <c r="BD1884" s="3" t="str">
        <f t="shared" si="1168"/>
        <v/>
      </c>
      <c r="BE1884" s="3" t="str">
        <f t="shared" si="1169"/>
        <v/>
      </c>
      <c r="BF1884" s="3" t="str">
        <f t="shared" si="1170"/>
        <v/>
      </c>
      <c r="BG1884" s="9">
        <f t="shared" ca="1" si="1142"/>
        <v>9</v>
      </c>
      <c r="BH1884" s="9">
        <f t="shared" ca="1" si="1143"/>
        <v>4.5460605656619517</v>
      </c>
      <c r="BI1884" s="3">
        <f t="shared" si="1144"/>
        <v>4</v>
      </c>
    </row>
    <row r="1885" spans="1:61" ht="15.6">
      <c r="A1885" t="s">
        <v>10604</v>
      </c>
      <c r="B1885" s="3" t="str">
        <f t="shared" si="1137"/>
        <v>s</v>
      </c>
      <c r="C1885" s="3" t="str">
        <f t="shared" si="1137"/>
        <v>p</v>
      </c>
      <c r="D1885" s="3" t="str">
        <f t="shared" si="1137"/>
        <v>o</v>
      </c>
      <c r="E1885" s="3" t="str">
        <f t="shared" si="1137"/>
        <v>r</v>
      </c>
      <c r="F1885" s="3" t="str">
        <f t="shared" si="1137"/>
        <v>e</v>
      </c>
      <c r="G1885" s="3">
        <f t="shared" si="1172"/>
        <v>0</v>
      </c>
      <c r="H1885" s="3">
        <f t="shared" si="1172"/>
        <v>0</v>
      </c>
      <c r="I1885" s="3">
        <f t="shared" si="1172"/>
        <v>0</v>
      </c>
      <c r="J1885" s="3">
        <f t="shared" si="1172"/>
        <v>0</v>
      </c>
      <c r="K1885" s="3">
        <f t="shared" si="1172"/>
        <v>1</v>
      </c>
      <c r="L1885" s="3">
        <f t="shared" si="1172"/>
        <v>0</v>
      </c>
      <c r="M1885" s="3">
        <f t="shared" si="1172"/>
        <v>0</v>
      </c>
      <c r="N1885" s="3">
        <f t="shared" si="1172"/>
        <v>0</v>
      </c>
      <c r="O1885" s="3">
        <f t="shared" si="1172"/>
        <v>0</v>
      </c>
      <c r="P1885" s="3">
        <f t="shared" si="1172"/>
        <v>0</v>
      </c>
      <c r="Q1885" s="3">
        <f t="shared" si="1172"/>
        <v>0</v>
      </c>
      <c r="R1885" s="3">
        <f t="shared" si="1172"/>
        <v>0</v>
      </c>
      <c r="S1885" s="3">
        <f t="shared" si="1172"/>
        <v>0</v>
      </c>
      <c r="T1885" s="3">
        <f t="shared" si="1172"/>
        <v>0</v>
      </c>
      <c r="U1885" s="3">
        <f t="shared" si="1172"/>
        <v>1</v>
      </c>
      <c r="V1885" s="3">
        <f t="shared" si="1172"/>
        <v>1</v>
      </c>
      <c r="W1885" s="3">
        <f t="shared" si="1171"/>
        <v>0</v>
      </c>
      <c r="X1885" s="3">
        <f t="shared" si="1171"/>
        <v>1</v>
      </c>
      <c r="Y1885" s="3">
        <f t="shared" si="1171"/>
        <v>1</v>
      </c>
      <c r="Z1885" s="3">
        <f t="shared" si="1171"/>
        <v>0</v>
      </c>
      <c r="AA1885" s="3">
        <f t="shared" si="1171"/>
        <v>0</v>
      </c>
      <c r="AB1885" s="3">
        <f t="shared" si="1171"/>
        <v>0</v>
      </c>
      <c r="AC1885" s="3">
        <f t="shared" si="1171"/>
        <v>0</v>
      </c>
      <c r="AD1885" s="3">
        <f t="shared" si="1171"/>
        <v>0</v>
      </c>
      <c r="AE1885" s="3">
        <f t="shared" si="1171"/>
        <v>0</v>
      </c>
      <c r="AF1885" s="3">
        <f t="shared" si="1171"/>
        <v>0</v>
      </c>
      <c r="AG1885" s="3" t="str">
        <f t="shared" si="1145"/>
        <v/>
      </c>
      <c r="AH1885" s="3" t="str">
        <f t="shared" si="1146"/>
        <v/>
      </c>
      <c r="AI1885" s="3" t="str">
        <f t="shared" si="1147"/>
        <v/>
      </c>
      <c r="AJ1885" s="3" t="str">
        <f t="shared" si="1148"/>
        <v/>
      </c>
      <c r="AK1885" s="3">
        <f t="shared" ca="1" si="1149"/>
        <v>1</v>
      </c>
      <c r="AL1885" s="3" t="str">
        <f t="shared" si="1150"/>
        <v/>
      </c>
      <c r="AM1885" s="3" t="str">
        <f t="shared" si="1151"/>
        <v/>
      </c>
      <c r="AN1885" s="3" t="str">
        <f t="shared" si="1152"/>
        <v/>
      </c>
      <c r="AO1885" s="3" t="str">
        <f t="shared" si="1153"/>
        <v/>
      </c>
      <c r="AP1885" s="3" t="str">
        <f t="shared" si="1154"/>
        <v/>
      </c>
      <c r="AQ1885" s="3" t="str">
        <f t="shared" si="1155"/>
        <v/>
      </c>
      <c r="AR1885" s="3" t="str">
        <f t="shared" si="1156"/>
        <v/>
      </c>
      <c r="AS1885" s="3" t="str">
        <f t="shared" si="1157"/>
        <v/>
      </c>
      <c r="AT1885" s="3" t="str">
        <f t="shared" si="1158"/>
        <v/>
      </c>
      <c r="AU1885" s="3">
        <f t="shared" ca="1" si="1159"/>
        <v>4</v>
      </c>
      <c r="AV1885" s="3">
        <f t="shared" ca="1" si="1160"/>
        <v>15</v>
      </c>
      <c r="AW1885" s="3" t="str">
        <f t="shared" si="1161"/>
        <v/>
      </c>
      <c r="AX1885" s="3">
        <f t="shared" ca="1" si="1162"/>
        <v>3</v>
      </c>
      <c r="AY1885" s="3">
        <f t="shared" ca="1" si="1163"/>
        <v>8</v>
      </c>
      <c r="AZ1885" s="3" t="str">
        <f t="shared" si="1164"/>
        <v/>
      </c>
      <c r="BA1885" s="3" t="str">
        <f t="shared" si="1165"/>
        <v/>
      </c>
      <c r="BB1885" s="3" t="str">
        <f t="shared" si="1166"/>
        <v/>
      </c>
      <c r="BC1885" s="3" t="str">
        <f t="shared" si="1167"/>
        <v/>
      </c>
      <c r="BD1885" s="3" t="str">
        <f t="shared" si="1168"/>
        <v/>
      </c>
      <c r="BE1885" s="3" t="str">
        <f t="shared" si="1169"/>
        <v/>
      </c>
      <c r="BF1885" s="3" t="str">
        <f t="shared" si="1170"/>
        <v/>
      </c>
      <c r="BG1885" s="9">
        <f t="shared" ca="1" si="1142"/>
        <v>6.2</v>
      </c>
      <c r="BH1885" s="9">
        <f t="shared" ca="1" si="1143"/>
        <v>5.5407580708780273</v>
      </c>
      <c r="BI1885" s="3">
        <f t="shared" si="1144"/>
        <v>5</v>
      </c>
    </row>
    <row r="1886" spans="1:61" ht="15.6">
      <c r="A1886" t="s">
        <v>10606</v>
      </c>
      <c r="B1886" s="3" t="str">
        <f t="shared" si="1137"/>
        <v>s</v>
      </c>
      <c r="C1886" s="3" t="str">
        <f t="shared" si="1137"/>
        <v>p</v>
      </c>
      <c r="D1886" s="3" t="str">
        <f t="shared" si="1137"/>
        <v>o</v>
      </c>
      <c r="E1886" s="3" t="str">
        <f t="shared" si="1137"/>
        <v>r</v>
      </c>
      <c r="F1886" s="3" t="str">
        <f t="shared" si="1137"/>
        <v>t</v>
      </c>
      <c r="G1886" s="3">
        <f t="shared" si="1172"/>
        <v>0</v>
      </c>
      <c r="H1886" s="3">
        <f t="shared" si="1172"/>
        <v>0</v>
      </c>
      <c r="I1886" s="3">
        <f t="shared" si="1172"/>
        <v>0</v>
      </c>
      <c r="J1886" s="3">
        <f t="shared" si="1172"/>
        <v>0</v>
      </c>
      <c r="K1886" s="3">
        <f t="shared" si="1172"/>
        <v>0</v>
      </c>
      <c r="L1886" s="3">
        <f t="shared" si="1172"/>
        <v>0</v>
      </c>
      <c r="M1886" s="3">
        <f t="shared" si="1172"/>
        <v>0</v>
      </c>
      <c r="N1886" s="3">
        <f t="shared" si="1172"/>
        <v>0</v>
      </c>
      <c r="O1886" s="3">
        <f t="shared" si="1172"/>
        <v>0</v>
      </c>
      <c r="P1886" s="3">
        <f t="shared" si="1172"/>
        <v>0</v>
      </c>
      <c r="Q1886" s="3">
        <f t="shared" si="1172"/>
        <v>0</v>
      </c>
      <c r="R1886" s="3">
        <f t="shared" si="1172"/>
        <v>0</v>
      </c>
      <c r="S1886" s="3">
        <f t="shared" si="1172"/>
        <v>0</v>
      </c>
      <c r="T1886" s="3">
        <f t="shared" si="1172"/>
        <v>0</v>
      </c>
      <c r="U1886" s="3">
        <f t="shared" si="1172"/>
        <v>1</v>
      </c>
      <c r="V1886" s="3">
        <f t="shared" si="1172"/>
        <v>1</v>
      </c>
      <c r="W1886" s="3">
        <f t="shared" si="1171"/>
        <v>0</v>
      </c>
      <c r="X1886" s="3">
        <f t="shared" si="1171"/>
        <v>1</v>
      </c>
      <c r="Y1886" s="3">
        <f t="shared" si="1171"/>
        <v>1</v>
      </c>
      <c r="Z1886" s="3">
        <f t="shared" si="1171"/>
        <v>1</v>
      </c>
      <c r="AA1886" s="3">
        <f t="shared" si="1171"/>
        <v>0</v>
      </c>
      <c r="AB1886" s="3">
        <f t="shared" si="1171"/>
        <v>0</v>
      </c>
      <c r="AC1886" s="3">
        <f t="shared" si="1171"/>
        <v>0</v>
      </c>
      <c r="AD1886" s="3">
        <f t="shared" si="1171"/>
        <v>0</v>
      </c>
      <c r="AE1886" s="3">
        <f t="shared" si="1171"/>
        <v>0</v>
      </c>
      <c r="AF1886" s="3">
        <f t="shared" si="1171"/>
        <v>0</v>
      </c>
      <c r="AG1886" s="3" t="str">
        <f t="shared" si="1145"/>
        <v/>
      </c>
      <c r="AH1886" s="3" t="str">
        <f t="shared" si="1146"/>
        <v/>
      </c>
      <c r="AI1886" s="3" t="str">
        <f t="shared" si="1147"/>
        <v/>
      </c>
      <c r="AJ1886" s="3" t="str">
        <f t="shared" si="1148"/>
        <v/>
      </c>
      <c r="AK1886" s="3" t="str">
        <f t="shared" si="1149"/>
        <v/>
      </c>
      <c r="AL1886" s="3" t="str">
        <f t="shared" si="1150"/>
        <v/>
      </c>
      <c r="AM1886" s="3" t="str">
        <f t="shared" si="1151"/>
        <v/>
      </c>
      <c r="AN1886" s="3" t="str">
        <f t="shared" si="1152"/>
        <v/>
      </c>
      <c r="AO1886" s="3" t="str">
        <f t="shared" si="1153"/>
        <v/>
      </c>
      <c r="AP1886" s="3" t="str">
        <f t="shared" si="1154"/>
        <v/>
      </c>
      <c r="AQ1886" s="3" t="str">
        <f t="shared" si="1155"/>
        <v/>
      </c>
      <c r="AR1886" s="3" t="str">
        <f t="shared" si="1156"/>
        <v/>
      </c>
      <c r="AS1886" s="3" t="str">
        <f t="shared" si="1157"/>
        <v/>
      </c>
      <c r="AT1886" s="3" t="str">
        <f t="shared" si="1158"/>
        <v/>
      </c>
      <c r="AU1886" s="3">
        <f t="shared" ca="1" si="1159"/>
        <v>4</v>
      </c>
      <c r="AV1886" s="3">
        <f t="shared" ca="1" si="1160"/>
        <v>15</v>
      </c>
      <c r="AW1886" s="3" t="str">
        <f t="shared" si="1161"/>
        <v/>
      </c>
      <c r="AX1886" s="3">
        <f t="shared" ca="1" si="1162"/>
        <v>3</v>
      </c>
      <c r="AY1886" s="3">
        <f t="shared" ca="1" si="1163"/>
        <v>8</v>
      </c>
      <c r="AZ1886" s="3">
        <f t="shared" ca="1" si="1164"/>
        <v>5</v>
      </c>
      <c r="BA1886" s="3" t="str">
        <f t="shared" si="1165"/>
        <v/>
      </c>
      <c r="BB1886" s="3" t="str">
        <f t="shared" si="1166"/>
        <v/>
      </c>
      <c r="BC1886" s="3" t="str">
        <f t="shared" si="1167"/>
        <v/>
      </c>
      <c r="BD1886" s="3" t="str">
        <f t="shared" si="1168"/>
        <v/>
      </c>
      <c r="BE1886" s="3" t="str">
        <f t="shared" si="1169"/>
        <v/>
      </c>
      <c r="BF1886" s="3" t="str">
        <f t="shared" si="1170"/>
        <v/>
      </c>
      <c r="BG1886" s="9">
        <f t="shared" ca="1" si="1142"/>
        <v>7</v>
      </c>
      <c r="BH1886" s="9">
        <f t="shared" ca="1" si="1143"/>
        <v>4.8476798574163293</v>
      </c>
      <c r="BI1886" s="3">
        <f t="shared" si="1144"/>
        <v>5</v>
      </c>
    </row>
    <row r="1887" spans="1:61" ht="15.6">
      <c r="A1887" t="s">
        <v>10609</v>
      </c>
      <c r="B1887" s="3" t="str">
        <f t="shared" si="1137"/>
        <v>s</v>
      </c>
      <c r="C1887" s="3" t="str">
        <f t="shared" si="1137"/>
        <v>p</v>
      </c>
      <c r="D1887" s="3" t="str">
        <f t="shared" si="1137"/>
        <v>o</v>
      </c>
      <c r="E1887" s="3" t="str">
        <f t="shared" si="1137"/>
        <v>u</v>
      </c>
      <c r="F1887" s="3" t="str">
        <f t="shared" si="1137"/>
        <v>t</v>
      </c>
      <c r="G1887" s="3">
        <f t="shared" si="1172"/>
        <v>0</v>
      </c>
      <c r="H1887" s="3">
        <f t="shared" si="1172"/>
        <v>0</v>
      </c>
      <c r="I1887" s="3">
        <f t="shared" si="1172"/>
        <v>0</v>
      </c>
      <c r="J1887" s="3">
        <f t="shared" si="1172"/>
        <v>0</v>
      </c>
      <c r="K1887" s="3">
        <f t="shared" si="1172"/>
        <v>0</v>
      </c>
      <c r="L1887" s="3">
        <f t="shared" si="1172"/>
        <v>0</v>
      </c>
      <c r="M1887" s="3">
        <f t="shared" si="1172"/>
        <v>0</v>
      </c>
      <c r="N1887" s="3">
        <f t="shared" si="1172"/>
        <v>0</v>
      </c>
      <c r="O1887" s="3">
        <f t="shared" si="1172"/>
        <v>0</v>
      </c>
      <c r="P1887" s="3">
        <f t="shared" si="1172"/>
        <v>0</v>
      </c>
      <c r="Q1887" s="3">
        <f t="shared" si="1172"/>
        <v>0</v>
      </c>
      <c r="R1887" s="3">
        <f t="shared" si="1172"/>
        <v>0</v>
      </c>
      <c r="S1887" s="3">
        <f t="shared" si="1172"/>
        <v>0</v>
      </c>
      <c r="T1887" s="3">
        <f t="shared" si="1172"/>
        <v>0</v>
      </c>
      <c r="U1887" s="3">
        <f t="shared" si="1172"/>
        <v>1</v>
      </c>
      <c r="V1887" s="3">
        <f t="shared" si="1172"/>
        <v>1</v>
      </c>
      <c r="W1887" s="3">
        <f t="shared" si="1171"/>
        <v>0</v>
      </c>
      <c r="X1887" s="3">
        <f t="shared" si="1171"/>
        <v>0</v>
      </c>
      <c r="Y1887" s="3">
        <f t="shared" si="1171"/>
        <v>1</v>
      </c>
      <c r="Z1887" s="3">
        <f t="shared" si="1171"/>
        <v>1</v>
      </c>
      <c r="AA1887" s="3">
        <f t="shared" si="1171"/>
        <v>1</v>
      </c>
      <c r="AB1887" s="3">
        <f t="shared" si="1171"/>
        <v>0</v>
      </c>
      <c r="AC1887" s="3">
        <f t="shared" si="1171"/>
        <v>0</v>
      </c>
      <c r="AD1887" s="3">
        <f t="shared" si="1171"/>
        <v>0</v>
      </c>
      <c r="AE1887" s="3">
        <f t="shared" si="1171"/>
        <v>0</v>
      </c>
      <c r="AF1887" s="3">
        <f t="shared" si="1171"/>
        <v>0</v>
      </c>
      <c r="AG1887" s="3" t="str">
        <f t="shared" si="1145"/>
        <v/>
      </c>
      <c r="AH1887" s="3" t="str">
        <f t="shared" si="1146"/>
        <v/>
      </c>
      <c r="AI1887" s="3" t="str">
        <f t="shared" si="1147"/>
        <v/>
      </c>
      <c r="AJ1887" s="3" t="str">
        <f t="shared" si="1148"/>
        <v/>
      </c>
      <c r="AK1887" s="3" t="str">
        <f t="shared" si="1149"/>
        <v/>
      </c>
      <c r="AL1887" s="3" t="str">
        <f t="shared" si="1150"/>
        <v/>
      </c>
      <c r="AM1887" s="3" t="str">
        <f t="shared" si="1151"/>
        <v/>
      </c>
      <c r="AN1887" s="3" t="str">
        <f t="shared" si="1152"/>
        <v/>
      </c>
      <c r="AO1887" s="3" t="str">
        <f t="shared" si="1153"/>
        <v/>
      </c>
      <c r="AP1887" s="3" t="str">
        <f t="shared" si="1154"/>
        <v/>
      </c>
      <c r="AQ1887" s="3" t="str">
        <f t="shared" si="1155"/>
        <v/>
      </c>
      <c r="AR1887" s="3" t="str">
        <f t="shared" si="1156"/>
        <v/>
      </c>
      <c r="AS1887" s="3" t="str">
        <f t="shared" si="1157"/>
        <v/>
      </c>
      <c r="AT1887" s="3" t="str">
        <f t="shared" si="1158"/>
        <v/>
      </c>
      <c r="AU1887" s="3">
        <f t="shared" ca="1" si="1159"/>
        <v>4</v>
      </c>
      <c r="AV1887" s="3">
        <f t="shared" ca="1" si="1160"/>
        <v>15</v>
      </c>
      <c r="AW1887" s="3" t="str">
        <f t="shared" si="1161"/>
        <v/>
      </c>
      <c r="AX1887" s="3" t="str">
        <f t="shared" si="1162"/>
        <v/>
      </c>
      <c r="AY1887" s="3">
        <f t="shared" ca="1" si="1163"/>
        <v>8</v>
      </c>
      <c r="AZ1887" s="3">
        <f t="shared" ca="1" si="1164"/>
        <v>5</v>
      </c>
      <c r="BA1887" s="3">
        <f t="shared" ca="1" si="1165"/>
        <v>10</v>
      </c>
      <c r="BB1887" s="3" t="str">
        <f t="shared" si="1166"/>
        <v/>
      </c>
      <c r="BC1887" s="3" t="str">
        <f t="shared" si="1167"/>
        <v/>
      </c>
      <c r="BD1887" s="3" t="str">
        <f t="shared" si="1168"/>
        <v/>
      </c>
      <c r="BE1887" s="3" t="str">
        <f t="shared" si="1169"/>
        <v/>
      </c>
      <c r="BF1887" s="3" t="str">
        <f t="shared" si="1170"/>
        <v/>
      </c>
      <c r="BG1887" s="9">
        <f t="shared" ca="1" si="1142"/>
        <v>8.4</v>
      </c>
      <c r="BH1887" s="9">
        <f t="shared" ca="1" si="1143"/>
        <v>4.3931765272977588</v>
      </c>
      <c r="BI1887" s="3">
        <f t="shared" si="1144"/>
        <v>5</v>
      </c>
    </row>
    <row r="1888" spans="1:61" ht="15.6">
      <c r="A1888" t="s">
        <v>10613</v>
      </c>
      <c r="B1888" s="3" t="str">
        <f t="shared" si="1137"/>
        <v>s</v>
      </c>
      <c r="C1888" s="3" t="str">
        <f t="shared" si="1137"/>
        <v>p</v>
      </c>
      <c r="D1888" s="3" t="str">
        <f t="shared" si="1137"/>
        <v>r</v>
      </c>
      <c r="E1888" s="3" t="str">
        <f t="shared" si="1137"/>
        <v>a</v>
      </c>
      <c r="F1888" s="3" t="str">
        <f t="shared" si="1137"/>
        <v>y</v>
      </c>
      <c r="G1888" s="3">
        <f t="shared" si="1172"/>
        <v>1</v>
      </c>
      <c r="H1888" s="3">
        <f t="shared" si="1172"/>
        <v>0</v>
      </c>
      <c r="I1888" s="3">
        <f t="shared" si="1172"/>
        <v>0</v>
      </c>
      <c r="J1888" s="3">
        <f t="shared" si="1172"/>
        <v>0</v>
      </c>
      <c r="K1888" s="3">
        <f t="shared" si="1172"/>
        <v>0</v>
      </c>
      <c r="L1888" s="3">
        <f t="shared" si="1172"/>
        <v>0</v>
      </c>
      <c r="M1888" s="3">
        <f t="shared" si="1172"/>
        <v>0</v>
      </c>
      <c r="N1888" s="3">
        <f t="shared" si="1172"/>
        <v>0</v>
      </c>
      <c r="O1888" s="3">
        <f t="shared" si="1172"/>
        <v>0</v>
      </c>
      <c r="P1888" s="3">
        <f t="shared" si="1172"/>
        <v>0</v>
      </c>
      <c r="Q1888" s="3">
        <f t="shared" si="1172"/>
        <v>0</v>
      </c>
      <c r="R1888" s="3">
        <f t="shared" si="1172"/>
        <v>0</v>
      </c>
      <c r="S1888" s="3">
        <f t="shared" si="1172"/>
        <v>0</v>
      </c>
      <c r="T1888" s="3">
        <f t="shared" si="1172"/>
        <v>0</v>
      </c>
      <c r="U1888" s="3">
        <f t="shared" si="1172"/>
        <v>0</v>
      </c>
      <c r="V1888" s="3">
        <f t="shared" si="1172"/>
        <v>1</v>
      </c>
      <c r="W1888" s="3">
        <f t="shared" si="1171"/>
        <v>0</v>
      </c>
      <c r="X1888" s="3">
        <f t="shared" si="1171"/>
        <v>1</v>
      </c>
      <c r="Y1888" s="3">
        <f t="shared" si="1171"/>
        <v>1</v>
      </c>
      <c r="Z1888" s="3">
        <f t="shared" si="1171"/>
        <v>0</v>
      </c>
      <c r="AA1888" s="3">
        <f t="shared" si="1171"/>
        <v>0</v>
      </c>
      <c r="AB1888" s="3">
        <f t="shared" si="1171"/>
        <v>0</v>
      </c>
      <c r="AC1888" s="3">
        <f t="shared" si="1171"/>
        <v>0</v>
      </c>
      <c r="AD1888" s="3">
        <f t="shared" si="1171"/>
        <v>0</v>
      </c>
      <c r="AE1888" s="3">
        <f t="shared" si="1171"/>
        <v>1</v>
      </c>
      <c r="AF1888" s="3">
        <f t="shared" si="1171"/>
        <v>0</v>
      </c>
      <c r="AG1888" s="3">
        <f t="shared" ca="1" si="1145"/>
        <v>2</v>
      </c>
      <c r="AH1888" s="3" t="str">
        <f t="shared" si="1146"/>
        <v/>
      </c>
      <c r="AI1888" s="3" t="str">
        <f t="shared" si="1147"/>
        <v/>
      </c>
      <c r="AJ1888" s="3" t="str">
        <f t="shared" si="1148"/>
        <v/>
      </c>
      <c r="AK1888" s="3" t="str">
        <f t="shared" si="1149"/>
        <v/>
      </c>
      <c r="AL1888" s="3" t="str">
        <f t="shared" si="1150"/>
        <v/>
      </c>
      <c r="AM1888" s="3" t="str">
        <f t="shared" si="1151"/>
        <v/>
      </c>
      <c r="AN1888" s="3" t="str">
        <f t="shared" si="1152"/>
        <v/>
      </c>
      <c r="AO1888" s="3" t="str">
        <f t="shared" si="1153"/>
        <v/>
      </c>
      <c r="AP1888" s="3" t="str">
        <f t="shared" si="1154"/>
        <v/>
      </c>
      <c r="AQ1888" s="3" t="str">
        <f t="shared" si="1155"/>
        <v/>
      </c>
      <c r="AR1888" s="3" t="str">
        <f t="shared" si="1156"/>
        <v/>
      </c>
      <c r="AS1888" s="3" t="str">
        <f t="shared" si="1157"/>
        <v/>
      </c>
      <c r="AT1888" s="3" t="str">
        <f t="shared" si="1158"/>
        <v/>
      </c>
      <c r="AU1888" s="3" t="str">
        <f t="shared" si="1159"/>
        <v/>
      </c>
      <c r="AV1888" s="3">
        <f t="shared" ca="1" si="1160"/>
        <v>15</v>
      </c>
      <c r="AW1888" s="3" t="str">
        <f t="shared" si="1161"/>
        <v/>
      </c>
      <c r="AX1888" s="3">
        <f t="shared" ca="1" si="1162"/>
        <v>3</v>
      </c>
      <c r="AY1888" s="3">
        <f t="shared" ca="1" si="1163"/>
        <v>8</v>
      </c>
      <c r="AZ1888" s="3" t="str">
        <f t="shared" si="1164"/>
        <v/>
      </c>
      <c r="BA1888" s="3" t="str">
        <f t="shared" si="1165"/>
        <v/>
      </c>
      <c r="BB1888" s="3" t="str">
        <f t="shared" si="1166"/>
        <v/>
      </c>
      <c r="BC1888" s="3" t="str">
        <f t="shared" si="1167"/>
        <v/>
      </c>
      <c r="BD1888" s="3" t="str">
        <f t="shared" si="1168"/>
        <v/>
      </c>
      <c r="BE1888" s="3">
        <f t="shared" ca="1" si="1169"/>
        <v>12</v>
      </c>
      <c r="BF1888" s="3" t="str">
        <f t="shared" si="1170"/>
        <v/>
      </c>
      <c r="BG1888" s="9">
        <f t="shared" ca="1" si="1142"/>
        <v>8</v>
      </c>
      <c r="BH1888" s="9">
        <f t="shared" ca="1" si="1143"/>
        <v>5.6124860801609122</v>
      </c>
      <c r="BI1888" s="3">
        <f t="shared" si="1144"/>
        <v>5</v>
      </c>
    </row>
    <row r="1889" spans="1:61" ht="15.6">
      <c r="A1889" t="s">
        <v>10615</v>
      </c>
      <c r="B1889" s="3" t="str">
        <f t="shared" si="1137"/>
        <v>s</v>
      </c>
      <c r="C1889" s="3" t="str">
        <f t="shared" si="1137"/>
        <v>p</v>
      </c>
      <c r="D1889" s="3" t="str">
        <f t="shared" si="1137"/>
        <v>r</v>
      </c>
      <c r="E1889" s="3" t="str">
        <f t="shared" si="1137"/>
        <v>e</v>
      </c>
      <c r="F1889" s="3" t="str">
        <f t="shared" si="1137"/>
        <v>e</v>
      </c>
      <c r="G1889" s="3">
        <f t="shared" si="1172"/>
        <v>0</v>
      </c>
      <c r="H1889" s="3">
        <f t="shared" si="1172"/>
        <v>0</v>
      </c>
      <c r="I1889" s="3">
        <f t="shared" si="1172"/>
        <v>0</v>
      </c>
      <c r="J1889" s="3">
        <f t="shared" si="1172"/>
        <v>0</v>
      </c>
      <c r="K1889" s="3">
        <f t="shared" si="1172"/>
        <v>1</v>
      </c>
      <c r="L1889" s="3">
        <f t="shared" si="1172"/>
        <v>0</v>
      </c>
      <c r="M1889" s="3">
        <f t="shared" si="1172"/>
        <v>0</v>
      </c>
      <c r="N1889" s="3">
        <f t="shared" si="1172"/>
        <v>0</v>
      </c>
      <c r="O1889" s="3">
        <f t="shared" si="1172"/>
        <v>0</v>
      </c>
      <c r="P1889" s="3">
        <f t="shared" si="1172"/>
        <v>0</v>
      </c>
      <c r="Q1889" s="3">
        <f t="shared" si="1172"/>
        <v>0</v>
      </c>
      <c r="R1889" s="3">
        <f t="shared" si="1172"/>
        <v>0</v>
      </c>
      <c r="S1889" s="3">
        <f t="shared" si="1172"/>
        <v>0</v>
      </c>
      <c r="T1889" s="3">
        <f t="shared" si="1172"/>
        <v>0</v>
      </c>
      <c r="U1889" s="3">
        <f t="shared" si="1172"/>
        <v>0</v>
      </c>
      <c r="V1889" s="3">
        <f t="shared" si="1172"/>
        <v>1</v>
      </c>
      <c r="W1889" s="3">
        <f t="shared" si="1171"/>
        <v>0</v>
      </c>
      <c r="X1889" s="3">
        <f t="shared" si="1171"/>
        <v>1</v>
      </c>
      <c r="Y1889" s="3">
        <f t="shared" si="1171"/>
        <v>1</v>
      </c>
      <c r="Z1889" s="3">
        <f t="shared" si="1171"/>
        <v>0</v>
      </c>
      <c r="AA1889" s="3">
        <f t="shared" si="1171"/>
        <v>0</v>
      </c>
      <c r="AB1889" s="3">
        <f t="shared" si="1171"/>
        <v>0</v>
      </c>
      <c r="AC1889" s="3">
        <f t="shared" si="1171"/>
        <v>0</v>
      </c>
      <c r="AD1889" s="3">
        <f t="shared" si="1171"/>
        <v>0</v>
      </c>
      <c r="AE1889" s="3">
        <f t="shared" si="1171"/>
        <v>0</v>
      </c>
      <c r="AF1889" s="3">
        <f t="shared" si="1171"/>
        <v>0</v>
      </c>
      <c r="AG1889" s="3" t="str">
        <f t="shared" si="1145"/>
        <v/>
      </c>
      <c r="AH1889" s="3" t="str">
        <f t="shared" si="1146"/>
        <v/>
      </c>
      <c r="AI1889" s="3" t="str">
        <f t="shared" si="1147"/>
        <v/>
      </c>
      <c r="AJ1889" s="3" t="str">
        <f t="shared" si="1148"/>
        <v/>
      </c>
      <c r="AK1889" s="3">
        <f t="shared" ca="1" si="1149"/>
        <v>1</v>
      </c>
      <c r="AL1889" s="3" t="str">
        <f t="shared" si="1150"/>
        <v/>
      </c>
      <c r="AM1889" s="3" t="str">
        <f t="shared" si="1151"/>
        <v/>
      </c>
      <c r="AN1889" s="3" t="str">
        <f t="shared" si="1152"/>
        <v/>
      </c>
      <c r="AO1889" s="3" t="str">
        <f t="shared" si="1153"/>
        <v/>
      </c>
      <c r="AP1889" s="3" t="str">
        <f t="shared" si="1154"/>
        <v/>
      </c>
      <c r="AQ1889" s="3" t="str">
        <f t="shared" si="1155"/>
        <v/>
      </c>
      <c r="AR1889" s="3" t="str">
        <f t="shared" si="1156"/>
        <v/>
      </c>
      <c r="AS1889" s="3" t="str">
        <f t="shared" si="1157"/>
        <v/>
      </c>
      <c r="AT1889" s="3" t="str">
        <f t="shared" si="1158"/>
        <v/>
      </c>
      <c r="AU1889" s="3" t="str">
        <f t="shared" si="1159"/>
        <v/>
      </c>
      <c r="AV1889" s="3">
        <f t="shared" ca="1" si="1160"/>
        <v>15</v>
      </c>
      <c r="AW1889" s="3" t="str">
        <f t="shared" si="1161"/>
        <v/>
      </c>
      <c r="AX1889" s="3">
        <f t="shared" ca="1" si="1162"/>
        <v>3</v>
      </c>
      <c r="AY1889" s="3">
        <f t="shared" ca="1" si="1163"/>
        <v>8</v>
      </c>
      <c r="AZ1889" s="3" t="str">
        <f t="shared" si="1164"/>
        <v/>
      </c>
      <c r="BA1889" s="3" t="str">
        <f t="shared" si="1165"/>
        <v/>
      </c>
      <c r="BB1889" s="3" t="str">
        <f t="shared" si="1166"/>
        <v/>
      </c>
      <c r="BC1889" s="3" t="str">
        <f t="shared" si="1167"/>
        <v/>
      </c>
      <c r="BD1889" s="3" t="str">
        <f t="shared" si="1168"/>
        <v/>
      </c>
      <c r="BE1889" s="3" t="str">
        <f t="shared" si="1169"/>
        <v/>
      </c>
      <c r="BF1889" s="3" t="str">
        <f t="shared" si="1170"/>
        <v/>
      </c>
      <c r="BG1889" s="9">
        <f t="shared" ca="1" si="1142"/>
        <v>6.75</v>
      </c>
      <c r="BH1889" s="9">
        <f t="shared" ca="1" si="1143"/>
        <v>6.2383224240709669</v>
      </c>
      <c r="BI1889" s="3">
        <f t="shared" si="1144"/>
        <v>4</v>
      </c>
    </row>
    <row r="1890" spans="1:61" ht="15.6">
      <c r="A1890" t="s">
        <v>10617</v>
      </c>
      <c r="B1890" s="3" t="str">
        <f t="shared" ref="B1890:F1940" si="1173">MID($A1890,COLUMN(B1890)-1,1)</f>
        <v>s</v>
      </c>
      <c r="C1890" s="3" t="str">
        <f t="shared" si="1173"/>
        <v>p</v>
      </c>
      <c r="D1890" s="3" t="str">
        <f t="shared" si="1173"/>
        <v>r</v>
      </c>
      <c r="E1890" s="3" t="str">
        <f t="shared" si="1173"/>
        <v>i</v>
      </c>
      <c r="F1890" s="3" t="str">
        <f t="shared" si="1173"/>
        <v>g</v>
      </c>
      <c r="G1890" s="3">
        <f t="shared" si="1172"/>
        <v>0</v>
      </c>
      <c r="H1890" s="3">
        <f t="shared" si="1172"/>
        <v>0</v>
      </c>
      <c r="I1890" s="3">
        <f t="shared" si="1172"/>
        <v>0</v>
      </c>
      <c r="J1890" s="3">
        <f t="shared" si="1172"/>
        <v>0</v>
      </c>
      <c r="K1890" s="3">
        <f t="shared" si="1172"/>
        <v>0</v>
      </c>
      <c r="L1890" s="3">
        <f t="shared" si="1172"/>
        <v>0</v>
      </c>
      <c r="M1890" s="3">
        <f t="shared" si="1172"/>
        <v>1</v>
      </c>
      <c r="N1890" s="3">
        <f t="shared" si="1172"/>
        <v>0</v>
      </c>
      <c r="O1890" s="3">
        <f t="shared" si="1172"/>
        <v>1</v>
      </c>
      <c r="P1890" s="3">
        <f t="shared" si="1172"/>
        <v>0</v>
      </c>
      <c r="Q1890" s="3">
        <f t="shared" si="1172"/>
        <v>0</v>
      </c>
      <c r="R1890" s="3">
        <f t="shared" si="1172"/>
        <v>0</v>
      </c>
      <c r="S1890" s="3">
        <f t="shared" si="1172"/>
        <v>0</v>
      </c>
      <c r="T1890" s="3">
        <f t="shared" si="1172"/>
        <v>0</v>
      </c>
      <c r="U1890" s="3">
        <f t="shared" si="1172"/>
        <v>0</v>
      </c>
      <c r="V1890" s="3">
        <f t="shared" ref="V1890:AF1905" si="1174">IF(COUNTIF($B1890:$F1890,V$1)&gt;=1,1,0)</f>
        <v>1</v>
      </c>
      <c r="W1890" s="3">
        <f t="shared" si="1174"/>
        <v>0</v>
      </c>
      <c r="X1890" s="3">
        <f t="shared" si="1174"/>
        <v>1</v>
      </c>
      <c r="Y1890" s="3">
        <f t="shared" si="1174"/>
        <v>1</v>
      </c>
      <c r="Z1890" s="3">
        <f t="shared" si="1174"/>
        <v>0</v>
      </c>
      <c r="AA1890" s="3">
        <f t="shared" si="1174"/>
        <v>0</v>
      </c>
      <c r="AB1890" s="3">
        <f t="shared" si="1174"/>
        <v>0</v>
      </c>
      <c r="AC1890" s="3">
        <f t="shared" si="1174"/>
        <v>0</v>
      </c>
      <c r="AD1890" s="3">
        <f t="shared" si="1174"/>
        <v>0</v>
      </c>
      <c r="AE1890" s="3">
        <f t="shared" si="1174"/>
        <v>0</v>
      </c>
      <c r="AF1890" s="3">
        <f t="shared" si="1174"/>
        <v>0</v>
      </c>
      <c r="AG1890" s="3" t="str">
        <f t="shared" si="1145"/>
        <v/>
      </c>
      <c r="AH1890" s="3" t="str">
        <f t="shared" si="1146"/>
        <v/>
      </c>
      <c r="AI1890" s="3" t="str">
        <f t="shared" si="1147"/>
        <v/>
      </c>
      <c r="AJ1890" s="3" t="str">
        <f t="shared" si="1148"/>
        <v/>
      </c>
      <c r="AK1890" s="3" t="str">
        <f t="shared" si="1149"/>
        <v/>
      </c>
      <c r="AL1890" s="3" t="str">
        <f t="shared" si="1150"/>
        <v/>
      </c>
      <c r="AM1890" s="3">
        <f t="shared" ca="1" si="1151"/>
        <v>16</v>
      </c>
      <c r="AN1890" s="3" t="str">
        <f t="shared" si="1152"/>
        <v/>
      </c>
      <c r="AO1890" s="3">
        <f t="shared" ca="1" si="1153"/>
        <v>7</v>
      </c>
      <c r="AP1890" s="3" t="str">
        <f t="shared" si="1154"/>
        <v/>
      </c>
      <c r="AQ1890" s="3" t="str">
        <f t="shared" si="1155"/>
        <v/>
      </c>
      <c r="AR1890" s="3" t="str">
        <f t="shared" si="1156"/>
        <v/>
      </c>
      <c r="AS1890" s="3" t="str">
        <f t="shared" si="1157"/>
        <v/>
      </c>
      <c r="AT1890" s="3" t="str">
        <f t="shared" si="1158"/>
        <v/>
      </c>
      <c r="AU1890" s="3" t="str">
        <f t="shared" si="1159"/>
        <v/>
      </c>
      <c r="AV1890" s="3">
        <f t="shared" ca="1" si="1160"/>
        <v>15</v>
      </c>
      <c r="AW1890" s="3" t="str">
        <f t="shared" si="1161"/>
        <v/>
      </c>
      <c r="AX1890" s="3">
        <f t="shared" ca="1" si="1162"/>
        <v>3</v>
      </c>
      <c r="AY1890" s="3">
        <f t="shared" ca="1" si="1163"/>
        <v>8</v>
      </c>
      <c r="AZ1890" s="3" t="str">
        <f t="shared" si="1164"/>
        <v/>
      </c>
      <c r="BA1890" s="3" t="str">
        <f t="shared" si="1165"/>
        <v/>
      </c>
      <c r="BB1890" s="3" t="str">
        <f t="shared" si="1166"/>
        <v/>
      </c>
      <c r="BC1890" s="3" t="str">
        <f t="shared" si="1167"/>
        <v/>
      </c>
      <c r="BD1890" s="3" t="str">
        <f t="shared" si="1168"/>
        <v/>
      </c>
      <c r="BE1890" s="3" t="str">
        <f t="shared" si="1169"/>
        <v/>
      </c>
      <c r="BF1890" s="3" t="str">
        <f t="shared" si="1170"/>
        <v/>
      </c>
      <c r="BG1890" s="9">
        <f t="shared" ca="1" si="1142"/>
        <v>9.8000000000000007</v>
      </c>
      <c r="BH1890" s="9">
        <f t="shared" ca="1" si="1143"/>
        <v>5.5407580708780273</v>
      </c>
      <c r="BI1890" s="3">
        <f t="shared" si="1144"/>
        <v>5</v>
      </c>
    </row>
    <row r="1891" spans="1:61" ht="15.6">
      <c r="A1891" t="s">
        <v>10631</v>
      </c>
      <c r="B1891" s="3" t="str">
        <f t="shared" si="1173"/>
        <v>s</v>
      </c>
      <c r="C1891" s="3" t="str">
        <f t="shared" si="1173"/>
        <v>p</v>
      </c>
      <c r="D1891" s="3" t="str">
        <f t="shared" si="1173"/>
        <v>u</v>
      </c>
      <c r="E1891" s="3" t="str">
        <f t="shared" si="1173"/>
        <v>n</v>
      </c>
      <c r="F1891" s="3" t="str">
        <f t="shared" si="1173"/>
        <v>k</v>
      </c>
      <c r="G1891" s="3">
        <f t="shared" ref="G1891:V1906" si="1175">IF(COUNTIF($B1891:$F1891,G$1)&gt;=1,1,0)</f>
        <v>0</v>
      </c>
      <c r="H1891" s="3">
        <f t="shared" si="1175"/>
        <v>0</v>
      </c>
      <c r="I1891" s="3">
        <f t="shared" si="1175"/>
        <v>0</v>
      </c>
      <c r="J1891" s="3">
        <f t="shared" si="1175"/>
        <v>0</v>
      </c>
      <c r="K1891" s="3">
        <f t="shared" si="1175"/>
        <v>0</v>
      </c>
      <c r="L1891" s="3">
        <f t="shared" si="1175"/>
        <v>0</v>
      </c>
      <c r="M1891" s="3">
        <f t="shared" si="1175"/>
        <v>0</v>
      </c>
      <c r="N1891" s="3">
        <f t="shared" si="1175"/>
        <v>0</v>
      </c>
      <c r="O1891" s="3">
        <f t="shared" si="1175"/>
        <v>0</v>
      </c>
      <c r="P1891" s="3">
        <f t="shared" si="1175"/>
        <v>0</v>
      </c>
      <c r="Q1891" s="3">
        <f t="shared" si="1175"/>
        <v>1</v>
      </c>
      <c r="R1891" s="3">
        <f t="shared" si="1175"/>
        <v>0</v>
      </c>
      <c r="S1891" s="3">
        <f t="shared" si="1175"/>
        <v>0</v>
      </c>
      <c r="T1891" s="3">
        <f t="shared" si="1175"/>
        <v>1</v>
      </c>
      <c r="U1891" s="3">
        <f t="shared" si="1175"/>
        <v>0</v>
      </c>
      <c r="V1891" s="3">
        <f t="shared" si="1174"/>
        <v>1</v>
      </c>
      <c r="W1891" s="3">
        <f t="shared" si="1174"/>
        <v>0</v>
      </c>
      <c r="X1891" s="3">
        <f t="shared" si="1174"/>
        <v>0</v>
      </c>
      <c r="Y1891" s="3">
        <f t="shared" si="1174"/>
        <v>1</v>
      </c>
      <c r="Z1891" s="3">
        <f t="shared" si="1174"/>
        <v>0</v>
      </c>
      <c r="AA1891" s="3">
        <f t="shared" si="1174"/>
        <v>1</v>
      </c>
      <c r="AB1891" s="3">
        <f t="shared" si="1174"/>
        <v>0</v>
      </c>
      <c r="AC1891" s="3">
        <f t="shared" si="1174"/>
        <v>0</v>
      </c>
      <c r="AD1891" s="3">
        <f t="shared" si="1174"/>
        <v>0</v>
      </c>
      <c r="AE1891" s="3">
        <f t="shared" si="1174"/>
        <v>0</v>
      </c>
      <c r="AF1891" s="3">
        <f t="shared" si="1174"/>
        <v>0</v>
      </c>
      <c r="AG1891" s="3" t="str">
        <f t="shared" si="1145"/>
        <v/>
      </c>
      <c r="AH1891" s="3" t="str">
        <f t="shared" si="1146"/>
        <v/>
      </c>
      <c r="AI1891" s="3" t="str">
        <f t="shared" si="1147"/>
        <v/>
      </c>
      <c r="AJ1891" s="3" t="str">
        <f t="shared" si="1148"/>
        <v/>
      </c>
      <c r="AK1891" s="3" t="str">
        <f t="shared" si="1149"/>
        <v/>
      </c>
      <c r="AL1891" s="3" t="str">
        <f t="shared" si="1150"/>
        <v/>
      </c>
      <c r="AM1891" s="3" t="str">
        <f t="shared" si="1151"/>
        <v/>
      </c>
      <c r="AN1891" s="3" t="str">
        <f t="shared" si="1152"/>
        <v/>
      </c>
      <c r="AO1891" s="3" t="str">
        <f t="shared" si="1153"/>
        <v/>
      </c>
      <c r="AP1891" s="3" t="str">
        <f t="shared" si="1154"/>
        <v/>
      </c>
      <c r="AQ1891" s="3">
        <f t="shared" ca="1" si="1155"/>
        <v>20</v>
      </c>
      <c r="AR1891" s="3" t="str">
        <f t="shared" si="1156"/>
        <v/>
      </c>
      <c r="AS1891" s="3" t="str">
        <f t="shared" si="1157"/>
        <v/>
      </c>
      <c r="AT1891" s="3">
        <f t="shared" ca="1" si="1158"/>
        <v>9</v>
      </c>
      <c r="AU1891" s="3" t="str">
        <f t="shared" si="1159"/>
        <v/>
      </c>
      <c r="AV1891" s="3">
        <f t="shared" ca="1" si="1160"/>
        <v>15</v>
      </c>
      <c r="AW1891" s="3" t="str">
        <f t="shared" si="1161"/>
        <v/>
      </c>
      <c r="AX1891" s="3" t="str">
        <f t="shared" si="1162"/>
        <v/>
      </c>
      <c r="AY1891" s="3">
        <f t="shared" ca="1" si="1163"/>
        <v>8</v>
      </c>
      <c r="AZ1891" s="3" t="str">
        <f t="shared" si="1164"/>
        <v/>
      </c>
      <c r="BA1891" s="3">
        <f t="shared" ca="1" si="1165"/>
        <v>10</v>
      </c>
      <c r="BB1891" s="3" t="str">
        <f t="shared" si="1166"/>
        <v/>
      </c>
      <c r="BC1891" s="3" t="str">
        <f t="shared" si="1167"/>
        <v/>
      </c>
      <c r="BD1891" s="3" t="str">
        <f t="shared" si="1168"/>
        <v/>
      </c>
      <c r="BE1891" s="3" t="str">
        <f t="shared" si="1169"/>
        <v/>
      </c>
      <c r="BF1891" s="3" t="str">
        <f t="shared" si="1170"/>
        <v/>
      </c>
      <c r="BG1891" s="9">
        <f t="shared" ca="1" si="1142"/>
        <v>12.4</v>
      </c>
      <c r="BH1891" s="9">
        <f t="shared" ca="1" si="1143"/>
        <v>5.029910535983718</v>
      </c>
      <c r="BI1891" s="3">
        <f t="shared" si="1144"/>
        <v>5</v>
      </c>
    </row>
    <row r="1892" spans="1:61" ht="15.6">
      <c r="A1892" t="s">
        <v>10632</v>
      </c>
      <c r="B1892" s="3" t="str">
        <f t="shared" si="1173"/>
        <v>s</v>
      </c>
      <c r="C1892" s="3" t="str">
        <f t="shared" si="1173"/>
        <v>p</v>
      </c>
      <c r="D1892" s="3" t="str">
        <f t="shared" si="1173"/>
        <v>u</v>
      </c>
      <c r="E1892" s="3" t="str">
        <f t="shared" si="1173"/>
        <v>r</v>
      </c>
      <c r="F1892" s="3" t="str">
        <f t="shared" si="1173"/>
        <v>n</v>
      </c>
      <c r="G1892" s="3">
        <f t="shared" si="1175"/>
        <v>0</v>
      </c>
      <c r="H1892" s="3">
        <f t="shared" si="1175"/>
        <v>0</v>
      </c>
      <c r="I1892" s="3">
        <f t="shared" si="1175"/>
        <v>0</v>
      </c>
      <c r="J1892" s="3">
        <f t="shared" si="1175"/>
        <v>0</v>
      </c>
      <c r="K1892" s="3">
        <f t="shared" si="1175"/>
        <v>0</v>
      </c>
      <c r="L1892" s="3">
        <f t="shared" si="1175"/>
        <v>0</v>
      </c>
      <c r="M1892" s="3">
        <f t="shared" si="1175"/>
        <v>0</v>
      </c>
      <c r="N1892" s="3">
        <f t="shared" si="1175"/>
        <v>0</v>
      </c>
      <c r="O1892" s="3">
        <f t="shared" si="1175"/>
        <v>0</v>
      </c>
      <c r="P1892" s="3">
        <f t="shared" si="1175"/>
        <v>0</v>
      </c>
      <c r="Q1892" s="3">
        <f t="shared" si="1175"/>
        <v>0</v>
      </c>
      <c r="R1892" s="3">
        <f t="shared" si="1175"/>
        <v>0</v>
      </c>
      <c r="S1892" s="3">
        <f t="shared" si="1175"/>
        <v>0</v>
      </c>
      <c r="T1892" s="3">
        <f t="shared" si="1175"/>
        <v>1</v>
      </c>
      <c r="U1892" s="3">
        <f t="shared" si="1175"/>
        <v>0</v>
      </c>
      <c r="V1892" s="3">
        <f t="shared" si="1174"/>
        <v>1</v>
      </c>
      <c r="W1892" s="3">
        <f t="shared" si="1174"/>
        <v>0</v>
      </c>
      <c r="X1892" s="3">
        <f t="shared" si="1174"/>
        <v>1</v>
      </c>
      <c r="Y1892" s="3">
        <f t="shared" si="1174"/>
        <v>1</v>
      </c>
      <c r="Z1892" s="3">
        <f t="shared" si="1174"/>
        <v>0</v>
      </c>
      <c r="AA1892" s="3">
        <f t="shared" si="1174"/>
        <v>1</v>
      </c>
      <c r="AB1892" s="3">
        <f t="shared" si="1174"/>
        <v>0</v>
      </c>
      <c r="AC1892" s="3">
        <f t="shared" si="1174"/>
        <v>0</v>
      </c>
      <c r="AD1892" s="3">
        <f t="shared" si="1174"/>
        <v>0</v>
      </c>
      <c r="AE1892" s="3">
        <f t="shared" si="1174"/>
        <v>0</v>
      </c>
      <c r="AF1892" s="3">
        <f t="shared" si="1174"/>
        <v>0</v>
      </c>
      <c r="AG1892" s="3" t="str">
        <f t="shared" si="1145"/>
        <v/>
      </c>
      <c r="AH1892" s="3" t="str">
        <f t="shared" si="1146"/>
        <v/>
      </c>
      <c r="AI1892" s="3" t="str">
        <f t="shared" si="1147"/>
        <v/>
      </c>
      <c r="AJ1892" s="3" t="str">
        <f t="shared" si="1148"/>
        <v/>
      </c>
      <c r="AK1892" s="3" t="str">
        <f t="shared" si="1149"/>
        <v/>
      </c>
      <c r="AL1892" s="3" t="str">
        <f t="shared" si="1150"/>
        <v/>
      </c>
      <c r="AM1892" s="3" t="str">
        <f t="shared" si="1151"/>
        <v/>
      </c>
      <c r="AN1892" s="3" t="str">
        <f t="shared" si="1152"/>
        <v/>
      </c>
      <c r="AO1892" s="3" t="str">
        <f t="shared" si="1153"/>
        <v/>
      </c>
      <c r="AP1892" s="3" t="str">
        <f t="shared" si="1154"/>
        <v/>
      </c>
      <c r="AQ1892" s="3" t="str">
        <f t="shared" si="1155"/>
        <v/>
      </c>
      <c r="AR1892" s="3" t="str">
        <f t="shared" si="1156"/>
        <v/>
      </c>
      <c r="AS1892" s="3" t="str">
        <f t="shared" si="1157"/>
        <v/>
      </c>
      <c r="AT1892" s="3">
        <f t="shared" ca="1" si="1158"/>
        <v>9</v>
      </c>
      <c r="AU1892" s="3" t="str">
        <f t="shared" si="1159"/>
        <v/>
      </c>
      <c r="AV1892" s="3">
        <f t="shared" ca="1" si="1160"/>
        <v>15</v>
      </c>
      <c r="AW1892" s="3" t="str">
        <f t="shared" si="1161"/>
        <v/>
      </c>
      <c r="AX1892" s="3">
        <f t="shared" ca="1" si="1162"/>
        <v>3</v>
      </c>
      <c r="AY1892" s="3">
        <f t="shared" ca="1" si="1163"/>
        <v>8</v>
      </c>
      <c r="AZ1892" s="3" t="str">
        <f t="shared" si="1164"/>
        <v/>
      </c>
      <c r="BA1892" s="3">
        <f t="shared" ca="1" si="1165"/>
        <v>10</v>
      </c>
      <c r="BB1892" s="3" t="str">
        <f t="shared" si="1166"/>
        <v/>
      </c>
      <c r="BC1892" s="3" t="str">
        <f t="shared" si="1167"/>
        <v/>
      </c>
      <c r="BD1892" s="3" t="str">
        <f t="shared" si="1168"/>
        <v/>
      </c>
      <c r="BE1892" s="3" t="str">
        <f t="shared" si="1169"/>
        <v/>
      </c>
      <c r="BF1892" s="3" t="str">
        <f t="shared" si="1170"/>
        <v/>
      </c>
      <c r="BG1892" s="9">
        <f t="shared" ca="1" si="1142"/>
        <v>9</v>
      </c>
      <c r="BH1892" s="9">
        <f t="shared" ca="1" si="1143"/>
        <v>4.3011626335213133</v>
      </c>
      <c r="BI1892" s="3">
        <f t="shared" si="1144"/>
        <v>5</v>
      </c>
    </row>
    <row r="1893" spans="1:61" ht="15.6">
      <c r="A1893" t="s">
        <v>10634</v>
      </c>
      <c r="B1893" s="3" t="str">
        <f t="shared" si="1173"/>
        <v>s</v>
      </c>
      <c r="C1893" s="3" t="str">
        <f t="shared" si="1173"/>
        <v>p</v>
      </c>
      <c r="D1893" s="3" t="str">
        <f t="shared" si="1173"/>
        <v>u</v>
      </c>
      <c r="E1893" s="3" t="str">
        <f t="shared" si="1173"/>
        <v>r</v>
      </c>
      <c r="F1893" s="3" t="str">
        <f t="shared" si="1173"/>
        <v>t</v>
      </c>
      <c r="G1893" s="3">
        <f t="shared" si="1175"/>
        <v>0</v>
      </c>
      <c r="H1893" s="3">
        <f t="shared" si="1175"/>
        <v>0</v>
      </c>
      <c r="I1893" s="3">
        <f t="shared" si="1175"/>
        <v>0</v>
      </c>
      <c r="J1893" s="3">
        <f t="shared" si="1175"/>
        <v>0</v>
      </c>
      <c r="K1893" s="3">
        <f t="shared" si="1175"/>
        <v>0</v>
      </c>
      <c r="L1893" s="3">
        <f t="shared" si="1175"/>
        <v>0</v>
      </c>
      <c r="M1893" s="3">
        <f t="shared" si="1175"/>
        <v>0</v>
      </c>
      <c r="N1893" s="3">
        <f t="shared" si="1175"/>
        <v>0</v>
      </c>
      <c r="O1893" s="3">
        <f t="shared" si="1175"/>
        <v>0</v>
      </c>
      <c r="P1893" s="3">
        <f t="shared" si="1175"/>
        <v>0</v>
      </c>
      <c r="Q1893" s="3">
        <f t="shared" si="1175"/>
        <v>0</v>
      </c>
      <c r="R1893" s="3">
        <f t="shared" si="1175"/>
        <v>0</v>
      </c>
      <c r="S1893" s="3">
        <f t="shared" si="1175"/>
        <v>0</v>
      </c>
      <c r="T1893" s="3">
        <f t="shared" si="1175"/>
        <v>0</v>
      </c>
      <c r="U1893" s="3">
        <f t="shared" si="1175"/>
        <v>0</v>
      </c>
      <c r="V1893" s="3">
        <f t="shared" si="1174"/>
        <v>1</v>
      </c>
      <c r="W1893" s="3">
        <f t="shared" si="1174"/>
        <v>0</v>
      </c>
      <c r="X1893" s="3">
        <f t="shared" si="1174"/>
        <v>1</v>
      </c>
      <c r="Y1893" s="3">
        <f t="shared" si="1174"/>
        <v>1</v>
      </c>
      <c r="Z1893" s="3">
        <f t="shared" si="1174"/>
        <v>1</v>
      </c>
      <c r="AA1893" s="3">
        <f t="shared" si="1174"/>
        <v>1</v>
      </c>
      <c r="AB1893" s="3">
        <f t="shared" si="1174"/>
        <v>0</v>
      </c>
      <c r="AC1893" s="3">
        <f t="shared" si="1174"/>
        <v>0</v>
      </c>
      <c r="AD1893" s="3">
        <f t="shared" si="1174"/>
        <v>0</v>
      </c>
      <c r="AE1893" s="3">
        <f t="shared" si="1174"/>
        <v>0</v>
      </c>
      <c r="AF1893" s="3">
        <f t="shared" si="1174"/>
        <v>0</v>
      </c>
      <c r="AG1893" s="3" t="str">
        <f t="shared" si="1145"/>
        <v/>
      </c>
      <c r="AH1893" s="3" t="str">
        <f t="shared" si="1146"/>
        <v/>
      </c>
      <c r="AI1893" s="3" t="str">
        <f t="shared" si="1147"/>
        <v/>
      </c>
      <c r="AJ1893" s="3" t="str">
        <f t="shared" si="1148"/>
        <v/>
      </c>
      <c r="AK1893" s="3" t="str">
        <f t="shared" si="1149"/>
        <v/>
      </c>
      <c r="AL1893" s="3" t="str">
        <f t="shared" si="1150"/>
        <v/>
      </c>
      <c r="AM1893" s="3" t="str">
        <f t="shared" si="1151"/>
        <v/>
      </c>
      <c r="AN1893" s="3" t="str">
        <f t="shared" si="1152"/>
        <v/>
      </c>
      <c r="AO1893" s="3" t="str">
        <f t="shared" si="1153"/>
        <v/>
      </c>
      <c r="AP1893" s="3" t="str">
        <f t="shared" si="1154"/>
        <v/>
      </c>
      <c r="AQ1893" s="3" t="str">
        <f t="shared" si="1155"/>
        <v/>
      </c>
      <c r="AR1893" s="3" t="str">
        <f t="shared" si="1156"/>
        <v/>
      </c>
      <c r="AS1893" s="3" t="str">
        <f t="shared" si="1157"/>
        <v/>
      </c>
      <c r="AT1893" s="3" t="str">
        <f t="shared" si="1158"/>
        <v/>
      </c>
      <c r="AU1893" s="3" t="str">
        <f t="shared" si="1159"/>
        <v/>
      </c>
      <c r="AV1893" s="3">
        <f t="shared" ca="1" si="1160"/>
        <v>15</v>
      </c>
      <c r="AW1893" s="3" t="str">
        <f t="shared" si="1161"/>
        <v/>
      </c>
      <c r="AX1893" s="3">
        <f t="shared" ca="1" si="1162"/>
        <v>3</v>
      </c>
      <c r="AY1893" s="3">
        <f t="shared" ca="1" si="1163"/>
        <v>8</v>
      </c>
      <c r="AZ1893" s="3">
        <f t="shared" ca="1" si="1164"/>
        <v>5</v>
      </c>
      <c r="BA1893" s="3">
        <f t="shared" ca="1" si="1165"/>
        <v>10</v>
      </c>
      <c r="BB1893" s="3" t="str">
        <f t="shared" si="1166"/>
        <v/>
      </c>
      <c r="BC1893" s="3" t="str">
        <f t="shared" si="1167"/>
        <v/>
      </c>
      <c r="BD1893" s="3" t="str">
        <f t="shared" si="1168"/>
        <v/>
      </c>
      <c r="BE1893" s="3" t="str">
        <f t="shared" si="1169"/>
        <v/>
      </c>
      <c r="BF1893" s="3" t="str">
        <f t="shared" si="1170"/>
        <v/>
      </c>
      <c r="BG1893" s="9">
        <f t="shared" ca="1" si="1142"/>
        <v>8.1999999999999993</v>
      </c>
      <c r="BH1893" s="9">
        <f t="shared" ca="1" si="1143"/>
        <v>4.6583258795408469</v>
      </c>
      <c r="BI1893" s="3">
        <f t="shared" si="1144"/>
        <v>5</v>
      </c>
    </row>
    <row r="1894" spans="1:61" ht="15.6">
      <c r="A1894" t="s">
        <v>10639</v>
      </c>
      <c r="B1894" s="3" t="str">
        <f t="shared" si="1173"/>
        <v>s</v>
      </c>
      <c r="C1894" s="3" t="str">
        <f t="shared" si="1173"/>
        <v>q</v>
      </c>
      <c r="D1894" s="3" t="str">
        <f t="shared" si="1173"/>
        <v>u</v>
      </c>
      <c r="E1894" s="3" t="str">
        <f t="shared" si="1173"/>
        <v>a</v>
      </c>
      <c r="F1894" s="3" t="str">
        <f t="shared" si="1173"/>
        <v>d</v>
      </c>
      <c r="G1894" s="3">
        <f t="shared" si="1175"/>
        <v>1</v>
      </c>
      <c r="H1894" s="3">
        <f t="shared" si="1175"/>
        <v>0</v>
      </c>
      <c r="I1894" s="3">
        <f t="shared" si="1175"/>
        <v>0</v>
      </c>
      <c r="J1894" s="3">
        <f t="shared" si="1175"/>
        <v>1</v>
      </c>
      <c r="K1894" s="3">
        <f t="shared" si="1175"/>
        <v>0</v>
      </c>
      <c r="L1894" s="3">
        <f t="shared" si="1175"/>
        <v>0</v>
      </c>
      <c r="M1894" s="3">
        <f t="shared" si="1175"/>
        <v>0</v>
      </c>
      <c r="N1894" s="3">
        <f t="shared" si="1175"/>
        <v>0</v>
      </c>
      <c r="O1894" s="3">
        <f t="shared" si="1175"/>
        <v>0</v>
      </c>
      <c r="P1894" s="3">
        <f t="shared" si="1175"/>
        <v>0</v>
      </c>
      <c r="Q1894" s="3">
        <f t="shared" si="1175"/>
        <v>0</v>
      </c>
      <c r="R1894" s="3">
        <f t="shared" si="1175"/>
        <v>0</v>
      </c>
      <c r="S1894" s="3">
        <f t="shared" si="1175"/>
        <v>0</v>
      </c>
      <c r="T1894" s="3">
        <f t="shared" si="1175"/>
        <v>0</v>
      </c>
      <c r="U1894" s="3">
        <f t="shared" si="1175"/>
        <v>0</v>
      </c>
      <c r="V1894" s="3">
        <f t="shared" si="1174"/>
        <v>0</v>
      </c>
      <c r="W1894" s="3">
        <f t="shared" si="1174"/>
        <v>1</v>
      </c>
      <c r="X1894" s="3">
        <f t="shared" si="1174"/>
        <v>0</v>
      </c>
      <c r="Y1894" s="3">
        <f t="shared" si="1174"/>
        <v>1</v>
      </c>
      <c r="Z1894" s="3">
        <f t="shared" si="1174"/>
        <v>0</v>
      </c>
      <c r="AA1894" s="3">
        <f t="shared" si="1174"/>
        <v>1</v>
      </c>
      <c r="AB1894" s="3">
        <f t="shared" si="1174"/>
        <v>0</v>
      </c>
      <c r="AC1894" s="3">
        <f t="shared" si="1174"/>
        <v>0</v>
      </c>
      <c r="AD1894" s="3">
        <f t="shared" si="1174"/>
        <v>0</v>
      </c>
      <c r="AE1894" s="3">
        <f t="shared" si="1174"/>
        <v>0</v>
      </c>
      <c r="AF1894" s="3">
        <f t="shared" si="1174"/>
        <v>0</v>
      </c>
      <c r="AG1894" s="3">
        <f t="shared" ca="1" si="1145"/>
        <v>2</v>
      </c>
      <c r="AH1894" s="3" t="str">
        <f t="shared" si="1146"/>
        <v/>
      </c>
      <c r="AI1894" s="3" t="str">
        <f t="shared" si="1147"/>
        <v/>
      </c>
      <c r="AJ1894" s="3">
        <f t="shared" ca="1" si="1148"/>
        <v>14</v>
      </c>
      <c r="AK1894" s="3" t="str">
        <f t="shared" si="1149"/>
        <v/>
      </c>
      <c r="AL1894" s="3" t="str">
        <f t="shared" si="1150"/>
        <v/>
      </c>
      <c r="AM1894" s="3" t="str">
        <f t="shared" si="1151"/>
        <v/>
      </c>
      <c r="AN1894" s="3" t="str">
        <f t="shared" si="1152"/>
        <v/>
      </c>
      <c r="AO1894" s="3" t="str">
        <f t="shared" si="1153"/>
        <v/>
      </c>
      <c r="AP1894" s="3" t="str">
        <f t="shared" si="1154"/>
        <v/>
      </c>
      <c r="AQ1894" s="3" t="str">
        <f t="shared" si="1155"/>
        <v/>
      </c>
      <c r="AR1894" s="3" t="str">
        <f t="shared" si="1156"/>
        <v/>
      </c>
      <c r="AS1894" s="3" t="str">
        <f t="shared" si="1157"/>
        <v/>
      </c>
      <c r="AT1894" s="3" t="str">
        <f t="shared" si="1158"/>
        <v/>
      </c>
      <c r="AU1894" s="3" t="str">
        <f t="shared" si="1159"/>
        <v/>
      </c>
      <c r="AV1894" s="3" t="str">
        <f t="shared" si="1160"/>
        <v/>
      </c>
      <c r="AW1894" s="3">
        <f t="shared" ca="1" si="1161"/>
        <v>25</v>
      </c>
      <c r="AX1894" s="3" t="str">
        <f t="shared" si="1162"/>
        <v/>
      </c>
      <c r="AY1894" s="3">
        <f t="shared" ca="1" si="1163"/>
        <v>8</v>
      </c>
      <c r="AZ1894" s="3" t="str">
        <f t="shared" si="1164"/>
        <v/>
      </c>
      <c r="BA1894" s="3">
        <f t="shared" ca="1" si="1165"/>
        <v>10</v>
      </c>
      <c r="BB1894" s="3" t="str">
        <f t="shared" si="1166"/>
        <v/>
      </c>
      <c r="BC1894" s="3" t="str">
        <f t="shared" si="1167"/>
        <v/>
      </c>
      <c r="BD1894" s="3" t="str">
        <f t="shared" si="1168"/>
        <v/>
      </c>
      <c r="BE1894" s="3" t="str">
        <f t="shared" si="1169"/>
        <v/>
      </c>
      <c r="BF1894" s="3" t="str">
        <f t="shared" si="1170"/>
        <v/>
      </c>
      <c r="BG1894" s="9">
        <f t="shared" ca="1" si="1142"/>
        <v>11.8</v>
      </c>
      <c r="BH1894" s="9">
        <f t="shared" ca="1" si="1143"/>
        <v>8.5556998544829739</v>
      </c>
      <c r="BI1894" s="3">
        <f t="shared" si="1144"/>
        <v>5</v>
      </c>
    </row>
    <row r="1895" spans="1:61" ht="15.6">
      <c r="A1895" t="s">
        <v>10640</v>
      </c>
      <c r="B1895" s="3" t="str">
        <f t="shared" si="1173"/>
        <v>s</v>
      </c>
      <c r="C1895" s="3" t="str">
        <f t="shared" si="1173"/>
        <v>q</v>
      </c>
      <c r="D1895" s="3" t="str">
        <f t="shared" si="1173"/>
        <v>u</v>
      </c>
      <c r="E1895" s="3" t="str">
        <f t="shared" si="1173"/>
        <v>a</v>
      </c>
      <c r="F1895" s="3" t="str">
        <f t="shared" si="1173"/>
        <v>t</v>
      </c>
      <c r="G1895" s="3">
        <f t="shared" si="1175"/>
        <v>1</v>
      </c>
      <c r="H1895" s="3">
        <f t="shared" si="1175"/>
        <v>0</v>
      </c>
      <c r="I1895" s="3">
        <f t="shared" si="1175"/>
        <v>0</v>
      </c>
      <c r="J1895" s="3">
        <f t="shared" si="1175"/>
        <v>0</v>
      </c>
      <c r="K1895" s="3">
        <f t="shared" si="1175"/>
        <v>0</v>
      </c>
      <c r="L1895" s="3">
        <f t="shared" si="1175"/>
        <v>0</v>
      </c>
      <c r="M1895" s="3">
        <f t="shared" si="1175"/>
        <v>0</v>
      </c>
      <c r="N1895" s="3">
        <f t="shared" si="1175"/>
        <v>0</v>
      </c>
      <c r="O1895" s="3">
        <f t="shared" si="1175"/>
        <v>0</v>
      </c>
      <c r="P1895" s="3">
        <f t="shared" si="1175"/>
        <v>0</v>
      </c>
      <c r="Q1895" s="3">
        <f t="shared" si="1175"/>
        <v>0</v>
      </c>
      <c r="R1895" s="3">
        <f t="shared" si="1175"/>
        <v>0</v>
      </c>
      <c r="S1895" s="3">
        <f t="shared" si="1175"/>
        <v>0</v>
      </c>
      <c r="T1895" s="3">
        <f t="shared" si="1175"/>
        <v>0</v>
      </c>
      <c r="U1895" s="3">
        <f t="shared" si="1175"/>
        <v>0</v>
      </c>
      <c r="V1895" s="3">
        <f t="shared" si="1174"/>
        <v>0</v>
      </c>
      <c r="W1895" s="3">
        <f t="shared" si="1174"/>
        <v>1</v>
      </c>
      <c r="X1895" s="3">
        <f t="shared" si="1174"/>
        <v>0</v>
      </c>
      <c r="Y1895" s="3">
        <f t="shared" si="1174"/>
        <v>1</v>
      </c>
      <c r="Z1895" s="3">
        <f t="shared" si="1174"/>
        <v>1</v>
      </c>
      <c r="AA1895" s="3">
        <f t="shared" si="1174"/>
        <v>1</v>
      </c>
      <c r="AB1895" s="3">
        <f t="shared" si="1174"/>
        <v>0</v>
      </c>
      <c r="AC1895" s="3">
        <f t="shared" si="1174"/>
        <v>0</v>
      </c>
      <c r="AD1895" s="3">
        <f t="shared" si="1174"/>
        <v>0</v>
      </c>
      <c r="AE1895" s="3">
        <f t="shared" si="1174"/>
        <v>0</v>
      </c>
      <c r="AF1895" s="3">
        <f t="shared" si="1174"/>
        <v>0</v>
      </c>
      <c r="AG1895" s="3">
        <f t="shared" ca="1" si="1145"/>
        <v>2</v>
      </c>
      <c r="AH1895" s="3" t="str">
        <f t="shared" si="1146"/>
        <v/>
      </c>
      <c r="AI1895" s="3" t="str">
        <f t="shared" si="1147"/>
        <v/>
      </c>
      <c r="AJ1895" s="3" t="str">
        <f t="shared" si="1148"/>
        <v/>
      </c>
      <c r="AK1895" s="3" t="str">
        <f t="shared" si="1149"/>
        <v/>
      </c>
      <c r="AL1895" s="3" t="str">
        <f t="shared" si="1150"/>
        <v/>
      </c>
      <c r="AM1895" s="3" t="str">
        <f t="shared" si="1151"/>
        <v/>
      </c>
      <c r="AN1895" s="3" t="str">
        <f t="shared" si="1152"/>
        <v/>
      </c>
      <c r="AO1895" s="3" t="str">
        <f t="shared" si="1153"/>
        <v/>
      </c>
      <c r="AP1895" s="3" t="str">
        <f t="shared" si="1154"/>
        <v/>
      </c>
      <c r="AQ1895" s="3" t="str">
        <f t="shared" si="1155"/>
        <v/>
      </c>
      <c r="AR1895" s="3" t="str">
        <f t="shared" si="1156"/>
        <v/>
      </c>
      <c r="AS1895" s="3" t="str">
        <f t="shared" si="1157"/>
        <v/>
      </c>
      <c r="AT1895" s="3" t="str">
        <f t="shared" si="1158"/>
        <v/>
      </c>
      <c r="AU1895" s="3" t="str">
        <f t="shared" si="1159"/>
        <v/>
      </c>
      <c r="AV1895" s="3" t="str">
        <f t="shared" si="1160"/>
        <v/>
      </c>
      <c r="AW1895" s="3">
        <f t="shared" ca="1" si="1161"/>
        <v>25</v>
      </c>
      <c r="AX1895" s="3" t="str">
        <f t="shared" si="1162"/>
        <v/>
      </c>
      <c r="AY1895" s="3">
        <f t="shared" ca="1" si="1163"/>
        <v>8</v>
      </c>
      <c r="AZ1895" s="3">
        <f t="shared" ca="1" si="1164"/>
        <v>5</v>
      </c>
      <c r="BA1895" s="3">
        <f t="shared" ca="1" si="1165"/>
        <v>10</v>
      </c>
      <c r="BB1895" s="3" t="str">
        <f t="shared" si="1166"/>
        <v/>
      </c>
      <c r="BC1895" s="3" t="str">
        <f t="shared" si="1167"/>
        <v/>
      </c>
      <c r="BD1895" s="3" t="str">
        <f t="shared" si="1168"/>
        <v/>
      </c>
      <c r="BE1895" s="3" t="str">
        <f t="shared" si="1169"/>
        <v/>
      </c>
      <c r="BF1895" s="3" t="str">
        <f t="shared" si="1170"/>
        <v/>
      </c>
      <c r="BG1895" s="9">
        <f t="shared" ca="1" si="1142"/>
        <v>10</v>
      </c>
      <c r="BH1895" s="9">
        <f t="shared" ca="1" si="1143"/>
        <v>8.9162772500635032</v>
      </c>
      <c r="BI1895" s="3">
        <f t="shared" si="1144"/>
        <v>5</v>
      </c>
    </row>
    <row r="1896" spans="1:61" ht="15.6">
      <c r="A1896" t="s">
        <v>10643</v>
      </c>
      <c r="B1896" s="3" t="str">
        <f t="shared" si="1173"/>
        <v>s</v>
      </c>
      <c r="C1896" s="3" t="str">
        <f t="shared" si="1173"/>
        <v>q</v>
      </c>
      <c r="D1896" s="3" t="str">
        <f t="shared" si="1173"/>
        <v>u</v>
      </c>
      <c r="E1896" s="3" t="str">
        <f t="shared" si="1173"/>
        <v>i</v>
      </c>
      <c r="F1896" s="3" t="str">
        <f t="shared" si="1173"/>
        <v>b</v>
      </c>
      <c r="G1896" s="3">
        <f t="shared" si="1175"/>
        <v>0</v>
      </c>
      <c r="H1896" s="3">
        <f t="shared" si="1175"/>
        <v>1</v>
      </c>
      <c r="I1896" s="3">
        <f t="shared" si="1175"/>
        <v>0</v>
      </c>
      <c r="J1896" s="3">
        <f t="shared" si="1175"/>
        <v>0</v>
      </c>
      <c r="K1896" s="3">
        <f t="shared" si="1175"/>
        <v>0</v>
      </c>
      <c r="L1896" s="3">
        <f t="shared" si="1175"/>
        <v>0</v>
      </c>
      <c r="M1896" s="3">
        <f t="shared" si="1175"/>
        <v>0</v>
      </c>
      <c r="N1896" s="3">
        <f t="shared" si="1175"/>
        <v>0</v>
      </c>
      <c r="O1896" s="3">
        <f t="shared" si="1175"/>
        <v>1</v>
      </c>
      <c r="P1896" s="3">
        <f t="shared" si="1175"/>
        <v>0</v>
      </c>
      <c r="Q1896" s="3">
        <f t="shared" si="1175"/>
        <v>0</v>
      </c>
      <c r="R1896" s="3">
        <f t="shared" si="1175"/>
        <v>0</v>
      </c>
      <c r="S1896" s="3">
        <f t="shared" si="1175"/>
        <v>0</v>
      </c>
      <c r="T1896" s="3">
        <f t="shared" si="1175"/>
        <v>0</v>
      </c>
      <c r="U1896" s="3">
        <f t="shared" si="1175"/>
        <v>0</v>
      </c>
      <c r="V1896" s="3">
        <f t="shared" si="1174"/>
        <v>0</v>
      </c>
      <c r="W1896" s="3">
        <f t="shared" si="1174"/>
        <v>1</v>
      </c>
      <c r="X1896" s="3">
        <f t="shared" si="1174"/>
        <v>0</v>
      </c>
      <c r="Y1896" s="3">
        <f t="shared" si="1174"/>
        <v>1</v>
      </c>
      <c r="Z1896" s="3">
        <f t="shared" si="1174"/>
        <v>0</v>
      </c>
      <c r="AA1896" s="3">
        <f t="shared" si="1174"/>
        <v>1</v>
      </c>
      <c r="AB1896" s="3">
        <f t="shared" si="1174"/>
        <v>0</v>
      </c>
      <c r="AC1896" s="3">
        <f t="shared" si="1174"/>
        <v>0</v>
      </c>
      <c r="AD1896" s="3">
        <f t="shared" si="1174"/>
        <v>0</v>
      </c>
      <c r="AE1896" s="3">
        <f t="shared" si="1174"/>
        <v>0</v>
      </c>
      <c r="AF1896" s="3">
        <f t="shared" si="1174"/>
        <v>0</v>
      </c>
      <c r="AG1896" s="3" t="str">
        <f t="shared" si="1145"/>
        <v/>
      </c>
      <c r="AH1896" s="3">
        <f t="shared" ca="1" si="1146"/>
        <v>18</v>
      </c>
      <c r="AI1896" s="3" t="str">
        <f t="shared" si="1147"/>
        <v/>
      </c>
      <c r="AJ1896" s="3" t="str">
        <f t="shared" si="1148"/>
        <v/>
      </c>
      <c r="AK1896" s="3" t="str">
        <f t="shared" si="1149"/>
        <v/>
      </c>
      <c r="AL1896" s="3" t="str">
        <f t="shared" si="1150"/>
        <v/>
      </c>
      <c r="AM1896" s="3" t="str">
        <f t="shared" si="1151"/>
        <v/>
      </c>
      <c r="AN1896" s="3" t="str">
        <f t="shared" si="1152"/>
        <v/>
      </c>
      <c r="AO1896" s="3">
        <f t="shared" ca="1" si="1153"/>
        <v>7</v>
      </c>
      <c r="AP1896" s="3" t="str">
        <f t="shared" si="1154"/>
        <v/>
      </c>
      <c r="AQ1896" s="3" t="str">
        <f t="shared" si="1155"/>
        <v/>
      </c>
      <c r="AR1896" s="3" t="str">
        <f t="shared" si="1156"/>
        <v/>
      </c>
      <c r="AS1896" s="3" t="str">
        <f t="shared" si="1157"/>
        <v/>
      </c>
      <c r="AT1896" s="3" t="str">
        <f t="shared" si="1158"/>
        <v/>
      </c>
      <c r="AU1896" s="3" t="str">
        <f t="shared" si="1159"/>
        <v/>
      </c>
      <c r="AV1896" s="3" t="str">
        <f t="shared" si="1160"/>
        <v/>
      </c>
      <c r="AW1896" s="3">
        <f t="shared" ca="1" si="1161"/>
        <v>25</v>
      </c>
      <c r="AX1896" s="3" t="str">
        <f t="shared" si="1162"/>
        <v/>
      </c>
      <c r="AY1896" s="3">
        <f t="shared" ca="1" si="1163"/>
        <v>8</v>
      </c>
      <c r="AZ1896" s="3" t="str">
        <f t="shared" si="1164"/>
        <v/>
      </c>
      <c r="BA1896" s="3">
        <f t="shared" ca="1" si="1165"/>
        <v>10</v>
      </c>
      <c r="BB1896" s="3" t="str">
        <f t="shared" si="1166"/>
        <v/>
      </c>
      <c r="BC1896" s="3" t="str">
        <f t="shared" si="1167"/>
        <v/>
      </c>
      <c r="BD1896" s="3" t="str">
        <f t="shared" si="1168"/>
        <v/>
      </c>
      <c r="BE1896" s="3" t="str">
        <f t="shared" si="1169"/>
        <v/>
      </c>
      <c r="BF1896" s="3" t="str">
        <f t="shared" si="1170"/>
        <v/>
      </c>
      <c r="BG1896" s="9">
        <f t="shared" ca="1" si="1142"/>
        <v>13.6</v>
      </c>
      <c r="BH1896" s="9">
        <f t="shared" ca="1" si="1143"/>
        <v>7.7006493232713833</v>
      </c>
      <c r="BI1896" s="3">
        <f t="shared" si="1144"/>
        <v>5</v>
      </c>
    </row>
    <row r="1897" spans="1:61" ht="15.6">
      <c r="A1897" t="s">
        <v>10648</v>
      </c>
      <c r="B1897" s="3" t="str">
        <f t="shared" si="1173"/>
        <v>s</v>
      </c>
      <c r="C1897" s="3" t="str">
        <f t="shared" si="1173"/>
        <v>t</v>
      </c>
      <c r="D1897" s="3" t="str">
        <f t="shared" si="1173"/>
        <v>a</v>
      </c>
      <c r="E1897" s="3" t="str">
        <f t="shared" si="1173"/>
        <v>c</v>
      </c>
      <c r="F1897" s="3" t="str">
        <f t="shared" si="1173"/>
        <v>k</v>
      </c>
      <c r="G1897" s="3">
        <f t="shared" si="1175"/>
        <v>1</v>
      </c>
      <c r="H1897" s="3">
        <f t="shared" si="1175"/>
        <v>0</v>
      </c>
      <c r="I1897" s="3">
        <f t="shared" si="1175"/>
        <v>1</v>
      </c>
      <c r="J1897" s="3">
        <f t="shared" si="1175"/>
        <v>0</v>
      </c>
      <c r="K1897" s="3">
        <f t="shared" si="1175"/>
        <v>0</v>
      </c>
      <c r="L1897" s="3">
        <f t="shared" si="1175"/>
        <v>0</v>
      </c>
      <c r="M1897" s="3">
        <f t="shared" si="1175"/>
        <v>0</v>
      </c>
      <c r="N1897" s="3">
        <f t="shared" si="1175"/>
        <v>0</v>
      </c>
      <c r="O1897" s="3">
        <f t="shared" si="1175"/>
        <v>0</v>
      </c>
      <c r="P1897" s="3">
        <f t="shared" si="1175"/>
        <v>0</v>
      </c>
      <c r="Q1897" s="3">
        <f t="shared" si="1175"/>
        <v>1</v>
      </c>
      <c r="R1897" s="3">
        <f t="shared" si="1175"/>
        <v>0</v>
      </c>
      <c r="S1897" s="3">
        <f t="shared" si="1175"/>
        <v>0</v>
      </c>
      <c r="T1897" s="3">
        <f t="shared" si="1175"/>
        <v>0</v>
      </c>
      <c r="U1897" s="3">
        <f t="shared" si="1175"/>
        <v>0</v>
      </c>
      <c r="V1897" s="3">
        <f t="shared" si="1174"/>
        <v>0</v>
      </c>
      <c r="W1897" s="3">
        <f t="shared" si="1174"/>
        <v>0</v>
      </c>
      <c r="X1897" s="3">
        <f t="shared" si="1174"/>
        <v>0</v>
      </c>
      <c r="Y1897" s="3">
        <f t="shared" si="1174"/>
        <v>1</v>
      </c>
      <c r="Z1897" s="3">
        <f t="shared" si="1174"/>
        <v>1</v>
      </c>
      <c r="AA1897" s="3">
        <f t="shared" si="1174"/>
        <v>0</v>
      </c>
      <c r="AB1897" s="3">
        <f t="shared" si="1174"/>
        <v>0</v>
      </c>
      <c r="AC1897" s="3">
        <f t="shared" si="1174"/>
        <v>0</v>
      </c>
      <c r="AD1897" s="3">
        <f t="shared" si="1174"/>
        <v>0</v>
      </c>
      <c r="AE1897" s="3">
        <f t="shared" si="1174"/>
        <v>0</v>
      </c>
      <c r="AF1897" s="3">
        <f t="shared" si="1174"/>
        <v>0</v>
      </c>
      <c r="AG1897" s="3">
        <f t="shared" ca="1" si="1145"/>
        <v>2</v>
      </c>
      <c r="AH1897" s="3" t="str">
        <f t="shared" si="1146"/>
        <v/>
      </c>
      <c r="AI1897" s="3">
        <f t="shared" ca="1" si="1147"/>
        <v>11</v>
      </c>
      <c r="AJ1897" s="3" t="str">
        <f t="shared" si="1148"/>
        <v/>
      </c>
      <c r="AK1897" s="3" t="str">
        <f t="shared" si="1149"/>
        <v/>
      </c>
      <c r="AL1897" s="3" t="str">
        <f t="shared" si="1150"/>
        <v/>
      </c>
      <c r="AM1897" s="3" t="str">
        <f t="shared" si="1151"/>
        <v/>
      </c>
      <c r="AN1897" s="3" t="str">
        <f t="shared" si="1152"/>
        <v/>
      </c>
      <c r="AO1897" s="3" t="str">
        <f t="shared" si="1153"/>
        <v/>
      </c>
      <c r="AP1897" s="3" t="str">
        <f t="shared" si="1154"/>
        <v/>
      </c>
      <c r="AQ1897" s="3">
        <f t="shared" ca="1" si="1155"/>
        <v>20</v>
      </c>
      <c r="AR1897" s="3" t="str">
        <f t="shared" si="1156"/>
        <v/>
      </c>
      <c r="AS1897" s="3" t="str">
        <f t="shared" si="1157"/>
        <v/>
      </c>
      <c r="AT1897" s="3" t="str">
        <f t="shared" si="1158"/>
        <v/>
      </c>
      <c r="AU1897" s="3" t="str">
        <f t="shared" si="1159"/>
        <v/>
      </c>
      <c r="AV1897" s="3" t="str">
        <f t="shared" si="1160"/>
        <v/>
      </c>
      <c r="AW1897" s="3" t="str">
        <f t="shared" si="1161"/>
        <v/>
      </c>
      <c r="AX1897" s="3" t="str">
        <f t="shared" si="1162"/>
        <v/>
      </c>
      <c r="AY1897" s="3">
        <f t="shared" ca="1" si="1163"/>
        <v>8</v>
      </c>
      <c r="AZ1897" s="3">
        <f t="shared" ca="1" si="1164"/>
        <v>5</v>
      </c>
      <c r="BA1897" s="3" t="str">
        <f t="shared" si="1165"/>
        <v/>
      </c>
      <c r="BB1897" s="3" t="str">
        <f t="shared" si="1166"/>
        <v/>
      </c>
      <c r="BC1897" s="3" t="str">
        <f t="shared" si="1167"/>
        <v/>
      </c>
      <c r="BD1897" s="3" t="str">
        <f t="shared" si="1168"/>
        <v/>
      </c>
      <c r="BE1897" s="3" t="str">
        <f t="shared" si="1169"/>
        <v/>
      </c>
      <c r="BF1897" s="3" t="str">
        <f t="shared" si="1170"/>
        <v/>
      </c>
      <c r="BG1897" s="9">
        <f t="shared" ca="1" si="1142"/>
        <v>9.1999999999999993</v>
      </c>
      <c r="BH1897" s="9">
        <f t="shared" ca="1" si="1143"/>
        <v>6.9065186599328028</v>
      </c>
      <c r="BI1897" s="3">
        <f t="shared" si="1144"/>
        <v>5</v>
      </c>
    </row>
    <row r="1898" spans="1:61" ht="15.6">
      <c r="A1898" t="s">
        <v>10650</v>
      </c>
      <c r="B1898" s="3" t="str">
        <f t="shared" si="1173"/>
        <v>s</v>
      </c>
      <c r="C1898" s="3" t="str">
        <f t="shared" si="1173"/>
        <v>t</v>
      </c>
      <c r="D1898" s="3" t="str">
        <f t="shared" si="1173"/>
        <v>a</v>
      </c>
      <c r="E1898" s="3" t="str">
        <f t="shared" si="1173"/>
        <v>f</v>
      </c>
      <c r="F1898" s="3" t="str">
        <f t="shared" si="1173"/>
        <v>f</v>
      </c>
      <c r="G1898" s="3">
        <f t="shared" si="1175"/>
        <v>1</v>
      </c>
      <c r="H1898" s="3">
        <f t="shared" si="1175"/>
        <v>0</v>
      </c>
      <c r="I1898" s="3">
        <f t="shared" si="1175"/>
        <v>0</v>
      </c>
      <c r="J1898" s="3">
        <f t="shared" si="1175"/>
        <v>0</v>
      </c>
      <c r="K1898" s="3">
        <f t="shared" si="1175"/>
        <v>0</v>
      </c>
      <c r="L1898" s="3">
        <f t="shared" si="1175"/>
        <v>1</v>
      </c>
      <c r="M1898" s="3">
        <f t="shared" si="1175"/>
        <v>0</v>
      </c>
      <c r="N1898" s="3">
        <f t="shared" si="1175"/>
        <v>0</v>
      </c>
      <c r="O1898" s="3">
        <f t="shared" si="1175"/>
        <v>0</v>
      </c>
      <c r="P1898" s="3">
        <f t="shared" si="1175"/>
        <v>0</v>
      </c>
      <c r="Q1898" s="3">
        <f t="shared" si="1175"/>
        <v>0</v>
      </c>
      <c r="R1898" s="3">
        <f t="shared" si="1175"/>
        <v>0</v>
      </c>
      <c r="S1898" s="3">
        <f t="shared" si="1175"/>
        <v>0</v>
      </c>
      <c r="T1898" s="3">
        <f t="shared" si="1175"/>
        <v>0</v>
      </c>
      <c r="U1898" s="3">
        <f t="shared" si="1175"/>
        <v>0</v>
      </c>
      <c r="V1898" s="3">
        <f t="shared" si="1174"/>
        <v>0</v>
      </c>
      <c r="W1898" s="3">
        <f t="shared" si="1174"/>
        <v>0</v>
      </c>
      <c r="X1898" s="3">
        <f t="shared" si="1174"/>
        <v>0</v>
      </c>
      <c r="Y1898" s="3">
        <f t="shared" si="1174"/>
        <v>1</v>
      </c>
      <c r="Z1898" s="3">
        <f t="shared" si="1174"/>
        <v>1</v>
      </c>
      <c r="AA1898" s="3">
        <f t="shared" si="1174"/>
        <v>0</v>
      </c>
      <c r="AB1898" s="3">
        <f t="shared" si="1174"/>
        <v>0</v>
      </c>
      <c r="AC1898" s="3">
        <f t="shared" si="1174"/>
        <v>0</v>
      </c>
      <c r="AD1898" s="3">
        <f t="shared" si="1174"/>
        <v>0</v>
      </c>
      <c r="AE1898" s="3">
        <f t="shared" si="1174"/>
        <v>0</v>
      </c>
      <c r="AF1898" s="3">
        <f t="shared" si="1174"/>
        <v>0</v>
      </c>
      <c r="AG1898" s="3">
        <f t="shared" ca="1" si="1145"/>
        <v>2</v>
      </c>
      <c r="AH1898" s="3" t="str">
        <f t="shared" si="1146"/>
        <v/>
      </c>
      <c r="AI1898" s="3" t="str">
        <f t="shared" si="1147"/>
        <v/>
      </c>
      <c r="AJ1898" s="3" t="str">
        <f t="shared" si="1148"/>
        <v/>
      </c>
      <c r="AK1898" s="3" t="str">
        <f t="shared" si="1149"/>
        <v/>
      </c>
      <c r="AL1898" s="3">
        <f t="shared" ca="1" si="1150"/>
        <v>19</v>
      </c>
      <c r="AM1898" s="3" t="str">
        <f t="shared" si="1151"/>
        <v/>
      </c>
      <c r="AN1898" s="3" t="str">
        <f t="shared" si="1152"/>
        <v/>
      </c>
      <c r="AO1898" s="3" t="str">
        <f t="shared" si="1153"/>
        <v/>
      </c>
      <c r="AP1898" s="3" t="str">
        <f t="shared" si="1154"/>
        <v/>
      </c>
      <c r="AQ1898" s="3" t="str">
        <f t="shared" si="1155"/>
        <v/>
      </c>
      <c r="AR1898" s="3" t="str">
        <f t="shared" si="1156"/>
        <v/>
      </c>
      <c r="AS1898" s="3" t="str">
        <f t="shared" si="1157"/>
        <v/>
      </c>
      <c r="AT1898" s="3" t="str">
        <f t="shared" si="1158"/>
        <v/>
      </c>
      <c r="AU1898" s="3" t="str">
        <f t="shared" si="1159"/>
        <v/>
      </c>
      <c r="AV1898" s="3" t="str">
        <f t="shared" si="1160"/>
        <v/>
      </c>
      <c r="AW1898" s="3" t="str">
        <f t="shared" si="1161"/>
        <v/>
      </c>
      <c r="AX1898" s="3" t="str">
        <f t="shared" si="1162"/>
        <v/>
      </c>
      <c r="AY1898" s="3">
        <f t="shared" ca="1" si="1163"/>
        <v>8</v>
      </c>
      <c r="AZ1898" s="3">
        <f t="shared" ca="1" si="1164"/>
        <v>5</v>
      </c>
      <c r="BA1898" s="3" t="str">
        <f t="shared" si="1165"/>
        <v/>
      </c>
      <c r="BB1898" s="3" t="str">
        <f t="shared" si="1166"/>
        <v/>
      </c>
      <c r="BC1898" s="3" t="str">
        <f t="shared" si="1167"/>
        <v/>
      </c>
      <c r="BD1898" s="3" t="str">
        <f t="shared" si="1168"/>
        <v/>
      </c>
      <c r="BE1898" s="3" t="str">
        <f t="shared" si="1169"/>
        <v/>
      </c>
      <c r="BF1898" s="3" t="str">
        <f t="shared" si="1170"/>
        <v/>
      </c>
      <c r="BG1898" s="9">
        <f t="shared" ca="1" si="1142"/>
        <v>8.5</v>
      </c>
      <c r="BH1898" s="9">
        <f t="shared" ca="1" si="1143"/>
        <v>7.416198487095663</v>
      </c>
      <c r="BI1898" s="3">
        <f t="shared" si="1144"/>
        <v>4</v>
      </c>
    </row>
    <row r="1899" spans="1:61" ht="15.6">
      <c r="A1899" t="s">
        <v>10651</v>
      </c>
      <c r="B1899" s="3" t="str">
        <f t="shared" si="1173"/>
        <v>s</v>
      </c>
      <c r="C1899" s="3" t="str">
        <f t="shared" si="1173"/>
        <v>t</v>
      </c>
      <c r="D1899" s="3" t="str">
        <f t="shared" si="1173"/>
        <v>a</v>
      </c>
      <c r="E1899" s="3" t="str">
        <f t="shared" si="1173"/>
        <v>g</v>
      </c>
      <c r="F1899" s="3" t="str">
        <f t="shared" si="1173"/>
        <v>e</v>
      </c>
      <c r="G1899" s="3">
        <f t="shared" si="1175"/>
        <v>1</v>
      </c>
      <c r="H1899" s="3">
        <f t="shared" si="1175"/>
        <v>0</v>
      </c>
      <c r="I1899" s="3">
        <f t="shared" si="1175"/>
        <v>0</v>
      </c>
      <c r="J1899" s="3">
        <f t="shared" si="1175"/>
        <v>0</v>
      </c>
      <c r="K1899" s="3">
        <f t="shared" si="1175"/>
        <v>1</v>
      </c>
      <c r="L1899" s="3">
        <f t="shared" si="1175"/>
        <v>0</v>
      </c>
      <c r="M1899" s="3">
        <f t="shared" si="1175"/>
        <v>1</v>
      </c>
      <c r="N1899" s="3">
        <f t="shared" si="1175"/>
        <v>0</v>
      </c>
      <c r="O1899" s="3">
        <f t="shared" si="1175"/>
        <v>0</v>
      </c>
      <c r="P1899" s="3">
        <f t="shared" si="1175"/>
        <v>0</v>
      </c>
      <c r="Q1899" s="3">
        <f t="shared" si="1175"/>
        <v>0</v>
      </c>
      <c r="R1899" s="3">
        <f t="shared" si="1175"/>
        <v>0</v>
      </c>
      <c r="S1899" s="3">
        <f t="shared" si="1175"/>
        <v>0</v>
      </c>
      <c r="T1899" s="3">
        <f t="shared" si="1175"/>
        <v>0</v>
      </c>
      <c r="U1899" s="3">
        <f t="shared" si="1175"/>
        <v>0</v>
      </c>
      <c r="V1899" s="3">
        <f t="shared" si="1174"/>
        <v>0</v>
      </c>
      <c r="W1899" s="3">
        <f t="shared" si="1174"/>
        <v>0</v>
      </c>
      <c r="X1899" s="3">
        <f t="shared" si="1174"/>
        <v>0</v>
      </c>
      <c r="Y1899" s="3">
        <f t="shared" si="1174"/>
        <v>1</v>
      </c>
      <c r="Z1899" s="3">
        <f t="shared" si="1174"/>
        <v>1</v>
      </c>
      <c r="AA1899" s="3">
        <f t="shared" si="1174"/>
        <v>0</v>
      </c>
      <c r="AB1899" s="3">
        <f t="shared" si="1174"/>
        <v>0</v>
      </c>
      <c r="AC1899" s="3">
        <f t="shared" si="1174"/>
        <v>0</v>
      </c>
      <c r="AD1899" s="3">
        <f t="shared" si="1174"/>
        <v>0</v>
      </c>
      <c r="AE1899" s="3">
        <f t="shared" si="1174"/>
        <v>0</v>
      </c>
      <c r="AF1899" s="3">
        <f t="shared" si="1174"/>
        <v>0</v>
      </c>
      <c r="AG1899" s="3">
        <f t="shared" ca="1" si="1145"/>
        <v>2</v>
      </c>
      <c r="AH1899" s="3" t="str">
        <f t="shared" si="1146"/>
        <v/>
      </c>
      <c r="AI1899" s="3" t="str">
        <f t="shared" si="1147"/>
        <v/>
      </c>
      <c r="AJ1899" s="3" t="str">
        <f t="shared" si="1148"/>
        <v/>
      </c>
      <c r="AK1899" s="3">
        <f t="shared" ca="1" si="1149"/>
        <v>1</v>
      </c>
      <c r="AL1899" s="3" t="str">
        <f t="shared" si="1150"/>
        <v/>
      </c>
      <c r="AM1899" s="3">
        <f t="shared" ca="1" si="1151"/>
        <v>16</v>
      </c>
      <c r="AN1899" s="3" t="str">
        <f t="shared" si="1152"/>
        <v/>
      </c>
      <c r="AO1899" s="3" t="str">
        <f t="shared" si="1153"/>
        <v/>
      </c>
      <c r="AP1899" s="3" t="str">
        <f t="shared" si="1154"/>
        <v/>
      </c>
      <c r="AQ1899" s="3" t="str">
        <f t="shared" si="1155"/>
        <v/>
      </c>
      <c r="AR1899" s="3" t="str">
        <f t="shared" si="1156"/>
        <v/>
      </c>
      <c r="AS1899" s="3" t="str">
        <f t="shared" si="1157"/>
        <v/>
      </c>
      <c r="AT1899" s="3" t="str">
        <f t="shared" si="1158"/>
        <v/>
      </c>
      <c r="AU1899" s="3" t="str">
        <f t="shared" si="1159"/>
        <v/>
      </c>
      <c r="AV1899" s="3" t="str">
        <f t="shared" si="1160"/>
        <v/>
      </c>
      <c r="AW1899" s="3" t="str">
        <f t="shared" si="1161"/>
        <v/>
      </c>
      <c r="AX1899" s="3" t="str">
        <f t="shared" si="1162"/>
        <v/>
      </c>
      <c r="AY1899" s="3">
        <f t="shared" ca="1" si="1163"/>
        <v>8</v>
      </c>
      <c r="AZ1899" s="3">
        <f t="shared" ca="1" si="1164"/>
        <v>5</v>
      </c>
      <c r="BA1899" s="3" t="str">
        <f t="shared" si="1165"/>
        <v/>
      </c>
      <c r="BB1899" s="3" t="str">
        <f t="shared" si="1166"/>
        <v/>
      </c>
      <c r="BC1899" s="3" t="str">
        <f t="shared" si="1167"/>
        <v/>
      </c>
      <c r="BD1899" s="3" t="str">
        <f t="shared" si="1168"/>
        <v/>
      </c>
      <c r="BE1899" s="3" t="str">
        <f t="shared" si="1169"/>
        <v/>
      </c>
      <c r="BF1899" s="3" t="str">
        <f t="shared" si="1170"/>
        <v/>
      </c>
      <c r="BG1899" s="9">
        <f t="shared" ca="1" si="1142"/>
        <v>6.4</v>
      </c>
      <c r="BH1899" s="9">
        <f t="shared" ca="1" si="1143"/>
        <v>6.024948132556827</v>
      </c>
      <c r="BI1899" s="3">
        <f t="shared" si="1144"/>
        <v>5</v>
      </c>
    </row>
    <row r="1900" spans="1:61" ht="15.6">
      <c r="A1900" t="s">
        <v>10654</v>
      </c>
      <c r="B1900" s="3" t="str">
        <f t="shared" si="1173"/>
        <v>s</v>
      </c>
      <c r="C1900" s="3" t="str">
        <f t="shared" si="1173"/>
        <v>t</v>
      </c>
      <c r="D1900" s="3" t="str">
        <f t="shared" si="1173"/>
        <v>a</v>
      </c>
      <c r="E1900" s="3" t="str">
        <f t="shared" si="1173"/>
        <v>i</v>
      </c>
      <c r="F1900" s="3" t="str">
        <f t="shared" si="1173"/>
        <v>d</v>
      </c>
      <c r="G1900" s="3">
        <f t="shared" si="1175"/>
        <v>1</v>
      </c>
      <c r="H1900" s="3">
        <f t="shared" si="1175"/>
        <v>0</v>
      </c>
      <c r="I1900" s="3">
        <f t="shared" si="1175"/>
        <v>0</v>
      </c>
      <c r="J1900" s="3">
        <f t="shared" si="1175"/>
        <v>1</v>
      </c>
      <c r="K1900" s="3">
        <f t="shared" si="1175"/>
        <v>0</v>
      </c>
      <c r="L1900" s="3">
        <f t="shared" si="1175"/>
        <v>0</v>
      </c>
      <c r="M1900" s="3">
        <f t="shared" si="1175"/>
        <v>0</v>
      </c>
      <c r="N1900" s="3">
        <f t="shared" si="1175"/>
        <v>0</v>
      </c>
      <c r="O1900" s="3">
        <f t="shared" si="1175"/>
        <v>1</v>
      </c>
      <c r="P1900" s="3">
        <f t="shared" si="1175"/>
        <v>0</v>
      </c>
      <c r="Q1900" s="3">
        <f t="shared" si="1175"/>
        <v>0</v>
      </c>
      <c r="R1900" s="3">
        <f t="shared" si="1175"/>
        <v>0</v>
      </c>
      <c r="S1900" s="3">
        <f t="shared" si="1175"/>
        <v>0</v>
      </c>
      <c r="T1900" s="3">
        <f t="shared" si="1175"/>
        <v>0</v>
      </c>
      <c r="U1900" s="3">
        <f t="shared" si="1175"/>
        <v>0</v>
      </c>
      <c r="V1900" s="3">
        <f t="shared" si="1174"/>
        <v>0</v>
      </c>
      <c r="W1900" s="3">
        <f t="shared" si="1174"/>
        <v>0</v>
      </c>
      <c r="X1900" s="3">
        <f t="shared" si="1174"/>
        <v>0</v>
      </c>
      <c r="Y1900" s="3">
        <f t="shared" si="1174"/>
        <v>1</v>
      </c>
      <c r="Z1900" s="3">
        <f t="shared" si="1174"/>
        <v>1</v>
      </c>
      <c r="AA1900" s="3">
        <f t="shared" si="1174"/>
        <v>0</v>
      </c>
      <c r="AB1900" s="3">
        <f t="shared" si="1174"/>
        <v>0</v>
      </c>
      <c r="AC1900" s="3">
        <f t="shared" si="1174"/>
        <v>0</v>
      </c>
      <c r="AD1900" s="3">
        <f t="shared" si="1174"/>
        <v>0</v>
      </c>
      <c r="AE1900" s="3">
        <f t="shared" si="1174"/>
        <v>0</v>
      </c>
      <c r="AF1900" s="3">
        <f t="shared" si="1174"/>
        <v>0</v>
      </c>
      <c r="AG1900" s="3">
        <f t="shared" ca="1" si="1145"/>
        <v>2</v>
      </c>
      <c r="AH1900" s="3" t="str">
        <f t="shared" si="1146"/>
        <v/>
      </c>
      <c r="AI1900" s="3" t="str">
        <f t="shared" si="1147"/>
        <v/>
      </c>
      <c r="AJ1900" s="3">
        <f t="shared" ca="1" si="1148"/>
        <v>14</v>
      </c>
      <c r="AK1900" s="3" t="str">
        <f t="shared" si="1149"/>
        <v/>
      </c>
      <c r="AL1900" s="3" t="str">
        <f t="shared" si="1150"/>
        <v/>
      </c>
      <c r="AM1900" s="3" t="str">
        <f t="shared" si="1151"/>
        <v/>
      </c>
      <c r="AN1900" s="3" t="str">
        <f t="shared" si="1152"/>
        <v/>
      </c>
      <c r="AO1900" s="3">
        <f t="shared" ca="1" si="1153"/>
        <v>7</v>
      </c>
      <c r="AP1900" s="3" t="str">
        <f t="shared" si="1154"/>
        <v/>
      </c>
      <c r="AQ1900" s="3" t="str">
        <f t="shared" si="1155"/>
        <v/>
      </c>
      <c r="AR1900" s="3" t="str">
        <f t="shared" si="1156"/>
        <v/>
      </c>
      <c r="AS1900" s="3" t="str">
        <f t="shared" si="1157"/>
        <v/>
      </c>
      <c r="AT1900" s="3" t="str">
        <f t="shared" si="1158"/>
        <v/>
      </c>
      <c r="AU1900" s="3" t="str">
        <f t="shared" si="1159"/>
        <v/>
      </c>
      <c r="AV1900" s="3" t="str">
        <f t="shared" si="1160"/>
        <v/>
      </c>
      <c r="AW1900" s="3" t="str">
        <f t="shared" si="1161"/>
        <v/>
      </c>
      <c r="AX1900" s="3" t="str">
        <f t="shared" si="1162"/>
        <v/>
      </c>
      <c r="AY1900" s="3">
        <f t="shared" ca="1" si="1163"/>
        <v>8</v>
      </c>
      <c r="AZ1900" s="3">
        <f t="shared" ca="1" si="1164"/>
        <v>5</v>
      </c>
      <c r="BA1900" s="3" t="str">
        <f t="shared" si="1165"/>
        <v/>
      </c>
      <c r="BB1900" s="3" t="str">
        <f t="shared" si="1166"/>
        <v/>
      </c>
      <c r="BC1900" s="3" t="str">
        <f t="shared" si="1167"/>
        <v/>
      </c>
      <c r="BD1900" s="3" t="str">
        <f t="shared" si="1168"/>
        <v/>
      </c>
      <c r="BE1900" s="3" t="str">
        <f t="shared" si="1169"/>
        <v/>
      </c>
      <c r="BF1900" s="3" t="str">
        <f t="shared" si="1170"/>
        <v/>
      </c>
      <c r="BG1900" s="9">
        <f t="shared" ca="1" si="1142"/>
        <v>7.2</v>
      </c>
      <c r="BH1900" s="9">
        <f t="shared" ca="1" si="1143"/>
        <v>4.4384682042344297</v>
      </c>
      <c r="BI1900" s="3">
        <f t="shared" si="1144"/>
        <v>5</v>
      </c>
    </row>
    <row r="1901" spans="1:61" ht="15.6">
      <c r="A1901" t="s">
        <v>10656</v>
      </c>
      <c r="B1901" s="3" t="str">
        <f t="shared" si="1173"/>
        <v>s</v>
      </c>
      <c r="C1901" s="3" t="str">
        <f t="shared" si="1173"/>
        <v>t</v>
      </c>
      <c r="D1901" s="3" t="str">
        <f t="shared" si="1173"/>
        <v>a</v>
      </c>
      <c r="E1901" s="3" t="str">
        <f t="shared" si="1173"/>
        <v>i</v>
      </c>
      <c r="F1901" s="3" t="str">
        <f t="shared" si="1173"/>
        <v>n</v>
      </c>
      <c r="G1901" s="3">
        <f t="shared" si="1175"/>
        <v>1</v>
      </c>
      <c r="H1901" s="3">
        <f t="shared" si="1175"/>
        <v>0</v>
      </c>
      <c r="I1901" s="3">
        <f t="shared" si="1175"/>
        <v>0</v>
      </c>
      <c r="J1901" s="3">
        <f t="shared" si="1175"/>
        <v>0</v>
      </c>
      <c r="K1901" s="3">
        <f t="shared" si="1175"/>
        <v>0</v>
      </c>
      <c r="L1901" s="3">
        <f t="shared" si="1175"/>
        <v>0</v>
      </c>
      <c r="M1901" s="3">
        <f t="shared" si="1175"/>
        <v>0</v>
      </c>
      <c r="N1901" s="3">
        <f t="shared" si="1175"/>
        <v>0</v>
      </c>
      <c r="O1901" s="3">
        <f t="shared" si="1175"/>
        <v>1</v>
      </c>
      <c r="P1901" s="3">
        <f t="shared" si="1175"/>
        <v>0</v>
      </c>
      <c r="Q1901" s="3">
        <f t="shared" si="1175"/>
        <v>0</v>
      </c>
      <c r="R1901" s="3">
        <f t="shared" si="1175"/>
        <v>0</v>
      </c>
      <c r="S1901" s="3">
        <f t="shared" si="1175"/>
        <v>0</v>
      </c>
      <c r="T1901" s="3">
        <f t="shared" si="1175"/>
        <v>1</v>
      </c>
      <c r="U1901" s="3">
        <f t="shared" si="1175"/>
        <v>0</v>
      </c>
      <c r="V1901" s="3">
        <f t="shared" si="1174"/>
        <v>0</v>
      </c>
      <c r="W1901" s="3">
        <f t="shared" si="1174"/>
        <v>0</v>
      </c>
      <c r="X1901" s="3">
        <f t="shared" si="1174"/>
        <v>0</v>
      </c>
      <c r="Y1901" s="3">
        <f t="shared" si="1174"/>
        <v>1</v>
      </c>
      <c r="Z1901" s="3">
        <f t="shared" si="1174"/>
        <v>1</v>
      </c>
      <c r="AA1901" s="3">
        <f t="shared" si="1174"/>
        <v>0</v>
      </c>
      <c r="AB1901" s="3">
        <f t="shared" si="1174"/>
        <v>0</v>
      </c>
      <c r="AC1901" s="3">
        <f t="shared" si="1174"/>
        <v>0</v>
      </c>
      <c r="AD1901" s="3">
        <f t="shared" si="1174"/>
        <v>0</v>
      </c>
      <c r="AE1901" s="3">
        <f t="shared" si="1174"/>
        <v>0</v>
      </c>
      <c r="AF1901" s="3">
        <f t="shared" si="1174"/>
        <v>0</v>
      </c>
      <c r="AG1901" s="3">
        <f t="shared" ca="1" si="1145"/>
        <v>2</v>
      </c>
      <c r="AH1901" s="3" t="str">
        <f t="shared" si="1146"/>
        <v/>
      </c>
      <c r="AI1901" s="3" t="str">
        <f t="shared" si="1147"/>
        <v/>
      </c>
      <c r="AJ1901" s="3" t="str">
        <f t="shared" si="1148"/>
        <v/>
      </c>
      <c r="AK1901" s="3" t="str">
        <f t="shared" si="1149"/>
        <v/>
      </c>
      <c r="AL1901" s="3" t="str">
        <f t="shared" si="1150"/>
        <v/>
      </c>
      <c r="AM1901" s="3" t="str">
        <f t="shared" si="1151"/>
        <v/>
      </c>
      <c r="AN1901" s="3" t="str">
        <f t="shared" si="1152"/>
        <v/>
      </c>
      <c r="AO1901" s="3">
        <f t="shared" ca="1" si="1153"/>
        <v>7</v>
      </c>
      <c r="AP1901" s="3" t="str">
        <f t="shared" si="1154"/>
        <v/>
      </c>
      <c r="AQ1901" s="3" t="str">
        <f t="shared" si="1155"/>
        <v/>
      </c>
      <c r="AR1901" s="3" t="str">
        <f t="shared" si="1156"/>
        <v/>
      </c>
      <c r="AS1901" s="3" t="str">
        <f t="shared" si="1157"/>
        <v/>
      </c>
      <c r="AT1901" s="3">
        <f t="shared" ca="1" si="1158"/>
        <v>9</v>
      </c>
      <c r="AU1901" s="3" t="str">
        <f t="shared" si="1159"/>
        <v/>
      </c>
      <c r="AV1901" s="3" t="str">
        <f t="shared" si="1160"/>
        <v/>
      </c>
      <c r="AW1901" s="3" t="str">
        <f t="shared" si="1161"/>
        <v/>
      </c>
      <c r="AX1901" s="3" t="str">
        <f t="shared" si="1162"/>
        <v/>
      </c>
      <c r="AY1901" s="3">
        <f t="shared" ca="1" si="1163"/>
        <v>8</v>
      </c>
      <c r="AZ1901" s="3">
        <f t="shared" ca="1" si="1164"/>
        <v>5</v>
      </c>
      <c r="BA1901" s="3" t="str">
        <f t="shared" si="1165"/>
        <v/>
      </c>
      <c r="BB1901" s="3" t="str">
        <f t="shared" si="1166"/>
        <v/>
      </c>
      <c r="BC1901" s="3" t="str">
        <f t="shared" si="1167"/>
        <v/>
      </c>
      <c r="BD1901" s="3" t="str">
        <f t="shared" si="1168"/>
        <v/>
      </c>
      <c r="BE1901" s="3" t="str">
        <f t="shared" si="1169"/>
        <v/>
      </c>
      <c r="BF1901" s="3" t="str">
        <f t="shared" si="1170"/>
        <v/>
      </c>
      <c r="BG1901" s="9">
        <f t="shared" ca="1" si="1142"/>
        <v>6.2</v>
      </c>
      <c r="BH1901" s="9">
        <f t="shared" ca="1" si="1143"/>
        <v>2.7748873851023221</v>
      </c>
      <c r="BI1901" s="3">
        <f t="shared" si="1144"/>
        <v>5</v>
      </c>
    </row>
    <row r="1902" spans="1:61" ht="15.6">
      <c r="A1902" t="s">
        <v>10657</v>
      </c>
      <c r="B1902" s="3" t="str">
        <f t="shared" si="1173"/>
        <v>s</v>
      </c>
      <c r="C1902" s="3" t="str">
        <f t="shared" si="1173"/>
        <v>t</v>
      </c>
      <c r="D1902" s="3" t="str">
        <f t="shared" si="1173"/>
        <v>a</v>
      </c>
      <c r="E1902" s="3" t="str">
        <f t="shared" si="1173"/>
        <v>i</v>
      </c>
      <c r="F1902" s="3" t="str">
        <f t="shared" si="1173"/>
        <v>r</v>
      </c>
      <c r="G1902" s="3">
        <f t="shared" si="1175"/>
        <v>1</v>
      </c>
      <c r="H1902" s="3">
        <f t="shared" si="1175"/>
        <v>0</v>
      </c>
      <c r="I1902" s="3">
        <f t="shared" si="1175"/>
        <v>0</v>
      </c>
      <c r="J1902" s="3">
        <f t="shared" si="1175"/>
        <v>0</v>
      </c>
      <c r="K1902" s="3">
        <f t="shared" si="1175"/>
        <v>0</v>
      </c>
      <c r="L1902" s="3">
        <f t="shared" si="1175"/>
        <v>0</v>
      </c>
      <c r="M1902" s="3">
        <f t="shared" si="1175"/>
        <v>0</v>
      </c>
      <c r="N1902" s="3">
        <f t="shared" si="1175"/>
        <v>0</v>
      </c>
      <c r="O1902" s="3">
        <f t="shared" si="1175"/>
        <v>1</v>
      </c>
      <c r="P1902" s="3">
        <f t="shared" si="1175"/>
        <v>0</v>
      </c>
      <c r="Q1902" s="3">
        <f t="shared" si="1175"/>
        <v>0</v>
      </c>
      <c r="R1902" s="3">
        <f t="shared" si="1175"/>
        <v>0</v>
      </c>
      <c r="S1902" s="3">
        <f t="shared" si="1175"/>
        <v>0</v>
      </c>
      <c r="T1902" s="3">
        <f t="shared" si="1175"/>
        <v>0</v>
      </c>
      <c r="U1902" s="3">
        <f t="shared" si="1175"/>
        <v>0</v>
      </c>
      <c r="V1902" s="3">
        <f t="shared" si="1174"/>
        <v>0</v>
      </c>
      <c r="W1902" s="3">
        <f t="shared" si="1174"/>
        <v>0</v>
      </c>
      <c r="X1902" s="3">
        <f t="shared" si="1174"/>
        <v>1</v>
      </c>
      <c r="Y1902" s="3">
        <f t="shared" si="1174"/>
        <v>1</v>
      </c>
      <c r="Z1902" s="3">
        <f t="shared" si="1174"/>
        <v>1</v>
      </c>
      <c r="AA1902" s="3">
        <f t="shared" si="1174"/>
        <v>0</v>
      </c>
      <c r="AB1902" s="3">
        <f t="shared" si="1174"/>
        <v>0</v>
      </c>
      <c r="AC1902" s="3">
        <f t="shared" si="1174"/>
        <v>0</v>
      </c>
      <c r="AD1902" s="3">
        <f t="shared" si="1174"/>
        <v>0</v>
      </c>
      <c r="AE1902" s="3">
        <f t="shared" si="1174"/>
        <v>0</v>
      </c>
      <c r="AF1902" s="3">
        <f t="shared" si="1174"/>
        <v>0</v>
      </c>
      <c r="AG1902" s="3">
        <f t="shared" ca="1" si="1145"/>
        <v>2</v>
      </c>
      <c r="AH1902" s="3" t="str">
        <f t="shared" si="1146"/>
        <v/>
      </c>
      <c r="AI1902" s="3" t="str">
        <f t="shared" si="1147"/>
        <v/>
      </c>
      <c r="AJ1902" s="3" t="str">
        <f t="shared" si="1148"/>
        <v/>
      </c>
      <c r="AK1902" s="3" t="str">
        <f t="shared" si="1149"/>
        <v/>
      </c>
      <c r="AL1902" s="3" t="str">
        <f t="shared" si="1150"/>
        <v/>
      </c>
      <c r="AM1902" s="3" t="str">
        <f t="shared" si="1151"/>
        <v/>
      </c>
      <c r="AN1902" s="3" t="str">
        <f t="shared" si="1152"/>
        <v/>
      </c>
      <c r="AO1902" s="3">
        <f t="shared" ca="1" si="1153"/>
        <v>7</v>
      </c>
      <c r="AP1902" s="3" t="str">
        <f t="shared" si="1154"/>
        <v/>
      </c>
      <c r="AQ1902" s="3" t="str">
        <f t="shared" si="1155"/>
        <v/>
      </c>
      <c r="AR1902" s="3" t="str">
        <f t="shared" si="1156"/>
        <v/>
      </c>
      <c r="AS1902" s="3" t="str">
        <f t="shared" si="1157"/>
        <v/>
      </c>
      <c r="AT1902" s="3" t="str">
        <f t="shared" si="1158"/>
        <v/>
      </c>
      <c r="AU1902" s="3" t="str">
        <f t="shared" si="1159"/>
        <v/>
      </c>
      <c r="AV1902" s="3" t="str">
        <f t="shared" si="1160"/>
        <v/>
      </c>
      <c r="AW1902" s="3" t="str">
        <f t="shared" si="1161"/>
        <v/>
      </c>
      <c r="AX1902" s="3">
        <f t="shared" ca="1" si="1162"/>
        <v>3</v>
      </c>
      <c r="AY1902" s="3">
        <f t="shared" ca="1" si="1163"/>
        <v>8</v>
      </c>
      <c r="AZ1902" s="3">
        <f t="shared" ca="1" si="1164"/>
        <v>5</v>
      </c>
      <c r="BA1902" s="3" t="str">
        <f t="shared" si="1165"/>
        <v/>
      </c>
      <c r="BB1902" s="3" t="str">
        <f t="shared" si="1166"/>
        <v/>
      </c>
      <c r="BC1902" s="3" t="str">
        <f t="shared" si="1167"/>
        <v/>
      </c>
      <c r="BD1902" s="3" t="str">
        <f t="shared" si="1168"/>
        <v/>
      </c>
      <c r="BE1902" s="3" t="str">
        <f t="shared" si="1169"/>
        <v/>
      </c>
      <c r="BF1902" s="3" t="str">
        <f t="shared" si="1170"/>
        <v/>
      </c>
      <c r="BG1902" s="9">
        <f t="shared" ca="1" si="1142"/>
        <v>5</v>
      </c>
      <c r="BH1902" s="9">
        <f t="shared" ca="1" si="1143"/>
        <v>2.5495097567963922</v>
      </c>
      <c r="BI1902" s="3">
        <f t="shared" si="1144"/>
        <v>5</v>
      </c>
    </row>
    <row r="1903" spans="1:61" ht="15.6">
      <c r="A1903" t="s">
        <v>10658</v>
      </c>
      <c r="B1903" s="3" t="str">
        <f t="shared" si="1173"/>
        <v>s</v>
      </c>
      <c r="C1903" s="3" t="str">
        <f t="shared" si="1173"/>
        <v>t</v>
      </c>
      <c r="D1903" s="3" t="str">
        <f t="shared" si="1173"/>
        <v>a</v>
      </c>
      <c r="E1903" s="3" t="str">
        <f t="shared" si="1173"/>
        <v>k</v>
      </c>
      <c r="F1903" s="3" t="str">
        <f t="shared" si="1173"/>
        <v>e</v>
      </c>
      <c r="G1903" s="3">
        <f t="shared" si="1175"/>
        <v>1</v>
      </c>
      <c r="H1903" s="3">
        <f t="shared" si="1175"/>
        <v>0</v>
      </c>
      <c r="I1903" s="3">
        <f t="shared" si="1175"/>
        <v>0</v>
      </c>
      <c r="J1903" s="3">
        <f t="shared" si="1175"/>
        <v>0</v>
      </c>
      <c r="K1903" s="3">
        <f t="shared" si="1175"/>
        <v>1</v>
      </c>
      <c r="L1903" s="3">
        <f t="shared" si="1175"/>
        <v>0</v>
      </c>
      <c r="M1903" s="3">
        <f t="shared" si="1175"/>
        <v>0</v>
      </c>
      <c r="N1903" s="3">
        <f t="shared" si="1175"/>
        <v>0</v>
      </c>
      <c r="O1903" s="3">
        <f t="shared" si="1175"/>
        <v>0</v>
      </c>
      <c r="P1903" s="3">
        <f t="shared" si="1175"/>
        <v>0</v>
      </c>
      <c r="Q1903" s="3">
        <f t="shared" si="1175"/>
        <v>1</v>
      </c>
      <c r="R1903" s="3">
        <f t="shared" si="1175"/>
        <v>0</v>
      </c>
      <c r="S1903" s="3">
        <f t="shared" si="1175"/>
        <v>0</v>
      </c>
      <c r="T1903" s="3">
        <f t="shared" si="1175"/>
        <v>0</v>
      </c>
      <c r="U1903" s="3">
        <f t="shared" si="1175"/>
        <v>0</v>
      </c>
      <c r="V1903" s="3">
        <f t="shared" si="1174"/>
        <v>0</v>
      </c>
      <c r="W1903" s="3">
        <f t="shared" si="1174"/>
        <v>0</v>
      </c>
      <c r="X1903" s="3">
        <f t="shared" si="1174"/>
        <v>0</v>
      </c>
      <c r="Y1903" s="3">
        <f t="shared" si="1174"/>
        <v>1</v>
      </c>
      <c r="Z1903" s="3">
        <f t="shared" si="1174"/>
        <v>1</v>
      </c>
      <c r="AA1903" s="3">
        <f t="shared" si="1174"/>
        <v>0</v>
      </c>
      <c r="AB1903" s="3">
        <f t="shared" si="1174"/>
        <v>0</v>
      </c>
      <c r="AC1903" s="3">
        <f t="shared" si="1174"/>
        <v>0</v>
      </c>
      <c r="AD1903" s="3">
        <f t="shared" si="1174"/>
        <v>0</v>
      </c>
      <c r="AE1903" s="3">
        <f t="shared" si="1174"/>
        <v>0</v>
      </c>
      <c r="AF1903" s="3">
        <f t="shared" si="1174"/>
        <v>0</v>
      </c>
      <c r="AG1903" s="3">
        <f t="shared" ca="1" si="1145"/>
        <v>2</v>
      </c>
      <c r="AH1903" s="3" t="str">
        <f t="shared" si="1146"/>
        <v/>
      </c>
      <c r="AI1903" s="3" t="str">
        <f t="shared" si="1147"/>
        <v/>
      </c>
      <c r="AJ1903" s="3" t="str">
        <f t="shared" si="1148"/>
        <v/>
      </c>
      <c r="AK1903" s="3">
        <f t="shared" ca="1" si="1149"/>
        <v>1</v>
      </c>
      <c r="AL1903" s="3" t="str">
        <f t="shared" si="1150"/>
        <v/>
      </c>
      <c r="AM1903" s="3" t="str">
        <f t="shared" si="1151"/>
        <v/>
      </c>
      <c r="AN1903" s="3" t="str">
        <f t="shared" si="1152"/>
        <v/>
      </c>
      <c r="AO1903" s="3" t="str">
        <f t="shared" si="1153"/>
        <v/>
      </c>
      <c r="AP1903" s="3" t="str">
        <f t="shared" si="1154"/>
        <v/>
      </c>
      <c r="AQ1903" s="3">
        <f t="shared" ca="1" si="1155"/>
        <v>20</v>
      </c>
      <c r="AR1903" s="3" t="str">
        <f t="shared" si="1156"/>
        <v/>
      </c>
      <c r="AS1903" s="3" t="str">
        <f t="shared" si="1157"/>
        <v/>
      </c>
      <c r="AT1903" s="3" t="str">
        <f t="shared" si="1158"/>
        <v/>
      </c>
      <c r="AU1903" s="3" t="str">
        <f t="shared" si="1159"/>
        <v/>
      </c>
      <c r="AV1903" s="3" t="str">
        <f t="shared" si="1160"/>
        <v/>
      </c>
      <c r="AW1903" s="3" t="str">
        <f t="shared" si="1161"/>
        <v/>
      </c>
      <c r="AX1903" s="3" t="str">
        <f t="shared" si="1162"/>
        <v/>
      </c>
      <c r="AY1903" s="3">
        <f t="shared" ca="1" si="1163"/>
        <v>8</v>
      </c>
      <c r="AZ1903" s="3">
        <f t="shared" ca="1" si="1164"/>
        <v>5</v>
      </c>
      <c r="BA1903" s="3" t="str">
        <f t="shared" si="1165"/>
        <v/>
      </c>
      <c r="BB1903" s="3" t="str">
        <f t="shared" si="1166"/>
        <v/>
      </c>
      <c r="BC1903" s="3" t="str">
        <f t="shared" si="1167"/>
        <v/>
      </c>
      <c r="BD1903" s="3" t="str">
        <f t="shared" si="1168"/>
        <v/>
      </c>
      <c r="BE1903" s="3" t="str">
        <f t="shared" si="1169"/>
        <v/>
      </c>
      <c r="BF1903" s="3" t="str">
        <f t="shared" si="1170"/>
        <v/>
      </c>
      <c r="BG1903" s="9">
        <f t="shared" ca="1" si="1142"/>
        <v>7.2</v>
      </c>
      <c r="BH1903" s="9">
        <f t="shared" ca="1" si="1143"/>
        <v>7.6615925237511817</v>
      </c>
      <c r="BI1903" s="3">
        <f t="shared" si="1144"/>
        <v>5</v>
      </c>
    </row>
    <row r="1904" spans="1:61" ht="15.6">
      <c r="A1904" t="s">
        <v>10659</v>
      </c>
      <c r="B1904" s="3" t="str">
        <f t="shared" si="1173"/>
        <v>s</v>
      </c>
      <c r="C1904" s="3" t="str">
        <f t="shared" si="1173"/>
        <v>t</v>
      </c>
      <c r="D1904" s="3" t="str">
        <f t="shared" si="1173"/>
        <v>a</v>
      </c>
      <c r="E1904" s="3" t="str">
        <f t="shared" si="1173"/>
        <v>l</v>
      </c>
      <c r="F1904" s="3" t="str">
        <f t="shared" si="1173"/>
        <v>e</v>
      </c>
      <c r="G1904" s="3">
        <f t="shared" si="1175"/>
        <v>1</v>
      </c>
      <c r="H1904" s="3">
        <f t="shared" si="1175"/>
        <v>0</v>
      </c>
      <c r="I1904" s="3">
        <f t="shared" si="1175"/>
        <v>0</v>
      </c>
      <c r="J1904" s="3">
        <f t="shared" si="1175"/>
        <v>0</v>
      </c>
      <c r="K1904" s="3">
        <f t="shared" si="1175"/>
        <v>1</v>
      </c>
      <c r="L1904" s="3">
        <f t="shared" si="1175"/>
        <v>0</v>
      </c>
      <c r="M1904" s="3">
        <f t="shared" si="1175"/>
        <v>0</v>
      </c>
      <c r="N1904" s="3">
        <f t="shared" si="1175"/>
        <v>0</v>
      </c>
      <c r="O1904" s="3">
        <f t="shared" si="1175"/>
        <v>0</v>
      </c>
      <c r="P1904" s="3">
        <f t="shared" si="1175"/>
        <v>0</v>
      </c>
      <c r="Q1904" s="3">
        <f t="shared" si="1175"/>
        <v>0</v>
      </c>
      <c r="R1904" s="3">
        <f t="shared" si="1175"/>
        <v>1</v>
      </c>
      <c r="S1904" s="3">
        <f t="shared" si="1175"/>
        <v>0</v>
      </c>
      <c r="T1904" s="3">
        <f t="shared" si="1175"/>
        <v>0</v>
      </c>
      <c r="U1904" s="3">
        <f t="shared" si="1175"/>
        <v>0</v>
      </c>
      <c r="V1904" s="3">
        <f t="shared" si="1174"/>
        <v>0</v>
      </c>
      <c r="W1904" s="3">
        <f t="shared" si="1174"/>
        <v>0</v>
      </c>
      <c r="X1904" s="3">
        <f t="shared" si="1174"/>
        <v>0</v>
      </c>
      <c r="Y1904" s="3">
        <f t="shared" si="1174"/>
        <v>1</v>
      </c>
      <c r="Z1904" s="3">
        <f t="shared" si="1174"/>
        <v>1</v>
      </c>
      <c r="AA1904" s="3">
        <f t="shared" si="1174"/>
        <v>0</v>
      </c>
      <c r="AB1904" s="3">
        <f t="shared" si="1174"/>
        <v>0</v>
      </c>
      <c r="AC1904" s="3">
        <f t="shared" si="1174"/>
        <v>0</v>
      </c>
      <c r="AD1904" s="3">
        <f t="shared" si="1174"/>
        <v>0</v>
      </c>
      <c r="AE1904" s="3">
        <f t="shared" si="1174"/>
        <v>0</v>
      </c>
      <c r="AF1904" s="3">
        <f t="shared" si="1174"/>
        <v>0</v>
      </c>
      <c r="AG1904" s="3">
        <f t="shared" ca="1" si="1145"/>
        <v>2</v>
      </c>
      <c r="AH1904" s="3" t="str">
        <f t="shared" si="1146"/>
        <v/>
      </c>
      <c r="AI1904" s="3" t="str">
        <f t="shared" si="1147"/>
        <v/>
      </c>
      <c r="AJ1904" s="3" t="str">
        <f t="shared" si="1148"/>
        <v/>
      </c>
      <c r="AK1904" s="3">
        <f t="shared" ca="1" si="1149"/>
        <v>1</v>
      </c>
      <c r="AL1904" s="3" t="str">
        <f t="shared" si="1150"/>
        <v/>
      </c>
      <c r="AM1904" s="3" t="str">
        <f t="shared" si="1151"/>
        <v/>
      </c>
      <c r="AN1904" s="3" t="str">
        <f t="shared" si="1152"/>
        <v/>
      </c>
      <c r="AO1904" s="3" t="str">
        <f t="shared" si="1153"/>
        <v/>
      </c>
      <c r="AP1904" s="3" t="str">
        <f t="shared" si="1154"/>
        <v/>
      </c>
      <c r="AQ1904" s="3" t="str">
        <f t="shared" si="1155"/>
        <v/>
      </c>
      <c r="AR1904" s="3">
        <f t="shared" ca="1" si="1156"/>
        <v>6</v>
      </c>
      <c r="AS1904" s="3" t="str">
        <f t="shared" si="1157"/>
        <v/>
      </c>
      <c r="AT1904" s="3" t="str">
        <f t="shared" si="1158"/>
        <v/>
      </c>
      <c r="AU1904" s="3" t="str">
        <f t="shared" si="1159"/>
        <v/>
      </c>
      <c r="AV1904" s="3" t="str">
        <f t="shared" si="1160"/>
        <v/>
      </c>
      <c r="AW1904" s="3" t="str">
        <f t="shared" si="1161"/>
        <v/>
      </c>
      <c r="AX1904" s="3" t="str">
        <f t="shared" si="1162"/>
        <v/>
      </c>
      <c r="AY1904" s="3">
        <f t="shared" ca="1" si="1163"/>
        <v>8</v>
      </c>
      <c r="AZ1904" s="3">
        <f t="shared" ca="1" si="1164"/>
        <v>5</v>
      </c>
      <c r="BA1904" s="3" t="str">
        <f t="shared" si="1165"/>
        <v/>
      </c>
      <c r="BB1904" s="3" t="str">
        <f t="shared" si="1166"/>
        <v/>
      </c>
      <c r="BC1904" s="3" t="str">
        <f t="shared" si="1167"/>
        <v/>
      </c>
      <c r="BD1904" s="3" t="str">
        <f t="shared" si="1168"/>
        <v/>
      </c>
      <c r="BE1904" s="3" t="str">
        <f t="shared" si="1169"/>
        <v/>
      </c>
      <c r="BF1904" s="3" t="str">
        <f t="shared" si="1170"/>
        <v/>
      </c>
      <c r="BG1904" s="9">
        <f t="shared" ca="1" si="1142"/>
        <v>4.4000000000000004</v>
      </c>
      <c r="BH1904" s="9">
        <f t="shared" ca="1" si="1143"/>
        <v>2.8809720581775866</v>
      </c>
      <c r="BI1904" s="3">
        <f t="shared" si="1144"/>
        <v>5</v>
      </c>
    </row>
    <row r="1905" spans="1:61" ht="15.6">
      <c r="A1905" t="s">
        <v>10660</v>
      </c>
      <c r="B1905" s="3" t="str">
        <f t="shared" si="1173"/>
        <v>s</v>
      </c>
      <c r="C1905" s="3" t="str">
        <f t="shared" si="1173"/>
        <v>t</v>
      </c>
      <c r="D1905" s="3" t="str">
        <f t="shared" si="1173"/>
        <v>a</v>
      </c>
      <c r="E1905" s="3" t="str">
        <f t="shared" si="1173"/>
        <v>l</v>
      </c>
      <c r="F1905" s="3" t="str">
        <f t="shared" si="1173"/>
        <v>k</v>
      </c>
      <c r="G1905" s="3">
        <f t="shared" si="1175"/>
        <v>1</v>
      </c>
      <c r="H1905" s="3">
        <f t="shared" si="1175"/>
        <v>0</v>
      </c>
      <c r="I1905" s="3">
        <f t="shared" si="1175"/>
        <v>0</v>
      </c>
      <c r="J1905" s="3">
        <f t="shared" si="1175"/>
        <v>0</v>
      </c>
      <c r="K1905" s="3">
        <f t="shared" si="1175"/>
        <v>0</v>
      </c>
      <c r="L1905" s="3">
        <f t="shared" si="1175"/>
        <v>0</v>
      </c>
      <c r="M1905" s="3">
        <f t="shared" si="1175"/>
        <v>0</v>
      </c>
      <c r="N1905" s="3">
        <f t="shared" si="1175"/>
        <v>0</v>
      </c>
      <c r="O1905" s="3">
        <f t="shared" si="1175"/>
        <v>0</v>
      </c>
      <c r="P1905" s="3">
        <f t="shared" si="1175"/>
        <v>0</v>
      </c>
      <c r="Q1905" s="3">
        <f t="shared" si="1175"/>
        <v>1</v>
      </c>
      <c r="R1905" s="3">
        <f t="shared" si="1175"/>
        <v>1</v>
      </c>
      <c r="S1905" s="3">
        <f t="shared" si="1175"/>
        <v>0</v>
      </c>
      <c r="T1905" s="3">
        <f t="shared" si="1175"/>
        <v>0</v>
      </c>
      <c r="U1905" s="3">
        <f t="shared" si="1175"/>
        <v>0</v>
      </c>
      <c r="V1905" s="3">
        <f t="shared" si="1174"/>
        <v>0</v>
      </c>
      <c r="W1905" s="3">
        <f t="shared" si="1174"/>
        <v>0</v>
      </c>
      <c r="X1905" s="3">
        <f t="shared" si="1174"/>
        <v>0</v>
      </c>
      <c r="Y1905" s="3">
        <f t="shared" si="1174"/>
        <v>1</v>
      </c>
      <c r="Z1905" s="3">
        <f t="shared" si="1174"/>
        <v>1</v>
      </c>
      <c r="AA1905" s="3">
        <f t="shared" si="1174"/>
        <v>0</v>
      </c>
      <c r="AB1905" s="3">
        <f t="shared" si="1174"/>
        <v>0</v>
      </c>
      <c r="AC1905" s="3">
        <f t="shared" si="1174"/>
        <v>0</v>
      </c>
      <c r="AD1905" s="3">
        <f t="shared" si="1174"/>
        <v>0</v>
      </c>
      <c r="AE1905" s="3">
        <f t="shared" si="1174"/>
        <v>0</v>
      </c>
      <c r="AF1905" s="3">
        <f t="shared" si="1174"/>
        <v>0</v>
      </c>
      <c r="AG1905" s="3">
        <f t="shared" ca="1" si="1145"/>
        <v>2</v>
      </c>
      <c r="AH1905" s="3" t="str">
        <f t="shared" si="1146"/>
        <v/>
      </c>
      <c r="AI1905" s="3" t="str">
        <f t="shared" si="1147"/>
        <v/>
      </c>
      <c r="AJ1905" s="3" t="str">
        <f t="shared" si="1148"/>
        <v/>
      </c>
      <c r="AK1905" s="3" t="str">
        <f t="shared" si="1149"/>
        <v/>
      </c>
      <c r="AL1905" s="3" t="str">
        <f t="shared" si="1150"/>
        <v/>
      </c>
      <c r="AM1905" s="3" t="str">
        <f t="shared" si="1151"/>
        <v/>
      </c>
      <c r="AN1905" s="3" t="str">
        <f t="shared" si="1152"/>
        <v/>
      </c>
      <c r="AO1905" s="3" t="str">
        <f t="shared" si="1153"/>
        <v/>
      </c>
      <c r="AP1905" s="3" t="str">
        <f t="shared" si="1154"/>
        <v/>
      </c>
      <c r="AQ1905" s="3">
        <f t="shared" ca="1" si="1155"/>
        <v>20</v>
      </c>
      <c r="AR1905" s="3">
        <f t="shared" ca="1" si="1156"/>
        <v>6</v>
      </c>
      <c r="AS1905" s="3" t="str">
        <f t="shared" si="1157"/>
        <v/>
      </c>
      <c r="AT1905" s="3" t="str">
        <f t="shared" si="1158"/>
        <v/>
      </c>
      <c r="AU1905" s="3" t="str">
        <f t="shared" si="1159"/>
        <v/>
      </c>
      <c r="AV1905" s="3" t="str">
        <f t="shared" si="1160"/>
        <v/>
      </c>
      <c r="AW1905" s="3" t="str">
        <f t="shared" si="1161"/>
        <v/>
      </c>
      <c r="AX1905" s="3" t="str">
        <f t="shared" si="1162"/>
        <v/>
      </c>
      <c r="AY1905" s="3">
        <f t="shared" ca="1" si="1163"/>
        <v>8</v>
      </c>
      <c r="AZ1905" s="3">
        <f t="shared" ca="1" si="1164"/>
        <v>5</v>
      </c>
      <c r="BA1905" s="3" t="str">
        <f t="shared" si="1165"/>
        <v/>
      </c>
      <c r="BB1905" s="3" t="str">
        <f t="shared" si="1166"/>
        <v/>
      </c>
      <c r="BC1905" s="3" t="str">
        <f t="shared" si="1167"/>
        <v/>
      </c>
      <c r="BD1905" s="3" t="str">
        <f t="shared" si="1168"/>
        <v/>
      </c>
      <c r="BE1905" s="3" t="str">
        <f t="shared" si="1169"/>
        <v/>
      </c>
      <c r="BF1905" s="3" t="str">
        <f t="shared" si="1170"/>
        <v/>
      </c>
      <c r="BG1905" s="9">
        <f t="shared" ca="1" si="1142"/>
        <v>8.1999999999999993</v>
      </c>
      <c r="BH1905" s="9">
        <f t="shared" ca="1" si="1143"/>
        <v>6.9426219830839129</v>
      </c>
      <c r="BI1905" s="3">
        <f t="shared" si="1144"/>
        <v>5</v>
      </c>
    </row>
    <row r="1906" spans="1:61" ht="15.6">
      <c r="A1906" t="s">
        <v>10661</v>
      </c>
      <c r="B1906" s="3" t="str">
        <f t="shared" si="1173"/>
        <v>s</v>
      </c>
      <c r="C1906" s="3" t="str">
        <f t="shared" si="1173"/>
        <v>t</v>
      </c>
      <c r="D1906" s="3" t="str">
        <f t="shared" si="1173"/>
        <v>a</v>
      </c>
      <c r="E1906" s="3" t="str">
        <f t="shared" si="1173"/>
        <v>l</v>
      </c>
      <c r="F1906" s="3" t="str">
        <f t="shared" si="1173"/>
        <v>l</v>
      </c>
      <c r="G1906" s="3">
        <f t="shared" si="1175"/>
        <v>1</v>
      </c>
      <c r="H1906" s="3">
        <f t="shared" si="1175"/>
        <v>0</v>
      </c>
      <c r="I1906" s="3">
        <f t="shared" si="1175"/>
        <v>0</v>
      </c>
      <c r="J1906" s="3">
        <f t="shared" si="1175"/>
        <v>0</v>
      </c>
      <c r="K1906" s="3">
        <f t="shared" si="1175"/>
        <v>0</v>
      </c>
      <c r="L1906" s="3">
        <f t="shared" si="1175"/>
        <v>0</v>
      </c>
      <c r="M1906" s="3">
        <f t="shared" si="1175"/>
        <v>0</v>
      </c>
      <c r="N1906" s="3">
        <f t="shared" si="1175"/>
        <v>0</v>
      </c>
      <c r="O1906" s="3">
        <f t="shared" si="1175"/>
        <v>0</v>
      </c>
      <c r="P1906" s="3">
        <f t="shared" si="1175"/>
        <v>0</v>
      </c>
      <c r="Q1906" s="3">
        <f t="shared" si="1175"/>
        <v>0</v>
      </c>
      <c r="R1906" s="3">
        <f t="shared" si="1175"/>
        <v>1</v>
      </c>
      <c r="S1906" s="3">
        <f t="shared" si="1175"/>
        <v>0</v>
      </c>
      <c r="T1906" s="3">
        <f t="shared" si="1175"/>
        <v>0</v>
      </c>
      <c r="U1906" s="3">
        <f t="shared" si="1175"/>
        <v>0</v>
      </c>
      <c r="V1906" s="3">
        <f t="shared" si="1175"/>
        <v>0</v>
      </c>
      <c r="W1906" s="3">
        <f t="shared" ref="W1906:AF1921" si="1176">IF(COUNTIF($B1906:$F1906,W$1)&gt;=1,1,0)</f>
        <v>0</v>
      </c>
      <c r="X1906" s="3">
        <f t="shared" si="1176"/>
        <v>0</v>
      </c>
      <c r="Y1906" s="3">
        <f t="shared" si="1176"/>
        <v>1</v>
      </c>
      <c r="Z1906" s="3">
        <f t="shared" si="1176"/>
        <v>1</v>
      </c>
      <c r="AA1906" s="3">
        <f t="shared" si="1176"/>
        <v>0</v>
      </c>
      <c r="AB1906" s="3">
        <f t="shared" si="1176"/>
        <v>0</v>
      </c>
      <c r="AC1906" s="3">
        <f t="shared" si="1176"/>
        <v>0</v>
      </c>
      <c r="AD1906" s="3">
        <f t="shared" si="1176"/>
        <v>0</v>
      </c>
      <c r="AE1906" s="3">
        <f t="shared" si="1176"/>
        <v>0</v>
      </c>
      <c r="AF1906" s="3">
        <f t="shared" si="1176"/>
        <v>0</v>
      </c>
      <c r="AG1906" s="3">
        <f t="shared" ca="1" si="1145"/>
        <v>2</v>
      </c>
      <c r="AH1906" s="3" t="str">
        <f t="shared" si="1146"/>
        <v/>
      </c>
      <c r="AI1906" s="3" t="str">
        <f t="shared" si="1147"/>
        <v/>
      </c>
      <c r="AJ1906" s="3" t="str">
        <f t="shared" si="1148"/>
        <v/>
      </c>
      <c r="AK1906" s="3" t="str">
        <f t="shared" si="1149"/>
        <v/>
      </c>
      <c r="AL1906" s="3" t="str">
        <f t="shared" si="1150"/>
        <v/>
      </c>
      <c r="AM1906" s="3" t="str">
        <f t="shared" si="1151"/>
        <v/>
      </c>
      <c r="AN1906" s="3" t="str">
        <f t="shared" si="1152"/>
        <v/>
      </c>
      <c r="AO1906" s="3" t="str">
        <f t="shared" si="1153"/>
        <v/>
      </c>
      <c r="AP1906" s="3" t="str">
        <f t="shared" si="1154"/>
        <v/>
      </c>
      <c r="AQ1906" s="3" t="str">
        <f t="shared" si="1155"/>
        <v/>
      </c>
      <c r="AR1906" s="3">
        <f t="shared" ca="1" si="1156"/>
        <v>6</v>
      </c>
      <c r="AS1906" s="3" t="str">
        <f t="shared" si="1157"/>
        <v/>
      </c>
      <c r="AT1906" s="3" t="str">
        <f t="shared" si="1158"/>
        <v/>
      </c>
      <c r="AU1906" s="3" t="str">
        <f t="shared" si="1159"/>
        <v/>
      </c>
      <c r="AV1906" s="3" t="str">
        <f t="shared" si="1160"/>
        <v/>
      </c>
      <c r="AW1906" s="3" t="str">
        <f t="shared" si="1161"/>
        <v/>
      </c>
      <c r="AX1906" s="3" t="str">
        <f t="shared" si="1162"/>
        <v/>
      </c>
      <c r="AY1906" s="3">
        <f t="shared" ca="1" si="1163"/>
        <v>8</v>
      </c>
      <c r="AZ1906" s="3">
        <f t="shared" ca="1" si="1164"/>
        <v>5</v>
      </c>
      <c r="BA1906" s="3" t="str">
        <f t="shared" si="1165"/>
        <v/>
      </c>
      <c r="BB1906" s="3" t="str">
        <f t="shared" si="1166"/>
        <v/>
      </c>
      <c r="BC1906" s="3" t="str">
        <f t="shared" si="1167"/>
        <v/>
      </c>
      <c r="BD1906" s="3" t="str">
        <f t="shared" si="1168"/>
        <v/>
      </c>
      <c r="BE1906" s="3" t="str">
        <f t="shared" si="1169"/>
        <v/>
      </c>
      <c r="BF1906" s="3" t="str">
        <f t="shared" si="1170"/>
        <v/>
      </c>
      <c r="BG1906" s="9">
        <f t="shared" ca="1" si="1142"/>
        <v>5.25</v>
      </c>
      <c r="BH1906" s="9">
        <f t="shared" ca="1" si="1143"/>
        <v>2.5</v>
      </c>
      <c r="BI1906" s="3">
        <f t="shared" si="1144"/>
        <v>4</v>
      </c>
    </row>
    <row r="1907" spans="1:61" ht="15.6">
      <c r="A1907" t="s">
        <v>10662</v>
      </c>
      <c r="B1907" s="3" t="str">
        <f t="shared" si="1173"/>
        <v>s</v>
      </c>
      <c r="C1907" s="3" t="str">
        <f t="shared" si="1173"/>
        <v>t</v>
      </c>
      <c r="D1907" s="3" t="str">
        <f t="shared" si="1173"/>
        <v>a</v>
      </c>
      <c r="E1907" s="3" t="str">
        <f t="shared" si="1173"/>
        <v>m</v>
      </c>
      <c r="F1907" s="3" t="str">
        <f t="shared" si="1173"/>
        <v>p</v>
      </c>
      <c r="G1907" s="3">
        <f t="shared" ref="G1907:V1922" si="1177">IF(COUNTIF($B1907:$F1907,G$1)&gt;=1,1,0)</f>
        <v>1</v>
      </c>
      <c r="H1907" s="3">
        <f t="shared" si="1177"/>
        <v>0</v>
      </c>
      <c r="I1907" s="3">
        <f t="shared" si="1177"/>
        <v>0</v>
      </c>
      <c r="J1907" s="3">
        <f t="shared" si="1177"/>
        <v>0</v>
      </c>
      <c r="K1907" s="3">
        <f t="shared" si="1177"/>
        <v>0</v>
      </c>
      <c r="L1907" s="3">
        <f t="shared" si="1177"/>
        <v>0</v>
      </c>
      <c r="M1907" s="3">
        <f t="shared" si="1177"/>
        <v>0</v>
      </c>
      <c r="N1907" s="3">
        <f t="shared" si="1177"/>
        <v>0</v>
      </c>
      <c r="O1907" s="3">
        <f t="shared" si="1177"/>
        <v>0</v>
      </c>
      <c r="P1907" s="3">
        <f t="shared" si="1177"/>
        <v>0</v>
      </c>
      <c r="Q1907" s="3">
        <f t="shared" si="1177"/>
        <v>0</v>
      </c>
      <c r="R1907" s="3">
        <f t="shared" si="1177"/>
        <v>0</v>
      </c>
      <c r="S1907" s="3">
        <f t="shared" si="1177"/>
        <v>1</v>
      </c>
      <c r="T1907" s="3">
        <f t="shared" si="1177"/>
        <v>0</v>
      </c>
      <c r="U1907" s="3">
        <f t="shared" si="1177"/>
        <v>0</v>
      </c>
      <c r="V1907" s="3">
        <f t="shared" si="1177"/>
        <v>1</v>
      </c>
      <c r="W1907" s="3">
        <f t="shared" si="1176"/>
        <v>0</v>
      </c>
      <c r="X1907" s="3">
        <f t="shared" si="1176"/>
        <v>0</v>
      </c>
      <c r="Y1907" s="3">
        <f t="shared" si="1176"/>
        <v>1</v>
      </c>
      <c r="Z1907" s="3">
        <f t="shared" si="1176"/>
        <v>1</v>
      </c>
      <c r="AA1907" s="3">
        <f t="shared" si="1176"/>
        <v>0</v>
      </c>
      <c r="AB1907" s="3">
        <f t="shared" si="1176"/>
        <v>0</v>
      </c>
      <c r="AC1907" s="3">
        <f t="shared" si="1176"/>
        <v>0</v>
      </c>
      <c r="AD1907" s="3">
        <f t="shared" si="1176"/>
        <v>0</v>
      </c>
      <c r="AE1907" s="3">
        <f t="shared" si="1176"/>
        <v>0</v>
      </c>
      <c r="AF1907" s="3">
        <f t="shared" si="1176"/>
        <v>0</v>
      </c>
      <c r="AG1907" s="3">
        <f t="shared" ca="1" si="1145"/>
        <v>2</v>
      </c>
      <c r="AH1907" s="3" t="str">
        <f t="shared" si="1146"/>
        <v/>
      </c>
      <c r="AI1907" s="3" t="str">
        <f t="shared" si="1147"/>
        <v/>
      </c>
      <c r="AJ1907" s="3" t="str">
        <f t="shared" si="1148"/>
        <v/>
      </c>
      <c r="AK1907" s="3" t="str">
        <f t="shared" si="1149"/>
        <v/>
      </c>
      <c r="AL1907" s="3" t="str">
        <f t="shared" si="1150"/>
        <v/>
      </c>
      <c r="AM1907" s="3" t="str">
        <f t="shared" si="1151"/>
        <v/>
      </c>
      <c r="AN1907" s="3" t="str">
        <f t="shared" si="1152"/>
        <v/>
      </c>
      <c r="AO1907" s="3" t="str">
        <f t="shared" si="1153"/>
        <v/>
      </c>
      <c r="AP1907" s="3" t="str">
        <f t="shared" si="1154"/>
        <v/>
      </c>
      <c r="AQ1907" s="3" t="str">
        <f t="shared" si="1155"/>
        <v/>
      </c>
      <c r="AR1907" s="3" t="str">
        <f t="shared" si="1156"/>
        <v/>
      </c>
      <c r="AS1907" s="3">
        <f t="shared" ca="1" si="1157"/>
        <v>17</v>
      </c>
      <c r="AT1907" s="3" t="str">
        <f t="shared" si="1158"/>
        <v/>
      </c>
      <c r="AU1907" s="3" t="str">
        <f t="shared" si="1159"/>
        <v/>
      </c>
      <c r="AV1907" s="3">
        <f t="shared" ca="1" si="1160"/>
        <v>15</v>
      </c>
      <c r="AW1907" s="3" t="str">
        <f t="shared" si="1161"/>
        <v/>
      </c>
      <c r="AX1907" s="3" t="str">
        <f t="shared" si="1162"/>
        <v/>
      </c>
      <c r="AY1907" s="3">
        <f t="shared" ca="1" si="1163"/>
        <v>8</v>
      </c>
      <c r="AZ1907" s="3">
        <f t="shared" ca="1" si="1164"/>
        <v>5</v>
      </c>
      <c r="BA1907" s="3" t="str">
        <f t="shared" si="1165"/>
        <v/>
      </c>
      <c r="BB1907" s="3" t="str">
        <f t="shared" si="1166"/>
        <v/>
      </c>
      <c r="BC1907" s="3" t="str">
        <f t="shared" si="1167"/>
        <v/>
      </c>
      <c r="BD1907" s="3" t="str">
        <f t="shared" si="1168"/>
        <v/>
      </c>
      <c r="BE1907" s="3" t="str">
        <f t="shared" si="1169"/>
        <v/>
      </c>
      <c r="BF1907" s="3" t="str">
        <f t="shared" si="1170"/>
        <v/>
      </c>
      <c r="BG1907" s="9">
        <f t="shared" ca="1" si="1142"/>
        <v>9.4</v>
      </c>
      <c r="BH1907" s="9">
        <f t="shared" ca="1" si="1143"/>
        <v>6.4265076052238514</v>
      </c>
      <c r="BI1907" s="3">
        <f t="shared" si="1144"/>
        <v>5</v>
      </c>
    </row>
    <row r="1908" spans="1:61" ht="15.6">
      <c r="A1908" t="s">
        <v>10663</v>
      </c>
      <c r="B1908" s="3" t="str">
        <f t="shared" si="1173"/>
        <v>s</v>
      </c>
      <c r="C1908" s="3" t="str">
        <f t="shared" si="1173"/>
        <v>t</v>
      </c>
      <c r="D1908" s="3" t="str">
        <f t="shared" si="1173"/>
        <v>a</v>
      </c>
      <c r="E1908" s="3" t="str">
        <f t="shared" si="1173"/>
        <v>n</v>
      </c>
      <c r="F1908" s="3" t="str">
        <f t="shared" si="1173"/>
        <v>d</v>
      </c>
      <c r="G1908" s="3">
        <f t="shared" si="1177"/>
        <v>1</v>
      </c>
      <c r="H1908" s="3">
        <f t="shared" si="1177"/>
        <v>0</v>
      </c>
      <c r="I1908" s="3">
        <f t="shared" si="1177"/>
        <v>0</v>
      </c>
      <c r="J1908" s="3">
        <f t="shared" si="1177"/>
        <v>1</v>
      </c>
      <c r="K1908" s="3">
        <f t="shared" si="1177"/>
        <v>0</v>
      </c>
      <c r="L1908" s="3">
        <f t="shared" si="1177"/>
        <v>0</v>
      </c>
      <c r="M1908" s="3">
        <f t="shared" si="1177"/>
        <v>0</v>
      </c>
      <c r="N1908" s="3">
        <f t="shared" si="1177"/>
        <v>0</v>
      </c>
      <c r="O1908" s="3">
        <f t="shared" si="1177"/>
        <v>0</v>
      </c>
      <c r="P1908" s="3">
        <f t="shared" si="1177"/>
        <v>0</v>
      </c>
      <c r="Q1908" s="3">
        <f t="shared" si="1177"/>
        <v>0</v>
      </c>
      <c r="R1908" s="3">
        <f t="shared" si="1177"/>
        <v>0</v>
      </c>
      <c r="S1908" s="3">
        <f t="shared" si="1177"/>
        <v>0</v>
      </c>
      <c r="T1908" s="3">
        <f t="shared" si="1177"/>
        <v>1</v>
      </c>
      <c r="U1908" s="3">
        <f t="shared" si="1177"/>
        <v>0</v>
      </c>
      <c r="V1908" s="3">
        <f t="shared" si="1177"/>
        <v>0</v>
      </c>
      <c r="W1908" s="3">
        <f t="shared" si="1176"/>
        <v>0</v>
      </c>
      <c r="X1908" s="3">
        <f t="shared" si="1176"/>
        <v>0</v>
      </c>
      <c r="Y1908" s="3">
        <f t="shared" si="1176"/>
        <v>1</v>
      </c>
      <c r="Z1908" s="3">
        <f t="shared" si="1176"/>
        <v>1</v>
      </c>
      <c r="AA1908" s="3">
        <f t="shared" si="1176"/>
        <v>0</v>
      </c>
      <c r="AB1908" s="3">
        <f t="shared" si="1176"/>
        <v>0</v>
      </c>
      <c r="AC1908" s="3">
        <f t="shared" si="1176"/>
        <v>0</v>
      </c>
      <c r="AD1908" s="3">
        <f t="shared" si="1176"/>
        <v>0</v>
      </c>
      <c r="AE1908" s="3">
        <f t="shared" si="1176"/>
        <v>0</v>
      </c>
      <c r="AF1908" s="3">
        <f t="shared" si="1176"/>
        <v>0</v>
      </c>
      <c r="AG1908" s="3">
        <f t="shared" ca="1" si="1145"/>
        <v>2</v>
      </c>
      <c r="AH1908" s="3" t="str">
        <f t="shared" si="1146"/>
        <v/>
      </c>
      <c r="AI1908" s="3" t="str">
        <f t="shared" si="1147"/>
        <v/>
      </c>
      <c r="AJ1908" s="3">
        <f t="shared" ca="1" si="1148"/>
        <v>14</v>
      </c>
      <c r="AK1908" s="3" t="str">
        <f t="shared" si="1149"/>
        <v/>
      </c>
      <c r="AL1908" s="3" t="str">
        <f t="shared" si="1150"/>
        <v/>
      </c>
      <c r="AM1908" s="3" t="str">
        <f t="shared" si="1151"/>
        <v/>
      </c>
      <c r="AN1908" s="3" t="str">
        <f t="shared" si="1152"/>
        <v/>
      </c>
      <c r="AO1908" s="3" t="str">
        <f t="shared" si="1153"/>
        <v/>
      </c>
      <c r="AP1908" s="3" t="str">
        <f t="shared" si="1154"/>
        <v/>
      </c>
      <c r="AQ1908" s="3" t="str">
        <f t="shared" si="1155"/>
        <v/>
      </c>
      <c r="AR1908" s="3" t="str">
        <f t="shared" si="1156"/>
        <v/>
      </c>
      <c r="AS1908" s="3" t="str">
        <f t="shared" si="1157"/>
        <v/>
      </c>
      <c r="AT1908" s="3">
        <f t="shared" ca="1" si="1158"/>
        <v>9</v>
      </c>
      <c r="AU1908" s="3" t="str">
        <f t="shared" si="1159"/>
        <v/>
      </c>
      <c r="AV1908" s="3" t="str">
        <f t="shared" si="1160"/>
        <v/>
      </c>
      <c r="AW1908" s="3" t="str">
        <f t="shared" si="1161"/>
        <v/>
      </c>
      <c r="AX1908" s="3" t="str">
        <f t="shared" si="1162"/>
        <v/>
      </c>
      <c r="AY1908" s="3">
        <f t="shared" ca="1" si="1163"/>
        <v>8</v>
      </c>
      <c r="AZ1908" s="3">
        <f t="shared" ca="1" si="1164"/>
        <v>5</v>
      </c>
      <c r="BA1908" s="3" t="str">
        <f t="shared" si="1165"/>
        <v/>
      </c>
      <c r="BB1908" s="3" t="str">
        <f t="shared" si="1166"/>
        <v/>
      </c>
      <c r="BC1908" s="3" t="str">
        <f t="shared" si="1167"/>
        <v/>
      </c>
      <c r="BD1908" s="3" t="str">
        <f t="shared" si="1168"/>
        <v/>
      </c>
      <c r="BE1908" s="3" t="str">
        <f t="shared" si="1169"/>
        <v/>
      </c>
      <c r="BF1908" s="3" t="str">
        <f t="shared" si="1170"/>
        <v/>
      </c>
      <c r="BG1908" s="9">
        <f t="shared" ca="1" si="1142"/>
        <v>7.6</v>
      </c>
      <c r="BH1908" s="9">
        <f t="shared" ca="1" si="1143"/>
        <v>4.5055521304275237</v>
      </c>
      <c r="BI1908" s="3">
        <f t="shared" si="1144"/>
        <v>5</v>
      </c>
    </row>
    <row r="1909" spans="1:61" ht="15.6">
      <c r="A1909" t="s">
        <v>10666</v>
      </c>
      <c r="B1909" s="3" t="str">
        <f t="shared" si="1173"/>
        <v>s</v>
      </c>
      <c r="C1909" s="3" t="str">
        <f t="shared" si="1173"/>
        <v>t</v>
      </c>
      <c r="D1909" s="3" t="str">
        <f t="shared" si="1173"/>
        <v>a</v>
      </c>
      <c r="E1909" s="3" t="str">
        <f t="shared" si="1173"/>
        <v>n</v>
      </c>
      <c r="F1909" s="3" t="str">
        <f t="shared" si="1173"/>
        <v>k</v>
      </c>
      <c r="G1909" s="3">
        <f t="shared" si="1177"/>
        <v>1</v>
      </c>
      <c r="H1909" s="3">
        <f t="shared" si="1177"/>
        <v>0</v>
      </c>
      <c r="I1909" s="3">
        <f t="shared" si="1177"/>
        <v>0</v>
      </c>
      <c r="J1909" s="3">
        <f t="shared" si="1177"/>
        <v>0</v>
      </c>
      <c r="K1909" s="3">
        <f t="shared" si="1177"/>
        <v>0</v>
      </c>
      <c r="L1909" s="3">
        <f t="shared" si="1177"/>
        <v>0</v>
      </c>
      <c r="M1909" s="3">
        <f t="shared" si="1177"/>
        <v>0</v>
      </c>
      <c r="N1909" s="3">
        <f t="shared" si="1177"/>
        <v>0</v>
      </c>
      <c r="O1909" s="3">
        <f t="shared" si="1177"/>
        <v>0</v>
      </c>
      <c r="P1909" s="3">
        <f t="shared" si="1177"/>
        <v>0</v>
      </c>
      <c r="Q1909" s="3">
        <f t="shared" si="1177"/>
        <v>1</v>
      </c>
      <c r="R1909" s="3">
        <f t="shared" si="1177"/>
        <v>0</v>
      </c>
      <c r="S1909" s="3">
        <f t="shared" si="1177"/>
        <v>0</v>
      </c>
      <c r="T1909" s="3">
        <f t="shared" si="1177"/>
        <v>1</v>
      </c>
      <c r="U1909" s="3">
        <f t="shared" si="1177"/>
        <v>0</v>
      </c>
      <c r="V1909" s="3">
        <f t="shared" si="1177"/>
        <v>0</v>
      </c>
      <c r="W1909" s="3">
        <f t="shared" si="1176"/>
        <v>0</v>
      </c>
      <c r="X1909" s="3">
        <f t="shared" si="1176"/>
        <v>0</v>
      </c>
      <c r="Y1909" s="3">
        <f t="shared" si="1176"/>
        <v>1</v>
      </c>
      <c r="Z1909" s="3">
        <f t="shared" si="1176"/>
        <v>1</v>
      </c>
      <c r="AA1909" s="3">
        <f t="shared" si="1176"/>
        <v>0</v>
      </c>
      <c r="AB1909" s="3">
        <f t="shared" si="1176"/>
        <v>0</v>
      </c>
      <c r="AC1909" s="3">
        <f t="shared" si="1176"/>
        <v>0</v>
      </c>
      <c r="AD1909" s="3">
        <f t="shared" si="1176"/>
        <v>0</v>
      </c>
      <c r="AE1909" s="3">
        <f t="shared" si="1176"/>
        <v>0</v>
      </c>
      <c r="AF1909" s="3">
        <f t="shared" si="1176"/>
        <v>0</v>
      </c>
      <c r="AG1909" s="3">
        <f t="shared" ca="1" si="1145"/>
        <v>2</v>
      </c>
      <c r="AH1909" s="3" t="str">
        <f t="shared" si="1146"/>
        <v/>
      </c>
      <c r="AI1909" s="3" t="str">
        <f t="shared" si="1147"/>
        <v/>
      </c>
      <c r="AJ1909" s="3" t="str">
        <f t="shared" si="1148"/>
        <v/>
      </c>
      <c r="AK1909" s="3" t="str">
        <f t="shared" si="1149"/>
        <v/>
      </c>
      <c r="AL1909" s="3" t="str">
        <f t="shared" si="1150"/>
        <v/>
      </c>
      <c r="AM1909" s="3" t="str">
        <f t="shared" si="1151"/>
        <v/>
      </c>
      <c r="AN1909" s="3" t="str">
        <f t="shared" si="1152"/>
        <v/>
      </c>
      <c r="AO1909" s="3" t="str">
        <f t="shared" si="1153"/>
        <v/>
      </c>
      <c r="AP1909" s="3" t="str">
        <f t="shared" si="1154"/>
        <v/>
      </c>
      <c r="AQ1909" s="3">
        <f t="shared" ca="1" si="1155"/>
        <v>20</v>
      </c>
      <c r="AR1909" s="3" t="str">
        <f t="shared" si="1156"/>
        <v/>
      </c>
      <c r="AS1909" s="3" t="str">
        <f t="shared" si="1157"/>
        <v/>
      </c>
      <c r="AT1909" s="3">
        <f t="shared" ca="1" si="1158"/>
        <v>9</v>
      </c>
      <c r="AU1909" s="3" t="str">
        <f t="shared" si="1159"/>
        <v/>
      </c>
      <c r="AV1909" s="3" t="str">
        <f t="shared" si="1160"/>
        <v/>
      </c>
      <c r="AW1909" s="3" t="str">
        <f t="shared" si="1161"/>
        <v/>
      </c>
      <c r="AX1909" s="3" t="str">
        <f t="shared" si="1162"/>
        <v/>
      </c>
      <c r="AY1909" s="3">
        <f t="shared" ca="1" si="1163"/>
        <v>8</v>
      </c>
      <c r="AZ1909" s="3">
        <f t="shared" ca="1" si="1164"/>
        <v>5</v>
      </c>
      <c r="BA1909" s="3" t="str">
        <f t="shared" si="1165"/>
        <v/>
      </c>
      <c r="BB1909" s="3" t="str">
        <f t="shared" si="1166"/>
        <v/>
      </c>
      <c r="BC1909" s="3" t="str">
        <f t="shared" si="1167"/>
        <v/>
      </c>
      <c r="BD1909" s="3" t="str">
        <f t="shared" si="1168"/>
        <v/>
      </c>
      <c r="BE1909" s="3" t="str">
        <f t="shared" si="1169"/>
        <v/>
      </c>
      <c r="BF1909" s="3" t="str">
        <f t="shared" si="1170"/>
        <v/>
      </c>
      <c r="BG1909" s="9">
        <f t="shared" ca="1" si="1142"/>
        <v>8.8000000000000007</v>
      </c>
      <c r="BH1909" s="9">
        <f t="shared" ca="1" si="1143"/>
        <v>6.8337398253079549</v>
      </c>
      <c r="BI1909" s="3">
        <f t="shared" si="1144"/>
        <v>5</v>
      </c>
    </row>
    <row r="1910" spans="1:61" ht="15.6">
      <c r="A1910" t="s">
        <v>10669</v>
      </c>
      <c r="B1910" s="3" t="str">
        <f t="shared" si="1173"/>
        <v>s</v>
      </c>
      <c r="C1910" s="3" t="str">
        <f t="shared" si="1173"/>
        <v>t</v>
      </c>
      <c r="D1910" s="3" t="str">
        <f t="shared" si="1173"/>
        <v>a</v>
      </c>
      <c r="E1910" s="3" t="str">
        <f t="shared" si="1173"/>
        <v>r</v>
      </c>
      <c r="F1910" s="3" t="str">
        <f t="shared" si="1173"/>
        <v>e</v>
      </c>
      <c r="G1910" s="3">
        <f t="shared" si="1177"/>
        <v>1</v>
      </c>
      <c r="H1910" s="3">
        <f t="shared" si="1177"/>
        <v>0</v>
      </c>
      <c r="I1910" s="3">
        <f t="shared" si="1177"/>
        <v>0</v>
      </c>
      <c r="J1910" s="3">
        <f t="shared" si="1177"/>
        <v>0</v>
      </c>
      <c r="K1910" s="3">
        <f t="shared" si="1177"/>
        <v>1</v>
      </c>
      <c r="L1910" s="3">
        <f t="shared" si="1177"/>
        <v>0</v>
      </c>
      <c r="M1910" s="3">
        <f t="shared" si="1177"/>
        <v>0</v>
      </c>
      <c r="N1910" s="3">
        <f t="shared" si="1177"/>
        <v>0</v>
      </c>
      <c r="O1910" s="3">
        <f t="shared" si="1177"/>
        <v>0</v>
      </c>
      <c r="P1910" s="3">
        <f t="shared" si="1177"/>
        <v>0</v>
      </c>
      <c r="Q1910" s="3">
        <f t="shared" si="1177"/>
        <v>0</v>
      </c>
      <c r="R1910" s="3">
        <f t="shared" si="1177"/>
        <v>0</v>
      </c>
      <c r="S1910" s="3">
        <f t="shared" si="1177"/>
        <v>0</v>
      </c>
      <c r="T1910" s="3">
        <f t="shared" si="1177"/>
        <v>0</v>
      </c>
      <c r="U1910" s="3">
        <f t="shared" si="1177"/>
        <v>0</v>
      </c>
      <c r="V1910" s="3">
        <f t="shared" si="1177"/>
        <v>0</v>
      </c>
      <c r="W1910" s="3">
        <f t="shared" si="1176"/>
        <v>0</v>
      </c>
      <c r="X1910" s="3">
        <f t="shared" si="1176"/>
        <v>1</v>
      </c>
      <c r="Y1910" s="3">
        <f t="shared" si="1176"/>
        <v>1</v>
      </c>
      <c r="Z1910" s="3">
        <f t="shared" si="1176"/>
        <v>1</v>
      </c>
      <c r="AA1910" s="3">
        <f t="shared" si="1176"/>
        <v>0</v>
      </c>
      <c r="AB1910" s="3">
        <f t="shared" si="1176"/>
        <v>0</v>
      </c>
      <c r="AC1910" s="3">
        <f t="shared" si="1176"/>
        <v>0</v>
      </c>
      <c r="AD1910" s="3">
        <f t="shared" si="1176"/>
        <v>0</v>
      </c>
      <c r="AE1910" s="3">
        <f t="shared" si="1176"/>
        <v>0</v>
      </c>
      <c r="AF1910" s="3">
        <f t="shared" si="1176"/>
        <v>0</v>
      </c>
      <c r="AG1910" s="3">
        <f t="shared" ca="1" si="1145"/>
        <v>2</v>
      </c>
      <c r="AH1910" s="3" t="str">
        <f t="shared" si="1146"/>
        <v/>
      </c>
      <c r="AI1910" s="3" t="str">
        <f t="shared" si="1147"/>
        <v/>
      </c>
      <c r="AJ1910" s="3" t="str">
        <f t="shared" si="1148"/>
        <v/>
      </c>
      <c r="AK1910" s="3">
        <f t="shared" ca="1" si="1149"/>
        <v>1</v>
      </c>
      <c r="AL1910" s="3" t="str">
        <f t="shared" si="1150"/>
        <v/>
      </c>
      <c r="AM1910" s="3" t="str">
        <f t="shared" si="1151"/>
        <v/>
      </c>
      <c r="AN1910" s="3" t="str">
        <f t="shared" si="1152"/>
        <v/>
      </c>
      <c r="AO1910" s="3" t="str">
        <f t="shared" si="1153"/>
        <v/>
      </c>
      <c r="AP1910" s="3" t="str">
        <f t="shared" si="1154"/>
        <v/>
      </c>
      <c r="AQ1910" s="3" t="str">
        <f t="shared" si="1155"/>
        <v/>
      </c>
      <c r="AR1910" s="3" t="str">
        <f t="shared" si="1156"/>
        <v/>
      </c>
      <c r="AS1910" s="3" t="str">
        <f t="shared" si="1157"/>
        <v/>
      </c>
      <c r="AT1910" s="3" t="str">
        <f t="shared" si="1158"/>
        <v/>
      </c>
      <c r="AU1910" s="3" t="str">
        <f t="shared" si="1159"/>
        <v/>
      </c>
      <c r="AV1910" s="3" t="str">
        <f t="shared" si="1160"/>
        <v/>
      </c>
      <c r="AW1910" s="3" t="str">
        <f t="shared" si="1161"/>
        <v/>
      </c>
      <c r="AX1910" s="3">
        <f t="shared" ca="1" si="1162"/>
        <v>3</v>
      </c>
      <c r="AY1910" s="3">
        <f t="shared" ca="1" si="1163"/>
        <v>8</v>
      </c>
      <c r="AZ1910" s="3">
        <f t="shared" ca="1" si="1164"/>
        <v>5</v>
      </c>
      <c r="BA1910" s="3" t="str">
        <f t="shared" si="1165"/>
        <v/>
      </c>
      <c r="BB1910" s="3" t="str">
        <f t="shared" si="1166"/>
        <v/>
      </c>
      <c r="BC1910" s="3" t="str">
        <f t="shared" si="1167"/>
        <v/>
      </c>
      <c r="BD1910" s="3" t="str">
        <f t="shared" si="1168"/>
        <v/>
      </c>
      <c r="BE1910" s="3" t="str">
        <f t="shared" si="1169"/>
        <v/>
      </c>
      <c r="BF1910" s="3" t="str">
        <f t="shared" si="1170"/>
        <v/>
      </c>
      <c r="BG1910" s="9">
        <f t="shared" ca="1" si="1142"/>
        <v>3.8</v>
      </c>
      <c r="BH1910" s="9">
        <f t="shared" ca="1" si="1143"/>
        <v>2.7748873851023212</v>
      </c>
      <c r="BI1910" s="3">
        <f t="shared" si="1144"/>
        <v>5</v>
      </c>
    </row>
    <row r="1911" spans="1:61" ht="15.6">
      <c r="A1911" t="s">
        <v>10670</v>
      </c>
      <c r="B1911" s="3" t="str">
        <f t="shared" si="1173"/>
        <v>s</v>
      </c>
      <c r="C1911" s="3" t="str">
        <f t="shared" si="1173"/>
        <v>t</v>
      </c>
      <c r="D1911" s="3" t="str">
        <f t="shared" si="1173"/>
        <v>a</v>
      </c>
      <c r="E1911" s="3" t="str">
        <f t="shared" si="1173"/>
        <v>r</v>
      </c>
      <c r="F1911" s="3" t="str">
        <f t="shared" si="1173"/>
        <v>k</v>
      </c>
      <c r="G1911" s="3">
        <f t="shared" si="1177"/>
        <v>1</v>
      </c>
      <c r="H1911" s="3">
        <f t="shared" si="1177"/>
        <v>0</v>
      </c>
      <c r="I1911" s="3">
        <f t="shared" si="1177"/>
        <v>0</v>
      </c>
      <c r="J1911" s="3">
        <f t="shared" si="1177"/>
        <v>0</v>
      </c>
      <c r="K1911" s="3">
        <f t="shared" si="1177"/>
        <v>0</v>
      </c>
      <c r="L1911" s="3">
        <f t="shared" si="1177"/>
        <v>0</v>
      </c>
      <c r="M1911" s="3">
        <f t="shared" si="1177"/>
        <v>0</v>
      </c>
      <c r="N1911" s="3">
        <f t="shared" si="1177"/>
        <v>0</v>
      </c>
      <c r="O1911" s="3">
        <f t="shared" si="1177"/>
        <v>0</v>
      </c>
      <c r="P1911" s="3">
        <f t="shared" si="1177"/>
        <v>0</v>
      </c>
      <c r="Q1911" s="3">
        <f t="shared" si="1177"/>
        <v>1</v>
      </c>
      <c r="R1911" s="3">
        <f t="shared" si="1177"/>
        <v>0</v>
      </c>
      <c r="S1911" s="3">
        <f t="shared" si="1177"/>
        <v>0</v>
      </c>
      <c r="T1911" s="3">
        <f t="shared" si="1177"/>
        <v>0</v>
      </c>
      <c r="U1911" s="3">
        <f t="shared" si="1177"/>
        <v>0</v>
      </c>
      <c r="V1911" s="3">
        <f t="shared" si="1177"/>
        <v>0</v>
      </c>
      <c r="W1911" s="3">
        <f t="shared" si="1176"/>
        <v>0</v>
      </c>
      <c r="X1911" s="3">
        <f t="shared" si="1176"/>
        <v>1</v>
      </c>
      <c r="Y1911" s="3">
        <f t="shared" si="1176"/>
        <v>1</v>
      </c>
      <c r="Z1911" s="3">
        <f t="shared" si="1176"/>
        <v>1</v>
      </c>
      <c r="AA1911" s="3">
        <f t="shared" si="1176"/>
        <v>0</v>
      </c>
      <c r="AB1911" s="3">
        <f t="shared" si="1176"/>
        <v>0</v>
      </c>
      <c r="AC1911" s="3">
        <f t="shared" si="1176"/>
        <v>0</v>
      </c>
      <c r="AD1911" s="3">
        <f t="shared" si="1176"/>
        <v>0</v>
      </c>
      <c r="AE1911" s="3">
        <f t="shared" si="1176"/>
        <v>0</v>
      </c>
      <c r="AF1911" s="3">
        <f t="shared" si="1176"/>
        <v>0</v>
      </c>
      <c r="AG1911" s="3">
        <f t="shared" ca="1" si="1145"/>
        <v>2</v>
      </c>
      <c r="AH1911" s="3" t="str">
        <f t="shared" si="1146"/>
        <v/>
      </c>
      <c r="AI1911" s="3" t="str">
        <f t="shared" si="1147"/>
        <v/>
      </c>
      <c r="AJ1911" s="3" t="str">
        <f t="shared" si="1148"/>
        <v/>
      </c>
      <c r="AK1911" s="3" t="str">
        <f t="shared" si="1149"/>
        <v/>
      </c>
      <c r="AL1911" s="3" t="str">
        <f t="shared" si="1150"/>
        <v/>
      </c>
      <c r="AM1911" s="3" t="str">
        <f t="shared" si="1151"/>
        <v/>
      </c>
      <c r="AN1911" s="3" t="str">
        <f t="shared" si="1152"/>
        <v/>
      </c>
      <c r="AO1911" s="3" t="str">
        <f t="shared" si="1153"/>
        <v/>
      </c>
      <c r="AP1911" s="3" t="str">
        <f t="shared" si="1154"/>
        <v/>
      </c>
      <c r="AQ1911" s="3">
        <f t="shared" ca="1" si="1155"/>
        <v>20</v>
      </c>
      <c r="AR1911" s="3" t="str">
        <f t="shared" si="1156"/>
        <v/>
      </c>
      <c r="AS1911" s="3" t="str">
        <f t="shared" si="1157"/>
        <v/>
      </c>
      <c r="AT1911" s="3" t="str">
        <f t="shared" si="1158"/>
        <v/>
      </c>
      <c r="AU1911" s="3" t="str">
        <f t="shared" si="1159"/>
        <v/>
      </c>
      <c r="AV1911" s="3" t="str">
        <f t="shared" si="1160"/>
        <v/>
      </c>
      <c r="AW1911" s="3" t="str">
        <f t="shared" si="1161"/>
        <v/>
      </c>
      <c r="AX1911" s="3">
        <f t="shared" ca="1" si="1162"/>
        <v>3</v>
      </c>
      <c r="AY1911" s="3">
        <f t="shared" ca="1" si="1163"/>
        <v>8</v>
      </c>
      <c r="AZ1911" s="3">
        <f t="shared" ca="1" si="1164"/>
        <v>5</v>
      </c>
      <c r="BA1911" s="3" t="str">
        <f t="shared" si="1165"/>
        <v/>
      </c>
      <c r="BB1911" s="3" t="str">
        <f t="shared" si="1166"/>
        <v/>
      </c>
      <c r="BC1911" s="3" t="str">
        <f t="shared" si="1167"/>
        <v/>
      </c>
      <c r="BD1911" s="3" t="str">
        <f t="shared" si="1168"/>
        <v/>
      </c>
      <c r="BE1911" s="3" t="str">
        <f t="shared" si="1169"/>
        <v/>
      </c>
      <c r="BF1911" s="3" t="str">
        <f t="shared" si="1170"/>
        <v/>
      </c>
      <c r="BG1911" s="9">
        <f t="shared" ca="1" si="1142"/>
        <v>7.6</v>
      </c>
      <c r="BH1911" s="9">
        <f t="shared" ca="1" si="1143"/>
        <v>7.3006848993775915</v>
      </c>
      <c r="BI1911" s="3">
        <f t="shared" si="1144"/>
        <v>5</v>
      </c>
    </row>
    <row r="1912" spans="1:61" ht="15.6">
      <c r="A1912" t="s">
        <v>10674</v>
      </c>
      <c r="B1912" s="3" t="str">
        <f t="shared" si="1173"/>
        <v>s</v>
      </c>
      <c r="C1912" s="3" t="str">
        <f t="shared" si="1173"/>
        <v>t</v>
      </c>
      <c r="D1912" s="3" t="str">
        <f t="shared" si="1173"/>
        <v>a</v>
      </c>
      <c r="E1912" s="3" t="str">
        <f t="shared" si="1173"/>
        <v>r</v>
      </c>
      <c r="F1912" s="3" t="str">
        <f t="shared" si="1173"/>
        <v>t</v>
      </c>
      <c r="G1912" s="3">
        <f t="shared" si="1177"/>
        <v>1</v>
      </c>
      <c r="H1912" s="3">
        <f t="shared" si="1177"/>
        <v>0</v>
      </c>
      <c r="I1912" s="3">
        <f t="shared" si="1177"/>
        <v>0</v>
      </c>
      <c r="J1912" s="3">
        <f t="shared" si="1177"/>
        <v>0</v>
      </c>
      <c r="K1912" s="3">
        <f t="shared" si="1177"/>
        <v>0</v>
      </c>
      <c r="L1912" s="3">
        <f t="shared" si="1177"/>
        <v>0</v>
      </c>
      <c r="M1912" s="3">
        <f t="shared" si="1177"/>
        <v>0</v>
      </c>
      <c r="N1912" s="3">
        <f t="shared" si="1177"/>
        <v>0</v>
      </c>
      <c r="O1912" s="3">
        <f t="shared" si="1177"/>
        <v>0</v>
      </c>
      <c r="P1912" s="3">
        <f t="shared" si="1177"/>
        <v>0</v>
      </c>
      <c r="Q1912" s="3">
        <f t="shared" si="1177"/>
        <v>0</v>
      </c>
      <c r="R1912" s="3">
        <f t="shared" si="1177"/>
        <v>0</v>
      </c>
      <c r="S1912" s="3">
        <f t="shared" si="1177"/>
        <v>0</v>
      </c>
      <c r="T1912" s="3">
        <f t="shared" si="1177"/>
        <v>0</v>
      </c>
      <c r="U1912" s="3">
        <f t="shared" si="1177"/>
        <v>0</v>
      </c>
      <c r="V1912" s="3">
        <f t="shared" si="1177"/>
        <v>0</v>
      </c>
      <c r="W1912" s="3">
        <f t="shared" si="1176"/>
        <v>0</v>
      </c>
      <c r="X1912" s="3">
        <f t="shared" si="1176"/>
        <v>1</v>
      </c>
      <c r="Y1912" s="3">
        <f t="shared" si="1176"/>
        <v>1</v>
      </c>
      <c r="Z1912" s="3">
        <f t="shared" si="1176"/>
        <v>1</v>
      </c>
      <c r="AA1912" s="3">
        <f t="shared" si="1176"/>
        <v>0</v>
      </c>
      <c r="AB1912" s="3">
        <f t="shared" si="1176"/>
        <v>0</v>
      </c>
      <c r="AC1912" s="3">
        <f t="shared" si="1176"/>
        <v>0</v>
      </c>
      <c r="AD1912" s="3">
        <f t="shared" si="1176"/>
        <v>0</v>
      </c>
      <c r="AE1912" s="3">
        <f t="shared" si="1176"/>
        <v>0</v>
      </c>
      <c r="AF1912" s="3">
        <f t="shared" si="1176"/>
        <v>0</v>
      </c>
      <c r="AG1912" s="3">
        <f t="shared" ca="1" si="1145"/>
        <v>2</v>
      </c>
      <c r="AH1912" s="3" t="str">
        <f t="shared" si="1146"/>
        <v/>
      </c>
      <c r="AI1912" s="3" t="str">
        <f t="shared" si="1147"/>
        <v/>
      </c>
      <c r="AJ1912" s="3" t="str">
        <f t="shared" si="1148"/>
        <v/>
      </c>
      <c r="AK1912" s="3" t="str">
        <f t="shared" si="1149"/>
        <v/>
      </c>
      <c r="AL1912" s="3" t="str">
        <f t="shared" si="1150"/>
        <v/>
      </c>
      <c r="AM1912" s="3" t="str">
        <f t="shared" si="1151"/>
        <v/>
      </c>
      <c r="AN1912" s="3" t="str">
        <f t="shared" si="1152"/>
        <v/>
      </c>
      <c r="AO1912" s="3" t="str">
        <f t="shared" si="1153"/>
        <v/>
      </c>
      <c r="AP1912" s="3" t="str">
        <f t="shared" si="1154"/>
        <v/>
      </c>
      <c r="AQ1912" s="3" t="str">
        <f t="shared" si="1155"/>
        <v/>
      </c>
      <c r="AR1912" s="3" t="str">
        <f t="shared" si="1156"/>
        <v/>
      </c>
      <c r="AS1912" s="3" t="str">
        <f t="shared" si="1157"/>
        <v/>
      </c>
      <c r="AT1912" s="3" t="str">
        <f t="shared" si="1158"/>
        <v/>
      </c>
      <c r="AU1912" s="3" t="str">
        <f t="shared" si="1159"/>
        <v/>
      </c>
      <c r="AV1912" s="3" t="str">
        <f t="shared" si="1160"/>
        <v/>
      </c>
      <c r="AW1912" s="3" t="str">
        <f t="shared" si="1161"/>
        <v/>
      </c>
      <c r="AX1912" s="3">
        <f t="shared" ca="1" si="1162"/>
        <v>3</v>
      </c>
      <c r="AY1912" s="3">
        <f t="shared" ca="1" si="1163"/>
        <v>8</v>
      </c>
      <c r="AZ1912" s="3">
        <f t="shared" ca="1" si="1164"/>
        <v>5</v>
      </c>
      <c r="BA1912" s="3" t="str">
        <f t="shared" si="1165"/>
        <v/>
      </c>
      <c r="BB1912" s="3" t="str">
        <f t="shared" si="1166"/>
        <v/>
      </c>
      <c r="BC1912" s="3" t="str">
        <f t="shared" si="1167"/>
        <v/>
      </c>
      <c r="BD1912" s="3" t="str">
        <f t="shared" si="1168"/>
        <v/>
      </c>
      <c r="BE1912" s="3" t="str">
        <f t="shared" si="1169"/>
        <v/>
      </c>
      <c r="BF1912" s="3" t="str">
        <f t="shared" si="1170"/>
        <v/>
      </c>
      <c r="BG1912" s="9">
        <f t="shared" ca="1" si="1142"/>
        <v>4.5</v>
      </c>
      <c r="BH1912" s="9">
        <f t="shared" ca="1" si="1143"/>
        <v>2.6457513110645907</v>
      </c>
      <c r="BI1912" s="3">
        <f t="shared" si="1144"/>
        <v>4</v>
      </c>
    </row>
    <row r="1913" spans="1:61" ht="15.6">
      <c r="A1913" t="s">
        <v>10675</v>
      </c>
      <c r="B1913" s="3" t="str">
        <f t="shared" si="1173"/>
        <v>s</v>
      </c>
      <c r="C1913" s="3" t="str">
        <f t="shared" si="1173"/>
        <v>t</v>
      </c>
      <c r="D1913" s="3" t="str">
        <f t="shared" si="1173"/>
        <v>a</v>
      </c>
      <c r="E1913" s="3" t="str">
        <f t="shared" si="1173"/>
        <v>s</v>
      </c>
      <c r="F1913" s="3" t="str">
        <f t="shared" si="1173"/>
        <v>h</v>
      </c>
      <c r="G1913" s="3">
        <f t="shared" si="1177"/>
        <v>1</v>
      </c>
      <c r="H1913" s="3">
        <f t="shared" si="1177"/>
        <v>0</v>
      </c>
      <c r="I1913" s="3">
        <f t="shared" si="1177"/>
        <v>0</v>
      </c>
      <c r="J1913" s="3">
        <f t="shared" si="1177"/>
        <v>0</v>
      </c>
      <c r="K1913" s="3">
        <f t="shared" si="1177"/>
        <v>0</v>
      </c>
      <c r="L1913" s="3">
        <f t="shared" si="1177"/>
        <v>0</v>
      </c>
      <c r="M1913" s="3">
        <f t="shared" si="1177"/>
        <v>0</v>
      </c>
      <c r="N1913" s="3">
        <f t="shared" si="1177"/>
        <v>1</v>
      </c>
      <c r="O1913" s="3">
        <f t="shared" si="1177"/>
        <v>0</v>
      </c>
      <c r="P1913" s="3">
        <f t="shared" si="1177"/>
        <v>0</v>
      </c>
      <c r="Q1913" s="3">
        <f t="shared" si="1177"/>
        <v>0</v>
      </c>
      <c r="R1913" s="3">
        <f t="shared" si="1177"/>
        <v>0</v>
      </c>
      <c r="S1913" s="3">
        <f t="shared" si="1177"/>
        <v>0</v>
      </c>
      <c r="T1913" s="3">
        <f t="shared" si="1177"/>
        <v>0</v>
      </c>
      <c r="U1913" s="3">
        <f t="shared" si="1177"/>
        <v>0</v>
      </c>
      <c r="V1913" s="3">
        <f t="shared" si="1177"/>
        <v>0</v>
      </c>
      <c r="W1913" s="3">
        <f t="shared" si="1176"/>
        <v>0</v>
      </c>
      <c r="X1913" s="3">
        <f t="shared" si="1176"/>
        <v>0</v>
      </c>
      <c r="Y1913" s="3">
        <f t="shared" si="1176"/>
        <v>1</v>
      </c>
      <c r="Z1913" s="3">
        <f t="shared" si="1176"/>
        <v>1</v>
      </c>
      <c r="AA1913" s="3">
        <f t="shared" si="1176"/>
        <v>0</v>
      </c>
      <c r="AB1913" s="3">
        <f t="shared" si="1176"/>
        <v>0</v>
      </c>
      <c r="AC1913" s="3">
        <f t="shared" si="1176"/>
        <v>0</v>
      </c>
      <c r="AD1913" s="3">
        <f t="shared" si="1176"/>
        <v>0</v>
      </c>
      <c r="AE1913" s="3">
        <f t="shared" si="1176"/>
        <v>0</v>
      </c>
      <c r="AF1913" s="3">
        <f t="shared" si="1176"/>
        <v>0</v>
      </c>
      <c r="AG1913" s="3">
        <f t="shared" ca="1" si="1145"/>
        <v>2</v>
      </c>
      <c r="AH1913" s="3" t="str">
        <f t="shared" si="1146"/>
        <v/>
      </c>
      <c r="AI1913" s="3" t="str">
        <f t="shared" si="1147"/>
        <v/>
      </c>
      <c r="AJ1913" s="3" t="str">
        <f t="shared" si="1148"/>
        <v/>
      </c>
      <c r="AK1913" s="3" t="str">
        <f t="shared" si="1149"/>
        <v/>
      </c>
      <c r="AL1913" s="3" t="str">
        <f t="shared" si="1150"/>
        <v/>
      </c>
      <c r="AM1913" s="3" t="str">
        <f t="shared" si="1151"/>
        <v/>
      </c>
      <c r="AN1913" s="3">
        <f t="shared" ca="1" si="1152"/>
        <v>13</v>
      </c>
      <c r="AO1913" s="3" t="str">
        <f t="shared" si="1153"/>
        <v/>
      </c>
      <c r="AP1913" s="3" t="str">
        <f t="shared" si="1154"/>
        <v/>
      </c>
      <c r="AQ1913" s="3" t="str">
        <f t="shared" si="1155"/>
        <v/>
      </c>
      <c r="AR1913" s="3" t="str">
        <f t="shared" si="1156"/>
        <v/>
      </c>
      <c r="AS1913" s="3" t="str">
        <f t="shared" si="1157"/>
        <v/>
      </c>
      <c r="AT1913" s="3" t="str">
        <f t="shared" si="1158"/>
        <v/>
      </c>
      <c r="AU1913" s="3" t="str">
        <f t="shared" si="1159"/>
        <v/>
      </c>
      <c r="AV1913" s="3" t="str">
        <f t="shared" si="1160"/>
        <v/>
      </c>
      <c r="AW1913" s="3" t="str">
        <f t="shared" si="1161"/>
        <v/>
      </c>
      <c r="AX1913" s="3" t="str">
        <f t="shared" si="1162"/>
        <v/>
      </c>
      <c r="AY1913" s="3">
        <f t="shared" ca="1" si="1163"/>
        <v>8</v>
      </c>
      <c r="AZ1913" s="3">
        <f t="shared" ca="1" si="1164"/>
        <v>5</v>
      </c>
      <c r="BA1913" s="3" t="str">
        <f t="shared" si="1165"/>
        <v/>
      </c>
      <c r="BB1913" s="3" t="str">
        <f t="shared" si="1166"/>
        <v/>
      </c>
      <c r="BC1913" s="3" t="str">
        <f t="shared" si="1167"/>
        <v/>
      </c>
      <c r="BD1913" s="3" t="str">
        <f t="shared" si="1168"/>
        <v/>
      </c>
      <c r="BE1913" s="3" t="str">
        <f t="shared" si="1169"/>
        <v/>
      </c>
      <c r="BF1913" s="3" t="str">
        <f t="shared" si="1170"/>
        <v/>
      </c>
      <c r="BG1913" s="9">
        <f t="shared" ca="1" si="1142"/>
        <v>7</v>
      </c>
      <c r="BH1913" s="9">
        <f t="shared" ca="1" si="1143"/>
        <v>4.6904157598234297</v>
      </c>
      <c r="BI1913" s="3">
        <f t="shared" si="1144"/>
        <v>4</v>
      </c>
    </row>
    <row r="1914" spans="1:61" ht="15.6">
      <c r="A1914" t="s">
        <v>10676</v>
      </c>
      <c r="B1914" s="3" t="str">
        <f t="shared" si="1173"/>
        <v>s</v>
      </c>
      <c r="C1914" s="3" t="str">
        <f t="shared" si="1173"/>
        <v>t</v>
      </c>
      <c r="D1914" s="3" t="str">
        <f t="shared" si="1173"/>
        <v>a</v>
      </c>
      <c r="E1914" s="3" t="str">
        <f t="shared" si="1173"/>
        <v>t</v>
      </c>
      <c r="F1914" s="3" t="str">
        <f t="shared" si="1173"/>
        <v>e</v>
      </c>
      <c r="G1914" s="3">
        <f t="shared" si="1177"/>
        <v>1</v>
      </c>
      <c r="H1914" s="3">
        <f t="shared" si="1177"/>
        <v>0</v>
      </c>
      <c r="I1914" s="3">
        <f t="shared" si="1177"/>
        <v>0</v>
      </c>
      <c r="J1914" s="3">
        <f t="shared" si="1177"/>
        <v>0</v>
      </c>
      <c r="K1914" s="3">
        <f t="shared" si="1177"/>
        <v>1</v>
      </c>
      <c r="L1914" s="3">
        <f t="shared" si="1177"/>
        <v>0</v>
      </c>
      <c r="M1914" s="3">
        <f t="shared" si="1177"/>
        <v>0</v>
      </c>
      <c r="N1914" s="3">
        <f t="shared" si="1177"/>
        <v>0</v>
      </c>
      <c r="O1914" s="3">
        <f t="shared" si="1177"/>
        <v>0</v>
      </c>
      <c r="P1914" s="3">
        <f t="shared" si="1177"/>
        <v>0</v>
      </c>
      <c r="Q1914" s="3">
        <f t="shared" si="1177"/>
        <v>0</v>
      </c>
      <c r="R1914" s="3">
        <f t="shared" si="1177"/>
        <v>0</v>
      </c>
      <c r="S1914" s="3">
        <f t="shared" si="1177"/>
        <v>0</v>
      </c>
      <c r="T1914" s="3">
        <f t="shared" si="1177"/>
        <v>0</v>
      </c>
      <c r="U1914" s="3">
        <f t="shared" si="1177"/>
        <v>0</v>
      </c>
      <c r="V1914" s="3">
        <f t="shared" si="1177"/>
        <v>0</v>
      </c>
      <c r="W1914" s="3">
        <f t="shared" si="1176"/>
        <v>0</v>
      </c>
      <c r="X1914" s="3">
        <f t="shared" si="1176"/>
        <v>0</v>
      </c>
      <c r="Y1914" s="3">
        <f t="shared" si="1176"/>
        <v>1</v>
      </c>
      <c r="Z1914" s="3">
        <f t="shared" si="1176"/>
        <v>1</v>
      </c>
      <c r="AA1914" s="3">
        <f t="shared" si="1176"/>
        <v>0</v>
      </c>
      <c r="AB1914" s="3">
        <f t="shared" si="1176"/>
        <v>0</v>
      </c>
      <c r="AC1914" s="3">
        <f t="shared" si="1176"/>
        <v>0</v>
      </c>
      <c r="AD1914" s="3">
        <f t="shared" si="1176"/>
        <v>0</v>
      </c>
      <c r="AE1914" s="3">
        <f t="shared" si="1176"/>
        <v>0</v>
      </c>
      <c r="AF1914" s="3">
        <f t="shared" si="1176"/>
        <v>0</v>
      </c>
      <c r="AG1914" s="3">
        <f t="shared" ca="1" si="1145"/>
        <v>2</v>
      </c>
      <c r="AH1914" s="3" t="str">
        <f t="shared" si="1146"/>
        <v/>
      </c>
      <c r="AI1914" s="3" t="str">
        <f t="shared" si="1147"/>
        <v/>
      </c>
      <c r="AJ1914" s="3" t="str">
        <f t="shared" si="1148"/>
        <v/>
      </c>
      <c r="AK1914" s="3">
        <f t="shared" ca="1" si="1149"/>
        <v>1</v>
      </c>
      <c r="AL1914" s="3" t="str">
        <f t="shared" si="1150"/>
        <v/>
      </c>
      <c r="AM1914" s="3" t="str">
        <f t="shared" si="1151"/>
        <v/>
      </c>
      <c r="AN1914" s="3" t="str">
        <f t="shared" si="1152"/>
        <v/>
      </c>
      <c r="AO1914" s="3" t="str">
        <f t="shared" si="1153"/>
        <v/>
      </c>
      <c r="AP1914" s="3" t="str">
        <f t="shared" si="1154"/>
        <v/>
      </c>
      <c r="AQ1914" s="3" t="str">
        <f t="shared" si="1155"/>
        <v/>
      </c>
      <c r="AR1914" s="3" t="str">
        <f t="shared" si="1156"/>
        <v/>
      </c>
      <c r="AS1914" s="3" t="str">
        <f t="shared" si="1157"/>
        <v/>
      </c>
      <c r="AT1914" s="3" t="str">
        <f t="shared" si="1158"/>
        <v/>
      </c>
      <c r="AU1914" s="3" t="str">
        <f t="shared" si="1159"/>
        <v/>
      </c>
      <c r="AV1914" s="3" t="str">
        <f t="shared" si="1160"/>
        <v/>
      </c>
      <c r="AW1914" s="3" t="str">
        <f t="shared" si="1161"/>
        <v/>
      </c>
      <c r="AX1914" s="3" t="str">
        <f t="shared" si="1162"/>
        <v/>
      </c>
      <c r="AY1914" s="3">
        <f t="shared" ca="1" si="1163"/>
        <v>8</v>
      </c>
      <c r="AZ1914" s="3">
        <f t="shared" ca="1" si="1164"/>
        <v>5</v>
      </c>
      <c r="BA1914" s="3" t="str">
        <f t="shared" si="1165"/>
        <v/>
      </c>
      <c r="BB1914" s="3" t="str">
        <f t="shared" si="1166"/>
        <v/>
      </c>
      <c r="BC1914" s="3" t="str">
        <f t="shared" si="1167"/>
        <v/>
      </c>
      <c r="BD1914" s="3" t="str">
        <f t="shared" si="1168"/>
        <v/>
      </c>
      <c r="BE1914" s="3" t="str">
        <f t="shared" si="1169"/>
        <v/>
      </c>
      <c r="BF1914" s="3" t="str">
        <f t="shared" si="1170"/>
        <v/>
      </c>
      <c r="BG1914" s="9">
        <f t="shared" ca="1" si="1142"/>
        <v>4</v>
      </c>
      <c r="BH1914" s="9">
        <f t="shared" ca="1" si="1143"/>
        <v>3.1622776601683795</v>
      </c>
      <c r="BI1914" s="3">
        <f t="shared" si="1144"/>
        <v>4</v>
      </c>
    </row>
    <row r="1915" spans="1:61" ht="15.6">
      <c r="A1915" t="s">
        <v>10679</v>
      </c>
      <c r="B1915" s="3" t="str">
        <f t="shared" si="1173"/>
        <v>s</v>
      </c>
      <c r="C1915" s="3" t="str">
        <f t="shared" si="1173"/>
        <v>t</v>
      </c>
      <c r="D1915" s="3" t="str">
        <f t="shared" si="1173"/>
        <v>a</v>
      </c>
      <c r="E1915" s="3" t="str">
        <f t="shared" si="1173"/>
        <v>v</v>
      </c>
      <c r="F1915" s="3" t="str">
        <f t="shared" si="1173"/>
        <v>e</v>
      </c>
      <c r="G1915" s="3">
        <f t="shared" si="1177"/>
        <v>1</v>
      </c>
      <c r="H1915" s="3">
        <f t="shared" si="1177"/>
        <v>0</v>
      </c>
      <c r="I1915" s="3">
        <f t="shared" si="1177"/>
        <v>0</v>
      </c>
      <c r="J1915" s="3">
        <f t="shared" si="1177"/>
        <v>0</v>
      </c>
      <c r="K1915" s="3">
        <f t="shared" si="1177"/>
        <v>1</v>
      </c>
      <c r="L1915" s="3">
        <f t="shared" si="1177"/>
        <v>0</v>
      </c>
      <c r="M1915" s="3">
        <f t="shared" si="1177"/>
        <v>0</v>
      </c>
      <c r="N1915" s="3">
        <f t="shared" si="1177"/>
        <v>0</v>
      </c>
      <c r="O1915" s="3">
        <f t="shared" si="1177"/>
        <v>0</v>
      </c>
      <c r="P1915" s="3">
        <f t="shared" si="1177"/>
        <v>0</v>
      </c>
      <c r="Q1915" s="3">
        <f t="shared" si="1177"/>
        <v>0</v>
      </c>
      <c r="R1915" s="3">
        <f t="shared" si="1177"/>
        <v>0</v>
      </c>
      <c r="S1915" s="3">
        <f t="shared" si="1177"/>
        <v>0</v>
      </c>
      <c r="T1915" s="3">
        <f t="shared" si="1177"/>
        <v>0</v>
      </c>
      <c r="U1915" s="3">
        <f t="shared" si="1177"/>
        <v>0</v>
      </c>
      <c r="V1915" s="3">
        <f t="shared" si="1177"/>
        <v>0</v>
      </c>
      <c r="W1915" s="3">
        <f t="shared" si="1176"/>
        <v>0</v>
      </c>
      <c r="X1915" s="3">
        <f t="shared" si="1176"/>
        <v>0</v>
      </c>
      <c r="Y1915" s="3">
        <f t="shared" si="1176"/>
        <v>1</v>
      </c>
      <c r="Z1915" s="3">
        <f t="shared" si="1176"/>
        <v>1</v>
      </c>
      <c r="AA1915" s="3">
        <f t="shared" si="1176"/>
        <v>0</v>
      </c>
      <c r="AB1915" s="3">
        <f t="shared" si="1176"/>
        <v>1</v>
      </c>
      <c r="AC1915" s="3">
        <f t="shared" si="1176"/>
        <v>0</v>
      </c>
      <c r="AD1915" s="3">
        <f t="shared" si="1176"/>
        <v>0</v>
      </c>
      <c r="AE1915" s="3">
        <f t="shared" si="1176"/>
        <v>0</v>
      </c>
      <c r="AF1915" s="3">
        <f t="shared" si="1176"/>
        <v>0</v>
      </c>
      <c r="AG1915" s="3">
        <f t="shared" ca="1" si="1145"/>
        <v>2</v>
      </c>
      <c r="AH1915" s="3" t="str">
        <f t="shared" si="1146"/>
        <v/>
      </c>
      <c r="AI1915" s="3" t="str">
        <f t="shared" si="1147"/>
        <v/>
      </c>
      <c r="AJ1915" s="3" t="str">
        <f t="shared" si="1148"/>
        <v/>
      </c>
      <c r="AK1915" s="3">
        <f t="shared" ca="1" si="1149"/>
        <v>1</v>
      </c>
      <c r="AL1915" s="3" t="str">
        <f t="shared" si="1150"/>
        <v/>
      </c>
      <c r="AM1915" s="3" t="str">
        <f t="shared" si="1151"/>
        <v/>
      </c>
      <c r="AN1915" s="3" t="str">
        <f t="shared" si="1152"/>
        <v/>
      </c>
      <c r="AO1915" s="3" t="str">
        <f t="shared" si="1153"/>
        <v/>
      </c>
      <c r="AP1915" s="3" t="str">
        <f t="shared" si="1154"/>
        <v/>
      </c>
      <c r="AQ1915" s="3" t="str">
        <f t="shared" si="1155"/>
        <v/>
      </c>
      <c r="AR1915" s="3" t="str">
        <f t="shared" si="1156"/>
        <v/>
      </c>
      <c r="AS1915" s="3" t="str">
        <f t="shared" si="1157"/>
        <v/>
      </c>
      <c r="AT1915" s="3" t="str">
        <f t="shared" si="1158"/>
        <v/>
      </c>
      <c r="AU1915" s="3" t="str">
        <f t="shared" si="1159"/>
        <v/>
      </c>
      <c r="AV1915" s="3" t="str">
        <f t="shared" si="1160"/>
        <v/>
      </c>
      <c r="AW1915" s="3" t="str">
        <f t="shared" si="1161"/>
        <v/>
      </c>
      <c r="AX1915" s="3" t="str">
        <f t="shared" si="1162"/>
        <v/>
      </c>
      <c r="AY1915" s="3">
        <f t="shared" ca="1" si="1163"/>
        <v>8</v>
      </c>
      <c r="AZ1915" s="3">
        <f t="shared" ca="1" si="1164"/>
        <v>5</v>
      </c>
      <c r="BA1915" s="3" t="str">
        <f t="shared" si="1165"/>
        <v/>
      </c>
      <c r="BB1915" s="3">
        <f t="shared" ca="1" si="1166"/>
        <v>22</v>
      </c>
      <c r="BC1915" s="3" t="str">
        <f t="shared" si="1167"/>
        <v/>
      </c>
      <c r="BD1915" s="3" t="str">
        <f t="shared" si="1168"/>
        <v/>
      </c>
      <c r="BE1915" s="3" t="str">
        <f t="shared" si="1169"/>
        <v/>
      </c>
      <c r="BF1915" s="3" t="str">
        <f t="shared" si="1170"/>
        <v/>
      </c>
      <c r="BG1915" s="9">
        <f t="shared" ca="1" si="1142"/>
        <v>7.6</v>
      </c>
      <c r="BH1915" s="9">
        <f t="shared" ca="1" si="1143"/>
        <v>8.5029406677925259</v>
      </c>
      <c r="BI1915" s="3">
        <f t="shared" si="1144"/>
        <v>5</v>
      </c>
    </row>
    <row r="1916" spans="1:61" ht="15.6">
      <c r="A1916" t="s">
        <v>10682</v>
      </c>
      <c r="B1916" s="3" t="str">
        <f t="shared" si="1173"/>
        <v>s</v>
      </c>
      <c r="C1916" s="3" t="str">
        <f t="shared" si="1173"/>
        <v>t</v>
      </c>
      <c r="D1916" s="3" t="str">
        <f t="shared" si="1173"/>
        <v>e</v>
      </c>
      <c r="E1916" s="3" t="str">
        <f t="shared" si="1173"/>
        <v>a</v>
      </c>
      <c r="F1916" s="3" t="str">
        <f t="shared" si="1173"/>
        <v>d</v>
      </c>
      <c r="G1916" s="3">
        <f t="shared" si="1177"/>
        <v>1</v>
      </c>
      <c r="H1916" s="3">
        <f t="shared" si="1177"/>
        <v>0</v>
      </c>
      <c r="I1916" s="3">
        <f t="shared" si="1177"/>
        <v>0</v>
      </c>
      <c r="J1916" s="3">
        <f t="shared" si="1177"/>
        <v>1</v>
      </c>
      <c r="K1916" s="3">
        <f t="shared" si="1177"/>
        <v>1</v>
      </c>
      <c r="L1916" s="3">
        <f t="shared" si="1177"/>
        <v>0</v>
      </c>
      <c r="M1916" s="3">
        <f t="shared" si="1177"/>
        <v>0</v>
      </c>
      <c r="N1916" s="3">
        <f t="shared" si="1177"/>
        <v>0</v>
      </c>
      <c r="O1916" s="3">
        <f t="shared" si="1177"/>
        <v>0</v>
      </c>
      <c r="P1916" s="3">
        <f t="shared" si="1177"/>
        <v>0</v>
      </c>
      <c r="Q1916" s="3">
        <f t="shared" si="1177"/>
        <v>0</v>
      </c>
      <c r="R1916" s="3">
        <f t="shared" si="1177"/>
        <v>0</v>
      </c>
      <c r="S1916" s="3">
        <f t="shared" si="1177"/>
        <v>0</v>
      </c>
      <c r="T1916" s="3">
        <f t="shared" si="1177"/>
        <v>0</v>
      </c>
      <c r="U1916" s="3">
        <f t="shared" si="1177"/>
        <v>0</v>
      </c>
      <c r="V1916" s="3">
        <f t="shared" si="1177"/>
        <v>0</v>
      </c>
      <c r="W1916" s="3">
        <f t="shared" si="1176"/>
        <v>0</v>
      </c>
      <c r="X1916" s="3">
        <f t="shared" si="1176"/>
        <v>0</v>
      </c>
      <c r="Y1916" s="3">
        <f t="shared" si="1176"/>
        <v>1</v>
      </c>
      <c r="Z1916" s="3">
        <f t="shared" si="1176"/>
        <v>1</v>
      </c>
      <c r="AA1916" s="3">
        <f t="shared" si="1176"/>
        <v>0</v>
      </c>
      <c r="AB1916" s="3">
        <f t="shared" si="1176"/>
        <v>0</v>
      </c>
      <c r="AC1916" s="3">
        <f t="shared" si="1176"/>
        <v>0</v>
      </c>
      <c r="AD1916" s="3">
        <f t="shared" si="1176"/>
        <v>0</v>
      </c>
      <c r="AE1916" s="3">
        <f t="shared" si="1176"/>
        <v>0</v>
      </c>
      <c r="AF1916" s="3">
        <f t="shared" si="1176"/>
        <v>0</v>
      </c>
      <c r="AG1916" s="3">
        <f t="shared" ca="1" si="1145"/>
        <v>2</v>
      </c>
      <c r="AH1916" s="3" t="str">
        <f t="shared" si="1146"/>
        <v/>
      </c>
      <c r="AI1916" s="3" t="str">
        <f t="shared" si="1147"/>
        <v/>
      </c>
      <c r="AJ1916" s="3">
        <f t="shared" ca="1" si="1148"/>
        <v>14</v>
      </c>
      <c r="AK1916" s="3">
        <f t="shared" ca="1" si="1149"/>
        <v>1</v>
      </c>
      <c r="AL1916" s="3" t="str">
        <f t="shared" si="1150"/>
        <v/>
      </c>
      <c r="AM1916" s="3" t="str">
        <f t="shared" si="1151"/>
        <v/>
      </c>
      <c r="AN1916" s="3" t="str">
        <f t="shared" si="1152"/>
        <v/>
      </c>
      <c r="AO1916" s="3" t="str">
        <f t="shared" si="1153"/>
        <v/>
      </c>
      <c r="AP1916" s="3" t="str">
        <f t="shared" si="1154"/>
        <v/>
      </c>
      <c r="AQ1916" s="3" t="str">
        <f t="shared" si="1155"/>
        <v/>
      </c>
      <c r="AR1916" s="3" t="str">
        <f t="shared" si="1156"/>
        <v/>
      </c>
      <c r="AS1916" s="3" t="str">
        <f t="shared" si="1157"/>
        <v/>
      </c>
      <c r="AT1916" s="3" t="str">
        <f t="shared" si="1158"/>
        <v/>
      </c>
      <c r="AU1916" s="3" t="str">
        <f t="shared" si="1159"/>
        <v/>
      </c>
      <c r="AV1916" s="3" t="str">
        <f t="shared" si="1160"/>
        <v/>
      </c>
      <c r="AW1916" s="3" t="str">
        <f t="shared" si="1161"/>
        <v/>
      </c>
      <c r="AX1916" s="3" t="str">
        <f t="shared" si="1162"/>
        <v/>
      </c>
      <c r="AY1916" s="3">
        <f t="shared" ca="1" si="1163"/>
        <v>8</v>
      </c>
      <c r="AZ1916" s="3">
        <f t="shared" ca="1" si="1164"/>
        <v>5</v>
      </c>
      <c r="BA1916" s="3" t="str">
        <f t="shared" si="1165"/>
        <v/>
      </c>
      <c r="BB1916" s="3" t="str">
        <f t="shared" si="1166"/>
        <v/>
      </c>
      <c r="BC1916" s="3" t="str">
        <f t="shared" si="1167"/>
        <v/>
      </c>
      <c r="BD1916" s="3" t="str">
        <f t="shared" si="1168"/>
        <v/>
      </c>
      <c r="BE1916" s="3" t="str">
        <f t="shared" si="1169"/>
        <v/>
      </c>
      <c r="BF1916" s="3" t="str">
        <f t="shared" si="1170"/>
        <v/>
      </c>
      <c r="BG1916" s="9">
        <f t="shared" ca="1" si="1142"/>
        <v>6</v>
      </c>
      <c r="BH1916" s="9">
        <f t="shared" ca="1" si="1143"/>
        <v>5.2440442408507577</v>
      </c>
      <c r="BI1916" s="3">
        <f t="shared" si="1144"/>
        <v>5</v>
      </c>
    </row>
    <row r="1917" spans="1:61" ht="15.6">
      <c r="A1917" t="s">
        <v>10683</v>
      </c>
      <c r="B1917" s="3" t="str">
        <f t="shared" si="1173"/>
        <v>s</v>
      </c>
      <c r="C1917" s="3" t="str">
        <f t="shared" si="1173"/>
        <v>t</v>
      </c>
      <c r="D1917" s="3" t="str">
        <f t="shared" si="1173"/>
        <v>e</v>
      </c>
      <c r="E1917" s="3" t="str">
        <f t="shared" si="1173"/>
        <v>a</v>
      </c>
      <c r="F1917" s="3" t="str">
        <f t="shared" si="1173"/>
        <v>k</v>
      </c>
      <c r="G1917" s="3">
        <f t="shared" si="1177"/>
        <v>1</v>
      </c>
      <c r="H1917" s="3">
        <f t="shared" si="1177"/>
        <v>0</v>
      </c>
      <c r="I1917" s="3">
        <f t="shared" si="1177"/>
        <v>0</v>
      </c>
      <c r="J1917" s="3">
        <f t="shared" si="1177"/>
        <v>0</v>
      </c>
      <c r="K1917" s="3">
        <f t="shared" si="1177"/>
        <v>1</v>
      </c>
      <c r="L1917" s="3">
        <f t="shared" si="1177"/>
        <v>0</v>
      </c>
      <c r="M1917" s="3">
        <f t="shared" si="1177"/>
        <v>0</v>
      </c>
      <c r="N1917" s="3">
        <f t="shared" si="1177"/>
        <v>0</v>
      </c>
      <c r="O1917" s="3">
        <f t="shared" si="1177"/>
        <v>0</v>
      </c>
      <c r="P1917" s="3">
        <f t="shared" si="1177"/>
        <v>0</v>
      </c>
      <c r="Q1917" s="3">
        <f t="shared" si="1177"/>
        <v>1</v>
      </c>
      <c r="R1917" s="3">
        <f t="shared" si="1177"/>
        <v>0</v>
      </c>
      <c r="S1917" s="3">
        <f t="shared" si="1177"/>
        <v>0</v>
      </c>
      <c r="T1917" s="3">
        <f t="shared" si="1177"/>
        <v>0</v>
      </c>
      <c r="U1917" s="3">
        <f t="shared" si="1177"/>
        <v>0</v>
      </c>
      <c r="V1917" s="3">
        <f t="shared" si="1177"/>
        <v>0</v>
      </c>
      <c r="W1917" s="3">
        <f t="shared" si="1176"/>
        <v>0</v>
      </c>
      <c r="X1917" s="3">
        <f t="shared" si="1176"/>
        <v>0</v>
      </c>
      <c r="Y1917" s="3">
        <f t="shared" si="1176"/>
        <v>1</v>
      </c>
      <c r="Z1917" s="3">
        <f t="shared" si="1176"/>
        <v>1</v>
      </c>
      <c r="AA1917" s="3">
        <f t="shared" si="1176"/>
        <v>0</v>
      </c>
      <c r="AB1917" s="3">
        <f t="shared" si="1176"/>
        <v>0</v>
      </c>
      <c r="AC1917" s="3">
        <f t="shared" si="1176"/>
        <v>0</v>
      </c>
      <c r="AD1917" s="3">
        <f t="shared" si="1176"/>
        <v>0</v>
      </c>
      <c r="AE1917" s="3">
        <f t="shared" si="1176"/>
        <v>0</v>
      </c>
      <c r="AF1917" s="3">
        <f t="shared" si="1176"/>
        <v>0</v>
      </c>
      <c r="AG1917" s="3">
        <f t="shared" ca="1" si="1145"/>
        <v>2</v>
      </c>
      <c r="AH1917" s="3" t="str">
        <f t="shared" si="1146"/>
        <v/>
      </c>
      <c r="AI1917" s="3" t="str">
        <f t="shared" si="1147"/>
        <v/>
      </c>
      <c r="AJ1917" s="3" t="str">
        <f t="shared" si="1148"/>
        <v/>
      </c>
      <c r="AK1917" s="3">
        <f t="shared" ca="1" si="1149"/>
        <v>1</v>
      </c>
      <c r="AL1917" s="3" t="str">
        <f t="shared" si="1150"/>
        <v/>
      </c>
      <c r="AM1917" s="3" t="str">
        <f t="shared" si="1151"/>
        <v/>
      </c>
      <c r="AN1917" s="3" t="str">
        <f t="shared" si="1152"/>
        <v/>
      </c>
      <c r="AO1917" s="3" t="str">
        <f t="shared" si="1153"/>
        <v/>
      </c>
      <c r="AP1917" s="3" t="str">
        <f t="shared" si="1154"/>
        <v/>
      </c>
      <c r="AQ1917" s="3">
        <f t="shared" ca="1" si="1155"/>
        <v>20</v>
      </c>
      <c r="AR1917" s="3" t="str">
        <f t="shared" si="1156"/>
        <v/>
      </c>
      <c r="AS1917" s="3" t="str">
        <f t="shared" si="1157"/>
        <v/>
      </c>
      <c r="AT1917" s="3" t="str">
        <f t="shared" si="1158"/>
        <v/>
      </c>
      <c r="AU1917" s="3" t="str">
        <f t="shared" si="1159"/>
        <v/>
      </c>
      <c r="AV1917" s="3" t="str">
        <f t="shared" si="1160"/>
        <v/>
      </c>
      <c r="AW1917" s="3" t="str">
        <f t="shared" si="1161"/>
        <v/>
      </c>
      <c r="AX1917" s="3" t="str">
        <f t="shared" si="1162"/>
        <v/>
      </c>
      <c r="AY1917" s="3">
        <f t="shared" ca="1" si="1163"/>
        <v>8</v>
      </c>
      <c r="AZ1917" s="3">
        <f t="shared" ca="1" si="1164"/>
        <v>5</v>
      </c>
      <c r="BA1917" s="3" t="str">
        <f t="shared" si="1165"/>
        <v/>
      </c>
      <c r="BB1917" s="3" t="str">
        <f t="shared" si="1166"/>
        <v/>
      </c>
      <c r="BC1917" s="3" t="str">
        <f t="shared" si="1167"/>
        <v/>
      </c>
      <c r="BD1917" s="3" t="str">
        <f t="shared" si="1168"/>
        <v/>
      </c>
      <c r="BE1917" s="3" t="str">
        <f t="shared" si="1169"/>
        <v/>
      </c>
      <c r="BF1917" s="3" t="str">
        <f t="shared" si="1170"/>
        <v/>
      </c>
      <c r="BG1917" s="9">
        <f t="shared" ca="1" si="1142"/>
        <v>7.2</v>
      </c>
      <c r="BH1917" s="9">
        <f t="shared" ca="1" si="1143"/>
        <v>7.6615925237511817</v>
      </c>
      <c r="BI1917" s="3">
        <f t="shared" si="1144"/>
        <v>5</v>
      </c>
    </row>
    <row r="1918" spans="1:61" ht="15.6">
      <c r="A1918" t="s">
        <v>10684</v>
      </c>
      <c r="B1918" s="3" t="str">
        <f t="shared" si="1173"/>
        <v>s</v>
      </c>
      <c r="C1918" s="3" t="str">
        <f t="shared" si="1173"/>
        <v>t</v>
      </c>
      <c r="D1918" s="3" t="str">
        <f t="shared" si="1173"/>
        <v>e</v>
      </c>
      <c r="E1918" s="3" t="str">
        <f t="shared" si="1173"/>
        <v>a</v>
      </c>
      <c r="F1918" s="3" t="str">
        <f t="shared" si="1173"/>
        <v>l</v>
      </c>
      <c r="G1918" s="3">
        <f t="shared" si="1177"/>
        <v>1</v>
      </c>
      <c r="H1918" s="3">
        <f t="shared" si="1177"/>
        <v>0</v>
      </c>
      <c r="I1918" s="3">
        <f t="shared" si="1177"/>
        <v>0</v>
      </c>
      <c r="J1918" s="3">
        <f t="shared" si="1177"/>
        <v>0</v>
      </c>
      <c r="K1918" s="3">
        <f t="shared" si="1177"/>
        <v>1</v>
      </c>
      <c r="L1918" s="3">
        <f t="shared" si="1177"/>
        <v>0</v>
      </c>
      <c r="M1918" s="3">
        <f t="shared" si="1177"/>
        <v>0</v>
      </c>
      <c r="N1918" s="3">
        <f t="shared" si="1177"/>
        <v>0</v>
      </c>
      <c r="O1918" s="3">
        <f t="shared" si="1177"/>
        <v>0</v>
      </c>
      <c r="P1918" s="3">
        <f t="shared" si="1177"/>
        <v>0</v>
      </c>
      <c r="Q1918" s="3">
        <f t="shared" si="1177"/>
        <v>0</v>
      </c>
      <c r="R1918" s="3">
        <f t="shared" si="1177"/>
        <v>1</v>
      </c>
      <c r="S1918" s="3">
        <f t="shared" si="1177"/>
        <v>0</v>
      </c>
      <c r="T1918" s="3">
        <f t="shared" si="1177"/>
        <v>0</v>
      </c>
      <c r="U1918" s="3">
        <f t="shared" si="1177"/>
        <v>0</v>
      </c>
      <c r="V1918" s="3">
        <f t="shared" si="1177"/>
        <v>0</v>
      </c>
      <c r="W1918" s="3">
        <f t="shared" si="1176"/>
        <v>0</v>
      </c>
      <c r="X1918" s="3">
        <f t="shared" si="1176"/>
        <v>0</v>
      </c>
      <c r="Y1918" s="3">
        <f t="shared" si="1176"/>
        <v>1</v>
      </c>
      <c r="Z1918" s="3">
        <f t="shared" si="1176"/>
        <v>1</v>
      </c>
      <c r="AA1918" s="3">
        <f t="shared" si="1176"/>
        <v>0</v>
      </c>
      <c r="AB1918" s="3">
        <f t="shared" si="1176"/>
        <v>0</v>
      </c>
      <c r="AC1918" s="3">
        <f t="shared" si="1176"/>
        <v>0</v>
      </c>
      <c r="AD1918" s="3">
        <f t="shared" si="1176"/>
        <v>0</v>
      </c>
      <c r="AE1918" s="3">
        <f t="shared" si="1176"/>
        <v>0</v>
      </c>
      <c r="AF1918" s="3">
        <f t="shared" si="1176"/>
        <v>0</v>
      </c>
      <c r="AG1918" s="3">
        <f t="shared" ca="1" si="1145"/>
        <v>2</v>
      </c>
      <c r="AH1918" s="3" t="str">
        <f t="shared" si="1146"/>
        <v/>
      </c>
      <c r="AI1918" s="3" t="str">
        <f t="shared" si="1147"/>
        <v/>
      </c>
      <c r="AJ1918" s="3" t="str">
        <f t="shared" si="1148"/>
        <v/>
      </c>
      <c r="AK1918" s="3">
        <f t="shared" ca="1" si="1149"/>
        <v>1</v>
      </c>
      <c r="AL1918" s="3" t="str">
        <f t="shared" si="1150"/>
        <v/>
      </c>
      <c r="AM1918" s="3" t="str">
        <f t="shared" si="1151"/>
        <v/>
      </c>
      <c r="AN1918" s="3" t="str">
        <f t="shared" si="1152"/>
        <v/>
      </c>
      <c r="AO1918" s="3" t="str">
        <f t="shared" si="1153"/>
        <v/>
      </c>
      <c r="AP1918" s="3" t="str">
        <f t="shared" si="1154"/>
        <v/>
      </c>
      <c r="AQ1918" s="3" t="str">
        <f t="shared" si="1155"/>
        <v/>
      </c>
      <c r="AR1918" s="3">
        <f t="shared" ca="1" si="1156"/>
        <v>6</v>
      </c>
      <c r="AS1918" s="3" t="str">
        <f t="shared" si="1157"/>
        <v/>
      </c>
      <c r="AT1918" s="3" t="str">
        <f t="shared" si="1158"/>
        <v/>
      </c>
      <c r="AU1918" s="3" t="str">
        <f t="shared" si="1159"/>
        <v/>
      </c>
      <c r="AV1918" s="3" t="str">
        <f t="shared" si="1160"/>
        <v/>
      </c>
      <c r="AW1918" s="3" t="str">
        <f t="shared" si="1161"/>
        <v/>
      </c>
      <c r="AX1918" s="3" t="str">
        <f t="shared" si="1162"/>
        <v/>
      </c>
      <c r="AY1918" s="3">
        <f t="shared" ca="1" si="1163"/>
        <v>8</v>
      </c>
      <c r="AZ1918" s="3">
        <f t="shared" ca="1" si="1164"/>
        <v>5</v>
      </c>
      <c r="BA1918" s="3" t="str">
        <f t="shared" si="1165"/>
        <v/>
      </c>
      <c r="BB1918" s="3" t="str">
        <f t="shared" si="1166"/>
        <v/>
      </c>
      <c r="BC1918" s="3" t="str">
        <f t="shared" si="1167"/>
        <v/>
      </c>
      <c r="BD1918" s="3" t="str">
        <f t="shared" si="1168"/>
        <v/>
      </c>
      <c r="BE1918" s="3" t="str">
        <f t="shared" si="1169"/>
        <v/>
      </c>
      <c r="BF1918" s="3" t="str">
        <f t="shared" si="1170"/>
        <v/>
      </c>
      <c r="BG1918" s="9">
        <f t="shared" ca="1" si="1142"/>
        <v>4.4000000000000004</v>
      </c>
      <c r="BH1918" s="9">
        <f t="shared" ca="1" si="1143"/>
        <v>2.8809720581775866</v>
      </c>
      <c r="BI1918" s="3">
        <f t="shared" si="1144"/>
        <v>5</v>
      </c>
    </row>
    <row r="1919" spans="1:61" ht="15.6">
      <c r="A1919" t="s">
        <v>10685</v>
      </c>
      <c r="B1919" s="3" t="str">
        <f t="shared" si="1173"/>
        <v>s</v>
      </c>
      <c r="C1919" s="3" t="str">
        <f t="shared" si="1173"/>
        <v>t</v>
      </c>
      <c r="D1919" s="3" t="str">
        <f t="shared" si="1173"/>
        <v>e</v>
      </c>
      <c r="E1919" s="3" t="str">
        <f t="shared" si="1173"/>
        <v>a</v>
      </c>
      <c r="F1919" s="3" t="str">
        <f t="shared" si="1173"/>
        <v>m</v>
      </c>
      <c r="G1919" s="3">
        <f t="shared" si="1177"/>
        <v>1</v>
      </c>
      <c r="H1919" s="3">
        <f t="shared" si="1177"/>
        <v>0</v>
      </c>
      <c r="I1919" s="3">
        <f t="shared" si="1177"/>
        <v>0</v>
      </c>
      <c r="J1919" s="3">
        <f t="shared" si="1177"/>
        <v>0</v>
      </c>
      <c r="K1919" s="3">
        <f t="shared" si="1177"/>
        <v>1</v>
      </c>
      <c r="L1919" s="3">
        <f t="shared" si="1177"/>
        <v>0</v>
      </c>
      <c r="M1919" s="3">
        <f t="shared" si="1177"/>
        <v>0</v>
      </c>
      <c r="N1919" s="3">
        <f t="shared" si="1177"/>
        <v>0</v>
      </c>
      <c r="O1919" s="3">
        <f t="shared" si="1177"/>
        <v>0</v>
      </c>
      <c r="P1919" s="3">
        <f t="shared" si="1177"/>
        <v>0</v>
      </c>
      <c r="Q1919" s="3">
        <f t="shared" si="1177"/>
        <v>0</v>
      </c>
      <c r="R1919" s="3">
        <f t="shared" si="1177"/>
        <v>0</v>
      </c>
      <c r="S1919" s="3">
        <f t="shared" si="1177"/>
        <v>1</v>
      </c>
      <c r="T1919" s="3">
        <f t="shared" si="1177"/>
        <v>0</v>
      </c>
      <c r="U1919" s="3">
        <f t="shared" si="1177"/>
        <v>0</v>
      </c>
      <c r="V1919" s="3">
        <f t="shared" si="1177"/>
        <v>0</v>
      </c>
      <c r="W1919" s="3">
        <f t="shared" si="1176"/>
        <v>0</v>
      </c>
      <c r="X1919" s="3">
        <f t="shared" si="1176"/>
        <v>0</v>
      </c>
      <c r="Y1919" s="3">
        <f t="shared" si="1176"/>
        <v>1</v>
      </c>
      <c r="Z1919" s="3">
        <f t="shared" si="1176"/>
        <v>1</v>
      </c>
      <c r="AA1919" s="3">
        <f t="shared" si="1176"/>
        <v>0</v>
      </c>
      <c r="AB1919" s="3">
        <f t="shared" si="1176"/>
        <v>0</v>
      </c>
      <c r="AC1919" s="3">
        <f t="shared" si="1176"/>
        <v>0</v>
      </c>
      <c r="AD1919" s="3">
        <f t="shared" si="1176"/>
        <v>0</v>
      </c>
      <c r="AE1919" s="3">
        <f t="shared" si="1176"/>
        <v>0</v>
      </c>
      <c r="AF1919" s="3">
        <f t="shared" si="1176"/>
        <v>0</v>
      </c>
      <c r="AG1919" s="3">
        <f t="shared" ca="1" si="1145"/>
        <v>2</v>
      </c>
      <c r="AH1919" s="3" t="str">
        <f t="shared" si="1146"/>
        <v/>
      </c>
      <c r="AI1919" s="3" t="str">
        <f t="shared" si="1147"/>
        <v/>
      </c>
      <c r="AJ1919" s="3" t="str">
        <f t="shared" si="1148"/>
        <v/>
      </c>
      <c r="AK1919" s="3">
        <f t="shared" ca="1" si="1149"/>
        <v>1</v>
      </c>
      <c r="AL1919" s="3" t="str">
        <f t="shared" si="1150"/>
        <v/>
      </c>
      <c r="AM1919" s="3" t="str">
        <f t="shared" si="1151"/>
        <v/>
      </c>
      <c r="AN1919" s="3" t="str">
        <f t="shared" si="1152"/>
        <v/>
      </c>
      <c r="AO1919" s="3" t="str">
        <f t="shared" si="1153"/>
        <v/>
      </c>
      <c r="AP1919" s="3" t="str">
        <f t="shared" si="1154"/>
        <v/>
      </c>
      <c r="AQ1919" s="3" t="str">
        <f t="shared" si="1155"/>
        <v/>
      </c>
      <c r="AR1919" s="3" t="str">
        <f t="shared" si="1156"/>
        <v/>
      </c>
      <c r="AS1919" s="3">
        <f t="shared" ca="1" si="1157"/>
        <v>17</v>
      </c>
      <c r="AT1919" s="3" t="str">
        <f t="shared" si="1158"/>
        <v/>
      </c>
      <c r="AU1919" s="3" t="str">
        <f t="shared" si="1159"/>
        <v/>
      </c>
      <c r="AV1919" s="3" t="str">
        <f t="shared" si="1160"/>
        <v/>
      </c>
      <c r="AW1919" s="3" t="str">
        <f t="shared" si="1161"/>
        <v/>
      </c>
      <c r="AX1919" s="3" t="str">
        <f t="shared" si="1162"/>
        <v/>
      </c>
      <c r="AY1919" s="3">
        <f t="shared" ca="1" si="1163"/>
        <v>8</v>
      </c>
      <c r="AZ1919" s="3">
        <f t="shared" ca="1" si="1164"/>
        <v>5</v>
      </c>
      <c r="BA1919" s="3" t="str">
        <f t="shared" si="1165"/>
        <v/>
      </c>
      <c r="BB1919" s="3" t="str">
        <f t="shared" si="1166"/>
        <v/>
      </c>
      <c r="BC1919" s="3" t="str">
        <f t="shared" si="1167"/>
        <v/>
      </c>
      <c r="BD1919" s="3" t="str">
        <f t="shared" si="1168"/>
        <v/>
      </c>
      <c r="BE1919" s="3" t="str">
        <f t="shared" si="1169"/>
        <v/>
      </c>
      <c r="BF1919" s="3" t="str">
        <f t="shared" si="1170"/>
        <v/>
      </c>
      <c r="BG1919" s="9">
        <f t="shared" ca="1" si="1142"/>
        <v>6.6</v>
      </c>
      <c r="BH1919" s="9">
        <f t="shared" ca="1" si="1143"/>
        <v>6.4265076052238514</v>
      </c>
      <c r="BI1919" s="3">
        <f t="shared" si="1144"/>
        <v>5</v>
      </c>
    </row>
    <row r="1920" spans="1:61" ht="15.6">
      <c r="A1920" t="s">
        <v>10691</v>
      </c>
      <c r="B1920" s="3" t="str">
        <f t="shared" si="1173"/>
        <v>s</v>
      </c>
      <c r="C1920" s="3" t="str">
        <f t="shared" si="1173"/>
        <v>t</v>
      </c>
      <c r="D1920" s="3" t="str">
        <f t="shared" si="1173"/>
        <v>e</v>
      </c>
      <c r="E1920" s="3" t="str">
        <f t="shared" si="1173"/>
        <v>e</v>
      </c>
      <c r="F1920" s="3" t="str">
        <f t="shared" si="1173"/>
        <v>d</v>
      </c>
      <c r="G1920" s="3">
        <f t="shared" si="1177"/>
        <v>0</v>
      </c>
      <c r="H1920" s="3">
        <f t="shared" si="1177"/>
        <v>0</v>
      </c>
      <c r="I1920" s="3">
        <f t="shared" si="1177"/>
        <v>0</v>
      </c>
      <c r="J1920" s="3">
        <f t="shared" si="1177"/>
        <v>1</v>
      </c>
      <c r="K1920" s="3">
        <f t="shared" si="1177"/>
        <v>1</v>
      </c>
      <c r="L1920" s="3">
        <f t="shared" si="1177"/>
        <v>0</v>
      </c>
      <c r="M1920" s="3">
        <f t="shared" si="1177"/>
        <v>0</v>
      </c>
      <c r="N1920" s="3">
        <f t="shared" si="1177"/>
        <v>0</v>
      </c>
      <c r="O1920" s="3">
        <f t="shared" si="1177"/>
        <v>0</v>
      </c>
      <c r="P1920" s="3">
        <f t="shared" si="1177"/>
        <v>0</v>
      </c>
      <c r="Q1920" s="3">
        <f t="shared" si="1177"/>
        <v>0</v>
      </c>
      <c r="R1920" s="3">
        <f t="shared" si="1177"/>
        <v>0</v>
      </c>
      <c r="S1920" s="3">
        <f t="shared" si="1177"/>
        <v>0</v>
      </c>
      <c r="T1920" s="3">
        <f t="shared" si="1177"/>
        <v>0</v>
      </c>
      <c r="U1920" s="3">
        <f t="shared" si="1177"/>
        <v>0</v>
      </c>
      <c r="V1920" s="3">
        <f t="shared" si="1177"/>
        <v>0</v>
      </c>
      <c r="W1920" s="3">
        <f t="shared" si="1176"/>
        <v>0</v>
      </c>
      <c r="X1920" s="3">
        <f t="shared" si="1176"/>
        <v>0</v>
      </c>
      <c r="Y1920" s="3">
        <f t="shared" si="1176"/>
        <v>1</v>
      </c>
      <c r="Z1920" s="3">
        <f t="shared" si="1176"/>
        <v>1</v>
      </c>
      <c r="AA1920" s="3">
        <f t="shared" si="1176"/>
        <v>0</v>
      </c>
      <c r="AB1920" s="3">
        <f t="shared" si="1176"/>
        <v>0</v>
      </c>
      <c r="AC1920" s="3">
        <f t="shared" si="1176"/>
        <v>0</v>
      </c>
      <c r="AD1920" s="3">
        <f t="shared" si="1176"/>
        <v>0</v>
      </c>
      <c r="AE1920" s="3">
        <f t="shared" si="1176"/>
        <v>0</v>
      </c>
      <c r="AF1920" s="3">
        <f t="shared" si="1176"/>
        <v>0</v>
      </c>
      <c r="AG1920" s="3" t="str">
        <f t="shared" si="1145"/>
        <v/>
      </c>
      <c r="AH1920" s="3" t="str">
        <f t="shared" si="1146"/>
        <v/>
      </c>
      <c r="AI1920" s="3" t="str">
        <f t="shared" si="1147"/>
        <v/>
      </c>
      <c r="AJ1920" s="3">
        <f t="shared" ca="1" si="1148"/>
        <v>14</v>
      </c>
      <c r="AK1920" s="3">
        <f t="shared" ca="1" si="1149"/>
        <v>1</v>
      </c>
      <c r="AL1920" s="3" t="str">
        <f t="shared" si="1150"/>
        <v/>
      </c>
      <c r="AM1920" s="3" t="str">
        <f t="shared" si="1151"/>
        <v/>
      </c>
      <c r="AN1920" s="3" t="str">
        <f t="shared" si="1152"/>
        <v/>
      </c>
      <c r="AO1920" s="3" t="str">
        <f t="shared" si="1153"/>
        <v/>
      </c>
      <c r="AP1920" s="3" t="str">
        <f t="shared" si="1154"/>
        <v/>
      </c>
      <c r="AQ1920" s="3" t="str">
        <f t="shared" si="1155"/>
        <v/>
      </c>
      <c r="AR1920" s="3" t="str">
        <f t="shared" si="1156"/>
        <v/>
      </c>
      <c r="AS1920" s="3" t="str">
        <f t="shared" si="1157"/>
        <v/>
      </c>
      <c r="AT1920" s="3" t="str">
        <f t="shared" si="1158"/>
        <v/>
      </c>
      <c r="AU1920" s="3" t="str">
        <f t="shared" si="1159"/>
        <v/>
      </c>
      <c r="AV1920" s="3" t="str">
        <f t="shared" si="1160"/>
        <v/>
      </c>
      <c r="AW1920" s="3" t="str">
        <f t="shared" si="1161"/>
        <v/>
      </c>
      <c r="AX1920" s="3" t="str">
        <f t="shared" si="1162"/>
        <v/>
      </c>
      <c r="AY1920" s="3">
        <f t="shared" ca="1" si="1163"/>
        <v>8</v>
      </c>
      <c r="AZ1920" s="3">
        <f t="shared" ca="1" si="1164"/>
        <v>5</v>
      </c>
      <c r="BA1920" s="3" t="str">
        <f t="shared" si="1165"/>
        <v/>
      </c>
      <c r="BB1920" s="3" t="str">
        <f t="shared" si="1166"/>
        <v/>
      </c>
      <c r="BC1920" s="3" t="str">
        <f t="shared" si="1167"/>
        <v/>
      </c>
      <c r="BD1920" s="3" t="str">
        <f t="shared" si="1168"/>
        <v/>
      </c>
      <c r="BE1920" s="3" t="str">
        <f t="shared" si="1169"/>
        <v/>
      </c>
      <c r="BF1920" s="3" t="str">
        <f t="shared" si="1170"/>
        <v/>
      </c>
      <c r="BG1920" s="9">
        <f t="shared" ca="1" si="1142"/>
        <v>7</v>
      </c>
      <c r="BH1920" s="9">
        <f t="shared" ca="1" si="1143"/>
        <v>5.4772255750516612</v>
      </c>
      <c r="BI1920" s="3">
        <f t="shared" si="1144"/>
        <v>4</v>
      </c>
    </row>
    <row r="1921" spans="1:61" ht="15.6">
      <c r="A1921" t="s">
        <v>10693</v>
      </c>
      <c r="B1921" s="3" t="str">
        <f t="shared" si="1173"/>
        <v>s</v>
      </c>
      <c r="C1921" s="3" t="str">
        <f t="shared" si="1173"/>
        <v>t</v>
      </c>
      <c r="D1921" s="3" t="str">
        <f t="shared" si="1173"/>
        <v>e</v>
      </c>
      <c r="E1921" s="3" t="str">
        <f t="shared" si="1173"/>
        <v>e</v>
      </c>
      <c r="F1921" s="3" t="str">
        <f t="shared" si="1173"/>
        <v>l</v>
      </c>
      <c r="G1921" s="3">
        <f t="shared" si="1177"/>
        <v>0</v>
      </c>
      <c r="H1921" s="3">
        <f t="shared" si="1177"/>
        <v>0</v>
      </c>
      <c r="I1921" s="3">
        <f t="shared" si="1177"/>
        <v>0</v>
      </c>
      <c r="J1921" s="3">
        <f t="shared" si="1177"/>
        <v>0</v>
      </c>
      <c r="K1921" s="3">
        <f t="shared" si="1177"/>
        <v>1</v>
      </c>
      <c r="L1921" s="3">
        <f t="shared" si="1177"/>
        <v>0</v>
      </c>
      <c r="M1921" s="3">
        <f t="shared" si="1177"/>
        <v>0</v>
      </c>
      <c r="N1921" s="3">
        <f t="shared" si="1177"/>
        <v>0</v>
      </c>
      <c r="O1921" s="3">
        <f t="shared" si="1177"/>
        <v>0</v>
      </c>
      <c r="P1921" s="3">
        <f t="shared" si="1177"/>
        <v>0</v>
      </c>
      <c r="Q1921" s="3">
        <f t="shared" si="1177"/>
        <v>0</v>
      </c>
      <c r="R1921" s="3">
        <f t="shared" si="1177"/>
        <v>1</v>
      </c>
      <c r="S1921" s="3">
        <f t="shared" si="1177"/>
        <v>0</v>
      </c>
      <c r="T1921" s="3">
        <f t="shared" si="1177"/>
        <v>0</v>
      </c>
      <c r="U1921" s="3">
        <f t="shared" si="1177"/>
        <v>0</v>
      </c>
      <c r="V1921" s="3">
        <f t="shared" si="1177"/>
        <v>0</v>
      </c>
      <c r="W1921" s="3">
        <f t="shared" si="1176"/>
        <v>0</v>
      </c>
      <c r="X1921" s="3">
        <f t="shared" si="1176"/>
        <v>0</v>
      </c>
      <c r="Y1921" s="3">
        <f t="shared" si="1176"/>
        <v>1</v>
      </c>
      <c r="Z1921" s="3">
        <f t="shared" si="1176"/>
        <v>1</v>
      </c>
      <c r="AA1921" s="3">
        <f t="shared" si="1176"/>
        <v>0</v>
      </c>
      <c r="AB1921" s="3">
        <f t="shared" si="1176"/>
        <v>0</v>
      </c>
      <c r="AC1921" s="3">
        <f t="shared" si="1176"/>
        <v>0</v>
      </c>
      <c r="AD1921" s="3">
        <f t="shared" si="1176"/>
        <v>0</v>
      </c>
      <c r="AE1921" s="3">
        <f t="shared" si="1176"/>
        <v>0</v>
      </c>
      <c r="AF1921" s="3">
        <f t="shared" si="1176"/>
        <v>0</v>
      </c>
      <c r="AG1921" s="3" t="str">
        <f t="shared" si="1145"/>
        <v/>
      </c>
      <c r="AH1921" s="3" t="str">
        <f t="shared" si="1146"/>
        <v/>
      </c>
      <c r="AI1921" s="3" t="str">
        <f t="shared" si="1147"/>
        <v/>
      </c>
      <c r="AJ1921" s="3" t="str">
        <f t="shared" si="1148"/>
        <v/>
      </c>
      <c r="AK1921" s="3">
        <f t="shared" ca="1" si="1149"/>
        <v>1</v>
      </c>
      <c r="AL1921" s="3" t="str">
        <f t="shared" si="1150"/>
        <v/>
      </c>
      <c r="AM1921" s="3" t="str">
        <f t="shared" si="1151"/>
        <v/>
      </c>
      <c r="AN1921" s="3" t="str">
        <f t="shared" si="1152"/>
        <v/>
      </c>
      <c r="AO1921" s="3" t="str">
        <f t="shared" si="1153"/>
        <v/>
      </c>
      <c r="AP1921" s="3" t="str">
        <f t="shared" si="1154"/>
        <v/>
      </c>
      <c r="AQ1921" s="3" t="str">
        <f t="shared" si="1155"/>
        <v/>
      </c>
      <c r="AR1921" s="3">
        <f t="shared" ca="1" si="1156"/>
        <v>6</v>
      </c>
      <c r="AS1921" s="3" t="str">
        <f t="shared" si="1157"/>
        <v/>
      </c>
      <c r="AT1921" s="3" t="str">
        <f t="shared" si="1158"/>
        <v/>
      </c>
      <c r="AU1921" s="3" t="str">
        <f t="shared" si="1159"/>
        <v/>
      </c>
      <c r="AV1921" s="3" t="str">
        <f t="shared" si="1160"/>
        <v/>
      </c>
      <c r="AW1921" s="3" t="str">
        <f t="shared" si="1161"/>
        <v/>
      </c>
      <c r="AX1921" s="3" t="str">
        <f t="shared" si="1162"/>
        <v/>
      </c>
      <c r="AY1921" s="3">
        <f t="shared" ca="1" si="1163"/>
        <v>8</v>
      </c>
      <c r="AZ1921" s="3">
        <f t="shared" ca="1" si="1164"/>
        <v>5</v>
      </c>
      <c r="BA1921" s="3" t="str">
        <f t="shared" si="1165"/>
        <v/>
      </c>
      <c r="BB1921" s="3" t="str">
        <f t="shared" si="1166"/>
        <v/>
      </c>
      <c r="BC1921" s="3" t="str">
        <f t="shared" si="1167"/>
        <v/>
      </c>
      <c r="BD1921" s="3" t="str">
        <f t="shared" si="1168"/>
        <v/>
      </c>
      <c r="BE1921" s="3" t="str">
        <f t="shared" si="1169"/>
        <v/>
      </c>
      <c r="BF1921" s="3" t="str">
        <f t="shared" si="1170"/>
        <v/>
      </c>
      <c r="BG1921" s="9">
        <f t="shared" ca="1" si="1142"/>
        <v>5</v>
      </c>
      <c r="BH1921" s="9">
        <f t="shared" ca="1" si="1143"/>
        <v>2.9439202887759488</v>
      </c>
      <c r="BI1921" s="3">
        <f t="shared" si="1144"/>
        <v>4</v>
      </c>
    </row>
    <row r="1922" spans="1:61" ht="15.6">
      <c r="A1922" t="s">
        <v>10696</v>
      </c>
      <c r="B1922" s="3" t="str">
        <f t="shared" si="1173"/>
        <v>s</v>
      </c>
      <c r="C1922" s="3" t="str">
        <f t="shared" si="1173"/>
        <v>t</v>
      </c>
      <c r="D1922" s="3" t="str">
        <f t="shared" si="1173"/>
        <v>e</v>
      </c>
      <c r="E1922" s="3" t="str">
        <f t="shared" si="1173"/>
        <v>e</v>
      </c>
      <c r="F1922" s="3" t="str">
        <f t="shared" si="1173"/>
        <v>p</v>
      </c>
      <c r="G1922" s="3">
        <f t="shared" si="1177"/>
        <v>0</v>
      </c>
      <c r="H1922" s="3">
        <f t="shared" si="1177"/>
        <v>0</v>
      </c>
      <c r="I1922" s="3">
        <f t="shared" si="1177"/>
        <v>0</v>
      </c>
      <c r="J1922" s="3">
        <f t="shared" si="1177"/>
        <v>0</v>
      </c>
      <c r="K1922" s="3">
        <f t="shared" si="1177"/>
        <v>1</v>
      </c>
      <c r="L1922" s="3">
        <f t="shared" si="1177"/>
        <v>0</v>
      </c>
      <c r="M1922" s="3">
        <f t="shared" si="1177"/>
        <v>0</v>
      </c>
      <c r="N1922" s="3">
        <f t="shared" si="1177"/>
        <v>0</v>
      </c>
      <c r="O1922" s="3">
        <f t="shared" si="1177"/>
        <v>0</v>
      </c>
      <c r="P1922" s="3">
        <f t="shared" si="1177"/>
        <v>0</v>
      </c>
      <c r="Q1922" s="3">
        <f t="shared" si="1177"/>
        <v>0</v>
      </c>
      <c r="R1922" s="3">
        <f t="shared" si="1177"/>
        <v>0</v>
      </c>
      <c r="S1922" s="3">
        <f t="shared" si="1177"/>
        <v>0</v>
      </c>
      <c r="T1922" s="3">
        <f t="shared" si="1177"/>
        <v>0</v>
      </c>
      <c r="U1922" s="3">
        <f t="shared" si="1177"/>
        <v>0</v>
      </c>
      <c r="V1922" s="3">
        <f t="shared" ref="V1922:AF1937" si="1178">IF(COUNTIF($B1922:$F1922,V$1)&gt;=1,1,0)</f>
        <v>1</v>
      </c>
      <c r="W1922" s="3">
        <f t="shared" si="1178"/>
        <v>0</v>
      </c>
      <c r="X1922" s="3">
        <f t="shared" si="1178"/>
        <v>0</v>
      </c>
      <c r="Y1922" s="3">
        <f t="shared" si="1178"/>
        <v>1</v>
      </c>
      <c r="Z1922" s="3">
        <f t="shared" si="1178"/>
        <v>1</v>
      </c>
      <c r="AA1922" s="3">
        <f t="shared" si="1178"/>
        <v>0</v>
      </c>
      <c r="AB1922" s="3">
        <f t="shared" si="1178"/>
        <v>0</v>
      </c>
      <c r="AC1922" s="3">
        <f t="shared" si="1178"/>
        <v>0</v>
      </c>
      <c r="AD1922" s="3">
        <f t="shared" si="1178"/>
        <v>0</v>
      </c>
      <c r="AE1922" s="3">
        <f t="shared" si="1178"/>
        <v>0</v>
      </c>
      <c r="AF1922" s="3">
        <f t="shared" si="1178"/>
        <v>0</v>
      </c>
      <c r="AG1922" s="3" t="str">
        <f t="shared" si="1145"/>
        <v/>
      </c>
      <c r="AH1922" s="3" t="str">
        <f t="shared" si="1146"/>
        <v/>
      </c>
      <c r="AI1922" s="3" t="str">
        <f t="shared" si="1147"/>
        <v/>
      </c>
      <c r="AJ1922" s="3" t="str">
        <f t="shared" si="1148"/>
        <v/>
      </c>
      <c r="AK1922" s="3">
        <f t="shared" ca="1" si="1149"/>
        <v>1</v>
      </c>
      <c r="AL1922" s="3" t="str">
        <f t="shared" si="1150"/>
        <v/>
      </c>
      <c r="AM1922" s="3" t="str">
        <f t="shared" si="1151"/>
        <v/>
      </c>
      <c r="AN1922" s="3" t="str">
        <f t="shared" si="1152"/>
        <v/>
      </c>
      <c r="AO1922" s="3" t="str">
        <f t="shared" si="1153"/>
        <v/>
      </c>
      <c r="AP1922" s="3" t="str">
        <f t="shared" si="1154"/>
        <v/>
      </c>
      <c r="AQ1922" s="3" t="str">
        <f t="shared" si="1155"/>
        <v/>
      </c>
      <c r="AR1922" s="3" t="str">
        <f t="shared" si="1156"/>
        <v/>
      </c>
      <c r="AS1922" s="3" t="str">
        <f t="shared" si="1157"/>
        <v/>
      </c>
      <c r="AT1922" s="3" t="str">
        <f t="shared" si="1158"/>
        <v/>
      </c>
      <c r="AU1922" s="3" t="str">
        <f t="shared" si="1159"/>
        <v/>
      </c>
      <c r="AV1922" s="3">
        <f t="shared" ca="1" si="1160"/>
        <v>15</v>
      </c>
      <c r="AW1922" s="3" t="str">
        <f t="shared" si="1161"/>
        <v/>
      </c>
      <c r="AX1922" s="3" t="str">
        <f t="shared" si="1162"/>
        <v/>
      </c>
      <c r="AY1922" s="3">
        <f t="shared" ca="1" si="1163"/>
        <v>8</v>
      </c>
      <c r="AZ1922" s="3">
        <f t="shared" ca="1" si="1164"/>
        <v>5</v>
      </c>
      <c r="BA1922" s="3" t="str">
        <f t="shared" si="1165"/>
        <v/>
      </c>
      <c r="BB1922" s="3" t="str">
        <f t="shared" si="1166"/>
        <v/>
      </c>
      <c r="BC1922" s="3" t="str">
        <f t="shared" si="1167"/>
        <v/>
      </c>
      <c r="BD1922" s="3" t="str">
        <f t="shared" si="1168"/>
        <v/>
      </c>
      <c r="BE1922" s="3" t="str">
        <f t="shared" si="1169"/>
        <v/>
      </c>
      <c r="BF1922" s="3" t="str">
        <f t="shared" si="1170"/>
        <v/>
      </c>
      <c r="BG1922" s="9">
        <f t="shared" ca="1" si="1142"/>
        <v>7.25</v>
      </c>
      <c r="BH1922" s="9">
        <f t="shared" ca="1" si="1143"/>
        <v>5.9090326337452783</v>
      </c>
      <c r="BI1922" s="3">
        <f t="shared" si="1144"/>
        <v>4</v>
      </c>
    </row>
    <row r="1923" spans="1:61" ht="15.6">
      <c r="A1923" t="s">
        <v>10697</v>
      </c>
      <c r="B1923" s="3" t="str">
        <f t="shared" si="1173"/>
        <v>s</v>
      </c>
      <c r="C1923" s="3" t="str">
        <f t="shared" si="1173"/>
        <v>t</v>
      </c>
      <c r="D1923" s="3" t="str">
        <f t="shared" si="1173"/>
        <v>e</v>
      </c>
      <c r="E1923" s="3" t="str">
        <f t="shared" si="1173"/>
        <v>e</v>
      </c>
      <c r="F1923" s="3" t="str">
        <f t="shared" si="1173"/>
        <v>r</v>
      </c>
      <c r="G1923" s="3">
        <f t="shared" ref="G1923:V1938" si="1179">IF(COUNTIF($B1923:$F1923,G$1)&gt;=1,1,0)</f>
        <v>0</v>
      </c>
      <c r="H1923" s="3">
        <f t="shared" si="1179"/>
        <v>0</v>
      </c>
      <c r="I1923" s="3">
        <f t="shared" si="1179"/>
        <v>0</v>
      </c>
      <c r="J1923" s="3">
        <f t="shared" si="1179"/>
        <v>0</v>
      </c>
      <c r="K1923" s="3">
        <f t="shared" si="1179"/>
        <v>1</v>
      </c>
      <c r="L1923" s="3">
        <f t="shared" si="1179"/>
        <v>0</v>
      </c>
      <c r="M1923" s="3">
        <f t="shared" si="1179"/>
        <v>0</v>
      </c>
      <c r="N1923" s="3">
        <f t="shared" si="1179"/>
        <v>0</v>
      </c>
      <c r="O1923" s="3">
        <f t="shared" si="1179"/>
        <v>0</v>
      </c>
      <c r="P1923" s="3">
        <f t="shared" si="1179"/>
        <v>0</v>
      </c>
      <c r="Q1923" s="3">
        <f t="shared" si="1179"/>
        <v>0</v>
      </c>
      <c r="R1923" s="3">
        <f t="shared" si="1179"/>
        <v>0</v>
      </c>
      <c r="S1923" s="3">
        <f t="shared" si="1179"/>
        <v>0</v>
      </c>
      <c r="T1923" s="3">
        <f t="shared" si="1179"/>
        <v>0</v>
      </c>
      <c r="U1923" s="3">
        <f t="shared" si="1179"/>
        <v>0</v>
      </c>
      <c r="V1923" s="3">
        <f t="shared" si="1178"/>
        <v>0</v>
      </c>
      <c r="W1923" s="3">
        <f t="shared" si="1178"/>
        <v>0</v>
      </c>
      <c r="X1923" s="3">
        <f t="shared" si="1178"/>
        <v>1</v>
      </c>
      <c r="Y1923" s="3">
        <f t="shared" si="1178"/>
        <v>1</v>
      </c>
      <c r="Z1923" s="3">
        <f t="shared" si="1178"/>
        <v>1</v>
      </c>
      <c r="AA1923" s="3">
        <f t="shared" si="1178"/>
        <v>0</v>
      </c>
      <c r="AB1923" s="3">
        <f t="shared" si="1178"/>
        <v>0</v>
      </c>
      <c r="AC1923" s="3">
        <f t="shared" si="1178"/>
        <v>0</v>
      </c>
      <c r="AD1923" s="3">
        <f t="shared" si="1178"/>
        <v>0</v>
      </c>
      <c r="AE1923" s="3">
        <f t="shared" si="1178"/>
        <v>0</v>
      </c>
      <c r="AF1923" s="3">
        <f t="shared" si="1178"/>
        <v>0</v>
      </c>
      <c r="AG1923" s="3" t="str">
        <f t="shared" si="1145"/>
        <v/>
      </c>
      <c r="AH1923" s="3" t="str">
        <f t="shared" si="1146"/>
        <v/>
      </c>
      <c r="AI1923" s="3" t="str">
        <f t="shared" si="1147"/>
        <v/>
      </c>
      <c r="AJ1923" s="3" t="str">
        <f t="shared" si="1148"/>
        <v/>
      </c>
      <c r="AK1923" s="3">
        <f t="shared" ca="1" si="1149"/>
        <v>1</v>
      </c>
      <c r="AL1923" s="3" t="str">
        <f t="shared" si="1150"/>
        <v/>
      </c>
      <c r="AM1923" s="3" t="str">
        <f t="shared" si="1151"/>
        <v/>
      </c>
      <c r="AN1923" s="3" t="str">
        <f t="shared" si="1152"/>
        <v/>
      </c>
      <c r="AO1923" s="3" t="str">
        <f t="shared" si="1153"/>
        <v/>
      </c>
      <c r="AP1923" s="3" t="str">
        <f t="shared" si="1154"/>
        <v/>
      </c>
      <c r="AQ1923" s="3" t="str">
        <f t="shared" si="1155"/>
        <v/>
      </c>
      <c r="AR1923" s="3" t="str">
        <f t="shared" si="1156"/>
        <v/>
      </c>
      <c r="AS1923" s="3" t="str">
        <f t="shared" si="1157"/>
        <v/>
      </c>
      <c r="AT1923" s="3" t="str">
        <f t="shared" si="1158"/>
        <v/>
      </c>
      <c r="AU1923" s="3" t="str">
        <f t="shared" si="1159"/>
        <v/>
      </c>
      <c r="AV1923" s="3" t="str">
        <f t="shared" si="1160"/>
        <v/>
      </c>
      <c r="AW1923" s="3" t="str">
        <f t="shared" si="1161"/>
        <v/>
      </c>
      <c r="AX1923" s="3">
        <f t="shared" ca="1" si="1162"/>
        <v>3</v>
      </c>
      <c r="AY1923" s="3">
        <f t="shared" ca="1" si="1163"/>
        <v>8</v>
      </c>
      <c r="AZ1923" s="3">
        <f t="shared" ca="1" si="1164"/>
        <v>5</v>
      </c>
      <c r="BA1923" s="3" t="str">
        <f t="shared" si="1165"/>
        <v/>
      </c>
      <c r="BB1923" s="3" t="str">
        <f t="shared" si="1166"/>
        <v/>
      </c>
      <c r="BC1923" s="3" t="str">
        <f t="shared" si="1167"/>
        <v/>
      </c>
      <c r="BD1923" s="3" t="str">
        <f t="shared" si="1168"/>
        <v/>
      </c>
      <c r="BE1923" s="3" t="str">
        <f t="shared" si="1169"/>
        <v/>
      </c>
      <c r="BF1923" s="3" t="str">
        <f t="shared" si="1170"/>
        <v/>
      </c>
      <c r="BG1923" s="9">
        <f t="shared" ref="BG1923:BG1986" ca="1" si="1180">AVERAGE(AG1923:BF1923)</f>
        <v>4.25</v>
      </c>
      <c r="BH1923" s="9">
        <f t="shared" ref="BH1923:BH1986" ca="1" si="1181">STDEV(AG1923:BF1923)</f>
        <v>2.9860788111948193</v>
      </c>
      <c r="BI1923" s="3">
        <f t="shared" ref="BI1923:BI1986" si="1182">SUM(G1923:AF1923)</f>
        <v>4</v>
      </c>
    </row>
    <row r="1924" spans="1:61" ht="15.6">
      <c r="A1924" t="s">
        <v>10699</v>
      </c>
      <c r="B1924" s="3" t="str">
        <f t="shared" si="1173"/>
        <v>s</v>
      </c>
      <c r="C1924" s="3" t="str">
        <f t="shared" si="1173"/>
        <v>t</v>
      </c>
      <c r="D1924" s="3" t="str">
        <f t="shared" si="1173"/>
        <v>e</v>
      </c>
      <c r="E1924" s="3" t="str">
        <f t="shared" si="1173"/>
        <v>i</v>
      </c>
      <c r="F1924" s="3" t="str">
        <f t="shared" si="1173"/>
        <v>n</v>
      </c>
      <c r="G1924" s="3">
        <f t="shared" si="1179"/>
        <v>0</v>
      </c>
      <c r="H1924" s="3">
        <f t="shared" si="1179"/>
        <v>0</v>
      </c>
      <c r="I1924" s="3">
        <f t="shared" si="1179"/>
        <v>0</v>
      </c>
      <c r="J1924" s="3">
        <f t="shared" si="1179"/>
        <v>0</v>
      </c>
      <c r="K1924" s="3">
        <f t="shared" si="1179"/>
        <v>1</v>
      </c>
      <c r="L1924" s="3">
        <f t="shared" si="1179"/>
        <v>0</v>
      </c>
      <c r="M1924" s="3">
        <f t="shared" si="1179"/>
        <v>0</v>
      </c>
      <c r="N1924" s="3">
        <f t="shared" si="1179"/>
        <v>0</v>
      </c>
      <c r="O1924" s="3">
        <f t="shared" si="1179"/>
        <v>1</v>
      </c>
      <c r="P1924" s="3">
        <f t="shared" si="1179"/>
        <v>0</v>
      </c>
      <c r="Q1924" s="3">
        <f t="shared" si="1179"/>
        <v>0</v>
      </c>
      <c r="R1924" s="3">
        <f t="shared" si="1179"/>
        <v>0</v>
      </c>
      <c r="S1924" s="3">
        <f t="shared" si="1179"/>
        <v>0</v>
      </c>
      <c r="T1924" s="3">
        <f t="shared" si="1179"/>
        <v>1</v>
      </c>
      <c r="U1924" s="3">
        <f t="shared" si="1179"/>
        <v>0</v>
      </c>
      <c r="V1924" s="3">
        <f t="shared" si="1178"/>
        <v>0</v>
      </c>
      <c r="W1924" s="3">
        <f t="shared" si="1178"/>
        <v>0</v>
      </c>
      <c r="X1924" s="3">
        <f t="shared" si="1178"/>
        <v>0</v>
      </c>
      <c r="Y1924" s="3">
        <f t="shared" si="1178"/>
        <v>1</v>
      </c>
      <c r="Z1924" s="3">
        <f t="shared" si="1178"/>
        <v>1</v>
      </c>
      <c r="AA1924" s="3">
        <f t="shared" si="1178"/>
        <v>0</v>
      </c>
      <c r="AB1924" s="3">
        <f t="shared" si="1178"/>
        <v>0</v>
      </c>
      <c r="AC1924" s="3">
        <f t="shared" si="1178"/>
        <v>0</v>
      </c>
      <c r="AD1924" s="3">
        <f t="shared" si="1178"/>
        <v>0</v>
      </c>
      <c r="AE1924" s="3">
        <f t="shared" si="1178"/>
        <v>0</v>
      </c>
      <c r="AF1924" s="3">
        <f t="shared" si="1178"/>
        <v>0</v>
      </c>
      <c r="AG1924" s="3" t="str">
        <f t="shared" ref="AG1924:AG1987" si="1183">IF(G1924=0,"",INDEX(UniqueRankWordBank,MATCH(LEFT(AG$1,1),LetterWordBank,0),1))</f>
        <v/>
      </c>
      <c r="AH1924" s="3" t="str">
        <f t="shared" ref="AH1924:AH1987" si="1184">IF(H1924=0,"",INDEX(UniqueRankWordBank,MATCH(LEFT(AH$1,1),LetterWordBank,0),1))</f>
        <v/>
      </c>
      <c r="AI1924" s="3" t="str">
        <f t="shared" ref="AI1924:AI1987" si="1185">IF(I1924=0,"",INDEX(UniqueRankWordBank,MATCH(LEFT(AI$1,1),LetterWordBank,0),1))</f>
        <v/>
      </c>
      <c r="AJ1924" s="3" t="str">
        <f t="shared" ref="AJ1924:AJ1987" si="1186">IF(J1924=0,"",INDEX(UniqueRankWordBank,MATCH(LEFT(AJ$1,1),LetterWordBank,0),1))</f>
        <v/>
      </c>
      <c r="AK1924" s="3">
        <f t="shared" ref="AK1924:AK1987" ca="1" si="1187">IF(K1924=0,"",INDEX(UniqueRankWordBank,MATCH(LEFT(AK$1,1),LetterWordBank,0),1))</f>
        <v>1</v>
      </c>
      <c r="AL1924" s="3" t="str">
        <f t="shared" ref="AL1924:AL1987" si="1188">IF(L1924=0,"",INDEX(UniqueRankWordBank,MATCH(LEFT(AL$1,1),LetterWordBank,0),1))</f>
        <v/>
      </c>
      <c r="AM1924" s="3" t="str">
        <f t="shared" ref="AM1924:AM1987" si="1189">IF(M1924=0,"",INDEX(UniqueRankWordBank,MATCH(LEFT(AM$1,1),LetterWordBank,0),1))</f>
        <v/>
      </c>
      <c r="AN1924" s="3" t="str">
        <f t="shared" ref="AN1924:AN1987" si="1190">IF(N1924=0,"",INDEX(UniqueRankWordBank,MATCH(LEFT(AN$1,1),LetterWordBank,0),1))</f>
        <v/>
      </c>
      <c r="AO1924" s="3">
        <f t="shared" ref="AO1924:AO1987" ca="1" si="1191">IF(O1924=0,"",INDEX(UniqueRankWordBank,MATCH(LEFT(AO$1,1),LetterWordBank,0),1))</f>
        <v>7</v>
      </c>
      <c r="AP1924" s="3" t="str">
        <f t="shared" ref="AP1924:AP1987" si="1192">IF(P1924=0,"",INDEX(UniqueRankWordBank,MATCH(LEFT(AP$1,1),LetterWordBank,0),1))</f>
        <v/>
      </c>
      <c r="AQ1924" s="3" t="str">
        <f t="shared" ref="AQ1924:AQ1987" si="1193">IF(Q1924=0,"",INDEX(UniqueRankWordBank,MATCH(LEFT(AQ$1,1),LetterWordBank,0),1))</f>
        <v/>
      </c>
      <c r="AR1924" s="3" t="str">
        <f t="shared" ref="AR1924:AR1987" si="1194">IF(R1924=0,"",INDEX(UniqueRankWordBank,MATCH(LEFT(AR$1,1),LetterWordBank,0),1))</f>
        <v/>
      </c>
      <c r="AS1924" s="3" t="str">
        <f t="shared" ref="AS1924:AS1987" si="1195">IF(S1924=0,"",INDEX(UniqueRankWordBank,MATCH(LEFT(AS$1,1),LetterWordBank,0),1))</f>
        <v/>
      </c>
      <c r="AT1924" s="3">
        <f t="shared" ref="AT1924:AT1987" ca="1" si="1196">IF(T1924=0,"",INDEX(UniqueRankWordBank,MATCH(LEFT(AT$1,1),LetterWordBank,0),1))</f>
        <v>9</v>
      </c>
      <c r="AU1924" s="3" t="str">
        <f t="shared" ref="AU1924:AU1987" si="1197">IF(U1924=0,"",INDEX(UniqueRankWordBank,MATCH(LEFT(AU$1,1),LetterWordBank,0),1))</f>
        <v/>
      </c>
      <c r="AV1924" s="3" t="str">
        <f t="shared" ref="AV1924:AV1987" si="1198">IF(V1924=0,"",INDEX(UniqueRankWordBank,MATCH(LEFT(AV$1,1),LetterWordBank,0),1))</f>
        <v/>
      </c>
      <c r="AW1924" s="3" t="str">
        <f t="shared" ref="AW1924:AW1987" si="1199">IF(W1924=0,"",INDEX(UniqueRankWordBank,MATCH(LEFT(AW$1,1),LetterWordBank,0),1))</f>
        <v/>
      </c>
      <c r="AX1924" s="3" t="str">
        <f t="shared" ref="AX1924:AX1987" si="1200">IF(X1924=0,"",INDEX(UniqueRankWordBank,MATCH(LEFT(AX$1,1),LetterWordBank,0),1))</f>
        <v/>
      </c>
      <c r="AY1924" s="3">
        <f t="shared" ref="AY1924:AY1987" ca="1" si="1201">IF(Y1924=0,"",INDEX(UniqueRankWordBank,MATCH(LEFT(AY$1,1),LetterWordBank,0),1))</f>
        <v>8</v>
      </c>
      <c r="AZ1924" s="3">
        <f t="shared" ref="AZ1924:AZ1987" ca="1" si="1202">IF(Z1924=0,"",INDEX(UniqueRankWordBank,MATCH(LEFT(AZ$1,1),LetterWordBank,0),1))</f>
        <v>5</v>
      </c>
      <c r="BA1924" s="3" t="str">
        <f t="shared" ref="BA1924:BA1987" si="1203">IF(AA1924=0,"",INDEX(UniqueRankWordBank,MATCH(LEFT(BA$1,1),LetterWordBank,0),1))</f>
        <v/>
      </c>
      <c r="BB1924" s="3" t="str">
        <f t="shared" ref="BB1924:BB1987" si="1204">IF(AB1924=0,"",INDEX(UniqueRankWordBank,MATCH(LEFT(BB$1,1),LetterWordBank,0),1))</f>
        <v/>
      </c>
      <c r="BC1924" s="3" t="str">
        <f t="shared" ref="BC1924:BC1987" si="1205">IF(AC1924=0,"",INDEX(UniqueRankWordBank,MATCH(LEFT(BC$1,1),LetterWordBank,0),1))</f>
        <v/>
      </c>
      <c r="BD1924" s="3" t="str">
        <f t="shared" ref="BD1924:BD1987" si="1206">IF(AD1924=0,"",INDEX(UniqueRankWordBank,MATCH(LEFT(BD$1,1),LetterWordBank,0),1))</f>
        <v/>
      </c>
      <c r="BE1924" s="3" t="str">
        <f t="shared" ref="BE1924:BE1987" si="1207">IF(AE1924=0,"",INDEX(UniqueRankWordBank,MATCH(LEFT(BE$1,1),LetterWordBank,0),1))</f>
        <v/>
      </c>
      <c r="BF1924" s="3" t="str">
        <f t="shared" ref="BF1924:BF1987" si="1208">IF(AF1924=0,"",INDEX(UniqueRankWordBank,MATCH(LEFT(BF$1,1),LetterWordBank,0),1))</f>
        <v/>
      </c>
      <c r="BG1924" s="9">
        <f t="shared" ca="1" si="1180"/>
        <v>6</v>
      </c>
      <c r="BH1924" s="9">
        <f t="shared" ca="1" si="1181"/>
        <v>3.1622776601683795</v>
      </c>
      <c r="BI1924" s="3">
        <f t="shared" si="1182"/>
        <v>5</v>
      </c>
    </row>
    <row r="1925" spans="1:61" ht="15.6">
      <c r="A1925" t="s">
        <v>10712</v>
      </c>
      <c r="B1925" s="3" t="str">
        <f t="shared" si="1173"/>
        <v>s</v>
      </c>
      <c r="C1925" s="3" t="str">
        <f t="shared" si="1173"/>
        <v>t</v>
      </c>
      <c r="D1925" s="3" t="str">
        <f t="shared" si="1173"/>
        <v>e</v>
      </c>
      <c r="E1925" s="3" t="str">
        <f t="shared" si="1173"/>
        <v>r</v>
      </c>
      <c r="F1925" s="3" t="str">
        <f t="shared" si="1173"/>
        <v>n</v>
      </c>
      <c r="G1925" s="3">
        <f t="shared" si="1179"/>
        <v>0</v>
      </c>
      <c r="H1925" s="3">
        <f t="shared" si="1179"/>
        <v>0</v>
      </c>
      <c r="I1925" s="3">
        <f t="shared" si="1179"/>
        <v>0</v>
      </c>
      <c r="J1925" s="3">
        <f t="shared" si="1179"/>
        <v>0</v>
      </c>
      <c r="K1925" s="3">
        <f t="shared" si="1179"/>
        <v>1</v>
      </c>
      <c r="L1925" s="3">
        <f t="shared" si="1179"/>
        <v>0</v>
      </c>
      <c r="M1925" s="3">
        <f t="shared" si="1179"/>
        <v>0</v>
      </c>
      <c r="N1925" s="3">
        <f t="shared" si="1179"/>
        <v>0</v>
      </c>
      <c r="O1925" s="3">
        <f t="shared" si="1179"/>
        <v>0</v>
      </c>
      <c r="P1925" s="3">
        <f t="shared" si="1179"/>
        <v>0</v>
      </c>
      <c r="Q1925" s="3">
        <f t="shared" si="1179"/>
        <v>0</v>
      </c>
      <c r="R1925" s="3">
        <f t="shared" si="1179"/>
        <v>0</v>
      </c>
      <c r="S1925" s="3">
        <f t="shared" si="1179"/>
        <v>0</v>
      </c>
      <c r="T1925" s="3">
        <f t="shared" si="1179"/>
        <v>1</v>
      </c>
      <c r="U1925" s="3">
        <f t="shared" si="1179"/>
        <v>0</v>
      </c>
      <c r="V1925" s="3">
        <f t="shared" si="1178"/>
        <v>0</v>
      </c>
      <c r="W1925" s="3">
        <f t="shared" si="1178"/>
        <v>0</v>
      </c>
      <c r="X1925" s="3">
        <f t="shared" si="1178"/>
        <v>1</v>
      </c>
      <c r="Y1925" s="3">
        <f t="shared" si="1178"/>
        <v>1</v>
      </c>
      <c r="Z1925" s="3">
        <f t="shared" si="1178"/>
        <v>1</v>
      </c>
      <c r="AA1925" s="3">
        <f t="shared" si="1178"/>
        <v>0</v>
      </c>
      <c r="AB1925" s="3">
        <f t="shared" si="1178"/>
        <v>0</v>
      </c>
      <c r="AC1925" s="3">
        <f t="shared" si="1178"/>
        <v>0</v>
      </c>
      <c r="AD1925" s="3">
        <f t="shared" si="1178"/>
        <v>0</v>
      </c>
      <c r="AE1925" s="3">
        <f t="shared" si="1178"/>
        <v>0</v>
      </c>
      <c r="AF1925" s="3">
        <f t="shared" si="1178"/>
        <v>0</v>
      </c>
      <c r="AG1925" s="3" t="str">
        <f t="shared" si="1183"/>
        <v/>
      </c>
      <c r="AH1925" s="3" t="str">
        <f t="shared" si="1184"/>
        <v/>
      </c>
      <c r="AI1925" s="3" t="str">
        <f t="shared" si="1185"/>
        <v/>
      </c>
      <c r="AJ1925" s="3" t="str">
        <f t="shared" si="1186"/>
        <v/>
      </c>
      <c r="AK1925" s="3">
        <f t="shared" ca="1" si="1187"/>
        <v>1</v>
      </c>
      <c r="AL1925" s="3" t="str">
        <f t="shared" si="1188"/>
        <v/>
      </c>
      <c r="AM1925" s="3" t="str">
        <f t="shared" si="1189"/>
        <v/>
      </c>
      <c r="AN1925" s="3" t="str">
        <f t="shared" si="1190"/>
        <v/>
      </c>
      <c r="AO1925" s="3" t="str">
        <f t="shared" si="1191"/>
        <v/>
      </c>
      <c r="AP1925" s="3" t="str">
        <f t="shared" si="1192"/>
        <v/>
      </c>
      <c r="AQ1925" s="3" t="str">
        <f t="shared" si="1193"/>
        <v/>
      </c>
      <c r="AR1925" s="3" t="str">
        <f t="shared" si="1194"/>
        <v/>
      </c>
      <c r="AS1925" s="3" t="str">
        <f t="shared" si="1195"/>
        <v/>
      </c>
      <c r="AT1925" s="3">
        <f t="shared" ca="1" si="1196"/>
        <v>9</v>
      </c>
      <c r="AU1925" s="3" t="str">
        <f t="shared" si="1197"/>
        <v/>
      </c>
      <c r="AV1925" s="3" t="str">
        <f t="shared" si="1198"/>
        <v/>
      </c>
      <c r="AW1925" s="3" t="str">
        <f t="shared" si="1199"/>
        <v/>
      </c>
      <c r="AX1925" s="3">
        <f t="shared" ca="1" si="1200"/>
        <v>3</v>
      </c>
      <c r="AY1925" s="3">
        <f t="shared" ca="1" si="1201"/>
        <v>8</v>
      </c>
      <c r="AZ1925" s="3">
        <f t="shared" ca="1" si="1202"/>
        <v>5</v>
      </c>
      <c r="BA1925" s="3" t="str">
        <f t="shared" si="1203"/>
        <v/>
      </c>
      <c r="BB1925" s="3" t="str">
        <f t="shared" si="1204"/>
        <v/>
      </c>
      <c r="BC1925" s="3" t="str">
        <f t="shared" si="1205"/>
        <v/>
      </c>
      <c r="BD1925" s="3" t="str">
        <f t="shared" si="1206"/>
        <v/>
      </c>
      <c r="BE1925" s="3" t="str">
        <f t="shared" si="1207"/>
        <v/>
      </c>
      <c r="BF1925" s="3" t="str">
        <f t="shared" si="1208"/>
        <v/>
      </c>
      <c r="BG1925" s="9">
        <f t="shared" ca="1" si="1180"/>
        <v>5.2</v>
      </c>
      <c r="BH1925" s="9">
        <f t="shared" ca="1" si="1181"/>
        <v>3.3466401061363027</v>
      </c>
      <c r="BI1925" s="3">
        <f t="shared" si="1182"/>
        <v>5</v>
      </c>
    </row>
    <row r="1926" spans="1:61" ht="15.6">
      <c r="A1926" t="s">
        <v>10718</v>
      </c>
      <c r="B1926" s="3" t="str">
        <f t="shared" si="1173"/>
        <v>s</v>
      </c>
      <c r="C1926" s="3" t="str">
        <f t="shared" si="1173"/>
        <v>t</v>
      </c>
      <c r="D1926" s="3" t="str">
        <f t="shared" si="1173"/>
        <v>i</v>
      </c>
      <c r="E1926" s="3" t="str">
        <f t="shared" si="1173"/>
        <v>c</v>
      </c>
      <c r="F1926" s="3" t="str">
        <f t="shared" si="1173"/>
        <v>k</v>
      </c>
      <c r="G1926" s="3">
        <f t="shared" si="1179"/>
        <v>0</v>
      </c>
      <c r="H1926" s="3">
        <f t="shared" si="1179"/>
        <v>0</v>
      </c>
      <c r="I1926" s="3">
        <f t="shared" si="1179"/>
        <v>1</v>
      </c>
      <c r="J1926" s="3">
        <f t="shared" si="1179"/>
        <v>0</v>
      </c>
      <c r="K1926" s="3">
        <f t="shared" si="1179"/>
        <v>0</v>
      </c>
      <c r="L1926" s="3">
        <f t="shared" si="1179"/>
        <v>0</v>
      </c>
      <c r="M1926" s="3">
        <f t="shared" si="1179"/>
        <v>0</v>
      </c>
      <c r="N1926" s="3">
        <f t="shared" si="1179"/>
        <v>0</v>
      </c>
      <c r="O1926" s="3">
        <f t="shared" si="1179"/>
        <v>1</v>
      </c>
      <c r="P1926" s="3">
        <f t="shared" si="1179"/>
        <v>0</v>
      </c>
      <c r="Q1926" s="3">
        <f t="shared" si="1179"/>
        <v>1</v>
      </c>
      <c r="R1926" s="3">
        <f t="shared" si="1179"/>
        <v>0</v>
      </c>
      <c r="S1926" s="3">
        <f t="shared" si="1179"/>
        <v>0</v>
      </c>
      <c r="T1926" s="3">
        <f t="shared" si="1179"/>
        <v>0</v>
      </c>
      <c r="U1926" s="3">
        <f t="shared" si="1179"/>
        <v>0</v>
      </c>
      <c r="V1926" s="3">
        <f t="shared" si="1178"/>
        <v>0</v>
      </c>
      <c r="W1926" s="3">
        <f t="shared" si="1178"/>
        <v>0</v>
      </c>
      <c r="X1926" s="3">
        <f t="shared" si="1178"/>
        <v>0</v>
      </c>
      <c r="Y1926" s="3">
        <f t="shared" si="1178"/>
        <v>1</v>
      </c>
      <c r="Z1926" s="3">
        <f t="shared" si="1178"/>
        <v>1</v>
      </c>
      <c r="AA1926" s="3">
        <f t="shared" si="1178"/>
        <v>0</v>
      </c>
      <c r="AB1926" s="3">
        <f t="shared" si="1178"/>
        <v>0</v>
      </c>
      <c r="AC1926" s="3">
        <f t="shared" si="1178"/>
        <v>0</v>
      </c>
      <c r="AD1926" s="3">
        <f t="shared" si="1178"/>
        <v>0</v>
      </c>
      <c r="AE1926" s="3">
        <f t="shared" si="1178"/>
        <v>0</v>
      </c>
      <c r="AF1926" s="3">
        <f t="shared" si="1178"/>
        <v>0</v>
      </c>
      <c r="AG1926" s="3" t="str">
        <f t="shared" si="1183"/>
        <v/>
      </c>
      <c r="AH1926" s="3" t="str">
        <f t="shared" si="1184"/>
        <v/>
      </c>
      <c r="AI1926" s="3">
        <f t="shared" ca="1" si="1185"/>
        <v>11</v>
      </c>
      <c r="AJ1926" s="3" t="str">
        <f t="shared" si="1186"/>
        <v/>
      </c>
      <c r="AK1926" s="3" t="str">
        <f t="shared" si="1187"/>
        <v/>
      </c>
      <c r="AL1926" s="3" t="str">
        <f t="shared" si="1188"/>
        <v/>
      </c>
      <c r="AM1926" s="3" t="str">
        <f t="shared" si="1189"/>
        <v/>
      </c>
      <c r="AN1926" s="3" t="str">
        <f t="shared" si="1190"/>
        <v/>
      </c>
      <c r="AO1926" s="3">
        <f t="shared" ca="1" si="1191"/>
        <v>7</v>
      </c>
      <c r="AP1926" s="3" t="str">
        <f t="shared" si="1192"/>
        <v/>
      </c>
      <c r="AQ1926" s="3">
        <f t="shared" ca="1" si="1193"/>
        <v>20</v>
      </c>
      <c r="AR1926" s="3" t="str">
        <f t="shared" si="1194"/>
        <v/>
      </c>
      <c r="AS1926" s="3" t="str">
        <f t="shared" si="1195"/>
        <v/>
      </c>
      <c r="AT1926" s="3" t="str">
        <f t="shared" si="1196"/>
        <v/>
      </c>
      <c r="AU1926" s="3" t="str">
        <f t="shared" si="1197"/>
        <v/>
      </c>
      <c r="AV1926" s="3" t="str">
        <f t="shared" si="1198"/>
        <v/>
      </c>
      <c r="AW1926" s="3" t="str">
        <f t="shared" si="1199"/>
        <v/>
      </c>
      <c r="AX1926" s="3" t="str">
        <f t="shared" si="1200"/>
        <v/>
      </c>
      <c r="AY1926" s="3">
        <f t="shared" ca="1" si="1201"/>
        <v>8</v>
      </c>
      <c r="AZ1926" s="3">
        <f t="shared" ca="1" si="1202"/>
        <v>5</v>
      </c>
      <c r="BA1926" s="3" t="str">
        <f t="shared" si="1203"/>
        <v/>
      </c>
      <c r="BB1926" s="3" t="str">
        <f t="shared" si="1204"/>
        <v/>
      </c>
      <c r="BC1926" s="3" t="str">
        <f t="shared" si="1205"/>
        <v/>
      </c>
      <c r="BD1926" s="3" t="str">
        <f t="shared" si="1206"/>
        <v/>
      </c>
      <c r="BE1926" s="3" t="str">
        <f t="shared" si="1207"/>
        <v/>
      </c>
      <c r="BF1926" s="3" t="str">
        <f t="shared" si="1208"/>
        <v/>
      </c>
      <c r="BG1926" s="9">
        <f t="shared" ca="1" si="1180"/>
        <v>10.199999999999999</v>
      </c>
      <c r="BH1926" s="9">
        <f t="shared" ca="1" si="1181"/>
        <v>5.8906705900092557</v>
      </c>
      <c r="BI1926" s="3">
        <f t="shared" si="1182"/>
        <v>5</v>
      </c>
    </row>
    <row r="1927" spans="1:61" ht="15.6">
      <c r="A1927" t="s">
        <v>10721</v>
      </c>
      <c r="B1927" s="3" t="str">
        <f t="shared" si="1173"/>
        <v>s</v>
      </c>
      <c r="C1927" s="3" t="str">
        <f t="shared" si="1173"/>
        <v>t</v>
      </c>
      <c r="D1927" s="3" t="str">
        <f t="shared" si="1173"/>
        <v>i</v>
      </c>
      <c r="E1927" s="3" t="str">
        <f t="shared" si="1173"/>
        <v>f</v>
      </c>
      <c r="F1927" s="3" t="str">
        <f t="shared" si="1173"/>
        <v>f</v>
      </c>
      <c r="G1927" s="3">
        <f t="shared" si="1179"/>
        <v>0</v>
      </c>
      <c r="H1927" s="3">
        <f t="shared" si="1179"/>
        <v>0</v>
      </c>
      <c r="I1927" s="3">
        <f t="shared" si="1179"/>
        <v>0</v>
      </c>
      <c r="J1927" s="3">
        <f t="shared" si="1179"/>
        <v>0</v>
      </c>
      <c r="K1927" s="3">
        <f t="shared" si="1179"/>
        <v>0</v>
      </c>
      <c r="L1927" s="3">
        <f t="shared" si="1179"/>
        <v>1</v>
      </c>
      <c r="M1927" s="3">
        <f t="shared" si="1179"/>
        <v>0</v>
      </c>
      <c r="N1927" s="3">
        <f t="shared" si="1179"/>
        <v>0</v>
      </c>
      <c r="O1927" s="3">
        <f t="shared" si="1179"/>
        <v>1</v>
      </c>
      <c r="P1927" s="3">
        <f t="shared" si="1179"/>
        <v>0</v>
      </c>
      <c r="Q1927" s="3">
        <f t="shared" si="1179"/>
        <v>0</v>
      </c>
      <c r="R1927" s="3">
        <f t="shared" si="1179"/>
        <v>0</v>
      </c>
      <c r="S1927" s="3">
        <f t="shared" si="1179"/>
        <v>0</v>
      </c>
      <c r="T1927" s="3">
        <f t="shared" si="1179"/>
        <v>0</v>
      </c>
      <c r="U1927" s="3">
        <f t="shared" si="1179"/>
        <v>0</v>
      </c>
      <c r="V1927" s="3">
        <f t="shared" si="1178"/>
        <v>0</v>
      </c>
      <c r="W1927" s="3">
        <f t="shared" si="1178"/>
        <v>0</v>
      </c>
      <c r="X1927" s="3">
        <f t="shared" si="1178"/>
        <v>0</v>
      </c>
      <c r="Y1927" s="3">
        <f t="shared" si="1178"/>
        <v>1</v>
      </c>
      <c r="Z1927" s="3">
        <f t="shared" si="1178"/>
        <v>1</v>
      </c>
      <c r="AA1927" s="3">
        <f t="shared" si="1178"/>
        <v>0</v>
      </c>
      <c r="AB1927" s="3">
        <f t="shared" si="1178"/>
        <v>0</v>
      </c>
      <c r="AC1927" s="3">
        <f t="shared" si="1178"/>
        <v>0</v>
      </c>
      <c r="AD1927" s="3">
        <f t="shared" si="1178"/>
        <v>0</v>
      </c>
      <c r="AE1927" s="3">
        <f t="shared" si="1178"/>
        <v>0</v>
      </c>
      <c r="AF1927" s="3">
        <f t="shared" si="1178"/>
        <v>0</v>
      </c>
      <c r="AG1927" s="3" t="str">
        <f t="shared" si="1183"/>
        <v/>
      </c>
      <c r="AH1927" s="3" t="str">
        <f t="shared" si="1184"/>
        <v/>
      </c>
      <c r="AI1927" s="3" t="str">
        <f t="shared" si="1185"/>
        <v/>
      </c>
      <c r="AJ1927" s="3" t="str">
        <f t="shared" si="1186"/>
        <v/>
      </c>
      <c r="AK1927" s="3" t="str">
        <f t="shared" si="1187"/>
        <v/>
      </c>
      <c r="AL1927" s="3">
        <f t="shared" ca="1" si="1188"/>
        <v>19</v>
      </c>
      <c r="AM1927" s="3" t="str">
        <f t="shared" si="1189"/>
        <v/>
      </c>
      <c r="AN1927" s="3" t="str">
        <f t="shared" si="1190"/>
        <v/>
      </c>
      <c r="AO1927" s="3">
        <f t="shared" ca="1" si="1191"/>
        <v>7</v>
      </c>
      <c r="AP1927" s="3" t="str">
        <f t="shared" si="1192"/>
        <v/>
      </c>
      <c r="AQ1927" s="3" t="str">
        <f t="shared" si="1193"/>
        <v/>
      </c>
      <c r="AR1927" s="3" t="str">
        <f t="shared" si="1194"/>
        <v/>
      </c>
      <c r="AS1927" s="3" t="str">
        <f t="shared" si="1195"/>
        <v/>
      </c>
      <c r="AT1927" s="3" t="str">
        <f t="shared" si="1196"/>
        <v/>
      </c>
      <c r="AU1927" s="3" t="str">
        <f t="shared" si="1197"/>
        <v/>
      </c>
      <c r="AV1927" s="3" t="str">
        <f t="shared" si="1198"/>
        <v/>
      </c>
      <c r="AW1927" s="3" t="str">
        <f t="shared" si="1199"/>
        <v/>
      </c>
      <c r="AX1927" s="3" t="str">
        <f t="shared" si="1200"/>
        <v/>
      </c>
      <c r="AY1927" s="3">
        <f t="shared" ca="1" si="1201"/>
        <v>8</v>
      </c>
      <c r="AZ1927" s="3">
        <f t="shared" ca="1" si="1202"/>
        <v>5</v>
      </c>
      <c r="BA1927" s="3" t="str">
        <f t="shared" si="1203"/>
        <v/>
      </c>
      <c r="BB1927" s="3" t="str">
        <f t="shared" si="1204"/>
        <v/>
      </c>
      <c r="BC1927" s="3" t="str">
        <f t="shared" si="1205"/>
        <v/>
      </c>
      <c r="BD1927" s="3" t="str">
        <f t="shared" si="1206"/>
        <v/>
      </c>
      <c r="BE1927" s="3" t="str">
        <f t="shared" si="1207"/>
        <v/>
      </c>
      <c r="BF1927" s="3" t="str">
        <f t="shared" si="1208"/>
        <v/>
      </c>
      <c r="BG1927" s="9">
        <f t="shared" ca="1" si="1180"/>
        <v>9.75</v>
      </c>
      <c r="BH1927" s="9">
        <f t="shared" ca="1" si="1181"/>
        <v>6.2915286960589585</v>
      </c>
      <c r="BI1927" s="3">
        <f t="shared" si="1182"/>
        <v>4</v>
      </c>
    </row>
    <row r="1928" spans="1:61" ht="15.6">
      <c r="A1928" t="s">
        <v>10724</v>
      </c>
      <c r="B1928" s="3" t="str">
        <f t="shared" si="1173"/>
        <v>s</v>
      </c>
      <c r="C1928" s="3" t="str">
        <f t="shared" si="1173"/>
        <v>t</v>
      </c>
      <c r="D1928" s="3" t="str">
        <f t="shared" si="1173"/>
        <v>i</v>
      </c>
      <c r="E1928" s="3" t="str">
        <f t="shared" si="1173"/>
        <v>l</v>
      </c>
      <c r="F1928" s="3" t="str">
        <f t="shared" si="1173"/>
        <v>l</v>
      </c>
      <c r="G1928" s="3">
        <f t="shared" si="1179"/>
        <v>0</v>
      </c>
      <c r="H1928" s="3">
        <f t="shared" si="1179"/>
        <v>0</v>
      </c>
      <c r="I1928" s="3">
        <f t="shared" si="1179"/>
        <v>0</v>
      </c>
      <c r="J1928" s="3">
        <f t="shared" si="1179"/>
        <v>0</v>
      </c>
      <c r="K1928" s="3">
        <f t="shared" si="1179"/>
        <v>0</v>
      </c>
      <c r="L1928" s="3">
        <f t="shared" si="1179"/>
        <v>0</v>
      </c>
      <c r="M1928" s="3">
        <f t="shared" si="1179"/>
        <v>0</v>
      </c>
      <c r="N1928" s="3">
        <f t="shared" si="1179"/>
        <v>0</v>
      </c>
      <c r="O1928" s="3">
        <f t="shared" si="1179"/>
        <v>1</v>
      </c>
      <c r="P1928" s="3">
        <f t="shared" si="1179"/>
        <v>0</v>
      </c>
      <c r="Q1928" s="3">
        <f t="shared" si="1179"/>
        <v>0</v>
      </c>
      <c r="R1928" s="3">
        <f t="shared" si="1179"/>
        <v>1</v>
      </c>
      <c r="S1928" s="3">
        <f t="shared" si="1179"/>
        <v>0</v>
      </c>
      <c r="T1928" s="3">
        <f t="shared" si="1179"/>
        <v>0</v>
      </c>
      <c r="U1928" s="3">
        <f t="shared" si="1179"/>
        <v>0</v>
      </c>
      <c r="V1928" s="3">
        <f t="shared" si="1178"/>
        <v>0</v>
      </c>
      <c r="W1928" s="3">
        <f t="shared" si="1178"/>
        <v>0</v>
      </c>
      <c r="X1928" s="3">
        <f t="shared" si="1178"/>
        <v>0</v>
      </c>
      <c r="Y1928" s="3">
        <f t="shared" si="1178"/>
        <v>1</v>
      </c>
      <c r="Z1928" s="3">
        <f t="shared" si="1178"/>
        <v>1</v>
      </c>
      <c r="AA1928" s="3">
        <f t="shared" si="1178"/>
        <v>0</v>
      </c>
      <c r="AB1928" s="3">
        <f t="shared" si="1178"/>
        <v>0</v>
      </c>
      <c r="AC1928" s="3">
        <f t="shared" si="1178"/>
        <v>0</v>
      </c>
      <c r="AD1928" s="3">
        <f t="shared" si="1178"/>
        <v>0</v>
      </c>
      <c r="AE1928" s="3">
        <f t="shared" si="1178"/>
        <v>0</v>
      </c>
      <c r="AF1928" s="3">
        <f t="shared" si="1178"/>
        <v>0</v>
      </c>
      <c r="AG1928" s="3" t="str">
        <f t="shared" si="1183"/>
        <v/>
      </c>
      <c r="AH1928" s="3" t="str">
        <f t="shared" si="1184"/>
        <v/>
      </c>
      <c r="AI1928" s="3" t="str">
        <f t="shared" si="1185"/>
        <v/>
      </c>
      <c r="AJ1928" s="3" t="str">
        <f t="shared" si="1186"/>
        <v/>
      </c>
      <c r="AK1928" s="3" t="str">
        <f t="shared" si="1187"/>
        <v/>
      </c>
      <c r="AL1928" s="3" t="str">
        <f t="shared" si="1188"/>
        <v/>
      </c>
      <c r="AM1928" s="3" t="str">
        <f t="shared" si="1189"/>
        <v/>
      </c>
      <c r="AN1928" s="3" t="str">
        <f t="shared" si="1190"/>
        <v/>
      </c>
      <c r="AO1928" s="3">
        <f t="shared" ca="1" si="1191"/>
        <v>7</v>
      </c>
      <c r="AP1928" s="3" t="str">
        <f t="shared" si="1192"/>
        <v/>
      </c>
      <c r="AQ1928" s="3" t="str">
        <f t="shared" si="1193"/>
        <v/>
      </c>
      <c r="AR1928" s="3">
        <f t="shared" ca="1" si="1194"/>
        <v>6</v>
      </c>
      <c r="AS1928" s="3" t="str">
        <f t="shared" si="1195"/>
        <v/>
      </c>
      <c r="AT1928" s="3" t="str">
        <f t="shared" si="1196"/>
        <v/>
      </c>
      <c r="AU1928" s="3" t="str">
        <f t="shared" si="1197"/>
        <v/>
      </c>
      <c r="AV1928" s="3" t="str">
        <f t="shared" si="1198"/>
        <v/>
      </c>
      <c r="AW1928" s="3" t="str">
        <f t="shared" si="1199"/>
        <v/>
      </c>
      <c r="AX1928" s="3" t="str">
        <f t="shared" si="1200"/>
        <v/>
      </c>
      <c r="AY1928" s="3">
        <f t="shared" ca="1" si="1201"/>
        <v>8</v>
      </c>
      <c r="AZ1928" s="3">
        <f t="shared" ca="1" si="1202"/>
        <v>5</v>
      </c>
      <c r="BA1928" s="3" t="str">
        <f t="shared" si="1203"/>
        <v/>
      </c>
      <c r="BB1928" s="3" t="str">
        <f t="shared" si="1204"/>
        <v/>
      </c>
      <c r="BC1928" s="3" t="str">
        <f t="shared" si="1205"/>
        <v/>
      </c>
      <c r="BD1928" s="3" t="str">
        <f t="shared" si="1206"/>
        <v/>
      </c>
      <c r="BE1928" s="3" t="str">
        <f t="shared" si="1207"/>
        <v/>
      </c>
      <c r="BF1928" s="3" t="str">
        <f t="shared" si="1208"/>
        <v/>
      </c>
      <c r="BG1928" s="9">
        <f t="shared" ca="1" si="1180"/>
        <v>6.5</v>
      </c>
      <c r="BH1928" s="9">
        <f t="shared" ca="1" si="1181"/>
        <v>1.2909944487358056</v>
      </c>
      <c r="BI1928" s="3">
        <f t="shared" si="1182"/>
        <v>4</v>
      </c>
    </row>
    <row r="1929" spans="1:61" ht="15.6">
      <c r="A1929" t="s">
        <v>10725</v>
      </c>
      <c r="B1929" s="3" t="str">
        <f t="shared" si="1173"/>
        <v>s</v>
      </c>
      <c r="C1929" s="3" t="str">
        <f t="shared" si="1173"/>
        <v>t</v>
      </c>
      <c r="D1929" s="3" t="str">
        <f t="shared" si="1173"/>
        <v>i</v>
      </c>
      <c r="E1929" s="3" t="str">
        <f t="shared" si="1173"/>
        <v>l</v>
      </c>
      <c r="F1929" s="3" t="str">
        <f t="shared" si="1173"/>
        <v>t</v>
      </c>
      <c r="G1929" s="3">
        <f t="shared" si="1179"/>
        <v>0</v>
      </c>
      <c r="H1929" s="3">
        <f t="shared" si="1179"/>
        <v>0</v>
      </c>
      <c r="I1929" s="3">
        <f t="shared" si="1179"/>
        <v>0</v>
      </c>
      <c r="J1929" s="3">
        <f t="shared" si="1179"/>
        <v>0</v>
      </c>
      <c r="K1929" s="3">
        <f t="shared" si="1179"/>
        <v>0</v>
      </c>
      <c r="L1929" s="3">
        <f t="shared" si="1179"/>
        <v>0</v>
      </c>
      <c r="M1929" s="3">
        <f t="shared" si="1179"/>
        <v>0</v>
      </c>
      <c r="N1929" s="3">
        <f t="shared" si="1179"/>
        <v>0</v>
      </c>
      <c r="O1929" s="3">
        <f t="shared" si="1179"/>
        <v>1</v>
      </c>
      <c r="P1929" s="3">
        <f t="shared" si="1179"/>
        <v>0</v>
      </c>
      <c r="Q1929" s="3">
        <f t="shared" si="1179"/>
        <v>0</v>
      </c>
      <c r="R1929" s="3">
        <f t="shared" si="1179"/>
        <v>1</v>
      </c>
      <c r="S1929" s="3">
        <f t="shared" si="1179"/>
        <v>0</v>
      </c>
      <c r="T1929" s="3">
        <f t="shared" si="1179"/>
        <v>0</v>
      </c>
      <c r="U1929" s="3">
        <f t="shared" si="1179"/>
        <v>0</v>
      </c>
      <c r="V1929" s="3">
        <f t="shared" si="1178"/>
        <v>0</v>
      </c>
      <c r="W1929" s="3">
        <f t="shared" si="1178"/>
        <v>0</v>
      </c>
      <c r="X1929" s="3">
        <f t="shared" si="1178"/>
        <v>0</v>
      </c>
      <c r="Y1929" s="3">
        <f t="shared" si="1178"/>
        <v>1</v>
      </c>
      <c r="Z1929" s="3">
        <f t="shared" si="1178"/>
        <v>1</v>
      </c>
      <c r="AA1929" s="3">
        <f t="shared" si="1178"/>
        <v>0</v>
      </c>
      <c r="AB1929" s="3">
        <f t="shared" si="1178"/>
        <v>0</v>
      </c>
      <c r="AC1929" s="3">
        <f t="shared" si="1178"/>
        <v>0</v>
      </c>
      <c r="AD1929" s="3">
        <f t="shared" si="1178"/>
        <v>0</v>
      </c>
      <c r="AE1929" s="3">
        <f t="shared" si="1178"/>
        <v>0</v>
      </c>
      <c r="AF1929" s="3">
        <f t="shared" si="1178"/>
        <v>0</v>
      </c>
      <c r="AG1929" s="3" t="str">
        <f t="shared" si="1183"/>
        <v/>
      </c>
      <c r="AH1929" s="3" t="str">
        <f t="shared" si="1184"/>
        <v/>
      </c>
      <c r="AI1929" s="3" t="str">
        <f t="shared" si="1185"/>
        <v/>
      </c>
      <c r="AJ1929" s="3" t="str">
        <f t="shared" si="1186"/>
        <v/>
      </c>
      <c r="AK1929" s="3" t="str">
        <f t="shared" si="1187"/>
        <v/>
      </c>
      <c r="AL1929" s="3" t="str">
        <f t="shared" si="1188"/>
        <v/>
      </c>
      <c r="AM1929" s="3" t="str">
        <f t="shared" si="1189"/>
        <v/>
      </c>
      <c r="AN1929" s="3" t="str">
        <f t="shared" si="1190"/>
        <v/>
      </c>
      <c r="AO1929" s="3">
        <f t="shared" ca="1" si="1191"/>
        <v>7</v>
      </c>
      <c r="AP1929" s="3" t="str">
        <f t="shared" si="1192"/>
        <v/>
      </c>
      <c r="AQ1929" s="3" t="str">
        <f t="shared" si="1193"/>
        <v/>
      </c>
      <c r="AR1929" s="3">
        <f t="shared" ca="1" si="1194"/>
        <v>6</v>
      </c>
      <c r="AS1929" s="3" t="str">
        <f t="shared" si="1195"/>
        <v/>
      </c>
      <c r="AT1929" s="3" t="str">
        <f t="shared" si="1196"/>
        <v/>
      </c>
      <c r="AU1929" s="3" t="str">
        <f t="shared" si="1197"/>
        <v/>
      </c>
      <c r="AV1929" s="3" t="str">
        <f t="shared" si="1198"/>
        <v/>
      </c>
      <c r="AW1929" s="3" t="str">
        <f t="shared" si="1199"/>
        <v/>
      </c>
      <c r="AX1929" s="3" t="str">
        <f t="shared" si="1200"/>
        <v/>
      </c>
      <c r="AY1929" s="3">
        <f t="shared" ca="1" si="1201"/>
        <v>8</v>
      </c>
      <c r="AZ1929" s="3">
        <f t="shared" ca="1" si="1202"/>
        <v>5</v>
      </c>
      <c r="BA1929" s="3" t="str">
        <f t="shared" si="1203"/>
        <v/>
      </c>
      <c r="BB1929" s="3" t="str">
        <f t="shared" si="1204"/>
        <v/>
      </c>
      <c r="BC1929" s="3" t="str">
        <f t="shared" si="1205"/>
        <v/>
      </c>
      <c r="BD1929" s="3" t="str">
        <f t="shared" si="1206"/>
        <v/>
      </c>
      <c r="BE1929" s="3" t="str">
        <f t="shared" si="1207"/>
        <v/>
      </c>
      <c r="BF1929" s="3" t="str">
        <f t="shared" si="1208"/>
        <v/>
      </c>
      <c r="BG1929" s="9">
        <f t="shared" ca="1" si="1180"/>
        <v>6.5</v>
      </c>
      <c r="BH1929" s="9">
        <f t="shared" ca="1" si="1181"/>
        <v>1.2909944487358056</v>
      </c>
      <c r="BI1929" s="3">
        <f t="shared" si="1182"/>
        <v>4</v>
      </c>
    </row>
    <row r="1930" spans="1:61" ht="15.6">
      <c r="A1930" t="s">
        <v>10729</v>
      </c>
      <c r="B1930" s="3" t="str">
        <f t="shared" si="1173"/>
        <v>s</v>
      </c>
      <c r="C1930" s="3" t="str">
        <f t="shared" si="1173"/>
        <v>t</v>
      </c>
      <c r="D1930" s="3" t="str">
        <f t="shared" si="1173"/>
        <v>i</v>
      </c>
      <c r="E1930" s="3" t="str">
        <f t="shared" si="1173"/>
        <v>n</v>
      </c>
      <c r="F1930" s="3" t="str">
        <f t="shared" si="1173"/>
        <v>g</v>
      </c>
      <c r="G1930" s="3">
        <f t="shared" si="1179"/>
        <v>0</v>
      </c>
      <c r="H1930" s="3">
        <f t="shared" si="1179"/>
        <v>0</v>
      </c>
      <c r="I1930" s="3">
        <f t="shared" si="1179"/>
        <v>0</v>
      </c>
      <c r="J1930" s="3">
        <f t="shared" si="1179"/>
        <v>0</v>
      </c>
      <c r="K1930" s="3">
        <f t="shared" si="1179"/>
        <v>0</v>
      </c>
      <c r="L1930" s="3">
        <f t="shared" si="1179"/>
        <v>0</v>
      </c>
      <c r="M1930" s="3">
        <f t="shared" si="1179"/>
        <v>1</v>
      </c>
      <c r="N1930" s="3">
        <f t="shared" si="1179"/>
        <v>0</v>
      </c>
      <c r="O1930" s="3">
        <f t="shared" si="1179"/>
        <v>1</v>
      </c>
      <c r="P1930" s="3">
        <f t="shared" si="1179"/>
        <v>0</v>
      </c>
      <c r="Q1930" s="3">
        <f t="shared" si="1179"/>
        <v>0</v>
      </c>
      <c r="R1930" s="3">
        <f t="shared" si="1179"/>
        <v>0</v>
      </c>
      <c r="S1930" s="3">
        <f t="shared" si="1179"/>
        <v>0</v>
      </c>
      <c r="T1930" s="3">
        <f t="shared" si="1179"/>
        <v>1</v>
      </c>
      <c r="U1930" s="3">
        <f t="shared" si="1179"/>
        <v>0</v>
      </c>
      <c r="V1930" s="3">
        <f t="shared" si="1178"/>
        <v>0</v>
      </c>
      <c r="W1930" s="3">
        <f t="shared" si="1178"/>
        <v>0</v>
      </c>
      <c r="X1930" s="3">
        <f t="shared" si="1178"/>
        <v>0</v>
      </c>
      <c r="Y1930" s="3">
        <f t="shared" si="1178"/>
        <v>1</v>
      </c>
      <c r="Z1930" s="3">
        <f t="shared" si="1178"/>
        <v>1</v>
      </c>
      <c r="AA1930" s="3">
        <f t="shared" si="1178"/>
        <v>0</v>
      </c>
      <c r="AB1930" s="3">
        <f t="shared" si="1178"/>
        <v>0</v>
      </c>
      <c r="AC1930" s="3">
        <f t="shared" si="1178"/>
        <v>0</v>
      </c>
      <c r="AD1930" s="3">
        <f t="shared" si="1178"/>
        <v>0</v>
      </c>
      <c r="AE1930" s="3">
        <f t="shared" si="1178"/>
        <v>0</v>
      </c>
      <c r="AF1930" s="3">
        <f t="shared" si="1178"/>
        <v>0</v>
      </c>
      <c r="AG1930" s="3" t="str">
        <f t="shared" si="1183"/>
        <v/>
      </c>
      <c r="AH1930" s="3" t="str">
        <f t="shared" si="1184"/>
        <v/>
      </c>
      <c r="AI1930" s="3" t="str">
        <f t="shared" si="1185"/>
        <v/>
      </c>
      <c r="AJ1930" s="3" t="str">
        <f t="shared" si="1186"/>
        <v/>
      </c>
      <c r="AK1930" s="3" t="str">
        <f t="shared" si="1187"/>
        <v/>
      </c>
      <c r="AL1930" s="3" t="str">
        <f t="shared" si="1188"/>
        <v/>
      </c>
      <c r="AM1930" s="3">
        <f t="shared" ca="1" si="1189"/>
        <v>16</v>
      </c>
      <c r="AN1930" s="3" t="str">
        <f t="shared" si="1190"/>
        <v/>
      </c>
      <c r="AO1930" s="3">
        <f t="shared" ca="1" si="1191"/>
        <v>7</v>
      </c>
      <c r="AP1930" s="3" t="str">
        <f t="shared" si="1192"/>
        <v/>
      </c>
      <c r="AQ1930" s="3" t="str">
        <f t="shared" si="1193"/>
        <v/>
      </c>
      <c r="AR1930" s="3" t="str">
        <f t="shared" si="1194"/>
        <v/>
      </c>
      <c r="AS1930" s="3" t="str">
        <f t="shared" si="1195"/>
        <v/>
      </c>
      <c r="AT1930" s="3">
        <f t="shared" ca="1" si="1196"/>
        <v>9</v>
      </c>
      <c r="AU1930" s="3" t="str">
        <f t="shared" si="1197"/>
        <v/>
      </c>
      <c r="AV1930" s="3" t="str">
        <f t="shared" si="1198"/>
        <v/>
      </c>
      <c r="AW1930" s="3" t="str">
        <f t="shared" si="1199"/>
        <v/>
      </c>
      <c r="AX1930" s="3" t="str">
        <f t="shared" si="1200"/>
        <v/>
      </c>
      <c r="AY1930" s="3">
        <f t="shared" ca="1" si="1201"/>
        <v>8</v>
      </c>
      <c r="AZ1930" s="3">
        <f t="shared" ca="1" si="1202"/>
        <v>5</v>
      </c>
      <c r="BA1930" s="3" t="str">
        <f t="shared" si="1203"/>
        <v/>
      </c>
      <c r="BB1930" s="3" t="str">
        <f t="shared" si="1204"/>
        <v/>
      </c>
      <c r="BC1930" s="3" t="str">
        <f t="shared" si="1205"/>
        <v/>
      </c>
      <c r="BD1930" s="3" t="str">
        <f t="shared" si="1206"/>
        <v/>
      </c>
      <c r="BE1930" s="3" t="str">
        <f t="shared" si="1207"/>
        <v/>
      </c>
      <c r="BF1930" s="3" t="str">
        <f t="shared" si="1208"/>
        <v/>
      </c>
      <c r="BG1930" s="9">
        <f t="shared" ca="1" si="1180"/>
        <v>9</v>
      </c>
      <c r="BH1930" s="9">
        <f t="shared" ca="1" si="1181"/>
        <v>4.1833001326703778</v>
      </c>
      <c r="BI1930" s="3">
        <f t="shared" si="1182"/>
        <v>5</v>
      </c>
    </row>
    <row r="1931" spans="1:61" ht="15.6">
      <c r="A1931" t="s">
        <v>10730</v>
      </c>
      <c r="B1931" s="3" t="str">
        <f t="shared" si="1173"/>
        <v>s</v>
      </c>
      <c r="C1931" s="3" t="str">
        <f t="shared" si="1173"/>
        <v>t</v>
      </c>
      <c r="D1931" s="3" t="str">
        <f t="shared" si="1173"/>
        <v>i</v>
      </c>
      <c r="E1931" s="3" t="str">
        <f t="shared" si="1173"/>
        <v>n</v>
      </c>
      <c r="F1931" s="3" t="str">
        <f t="shared" si="1173"/>
        <v>k</v>
      </c>
      <c r="G1931" s="3">
        <f t="shared" si="1179"/>
        <v>0</v>
      </c>
      <c r="H1931" s="3">
        <f t="shared" si="1179"/>
        <v>0</v>
      </c>
      <c r="I1931" s="3">
        <f t="shared" si="1179"/>
        <v>0</v>
      </c>
      <c r="J1931" s="3">
        <f t="shared" si="1179"/>
        <v>0</v>
      </c>
      <c r="K1931" s="3">
        <f t="shared" si="1179"/>
        <v>0</v>
      </c>
      <c r="L1931" s="3">
        <f t="shared" si="1179"/>
        <v>0</v>
      </c>
      <c r="M1931" s="3">
        <f t="shared" si="1179"/>
        <v>0</v>
      </c>
      <c r="N1931" s="3">
        <f t="shared" si="1179"/>
        <v>0</v>
      </c>
      <c r="O1931" s="3">
        <f t="shared" si="1179"/>
        <v>1</v>
      </c>
      <c r="P1931" s="3">
        <f t="shared" si="1179"/>
        <v>0</v>
      </c>
      <c r="Q1931" s="3">
        <f t="shared" si="1179"/>
        <v>1</v>
      </c>
      <c r="R1931" s="3">
        <f t="shared" si="1179"/>
        <v>0</v>
      </c>
      <c r="S1931" s="3">
        <f t="shared" si="1179"/>
        <v>0</v>
      </c>
      <c r="T1931" s="3">
        <f t="shared" si="1179"/>
        <v>1</v>
      </c>
      <c r="U1931" s="3">
        <f t="shared" si="1179"/>
        <v>0</v>
      </c>
      <c r="V1931" s="3">
        <f t="shared" si="1178"/>
        <v>0</v>
      </c>
      <c r="W1931" s="3">
        <f t="shared" si="1178"/>
        <v>0</v>
      </c>
      <c r="X1931" s="3">
        <f t="shared" si="1178"/>
        <v>0</v>
      </c>
      <c r="Y1931" s="3">
        <f t="shared" si="1178"/>
        <v>1</v>
      </c>
      <c r="Z1931" s="3">
        <f t="shared" si="1178"/>
        <v>1</v>
      </c>
      <c r="AA1931" s="3">
        <f t="shared" si="1178"/>
        <v>0</v>
      </c>
      <c r="AB1931" s="3">
        <f t="shared" si="1178"/>
        <v>0</v>
      </c>
      <c r="AC1931" s="3">
        <f t="shared" si="1178"/>
        <v>0</v>
      </c>
      <c r="AD1931" s="3">
        <f t="shared" si="1178"/>
        <v>0</v>
      </c>
      <c r="AE1931" s="3">
        <f t="shared" si="1178"/>
        <v>0</v>
      </c>
      <c r="AF1931" s="3">
        <f t="shared" si="1178"/>
        <v>0</v>
      </c>
      <c r="AG1931" s="3" t="str">
        <f t="shared" si="1183"/>
        <v/>
      </c>
      <c r="AH1931" s="3" t="str">
        <f t="shared" si="1184"/>
        <v/>
      </c>
      <c r="AI1931" s="3" t="str">
        <f t="shared" si="1185"/>
        <v/>
      </c>
      <c r="AJ1931" s="3" t="str">
        <f t="shared" si="1186"/>
        <v/>
      </c>
      <c r="AK1931" s="3" t="str">
        <f t="shared" si="1187"/>
        <v/>
      </c>
      <c r="AL1931" s="3" t="str">
        <f t="shared" si="1188"/>
        <v/>
      </c>
      <c r="AM1931" s="3" t="str">
        <f t="shared" si="1189"/>
        <v/>
      </c>
      <c r="AN1931" s="3" t="str">
        <f t="shared" si="1190"/>
        <v/>
      </c>
      <c r="AO1931" s="3">
        <f t="shared" ca="1" si="1191"/>
        <v>7</v>
      </c>
      <c r="AP1931" s="3" t="str">
        <f t="shared" si="1192"/>
        <v/>
      </c>
      <c r="AQ1931" s="3">
        <f t="shared" ca="1" si="1193"/>
        <v>20</v>
      </c>
      <c r="AR1931" s="3" t="str">
        <f t="shared" si="1194"/>
        <v/>
      </c>
      <c r="AS1931" s="3" t="str">
        <f t="shared" si="1195"/>
        <v/>
      </c>
      <c r="AT1931" s="3">
        <f t="shared" ca="1" si="1196"/>
        <v>9</v>
      </c>
      <c r="AU1931" s="3" t="str">
        <f t="shared" si="1197"/>
        <v/>
      </c>
      <c r="AV1931" s="3" t="str">
        <f t="shared" si="1198"/>
        <v/>
      </c>
      <c r="AW1931" s="3" t="str">
        <f t="shared" si="1199"/>
        <v/>
      </c>
      <c r="AX1931" s="3" t="str">
        <f t="shared" si="1200"/>
        <v/>
      </c>
      <c r="AY1931" s="3">
        <f t="shared" ca="1" si="1201"/>
        <v>8</v>
      </c>
      <c r="AZ1931" s="3">
        <f t="shared" ca="1" si="1202"/>
        <v>5</v>
      </c>
      <c r="BA1931" s="3" t="str">
        <f t="shared" si="1203"/>
        <v/>
      </c>
      <c r="BB1931" s="3" t="str">
        <f t="shared" si="1204"/>
        <v/>
      </c>
      <c r="BC1931" s="3" t="str">
        <f t="shared" si="1205"/>
        <v/>
      </c>
      <c r="BD1931" s="3" t="str">
        <f t="shared" si="1206"/>
        <v/>
      </c>
      <c r="BE1931" s="3" t="str">
        <f t="shared" si="1207"/>
        <v/>
      </c>
      <c r="BF1931" s="3" t="str">
        <f t="shared" si="1208"/>
        <v/>
      </c>
      <c r="BG1931" s="9">
        <f t="shared" ca="1" si="1180"/>
        <v>9.8000000000000007</v>
      </c>
      <c r="BH1931" s="9">
        <f t="shared" ca="1" si="1181"/>
        <v>5.8906705900092566</v>
      </c>
      <c r="BI1931" s="3">
        <f t="shared" si="1182"/>
        <v>5</v>
      </c>
    </row>
    <row r="1932" spans="1:61" ht="15.6">
      <c r="A1932" t="s">
        <v>10731</v>
      </c>
      <c r="B1932" s="3" t="str">
        <f t="shared" si="1173"/>
        <v>s</v>
      </c>
      <c r="C1932" s="3" t="str">
        <f t="shared" si="1173"/>
        <v>t</v>
      </c>
      <c r="D1932" s="3" t="str">
        <f t="shared" si="1173"/>
        <v>i</v>
      </c>
      <c r="E1932" s="3" t="str">
        <f t="shared" si="1173"/>
        <v>n</v>
      </c>
      <c r="F1932" s="3" t="str">
        <f t="shared" si="1173"/>
        <v>t</v>
      </c>
      <c r="G1932" s="3">
        <f t="shared" si="1179"/>
        <v>0</v>
      </c>
      <c r="H1932" s="3">
        <f t="shared" si="1179"/>
        <v>0</v>
      </c>
      <c r="I1932" s="3">
        <f t="shared" si="1179"/>
        <v>0</v>
      </c>
      <c r="J1932" s="3">
        <f t="shared" si="1179"/>
        <v>0</v>
      </c>
      <c r="K1932" s="3">
        <f t="shared" si="1179"/>
        <v>0</v>
      </c>
      <c r="L1932" s="3">
        <f t="shared" si="1179"/>
        <v>0</v>
      </c>
      <c r="M1932" s="3">
        <f t="shared" si="1179"/>
        <v>0</v>
      </c>
      <c r="N1932" s="3">
        <f t="shared" si="1179"/>
        <v>0</v>
      </c>
      <c r="O1932" s="3">
        <f t="shared" si="1179"/>
        <v>1</v>
      </c>
      <c r="P1932" s="3">
        <f t="shared" si="1179"/>
        <v>0</v>
      </c>
      <c r="Q1932" s="3">
        <f t="shared" si="1179"/>
        <v>0</v>
      </c>
      <c r="R1932" s="3">
        <f t="shared" si="1179"/>
        <v>0</v>
      </c>
      <c r="S1932" s="3">
        <f t="shared" si="1179"/>
        <v>0</v>
      </c>
      <c r="T1932" s="3">
        <f t="shared" si="1179"/>
        <v>1</v>
      </c>
      <c r="U1932" s="3">
        <f t="shared" si="1179"/>
        <v>0</v>
      </c>
      <c r="V1932" s="3">
        <f t="shared" si="1178"/>
        <v>0</v>
      </c>
      <c r="W1932" s="3">
        <f t="shared" si="1178"/>
        <v>0</v>
      </c>
      <c r="X1932" s="3">
        <f t="shared" si="1178"/>
        <v>0</v>
      </c>
      <c r="Y1932" s="3">
        <f t="shared" si="1178"/>
        <v>1</v>
      </c>
      <c r="Z1932" s="3">
        <f t="shared" si="1178"/>
        <v>1</v>
      </c>
      <c r="AA1932" s="3">
        <f t="shared" si="1178"/>
        <v>0</v>
      </c>
      <c r="AB1932" s="3">
        <f t="shared" si="1178"/>
        <v>0</v>
      </c>
      <c r="AC1932" s="3">
        <f t="shared" si="1178"/>
        <v>0</v>
      </c>
      <c r="AD1932" s="3">
        <f t="shared" si="1178"/>
        <v>0</v>
      </c>
      <c r="AE1932" s="3">
        <f t="shared" si="1178"/>
        <v>0</v>
      </c>
      <c r="AF1932" s="3">
        <f t="shared" si="1178"/>
        <v>0</v>
      </c>
      <c r="AG1932" s="3" t="str">
        <f t="shared" si="1183"/>
        <v/>
      </c>
      <c r="AH1932" s="3" t="str">
        <f t="shared" si="1184"/>
        <v/>
      </c>
      <c r="AI1932" s="3" t="str">
        <f t="shared" si="1185"/>
        <v/>
      </c>
      <c r="AJ1932" s="3" t="str">
        <f t="shared" si="1186"/>
        <v/>
      </c>
      <c r="AK1932" s="3" t="str">
        <f t="shared" si="1187"/>
        <v/>
      </c>
      <c r="AL1932" s="3" t="str">
        <f t="shared" si="1188"/>
        <v/>
      </c>
      <c r="AM1932" s="3" t="str">
        <f t="shared" si="1189"/>
        <v/>
      </c>
      <c r="AN1932" s="3" t="str">
        <f t="shared" si="1190"/>
        <v/>
      </c>
      <c r="AO1932" s="3">
        <f t="shared" ca="1" si="1191"/>
        <v>7</v>
      </c>
      <c r="AP1932" s="3" t="str">
        <f t="shared" si="1192"/>
        <v/>
      </c>
      <c r="AQ1932" s="3" t="str">
        <f t="shared" si="1193"/>
        <v/>
      </c>
      <c r="AR1932" s="3" t="str">
        <f t="shared" si="1194"/>
        <v/>
      </c>
      <c r="AS1932" s="3" t="str">
        <f t="shared" si="1195"/>
        <v/>
      </c>
      <c r="AT1932" s="3">
        <f t="shared" ca="1" si="1196"/>
        <v>9</v>
      </c>
      <c r="AU1932" s="3" t="str">
        <f t="shared" si="1197"/>
        <v/>
      </c>
      <c r="AV1932" s="3" t="str">
        <f t="shared" si="1198"/>
        <v/>
      </c>
      <c r="AW1932" s="3" t="str">
        <f t="shared" si="1199"/>
        <v/>
      </c>
      <c r="AX1932" s="3" t="str">
        <f t="shared" si="1200"/>
        <v/>
      </c>
      <c r="AY1932" s="3">
        <f t="shared" ca="1" si="1201"/>
        <v>8</v>
      </c>
      <c r="AZ1932" s="3">
        <f t="shared" ca="1" si="1202"/>
        <v>5</v>
      </c>
      <c r="BA1932" s="3" t="str">
        <f t="shared" si="1203"/>
        <v/>
      </c>
      <c r="BB1932" s="3" t="str">
        <f t="shared" si="1204"/>
        <v/>
      </c>
      <c r="BC1932" s="3" t="str">
        <f t="shared" si="1205"/>
        <v/>
      </c>
      <c r="BD1932" s="3" t="str">
        <f t="shared" si="1206"/>
        <v/>
      </c>
      <c r="BE1932" s="3" t="str">
        <f t="shared" si="1207"/>
        <v/>
      </c>
      <c r="BF1932" s="3" t="str">
        <f t="shared" si="1208"/>
        <v/>
      </c>
      <c r="BG1932" s="9">
        <f t="shared" ca="1" si="1180"/>
        <v>7.25</v>
      </c>
      <c r="BH1932" s="9">
        <f t="shared" ca="1" si="1181"/>
        <v>1.707825127659933</v>
      </c>
      <c r="BI1932" s="3">
        <f t="shared" si="1182"/>
        <v>4</v>
      </c>
    </row>
    <row r="1933" spans="1:61" ht="15.6">
      <c r="A1933" t="s">
        <v>10745</v>
      </c>
      <c r="B1933" s="3" t="str">
        <f t="shared" si="1173"/>
        <v>s</v>
      </c>
      <c r="C1933" s="3" t="str">
        <f t="shared" si="1173"/>
        <v>t</v>
      </c>
      <c r="D1933" s="3" t="str">
        <f t="shared" si="1173"/>
        <v>o</v>
      </c>
      <c r="E1933" s="3" t="str">
        <f t="shared" si="1173"/>
        <v>c</v>
      </c>
      <c r="F1933" s="3" t="str">
        <f t="shared" si="1173"/>
        <v>k</v>
      </c>
      <c r="G1933" s="3">
        <f t="shared" si="1179"/>
        <v>0</v>
      </c>
      <c r="H1933" s="3">
        <f t="shared" si="1179"/>
        <v>0</v>
      </c>
      <c r="I1933" s="3">
        <f t="shared" si="1179"/>
        <v>1</v>
      </c>
      <c r="J1933" s="3">
        <f t="shared" si="1179"/>
        <v>0</v>
      </c>
      <c r="K1933" s="3">
        <f t="shared" si="1179"/>
        <v>0</v>
      </c>
      <c r="L1933" s="3">
        <f t="shared" si="1179"/>
        <v>0</v>
      </c>
      <c r="M1933" s="3">
        <f t="shared" si="1179"/>
        <v>0</v>
      </c>
      <c r="N1933" s="3">
        <f t="shared" si="1179"/>
        <v>0</v>
      </c>
      <c r="O1933" s="3">
        <f t="shared" si="1179"/>
        <v>0</v>
      </c>
      <c r="P1933" s="3">
        <f t="shared" si="1179"/>
        <v>0</v>
      </c>
      <c r="Q1933" s="3">
        <f t="shared" si="1179"/>
        <v>1</v>
      </c>
      <c r="R1933" s="3">
        <f t="shared" si="1179"/>
        <v>0</v>
      </c>
      <c r="S1933" s="3">
        <f t="shared" si="1179"/>
        <v>0</v>
      </c>
      <c r="T1933" s="3">
        <f t="shared" si="1179"/>
        <v>0</v>
      </c>
      <c r="U1933" s="3">
        <f t="shared" si="1179"/>
        <v>1</v>
      </c>
      <c r="V1933" s="3">
        <f t="shared" si="1178"/>
        <v>0</v>
      </c>
      <c r="W1933" s="3">
        <f t="shared" si="1178"/>
        <v>0</v>
      </c>
      <c r="X1933" s="3">
        <f t="shared" si="1178"/>
        <v>0</v>
      </c>
      <c r="Y1933" s="3">
        <f t="shared" si="1178"/>
        <v>1</v>
      </c>
      <c r="Z1933" s="3">
        <f t="shared" si="1178"/>
        <v>1</v>
      </c>
      <c r="AA1933" s="3">
        <f t="shared" si="1178"/>
        <v>0</v>
      </c>
      <c r="AB1933" s="3">
        <f t="shared" si="1178"/>
        <v>0</v>
      </c>
      <c r="AC1933" s="3">
        <f t="shared" si="1178"/>
        <v>0</v>
      </c>
      <c r="AD1933" s="3">
        <f t="shared" si="1178"/>
        <v>0</v>
      </c>
      <c r="AE1933" s="3">
        <f t="shared" si="1178"/>
        <v>0</v>
      </c>
      <c r="AF1933" s="3">
        <f t="shared" si="1178"/>
        <v>0</v>
      </c>
      <c r="AG1933" s="3" t="str">
        <f t="shared" si="1183"/>
        <v/>
      </c>
      <c r="AH1933" s="3" t="str">
        <f t="shared" si="1184"/>
        <v/>
      </c>
      <c r="AI1933" s="3">
        <f t="shared" ca="1" si="1185"/>
        <v>11</v>
      </c>
      <c r="AJ1933" s="3" t="str">
        <f t="shared" si="1186"/>
        <v/>
      </c>
      <c r="AK1933" s="3" t="str">
        <f t="shared" si="1187"/>
        <v/>
      </c>
      <c r="AL1933" s="3" t="str">
        <f t="shared" si="1188"/>
        <v/>
      </c>
      <c r="AM1933" s="3" t="str">
        <f t="shared" si="1189"/>
        <v/>
      </c>
      <c r="AN1933" s="3" t="str">
        <f t="shared" si="1190"/>
        <v/>
      </c>
      <c r="AO1933" s="3" t="str">
        <f t="shared" si="1191"/>
        <v/>
      </c>
      <c r="AP1933" s="3" t="str">
        <f t="shared" si="1192"/>
        <v/>
      </c>
      <c r="AQ1933" s="3">
        <f t="shared" ca="1" si="1193"/>
        <v>20</v>
      </c>
      <c r="AR1933" s="3" t="str">
        <f t="shared" si="1194"/>
        <v/>
      </c>
      <c r="AS1933" s="3" t="str">
        <f t="shared" si="1195"/>
        <v/>
      </c>
      <c r="AT1933" s="3" t="str">
        <f t="shared" si="1196"/>
        <v/>
      </c>
      <c r="AU1933" s="3">
        <f t="shared" ca="1" si="1197"/>
        <v>4</v>
      </c>
      <c r="AV1933" s="3" t="str">
        <f t="shared" si="1198"/>
        <v/>
      </c>
      <c r="AW1933" s="3" t="str">
        <f t="shared" si="1199"/>
        <v/>
      </c>
      <c r="AX1933" s="3" t="str">
        <f t="shared" si="1200"/>
        <v/>
      </c>
      <c r="AY1933" s="3">
        <f t="shared" ca="1" si="1201"/>
        <v>8</v>
      </c>
      <c r="AZ1933" s="3">
        <f t="shared" ca="1" si="1202"/>
        <v>5</v>
      </c>
      <c r="BA1933" s="3" t="str">
        <f t="shared" si="1203"/>
        <v/>
      </c>
      <c r="BB1933" s="3" t="str">
        <f t="shared" si="1204"/>
        <v/>
      </c>
      <c r="BC1933" s="3" t="str">
        <f t="shared" si="1205"/>
        <v/>
      </c>
      <c r="BD1933" s="3" t="str">
        <f t="shared" si="1206"/>
        <v/>
      </c>
      <c r="BE1933" s="3" t="str">
        <f t="shared" si="1207"/>
        <v/>
      </c>
      <c r="BF1933" s="3" t="str">
        <f t="shared" si="1208"/>
        <v/>
      </c>
      <c r="BG1933" s="9">
        <f t="shared" ca="1" si="1180"/>
        <v>9.6</v>
      </c>
      <c r="BH1933" s="9">
        <f t="shared" ca="1" si="1181"/>
        <v>6.4265076052238514</v>
      </c>
      <c r="BI1933" s="3">
        <f t="shared" si="1182"/>
        <v>5</v>
      </c>
    </row>
    <row r="1934" spans="1:61" ht="15.6">
      <c r="A1934" t="s">
        <v>10748</v>
      </c>
      <c r="B1934" s="3" t="str">
        <f t="shared" si="1173"/>
        <v>s</v>
      </c>
      <c r="C1934" s="3" t="str">
        <f t="shared" si="1173"/>
        <v>t</v>
      </c>
      <c r="D1934" s="3" t="str">
        <f t="shared" si="1173"/>
        <v>o</v>
      </c>
      <c r="E1934" s="3" t="str">
        <f t="shared" si="1173"/>
        <v>i</v>
      </c>
      <c r="F1934" s="3" t="str">
        <f t="shared" si="1173"/>
        <v>c</v>
      </c>
      <c r="G1934" s="3">
        <f t="shared" si="1179"/>
        <v>0</v>
      </c>
      <c r="H1934" s="3">
        <f t="shared" si="1179"/>
        <v>0</v>
      </c>
      <c r="I1934" s="3">
        <f t="shared" si="1179"/>
        <v>1</v>
      </c>
      <c r="J1934" s="3">
        <f t="shared" si="1179"/>
        <v>0</v>
      </c>
      <c r="K1934" s="3">
        <f t="shared" si="1179"/>
        <v>0</v>
      </c>
      <c r="L1934" s="3">
        <f t="shared" si="1179"/>
        <v>0</v>
      </c>
      <c r="M1934" s="3">
        <f t="shared" si="1179"/>
        <v>0</v>
      </c>
      <c r="N1934" s="3">
        <f t="shared" si="1179"/>
        <v>0</v>
      </c>
      <c r="O1934" s="3">
        <f t="shared" si="1179"/>
        <v>1</v>
      </c>
      <c r="P1934" s="3">
        <f t="shared" si="1179"/>
        <v>0</v>
      </c>
      <c r="Q1934" s="3">
        <f t="shared" si="1179"/>
        <v>0</v>
      </c>
      <c r="R1934" s="3">
        <f t="shared" si="1179"/>
        <v>0</v>
      </c>
      <c r="S1934" s="3">
        <f t="shared" si="1179"/>
        <v>0</v>
      </c>
      <c r="T1934" s="3">
        <f t="shared" si="1179"/>
        <v>0</v>
      </c>
      <c r="U1934" s="3">
        <f t="shared" si="1179"/>
        <v>1</v>
      </c>
      <c r="V1934" s="3">
        <f t="shared" si="1178"/>
        <v>0</v>
      </c>
      <c r="W1934" s="3">
        <f t="shared" si="1178"/>
        <v>0</v>
      </c>
      <c r="X1934" s="3">
        <f t="shared" si="1178"/>
        <v>0</v>
      </c>
      <c r="Y1934" s="3">
        <f t="shared" si="1178"/>
        <v>1</v>
      </c>
      <c r="Z1934" s="3">
        <f t="shared" si="1178"/>
        <v>1</v>
      </c>
      <c r="AA1934" s="3">
        <f t="shared" si="1178"/>
        <v>0</v>
      </c>
      <c r="AB1934" s="3">
        <f t="shared" si="1178"/>
        <v>0</v>
      </c>
      <c r="AC1934" s="3">
        <f t="shared" si="1178"/>
        <v>0</v>
      </c>
      <c r="AD1934" s="3">
        <f t="shared" si="1178"/>
        <v>0</v>
      </c>
      <c r="AE1934" s="3">
        <f t="shared" si="1178"/>
        <v>0</v>
      </c>
      <c r="AF1934" s="3">
        <f t="shared" si="1178"/>
        <v>0</v>
      </c>
      <c r="AG1934" s="3" t="str">
        <f t="shared" si="1183"/>
        <v/>
      </c>
      <c r="AH1934" s="3" t="str">
        <f t="shared" si="1184"/>
        <v/>
      </c>
      <c r="AI1934" s="3">
        <f t="shared" ca="1" si="1185"/>
        <v>11</v>
      </c>
      <c r="AJ1934" s="3" t="str">
        <f t="shared" si="1186"/>
        <v/>
      </c>
      <c r="AK1934" s="3" t="str">
        <f t="shared" si="1187"/>
        <v/>
      </c>
      <c r="AL1934" s="3" t="str">
        <f t="shared" si="1188"/>
        <v/>
      </c>
      <c r="AM1934" s="3" t="str">
        <f t="shared" si="1189"/>
        <v/>
      </c>
      <c r="AN1934" s="3" t="str">
        <f t="shared" si="1190"/>
        <v/>
      </c>
      <c r="AO1934" s="3">
        <f t="shared" ca="1" si="1191"/>
        <v>7</v>
      </c>
      <c r="AP1934" s="3" t="str">
        <f t="shared" si="1192"/>
        <v/>
      </c>
      <c r="AQ1934" s="3" t="str">
        <f t="shared" si="1193"/>
        <v/>
      </c>
      <c r="AR1934" s="3" t="str">
        <f t="shared" si="1194"/>
        <v/>
      </c>
      <c r="AS1934" s="3" t="str">
        <f t="shared" si="1195"/>
        <v/>
      </c>
      <c r="AT1934" s="3" t="str">
        <f t="shared" si="1196"/>
        <v/>
      </c>
      <c r="AU1934" s="3">
        <f t="shared" ca="1" si="1197"/>
        <v>4</v>
      </c>
      <c r="AV1934" s="3" t="str">
        <f t="shared" si="1198"/>
        <v/>
      </c>
      <c r="AW1934" s="3" t="str">
        <f t="shared" si="1199"/>
        <v/>
      </c>
      <c r="AX1934" s="3" t="str">
        <f t="shared" si="1200"/>
        <v/>
      </c>
      <c r="AY1934" s="3">
        <f t="shared" ca="1" si="1201"/>
        <v>8</v>
      </c>
      <c r="AZ1934" s="3">
        <f t="shared" ca="1" si="1202"/>
        <v>5</v>
      </c>
      <c r="BA1934" s="3" t="str">
        <f t="shared" si="1203"/>
        <v/>
      </c>
      <c r="BB1934" s="3" t="str">
        <f t="shared" si="1204"/>
        <v/>
      </c>
      <c r="BC1934" s="3" t="str">
        <f t="shared" si="1205"/>
        <v/>
      </c>
      <c r="BD1934" s="3" t="str">
        <f t="shared" si="1206"/>
        <v/>
      </c>
      <c r="BE1934" s="3" t="str">
        <f t="shared" si="1207"/>
        <v/>
      </c>
      <c r="BF1934" s="3" t="str">
        <f t="shared" si="1208"/>
        <v/>
      </c>
      <c r="BG1934" s="9">
        <f t="shared" ca="1" si="1180"/>
        <v>7</v>
      </c>
      <c r="BH1934" s="9">
        <f t="shared" ca="1" si="1181"/>
        <v>2.7386127875258306</v>
      </c>
      <c r="BI1934" s="3">
        <f t="shared" si="1182"/>
        <v>5</v>
      </c>
    </row>
    <row r="1935" spans="1:61" ht="15.6">
      <c r="A1935" t="s">
        <v>10750</v>
      </c>
      <c r="B1935" s="3" t="str">
        <f t="shared" si="1173"/>
        <v>s</v>
      </c>
      <c r="C1935" s="3" t="str">
        <f t="shared" si="1173"/>
        <v>t</v>
      </c>
      <c r="D1935" s="3" t="str">
        <f t="shared" si="1173"/>
        <v>o</v>
      </c>
      <c r="E1935" s="3" t="str">
        <f t="shared" si="1173"/>
        <v>k</v>
      </c>
      <c r="F1935" s="3" t="str">
        <f t="shared" si="1173"/>
        <v>e</v>
      </c>
      <c r="G1935" s="3">
        <f t="shared" si="1179"/>
        <v>0</v>
      </c>
      <c r="H1935" s="3">
        <f t="shared" si="1179"/>
        <v>0</v>
      </c>
      <c r="I1935" s="3">
        <f t="shared" si="1179"/>
        <v>0</v>
      </c>
      <c r="J1935" s="3">
        <f t="shared" si="1179"/>
        <v>0</v>
      </c>
      <c r="K1935" s="3">
        <f t="shared" si="1179"/>
        <v>1</v>
      </c>
      <c r="L1935" s="3">
        <f t="shared" si="1179"/>
        <v>0</v>
      </c>
      <c r="M1935" s="3">
        <f t="shared" si="1179"/>
        <v>0</v>
      </c>
      <c r="N1935" s="3">
        <f t="shared" si="1179"/>
        <v>0</v>
      </c>
      <c r="O1935" s="3">
        <f t="shared" si="1179"/>
        <v>0</v>
      </c>
      <c r="P1935" s="3">
        <f t="shared" si="1179"/>
        <v>0</v>
      </c>
      <c r="Q1935" s="3">
        <f t="shared" si="1179"/>
        <v>1</v>
      </c>
      <c r="R1935" s="3">
        <f t="shared" si="1179"/>
        <v>0</v>
      </c>
      <c r="S1935" s="3">
        <f t="shared" si="1179"/>
        <v>0</v>
      </c>
      <c r="T1935" s="3">
        <f t="shared" si="1179"/>
        <v>0</v>
      </c>
      <c r="U1935" s="3">
        <f t="shared" si="1179"/>
        <v>1</v>
      </c>
      <c r="V1935" s="3">
        <f t="shared" si="1178"/>
        <v>0</v>
      </c>
      <c r="W1935" s="3">
        <f t="shared" si="1178"/>
        <v>0</v>
      </c>
      <c r="X1935" s="3">
        <f t="shared" si="1178"/>
        <v>0</v>
      </c>
      <c r="Y1935" s="3">
        <f t="shared" si="1178"/>
        <v>1</v>
      </c>
      <c r="Z1935" s="3">
        <f t="shared" si="1178"/>
        <v>1</v>
      </c>
      <c r="AA1935" s="3">
        <f t="shared" si="1178"/>
        <v>0</v>
      </c>
      <c r="AB1935" s="3">
        <f t="shared" si="1178"/>
        <v>0</v>
      </c>
      <c r="AC1935" s="3">
        <f t="shared" si="1178"/>
        <v>0</v>
      </c>
      <c r="AD1935" s="3">
        <f t="shared" si="1178"/>
        <v>0</v>
      </c>
      <c r="AE1935" s="3">
        <f t="shared" si="1178"/>
        <v>0</v>
      </c>
      <c r="AF1935" s="3">
        <f t="shared" si="1178"/>
        <v>0</v>
      </c>
      <c r="AG1935" s="3" t="str">
        <f t="shared" si="1183"/>
        <v/>
      </c>
      <c r="AH1935" s="3" t="str">
        <f t="shared" si="1184"/>
        <v/>
      </c>
      <c r="AI1935" s="3" t="str">
        <f t="shared" si="1185"/>
        <v/>
      </c>
      <c r="AJ1935" s="3" t="str">
        <f t="shared" si="1186"/>
        <v/>
      </c>
      <c r="AK1935" s="3">
        <f t="shared" ca="1" si="1187"/>
        <v>1</v>
      </c>
      <c r="AL1935" s="3" t="str">
        <f t="shared" si="1188"/>
        <v/>
      </c>
      <c r="AM1935" s="3" t="str">
        <f t="shared" si="1189"/>
        <v/>
      </c>
      <c r="AN1935" s="3" t="str">
        <f t="shared" si="1190"/>
        <v/>
      </c>
      <c r="AO1935" s="3" t="str">
        <f t="shared" si="1191"/>
        <v/>
      </c>
      <c r="AP1935" s="3" t="str">
        <f t="shared" si="1192"/>
        <v/>
      </c>
      <c r="AQ1935" s="3">
        <f t="shared" ca="1" si="1193"/>
        <v>20</v>
      </c>
      <c r="AR1935" s="3" t="str">
        <f t="shared" si="1194"/>
        <v/>
      </c>
      <c r="AS1935" s="3" t="str">
        <f t="shared" si="1195"/>
        <v/>
      </c>
      <c r="AT1935" s="3" t="str">
        <f t="shared" si="1196"/>
        <v/>
      </c>
      <c r="AU1935" s="3">
        <f t="shared" ca="1" si="1197"/>
        <v>4</v>
      </c>
      <c r="AV1935" s="3" t="str">
        <f t="shared" si="1198"/>
        <v/>
      </c>
      <c r="AW1935" s="3" t="str">
        <f t="shared" si="1199"/>
        <v/>
      </c>
      <c r="AX1935" s="3" t="str">
        <f t="shared" si="1200"/>
        <v/>
      </c>
      <c r="AY1935" s="3">
        <f t="shared" ca="1" si="1201"/>
        <v>8</v>
      </c>
      <c r="AZ1935" s="3">
        <f t="shared" ca="1" si="1202"/>
        <v>5</v>
      </c>
      <c r="BA1935" s="3" t="str">
        <f t="shared" si="1203"/>
        <v/>
      </c>
      <c r="BB1935" s="3" t="str">
        <f t="shared" si="1204"/>
        <v/>
      </c>
      <c r="BC1935" s="3" t="str">
        <f t="shared" si="1205"/>
        <v/>
      </c>
      <c r="BD1935" s="3" t="str">
        <f t="shared" si="1206"/>
        <v/>
      </c>
      <c r="BE1935" s="3" t="str">
        <f t="shared" si="1207"/>
        <v/>
      </c>
      <c r="BF1935" s="3" t="str">
        <f t="shared" si="1208"/>
        <v/>
      </c>
      <c r="BG1935" s="9">
        <f t="shared" ca="1" si="1180"/>
        <v>7.6</v>
      </c>
      <c r="BH1935" s="9">
        <f t="shared" ca="1" si="1181"/>
        <v>7.3688533707762156</v>
      </c>
      <c r="BI1935" s="3">
        <f t="shared" si="1182"/>
        <v>5</v>
      </c>
    </row>
    <row r="1936" spans="1:61" ht="15.6">
      <c r="A1936" t="s">
        <v>10751</v>
      </c>
      <c r="B1936" s="3" t="str">
        <f t="shared" si="1173"/>
        <v>s</v>
      </c>
      <c r="C1936" s="3" t="str">
        <f t="shared" si="1173"/>
        <v>t</v>
      </c>
      <c r="D1936" s="3" t="str">
        <f t="shared" si="1173"/>
        <v>o</v>
      </c>
      <c r="E1936" s="3" t="str">
        <f t="shared" si="1173"/>
        <v>l</v>
      </c>
      <c r="F1936" s="3" t="str">
        <f t="shared" si="1173"/>
        <v>e</v>
      </c>
      <c r="G1936" s="3">
        <f t="shared" si="1179"/>
        <v>0</v>
      </c>
      <c r="H1936" s="3">
        <f t="shared" si="1179"/>
        <v>0</v>
      </c>
      <c r="I1936" s="3">
        <f t="shared" si="1179"/>
        <v>0</v>
      </c>
      <c r="J1936" s="3">
        <f t="shared" si="1179"/>
        <v>0</v>
      </c>
      <c r="K1936" s="3">
        <f t="shared" si="1179"/>
        <v>1</v>
      </c>
      <c r="L1936" s="3">
        <f t="shared" si="1179"/>
        <v>0</v>
      </c>
      <c r="M1936" s="3">
        <f t="shared" si="1179"/>
        <v>0</v>
      </c>
      <c r="N1936" s="3">
        <f t="shared" si="1179"/>
        <v>0</v>
      </c>
      <c r="O1936" s="3">
        <f t="shared" si="1179"/>
        <v>0</v>
      </c>
      <c r="P1936" s="3">
        <f t="shared" si="1179"/>
        <v>0</v>
      </c>
      <c r="Q1936" s="3">
        <f t="shared" si="1179"/>
        <v>0</v>
      </c>
      <c r="R1936" s="3">
        <f t="shared" si="1179"/>
        <v>1</v>
      </c>
      <c r="S1936" s="3">
        <f t="shared" si="1179"/>
        <v>0</v>
      </c>
      <c r="T1936" s="3">
        <f t="shared" si="1179"/>
        <v>0</v>
      </c>
      <c r="U1936" s="3">
        <f t="shared" si="1179"/>
        <v>1</v>
      </c>
      <c r="V1936" s="3">
        <f t="shared" si="1178"/>
        <v>0</v>
      </c>
      <c r="W1936" s="3">
        <f t="shared" si="1178"/>
        <v>0</v>
      </c>
      <c r="X1936" s="3">
        <f t="shared" si="1178"/>
        <v>0</v>
      </c>
      <c r="Y1936" s="3">
        <f t="shared" si="1178"/>
        <v>1</v>
      </c>
      <c r="Z1936" s="3">
        <f t="shared" si="1178"/>
        <v>1</v>
      </c>
      <c r="AA1936" s="3">
        <f t="shared" si="1178"/>
        <v>0</v>
      </c>
      <c r="AB1936" s="3">
        <f t="shared" si="1178"/>
        <v>0</v>
      </c>
      <c r="AC1936" s="3">
        <f t="shared" si="1178"/>
        <v>0</v>
      </c>
      <c r="AD1936" s="3">
        <f t="shared" si="1178"/>
        <v>0</v>
      </c>
      <c r="AE1936" s="3">
        <f t="shared" si="1178"/>
        <v>0</v>
      </c>
      <c r="AF1936" s="3">
        <f t="shared" si="1178"/>
        <v>0</v>
      </c>
      <c r="AG1936" s="3" t="str">
        <f t="shared" si="1183"/>
        <v/>
      </c>
      <c r="AH1936" s="3" t="str">
        <f t="shared" si="1184"/>
        <v/>
      </c>
      <c r="AI1936" s="3" t="str">
        <f t="shared" si="1185"/>
        <v/>
      </c>
      <c r="AJ1936" s="3" t="str">
        <f t="shared" si="1186"/>
        <v/>
      </c>
      <c r="AK1936" s="3">
        <f t="shared" ca="1" si="1187"/>
        <v>1</v>
      </c>
      <c r="AL1936" s="3" t="str">
        <f t="shared" si="1188"/>
        <v/>
      </c>
      <c r="AM1936" s="3" t="str">
        <f t="shared" si="1189"/>
        <v/>
      </c>
      <c r="AN1936" s="3" t="str">
        <f t="shared" si="1190"/>
        <v/>
      </c>
      <c r="AO1936" s="3" t="str">
        <f t="shared" si="1191"/>
        <v/>
      </c>
      <c r="AP1936" s="3" t="str">
        <f t="shared" si="1192"/>
        <v/>
      </c>
      <c r="AQ1936" s="3" t="str">
        <f t="shared" si="1193"/>
        <v/>
      </c>
      <c r="AR1936" s="3">
        <f t="shared" ca="1" si="1194"/>
        <v>6</v>
      </c>
      <c r="AS1936" s="3" t="str">
        <f t="shared" si="1195"/>
        <v/>
      </c>
      <c r="AT1936" s="3" t="str">
        <f t="shared" si="1196"/>
        <v/>
      </c>
      <c r="AU1936" s="3">
        <f t="shared" ca="1" si="1197"/>
        <v>4</v>
      </c>
      <c r="AV1936" s="3" t="str">
        <f t="shared" si="1198"/>
        <v/>
      </c>
      <c r="AW1936" s="3" t="str">
        <f t="shared" si="1199"/>
        <v/>
      </c>
      <c r="AX1936" s="3" t="str">
        <f t="shared" si="1200"/>
        <v/>
      </c>
      <c r="AY1936" s="3">
        <f t="shared" ca="1" si="1201"/>
        <v>8</v>
      </c>
      <c r="AZ1936" s="3">
        <f t="shared" ca="1" si="1202"/>
        <v>5</v>
      </c>
      <c r="BA1936" s="3" t="str">
        <f t="shared" si="1203"/>
        <v/>
      </c>
      <c r="BB1936" s="3" t="str">
        <f t="shared" si="1204"/>
        <v/>
      </c>
      <c r="BC1936" s="3" t="str">
        <f t="shared" si="1205"/>
        <v/>
      </c>
      <c r="BD1936" s="3" t="str">
        <f t="shared" si="1206"/>
        <v/>
      </c>
      <c r="BE1936" s="3" t="str">
        <f t="shared" si="1207"/>
        <v/>
      </c>
      <c r="BF1936" s="3" t="str">
        <f t="shared" si="1208"/>
        <v/>
      </c>
      <c r="BG1936" s="9">
        <f t="shared" ca="1" si="1180"/>
        <v>4.8</v>
      </c>
      <c r="BH1936" s="9">
        <f t="shared" ca="1" si="1181"/>
        <v>2.5884358211089569</v>
      </c>
      <c r="BI1936" s="3">
        <f t="shared" si="1182"/>
        <v>5</v>
      </c>
    </row>
    <row r="1937" spans="1:61" ht="15.6">
      <c r="A1937" t="s">
        <v>10754</v>
      </c>
      <c r="B1937" s="3" t="str">
        <f t="shared" si="1173"/>
        <v>s</v>
      </c>
      <c r="C1937" s="3" t="str">
        <f t="shared" si="1173"/>
        <v>t</v>
      </c>
      <c r="D1937" s="3" t="str">
        <f t="shared" si="1173"/>
        <v>o</v>
      </c>
      <c r="E1937" s="3" t="str">
        <f t="shared" si="1173"/>
        <v>m</v>
      </c>
      <c r="F1937" s="3" t="str">
        <f t="shared" si="1173"/>
        <v>p</v>
      </c>
      <c r="G1937" s="3">
        <f t="shared" si="1179"/>
        <v>0</v>
      </c>
      <c r="H1937" s="3">
        <f t="shared" si="1179"/>
        <v>0</v>
      </c>
      <c r="I1937" s="3">
        <f t="shared" si="1179"/>
        <v>0</v>
      </c>
      <c r="J1937" s="3">
        <f t="shared" si="1179"/>
        <v>0</v>
      </c>
      <c r="K1937" s="3">
        <f t="shared" si="1179"/>
        <v>0</v>
      </c>
      <c r="L1937" s="3">
        <f t="shared" si="1179"/>
        <v>0</v>
      </c>
      <c r="M1937" s="3">
        <f t="shared" si="1179"/>
        <v>0</v>
      </c>
      <c r="N1937" s="3">
        <f t="shared" si="1179"/>
        <v>0</v>
      </c>
      <c r="O1937" s="3">
        <f t="shared" si="1179"/>
        <v>0</v>
      </c>
      <c r="P1937" s="3">
        <f t="shared" si="1179"/>
        <v>0</v>
      </c>
      <c r="Q1937" s="3">
        <f t="shared" si="1179"/>
        <v>0</v>
      </c>
      <c r="R1937" s="3">
        <f t="shared" si="1179"/>
        <v>0</v>
      </c>
      <c r="S1937" s="3">
        <f t="shared" si="1179"/>
        <v>1</v>
      </c>
      <c r="T1937" s="3">
        <f t="shared" si="1179"/>
        <v>0</v>
      </c>
      <c r="U1937" s="3">
        <f t="shared" si="1179"/>
        <v>1</v>
      </c>
      <c r="V1937" s="3">
        <f t="shared" si="1178"/>
        <v>1</v>
      </c>
      <c r="W1937" s="3">
        <f t="shared" si="1178"/>
        <v>0</v>
      </c>
      <c r="X1937" s="3">
        <f t="shared" si="1178"/>
        <v>0</v>
      </c>
      <c r="Y1937" s="3">
        <f t="shared" si="1178"/>
        <v>1</v>
      </c>
      <c r="Z1937" s="3">
        <f t="shared" si="1178"/>
        <v>1</v>
      </c>
      <c r="AA1937" s="3">
        <f t="shared" si="1178"/>
        <v>0</v>
      </c>
      <c r="AB1937" s="3">
        <f t="shared" si="1178"/>
        <v>0</v>
      </c>
      <c r="AC1937" s="3">
        <f t="shared" si="1178"/>
        <v>0</v>
      </c>
      <c r="AD1937" s="3">
        <f t="shared" si="1178"/>
        <v>0</v>
      </c>
      <c r="AE1937" s="3">
        <f t="shared" si="1178"/>
        <v>0</v>
      </c>
      <c r="AF1937" s="3">
        <f t="shared" si="1178"/>
        <v>0</v>
      </c>
      <c r="AG1937" s="3" t="str">
        <f t="shared" si="1183"/>
        <v/>
      </c>
      <c r="AH1937" s="3" t="str">
        <f t="shared" si="1184"/>
        <v/>
      </c>
      <c r="AI1937" s="3" t="str">
        <f t="shared" si="1185"/>
        <v/>
      </c>
      <c r="AJ1937" s="3" t="str">
        <f t="shared" si="1186"/>
        <v/>
      </c>
      <c r="AK1937" s="3" t="str">
        <f t="shared" si="1187"/>
        <v/>
      </c>
      <c r="AL1937" s="3" t="str">
        <f t="shared" si="1188"/>
        <v/>
      </c>
      <c r="AM1937" s="3" t="str">
        <f t="shared" si="1189"/>
        <v/>
      </c>
      <c r="AN1937" s="3" t="str">
        <f t="shared" si="1190"/>
        <v/>
      </c>
      <c r="AO1937" s="3" t="str">
        <f t="shared" si="1191"/>
        <v/>
      </c>
      <c r="AP1937" s="3" t="str">
        <f t="shared" si="1192"/>
        <v/>
      </c>
      <c r="AQ1937" s="3" t="str">
        <f t="shared" si="1193"/>
        <v/>
      </c>
      <c r="AR1937" s="3" t="str">
        <f t="shared" si="1194"/>
        <v/>
      </c>
      <c r="AS1937" s="3">
        <f t="shared" ca="1" si="1195"/>
        <v>17</v>
      </c>
      <c r="AT1937" s="3" t="str">
        <f t="shared" si="1196"/>
        <v/>
      </c>
      <c r="AU1937" s="3">
        <f t="shared" ca="1" si="1197"/>
        <v>4</v>
      </c>
      <c r="AV1937" s="3">
        <f t="shared" ca="1" si="1198"/>
        <v>15</v>
      </c>
      <c r="AW1937" s="3" t="str">
        <f t="shared" si="1199"/>
        <v/>
      </c>
      <c r="AX1937" s="3" t="str">
        <f t="shared" si="1200"/>
        <v/>
      </c>
      <c r="AY1937" s="3">
        <f t="shared" ca="1" si="1201"/>
        <v>8</v>
      </c>
      <c r="AZ1937" s="3">
        <f t="shared" ca="1" si="1202"/>
        <v>5</v>
      </c>
      <c r="BA1937" s="3" t="str">
        <f t="shared" si="1203"/>
        <v/>
      </c>
      <c r="BB1937" s="3" t="str">
        <f t="shared" si="1204"/>
        <v/>
      </c>
      <c r="BC1937" s="3" t="str">
        <f t="shared" si="1205"/>
        <v/>
      </c>
      <c r="BD1937" s="3" t="str">
        <f t="shared" si="1206"/>
        <v/>
      </c>
      <c r="BE1937" s="3" t="str">
        <f t="shared" si="1207"/>
        <v/>
      </c>
      <c r="BF1937" s="3" t="str">
        <f t="shared" si="1208"/>
        <v/>
      </c>
      <c r="BG1937" s="9">
        <f t="shared" ca="1" si="1180"/>
        <v>9.8000000000000007</v>
      </c>
      <c r="BH1937" s="9">
        <f t="shared" ca="1" si="1181"/>
        <v>5.8906705900092566</v>
      </c>
      <c r="BI1937" s="3">
        <f t="shared" si="1182"/>
        <v>5</v>
      </c>
    </row>
    <row r="1938" spans="1:61" ht="15.6">
      <c r="A1938" t="s">
        <v>10756</v>
      </c>
      <c r="B1938" s="3" t="str">
        <f t="shared" si="1173"/>
        <v>s</v>
      </c>
      <c r="C1938" s="3" t="str">
        <f t="shared" si="1173"/>
        <v>t</v>
      </c>
      <c r="D1938" s="3" t="str">
        <f t="shared" si="1173"/>
        <v>o</v>
      </c>
      <c r="E1938" s="3" t="str">
        <f t="shared" si="1173"/>
        <v>n</v>
      </c>
      <c r="F1938" s="3" t="str">
        <f t="shared" si="1173"/>
        <v>e</v>
      </c>
      <c r="G1938" s="3">
        <f t="shared" si="1179"/>
        <v>0</v>
      </c>
      <c r="H1938" s="3">
        <f t="shared" si="1179"/>
        <v>0</v>
      </c>
      <c r="I1938" s="3">
        <f t="shared" si="1179"/>
        <v>0</v>
      </c>
      <c r="J1938" s="3">
        <f t="shared" si="1179"/>
        <v>0</v>
      </c>
      <c r="K1938" s="3">
        <f t="shared" si="1179"/>
        <v>1</v>
      </c>
      <c r="L1938" s="3">
        <f t="shared" si="1179"/>
        <v>0</v>
      </c>
      <c r="M1938" s="3">
        <f t="shared" si="1179"/>
        <v>0</v>
      </c>
      <c r="N1938" s="3">
        <f t="shared" si="1179"/>
        <v>0</v>
      </c>
      <c r="O1938" s="3">
        <f t="shared" si="1179"/>
        <v>0</v>
      </c>
      <c r="P1938" s="3">
        <f t="shared" si="1179"/>
        <v>0</v>
      </c>
      <c r="Q1938" s="3">
        <f t="shared" si="1179"/>
        <v>0</v>
      </c>
      <c r="R1938" s="3">
        <f t="shared" si="1179"/>
        <v>0</v>
      </c>
      <c r="S1938" s="3">
        <f t="shared" si="1179"/>
        <v>0</v>
      </c>
      <c r="T1938" s="3">
        <f t="shared" si="1179"/>
        <v>1</v>
      </c>
      <c r="U1938" s="3">
        <f t="shared" si="1179"/>
        <v>1</v>
      </c>
      <c r="V1938" s="3">
        <f t="shared" si="1179"/>
        <v>0</v>
      </c>
      <c r="W1938" s="3">
        <f t="shared" ref="W1938:AF1953" si="1209">IF(COUNTIF($B1938:$F1938,W$1)&gt;=1,1,0)</f>
        <v>0</v>
      </c>
      <c r="X1938" s="3">
        <f t="shared" si="1209"/>
        <v>0</v>
      </c>
      <c r="Y1938" s="3">
        <f t="shared" si="1209"/>
        <v>1</v>
      </c>
      <c r="Z1938" s="3">
        <f t="shared" si="1209"/>
        <v>1</v>
      </c>
      <c r="AA1938" s="3">
        <f t="shared" si="1209"/>
        <v>0</v>
      </c>
      <c r="AB1938" s="3">
        <f t="shared" si="1209"/>
        <v>0</v>
      </c>
      <c r="AC1938" s="3">
        <f t="shared" si="1209"/>
        <v>0</v>
      </c>
      <c r="AD1938" s="3">
        <f t="shared" si="1209"/>
        <v>0</v>
      </c>
      <c r="AE1938" s="3">
        <f t="shared" si="1209"/>
        <v>0</v>
      </c>
      <c r="AF1938" s="3">
        <f t="shared" si="1209"/>
        <v>0</v>
      </c>
      <c r="AG1938" s="3" t="str">
        <f t="shared" si="1183"/>
        <v/>
      </c>
      <c r="AH1938" s="3" t="str">
        <f t="shared" si="1184"/>
        <v/>
      </c>
      <c r="AI1938" s="3" t="str">
        <f t="shared" si="1185"/>
        <v/>
      </c>
      <c r="AJ1938" s="3" t="str">
        <f t="shared" si="1186"/>
        <v/>
      </c>
      <c r="AK1938" s="3">
        <f t="shared" ca="1" si="1187"/>
        <v>1</v>
      </c>
      <c r="AL1938" s="3" t="str">
        <f t="shared" si="1188"/>
        <v/>
      </c>
      <c r="AM1938" s="3" t="str">
        <f t="shared" si="1189"/>
        <v/>
      </c>
      <c r="AN1938" s="3" t="str">
        <f t="shared" si="1190"/>
        <v/>
      </c>
      <c r="AO1938" s="3" t="str">
        <f t="shared" si="1191"/>
        <v/>
      </c>
      <c r="AP1938" s="3" t="str">
        <f t="shared" si="1192"/>
        <v/>
      </c>
      <c r="AQ1938" s="3" t="str">
        <f t="shared" si="1193"/>
        <v/>
      </c>
      <c r="AR1938" s="3" t="str">
        <f t="shared" si="1194"/>
        <v/>
      </c>
      <c r="AS1938" s="3" t="str">
        <f t="shared" si="1195"/>
        <v/>
      </c>
      <c r="AT1938" s="3">
        <f t="shared" ca="1" si="1196"/>
        <v>9</v>
      </c>
      <c r="AU1938" s="3">
        <f t="shared" ca="1" si="1197"/>
        <v>4</v>
      </c>
      <c r="AV1938" s="3" t="str">
        <f t="shared" si="1198"/>
        <v/>
      </c>
      <c r="AW1938" s="3" t="str">
        <f t="shared" si="1199"/>
        <v/>
      </c>
      <c r="AX1938" s="3" t="str">
        <f t="shared" si="1200"/>
        <v/>
      </c>
      <c r="AY1938" s="3">
        <f t="shared" ca="1" si="1201"/>
        <v>8</v>
      </c>
      <c r="AZ1938" s="3">
        <f t="shared" ca="1" si="1202"/>
        <v>5</v>
      </c>
      <c r="BA1938" s="3" t="str">
        <f t="shared" si="1203"/>
        <v/>
      </c>
      <c r="BB1938" s="3" t="str">
        <f t="shared" si="1204"/>
        <v/>
      </c>
      <c r="BC1938" s="3" t="str">
        <f t="shared" si="1205"/>
        <v/>
      </c>
      <c r="BD1938" s="3" t="str">
        <f t="shared" si="1206"/>
        <v/>
      </c>
      <c r="BE1938" s="3" t="str">
        <f t="shared" si="1207"/>
        <v/>
      </c>
      <c r="BF1938" s="3" t="str">
        <f t="shared" si="1208"/>
        <v/>
      </c>
      <c r="BG1938" s="9">
        <f t="shared" ca="1" si="1180"/>
        <v>5.4</v>
      </c>
      <c r="BH1938" s="9">
        <f t="shared" ca="1" si="1181"/>
        <v>3.2093613071762421</v>
      </c>
      <c r="BI1938" s="3">
        <f t="shared" si="1182"/>
        <v>5</v>
      </c>
    </row>
    <row r="1939" spans="1:61" ht="15.6">
      <c r="A1939" t="s">
        <v>10760</v>
      </c>
      <c r="B1939" s="3" t="str">
        <f t="shared" si="1173"/>
        <v>s</v>
      </c>
      <c r="C1939" s="3" t="str">
        <f t="shared" si="1173"/>
        <v>t</v>
      </c>
      <c r="D1939" s="3" t="str">
        <f t="shared" si="1173"/>
        <v>o</v>
      </c>
      <c r="E1939" s="3" t="str">
        <f t="shared" si="1173"/>
        <v>n</v>
      </c>
      <c r="F1939" s="3" t="str">
        <f t="shared" si="1173"/>
        <v>y</v>
      </c>
      <c r="G1939" s="3">
        <f t="shared" ref="G1939:V1954" si="1210">IF(COUNTIF($B1939:$F1939,G$1)&gt;=1,1,0)</f>
        <v>0</v>
      </c>
      <c r="H1939" s="3">
        <f t="shared" si="1210"/>
        <v>0</v>
      </c>
      <c r="I1939" s="3">
        <f t="shared" si="1210"/>
        <v>0</v>
      </c>
      <c r="J1939" s="3">
        <f t="shared" si="1210"/>
        <v>0</v>
      </c>
      <c r="K1939" s="3">
        <f t="shared" si="1210"/>
        <v>0</v>
      </c>
      <c r="L1939" s="3">
        <f t="shared" si="1210"/>
        <v>0</v>
      </c>
      <c r="M1939" s="3">
        <f t="shared" si="1210"/>
        <v>0</v>
      </c>
      <c r="N1939" s="3">
        <f t="shared" si="1210"/>
        <v>0</v>
      </c>
      <c r="O1939" s="3">
        <f t="shared" si="1210"/>
        <v>0</v>
      </c>
      <c r="P1939" s="3">
        <f t="shared" si="1210"/>
        <v>0</v>
      </c>
      <c r="Q1939" s="3">
        <f t="shared" si="1210"/>
        <v>0</v>
      </c>
      <c r="R1939" s="3">
        <f t="shared" si="1210"/>
        <v>0</v>
      </c>
      <c r="S1939" s="3">
        <f t="shared" si="1210"/>
        <v>0</v>
      </c>
      <c r="T1939" s="3">
        <f t="shared" si="1210"/>
        <v>1</v>
      </c>
      <c r="U1939" s="3">
        <f t="shared" si="1210"/>
        <v>1</v>
      </c>
      <c r="V1939" s="3">
        <f t="shared" si="1210"/>
        <v>0</v>
      </c>
      <c r="W1939" s="3">
        <f t="shared" si="1209"/>
        <v>0</v>
      </c>
      <c r="X1939" s="3">
        <f t="shared" si="1209"/>
        <v>0</v>
      </c>
      <c r="Y1939" s="3">
        <f t="shared" si="1209"/>
        <v>1</v>
      </c>
      <c r="Z1939" s="3">
        <f t="shared" si="1209"/>
        <v>1</v>
      </c>
      <c r="AA1939" s="3">
        <f t="shared" si="1209"/>
        <v>0</v>
      </c>
      <c r="AB1939" s="3">
        <f t="shared" si="1209"/>
        <v>0</v>
      </c>
      <c r="AC1939" s="3">
        <f t="shared" si="1209"/>
        <v>0</v>
      </c>
      <c r="AD1939" s="3">
        <f t="shared" si="1209"/>
        <v>0</v>
      </c>
      <c r="AE1939" s="3">
        <f t="shared" si="1209"/>
        <v>1</v>
      </c>
      <c r="AF1939" s="3">
        <f t="shared" si="1209"/>
        <v>0</v>
      </c>
      <c r="AG1939" s="3" t="str">
        <f t="shared" si="1183"/>
        <v/>
      </c>
      <c r="AH1939" s="3" t="str">
        <f t="shared" si="1184"/>
        <v/>
      </c>
      <c r="AI1939" s="3" t="str">
        <f t="shared" si="1185"/>
        <v/>
      </c>
      <c r="AJ1939" s="3" t="str">
        <f t="shared" si="1186"/>
        <v/>
      </c>
      <c r="AK1939" s="3" t="str">
        <f t="shared" si="1187"/>
        <v/>
      </c>
      <c r="AL1939" s="3" t="str">
        <f t="shared" si="1188"/>
        <v/>
      </c>
      <c r="AM1939" s="3" t="str">
        <f t="shared" si="1189"/>
        <v/>
      </c>
      <c r="AN1939" s="3" t="str">
        <f t="shared" si="1190"/>
        <v/>
      </c>
      <c r="AO1939" s="3" t="str">
        <f t="shared" si="1191"/>
        <v/>
      </c>
      <c r="AP1939" s="3" t="str">
        <f t="shared" si="1192"/>
        <v/>
      </c>
      <c r="AQ1939" s="3" t="str">
        <f t="shared" si="1193"/>
        <v/>
      </c>
      <c r="AR1939" s="3" t="str">
        <f t="shared" si="1194"/>
        <v/>
      </c>
      <c r="AS1939" s="3" t="str">
        <f t="shared" si="1195"/>
        <v/>
      </c>
      <c r="AT1939" s="3">
        <f t="shared" ca="1" si="1196"/>
        <v>9</v>
      </c>
      <c r="AU1939" s="3">
        <f t="shared" ca="1" si="1197"/>
        <v>4</v>
      </c>
      <c r="AV1939" s="3" t="str">
        <f t="shared" si="1198"/>
        <v/>
      </c>
      <c r="AW1939" s="3" t="str">
        <f t="shared" si="1199"/>
        <v/>
      </c>
      <c r="AX1939" s="3" t="str">
        <f t="shared" si="1200"/>
        <v/>
      </c>
      <c r="AY1939" s="3">
        <f t="shared" ca="1" si="1201"/>
        <v>8</v>
      </c>
      <c r="AZ1939" s="3">
        <f t="shared" ca="1" si="1202"/>
        <v>5</v>
      </c>
      <c r="BA1939" s="3" t="str">
        <f t="shared" si="1203"/>
        <v/>
      </c>
      <c r="BB1939" s="3" t="str">
        <f t="shared" si="1204"/>
        <v/>
      </c>
      <c r="BC1939" s="3" t="str">
        <f t="shared" si="1205"/>
        <v/>
      </c>
      <c r="BD1939" s="3" t="str">
        <f t="shared" si="1206"/>
        <v/>
      </c>
      <c r="BE1939" s="3">
        <f t="shared" ca="1" si="1207"/>
        <v>12</v>
      </c>
      <c r="BF1939" s="3" t="str">
        <f t="shared" si="1208"/>
        <v/>
      </c>
      <c r="BG1939" s="9">
        <f t="shared" ca="1" si="1180"/>
        <v>7.6</v>
      </c>
      <c r="BH1939" s="9">
        <f t="shared" ca="1" si="1181"/>
        <v>3.2093613071762421</v>
      </c>
      <c r="BI1939" s="3">
        <f t="shared" si="1182"/>
        <v>5</v>
      </c>
    </row>
    <row r="1940" spans="1:61" ht="15.6">
      <c r="A1940" t="s">
        <v>10761</v>
      </c>
      <c r="B1940" s="3" t="str">
        <f t="shared" si="1173"/>
        <v>s</v>
      </c>
      <c r="C1940" s="3" t="str">
        <f t="shared" si="1173"/>
        <v>t</v>
      </c>
      <c r="D1940" s="3" t="str">
        <f t="shared" si="1173"/>
        <v>o</v>
      </c>
      <c r="E1940" s="3" t="str">
        <f t="shared" si="1173"/>
        <v>o</v>
      </c>
      <c r="F1940" s="3" t="str">
        <f t="shared" si="1173"/>
        <v>d</v>
      </c>
      <c r="G1940" s="3">
        <f t="shared" si="1210"/>
        <v>0</v>
      </c>
      <c r="H1940" s="3">
        <f t="shared" si="1210"/>
        <v>0</v>
      </c>
      <c r="I1940" s="3">
        <f t="shared" si="1210"/>
        <v>0</v>
      </c>
      <c r="J1940" s="3">
        <f t="shared" si="1210"/>
        <v>1</v>
      </c>
      <c r="K1940" s="3">
        <f t="shared" si="1210"/>
        <v>0</v>
      </c>
      <c r="L1940" s="3">
        <f t="shared" si="1210"/>
        <v>0</v>
      </c>
      <c r="M1940" s="3">
        <f t="shared" si="1210"/>
        <v>0</v>
      </c>
      <c r="N1940" s="3">
        <f t="shared" si="1210"/>
        <v>0</v>
      </c>
      <c r="O1940" s="3">
        <f t="shared" si="1210"/>
        <v>0</v>
      </c>
      <c r="P1940" s="3">
        <f t="shared" si="1210"/>
        <v>0</v>
      </c>
      <c r="Q1940" s="3">
        <f t="shared" si="1210"/>
        <v>0</v>
      </c>
      <c r="R1940" s="3">
        <f t="shared" si="1210"/>
        <v>0</v>
      </c>
      <c r="S1940" s="3">
        <f t="shared" si="1210"/>
        <v>0</v>
      </c>
      <c r="T1940" s="3">
        <f t="shared" si="1210"/>
        <v>0</v>
      </c>
      <c r="U1940" s="3">
        <f t="shared" si="1210"/>
        <v>1</v>
      </c>
      <c r="V1940" s="3">
        <f t="shared" si="1210"/>
        <v>0</v>
      </c>
      <c r="W1940" s="3">
        <f t="shared" si="1209"/>
        <v>0</v>
      </c>
      <c r="X1940" s="3">
        <f t="shared" si="1209"/>
        <v>0</v>
      </c>
      <c r="Y1940" s="3">
        <f t="shared" si="1209"/>
        <v>1</v>
      </c>
      <c r="Z1940" s="3">
        <f t="shared" si="1209"/>
        <v>1</v>
      </c>
      <c r="AA1940" s="3">
        <f t="shared" si="1209"/>
        <v>0</v>
      </c>
      <c r="AB1940" s="3">
        <f t="shared" si="1209"/>
        <v>0</v>
      </c>
      <c r="AC1940" s="3">
        <f t="shared" si="1209"/>
        <v>0</v>
      </c>
      <c r="AD1940" s="3">
        <f t="shared" si="1209"/>
        <v>0</v>
      </c>
      <c r="AE1940" s="3">
        <f t="shared" si="1209"/>
        <v>0</v>
      </c>
      <c r="AF1940" s="3">
        <f t="shared" si="1209"/>
        <v>0</v>
      </c>
      <c r="AG1940" s="3" t="str">
        <f t="shared" si="1183"/>
        <v/>
      </c>
      <c r="AH1940" s="3" t="str">
        <f t="shared" si="1184"/>
        <v/>
      </c>
      <c r="AI1940" s="3" t="str">
        <f t="shared" si="1185"/>
        <v/>
      </c>
      <c r="AJ1940" s="3">
        <f t="shared" ca="1" si="1186"/>
        <v>14</v>
      </c>
      <c r="AK1940" s="3" t="str">
        <f t="shared" si="1187"/>
        <v/>
      </c>
      <c r="AL1940" s="3" t="str">
        <f t="shared" si="1188"/>
        <v/>
      </c>
      <c r="AM1940" s="3" t="str">
        <f t="shared" si="1189"/>
        <v/>
      </c>
      <c r="AN1940" s="3" t="str">
        <f t="shared" si="1190"/>
        <v/>
      </c>
      <c r="AO1940" s="3" t="str">
        <f t="shared" si="1191"/>
        <v/>
      </c>
      <c r="AP1940" s="3" t="str">
        <f t="shared" si="1192"/>
        <v/>
      </c>
      <c r="AQ1940" s="3" t="str">
        <f t="shared" si="1193"/>
        <v/>
      </c>
      <c r="AR1940" s="3" t="str">
        <f t="shared" si="1194"/>
        <v/>
      </c>
      <c r="AS1940" s="3" t="str">
        <f t="shared" si="1195"/>
        <v/>
      </c>
      <c r="AT1940" s="3" t="str">
        <f t="shared" si="1196"/>
        <v/>
      </c>
      <c r="AU1940" s="3">
        <f t="shared" ca="1" si="1197"/>
        <v>4</v>
      </c>
      <c r="AV1940" s="3" t="str">
        <f t="shared" si="1198"/>
        <v/>
      </c>
      <c r="AW1940" s="3" t="str">
        <f t="shared" si="1199"/>
        <v/>
      </c>
      <c r="AX1940" s="3" t="str">
        <f t="shared" si="1200"/>
        <v/>
      </c>
      <c r="AY1940" s="3">
        <f t="shared" ca="1" si="1201"/>
        <v>8</v>
      </c>
      <c r="AZ1940" s="3">
        <f t="shared" ca="1" si="1202"/>
        <v>5</v>
      </c>
      <c r="BA1940" s="3" t="str">
        <f t="shared" si="1203"/>
        <v/>
      </c>
      <c r="BB1940" s="3" t="str">
        <f t="shared" si="1204"/>
        <v/>
      </c>
      <c r="BC1940" s="3" t="str">
        <f t="shared" si="1205"/>
        <v/>
      </c>
      <c r="BD1940" s="3" t="str">
        <f t="shared" si="1206"/>
        <v/>
      </c>
      <c r="BE1940" s="3" t="str">
        <f t="shared" si="1207"/>
        <v/>
      </c>
      <c r="BF1940" s="3" t="str">
        <f t="shared" si="1208"/>
        <v/>
      </c>
      <c r="BG1940" s="9">
        <f t="shared" ca="1" si="1180"/>
        <v>7.75</v>
      </c>
      <c r="BH1940" s="9">
        <f t="shared" ca="1" si="1181"/>
        <v>4.5</v>
      </c>
      <c r="BI1940" s="3">
        <f t="shared" si="1182"/>
        <v>4</v>
      </c>
    </row>
    <row r="1941" spans="1:61" ht="15.6">
      <c r="A1941" t="s">
        <v>10763</v>
      </c>
      <c r="B1941" s="3" t="str">
        <f t="shared" ref="B1941:F1991" si="1211">MID($A1941,COLUMN(B1941)-1,1)</f>
        <v>s</v>
      </c>
      <c r="C1941" s="3" t="str">
        <f t="shared" si="1211"/>
        <v>t</v>
      </c>
      <c r="D1941" s="3" t="str">
        <f t="shared" si="1211"/>
        <v>o</v>
      </c>
      <c r="E1941" s="3" t="str">
        <f t="shared" si="1211"/>
        <v>o</v>
      </c>
      <c r="F1941" s="3" t="str">
        <f t="shared" si="1211"/>
        <v>l</v>
      </c>
      <c r="G1941" s="3">
        <f t="shared" si="1210"/>
        <v>0</v>
      </c>
      <c r="H1941" s="3">
        <f t="shared" si="1210"/>
        <v>0</v>
      </c>
      <c r="I1941" s="3">
        <f t="shared" si="1210"/>
        <v>0</v>
      </c>
      <c r="J1941" s="3">
        <f t="shared" si="1210"/>
        <v>0</v>
      </c>
      <c r="K1941" s="3">
        <f t="shared" si="1210"/>
        <v>0</v>
      </c>
      <c r="L1941" s="3">
        <f t="shared" si="1210"/>
        <v>0</v>
      </c>
      <c r="M1941" s="3">
        <f t="shared" si="1210"/>
        <v>0</v>
      </c>
      <c r="N1941" s="3">
        <f t="shared" si="1210"/>
        <v>0</v>
      </c>
      <c r="O1941" s="3">
        <f t="shared" si="1210"/>
        <v>0</v>
      </c>
      <c r="P1941" s="3">
        <f t="shared" si="1210"/>
        <v>0</v>
      </c>
      <c r="Q1941" s="3">
        <f t="shared" si="1210"/>
        <v>0</v>
      </c>
      <c r="R1941" s="3">
        <f t="shared" si="1210"/>
        <v>1</v>
      </c>
      <c r="S1941" s="3">
        <f t="shared" si="1210"/>
        <v>0</v>
      </c>
      <c r="T1941" s="3">
        <f t="shared" si="1210"/>
        <v>0</v>
      </c>
      <c r="U1941" s="3">
        <f t="shared" si="1210"/>
        <v>1</v>
      </c>
      <c r="V1941" s="3">
        <f t="shared" si="1210"/>
        <v>0</v>
      </c>
      <c r="W1941" s="3">
        <f t="shared" si="1209"/>
        <v>0</v>
      </c>
      <c r="X1941" s="3">
        <f t="shared" si="1209"/>
        <v>0</v>
      </c>
      <c r="Y1941" s="3">
        <f t="shared" si="1209"/>
        <v>1</v>
      </c>
      <c r="Z1941" s="3">
        <f t="shared" si="1209"/>
        <v>1</v>
      </c>
      <c r="AA1941" s="3">
        <f t="shared" si="1209"/>
        <v>0</v>
      </c>
      <c r="AB1941" s="3">
        <f t="shared" si="1209"/>
        <v>0</v>
      </c>
      <c r="AC1941" s="3">
        <f t="shared" si="1209"/>
        <v>0</v>
      </c>
      <c r="AD1941" s="3">
        <f t="shared" si="1209"/>
        <v>0</v>
      </c>
      <c r="AE1941" s="3">
        <f t="shared" si="1209"/>
        <v>0</v>
      </c>
      <c r="AF1941" s="3">
        <f t="shared" si="1209"/>
        <v>0</v>
      </c>
      <c r="AG1941" s="3" t="str">
        <f t="shared" si="1183"/>
        <v/>
      </c>
      <c r="AH1941" s="3" t="str">
        <f t="shared" si="1184"/>
        <v/>
      </c>
      <c r="AI1941" s="3" t="str">
        <f t="shared" si="1185"/>
        <v/>
      </c>
      <c r="AJ1941" s="3" t="str">
        <f t="shared" si="1186"/>
        <v/>
      </c>
      <c r="AK1941" s="3" t="str">
        <f t="shared" si="1187"/>
        <v/>
      </c>
      <c r="AL1941" s="3" t="str">
        <f t="shared" si="1188"/>
        <v/>
      </c>
      <c r="AM1941" s="3" t="str">
        <f t="shared" si="1189"/>
        <v/>
      </c>
      <c r="AN1941" s="3" t="str">
        <f t="shared" si="1190"/>
        <v/>
      </c>
      <c r="AO1941" s="3" t="str">
        <f t="shared" si="1191"/>
        <v/>
      </c>
      <c r="AP1941" s="3" t="str">
        <f t="shared" si="1192"/>
        <v/>
      </c>
      <c r="AQ1941" s="3" t="str">
        <f t="shared" si="1193"/>
        <v/>
      </c>
      <c r="AR1941" s="3">
        <f t="shared" ca="1" si="1194"/>
        <v>6</v>
      </c>
      <c r="AS1941" s="3" t="str">
        <f t="shared" si="1195"/>
        <v/>
      </c>
      <c r="AT1941" s="3" t="str">
        <f t="shared" si="1196"/>
        <v/>
      </c>
      <c r="AU1941" s="3">
        <f t="shared" ca="1" si="1197"/>
        <v>4</v>
      </c>
      <c r="AV1941" s="3" t="str">
        <f t="shared" si="1198"/>
        <v/>
      </c>
      <c r="AW1941" s="3" t="str">
        <f t="shared" si="1199"/>
        <v/>
      </c>
      <c r="AX1941" s="3" t="str">
        <f t="shared" si="1200"/>
        <v/>
      </c>
      <c r="AY1941" s="3">
        <f t="shared" ca="1" si="1201"/>
        <v>8</v>
      </c>
      <c r="AZ1941" s="3">
        <f t="shared" ca="1" si="1202"/>
        <v>5</v>
      </c>
      <c r="BA1941" s="3" t="str">
        <f t="shared" si="1203"/>
        <v/>
      </c>
      <c r="BB1941" s="3" t="str">
        <f t="shared" si="1204"/>
        <v/>
      </c>
      <c r="BC1941" s="3" t="str">
        <f t="shared" si="1205"/>
        <v/>
      </c>
      <c r="BD1941" s="3" t="str">
        <f t="shared" si="1206"/>
        <v/>
      </c>
      <c r="BE1941" s="3" t="str">
        <f t="shared" si="1207"/>
        <v/>
      </c>
      <c r="BF1941" s="3" t="str">
        <f t="shared" si="1208"/>
        <v/>
      </c>
      <c r="BG1941" s="9">
        <f t="shared" ca="1" si="1180"/>
        <v>5.75</v>
      </c>
      <c r="BH1941" s="9">
        <f t="shared" ca="1" si="1181"/>
        <v>1.707825127659933</v>
      </c>
      <c r="BI1941" s="3">
        <f t="shared" si="1182"/>
        <v>4</v>
      </c>
    </row>
    <row r="1942" spans="1:61" ht="15.6">
      <c r="A1942" t="s">
        <v>10764</v>
      </c>
      <c r="B1942" s="3" t="str">
        <f t="shared" si="1211"/>
        <v>s</v>
      </c>
      <c r="C1942" s="3" t="str">
        <f t="shared" si="1211"/>
        <v>t</v>
      </c>
      <c r="D1942" s="3" t="str">
        <f t="shared" si="1211"/>
        <v>o</v>
      </c>
      <c r="E1942" s="3" t="str">
        <f t="shared" si="1211"/>
        <v>o</v>
      </c>
      <c r="F1942" s="3" t="str">
        <f t="shared" si="1211"/>
        <v>p</v>
      </c>
      <c r="G1942" s="3">
        <f t="shared" si="1210"/>
        <v>0</v>
      </c>
      <c r="H1942" s="3">
        <f t="shared" si="1210"/>
        <v>0</v>
      </c>
      <c r="I1942" s="3">
        <f t="shared" si="1210"/>
        <v>0</v>
      </c>
      <c r="J1942" s="3">
        <f t="shared" si="1210"/>
        <v>0</v>
      </c>
      <c r="K1942" s="3">
        <f t="shared" si="1210"/>
        <v>0</v>
      </c>
      <c r="L1942" s="3">
        <f t="shared" si="1210"/>
        <v>0</v>
      </c>
      <c r="M1942" s="3">
        <f t="shared" si="1210"/>
        <v>0</v>
      </c>
      <c r="N1942" s="3">
        <f t="shared" si="1210"/>
        <v>0</v>
      </c>
      <c r="O1942" s="3">
        <f t="shared" si="1210"/>
        <v>0</v>
      </c>
      <c r="P1942" s="3">
        <f t="shared" si="1210"/>
        <v>0</v>
      </c>
      <c r="Q1942" s="3">
        <f t="shared" si="1210"/>
        <v>0</v>
      </c>
      <c r="R1942" s="3">
        <f t="shared" si="1210"/>
        <v>0</v>
      </c>
      <c r="S1942" s="3">
        <f t="shared" si="1210"/>
        <v>0</v>
      </c>
      <c r="T1942" s="3">
        <f t="shared" si="1210"/>
        <v>0</v>
      </c>
      <c r="U1942" s="3">
        <f t="shared" si="1210"/>
        <v>1</v>
      </c>
      <c r="V1942" s="3">
        <f t="shared" si="1210"/>
        <v>1</v>
      </c>
      <c r="W1942" s="3">
        <f t="shared" si="1209"/>
        <v>0</v>
      </c>
      <c r="X1942" s="3">
        <f t="shared" si="1209"/>
        <v>0</v>
      </c>
      <c r="Y1942" s="3">
        <f t="shared" si="1209"/>
        <v>1</v>
      </c>
      <c r="Z1942" s="3">
        <f t="shared" si="1209"/>
        <v>1</v>
      </c>
      <c r="AA1942" s="3">
        <f t="shared" si="1209"/>
        <v>0</v>
      </c>
      <c r="AB1942" s="3">
        <f t="shared" si="1209"/>
        <v>0</v>
      </c>
      <c r="AC1942" s="3">
        <f t="shared" si="1209"/>
        <v>0</v>
      </c>
      <c r="AD1942" s="3">
        <f t="shared" si="1209"/>
        <v>0</v>
      </c>
      <c r="AE1942" s="3">
        <f t="shared" si="1209"/>
        <v>0</v>
      </c>
      <c r="AF1942" s="3">
        <f t="shared" si="1209"/>
        <v>0</v>
      </c>
      <c r="AG1942" s="3" t="str">
        <f t="shared" si="1183"/>
        <v/>
      </c>
      <c r="AH1942" s="3" t="str">
        <f t="shared" si="1184"/>
        <v/>
      </c>
      <c r="AI1942" s="3" t="str">
        <f t="shared" si="1185"/>
        <v/>
      </c>
      <c r="AJ1942" s="3" t="str">
        <f t="shared" si="1186"/>
        <v/>
      </c>
      <c r="AK1942" s="3" t="str">
        <f t="shared" si="1187"/>
        <v/>
      </c>
      <c r="AL1942" s="3" t="str">
        <f t="shared" si="1188"/>
        <v/>
      </c>
      <c r="AM1942" s="3" t="str">
        <f t="shared" si="1189"/>
        <v/>
      </c>
      <c r="AN1942" s="3" t="str">
        <f t="shared" si="1190"/>
        <v/>
      </c>
      <c r="AO1942" s="3" t="str">
        <f t="shared" si="1191"/>
        <v/>
      </c>
      <c r="AP1942" s="3" t="str">
        <f t="shared" si="1192"/>
        <v/>
      </c>
      <c r="AQ1942" s="3" t="str">
        <f t="shared" si="1193"/>
        <v/>
      </c>
      <c r="AR1942" s="3" t="str">
        <f t="shared" si="1194"/>
        <v/>
      </c>
      <c r="AS1942" s="3" t="str">
        <f t="shared" si="1195"/>
        <v/>
      </c>
      <c r="AT1942" s="3" t="str">
        <f t="shared" si="1196"/>
        <v/>
      </c>
      <c r="AU1942" s="3">
        <f t="shared" ca="1" si="1197"/>
        <v>4</v>
      </c>
      <c r="AV1942" s="3">
        <f t="shared" ca="1" si="1198"/>
        <v>15</v>
      </c>
      <c r="AW1942" s="3" t="str">
        <f t="shared" si="1199"/>
        <v/>
      </c>
      <c r="AX1942" s="3" t="str">
        <f t="shared" si="1200"/>
        <v/>
      </c>
      <c r="AY1942" s="3">
        <f t="shared" ca="1" si="1201"/>
        <v>8</v>
      </c>
      <c r="AZ1942" s="3">
        <f t="shared" ca="1" si="1202"/>
        <v>5</v>
      </c>
      <c r="BA1942" s="3" t="str">
        <f t="shared" si="1203"/>
        <v/>
      </c>
      <c r="BB1942" s="3" t="str">
        <f t="shared" si="1204"/>
        <v/>
      </c>
      <c r="BC1942" s="3" t="str">
        <f t="shared" si="1205"/>
        <v/>
      </c>
      <c r="BD1942" s="3" t="str">
        <f t="shared" si="1206"/>
        <v/>
      </c>
      <c r="BE1942" s="3" t="str">
        <f t="shared" si="1207"/>
        <v/>
      </c>
      <c r="BF1942" s="3" t="str">
        <f t="shared" si="1208"/>
        <v/>
      </c>
      <c r="BG1942" s="9">
        <f t="shared" ca="1" si="1180"/>
        <v>8</v>
      </c>
      <c r="BH1942" s="9">
        <f t="shared" ca="1" si="1181"/>
        <v>4.9665548085837798</v>
      </c>
      <c r="BI1942" s="3">
        <f t="shared" si="1182"/>
        <v>4</v>
      </c>
    </row>
    <row r="1943" spans="1:61" ht="15.6">
      <c r="A1943" t="s">
        <v>10769</v>
      </c>
      <c r="B1943" s="3" t="str">
        <f t="shared" si="1211"/>
        <v>s</v>
      </c>
      <c r="C1943" s="3" t="str">
        <f t="shared" si="1211"/>
        <v>t</v>
      </c>
      <c r="D1943" s="3" t="str">
        <f t="shared" si="1211"/>
        <v>o</v>
      </c>
      <c r="E1943" s="3" t="str">
        <f t="shared" si="1211"/>
        <v>r</v>
      </c>
      <c r="F1943" s="3" t="str">
        <f t="shared" si="1211"/>
        <v>e</v>
      </c>
      <c r="G1943" s="3">
        <f t="shared" si="1210"/>
        <v>0</v>
      </c>
      <c r="H1943" s="3">
        <f t="shared" si="1210"/>
        <v>0</v>
      </c>
      <c r="I1943" s="3">
        <f t="shared" si="1210"/>
        <v>0</v>
      </c>
      <c r="J1943" s="3">
        <f t="shared" si="1210"/>
        <v>0</v>
      </c>
      <c r="K1943" s="3">
        <f t="shared" si="1210"/>
        <v>1</v>
      </c>
      <c r="L1943" s="3">
        <f t="shared" si="1210"/>
        <v>0</v>
      </c>
      <c r="M1943" s="3">
        <f t="shared" si="1210"/>
        <v>0</v>
      </c>
      <c r="N1943" s="3">
        <f t="shared" si="1210"/>
        <v>0</v>
      </c>
      <c r="O1943" s="3">
        <f t="shared" si="1210"/>
        <v>0</v>
      </c>
      <c r="P1943" s="3">
        <f t="shared" si="1210"/>
        <v>0</v>
      </c>
      <c r="Q1943" s="3">
        <f t="shared" si="1210"/>
        <v>0</v>
      </c>
      <c r="R1943" s="3">
        <f t="shared" si="1210"/>
        <v>0</v>
      </c>
      <c r="S1943" s="3">
        <f t="shared" si="1210"/>
        <v>0</v>
      </c>
      <c r="T1943" s="3">
        <f t="shared" si="1210"/>
        <v>0</v>
      </c>
      <c r="U1943" s="3">
        <f t="shared" si="1210"/>
        <v>1</v>
      </c>
      <c r="V1943" s="3">
        <f t="shared" si="1210"/>
        <v>0</v>
      </c>
      <c r="W1943" s="3">
        <f t="shared" si="1209"/>
        <v>0</v>
      </c>
      <c r="X1943" s="3">
        <f t="shared" si="1209"/>
        <v>1</v>
      </c>
      <c r="Y1943" s="3">
        <f t="shared" si="1209"/>
        <v>1</v>
      </c>
      <c r="Z1943" s="3">
        <f t="shared" si="1209"/>
        <v>1</v>
      </c>
      <c r="AA1943" s="3">
        <f t="shared" si="1209"/>
        <v>0</v>
      </c>
      <c r="AB1943" s="3">
        <f t="shared" si="1209"/>
        <v>0</v>
      </c>
      <c r="AC1943" s="3">
        <f t="shared" si="1209"/>
        <v>0</v>
      </c>
      <c r="AD1943" s="3">
        <f t="shared" si="1209"/>
        <v>0</v>
      </c>
      <c r="AE1943" s="3">
        <f t="shared" si="1209"/>
        <v>0</v>
      </c>
      <c r="AF1943" s="3">
        <f t="shared" si="1209"/>
        <v>0</v>
      </c>
      <c r="AG1943" s="3" t="str">
        <f t="shared" si="1183"/>
        <v/>
      </c>
      <c r="AH1943" s="3" t="str">
        <f t="shared" si="1184"/>
        <v/>
      </c>
      <c r="AI1943" s="3" t="str">
        <f t="shared" si="1185"/>
        <v/>
      </c>
      <c r="AJ1943" s="3" t="str">
        <f t="shared" si="1186"/>
        <v/>
      </c>
      <c r="AK1943" s="3">
        <f t="shared" ca="1" si="1187"/>
        <v>1</v>
      </c>
      <c r="AL1943" s="3" t="str">
        <f t="shared" si="1188"/>
        <v/>
      </c>
      <c r="AM1943" s="3" t="str">
        <f t="shared" si="1189"/>
        <v/>
      </c>
      <c r="AN1943" s="3" t="str">
        <f t="shared" si="1190"/>
        <v/>
      </c>
      <c r="AO1943" s="3" t="str">
        <f t="shared" si="1191"/>
        <v/>
      </c>
      <c r="AP1943" s="3" t="str">
        <f t="shared" si="1192"/>
        <v/>
      </c>
      <c r="AQ1943" s="3" t="str">
        <f t="shared" si="1193"/>
        <v/>
      </c>
      <c r="AR1943" s="3" t="str">
        <f t="shared" si="1194"/>
        <v/>
      </c>
      <c r="AS1943" s="3" t="str">
        <f t="shared" si="1195"/>
        <v/>
      </c>
      <c r="AT1943" s="3" t="str">
        <f t="shared" si="1196"/>
        <v/>
      </c>
      <c r="AU1943" s="3">
        <f t="shared" ca="1" si="1197"/>
        <v>4</v>
      </c>
      <c r="AV1943" s="3" t="str">
        <f t="shared" si="1198"/>
        <v/>
      </c>
      <c r="AW1943" s="3" t="str">
        <f t="shared" si="1199"/>
        <v/>
      </c>
      <c r="AX1943" s="3">
        <f t="shared" ca="1" si="1200"/>
        <v>3</v>
      </c>
      <c r="AY1943" s="3">
        <f t="shared" ca="1" si="1201"/>
        <v>8</v>
      </c>
      <c r="AZ1943" s="3">
        <f t="shared" ca="1" si="1202"/>
        <v>5</v>
      </c>
      <c r="BA1943" s="3" t="str">
        <f t="shared" si="1203"/>
        <v/>
      </c>
      <c r="BB1943" s="3" t="str">
        <f t="shared" si="1204"/>
        <v/>
      </c>
      <c r="BC1943" s="3" t="str">
        <f t="shared" si="1205"/>
        <v/>
      </c>
      <c r="BD1943" s="3" t="str">
        <f t="shared" si="1206"/>
        <v/>
      </c>
      <c r="BE1943" s="3" t="str">
        <f t="shared" si="1207"/>
        <v/>
      </c>
      <c r="BF1943" s="3" t="str">
        <f t="shared" si="1208"/>
        <v/>
      </c>
      <c r="BG1943" s="9">
        <f t="shared" ca="1" si="1180"/>
        <v>4.2</v>
      </c>
      <c r="BH1943" s="9">
        <f t="shared" ca="1" si="1181"/>
        <v>2.5884358211089569</v>
      </c>
      <c r="BI1943" s="3">
        <f t="shared" si="1182"/>
        <v>5</v>
      </c>
    </row>
    <row r="1944" spans="1:61" ht="15.6">
      <c r="A1944" t="s">
        <v>10770</v>
      </c>
      <c r="B1944" s="3" t="str">
        <f t="shared" si="1211"/>
        <v>s</v>
      </c>
      <c r="C1944" s="3" t="str">
        <f t="shared" si="1211"/>
        <v>t</v>
      </c>
      <c r="D1944" s="3" t="str">
        <f t="shared" si="1211"/>
        <v>o</v>
      </c>
      <c r="E1944" s="3" t="str">
        <f t="shared" si="1211"/>
        <v>r</v>
      </c>
      <c r="F1944" s="3" t="str">
        <f t="shared" si="1211"/>
        <v>k</v>
      </c>
      <c r="G1944" s="3">
        <f t="shared" si="1210"/>
        <v>0</v>
      </c>
      <c r="H1944" s="3">
        <f t="shared" si="1210"/>
        <v>0</v>
      </c>
      <c r="I1944" s="3">
        <f t="shared" si="1210"/>
        <v>0</v>
      </c>
      <c r="J1944" s="3">
        <f t="shared" si="1210"/>
        <v>0</v>
      </c>
      <c r="K1944" s="3">
        <f t="shared" si="1210"/>
        <v>0</v>
      </c>
      <c r="L1944" s="3">
        <f t="shared" si="1210"/>
        <v>0</v>
      </c>
      <c r="M1944" s="3">
        <f t="shared" si="1210"/>
        <v>0</v>
      </c>
      <c r="N1944" s="3">
        <f t="shared" si="1210"/>
        <v>0</v>
      </c>
      <c r="O1944" s="3">
        <f t="shared" si="1210"/>
        <v>0</v>
      </c>
      <c r="P1944" s="3">
        <f t="shared" si="1210"/>
        <v>0</v>
      </c>
      <c r="Q1944" s="3">
        <f t="shared" si="1210"/>
        <v>1</v>
      </c>
      <c r="R1944" s="3">
        <f t="shared" si="1210"/>
        <v>0</v>
      </c>
      <c r="S1944" s="3">
        <f t="shared" si="1210"/>
        <v>0</v>
      </c>
      <c r="T1944" s="3">
        <f t="shared" si="1210"/>
        <v>0</v>
      </c>
      <c r="U1944" s="3">
        <f t="shared" si="1210"/>
        <v>1</v>
      </c>
      <c r="V1944" s="3">
        <f t="shared" si="1210"/>
        <v>0</v>
      </c>
      <c r="W1944" s="3">
        <f t="shared" si="1209"/>
        <v>0</v>
      </c>
      <c r="X1944" s="3">
        <f t="shared" si="1209"/>
        <v>1</v>
      </c>
      <c r="Y1944" s="3">
        <f t="shared" si="1209"/>
        <v>1</v>
      </c>
      <c r="Z1944" s="3">
        <f t="shared" si="1209"/>
        <v>1</v>
      </c>
      <c r="AA1944" s="3">
        <f t="shared" si="1209"/>
        <v>0</v>
      </c>
      <c r="AB1944" s="3">
        <f t="shared" si="1209"/>
        <v>0</v>
      </c>
      <c r="AC1944" s="3">
        <f t="shared" si="1209"/>
        <v>0</v>
      </c>
      <c r="AD1944" s="3">
        <f t="shared" si="1209"/>
        <v>0</v>
      </c>
      <c r="AE1944" s="3">
        <f t="shared" si="1209"/>
        <v>0</v>
      </c>
      <c r="AF1944" s="3">
        <f t="shared" si="1209"/>
        <v>0</v>
      </c>
      <c r="AG1944" s="3" t="str">
        <f t="shared" si="1183"/>
        <v/>
      </c>
      <c r="AH1944" s="3" t="str">
        <f t="shared" si="1184"/>
        <v/>
      </c>
      <c r="AI1944" s="3" t="str">
        <f t="shared" si="1185"/>
        <v/>
      </c>
      <c r="AJ1944" s="3" t="str">
        <f t="shared" si="1186"/>
        <v/>
      </c>
      <c r="AK1944" s="3" t="str">
        <f t="shared" si="1187"/>
        <v/>
      </c>
      <c r="AL1944" s="3" t="str">
        <f t="shared" si="1188"/>
        <v/>
      </c>
      <c r="AM1944" s="3" t="str">
        <f t="shared" si="1189"/>
        <v/>
      </c>
      <c r="AN1944" s="3" t="str">
        <f t="shared" si="1190"/>
        <v/>
      </c>
      <c r="AO1944" s="3" t="str">
        <f t="shared" si="1191"/>
        <v/>
      </c>
      <c r="AP1944" s="3" t="str">
        <f t="shared" si="1192"/>
        <v/>
      </c>
      <c r="AQ1944" s="3">
        <f t="shared" ca="1" si="1193"/>
        <v>20</v>
      </c>
      <c r="AR1944" s="3" t="str">
        <f t="shared" si="1194"/>
        <v/>
      </c>
      <c r="AS1944" s="3" t="str">
        <f t="shared" si="1195"/>
        <v/>
      </c>
      <c r="AT1944" s="3" t="str">
        <f t="shared" si="1196"/>
        <v/>
      </c>
      <c r="AU1944" s="3">
        <f t="shared" ca="1" si="1197"/>
        <v>4</v>
      </c>
      <c r="AV1944" s="3" t="str">
        <f t="shared" si="1198"/>
        <v/>
      </c>
      <c r="AW1944" s="3" t="str">
        <f t="shared" si="1199"/>
        <v/>
      </c>
      <c r="AX1944" s="3">
        <f t="shared" ca="1" si="1200"/>
        <v>3</v>
      </c>
      <c r="AY1944" s="3">
        <f t="shared" ca="1" si="1201"/>
        <v>8</v>
      </c>
      <c r="AZ1944" s="3">
        <f t="shared" ca="1" si="1202"/>
        <v>5</v>
      </c>
      <c r="BA1944" s="3" t="str">
        <f t="shared" si="1203"/>
        <v/>
      </c>
      <c r="BB1944" s="3" t="str">
        <f t="shared" si="1204"/>
        <v/>
      </c>
      <c r="BC1944" s="3" t="str">
        <f t="shared" si="1205"/>
        <v/>
      </c>
      <c r="BD1944" s="3" t="str">
        <f t="shared" si="1206"/>
        <v/>
      </c>
      <c r="BE1944" s="3" t="str">
        <f t="shared" si="1207"/>
        <v/>
      </c>
      <c r="BF1944" s="3" t="str">
        <f t="shared" si="1208"/>
        <v/>
      </c>
      <c r="BG1944" s="9">
        <f t="shared" ca="1" si="1180"/>
        <v>8</v>
      </c>
      <c r="BH1944" s="9">
        <f t="shared" ca="1" si="1181"/>
        <v>6.9641941385920596</v>
      </c>
      <c r="BI1944" s="3">
        <f t="shared" si="1182"/>
        <v>5</v>
      </c>
    </row>
    <row r="1945" spans="1:61" ht="15.6">
      <c r="A1945" t="s">
        <v>10771</v>
      </c>
      <c r="B1945" s="3" t="str">
        <f t="shared" si="1211"/>
        <v>s</v>
      </c>
      <c r="C1945" s="3" t="str">
        <f t="shared" si="1211"/>
        <v>t</v>
      </c>
      <c r="D1945" s="3" t="str">
        <f t="shared" si="1211"/>
        <v>o</v>
      </c>
      <c r="E1945" s="3" t="str">
        <f t="shared" si="1211"/>
        <v>r</v>
      </c>
      <c r="F1945" s="3" t="str">
        <f t="shared" si="1211"/>
        <v>m</v>
      </c>
      <c r="G1945" s="3">
        <f t="shared" si="1210"/>
        <v>0</v>
      </c>
      <c r="H1945" s="3">
        <f t="shared" si="1210"/>
        <v>0</v>
      </c>
      <c r="I1945" s="3">
        <f t="shared" si="1210"/>
        <v>0</v>
      </c>
      <c r="J1945" s="3">
        <f t="shared" si="1210"/>
        <v>0</v>
      </c>
      <c r="K1945" s="3">
        <f t="shared" si="1210"/>
        <v>0</v>
      </c>
      <c r="L1945" s="3">
        <f t="shared" si="1210"/>
        <v>0</v>
      </c>
      <c r="M1945" s="3">
        <f t="shared" si="1210"/>
        <v>0</v>
      </c>
      <c r="N1945" s="3">
        <f t="shared" si="1210"/>
        <v>0</v>
      </c>
      <c r="O1945" s="3">
        <f t="shared" si="1210"/>
        <v>0</v>
      </c>
      <c r="P1945" s="3">
        <f t="shared" si="1210"/>
        <v>0</v>
      </c>
      <c r="Q1945" s="3">
        <f t="shared" si="1210"/>
        <v>0</v>
      </c>
      <c r="R1945" s="3">
        <f t="shared" si="1210"/>
        <v>0</v>
      </c>
      <c r="S1945" s="3">
        <f t="shared" si="1210"/>
        <v>1</v>
      </c>
      <c r="T1945" s="3">
        <f t="shared" si="1210"/>
        <v>0</v>
      </c>
      <c r="U1945" s="3">
        <f t="shared" si="1210"/>
        <v>1</v>
      </c>
      <c r="V1945" s="3">
        <f t="shared" si="1210"/>
        <v>0</v>
      </c>
      <c r="W1945" s="3">
        <f t="shared" si="1209"/>
        <v>0</v>
      </c>
      <c r="X1945" s="3">
        <f t="shared" si="1209"/>
        <v>1</v>
      </c>
      <c r="Y1945" s="3">
        <f t="shared" si="1209"/>
        <v>1</v>
      </c>
      <c r="Z1945" s="3">
        <f t="shared" si="1209"/>
        <v>1</v>
      </c>
      <c r="AA1945" s="3">
        <f t="shared" si="1209"/>
        <v>0</v>
      </c>
      <c r="AB1945" s="3">
        <f t="shared" si="1209"/>
        <v>0</v>
      </c>
      <c r="AC1945" s="3">
        <f t="shared" si="1209"/>
        <v>0</v>
      </c>
      <c r="AD1945" s="3">
        <f t="shared" si="1209"/>
        <v>0</v>
      </c>
      <c r="AE1945" s="3">
        <f t="shared" si="1209"/>
        <v>0</v>
      </c>
      <c r="AF1945" s="3">
        <f t="shared" si="1209"/>
        <v>0</v>
      </c>
      <c r="AG1945" s="3" t="str">
        <f t="shared" si="1183"/>
        <v/>
      </c>
      <c r="AH1945" s="3" t="str">
        <f t="shared" si="1184"/>
        <v/>
      </c>
      <c r="AI1945" s="3" t="str">
        <f t="shared" si="1185"/>
        <v/>
      </c>
      <c r="AJ1945" s="3" t="str">
        <f t="shared" si="1186"/>
        <v/>
      </c>
      <c r="AK1945" s="3" t="str">
        <f t="shared" si="1187"/>
        <v/>
      </c>
      <c r="AL1945" s="3" t="str">
        <f t="shared" si="1188"/>
        <v/>
      </c>
      <c r="AM1945" s="3" t="str">
        <f t="shared" si="1189"/>
        <v/>
      </c>
      <c r="AN1945" s="3" t="str">
        <f t="shared" si="1190"/>
        <v/>
      </c>
      <c r="AO1945" s="3" t="str">
        <f t="shared" si="1191"/>
        <v/>
      </c>
      <c r="AP1945" s="3" t="str">
        <f t="shared" si="1192"/>
        <v/>
      </c>
      <c r="AQ1945" s="3" t="str">
        <f t="shared" si="1193"/>
        <v/>
      </c>
      <c r="AR1945" s="3" t="str">
        <f t="shared" si="1194"/>
        <v/>
      </c>
      <c r="AS1945" s="3">
        <f t="shared" ca="1" si="1195"/>
        <v>17</v>
      </c>
      <c r="AT1945" s="3" t="str">
        <f t="shared" si="1196"/>
        <v/>
      </c>
      <c r="AU1945" s="3">
        <f t="shared" ca="1" si="1197"/>
        <v>4</v>
      </c>
      <c r="AV1945" s="3" t="str">
        <f t="shared" si="1198"/>
        <v/>
      </c>
      <c r="AW1945" s="3" t="str">
        <f t="shared" si="1199"/>
        <v/>
      </c>
      <c r="AX1945" s="3">
        <f t="shared" ca="1" si="1200"/>
        <v>3</v>
      </c>
      <c r="AY1945" s="3">
        <f t="shared" ca="1" si="1201"/>
        <v>8</v>
      </c>
      <c r="AZ1945" s="3">
        <f t="shared" ca="1" si="1202"/>
        <v>5</v>
      </c>
      <c r="BA1945" s="3" t="str">
        <f t="shared" si="1203"/>
        <v/>
      </c>
      <c r="BB1945" s="3" t="str">
        <f t="shared" si="1204"/>
        <v/>
      </c>
      <c r="BC1945" s="3" t="str">
        <f t="shared" si="1205"/>
        <v/>
      </c>
      <c r="BD1945" s="3" t="str">
        <f t="shared" si="1206"/>
        <v/>
      </c>
      <c r="BE1945" s="3" t="str">
        <f t="shared" si="1207"/>
        <v/>
      </c>
      <c r="BF1945" s="3" t="str">
        <f t="shared" si="1208"/>
        <v/>
      </c>
      <c r="BG1945" s="9">
        <f t="shared" ca="1" si="1180"/>
        <v>7.4</v>
      </c>
      <c r="BH1945" s="9">
        <f t="shared" ca="1" si="1181"/>
        <v>5.6833088953531288</v>
      </c>
      <c r="BI1945" s="3">
        <f t="shared" si="1182"/>
        <v>5</v>
      </c>
    </row>
    <row r="1946" spans="1:61" ht="15.6">
      <c r="A1946" t="s">
        <v>10772</v>
      </c>
      <c r="B1946" s="3" t="str">
        <f t="shared" si="1211"/>
        <v>s</v>
      </c>
      <c r="C1946" s="3" t="str">
        <f t="shared" si="1211"/>
        <v>t</v>
      </c>
      <c r="D1946" s="3" t="str">
        <f t="shared" si="1211"/>
        <v>o</v>
      </c>
      <c r="E1946" s="3" t="str">
        <f t="shared" si="1211"/>
        <v>r</v>
      </c>
      <c r="F1946" s="3" t="str">
        <f t="shared" si="1211"/>
        <v>y</v>
      </c>
      <c r="G1946" s="3">
        <f t="shared" si="1210"/>
        <v>0</v>
      </c>
      <c r="H1946" s="3">
        <f t="shared" si="1210"/>
        <v>0</v>
      </c>
      <c r="I1946" s="3">
        <f t="shared" si="1210"/>
        <v>0</v>
      </c>
      <c r="J1946" s="3">
        <f t="shared" si="1210"/>
        <v>0</v>
      </c>
      <c r="K1946" s="3">
        <f t="shared" si="1210"/>
        <v>0</v>
      </c>
      <c r="L1946" s="3">
        <f t="shared" si="1210"/>
        <v>0</v>
      </c>
      <c r="M1946" s="3">
        <f t="shared" si="1210"/>
        <v>0</v>
      </c>
      <c r="N1946" s="3">
        <f t="shared" si="1210"/>
        <v>0</v>
      </c>
      <c r="O1946" s="3">
        <f t="shared" si="1210"/>
        <v>0</v>
      </c>
      <c r="P1946" s="3">
        <f t="shared" si="1210"/>
        <v>0</v>
      </c>
      <c r="Q1946" s="3">
        <f t="shared" si="1210"/>
        <v>0</v>
      </c>
      <c r="R1946" s="3">
        <f t="shared" si="1210"/>
        <v>0</v>
      </c>
      <c r="S1946" s="3">
        <f t="shared" si="1210"/>
        <v>0</v>
      </c>
      <c r="T1946" s="3">
        <f t="shared" si="1210"/>
        <v>0</v>
      </c>
      <c r="U1946" s="3">
        <f t="shared" si="1210"/>
        <v>1</v>
      </c>
      <c r="V1946" s="3">
        <f t="shared" si="1210"/>
        <v>0</v>
      </c>
      <c r="W1946" s="3">
        <f t="shared" si="1209"/>
        <v>0</v>
      </c>
      <c r="X1946" s="3">
        <f t="shared" si="1209"/>
        <v>1</v>
      </c>
      <c r="Y1946" s="3">
        <f t="shared" si="1209"/>
        <v>1</v>
      </c>
      <c r="Z1946" s="3">
        <f t="shared" si="1209"/>
        <v>1</v>
      </c>
      <c r="AA1946" s="3">
        <f t="shared" si="1209"/>
        <v>0</v>
      </c>
      <c r="AB1946" s="3">
        <f t="shared" si="1209"/>
        <v>0</v>
      </c>
      <c r="AC1946" s="3">
        <f t="shared" si="1209"/>
        <v>0</v>
      </c>
      <c r="AD1946" s="3">
        <f t="shared" si="1209"/>
        <v>0</v>
      </c>
      <c r="AE1946" s="3">
        <f t="shared" si="1209"/>
        <v>1</v>
      </c>
      <c r="AF1946" s="3">
        <f t="shared" si="1209"/>
        <v>0</v>
      </c>
      <c r="AG1946" s="3" t="str">
        <f t="shared" si="1183"/>
        <v/>
      </c>
      <c r="AH1946" s="3" t="str">
        <f t="shared" si="1184"/>
        <v/>
      </c>
      <c r="AI1946" s="3" t="str">
        <f t="shared" si="1185"/>
        <v/>
      </c>
      <c r="AJ1946" s="3" t="str">
        <f t="shared" si="1186"/>
        <v/>
      </c>
      <c r="AK1946" s="3" t="str">
        <f t="shared" si="1187"/>
        <v/>
      </c>
      <c r="AL1946" s="3" t="str">
        <f t="shared" si="1188"/>
        <v/>
      </c>
      <c r="AM1946" s="3" t="str">
        <f t="shared" si="1189"/>
        <v/>
      </c>
      <c r="AN1946" s="3" t="str">
        <f t="shared" si="1190"/>
        <v/>
      </c>
      <c r="AO1946" s="3" t="str">
        <f t="shared" si="1191"/>
        <v/>
      </c>
      <c r="AP1946" s="3" t="str">
        <f t="shared" si="1192"/>
        <v/>
      </c>
      <c r="AQ1946" s="3" t="str">
        <f t="shared" si="1193"/>
        <v/>
      </c>
      <c r="AR1946" s="3" t="str">
        <f t="shared" si="1194"/>
        <v/>
      </c>
      <c r="AS1946" s="3" t="str">
        <f t="shared" si="1195"/>
        <v/>
      </c>
      <c r="AT1946" s="3" t="str">
        <f t="shared" si="1196"/>
        <v/>
      </c>
      <c r="AU1946" s="3">
        <f t="shared" ca="1" si="1197"/>
        <v>4</v>
      </c>
      <c r="AV1946" s="3" t="str">
        <f t="shared" si="1198"/>
        <v/>
      </c>
      <c r="AW1946" s="3" t="str">
        <f t="shared" si="1199"/>
        <v/>
      </c>
      <c r="AX1946" s="3">
        <f t="shared" ca="1" si="1200"/>
        <v>3</v>
      </c>
      <c r="AY1946" s="3">
        <f t="shared" ca="1" si="1201"/>
        <v>8</v>
      </c>
      <c r="AZ1946" s="3">
        <f t="shared" ca="1" si="1202"/>
        <v>5</v>
      </c>
      <c r="BA1946" s="3" t="str">
        <f t="shared" si="1203"/>
        <v/>
      </c>
      <c r="BB1946" s="3" t="str">
        <f t="shared" si="1204"/>
        <v/>
      </c>
      <c r="BC1946" s="3" t="str">
        <f t="shared" si="1205"/>
        <v/>
      </c>
      <c r="BD1946" s="3" t="str">
        <f t="shared" si="1206"/>
        <v/>
      </c>
      <c r="BE1946" s="3">
        <f t="shared" ca="1" si="1207"/>
        <v>12</v>
      </c>
      <c r="BF1946" s="3" t="str">
        <f t="shared" si="1208"/>
        <v/>
      </c>
      <c r="BG1946" s="9">
        <f t="shared" ca="1" si="1180"/>
        <v>6.4</v>
      </c>
      <c r="BH1946" s="9">
        <f t="shared" ca="1" si="1181"/>
        <v>3.6469165057620936</v>
      </c>
      <c r="BI1946" s="3">
        <f t="shared" si="1182"/>
        <v>5</v>
      </c>
    </row>
    <row r="1947" spans="1:61" ht="15.6">
      <c r="A1947" t="s">
        <v>10779</v>
      </c>
      <c r="B1947" s="3" t="str">
        <f t="shared" si="1211"/>
        <v>s</v>
      </c>
      <c r="C1947" s="3" t="str">
        <f t="shared" si="1211"/>
        <v>t</v>
      </c>
      <c r="D1947" s="3" t="str">
        <f t="shared" si="1211"/>
        <v>o</v>
      </c>
      <c r="E1947" s="3" t="str">
        <f t="shared" si="1211"/>
        <v>u</v>
      </c>
      <c r="F1947" s="3" t="str">
        <f t="shared" si="1211"/>
        <v>t</v>
      </c>
      <c r="G1947" s="3">
        <f t="shared" si="1210"/>
        <v>0</v>
      </c>
      <c r="H1947" s="3">
        <f t="shared" si="1210"/>
        <v>0</v>
      </c>
      <c r="I1947" s="3">
        <f t="shared" si="1210"/>
        <v>0</v>
      </c>
      <c r="J1947" s="3">
        <f t="shared" si="1210"/>
        <v>0</v>
      </c>
      <c r="K1947" s="3">
        <f t="shared" si="1210"/>
        <v>0</v>
      </c>
      <c r="L1947" s="3">
        <f t="shared" si="1210"/>
        <v>0</v>
      </c>
      <c r="M1947" s="3">
        <f t="shared" si="1210"/>
        <v>0</v>
      </c>
      <c r="N1947" s="3">
        <f t="shared" si="1210"/>
        <v>0</v>
      </c>
      <c r="O1947" s="3">
        <f t="shared" si="1210"/>
        <v>0</v>
      </c>
      <c r="P1947" s="3">
        <f t="shared" si="1210"/>
        <v>0</v>
      </c>
      <c r="Q1947" s="3">
        <f t="shared" si="1210"/>
        <v>0</v>
      </c>
      <c r="R1947" s="3">
        <f t="shared" si="1210"/>
        <v>0</v>
      </c>
      <c r="S1947" s="3">
        <f t="shared" si="1210"/>
        <v>0</v>
      </c>
      <c r="T1947" s="3">
        <f t="shared" si="1210"/>
        <v>0</v>
      </c>
      <c r="U1947" s="3">
        <f t="shared" si="1210"/>
        <v>1</v>
      </c>
      <c r="V1947" s="3">
        <f t="shared" si="1210"/>
        <v>0</v>
      </c>
      <c r="W1947" s="3">
        <f t="shared" si="1209"/>
        <v>0</v>
      </c>
      <c r="X1947" s="3">
        <f t="shared" si="1209"/>
        <v>0</v>
      </c>
      <c r="Y1947" s="3">
        <f t="shared" si="1209"/>
        <v>1</v>
      </c>
      <c r="Z1947" s="3">
        <f t="shared" si="1209"/>
        <v>1</v>
      </c>
      <c r="AA1947" s="3">
        <f t="shared" si="1209"/>
        <v>1</v>
      </c>
      <c r="AB1947" s="3">
        <f t="shared" si="1209"/>
        <v>0</v>
      </c>
      <c r="AC1947" s="3">
        <f t="shared" si="1209"/>
        <v>0</v>
      </c>
      <c r="AD1947" s="3">
        <f t="shared" si="1209"/>
        <v>0</v>
      </c>
      <c r="AE1947" s="3">
        <f t="shared" si="1209"/>
        <v>0</v>
      </c>
      <c r="AF1947" s="3">
        <f t="shared" si="1209"/>
        <v>0</v>
      </c>
      <c r="AG1947" s="3" t="str">
        <f t="shared" si="1183"/>
        <v/>
      </c>
      <c r="AH1947" s="3" t="str">
        <f t="shared" si="1184"/>
        <v/>
      </c>
      <c r="AI1947" s="3" t="str">
        <f t="shared" si="1185"/>
        <v/>
      </c>
      <c r="AJ1947" s="3" t="str">
        <f t="shared" si="1186"/>
        <v/>
      </c>
      <c r="AK1947" s="3" t="str">
        <f t="shared" si="1187"/>
        <v/>
      </c>
      <c r="AL1947" s="3" t="str">
        <f t="shared" si="1188"/>
        <v/>
      </c>
      <c r="AM1947" s="3" t="str">
        <f t="shared" si="1189"/>
        <v/>
      </c>
      <c r="AN1947" s="3" t="str">
        <f t="shared" si="1190"/>
        <v/>
      </c>
      <c r="AO1947" s="3" t="str">
        <f t="shared" si="1191"/>
        <v/>
      </c>
      <c r="AP1947" s="3" t="str">
        <f t="shared" si="1192"/>
        <v/>
      </c>
      <c r="AQ1947" s="3" t="str">
        <f t="shared" si="1193"/>
        <v/>
      </c>
      <c r="AR1947" s="3" t="str">
        <f t="shared" si="1194"/>
        <v/>
      </c>
      <c r="AS1947" s="3" t="str">
        <f t="shared" si="1195"/>
        <v/>
      </c>
      <c r="AT1947" s="3" t="str">
        <f t="shared" si="1196"/>
        <v/>
      </c>
      <c r="AU1947" s="3">
        <f t="shared" ca="1" si="1197"/>
        <v>4</v>
      </c>
      <c r="AV1947" s="3" t="str">
        <f t="shared" si="1198"/>
        <v/>
      </c>
      <c r="AW1947" s="3" t="str">
        <f t="shared" si="1199"/>
        <v/>
      </c>
      <c r="AX1947" s="3" t="str">
        <f t="shared" si="1200"/>
        <v/>
      </c>
      <c r="AY1947" s="3">
        <f t="shared" ca="1" si="1201"/>
        <v>8</v>
      </c>
      <c r="AZ1947" s="3">
        <f t="shared" ca="1" si="1202"/>
        <v>5</v>
      </c>
      <c r="BA1947" s="3">
        <f t="shared" ca="1" si="1203"/>
        <v>10</v>
      </c>
      <c r="BB1947" s="3" t="str">
        <f t="shared" si="1204"/>
        <v/>
      </c>
      <c r="BC1947" s="3" t="str">
        <f t="shared" si="1205"/>
        <v/>
      </c>
      <c r="BD1947" s="3" t="str">
        <f t="shared" si="1206"/>
        <v/>
      </c>
      <c r="BE1947" s="3" t="str">
        <f t="shared" si="1207"/>
        <v/>
      </c>
      <c r="BF1947" s="3" t="str">
        <f t="shared" si="1208"/>
        <v/>
      </c>
      <c r="BG1947" s="9">
        <f t="shared" ca="1" si="1180"/>
        <v>6.75</v>
      </c>
      <c r="BH1947" s="9">
        <f t="shared" ca="1" si="1181"/>
        <v>2.753785273643051</v>
      </c>
      <c r="BI1947" s="3">
        <f t="shared" si="1182"/>
        <v>4</v>
      </c>
    </row>
    <row r="1948" spans="1:61" ht="15.6">
      <c r="A1948" t="s">
        <v>10780</v>
      </c>
      <c r="B1948" s="3" t="str">
        <f t="shared" si="1211"/>
        <v>s</v>
      </c>
      <c r="C1948" s="3" t="str">
        <f t="shared" si="1211"/>
        <v>t</v>
      </c>
      <c r="D1948" s="3" t="str">
        <f t="shared" si="1211"/>
        <v>o</v>
      </c>
      <c r="E1948" s="3" t="str">
        <f t="shared" si="1211"/>
        <v>v</v>
      </c>
      <c r="F1948" s="3" t="str">
        <f t="shared" si="1211"/>
        <v>e</v>
      </c>
      <c r="G1948" s="3">
        <f t="shared" si="1210"/>
        <v>0</v>
      </c>
      <c r="H1948" s="3">
        <f t="shared" si="1210"/>
        <v>0</v>
      </c>
      <c r="I1948" s="3">
        <f t="shared" si="1210"/>
        <v>0</v>
      </c>
      <c r="J1948" s="3">
        <f t="shared" si="1210"/>
        <v>0</v>
      </c>
      <c r="K1948" s="3">
        <f t="shared" si="1210"/>
        <v>1</v>
      </c>
      <c r="L1948" s="3">
        <f t="shared" si="1210"/>
        <v>0</v>
      </c>
      <c r="M1948" s="3">
        <f t="shared" si="1210"/>
        <v>0</v>
      </c>
      <c r="N1948" s="3">
        <f t="shared" si="1210"/>
        <v>0</v>
      </c>
      <c r="O1948" s="3">
        <f t="shared" si="1210"/>
        <v>0</v>
      </c>
      <c r="P1948" s="3">
        <f t="shared" si="1210"/>
        <v>0</v>
      </c>
      <c r="Q1948" s="3">
        <f t="shared" si="1210"/>
        <v>0</v>
      </c>
      <c r="R1948" s="3">
        <f t="shared" si="1210"/>
        <v>0</v>
      </c>
      <c r="S1948" s="3">
        <f t="shared" si="1210"/>
        <v>0</v>
      </c>
      <c r="T1948" s="3">
        <f t="shared" si="1210"/>
        <v>0</v>
      </c>
      <c r="U1948" s="3">
        <f t="shared" si="1210"/>
        <v>1</v>
      </c>
      <c r="V1948" s="3">
        <f t="shared" si="1210"/>
        <v>0</v>
      </c>
      <c r="W1948" s="3">
        <f t="shared" si="1209"/>
        <v>0</v>
      </c>
      <c r="X1948" s="3">
        <f t="shared" si="1209"/>
        <v>0</v>
      </c>
      <c r="Y1948" s="3">
        <f t="shared" si="1209"/>
        <v>1</v>
      </c>
      <c r="Z1948" s="3">
        <f t="shared" si="1209"/>
        <v>1</v>
      </c>
      <c r="AA1948" s="3">
        <f t="shared" si="1209"/>
        <v>0</v>
      </c>
      <c r="AB1948" s="3">
        <f t="shared" si="1209"/>
        <v>1</v>
      </c>
      <c r="AC1948" s="3">
        <f t="shared" si="1209"/>
        <v>0</v>
      </c>
      <c r="AD1948" s="3">
        <f t="shared" si="1209"/>
        <v>0</v>
      </c>
      <c r="AE1948" s="3">
        <f t="shared" si="1209"/>
        <v>0</v>
      </c>
      <c r="AF1948" s="3">
        <f t="shared" si="1209"/>
        <v>0</v>
      </c>
      <c r="AG1948" s="3" t="str">
        <f t="shared" si="1183"/>
        <v/>
      </c>
      <c r="AH1948" s="3" t="str">
        <f t="shared" si="1184"/>
        <v/>
      </c>
      <c r="AI1948" s="3" t="str">
        <f t="shared" si="1185"/>
        <v/>
      </c>
      <c r="AJ1948" s="3" t="str">
        <f t="shared" si="1186"/>
        <v/>
      </c>
      <c r="AK1948" s="3">
        <f t="shared" ca="1" si="1187"/>
        <v>1</v>
      </c>
      <c r="AL1948" s="3" t="str">
        <f t="shared" si="1188"/>
        <v/>
      </c>
      <c r="AM1948" s="3" t="str">
        <f t="shared" si="1189"/>
        <v/>
      </c>
      <c r="AN1948" s="3" t="str">
        <f t="shared" si="1190"/>
        <v/>
      </c>
      <c r="AO1948" s="3" t="str">
        <f t="shared" si="1191"/>
        <v/>
      </c>
      <c r="AP1948" s="3" t="str">
        <f t="shared" si="1192"/>
        <v/>
      </c>
      <c r="AQ1948" s="3" t="str">
        <f t="shared" si="1193"/>
        <v/>
      </c>
      <c r="AR1948" s="3" t="str">
        <f t="shared" si="1194"/>
        <v/>
      </c>
      <c r="AS1948" s="3" t="str">
        <f t="shared" si="1195"/>
        <v/>
      </c>
      <c r="AT1948" s="3" t="str">
        <f t="shared" si="1196"/>
        <v/>
      </c>
      <c r="AU1948" s="3">
        <f t="shared" ca="1" si="1197"/>
        <v>4</v>
      </c>
      <c r="AV1948" s="3" t="str">
        <f t="shared" si="1198"/>
        <v/>
      </c>
      <c r="AW1948" s="3" t="str">
        <f t="shared" si="1199"/>
        <v/>
      </c>
      <c r="AX1948" s="3" t="str">
        <f t="shared" si="1200"/>
        <v/>
      </c>
      <c r="AY1948" s="3">
        <f t="shared" ca="1" si="1201"/>
        <v>8</v>
      </c>
      <c r="AZ1948" s="3">
        <f t="shared" ca="1" si="1202"/>
        <v>5</v>
      </c>
      <c r="BA1948" s="3" t="str">
        <f t="shared" si="1203"/>
        <v/>
      </c>
      <c r="BB1948" s="3">
        <f t="shared" ca="1" si="1204"/>
        <v>22</v>
      </c>
      <c r="BC1948" s="3" t="str">
        <f t="shared" si="1205"/>
        <v/>
      </c>
      <c r="BD1948" s="3" t="str">
        <f t="shared" si="1206"/>
        <v/>
      </c>
      <c r="BE1948" s="3" t="str">
        <f t="shared" si="1207"/>
        <v/>
      </c>
      <c r="BF1948" s="3" t="str">
        <f t="shared" si="1208"/>
        <v/>
      </c>
      <c r="BG1948" s="9">
        <f t="shared" ca="1" si="1180"/>
        <v>8</v>
      </c>
      <c r="BH1948" s="9">
        <f t="shared" ca="1" si="1181"/>
        <v>8.2158383625774913</v>
      </c>
      <c r="BI1948" s="3">
        <f t="shared" si="1182"/>
        <v>5</v>
      </c>
    </row>
    <row r="1949" spans="1:61" ht="15.6">
      <c r="A1949" t="s">
        <v>10788</v>
      </c>
      <c r="B1949" s="3" t="str">
        <f t="shared" si="1211"/>
        <v>s</v>
      </c>
      <c r="C1949" s="3" t="str">
        <f t="shared" si="1211"/>
        <v>t</v>
      </c>
      <c r="D1949" s="3" t="str">
        <f t="shared" si="1211"/>
        <v>r</v>
      </c>
      <c r="E1949" s="3" t="str">
        <f t="shared" si="1211"/>
        <v>a</v>
      </c>
      <c r="F1949" s="3" t="str">
        <f t="shared" si="1211"/>
        <v>p</v>
      </c>
      <c r="G1949" s="3">
        <f t="shared" si="1210"/>
        <v>1</v>
      </c>
      <c r="H1949" s="3">
        <f t="shared" si="1210"/>
        <v>0</v>
      </c>
      <c r="I1949" s="3">
        <f t="shared" si="1210"/>
        <v>0</v>
      </c>
      <c r="J1949" s="3">
        <f t="shared" si="1210"/>
        <v>0</v>
      </c>
      <c r="K1949" s="3">
        <f t="shared" si="1210"/>
        <v>0</v>
      </c>
      <c r="L1949" s="3">
        <f t="shared" si="1210"/>
        <v>0</v>
      </c>
      <c r="M1949" s="3">
        <f t="shared" si="1210"/>
        <v>0</v>
      </c>
      <c r="N1949" s="3">
        <f t="shared" si="1210"/>
        <v>0</v>
      </c>
      <c r="O1949" s="3">
        <f t="shared" si="1210"/>
        <v>0</v>
      </c>
      <c r="P1949" s="3">
        <f t="shared" si="1210"/>
        <v>0</v>
      </c>
      <c r="Q1949" s="3">
        <f t="shared" si="1210"/>
        <v>0</v>
      </c>
      <c r="R1949" s="3">
        <f t="shared" si="1210"/>
        <v>0</v>
      </c>
      <c r="S1949" s="3">
        <f t="shared" si="1210"/>
        <v>0</v>
      </c>
      <c r="T1949" s="3">
        <f t="shared" si="1210"/>
        <v>0</v>
      </c>
      <c r="U1949" s="3">
        <f t="shared" si="1210"/>
        <v>0</v>
      </c>
      <c r="V1949" s="3">
        <f t="shared" si="1210"/>
        <v>1</v>
      </c>
      <c r="W1949" s="3">
        <f t="shared" si="1209"/>
        <v>0</v>
      </c>
      <c r="X1949" s="3">
        <f t="shared" si="1209"/>
        <v>1</v>
      </c>
      <c r="Y1949" s="3">
        <f t="shared" si="1209"/>
        <v>1</v>
      </c>
      <c r="Z1949" s="3">
        <f t="shared" si="1209"/>
        <v>1</v>
      </c>
      <c r="AA1949" s="3">
        <f t="shared" si="1209"/>
        <v>0</v>
      </c>
      <c r="AB1949" s="3">
        <f t="shared" si="1209"/>
        <v>0</v>
      </c>
      <c r="AC1949" s="3">
        <f t="shared" si="1209"/>
        <v>0</v>
      </c>
      <c r="AD1949" s="3">
        <f t="shared" si="1209"/>
        <v>0</v>
      </c>
      <c r="AE1949" s="3">
        <f t="shared" si="1209"/>
        <v>0</v>
      </c>
      <c r="AF1949" s="3">
        <f t="shared" si="1209"/>
        <v>0</v>
      </c>
      <c r="AG1949" s="3">
        <f t="shared" ca="1" si="1183"/>
        <v>2</v>
      </c>
      <c r="AH1949" s="3" t="str">
        <f t="shared" si="1184"/>
        <v/>
      </c>
      <c r="AI1949" s="3" t="str">
        <f t="shared" si="1185"/>
        <v/>
      </c>
      <c r="AJ1949" s="3" t="str">
        <f t="shared" si="1186"/>
        <v/>
      </c>
      <c r="AK1949" s="3" t="str">
        <f t="shared" si="1187"/>
        <v/>
      </c>
      <c r="AL1949" s="3" t="str">
        <f t="shared" si="1188"/>
        <v/>
      </c>
      <c r="AM1949" s="3" t="str">
        <f t="shared" si="1189"/>
        <v/>
      </c>
      <c r="AN1949" s="3" t="str">
        <f t="shared" si="1190"/>
        <v/>
      </c>
      <c r="AO1949" s="3" t="str">
        <f t="shared" si="1191"/>
        <v/>
      </c>
      <c r="AP1949" s="3" t="str">
        <f t="shared" si="1192"/>
        <v/>
      </c>
      <c r="AQ1949" s="3" t="str">
        <f t="shared" si="1193"/>
        <v/>
      </c>
      <c r="AR1949" s="3" t="str">
        <f t="shared" si="1194"/>
        <v/>
      </c>
      <c r="AS1949" s="3" t="str">
        <f t="shared" si="1195"/>
        <v/>
      </c>
      <c r="AT1949" s="3" t="str">
        <f t="shared" si="1196"/>
        <v/>
      </c>
      <c r="AU1949" s="3" t="str">
        <f t="shared" si="1197"/>
        <v/>
      </c>
      <c r="AV1949" s="3">
        <f t="shared" ca="1" si="1198"/>
        <v>15</v>
      </c>
      <c r="AW1949" s="3" t="str">
        <f t="shared" si="1199"/>
        <v/>
      </c>
      <c r="AX1949" s="3">
        <f t="shared" ca="1" si="1200"/>
        <v>3</v>
      </c>
      <c r="AY1949" s="3">
        <f t="shared" ca="1" si="1201"/>
        <v>8</v>
      </c>
      <c r="AZ1949" s="3">
        <f t="shared" ca="1" si="1202"/>
        <v>5</v>
      </c>
      <c r="BA1949" s="3" t="str">
        <f t="shared" si="1203"/>
        <v/>
      </c>
      <c r="BB1949" s="3" t="str">
        <f t="shared" si="1204"/>
        <v/>
      </c>
      <c r="BC1949" s="3" t="str">
        <f t="shared" si="1205"/>
        <v/>
      </c>
      <c r="BD1949" s="3" t="str">
        <f t="shared" si="1206"/>
        <v/>
      </c>
      <c r="BE1949" s="3" t="str">
        <f t="shared" si="1207"/>
        <v/>
      </c>
      <c r="BF1949" s="3" t="str">
        <f t="shared" si="1208"/>
        <v/>
      </c>
      <c r="BG1949" s="9">
        <f t="shared" ca="1" si="1180"/>
        <v>6.6</v>
      </c>
      <c r="BH1949" s="9">
        <f t="shared" ca="1" si="1181"/>
        <v>5.2249401910452526</v>
      </c>
      <c r="BI1949" s="3">
        <f t="shared" si="1182"/>
        <v>5</v>
      </c>
    </row>
    <row r="1950" spans="1:61" ht="15.6">
      <c r="A1950" t="s">
        <v>10789</v>
      </c>
      <c r="B1950" s="3" t="str">
        <f t="shared" si="1211"/>
        <v>s</v>
      </c>
      <c r="C1950" s="3" t="str">
        <f t="shared" si="1211"/>
        <v>t</v>
      </c>
      <c r="D1950" s="3" t="str">
        <f t="shared" si="1211"/>
        <v>r</v>
      </c>
      <c r="E1950" s="3" t="str">
        <f t="shared" si="1211"/>
        <v>a</v>
      </c>
      <c r="F1950" s="3" t="str">
        <f t="shared" si="1211"/>
        <v>w</v>
      </c>
      <c r="G1950" s="3">
        <f t="shared" si="1210"/>
        <v>1</v>
      </c>
      <c r="H1950" s="3">
        <f t="shared" si="1210"/>
        <v>0</v>
      </c>
      <c r="I1950" s="3">
        <f t="shared" si="1210"/>
        <v>0</v>
      </c>
      <c r="J1950" s="3">
        <f t="shared" si="1210"/>
        <v>0</v>
      </c>
      <c r="K1950" s="3">
        <f t="shared" si="1210"/>
        <v>0</v>
      </c>
      <c r="L1950" s="3">
        <f t="shared" si="1210"/>
        <v>0</v>
      </c>
      <c r="M1950" s="3">
        <f t="shared" si="1210"/>
        <v>0</v>
      </c>
      <c r="N1950" s="3">
        <f t="shared" si="1210"/>
        <v>0</v>
      </c>
      <c r="O1950" s="3">
        <f t="shared" si="1210"/>
        <v>0</v>
      </c>
      <c r="P1950" s="3">
        <f t="shared" si="1210"/>
        <v>0</v>
      </c>
      <c r="Q1950" s="3">
        <f t="shared" si="1210"/>
        <v>0</v>
      </c>
      <c r="R1950" s="3">
        <f t="shared" si="1210"/>
        <v>0</v>
      </c>
      <c r="S1950" s="3">
        <f t="shared" si="1210"/>
        <v>0</v>
      </c>
      <c r="T1950" s="3">
        <f t="shared" si="1210"/>
        <v>0</v>
      </c>
      <c r="U1950" s="3">
        <f t="shared" si="1210"/>
        <v>0</v>
      </c>
      <c r="V1950" s="3">
        <f t="shared" si="1210"/>
        <v>0</v>
      </c>
      <c r="W1950" s="3">
        <f t="shared" si="1209"/>
        <v>0</v>
      </c>
      <c r="X1950" s="3">
        <f t="shared" si="1209"/>
        <v>1</v>
      </c>
      <c r="Y1950" s="3">
        <f t="shared" si="1209"/>
        <v>1</v>
      </c>
      <c r="Z1950" s="3">
        <f t="shared" si="1209"/>
        <v>1</v>
      </c>
      <c r="AA1950" s="3">
        <f t="shared" si="1209"/>
        <v>0</v>
      </c>
      <c r="AB1950" s="3">
        <f t="shared" si="1209"/>
        <v>0</v>
      </c>
      <c r="AC1950" s="3">
        <f t="shared" si="1209"/>
        <v>1</v>
      </c>
      <c r="AD1950" s="3">
        <f t="shared" si="1209"/>
        <v>0</v>
      </c>
      <c r="AE1950" s="3">
        <f t="shared" si="1209"/>
        <v>0</v>
      </c>
      <c r="AF1950" s="3">
        <f t="shared" si="1209"/>
        <v>0</v>
      </c>
      <c r="AG1950" s="3">
        <f t="shared" ca="1" si="1183"/>
        <v>2</v>
      </c>
      <c r="AH1950" s="3" t="str">
        <f t="shared" si="1184"/>
        <v/>
      </c>
      <c r="AI1950" s="3" t="str">
        <f t="shared" si="1185"/>
        <v/>
      </c>
      <c r="AJ1950" s="3" t="str">
        <f t="shared" si="1186"/>
        <v/>
      </c>
      <c r="AK1950" s="3" t="str">
        <f t="shared" si="1187"/>
        <v/>
      </c>
      <c r="AL1950" s="3" t="str">
        <f t="shared" si="1188"/>
        <v/>
      </c>
      <c r="AM1950" s="3" t="str">
        <f t="shared" si="1189"/>
        <v/>
      </c>
      <c r="AN1950" s="3" t="str">
        <f t="shared" si="1190"/>
        <v/>
      </c>
      <c r="AO1950" s="3" t="str">
        <f t="shared" si="1191"/>
        <v/>
      </c>
      <c r="AP1950" s="3" t="str">
        <f t="shared" si="1192"/>
        <v/>
      </c>
      <c r="AQ1950" s="3" t="str">
        <f t="shared" si="1193"/>
        <v/>
      </c>
      <c r="AR1950" s="3" t="str">
        <f t="shared" si="1194"/>
        <v/>
      </c>
      <c r="AS1950" s="3" t="str">
        <f t="shared" si="1195"/>
        <v/>
      </c>
      <c r="AT1950" s="3" t="str">
        <f t="shared" si="1196"/>
        <v/>
      </c>
      <c r="AU1950" s="3" t="str">
        <f t="shared" si="1197"/>
        <v/>
      </c>
      <c r="AV1950" s="3" t="str">
        <f t="shared" si="1198"/>
        <v/>
      </c>
      <c r="AW1950" s="3" t="str">
        <f t="shared" si="1199"/>
        <v/>
      </c>
      <c r="AX1950" s="3">
        <f t="shared" ca="1" si="1200"/>
        <v>3</v>
      </c>
      <c r="AY1950" s="3">
        <f t="shared" ca="1" si="1201"/>
        <v>8</v>
      </c>
      <c r="AZ1950" s="3">
        <f t="shared" ca="1" si="1202"/>
        <v>5</v>
      </c>
      <c r="BA1950" s="3" t="str">
        <f t="shared" si="1203"/>
        <v/>
      </c>
      <c r="BB1950" s="3" t="str">
        <f t="shared" si="1204"/>
        <v/>
      </c>
      <c r="BC1950" s="3">
        <f t="shared" ca="1" si="1205"/>
        <v>21</v>
      </c>
      <c r="BD1950" s="3" t="str">
        <f t="shared" si="1206"/>
        <v/>
      </c>
      <c r="BE1950" s="3" t="str">
        <f t="shared" si="1207"/>
        <v/>
      </c>
      <c r="BF1950" s="3" t="str">
        <f t="shared" si="1208"/>
        <v/>
      </c>
      <c r="BG1950" s="9">
        <f t="shared" ca="1" si="1180"/>
        <v>7.8</v>
      </c>
      <c r="BH1950" s="9">
        <f t="shared" ca="1" si="1181"/>
        <v>7.7265775088327437</v>
      </c>
      <c r="BI1950" s="3">
        <f t="shared" si="1182"/>
        <v>5</v>
      </c>
    </row>
    <row r="1951" spans="1:61" ht="15.6">
      <c r="A1951" t="s">
        <v>10790</v>
      </c>
      <c r="B1951" s="3" t="str">
        <f t="shared" si="1211"/>
        <v>s</v>
      </c>
      <c r="C1951" s="3" t="str">
        <f t="shared" si="1211"/>
        <v>t</v>
      </c>
      <c r="D1951" s="3" t="str">
        <f t="shared" si="1211"/>
        <v>r</v>
      </c>
      <c r="E1951" s="3" t="str">
        <f t="shared" si="1211"/>
        <v>a</v>
      </c>
      <c r="F1951" s="3" t="str">
        <f t="shared" si="1211"/>
        <v>y</v>
      </c>
      <c r="G1951" s="3">
        <f t="shared" si="1210"/>
        <v>1</v>
      </c>
      <c r="H1951" s="3">
        <f t="shared" si="1210"/>
        <v>0</v>
      </c>
      <c r="I1951" s="3">
        <f t="shared" si="1210"/>
        <v>0</v>
      </c>
      <c r="J1951" s="3">
        <f t="shared" si="1210"/>
        <v>0</v>
      </c>
      <c r="K1951" s="3">
        <f t="shared" si="1210"/>
        <v>0</v>
      </c>
      <c r="L1951" s="3">
        <f t="shared" si="1210"/>
        <v>0</v>
      </c>
      <c r="M1951" s="3">
        <f t="shared" si="1210"/>
        <v>0</v>
      </c>
      <c r="N1951" s="3">
        <f t="shared" si="1210"/>
        <v>0</v>
      </c>
      <c r="O1951" s="3">
        <f t="shared" si="1210"/>
        <v>0</v>
      </c>
      <c r="P1951" s="3">
        <f t="shared" si="1210"/>
        <v>0</v>
      </c>
      <c r="Q1951" s="3">
        <f t="shared" si="1210"/>
        <v>0</v>
      </c>
      <c r="R1951" s="3">
        <f t="shared" si="1210"/>
        <v>0</v>
      </c>
      <c r="S1951" s="3">
        <f t="shared" si="1210"/>
        <v>0</v>
      </c>
      <c r="T1951" s="3">
        <f t="shared" si="1210"/>
        <v>0</v>
      </c>
      <c r="U1951" s="3">
        <f t="shared" si="1210"/>
        <v>0</v>
      </c>
      <c r="V1951" s="3">
        <f t="shared" si="1210"/>
        <v>0</v>
      </c>
      <c r="W1951" s="3">
        <f t="shared" si="1209"/>
        <v>0</v>
      </c>
      <c r="X1951" s="3">
        <f t="shared" si="1209"/>
        <v>1</v>
      </c>
      <c r="Y1951" s="3">
        <f t="shared" si="1209"/>
        <v>1</v>
      </c>
      <c r="Z1951" s="3">
        <f t="shared" si="1209"/>
        <v>1</v>
      </c>
      <c r="AA1951" s="3">
        <f t="shared" si="1209"/>
        <v>0</v>
      </c>
      <c r="AB1951" s="3">
        <f t="shared" si="1209"/>
        <v>0</v>
      </c>
      <c r="AC1951" s="3">
        <f t="shared" si="1209"/>
        <v>0</v>
      </c>
      <c r="AD1951" s="3">
        <f t="shared" si="1209"/>
        <v>0</v>
      </c>
      <c r="AE1951" s="3">
        <f t="shared" si="1209"/>
        <v>1</v>
      </c>
      <c r="AF1951" s="3">
        <f t="shared" si="1209"/>
        <v>0</v>
      </c>
      <c r="AG1951" s="3">
        <f t="shared" ca="1" si="1183"/>
        <v>2</v>
      </c>
      <c r="AH1951" s="3" t="str">
        <f t="shared" si="1184"/>
        <v/>
      </c>
      <c r="AI1951" s="3" t="str">
        <f t="shared" si="1185"/>
        <v/>
      </c>
      <c r="AJ1951" s="3" t="str">
        <f t="shared" si="1186"/>
        <v/>
      </c>
      <c r="AK1951" s="3" t="str">
        <f t="shared" si="1187"/>
        <v/>
      </c>
      <c r="AL1951" s="3" t="str">
        <f t="shared" si="1188"/>
        <v/>
      </c>
      <c r="AM1951" s="3" t="str">
        <f t="shared" si="1189"/>
        <v/>
      </c>
      <c r="AN1951" s="3" t="str">
        <f t="shared" si="1190"/>
        <v/>
      </c>
      <c r="AO1951" s="3" t="str">
        <f t="shared" si="1191"/>
        <v/>
      </c>
      <c r="AP1951" s="3" t="str">
        <f t="shared" si="1192"/>
        <v/>
      </c>
      <c r="AQ1951" s="3" t="str">
        <f t="shared" si="1193"/>
        <v/>
      </c>
      <c r="AR1951" s="3" t="str">
        <f t="shared" si="1194"/>
        <v/>
      </c>
      <c r="AS1951" s="3" t="str">
        <f t="shared" si="1195"/>
        <v/>
      </c>
      <c r="AT1951" s="3" t="str">
        <f t="shared" si="1196"/>
        <v/>
      </c>
      <c r="AU1951" s="3" t="str">
        <f t="shared" si="1197"/>
        <v/>
      </c>
      <c r="AV1951" s="3" t="str">
        <f t="shared" si="1198"/>
        <v/>
      </c>
      <c r="AW1951" s="3" t="str">
        <f t="shared" si="1199"/>
        <v/>
      </c>
      <c r="AX1951" s="3">
        <f t="shared" ca="1" si="1200"/>
        <v>3</v>
      </c>
      <c r="AY1951" s="3">
        <f t="shared" ca="1" si="1201"/>
        <v>8</v>
      </c>
      <c r="AZ1951" s="3">
        <f t="shared" ca="1" si="1202"/>
        <v>5</v>
      </c>
      <c r="BA1951" s="3" t="str">
        <f t="shared" si="1203"/>
        <v/>
      </c>
      <c r="BB1951" s="3" t="str">
        <f t="shared" si="1204"/>
        <v/>
      </c>
      <c r="BC1951" s="3" t="str">
        <f t="shared" si="1205"/>
        <v/>
      </c>
      <c r="BD1951" s="3" t="str">
        <f t="shared" si="1206"/>
        <v/>
      </c>
      <c r="BE1951" s="3">
        <f t="shared" ca="1" si="1207"/>
        <v>12</v>
      </c>
      <c r="BF1951" s="3" t="str">
        <f t="shared" si="1208"/>
        <v/>
      </c>
      <c r="BG1951" s="9">
        <f t="shared" ca="1" si="1180"/>
        <v>6</v>
      </c>
      <c r="BH1951" s="9">
        <f t="shared" ca="1" si="1181"/>
        <v>4.0620192023179804</v>
      </c>
      <c r="BI1951" s="3">
        <f t="shared" si="1182"/>
        <v>5</v>
      </c>
    </row>
    <row r="1952" spans="1:61" ht="15.6">
      <c r="A1952" t="s">
        <v>10796</v>
      </c>
      <c r="B1952" s="3" t="str">
        <f t="shared" si="1211"/>
        <v>s</v>
      </c>
      <c r="C1952" s="3" t="str">
        <f t="shared" si="1211"/>
        <v>t</v>
      </c>
      <c r="D1952" s="3" t="str">
        <f t="shared" si="1211"/>
        <v>r</v>
      </c>
      <c r="E1952" s="3" t="str">
        <f t="shared" si="1211"/>
        <v>i</v>
      </c>
      <c r="F1952" s="3" t="str">
        <f t="shared" si="1211"/>
        <v>p</v>
      </c>
      <c r="G1952" s="3">
        <f t="shared" si="1210"/>
        <v>0</v>
      </c>
      <c r="H1952" s="3">
        <f t="shared" si="1210"/>
        <v>0</v>
      </c>
      <c r="I1952" s="3">
        <f t="shared" si="1210"/>
        <v>0</v>
      </c>
      <c r="J1952" s="3">
        <f t="shared" si="1210"/>
        <v>0</v>
      </c>
      <c r="K1952" s="3">
        <f t="shared" si="1210"/>
        <v>0</v>
      </c>
      <c r="L1952" s="3">
        <f t="shared" si="1210"/>
        <v>0</v>
      </c>
      <c r="M1952" s="3">
        <f t="shared" si="1210"/>
        <v>0</v>
      </c>
      <c r="N1952" s="3">
        <f t="shared" si="1210"/>
        <v>0</v>
      </c>
      <c r="O1952" s="3">
        <f t="shared" si="1210"/>
        <v>1</v>
      </c>
      <c r="P1952" s="3">
        <f t="shared" si="1210"/>
        <v>0</v>
      </c>
      <c r="Q1952" s="3">
        <f t="shared" si="1210"/>
        <v>0</v>
      </c>
      <c r="R1952" s="3">
        <f t="shared" si="1210"/>
        <v>0</v>
      </c>
      <c r="S1952" s="3">
        <f t="shared" si="1210"/>
        <v>0</v>
      </c>
      <c r="T1952" s="3">
        <f t="shared" si="1210"/>
        <v>0</v>
      </c>
      <c r="U1952" s="3">
        <f t="shared" si="1210"/>
        <v>0</v>
      </c>
      <c r="V1952" s="3">
        <f t="shared" si="1210"/>
        <v>1</v>
      </c>
      <c r="W1952" s="3">
        <f t="shared" si="1209"/>
        <v>0</v>
      </c>
      <c r="X1952" s="3">
        <f t="shared" si="1209"/>
        <v>1</v>
      </c>
      <c r="Y1952" s="3">
        <f t="shared" si="1209"/>
        <v>1</v>
      </c>
      <c r="Z1952" s="3">
        <f t="shared" si="1209"/>
        <v>1</v>
      </c>
      <c r="AA1952" s="3">
        <f t="shared" si="1209"/>
        <v>0</v>
      </c>
      <c r="AB1952" s="3">
        <f t="shared" si="1209"/>
        <v>0</v>
      </c>
      <c r="AC1952" s="3">
        <f t="shared" si="1209"/>
        <v>0</v>
      </c>
      <c r="AD1952" s="3">
        <f t="shared" si="1209"/>
        <v>0</v>
      </c>
      <c r="AE1952" s="3">
        <f t="shared" si="1209"/>
        <v>0</v>
      </c>
      <c r="AF1952" s="3">
        <f t="shared" si="1209"/>
        <v>0</v>
      </c>
      <c r="AG1952" s="3" t="str">
        <f t="shared" si="1183"/>
        <v/>
      </c>
      <c r="AH1952" s="3" t="str">
        <f t="shared" si="1184"/>
        <v/>
      </c>
      <c r="AI1952" s="3" t="str">
        <f t="shared" si="1185"/>
        <v/>
      </c>
      <c r="AJ1952" s="3" t="str">
        <f t="shared" si="1186"/>
        <v/>
      </c>
      <c r="AK1952" s="3" t="str">
        <f t="shared" si="1187"/>
        <v/>
      </c>
      <c r="AL1952" s="3" t="str">
        <f t="shared" si="1188"/>
        <v/>
      </c>
      <c r="AM1952" s="3" t="str">
        <f t="shared" si="1189"/>
        <v/>
      </c>
      <c r="AN1952" s="3" t="str">
        <f t="shared" si="1190"/>
        <v/>
      </c>
      <c r="AO1952" s="3">
        <f t="shared" ca="1" si="1191"/>
        <v>7</v>
      </c>
      <c r="AP1952" s="3" t="str">
        <f t="shared" si="1192"/>
        <v/>
      </c>
      <c r="AQ1952" s="3" t="str">
        <f t="shared" si="1193"/>
        <v/>
      </c>
      <c r="AR1952" s="3" t="str">
        <f t="shared" si="1194"/>
        <v/>
      </c>
      <c r="AS1952" s="3" t="str">
        <f t="shared" si="1195"/>
        <v/>
      </c>
      <c r="AT1952" s="3" t="str">
        <f t="shared" si="1196"/>
        <v/>
      </c>
      <c r="AU1952" s="3" t="str">
        <f t="shared" si="1197"/>
        <v/>
      </c>
      <c r="AV1952" s="3">
        <f t="shared" ca="1" si="1198"/>
        <v>15</v>
      </c>
      <c r="AW1952" s="3" t="str">
        <f t="shared" si="1199"/>
        <v/>
      </c>
      <c r="AX1952" s="3">
        <f t="shared" ca="1" si="1200"/>
        <v>3</v>
      </c>
      <c r="AY1952" s="3">
        <f t="shared" ca="1" si="1201"/>
        <v>8</v>
      </c>
      <c r="AZ1952" s="3">
        <f t="shared" ca="1" si="1202"/>
        <v>5</v>
      </c>
      <c r="BA1952" s="3" t="str">
        <f t="shared" si="1203"/>
        <v/>
      </c>
      <c r="BB1952" s="3" t="str">
        <f t="shared" si="1204"/>
        <v/>
      </c>
      <c r="BC1952" s="3" t="str">
        <f t="shared" si="1205"/>
        <v/>
      </c>
      <c r="BD1952" s="3" t="str">
        <f t="shared" si="1206"/>
        <v/>
      </c>
      <c r="BE1952" s="3" t="str">
        <f t="shared" si="1207"/>
        <v/>
      </c>
      <c r="BF1952" s="3" t="str">
        <f t="shared" si="1208"/>
        <v/>
      </c>
      <c r="BG1952" s="9">
        <f t="shared" ca="1" si="1180"/>
        <v>7.6</v>
      </c>
      <c r="BH1952" s="9">
        <f t="shared" ca="1" si="1181"/>
        <v>4.5607017003965513</v>
      </c>
      <c r="BI1952" s="3">
        <f t="shared" si="1182"/>
        <v>5</v>
      </c>
    </row>
    <row r="1953" spans="1:61" ht="15.6">
      <c r="A1953" t="s">
        <v>10801</v>
      </c>
      <c r="B1953" s="3" t="str">
        <f t="shared" si="1211"/>
        <v>s</v>
      </c>
      <c r="C1953" s="3" t="str">
        <f t="shared" si="1211"/>
        <v>t</v>
      </c>
      <c r="D1953" s="3" t="str">
        <f t="shared" si="1211"/>
        <v>r</v>
      </c>
      <c r="E1953" s="3" t="str">
        <f t="shared" si="1211"/>
        <v>u</v>
      </c>
      <c r="F1953" s="3" t="str">
        <f t="shared" si="1211"/>
        <v>t</v>
      </c>
      <c r="G1953" s="3">
        <f t="shared" si="1210"/>
        <v>0</v>
      </c>
      <c r="H1953" s="3">
        <f t="shared" si="1210"/>
        <v>0</v>
      </c>
      <c r="I1953" s="3">
        <f t="shared" si="1210"/>
        <v>0</v>
      </c>
      <c r="J1953" s="3">
        <f t="shared" si="1210"/>
        <v>0</v>
      </c>
      <c r="K1953" s="3">
        <f t="shared" si="1210"/>
        <v>0</v>
      </c>
      <c r="L1953" s="3">
        <f t="shared" si="1210"/>
        <v>0</v>
      </c>
      <c r="M1953" s="3">
        <f t="shared" si="1210"/>
        <v>0</v>
      </c>
      <c r="N1953" s="3">
        <f t="shared" si="1210"/>
        <v>0</v>
      </c>
      <c r="O1953" s="3">
        <f t="shared" si="1210"/>
        <v>0</v>
      </c>
      <c r="P1953" s="3">
        <f t="shared" si="1210"/>
        <v>0</v>
      </c>
      <c r="Q1953" s="3">
        <f t="shared" si="1210"/>
        <v>0</v>
      </c>
      <c r="R1953" s="3">
        <f t="shared" si="1210"/>
        <v>0</v>
      </c>
      <c r="S1953" s="3">
        <f t="shared" si="1210"/>
        <v>0</v>
      </c>
      <c r="T1953" s="3">
        <f t="shared" si="1210"/>
        <v>0</v>
      </c>
      <c r="U1953" s="3">
        <f t="shared" si="1210"/>
        <v>0</v>
      </c>
      <c r="V1953" s="3">
        <f t="shared" si="1210"/>
        <v>0</v>
      </c>
      <c r="W1953" s="3">
        <f t="shared" si="1209"/>
        <v>0</v>
      </c>
      <c r="X1953" s="3">
        <f t="shared" si="1209"/>
        <v>1</v>
      </c>
      <c r="Y1953" s="3">
        <f t="shared" si="1209"/>
        <v>1</v>
      </c>
      <c r="Z1953" s="3">
        <f t="shared" si="1209"/>
        <v>1</v>
      </c>
      <c r="AA1953" s="3">
        <f t="shared" si="1209"/>
        <v>1</v>
      </c>
      <c r="AB1953" s="3">
        <f t="shared" si="1209"/>
        <v>0</v>
      </c>
      <c r="AC1953" s="3">
        <f t="shared" si="1209"/>
        <v>0</v>
      </c>
      <c r="AD1953" s="3">
        <f t="shared" si="1209"/>
        <v>0</v>
      </c>
      <c r="AE1953" s="3">
        <f t="shared" si="1209"/>
        <v>0</v>
      </c>
      <c r="AF1953" s="3">
        <f t="shared" si="1209"/>
        <v>0</v>
      </c>
      <c r="AG1953" s="3" t="str">
        <f t="shared" si="1183"/>
        <v/>
      </c>
      <c r="AH1953" s="3" t="str">
        <f t="shared" si="1184"/>
        <v/>
      </c>
      <c r="AI1953" s="3" t="str">
        <f t="shared" si="1185"/>
        <v/>
      </c>
      <c r="AJ1953" s="3" t="str">
        <f t="shared" si="1186"/>
        <v/>
      </c>
      <c r="AK1953" s="3" t="str">
        <f t="shared" si="1187"/>
        <v/>
      </c>
      <c r="AL1953" s="3" t="str">
        <f t="shared" si="1188"/>
        <v/>
      </c>
      <c r="AM1953" s="3" t="str">
        <f t="shared" si="1189"/>
        <v/>
      </c>
      <c r="AN1953" s="3" t="str">
        <f t="shared" si="1190"/>
        <v/>
      </c>
      <c r="AO1953" s="3" t="str">
        <f t="shared" si="1191"/>
        <v/>
      </c>
      <c r="AP1953" s="3" t="str">
        <f t="shared" si="1192"/>
        <v/>
      </c>
      <c r="AQ1953" s="3" t="str">
        <f t="shared" si="1193"/>
        <v/>
      </c>
      <c r="AR1953" s="3" t="str">
        <f t="shared" si="1194"/>
        <v/>
      </c>
      <c r="AS1953" s="3" t="str">
        <f t="shared" si="1195"/>
        <v/>
      </c>
      <c r="AT1953" s="3" t="str">
        <f t="shared" si="1196"/>
        <v/>
      </c>
      <c r="AU1953" s="3" t="str">
        <f t="shared" si="1197"/>
        <v/>
      </c>
      <c r="AV1953" s="3" t="str">
        <f t="shared" si="1198"/>
        <v/>
      </c>
      <c r="AW1953" s="3" t="str">
        <f t="shared" si="1199"/>
        <v/>
      </c>
      <c r="AX1953" s="3">
        <f t="shared" ca="1" si="1200"/>
        <v>3</v>
      </c>
      <c r="AY1953" s="3">
        <f t="shared" ca="1" si="1201"/>
        <v>8</v>
      </c>
      <c r="AZ1953" s="3">
        <f t="shared" ca="1" si="1202"/>
        <v>5</v>
      </c>
      <c r="BA1953" s="3">
        <f t="shared" ca="1" si="1203"/>
        <v>10</v>
      </c>
      <c r="BB1953" s="3" t="str">
        <f t="shared" si="1204"/>
        <v/>
      </c>
      <c r="BC1953" s="3" t="str">
        <f t="shared" si="1205"/>
        <v/>
      </c>
      <c r="BD1953" s="3" t="str">
        <f t="shared" si="1206"/>
        <v/>
      </c>
      <c r="BE1953" s="3" t="str">
        <f t="shared" si="1207"/>
        <v/>
      </c>
      <c r="BF1953" s="3" t="str">
        <f t="shared" si="1208"/>
        <v/>
      </c>
      <c r="BG1953" s="9">
        <f t="shared" ca="1" si="1180"/>
        <v>6.5</v>
      </c>
      <c r="BH1953" s="9">
        <f t="shared" ca="1" si="1181"/>
        <v>3.1091263510296048</v>
      </c>
      <c r="BI1953" s="3">
        <f t="shared" si="1182"/>
        <v>4</v>
      </c>
    </row>
    <row r="1954" spans="1:61" ht="15.6">
      <c r="A1954" t="s">
        <v>10803</v>
      </c>
      <c r="B1954" s="3" t="str">
        <f t="shared" si="1211"/>
        <v>s</v>
      </c>
      <c r="C1954" s="3" t="str">
        <f t="shared" si="1211"/>
        <v>t</v>
      </c>
      <c r="D1954" s="3" t="str">
        <f t="shared" si="1211"/>
        <v>u</v>
      </c>
      <c r="E1954" s="3" t="str">
        <f t="shared" si="1211"/>
        <v>c</v>
      </c>
      <c r="F1954" s="3" t="str">
        <f t="shared" si="1211"/>
        <v>k</v>
      </c>
      <c r="G1954" s="3">
        <f t="shared" si="1210"/>
        <v>0</v>
      </c>
      <c r="H1954" s="3">
        <f t="shared" si="1210"/>
        <v>0</v>
      </c>
      <c r="I1954" s="3">
        <f t="shared" si="1210"/>
        <v>1</v>
      </c>
      <c r="J1954" s="3">
        <f t="shared" si="1210"/>
        <v>0</v>
      </c>
      <c r="K1954" s="3">
        <f t="shared" si="1210"/>
        <v>0</v>
      </c>
      <c r="L1954" s="3">
        <f t="shared" si="1210"/>
        <v>0</v>
      </c>
      <c r="M1954" s="3">
        <f t="shared" si="1210"/>
        <v>0</v>
      </c>
      <c r="N1954" s="3">
        <f t="shared" si="1210"/>
        <v>0</v>
      </c>
      <c r="O1954" s="3">
        <f t="shared" si="1210"/>
        <v>0</v>
      </c>
      <c r="P1954" s="3">
        <f t="shared" si="1210"/>
        <v>0</v>
      </c>
      <c r="Q1954" s="3">
        <f t="shared" si="1210"/>
        <v>1</v>
      </c>
      <c r="R1954" s="3">
        <f t="shared" si="1210"/>
        <v>0</v>
      </c>
      <c r="S1954" s="3">
        <f t="shared" si="1210"/>
        <v>0</v>
      </c>
      <c r="T1954" s="3">
        <f t="shared" si="1210"/>
        <v>0</v>
      </c>
      <c r="U1954" s="3">
        <f t="shared" si="1210"/>
        <v>0</v>
      </c>
      <c r="V1954" s="3">
        <f t="shared" ref="V1954:AF1969" si="1212">IF(COUNTIF($B1954:$F1954,V$1)&gt;=1,1,0)</f>
        <v>0</v>
      </c>
      <c r="W1954" s="3">
        <f t="shared" si="1212"/>
        <v>0</v>
      </c>
      <c r="X1954" s="3">
        <f t="shared" si="1212"/>
        <v>0</v>
      </c>
      <c r="Y1954" s="3">
        <f t="shared" si="1212"/>
        <v>1</v>
      </c>
      <c r="Z1954" s="3">
        <f t="shared" si="1212"/>
        <v>1</v>
      </c>
      <c r="AA1954" s="3">
        <f t="shared" si="1212"/>
        <v>1</v>
      </c>
      <c r="AB1954" s="3">
        <f t="shared" si="1212"/>
        <v>0</v>
      </c>
      <c r="AC1954" s="3">
        <f t="shared" si="1212"/>
        <v>0</v>
      </c>
      <c r="AD1954" s="3">
        <f t="shared" si="1212"/>
        <v>0</v>
      </c>
      <c r="AE1954" s="3">
        <f t="shared" si="1212"/>
        <v>0</v>
      </c>
      <c r="AF1954" s="3">
        <f t="shared" si="1212"/>
        <v>0</v>
      </c>
      <c r="AG1954" s="3" t="str">
        <f t="shared" si="1183"/>
        <v/>
      </c>
      <c r="AH1954" s="3" t="str">
        <f t="shared" si="1184"/>
        <v/>
      </c>
      <c r="AI1954" s="3">
        <f t="shared" ca="1" si="1185"/>
        <v>11</v>
      </c>
      <c r="AJ1954" s="3" t="str">
        <f t="shared" si="1186"/>
        <v/>
      </c>
      <c r="AK1954" s="3" t="str">
        <f t="shared" si="1187"/>
        <v/>
      </c>
      <c r="AL1954" s="3" t="str">
        <f t="shared" si="1188"/>
        <v/>
      </c>
      <c r="AM1954" s="3" t="str">
        <f t="shared" si="1189"/>
        <v/>
      </c>
      <c r="AN1954" s="3" t="str">
        <f t="shared" si="1190"/>
        <v/>
      </c>
      <c r="AO1954" s="3" t="str">
        <f t="shared" si="1191"/>
        <v/>
      </c>
      <c r="AP1954" s="3" t="str">
        <f t="shared" si="1192"/>
        <v/>
      </c>
      <c r="AQ1954" s="3">
        <f t="shared" ca="1" si="1193"/>
        <v>20</v>
      </c>
      <c r="AR1954" s="3" t="str">
        <f t="shared" si="1194"/>
        <v/>
      </c>
      <c r="AS1954" s="3" t="str">
        <f t="shared" si="1195"/>
        <v/>
      </c>
      <c r="AT1954" s="3" t="str">
        <f t="shared" si="1196"/>
        <v/>
      </c>
      <c r="AU1954" s="3" t="str">
        <f t="shared" si="1197"/>
        <v/>
      </c>
      <c r="AV1954" s="3" t="str">
        <f t="shared" si="1198"/>
        <v/>
      </c>
      <c r="AW1954" s="3" t="str">
        <f t="shared" si="1199"/>
        <v/>
      </c>
      <c r="AX1954" s="3" t="str">
        <f t="shared" si="1200"/>
        <v/>
      </c>
      <c r="AY1954" s="3">
        <f t="shared" ca="1" si="1201"/>
        <v>8</v>
      </c>
      <c r="AZ1954" s="3">
        <f t="shared" ca="1" si="1202"/>
        <v>5</v>
      </c>
      <c r="BA1954" s="3">
        <f t="shared" ca="1" si="1203"/>
        <v>10</v>
      </c>
      <c r="BB1954" s="3" t="str">
        <f t="shared" si="1204"/>
        <v/>
      </c>
      <c r="BC1954" s="3" t="str">
        <f t="shared" si="1205"/>
        <v/>
      </c>
      <c r="BD1954" s="3" t="str">
        <f t="shared" si="1206"/>
        <v/>
      </c>
      <c r="BE1954" s="3" t="str">
        <f t="shared" si="1207"/>
        <v/>
      </c>
      <c r="BF1954" s="3" t="str">
        <f t="shared" si="1208"/>
        <v/>
      </c>
      <c r="BG1954" s="9">
        <f t="shared" ca="1" si="1180"/>
        <v>10.8</v>
      </c>
      <c r="BH1954" s="9">
        <f t="shared" ca="1" si="1181"/>
        <v>5.6302753041036979</v>
      </c>
      <c r="BI1954" s="3">
        <f t="shared" si="1182"/>
        <v>5</v>
      </c>
    </row>
    <row r="1955" spans="1:61" ht="15.6">
      <c r="A1955" t="s">
        <v>10806</v>
      </c>
      <c r="B1955" s="3" t="str">
        <f t="shared" si="1211"/>
        <v>s</v>
      </c>
      <c r="C1955" s="3" t="str">
        <f t="shared" si="1211"/>
        <v>t</v>
      </c>
      <c r="D1955" s="3" t="str">
        <f t="shared" si="1211"/>
        <v>u</v>
      </c>
      <c r="E1955" s="3" t="str">
        <f t="shared" si="1211"/>
        <v>d</v>
      </c>
      <c r="F1955" s="3" t="str">
        <f t="shared" si="1211"/>
        <v>y</v>
      </c>
      <c r="G1955" s="3">
        <f t="shared" ref="G1955:V1970" si="1213">IF(COUNTIF($B1955:$F1955,G$1)&gt;=1,1,0)</f>
        <v>0</v>
      </c>
      <c r="H1955" s="3">
        <f t="shared" si="1213"/>
        <v>0</v>
      </c>
      <c r="I1955" s="3">
        <f t="shared" si="1213"/>
        <v>0</v>
      </c>
      <c r="J1955" s="3">
        <f t="shared" si="1213"/>
        <v>1</v>
      </c>
      <c r="K1955" s="3">
        <f t="shared" si="1213"/>
        <v>0</v>
      </c>
      <c r="L1955" s="3">
        <f t="shared" si="1213"/>
        <v>0</v>
      </c>
      <c r="M1955" s="3">
        <f t="shared" si="1213"/>
        <v>0</v>
      </c>
      <c r="N1955" s="3">
        <f t="shared" si="1213"/>
        <v>0</v>
      </c>
      <c r="O1955" s="3">
        <f t="shared" si="1213"/>
        <v>0</v>
      </c>
      <c r="P1955" s="3">
        <f t="shared" si="1213"/>
        <v>0</v>
      </c>
      <c r="Q1955" s="3">
        <f t="shared" si="1213"/>
        <v>0</v>
      </c>
      <c r="R1955" s="3">
        <f t="shared" si="1213"/>
        <v>0</v>
      </c>
      <c r="S1955" s="3">
        <f t="shared" si="1213"/>
        <v>0</v>
      </c>
      <c r="T1955" s="3">
        <f t="shared" si="1213"/>
        <v>0</v>
      </c>
      <c r="U1955" s="3">
        <f t="shared" si="1213"/>
        <v>0</v>
      </c>
      <c r="V1955" s="3">
        <f t="shared" si="1212"/>
        <v>0</v>
      </c>
      <c r="W1955" s="3">
        <f t="shared" si="1212"/>
        <v>0</v>
      </c>
      <c r="X1955" s="3">
        <f t="shared" si="1212"/>
        <v>0</v>
      </c>
      <c r="Y1955" s="3">
        <f t="shared" si="1212"/>
        <v>1</v>
      </c>
      <c r="Z1955" s="3">
        <f t="shared" si="1212"/>
        <v>1</v>
      </c>
      <c r="AA1955" s="3">
        <f t="shared" si="1212"/>
        <v>1</v>
      </c>
      <c r="AB1955" s="3">
        <f t="shared" si="1212"/>
        <v>0</v>
      </c>
      <c r="AC1955" s="3">
        <f t="shared" si="1212"/>
        <v>0</v>
      </c>
      <c r="AD1955" s="3">
        <f t="shared" si="1212"/>
        <v>0</v>
      </c>
      <c r="AE1955" s="3">
        <f t="shared" si="1212"/>
        <v>1</v>
      </c>
      <c r="AF1955" s="3">
        <f t="shared" si="1212"/>
        <v>0</v>
      </c>
      <c r="AG1955" s="3" t="str">
        <f t="shared" si="1183"/>
        <v/>
      </c>
      <c r="AH1955" s="3" t="str">
        <f t="shared" si="1184"/>
        <v/>
      </c>
      <c r="AI1955" s="3" t="str">
        <f t="shared" si="1185"/>
        <v/>
      </c>
      <c r="AJ1955" s="3">
        <f t="shared" ca="1" si="1186"/>
        <v>14</v>
      </c>
      <c r="AK1955" s="3" t="str">
        <f t="shared" si="1187"/>
        <v/>
      </c>
      <c r="AL1955" s="3" t="str">
        <f t="shared" si="1188"/>
        <v/>
      </c>
      <c r="AM1955" s="3" t="str">
        <f t="shared" si="1189"/>
        <v/>
      </c>
      <c r="AN1955" s="3" t="str">
        <f t="shared" si="1190"/>
        <v/>
      </c>
      <c r="AO1955" s="3" t="str">
        <f t="shared" si="1191"/>
        <v/>
      </c>
      <c r="AP1955" s="3" t="str">
        <f t="shared" si="1192"/>
        <v/>
      </c>
      <c r="AQ1955" s="3" t="str">
        <f t="shared" si="1193"/>
        <v/>
      </c>
      <c r="AR1955" s="3" t="str">
        <f t="shared" si="1194"/>
        <v/>
      </c>
      <c r="AS1955" s="3" t="str">
        <f t="shared" si="1195"/>
        <v/>
      </c>
      <c r="AT1955" s="3" t="str">
        <f t="shared" si="1196"/>
        <v/>
      </c>
      <c r="AU1955" s="3" t="str">
        <f t="shared" si="1197"/>
        <v/>
      </c>
      <c r="AV1955" s="3" t="str">
        <f t="shared" si="1198"/>
        <v/>
      </c>
      <c r="AW1955" s="3" t="str">
        <f t="shared" si="1199"/>
        <v/>
      </c>
      <c r="AX1955" s="3" t="str">
        <f t="shared" si="1200"/>
        <v/>
      </c>
      <c r="AY1955" s="3">
        <f t="shared" ca="1" si="1201"/>
        <v>8</v>
      </c>
      <c r="AZ1955" s="3">
        <f t="shared" ca="1" si="1202"/>
        <v>5</v>
      </c>
      <c r="BA1955" s="3">
        <f t="shared" ca="1" si="1203"/>
        <v>10</v>
      </c>
      <c r="BB1955" s="3" t="str">
        <f t="shared" si="1204"/>
        <v/>
      </c>
      <c r="BC1955" s="3" t="str">
        <f t="shared" si="1205"/>
        <v/>
      </c>
      <c r="BD1955" s="3" t="str">
        <f t="shared" si="1206"/>
        <v/>
      </c>
      <c r="BE1955" s="3">
        <f t="shared" ca="1" si="1207"/>
        <v>12</v>
      </c>
      <c r="BF1955" s="3" t="str">
        <f t="shared" si="1208"/>
        <v/>
      </c>
      <c r="BG1955" s="9">
        <f t="shared" ca="1" si="1180"/>
        <v>9.8000000000000007</v>
      </c>
      <c r="BH1955" s="9">
        <f t="shared" ca="1" si="1181"/>
        <v>3.4928498393145966</v>
      </c>
      <c r="BI1955" s="3">
        <f t="shared" si="1182"/>
        <v>5</v>
      </c>
    </row>
    <row r="1956" spans="1:61" ht="15.6">
      <c r="A1956" t="s">
        <v>10807</v>
      </c>
      <c r="B1956" s="3" t="str">
        <f t="shared" si="1211"/>
        <v>s</v>
      </c>
      <c r="C1956" s="3" t="str">
        <f t="shared" si="1211"/>
        <v>t</v>
      </c>
      <c r="D1956" s="3" t="str">
        <f t="shared" si="1211"/>
        <v>u</v>
      </c>
      <c r="E1956" s="3" t="str">
        <f t="shared" si="1211"/>
        <v>f</v>
      </c>
      <c r="F1956" s="3" t="str">
        <f t="shared" si="1211"/>
        <v>f</v>
      </c>
      <c r="G1956" s="3">
        <f t="shared" si="1213"/>
        <v>0</v>
      </c>
      <c r="H1956" s="3">
        <f t="shared" si="1213"/>
        <v>0</v>
      </c>
      <c r="I1956" s="3">
        <f t="shared" si="1213"/>
        <v>0</v>
      </c>
      <c r="J1956" s="3">
        <f t="shared" si="1213"/>
        <v>0</v>
      </c>
      <c r="K1956" s="3">
        <f t="shared" si="1213"/>
        <v>0</v>
      </c>
      <c r="L1956" s="3">
        <f t="shared" si="1213"/>
        <v>1</v>
      </c>
      <c r="M1956" s="3">
        <f t="shared" si="1213"/>
        <v>0</v>
      </c>
      <c r="N1956" s="3">
        <f t="shared" si="1213"/>
        <v>0</v>
      </c>
      <c r="O1956" s="3">
        <f t="shared" si="1213"/>
        <v>0</v>
      </c>
      <c r="P1956" s="3">
        <f t="shared" si="1213"/>
        <v>0</v>
      </c>
      <c r="Q1956" s="3">
        <f t="shared" si="1213"/>
        <v>0</v>
      </c>
      <c r="R1956" s="3">
        <f t="shared" si="1213"/>
        <v>0</v>
      </c>
      <c r="S1956" s="3">
        <f t="shared" si="1213"/>
        <v>0</v>
      </c>
      <c r="T1956" s="3">
        <f t="shared" si="1213"/>
        <v>0</v>
      </c>
      <c r="U1956" s="3">
        <f t="shared" si="1213"/>
        <v>0</v>
      </c>
      <c r="V1956" s="3">
        <f t="shared" si="1212"/>
        <v>0</v>
      </c>
      <c r="W1956" s="3">
        <f t="shared" si="1212"/>
        <v>0</v>
      </c>
      <c r="X1956" s="3">
        <f t="shared" si="1212"/>
        <v>0</v>
      </c>
      <c r="Y1956" s="3">
        <f t="shared" si="1212"/>
        <v>1</v>
      </c>
      <c r="Z1956" s="3">
        <f t="shared" si="1212"/>
        <v>1</v>
      </c>
      <c r="AA1956" s="3">
        <f t="shared" si="1212"/>
        <v>1</v>
      </c>
      <c r="AB1956" s="3">
        <f t="shared" si="1212"/>
        <v>0</v>
      </c>
      <c r="AC1956" s="3">
        <f t="shared" si="1212"/>
        <v>0</v>
      </c>
      <c r="AD1956" s="3">
        <f t="shared" si="1212"/>
        <v>0</v>
      </c>
      <c r="AE1956" s="3">
        <f t="shared" si="1212"/>
        <v>0</v>
      </c>
      <c r="AF1956" s="3">
        <f t="shared" si="1212"/>
        <v>0</v>
      </c>
      <c r="AG1956" s="3" t="str">
        <f t="shared" si="1183"/>
        <v/>
      </c>
      <c r="AH1956" s="3" t="str">
        <f t="shared" si="1184"/>
        <v/>
      </c>
      <c r="AI1956" s="3" t="str">
        <f t="shared" si="1185"/>
        <v/>
      </c>
      <c r="AJ1956" s="3" t="str">
        <f t="shared" si="1186"/>
        <v/>
      </c>
      <c r="AK1956" s="3" t="str">
        <f t="shared" si="1187"/>
        <v/>
      </c>
      <c r="AL1956" s="3">
        <f t="shared" ca="1" si="1188"/>
        <v>19</v>
      </c>
      <c r="AM1956" s="3" t="str">
        <f t="shared" si="1189"/>
        <v/>
      </c>
      <c r="AN1956" s="3" t="str">
        <f t="shared" si="1190"/>
        <v/>
      </c>
      <c r="AO1956" s="3" t="str">
        <f t="shared" si="1191"/>
        <v/>
      </c>
      <c r="AP1956" s="3" t="str">
        <f t="shared" si="1192"/>
        <v/>
      </c>
      <c r="AQ1956" s="3" t="str">
        <f t="shared" si="1193"/>
        <v/>
      </c>
      <c r="AR1956" s="3" t="str">
        <f t="shared" si="1194"/>
        <v/>
      </c>
      <c r="AS1956" s="3" t="str">
        <f t="shared" si="1195"/>
        <v/>
      </c>
      <c r="AT1956" s="3" t="str">
        <f t="shared" si="1196"/>
        <v/>
      </c>
      <c r="AU1956" s="3" t="str">
        <f t="shared" si="1197"/>
        <v/>
      </c>
      <c r="AV1956" s="3" t="str">
        <f t="shared" si="1198"/>
        <v/>
      </c>
      <c r="AW1956" s="3" t="str">
        <f t="shared" si="1199"/>
        <v/>
      </c>
      <c r="AX1956" s="3" t="str">
        <f t="shared" si="1200"/>
        <v/>
      </c>
      <c r="AY1956" s="3">
        <f t="shared" ca="1" si="1201"/>
        <v>8</v>
      </c>
      <c r="AZ1956" s="3">
        <f t="shared" ca="1" si="1202"/>
        <v>5</v>
      </c>
      <c r="BA1956" s="3">
        <f t="shared" ca="1" si="1203"/>
        <v>10</v>
      </c>
      <c r="BB1956" s="3" t="str">
        <f t="shared" si="1204"/>
        <v/>
      </c>
      <c r="BC1956" s="3" t="str">
        <f t="shared" si="1205"/>
        <v/>
      </c>
      <c r="BD1956" s="3" t="str">
        <f t="shared" si="1206"/>
        <v/>
      </c>
      <c r="BE1956" s="3" t="str">
        <f t="shared" si="1207"/>
        <v/>
      </c>
      <c r="BF1956" s="3" t="str">
        <f t="shared" si="1208"/>
        <v/>
      </c>
      <c r="BG1956" s="9">
        <f t="shared" ca="1" si="1180"/>
        <v>10.5</v>
      </c>
      <c r="BH1956" s="9">
        <f t="shared" ca="1" si="1181"/>
        <v>6.0277137733417083</v>
      </c>
      <c r="BI1956" s="3">
        <f t="shared" si="1182"/>
        <v>4</v>
      </c>
    </row>
    <row r="1957" spans="1:61" ht="15.6">
      <c r="A1957" t="s">
        <v>10811</v>
      </c>
      <c r="B1957" s="3" t="str">
        <f t="shared" si="1211"/>
        <v>s</v>
      </c>
      <c r="C1957" s="3" t="str">
        <f t="shared" si="1211"/>
        <v>t</v>
      </c>
      <c r="D1957" s="3" t="str">
        <f t="shared" si="1211"/>
        <v>u</v>
      </c>
      <c r="E1957" s="3" t="str">
        <f t="shared" si="1211"/>
        <v>m</v>
      </c>
      <c r="F1957" s="3" t="str">
        <f t="shared" si="1211"/>
        <v>p</v>
      </c>
      <c r="G1957" s="3">
        <f t="shared" si="1213"/>
        <v>0</v>
      </c>
      <c r="H1957" s="3">
        <f t="shared" si="1213"/>
        <v>0</v>
      </c>
      <c r="I1957" s="3">
        <f t="shared" si="1213"/>
        <v>0</v>
      </c>
      <c r="J1957" s="3">
        <f t="shared" si="1213"/>
        <v>0</v>
      </c>
      <c r="K1957" s="3">
        <f t="shared" si="1213"/>
        <v>0</v>
      </c>
      <c r="L1957" s="3">
        <f t="shared" si="1213"/>
        <v>0</v>
      </c>
      <c r="M1957" s="3">
        <f t="shared" si="1213"/>
        <v>0</v>
      </c>
      <c r="N1957" s="3">
        <f t="shared" si="1213"/>
        <v>0</v>
      </c>
      <c r="O1957" s="3">
        <f t="shared" si="1213"/>
        <v>0</v>
      </c>
      <c r="P1957" s="3">
        <f t="shared" si="1213"/>
        <v>0</v>
      </c>
      <c r="Q1957" s="3">
        <f t="shared" si="1213"/>
        <v>0</v>
      </c>
      <c r="R1957" s="3">
        <f t="shared" si="1213"/>
        <v>0</v>
      </c>
      <c r="S1957" s="3">
        <f t="shared" si="1213"/>
        <v>1</v>
      </c>
      <c r="T1957" s="3">
        <f t="shared" si="1213"/>
        <v>0</v>
      </c>
      <c r="U1957" s="3">
        <f t="shared" si="1213"/>
        <v>0</v>
      </c>
      <c r="V1957" s="3">
        <f t="shared" si="1212"/>
        <v>1</v>
      </c>
      <c r="W1957" s="3">
        <f t="shared" si="1212"/>
        <v>0</v>
      </c>
      <c r="X1957" s="3">
        <f t="shared" si="1212"/>
        <v>0</v>
      </c>
      <c r="Y1957" s="3">
        <f t="shared" si="1212"/>
        <v>1</v>
      </c>
      <c r="Z1957" s="3">
        <f t="shared" si="1212"/>
        <v>1</v>
      </c>
      <c r="AA1957" s="3">
        <f t="shared" si="1212"/>
        <v>1</v>
      </c>
      <c r="AB1957" s="3">
        <f t="shared" si="1212"/>
        <v>0</v>
      </c>
      <c r="AC1957" s="3">
        <f t="shared" si="1212"/>
        <v>0</v>
      </c>
      <c r="AD1957" s="3">
        <f t="shared" si="1212"/>
        <v>0</v>
      </c>
      <c r="AE1957" s="3">
        <f t="shared" si="1212"/>
        <v>0</v>
      </c>
      <c r="AF1957" s="3">
        <f t="shared" si="1212"/>
        <v>0</v>
      </c>
      <c r="AG1957" s="3" t="str">
        <f t="shared" si="1183"/>
        <v/>
      </c>
      <c r="AH1957" s="3" t="str">
        <f t="shared" si="1184"/>
        <v/>
      </c>
      <c r="AI1957" s="3" t="str">
        <f t="shared" si="1185"/>
        <v/>
      </c>
      <c r="AJ1957" s="3" t="str">
        <f t="shared" si="1186"/>
        <v/>
      </c>
      <c r="AK1957" s="3" t="str">
        <f t="shared" si="1187"/>
        <v/>
      </c>
      <c r="AL1957" s="3" t="str">
        <f t="shared" si="1188"/>
        <v/>
      </c>
      <c r="AM1957" s="3" t="str">
        <f t="shared" si="1189"/>
        <v/>
      </c>
      <c r="AN1957" s="3" t="str">
        <f t="shared" si="1190"/>
        <v/>
      </c>
      <c r="AO1957" s="3" t="str">
        <f t="shared" si="1191"/>
        <v/>
      </c>
      <c r="AP1957" s="3" t="str">
        <f t="shared" si="1192"/>
        <v/>
      </c>
      <c r="AQ1957" s="3" t="str">
        <f t="shared" si="1193"/>
        <v/>
      </c>
      <c r="AR1957" s="3" t="str">
        <f t="shared" si="1194"/>
        <v/>
      </c>
      <c r="AS1957" s="3">
        <f t="shared" ca="1" si="1195"/>
        <v>17</v>
      </c>
      <c r="AT1957" s="3" t="str">
        <f t="shared" si="1196"/>
        <v/>
      </c>
      <c r="AU1957" s="3" t="str">
        <f t="shared" si="1197"/>
        <v/>
      </c>
      <c r="AV1957" s="3">
        <f t="shared" ca="1" si="1198"/>
        <v>15</v>
      </c>
      <c r="AW1957" s="3" t="str">
        <f t="shared" si="1199"/>
        <v/>
      </c>
      <c r="AX1957" s="3" t="str">
        <f t="shared" si="1200"/>
        <v/>
      </c>
      <c r="AY1957" s="3">
        <f t="shared" ca="1" si="1201"/>
        <v>8</v>
      </c>
      <c r="AZ1957" s="3">
        <f t="shared" ca="1" si="1202"/>
        <v>5</v>
      </c>
      <c r="BA1957" s="3">
        <f t="shared" ca="1" si="1203"/>
        <v>10</v>
      </c>
      <c r="BB1957" s="3" t="str">
        <f t="shared" si="1204"/>
        <v/>
      </c>
      <c r="BC1957" s="3" t="str">
        <f t="shared" si="1205"/>
        <v/>
      </c>
      <c r="BD1957" s="3" t="str">
        <f t="shared" si="1206"/>
        <v/>
      </c>
      <c r="BE1957" s="3" t="str">
        <f t="shared" si="1207"/>
        <v/>
      </c>
      <c r="BF1957" s="3" t="str">
        <f t="shared" si="1208"/>
        <v/>
      </c>
      <c r="BG1957" s="9">
        <f t="shared" ca="1" si="1180"/>
        <v>11</v>
      </c>
      <c r="BH1957" s="9">
        <f t="shared" ca="1" si="1181"/>
        <v>4.9497474683058327</v>
      </c>
      <c r="BI1957" s="3">
        <f t="shared" si="1182"/>
        <v>5</v>
      </c>
    </row>
    <row r="1958" spans="1:61" ht="15.6">
      <c r="A1958" t="s">
        <v>10813</v>
      </c>
      <c r="B1958" s="3" t="str">
        <f t="shared" si="1211"/>
        <v>s</v>
      </c>
      <c r="C1958" s="3" t="str">
        <f t="shared" si="1211"/>
        <v>t</v>
      </c>
      <c r="D1958" s="3" t="str">
        <f t="shared" si="1211"/>
        <v>u</v>
      </c>
      <c r="E1958" s="3" t="str">
        <f t="shared" si="1211"/>
        <v>n</v>
      </c>
      <c r="F1958" s="3" t="str">
        <f t="shared" si="1211"/>
        <v>g</v>
      </c>
      <c r="G1958" s="3">
        <f t="shared" si="1213"/>
        <v>0</v>
      </c>
      <c r="H1958" s="3">
        <f t="shared" si="1213"/>
        <v>0</v>
      </c>
      <c r="I1958" s="3">
        <f t="shared" si="1213"/>
        <v>0</v>
      </c>
      <c r="J1958" s="3">
        <f t="shared" si="1213"/>
        <v>0</v>
      </c>
      <c r="K1958" s="3">
        <f t="shared" si="1213"/>
        <v>0</v>
      </c>
      <c r="L1958" s="3">
        <f t="shared" si="1213"/>
        <v>0</v>
      </c>
      <c r="M1958" s="3">
        <f t="shared" si="1213"/>
        <v>1</v>
      </c>
      <c r="N1958" s="3">
        <f t="shared" si="1213"/>
        <v>0</v>
      </c>
      <c r="O1958" s="3">
        <f t="shared" si="1213"/>
        <v>0</v>
      </c>
      <c r="P1958" s="3">
        <f t="shared" si="1213"/>
        <v>0</v>
      </c>
      <c r="Q1958" s="3">
        <f t="shared" si="1213"/>
        <v>0</v>
      </c>
      <c r="R1958" s="3">
        <f t="shared" si="1213"/>
        <v>0</v>
      </c>
      <c r="S1958" s="3">
        <f t="shared" si="1213"/>
        <v>0</v>
      </c>
      <c r="T1958" s="3">
        <f t="shared" si="1213"/>
        <v>1</v>
      </c>
      <c r="U1958" s="3">
        <f t="shared" si="1213"/>
        <v>0</v>
      </c>
      <c r="V1958" s="3">
        <f t="shared" si="1212"/>
        <v>0</v>
      </c>
      <c r="W1958" s="3">
        <f t="shared" si="1212"/>
        <v>0</v>
      </c>
      <c r="X1958" s="3">
        <f t="shared" si="1212"/>
        <v>0</v>
      </c>
      <c r="Y1958" s="3">
        <f t="shared" si="1212"/>
        <v>1</v>
      </c>
      <c r="Z1958" s="3">
        <f t="shared" si="1212"/>
        <v>1</v>
      </c>
      <c r="AA1958" s="3">
        <f t="shared" si="1212"/>
        <v>1</v>
      </c>
      <c r="AB1958" s="3">
        <f t="shared" si="1212"/>
        <v>0</v>
      </c>
      <c r="AC1958" s="3">
        <f t="shared" si="1212"/>
        <v>0</v>
      </c>
      <c r="AD1958" s="3">
        <f t="shared" si="1212"/>
        <v>0</v>
      </c>
      <c r="AE1958" s="3">
        <f t="shared" si="1212"/>
        <v>0</v>
      </c>
      <c r="AF1958" s="3">
        <f t="shared" si="1212"/>
        <v>0</v>
      </c>
      <c r="AG1958" s="3" t="str">
        <f t="shared" si="1183"/>
        <v/>
      </c>
      <c r="AH1958" s="3" t="str">
        <f t="shared" si="1184"/>
        <v/>
      </c>
      <c r="AI1958" s="3" t="str">
        <f t="shared" si="1185"/>
        <v/>
      </c>
      <c r="AJ1958" s="3" t="str">
        <f t="shared" si="1186"/>
        <v/>
      </c>
      <c r="AK1958" s="3" t="str">
        <f t="shared" si="1187"/>
        <v/>
      </c>
      <c r="AL1958" s="3" t="str">
        <f t="shared" si="1188"/>
        <v/>
      </c>
      <c r="AM1958" s="3">
        <f t="shared" ca="1" si="1189"/>
        <v>16</v>
      </c>
      <c r="AN1958" s="3" t="str">
        <f t="shared" si="1190"/>
        <v/>
      </c>
      <c r="AO1958" s="3" t="str">
        <f t="shared" si="1191"/>
        <v/>
      </c>
      <c r="AP1958" s="3" t="str">
        <f t="shared" si="1192"/>
        <v/>
      </c>
      <c r="AQ1958" s="3" t="str">
        <f t="shared" si="1193"/>
        <v/>
      </c>
      <c r="AR1958" s="3" t="str">
        <f t="shared" si="1194"/>
        <v/>
      </c>
      <c r="AS1958" s="3" t="str">
        <f t="shared" si="1195"/>
        <v/>
      </c>
      <c r="AT1958" s="3">
        <f t="shared" ca="1" si="1196"/>
        <v>9</v>
      </c>
      <c r="AU1958" s="3" t="str">
        <f t="shared" si="1197"/>
        <v/>
      </c>
      <c r="AV1958" s="3" t="str">
        <f t="shared" si="1198"/>
        <v/>
      </c>
      <c r="AW1958" s="3" t="str">
        <f t="shared" si="1199"/>
        <v/>
      </c>
      <c r="AX1958" s="3" t="str">
        <f t="shared" si="1200"/>
        <v/>
      </c>
      <c r="AY1958" s="3">
        <f t="shared" ca="1" si="1201"/>
        <v>8</v>
      </c>
      <c r="AZ1958" s="3">
        <f t="shared" ca="1" si="1202"/>
        <v>5</v>
      </c>
      <c r="BA1958" s="3">
        <f t="shared" ca="1" si="1203"/>
        <v>10</v>
      </c>
      <c r="BB1958" s="3" t="str">
        <f t="shared" si="1204"/>
        <v/>
      </c>
      <c r="BC1958" s="3" t="str">
        <f t="shared" si="1205"/>
        <v/>
      </c>
      <c r="BD1958" s="3" t="str">
        <f t="shared" si="1206"/>
        <v/>
      </c>
      <c r="BE1958" s="3" t="str">
        <f t="shared" si="1207"/>
        <v/>
      </c>
      <c r="BF1958" s="3" t="str">
        <f t="shared" si="1208"/>
        <v/>
      </c>
      <c r="BG1958" s="9">
        <f t="shared" ca="1" si="1180"/>
        <v>9.6</v>
      </c>
      <c r="BH1958" s="9">
        <f t="shared" ca="1" si="1181"/>
        <v>4.0373258476372698</v>
      </c>
      <c r="BI1958" s="3">
        <f t="shared" si="1182"/>
        <v>5</v>
      </c>
    </row>
    <row r="1959" spans="1:61" ht="15.6">
      <c r="A1959" t="s">
        <v>10814</v>
      </c>
      <c r="B1959" s="3" t="str">
        <f t="shared" si="1211"/>
        <v>s</v>
      </c>
      <c r="C1959" s="3" t="str">
        <f t="shared" si="1211"/>
        <v>t</v>
      </c>
      <c r="D1959" s="3" t="str">
        <f t="shared" si="1211"/>
        <v>u</v>
      </c>
      <c r="E1959" s="3" t="str">
        <f t="shared" si="1211"/>
        <v>n</v>
      </c>
      <c r="F1959" s="3" t="str">
        <f t="shared" si="1211"/>
        <v>k</v>
      </c>
      <c r="G1959" s="3">
        <f t="shared" si="1213"/>
        <v>0</v>
      </c>
      <c r="H1959" s="3">
        <f t="shared" si="1213"/>
        <v>0</v>
      </c>
      <c r="I1959" s="3">
        <f t="shared" si="1213"/>
        <v>0</v>
      </c>
      <c r="J1959" s="3">
        <f t="shared" si="1213"/>
        <v>0</v>
      </c>
      <c r="K1959" s="3">
        <f t="shared" si="1213"/>
        <v>0</v>
      </c>
      <c r="L1959" s="3">
        <f t="shared" si="1213"/>
        <v>0</v>
      </c>
      <c r="M1959" s="3">
        <f t="shared" si="1213"/>
        <v>0</v>
      </c>
      <c r="N1959" s="3">
        <f t="shared" si="1213"/>
        <v>0</v>
      </c>
      <c r="O1959" s="3">
        <f t="shared" si="1213"/>
        <v>0</v>
      </c>
      <c r="P1959" s="3">
        <f t="shared" si="1213"/>
        <v>0</v>
      </c>
      <c r="Q1959" s="3">
        <f t="shared" si="1213"/>
        <v>1</v>
      </c>
      <c r="R1959" s="3">
        <f t="shared" si="1213"/>
        <v>0</v>
      </c>
      <c r="S1959" s="3">
        <f t="shared" si="1213"/>
        <v>0</v>
      </c>
      <c r="T1959" s="3">
        <f t="shared" si="1213"/>
        <v>1</v>
      </c>
      <c r="U1959" s="3">
        <f t="shared" si="1213"/>
        <v>0</v>
      </c>
      <c r="V1959" s="3">
        <f t="shared" si="1212"/>
        <v>0</v>
      </c>
      <c r="W1959" s="3">
        <f t="shared" si="1212"/>
        <v>0</v>
      </c>
      <c r="X1959" s="3">
        <f t="shared" si="1212"/>
        <v>0</v>
      </c>
      <c r="Y1959" s="3">
        <f t="shared" si="1212"/>
        <v>1</v>
      </c>
      <c r="Z1959" s="3">
        <f t="shared" si="1212"/>
        <v>1</v>
      </c>
      <c r="AA1959" s="3">
        <f t="shared" si="1212"/>
        <v>1</v>
      </c>
      <c r="AB1959" s="3">
        <f t="shared" si="1212"/>
        <v>0</v>
      </c>
      <c r="AC1959" s="3">
        <f t="shared" si="1212"/>
        <v>0</v>
      </c>
      <c r="AD1959" s="3">
        <f t="shared" si="1212"/>
        <v>0</v>
      </c>
      <c r="AE1959" s="3">
        <f t="shared" si="1212"/>
        <v>0</v>
      </c>
      <c r="AF1959" s="3">
        <f t="shared" si="1212"/>
        <v>0</v>
      </c>
      <c r="AG1959" s="3" t="str">
        <f t="shared" si="1183"/>
        <v/>
      </c>
      <c r="AH1959" s="3" t="str">
        <f t="shared" si="1184"/>
        <v/>
      </c>
      <c r="AI1959" s="3" t="str">
        <f t="shared" si="1185"/>
        <v/>
      </c>
      <c r="AJ1959" s="3" t="str">
        <f t="shared" si="1186"/>
        <v/>
      </c>
      <c r="AK1959" s="3" t="str">
        <f t="shared" si="1187"/>
        <v/>
      </c>
      <c r="AL1959" s="3" t="str">
        <f t="shared" si="1188"/>
        <v/>
      </c>
      <c r="AM1959" s="3" t="str">
        <f t="shared" si="1189"/>
        <v/>
      </c>
      <c r="AN1959" s="3" t="str">
        <f t="shared" si="1190"/>
        <v/>
      </c>
      <c r="AO1959" s="3" t="str">
        <f t="shared" si="1191"/>
        <v/>
      </c>
      <c r="AP1959" s="3" t="str">
        <f t="shared" si="1192"/>
        <v/>
      </c>
      <c r="AQ1959" s="3">
        <f t="shared" ca="1" si="1193"/>
        <v>20</v>
      </c>
      <c r="AR1959" s="3" t="str">
        <f t="shared" si="1194"/>
        <v/>
      </c>
      <c r="AS1959" s="3" t="str">
        <f t="shared" si="1195"/>
        <v/>
      </c>
      <c r="AT1959" s="3">
        <f t="shared" ca="1" si="1196"/>
        <v>9</v>
      </c>
      <c r="AU1959" s="3" t="str">
        <f t="shared" si="1197"/>
        <v/>
      </c>
      <c r="AV1959" s="3" t="str">
        <f t="shared" si="1198"/>
        <v/>
      </c>
      <c r="AW1959" s="3" t="str">
        <f t="shared" si="1199"/>
        <v/>
      </c>
      <c r="AX1959" s="3" t="str">
        <f t="shared" si="1200"/>
        <v/>
      </c>
      <c r="AY1959" s="3">
        <f t="shared" ca="1" si="1201"/>
        <v>8</v>
      </c>
      <c r="AZ1959" s="3">
        <f t="shared" ca="1" si="1202"/>
        <v>5</v>
      </c>
      <c r="BA1959" s="3">
        <f t="shared" ca="1" si="1203"/>
        <v>10</v>
      </c>
      <c r="BB1959" s="3" t="str">
        <f t="shared" si="1204"/>
        <v/>
      </c>
      <c r="BC1959" s="3" t="str">
        <f t="shared" si="1205"/>
        <v/>
      </c>
      <c r="BD1959" s="3" t="str">
        <f t="shared" si="1206"/>
        <v/>
      </c>
      <c r="BE1959" s="3" t="str">
        <f t="shared" si="1207"/>
        <v/>
      </c>
      <c r="BF1959" s="3" t="str">
        <f t="shared" si="1208"/>
        <v/>
      </c>
      <c r="BG1959" s="9">
        <f t="shared" ca="1" si="1180"/>
        <v>10.4</v>
      </c>
      <c r="BH1959" s="9">
        <f t="shared" ca="1" si="1181"/>
        <v>5.6833088953531297</v>
      </c>
      <c r="BI1959" s="3">
        <f t="shared" si="1182"/>
        <v>5</v>
      </c>
    </row>
    <row r="1960" spans="1:61" ht="15.6">
      <c r="A1960" t="s">
        <v>10816</v>
      </c>
      <c r="B1960" s="3" t="str">
        <f t="shared" si="1211"/>
        <v>s</v>
      </c>
      <c r="C1960" s="3" t="str">
        <f t="shared" si="1211"/>
        <v>t</v>
      </c>
      <c r="D1960" s="3" t="str">
        <f t="shared" si="1211"/>
        <v>u</v>
      </c>
      <c r="E1960" s="3" t="str">
        <f t="shared" si="1211"/>
        <v>n</v>
      </c>
      <c r="F1960" s="3" t="str">
        <f t="shared" si="1211"/>
        <v>t</v>
      </c>
      <c r="G1960" s="3">
        <f t="shared" si="1213"/>
        <v>0</v>
      </c>
      <c r="H1960" s="3">
        <f t="shared" si="1213"/>
        <v>0</v>
      </c>
      <c r="I1960" s="3">
        <f t="shared" si="1213"/>
        <v>0</v>
      </c>
      <c r="J1960" s="3">
        <f t="shared" si="1213"/>
        <v>0</v>
      </c>
      <c r="K1960" s="3">
        <f t="shared" si="1213"/>
        <v>0</v>
      </c>
      <c r="L1960" s="3">
        <f t="shared" si="1213"/>
        <v>0</v>
      </c>
      <c r="M1960" s="3">
        <f t="shared" si="1213"/>
        <v>0</v>
      </c>
      <c r="N1960" s="3">
        <f t="shared" si="1213"/>
        <v>0</v>
      </c>
      <c r="O1960" s="3">
        <f t="shared" si="1213"/>
        <v>0</v>
      </c>
      <c r="P1960" s="3">
        <f t="shared" si="1213"/>
        <v>0</v>
      </c>
      <c r="Q1960" s="3">
        <f t="shared" si="1213"/>
        <v>0</v>
      </c>
      <c r="R1960" s="3">
        <f t="shared" si="1213"/>
        <v>0</v>
      </c>
      <c r="S1960" s="3">
        <f t="shared" si="1213"/>
        <v>0</v>
      </c>
      <c r="T1960" s="3">
        <f t="shared" si="1213"/>
        <v>1</v>
      </c>
      <c r="U1960" s="3">
        <f t="shared" si="1213"/>
        <v>0</v>
      </c>
      <c r="V1960" s="3">
        <f t="shared" si="1212"/>
        <v>0</v>
      </c>
      <c r="W1960" s="3">
        <f t="shared" si="1212"/>
        <v>0</v>
      </c>
      <c r="X1960" s="3">
        <f t="shared" si="1212"/>
        <v>0</v>
      </c>
      <c r="Y1960" s="3">
        <f t="shared" si="1212"/>
        <v>1</v>
      </c>
      <c r="Z1960" s="3">
        <f t="shared" si="1212"/>
        <v>1</v>
      </c>
      <c r="AA1960" s="3">
        <f t="shared" si="1212"/>
        <v>1</v>
      </c>
      <c r="AB1960" s="3">
        <f t="shared" si="1212"/>
        <v>0</v>
      </c>
      <c r="AC1960" s="3">
        <f t="shared" si="1212"/>
        <v>0</v>
      </c>
      <c r="AD1960" s="3">
        <f t="shared" si="1212"/>
        <v>0</v>
      </c>
      <c r="AE1960" s="3">
        <f t="shared" si="1212"/>
        <v>0</v>
      </c>
      <c r="AF1960" s="3">
        <f t="shared" si="1212"/>
        <v>0</v>
      </c>
      <c r="AG1960" s="3" t="str">
        <f t="shared" si="1183"/>
        <v/>
      </c>
      <c r="AH1960" s="3" t="str">
        <f t="shared" si="1184"/>
        <v/>
      </c>
      <c r="AI1960" s="3" t="str">
        <f t="shared" si="1185"/>
        <v/>
      </c>
      <c r="AJ1960" s="3" t="str">
        <f t="shared" si="1186"/>
        <v/>
      </c>
      <c r="AK1960" s="3" t="str">
        <f t="shared" si="1187"/>
        <v/>
      </c>
      <c r="AL1960" s="3" t="str">
        <f t="shared" si="1188"/>
        <v/>
      </c>
      <c r="AM1960" s="3" t="str">
        <f t="shared" si="1189"/>
        <v/>
      </c>
      <c r="AN1960" s="3" t="str">
        <f t="shared" si="1190"/>
        <v/>
      </c>
      <c r="AO1960" s="3" t="str">
        <f t="shared" si="1191"/>
        <v/>
      </c>
      <c r="AP1960" s="3" t="str">
        <f t="shared" si="1192"/>
        <v/>
      </c>
      <c r="AQ1960" s="3" t="str">
        <f t="shared" si="1193"/>
        <v/>
      </c>
      <c r="AR1960" s="3" t="str">
        <f t="shared" si="1194"/>
        <v/>
      </c>
      <c r="AS1960" s="3" t="str">
        <f t="shared" si="1195"/>
        <v/>
      </c>
      <c r="AT1960" s="3">
        <f t="shared" ca="1" si="1196"/>
        <v>9</v>
      </c>
      <c r="AU1960" s="3" t="str">
        <f t="shared" si="1197"/>
        <v/>
      </c>
      <c r="AV1960" s="3" t="str">
        <f t="shared" si="1198"/>
        <v/>
      </c>
      <c r="AW1960" s="3" t="str">
        <f t="shared" si="1199"/>
        <v/>
      </c>
      <c r="AX1960" s="3" t="str">
        <f t="shared" si="1200"/>
        <v/>
      </c>
      <c r="AY1960" s="3">
        <f t="shared" ca="1" si="1201"/>
        <v>8</v>
      </c>
      <c r="AZ1960" s="3">
        <f t="shared" ca="1" si="1202"/>
        <v>5</v>
      </c>
      <c r="BA1960" s="3">
        <f t="shared" ca="1" si="1203"/>
        <v>10</v>
      </c>
      <c r="BB1960" s="3" t="str">
        <f t="shared" si="1204"/>
        <v/>
      </c>
      <c r="BC1960" s="3" t="str">
        <f t="shared" si="1205"/>
        <v/>
      </c>
      <c r="BD1960" s="3" t="str">
        <f t="shared" si="1206"/>
        <v/>
      </c>
      <c r="BE1960" s="3" t="str">
        <f t="shared" si="1207"/>
        <v/>
      </c>
      <c r="BF1960" s="3" t="str">
        <f t="shared" si="1208"/>
        <v/>
      </c>
      <c r="BG1960" s="9">
        <f t="shared" ca="1" si="1180"/>
        <v>8</v>
      </c>
      <c r="BH1960" s="9">
        <f t="shared" ca="1" si="1181"/>
        <v>2.1602468994692869</v>
      </c>
      <c r="BI1960" s="3">
        <f t="shared" si="1182"/>
        <v>4</v>
      </c>
    </row>
    <row r="1961" spans="1:61" ht="15.6">
      <c r="A1961" t="s">
        <v>10823</v>
      </c>
      <c r="B1961" s="3" t="str">
        <f t="shared" si="1211"/>
        <v>s</v>
      </c>
      <c r="C1961" s="3" t="str">
        <f t="shared" si="1211"/>
        <v>t</v>
      </c>
      <c r="D1961" s="3" t="str">
        <f t="shared" si="1211"/>
        <v>y</v>
      </c>
      <c r="E1961" s="3" t="str">
        <f t="shared" si="1211"/>
        <v>l</v>
      </c>
      <c r="F1961" s="3" t="str">
        <f t="shared" si="1211"/>
        <v>e</v>
      </c>
      <c r="G1961" s="3">
        <f t="shared" si="1213"/>
        <v>0</v>
      </c>
      <c r="H1961" s="3">
        <f t="shared" si="1213"/>
        <v>0</v>
      </c>
      <c r="I1961" s="3">
        <f t="shared" si="1213"/>
        <v>0</v>
      </c>
      <c r="J1961" s="3">
        <f t="shared" si="1213"/>
        <v>0</v>
      </c>
      <c r="K1961" s="3">
        <f t="shared" si="1213"/>
        <v>1</v>
      </c>
      <c r="L1961" s="3">
        <f t="shared" si="1213"/>
        <v>0</v>
      </c>
      <c r="M1961" s="3">
        <f t="shared" si="1213"/>
        <v>0</v>
      </c>
      <c r="N1961" s="3">
        <f t="shared" si="1213"/>
        <v>0</v>
      </c>
      <c r="O1961" s="3">
        <f t="shared" si="1213"/>
        <v>0</v>
      </c>
      <c r="P1961" s="3">
        <f t="shared" si="1213"/>
        <v>0</v>
      </c>
      <c r="Q1961" s="3">
        <f t="shared" si="1213"/>
        <v>0</v>
      </c>
      <c r="R1961" s="3">
        <f t="shared" si="1213"/>
        <v>1</v>
      </c>
      <c r="S1961" s="3">
        <f t="shared" si="1213"/>
        <v>0</v>
      </c>
      <c r="T1961" s="3">
        <f t="shared" si="1213"/>
        <v>0</v>
      </c>
      <c r="U1961" s="3">
        <f t="shared" si="1213"/>
        <v>0</v>
      </c>
      <c r="V1961" s="3">
        <f t="shared" si="1212"/>
        <v>0</v>
      </c>
      <c r="W1961" s="3">
        <f t="shared" si="1212"/>
        <v>0</v>
      </c>
      <c r="X1961" s="3">
        <f t="shared" si="1212"/>
        <v>0</v>
      </c>
      <c r="Y1961" s="3">
        <f t="shared" si="1212"/>
        <v>1</v>
      </c>
      <c r="Z1961" s="3">
        <f t="shared" si="1212"/>
        <v>1</v>
      </c>
      <c r="AA1961" s="3">
        <f t="shared" si="1212"/>
        <v>0</v>
      </c>
      <c r="AB1961" s="3">
        <f t="shared" si="1212"/>
        <v>0</v>
      </c>
      <c r="AC1961" s="3">
        <f t="shared" si="1212"/>
        <v>0</v>
      </c>
      <c r="AD1961" s="3">
        <f t="shared" si="1212"/>
        <v>0</v>
      </c>
      <c r="AE1961" s="3">
        <f t="shared" si="1212"/>
        <v>1</v>
      </c>
      <c r="AF1961" s="3">
        <f t="shared" si="1212"/>
        <v>0</v>
      </c>
      <c r="AG1961" s="3" t="str">
        <f t="shared" si="1183"/>
        <v/>
      </c>
      <c r="AH1961" s="3" t="str">
        <f t="shared" si="1184"/>
        <v/>
      </c>
      <c r="AI1961" s="3" t="str">
        <f t="shared" si="1185"/>
        <v/>
      </c>
      <c r="AJ1961" s="3" t="str">
        <f t="shared" si="1186"/>
        <v/>
      </c>
      <c r="AK1961" s="3">
        <f t="shared" ca="1" si="1187"/>
        <v>1</v>
      </c>
      <c r="AL1961" s="3" t="str">
        <f t="shared" si="1188"/>
        <v/>
      </c>
      <c r="AM1961" s="3" t="str">
        <f t="shared" si="1189"/>
        <v/>
      </c>
      <c r="AN1961" s="3" t="str">
        <f t="shared" si="1190"/>
        <v/>
      </c>
      <c r="AO1961" s="3" t="str">
        <f t="shared" si="1191"/>
        <v/>
      </c>
      <c r="AP1961" s="3" t="str">
        <f t="shared" si="1192"/>
        <v/>
      </c>
      <c r="AQ1961" s="3" t="str">
        <f t="shared" si="1193"/>
        <v/>
      </c>
      <c r="AR1961" s="3">
        <f t="shared" ca="1" si="1194"/>
        <v>6</v>
      </c>
      <c r="AS1961" s="3" t="str">
        <f t="shared" si="1195"/>
        <v/>
      </c>
      <c r="AT1961" s="3" t="str">
        <f t="shared" si="1196"/>
        <v/>
      </c>
      <c r="AU1961" s="3" t="str">
        <f t="shared" si="1197"/>
        <v/>
      </c>
      <c r="AV1961" s="3" t="str">
        <f t="shared" si="1198"/>
        <v/>
      </c>
      <c r="AW1961" s="3" t="str">
        <f t="shared" si="1199"/>
        <v/>
      </c>
      <c r="AX1961" s="3" t="str">
        <f t="shared" si="1200"/>
        <v/>
      </c>
      <c r="AY1961" s="3">
        <f t="shared" ca="1" si="1201"/>
        <v>8</v>
      </c>
      <c r="AZ1961" s="3">
        <f t="shared" ca="1" si="1202"/>
        <v>5</v>
      </c>
      <c r="BA1961" s="3" t="str">
        <f t="shared" si="1203"/>
        <v/>
      </c>
      <c r="BB1961" s="3" t="str">
        <f t="shared" si="1204"/>
        <v/>
      </c>
      <c r="BC1961" s="3" t="str">
        <f t="shared" si="1205"/>
        <v/>
      </c>
      <c r="BD1961" s="3" t="str">
        <f t="shared" si="1206"/>
        <v/>
      </c>
      <c r="BE1961" s="3">
        <f t="shared" ca="1" si="1207"/>
        <v>12</v>
      </c>
      <c r="BF1961" s="3" t="str">
        <f t="shared" si="1208"/>
        <v/>
      </c>
      <c r="BG1961" s="9">
        <f t="shared" ca="1" si="1180"/>
        <v>6.4</v>
      </c>
      <c r="BH1961" s="9">
        <f t="shared" ca="1" si="1181"/>
        <v>4.0373258476372698</v>
      </c>
      <c r="BI1961" s="3">
        <f t="shared" si="1182"/>
        <v>5</v>
      </c>
    </row>
    <row r="1962" spans="1:61" ht="15.6">
      <c r="A1962" t="s">
        <v>10830</v>
      </c>
      <c r="B1962" s="3" t="str">
        <f t="shared" si="1211"/>
        <v>s</v>
      </c>
      <c r="C1962" s="3" t="str">
        <f t="shared" si="1211"/>
        <v>u</v>
      </c>
      <c r="D1962" s="3" t="str">
        <f t="shared" si="1211"/>
        <v>a</v>
      </c>
      <c r="E1962" s="3" t="str">
        <f t="shared" si="1211"/>
        <v>v</v>
      </c>
      <c r="F1962" s="3" t="str">
        <f t="shared" si="1211"/>
        <v>e</v>
      </c>
      <c r="G1962" s="3">
        <f t="shared" si="1213"/>
        <v>1</v>
      </c>
      <c r="H1962" s="3">
        <f t="shared" si="1213"/>
        <v>0</v>
      </c>
      <c r="I1962" s="3">
        <f t="shared" si="1213"/>
        <v>0</v>
      </c>
      <c r="J1962" s="3">
        <f t="shared" si="1213"/>
        <v>0</v>
      </c>
      <c r="K1962" s="3">
        <f t="shared" si="1213"/>
        <v>1</v>
      </c>
      <c r="L1962" s="3">
        <f t="shared" si="1213"/>
        <v>0</v>
      </c>
      <c r="M1962" s="3">
        <f t="shared" si="1213"/>
        <v>0</v>
      </c>
      <c r="N1962" s="3">
        <f t="shared" si="1213"/>
        <v>0</v>
      </c>
      <c r="O1962" s="3">
        <f t="shared" si="1213"/>
        <v>0</v>
      </c>
      <c r="P1962" s="3">
        <f t="shared" si="1213"/>
        <v>0</v>
      </c>
      <c r="Q1962" s="3">
        <f t="shared" si="1213"/>
        <v>0</v>
      </c>
      <c r="R1962" s="3">
        <f t="shared" si="1213"/>
        <v>0</v>
      </c>
      <c r="S1962" s="3">
        <f t="shared" si="1213"/>
        <v>0</v>
      </c>
      <c r="T1962" s="3">
        <f t="shared" si="1213"/>
        <v>0</v>
      </c>
      <c r="U1962" s="3">
        <f t="shared" si="1213"/>
        <v>0</v>
      </c>
      <c r="V1962" s="3">
        <f t="shared" si="1212"/>
        <v>0</v>
      </c>
      <c r="W1962" s="3">
        <f t="shared" si="1212"/>
        <v>0</v>
      </c>
      <c r="X1962" s="3">
        <f t="shared" si="1212"/>
        <v>0</v>
      </c>
      <c r="Y1962" s="3">
        <f t="shared" si="1212"/>
        <v>1</v>
      </c>
      <c r="Z1962" s="3">
        <f t="shared" si="1212"/>
        <v>0</v>
      </c>
      <c r="AA1962" s="3">
        <f t="shared" si="1212"/>
        <v>1</v>
      </c>
      <c r="AB1962" s="3">
        <f t="shared" si="1212"/>
        <v>1</v>
      </c>
      <c r="AC1962" s="3">
        <f t="shared" si="1212"/>
        <v>0</v>
      </c>
      <c r="AD1962" s="3">
        <f t="shared" si="1212"/>
        <v>0</v>
      </c>
      <c r="AE1962" s="3">
        <f t="shared" si="1212"/>
        <v>0</v>
      </c>
      <c r="AF1962" s="3">
        <f t="shared" si="1212"/>
        <v>0</v>
      </c>
      <c r="AG1962" s="3">
        <f t="shared" ca="1" si="1183"/>
        <v>2</v>
      </c>
      <c r="AH1962" s="3" t="str">
        <f t="shared" si="1184"/>
        <v/>
      </c>
      <c r="AI1962" s="3" t="str">
        <f t="shared" si="1185"/>
        <v/>
      </c>
      <c r="AJ1962" s="3" t="str">
        <f t="shared" si="1186"/>
        <v/>
      </c>
      <c r="AK1962" s="3">
        <f t="shared" ca="1" si="1187"/>
        <v>1</v>
      </c>
      <c r="AL1962" s="3" t="str">
        <f t="shared" si="1188"/>
        <v/>
      </c>
      <c r="AM1962" s="3" t="str">
        <f t="shared" si="1189"/>
        <v/>
      </c>
      <c r="AN1962" s="3" t="str">
        <f t="shared" si="1190"/>
        <v/>
      </c>
      <c r="AO1962" s="3" t="str">
        <f t="shared" si="1191"/>
        <v/>
      </c>
      <c r="AP1962" s="3" t="str">
        <f t="shared" si="1192"/>
        <v/>
      </c>
      <c r="AQ1962" s="3" t="str">
        <f t="shared" si="1193"/>
        <v/>
      </c>
      <c r="AR1962" s="3" t="str">
        <f t="shared" si="1194"/>
        <v/>
      </c>
      <c r="AS1962" s="3" t="str">
        <f t="shared" si="1195"/>
        <v/>
      </c>
      <c r="AT1962" s="3" t="str">
        <f t="shared" si="1196"/>
        <v/>
      </c>
      <c r="AU1962" s="3" t="str">
        <f t="shared" si="1197"/>
        <v/>
      </c>
      <c r="AV1962" s="3" t="str">
        <f t="shared" si="1198"/>
        <v/>
      </c>
      <c r="AW1962" s="3" t="str">
        <f t="shared" si="1199"/>
        <v/>
      </c>
      <c r="AX1962" s="3" t="str">
        <f t="shared" si="1200"/>
        <v/>
      </c>
      <c r="AY1962" s="3">
        <f t="shared" ca="1" si="1201"/>
        <v>8</v>
      </c>
      <c r="AZ1962" s="3" t="str">
        <f t="shared" si="1202"/>
        <v/>
      </c>
      <c r="BA1962" s="3">
        <f t="shared" ca="1" si="1203"/>
        <v>10</v>
      </c>
      <c r="BB1962" s="3">
        <f t="shared" ca="1" si="1204"/>
        <v>22</v>
      </c>
      <c r="BC1962" s="3" t="str">
        <f t="shared" si="1205"/>
        <v/>
      </c>
      <c r="BD1962" s="3" t="str">
        <f t="shared" si="1206"/>
        <v/>
      </c>
      <c r="BE1962" s="3" t="str">
        <f t="shared" si="1207"/>
        <v/>
      </c>
      <c r="BF1962" s="3" t="str">
        <f t="shared" si="1208"/>
        <v/>
      </c>
      <c r="BG1962" s="9">
        <f t="shared" ca="1" si="1180"/>
        <v>8.6</v>
      </c>
      <c r="BH1962" s="9">
        <f t="shared" ca="1" si="1181"/>
        <v>8.4142735871850522</v>
      </c>
      <c r="BI1962" s="3">
        <f t="shared" si="1182"/>
        <v>5</v>
      </c>
    </row>
    <row r="1963" spans="1:61" ht="15.6">
      <c r="A1963" t="s">
        <v>10850</v>
      </c>
      <c r="B1963" s="3" t="str">
        <f t="shared" si="1211"/>
        <v>s</v>
      </c>
      <c r="C1963" s="3" t="str">
        <f t="shared" si="1211"/>
        <v>u</v>
      </c>
      <c r="D1963" s="3" t="str">
        <f t="shared" si="1211"/>
        <v>g</v>
      </c>
      <c r="E1963" s="3" t="str">
        <f t="shared" si="1211"/>
        <v>a</v>
      </c>
      <c r="F1963" s="3" t="str">
        <f t="shared" si="1211"/>
        <v>r</v>
      </c>
      <c r="G1963" s="3">
        <f t="shared" si="1213"/>
        <v>1</v>
      </c>
      <c r="H1963" s="3">
        <f t="shared" si="1213"/>
        <v>0</v>
      </c>
      <c r="I1963" s="3">
        <f t="shared" si="1213"/>
        <v>0</v>
      </c>
      <c r="J1963" s="3">
        <f t="shared" si="1213"/>
        <v>0</v>
      </c>
      <c r="K1963" s="3">
        <f t="shared" si="1213"/>
        <v>0</v>
      </c>
      <c r="L1963" s="3">
        <f t="shared" si="1213"/>
        <v>0</v>
      </c>
      <c r="M1963" s="3">
        <f t="shared" si="1213"/>
        <v>1</v>
      </c>
      <c r="N1963" s="3">
        <f t="shared" si="1213"/>
        <v>0</v>
      </c>
      <c r="O1963" s="3">
        <f t="shared" si="1213"/>
        <v>0</v>
      </c>
      <c r="P1963" s="3">
        <f t="shared" si="1213"/>
        <v>0</v>
      </c>
      <c r="Q1963" s="3">
        <f t="shared" si="1213"/>
        <v>0</v>
      </c>
      <c r="R1963" s="3">
        <f t="shared" si="1213"/>
        <v>0</v>
      </c>
      <c r="S1963" s="3">
        <f t="shared" si="1213"/>
        <v>0</v>
      </c>
      <c r="T1963" s="3">
        <f t="shared" si="1213"/>
        <v>0</v>
      </c>
      <c r="U1963" s="3">
        <f t="shared" si="1213"/>
        <v>0</v>
      </c>
      <c r="V1963" s="3">
        <f t="shared" si="1212"/>
        <v>0</v>
      </c>
      <c r="W1963" s="3">
        <f t="shared" si="1212"/>
        <v>0</v>
      </c>
      <c r="X1963" s="3">
        <f t="shared" si="1212"/>
        <v>1</v>
      </c>
      <c r="Y1963" s="3">
        <f t="shared" si="1212"/>
        <v>1</v>
      </c>
      <c r="Z1963" s="3">
        <f t="shared" si="1212"/>
        <v>0</v>
      </c>
      <c r="AA1963" s="3">
        <f t="shared" si="1212"/>
        <v>1</v>
      </c>
      <c r="AB1963" s="3">
        <f t="shared" si="1212"/>
        <v>0</v>
      </c>
      <c r="AC1963" s="3">
        <f t="shared" si="1212"/>
        <v>0</v>
      </c>
      <c r="AD1963" s="3">
        <f t="shared" si="1212"/>
        <v>0</v>
      </c>
      <c r="AE1963" s="3">
        <f t="shared" si="1212"/>
        <v>0</v>
      </c>
      <c r="AF1963" s="3">
        <f t="shared" si="1212"/>
        <v>0</v>
      </c>
      <c r="AG1963" s="3">
        <f t="shared" ca="1" si="1183"/>
        <v>2</v>
      </c>
      <c r="AH1963" s="3" t="str">
        <f t="shared" si="1184"/>
        <v/>
      </c>
      <c r="AI1963" s="3" t="str">
        <f t="shared" si="1185"/>
        <v/>
      </c>
      <c r="AJ1963" s="3" t="str">
        <f t="shared" si="1186"/>
        <v/>
      </c>
      <c r="AK1963" s="3" t="str">
        <f t="shared" si="1187"/>
        <v/>
      </c>
      <c r="AL1963" s="3" t="str">
        <f t="shared" si="1188"/>
        <v/>
      </c>
      <c r="AM1963" s="3">
        <f t="shared" ca="1" si="1189"/>
        <v>16</v>
      </c>
      <c r="AN1963" s="3" t="str">
        <f t="shared" si="1190"/>
        <v/>
      </c>
      <c r="AO1963" s="3" t="str">
        <f t="shared" si="1191"/>
        <v/>
      </c>
      <c r="AP1963" s="3" t="str">
        <f t="shared" si="1192"/>
        <v/>
      </c>
      <c r="AQ1963" s="3" t="str">
        <f t="shared" si="1193"/>
        <v/>
      </c>
      <c r="AR1963" s="3" t="str">
        <f t="shared" si="1194"/>
        <v/>
      </c>
      <c r="AS1963" s="3" t="str">
        <f t="shared" si="1195"/>
        <v/>
      </c>
      <c r="AT1963" s="3" t="str">
        <f t="shared" si="1196"/>
        <v/>
      </c>
      <c r="AU1963" s="3" t="str">
        <f t="shared" si="1197"/>
        <v/>
      </c>
      <c r="AV1963" s="3" t="str">
        <f t="shared" si="1198"/>
        <v/>
      </c>
      <c r="AW1963" s="3" t="str">
        <f t="shared" si="1199"/>
        <v/>
      </c>
      <c r="AX1963" s="3">
        <f t="shared" ca="1" si="1200"/>
        <v>3</v>
      </c>
      <c r="AY1963" s="3">
        <f t="shared" ca="1" si="1201"/>
        <v>8</v>
      </c>
      <c r="AZ1963" s="3" t="str">
        <f t="shared" si="1202"/>
        <v/>
      </c>
      <c r="BA1963" s="3">
        <f t="shared" ca="1" si="1203"/>
        <v>10</v>
      </c>
      <c r="BB1963" s="3" t="str">
        <f t="shared" si="1204"/>
        <v/>
      </c>
      <c r="BC1963" s="3" t="str">
        <f t="shared" si="1205"/>
        <v/>
      </c>
      <c r="BD1963" s="3" t="str">
        <f t="shared" si="1206"/>
        <v/>
      </c>
      <c r="BE1963" s="3" t="str">
        <f t="shared" si="1207"/>
        <v/>
      </c>
      <c r="BF1963" s="3" t="str">
        <f t="shared" si="1208"/>
        <v/>
      </c>
      <c r="BG1963" s="9">
        <f t="shared" ca="1" si="1180"/>
        <v>7.8</v>
      </c>
      <c r="BH1963" s="9">
        <f t="shared" ca="1" si="1181"/>
        <v>5.6745043836444431</v>
      </c>
      <c r="BI1963" s="3">
        <f t="shared" si="1182"/>
        <v>5</v>
      </c>
    </row>
    <row r="1964" spans="1:61" ht="15.6">
      <c r="A1964" t="s">
        <v>10855</v>
      </c>
      <c r="B1964" s="3" t="str">
        <f t="shared" si="1211"/>
        <v>s</v>
      </c>
      <c r="C1964" s="3" t="str">
        <f t="shared" si="1211"/>
        <v>u</v>
      </c>
      <c r="D1964" s="3" t="str">
        <f t="shared" si="1211"/>
        <v>i</v>
      </c>
      <c r="E1964" s="3" t="str">
        <f t="shared" si="1211"/>
        <v>n</v>
      </c>
      <c r="F1964" s="3" t="str">
        <f t="shared" si="1211"/>
        <v>g</v>
      </c>
      <c r="G1964" s="3">
        <f t="shared" si="1213"/>
        <v>0</v>
      </c>
      <c r="H1964" s="3">
        <f t="shared" si="1213"/>
        <v>0</v>
      </c>
      <c r="I1964" s="3">
        <f t="shared" si="1213"/>
        <v>0</v>
      </c>
      <c r="J1964" s="3">
        <f t="shared" si="1213"/>
        <v>0</v>
      </c>
      <c r="K1964" s="3">
        <f t="shared" si="1213"/>
        <v>0</v>
      </c>
      <c r="L1964" s="3">
        <f t="shared" si="1213"/>
        <v>0</v>
      </c>
      <c r="M1964" s="3">
        <f t="shared" si="1213"/>
        <v>1</v>
      </c>
      <c r="N1964" s="3">
        <f t="shared" si="1213"/>
        <v>0</v>
      </c>
      <c r="O1964" s="3">
        <f t="shared" si="1213"/>
        <v>1</v>
      </c>
      <c r="P1964" s="3">
        <f t="shared" si="1213"/>
        <v>0</v>
      </c>
      <c r="Q1964" s="3">
        <f t="shared" si="1213"/>
        <v>0</v>
      </c>
      <c r="R1964" s="3">
        <f t="shared" si="1213"/>
        <v>0</v>
      </c>
      <c r="S1964" s="3">
        <f t="shared" si="1213"/>
        <v>0</v>
      </c>
      <c r="T1964" s="3">
        <f t="shared" si="1213"/>
        <v>1</v>
      </c>
      <c r="U1964" s="3">
        <f t="shared" si="1213"/>
        <v>0</v>
      </c>
      <c r="V1964" s="3">
        <f t="shared" si="1212"/>
        <v>0</v>
      </c>
      <c r="W1964" s="3">
        <f t="shared" si="1212"/>
        <v>0</v>
      </c>
      <c r="X1964" s="3">
        <f t="shared" si="1212"/>
        <v>0</v>
      </c>
      <c r="Y1964" s="3">
        <f t="shared" si="1212"/>
        <v>1</v>
      </c>
      <c r="Z1964" s="3">
        <f t="shared" si="1212"/>
        <v>0</v>
      </c>
      <c r="AA1964" s="3">
        <f t="shared" si="1212"/>
        <v>1</v>
      </c>
      <c r="AB1964" s="3">
        <f t="shared" si="1212"/>
        <v>0</v>
      </c>
      <c r="AC1964" s="3">
        <f t="shared" si="1212"/>
        <v>0</v>
      </c>
      <c r="AD1964" s="3">
        <f t="shared" si="1212"/>
        <v>0</v>
      </c>
      <c r="AE1964" s="3">
        <f t="shared" si="1212"/>
        <v>0</v>
      </c>
      <c r="AF1964" s="3">
        <f t="shared" si="1212"/>
        <v>0</v>
      </c>
      <c r="AG1964" s="3" t="str">
        <f t="shared" si="1183"/>
        <v/>
      </c>
      <c r="AH1964" s="3" t="str">
        <f t="shared" si="1184"/>
        <v/>
      </c>
      <c r="AI1964" s="3" t="str">
        <f t="shared" si="1185"/>
        <v/>
      </c>
      <c r="AJ1964" s="3" t="str">
        <f t="shared" si="1186"/>
        <v/>
      </c>
      <c r="AK1964" s="3" t="str">
        <f t="shared" si="1187"/>
        <v/>
      </c>
      <c r="AL1964" s="3" t="str">
        <f t="shared" si="1188"/>
        <v/>
      </c>
      <c r="AM1964" s="3">
        <f t="shared" ca="1" si="1189"/>
        <v>16</v>
      </c>
      <c r="AN1964" s="3" t="str">
        <f t="shared" si="1190"/>
        <v/>
      </c>
      <c r="AO1964" s="3">
        <f t="shared" ca="1" si="1191"/>
        <v>7</v>
      </c>
      <c r="AP1964" s="3" t="str">
        <f t="shared" si="1192"/>
        <v/>
      </c>
      <c r="AQ1964" s="3" t="str">
        <f t="shared" si="1193"/>
        <v/>
      </c>
      <c r="AR1964" s="3" t="str">
        <f t="shared" si="1194"/>
        <v/>
      </c>
      <c r="AS1964" s="3" t="str">
        <f t="shared" si="1195"/>
        <v/>
      </c>
      <c r="AT1964" s="3">
        <f t="shared" ca="1" si="1196"/>
        <v>9</v>
      </c>
      <c r="AU1964" s="3" t="str">
        <f t="shared" si="1197"/>
        <v/>
      </c>
      <c r="AV1964" s="3" t="str">
        <f t="shared" si="1198"/>
        <v/>
      </c>
      <c r="AW1964" s="3" t="str">
        <f t="shared" si="1199"/>
        <v/>
      </c>
      <c r="AX1964" s="3" t="str">
        <f t="shared" si="1200"/>
        <v/>
      </c>
      <c r="AY1964" s="3">
        <f t="shared" ca="1" si="1201"/>
        <v>8</v>
      </c>
      <c r="AZ1964" s="3" t="str">
        <f t="shared" si="1202"/>
        <v/>
      </c>
      <c r="BA1964" s="3">
        <f t="shared" ca="1" si="1203"/>
        <v>10</v>
      </c>
      <c r="BB1964" s="3" t="str">
        <f t="shared" si="1204"/>
        <v/>
      </c>
      <c r="BC1964" s="3" t="str">
        <f t="shared" si="1205"/>
        <v/>
      </c>
      <c r="BD1964" s="3" t="str">
        <f t="shared" si="1206"/>
        <v/>
      </c>
      <c r="BE1964" s="3" t="str">
        <f t="shared" si="1207"/>
        <v/>
      </c>
      <c r="BF1964" s="3" t="str">
        <f t="shared" si="1208"/>
        <v/>
      </c>
      <c r="BG1964" s="9">
        <f t="shared" ca="1" si="1180"/>
        <v>10</v>
      </c>
      <c r="BH1964" s="9">
        <f t="shared" ca="1" si="1181"/>
        <v>3.5355339059327378</v>
      </c>
      <c r="BI1964" s="3">
        <f t="shared" si="1182"/>
        <v>5</v>
      </c>
    </row>
    <row r="1965" spans="1:61" ht="15.6">
      <c r="A1965" t="s">
        <v>10857</v>
      </c>
      <c r="B1965" s="3" t="str">
        <f t="shared" si="1211"/>
        <v>s</v>
      </c>
      <c r="C1965" s="3" t="str">
        <f t="shared" si="1211"/>
        <v>u</v>
      </c>
      <c r="D1965" s="3" t="str">
        <f t="shared" si="1211"/>
        <v>i</v>
      </c>
      <c r="E1965" s="3" t="str">
        <f t="shared" si="1211"/>
        <v>t</v>
      </c>
      <c r="F1965" s="3" t="str">
        <f t="shared" si="1211"/>
        <v>e</v>
      </c>
      <c r="G1965" s="3">
        <f t="shared" si="1213"/>
        <v>0</v>
      </c>
      <c r="H1965" s="3">
        <f t="shared" si="1213"/>
        <v>0</v>
      </c>
      <c r="I1965" s="3">
        <f t="shared" si="1213"/>
        <v>0</v>
      </c>
      <c r="J1965" s="3">
        <f t="shared" si="1213"/>
        <v>0</v>
      </c>
      <c r="K1965" s="3">
        <f t="shared" si="1213"/>
        <v>1</v>
      </c>
      <c r="L1965" s="3">
        <f t="shared" si="1213"/>
        <v>0</v>
      </c>
      <c r="M1965" s="3">
        <f t="shared" si="1213"/>
        <v>0</v>
      </c>
      <c r="N1965" s="3">
        <f t="shared" si="1213"/>
        <v>0</v>
      </c>
      <c r="O1965" s="3">
        <f t="shared" si="1213"/>
        <v>1</v>
      </c>
      <c r="P1965" s="3">
        <f t="shared" si="1213"/>
        <v>0</v>
      </c>
      <c r="Q1965" s="3">
        <f t="shared" si="1213"/>
        <v>0</v>
      </c>
      <c r="R1965" s="3">
        <f t="shared" si="1213"/>
        <v>0</v>
      </c>
      <c r="S1965" s="3">
        <f t="shared" si="1213"/>
        <v>0</v>
      </c>
      <c r="T1965" s="3">
        <f t="shared" si="1213"/>
        <v>0</v>
      </c>
      <c r="U1965" s="3">
        <f t="shared" si="1213"/>
        <v>0</v>
      </c>
      <c r="V1965" s="3">
        <f t="shared" si="1212"/>
        <v>0</v>
      </c>
      <c r="W1965" s="3">
        <f t="shared" si="1212"/>
        <v>0</v>
      </c>
      <c r="X1965" s="3">
        <f t="shared" si="1212"/>
        <v>0</v>
      </c>
      <c r="Y1965" s="3">
        <f t="shared" si="1212"/>
        <v>1</v>
      </c>
      <c r="Z1965" s="3">
        <f t="shared" si="1212"/>
        <v>1</v>
      </c>
      <c r="AA1965" s="3">
        <f t="shared" si="1212"/>
        <v>1</v>
      </c>
      <c r="AB1965" s="3">
        <f t="shared" si="1212"/>
        <v>0</v>
      </c>
      <c r="AC1965" s="3">
        <f t="shared" si="1212"/>
        <v>0</v>
      </c>
      <c r="AD1965" s="3">
        <f t="shared" si="1212"/>
        <v>0</v>
      </c>
      <c r="AE1965" s="3">
        <f t="shared" si="1212"/>
        <v>0</v>
      </c>
      <c r="AF1965" s="3">
        <f t="shared" si="1212"/>
        <v>0</v>
      </c>
      <c r="AG1965" s="3" t="str">
        <f t="shared" si="1183"/>
        <v/>
      </c>
      <c r="AH1965" s="3" t="str">
        <f t="shared" si="1184"/>
        <v/>
      </c>
      <c r="AI1965" s="3" t="str">
        <f t="shared" si="1185"/>
        <v/>
      </c>
      <c r="AJ1965" s="3" t="str">
        <f t="shared" si="1186"/>
        <v/>
      </c>
      <c r="AK1965" s="3">
        <f t="shared" ca="1" si="1187"/>
        <v>1</v>
      </c>
      <c r="AL1965" s="3" t="str">
        <f t="shared" si="1188"/>
        <v/>
      </c>
      <c r="AM1965" s="3" t="str">
        <f t="shared" si="1189"/>
        <v/>
      </c>
      <c r="AN1965" s="3" t="str">
        <f t="shared" si="1190"/>
        <v/>
      </c>
      <c r="AO1965" s="3">
        <f t="shared" ca="1" si="1191"/>
        <v>7</v>
      </c>
      <c r="AP1965" s="3" t="str">
        <f t="shared" si="1192"/>
        <v/>
      </c>
      <c r="AQ1965" s="3" t="str">
        <f t="shared" si="1193"/>
        <v/>
      </c>
      <c r="AR1965" s="3" t="str">
        <f t="shared" si="1194"/>
        <v/>
      </c>
      <c r="AS1965" s="3" t="str">
        <f t="shared" si="1195"/>
        <v/>
      </c>
      <c r="AT1965" s="3" t="str">
        <f t="shared" si="1196"/>
        <v/>
      </c>
      <c r="AU1965" s="3" t="str">
        <f t="shared" si="1197"/>
        <v/>
      </c>
      <c r="AV1965" s="3" t="str">
        <f t="shared" si="1198"/>
        <v/>
      </c>
      <c r="AW1965" s="3" t="str">
        <f t="shared" si="1199"/>
        <v/>
      </c>
      <c r="AX1965" s="3" t="str">
        <f t="shared" si="1200"/>
        <v/>
      </c>
      <c r="AY1965" s="3">
        <f t="shared" ca="1" si="1201"/>
        <v>8</v>
      </c>
      <c r="AZ1965" s="3">
        <f t="shared" ca="1" si="1202"/>
        <v>5</v>
      </c>
      <c r="BA1965" s="3">
        <f t="shared" ca="1" si="1203"/>
        <v>10</v>
      </c>
      <c r="BB1965" s="3" t="str">
        <f t="shared" si="1204"/>
        <v/>
      </c>
      <c r="BC1965" s="3" t="str">
        <f t="shared" si="1205"/>
        <v/>
      </c>
      <c r="BD1965" s="3" t="str">
        <f t="shared" si="1206"/>
        <v/>
      </c>
      <c r="BE1965" s="3" t="str">
        <f t="shared" si="1207"/>
        <v/>
      </c>
      <c r="BF1965" s="3" t="str">
        <f t="shared" si="1208"/>
        <v/>
      </c>
      <c r="BG1965" s="9">
        <f t="shared" ca="1" si="1180"/>
        <v>6.2</v>
      </c>
      <c r="BH1965" s="9">
        <f t="shared" ca="1" si="1181"/>
        <v>3.4205262752974144</v>
      </c>
      <c r="BI1965" s="3">
        <f t="shared" si="1182"/>
        <v>5</v>
      </c>
    </row>
    <row r="1966" spans="1:61" ht="15.6">
      <c r="A1966" t="s">
        <v>10866</v>
      </c>
      <c r="B1966" s="3" t="str">
        <f t="shared" si="1211"/>
        <v>s</v>
      </c>
      <c r="C1966" s="3" t="str">
        <f t="shared" si="1211"/>
        <v>u</v>
      </c>
      <c r="D1966" s="3" t="str">
        <f t="shared" si="1211"/>
        <v>l</v>
      </c>
      <c r="E1966" s="3" t="str">
        <f t="shared" si="1211"/>
        <v>k</v>
      </c>
      <c r="F1966" s="3" t="str">
        <f t="shared" si="1211"/>
        <v>y</v>
      </c>
      <c r="G1966" s="3">
        <f t="shared" si="1213"/>
        <v>0</v>
      </c>
      <c r="H1966" s="3">
        <f t="shared" si="1213"/>
        <v>0</v>
      </c>
      <c r="I1966" s="3">
        <f t="shared" si="1213"/>
        <v>0</v>
      </c>
      <c r="J1966" s="3">
        <f t="shared" si="1213"/>
        <v>0</v>
      </c>
      <c r="K1966" s="3">
        <f t="shared" si="1213"/>
        <v>0</v>
      </c>
      <c r="L1966" s="3">
        <f t="shared" si="1213"/>
        <v>0</v>
      </c>
      <c r="M1966" s="3">
        <f t="shared" si="1213"/>
        <v>0</v>
      </c>
      <c r="N1966" s="3">
        <f t="shared" si="1213"/>
        <v>0</v>
      </c>
      <c r="O1966" s="3">
        <f t="shared" si="1213"/>
        <v>0</v>
      </c>
      <c r="P1966" s="3">
        <f t="shared" si="1213"/>
        <v>0</v>
      </c>
      <c r="Q1966" s="3">
        <f t="shared" si="1213"/>
        <v>1</v>
      </c>
      <c r="R1966" s="3">
        <f t="shared" si="1213"/>
        <v>1</v>
      </c>
      <c r="S1966" s="3">
        <f t="shared" si="1213"/>
        <v>0</v>
      </c>
      <c r="T1966" s="3">
        <f t="shared" si="1213"/>
        <v>0</v>
      </c>
      <c r="U1966" s="3">
        <f t="shared" si="1213"/>
        <v>0</v>
      </c>
      <c r="V1966" s="3">
        <f t="shared" si="1212"/>
        <v>0</v>
      </c>
      <c r="W1966" s="3">
        <f t="shared" si="1212"/>
        <v>0</v>
      </c>
      <c r="X1966" s="3">
        <f t="shared" si="1212"/>
        <v>0</v>
      </c>
      <c r="Y1966" s="3">
        <f t="shared" si="1212"/>
        <v>1</v>
      </c>
      <c r="Z1966" s="3">
        <f t="shared" si="1212"/>
        <v>0</v>
      </c>
      <c r="AA1966" s="3">
        <f t="shared" si="1212"/>
        <v>1</v>
      </c>
      <c r="AB1966" s="3">
        <f t="shared" si="1212"/>
        <v>0</v>
      </c>
      <c r="AC1966" s="3">
        <f t="shared" si="1212"/>
        <v>0</v>
      </c>
      <c r="AD1966" s="3">
        <f t="shared" si="1212"/>
        <v>0</v>
      </c>
      <c r="AE1966" s="3">
        <f t="shared" si="1212"/>
        <v>1</v>
      </c>
      <c r="AF1966" s="3">
        <f t="shared" si="1212"/>
        <v>0</v>
      </c>
      <c r="AG1966" s="3" t="str">
        <f t="shared" si="1183"/>
        <v/>
      </c>
      <c r="AH1966" s="3" t="str">
        <f t="shared" si="1184"/>
        <v/>
      </c>
      <c r="AI1966" s="3" t="str">
        <f t="shared" si="1185"/>
        <v/>
      </c>
      <c r="AJ1966" s="3" t="str">
        <f t="shared" si="1186"/>
        <v/>
      </c>
      <c r="AK1966" s="3" t="str">
        <f t="shared" si="1187"/>
        <v/>
      </c>
      <c r="AL1966" s="3" t="str">
        <f t="shared" si="1188"/>
        <v/>
      </c>
      <c r="AM1966" s="3" t="str">
        <f t="shared" si="1189"/>
        <v/>
      </c>
      <c r="AN1966" s="3" t="str">
        <f t="shared" si="1190"/>
        <v/>
      </c>
      <c r="AO1966" s="3" t="str">
        <f t="shared" si="1191"/>
        <v/>
      </c>
      <c r="AP1966" s="3" t="str">
        <f t="shared" si="1192"/>
        <v/>
      </c>
      <c r="AQ1966" s="3">
        <f t="shared" ca="1" si="1193"/>
        <v>20</v>
      </c>
      <c r="AR1966" s="3">
        <f t="shared" ca="1" si="1194"/>
        <v>6</v>
      </c>
      <c r="AS1966" s="3" t="str">
        <f t="shared" si="1195"/>
        <v/>
      </c>
      <c r="AT1966" s="3" t="str">
        <f t="shared" si="1196"/>
        <v/>
      </c>
      <c r="AU1966" s="3" t="str">
        <f t="shared" si="1197"/>
        <v/>
      </c>
      <c r="AV1966" s="3" t="str">
        <f t="shared" si="1198"/>
        <v/>
      </c>
      <c r="AW1966" s="3" t="str">
        <f t="shared" si="1199"/>
        <v/>
      </c>
      <c r="AX1966" s="3" t="str">
        <f t="shared" si="1200"/>
        <v/>
      </c>
      <c r="AY1966" s="3">
        <f t="shared" ca="1" si="1201"/>
        <v>8</v>
      </c>
      <c r="AZ1966" s="3" t="str">
        <f t="shared" si="1202"/>
        <v/>
      </c>
      <c r="BA1966" s="3">
        <f t="shared" ca="1" si="1203"/>
        <v>10</v>
      </c>
      <c r="BB1966" s="3" t="str">
        <f t="shared" si="1204"/>
        <v/>
      </c>
      <c r="BC1966" s="3" t="str">
        <f t="shared" si="1205"/>
        <v/>
      </c>
      <c r="BD1966" s="3" t="str">
        <f t="shared" si="1206"/>
        <v/>
      </c>
      <c r="BE1966" s="3">
        <f t="shared" ca="1" si="1207"/>
        <v>12</v>
      </c>
      <c r="BF1966" s="3" t="str">
        <f t="shared" si="1208"/>
        <v/>
      </c>
      <c r="BG1966" s="9">
        <f t="shared" ca="1" si="1180"/>
        <v>11.2</v>
      </c>
      <c r="BH1966" s="9">
        <f t="shared" ca="1" si="1181"/>
        <v>5.4037024344425175</v>
      </c>
      <c r="BI1966" s="3">
        <f t="shared" si="1182"/>
        <v>5</v>
      </c>
    </row>
    <row r="1967" spans="1:61" ht="15.6">
      <c r="A1967" t="s">
        <v>10867</v>
      </c>
      <c r="B1967" s="3" t="str">
        <f t="shared" si="1211"/>
        <v>s</v>
      </c>
      <c r="C1967" s="3" t="str">
        <f t="shared" si="1211"/>
        <v>u</v>
      </c>
      <c r="D1967" s="3" t="str">
        <f t="shared" si="1211"/>
        <v>l</v>
      </c>
      <c r="E1967" s="3" t="str">
        <f t="shared" si="1211"/>
        <v>l</v>
      </c>
      <c r="F1967" s="3" t="str">
        <f t="shared" si="1211"/>
        <v>y</v>
      </c>
      <c r="G1967" s="3">
        <f t="shared" si="1213"/>
        <v>0</v>
      </c>
      <c r="H1967" s="3">
        <f t="shared" si="1213"/>
        <v>0</v>
      </c>
      <c r="I1967" s="3">
        <f t="shared" si="1213"/>
        <v>0</v>
      </c>
      <c r="J1967" s="3">
        <f t="shared" si="1213"/>
        <v>0</v>
      </c>
      <c r="K1967" s="3">
        <f t="shared" si="1213"/>
        <v>0</v>
      </c>
      <c r="L1967" s="3">
        <f t="shared" si="1213"/>
        <v>0</v>
      </c>
      <c r="M1967" s="3">
        <f t="shared" si="1213"/>
        <v>0</v>
      </c>
      <c r="N1967" s="3">
        <f t="shared" si="1213"/>
        <v>0</v>
      </c>
      <c r="O1967" s="3">
        <f t="shared" si="1213"/>
        <v>0</v>
      </c>
      <c r="P1967" s="3">
        <f t="shared" si="1213"/>
        <v>0</v>
      </c>
      <c r="Q1967" s="3">
        <f t="shared" si="1213"/>
        <v>0</v>
      </c>
      <c r="R1967" s="3">
        <f t="shared" si="1213"/>
        <v>1</v>
      </c>
      <c r="S1967" s="3">
        <f t="shared" si="1213"/>
        <v>0</v>
      </c>
      <c r="T1967" s="3">
        <f t="shared" si="1213"/>
        <v>0</v>
      </c>
      <c r="U1967" s="3">
        <f t="shared" si="1213"/>
        <v>0</v>
      </c>
      <c r="V1967" s="3">
        <f t="shared" si="1212"/>
        <v>0</v>
      </c>
      <c r="W1967" s="3">
        <f t="shared" si="1212"/>
        <v>0</v>
      </c>
      <c r="X1967" s="3">
        <f t="shared" si="1212"/>
        <v>0</v>
      </c>
      <c r="Y1967" s="3">
        <f t="shared" si="1212"/>
        <v>1</v>
      </c>
      <c r="Z1967" s="3">
        <f t="shared" si="1212"/>
        <v>0</v>
      </c>
      <c r="AA1967" s="3">
        <f t="shared" si="1212"/>
        <v>1</v>
      </c>
      <c r="AB1967" s="3">
        <f t="shared" si="1212"/>
        <v>0</v>
      </c>
      <c r="AC1967" s="3">
        <f t="shared" si="1212"/>
        <v>0</v>
      </c>
      <c r="AD1967" s="3">
        <f t="shared" si="1212"/>
        <v>0</v>
      </c>
      <c r="AE1967" s="3">
        <f t="shared" si="1212"/>
        <v>1</v>
      </c>
      <c r="AF1967" s="3">
        <f t="shared" si="1212"/>
        <v>0</v>
      </c>
      <c r="AG1967" s="3" t="str">
        <f t="shared" si="1183"/>
        <v/>
      </c>
      <c r="AH1967" s="3" t="str">
        <f t="shared" si="1184"/>
        <v/>
      </c>
      <c r="AI1967" s="3" t="str">
        <f t="shared" si="1185"/>
        <v/>
      </c>
      <c r="AJ1967" s="3" t="str">
        <f t="shared" si="1186"/>
        <v/>
      </c>
      <c r="AK1967" s="3" t="str">
        <f t="shared" si="1187"/>
        <v/>
      </c>
      <c r="AL1967" s="3" t="str">
        <f t="shared" si="1188"/>
        <v/>
      </c>
      <c r="AM1967" s="3" t="str">
        <f t="shared" si="1189"/>
        <v/>
      </c>
      <c r="AN1967" s="3" t="str">
        <f t="shared" si="1190"/>
        <v/>
      </c>
      <c r="AO1967" s="3" t="str">
        <f t="shared" si="1191"/>
        <v/>
      </c>
      <c r="AP1967" s="3" t="str">
        <f t="shared" si="1192"/>
        <v/>
      </c>
      <c r="AQ1967" s="3" t="str">
        <f t="shared" si="1193"/>
        <v/>
      </c>
      <c r="AR1967" s="3">
        <f t="shared" ca="1" si="1194"/>
        <v>6</v>
      </c>
      <c r="AS1967" s="3" t="str">
        <f t="shared" si="1195"/>
        <v/>
      </c>
      <c r="AT1967" s="3" t="str">
        <f t="shared" si="1196"/>
        <v/>
      </c>
      <c r="AU1967" s="3" t="str">
        <f t="shared" si="1197"/>
        <v/>
      </c>
      <c r="AV1967" s="3" t="str">
        <f t="shared" si="1198"/>
        <v/>
      </c>
      <c r="AW1967" s="3" t="str">
        <f t="shared" si="1199"/>
        <v/>
      </c>
      <c r="AX1967" s="3" t="str">
        <f t="shared" si="1200"/>
        <v/>
      </c>
      <c r="AY1967" s="3">
        <f t="shared" ca="1" si="1201"/>
        <v>8</v>
      </c>
      <c r="AZ1967" s="3" t="str">
        <f t="shared" si="1202"/>
        <v/>
      </c>
      <c r="BA1967" s="3">
        <f t="shared" ca="1" si="1203"/>
        <v>10</v>
      </c>
      <c r="BB1967" s="3" t="str">
        <f t="shared" si="1204"/>
        <v/>
      </c>
      <c r="BC1967" s="3" t="str">
        <f t="shared" si="1205"/>
        <v/>
      </c>
      <c r="BD1967" s="3" t="str">
        <f t="shared" si="1206"/>
        <v/>
      </c>
      <c r="BE1967" s="3">
        <f t="shared" ca="1" si="1207"/>
        <v>12</v>
      </c>
      <c r="BF1967" s="3" t="str">
        <f t="shared" si="1208"/>
        <v/>
      </c>
      <c r="BG1967" s="9">
        <f t="shared" ca="1" si="1180"/>
        <v>9</v>
      </c>
      <c r="BH1967" s="9">
        <f t="shared" ca="1" si="1181"/>
        <v>2.5819888974716112</v>
      </c>
      <c r="BI1967" s="3">
        <f t="shared" si="1182"/>
        <v>4</v>
      </c>
    </row>
    <row r="1968" spans="1:61" ht="15.6">
      <c r="A1968" t="s">
        <v>10870</v>
      </c>
      <c r="B1968" s="3" t="str">
        <f t="shared" si="1211"/>
        <v>s</v>
      </c>
      <c r="C1968" s="3" t="str">
        <f t="shared" si="1211"/>
        <v>u</v>
      </c>
      <c r="D1968" s="3" t="str">
        <f t="shared" si="1211"/>
        <v>m</v>
      </c>
      <c r="E1968" s="3" t="str">
        <f t="shared" si="1211"/>
        <v>a</v>
      </c>
      <c r="F1968" s="3" t="str">
        <f t="shared" si="1211"/>
        <v>c</v>
      </c>
      <c r="G1968" s="3">
        <f t="shared" si="1213"/>
        <v>1</v>
      </c>
      <c r="H1968" s="3">
        <f t="shared" si="1213"/>
        <v>0</v>
      </c>
      <c r="I1968" s="3">
        <f t="shared" si="1213"/>
        <v>1</v>
      </c>
      <c r="J1968" s="3">
        <f t="shared" si="1213"/>
        <v>0</v>
      </c>
      <c r="K1968" s="3">
        <f t="shared" si="1213"/>
        <v>0</v>
      </c>
      <c r="L1968" s="3">
        <f t="shared" si="1213"/>
        <v>0</v>
      </c>
      <c r="M1968" s="3">
        <f t="shared" si="1213"/>
        <v>0</v>
      </c>
      <c r="N1968" s="3">
        <f t="shared" si="1213"/>
        <v>0</v>
      </c>
      <c r="O1968" s="3">
        <f t="shared" si="1213"/>
        <v>0</v>
      </c>
      <c r="P1968" s="3">
        <f t="shared" si="1213"/>
        <v>0</v>
      </c>
      <c r="Q1968" s="3">
        <f t="shared" si="1213"/>
        <v>0</v>
      </c>
      <c r="R1968" s="3">
        <f t="shared" si="1213"/>
        <v>0</v>
      </c>
      <c r="S1968" s="3">
        <f t="shared" si="1213"/>
        <v>1</v>
      </c>
      <c r="T1968" s="3">
        <f t="shared" si="1213"/>
        <v>0</v>
      </c>
      <c r="U1968" s="3">
        <f t="shared" si="1213"/>
        <v>0</v>
      </c>
      <c r="V1968" s="3">
        <f t="shared" si="1212"/>
        <v>0</v>
      </c>
      <c r="W1968" s="3">
        <f t="shared" si="1212"/>
        <v>0</v>
      </c>
      <c r="X1968" s="3">
        <f t="shared" si="1212"/>
        <v>0</v>
      </c>
      <c r="Y1968" s="3">
        <f t="shared" si="1212"/>
        <v>1</v>
      </c>
      <c r="Z1968" s="3">
        <f t="shared" si="1212"/>
        <v>0</v>
      </c>
      <c r="AA1968" s="3">
        <f t="shared" si="1212"/>
        <v>1</v>
      </c>
      <c r="AB1968" s="3">
        <f t="shared" si="1212"/>
        <v>0</v>
      </c>
      <c r="AC1968" s="3">
        <f t="shared" si="1212"/>
        <v>0</v>
      </c>
      <c r="AD1968" s="3">
        <f t="shared" si="1212"/>
        <v>0</v>
      </c>
      <c r="AE1968" s="3">
        <f t="shared" si="1212"/>
        <v>0</v>
      </c>
      <c r="AF1968" s="3">
        <f t="shared" si="1212"/>
        <v>0</v>
      </c>
      <c r="AG1968" s="3">
        <f t="shared" ca="1" si="1183"/>
        <v>2</v>
      </c>
      <c r="AH1968" s="3" t="str">
        <f t="shared" si="1184"/>
        <v/>
      </c>
      <c r="AI1968" s="3">
        <f t="shared" ca="1" si="1185"/>
        <v>11</v>
      </c>
      <c r="AJ1968" s="3" t="str">
        <f t="shared" si="1186"/>
        <v/>
      </c>
      <c r="AK1968" s="3" t="str">
        <f t="shared" si="1187"/>
        <v/>
      </c>
      <c r="AL1968" s="3" t="str">
        <f t="shared" si="1188"/>
        <v/>
      </c>
      <c r="AM1968" s="3" t="str">
        <f t="shared" si="1189"/>
        <v/>
      </c>
      <c r="AN1968" s="3" t="str">
        <f t="shared" si="1190"/>
        <v/>
      </c>
      <c r="AO1968" s="3" t="str">
        <f t="shared" si="1191"/>
        <v/>
      </c>
      <c r="AP1968" s="3" t="str">
        <f t="shared" si="1192"/>
        <v/>
      </c>
      <c r="AQ1968" s="3" t="str">
        <f t="shared" si="1193"/>
        <v/>
      </c>
      <c r="AR1968" s="3" t="str">
        <f t="shared" si="1194"/>
        <v/>
      </c>
      <c r="AS1968" s="3">
        <f t="shared" ca="1" si="1195"/>
        <v>17</v>
      </c>
      <c r="AT1968" s="3" t="str">
        <f t="shared" si="1196"/>
        <v/>
      </c>
      <c r="AU1968" s="3" t="str">
        <f t="shared" si="1197"/>
        <v/>
      </c>
      <c r="AV1968" s="3" t="str">
        <f t="shared" si="1198"/>
        <v/>
      </c>
      <c r="AW1968" s="3" t="str">
        <f t="shared" si="1199"/>
        <v/>
      </c>
      <c r="AX1968" s="3" t="str">
        <f t="shared" si="1200"/>
        <v/>
      </c>
      <c r="AY1968" s="3">
        <f t="shared" ca="1" si="1201"/>
        <v>8</v>
      </c>
      <c r="AZ1968" s="3" t="str">
        <f t="shared" si="1202"/>
        <v/>
      </c>
      <c r="BA1968" s="3">
        <f t="shared" ca="1" si="1203"/>
        <v>10</v>
      </c>
      <c r="BB1968" s="3" t="str">
        <f t="shared" si="1204"/>
        <v/>
      </c>
      <c r="BC1968" s="3" t="str">
        <f t="shared" si="1205"/>
        <v/>
      </c>
      <c r="BD1968" s="3" t="str">
        <f t="shared" si="1206"/>
        <v/>
      </c>
      <c r="BE1968" s="3" t="str">
        <f t="shared" si="1207"/>
        <v/>
      </c>
      <c r="BF1968" s="3" t="str">
        <f t="shared" si="1208"/>
        <v/>
      </c>
      <c r="BG1968" s="9">
        <f t="shared" ca="1" si="1180"/>
        <v>9.6</v>
      </c>
      <c r="BH1968" s="9">
        <f t="shared" ca="1" si="1181"/>
        <v>5.4129474410897434</v>
      </c>
      <c r="BI1968" s="3">
        <f t="shared" si="1182"/>
        <v>5</v>
      </c>
    </row>
    <row r="1969" spans="1:61" ht="15.6">
      <c r="A1969" t="s">
        <v>10880</v>
      </c>
      <c r="B1969" s="3" t="str">
        <f t="shared" si="1211"/>
        <v>s</v>
      </c>
      <c r="C1969" s="3" t="str">
        <f t="shared" si="1211"/>
        <v>u</v>
      </c>
      <c r="D1969" s="3" t="str">
        <f t="shared" si="1211"/>
        <v>n</v>
      </c>
      <c r="E1969" s="3" t="str">
        <f t="shared" si="1211"/>
        <v>n</v>
      </c>
      <c r="F1969" s="3" t="str">
        <f t="shared" si="1211"/>
        <v>y</v>
      </c>
      <c r="G1969" s="3">
        <f t="shared" si="1213"/>
        <v>0</v>
      </c>
      <c r="H1969" s="3">
        <f t="shared" si="1213"/>
        <v>0</v>
      </c>
      <c r="I1969" s="3">
        <f t="shared" si="1213"/>
        <v>0</v>
      </c>
      <c r="J1969" s="3">
        <f t="shared" si="1213"/>
        <v>0</v>
      </c>
      <c r="K1969" s="3">
        <f t="shared" si="1213"/>
        <v>0</v>
      </c>
      <c r="L1969" s="3">
        <f t="shared" si="1213"/>
        <v>0</v>
      </c>
      <c r="M1969" s="3">
        <f t="shared" si="1213"/>
        <v>0</v>
      </c>
      <c r="N1969" s="3">
        <f t="shared" si="1213"/>
        <v>0</v>
      </c>
      <c r="O1969" s="3">
        <f t="shared" si="1213"/>
        <v>0</v>
      </c>
      <c r="P1969" s="3">
        <f t="shared" si="1213"/>
        <v>0</v>
      </c>
      <c r="Q1969" s="3">
        <f t="shared" si="1213"/>
        <v>0</v>
      </c>
      <c r="R1969" s="3">
        <f t="shared" si="1213"/>
        <v>0</v>
      </c>
      <c r="S1969" s="3">
        <f t="shared" si="1213"/>
        <v>0</v>
      </c>
      <c r="T1969" s="3">
        <f t="shared" si="1213"/>
        <v>1</v>
      </c>
      <c r="U1969" s="3">
        <f t="shared" si="1213"/>
        <v>0</v>
      </c>
      <c r="V1969" s="3">
        <f t="shared" si="1212"/>
        <v>0</v>
      </c>
      <c r="W1969" s="3">
        <f t="shared" si="1212"/>
        <v>0</v>
      </c>
      <c r="X1969" s="3">
        <f t="shared" si="1212"/>
        <v>0</v>
      </c>
      <c r="Y1969" s="3">
        <f t="shared" si="1212"/>
        <v>1</v>
      </c>
      <c r="Z1969" s="3">
        <f t="shared" si="1212"/>
        <v>0</v>
      </c>
      <c r="AA1969" s="3">
        <f t="shared" si="1212"/>
        <v>1</v>
      </c>
      <c r="AB1969" s="3">
        <f t="shared" si="1212"/>
        <v>0</v>
      </c>
      <c r="AC1969" s="3">
        <f t="shared" si="1212"/>
        <v>0</v>
      </c>
      <c r="AD1969" s="3">
        <f t="shared" si="1212"/>
        <v>0</v>
      </c>
      <c r="AE1969" s="3">
        <f t="shared" si="1212"/>
        <v>1</v>
      </c>
      <c r="AF1969" s="3">
        <f t="shared" si="1212"/>
        <v>0</v>
      </c>
      <c r="AG1969" s="3" t="str">
        <f t="shared" si="1183"/>
        <v/>
      </c>
      <c r="AH1969" s="3" t="str">
        <f t="shared" si="1184"/>
        <v/>
      </c>
      <c r="AI1969" s="3" t="str">
        <f t="shared" si="1185"/>
        <v/>
      </c>
      <c r="AJ1969" s="3" t="str">
        <f t="shared" si="1186"/>
        <v/>
      </c>
      <c r="AK1969" s="3" t="str">
        <f t="shared" si="1187"/>
        <v/>
      </c>
      <c r="AL1969" s="3" t="str">
        <f t="shared" si="1188"/>
        <v/>
      </c>
      <c r="AM1969" s="3" t="str">
        <f t="shared" si="1189"/>
        <v/>
      </c>
      <c r="AN1969" s="3" t="str">
        <f t="shared" si="1190"/>
        <v/>
      </c>
      <c r="AO1969" s="3" t="str">
        <f t="shared" si="1191"/>
        <v/>
      </c>
      <c r="AP1969" s="3" t="str">
        <f t="shared" si="1192"/>
        <v/>
      </c>
      <c r="AQ1969" s="3" t="str">
        <f t="shared" si="1193"/>
        <v/>
      </c>
      <c r="AR1969" s="3" t="str">
        <f t="shared" si="1194"/>
        <v/>
      </c>
      <c r="AS1969" s="3" t="str">
        <f t="shared" si="1195"/>
        <v/>
      </c>
      <c r="AT1969" s="3">
        <f t="shared" ca="1" si="1196"/>
        <v>9</v>
      </c>
      <c r="AU1969" s="3" t="str">
        <f t="shared" si="1197"/>
        <v/>
      </c>
      <c r="AV1969" s="3" t="str">
        <f t="shared" si="1198"/>
        <v/>
      </c>
      <c r="AW1969" s="3" t="str">
        <f t="shared" si="1199"/>
        <v/>
      </c>
      <c r="AX1969" s="3" t="str">
        <f t="shared" si="1200"/>
        <v/>
      </c>
      <c r="AY1969" s="3">
        <f t="shared" ca="1" si="1201"/>
        <v>8</v>
      </c>
      <c r="AZ1969" s="3" t="str">
        <f t="shared" si="1202"/>
        <v/>
      </c>
      <c r="BA1969" s="3">
        <f t="shared" ca="1" si="1203"/>
        <v>10</v>
      </c>
      <c r="BB1969" s="3" t="str">
        <f t="shared" si="1204"/>
        <v/>
      </c>
      <c r="BC1969" s="3" t="str">
        <f t="shared" si="1205"/>
        <v/>
      </c>
      <c r="BD1969" s="3" t="str">
        <f t="shared" si="1206"/>
        <v/>
      </c>
      <c r="BE1969" s="3">
        <f t="shared" ca="1" si="1207"/>
        <v>12</v>
      </c>
      <c r="BF1969" s="3" t="str">
        <f t="shared" si="1208"/>
        <v/>
      </c>
      <c r="BG1969" s="9">
        <f t="shared" ca="1" si="1180"/>
        <v>9.75</v>
      </c>
      <c r="BH1969" s="9">
        <f t="shared" ca="1" si="1181"/>
        <v>1.707825127659933</v>
      </c>
      <c r="BI1969" s="3">
        <f t="shared" si="1182"/>
        <v>4</v>
      </c>
    </row>
    <row r="1970" spans="1:61" ht="15.6">
      <c r="A1970" t="s">
        <v>10882</v>
      </c>
      <c r="B1970" s="3" t="str">
        <f t="shared" si="1211"/>
        <v>s</v>
      </c>
      <c r="C1970" s="3" t="str">
        <f t="shared" si="1211"/>
        <v>u</v>
      </c>
      <c r="D1970" s="3" t="str">
        <f t="shared" si="1211"/>
        <v>p</v>
      </c>
      <c r="E1970" s="3" t="str">
        <f t="shared" si="1211"/>
        <v>e</v>
      </c>
      <c r="F1970" s="3" t="str">
        <f t="shared" si="1211"/>
        <v>r</v>
      </c>
      <c r="G1970" s="3">
        <f t="shared" si="1213"/>
        <v>0</v>
      </c>
      <c r="H1970" s="3">
        <f t="shared" si="1213"/>
        <v>0</v>
      </c>
      <c r="I1970" s="3">
        <f t="shared" si="1213"/>
        <v>0</v>
      </c>
      <c r="J1970" s="3">
        <f t="shared" si="1213"/>
        <v>0</v>
      </c>
      <c r="K1970" s="3">
        <f t="shared" si="1213"/>
        <v>1</v>
      </c>
      <c r="L1970" s="3">
        <f t="shared" si="1213"/>
        <v>0</v>
      </c>
      <c r="M1970" s="3">
        <f t="shared" si="1213"/>
        <v>0</v>
      </c>
      <c r="N1970" s="3">
        <f t="shared" si="1213"/>
        <v>0</v>
      </c>
      <c r="O1970" s="3">
        <f t="shared" si="1213"/>
        <v>0</v>
      </c>
      <c r="P1970" s="3">
        <f t="shared" si="1213"/>
        <v>0</v>
      </c>
      <c r="Q1970" s="3">
        <f t="shared" si="1213"/>
        <v>0</v>
      </c>
      <c r="R1970" s="3">
        <f t="shared" si="1213"/>
        <v>0</v>
      </c>
      <c r="S1970" s="3">
        <f t="shared" si="1213"/>
        <v>0</v>
      </c>
      <c r="T1970" s="3">
        <f t="shared" si="1213"/>
        <v>0</v>
      </c>
      <c r="U1970" s="3">
        <f t="shared" si="1213"/>
        <v>0</v>
      </c>
      <c r="V1970" s="3">
        <f t="shared" si="1213"/>
        <v>1</v>
      </c>
      <c r="W1970" s="3">
        <f t="shared" ref="W1970:AF1985" si="1214">IF(COUNTIF($B1970:$F1970,W$1)&gt;=1,1,0)</f>
        <v>0</v>
      </c>
      <c r="X1970" s="3">
        <f t="shared" si="1214"/>
        <v>1</v>
      </c>
      <c r="Y1970" s="3">
        <f t="shared" si="1214"/>
        <v>1</v>
      </c>
      <c r="Z1970" s="3">
        <f t="shared" si="1214"/>
        <v>0</v>
      </c>
      <c r="AA1970" s="3">
        <f t="shared" si="1214"/>
        <v>1</v>
      </c>
      <c r="AB1970" s="3">
        <f t="shared" si="1214"/>
        <v>0</v>
      </c>
      <c r="AC1970" s="3">
        <f t="shared" si="1214"/>
        <v>0</v>
      </c>
      <c r="AD1970" s="3">
        <f t="shared" si="1214"/>
        <v>0</v>
      </c>
      <c r="AE1970" s="3">
        <f t="shared" si="1214"/>
        <v>0</v>
      </c>
      <c r="AF1970" s="3">
        <f t="shared" si="1214"/>
        <v>0</v>
      </c>
      <c r="AG1970" s="3" t="str">
        <f t="shared" si="1183"/>
        <v/>
      </c>
      <c r="AH1970" s="3" t="str">
        <f t="shared" si="1184"/>
        <v/>
      </c>
      <c r="AI1970" s="3" t="str">
        <f t="shared" si="1185"/>
        <v/>
      </c>
      <c r="AJ1970" s="3" t="str">
        <f t="shared" si="1186"/>
        <v/>
      </c>
      <c r="AK1970" s="3">
        <f t="shared" ca="1" si="1187"/>
        <v>1</v>
      </c>
      <c r="AL1970" s="3" t="str">
        <f t="shared" si="1188"/>
        <v/>
      </c>
      <c r="AM1970" s="3" t="str">
        <f t="shared" si="1189"/>
        <v/>
      </c>
      <c r="AN1970" s="3" t="str">
        <f t="shared" si="1190"/>
        <v/>
      </c>
      <c r="AO1970" s="3" t="str">
        <f t="shared" si="1191"/>
        <v/>
      </c>
      <c r="AP1970" s="3" t="str">
        <f t="shared" si="1192"/>
        <v/>
      </c>
      <c r="AQ1970" s="3" t="str">
        <f t="shared" si="1193"/>
        <v/>
      </c>
      <c r="AR1970" s="3" t="str">
        <f t="shared" si="1194"/>
        <v/>
      </c>
      <c r="AS1970" s="3" t="str">
        <f t="shared" si="1195"/>
        <v/>
      </c>
      <c r="AT1970" s="3" t="str">
        <f t="shared" si="1196"/>
        <v/>
      </c>
      <c r="AU1970" s="3" t="str">
        <f t="shared" si="1197"/>
        <v/>
      </c>
      <c r="AV1970" s="3">
        <f t="shared" ca="1" si="1198"/>
        <v>15</v>
      </c>
      <c r="AW1970" s="3" t="str">
        <f t="shared" si="1199"/>
        <v/>
      </c>
      <c r="AX1970" s="3">
        <f t="shared" ca="1" si="1200"/>
        <v>3</v>
      </c>
      <c r="AY1970" s="3">
        <f t="shared" ca="1" si="1201"/>
        <v>8</v>
      </c>
      <c r="AZ1970" s="3" t="str">
        <f t="shared" si="1202"/>
        <v/>
      </c>
      <c r="BA1970" s="3">
        <f t="shared" ca="1" si="1203"/>
        <v>10</v>
      </c>
      <c r="BB1970" s="3" t="str">
        <f t="shared" si="1204"/>
        <v/>
      </c>
      <c r="BC1970" s="3" t="str">
        <f t="shared" si="1205"/>
        <v/>
      </c>
      <c r="BD1970" s="3" t="str">
        <f t="shared" si="1206"/>
        <v/>
      </c>
      <c r="BE1970" s="3" t="str">
        <f t="shared" si="1207"/>
        <v/>
      </c>
      <c r="BF1970" s="3" t="str">
        <f t="shared" si="1208"/>
        <v/>
      </c>
      <c r="BG1970" s="9">
        <f t="shared" ca="1" si="1180"/>
        <v>7.4</v>
      </c>
      <c r="BH1970" s="9">
        <f t="shared" ca="1" si="1181"/>
        <v>5.5946402922797454</v>
      </c>
      <c r="BI1970" s="3">
        <f t="shared" si="1182"/>
        <v>5</v>
      </c>
    </row>
    <row r="1971" spans="1:61" ht="15.6">
      <c r="A1971" t="s">
        <v>10891</v>
      </c>
      <c r="B1971" s="3" t="str">
        <f t="shared" si="1211"/>
        <v>s</v>
      </c>
      <c r="C1971" s="3" t="str">
        <f t="shared" si="1211"/>
        <v>u</v>
      </c>
      <c r="D1971" s="3" t="str">
        <f t="shared" si="1211"/>
        <v>r</v>
      </c>
      <c r="E1971" s="3" t="str">
        <f t="shared" si="1211"/>
        <v>e</v>
      </c>
      <c r="F1971" s="3" t="str">
        <f t="shared" si="1211"/>
        <v>r</v>
      </c>
      <c r="G1971" s="3">
        <f t="shared" ref="G1971:V1986" si="1215">IF(COUNTIF($B1971:$F1971,G$1)&gt;=1,1,0)</f>
        <v>0</v>
      </c>
      <c r="H1971" s="3">
        <f t="shared" si="1215"/>
        <v>0</v>
      </c>
      <c r="I1971" s="3">
        <f t="shared" si="1215"/>
        <v>0</v>
      </c>
      <c r="J1971" s="3">
        <f t="shared" si="1215"/>
        <v>0</v>
      </c>
      <c r="K1971" s="3">
        <f t="shared" si="1215"/>
        <v>1</v>
      </c>
      <c r="L1971" s="3">
        <f t="shared" si="1215"/>
        <v>0</v>
      </c>
      <c r="M1971" s="3">
        <f t="shared" si="1215"/>
        <v>0</v>
      </c>
      <c r="N1971" s="3">
        <f t="shared" si="1215"/>
        <v>0</v>
      </c>
      <c r="O1971" s="3">
        <f t="shared" si="1215"/>
        <v>0</v>
      </c>
      <c r="P1971" s="3">
        <f t="shared" si="1215"/>
        <v>0</v>
      </c>
      <c r="Q1971" s="3">
        <f t="shared" si="1215"/>
        <v>0</v>
      </c>
      <c r="R1971" s="3">
        <f t="shared" si="1215"/>
        <v>0</v>
      </c>
      <c r="S1971" s="3">
        <f t="shared" si="1215"/>
        <v>0</v>
      </c>
      <c r="T1971" s="3">
        <f t="shared" si="1215"/>
        <v>0</v>
      </c>
      <c r="U1971" s="3">
        <f t="shared" si="1215"/>
        <v>0</v>
      </c>
      <c r="V1971" s="3">
        <f t="shared" si="1215"/>
        <v>0</v>
      </c>
      <c r="W1971" s="3">
        <f t="shared" si="1214"/>
        <v>0</v>
      </c>
      <c r="X1971" s="3">
        <f t="shared" si="1214"/>
        <v>1</v>
      </c>
      <c r="Y1971" s="3">
        <f t="shared" si="1214"/>
        <v>1</v>
      </c>
      <c r="Z1971" s="3">
        <f t="shared" si="1214"/>
        <v>0</v>
      </c>
      <c r="AA1971" s="3">
        <f t="shared" si="1214"/>
        <v>1</v>
      </c>
      <c r="AB1971" s="3">
        <f t="shared" si="1214"/>
        <v>0</v>
      </c>
      <c r="AC1971" s="3">
        <f t="shared" si="1214"/>
        <v>0</v>
      </c>
      <c r="AD1971" s="3">
        <f t="shared" si="1214"/>
        <v>0</v>
      </c>
      <c r="AE1971" s="3">
        <f t="shared" si="1214"/>
        <v>0</v>
      </c>
      <c r="AF1971" s="3">
        <f t="shared" si="1214"/>
        <v>0</v>
      </c>
      <c r="AG1971" s="3" t="str">
        <f t="shared" si="1183"/>
        <v/>
      </c>
      <c r="AH1971" s="3" t="str">
        <f t="shared" si="1184"/>
        <v/>
      </c>
      <c r="AI1971" s="3" t="str">
        <f t="shared" si="1185"/>
        <v/>
      </c>
      <c r="AJ1971" s="3" t="str">
        <f t="shared" si="1186"/>
        <v/>
      </c>
      <c r="AK1971" s="3">
        <f t="shared" ca="1" si="1187"/>
        <v>1</v>
      </c>
      <c r="AL1971" s="3" t="str">
        <f t="shared" si="1188"/>
        <v/>
      </c>
      <c r="AM1971" s="3" t="str">
        <f t="shared" si="1189"/>
        <v/>
      </c>
      <c r="AN1971" s="3" t="str">
        <f t="shared" si="1190"/>
        <v/>
      </c>
      <c r="AO1971" s="3" t="str">
        <f t="shared" si="1191"/>
        <v/>
      </c>
      <c r="AP1971" s="3" t="str">
        <f t="shared" si="1192"/>
        <v/>
      </c>
      <c r="AQ1971" s="3" t="str">
        <f t="shared" si="1193"/>
        <v/>
      </c>
      <c r="AR1971" s="3" t="str">
        <f t="shared" si="1194"/>
        <v/>
      </c>
      <c r="AS1971" s="3" t="str">
        <f t="shared" si="1195"/>
        <v/>
      </c>
      <c r="AT1971" s="3" t="str">
        <f t="shared" si="1196"/>
        <v/>
      </c>
      <c r="AU1971" s="3" t="str">
        <f t="shared" si="1197"/>
        <v/>
      </c>
      <c r="AV1971" s="3" t="str">
        <f t="shared" si="1198"/>
        <v/>
      </c>
      <c r="AW1971" s="3" t="str">
        <f t="shared" si="1199"/>
        <v/>
      </c>
      <c r="AX1971" s="3">
        <f t="shared" ca="1" si="1200"/>
        <v>3</v>
      </c>
      <c r="AY1971" s="3">
        <f t="shared" ca="1" si="1201"/>
        <v>8</v>
      </c>
      <c r="AZ1971" s="3" t="str">
        <f t="shared" si="1202"/>
        <v/>
      </c>
      <c r="BA1971" s="3">
        <f t="shared" ca="1" si="1203"/>
        <v>10</v>
      </c>
      <c r="BB1971" s="3" t="str">
        <f t="shared" si="1204"/>
        <v/>
      </c>
      <c r="BC1971" s="3" t="str">
        <f t="shared" si="1205"/>
        <v/>
      </c>
      <c r="BD1971" s="3" t="str">
        <f t="shared" si="1206"/>
        <v/>
      </c>
      <c r="BE1971" s="3" t="str">
        <f t="shared" si="1207"/>
        <v/>
      </c>
      <c r="BF1971" s="3" t="str">
        <f t="shared" si="1208"/>
        <v/>
      </c>
      <c r="BG1971" s="9">
        <f t="shared" ca="1" si="1180"/>
        <v>5.5</v>
      </c>
      <c r="BH1971" s="9">
        <f t="shared" ca="1" si="1181"/>
        <v>4.2031734043061642</v>
      </c>
      <c r="BI1971" s="3">
        <f t="shared" si="1182"/>
        <v>4</v>
      </c>
    </row>
    <row r="1972" spans="1:61" ht="15.6">
      <c r="A1972" t="s">
        <v>10895</v>
      </c>
      <c r="B1972" s="3" t="str">
        <f t="shared" si="1211"/>
        <v>s</v>
      </c>
      <c r="C1972" s="3" t="str">
        <f t="shared" si="1211"/>
        <v>u</v>
      </c>
      <c r="D1972" s="3" t="str">
        <f t="shared" si="1211"/>
        <v>r</v>
      </c>
      <c r="E1972" s="3" t="str">
        <f t="shared" si="1211"/>
        <v>g</v>
      </c>
      <c r="F1972" s="3" t="str">
        <f t="shared" si="1211"/>
        <v>e</v>
      </c>
      <c r="G1972" s="3">
        <f t="shared" si="1215"/>
        <v>0</v>
      </c>
      <c r="H1972" s="3">
        <f t="shared" si="1215"/>
        <v>0</v>
      </c>
      <c r="I1972" s="3">
        <f t="shared" si="1215"/>
        <v>0</v>
      </c>
      <c r="J1972" s="3">
        <f t="shared" si="1215"/>
        <v>0</v>
      </c>
      <c r="K1972" s="3">
        <f t="shared" si="1215"/>
        <v>1</v>
      </c>
      <c r="L1972" s="3">
        <f t="shared" si="1215"/>
        <v>0</v>
      </c>
      <c r="M1972" s="3">
        <f t="shared" si="1215"/>
        <v>1</v>
      </c>
      <c r="N1972" s="3">
        <f t="shared" si="1215"/>
        <v>0</v>
      </c>
      <c r="O1972" s="3">
        <f t="shared" si="1215"/>
        <v>0</v>
      </c>
      <c r="P1972" s="3">
        <f t="shared" si="1215"/>
        <v>0</v>
      </c>
      <c r="Q1972" s="3">
        <f t="shared" si="1215"/>
        <v>0</v>
      </c>
      <c r="R1972" s="3">
        <f t="shared" si="1215"/>
        <v>0</v>
      </c>
      <c r="S1972" s="3">
        <f t="shared" si="1215"/>
        <v>0</v>
      </c>
      <c r="T1972" s="3">
        <f t="shared" si="1215"/>
        <v>0</v>
      </c>
      <c r="U1972" s="3">
        <f t="shared" si="1215"/>
        <v>0</v>
      </c>
      <c r="V1972" s="3">
        <f t="shared" si="1215"/>
        <v>0</v>
      </c>
      <c r="W1972" s="3">
        <f t="shared" si="1214"/>
        <v>0</v>
      </c>
      <c r="X1972" s="3">
        <f t="shared" si="1214"/>
        <v>1</v>
      </c>
      <c r="Y1972" s="3">
        <f t="shared" si="1214"/>
        <v>1</v>
      </c>
      <c r="Z1972" s="3">
        <f t="shared" si="1214"/>
        <v>0</v>
      </c>
      <c r="AA1972" s="3">
        <f t="shared" si="1214"/>
        <v>1</v>
      </c>
      <c r="AB1972" s="3">
        <f t="shared" si="1214"/>
        <v>0</v>
      </c>
      <c r="AC1972" s="3">
        <f t="shared" si="1214"/>
        <v>0</v>
      </c>
      <c r="AD1972" s="3">
        <f t="shared" si="1214"/>
        <v>0</v>
      </c>
      <c r="AE1972" s="3">
        <f t="shared" si="1214"/>
        <v>0</v>
      </c>
      <c r="AF1972" s="3">
        <f t="shared" si="1214"/>
        <v>0</v>
      </c>
      <c r="AG1972" s="3" t="str">
        <f t="shared" si="1183"/>
        <v/>
      </c>
      <c r="AH1972" s="3" t="str">
        <f t="shared" si="1184"/>
        <v/>
      </c>
      <c r="AI1972" s="3" t="str">
        <f t="shared" si="1185"/>
        <v/>
      </c>
      <c r="AJ1972" s="3" t="str">
        <f t="shared" si="1186"/>
        <v/>
      </c>
      <c r="AK1972" s="3">
        <f t="shared" ca="1" si="1187"/>
        <v>1</v>
      </c>
      <c r="AL1972" s="3" t="str">
        <f t="shared" si="1188"/>
        <v/>
      </c>
      <c r="AM1972" s="3">
        <f t="shared" ca="1" si="1189"/>
        <v>16</v>
      </c>
      <c r="AN1972" s="3" t="str">
        <f t="shared" si="1190"/>
        <v/>
      </c>
      <c r="AO1972" s="3" t="str">
        <f t="shared" si="1191"/>
        <v/>
      </c>
      <c r="AP1972" s="3" t="str">
        <f t="shared" si="1192"/>
        <v/>
      </c>
      <c r="AQ1972" s="3" t="str">
        <f t="shared" si="1193"/>
        <v/>
      </c>
      <c r="AR1972" s="3" t="str">
        <f t="shared" si="1194"/>
        <v/>
      </c>
      <c r="AS1972" s="3" t="str">
        <f t="shared" si="1195"/>
        <v/>
      </c>
      <c r="AT1972" s="3" t="str">
        <f t="shared" si="1196"/>
        <v/>
      </c>
      <c r="AU1972" s="3" t="str">
        <f t="shared" si="1197"/>
        <v/>
      </c>
      <c r="AV1972" s="3" t="str">
        <f t="shared" si="1198"/>
        <v/>
      </c>
      <c r="AW1972" s="3" t="str">
        <f t="shared" si="1199"/>
        <v/>
      </c>
      <c r="AX1972" s="3">
        <f t="shared" ca="1" si="1200"/>
        <v>3</v>
      </c>
      <c r="AY1972" s="3">
        <f t="shared" ca="1" si="1201"/>
        <v>8</v>
      </c>
      <c r="AZ1972" s="3" t="str">
        <f t="shared" si="1202"/>
        <v/>
      </c>
      <c r="BA1972" s="3">
        <f t="shared" ca="1" si="1203"/>
        <v>10</v>
      </c>
      <c r="BB1972" s="3" t="str">
        <f t="shared" si="1204"/>
        <v/>
      </c>
      <c r="BC1972" s="3" t="str">
        <f t="shared" si="1205"/>
        <v/>
      </c>
      <c r="BD1972" s="3" t="str">
        <f t="shared" si="1206"/>
        <v/>
      </c>
      <c r="BE1972" s="3" t="str">
        <f t="shared" si="1207"/>
        <v/>
      </c>
      <c r="BF1972" s="3" t="str">
        <f t="shared" si="1208"/>
        <v/>
      </c>
      <c r="BG1972" s="9">
        <f t="shared" ca="1" si="1180"/>
        <v>7.6</v>
      </c>
      <c r="BH1972" s="9">
        <f t="shared" ca="1" si="1181"/>
        <v>5.9413803110051786</v>
      </c>
      <c r="BI1972" s="3">
        <f t="shared" si="1182"/>
        <v>5</v>
      </c>
    </row>
    <row r="1973" spans="1:61" ht="15.6">
      <c r="A1973" t="s">
        <v>10897</v>
      </c>
      <c r="B1973" s="3" t="str">
        <f t="shared" si="1211"/>
        <v>s</v>
      </c>
      <c r="C1973" s="3" t="str">
        <f t="shared" si="1211"/>
        <v>u</v>
      </c>
      <c r="D1973" s="3" t="str">
        <f t="shared" si="1211"/>
        <v>r</v>
      </c>
      <c r="E1973" s="3" t="str">
        <f t="shared" si="1211"/>
        <v>l</v>
      </c>
      <c r="F1973" s="3" t="str">
        <f t="shared" si="1211"/>
        <v>y</v>
      </c>
      <c r="G1973" s="3">
        <f t="shared" si="1215"/>
        <v>0</v>
      </c>
      <c r="H1973" s="3">
        <f t="shared" si="1215"/>
        <v>0</v>
      </c>
      <c r="I1973" s="3">
        <f t="shared" si="1215"/>
        <v>0</v>
      </c>
      <c r="J1973" s="3">
        <f t="shared" si="1215"/>
        <v>0</v>
      </c>
      <c r="K1973" s="3">
        <f t="shared" si="1215"/>
        <v>0</v>
      </c>
      <c r="L1973" s="3">
        <f t="shared" si="1215"/>
        <v>0</v>
      </c>
      <c r="M1973" s="3">
        <f t="shared" si="1215"/>
        <v>0</v>
      </c>
      <c r="N1973" s="3">
        <f t="shared" si="1215"/>
        <v>0</v>
      </c>
      <c r="O1973" s="3">
        <f t="shared" si="1215"/>
        <v>0</v>
      </c>
      <c r="P1973" s="3">
        <f t="shared" si="1215"/>
        <v>0</v>
      </c>
      <c r="Q1973" s="3">
        <f t="shared" si="1215"/>
        <v>0</v>
      </c>
      <c r="R1973" s="3">
        <f t="shared" si="1215"/>
        <v>1</v>
      </c>
      <c r="S1973" s="3">
        <f t="shared" si="1215"/>
        <v>0</v>
      </c>
      <c r="T1973" s="3">
        <f t="shared" si="1215"/>
        <v>0</v>
      </c>
      <c r="U1973" s="3">
        <f t="shared" si="1215"/>
        <v>0</v>
      </c>
      <c r="V1973" s="3">
        <f t="shared" si="1215"/>
        <v>0</v>
      </c>
      <c r="W1973" s="3">
        <f t="shared" si="1214"/>
        <v>0</v>
      </c>
      <c r="X1973" s="3">
        <f t="shared" si="1214"/>
        <v>1</v>
      </c>
      <c r="Y1973" s="3">
        <f t="shared" si="1214"/>
        <v>1</v>
      </c>
      <c r="Z1973" s="3">
        <f t="shared" si="1214"/>
        <v>0</v>
      </c>
      <c r="AA1973" s="3">
        <f t="shared" si="1214"/>
        <v>1</v>
      </c>
      <c r="AB1973" s="3">
        <f t="shared" si="1214"/>
        <v>0</v>
      </c>
      <c r="AC1973" s="3">
        <f t="shared" si="1214"/>
        <v>0</v>
      </c>
      <c r="AD1973" s="3">
        <f t="shared" si="1214"/>
        <v>0</v>
      </c>
      <c r="AE1973" s="3">
        <f t="shared" si="1214"/>
        <v>1</v>
      </c>
      <c r="AF1973" s="3">
        <f t="shared" si="1214"/>
        <v>0</v>
      </c>
      <c r="AG1973" s="3" t="str">
        <f t="shared" si="1183"/>
        <v/>
      </c>
      <c r="AH1973" s="3" t="str">
        <f t="shared" si="1184"/>
        <v/>
      </c>
      <c r="AI1973" s="3" t="str">
        <f t="shared" si="1185"/>
        <v/>
      </c>
      <c r="AJ1973" s="3" t="str">
        <f t="shared" si="1186"/>
        <v/>
      </c>
      <c r="AK1973" s="3" t="str">
        <f t="shared" si="1187"/>
        <v/>
      </c>
      <c r="AL1973" s="3" t="str">
        <f t="shared" si="1188"/>
        <v/>
      </c>
      <c r="AM1973" s="3" t="str">
        <f t="shared" si="1189"/>
        <v/>
      </c>
      <c r="AN1973" s="3" t="str">
        <f t="shared" si="1190"/>
        <v/>
      </c>
      <c r="AO1973" s="3" t="str">
        <f t="shared" si="1191"/>
        <v/>
      </c>
      <c r="AP1973" s="3" t="str">
        <f t="shared" si="1192"/>
        <v/>
      </c>
      <c r="AQ1973" s="3" t="str">
        <f t="shared" si="1193"/>
        <v/>
      </c>
      <c r="AR1973" s="3">
        <f t="shared" ca="1" si="1194"/>
        <v>6</v>
      </c>
      <c r="AS1973" s="3" t="str">
        <f t="shared" si="1195"/>
        <v/>
      </c>
      <c r="AT1973" s="3" t="str">
        <f t="shared" si="1196"/>
        <v/>
      </c>
      <c r="AU1973" s="3" t="str">
        <f t="shared" si="1197"/>
        <v/>
      </c>
      <c r="AV1973" s="3" t="str">
        <f t="shared" si="1198"/>
        <v/>
      </c>
      <c r="AW1973" s="3" t="str">
        <f t="shared" si="1199"/>
        <v/>
      </c>
      <c r="AX1973" s="3">
        <f t="shared" ca="1" si="1200"/>
        <v>3</v>
      </c>
      <c r="AY1973" s="3">
        <f t="shared" ca="1" si="1201"/>
        <v>8</v>
      </c>
      <c r="AZ1973" s="3" t="str">
        <f t="shared" si="1202"/>
        <v/>
      </c>
      <c r="BA1973" s="3">
        <f t="shared" ca="1" si="1203"/>
        <v>10</v>
      </c>
      <c r="BB1973" s="3" t="str">
        <f t="shared" si="1204"/>
        <v/>
      </c>
      <c r="BC1973" s="3" t="str">
        <f t="shared" si="1205"/>
        <v/>
      </c>
      <c r="BD1973" s="3" t="str">
        <f t="shared" si="1206"/>
        <v/>
      </c>
      <c r="BE1973" s="3">
        <f t="shared" ca="1" si="1207"/>
        <v>12</v>
      </c>
      <c r="BF1973" s="3" t="str">
        <f t="shared" si="1208"/>
        <v/>
      </c>
      <c r="BG1973" s="9">
        <f t="shared" ca="1" si="1180"/>
        <v>7.8</v>
      </c>
      <c r="BH1973" s="9">
        <f t="shared" ca="1" si="1181"/>
        <v>3.4928498393145966</v>
      </c>
      <c r="BI1973" s="3">
        <f t="shared" si="1182"/>
        <v>5</v>
      </c>
    </row>
    <row r="1974" spans="1:61" ht="15.6">
      <c r="A1974" t="s">
        <v>10901</v>
      </c>
      <c r="B1974" s="3" t="str">
        <f t="shared" si="1211"/>
        <v>s</v>
      </c>
      <c r="C1974" s="3" t="str">
        <f t="shared" si="1211"/>
        <v>u</v>
      </c>
      <c r="D1974" s="3" t="str">
        <f t="shared" si="1211"/>
        <v>s</v>
      </c>
      <c r="E1974" s="3" t="str">
        <f t="shared" si="1211"/>
        <v>h</v>
      </c>
      <c r="F1974" s="3" t="str">
        <f t="shared" si="1211"/>
        <v>i</v>
      </c>
      <c r="G1974" s="3">
        <f t="shared" si="1215"/>
        <v>0</v>
      </c>
      <c r="H1974" s="3">
        <f t="shared" si="1215"/>
        <v>0</v>
      </c>
      <c r="I1974" s="3">
        <f t="shared" si="1215"/>
        <v>0</v>
      </c>
      <c r="J1974" s="3">
        <f t="shared" si="1215"/>
        <v>0</v>
      </c>
      <c r="K1974" s="3">
        <f t="shared" si="1215"/>
        <v>0</v>
      </c>
      <c r="L1974" s="3">
        <f t="shared" si="1215"/>
        <v>0</v>
      </c>
      <c r="M1974" s="3">
        <f t="shared" si="1215"/>
        <v>0</v>
      </c>
      <c r="N1974" s="3">
        <f t="shared" si="1215"/>
        <v>1</v>
      </c>
      <c r="O1974" s="3">
        <f t="shared" si="1215"/>
        <v>1</v>
      </c>
      <c r="P1974" s="3">
        <f t="shared" si="1215"/>
        <v>0</v>
      </c>
      <c r="Q1974" s="3">
        <f t="shared" si="1215"/>
        <v>0</v>
      </c>
      <c r="R1974" s="3">
        <f t="shared" si="1215"/>
        <v>0</v>
      </c>
      <c r="S1974" s="3">
        <f t="shared" si="1215"/>
        <v>0</v>
      </c>
      <c r="T1974" s="3">
        <f t="shared" si="1215"/>
        <v>0</v>
      </c>
      <c r="U1974" s="3">
        <f t="shared" si="1215"/>
        <v>0</v>
      </c>
      <c r="V1974" s="3">
        <f t="shared" si="1215"/>
        <v>0</v>
      </c>
      <c r="W1974" s="3">
        <f t="shared" si="1214"/>
        <v>0</v>
      </c>
      <c r="X1974" s="3">
        <f t="shared" si="1214"/>
        <v>0</v>
      </c>
      <c r="Y1974" s="3">
        <f t="shared" si="1214"/>
        <v>1</v>
      </c>
      <c r="Z1974" s="3">
        <f t="shared" si="1214"/>
        <v>0</v>
      </c>
      <c r="AA1974" s="3">
        <f t="shared" si="1214"/>
        <v>1</v>
      </c>
      <c r="AB1974" s="3">
        <f t="shared" si="1214"/>
        <v>0</v>
      </c>
      <c r="AC1974" s="3">
        <f t="shared" si="1214"/>
        <v>0</v>
      </c>
      <c r="AD1974" s="3">
        <f t="shared" si="1214"/>
        <v>0</v>
      </c>
      <c r="AE1974" s="3">
        <f t="shared" si="1214"/>
        <v>0</v>
      </c>
      <c r="AF1974" s="3">
        <f t="shared" si="1214"/>
        <v>0</v>
      </c>
      <c r="AG1974" s="3" t="str">
        <f t="shared" si="1183"/>
        <v/>
      </c>
      <c r="AH1974" s="3" t="str">
        <f t="shared" si="1184"/>
        <v/>
      </c>
      <c r="AI1974" s="3" t="str">
        <f t="shared" si="1185"/>
        <v/>
      </c>
      <c r="AJ1974" s="3" t="str">
        <f t="shared" si="1186"/>
        <v/>
      </c>
      <c r="AK1974" s="3" t="str">
        <f t="shared" si="1187"/>
        <v/>
      </c>
      <c r="AL1974" s="3" t="str">
        <f t="shared" si="1188"/>
        <v/>
      </c>
      <c r="AM1974" s="3" t="str">
        <f t="shared" si="1189"/>
        <v/>
      </c>
      <c r="AN1974" s="3">
        <f t="shared" ca="1" si="1190"/>
        <v>13</v>
      </c>
      <c r="AO1974" s="3">
        <f t="shared" ca="1" si="1191"/>
        <v>7</v>
      </c>
      <c r="AP1974" s="3" t="str">
        <f t="shared" si="1192"/>
        <v/>
      </c>
      <c r="AQ1974" s="3" t="str">
        <f t="shared" si="1193"/>
        <v/>
      </c>
      <c r="AR1974" s="3" t="str">
        <f t="shared" si="1194"/>
        <v/>
      </c>
      <c r="AS1974" s="3" t="str">
        <f t="shared" si="1195"/>
        <v/>
      </c>
      <c r="AT1974" s="3" t="str">
        <f t="shared" si="1196"/>
        <v/>
      </c>
      <c r="AU1974" s="3" t="str">
        <f t="shared" si="1197"/>
        <v/>
      </c>
      <c r="AV1974" s="3" t="str">
        <f t="shared" si="1198"/>
        <v/>
      </c>
      <c r="AW1974" s="3" t="str">
        <f t="shared" si="1199"/>
        <v/>
      </c>
      <c r="AX1974" s="3" t="str">
        <f t="shared" si="1200"/>
        <v/>
      </c>
      <c r="AY1974" s="3">
        <f t="shared" ca="1" si="1201"/>
        <v>8</v>
      </c>
      <c r="AZ1974" s="3" t="str">
        <f t="shared" si="1202"/>
        <v/>
      </c>
      <c r="BA1974" s="3">
        <f t="shared" ca="1" si="1203"/>
        <v>10</v>
      </c>
      <c r="BB1974" s="3" t="str">
        <f t="shared" si="1204"/>
        <v/>
      </c>
      <c r="BC1974" s="3" t="str">
        <f t="shared" si="1205"/>
        <v/>
      </c>
      <c r="BD1974" s="3" t="str">
        <f t="shared" si="1206"/>
        <v/>
      </c>
      <c r="BE1974" s="3" t="str">
        <f t="shared" si="1207"/>
        <v/>
      </c>
      <c r="BF1974" s="3" t="str">
        <f t="shared" si="1208"/>
        <v/>
      </c>
      <c r="BG1974" s="9">
        <f t="shared" ca="1" si="1180"/>
        <v>9.5</v>
      </c>
      <c r="BH1974" s="9">
        <f t="shared" ca="1" si="1181"/>
        <v>2.6457513110645907</v>
      </c>
      <c r="BI1974" s="3">
        <f t="shared" si="1182"/>
        <v>4</v>
      </c>
    </row>
    <row r="1975" spans="1:61" ht="15.6">
      <c r="A1975" t="s">
        <v>10915</v>
      </c>
      <c r="B1975" s="3" t="str">
        <f t="shared" si="1211"/>
        <v>s</v>
      </c>
      <c r="C1975" s="3" t="str">
        <f t="shared" si="1211"/>
        <v>w</v>
      </c>
      <c r="D1975" s="3" t="str">
        <f t="shared" si="1211"/>
        <v>a</v>
      </c>
      <c r="E1975" s="3" t="str">
        <f t="shared" si="1211"/>
        <v>m</v>
      </c>
      <c r="F1975" s="3" t="str">
        <f t="shared" si="1211"/>
        <v>i</v>
      </c>
      <c r="G1975" s="3">
        <f t="shared" si="1215"/>
        <v>1</v>
      </c>
      <c r="H1975" s="3">
        <f t="shared" si="1215"/>
        <v>0</v>
      </c>
      <c r="I1975" s="3">
        <f t="shared" si="1215"/>
        <v>0</v>
      </c>
      <c r="J1975" s="3">
        <f t="shared" si="1215"/>
        <v>0</v>
      </c>
      <c r="K1975" s="3">
        <f t="shared" si="1215"/>
        <v>0</v>
      </c>
      <c r="L1975" s="3">
        <f t="shared" si="1215"/>
        <v>0</v>
      </c>
      <c r="M1975" s="3">
        <f t="shared" si="1215"/>
        <v>0</v>
      </c>
      <c r="N1975" s="3">
        <f t="shared" si="1215"/>
        <v>0</v>
      </c>
      <c r="O1975" s="3">
        <f t="shared" si="1215"/>
        <v>1</v>
      </c>
      <c r="P1975" s="3">
        <f t="shared" si="1215"/>
        <v>0</v>
      </c>
      <c r="Q1975" s="3">
        <f t="shared" si="1215"/>
        <v>0</v>
      </c>
      <c r="R1975" s="3">
        <f t="shared" si="1215"/>
        <v>0</v>
      </c>
      <c r="S1975" s="3">
        <f t="shared" si="1215"/>
        <v>1</v>
      </c>
      <c r="T1975" s="3">
        <f t="shared" si="1215"/>
        <v>0</v>
      </c>
      <c r="U1975" s="3">
        <f t="shared" si="1215"/>
        <v>0</v>
      </c>
      <c r="V1975" s="3">
        <f t="shared" si="1215"/>
        <v>0</v>
      </c>
      <c r="W1975" s="3">
        <f t="shared" si="1214"/>
        <v>0</v>
      </c>
      <c r="X1975" s="3">
        <f t="shared" si="1214"/>
        <v>0</v>
      </c>
      <c r="Y1975" s="3">
        <f t="shared" si="1214"/>
        <v>1</v>
      </c>
      <c r="Z1975" s="3">
        <f t="shared" si="1214"/>
        <v>0</v>
      </c>
      <c r="AA1975" s="3">
        <f t="shared" si="1214"/>
        <v>0</v>
      </c>
      <c r="AB1975" s="3">
        <f t="shared" si="1214"/>
        <v>0</v>
      </c>
      <c r="AC1975" s="3">
        <f t="shared" si="1214"/>
        <v>1</v>
      </c>
      <c r="AD1975" s="3">
        <f t="shared" si="1214"/>
        <v>0</v>
      </c>
      <c r="AE1975" s="3">
        <f t="shared" si="1214"/>
        <v>0</v>
      </c>
      <c r="AF1975" s="3">
        <f t="shared" si="1214"/>
        <v>0</v>
      </c>
      <c r="AG1975" s="3">
        <f t="shared" ca="1" si="1183"/>
        <v>2</v>
      </c>
      <c r="AH1975" s="3" t="str">
        <f t="shared" si="1184"/>
        <v/>
      </c>
      <c r="AI1975" s="3" t="str">
        <f t="shared" si="1185"/>
        <v/>
      </c>
      <c r="AJ1975" s="3" t="str">
        <f t="shared" si="1186"/>
        <v/>
      </c>
      <c r="AK1975" s="3" t="str">
        <f t="shared" si="1187"/>
        <v/>
      </c>
      <c r="AL1975" s="3" t="str">
        <f t="shared" si="1188"/>
        <v/>
      </c>
      <c r="AM1975" s="3" t="str">
        <f t="shared" si="1189"/>
        <v/>
      </c>
      <c r="AN1975" s="3" t="str">
        <f t="shared" si="1190"/>
        <v/>
      </c>
      <c r="AO1975" s="3">
        <f t="shared" ca="1" si="1191"/>
        <v>7</v>
      </c>
      <c r="AP1975" s="3" t="str">
        <f t="shared" si="1192"/>
        <v/>
      </c>
      <c r="AQ1975" s="3" t="str">
        <f t="shared" si="1193"/>
        <v/>
      </c>
      <c r="AR1975" s="3" t="str">
        <f t="shared" si="1194"/>
        <v/>
      </c>
      <c r="AS1975" s="3">
        <f t="shared" ca="1" si="1195"/>
        <v>17</v>
      </c>
      <c r="AT1975" s="3" t="str">
        <f t="shared" si="1196"/>
        <v/>
      </c>
      <c r="AU1975" s="3" t="str">
        <f t="shared" si="1197"/>
        <v/>
      </c>
      <c r="AV1975" s="3" t="str">
        <f t="shared" si="1198"/>
        <v/>
      </c>
      <c r="AW1975" s="3" t="str">
        <f t="shared" si="1199"/>
        <v/>
      </c>
      <c r="AX1975" s="3" t="str">
        <f t="shared" si="1200"/>
        <v/>
      </c>
      <c r="AY1975" s="3">
        <f t="shared" ca="1" si="1201"/>
        <v>8</v>
      </c>
      <c r="AZ1975" s="3" t="str">
        <f t="shared" si="1202"/>
        <v/>
      </c>
      <c r="BA1975" s="3" t="str">
        <f t="shared" si="1203"/>
        <v/>
      </c>
      <c r="BB1975" s="3" t="str">
        <f t="shared" si="1204"/>
        <v/>
      </c>
      <c r="BC1975" s="3">
        <f t="shared" ca="1" si="1205"/>
        <v>21</v>
      </c>
      <c r="BD1975" s="3" t="str">
        <f t="shared" si="1206"/>
        <v/>
      </c>
      <c r="BE1975" s="3" t="str">
        <f t="shared" si="1207"/>
        <v/>
      </c>
      <c r="BF1975" s="3" t="str">
        <f t="shared" si="1208"/>
        <v/>
      </c>
      <c r="BG1975" s="9">
        <f t="shared" ca="1" si="1180"/>
        <v>11</v>
      </c>
      <c r="BH1975" s="9">
        <f t="shared" ca="1" si="1181"/>
        <v>7.7781745930520225</v>
      </c>
      <c r="BI1975" s="3">
        <f t="shared" si="1182"/>
        <v>5</v>
      </c>
    </row>
    <row r="1976" spans="1:61" ht="15.6">
      <c r="A1976" t="s">
        <v>10916</v>
      </c>
      <c r="B1976" s="3" t="str">
        <f t="shared" si="1211"/>
        <v>s</v>
      </c>
      <c r="C1976" s="3" t="str">
        <f t="shared" si="1211"/>
        <v>w</v>
      </c>
      <c r="D1976" s="3" t="str">
        <f t="shared" si="1211"/>
        <v>a</v>
      </c>
      <c r="E1976" s="3" t="str">
        <f t="shared" si="1211"/>
        <v>m</v>
      </c>
      <c r="F1976" s="3" t="str">
        <f t="shared" si="1211"/>
        <v>p</v>
      </c>
      <c r="G1976" s="3">
        <f t="shared" si="1215"/>
        <v>1</v>
      </c>
      <c r="H1976" s="3">
        <f t="shared" si="1215"/>
        <v>0</v>
      </c>
      <c r="I1976" s="3">
        <f t="shared" si="1215"/>
        <v>0</v>
      </c>
      <c r="J1976" s="3">
        <f t="shared" si="1215"/>
        <v>0</v>
      </c>
      <c r="K1976" s="3">
        <f t="shared" si="1215"/>
        <v>0</v>
      </c>
      <c r="L1976" s="3">
        <f t="shared" si="1215"/>
        <v>0</v>
      </c>
      <c r="M1976" s="3">
        <f t="shared" si="1215"/>
        <v>0</v>
      </c>
      <c r="N1976" s="3">
        <f t="shared" si="1215"/>
        <v>0</v>
      </c>
      <c r="O1976" s="3">
        <f t="shared" si="1215"/>
        <v>0</v>
      </c>
      <c r="P1976" s="3">
        <f t="shared" si="1215"/>
        <v>0</v>
      </c>
      <c r="Q1976" s="3">
        <f t="shared" si="1215"/>
        <v>0</v>
      </c>
      <c r="R1976" s="3">
        <f t="shared" si="1215"/>
        <v>0</v>
      </c>
      <c r="S1976" s="3">
        <f t="shared" si="1215"/>
        <v>1</v>
      </c>
      <c r="T1976" s="3">
        <f t="shared" si="1215"/>
        <v>0</v>
      </c>
      <c r="U1976" s="3">
        <f t="shared" si="1215"/>
        <v>0</v>
      </c>
      <c r="V1976" s="3">
        <f t="shared" si="1215"/>
        <v>1</v>
      </c>
      <c r="W1976" s="3">
        <f t="shared" si="1214"/>
        <v>0</v>
      </c>
      <c r="X1976" s="3">
        <f t="shared" si="1214"/>
        <v>0</v>
      </c>
      <c r="Y1976" s="3">
        <f t="shared" si="1214"/>
        <v>1</v>
      </c>
      <c r="Z1976" s="3">
        <f t="shared" si="1214"/>
        <v>0</v>
      </c>
      <c r="AA1976" s="3">
        <f t="shared" si="1214"/>
        <v>0</v>
      </c>
      <c r="AB1976" s="3">
        <f t="shared" si="1214"/>
        <v>0</v>
      </c>
      <c r="AC1976" s="3">
        <f t="shared" si="1214"/>
        <v>1</v>
      </c>
      <c r="AD1976" s="3">
        <f t="shared" si="1214"/>
        <v>0</v>
      </c>
      <c r="AE1976" s="3">
        <f t="shared" si="1214"/>
        <v>0</v>
      </c>
      <c r="AF1976" s="3">
        <f t="shared" si="1214"/>
        <v>0</v>
      </c>
      <c r="AG1976" s="3">
        <f t="shared" ca="1" si="1183"/>
        <v>2</v>
      </c>
      <c r="AH1976" s="3" t="str">
        <f t="shared" si="1184"/>
        <v/>
      </c>
      <c r="AI1976" s="3" t="str">
        <f t="shared" si="1185"/>
        <v/>
      </c>
      <c r="AJ1976" s="3" t="str">
        <f t="shared" si="1186"/>
        <v/>
      </c>
      <c r="AK1976" s="3" t="str">
        <f t="shared" si="1187"/>
        <v/>
      </c>
      <c r="AL1976" s="3" t="str">
        <f t="shared" si="1188"/>
        <v/>
      </c>
      <c r="AM1976" s="3" t="str">
        <f t="shared" si="1189"/>
        <v/>
      </c>
      <c r="AN1976" s="3" t="str">
        <f t="shared" si="1190"/>
        <v/>
      </c>
      <c r="AO1976" s="3" t="str">
        <f t="shared" si="1191"/>
        <v/>
      </c>
      <c r="AP1976" s="3" t="str">
        <f t="shared" si="1192"/>
        <v/>
      </c>
      <c r="AQ1976" s="3" t="str">
        <f t="shared" si="1193"/>
        <v/>
      </c>
      <c r="AR1976" s="3" t="str">
        <f t="shared" si="1194"/>
        <v/>
      </c>
      <c r="AS1976" s="3">
        <f t="shared" ca="1" si="1195"/>
        <v>17</v>
      </c>
      <c r="AT1976" s="3" t="str">
        <f t="shared" si="1196"/>
        <v/>
      </c>
      <c r="AU1976" s="3" t="str">
        <f t="shared" si="1197"/>
        <v/>
      </c>
      <c r="AV1976" s="3">
        <f t="shared" ca="1" si="1198"/>
        <v>15</v>
      </c>
      <c r="AW1976" s="3" t="str">
        <f t="shared" si="1199"/>
        <v/>
      </c>
      <c r="AX1976" s="3" t="str">
        <f t="shared" si="1200"/>
        <v/>
      </c>
      <c r="AY1976" s="3">
        <f t="shared" ca="1" si="1201"/>
        <v>8</v>
      </c>
      <c r="AZ1976" s="3" t="str">
        <f t="shared" si="1202"/>
        <v/>
      </c>
      <c r="BA1976" s="3" t="str">
        <f t="shared" si="1203"/>
        <v/>
      </c>
      <c r="BB1976" s="3" t="str">
        <f t="shared" si="1204"/>
        <v/>
      </c>
      <c r="BC1976" s="3">
        <f t="shared" ca="1" si="1205"/>
        <v>21</v>
      </c>
      <c r="BD1976" s="3" t="str">
        <f t="shared" si="1206"/>
        <v/>
      </c>
      <c r="BE1976" s="3" t="str">
        <f t="shared" si="1207"/>
        <v/>
      </c>
      <c r="BF1976" s="3" t="str">
        <f t="shared" si="1208"/>
        <v/>
      </c>
      <c r="BG1976" s="9">
        <f t="shared" ca="1" si="1180"/>
        <v>12.6</v>
      </c>
      <c r="BH1976" s="9">
        <f t="shared" ca="1" si="1181"/>
        <v>7.5696763471102262</v>
      </c>
      <c r="BI1976" s="3">
        <f t="shared" si="1182"/>
        <v>5</v>
      </c>
    </row>
    <row r="1977" spans="1:61" ht="15.6">
      <c r="A1977" t="s">
        <v>10926</v>
      </c>
      <c r="B1977" s="3" t="str">
        <f t="shared" si="1211"/>
        <v>s</v>
      </c>
      <c r="C1977" s="3" t="str">
        <f t="shared" si="1211"/>
        <v>w</v>
      </c>
      <c r="D1977" s="3" t="str">
        <f t="shared" si="1211"/>
        <v>a</v>
      </c>
      <c r="E1977" s="3" t="str">
        <f t="shared" si="1211"/>
        <v>r</v>
      </c>
      <c r="F1977" s="3" t="str">
        <f t="shared" si="1211"/>
        <v>m</v>
      </c>
      <c r="G1977" s="3">
        <f t="shared" si="1215"/>
        <v>1</v>
      </c>
      <c r="H1977" s="3">
        <f t="shared" si="1215"/>
        <v>0</v>
      </c>
      <c r="I1977" s="3">
        <f t="shared" si="1215"/>
        <v>0</v>
      </c>
      <c r="J1977" s="3">
        <f t="shared" si="1215"/>
        <v>0</v>
      </c>
      <c r="K1977" s="3">
        <f t="shared" si="1215"/>
        <v>0</v>
      </c>
      <c r="L1977" s="3">
        <f t="shared" si="1215"/>
        <v>0</v>
      </c>
      <c r="M1977" s="3">
        <f t="shared" si="1215"/>
        <v>0</v>
      </c>
      <c r="N1977" s="3">
        <f t="shared" si="1215"/>
        <v>0</v>
      </c>
      <c r="O1977" s="3">
        <f t="shared" si="1215"/>
        <v>0</v>
      </c>
      <c r="P1977" s="3">
        <f t="shared" si="1215"/>
        <v>0</v>
      </c>
      <c r="Q1977" s="3">
        <f t="shared" si="1215"/>
        <v>0</v>
      </c>
      <c r="R1977" s="3">
        <f t="shared" si="1215"/>
        <v>0</v>
      </c>
      <c r="S1977" s="3">
        <f t="shared" si="1215"/>
        <v>1</v>
      </c>
      <c r="T1977" s="3">
        <f t="shared" si="1215"/>
        <v>0</v>
      </c>
      <c r="U1977" s="3">
        <f t="shared" si="1215"/>
        <v>0</v>
      </c>
      <c r="V1977" s="3">
        <f t="shared" si="1215"/>
        <v>0</v>
      </c>
      <c r="W1977" s="3">
        <f t="shared" si="1214"/>
        <v>0</v>
      </c>
      <c r="X1977" s="3">
        <f t="shared" si="1214"/>
        <v>1</v>
      </c>
      <c r="Y1977" s="3">
        <f t="shared" si="1214"/>
        <v>1</v>
      </c>
      <c r="Z1977" s="3">
        <f t="shared" si="1214"/>
        <v>0</v>
      </c>
      <c r="AA1977" s="3">
        <f t="shared" si="1214"/>
        <v>0</v>
      </c>
      <c r="AB1977" s="3">
        <f t="shared" si="1214"/>
        <v>0</v>
      </c>
      <c r="AC1977" s="3">
        <f t="shared" si="1214"/>
        <v>1</v>
      </c>
      <c r="AD1977" s="3">
        <f t="shared" si="1214"/>
        <v>0</v>
      </c>
      <c r="AE1977" s="3">
        <f t="shared" si="1214"/>
        <v>0</v>
      </c>
      <c r="AF1977" s="3">
        <f t="shared" si="1214"/>
        <v>0</v>
      </c>
      <c r="AG1977" s="3">
        <f t="shared" ca="1" si="1183"/>
        <v>2</v>
      </c>
      <c r="AH1977" s="3" t="str">
        <f t="shared" si="1184"/>
        <v/>
      </c>
      <c r="AI1977" s="3" t="str">
        <f t="shared" si="1185"/>
        <v/>
      </c>
      <c r="AJ1977" s="3" t="str">
        <f t="shared" si="1186"/>
        <v/>
      </c>
      <c r="AK1977" s="3" t="str">
        <f t="shared" si="1187"/>
        <v/>
      </c>
      <c r="AL1977" s="3" t="str">
        <f t="shared" si="1188"/>
        <v/>
      </c>
      <c r="AM1977" s="3" t="str">
        <f t="shared" si="1189"/>
        <v/>
      </c>
      <c r="AN1977" s="3" t="str">
        <f t="shared" si="1190"/>
        <v/>
      </c>
      <c r="AO1977" s="3" t="str">
        <f t="shared" si="1191"/>
        <v/>
      </c>
      <c r="AP1977" s="3" t="str">
        <f t="shared" si="1192"/>
        <v/>
      </c>
      <c r="AQ1977" s="3" t="str">
        <f t="shared" si="1193"/>
        <v/>
      </c>
      <c r="AR1977" s="3" t="str">
        <f t="shared" si="1194"/>
        <v/>
      </c>
      <c r="AS1977" s="3">
        <f t="shared" ca="1" si="1195"/>
        <v>17</v>
      </c>
      <c r="AT1977" s="3" t="str">
        <f t="shared" si="1196"/>
        <v/>
      </c>
      <c r="AU1977" s="3" t="str">
        <f t="shared" si="1197"/>
        <v/>
      </c>
      <c r="AV1977" s="3" t="str">
        <f t="shared" si="1198"/>
        <v/>
      </c>
      <c r="AW1977" s="3" t="str">
        <f t="shared" si="1199"/>
        <v/>
      </c>
      <c r="AX1977" s="3">
        <f t="shared" ca="1" si="1200"/>
        <v>3</v>
      </c>
      <c r="AY1977" s="3">
        <f t="shared" ca="1" si="1201"/>
        <v>8</v>
      </c>
      <c r="AZ1977" s="3" t="str">
        <f t="shared" si="1202"/>
        <v/>
      </c>
      <c r="BA1977" s="3" t="str">
        <f t="shared" si="1203"/>
        <v/>
      </c>
      <c r="BB1977" s="3" t="str">
        <f t="shared" si="1204"/>
        <v/>
      </c>
      <c r="BC1977" s="3">
        <f t="shared" ca="1" si="1205"/>
        <v>21</v>
      </c>
      <c r="BD1977" s="3" t="str">
        <f t="shared" si="1206"/>
        <v/>
      </c>
      <c r="BE1977" s="3" t="str">
        <f t="shared" si="1207"/>
        <v/>
      </c>
      <c r="BF1977" s="3" t="str">
        <f t="shared" si="1208"/>
        <v/>
      </c>
      <c r="BG1977" s="9">
        <f t="shared" ca="1" si="1180"/>
        <v>10.199999999999999</v>
      </c>
      <c r="BH1977" s="9">
        <f t="shared" ca="1" si="1181"/>
        <v>8.4675852520066179</v>
      </c>
      <c r="BI1977" s="3">
        <f t="shared" si="1182"/>
        <v>5</v>
      </c>
    </row>
    <row r="1978" spans="1:61" ht="15.6">
      <c r="A1978" t="s">
        <v>10928</v>
      </c>
      <c r="B1978" s="3" t="str">
        <f t="shared" si="1211"/>
        <v>s</v>
      </c>
      <c r="C1978" s="3" t="str">
        <f t="shared" si="1211"/>
        <v>w</v>
      </c>
      <c r="D1978" s="3" t="str">
        <f t="shared" si="1211"/>
        <v>a</v>
      </c>
      <c r="E1978" s="3" t="str">
        <f t="shared" si="1211"/>
        <v>s</v>
      </c>
      <c r="F1978" s="3" t="str">
        <f t="shared" si="1211"/>
        <v>h</v>
      </c>
      <c r="G1978" s="3">
        <f t="shared" si="1215"/>
        <v>1</v>
      </c>
      <c r="H1978" s="3">
        <f t="shared" si="1215"/>
        <v>0</v>
      </c>
      <c r="I1978" s="3">
        <f t="shared" si="1215"/>
        <v>0</v>
      </c>
      <c r="J1978" s="3">
        <f t="shared" si="1215"/>
        <v>0</v>
      </c>
      <c r="K1978" s="3">
        <f t="shared" si="1215"/>
        <v>0</v>
      </c>
      <c r="L1978" s="3">
        <f t="shared" si="1215"/>
        <v>0</v>
      </c>
      <c r="M1978" s="3">
        <f t="shared" si="1215"/>
        <v>0</v>
      </c>
      <c r="N1978" s="3">
        <f t="shared" si="1215"/>
        <v>1</v>
      </c>
      <c r="O1978" s="3">
        <f t="shared" si="1215"/>
        <v>0</v>
      </c>
      <c r="P1978" s="3">
        <f t="shared" si="1215"/>
        <v>0</v>
      </c>
      <c r="Q1978" s="3">
        <f t="shared" si="1215"/>
        <v>0</v>
      </c>
      <c r="R1978" s="3">
        <f t="shared" si="1215"/>
        <v>0</v>
      </c>
      <c r="S1978" s="3">
        <f t="shared" si="1215"/>
        <v>0</v>
      </c>
      <c r="T1978" s="3">
        <f t="shared" si="1215"/>
        <v>0</v>
      </c>
      <c r="U1978" s="3">
        <f t="shared" si="1215"/>
        <v>0</v>
      </c>
      <c r="V1978" s="3">
        <f t="shared" si="1215"/>
        <v>0</v>
      </c>
      <c r="W1978" s="3">
        <f t="shared" si="1214"/>
        <v>0</v>
      </c>
      <c r="X1978" s="3">
        <f t="shared" si="1214"/>
        <v>0</v>
      </c>
      <c r="Y1978" s="3">
        <f t="shared" si="1214"/>
        <v>1</v>
      </c>
      <c r="Z1978" s="3">
        <f t="shared" si="1214"/>
        <v>0</v>
      </c>
      <c r="AA1978" s="3">
        <f t="shared" si="1214"/>
        <v>0</v>
      </c>
      <c r="AB1978" s="3">
        <f t="shared" si="1214"/>
        <v>0</v>
      </c>
      <c r="AC1978" s="3">
        <f t="shared" si="1214"/>
        <v>1</v>
      </c>
      <c r="AD1978" s="3">
        <f t="shared" si="1214"/>
        <v>0</v>
      </c>
      <c r="AE1978" s="3">
        <f t="shared" si="1214"/>
        <v>0</v>
      </c>
      <c r="AF1978" s="3">
        <f t="shared" si="1214"/>
        <v>0</v>
      </c>
      <c r="AG1978" s="3">
        <f t="shared" ca="1" si="1183"/>
        <v>2</v>
      </c>
      <c r="AH1978" s="3" t="str">
        <f t="shared" si="1184"/>
        <v/>
      </c>
      <c r="AI1978" s="3" t="str">
        <f t="shared" si="1185"/>
        <v/>
      </c>
      <c r="AJ1978" s="3" t="str">
        <f t="shared" si="1186"/>
        <v/>
      </c>
      <c r="AK1978" s="3" t="str">
        <f t="shared" si="1187"/>
        <v/>
      </c>
      <c r="AL1978" s="3" t="str">
        <f t="shared" si="1188"/>
        <v/>
      </c>
      <c r="AM1978" s="3" t="str">
        <f t="shared" si="1189"/>
        <v/>
      </c>
      <c r="AN1978" s="3">
        <f t="shared" ca="1" si="1190"/>
        <v>13</v>
      </c>
      <c r="AO1978" s="3" t="str">
        <f t="shared" si="1191"/>
        <v/>
      </c>
      <c r="AP1978" s="3" t="str">
        <f t="shared" si="1192"/>
        <v/>
      </c>
      <c r="AQ1978" s="3" t="str">
        <f t="shared" si="1193"/>
        <v/>
      </c>
      <c r="AR1978" s="3" t="str">
        <f t="shared" si="1194"/>
        <v/>
      </c>
      <c r="AS1978" s="3" t="str">
        <f t="shared" si="1195"/>
        <v/>
      </c>
      <c r="AT1978" s="3" t="str">
        <f t="shared" si="1196"/>
        <v/>
      </c>
      <c r="AU1978" s="3" t="str">
        <f t="shared" si="1197"/>
        <v/>
      </c>
      <c r="AV1978" s="3" t="str">
        <f t="shared" si="1198"/>
        <v/>
      </c>
      <c r="AW1978" s="3" t="str">
        <f t="shared" si="1199"/>
        <v/>
      </c>
      <c r="AX1978" s="3" t="str">
        <f t="shared" si="1200"/>
        <v/>
      </c>
      <c r="AY1978" s="3">
        <f t="shared" ca="1" si="1201"/>
        <v>8</v>
      </c>
      <c r="AZ1978" s="3" t="str">
        <f t="shared" si="1202"/>
        <v/>
      </c>
      <c r="BA1978" s="3" t="str">
        <f t="shared" si="1203"/>
        <v/>
      </c>
      <c r="BB1978" s="3" t="str">
        <f t="shared" si="1204"/>
        <v/>
      </c>
      <c r="BC1978" s="3">
        <f t="shared" ca="1" si="1205"/>
        <v>21</v>
      </c>
      <c r="BD1978" s="3" t="str">
        <f t="shared" si="1206"/>
        <v/>
      </c>
      <c r="BE1978" s="3" t="str">
        <f t="shared" si="1207"/>
        <v/>
      </c>
      <c r="BF1978" s="3" t="str">
        <f t="shared" si="1208"/>
        <v/>
      </c>
      <c r="BG1978" s="9">
        <f t="shared" ca="1" si="1180"/>
        <v>11</v>
      </c>
      <c r="BH1978" s="9">
        <f t="shared" ca="1" si="1181"/>
        <v>8.0415587212098796</v>
      </c>
      <c r="BI1978" s="3">
        <f t="shared" si="1182"/>
        <v>4</v>
      </c>
    </row>
    <row r="1979" spans="1:61" ht="15.6">
      <c r="A1979" t="s">
        <v>10929</v>
      </c>
      <c r="B1979" s="3" t="str">
        <f t="shared" si="1211"/>
        <v>s</v>
      </c>
      <c r="C1979" s="3" t="str">
        <f t="shared" si="1211"/>
        <v>w</v>
      </c>
      <c r="D1979" s="3" t="str">
        <f t="shared" si="1211"/>
        <v>a</v>
      </c>
      <c r="E1979" s="3" t="str">
        <f t="shared" si="1211"/>
        <v>t</v>
      </c>
      <c r="F1979" s="3" t="str">
        <f t="shared" si="1211"/>
        <v>h</v>
      </c>
      <c r="G1979" s="3">
        <f t="shared" si="1215"/>
        <v>1</v>
      </c>
      <c r="H1979" s="3">
        <f t="shared" si="1215"/>
        <v>0</v>
      </c>
      <c r="I1979" s="3">
        <f t="shared" si="1215"/>
        <v>0</v>
      </c>
      <c r="J1979" s="3">
        <f t="shared" si="1215"/>
        <v>0</v>
      </c>
      <c r="K1979" s="3">
        <f t="shared" si="1215"/>
        <v>0</v>
      </c>
      <c r="L1979" s="3">
        <f t="shared" si="1215"/>
        <v>0</v>
      </c>
      <c r="M1979" s="3">
        <f t="shared" si="1215"/>
        <v>0</v>
      </c>
      <c r="N1979" s="3">
        <f t="shared" si="1215"/>
        <v>1</v>
      </c>
      <c r="O1979" s="3">
        <f t="shared" si="1215"/>
        <v>0</v>
      </c>
      <c r="P1979" s="3">
        <f t="shared" si="1215"/>
        <v>0</v>
      </c>
      <c r="Q1979" s="3">
        <f t="shared" si="1215"/>
        <v>0</v>
      </c>
      <c r="R1979" s="3">
        <f t="shared" si="1215"/>
        <v>0</v>
      </c>
      <c r="S1979" s="3">
        <f t="shared" si="1215"/>
        <v>0</v>
      </c>
      <c r="T1979" s="3">
        <f t="shared" si="1215"/>
        <v>0</v>
      </c>
      <c r="U1979" s="3">
        <f t="shared" si="1215"/>
        <v>0</v>
      </c>
      <c r="V1979" s="3">
        <f t="shared" si="1215"/>
        <v>0</v>
      </c>
      <c r="W1979" s="3">
        <f t="shared" si="1214"/>
        <v>0</v>
      </c>
      <c r="X1979" s="3">
        <f t="shared" si="1214"/>
        <v>0</v>
      </c>
      <c r="Y1979" s="3">
        <f t="shared" si="1214"/>
        <v>1</v>
      </c>
      <c r="Z1979" s="3">
        <f t="shared" si="1214"/>
        <v>1</v>
      </c>
      <c r="AA1979" s="3">
        <f t="shared" si="1214"/>
        <v>0</v>
      </c>
      <c r="AB1979" s="3">
        <f t="shared" si="1214"/>
        <v>0</v>
      </c>
      <c r="AC1979" s="3">
        <f t="shared" si="1214"/>
        <v>1</v>
      </c>
      <c r="AD1979" s="3">
        <f t="shared" si="1214"/>
        <v>0</v>
      </c>
      <c r="AE1979" s="3">
        <f t="shared" si="1214"/>
        <v>0</v>
      </c>
      <c r="AF1979" s="3">
        <f t="shared" si="1214"/>
        <v>0</v>
      </c>
      <c r="AG1979" s="3">
        <f t="shared" ca="1" si="1183"/>
        <v>2</v>
      </c>
      <c r="AH1979" s="3" t="str">
        <f t="shared" si="1184"/>
        <v/>
      </c>
      <c r="AI1979" s="3" t="str">
        <f t="shared" si="1185"/>
        <v/>
      </c>
      <c r="AJ1979" s="3" t="str">
        <f t="shared" si="1186"/>
        <v/>
      </c>
      <c r="AK1979" s="3" t="str">
        <f t="shared" si="1187"/>
        <v/>
      </c>
      <c r="AL1979" s="3" t="str">
        <f t="shared" si="1188"/>
        <v/>
      </c>
      <c r="AM1979" s="3" t="str">
        <f t="shared" si="1189"/>
        <v/>
      </c>
      <c r="AN1979" s="3">
        <f t="shared" ca="1" si="1190"/>
        <v>13</v>
      </c>
      <c r="AO1979" s="3" t="str">
        <f t="shared" si="1191"/>
        <v/>
      </c>
      <c r="AP1979" s="3" t="str">
        <f t="shared" si="1192"/>
        <v/>
      </c>
      <c r="AQ1979" s="3" t="str">
        <f t="shared" si="1193"/>
        <v/>
      </c>
      <c r="AR1979" s="3" t="str">
        <f t="shared" si="1194"/>
        <v/>
      </c>
      <c r="AS1979" s="3" t="str">
        <f t="shared" si="1195"/>
        <v/>
      </c>
      <c r="AT1979" s="3" t="str">
        <f t="shared" si="1196"/>
        <v/>
      </c>
      <c r="AU1979" s="3" t="str">
        <f t="shared" si="1197"/>
        <v/>
      </c>
      <c r="AV1979" s="3" t="str">
        <f t="shared" si="1198"/>
        <v/>
      </c>
      <c r="AW1979" s="3" t="str">
        <f t="shared" si="1199"/>
        <v/>
      </c>
      <c r="AX1979" s="3" t="str">
        <f t="shared" si="1200"/>
        <v/>
      </c>
      <c r="AY1979" s="3">
        <f t="shared" ca="1" si="1201"/>
        <v>8</v>
      </c>
      <c r="AZ1979" s="3">
        <f t="shared" ca="1" si="1202"/>
        <v>5</v>
      </c>
      <c r="BA1979" s="3" t="str">
        <f t="shared" si="1203"/>
        <v/>
      </c>
      <c r="BB1979" s="3" t="str">
        <f t="shared" si="1204"/>
        <v/>
      </c>
      <c r="BC1979" s="3">
        <f t="shared" ca="1" si="1205"/>
        <v>21</v>
      </c>
      <c r="BD1979" s="3" t="str">
        <f t="shared" si="1206"/>
        <v/>
      </c>
      <c r="BE1979" s="3" t="str">
        <f t="shared" si="1207"/>
        <v/>
      </c>
      <c r="BF1979" s="3" t="str">
        <f t="shared" si="1208"/>
        <v/>
      </c>
      <c r="BG1979" s="9">
        <f t="shared" ca="1" si="1180"/>
        <v>9.8000000000000007</v>
      </c>
      <c r="BH1979" s="9">
        <f t="shared" ca="1" si="1181"/>
        <v>7.463243262818116</v>
      </c>
      <c r="BI1979" s="3">
        <f t="shared" si="1182"/>
        <v>5</v>
      </c>
    </row>
    <row r="1980" spans="1:61" ht="15.6">
      <c r="A1980" t="s">
        <v>10934</v>
      </c>
      <c r="B1980" s="3" t="str">
        <f t="shared" si="1211"/>
        <v>s</v>
      </c>
      <c r="C1980" s="3" t="str">
        <f t="shared" si="1211"/>
        <v>w</v>
      </c>
      <c r="D1980" s="3" t="str">
        <f t="shared" si="1211"/>
        <v>e</v>
      </c>
      <c r="E1980" s="3" t="str">
        <f t="shared" si="1211"/>
        <v>a</v>
      </c>
      <c r="F1980" s="3" t="str">
        <f t="shared" si="1211"/>
        <v>r</v>
      </c>
      <c r="G1980" s="3">
        <f t="shared" si="1215"/>
        <v>1</v>
      </c>
      <c r="H1980" s="3">
        <f t="shared" si="1215"/>
        <v>0</v>
      </c>
      <c r="I1980" s="3">
        <f t="shared" si="1215"/>
        <v>0</v>
      </c>
      <c r="J1980" s="3">
        <f t="shared" si="1215"/>
        <v>0</v>
      </c>
      <c r="K1980" s="3">
        <f t="shared" si="1215"/>
        <v>1</v>
      </c>
      <c r="L1980" s="3">
        <f t="shared" si="1215"/>
        <v>0</v>
      </c>
      <c r="M1980" s="3">
        <f t="shared" si="1215"/>
        <v>0</v>
      </c>
      <c r="N1980" s="3">
        <f t="shared" si="1215"/>
        <v>0</v>
      </c>
      <c r="O1980" s="3">
        <f t="shared" si="1215"/>
        <v>0</v>
      </c>
      <c r="P1980" s="3">
        <f t="shared" si="1215"/>
        <v>0</v>
      </c>
      <c r="Q1980" s="3">
        <f t="shared" si="1215"/>
        <v>0</v>
      </c>
      <c r="R1980" s="3">
        <f t="shared" si="1215"/>
        <v>0</v>
      </c>
      <c r="S1980" s="3">
        <f t="shared" si="1215"/>
        <v>0</v>
      </c>
      <c r="T1980" s="3">
        <f t="shared" si="1215"/>
        <v>0</v>
      </c>
      <c r="U1980" s="3">
        <f t="shared" si="1215"/>
        <v>0</v>
      </c>
      <c r="V1980" s="3">
        <f t="shared" si="1215"/>
        <v>0</v>
      </c>
      <c r="W1980" s="3">
        <f t="shared" si="1214"/>
        <v>0</v>
      </c>
      <c r="X1980" s="3">
        <f t="shared" si="1214"/>
        <v>1</v>
      </c>
      <c r="Y1980" s="3">
        <f t="shared" si="1214"/>
        <v>1</v>
      </c>
      <c r="Z1980" s="3">
        <f t="shared" si="1214"/>
        <v>0</v>
      </c>
      <c r="AA1980" s="3">
        <f t="shared" si="1214"/>
        <v>0</v>
      </c>
      <c r="AB1980" s="3">
        <f t="shared" si="1214"/>
        <v>0</v>
      </c>
      <c r="AC1980" s="3">
        <f t="shared" si="1214"/>
        <v>1</v>
      </c>
      <c r="AD1980" s="3">
        <f t="shared" si="1214"/>
        <v>0</v>
      </c>
      <c r="AE1980" s="3">
        <f t="shared" si="1214"/>
        <v>0</v>
      </c>
      <c r="AF1980" s="3">
        <f t="shared" si="1214"/>
        <v>0</v>
      </c>
      <c r="AG1980" s="3">
        <f t="shared" ca="1" si="1183"/>
        <v>2</v>
      </c>
      <c r="AH1980" s="3" t="str">
        <f t="shared" si="1184"/>
        <v/>
      </c>
      <c r="AI1980" s="3" t="str">
        <f t="shared" si="1185"/>
        <v/>
      </c>
      <c r="AJ1980" s="3" t="str">
        <f t="shared" si="1186"/>
        <v/>
      </c>
      <c r="AK1980" s="3">
        <f t="shared" ca="1" si="1187"/>
        <v>1</v>
      </c>
      <c r="AL1980" s="3" t="str">
        <f t="shared" si="1188"/>
        <v/>
      </c>
      <c r="AM1980" s="3" t="str">
        <f t="shared" si="1189"/>
        <v/>
      </c>
      <c r="AN1980" s="3" t="str">
        <f t="shared" si="1190"/>
        <v/>
      </c>
      <c r="AO1980" s="3" t="str">
        <f t="shared" si="1191"/>
        <v/>
      </c>
      <c r="AP1980" s="3" t="str">
        <f t="shared" si="1192"/>
        <v/>
      </c>
      <c r="AQ1980" s="3" t="str">
        <f t="shared" si="1193"/>
        <v/>
      </c>
      <c r="AR1980" s="3" t="str">
        <f t="shared" si="1194"/>
        <v/>
      </c>
      <c r="AS1980" s="3" t="str">
        <f t="shared" si="1195"/>
        <v/>
      </c>
      <c r="AT1980" s="3" t="str">
        <f t="shared" si="1196"/>
        <v/>
      </c>
      <c r="AU1980" s="3" t="str">
        <f t="shared" si="1197"/>
        <v/>
      </c>
      <c r="AV1980" s="3" t="str">
        <f t="shared" si="1198"/>
        <v/>
      </c>
      <c r="AW1980" s="3" t="str">
        <f t="shared" si="1199"/>
        <v/>
      </c>
      <c r="AX1980" s="3">
        <f t="shared" ca="1" si="1200"/>
        <v>3</v>
      </c>
      <c r="AY1980" s="3">
        <f t="shared" ca="1" si="1201"/>
        <v>8</v>
      </c>
      <c r="AZ1980" s="3" t="str">
        <f t="shared" si="1202"/>
        <v/>
      </c>
      <c r="BA1980" s="3" t="str">
        <f t="shared" si="1203"/>
        <v/>
      </c>
      <c r="BB1980" s="3" t="str">
        <f t="shared" si="1204"/>
        <v/>
      </c>
      <c r="BC1980" s="3">
        <f t="shared" ca="1" si="1205"/>
        <v>21</v>
      </c>
      <c r="BD1980" s="3" t="str">
        <f t="shared" si="1206"/>
        <v/>
      </c>
      <c r="BE1980" s="3" t="str">
        <f t="shared" si="1207"/>
        <v/>
      </c>
      <c r="BF1980" s="3" t="str">
        <f t="shared" si="1208"/>
        <v/>
      </c>
      <c r="BG1980" s="9">
        <f t="shared" ca="1" si="1180"/>
        <v>7</v>
      </c>
      <c r="BH1980" s="9">
        <f t="shared" ca="1" si="1181"/>
        <v>8.2764726786234242</v>
      </c>
      <c r="BI1980" s="3">
        <f t="shared" si="1182"/>
        <v>5</v>
      </c>
    </row>
    <row r="1981" spans="1:61" ht="15.6">
      <c r="A1981" t="s">
        <v>10935</v>
      </c>
      <c r="B1981" s="3" t="str">
        <f t="shared" si="1211"/>
        <v>s</v>
      </c>
      <c r="C1981" s="3" t="str">
        <f t="shared" si="1211"/>
        <v>w</v>
      </c>
      <c r="D1981" s="3" t="str">
        <f t="shared" si="1211"/>
        <v>e</v>
      </c>
      <c r="E1981" s="3" t="str">
        <f t="shared" si="1211"/>
        <v>a</v>
      </c>
      <c r="F1981" s="3" t="str">
        <f t="shared" si="1211"/>
        <v>t</v>
      </c>
      <c r="G1981" s="3">
        <f t="shared" si="1215"/>
        <v>1</v>
      </c>
      <c r="H1981" s="3">
        <f t="shared" si="1215"/>
        <v>0</v>
      </c>
      <c r="I1981" s="3">
        <f t="shared" si="1215"/>
        <v>0</v>
      </c>
      <c r="J1981" s="3">
        <f t="shared" si="1215"/>
        <v>0</v>
      </c>
      <c r="K1981" s="3">
        <f t="shared" si="1215"/>
        <v>1</v>
      </c>
      <c r="L1981" s="3">
        <f t="shared" si="1215"/>
        <v>0</v>
      </c>
      <c r="M1981" s="3">
        <f t="shared" si="1215"/>
        <v>0</v>
      </c>
      <c r="N1981" s="3">
        <f t="shared" si="1215"/>
        <v>0</v>
      </c>
      <c r="O1981" s="3">
        <f t="shared" si="1215"/>
        <v>0</v>
      </c>
      <c r="P1981" s="3">
        <f t="shared" si="1215"/>
        <v>0</v>
      </c>
      <c r="Q1981" s="3">
        <f t="shared" si="1215"/>
        <v>0</v>
      </c>
      <c r="R1981" s="3">
        <f t="shared" si="1215"/>
        <v>0</v>
      </c>
      <c r="S1981" s="3">
        <f t="shared" si="1215"/>
        <v>0</v>
      </c>
      <c r="T1981" s="3">
        <f t="shared" si="1215"/>
        <v>0</v>
      </c>
      <c r="U1981" s="3">
        <f t="shared" si="1215"/>
        <v>0</v>
      </c>
      <c r="V1981" s="3">
        <f t="shared" si="1215"/>
        <v>0</v>
      </c>
      <c r="W1981" s="3">
        <f t="shared" si="1214"/>
        <v>0</v>
      </c>
      <c r="X1981" s="3">
        <f t="shared" si="1214"/>
        <v>0</v>
      </c>
      <c r="Y1981" s="3">
        <f t="shared" si="1214"/>
        <v>1</v>
      </c>
      <c r="Z1981" s="3">
        <f t="shared" si="1214"/>
        <v>1</v>
      </c>
      <c r="AA1981" s="3">
        <f t="shared" si="1214"/>
        <v>0</v>
      </c>
      <c r="AB1981" s="3">
        <f t="shared" si="1214"/>
        <v>0</v>
      </c>
      <c r="AC1981" s="3">
        <f t="shared" si="1214"/>
        <v>1</v>
      </c>
      <c r="AD1981" s="3">
        <f t="shared" si="1214"/>
        <v>0</v>
      </c>
      <c r="AE1981" s="3">
        <f t="shared" si="1214"/>
        <v>0</v>
      </c>
      <c r="AF1981" s="3">
        <f t="shared" si="1214"/>
        <v>0</v>
      </c>
      <c r="AG1981" s="3">
        <f t="shared" ca="1" si="1183"/>
        <v>2</v>
      </c>
      <c r="AH1981" s="3" t="str">
        <f t="shared" si="1184"/>
        <v/>
      </c>
      <c r="AI1981" s="3" t="str">
        <f t="shared" si="1185"/>
        <v/>
      </c>
      <c r="AJ1981" s="3" t="str">
        <f t="shared" si="1186"/>
        <v/>
      </c>
      <c r="AK1981" s="3">
        <f t="shared" ca="1" si="1187"/>
        <v>1</v>
      </c>
      <c r="AL1981" s="3" t="str">
        <f t="shared" si="1188"/>
        <v/>
      </c>
      <c r="AM1981" s="3" t="str">
        <f t="shared" si="1189"/>
        <v/>
      </c>
      <c r="AN1981" s="3" t="str">
        <f t="shared" si="1190"/>
        <v/>
      </c>
      <c r="AO1981" s="3" t="str">
        <f t="shared" si="1191"/>
        <v/>
      </c>
      <c r="AP1981" s="3" t="str">
        <f t="shared" si="1192"/>
        <v/>
      </c>
      <c r="AQ1981" s="3" t="str">
        <f t="shared" si="1193"/>
        <v/>
      </c>
      <c r="AR1981" s="3" t="str">
        <f t="shared" si="1194"/>
        <v/>
      </c>
      <c r="AS1981" s="3" t="str">
        <f t="shared" si="1195"/>
        <v/>
      </c>
      <c r="AT1981" s="3" t="str">
        <f t="shared" si="1196"/>
        <v/>
      </c>
      <c r="AU1981" s="3" t="str">
        <f t="shared" si="1197"/>
        <v/>
      </c>
      <c r="AV1981" s="3" t="str">
        <f t="shared" si="1198"/>
        <v/>
      </c>
      <c r="AW1981" s="3" t="str">
        <f t="shared" si="1199"/>
        <v/>
      </c>
      <c r="AX1981" s="3" t="str">
        <f t="shared" si="1200"/>
        <v/>
      </c>
      <c r="AY1981" s="3">
        <f t="shared" ca="1" si="1201"/>
        <v>8</v>
      </c>
      <c r="AZ1981" s="3">
        <f t="shared" ca="1" si="1202"/>
        <v>5</v>
      </c>
      <c r="BA1981" s="3" t="str">
        <f t="shared" si="1203"/>
        <v/>
      </c>
      <c r="BB1981" s="3" t="str">
        <f t="shared" si="1204"/>
        <v/>
      </c>
      <c r="BC1981" s="3">
        <f t="shared" ca="1" si="1205"/>
        <v>21</v>
      </c>
      <c r="BD1981" s="3" t="str">
        <f t="shared" si="1206"/>
        <v/>
      </c>
      <c r="BE1981" s="3" t="str">
        <f t="shared" si="1207"/>
        <v/>
      </c>
      <c r="BF1981" s="3" t="str">
        <f t="shared" si="1208"/>
        <v/>
      </c>
      <c r="BG1981" s="9">
        <f t="shared" ca="1" si="1180"/>
        <v>7.4</v>
      </c>
      <c r="BH1981" s="9">
        <f t="shared" ca="1" si="1181"/>
        <v>8.0808415403347684</v>
      </c>
      <c r="BI1981" s="3">
        <f t="shared" si="1182"/>
        <v>5</v>
      </c>
    </row>
    <row r="1982" spans="1:61" ht="15.6">
      <c r="A1982" t="s">
        <v>10939</v>
      </c>
      <c r="B1982" s="3" t="str">
        <f t="shared" si="1211"/>
        <v>s</v>
      </c>
      <c r="C1982" s="3" t="str">
        <f t="shared" si="1211"/>
        <v>w</v>
      </c>
      <c r="D1982" s="3" t="str">
        <f t="shared" si="1211"/>
        <v>e</v>
      </c>
      <c r="E1982" s="3" t="str">
        <f t="shared" si="1211"/>
        <v>e</v>
      </c>
      <c r="F1982" s="3" t="str">
        <f t="shared" si="1211"/>
        <v>p</v>
      </c>
      <c r="G1982" s="3">
        <f t="shared" si="1215"/>
        <v>0</v>
      </c>
      <c r="H1982" s="3">
        <f t="shared" si="1215"/>
        <v>0</v>
      </c>
      <c r="I1982" s="3">
        <f t="shared" si="1215"/>
        <v>0</v>
      </c>
      <c r="J1982" s="3">
        <f t="shared" si="1215"/>
        <v>0</v>
      </c>
      <c r="K1982" s="3">
        <f t="shared" si="1215"/>
        <v>1</v>
      </c>
      <c r="L1982" s="3">
        <f t="shared" si="1215"/>
        <v>0</v>
      </c>
      <c r="M1982" s="3">
        <f t="shared" si="1215"/>
        <v>0</v>
      </c>
      <c r="N1982" s="3">
        <f t="shared" si="1215"/>
        <v>0</v>
      </c>
      <c r="O1982" s="3">
        <f t="shared" si="1215"/>
        <v>0</v>
      </c>
      <c r="P1982" s="3">
        <f t="shared" si="1215"/>
        <v>0</v>
      </c>
      <c r="Q1982" s="3">
        <f t="shared" si="1215"/>
        <v>0</v>
      </c>
      <c r="R1982" s="3">
        <f t="shared" si="1215"/>
        <v>0</v>
      </c>
      <c r="S1982" s="3">
        <f t="shared" si="1215"/>
        <v>0</v>
      </c>
      <c r="T1982" s="3">
        <f t="shared" si="1215"/>
        <v>0</v>
      </c>
      <c r="U1982" s="3">
        <f t="shared" si="1215"/>
        <v>0</v>
      </c>
      <c r="V1982" s="3">
        <f t="shared" si="1215"/>
        <v>1</v>
      </c>
      <c r="W1982" s="3">
        <f t="shared" si="1214"/>
        <v>0</v>
      </c>
      <c r="X1982" s="3">
        <f t="shared" si="1214"/>
        <v>0</v>
      </c>
      <c r="Y1982" s="3">
        <f t="shared" si="1214"/>
        <v>1</v>
      </c>
      <c r="Z1982" s="3">
        <f t="shared" si="1214"/>
        <v>0</v>
      </c>
      <c r="AA1982" s="3">
        <f t="shared" si="1214"/>
        <v>0</v>
      </c>
      <c r="AB1982" s="3">
        <f t="shared" si="1214"/>
        <v>0</v>
      </c>
      <c r="AC1982" s="3">
        <f t="shared" si="1214"/>
        <v>1</v>
      </c>
      <c r="AD1982" s="3">
        <f t="shared" si="1214"/>
        <v>0</v>
      </c>
      <c r="AE1982" s="3">
        <f t="shared" si="1214"/>
        <v>0</v>
      </c>
      <c r="AF1982" s="3">
        <f t="shared" si="1214"/>
        <v>0</v>
      </c>
      <c r="AG1982" s="3" t="str">
        <f t="shared" si="1183"/>
        <v/>
      </c>
      <c r="AH1982" s="3" t="str">
        <f t="shared" si="1184"/>
        <v/>
      </c>
      <c r="AI1982" s="3" t="str">
        <f t="shared" si="1185"/>
        <v/>
      </c>
      <c r="AJ1982" s="3" t="str">
        <f t="shared" si="1186"/>
        <v/>
      </c>
      <c r="AK1982" s="3">
        <f t="shared" ca="1" si="1187"/>
        <v>1</v>
      </c>
      <c r="AL1982" s="3" t="str">
        <f t="shared" si="1188"/>
        <v/>
      </c>
      <c r="AM1982" s="3" t="str">
        <f t="shared" si="1189"/>
        <v/>
      </c>
      <c r="AN1982" s="3" t="str">
        <f t="shared" si="1190"/>
        <v/>
      </c>
      <c r="AO1982" s="3" t="str">
        <f t="shared" si="1191"/>
        <v/>
      </c>
      <c r="AP1982" s="3" t="str">
        <f t="shared" si="1192"/>
        <v/>
      </c>
      <c r="AQ1982" s="3" t="str">
        <f t="shared" si="1193"/>
        <v/>
      </c>
      <c r="AR1982" s="3" t="str">
        <f t="shared" si="1194"/>
        <v/>
      </c>
      <c r="AS1982" s="3" t="str">
        <f t="shared" si="1195"/>
        <v/>
      </c>
      <c r="AT1982" s="3" t="str">
        <f t="shared" si="1196"/>
        <v/>
      </c>
      <c r="AU1982" s="3" t="str">
        <f t="shared" si="1197"/>
        <v/>
      </c>
      <c r="AV1982" s="3">
        <f t="shared" ca="1" si="1198"/>
        <v>15</v>
      </c>
      <c r="AW1982" s="3" t="str">
        <f t="shared" si="1199"/>
        <v/>
      </c>
      <c r="AX1982" s="3" t="str">
        <f t="shared" si="1200"/>
        <v/>
      </c>
      <c r="AY1982" s="3">
        <f t="shared" ca="1" si="1201"/>
        <v>8</v>
      </c>
      <c r="AZ1982" s="3" t="str">
        <f t="shared" si="1202"/>
        <v/>
      </c>
      <c r="BA1982" s="3" t="str">
        <f t="shared" si="1203"/>
        <v/>
      </c>
      <c r="BB1982" s="3" t="str">
        <f t="shared" si="1204"/>
        <v/>
      </c>
      <c r="BC1982" s="3">
        <f t="shared" ca="1" si="1205"/>
        <v>21</v>
      </c>
      <c r="BD1982" s="3" t="str">
        <f t="shared" si="1206"/>
        <v/>
      </c>
      <c r="BE1982" s="3" t="str">
        <f t="shared" si="1207"/>
        <v/>
      </c>
      <c r="BF1982" s="3" t="str">
        <f t="shared" si="1208"/>
        <v/>
      </c>
      <c r="BG1982" s="9">
        <f t="shared" ca="1" si="1180"/>
        <v>11.25</v>
      </c>
      <c r="BH1982" s="9">
        <f t="shared" ca="1" si="1181"/>
        <v>8.6554414483991895</v>
      </c>
      <c r="BI1982" s="3">
        <f t="shared" si="1182"/>
        <v>4</v>
      </c>
    </row>
    <row r="1983" spans="1:61" ht="15.6">
      <c r="A1983" t="s">
        <v>10942</v>
      </c>
      <c r="B1983" s="3" t="str">
        <f t="shared" si="1211"/>
        <v>s</v>
      </c>
      <c r="C1983" s="3" t="str">
        <f t="shared" si="1211"/>
        <v>w</v>
      </c>
      <c r="D1983" s="3" t="str">
        <f t="shared" si="1211"/>
        <v>e</v>
      </c>
      <c r="E1983" s="3" t="str">
        <f t="shared" si="1211"/>
        <v>e</v>
      </c>
      <c r="F1983" s="3" t="str">
        <f t="shared" si="1211"/>
        <v>t</v>
      </c>
      <c r="G1983" s="3">
        <f t="shared" si="1215"/>
        <v>0</v>
      </c>
      <c r="H1983" s="3">
        <f t="shared" si="1215"/>
        <v>0</v>
      </c>
      <c r="I1983" s="3">
        <f t="shared" si="1215"/>
        <v>0</v>
      </c>
      <c r="J1983" s="3">
        <f t="shared" si="1215"/>
        <v>0</v>
      </c>
      <c r="K1983" s="3">
        <f t="shared" si="1215"/>
        <v>1</v>
      </c>
      <c r="L1983" s="3">
        <f t="shared" si="1215"/>
        <v>0</v>
      </c>
      <c r="M1983" s="3">
        <f t="shared" si="1215"/>
        <v>0</v>
      </c>
      <c r="N1983" s="3">
        <f t="shared" si="1215"/>
        <v>0</v>
      </c>
      <c r="O1983" s="3">
        <f t="shared" si="1215"/>
        <v>0</v>
      </c>
      <c r="P1983" s="3">
        <f t="shared" si="1215"/>
        <v>0</v>
      </c>
      <c r="Q1983" s="3">
        <f t="shared" si="1215"/>
        <v>0</v>
      </c>
      <c r="R1983" s="3">
        <f t="shared" si="1215"/>
        <v>0</v>
      </c>
      <c r="S1983" s="3">
        <f t="shared" si="1215"/>
        <v>0</v>
      </c>
      <c r="T1983" s="3">
        <f t="shared" si="1215"/>
        <v>0</v>
      </c>
      <c r="U1983" s="3">
        <f t="shared" si="1215"/>
        <v>0</v>
      </c>
      <c r="V1983" s="3">
        <f t="shared" si="1215"/>
        <v>0</v>
      </c>
      <c r="W1983" s="3">
        <f t="shared" si="1214"/>
        <v>0</v>
      </c>
      <c r="X1983" s="3">
        <f t="shared" si="1214"/>
        <v>0</v>
      </c>
      <c r="Y1983" s="3">
        <f t="shared" si="1214"/>
        <v>1</v>
      </c>
      <c r="Z1983" s="3">
        <f t="shared" si="1214"/>
        <v>1</v>
      </c>
      <c r="AA1983" s="3">
        <f t="shared" si="1214"/>
        <v>0</v>
      </c>
      <c r="AB1983" s="3">
        <f t="shared" si="1214"/>
        <v>0</v>
      </c>
      <c r="AC1983" s="3">
        <f t="shared" si="1214"/>
        <v>1</v>
      </c>
      <c r="AD1983" s="3">
        <f t="shared" si="1214"/>
        <v>0</v>
      </c>
      <c r="AE1983" s="3">
        <f t="shared" si="1214"/>
        <v>0</v>
      </c>
      <c r="AF1983" s="3">
        <f t="shared" si="1214"/>
        <v>0</v>
      </c>
      <c r="AG1983" s="3" t="str">
        <f t="shared" si="1183"/>
        <v/>
      </c>
      <c r="AH1983" s="3" t="str">
        <f t="shared" si="1184"/>
        <v/>
      </c>
      <c r="AI1983" s="3" t="str">
        <f t="shared" si="1185"/>
        <v/>
      </c>
      <c r="AJ1983" s="3" t="str">
        <f t="shared" si="1186"/>
        <v/>
      </c>
      <c r="AK1983" s="3">
        <f t="shared" ca="1" si="1187"/>
        <v>1</v>
      </c>
      <c r="AL1983" s="3" t="str">
        <f t="shared" si="1188"/>
        <v/>
      </c>
      <c r="AM1983" s="3" t="str">
        <f t="shared" si="1189"/>
        <v/>
      </c>
      <c r="AN1983" s="3" t="str">
        <f t="shared" si="1190"/>
        <v/>
      </c>
      <c r="AO1983" s="3" t="str">
        <f t="shared" si="1191"/>
        <v/>
      </c>
      <c r="AP1983" s="3" t="str">
        <f t="shared" si="1192"/>
        <v/>
      </c>
      <c r="AQ1983" s="3" t="str">
        <f t="shared" si="1193"/>
        <v/>
      </c>
      <c r="AR1983" s="3" t="str">
        <f t="shared" si="1194"/>
        <v/>
      </c>
      <c r="AS1983" s="3" t="str">
        <f t="shared" si="1195"/>
        <v/>
      </c>
      <c r="AT1983" s="3" t="str">
        <f t="shared" si="1196"/>
        <v/>
      </c>
      <c r="AU1983" s="3" t="str">
        <f t="shared" si="1197"/>
        <v/>
      </c>
      <c r="AV1983" s="3" t="str">
        <f t="shared" si="1198"/>
        <v/>
      </c>
      <c r="AW1983" s="3" t="str">
        <f t="shared" si="1199"/>
        <v/>
      </c>
      <c r="AX1983" s="3" t="str">
        <f t="shared" si="1200"/>
        <v/>
      </c>
      <c r="AY1983" s="3">
        <f t="shared" ca="1" si="1201"/>
        <v>8</v>
      </c>
      <c r="AZ1983" s="3">
        <f t="shared" ca="1" si="1202"/>
        <v>5</v>
      </c>
      <c r="BA1983" s="3" t="str">
        <f t="shared" si="1203"/>
        <v/>
      </c>
      <c r="BB1983" s="3" t="str">
        <f t="shared" si="1204"/>
        <v/>
      </c>
      <c r="BC1983" s="3">
        <f t="shared" ca="1" si="1205"/>
        <v>21</v>
      </c>
      <c r="BD1983" s="3" t="str">
        <f t="shared" si="1206"/>
        <v/>
      </c>
      <c r="BE1983" s="3" t="str">
        <f t="shared" si="1207"/>
        <v/>
      </c>
      <c r="BF1983" s="3" t="str">
        <f t="shared" si="1208"/>
        <v/>
      </c>
      <c r="BG1983" s="9">
        <f t="shared" ca="1" si="1180"/>
        <v>8.75</v>
      </c>
      <c r="BH1983" s="9">
        <f t="shared" ca="1" si="1181"/>
        <v>8.6554414483991895</v>
      </c>
      <c r="BI1983" s="3">
        <f t="shared" si="1182"/>
        <v>4</v>
      </c>
    </row>
    <row r="1984" spans="1:61" ht="15.6">
      <c r="A1984" t="s">
        <v>10944</v>
      </c>
      <c r="B1984" s="3" t="str">
        <f t="shared" si="1211"/>
        <v>s</v>
      </c>
      <c r="C1984" s="3" t="str">
        <f t="shared" si="1211"/>
        <v>w</v>
      </c>
      <c r="D1984" s="3" t="str">
        <f t="shared" si="1211"/>
        <v>e</v>
      </c>
      <c r="E1984" s="3" t="str">
        <f t="shared" si="1211"/>
        <v>l</v>
      </c>
      <c r="F1984" s="3" t="str">
        <f t="shared" si="1211"/>
        <v>l</v>
      </c>
      <c r="G1984" s="3">
        <f t="shared" si="1215"/>
        <v>0</v>
      </c>
      <c r="H1984" s="3">
        <f t="shared" si="1215"/>
        <v>0</v>
      </c>
      <c r="I1984" s="3">
        <f t="shared" si="1215"/>
        <v>0</v>
      </c>
      <c r="J1984" s="3">
        <f t="shared" si="1215"/>
        <v>0</v>
      </c>
      <c r="K1984" s="3">
        <f t="shared" si="1215"/>
        <v>1</v>
      </c>
      <c r="L1984" s="3">
        <f t="shared" si="1215"/>
        <v>0</v>
      </c>
      <c r="M1984" s="3">
        <f t="shared" si="1215"/>
        <v>0</v>
      </c>
      <c r="N1984" s="3">
        <f t="shared" si="1215"/>
        <v>0</v>
      </c>
      <c r="O1984" s="3">
        <f t="shared" si="1215"/>
        <v>0</v>
      </c>
      <c r="P1984" s="3">
        <f t="shared" si="1215"/>
        <v>0</v>
      </c>
      <c r="Q1984" s="3">
        <f t="shared" si="1215"/>
        <v>0</v>
      </c>
      <c r="R1984" s="3">
        <f t="shared" si="1215"/>
        <v>1</v>
      </c>
      <c r="S1984" s="3">
        <f t="shared" si="1215"/>
        <v>0</v>
      </c>
      <c r="T1984" s="3">
        <f t="shared" si="1215"/>
        <v>0</v>
      </c>
      <c r="U1984" s="3">
        <f t="shared" si="1215"/>
        <v>0</v>
      </c>
      <c r="V1984" s="3">
        <f t="shared" si="1215"/>
        <v>0</v>
      </c>
      <c r="W1984" s="3">
        <f t="shared" si="1214"/>
        <v>0</v>
      </c>
      <c r="X1984" s="3">
        <f t="shared" si="1214"/>
        <v>0</v>
      </c>
      <c r="Y1984" s="3">
        <f t="shared" si="1214"/>
        <v>1</v>
      </c>
      <c r="Z1984" s="3">
        <f t="shared" si="1214"/>
        <v>0</v>
      </c>
      <c r="AA1984" s="3">
        <f t="shared" si="1214"/>
        <v>0</v>
      </c>
      <c r="AB1984" s="3">
        <f t="shared" si="1214"/>
        <v>0</v>
      </c>
      <c r="AC1984" s="3">
        <f t="shared" si="1214"/>
        <v>1</v>
      </c>
      <c r="AD1984" s="3">
        <f t="shared" si="1214"/>
        <v>0</v>
      </c>
      <c r="AE1984" s="3">
        <f t="shared" si="1214"/>
        <v>0</v>
      </c>
      <c r="AF1984" s="3">
        <f t="shared" si="1214"/>
        <v>0</v>
      </c>
      <c r="AG1984" s="3" t="str">
        <f t="shared" si="1183"/>
        <v/>
      </c>
      <c r="AH1984" s="3" t="str">
        <f t="shared" si="1184"/>
        <v/>
      </c>
      <c r="AI1984" s="3" t="str">
        <f t="shared" si="1185"/>
        <v/>
      </c>
      <c r="AJ1984" s="3" t="str">
        <f t="shared" si="1186"/>
        <v/>
      </c>
      <c r="AK1984" s="3">
        <f t="shared" ca="1" si="1187"/>
        <v>1</v>
      </c>
      <c r="AL1984" s="3" t="str">
        <f t="shared" si="1188"/>
        <v/>
      </c>
      <c r="AM1984" s="3" t="str">
        <f t="shared" si="1189"/>
        <v/>
      </c>
      <c r="AN1984" s="3" t="str">
        <f t="shared" si="1190"/>
        <v/>
      </c>
      <c r="AO1984" s="3" t="str">
        <f t="shared" si="1191"/>
        <v/>
      </c>
      <c r="AP1984" s="3" t="str">
        <f t="shared" si="1192"/>
        <v/>
      </c>
      <c r="AQ1984" s="3" t="str">
        <f t="shared" si="1193"/>
        <v/>
      </c>
      <c r="AR1984" s="3">
        <f t="shared" ca="1" si="1194"/>
        <v>6</v>
      </c>
      <c r="AS1984" s="3" t="str">
        <f t="shared" si="1195"/>
        <v/>
      </c>
      <c r="AT1984" s="3" t="str">
        <f t="shared" si="1196"/>
        <v/>
      </c>
      <c r="AU1984" s="3" t="str">
        <f t="shared" si="1197"/>
        <v/>
      </c>
      <c r="AV1984" s="3" t="str">
        <f t="shared" si="1198"/>
        <v/>
      </c>
      <c r="AW1984" s="3" t="str">
        <f t="shared" si="1199"/>
        <v/>
      </c>
      <c r="AX1984" s="3" t="str">
        <f t="shared" si="1200"/>
        <v/>
      </c>
      <c r="AY1984" s="3">
        <f t="shared" ca="1" si="1201"/>
        <v>8</v>
      </c>
      <c r="AZ1984" s="3" t="str">
        <f t="shared" si="1202"/>
        <v/>
      </c>
      <c r="BA1984" s="3" t="str">
        <f t="shared" si="1203"/>
        <v/>
      </c>
      <c r="BB1984" s="3" t="str">
        <f t="shared" si="1204"/>
        <v/>
      </c>
      <c r="BC1984" s="3">
        <f t="shared" ca="1" si="1205"/>
        <v>21</v>
      </c>
      <c r="BD1984" s="3" t="str">
        <f t="shared" si="1206"/>
        <v/>
      </c>
      <c r="BE1984" s="3" t="str">
        <f t="shared" si="1207"/>
        <v/>
      </c>
      <c r="BF1984" s="3" t="str">
        <f t="shared" si="1208"/>
        <v/>
      </c>
      <c r="BG1984" s="9">
        <f t="shared" ca="1" si="1180"/>
        <v>9</v>
      </c>
      <c r="BH1984" s="9">
        <f t="shared" ca="1" si="1181"/>
        <v>8.5244745683629475</v>
      </c>
      <c r="BI1984" s="3">
        <f t="shared" si="1182"/>
        <v>4</v>
      </c>
    </row>
    <row r="1985" spans="1:61" ht="15.6">
      <c r="A1985" t="s">
        <v>10946</v>
      </c>
      <c r="B1985" s="3" t="str">
        <f t="shared" si="1211"/>
        <v>s</v>
      </c>
      <c r="C1985" s="3" t="str">
        <f t="shared" si="1211"/>
        <v>w</v>
      </c>
      <c r="D1985" s="3" t="str">
        <f t="shared" si="1211"/>
        <v>e</v>
      </c>
      <c r="E1985" s="3" t="str">
        <f t="shared" si="1211"/>
        <v>p</v>
      </c>
      <c r="F1985" s="3" t="str">
        <f t="shared" si="1211"/>
        <v>t</v>
      </c>
      <c r="G1985" s="3">
        <f t="shared" si="1215"/>
        <v>0</v>
      </c>
      <c r="H1985" s="3">
        <f t="shared" si="1215"/>
        <v>0</v>
      </c>
      <c r="I1985" s="3">
        <f t="shared" si="1215"/>
        <v>0</v>
      </c>
      <c r="J1985" s="3">
        <f t="shared" si="1215"/>
        <v>0</v>
      </c>
      <c r="K1985" s="3">
        <f t="shared" si="1215"/>
        <v>1</v>
      </c>
      <c r="L1985" s="3">
        <f t="shared" si="1215"/>
        <v>0</v>
      </c>
      <c r="M1985" s="3">
        <f t="shared" si="1215"/>
        <v>0</v>
      </c>
      <c r="N1985" s="3">
        <f t="shared" si="1215"/>
        <v>0</v>
      </c>
      <c r="O1985" s="3">
        <f t="shared" si="1215"/>
        <v>0</v>
      </c>
      <c r="P1985" s="3">
        <f t="shared" si="1215"/>
        <v>0</v>
      </c>
      <c r="Q1985" s="3">
        <f t="shared" si="1215"/>
        <v>0</v>
      </c>
      <c r="R1985" s="3">
        <f t="shared" si="1215"/>
        <v>0</v>
      </c>
      <c r="S1985" s="3">
        <f t="shared" si="1215"/>
        <v>0</v>
      </c>
      <c r="T1985" s="3">
        <f t="shared" si="1215"/>
        <v>0</v>
      </c>
      <c r="U1985" s="3">
        <f t="shared" si="1215"/>
        <v>0</v>
      </c>
      <c r="V1985" s="3">
        <f t="shared" si="1215"/>
        <v>1</v>
      </c>
      <c r="W1985" s="3">
        <f t="shared" si="1214"/>
        <v>0</v>
      </c>
      <c r="X1985" s="3">
        <f t="shared" si="1214"/>
        <v>0</v>
      </c>
      <c r="Y1985" s="3">
        <f t="shared" si="1214"/>
        <v>1</v>
      </c>
      <c r="Z1985" s="3">
        <f t="shared" si="1214"/>
        <v>1</v>
      </c>
      <c r="AA1985" s="3">
        <f t="shared" si="1214"/>
        <v>0</v>
      </c>
      <c r="AB1985" s="3">
        <f t="shared" si="1214"/>
        <v>0</v>
      </c>
      <c r="AC1985" s="3">
        <f t="shared" si="1214"/>
        <v>1</v>
      </c>
      <c r="AD1985" s="3">
        <f t="shared" si="1214"/>
        <v>0</v>
      </c>
      <c r="AE1985" s="3">
        <f t="shared" si="1214"/>
        <v>0</v>
      </c>
      <c r="AF1985" s="3">
        <f t="shared" si="1214"/>
        <v>0</v>
      </c>
      <c r="AG1985" s="3" t="str">
        <f t="shared" si="1183"/>
        <v/>
      </c>
      <c r="AH1985" s="3" t="str">
        <f t="shared" si="1184"/>
        <v/>
      </c>
      <c r="AI1985" s="3" t="str">
        <f t="shared" si="1185"/>
        <v/>
      </c>
      <c r="AJ1985" s="3" t="str">
        <f t="shared" si="1186"/>
        <v/>
      </c>
      <c r="AK1985" s="3">
        <f t="shared" ca="1" si="1187"/>
        <v>1</v>
      </c>
      <c r="AL1985" s="3" t="str">
        <f t="shared" si="1188"/>
        <v/>
      </c>
      <c r="AM1985" s="3" t="str">
        <f t="shared" si="1189"/>
        <v/>
      </c>
      <c r="AN1985" s="3" t="str">
        <f t="shared" si="1190"/>
        <v/>
      </c>
      <c r="AO1985" s="3" t="str">
        <f t="shared" si="1191"/>
        <v/>
      </c>
      <c r="AP1985" s="3" t="str">
        <f t="shared" si="1192"/>
        <v/>
      </c>
      <c r="AQ1985" s="3" t="str">
        <f t="shared" si="1193"/>
        <v/>
      </c>
      <c r="AR1985" s="3" t="str">
        <f t="shared" si="1194"/>
        <v/>
      </c>
      <c r="AS1985" s="3" t="str">
        <f t="shared" si="1195"/>
        <v/>
      </c>
      <c r="AT1985" s="3" t="str">
        <f t="shared" si="1196"/>
        <v/>
      </c>
      <c r="AU1985" s="3" t="str">
        <f t="shared" si="1197"/>
        <v/>
      </c>
      <c r="AV1985" s="3">
        <f t="shared" ca="1" si="1198"/>
        <v>15</v>
      </c>
      <c r="AW1985" s="3" t="str">
        <f t="shared" si="1199"/>
        <v/>
      </c>
      <c r="AX1985" s="3" t="str">
        <f t="shared" si="1200"/>
        <v/>
      </c>
      <c r="AY1985" s="3">
        <f t="shared" ca="1" si="1201"/>
        <v>8</v>
      </c>
      <c r="AZ1985" s="3">
        <f t="shared" ca="1" si="1202"/>
        <v>5</v>
      </c>
      <c r="BA1985" s="3" t="str">
        <f t="shared" si="1203"/>
        <v/>
      </c>
      <c r="BB1985" s="3" t="str">
        <f t="shared" si="1204"/>
        <v/>
      </c>
      <c r="BC1985" s="3">
        <f t="shared" ca="1" si="1205"/>
        <v>21</v>
      </c>
      <c r="BD1985" s="3" t="str">
        <f t="shared" si="1206"/>
        <v/>
      </c>
      <c r="BE1985" s="3" t="str">
        <f t="shared" si="1207"/>
        <v/>
      </c>
      <c r="BF1985" s="3" t="str">
        <f t="shared" si="1208"/>
        <v/>
      </c>
      <c r="BG1985" s="9">
        <f t="shared" ca="1" si="1180"/>
        <v>10</v>
      </c>
      <c r="BH1985" s="9">
        <f t="shared" ca="1" si="1181"/>
        <v>8</v>
      </c>
      <c r="BI1985" s="3">
        <f t="shared" si="1182"/>
        <v>5</v>
      </c>
    </row>
    <row r="1986" spans="1:61" ht="15.6">
      <c r="A1986" t="s">
        <v>10950</v>
      </c>
      <c r="B1986" s="3" t="str">
        <f t="shared" si="1211"/>
        <v>s</v>
      </c>
      <c r="C1986" s="3" t="str">
        <f t="shared" si="1211"/>
        <v>w</v>
      </c>
      <c r="D1986" s="3" t="str">
        <f t="shared" si="1211"/>
        <v>i</v>
      </c>
      <c r="E1986" s="3" t="str">
        <f t="shared" si="1211"/>
        <v>f</v>
      </c>
      <c r="F1986" s="3" t="str">
        <f t="shared" si="1211"/>
        <v>t</v>
      </c>
      <c r="G1986" s="3">
        <f t="shared" si="1215"/>
        <v>0</v>
      </c>
      <c r="H1986" s="3">
        <f t="shared" si="1215"/>
        <v>0</v>
      </c>
      <c r="I1986" s="3">
        <f t="shared" si="1215"/>
        <v>0</v>
      </c>
      <c r="J1986" s="3">
        <f t="shared" si="1215"/>
        <v>0</v>
      </c>
      <c r="K1986" s="3">
        <f t="shared" si="1215"/>
        <v>0</v>
      </c>
      <c r="L1986" s="3">
        <f t="shared" si="1215"/>
        <v>1</v>
      </c>
      <c r="M1986" s="3">
        <f t="shared" si="1215"/>
        <v>0</v>
      </c>
      <c r="N1986" s="3">
        <f t="shared" si="1215"/>
        <v>0</v>
      </c>
      <c r="O1986" s="3">
        <f t="shared" si="1215"/>
        <v>1</v>
      </c>
      <c r="P1986" s="3">
        <f t="shared" si="1215"/>
        <v>0</v>
      </c>
      <c r="Q1986" s="3">
        <f t="shared" si="1215"/>
        <v>0</v>
      </c>
      <c r="R1986" s="3">
        <f t="shared" si="1215"/>
        <v>0</v>
      </c>
      <c r="S1986" s="3">
        <f t="shared" si="1215"/>
        <v>0</v>
      </c>
      <c r="T1986" s="3">
        <f t="shared" si="1215"/>
        <v>0</v>
      </c>
      <c r="U1986" s="3">
        <f t="shared" si="1215"/>
        <v>0</v>
      </c>
      <c r="V1986" s="3">
        <f t="shared" ref="V1986:AF2001" si="1216">IF(COUNTIF($B1986:$F1986,V$1)&gt;=1,1,0)</f>
        <v>0</v>
      </c>
      <c r="W1986" s="3">
        <f t="shared" si="1216"/>
        <v>0</v>
      </c>
      <c r="X1986" s="3">
        <f t="shared" si="1216"/>
        <v>0</v>
      </c>
      <c r="Y1986" s="3">
        <f t="shared" si="1216"/>
        <v>1</v>
      </c>
      <c r="Z1986" s="3">
        <f t="shared" si="1216"/>
        <v>1</v>
      </c>
      <c r="AA1986" s="3">
        <f t="shared" si="1216"/>
        <v>0</v>
      </c>
      <c r="AB1986" s="3">
        <f t="shared" si="1216"/>
        <v>0</v>
      </c>
      <c r="AC1986" s="3">
        <f t="shared" si="1216"/>
        <v>1</v>
      </c>
      <c r="AD1986" s="3">
        <f t="shared" si="1216"/>
        <v>0</v>
      </c>
      <c r="AE1986" s="3">
        <f t="shared" si="1216"/>
        <v>0</v>
      </c>
      <c r="AF1986" s="3">
        <f t="shared" si="1216"/>
        <v>0</v>
      </c>
      <c r="AG1986" s="3" t="str">
        <f t="shared" si="1183"/>
        <v/>
      </c>
      <c r="AH1986" s="3" t="str">
        <f t="shared" si="1184"/>
        <v/>
      </c>
      <c r="AI1986" s="3" t="str">
        <f t="shared" si="1185"/>
        <v/>
      </c>
      <c r="AJ1986" s="3" t="str">
        <f t="shared" si="1186"/>
        <v/>
      </c>
      <c r="AK1986" s="3" t="str">
        <f t="shared" si="1187"/>
        <v/>
      </c>
      <c r="AL1986" s="3">
        <f t="shared" ca="1" si="1188"/>
        <v>19</v>
      </c>
      <c r="AM1986" s="3" t="str">
        <f t="shared" si="1189"/>
        <v/>
      </c>
      <c r="AN1986" s="3" t="str">
        <f t="shared" si="1190"/>
        <v/>
      </c>
      <c r="AO1986" s="3">
        <f t="shared" ca="1" si="1191"/>
        <v>7</v>
      </c>
      <c r="AP1986" s="3" t="str">
        <f t="shared" si="1192"/>
        <v/>
      </c>
      <c r="AQ1986" s="3" t="str">
        <f t="shared" si="1193"/>
        <v/>
      </c>
      <c r="AR1986" s="3" t="str">
        <f t="shared" si="1194"/>
        <v/>
      </c>
      <c r="AS1986" s="3" t="str">
        <f t="shared" si="1195"/>
        <v/>
      </c>
      <c r="AT1986" s="3" t="str">
        <f t="shared" si="1196"/>
        <v/>
      </c>
      <c r="AU1986" s="3" t="str">
        <f t="shared" si="1197"/>
        <v/>
      </c>
      <c r="AV1986" s="3" t="str">
        <f t="shared" si="1198"/>
        <v/>
      </c>
      <c r="AW1986" s="3" t="str">
        <f t="shared" si="1199"/>
        <v/>
      </c>
      <c r="AX1986" s="3" t="str">
        <f t="shared" si="1200"/>
        <v/>
      </c>
      <c r="AY1986" s="3">
        <f t="shared" ca="1" si="1201"/>
        <v>8</v>
      </c>
      <c r="AZ1986" s="3">
        <f t="shared" ca="1" si="1202"/>
        <v>5</v>
      </c>
      <c r="BA1986" s="3" t="str">
        <f t="shared" si="1203"/>
        <v/>
      </c>
      <c r="BB1986" s="3" t="str">
        <f t="shared" si="1204"/>
        <v/>
      </c>
      <c r="BC1986" s="3">
        <f t="shared" ca="1" si="1205"/>
        <v>21</v>
      </c>
      <c r="BD1986" s="3" t="str">
        <f t="shared" si="1206"/>
        <v/>
      </c>
      <c r="BE1986" s="3" t="str">
        <f t="shared" si="1207"/>
        <v/>
      </c>
      <c r="BF1986" s="3" t="str">
        <f t="shared" si="1208"/>
        <v/>
      </c>
      <c r="BG1986" s="9">
        <f t="shared" ca="1" si="1180"/>
        <v>12</v>
      </c>
      <c r="BH1986" s="9">
        <f t="shared" ca="1" si="1181"/>
        <v>7.416198487095663</v>
      </c>
      <c r="BI1986" s="3">
        <f t="shared" si="1182"/>
        <v>5</v>
      </c>
    </row>
    <row r="1987" spans="1:61" ht="15.6">
      <c r="A1987" t="s">
        <v>10953</v>
      </c>
      <c r="B1987" s="3" t="str">
        <f t="shared" si="1211"/>
        <v>s</v>
      </c>
      <c r="C1987" s="3" t="str">
        <f t="shared" si="1211"/>
        <v>w</v>
      </c>
      <c r="D1987" s="3" t="str">
        <f t="shared" si="1211"/>
        <v>i</v>
      </c>
      <c r="E1987" s="3" t="str">
        <f t="shared" si="1211"/>
        <v>l</v>
      </c>
      <c r="F1987" s="3" t="str">
        <f t="shared" si="1211"/>
        <v>l</v>
      </c>
      <c r="G1987" s="3">
        <f t="shared" ref="G1987:V2002" si="1217">IF(COUNTIF($B1987:$F1987,G$1)&gt;=1,1,0)</f>
        <v>0</v>
      </c>
      <c r="H1987" s="3">
        <f t="shared" si="1217"/>
        <v>0</v>
      </c>
      <c r="I1987" s="3">
        <f t="shared" si="1217"/>
        <v>0</v>
      </c>
      <c r="J1987" s="3">
        <f t="shared" si="1217"/>
        <v>0</v>
      </c>
      <c r="K1987" s="3">
        <f t="shared" si="1217"/>
        <v>0</v>
      </c>
      <c r="L1987" s="3">
        <f t="shared" si="1217"/>
        <v>0</v>
      </c>
      <c r="M1987" s="3">
        <f t="shared" si="1217"/>
        <v>0</v>
      </c>
      <c r="N1987" s="3">
        <f t="shared" si="1217"/>
        <v>0</v>
      </c>
      <c r="O1987" s="3">
        <f t="shared" si="1217"/>
        <v>1</v>
      </c>
      <c r="P1987" s="3">
        <f t="shared" si="1217"/>
        <v>0</v>
      </c>
      <c r="Q1987" s="3">
        <f t="shared" si="1217"/>
        <v>0</v>
      </c>
      <c r="R1987" s="3">
        <f t="shared" si="1217"/>
        <v>1</v>
      </c>
      <c r="S1987" s="3">
        <f t="shared" si="1217"/>
        <v>0</v>
      </c>
      <c r="T1987" s="3">
        <f t="shared" si="1217"/>
        <v>0</v>
      </c>
      <c r="U1987" s="3">
        <f t="shared" si="1217"/>
        <v>0</v>
      </c>
      <c r="V1987" s="3">
        <f t="shared" si="1216"/>
        <v>0</v>
      </c>
      <c r="W1987" s="3">
        <f t="shared" si="1216"/>
        <v>0</v>
      </c>
      <c r="X1987" s="3">
        <f t="shared" si="1216"/>
        <v>0</v>
      </c>
      <c r="Y1987" s="3">
        <f t="shared" si="1216"/>
        <v>1</v>
      </c>
      <c r="Z1987" s="3">
        <f t="shared" si="1216"/>
        <v>0</v>
      </c>
      <c r="AA1987" s="3">
        <f t="shared" si="1216"/>
        <v>0</v>
      </c>
      <c r="AB1987" s="3">
        <f t="shared" si="1216"/>
        <v>0</v>
      </c>
      <c r="AC1987" s="3">
        <f t="shared" si="1216"/>
        <v>1</v>
      </c>
      <c r="AD1987" s="3">
        <f t="shared" si="1216"/>
        <v>0</v>
      </c>
      <c r="AE1987" s="3">
        <f t="shared" si="1216"/>
        <v>0</v>
      </c>
      <c r="AF1987" s="3">
        <f t="shared" si="1216"/>
        <v>0</v>
      </c>
      <c r="AG1987" s="3" t="str">
        <f t="shared" si="1183"/>
        <v/>
      </c>
      <c r="AH1987" s="3" t="str">
        <f t="shared" si="1184"/>
        <v/>
      </c>
      <c r="AI1987" s="3" t="str">
        <f t="shared" si="1185"/>
        <v/>
      </c>
      <c r="AJ1987" s="3" t="str">
        <f t="shared" si="1186"/>
        <v/>
      </c>
      <c r="AK1987" s="3" t="str">
        <f t="shared" si="1187"/>
        <v/>
      </c>
      <c r="AL1987" s="3" t="str">
        <f t="shared" si="1188"/>
        <v/>
      </c>
      <c r="AM1987" s="3" t="str">
        <f t="shared" si="1189"/>
        <v/>
      </c>
      <c r="AN1987" s="3" t="str">
        <f t="shared" si="1190"/>
        <v/>
      </c>
      <c r="AO1987" s="3">
        <f t="shared" ca="1" si="1191"/>
        <v>7</v>
      </c>
      <c r="AP1987" s="3" t="str">
        <f t="shared" si="1192"/>
        <v/>
      </c>
      <c r="AQ1987" s="3" t="str">
        <f t="shared" si="1193"/>
        <v/>
      </c>
      <c r="AR1987" s="3">
        <f t="shared" ca="1" si="1194"/>
        <v>6</v>
      </c>
      <c r="AS1987" s="3" t="str">
        <f t="shared" si="1195"/>
        <v/>
      </c>
      <c r="AT1987" s="3" t="str">
        <f t="shared" si="1196"/>
        <v/>
      </c>
      <c r="AU1987" s="3" t="str">
        <f t="shared" si="1197"/>
        <v/>
      </c>
      <c r="AV1987" s="3" t="str">
        <f t="shared" si="1198"/>
        <v/>
      </c>
      <c r="AW1987" s="3" t="str">
        <f t="shared" si="1199"/>
        <v/>
      </c>
      <c r="AX1987" s="3" t="str">
        <f t="shared" si="1200"/>
        <v/>
      </c>
      <c r="AY1987" s="3">
        <f t="shared" ca="1" si="1201"/>
        <v>8</v>
      </c>
      <c r="AZ1987" s="3" t="str">
        <f t="shared" si="1202"/>
        <v/>
      </c>
      <c r="BA1987" s="3" t="str">
        <f t="shared" si="1203"/>
        <v/>
      </c>
      <c r="BB1987" s="3" t="str">
        <f t="shared" si="1204"/>
        <v/>
      </c>
      <c r="BC1987" s="3">
        <f t="shared" ca="1" si="1205"/>
        <v>21</v>
      </c>
      <c r="BD1987" s="3" t="str">
        <f t="shared" si="1206"/>
        <v/>
      </c>
      <c r="BE1987" s="3" t="str">
        <f t="shared" si="1207"/>
        <v/>
      </c>
      <c r="BF1987" s="3" t="str">
        <f t="shared" si="1208"/>
        <v/>
      </c>
      <c r="BG1987" s="9">
        <f t="shared" ref="BG1987:BG2050" ca="1" si="1218">AVERAGE(AG1987:BF1987)</f>
        <v>10.5</v>
      </c>
      <c r="BH1987" s="9">
        <f t="shared" ref="BH1987:BH2050" ca="1" si="1219">STDEV(AG1987:BF1987)</f>
        <v>7.047458170621991</v>
      </c>
      <c r="BI1987" s="3">
        <f t="shared" ref="BI1987:BI2050" si="1220">SUM(G1987:AF1987)</f>
        <v>4</v>
      </c>
    </row>
    <row r="1988" spans="1:61" ht="15.6">
      <c r="A1988" t="s">
        <v>10955</v>
      </c>
      <c r="B1988" s="3" t="str">
        <f t="shared" si="1211"/>
        <v>s</v>
      </c>
      <c r="C1988" s="3" t="str">
        <f t="shared" si="1211"/>
        <v>w</v>
      </c>
      <c r="D1988" s="3" t="str">
        <f t="shared" si="1211"/>
        <v>i</v>
      </c>
      <c r="E1988" s="3" t="str">
        <f t="shared" si="1211"/>
        <v>n</v>
      </c>
      <c r="F1988" s="3" t="str">
        <f t="shared" si="1211"/>
        <v>e</v>
      </c>
      <c r="G1988" s="3">
        <f t="shared" si="1217"/>
        <v>0</v>
      </c>
      <c r="H1988" s="3">
        <f t="shared" si="1217"/>
        <v>0</v>
      </c>
      <c r="I1988" s="3">
        <f t="shared" si="1217"/>
        <v>0</v>
      </c>
      <c r="J1988" s="3">
        <f t="shared" si="1217"/>
        <v>0</v>
      </c>
      <c r="K1988" s="3">
        <f t="shared" si="1217"/>
        <v>1</v>
      </c>
      <c r="L1988" s="3">
        <f t="shared" si="1217"/>
        <v>0</v>
      </c>
      <c r="M1988" s="3">
        <f t="shared" si="1217"/>
        <v>0</v>
      </c>
      <c r="N1988" s="3">
        <f t="shared" si="1217"/>
        <v>0</v>
      </c>
      <c r="O1988" s="3">
        <f t="shared" si="1217"/>
        <v>1</v>
      </c>
      <c r="P1988" s="3">
        <f t="shared" si="1217"/>
        <v>0</v>
      </c>
      <c r="Q1988" s="3">
        <f t="shared" si="1217"/>
        <v>0</v>
      </c>
      <c r="R1988" s="3">
        <f t="shared" si="1217"/>
        <v>0</v>
      </c>
      <c r="S1988" s="3">
        <f t="shared" si="1217"/>
        <v>0</v>
      </c>
      <c r="T1988" s="3">
        <f t="shared" si="1217"/>
        <v>1</v>
      </c>
      <c r="U1988" s="3">
        <f t="shared" si="1217"/>
        <v>0</v>
      </c>
      <c r="V1988" s="3">
        <f t="shared" si="1216"/>
        <v>0</v>
      </c>
      <c r="W1988" s="3">
        <f t="shared" si="1216"/>
        <v>0</v>
      </c>
      <c r="X1988" s="3">
        <f t="shared" si="1216"/>
        <v>0</v>
      </c>
      <c r="Y1988" s="3">
        <f t="shared" si="1216"/>
        <v>1</v>
      </c>
      <c r="Z1988" s="3">
        <f t="shared" si="1216"/>
        <v>0</v>
      </c>
      <c r="AA1988" s="3">
        <f t="shared" si="1216"/>
        <v>0</v>
      </c>
      <c r="AB1988" s="3">
        <f t="shared" si="1216"/>
        <v>0</v>
      </c>
      <c r="AC1988" s="3">
        <f t="shared" si="1216"/>
        <v>1</v>
      </c>
      <c r="AD1988" s="3">
        <f t="shared" si="1216"/>
        <v>0</v>
      </c>
      <c r="AE1988" s="3">
        <f t="shared" si="1216"/>
        <v>0</v>
      </c>
      <c r="AF1988" s="3">
        <f t="shared" si="1216"/>
        <v>0</v>
      </c>
      <c r="AG1988" s="3" t="str">
        <f t="shared" ref="AG1988:AG2051" si="1221">IF(G1988=0,"",INDEX(UniqueRankWordBank,MATCH(LEFT(AG$1,1),LetterWordBank,0),1))</f>
        <v/>
      </c>
      <c r="AH1988" s="3" t="str">
        <f t="shared" ref="AH1988:AH2051" si="1222">IF(H1988=0,"",INDEX(UniqueRankWordBank,MATCH(LEFT(AH$1,1),LetterWordBank,0),1))</f>
        <v/>
      </c>
      <c r="AI1988" s="3" t="str">
        <f t="shared" ref="AI1988:AI2051" si="1223">IF(I1988=0,"",INDEX(UniqueRankWordBank,MATCH(LEFT(AI$1,1),LetterWordBank,0),1))</f>
        <v/>
      </c>
      <c r="AJ1988" s="3" t="str">
        <f t="shared" ref="AJ1988:AJ2051" si="1224">IF(J1988=0,"",INDEX(UniqueRankWordBank,MATCH(LEFT(AJ$1,1),LetterWordBank,0),1))</f>
        <v/>
      </c>
      <c r="AK1988" s="3">
        <f t="shared" ref="AK1988:AK2051" ca="1" si="1225">IF(K1988=0,"",INDEX(UniqueRankWordBank,MATCH(LEFT(AK$1,1),LetterWordBank,0),1))</f>
        <v>1</v>
      </c>
      <c r="AL1988" s="3" t="str">
        <f t="shared" ref="AL1988:AL2051" si="1226">IF(L1988=0,"",INDEX(UniqueRankWordBank,MATCH(LEFT(AL$1,1),LetterWordBank,0),1))</f>
        <v/>
      </c>
      <c r="AM1988" s="3" t="str">
        <f t="shared" ref="AM1988:AM2051" si="1227">IF(M1988=0,"",INDEX(UniqueRankWordBank,MATCH(LEFT(AM$1,1),LetterWordBank,0),1))</f>
        <v/>
      </c>
      <c r="AN1988" s="3" t="str">
        <f t="shared" ref="AN1988:AN2051" si="1228">IF(N1988=0,"",INDEX(UniqueRankWordBank,MATCH(LEFT(AN$1,1),LetterWordBank,0),1))</f>
        <v/>
      </c>
      <c r="AO1988" s="3">
        <f t="shared" ref="AO1988:AO2051" ca="1" si="1229">IF(O1988=0,"",INDEX(UniqueRankWordBank,MATCH(LEFT(AO$1,1),LetterWordBank,0),1))</f>
        <v>7</v>
      </c>
      <c r="AP1988" s="3" t="str">
        <f t="shared" ref="AP1988:AP2051" si="1230">IF(P1988=0,"",INDEX(UniqueRankWordBank,MATCH(LEFT(AP$1,1),LetterWordBank,0),1))</f>
        <v/>
      </c>
      <c r="AQ1988" s="3" t="str">
        <f t="shared" ref="AQ1988:AQ2051" si="1231">IF(Q1988=0,"",INDEX(UniqueRankWordBank,MATCH(LEFT(AQ$1,1),LetterWordBank,0),1))</f>
        <v/>
      </c>
      <c r="AR1988" s="3" t="str">
        <f t="shared" ref="AR1988:AR2051" si="1232">IF(R1988=0,"",INDEX(UniqueRankWordBank,MATCH(LEFT(AR$1,1),LetterWordBank,0),1))</f>
        <v/>
      </c>
      <c r="AS1988" s="3" t="str">
        <f t="shared" ref="AS1988:AS2051" si="1233">IF(S1988=0,"",INDEX(UniqueRankWordBank,MATCH(LEFT(AS$1,1),LetterWordBank,0),1))</f>
        <v/>
      </c>
      <c r="AT1988" s="3">
        <f t="shared" ref="AT1988:AT2051" ca="1" si="1234">IF(T1988=0,"",INDEX(UniqueRankWordBank,MATCH(LEFT(AT$1,1),LetterWordBank,0),1))</f>
        <v>9</v>
      </c>
      <c r="AU1988" s="3" t="str">
        <f t="shared" ref="AU1988:AU2051" si="1235">IF(U1988=0,"",INDEX(UniqueRankWordBank,MATCH(LEFT(AU$1,1),LetterWordBank,0),1))</f>
        <v/>
      </c>
      <c r="AV1988" s="3" t="str">
        <f t="shared" ref="AV1988:AV2051" si="1236">IF(V1988=0,"",INDEX(UniqueRankWordBank,MATCH(LEFT(AV$1,1),LetterWordBank,0),1))</f>
        <v/>
      </c>
      <c r="AW1988" s="3" t="str">
        <f t="shared" ref="AW1988:AW2051" si="1237">IF(W1988=0,"",INDEX(UniqueRankWordBank,MATCH(LEFT(AW$1,1),LetterWordBank,0),1))</f>
        <v/>
      </c>
      <c r="AX1988" s="3" t="str">
        <f t="shared" ref="AX1988:AX2051" si="1238">IF(X1988=0,"",INDEX(UniqueRankWordBank,MATCH(LEFT(AX$1,1),LetterWordBank,0),1))</f>
        <v/>
      </c>
      <c r="AY1988" s="3">
        <f t="shared" ref="AY1988:AY2051" ca="1" si="1239">IF(Y1988=0,"",INDEX(UniqueRankWordBank,MATCH(LEFT(AY$1,1),LetterWordBank,0),1))</f>
        <v>8</v>
      </c>
      <c r="AZ1988" s="3" t="str">
        <f t="shared" ref="AZ1988:AZ2051" si="1240">IF(Z1988=0,"",INDEX(UniqueRankWordBank,MATCH(LEFT(AZ$1,1),LetterWordBank,0),1))</f>
        <v/>
      </c>
      <c r="BA1988" s="3" t="str">
        <f t="shared" ref="BA1988:BA2051" si="1241">IF(AA1988=0,"",INDEX(UniqueRankWordBank,MATCH(LEFT(BA$1,1),LetterWordBank,0),1))</f>
        <v/>
      </c>
      <c r="BB1988" s="3" t="str">
        <f t="shared" ref="BB1988:BB2051" si="1242">IF(AB1988=0,"",INDEX(UniqueRankWordBank,MATCH(LEFT(BB$1,1),LetterWordBank,0),1))</f>
        <v/>
      </c>
      <c r="BC1988" s="3">
        <f t="shared" ref="BC1988:BC2051" ca="1" si="1243">IF(AC1988=0,"",INDEX(UniqueRankWordBank,MATCH(LEFT(BC$1,1),LetterWordBank,0),1))</f>
        <v>21</v>
      </c>
      <c r="BD1988" s="3" t="str">
        <f t="shared" ref="BD1988:BD2051" si="1244">IF(AD1988=0,"",INDEX(UniqueRankWordBank,MATCH(LEFT(BD$1,1),LetterWordBank,0),1))</f>
        <v/>
      </c>
      <c r="BE1988" s="3" t="str">
        <f t="shared" ref="BE1988:BE2051" si="1245">IF(AE1988=0,"",INDEX(UniqueRankWordBank,MATCH(LEFT(BE$1,1),LetterWordBank,0),1))</f>
        <v/>
      </c>
      <c r="BF1988" s="3" t="str">
        <f t="shared" ref="BF1988:BF2051" si="1246">IF(AF1988=0,"",INDEX(UniqueRankWordBank,MATCH(LEFT(BF$1,1),LetterWordBank,0),1))</f>
        <v/>
      </c>
      <c r="BG1988" s="9">
        <f t="shared" ca="1" si="1218"/>
        <v>9.1999999999999993</v>
      </c>
      <c r="BH1988" s="9">
        <f t="shared" ca="1" si="1219"/>
        <v>7.2938330115241881</v>
      </c>
      <c r="BI1988" s="3">
        <f t="shared" si="1220"/>
        <v>5</v>
      </c>
    </row>
    <row r="1989" spans="1:61" ht="15.6">
      <c r="A1989" t="s">
        <v>10956</v>
      </c>
      <c r="B1989" s="3" t="str">
        <f t="shared" si="1211"/>
        <v>s</v>
      </c>
      <c r="C1989" s="3" t="str">
        <f t="shared" si="1211"/>
        <v>w</v>
      </c>
      <c r="D1989" s="3" t="str">
        <f t="shared" si="1211"/>
        <v>i</v>
      </c>
      <c r="E1989" s="3" t="str">
        <f t="shared" si="1211"/>
        <v>n</v>
      </c>
      <c r="F1989" s="3" t="str">
        <f t="shared" si="1211"/>
        <v>g</v>
      </c>
      <c r="G1989" s="3">
        <f t="shared" si="1217"/>
        <v>0</v>
      </c>
      <c r="H1989" s="3">
        <f t="shared" si="1217"/>
        <v>0</v>
      </c>
      <c r="I1989" s="3">
        <f t="shared" si="1217"/>
        <v>0</v>
      </c>
      <c r="J1989" s="3">
        <f t="shared" si="1217"/>
        <v>0</v>
      </c>
      <c r="K1989" s="3">
        <f t="shared" si="1217"/>
        <v>0</v>
      </c>
      <c r="L1989" s="3">
        <f t="shared" si="1217"/>
        <v>0</v>
      </c>
      <c r="M1989" s="3">
        <f t="shared" si="1217"/>
        <v>1</v>
      </c>
      <c r="N1989" s="3">
        <f t="shared" si="1217"/>
        <v>0</v>
      </c>
      <c r="O1989" s="3">
        <f t="shared" si="1217"/>
        <v>1</v>
      </c>
      <c r="P1989" s="3">
        <f t="shared" si="1217"/>
        <v>0</v>
      </c>
      <c r="Q1989" s="3">
        <f t="shared" si="1217"/>
        <v>0</v>
      </c>
      <c r="R1989" s="3">
        <f t="shared" si="1217"/>
        <v>0</v>
      </c>
      <c r="S1989" s="3">
        <f t="shared" si="1217"/>
        <v>0</v>
      </c>
      <c r="T1989" s="3">
        <f t="shared" si="1217"/>
        <v>1</v>
      </c>
      <c r="U1989" s="3">
        <f t="shared" si="1217"/>
        <v>0</v>
      </c>
      <c r="V1989" s="3">
        <f t="shared" si="1216"/>
        <v>0</v>
      </c>
      <c r="W1989" s="3">
        <f t="shared" si="1216"/>
        <v>0</v>
      </c>
      <c r="X1989" s="3">
        <f t="shared" si="1216"/>
        <v>0</v>
      </c>
      <c r="Y1989" s="3">
        <f t="shared" si="1216"/>
        <v>1</v>
      </c>
      <c r="Z1989" s="3">
        <f t="shared" si="1216"/>
        <v>0</v>
      </c>
      <c r="AA1989" s="3">
        <f t="shared" si="1216"/>
        <v>0</v>
      </c>
      <c r="AB1989" s="3">
        <f t="shared" si="1216"/>
        <v>0</v>
      </c>
      <c r="AC1989" s="3">
        <f t="shared" si="1216"/>
        <v>1</v>
      </c>
      <c r="AD1989" s="3">
        <f t="shared" si="1216"/>
        <v>0</v>
      </c>
      <c r="AE1989" s="3">
        <f t="shared" si="1216"/>
        <v>0</v>
      </c>
      <c r="AF1989" s="3">
        <f t="shared" si="1216"/>
        <v>0</v>
      </c>
      <c r="AG1989" s="3" t="str">
        <f t="shared" si="1221"/>
        <v/>
      </c>
      <c r="AH1989" s="3" t="str">
        <f t="shared" si="1222"/>
        <v/>
      </c>
      <c r="AI1989" s="3" t="str">
        <f t="shared" si="1223"/>
        <v/>
      </c>
      <c r="AJ1989" s="3" t="str">
        <f t="shared" si="1224"/>
        <v/>
      </c>
      <c r="AK1989" s="3" t="str">
        <f t="shared" si="1225"/>
        <v/>
      </c>
      <c r="AL1989" s="3" t="str">
        <f t="shared" si="1226"/>
        <v/>
      </c>
      <c r="AM1989" s="3">
        <f t="shared" ca="1" si="1227"/>
        <v>16</v>
      </c>
      <c r="AN1989" s="3" t="str">
        <f t="shared" si="1228"/>
        <v/>
      </c>
      <c r="AO1989" s="3">
        <f t="shared" ca="1" si="1229"/>
        <v>7</v>
      </c>
      <c r="AP1989" s="3" t="str">
        <f t="shared" si="1230"/>
        <v/>
      </c>
      <c r="AQ1989" s="3" t="str">
        <f t="shared" si="1231"/>
        <v/>
      </c>
      <c r="AR1989" s="3" t="str">
        <f t="shared" si="1232"/>
        <v/>
      </c>
      <c r="AS1989" s="3" t="str">
        <f t="shared" si="1233"/>
        <v/>
      </c>
      <c r="AT1989" s="3">
        <f t="shared" ca="1" si="1234"/>
        <v>9</v>
      </c>
      <c r="AU1989" s="3" t="str">
        <f t="shared" si="1235"/>
        <v/>
      </c>
      <c r="AV1989" s="3" t="str">
        <f t="shared" si="1236"/>
        <v/>
      </c>
      <c r="AW1989" s="3" t="str">
        <f t="shared" si="1237"/>
        <v/>
      </c>
      <c r="AX1989" s="3" t="str">
        <f t="shared" si="1238"/>
        <v/>
      </c>
      <c r="AY1989" s="3">
        <f t="shared" ca="1" si="1239"/>
        <v>8</v>
      </c>
      <c r="AZ1989" s="3" t="str">
        <f t="shared" si="1240"/>
        <v/>
      </c>
      <c r="BA1989" s="3" t="str">
        <f t="shared" si="1241"/>
        <v/>
      </c>
      <c r="BB1989" s="3" t="str">
        <f t="shared" si="1242"/>
        <v/>
      </c>
      <c r="BC1989" s="3">
        <f t="shared" ca="1" si="1243"/>
        <v>21</v>
      </c>
      <c r="BD1989" s="3" t="str">
        <f t="shared" si="1244"/>
        <v/>
      </c>
      <c r="BE1989" s="3" t="str">
        <f t="shared" si="1245"/>
        <v/>
      </c>
      <c r="BF1989" s="3" t="str">
        <f t="shared" si="1246"/>
        <v/>
      </c>
      <c r="BG1989" s="9">
        <f t="shared" ca="1" si="1218"/>
        <v>12.2</v>
      </c>
      <c r="BH1989" s="9">
        <f t="shared" ca="1" si="1219"/>
        <v>6.058052492344383</v>
      </c>
      <c r="BI1989" s="3">
        <f t="shared" si="1220"/>
        <v>5</v>
      </c>
    </row>
    <row r="1990" spans="1:61" ht="15.6">
      <c r="A1990" t="s">
        <v>10960</v>
      </c>
      <c r="B1990" s="3" t="str">
        <f t="shared" si="1211"/>
        <v>s</v>
      </c>
      <c r="C1990" s="3" t="str">
        <f t="shared" si="1211"/>
        <v>w</v>
      </c>
      <c r="D1990" s="3" t="str">
        <f t="shared" si="1211"/>
        <v>i</v>
      </c>
      <c r="E1990" s="3" t="str">
        <f t="shared" si="1211"/>
        <v>r</v>
      </c>
      <c r="F1990" s="3" t="str">
        <f t="shared" si="1211"/>
        <v>l</v>
      </c>
      <c r="G1990" s="3">
        <f t="shared" si="1217"/>
        <v>0</v>
      </c>
      <c r="H1990" s="3">
        <f t="shared" si="1217"/>
        <v>0</v>
      </c>
      <c r="I1990" s="3">
        <f t="shared" si="1217"/>
        <v>0</v>
      </c>
      <c r="J1990" s="3">
        <f t="shared" si="1217"/>
        <v>0</v>
      </c>
      <c r="K1990" s="3">
        <f t="shared" si="1217"/>
        <v>0</v>
      </c>
      <c r="L1990" s="3">
        <f t="shared" si="1217"/>
        <v>0</v>
      </c>
      <c r="M1990" s="3">
        <f t="shared" si="1217"/>
        <v>0</v>
      </c>
      <c r="N1990" s="3">
        <f t="shared" si="1217"/>
        <v>0</v>
      </c>
      <c r="O1990" s="3">
        <f t="shared" si="1217"/>
        <v>1</v>
      </c>
      <c r="P1990" s="3">
        <f t="shared" si="1217"/>
        <v>0</v>
      </c>
      <c r="Q1990" s="3">
        <f t="shared" si="1217"/>
        <v>0</v>
      </c>
      <c r="R1990" s="3">
        <f t="shared" si="1217"/>
        <v>1</v>
      </c>
      <c r="S1990" s="3">
        <f t="shared" si="1217"/>
        <v>0</v>
      </c>
      <c r="T1990" s="3">
        <f t="shared" si="1217"/>
        <v>0</v>
      </c>
      <c r="U1990" s="3">
        <f t="shared" si="1217"/>
        <v>0</v>
      </c>
      <c r="V1990" s="3">
        <f t="shared" si="1216"/>
        <v>0</v>
      </c>
      <c r="W1990" s="3">
        <f t="shared" si="1216"/>
        <v>0</v>
      </c>
      <c r="X1990" s="3">
        <f t="shared" si="1216"/>
        <v>1</v>
      </c>
      <c r="Y1990" s="3">
        <f t="shared" si="1216"/>
        <v>1</v>
      </c>
      <c r="Z1990" s="3">
        <f t="shared" si="1216"/>
        <v>0</v>
      </c>
      <c r="AA1990" s="3">
        <f t="shared" si="1216"/>
        <v>0</v>
      </c>
      <c r="AB1990" s="3">
        <f t="shared" si="1216"/>
        <v>0</v>
      </c>
      <c r="AC1990" s="3">
        <f t="shared" si="1216"/>
        <v>1</v>
      </c>
      <c r="AD1990" s="3">
        <f t="shared" si="1216"/>
        <v>0</v>
      </c>
      <c r="AE1990" s="3">
        <f t="shared" si="1216"/>
        <v>0</v>
      </c>
      <c r="AF1990" s="3">
        <f t="shared" si="1216"/>
        <v>0</v>
      </c>
      <c r="AG1990" s="3" t="str">
        <f t="shared" si="1221"/>
        <v/>
      </c>
      <c r="AH1990" s="3" t="str">
        <f t="shared" si="1222"/>
        <v/>
      </c>
      <c r="AI1990" s="3" t="str">
        <f t="shared" si="1223"/>
        <v/>
      </c>
      <c r="AJ1990" s="3" t="str">
        <f t="shared" si="1224"/>
        <v/>
      </c>
      <c r="AK1990" s="3" t="str">
        <f t="shared" si="1225"/>
        <v/>
      </c>
      <c r="AL1990" s="3" t="str">
        <f t="shared" si="1226"/>
        <v/>
      </c>
      <c r="AM1990" s="3" t="str">
        <f t="shared" si="1227"/>
        <v/>
      </c>
      <c r="AN1990" s="3" t="str">
        <f t="shared" si="1228"/>
        <v/>
      </c>
      <c r="AO1990" s="3">
        <f t="shared" ca="1" si="1229"/>
        <v>7</v>
      </c>
      <c r="AP1990" s="3" t="str">
        <f t="shared" si="1230"/>
        <v/>
      </c>
      <c r="AQ1990" s="3" t="str">
        <f t="shared" si="1231"/>
        <v/>
      </c>
      <c r="AR1990" s="3">
        <f t="shared" ca="1" si="1232"/>
        <v>6</v>
      </c>
      <c r="AS1990" s="3" t="str">
        <f t="shared" si="1233"/>
        <v/>
      </c>
      <c r="AT1990" s="3" t="str">
        <f t="shared" si="1234"/>
        <v/>
      </c>
      <c r="AU1990" s="3" t="str">
        <f t="shared" si="1235"/>
        <v/>
      </c>
      <c r="AV1990" s="3" t="str">
        <f t="shared" si="1236"/>
        <v/>
      </c>
      <c r="AW1990" s="3" t="str">
        <f t="shared" si="1237"/>
        <v/>
      </c>
      <c r="AX1990" s="3">
        <f t="shared" ca="1" si="1238"/>
        <v>3</v>
      </c>
      <c r="AY1990" s="3">
        <f t="shared" ca="1" si="1239"/>
        <v>8</v>
      </c>
      <c r="AZ1990" s="3" t="str">
        <f t="shared" si="1240"/>
        <v/>
      </c>
      <c r="BA1990" s="3" t="str">
        <f t="shared" si="1241"/>
        <v/>
      </c>
      <c r="BB1990" s="3" t="str">
        <f t="shared" si="1242"/>
        <v/>
      </c>
      <c r="BC1990" s="3">
        <f t="shared" ca="1" si="1243"/>
        <v>21</v>
      </c>
      <c r="BD1990" s="3" t="str">
        <f t="shared" si="1244"/>
        <v/>
      </c>
      <c r="BE1990" s="3" t="str">
        <f t="shared" si="1245"/>
        <v/>
      </c>
      <c r="BF1990" s="3" t="str">
        <f t="shared" si="1246"/>
        <v/>
      </c>
      <c r="BG1990" s="9">
        <f t="shared" ca="1" si="1218"/>
        <v>9</v>
      </c>
      <c r="BH1990" s="9">
        <f t="shared" ca="1" si="1219"/>
        <v>6.9641941385920596</v>
      </c>
      <c r="BI1990" s="3">
        <f t="shared" si="1220"/>
        <v>5</v>
      </c>
    </row>
    <row r="1991" spans="1:61" ht="15.6">
      <c r="A1991" t="s">
        <v>10961</v>
      </c>
      <c r="B1991" s="3" t="str">
        <f t="shared" si="1211"/>
        <v>s</v>
      </c>
      <c r="C1991" s="3" t="str">
        <f t="shared" si="1211"/>
        <v>w</v>
      </c>
      <c r="D1991" s="3" t="str">
        <f t="shared" si="1211"/>
        <v>i</v>
      </c>
      <c r="E1991" s="3" t="str">
        <f t="shared" si="1211"/>
        <v>s</v>
      </c>
      <c r="F1991" s="3" t="str">
        <f t="shared" si="1211"/>
        <v>h</v>
      </c>
      <c r="G1991" s="3">
        <f t="shared" si="1217"/>
        <v>0</v>
      </c>
      <c r="H1991" s="3">
        <f t="shared" si="1217"/>
        <v>0</v>
      </c>
      <c r="I1991" s="3">
        <f t="shared" si="1217"/>
        <v>0</v>
      </c>
      <c r="J1991" s="3">
        <f t="shared" si="1217"/>
        <v>0</v>
      </c>
      <c r="K1991" s="3">
        <f t="shared" si="1217"/>
        <v>0</v>
      </c>
      <c r="L1991" s="3">
        <f t="shared" si="1217"/>
        <v>0</v>
      </c>
      <c r="M1991" s="3">
        <f t="shared" si="1217"/>
        <v>0</v>
      </c>
      <c r="N1991" s="3">
        <f t="shared" si="1217"/>
        <v>1</v>
      </c>
      <c r="O1991" s="3">
        <f t="shared" si="1217"/>
        <v>1</v>
      </c>
      <c r="P1991" s="3">
        <f t="shared" si="1217"/>
        <v>0</v>
      </c>
      <c r="Q1991" s="3">
        <f t="shared" si="1217"/>
        <v>0</v>
      </c>
      <c r="R1991" s="3">
        <f t="shared" si="1217"/>
        <v>0</v>
      </c>
      <c r="S1991" s="3">
        <f t="shared" si="1217"/>
        <v>0</v>
      </c>
      <c r="T1991" s="3">
        <f t="shared" si="1217"/>
        <v>0</v>
      </c>
      <c r="U1991" s="3">
        <f t="shared" si="1217"/>
        <v>0</v>
      </c>
      <c r="V1991" s="3">
        <f t="shared" si="1216"/>
        <v>0</v>
      </c>
      <c r="W1991" s="3">
        <f t="shared" si="1216"/>
        <v>0</v>
      </c>
      <c r="X1991" s="3">
        <f t="shared" si="1216"/>
        <v>0</v>
      </c>
      <c r="Y1991" s="3">
        <f t="shared" si="1216"/>
        <v>1</v>
      </c>
      <c r="Z1991" s="3">
        <f t="shared" si="1216"/>
        <v>0</v>
      </c>
      <c r="AA1991" s="3">
        <f t="shared" si="1216"/>
        <v>0</v>
      </c>
      <c r="AB1991" s="3">
        <f t="shared" si="1216"/>
        <v>0</v>
      </c>
      <c r="AC1991" s="3">
        <f t="shared" si="1216"/>
        <v>1</v>
      </c>
      <c r="AD1991" s="3">
        <f t="shared" si="1216"/>
        <v>0</v>
      </c>
      <c r="AE1991" s="3">
        <f t="shared" si="1216"/>
        <v>0</v>
      </c>
      <c r="AF1991" s="3">
        <f t="shared" si="1216"/>
        <v>0</v>
      </c>
      <c r="AG1991" s="3" t="str">
        <f t="shared" si="1221"/>
        <v/>
      </c>
      <c r="AH1991" s="3" t="str">
        <f t="shared" si="1222"/>
        <v/>
      </c>
      <c r="AI1991" s="3" t="str">
        <f t="shared" si="1223"/>
        <v/>
      </c>
      <c r="AJ1991" s="3" t="str">
        <f t="shared" si="1224"/>
        <v/>
      </c>
      <c r="AK1991" s="3" t="str">
        <f t="shared" si="1225"/>
        <v/>
      </c>
      <c r="AL1991" s="3" t="str">
        <f t="shared" si="1226"/>
        <v/>
      </c>
      <c r="AM1991" s="3" t="str">
        <f t="shared" si="1227"/>
        <v/>
      </c>
      <c r="AN1991" s="3">
        <f t="shared" ca="1" si="1228"/>
        <v>13</v>
      </c>
      <c r="AO1991" s="3">
        <f t="shared" ca="1" si="1229"/>
        <v>7</v>
      </c>
      <c r="AP1991" s="3" t="str">
        <f t="shared" si="1230"/>
        <v/>
      </c>
      <c r="AQ1991" s="3" t="str">
        <f t="shared" si="1231"/>
        <v/>
      </c>
      <c r="AR1991" s="3" t="str">
        <f t="shared" si="1232"/>
        <v/>
      </c>
      <c r="AS1991" s="3" t="str">
        <f t="shared" si="1233"/>
        <v/>
      </c>
      <c r="AT1991" s="3" t="str">
        <f t="shared" si="1234"/>
        <v/>
      </c>
      <c r="AU1991" s="3" t="str">
        <f t="shared" si="1235"/>
        <v/>
      </c>
      <c r="AV1991" s="3" t="str">
        <f t="shared" si="1236"/>
        <v/>
      </c>
      <c r="AW1991" s="3" t="str">
        <f t="shared" si="1237"/>
        <v/>
      </c>
      <c r="AX1991" s="3" t="str">
        <f t="shared" si="1238"/>
        <v/>
      </c>
      <c r="AY1991" s="3">
        <f t="shared" ca="1" si="1239"/>
        <v>8</v>
      </c>
      <c r="AZ1991" s="3" t="str">
        <f t="shared" si="1240"/>
        <v/>
      </c>
      <c r="BA1991" s="3" t="str">
        <f t="shared" si="1241"/>
        <v/>
      </c>
      <c r="BB1991" s="3" t="str">
        <f t="shared" si="1242"/>
        <v/>
      </c>
      <c r="BC1991" s="3">
        <f t="shared" ca="1" si="1243"/>
        <v>21</v>
      </c>
      <c r="BD1991" s="3" t="str">
        <f t="shared" si="1244"/>
        <v/>
      </c>
      <c r="BE1991" s="3" t="str">
        <f t="shared" si="1245"/>
        <v/>
      </c>
      <c r="BF1991" s="3" t="str">
        <f t="shared" si="1246"/>
        <v/>
      </c>
      <c r="BG1991" s="9">
        <f t="shared" ca="1" si="1218"/>
        <v>12.25</v>
      </c>
      <c r="BH1991" s="9">
        <f t="shared" ca="1" si="1219"/>
        <v>6.3966136874651625</v>
      </c>
      <c r="BI1991" s="3">
        <f t="shared" si="1220"/>
        <v>4</v>
      </c>
    </row>
    <row r="1992" spans="1:61" ht="15.6">
      <c r="A1992" t="s">
        <v>10970</v>
      </c>
      <c r="B1992" s="3" t="str">
        <f t="shared" ref="B1992:F2042" si="1247">MID($A1992,COLUMN(B1992)-1,1)</f>
        <v>s</v>
      </c>
      <c r="C1992" s="3" t="str">
        <f t="shared" si="1247"/>
        <v>w</v>
      </c>
      <c r="D1992" s="3" t="str">
        <f t="shared" si="1247"/>
        <v>o</v>
      </c>
      <c r="E1992" s="3" t="str">
        <f t="shared" si="1247"/>
        <v>o</v>
      </c>
      <c r="F1992" s="3" t="str">
        <f t="shared" si="1247"/>
        <v>n</v>
      </c>
      <c r="G1992" s="3">
        <f t="shared" si="1217"/>
        <v>0</v>
      </c>
      <c r="H1992" s="3">
        <f t="shared" si="1217"/>
        <v>0</v>
      </c>
      <c r="I1992" s="3">
        <f t="shared" si="1217"/>
        <v>0</v>
      </c>
      <c r="J1992" s="3">
        <f t="shared" si="1217"/>
        <v>0</v>
      </c>
      <c r="K1992" s="3">
        <f t="shared" si="1217"/>
        <v>0</v>
      </c>
      <c r="L1992" s="3">
        <f t="shared" si="1217"/>
        <v>0</v>
      </c>
      <c r="M1992" s="3">
        <f t="shared" si="1217"/>
        <v>0</v>
      </c>
      <c r="N1992" s="3">
        <f t="shared" si="1217"/>
        <v>0</v>
      </c>
      <c r="O1992" s="3">
        <f t="shared" si="1217"/>
        <v>0</v>
      </c>
      <c r="P1992" s="3">
        <f t="shared" si="1217"/>
        <v>0</v>
      </c>
      <c r="Q1992" s="3">
        <f t="shared" si="1217"/>
        <v>0</v>
      </c>
      <c r="R1992" s="3">
        <f t="shared" si="1217"/>
        <v>0</v>
      </c>
      <c r="S1992" s="3">
        <f t="shared" si="1217"/>
        <v>0</v>
      </c>
      <c r="T1992" s="3">
        <f t="shared" si="1217"/>
        <v>1</v>
      </c>
      <c r="U1992" s="3">
        <f t="shared" si="1217"/>
        <v>1</v>
      </c>
      <c r="V1992" s="3">
        <f t="shared" si="1216"/>
        <v>0</v>
      </c>
      <c r="W1992" s="3">
        <f t="shared" si="1216"/>
        <v>0</v>
      </c>
      <c r="X1992" s="3">
        <f t="shared" si="1216"/>
        <v>0</v>
      </c>
      <c r="Y1992" s="3">
        <f t="shared" si="1216"/>
        <v>1</v>
      </c>
      <c r="Z1992" s="3">
        <f t="shared" si="1216"/>
        <v>0</v>
      </c>
      <c r="AA1992" s="3">
        <f t="shared" si="1216"/>
        <v>0</v>
      </c>
      <c r="AB1992" s="3">
        <f t="shared" si="1216"/>
        <v>0</v>
      </c>
      <c r="AC1992" s="3">
        <f t="shared" si="1216"/>
        <v>1</v>
      </c>
      <c r="AD1992" s="3">
        <f t="shared" si="1216"/>
        <v>0</v>
      </c>
      <c r="AE1992" s="3">
        <f t="shared" si="1216"/>
        <v>0</v>
      </c>
      <c r="AF1992" s="3">
        <f t="shared" si="1216"/>
        <v>0</v>
      </c>
      <c r="AG1992" s="3" t="str">
        <f t="shared" si="1221"/>
        <v/>
      </c>
      <c r="AH1992" s="3" t="str">
        <f t="shared" si="1222"/>
        <v/>
      </c>
      <c r="AI1992" s="3" t="str">
        <f t="shared" si="1223"/>
        <v/>
      </c>
      <c r="AJ1992" s="3" t="str">
        <f t="shared" si="1224"/>
        <v/>
      </c>
      <c r="AK1992" s="3" t="str">
        <f t="shared" si="1225"/>
        <v/>
      </c>
      <c r="AL1992" s="3" t="str">
        <f t="shared" si="1226"/>
        <v/>
      </c>
      <c r="AM1992" s="3" t="str">
        <f t="shared" si="1227"/>
        <v/>
      </c>
      <c r="AN1992" s="3" t="str">
        <f t="shared" si="1228"/>
        <v/>
      </c>
      <c r="AO1992" s="3" t="str">
        <f t="shared" si="1229"/>
        <v/>
      </c>
      <c r="AP1992" s="3" t="str">
        <f t="shared" si="1230"/>
        <v/>
      </c>
      <c r="AQ1992" s="3" t="str">
        <f t="shared" si="1231"/>
        <v/>
      </c>
      <c r="AR1992" s="3" t="str">
        <f t="shared" si="1232"/>
        <v/>
      </c>
      <c r="AS1992" s="3" t="str">
        <f t="shared" si="1233"/>
        <v/>
      </c>
      <c r="AT1992" s="3">
        <f t="shared" ca="1" si="1234"/>
        <v>9</v>
      </c>
      <c r="AU1992" s="3">
        <f t="shared" ca="1" si="1235"/>
        <v>4</v>
      </c>
      <c r="AV1992" s="3" t="str">
        <f t="shared" si="1236"/>
        <v/>
      </c>
      <c r="AW1992" s="3" t="str">
        <f t="shared" si="1237"/>
        <v/>
      </c>
      <c r="AX1992" s="3" t="str">
        <f t="shared" si="1238"/>
        <v/>
      </c>
      <c r="AY1992" s="3">
        <f t="shared" ca="1" si="1239"/>
        <v>8</v>
      </c>
      <c r="AZ1992" s="3" t="str">
        <f t="shared" si="1240"/>
        <v/>
      </c>
      <c r="BA1992" s="3" t="str">
        <f t="shared" si="1241"/>
        <v/>
      </c>
      <c r="BB1992" s="3" t="str">
        <f t="shared" si="1242"/>
        <v/>
      </c>
      <c r="BC1992" s="3">
        <f t="shared" ca="1" si="1243"/>
        <v>21</v>
      </c>
      <c r="BD1992" s="3" t="str">
        <f t="shared" si="1244"/>
        <v/>
      </c>
      <c r="BE1992" s="3" t="str">
        <f t="shared" si="1245"/>
        <v/>
      </c>
      <c r="BF1992" s="3" t="str">
        <f t="shared" si="1246"/>
        <v/>
      </c>
      <c r="BG1992" s="9">
        <f t="shared" ca="1" si="1218"/>
        <v>10.5</v>
      </c>
      <c r="BH1992" s="9">
        <f t="shared" ca="1" si="1219"/>
        <v>7.32575365861197</v>
      </c>
      <c r="BI1992" s="3">
        <f t="shared" si="1220"/>
        <v>4</v>
      </c>
    </row>
    <row r="1993" spans="1:61" ht="15.6">
      <c r="A1993" t="s">
        <v>10971</v>
      </c>
      <c r="B1993" s="3" t="str">
        <f t="shared" si="1247"/>
        <v>s</v>
      </c>
      <c r="C1993" s="3" t="str">
        <f t="shared" si="1247"/>
        <v>w</v>
      </c>
      <c r="D1993" s="3" t="str">
        <f t="shared" si="1247"/>
        <v>o</v>
      </c>
      <c r="E1993" s="3" t="str">
        <f t="shared" si="1247"/>
        <v>o</v>
      </c>
      <c r="F1993" s="3" t="str">
        <f t="shared" si="1247"/>
        <v>p</v>
      </c>
      <c r="G1993" s="3">
        <f t="shared" si="1217"/>
        <v>0</v>
      </c>
      <c r="H1993" s="3">
        <f t="shared" si="1217"/>
        <v>0</v>
      </c>
      <c r="I1993" s="3">
        <f t="shared" si="1217"/>
        <v>0</v>
      </c>
      <c r="J1993" s="3">
        <f t="shared" si="1217"/>
        <v>0</v>
      </c>
      <c r="K1993" s="3">
        <f t="shared" si="1217"/>
        <v>0</v>
      </c>
      <c r="L1993" s="3">
        <f t="shared" si="1217"/>
        <v>0</v>
      </c>
      <c r="M1993" s="3">
        <f t="shared" si="1217"/>
        <v>0</v>
      </c>
      <c r="N1993" s="3">
        <f t="shared" si="1217"/>
        <v>0</v>
      </c>
      <c r="O1993" s="3">
        <f t="shared" si="1217"/>
        <v>0</v>
      </c>
      <c r="P1993" s="3">
        <f t="shared" si="1217"/>
        <v>0</v>
      </c>
      <c r="Q1993" s="3">
        <f t="shared" si="1217"/>
        <v>0</v>
      </c>
      <c r="R1993" s="3">
        <f t="shared" si="1217"/>
        <v>0</v>
      </c>
      <c r="S1993" s="3">
        <f t="shared" si="1217"/>
        <v>0</v>
      </c>
      <c r="T1993" s="3">
        <f t="shared" si="1217"/>
        <v>0</v>
      </c>
      <c r="U1993" s="3">
        <f t="shared" si="1217"/>
        <v>1</v>
      </c>
      <c r="V1993" s="3">
        <f t="shared" si="1216"/>
        <v>1</v>
      </c>
      <c r="W1993" s="3">
        <f t="shared" si="1216"/>
        <v>0</v>
      </c>
      <c r="X1993" s="3">
        <f t="shared" si="1216"/>
        <v>0</v>
      </c>
      <c r="Y1993" s="3">
        <f t="shared" si="1216"/>
        <v>1</v>
      </c>
      <c r="Z1993" s="3">
        <f t="shared" si="1216"/>
        <v>0</v>
      </c>
      <c r="AA1993" s="3">
        <f t="shared" si="1216"/>
        <v>0</v>
      </c>
      <c r="AB1993" s="3">
        <f t="shared" si="1216"/>
        <v>0</v>
      </c>
      <c r="AC1993" s="3">
        <f t="shared" si="1216"/>
        <v>1</v>
      </c>
      <c r="AD1993" s="3">
        <f t="shared" si="1216"/>
        <v>0</v>
      </c>
      <c r="AE1993" s="3">
        <f t="shared" si="1216"/>
        <v>0</v>
      </c>
      <c r="AF1993" s="3">
        <f t="shared" si="1216"/>
        <v>0</v>
      </c>
      <c r="AG1993" s="3" t="str">
        <f t="shared" si="1221"/>
        <v/>
      </c>
      <c r="AH1993" s="3" t="str">
        <f t="shared" si="1222"/>
        <v/>
      </c>
      <c r="AI1993" s="3" t="str">
        <f t="shared" si="1223"/>
        <v/>
      </c>
      <c r="AJ1993" s="3" t="str">
        <f t="shared" si="1224"/>
        <v/>
      </c>
      <c r="AK1993" s="3" t="str">
        <f t="shared" si="1225"/>
        <v/>
      </c>
      <c r="AL1993" s="3" t="str">
        <f t="shared" si="1226"/>
        <v/>
      </c>
      <c r="AM1993" s="3" t="str">
        <f t="shared" si="1227"/>
        <v/>
      </c>
      <c r="AN1993" s="3" t="str">
        <f t="shared" si="1228"/>
        <v/>
      </c>
      <c r="AO1993" s="3" t="str">
        <f t="shared" si="1229"/>
        <v/>
      </c>
      <c r="AP1993" s="3" t="str">
        <f t="shared" si="1230"/>
        <v/>
      </c>
      <c r="AQ1993" s="3" t="str">
        <f t="shared" si="1231"/>
        <v/>
      </c>
      <c r="AR1993" s="3" t="str">
        <f t="shared" si="1232"/>
        <v/>
      </c>
      <c r="AS1993" s="3" t="str">
        <f t="shared" si="1233"/>
        <v/>
      </c>
      <c r="AT1993" s="3" t="str">
        <f t="shared" si="1234"/>
        <v/>
      </c>
      <c r="AU1993" s="3">
        <f t="shared" ca="1" si="1235"/>
        <v>4</v>
      </c>
      <c r="AV1993" s="3">
        <f t="shared" ca="1" si="1236"/>
        <v>15</v>
      </c>
      <c r="AW1993" s="3" t="str">
        <f t="shared" si="1237"/>
        <v/>
      </c>
      <c r="AX1993" s="3" t="str">
        <f t="shared" si="1238"/>
        <v/>
      </c>
      <c r="AY1993" s="3">
        <f t="shared" ca="1" si="1239"/>
        <v>8</v>
      </c>
      <c r="AZ1993" s="3" t="str">
        <f t="shared" si="1240"/>
        <v/>
      </c>
      <c r="BA1993" s="3" t="str">
        <f t="shared" si="1241"/>
        <v/>
      </c>
      <c r="BB1993" s="3" t="str">
        <f t="shared" si="1242"/>
        <v/>
      </c>
      <c r="BC1993" s="3">
        <f t="shared" ca="1" si="1243"/>
        <v>21</v>
      </c>
      <c r="BD1993" s="3" t="str">
        <f t="shared" si="1244"/>
        <v/>
      </c>
      <c r="BE1993" s="3" t="str">
        <f t="shared" si="1245"/>
        <v/>
      </c>
      <c r="BF1993" s="3" t="str">
        <f t="shared" si="1246"/>
        <v/>
      </c>
      <c r="BG1993" s="9">
        <f t="shared" ca="1" si="1218"/>
        <v>12</v>
      </c>
      <c r="BH1993" s="9">
        <f t="shared" ca="1" si="1219"/>
        <v>7.5277265270908096</v>
      </c>
      <c r="BI1993" s="3">
        <f t="shared" si="1220"/>
        <v>4</v>
      </c>
    </row>
    <row r="1994" spans="1:61" ht="15.6">
      <c r="A1994" t="s">
        <v>10974</v>
      </c>
      <c r="B1994" s="3" t="str">
        <f t="shared" si="1247"/>
        <v>s</v>
      </c>
      <c r="C1994" s="3" t="str">
        <f t="shared" si="1247"/>
        <v>w</v>
      </c>
      <c r="D1994" s="3" t="str">
        <f t="shared" si="1247"/>
        <v>o</v>
      </c>
      <c r="E1994" s="3" t="str">
        <f t="shared" si="1247"/>
        <v>r</v>
      </c>
      <c r="F1994" s="3" t="str">
        <f t="shared" si="1247"/>
        <v>d</v>
      </c>
      <c r="G1994" s="3">
        <f t="shared" si="1217"/>
        <v>0</v>
      </c>
      <c r="H1994" s="3">
        <f t="shared" si="1217"/>
        <v>0</v>
      </c>
      <c r="I1994" s="3">
        <f t="shared" si="1217"/>
        <v>0</v>
      </c>
      <c r="J1994" s="3">
        <f t="shared" si="1217"/>
        <v>1</v>
      </c>
      <c r="K1994" s="3">
        <f t="shared" si="1217"/>
        <v>0</v>
      </c>
      <c r="L1994" s="3">
        <f t="shared" si="1217"/>
        <v>0</v>
      </c>
      <c r="M1994" s="3">
        <f t="shared" si="1217"/>
        <v>0</v>
      </c>
      <c r="N1994" s="3">
        <f t="shared" si="1217"/>
        <v>0</v>
      </c>
      <c r="O1994" s="3">
        <f t="shared" si="1217"/>
        <v>0</v>
      </c>
      <c r="P1994" s="3">
        <f t="shared" si="1217"/>
        <v>0</v>
      </c>
      <c r="Q1994" s="3">
        <f t="shared" si="1217"/>
        <v>0</v>
      </c>
      <c r="R1994" s="3">
        <f t="shared" si="1217"/>
        <v>0</v>
      </c>
      <c r="S1994" s="3">
        <f t="shared" si="1217"/>
        <v>0</v>
      </c>
      <c r="T1994" s="3">
        <f t="shared" si="1217"/>
        <v>0</v>
      </c>
      <c r="U1994" s="3">
        <f t="shared" si="1217"/>
        <v>1</v>
      </c>
      <c r="V1994" s="3">
        <f t="shared" si="1216"/>
        <v>0</v>
      </c>
      <c r="W1994" s="3">
        <f t="shared" si="1216"/>
        <v>0</v>
      </c>
      <c r="X1994" s="3">
        <f t="shared" si="1216"/>
        <v>1</v>
      </c>
      <c r="Y1994" s="3">
        <f t="shared" si="1216"/>
        <v>1</v>
      </c>
      <c r="Z1994" s="3">
        <f t="shared" si="1216"/>
        <v>0</v>
      </c>
      <c r="AA1994" s="3">
        <f t="shared" si="1216"/>
        <v>0</v>
      </c>
      <c r="AB1994" s="3">
        <f t="shared" si="1216"/>
        <v>0</v>
      </c>
      <c r="AC1994" s="3">
        <f t="shared" si="1216"/>
        <v>1</v>
      </c>
      <c r="AD1994" s="3">
        <f t="shared" si="1216"/>
        <v>0</v>
      </c>
      <c r="AE1994" s="3">
        <f t="shared" si="1216"/>
        <v>0</v>
      </c>
      <c r="AF1994" s="3">
        <f t="shared" si="1216"/>
        <v>0</v>
      </c>
      <c r="AG1994" s="3" t="str">
        <f t="shared" si="1221"/>
        <v/>
      </c>
      <c r="AH1994" s="3" t="str">
        <f t="shared" si="1222"/>
        <v/>
      </c>
      <c r="AI1994" s="3" t="str">
        <f t="shared" si="1223"/>
        <v/>
      </c>
      <c r="AJ1994" s="3">
        <f t="shared" ca="1" si="1224"/>
        <v>14</v>
      </c>
      <c r="AK1994" s="3" t="str">
        <f t="shared" si="1225"/>
        <v/>
      </c>
      <c r="AL1994" s="3" t="str">
        <f t="shared" si="1226"/>
        <v/>
      </c>
      <c r="AM1994" s="3" t="str">
        <f t="shared" si="1227"/>
        <v/>
      </c>
      <c r="AN1994" s="3" t="str">
        <f t="shared" si="1228"/>
        <v/>
      </c>
      <c r="AO1994" s="3" t="str">
        <f t="shared" si="1229"/>
        <v/>
      </c>
      <c r="AP1994" s="3" t="str">
        <f t="shared" si="1230"/>
        <v/>
      </c>
      <c r="AQ1994" s="3" t="str">
        <f t="shared" si="1231"/>
        <v/>
      </c>
      <c r="AR1994" s="3" t="str">
        <f t="shared" si="1232"/>
        <v/>
      </c>
      <c r="AS1994" s="3" t="str">
        <f t="shared" si="1233"/>
        <v/>
      </c>
      <c r="AT1994" s="3" t="str">
        <f t="shared" si="1234"/>
        <v/>
      </c>
      <c r="AU1994" s="3">
        <f t="shared" ca="1" si="1235"/>
        <v>4</v>
      </c>
      <c r="AV1994" s="3" t="str">
        <f t="shared" si="1236"/>
        <v/>
      </c>
      <c r="AW1994" s="3" t="str">
        <f t="shared" si="1237"/>
        <v/>
      </c>
      <c r="AX1994" s="3">
        <f t="shared" ca="1" si="1238"/>
        <v>3</v>
      </c>
      <c r="AY1994" s="3">
        <f t="shared" ca="1" si="1239"/>
        <v>8</v>
      </c>
      <c r="AZ1994" s="3" t="str">
        <f t="shared" si="1240"/>
        <v/>
      </c>
      <c r="BA1994" s="3" t="str">
        <f t="shared" si="1241"/>
        <v/>
      </c>
      <c r="BB1994" s="3" t="str">
        <f t="shared" si="1242"/>
        <v/>
      </c>
      <c r="BC1994" s="3">
        <f t="shared" ca="1" si="1243"/>
        <v>21</v>
      </c>
      <c r="BD1994" s="3" t="str">
        <f t="shared" si="1244"/>
        <v/>
      </c>
      <c r="BE1994" s="3" t="str">
        <f t="shared" si="1245"/>
        <v/>
      </c>
      <c r="BF1994" s="3" t="str">
        <f t="shared" si="1246"/>
        <v/>
      </c>
      <c r="BG1994" s="9">
        <f t="shared" ca="1" si="1218"/>
        <v>10</v>
      </c>
      <c r="BH1994" s="9">
        <f t="shared" ca="1" si="1219"/>
        <v>7.5166481891864541</v>
      </c>
      <c r="BI1994" s="3">
        <f t="shared" si="1220"/>
        <v>5</v>
      </c>
    </row>
    <row r="1995" spans="1:61" ht="15.6">
      <c r="A1995" t="s">
        <v>10975</v>
      </c>
      <c r="B1995" s="3" t="str">
        <f t="shared" si="1247"/>
        <v>s</v>
      </c>
      <c r="C1995" s="3" t="str">
        <f t="shared" si="1247"/>
        <v>w</v>
      </c>
      <c r="D1995" s="3" t="str">
        <f t="shared" si="1247"/>
        <v>o</v>
      </c>
      <c r="E1995" s="3" t="str">
        <f t="shared" si="1247"/>
        <v>r</v>
      </c>
      <c r="F1995" s="3" t="str">
        <f t="shared" si="1247"/>
        <v>e</v>
      </c>
      <c r="G1995" s="3">
        <f t="shared" si="1217"/>
        <v>0</v>
      </c>
      <c r="H1995" s="3">
        <f t="shared" si="1217"/>
        <v>0</v>
      </c>
      <c r="I1995" s="3">
        <f t="shared" si="1217"/>
        <v>0</v>
      </c>
      <c r="J1995" s="3">
        <f t="shared" si="1217"/>
        <v>0</v>
      </c>
      <c r="K1995" s="3">
        <f t="shared" si="1217"/>
        <v>1</v>
      </c>
      <c r="L1995" s="3">
        <f t="shared" si="1217"/>
        <v>0</v>
      </c>
      <c r="M1995" s="3">
        <f t="shared" si="1217"/>
        <v>0</v>
      </c>
      <c r="N1995" s="3">
        <f t="shared" si="1217"/>
        <v>0</v>
      </c>
      <c r="O1995" s="3">
        <f t="shared" si="1217"/>
        <v>0</v>
      </c>
      <c r="P1995" s="3">
        <f t="shared" si="1217"/>
        <v>0</v>
      </c>
      <c r="Q1995" s="3">
        <f t="shared" si="1217"/>
        <v>0</v>
      </c>
      <c r="R1995" s="3">
        <f t="shared" si="1217"/>
        <v>0</v>
      </c>
      <c r="S1995" s="3">
        <f t="shared" si="1217"/>
        <v>0</v>
      </c>
      <c r="T1995" s="3">
        <f t="shared" si="1217"/>
        <v>0</v>
      </c>
      <c r="U1995" s="3">
        <f t="shared" si="1217"/>
        <v>1</v>
      </c>
      <c r="V1995" s="3">
        <f t="shared" si="1216"/>
        <v>0</v>
      </c>
      <c r="W1995" s="3">
        <f t="shared" si="1216"/>
        <v>0</v>
      </c>
      <c r="X1995" s="3">
        <f t="shared" si="1216"/>
        <v>1</v>
      </c>
      <c r="Y1995" s="3">
        <f t="shared" si="1216"/>
        <v>1</v>
      </c>
      <c r="Z1995" s="3">
        <f t="shared" si="1216"/>
        <v>0</v>
      </c>
      <c r="AA1995" s="3">
        <f t="shared" si="1216"/>
        <v>0</v>
      </c>
      <c r="AB1995" s="3">
        <f t="shared" si="1216"/>
        <v>0</v>
      </c>
      <c r="AC1995" s="3">
        <f t="shared" si="1216"/>
        <v>1</v>
      </c>
      <c r="AD1995" s="3">
        <f t="shared" si="1216"/>
        <v>0</v>
      </c>
      <c r="AE1995" s="3">
        <f t="shared" si="1216"/>
        <v>0</v>
      </c>
      <c r="AF1995" s="3">
        <f t="shared" si="1216"/>
        <v>0</v>
      </c>
      <c r="AG1995" s="3" t="str">
        <f t="shared" si="1221"/>
        <v/>
      </c>
      <c r="AH1995" s="3" t="str">
        <f t="shared" si="1222"/>
        <v/>
      </c>
      <c r="AI1995" s="3" t="str">
        <f t="shared" si="1223"/>
        <v/>
      </c>
      <c r="AJ1995" s="3" t="str">
        <f t="shared" si="1224"/>
        <v/>
      </c>
      <c r="AK1995" s="3">
        <f t="shared" ca="1" si="1225"/>
        <v>1</v>
      </c>
      <c r="AL1995" s="3" t="str">
        <f t="shared" si="1226"/>
        <v/>
      </c>
      <c r="AM1995" s="3" t="str">
        <f t="shared" si="1227"/>
        <v/>
      </c>
      <c r="AN1995" s="3" t="str">
        <f t="shared" si="1228"/>
        <v/>
      </c>
      <c r="AO1995" s="3" t="str">
        <f t="shared" si="1229"/>
        <v/>
      </c>
      <c r="AP1995" s="3" t="str">
        <f t="shared" si="1230"/>
        <v/>
      </c>
      <c r="AQ1995" s="3" t="str">
        <f t="shared" si="1231"/>
        <v/>
      </c>
      <c r="AR1995" s="3" t="str">
        <f t="shared" si="1232"/>
        <v/>
      </c>
      <c r="AS1995" s="3" t="str">
        <f t="shared" si="1233"/>
        <v/>
      </c>
      <c r="AT1995" s="3" t="str">
        <f t="shared" si="1234"/>
        <v/>
      </c>
      <c r="AU1995" s="3">
        <f t="shared" ca="1" si="1235"/>
        <v>4</v>
      </c>
      <c r="AV1995" s="3" t="str">
        <f t="shared" si="1236"/>
        <v/>
      </c>
      <c r="AW1995" s="3" t="str">
        <f t="shared" si="1237"/>
        <v/>
      </c>
      <c r="AX1995" s="3">
        <f t="shared" ca="1" si="1238"/>
        <v>3</v>
      </c>
      <c r="AY1995" s="3">
        <f t="shared" ca="1" si="1239"/>
        <v>8</v>
      </c>
      <c r="AZ1995" s="3" t="str">
        <f t="shared" si="1240"/>
        <v/>
      </c>
      <c r="BA1995" s="3" t="str">
        <f t="shared" si="1241"/>
        <v/>
      </c>
      <c r="BB1995" s="3" t="str">
        <f t="shared" si="1242"/>
        <v/>
      </c>
      <c r="BC1995" s="3">
        <f t="shared" ca="1" si="1243"/>
        <v>21</v>
      </c>
      <c r="BD1995" s="3" t="str">
        <f t="shared" si="1244"/>
        <v/>
      </c>
      <c r="BE1995" s="3" t="str">
        <f t="shared" si="1245"/>
        <v/>
      </c>
      <c r="BF1995" s="3" t="str">
        <f t="shared" si="1246"/>
        <v/>
      </c>
      <c r="BG1995" s="9">
        <f t="shared" ca="1" si="1218"/>
        <v>7.4</v>
      </c>
      <c r="BH1995" s="9">
        <f t="shared" ca="1" si="1219"/>
        <v>8.0187280786917814</v>
      </c>
      <c r="BI1995" s="3">
        <f t="shared" si="1220"/>
        <v>5</v>
      </c>
    </row>
    <row r="1996" spans="1:61" ht="15.6">
      <c r="A1996" t="s">
        <v>10976</v>
      </c>
      <c r="B1996" s="3" t="str">
        <f t="shared" si="1247"/>
        <v>s</v>
      </c>
      <c r="C1996" s="3" t="str">
        <f t="shared" si="1247"/>
        <v>w</v>
      </c>
      <c r="D1996" s="3" t="str">
        <f t="shared" si="1247"/>
        <v>o</v>
      </c>
      <c r="E1996" s="3" t="str">
        <f t="shared" si="1247"/>
        <v>r</v>
      </c>
      <c r="F1996" s="3" t="str">
        <f t="shared" si="1247"/>
        <v>n</v>
      </c>
      <c r="G1996" s="3">
        <f t="shared" si="1217"/>
        <v>0</v>
      </c>
      <c r="H1996" s="3">
        <f t="shared" si="1217"/>
        <v>0</v>
      </c>
      <c r="I1996" s="3">
        <f t="shared" si="1217"/>
        <v>0</v>
      </c>
      <c r="J1996" s="3">
        <f t="shared" si="1217"/>
        <v>0</v>
      </c>
      <c r="K1996" s="3">
        <f t="shared" si="1217"/>
        <v>0</v>
      </c>
      <c r="L1996" s="3">
        <f t="shared" si="1217"/>
        <v>0</v>
      </c>
      <c r="M1996" s="3">
        <f t="shared" si="1217"/>
        <v>0</v>
      </c>
      <c r="N1996" s="3">
        <f t="shared" si="1217"/>
        <v>0</v>
      </c>
      <c r="O1996" s="3">
        <f t="shared" si="1217"/>
        <v>0</v>
      </c>
      <c r="P1996" s="3">
        <f t="shared" si="1217"/>
        <v>0</v>
      </c>
      <c r="Q1996" s="3">
        <f t="shared" si="1217"/>
        <v>0</v>
      </c>
      <c r="R1996" s="3">
        <f t="shared" si="1217"/>
        <v>0</v>
      </c>
      <c r="S1996" s="3">
        <f t="shared" si="1217"/>
        <v>0</v>
      </c>
      <c r="T1996" s="3">
        <f t="shared" si="1217"/>
        <v>1</v>
      </c>
      <c r="U1996" s="3">
        <f t="shared" si="1217"/>
        <v>1</v>
      </c>
      <c r="V1996" s="3">
        <f t="shared" si="1216"/>
        <v>0</v>
      </c>
      <c r="W1996" s="3">
        <f t="shared" si="1216"/>
        <v>0</v>
      </c>
      <c r="X1996" s="3">
        <f t="shared" si="1216"/>
        <v>1</v>
      </c>
      <c r="Y1996" s="3">
        <f t="shared" si="1216"/>
        <v>1</v>
      </c>
      <c r="Z1996" s="3">
        <f t="shared" si="1216"/>
        <v>0</v>
      </c>
      <c r="AA1996" s="3">
        <f t="shared" si="1216"/>
        <v>0</v>
      </c>
      <c r="AB1996" s="3">
        <f t="shared" si="1216"/>
        <v>0</v>
      </c>
      <c r="AC1996" s="3">
        <f t="shared" si="1216"/>
        <v>1</v>
      </c>
      <c r="AD1996" s="3">
        <f t="shared" si="1216"/>
        <v>0</v>
      </c>
      <c r="AE1996" s="3">
        <f t="shared" si="1216"/>
        <v>0</v>
      </c>
      <c r="AF1996" s="3">
        <f t="shared" si="1216"/>
        <v>0</v>
      </c>
      <c r="AG1996" s="3" t="str">
        <f t="shared" si="1221"/>
        <v/>
      </c>
      <c r="AH1996" s="3" t="str">
        <f t="shared" si="1222"/>
        <v/>
      </c>
      <c r="AI1996" s="3" t="str">
        <f t="shared" si="1223"/>
        <v/>
      </c>
      <c r="AJ1996" s="3" t="str">
        <f t="shared" si="1224"/>
        <v/>
      </c>
      <c r="AK1996" s="3" t="str">
        <f t="shared" si="1225"/>
        <v/>
      </c>
      <c r="AL1996" s="3" t="str">
        <f t="shared" si="1226"/>
        <v/>
      </c>
      <c r="AM1996" s="3" t="str">
        <f t="shared" si="1227"/>
        <v/>
      </c>
      <c r="AN1996" s="3" t="str">
        <f t="shared" si="1228"/>
        <v/>
      </c>
      <c r="AO1996" s="3" t="str">
        <f t="shared" si="1229"/>
        <v/>
      </c>
      <c r="AP1996" s="3" t="str">
        <f t="shared" si="1230"/>
        <v/>
      </c>
      <c r="AQ1996" s="3" t="str">
        <f t="shared" si="1231"/>
        <v/>
      </c>
      <c r="AR1996" s="3" t="str">
        <f t="shared" si="1232"/>
        <v/>
      </c>
      <c r="AS1996" s="3" t="str">
        <f t="shared" si="1233"/>
        <v/>
      </c>
      <c r="AT1996" s="3">
        <f t="shared" ca="1" si="1234"/>
        <v>9</v>
      </c>
      <c r="AU1996" s="3">
        <f t="shared" ca="1" si="1235"/>
        <v>4</v>
      </c>
      <c r="AV1996" s="3" t="str">
        <f t="shared" si="1236"/>
        <v/>
      </c>
      <c r="AW1996" s="3" t="str">
        <f t="shared" si="1237"/>
        <v/>
      </c>
      <c r="AX1996" s="3">
        <f t="shared" ca="1" si="1238"/>
        <v>3</v>
      </c>
      <c r="AY1996" s="3">
        <f t="shared" ca="1" si="1239"/>
        <v>8</v>
      </c>
      <c r="AZ1996" s="3" t="str">
        <f t="shared" si="1240"/>
        <v/>
      </c>
      <c r="BA1996" s="3" t="str">
        <f t="shared" si="1241"/>
        <v/>
      </c>
      <c r="BB1996" s="3" t="str">
        <f t="shared" si="1242"/>
        <v/>
      </c>
      <c r="BC1996" s="3">
        <f t="shared" ca="1" si="1243"/>
        <v>21</v>
      </c>
      <c r="BD1996" s="3" t="str">
        <f t="shared" si="1244"/>
        <v/>
      </c>
      <c r="BE1996" s="3" t="str">
        <f t="shared" si="1245"/>
        <v/>
      </c>
      <c r="BF1996" s="3" t="str">
        <f t="shared" si="1246"/>
        <v/>
      </c>
      <c r="BG1996" s="9">
        <f t="shared" ca="1" si="1218"/>
        <v>9</v>
      </c>
      <c r="BH1996" s="9">
        <f t="shared" ca="1" si="1219"/>
        <v>7.1763500472036617</v>
      </c>
      <c r="BI1996" s="3">
        <f t="shared" si="1220"/>
        <v>5</v>
      </c>
    </row>
    <row r="1997" spans="1:61" ht="15.6">
      <c r="A1997" t="s">
        <v>10979</v>
      </c>
      <c r="B1997" s="3" t="str">
        <f t="shared" si="1247"/>
        <v>s</v>
      </c>
      <c r="C1997" s="3" t="str">
        <f t="shared" si="1247"/>
        <v>w</v>
      </c>
      <c r="D1997" s="3" t="str">
        <f t="shared" si="1247"/>
        <v>u</v>
      </c>
      <c r="E1997" s="3" t="str">
        <f t="shared" si="1247"/>
        <v>n</v>
      </c>
      <c r="F1997" s="3" t="str">
        <f t="shared" si="1247"/>
        <v>g</v>
      </c>
      <c r="G1997" s="3">
        <f t="shared" si="1217"/>
        <v>0</v>
      </c>
      <c r="H1997" s="3">
        <f t="shared" si="1217"/>
        <v>0</v>
      </c>
      <c r="I1997" s="3">
        <f t="shared" si="1217"/>
        <v>0</v>
      </c>
      <c r="J1997" s="3">
        <f t="shared" si="1217"/>
        <v>0</v>
      </c>
      <c r="K1997" s="3">
        <f t="shared" si="1217"/>
        <v>0</v>
      </c>
      <c r="L1997" s="3">
        <f t="shared" si="1217"/>
        <v>0</v>
      </c>
      <c r="M1997" s="3">
        <f t="shared" si="1217"/>
        <v>1</v>
      </c>
      <c r="N1997" s="3">
        <f t="shared" si="1217"/>
        <v>0</v>
      </c>
      <c r="O1997" s="3">
        <f t="shared" si="1217"/>
        <v>0</v>
      </c>
      <c r="P1997" s="3">
        <f t="shared" si="1217"/>
        <v>0</v>
      </c>
      <c r="Q1997" s="3">
        <f t="shared" si="1217"/>
        <v>0</v>
      </c>
      <c r="R1997" s="3">
        <f t="shared" si="1217"/>
        <v>0</v>
      </c>
      <c r="S1997" s="3">
        <f t="shared" si="1217"/>
        <v>0</v>
      </c>
      <c r="T1997" s="3">
        <f t="shared" si="1217"/>
        <v>1</v>
      </c>
      <c r="U1997" s="3">
        <f t="shared" si="1217"/>
        <v>0</v>
      </c>
      <c r="V1997" s="3">
        <f t="shared" si="1216"/>
        <v>0</v>
      </c>
      <c r="W1997" s="3">
        <f t="shared" si="1216"/>
        <v>0</v>
      </c>
      <c r="X1997" s="3">
        <f t="shared" si="1216"/>
        <v>0</v>
      </c>
      <c r="Y1997" s="3">
        <f t="shared" si="1216"/>
        <v>1</v>
      </c>
      <c r="Z1997" s="3">
        <f t="shared" si="1216"/>
        <v>0</v>
      </c>
      <c r="AA1997" s="3">
        <f t="shared" si="1216"/>
        <v>1</v>
      </c>
      <c r="AB1997" s="3">
        <f t="shared" si="1216"/>
        <v>0</v>
      </c>
      <c r="AC1997" s="3">
        <f t="shared" si="1216"/>
        <v>1</v>
      </c>
      <c r="AD1997" s="3">
        <f t="shared" si="1216"/>
        <v>0</v>
      </c>
      <c r="AE1997" s="3">
        <f t="shared" si="1216"/>
        <v>0</v>
      </c>
      <c r="AF1997" s="3">
        <f t="shared" si="1216"/>
        <v>0</v>
      </c>
      <c r="AG1997" s="3" t="str">
        <f t="shared" si="1221"/>
        <v/>
      </c>
      <c r="AH1997" s="3" t="str">
        <f t="shared" si="1222"/>
        <v/>
      </c>
      <c r="AI1997" s="3" t="str">
        <f t="shared" si="1223"/>
        <v/>
      </c>
      <c r="AJ1997" s="3" t="str">
        <f t="shared" si="1224"/>
        <v/>
      </c>
      <c r="AK1997" s="3" t="str">
        <f t="shared" si="1225"/>
        <v/>
      </c>
      <c r="AL1997" s="3" t="str">
        <f t="shared" si="1226"/>
        <v/>
      </c>
      <c r="AM1997" s="3">
        <f t="shared" ca="1" si="1227"/>
        <v>16</v>
      </c>
      <c r="AN1997" s="3" t="str">
        <f t="shared" si="1228"/>
        <v/>
      </c>
      <c r="AO1997" s="3" t="str">
        <f t="shared" si="1229"/>
        <v/>
      </c>
      <c r="AP1997" s="3" t="str">
        <f t="shared" si="1230"/>
        <v/>
      </c>
      <c r="AQ1997" s="3" t="str">
        <f t="shared" si="1231"/>
        <v/>
      </c>
      <c r="AR1997" s="3" t="str">
        <f t="shared" si="1232"/>
        <v/>
      </c>
      <c r="AS1997" s="3" t="str">
        <f t="shared" si="1233"/>
        <v/>
      </c>
      <c r="AT1997" s="3">
        <f t="shared" ca="1" si="1234"/>
        <v>9</v>
      </c>
      <c r="AU1997" s="3" t="str">
        <f t="shared" si="1235"/>
        <v/>
      </c>
      <c r="AV1997" s="3" t="str">
        <f t="shared" si="1236"/>
        <v/>
      </c>
      <c r="AW1997" s="3" t="str">
        <f t="shared" si="1237"/>
        <v/>
      </c>
      <c r="AX1997" s="3" t="str">
        <f t="shared" si="1238"/>
        <v/>
      </c>
      <c r="AY1997" s="3">
        <f t="shared" ca="1" si="1239"/>
        <v>8</v>
      </c>
      <c r="AZ1997" s="3" t="str">
        <f t="shared" si="1240"/>
        <v/>
      </c>
      <c r="BA1997" s="3">
        <f t="shared" ca="1" si="1241"/>
        <v>10</v>
      </c>
      <c r="BB1997" s="3" t="str">
        <f t="shared" si="1242"/>
        <v/>
      </c>
      <c r="BC1997" s="3">
        <f t="shared" ca="1" si="1243"/>
        <v>21</v>
      </c>
      <c r="BD1997" s="3" t="str">
        <f t="shared" si="1244"/>
        <v/>
      </c>
      <c r="BE1997" s="3" t="str">
        <f t="shared" si="1245"/>
        <v/>
      </c>
      <c r="BF1997" s="3" t="str">
        <f t="shared" si="1246"/>
        <v/>
      </c>
      <c r="BG1997" s="9">
        <f t="shared" ca="1" si="1218"/>
        <v>12.8</v>
      </c>
      <c r="BH1997" s="9">
        <f t="shared" ca="1" si="1219"/>
        <v>5.5407580708780264</v>
      </c>
      <c r="BI1997" s="3">
        <f t="shared" si="1220"/>
        <v>5</v>
      </c>
    </row>
    <row r="1998" spans="1:61" ht="15.6">
      <c r="A1998" t="s">
        <v>10999</v>
      </c>
      <c r="B1998" s="3" t="str">
        <f t="shared" si="1247"/>
        <v>s</v>
      </c>
      <c r="C1998" s="3" t="str">
        <f t="shared" si="1247"/>
        <v>y</v>
      </c>
      <c r="D1998" s="3" t="str">
        <f t="shared" si="1247"/>
        <v>n</v>
      </c>
      <c r="E1998" s="3" t="str">
        <f t="shared" si="1247"/>
        <v>o</v>
      </c>
      <c r="F1998" s="3" t="str">
        <f t="shared" si="1247"/>
        <v>d</v>
      </c>
      <c r="G1998" s="3">
        <f t="shared" si="1217"/>
        <v>0</v>
      </c>
      <c r="H1998" s="3">
        <f t="shared" si="1217"/>
        <v>0</v>
      </c>
      <c r="I1998" s="3">
        <f t="shared" si="1217"/>
        <v>0</v>
      </c>
      <c r="J1998" s="3">
        <f t="shared" si="1217"/>
        <v>1</v>
      </c>
      <c r="K1998" s="3">
        <f t="shared" si="1217"/>
        <v>0</v>
      </c>
      <c r="L1998" s="3">
        <f t="shared" si="1217"/>
        <v>0</v>
      </c>
      <c r="M1998" s="3">
        <f t="shared" si="1217"/>
        <v>0</v>
      </c>
      <c r="N1998" s="3">
        <f t="shared" si="1217"/>
        <v>0</v>
      </c>
      <c r="O1998" s="3">
        <f t="shared" si="1217"/>
        <v>0</v>
      </c>
      <c r="P1998" s="3">
        <f t="shared" si="1217"/>
        <v>0</v>
      </c>
      <c r="Q1998" s="3">
        <f t="shared" si="1217"/>
        <v>0</v>
      </c>
      <c r="R1998" s="3">
        <f t="shared" si="1217"/>
        <v>0</v>
      </c>
      <c r="S1998" s="3">
        <f t="shared" si="1217"/>
        <v>0</v>
      </c>
      <c r="T1998" s="3">
        <f t="shared" si="1217"/>
        <v>1</v>
      </c>
      <c r="U1998" s="3">
        <f t="shared" si="1217"/>
        <v>1</v>
      </c>
      <c r="V1998" s="3">
        <f t="shared" si="1216"/>
        <v>0</v>
      </c>
      <c r="W1998" s="3">
        <f t="shared" si="1216"/>
        <v>0</v>
      </c>
      <c r="X1998" s="3">
        <f t="shared" si="1216"/>
        <v>0</v>
      </c>
      <c r="Y1998" s="3">
        <f t="shared" si="1216"/>
        <v>1</v>
      </c>
      <c r="Z1998" s="3">
        <f t="shared" si="1216"/>
        <v>0</v>
      </c>
      <c r="AA1998" s="3">
        <f t="shared" si="1216"/>
        <v>0</v>
      </c>
      <c r="AB1998" s="3">
        <f t="shared" si="1216"/>
        <v>0</v>
      </c>
      <c r="AC1998" s="3">
        <f t="shared" si="1216"/>
        <v>0</v>
      </c>
      <c r="AD1998" s="3">
        <f t="shared" si="1216"/>
        <v>0</v>
      </c>
      <c r="AE1998" s="3">
        <f t="shared" si="1216"/>
        <v>1</v>
      </c>
      <c r="AF1998" s="3">
        <f t="shared" si="1216"/>
        <v>0</v>
      </c>
      <c r="AG1998" s="3" t="str">
        <f t="shared" si="1221"/>
        <v/>
      </c>
      <c r="AH1998" s="3" t="str">
        <f t="shared" si="1222"/>
        <v/>
      </c>
      <c r="AI1998" s="3" t="str">
        <f t="shared" si="1223"/>
        <v/>
      </c>
      <c r="AJ1998" s="3">
        <f t="shared" ca="1" si="1224"/>
        <v>14</v>
      </c>
      <c r="AK1998" s="3" t="str">
        <f t="shared" si="1225"/>
        <v/>
      </c>
      <c r="AL1998" s="3" t="str">
        <f t="shared" si="1226"/>
        <v/>
      </c>
      <c r="AM1998" s="3" t="str">
        <f t="shared" si="1227"/>
        <v/>
      </c>
      <c r="AN1998" s="3" t="str">
        <f t="shared" si="1228"/>
        <v/>
      </c>
      <c r="AO1998" s="3" t="str">
        <f t="shared" si="1229"/>
        <v/>
      </c>
      <c r="AP1998" s="3" t="str">
        <f t="shared" si="1230"/>
        <v/>
      </c>
      <c r="AQ1998" s="3" t="str">
        <f t="shared" si="1231"/>
        <v/>
      </c>
      <c r="AR1998" s="3" t="str">
        <f t="shared" si="1232"/>
        <v/>
      </c>
      <c r="AS1998" s="3" t="str">
        <f t="shared" si="1233"/>
        <v/>
      </c>
      <c r="AT1998" s="3">
        <f t="shared" ca="1" si="1234"/>
        <v>9</v>
      </c>
      <c r="AU1998" s="3">
        <f t="shared" ca="1" si="1235"/>
        <v>4</v>
      </c>
      <c r="AV1998" s="3" t="str">
        <f t="shared" si="1236"/>
        <v/>
      </c>
      <c r="AW1998" s="3" t="str">
        <f t="shared" si="1237"/>
        <v/>
      </c>
      <c r="AX1998" s="3" t="str">
        <f t="shared" si="1238"/>
        <v/>
      </c>
      <c r="AY1998" s="3">
        <f t="shared" ca="1" si="1239"/>
        <v>8</v>
      </c>
      <c r="AZ1998" s="3" t="str">
        <f t="shared" si="1240"/>
        <v/>
      </c>
      <c r="BA1998" s="3" t="str">
        <f t="shared" si="1241"/>
        <v/>
      </c>
      <c r="BB1998" s="3" t="str">
        <f t="shared" si="1242"/>
        <v/>
      </c>
      <c r="BC1998" s="3" t="str">
        <f t="shared" si="1243"/>
        <v/>
      </c>
      <c r="BD1998" s="3" t="str">
        <f t="shared" si="1244"/>
        <v/>
      </c>
      <c r="BE1998" s="3">
        <f t="shared" ca="1" si="1245"/>
        <v>12</v>
      </c>
      <c r="BF1998" s="3" t="str">
        <f t="shared" si="1246"/>
        <v/>
      </c>
      <c r="BG1998" s="9">
        <f t="shared" ca="1" si="1218"/>
        <v>9.4</v>
      </c>
      <c r="BH1998" s="9">
        <f t="shared" ca="1" si="1219"/>
        <v>3.8470768123342687</v>
      </c>
      <c r="BI1998" s="3">
        <f t="shared" si="1220"/>
        <v>5</v>
      </c>
    </row>
    <row r="1999" spans="1:61" ht="15.6">
      <c r="A1999" t="s">
        <v>11006</v>
      </c>
      <c r="B1999" s="3" t="str">
        <f t="shared" si="1247"/>
        <v>s</v>
      </c>
      <c r="C1999" s="3" t="str">
        <f t="shared" si="1247"/>
        <v>y</v>
      </c>
      <c r="D1999" s="3" t="str">
        <f t="shared" si="1247"/>
        <v>r</v>
      </c>
      <c r="E1999" s="3" t="str">
        <f t="shared" si="1247"/>
        <v>u</v>
      </c>
      <c r="F1999" s="3" t="str">
        <f t="shared" si="1247"/>
        <v>p</v>
      </c>
      <c r="G1999" s="3">
        <f t="shared" si="1217"/>
        <v>0</v>
      </c>
      <c r="H1999" s="3">
        <f t="shared" si="1217"/>
        <v>0</v>
      </c>
      <c r="I1999" s="3">
        <f t="shared" si="1217"/>
        <v>0</v>
      </c>
      <c r="J1999" s="3">
        <f t="shared" si="1217"/>
        <v>0</v>
      </c>
      <c r="K1999" s="3">
        <f t="shared" si="1217"/>
        <v>0</v>
      </c>
      <c r="L1999" s="3">
        <f t="shared" si="1217"/>
        <v>0</v>
      </c>
      <c r="M1999" s="3">
        <f t="shared" si="1217"/>
        <v>0</v>
      </c>
      <c r="N1999" s="3">
        <f t="shared" si="1217"/>
        <v>0</v>
      </c>
      <c r="O1999" s="3">
        <f t="shared" si="1217"/>
        <v>0</v>
      </c>
      <c r="P1999" s="3">
        <f t="shared" si="1217"/>
        <v>0</v>
      </c>
      <c r="Q1999" s="3">
        <f t="shared" si="1217"/>
        <v>0</v>
      </c>
      <c r="R1999" s="3">
        <f t="shared" si="1217"/>
        <v>0</v>
      </c>
      <c r="S1999" s="3">
        <f t="shared" si="1217"/>
        <v>0</v>
      </c>
      <c r="T1999" s="3">
        <f t="shared" si="1217"/>
        <v>0</v>
      </c>
      <c r="U1999" s="3">
        <f t="shared" si="1217"/>
        <v>0</v>
      </c>
      <c r="V1999" s="3">
        <f t="shared" si="1216"/>
        <v>1</v>
      </c>
      <c r="W1999" s="3">
        <f t="shared" si="1216"/>
        <v>0</v>
      </c>
      <c r="X1999" s="3">
        <f t="shared" si="1216"/>
        <v>1</v>
      </c>
      <c r="Y1999" s="3">
        <f t="shared" si="1216"/>
        <v>1</v>
      </c>
      <c r="Z1999" s="3">
        <f t="shared" si="1216"/>
        <v>0</v>
      </c>
      <c r="AA1999" s="3">
        <f t="shared" si="1216"/>
        <v>1</v>
      </c>
      <c r="AB1999" s="3">
        <f t="shared" si="1216"/>
        <v>0</v>
      </c>
      <c r="AC1999" s="3">
        <f t="shared" si="1216"/>
        <v>0</v>
      </c>
      <c r="AD1999" s="3">
        <f t="shared" si="1216"/>
        <v>0</v>
      </c>
      <c r="AE1999" s="3">
        <f t="shared" si="1216"/>
        <v>1</v>
      </c>
      <c r="AF1999" s="3">
        <f t="shared" si="1216"/>
        <v>0</v>
      </c>
      <c r="AG1999" s="3" t="str">
        <f t="shared" si="1221"/>
        <v/>
      </c>
      <c r="AH1999" s="3" t="str">
        <f t="shared" si="1222"/>
        <v/>
      </c>
      <c r="AI1999" s="3" t="str">
        <f t="shared" si="1223"/>
        <v/>
      </c>
      <c r="AJ1999" s="3" t="str">
        <f t="shared" si="1224"/>
        <v/>
      </c>
      <c r="AK1999" s="3" t="str">
        <f t="shared" si="1225"/>
        <v/>
      </c>
      <c r="AL1999" s="3" t="str">
        <f t="shared" si="1226"/>
        <v/>
      </c>
      <c r="AM1999" s="3" t="str">
        <f t="shared" si="1227"/>
        <v/>
      </c>
      <c r="AN1999" s="3" t="str">
        <f t="shared" si="1228"/>
        <v/>
      </c>
      <c r="AO1999" s="3" t="str">
        <f t="shared" si="1229"/>
        <v/>
      </c>
      <c r="AP1999" s="3" t="str">
        <f t="shared" si="1230"/>
        <v/>
      </c>
      <c r="AQ1999" s="3" t="str">
        <f t="shared" si="1231"/>
        <v/>
      </c>
      <c r="AR1999" s="3" t="str">
        <f t="shared" si="1232"/>
        <v/>
      </c>
      <c r="AS1999" s="3" t="str">
        <f t="shared" si="1233"/>
        <v/>
      </c>
      <c r="AT1999" s="3" t="str">
        <f t="shared" si="1234"/>
        <v/>
      </c>
      <c r="AU1999" s="3" t="str">
        <f t="shared" si="1235"/>
        <v/>
      </c>
      <c r="AV1999" s="3">
        <f t="shared" ca="1" si="1236"/>
        <v>15</v>
      </c>
      <c r="AW1999" s="3" t="str">
        <f t="shared" si="1237"/>
        <v/>
      </c>
      <c r="AX1999" s="3">
        <f t="shared" ca="1" si="1238"/>
        <v>3</v>
      </c>
      <c r="AY1999" s="3">
        <f t="shared" ca="1" si="1239"/>
        <v>8</v>
      </c>
      <c r="AZ1999" s="3" t="str">
        <f t="shared" si="1240"/>
        <v/>
      </c>
      <c r="BA1999" s="3">
        <f t="shared" ca="1" si="1241"/>
        <v>10</v>
      </c>
      <c r="BB1999" s="3" t="str">
        <f t="shared" si="1242"/>
        <v/>
      </c>
      <c r="BC1999" s="3" t="str">
        <f t="shared" si="1243"/>
        <v/>
      </c>
      <c r="BD1999" s="3" t="str">
        <f t="shared" si="1244"/>
        <v/>
      </c>
      <c r="BE1999" s="3">
        <f t="shared" ca="1" si="1245"/>
        <v>12</v>
      </c>
      <c r="BF1999" s="3" t="str">
        <f t="shared" si="1246"/>
        <v/>
      </c>
      <c r="BG1999" s="9">
        <f t="shared" ca="1" si="1218"/>
        <v>9.6</v>
      </c>
      <c r="BH1999" s="9">
        <f t="shared" ca="1" si="1219"/>
        <v>4.5055521304275237</v>
      </c>
      <c r="BI1999" s="3">
        <f t="shared" si="1220"/>
        <v>5</v>
      </c>
    </row>
    <row r="2000" spans="1:61" ht="15.6">
      <c r="A2000" t="s">
        <v>11012</v>
      </c>
      <c r="B2000" s="3" t="str">
        <f t="shared" si="1247"/>
        <v>t</v>
      </c>
      <c r="C2000" s="3" t="str">
        <f t="shared" si="1247"/>
        <v>a</v>
      </c>
      <c r="D2000" s="3" t="str">
        <f t="shared" si="1247"/>
        <v>b</v>
      </c>
      <c r="E2000" s="3" t="str">
        <f t="shared" si="1247"/>
        <v>b</v>
      </c>
      <c r="F2000" s="3" t="str">
        <f t="shared" si="1247"/>
        <v>y</v>
      </c>
      <c r="G2000" s="3">
        <f t="shared" si="1217"/>
        <v>1</v>
      </c>
      <c r="H2000" s="3">
        <f t="shared" si="1217"/>
        <v>1</v>
      </c>
      <c r="I2000" s="3">
        <f t="shared" si="1217"/>
        <v>0</v>
      </c>
      <c r="J2000" s="3">
        <f t="shared" si="1217"/>
        <v>0</v>
      </c>
      <c r="K2000" s="3">
        <f t="shared" si="1217"/>
        <v>0</v>
      </c>
      <c r="L2000" s="3">
        <f t="shared" si="1217"/>
        <v>0</v>
      </c>
      <c r="M2000" s="3">
        <f t="shared" si="1217"/>
        <v>0</v>
      </c>
      <c r="N2000" s="3">
        <f t="shared" si="1217"/>
        <v>0</v>
      </c>
      <c r="O2000" s="3">
        <f t="shared" si="1217"/>
        <v>0</v>
      </c>
      <c r="P2000" s="3">
        <f t="shared" si="1217"/>
        <v>0</v>
      </c>
      <c r="Q2000" s="3">
        <f t="shared" si="1217"/>
        <v>0</v>
      </c>
      <c r="R2000" s="3">
        <f t="shared" si="1217"/>
        <v>0</v>
      </c>
      <c r="S2000" s="3">
        <f t="shared" si="1217"/>
        <v>0</v>
      </c>
      <c r="T2000" s="3">
        <f t="shared" si="1217"/>
        <v>0</v>
      </c>
      <c r="U2000" s="3">
        <f t="shared" si="1217"/>
        <v>0</v>
      </c>
      <c r="V2000" s="3">
        <f t="shared" si="1216"/>
        <v>0</v>
      </c>
      <c r="W2000" s="3">
        <f t="shared" si="1216"/>
        <v>0</v>
      </c>
      <c r="X2000" s="3">
        <f t="shared" si="1216"/>
        <v>0</v>
      </c>
      <c r="Y2000" s="3">
        <f t="shared" si="1216"/>
        <v>0</v>
      </c>
      <c r="Z2000" s="3">
        <f t="shared" si="1216"/>
        <v>1</v>
      </c>
      <c r="AA2000" s="3">
        <f t="shared" si="1216"/>
        <v>0</v>
      </c>
      <c r="AB2000" s="3">
        <f t="shared" si="1216"/>
        <v>0</v>
      </c>
      <c r="AC2000" s="3">
        <f t="shared" si="1216"/>
        <v>0</v>
      </c>
      <c r="AD2000" s="3">
        <f t="shared" si="1216"/>
        <v>0</v>
      </c>
      <c r="AE2000" s="3">
        <f t="shared" si="1216"/>
        <v>1</v>
      </c>
      <c r="AF2000" s="3">
        <f t="shared" si="1216"/>
        <v>0</v>
      </c>
      <c r="AG2000" s="3">
        <f t="shared" ca="1" si="1221"/>
        <v>2</v>
      </c>
      <c r="AH2000" s="3">
        <f t="shared" ca="1" si="1222"/>
        <v>18</v>
      </c>
      <c r="AI2000" s="3" t="str">
        <f t="shared" si="1223"/>
        <v/>
      </c>
      <c r="AJ2000" s="3" t="str">
        <f t="shared" si="1224"/>
        <v/>
      </c>
      <c r="AK2000" s="3" t="str">
        <f t="shared" si="1225"/>
        <v/>
      </c>
      <c r="AL2000" s="3" t="str">
        <f t="shared" si="1226"/>
        <v/>
      </c>
      <c r="AM2000" s="3" t="str">
        <f t="shared" si="1227"/>
        <v/>
      </c>
      <c r="AN2000" s="3" t="str">
        <f t="shared" si="1228"/>
        <v/>
      </c>
      <c r="AO2000" s="3" t="str">
        <f t="shared" si="1229"/>
        <v/>
      </c>
      <c r="AP2000" s="3" t="str">
        <f t="shared" si="1230"/>
        <v/>
      </c>
      <c r="AQ2000" s="3" t="str">
        <f t="shared" si="1231"/>
        <v/>
      </c>
      <c r="AR2000" s="3" t="str">
        <f t="shared" si="1232"/>
        <v/>
      </c>
      <c r="AS2000" s="3" t="str">
        <f t="shared" si="1233"/>
        <v/>
      </c>
      <c r="AT2000" s="3" t="str">
        <f t="shared" si="1234"/>
        <v/>
      </c>
      <c r="AU2000" s="3" t="str">
        <f t="shared" si="1235"/>
        <v/>
      </c>
      <c r="AV2000" s="3" t="str">
        <f t="shared" si="1236"/>
        <v/>
      </c>
      <c r="AW2000" s="3" t="str">
        <f t="shared" si="1237"/>
        <v/>
      </c>
      <c r="AX2000" s="3" t="str">
        <f t="shared" si="1238"/>
        <v/>
      </c>
      <c r="AY2000" s="3" t="str">
        <f t="shared" si="1239"/>
        <v/>
      </c>
      <c r="AZ2000" s="3">
        <f t="shared" ca="1" si="1240"/>
        <v>5</v>
      </c>
      <c r="BA2000" s="3" t="str">
        <f t="shared" si="1241"/>
        <v/>
      </c>
      <c r="BB2000" s="3" t="str">
        <f t="shared" si="1242"/>
        <v/>
      </c>
      <c r="BC2000" s="3" t="str">
        <f t="shared" si="1243"/>
        <v/>
      </c>
      <c r="BD2000" s="3" t="str">
        <f t="shared" si="1244"/>
        <v/>
      </c>
      <c r="BE2000" s="3">
        <f t="shared" ca="1" si="1245"/>
        <v>12</v>
      </c>
      <c r="BF2000" s="3" t="str">
        <f t="shared" si="1246"/>
        <v/>
      </c>
      <c r="BG2000" s="9">
        <f t="shared" ca="1" si="1218"/>
        <v>9.25</v>
      </c>
      <c r="BH2000" s="9">
        <f t="shared" ca="1" si="1219"/>
        <v>7.1821538088050811</v>
      </c>
      <c r="BI2000" s="3">
        <f t="shared" si="1220"/>
        <v>4</v>
      </c>
    </row>
    <row r="2001" spans="1:61" ht="15.6">
      <c r="A2001" t="s">
        <v>11018</v>
      </c>
      <c r="B2001" s="3" t="str">
        <f t="shared" si="1247"/>
        <v>t</v>
      </c>
      <c r="C2001" s="3" t="str">
        <f t="shared" si="1247"/>
        <v>a</v>
      </c>
      <c r="D2001" s="3" t="str">
        <f t="shared" si="1247"/>
        <v>b</v>
      </c>
      <c r="E2001" s="3" t="str">
        <f t="shared" si="1247"/>
        <v>l</v>
      </c>
      <c r="F2001" s="3" t="str">
        <f t="shared" si="1247"/>
        <v>e</v>
      </c>
      <c r="G2001" s="3">
        <f t="shared" si="1217"/>
        <v>1</v>
      </c>
      <c r="H2001" s="3">
        <f t="shared" si="1217"/>
        <v>1</v>
      </c>
      <c r="I2001" s="3">
        <f t="shared" si="1217"/>
        <v>0</v>
      </c>
      <c r="J2001" s="3">
        <f t="shared" si="1217"/>
        <v>0</v>
      </c>
      <c r="K2001" s="3">
        <f t="shared" si="1217"/>
        <v>1</v>
      </c>
      <c r="L2001" s="3">
        <f t="shared" si="1217"/>
        <v>0</v>
      </c>
      <c r="M2001" s="3">
        <f t="shared" si="1217"/>
        <v>0</v>
      </c>
      <c r="N2001" s="3">
        <f t="shared" si="1217"/>
        <v>0</v>
      </c>
      <c r="O2001" s="3">
        <f t="shared" si="1217"/>
        <v>0</v>
      </c>
      <c r="P2001" s="3">
        <f t="shared" si="1217"/>
        <v>0</v>
      </c>
      <c r="Q2001" s="3">
        <f t="shared" si="1217"/>
        <v>0</v>
      </c>
      <c r="R2001" s="3">
        <f t="shared" si="1217"/>
        <v>1</v>
      </c>
      <c r="S2001" s="3">
        <f t="shared" si="1217"/>
        <v>0</v>
      </c>
      <c r="T2001" s="3">
        <f t="shared" si="1217"/>
        <v>0</v>
      </c>
      <c r="U2001" s="3">
        <f t="shared" si="1217"/>
        <v>0</v>
      </c>
      <c r="V2001" s="3">
        <f t="shared" si="1216"/>
        <v>0</v>
      </c>
      <c r="W2001" s="3">
        <f t="shared" si="1216"/>
        <v>0</v>
      </c>
      <c r="X2001" s="3">
        <f t="shared" si="1216"/>
        <v>0</v>
      </c>
      <c r="Y2001" s="3">
        <f t="shared" si="1216"/>
        <v>0</v>
      </c>
      <c r="Z2001" s="3">
        <f t="shared" si="1216"/>
        <v>1</v>
      </c>
      <c r="AA2001" s="3">
        <f t="shared" si="1216"/>
        <v>0</v>
      </c>
      <c r="AB2001" s="3">
        <f t="shared" si="1216"/>
        <v>0</v>
      </c>
      <c r="AC2001" s="3">
        <f t="shared" si="1216"/>
        <v>0</v>
      </c>
      <c r="AD2001" s="3">
        <f t="shared" si="1216"/>
        <v>0</v>
      </c>
      <c r="AE2001" s="3">
        <f t="shared" si="1216"/>
        <v>0</v>
      </c>
      <c r="AF2001" s="3">
        <f t="shared" si="1216"/>
        <v>0</v>
      </c>
      <c r="AG2001" s="3">
        <f t="shared" ca="1" si="1221"/>
        <v>2</v>
      </c>
      <c r="AH2001" s="3">
        <f t="shared" ca="1" si="1222"/>
        <v>18</v>
      </c>
      <c r="AI2001" s="3" t="str">
        <f t="shared" si="1223"/>
        <v/>
      </c>
      <c r="AJ2001" s="3" t="str">
        <f t="shared" si="1224"/>
        <v/>
      </c>
      <c r="AK2001" s="3">
        <f t="shared" ca="1" si="1225"/>
        <v>1</v>
      </c>
      <c r="AL2001" s="3" t="str">
        <f t="shared" si="1226"/>
        <v/>
      </c>
      <c r="AM2001" s="3" t="str">
        <f t="shared" si="1227"/>
        <v/>
      </c>
      <c r="AN2001" s="3" t="str">
        <f t="shared" si="1228"/>
        <v/>
      </c>
      <c r="AO2001" s="3" t="str">
        <f t="shared" si="1229"/>
        <v/>
      </c>
      <c r="AP2001" s="3" t="str">
        <f t="shared" si="1230"/>
        <v/>
      </c>
      <c r="AQ2001" s="3" t="str">
        <f t="shared" si="1231"/>
        <v/>
      </c>
      <c r="AR2001" s="3">
        <f t="shared" ca="1" si="1232"/>
        <v>6</v>
      </c>
      <c r="AS2001" s="3" t="str">
        <f t="shared" si="1233"/>
        <v/>
      </c>
      <c r="AT2001" s="3" t="str">
        <f t="shared" si="1234"/>
        <v/>
      </c>
      <c r="AU2001" s="3" t="str">
        <f t="shared" si="1235"/>
        <v/>
      </c>
      <c r="AV2001" s="3" t="str">
        <f t="shared" si="1236"/>
        <v/>
      </c>
      <c r="AW2001" s="3" t="str">
        <f t="shared" si="1237"/>
        <v/>
      </c>
      <c r="AX2001" s="3" t="str">
        <f t="shared" si="1238"/>
        <v/>
      </c>
      <c r="AY2001" s="3" t="str">
        <f t="shared" si="1239"/>
        <v/>
      </c>
      <c r="AZ2001" s="3">
        <f t="shared" ca="1" si="1240"/>
        <v>5</v>
      </c>
      <c r="BA2001" s="3" t="str">
        <f t="shared" si="1241"/>
        <v/>
      </c>
      <c r="BB2001" s="3" t="str">
        <f t="shared" si="1242"/>
        <v/>
      </c>
      <c r="BC2001" s="3" t="str">
        <f t="shared" si="1243"/>
        <v/>
      </c>
      <c r="BD2001" s="3" t="str">
        <f t="shared" si="1244"/>
        <v/>
      </c>
      <c r="BE2001" s="3" t="str">
        <f t="shared" si="1245"/>
        <v/>
      </c>
      <c r="BF2001" s="3" t="str">
        <f t="shared" si="1246"/>
        <v/>
      </c>
      <c r="BG2001" s="9">
        <f t="shared" ca="1" si="1218"/>
        <v>6.4</v>
      </c>
      <c r="BH2001" s="9">
        <f t="shared" ca="1" si="1219"/>
        <v>6.8044103344815996</v>
      </c>
      <c r="BI2001" s="3">
        <f t="shared" si="1220"/>
        <v>5</v>
      </c>
    </row>
    <row r="2002" spans="1:61" ht="15.6">
      <c r="A2002" t="s">
        <v>11019</v>
      </c>
      <c r="B2002" s="3" t="str">
        <f t="shared" si="1247"/>
        <v>t</v>
      </c>
      <c r="C2002" s="3" t="str">
        <f t="shared" si="1247"/>
        <v>a</v>
      </c>
      <c r="D2002" s="3" t="str">
        <f t="shared" si="1247"/>
        <v>b</v>
      </c>
      <c r="E2002" s="3" t="str">
        <f t="shared" si="1247"/>
        <v>o</v>
      </c>
      <c r="F2002" s="3" t="str">
        <f t="shared" si="1247"/>
        <v>o</v>
      </c>
      <c r="G2002" s="3">
        <f t="shared" si="1217"/>
        <v>1</v>
      </c>
      <c r="H2002" s="3">
        <f t="shared" si="1217"/>
        <v>1</v>
      </c>
      <c r="I2002" s="3">
        <f t="shared" si="1217"/>
        <v>0</v>
      </c>
      <c r="J2002" s="3">
        <f t="shared" si="1217"/>
        <v>0</v>
      </c>
      <c r="K2002" s="3">
        <f t="shared" si="1217"/>
        <v>0</v>
      </c>
      <c r="L2002" s="3">
        <f t="shared" si="1217"/>
        <v>0</v>
      </c>
      <c r="M2002" s="3">
        <f t="shared" si="1217"/>
        <v>0</v>
      </c>
      <c r="N2002" s="3">
        <f t="shared" si="1217"/>
        <v>0</v>
      </c>
      <c r="O2002" s="3">
        <f t="shared" si="1217"/>
        <v>0</v>
      </c>
      <c r="P2002" s="3">
        <f t="shared" si="1217"/>
        <v>0</v>
      </c>
      <c r="Q2002" s="3">
        <f t="shared" si="1217"/>
        <v>0</v>
      </c>
      <c r="R2002" s="3">
        <f t="shared" si="1217"/>
        <v>0</v>
      </c>
      <c r="S2002" s="3">
        <f t="shared" si="1217"/>
        <v>0</v>
      </c>
      <c r="T2002" s="3">
        <f t="shared" si="1217"/>
        <v>0</v>
      </c>
      <c r="U2002" s="3">
        <f t="shared" si="1217"/>
        <v>1</v>
      </c>
      <c r="V2002" s="3">
        <f t="shared" si="1217"/>
        <v>0</v>
      </c>
      <c r="W2002" s="3">
        <f t="shared" ref="W2002:AF2017" si="1248">IF(COUNTIF($B2002:$F2002,W$1)&gt;=1,1,0)</f>
        <v>0</v>
      </c>
      <c r="X2002" s="3">
        <f t="shared" si="1248"/>
        <v>0</v>
      </c>
      <c r="Y2002" s="3">
        <f t="shared" si="1248"/>
        <v>0</v>
      </c>
      <c r="Z2002" s="3">
        <f t="shared" si="1248"/>
        <v>1</v>
      </c>
      <c r="AA2002" s="3">
        <f t="shared" si="1248"/>
        <v>0</v>
      </c>
      <c r="AB2002" s="3">
        <f t="shared" si="1248"/>
        <v>0</v>
      </c>
      <c r="AC2002" s="3">
        <f t="shared" si="1248"/>
        <v>0</v>
      </c>
      <c r="AD2002" s="3">
        <f t="shared" si="1248"/>
        <v>0</v>
      </c>
      <c r="AE2002" s="3">
        <f t="shared" si="1248"/>
        <v>0</v>
      </c>
      <c r="AF2002" s="3">
        <f t="shared" si="1248"/>
        <v>0</v>
      </c>
      <c r="AG2002" s="3">
        <f t="shared" ca="1" si="1221"/>
        <v>2</v>
      </c>
      <c r="AH2002" s="3">
        <f t="shared" ca="1" si="1222"/>
        <v>18</v>
      </c>
      <c r="AI2002" s="3" t="str">
        <f t="shared" si="1223"/>
        <v/>
      </c>
      <c r="AJ2002" s="3" t="str">
        <f t="shared" si="1224"/>
        <v/>
      </c>
      <c r="AK2002" s="3" t="str">
        <f t="shared" si="1225"/>
        <v/>
      </c>
      <c r="AL2002" s="3" t="str">
        <f t="shared" si="1226"/>
        <v/>
      </c>
      <c r="AM2002" s="3" t="str">
        <f t="shared" si="1227"/>
        <v/>
      </c>
      <c r="AN2002" s="3" t="str">
        <f t="shared" si="1228"/>
        <v/>
      </c>
      <c r="AO2002" s="3" t="str">
        <f t="shared" si="1229"/>
        <v/>
      </c>
      <c r="AP2002" s="3" t="str">
        <f t="shared" si="1230"/>
        <v/>
      </c>
      <c r="AQ2002" s="3" t="str">
        <f t="shared" si="1231"/>
        <v/>
      </c>
      <c r="AR2002" s="3" t="str">
        <f t="shared" si="1232"/>
        <v/>
      </c>
      <c r="AS2002" s="3" t="str">
        <f t="shared" si="1233"/>
        <v/>
      </c>
      <c r="AT2002" s="3" t="str">
        <f t="shared" si="1234"/>
        <v/>
      </c>
      <c r="AU2002" s="3">
        <f t="shared" ca="1" si="1235"/>
        <v>4</v>
      </c>
      <c r="AV2002" s="3" t="str">
        <f t="shared" si="1236"/>
        <v/>
      </c>
      <c r="AW2002" s="3" t="str">
        <f t="shared" si="1237"/>
        <v/>
      </c>
      <c r="AX2002" s="3" t="str">
        <f t="shared" si="1238"/>
        <v/>
      </c>
      <c r="AY2002" s="3" t="str">
        <f t="shared" si="1239"/>
        <v/>
      </c>
      <c r="AZ2002" s="3">
        <f t="shared" ca="1" si="1240"/>
        <v>5</v>
      </c>
      <c r="BA2002" s="3" t="str">
        <f t="shared" si="1241"/>
        <v/>
      </c>
      <c r="BB2002" s="3" t="str">
        <f t="shared" si="1242"/>
        <v/>
      </c>
      <c r="BC2002" s="3" t="str">
        <f t="shared" si="1243"/>
        <v/>
      </c>
      <c r="BD2002" s="3" t="str">
        <f t="shared" si="1244"/>
        <v/>
      </c>
      <c r="BE2002" s="3" t="str">
        <f t="shared" si="1245"/>
        <v/>
      </c>
      <c r="BF2002" s="3" t="str">
        <f t="shared" si="1246"/>
        <v/>
      </c>
      <c r="BG2002" s="9">
        <f t="shared" ca="1" si="1218"/>
        <v>7.25</v>
      </c>
      <c r="BH2002" s="9">
        <f t="shared" ca="1" si="1219"/>
        <v>7.2743842809317316</v>
      </c>
      <c r="BI2002" s="3">
        <f t="shared" si="1220"/>
        <v>4</v>
      </c>
    </row>
    <row r="2003" spans="1:61" ht="15.6">
      <c r="A2003" t="s">
        <v>11029</v>
      </c>
      <c r="B2003" s="3" t="str">
        <f t="shared" si="1247"/>
        <v>t</v>
      </c>
      <c r="C2003" s="3" t="str">
        <f t="shared" si="1247"/>
        <v>a</v>
      </c>
      <c r="D2003" s="3" t="str">
        <f t="shared" si="1247"/>
        <v>c</v>
      </c>
      <c r="E2003" s="3" t="str">
        <f t="shared" si="1247"/>
        <v>i</v>
      </c>
      <c r="F2003" s="3" t="str">
        <f t="shared" si="1247"/>
        <v>t</v>
      </c>
      <c r="G2003" s="3">
        <f t="shared" ref="G2003:V2018" si="1249">IF(COUNTIF($B2003:$F2003,G$1)&gt;=1,1,0)</f>
        <v>1</v>
      </c>
      <c r="H2003" s="3">
        <f t="shared" si="1249"/>
        <v>0</v>
      </c>
      <c r="I2003" s="3">
        <f t="shared" si="1249"/>
        <v>1</v>
      </c>
      <c r="J2003" s="3">
        <f t="shared" si="1249"/>
        <v>0</v>
      </c>
      <c r="K2003" s="3">
        <f t="shared" si="1249"/>
        <v>0</v>
      </c>
      <c r="L2003" s="3">
        <f t="shared" si="1249"/>
        <v>0</v>
      </c>
      <c r="M2003" s="3">
        <f t="shared" si="1249"/>
        <v>0</v>
      </c>
      <c r="N2003" s="3">
        <f t="shared" si="1249"/>
        <v>0</v>
      </c>
      <c r="O2003" s="3">
        <f t="shared" si="1249"/>
        <v>1</v>
      </c>
      <c r="P2003" s="3">
        <f t="shared" si="1249"/>
        <v>0</v>
      </c>
      <c r="Q2003" s="3">
        <f t="shared" si="1249"/>
        <v>0</v>
      </c>
      <c r="R2003" s="3">
        <f t="shared" si="1249"/>
        <v>0</v>
      </c>
      <c r="S2003" s="3">
        <f t="shared" si="1249"/>
        <v>0</v>
      </c>
      <c r="T2003" s="3">
        <f t="shared" si="1249"/>
        <v>0</v>
      </c>
      <c r="U2003" s="3">
        <f t="shared" si="1249"/>
        <v>0</v>
      </c>
      <c r="V2003" s="3">
        <f t="shared" si="1249"/>
        <v>0</v>
      </c>
      <c r="W2003" s="3">
        <f t="shared" si="1248"/>
        <v>0</v>
      </c>
      <c r="X2003" s="3">
        <f t="shared" si="1248"/>
        <v>0</v>
      </c>
      <c r="Y2003" s="3">
        <f t="shared" si="1248"/>
        <v>0</v>
      </c>
      <c r="Z2003" s="3">
        <f t="shared" si="1248"/>
        <v>1</v>
      </c>
      <c r="AA2003" s="3">
        <f t="shared" si="1248"/>
        <v>0</v>
      </c>
      <c r="AB2003" s="3">
        <f t="shared" si="1248"/>
        <v>0</v>
      </c>
      <c r="AC2003" s="3">
        <f t="shared" si="1248"/>
        <v>0</v>
      </c>
      <c r="AD2003" s="3">
        <f t="shared" si="1248"/>
        <v>0</v>
      </c>
      <c r="AE2003" s="3">
        <f t="shared" si="1248"/>
        <v>0</v>
      </c>
      <c r="AF2003" s="3">
        <f t="shared" si="1248"/>
        <v>0</v>
      </c>
      <c r="AG2003" s="3">
        <f t="shared" ca="1" si="1221"/>
        <v>2</v>
      </c>
      <c r="AH2003" s="3" t="str">
        <f t="shared" si="1222"/>
        <v/>
      </c>
      <c r="AI2003" s="3">
        <f t="shared" ca="1" si="1223"/>
        <v>11</v>
      </c>
      <c r="AJ2003" s="3" t="str">
        <f t="shared" si="1224"/>
        <v/>
      </c>
      <c r="AK2003" s="3" t="str">
        <f t="shared" si="1225"/>
        <v/>
      </c>
      <c r="AL2003" s="3" t="str">
        <f t="shared" si="1226"/>
        <v/>
      </c>
      <c r="AM2003" s="3" t="str">
        <f t="shared" si="1227"/>
        <v/>
      </c>
      <c r="AN2003" s="3" t="str">
        <f t="shared" si="1228"/>
        <v/>
      </c>
      <c r="AO2003" s="3">
        <f t="shared" ca="1" si="1229"/>
        <v>7</v>
      </c>
      <c r="AP2003" s="3" t="str">
        <f t="shared" si="1230"/>
        <v/>
      </c>
      <c r="AQ2003" s="3" t="str">
        <f t="shared" si="1231"/>
        <v/>
      </c>
      <c r="AR2003" s="3" t="str">
        <f t="shared" si="1232"/>
        <v/>
      </c>
      <c r="AS2003" s="3" t="str">
        <f t="shared" si="1233"/>
        <v/>
      </c>
      <c r="AT2003" s="3" t="str">
        <f t="shared" si="1234"/>
        <v/>
      </c>
      <c r="AU2003" s="3" t="str">
        <f t="shared" si="1235"/>
        <v/>
      </c>
      <c r="AV2003" s="3" t="str">
        <f t="shared" si="1236"/>
        <v/>
      </c>
      <c r="AW2003" s="3" t="str">
        <f t="shared" si="1237"/>
        <v/>
      </c>
      <c r="AX2003" s="3" t="str">
        <f t="shared" si="1238"/>
        <v/>
      </c>
      <c r="AY2003" s="3" t="str">
        <f t="shared" si="1239"/>
        <v/>
      </c>
      <c r="AZ2003" s="3">
        <f t="shared" ca="1" si="1240"/>
        <v>5</v>
      </c>
      <c r="BA2003" s="3" t="str">
        <f t="shared" si="1241"/>
        <v/>
      </c>
      <c r="BB2003" s="3" t="str">
        <f t="shared" si="1242"/>
        <v/>
      </c>
      <c r="BC2003" s="3" t="str">
        <f t="shared" si="1243"/>
        <v/>
      </c>
      <c r="BD2003" s="3" t="str">
        <f t="shared" si="1244"/>
        <v/>
      </c>
      <c r="BE2003" s="3" t="str">
        <f t="shared" si="1245"/>
        <v/>
      </c>
      <c r="BF2003" s="3" t="str">
        <f t="shared" si="1246"/>
        <v/>
      </c>
      <c r="BG2003" s="9">
        <f t="shared" ca="1" si="1218"/>
        <v>6.25</v>
      </c>
      <c r="BH2003" s="9">
        <f t="shared" ca="1" si="1219"/>
        <v>3.7749172176353749</v>
      </c>
      <c r="BI2003" s="3">
        <f t="shared" si="1220"/>
        <v>4</v>
      </c>
    </row>
    <row r="2004" spans="1:61" ht="15.6">
      <c r="A2004" t="s">
        <v>11031</v>
      </c>
      <c r="B2004" s="3" t="str">
        <f t="shared" si="1247"/>
        <v>t</v>
      </c>
      <c r="C2004" s="3" t="str">
        <f t="shared" si="1247"/>
        <v>a</v>
      </c>
      <c r="D2004" s="3" t="str">
        <f t="shared" si="1247"/>
        <v>c</v>
      </c>
      <c r="E2004" s="3" t="str">
        <f t="shared" si="1247"/>
        <v>k</v>
      </c>
      <c r="F2004" s="3" t="str">
        <f t="shared" si="1247"/>
        <v>y</v>
      </c>
      <c r="G2004" s="3">
        <f t="shared" si="1249"/>
        <v>1</v>
      </c>
      <c r="H2004" s="3">
        <f t="shared" si="1249"/>
        <v>0</v>
      </c>
      <c r="I2004" s="3">
        <f t="shared" si="1249"/>
        <v>1</v>
      </c>
      <c r="J2004" s="3">
        <f t="shared" si="1249"/>
        <v>0</v>
      </c>
      <c r="K2004" s="3">
        <f t="shared" si="1249"/>
        <v>0</v>
      </c>
      <c r="L2004" s="3">
        <f t="shared" si="1249"/>
        <v>0</v>
      </c>
      <c r="M2004" s="3">
        <f t="shared" si="1249"/>
        <v>0</v>
      </c>
      <c r="N2004" s="3">
        <f t="shared" si="1249"/>
        <v>0</v>
      </c>
      <c r="O2004" s="3">
        <f t="shared" si="1249"/>
        <v>0</v>
      </c>
      <c r="P2004" s="3">
        <f t="shared" si="1249"/>
        <v>0</v>
      </c>
      <c r="Q2004" s="3">
        <f t="shared" si="1249"/>
        <v>1</v>
      </c>
      <c r="R2004" s="3">
        <f t="shared" si="1249"/>
        <v>0</v>
      </c>
      <c r="S2004" s="3">
        <f t="shared" si="1249"/>
        <v>0</v>
      </c>
      <c r="T2004" s="3">
        <f t="shared" si="1249"/>
        <v>0</v>
      </c>
      <c r="U2004" s="3">
        <f t="shared" si="1249"/>
        <v>0</v>
      </c>
      <c r="V2004" s="3">
        <f t="shared" si="1249"/>
        <v>0</v>
      </c>
      <c r="W2004" s="3">
        <f t="shared" si="1248"/>
        <v>0</v>
      </c>
      <c r="X2004" s="3">
        <f t="shared" si="1248"/>
        <v>0</v>
      </c>
      <c r="Y2004" s="3">
        <f t="shared" si="1248"/>
        <v>0</v>
      </c>
      <c r="Z2004" s="3">
        <f t="shared" si="1248"/>
        <v>1</v>
      </c>
      <c r="AA2004" s="3">
        <f t="shared" si="1248"/>
        <v>0</v>
      </c>
      <c r="AB2004" s="3">
        <f t="shared" si="1248"/>
        <v>0</v>
      </c>
      <c r="AC2004" s="3">
        <f t="shared" si="1248"/>
        <v>0</v>
      </c>
      <c r="AD2004" s="3">
        <f t="shared" si="1248"/>
        <v>0</v>
      </c>
      <c r="AE2004" s="3">
        <f t="shared" si="1248"/>
        <v>1</v>
      </c>
      <c r="AF2004" s="3">
        <f t="shared" si="1248"/>
        <v>0</v>
      </c>
      <c r="AG2004" s="3">
        <f t="shared" ca="1" si="1221"/>
        <v>2</v>
      </c>
      <c r="AH2004" s="3" t="str">
        <f t="shared" si="1222"/>
        <v/>
      </c>
      <c r="AI2004" s="3">
        <f t="shared" ca="1" si="1223"/>
        <v>11</v>
      </c>
      <c r="AJ2004" s="3" t="str">
        <f t="shared" si="1224"/>
        <v/>
      </c>
      <c r="AK2004" s="3" t="str">
        <f t="shared" si="1225"/>
        <v/>
      </c>
      <c r="AL2004" s="3" t="str">
        <f t="shared" si="1226"/>
        <v/>
      </c>
      <c r="AM2004" s="3" t="str">
        <f t="shared" si="1227"/>
        <v/>
      </c>
      <c r="AN2004" s="3" t="str">
        <f t="shared" si="1228"/>
        <v/>
      </c>
      <c r="AO2004" s="3" t="str">
        <f t="shared" si="1229"/>
        <v/>
      </c>
      <c r="AP2004" s="3" t="str">
        <f t="shared" si="1230"/>
        <v/>
      </c>
      <c r="AQ2004" s="3">
        <f t="shared" ca="1" si="1231"/>
        <v>20</v>
      </c>
      <c r="AR2004" s="3" t="str">
        <f t="shared" si="1232"/>
        <v/>
      </c>
      <c r="AS2004" s="3" t="str">
        <f t="shared" si="1233"/>
        <v/>
      </c>
      <c r="AT2004" s="3" t="str">
        <f t="shared" si="1234"/>
        <v/>
      </c>
      <c r="AU2004" s="3" t="str">
        <f t="shared" si="1235"/>
        <v/>
      </c>
      <c r="AV2004" s="3" t="str">
        <f t="shared" si="1236"/>
        <v/>
      </c>
      <c r="AW2004" s="3" t="str">
        <f t="shared" si="1237"/>
        <v/>
      </c>
      <c r="AX2004" s="3" t="str">
        <f t="shared" si="1238"/>
        <v/>
      </c>
      <c r="AY2004" s="3" t="str">
        <f t="shared" si="1239"/>
        <v/>
      </c>
      <c r="AZ2004" s="3">
        <f t="shared" ca="1" si="1240"/>
        <v>5</v>
      </c>
      <c r="BA2004" s="3" t="str">
        <f t="shared" si="1241"/>
        <v/>
      </c>
      <c r="BB2004" s="3" t="str">
        <f t="shared" si="1242"/>
        <v/>
      </c>
      <c r="BC2004" s="3" t="str">
        <f t="shared" si="1243"/>
        <v/>
      </c>
      <c r="BD2004" s="3" t="str">
        <f t="shared" si="1244"/>
        <v/>
      </c>
      <c r="BE2004" s="3">
        <f t="shared" ca="1" si="1245"/>
        <v>12</v>
      </c>
      <c r="BF2004" s="3" t="str">
        <f t="shared" si="1246"/>
        <v/>
      </c>
      <c r="BG2004" s="9">
        <f t="shared" ca="1" si="1218"/>
        <v>10</v>
      </c>
      <c r="BH2004" s="9">
        <f t="shared" ca="1" si="1219"/>
        <v>6.9641941385920596</v>
      </c>
      <c r="BI2004" s="3">
        <f t="shared" si="1220"/>
        <v>5</v>
      </c>
    </row>
    <row r="2005" spans="1:61" ht="15.6">
      <c r="A2005" t="s">
        <v>11035</v>
      </c>
      <c r="B2005" s="3" t="str">
        <f t="shared" si="1247"/>
        <v>t</v>
      </c>
      <c r="C2005" s="3" t="str">
        <f t="shared" si="1247"/>
        <v>a</v>
      </c>
      <c r="D2005" s="3" t="str">
        <f t="shared" si="1247"/>
        <v>f</v>
      </c>
      <c r="E2005" s="3" t="str">
        <f t="shared" si="1247"/>
        <v>f</v>
      </c>
      <c r="F2005" s="3" t="str">
        <f t="shared" si="1247"/>
        <v>y</v>
      </c>
      <c r="G2005" s="3">
        <f t="shared" si="1249"/>
        <v>1</v>
      </c>
      <c r="H2005" s="3">
        <f t="shared" si="1249"/>
        <v>0</v>
      </c>
      <c r="I2005" s="3">
        <f t="shared" si="1249"/>
        <v>0</v>
      </c>
      <c r="J2005" s="3">
        <f t="shared" si="1249"/>
        <v>0</v>
      </c>
      <c r="K2005" s="3">
        <f t="shared" si="1249"/>
        <v>0</v>
      </c>
      <c r="L2005" s="3">
        <f t="shared" si="1249"/>
        <v>1</v>
      </c>
      <c r="M2005" s="3">
        <f t="shared" si="1249"/>
        <v>0</v>
      </c>
      <c r="N2005" s="3">
        <f t="shared" si="1249"/>
        <v>0</v>
      </c>
      <c r="O2005" s="3">
        <f t="shared" si="1249"/>
        <v>0</v>
      </c>
      <c r="P2005" s="3">
        <f t="shared" si="1249"/>
        <v>0</v>
      </c>
      <c r="Q2005" s="3">
        <f t="shared" si="1249"/>
        <v>0</v>
      </c>
      <c r="R2005" s="3">
        <f t="shared" si="1249"/>
        <v>0</v>
      </c>
      <c r="S2005" s="3">
        <f t="shared" si="1249"/>
        <v>0</v>
      </c>
      <c r="T2005" s="3">
        <f t="shared" si="1249"/>
        <v>0</v>
      </c>
      <c r="U2005" s="3">
        <f t="shared" si="1249"/>
        <v>0</v>
      </c>
      <c r="V2005" s="3">
        <f t="shared" si="1249"/>
        <v>0</v>
      </c>
      <c r="W2005" s="3">
        <f t="shared" si="1248"/>
        <v>0</v>
      </c>
      <c r="X2005" s="3">
        <f t="shared" si="1248"/>
        <v>0</v>
      </c>
      <c r="Y2005" s="3">
        <f t="shared" si="1248"/>
        <v>0</v>
      </c>
      <c r="Z2005" s="3">
        <f t="shared" si="1248"/>
        <v>1</v>
      </c>
      <c r="AA2005" s="3">
        <f t="shared" si="1248"/>
        <v>0</v>
      </c>
      <c r="AB2005" s="3">
        <f t="shared" si="1248"/>
        <v>0</v>
      </c>
      <c r="AC2005" s="3">
        <f t="shared" si="1248"/>
        <v>0</v>
      </c>
      <c r="AD2005" s="3">
        <f t="shared" si="1248"/>
        <v>0</v>
      </c>
      <c r="AE2005" s="3">
        <f t="shared" si="1248"/>
        <v>1</v>
      </c>
      <c r="AF2005" s="3">
        <f t="shared" si="1248"/>
        <v>0</v>
      </c>
      <c r="AG2005" s="3">
        <f t="shared" ca="1" si="1221"/>
        <v>2</v>
      </c>
      <c r="AH2005" s="3" t="str">
        <f t="shared" si="1222"/>
        <v/>
      </c>
      <c r="AI2005" s="3" t="str">
        <f t="shared" si="1223"/>
        <v/>
      </c>
      <c r="AJ2005" s="3" t="str">
        <f t="shared" si="1224"/>
        <v/>
      </c>
      <c r="AK2005" s="3" t="str">
        <f t="shared" si="1225"/>
        <v/>
      </c>
      <c r="AL2005" s="3">
        <f t="shared" ca="1" si="1226"/>
        <v>19</v>
      </c>
      <c r="AM2005" s="3" t="str">
        <f t="shared" si="1227"/>
        <v/>
      </c>
      <c r="AN2005" s="3" t="str">
        <f t="shared" si="1228"/>
        <v/>
      </c>
      <c r="AO2005" s="3" t="str">
        <f t="shared" si="1229"/>
        <v/>
      </c>
      <c r="AP2005" s="3" t="str">
        <f t="shared" si="1230"/>
        <v/>
      </c>
      <c r="AQ2005" s="3" t="str">
        <f t="shared" si="1231"/>
        <v/>
      </c>
      <c r="AR2005" s="3" t="str">
        <f t="shared" si="1232"/>
        <v/>
      </c>
      <c r="AS2005" s="3" t="str">
        <f t="shared" si="1233"/>
        <v/>
      </c>
      <c r="AT2005" s="3" t="str">
        <f t="shared" si="1234"/>
        <v/>
      </c>
      <c r="AU2005" s="3" t="str">
        <f t="shared" si="1235"/>
        <v/>
      </c>
      <c r="AV2005" s="3" t="str">
        <f t="shared" si="1236"/>
        <v/>
      </c>
      <c r="AW2005" s="3" t="str">
        <f t="shared" si="1237"/>
        <v/>
      </c>
      <c r="AX2005" s="3" t="str">
        <f t="shared" si="1238"/>
        <v/>
      </c>
      <c r="AY2005" s="3" t="str">
        <f t="shared" si="1239"/>
        <v/>
      </c>
      <c r="AZ2005" s="3">
        <f t="shared" ca="1" si="1240"/>
        <v>5</v>
      </c>
      <c r="BA2005" s="3" t="str">
        <f t="shared" si="1241"/>
        <v/>
      </c>
      <c r="BB2005" s="3" t="str">
        <f t="shared" si="1242"/>
        <v/>
      </c>
      <c r="BC2005" s="3" t="str">
        <f t="shared" si="1243"/>
        <v/>
      </c>
      <c r="BD2005" s="3" t="str">
        <f t="shared" si="1244"/>
        <v/>
      </c>
      <c r="BE2005" s="3">
        <f t="shared" ca="1" si="1245"/>
        <v>12</v>
      </c>
      <c r="BF2005" s="3" t="str">
        <f t="shared" si="1246"/>
        <v/>
      </c>
      <c r="BG2005" s="9">
        <f t="shared" ca="1" si="1218"/>
        <v>9.5</v>
      </c>
      <c r="BH2005" s="9">
        <f t="shared" ca="1" si="1219"/>
        <v>7.5938571665963446</v>
      </c>
      <c r="BI2005" s="3">
        <f t="shared" si="1220"/>
        <v>4</v>
      </c>
    </row>
    <row r="2006" spans="1:61" ht="15.6">
      <c r="A2006" t="s">
        <v>11046</v>
      </c>
      <c r="B2006" s="3" t="str">
        <f t="shared" si="1247"/>
        <v>t</v>
      </c>
      <c r="C2006" s="3" t="str">
        <f t="shared" si="1247"/>
        <v>a</v>
      </c>
      <c r="D2006" s="3" t="str">
        <f t="shared" si="1247"/>
        <v>i</v>
      </c>
      <c r="E2006" s="3" t="str">
        <f t="shared" si="1247"/>
        <v>n</v>
      </c>
      <c r="F2006" s="3" t="str">
        <f t="shared" si="1247"/>
        <v>t</v>
      </c>
      <c r="G2006" s="3">
        <f t="shared" si="1249"/>
        <v>1</v>
      </c>
      <c r="H2006" s="3">
        <f t="shared" si="1249"/>
        <v>0</v>
      </c>
      <c r="I2006" s="3">
        <f t="shared" si="1249"/>
        <v>0</v>
      </c>
      <c r="J2006" s="3">
        <f t="shared" si="1249"/>
        <v>0</v>
      </c>
      <c r="K2006" s="3">
        <f t="shared" si="1249"/>
        <v>0</v>
      </c>
      <c r="L2006" s="3">
        <f t="shared" si="1249"/>
        <v>0</v>
      </c>
      <c r="M2006" s="3">
        <f t="shared" si="1249"/>
        <v>0</v>
      </c>
      <c r="N2006" s="3">
        <f t="shared" si="1249"/>
        <v>0</v>
      </c>
      <c r="O2006" s="3">
        <f t="shared" si="1249"/>
        <v>1</v>
      </c>
      <c r="P2006" s="3">
        <f t="shared" si="1249"/>
        <v>0</v>
      </c>
      <c r="Q2006" s="3">
        <f t="shared" si="1249"/>
        <v>0</v>
      </c>
      <c r="R2006" s="3">
        <f t="shared" si="1249"/>
        <v>0</v>
      </c>
      <c r="S2006" s="3">
        <f t="shared" si="1249"/>
        <v>0</v>
      </c>
      <c r="T2006" s="3">
        <f t="shared" si="1249"/>
        <v>1</v>
      </c>
      <c r="U2006" s="3">
        <f t="shared" si="1249"/>
        <v>0</v>
      </c>
      <c r="V2006" s="3">
        <f t="shared" si="1249"/>
        <v>0</v>
      </c>
      <c r="W2006" s="3">
        <f t="shared" si="1248"/>
        <v>0</v>
      </c>
      <c r="X2006" s="3">
        <f t="shared" si="1248"/>
        <v>0</v>
      </c>
      <c r="Y2006" s="3">
        <f t="shared" si="1248"/>
        <v>0</v>
      </c>
      <c r="Z2006" s="3">
        <f t="shared" si="1248"/>
        <v>1</v>
      </c>
      <c r="AA2006" s="3">
        <f t="shared" si="1248"/>
        <v>0</v>
      </c>
      <c r="AB2006" s="3">
        <f t="shared" si="1248"/>
        <v>0</v>
      </c>
      <c r="AC2006" s="3">
        <f t="shared" si="1248"/>
        <v>0</v>
      </c>
      <c r="AD2006" s="3">
        <f t="shared" si="1248"/>
        <v>0</v>
      </c>
      <c r="AE2006" s="3">
        <f t="shared" si="1248"/>
        <v>0</v>
      </c>
      <c r="AF2006" s="3">
        <f t="shared" si="1248"/>
        <v>0</v>
      </c>
      <c r="AG2006" s="3">
        <f t="shared" ca="1" si="1221"/>
        <v>2</v>
      </c>
      <c r="AH2006" s="3" t="str">
        <f t="shared" si="1222"/>
        <v/>
      </c>
      <c r="AI2006" s="3" t="str">
        <f t="shared" si="1223"/>
        <v/>
      </c>
      <c r="AJ2006" s="3" t="str">
        <f t="shared" si="1224"/>
        <v/>
      </c>
      <c r="AK2006" s="3" t="str">
        <f t="shared" si="1225"/>
        <v/>
      </c>
      <c r="AL2006" s="3" t="str">
        <f t="shared" si="1226"/>
        <v/>
      </c>
      <c r="AM2006" s="3" t="str">
        <f t="shared" si="1227"/>
        <v/>
      </c>
      <c r="AN2006" s="3" t="str">
        <f t="shared" si="1228"/>
        <v/>
      </c>
      <c r="AO2006" s="3">
        <f t="shared" ca="1" si="1229"/>
        <v>7</v>
      </c>
      <c r="AP2006" s="3" t="str">
        <f t="shared" si="1230"/>
        <v/>
      </c>
      <c r="AQ2006" s="3" t="str">
        <f t="shared" si="1231"/>
        <v/>
      </c>
      <c r="AR2006" s="3" t="str">
        <f t="shared" si="1232"/>
        <v/>
      </c>
      <c r="AS2006" s="3" t="str">
        <f t="shared" si="1233"/>
        <v/>
      </c>
      <c r="AT2006" s="3">
        <f t="shared" ca="1" si="1234"/>
        <v>9</v>
      </c>
      <c r="AU2006" s="3" t="str">
        <f t="shared" si="1235"/>
        <v/>
      </c>
      <c r="AV2006" s="3" t="str">
        <f t="shared" si="1236"/>
        <v/>
      </c>
      <c r="AW2006" s="3" t="str">
        <f t="shared" si="1237"/>
        <v/>
      </c>
      <c r="AX2006" s="3" t="str">
        <f t="shared" si="1238"/>
        <v/>
      </c>
      <c r="AY2006" s="3" t="str">
        <f t="shared" si="1239"/>
        <v/>
      </c>
      <c r="AZ2006" s="3">
        <f t="shared" ca="1" si="1240"/>
        <v>5</v>
      </c>
      <c r="BA2006" s="3" t="str">
        <f t="shared" si="1241"/>
        <v/>
      </c>
      <c r="BB2006" s="3" t="str">
        <f t="shared" si="1242"/>
        <v/>
      </c>
      <c r="BC2006" s="3" t="str">
        <f t="shared" si="1243"/>
        <v/>
      </c>
      <c r="BD2006" s="3" t="str">
        <f t="shared" si="1244"/>
        <v/>
      </c>
      <c r="BE2006" s="3" t="str">
        <f t="shared" si="1245"/>
        <v/>
      </c>
      <c r="BF2006" s="3" t="str">
        <f t="shared" si="1246"/>
        <v/>
      </c>
      <c r="BG2006" s="9">
        <f t="shared" ca="1" si="1218"/>
        <v>5.75</v>
      </c>
      <c r="BH2006" s="9">
        <f t="shared" ca="1" si="1219"/>
        <v>2.9860788111948193</v>
      </c>
      <c r="BI2006" s="3">
        <f t="shared" si="1220"/>
        <v>4</v>
      </c>
    </row>
    <row r="2007" spans="1:61" ht="15.6">
      <c r="A2007" t="s">
        <v>11052</v>
      </c>
      <c r="B2007" s="3" t="str">
        <f t="shared" si="1247"/>
        <v>t</v>
      </c>
      <c r="C2007" s="3" t="str">
        <f t="shared" si="1247"/>
        <v>a</v>
      </c>
      <c r="D2007" s="3" t="str">
        <f t="shared" si="1247"/>
        <v>k</v>
      </c>
      <c r="E2007" s="3" t="str">
        <f t="shared" si="1247"/>
        <v>e</v>
      </c>
      <c r="F2007" s="3" t="str">
        <f t="shared" si="1247"/>
        <v>n</v>
      </c>
      <c r="G2007" s="3">
        <f t="shared" si="1249"/>
        <v>1</v>
      </c>
      <c r="H2007" s="3">
        <f t="shared" si="1249"/>
        <v>0</v>
      </c>
      <c r="I2007" s="3">
        <f t="shared" si="1249"/>
        <v>0</v>
      </c>
      <c r="J2007" s="3">
        <f t="shared" si="1249"/>
        <v>0</v>
      </c>
      <c r="K2007" s="3">
        <f t="shared" si="1249"/>
        <v>1</v>
      </c>
      <c r="L2007" s="3">
        <f t="shared" si="1249"/>
        <v>0</v>
      </c>
      <c r="M2007" s="3">
        <f t="shared" si="1249"/>
        <v>0</v>
      </c>
      <c r="N2007" s="3">
        <f t="shared" si="1249"/>
        <v>0</v>
      </c>
      <c r="O2007" s="3">
        <f t="shared" si="1249"/>
        <v>0</v>
      </c>
      <c r="P2007" s="3">
        <f t="shared" si="1249"/>
        <v>0</v>
      </c>
      <c r="Q2007" s="3">
        <f t="shared" si="1249"/>
        <v>1</v>
      </c>
      <c r="R2007" s="3">
        <f t="shared" si="1249"/>
        <v>0</v>
      </c>
      <c r="S2007" s="3">
        <f t="shared" si="1249"/>
        <v>0</v>
      </c>
      <c r="T2007" s="3">
        <f t="shared" si="1249"/>
        <v>1</v>
      </c>
      <c r="U2007" s="3">
        <f t="shared" si="1249"/>
        <v>0</v>
      </c>
      <c r="V2007" s="3">
        <f t="shared" si="1249"/>
        <v>0</v>
      </c>
      <c r="W2007" s="3">
        <f t="shared" si="1248"/>
        <v>0</v>
      </c>
      <c r="X2007" s="3">
        <f t="shared" si="1248"/>
        <v>0</v>
      </c>
      <c r="Y2007" s="3">
        <f t="shared" si="1248"/>
        <v>0</v>
      </c>
      <c r="Z2007" s="3">
        <f t="shared" si="1248"/>
        <v>1</v>
      </c>
      <c r="AA2007" s="3">
        <f t="shared" si="1248"/>
        <v>0</v>
      </c>
      <c r="AB2007" s="3">
        <f t="shared" si="1248"/>
        <v>0</v>
      </c>
      <c r="AC2007" s="3">
        <f t="shared" si="1248"/>
        <v>0</v>
      </c>
      <c r="AD2007" s="3">
        <f t="shared" si="1248"/>
        <v>0</v>
      </c>
      <c r="AE2007" s="3">
        <f t="shared" si="1248"/>
        <v>0</v>
      </c>
      <c r="AF2007" s="3">
        <f t="shared" si="1248"/>
        <v>0</v>
      </c>
      <c r="AG2007" s="3">
        <f t="shared" ca="1" si="1221"/>
        <v>2</v>
      </c>
      <c r="AH2007" s="3" t="str">
        <f t="shared" si="1222"/>
        <v/>
      </c>
      <c r="AI2007" s="3" t="str">
        <f t="shared" si="1223"/>
        <v/>
      </c>
      <c r="AJ2007" s="3" t="str">
        <f t="shared" si="1224"/>
        <v/>
      </c>
      <c r="AK2007" s="3">
        <f t="shared" ca="1" si="1225"/>
        <v>1</v>
      </c>
      <c r="AL2007" s="3" t="str">
        <f t="shared" si="1226"/>
        <v/>
      </c>
      <c r="AM2007" s="3" t="str">
        <f t="shared" si="1227"/>
        <v/>
      </c>
      <c r="AN2007" s="3" t="str">
        <f t="shared" si="1228"/>
        <v/>
      </c>
      <c r="AO2007" s="3" t="str">
        <f t="shared" si="1229"/>
        <v/>
      </c>
      <c r="AP2007" s="3" t="str">
        <f t="shared" si="1230"/>
        <v/>
      </c>
      <c r="AQ2007" s="3">
        <f t="shared" ca="1" si="1231"/>
        <v>20</v>
      </c>
      <c r="AR2007" s="3" t="str">
        <f t="shared" si="1232"/>
        <v/>
      </c>
      <c r="AS2007" s="3" t="str">
        <f t="shared" si="1233"/>
        <v/>
      </c>
      <c r="AT2007" s="3">
        <f t="shared" ca="1" si="1234"/>
        <v>9</v>
      </c>
      <c r="AU2007" s="3" t="str">
        <f t="shared" si="1235"/>
        <v/>
      </c>
      <c r="AV2007" s="3" t="str">
        <f t="shared" si="1236"/>
        <v/>
      </c>
      <c r="AW2007" s="3" t="str">
        <f t="shared" si="1237"/>
        <v/>
      </c>
      <c r="AX2007" s="3" t="str">
        <f t="shared" si="1238"/>
        <v/>
      </c>
      <c r="AY2007" s="3" t="str">
        <f t="shared" si="1239"/>
        <v/>
      </c>
      <c r="AZ2007" s="3">
        <f t="shared" ca="1" si="1240"/>
        <v>5</v>
      </c>
      <c r="BA2007" s="3" t="str">
        <f t="shared" si="1241"/>
        <v/>
      </c>
      <c r="BB2007" s="3" t="str">
        <f t="shared" si="1242"/>
        <v/>
      </c>
      <c r="BC2007" s="3" t="str">
        <f t="shared" si="1243"/>
        <v/>
      </c>
      <c r="BD2007" s="3" t="str">
        <f t="shared" si="1244"/>
        <v/>
      </c>
      <c r="BE2007" s="3" t="str">
        <f t="shared" si="1245"/>
        <v/>
      </c>
      <c r="BF2007" s="3" t="str">
        <f t="shared" si="1246"/>
        <v/>
      </c>
      <c r="BG2007" s="9">
        <f t="shared" ca="1" si="1218"/>
        <v>7.4</v>
      </c>
      <c r="BH2007" s="9">
        <f t="shared" ca="1" si="1219"/>
        <v>7.7006493232713824</v>
      </c>
      <c r="BI2007" s="3">
        <f t="shared" si="1220"/>
        <v>5</v>
      </c>
    </row>
    <row r="2008" spans="1:61" ht="15.6">
      <c r="A2008" t="s">
        <v>11053</v>
      </c>
      <c r="B2008" s="3" t="str">
        <f t="shared" si="1247"/>
        <v>t</v>
      </c>
      <c r="C2008" s="3" t="str">
        <f t="shared" si="1247"/>
        <v>a</v>
      </c>
      <c r="D2008" s="3" t="str">
        <f t="shared" si="1247"/>
        <v>k</v>
      </c>
      <c r="E2008" s="3" t="str">
        <f t="shared" si="1247"/>
        <v>e</v>
      </c>
      <c r="F2008" s="3" t="str">
        <f t="shared" si="1247"/>
        <v>r</v>
      </c>
      <c r="G2008" s="3">
        <f t="shared" si="1249"/>
        <v>1</v>
      </c>
      <c r="H2008" s="3">
        <f t="shared" si="1249"/>
        <v>0</v>
      </c>
      <c r="I2008" s="3">
        <f t="shared" si="1249"/>
        <v>0</v>
      </c>
      <c r="J2008" s="3">
        <f t="shared" si="1249"/>
        <v>0</v>
      </c>
      <c r="K2008" s="3">
        <f t="shared" si="1249"/>
        <v>1</v>
      </c>
      <c r="L2008" s="3">
        <f t="shared" si="1249"/>
        <v>0</v>
      </c>
      <c r="M2008" s="3">
        <f t="shared" si="1249"/>
        <v>0</v>
      </c>
      <c r="N2008" s="3">
        <f t="shared" si="1249"/>
        <v>0</v>
      </c>
      <c r="O2008" s="3">
        <f t="shared" si="1249"/>
        <v>0</v>
      </c>
      <c r="P2008" s="3">
        <f t="shared" si="1249"/>
        <v>0</v>
      </c>
      <c r="Q2008" s="3">
        <f t="shared" si="1249"/>
        <v>1</v>
      </c>
      <c r="R2008" s="3">
        <f t="shared" si="1249"/>
        <v>0</v>
      </c>
      <c r="S2008" s="3">
        <f t="shared" si="1249"/>
        <v>0</v>
      </c>
      <c r="T2008" s="3">
        <f t="shared" si="1249"/>
        <v>0</v>
      </c>
      <c r="U2008" s="3">
        <f t="shared" si="1249"/>
        <v>0</v>
      </c>
      <c r="V2008" s="3">
        <f t="shared" si="1249"/>
        <v>0</v>
      </c>
      <c r="W2008" s="3">
        <f t="shared" si="1248"/>
        <v>0</v>
      </c>
      <c r="X2008" s="3">
        <f t="shared" si="1248"/>
        <v>1</v>
      </c>
      <c r="Y2008" s="3">
        <f t="shared" si="1248"/>
        <v>0</v>
      </c>
      <c r="Z2008" s="3">
        <f t="shared" si="1248"/>
        <v>1</v>
      </c>
      <c r="AA2008" s="3">
        <f t="shared" si="1248"/>
        <v>0</v>
      </c>
      <c r="AB2008" s="3">
        <f t="shared" si="1248"/>
        <v>0</v>
      </c>
      <c r="AC2008" s="3">
        <f t="shared" si="1248"/>
        <v>0</v>
      </c>
      <c r="AD2008" s="3">
        <f t="shared" si="1248"/>
        <v>0</v>
      </c>
      <c r="AE2008" s="3">
        <f t="shared" si="1248"/>
        <v>0</v>
      </c>
      <c r="AF2008" s="3">
        <f t="shared" si="1248"/>
        <v>0</v>
      </c>
      <c r="AG2008" s="3">
        <f t="shared" ca="1" si="1221"/>
        <v>2</v>
      </c>
      <c r="AH2008" s="3" t="str">
        <f t="shared" si="1222"/>
        <v/>
      </c>
      <c r="AI2008" s="3" t="str">
        <f t="shared" si="1223"/>
        <v/>
      </c>
      <c r="AJ2008" s="3" t="str">
        <f t="shared" si="1224"/>
        <v/>
      </c>
      <c r="AK2008" s="3">
        <f t="shared" ca="1" si="1225"/>
        <v>1</v>
      </c>
      <c r="AL2008" s="3" t="str">
        <f t="shared" si="1226"/>
        <v/>
      </c>
      <c r="AM2008" s="3" t="str">
        <f t="shared" si="1227"/>
        <v/>
      </c>
      <c r="AN2008" s="3" t="str">
        <f t="shared" si="1228"/>
        <v/>
      </c>
      <c r="AO2008" s="3" t="str">
        <f t="shared" si="1229"/>
        <v/>
      </c>
      <c r="AP2008" s="3" t="str">
        <f t="shared" si="1230"/>
        <v/>
      </c>
      <c r="AQ2008" s="3">
        <f t="shared" ca="1" si="1231"/>
        <v>20</v>
      </c>
      <c r="AR2008" s="3" t="str">
        <f t="shared" si="1232"/>
        <v/>
      </c>
      <c r="AS2008" s="3" t="str">
        <f t="shared" si="1233"/>
        <v/>
      </c>
      <c r="AT2008" s="3" t="str">
        <f t="shared" si="1234"/>
        <v/>
      </c>
      <c r="AU2008" s="3" t="str">
        <f t="shared" si="1235"/>
        <v/>
      </c>
      <c r="AV2008" s="3" t="str">
        <f t="shared" si="1236"/>
        <v/>
      </c>
      <c r="AW2008" s="3" t="str">
        <f t="shared" si="1237"/>
        <v/>
      </c>
      <c r="AX2008" s="3">
        <f t="shared" ca="1" si="1238"/>
        <v>3</v>
      </c>
      <c r="AY2008" s="3" t="str">
        <f t="shared" si="1239"/>
        <v/>
      </c>
      <c r="AZ2008" s="3">
        <f t="shared" ca="1" si="1240"/>
        <v>5</v>
      </c>
      <c r="BA2008" s="3" t="str">
        <f t="shared" si="1241"/>
        <v/>
      </c>
      <c r="BB2008" s="3" t="str">
        <f t="shared" si="1242"/>
        <v/>
      </c>
      <c r="BC2008" s="3" t="str">
        <f t="shared" si="1243"/>
        <v/>
      </c>
      <c r="BD2008" s="3" t="str">
        <f t="shared" si="1244"/>
        <v/>
      </c>
      <c r="BE2008" s="3" t="str">
        <f t="shared" si="1245"/>
        <v/>
      </c>
      <c r="BF2008" s="3" t="str">
        <f t="shared" si="1246"/>
        <v/>
      </c>
      <c r="BG2008" s="9">
        <f t="shared" ca="1" si="1218"/>
        <v>6.2</v>
      </c>
      <c r="BH2008" s="9">
        <f t="shared" ca="1" si="1219"/>
        <v>7.8549347546621924</v>
      </c>
      <c r="BI2008" s="3">
        <f t="shared" si="1220"/>
        <v>5</v>
      </c>
    </row>
    <row r="2009" spans="1:61" ht="15.6">
      <c r="A2009" t="s">
        <v>11071</v>
      </c>
      <c r="B2009" s="3" t="str">
        <f t="shared" si="1247"/>
        <v>t</v>
      </c>
      <c r="C2009" s="3" t="str">
        <f t="shared" si="1247"/>
        <v>a</v>
      </c>
      <c r="D2009" s="3" t="str">
        <f t="shared" si="1247"/>
        <v>l</v>
      </c>
      <c r="E2009" s="3" t="str">
        <f t="shared" si="1247"/>
        <v>l</v>
      </c>
      <c r="F2009" s="3" t="str">
        <f t="shared" si="1247"/>
        <v>y</v>
      </c>
      <c r="G2009" s="3">
        <f t="shared" si="1249"/>
        <v>1</v>
      </c>
      <c r="H2009" s="3">
        <f t="shared" si="1249"/>
        <v>0</v>
      </c>
      <c r="I2009" s="3">
        <f t="shared" si="1249"/>
        <v>0</v>
      </c>
      <c r="J2009" s="3">
        <f t="shared" si="1249"/>
        <v>0</v>
      </c>
      <c r="K2009" s="3">
        <f t="shared" si="1249"/>
        <v>0</v>
      </c>
      <c r="L2009" s="3">
        <f t="shared" si="1249"/>
        <v>0</v>
      </c>
      <c r="M2009" s="3">
        <f t="shared" si="1249"/>
        <v>0</v>
      </c>
      <c r="N2009" s="3">
        <f t="shared" si="1249"/>
        <v>0</v>
      </c>
      <c r="O2009" s="3">
        <f t="shared" si="1249"/>
        <v>0</v>
      </c>
      <c r="P2009" s="3">
        <f t="shared" si="1249"/>
        <v>0</v>
      </c>
      <c r="Q2009" s="3">
        <f t="shared" si="1249"/>
        <v>0</v>
      </c>
      <c r="R2009" s="3">
        <f t="shared" si="1249"/>
        <v>1</v>
      </c>
      <c r="S2009" s="3">
        <f t="shared" si="1249"/>
        <v>0</v>
      </c>
      <c r="T2009" s="3">
        <f t="shared" si="1249"/>
        <v>0</v>
      </c>
      <c r="U2009" s="3">
        <f t="shared" si="1249"/>
        <v>0</v>
      </c>
      <c r="V2009" s="3">
        <f t="shared" si="1249"/>
        <v>0</v>
      </c>
      <c r="W2009" s="3">
        <f t="shared" si="1248"/>
        <v>0</v>
      </c>
      <c r="X2009" s="3">
        <f t="shared" si="1248"/>
        <v>0</v>
      </c>
      <c r="Y2009" s="3">
        <f t="shared" si="1248"/>
        <v>0</v>
      </c>
      <c r="Z2009" s="3">
        <f t="shared" si="1248"/>
        <v>1</v>
      </c>
      <c r="AA2009" s="3">
        <f t="shared" si="1248"/>
        <v>0</v>
      </c>
      <c r="AB2009" s="3">
        <f t="shared" si="1248"/>
        <v>0</v>
      </c>
      <c r="AC2009" s="3">
        <f t="shared" si="1248"/>
        <v>0</v>
      </c>
      <c r="AD2009" s="3">
        <f t="shared" si="1248"/>
        <v>0</v>
      </c>
      <c r="AE2009" s="3">
        <f t="shared" si="1248"/>
        <v>1</v>
      </c>
      <c r="AF2009" s="3">
        <f t="shared" si="1248"/>
        <v>0</v>
      </c>
      <c r="AG2009" s="3">
        <f t="shared" ca="1" si="1221"/>
        <v>2</v>
      </c>
      <c r="AH2009" s="3" t="str">
        <f t="shared" si="1222"/>
        <v/>
      </c>
      <c r="AI2009" s="3" t="str">
        <f t="shared" si="1223"/>
        <v/>
      </c>
      <c r="AJ2009" s="3" t="str">
        <f t="shared" si="1224"/>
        <v/>
      </c>
      <c r="AK2009" s="3" t="str">
        <f t="shared" si="1225"/>
        <v/>
      </c>
      <c r="AL2009" s="3" t="str">
        <f t="shared" si="1226"/>
        <v/>
      </c>
      <c r="AM2009" s="3" t="str">
        <f t="shared" si="1227"/>
        <v/>
      </c>
      <c r="AN2009" s="3" t="str">
        <f t="shared" si="1228"/>
        <v/>
      </c>
      <c r="AO2009" s="3" t="str">
        <f t="shared" si="1229"/>
        <v/>
      </c>
      <c r="AP2009" s="3" t="str">
        <f t="shared" si="1230"/>
        <v/>
      </c>
      <c r="AQ2009" s="3" t="str">
        <f t="shared" si="1231"/>
        <v/>
      </c>
      <c r="AR2009" s="3">
        <f t="shared" ca="1" si="1232"/>
        <v>6</v>
      </c>
      <c r="AS2009" s="3" t="str">
        <f t="shared" si="1233"/>
        <v/>
      </c>
      <c r="AT2009" s="3" t="str">
        <f t="shared" si="1234"/>
        <v/>
      </c>
      <c r="AU2009" s="3" t="str">
        <f t="shared" si="1235"/>
        <v/>
      </c>
      <c r="AV2009" s="3" t="str">
        <f t="shared" si="1236"/>
        <v/>
      </c>
      <c r="AW2009" s="3" t="str">
        <f t="shared" si="1237"/>
        <v/>
      </c>
      <c r="AX2009" s="3" t="str">
        <f t="shared" si="1238"/>
        <v/>
      </c>
      <c r="AY2009" s="3" t="str">
        <f t="shared" si="1239"/>
        <v/>
      </c>
      <c r="AZ2009" s="3">
        <f t="shared" ca="1" si="1240"/>
        <v>5</v>
      </c>
      <c r="BA2009" s="3" t="str">
        <f t="shared" si="1241"/>
        <v/>
      </c>
      <c r="BB2009" s="3" t="str">
        <f t="shared" si="1242"/>
        <v/>
      </c>
      <c r="BC2009" s="3" t="str">
        <f t="shared" si="1243"/>
        <v/>
      </c>
      <c r="BD2009" s="3" t="str">
        <f t="shared" si="1244"/>
        <v/>
      </c>
      <c r="BE2009" s="3">
        <f t="shared" ca="1" si="1245"/>
        <v>12</v>
      </c>
      <c r="BF2009" s="3" t="str">
        <f t="shared" si="1246"/>
        <v/>
      </c>
      <c r="BG2009" s="9">
        <f t="shared" ca="1" si="1218"/>
        <v>6.25</v>
      </c>
      <c r="BH2009" s="9">
        <f t="shared" ca="1" si="1219"/>
        <v>4.1932485418030412</v>
      </c>
      <c r="BI2009" s="3">
        <f t="shared" si="1220"/>
        <v>4</v>
      </c>
    </row>
    <row r="2010" spans="1:61" ht="15.6">
      <c r="A2010" t="s">
        <v>11073</v>
      </c>
      <c r="B2010" s="3" t="str">
        <f t="shared" si="1247"/>
        <v>t</v>
      </c>
      <c r="C2010" s="3" t="str">
        <f t="shared" si="1247"/>
        <v>a</v>
      </c>
      <c r="D2010" s="3" t="str">
        <f t="shared" si="1247"/>
        <v>l</v>
      </c>
      <c r="E2010" s="3" t="str">
        <f t="shared" si="1247"/>
        <v>o</v>
      </c>
      <c r="F2010" s="3" t="str">
        <f t="shared" si="1247"/>
        <v>n</v>
      </c>
      <c r="G2010" s="3">
        <f t="shared" si="1249"/>
        <v>1</v>
      </c>
      <c r="H2010" s="3">
        <f t="shared" si="1249"/>
        <v>0</v>
      </c>
      <c r="I2010" s="3">
        <f t="shared" si="1249"/>
        <v>0</v>
      </c>
      <c r="J2010" s="3">
        <f t="shared" si="1249"/>
        <v>0</v>
      </c>
      <c r="K2010" s="3">
        <f t="shared" si="1249"/>
        <v>0</v>
      </c>
      <c r="L2010" s="3">
        <f t="shared" si="1249"/>
        <v>0</v>
      </c>
      <c r="M2010" s="3">
        <f t="shared" si="1249"/>
        <v>0</v>
      </c>
      <c r="N2010" s="3">
        <f t="shared" si="1249"/>
        <v>0</v>
      </c>
      <c r="O2010" s="3">
        <f t="shared" si="1249"/>
        <v>0</v>
      </c>
      <c r="P2010" s="3">
        <f t="shared" si="1249"/>
        <v>0</v>
      </c>
      <c r="Q2010" s="3">
        <f t="shared" si="1249"/>
        <v>0</v>
      </c>
      <c r="R2010" s="3">
        <f t="shared" si="1249"/>
        <v>1</v>
      </c>
      <c r="S2010" s="3">
        <f t="shared" si="1249"/>
        <v>0</v>
      </c>
      <c r="T2010" s="3">
        <f t="shared" si="1249"/>
        <v>1</v>
      </c>
      <c r="U2010" s="3">
        <f t="shared" si="1249"/>
        <v>1</v>
      </c>
      <c r="V2010" s="3">
        <f t="shared" si="1249"/>
        <v>0</v>
      </c>
      <c r="W2010" s="3">
        <f t="shared" si="1248"/>
        <v>0</v>
      </c>
      <c r="X2010" s="3">
        <f t="shared" si="1248"/>
        <v>0</v>
      </c>
      <c r="Y2010" s="3">
        <f t="shared" si="1248"/>
        <v>0</v>
      </c>
      <c r="Z2010" s="3">
        <f t="shared" si="1248"/>
        <v>1</v>
      </c>
      <c r="AA2010" s="3">
        <f t="shared" si="1248"/>
        <v>0</v>
      </c>
      <c r="AB2010" s="3">
        <f t="shared" si="1248"/>
        <v>0</v>
      </c>
      <c r="AC2010" s="3">
        <f t="shared" si="1248"/>
        <v>0</v>
      </c>
      <c r="AD2010" s="3">
        <f t="shared" si="1248"/>
        <v>0</v>
      </c>
      <c r="AE2010" s="3">
        <f t="shared" si="1248"/>
        <v>0</v>
      </c>
      <c r="AF2010" s="3">
        <f t="shared" si="1248"/>
        <v>0</v>
      </c>
      <c r="AG2010" s="3">
        <f t="shared" ca="1" si="1221"/>
        <v>2</v>
      </c>
      <c r="AH2010" s="3" t="str">
        <f t="shared" si="1222"/>
        <v/>
      </c>
      <c r="AI2010" s="3" t="str">
        <f t="shared" si="1223"/>
        <v/>
      </c>
      <c r="AJ2010" s="3" t="str">
        <f t="shared" si="1224"/>
        <v/>
      </c>
      <c r="AK2010" s="3" t="str">
        <f t="shared" si="1225"/>
        <v/>
      </c>
      <c r="AL2010" s="3" t="str">
        <f t="shared" si="1226"/>
        <v/>
      </c>
      <c r="AM2010" s="3" t="str">
        <f t="shared" si="1227"/>
        <v/>
      </c>
      <c r="AN2010" s="3" t="str">
        <f t="shared" si="1228"/>
        <v/>
      </c>
      <c r="AO2010" s="3" t="str">
        <f t="shared" si="1229"/>
        <v/>
      </c>
      <c r="AP2010" s="3" t="str">
        <f t="shared" si="1230"/>
        <v/>
      </c>
      <c r="AQ2010" s="3" t="str">
        <f t="shared" si="1231"/>
        <v/>
      </c>
      <c r="AR2010" s="3">
        <f t="shared" ca="1" si="1232"/>
        <v>6</v>
      </c>
      <c r="AS2010" s="3" t="str">
        <f t="shared" si="1233"/>
        <v/>
      </c>
      <c r="AT2010" s="3">
        <f t="shared" ca="1" si="1234"/>
        <v>9</v>
      </c>
      <c r="AU2010" s="3">
        <f t="shared" ca="1" si="1235"/>
        <v>4</v>
      </c>
      <c r="AV2010" s="3" t="str">
        <f t="shared" si="1236"/>
        <v/>
      </c>
      <c r="AW2010" s="3" t="str">
        <f t="shared" si="1237"/>
        <v/>
      </c>
      <c r="AX2010" s="3" t="str">
        <f t="shared" si="1238"/>
        <v/>
      </c>
      <c r="AY2010" s="3" t="str">
        <f t="shared" si="1239"/>
        <v/>
      </c>
      <c r="AZ2010" s="3">
        <f t="shared" ca="1" si="1240"/>
        <v>5</v>
      </c>
      <c r="BA2010" s="3" t="str">
        <f t="shared" si="1241"/>
        <v/>
      </c>
      <c r="BB2010" s="3" t="str">
        <f t="shared" si="1242"/>
        <v/>
      </c>
      <c r="BC2010" s="3" t="str">
        <f t="shared" si="1243"/>
        <v/>
      </c>
      <c r="BD2010" s="3" t="str">
        <f t="shared" si="1244"/>
        <v/>
      </c>
      <c r="BE2010" s="3" t="str">
        <f t="shared" si="1245"/>
        <v/>
      </c>
      <c r="BF2010" s="3" t="str">
        <f t="shared" si="1246"/>
        <v/>
      </c>
      <c r="BG2010" s="9">
        <f t="shared" ca="1" si="1218"/>
        <v>5.2</v>
      </c>
      <c r="BH2010" s="9">
        <f t="shared" ca="1" si="1219"/>
        <v>2.5884358211089573</v>
      </c>
      <c r="BI2010" s="3">
        <f t="shared" si="1220"/>
        <v>5</v>
      </c>
    </row>
    <row r="2011" spans="1:61" ht="15.6">
      <c r="A2011" t="s">
        <v>11079</v>
      </c>
      <c r="B2011" s="3" t="str">
        <f t="shared" si="1247"/>
        <v>t</v>
      </c>
      <c r="C2011" s="3" t="str">
        <f t="shared" si="1247"/>
        <v>a</v>
      </c>
      <c r="D2011" s="3" t="str">
        <f t="shared" si="1247"/>
        <v>m</v>
      </c>
      <c r="E2011" s="3" t="str">
        <f t="shared" si="1247"/>
        <v>e</v>
      </c>
      <c r="F2011" s="3" t="str">
        <f t="shared" si="1247"/>
        <v>r</v>
      </c>
      <c r="G2011" s="3">
        <f t="shared" si="1249"/>
        <v>1</v>
      </c>
      <c r="H2011" s="3">
        <f t="shared" si="1249"/>
        <v>0</v>
      </c>
      <c r="I2011" s="3">
        <f t="shared" si="1249"/>
        <v>0</v>
      </c>
      <c r="J2011" s="3">
        <f t="shared" si="1249"/>
        <v>0</v>
      </c>
      <c r="K2011" s="3">
        <f t="shared" si="1249"/>
        <v>1</v>
      </c>
      <c r="L2011" s="3">
        <f t="shared" si="1249"/>
        <v>0</v>
      </c>
      <c r="M2011" s="3">
        <f t="shared" si="1249"/>
        <v>0</v>
      </c>
      <c r="N2011" s="3">
        <f t="shared" si="1249"/>
        <v>0</v>
      </c>
      <c r="O2011" s="3">
        <f t="shared" si="1249"/>
        <v>0</v>
      </c>
      <c r="P2011" s="3">
        <f t="shared" si="1249"/>
        <v>0</v>
      </c>
      <c r="Q2011" s="3">
        <f t="shared" si="1249"/>
        <v>0</v>
      </c>
      <c r="R2011" s="3">
        <f t="shared" si="1249"/>
        <v>0</v>
      </c>
      <c r="S2011" s="3">
        <f t="shared" si="1249"/>
        <v>1</v>
      </c>
      <c r="T2011" s="3">
        <f t="shared" si="1249"/>
        <v>0</v>
      </c>
      <c r="U2011" s="3">
        <f t="shared" si="1249"/>
        <v>0</v>
      </c>
      <c r="V2011" s="3">
        <f t="shared" si="1249"/>
        <v>0</v>
      </c>
      <c r="W2011" s="3">
        <f t="shared" si="1248"/>
        <v>0</v>
      </c>
      <c r="X2011" s="3">
        <f t="shared" si="1248"/>
        <v>1</v>
      </c>
      <c r="Y2011" s="3">
        <f t="shared" si="1248"/>
        <v>0</v>
      </c>
      <c r="Z2011" s="3">
        <f t="shared" si="1248"/>
        <v>1</v>
      </c>
      <c r="AA2011" s="3">
        <f t="shared" si="1248"/>
        <v>0</v>
      </c>
      <c r="AB2011" s="3">
        <f t="shared" si="1248"/>
        <v>0</v>
      </c>
      <c r="AC2011" s="3">
        <f t="shared" si="1248"/>
        <v>0</v>
      </c>
      <c r="AD2011" s="3">
        <f t="shared" si="1248"/>
        <v>0</v>
      </c>
      <c r="AE2011" s="3">
        <f t="shared" si="1248"/>
        <v>0</v>
      </c>
      <c r="AF2011" s="3">
        <f t="shared" si="1248"/>
        <v>0</v>
      </c>
      <c r="AG2011" s="3">
        <f t="shared" ca="1" si="1221"/>
        <v>2</v>
      </c>
      <c r="AH2011" s="3" t="str">
        <f t="shared" si="1222"/>
        <v/>
      </c>
      <c r="AI2011" s="3" t="str">
        <f t="shared" si="1223"/>
        <v/>
      </c>
      <c r="AJ2011" s="3" t="str">
        <f t="shared" si="1224"/>
        <v/>
      </c>
      <c r="AK2011" s="3">
        <f t="shared" ca="1" si="1225"/>
        <v>1</v>
      </c>
      <c r="AL2011" s="3" t="str">
        <f t="shared" si="1226"/>
        <v/>
      </c>
      <c r="AM2011" s="3" t="str">
        <f t="shared" si="1227"/>
        <v/>
      </c>
      <c r="AN2011" s="3" t="str">
        <f t="shared" si="1228"/>
        <v/>
      </c>
      <c r="AO2011" s="3" t="str">
        <f t="shared" si="1229"/>
        <v/>
      </c>
      <c r="AP2011" s="3" t="str">
        <f t="shared" si="1230"/>
        <v/>
      </c>
      <c r="AQ2011" s="3" t="str">
        <f t="shared" si="1231"/>
        <v/>
      </c>
      <c r="AR2011" s="3" t="str">
        <f t="shared" si="1232"/>
        <v/>
      </c>
      <c r="AS2011" s="3">
        <f t="shared" ca="1" si="1233"/>
        <v>17</v>
      </c>
      <c r="AT2011" s="3" t="str">
        <f t="shared" si="1234"/>
        <v/>
      </c>
      <c r="AU2011" s="3" t="str">
        <f t="shared" si="1235"/>
        <v/>
      </c>
      <c r="AV2011" s="3" t="str">
        <f t="shared" si="1236"/>
        <v/>
      </c>
      <c r="AW2011" s="3" t="str">
        <f t="shared" si="1237"/>
        <v/>
      </c>
      <c r="AX2011" s="3">
        <f t="shared" ca="1" si="1238"/>
        <v>3</v>
      </c>
      <c r="AY2011" s="3" t="str">
        <f t="shared" si="1239"/>
        <v/>
      </c>
      <c r="AZ2011" s="3">
        <f t="shared" ca="1" si="1240"/>
        <v>5</v>
      </c>
      <c r="BA2011" s="3" t="str">
        <f t="shared" si="1241"/>
        <v/>
      </c>
      <c r="BB2011" s="3" t="str">
        <f t="shared" si="1242"/>
        <v/>
      </c>
      <c r="BC2011" s="3" t="str">
        <f t="shared" si="1243"/>
        <v/>
      </c>
      <c r="BD2011" s="3" t="str">
        <f t="shared" si="1244"/>
        <v/>
      </c>
      <c r="BE2011" s="3" t="str">
        <f t="shared" si="1245"/>
        <v/>
      </c>
      <c r="BF2011" s="3" t="str">
        <f t="shared" si="1246"/>
        <v/>
      </c>
      <c r="BG2011" s="9">
        <f t="shared" ca="1" si="1218"/>
        <v>5.6</v>
      </c>
      <c r="BH2011" s="9">
        <f t="shared" ca="1" si="1219"/>
        <v>6.5421708935184499</v>
      </c>
      <c r="BI2011" s="3">
        <f t="shared" si="1220"/>
        <v>5</v>
      </c>
    </row>
    <row r="2012" spans="1:61" ht="15.6">
      <c r="A2012" t="s">
        <v>11088</v>
      </c>
      <c r="B2012" s="3" t="str">
        <f t="shared" si="1247"/>
        <v>t</v>
      </c>
      <c r="C2012" s="3" t="str">
        <f t="shared" si="1247"/>
        <v>a</v>
      </c>
      <c r="D2012" s="3" t="str">
        <f t="shared" si="1247"/>
        <v>n</v>
      </c>
      <c r="E2012" s="3" t="str">
        <f t="shared" si="1247"/>
        <v>g</v>
      </c>
      <c r="F2012" s="3" t="str">
        <f t="shared" si="1247"/>
        <v>o</v>
      </c>
      <c r="G2012" s="3">
        <f t="shared" si="1249"/>
        <v>1</v>
      </c>
      <c r="H2012" s="3">
        <f t="shared" si="1249"/>
        <v>0</v>
      </c>
      <c r="I2012" s="3">
        <f t="shared" si="1249"/>
        <v>0</v>
      </c>
      <c r="J2012" s="3">
        <f t="shared" si="1249"/>
        <v>0</v>
      </c>
      <c r="K2012" s="3">
        <f t="shared" si="1249"/>
        <v>0</v>
      </c>
      <c r="L2012" s="3">
        <f t="shared" si="1249"/>
        <v>0</v>
      </c>
      <c r="M2012" s="3">
        <f t="shared" si="1249"/>
        <v>1</v>
      </c>
      <c r="N2012" s="3">
        <f t="shared" si="1249"/>
        <v>0</v>
      </c>
      <c r="O2012" s="3">
        <f t="shared" si="1249"/>
        <v>0</v>
      </c>
      <c r="P2012" s="3">
        <f t="shared" si="1249"/>
        <v>0</v>
      </c>
      <c r="Q2012" s="3">
        <f t="shared" si="1249"/>
        <v>0</v>
      </c>
      <c r="R2012" s="3">
        <f t="shared" si="1249"/>
        <v>0</v>
      </c>
      <c r="S2012" s="3">
        <f t="shared" si="1249"/>
        <v>0</v>
      </c>
      <c r="T2012" s="3">
        <f t="shared" si="1249"/>
        <v>1</v>
      </c>
      <c r="U2012" s="3">
        <f t="shared" si="1249"/>
        <v>1</v>
      </c>
      <c r="V2012" s="3">
        <f t="shared" si="1249"/>
        <v>0</v>
      </c>
      <c r="W2012" s="3">
        <f t="shared" si="1248"/>
        <v>0</v>
      </c>
      <c r="X2012" s="3">
        <f t="shared" si="1248"/>
        <v>0</v>
      </c>
      <c r="Y2012" s="3">
        <f t="shared" si="1248"/>
        <v>0</v>
      </c>
      <c r="Z2012" s="3">
        <f t="shared" si="1248"/>
        <v>1</v>
      </c>
      <c r="AA2012" s="3">
        <f t="shared" si="1248"/>
        <v>0</v>
      </c>
      <c r="AB2012" s="3">
        <f t="shared" si="1248"/>
        <v>0</v>
      </c>
      <c r="AC2012" s="3">
        <f t="shared" si="1248"/>
        <v>0</v>
      </c>
      <c r="AD2012" s="3">
        <f t="shared" si="1248"/>
        <v>0</v>
      </c>
      <c r="AE2012" s="3">
        <f t="shared" si="1248"/>
        <v>0</v>
      </c>
      <c r="AF2012" s="3">
        <f t="shared" si="1248"/>
        <v>0</v>
      </c>
      <c r="AG2012" s="3">
        <f t="shared" ca="1" si="1221"/>
        <v>2</v>
      </c>
      <c r="AH2012" s="3" t="str">
        <f t="shared" si="1222"/>
        <v/>
      </c>
      <c r="AI2012" s="3" t="str">
        <f t="shared" si="1223"/>
        <v/>
      </c>
      <c r="AJ2012" s="3" t="str">
        <f t="shared" si="1224"/>
        <v/>
      </c>
      <c r="AK2012" s="3" t="str">
        <f t="shared" si="1225"/>
        <v/>
      </c>
      <c r="AL2012" s="3" t="str">
        <f t="shared" si="1226"/>
        <v/>
      </c>
      <c r="AM2012" s="3">
        <f t="shared" ca="1" si="1227"/>
        <v>16</v>
      </c>
      <c r="AN2012" s="3" t="str">
        <f t="shared" si="1228"/>
        <v/>
      </c>
      <c r="AO2012" s="3" t="str">
        <f t="shared" si="1229"/>
        <v/>
      </c>
      <c r="AP2012" s="3" t="str">
        <f t="shared" si="1230"/>
        <v/>
      </c>
      <c r="AQ2012" s="3" t="str">
        <f t="shared" si="1231"/>
        <v/>
      </c>
      <c r="AR2012" s="3" t="str">
        <f t="shared" si="1232"/>
        <v/>
      </c>
      <c r="AS2012" s="3" t="str">
        <f t="shared" si="1233"/>
        <v/>
      </c>
      <c r="AT2012" s="3">
        <f t="shared" ca="1" si="1234"/>
        <v>9</v>
      </c>
      <c r="AU2012" s="3">
        <f t="shared" ca="1" si="1235"/>
        <v>4</v>
      </c>
      <c r="AV2012" s="3" t="str">
        <f t="shared" si="1236"/>
        <v/>
      </c>
      <c r="AW2012" s="3" t="str">
        <f t="shared" si="1237"/>
        <v/>
      </c>
      <c r="AX2012" s="3" t="str">
        <f t="shared" si="1238"/>
        <v/>
      </c>
      <c r="AY2012" s="3" t="str">
        <f t="shared" si="1239"/>
        <v/>
      </c>
      <c r="AZ2012" s="3">
        <f t="shared" ca="1" si="1240"/>
        <v>5</v>
      </c>
      <c r="BA2012" s="3" t="str">
        <f t="shared" si="1241"/>
        <v/>
      </c>
      <c r="BB2012" s="3" t="str">
        <f t="shared" si="1242"/>
        <v/>
      </c>
      <c r="BC2012" s="3" t="str">
        <f t="shared" si="1243"/>
        <v/>
      </c>
      <c r="BD2012" s="3" t="str">
        <f t="shared" si="1244"/>
        <v/>
      </c>
      <c r="BE2012" s="3" t="str">
        <f t="shared" si="1245"/>
        <v/>
      </c>
      <c r="BF2012" s="3" t="str">
        <f t="shared" si="1246"/>
        <v/>
      </c>
      <c r="BG2012" s="9">
        <f t="shared" ca="1" si="1218"/>
        <v>7.2</v>
      </c>
      <c r="BH2012" s="9">
        <f t="shared" ca="1" si="1219"/>
        <v>5.5407580708780273</v>
      </c>
      <c r="BI2012" s="3">
        <f t="shared" si="1220"/>
        <v>5</v>
      </c>
    </row>
    <row r="2013" spans="1:61" ht="15.6">
      <c r="A2013" t="s">
        <v>11090</v>
      </c>
      <c r="B2013" s="3" t="str">
        <f t="shared" si="1247"/>
        <v>t</v>
      </c>
      <c r="C2013" s="3" t="str">
        <f t="shared" si="1247"/>
        <v>a</v>
      </c>
      <c r="D2013" s="3" t="str">
        <f t="shared" si="1247"/>
        <v>n</v>
      </c>
      <c r="E2013" s="3" t="str">
        <f t="shared" si="1247"/>
        <v>g</v>
      </c>
      <c r="F2013" s="3" t="str">
        <f t="shared" si="1247"/>
        <v>y</v>
      </c>
      <c r="G2013" s="3">
        <f t="shared" si="1249"/>
        <v>1</v>
      </c>
      <c r="H2013" s="3">
        <f t="shared" si="1249"/>
        <v>0</v>
      </c>
      <c r="I2013" s="3">
        <f t="shared" si="1249"/>
        <v>0</v>
      </c>
      <c r="J2013" s="3">
        <f t="shared" si="1249"/>
        <v>0</v>
      </c>
      <c r="K2013" s="3">
        <f t="shared" si="1249"/>
        <v>0</v>
      </c>
      <c r="L2013" s="3">
        <f t="shared" si="1249"/>
        <v>0</v>
      </c>
      <c r="M2013" s="3">
        <f t="shared" si="1249"/>
        <v>1</v>
      </c>
      <c r="N2013" s="3">
        <f t="shared" si="1249"/>
        <v>0</v>
      </c>
      <c r="O2013" s="3">
        <f t="shared" si="1249"/>
        <v>0</v>
      </c>
      <c r="P2013" s="3">
        <f t="shared" si="1249"/>
        <v>0</v>
      </c>
      <c r="Q2013" s="3">
        <f t="shared" si="1249"/>
        <v>0</v>
      </c>
      <c r="R2013" s="3">
        <f t="shared" si="1249"/>
        <v>0</v>
      </c>
      <c r="S2013" s="3">
        <f t="shared" si="1249"/>
        <v>0</v>
      </c>
      <c r="T2013" s="3">
        <f t="shared" si="1249"/>
        <v>1</v>
      </c>
      <c r="U2013" s="3">
        <f t="shared" si="1249"/>
        <v>0</v>
      </c>
      <c r="V2013" s="3">
        <f t="shared" si="1249"/>
        <v>0</v>
      </c>
      <c r="W2013" s="3">
        <f t="shared" si="1248"/>
        <v>0</v>
      </c>
      <c r="X2013" s="3">
        <f t="shared" si="1248"/>
        <v>0</v>
      </c>
      <c r="Y2013" s="3">
        <f t="shared" si="1248"/>
        <v>0</v>
      </c>
      <c r="Z2013" s="3">
        <f t="shared" si="1248"/>
        <v>1</v>
      </c>
      <c r="AA2013" s="3">
        <f t="shared" si="1248"/>
        <v>0</v>
      </c>
      <c r="AB2013" s="3">
        <f t="shared" si="1248"/>
        <v>0</v>
      </c>
      <c r="AC2013" s="3">
        <f t="shared" si="1248"/>
        <v>0</v>
      </c>
      <c r="AD2013" s="3">
        <f t="shared" si="1248"/>
        <v>0</v>
      </c>
      <c r="AE2013" s="3">
        <f t="shared" si="1248"/>
        <v>1</v>
      </c>
      <c r="AF2013" s="3">
        <f t="shared" si="1248"/>
        <v>0</v>
      </c>
      <c r="AG2013" s="3">
        <f t="shared" ca="1" si="1221"/>
        <v>2</v>
      </c>
      <c r="AH2013" s="3" t="str">
        <f t="shared" si="1222"/>
        <v/>
      </c>
      <c r="AI2013" s="3" t="str">
        <f t="shared" si="1223"/>
        <v/>
      </c>
      <c r="AJ2013" s="3" t="str">
        <f t="shared" si="1224"/>
        <v/>
      </c>
      <c r="AK2013" s="3" t="str">
        <f t="shared" si="1225"/>
        <v/>
      </c>
      <c r="AL2013" s="3" t="str">
        <f t="shared" si="1226"/>
        <v/>
      </c>
      <c r="AM2013" s="3">
        <f t="shared" ca="1" si="1227"/>
        <v>16</v>
      </c>
      <c r="AN2013" s="3" t="str">
        <f t="shared" si="1228"/>
        <v/>
      </c>
      <c r="AO2013" s="3" t="str">
        <f t="shared" si="1229"/>
        <v/>
      </c>
      <c r="AP2013" s="3" t="str">
        <f t="shared" si="1230"/>
        <v/>
      </c>
      <c r="AQ2013" s="3" t="str">
        <f t="shared" si="1231"/>
        <v/>
      </c>
      <c r="AR2013" s="3" t="str">
        <f t="shared" si="1232"/>
        <v/>
      </c>
      <c r="AS2013" s="3" t="str">
        <f t="shared" si="1233"/>
        <v/>
      </c>
      <c r="AT2013" s="3">
        <f t="shared" ca="1" si="1234"/>
        <v>9</v>
      </c>
      <c r="AU2013" s="3" t="str">
        <f t="shared" si="1235"/>
        <v/>
      </c>
      <c r="AV2013" s="3" t="str">
        <f t="shared" si="1236"/>
        <v/>
      </c>
      <c r="AW2013" s="3" t="str">
        <f t="shared" si="1237"/>
        <v/>
      </c>
      <c r="AX2013" s="3" t="str">
        <f t="shared" si="1238"/>
        <v/>
      </c>
      <c r="AY2013" s="3" t="str">
        <f t="shared" si="1239"/>
        <v/>
      </c>
      <c r="AZ2013" s="3">
        <f t="shared" ca="1" si="1240"/>
        <v>5</v>
      </c>
      <c r="BA2013" s="3" t="str">
        <f t="shared" si="1241"/>
        <v/>
      </c>
      <c r="BB2013" s="3" t="str">
        <f t="shared" si="1242"/>
        <v/>
      </c>
      <c r="BC2013" s="3" t="str">
        <f t="shared" si="1243"/>
        <v/>
      </c>
      <c r="BD2013" s="3" t="str">
        <f t="shared" si="1244"/>
        <v/>
      </c>
      <c r="BE2013" s="3">
        <f t="shared" ca="1" si="1245"/>
        <v>12</v>
      </c>
      <c r="BF2013" s="3" t="str">
        <f t="shared" si="1246"/>
        <v/>
      </c>
      <c r="BG2013" s="9">
        <f t="shared" ca="1" si="1218"/>
        <v>8.8000000000000007</v>
      </c>
      <c r="BH2013" s="9">
        <f t="shared" ca="1" si="1219"/>
        <v>5.5407580708780273</v>
      </c>
      <c r="BI2013" s="3">
        <f t="shared" si="1220"/>
        <v>5</v>
      </c>
    </row>
    <row r="2014" spans="1:61" ht="15.6">
      <c r="A2014" t="s">
        <v>11103</v>
      </c>
      <c r="B2014" s="3" t="str">
        <f t="shared" si="1247"/>
        <v>t</v>
      </c>
      <c r="C2014" s="3" t="str">
        <f t="shared" si="1247"/>
        <v>a</v>
      </c>
      <c r="D2014" s="3" t="str">
        <f t="shared" si="1247"/>
        <v>p</v>
      </c>
      <c r="E2014" s="3" t="str">
        <f t="shared" si="1247"/>
        <v>e</v>
      </c>
      <c r="F2014" s="3" t="str">
        <f t="shared" si="1247"/>
        <v>r</v>
      </c>
      <c r="G2014" s="3">
        <f t="shared" si="1249"/>
        <v>1</v>
      </c>
      <c r="H2014" s="3">
        <f t="shared" si="1249"/>
        <v>0</v>
      </c>
      <c r="I2014" s="3">
        <f t="shared" si="1249"/>
        <v>0</v>
      </c>
      <c r="J2014" s="3">
        <f t="shared" si="1249"/>
        <v>0</v>
      </c>
      <c r="K2014" s="3">
        <f t="shared" si="1249"/>
        <v>1</v>
      </c>
      <c r="L2014" s="3">
        <f t="shared" si="1249"/>
        <v>0</v>
      </c>
      <c r="M2014" s="3">
        <f t="shared" si="1249"/>
        <v>0</v>
      </c>
      <c r="N2014" s="3">
        <f t="shared" si="1249"/>
        <v>0</v>
      </c>
      <c r="O2014" s="3">
        <f t="shared" si="1249"/>
        <v>0</v>
      </c>
      <c r="P2014" s="3">
        <f t="shared" si="1249"/>
        <v>0</v>
      </c>
      <c r="Q2014" s="3">
        <f t="shared" si="1249"/>
        <v>0</v>
      </c>
      <c r="R2014" s="3">
        <f t="shared" si="1249"/>
        <v>0</v>
      </c>
      <c r="S2014" s="3">
        <f t="shared" si="1249"/>
        <v>0</v>
      </c>
      <c r="T2014" s="3">
        <f t="shared" si="1249"/>
        <v>0</v>
      </c>
      <c r="U2014" s="3">
        <f t="shared" si="1249"/>
        <v>0</v>
      </c>
      <c r="V2014" s="3">
        <f t="shared" si="1249"/>
        <v>1</v>
      </c>
      <c r="W2014" s="3">
        <f t="shared" si="1248"/>
        <v>0</v>
      </c>
      <c r="X2014" s="3">
        <f t="shared" si="1248"/>
        <v>1</v>
      </c>
      <c r="Y2014" s="3">
        <f t="shared" si="1248"/>
        <v>0</v>
      </c>
      <c r="Z2014" s="3">
        <f t="shared" si="1248"/>
        <v>1</v>
      </c>
      <c r="AA2014" s="3">
        <f t="shared" si="1248"/>
        <v>0</v>
      </c>
      <c r="AB2014" s="3">
        <f t="shared" si="1248"/>
        <v>0</v>
      </c>
      <c r="AC2014" s="3">
        <f t="shared" si="1248"/>
        <v>0</v>
      </c>
      <c r="AD2014" s="3">
        <f t="shared" si="1248"/>
        <v>0</v>
      </c>
      <c r="AE2014" s="3">
        <f t="shared" si="1248"/>
        <v>0</v>
      </c>
      <c r="AF2014" s="3">
        <f t="shared" si="1248"/>
        <v>0</v>
      </c>
      <c r="AG2014" s="3">
        <f t="shared" ca="1" si="1221"/>
        <v>2</v>
      </c>
      <c r="AH2014" s="3" t="str">
        <f t="shared" si="1222"/>
        <v/>
      </c>
      <c r="AI2014" s="3" t="str">
        <f t="shared" si="1223"/>
        <v/>
      </c>
      <c r="AJ2014" s="3" t="str">
        <f t="shared" si="1224"/>
        <v/>
      </c>
      <c r="AK2014" s="3">
        <f t="shared" ca="1" si="1225"/>
        <v>1</v>
      </c>
      <c r="AL2014" s="3" t="str">
        <f t="shared" si="1226"/>
        <v/>
      </c>
      <c r="AM2014" s="3" t="str">
        <f t="shared" si="1227"/>
        <v/>
      </c>
      <c r="AN2014" s="3" t="str">
        <f t="shared" si="1228"/>
        <v/>
      </c>
      <c r="AO2014" s="3" t="str">
        <f t="shared" si="1229"/>
        <v/>
      </c>
      <c r="AP2014" s="3" t="str">
        <f t="shared" si="1230"/>
        <v/>
      </c>
      <c r="AQ2014" s="3" t="str">
        <f t="shared" si="1231"/>
        <v/>
      </c>
      <c r="AR2014" s="3" t="str">
        <f t="shared" si="1232"/>
        <v/>
      </c>
      <c r="AS2014" s="3" t="str">
        <f t="shared" si="1233"/>
        <v/>
      </c>
      <c r="AT2014" s="3" t="str">
        <f t="shared" si="1234"/>
        <v/>
      </c>
      <c r="AU2014" s="3" t="str">
        <f t="shared" si="1235"/>
        <v/>
      </c>
      <c r="AV2014" s="3">
        <f t="shared" ca="1" si="1236"/>
        <v>15</v>
      </c>
      <c r="AW2014" s="3" t="str">
        <f t="shared" si="1237"/>
        <v/>
      </c>
      <c r="AX2014" s="3">
        <f t="shared" ca="1" si="1238"/>
        <v>3</v>
      </c>
      <c r="AY2014" s="3" t="str">
        <f t="shared" si="1239"/>
        <v/>
      </c>
      <c r="AZ2014" s="3">
        <f t="shared" ca="1" si="1240"/>
        <v>5</v>
      </c>
      <c r="BA2014" s="3" t="str">
        <f t="shared" si="1241"/>
        <v/>
      </c>
      <c r="BB2014" s="3" t="str">
        <f t="shared" si="1242"/>
        <v/>
      </c>
      <c r="BC2014" s="3" t="str">
        <f t="shared" si="1243"/>
        <v/>
      </c>
      <c r="BD2014" s="3" t="str">
        <f t="shared" si="1244"/>
        <v/>
      </c>
      <c r="BE2014" s="3" t="str">
        <f t="shared" si="1245"/>
        <v/>
      </c>
      <c r="BF2014" s="3" t="str">
        <f t="shared" si="1246"/>
        <v/>
      </c>
      <c r="BG2014" s="9">
        <f t="shared" ca="1" si="1218"/>
        <v>5.2</v>
      </c>
      <c r="BH2014" s="9">
        <f t="shared" ca="1" si="1219"/>
        <v>5.6745043836444431</v>
      </c>
      <c r="BI2014" s="3">
        <f t="shared" si="1220"/>
        <v>5</v>
      </c>
    </row>
    <row r="2015" spans="1:61" ht="15.6">
      <c r="A2015" t="s">
        <v>11106</v>
      </c>
      <c r="B2015" s="3" t="str">
        <f t="shared" si="1247"/>
        <v>t</v>
      </c>
      <c r="C2015" s="3" t="str">
        <f t="shared" si="1247"/>
        <v>a</v>
      </c>
      <c r="D2015" s="3" t="str">
        <f t="shared" si="1247"/>
        <v>p</v>
      </c>
      <c r="E2015" s="3" t="str">
        <f t="shared" si="1247"/>
        <v>i</v>
      </c>
      <c r="F2015" s="3" t="str">
        <f t="shared" si="1247"/>
        <v>r</v>
      </c>
      <c r="G2015" s="3">
        <f t="shared" si="1249"/>
        <v>1</v>
      </c>
      <c r="H2015" s="3">
        <f t="shared" si="1249"/>
        <v>0</v>
      </c>
      <c r="I2015" s="3">
        <f t="shared" si="1249"/>
        <v>0</v>
      </c>
      <c r="J2015" s="3">
        <f t="shared" si="1249"/>
        <v>0</v>
      </c>
      <c r="K2015" s="3">
        <f t="shared" si="1249"/>
        <v>0</v>
      </c>
      <c r="L2015" s="3">
        <f t="shared" si="1249"/>
        <v>0</v>
      </c>
      <c r="M2015" s="3">
        <f t="shared" si="1249"/>
        <v>0</v>
      </c>
      <c r="N2015" s="3">
        <f t="shared" si="1249"/>
        <v>0</v>
      </c>
      <c r="O2015" s="3">
        <f t="shared" si="1249"/>
        <v>1</v>
      </c>
      <c r="P2015" s="3">
        <f t="shared" si="1249"/>
        <v>0</v>
      </c>
      <c r="Q2015" s="3">
        <f t="shared" si="1249"/>
        <v>0</v>
      </c>
      <c r="R2015" s="3">
        <f t="shared" si="1249"/>
        <v>0</v>
      </c>
      <c r="S2015" s="3">
        <f t="shared" si="1249"/>
        <v>0</v>
      </c>
      <c r="T2015" s="3">
        <f t="shared" si="1249"/>
        <v>0</v>
      </c>
      <c r="U2015" s="3">
        <f t="shared" si="1249"/>
        <v>0</v>
      </c>
      <c r="V2015" s="3">
        <f t="shared" si="1249"/>
        <v>1</v>
      </c>
      <c r="W2015" s="3">
        <f t="shared" si="1248"/>
        <v>0</v>
      </c>
      <c r="X2015" s="3">
        <f t="shared" si="1248"/>
        <v>1</v>
      </c>
      <c r="Y2015" s="3">
        <f t="shared" si="1248"/>
        <v>0</v>
      </c>
      <c r="Z2015" s="3">
        <f t="shared" si="1248"/>
        <v>1</v>
      </c>
      <c r="AA2015" s="3">
        <f t="shared" si="1248"/>
        <v>0</v>
      </c>
      <c r="AB2015" s="3">
        <f t="shared" si="1248"/>
        <v>0</v>
      </c>
      <c r="AC2015" s="3">
        <f t="shared" si="1248"/>
        <v>0</v>
      </c>
      <c r="AD2015" s="3">
        <f t="shared" si="1248"/>
        <v>0</v>
      </c>
      <c r="AE2015" s="3">
        <f t="shared" si="1248"/>
        <v>0</v>
      </c>
      <c r="AF2015" s="3">
        <f t="shared" si="1248"/>
        <v>0</v>
      </c>
      <c r="AG2015" s="3">
        <f t="shared" ca="1" si="1221"/>
        <v>2</v>
      </c>
      <c r="AH2015" s="3" t="str">
        <f t="shared" si="1222"/>
        <v/>
      </c>
      <c r="AI2015" s="3" t="str">
        <f t="shared" si="1223"/>
        <v/>
      </c>
      <c r="AJ2015" s="3" t="str">
        <f t="shared" si="1224"/>
        <v/>
      </c>
      <c r="AK2015" s="3" t="str">
        <f t="shared" si="1225"/>
        <v/>
      </c>
      <c r="AL2015" s="3" t="str">
        <f t="shared" si="1226"/>
        <v/>
      </c>
      <c r="AM2015" s="3" t="str">
        <f t="shared" si="1227"/>
        <v/>
      </c>
      <c r="AN2015" s="3" t="str">
        <f t="shared" si="1228"/>
        <v/>
      </c>
      <c r="AO2015" s="3">
        <f t="shared" ca="1" si="1229"/>
        <v>7</v>
      </c>
      <c r="AP2015" s="3" t="str">
        <f t="shared" si="1230"/>
        <v/>
      </c>
      <c r="AQ2015" s="3" t="str">
        <f t="shared" si="1231"/>
        <v/>
      </c>
      <c r="AR2015" s="3" t="str">
        <f t="shared" si="1232"/>
        <v/>
      </c>
      <c r="AS2015" s="3" t="str">
        <f t="shared" si="1233"/>
        <v/>
      </c>
      <c r="AT2015" s="3" t="str">
        <f t="shared" si="1234"/>
        <v/>
      </c>
      <c r="AU2015" s="3" t="str">
        <f t="shared" si="1235"/>
        <v/>
      </c>
      <c r="AV2015" s="3">
        <f t="shared" ca="1" si="1236"/>
        <v>15</v>
      </c>
      <c r="AW2015" s="3" t="str">
        <f t="shared" si="1237"/>
        <v/>
      </c>
      <c r="AX2015" s="3">
        <f t="shared" ca="1" si="1238"/>
        <v>3</v>
      </c>
      <c r="AY2015" s="3" t="str">
        <f t="shared" si="1239"/>
        <v/>
      </c>
      <c r="AZ2015" s="3">
        <f t="shared" ca="1" si="1240"/>
        <v>5</v>
      </c>
      <c r="BA2015" s="3" t="str">
        <f t="shared" si="1241"/>
        <v/>
      </c>
      <c r="BB2015" s="3" t="str">
        <f t="shared" si="1242"/>
        <v/>
      </c>
      <c r="BC2015" s="3" t="str">
        <f t="shared" si="1243"/>
        <v/>
      </c>
      <c r="BD2015" s="3" t="str">
        <f t="shared" si="1244"/>
        <v/>
      </c>
      <c r="BE2015" s="3" t="str">
        <f t="shared" si="1245"/>
        <v/>
      </c>
      <c r="BF2015" s="3" t="str">
        <f t="shared" si="1246"/>
        <v/>
      </c>
      <c r="BG2015" s="9">
        <f t="shared" ca="1" si="1218"/>
        <v>6.4</v>
      </c>
      <c r="BH2015" s="9">
        <f t="shared" ca="1" si="1219"/>
        <v>5.1768716422179137</v>
      </c>
      <c r="BI2015" s="3">
        <f t="shared" si="1220"/>
        <v>5</v>
      </c>
    </row>
    <row r="2016" spans="1:61" ht="15.6">
      <c r="A2016" t="s">
        <v>11112</v>
      </c>
      <c r="B2016" s="3" t="str">
        <f t="shared" si="1247"/>
        <v>t</v>
      </c>
      <c r="C2016" s="3" t="str">
        <f t="shared" si="1247"/>
        <v>a</v>
      </c>
      <c r="D2016" s="3" t="str">
        <f t="shared" si="1247"/>
        <v>r</v>
      </c>
      <c r="E2016" s="3" t="str">
        <f t="shared" si="1247"/>
        <v>d</v>
      </c>
      <c r="F2016" s="3" t="str">
        <f t="shared" si="1247"/>
        <v>y</v>
      </c>
      <c r="G2016" s="3">
        <f t="shared" si="1249"/>
        <v>1</v>
      </c>
      <c r="H2016" s="3">
        <f t="shared" si="1249"/>
        <v>0</v>
      </c>
      <c r="I2016" s="3">
        <f t="shared" si="1249"/>
        <v>0</v>
      </c>
      <c r="J2016" s="3">
        <f t="shared" si="1249"/>
        <v>1</v>
      </c>
      <c r="K2016" s="3">
        <f t="shared" si="1249"/>
        <v>0</v>
      </c>
      <c r="L2016" s="3">
        <f t="shared" si="1249"/>
        <v>0</v>
      </c>
      <c r="M2016" s="3">
        <f t="shared" si="1249"/>
        <v>0</v>
      </c>
      <c r="N2016" s="3">
        <f t="shared" si="1249"/>
        <v>0</v>
      </c>
      <c r="O2016" s="3">
        <f t="shared" si="1249"/>
        <v>0</v>
      </c>
      <c r="P2016" s="3">
        <f t="shared" si="1249"/>
        <v>0</v>
      </c>
      <c r="Q2016" s="3">
        <f t="shared" si="1249"/>
        <v>0</v>
      </c>
      <c r="R2016" s="3">
        <f t="shared" si="1249"/>
        <v>0</v>
      </c>
      <c r="S2016" s="3">
        <f t="shared" si="1249"/>
        <v>0</v>
      </c>
      <c r="T2016" s="3">
        <f t="shared" si="1249"/>
        <v>0</v>
      </c>
      <c r="U2016" s="3">
        <f t="shared" si="1249"/>
        <v>0</v>
      </c>
      <c r="V2016" s="3">
        <f t="shared" si="1249"/>
        <v>0</v>
      </c>
      <c r="W2016" s="3">
        <f t="shared" si="1248"/>
        <v>0</v>
      </c>
      <c r="X2016" s="3">
        <f t="shared" si="1248"/>
        <v>1</v>
      </c>
      <c r="Y2016" s="3">
        <f t="shared" si="1248"/>
        <v>0</v>
      </c>
      <c r="Z2016" s="3">
        <f t="shared" si="1248"/>
        <v>1</v>
      </c>
      <c r="AA2016" s="3">
        <f t="shared" si="1248"/>
        <v>0</v>
      </c>
      <c r="AB2016" s="3">
        <f t="shared" si="1248"/>
        <v>0</v>
      </c>
      <c r="AC2016" s="3">
        <f t="shared" si="1248"/>
        <v>0</v>
      </c>
      <c r="AD2016" s="3">
        <f t="shared" si="1248"/>
        <v>0</v>
      </c>
      <c r="AE2016" s="3">
        <f t="shared" si="1248"/>
        <v>1</v>
      </c>
      <c r="AF2016" s="3">
        <f t="shared" si="1248"/>
        <v>0</v>
      </c>
      <c r="AG2016" s="3">
        <f t="shared" ca="1" si="1221"/>
        <v>2</v>
      </c>
      <c r="AH2016" s="3" t="str">
        <f t="shared" si="1222"/>
        <v/>
      </c>
      <c r="AI2016" s="3" t="str">
        <f t="shared" si="1223"/>
        <v/>
      </c>
      <c r="AJ2016" s="3">
        <f t="shared" ca="1" si="1224"/>
        <v>14</v>
      </c>
      <c r="AK2016" s="3" t="str">
        <f t="shared" si="1225"/>
        <v/>
      </c>
      <c r="AL2016" s="3" t="str">
        <f t="shared" si="1226"/>
        <v/>
      </c>
      <c r="AM2016" s="3" t="str">
        <f t="shared" si="1227"/>
        <v/>
      </c>
      <c r="AN2016" s="3" t="str">
        <f t="shared" si="1228"/>
        <v/>
      </c>
      <c r="AO2016" s="3" t="str">
        <f t="shared" si="1229"/>
        <v/>
      </c>
      <c r="AP2016" s="3" t="str">
        <f t="shared" si="1230"/>
        <v/>
      </c>
      <c r="AQ2016" s="3" t="str">
        <f t="shared" si="1231"/>
        <v/>
      </c>
      <c r="AR2016" s="3" t="str">
        <f t="shared" si="1232"/>
        <v/>
      </c>
      <c r="AS2016" s="3" t="str">
        <f t="shared" si="1233"/>
        <v/>
      </c>
      <c r="AT2016" s="3" t="str">
        <f t="shared" si="1234"/>
        <v/>
      </c>
      <c r="AU2016" s="3" t="str">
        <f t="shared" si="1235"/>
        <v/>
      </c>
      <c r="AV2016" s="3" t="str">
        <f t="shared" si="1236"/>
        <v/>
      </c>
      <c r="AW2016" s="3" t="str">
        <f t="shared" si="1237"/>
        <v/>
      </c>
      <c r="AX2016" s="3">
        <f t="shared" ca="1" si="1238"/>
        <v>3</v>
      </c>
      <c r="AY2016" s="3" t="str">
        <f t="shared" si="1239"/>
        <v/>
      </c>
      <c r="AZ2016" s="3">
        <f t="shared" ca="1" si="1240"/>
        <v>5</v>
      </c>
      <c r="BA2016" s="3" t="str">
        <f t="shared" si="1241"/>
        <v/>
      </c>
      <c r="BB2016" s="3" t="str">
        <f t="shared" si="1242"/>
        <v/>
      </c>
      <c r="BC2016" s="3" t="str">
        <f t="shared" si="1243"/>
        <v/>
      </c>
      <c r="BD2016" s="3" t="str">
        <f t="shared" si="1244"/>
        <v/>
      </c>
      <c r="BE2016" s="3">
        <f t="shared" ca="1" si="1245"/>
        <v>12</v>
      </c>
      <c r="BF2016" s="3" t="str">
        <f t="shared" si="1246"/>
        <v/>
      </c>
      <c r="BG2016" s="9">
        <f t="shared" ca="1" si="1218"/>
        <v>7.2</v>
      </c>
      <c r="BH2016" s="9">
        <f t="shared" ca="1" si="1219"/>
        <v>5.4497706373754848</v>
      </c>
      <c r="BI2016" s="3">
        <f t="shared" si="1220"/>
        <v>5</v>
      </c>
    </row>
    <row r="2017" spans="1:61" ht="15.6">
      <c r="A2017" t="s">
        <v>11121</v>
      </c>
      <c r="B2017" s="3" t="str">
        <f t="shared" si="1247"/>
        <v>t</v>
      </c>
      <c r="C2017" s="3" t="str">
        <f t="shared" si="1247"/>
        <v>a</v>
      </c>
      <c r="D2017" s="3" t="str">
        <f t="shared" si="1247"/>
        <v>r</v>
      </c>
      <c r="E2017" s="3" t="str">
        <f t="shared" si="1247"/>
        <v>o</v>
      </c>
      <c r="F2017" s="3" t="str">
        <f t="shared" si="1247"/>
        <v>t</v>
      </c>
      <c r="G2017" s="3">
        <f t="shared" si="1249"/>
        <v>1</v>
      </c>
      <c r="H2017" s="3">
        <f t="shared" si="1249"/>
        <v>0</v>
      </c>
      <c r="I2017" s="3">
        <f t="shared" si="1249"/>
        <v>0</v>
      </c>
      <c r="J2017" s="3">
        <f t="shared" si="1249"/>
        <v>0</v>
      </c>
      <c r="K2017" s="3">
        <f t="shared" si="1249"/>
        <v>0</v>
      </c>
      <c r="L2017" s="3">
        <f t="shared" si="1249"/>
        <v>0</v>
      </c>
      <c r="M2017" s="3">
        <f t="shared" si="1249"/>
        <v>0</v>
      </c>
      <c r="N2017" s="3">
        <f t="shared" si="1249"/>
        <v>0</v>
      </c>
      <c r="O2017" s="3">
        <f t="shared" si="1249"/>
        <v>0</v>
      </c>
      <c r="P2017" s="3">
        <f t="shared" si="1249"/>
        <v>0</v>
      </c>
      <c r="Q2017" s="3">
        <f t="shared" si="1249"/>
        <v>0</v>
      </c>
      <c r="R2017" s="3">
        <f t="shared" si="1249"/>
        <v>0</v>
      </c>
      <c r="S2017" s="3">
        <f t="shared" si="1249"/>
        <v>0</v>
      </c>
      <c r="T2017" s="3">
        <f t="shared" si="1249"/>
        <v>0</v>
      </c>
      <c r="U2017" s="3">
        <f t="shared" si="1249"/>
        <v>1</v>
      </c>
      <c r="V2017" s="3">
        <f t="shared" si="1249"/>
        <v>0</v>
      </c>
      <c r="W2017" s="3">
        <f t="shared" si="1248"/>
        <v>0</v>
      </c>
      <c r="X2017" s="3">
        <f t="shared" si="1248"/>
        <v>1</v>
      </c>
      <c r="Y2017" s="3">
        <f t="shared" si="1248"/>
        <v>0</v>
      </c>
      <c r="Z2017" s="3">
        <f t="shared" si="1248"/>
        <v>1</v>
      </c>
      <c r="AA2017" s="3">
        <f t="shared" si="1248"/>
        <v>0</v>
      </c>
      <c r="AB2017" s="3">
        <f t="shared" si="1248"/>
        <v>0</v>
      </c>
      <c r="AC2017" s="3">
        <f t="shared" si="1248"/>
        <v>0</v>
      </c>
      <c r="AD2017" s="3">
        <f t="shared" si="1248"/>
        <v>0</v>
      </c>
      <c r="AE2017" s="3">
        <f t="shared" si="1248"/>
        <v>0</v>
      </c>
      <c r="AF2017" s="3">
        <f t="shared" si="1248"/>
        <v>0</v>
      </c>
      <c r="AG2017" s="3">
        <f t="shared" ca="1" si="1221"/>
        <v>2</v>
      </c>
      <c r="AH2017" s="3" t="str">
        <f t="shared" si="1222"/>
        <v/>
      </c>
      <c r="AI2017" s="3" t="str">
        <f t="shared" si="1223"/>
        <v/>
      </c>
      <c r="AJ2017" s="3" t="str">
        <f t="shared" si="1224"/>
        <v/>
      </c>
      <c r="AK2017" s="3" t="str">
        <f t="shared" si="1225"/>
        <v/>
      </c>
      <c r="AL2017" s="3" t="str">
        <f t="shared" si="1226"/>
        <v/>
      </c>
      <c r="AM2017" s="3" t="str">
        <f t="shared" si="1227"/>
        <v/>
      </c>
      <c r="AN2017" s="3" t="str">
        <f t="shared" si="1228"/>
        <v/>
      </c>
      <c r="AO2017" s="3" t="str">
        <f t="shared" si="1229"/>
        <v/>
      </c>
      <c r="AP2017" s="3" t="str">
        <f t="shared" si="1230"/>
        <v/>
      </c>
      <c r="AQ2017" s="3" t="str">
        <f t="shared" si="1231"/>
        <v/>
      </c>
      <c r="AR2017" s="3" t="str">
        <f t="shared" si="1232"/>
        <v/>
      </c>
      <c r="AS2017" s="3" t="str">
        <f t="shared" si="1233"/>
        <v/>
      </c>
      <c r="AT2017" s="3" t="str">
        <f t="shared" si="1234"/>
        <v/>
      </c>
      <c r="AU2017" s="3">
        <f t="shared" ca="1" si="1235"/>
        <v>4</v>
      </c>
      <c r="AV2017" s="3" t="str">
        <f t="shared" si="1236"/>
        <v/>
      </c>
      <c r="AW2017" s="3" t="str">
        <f t="shared" si="1237"/>
        <v/>
      </c>
      <c r="AX2017" s="3">
        <f t="shared" ca="1" si="1238"/>
        <v>3</v>
      </c>
      <c r="AY2017" s="3" t="str">
        <f t="shared" si="1239"/>
        <v/>
      </c>
      <c r="AZ2017" s="3">
        <f t="shared" ca="1" si="1240"/>
        <v>5</v>
      </c>
      <c r="BA2017" s="3" t="str">
        <f t="shared" si="1241"/>
        <v/>
      </c>
      <c r="BB2017" s="3" t="str">
        <f t="shared" si="1242"/>
        <v/>
      </c>
      <c r="BC2017" s="3" t="str">
        <f t="shared" si="1243"/>
        <v/>
      </c>
      <c r="BD2017" s="3" t="str">
        <f t="shared" si="1244"/>
        <v/>
      </c>
      <c r="BE2017" s="3" t="str">
        <f t="shared" si="1245"/>
        <v/>
      </c>
      <c r="BF2017" s="3" t="str">
        <f t="shared" si="1246"/>
        <v/>
      </c>
      <c r="BG2017" s="9">
        <f t="shared" ca="1" si="1218"/>
        <v>3.5</v>
      </c>
      <c r="BH2017" s="9">
        <f t="shared" ca="1" si="1219"/>
        <v>1.2909944487358056</v>
      </c>
      <c r="BI2017" s="3">
        <f t="shared" si="1220"/>
        <v>4</v>
      </c>
    </row>
    <row r="2018" spans="1:61" ht="15.6">
      <c r="A2018" t="s">
        <v>11136</v>
      </c>
      <c r="B2018" s="3" t="str">
        <f t="shared" si="1247"/>
        <v>t</v>
      </c>
      <c r="C2018" s="3" t="str">
        <f t="shared" si="1247"/>
        <v>a</v>
      </c>
      <c r="D2018" s="3" t="str">
        <f t="shared" si="1247"/>
        <v>s</v>
      </c>
      <c r="E2018" s="3" t="str">
        <f t="shared" si="1247"/>
        <v>t</v>
      </c>
      <c r="F2018" s="3" t="str">
        <f t="shared" si="1247"/>
        <v>e</v>
      </c>
      <c r="G2018" s="3">
        <f t="shared" si="1249"/>
        <v>1</v>
      </c>
      <c r="H2018" s="3">
        <f t="shared" si="1249"/>
        <v>0</v>
      </c>
      <c r="I2018" s="3">
        <f t="shared" si="1249"/>
        <v>0</v>
      </c>
      <c r="J2018" s="3">
        <f t="shared" si="1249"/>
        <v>0</v>
      </c>
      <c r="K2018" s="3">
        <f t="shared" si="1249"/>
        <v>1</v>
      </c>
      <c r="L2018" s="3">
        <f t="shared" si="1249"/>
        <v>0</v>
      </c>
      <c r="M2018" s="3">
        <f t="shared" si="1249"/>
        <v>0</v>
      </c>
      <c r="N2018" s="3">
        <f t="shared" si="1249"/>
        <v>0</v>
      </c>
      <c r="O2018" s="3">
        <f t="shared" si="1249"/>
        <v>0</v>
      </c>
      <c r="P2018" s="3">
        <f t="shared" si="1249"/>
        <v>0</v>
      </c>
      <c r="Q2018" s="3">
        <f t="shared" si="1249"/>
        <v>0</v>
      </c>
      <c r="R2018" s="3">
        <f t="shared" si="1249"/>
        <v>0</v>
      </c>
      <c r="S2018" s="3">
        <f t="shared" si="1249"/>
        <v>0</v>
      </c>
      <c r="T2018" s="3">
        <f t="shared" si="1249"/>
        <v>0</v>
      </c>
      <c r="U2018" s="3">
        <f t="shared" si="1249"/>
        <v>0</v>
      </c>
      <c r="V2018" s="3">
        <f t="shared" ref="V2018:AF2033" si="1250">IF(COUNTIF($B2018:$F2018,V$1)&gt;=1,1,0)</f>
        <v>0</v>
      </c>
      <c r="W2018" s="3">
        <f t="shared" si="1250"/>
        <v>0</v>
      </c>
      <c r="X2018" s="3">
        <f t="shared" si="1250"/>
        <v>0</v>
      </c>
      <c r="Y2018" s="3">
        <f t="shared" si="1250"/>
        <v>1</v>
      </c>
      <c r="Z2018" s="3">
        <f t="shared" si="1250"/>
        <v>1</v>
      </c>
      <c r="AA2018" s="3">
        <f t="shared" si="1250"/>
        <v>0</v>
      </c>
      <c r="AB2018" s="3">
        <f t="shared" si="1250"/>
        <v>0</v>
      </c>
      <c r="AC2018" s="3">
        <f t="shared" si="1250"/>
        <v>0</v>
      </c>
      <c r="AD2018" s="3">
        <f t="shared" si="1250"/>
        <v>0</v>
      </c>
      <c r="AE2018" s="3">
        <f t="shared" si="1250"/>
        <v>0</v>
      </c>
      <c r="AF2018" s="3">
        <f t="shared" si="1250"/>
        <v>0</v>
      </c>
      <c r="AG2018" s="3">
        <f t="shared" ca="1" si="1221"/>
        <v>2</v>
      </c>
      <c r="AH2018" s="3" t="str">
        <f t="shared" si="1222"/>
        <v/>
      </c>
      <c r="AI2018" s="3" t="str">
        <f t="shared" si="1223"/>
        <v/>
      </c>
      <c r="AJ2018" s="3" t="str">
        <f t="shared" si="1224"/>
        <v/>
      </c>
      <c r="AK2018" s="3">
        <f t="shared" ca="1" si="1225"/>
        <v>1</v>
      </c>
      <c r="AL2018" s="3" t="str">
        <f t="shared" si="1226"/>
        <v/>
      </c>
      <c r="AM2018" s="3" t="str">
        <f t="shared" si="1227"/>
        <v/>
      </c>
      <c r="AN2018" s="3" t="str">
        <f t="shared" si="1228"/>
        <v/>
      </c>
      <c r="AO2018" s="3" t="str">
        <f t="shared" si="1229"/>
        <v/>
      </c>
      <c r="AP2018" s="3" t="str">
        <f t="shared" si="1230"/>
        <v/>
      </c>
      <c r="AQ2018" s="3" t="str">
        <f t="shared" si="1231"/>
        <v/>
      </c>
      <c r="AR2018" s="3" t="str">
        <f t="shared" si="1232"/>
        <v/>
      </c>
      <c r="AS2018" s="3" t="str">
        <f t="shared" si="1233"/>
        <v/>
      </c>
      <c r="AT2018" s="3" t="str">
        <f t="shared" si="1234"/>
        <v/>
      </c>
      <c r="AU2018" s="3" t="str">
        <f t="shared" si="1235"/>
        <v/>
      </c>
      <c r="AV2018" s="3" t="str">
        <f t="shared" si="1236"/>
        <v/>
      </c>
      <c r="AW2018" s="3" t="str">
        <f t="shared" si="1237"/>
        <v/>
      </c>
      <c r="AX2018" s="3" t="str">
        <f t="shared" si="1238"/>
        <v/>
      </c>
      <c r="AY2018" s="3">
        <f t="shared" ca="1" si="1239"/>
        <v>8</v>
      </c>
      <c r="AZ2018" s="3">
        <f t="shared" ca="1" si="1240"/>
        <v>5</v>
      </c>
      <c r="BA2018" s="3" t="str">
        <f t="shared" si="1241"/>
        <v/>
      </c>
      <c r="BB2018" s="3" t="str">
        <f t="shared" si="1242"/>
        <v/>
      </c>
      <c r="BC2018" s="3" t="str">
        <f t="shared" si="1243"/>
        <v/>
      </c>
      <c r="BD2018" s="3" t="str">
        <f t="shared" si="1244"/>
        <v/>
      </c>
      <c r="BE2018" s="3" t="str">
        <f t="shared" si="1245"/>
        <v/>
      </c>
      <c r="BF2018" s="3" t="str">
        <f t="shared" si="1246"/>
        <v/>
      </c>
      <c r="BG2018" s="9">
        <f t="shared" ca="1" si="1218"/>
        <v>4</v>
      </c>
      <c r="BH2018" s="9">
        <f t="shared" ca="1" si="1219"/>
        <v>3.1622776601683795</v>
      </c>
      <c r="BI2018" s="3">
        <f t="shared" si="1220"/>
        <v>4</v>
      </c>
    </row>
    <row r="2019" spans="1:61" ht="15.6">
      <c r="A2019" t="s">
        <v>11137</v>
      </c>
      <c r="B2019" s="3" t="str">
        <f t="shared" si="1247"/>
        <v>t</v>
      </c>
      <c r="C2019" s="3" t="str">
        <f t="shared" si="1247"/>
        <v>a</v>
      </c>
      <c r="D2019" s="3" t="str">
        <f t="shared" si="1247"/>
        <v>s</v>
      </c>
      <c r="E2019" s="3" t="str">
        <f t="shared" si="1247"/>
        <v>t</v>
      </c>
      <c r="F2019" s="3" t="str">
        <f t="shared" si="1247"/>
        <v>y</v>
      </c>
      <c r="G2019" s="3">
        <f t="shared" ref="G2019:V2034" si="1251">IF(COUNTIF($B2019:$F2019,G$1)&gt;=1,1,0)</f>
        <v>1</v>
      </c>
      <c r="H2019" s="3">
        <f t="shared" si="1251"/>
        <v>0</v>
      </c>
      <c r="I2019" s="3">
        <f t="shared" si="1251"/>
        <v>0</v>
      </c>
      <c r="J2019" s="3">
        <f t="shared" si="1251"/>
        <v>0</v>
      </c>
      <c r="K2019" s="3">
        <f t="shared" si="1251"/>
        <v>0</v>
      </c>
      <c r="L2019" s="3">
        <f t="shared" si="1251"/>
        <v>0</v>
      </c>
      <c r="M2019" s="3">
        <f t="shared" si="1251"/>
        <v>0</v>
      </c>
      <c r="N2019" s="3">
        <f t="shared" si="1251"/>
        <v>0</v>
      </c>
      <c r="O2019" s="3">
        <f t="shared" si="1251"/>
        <v>0</v>
      </c>
      <c r="P2019" s="3">
        <f t="shared" si="1251"/>
        <v>0</v>
      </c>
      <c r="Q2019" s="3">
        <f t="shared" si="1251"/>
        <v>0</v>
      </c>
      <c r="R2019" s="3">
        <f t="shared" si="1251"/>
        <v>0</v>
      </c>
      <c r="S2019" s="3">
        <f t="shared" si="1251"/>
        <v>0</v>
      </c>
      <c r="T2019" s="3">
        <f t="shared" si="1251"/>
        <v>0</v>
      </c>
      <c r="U2019" s="3">
        <f t="shared" si="1251"/>
        <v>0</v>
      </c>
      <c r="V2019" s="3">
        <f t="shared" si="1250"/>
        <v>0</v>
      </c>
      <c r="W2019" s="3">
        <f t="shared" si="1250"/>
        <v>0</v>
      </c>
      <c r="X2019" s="3">
        <f t="shared" si="1250"/>
        <v>0</v>
      </c>
      <c r="Y2019" s="3">
        <f t="shared" si="1250"/>
        <v>1</v>
      </c>
      <c r="Z2019" s="3">
        <f t="shared" si="1250"/>
        <v>1</v>
      </c>
      <c r="AA2019" s="3">
        <f t="shared" si="1250"/>
        <v>0</v>
      </c>
      <c r="AB2019" s="3">
        <f t="shared" si="1250"/>
        <v>0</v>
      </c>
      <c r="AC2019" s="3">
        <f t="shared" si="1250"/>
        <v>0</v>
      </c>
      <c r="AD2019" s="3">
        <f t="shared" si="1250"/>
        <v>0</v>
      </c>
      <c r="AE2019" s="3">
        <f t="shared" si="1250"/>
        <v>1</v>
      </c>
      <c r="AF2019" s="3">
        <f t="shared" si="1250"/>
        <v>0</v>
      </c>
      <c r="AG2019" s="3">
        <f t="shared" ca="1" si="1221"/>
        <v>2</v>
      </c>
      <c r="AH2019" s="3" t="str">
        <f t="shared" si="1222"/>
        <v/>
      </c>
      <c r="AI2019" s="3" t="str">
        <f t="shared" si="1223"/>
        <v/>
      </c>
      <c r="AJ2019" s="3" t="str">
        <f t="shared" si="1224"/>
        <v/>
      </c>
      <c r="AK2019" s="3" t="str">
        <f t="shared" si="1225"/>
        <v/>
      </c>
      <c r="AL2019" s="3" t="str">
        <f t="shared" si="1226"/>
        <v/>
      </c>
      <c r="AM2019" s="3" t="str">
        <f t="shared" si="1227"/>
        <v/>
      </c>
      <c r="AN2019" s="3" t="str">
        <f t="shared" si="1228"/>
        <v/>
      </c>
      <c r="AO2019" s="3" t="str">
        <f t="shared" si="1229"/>
        <v/>
      </c>
      <c r="AP2019" s="3" t="str">
        <f t="shared" si="1230"/>
        <v/>
      </c>
      <c r="AQ2019" s="3" t="str">
        <f t="shared" si="1231"/>
        <v/>
      </c>
      <c r="AR2019" s="3" t="str">
        <f t="shared" si="1232"/>
        <v/>
      </c>
      <c r="AS2019" s="3" t="str">
        <f t="shared" si="1233"/>
        <v/>
      </c>
      <c r="AT2019" s="3" t="str">
        <f t="shared" si="1234"/>
        <v/>
      </c>
      <c r="AU2019" s="3" t="str">
        <f t="shared" si="1235"/>
        <v/>
      </c>
      <c r="AV2019" s="3" t="str">
        <f t="shared" si="1236"/>
        <v/>
      </c>
      <c r="AW2019" s="3" t="str">
        <f t="shared" si="1237"/>
        <v/>
      </c>
      <c r="AX2019" s="3" t="str">
        <f t="shared" si="1238"/>
        <v/>
      </c>
      <c r="AY2019" s="3">
        <f t="shared" ca="1" si="1239"/>
        <v>8</v>
      </c>
      <c r="AZ2019" s="3">
        <f t="shared" ca="1" si="1240"/>
        <v>5</v>
      </c>
      <c r="BA2019" s="3" t="str">
        <f t="shared" si="1241"/>
        <v/>
      </c>
      <c r="BB2019" s="3" t="str">
        <f t="shared" si="1242"/>
        <v/>
      </c>
      <c r="BC2019" s="3" t="str">
        <f t="shared" si="1243"/>
        <v/>
      </c>
      <c r="BD2019" s="3" t="str">
        <f t="shared" si="1244"/>
        <v/>
      </c>
      <c r="BE2019" s="3">
        <f t="shared" ca="1" si="1245"/>
        <v>12</v>
      </c>
      <c r="BF2019" s="3" t="str">
        <f t="shared" si="1246"/>
        <v/>
      </c>
      <c r="BG2019" s="9">
        <f t="shared" ca="1" si="1218"/>
        <v>6.75</v>
      </c>
      <c r="BH2019" s="9">
        <f t="shared" ca="1" si="1219"/>
        <v>4.2720018726587652</v>
      </c>
      <c r="BI2019" s="3">
        <f t="shared" si="1220"/>
        <v>4</v>
      </c>
    </row>
    <row r="2020" spans="1:61" ht="15.6">
      <c r="A2020" t="s">
        <v>11145</v>
      </c>
      <c r="B2020" s="3" t="str">
        <f t="shared" si="1247"/>
        <v>t</v>
      </c>
      <c r="C2020" s="3" t="str">
        <f t="shared" si="1247"/>
        <v>a</v>
      </c>
      <c r="D2020" s="3" t="str">
        <f t="shared" si="1247"/>
        <v>t</v>
      </c>
      <c r="E2020" s="3" t="str">
        <f t="shared" si="1247"/>
        <v>t</v>
      </c>
      <c r="F2020" s="3" t="str">
        <f t="shared" si="1247"/>
        <v>y</v>
      </c>
      <c r="G2020" s="3">
        <f t="shared" si="1251"/>
        <v>1</v>
      </c>
      <c r="H2020" s="3">
        <f t="shared" si="1251"/>
        <v>0</v>
      </c>
      <c r="I2020" s="3">
        <f t="shared" si="1251"/>
        <v>0</v>
      </c>
      <c r="J2020" s="3">
        <f t="shared" si="1251"/>
        <v>0</v>
      </c>
      <c r="K2020" s="3">
        <f t="shared" si="1251"/>
        <v>0</v>
      </c>
      <c r="L2020" s="3">
        <f t="shared" si="1251"/>
        <v>0</v>
      </c>
      <c r="M2020" s="3">
        <f t="shared" si="1251"/>
        <v>0</v>
      </c>
      <c r="N2020" s="3">
        <f t="shared" si="1251"/>
        <v>0</v>
      </c>
      <c r="O2020" s="3">
        <f t="shared" si="1251"/>
        <v>0</v>
      </c>
      <c r="P2020" s="3">
        <f t="shared" si="1251"/>
        <v>0</v>
      </c>
      <c r="Q2020" s="3">
        <f t="shared" si="1251"/>
        <v>0</v>
      </c>
      <c r="R2020" s="3">
        <f t="shared" si="1251"/>
        <v>0</v>
      </c>
      <c r="S2020" s="3">
        <f t="shared" si="1251"/>
        <v>0</v>
      </c>
      <c r="T2020" s="3">
        <f t="shared" si="1251"/>
        <v>0</v>
      </c>
      <c r="U2020" s="3">
        <f t="shared" si="1251"/>
        <v>0</v>
      </c>
      <c r="V2020" s="3">
        <f t="shared" si="1250"/>
        <v>0</v>
      </c>
      <c r="W2020" s="3">
        <f t="shared" si="1250"/>
        <v>0</v>
      </c>
      <c r="X2020" s="3">
        <f t="shared" si="1250"/>
        <v>0</v>
      </c>
      <c r="Y2020" s="3">
        <f t="shared" si="1250"/>
        <v>0</v>
      </c>
      <c r="Z2020" s="3">
        <f t="shared" si="1250"/>
        <v>1</v>
      </c>
      <c r="AA2020" s="3">
        <f t="shared" si="1250"/>
        <v>0</v>
      </c>
      <c r="AB2020" s="3">
        <f t="shared" si="1250"/>
        <v>0</v>
      </c>
      <c r="AC2020" s="3">
        <f t="shared" si="1250"/>
        <v>0</v>
      </c>
      <c r="AD2020" s="3">
        <f t="shared" si="1250"/>
        <v>0</v>
      </c>
      <c r="AE2020" s="3">
        <f t="shared" si="1250"/>
        <v>1</v>
      </c>
      <c r="AF2020" s="3">
        <f t="shared" si="1250"/>
        <v>0</v>
      </c>
      <c r="AG2020" s="3">
        <f t="shared" ca="1" si="1221"/>
        <v>2</v>
      </c>
      <c r="AH2020" s="3" t="str">
        <f t="shared" si="1222"/>
        <v/>
      </c>
      <c r="AI2020" s="3" t="str">
        <f t="shared" si="1223"/>
        <v/>
      </c>
      <c r="AJ2020" s="3" t="str">
        <f t="shared" si="1224"/>
        <v/>
      </c>
      <c r="AK2020" s="3" t="str">
        <f t="shared" si="1225"/>
        <v/>
      </c>
      <c r="AL2020" s="3" t="str">
        <f t="shared" si="1226"/>
        <v/>
      </c>
      <c r="AM2020" s="3" t="str">
        <f t="shared" si="1227"/>
        <v/>
      </c>
      <c r="AN2020" s="3" t="str">
        <f t="shared" si="1228"/>
        <v/>
      </c>
      <c r="AO2020" s="3" t="str">
        <f t="shared" si="1229"/>
        <v/>
      </c>
      <c r="AP2020" s="3" t="str">
        <f t="shared" si="1230"/>
        <v/>
      </c>
      <c r="AQ2020" s="3" t="str">
        <f t="shared" si="1231"/>
        <v/>
      </c>
      <c r="AR2020" s="3" t="str">
        <f t="shared" si="1232"/>
        <v/>
      </c>
      <c r="AS2020" s="3" t="str">
        <f t="shared" si="1233"/>
        <v/>
      </c>
      <c r="AT2020" s="3" t="str">
        <f t="shared" si="1234"/>
        <v/>
      </c>
      <c r="AU2020" s="3" t="str">
        <f t="shared" si="1235"/>
        <v/>
      </c>
      <c r="AV2020" s="3" t="str">
        <f t="shared" si="1236"/>
        <v/>
      </c>
      <c r="AW2020" s="3" t="str">
        <f t="shared" si="1237"/>
        <v/>
      </c>
      <c r="AX2020" s="3" t="str">
        <f t="shared" si="1238"/>
        <v/>
      </c>
      <c r="AY2020" s="3" t="str">
        <f t="shared" si="1239"/>
        <v/>
      </c>
      <c r="AZ2020" s="3">
        <f t="shared" ca="1" si="1240"/>
        <v>5</v>
      </c>
      <c r="BA2020" s="3" t="str">
        <f t="shared" si="1241"/>
        <v/>
      </c>
      <c r="BB2020" s="3" t="str">
        <f t="shared" si="1242"/>
        <v/>
      </c>
      <c r="BC2020" s="3" t="str">
        <f t="shared" si="1243"/>
        <v/>
      </c>
      <c r="BD2020" s="3" t="str">
        <f t="shared" si="1244"/>
        <v/>
      </c>
      <c r="BE2020" s="3">
        <f t="shared" ca="1" si="1245"/>
        <v>12</v>
      </c>
      <c r="BF2020" s="3" t="str">
        <f t="shared" si="1246"/>
        <v/>
      </c>
      <c r="BG2020" s="9">
        <f t="shared" ca="1" si="1218"/>
        <v>6.333333333333333</v>
      </c>
      <c r="BH2020" s="9">
        <f t="shared" ca="1" si="1219"/>
        <v>5.1316014394468841</v>
      </c>
      <c r="BI2020" s="3">
        <f t="shared" si="1220"/>
        <v>3</v>
      </c>
    </row>
    <row r="2021" spans="1:61" ht="15.6">
      <c r="A2021" t="s">
        <v>11149</v>
      </c>
      <c r="B2021" s="3" t="str">
        <f t="shared" si="1247"/>
        <v>t</v>
      </c>
      <c r="C2021" s="3" t="str">
        <f t="shared" si="1247"/>
        <v>a</v>
      </c>
      <c r="D2021" s="3" t="str">
        <f t="shared" si="1247"/>
        <v>u</v>
      </c>
      <c r="E2021" s="3" t="str">
        <f t="shared" si="1247"/>
        <v>n</v>
      </c>
      <c r="F2021" s="3" t="str">
        <f t="shared" si="1247"/>
        <v>t</v>
      </c>
      <c r="G2021" s="3">
        <f t="shared" si="1251"/>
        <v>1</v>
      </c>
      <c r="H2021" s="3">
        <f t="shared" si="1251"/>
        <v>0</v>
      </c>
      <c r="I2021" s="3">
        <f t="shared" si="1251"/>
        <v>0</v>
      </c>
      <c r="J2021" s="3">
        <f t="shared" si="1251"/>
        <v>0</v>
      </c>
      <c r="K2021" s="3">
        <f t="shared" si="1251"/>
        <v>0</v>
      </c>
      <c r="L2021" s="3">
        <f t="shared" si="1251"/>
        <v>0</v>
      </c>
      <c r="M2021" s="3">
        <f t="shared" si="1251"/>
        <v>0</v>
      </c>
      <c r="N2021" s="3">
        <f t="shared" si="1251"/>
        <v>0</v>
      </c>
      <c r="O2021" s="3">
        <f t="shared" si="1251"/>
        <v>0</v>
      </c>
      <c r="P2021" s="3">
        <f t="shared" si="1251"/>
        <v>0</v>
      </c>
      <c r="Q2021" s="3">
        <f t="shared" si="1251"/>
        <v>0</v>
      </c>
      <c r="R2021" s="3">
        <f t="shared" si="1251"/>
        <v>0</v>
      </c>
      <c r="S2021" s="3">
        <f t="shared" si="1251"/>
        <v>0</v>
      </c>
      <c r="T2021" s="3">
        <f t="shared" si="1251"/>
        <v>1</v>
      </c>
      <c r="U2021" s="3">
        <f t="shared" si="1251"/>
        <v>0</v>
      </c>
      <c r="V2021" s="3">
        <f t="shared" si="1250"/>
        <v>0</v>
      </c>
      <c r="W2021" s="3">
        <f t="shared" si="1250"/>
        <v>0</v>
      </c>
      <c r="X2021" s="3">
        <f t="shared" si="1250"/>
        <v>0</v>
      </c>
      <c r="Y2021" s="3">
        <f t="shared" si="1250"/>
        <v>0</v>
      </c>
      <c r="Z2021" s="3">
        <f t="shared" si="1250"/>
        <v>1</v>
      </c>
      <c r="AA2021" s="3">
        <f t="shared" si="1250"/>
        <v>1</v>
      </c>
      <c r="AB2021" s="3">
        <f t="shared" si="1250"/>
        <v>0</v>
      </c>
      <c r="AC2021" s="3">
        <f t="shared" si="1250"/>
        <v>0</v>
      </c>
      <c r="AD2021" s="3">
        <f t="shared" si="1250"/>
        <v>0</v>
      </c>
      <c r="AE2021" s="3">
        <f t="shared" si="1250"/>
        <v>0</v>
      </c>
      <c r="AF2021" s="3">
        <f t="shared" si="1250"/>
        <v>0</v>
      </c>
      <c r="AG2021" s="3">
        <f t="shared" ca="1" si="1221"/>
        <v>2</v>
      </c>
      <c r="AH2021" s="3" t="str">
        <f t="shared" si="1222"/>
        <v/>
      </c>
      <c r="AI2021" s="3" t="str">
        <f t="shared" si="1223"/>
        <v/>
      </c>
      <c r="AJ2021" s="3" t="str">
        <f t="shared" si="1224"/>
        <v/>
      </c>
      <c r="AK2021" s="3" t="str">
        <f t="shared" si="1225"/>
        <v/>
      </c>
      <c r="AL2021" s="3" t="str">
        <f t="shared" si="1226"/>
        <v/>
      </c>
      <c r="AM2021" s="3" t="str">
        <f t="shared" si="1227"/>
        <v/>
      </c>
      <c r="AN2021" s="3" t="str">
        <f t="shared" si="1228"/>
        <v/>
      </c>
      <c r="AO2021" s="3" t="str">
        <f t="shared" si="1229"/>
        <v/>
      </c>
      <c r="AP2021" s="3" t="str">
        <f t="shared" si="1230"/>
        <v/>
      </c>
      <c r="AQ2021" s="3" t="str">
        <f t="shared" si="1231"/>
        <v/>
      </c>
      <c r="AR2021" s="3" t="str">
        <f t="shared" si="1232"/>
        <v/>
      </c>
      <c r="AS2021" s="3" t="str">
        <f t="shared" si="1233"/>
        <v/>
      </c>
      <c r="AT2021" s="3">
        <f t="shared" ca="1" si="1234"/>
        <v>9</v>
      </c>
      <c r="AU2021" s="3" t="str">
        <f t="shared" si="1235"/>
        <v/>
      </c>
      <c r="AV2021" s="3" t="str">
        <f t="shared" si="1236"/>
        <v/>
      </c>
      <c r="AW2021" s="3" t="str">
        <f t="shared" si="1237"/>
        <v/>
      </c>
      <c r="AX2021" s="3" t="str">
        <f t="shared" si="1238"/>
        <v/>
      </c>
      <c r="AY2021" s="3" t="str">
        <f t="shared" si="1239"/>
        <v/>
      </c>
      <c r="AZ2021" s="3">
        <f t="shared" ca="1" si="1240"/>
        <v>5</v>
      </c>
      <c r="BA2021" s="3">
        <f t="shared" ca="1" si="1241"/>
        <v>10</v>
      </c>
      <c r="BB2021" s="3" t="str">
        <f t="shared" si="1242"/>
        <v/>
      </c>
      <c r="BC2021" s="3" t="str">
        <f t="shared" si="1243"/>
        <v/>
      </c>
      <c r="BD2021" s="3" t="str">
        <f t="shared" si="1244"/>
        <v/>
      </c>
      <c r="BE2021" s="3" t="str">
        <f t="shared" si="1245"/>
        <v/>
      </c>
      <c r="BF2021" s="3" t="str">
        <f t="shared" si="1246"/>
        <v/>
      </c>
      <c r="BG2021" s="9">
        <f t="shared" ca="1" si="1218"/>
        <v>6.5</v>
      </c>
      <c r="BH2021" s="9">
        <f t="shared" ca="1" si="1219"/>
        <v>3.6968455021364721</v>
      </c>
      <c r="BI2021" s="3">
        <f t="shared" si="1220"/>
        <v>4</v>
      </c>
    </row>
    <row r="2022" spans="1:61" ht="15.6">
      <c r="A2022" t="s">
        <v>11161</v>
      </c>
      <c r="B2022" s="3" t="str">
        <f t="shared" si="1247"/>
        <v>t</v>
      </c>
      <c r="C2022" s="3" t="str">
        <f t="shared" si="1247"/>
        <v>a</v>
      </c>
      <c r="D2022" s="3" t="str">
        <f t="shared" si="1247"/>
        <v>w</v>
      </c>
      <c r="E2022" s="3" t="str">
        <f t="shared" si="1247"/>
        <v>n</v>
      </c>
      <c r="F2022" s="3" t="str">
        <f t="shared" si="1247"/>
        <v>y</v>
      </c>
      <c r="G2022" s="3">
        <f t="shared" si="1251"/>
        <v>1</v>
      </c>
      <c r="H2022" s="3">
        <f t="shared" si="1251"/>
        <v>0</v>
      </c>
      <c r="I2022" s="3">
        <f t="shared" si="1251"/>
        <v>0</v>
      </c>
      <c r="J2022" s="3">
        <f t="shared" si="1251"/>
        <v>0</v>
      </c>
      <c r="K2022" s="3">
        <f t="shared" si="1251"/>
        <v>0</v>
      </c>
      <c r="L2022" s="3">
        <f t="shared" si="1251"/>
        <v>0</v>
      </c>
      <c r="M2022" s="3">
        <f t="shared" si="1251"/>
        <v>0</v>
      </c>
      <c r="N2022" s="3">
        <f t="shared" si="1251"/>
        <v>0</v>
      </c>
      <c r="O2022" s="3">
        <f t="shared" si="1251"/>
        <v>0</v>
      </c>
      <c r="P2022" s="3">
        <f t="shared" si="1251"/>
        <v>0</v>
      </c>
      <c r="Q2022" s="3">
        <f t="shared" si="1251"/>
        <v>0</v>
      </c>
      <c r="R2022" s="3">
        <f t="shared" si="1251"/>
        <v>0</v>
      </c>
      <c r="S2022" s="3">
        <f t="shared" si="1251"/>
        <v>0</v>
      </c>
      <c r="T2022" s="3">
        <f t="shared" si="1251"/>
        <v>1</v>
      </c>
      <c r="U2022" s="3">
        <f t="shared" si="1251"/>
        <v>0</v>
      </c>
      <c r="V2022" s="3">
        <f t="shared" si="1250"/>
        <v>0</v>
      </c>
      <c r="W2022" s="3">
        <f t="shared" si="1250"/>
        <v>0</v>
      </c>
      <c r="X2022" s="3">
        <f t="shared" si="1250"/>
        <v>0</v>
      </c>
      <c r="Y2022" s="3">
        <f t="shared" si="1250"/>
        <v>0</v>
      </c>
      <c r="Z2022" s="3">
        <f t="shared" si="1250"/>
        <v>1</v>
      </c>
      <c r="AA2022" s="3">
        <f t="shared" si="1250"/>
        <v>0</v>
      </c>
      <c r="AB2022" s="3">
        <f t="shared" si="1250"/>
        <v>0</v>
      </c>
      <c r="AC2022" s="3">
        <f t="shared" si="1250"/>
        <v>1</v>
      </c>
      <c r="AD2022" s="3">
        <f t="shared" si="1250"/>
        <v>0</v>
      </c>
      <c r="AE2022" s="3">
        <f t="shared" si="1250"/>
        <v>1</v>
      </c>
      <c r="AF2022" s="3">
        <f t="shared" si="1250"/>
        <v>0</v>
      </c>
      <c r="AG2022" s="3">
        <f t="shared" ca="1" si="1221"/>
        <v>2</v>
      </c>
      <c r="AH2022" s="3" t="str">
        <f t="shared" si="1222"/>
        <v/>
      </c>
      <c r="AI2022" s="3" t="str">
        <f t="shared" si="1223"/>
        <v/>
      </c>
      <c r="AJ2022" s="3" t="str">
        <f t="shared" si="1224"/>
        <v/>
      </c>
      <c r="AK2022" s="3" t="str">
        <f t="shared" si="1225"/>
        <v/>
      </c>
      <c r="AL2022" s="3" t="str">
        <f t="shared" si="1226"/>
        <v/>
      </c>
      <c r="AM2022" s="3" t="str">
        <f t="shared" si="1227"/>
        <v/>
      </c>
      <c r="AN2022" s="3" t="str">
        <f t="shared" si="1228"/>
        <v/>
      </c>
      <c r="AO2022" s="3" t="str">
        <f t="shared" si="1229"/>
        <v/>
      </c>
      <c r="AP2022" s="3" t="str">
        <f t="shared" si="1230"/>
        <v/>
      </c>
      <c r="AQ2022" s="3" t="str">
        <f t="shared" si="1231"/>
        <v/>
      </c>
      <c r="AR2022" s="3" t="str">
        <f t="shared" si="1232"/>
        <v/>
      </c>
      <c r="AS2022" s="3" t="str">
        <f t="shared" si="1233"/>
        <v/>
      </c>
      <c r="AT2022" s="3">
        <f t="shared" ca="1" si="1234"/>
        <v>9</v>
      </c>
      <c r="AU2022" s="3" t="str">
        <f t="shared" si="1235"/>
        <v/>
      </c>
      <c r="AV2022" s="3" t="str">
        <f t="shared" si="1236"/>
        <v/>
      </c>
      <c r="AW2022" s="3" t="str">
        <f t="shared" si="1237"/>
        <v/>
      </c>
      <c r="AX2022" s="3" t="str">
        <f t="shared" si="1238"/>
        <v/>
      </c>
      <c r="AY2022" s="3" t="str">
        <f t="shared" si="1239"/>
        <v/>
      </c>
      <c r="AZ2022" s="3">
        <f t="shared" ca="1" si="1240"/>
        <v>5</v>
      </c>
      <c r="BA2022" s="3" t="str">
        <f t="shared" si="1241"/>
        <v/>
      </c>
      <c r="BB2022" s="3" t="str">
        <f t="shared" si="1242"/>
        <v/>
      </c>
      <c r="BC2022" s="3">
        <f t="shared" ca="1" si="1243"/>
        <v>21</v>
      </c>
      <c r="BD2022" s="3" t="str">
        <f t="shared" si="1244"/>
        <v/>
      </c>
      <c r="BE2022" s="3">
        <f t="shared" ca="1" si="1245"/>
        <v>12</v>
      </c>
      <c r="BF2022" s="3" t="str">
        <f t="shared" si="1246"/>
        <v/>
      </c>
      <c r="BG2022" s="9">
        <f t="shared" ca="1" si="1218"/>
        <v>9.8000000000000007</v>
      </c>
      <c r="BH2022" s="9">
        <f t="shared" ca="1" si="1219"/>
        <v>7.3280283842245044</v>
      </c>
      <c r="BI2022" s="3">
        <f t="shared" si="1220"/>
        <v>5</v>
      </c>
    </row>
    <row r="2023" spans="1:61" ht="15.6">
      <c r="A2023" t="s">
        <v>11175</v>
      </c>
      <c r="B2023" s="3" t="str">
        <f t="shared" si="1247"/>
        <v>t</v>
      </c>
      <c r="C2023" s="3" t="str">
        <f t="shared" si="1247"/>
        <v>e</v>
      </c>
      <c r="D2023" s="3" t="str">
        <f t="shared" si="1247"/>
        <v>a</v>
      </c>
      <c r="E2023" s="3" t="str">
        <f t="shared" si="1247"/>
        <v>c</v>
      </c>
      <c r="F2023" s="3" t="str">
        <f t="shared" si="1247"/>
        <v>h</v>
      </c>
      <c r="G2023" s="3">
        <f t="shared" si="1251"/>
        <v>1</v>
      </c>
      <c r="H2023" s="3">
        <f t="shared" si="1251"/>
        <v>0</v>
      </c>
      <c r="I2023" s="3">
        <f t="shared" si="1251"/>
        <v>1</v>
      </c>
      <c r="J2023" s="3">
        <f t="shared" si="1251"/>
        <v>0</v>
      </c>
      <c r="K2023" s="3">
        <f t="shared" si="1251"/>
        <v>1</v>
      </c>
      <c r="L2023" s="3">
        <f t="shared" si="1251"/>
        <v>0</v>
      </c>
      <c r="M2023" s="3">
        <f t="shared" si="1251"/>
        <v>0</v>
      </c>
      <c r="N2023" s="3">
        <f t="shared" si="1251"/>
        <v>1</v>
      </c>
      <c r="O2023" s="3">
        <f t="shared" si="1251"/>
        <v>0</v>
      </c>
      <c r="P2023" s="3">
        <f t="shared" si="1251"/>
        <v>0</v>
      </c>
      <c r="Q2023" s="3">
        <f t="shared" si="1251"/>
        <v>0</v>
      </c>
      <c r="R2023" s="3">
        <f t="shared" si="1251"/>
        <v>0</v>
      </c>
      <c r="S2023" s="3">
        <f t="shared" si="1251"/>
        <v>0</v>
      </c>
      <c r="T2023" s="3">
        <f t="shared" si="1251"/>
        <v>0</v>
      </c>
      <c r="U2023" s="3">
        <f t="shared" si="1251"/>
        <v>0</v>
      </c>
      <c r="V2023" s="3">
        <f t="shared" si="1250"/>
        <v>0</v>
      </c>
      <c r="W2023" s="3">
        <f t="shared" si="1250"/>
        <v>0</v>
      </c>
      <c r="X2023" s="3">
        <f t="shared" si="1250"/>
        <v>0</v>
      </c>
      <c r="Y2023" s="3">
        <f t="shared" si="1250"/>
        <v>0</v>
      </c>
      <c r="Z2023" s="3">
        <f t="shared" si="1250"/>
        <v>1</v>
      </c>
      <c r="AA2023" s="3">
        <f t="shared" si="1250"/>
        <v>0</v>
      </c>
      <c r="AB2023" s="3">
        <f t="shared" si="1250"/>
        <v>0</v>
      </c>
      <c r="AC2023" s="3">
        <f t="shared" si="1250"/>
        <v>0</v>
      </c>
      <c r="AD2023" s="3">
        <f t="shared" si="1250"/>
        <v>0</v>
      </c>
      <c r="AE2023" s="3">
        <f t="shared" si="1250"/>
        <v>0</v>
      </c>
      <c r="AF2023" s="3">
        <f t="shared" si="1250"/>
        <v>0</v>
      </c>
      <c r="AG2023" s="3">
        <f t="shared" ca="1" si="1221"/>
        <v>2</v>
      </c>
      <c r="AH2023" s="3" t="str">
        <f t="shared" si="1222"/>
        <v/>
      </c>
      <c r="AI2023" s="3">
        <f t="shared" ca="1" si="1223"/>
        <v>11</v>
      </c>
      <c r="AJ2023" s="3" t="str">
        <f t="shared" si="1224"/>
        <v/>
      </c>
      <c r="AK2023" s="3">
        <f t="shared" ca="1" si="1225"/>
        <v>1</v>
      </c>
      <c r="AL2023" s="3" t="str">
        <f t="shared" si="1226"/>
        <v/>
      </c>
      <c r="AM2023" s="3" t="str">
        <f t="shared" si="1227"/>
        <v/>
      </c>
      <c r="AN2023" s="3">
        <f t="shared" ca="1" si="1228"/>
        <v>13</v>
      </c>
      <c r="AO2023" s="3" t="str">
        <f t="shared" si="1229"/>
        <v/>
      </c>
      <c r="AP2023" s="3" t="str">
        <f t="shared" si="1230"/>
        <v/>
      </c>
      <c r="AQ2023" s="3" t="str">
        <f t="shared" si="1231"/>
        <v/>
      </c>
      <c r="AR2023" s="3" t="str">
        <f t="shared" si="1232"/>
        <v/>
      </c>
      <c r="AS2023" s="3" t="str">
        <f t="shared" si="1233"/>
        <v/>
      </c>
      <c r="AT2023" s="3" t="str">
        <f t="shared" si="1234"/>
        <v/>
      </c>
      <c r="AU2023" s="3" t="str">
        <f t="shared" si="1235"/>
        <v/>
      </c>
      <c r="AV2023" s="3" t="str">
        <f t="shared" si="1236"/>
        <v/>
      </c>
      <c r="AW2023" s="3" t="str">
        <f t="shared" si="1237"/>
        <v/>
      </c>
      <c r="AX2023" s="3" t="str">
        <f t="shared" si="1238"/>
        <v/>
      </c>
      <c r="AY2023" s="3" t="str">
        <f t="shared" si="1239"/>
        <v/>
      </c>
      <c r="AZ2023" s="3">
        <f t="shared" ca="1" si="1240"/>
        <v>5</v>
      </c>
      <c r="BA2023" s="3" t="str">
        <f t="shared" si="1241"/>
        <v/>
      </c>
      <c r="BB2023" s="3" t="str">
        <f t="shared" si="1242"/>
        <v/>
      </c>
      <c r="BC2023" s="3" t="str">
        <f t="shared" si="1243"/>
        <v/>
      </c>
      <c r="BD2023" s="3" t="str">
        <f t="shared" si="1244"/>
        <v/>
      </c>
      <c r="BE2023" s="3" t="str">
        <f t="shared" si="1245"/>
        <v/>
      </c>
      <c r="BF2023" s="3" t="str">
        <f t="shared" si="1246"/>
        <v/>
      </c>
      <c r="BG2023" s="9">
        <f t="shared" ca="1" si="1218"/>
        <v>6.4</v>
      </c>
      <c r="BH2023" s="9">
        <f t="shared" ca="1" si="1219"/>
        <v>5.3665631459994954</v>
      </c>
      <c r="BI2023" s="3">
        <f t="shared" si="1220"/>
        <v>5</v>
      </c>
    </row>
    <row r="2024" spans="1:61" ht="15.6">
      <c r="A2024" t="s">
        <v>11183</v>
      </c>
      <c r="B2024" s="3" t="str">
        <f t="shared" si="1247"/>
        <v>t</v>
      </c>
      <c r="C2024" s="3" t="str">
        <f t="shared" si="1247"/>
        <v>e</v>
      </c>
      <c r="D2024" s="3" t="str">
        <f t="shared" si="1247"/>
        <v>a</v>
      </c>
      <c r="E2024" s="3" t="str">
        <f t="shared" si="1247"/>
        <v>r</v>
      </c>
      <c r="F2024" s="3" t="str">
        <f t="shared" si="1247"/>
        <v>y</v>
      </c>
      <c r="G2024" s="3">
        <f t="shared" si="1251"/>
        <v>1</v>
      </c>
      <c r="H2024" s="3">
        <f t="shared" si="1251"/>
        <v>0</v>
      </c>
      <c r="I2024" s="3">
        <f t="shared" si="1251"/>
        <v>0</v>
      </c>
      <c r="J2024" s="3">
        <f t="shared" si="1251"/>
        <v>0</v>
      </c>
      <c r="K2024" s="3">
        <f t="shared" si="1251"/>
        <v>1</v>
      </c>
      <c r="L2024" s="3">
        <f t="shared" si="1251"/>
        <v>0</v>
      </c>
      <c r="M2024" s="3">
        <f t="shared" si="1251"/>
        <v>0</v>
      </c>
      <c r="N2024" s="3">
        <f t="shared" si="1251"/>
        <v>0</v>
      </c>
      <c r="O2024" s="3">
        <f t="shared" si="1251"/>
        <v>0</v>
      </c>
      <c r="P2024" s="3">
        <f t="shared" si="1251"/>
        <v>0</v>
      </c>
      <c r="Q2024" s="3">
        <f t="shared" si="1251"/>
        <v>0</v>
      </c>
      <c r="R2024" s="3">
        <f t="shared" si="1251"/>
        <v>0</v>
      </c>
      <c r="S2024" s="3">
        <f t="shared" si="1251"/>
        <v>0</v>
      </c>
      <c r="T2024" s="3">
        <f t="shared" si="1251"/>
        <v>0</v>
      </c>
      <c r="U2024" s="3">
        <f t="shared" si="1251"/>
        <v>0</v>
      </c>
      <c r="V2024" s="3">
        <f t="shared" si="1250"/>
        <v>0</v>
      </c>
      <c r="W2024" s="3">
        <f t="shared" si="1250"/>
        <v>0</v>
      </c>
      <c r="X2024" s="3">
        <f t="shared" si="1250"/>
        <v>1</v>
      </c>
      <c r="Y2024" s="3">
        <f t="shared" si="1250"/>
        <v>0</v>
      </c>
      <c r="Z2024" s="3">
        <f t="shared" si="1250"/>
        <v>1</v>
      </c>
      <c r="AA2024" s="3">
        <f t="shared" si="1250"/>
        <v>0</v>
      </c>
      <c r="AB2024" s="3">
        <f t="shared" si="1250"/>
        <v>0</v>
      </c>
      <c r="AC2024" s="3">
        <f t="shared" si="1250"/>
        <v>0</v>
      </c>
      <c r="AD2024" s="3">
        <f t="shared" si="1250"/>
        <v>0</v>
      </c>
      <c r="AE2024" s="3">
        <f t="shared" si="1250"/>
        <v>1</v>
      </c>
      <c r="AF2024" s="3">
        <f t="shared" si="1250"/>
        <v>0</v>
      </c>
      <c r="AG2024" s="3">
        <f t="shared" ca="1" si="1221"/>
        <v>2</v>
      </c>
      <c r="AH2024" s="3" t="str">
        <f t="shared" si="1222"/>
        <v/>
      </c>
      <c r="AI2024" s="3" t="str">
        <f t="shared" si="1223"/>
        <v/>
      </c>
      <c r="AJ2024" s="3" t="str">
        <f t="shared" si="1224"/>
        <v/>
      </c>
      <c r="AK2024" s="3">
        <f t="shared" ca="1" si="1225"/>
        <v>1</v>
      </c>
      <c r="AL2024" s="3" t="str">
        <f t="shared" si="1226"/>
        <v/>
      </c>
      <c r="AM2024" s="3" t="str">
        <f t="shared" si="1227"/>
        <v/>
      </c>
      <c r="AN2024" s="3" t="str">
        <f t="shared" si="1228"/>
        <v/>
      </c>
      <c r="AO2024" s="3" t="str">
        <f t="shared" si="1229"/>
        <v/>
      </c>
      <c r="AP2024" s="3" t="str">
        <f t="shared" si="1230"/>
        <v/>
      </c>
      <c r="AQ2024" s="3" t="str">
        <f t="shared" si="1231"/>
        <v/>
      </c>
      <c r="AR2024" s="3" t="str">
        <f t="shared" si="1232"/>
        <v/>
      </c>
      <c r="AS2024" s="3" t="str">
        <f t="shared" si="1233"/>
        <v/>
      </c>
      <c r="AT2024" s="3" t="str">
        <f t="shared" si="1234"/>
        <v/>
      </c>
      <c r="AU2024" s="3" t="str">
        <f t="shared" si="1235"/>
        <v/>
      </c>
      <c r="AV2024" s="3" t="str">
        <f t="shared" si="1236"/>
        <v/>
      </c>
      <c r="AW2024" s="3" t="str">
        <f t="shared" si="1237"/>
        <v/>
      </c>
      <c r="AX2024" s="3">
        <f t="shared" ca="1" si="1238"/>
        <v>3</v>
      </c>
      <c r="AY2024" s="3" t="str">
        <f t="shared" si="1239"/>
        <v/>
      </c>
      <c r="AZ2024" s="3">
        <f t="shared" ca="1" si="1240"/>
        <v>5</v>
      </c>
      <c r="BA2024" s="3" t="str">
        <f t="shared" si="1241"/>
        <v/>
      </c>
      <c r="BB2024" s="3" t="str">
        <f t="shared" si="1242"/>
        <v/>
      </c>
      <c r="BC2024" s="3" t="str">
        <f t="shared" si="1243"/>
        <v/>
      </c>
      <c r="BD2024" s="3" t="str">
        <f t="shared" si="1244"/>
        <v/>
      </c>
      <c r="BE2024" s="3">
        <f t="shared" ca="1" si="1245"/>
        <v>12</v>
      </c>
      <c r="BF2024" s="3" t="str">
        <f t="shared" si="1246"/>
        <v/>
      </c>
      <c r="BG2024" s="9">
        <f t="shared" ca="1" si="1218"/>
        <v>4.5999999999999996</v>
      </c>
      <c r="BH2024" s="9">
        <f t="shared" ca="1" si="1219"/>
        <v>4.3931765272977596</v>
      </c>
      <c r="BI2024" s="3">
        <f t="shared" si="1220"/>
        <v>5</v>
      </c>
    </row>
    <row r="2025" spans="1:61" ht="15.6">
      <c r="A2025" t="s">
        <v>11184</v>
      </c>
      <c r="B2025" s="3" t="str">
        <f t="shared" si="1247"/>
        <v>t</v>
      </c>
      <c r="C2025" s="3" t="str">
        <f t="shared" si="1247"/>
        <v>e</v>
      </c>
      <c r="D2025" s="3" t="str">
        <f t="shared" si="1247"/>
        <v>a</v>
      </c>
      <c r="E2025" s="3" t="str">
        <f t="shared" si="1247"/>
        <v>s</v>
      </c>
      <c r="F2025" s="3" t="str">
        <f t="shared" si="1247"/>
        <v>e</v>
      </c>
      <c r="G2025" s="3">
        <f t="shared" si="1251"/>
        <v>1</v>
      </c>
      <c r="H2025" s="3">
        <f t="shared" si="1251"/>
        <v>0</v>
      </c>
      <c r="I2025" s="3">
        <f t="shared" si="1251"/>
        <v>0</v>
      </c>
      <c r="J2025" s="3">
        <f t="shared" si="1251"/>
        <v>0</v>
      </c>
      <c r="K2025" s="3">
        <f t="shared" si="1251"/>
        <v>1</v>
      </c>
      <c r="L2025" s="3">
        <f t="shared" si="1251"/>
        <v>0</v>
      </c>
      <c r="M2025" s="3">
        <f t="shared" si="1251"/>
        <v>0</v>
      </c>
      <c r="N2025" s="3">
        <f t="shared" si="1251"/>
        <v>0</v>
      </c>
      <c r="O2025" s="3">
        <f t="shared" si="1251"/>
        <v>0</v>
      </c>
      <c r="P2025" s="3">
        <f t="shared" si="1251"/>
        <v>0</v>
      </c>
      <c r="Q2025" s="3">
        <f t="shared" si="1251"/>
        <v>0</v>
      </c>
      <c r="R2025" s="3">
        <f t="shared" si="1251"/>
        <v>0</v>
      </c>
      <c r="S2025" s="3">
        <f t="shared" si="1251"/>
        <v>0</v>
      </c>
      <c r="T2025" s="3">
        <f t="shared" si="1251"/>
        <v>0</v>
      </c>
      <c r="U2025" s="3">
        <f t="shared" si="1251"/>
        <v>0</v>
      </c>
      <c r="V2025" s="3">
        <f t="shared" si="1250"/>
        <v>0</v>
      </c>
      <c r="W2025" s="3">
        <f t="shared" si="1250"/>
        <v>0</v>
      </c>
      <c r="X2025" s="3">
        <f t="shared" si="1250"/>
        <v>0</v>
      </c>
      <c r="Y2025" s="3">
        <f t="shared" si="1250"/>
        <v>1</v>
      </c>
      <c r="Z2025" s="3">
        <f t="shared" si="1250"/>
        <v>1</v>
      </c>
      <c r="AA2025" s="3">
        <f t="shared" si="1250"/>
        <v>0</v>
      </c>
      <c r="AB2025" s="3">
        <f t="shared" si="1250"/>
        <v>0</v>
      </c>
      <c r="AC2025" s="3">
        <f t="shared" si="1250"/>
        <v>0</v>
      </c>
      <c r="AD2025" s="3">
        <f t="shared" si="1250"/>
        <v>0</v>
      </c>
      <c r="AE2025" s="3">
        <f t="shared" si="1250"/>
        <v>0</v>
      </c>
      <c r="AF2025" s="3">
        <f t="shared" si="1250"/>
        <v>0</v>
      </c>
      <c r="AG2025" s="3">
        <f t="shared" ca="1" si="1221"/>
        <v>2</v>
      </c>
      <c r="AH2025" s="3" t="str">
        <f t="shared" si="1222"/>
        <v/>
      </c>
      <c r="AI2025" s="3" t="str">
        <f t="shared" si="1223"/>
        <v/>
      </c>
      <c r="AJ2025" s="3" t="str">
        <f t="shared" si="1224"/>
        <v/>
      </c>
      <c r="AK2025" s="3">
        <f t="shared" ca="1" si="1225"/>
        <v>1</v>
      </c>
      <c r="AL2025" s="3" t="str">
        <f t="shared" si="1226"/>
        <v/>
      </c>
      <c r="AM2025" s="3" t="str">
        <f t="shared" si="1227"/>
        <v/>
      </c>
      <c r="AN2025" s="3" t="str">
        <f t="shared" si="1228"/>
        <v/>
      </c>
      <c r="AO2025" s="3" t="str">
        <f t="shared" si="1229"/>
        <v/>
      </c>
      <c r="AP2025" s="3" t="str">
        <f t="shared" si="1230"/>
        <v/>
      </c>
      <c r="AQ2025" s="3" t="str">
        <f t="shared" si="1231"/>
        <v/>
      </c>
      <c r="AR2025" s="3" t="str">
        <f t="shared" si="1232"/>
        <v/>
      </c>
      <c r="AS2025" s="3" t="str">
        <f t="shared" si="1233"/>
        <v/>
      </c>
      <c r="AT2025" s="3" t="str">
        <f t="shared" si="1234"/>
        <v/>
      </c>
      <c r="AU2025" s="3" t="str">
        <f t="shared" si="1235"/>
        <v/>
      </c>
      <c r="AV2025" s="3" t="str">
        <f t="shared" si="1236"/>
        <v/>
      </c>
      <c r="AW2025" s="3" t="str">
        <f t="shared" si="1237"/>
        <v/>
      </c>
      <c r="AX2025" s="3" t="str">
        <f t="shared" si="1238"/>
        <v/>
      </c>
      <c r="AY2025" s="3">
        <f t="shared" ca="1" si="1239"/>
        <v>8</v>
      </c>
      <c r="AZ2025" s="3">
        <f t="shared" ca="1" si="1240"/>
        <v>5</v>
      </c>
      <c r="BA2025" s="3" t="str">
        <f t="shared" si="1241"/>
        <v/>
      </c>
      <c r="BB2025" s="3" t="str">
        <f t="shared" si="1242"/>
        <v/>
      </c>
      <c r="BC2025" s="3" t="str">
        <f t="shared" si="1243"/>
        <v/>
      </c>
      <c r="BD2025" s="3" t="str">
        <f t="shared" si="1244"/>
        <v/>
      </c>
      <c r="BE2025" s="3" t="str">
        <f t="shared" si="1245"/>
        <v/>
      </c>
      <c r="BF2025" s="3" t="str">
        <f t="shared" si="1246"/>
        <v/>
      </c>
      <c r="BG2025" s="9">
        <f t="shared" ca="1" si="1218"/>
        <v>4</v>
      </c>
      <c r="BH2025" s="9">
        <f t="shared" ca="1" si="1219"/>
        <v>3.1622776601683795</v>
      </c>
      <c r="BI2025" s="3">
        <f t="shared" si="1220"/>
        <v>4</v>
      </c>
    </row>
    <row r="2026" spans="1:61" ht="15.6">
      <c r="A2026" t="s">
        <v>11190</v>
      </c>
      <c r="B2026" s="3" t="str">
        <f t="shared" si="1247"/>
        <v>t</v>
      </c>
      <c r="C2026" s="3" t="str">
        <f t="shared" si="1247"/>
        <v>e</v>
      </c>
      <c r="D2026" s="3" t="str">
        <f t="shared" si="1247"/>
        <v>d</v>
      </c>
      <c r="E2026" s="3" t="str">
        <f t="shared" si="1247"/>
        <v>d</v>
      </c>
      <c r="F2026" s="3" t="str">
        <f t="shared" si="1247"/>
        <v>y</v>
      </c>
      <c r="G2026" s="3">
        <f t="shared" si="1251"/>
        <v>0</v>
      </c>
      <c r="H2026" s="3">
        <f t="shared" si="1251"/>
        <v>0</v>
      </c>
      <c r="I2026" s="3">
        <f t="shared" si="1251"/>
        <v>0</v>
      </c>
      <c r="J2026" s="3">
        <f t="shared" si="1251"/>
        <v>1</v>
      </c>
      <c r="K2026" s="3">
        <f t="shared" si="1251"/>
        <v>1</v>
      </c>
      <c r="L2026" s="3">
        <f t="shared" si="1251"/>
        <v>0</v>
      </c>
      <c r="M2026" s="3">
        <f t="shared" si="1251"/>
        <v>0</v>
      </c>
      <c r="N2026" s="3">
        <f t="shared" si="1251"/>
        <v>0</v>
      </c>
      <c r="O2026" s="3">
        <f t="shared" si="1251"/>
        <v>0</v>
      </c>
      <c r="P2026" s="3">
        <f t="shared" si="1251"/>
        <v>0</v>
      </c>
      <c r="Q2026" s="3">
        <f t="shared" si="1251"/>
        <v>0</v>
      </c>
      <c r="R2026" s="3">
        <f t="shared" si="1251"/>
        <v>0</v>
      </c>
      <c r="S2026" s="3">
        <f t="shared" si="1251"/>
        <v>0</v>
      </c>
      <c r="T2026" s="3">
        <f t="shared" si="1251"/>
        <v>0</v>
      </c>
      <c r="U2026" s="3">
        <f t="shared" si="1251"/>
        <v>0</v>
      </c>
      <c r="V2026" s="3">
        <f t="shared" si="1250"/>
        <v>0</v>
      </c>
      <c r="W2026" s="3">
        <f t="shared" si="1250"/>
        <v>0</v>
      </c>
      <c r="X2026" s="3">
        <f t="shared" si="1250"/>
        <v>0</v>
      </c>
      <c r="Y2026" s="3">
        <f t="shared" si="1250"/>
        <v>0</v>
      </c>
      <c r="Z2026" s="3">
        <f t="shared" si="1250"/>
        <v>1</v>
      </c>
      <c r="AA2026" s="3">
        <f t="shared" si="1250"/>
        <v>0</v>
      </c>
      <c r="AB2026" s="3">
        <f t="shared" si="1250"/>
        <v>0</v>
      </c>
      <c r="AC2026" s="3">
        <f t="shared" si="1250"/>
        <v>0</v>
      </c>
      <c r="AD2026" s="3">
        <f t="shared" si="1250"/>
        <v>0</v>
      </c>
      <c r="AE2026" s="3">
        <f t="shared" si="1250"/>
        <v>1</v>
      </c>
      <c r="AF2026" s="3">
        <f t="shared" si="1250"/>
        <v>0</v>
      </c>
      <c r="AG2026" s="3" t="str">
        <f t="shared" si="1221"/>
        <v/>
      </c>
      <c r="AH2026" s="3" t="str">
        <f t="shared" si="1222"/>
        <v/>
      </c>
      <c r="AI2026" s="3" t="str">
        <f t="shared" si="1223"/>
        <v/>
      </c>
      <c r="AJ2026" s="3">
        <f t="shared" ca="1" si="1224"/>
        <v>14</v>
      </c>
      <c r="AK2026" s="3">
        <f t="shared" ca="1" si="1225"/>
        <v>1</v>
      </c>
      <c r="AL2026" s="3" t="str">
        <f t="shared" si="1226"/>
        <v/>
      </c>
      <c r="AM2026" s="3" t="str">
        <f t="shared" si="1227"/>
        <v/>
      </c>
      <c r="AN2026" s="3" t="str">
        <f t="shared" si="1228"/>
        <v/>
      </c>
      <c r="AO2026" s="3" t="str">
        <f t="shared" si="1229"/>
        <v/>
      </c>
      <c r="AP2026" s="3" t="str">
        <f t="shared" si="1230"/>
        <v/>
      </c>
      <c r="AQ2026" s="3" t="str">
        <f t="shared" si="1231"/>
        <v/>
      </c>
      <c r="AR2026" s="3" t="str">
        <f t="shared" si="1232"/>
        <v/>
      </c>
      <c r="AS2026" s="3" t="str">
        <f t="shared" si="1233"/>
        <v/>
      </c>
      <c r="AT2026" s="3" t="str">
        <f t="shared" si="1234"/>
        <v/>
      </c>
      <c r="AU2026" s="3" t="str">
        <f t="shared" si="1235"/>
        <v/>
      </c>
      <c r="AV2026" s="3" t="str">
        <f t="shared" si="1236"/>
        <v/>
      </c>
      <c r="AW2026" s="3" t="str">
        <f t="shared" si="1237"/>
        <v/>
      </c>
      <c r="AX2026" s="3" t="str">
        <f t="shared" si="1238"/>
        <v/>
      </c>
      <c r="AY2026" s="3" t="str">
        <f t="shared" si="1239"/>
        <v/>
      </c>
      <c r="AZ2026" s="3">
        <f t="shared" ca="1" si="1240"/>
        <v>5</v>
      </c>
      <c r="BA2026" s="3" t="str">
        <f t="shared" si="1241"/>
        <v/>
      </c>
      <c r="BB2026" s="3" t="str">
        <f t="shared" si="1242"/>
        <v/>
      </c>
      <c r="BC2026" s="3" t="str">
        <f t="shared" si="1243"/>
        <v/>
      </c>
      <c r="BD2026" s="3" t="str">
        <f t="shared" si="1244"/>
        <v/>
      </c>
      <c r="BE2026" s="3">
        <f t="shared" ca="1" si="1245"/>
        <v>12</v>
      </c>
      <c r="BF2026" s="3" t="str">
        <f t="shared" si="1246"/>
        <v/>
      </c>
      <c r="BG2026" s="9">
        <f t="shared" ca="1" si="1218"/>
        <v>8</v>
      </c>
      <c r="BH2026" s="9">
        <f t="shared" ca="1" si="1219"/>
        <v>6.0553007081949835</v>
      </c>
      <c r="BI2026" s="3">
        <f t="shared" si="1220"/>
        <v>4</v>
      </c>
    </row>
    <row r="2027" spans="1:61" ht="15.6">
      <c r="A2027" t="s">
        <v>11198</v>
      </c>
      <c r="B2027" s="3" t="str">
        <f t="shared" si="1247"/>
        <v>t</v>
      </c>
      <c r="C2027" s="3" t="str">
        <f t="shared" si="1247"/>
        <v>e</v>
      </c>
      <c r="D2027" s="3" t="str">
        <f t="shared" si="1247"/>
        <v>e</v>
      </c>
      <c r="E2027" s="3" t="str">
        <f t="shared" si="1247"/>
        <v>t</v>
      </c>
      <c r="F2027" s="3" t="str">
        <f t="shared" si="1247"/>
        <v>h</v>
      </c>
      <c r="G2027" s="3">
        <f t="shared" si="1251"/>
        <v>0</v>
      </c>
      <c r="H2027" s="3">
        <f t="shared" si="1251"/>
        <v>0</v>
      </c>
      <c r="I2027" s="3">
        <f t="shared" si="1251"/>
        <v>0</v>
      </c>
      <c r="J2027" s="3">
        <f t="shared" si="1251"/>
        <v>0</v>
      </c>
      <c r="K2027" s="3">
        <f t="shared" si="1251"/>
        <v>1</v>
      </c>
      <c r="L2027" s="3">
        <f t="shared" si="1251"/>
        <v>0</v>
      </c>
      <c r="M2027" s="3">
        <f t="shared" si="1251"/>
        <v>0</v>
      </c>
      <c r="N2027" s="3">
        <f t="shared" si="1251"/>
        <v>1</v>
      </c>
      <c r="O2027" s="3">
        <f t="shared" si="1251"/>
        <v>0</v>
      </c>
      <c r="P2027" s="3">
        <f t="shared" si="1251"/>
        <v>0</v>
      </c>
      <c r="Q2027" s="3">
        <f t="shared" si="1251"/>
        <v>0</v>
      </c>
      <c r="R2027" s="3">
        <f t="shared" si="1251"/>
        <v>0</v>
      </c>
      <c r="S2027" s="3">
        <f t="shared" si="1251"/>
        <v>0</v>
      </c>
      <c r="T2027" s="3">
        <f t="shared" si="1251"/>
        <v>0</v>
      </c>
      <c r="U2027" s="3">
        <f t="shared" si="1251"/>
        <v>0</v>
      </c>
      <c r="V2027" s="3">
        <f t="shared" si="1250"/>
        <v>0</v>
      </c>
      <c r="W2027" s="3">
        <f t="shared" si="1250"/>
        <v>0</v>
      </c>
      <c r="X2027" s="3">
        <f t="shared" si="1250"/>
        <v>0</v>
      </c>
      <c r="Y2027" s="3">
        <f t="shared" si="1250"/>
        <v>0</v>
      </c>
      <c r="Z2027" s="3">
        <f t="shared" si="1250"/>
        <v>1</v>
      </c>
      <c r="AA2027" s="3">
        <f t="shared" si="1250"/>
        <v>0</v>
      </c>
      <c r="AB2027" s="3">
        <f t="shared" si="1250"/>
        <v>0</v>
      </c>
      <c r="AC2027" s="3">
        <f t="shared" si="1250"/>
        <v>0</v>
      </c>
      <c r="AD2027" s="3">
        <f t="shared" si="1250"/>
        <v>0</v>
      </c>
      <c r="AE2027" s="3">
        <f t="shared" si="1250"/>
        <v>0</v>
      </c>
      <c r="AF2027" s="3">
        <f t="shared" si="1250"/>
        <v>0</v>
      </c>
      <c r="AG2027" s="3" t="str">
        <f t="shared" si="1221"/>
        <v/>
      </c>
      <c r="AH2027" s="3" t="str">
        <f t="shared" si="1222"/>
        <v/>
      </c>
      <c r="AI2027" s="3" t="str">
        <f t="shared" si="1223"/>
        <v/>
      </c>
      <c r="AJ2027" s="3" t="str">
        <f t="shared" si="1224"/>
        <v/>
      </c>
      <c r="AK2027" s="3">
        <f t="shared" ca="1" si="1225"/>
        <v>1</v>
      </c>
      <c r="AL2027" s="3" t="str">
        <f t="shared" si="1226"/>
        <v/>
      </c>
      <c r="AM2027" s="3" t="str">
        <f t="shared" si="1227"/>
        <v/>
      </c>
      <c r="AN2027" s="3">
        <f t="shared" ca="1" si="1228"/>
        <v>13</v>
      </c>
      <c r="AO2027" s="3" t="str">
        <f t="shared" si="1229"/>
        <v/>
      </c>
      <c r="AP2027" s="3" t="str">
        <f t="shared" si="1230"/>
        <v/>
      </c>
      <c r="AQ2027" s="3" t="str">
        <f t="shared" si="1231"/>
        <v/>
      </c>
      <c r="AR2027" s="3" t="str">
        <f t="shared" si="1232"/>
        <v/>
      </c>
      <c r="AS2027" s="3" t="str">
        <f t="shared" si="1233"/>
        <v/>
      </c>
      <c r="AT2027" s="3" t="str">
        <f t="shared" si="1234"/>
        <v/>
      </c>
      <c r="AU2027" s="3" t="str">
        <f t="shared" si="1235"/>
        <v/>
      </c>
      <c r="AV2027" s="3" t="str">
        <f t="shared" si="1236"/>
        <v/>
      </c>
      <c r="AW2027" s="3" t="str">
        <f t="shared" si="1237"/>
        <v/>
      </c>
      <c r="AX2027" s="3" t="str">
        <f t="shared" si="1238"/>
        <v/>
      </c>
      <c r="AY2027" s="3" t="str">
        <f t="shared" si="1239"/>
        <v/>
      </c>
      <c r="AZ2027" s="3">
        <f t="shared" ca="1" si="1240"/>
        <v>5</v>
      </c>
      <c r="BA2027" s="3" t="str">
        <f t="shared" si="1241"/>
        <v/>
      </c>
      <c r="BB2027" s="3" t="str">
        <f t="shared" si="1242"/>
        <v/>
      </c>
      <c r="BC2027" s="3" t="str">
        <f t="shared" si="1243"/>
        <v/>
      </c>
      <c r="BD2027" s="3" t="str">
        <f t="shared" si="1244"/>
        <v/>
      </c>
      <c r="BE2027" s="3" t="str">
        <f t="shared" si="1245"/>
        <v/>
      </c>
      <c r="BF2027" s="3" t="str">
        <f t="shared" si="1246"/>
        <v/>
      </c>
      <c r="BG2027" s="9">
        <f t="shared" ca="1" si="1218"/>
        <v>6.333333333333333</v>
      </c>
      <c r="BH2027" s="9">
        <f t="shared" ca="1" si="1219"/>
        <v>6.110100926607787</v>
      </c>
      <c r="BI2027" s="3">
        <f t="shared" si="1220"/>
        <v>3</v>
      </c>
    </row>
    <row r="2028" spans="1:61" ht="15.6">
      <c r="A2028" t="s">
        <v>11221</v>
      </c>
      <c r="B2028" s="3" t="str">
        <f t="shared" si="1247"/>
        <v>t</v>
      </c>
      <c r="C2028" s="3" t="str">
        <f t="shared" si="1247"/>
        <v>e</v>
      </c>
      <c r="D2028" s="3" t="str">
        <f t="shared" si="1247"/>
        <v>m</v>
      </c>
      <c r="E2028" s="3" t="str">
        <f t="shared" si="1247"/>
        <v>p</v>
      </c>
      <c r="F2028" s="3" t="str">
        <f t="shared" si="1247"/>
        <v>o</v>
      </c>
      <c r="G2028" s="3">
        <f t="shared" si="1251"/>
        <v>0</v>
      </c>
      <c r="H2028" s="3">
        <f t="shared" si="1251"/>
        <v>0</v>
      </c>
      <c r="I2028" s="3">
        <f t="shared" si="1251"/>
        <v>0</v>
      </c>
      <c r="J2028" s="3">
        <f t="shared" si="1251"/>
        <v>0</v>
      </c>
      <c r="K2028" s="3">
        <f t="shared" si="1251"/>
        <v>1</v>
      </c>
      <c r="L2028" s="3">
        <f t="shared" si="1251"/>
        <v>0</v>
      </c>
      <c r="M2028" s="3">
        <f t="shared" si="1251"/>
        <v>0</v>
      </c>
      <c r="N2028" s="3">
        <f t="shared" si="1251"/>
        <v>0</v>
      </c>
      <c r="O2028" s="3">
        <f t="shared" si="1251"/>
        <v>0</v>
      </c>
      <c r="P2028" s="3">
        <f t="shared" si="1251"/>
        <v>0</v>
      </c>
      <c r="Q2028" s="3">
        <f t="shared" si="1251"/>
        <v>0</v>
      </c>
      <c r="R2028" s="3">
        <f t="shared" si="1251"/>
        <v>0</v>
      </c>
      <c r="S2028" s="3">
        <f t="shared" si="1251"/>
        <v>1</v>
      </c>
      <c r="T2028" s="3">
        <f t="shared" si="1251"/>
        <v>0</v>
      </c>
      <c r="U2028" s="3">
        <f t="shared" si="1251"/>
        <v>1</v>
      </c>
      <c r="V2028" s="3">
        <f t="shared" si="1250"/>
        <v>1</v>
      </c>
      <c r="W2028" s="3">
        <f t="shared" si="1250"/>
        <v>0</v>
      </c>
      <c r="X2028" s="3">
        <f t="shared" si="1250"/>
        <v>0</v>
      </c>
      <c r="Y2028" s="3">
        <f t="shared" si="1250"/>
        <v>0</v>
      </c>
      <c r="Z2028" s="3">
        <f t="shared" si="1250"/>
        <v>1</v>
      </c>
      <c r="AA2028" s="3">
        <f t="shared" si="1250"/>
        <v>0</v>
      </c>
      <c r="AB2028" s="3">
        <f t="shared" si="1250"/>
        <v>0</v>
      </c>
      <c r="AC2028" s="3">
        <f t="shared" si="1250"/>
        <v>0</v>
      </c>
      <c r="AD2028" s="3">
        <f t="shared" si="1250"/>
        <v>0</v>
      </c>
      <c r="AE2028" s="3">
        <f t="shared" si="1250"/>
        <v>0</v>
      </c>
      <c r="AF2028" s="3">
        <f t="shared" si="1250"/>
        <v>0</v>
      </c>
      <c r="AG2028" s="3" t="str">
        <f t="shared" si="1221"/>
        <v/>
      </c>
      <c r="AH2028" s="3" t="str">
        <f t="shared" si="1222"/>
        <v/>
      </c>
      <c r="AI2028" s="3" t="str">
        <f t="shared" si="1223"/>
        <v/>
      </c>
      <c r="AJ2028" s="3" t="str">
        <f t="shared" si="1224"/>
        <v/>
      </c>
      <c r="AK2028" s="3">
        <f t="shared" ca="1" si="1225"/>
        <v>1</v>
      </c>
      <c r="AL2028" s="3" t="str">
        <f t="shared" si="1226"/>
        <v/>
      </c>
      <c r="AM2028" s="3" t="str">
        <f t="shared" si="1227"/>
        <v/>
      </c>
      <c r="AN2028" s="3" t="str">
        <f t="shared" si="1228"/>
        <v/>
      </c>
      <c r="AO2028" s="3" t="str">
        <f t="shared" si="1229"/>
        <v/>
      </c>
      <c r="AP2028" s="3" t="str">
        <f t="shared" si="1230"/>
        <v/>
      </c>
      <c r="AQ2028" s="3" t="str">
        <f t="shared" si="1231"/>
        <v/>
      </c>
      <c r="AR2028" s="3" t="str">
        <f t="shared" si="1232"/>
        <v/>
      </c>
      <c r="AS2028" s="3">
        <f t="shared" ca="1" si="1233"/>
        <v>17</v>
      </c>
      <c r="AT2028" s="3" t="str">
        <f t="shared" si="1234"/>
        <v/>
      </c>
      <c r="AU2028" s="3">
        <f t="shared" ca="1" si="1235"/>
        <v>4</v>
      </c>
      <c r="AV2028" s="3">
        <f t="shared" ca="1" si="1236"/>
        <v>15</v>
      </c>
      <c r="AW2028" s="3" t="str">
        <f t="shared" si="1237"/>
        <v/>
      </c>
      <c r="AX2028" s="3" t="str">
        <f t="shared" si="1238"/>
        <v/>
      </c>
      <c r="AY2028" s="3" t="str">
        <f t="shared" si="1239"/>
        <v/>
      </c>
      <c r="AZ2028" s="3">
        <f t="shared" ca="1" si="1240"/>
        <v>5</v>
      </c>
      <c r="BA2028" s="3" t="str">
        <f t="shared" si="1241"/>
        <v/>
      </c>
      <c r="BB2028" s="3" t="str">
        <f t="shared" si="1242"/>
        <v/>
      </c>
      <c r="BC2028" s="3" t="str">
        <f t="shared" si="1243"/>
        <v/>
      </c>
      <c r="BD2028" s="3" t="str">
        <f t="shared" si="1244"/>
        <v/>
      </c>
      <c r="BE2028" s="3" t="str">
        <f t="shared" si="1245"/>
        <v/>
      </c>
      <c r="BF2028" s="3" t="str">
        <f t="shared" si="1246"/>
        <v/>
      </c>
      <c r="BG2028" s="9">
        <f t="shared" ca="1" si="1218"/>
        <v>8.4</v>
      </c>
      <c r="BH2028" s="9">
        <f t="shared" ca="1" si="1219"/>
        <v>7.1274118724821847</v>
      </c>
      <c r="BI2028" s="3">
        <f t="shared" si="1220"/>
        <v>5</v>
      </c>
    </row>
    <row r="2029" spans="1:61" ht="15.6">
      <c r="A2029" t="s">
        <v>11229</v>
      </c>
      <c r="B2029" s="3" t="str">
        <f t="shared" si="1247"/>
        <v>t</v>
      </c>
      <c r="C2029" s="3" t="str">
        <f t="shared" si="1247"/>
        <v>e</v>
      </c>
      <c r="D2029" s="3" t="str">
        <f t="shared" si="1247"/>
        <v>n</v>
      </c>
      <c r="E2029" s="3" t="str">
        <f t="shared" si="1247"/>
        <v>e</v>
      </c>
      <c r="F2029" s="3" t="str">
        <f t="shared" si="1247"/>
        <v>t</v>
      </c>
      <c r="G2029" s="3">
        <f t="shared" si="1251"/>
        <v>0</v>
      </c>
      <c r="H2029" s="3">
        <f t="shared" si="1251"/>
        <v>0</v>
      </c>
      <c r="I2029" s="3">
        <f t="shared" si="1251"/>
        <v>0</v>
      </c>
      <c r="J2029" s="3">
        <f t="shared" si="1251"/>
        <v>0</v>
      </c>
      <c r="K2029" s="3">
        <f t="shared" si="1251"/>
        <v>1</v>
      </c>
      <c r="L2029" s="3">
        <f t="shared" si="1251"/>
        <v>0</v>
      </c>
      <c r="M2029" s="3">
        <f t="shared" si="1251"/>
        <v>0</v>
      </c>
      <c r="N2029" s="3">
        <f t="shared" si="1251"/>
        <v>0</v>
      </c>
      <c r="O2029" s="3">
        <f t="shared" si="1251"/>
        <v>0</v>
      </c>
      <c r="P2029" s="3">
        <f t="shared" si="1251"/>
        <v>0</v>
      </c>
      <c r="Q2029" s="3">
        <f t="shared" si="1251"/>
        <v>0</v>
      </c>
      <c r="R2029" s="3">
        <f t="shared" si="1251"/>
        <v>0</v>
      </c>
      <c r="S2029" s="3">
        <f t="shared" si="1251"/>
        <v>0</v>
      </c>
      <c r="T2029" s="3">
        <f t="shared" si="1251"/>
        <v>1</v>
      </c>
      <c r="U2029" s="3">
        <f t="shared" si="1251"/>
        <v>0</v>
      </c>
      <c r="V2029" s="3">
        <f t="shared" si="1250"/>
        <v>0</v>
      </c>
      <c r="W2029" s="3">
        <f t="shared" si="1250"/>
        <v>0</v>
      </c>
      <c r="X2029" s="3">
        <f t="shared" si="1250"/>
        <v>0</v>
      </c>
      <c r="Y2029" s="3">
        <f t="shared" si="1250"/>
        <v>0</v>
      </c>
      <c r="Z2029" s="3">
        <f t="shared" si="1250"/>
        <v>1</v>
      </c>
      <c r="AA2029" s="3">
        <f t="shared" si="1250"/>
        <v>0</v>
      </c>
      <c r="AB2029" s="3">
        <f t="shared" si="1250"/>
        <v>0</v>
      </c>
      <c r="AC2029" s="3">
        <f t="shared" si="1250"/>
        <v>0</v>
      </c>
      <c r="AD2029" s="3">
        <f t="shared" si="1250"/>
        <v>0</v>
      </c>
      <c r="AE2029" s="3">
        <f t="shared" si="1250"/>
        <v>0</v>
      </c>
      <c r="AF2029" s="3">
        <f t="shared" si="1250"/>
        <v>0</v>
      </c>
      <c r="AG2029" s="3" t="str">
        <f t="shared" si="1221"/>
        <v/>
      </c>
      <c r="AH2029" s="3" t="str">
        <f t="shared" si="1222"/>
        <v/>
      </c>
      <c r="AI2029" s="3" t="str">
        <f t="shared" si="1223"/>
        <v/>
      </c>
      <c r="AJ2029" s="3" t="str">
        <f t="shared" si="1224"/>
        <v/>
      </c>
      <c r="AK2029" s="3">
        <f t="shared" ca="1" si="1225"/>
        <v>1</v>
      </c>
      <c r="AL2029" s="3" t="str">
        <f t="shared" si="1226"/>
        <v/>
      </c>
      <c r="AM2029" s="3" t="str">
        <f t="shared" si="1227"/>
        <v/>
      </c>
      <c r="AN2029" s="3" t="str">
        <f t="shared" si="1228"/>
        <v/>
      </c>
      <c r="AO2029" s="3" t="str">
        <f t="shared" si="1229"/>
        <v/>
      </c>
      <c r="AP2029" s="3" t="str">
        <f t="shared" si="1230"/>
        <v/>
      </c>
      <c r="AQ2029" s="3" t="str">
        <f t="shared" si="1231"/>
        <v/>
      </c>
      <c r="AR2029" s="3" t="str">
        <f t="shared" si="1232"/>
        <v/>
      </c>
      <c r="AS2029" s="3" t="str">
        <f t="shared" si="1233"/>
        <v/>
      </c>
      <c r="AT2029" s="3">
        <f t="shared" ca="1" si="1234"/>
        <v>9</v>
      </c>
      <c r="AU2029" s="3" t="str">
        <f t="shared" si="1235"/>
        <v/>
      </c>
      <c r="AV2029" s="3" t="str">
        <f t="shared" si="1236"/>
        <v/>
      </c>
      <c r="AW2029" s="3" t="str">
        <f t="shared" si="1237"/>
        <v/>
      </c>
      <c r="AX2029" s="3" t="str">
        <f t="shared" si="1238"/>
        <v/>
      </c>
      <c r="AY2029" s="3" t="str">
        <f t="shared" si="1239"/>
        <v/>
      </c>
      <c r="AZ2029" s="3">
        <f t="shared" ca="1" si="1240"/>
        <v>5</v>
      </c>
      <c r="BA2029" s="3" t="str">
        <f t="shared" si="1241"/>
        <v/>
      </c>
      <c r="BB2029" s="3" t="str">
        <f t="shared" si="1242"/>
        <v/>
      </c>
      <c r="BC2029" s="3" t="str">
        <f t="shared" si="1243"/>
        <v/>
      </c>
      <c r="BD2029" s="3" t="str">
        <f t="shared" si="1244"/>
        <v/>
      </c>
      <c r="BE2029" s="3" t="str">
        <f t="shared" si="1245"/>
        <v/>
      </c>
      <c r="BF2029" s="3" t="str">
        <f t="shared" si="1246"/>
        <v/>
      </c>
      <c r="BG2029" s="9">
        <f t="shared" ca="1" si="1218"/>
        <v>5</v>
      </c>
      <c r="BH2029" s="9">
        <f t="shared" ca="1" si="1219"/>
        <v>4</v>
      </c>
      <c r="BI2029" s="3">
        <f t="shared" si="1220"/>
        <v>3</v>
      </c>
    </row>
    <row r="2030" spans="1:61" ht="15.6">
      <c r="A2030" t="s">
        <v>11236</v>
      </c>
      <c r="B2030" s="3" t="str">
        <f t="shared" si="1247"/>
        <v>t</v>
      </c>
      <c r="C2030" s="3" t="str">
        <f t="shared" si="1247"/>
        <v>e</v>
      </c>
      <c r="D2030" s="3" t="str">
        <f t="shared" si="1247"/>
        <v>n</v>
      </c>
      <c r="E2030" s="3" t="str">
        <f t="shared" si="1247"/>
        <v>o</v>
      </c>
      <c r="F2030" s="3" t="str">
        <f t="shared" si="1247"/>
        <v>r</v>
      </c>
      <c r="G2030" s="3">
        <f t="shared" si="1251"/>
        <v>0</v>
      </c>
      <c r="H2030" s="3">
        <f t="shared" si="1251"/>
        <v>0</v>
      </c>
      <c r="I2030" s="3">
        <f t="shared" si="1251"/>
        <v>0</v>
      </c>
      <c r="J2030" s="3">
        <f t="shared" si="1251"/>
        <v>0</v>
      </c>
      <c r="K2030" s="3">
        <f t="shared" si="1251"/>
        <v>1</v>
      </c>
      <c r="L2030" s="3">
        <f t="shared" si="1251"/>
        <v>0</v>
      </c>
      <c r="M2030" s="3">
        <f t="shared" si="1251"/>
        <v>0</v>
      </c>
      <c r="N2030" s="3">
        <f t="shared" si="1251"/>
        <v>0</v>
      </c>
      <c r="O2030" s="3">
        <f t="shared" si="1251"/>
        <v>0</v>
      </c>
      <c r="P2030" s="3">
        <f t="shared" si="1251"/>
        <v>0</v>
      </c>
      <c r="Q2030" s="3">
        <f t="shared" si="1251"/>
        <v>0</v>
      </c>
      <c r="R2030" s="3">
        <f t="shared" si="1251"/>
        <v>0</v>
      </c>
      <c r="S2030" s="3">
        <f t="shared" si="1251"/>
        <v>0</v>
      </c>
      <c r="T2030" s="3">
        <f t="shared" si="1251"/>
        <v>1</v>
      </c>
      <c r="U2030" s="3">
        <f t="shared" si="1251"/>
        <v>1</v>
      </c>
      <c r="V2030" s="3">
        <f t="shared" si="1250"/>
        <v>0</v>
      </c>
      <c r="W2030" s="3">
        <f t="shared" si="1250"/>
        <v>0</v>
      </c>
      <c r="X2030" s="3">
        <f t="shared" si="1250"/>
        <v>1</v>
      </c>
      <c r="Y2030" s="3">
        <f t="shared" si="1250"/>
        <v>0</v>
      </c>
      <c r="Z2030" s="3">
        <f t="shared" si="1250"/>
        <v>1</v>
      </c>
      <c r="AA2030" s="3">
        <f t="shared" si="1250"/>
        <v>0</v>
      </c>
      <c r="AB2030" s="3">
        <f t="shared" si="1250"/>
        <v>0</v>
      </c>
      <c r="AC2030" s="3">
        <f t="shared" si="1250"/>
        <v>0</v>
      </c>
      <c r="AD2030" s="3">
        <f t="shared" si="1250"/>
        <v>0</v>
      </c>
      <c r="AE2030" s="3">
        <f t="shared" si="1250"/>
        <v>0</v>
      </c>
      <c r="AF2030" s="3">
        <f t="shared" si="1250"/>
        <v>0</v>
      </c>
      <c r="AG2030" s="3" t="str">
        <f t="shared" si="1221"/>
        <v/>
      </c>
      <c r="AH2030" s="3" t="str">
        <f t="shared" si="1222"/>
        <v/>
      </c>
      <c r="AI2030" s="3" t="str">
        <f t="shared" si="1223"/>
        <v/>
      </c>
      <c r="AJ2030" s="3" t="str">
        <f t="shared" si="1224"/>
        <v/>
      </c>
      <c r="AK2030" s="3">
        <f t="shared" ca="1" si="1225"/>
        <v>1</v>
      </c>
      <c r="AL2030" s="3" t="str">
        <f t="shared" si="1226"/>
        <v/>
      </c>
      <c r="AM2030" s="3" t="str">
        <f t="shared" si="1227"/>
        <v/>
      </c>
      <c r="AN2030" s="3" t="str">
        <f t="shared" si="1228"/>
        <v/>
      </c>
      <c r="AO2030" s="3" t="str">
        <f t="shared" si="1229"/>
        <v/>
      </c>
      <c r="AP2030" s="3" t="str">
        <f t="shared" si="1230"/>
        <v/>
      </c>
      <c r="AQ2030" s="3" t="str">
        <f t="shared" si="1231"/>
        <v/>
      </c>
      <c r="AR2030" s="3" t="str">
        <f t="shared" si="1232"/>
        <v/>
      </c>
      <c r="AS2030" s="3" t="str">
        <f t="shared" si="1233"/>
        <v/>
      </c>
      <c r="AT2030" s="3">
        <f t="shared" ca="1" si="1234"/>
        <v>9</v>
      </c>
      <c r="AU2030" s="3">
        <f t="shared" ca="1" si="1235"/>
        <v>4</v>
      </c>
      <c r="AV2030" s="3" t="str">
        <f t="shared" si="1236"/>
        <v/>
      </c>
      <c r="AW2030" s="3" t="str">
        <f t="shared" si="1237"/>
        <v/>
      </c>
      <c r="AX2030" s="3">
        <f t="shared" ca="1" si="1238"/>
        <v>3</v>
      </c>
      <c r="AY2030" s="3" t="str">
        <f t="shared" si="1239"/>
        <v/>
      </c>
      <c r="AZ2030" s="3">
        <f t="shared" ca="1" si="1240"/>
        <v>5</v>
      </c>
      <c r="BA2030" s="3" t="str">
        <f t="shared" si="1241"/>
        <v/>
      </c>
      <c r="BB2030" s="3" t="str">
        <f t="shared" si="1242"/>
        <v/>
      </c>
      <c r="BC2030" s="3" t="str">
        <f t="shared" si="1243"/>
        <v/>
      </c>
      <c r="BD2030" s="3" t="str">
        <f t="shared" si="1244"/>
        <v/>
      </c>
      <c r="BE2030" s="3" t="str">
        <f t="shared" si="1245"/>
        <v/>
      </c>
      <c r="BF2030" s="3" t="str">
        <f t="shared" si="1246"/>
        <v/>
      </c>
      <c r="BG2030" s="9">
        <f t="shared" ca="1" si="1218"/>
        <v>4.4000000000000004</v>
      </c>
      <c r="BH2030" s="9">
        <f t="shared" ca="1" si="1219"/>
        <v>2.9664793948382653</v>
      </c>
      <c r="BI2030" s="3">
        <f t="shared" si="1220"/>
        <v>5</v>
      </c>
    </row>
    <row r="2031" spans="1:61" ht="15.6">
      <c r="A2031" t="s">
        <v>11237</v>
      </c>
      <c r="B2031" s="3" t="str">
        <f t="shared" si="1247"/>
        <v>t</v>
      </c>
      <c r="C2031" s="3" t="str">
        <f t="shared" si="1247"/>
        <v>e</v>
      </c>
      <c r="D2031" s="3" t="str">
        <f t="shared" si="1247"/>
        <v>n</v>
      </c>
      <c r="E2031" s="3" t="str">
        <f t="shared" si="1247"/>
        <v>s</v>
      </c>
      <c r="F2031" s="3" t="str">
        <f t="shared" si="1247"/>
        <v>e</v>
      </c>
      <c r="G2031" s="3">
        <f t="shared" si="1251"/>
        <v>0</v>
      </c>
      <c r="H2031" s="3">
        <f t="shared" si="1251"/>
        <v>0</v>
      </c>
      <c r="I2031" s="3">
        <f t="shared" si="1251"/>
        <v>0</v>
      </c>
      <c r="J2031" s="3">
        <f t="shared" si="1251"/>
        <v>0</v>
      </c>
      <c r="K2031" s="3">
        <f t="shared" si="1251"/>
        <v>1</v>
      </c>
      <c r="L2031" s="3">
        <f t="shared" si="1251"/>
        <v>0</v>
      </c>
      <c r="M2031" s="3">
        <f t="shared" si="1251"/>
        <v>0</v>
      </c>
      <c r="N2031" s="3">
        <f t="shared" si="1251"/>
        <v>0</v>
      </c>
      <c r="O2031" s="3">
        <f t="shared" si="1251"/>
        <v>0</v>
      </c>
      <c r="P2031" s="3">
        <f t="shared" si="1251"/>
        <v>0</v>
      </c>
      <c r="Q2031" s="3">
        <f t="shared" si="1251"/>
        <v>0</v>
      </c>
      <c r="R2031" s="3">
        <f t="shared" si="1251"/>
        <v>0</v>
      </c>
      <c r="S2031" s="3">
        <f t="shared" si="1251"/>
        <v>0</v>
      </c>
      <c r="T2031" s="3">
        <f t="shared" si="1251"/>
        <v>1</v>
      </c>
      <c r="U2031" s="3">
        <f t="shared" si="1251"/>
        <v>0</v>
      </c>
      <c r="V2031" s="3">
        <f t="shared" si="1250"/>
        <v>0</v>
      </c>
      <c r="W2031" s="3">
        <f t="shared" si="1250"/>
        <v>0</v>
      </c>
      <c r="X2031" s="3">
        <f t="shared" si="1250"/>
        <v>0</v>
      </c>
      <c r="Y2031" s="3">
        <f t="shared" si="1250"/>
        <v>1</v>
      </c>
      <c r="Z2031" s="3">
        <f t="shared" si="1250"/>
        <v>1</v>
      </c>
      <c r="AA2031" s="3">
        <f t="shared" si="1250"/>
        <v>0</v>
      </c>
      <c r="AB2031" s="3">
        <f t="shared" si="1250"/>
        <v>0</v>
      </c>
      <c r="AC2031" s="3">
        <f t="shared" si="1250"/>
        <v>0</v>
      </c>
      <c r="AD2031" s="3">
        <f t="shared" si="1250"/>
        <v>0</v>
      </c>
      <c r="AE2031" s="3">
        <f t="shared" si="1250"/>
        <v>0</v>
      </c>
      <c r="AF2031" s="3">
        <f t="shared" si="1250"/>
        <v>0</v>
      </c>
      <c r="AG2031" s="3" t="str">
        <f t="shared" si="1221"/>
        <v/>
      </c>
      <c r="AH2031" s="3" t="str">
        <f t="shared" si="1222"/>
        <v/>
      </c>
      <c r="AI2031" s="3" t="str">
        <f t="shared" si="1223"/>
        <v/>
      </c>
      <c r="AJ2031" s="3" t="str">
        <f t="shared" si="1224"/>
        <v/>
      </c>
      <c r="AK2031" s="3">
        <f t="shared" ca="1" si="1225"/>
        <v>1</v>
      </c>
      <c r="AL2031" s="3" t="str">
        <f t="shared" si="1226"/>
        <v/>
      </c>
      <c r="AM2031" s="3" t="str">
        <f t="shared" si="1227"/>
        <v/>
      </c>
      <c r="AN2031" s="3" t="str">
        <f t="shared" si="1228"/>
        <v/>
      </c>
      <c r="AO2031" s="3" t="str">
        <f t="shared" si="1229"/>
        <v/>
      </c>
      <c r="AP2031" s="3" t="str">
        <f t="shared" si="1230"/>
        <v/>
      </c>
      <c r="AQ2031" s="3" t="str">
        <f t="shared" si="1231"/>
        <v/>
      </c>
      <c r="AR2031" s="3" t="str">
        <f t="shared" si="1232"/>
        <v/>
      </c>
      <c r="AS2031" s="3" t="str">
        <f t="shared" si="1233"/>
        <v/>
      </c>
      <c r="AT2031" s="3">
        <f t="shared" ca="1" si="1234"/>
        <v>9</v>
      </c>
      <c r="AU2031" s="3" t="str">
        <f t="shared" si="1235"/>
        <v/>
      </c>
      <c r="AV2031" s="3" t="str">
        <f t="shared" si="1236"/>
        <v/>
      </c>
      <c r="AW2031" s="3" t="str">
        <f t="shared" si="1237"/>
        <v/>
      </c>
      <c r="AX2031" s="3" t="str">
        <f t="shared" si="1238"/>
        <v/>
      </c>
      <c r="AY2031" s="3">
        <f t="shared" ca="1" si="1239"/>
        <v>8</v>
      </c>
      <c r="AZ2031" s="3">
        <f t="shared" ca="1" si="1240"/>
        <v>5</v>
      </c>
      <c r="BA2031" s="3" t="str">
        <f t="shared" si="1241"/>
        <v/>
      </c>
      <c r="BB2031" s="3" t="str">
        <f t="shared" si="1242"/>
        <v/>
      </c>
      <c r="BC2031" s="3" t="str">
        <f t="shared" si="1243"/>
        <v/>
      </c>
      <c r="BD2031" s="3" t="str">
        <f t="shared" si="1244"/>
        <v/>
      </c>
      <c r="BE2031" s="3" t="str">
        <f t="shared" si="1245"/>
        <v/>
      </c>
      <c r="BF2031" s="3" t="str">
        <f t="shared" si="1246"/>
        <v/>
      </c>
      <c r="BG2031" s="9">
        <f t="shared" ca="1" si="1218"/>
        <v>5.75</v>
      </c>
      <c r="BH2031" s="9">
        <f t="shared" ca="1" si="1219"/>
        <v>3.5939764421413041</v>
      </c>
      <c r="BI2031" s="3">
        <f t="shared" si="1220"/>
        <v>4</v>
      </c>
    </row>
    <row r="2032" spans="1:61" ht="15.6">
      <c r="A2032" t="s">
        <v>11238</v>
      </c>
      <c r="B2032" s="3" t="str">
        <f t="shared" si="1247"/>
        <v>t</v>
      </c>
      <c r="C2032" s="3" t="str">
        <f t="shared" si="1247"/>
        <v>e</v>
      </c>
      <c r="D2032" s="3" t="str">
        <f t="shared" si="1247"/>
        <v>n</v>
      </c>
      <c r="E2032" s="3" t="str">
        <f t="shared" si="1247"/>
        <v>t</v>
      </c>
      <c r="F2032" s="3" t="str">
        <f t="shared" si="1247"/>
        <v>h</v>
      </c>
      <c r="G2032" s="3">
        <f t="shared" si="1251"/>
        <v>0</v>
      </c>
      <c r="H2032" s="3">
        <f t="shared" si="1251"/>
        <v>0</v>
      </c>
      <c r="I2032" s="3">
        <f t="shared" si="1251"/>
        <v>0</v>
      </c>
      <c r="J2032" s="3">
        <f t="shared" si="1251"/>
        <v>0</v>
      </c>
      <c r="K2032" s="3">
        <f t="shared" si="1251"/>
        <v>1</v>
      </c>
      <c r="L2032" s="3">
        <f t="shared" si="1251"/>
        <v>0</v>
      </c>
      <c r="M2032" s="3">
        <f t="shared" si="1251"/>
        <v>0</v>
      </c>
      <c r="N2032" s="3">
        <f t="shared" si="1251"/>
        <v>1</v>
      </c>
      <c r="O2032" s="3">
        <f t="shared" si="1251"/>
        <v>0</v>
      </c>
      <c r="P2032" s="3">
        <f t="shared" si="1251"/>
        <v>0</v>
      </c>
      <c r="Q2032" s="3">
        <f t="shared" si="1251"/>
        <v>0</v>
      </c>
      <c r="R2032" s="3">
        <f t="shared" si="1251"/>
        <v>0</v>
      </c>
      <c r="S2032" s="3">
        <f t="shared" si="1251"/>
        <v>0</v>
      </c>
      <c r="T2032" s="3">
        <f t="shared" si="1251"/>
        <v>1</v>
      </c>
      <c r="U2032" s="3">
        <f t="shared" si="1251"/>
        <v>0</v>
      </c>
      <c r="V2032" s="3">
        <f t="shared" si="1250"/>
        <v>0</v>
      </c>
      <c r="W2032" s="3">
        <f t="shared" si="1250"/>
        <v>0</v>
      </c>
      <c r="X2032" s="3">
        <f t="shared" si="1250"/>
        <v>0</v>
      </c>
      <c r="Y2032" s="3">
        <f t="shared" si="1250"/>
        <v>0</v>
      </c>
      <c r="Z2032" s="3">
        <f t="shared" si="1250"/>
        <v>1</v>
      </c>
      <c r="AA2032" s="3">
        <f t="shared" si="1250"/>
        <v>0</v>
      </c>
      <c r="AB2032" s="3">
        <f t="shared" si="1250"/>
        <v>0</v>
      </c>
      <c r="AC2032" s="3">
        <f t="shared" si="1250"/>
        <v>0</v>
      </c>
      <c r="AD2032" s="3">
        <f t="shared" si="1250"/>
        <v>0</v>
      </c>
      <c r="AE2032" s="3">
        <f t="shared" si="1250"/>
        <v>0</v>
      </c>
      <c r="AF2032" s="3">
        <f t="shared" si="1250"/>
        <v>0</v>
      </c>
      <c r="AG2032" s="3" t="str">
        <f t="shared" si="1221"/>
        <v/>
      </c>
      <c r="AH2032" s="3" t="str">
        <f t="shared" si="1222"/>
        <v/>
      </c>
      <c r="AI2032" s="3" t="str">
        <f t="shared" si="1223"/>
        <v/>
      </c>
      <c r="AJ2032" s="3" t="str">
        <f t="shared" si="1224"/>
        <v/>
      </c>
      <c r="AK2032" s="3">
        <f t="shared" ca="1" si="1225"/>
        <v>1</v>
      </c>
      <c r="AL2032" s="3" t="str">
        <f t="shared" si="1226"/>
        <v/>
      </c>
      <c r="AM2032" s="3" t="str">
        <f t="shared" si="1227"/>
        <v/>
      </c>
      <c r="AN2032" s="3">
        <f t="shared" ca="1" si="1228"/>
        <v>13</v>
      </c>
      <c r="AO2032" s="3" t="str">
        <f t="shared" si="1229"/>
        <v/>
      </c>
      <c r="AP2032" s="3" t="str">
        <f t="shared" si="1230"/>
        <v/>
      </c>
      <c r="AQ2032" s="3" t="str">
        <f t="shared" si="1231"/>
        <v/>
      </c>
      <c r="AR2032" s="3" t="str">
        <f t="shared" si="1232"/>
        <v/>
      </c>
      <c r="AS2032" s="3" t="str">
        <f t="shared" si="1233"/>
        <v/>
      </c>
      <c r="AT2032" s="3">
        <f t="shared" ca="1" si="1234"/>
        <v>9</v>
      </c>
      <c r="AU2032" s="3" t="str">
        <f t="shared" si="1235"/>
        <v/>
      </c>
      <c r="AV2032" s="3" t="str">
        <f t="shared" si="1236"/>
        <v/>
      </c>
      <c r="AW2032" s="3" t="str">
        <f t="shared" si="1237"/>
        <v/>
      </c>
      <c r="AX2032" s="3" t="str">
        <f t="shared" si="1238"/>
        <v/>
      </c>
      <c r="AY2032" s="3" t="str">
        <f t="shared" si="1239"/>
        <v/>
      </c>
      <c r="AZ2032" s="3">
        <f t="shared" ca="1" si="1240"/>
        <v>5</v>
      </c>
      <c r="BA2032" s="3" t="str">
        <f t="shared" si="1241"/>
        <v/>
      </c>
      <c r="BB2032" s="3" t="str">
        <f t="shared" si="1242"/>
        <v/>
      </c>
      <c r="BC2032" s="3" t="str">
        <f t="shared" si="1243"/>
        <v/>
      </c>
      <c r="BD2032" s="3" t="str">
        <f t="shared" si="1244"/>
        <v/>
      </c>
      <c r="BE2032" s="3" t="str">
        <f t="shared" si="1245"/>
        <v/>
      </c>
      <c r="BF2032" s="3" t="str">
        <f t="shared" si="1246"/>
        <v/>
      </c>
      <c r="BG2032" s="9">
        <f t="shared" ca="1" si="1218"/>
        <v>7</v>
      </c>
      <c r="BH2032" s="9">
        <f t="shared" ca="1" si="1219"/>
        <v>5.1639777949432224</v>
      </c>
      <c r="BI2032" s="3">
        <f t="shared" si="1220"/>
        <v>4</v>
      </c>
    </row>
    <row r="2033" spans="1:61" ht="15.6">
      <c r="A2033" t="s">
        <v>11244</v>
      </c>
      <c r="B2033" s="3" t="str">
        <f t="shared" si="1247"/>
        <v>t</v>
      </c>
      <c r="C2033" s="3" t="str">
        <f t="shared" si="1247"/>
        <v>e</v>
      </c>
      <c r="D2033" s="3" t="str">
        <f t="shared" si="1247"/>
        <v>p</v>
      </c>
      <c r="E2033" s="3" t="str">
        <f t="shared" si="1247"/>
        <v>e</v>
      </c>
      <c r="F2033" s="3" t="str">
        <f t="shared" si="1247"/>
        <v>e</v>
      </c>
      <c r="G2033" s="3">
        <f t="shared" si="1251"/>
        <v>0</v>
      </c>
      <c r="H2033" s="3">
        <f t="shared" si="1251"/>
        <v>0</v>
      </c>
      <c r="I2033" s="3">
        <f t="shared" si="1251"/>
        <v>0</v>
      </c>
      <c r="J2033" s="3">
        <f t="shared" si="1251"/>
        <v>0</v>
      </c>
      <c r="K2033" s="3">
        <f t="shared" si="1251"/>
        <v>1</v>
      </c>
      <c r="L2033" s="3">
        <f t="shared" si="1251"/>
        <v>0</v>
      </c>
      <c r="M2033" s="3">
        <f t="shared" si="1251"/>
        <v>0</v>
      </c>
      <c r="N2033" s="3">
        <f t="shared" si="1251"/>
        <v>0</v>
      </c>
      <c r="O2033" s="3">
        <f t="shared" si="1251"/>
        <v>0</v>
      </c>
      <c r="P2033" s="3">
        <f t="shared" si="1251"/>
        <v>0</v>
      </c>
      <c r="Q2033" s="3">
        <f t="shared" si="1251"/>
        <v>0</v>
      </c>
      <c r="R2033" s="3">
        <f t="shared" si="1251"/>
        <v>0</v>
      </c>
      <c r="S2033" s="3">
        <f t="shared" si="1251"/>
        <v>0</v>
      </c>
      <c r="T2033" s="3">
        <f t="shared" si="1251"/>
        <v>0</v>
      </c>
      <c r="U2033" s="3">
        <f t="shared" si="1251"/>
        <v>0</v>
      </c>
      <c r="V2033" s="3">
        <f t="shared" si="1250"/>
        <v>1</v>
      </c>
      <c r="W2033" s="3">
        <f t="shared" si="1250"/>
        <v>0</v>
      </c>
      <c r="X2033" s="3">
        <f t="shared" si="1250"/>
        <v>0</v>
      </c>
      <c r="Y2033" s="3">
        <f t="shared" si="1250"/>
        <v>0</v>
      </c>
      <c r="Z2033" s="3">
        <f t="shared" si="1250"/>
        <v>1</v>
      </c>
      <c r="AA2033" s="3">
        <f t="shared" si="1250"/>
        <v>0</v>
      </c>
      <c r="AB2033" s="3">
        <f t="shared" si="1250"/>
        <v>0</v>
      </c>
      <c r="AC2033" s="3">
        <f t="shared" si="1250"/>
        <v>0</v>
      </c>
      <c r="AD2033" s="3">
        <f t="shared" si="1250"/>
        <v>0</v>
      </c>
      <c r="AE2033" s="3">
        <f t="shared" si="1250"/>
        <v>0</v>
      </c>
      <c r="AF2033" s="3">
        <f t="shared" si="1250"/>
        <v>0</v>
      </c>
      <c r="AG2033" s="3" t="str">
        <f t="shared" si="1221"/>
        <v/>
      </c>
      <c r="AH2033" s="3" t="str">
        <f t="shared" si="1222"/>
        <v/>
      </c>
      <c r="AI2033" s="3" t="str">
        <f t="shared" si="1223"/>
        <v/>
      </c>
      <c r="AJ2033" s="3" t="str">
        <f t="shared" si="1224"/>
        <v/>
      </c>
      <c r="AK2033" s="3">
        <f t="shared" ca="1" si="1225"/>
        <v>1</v>
      </c>
      <c r="AL2033" s="3" t="str">
        <f t="shared" si="1226"/>
        <v/>
      </c>
      <c r="AM2033" s="3" t="str">
        <f t="shared" si="1227"/>
        <v/>
      </c>
      <c r="AN2033" s="3" t="str">
        <f t="shared" si="1228"/>
        <v/>
      </c>
      <c r="AO2033" s="3" t="str">
        <f t="shared" si="1229"/>
        <v/>
      </c>
      <c r="AP2033" s="3" t="str">
        <f t="shared" si="1230"/>
        <v/>
      </c>
      <c r="AQ2033" s="3" t="str">
        <f t="shared" si="1231"/>
        <v/>
      </c>
      <c r="AR2033" s="3" t="str">
        <f t="shared" si="1232"/>
        <v/>
      </c>
      <c r="AS2033" s="3" t="str">
        <f t="shared" si="1233"/>
        <v/>
      </c>
      <c r="AT2033" s="3" t="str">
        <f t="shared" si="1234"/>
        <v/>
      </c>
      <c r="AU2033" s="3" t="str">
        <f t="shared" si="1235"/>
        <v/>
      </c>
      <c r="AV2033" s="3">
        <f t="shared" ca="1" si="1236"/>
        <v>15</v>
      </c>
      <c r="AW2033" s="3" t="str">
        <f t="shared" si="1237"/>
        <v/>
      </c>
      <c r="AX2033" s="3" t="str">
        <f t="shared" si="1238"/>
        <v/>
      </c>
      <c r="AY2033" s="3" t="str">
        <f t="shared" si="1239"/>
        <v/>
      </c>
      <c r="AZ2033" s="3">
        <f t="shared" ca="1" si="1240"/>
        <v>5</v>
      </c>
      <c r="BA2033" s="3" t="str">
        <f t="shared" si="1241"/>
        <v/>
      </c>
      <c r="BB2033" s="3" t="str">
        <f t="shared" si="1242"/>
        <v/>
      </c>
      <c r="BC2033" s="3" t="str">
        <f t="shared" si="1243"/>
        <v/>
      </c>
      <c r="BD2033" s="3" t="str">
        <f t="shared" si="1244"/>
        <v/>
      </c>
      <c r="BE2033" s="3" t="str">
        <f t="shared" si="1245"/>
        <v/>
      </c>
      <c r="BF2033" s="3" t="str">
        <f t="shared" si="1246"/>
        <v/>
      </c>
      <c r="BG2033" s="9">
        <f t="shared" ca="1" si="1218"/>
        <v>7</v>
      </c>
      <c r="BH2033" s="9">
        <f t="shared" ca="1" si="1219"/>
        <v>7.2111025509279782</v>
      </c>
      <c r="BI2033" s="3">
        <f t="shared" si="1220"/>
        <v>3</v>
      </c>
    </row>
    <row r="2034" spans="1:61" ht="15.6">
      <c r="A2034" t="s">
        <v>11245</v>
      </c>
      <c r="B2034" s="3" t="str">
        <f t="shared" si="1247"/>
        <v>t</v>
      </c>
      <c r="C2034" s="3" t="str">
        <f t="shared" si="1247"/>
        <v>e</v>
      </c>
      <c r="D2034" s="3" t="str">
        <f t="shared" si="1247"/>
        <v>p</v>
      </c>
      <c r="E2034" s="3" t="str">
        <f t="shared" si="1247"/>
        <v>i</v>
      </c>
      <c r="F2034" s="3" t="str">
        <f t="shared" si="1247"/>
        <v>d</v>
      </c>
      <c r="G2034" s="3">
        <f t="shared" si="1251"/>
        <v>0</v>
      </c>
      <c r="H2034" s="3">
        <f t="shared" si="1251"/>
        <v>0</v>
      </c>
      <c r="I2034" s="3">
        <f t="shared" si="1251"/>
        <v>0</v>
      </c>
      <c r="J2034" s="3">
        <f t="shared" si="1251"/>
        <v>1</v>
      </c>
      <c r="K2034" s="3">
        <f t="shared" si="1251"/>
        <v>1</v>
      </c>
      <c r="L2034" s="3">
        <f t="shared" si="1251"/>
        <v>0</v>
      </c>
      <c r="M2034" s="3">
        <f t="shared" si="1251"/>
        <v>0</v>
      </c>
      <c r="N2034" s="3">
        <f t="shared" si="1251"/>
        <v>0</v>
      </c>
      <c r="O2034" s="3">
        <f t="shared" si="1251"/>
        <v>1</v>
      </c>
      <c r="P2034" s="3">
        <f t="shared" si="1251"/>
        <v>0</v>
      </c>
      <c r="Q2034" s="3">
        <f t="shared" si="1251"/>
        <v>0</v>
      </c>
      <c r="R2034" s="3">
        <f t="shared" si="1251"/>
        <v>0</v>
      </c>
      <c r="S2034" s="3">
        <f t="shared" si="1251"/>
        <v>0</v>
      </c>
      <c r="T2034" s="3">
        <f t="shared" si="1251"/>
        <v>0</v>
      </c>
      <c r="U2034" s="3">
        <f t="shared" si="1251"/>
        <v>0</v>
      </c>
      <c r="V2034" s="3">
        <f t="shared" si="1251"/>
        <v>1</v>
      </c>
      <c r="W2034" s="3">
        <f t="shared" ref="W2034:AF2049" si="1252">IF(COUNTIF($B2034:$F2034,W$1)&gt;=1,1,0)</f>
        <v>0</v>
      </c>
      <c r="X2034" s="3">
        <f t="shared" si="1252"/>
        <v>0</v>
      </c>
      <c r="Y2034" s="3">
        <f t="shared" si="1252"/>
        <v>0</v>
      </c>
      <c r="Z2034" s="3">
        <f t="shared" si="1252"/>
        <v>1</v>
      </c>
      <c r="AA2034" s="3">
        <f t="shared" si="1252"/>
        <v>0</v>
      </c>
      <c r="AB2034" s="3">
        <f t="shared" si="1252"/>
        <v>0</v>
      </c>
      <c r="AC2034" s="3">
        <f t="shared" si="1252"/>
        <v>0</v>
      </c>
      <c r="AD2034" s="3">
        <f t="shared" si="1252"/>
        <v>0</v>
      </c>
      <c r="AE2034" s="3">
        <f t="shared" si="1252"/>
        <v>0</v>
      </c>
      <c r="AF2034" s="3">
        <f t="shared" si="1252"/>
        <v>0</v>
      </c>
      <c r="AG2034" s="3" t="str">
        <f t="shared" si="1221"/>
        <v/>
      </c>
      <c r="AH2034" s="3" t="str">
        <f t="shared" si="1222"/>
        <v/>
      </c>
      <c r="AI2034" s="3" t="str">
        <f t="shared" si="1223"/>
        <v/>
      </c>
      <c r="AJ2034" s="3">
        <f t="shared" ca="1" si="1224"/>
        <v>14</v>
      </c>
      <c r="AK2034" s="3">
        <f t="shared" ca="1" si="1225"/>
        <v>1</v>
      </c>
      <c r="AL2034" s="3" t="str">
        <f t="shared" si="1226"/>
        <v/>
      </c>
      <c r="AM2034" s="3" t="str">
        <f t="shared" si="1227"/>
        <v/>
      </c>
      <c r="AN2034" s="3" t="str">
        <f t="shared" si="1228"/>
        <v/>
      </c>
      <c r="AO2034" s="3">
        <f t="shared" ca="1" si="1229"/>
        <v>7</v>
      </c>
      <c r="AP2034" s="3" t="str">
        <f t="shared" si="1230"/>
        <v/>
      </c>
      <c r="AQ2034" s="3" t="str">
        <f t="shared" si="1231"/>
        <v/>
      </c>
      <c r="AR2034" s="3" t="str">
        <f t="shared" si="1232"/>
        <v/>
      </c>
      <c r="AS2034" s="3" t="str">
        <f t="shared" si="1233"/>
        <v/>
      </c>
      <c r="AT2034" s="3" t="str">
        <f t="shared" si="1234"/>
        <v/>
      </c>
      <c r="AU2034" s="3" t="str">
        <f t="shared" si="1235"/>
        <v/>
      </c>
      <c r="AV2034" s="3">
        <f t="shared" ca="1" si="1236"/>
        <v>15</v>
      </c>
      <c r="AW2034" s="3" t="str">
        <f t="shared" si="1237"/>
        <v/>
      </c>
      <c r="AX2034" s="3" t="str">
        <f t="shared" si="1238"/>
        <v/>
      </c>
      <c r="AY2034" s="3" t="str">
        <f t="shared" si="1239"/>
        <v/>
      </c>
      <c r="AZ2034" s="3">
        <f t="shared" ca="1" si="1240"/>
        <v>5</v>
      </c>
      <c r="BA2034" s="3" t="str">
        <f t="shared" si="1241"/>
        <v/>
      </c>
      <c r="BB2034" s="3" t="str">
        <f t="shared" si="1242"/>
        <v/>
      </c>
      <c r="BC2034" s="3" t="str">
        <f t="shared" si="1243"/>
        <v/>
      </c>
      <c r="BD2034" s="3" t="str">
        <f t="shared" si="1244"/>
        <v/>
      </c>
      <c r="BE2034" s="3" t="str">
        <f t="shared" si="1245"/>
        <v/>
      </c>
      <c r="BF2034" s="3" t="str">
        <f t="shared" si="1246"/>
        <v/>
      </c>
      <c r="BG2034" s="9">
        <f t="shared" ca="1" si="1218"/>
        <v>8.4</v>
      </c>
      <c r="BH2034" s="9">
        <f t="shared" ca="1" si="1219"/>
        <v>5.9833101206606365</v>
      </c>
      <c r="BI2034" s="3">
        <f t="shared" si="1220"/>
        <v>5</v>
      </c>
    </row>
    <row r="2035" spans="1:61" ht="15.6">
      <c r="A2035" t="s">
        <v>11258</v>
      </c>
      <c r="B2035" s="3" t="str">
        <f t="shared" si="1247"/>
        <v>t</v>
      </c>
      <c r="C2035" s="3" t="str">
        <f t="shared" si="1247"/>
        <v>e</v>
      </c>
      <c r="D2035" s="3" t="str">
        <f t="shared" si="1247"/>
        <v>r</v>
      </c>
      <c r="E2035" s="3" t="str">
        <f t="shared" si="1247"/>
        <v>r</v>
      </c>
      <c r="F2035" s="3" t="str">
        <f t="shared" si="1247"/>
        <v>a</v>
      </c>
      <c r="G2035" s="3">
        <f t="shared" ref="G2035:V2050" si="1253">IF(COUNTIF($B2035:$F2035,G$1)&gt;=1,1,0)</f>
        <v>1</v>
      </c>
      <c r="H2035" s="3">
        <f t="shared" si="1253"/>
        <v>0</v>
      </c>
      <c r="I2035" s="3">
        <f t="shared" si="1253"/>
        <v>0</v>
      </c>
      <c r="J2035" s="3">
        <f t="shared" si="1253"/>
        <v>0</v>
      </c>
      <c r="K2035" s="3">
        <f t="shared" si="1253"/>
        <v>1</v>
      </c>
      <c r="L2035" s="3">
        <f t="shared" si="1253"/>
        <v>0</v>
      </c>
      <c r="M2035" s="3">
        <f t="shared" si="1253"/>
        <v>0</v>
      </c>
      <c r="N2035" s="3">
        <f t="shared" si="1253"/>
        <v>0</v>
      </c>
      <c r="O2035" s="3">
        <f t="shared" si="1253"/>
        <v>0</v>
      </c>
      <c r="P2035" s="3">
        <f t="shared" si="1253"/>
        <v>0</v>
      </c>
      <c r="Q2035" s="3">
        <f t="shared" si="1253"/>
        <v>0</v>
      </c>
      <c r="R2035" s="3">
        <f t="shared" si="1253"/>
        <v>0</v>
      </c>
      <c r="S2035" s="3">
        <f t="shared" si="1253"/>
        <v>0</v>
      </c>
      <c r="T2035" s="3">
        <f t="shared" si="1253"/>
        <v>0</v>
      </c>
      <c r="U2035" s="3">
        <f t="shared" si="1253"/>
        <v>0</v>
      </c>
      <c r="V2035" s="3">
        <f t="shared" si="1253"/>
        <v>0</v>
      </c>
      <c r="W2035" s="3">
        <f t="shared" si="1252"/>
        <v>0</v>
      </c>
      <c r="X2035" s="3">
        <f t="shared" si="1252"/>
        <v>1</v>
      </c>
      <c r="Y2035" s="3">
        <f t="shared" si="1252"/>
        <v>0</v>
      </c>
      <c r="Z2035" s="3">
        <f t="shared" si="1252"/>
        <v>1</v>
      </c>
      <c r="AA2035" s="3">
        <f t="shared" si="1252"/>
        <v>0</v>
      </c>
      <c r="AB2035" s="3">
        <f t="shared" si="1252"/>
        <v>0</v>
      </c>
      <c r="AC2035" s="3">
        <f t="shared" si="1252"/>
        <v>0</v>
      </c>
      <c r="AD2035" s="3">
        <f t="shared" si="1252"/>
        <v>0</v>
      </c>
      <c r="AE2035" s="3">
        <f t="shared" si="1252"/>
        <v>0</v>
      </c>
      <c r="AF2035" s="3">
        <f t="shared" si="1252"/>
        <v>0</v>
      </c>
      <c r="AG2035" s="3">
        <f t="shared" ca="1" si="1221"/>
        <v>2</v>
      </c>
      <c r="AH2035" s="3" t="str">
        <f t="shared" si="1222"/>
        <v/>
      </c>
      <c r="AI2035" s="3" t="str">
        <f t="shared" si="1223"/>
        <v/>
      </c>
      <c r="AJ2035" s="3" t="str">
        <f t="shared" si="1224"/>
        <v/>
      </c>
      <c r="AK2035" s="3">
        <f t="shared" ca="1" si="1225"/>
        <v>1</v>
      </c>
      <c r="AL2035" s="3" t="str">
        <f t="shared" si="1226"/>
        <v/>
      </c>
      <c r="AM2035" s="3" t="str">
        <f t="shared" si="1227"/>
        <v/>
      </c>
      <c r="AN2035" s="3" t="str">
        <f t="shared" si="1228"/>
        <v/>
      </c>
      <c r="AO2035" s="3" t="str">
        <f t="shared" si="1229"/>
        <v/>
      </c>
      <c r="AP2035" s="3" t="str">
        <f t="shared" si="1230"/>
        <v/>
      </c>
      <c r="AQ2035" s="3" t="str">
        <f t="shared" si="1231"/>
        <v/>
      </c>
      <c r="AR2035" s="3" t="str">
        <f t="shared" si="1232"/>
        <v/>
      </c>
      <c r="AS2035" s="3" t="str">
        <f t="shared" si="1233"/>
        <v/>
      </c>
      <c r="AT2035" s="3" t="str">
        <f t="shared" si="1234"/>
        <v/>
      </c>
      <c r="AU2035" s="3" t="str">
        <f t="shared" si="1235"/>
        <v/>
      </c>
      <c r="AV2035" s="3" t="str">
        <f t="shared" si="1236"/>
        <v/>
      </c>
      <c r="AW2035" s="3" t="str">
        <f t="shared" si="1237"/>
        <v/>
      </c>
      <c r="AX2035" s="3">
        <f t="shared" ca="1" si="1238"/>
        <v>3</v>
      </c>
      <c r="AY2035" s="3" t="str">
        <f t="shared" si="1239"/>
        <v/>
      </c>
      <c r="AZ2035" s="3">
        <f t="shared" ca="1" si="1240"/>
        <v>5</v>
      </c>
      <c r="BA2035" s="3" t="str">
        <f t="shared" si="1241"/>
        <v/>
      </c>
      <c r="BB2035" s="3" t="str">
        <f t="shared" si="1242"/>
        <v/>
      </c>
      <c r="BC2035" s="3" t="str">
        <f t="shared" si="1243"/>
        <v/>
      </c>
      <c r="BD2035" s="3" t="str">
        <f t="shared" si="1244"/>
        <v/>
      </c>
      <c r="BE2035" s="3" t="str">
        <f t="shared" si="1245"/>
        <v/>
      </c>
      <c r="BF2035" s="3" t="str">
        <f t="shared" si="1246"/>
        <v/>
      </c>
      <c r="BG2035" s="9">
        <f t="shared" ca="1" si="1218"/>
        <v>2.75</v>
      </c>
      <c r="BH2035" s="9">
        <f t="shared" ca="1" si="1219"/>
        <v>1.707825127659933</v>
      </c>
      <c r="BI2035" s="3">
        <f t="shared" si="1220"/>
        <v>4</v>
      </c>
    </row>
    <row r="2036" spans="1:61" ht="15.6">
      <c r="A2036" t="s">
        <v>11260</v>
      </c>
      <c r="B2036" s="3" t="str">
        <f t="shared" si="1247"/>
        <v>t</v>
      </c>
      <c r="C2036" s="3" t="str">
        <f t="shared" si="1247"/>
        <v>e</v>
      </c>
      <c r="D2036" s="3" t="str">
        <f t="shared" si="1247"/>
        <v>r</v>
      </c>
      <c r="E2036" s="3" t="str">
        <f t="shared" si="1247"/>
        <v>s</v>
      </c>
      <c r="F2036" s="3" t="str">
        <f t="shared" si="1247"/>
        <v>e</v>
      </c>
      <c r="G2036" s="3">
        <f t="shared" si="1253"/>
        <v>0</v>
      </c>
      <c r="H2036" s="3">
        <f t="shared" si="1253"/>
        <v>0</v>
      </c>
      <c r="I2036" s="3">
        <f t="shared" si="1253"/>
        <v>0</v>
      </c>
      <c r="J2036" s="3">
        <f t="shared" si="1253"/>
        <v>0</v>
      </c>
      <c r="K2036" s="3">
        <f t="shared" si="1253"/>
        <v>1</v>
      </c>
      <c r="L2036" s="3">
        <f t="shared" si="1253"/>
        <v>0</v>
      </c>
      <c r="M2036" s="3">
        <f t="shared" si="1253"/>
        <v>0</v>
      </c>
      <c r="N2036" s="3">
        <f t="shared" si="1253"/>
        <v>0</v>
      </c>
      <c r="O2036" s="3">
        <f t="shared" si="1253"/>
        <v>0</v>
      </c>
      <c r="P2036" s="3">
        <f t="shared" si="1253"/>
        <v>0</v>
      </c>
      <c r="Q2036" s="3">
        <f t="shared" si="1253"/>
        <v>0</v>
      </c>
      <c r="R2036" s="3">
        <f t="shared" si="1253"/>
        <v>0</v>
      </c>
      <c r="S2036" s="3">
        <f t="shared" si="1253"/>
        <v>0</v>
      </c>
      <c r="T2036" s="3">
        <f t="shared" si="1253"/>
        <v>0</v>
      </c>
      <c r="U2036" s="3">
        <f t="shared" si="1253"/>
        <v>0</v>
      </c>
      <c r="V2036" s="3">
        <f t="shared" si="1253"/>
        <v>0</v>
      </c>
      <c r="W2036" s="3">
        <f t="shared" si="1252"/>
        <v>0</v>
      </c>
      <c r="X2036" s="3">
        <f t="shared" si="1252"/>
        <v>1</v>
      </c>
      <c r="Y2036" s="3">
        <f t="shared" si="1252"/>
        <v>1</v>
      </c>
      <c r="Z2036" s="3">
        <f t="shared" si="1252"/>
        <v>1</v>
      </c>
      <c r="AA2036" s="3">
        <f t="shared" si="1252"/>
        <v>0</v>
      </c>
      <c r="AB2036" s="3">
        <f t="shared" si="1252"/>
        <v>0</v>
      </c>
      <c r="AC2036" s="3">
        <f t="shared" si="1252"/>
        <v>0</v>
      </c>
      <c r="AD2036" s="3">
        <f t="shared" si="1252"/>
        <v>0</v>
      </c>
      <c r="AE2036" s="3">
        <f t="shared" si="1252"/>
        <v>0</v>
      </c>
      <c r="AF2036" s="3">
        <f t="shared" si="1252"/>
        <v>0</v>
      </c>
      <c r="AG2036" s="3" t="str">
        <f t="shared" si="1221"/>
        <v/>
      </c>
      <c r="AH2036" s="3" t="str">
        <f t="shared" si="1222"/>
        <v/>
      </c>
      <c r="AI2036" s="3" t="str">
        <f t="shared" si="1223"/>
        <v/>
      </c>
      <c r="AJ2036" s="3" t="str">
        <f t="shared" si="1224"/>
        <v/>
      </c>
      <c r="AK2036" s="3">
        <f t="shared" ca="1" si="1225"/>
        <v>1</v>
      </c>
      <c r="AL2036" s="3" t="str">
        <f t="shared" si="1226"/>
        <v/>
      </c>
      <c r="AM2036" s="3" t="str">
        <f t="shared" si="1227"/>
        <v/>
      </c>
      <c r="AN2036" s="3" t="str">
        <f t="shared" si="1228"/>
        <v/>
      </c>
      <c r="AO2036" s="3" t="str">
        <f t="shared" si="1229"/>
        <v/>
      </c>
      <c r="AP2036" s="3" t="str">
        <f t="shared" si="1230"/>
        <v/>
      </c>
      <c r="AQ2036" s="3" t="str">
        <f t="shared" si="1231"/>
        <v/>
      </c>
      <c r="AR2036" s="3" t="str">
        <f t="shared" si="1232"/>
        <v/>
      </c>
      <c r="AS2036" s="3" t="str">
        <f t="shared" si="1233"/>
        <v/>
      </c>
      <c r="AT2036" s="3" t="str">
        <f t="shared" si="1234"/>
        <v/>
      </c>
      <c r="AU2036" s="3" t="str">
        <f t="shared" si="1235"/>
        <v/>
      </c>
      <c r="AV2036" s="3" t="str">
        <f t="shared" si="1236"/>
        <v/>
      </c>
      <c r="AW2036" s="3" t="str">
        <f t="shared" si="1237"/>
        <v/>
      </c>
      <c r="AX2036" s="3">
        <f t="shared" ca="1" si="1238"/>
        <v>3</v>
      </c>
      <c r="AY2036" s="3">
        <f t="shared" ca="1" si="1239"/>
        <v>8</v>
      </c>
      <c r="AZ2036" s="3">
        <f t="shared" ca="1" si="1240"/>
        <v>5</v>
      </c>
      <c r="BA2036" s="3" t="str">
        <f t="shared" si="1241"/>
        <v/>
      </c>
      <c r="BB2036" s="3" t="str">
        <f t="shared" si="1242"/>
        <v/>
      </c>
      <c r="BC2036" s="3" t="str">
        <f t="shared" si="1243"/>
        <v/>
      </c>
      <c r="BD2036" s="3" t="str">
        <f t="shared" si="1244"/>
        <v/>
      </c>
      <c r="BE2036" s="3" t="str">
        <f t="shared" si="1245"/>
        <v/>
      </c>
      <c r="BF2036" s="3" t="str">
        <f t="shared" si="1246"/>
        <v/>
      </c>
      <c r="BG2036" s="9">
        <f t="shared" ca="1" si="1218"/>
        <v>4.25</v>
      </c>
      <c r="BH2036" s="9">
        <f t="shared" ca="1" si="1219"/>
        <v>2.9860788111948193</v>
      </c>
      <c r="BI2036" s="3">
        <f t="shared" si="1220"/>
        <v>4</v>
      </c>
    </row>
    <row r="2037" spans="1:61" ht="15.6">
      <c r="A2037" t="s">
        <v>11266</v>
      </c>
      <c r="B2037" s="3" t="str">
        <f t="shared" si="1247"/>
        <v>t</v>
      </c>
      <c r="C2037" s="3" t="str">
        <f t="shared" si="1247"/>
        <v>e</v>
      </c>
      <c r="D2037" s="3" t="str">
        <f t="shared" si="1247"/>
        <v>s</v>
      </c>
      <c r="E2037" s="3" t="str">
        <f t="shared" si="1247"/>
        <v>t</v>
      </c>
      <c r="F2037" s="3" t="str">
        <f t="shared" si="1247"/>
        <v>y</v>
      </c>
      <c r="G2037" s="3">
        <f t="shared" si="1253"/>
        <v>0</v>
      </c>
      <c r="H2037" s="3">
        <f t="shared" si="1253"/>
        <v>0</v>
      </c>
      <c r="I2037" s="3">
        <f t="shared" si="1253"/>
        <v>0</v>
      </c>
      <c r="J2037" s="3">
        <f t="shared" si="1253"/>
        <v>0</v>
      </c>
      <c r="K2037" s="3">
        <f t="shared" si="1253"/>
        <v>1</v>
      </c>
      <c r="L2037" s="3">
        <f t="shared" si="1253"/>
        <v>0</v>
      </c>
      <c r="M2037" s="3">
        <f t="shared" si="1253"/>
        <v>0</v>
      </c>
      <c r="N2037" s="3">
        <f t="shared" si="1253"/>
        <v>0</v>
      </c>
      <c r="O2037" s="3">
        <f t="shared" si="1253"/>
        <v>0</v>
      </c>
      <c r="P2037" s="3">
        <f t="shared" si="1253"/>
        <v>0</v>
      </c>
      <c r="Q2037" s="3">
        <f t="shared" si="1253"/>
        <v>0</v>
      </c>
      <c r="R2037" s="3">
        <f t="shared" si="1253"/>
        <v>0</v>
      </c>
      <c r="S2037" s="3">
        <f t="shared" si="1253"/>
        <v>0</v>
      </c>
      <c r="T2037" s="3">
        <f t="shared" si="1253"/>
        <v>0</v>
      </c>
      <c r="U2037" s="3">
        <f t="shared" si="1253"/>
        <v>0</v>
      </c>
      <c r="V2037" s="3">
        <f t="shared" si="1253"/>
        <v>0</v>
      </c>
      <c r="W2037" s="3">
        <f t="shared" si="1252"/>
        <v>0</v>
      </c>
      <c r="X2037" s="3">
        <f t="shared" si="1252"/>
        <v>0</v>
      </c>
      <c r="Y2037" s="3">
        <f t="shared" si="1252"/>
        <v>1</v>
      </c>
      <c r="Z2037" s="3">
        <f t="shared" si="1252"/>
        <v>1</v>
      </c>
      <c r="AA2037" s="3">
        <f t="shared" si="1252"/>
        <v>0</v>
      </c>
      <c r="AB2037" s="3">
        <f t="shared" si="1252"/>
        <v>0</v>
      </c>
      <c r="AC2037" s="3">
        <f t="shared" si="1252"/>
        <v>0</v>
      </c>
      <c r="AD2037" s="3">
        <f t="shared" si="1252"/>
        <v>0</v>
      </c>
      <c r="AE2037" s="3">
        <f t="shared" si="1252"/>
        <v>1</v>
      </c>
      <c r="AF2037" s="3">
        <f t="shared" si="1252"/>
        <v>0</v>
      </c>
      <c r="AG2037" s="3" t="str">
        <f t="shared" si="1221"/>
        <v/>
      </c>
      <c r="AH2037" s="3" t="str">
        <f t="shared" si="1222"/>
        <v/>
      </c>
      <c r="AI2037" s="3" t="str">
        <f t="shared" si="1223"/>
        <v/>
      </c>
      <c r="AJ2037" s="3" t="str">
        <f t="shared" si="1224"/>
        <v/>
      </c>
      <c r="AK2037" s="3">
        <f t="shared" ca="1" si="1225"/>
        <v>1</v>
      </c>
      <c r="AL2037" s="3" t="str">
        <f t="shared" si="1226"/>
        <v/>
      </c>
      <c r="AM2037" s="3" t="str">
        <f t="shared" si="1227"/>
        <v/>
      </c>
      <c r="AN2037" s="3" t="str">
        <f t="shared" si="1228"/>
        <v/>
      </c>
      <c r="AO2037" s="3" t="str">
        <f t="shared" si="1229"/>
        <v/>
      </c>
      <c r="AP2037" s="3" t="str">
        <f t="shared" si="1230"/>
        <v/>
      </c>
      <c r="AQ2037" s="3" t="str">
        <f t="shared" si="1231"/>
        <v/>
      </c>
      <c r="AR2037" s="3" t="str">
        <f t="shared" si="1232"/>
        <v/>
      </c>
      <c r="AS2037" s="3" t="str">
        <f t="shared" si="1233"/>
        <v/>
      </c>
      <c r="AT2037" s="3" t="str">
        <f t="shared" si="1234"/>
        <v/>
      </c>
      <c r="AU2037" s="3" t="str">
        <f t="shared" si="1235"/>
        <v/>
      </c>
      <c r="AV2037" s="3" t="str">
        <f t="shared" si="1236"/>
        <v/>
      </c>
      <c r="AW2037" s="3" t="str">
        <f t="shared" si="1237"/>
        <v/>
      </c>
      <c r="AX2037" s="3" t="str">
        <f t="shared" si="1238"/>
        <v/>
      </c>
      <c r="AY2037" s="3">
        <f t="shared" ca="1" si="1239"/>
        <v>8</v>
      </c>
      <c r="AZ2037" s="3">
        <f t="shared" ca="1" si="1240"/>
        <v>5</v>
      </c>
      <c r="BA2037" s="3" t="str">
        <f t="shared" si="1241"/>
        <v/>
      </c>
      <c r="BB2037" s="3" t="str">
        <f t="shared" si="1242"/>
        <v/>
      </c>
      <c r="BC2037" s="3" t="str">
        <f t="shared" si="1243"/>
        <v/>
      </c>
      <c r="BD2037" s="3" t="str">
        <f t="shared" si="1244"/>
        <v/>
      </c>
      <c r="BE2037" s="3">
        <f t="shared" ca="1" si="1245"/>
        <v>12</v>
      </c>
      <c r="BF2037" s="3" t="str">
        <f t="shared" si="1246"/>
        <v/>
      </c>
      <c r="BG2037" s="9">
        <f t="shared" ca="1" si="1218"/>
        <v>6.5</v>
      </c>
      <c r="BH2037" s="9">
        <f t="shared" ca="1" si="1219"/>
        <v>4.6547466812563139</v>
      </c>
      <c r="BI2037" s="3">
        <f t="shared" si="1220"/>
        <v>4</v>
      </c>
    </row>
    <row r="2038" spans="1:61" ht="15.6">
      <c r="A2038" t="s">
        <v>11287</v>
      </c>
      <c r="B2038" s="3" t="str">
        <f t="shared" si="1247"/>
        <v>t</v>
      </c>
      <c r="C2038" s="3" t="str">
        <f t="shared" si="1247"/>
        <v>h</v>
      </c>
      <c r="D2038" s="3" t="str">
        <f t="shared" si="1247"/>
        <v>a</v>
      </c>
      <c r="E2038" s="3" t="str">
        <f t="shared" si="1247"/>
        <v>n</v>
      </c>
      <c r="F2038" s="3" t="str">
        <f t="shared" si="1247"/>
        <v>k</v>
      </c>
      <c r="G2038" s="3">
        <f t="shared" si="1253"/>
        <v>1</v>
      </c>
      <c r="H2038" s="3">
        <f t="shared" si="1253"/>
        <v>0</v>
      </c>
      <c r="I2038" s="3">
        <f t="shared" si="1253"/>
        <v>0</v>
      </c>
      <c r="J2038" s="3">
        <f t="shared" si="1253"/>
        <v>0</v>
      </c>
      <c r="K2038" s="3">
        <f t="shared" si="1253"/>
        <v>0</v>
      </c>
      <c r="L2038" s="3">
        <f t="shared" si="1253"/>
        <v>0</v>
      </c>
      <c r="M2038" s="3">
        <f t="shared" si="1253"/>
        <v>0</v>
      </c>
      <c r="N2038" s="3">
        <f t="shared" si="1253"/>
        <v>1</v>
      </c>
      <c r="O2038" s="3">
        <f t="shared" si="1253"/>
        <v>0</v>
      </c>
      <c r="P2038" s="3">
        <f t="shared" si="1253"/>
        <v>0</v>
      </c>
      <c r="Q2038" s="3">
        <f t="shared" si="1253"/>
        <v>1</v>
      </c>
      <c r="R2038" s="3">
        <f t="shared" si="1253"/>
        <v>0</v>
      </c>
      <c r="S2038" s="3">
        <f t="shared" si="1253"/>
        <v>0</v>
      </c>
      <c r="T2038" s="3">
        <f t="shared" si="1253"/>
        <v>1</v>
      </c>
      <c r="U2038" s="3">
        <f t="shared" si="1253"/>
        <v>0</v>
      </c>
      <c r="V2038" s="3">
        <f t="shared" si="1253"/>
        <v>0</v>
      </c>
      <c r="W2038" s="3">
        <f t="shared" si="1252"/>
        <v>0</v>
      </c>
      <c r="X2038" s="3">
        <f t="shared" si="1252"/>
        <v>0</v>
      </c>
      <c r="Y2038" s="3">
        <f t="shared" si="1252"/>
        <v>0</v>
      </c>
      <c r="Z2038" s="3">
        <f t="shared" si="1252"/>
        <v>1</v>
      </c>
      <c r="AA2038" s="3">
        <f t="shared" si="1252"/>
        <v>0</v>
      </c>
      <c r="AB2038" s="3">
        <f t="shared" si="1252"/>
        <v>0</v>
      </c>
      <c r="AC2038" s="3">
        <f t="shared" si="1252"/>
        <v>0</v>
      </c>
      <c r="AD2038" s="3">
        <f t="shared" si="1252"/>
        <v>0</v>
      </c>
      <c r="AE2038" s="3">
        <f t="shared" si="1252"/>
        <v>0</v>
      </c>
      <c r="AF2038" s="3">
        <f t="shared" si="1252"/>
        <v>0</v>
      </c>
      <c r="AG2038" s="3">
        <f t="shared" ca="1" si="1221"/>
        <v>2</v>
      </c>
      <c r="AH2038" s="3" t="str">
        <f t="shared" si="1222"/>
        <v/>
      </c>
      <c r="AI2038" s="3" t="str">
        <f t="shared" si="1223"/>
        <v/>
      </c>
      <c r="AJ2038" s="3" t="str">
        <f t="shared" si="1224"/>
        <v/>
      </c>
      <c r="AK2038" s="3" t="str">
        <f t="shared" si="1225"/>
        <v/>
      </c>
      <c r="AL2038" s="3" t="str">
        <f t="shared" si="1226"/>
        <v/>
      </c>
      <c r="AM2038" s="3" t="str">
        <f t="shared" si="1227"/>
        <v/>
      </c>
      <c r="AN2038" s="3">
        <f t="shared" ca="1" si="1228"/>
        <v>13</v>
      </c>
      <c r="AO2038" s="3" t="str">
        <f t="shared" si="1229"/>
        <v/>
      </c>
      <c r="AP2038" s="3" t="str">
        <f t="shared" si="1230"/>
        <v/>
      </c>
      <c r="AQ2038" s="3">
        <f t="shared" ca="1" si="1231"/>
        <v>20</v>
      </c>
      <c r="AR2038" s="3" t="str">
        <f t="shared" si="1232"/>
        <v/>
      </c>
      <c r="AS2038" s="3" t="str">
        <f t="shared" si="1233"/>
        <v/>
      </c>
      <c r="AT2038" s="3">
        <f t="shared" ca="1" si="1234"/>
        <v>9</v>
      </c>
      <c r="AU2038" s="3" t="str">
        <f t="shared" si="1235"/>
        <v/>
      </c>
      <c r="AV2038" s="3" t="str">
        <f t="shared" si="1236"/>
        <v/>
      </c>
      <c r="AW2038" s="3" t="str">
        <f t="shared" si="1237"/>
        <v/>
      </c>
      <c r="AX2038" s="3" t="str">
        <f t="shared" si="1238"/>
        <v/>
      </c>
      <c r="AY2038" s="3" t="str">
        <f t="shared" si="1239"/>
        <v/>
      </c>
      <c r="AZ2038" s="3">
        <f t="shared" ca="1" si="1240"/>
        <v>5</v>
      </c>
      <c r="BA2038" s="3" t="str">
        <f t="shared" si="1241"/>
        <v/>
      </c>
      <c r="BB2038" s="3" t="str">
        <f t="shared" si="1242"/>
        <v/>
      </c>
      <c r="BC2038" s="3" t="str">
        <f t="shared" si="1243"/>
        <v/>
      </c>
      <c r="BD2038" s="3" t="str">
        <f t="shared" si="1244"/>
        <v/>
      </c>
      <c r="BE2038" s="3" t="str">
        <f t="shared" si="1245"/>
        <v/>
      </c>
      <c r="BF2038" s="3" t="str">
        <f t="shared" si="1246"/>
        <v/>
      </c>
      <c r="BG2038" s="9">
        <f t="shared" ca="1" si="1218"/>
        <v>9.8000000000000007</v>
      </c>
      <c r="BH2038" s="9">
        <f t="shared" ca="1" si="1219"/>
        <v>7.0498226928058267</v>
      </c>
      <c r="BI2038" s="3">
        <f t="shared" si="1220"/>
        <v>5</v>
      </c>
    </row>
    <row r="2039" spans="1:61" ht="15.6">
      <c r="A2039" t="s">
        <v>11299</v>
      </c>
      <c r="B2039" s="3" t="str">
        <f t="shared" si="1247"/>
        <v>t</v>
      </c>
      <c r="C2039" s="3" t="str">
        <f t="shared" si="1247"/>
        <v>h</v>
      </c>
      <c r="D2039" s="3" t="str">
        <f t="shared" si="1247"/>
        <v>e</v>
      </c>
      <c r="E2039" s="3" t="str">
        <f t="shared" si="1247"/>
        <v>f</v>
      </c>
      <c r="F2039" s="3" t="str">
        <f t="shared" si="1247"/>
        <v>t</v>
      </c>
      <c r="G2039" s="3">
        <f t="shared" si="1253"/>
        <v>0</v>
      </c>
      <c r="H2039" s="3">
        <f t="shared" si="1253"/>
        <v>0</v>
      </c>
      <c r="I2039" s="3">
        <f t="shared" si="1253"/>
        <v>0</v>
      </c>
      <c r="J2039" s="3">
        <f t="shared" si="1253"/>
        <v>0</v>
      </c>
      <c r="K2039" s="3">
        <f t="shared" si="1253"/>
        <v>1</v>
      </c>
      <c r="L2039" s="3">
        <f t="shared" si="1253"/>
        <v>1</v>
      </c>
      <c r="M2039" s="3">
        <f t="shared" si="1253"/>
        <v>0</v>
      </c>
      <c r="N2039" s="3">
        <f t="shared" si="1253"/>
        <v>1</v>
      </c>
      <c r="O2039" s="3">
        <f t="shared" si="1253"/>
        <v>0</v>
      </c>
      <c r="P2039" s="3">
        <f t="shared" si="1253"/>
        <v>0</v>
      </c>
      <c r="Q2039" s="3">
        <f t="shared" si="1253"/>
        <v>0</v>
      </c>
      <c r="R2039" s="3">
        <f t="shared" si="1253"/>
        <v>0</v>
      </c>
      <c r="S2039" s="3">
        <f t="shared" si="1253"/>
        <v>0</v>
      </c>
      <c r="T2039" s="3">
        <f t="shared" si="1253"/>
        <v>0</v>
      </c>
      <c r="U2039" s="3">
        <f t="shared" si="1253"/>
        <v>0</v>
      </c>
      <c r="V2039" s="3">
        <f t="shared" si="1253"/>
        <v>0</v>
      </c>
      <c r="W2039" s="3">
        <f t="shared" si="1252"/>
        <v>0</v>
      </c>
      <c r="X2039" s="3">
        <f t="shared" si="1252"/>
        <v>0</v>
      </c>
      <c r="Y2039" s="3">
        <f t="shared" si="1252"/>
        <v>0</v>
      </c>
      <c r="Z2039" s="3">
        <f t="shared" si="1252"/>
        <v>1</v>
      </c>
      <c r="AA2039" s="3">
        <f t="shared" si="1252"/>
        <v>0</v>
      </c>
      <c r="AB2039" s="3">
        <f t="shared" si="1252"/>
        <v>0</v>
      </c>
      <c r="AC2039" s="3">
        <f t="shared" si="1252"/>
        <v>0</v>
      </c>
      <c r="AD2039" s="3">
        <f t="shared" si="1252"/>
        <v>0</v>
      </c>
      <c r="AE2039" s="3">
        <f t="shared" si="1252"/>
        <v>0</v>
      </c>
      <c r="AF2039" s="3">
        <f t="shared" si="1252"/>
        <v>0</v>
      </c>
      <c r="AG2039" s="3" t="str">
        <f t="shared" si="1221"/>
        <v/>
      </c>
      <c r="AH2039" s="3" t="str">
        <f t="shared" si="1222"/>
        <v/>
      </c>
      <c r="AI2039" s="3" t="str">
        <f t="shared" si="1223"/>
        <v/>
      </c>
      <c r="AJ2039" s="3" t="str">
        <f t="shared" si="1224"/>
        <v/>
      </c>
      <c r="AK2039" s="3">
        <f t="shared" ca="1" si="1225"/>
        <v>1</v>
      </c>
      <c r="AL2039" s="3">
        <f t="shared" ca="1" si="1226"/>
        <v>19</v>
      </c>
      <c r="AM2039" s="3" t="str">
        <f t="shared" si="1227"/>
        <v/>
      </c>
      <c r="AN2039" s="3">
        <f t="shared" ca="1" si="1228"/>
        <v>13</v>
      </c>
      <c r="AO2039" s="3" t="str">
        <f t="shared" si="1229"/>
        <v/>
      </c>
      <c r="AP2039" s="3" t="str">
        <f t="shared" si="1230"/>
        <v/>
      </c>
      <c r="AQ2039" s="3" t="str">
        <f t="shared" si="1231"/>
        <v/>
      </c>
      <c r="AR2039" s="3" t="str">
        <f t="shared" si="1232"/>
        <v/>
      </c>
      <c r="AS2039" s="3" t="str">
        <f t="shared" si="1233"/>
        <v/>
      </c>
      <c r="AT2039" s="3" t="str">
        <f t="shared" si="1234"/>
        <v/>
      </c>
      <c r="AU2039" s="3" t="str">
        <f t="shared" si="1235"/>
        <v/>
      </c>
      <c r="AV2039" s="3" t="str">
        <f t="shared" si="1236"/>
        <v/>
      </c>
      <c r="AW2039" s="3" t="str">
        <f t="shared" si="1237"/>
        <v/>
      </c>
      <c r="AX2039" s="3" t="str">
        <f t="shared" si="1238"/>
        <v/>
      </c>
      <c r="AY2039" s="3" t="str">
        <f t="shared" si="1239"/>
        <v/>
      </c>
      <c r="AZ2039" s="3">
        <f t="shared" ca="1" si="1240"/>
        <v>5</v>
      </c>
      <c r="BA2039" s="3" t="str">
        <f t="shared" si="1241"/>
        <v/>
      </c>
      <c r="BB2039" s="3" t="str">
        <f t="shared" si="1242"/>
        <v/>
      </c>
      <c r="BC2039" s="3" t="str">
        <f t="shared" si="1243"/>
        <v/>
      </c>
      <c r="BD2039" s="3" t="str">
        <f t="shared" si="1244"/>
        <v/>
      </c>
      <c r="BE2039" s="3" t="str">
        <f t="shared" si="1245"/>
        <v/>
      </c>
      <c r="BF2039" s="3" t="str">
        <f t="shared" si="1246"/>
        <v/>
      </c>
      <c r="BG2039" s="9">
        <f t="shared" ca="1" si="1218"/>
        <v>9.5</v>
      </c>
      <c r="BH2039" s="9">
        <f t="shared" ca="1" si="1219"/>
        <v>8.0622577482985491</v>
      </c>
      <c r="BI2039" s="3">
        <f t="shared" si="1220"/>
        <v>4</v>
      </c>
    </row>
    <row r="2040" spans="1:61" ht="15.6">
      <c r="A2040" t="s">
        <v>11303</v>
      </c>
      <c r="B2040" s="3" t="str">
        <f t="shared" si="1247"/>
        <v>t</v>
      </c>
      <c r="C2040" s="3" t="str">
        <f t="shared" si="1247"/>
        <v>h</v>
      </c>
      <c r="D2040" s="3" t="str">
        <f t="shared" si="1247"/>
        <v>e</v>
      </c>
      <c r="E2040" s="3" t="str">
        <f t="shared" si="1247"/>
        <v>i</v>
      </c>
      <c r="F2040" s="3" t="str">
        <f t="shared" si="1247"/>
        <v>r</v>
      </c>
      <c r="G2040" s="3">
        <f t="shared" si="1253"/>
        <v>0</v>
      </c>
      <c r="H2040" s="3">
        <f t="shared" si="1253"/>
        <v>0</v>
      </c>
      <c r="I2040" s="3">
        <f t="shared" si="1253"/>
        <v>0</v>
      </c>
      <c r="J2040" s="3">
        <f t="shared" si="1253"/>
        <v>0</v>
      </c>
      <c r="K2040" s="3">
        <f t="shared" si="1253"/>
        <v>1</v>
      </c>
      <c r="L2040" s="3">
        <f t="shared" si="1253"/>
        <v>0</v>
      </c>
      <c r="M2040" s="3">
        <f t="shared" si="1253"/>
        <v>0</v>
      </c>
      <c r="N2040" s="3">
        <f t="shared" si="1253"/>
        <v>1</v>
      </c>
      <c r="O2040" s="3">
        <f t="shared" si="1253"/>
        <v>1</v>
      </c>
      <c r="P2040" s="3">
        <f t="shared" si="1253"/>
        <v>0</v>
      </c>
      <c r="Q2040" s="3">
        <f t="shared" si="1253"/>
        <v>0</v>
      </c>
      <c r="R2040" s="3">
        <f t="shared" si="1253"/>
        <v>0</v>
      </c>
      <c r="S2040" s="3">
        <f t="shared" si="1253"/>
        <v>0</v>
      </c>
      <c r="T2040" s="3">
        <f t="shared" si="1253"/>
        <v>0</v>
      </c>
      <c r="U2040" s="3">
        <f t="shared" si="1253"/>
        <v>0</v>
      </c>
      <c r="V2040" s="3">
        <f t="shared" si="1253"/>
        <v>0</v>
      </c>
      <c r="W2040" s="3">
        <f t="shared" si="1252"/>
        <v>0</v>
      </c>
      <c r="X2040" s="3">
        <f t="shared" si="1252"/>
        <v>1</v>
      </c>
      <c r="Y2040" s="3">
        <f t="shared" si="1252"/>
        <v>0</v>
      </c>
      <c r="Z2040" s="3">
        <f t="shared" si="1252"/>
        <v>1</v>
      </c>
      <c r="AA2040" s="3">
        <f t="shared" si="1252"/>
        <v>0</v>
      </c>
      <c r="AB2040" s="3">
        <f t="shared" si="1252"/>
        <v>0</v>
      </c>
      <c r="AC2040" s="3">
        <f t="shared" si="1252"/>
        <v>0</v>
      </c>
      <c r="AD2040" s="3">
        <f t="shared" si="1252"/>
        <v>0</v>
      </c>
      <c r="AE2040" s="3">
        <f t="shared" si="1252"/>
        <v>0</v>
      </c>
      <c r="AF2040" s="3">
        <f t="shared" si="1252"/>
        <v>0</v>
      </c>
      <c r="AG2040" s="3" t="str">
        <f t="shared" si="1221"/>
        <v/>
      </c>
      <c r="AH2040" s="3" t="str">
        <f t="shared" si="1222"/>
        <v/>
      </c>
      <c r="AI2040" s="3" t="str">
        <f t="shared" si="1223"/>
        <v/>
      </c>
      <c r="AJ2040" s="3" t="str">
        <f t="shared" si="1224"/>
        <v/>
      </c>
      <c r="AK2040" s="3">
        <f t="shared" ca="1" si="1225"/>
        <v>1</v>
      </c>
      <c r="AL2040" s="3" t="str">
        <f t="shared" si="1226"/>
        <v/>
      </c>
      <c r="AM2040" s="3" t="str">
        <f t="shared" si="1227"/>
        <v/>
      </c>
      <c r="AN2040" s="3">
        <f t="shared" ca="1" si="1228"/>
        <v>13</v>
      </c>
      <c r="AO2040" s="3">
        <f t="shared" ca="1" si="1229"/>
        <v>7</v>
      </c>
      <c r="AP2040" s="3" t="str">
        <f t="shared" si="1230"/>
        <v/>
      </c>
      <c r="AQ2040" s="3" t="str">
        <f t="shared" si="1231"/>
        <v/>
      </c>
      <c r="AR2040" s="3" t="str">
        <f t="shared" si="1232"/>
        <v/>
      </c>
      <c r="AS2040" s="3" t="str">
        <f t="shared" si="1233"/>
        <v/>
      </c>
      <c r="AT2040" s="3" t="str">
        <f t="shared" si="1234"/>
        <v/>
      </c>
      <c r="AU2040" s="3" t="str">
        <f t="shared" si="1235"/>
        <v/>
      </c>
      <c r="AV2040" s="3" t="str">
        <f t="shared" si="1236"/>
        <v/>
      </c>
      <c r="AW2040" s="3" t="str">
        <f t="shared" si="1237"/>
        <v/>
      </c>
      <c r="AX2040" s="3">
        <f t="shared" ca="1" si="1238"/>
        <v>3</v>
      </c>
      <c r="AY2040" s="3" t="str">
        <f t="shared" si="1239"/>
        <v/>
      </c>
      <c r="AZ2040" s="3">
        <f t="shared" ca="1" si="1240"/>
        <v>5</v>
      </c>
      <c r="BA2040" s="3" t="str">
        <f t="shared" si="1241"/>
        <v/>
      </c>
      <c r="BB2040" s="3" t="str">
        <f t="shared" si="1242"/>
        <v/>
      </c>
      <c r="BC2040" s="3" t="str">
        <f t="shared" si="1243"/>
        <v/>
      </c>
      <c r="BD2040" s="3" t="str">
        <f t="shared" si="1244"/>
        <v/>
      </c>
      <c r="BE2040" s="3" t="str">
        <f t="shared" si="1245"/>
        <v/>
      </c>
      <c r="BF2040" s="3" t="str">
        <f t="shared" si="1246"/>
        <v/>
      </c>
      <c r="BG2040" s="9">
        <f t="shared" ca="1" si="1218"/>
        <v>5.8</v>
      </c>
      <c r="BH2040" s="9">
        <f t="shared" ca="1" si="1219"/>
        <v>4.6043457732885358</v>
      </c>
      <c r="BI2040" s="3">
        <f t="shared" si="1220"/>
        <v>5</v>
      </c>
    </row>
    <row r="2041" spans="1:61" ht="15.6">
      <c r="A2041" t="s">
        <v>11306</v>
      </c>
      <c r="B2041" s="3" t="str">
        <f t="shared" si="1247"/>
        <v>t</v>
      </c>
      <c r="C2041" s="3" t="str">
        <f t="shared" si="1247"/>
        <v>h</v>
      </c>
      <c r="D2041" s="3" t="str">
        <f t="shared" si="1247"/>
        <v>e</v>
      </c>
      <c r="E2041" s="3" t="str">
        <f t="shared" si="1247"/>
        <v>m</v>
      </c>
      <c r="F2041" s="3" t="str">
        <f t="shared" si="1247"/>
        <v>e</v>
      </c>
      <c r="G2041" s="3">
        <f t="shared" si="1253"/>
        <v>0</v>
      </c>
      <c r="H2041" s="3">
        <f t="shared" si="1253"/>
        <v>0</v>
      </c>
      <c r="I2041" s="3">
        <f t="shared" si="1253"/>
        <v>0</v>
      </c>
      <c r="J2041" s="3">
        <f t="shared" si="1253"/>
        <v>0</v>
      </c>
      <c r="K2041" s="3">
        <f t="shared" si="1253"/>
        <v>1</v>
      </c>
      <c r="L2041" s="3">
        <f t="shared" si="1253"/>
        <v>0</v>
      </c>
      <c r="M2041" s="3">
        <f t="shared" si="1253"/>
        <v>0</v>
      </c>
      <c r="N2041" s="3">
        <f t="shared" si="1253"/>
        <v>1</v>
      </c>
      <c r="O2041" s="3">
        <f t="shared" si="1253"/>
        <v>0</v>
      </c>
      <c r="P2041" s="3">
        <f t="shared" si="1253"/>
        <v>0</v>
      </c>
      <c r="Q2041" s="3">
        <f t="shared" si="1253"/>
        <v>0</v>
      </c>
      <c r="R2041" s="3">
        <f t="shared" si="1253"/>
        <v>0</v>
      </c>
      <c r="S2041" s="3">
        <f t="shared" si="1253"/>
        <v>1</v>
      </c>
      <c r="T2041" s="3">
        <f t="shared" si="1253"/>
        <v>0</v>
      </c>
      <c r="U2041" s="3">
        <f t="shared" si="1253"/>
        <v>0</v>
      </c>
      <c r="V2041" s="3">
        <f t="shared" si="1253"/>
        <v>0</v>
      </c>
      <c r="W2041" s="3">
        <f t="shared" si="1252"/>
        <v>0</v>
      </c>
      <c r="X2041" s="3">
        <f t="shared" si="1252"/>
        <v>0</v>
      </c>
      <c r="Y2041" s="3">
        <f t="shared" si="1252"/>
        <v>0</v>
      </c>
      <c r="Z2041" s="3">
        <f t="shared" si="1252"/>
        <v>1</v>
      </c>
      <c r="AA2041" s="3">
        <f t="shared" si="1252"/>
        <v>0</v>
      </c>
      <c r="AB2041" s="3">
        <f t="shared" si="1252"/>
        <v>0</v>
      </c>
      <c r="AC2041" s="3">
        <f t="shared" si="1252"/>
        <v>0</v>
      </c>
      <c r="AD2041" s="3">
        <f t="shared" si="1252"/>
        <v>0</v>
      </c>
      <c r="AE2041" s="3">
        <f t="shared" si="1252"/>
        <v>0</v>
      </c>
      <c r="AF2041" s="3">
        <f t="shared" si="1252"/>
        <v>0</v>
      </c>
      <c r="AG2041" s="3" t="str">
        <f t="shared" si="1221"/>
        <v/>
      </c>
      <c r="AH2041" s="3" t="str">
        <f t="shared" si="1222"/>
        <v/>
      </c>
      <c r="AI2041" s="3" t="str">
        <f t="shared" si="1223"/>
        <v/>
      </c>
      <c r="AJ2041" s="3" t="str">
        <f t="shared" si="1224"/>
        <v/>
      </c>
      <c r="AK2041" s="3">
        <f t="shared" ca="1" si="1225"/>
        <v>1</v>
      </c>
      <c r="AL2041" s="3" t="str">
        <f t="shared" si="1226"/>
        <v/>
      </c>
      <c r="AM2041" s="3" t="str">
        <f t="shared" si="1227"/>
        <v/>
      </c>
      <c r="AN2041" s="3">
        <f t="shared" ca="1" si="1228"/>
        <v>13</v>
      </c>
      <c r="AO2041" s="3" t="str">
        <f t="shared" si="1229"/>
        <v/>
      </c>
      <c r="AP2041" s="3" t="str">
        <f t="shared" si="1230"/>
        <v/>
      </c>
      <c r="AQ2041" s="3" t="str">
        <f t="shared" si="1231"/>
        <v/>
      </c>
      <c r="AR2041" s="3" t="str">
        <f t="shared" si="1232"/>
        <v/>
      </c>
      <c r="AS2041" s="3">
        <f t="shared" ca="1" si="1233"/>
        <v>17</v>
      </c>
      <c r="AT2041" s="3" t="str">
        <f t="shared" si="1234"/>
        <v/>
      </c>
      <c r="AU2041" s="3" t="str">
        <f t="shared" si="1235"/>
        <v/>
      </c>
      <c r="AV2041" s="3" t="str">
        <f t="shared" si="1236"/>
        <v/>
      </c>
      <c r="AW2041" s="3" t="str">
        <f t="shared" si="1237"/>
        <v/>
      </c>
      <c r="AX2041" s="3" t="str">
        <f t="shared" si="1238"/>
        <v/>
      </c>
      <c r="AY2041" s="3" t="str">
        <f t="shared" si="1239"/>
        <v/>
      </c>
      <c r="AZ2041" s="3">
        <f t="shared" ca="1" si="1240"/>
        <v>5</v>
      </c>
      <c r="BA2041" s="3" t="str">
        <f t="shared" si="1241"/>
        <v/>
      </c>
      <c r="BB2041" s="3" t="str">
        <f t="shared" si="1242"/>
        <v/>
      </c>
      <c r="BC2041" s="3" t="str">
        <f t="shared" si="1243"/>
        <v/>
      </c>
      <c r="BD2041" s="3" t="str">
        <f t="shared" si="1244"/>
        <v/>
      </c>
      <c r="BE2041" s="3" t="str">
        <f t="shared" si="1245"/>
        <v/>
      </c>
      <c r="BF2041" s="3" t="str">
        <f t="shared" si="1246"/>
        <v/>
      </c>
      <c r="BG2041" s="9">
        <f t="shared" ca="1" si="1218"/>
        <v>9</v>
      </c>
      <c r="BH2041" s="9">
        <f t="shared" ca="1" si="1219"/>
        <v>7.3029674334022152</v>
      </c>
      <c r="BI2041" s="3">
        <f t="shared" si="1220"/>
        <v>4</v>
      </c>
    </row>
    <row r="2042" spans="1:61" ht="15.6">
      <c r="A2042" t="s">
        <v>11309</v>
      </c>
      <c r="B2042" s="3" t="str">
        <f t="shared" si="1247"/>
        <v>t</v>
      </c>
      <c r="C2042" s="3" t="str">
        <f t="shared" si="1247"/>
        <v>h</v>
      </c>
      <c r="D2042" s="3" t="str">
        <f t="shared" si="1247"/>
        <v>e</v>
      </c>
      <c r="E2042" s="3" t="str">
        <f t="shared" si="1247"/>
        <v>r</v>
      </c>
      <c r="F2042" s="3" t="str">
        <f t="shared" si="1247"/>
        <v>e</v>
      </c>
      <c r="G2042" s="3">
        <f t="shared" si="1253"/>
        <v>0</v>
      </c>
      <c r="H2042" s="3">
        <f t="shared" si="1253"/>
        <v>0</v>
      </c>
      <c r="I2042" s="3">
        <f t="shared" si="1253"/>
        <v>0</v>
      </c>
      <c r="J2042" s="3">
        <f t="shared" si="1253"/>
        <v>0</v>
      </c>
      <c r="K2042" s="3">
        <f t="shared" si="1253"/>
        <v>1</v>
      </c>
      <c r="L2042" s="3">
        <f t="shared" si="1253"/>
        <v>0</v>
      </c>
      <c r="M2042" s="3">
        <f t="shared" si="1253"/>
        <v>0</v>
      </c>
      <c r="N2042" s="3">
        <f t="shared" si="1253"/>
        <v>1</v>
      </c>
      <c r="O2042" s="3">
        <f t="shared" si="1253"/>
        <v>0</v>
      </c>
      <c r="P2042" s="3">
        <f t="shared" si="1253"/>
        <v>0</v>
      </c>
      <c r="Q2042" s="3">
        <f t="shared" si="1253"/>
        <v>0</v>
      </c>
      <c r="R2042" s="3">
        <f t="shared" si="1253"/>
        <v>0</v>
      </c>
      <c r="S2042" s="3">
        <f t="shared" si="1253"/>
        <v>0</v>
      </c>
      <c r="T2042" s="3">
        <f t="shared" si="1253"/>
        <v>0</v>
      </c>
      <c r="U2042" s="3">
        <f t="shared" si="1253"/>
        <v>0</v>
      </c>
      <c r="V2042" s="3">
        <f t="shared" si="1253"/>
        <v>0</v>
      </c>
      <c r="W2042" s="3">
        <f t="shared" si="1252"/>
        <v>0</v>
      </c>
      <c r="X2042" s="3">
        <f t="shared" si="1252"/>
        <v>1</v>
      </c>
      <c r="Y2042" s="3">
        <f t="shared" si="1252"/>
        <v>0</v>
      </c>
      <c r="Z2042" s="3">
        <f t="shared" si="1252"/>
        <v>1</v>
      </c>
      <c r="AA2042" s="3">
        <f t="shared" si="1252"/>
        <v>0</v>
      </c>
      <c r="AB2042" s="3">
        <f t="shared" si="1252"/>
        <v>0</v>
      </c>
      <c r="AC2042" s="3">
        <f t="shared" si="1252"/>
        <v>0</v>
      </c>
      <c r="AD2042" s="3">
        <f t="shared" si="1252"/>
        <v>0</v>
      </c>
      <c r="AE2042" s="3">
        <f t="shared" si="1252"/>
        <v>0</v>
      </c>
      <c r="AF2042" s="3">
        <f t="shared" si="1252"/>
        <v>0</v>
      </c>
      <c r="AG2042" s="3" t="str">
        <f t="shared" si="1221"/>
        <v/>
      </c>
      <c r="AH2042" s="3" t="str">
        <f t="shared" si="1222"/>
        <v/>
      </c>
      <c r="AI2042" s="3" t="str">
        <f t="shared" si="1223"/>
        <v/>
      </c>
      <c r="AJ2042" s="3" t="str">
        <f t="shared" si="1224"/>
        <v/>
      </c>
      <c r="AK2042" s="3">
        <f t="shared" ca="1" si="1225"/>
        <v>1</v>
      </c>
      <c r="AL2042" s="3" t="str">
        <f t="shared" si="1226"/>
        <v/>
      </c>
      <c r="AM2042" s="3" t="str">
        <f t="shared" si="1227"/>
        <v/>
      </c>
      <c r="AN2042" s="3">
        <f t="shared" ca="1" si="1228"/>
        <v>13</v>
      </c>
      <c r="AO2042" s="3" t="str">
        <f t="shared" si="1229"/>
        <v/>
      </c>
      <c r="AP2042" s="3" t="str">
        <f t="shared" si="1230"/>
        <v/>
      </c>
      <c r="AQ2042" s="3" t="str">
        <f t="shared" si="1231"/>
        <v/>
      </c>
      <c r="AR2042" s="3" t="str">
        <f t="shared" si="1232"/>
        <v/>
      </c>
      <c r="AS2042" s="3" t="str">
        <f t="shared" si="1233"/>
        <v/>
      </c>
      <c r="AT2042" s="3" t="str">
        <f t="shared" si="1234"/>
        <v/>
      </c>
      <c r="AU2042" s="3" t="str">
        <f t="shared" si="1235"/>
        <v/>
      </c>
      <c r="AV2042" s="3" t="str">
        <f t="shared" si="1236"/>
        <v/>
      </c>
      <c r="AW2042" s="3" t="str">
        <f t="shared" si="1237"/>
        <v/>
      </c>
      <c r="AX2042" s="3">
        <f t="shared" ca="1" si="1238"/>
        <v>3</v>
      </c>
      <c r="AY2042" s="3" t="str">
        <f t="shared" si="1239"/>
        <v/>
      </c>
      <c r="AZ2042" s="3">
        <f t="shared" ca="1" si="1240"/>
        <v>5</v>
      </c>
      <c r="BA2042" s="3" t="str">
        <f t="shared" si="1241"/>
        <v/>
      </c>
      <c r="BB2042" s="3" t="str">
        <f t="shared" si="1242"/>
        <v/>
      </c>
      <c r="BC2042" s="3" t="str">
        <f t="shared" si="1243"/>
        <v/>
      </c>
      <c r="BD2042" s="3" t="str">
        <f t="shared" si="1244"/>
        <v/>
      </c>
      <c r="BE2042" s="3" t="str">
        <f t="shared" si="1245"/>
        <v/>
      </c>
      <c r="BF2042" s="3" t="str">
        <f t="shared" si="1246"/>
        <v/>
      </c>
      <c r="BG2042" s="9">
        <f t="shared" ca="1" si="1218"/>
        <v>5.5</v>
      </c>
      <c r="BH2042" s="9">
        <f t="shared" ca="1" si="1219"/>
        <v>5.259911279353167</v>
      </c>
      <c r="BI2042" s="3">
        <f t="shared" si="1220"/>
        <v>4</v>
      </c>
    </row>
    <row r="2043" spans="1:61" ht="15.6">
      <c r="A2043" t="s">
        <v>11311</v>
      </c>
      <c r="B2043" s="3" t="str">
        <f t="shared" ref="B2043:F2093" si="1254">MID($A2043,COLUMN(B2043)-1,1)</f>
        <v>t</v>
      </c>
      <c r="C2043" s="3" t="str">
        <f t="shared" si="1254"/>
        <v>h</v>
      </c>
      <c r="D2043" s="3" t="str">
        <f t="shared" si="1254"/>
        <v>e</v>
      </c>
      <c r="E2043" s="3" t="str">
        <f t="shared" si="1254"/>
        <v>s</v>
      </c>
      <c r="F2043" s="3" t="str">
        <f t="shared" si="1254"/>
        <v>e</v>
      </c>
      <c r="G2043" s="3">
        <f t="shared" si="1253"/>
        <v>0</v>
      </c>
      <c r="H2043" s="3">
        <f t="shared" si="1253"/>
        <v>0</v>
      </c>
      <c r="I2043" s="3">
        <f t="shared" si="1253"/>
        <v>0</v>
      </c>
      <c r="J2043" s="3">
        <f t="shared" si="1253"/>
        <v>0</v>
      </c>
      <c r="K2043" s="3">
        <f t="shared" si="1253"/>
        <v>1</v>
      </c>
      <c r="L2043" s="3">
        <f t="shared" si="1253"/>
        <v>0</v>
      </c>
      <c r="M2043" s="3">
        <f t="shared" si="1253"/>
        <v>0</v>
      </c>
      <c r="N2043" s="3">
        <f t="shared" si="1253"/>
        <v>1</v>
      </c>
      <c r="O2043" s="3">
        <f t="shared" si="1253"/>
        <v>0</v>
      </c>
      <c r="P2043" s="3">
        <f t="shared" si="1253"/>
        <v>0</v>
      </c>
      <c r="Q2043" s="3">
        <f t="shared" si="1253"/>
        <v>0</v>
      </c>
      <c r="R2043" s="3">
        <f t="shared" si="1253"/>
        <v>0</v>
      </c>
      <c r="S2043" s="3">
        <f t="shared" si="1253"/>
        <v>0</v>
      </c>
      <c r="T2043" s="3">
        <f t="shared" si="1253"/>
        <v>0</v>
      </c>
      <c r="U2043" s="3">
        <f t="shared" si="1253"/>
        <v>0</v>
      </c>
      <c r="V2043" s="3">
        <f t="shared" si="1253"/>
        <v>0</v>
      </c>
      <c r="W2043" s="3">
        <f t="shared" si="1252"/>
        <v>0</v>
      </c>
      <c r="X2043" s="3">
        <f t="shared" si="1252"/>
        <v>0</v>
      </c>
      <c r="Y2043" s="3">
        <f t="shared" si="1252"/>
        <v>1</v>
      </c>
      <c r="Z2043" s="3">
        <f t="shared" si="1252"/>
        <v>1</v>
      </c>
      <c r="AA2043" s="3">
        <f t="shared" si="1252"/>
        <v>0</v>
      </c>
      <c r="AB2043" s="3">
        <f t="shared" si="1252"/>
        <v>0</v>
      </c>
      <c r="AC2043" s="3">
        <f t="shared" si="1252"/>
        <v>0</v>
      </c>
      <c r="AD2043" s="3">
        <f t="shared" si="1252"/>
        <v>0</v>
      </c>
      <c r="AE2043" s="3">
        <f t="shared" si="1252"/>
        <v>0</v>
      </c>
      <c r="AF2043" s="3">
        <f t="shared" si="1252"/>
        <v>0</v>
      </c>
      <c r="AG2043" s="3" t="str">
        <f t="shared" si="1221"/>
        <v/>
      </c>
      <c r="AH2043" s="3" t="str">
        <f t="shared" si="1222"/>
        <v/>
      </c>
      <c r="AI2043" s="3" t="str">
        <f t="shared" si="1223"/>
        <v/>
      </c>
      <c r="AJ2043" s="3" t="str">
        <f t="shared" si="1224"/>
        <v/>
      </c>
      <c r="AK2043" s="3">
        <f t="shared" ca="1" si="1225"/>
        <v>1</v>
      </c>
      <c r="AL2043" s="3" t="str">
        <f t="shared" si="1226"/>
        <v/>
      </c>
      <c r="AM2043" s="3" t="str">
        <f t="shared" si="1227"/>
        <v/>
      </c>
      <c r="AN2043" s="3">
        <f t="shared" ca="1" si="1228"/>
        <v>13</v>
      </c>
      <c r="AO2043" s="3" t="str">
        <f t="shared" si="1229"/>
        <v/>
      </c>
      <c r="AP2043" s="3" t="str">
        <f t="shared" si="1230"/>
        <v/>
      </c>
      <c r="AQ2043" s="3" t="str">
        <f t="shared" si="1231"/>
        <v/>
      </c>
      <c r="AR2043" s="3" t="str">
        <f t="shared" si="1232"/>
        <v/>
      </c>
      <c r="AS2043" s="3" t="str">
        <f t="shared" si="1233"/>
        <v/>
      </c>
      <c r="AT2043" s="3" t="str">
        <f t="shared" si="1234"/>
        <v/>
      </c>
      <c r="AU2043" s="3" t="str">
        <f t="shared" si="1235"/>
        <v/>
      </c>
      <c r="AV2043" s="3" t="str">
        <f t="shared" si="1236"/>
        <v/>
      </c>
      <c r="AW2043" s="3" t="str">
        <f t="shared" si="1237"/>
        <v/>
      </c>
      <c r="AX2043" s="3" t="str">
        <f t="shared" si="1238"/>
        <v/>
      </c>
      <c r="AY2043" s="3">
        <f t="shared" ca="1" si="1239"/>
        <v>8</v>
      </c>
      <c r="AZ2043" s="3">
        <f t="shared" ca="1" si="1240"/>
        <v>5</v>
      </c>
      <c r="BA2043" s="3" t="str">
        <f t="shared" si="1241"/>
        <v/>
      </c>
      <c r="BB2043" s="3" t="str">
        <f t="shared" si="1242"/>
        <v/>
      </c>
      <c r="BC2043" s="3" t="str">
        <f t="shared" si="1243"/>
        <v/>
      </c>
      <c r="BD2043" s="3" t="str">
        <f t="shared" si="1244"/>
        <v/>
      </c>
      <c r="BE2043" s="3" t="str">
        <f t="shared" si="1245"/>
        <v/>
      </c>
      <c r="BF2043" s="3" t="str">
        <f t="shared" si="1246"/>
        <v/>
      </c>
      <c r="BG2043" s="9">
        <f t="shared" ca="1" si="1218"/>
        <v>6.75</v>
      </c>
      <c r="BH2043" s="9">
        <f t="shared" ca="1" si="1219"/>
        <v>5.0579969684978394</v>
      </c>
      <c r="BI2043" s="3">
        <f t="shared" si="1220"/>
        <v>4</v>
      </c>
    </row>
    <row r="2044" spans="1:61" ht="15.6">
      <c r="A2044" t="s">
        <v>11313</v>
      </c>
      <c r="B2044" s="3" t="str">
        <f t="shared" si="1254"/>
        <v>t</v>
      </c>
      <c r="C2044" s="3" t="str">
        <f t="shared" si="1254"/>
        <v>h</v>
      </c>
      <c r="D2044" s="3" t="str">
        <f t="shared" si="1254"/>
        <v>e</v>
      </c>
      <c r="E2044" s="3" t="str">
        <f t="shared" si="1254"/>
        <v>t</v>
      </c>
      <c r="F2044" s="3" t="str">
        <f t="shared" si="1254"/>
        <v>a</v>
      </c>
      <c r="G2044" s="3">
        <f t="shared" si="1253"/>
        <v>1</v>
      </c>
      <c r="H2044" s="3">
        <f t="shared" si="1253"/>
        <v>0</v>
      </c>
      <c r="I2044" s="3">
        <f t="shared" si="1253"/>
        <v>0</v>
      </c>
      <c r="J2044" s="3">
        <f t="shared" si="1253"/>
        <v>0</v>
      </c>
      <c r="K2044" s="3">
        <f t="shared" si="1253"/>
        <v>1</v>
      </c>
      <c r="L2044" s="3">
        <f t="shared" si="1253"/>
        <v>0</v>
      </c>
      <c r="M2044" s="3">
        <f t="shared" si="1253"/>
        <v>0</v>
      </c>
      <c r="N2044" s="3">
        <f t="shared" si="1253"/>
        <v>1</v>
      </c>
      <c r="O2044" s="3">
        <f t="shared" si="1253"/>
        <v>0</v>
      </c>
      <c r="P2044" s="3">
        <f t="shared" si="1253"/>
        <v>0</v>
      </c>
      <c r="Q2044" s="3">
        <f t="shared" si="1253"/>
        <v>0</v>
      </c>
      <c r="R2044" s="3">
        <f t="shared" si="1253"/>
        <v>0</v>
      </c>
      <c r="S2044" s="3">
        <f t="shared" si="1253"/>
        <v>0</v>
      </c>
      <c r="T2044" s="3">
        <f t="shared" si="1253"/>
        <v>0</v>
      </c>
      <c r="U2044" s="3">
        <f t="shared" si="1253"/>
        <v>0</v>
      </c>
      <c r="V2044" s="3">
        <f t="shared" si="1253"/>
        <v>0</v>
      </c>
      <c r="W2044" s="3">
        <f t="shared" si="1252"/>
        <v>0</v>
      </c>
      <c r="X2044" s="3">
        <f t="shared" si="1252"/>
        <v>0</v>
      </c>
      <c r="Y2044" s="3">
        <f t="shared" si="1252"/>
        <v>0</v>
      </c>
      <c r="Z2044" s="3">
        <f t="shared" si="1252"/>
        <v>1</v>
      </c>
      <c r="AA2044" s="3">
        <f t="shared" si="1252"/>
        <v>0</v>
      </c>
      <c r="AB2044" s="3">
        <f t="shared" si="1252"/>
        <v>0</v>
      </c>
      <c r="AC2044" s="3">
        <f t="shared" si="1252"/>
        <v>0</v>
      </c>
      <c r="AD2044" s="3">
        <f t="shared" si="1252"/>
        <v>0</v>
      </c>
      <c r="AE2044" s="3">
        <f t="shared" si="1252"/>
        <v>0</v>
      </c>
      <c r="AF2044" s="3">
        <f t="shared" si="1252"/>
        <v>0</v>
      </c>
      <c r="AG2044" s="3">
        <f t="shared" ca="1" si="1221"/>
        <v>2</v>
      </c>
      <c r="AH2044" s="3" t="str">
        <f t="shared" si="1222"/>
        <v/>
      </c>
      <c r="AI2044" s="3" t="str">
        <f t="shared" si="1223"/>
        <v/>
      </c>
      <c r="AJ2044" s="3" t="str">
        <f t="shared" si="1224"/>
        <v/>
      </c>
      <c r="AK2044" s="3">
        <f t="shared" ca="1" si="1225"/>
        <v>1</v>
      </c>
      <c r="AL2044" s="3" t="str">
        <f t="shared" si="1226"/>
        <v/>
      </c>
      <c r="AM2044" s="3" t="str">
        <f t="shared" si="1227"/>
        <v/>
      </c>
      <c r="AN2044" s="3">
        <f t="shared" ca="1" si="1228"/>
        <v>13</v>
      </c>
      <c r="AO2044" s="3" t="str">
        <f t="shared" si="1229"/>
        <v/>
      </c>
      <c r="AP2044" s="3" t="str">
        <f t="shared" si="1230"/>
        <v/>
      </c>
      <c r="AQ2044" s="3" t="str">
        <f t="shared" si="1231"/>
        <v/>
      </c>
      <c r="AR2044" s="3" t="str">
        <f t="shared" si="1232"/>
        <v/>
      </c>
      <c r="AS2044" s="3" t="str">
        <f t="shared" si="1233"/>
        <v/>
      </c>
      <c r="AT2044" s="3" t="str">
        <f t="shared" si="1234"/>
        <v/>
      </c>
      <c r="AU2044" s="3" t="str">
        <f t="shared" si="1235"/>
        <v/>
      </c>
      <c r="AV2044" s="3" t="str">
        <f t="shared" si="1236"/>
        <v/>
      </c>
      <c r="AW2044" s="3" t="str">
        <f t="shared" si="1237"/>
        <v/>
      </c>
      <c r="AX2044" s="3" t="str">
        <f t="shared" si="1238"/>
        <v/>
      </c>
      <c r="AY2044" s="3" t="str">
        <f t="shared" si="1239"/>
        <v/>
      </c>
      <c r="AZ2044" s="3">
        <f t="shared" ca="1" si="1240"/>
        <v>5</v>
      </c>
      <c r="BA2044" s="3" t="str">
        <f t="shared" si="1241"/>
        <v/>
      </c>
      <c r="BB2044" s="3" t="str">
        <f t="shared" si="1242"/>
        <v/>
      </c>
      <c r="BC2044" s="3" t="str">
        <f t="shared" si="1243"/>
        <v/>
      </c>
      <c r="BD2044" s="3" t="str">
        <f t="shared" si="1244"/>
        <v/>
      </c>
      <c r="BE2044" s="3" t="str">
        <f t="shared" si="1245"/>
        <v/>
      </c>
      <c r="BF2044" s="3" t="str">
        <f t="shared" si="1246"/>
        <v/>
      </c>
      <c r="BG2044" s="9">
        <f t="shared" ca="1" si="1218"/>
        <v>5.25</v>
      </c>
      <c r="BH2044" s="9">
        <f t="shared" ca="1" si="1219"/>
        <v>5.4390562906935731</v>
      </c>
      <c r="BI2044" s="3">
        <f t="shared" si="1220"/>
        <v>4</v>
      </c>
    </row>
    <row r="2045" spans="1:61" ht="15.6">
      <c r="A2045" t="s">
        <v>11317</v>
      </c>
      <c r="B2045" s="3" t="str">
        <f t="shared" si="1254"/>
        <v>t</v>
      </c>
      <c r="C2045" s="3" t="str">
        <f t="shared" si="1254"/>
        <v>h</v>
      </c>
      <c r="D2045" s="3" t="str">
        <f t="shared" si="1254"/>
        <v>i</v>
      </c>
      <c r="E2045" s="3" t="str">
        <f t="shared" si="1254"/>
        <v>c</v>
      </c>
      <c r="F2045" s="3" t="str">
        <f t="shared" si="1254"/>
        <v>k</v>
      </c>
      <c r="G2045" s="3">
        <f t="shared" si="1253"/>
        <v>0</v>
      </c>
      <c r="H2045" s="3">
        <f t="shared" si="1253"/>
        <v>0</v>
      </c>
      <c r="I2045" s="3">
        <f t="shared" si="1253"/>
        <v>1</v>
      </c>
      <c r="J2045" s="3">
        <f t="shared" si="1253"/>
        <v>0</v>
      </c>
      <c r="K2045" s="3">
        <f t="shared" si="1253"/>
        <v>0</v>
      </c>
      <c r="L2045" s="3">
        <f t="shared" si="1253"/>
        <v>0</v>
      </c>
      <c r="M2045" s="3">
        <f t="shared" si="1253"/>
        <v>0</v>
      </c>
      <c r="N2045" s="3">
        <f t="shared" si="1253"/>
        <v>1</v>
      </c>
      <c r="O2045" s="3">
        <f t="shared" si="1253"/>
        <v>1</v>
      </c>
      <c r="P2045" s="3">
        <f t="shared" si="1253"/>
        <v>0</v>
      </c>
      <c r="Q2045" s="3">
        <f t="shared" si="1253"/>
        <v>1</v>
      </c>
      <c r="R2045" s="3">
        <f t="shared" si="1253"/>
        <v>0</v>
      </c>
      <c r="S2045" s="3">
        <f t="shared" si="1253"/>
        <v>0</v>
      </c>
      <c r="T2045" s="3">
        <f t="shared" si="1253"/>
        <v>0</v>
      </c>
      <c r="U2045" s="3">
        <f t="shared" si="1253"/>
        <v>0</v>
      </c>
      <c r="V2045" s="3">
        <f t="shared" si="1253"/>
        <v>0</v>
      </c>
      <c r="W2045" s="3">
        <f t="shared" si="1252"/>
        <v>0</v>
      </c>
      <c r="X2045" s="3">
        <f t="shared" si="1252"/>
        <v>0</v>
      </c>
      <c r="Y2045" s="3">
        <f t="shared" si="1252"/>
        <v>0</v>
      </c>
      <c r="Z2045" s="3">
        <f t="shared" si="1252"/>
        <v>1</v>
      </c>
      <c r="AA2045" s="3">
        <f t="shared" si="1252"/>
        <v>0</v>
      </c>
      <c r="AB2045" s="3">
        <f t="shared" si="1252"/>
        <v>0</v>
      </c>
      <c r="AC2045" s="3">
        <f t="shared" si="1252"/>
        <v>0</v>
      </c>
      <c r="AD2045" s="3">
        <f t="shared" si="1252"/>
        <v>0</v>
      </c>
      <c r="AE2045" s="3">
        <f t="shared" si="1252"/>
        <v>0</v>
      </c>
      <c r="AF2045" s="3">
        <f t="shared" si="1252"/>
        <v>0</v>
      </c>
      <c r="AG2045" s="3" t="str">
        <f t="shared" si="1221"/>
        <v/>
      </c>
      <c r="AH2045" s="3" t="str">
        <f t="shared" si="1222"/>
        <v/>
      </c>
      <c r="AI2045" s="3">
        <f t="shared" ca="1" si="1223"/>
        <v>11</v>
      </c>
      <c r="AJ2045" s="3" t="str">
        <f t="shared" si="1224"/>
        <v/>
      </c>
      <c r="AK2045" s="3" t="str">
        <f t="shared" si="1225"/>
        <v/>
      </c>
      <c r="AL2045" s="3" t="str">
        <f t="shared" si="1226"/>
        <v/>
      </c>
      <c r="AM2045" s="3" t="str">
        <f t="shared" si="1227"/>
        <v/>
      </c>
      <c r="AN2045" s="3">
        <f t="shared" ca="1" si="1228"/>
        <v>13</v>
      </c>
      <c r="AO2045" s="3">
        <f t="shared" ca="1" si="1229"/>
        <v>7</v>
      </c>
      <c r="AP2045" s="3" t="str">
        <f t="shared" si="1230"/>
        <v/>
      </c>
      <c r="AQ2045" s="3">
        <f t="shared" ca="1" si="1231"/>
        <v>20</v>
      </c>
      <c r="AR2045" s="3" t="str">
        <f t="shared" si="1232"/>
        <v/>
      </c>
      <c r="AS2045" s="3" t="str">
        <f t="shared" si="1233"/>
        <v/>
      </c>
      <c r="AT2045" s="3" t="str">
        <f t="shared" si="1234"/>
        <v/>
      </c>
      <c r="AU2045" s="3" t="str">
        <f t="shared" si="1235"/>
        <v/>
      </c>
      <c r="AV2045" s="3" t="str">
        <f t="shared" si="1236"/>
        <v/>
      </c>
      <c r="AW2045" s="3" t="str">
        <f t="shared" si="1237"/>
        <v/>
      </c>
      <c r="AX2045" s="3" t="str">
        <f t="shared" si="1238"/>
        <v/>
      </c>
      <c r="AY2045" s="3" t="str">
        <f t="shared" si="1239"/>
        <v/>
      </c>
      <c r="AZ2045" s="3">
        <f t="shared" ca="1" si="1240"/>
        <v>5</v>
      </c>
      <c r="BA2045" s="3" t="str">
        <f t="shared" si="1241"/>
        <v/>
      </c>
      <c r="BB2045" s="3" t="str">
        <f t="shared" si="1242"/>
        <v/>
      </c>
      <c r="BC2045" s="3" t="str">
        <f t="shared" si="1243"/>
        <v/>
      </c>
      <c r="BD2045" s="3" t="str">
        <f t="shared" si="1244"/>
        <v/>
      </c>
      <c r="BE2045" s="3" t="str">
        <f t="shared" si="1245"/>
        <v/>
      </c>
      <c r="BF2045" s="3" t="str">
        <f t="shared" si="1246"/>
        <v/>
      </c>
      <c r="BG2045" s="9">
        <f t="shared" ca="1" si="1218"/>
        <v>11.2</v>
      </c>
      <c r="BH2045" s="9">
        <f t="shared" ca="1" si="1219"/>
        <v>5.8480766068853773</v>
      </c>
      <c r="BI2045" s="3">
        <f t="shared" si="1220"/>
        <v>5</v>
      </c>
    </row>
    <row r="2046" spans="1:61" ht="15.6">
      <c r="A2046" t="s">
        <v>11318</v>
      </c>
      <c r="B2046" s="3" t="str">
        <f t="shared" si="1254"/>
        <v>t</v>
      </c>
      <c r="C2046" s="3" t="str">
        <f t="shared" si="1254"/>
        <v>h</v>
      </c>
      <c r="D2046" s="3" t="str">
        <f t="shared" si="1254"/>
        <v>i</v>
      </c>
      <c r="E2046" s="3" t="str">
        <f t="shared" si="1254"/>
        <v>e</v>
      </c>
      <c r="F2046" s="3" t="str">
        <f t="shared" si="1254"/>
        <v>f</v>
      </c>
      <c r="G2046" s="3">
        <f t="shared" si="1253"/>
        <v>0</v>
      </c>
      <c r="H2046" s="3">
        <f t="shared" si="1253"/>
        <v>0</v>
      </c>
      <c r="I2046" s="3">
        <f t="shared" si="1253"/>
        <v>0</v>
      </c>
      <c r="J2046" s="3">
        <f t="shared" si="1253"/>
        <v>0</v>
      </c>
      <c r="K2046" s="3">
        <f t="shared" si="1253"/>
        <v>1</v>
      </c>
      <c r="L2046" s="3">
        <f t="shared" si="1253"/>
        <v>1</v>
      </c>
      <c r="M2046" s="3">
        <f t="shared" si="1253"/>
        <v>0</v>
      </c>
      <c r="N2046" s="3">
        <f t="shared" si="1253"/>
        <v>1</v>
      </c>
      <c r="O2046" s="3">
        <f t="shared" si="1253"/>
        <v>1</v>
      </c>
      <c r="P2046" s="3">
        <f t="shared" si="1253"/>
        <v>0</v>
      </c>
      <c r="Q2046" s="3">
        <f t="shared" si="1253"/>
        <v>0</v>
      </c>
      <c r="R2046" s="3">
        <f t="shared" si="1253"/>
        <v>0</v>
      </c>
      <c r="S2046" s="3">
        <f t="shared" si="1253"/>
        <v>0</v>
      </c>
      <c r="T2046" s="3">
        <f t="shared" si="1253"/>
        <v>0</v>
      </c>
      <c r="U2046" s="3">
        <f t="shared" si="1253"/>
        <v>0</v>
      </c>
      <c r="V2046" s="3">
        <f t="shared" si="1253"/>
        <v>0</v>
      </c>
      <c r="W2046" s="3">
        <f t="shared" si="1252"/>
        <v>0</v>
      </c>
      <c r="X2046" s="3">
        <f t="shared" si="1252"/>
        <v>0</v>
      </c>
      <c r="Y2046" s="3">
        <f t="shared" si="1252"/>
        <v>0</v>
      </c>
      <c r="Z2046" s="3">
        <f t="shared" si="1252"/>
        <v>1</v>
      </c>
      <c r="AA2046" s="3">
        <f t="shared" si="1252"/>
        <v>0</v>
      </c>
      <c r="AB2046" s="3">
        <f t="shared" si="1252"/>
        <v>0</v>
      </c>
      <c r="AC2046" s="3">
        <f t="shared" si="1252"/>
        <v>0</v>
      </c>
      <c r="AD2046" s="3">
        <f t="shared" si="1252"/>
        <v>0</v>
      </c>
      <c r="AE2046" s="3">
        <f t="shared" si="1252"/>
        <v>0</v>
      </c>
      <c r="AF2046" s="3">
        <f t="shared" si="1252"/>
        <v>0</v>
      </c>
      <c r="AG2046" s="3" t="str">
        <f t="shared" si="1221"/>
        <v/>
      </c>
      <c r="AH2046" s="3" t="str">
        <f t="shared" si="1222"/>
        <v/>
      </c>
      <c r="AI2046" s="3" t="str">
        <f t="shared" si="1223"/>
        <v/>
      </c>
      <c r="AJ2046" s="3" t="str">
        <f t="shared" si="1224"/>
        <v/>
      </c>
      <c r="AK2046" s="3">
        <f t="shared" ca="1" si="1225"/>
        <v>1</v>
      </c>
      <c r="AL2046" s="3">
        <f t="shared" ca="1" si="1226"/>
        <v>19</v>
      </c>
      <c r="AM2046" s="3" t="str">
        <f t="shared" si="1227"/>
        <v/>
      </c>
      <c r="AN2046" s="3">
        <f t="shared" ca="1" si="1228"/>
        <v>13</v>
      </c>
      <c r="AO2046" s="3">
        <f t="shared" ca="1" si="1229"/>
        <v>7</v>
      </c>
      <c r="AP2046" s="3" t="str">
        <f t="shared" si="1230"/>
        <v/>
      </c>
      <c r="AQ2046" s="3" t="str">
        <f t="shared" si="1231"/>
        <v/>
      </c>
      <c r="AR2046" s="3" t="str">
        <f t="shared" si="1232"/>
        <v/>
      </c>
      <c r="AS2046" s="3" t="str">
        <f t="shared" si="1233"/>
        <v/>
      </c>
      <c r="AT2046" s="3" t="str">
        <f t="shared" si="1234"/>
        <v/>
      </c>
      <c r="AU2046" s="3" t="str">
        <f t="shared" si="1235"/>
        <v/>
      </c>
      <c r="AV2046" s="3" t="str">
        <f t="shared" si="1236"/>
        <v/>
      </c>
      <c r="AW2046" s="3" t="str">
        <f t="shared" si="1237"/>
        <v/>
      </c>
      <c r="AX2046" s="3" t="str">
        <f t="shared" si="1238"/>
        <v/>
      </c>
      <c r="AY2046" s="3" t="str">
        <f t="shared" si="1239"/>
        <v/>
      </c>
      <c r="AZ2046" s="3">
        <f t="shared" ca="1" si="1240"/>
        <v>5</v>
      </c>
      <c r="BA2046" s="3" t="str">
        <f t="shared" si="1241"/>
        <v/>
      </c>
      <c r="BB2046" s="3" t="str">
        <f t="shared" si="1242"/>
        <v/>
      </c>
      <c r="BC2046" s="3" t="str">
        <f t="shared" si="1243"/>
        <v/>
      </c>
      <c r="BD2046" s="3" t="str">
        <f t="shared" si="1244"/>
        <v/>
      </c>
      <c r="BE2046" s="3" t="str">
        <f t="shared" si="1245"/>
        <v/>
      </c>
      <c r="BF2046" s="3" t="str">
        <f t="shared" si="1246"/>
        <v/>
      </c>
      <c r="BG2046" s="9">
        <f t="shared" ca="1" si="1218"/>
        <v>9</v>
      </c>
      <c r="BH2046" s="9">
        <f t="shared" ca="1" si="1219"/>
        <v>7.0710678118654755</v>
      </c>
      <c r="BI2046" s="3">
        <f t="shared" si="1220"/>
        <v>5</v>
      </c>
    </row>
    <row r="2047" spans="1:61" ht="15.6">
      <c r="A2047" t="s">
        <v>11319</v>
      </c>
      <c r="B2047" s="3" t="str">
        <f t="shared" si="1254"/>
        <v>t</v>
      </c>
      <c r="C2047" s="3" t="str">
        <f t="shared" si="1254"/>
        <v>h</v>
      </c>
      <c r="D2047" s="3" t="str">
        <f t="shared" si="1254"/>
        <v>i</v>
      </c>
      <c r="E2047" s="3" t="str">
        <f t="shared" si="1254"/>
        <v>g</v>
      </c>
      <c r="F2047" s="3" t="str">
        <f t="shared" si="1254"/>
        <v>h</v>
      </c>
      <c r="G2047" s="3">
        <f t="shared" si="1253"/>
        <v>0</v>
      </c>
      <c r="H2047" s="3">
        <f t="shared" si="1253"/>
        <v>0</v>
      </c>
      <c r="I2047" s="3">
        <f t="shared" si="1253"/>
        <v>0</v>
      </c>
      <c r="J2047" s="3">
        <f t="shared" si="1253"/>
        <v>0</v>
      </c>
      <c r="K2047" s="3">
        <f t="shared" si="1253"/>
        <v>0</v>
      </c>
      <c r="L2047" s="3">
        <f t="shared" si="1253"/>
        <v>0</v>
      </c>
      <c r="M2047" s="3">
        <f t="shared" si="1253"/>
        <v>1</v>
      </c>
      <c r="N2047" s="3">
        <f t="shared" si="1253"/>
        <v>1</v>
      </c>
      <c r="O2047" s="3">
        <f t="shared" si="1253"/>
        <v>1</v>
      </c>
      <c r="P2047" s="3">
        <f t="shared" si="1253"/>
        <v>0</v>
      </c>
      <c r="Q2047" s="3">
        <f t="shared" si="1253"/>
        <v>0</v>
      </c>
      <c r="R2047" s="3">
        <f t="shared" si="1253"/>
        <v>0</v>
      </c>
      <c r="S2047" s="3">
        <f t="shared" si="1253"/>
        <v>0</v>
      </c>
      <c r="T2047" s="3">
        <f t="shared" si="1253"/>
        <v>0</v>
      </c>
      <c r="U2047" s="3">
        <f t="shared" si="1253"/>
        <v>0</v>
      </c>
      <c r="V2047" s="3">
        <f t="shared" si="1253"/>
        <v>0</v>
      </c>
      <c r="W2047" s="3">
        <f t="shared" si="1252"/>
        <v>0</v>
      </c>
      <c r="X2047" s="3">
        <f t="shared" si="1252"/>
        <v>0</v>
      </c>
      <c r="Y2047" s="3">
        <f t="shared" si="1252"/>
        <v>0</v>
      </c>
      <c r="Z2047" s="3">
        <f t="shared" si="1252"/>
        <v>1</v>
      </c>
      <c r="AA2047" s="3">
        <f t="shared" si="1252"/>
        <v>0</v>
      </c>
      <c r="AB2047" s="3">
        <f t="shared" si="1252"/>
        <v>0</v>
      </c>
      <c r="AC2047" s="3">
        <f t="shared" si="1252"/>
        <v>0</v>
      </c>
      <c r="AD2047" s="3">
        <f t="shared" si="1252"/>
        <v>0</v>
      </c>
      <c r="AE2047" s="3">
        <f t="shared" si="1252"/>
        <v>0</v>
      </c>
      <c r="AF2047" s="3">
        <f t="shared" si="1252"/>
        <v>0</v>
      </c>
      <c r="AG2047" s="3" t="str">
        <f t="shared" si="1221"/>
        <v/>
      </c>
      <c r="AH2047" s="3" t="str">
        <f t="shared" si="1222"/>
        <v/>
      </c>
      <c r="AI2047" s="3" t="str">
        <f t="shared" si="1223"/>
        <v/>
      </c>
      <c r="AJ2047" s="3" t="str">
        <f t="shared" si="1224"/>
        <v/>
      </c>
      <c r="AK2047" s="3" t="str">
        <f t="shared" si="1225"/>
        <v/>
      </c>
      <c r="AL2047" s="3" t="str">
        <f t="shared" si="1226"/>
        <v/>
      </c>
      <c r="AM2047" s="3">
        <f t="shared" ca="1" si="1227"/>
        <v>16</v>
      </c>
      <c r="AN2047" s="3">
        <f t="shared" ca="1" si="1228"/>
        <v>13</v>
      </c>
      <c r="AO2047" s="3">
        <f t="shared" ca="1" si="1229"/>
        <v>7</v>
      </c>
      <c r="AP2047" s="3" t="str">
        <f t="shared" si="1230"/>
        <v/>
      </c>
      <c r="AQ2047" s="3" t="str">
        <f t="shared" si="1231"/>
        <v/>
      </c>
      <c r="AR2047" s="3" t="str">
        <f t="shared" si="1232"/>
        <v/>
      </c>
      <c r="AS2047" s="3" t="str">
        <f t="shared" si="1233"/>
        <v/>
      </c>
      <c r="AT2047" s="3" t="str">
        <f t="shared" si="1234"/>
        <v/>
      </c>
      <c r="AU2047" s="3" t="str">
        <f t="shared" si="1235"/>
        <v/>
      </c>
      <c r="AV2047" s="3" t="str">
        <f t="shared" si="1236"/>
        <v/>
      </c>
      <c r="AW2047" s="3" t="str">
        <f t="shared" si="1237"/>
        <v/>
      </c>
      <c r="AX2047" s="3" t="str">
        <f t="shared" si="1238"/>
        <v/>
      </c>
      <c r="AY2047" s="3" t="str">
        <f t="shared" si="1239"/>
        <v/>
      </c>
      <c r="AZ2047" s="3">
        <f t="shared" ca="1" si="1240"/>
        <v>5</v>
      </c>
      <c r="BA2047" s="3" t="str">
        <f t="shared" si="1241"/>
        <v/>
      </c>
      <c r="BB2047" s="3" t="str">
        <f t="shared" si="1242"/>
        <v/>
      </c>
      <c r="BC2047" s="3" t="str">
        <f t="shared" si="1243"/>
        <v/>
      </c>
      <c r="BD2047" s="3" t="str">
        <f t="shared" si="1244"/>
        <v/>
      </c>
      <c r="BE2047" s="3" t="str">
        <f t="shared" si="1245"/>
        <v/>
      </c>
      <c r="BF2047" s="3" t="str">
        <f t="shared" si="1246"/>
        <v/>
      </c>
      <c r="BG2047" s="9">
        <f t="shared" ca="1" si="1218"/>
        <v>10.25</v>
      </c>
      <c r="BH2047" s="9">
        <f t="shared" ca="1" si="1219"/>
        <v>5.123475382979799</v>
      </c>
      <c r="BI2047" s="3">
        <f t="shared" si="1220"/>
        <v>4</v>
      </c>
    </row>
    <row r="2048" spans="1:61" ht="15.6">
      <c r="A2048" t="s">
        <v>11324</v>
      </c>
      <c r="B2048" s="3" t="str">
        <f t="shared" si="1254"/>
        <v>t</v>
      </c>
      <c r="C2048" s="3" t="str">
        <f t="shared" si="1254"/>
        <v>h</v>
      </c>
      <c r="D2048" s="3" t="str">
        <f t="shared" si="1254"/>
        <v>i</v>
      </c>
      <c r="E2048" s="3" t="str">
        <f t="shared" si="1254"/>
        <v>n</v>
      </c>
      <c r="F2048" s="3" t="str">
        <f t="shared" si="1254"/>
        <v>g</v>
      </c>
      <c r="G2048" s="3">
        <f t="shared" si="1253"/>
        <v>0</v>
      </c>
      <c r="H2048" s="3">
        <f t="shared" si="1253"/>
        <v>0</v>
      </c>
      <c r="I2048" s="3">
        <f t="shared" si="1253"/>
        <v>0</v>
      </c>
      <c r="J2048" s="3">
        <f t="shared" si="1253"/>
        <v>0</v>
      </c>
      <c r="K2048" s="3">
        <f t="shared" si="1253"/>
        <v>0</v>
      </c>
      <c r="L2048" s="3">
        <f t="shared" si="1253"/>
        <v>0</v>
      </c>
      <c r="M2048" s="3">
        <f t="shared" si="1253"/>
        <v>1</v>
      </c>
      <c r="N2048" s="3">
        <f t="shared" si="1253"/>
        <v>1</v>
      </c>
      <c r="O2048" s="3">
        <f t="shared" si="1253"/>
        <v>1</v>
      </c>
      <c r="P2048" s="3">
        <f t="shared" si="1253"/>
        <v>0</v>
      </c>
      <c r="Q2048" s="3">
        <f t="shared" si="1253"/>
        <v>0</v>
      </c>
      <c r="R2048" s="3">
        <f t="shared" si="1253"/>
        <v>0</v>
      </c>
      <c r="S2048" s="3">
        <f t="shared" si="1253"/>
        <v>0</v>
      </c>
      <c r="T2048" s="3">
        <f t="shared" si="1253"/>
        <v>1</v>
      </c>
      <c r="U2048" s="3">
        <f t="shared" si="1253"/>
        <v>0</v>
      </c>
      <c r="V2048" s="3">
        <f t="shared" si="1253"/>
        <v>0</v>
      </c>
      <c r="W2048" s="3">
        <f t="shared" si="1252"/>
        <v>0</v>
      </c>
      <c r="X2048" s="3">
        <f t="shared" si="1252"/>
        <v>0</v>
      </c>
      <c r="Y2048" s="3">
        <f t="shared" si="1252"/>
        <v>0</v>
      </c>
      <c r="Z2048" s="3">
        <f t="shared" si="1252"/>
        <v>1</v>
      </c>
      <c r="AA2048" s="3">
        <f t="shared" si="1252"/>
        <v>0</v>
      </c>
      <c r="AB2048" s="3">
        <f t="shared" si="1252"/>
        <v>0</v>
      </c>
      <c r="AC2048" s="3">
        <f t="shared" si="1252"/>
        <v>0</v>
      </c>
      <c r="AD2048" s="3">
        <f t="shared" si="1252"/>
        <v>0</v>
      </c>
      <c r="AE2048" s="3">
        <f t="shared" si="1252"/>
        <v>0</v>
      </c>
      <c r="AF2048" s="3">
        <f t="shared" si="1252"/>
        <v>0</v>
      </c>
      <c r="AG2048" s="3" t="str">
        <f t="shared" si="1221"/>
        <v/>
      </c>
      <c r="AH2048" s="3" t="str">
        <f t="shared" si="1222"/>
        <v/>
      </c>
      <c r="AI2048" s="3" t="str">
        <f t="shared" si="1223"/>
        <v/>
      </c>
      <c r="AJ2048" s="3" t="str">
        <f t="shared" si="1224"/>
        <v/>
      </c>
      <c r="AK2048" s="3" t="str">
        <f t="shared" si="1225"/>
        <v/>
      </c>
      <c r="AL2048" s="3" t="str">
        <f t="shared" si="1226"/>
        <v/>
      </c>
      <c r="AM2048" s="3">
        <f t="shared" ca="1" si="1227"/>
        <v>16</v>
      </c>
      <c r="AN2048" s="3">
        <f t="shared" ca="1" si="1228"/>
        <v>13</v>
      </c>
      <c r="AO2048" s="3">
        <f t="shared" ca="1" si="1229"/>
        <v>7</v>
      </c>
      <c r="AP2048" s="3" t="str">
        <f t="shared" si="1230"/>
        <v/>
      </c>
      <c r="AQ2048" s="3" t="str">
        <f t="shared" si="1231"/>
        <v/>
      </c>
      <c r="AR2048" s="3" t="str">
        <f t="shared" si="1232"/>
        <v/>
      </c>
      <c r="AS2048" s="3" t="str">
        <f t="shared" si="1233"/>
        <v/>
      </c>
      <c r="AT2048" s="3">
        <f t="shared" ca="1" si="1234"/>
        <v>9</v>
      </c>
      <c r="AU2048" s="3" t="str">
        <f t="shared" si="1235"/>
        <v/>
      </c>
      <c r="AV2048" s="3" t="str">
        <f t="shared" si="1236"/>
        <v/>
      </c>
      <c r="AW2048" s="3" t="str">
        <f t="shared" si="1237"/>
        <v/>
      </c>
      <c r="AX2048" s="3" t="str">
        <f t="shared" si="1238"/>
        <v/>
      </c>
      <c r="AY2048" s="3" t="str">
        <f t="shared" si="1239"/>
        <v/>
      </c>
      <c r="AZ2048" s="3">
        <f t="shared" ca="1" si="1240"/>
        <v>5</v>
      </c>
      <c r="BA2048" s="3" t="str">
        <f t="shared" si="1241"/>
        <v/>
      </c>
      <c r="BB2048" s="3" t="str">
        <f t="shared" si="1242"/>
        <v/>
      </c>
      <c r="BC2048" s="3" t="str">
        <f t="shared" si="1243"/>
        <v/>
      </c>
      <c r="BD2048" s="3" t="str">
        <f t="shared" si="1244"/>
        <v/>
      </c>
      <c r="BE2048" s="3" t="str">
        <f t="shared" si="1245"/>
        <v/>
      </c>
      <c r="BF2048" s="3" t="str">
        <f t="shared" si="1246"/>
        <v/>
      </c>
      <c r="BG2048" s="9">
        <f t="shared" ca="1" si="1218"/>
        <v>10</v>
      </c>
      <c r="BH2048" s="9">
        <f t="shared" ca="1" si="1219"/>
        <v>4.4721359549995796</v>
      </c>
      <c r="BI2048" s="3">
        <f t="shared" si="1220"/>
        <v>5</v>
      </c>
    </row>
    <row r="2049" spans="1:61" ht="15.6">
      <c r="A2049" t="s">
        <v>11325</v>
      </c>
      <c r="B2049" s="3" t="str">
        <f t="shared" si="1254"/>
        <v>t</v>
      </c>
      <c r="C2049" s="3" t="str">
        <f t="shared" si="1254"/>
        <v>h</v>
      </c>
      <c r="D2049" s="3" t="str">
        <f t="shared" si="1254"/>
        <v>i</v>
      </c>
      <c r="E2049" s="3" t="str">
        <f t="shared" si="1254"/>
        <v>n</v>
      </c>
      <c r="F2049" s="3" t="str">
        <f t="shared" si="1254"/>
        <v>k</v>
      </c>
      <c r="G2049" s="3">
        <f t="shared" si="1253"/>
        <v>0</v>
      </c>
      <c r="H2049" s="3">
        <f t="shared" si="1253"/>
        <v>0</v>
      </c>
      <c r="I2049" s="3">
        <f t="shared" si="1253"/>
        <v>0</v>
      </c>
      <c r="J2049" s="3">
        <f t="shared" si="1253"/>
        <v>0</v>
      </c>
      <c r="K2049" s="3">
        <f t="shared" si="1253"/>
        <v>0</v>
      </c>
      <c r="L2049" s="3">
        <f t="shared" si="1253"/>
        <v>0</v>
      </c>
      <c r="M2049" s="3">
        <f t="shared" si="1253"/>
        <v>0</v>
      </c>
      <c r="N2049" s="3">
        <f t="shared" si="1253"/>
        <v>1</v>
      </c>
      <c r="O2049" s="3">
        <f t="shared" si="1253"/>
        <v>1</v>
      </c>
      <c r="P2049" s="3">
        <f t="shared" si="1253"/>
        <v>0</v>
      </c>
      <c r="Q2049" s="3">
        <f t="shared" si="1253"/>
        <v>1</v>
      </c>
      <c r="R2049" s="3">
        <f t="shared" si="1253"/>
        <v>0</v>
      </c>
      <c r="S2049" s="3">
        <f t="shared" si="1253"/>
        <v>0</v>
      </c>
      <c r="T2049" s="3">
        <f t="shared" si="1253"/>
        <v>1</v>
      </c>
      <c r="U2049" s="3">
        <f t="shared" si="1253"/>
        <v>0</v>
      </c>
      <c r="V2049" s="3">
        <f t="shared" si="1253"/>
        <v>0</v>
      </c>
      <c r="W2049" s="3">
        <f t="shared" si="1252"/>
        <v>0</v>
      </c>
      <c r="X2049" s="3">
        <f t="shared" si="1252"/>
        <v>0</v>
      </c>
      <c r="Y2049" s="3">
        <f t="shared" si="1252"/>
        <v>0</v>
      </c>
      <c r="Z2049" s="3">
        <f t="shared" si="1252"/>
        <v>1</v>
      </c>
      <c r="AA2049" s="3">
        <f t="shared" si="1252"/>
        <v>0</v>
      </c>
      <c r="AB2049" s="3">
        <f t="shared" si="1252"/>
        <v>0</v>
      </c>
      <c r="AC2049" s="3">
        <f t="shared" si="1252"/>
        <v>0</v>
      </c>
      <c r="AD2049" s="3">
        <f t="shared" si="1252"/>
        <v>0</v>
      </c>
      <c r="AE2049" s="3">
        <f t="shared" si="1252"/>
        <v>0</v>
      </c>
      <c r="AF2049" s="3">
        <f t="shared" si="1252"/>
        <v>0</v>
      </c>
      <c r="AG2049" s="3" t="str">
        <f t="shared" si="1221"/>
        <v/>
      </c>
      <c r="AH2049" s="3" t="str">
        <f t="shared" si="1222"/>
        <v/>
      </c>
      <c r="AI2049" s="3" t="str">
        <f t="shared" si="1223"/>
        <v/>
      </c>
      <c r="AJ2049" s="3" t="str">
        <f t="shared" si="1224"/>
        <v/>
      </c>
      <c r="AK2049" s="3" t="str">
        <f t="shared" si="1225"/>
        <v/>
      </c>
      <c r="AL2049" s="3" t="str">
        <f t="shared" si="1226"/>
        <v/>
      </c>
      <c r="AM2049" s="3" t="str">
        <f t="shared" si="1227"/>
        <v/>
      </c>
      <c r="AN2049" s="3">
        <f t="shared" ca="1" si="1228"/>
        <v>13</v>
      </c>
      <c r="AO2049" s="3">
        <f t="shared" ca="1" si="1229"/>
        <v>7</v>
      </c>
      <c r="AP2049" s="3" t="str">
        <f t="shared" si="1230"/>
        <v/>
      </c>
      <c r="AQ2049" s="3">
        <f t="shared" ca="1" si="1231"/>
        <v>20</v>
      </c>
      <c r="AR2049" s="3" t="str">
        <f t="shared" si="1232"/>
        <v/>
      </c>
      <c r="AS2049" s="3" t="str">
        <f t="shared" si="1233"/>
        <v/>
      </c>
      <c r="AT2049" s="3">
        <f t="shared" ca="1" si="1234"/>
        <v>9</v>
      </c>
      <c r="AU2049" s="3" t="str">
        <f t="shared" si="1235"/>
        <v/>
      </c>
      <c r="AV2049" s="3" t="str">
        <f t="shared" si="1236"/>
        <v/>
      </c>
      <c r="AW2049" s="3" t="str">
        <f t="shared" si="1237"/>
        <v/>
      </c>
      <c r="AX2049" s="3" t="str">
        <f t="shared" si="1238"/>
        <v/>
      </c>
      <c r="AY2049" s="3" t="str">
        <f t="shared" si="1239"/>
        <v/>
      </c>
      <c r="AZ2049" s="3">
        <f t="shared" ca="1" si="1240"/>
        <v>5</v>
      </c>
      <c r="BA2049" s="3" t="str">
        <f t="shared" si="1241"/>
        <v/>
      </c>
      <c r="BB2049" s="3" t="str">
        <f t="shared" si="1242"/>
        <v/>
      </c>
      <c r="BC2049" s="3" t="str">
        <f t="shared" si="1243"/>
        <v/>
      </c>
      <c r="BD2049" s="3" t="str">
        <f t="shared" si="1244"/>
        <v/>
      </c>
      <c r="BE2049" s="3" t="str">
        <f t="shared" si="1245"/>
        <v/>
      </c>
      <c r="BF2049" s="3" t="str">
        <f t="shared" si="1246"/>
        <v/>
      </c>
      <c r="BG2049" s="9">
        <f t="shared" ca="1" si="1218"/>
        <v>10.8</v>
      </c>
      <c r="BH2049" s="9">
        <f t="shared" ca="1" si="1219"/>
        <v>5.9329587896765297</v>
      </c>
      <c r="BI2049" s="3">
        <f t="shared" si="1220"/>
        <v>5</v>
      </c>
    </row>
    <row r="2050" spans="1:61" ht="15.6">
      <c r="A2050" t="s">
        <v>11328</v>
      </c>
      <c r="B2050" s="3" t="str">
        <f t="shared" si="1254"/>
        <v>t</v>
      </c>
      <c r="C2050" s="3" t="str">
        <f t="shared" si="1254"/>
        <v>h</v>
      </c>
      <c r="D2050" s="3" t="str">
        <f t="shared" si="1254"/>
        <v>i</v>
      </c>
      <c r="E2050" s="3" t="str">
        <f t="shared" si="1254"/>
        <v>r</v>
      </c>
      <c r="F2050" s="3" t="str">
        <f t="shared" si="1254"/>
        <v>d</v>
      </c>
      <c r="G2050" s="3">
        <f t="shared" si="1253"/>
        <v>0</v>
      </c>
      <c r="H2050" s="3">
        <f t="shared" si="1253"/>
        <v>0</v>
      </c>
      <c r="I2050" s="3">
        <f t="shared" si="1253"/>
        <v>0</v>
      </c>
      <c r="J2050" s="3">
        <f t="shared" si="1253"/>
        <v>1</v>
      </c>
      <c r="K2050" s="3">
        <f t="shared" si="1253"/>
        <v>0</v>
      </c>
      <c r="L2050" s="3">
        <f t="shared" si="1253"/>
        <v>0</v>
      </c>
      <c r="M2050" s="3">
        <f t="shared" si="1253"/>
        <v>0</v>
      </c>
      <c r="N2050" s="3">
        <f t="shared" si="1253"/>
        <v>1</v>
      </c>
      <c r="O2050" s="3">
        <f t="shared" si="1253"/>
        <v>1</v>
      </c>
      <c r="P2050" s="3">
        <f t="shared" si="1253"/>
        <v>0</v>
      </c>
      <c r="Q2050" s="3">
        <f t="shared" si="1253"/>
        <v>0</v>
      </c>
      <c r="R2050" s="3">
        <f t="shared" si="1253"/>
        <v>0</v>
      </c>
      <c r="S2050" s="3">
        <f t="shared" si="1253"/>
        <v>0</v>
      </c>
      <c r="T2050" s="3">
        <f t="shared" si="1253"/>
        <v>0</v>
      </c>
      <c r="U2050" s="3">
        <f t="shared" si="1253"/>
        <v>0</v>
      </c>
      <c r="V2050" s="3">
        <f t="shared" ref="V2050:AF2065" si="1255">IF(COUNTIF($B2050:$F2050,V$1)&gt;=1,1,0)</f>
        <v>0</v>
      </c>
      <c r="W2050" s="3">
        <f t="shared" si="1255"/>
        <v>0</v>
      </c>
      <c r="X2050" s="3">
        <f t="shared" si="1255"/>
        <v>1</v>
      </c>
      <c r="Y2050" s="3">
        <f t="shared" si="1255"/>
        <v>0</v>
      </c>
      <c r="Z2050" s="3">
        <f t="shared" si="1255"/>
        <v>1</v>
      </c>
      <c r="AA2050" s="3">
        <f t="shared" si="1255"/>
        <v>0</v>
      </c>
      <c r="AB2050" s="3">
        <f t="shared" si="1255"/>
        <v>0</v>
      </c>
      <c r="AC2050" s="3">
        <f t="shared" si="1255"/>
        <v>0</v>
      </c>
      <c r="AD2050" s="3">
        <f t="shared" si="1255"/>
        <v>0</v>
      </c>
      <c r="AE2050" s="3">
        <f t="shared" si="1255"/>
        <v>0</v>
      </c>
      <c r="AF2050" s="3">
        <f t="shared" si="1255"/>
        <v>0</v>
      </c>
      <c r="AG2050" s="3" t="str">
        <f t="shared" si="1221"/>
        <v/>
      </c>
      <c r="AH2050" s="3" t="str">
        <f t="shared" si="1222"/>
        <v/>
      </c>
      <c r="AI2050" s="3" t="str">
        <f t="shared" si="1223"/>
        <v/>
      </c>
      <c r="AJ2050" s="3">
        <f t="shared" ca="1" si="1224"/>
        <v>14</v>
      </c>
      <c r="AK2050" s="3" t="str">
        <f t="shared" si="1225"/>
        <v/>
      </c>
      <c r="AL2050" s="3" t="str">
        <f t="shared" si="1226"/>
        <v/>
      </c>
      <c r="AM2050" s="3" t="str">
        <f t="shared" si="1227"/>
        <v/>
      </c>
      <c r="AN2050" s="3">
        <f t="shared" ca="1" si="1228"/>
        <v>13</v>
      </c>
      <c r="AO2050" s="3">
        <f t="shared" ca="1" si="1229"/>
        <v>7</v>
      </c>
      <c r="AP2050" s="3" t="str">
        <f t="shared" si="1230"/>
        <v/>
      </c>
      <c r="AQ2050" s="3" t="str">
        <f t="shared" si="1231"/>
        <v/>
      </c>
      <c r="AR2050" s="3" t="str">
        <f t="shared" si="1232"/>
        <v/>
      </c>
      <c r="AS2050" s="3" t="str">
        <f t="shared" si="1233"/>
        <v/>
      </c>
      <c r="AT2050" s="3" t="str">
        <f t="shared" si="1234"/>
        <v/>
      </c>
      <c r="AU2050" s="3" t="str">
        <f t="shared" si="1235"/>
        <v/>
      </c>
      <c r="AV2050" s="3" t="str">
        <f t="shared" si="1236"/>
        <v/>
      </c>
      <c r="AW2050" s="3" t="str">
        <f t="shared" si="1237"/>
        <v/>
      </c>
      <c r="AX2050" s="3">
        <f t="shared" ca="1" si="1238"/>
        <v>3</v>
      </c>
      <c r="AY2050" s="3" t="str">
        <f t="shared" si="1239"/>
        <v/>
      </c>
      <c r="AZ2050" s="3">
        <f t="shared" ca="1" si="1240"/>
        <v>5</v>
      </c>
      <c r="BA2050" s="3" t="str">
        <f t="shared" si="1241"/>
        <v/>
      </c>
      <c r="BB2050" s="3" t="str">
        <f t="shared" si="1242"/>
        <v/>
      </c>
      <c r="BC2050" s="3" t="str">
        <f t="shared" si="1243"/>
        <v/>
      </c>
      <c r="BD2050" s="3" t="str">
        <f t="shared" si="1244"/>
        <v/>
      </c>
      <c r="BE2050" s="3" t="str">
        <f t="shared" si="1245"/>
        <v/>
      </c>
      <c r="BF2050" s="3" t="str">
        <f t="shared" si="1246"/>
        <v/>
      </c>
      <c r="BG2050" s="9">
        <f t="shared" ca="1" si="1218"/>
        <v>8.4</v>
      </c>
      <c r="BH2050" s="9">
        <f t="shared" ca="1" si="1219"/>
        <v>4.8785243670601872</v>
      </c>
      <c r="BI2050" s="3">
        <f t="shared" si="1220"/>
        <v>5</v>
      </c>
    </row>
    <row r="2051" spans="1:61" ht="15.6">
      <c r="A2051" t="s">
        <v>11333</v>
      </c>
      <c r="B2051" s="3" t="str">
        <f t="shared" si="1254"/>
        <v>t</v>
      </c>
      <c r="C2051" s="3" t="str">
        <f t="shared" si="1254"/>
        <v>h</v>
      </c>
      <c r="D2051" s="3" t="str">
        <f t="shared" si="1254"/>
        <v>o</v>
      </c>
      <c r="E2051" s="3" t="str">
        <f t="shared" si="1254"/>
        <v>n</v>
      </c>
      <c r="F2051" s="3" t="str">
        <f t="shared" si="1254"/>
        <v>g</v>
      </c>
      <c r="G2051" s="3">
        <f t="shared" ref="G2051:V2066" si="1256">IF(COUNTIF($B2051:$F2051,G$1)&gt;=1,1,0)</f>
        <v>0</v>
      </c>
      <c r="H2051" s="3">
        <f t="shared" si="1256"/>
        <v>0</v>
      </c>
      <c r="I2051" s="3">
        <f t="shared" si="1256"/>
        <v>0</v>
      </c>
      <c r="J2051" s="3">
        <f t="shared" si="1256"/>
        <v>0</v>
      </c>
      <c r="K2051" s="3">
        <f t="shared" si="1256"/>
        <v>0</v>
      </c>
      <c r="L2051" s="3">
        <f t="shared" si="1256"/>
        <v>0</v>
      </c>
      <c r="M2051" s="3">
        <f t="shared" si="1256"/>
        <v>1</v>
      </c>
      <c r="N2051" s="3">
        <f t="shared" si="1256"/>
        <v>1</v>
      </c>
      <c r="O2051" s="3">
        <f t="shared" si="1256"/>
        <v>0</v>
      </c>
      <c r="P2051" s="3">
        <f t="shared" si="1256"/>
        <v>0</v>
      </c>
      <c r="Q2051" s="3">
        <f t="shared" si="1256"/>
        <v>0</v>
      </c>
      <c r="R2051" s="3">
        <f t="shared" si="1256"/>
        <v>0</v>
      </c>
      <c r="S2051" s="3">
        <f t="shared" si="1256"/>
        <v>0</v>
      </c>
      <c r="T2051" s="3">
        <f t="shared" si="1256"/>
        <v>1</v>
      </c>
      <c r="U2051" s="3">
        <f t="shared" si="1256"/>
        <v>1</v>
      </c>
      <c r="V2051" s="3">
        <f t="shared" si="1255"/>
        <v>0</v>
      </c>
      <c r="W2051" s="3">
        <f t="shared" si="1255"/>
        <v>0</v>
      </c>
      <c r="X2051" s="3">
        <f t="shared" si="1255"/>
        <v>0</v>
      </c>
      <c r="Y2051" s="3">
        <f t="shared" si="1255"/>
        <v>0</v>
      </c>
      <c r="Z2051" s="3">
        <f t="shared" si="1255"/>
        <v>1</v>
      </c>
      <c r="AA2051" s="3">
        <f t="shared" si="1255"/>
        <v>0</v>
      </c>
      <c r="AB2051" s="3">
        <f t="shared" si="1255"/>
        <v>0</v>
      </c>
      <c r="AC2051" s="3">
        <f t="shared" si="1255"/>
        <v>0</v>
      </c>
      <c r="AD2051" s="3">
        <f t="shared" si="1255"/>
        <v>0</v>
      </c>
      <c r="AE2051" s="3">
        <f t="shared" si="1255"/>
        <v>0</v>
      </c>
      <c r="AF2051" s="3">
        <f t="shared" si="1255"/>
        <v>0</v>
      </c>
      <c r="AG2051" s="3" t="str">
        <f t="shared" si="1221"/>
        <v/>
      </c>
      <c r="AH2051" s="3" t="str">
        <f t="shared" si="1222"/>
        <v/>
      </c>
      <c r="AI2051" s="3" t="str">
        <f t="shared" si="1223"/>
        <v/>
      </c>
      <c r="AJ2051" s="3" t="str">
        <f t="shared" si="1224"/>
        <v/>
      </c>
      <c r="AK2051" s="3" t="str">
        <f t="shared" si="1225"/>
        <v/>
      </c>
      <c r="AL2051" s="3" t="str">
        <f t="shared" si="1226"/>
        <v/>
      </c>
      <c r="AM2051" s="3">
        <f t="shared" ca="1" si="1227"/>
        <v>16</v>
      </c>
      <c r="AN2051" s="3">
        <f t="shared" ca="1" si="1228"/>
        <v>13</v>
      </c>
      <c r="AO2051" s="3" t="str">
        <f t="shared" si="1229"/>
        <v/>
      </c>
      <c r="AP2051" s="3" t="str">
        <f t="shared" si="1230"/>
        <v/>
      </c>
      <c r="AQ2051" s="3" t="str">
        <f t="shared" si="1231"/>
        <v/>
      </c>
      <c r="AR2051" s="3" t="str">
        <f t="shared" si="1232"/>
        <v/>
      </c>
      <c r="AS2051" s="3" t="str">
        <f t="shared" si="1233"/>
        <v/>
      </c>
      <c r="AT2051" s="3">
        <f t="shared" ca="1" si="1234"/>
        <v>9</v>
      </c>
      <c r="AU2051" s="3">
        <f t="shared" ca="1" si="1235"/>
        <v>4</v>
      </c>
      <c r="AV2051" s="3" t="str">
        <f t="shared" si="1236"/>
        <v/>
      </c>
      <c r="AW2051" s="3" t="str">
        <f t="shared" si="1237"/>
        <v/>
      </c>
      <c r="AX2051" s="3" t="str">
        <f t="shared" si="1238"/>
        <v/>
      </c>
      <c r="AY2051" s="3" t="str">
        <f t="shared" si="1239"/>
        <v/>
      </c>
      <c r="AZ2051" s="3">
        <f t="shared" ca="1" si="1240"/>
        <v>5</v>
      </c>
      <c r="BA2051" s="3" t="str">
        <f t="shared" si="1241"/>
        <v/>
      </c>
      <c r="BB2051" s="3" t="str">
        <f t="shared" si="1242"/>
        <v/>
      </c>
      <c r="BC2051" s="3" t="str">
        <f t="shared" si="1243"/>
        <v/>
      </c>
      <c r="BD2051" s="3" t="str">
        <f t="shared" si="1244"/>
        <v/>
      </c>
      <c r="BE2051" s="3" t="str">
        <f t="shared" si="1245"/>
        <v/>
      </c>
      <c r="BF2051" s="3" t="str">
        <f t="shared" si="1246"/>
        <v/>
      </c>
      <c r="BG2051" s="9">
        <f t="shared" ref="BG2051:BG2114" ca="1" si="1257">AVERAGE(AG2051:BF2051)</f>
        <v>9.4</v>
      </c>
      <c r="BH2051" s="9">
        <f t="shared" ref="BH2051:BH2114" ca="1" si="1258">STDEV(AG2051:BF2051)</f>
        <v>5.1283525619832337</v>
      </c>
      <c r="BI2051" s="3">
        <f t="shared" ref="BI2051:BI2114" si="1259">SUM(G2051:AF2051)</f>
        <v>5</v>
      </c>
    </row>
    <row r="2052" spans="1:61" ht="15.6">
      <c r="A2052" t="s">
        <v>11334</v>
      </c>
      <c r="B2052" s="3" t="str">
        <f t="shared" si="1254"/>
        <v>t</v>
      </c>
      <c r="C2052" s="3" t="str">
        <f t="shared" si="1254"/>
        <v>h</v>
      </c>
      <c r="D2052" s="3" t="str">
        <f t="shared" si="1254"/>
        <v>o</v>
      </c>
      <c r="E2052" s="3" t="str">
        <f t="shared" si="1254"/>
        <v>r</v>
      </c>
      <c r="F2052" s="3" t="str">
        <f t="shared" si="1254"/>
        <v>n</v>
      </c>
      <c r="G2052" s="3">
        <f t="shared" si="1256"/>
        <v>0</v>
      </c>
      <c r="H2052" s="3">
        <f t="shared" si="1256"/>
        <v>0</v>
      </c>
      <c r="I2052" s="3">
        <f t="shared" si="1256"/>
        <v>0</v>
      </c>
      <c r="J2052" s="3">
        <f t="shared" si="1256"/>
        <v>0</v>
      </c>
      <c r="K2052" s="3">
        <f t="shared" si="1256"/>
        <v>0</v>
      </c>
      <c r="L2052" s="3">
        <f t="shared" si="1256"/>
        <v>0</v>
      </c>
      <c r="M2052" s="3">
        <f t="shared" si="1256"/>
        <v>0</v>
      </c>
      <c r="N2052" s="3">
        <f t="shared" si="1256"/>
        <v>1</v>
      </c>
      <c r="O2052" s="3">
        <f t="shared" si="1256"/>
        <v>0</v>
      </c>
      <c r="P2052" s="3">
        <f t="shared" si="1256"/>
        <v>0</v>
      </c>
      <c r="Q2052" s="3">
        <f t="shared" si="1256"/>
        <v>0</v>
      </c>
      <c r="R2052" s="3">
        <f t="shared" si="1256"/>
        <v>0</v>
      </c>
      <c r="S2052" s="3">
        <f t="shared" si="1256"/>
        <v>0</v>
      </c>
      <c r="T2052" s="3">
        <f t="shared" si="1256"/>
        <v>1</v>
      </c>
      <c r="U2052" s="3">
        <f t="shared" si="1256"/>
        <v>1</v>
      </c>
      <c r="V2052" s="3">
        <f t="shared" si="1255"/>
        <v>0</v>
      </c>
      <c r="W2052" s="3">
        <f t="shared" si="1255"/>
        <v>0</v>
      </c>
      <c r="X2052" s="3">
        <f t="shared" si="1255"/>
        <v>1</v>
      </c>
      <c r="Y2052" s="3">
        <f t="shared" si="1255"/>
        <v>0</v>
      </c>
      <c r="Z2052" s="3">
        <f t="shared" si="1255"/>
        <v>1</v>
      </c>
      <c r="AA2052" s="3">
        <f t="shared" si="1255"/>
        <v>0</v>
      </c>
      <c r="AB2052" s="3">
        <f t="shared" si="1255"/>
        <v>0</v>
      </c>
      <c r="AC2052" s="3">
        <f t="shared" si="1255"/>
        <v>0</v>
      </c>
      <c r="AD2052" s="3">
        <f t="shared" si="1255"/>
        <v>0</v>
      </c>
      <c r="AE2052" s="3">
        <f t="shared" si="1255"/>
        <v>0</v>
      </c>
      <c r="AF2052" s="3">
        <f t="shared" si="1255"/>
        <v>0</v>
      </c>
      <c r="AG2052" s="3" t="str">
        <f t="shared" ref="AG2052:AG2115" si="1260">IF(G2052=0,"",INDEX(UniqueRankWordBank,MATCH(LEFT(AG$1,1),LetterWordBank,0),1))</f>
        <v/>
      </c>
      <c r="AH2052" s="3" t="str">
        <f t="shared" ref="AH2052:AH2115" si="1261">IF(H2052=0,"",INDEX(UniqueRankWordBank,MATCH(LEFT(AH$1,1),LetterWordBank,0),1))</f>
        <v/>
      </c>
      <c r="AI2052" s="3" t="str">
        <f t="shared" ref="AI2052:AI2115" si="1262">IF(I2052=0,"",INDEX(UniqueRankWordBank,MATCH(LEFT(AI$1,1),LetterWordBank,0),1))</f>
        <v/>
      </c>
      <c r="AJ2052" s="3" t="str">
        <f t="shared" ref="AJ2052:AJ2115" si="1263">IF(J2052=0,"",INDEX(UniqueRankWordBank,MATCH(LEFT(AJ$1,1),LetterWordBank,0),1))</f>
        <v/>
      </c>
      <c r="AK2052" s="3" t="str">
        <f t="shared" ref="AK2052:AK2115" si="1264">IF(K2052=0,"",INDEX(UniqueRankWordBank,MATCH(LEFT(AK$1,1),LetterWordBank,0),1))</f>
        <v/>
      </c>
      <c r="AL2052" s="3" t="str">
        <f t="shared" ref="AL2052:AL2115" si="1265">IF(L2052=0,"",INDEX(UniqueRankWordBank,MATCH(LEFT(AL$1,1),LetterWordBank,0),1))</f>
        <v/>
      </c>
      <c r="AM2052" s="3" t="str">
        <f t="shared" ref="AM2052:AM2115" si="1266">IF(M2052=0,"",INDEX(UniqueRankWordBank,MATCH(LEFT(AM$1,1),LetterWordBank,0),1))</f>
        <v/>
      </c>
      <c r="AN2052" s="3">
        <f t="shared" ref="AN2052:AN2115" ca="1" si="1267">IF(N2052=0,"",INDEX(UniqueRankWordBank,MATCH(LEFT(AN$1,1),LetterWordBank,0),1))</f>
        <v>13</v>
      </c>
      <c r="AO2052" s="3" t="str">
        <f t="shared" ref="AO2052:AO2115" si="1268">IF(O2052=0,"",INDEX(UniqueRankWordBank,MATCH(LEFT(AO$1,1),LetterWordBank,0),1))</f>
        <v/>
      </c>
      <c r="AP2052" s="3" t="str">
        <f t="shared" ref="AP2052:AP2115" si="1269">IF(P2052=0,"",INDEX(UniqueRankWordBank,MATCH(LEFT(AP$1,1),LetterWordBank,0),1))</f>
        <v/>
      </c>
      <c r="AQ2052" s="3" t="str">
        <f t="shared" ref="AQ2052:AQ2115" si="1270">IF(Q2052=0,"",INDEX(UniqueRankWordBank,MATCH(LEFT(AQ$1,1),LetterWordBank,0),1))</f>
        <v/>
      </c>
      <c r="AR2052" s="3" t="str">
        <f t="shared" ref="AR2052:AR2115" si="1271">IF(R2052=0,"",INDEX(UniqueRankWordBank,MATCH(LEFT(AR$1,1),LetterWordBank,0),1))</f>
        <v/>
      </c>
      <c r="AS2052" s="3" t="str">
        <f t="shared" ref="AS2052:AS2115" si="1272">IF(S2052=0,"",INDEX(UniqueRankWordBank,MATCH(LEFT(AS$1,1),LetterWordBank,0),1))</f>
        <v/>
      </c>
      <c r="AT2052" s="3">
        <f t="shared" ref="AT2052:AT2115" ca="1" si="1273">IF(T2052=0,"",INDEX(UniqueRankWordBank,MATCH(LEFT(AT$1,1),LetterWordBank,0),1))</f>
        <v>9</v>
      </c>
      <c r="AU2052" s="3">
        <f t="shared" ref="AU2052:AU2115" ca="1" si="1274">IF(U2052=0,"",INDEX(UniqueRankWordBank,MATCH(LEFT(AU$1,1),LetterWordBank,0),1))</f>
        <v>4</v>
      </c>
      <c r="AV2052" s="3" t="str">
        <f t="shared" ref="AV2052:AV2115" si="1275">IF(V2052=0,"",INDEX(UniqueRankWordBank,MATCH(LEFT(AV$1,1),LetterWordBank,0),1))</f>
        <v/>
      </c>
      <c r="AW2052" s="3" t="str">
        <f t="shared" ref="AW2052:AW2115" si="1276">IF(W2052=0,"",INDEX(UniqueRankWordBank,MATCH(LEFT(AW$1,1),LetterWordBank,0),1))</f>
        <v/>
      </c>
      <c r="AX2052" s="3">
        <f t="shared" ref="AX2052:AX2115" ca="1" si="1277">IF(X2052=0,"",INDEX(UniqueRankWordBank,MATCH(LEFT(AX$1,1),LetterWordBank,0),1))</f>
        <v>3</v>
      </c>
      <c r="AY2052" s="3" t="str">
        <f t="shared" ref="AY2052:AY2115" si="1278">IF(Y2052=0,"",INDEX(UniqueRankWordBank,MATCH(LEFT(AY$1,1),LetterWordBank,0),1))</f>
        <v/>
      </c>
      <c r="AZ2052" s="3">
        <f t="shared" ref="AZ2052:AZ2115" ca="1" si="1279">IF(Z2052=0,"",INDEX(UniqueRankWordBank,MATCH(LEFT(AZ$1,1),LetterWordBank,0),1))</f>
        <v>5</v>
      </c>
      <c r="BA2052" s="3" t="str">
        <f t="shared" ref="BA2052:BA2115" si="1280">IF(AA2052=0,"",INDEX(UniqueRankWordBank,MATCH(LEFT(BA$1,1),LetterWordBank,0),1))</f>
        <v/>
      </c>
      <c r="BB2052" s="3" t="str">
        <f t="shared" ref="BB2052:BB2115" si="1281">IF(AB2052=0,"",INDEX(UniqueRankWordBank,MATCH(LEFT(BB$1,1),LetterWordBank,0),1))</f>
        <v/>
      </c>
      <c r="BC2052" s="3" t="str">
        <f t="shared" ref="BC2052:BC2115" si="1282">IF(AC2052=0,"",INDEX(UniqueRankWordBank,MATCH(LEFT(BC$1,1),LetterWordBank,0),1))</f>
        <v/>
      </c>
      <c r="BD2052" s="3" t="str">
        <f t="shared" ref="BD2052:BD2115" si="1283">IF(AD2052=0,"",INDEX(UniqueRankWordBank,MATCH(LEFT(BD$1,1),LetterWordBank,0),1))</f>
        <v/>
      </c>
      <c r="BE2052" s="3" t="str">
        <f t="shared" ref="BE2052:BE2115" si="1284">IF(AE2052=0,"",INDEX(UniqueRankWordBank,MATCH(LEFT(BE$1,1),LetterWordBank,0),1))</f>
        <v/>
      </c>
      <c r="BF2052" s="3" t="str">
        <f t="shared" ref="BF2052:BF2115" si="1285">IF(AF2052=0,"",INDEX(UniqueRankWordBank,MATCH(LEFT(BF$1,1),LetterWordBank,0),1))</f>
        <v/>
      </c>
      <c r="BG2052" s="9">
        <f t="shared" ca="1" si="1257"/>
        <v>6.8</v>
      </c>
      <c r="BH2052" s="9">
        <f t="shared" ca="1" si="1258"/>
        <v>4.1472882706655447</v>
      </c>
      <c r="BI2052" s="3">
        <f t="shared" si="1259"/>
        <v>5</v>
      </c>
    </row>
    <row r="2053" spans="1:61" ht="15.6">
      <c r="A2053" t="s">
        <v>11337</v>
      </c>
      <c r="B2053" s="3" t="str">
        <f t="shared" si="1254"/>
        <v>t</v>
      </c>
      <c r="C2053" s="3" t="str">
        <f t="shared" si="1254"/>
        <v>h</v>
      </c>
      <c r="D2053" s="3" t="str">
        <f t="shared" si="1254"/>
        <v>o</v>
      </c>
      <c r="E2053" s="3" t="str">
        <f t="shared" si="1254"/>
        <v>s</v>
      </c>
      <c r="F2053" s="3" t="str">
        <f t="shared" si="1254"/>
        <v>e</v>
      </c>
      <c r="G2053" s="3">
        <f t="shared" si="1256"/>
        <v>0</v>
      </c>
      <c r="H2053" s="3">
        <f t="shared" si="1256"/>
        <v>0</v>
      </c>
      <c r="I2053" s="3">
        <f t="shared" si="1256"/>
        <v>0</v>
      </c>
      <c r="J2053" s="3">
        <f t="shared" si="1256"/>
        <v>0</v>
      </c>
      <c r="K2053" s="3">
        <f t="shared" si="1256"/>
        <v>1</v>
      </c>
      <c r="L2053" s="3">
        <f t="shared" si="1256"/>
        <v>0</v>
      </c>
      <c r="M2053" s="3">
        <f t="shared" si="1256"/>
        <v>0</v>
      </c>
      <c r="N2053" s="3">
        <f t="shared" si="1256"/>
        <v>1</v>
      </c>
      <c r="O2053" s="3">
        <f t="shared" si="1256"/>
        <v>0</v>
      </c>
      <c r="P2053" s="3">
        <f t="shared" si="1256"/>
        <v>0</v>
      </c>
      <c r="Q2053" s="3">
        <f t="shared" si="1256"/>
        <v>0</v>
      </c>
      <c r="R2053" s="3">
        <f t="shared" si="1256"/>
        <v>0</v>
      </c>
      <c r="S2053" s="3">
        <f t="shared" si="1256"/>
        <v>0</v>
      </c>
      <c r="T2053" s="3">
        <f t="shared" si="1256"/>
        <v>0</v>
      </c>
      <c r="U2053" s="3">
        <f t="shared" si="1256"/>
        <v>1</v>
      </c>
      <c r="V2053" s="3">
        <f t="shared" si="1255"/>
        <v>0</v>
      </c>
      <c r="W2053" s="3">
        <f t="shared" si="1255"/>
        <v>0</v>
      </c>
      <c r="X2053" s="3">
        <f t="shared" si="1255"/>
        <v>0</v>
      </c>
      <c r="Y2053" s="3">
        <f t="shared" si="1255"/>
        <v>1</v>
      </c>
      <c r="Z2053" s="3">
        <f t="shared" si="1255"/>
        <v>1</v>
      </c>
      <c r="AA2053" s="3">
        <f t="shared" si="1255"/>
        <v>0</v>
      </c>
      <c r="AB2053" s="3">
        <f t="shared" si="1255"/>
        <v>0</v>
      </c>
      <c r="AC2053" s="3">
        <f t="shared" si="1255"/>
        <v>0</v>
      </c>
      <c r="AD2053" s="3">
        <f t="shared" si="1255"/>
        <v>0</v>
      </c>
      <c r="AE2053" s="3">
        <f t="shared" si="1255"/>
        <v>0</v>
      </c>
      <c r="AF2053" s="3">
        <f t="shared" si="1255"/>
        <v>0</v>
      </c>
      <c r="AG2053" s="3" t="str">
        <f t="shared" si="1260"/>
        <v/>
      </c>
      <c r="AH2053" s="3" t="str">
        <f t="shared" si="1261"/>
        <v/>
      </c>
      <c r="AI2053" s="3" t="str">
        <f t="shared" si="1262"/>
        <v/>
      </c>
      <c r="AJ2053" s="3" t="str">
        <f t="shared" si="1263"/>
        <v/>
      </c>
      <c r="AK2053" s="3">
        <f t="shared" ca="1" si="1264"/>
        <v>1</v>
      </c>
      <c r="AL2053" s="3" t="str">
        <f t="shared" si="1265"/>
        <v/>
      </c>
      <c r="AM2053" s="3" t="str">
        <f t="shared" si="1266"/>
        <v/>
      </c>
      <c r="AN2053" s="3">
        <f t="shared" ca="1" si="1267"/>
        <v>13</v>
      </c>
      <c r="AO2053" s="3" t="str">
        <f t="shared" si="1268"/>
        <v/>
      </c>
      <c r="AP2053" s="3" t="str">
        <f t="shared" si="1269"/>
        <v/>
      </c>
      <c r="AQ2053" s="3" t="str">
        <f t="shared" si="1270"/>
        <v/>
      </c>
      <c r="AR2053" s="3" t="str">
        <f t="shared" si="1271"/>
        <v/>
      </c>
      <c r="AS2053" s="3" t="str">
        <f t="shared" si="1272"/>
        <v/>
      </c>
      <c r="AT2053" s="3" t="str">
        <f t="shared" si="1273"/>
        <v/>
      </c>
      <c r="AU2053" s="3">
        <f t="shared" ca="1" si="1274"/>
        <v>4</v>
      </c>
      <c r="AV2053" s="3" t="str">
        <f t="shared" si="1275"/>
        <v/>
      </c>
      <c r="AW2053" s="3" t="str">
        <f t="shared" si="1276"/>
        <v/>
      </c>
      <c r="AX2053" s="3" t="str">
        <f t="shared" si="1277"/>
        <v/>
      </c>
      <c r="AY2053" s="3">
        <f t="shared" ca="1" si="1278"/>
        <v>8</v>
      </c>
      <c r="AZ2053" s="3">
        <f t="shared" ca="1" si="1279"/>
        <v>5</v>
      </c>
      <c r="BA2053" s="3" t="str">
        <f t="shared" si="1280"/>
        <v/>
      </c>
      <c r="BB2053" s="3" t="str">
        <f t="shared" si="1281"/>
        <v/>
      </c>
      <c r="BC2053" s="3" t="str">
        <f t="shared" si="1282"/>
        <v/>
      </c>
      <c r="BD2053" s="3" t="str">
        <f t="shared" si="1283"/>
        <v/>
      </c>
      <c r="BE2053" s="3" t="str">
        <f t="shared" si="1284"/>
        <v/>
      </c>
      <c r="BF2053" s="3" t="str">
        <f t="shared" si="1285"/>
        <v/>
      </c>
      <c r="BG2053" s="9">
        <f t="shared" ca="1" si="1257"/>
        <v>6.2</v>
      </c>
      <c r="BH2053" s="9">
        <f t="shared" ca="1" si="1258"/>
        <v>4.5497252664309302</v>
      </c>
      <c r="BI2053" s="3">
        <f t="shared" si="1259"/>
        <v>5</v>
      </c>
    </row>
    <row r="2054" spans="1:61" ht="15.6">
      <c r="A2054" t="s">
        <v>11342</v>
      </c>
      <c r="B2054" s="3" t="str">
        <f t="shared" si="1254"/>
        <v>t</v>
      </c>
      <c r="C2054" s="3" t="str">
        <f t="shared" si="1254"/>
        <v>h</v>
      </c>
      <c r="D2054" s="3" t="str">
        <f t="shared" si="1254"/>
        <v>r</v>
      </c>
      <c r="E2054" s="3" t="str">
        <f t="shared" si="1254"/>
        <v>e</v>
      </c>
      <c r="F2054" s="3" t="str">
        <f t="shared" si="1254"/>
        <v>e</v>
      </c>
      <c r="G2054" s="3">
        <f t="shared" si="1256"/>
        <v>0</v>
      </c>
      <c r="H2054" s="3">
        <f t="shared" si="1256"/>
        <v>0</v>
      </c>
      <c r="I2054" s="3">
        <f t="shared" si="1256"/>
        <v>0</v>
      </c>
      <c r="J2054" s="3">
        <f t="shared" si="1256"/>
        <v>0</v>
      </c>
      <c r="K2054" s="3">
        <f t="shared" si="1256"/>
        <v>1</v>
      </c>
      <c r="L2054" s="3">
        <f t="shared" si="1256"/>
        <v>0</v>
      </c>
      <c r="M2054" s="3">
        <f t="shared" si="1256"/>
        <v>0</v>
      </c>
      <c r="N2054" s="3">
        <f t="shared" si="1256"/>
        <v>1</v>
      </c>
      <c r="O2054" s="3">
        <f t="shared" si="1256"/>
        <v>0</v>
      </c>
      <c r="P2054" s="3">
        <f t="shared" si="1256"/>
        <v>0</v>
      </c>
      <c r="Q2054" s="3">
        <f t="shared" si="1256"/>
        <v>0</v>
      </c>
      <c r="R2054" s="3">
        <f t="shared" si="1256"/>
        <v>0</v>
      </c>
      <c r="S2054" s="3">
        <f t="shared" si="1256"/>
        <v>0</v>
      </c>
      <c r="T2054" s="3">
        <f t="shared" si="1256"/>
        <v>0</v>
      </c>
      <c r="U2054" s="3">
        <f t="shared" si="1256"/>
        <v>0</v>
      </c>
      <c r="V2054" s="3">
        <f t="shared" si="1255"/>
        <v>0</v>
      </c>
      <c r="W2054" s="3">
        <f t="shared" si="1255"/>
        <v>0</v>
      </c>
      <c r="X2054" s="3">
        <f t="shared" si="1255"/>
        <v>1</v>
      </c>
      <c r="Y2054" s="3">
        <f t="shared" si="1255"/>
        <v>0</v>
      </c>
      <c r="Z2054" s="3">
        <f t="shared" si="1255"/>
        <v>1</v>
      </c>
      <c r="AA2054" s="3">
        <f t="shared" si="1255"/>
        <v>0</v>
      </c>
      <c r="AB2054" s="3">
        <f t="shared" si="1255"/>
        <v>0</v>
      </c>
      <c r="AC2054" s="3">
        <f t="shared" si="1255"/>
        <v>0</v>
      </c>
      <c r="AD2054" s="3">
        <f t="shared" si="1255"/>
        <v>0</v>
      </c>
      <c r="AE2054" s="3">
        <f t="shared" si="1255"/>
        <v>0</v>
      </c>
      <c r="AF2054" s="3">
        <f t="shared" si="1255"/>
        <v>0</v>
      </c>
      <c r="AG2054" s="3" t="str">
        <f t="shared" si="1260"/>
        <v/>
      </c>
      <c r="AH2054" s="3" t="str">
        <f t="shared" si="1261"/>
        <v/>
      </c>
      <c r="AI2054" s="3" t="str">
        <f t="shared" si="1262"/>
        <v/>
      </c>
      <c r="AJ2054" s="3" t="str">
        <f t="shared" si="1263"/>
        <v/>
      </c>
      <c r="AK2054" s="3">
        <f t="shared" ca="1" si="1264"/>
        <v>1</v>
      </c>
      <c r="AL2054" s="3" t="str">
        <f t="shared" si="1265"/>
        <v/>
      </c>
      <c r="AM2054" s="3" t="str">
        <f t="shared" si="1266"/>
        <v/>
      </c>
      <c r="AN2054" s="3">
        <f t="shared" ca="1" si="1267"/>
        <v>13</v>
      </c>
      <c r="AO2054" s="3" t="str">
        <f t="shared" si="1268"/>
        <v/>
      </c>
      <c r="AP2054" s="3" t="str">
        <f t="shared" si="1269"/>
        <v/>
      </c>
      <c r="AQ2054" s="3" t="str">
        <f t="shared" si="1270"/>
        <v/>
      </c>
      <c r="AR2054" s="3" t="str">
        <f t="shared" si="1271"/>
        <v/>
      </c>
      <c r="AS2054" s="3" t="str">
        <f t="shared" si="1272"/>
        <v/>
      </c>
      <c r="AT2054" s="3" t="str">
        <f t="shared" si="1273"/>
        <v/>
      </c>
      <c r="AU2054" s="3" t="str">
        <f t="shared" si="1274"/>
        <v/>
      </c>
      <c r="AV2054" s="3" t="str">
        <f t="shared" si="1275"/>
        <v/>
      </c>
      <c r="AW2054" s="3" t="str">
        <f t="shared" si="1276"/>
        <v/>
      </c>
      <c r="AX2054" s="3">
        <f t="shared" ca="1" si="1277"/>
        <v>3</v>
      </c>
      <c r="AY2054" s="3" t="str">
        <f t="shared" si="1278"/>
        <v/>
      </c>
      <c r="AZ2054" s="3">
        <f t="shared" ca="1" si="1279"/>
        <v>5</v>
      </c>
      <c r="BA2054" s="3" t="str">
        <f t="shared" si="1280"/>
        <v/>
      </c>
      <c r="BB2054" s="3" t="str">
        <f t="shared" si="1281"/>
        <v/>
      </c>
      <c r="BC2054" s="3" t="str">
        <f t="shared" si="1282"/>
        <v/>
      </c>
      <c r="BD2054" s="3" t="str">
        <f t="shared" si="1283"/>
        <v/>
      </c>
      <c r="BE2054" s="3" t="str">
        <f t="shared" si="1284"/>
        <v/>
      </c>
      <c r="BF2054" s="3" t="str">
        <f t="shared" si="1285"/>
        <v/>
      </c>
      <c r="BG2054" s="9">
        <f t="shared" ca="1" si="1257"/>
        <v>5.5</v>
      </c>
      <c r="BH2054" s="9">
        <f t="shared" ca="1" si="1258"/>
        <v>5.259911279353167</v>
      </c>
      <c r="BI2054" s="3">
        <f t="shared" si="1259"/>
        <v>4</v>
      </c>
    </row>
    <row r="2055" spans="1:61" ht="15.6">
      <c r="A2055" t="s">
        <v>11343</v>
      </c>
      <c r="B2055" s="3" t="str">
        <f t="shared" si="1254"/>
        <v>t</v>
      </c>
      <c r="C2055" s="3" t="str">
        <f t="shared" si="1254"/>
        <v>h</v>
      </c>
      <c r="D2055" s="3" t="str">
        <f t="shared" si="1254"/>
        <v>r</v>
      </c>
      <c r="E2055" s="3" t="str">
        <f t="shared" si="1254"/>
        <v>e</v>
      </c>
      <c r="F2055" s="3" t="str">
        <f t="shared" si="1254"/>
        <v>w</v>
      </c>
      <c r="G2055" s="3">
        <f t="shared" si="1256"/>
        <v>0</v>
      </c>
      <c r="H2055" s="3">
        <f t="shared" si="1256"/>
        <v>0</v>
      </c>
      <c r="I2055" s="3">
        <f t="shared" si="1256"/>
        <v>0</v>
      </c>
      <c r="J2055" s="3">
        <f t="shared" si="1256"/>
        <v>0</v>
      </c>
      <c r="K2055" s="3">
        <f t="shared" si="1256"/>
        <v>1</v>
      </c>
      <c r="L2055" s="3">
        <f t="shared" si="1256"/>
        <v>0</v>
      </c>
      <c r="M2055" s="3">
        <f t="shared" si="1256"/>
        <v>0</v>
      </c>
      <c r="N2055" s="3">
        <f t="shared" si="1256"/>
        <v>1</v>
      </c>
      <c r="O2055" s="3">
        <f t="shared" si="1256"/>
        <v>0</v>
      </c>
      <c r="P2055" s="3">
        <f t="shared" si="1256"/>
        <v>0</v>
      </c>
      <c r="Q2055" s="3">
        <f t="shared" si="1256"/>
        <v>0</v>
      </c>
      <c r="R2055" s="3">
        <f t="shared" si="1256"/>
        <v>0</v>
      </c>
      <c r="S2055" s="3">
        <f t="shared" si="1256"/>
        <v>0</v>
      </c>
      <c r="T2055" s="3">
        <f t="shared" si="1256"/>
        <v>0</v>
      </c>
      <c r="U2055" s="3">
        <f t="shared" si="1256"/>
        <v>0</v>
      </c>
      <c r="V2055" s="3">
        <f t="shared" si="1255"/>
        <v>0</v>
      </c>
      <c r="W2055" s="3">
        <f t="shared" si="1255"/>
        <v>0</v>
      </c>
      <c r="X2055" s="3">
        <f t="shared" si="1255"/>
        <v>1</v>
      </c>
      <c r="Y2055" s="3">
        <f t="shared" si="1255"/>
        <v>0</v>
      </c>
      <c r="Z2055" s="3">
        <f t="shared" si="1255"/>
        <v>1</v>
      </c>
      <c r="AA2055" s="3">
        <f t="shared" si="1255"/>
        <v>0</v>
      </c>
      <c r="AB2055" s="3">
        <f t="shared" si="1255"/>
        <v>0</v>
      </c>
      <c r="AC2055" s="3">
        <f t="shared" si="1255"/>
        <v>1</v>
      </c>
      <c r="AD2055" s="3">
        <f t="shared" si="1255"/>
        <v>0</v>
      </c>
      <c r="AE2055" s="3">
        <f t="shared" si="1255"/>
        <v>0</v>
      </c>
      <c r="AF2055" s="3">
        <f t="shared" si="1255"/>
        <v>0</v>
      </c>
      <c r="AG2055" s="3" t="str">
        <f t="shared" si="1260"/>
        <v/>
      </c>
      <c r="AH2055" s="3" t="str">
        <f t="shared" si="1261"/>
        <v/>
      </c>
      <c r="AI2055" s="3" t="str">
        <f t="shared" si="1262"/>
        <v/>
      </c>
      <c r="AJ2055" s="3" t="str">
        <f t="shared" si="1263"/>
        <v/>
      </c>
      <c r="AK2055" s="3">
        <f t="shared" ca="1" si="1264"/>
        <v>1</v>
      </c>
      <c r="AL2055" s="3" t="str">
        <f t="shared" si="1265"/>
        <v/>
      </c>
      <c r="AM2055" s="3" t="str">
        <f t="shared" si="1266"/>
        <v/>
      </c>
      <c r="AN2055" s="3">
        <f t="shared" ca="1" si="1267"/>
        <v>13</v>
      </c>
      <c r="AO2055" s="3" t="str">
        <f t="shared" si="1268"/>
        <v/>
      </c>
      <c r="AP2055" s="3" t="str">
        <f t="shared" si="1269"/>
        <v/>
      </c>
      <c r="AQ2055" s="3" t="str">
        <f t="shared" si="1270"/>
        <v/>
      </c>
      <c r="AR2055" s="3" t="str">
        <f t="shared" si="1271"/>
        <v/>
      </c>
      <c r="AS2055" s="3" t="str">
        <f t="shared" si="1272"/>
        <v/>
      </c>
      <c r="AT2055" s="3" t="str">
        <f t="shared" si="1273"/>
        <v/>
      </c>
      <c r="AU2055" s="3" t="str">
        <f t="shared" si="1274"/>
        <v/>
      </c>
      <c r="AV2055" s="3" t="str">
        <f t="shared" si="1275"/>
        <v/>
      </c>
      <c r="AW2055" s="3" t="str">
        <f t="shared" si="1276"/>
        <v/>
      </c>
      <c r="AX2055" s="3">
        <f t="shared" ca="1" si="1277"/>
        <v>3</v>
      </c>
      <c r="AY2055" s="3" t="str">
        <f t="shared" si="1278"/>
        <v/>
      </c>
      <c r="AZ2055" s="3">
        <f t="shared" ca="1" si="1279"/>
        <v>5</v>
      </c>
      <c r="BA2055" s="3" t="str">
        <f t="shared" si="1280"/>
        <v/>
      </c>
      <c r="BB2055" s="3" t="str">
        <f t="shared" si="1281"/>
        <v/>
      </c>
      <c r="BC2055" s="3">
        <f t="shared" ca="1" si="1282"/>
        <v>21</v>
      </c>
      <c r="BD2055" s="3" t="str">
        <f t="shared" si="1283"/>
        <v/>
      </c>
      <c r="BE2055" s="3" t="str">
        <f t="shared" si="1284"/>
        <v/>
      </c>
      <c r="BF2055" s="3" t="str">
        <f t="shared" si="1285"/>
        <v/>
      </c>
      <c r="BG2055" s="9">
        <f t="shared" ca="1" si="1257"/>
        <v>8.6</v>
      </c>
      <c r="BH2055" s="9">
        <f t="shared" ca="1" si="1258"/>
        <v>8.2945765413310877</v>
      </c>
      <c r="BI2055" s="3">
        <f t="shared" si="1259"/>
        <v>5</v>
      </c>
    </row>
    <row r="2056" spans="1:61" ht="15.6">
      <c r="A2056" t="s">
        <v>11346</v>
      </c>
      <c r="B2056" s="3" t="str">
        <f t="shared" si="1254"/>
        <v>t</v>
      </c>
      <c r="C2056" s="3" t="str">
        <f t="shared" si="1254"/>
        <v>h</v>
      </c>
      <c r="D2056" s="3" t="str">
        <f t="shared" si="1254"/>
        <v>r</v>
      </c>
      <c r="E2056" s="3" t="str">
        <f t="shared" si="1254"/>
        <v>o</v>
      </c>
      <c r="F2056" s="3" t="str">
        <f t="shared" si="1254"/>
        <v>b</v>
      </c>
      <c r="G2056" s="3">
        <f t="shared" si="1256"/>
        <v>0</v>
      </c>
      <c r="H2056" s="3">
        <f t="shared" si="1256"/>
        <v>1</v>
      </c>
      <c r="I2056" s="3">
        <f t="shared" si="1256"/>
        <v>0</v>
      </c>
      <c r="J2056" s="3">
        <f t="shared" si="1256"/>
        <v>0</v>
      </c>
      <c r="K2056" s="3">
        <f t="shared" si="1256"/>
        <v>0</v>
      </c>
      <c r="L2056" s="3">
        <f t="shared" si="1256"/>
        <v>0</v>
      </c>
      <c r="M2056" s="3">
        <f t="shared" si="1256"/>
        <v>0</v>
      </c>
      <c r="N2056" s="3">
        <f t="shared" si="1256"/>
        <v>1</v>
      </c>
      <c r="O2056" s="3">
        <f t="shared" si="1256"/>
        <v>0</v>
      </c>
      <c r="P2056" s="3">
        <f t="shared" si="1256"/>
        <v>0</v>
      </c>
      <c r="Q2056" s="3">
        <f t="shared" si="1256"/>
        <v>0</v>
      </c>
      <c r="R2056" s="3">
        <f t="shared" si="1256"/>
        <v>0</v>
      </c>
      <c r="S2056" s="3">
        <f t="shared" si="1256"/>
        <v>0</v>
      </c>
      <c r="T2056" s="3">
        <f t="shared" si="1256"/>
        <v>0</v>
      </c>
      <c r="U2056" s="3">
        <f t="shared" si="1256"/>
        <v>1</v>
      </c>
      <c r="V2056" s="3">
        <f t="shared" si="1255"/>
        <v>0</v>
      </c>
      <c r="W2056" s="3">
        <f t="shared" si="1255"/>
        <v>0</v>
      </c>
      <c r="X2056" s="3">
        <f t="shared" si="1255"/>
        <v>1</v>
      </c>
      <c r="Y2056" s="3">
        <f t="shared" si="1255"/>
        <v>0</v>
      </c>
      <c r="Z2056" s="3">
        <f t="shared" si="1255"/>
        <v>1</v>
      </c>
      <c r="AA2056" s="3">
        <f t="shared" si="1255"/>
        <v>0</v>
      </c>
      <c r="AB2056" s="3">
        <f t="shared" si="1255"/>
        <v>0</v>
      </c>
      <c r="AC2056" s="3">
        <f t="shared" si="1255"/>
        <v>0</v>
      </c>
      <c r="AD2056" s="3">
        <f t="shared" si="1255"/>
        <v>0</v>
      </c>
      <c r="AE2056" s="3">
        <f t="shared" si="1255"/>
        <v>0</v>
      </c>
      <c r="AF2056" s="3">
        <f t="shared" si="1255"/>
        <v>0</v>
      </c>
      <c r="AG2056" s="3" t="str">
        <f t="shared" si="1260"/>
        <v/>
      </c>
      <c r="AH2056" s="3">
        <f t="shared" ca="1" si="1261"/>
        <v>18</v>
      </c>
      <c r="AI2056" s="3" t="str">
        <f t="shared" si="1262"/>
        <v/>
      </c>
      <c r="AJ2056" s="3" t="str">
        <f t="shared" si="1263"/>
        <v/>
      </c>
      <c r="AK2056" s="3" t="str">
        <f t="shared" si="1264"/>
        <v/>
      </c>
      <c r="AL2056" s="3" t="str">
        <f t="shared" si="1265"/>
        <v/>
      </c>
      <c r="AM2056" s="3" t="str">
        <f t="shared" si="1266"/>
        <v/>
      </c>
      <c r="AN2056" s="3">
        <f t="shared" ca="1" si="1267"/>
        <v>13</v>
      </c>
      <c r="AO2056" s="3" t="str">
        <f t="shared" si="1268"/>
        <v/>
      </c>
      <c r="AP2056" s="3" t="str">
        <f t="shared" si="1269"/>
        <v/>
      </c>
      <c r="AQ2056" s="3" t="str">
        <f t="shared" si="1270"/>
        <v/>
      </c>
      <c r="AR2056" s="3" t="str">
        <f t="shared" si="1271"/>
        <v/>
      </c>
      <c r="AS2056" s="3" t="str">
        <f t="shared" si="1272"/>
        <v/>
      </c>
      <c r="AT2056" s="3" t="str">
        <f t="shared" si="1273"/>
        <v/>
      </c>
      <c r="AU2056" s="3">
        <f t="shared" ca="1" si="1274"/>
        <v>4</v>
      </c>
      <c r="AV2056" s="3" t="str">
        <f t="shared" si="1275"/>
        <v/>
      </c>
      <c r="AW2056" s="3" t="str">
        <f t="shared" si="1276"/>
        <v/>
      </c>
      <c r="AX2056" s="3">
        <f t="shared" ca="1" si="1277"/>
        <v>3</v>
      </c>
      <c r="AY2056" s="3" t="str">
        <f t="shared" si="1278"/>
        <v/>
      </c>
      <c r="AZ2056" s="3">
        <f t="shared" ca="1" si="1279"/>
        <v>5</v>
      </c>
      <c r="BA2056" s="3" t="str">
        <f t="shared" si="1280"/>
        <v/>
      </c>
      <c r="BB2056" s="3" t="str">
        <f t="shared" si="1281"/>
        <v/>
      </c>
      <c r="BC2056" s="3" t="str">
        <f t="shared" si="1282"/>
        <v/>
      </c>
      <c r="BD2056" s="3" t="str">
        <f t="shared" si="1283"/>
        <v/>
      </c>
      <c r="BE2056" s="3" t="str">
        <f t="shared" si="1284"/>
        <v/>
      </c>
      <c r="BF2056" s="3" t="str">
        <f t="shared" si="1285"/>
        <v/>
      </c>
      <c r="BG2056" s="9">
        <f t="shared" ca="1" si="1257"/>
        <v>8.6</v>
      </c>
      <c r="BH2056" s="9">
        <f t="shared" ca="1" si="1258"/>
        <v>6.58027355054484</v>
      </c>
      <c r="BI2056" s="3">
        <f t="shared" si="1259"/>
        <v>5</v>
      </c>
    </row>
    <row r="2057" spans="1:61" ht="15.6">
      <c r="A2057" t="s">
        <v>11348</v>
      </c>
      <c r="B2057" s="3" t="str">
        <f t="shared" si="1254"/>
        <v>t</v>
      </c>
      <c r="C2057" s="3" t="str">
        <f t="shared" si="1254"/>
        <v>h</v>
      </c>
      <c r="D2057" s="3" t="str">
        <f t="shared" si="1254"/>
        <v>r</v>
      </c>
      <c r="E2057" s="3" t="str">
        <f t="shared" si="1254"/>
        <v>o</v>
      </c>
      <c r="F2057" s="3" t="str">
        <f t="shared" si="1254"/>
        <v>w</v>
      </c>
      <c r="G2057" s="3">
        <f t="shared" si="1256"/>
        <v>0</v>
      </c>
      <c r="H2057" s="3">
        <f t="shared" si="1256"/>
        <v>0</v>
      </c>
      <c r="I2057" s="3">
        <f t="shared" si="1256"/>
        <v>0</v>
      </c>
      <c r="J2057" s="3">
        <f t="shared" si="1256"/>
        <v>0</v>
      </c>
      <c r="K2057" s="3">
        <f t="shared" si="1256"/>
        <v>0</v>
      </c>
      <c r="L2057" s="3">
        <f t="shared" si="1256"/>
        <v>0</v>
      </c>
      <c r="M2057" s="3">
        <f t="shared" si="1256"/>
        <v>0</v>
      </c>
      <c r="N2057" s="3">
        <f t="shared" si="1256"/>
        <v>1</v>
      </c>
      <c r="O2057" s="3">
        <f t="shared" si="1256"/>
        <v>0</v>
      </c>
      <c r="P2057" s="3">
        <f t="shared" si="1256"/>
        <v>0</v>
      </c>
      <c r="Q2057" s="3">
        <f t="shared" si="1256"/>
        <v>0</v>
      </c>
      <c r="R2057" s="3">
        <f t="shared" si="1256"/>
        <v>0</v>
      </c>
      <c r="S2057" s="3">
        <f t="shared" si="1256"/>
        <v>0</v>
      </c>
      <c r="T2057" s="3">
        <f t="shared" si="1256"/>
        <v>0</v>
      </c>
      <c r="U2057" s="3">
        <f t="shared" si="1256"/>
        <v>1</v>
      </c>
      <c r="V2057" s="3">
        <f t="shared" si="1255"/>
        <v>0</v>
      </c>
      <c r="W2057" s="3">
        <f t="shared" si="1255"/>
        <v>0</v>
      </c>
      <c r="X2057" s="3">
        <f t="shared" si="1255"/>
        <v>1</v>
      </c>
      <c r="Y2057" s="3">
        <f t="shared" si="1255"/>
        <v>0</v>
      </c>
      <c r="Z2057" s="3">
        <f t="shared" si="1255"/>
        <v>1</v>
      </c>
      <c r="AA2057" s="3">
        <f t="shared" si="1255"/>
        <v>0</v>
      </c>
      <c r="AB2057" s="3">
        <f t="shared" si="1255"/>
        <v>0</v>
      </c>
      <c r="AC2057" s="3">
        <f t="shared" si="1255"/>
        <v>1</v>
      </c>
      <c r="AD2057" s="3">
        <f t="shared" si="1255"/>
        <v>0</v>
      </c>
      <c r="AE2057" s="3">
        <f t="shared" si="1255"/>
        <v>0</v>
      </c>
      <c r="AF2057" s="3">
        <f t="shared" si="1255"/>
        <v>0</v>
      </c>
      <c r="AG2057" s="3" t="str">
        <f t="shared" si="1260"/>
        <v/>
      </c>
      <c r="AH2057" s="3" t="str">
        <f t="shared" si="1261"/>
        <v/>
      </c>
      <c r="AI2057" s="3" t="str">
        <f t="shared" si="1262"/>
        <v/>
      </c>
      <c r="AJ2057" s="3" t="str">
        <f t="shared" si="1263"/>
        <v/>
      </c>
      <c r="AK2057" s="3" t="str">
        <f t="shared" si="1264"/>
        <v/>
      </c>
      <c r="AL2057" s="3" t="str">
        <f t="shared" si="1265"/>
        <v/>
      </c>
      <c r="AM2057" s="3" t="str">
        <f t="shared" si="1266"/>
        <v/>
      </c>
      <c r="AN2057" s="3">
        <f t="shared" ca="1" si="1267"/>
        <v>13</v>
      </c>
      <c r="AO2057" s="3" t="str">
        <f t="shared" si="1268"/>
        <v/>
      </c>
      <c r="AP2057" s="3" t="str">
        <f t="shared" si="1269"/>
        <v/>
      </c>
      <c r="AQ2057" s="3" t="str">
        <f t="shared" si="1270"/>
        <v/>
      </c>
      <c r="AR2057" s="3" t="str">
        <f t="shared" si="1271"/>
        <v/>
      </c>
      <c r="AS2057" s="3" t="str">
        <f t="shared" si="1272"/>
        <v/>
      </c>
      <c r="AT2057" s="3" t="str">
        <f t="shared" si="1273"/>
        <v/>
      </c>
      <c r="AU2057" s="3">
        <f t="shared" ca="1" si="1274"/>
        <v>4</v>
      </c>
      <c r="AV2057" s="3" t="str">
        <f t="shared" si="1275"/>
        <v/>
      </c>
      <c r="AW2057" s="3" t="str">
        <f t="shared" si="1276"/>
        <v/>
      </c>
      <c r="AX2057" s="3">
        <f t="shared" ca="1" si="1277"/>
        <v>3</v>
      </c>
      <c r="AY2057" s="3" t="str">
        <f t="shared" si="1278"/>
        <v/>
      </c>
      <c r="AZ2057" s="3">
        <f t="shared" ca="1" si="1279"/>
        <v>5</v>
      </c>
      <c r="BA2057" s="3" t="str">
        <f t="shared" si="1280"/>
        <v/>
      </c>
      <c r="BB2057" s="3" t="str">
        <f t="shared" si="1281"/>
        <v/>
      </c>
      <c r="BC2057" s="3">
        <f t="shared" ca="1" si="1282"/>
        <v>21</v>
      </c>
      <c r="BD2057" s="3" t="str">
        <f t="shared" si="1283"/>
        <v/>
      </c>
      <c r="BE2057" s="3" t="str">
        <f t="shared" si="1284"/>
        <v/>
      </c>
      <c r="BF2057" s="3" t="str">
        <f t="shared" si="1285"/>
        <v/>
      </c>
      <c r="BG2057" s="9">
        <f t="shared" ca="1" si="1257"/>
        <v>9.1999999999999993</v>
      </c>
      <c r="BH2057" s="9">
        <f t="shared" ca="1" si="1258"/>
        <v>7.6941536246685382</v>
      </c>
      <c r="BI2057" s="3">
        <f t="shared" si="1259"/>
        <v>5</v>
      </c>
    </row>
    <row r="2058" spans="1:61" ht="15.6">
      <c r="A2058" t="s">
        <v>11349</v>
      </c>
      <c r="B2058" s="3" t="str">
        <f t="shared" si="1254"/>
        <v>t</v>
      </c>
      <c r="C2058" s="3" t="str">
        <f t="shared" si="1254"/>
        <v>h</v>
      </c>
      <c r="D2058" s="3" t="str">
        <f t="shared" si="1254"/>
        <v>r</v>
      </c>
      <c r="E2058" s="3" t="str">
        <f t="shared" si="1254"/>
        <v>u</v>
      </c>
      <c r="F2058" s="3" t="str">
        <f t="shared" si="1254"/>
        <v>m</v>
      </c>
      <c r="G2058" s="3">
        <f t="shared" si="1256"/>
        <v>0</v>
      </c>
      <c r="H2058" s="3">
        <f t="shared" si="1256"/>
        <v>0</v>
      </c>
      <c r="I2058" s="3">
        <f t="shared" si="1256"/>
        <v>0</v>
      </c>
      <c r="J2058" s="3">
        <f t="shared" si="1256"/>
        <v>0</v>
      </c>
      <c r="K2058" s="3">
        <f t="shared" si="1256"/>
        <v>0</v>
      </c>
      <c r="L2058" s="3">
        <f t="shared" si="1256"/>
        <v>0</v>
      </c>
      <c r="M2058" s="3">
        <f t="shared" si="1256"/>
        <v>0</v>
      </c>
      <c r="N2058" s="3">
        <f t="shared" si="1256"/>
        <v>1</v>
      </c>
      <c r="O2058" s="3">
        <f t="shared" si="1256"/>
        <v>0</v>
      </c>
      <c r="P2058" s="3">
        <f t="shared" si="1256"/>
        <v>0</v>
      </c>
      <c r="Q2058" s="3">
        <f t="shared" si="1256"/>
        <v>0</v>
      </c>
      <c r="R2058" s="3">
        <f t="shared" si="1256"/>
        <v>0</v>
      </c>
      <c r="S2058" s="3">
        <f t="shared" si="1256"/>
        <v>1</v>
      </c>
      <c r="T2058" s="3">
        <f t="shared" si="1256"/>
        <v>0</v>
      </c>
      <c r="U2058" s="3">
        <f t="shared" si="1256"/>
        <v>0</v>
      </c>
      <c r="V2058" s="3">
        <f t="shared" si="1255"/>
        <v>0</v>
      </c>
      <c r="W2058" s="3">
        <f t="shared" si="1255"/>
        <v>0</v>
      </c>
      <c r="X2058" s="3">
        <f t="shared" si="1255"/>
        <v>1</v>
      </c>
      <c r="Y2058" s="3">
        <f t="shared" si="1255"/>
        <v>0</v>
      </c>
      <c r="Z2058" s="3">
        <f t="shared" si="1255"/>
        <v>1</v>
      </c>
      <c r="AA2058" s="3">
        <f t="shared" si="1255"/>
        <v>1</v>
      </c>
      <c r="AB2058" s="3">
        <f t="shared" si="1255"/>
        <v>0</v>
      </c>
      <c r="AC2058" s="3">
        <f t="shared" si="1255"/>
        <v>0</v>
      </c>
      <c r="AD2058" s="3">
        <f t="shared" si="1255"/>
        <v>0</v>
      </c>
      <c r="AE2058" s="3">
        <f t="shared" si="1255"/>
        <v>0</v>
      </c>
      <c r="AF2058" s="3">
        <f t="shared" si="1255"/>
        <v>0</v>
      </c>
      <c r="AG2058" s="3" t="str">
        <f t="shared" si="1260"/>
        <v/>
      </c>
      <c r="AH2058" s="3" t="str">
        <f t="shared" si="1261"/>
        <v/>
      </c>
      <c r="AI2058" s="3" t="str">
        <f t="shared" si="1262"/>
        <v/>
      </c>
      <c r="AJ2058" s="3" t="str">
        <f t="shared" si="1263"/>
        <v/>
      </c>
      <c r="AK2058" s="3" t="str">
        <f t="shared" si="1264"/>
        <v/>
      </c>
      <c r="AL2058" s="3" t="str">
        <f t="shared" si="1265"/>
        <v/>
      </c>
      <c r="AM2058" s="3" t="str">
        <f t="shared" si="1266"/>
        <v/>
      </c>
      <c r="AN2058" s="3">
        <f t="shared" ca="1" si="1267"/>
        <v>13</v>
      </c>
      <c r="AO2058" s="3" t="str">
        <f t="shared" si="1268"/>
        <v/>
      </c>
      <c r="AP2058" s="3" t="str">
        <f t="shared" si="1269"/>
        <v/>
      </c>
      <c r="AQ2058" s="3" t="str">
        <f t="shared" si="1270"/>
        <v/>
      </c>
      <c r="AR2058" s="3" t="str">
        <f t="shared" si="1271"/>
        <v/>
      </c>
      <c r="AS2058" s="3">
        <f t="shared" ca="1" si="1272"/>
        <v>17</v>
      </c>
      <c r="AT2058" s="3" t="str">
        <f t="shared" si="1273"/>
        <v/>
      </c>
      <c r="AU2058" s="3" t="str">
        <f t="shared" si="1274"/>
        <v/>
      </c>
      <c r="AV2058" s="3" t="str">
        <f t="shared" si="1275"/>
        <v/>
      </c>
      <c r="AW2058" s="3" t="str">
        <f t="shared" si="1276"/>
        <v/>
      </c>
      <c r="AX2058" s="3">
        <f t="shared" ca="1" si="1277"/>
        <v>3</v>
      </c>
      <c r="AY2058" s="3" t="str">
        <f t="shared" si="1278"/>
        <v/>
      </c>
      <c r="AZ2058" s="3">
        <f t="shared" ca="1" si="1279"/>
        <v>5</v>
      </c>
      <c r="BA2058" s="3">
        <f t="shared" ca="1" si="1280"/>
        <v>10</v>
      </c>
      <c r="BB2058" s="3" t="str">
        <f t="shared" si="1281"/>
        <v/>
      </c>
      <c r="BC2058" s="3" t="str">
        <f t="shared" si="1282"/>
        <v/>
      </c>
      <c r="BD2058" s="3" t="str">
        <f t="shared" si="1283"/>
        <v/>
      </c>
      <c r="BE2058" s="3" t="str">
        <f t="shared" si="1284"/>
        <v/>
      </c>
      <c r="BF2058" s="3" t="str">
        <f t="shared" si="1285"/>
        <v/>
      </c>
      <c r="BG2058" s="9">
        <f t="shared" ca="1" si="1257"/>
        <v>9.6</v>
      </c>
      <c r="BH2058" s="9">
        <f t="shared" ca="1" si="1258"/>
        <v>5.727128425310541</v>
      </c>
      <c r="BI2058" s="3">
        <f t="shared" si="1259"/>
        <v>5</v>
      </c>
    </row>
    <row r="2059" spans="1:61" ht="15.6">
      <c r="A2059" t="s">
        <v>11353</v>
      </c>
      <c r="B2059" s="3" t="str">
        <f t="shared" si="1254"/>
        <v>t</v>
      </c>
      <c r="C2059" s="3" t="str">
        <f t="shared" si="1254"/>
        <v>h</v>
      </c>
      <c r="D2059" s="3" t="str">
        <f t="shared" si="1254"/>
        <v>u</v>
      </c>
      <c r="E2059" s="3" t="str">
        <f t="shared" si="1254"/>
        <v>m</v>
      </c>
      <c r="F2059" s="3" t="str">
        <f t="shared" si="1254"/>
        <v>b</v>
      </c>
      <c r="G2059" s="3">
        <f t="shared" si="1256"/>
        <v>0</v>
      </c>
      <c r="H2059" s="3">
        <f t="shared" si="1256"/>
        <v>1</v>
      </c>
      <c r="I2059" s="3">
        <f t="shared" si="1256"/>
        <v>0</v>
      </c>
      <c r="J2059" s="3">
        <f t="shared" si="1256"/>
        <v>0</v>
      </c>
      <c r="K2059" s="3">
        <f t="shared" si="1256"/>
        <v>0</v>
      </c>
      <c r="L2059" s="3">
        <f t="shared" si="1256"/>
        <v>0</v>
      </c>
      <c r="M2059" s="3">
        <f t="shared" si="1256"/>
        <v>0</v>
      </c>
      <c r="N2059" s="3">
        <f t="shared" si="1256"/>
        <v>1</v>
      </c>
      <c r="O2059" s="3">
        <f t="shared" si="1256"/>
        <v>0</v>
      </c>
      <c r="P2059" s="3">
        <f t="shared" si="1256"/>
        <v>0</v>
      </c>
      <c r="Q2059" s="3">
        <f t="shared" si="1256"/>
        <v>0</v>
      </c>
      <c r="R2059" s="3">
        <f t="shared" si="1256"/>
        <v>0</v>
      </c>
      <c r="S2059" s="3">
        <f t="shared" si="1256"/>
        <v>1</v>
      </c>
      <c r="T2059" s="3">
        <f t="shared" si="1256"/>
        <v>0</v>
      </c>
      <c r="U2059" s="3">
        <f t="shared" si="1256"/>
        <v>0</v>
      </c>
      <c r="V2059" s="3">
        <f t="shared" si="1255"/>
        <v>0</v>
      </c>
      <c r="W2059" s="3">
        <f t="shared" si="1255"/>
        <v>0</v>
      </c>
      <c r="X2059" s="3">
        <f t="shared" si="1255"/>
        <v>0</v>
      </c>
      <c r="Y2059" s="3">
        <f t="shared" si="1255"/>
        <v>0</v>
      </c>
      <c r="Z2059" s="3">
        <f t="shared" si="1255"/>
        <v>1</v>
      </c>
      <c r="AA2059" s="3">
        <f t="shared" si="1255"/>
        <v>1</v>
      </c>
      <c r="AB2059" s="3">
        <f t="shared" si="1255"/>
        <v>0</v>
      </c>
      <c r="AC2059" s="3">
        <f t="shared" si="1255"/>
        <v>0</v>
      </c>
      <c r="AD2059" s="3">
        <f t="shared" si="1255"/>
        <v>0</v>
      </c>
      <c r="AE2059" s="3">
        <f t="shared" si="1255"/>
        <v>0</v>
      </c>
      <c r="AF2059" s="3">
        <f t="shared" si="1255"/>
        <v>0</v>
      </c>
      <c r="AG2059" s="3" t="str">
        <f t="shared" si="1260"/>
        <v/>
      </c>
      <c r="AH2059" s="3">
        <f t="shared" ca="1" si="1261"/>
        <v>18</v>
      </c>
      <c r="AI2059" s="3" t="str">
        <f t="shared" si="1262"/>
        <v/>
      </c>
      <c r="AJ2059" s="3" t="str">
        <f t="shared" si="1263"/>
        <v/>
      </c>
      <c r="AK2059" s="3" t="str">
        <f t="shared" si="1264"/>
        <v/>
      </c>
      <c r="AL2059" s="3" t="str">
        <f t="shared" si="1265"/>
        <v/>
      </c>
      <c r="AM2059" s="3" t="str">
        <f t="shared" si="1266"/>
        <v/>
      </c>
      <c r="AN2059" s="3">
        <f t="shared" ca="1" si="1267"/>
        <v>13</v>
      </c>
      <c r="AO2059" s="3" t="str">
        <f t="shared" si="1268"/>
        <v/>
      </c>
      <c r="AP2059" s="3" t="str">
        <f t="shared" si="1269"/>
        <v/>
      </c>
      <c r="AQ2059" s="3" t="str">
        <f t="shared" si="1270"/>
        <v/>
      </c>
      <c r="AR2059" s="3" t="str">
        <f t="shared" si="1271"/>
        <v/>
      </c>
      <c r="AS2059" s="3">
        <f t="shared" ca="1" si="1272"/>
        <v>17</v>
      </c>
      <c r="AT2059" s="3" t="str">
        <f t="shared" si="1273"/>
        <v/>
      </c>
      <c r="AU2059" s="3" t="str">
        <f t="shared" si="1274"/>
        <v/>
      </c>
      <c r="AV2059" s="3" t="str">
        <f t="shared" si="1275"/>
        <v/>
      </c>
      <c r="AW2059" s="3" t="str">
        <f t="shared" si="1276"/>
        <v/>
      </c>
      <c r="AX2059" s="3" t="str">
        <f t="shared" si="1277"/>
        <v/>
      </c>
      <c r="AY2059" s="3" t="str">
        <f t="shared" si="1278"/>
        <v/>
      </c>
      <c r="AZ2059" s="3">
        <f t="shared" ca="1" si="1279"/>
        <v>5</v>
      </c>
      <c r="BA2059" s="3">
        <f t="shared" ca="1" si="1280"/>
        <v>10</v>
      </c>
      <c r="BB2059" s="3" t="str">
        <f t="shared" si="1281"/>
        <v/>
      </c>
      <c r="BC2059" s="3" t="str">
        <f t="shared" si="1282"/>
        <v/>
      </c>
      <c r="BD2059" s="3" t="str">
        <f t="shared" si="1283"/>
        <v/>
      </c>
      <c r="BE2059" s="3" t="str">
        <f t="shared" si="1284"/>
        <v/>
      </c>
      <c r="BF2059" s="3" t="str">
        <f t="shared" si="1285"/>
        <v/>
      </c>
      <c r="BG2059" s="9">
        <f t="shared" ca="1" si="1257"/>
        <v>12.6</v>
      </c>
      <c r="BH2059" s="9">
        <f t="shared" ca="1" si="1258"/>
        <v>5.3197744313081561</v>
      </c>
      <c r="BI2059" s="3">
        <f t="shared" si="1259"/>
        <v>5</v>
      </c>
    </row>
    <row r="2060" spans="1:61" ht="15.6">
      <c r="A2060" t="s">
        <v>11354</v>
      </c>
      <c r="B2060" s="3" t="str">
        <f t="shared" si="1254"/>
        <v>t</v>
      </c>
      <c r="C2060" s="3" t="str">
        <f t="shared" si="1254"/>
        <v>h</v>
      </c>
      <c r="D2060" s="3" t="str">
        <f t="shared" si="1254"/>
        <v>u</v>
      </c>
      <c r="E2060" s="3" t="str">
        <f t="shared" si="1254"/>
        <v>m</v>
      </c>
      <c r="F2060" s="3" t="str">
        <f t="shared" si="1254"/>
        <v>p</v>
      </c>
      <c r="G2060" s="3">
        <f t="shared" si="1256"/>
        <v>0</v>
      </c>
      <c r="H2060" s="3">
        <f t="shared" si="1256"/>
        <v>0</v>
      </c>
      <c r="I2060" s="3">
        <f t="shared" si="1256"/>
        <v>0</v>
      </c>
      <c r="J2060" s="3">
        <f t="shared" si="1256"/>
        <v>0</v>
      </c>
      <c r="K2060" s="3">
        <f t="shared" si="1256"/>
        <v>0</v>
      </c>
      <c r="L2060" s="3">
        <f t="shared" si="1256"/>
        <v>0</v>
      </c>
      <c r="M2060" s="3">
        <f t="shared" si="1256"/>
        <v>0</v>
      </c>
      <c r="N2060" s="3">
        <f t="shared" si="1256"/>
        <v>1</v>
      </c>
      <c r="O2060" s="3">
        <f t="shared" si="1256"/>
        <v>0</v>
      </c>
      <c r="P2060" s="3">
        <f t="shared" si="1256"/>
        <v>0</v>
      </c>
      <c r="Q2060" s="3">
        <f t="shared" si="1256"/>
        <v>0</v>
      </c>
      <c r="R2060" s="3">
        <f t="shared" si="1256"/>
        <v>0</v>
      </c>
      <c r="S2060" s="3">
        <f t="shared" si="1256"/>
        <v>1</v>
      </c>
      <c r="T2060" s="3">
        <f t="shared" si="1256"/>
        <v>0</v>
      </c>
      <c r="U2060" s="3">
        <f t="shared" si="1256"/>
        <v>0</v>
      </c>
      <c r="V2060" s="3">
        <f t="shared" si="1255"/>
        <v>1</v>
      </c>
      <c r="W2060" s="3">
        <f t="shared" si="1255"/>
        <v>0</v>
      </c>
      <c r="X2060" s="3">
        <f t="shared" si="1255"/>
        <v>0</v>
      </c>
      <c r="Y2060" s="3">
        <f t="shared" si="1255"/>
        <v>0</v>
      </c>
      <c r="Z2060" s="3">
        <f t="shared" si="1255"/>
        <v>1</v>
      </c>
      <c r="AA2060" s="3">
        <f t="shared" si="1255"/>
        <v>1</v>
      </c>
      <c r="AB2060" s="3">
        <f t="shared" si="1255"/>
        <v>0</v>
      </c>
      <c r="AC2060" s="3">
        <f t="shared" si="1255"/>
        <v>0</v>
      </c>
      <c r="AD2060" s="3">
        <f t="shared" si="1255"/>
        <v>0</v>
      </c>
      <c r="AE2060" s="3">
        <f t="shared" si="1255"/>
        <v>0</v>
      </c>
      <c r="AF2060" s="3">
        <f t="shared" si="1255"/>
        <v>0</v>
      </c>
      <c r="AG2060" s="3" t="str">
        <f t="shared" si="1260"/>
        <v/>
      </c>
      <c r="AH2060" s="3" t="str">
        <f t="shared" si="1261"/>
        <v/>
      </c>
      <c r="AI2060" s="3" t="str">
        <f t="shared" si="1262"/>
        <v/>
      </c>
      <c r="AJ2060" s="3" t="str">
        <f t="shared" si="1263"/>
        <v/>
      </c>
      <c r="AK2060" s="3" t="str">
        <f t="shared" si="1264"/>
        <v/>
      </c>
      <c r="AL2060" s="3" t="str">
        <f t="shared" si="1265"/>
        <v/>
      </c>
      <c r="AM2060" s="3" t="str">
        <f t="shared" si="1266"/>
        <v/>
      </c>
      <c r="AN2060" s="3">
        <f t="shared" ca="1" si="1267"/>
        <v>13</v>
      </c>
      <c r="AO2060" s="3" t="str">
        <f t="shared" si="1268"/>
        <v/>
      </c>
      <c r="AP2060" s="3" t="str">
        <f t="shared" si="1269"/>
        <v/>
      </c>
      <c r="AQ2060" s="3" t="str">
        <f t="shared" si="1270"/>
        <v/>
      </c>
      <c r="AR2060" s="3" t="str">
        <f t="shared" si="1271"/>
        <v/>
      </c>
      <c r="AS2060" s="3">
        <f t="shared" ca="1" si="1272"/>
        <v>17</v>
      </c>
      <c r="AT2060" s="3" t="str">
        <f t="shared" si="1273"/>
        <v/>
      </c>
      <c r="AU2060" s="3" t="str">
        <f t="shared" si="1274"/>
        <v/>
      </c>
      <c r="AV2060" s="3">
        <f t="shared" ca="1" si="1275"/>
        <v>15</v>
      </c>
      <c r="AW2060" s="3" t="str">
        <f t="shared" si="1276"/>
        <v/>
      </c>
      <c r="AX2060" s="3" t="str">
        <f t="shared" si="1277"/>
        <v/>
      </c>
      <c r="AY2060" s="3" t="str">
        <f t="shared" si="1278"/>
        <v/>
      </c>
      <c r="AZ2060" s="3">
        <f t="shared" ca="1" si="1279"/>
        <v>5</v>
      </c>
      <c r="BA2060" s="3">
        <f t="shared" ca="1" si="1280"/>
        <v>10</v>
      </c>
      <c r="BB2060" s="3" t="str">
        <f t="shared" si="1281"/>
        <v/>
      </c>
      <c r="BC2060" s="3" t="str">
        <f t="shared" si="1282"/>
        <v/>
      </c>
      <c r="BD2060" s="3" t="str">
        <f t="shared" si="1283"/>
        <v/>
      </c>
      <c r="BE2060" s="3" t="str">
        <f t="shared" si="1284"/>
        <v/>
      </c>
      <c r="BF2060" s="3" t="str">
        <f t="shared" si="1285"/>
        <v/>
      </c>
      <c r="BG2060" s="9">
        <f t="shared" ca="1" si="1257"/>
        <v>12</v>
      </c>
      <c r="BH2060" s="9">
        <f t="shared" ca="1" si="1258"/>
        <v>4.6904157598234297</v>
      </c>
      <c r="BI2060" s="3">
        <f t="shared" si="1259"/>
        <v>5</v>
      </c>
    </row>
    <row r="2061" spans="1:61" ht="15.6">
      <c r="A2061" t="s">
        <v>11358</v>
      </c>
      <c r="B2061" s="3" t="str">
        <f t="shared" si="1254"/>
        <v>t</v>
      </c>
      <c r="C2061" s="3" t="str">
        <f t="shared" si="1254"/>
        <v>h</v>
      </c>
      <c r="D2061" s="3" t="str">
        <f t="shared" si="1254"/>
        <v>y</v>
      </c>
      <c r="E2061" s="3" t="str">
        <f t="shared" si="1254"/>
        <v>m</v>
      </c>
      <c r="F2061" s="3" t="str">
        <f t="shared" si="1254"/>
        <v>e</v>
      </c>
      <c r="G2061" s="3">
        <f t="shared" si="1256"/>
        <v>0</v>
      </c>
      <c r="H2061" s="3">
        <f t="shared" si="1256"/>
        <v>0</v>
      </c>
      <c r="I2061" s="3">
        <f t="shared" si="1256"/>
        <v>0</v>
      </c>
      <c r="J2061" s="3">
        <f t="shared" si="1256"/>
        <v>0</v>
      </c>
      <c r="K2061" s="3">
        <f t="shared" si="1256"/>
        <v>1</v>
      </c>
      <c r="L2061" s="3">
        <f t="shared" si="1256"/>
        <v>0</v>
      </c>
      <c r="M2061" s="3">
        <f t="shared" si="1256"/>
        <v>0</v>
      </c>
      <c r="N2061" s="3">
        <f t="shared" si="1256"/>
        <v>1</v>
      </c>
      <c r="O2061" s="3">
        <f t="shared" si="1256"/>
        <v>0</v>
      </c>
      <c r="P2061" s="3">
        <f t="shared" si="1256"/>
        <v>0</v>
      </c>
      <c r="Q2061" s="3">
        <f t="shared" si="1256"/>
        <v>0</v>
      </c>
      <c r="R2061" s="3">
        <f t="shared" si="1256"/>
        <v>0</v>
      </c>
      <c r="S2061" s="3">
        <f t="shared" si="1256"/>
        <v>1</v>
      </c>
      <c r="T2061" s="3">
        <f t="shared" si="1256"/>
        <v>0</v>
      </c>
      <c r="U2061" s="3">
        <f t="shared" si="1256"/>
        <v>0</v>
      </c>
      <c r="V2061" s="3">
        <f t="shared" si="1255"/>
        <v>0</v>
      </c>
      <c r="W2061" s="3">
        <f t="shared" si="1255"/>
        <v>0</v>
      </c>
      <c r="X2061" s="3">
        <f t="shared" si="1255"/>
        <v>0</v>
      </c>
      <c r="Y2061" s="3">
        <f t="shared" si="1255"/>
        <v>0</v>
      </c>
      <c r="Z2061" s="3">
        <f t="shared" si="1255"/>
        <v>1</v>
      </c>
      <c r="AA2061" s="3">
        <f t="shared" si="1255"/>
        <v>0</v>
      </c>
      <c r="AB2061" s="3">
        <f t="shared" si="1255"/>
        <v>0</v>
      </c>
      <c r="AC2061" s="3">
        <f t="shared" si="1255"/>
        <v>0</v>
      </c>
      <c r="AD2061" s="3">
        <f t="shared" si="1255"/>
        <v>0</v>
      </c>
      <c r="AE2061" s="3">
        <f t="shared" si="1255"/>
        <v>1</v>
      </c>
      <c r="AF2061" s="3">
        <f t="shared" si="1255"/>
        <v>0</v>
      </c>
      <c r="AG2061" s="3" t="str">
        <f t="shared" si="1260"/>
        <v/>
      </c>
      <c r="AH2061" s="3" t="str">
        <f t="shared" si="1261"/>
        <v/>
      </c>
      <c r="AI2061" s="3" t="str">
        <f t="shared" si="1262"/>
        <v/>
      </c>
      <c r="AJ2061" s="3" t="str">
        <f t="shared" si="1263"/>
        <v/>
      </c>
      <c r="AK2061" s="3">
        <f t="shared" ca="1" si="1264"/>
        <v>1</v>
      </c>
      <c r="AL2061" s="3" t="str">
        <f t="shared" si="1265"/>
        <v/>
      </c>
      <c r="AM2061" s="3" t="str">
        <f t="shared" si="1266"/>
        <v/>
      </c>
      <c r="AN2061" s="3">
        <f t="shared" ca="1" si="1267"/>
        <v>13</v>
      </c>
      <c r="AO2061" s="3" t="str">
        <f t="shared" si="1268"/>
        <v/>
      </c>
      <c r="AP2061" s="3" t="str">
        <f t="shared" si="1269"/>
        <v/>
      </c>
      <c r="AQ2061" s="3" t="str">
        <f t="shared" si="1270"/>
        <v/>
      </c>
      <c r="AR2061" s="3" t="str">
        <f t="shared" si="1271"/>
        <v/>
      </c>
      <c r="AS2061" s="3">
        <f t="shared" ca="1" si="1272"/>
        <v>17</v>
      </c>
      <c r="AT2061" s="3" t="str">
        <f t="shared" si="1273"/>
        <v/>
      </c>
      <c r="AU2061" s="3" t="str">
        <f t="shared" si="1274"/>
        <v/>
      </c>
      <c r="AV2061" s="3" t="str">
        <f t="shared" si="1275"/>
        <v/>
      </c>
      <c r="AW2061" s="3" t="str">
        <f t="shared" si="1276"/>
        <v/>
      </c>
      <c r="AX2061" s="3" t="str">
        <f t="shared" si="1277"/>
        <v/>
      </c>
      <c r="AY2061" s="3" t="str">
        <f t="shared" si="1278"/>
        <v/>
      </c>
      <c r="AZ2061" s="3">
        <f t="shared" ca="1" si="1279"/>
        <v>5</v>
      </c>
      <c r="BA2061" s="3" t="str">
        <f t="shared" si="1280"/>
        <v/>
      </c>
      <c r="BB2061" s="3" t="str">
        <f t="shared" si="1281"/>
        <v/>
      </c>
      <c r="BC2061" s="3" t="str">
        <f t="shared" si="1282"/>
        <v/>
      </c>
      <c r="BD2061" s="3" t="str">
        <f t="shared" si="1283"/>
        <v/>
      </c>
      <c r="BE2061" s="3">
        <f t="shared" ca="1" si="1284"/>
        <v>12</v>
      </c>
      <c r="BF2061" s="3" t="str">
        <f t="shared" si="1285"/>
        <v/>
      </c>
      <c r="BG2061" s="9">
        <f t="shared" ca="1" si="1257"/>
        <v>9.6</v>
      </c>
      <c r="BH2061" s="9">
        <f t="shared" ca="1" si="1258"/>
        <v>6.4652919500978454</v>
      </c>
      <c r="BI2061" s="3">
        <f t="shared" si="1259"/>
        <v>5</v>
      </c>
    </row>
    <row r="2062" spans="1:61" ht="15.6">
      <c r="A2062" t="s">
        <v>11362</v>
      </c>
      <c r="B2062" s="3" t="str">
        <f t="shared" si="1254"/>
        <v>t</v>
      </c>
      <c r="C2062" s="3" t="str">
        <f t="shared" si="1254"/>
        <v>i</v>
      </c>
      <c r="D2062" s="3" t="str">
        <f t="shared" si="1254"/>
        <v>a</v>
      </c>
      <c r="E2062" s="3" t="str">
        <f t="shared" si="1254"/>
        <v>r</v>
      </c>
      <c r="F2062" s="3" t="str">
        <f t="shared" si="1254"/>
        <v>a</v>
      </c>
      <c r="G2062" s="3">
        <f t="shared" si="1256"/>
        <v>1</v>
      </c>
      <c r="H2062" s="3">
        <f t="shared" si="1256"/>
        <v>0</v>
      </c>
      <c r="I2062" s="3">
        <f t="shared" si="1256"/>
        <v>0</v>
      </c>
      <c r="J2062" s="3">
        <f t="shared" si="1256"/>
        <v>0</v>
      </c>
      <c r="K2062" s="3">
        <f t="shared" si="1256"/>
        <v>0</v>
      </c>
      <c r="L2062" s="3">
        <f t="shared" si="1256"/>
        <v>0</v>
      </c>
      <c r="M2062" s="3">
        <f t="shared" si="1256"/>
        <v>0</v>
      </c>
      <c r="N2062" s="3">
        <f t="shared" si="1256"/>
        <v>0</v>
      </c>
      <c r="O2062" s="3">
        <f t="shared" si="1256"/>
        <v>1</v>
      </c>
      <c r="P2062" s="3">
        <f t="shared" si="1256"/>
        <v>0</v>
      </c>
      <c r="Q2062" s="3">
        <f t="shared" si="1256"/>
        <v>0</v>
      </c>
      <c r="R2062" s="3">
        <f t="shared" si="1256"/>
        <v>0</v>
      </c>
      <c r="S2062" s="3">
        <f t="shared" si="1256"/>
        <v>0</v>
      </c>
      <c r="T2062" s="3">
        <f t="shared" si="1256"/>
        <v>0</v>
      </c>
      <c r="U2062" s="3">
        <f t="shared" si="1256"/>
        <v>0</v>
      </c>
      <c r="V2062" s="3">
        <f t="shared" si="1255"/>
        <v>0</v>
      </c>
      <c r="W2062" s="3">
        <f t="shared" si="1255"/>
        <v>0</v>
      </c>
      <c r="X2062" s="3">
        <f t="shared" si="1255"/>
        <v>1</v>
      </c>
      <c r="Y2062" s="3">
        <f t="shared" si="1255"/>
        <v>0</v>
      </c>
      <c r="Z2062" s="3">
        <f t="shared" si="1255"/>
        <v>1</v>
      </c>
      <c r="AA2062" s="3">
        <f t="shared" si="1255"/>
        <v>0</v>
      </c>
      <c r="AB2062" s="3">
        <f t="shared" si="1255"/>
        <v>0</v>
      </c>
      <c r="AC2062" s="3">
        <f t="shared" si="1255"/>
        <v>0</v>
      </c>
      <c r="AD2062" s="3">
        <f t="shared" si="1255"/>
        <v>0</v>
      </c>
      <c r="AE2062" s="3">
        <f t="shared" si="1255"/>
        <v>0</v>
      </c>
      <c r="AF2062" s="3">
        <f t="shared" si="1255"/>
        <v>0</v>
      </c>
      <c r="AG2062" s="3">
        <f t="shared" ca="1" si="1260"/>
        <v>2</v>
      </c>
      <c r="AH2062" s="3" t="str">
        <f t="shared" si="1261"/>
        <v/>
      </c>
      <c r="AI2062" s="3" t="str">
        <f t="shared" si="1262"/>
        <v/>
      </c>
      <c r="AJ2062" s="3" t="str">
        <f t="shared" si="1263"/>
        <v/>
      </c>
      <c r="AK2062" s="3" t="str">
        <f t="shared" si="1264"/>
        <v/>
      </c>
      <c r="AL2062" s="3" t="str">
        <f t="shared" si="1265"/>
        <v/>
      </c>
      <c r="AM2062" s="3" t="str">
        <f t="shared" si="1266"/>
        <v/>
      </c>
      <c r="AN2062" s="3" t="str">
        <f t="shared" si="1267"/>
        <v/>
      </c>
      <c r="AO2062" s="3">
        <f t="shared" ca="1" si="1268"/>
        <v>7</v>
      </c>
      <c r="AP2062" s="3" t="str">
        <f t="shared" si="1269"/>
        <v/>
      </c>
      <c r="AQ2062" s="3" t="str">
        <f t="shared" si="1270"/>
        <v/>
      </c>
      <c r="AR2062" s="3" t="str">
        <f t="shared" si="1271"/>
        <v/>
      </c>
      <c r="AS2062" s="3" t="str">
        <f t="shared" si="1272"/>
        <v/>
      </c>
      <c r="AT2062" s="3" t="str">
        <f t="shared" si="1273"/>
        <v/>
      </c>
      <c r="AU2062" s="3" t="str">
        <f t="shared" si="1274"/>
        <v/>
      </c>
      <c r="AV2062" s="3" t="str">
        <f t="shared" si="1275"/>
        <v/>
      </c>
      <c r="AW2062" s="3" t="str">
        <f t="shared" si="1276"/>
        <v/>
      </c>
      <c r="AX2062" s="3">
        <f t="shared" ca="1" si="1277"/>
        <v>3</v>
      </c>
      <c r="AY2062" s="3" t="str">
        <f t="shared" si="1278"/>
        <v/>
      </c>
      <c r="AZ2062" s="3">
        <f t="shared" ca="1" si="1279"/>
        <v>5</v>
      </c>
      <c r="BA2062" s="3" t="str">
        <f t="shared" si="1280"/>
        <v/>
      </c>
      <c r="BB2062" s="3" t="str">
        <f t="shared" si="1281"/>
        <v/>
      </c>
      <c r="BC2062" s="3" t="str">
        <f t="shared" si="1282"/>
        <v/>
      </c>
      <c r="BD2062" s="3" t="str">
        <f t="shared" si="1283"/>
        <v/>
      </c>
      <c r="BE2062" s="3" t="str">
        <f t="shared" si="1284"/>
        <v/>
      </c>
      <c r="BF2062" s="3" t="str">
        <f t="shared" si="1285"/>
        <v/>
      </c>
      <c r="BG2062" s="9">
        <f t="shared" ca="1" si="1257"/>
        <v>4.25</v>
      </c>
      <c r="BH2062" s="9">
        <f t="shared" ca="1" si="1258"/>
        <v>2.2173557826083452</v>
      </c>
      <c r="BI2062" s="3">
        <f t="shared" si="1259"/>
        <v>4</v>
      </c>
    </row>
    <row r="2063" spans="1:61" ht="15.6">
      <c r="A2063" t="s">
        <v>11364</v>
      </c>
      <c r="B2063" s="3" t="str">
        <f t="shared" si="1254"/>
        <v>t</v>
      </c>
      <c r="C2063" s="3" t="str">
        <f t="shared" si="1254"/>
        <v>i</v>
      </c>
      <c r="D2063" s="3" t="str">
        <f t="shared" si="1254"/>
        <v>b</v>
      </c>
      <c r="E2063" s="3" t="str">
        <f t="shared" si="1254"/>
        <v>i</v>
      </c>
      <c r="F2063" s="3" t="str">
        <f t="shared" si="1254"/>
        <v>a</v>
      </c>
      <c r="G2063" s="3">
        <f t="shared" si="1256"/>
        <v>1</v>
      </c>
      <c r="H2063" s="3">
        <f t="shared" si="1256"/>
        <v>1</v>
      </c>
      <c r="I2063" s="3">
        <f t="shared" si="1256"/>
        <v>0</v>
      </c>
      <c r="J2063" s="3">
        <f t="shared" si="1256"/>
        <v>0</v>
      </c>
      <c r="K2063" s="3">
        <f t="shared" si="1256"/>
        <v>0</v>
      </c>
      <c r="L2063" s="3">
        <f t="shared" si="1256"/>
        <v>0</v>
      </c>
      <c r="M2063" s="3">
        <f t="shared" si="1256"/>
        <v>0</v>
      </c>
      <c r="N2063" s="3">
        <f t="shared" si="1256"/>
        <v>0</v>
      </c>
      <c r="O2063" s="3">
        <f t="shared" si="1256"/>
        <v>1</v>
      </c>
      <c r="P2063" s="3">
        <f t="shared" si="1256"/>
        <v>0</v>
      </c>
      <c r="Q2063" s="3">
        <f t="shared" si="1256"/>
        <v>0</v>
      </c>
      <c r="R2063" s="3">
        <f t="shared" si="1256"/>
        <v>0</v>
      </c>
      <c r="S2063" s="3">
        <f t="shared" si="1256"/>
        <v>0</v>
      </c>
      <c r="T2063" s="3">
        <f t="shared" si="1256"/>
        <v>0</v>
      </c>
      <c r="U2063" s="3">
        <f t="shared" si="1256"/>
        <v>0</v>
      </c>
      <c r="V2063" s="3">
        <f t="shared" si="1255"/>
        <v>0</v>
      </c>
      <c r="W2063" s="3">
        <f t="shared" si="1255"/>
        <v>0</v>
      </c>
      <c r="X2063" s="3">
        <f t="shared" si="1255"/>
        <v>0</v>
      </c>
      <c r="Y2063" s="3">
        <f t="shared" si="1255"/>
        <v>0</v>
      </c>
      <c r="Z2063" s="3">
        <f t="shared" si="1255"/>
        <v>1</v>
      </c>
      <c r="AA2063" s="3">
        <f t="shared" si="1255"/>
        <v>0</v>
      </c>
      <c r="AB2063" s="3">
        <f t="shared" si="1255"/>
        <v>0</v>
      </c>
      <c r="AC2063" s="3">
        <f t="shared" si="1255"/>
        <v>0</v>
      </c>
      <c r="AD2063" s="3">
        <f t="shared" si="1255"/>
        <v>0</v>
      </c>
      <c r="AE2063" s="3">
        <f t="shared" si="1255"/>
        <v>0</v>
      </c>
      <c r="AF2063" s="3">
        <f t="shared" si="1255"/>
        <v>0</v>
      </c>
      <c r="AG2063" s="3">
        <f t="shared" ca="1" si="1260"/>
        <v>2</v>
      </c>
      <c r="AH2063" s="3">
        <f t="shared" ca="1" si="1261"/>
        <v>18</v>
      </c>
      <c r="AI2063" s="3" t="str">
        <f t="shared" si="1262"/>
        <v/>
      </c>
      <c r="AJ2063" s="3" t="str">
        <f t="shared" si="1263"/>
        <v/>
      </c>
      <c r="AK2063" s="3" t="str">
        <f t="shared" si="1264"/>
        <v/>
      </c>
      <c r="AL2063" s="3" t="str">
        <f t="shared" si="1265"/>
        <v/>
      </c>
      <c r="AM2063" s="3" t="str">
        <f t="shared" si="1266"/>
        <v/>
      </c>
      <c r="AN2063" s="3" t="str">
        <f t="shared" si="1267"/>
        <v/>
      </c>
      <c r="AO2063" s="3">
        <f t="shared" ca="1" si="1268"/>
        <v>7</v>
      </c>
      <c r="AP2063" s="3" t="str">
        <f t="shared" si="1269"/>
        <v/>
      </c>
      <c r="AQ2063" s="3" t="str">
        <f t="shared" si="1270"/>
        <v/>
      </c>
      <c r="AR2063" s="3" t="str">
        <f t="shared" si="1271"/>
        <v/>
      </c>
      <c r="AS2063" s="3" t="str">
        <f t="shared" si="1272"/>
        <v/>
      </c>
      <c r="AT2063" s="3" t="str">
        <f t="shared" si="1273"/>
        <v/>
      </c>
      <c r="AU2063" s="3" t="str">
        <f t="shared" si="1274"/>
        <v/>
      </c>
      <c r="AV2063" s="3" t="str">
        <f t="shared" si="1275"/>
        <v/>
      </c>
      <c r="AW2063" s="3" t="str">
        <f t="shared" si="1276"/>
        <v/>
      </c>
      <c r="AX2063" s="3" t="str">
        <f t="shared" si="1277"/>
        <v/>
      </c>
      <c r="AY2063" s="3" t="str">
        <f t="shared" si="1278"/>
        <v/>
      </c>
      <c r="AZ2063" s="3">
        <f t="shared" ca="1" si="1279"/>
        <v>5</v>
      </c>
      <c r="BA2063" s="3" t="str">
        <f t="shared" si="1280"/>
        <v/>
      </c>
      <c r="BB2063" s="3" t="str">
        <f t="shared" si="1281"/>
        <v/>
      </c>
      <c r="BC2063" s="3" t="str">
        <f t="shared" si="1282"/>
        <v/>
      </c>
      <c r="BD2063" s="3" t="str">
        <f t="shared" si="1283"/>
        <v/>
      </c>
      <c r="BE2063" s="3" t="str">
        <f t="shared" si="1284"/>
        <v/>
      </c>
      <c r="BF2063" s="3" t="str">
        <f t="shared" si="1285"/>
        <v/>
      </c>
      <c r="BG2063" s="9">
        <f t="shared" ca="1" si="1257"/>
        <v>8</v>
      </c>
      <c r="BH2063" s="9">
        <f t="shared" ca="1" si="1258"/>
        <v>6.97614984548545</v>
      </c>
      <c r="BI2063" s="3">
        <f t="shared" si="1259"/>
        <v>4</v>
      </c>
    </row>
    <row r="2064" spans="1:61" ht="15.6">
      <c r="A2064" t="s">
        <v>11372</v>
      </c>
      <c r="B2064" s="3" t="str">
        <f t="shared" si="1254"/>
        <v>t</v>
      </c>
      <c r="C2064" s="3" t="str">
        <f t="shared" si="1254"/>
        <v>i</v>
      </c>
      <c r="D2064" s="3" t="str">
        <f t="shared" si="1254"/>
        <v>d</v>
      </c>
      <c r="E2064" s="3" t="str">
        <f t="shared" si="1254"/>
        <v>a</v>
      </c>
      <c r="F2064" s="3" t="str">
        <f t="shared" si="1254"/>
        <v>l</v>
      </c>
      <c r="G2064" s="3">
        <f t="shared" si="1256"/>
        <v>1</v>
      </c>
      <c r="H2064" s="3">
        <f t="shared" si="1256"/>
        <v>0</v>
      </c>
      <c r="I2064" s="3">
        <f t="shared" si="1256"/>
        <v>0</v>
      </c>
      <c r="J2064" s="3">
        <f t="shared" si="1256"/>
        <v>1</v>
      </c>
      <c r="K2064" s="3">
        <f t="shared" si="1256"/>
        <v>0</v>
      </c>
      <c r="L2064" s="3">
        <f t="shared" si="1256"/>
        <v>0</v>
      </c>
      <c r="M2064" s="3">
        <f t="shared" si="1256"/>
        <v>0</v>
      </c>
      <c r="N2064" s="3">
        <f t="shared" si="1256"/>
        <v>0</v>
      </c>
      <c r="O2064" s="3">
        <f t="shared" si="1256"/>
        <v>1</v>
      </c>
      <c r="P2064" s="3">
        <f t="shared" si="1256"/>
        <v>0</v>
      </c>
      <c r="Q2064" s="3">
        <f t="shared" si="1256"/>
        <v>0</v>
      </c>
      <c r="R2064" s="3">
        <f t="shared" si="1256"/>
        <v>1</v>
      </c>
      <c r="S2064" s="3">
        <f t="shared" si="1256"/>
        <v>0</v>
      </c>
      <c r="T2064" s="3">
        <f t="shared" si="1256"/>
        <v>0</v>
      </c>
      <c r="U2064" s="3">
        <f t="shared" si="1256"/>
        <v>0</v>
      </c>
      <c r="V2064" s="3">
        <f t="shared" si="1255"/>
        <v>0</v>
      </c>
      <c r="W2064" s="3">
        <f t="shared" si="1255"/>
        <v>0</v>
      </c>
      <c r="X2064" s="3">
        <f t="shared" si="1255"/>
        <v>0</v>
      </c>
      <c r="Y2064" s="3">
        <f t="shared" si="1255"/>
        <v>0</v>
      </c>
      <c r="Z2064" s="3">
        <f t="shared" si="1255"/>
        <v>1</v>
      </c>
      <c r="AA2064" s="3">
        <f t="shared" si="1255"/>
        <v>0</v>
      </c>
      <c r="AB2064" s="3">
        <f t="shared" si="1255"/>
        <v>0</v>
      </c>
      <c r="AC2064" s="3">
        <f t="shared" si="1255"/>
        <v>0</v>
      </c>
      <c r="AD2064" s="3">
        <f t="shared" si="1255"/>
        <v>0</v>
      </c>
      <c r="AE2064" s="3">
        <f t="shared" si="1255"/>
        <v>0</v>
      </c>
      <c r="AF2064" s="3">
        <f t="shared" si="1255"/>
        <v>0</v>
      </c>
      <c r="AG2064" s="3">
        <f t="shared" ca="1" si="1260"/>
        <v>2</v>
      </c>
      <c r="AH2064" s="3" t="str">
        <f t="shared" si="1261"/>
        <v/>
      </c>
      <c r="AI2064" s="3" t="str">
        <f t="shared" si="1262"/>
        <v/>
      </c>
      <c r="AJ2064" s="3">
        <f t="shared" ca="1" si="1263"/>
        <v>14</v>
      </c>
      <c r="AK2064" s="3" t="str">
        <f t="shared" si="1264"/>
        <v/>
      </c>
      <c r="AL2064" s="3" t="str">
        <f t="shared" si="1265"/>
        <v/>
      </c>
      <c r="AM2064" s="3" t="str">
        <f t="shared" si="1266"/>
        <v/>
      </c>
      <c r="AN2064" s="3" t="str">
        <f t="shared" si="1267"/>
        <v/>
      </c>
      <c r="AO2064" s="3">
        <f t="shared" ca="1" si="1268"/>
        <v>7</v>
      </c>
      <c r="AP2064" s="3" t="str">
        <f t="shared" si="1269"/>
        <v/>
      </c>
      <c r="AQ2064" s="3" t="str">
        <f t="shared" si="1270"/>
        <v/>
      </c>
      <c r="AR2064" s="3">
        <f t="shared" ca="1" si="1271"/>
        <v>6</v>
      </c>
      <c r="AS2064" s="3" t="str">
        <f t="shared" si="1272"/>
        <v/>
      </c>
      <c r="AT2064" s="3" t="str">
        <f t="shared" si="1273"/>
        <v/>
      </c>
      <c r="AU2064" s="3" t="str">
        <f t="shared" si="1274"/>
        <v/>
      </c>
      <c r="AV2064" s="3" t="str">
        <f t="shared" si="1275"/>
        <v/>
      </c>
      <c r="AW2064" s="3" t="str">
        <f t="shared" si="1276"/>
        <v/>
      </c>
      <c r="AX2064" s="3" t="str">
        <f t="shared" si="1277"/>
        <v/>
      </c>
      <c r="AY2064" s="3" t="str">
        <f t="shared" si="1278"/>
        <v/>
      </c>
      <c r="AZ2064" s="3">
        <f t="shared" ca="1" si="1279"/>
        <v>5</v>
      </c>
      <c r="BA2064" s="3" t="str">
        <f t="shared" si="1280"/>
        <v/>
      </c>
      <c r="BB2064" s="3" t="str">
        <f t="shared" si="1281"/>
        <v/>
      </c>
      <c r="BC2064" s="3" t="str">
        <f t="shared" si="1282"/>
        <v/>
      </c>
      <c r="BD2064" s="3" t="str">
        <f t="shared" si="1283"/>
        <v/>
      </c>
      <c r="BE2064" s="3" t="str">
        <f t="shared" si="1284"/>
        <v/>
      </c>
      <c r="BF2064" s="3" t="str">
        <f t="shared" si="1285"/>
        <v/>
      </c>
      <c r="BG2064" s="9">
        <f t="shared" ca="1" si="1257"/>
        <v>6.8</v>
      </c>
      <c r="BH2064" s="9">
        <f t="shared" ca="1" si="1258"/>
        <v>4.4384682042344297</v>
      </c>
      <c r="BI2064" s="3">
        <f t="shared" si="1259"/>
        <v>5</v>
      </c>
    </row>
    <row r="2065" spans="1:61" ht="15.6">
      <c r="A2065" t="s">
        <v>11380</v>
      </c>
      <c r="B2065" s="3" t="str">
        <f t="shared" si="1254"/>
        <v>t</v>
      </c>
      <c r="C2065" s="3" t="str">
        <f t="shared" si="1254"/>
        <v>i</v>
      </c>
      <c r="D2065" s="3" t="str">
        <f t="shared" si="1254"/>
        <v>g</v>
      </c>
      <c r="E2065" s="3" t="str">
        <f t="shared" si="1254"/>
        <v>e</v>
      </c>
      <c r="F2065" s="3" t="str">
        <f t="shared" si="1254"/>
        <v>r</v>
      </c>
      <c r="G2065" s="3">
        <f t="shared" si="1256"/>
        <v>0</v>
      </c>
      <c r="H2065" s="3">
        <f t="shared" si="1256"/>
        <v>0</v>
      </c>
      <c r="I2065" s="3">
        <f t="shared" si="1256"/>
        <v>0</v>
      </c>
      <c r="J2065" s="3">
        <f t="shared" si="1256"/>
        <v>0</v>
      </c>
      <c r="K2065" s="3">
        <f t="shared" si="1256"/>
        <v>1</v>
      </c>
      <c r="L2065" s="3">
        <f t="shared" si="1256"/>
        <v>0</v>
      </c>
      <c r="M2065" s="3">
        <f t="shared" si="1256"/>
        <v>1</v>
      </c>
      <c r="N2065" s="3">
        <f t="shared" si="1256"/>
        <v>0</v>
      </c>
      <c r="O2065" s="3">
        <f t="shared" si="1256"/>
        <v>1</v>
      </c>
      <c r="P2065" s="3">
        <f t="shared" si="1256"/>
        <v>0</v>
      </c>
      <c r="Q2065" s="3">
        <f t="shared" si="1256"/>
        <v>0</v>
      </c>
      <c r="R2065" s="3">
        <f t="shared" si="1256"/>
        <v>0</v>
      </c>
      <c r="S2065" s="3">
        <f t="shared" si="1256"/>
        <v>0</v>
      </c>
      <c r="T2065" s="3">
        <f t="shared" si="1256"/>
        <v>0</v>
      </c>
      <c r="U2065" s="3">
        <f t="shared" si="1256"/>
        <v>0</v>
      </c>
      <c r="V2065" s="3">
        <f t="shared" si="1255"/>
        <v>0</v>
      </c>
      <c r="W2065" s="3">
        <f t="shared" si="1255"/>
        <v>0</v>
      </c>
      <c r="X2065" s="3">
        <f t="shared" si="1255"/>
        <v>1</v>
      </c>
      <c r="Y2065" s="3">
        <f t="shared" si="1255"/>
        <v>0</v>
      </c>
      <c r="Z2065" s="3">
        <f t="shared" si="1255"/>
        <v>1</v>
      </c>
      <c r="AA2065" s="3">
        <f t="shared" si="1255"/>
        <v>0</v>
      </c>
      <c r="AB2065" s="3">
        <f t="shared" si="1255"/>
        <v>0</v>
      </c>
      <c r="AC2065" s="3">
        <f t="shared" si="1255"/>
        <v>0</v>
      </c>
      <c r="AD2065" s="3">
        <f t="shared" si="1255"/>
        <v>0</v>
      </c>
      <c r="AE2065" s="3">
        <f t="shared" si="1255"/>
        <v>0</v>
      </c>
      <c r="AF2065" s="3">
        <f t="shared" si="1255"/>
        <v>0</v>
      </c>
      <c r="AG2065" s="3" t="str">
        <f t="shared" si="1260"/>
        <v/>
      </c>
      <c r="AH2065" s="3" t="str">
        <f t="shared" si="1261"/>
        <v/>
      </c>
      <c r="AI2065" s="3" t="str">
        <f t="shared" si="1262"/>
        <v/>
      </c>
      <c r="AJ2065" s="3" t="str">
        <f t="shared" si="1263"/>
        <v/>
      </c>
      <c r="AK2065" s="3">
        <f t="shared" ca="1" si="1264"/>
        <v>1</v>
      </c>
      <c r="AL2065" s="3" t="str">
        <f t="shared" si="1265"/>
        <v/>
      </c>
      <c r="AM2065" s="3">
        <f t="shared" ca="1" si="1266"/>
        <v>16</v>
      </c>
      <c r="AN2065" s="3" t="str">
        <f t="shared" si="1267"/>
        <v/>
      </c>
      <c r="AO2065" s="3">
        <f t="shared" ca="1" si="1268"/>
        <v>7</v>
      </c>
      <c r="AP2065" s="3" t="str">
        <f t="shared" si="1269"/>
        <v/>
      </c>
      <c r="AQ2065" s="3" t="str">
        <f t="shared" si="1270"/>
        <v/>
      </c>
      <c r="AR2065" s="3" t="str">
        <f t="shared" si="1271"/>
        <v/>
      </c>
      <c r="AS2065" s="3" t="str">
        <f t="shared" si="1272"/>
        <v/>
      </c>
      <c r="AT2065" s="3" t="str">
        <f t="shared" si="1273"/>
        <v/>
      </c>
      <c r="AU2065" s="3" t="str">
        <f t="shared" si="1274"/>
        <v/>
      </c>
      <c r="AV2065" s="3" t="str">
        <f t="shared" si="1275"/>
        <v/>
      </c>
      <c r="AW2065" s="3" t="str">
        <f t="shared" si="1276"/>
        <v/>
      </c>
      <c r="AX2065" s="3">
        <f t="shared" ca="1" si="1277"/>
        <v>3</v>
      </c>
      <c r="AY2065" s="3" t="str">
        <f t="shared" si="1278"/>
        <v/>
      </c>
      <c r="AZ2065" s="3">
        <f t="shared" ca="1" si="1279"/>
        <v>5</v>
      </c>
      <c r="BA2065" s="3" t="str">
        <f t="shared" si="1280"/>
        <v/>
      </c>
      <c r="BB2065" s="3" t="str">
        <f t="shared" si="1281"/>
        <v/>
      </c>
      <c r="BC2065" s="3" t="str">
        <f t="shared" si="1282"/>
        <v/>
      </c>
      <c r="BD2065" s="3" t="str">
        <f t="shared" si="1283"/>
        <v/>
      </c>
      <c r="BE2065" s="3" t="str">
        <f t="shared" si="1284"/>
        <v/>
      </c>
      <c r="BF2065" s="3" t="str">
        <f t="shared" si="1285"/>
        <v/>
      </c>
      <c r="BG2065" s="9">
        <f t="shared" ca="1" si="1257"/>
        <v>6.4</v>
      </c>
      <c r="BH2065" s="9">
        <f t="shared" ca="1" si="1258"/>
        <v>5.8137767414994528</v>
      </c>
      <c r="BI2065" s="3">
        <f t="shared" si="1259"/>
        <v>5</v>
      </c>
    </row>
    <row r="2066" spans="1:61" ht="15.6">
      <c r="A2066" t="s">
        <v>11382</v>
      </c>
      <c r="B2066" s="3" t="str">
        <f t="shared" si="1254"/>
        <v>t</v>
      </c>
      <c r="C2066" s="3" t="str">
        <f t="shared" si="1254"/>
        <v>i</v>
      </c>
      <c r="D2066" s="3" t="str">
        <f t="shared" si="1254"/>
        <v>g</v>
      </c>
      <c r="E2066" s="3" t="str">
        <f t="shared" si="1254"/>
        <v>h</v>
      </c>
      <c r="F2066" s="3" t="str">
        <f t="shared" si="1254"/>
        <v>t</v>
      </c>
      <c r="G2066" s="3">
        <f t="shared" si="1256"/>
        <v>0</v>
      </c>
      <c r="H2066" s="3">
        <f t="shared" si="1256"/>
        <v>0</v>
      </c>
      <c r="I2066" s="3">
        <f t="shared" si="1256"/>
        <v>0</v>
      </c>
      <c r="J2066" s="3">
        <f t="shared" si="1256"/>
        <v>0</v>
      </c>
      <c r="K2066" s="3">
        <f t="shared" si="1256"/>
        <v>0</v>
      </c>
      <c r="L2066" s="3">
        <f t="shared" si="1256"/>
        <v>0</v>
      </c>
      <c r="M2066" s="3">
        <f t="shared" si="1256"/>
        <v>1</v>
      </c>
      <c r="N2066" s="3">
        <f t="shared" si="1256"/>
        <v>1</v>
      </c>
      <c r="O2066" s="3">
        <f t="shared" si="1256"/>
        <v>1</v>
      </c>
      <c r="P2066" s="3">
        <f t="shared" si="1256"/>
        <v>0</v>
      </c>
      <c r="Q2066" s="3">
        <f t="shared" si="1256"/>
        <v>0</v>
      </c>
      <c r="R2066" s="3">
        <f t="shared" si="1256"/>
        <v>0</v>
      </c>
      <c r="S2066" s="3">
        <f t="shared" si="1256"/>
        <v>0</v>
      </c>
      <c r="T2066" s="3">
        <f t="shared" si="1256"/>
        <v>0</v>
      </c>
      <c r="U2066" s="3">
        <f t="shared" si="1256"/>
        <v>0</v>
      </c>
      <c r="V2066" s="3">
        <f t="shared" si="1256"/>
        <v>0</v>
      </c>
      <c r="W2066" s="3">
        <f t="shared" ref="W2066:AF2081" si="1286">IF(COUNTIF($B2066:$F2066,W$1)&gt;=1,1,0)</f>
        <v>0</v>
      </c>
      <c r="X2066" s="3">
        <f t="shared" si="1286"/>
        <v>0</v>
      </c>
      <c r="Y2066" s="3">
        <f t="shared" si="1286"/>
        <v>0</v>
      </c>
      <c r="Z2066" s="3">
        <f t="shared" si="1286"/>
        <v>1</v>
      </c>
      <c r="AA2066" s="3">
        <f t="shared" si="1286"/>
        <v>0</v>
      </c>
      <c r="AB2066" s="3">
        <f t="shared" si="1286"/>
        <v>0</v>
      </c>
      <c r="AC2066" s="3">
        <f t="shared" si="1286"/>
        <v>0</v>
      </c>
      <c r="AD2066" s="3">
        <f t="shared" si="1286"/>
        <v>0</v>
      </c>
      <c r="AE2066" s="3">
        <f t="shared" si="1286"/>
        <v>0</v>
      </c>
      <c r="AF2066" s="3">
        <f t="shared" si="1286"/>
        <v>0</v>
      </c>
      <c r="AG2066" s="3" t="str">
        <f t="shared" si="1260"/>
        <v/>
      </c>
      <c r="AH2066" s="3" t="str">
        <f t="shared" si="1261"/>
        <v/>
      </c>
      <c r="AI2066" s="3" t="str">
        <f t="shared" si="1262"/>
        <v/>
      </c>
      <c r="AJ2066" s="3" t="str">
        <f t="shared" si="1263"/>
        <v/>
      </c>
      <c r="AK2066" s="3" t="str">
        <f t="shared" si="1264"/>
        <v/>
      </c>
      <c r="AL2066" s="3" t="str">
        <f t="shared" si="1265"/>
        <v/>
      </c>
      <c r="AM2066" s="3">
        <f t="shared" ca="1" si="1266"/>
        <v>16</v>
      </c>
      <c r="AN2066" s="3">
        <f t="shared" ca="1" si="1267"/>
        <v>13</v>
      </c>
      <c r="AO2066" s="3">
        <f t="shared" ca="1" si="1268"/>
        <v>7</v>
      </c>
      <c r="AP2066" s="3" t="str">
        <f t="shared" si="1269"/>
        <v/>
      </c>
      <c r="AQ2066" s="3" t="str">
        <f t="shared" si="1270"/>
        <v/>
      </c>
      <c r="AR2066" s="3" t="str">
        <f t="shared" si="1271"/>
        <v/>
      </c>
      <c r="AS2066" s="3" t="str">
        <f t="shared" si="1272"/>
        <v/>
      </c>
      <c r="AT2066" s="3" t="str">
        <f t="shared" si="1273"/>
        <v/>
      </c>
      <c r="AU2066" s="3" t="str">
        <f t="shared" si="1274"/>
        <v/>
      </c>
      <c r="AV2066" s="3" t="str">
        <f t="shared" si="1275"/>
        <v/>
      </c>
      <c r="AW2066" s="3" t="str">
        <f t="shared" si="1276"/>
        <v/>
      </c>
      <c r="AX2066" s="3" t="str">
        <f t="shared" si="1277"/>
        <v/>
      </c>
      <c r="AY2066" s="3" t="str">
        <f t="shared" si="1278"/>
        <v/>
      </c>
      <c r="AZ2066" s="3">
        <f t="shared" ca="1" si="1279"/>
        <v>5</v>
      </c>
      <c r="BA2066" s="3" t="str">
        <f t="shared" si="1280"/>
        <v/>
      </c>
      <c r="BB2066" s="3" t="str">
        <f t="shared" si="1281"/>
        <v/>
      </c>
      <c r="BC2066" s="3" t="str">
        <f t="shared" si="1282"/>
        <v/>
      </c>
      <c r="BD2066" s="3" t="str">
        <f t="shared" si="1283"/>
        <v/>
      </c>
      <c r="BE2066" s="3" t="str">
        <f t="shared" si="1284"/>
        <v/>
      </c>
      <c r="BF2066" s="3" t="str">
        <f t="shared" si="1285"/>
        <v/>
      </c>
      <c r="BG2066" s="9">
        <f t="shared" ca="1" si="1257"/>
        <v>10.25</v>
      </c>
      <c r="BH2066" s="9">
        <f t="shared" ca="1" si="1258"/>
        <v>5.123475382979799</v>
      </c>
      <c r="BI2066" s="3">
        <f t="shared" si="1259"/>
        <v>4</v>
      </c>
    </row>
    <row r="2067" spans="1:61" ht="15.6">
      <c r="A2067" t="s">
        <v>11389</v>
      </c>
      <c r="B2067" s="3" t="str">
        <f t="shared" si="1254"/>
        <v>t</v>
      </c>
      <c r="C2067" s="3" t="str">
        <f t="shared" si="1254"/>
        <v>i</v>
      </c>
      <c r="D2067" s="3" t="str">
        <f t="shared" si="1254"/>
        <v>l</v>
      </c>
      <c r="E2067" s="3" t="str">
        <f t="shared" si="1254"/>
        <v>d</v>
      </c>
      <c r="F2067" s="3" t="str">
        <f t="shared" si="1254"/>
        <v>e</v>
      </c>
      <c r="G2067" s="3">
        <f t="shared" ref="G2067:V2082" si="1287">IF(COUNTIF($B2067:$F2067,G$1)&gt;=1,1,0)</f>
        <v>0</v>
      </c>
      <c r="H2067" s="3">
        <f t="shared" si="1287"/>
        <v>0</v>
      </c>
      <c r="I2067" s="3">
        <f t="shared" si="1287"/>
        <v>0</v>
      </c>
      <c r="J2067" s="3">
        <f t="shared" si="1287"/>
        <v>1</v>
      </c>
      <c r="K2067" s="3">
        <f t="shared" si="1287"/>
        <v>1</v>
      </c>
      <c r="L2067" s="3">
        <f t="shared" si="1287"/>
        <v>0</v>
      </c>
      <c r="M2067" s="3">
        <f t="shared" si="1287"/>
        <v>0</v>
      </c>
      <c r="N2067" s="3">
        <f t="shared" si="1287"/>
        <v>0</v>
      </c>
      <c r="O2067" s="3">
        <f t="shared" si="1287"/>
        <v>1</v>
      </c>
      <c r="P2067" s="3">
        <f t="shared" si="1287"/>
        <v>0</v>
      </c>
      <c r="Q2067" s="3">
        <f t="shared" si="1287"/>
        <v>0</v>
      </c>
      <c r="R2067" s="3">
        <f t="shared" si="1287"/>
        <v>1</v>
      </c>
      <c r="S2067" s="3">
        <f t="shared" si="1287"/>
        <v>0</v>
      </c>
      <c r="T2067" s="3">
        <f t="shared" si="1287"/>
        <v>0</v>
      </c>
      <c r="U2067" s="3">
        <f t="shared" si="1287"/>
        <v>0</v>
      </c>
      <c r="V2067" s="3">
        <f t="shared" si="1287"/>
        <v>0</v>
      </c>
      <c r="W2067" s="3">
        <f t="shared" si="1286"/>
        <v>0</v>
      </c>
      <c r="X2067" s="3">
        <f t="shared" si="1286"/>
        <v>0</v>
      </c>
      <c r="Y2067" s="3">
        <f t="shared" si="1286"/>
        <v>0</v>
      </c>
      <c r="Z2067" s="3">
        <f t="shared" si="1286"/>
        <v>1</v>
      </c>
      <c r="AA2067" s="3">
        <f t="shared" si="1286"/>
        <v>0</v>
      </c>
      <c r="AB2067" s="3">
        <f t="shared" si="1286"/>
        <v>0</v>
      </c>
      <c r="AC2067" s="3">
        <f t="shared" si="1286"/>
        <v>0</v>
      </c>
      <c r="AD2067" s="3">
        <f t="shared" si="1286"/>
        <v>0</v>
      </c>
      <c r="AE2067" s="3">
        <f t="shared" si="1286"/>
        <v>0</v>
      </c>
      <c r="AF2067" s="3">
        <f t="shared" si="1286"/>
        <v>0</v>
      </c>
      <c r="AG2067" s="3" t="str">
        <f t="shared" si="1260"/>
        <v/>
      </c>
      <c r="AH2067" s="3" t="str">
        <f t="shared" si="1261"/>
        <v/>
      </c>
      <c r="AI2067" s="3" t="str">
        <f t="shared" si="1262"/>
        <v/>
      </c>
      <c r="AJ2067" s="3">
        <f t="shared" ca="1" si="1263"/>
        <v>14</v>
      </c>
      <c r="AK2067" s="3">
        <f t="shared" ca="1" si="1264"/>
        <v>1</v>
      </c>
      <c r="AL2067" s="3" t="str">
        <f t="shared" si="1265"/>
        <v/>
      </c>
      <c r="AM2067" s="3" t="str">
        <f t="shared" si="1266"/>
        <v/>
      </c>
      <c r="AN2067" s="3" t="str">
        <f t="shared" si="1267"/>
        <v/>
      </c>
      <c r="AO2067" s="3">
        <f t="shared" ca="1" si="1268"/>
        <v>7</v>
      </c>
      <c r="AP2067" s="3" t="str">
        <f t="shared" si="1269"/>
        <v/>
      </c>
      <c r="AQ2067" s="3" t="str">
        <f t="shared" si="1270"/>
        <v/>
      </c>
      <c r="AR2067" s="3">
        <f t="shared" ca="1" si="1271"/>
        <v>6</v>
      </c>
      <c r="AS2067" s="3" t="str">
        <f t="shared" si="1272"/>
        <v/>
      </c>
      <c r="AT2067" s="3" t="str">
        <f t="shared" si="1273"/>
        <v/>
      </c>
      <c r="AU2067" s="3" t="str">
        <f t="shared" si="1274"/>
        <v/>
      </c>
      <c r="AV2067" s="3" t="str">
        <f t="shared" si="1275"/>
        <v/>
      </c>
      <c r="AW2067" s="3" t="str">
        <f t="shared" si="1276"/>
        <v/>
      </c>
      <c r="AX2067" s="3" t="str">
        <f t="shared" si="1277"/>
        <v/>
      </c>
      <c r="AY2067" s="3" t="str">
        <f t="shared" si="1278"/>
        <v/>
      </c>
      <c r="AZ2067" s="3">
        <f t="shared" ca="1" si="1279"/>
        <v>5</v>
      </c>
      <c r="BA2067" s="3" t="str">
        <f t="shared" si="1280"/>
        <v/>
      </c>
      <c r="BB2067" s="3" t="str">
        <f t="shared" si="1281"/>
        <v/>
      </c>
      <c r="BC2067" s="3" t="str">
        <f t="shared" si="1282"/>
        <v/>
      </c>
      <c r="BD2067" s="3" t="str">
        <f t="shared" si="1283"/>
        <v/>
      </c>
      <c r="BE2067" s="3" t="str">
        <f t="shared" si="1284"/>
        <v/>
      </c>
      <c r="BF2067" s="3" t="str">
        <f t="shared" si="1285"/>
        <v/>
      </c>
      <c r="BG2067" s="9">
        <f t="shared" ca="1" si="1257"/>
        <v>6.6</v>
      </c>
      <c r="BH2067" s="9">
        <f t="shared" ca="1" si="1258"/>
        <v>4.7222875812470377</v>
      </c>
      <c r="BI2067" s="3">
        <f t="shared" si="1259"/>
        <v>5</v>
      </c>
    </row>
    <row r="2068" spans="1:61" ht="15.6">
      <c r="A2068" t="s">
        <v>11399</v>
      </c>
      <c r="B2068" s="3" t="str">
        <f t="shared" si="1254"/>
        <v>t</v>
      </c>
      <c r="C2068" s="3" t="str">
        <f t="shared" si="1254"/>
        <v>i</v>
      </c>
      <c r="D2068" s="3" t="str">
        <f t="shared" si="1254"/>
        <v>m</v>
      </c>
      <c r="E2068" s="3" t="str">
        <f t="shared" si="1254"/>
        <v>e</v>
      </c>
      <c r="F2068" s="3" t="str">
        <f t="shared" si="1254"/>
        <v>r</v>
      </c>
      <c r="G2068" s="3">
        <f t="shared" si="1287"/>
        <v>0</v>
      </c>
      <c r="H2068" s="3">
        <f t="shared" si="1287"/>
        <v>0</v>
      </c>
      <c r="I2068" s="3">
        <f t="shared" si="1287"/>
        <v>0</v>
      </c>
      <c r="J2068" s="3">
        <f t="shared" si="1287"/>
        <v>0</v>
      </c>
      <c r="K2068" s="3">
        <f t="shared" si="1287"/>
        <v>1</v>
      </c>
      <c r="L2068" s="3">
        <f t="shared" si="1287"/>
        <v>0</v>
      </c>
      <c r="M2068" s="3">
        <f t="shared" si="1287"/>
        <v>0</v>
      </c>
      <c r="N2068" s="3">
        <f t="shared" si="1287"/>
        <v>0</v>
      </c>
      <c r="O2068" s="3">
        <f t="shared" si="1287"/>
        <v>1</v>
      </c>
      <c r="P2068" s="3">
        <f t="shared" si="1287"/>
        <v>0</v>
      </c>
      <c r="Q2068" s="3">
        <f t="shared" si="1287"/>
        <v>0</v>
      </c>
      <c r="R2068" s="3">
        <f t="shared" si="1287"/>
        <v>0</v>
      </c>
      <c r="S2068" s="3">
        <f t="shared" si="1287"/>
        <v>1</v>
      </c>
      <c r="T2068" s="3">
        <f t="shared" si="1287"/>
        <v>0</v>
      </c>
      <c r="U2068" s="3">
        <f t="shared" si="1287"/>
        <v>0</v>
      </c>
      <c r="V2068" s="3">
        <f t="shared" si="1287"/>
        <v>0</v>
      </c>
      <c r="W2068" s="3">
        <f t="shared" si="1286"/>
        <v>0</v>
      </c>
      <c r="X2068" s="3">
        <f t="shared" si="1286"/>
        <v>1</v>
      </c>
      <c r="Y2068" s="3">
        <f t="shared" si="1286"/>
        <v>0</v>
      </c>
      <c r="Z2068" s="3">
        <f t="shared" si="1286"/>
        <v>1</v>
      </c>
      <c r="AA2068" s="3">
        <f t="shared" si="1286"/>
        <v>0</v>
      </c>
      <c r="AB2068" s="3">
        <f t="shared" si="1286"/>
        <v>0</v>
      </c>
      <c r="AC2068" s="3">
        <f t="shared" si="1286"/>
        <v>0</v>
      </c>
      <c r="AD2068" s="3">
        <f t="shared" si="1286"/>
        <v>0</v>
      </c>
      <c r="AE2068" s="3">
        <f t="shared" si="1286"/>
        <v>0</v>
      </c>
      <c r="AF2068" s="3">
        <f t="shared" si="1286"/>
        <v>0</v>
      </c>
      <c r="AG2068" s="3" t="str">
        <f t="shared" si="1260"/>
        <v/>
      </c>
      <c r="AH2068" s="3" t="str">
        <f t="shared" si="1261"/>
        <v/>
      </c>
      <c r="AI2068" s="3" t="str">
        <f t="shared" si="1262"/>
        <v/>
      </c>
      <c r="AJ2068" s="3" t="str">
        <f t="shared" si="1263"/>
        <v/>
      </c>
      <c r="AK2068" s="3">
        <f t="shared" ca="1" si="1264"/>
        <v>1</v>
      </c>
      <c r="AL2068" s="3" t="str">
        <f t="shared" si="1265"/>
        <v/>
      </c>
      <c r="AM2068" s="3" t="str">
        <f t="shared" si="1266"/>
        <v/>
      </c>
      <c r="AN2068" s="3" t="str">
        <f t="shared" si="1267"/>
        <v/>
      </c>
      <c r="AO2068" s="3">
        <f t="shared" ca="1" si="1268"/>
        <v>7</v>
      </c>
      <c r="AP2068" s="3" t="str">
        <f t="shared" si="1269"/>
        <v/>
      </c>
      <c r="AQ2068" s="3" t="str">
        <f t="shared" si="1270"/>
        <v/>
      </c>
      <c r="AR2068" s="3" t="str">
        <f t="shared" si="1271"/>
        <v/>
      </c>
      <c r="AS2068" s="3">
        <f t="shared" ca="1" si="1272"/>
        <v>17</v>
      </c>
      <c r="AT2068" s="3" t="str">
        <f t="shared" si="1273"/>
        <v/>
      </c>
      <c r="AU2068" s="3" t="str">
        <f t="shared" si="1274"/>
        <v/>
      </c>
      <c r="AV2068" s="3" t="str">
        <f t="shared" si="1275"/>
        <v/>
      </c>
      <c r="AW2068" s="3" t="str">
        <f t="shared" si="1276"/>
        <v/>
      </c>
      <c r="AX2068" s="3">
        <f t="shared" ca="1" si="1277"/>
        <v>3</v>
      </c>
      <c r="AY2068" s="3" t="str">
        <f t="shared" si="1278"/>
        <v/>
      </c>
      <c r="AZ2068" s="3">
        <f t="shared" ca="1" si="1279"/>
        <v>5</v>
      </c>
      <c r="BA2068" s="3" t="str">
        <f t="shared" si="1280"/>
        <v/>
      </c>
      <c r="BB2068" s="3" t="str">
        <f t="shared" si="1281"/>
        <v/>
      </c>
      <c r="BC2068" s="3" t="str">
        <f t="shared" si="1282"/>
        <v/>
      </c>
      <c r="BD2068" s="3" t="str">
        <f t="shared" si="1283"/>
        <v/>
      </c>
      <c r="BE2068" s="3" t="str">
        <f t="shared" si="1284"/>
        <v/>
      </c>
      <c r="BF2068" s="3" t="str">
        <f t="shared" si="1285"/>
        <v/>
      </c>
      <c r="BG2068" s="9">
        <f t="shared" ca="1" si="1257"/>
        <v>6.6</v>
      </c>
      <c r="BH2068" s="9">
        <f t="shared" ca="1" si="1258"/>
        <v>6.2289646009589745</v>
      </c>
      <c r="BI2068" s="3">
        <f t="shared" si="1259"/>
        <v>5</v>
      </c>
    </row>
    <row r="2069" spans="1:61" ht="15.6">
      <c r="A2069" t="s">
        <v>11401</v>
      </c>
      <c r="B2069" s="3" t="str">
        <f t="shared" si="1254"/>
        <v>t</v>
      </c>
      <c r="C2069" s="3" t="str">
        <f t="shared" si="1254"/>
        <v>i</v>
      </c>
      <c r="D2069" s="3" t="str">
        <f t="shared" si="1254"/>
        <v>m</v>
      </c>
      <c r="E2069" s="3" t="str">
        <f t="shared" si="1254"/>
        <v>i</v>
      </c>
      <c r="F2069" s="3" t="str">
        <f t="shared" si="1254"/>
        <v>d</v>
      </c>
      <c r="G2069" s="3">
        <f t="shared" si="1287"/>
        <v>0</v>
      </c>
      <c r="H2069" s="3">
        <f t="shared" si="1287"/>
        <v>0</v>
      </c>
      <c r="I2069" s="3">
        <f t="shared" si="1287"/>
        <v>0</v>
      </c>
      <c r="J2069" s="3">
        <f t="shared" si="1287"/>
        <v>1</v>
      </c>
      <c r="K2069" s="3">
        <f t="shared" si="1287"/>
        <v>0</v>
      </c>
      <c r="L2069" s="3">
        <f t="shared" si="1287"/>
        <v>0</v>
      </c>
      <c r="M2069" s="3">
        <f t="shared" si="1287"/>
        <v>0</v>
      </c>
      <c r="N2069" s="3">
        <f t="shared" si="1287"/>
        <v>0</v>
      </c>
      <c r="O2069" s="3">
        <f t="shared" si="1287"/>
        <v>1</v>
      </c>
      <c r="P2069" s="3">
        <f t="shared" si="1287"/>
        <v>0</v>
      </c>
      <c r="Q2069" s="3">
        <f t="shared" si="1287"/>
        <v>0</v>
      </c>
      <c r="R2069" s="3">
        <f t="shared" si="1287"/>
        <v>0</v>
      </c>
      <c r="S2069" s="3">
        <f t="shared" si="1287"/>
        <v>1</v>
      </c>
      <c r="T2069" s="3">
        <f t="shared" si="1287"/>
        <v>0</v>
      </c>
      <c r="U2069" s="3">
        <f t="shared" si="1287"/>
        <v>0</v>
      </c>
      <c r="V2069" s="3">
        <f t="shared" si="1287"/>
        <v>0</v>
      </c>
      <c r="W2069" s="3">
        <f t="shared" si="1286"/>
        <v>0</v>
      </c>
      <c r="X2069" s="3">
        <f t="shared" si="1286"/>
        <v>0</v>
      </c>
      <c r="Y2069" s="3">
        <f t="shared" si="1286"/>
        <v>0</v>
      </c>
      <c r="Z2069" s="3">
        <f t="shared" si="1286"/>
        <v>1</v>
      </c>
      <c r="AA2069" s="3">
        <f t="shared" si="1286"/>
        <v>0</v>
      </c>
      <c r="AB2069" s="3">
        <f t="shared" si="1286"/>
        <v>0</v>
      </c>
      <c r="AC2069" s="3">
        <f t="shared" si="1286"/>
        <v>0</v>
      </c>
      <c r="AD2069" s="3">
        <f t="shared" si="1286"/>
        <v>0</v>
      </c>
      <c r="AE2069" s="3">
        <f t="shared" si="1286"/>
        <v>0</v>
      </c>
      <c r="AF2069" s="3">
        <f t="shared" si="1286"/>
        <v>0</v>
      </c>
      <c r="AG2069" s="3" t="str">
        <f t="shared" si="1260"/>
        <v/>
      </c>
      <c r="AH2069" s="3" t="str">
        <f t="shared" si="1261"/>
        <v/>
      </c>
      <c r="AI2069" s="3" t="str">
        <f t="shared" si="1262"/>
        <v/>
      </c>
      <c r="AJ2069" s="3">
        <f t="shared" ca="1" si="1263"/>
        <v>14</v>
      </c>
      <c r="AK2069" s="3" t="str">
        <f t="shared" si="1264"/>
        <v/>
      </c>
      <c r="AL2069" s="3" t="str">
        <f t="shared" si="1265"/>
        <v/>
      </c>
      <c r="AM2069" s="3" t="str">
        <f t="shared" si="1266"/>
        <v/>
      </c>
      <c r="AN2069" s="3" t="str">
        <f t="shared" si="1267"/>
        <v/>
      </c>
      <c r="AO2069" s="3">
        <f t="shared" ca="1" si="1268"/>
        <v>7</v>
      </c>
      <c r="AP2069" s="3" t="str">
        <f t="shared" si="1269"/>
        <v/>
      </c>
      <c r="AQ2069" s="3" t="str">
        <f t="shared" si="1270"/>
        <v/>
      </c>
      <c r="AR2069" s="3" t="str">
        <f t="shared" si="1271"/>
        <v/>
      </c>
      <c r="AS2069" s="3">
        <f t="shared" ca="1" si="1272"/>
        <v>17</v>
      </c>
      <c r="AT2069" s="3" t="str">
        <f t="shared" si="1273"/>
        <v/>
      </c>
      <c r="AU2069" s="3" t="str">
        <f t="shared" si="1274"/>
        <v/>
      </c>
      <c r="AV2069" s="3" t="str">
        <f t="shared" si="1275"/>
        <v/>
      </c>
      <c r="AW2069" s="3" t="str">
        <f t="shared" si="1276"/>
        <v/>
      </c>
      <c r="AX2069" s="3" t="str">
        <f t="shared" si="1277"/>
        <v/>
      </c>
      <c r="AY2069" s="3" t="str">
        <f t="shared" si="1278"/>
        <v/>
      </c>
      <c r="AZ2069" s="3">
        <f t="shared" ca="1" si="1279"/>
        <v>5</v>
      </c>
      <c r="BA2069" s="3" t="str">
        <f t="shared" si="1280"/>
        <v/>
      </c>
      <c r="BB2069" s="3" t="str">
        <f t="shared" si="1281"/>
        <v/>
      </c>
      <c r="BC2069" s="3" t="str">
        <f t="shared" si="1282"/>
        <v/>
      </c>
      <c r="BD2069" s="3" t="str">
        <f t="shared" si="1283"/>
        <v/>
      </c>
      <c r="BE2069" s="3" t="str">
        <f t="shared" si="1284"/>
        <v/>
      </c>
      <c r="BF2069" s="3" t="str">
        <f t="shared" si="1285"/>
        <v/>
      </c>
      <c r="BG2069" s="9">
        <f t="shared" ca="1" si="1257"/>
        <v>10.75</v>
      </c>
      <c r="BH2069" s="9">
        <f t="shared" ca="1" si="1258"/>
        <v>5.6789083458002736</v>
      </c>
      <c r="BI2069" s="3">
        <f t="shared" si="1259"/>
        <v>4</v>
      </c>
    </row>
    <row r="2070" spans="1:61" ht="15.6">
      <c r="A2070" t="s">
        <v>11418</v>
      </c>
      <c r="B2070" s="3" t="str">
        <f t="shared" si="1254"/>
        <v>t</v>
      </c>
      <c r="C2070" s="3" t="str">
        <f t="shared" si="1254"/>
        <v>i</v>
      </c>
      <c r="D2070" s="3" t="str">
        <f t="shared" si="1254"/>
        <v>p</v>
      </c>
      <c r="E2070" s="3" t="str">
        <f t="shared" si="1254"/>
        <v>s</v>
      </c>
      <c r="F2070" s="3" t="str">
        <f t="shared" si="1254"/>
        <v>y</v>
      </c>
      <c r="G2070" s="3">
        <f t="shared" si="1287"/>
        <v>0</v>
      </c>
      <c r="H2070" s="3">
        <f t="shared" si="1287"/>
        <v>0</v>
      </c>
      <c r="I2070" s="3">
        <f t="shared" si="1287"/>
        <v>0</v>
      </c>
      <c r="J2070" s="3">
        <f t="shared" si="1287"/>
        <v>0</v>
      </c>
      <c r="K2070" s="3">
        <f t="shared" si="1287"/>
        <v>0</v>
      </c>
      <c r="L2070" s="3">
        <f t="shared" si="1287"/>
        <v>0</v>
      </c>
      <c r="M2070" s="3">
        <f t="shared" si="1287"/>
        <v>0</v>
      </c>
      <c r="N2070" s="3">
        <f t="shared" si="1287"/>
        <v>0</v>
      </c>
      <c r="O2070" s="3">
        <f t="shared" si="1287"/>
        <v>1</v>
      </c>
      <c r="P2070" s="3">
        <f t="shared" si="1287"/>
        <v>0</v>
      </c>
      <c r="Q2070" s="3">
        <f t="shared" si="1287"/>
        <v>0</v>
      </c>
      <c r="R2070" s="3">
        <f t="shared" si="1287"/>
        <v>0</v>
      </c>
      <c r="S2070" s="3">
        <f t="shared" si="1287"/>
        <v>0</v>
      </c>
      <c r="T2070" s="3">
        <f t="shared" si="1287"/>
        <v>0</v>
      </c>
      <c r="U2070" s="3">
        <f t="shared" si="1287"/>
        <v>0</v>
      </c>
      <c r="V2070" s="3">
        <f t="shared" si="1287"/>
        <v>1</v>
      </c>
      <c r="W2070" s="3">
        <f t="shared" si="1286"/>
        <v>0</v>
      </c>
      <c r="X2070" s="3">
        <f t="shared" si="1286"/>
        <v>0</v>
      </c>
      <c r="Y2070" s="3">
        <f t="shared" si="1286"/>
        <v>1</v>
      </c>
      <c r="Z2070" s="3">
        <f t="shared" si="1286"/>
        <v>1</v>
      </c>
      <c r="AA2070" s="3">
        <f t="shared" si="1286"/>
        <v>0</v>
      </c>
      <c r="AB2070" s="3">
        <f t="shared" si="1286"/>
        <v>0</v>
      </c>
      <c r="AC2070" s="3">
        <f t="shared" si="1286"/>
        <v>0</v>
      </c>
      <c r="AD2070" s="3">
        <f t="shared" si="1286"/>
        <v>0</v>
      </c>
      <c r="AE2070" s="3">
        <f t="shared" si="1286"/>
        <v>1</v>
      </c>
      <c r="AF2070" s="3">
        <f t="shared" si="1286"/>
        <v>0</v>
      </c>
      <c r="AG2070" s="3" t="str">
        <f t="shared" si="1260"/>
        <v/>
      </c>
      <c r="AH2070" s="3" t="str">
        <f t="shared" si="1261"/>
        <v/>
      </c>
      <c r="AI2070" s="3" t="str">
        <f t="shared" si="1262"/>
        <v/>
      </c>
      <c r="AJ2070" s="3" t="str">
        <f t="shared" si="1263"/>
        <v/>
      </c>
      <c r="AK2070" s="3" t="str">
        <f t="shared" si="1264"/>
        <v/>
      </c>
      <c r="AL2070" s="3" t="str">
        <f t="shared" si="1265"/>
        <v/>
      </c>
      <c r="AM2070" s="3" t="str">
        <f t="shared" si="1266"/>
        <v/>
      </c>
      <c r="AN2070" s="3" t="str">
        <f t="shared" si="1267"/>
        <v/>
      </c>
      <c r="AO2070" s="3">
        <f t="shared" ca="1" si="1268"/>
        <v>7</v>
      </c>
      <c r="AP2070" s="3" t="str">
        <f t="shared" si="1269"/>
        <v/>
      </c>
      <c r="AQ2070" s="3" t="str">
        <f t="shared" si="1270"/>
        <v/>
      </c>
      <c r="AR2070" s="3" t="str">
        <f t="shared" si="1271"/>
        <v/>
      </c>
      <c r="AS2070" s="3" t="str">
        <f t="shared" si="1272"/>
        <v/>
      </c>
      <c r="AT2070" s="3" t="str">
        <f t="shared" si="1273"/>
        <v/>
      </c>
      <c r="AU2070" s="3" t="str">
        <f t="shared" si="1274"/>
        <v/>
      </c>
      <c r="AV2070" s="3">
        <f t="shared" ca="1" si="1275"/>
        <v>15</v>
      </c>
      <c r="AW2070" s="3" t="str">
        <f t="shared" si="1276"/>
        <v/>
      </c>
      <c r="AX2070" s="3" t="str">
        <f t="shared" si="1277"/>
        <v/>
      </c>
      <c r="AY2070" s="3">
        <f t="shared" ca="1" si="1278"/>
        <v>8</v>
      </c>
      <c r="AZ2070" s="3">
        <f t="shared" ca="1" si="1279"/>
        <v>5</v>
      </c>
      <c r="BA2070" s="3" t="str">
        <f t="shared" si="1280"/>
        <v/>
      </c>
      <c r="BB2070" s="3" t="str">
        <f t="shared" si="1281"/>
        <v/>
      </c>
      <c r="BC2070" s="3" t="str">
        <f t="shared" si="1282"/>
        <v/>
      </c>
      <c r="BD2070" s="3" t="str">
        <f t="shared" si="1283"/>
        <v/>
      </c>
      <c r="BE2070" s="3">
        <f t="shared" ca="1" si="1284"/>
        <v>12</v>
      </c>
      <c r="BF2070" s="3" t="str">
        <f t="shared" si="1285"/>
        <v/>
      </c>
      <c r="BG2070" s="9">
        <f t="shared" ca="1" si="1257"/>
        <v>9.4</v>
      </c>
      <c r="BH2070" s="9">
        <f t="shared" ca="1" si="1258"/>
        <v>4.0373258476372698</v>
      </c>
      <c r="BI2070" s="3">
        <f t="shared" si="1259"/>
        <v>5</v>
      </c>
    </row>
    <row r="2071" spans="1:61" ht="15.6">
      <c r="A2071" t="s">
        <v>11424</v>
      </c>
      <c r="B2071" s="3" t="str">
        <f t="shared" si="1254"/>
        <v>t</v>
      </c>
      <c r="C2071" s="3" t="str">
        <f t="shared" si="1254"/>
        <v>i</v>
      </c>
      <c r="D2071" s="3" t="str">
        <f t="shared" si="1254"/>
        <v>t</v>
      </c>
      <c r="E2071" s="3" t="str">
        <f t="shared" si="1254"/>
        <v>a</v>
      </c>
      <c r="F2071" s="3" t="str">
        <f t="shared" si="1254"/>
        <v>n</v>
      </c>
      <c r="G2071" s="3">
        <f t="shared" si="1287"/>
        <v>1</v>
      </c>
      <c r="H2071" s="3">
        <f t="shared" si="1287"/>
        <v>0</v>
      </c>
      <c r="I2071" s="3">
        <f t="shared" si="1287"/>
        <v>0</v>
      </c>
      <c r="J2071" s="3">
        <f t="shared" si="1287"/>
        <v>0</v>
      </c>
      <c r="K2071" s="3">
        <f t="shared" si="1287"/>
        <v>0</v>
      </c>
      <c r="L2071" s="3">
        <f t="shared" si="1287"/>
        <v>0</v>
      </c>
      <c r="M2071" s="3">
        <f t="shared" si="1287"/>
        <v>0</v>
      </c>
      <c r="N2071" s="3">
        <f t="shared" si="1287"/>
        <v>0</v>
      </c>
      <c r="O2071" s="3">
        <f t="shared" si="1287"/>
        <v>1</v>
      </c>
      <c r="P2071" s="3">
        <f t="shared" si="1287"/>
        <v>0</v>
      </c>
      <c r="Q2071" s="3">
        <f t="shared" si="1287"/>
        <v>0</v>
      </c>
      <c r="R2071" s="3">
        <f t="shared" si="1287"/>
        <v>0</v>
      </c>
      <c r="S2071" s="3">
        <f t="shared" si="1287"/>
        <v>0</v>
      </c>
      <c r="T2071" s="3">
        <f t="shared" si="1287"/>
        <v>1</v>
      </c>
      <c r="U2071" s="3">
        <f t="shared" si="1287"/>
        <v>0</v>
      </c>
      <c r="V2071" s="3">
        <f t="shared" si="1287"/>
        <v>0</v>
      </c>
      <c r="W2071" s="3">
        <f t="shared" si="1286"/>
        <v>0</v>
      </c>
      <c r="X2071" s="3">
        <f t="shared" si="1286"/>
        <v>0</v>
      </c>
      <c r="Y2071" s="3">
        <f t="shared" si="1286"/>
        <v>0</v>
      </c>
      <c r="Z2071" s="3">
        <f t="shared" si="1286"/>
        <v>1</v>
      </c>
      <c r="AA2071" s="3">
        <f t="shared" si="1286"/>
        <v>0</v>
      </c>
      <c r="AB2071" s="3">
        <f t="shared" si="1286"/>
        <v>0</v>
      </c>
      <c r="AC2071" s="3">
        <f t="shared" si="1286"/>
        <v>0</v>
      </c>
      <c r="AD2071" s="3">
        <f t="shared" si="1286"/>
        <v>0</v>
      </c>
      <c r="AE2071" s="3">
        <f t="shared" si="1286"/>
        <v>0</v>
      </c>
      <c r="AF2071" s="3">
        <f t="shared" si="1286"/>
        <v>0</v>
      </c>
      <c r="AG2071" s="3">
        <f t="shared" ca="1" si="1260"/>
        <v>2</v>
      </c>
      <c r="AH2071" s="3" t="str">
        <f t="shared" si="1261"/>
        <v/>
      </c>
      <c r="AI2071" s="3" t="str">
        <f t="shared" si="1262"/>
        <v/>
      </c>
      <c r="AJ2071" s="3" t="str">
        <f t="shared" si="1263"/>
        <v/>
      </c>
      <c r="AK2071" s="3" t="str">
        <f t="shared" si="1264"/>
        <v/>
      </c>
      <c r="AL2071" s="3" t="str">
        <f t="shared" si="1265"/>
        <v/>
      </c>
      <c r="AM2071" s="3" t="str">
        <f t="shared" si="1266"/>
        <v/>
      </c>
      <c r="AN2071" s="3" t="str">
        <f t="shared" si="1267"/>
        <v/>
      </c>
      <c r="AO2071" s="3">
        <f t="shared" ca="1" si="1268"/>
        <v>7</v>
      </c>
      <c r="AP2071" s="3" t="str">
        <f t="shared" si="1269"/>
        <v/>
      </c>
      <c r="AQ2071" s="3" t="str">
        <f t="shared" si="1270"/>
        <v/>
      </c>
      <c r="AR2071" s="3" t="str">
        <f t="shared" si="1271"/>
        <v/>
      </c>
      <c r="AS2071" s="3" t="str">
        <f t="shared" si="1272"/>
        <v/>
      </c>
      <c r="AT2071" s="3">
        <f t="shared" ca="1" si="1273"/>
        <v>9</v>
      </c>
      <c r="AU2071" s="3" t="str">
        <f t="shared" si="1274"/>
        <v/>
      </c>
      <c r="AV2071" s="3" t="str">
        <f t="shared" si="1275"/>
        <v/>
      </c>
      <c r="AW2071" s="3" t="str">
        <f t="shared" si="1276"/>
        <v/>
      </c>
      <c r="AX2071" s="3" t="str">
        <f t="shared" si="1277"/>
        <v/>
      </c>
      <c r="AY2071" s="3" t="str">
        <f t="shared" si="1278"/>
        <v/>
      </c>
      <c r="AZ2071" s="3">
        <f t="shared" ca="1" si="1279"/>
        <v>5</v>
      </c>
      <c r="BA2071" s="3" t="str">
        <f t="shared" si="1280"/>
        <v/>
      </c>
      <c r="BB2071" s="3" t="str">
        <f t="shared" si="1281"/>
        <v/>
      </c>
      <c r="BC2071" s="3" t="str">
        <f t="shared" si="1282"/>
        <v/>
      </c>
      <c r="BD2071" s="3" t="str">
        <f t="shared" si="1283"/>
        <v/>
      </c>
      <c r="BE2071" s="3" t="str">
        <f t="shared" si="1284"/>
        <v/>
      </c>
      <c r="BF2071" s="3" t="str">
        <f t="shared" si="1285"/>
        <v/>
      </c>
      <c r="BG2071" s="9">
        <f t="shared" ca="1" si="1257"/>
        <v>5.75</v>
      </c>
      <c r="BH2071" s="9">
        <f t="shared" ca="1" si="1258"/>
        <v>2.9860788111948193</v>
      </c>
      <c r="BI2071" s="3">
        <f t="shared" si="1259"/>
        <v>4</v>
      </c>
    </row>
    <row r="2072" spans="1:61" ht="15.6">
      <c r="A2072" t="s">
        <v>11427</v>
      </c>
      <c r="B2072" s="3" t="str">
        <f t="shared" si="1254"/>
        <v>t</v>
      </c>
      <c r="C2072" s="3" t="str">
        <f t="shared" si="1254"/>
        <v>i</v>
      </c>
      <c r="D2072" s="3" t="str">
        <f t="shared" si="1254"/>
        <v>t</v>
      </c>
      <c r="E2072" s="3" t="str">
        <f t="shared" si="1254"/>
        <v>h</v>
      </c>
      <c r="F2072" s="3" t="str">
        <f t="shared" si="1254"/>
        <v>e</v>
      </c>
      <c r="G2072" s="3">
        <f t="shared" si="1287"/>
        <v>0</v>
      </c>
      <c r="H2072" s="3">
        <f t="shared" si="1287"/>
        <v>0</v>
      </c>
      <c r="I2072" s="3">
        <f t="shared" si="1287"/>
        <v>0</v>
      </c>
      <c r="J2072" s="3">
        <f t="shared" si="1287"/>
        <v>0</v>
      </c>
      <c r="K2072" s="3">
        <f t="shared" si="1287"/>
        <v>1</v>
      </c>
      <c r="L2072" s="3">
        <f t="shared" si="1287"/>
        <v>0</v>
      </c>
      <c r="M2072" s="3">
        <f t="shared" si="1287"/>
        <v>0</v>
      </c>
      <c r="N2072" s="3">
        <f t="shared" si="1287"/>
        <v>1</v>
      </c>
      <c r="O2072" s="3">
        <f t="shared" si="1287"/>
        <v>1</v>
      </c>
      <c r="P2072" s="3">
        <f t="shared" si="1287"/>
        <v>0</v>
      </c>
      <c r="Q2072" s="3">
        <f t="shared" si="1287"/>
        <v>0</v>
      </c>
      <c r="R2072" s="3">
        <f t="shared" si="1287"/>
        <v>0</v>
      </c>
      <c r="S2072" s="3">
        <f t="shared" si="1287"/>
        <v>0</v>
      </c>
      <c r="T2072" s="3">
        <f t="shared" si="1287"/>
        <v>0</v>
      </c>
      <c r="U2072" s="3">
        <f t="shared" si="1287"/>
        <v>0</v>
      </c>
      <c r="V2072" s="3">
        <f t="shared" si="1287"/>
        <v>0</v>
      </c>
      <c r="W2072" s="3">
        <f t="shared" si="1286"/>
        <v>0</v>
      </c>
      <c r="X2072" s="3">
        <f t="shared" si="1286"/>
        <v>0</v>
      </c>
      <c r="Y2072" s="3">
        <f t="shared" si="1286"/>
        <v>0</v>
      </c>
      <c r="Z2072" s="3">
        <f t="shared" si="1286"/>
        <v>1</v>
      </c>
      <c r="AA2072" s="3">
        <f t="shared" si="1286"/>
        <v>0</v>
      </c>
      <c r="AB2072" s="3">
        <f t="shared" si="1286"/>
        <v>0</v>
      </c>
      <c r="AC2072" s="3">
        <f t="shared" si="1286"/>
        <v>0</v>
      </c>
      <c r="AD2072" s="3">
        <f t="shared" si="1286"/>
        <v>0</v>
      </c>
      <c r="AE2072" s="3">
        <f t="shared" si="1286"/>
        <v>0</v>
      </c>
      <c r="AF2072" s="3">
        <f t="shared" si="1286"/>
        <v>0</v>
      </c>
      <c r="AG2072" s="3" t="str">
        <f t="shared" si="1260"/>
        <v/>
      </c>
      <c r="AH2072" s="3" t="str">
        <f t="shared" si="1261"/>
        <v/>
      </c>
      <c r="AI2072" s="3" t="str">
        <f t="shared" si="1262"/>
        <v/>
      </c>
      <c r="AJ2072" s="3" t="str">
        <f t="shared" si="1263"/>
        <v/>
      </c>
      <c r="AK2072" s="3">
        <f t="shared" ca="1" si="1264"/>
        <v>1</v>
      </c>
      <c r="AL2072" s="3" t="str">
        <f t="shared" si="1265"/>
        <v/>
      </c>
      <c r="AM2072" s="3" t="str">
        <f t="shared" si="1266"/>
        <v/>
      </c>
      <c r="AN2072" s="3">
        <f t="shared" ca="1" si="1267"/>
        <v>13</v>
      </c>
      <c r="AO2072" s="3">
        <f t="shared" ca="1" si="1268"/>
        <v>7</v>
      </c>
      <c r="AP2072" s="3" t="str">
        <f t="shared" si="1269"/>
        <v/>
      </c>
      <c r="AQ2072" s="3" t="str">
        <f t="shared" si="1270"/>
        <v/>
      </c>
      <c r="AR2072" s="3" t="str">
        <f t="shared" si="1271"/>
        <v/>
      </c>
      <c r="AS2072" s="3" t="str">
        <f t="shared" si="1272"/>
        <v/>
      </c>
      <c r="AT2072" s="3" t="str">
        <f t="shared" si="1273"/>
        <v/>
      </c>
      <c r="AU2072" s="3" t="str">
        <f t="shared" si="1274"/>
        <v/>
      </c>
      <c r="AV2072" s="3" t="str">
        <f t="shared" si="1275"/>
        <v/>
      </c>
      <c r="AW2072" s="3" t="str">
        <f t="shared" si="1276"/>
        <v/>
      </c>
      <c r="AX2072" s="3" t="str">
        <f t="shared" si="1277"/>
        <v/>
      </c>
      <c r="AY2072" s="3" t="str">
        <f t="shared" si="1278"/>
        <v/>
      </c>
      <c r="AZ2072" s="3">
        <f t="shared" ca="1" si="1279"/>
        <v>5</v>
      </c>
      <c r="BA2072" s="3" t="str">
        <f t="shared" si="1280"/>
        <v/>
      </c>
      <c r="BB2072" s="3" t="str">
        <f t="shared" si="1281"/>
        <v/>
      </c>
      <c r="BC2072" s="3" t="str">
        <f t="shared" si="1282"/>
        <v/>
      </c>
      <c r="BD2072" s="3" t="str">
        <f t="shared" si="1283"/>
        <v/>
      </c>
      <c r="BE2072" s="3" t="str">
        <f t="shared" si="1284"/>
        <v/>
      </c>
      <c r="BF2072" s="3" t="str">
        <f t="shared" si="1285"/>
        <v/>
      </c>
      <c r="BG2072" s="9">
        <f t="shared" ca="1" si="1257"/>
        <v>6.5</v>
      </c>
      <c r="BH2072" s="9">
        <f t="shared" ca="1" si="1258"/>
        <v>5</v>
      </c>
      <c r="BI2072" s="3">
        <f t="shared" si="1259"/>
        <v>4</v>
      </c>
    </row>
    <row r="2073" spans="1:61" ht="15.6">
      <c r="A2073" t="s">
        <v>11429</v>
      </c>
      <c r="B2073" s="3" t="str">
        <f t="shared" si="1254"/>
        <v>t</v>
      </c>
      <c r="C2073" s="3" t="str">
        <f t="shared" si="1254"/>
        <v>i</v>
      </c>
      <c r="D2073" s="3" t="str">
        <f t="shared" si="1254"/>
        <v>t</v>
      </c>
      <c r="E2073" s="3" t="str">
        <f t="shared" si="1254"/>
        <v>l</v>
      </c>
      <c r="F2073" s="3" t="str">
        <f t="shared" si="1254"/>
        <v>e</v>
      </c>
      <c r="G2073" s="3">
        <f t="shared" si="1287"/>
        <v>0</v>
      </c>
      <c r="H2073" s="3">
        <f t="shared" si="1287"/>
        <v>0</v>
      </c>
      <c r="I2073" s="3">
        <f t="shared" si="1287"/>
        <v>0</v>
      </c>
      <c r="J2073" s="3">
        <f t="shared" si="1287"/>
        <v>0</v>
      </c>
      <c r="K2073" s="3">
        <f t="shared" si="1287"/>
        <v>1</v>
      </c>
      <c r="L2073" s="3">
        <f t="shared" si="1287"/>
        <v>0</v>
      </c>
      <c r="M2073" s="3">
        <f t="shared" si="1287"/>
        <v>0</v>
      </c>
      <c r="N2073" s="3">
        <f t="shared" si="1287"/>
        <v>0</v>
      </c>
      <c r="O2073" s="3">
        <f t="shared" si="1287"/>
        <v>1</v>
      </c>
      <c r="P2073" s="3">
        <f t="shared" si="1287"/>
        <v>0</v>
      </c>
      <c r="Q2073" s="3">
        <f t="shared" si="1287"/>
        <v>0</v>
      </c>
      <c r="R2073" s="3">
        <f t="shared" si="1287"/>
        <v>1</v>
      </c>
      <c r="S2073" s="3">
        <f t="shared" si="1287"/>
        <v>0</v>
      </c>
      <c r="T2073" s="3">
        <f t="shared" si="1287"/>
        <v>0</v>
      </c>
      <c r="U2073" s="3">
        <f t="shared" si="1287"/>
        <v>0</v>
      </c>
      <c r="V2073" s="3">
        <f t="shared" si="1287"/>
        <v>0</v>
      </c>
      <c r="W2073" s="3">
        <f t="shared" si="1286"/>
        <v>0</v>
      </c>
      <c r="X2073" s="3">
        <f t="shared" si="1286"/>
        <v>0</v>
      </c>
      <c r="Y2073" s="3">
        <f t="shared" si="1286"/>
        <v>0</v>
      </c>
      <c r="Z2073" s="3">
        <f t="shared" si="1286"/>
        <v>1</v>
      </c>
      <c r="AA2073" s="3">
        <f t="shared" si="1286"/>
        <v>0</v>
      </c>
      <c r="AB2073" s="3">
        <f t="shared" si="1286"/>
        <v>0</v>
      </c>
      <c r="AC2073" s="3">
        <f t="shared" si="1286"/>
        <v>0</v>
      </c>
      <c r="AD2073" s="3">
        <f t="shared" si="1286"/>
        <v>0</v>
      </c>
      <c r="AE2073" s="3">
        <f t="shared" si="1286"/>
        <v>0</v>
      </c>
      <c r="AF2073" s="3">
        <f t="shared" si="1286"/>
        <v>0</v>
      </c>
      <c r="AG2073" s="3" t="str">
        <f t="shared" si="1260"/>
        <v/>
      </c>
      <c r="AH2073" s="3" t="str">
        <f t="shared" si="1261"/>
        <v/>
      </c>
      <c r="AI2073" s="3" t="str">
        <f t="shared" si="1262"/>
        <v/>
      </c>
      <c r="AJ2073" s="3" t="str">
        <f t="shared" si="1263"/>
        <v/>
      </c>
      <c r="AK2073" s="3">
        <f t="shared" ca="1" si="1264"/>
        <v>1</v>
      </c>
      <c r="AL2073" s="3" t="str">
        <f t="shared" si="1265"/>
        <v/>
      </c>
      <c r="AM2073" s="3" t="str">
        <f t="shared" si="1266"/>
        <v/>
      </c>
      <c r="AN2073" s="3" t="str">
        <f t="shared" si="1267"/>
        <v/>
      </c>
      <c r="AO2073" s="3">
        <f t="shared" ca="1" si="1268"/>
        <v>7</v>
      </c>
      <c r="AP2073" s="3" t="str">
        <f t="shared" si="1269"/>
        <v/>
      </c>
      <c r="AQ2073" s="3" t="str">
        <f t="shared" si="1270"/>
        <v/>
      </c>
      <c r="AR2073" s="3">
        <f t="shared" ca="1" si="1271"/>
        <v>6</v>
      </c>
      <c r="AS2073" s="3" t="str">
        <f t="shared" si="1272"/>
        <v/>
      </c>
      <c r="AT2073" s="3" t="str">
        <f t="shared" si="1273"/>
        <v/>
      </c>
      <c r="AU2073" s="3" t="str">
        <f t="shared" si="1274"/>
        <v/>
      </c>
      <c r="AV2073" s="3" t="str">
        <f t="shared" si="1275"/>
        <v/>
      </c>
      <c r="AW2073" s="3" t="str">
        <f t="shared" si="1276"/>
        <v/>
      </c>
      <c r="AX2073" s="3" t="str">
        <f t="shared" si="1277"/>
        <v/>
      </c>
      <c r="AY2073" s="3" t="str">
        <f t="shared" si="1278"/>
        <v/>
      </c>
      <c r="AZ2073" s="3">
        <f t="shared" ca="1" si="1279"/>
        <v>5</v>
      </c>
      <c r="BA2073" s="3" t="str">
        <f t="shared" si="1280"/>
        <v/>
      </c>
      <c r="BB2073" s="3" t="str">
        <f t="shared" si="1281"/>
        <v/>
      </c>
      <c r="BC2073" s="3" t="str">
        <f t="shared" si="1282"/>
        <v/>
      </c>
      <c r="BD2073" s="3" t="str">
        <f t="shared" si="1283"/>
        <v/>
      </c>
      <c r="BE2073" s="3" t="str">
        <f t="shared" si="1284"/>
        <v/>
      </c>
      <c r="BF2073" s="3" t="str">
        <f t="shared" si="1285"/>
        <v/>
      </c>
      <c r="BG2073" s="9">
        <f t="shared" ca="1" si="1257"/>
        <v>4.75</v>
      </c>
      <c r="BH2073" s="9">
        <f t="shared" ca="1" si="1258"/>
        <v>2.6299556396765835</v>
      </c>
      <c r="BI2073" s="3">
        <f t="shared" si="1259"/>
        <v>4</v>
      </c>
    </row>
    <row r="2074" spans="1:61" ht="15.6">
      <c r="A2074" t="s">
        <v>11439</v>
      </c>
      <c r="B2074" s="3" t="str">
        <f t="shared" si="1254"/>
        <v>t</v>
      </c>
      <c r="C2074" s="3" t="str">
        <f t="shared" si="1254"/>
        <v>o</v>
      </c>
      <c r="D2074" s="3" t="str">
        <f t="shared" si="1254"/>
        <v>a</v>
      </c>
      <c r="E2074" s="3" t="str">
        <f t="shared" si="1254"/>
        <v>s</v>
      </c>
      <c r="F2074" s="3" t="str">
        <f t="shared" si="1254"/>
        <v>t</v>
      </c>
      <c r="G2074" s="3">
        <f t="shared" si="1287"/>
        <v>1</v>
      </c>
      <c r="H2074" s="3">
        <f t="shared" si="1287"/>
        <v>0</v>
      </c>
      <c r="I2074" s="3">
        <f t="shared" si="1287"/>
        <v>0</v>
      </c>
      <c r="J2074" s="3">
        <f t="shared" si="1287"/>
        <v>0</v>
      </c>
      <c r="K2074" s="3">
        <f t="shared" si="1287"/>
        <v>0</v>
      </c>
      <c r="L2074" s="3">
        <f t="shared" si="1287"/>
        <v>0</v>
      </c>
      <c r="M2074" s="3">
        <f t="shared" si="1287"/>
        <v>0</v>
      </c>
      <c r="N2074" s="3">
        <f t="shared" si="1287"/>
        <v>0</v>
      </c>
      <c r="O2074" s="3">
        <f t="shared" si="1287"/>
        <v>0</v>
      </c>
      <c r="P2074" s="3">
        <f t="shared" si="1287"/>
        <v>0</v>
      </c>
      <c r="Q2074" s="3">
        <f t="shared" si="1287"/>
        <v>0</v>
      </c>
      <c r="R2074" s="3">
        <f t="shared" si="1287"/>
        <v>0</v>
      </c>
      <c r="S2074" s="3">
        <f t="shared" si="1287"/>
        <v>0</v>
      </c>
      <c r="T2074" s="3">
        <f t="shared" si="1287"/>
        <v>0</v>
      </c>
      <c r="U2074" s="3">
        <f t="shared" si="1287"/>
        <v>1</v>
      </c>
      <c r="V2074" s="3">
        <f t="shared" si="1287"/>
        <v>0</v>
      </c>
      <c r="W2074" s="3">
        <f t="shared" si="1286"/>
        <v>0</v>
      </c>
      <c r="X2074" s="3">
        <f t="shared" si="1286"/>
        <v>0</v>
      </c>
      <c r="Y2074" s="3">
        <f t="shared" si="1286"/>
        <v>1</v>
      </c>
      <c r="Z2074" s="3">
        <f t="shared" si="1286"/>
        <v>1</v>
      </c>
      <c r="AA2074" s="3">
        <f t="shared" si="1286"/>
        <v>0</v>
      </c>
      <c r="AB2074" s="3">
        <f t="shared" si="1286"/>
        <v>0</v>
      </c>
      <c r="AC2074" s="3">
        <f t="shared" si="1286"/>
        <v>0</v>
      </c>
      <c r="AD2074" s="3">
        <f t="shared" si="1286"/>
        <v>0</v>
      </c>
      <c r="AE2074" s="3">
        <f t="shared" si="1286"/>
        <v>0</v>
      </c>
      <c r="AF2074" s="3">
        <f t="shared" si="1286"/>
        <v>0</v>
      </c>
      <c r="AG2074" s="3">
        <f t="shared" ca="1" si="1260"/>
        <v>2</v>
      </c>
      <c r="AH2074" s="3" t="str">
        <f t="shared" si="1261"/>
        <v/>
      </c>
      <c r="AI2074" s="3" t="str">
        <f t="shared" si="1262"/>
        <v/>
      </c>
      <c r="AJ2074" s="3" t="str">
        <f t="shared" si="1263"/>
        <v/>
      </c>
      <c r="AK2074" s="3" t="str">
        <f t="shared" si="1264"/>
        <v/>
      </c>
      <c r="AL2074" s="3" t="str">
        <f t="shared" si="1265"/>
        <v/>
      </c>
      <c r="AM2074" s="3" t="str">
        <f t="shared" si="1266"/>
        <v/>
      </c>
      <c r="AN2074" s="3" t="str">
        <f t="shared" si="1267"/>
        <v/>
      </c>
      <c r="AO2074" s="3" t="str">
        <f t="shared" si="1268"/>
        <v/>
      </c>
      <c r="AP2074" s="3" t="str">
        <f t="shared" si="1269"/>
        <v/>
      </c>
      <c r="AQ2074" s="3" t="str">
        <f t="shared" si="1270"/>
        <v/>
      </c>
      <c r="AR2074" s="3" t="str">
        <f t="shared" si="1271"/>
        <v/>
      </c>
      <c r="AS2074" s="3" t="str">
        <f t="shared" si="1272"/>
        <v/>
      </c>
      <c r="AT2074" s="3" t="str">
        <f t="shared" si="1273"/>
        <v/>
      </c>
      <c r="AU2074" s="3">
        <f t="shared" ca="1" si="1274"/>
        <v>4</v>
      </c>
      <c r="AV2074" s="3" t="str">
        <f t="shared" si="1275"/>
        <v/>
      </c>
      <c r="AW2074" s="3" t="str">
        <f t="shared" si="1276"/>
        <v/>
      </c>
      <c r="AX2074" s="3" t="str">
        <f t="shared" si="1277"/>
        <v/>
      </c>
      <c r="AY2074" s="3">
        <f t="shared" ca="1" si="1278"/>
        <v>8</v>
      </c>
      <c r="AZ2074" s="3">
        <f t="shared" ca="1" si="1279"/>
        <v>5</v>
      </c>
      <c r="BA2074" s="3" t="str">
        <f t="shared" si="1280"/>
        <v/>
      </c>
      <c r="BB2074" s="3" t="str">
        <f t="shared" si="1281"/>
        <v/>
      </c>
      <c r="BC2074" s="3" t="str">
        <f t="shared" si="1282"/>
        <v/>
      </c>
      <c r="BD2074" s="3" t="str">
        <f t="shared" si="1283"/>
        <v/>
      </c>
      <c r="BE2074" s="3" t="str">
        <f t="shared" si="1284"/>
        <v/>
      </c>
      <c r="BF2074" s="3" t="str">
        <f t="shared" si="1285"/>
        <v/>
      </c>
      <c r="BG2074" s="9">
        <f t="shared" ca="1" si="1257"/>
        <v>4.75</v>
      </c>
      <c r="BH2074" s="9">
        <f t="shared" ca="1" si="1258"/>
        <v>2.5</v>
      </c>
      <c r="BI2074" s="3">
        <f t="shared" si="1259"/>
        <v>4</v>
      </c>
    </row>
    <row r="2075" spans="1:61" ht="15.6">
      <c r="A2075" t="s">
        <v>11444</v>
      </c>
      <c r="B2075" s="3" t="str">
        <f t="shared" si="1254"/>
        <v>t</v>
      </c>
      <c r="C2075" s="3" t="str">
        <f t="shared" si="1254"/>
        <v>o</v>
      </c>
      <c r="D2075" s="3" t="str">
        <f t="shared" si="1254"/>
        <v>d</v>
      </c>
      <c r="E2075" s="3" t="str">
        <f t="shared" si="1254"/>
        <v>a</v>
      </c>
      <c r="F2075" s="3" t="str">
        <f t="shared" si="1254"/>
        <v>y</v>
      </c>
      <c r="G2075" s="3">
        <f t="shared" si="1287"/>
        <v>1</v>
      </c>
      <c r="H2075" s="3">
        <f t="shared" si="1287"/>
        <v>0</v>
      </c>
      <c r="I2075" s="3">
        <f t="shared" si="1287"/>
        <v>0</v>
      </c>
      <c r="J2075" s="3">
        <f t="shared" si="1287"/>
        <v>1</v>
      </c>
      <c r="K2075" s="3">
        <f t="shared" si="1287"/>
        <v>0</v>
      </c>
      <c r="L2075" s="3">
        <f t="shared" si="1287"/>
        <v>0</v>
      </c>
      <c r="M2075" s="3">
        <f t="shared" si="1287"/>
        <v>0</v>
      </c>
      <c r="N2075" s="3">
        <f t="shared" si="1287"/>
        <v>0</v>
      </c>
      <c r="O2075" s="3">
        <f t="shared" si="1287"/>
        <v>0</v>
      </c>
      <c r="P2075" s="3">
        <f t="shared" si="1287"/>
        <v>0</v>
      </c>
      <c r="Q2075" s="3">
        <f t="shared" si="1287"/>
        <v>0</v>
      </c>
      <c r="R2075" s="3">
        <f t="shared" si="1287"/>
        <v>0</v>
      </c>
      <c r="S2075" s="3">
        <f t="shared" si="1287"/>
        <v>0</v>
      </c>
      <c r="T2075" s="3">
        <f t="shared" si="1287"/>
        <v>0</v>
      </c>
      <c r="U2075" s="3">
        <f t="shared" si="1287"/>
        <v>1</v>
      </c>
      <c r="V2075" s="3">
        <f t="shared" si="1287"/>
        <v>0</v>
      </c>
      <c r="W2075" s="3">
        <f t="shared" si="1286"/>
        <v>0</v>
      </c>
      <c r="X2075" s="3">
        <f t="shared" si="1286"/>
        <v>0</v>
      </c>
      <c r="Y2075" s="3">
        <f t="shared" si="1286"/>
        <v>0</v>
      </c>
      <c r="Z2075" s="3">
        <f t="shared" si="1286"/>
        <v>1</v>
      </c>
      <c r="AA2075" s="3">
        <f t="shared" si="1286"/>
        <v>0</v>
      </c>
      <c r="AB2075" s="3">
        <f t="shared" si="1286"/>
        <v>0</v>
      </c>
      <c r="AC2075" s="3">
        <f t="shared" si="1286"/>
        <v>0</v>
      </c>
      <c r="AD2075" s="3">
        <f t="shared" si="1286"/>
        <v>0</v>
      </c>
      <c r="AE2075" s="3">
        <f t="shared" si="1286"/>
        <v>1</v>
      </c>
      <c r="AF2075" s="3">
        <f t="shared" si="1286"/>
        <v>0</v>
      </c>
      <c r="AG2075" s="3">
        <f t="shared" ca="1" si="1260"/>
        <v>2</v>
      </c>
      <c r="AH2075" s="3" t="str">
        <f t="shared" si="1261"/>
        <v/>
      </c>
      <c r="AI2075" s="3" t="str">
        <f t="shared" si="1262"/>
        <v/>
      </c>
      <c r="AJ2075" s="3">
        <f t="shared" ca="1" si="1263"/>
        <v>14</v>
      </c>
      <c r="AK2075" s="3" t="str">
        <f t="shared" si="1264"/>
        <v/>
      </c>
      <c r="AL2075" s="3" t="str">
        <f t="shared" si="1265"/>
        <v/>
      </c>
      <c r="AM2075" s="3" t="str">
        <f t="shared" si="1266"/>
        <v/>
      </c>
      <c r="AN2075" s="3" t="str">
        <f t="shared" si="1267"/>
        <v/>
      </c>
      <c r="AO2075" s="3" t="str">
        <f t="shared" si="1268"/>
        <v/>
      </c>
      <c r="AP2075" s="3" t="str">
        <f t="shared" si="1269"/>
        <v/>
      </c>
      <c r="AQ2075" s="3" t="str">
        <f t="shared" si="1270"/>
        <v/>
      </c>
      <c r="AR2075" s="3" t="str">
        <f t="shared" si="1271"/>
        <v/>
      </c>
      <c r="AS2075" s="3" t="str">
        <f t="shared" si="1272"/>
        <v/>
      </c>
      <c r="AT2075" s="3" t="str">
        <f t="shared" si="1273"/>
        <v/>
      </c>
      <c r="AU2075" s="3">
        <f t="shared" ca="1" si="1274"/>
        <v>4</v>
      </c>
      <c r="AV2075" s="3" t="str">
        <f t="shared" si="1275"/>
        <v/>
      </c>
      <c r="AW2075" s="3" t="str">
        <f t="shared" si="1276"/>
        <v/>
      </c>
      <c r="AX2075" s="3" t="str">
        <f t="shared" si="1277"/>
        <v/>
      </c>
      <c r="AY2075" s="3" t="str">
        <f t="shared" si="1278"/>
        <v/>
      </c>
      <c r="AZ2075" s="3">
        <f t="shared" ca="1" si="1279"/>
        <v>5</v>
      </c>
      <c r="BA2075" s="3" t="str">
        <f t="shared" si="1280"/>
        <v/>
      </c>
      <c r="BB2075" s="3" t="str">
        <f t="shared" si="1281"/>
        <v/>
      </c>
      <c r="BC2075" s="3" t="str">
        <f t="shared" si="1282"/>
        <v/>
      </c>
      <c r="BD2075" s="3" t="str">
        <f t="shared" si="1283"/>
        <v/>
      </c>
      <c r="BE2075" s="3">
        <f t="shared" ca="1" si="1284"/>
        <v>12</v>
      </c>
      <c r="BF2075" s="3" t="str">
        <f t="shared" si="1285"/>
        <v/>
      </c>
      <c r="BG2075" s="9">
        <f t="shared" ca="1" si="1257"/>
        <v>7.4</v>
      </c>
      <c r="BH2075" s="9">
        <f t="shared" ca="1" si="1258"/>
        <v>5.272570530585627</v>
      </c>
      <c r="BI2075" s="3">
        <f t="shared" si="1259"/>
        <v>5</v>
      </c>
    </row>
    <row r="2076" spans="1:61" ht="15.6">
      <c r="A2076" t="s">
        <v>11446</v>
      </c>
      <c r="B2076" s="3" t="str">
        <f t="shared" si="1254"/>
        <v>t</v>
      </c>
      <c r="C2076" s="3" t="str">
        <f t="shared" si="1254"/>
        <v>o</v>
      </c>
      <c r="D2076" s="3" t="str">
        <f t="shared" si="1254"/>
        <v>d</v>
      </c>
      <c r="E2076" s="3" t="str">
        <f t="shared" si="1254"/>
        <v>d</v>
      </c>
      <c r="F2076" s="3" t="str">
        <f t="shared" si="1254"/>
        <v>y</v>
      </c>
      <c r="G2076" s="3">
        <f t="shared" si="1287"/>
        <v>0</v>
      </c>
      <c r="H2076" s="3">
        <f t="shared" si="1287"/>
        <v>0</v>
      </c>
      <c r="I2076" s="3">
        <f t="shared" si="1287"/>
        <v>0</v>
      </c>
      <c r="J2076" s="3">
        <f t="shared" si="1287"/>
        <v>1</v>
      </c>
      <c r="K2076" s="3">
        <f t="shared" si="1287"/>
        <v>0</v>
      </c>
      <c r="L2076" s="3">
        <f t="shared" si="1287"/>
        <v>0</v>
      </c>
      <c r="M2076" s="3">
        <f t="shared" si="1287"/>
        <v>0</v>
      </c>
      <c r="N2076" s="3">
        <f t="shared" si="1287"/>
        <v>0</v>
      </c>
      <c r="O2076" s="3">
        <f t="shared" si="1287"/>
        <v>0</v>
      </c>
      <c r="P2076" s="3">
        <f t="shared" si="1287"/>
        <v>0</v>
      </c>
      <c r="Q2076" s="3">
        <f t="shared" si="1287"/>
        <v>0</v>
      </c>
      <c r="R2076" s="3">
        <f t="shared" si="1287"/>
        <v>0</v>
      </c>
      <c r="S2076" s="3">
        <f t="shared" si="1287"/>
        <v>0</v>
      </c>
      <c r="T2076" s="3">
        <f t="shared" si="1287"/>
        <v>0</v>
      </c>
      <c r="U2076" s="3">
        <f t="shared" si="1287"/>
        <v>1</v>
      </c>
      <c r="V2076" s="3">
        <f t="shared" si="1287"/>
        <v>0</v>
      </c>
      <c r="W2076" s="3">
        <f t="shared" si="1286"/>
        <v>0</v>
      </c>
      <c r="X2076" s="3">
        <f t="shared" si="1286"/>
        <v>0</v>
      </c>
      <c r="Y2076" s="3">
        <f t="shared" si="1286"/>
        <v>0</v>
      </c>
      <c r="Z2076" s="3">
        <f t="shared" si="1286"/>
        <v>1</v>
      </c>
      <c r="AA2076" s="3">
        <f t="shared" si="1286"/>
        <v>0</v>
      </c>
      <c r="AB2076" s="3">
        <f t="shared" si="1286"/>
        <v>0</v>
      </c>
      <c r="AC2076" s="3">
        <f t="shared" si="1286"/>
        <v>0</v>
      </c>
      <c r="AD2076" s="3">
        <f t="shared" si="1286"/>
        <v>0</v>
      </c>
      <c r="AE2076" s="3">
        <f t="shared" si="1286"/>
        <v>1</v>
      </c>
      <c r="AF2076" s="3">
        <f t="shared" si="1286"/>
        <v>0</v>
      </c>
      <c r="AG2076" s="3" t="str">
        <f t="shared" si="1260"/>
        <v/>
      </c>
      <c r="AH2076" s="3" t="str">
        <f t="shared" si="1261"/>
        <v/>
      </c>
      <c r="AI2076" s="3" t="str">
        <f t="shared" si="1262"/>
        <v/>
      </c>
      <c r="AJ2076" s="3">
        <f t="shared" ca="1" si="1263"/>
        <v>14</v>
      </c>
      <c r="AK2076" s="3" t="str">
        <f t="shared" si="1264"/>
        <v/>
      </c>
      <c r="AL2076" s="3" t="str">
        <f t="shared" si="1265"/>
        <v/>
      </c>
      <c r="AM2076" s="3" t="str">
        <f t="shared" si="1266"/>
        <v/>
      </c>
      <c r="AN2076" s="3" t="str">
        <f t="shared" si="1267"/>
        <v/>
      </c>
      <c r="AO2076" s="3" t="str">
        <f t="shared" si="1268"/>
        <v/>
      </c>
      <c r="AP2076" s="3" t="str">
        <f t="shared" si="1269"/>
        <v/>
      </c>
      <c r="AQ2076" s="3" t="str">
        <f t="shared" si="1270"/>
        <v/>
      </c>
      <c r="AR2076" s="3" t="str">
        <f t="shared" si="1271"/>
        <v/>
      </c>
      <c r="AS2076" s="3" t="str">
        <f t="shared" si="1272"/>
        <v/>
      </c>
      <c r="AT2076" s="3" t="str">
        <f t="shared" si="1273"/>
        <v/>
      </c>
      <c r="AU2076" s="3">
        <f t="shared" ca="1" si="1274"/>
        <v>4</v>
      </c>
      <c r="AV2076" s="3" t="str">
        <f t="shared" si="1275"/>
        <v/>
      </c>
      <c r="AW2076" s="3" t="str">
        <f t="shared" si="1276"/>
        <v/>
      </c>
      <c r="AX2076" s="3" t="str">
        <f t="shared" si="1277"/>
        <v/>
      </c>
      <c r="AY2076" s="3" t="str">
        <f t="shared" si="1278"/>
        <v/>
      </c>
      <c r="AZ2076" s="3">
        <f t="shared" ca="1" si="1279"/>
        <v>5</v>
      </c>
      <c r="BA2076" s="3" t="str">
        <f t="shared" si="1280"/>
        <v/>
      </c>
      <c r="BB2076" s="3" t="str">
        <f t="shared" si="1281"/>
        <v/>
      </c>
      <c r="BC2076" s="3" t="str">
        <f t="shared" si="1282"/>
        <v/>
      </c>
      <c r="BD2076" s="3" t="str">
        <f t="shared" si="1283"/>
        <v/>
      </c>
      <c r="BE2076" s="3">
        <f t="shared" ca="1" si="1284"/>
        <v>12</v>
      </c>
      <c r="BF2076" s="3" t="str">
        <f t="shared" si="1285"/>
        <v/>
      </c>
      <c r="BG2076" s="9">
        <f t="shared" ca="1" si="1257"/>
        <v>8.75</v>
      </c>
      <c r="BH2076" s="9">
        <f t="shared" ca="1" si="1258"/>
        <v>4.9916597106239795</v>
      </c>
      <c r="BI2076" s="3">
        <f t="shared" si="1259"/>
        <v>4</v>
      </c>
    </row>
    <row r="2077" spans="1:61" ht="15.6">
      <c r="A2077" t="s">
        <v>11465</v>
      </c>
      <c r="B2077" s="3" t="str">
        <f t="shared" si="1254"/>
        <v>t</v>
      </c>
      <c r="C2077" s="3" t="str">
        <f t="shared" si="1254"/>
        <v>o</v>
      </c>
      <c r="D2077" s="3" t="str">
        <f t="shared" si="1254"/>
        <v>k</v>
      </c>
      <c r="E2077" s="3" t="str">
        <f t="shared" si="1254"/>
        <v>e</v>
      </c>
      <c r="F2077" s="3" t="str">
        <f t="shared" si="1254"/>
        <v>n</v>
      </c>
      <c r="G2077" s="3">
        <f t="shared" si="1287"/>
        <v>0</v>
      </c>
      <c r="H2077" s="3">
        <f t="shared" si="1287"/>
        <v>0</v>
      </c>
      <c r="I2077" s="3">
        <f t="shared" si="1287"/>
        <v>0</v>
      </c>
      <c r="J2077" s="3">
        <f t="shared" si="1287"/>
        <v>0</v>
      </c>
      <c r="K2077" s="3">
        <f t="shared" si="1287"/>
        <v>1</v>
      </c>
      <c r="L2077" s="3">
        <f t="shared" si="1287"/>
        <v>0</v>
      </c>
      <c r="M2077" s="3">
        <f t="shared" si="1287"/>
        <v>0</v>
      </c>
      <c r="N2077" s="3">
        <f t="shared" si="1287"/>
        <v>0</v>
      </c>
      <c r="O2077" s="3">
        <f t="shared" si="1287"/>
        <v>0</v>
      </c>
      <c r="P2077" s="3">
        <f t="shared" si="1287"/>
        <v>0</v>
      </c>
      <c r="Q2077" s="3">
        <f t="shared" si="1287"/>
        <v>1</v>
      </c>
      <c r="R2077" s="3">
        <f t="shared" si="1287"/>
        <v>0</v>
      </c>
      <c r="S2077" s="3">
        <f t="shared" si="1287"/>
        <v>0</v>
      </c>
      <c r="T2077" s="3">
        <f t="shared" si="1287"/>
        <v>1</v>
      </c>
      <c r="U2077" s="3">
        <f t="shared" si="1287"/>
        <v>1</v>
      </c>
      <c r="V2077" s="3">
        <f t="shared" si="1287"/>
        <v>0</v>
      </c>
      <c r="W2077" s="3">
        <f t="shared" si="1286"/>
        <v>0</v>
      </c>
      <c r="X2077" s="3">
        <f t="shared" si="1286"/>
        <v>0</v>
      </c>
      <c r="Y2077" s="3">
        <f t="shared" si="1286"/>
        <v>0</v>
      </c>
      <c r="Z2077" s="3">
        <f t="shared" si="1286"/>
        <v>1</v>
      </c>
      <c r="AA2077" s="3">
        <f t="shared" si="1286"/>
        <v>0</v>
      </c>
      <c r="AB2077" s="3">
        <f t="shared" si="1286"/>
        <v>0</v>
      </c>
      <c r="AC2077" s="3">
        <f t="shared" si="1286"/>
        <v>0</v>
      </c>
      <c r="AD2077" s="3">
        <f t="shared" si="1286"/>
        <v>0</v>
      </c>
      <c r="AE2077" s="3">
        <f t="shared" si="1286"/>
        <v>0</v>
      </c>
      <c r="AF2077" s="3">
        <f t="shared" si="1286"/>
        <v>0</v>
      </c>
      <c r="AG2077" s="3" t="str">
        <f t="shared" si="1260"/>
        <v/>
      </c>
      <c r="AH2077" s="3" t="str">
        <f t="shared" si="1261"/>
        <v/>
      </c>
      <c r="AI2077" s="3" t="str">
        <f t="shared" si="1262"/>
        <v/>
      </c>
      <c r="AJ2077" s="3" t="str">
        <f t="shared" si="1263"/>
        <v/>
      </c>
      <c r="AK2077" s="3">
        <f t="shared" ca="1" si="1264"/>
        <v>1</v>
      </c>
      <c r="AL2077" s="3" t="str">
        <f t="shared" si="1265"/>
        <v/>
      </c>
      <c r="AM2077" s="3" t="str">
        <f t="shared" si="1266"/>
        <v/>
      </c>
      <c r="AN2077" s="3" t="str">
        <f t="shared" si="1267"/>
        <v/>
      </c>
      <c r="AO2077" s="3" t="str">
        <f t="shared" si="1268"/>
        <v/>
      </c>
      <c r="AP2077" s="3" t="str">
        <f t="shared" si="1269"/>
        <v/>
      </c>
      <c r="AQ2077" s="3">
        <f t="shared" ca="1" si="1270"/>
        <v>20</v>
      </c>
      <c r="AR2077" s="3" t="str">
        <f t="shared" si="1271"/>
        <v/>
      </c>
      <c r="AS2077" s="3" t="str">
        <f t="shared" si="1272"/>
        <v/>
      </c>
      <c r="AT2077" s="3">
        <f t="shared" ca="1" si="1273"/>
        <v>9</v>
      </c>
      <c r="AU2077" s="3">
        <f t="shared" ca="1" si="1274"/>
        <v>4</v>
      </c>
      <c r="AV2077" s="3" t="str">
        <f t="shared" si="1275"/>
        <v/>
      </c>
      <c r="AW2077" s="3" t="str">
        <f t="shared" si="1276"/>
        <v/>
      </c>
      <c r="AX2077" s="3" t="str">
        <f t="shared" si="1277"/>
        <v/>
      </c>
      <c r="AY2077" s="3" t="str">
        <f t="shared" si="1278"/>
        <v/>
      </c>
      <c r="AZ2077" s="3">
        <f t="shared" ca="1" si="1279"/>
        <v>5</v>
      </c>
      <c r="BA2077" s="3" t="str">
        <f t="shared" si="1280"/>
        <v/>
      </c>
      <c r="BB2077" s="3" t="str">
        <f t="shared" si="1281"/>
        <v/>
      </c>
      <c r="BC2077" s="3" t="str">
        <f t="shared" si="1282"/>
        <v/>
      </c>
      <c r="BD2077" s="3" t="str">
        <f t="shared" si="1283"/>
        <v/>
      </c>
      <c r="BE2077" s="3" t="str">
        <f t="shared" si="1284"/>
        <v/>
      </c>
      <c r="BF2077" s="3" t="str">
        <f t="shared" si="1285"/>
        <v/>
      </c>
      <c r="BG2077" s="9">
        <f t="shared" ca="1" si="1257"/>
        <v>7.8</v>
      </c>
      <c r="BH2077" s="9">
        <f t="shared" ca="1" si="1258"/>
        <v>7.3959448348402388</v>
      </c>
      <c r="BI2077" s="3">
        <f t="shared" si="1259"/>
        <v>5</v>
      </c>
    </row>
    <row r="2078" spans="1:61" ht="15.6">
      <c r="A2078" t="s">
        <v>11485</v>
      </c>
      <c r="B2078" s="3" t="str">
        <f t="shared" si="1254"/>
        <v>t</v>
      </c>
      <c r="C2078" s="3" t="str">
        <f t="shared" si="1254"/>
        <v>o</v>
      </c>
      <c r="D2078" s="3" t="str">
        <f t="shared" si="1254"/>
        <v>n</v>
      </c>
      <c r="E2078" s="3" t="str">
        <f t="shared" si="1254"/>
        <v>a</v>
      </c>
      <c r="F2078" s="3" t="str">
        <f t="shared" si="1254"/>
        <v>l</v>
      </c>
      <c r="G2078" s="3">
        <f t="shared" si="1287"/>
        <v>1</v>
      </c>
      <c r="H2078" s="3">
        <f t="shared" si="1287"/>
        <v>0</v>
      </c>
      <c r="I2078" s="3">
        <f t="shared" si="1287"/>
        <v>0</v>
      </c>
      <c r="J2078" s="3">
        <f t="shared" si="1287"/>
        <v>0</v>
      </c>
      <c r="K2078" s="3">
        <f t="shared" si="1287"/>
        <v>0</v>
      </c>
      <c r="L2078" s="3">
        <f t="shared" si="1287"/>
        <v>0</v>
      </c>
      <c r="M2078" s="3">
        <f t="shared" si="1287"/>
        <v>0</v>
      </c>
      <c r="N2078" s="3">
        <f t="shared" si="1287"/>
        <v>0</v>
      </c>
      <c r="O2078" s="3">
        <f t="shared" si="1287"/>
        <v>0</v>
      </c>
      <c r="P2078" s="3">
        <f t="shared" si="1287"/>
        <v>0</v>
      </c>
      <c r="Q2078" s="3">
        <f t="shared" si="1287"/>
        <v>0</v>
      </c>
      <c r="R2078" s="3">
        <f t="shared" si="1287"/>
        <v>1</v>
      </c>
      <c r="S2078" s="3">
        <f t="shared" si="1287"/>
        <v>0</v>
      </c>
      <c r="T2078" s="3">
        <f t="shared" si="1287"/>
        <v>1</v>
      </c>
      <c r="U2078" s="3">
        <f t="shared" si="1287"/>
        <v>1</v>
      </c>
      <c r="V2078" s="3">
        <f t="shared" si="1287"/>
        <v>0</v>
      </c>
      <c r="W2078" s="3">
        <f t="shared" si="1286"/>
        <v>0</v>
      </c>
      <c r="X2078" s="3">
        <f t="shared" si="1286"/>
        <v>0</v>
      </c>
      <c r="Y2078" s="3">
        <f t="shared" si="1286"/>
        <v>0</v>
      </c>
      <c r="Z2078" s="3">
        <f t="shared" si="1286"/>
        <v>1</v>
      </c>
      <c r="AA2078" s="3">
        <f t="shared" si="1286"/>
        <v>0</v>
      </c>
      <c r="AB2078" s="3">
        <f t="shared" si="1286"/>
        <v>0</v>
      </c>
      <c r="AC2078" s="3">
        <f t="shared" si="1286"/>
        <v>0</v>
      </c>
      <c r="AD2078" s="3">
        <f t="shared" si="1286"/>
        <v>0</v>
      </c>
      <c r="AE2078" s="3">
        <f t="shared" si="1286"/>
        <v>0</v>
      </c>
      <c r="AF2078" s="3">
        <f t="shared" si="1286"/>
        <v>0</v>
      </c>
      <c r="AG2078" s="3">
        <f t="shared" ca="1" si="1260"/>
        <v>2</v>
      </c>
      <c r="AH2078" s="3" t="str">
        <f t="shared" si="1261"/>
        <v/>
      </c>
      <c r="AI2078" s="3" t="str">
        <f t="shared" si="1262"/>
        <v/>
      </c>
      <c r="AJ2078" s="3" t="str">
        <f t="shared" si="1263"/>
        <v/>
      </c>
      <c r="AK2078" s="3" t="str">
        <f t="shared" si="1264"/>
        <v/>
      </c>
      <c r="AL2078" s="3" t="str">
        <f t="shared" si="1265"/>
        <v/>
      </c>
      <c r="AM2078" s="3" t="str">
        <f t="shared" si="1266"/>
        <v/>
      </c>
      <c r="AN2078" s="3" t="str">
        <f t="shared" si="1267"/>
        <v/>
      </c>
      <c r="AO2078" s="3" t="str">
        <f t="shared" si="1268"/>
        <v/>
      </c>
      <c r="AP2078" s="3" t="str">
        <f t="shared" si="1269"/>
        <v/>
      </c>
      <c r="AQ2078" s="3" t="str">
        <f t="shared" si="1270"/>
        <v/>
      </c>
      <c r="AR2078" s="3">
        <f t="shared" ca="1" si="1271"/>
        <v>6</v>
      </c>
      <c r="AS2078" s="3" t="str">
        <f t="shared" si="1272"/>
        <v/>
      </c>
      <c r="AT2078" s="3">
        <f t="shared" ca="1" si="1273"/>
        <v>9</v>
      </c>
      <c r="AU2078" s="3">
        <f t="shared" ca="1" si="1274"/>
        <v>4</v>
      </c>
      <c r="AV2078" s="3" t="str">
        <f t="shared" si="1275"/>
        <v/>
      </c>
      <c r="AW2078" s="3" t="str">
        <f t="shared" si="1276"/>
        <v/>
      </c>
      <c r="AX2078" s="3" t="str">
        <f t="shared" si="1277"/>
        <v/>
      </c>
      <c r="AY2078" s="3" t="str">
        <f t="shared" si="1278"/>
        <v/>
      </c>
      <c r="AZ2078" s="3">
        <f t="shared" ca="1" si="1279"/>
        <v>5</v>
      </c>
      <c r="BA2078" s="3" t="str">
        <f t="shared" si="1280"/>
        <v/>
      </c>
      <c r="BB2078" s="3" t="str">
        <f t="shared" si="1281"/>
        <v/>
      </c>
      <c r="BC2078" s="3" t="str">
        <f t="shared" si="1282"/>
        <v/>
      </c>
      <c r="BD2078" s="3" t="str">
        <f t="shared" si="1283"/>
        <v/>
      </c>
      <c r="BE2078" s="3" t="str">
        <f t="shared" si="1284"/>
        <v/>
      </c>
      <c r="BF2078" s="3" t="str">
        <f t="shared" si="1285"/>
        <v/>
      </c>
      <c r="BG2078" s="9">
        <f t="shared" ca="1" si="1257"/>
        <v>5.2</v>
      </c>
      <c r="BH2078" s="9">
        <f t="shared" ca="1" si="1258"/>
        <v>2.5884358211089573</v>
      </c>
      <c r="BI2078" s="3">
        <f t="shared" si="1259"/>
        <v>5</v>
      </c>
    </row>
    <row r="2079" spans="1:61" ht="15.6">
      <c r="A2079" t="s">
        <v>11492</v>
      </c>
      <c r="B2079" s="3" t="str">
        <f t="shared" si="1254"/>
        <v>t</v>
      </c>
      <c r="C2079" s="3" t="str">
        <f t="shared" si="1254"/>
        <v>o</v>
      </c>
      <c r="D2079" s="3" t="str">
        <f t="shared" si="1254"/>
        <v>n</v>
      </c>
      <c r="E2079" s="3" t="str">
        <f t="shared" si="1254"/>
        <v>g</v>
      </c>
      <c r="F2079" s="3" t="str">
        <f t="shared" si="1254"/>
        <v>a</v>
      </c>
      <c r="G2079" s="3">
        <f t="shared" si="1287"/>
        <v>1</v>
      </c>
      <c r="H2079" s="3">
        <f t="shared" si="1287"/>
        <v>0</v>
      </c>
      <c r="I2079" s="3">
        <f t="shared" si="1287"/>
        <v>0</v>
      </c>
      <c r="J2079" s="3">
        <f t="shared" si="1287"/>
        <v>0</v>
      </c>
      <c r="K2079" s="3">
        <f t="shared" si="1287"/>
        <v>0</v>
      </c>
      <c r="L2079" s="3">
        <f t="shared" si="1287"/>
        <v>0</v>
      </c>
      <c r="M2079" s="3">
        <f t="shared" si="1287"/>
        <v>1</v>
      </c>
      <c r="N2079" s="3">
        <f t="shared" si="1287"/>
        <v>0</v>
      </c>
      <c r="O2079" s="3">
        <f t="shared" si="1287"/>
        <v>0</v>
      </c>
      <c r="P2079" s="3">
        <f t="shared" si="1287"/>
        <v>0</v>
      </c>
      <c r="Q2079" s="3">
        <f t="shared" si="1287"/>
        <v>0</v>
      </c>
      <c r="R2079" s="3">
        <f t="shared" si="1287"/>
        <v>0</v>
      </c>
      <c r="S2079" s="3">
        <f t="shared" si="1287"/>
        <v>0</v>
      </c>
      <c r="T2079" s="3">
        <f t="shared" si="1287"/>
        <v>1</v>
      </c>
      <c r="U2079" s="3">
        <f t="shared" si="1287"/>
        <v>1</v>
      </c>
      <c r="V2079" s="3">
        <f t="shared" si="1287"/>
        <v>0</v>
      </c>
      <c r="W2079" s="3">
        <f t="shared" si="1286"/>
        <v>0</v>
      </c>
      <c r="X2079" s="3">
        <f t="shared" si="1286"/>
        <v>0</v>
      </c>
      <c r="Y2079" s="3">
        <f t="shared" si="1286"/>
        <v>0</v>
      </c>
      <c r="Z2079" s="3">
        <f t="shared" si="1286"/>
        <v>1</v>
      </c>
      <c r="AA2079" s="3">
        <f t="shared" si="1286"/>
        <v>0</v>
      </c>
      <c r="AB2079" s="3">
        <f t="shared" si="1286"/>
        <v>0</v>
      </c>
      <c r="AC2079" s="3">
        <f t="shared" si="1286"/>
        <v>0</v>
      </c>
      <c r="AD2079" s="3">
        <f t="shared" si="1286"/>
        <v>0</v>
      </c>
      <c r="AE2079" s="3">
        <f t="shared" si="1286"/>
        <v>0</v>
      </c>
      <c r="AF2079" s="3">
        <f t="shared" si="1286"/>
        <v>0</v>
      </c>
      <c r="AG2079" s="3">
        <f t="shared" ca="1" si="1260"/>
        <v>2</v>
      </c>
      <c r="AH2079" s="3" t="str">
        <f t="shared" si="1261"/>
        <v/>
      </c>
      <c r="AI2079" s="3" t="str">
        <f t="shared" si="1262"/>
        <v/>
      </c>
      <c r="AJ2079" s="3" t="str">
        <f t="shared" si="1263"/>
        <v/>
      </c>
      <c r="AK2079" s="3" t="str">
        <f t="shared" si="1264"/>
        <v/>
      </c>
      <c r="AL2079" s="3" t="str">
        <f t="shared" si="1265"/>
        <v/>
      </c>
      <c r="AM2079" s="3">
        <f t="shared" ca="1" si="1266"/>
        <v>16</v>
      </c>
      <c r="AN2079" s="3" t="str">
        <f t="shared" si="1267"/>
        <v/>
      </c>
      <c r="AO2079" s="3" t="str">
        <f t="shared" si="1268"/>
        <v/>
      </c>
      <c r="AP2079" s="3" t="str">
        <f t="shared" si="1269"/>
        <v/>
      </c>
      <c r="AQ2079" s="3" t="str">
        <f t="shared" si="1270"/>
        <v/>
      </c>
      <c r="AR2079" s="3" t="str">
        <f t="shared" si="1271"/>
        <v/>
      </c>
      <c r="AS2079" s="3" t="str">
        <f t="shared" si="1272"/>
        <v/>
      </c>
      <c r="AT2079" s="3">
        <f t="shared" ca="1" si="1273"/>
        <v>9</v>
      </c>
      <c r="AU2079" s="3">
        <f t="shared" ca="1" si="1274"/>
        <v>4</v>
      </c>
      <c r="AV2079" s="3" t="str">
        <f t="shared" si="1275"/>
        <v/>
      </c>
      <c r="AW2079" s="3" t="str">
        <f t="shared" si="1276"/>
        <v/>
      </c>
      <c r="AX2079" s="3" t="str">
        <f t="shared" si="1277"/>
        <v/>
      </c>
      <c r="AY2079" s="3" t="str">
        <f t="shared" si="1278"/>
        <v/>
      </c>
      <c r="AZ2079" s="3">
        <f t="shared" ca="1" si="1279"/>
        <v>5</v>
      </c>
      <c r="BA2079" s="3" t="str">
        <f t="shared" si="1280"/>
        <v/>
      </c>
      <c r="BB2079" s="3" t="str">
        <f t="shared" si="1281"/>
        <v/>
      </c>
      <c r="BC2079" s="3" t="str">
        <f t="shared" si="1282"/>
        <v/>
      </c>
      <c r="BD2079" s="3" t="str">
        <f t="shared" si="1283"/>
        <v/>
      </c>
      <c r="BE2079" s="3" t="str">
        <f t="shared" si="1284"/>
        <v/>
      </c>
      <c r="BF2079" s="3" t="str">
        <f t="shared" si="1285"/>
        <v/>
      </c>
      <c r="BG2079" s="9">
        <f t="shared" ca="1" si="1257"/>
        <v>7.2</v>
      </c>
      <c r="BH2079" s="9">
        <f t="shared" ca="1" si="1258"/>
        <v>5.5407580708780273</v>
      </c>
      <c r="BI2079" s="3">
        <f t="shared" si="1259"/>
        <v>5</v>
      </c>
    </row>
    <row r="2080" spans="1:61" ht="15.6">
      <c r="A2080" t="s">
        <v>11494</v>
      </c>
      <c r="B2080" s="3" t="str">
        <f t="shared" si="1254"/>
        <v>t</v>
      </c>
      <c r="C2080" s="3" t="str">
        <f t="shared" si="1254"/>
        <v>o</v>
      </c>
      <c r="D2080" s="3" t="str">
        <f t="shared" si="1254"/>
        <v>n</v>
      </c>
      <c r="E2080" s="3" t="str">
        <f t="shared" si="1254"/>
        <v>i</v>
      </c>
      <c r="F2080" s="3" t="str">
        <f t="shared" si="1254"/>
        <v>c</v>
      </c>
      <c r="G2080" s="3">
        <f t="shared" si="1287"/>
        <v>0</v>
      </c>
      <c r="H2080" s="3">
        <f t="shared" si="1287"/>
        <v>0</v>
      </c>
      <c r="I2080" s="3">
        <f t="shared" si="1287"/>
        <v>1</v>
      </c>
      <c r="J2080" s="3">
        <f t="shared" si="1287"/>
        <v>0</v>
      </c>
      <c r="K2080" s="3">
        <f t="shared" si="1287"/>
        <v>0</v>
      </c>
      <c r="L2080" s="3">
        <f t="shared" si="1287"/>
        <v>0</v>
      </c>
      <c r="M2080" s="3">
        <f t="shared" si="1287"/>
        <v>0</v>
      </c>
      <c r="N2080" s="3">
        <f t="shared" si="1287"/>
        <v>0</v>
      </c>
      <c r="O2080" s="3">
        <f t="shared" si="1287"/>
        <v>1</v>
      </c>
      <c r="P2080" s="3">
        <f t="shared" si="1287"/>
        <v>0</v>
      </c>
      <c r="Q2080" s="3">
        <f t="shared" si="1287"/>
        <v>0</v>
      </c>
      <c r="R2080" s="3">
        <f t="shared" si="1287"/>
        <v>0</v>
      </c>
      <c r="S2080" s="3">
        <f t="shared" si="1287"/>
        <v>0</v>
      </c>
      <c r="T2080" s="3">
        <f t="shared" si="1287"/>
        <v>1</v>
      </c>
      <c r="U2080" s="3">
        <f t="shared" si="1287"/>
        <v>1</v>
      </c>
      <c r="V2080" s="3">
        <f t="shared" si="1287"/>
        <v>0</v>
      </c>
      <c r="W2080" s="3">
        <f t="shared" si="1286"/>
        <v>0</v>
      </c>
      <c r="X2080" s="3">
        <f t="shared" si="1286"/>
        <v>0</v>
      </c>
      <c r="Y2080" s="3">
        <f t="shared" si="1286"/>
        <v>0</v>
      </c>
      <c r="Z2080" s="3">
        <f t="shared" si="1286"/>
        <v>1</v>
      </c>
      <c r="AA2080" s="3">
        <f t="shared" si="1286"/>
        <v>0</v>
      </c>
      <c r="AB2080" s="3">
        <f t="shared" si="1286"/>
        <v>0</v>
      </c>
      <c r="AC2080" s="3">
        <f t="shared" si="1286"/>
        <v>0</v>
      </c>
      <c r="AD2080" s="3">
        <f t="shared" si="1286"/>
        <v>0</v>
      </c>
      <c r="AE2080" s="3">
        <f t="shared" si="1286"/>
        <v>0</v>
      </c>
      <c r="AF2080" s="3">
        <f t="shared" si="1286"/>
        <v>0</v>
      </c>
      <c r="AG2080" s="3" t="str">
        <f t="shared" si="1260"/>
        <v/>
      </c>
      <c r="AH2080" s="3" t="str">
        <f t="shared" si="1261"/>
        <v/>
      </c>
      <c r="AI2080" s="3">
        <f t="shared" ca="1" si="1262"/>
        <v>11</v>
      </c>
      <c r="AJ2080" s="3" t="str">
        <f t="shared" si="1263"/>
        <v/>
      </c>
      <c r="AK2080" s="3" t="str">
        <f t="shared" si="1264"/>
        <v/>
      </c>
      <c r="AL2080" s="3" t="str">
        <f t="shared" si="1265"/>
        <v/>
      </c>
      <c r="AM2080" s="3" t="str">
        <f t="shared" si="1266"/>
        <v/>
      </c>
      <c r="AN2080" s="3" t="str">
        <f t="shared" si="1267"/>
        <v/>
      </c>
      <c r="AO2080" s="3">
        <f t="shared" ca="1" si="1268"/>
        <v>7</v>
      </c>
      <c r="AP2080" s="3" t="str">
        <f t="shared" si="1269"/>
        <v/>
      </c>
      <c r="AQ2080" s="3" t="str">
        <f t="shared" si="1270"/>
        <v/>
      </c>
      <c r="AR2080" s="3" t="str">
        <f t="shared" si="1271"/>
        <v/>
      </c>
      <c r="AS2080" s="3" t="str">
        <f t="shared" si="1272"/>
        <v/>
      </c>
      <c r="AT2080" s="3">
        <f t="shared" ca="1" si="1273"/>
        <v>9</v>
      </c>
      <c r="AU2080" s="3">
        <f t="shared" ca="1" si="1274"/>
        <v>4</v>
      </c>
      <c r="AV2080" s="3" t="str">
        <f t="shared" si="1275"/>
        <v/>
      </c>
      <c r="AW2080" s="3" t="str">
        <f t="shared" si="1276"/>
        <v/>
      </c>
      <c r="AX2080" s="3" t="str">
        <f t="shared" si="1277"/>
        <v/>
      </c>
      <c r="AY2080" s="3" t="str">
        <f t="shared" si="1278"/>
        <v/>
      </c>
      <c r="AZ2080" s="3">
        <f t="shared" ca="1" si="1279"/>
        <v>5</v>
      </c>
      <c r="BA2080" s="3" t="str">
        <f t="shared" si="1280"/>
        <v/>
      </c>
      <c r="BB2080" s="3" t="str">
        <f t="shared" si="1281"/>
        <v/>
      </c>
      <c r="BC2080" s="3" t="str">
        <f t="shared" si="1282"/>
        <v/>
      </c>
      <c r="BD2080" s="3" t="str">
        <f t="shared" si="1283"/>
        <v/>
      </c>
      <c r="BE2080" s="3" t="str">
        <f t="shared" si="1284"/>
        <v/>
      </c>
      <c r="BF2080" s="3" t="str">
        <f t="shared" si="1285"/>
        <v/>
      </c>
      <c r="BG2080" s="9">
        <f t="shared" ca="1" si="1257"/>
        <v>7.2</v>
      </c>
      <c r="BH2080" s="9">
        <f t="shared" ca="1" si="1258"/>
        <v>2.8635642126552709</v>
      </c>
      <c r="BI2080" s="3">
        <f t="shared" si="1259"/>
        <v>5</v>
      </c>
    </row>
    <row r="2081" spans="1:61" ht="15.6">
      <c r="A2081" t="s">
        <v>11502</v>
      </c>
      <c r="B2081" s="3" t="str">
        <f t="shared" si="1254"/>
        <v>t</v>
      </c>
      <c r="C2081" s="3" t="str">
        <f t="shared" si="1254"/>
        <v>o</v>
      </c>
      <c r="D2081" s="3" t="str">
        <f t="shared" si="1254"/>
        <v>o</v>
      </c>
      <c r="E2081" s="3" t="str">
        <f t="shared" si="1254"/>
        <v>t</v>
      </c>
      <c r="F2081" s="3" t="str">
        <f t="shared" si="1254"/>
        <v>h</v>
      </c>
      <c r="G2081" s="3">
        <f t="shared" si="1287"/>
        <v>0</v>
      </c>
      <c r="H2081" s="3">
        <f t="shared" si="1287"/>
        <v>0</v>
      </c>
      <c r="I2081" s="3">
        <f t="shared" si="1287"/>
        <v>0</v>
      </c>
      <c r="J2081" s="3">
        <f t="shared" si="1287"/>
        <v>0</v>
      </c>
      <c r="K2081" s="3">
        <f t="shared" si="1287"/>
        <v>0</v>
      </c>
      <c r="L2081" s="3">
        <f t="shared" si="1287"/>
        <v>0</v>
      </c>
      <c r="M2081" s="3">
        <f t="shared" si="1287"/>
        <v>0</v>
      </c>
      <c r="N2081" s="3">
        <f t="shared" si="1287"/>
        <v>1</v>
      </c>
      <c r="O2081" s="3">
        <f t="shared" si="1287"/>
        <v>0</v>
      </c>
      <c r="P2081" s="3">
        <f t="shared" si="1287"/>
        <v>0</v>
      </c>
      <c r="Q2081" s="3">
        <f t="shared" si="1287"/>
        <v>0</v>
      </c>
      <c r="R2081" s="3">
        <f t="shared" si="1287"/>
        <v>0</v>
      </c>
      <c r="S2081" s="3">
        <f t="shared" si="1287"/>
        <v>0</v>
      </c>
      <c r="T2081" s="3">
        <f t="shared" si="1287"/>
        <v>0</v>
      </c>
      <c r="U2081" s="3">
        <f t="shared" si="1287"/>
        <v>1</v>
      </c>
      <c r="V2081" s="3">
        <f t="shared" si="1287"/>
        <v>0</v>
      </c>
      <c r="W2081" s="3">
        <f t="shared" si="1286"/>
        <v>0</v>
      </c>
      <c r="X2081" s="3">
        <f t="shared" si="1286"/>
        <v>0</v>
      </c>
      <c r="Y2081" s="3">
        <f t="shared" si="1286"/>
        <v>0</v>
      </c>
      <c r="Z2081" s="3">
        <f t="shared" si="1286"/>
        <v>1</v>
      </c>
      <c r="AA2081" s="3">
        <f t="shared" si="1286"/>
        <v>0</v>
      </c>
      <c r="AB2081" s="3">
        <f t="shared" si="1286"/>
        <v>0</v>
      </c>
      <c r="AC2081" s="3">
        <f t="shared" si="1286"/>
        <v>0</v>
      </c>
      <c r="AD2081" s="3">
        <f t="shared" si="1286"/>
        <v>0</v>
      </c>
      <c r="AE2081" s="3">
        <f t="shared" si="1286"/>
        <v>0</v>
      </c>
      <c r="AF2081" s="3">
        <f t="shared" si="1286"/>
        <v>0</v>
      </c>
      <c r="AG2081" s="3" t="str">
        <f t="shared" si="1260"/>
        <v/>
      </c>
      <c r="AH2081" s="3" t="str">
        <f t="shared" si="1261"/>
        <v/>
      </c>
      <c r="AI2081" s="3" t="str">
        <f t="shared" si="1262"/>
        <v/>
      </c>
      <c r="AJ2081" s="3" t="str">
        <f t="shared" si="1263"/>
        <v/>
      </c>
      <c r="AK2081" s="3" t="str">
        <f t="shared" si="1264"/>
        <v/>
      </c>
      <c r="AL2081" s="3" t="str">
        <f t="shared" si="1265"/>
        <v/>
      </c>
      <c r="AM2081" s="3" t="str">
        <f t="shared" si="1266"/>
        <v/>
      </c>
      <c r="AN2081" s="3">
        <f t="shared" ca="1" si="1267"/>
        <v>13</v>
      </c>
      <c r="AO2081" s="3" t="str">
        <f t="shared" si="1268"/>
        <v/>
      </c>
      <c r="AP2081" s="3" t="str">
        <f t="shared" si="1269"/>
        <v/>
      </c>
      <c r="AQ2081" s="3" t="str">
        <f t="shared" si="1270"/>
        <v/>
      </c>
      <c r="AR2081" s="3" t="str">
        <f t="shared" si="1271"/>
        <v/>
      </c>
      <c r="AS2081" s="3" t="str">
        <f t="shared" si="1272"/>
        <v/>
      </c>
      <c r="AT2081" s="3" t="str">
        <f t="shared" si="1273"/>
        <v/>
      </c>
      <c r="AU2081" s="3">
        <f t="shared" ca="1" si="1274"/>
        <v>4</v>
      </c>
      <c r="AV2081" s="3" t="str">
        <f t="shared" si="1275"/>
        <v/>
      </c>
      <c r="AW2081" s="3" t="str">
        <f t="shared" si="1276"/>
        <v/>
      </c>
      <c r="AX2081" s="3" t="str">
        <f t="shared" si="1277"/>
        <v/>
      </c>
      <c r="AY2081" s="3" t="str">
        <f t="shared" si="1278"/>
        <v/>
      </c>
      <c r="AZ2081" s="3">
        <f t="shared" ca="1" si="1279"/>
        <v>5</v>
      </c>
      <c r="BA2081" s="3" t="str">
        <f t="shared" si="1280"/>
        <v/>
      </c>
      <c r="BB2081" s="3" t="str">
        <f t="shared" si="1281"/>
        <v/>
      </c>
      <c r="BC2081" s="3" t="str">
        <f t="shared" si="1282"/>
        <v/>
      </c>
      <c r="BD2081" s="3" t="str">
        <f t="shared" si="1283"/>
        <v/>
      </c>
      <c r="BE2081" s="3" t="str">
        <f t="shared" si="1284"/>
        <v/>
      </c>
      <c r="BF2081" s="3" t="str">
        <f t="shared" si="1285"/>
        <v/>
      </c>
      <c r="BG2081" s="9">
        <f t="shared" ca="1" si="1257"/>
        <v>7.333333333333333</v>
      </c>
      <c r="BH2081" s="9">
        <f t="shared" ca="1" si="1258"/>
        <v>4.9328828623162471</v>
      </c>
      <c r="BI2081" s="3">
        <f t="shared" si="1259"/>
        <v>3</v>
      </c>
    </row>
    <row r="2082" spans="1:61" ht="15.6">
      <c r="A2082" t="s">
        <v>11504</v>
      </c>
      <c r="B2082" s="3" t="str">
        <f t="shared" si="1254"/>
        <v>t</v>
      </c>
      <c r="C2082" s="3" t="str">
        <f t="shared" si="1254"/>
        <v>o</v>
      </c>
      <c r="D2082" s="3" t="str">
        <f t="shared" si="1254"/>
        <v>p</v>
      </c>
      <c r="E2082" s="3" t="str">
        <f t="shared" si="1254"/>
        <v>a</v>
      </c>
      <c r="F2082" s="3" t="str">
        <f t="shared" si="1254"/>
        <v>z</v>
      </c>
      <c r="G2082" s="3">
        <f t="shared" si="1287"/>
        <v>1</v>
      </c>
      <c r="H2082" s="3">
        <f t="shared" si="1287"/>
        <v>0</v>
      </c>
      <c r="I2082" s="3">
        <f t="shared" si="1287"/>
        <v>0</v>
      </c>
      <c r="J2082" s="3">
        <f t="shared" si="1287"/>
        <v>0</v>
      </c>
      <c r="K2082" s="3">
        <f t="shared" si="1287"/>
        <v>0</v>
      </c>
      <c r="L2082" s="3">
        <f t="shared" si="1287"/>
        <v>0</v>
      </c>
      <c r="M2082" s="3">
        <f t="shared" si="1287"/>
        <v>0</v>
      </c>
      <c r="N2082" s="3">
        <f t="shared" si="1287"/>
        <v>0</v>
      </c>
      <c r="O2082" s="3">
        <f t="shared" si="1287"/>
        <v>0</v>
      </c>
      <c r="P2082" s="3">
        <f t="shared" si="1287"/>
        <v>0</v>
      </c>
      <c r="Q2082" s="3">
        <f t="shared" si="1287"/>
        <v>0</v>
      </c>
      <c r="R2082" s="3">
        <f t="shared" si="1287"/>
        <v>0</v>
      </c>
      <c r="S2082" s="3">
        <f t="shared" si="1287"/>
        <v>0</v>
      </c>
      <c r="T2082" s="3">
        <f t="shared" si="1287"/>
        <v>0</v>
      </c>
      <c r="U2082" s="3">
        <f t="shared" si="1287"/>
        <v>1</v>
      </c>
      <c r="V2082" s="3">
        <f t="shared" ref="V2082:AF2097" si="1288">IF(COUNTIF($B2082:$F2082,V$1)&gt;=1,1,0)</f>
        <v>1</v>
      </c>
      <c r="W2082" s="3">
        <f t="shared" si="1288"/>
        <v>0</v>
      </c>
      <c r="X2082" s="3">
        <f t="shared" si="1288"/>
        <v>0</v>
      </c>
      <c r="Y2082" s="3">
        <f t="shared" si="1288"/>
        <v>0</v>
      </c>
      <c r="Z2082" s="3">
        <f t="shared" si="1288"/>
        <v>1</v>
      </c>
      <c r="AA2082" s="3">
        <f t="shared" si="1288"/>
        <v>0</v>
      </c>
      <c r="AB2082" s="3">
        <f t="shared" si="1288"/>
        <v>0</v>
      </c>
      <c r="AC2082" s="3">
        <f t="shared" si="1288"/>
        <v>0</v>
      </c>
      <c r="AD2082" s="3">
        <f t="shared" si="1288"/>
        <v>0</v>
      </c>
      <c r="AE2082" s="3">
        <f t="shared" si="1288"/>
        <v>0</v>
      </c>
      <c r="AF2082" s="3">
        <f t="shared" si="1288"/>
        <v>1</v>
      </c>
      <c r="AG2082" s="3">
        <f t="shared" ca="1" si="1260"/>
        <v>2</v>
      </c>
      <c r="AH2082" s="3" t="str">
        <f t="shared" si="1261"/>
        <v/>
      </c>
      <c r="AI2082" s="3" t="str">
        <f t="shared" si="1262"/>
        <v/>
      </c>
      <c r="AJ2082" s="3" t="str">
        <f t="shared" si="1263"/>
        <v/>
      </c>
      <c r="AK2082" s="3" t="str">
        <f t="shared" si="1264"/>
        <v/>
      </c>
      <c r="AL2082" s="3" t="str">
        <f t="shared" si="1265"/>
        <v/>
      </c>
      <c r="AM2082" s="3" t="str">
        <f t="shared" si="1266"/>
        <v/>
      </c>
      <c r="AN2082" s="3" t="str">
        <f t="shared" si="1267"/>
        <v/>
      </c>
      <c r="AO2082" s="3" t="str">
        <f t="shared" si="1268"/>
        <v/>
      </c>
      <c r="AP2082" s="3" t="str">
        <f t="shared" si="1269"/>
        <v/>
      </c>
      <c r="AQ2082" s="3" t="str">
        <f t="shared" si="1270"/>
        <v/>
      </c>
      <c r="AR2082" s="3" t="str">
        <f t="shared" si="1271"/>
        <v/>
      </c>
      <c r="AS2082" s="3" t="str">
        <f t="shared" si="1272"/>
        <v/>
      </c>
      <c r="AT2082" s="3" t="str">
        <f t="shared" si="1273"/>
        <v/>
      </c>
      <c r="AU2082" s="3">
        <f t="shared" ca="1" si="1274"/>
        <v>4</v>
      </c>
      <c r="AV2082" s="3">
        <f t="shared" ca="1" si="1275"/>
        <v>15</v>
      </c>
      <c r="AW2082" s="3" t="str">
        <f t="shared" si="1276"/>
        <v/>
      </c>
      <c r="AX2082" s="3" t="str">
        <f t="shared" si="1277"/>
        <v/>
      </c>
      <c r="AY2082" s="3" t="str">
        <f t="shared" si="1278"/>
        <v/>
      </c>
      <c r="AZ2082" s="3">
        <f t="shared" ca="1" si="1279"/>
        <v>5</v>
      </c>
      <c r="BA2082" s="3" t="str">
        <f t="shared" si="1280"/>
        <v/>
      </c>
      <c r="BB2082" s="3" t="str">
        <f t="shared" si="1281"/>
        <v/>
      </c>
      <c r="BC2082" s="3" t="str">
        <f t="shared" si="1282"/>
        <v/>
      </c>
      <c r="BD2082" s="3" t="str">
        <f t="shared" si="1283"/>
        <v/>
      </c>
      <c r="BE2082" s="3" t="str">
        <f t="shared" si="1284"/>
        <v/>
      </c>
      <c r="BF2082" s="3">
        <f t="shared" ca="1" si="1285"/>
        <v>24</v>
      </c>
      <c r="BG2082" s="9">
        <f t="shared" ca="1" si="1257"/>
        <v>10</v>
      </c>
      <c r="BH2082" s="9">
        <f t="shared" ca="1" si="1258"/>
        <v>9.3005376188691375</v>
      </c>
      <c r="BI2082" s="3">
        <f t="shared" si="1259"/>
        <v>5</v>
      </c>
    </row>
    <row r="2083" spans="1:61" ht="15.6">
      <c r="A2083" t="s">
        <v>11513</v>
      </c>
      <c r="B2083" s="3" t="str">
        <f t="shared" si="1254"/>
        <v>t</v>
      </c>
      <c r="C2083" s="3" t="str">
        <f t="shared" si="1254"/>
        <v>o</v>
      </c>
      <c r="D2083" s="3" t="str">
        <f t="shared" si="1254"/>
        <v>p</v>
      </c>
      <c r="E2083" s="3" t="str">
        <f t="shared" si="1254"/>
        <v>i</v>
      </c>
      <c r="F2083" s="3" t="str">
        <f t="shared" si="1254"/>
        <v>c</v>
      </c>
      <c r="G2083" s="3">
        <f t="shared" ref="G2083:V2098" si="1289">IF(COUNTIF($B2083:$F2083,G$1)&gt;=1,1,0)</f>
        <v>0</v>
      </c>
      <c r="H2083" s="3">
        <f t="shared" si="1289"/>
        <v>0</v>
      </c>
      <c r="I2083" s="3">
        <f t="shared" si="1289"/>
        <v>1</v>
      </c>
      <c r="J2083" s="3">
        <f t="shared" si="1289"/>
        <v>0</v>
      </c>
      <c r="K2083" s="3">
        <f t="shared" si="1289"/>
        <v>0</v>
      </c>
      <c r="L2083" s="3">
        <f t="shared" si="1289"/>
        <v>0</v>
      </c>
      <c r="M2083" s="3">
        <f t="shared" si="1289"/>
        <v>0</v>
      </c>
      <c r="N2083" s="3">
        <f t="shared" si="1289"/>
        <v>0</v>
      </c>
      <c r="O2083" s="3">
        <f t="shared" si="1289"/>
        <v>1</v>
      </c>
      <c r="P2083" s="3">
        <f t="shared" si="1289"/>
        <v>0</v>
      </c>
      <c r="Q2083" s="3">
        <f t="shared" si="1289"/>
        <v>0</v>
      </c>
      <c r="R2083" s="3">
        <f t="shared" si="1289"/>
        <v>0</v>
      </c>
      <c r="S2083" s="3">
        <f t="shared" si="1289"/>
        <v>0</v>
      </c>
      <c r="T2083" s="3">
        <f t="shared" si="1289"/>
        <v>0</v>
      </c>
      <c r="U2083" s="3">
        <f t="shared" si="1289"/>
        <v>1</v>
      </c>
      <c r="V2083" s="3">
        <f t="shared" si="1288"/>
        <v>1</v>
      </c>
      <c r="W2083" s="3">
        <f t="shared" si="1288"/>
        <v>0</v>
      </c>
      <c r="X2083" s="3">
        <f t="shared" si="1288"/>
        <v>0</v>
      </c>
      <c r="Y2083" s="3">
        <f t="shared" si="1288"/>
        <v>0</v>
      </c>
      <c r="Z2083" s="3">
        <f t="shared" si="1288"/>
        <v>1</v>
      </c>
      <c r="AA2083" s="3">
        <f t="shared" si="1288"/>
        <v>0</v>
      </c>
      <c r="AB2083" s="3">
        <f t="shared" si="1288"/>
        <v>0</v>
      </c>
      <c r="AC2083" s="3">
        <f t="shared" si="1288"/>
        <v>0</v>
      </c>
      <c r="AD2083" s="3">
        <f t="shared" si="1288"/>
        <v>0</v>
      </c>
      <c r="AE2083" s="3">
        <f t="shared" si="1288"/>
        <v>0</v>
      </c>
      <c r="AF2083" s="3">
        <f t="shared" si="1288"/>
        <v>0</v>
      </c>
      <c r="AG2083" s="3" t="str">
        <f t="shared" si="1260"/>
        <v/>
      </c>
      <c r="AH2083" s="3" t="str">
        <f t="shared" si="1261"/>
        <v/>
      </c>
      <c r="AI2083" s="3">
        <f t="shared" ca="1" si="1262"/>
        <v>11</v>
      </c>
      <c r="AJ2083" s="3" t="str">
        <f t="shared" si="1263"/>
        <v/>
      </c>
      <c r="AK2083" s="3" t="str">
        <f t="shared" si="1264"/>
        <v/>
      </c>
      <c r="AL2083" s="3" t="str">
        <f t="shared" si="1265"/>
        <v/>
      </c>
      <c r="AM2083" s="3" t="str">
        <f t="shared" si="1266"/>
        <v/>
      </c>
      <c r="AN2083" s="3" t="str">
        <f t="shared" si="1267"/>
        <v/>
      </c>
      <c r="AO2083" s="3">
        <f t="shared" ca="1" si="1268"/>
        <v>7</v>
      </c>
      <c r="AP2083" s="3" t="str">
        <f t="shared" si="1269"/>
        <v/>
      </c>
      <c r="AQ2083" s="3" t="str">
        <f t="shared" si="1270"/>
        <v/>
      </c>
      <c r="AR2083" s="3" t="str">
        <f t="shared" si="1271"/>
        <v/>
      </c>
      <c r="AS2083" s="3" t="str">
        <f t="shared" si="1272"/>
        <v/>
      </c>
      <c r="AT2083" s="3" t="str">
        <f t="shared" si="1273"/>
        <v/>
      </c>
      <c r="AU2083" s="3">
        <f t="shared" ca="1" si="1274"/>
        <v>4</v>
      </c>
      <c r="AV2083" s="3">
        <f t="shared" ca="1" si="1275"/>
        <v>15</v>
      </c>
      <c r="AW2083" s="3" t="str">
        <f t="shared" si="1276"/>
        <v/>
      </c>
      <c r="AX2083" s="3" t="str">
        <f t="shared" si="1277"/>
        <v/>
      </c>
      <c r="AY2083" s="3" t="str">
        <f t="shared" si="1278"/>
        <v/>
      </c>
      <c r="AZ2083" s="3">
        <f t="shared" ca="1" si="1279"/>
        <v>5</v>
      </c>
      <c r="BA2083" s="3" t="str">
        <f t="shared" si="1280"/>
        <v/>
      </c>
      <c r="BB2083" s="3" t="str">
        <f t="shared" si="1281"/>
        <v/>
      </c>
      <c r="BC2083" s="3" t="str">
        <f t="shared" si="1282"/>
        <v/>
      </c>
      <c r="BD2083" s="3" t="str">
        <f t="shared" si="1283"/>
        <v/>
      </c>
      <c r="BE2083" s="3" t="str">
        <f t="shared" si="1284"/>
        <v/>
      </c>
      <c r="BF2083" s="3" t="str">
        <f t="shared" si="1285"/>
        <v/>
      </c>
      <c r="BG2083" s="9">
        <f t="shared" ca="1" si="1257"/>
        <v>8.4</v>
      </c>
      <c r="BH2083" s="9">
        <f t="shared" ca="1" si="1258"/>
        <v>4.5607017003965513</v>
      </c>
      <c r="BI2083" s="3">
        <f t="shared" si="1259"/>
        <v>5</v>
      </c>
    </row>
    <row r="2084" spans="1:61" ht="15.6">
      <c r="A2084" t="s">
        <v>11522</v>
      </c>
      <c r="B2084" s="3" t="str">
        <f t="shared" si="1254"/>
        <v>t</v>
      </c>
      <c r="C2084" s="3" t="str">
        <f t="shared" si="1254"/>
        <v>o</v>
      </c>
      <c r="D2084" s="3" t="str">
        <f t="shared" si="1254"/>
        <v>r</v>
      </c>
      <c r="E2084" s="3" t="str">
        <f t="shared" si="1254"/>
        <v>c</v>
      </c>
      <c r="F2084" s="3" t="str">
        <f t="shared" si="1254"/>
        <v>h</v>
      </c>
      <c r="G2084" s="3">
        <f t="shared" si="1289"/>
        <v>0</v>
      </c>
      <c r="H2084" s="3">
        <f t="shared" si="1289"/>
        <v>0</v>
      </c>
      <c r="I2084" s="3">
        <f t="shared" si="1289"/>
        <v>1</v>
      </c>
      <c r="J2084" s="3">
        <f t="shared" si="1289"/>
        <v>0</v>
      </c>
      <c r="K2084" s="3">
        <f t="shared" si="1289"/>
        <v>0</v>
      </c>
      <c r="L2084" s="3">
        <f t="shared" si="1289"/>
        <v>0</v>
      </c>
      <c r="M2084" s="3">
        <f t="shared" si="1289"/>
        <v>0</v>
      </c>
      <c r="N2084" s="3">
        <f t="shared" si="1289"/>
        <v>1</v>
      </c>
      <c r="O2084" s="3">
        <f t="shared" si="1289"/>
        <v>0</v>
      </c>
      <c r="P2084" s="3">
        <f t="shared" si="1289"/>
        <v>0</v>
      </c>
      <c r="Q2084" s="3">
        <f t="shared" si="1289"/>
        <v>0</v>
      </c>
      <c r="R2084" s="3">
        <f t="shared" si="1289"/>
        <v>0</v>
      </c>
      <c r="S2084" s="3">
        <f t="shared" si="1289"/>
        <v>0</v>
      </c>
      <c r="T2084" s="3">
        <f t="shared" si="1289"/>
        <v>0</v>
      </c>
      <c r="U2084" s="3">
        <f t="shared" si="1289"/>
        <v>1</v>
      </c>
      <c r="V2084" s="3">
        <f t="shared" si="1288"/>
        <v>0</v>
      </c>
      <c r="W2084" s="3">
        <f t="shared" si="1288"/>
        <v>0</v>
      </c>
      <c r="X2084" s="3">
        <f t="shared" si="1288"/>
        <v>1</v>
      </c>
      <c r="Y2084" s="3">
        <f t="shared" si="1288"/>
        <v>0</v>
      </c>
      <c r="Z2084" s="3">
        <f t="shared" si="1288"/>
        <v>1</v>
      </c>
      <c r="AA2084" s="3">
        <f t="shared" si="1288"/>
        <v>0</v>
      </c>
      <c r="AB2084" s="3">
        <f t="shared" si="1288"/>
        <v>0</v>
      </c>
      <c r="AC2084" s="3">
        <f t="shared" si="1288"/>
        <v>0</v>
      </c>
      <c r="AD2084" s="3">
        <f t="shared" si="1288"/>
        <v>0</v>
      </c>
      <c r="AE2084" s="3">
        <f t="shared" si="1288"/>
        <v>0</v>
      </c>
      <c r="AF2084" s="3">
        <f t="shared" si="1288"/>
        <v>0</v>
      </c>
      <c r="AG2084" s="3" t="str">
        <f t="shared" si="1260"/>
        <v/>
      </c>
      <c r="AH2084" s="3" t="str">
        <f t="shared" si="1261"/>
        <v/>
      </c>
      <c r="AI2084" s="3">
        <f t="shared" ca="1" si="1262"/>
        <v>11</v>
      </c>
      <c r="AJ2084" s="3" t="str">
        <f t="shared" si="1263"/>
        <v/>
      </c>
      <c r="AK2084" s="3" t="str">
        <f t="shared" si="1264"/>
        <v/>
      </c>
      <c r="AL2084" s="3" t="str">
        <f t="shared" si="1265"/>
        <v/>
      </c>
      <c r="AM2084" s="3" t="str">
        <f t="shared" si="1266"/>
        <v/>
      </c>
      <c r="AN2084" s="3">
        <f t="shared" ca="1" si="1267"/>
        <v>13</v>
      </c>
      <c r="AO2084" s="3" t="str">
        <f t="shared" si="1268"/>
        <v/>
      </c>
      <c r="AP2084" s="3" t="str">
        <f t="shared" si="1269"/>
        <v/>
      </c>
      <c r="AQ2084" s="3" t="str">
        <f t="shared" si="1270"/>
        <v/>
      </c>
      <c r="AR2084" s="3" t="str">
        <f t="shared" si="1271"/>
        <v/>
      </c>
      <c r="AS2084" s="3" t="str">
        <f t="shared" si="1272"/>
        <v/>
      </c>
      <c r="AT2084" s="3" t="str">
        <f t="shared" si="1273"/>
        <v/>
      </c>
      <c r="AU2084" s="3">
        <f t="shared" ca="1" si="1274"/>
        <v>4</v>
      </c>
      <c r="AV2084" s="3" t="str">
        <f t="shared" si="1275"/>
        <v/>
      </c>
      <c r="AW2084" s="3" t="str">
        <f t="shared" si="1276"/>
        <v/>
      </c>
      <c r="AX2084" s="3">
        <f t="shared" ca="1" si="1277"/>
        <v>3</v>
      </c>
      <c r="AY2084" s="3" t="str">
        <f t="shared" si="1278"/>
        <v/>
      </c>
      <c r="AZ2084" s="3">
        <f t="shared" ca="1" si="1279"/>
        <v>5</v>
      </c>
      <c r="BA2084" s="3" t="str">
        <f t="shared" si="1280"/>
        <v/>
      </c>
      <c r="BB2084" s="3" t="str">
        <f t="shared" si="1281"/>
        <v/>
      </c>
      <c r="BC2084" s="3" t="str">
        <f t="shared" si="1282"/>
        <v/>
      </c>
      <c r="BD2084" s="3" t="str">
        <f t="shared" si="1283"/>
        <v/>
      </c>
      <c r="BE2084" s="3" t="str">
        <f t="shared" si="1284"/>
        <v/>
      </c>
      <c r="BF2084" s="3" t="str">
        <f t="shared" si="1285"/>
        <v/>
      </c>
      <c r="BG2084" s="9">
        <f t="shared" ca="1" si="1257"/>
        <v>7.2</v>
      </c>
      <c r="BH2084" s="9">
        <f t="shared" ca="1" si="1258"/>
        <v>4.4944410108488464</v>
      </c>
      <c r="BI2084" s="3">
        <f t="shared" si="1259"/>
        <v>5</v>
      </c>
    </row>
    <row r="2085" spans="1:61" ht="15.6">
      <c r="A2085" t="s">
        <v>11533</v>
      </c>
      <c r="B2085" s="3" t="str">
        <f t="shared" si="1254"/>
        <v>t</v>
      </c>
      <c r="C2085" s="3" t="str">
        <f t="shared" si="1254"/>
        <v>o</v>
      </c>
      <c r="D2085" s="3" t="str">
        <f t="shared" si="1254"/>
        <v>r</v>
      </c>
      <c r="E2085" s="3" t="str">
        <f t="shared" si="1254"/>
        <v>s</v>
      </c>
      <c r="F2085" s="3" t="str">
        <f t="shared" si="1254"/>
        <v>o</v>
      </c>
      <c r="G2085" s="3">
        <f t="shared" si="1289"/>
        <v>0</v>
      </c>
      <c r="H2085" s="3">
        <f t="shared" si="1289"/>
        <v>0</v>
      </c>
      <c r="I2085" s="3">
        <f t="shared" si="1289"/>
        <v>0</v>
      </c>
      <c r="J2085" s="3">
        <f t="shared" si="1289"/>
        <v>0</v>
      </c>
      <c r="K2085" s="3">
        <f t="shared" si="1289"/>
        <v>0</v>
      </c>
      <c r="L2085" s="3">
        <f t="shared" si="1289"/>
        <v>0</v>
      </c>
      <c r="M2085" s="3">
        <f t="shared" si="1289"/>
        <v>0</v>
      </c>
      <c r="N2085" s="3">
        <f t="shared" si="1289"/>
        <v>0</v>
      </c>
      <c r="O2085" s="3">
        <f t="shared" si="1289"/>
        <v>0</v>
      </c>
      <c r="P2085" s="3">
        <f t="shared" si="1289"/>
        <v>0</v>
      </c>
      <c r="Q2085" s="3">
        <f t="shared" si="1289"/>
        <v>0</v>
      </c>
      <c r="R2085" s="3">
        <f t="shared" si="1289"/>
        <v>0</v>
      </c>
      <c r="S2085" s="3">
        <f t="shared" si="1289"/>
        <v>0</v>
      </c>
      <c r="T2085" s="3">
        <f t="shared" si="1289"/>
        <v>0</v>
      </c>
      <c r="U2085" s="3">
        <f t="shared" si="1289"/>
        <v>1</v>
      </c>
      <c r="V2085" s="3">
        <f t="shared" si="1288"/>
        <v>0</v>
      </c>
      <c r="W2085" s="3">
        <f t="shared" si="1288"/>
        <v>0</v>
      </c>
      <c r="X2085" s="3">
        <f t="shared" si="1288"/>
        <v>1</v>
      </c>
      <c r="Y2085" s="3">
        <f t="shared" si="1288"/>
        <v>1</v>
      </c>
      <c r="Z2085" s="3">
        <f t="shared" si="1288"/>
        <v>1</v>
      </c>
      <c r="AA2085" s="3">
        <f t="shared" si="1288"/>
        <v>0</v>
      </c>
      <c r="AB2085" s="3">
        <f t="shared" si="1288"/>
        <v>0</v>
      </c>
      <c r="AC2085" s="3">
        <f t="shared" si="1288"/>
        <v>0</v>
      </c>
      <c r="AD2085" s="3">
        <f t="shared" si="1288"/>
        <v>0</v>
      </c>
      <c r="AE2085" s="3">
        <f t="shared" si="1288"/>
        <v>0</v>
      </c>
      <c r="AF2085" s="3">
        <f t="shared" si="1288"/>
        <v>0</v>
      </c>
      <c r="AG2085" s="3" t="str">
        <f t="shared" si="1260"/>
        <v/>
      </c>
      <c r="AH2085" s="3" t="str">
        <f t="shared" si="1261"/>
        <v/>
      </c>
      <c r="AI2085" s="3" t="str">
        <f t="shared" si="1262"/>
        <v/>
      </c>
      <c r="AJ2085" s="3" t="str">
        <f t="shared" si="1263"/>
        <v/>
      </c>
      <c r="AK2085" s="3" t="str">
        <f t="shared" si="1264"/>
        <v/>
      </c>
      <c r="AL2085" s="3" t="str">
        <f t="shared" si="1265"/>
        <v/>
      </c>
      <c r="AM2085" s="3" t="str">
        <f t="shared" si="1266"/>
        <v/>
      </c>
      <c r="AN2085" s="3" t="str">
        <f t="shared" si="1267"/>
        <v/>
      </c>
      <c r="AO2085" s="3" t="str">
        <f t="shared" si="1268"/>
        <v/>
      </c>
      <c r="AP2085" s="3" t="str">
        <f t="shared" si="1269"/>
        <v/>
      </c>
      <c r="AQ2085" s="3" t="str">
        <f t="shared" si="1270"/>
        <v/>
      </c>
      <c r="AR2085" s="3" t="str">
        <f t="shared" si="1271"/>
        <v/>
      </c>
      <c r="AS2085" s="3" t="str">
        <f t="shared" si="1272"/>
        <v/>
      </c>
      <c r="AT2085" s="3" t="str">
        <f t="shared" si="1273"/>
        <v/>
      </c>
      <c r="AU2085" s="3">
        <f t="shared" ca="1" si="1274"/>
        <v>4</v>
      </c>
      <c r="AV2085" s="3" t="str">
        <f t="shared" si="1275"/>
        <v/>
      </c>
      <c r="AW2085" s="3" t="str">
        <f t="shared" si="1276"/>
        <v/>
      </c>
      <c r="AX2085" s="3">
        <f t="shared" ca="1" si="1277"/>
        <v>3</v>
      </c>
      <c r="AY2085" s="3">
        <f t="shared" ca="1" si="1278"/>
        <v>8</v>
      </c>
      <c r="AZ2085" s="3">
        <f t="shared" ca="1" si="1279"/>
        <v>5</v>
      </c>
      <c r="BA2085" s="3" t="str">
        <f t="shared" si="1280"/>
        <v/>
      </c>
      <c r="BB2085" s="3" t="str">
        <f t="shared" si="1281"/>
        <v/>
      </c>
      <c r="BC2085" s="3" t="str">
        <f t="shared" si="1282"/>
        <v/>
      </c>
      <c r="BD2085" s="3" t="str">
        <f t="shared" si="1283"/>
        <v/>
      </c>
      <c r="BE2085" s="3" t="str">
        <f t="shared" si="1284"/>
        <v/>
      </c>
      <c r="BF2085" s="3" t="str">
        <f t="shared" si="1285"/>
        <v/>
      </c>
      <c r="BG2085" s="9">
        <f t="shared" ca="1" si="1257"/>
        <v>5</v>
      </c>
      <c r="BH2085" s="9">
        <f t="shared" ca="1" si="1258"/>
        <v>2.1602468994692869</v>
      </c>
      <c r="BI2085" s="3">
        <f t="shared" si="1259"/>
        <v>4</v>
      </c>
    </row>
    <row r="2086" spans="1:61" ht="15.6">
      <c r="A2086" t="s">
        <v>11537</v>
      </c>
      <c r="B2086" s="3" t="str">
        <f t="shared" si="1254"/>
        <v>t</v>
      </c>
      <c r="C2086" s="3" t="str">
        <f t="shared" si="1254"/>
        <v>o</v>
      </c>
      <c r="D2086" s="3" t="str">
        <f t="shared" si="1254"/>
        <v>r</v>
      </c>
      <c r="E2086" s="3" t="str">
        <f t="shared" si="1254"/>
        <v>u</v>
      </c>
      <c r="F2086" s="3" t="str">
        <f t="shared" si="1254"/>
        <v>s</v>
      </c>
      <c r="G2086" s="3">
        <f t="shared" si="1289"/>
        <v>0</v>
      </c>
      <c r="H2086" s="3">
        <f t="shared" si="1289"/>
        <v>0</v>
      </c>
      <c r="I2086" s="3">
        <f t="shared" si="1289"/>
        <v>0</v>
      </c>
      <c r="J2086" s="3">
        <f t="shared" si="1289"/>
        <v>0</v>
      </c>
      <c r="K2086" s="3">
        <f t="shared" si="1289"/>
        <v>0</v>
      </c>
      <c r="L2086" s="3">
        <f t="shared" si="1289"/>
        <v>0</v>
      </c>
      <c r="M2086" s="3">
        <f t="shared" si="1289"/>
        <v>0</v>
      </c>
      <c r="N2086" s="3">
        <f t="shared" si="1289"/>
        <v>0</v>
      </c>
      <c r="O2086" s="3">
        <f t="shared" si="1289"/>
        <v>0</v>
      </c>
      <c r="P2086" s="3">
        <f t="shared" si="1289"/>
        <v>0</v>
      </c>
      <c r="Q2086" s="3">
        <f t="shared" si="1289"/>
        <v>0</v>
      </c>
      <c r="R2086" s="3">
        <f t="shared" si="1289"/>
        <v>0</v>
      </c>
      <c r="S2086" s="3">
        <f t="shared" si="1289"/>
        <v>0</v>
      </c>
      <c r="T2086" s="3">
        <f t="shared" si="1289"/>
        <v>0</v>
      </c>
      <c r="U2086" s="3">
        <f t="shared" si="1289"/>
        <v>1</v>
      </c>
      <c r="V2086" s="3">
        <f t="shared" si="1288"/>
        <v>0</v>
      </c>
      <c r="W2086" s="3">
        <f t="shared" si="1288"/>
        <v>0</v>
      </c>
      <c r="X2086" s="3">
        <f t="shared" si="1288"/>
        <v>1</v>
      </c>
      <c r="Y2086" s="3">
        <f t="shared" si="1288"/>
        <v>1</v>
      </c>
      <c r="Z2086" s="3">
        <f t="shared" si="1288"/>
        <v>1</v>
      </c>
      <c r="AA2086" s="3">
        <f t="shared" si="1288"/>
        <v>1</v>
      </c>
      <c r="AB2086" s="3">
        <f t="shared" si="1288"/>
        <v>0</v>
      </c>
      <c r="AC2086" s="3">
        <f t="shared" si="1288"/>
        <v>0</v>
      </c>
      <c r="AD2086" s="3">
        <f t="shared" si="1288"/>
        <v>0</v>
      </c>
      <c r="AE2086" s="3">
        <f t="shared" si="1288"/>
        <v>0</v>
      </c>
      <c r="AF2086" s="3">
        <f t="shared" si="1288"/>
        <v>0</v>
      </c>
      <c r="AG2086" s="3" t="str">
        <f t="shared" si="1260"/>
        <v/>
      </c>
      <c r="AH2086" s="3" t="str">
        <f t="shared" si="1261"/>
        <v/>
      </c>
      <c r="AI2086" s="3" t="str">
        <f t="shared" si="1262"/>
        <v/>
      </c>
      <c r="AJ2086" s="3" t="str">
        <f t="shared" si="1263"/>
        <v/>
      </c>
      <c r="AK2086" s="3" t="str">
        <f t="shared" si="1264"/>
        <v/>
      </c>
      <c r="AL2086" s="3" t="str">
        <f t="shared" si="1265"/>
        <v/>
      </c>
      <c r="AM2086" s="3" t="str">
        <f t="shared" si="1266"/>
        <v/>
      </c>
      <c r="AN2086" s="3" t="str">
        <f t="shared" si="1267"/>
        <v/>
      </c>
      <c r="AO2086" s="3" t="str">
        <f t="shared" si="1268"/>
        <v/>
      </c>
      <c r="AP2086" s="3" t="str">
        <f t="shared" si="1269"/>
        <v/>
      </c>
      <c r="AQ2086" s="3" t="str">
        <f t="shared" si="1270"/>
        <v/>
      </c>
      <c r="AR2086" s="3" t="str">
        <f t="shared" si="1271"/>
        <v/>
      </c>
      <c r="AS2086" s="3" t="str">
        <f t="shared" si="1272"/>
        <v/>
      </c>
      <c r="AT2086" s="3" t="str">
        <f t="shared" si="1273"/>
        <v/>
      </c>
      <c r="AU2086" s="3">
        <f t="shared" ca="1" si="1274"/>
        <v>4</v>
      </c>
      <c r="AV2086" s="3" t="str">
        <f t="shared" si="1275"/>
        <v/>
      </c>
      <c r="AW2086" s="3" t="str">
        <f t="shared" si="1276"/>
        <v/>
      </c>
      <c r="AX2086" s="3">
        <f t="shared" ca="1" si="1277"/>
        <v>3</v>
      </c>
      <c r="AY2086" s="3">
        <f t="shared" ca="1" si="1278"/>
        <v>8</v>
      </c>
      <c r="AZ2086" s="3">
        <f t="shared" ca="1" si="1279"/>
        <v>5</v>
      </c>
      <c r="BA2086" s="3">
        <f t="shared" ca="1" si="1280"/>
        <v>10</v>
      </c>
      <c r="BB2086" s="3" t="str">
        <f t="shared" si="1281"/>
        <v/>
      </c>
      <c r="BC2086" s="3" t="str">
        <f t="shared" si="1282"/>
        <v/>
      </c>
      <c r="BD2086" s="3" t="str">
        <f t="shared" si="1283"/>
        <v/>
      </c>
      <c r="BE2086" s="3" t="str">
        <f t="shared" si="1284"/>
        <v/>
      </c>
      <c r="BF2086" s="3" t="str">
        <f t="shared" si="1285"/>
        <v/>
      </c>
      <c r="BG2086" s="9">
        <f t="shared" ca="1" si="1257"/>
        <v>6</v>
      </c>
      <c r="BH2086" s="9">
        <f t="shared" ca="1" si="1258"/>
        <v>2.9154759474226504</v>
      </c>
      <c r="BI2086" s="3">
        <f t="shared" si="1259"/>
        <v>5</v>
      </c>
    </row>
    <row r="2087" spans="1:61" ht="15.6">
      <c r="A2087" t="s">
        <v>11543</v>
      </c>
      <c r="B2087" s="3" t="str">
        <f t="shared" si="1254"/>
        <v>t</v>
      </c>
      <c r="C2087" s="3" t="str">
        <f t="shared" si="1254"/>
        <v>o</v>
      </c>
      <c r="D2087" s="3" t="str">
        <f t="shared" si="1254"/>
        <v>t</v>
      </c>
      <c r="E2087" s="3" t="str">
        <f t="shared" si="1254"/>
        <v>a</v>
      </c>
      <c r="F2087" s="3" t="str">
        <f t="shared" si="1254"/>
        <v>l</v>
      </c>
      <c r="G2087" s="3">
        <f t="shared" si="1289"/>
        <v>1</v>
      </c>
      <c r="H2087" s="3">
        <f t="shared" si="1289"/>
        <v>0</v>
      </c>
      <c r="I2087" s="3">
        <f t="shared" si="1289"/>
        <v>0</v>
      </c>
      <c r="J2087" s="3">
        <f t="shared" si="1289"/>
        <v>0</v>
      </c>
      <c r="K2087" s="3">
        <f t="shared" si="1289"/>
        <v>0</v>
      </c>
      <c r="L2087" s="3">
        <f t="shared" si="1289"/>
        <v>0</v>
      </c>
      <c r="M2087" s="3">
        <f t="shared" si="1289"/>
        <v>0</v>
      </c>
      <c r="N2087" s="3">
        <f t="shared" si="1289"/>
        <v>0</v>
      </c>
      <c r="O2087" s="3">
        <f t="shared" si="1289"/>
        <v>0</v>
      </c>
      <c r="P2087" s="3">
        <f t="shared" si="1289"/>
        <v>0</v>
      </c>
      <c r="Q2087" s="3">
        <f t="shared" si="1289"/>
        <v>0</v>
      </c>
      <c r="R2087" s="3">
        <f t="shared" si="1289"/>
        <v>1</v>
      </c>
      <c r="S2087" s="3">
        <f t="shared" si="1289"/>
        <v>0</v>
      </c>
      <c r="T2087" s="3">
        <f t="shared" si="1289"/>
        <v>0</v>
      </c>
      <c r="U2087" s="3">
        <f t="shared" si="1289"/>
        <v>1</v>
      </c>
      <c r="V2087" s="3">
        <f t="shared" si="1288"/>
        <v>0</v>
      </c>
      <c r="W2087" s="3">
        <f t="shared" si="1288"/>
        <v>0</v>
      </c>
      <c r="X2087" s="3">
        <f t="shared" si="1288"/>
        <v>0</v>
      </c>
      <c r="Y2087" s="3">
        <f t="shared" si="1288"/>
        <v>0</v>
      </c>
      <c r="Z2087" s="3">
        <f t="shared" si="1288"/>
        <v>1</v>
      </c>
      <c r="AA2087" s="3">
        <f t="shared" si="1288"/>
        <v>0</v>
      </c>
      <c r="AB2087" s="3">
        <f t="shared" si="1288"/>
        <v>0</v>
      </c>
      <c r="AC2087" s="3">
        <f t="shared" si="1288"/>
        <v>0</v>
      </c>
      <c r="AD2087" s="3">
        <f t="shared" si="1288"/>
        <v>0</v>
      </c>
      <c r="AE2087" s="3">
        <f t="shared" si="1288"/>
        <v>0</v>
      </c>
      <c r="AF2087" s="3">
        <f t="shared" si="1288"/>
        <v>0</v>
      </c>
      <c r="AG2087" s="3">
        <f t="shared" ca="1" si="1260"/>
        <v>2</v>
      </c>
      <c r="AH2087" s="3" t="str">
        <f t="shared" si="1261"/>
        <v/>
      </c>
      <c r="AI2087" s="3" t="str">
        <f t="shared" si="1262"/>
        <v/>
      </c>
      <c r="AJ2087" s="3" t="str">
        <f t="shared" si="1263"/>
        <v/>
      </c>
      <c r="AK2087" s="3" t="str">
        <f t="shared" si="1264"/>
        <v/>
      </c>
      <c r="AL2087" s="3" t="str">
        <f t="shared" si="1265"/>
        <v/>
      </c>
      <c r="AM2087" s="3" t="str">
        <f t="shared" si="1266"/>
        <v/>
      </c>
      <c r="AN2087" s="3" t="str">
        <f t="shared" si="1267"/>
        <v/>
      </c>
      <c r="AO2087" s="3" t="str">
        <f t="shared" si="1268"/>
        <v/>
      </c>
      <c r="AP2087" s="3" t="str">
        <f t="shared" si="1269"/>
        <v/>
      </c>
      <c r="AQ2087" s="3" t="str">
        <f t="shared" si="1270"/>
        <v/>
      </c>
      <c r="AR2087" s="3">
        <f t="shared" ca="1" si="1271"/>
        <v>6</v>
      </c>
      <c r="AS2087" s="3" t="str">
        <f t="shared" si="1272"/>
        <v/>
      </c>
      <c r="AT2087" s="3" t="str">
        <f t="shared" si="1273"/>
        <v/>
      </c>
      <c r="AU2087" s="3">
        <f t="shared" ca="1" si="1274"/>
        <v>4</v>
      </c>
      <c r="AV2087" s="3" t="str">
        <f t="shared" si="1275"/>
        <v/>
      </c>
      <c r="AW2087" s="3" t="str">
        <f t="shared" si="1276"/>
        <v/>
      </c>
      <c r="AX2087" s="3" t="str">
        <f t="shared" si="1277"/>
        <v/>
      </c>
      <c r="AY2087" s="3" t="str">
        <f t="shared" si="1278"/>
        <v/>
      </c>
      <c r="AZ2087" s="3">
        <f t="shared" ca="1" si="1279"/>
        <v>5</v>
      </c>
      <c r="BA2087" s="3" t="str">
        <f t="shared" si="1280"/>
        <v/>
      </c>
      <c r="BB2087" s="3" t="str">
        <f t="shared" si="1281"/>
        <v/>
      </c>
      <c r="BC2087" s="3" t="str">
        <f t="shared" si="1282"/>
        <v/>
      </c>
      <c r="BD2087" s="3" t="str">
        <f t="shared" si="1283"/>
        <v/>
      </c>
      <c r="BE2087" s="3" t="str">
        <f t="shared" si="1284"/>
        <v/>
      </c>
      <c r="BF2087" s="3" t="str">
        <f t="shared" si="1285"/>
        <v/>
      </c>
      <c r="BG2087" s="9">
        <f t="shared" ca="1" si="1257"/>
        <v>4.25</v>
      </c>
      <c r="BH2087" s="9">
        <f t="shared" ca="1" si="1258"/>
        <v>1.707825127659933</v>
      </c>
      <c r="BI2087" s="3">
        <f t="shared" si="1259"/>
        <v>4</v>
      </c>
    </row>
    <row r="2088" spans="1:61" ht="15.6">
      <c r="A2088" t="s">
        <v>11545</v>
      </c>
      <c r="B2088" s="3" t="str">
        <f t="shared" si="1254"/>
        <v>t</v>
      </c>
      <c r="C2088" s="3" t="str">
        <f t="shared" si="1254"/>
        <v>o</v>
      </c>
      <c r="D2088" s="3" t="str">
        <f t="shared" si="1254"/>
        <v>t</v>
      </c>
      <c r="E2088" s="3" t="str">
        <f t="shared" si="1254"/>
        <v>e</v>
      </c>
      <c r="F2088" s="3" t="str">
        <f t="shared" si="1254"/>
        <v>m</v>
      </c>
      <c r="G2088" s="3">
        <f t="shared" si="1289"/>
        <v>0</v>
      </c>
      <c r="H2088" s="3">
        <f t="shared" si="1289"/>
        <v>0</v>
      </c>
      <c r="I2088" s="3">
        <f t="shared" si="1289"/>
        <v>0</v>
      </c>
      <c r="J2088" s="3">
        <f t="shared" si="1289"/>
        <v>0</v>
      </c>
      <c r="K2088" s="3">
        <f t="shared" si="1289"/>
        <v>1</v>
      </c>
      <c r="L2088" s="3">
        <f t="shared" si="1289"/>
        <v>0</v>
      </c>
      <c r="M2088" s="3">
        <f t="shared" si="1289"/>
        <v>0</v>
      </c>
      <c r="N2088" s="3">
        <f t="shared" si="1289"/>
        <v>0</v>
      </c>
      <c r="O2088" s="3">
        <f t="shared" si="1289"/>
        <v>0</v>
      </c>
      <c r="P2088" s="3">
        <f t="shared" si="1289"/>
        <v>0</v>
      </c>
      <c r="Q2088" s="3">
        <f t="shared" si="1289"/>
        <v>0</v>
      </c>
      <c r="R2088" s="3">
        <f t="shared" si="1289"/>
        <v>0</v>
      </c>
      <c r="S2088" s="3">
        <f t="shared" si="1289"/>
        <v>1</v>
      </c>
      <c r="T2088" s="3">
        <f t="shared" si="1289"/>
        <v>0</v>
      </c>
      <c r="U2088" s="3">
        <f t="shared" si="1289"/>
        <v>1</v>
      </c>
      <c r="V2088" s="3">
        <f t="shared" si="1288"/>
        <v>0</v>
      </c>
      <c r="W2088" s="3">
        <f t="shared" si="1288"/>
        <v>0</v>
      </c>
      <c r="X2088" s="3">
        <f t="shared" si="1288"/>
        <v>0</v>
      </c>
      <c r="Y2088" s="3">
        <f t="shared" si="1288"/>
        <v>0</v>
      </c>
      <c r="Z2088" s="3">
        <f t="shared" si="1288"/>
        <v>1</v>
      </c>
      <c r="AA2088" s="3">
        <f t="shared" si="1288"/>
        <v>0</v>
      </c>
      <c r="AB2088" s="3">
        <f t="shared" si="1288"/>
        <v>0</v>
      </c>
      <c r="AC2088" s="3">
        <f t="shared" si="1288"/>
        <v>0</v>
      </c>
      <c r="AD2088" s="3">
        <f t="shared" si="1288"/>
        <v>0</v>
      </c>
      <c r="AE2088" s="3">
        <f t="shared" si="1288"/>
        <v>0</v>
      </c>
      <c r="AF2088" s="3">
        <f t="shared" si="1288"/>
        <v>0</v>
      </c>
      <c r="AG2088" s="3" t="str">
        <f t="shared" si="1260"/>
        <v/>
      </c>
      <c r="AH2088" s="3" t="str">
        <f t="shared" si="1261"/>
        <v/>
      </c>
      <c r="AI2088" s="3" t="str">
        <f t="shared" si="1262"/>
        <v/>
      </c>
      <c r="AJ2088" s="3" t="str">
        <f t="shared" si="1263"/>
        <v/>
      </c>
      <c r="AK2088" s="3">
        <f t="shared" ca="1" si="1264"/>
        <v>1</v>
      </c>
      <c r="AL2088" s="3" t="str">
        <f t="shared" si="1265"/>
        <v/>
      </c>
      <c r="AM2088" s="3" t="str">
        <f t="shared" si="1266"/>
        <v/>
      </c>
      <c r="AN2088" s="3" t="str">
        <f t="shared" si="1267"/>
        <v/>
      </c>
      <c r="AO2088" s="3" t="str">
        <f t="shared" si="1268"/>
        <v/>
      </c>
      <c r="AP2088" s="3" t="str">
        <f t="shared" si="1269"/>
        <v/>
      </c>
      <c r="AQ2088" s="3" t="str">
        <f t="shared" si="1270"/>
        <v/>
      </c>
      <c r="AR2088" s="3" t="str">
        <f t="shared" si="1271"/>
        <v/>
      </c>
      <c r="AS2088" s="3">
        <f t="shared" ca="1" si="1272"/>
        <v>17</v>
      </c>
      <c r="AT2088" s="3" t="str">
        <f t="shared" si="1273"/>
        <v/>
      </c>
      <c r="AU2088" s="3">
        <f t="shared" ca="1" si="1274"/>
        <v>4</v>
      </c>
      <c r="AV2088" s="3" t="str">
        <f t="shared" si="1275"/>
        <v/>
      </c>
      <c r="AW2088" s="3" t="str">
        <f t="shared" si="1276"/>
        <v/>
      </c>
      <c r="AX2088" s="3" t="str">
        <f t="shared" si="1277"/>
        <v/>
      </c>
      <c r="AY2088" s="3" t="str">
        <f t="shared" si="1278"/>
        <v/>
      </c>
      <c r="AZ2088" s="3">
        <f t="shared" ca="1" si="1279"/>
        <v>5</v>
      </c>
      <c r="BA2088" s="3" t="str">
        <f t="shared" si="1280"/>
        <v/>
      </c>
      <c r="BB2088" s="3" t="str">
        <f t="shared" si="1281"/>
        <v/>
      </c>
      <c r="BC2088" s="3" t="str">
        <f t="shared" si="1282"/>
        <v/>
      </c>
      <c r="BD2088" s="3" t="str">
        <f t="shared" si="1283"/>
        <v/>
      </c>
      <c r="BE2088" s="3" t="str">
        <f t="shared" si="1284"/>
        <v/>
      </c>
      <c r="BF2088" s="3" t="str">
        <f t="shared" si="1285"/>
        <v/>
      </c>
      <c r="BG2088" s="9">
        <f t="shared" ca="1" si="1257"/>
        <v>6.75</v>
      </c>
      <c r="BH2088" s="9">
        <f t="shared" ca="1" si="1258"/>
        <v>7.0415433914258694</v>
      </c>
      <c r="BI2088" s="3">
        <f t="shared" si="1259"/>
        <v>4</v>
      </c>
    </row>
    <row r="2089" spans="1:61" ht="15.6">
      <c r="A2089" t="s">
        <v>11549</v>
      </c>
      <c r="B2089" s="3" t="str">
        <f t="shared" si="1254"/>
        <v>t</v>
      </c>
      <c r="C2089" s="3" t="str">
        <f t="shared" si="1254"/>
        <v>o</v>
      </c>
      <c r="D2089" s="3" t="str">
        <f t="shared" si="1254"/>
        <v>u</v>
      </c>
      <c r="E2089" s="3" t="str">
        <f t="shared" si="1254"/>
        <v>c</v>
      </c>
      <c r="F2089" s="3" t="str">
        <f t="shared" si="1254"/>
        <v>h</v>
      </c>
      <c r="G2089" s="3">
        <f t="shared" si="1289"/>
        <v>0</v>
      </c>
      <c r="H2089" s="3">
        <f t="shared" si="1289"/>
        <v>0</v>
      </c>
      <c r="I2089" s="3">
        <f t="shared" si="1289"/>
        <v>1</v>
      </c>
      <c r="J2089" s="3">
        <f t="shared" si="1289"/>
        <v>0</v>
      </c>
      <c r="K2089" s="3">
        <f t="shared" si="1289"/>
        <v>0</v>
      </c>
      <c r="L2089" s="3">
        <f t="shared" si="1289"/>
        <v>0</v>
      </c>
      <c r="M2089" s="3">
        <f t="shared" si="1289"/>
        <v>0</v>
      </c>
      <c r="N2089" s="3">
        <f t="shared" si="1289"/>
        <v>1</v>
      </c>
      <c r="O2089" s="3">
        <f t="shared" si="1289"/>
        <v>0</v>
      </c>
      <c r="P2089" s="3">
        <f t="shared" si="1289"/>
        <v>0</v>
      </c>
      <c r="Q2089" s="3">
        <f t="shared" si="1289"/>
        <v>0</v>
      </c>
      <c r="R2089" s="3">
        <f t="shared" si="1289"/>
        <v>0</v>
      </c>
      <c r="S2089" s="3">
        <f t="shared" si="1289"/>
        <v>0</v>
      </c>
      <c r="T2089" s="3">
        <f t="shared" si="1289"/>
        <v>0</v>
      </c>
      <c r="U2089" s="3">
        <f t="shared" si="1289"/>
        <v>1</v>
      </c>
      <c r="V2089" s="3">
        <f t="shared" si="1288"/>
        <v>0</v>
      </c>
      <c r="W2089" s="3">
        <f t="shared" si="1288"/>
        <v>0</v>
      </c>
      <c r="X2089" s="3">
        <f t="shared" si="1288"/>
        <v>0</v>
      </c>
      <c r="Y2089" s="3">
        <f t="shared" si="1288"/>
        <v>0</v>
      </c>
      <c r="Z2089" s="3">
        <f t="shared" si="1288"/>
        <v>1</v>
      </c>
      <c r="AA2089" s="3">
        <f t="shared" si="1288"/>
        <v>1</v>
      </c>
      <c r="AB2089" s="3">
        <f t="shared" si="1288"/>
        <v>0</v>
      </c>
      <c r="AC2089" s="3">
        <f t="shared" si="1288"/>
        <v>0</v>
      </c>
      <c r="AD2089" s="3">
        <f t="shared" si="1288"/>
        <v>0</v>
      </c>
      <c r="AE2089" s="3">
        <f t="shared" si="1288"/>
        <v>0</v>
      </c>
      <c r="AF2089" s="3">
        <f t="shared" si="1288"/>
        <v>0</v>
      </c>
      <c r="AG2089" s="3" t="str">
        <f t="shared" si="1260"/>
        <v/>
      </c>
      <c r="AH2089" s="3" t="str">
        <f t="shared" si="1261"/>
        <v/>
      </c>
      <c r="AI2089" s="3">
        <f t="shared" ca="1" si="1262"/>
        <v>11</v>
      </c>
      <c r="AJ2089" s="3" t="str">
        <f t="shared" si="1263"/>
        <v/>
      </c>
      <c r="AK2089" s="3" t="str">
        <f t="shared" si="1264"/>
        <v/>
      </c>
      <c r="AL2089" s="3" t="str">
        <f t="shared" si="1265"/>
        <v/>
      </c>
      <c r="AM2089" s="3" t="str">
        <f t="shared" si="1266"/>
        <v/>
      </c>
      <c r="AN2089" s="3">
        <f t="shared" ca="1" si="1267"/>
        <v>13</v>
      </c>
      <c r="AO2089" s="3" t="str">
        <f t="shared" si="1268"/>
        <v/>
      </c>
      <c r="AP2089" s="3" t="str">
        <f t="shared" si="1269"/>
        <v/>
      </c>
      <c r="AQ2089" s="3" t="str">
        <f t="shared" si="1270"/>
        <v/>
      </c>
      <c r="AR2089" s="3" t="str">
        <f t="shared" si="1271"/>
        <v/>
      </c>
      <c r="AS2089" s="3" t="str">
        <f t="shared" si="1272"/>
        <v/>
      </c>
      <c r="AT2089" s="3" t="str">
        <f t="shared" si="1273"/>
        <v/>
      </c>
      <c r="AU2089" s="3">
        <f t="shared" ca="1" si="1274"/>
        <v>4</v>
      </c>
      <c r="AV2089" s="3" t="str">
        <f t="shared" si="1275"/>
        <v/>
      </c>
      <c r="AW2089" s="3" t="str">
        <f t="shared" si="1276"/>
        <v/>
      </c>
      <c r="AX2089" s="3" t="str">
        <f t="shared" si="1277"/>
        <v/>
      </c>
      <c r="AY2089" s="3" t="str">
        <f t="shared" si="1278"/>
        <v/>
      </c>
      <c r="AZ2089" s="3">
        <f t="shared" ca="1" si="1279"/>
        <v>5</v>
      </c>
      <c r="BA2089" s="3">
        <f t="shared" ca="1" si="1280"/>
        <v>10</v>
      </c>
      <c r="BB2089" s="3" t="str">
        <f t="shared" si="1281"/>
        <v/>
      </c>
      <c r="BC2089" s="3" t="str">
        <f t="shared" si="1282"/>
        <v/>
      </c>
      <c r="BD2089" s="3" t="str">
        <f t="shared" si="1283"/>
        <v/>
      </c>
      <c r="BE2089" s="3" t="str">
        <f t="shared" si="1284"/>
        <v/>
      </c>
      <c r="BF2089" s="3" t="str">
        <f t="shared" si="1285"/>
        <v/>
      </c>
      <c r="BG2089" s="9">
        <f t="shared" ca="1" si="1257"/>
        <v>8.6</v>
      </c>
      <c r="BH2089" s="9">
        <f t="shared" ca="1" si="1258"/>
        <v>3.9115214431215888</v>
      </c>
      <c r="BI2089" s="3">
        <f t="shared" si="1259"/>
        <v>5</v>
      </c>
    </row>
    <row r="2090" spans="1:61" ht="15.6">
      <c r="A2090" t="s">
        <v>11550</v>
      </c>
      <c r="B2090" s="3" t="str">
        <f t="shared" si="1254"/>
        <v>t</v>
      </c>
      <c r="C2090" s="3" t="str">
        <f t="shared" si="1254"/>
        <v>o</v>
      </c>
      <c r="D2090" s="3" t="str">
        <f t="shared" si="1254"/>
        <v>u</v>
      </c>
      <c r="E2090" s="3" t="str">
        <f t="shared" si="1254"/>
        <v>g</v>
      </c>
      <c r="F2090" s="3" t="str">
        <f t="shared" si="1254"/>
        <v>h</v>
      </c>
      <c r="G2090" s="3">
        <f t="shared" si="1289"/>
        <v>0</v>
      </c>
      <c r="H2090" s="3">
        <f t="shared" si="1289"/>
        <v>0</v>
      </c>
      <c r="I2090" s="3">
        <f t="shared" si="1289"/>
        <v>0</v>
      </c>
      <c r="J2090" s="3">
        <f t="shared" si="1289"/>
        <v>0</v>
      </c>
      <c r="K2090" s="3">
        <f t="shared" si="1289"/>
        <v>0</v>
      </c>
      <c r="L2090" s="3">
        <f t="shared" si="1289"/>
        <v>0</v>
      </c>
      <c r="M2090" s="3">
        <f t="shared" si="1289"/>
        <v>1</v>
      </c>
      <c r="N2090" s="3">
        <f t="shared" si="1289"/>
        <v>1</v>
      </c>
      <c r="O2090" s="3">
        <f t="shared" si="1289"/>
        <v>0</v>
      </c>
      <c r="P2090" s="3">
        <f t="shared" si="1289"/>
        <v>0</v>
      </c>
      <c r="Q2090" s="3">
        <f t="shared" si="1289"/>
        <v>0</v>
      </c>
      <c r="R2090" s="3">
        <f t="shared" si="1289"/>
        <v>0</v>
      </c>
      <c r="S2090" s="3">
        <f t="shared" si="1289"/>
        <v>0</v>
      </c>
      <c r="T2090" s="3">
        <f t="shared" si="1289"/>
        <v>0</v>
      </c>
      <c r="U2090" s="3">
        <f t="shared" si="1289"/>
        <v>1</v>
      </c>
      <c r="V2090" s="3">
        <f t="shared" si="1288"/>
        <v>0</v>
      </c>
      <c r="W2090" s="3">
        <f t="shared" si="1288"/>
        <v>0</v>
      </c>
      <c r="X2090" s="3">
        <f t="shared" si="1288"/>
        <v>0</v>
      </c>
      <c r="Y2090" s="3">
        <f t="shared" si="1288"/>
        <v>0</v>
      </c>
      <c r="Z2090" s="3">
        <f t="shared" si="1288"/>
        <v>1</v>
      </c>
      <c r="AA2090" s="3">
        <f t="shared" si="1288"/>
        <v>1</v>
      </c>
      <c r="AB2090" s="3">
        <f t="shared" si="1288"/>
        <v>0</v>
      </c>
      <c r="AC2090" s="3">
        <f t="shared" si="1288"/>
        <v>0</v>
      </c>
      <c r="AD2090" s="3">
        <f t="shared" si="1288"/>
        <v>0</v>
      </c>
      <c r="AE2090" s="3">
        <f t="shared" si="1288"/>
        <v>0</v>
      </c>
      <c r="AF2090" s="3">
        <f t="shared" si="1288"/>
        <v>0</v>
      </c>
      <c r="AG2090" s="3" t="str">
        <f t="shared" si="1260"/>
        <v/>
      </c>
      <c r="AH2090" s="3" t="str">
        <f t="shared" si="1261"/>
        <v/>
      </c>
      <c r="AI2090" s="3" t="str">
        <f t="shared" si="1262"/>
        <v/>
      </c>
      <c r="AJ2090" s="3" t="str">
        <f t="shared" si="1263"/>
        <v/>
      </c>
      <c r="AK2090" s="3" t="str">
        <f t="shared" si="1264"/>
        <v/>
      </c>
      <c r="AL2090" s="3" t="str">
        <f t="shared" si="1265"/>
        <v/>
      </c>
      <c r="AM2090" s="3">
        <f t="shared" ca="1" si="1266"/>
        <v>16</v>
      </c>
      <c r="AN2090" s="3">
        <f t="shared" ca="1" si="1267"/>
        <v>13</v>
      </c>
      <c r="AO2090" s="3" t="str">
        <f t="shared" si="1268"/>
        <v/>
      </c>
      <c r="AP2090" s="3" t="str">
        <f t="shared" si="1269"/>
        <v/>
      </c>
      <c r="AQ2090" s="3" t="str">
        <f t="shared" si="1270"/>
        <v/>
      </c>
      <c r="AR2090" s="3" t="str">
        <f t="shared" si="1271"/>
        <v/>
      </c>
      <c r="AS2090" s="3" t="str">
        <f t="shared" si="1272"/>
        <v/>
      </c>
      <c r="AT2090" s="3" t="str">
        <f t="shared" si="1273"/>
        <v/>
      </c>
      <c r="AU2090" s="3">
        <f t="shared" ca="1" si="1274"/>
        <v>4</v>
      </c>
      <c r="AV2090" s="3" t="str">
        <f t="shared" si="1275"/>
        <v/>
      </c>
      <c r="AW2090" s="3" t="str">
        <f t="shared" si="1276"/>
        <v/>
      </c>
      <c r="AX2090" s="3" t="str">
        <f t="shared" si="1277"/>
        <v/>
      </c>
      <c r="AY2090" s="3" t="str">
        <f t="shared" si="1278"/>
        <v/>
      </c>
      <c r="AZ2090" s="3">
        <f t="shared" ca="1" si="1279"/>
        <v>5</v>
      </c>
      <c r="BA2090" s="3">
        <f t="shared" ca="1" si="1280"/>
        <v>10</v>
      </c>
      <c r="BB2090" s="3" t="str">
        <f t="shared" si="1281"/>
        <v/>
      </c>
      <c r="BC2090" s="3" t="str">
        <f t="shared" si="1282"/>
        <v/>
      </c>
      <c r="BD2090" s="3" t="str">
        <f t="shared" si="1283"/>
        <v/>
      </c>
      <c r="BE2090" s="3" t="str">
        <f t="shared" si="1284"/>
        <v/>
      </c>
      <c r="BF2090" s="3" t="str">
        <f t="shared" si="1285"/>
        <v/>
      </c>
      <c r="BG2090" s="9">
        <f t="shared" ca="1" si="1257"/>
        <v>9.6</v>
      </c>
      <c r="BH2090" s="9">
        <f t="shared" ca="1" si="1258"/>
        <v>5.1283525619832337</v>
      </c>
      <c r="BI2090" s="3">
        <f t="shared" si="1259"/>
        <v>5</v>
      </c>
    </row>
    <row r="2091" spans="1:61" ht="15.6">
      <c r="A2091" t="s">
        <v>11560</v>
      </c>
      <c r="B2091" s="3" t="str">
        <f t="shared" si="1254"/>
        <v>t</v>
      </c>
      <c r="C2091" s="3" t="str">
        <f t="shared" si="1254"/>
        <v>o</v>
      </c>
      <c r="D2091" s="3" t="str">
        <f t="shared" si="1254"/>
        <v>w</v>
      </c>
      <c r="E2091" s="3" t="str">
        <f t="shared" si="1254"/>
        <v>e</v>
      </c>
      <c r="F2091" s="3" t="str">
        <f t="shared" si="1254"/>
        <v>l</v>
      </c>
      <c r="G2091" s="3">
        <f t="shared" si="1289"/>
        <v>0</v>
      </c>
      <c r="H2091" s="3">
        <f t="shared" si="1289"/>
        <v>0</v>
      </c>
      <c r="I2091" s="3">
        <f t="shared" si="1289"/>
        <v>0</v>
      </c>
      <c r="J2091" s="3">
        <f t="shared" si="1289"/>
        <v>0</v>
      </c>
      <c r="K2091" s="3">
        <f t="shared" si="1289"/>
        <v>1</v>
      </c>
      <c r="L2091" s="3">
        <f t="shared" si="1289"/>
        <v>0</v>
      </c>
      <c r="M2091" s="3">
        <f t="shared" si="1289"/>
        <v>0</v>
      </c>
      <c r="N2091" s="3">
        <f t="shared" si="1289"/>
        <v>0</v>
      </c>
      <c r="O2091" s="3">
        <f t="shared" si="1289"/>
        <v>0</v>
      </c>
      <c r="P2091" s="3">
        <f t="shared" si="1289"/>
        <v>0</v>
      </c>
      <c r="Q2091" s="3">
        <f t="shared" si="1289"/>
        <v>0</v>
      </c>
      <c r="R2091" s="3">
        <f t="shared" si="1289"/>
        <v>1</v>
      </c>
      <c r="S2091" s="3">
        <f t="shared" si="1289"/>
        <v>0</v>
      </c>
      <c r="T2091" s="3">
        <f t="shared" si="1289"/>
        <v>0</v>
      </c>
      <c r="U2091" s="3">
        <f t="shared" si="1289"/>
        <v>1</v>
      </c>
      <c r="V2091" s="3">
        <f t="shared" si="1288"/>
        <v>0</v>
      </c>
      <c r="W2091" s="3">
        <f t="shared" si="1288"/>
        <v>0</v>
      </c>
      <c r="X2091" s="3">
        <f t="shared" si="1288"/>
        <v>0</v>
      </c>
      <c r="Y2091" s="3">
        <f t="shared" si="1288"/>
        <v>0</v>
      </c>
      <c r="Z2091" s="3">
        <f t="shared" si="1288"/>
        <v>1</v>
      </c>
      <c r="AA2091" s="3">
        <f t="shared" si="1288"/>
        <v>0</v>
      </c>
      <c r="AB2091" s="3">
        <f t="shared" si="1288"/>
        <v>0</v>
      </c>
      <c r="AC2091" s="3">
        <f t="shared" si="1288"/>
        <v>1</v>
      </c>
      <c r="AD2091" s="3">
        <f t="shared" si="1288"/>
        <v>0</v>
      </c>
      <c r="AE2091" s="3">
        <f t="shared" si="1288"/>
        <v>0</v>
      </c>
      <c r="AF2091" s="3">
        <f t="shared" si="1288"/>
        <v>0</v>
      </c>
      <c r="AG2091" s="3" t="str">
        <f t="shared" si="1260"/>
        <v/>
      </c>
      <c r="AH2091" s="3" t="str">
        <f t="shared" si="1261"/>
        <v/>
      </c>
      <c r="AI2091" s="3" t="str">
        <f t="shared" si="1262"/>
        <v/>
      </c>
      <c r="AJ2091" s="3" t="str">
        <f t="shared" si="1263"/>
        <v/>
      </c>
      <c r="AK2091" s="3">
        <f t="shared" ca="1" si="1264"/>
        <v>1</v>
      </c>
      <c r="AL2091" s="3" t="str">
        <f t="shared" si="1265"/>
        <v/>
      </c>
      <c r="AM2091" s="3" t="str">
        <f t="shared" si="1266"/>
        <v/>
      </c>
      <c r="AN2091" s="3" t="str">
        <f t="shared" si="1267"/>
        <v/>
      </c>
      <c r="AO2091" s="3" t="str">
        <f t="shared" si="1268"/>
        <v/>
      </c>
      <c r="AP2091" s="3" t="str">
        <f t="shared" si="1269"/>
        <v/>
      </c>
      <c r="AQ2091" s="3" t="str">
        <f t="shared" si="1270"/>
        <v/>
      </c>
      <c r="AR2091" s="3">
        <f t="shared" ca="1" si="1271"/>
        <v>6</v>
      </c>
      <c r="AS2091" s="3" t="str">
        <f t="shared" si="1272"/>
        <v/>
      </c>
      <c r="AT2091" s="3" t="str">
        <f t="shared" si="1273"/>
        <v/>
      </c>
      <c r="AU2091" s="3">
        <f t="shared" ca="1" si="1274"/>
        <v>4</v>
      </c>
      <c r="AV2091" s="3" t="str">
        <f t="shared" si="1275"/>
        <v/>
      </c>
      <c r="AW2091" s="3" t="str">
        <f t="shared" si="1276"/>
        <v/>
      </c>
      <c r="AX2091" s="3" t="str">
        <f t="shared" si="1277"/>
        <v/>
      </c>
      <c r="AY2091" s="3" t="str">
        <f t="shared" si="1278"/>
        <v/>
      </c>
      <c r="AZ2091" s="3">
        <f t="shared" ca="1" si="1279"/>
        <v>5</v>
      </c>
      <c r="BA2091" s="3" t="str">
        <f t="shared" si="1280"/>
        <v/>
      </c>
      <c r="BB2091" s="3" t="str">
        <f t="shared" si="1281"/>
        <v/>
      </c>
      <c r="BC2091" s="3">
        <f t="shared" ca="1" si="1282"/>
        <v>21</v>
      </c>
      <c r="BD2091" s="3" t="str">
        <f t="shared" si="1283"/>
        <v/>
      </c>
      <c r="BE2091" s="3" t="str">
        <f t="shared" si="1284"/>
        <v/>
      </c>
      <c r="BF2091" s="3" t="str">
        <f t="shared" si="1285"/>
        <v/>
      </c>
      <c r="BG2091" s="9">
        <f t="shared" ca="1" si="1257"/>
        <v>7.4</v>
      </c>
      <c r="BH2091" s="9">
        <f t="shared" ca="1" si="1258"/>
        <v>7.8294316524253533</v>
      </c>
      <c r="BI2091" s="3">
        <f t="shared" si="1259"/>
        <v>5</v>
      </c>
    </row>
    <row r="2092" spans="1:61" ht="15.6">
      <c r="A2092" t="s">
        <v>11561</v>
      </c>
      <c r="B2092" s="3" t="str">
        <f t="shared" si="1254"/>
        <v>t</v>
      </c>
      <c r="C2092" s="3" t="str">
        <f t="shared" si="1254"/>
        <v>o</v>
      </c>
      <c r="D2092" s="3" t="str">
        <f t="shared" si="1254"/>
        <v>w</v>
      </c>
      <c r="E2092" s="3" t="str">
        <f t="shared" si="1254"/>
        <v>e</v>
      </c>
      <c r="F2092" s="3" t="str">
        <f t="shared" si="1254"/>
        <v>r</v>
      </c>
      <c r="G2092" s="3">
        <f t="shared" si="1289"/>
        <v>0</v>
      </c>
      <c r="H2092" s="3">
        <f t="shared" si="1289"/>
        <v>0</v>
      </c>
      <c r="I2092" s="3">
        <f t="shared" si="1289"/>
        <v>0</v>
      </c>
      <c r="J2092" s="3">
        <f t="shared" si="1289"/>
        <v>0</v>
      </c>
      <c r="K2092" s="3">
        <f t="shared" si="1289"/>
        <v>1</v>
      </c>
      <c r="L2092" s="3">
        <f t="shared" si="1289"/>
        <v>0</v>
      </c>
      <c r="M2092" s="3">
        <f t="shared" si="1289"/>
        <v>0</v>
      </c>
      <c r="N2092" s="3">
        <f t="shared" si="1289"/>
        <v>0</v>
      </c>
      <c r="O2092" s="3">
        <f t="shared" si="1289"/>
        <v>0</v>
      </c>
      <c r="P2092" s="3">
        <f t="shared" si="1289"/>
        <v>0</v>
      </c>
      <c r="Q2092" s="3">
        <f t="shared" si="1289"/>
        <v>0</v>
      </c>
      <c r="R2092" s="3">
        <f t="shared" si="1289"/>
        <v>0</v>
      </c>
      <c r="S2092" s="3">
        <f t="shared" si="1289"/>
        <v>0</v>
      </c>
      <c r="T2092" s="3">
        <f t="shared" si="1289"/>
        <v>0</v>
      </c>
      <c r="U2092" s="3">
        <f t="shared" si="1289"/>
        <v>1</v>
      </c>
      <c r="V2092" s="3">
        <f t="shared" si="1288"/>
        <v>0</v>
      </c>
      <c r="W2092" s="3">
        <f t="shared" si="1288"/>
        <v>0</v>
      </c>
      <c r="X2092" s="3">
        <f t="shared" si="1288"/>
        <v>1</v>
      </c>
      <c r="Y2092" s="3">
        <f t="shared" si="1288"/>
        <v>0</v>
      </c>
      <c r="Z2092" s="3">
        <f t="shared" si="1288"/>
        <v>1</v>
      </c>
      <c r="AA2092" s="3">
        <f t="shared" si="1288"/>
        <v>0</v>
      </c>
      <c r="AB2092" s="3">
        <f t="shared" si="1288"/>
        <v>0</v>
      </c>
      <c r="AC2092" s="3">
        <f t="shared" si="1288"/>
        <v>1</v>
      </c>
      <c r="AD2092" s="3">
        <f t="shared" si="1288"/>
        <v>0</v>
      </c>
      <c r="AE2092" s="3">
        <f t="shared" si="1288"/>
        <v>0</v>
      </c>
      <c r="AF2092" s="3">
        <f t="shared" si="1288"/>
        <v>0</v>
      </c>
      <c r="AG2092" s="3" t="str">
        <f t="shared" si="1260"/>
        <v/>
      </c>
      <c r="AH2092" s="3" t="str">
        <f t="shared" si="1261"/>
        <v/>
      </c>
      <c r="AI2092" s="3" t="str">
        <f t="shared" si="1262"/>
        <v/>
      </c>
      <c r="AJ2092" s="3" t="str">
        <f t="shared" si="1263"/>
        <v/>
      </c>
      <c r="AK2092" s="3">
        <f t="shared" ca="1" si="1264"/>
        <v>1</v>
      </c>
      <c r="AL2092" s="3" t="str">
        <f t="shared" si="1265"/>
        <v/>
      </c>
      <c r="AM2092" s="3" t="str">
        <f t="shared" si="1266"/>
        <v/>
      </c>
      <c r="AN2092" s="3" t="str">
        <f t="shared" si="1267"/>
        <v/>
      </c>
      <c r="AO2092" s="3" t="str">
        <f t="shared" si="1268"/>
        <v/>
      </c>
      <c r="AP2092" s="3" t="str">
        <f t="shared" si="1269"/>
        <v/>
      </c>
      <c r="AQ2092" s="3" t="str">
        <f t="shared" si="1270"/>
        <v/>
      </c>
      <c r="AR2092" s="3" t="str">
        <f t="shared" si="1271"/>
        <v/>
      </c>
      <c r="AS2092" s="3" t="str">
        <f t="shared" si="1272"/>
        <v/>
      </c>
      <c r="AT2092" s="3" t="str">
        <f t="shared" si="1273"/>
        <v/>
      </c>
      <c r="AU2092" s="3">
        <f t="shared" ca="1" si="1274"/>
        <v>4</v>
      </c>
      <c r="AV2092" s="3" t="str">
        <f t="shared" si="1275"/>
        <v/>
      </c>
      <c r="AW2092" s="3" t="str">
        <f t="shared" si="1276"/>
        <v/>
      </c>
      <c r="AX2092" s="3">
        <f t="shared" ca="1" si="1277"/>
        <v>3</v>
      </c>
      <c r="AY2092" s="3" t="str">
        <f t="shared" si="1278"/>
        <v/>
      </c>
      <c r="AZ2092" s="3">
        <f t="shared" ca="1" si="1279"/>
        <v>5</v>
      </c>
      <c r="BA2092" s="3" t="str">
        <f t="shared" si="1280"/>
        <v/>
      </c>
      <c r="BB2092" s="3" t="str">
        <f t="shared" si="1281"/>
        <v/>
      </c>
      <c r="BC2092" s="3">
        <f t="shared" ca="1" si="1282"/>
        <v>21</v>
      </c>
      <c r="BD2092" s="3" t="str">
        <f t="shared" si="1283"/>
        <v/>
      </c>
      <c r="BE2092" s="3" t="str">
        <f t="shared" si="1284"/>
        <v/>
      </c>
      <c r="BF2092" s="3" t="str">
        <f t="shared" si="1285"/>
        <v/>
      </c>
      <c r="BG2092" s="9">
        <f t="shared" ca="1" si="1257"/>
        <v>6.8</v>
      </c>
      <c r="BH2092" s="9">
        <f t="shared" ca="1" si="1258"/>
        <v>8.0746516952745395</v>
      </c>
      <c r="BI2092" s="3">
        <f t="shared" si="1259"/>
        <v>5</v>
      </c>
    </row>
    <row r="2093" spans="1:61" ht="15.6">
      <c r="A2093" t="s">
        <v>11570</v>
      </c>
      <c r="B2093" s="3" t="str">
        <f t="shared" si="1254"/>
        <v>t</v>
      </c>
      <c r="C2093" s="3" t="str">
        <f t="shared" si="1254"/>
        <v>o</v>
      </c>
      <c r="D2093" s="3" t="str">
        <f t="shared" si="1254"/>
        <v>x</v>
      </c>
      <c r="E2093" s="3" t="str">
        <f t="shared" si="1254"/>
        <v>i</v>
      </c>
      <c r="F2093" s="3" t="str">
        <f t="shared" si="1254"/>
        <v>c</v>
      </c>
      <c r="G2093" s="3">
        <f t="shared" si="1289"/>
        <v>0</v>
      </c>
      <c r="H2093" s="3">
        <f t="shared" si="1289"/>
        <v>0</v>
      </c>
      <c r="I2093" s="3">
        <f t="shared" si="1289"/>
        <v>1</v>
      </c>
      <c r="J2093" s="3">
        <f t="shared" si="1289"/>
        <v>0</v>
      </c>
      <c r="K2093" s="3">
        <f t="shared" si="1289"/>
        <v>0</v>
      </c>
      <c r="L2093" s="3">
        <f t="shared" si="1289"/>
        <v>0</v>
      </c>
      <c r="M2093" s="3">
        <f t="shared" si="1289"/>
        <v>0</v>
      </c>
      <c r="N2093" s="3">
        <f t="shared" si="1289"/>
        <v>0</v>
      </c>
      <c r="O2093" s="3">
        <f t="shared" si="1289"/>
        <v>1</v>
      </c>
      <c r="P2093" s="3">
        <f t="shared" si="1289"/>
        <v>0</v>
      </c>
      <c r="Q2093" s="3">
        <f t="shared" si="1289"/>
        <v>0</v>
      </c>
      <c r="R2093" s="3">
        <f t="shared" si="1289"/>
        <v>0</v>
      </c>
      <c r="S2093" s="3">
        <f t="shared" si="1289"/>
        <v>0</v>
      </c>
      <c r="T2093" s="3">
        <f t="shared" si="1289"/>
        <v>0</v>
      </c>
      <c r="U2093" s="3">
        <f t="shared" si="1289"/>
        <v>1</v>
      </c>
      <c r="V2093" s="3">
        <f t="shared" si="1288"/>
        <v>0</v>
      </c>
      <c r="W2093" s="3">
        <f t="shared" si="1288"/>
        <v>0</v>
      </c>
      <c r="X2093" s="3">
        <f t="shared" si="1288"/>
        <v>0</v>
      </c>
      <c r="Y2093" s="3">
        <f t="shared" si="1288"/>
        <v>0</v>
      </c>
      <c r="Z2093" s="3">
        <f t="shared" si="1288"/>
        <v>1</v>
      </c>
      <c r="AA2093" s="3">
        <f t="shared" si="1288"/>
        <v>0</v>
      </c>
      <c r="AB2093" s="3">
        <f t="shared" si="1288"/>
        <v>0</v>
      </c>
      <c r="AC2093" s="3">
        <f t="shared" si="1288"/>
        <v>0</v>
      </c>
      <c r="AD2093" s="3">
        <f t="shared" si="1288"/>
        <v>1</v>
      </c>
      <c r="AE2093" s="3">
        <f t="shared" si="1288"/>
        <v>0</v>
      </c>
      <c r="AF2093" s="3">
        <f t="shared" si="1288"/>
        <v>0</v>
      </c>
      <c r="AG2093" s="3" t="str">
        <f t="shared" si="1260"/>
        <v/>
      </c>
      <c r="AH2093" s="3" t="str">
        <f t="shared" si="1261"/>
        <v/>
      </c>
      <c r="AI2093" s="3">
        <f t="shared" ca="1" si="1262"/>
        <v>11</v>
      </c>
      <c r="AJ2093" s="3" t="str">
        <f t="shared" si="1263"/>
        <v/>
      </c>
      <c r="AK2093" s="3" t="str">
        <f t="shared" si="1264"/>
        <v/>
      </c>
      <c r="AL2093" s="3" t="str">
        <f t="shared" si="1265"/>
        <v/>
      </c>
      <c r="AM2093" s="3" t="str">
        <f t="shared" si="1266"/>
        <v/>
      </c>
      <c r="AN2093" s="3" t="str">
        <f t="shared" si="1267"/>
        <v/>
      </c>
      <c r="AO2093" s="3">
        <f t="shared" ca="1" si="1268"/>
        <v>7</v>
      </c>
      <c r="AP2093" s="3" t="str">
        <f t="shared" si="1269"/>
        <v/>
      </c>
      <c r="AQ2093" s="3" t="str">
        <f t="shared" si="1270"/>
        <v/>
      </c>
      <c r="AR2093" s="3" t="str">
        <f t="shared" si="1271"/>
        <v/>
      </c>
      <c r="AS2093" s="3" t="str">
        <f t="shared" si="1272"/>
        <v/>
      </c>
      <c r="AT2093" s="3" t="str">
        <f t="shared" si="1273"/>
        <v/>
      </c>
      <c r="AU2093" s="3">
        <f t="shared" ca="1" si="1274"/>
        <v>4</v>
      </c>
      <c r="AV2093" s="3" t="str">
        <f t="shared" si="1275"/>
        <v/>
      </c>
      <c r="AW2093" s="3" t="str">
        <f t="shared" si="1276"/>
        <v/>
      </c>
      <c r="AX2093" s="3" t="str">
        <f t="shared" si="1277"/>
        <v/>
      </c>
      <c r="AY2093" s="3" t="str">
        <f t="shared" si="1278"/>
        <v/>
      </c>
      <c r="AZ2093" s="3">
        <f t="shared" ca="1" si="1279"/>
        <v>5</v>
      </c>
      <c r="BA2093" s="3" t="str">
        <f t="shared" si="1280"/>
        <v/>
      </c>
      <c r="BB2093" s="3" t="str">
        <f t="shared" si="1281"/>
        <v/>
      </c>
      <c r="BC2093" s="3" t="str">
        <f t="shared" si="1282"/>
        <v/>
      </c>
      <c r="BD2093" s="3">
        <f t="shared" ca="1" si="1283"/>
        <v>23</v>
      </c>
      <c r="BE2093" s="3" t="str">
        <f t="shared" si="1284"/>
        <v/>
      </c>
      <c r="BF2093" s="3" t="str">
        <f t="shared" si="1285"/>
        <v/>
      </c>
      <c r="BG2093" s="9">
        <f t="shared" ca="1" si="1257"/>
        <v>10</v>
      </c>
      <c r="BH2093" s="9">
        <f t="shared" ca="1" si="1258"/>
        <v>7.745966692414834</v>
      </c>
      <c r="BI2093" s="3">
        <f t="shared" si="1259"/>
        <v>5</v>
      </c>
    </row>
    <row r="2094" spans="1:61" ht="15.6">
      <c r="A2094" t="s">
        <v>11571</v>
      </c>
      <c r="B2094" s="3" t="str">
        <f t="shared" ref="B2094:F2144" si="1290">MID($A2094,COLUMN(B2094)-1,1)</f>
        <v>t</v>
      </c>
      <c r="C2094" s="3" t="str">
        <f t="shared" si="1290"/>
        <v>o</v>
      </c>
      <c r="D2094" s="3" t="str">
        <f t="shared" si="1290"/>
        <v>x</v>
      </c>
      <c r="E2094" s="3" t="str">
        <f t="shared" si="1290"/>
        <v>i</v>
      </c>
      <c r="F2094" s="3" t="str">
        <f t="shared" si="1290"/>
        <v>n</v>
      </c>
      <c r="G2094" s="3">
        <f t="shared" si="1289"/>
        <v>0</v>
      </c>
      <c r="H2094" s="3">
        <f t="shared" si="1289"/>
        <v>0</v>
      </c>
      <c r="I2094" s="3">
        <f t="shared" si="1289"/>
        <v>0</v>
      </c>
      <c r="J2094" s="3">
        <f t="shared" si="1289"/>
        <v>0</v>
      </c>
      <c r="K2094" s="3">
        <f t="shared" si="1289"/>
        <v>0</v>
      </c>
      <c r="L2094" s="3">
        <f t="shared" si="1289"/>
        <v>0</v>
      </c>
      <c r="M2094" s="3">
        <f t="shared" si="1289"/>
        <v>0</v>
      </c>
      <c r="N2094" s="3">
        <f t="shared" si="1289"/>
        <v>0</v>
      </c>
      <c r="O2094" s="3">
        <f t="shared" si="1289"/>
        <v>1</v>
      </c>
      <c r="P2094" s="3">
        <f t="shared" si="1289"/>
        <v>0</v>
      </c>
      <c r="Q2094" s="3">
        <f t="shared" si="1289"/>
        <v>0</v>
      </c>
      <c r="R2094" s="3">
        <f t="shared" si="1289"/>
        <v>0</v>
      </c>
      <c r="S2094" s="3">
        <f t="shared" si="1289"/>
        <v>0</v>
      </c>
      <c r="T2094" s="3">
        <f t="shared" si="1289"/>
        <v>1</v>
      </c>
      <c r="U2094" s="3">
        <f t="shared" si="1289"/>
        <v>1</v>
      </c>
      <c r="V2094" s="3">
        <f t="shared" si="1288"/>
        <v>0</v>
      </c>
      <c r="W2094" s="3">
        <f t="shared" si="1288"/>
        <v>0</v>
      </c>
      <c r="X2094" s="3">
        <f t="shared" si="1288"/>
        <v>0</v>
      </c>
      <c r="Y2094" s="3">
        <f t="shared" si="1288"/>
        <v>0</v>
      </c>
      <c r="Z2094" s="3">
        <f t="shared" si="1288"/>
        <v>1</v>
      </c>
      <c r="AA2094" s="3">
        <f t="shared" si="1288"/>
        <v>0</v>
      </c>
      <c r="AB2094" s="3">
        <f t="shared" si="1288"/>
        <v>0</v>
      </c>
      <c r="AC2094" s="3">
        <f t="shared" si="1288"/>
        <v>0</v>
      </c>
      <c r="AD2094" s="3">
        <f t="shared" si="1288"/>
        <v>1</v>
      </c>
      <c r="AE2094" s="3">
        <f t="shared" si="1288"/>
        <v>0</v>
      </c>
      <c r="AF2094" s="3">
        <f t="shared" si="1288"/>
        <v>0</v>
      </c>
      <c r="AG2094" s="3" t="str">
        <f t="shared" si="1260"/>
        <v/>
      </c>
      <c r="AH2094" s="3" t="str">
        <f t="shared" si="1261"/>
        <v/>
      </c>
      <c r="AI2094" s="3" t="str">
        <f t="shared" si="1262"/>
        <v/>
      </c>
      <c r="AJ2094" s="3" t="str">
        <f t="shared" si="1263"/>
        <v/>
      </c>
      <c r="AK2094" s="3" t="str">
        <f t="shared" si="1264"/>
        <v/>
      </c>
      <c r="AL2094" s="3" t="str">
        <f t="shared" si="1265"/>
        <v/>
      </c>
      <c r="AM2094" s="3" t="str">
        <f t="shared" si="1266"/>
        <v/>
      </c>
      <c r="AN2094" s="3" t="str">
        <f t="shared" si="1267"/>
        <v/>
      </c>
      <c r="AO2094" s="3">
        <f t="shared" ca="1" si="1268"/>
        <v>7</v>
      </c>
      <c r="AP2094" s="3" t="str">
        <f t="shared" si="1269"/>
        <v/>
      </c>
      <c r="AQ2094" s="3" t="str">
        <f t="shared" si="1270"/>
        <v/>
      </c>
      <c r="AR2094" s="3" t="str">
        <f t="shared" si="1271"/>
        <v/>
      </c>
      <c r="AS2094" s="3" t="str">
        <f t="shared" si="1272"/>
        <v/>
      </c>
      <c r="AT2094" s="3">
        <f t="shared" ca="1" si="1273"/>
        <v>9</v>
      </c>
      <c r="AU2094" s="3">
        <f t="shared" ca="1" si="1274"/>
        <v>4</v>
      </c>
      <c r="AV2094" s="3" t="str">
        <f t="shared" si="1275"/>
        <v/>
      </c>
      <c r="AW2094" s="3" t="str">
        <f t="shared" si="1276"/>
        <v/>
      </c>
      <c r="AX2094" s="3" t="str">
        <f t="shared" si="1277"/>
        <v/>
      </c>
      <c r="AY2094" s="3" t="str">
        <f t="shared" si="1278"/>
        <v/>
      </c>
      <c r="AZ2094" s="3">
        <f t="shared" ca="1" si="1279"/>
        <v>5</v>
      </c>
      <c r="BA2094" s="3" t="str">
        <f t="shared" si="1280"/>
        <v/>
      </c>
      <c r="BB2094" s="3" t="str">
        <f t="shared" si="1281"/>
        <v/>
      </c>
      <c r="BC2094" s="3" t="str">
        <f t="shared" si="1282"/>
        <v/>
      </c>
      <c r="BD2094" s="3">
        <f t="shared" ca="1" si="1283"/>
        <v>23</v>
      </c>
      <c r="BE2094" s="3" t="str">
        <f t="shared" si="1284"/>
        <v/>
      </c>
      <c r="BF2094" s="3" t="str">
        <f t="shared" si="1285"/>
        <v/>
      </c>
      <c r="BG2094" s="9">
        <f t="shared" ca="1" si="1257"/>
        <v>9.6</v>
      </c>
      <c r="BH2094" s="9">
        <f t="shared" ca="1" si="1258"/>
        <v>7.7330459716724818</v>
      </c>
      <c r="BI2094" s="3">
        <f t="shared" si="1259"/>
        <v>5</v>
      </c>
    </row>
    <row r="2095" spans="1:61" ht="15.6">
      <c r="A2095" t="s">
        <v>11580</v>
      </c>
      <c r="B2095" s="3" t="str">
        <f t="shared" si="1290"/>
        <v>t</v>
      </c>
      <c r="C2095" s="3" t="str">
        <f t="shared" si="1290"/>
        <v>r</v>
      </c>
      <c r="D2095" s="3" t="str">
        <f t="shared" si="1290"/>
        <v>a</v>
      </c>
      <c r="E2095" s="3" t="str">
        <f t="shared" si="1290"/>
        <v>c</v>
      </c>
      <c r="F2095" s="3" t="str">
        <f t="shared" si="1290"/>
        <v>e</v>
      </c>
      <c r="G2095" s="3">
        <f t="shared" si="1289"/>
        <v>1</v>
      </c>
      <c r="H2095" s="3">
        <f t="shared" si="1289"/>
        <v>0</v>
      </c>
      <c r="I2095" s="3">
        <f t="shared" si="1289"/>
        <v>1</v>
      </c>
      <c r="J2095" s="3">
        <f t="shared" si="1289"/>
        <v>0</v>
      </c>
      <c r="K2095" s="3">
        <f t="shared" si="1289"/>
        <v>1</v>
      </c>
      <c r="L2095" s="3">
        <f t="shared" si="1289"/>
        <v>0</v>
      </c>
      <c r="M2095" s="3">
        <f t="shared" si="1289"/>
        <v>0</v>
      </c>
      <c r="N2095" s="3">
        <f t="shared" si="1289"/>
        <v>0</v>
      </c>
      <c r="O2095" s="3">
        <f t="shared" si="1289"/>
        <v>0</v>
      </c>
      <c r="P2095" s="3">
        <f t="shared" si="1289"/>
        <v>0</v>
      </c>
      <c r="Q2095" s="3">
        <f t="shared" si="1289"/>
        <v>0</v>
      </c>
      <c r="R2095" s="3">
        <f t="shared" si="1289"/>
        <v>0</v>
      </c>
      <c r="S2095" s="3">
        <f t="shared" si="1289"/>
        <v>0</v>
      </c>
      <c r="T2095" s="3">
        <f t="shared" si="1289"/>
        <v>0</v>
      </c>
      <c r="U2095" s="3">
        <f t="shared" si="1289"/>
        <v>0</v>
      </c>
      <c r="V2095" s="3">
        <f t="shared" si="1288"/>
        <v>0</v>
      </c>
      <c r="W2095" s="3">
        <f t="shared" si="1288"/>
        <v>0</v>
      </c>
      <c r="X2095" s="3">
        <f t="shared" si="1288"/>
        <v>1</v>
      </c>
      <c r="Y2095" s="3">
        <f t="shared" si="1288"/>
        <v>0</v>
      </c>
      <c r="Z2095" s="3">
        <f t="shared" si="1288"/>
        <v>1</v>
      </c>
      <c r="AA2095" s="3">
        <f t="shared" si="1288"/>
        <v>0</v>
      </c>
      <c r="AB2095" s="3">
        <f t="shared" si="1288"/>
        <v>0</v>
      </c>
      <c r="AC2095" s="3">
        <f t="shared" si="1288"/>
        <v>0</v>
      </c>
      <c r="AD2095" s="3">
        <f t="shared" si="1288"/>
        <v>0</v>
      </c>
      <c r="AE2095" s="3">
        <f t="shared" si="1288"/>
        <v>0</v>
      </c>
      <c r="AF2095" s="3">
        <f t="shared" si="1288"/>
        <v>0</v>
      </c>
      <c r="AG2095" s="3">
        <f t="shared" ca="1" si="1260"/>
        <v>2</v>
      </c>
      <c r="AH2095" s="3" t="str">
        <f t="shared" si="1261"/>
        <v/>
      </c>
      <c r="AI2095" s="3">
        <f t="shared" ca="1" si="1262"/>
        <v>11</v>
      </c>
      <c r="AJ2095" s="3" t="str">
        <f t="shared" si="1263"/>
        <v/>
      </c>
      <c r="AK2095" s="3">
        <f t="shared" ca="1" si="1264"/>
        <v>1</v>
      </c>
      <c r="AL2095" s="3" t="str">
        <f t="shared" si="1265"/>
        <v/>
      </c>
      <c r="AM2095" s="3" t="str">
        <f t="shared" si="1266"/>
        <v/>
      </c>
      <c r="AN2095" s="3" t="str">
        <f t="shared" si="1267"/>
        <v/>
      </c>
      <c r="AO2095" s="3" t="str">
        <f t="shared" si="1268"/>
        <v/>
      </c>
      <c r="AP2095" s="3" t="str">
        <f t="shared" si="1269"/>
        <v/>
      </c>
      <c r="AQ2095" s="3" t="str">
        <f t="shared" si="1270"/>
        <v/>
      </c>
      <c r="AR2095" s="3" t="str">
        <f t="shared" si="1271"/>
        <v/>
      </c>
      <c r="AS2095" s="3" t="str">
        <f t="shared" si="1272"/>
        <v/>
      </c>
      <c r="AT2095" s="3" t="str">
        <f t="shared" si="1273"/>
        <v/>
      </c>
      <c r="AU2095" s="3" t="str">
        <f t="shared" si="1274"/>
        <v/>
      </c>
      <c r="AV2095" s="3" t="str">
        <f t="shared" si="1275"/>
        <v/>
      </c>
      <c r="AW2095" s="3" t="str">
        <f t="shared" si="1276"/>
        <v/>
      </c>
      <c r="AX2095" s="3">
        <f t="shared" ca="1" si="1277"/>
        <v>3</v>
      </c>
      <c r="AY2095" s="3" t="str">
        <f t="shared" si="1278"/>
        <v/>
      </c>
      <c r="AZ2095" s="3">
        <f t="shared" ca="1" si="1279"/>
        <v>5</v>
      </c>
      <c r="BA2095" s="3" t="str">
        <f t="shared" si="1280"/>
        <v/>
      </c>
      <c r="BB2095" s="3" t="str">
        <f t="shared" si="1281"/>
        <v/>
      </c>
      <c r="BC2095" s="3" t="str">
        <f t="shared" si="1282"/>
        <v/>
      </c>
      <c r="BD2095" s="3" t="str">
        <f t="shared" si="1283"/>
        <v/>
      </c>
      <c r="BE2095" s="3" t="str">
        <f t="shared" si="1284"/>
        <v/>
      </c>
      <c r="BF2095" s="3" t="str">
        <f t="shared" si="1285"/>
        <v/>
      </c>
      <c r="BG2095" s="9">
        <f t="shared" ca="1" si="1257"/>
        <v>4.4000000000000004</v>
      </c>
      <c r="BH2095" s="9">
        <f t="shared" ca="1" si="1258"/>
        <v>3.9749213828703582</v>
      </c>
      <c r="BI2095" s="3">
        <f t="shared" si="1259"/>
        <v>5</v>
      </c>
    </row>
    <row r="2096" spans="1:61" ht="15.6">
      <c r="A2096" t="s">
        <v>11581</v>
      </c>
      <c r="B2096" s="3" t="str">
        <f t="shared" si="1290"/>
        <v>t</v>
      </c>
      <c r="C2096" s="3" t="str">
        <f t="shared" si="1290"/>
        <v>r</v>
      </c>
      <c r="D2096" s="3" t="str">
        <f t="shared" si="1290"/>
        <v>a</v>
      </c>
      <c r="E2096" s="3" t="str">
        <f t="shared" si="1290"/>
        <v>c</v>
      </c>
      <c r="F2096" s="3" t="str">
        <f t="shared" si="1290"/>
        <v>k</v>
      </c>
      <c r="G2096" s="3">
        <f t="shared" si="1289"/>
        <v>1</v>
      </c>
      <c r="H2096" s="3">
        <f t="shared" si="1289"/>
        <v>0</v>
      </c>
      <c r="I2096" s="3">
        <f t="shared" si="1289"/>
        <v>1</v>
      </c>
      <c r="J2096" s="3">
        <f t="shared" si="1289"/>
        <v>0</v>
      </c>
      <c r="K2096" s="3">
        <f t="shared" si="1289"/>
        <v>0</v>
      </c>
      <c r="L2096" s="3">
        <f t="shared" si="1289"/>
        <v>0</v>
      </c>
      <c r="M2096" s="3">
        <f t="shared" si="1289"/>
        <v>0</v>
      </c>
      <c r="N2096" s="3">
        <f t="shared" si="1289"/>
        <v>0</v>
      </c>
      <c r="O2096" s="3">
        <f t="shared" si="1289"/>
        <v>0</v>
      </c>
      <c r="P2096" s="3">
        <f t="shared" si="1289"/>
        <v>0</v>
      </c>
      <c r="Q2096" s="3">
        <f t="shared" si="1289"/>
        <v>1</v>
      </c>
      <c r="R2096" s="3">
        <f t="shared" si="1289"/>
        <v>0</v>
      </c>
      <c r="S2096" s="3">
        <f t="shared" si="1289"/>
        <v>0</v>
      </c>
      <c r="T2096" s="3">
        <f t="shared" si="1289"/>
        <v>0</v>
      </c>
      <c r="U2096" s="3">
        <f t="shared" si="1289"/>
        <v>0</v>
      </c>
      <c r="V2096" s="3">
        <f t="shared" si="1288"/>
        <v>0</v>
      </c>
      <c r="W2096" s="3">
        <f t="shared" si="1288"/>
        <v>0</v>
      </c>
      <c r="X2096" s="3">
        <f t="shared" si="1288"/>
        <v>1</v>
      </c>
      <c r="Y2096" s="3">
        <f t="shared" si="1288"/>
        <v>0</v>
      </c>
      <c r="Z2096" s="3">
        <f t="shared" si="1288"/>
        <v>1</v>
      </c>
      <c r="AA2096" s="3">
        <f t="shared" si="1288"/>
        <v>0</v>
      </c>
      <c r="AB2096" s="3">
        <f t="shared" si="1288"/>
        <v>0</v>
      </c>
      <c r="AC2096" s="3">
        <f t="shared" si="1288"/>
        <v>0</v>
      </c>
      <c r="AD2096" s="3">
        <f t="shared" si="1288"/>
        <v>0</v>
      </c>
      <c r="AE2096" s="3">
        <f t="shared" si="1288"/>
        <v>0</v>
      </c>
      <c r="AF2096" s="3">
        <f t="shared" si="1288"/>
        <v>0</v>
      </c>
      <c r="AG2096" s="3">
        <f t="shared" ca="1" si="1260"/>
        <v>2</v>
      </c>
      <c r="AH2096" s="3" t="str">
        <f t="shared" si="1261"/>
        <v/>
      </c>
      <c r="AI2096" s="3">
        <f t="shared" ca="1" si="1262"/>
        <v>11</v>
      </c>
      <c r="AJ2096" s="3" t="str">
        <f t="shared" si="1263"/>
        <v/>
      </c>
      <c r="AK2096" s="3" t="str">
        <f t="shared" si="1264"/>
        <v/>
      </c>
      <c r="AL2096" s="3" t="str">
        <f t="shared" si="1265"/>
        <v/>
      </c>
      <c r="AM2096" s="3" t="str">
        <f t="shared" si="1266"/>
        <v/>
      </c>
      <c r="AN2096" s="3" t="str">
        <f t="shared" si="1267"/>
        <v/>
      </c>
      <c r="AO2096" s="3" t="str">
        <f t="shared" si="1268"/>
        <v/>
      </c>
      <c r="AP2096" s="3" t="str">
        <f t="shared" si="1269"/>
        <v/>
      </c>
      <c r="AQ2096" s="3">
        <f t="shared" ca="1" si="1270"/>
        <v>20</v>
      </c>
      <c r="AR2096" s="3" t="str">
        <f t="shared" si="1271"/>
        <v/>
      </c>
      <c r="AS2096" s="3" t="str">
        <f t="shared" si="1272"/>
        <v/>
      </c>
      <c r="AT2096" s="3" t="str">
        <f t="shared" si="1273"/>
        <v/>
      </c>
      <c r="AU2096" s="3" t="str">
        <f t="shared" si="1274"/>
        <v/>
      </c>
      <c r="AV2096" s="3" t="str">
        <f t="shared" si="1275"/>
        <v/>
      </c>
      <c r="AW2096" s="3" t="str">
        <f t="shared" si="1276"/>
        <v/>
      </c>
      <c r="AX2096" s="3">
        <f t="shared" ca="1" si="1277"/>
        <v>3</v>
      </c>
      <c r="AY2096" s="3" t="str">
        <f t="shared" si="1278"/>
        <v/>
      </c>
      <c r="AZ2096" s="3">
        <f t="shared" ca="1" si="1279"/>
        <v>5</v>
      </c>
      <c r="BA2096" s="3" t="str">
        <f t="shared" si="1280"/>
        <v/>
      </c>
      <c r="BB2096" s="3" t="str">
        <f t="shared" si="1281"/>
        <v/>
      </c>
      <c r="BC2096" s="3" t="str">
        <f t="shared" si="1282"/>
        <v/>
      </c>
      <c r="BD2096" s="3" t="str">
        <f t="shared" si="1283"/>
        <v/>
      </c>
      <c r="BE2096" s="3" t="str">
        <f t="shared" si="1284"/>
        <v/>
      </c>
      <c r="BF2096" s="3" t="str">
        <f t="shared" si="1285"/>
        <v/>
      </c>
      <c r="BG2096" s="9">
        <f t="shared" ca="1" si="1257"/>
        <v>8.1999999999999993</v>
      </c>
      <c r="BH2096" s="9">
        <f t="shared" ca="1" si="1258"/>
        <v>7.463243262818116</v>
      </c>
      <c r="BI2096" s="3">
        <f t="shared" si="1259"/>
        <v>5</v>
      </c>
    </row>
    <row r="2097" spans="1:61" ht="15.6">
      <c r="A2097" t="s">
        <v>11582</v>
      </c>
      <c r="B2097" s="3" t="str">
        <f t="shared" si="1290"/>
        <v>t</v>
      </c>
      <c r="C2097" s="3" t="str">
        <f t="shared" si="1290"/>
        <v>r</v>
      </c>
      <c r="D2097" s="3" t="str">
        <f t="shared" si="1290"/>
        <v>a</v>
      </c>
      <c r="E2097" s="3" t="str">
        <f t="shared" si="1290"/>
        <v>c</v>
      </c>
      <c r="F2097" s="3" t="str">
        <f t="shared" si="1290"/>
        <v>t</v>
      </c>
      <c r="G2097" s="3">
        <f t="shared" si="1289"/>
        <v>1</v>
      </c>
      <c r="H2097" s="3">
        <f t="shared" si="1289"/>
        <v>0</v>
      </c>
      <c r="I2097" s="3">
        <f t="shared" si="1289"/>
        <v>1</v>
      </c>
      <c r="J2097" s="3">
        <f t="shared" si="1289"/>
        <v>0</v>
      </c>
      <c r="K2097" s="3">
        <f t="shared" si="1289"/>
        <v>0</v>
      </c>
      <c r="L2097" s="3">
        <f t="shared" si="1289"/>
        <v>0</v>
      </c>
      <c r="M2097" s="3">
        <f t="shared" si="1289"/>
        <v>0</v>
      </c>
      <c r="N2097" s="3">
        <f t="shared" si="1289"/>
        <v>0</v>
      </c>
      <c r="O2097" s="3">
        <f t="shared" si="1289"/>
        <v>0</v>
      </c>
      <c r="P2097" s="3">
        <f t="shared" si="1289"/>
        <v>0</v>
      </c>
      <c r="Q2097" s="3">
        <f t="shared" si="1289"/>
        <v>0</v>
      </c>
      <c r="R2097" s="3">
        <f t="shared" si="1289"/>
        <v>0</v>
      </c>
      <c r="S2097" s="3">
        <f t="shared" si="1289"/>
        <v>0</v>
      </c>
      <c r="T2097" s="3">
        <f t="shared" si="1289"/>
        <v>0</v>
      </c>
      <c r="U2097" s="3">
        <f t="shared" si="1289"/>
        <v>0</v>
      </c>
      <c r="V2097" s="3">
        <f t="shared" si="1288"/>
        <v>0</v>
      </c>
      <c r="W2097" s="3">
        <f t="shared" si="1288"/>
        <v>0</v>
      </c>
      <c r="X2097" s="3">
        <f t="shared" si="1288"/>
        <v>1</v>
      </c>
      <c r="Y2097" s="3">
        <f t="shared" si="1288"/>
        <v>0</v>
      </c>
      <c r="Z2097" s="3">
        <f t="shared" si="1288"/>
        <v>1</v>
      </c>
      <c r="AA2097" s="3">
        <f t="shared" si="1288"/>
        <v>0</v>
      </c>
      <c r="AB2097" s="3">
        <f t="shared" si="1288"/>
        <v>0</v>
      </c>
      <c r="AC2097" s="3">
        <f t="shared" si="1288"/>
        <v>0</v>
      </c>
      <c r="AD2097" s="3">
        <f t="shared" si="1288"/>
        <v>0</v>
      </c>
      <c r="AE2097" s="3">
        <f t="shared" si="1288"/>
        <v>0</v>
      </c>
      <c r="AF2097" s="3">
        <f t="shared" si="1288"/>
        <v>0</v>
      </c>
      <c r="AG2097" s="3">
        <f t="shared" ca="1" si="1260"/>
        <v>2</v>
      </c>
      <c r="AH2097" s="3" t="str">
        <f t="shared" si="1261"/>
        <v/>
      </c>
      <c r="AI2097" s="3">
        <f t="shared" ca="1" si="1262"/>
        <v>11</v>
      </c>
      <c r="AJ2097" s="3" t="str">
        <f t="shared" si="1263"/>
        <v/>
      </c>
      <c r="AK2097" s="3" t="str">
        <f t="shared" si="1264"/>
        <v/>
      </c>
      <c r="AL2097" s="3" t="str">
        <f t="shared" si="1265"/>
        <v/>
      </c>
      <c r="AM2097" s="3" t="str">
        <f t="shared" si="1266"/>
        <v/>
      </c>
      <c r="AN2097" s="3" t="str">
        <f t="shared" si="1267"/>
        <v/>
      </c>
      <c r="AO2097" s="3" t="str">
        <f t="shared" si="1268"/>
        <v/>
      </c>
      <c r="AP2097" s="3" t="str">
        <f t="shared" si="1269"/>
        <v/>
      </c>
      <c r="AQ2097" s="3" t="str">
        <f t="shared" si="1270"/>
        <v/>
      </c>
      <c r="AR2097" s="3" t="str">
        <f t="shared" si="1271"/>
        <v/>
      </c>
      <c r="AS2097" s="3" t="str">
        <f t="shared" si="1272"/>
        <v/>
      </c>
      <c r="AT2097" s="3" t="str">
        <f t="shared" si="1273"/>
        <v/>
      </c>
      <c r="AU2097" s="3" t="str">
        <f t="shared" si="1274"/>
        <v/>
      </c>
      <c r="AV2097" s="3" t="str">
        <f t="shared" si="1275"/>
        <v/>
      </c>
      <c r="AW2097" s="3" t="str">
        <f t="shared" si="1276"/>
        <v/>
      </c>
      <c r="AX2097" s="3">
        <f t="shared" ca="1" si="1277"/>
        <v>3</v>
      </c>
      <c r="AY2097" s="3" t="str">
        <f t="shared" si="1278"/>
        <v/>
      </c>
      <c r="AZ2097" s="3">
        <f t="shared" ca="1" si="1279"/>
        <v>5</v>
      </c>
      <c r="BA2097" s="3" t="str">
        <f t="shared" si="1280"/>
        <v/>
      </c>
      <c r="BB2097" s="3" t="str">
        <f t="shared" si="1281"/>
        <v/>
      </c>
      <c r="BC2097" s="3" t="str">
        <f t="shared" si="1282"/>
        <v/>
      </c>
      <c r="BD2097" s="3" t="str">
        <f t="shared" si="1283"/>
        <v/>
      </c>
      <c r="BE2097" s="3" t="str">
        <f t="shared" si="1284"/>
        <v/>
      </c>
      <c r="BF2097" s="3" t="str">
        <f t="shared" si="1285"/>
        <v/>
      </c>
      <c r="BG2097" s="9">
        <f t="shared" ca="1" si="1257"/>
        <v>5.25</v>
      </c>
      <c r="BH2097" s="9">
        <f t="shared" ca="1" si="1258"/>
        <v>4.0311288741492746</v>
      </c>
      <c r="BI2097" s="3">
        <f t="shared" si="1259"/>
        <v>4</v>
      </c>
    </row>
    <row r="2098" spans="1:61" ht="15.6">
      <c r="A2098" t="s">
        <v>11583</v>
      </c>
      <c r="B2098" s="3" t="str">
        <f t="shared" si="1290"/>
        <v>t</v>
      </c>
      <c r="C2098" s="3" t="str">
        <f t="shared" si="1290"/>
        <v>r</v>
      </c>
      <c r="D2098" s="3" t="str">
        <f t="shared" si="1290"/>
        <v>a</v>
      </c>
      <c r="E2098" s="3" t="str">
        <f t="shared" si="1290"/>
        <v>d</v>
      </c>
      <c r="F2098" s="3" t="str">
        <f t="shared" si="1290"/>
        <v>e</v>
      </c>
      <c r="G2098" s="3">
        <f t="shared" si="1289"/>
        <v>1</v>
      </c>
      <c r="H2098" s="3">
        <f t="shared" si="1289"/>
        <v>0</v>
      </c>
      <c r="I2098" s="3">
        <f t="shared" si="1289"/>
        <v>0</v>
      </c>
      <c r="J2098" s="3">
        <f t="shared" si="1289"/>
        <v>1</v>
      </c>
      <c r="K2098" s="3">
        <f t="shared" si="1289"/>
        <v>1</v>
      </c>
      <c r="L2098" s="3">
        <f t="shared" si="1289"/>
        <v>0</v>
      </c>
      <c r="M2098" s="3">
        <f t="shared" si="1289"/>
        <v>0</v>
      </c>
      <c r="N2098" s="3">
        <f t="shared" si="1289"/>
        <v>0</v>
      </c>
      <c r="O2098" s="3">
        <f t="shared" si="1289"/>
        <v>0</v>
      </c>
      <c r="P2098" s="3">
        <f t="shared" si="1289"/>
        <v>0</v>
      </c>
      <c r="Q2098" s="3">
        <f t="shared" si="1289"/>
        <v>0</v>
      </c>
      <c r="R2098" s="3">
        <f t="shared" si="1289"/>
        <v>0</v>
      </c>
      <c r="S2098" s="3">
        <f t="shared" si="1289"/>
        <v>0</v>
      </c>
      <c r="T2098" s="3">
        <f t="shared" si="1289"/>
        <v>0</v>
      </c>
      <c r="U2098" s="3">
        <f t="shared" si="1289"/>
        <v>0</v>
      </c>
      <c r="V2098" s="3">
        <f t="shared" si="1289"/>
        <v>0</v>
      </c>
      <c r="W2098" s="3">
        <f t="shared" ref="W2098:AF2113" si="1291">IF(COUNTIF($B2098:$F2098,W$1)&gt;=1,1,0)</f>
        <v>0</v>
      </c>
      <c r="X2098" s="3">
        <f t="shared" si="1291"/>
        <v>1</v>
      </c>
      <c r="Y2098" s="3">
        <f t="shared" si="1291"/>
        <v>0</v>
      </c>
      <c r="Z2098" s="3">
        <f t="shared" si="1291"/>
        <v>1</v>
      </c>
      <c r="AA2098" s="3">
        <f t="shared" si="1291"/>
        <v>0</v>
      </c>
      <c r="AB2098" s="3">
        <f t="shared" si="1291"/>
        <v>0</v>
      </c>
      <c r="AC2098" s="3">
        <f t="shared" si="1291"/>
        <v>0</v>
      </c>
      <c r="AD2098" s="3">
        <f t="shared" si="1291"/>
        <v>0</v>
      </c>
      <c r="AE2098" s="3">
        <f t="shared" si="1291"/>
        <v>0</v>
      </c>
      <c r="AF2098" s="3">
        <f t="shared" si="1291"/>
        <v>0</v>
      </c>
      <c r="AG2098" s="3">
        <f t="shared" ca="1" si="1260"/>
        <v>2</v>
      </c>
      <c r="AH2098" s="3" t="str">
        <f t="shared" si="1261"/>
        <v/>
      </c>
      <c r="AI2098" s="3" t="str">
        <f t="shared" si="1262"/>
        <v/>
      </c>
      <c r="AJ2098" s="3">
        <f t="shared" ca="1" si="1263"/>
        <v>14</v>
      </c>
      <c r="AK2098" s="3">
        <f t="shared" ca="1" si="1264"/>
        <v>1</v>
      </c>
      <c r="AL2098" s="3" t="str">
        <f t="shared" si="1265"/>
        <v/>
      </c>
      <c r="AM2098" s="3" t="str">
        <f t="shared" si="1266"/>
        <v/>
      </c>
      <c r="AN2098" s="3" t="str">
        <f t="shared" si="1267"/>
        <v/>
      </c>
      <c r="AO2098" s="3" t="str">
        <f t="shared" si="1268"/>
        <v/>
      </c>
      <c r="AP2098" s="3" t="str">
        <f t="shared" si="1269"/>
        <v/>
      </c>
      <c r="AQ2098" s="3" t="str">
        <f t="shared" si="1270"/>
        <v/>
      </c>
      <c r="AR2098" s="3" t="str">
        <f t="shared" si="1271"/>
        <v/>
      </c>
      <c r="AS2098" s="3" t="str">
        <f t="shared" si="1272"/>
        <v/>
      </c>
      <c r="AT2098" s="3" t="str">
        <f t="shared" si="1273"/>
        <v/>
      </c>
      <c r="AU2098" s="3" t="str">
        <f t="shared" si="1274"/>
        <v/>
      </c>
      <c r="AV2098" s="3" t="str">
        <f t="shared" si="1275"/>
        <v/>
      </c>
      <c r="AW2098" s="3" t="str">
        <f t="shared" si="1276"/>
        <v/>
      </c>
      <c r="AX2098" s="3">
        <f t="shared" ca="1" si="1277"/>
        <v>3</v>
      </c>
      <c r="AY2098" s="3" t="str">
        <f t="shared" si="1278"/>
        <v/>
      </c>
      <c r="AZ2098" s="3">
        <f t="shared" ca="1" si="1279"/>
        <v>5</v>
      </c>
      <c r="BA2098" s="3" t="str">
        <f t="shared" si="1280"/>
        <v/>
      </c>
      <c r="BB2098" s="3" t="str">
        <f t="shared" si="1281"/>
        <v/>
      </c>
      <c r="BC2098" s="3" t="str">
        <f t="shared" si="1282"/>
        <v/>
      </c>
      <c r="BD2098" s="3" t="str">
        <f t="shared" si="1283"/>
        <v/>
      </c>
      <c r="BE2098" s="3" t="str">
        <f t="shared" si="1284"/>
        <v/>
      </c>
      <c r="BF2098" s="3" t="str">
        <f t="shared" si="1285"/>
        <v/>
      </c>
      <c r="BG2098" s="9">
        <f t="shared" ca="1" si="1257"/>
        <v>5</v>
      </c>
      <c r="BH2098" s="9">
        <f t="shared" ca="1" si="1258"/>
        <v>5.2440442408507577</v>
      </c>
      <c r="BI2098" s="3">
        <f t="shared" si="1259"/>
        <v>5</v>
      </c>
    </row>
    <row r="2099" spans="1:61" ht="15.6">
      <c r="A2099" t="s">
        <v>11587</v>
      </c>
      <c r="B2099" s="3" t="str">
        <f t="shared" si="1290"/>
        <v>t</v>
      </c>
      <c r="C2099" s="3" t="str">
        <f t="shared" si="1290"/>
        <v>r</v>
      </c>
      <c r="D2099" s="3" t="str">
        <f t="shared" si="1290"/>
        <v>a</v>
      </c>
      <c r="E2099" s="3" t="str">
        <f t="shared" si="1290"/>
        <v>i</v>
      </c>
      <c r="F2099" s="3" t="str">
        <f t="shared" si="1290"/>
        <v>l</v>
      </c>
      <c r="G2099" s="3">
        <f t="shared" ref="G2099:V2114" si="1292">IF(COUNTIF($B2099:$F2099,G$1)&gt;=1,1,0)</f>
        <v>1</v>
      </c>
      <c r="H2099" s="3">
        <f t="shared" si="1292"/>
        <v>0</v>
      </c>
      <c r="I2099" s="3">
        <f t="shared" si="1292"/>
        <v>0</v>
      </c>
      <c r="J2099" s="3">
        <f t="shared" si="1292"/>
        <v>0</v>
      </c>
      <c r="K2099" s="3">
        <f t="shared" si="1292"/>
        <v>0</v>
      </c>
      <c r="L2099" s="3">
        <f t="shared" si="1292"/>
        <v>0</v>
      </c>
      <c r="M2099" s="3">
        <f t="shared" si="1292"/>
        <v>0</v>
      </c>
      <c r="N2099" s="3">
        <f t="shared" si="1292"/>
        <v>0</v>
      </c>
      <c r="O2099" s="3">
        <f t="shared" si="1292"/>
        <v>1</v>
      </c>
      <c r="P2099" s="3">
        <f t="shared" si="1292"/>
        <v>0</v>
      </c>
      <c r="Q2099" s="3">
        <f t="shared" si="1292"/>
        <v>0</v>
      </c>
      <c r="R2099" s="3">
        <f t="shared" si="1292"/>
        <v>1</v>
      </c>
      <c r="S2099" s="3">
        <f t="shared" si="1292"/>
        <v>0</v>
      </c>
      <c r="T2099" s="3">
        <f t="shared" si="1292"/>
        <v>0</v>
      </c>
      <c r="U2099" s="3">
        <f t="shared" si="1292"/>
        <v>0</v>
      </c>
      <c r="V2099" s="3">
        <f t="shared" si="1292"/>
        <v>0</v>
      </c>
      <c r="W2099" s="3">
        <f t="shared" si="1291"/>
        <v>0</v>
      </c>
      <c r="X2099" s="3">
        <f t="shared" si="1291"/>
        <v>1</v>
      </c>
      <c r="Y2099" s="3">
        <f t="shared" si="1291"/>
        <v>0</v>
      </c>
      <c r="Z2099" s="3">
        <f t="shared" si="1291"/>
        <v>1</v>
      </c>
      <c r="AA2099" s="3">
        <f t="shared" si="1291"/>
        <v>0</v>
      </c>
      <c r="AB2099" s="3">
        <f t="shared" si="1291"/>
        <v>0</v>
      </c>
      <c r="AC2099" s="3">
        <f t="shared" si="1291"/>
        <v>0</v>
      </c>
      <c r="AD2099" s="3">
        <f t="shared" si="1291"/>
        <v>0</v>
      </c>
      <c r="AE2099" s="3">
        <f t="shared" si="1291"/>
        <v>0</v>
      </c>
      <c r="AF2099" s="3">
        <f t="shared" si="1291"/>
        <v>0</v>
      </c>
      <c r="AG2099" s="3">
        <f t="shared" ca="1" si="1260"/>
        <v>2</v>
      </c>
      <c r="AH2099" s="3" t="str">
        <f t="shared" si="1261"/>
        <v/>
      </c>
      <c r="AI2099" s="3" t="str">
        <f t="shared" si="1262"/>
        <v/>
      </c>
      <c r="AJ2099" s="3" t="str">
        <f t="shared" si="1263"/>
        <v/>
      </c>
      <c r="AK2099" s="3" t="str">
        <f t="shared" si="1264"/>
        <v/>
      </c>
      <c r="AL2099" s="3" t="str">
        <f t="shared" si="1265"/>
        <v/>
      </c>
      <c r="AM2099" s="3" t="str">
        <f t="shared" si="1266"/>
        <v/>
      </c>
      <c r="AN2099" s="3" t="str">
        <f t="shared" si="1267"/>
        <v/>
      </c>
      <c r="AO2099" s="3">
        <f t="shared" ca="1" si="1268"/>
        <v>7</v>
      </c>
      <c r="AP2099" s="3" t="str">
        <f t="shared" si="1269"/>
        <v/>
      </c>
      <c r="AQ2099" s="3" t="str">
        <f t="shared" si="1270"/>
        <v/>
      </c>
      <c r="AR2099" s="3">
        <f t="shared" ca="1" si="1271"/>
        <v>6</v>
      </c>
      <c r="AS2099" s="3" t="str">
        <f t="shared" si="1272"/>
        <v/>
      </c>
      <c r="AT2099" s="3" t="str">
        <f t="shared" si="1273"/>
        <v/>
      </c>
      <c r="AU2099" s="3" t="str">
        <f t="shared" si="1274"/>
        <v/>
      </c>
      <c r="AV2099" s="3" t="str">
        <f t="shared" si="1275"/>
        <v/>
      </c>
      <c r="AW2099" s="3" t="str">
        <f t="shared" si="1276"/>
        <v/>
      </c>
      <c r="AX2099" s="3">
        <f t="shared" ca="1" si="1277"/>
        <v>3</v>
      </c>
      <c r="AY2099" s="3" t="str">
        <f t="shared" si="1278"/>
        <v/>
      </c>
      <c r="AZ2099" s="3">
        <f t="shared" ca="1" si="1279"/>
        <v>5</v>
      </c>
      <c r="BA2099" s="3" t="str">
        <f t="shared" si="1280"/>
        <v/>
      </c>
      <c r="BB2099" s="3" t="str">
        <f t="shared" si="1281"/>
        <v/>
      </c>
      <c r="BC2099" s="3" t="str">
        <f t="shared" si="1282"/>
        <v/>
      </c>
      <c r="BD2099" s="3" t="str">
        <f t="shared" si="1283"/>
        <v/>
      </c>
      <c r="BE2099" s="3" t="str">
        <f t="shared" si="1284"/>
        <v/>
      </c>
      <c r="BF2099" s="3" t="str">
        <f t="shared" si="1285"/>
        <v/>
      </c>
      <c r="BG2099" s="9">
        <f t="shared" ca="1" si="1257"/>
        <v>4.5999999999999996</v>
      </c>
      <c r="BH2099" s="9">
        <f t="shared" ca="1" si="1258"/>
        <v>2.0736441353327724</v>
      </c>
      <c r="BI2099" s="3">
        <f t="shared" si="1259"/>
        <v>5</v>
      </c>
    </row>
    <row r="2100" spans="1:61" ht="15.6">
      <c r="A2100" t="s">
        <v>11588</v>
      </c>
      <c r="B2100" s="3" t="str">
        <f t="shared" si="1290"/>
        <v>t</v>
      </c>
      <c r="C2100" s="3" t="str">
        <f t="shared" si="1290"/>
        <v>r</v>
      </c>
      <c r="D2100" s="3" t="str">
        <f t="shared" si="1290"/>
        <v>a</v>
      </c>
      <c r="E2100" s="3" t="str">
        <f t="shared" si="1290"/>
        <v>i</v>
      </c>
      <c r="F2100" s="3" t="str">
        <f t="shared" si="1290"/>
        <v>n</v>
      </c>
      <c r="G2100" s="3">
        <f t="shared" si="1292"/>
        <v>1</v>
      </c>
      <c r="H2100" s="3">
        <f t="shared" si="1292"/>
        <v>0</v>
      </c>
      <c r="I2100" s="3">
        <f t="shared" si="1292"/>
        <v>0</v>
      </c>
      <c r="J2100" s="3">
        <f t="shared" si="1292"/>
        <v>0</v>
      </c>
      <c r="K2100" s="3">
        <f t="shared" si="1292"/>
        <v>0</v>
      </c>
      <c r="L2100" s="3">
        <f t="shared" si="1292"/>
        <v>0</v>
      </c>
      <c r="M2100" s="3">
        <f t="shared" si="1292"/>
        <v>0</v>
      </c>
      <c r="N2100" s="3">
        <f t="shared" si="1292"/>
        <v>0</v>
      </c>
      <c r="O2100" s="3">
        <f t="shared" si="1292"/>
        <v>1</v>
      </c>
      <c r="P2100" s="3">
        <f t="shared" si="1292"/>
        <v>0</v>
      </c>
      <c r="Q2100" s="3">
        <f t="shared" si="1292"/>
        <v>0</v>
      </c>
      <c r="R2100" s="3">
        <f t="shared" si="1292"/>
        <v>0</v>
      </c>
      <c r="S2100" s="3">
        <f t="shared" si="1292"/>
        <v>0</v>
      </c>
      <c r="T2100" s="3">
        <f t="shared" si="1292"/>
        <v>1</v>
      </c>
      <c r="U2100" s="3">
        <f t="shared" si="1292"/>
        <v>0</v>
      </c>
      <c r="V2100" s="3">
        <f t="shared" si="1292"/>
        <v>0</v>
      </c>
      <c r="W2100" s="3">
        <f t="shared" si="1291"/>
        <v>0</v>
      </c>
      <c r="X2100" s="3">
        <f t="shared" si="1291"/>
        <v>1</v>
      </c>
      <c r="Y2100" s="3">
        <f t="shared" si="1291"/>
        <v>0</v>
      </c>
      <c r="Z2100" s="3">
        <f t="shared" si="1291"/>
        <v>1</v>
      </c>
      <c r="AA2100" s="3">
        <f t="shared" si="1291"/>
        <v>0</v>
      </c>
      <c r="AB2100" s="3">
        <f t="shared" si="1291"/>
        <v>0</v>
      </c>
      <c r="AC2100" s="3">
        <f t="shared" si="1291"/>
        <v>0</v>
      </c>
      <c r="AD2100" s="3">
        <f t="shared" si="1291"/>
        <v>0</v>
      </c>
      <c r="AE2100" s="3">
        <f t="shared" si="1291"/>
        <v>0</v>
      </c>
      <c r="AF2100" s="3">
        <f t="shared" si="1291"/>
        <v>0</v>
      </c>
      <c r="AG2100" s="3">
        <f t="shared" ca="1" si="1260"/>
        <v>2</v>
      </c>
      <c r="AH2100" s="3" t="str">
        <f t="shared" si="1261"/>
        <v/>
      </c>
      <c r="AI2100" s="3" t="str">
        <f t="shared" si="1262"/>
        <v/>
      </c>
      <c r="AJ2100" s="3" t="str">
        <f t="shared" si="1263"/>
        <v/>
      </c>
      <c r="AK2100" s="3" t="str">
        <f t="shared" si="1264"/>
        <v/>
      </c>
      <c r="AL2100" s="3" t="str">
        <f t="shared" si="1265"/>
        <v/>
      </c>
      <c r="AM2100" s="3" t="str">
        <f t="shared" si="1266"/>
        <v/>
      </c>
      <c r="AN2100" s="3" t="str">
        <f t="shared" si="1267"/>
        <v/>
      </c>
      <c r="AO2100" s="3">
        <f t="shared" ca="1" si="1268"/>
        <v>7</v>
      </c>
      <c r="AP2100" s="3" t="str">
        <f t="shared" si="1269"/>
        <v/>
      </c>
      <c r="AQ2100" s="3" t="str">
        <f t="shared" si="1270"/>
        <v/>
      </c>
      <c r="AR2100" s="3" t="str">
        <f t="shared" si="1271"/>
        <v/>
      </c>
      <c r="AS2100" s="3" t="str">
        <f t="shared" si="1272"/>
        <v/>
      </c>
      <c r="AT2100" s="3">
        <f t="shared" ca="1" si="1273"/>
        <v>9</v>
      </c>
      <c r="AU2100" s="3" t="str">
        <f t="shared" si="1274"/>
        <v/>
      </c>
      <c r="AV2100" s="3" t="str">
        <f t="shared" si="1275"/>
        <v/>
      </c>
      <c r="AW2100" s="3" t="str">
        <f t="shared" si="1276"/>
        <v/>
      </c>
      <c r="AX2100" s="3">
        <f t="shared" ca="1" si="1277"/>
        <v>3</v>
      </c>
      <c r="AY2100" s="3" t="str">
        <f t="shared" si="1278"/>
        <v/>
      </c>
      <c r="AZ2100" s="3">
        <f t="shared" ca="1" si="1279"/>
        <v>5</v>
      </c>
      <c r="BA2100" s="3" t="str">
        <f t="shared" si="1280"/>
        <v/>
      </c>
      <c r="BB2100" s="3" t="str">
        <f t="shared" si="1281"/>
        <v/>
      </c>
      <c r="BC2100" s="3" t="str">
        <f t="shared" si="1282"/>
        <v/>
      </c>
      <c r="BD2100" s="3" t="str">
        <f t="shared" si="1283"/>
        <v/>
      </c>
      <c r="BE2100" s="3" t="str">
        <f t="shared" si="1284"/>
        <v/>
      </c>
      <c r="BF2100" s="3" t="str">
        <f t="shared" si="1285"/>
        <v/>
      </c>
      <c r="BG2100" s="9">
        <f t="shared" ca="1" si="1257"/>
        <v>5.2</v>
      </c>
      <c r="BH2100" s="9">
        <f t="shared" ca="1" si="1258"/>
        <v>2.8635642126552709</v>
      </c>
      <c r="BI2100" s="3">
        <f t="shared" si="1259"/>
        <v>5</v>
      </c>
    </row>
    <row r="2101" spans="1:61" ht="15.6">
      <c r="A2101" t="s">
        <v>11589</v>
      </c>
      <c r="B2101" s="3" t="str">
        <f t="shared" si="1290"/>
        <v>t</v>
      </c>
      <c r="C2101" s="3" t="str">
        <f t="shared" si="1290"/>
        <v>r</v>
      </c>
      <c r="D2101" s="3" t="str">
        <f t="shared" si="1290"/>
        <v>a</v>
      </c>
      <c r="E2101" s="3" t="str">
        <f t="shared" si="1290"/>
        <v>i</v>
      </c>
      <c r="F2101" s="3" t="str">
        <f t="shared" si="1290"/>
        <v>t</v>
      </c>
      <c r="G2101" s="3">
        <f t="shared" si="1292"/>
        <v>1</v>
      </c>
      <c r="H2101" s="3">
        <f t="shared" si="1292"/>
        <v>0</v>
      </c>
      <c r="I2101" s="3">
        <f t="shared" si="1292"/>
        <v>0</v>
      </c>
      <c r="J2101" s="3">
        <f t="shared" si="1292"/>
        <v>0</v>
      </c>
      <c r="K2101" s="3">
        <f t="shared" si="1292"/>
        <v>0</v>
      </c>
      <c r="L2101" s="3">
        <f t="shared" si="1292"/>
        <v>0</v>
      </c>
      <c r="M2101" s="3">
        <f t="shared" si="1292"/>
        <v>0</v>
      </c>
      <c r="N2101" s="3">
        <f t="shared" si="1292"/>
        <v>0</v>
      </c>
      <c r="O2101" s="3">
        <f t="shared" si="1292"/>
        <v>1</v>
      </c>
      <c r="P2101" s="3">
        <f t="shared" si="1292"/>
        <v>0</v>
      </c>
      <c r="Q2101" s="3">
        <f t="shared" si="1292"/>
        <v>0</v>
      </c>
      <c r="R2101" s="3">
        <f t="shared" si="1292"/>
        <v>0</v>
      </c>
      <c r="S2101" s="3">
        <f t="shared" si="1292"/>
        <v>0</v>
      </c>
      <c r="T2101" s="3">
        <f t="shared" si="1292"/>
        <v>0</v>
      </c>
      <c r="U2101" s="3">
        <f t="shared" si="1292"/>
        <v>0</v>
      </c>
      <c r="V2101" s="3">
        <f t="shared" si="1292"/>
        <v>0</v>
      </c>
      <c r="W2101" s="3">
        <f t="shared" si="1291"/>
        <v>0</v>
      </c>
      <c r="X2101" s="3">
        <f t="shared" si="1291"/>
        <v>1</v>
      </c>
      <c r="Y2101" s="3">
        <f t="shared" si="1291"/>
        <v>0</v>
      </c>
      <c r="Z2101" s="3">
        <f t="shared" si="1291"/>
        <v>1</v>
      </c>
      <c r="AA2101" s="3">
        <f t="shared" si="1291"/>
        <v>0</v>
      </c>
      <c r="AB2101" s="3">
        <f t="shared" si="1291"/>
        <v>0</v>
      </c>
      <c r="AC2101" s="3">
        <f t="shared" si="1291"/>
        <v>0</v>
      </c>
      <c r="AD2101" s="3">
        <f t="shared" si="1291"/>
        <v>0</v>
      </c>
      <c r="AE2101" s="3">
        <f t="shared" si="1291"/>
        <v>0</v>
      </c>
      <c r="AF2101" s="3">
        <f t="shared" si="1291"/>
        <v>0</v>
      </c>
      <c r="AG2101" s="3">
        <f t="shared" ca="1" si="1260"/>
        <v>2</v>
      </c>
      <c r="AH2101" s="3" t="str">
        <f t="shared" si="1261"/>
        <v/>
      </c>
      <c r="AI2101" s="3" t="str">
        <f t="shared" si="1262"/>
        <v/>
      </c>
      <c r="AJ2101" s="3" t="str">
        <f t="shared" si="1263"/>
        <v/>
      </c>
      <c r="AK2101" s="3" t="str">
        <f t="shared" si="1264"/>
        <v/>
      </c>
      <c r="AL2101" s="3" t="str">
        <f t="shared" si="1265"/>
        <v/>
      </c>
      <c r="AM2101" s="3" t="str">
        <f t="shared" si="1266"/>
        <v/>
      </c>
      <c r="AN2101" s="3" t="str">
        <f t="shared" si="1267"/>
        <v/>
      </c>
      <c r="AO2101" s="3">
        <f t="shared" ca="1" si="1268"/>
        <v>7</v>
      </c>
      <c r="AP2101" s="3" t="str">
        <f t="shared" si="1269"/>
        <v/>
      </c>
      <c r="AQ2101" s="3" t="str">
        <f t="shared" si="1270"/>
        <v/>
      </c>
      <c r="AR2101" s="3" t="str">
        <f t="shared" si="1271"/>
        <v/>
      </c>
      <c r="AS2101" s="3" t="str">
        <f t="shared" si="1272"/>
        <v/>
      </c>
      <c r="AT2101" s="3" t="str">
        <f t="shared" si="1273"/>
        <v/>
      </c>
      <c r="AU2101" s="3" t="str">
        <f t="shared" si="1274"/>
        <v/>
      </c>
      <c r="AV2101" s="3" t="str">
        <f t="shared" si="1275"/>
        <v/>
      </c>
      <c r="AW2101" s="3" t="str">
        <f t="shared" si="1276"/>
        <v/>
      </c>
      <c r="AX2101" s="3">
        <f t="shared" ca="1" si="1277"/>
        <v>3</v>
      </c>
      <c r="AY2101" s="3" t="str">
        <f t="shared" si="1278"/>
        <v/>
      </c>
      <c r="AZ2101" s="3">
        <f t="shared" ca="1" si="1279"/>
        <v>5</v>
      </c>
      <c r="BA2101" s="3" t="str">
        <f t="shared" si="1280"/>
        <v/>
      </c>
      <c r="BB2101" s="3" t="str">
        <f t="shared" si="1281"/>
        <v/>
      </c>
      <c r="BC2101" s="3" t="str">
        <f t="shared" si="1282"/>
        <v/>
      </c>
      <c r="BD2101" s="3" t="str">
        <f t="shared" si="1283"/>
        <v/>
      </c>
      <c r="BE2101" s="3" t="str">
        <f t="shared" si="1284"/>
        <v/>
      </c>
      <c r="BF2101" s="3" t="str">
        <f t="shared" si="1285"/>
        <v/>
      </c>
      <c r="BG2101" s="9">
        <f t="shared" ca="1" si="1257"/>
        <v>4.25</v>
      </c>
      <c r="BH2101" s="9">
        <f t="shared" ca="1" si="1258"/>
        <v>2.2173557826083452</v>
      </c>
      <c r="BI2101" s="3">
        <f t="shared" si="1259"/>
        <v>4</v>
      </c>
    </row>
    <row r="2102" spans="1:61" ht="15.6">
      <c r="A2102" t="s">
        <v>11590</v>
      </c>
      <c r="B2102" s="3" t="str">
        <f t="shared" si="1290"/>
        <v>t</v>
      </c>
      <c r="C2102" s="3" t="str">
        <f t="shared" si="1290"/>
        <v>r</v>
      </c>
      <c r="D2102" s="3" t="str">
        <f t="shared" si="1290"/>
        <v>a</v>
      </c>
      <c r="E2102" s="3" t="str">
        <f t="shared" si="1290"/>
        <v>m</v>
      </c>
      <c r="F2102" s="3" t="str">
        <f t="shared" si="1290"/>
        <v>p</v>
      </c>
      <c r="G2102" s="3">
        <f t="shared" si="1292"/>
        <v>1</v>
      </c>
      <c r="H2102" s="3">
        <f t="shared" si="1292"/>
        <v>0</v>
      </c>
      <c r="I2102" s="3">
        <f t="shared" si="1292"/>
        <v>0</v>
      </c>
      <c r="J2102" s="3">
        <f t="shared" si="1292"/>
        <v>0</v>
      </c>
      <c r="K2102" s="3">
        <f t="shared" si="1292"/>
        <v>0</v>
      </c>
      <c r="L2102" s="3">
        <f t="shared" si="1292"/>
        <v>0</v>
      </c>
      <c r="M2102" s="3">
        <f t="shared" si="1292"/>
        <v>0</v>
      </c>
      <c r="N2102" s="3">
        <f t="shared" si="1292"/>
        <v>0</v>
      </c>
      <c r="O2102" s="3">
        <f t="shared" si="1292"/>
        <v>0</v>
      </c>
      <c r="P2102" s="3">
        <f t="shared" si="1292"/>
        <v>0</v>
      </c>
      <c r="Q2102" s="3">
        <f t="shared" si="1292"/>
        <v>0</v>
      </c>
      <c r="R2102" s="3">
        <f t="shared" si="1292"/>
        <v>0</v>
      </c>
      <c r="S2102" s="3">
        <f t="shared" si="1292"/>
        <v>1</v>
      </c>
      <c r="T2102" s="3">
        <f t="shared" si="1292"/>
        <v>0</v>
      </c>
      <c r="U2102" s="3">
        <f t="shared" si="1292"/>
        <v>0</v>
      </c>
      <c r="V2102" s="3">
        <f t="shared" si="1292"/>
        <v>1</v>
      </c>
      <c r="W2102" s="3">
        <f t="shared" si="1291"/>
        <v>0</v>
      </c>
      <c r="X2102" s="3">
        <f t="shared" si="1291"/>
        <v>1</v>
      </c>
      <c r="Y2102" s="3">
        <f t="shared" si="1291"/>
        <v>0</v>
      </c>
      <c r="Z2102" s="3">
        <f t="shared" si="1291"/>
        <v>1</v>
      </c>
      <c r="AA2102" s="3">
        <f t="shared" si="1291"/>
        <v>0</v>
      </c>
      <c r="AB2102" s="3">
        <f t="shared" si="1291"/>
        <v>0</v>
      </c>
      <c r="AC2102" s="3">
        <f t="shared" si="1291"/>
        <v>0</v>
      </c>
      <c r="AD2102" s="3">
        <f t="shared" si="1291"/>
        <v>0</v>
      </c>
      <c r="AE2102" s="3">
        <f t="shared" si="1291"/>
        <v>0</v>
      </c>
      <c r="AF2102" s="3">
        <f t="shared" si="1291"/>
        <v>0</v>
      </c>
      <c r="AG2102" s="3">
        <f t="shared" ca="1" si="1260"/>
        <v>2</v>
      </c>
      <c r="AH2102" s="3" t="str">
        <f t="shared" si="1261"/>
        <v/>
      </c>
      <c r="AI2102" s="3" t="str">
        <f t="shared" si="1262"/>
        <v/>
      </c>
      <c r="AJ2102" s="3" t="str">
        <f t="shared" si="1263"/>
        <v/>
      </c>
      <c r="AK2102" s="3" t="str">
        <f t="shared" si="1264"/>
        <v/>
      </c>
      <c r="AL2102" s="3" t="str">
        <f t="shared" si="1265"/>
        <v/>
      </c>
      <c r="AM2102" s="3" t="str">
        <f t="shared" si="1266"/>
        <v/>
      </c>
      <c r="AN2102" s="3" t="str">
        <f t="shared" si="1267"/>
        <v/>
      </c>
      <c r="AO2102" s="3" t="str">
        <f t="shared" si="1268"/>
        <v/>
      </c>
      <c r="AP2102" s="3" t="str">
        <f t="shared" si="1269"/>
        <v/>
      </c>
      <c r="AQ2102" s="3" t="str">
        <f t="shared" si="1270"/>
        <v/>
      </c>
      <c r="AR2102" s="3" t="str">
        <f t="shared" si="1271"/>
        <v/>
      </c>
      <c r="AS2102" s="3">
        <f t="shared" ca="1" si="1272"/>
        <v>17</v>
      </c>
      <c r="AT2102" s="3" t="str">
        <f t="shared" si="1273"/>
        <v/>
      </c>
      <c r="AU2102" s="3" t="str">
        <f t="shared" si="1274"/>
        <v/>
      </c>
      <c r="AV2102" s="3">
        <f t="shared" ca="1" si="1275"/>
        <v>15</v>
      </c>
      <c r="AW2102" s="3" t="str">
        <f t="shared" si="1276"/>
        <v/>
      </c>
      <c r="AX2102" s="3">
        <f t="shared" ca="1" si="1277"/>
        <v>3</v>
      </c>
      <c r="AY2102" s="3" t="str">
        <f t="shared" si="1278"/>
        <v/>
      </c>
      <c r="AZ2102" s="3">
        <f t="shared" ca="1" si="1279"/>
        <v>5</v>
      </c>
      <c r="BA2102" s="3" t="str">
        <f t="shared" si="1280"/>
        <v/>
      </c>
      <c r="BB2102" s="3" t="str">
        <f t="shared" si="1281"/>
        <v/>
      </c>
      <c r="BC2102" s="3" t="str">
        <f t="shared" si="1282"/>
        <v/>
      </c>
      <c r="BD2102" s="3" t="str">
        <f t="shared" si="1283"/>
        <v/>
      </c>
      <c r="BE2102" s="3" t="str">
        <f t="shared" si="1284"/>
        <v/>
      </c>
      <c r="BF2102" s="3" t="str">
        <f t="shared" si="1285"/>
        <v/>
      </c>
      <c r="BG2102" s="9">
        <f t="shared" ca="1" si="1257"/>
        <v>8.4</v>
      </c>
      <c r="BH2102" s="9">
        <f t="shared" ca="1" si="1258"/>
        <v>7.0569115057509402</v>
      </c>
      <c r="BI2102" s="3">
        <f t="shared" si="1259"/>
        <v>5</v>
      </c>
    </row>
    <row r="2103" spans="1:61" ht="15.6">
      <c r="A2103" t="s">
        <v>11599</v>
      </c>
      <c r="B2103" s="3" t="str">
        <f t="shared" si="1290"/>
        <v>t</v>
      </c>
      <c r="C2103" s="3" t="str">
        <f t="shared" si="1290"/>
        <v>r</v>
      </c>
      <c r="D2103" s="3" t="str">
        <f t="shared" si="1290"/>
        <v>a</v>
      </c>
      <c r="E2103" s="3" t="str">
        <f t="shared" si="1290"/>
        <v>s</v>
      </c>
      <c r="F2103" s="3" t="str">
        <f t="shared" si="1290"/>
        <v>h</v>
      </c>
      <c r="G2103" s="3">
        <f t="shared" si="1292"/>
        <v>1</v>
      </c>
      <c r="H2103" s="3">
        <f t="shared" si="1292"/>
        <v>0</v>
      </c>
      <c r="I2103" s="3">
        <f t="shared" si="1292"/>
        <v>0</v>
      </c>
      <c r="J2103" s="3">
        <f t="shared" si="1292"/>
        <v>0</v>
      </c>
      <c r="K2103" s="3">
        <f t="shared" si="1292"/>
        <v>0</v>
      </c>
      <c r="L2103" s="3">
        <f t="shared" si="1292"/>
        <v>0</v>
      </c>
      <c r="M2103" s="3">
        <f t="shared" si="1292"/>
        <v>0</v>
      </c>
      <c r="N2103" s="3">
        <f t="shared" si="1292"/>
        <v>1</v>
      </c>
      <c r="O2103" s="3">
        <f t="shared" si="1292"/>
        <v>0</v>
      </c>
      <c r="P2103" s="3">
        <f t="shared" si="1292"/>
        <v>0</v>
      </c>
      <c r="Q2103" s="3">
        <f t="shared" si="1292"/>
        <v>0</v>
      </c>
      <c r="R2103" s="3">
        <f t="shared" si="1292"/>
        <v>0</v>
      </c>
      <c r="S2103" s="3">
        <f t="shared" si="1292"/>
        <v>0</v>
      </c>
      <c r="T2103" s="3">
        <f t="shared" si="1292"/>
        <v>0</v>
      </c>
      <c r="U2103" s="3">
        <f t="shared" si="1292"/>
        <v>0</v>
      </c>
      <c r="V2103" s="3">
        <f t="shared" si="1292"/>
        <v>0</v>
      </c>
      <c r="W2103" s="3">
        <f t="shared" si="1291"/>
        <v>0</v>
      </c>
      <c r="X2103" s="3">
        <f t="shared" si="1291"/>
        <v>1</v>
      </c>
      <c r="Y2103" s="3">
        <f t="shared" si="1291"/>
        <v>1</v>
      </c>
      <c r="Z2103" s="3">
        <f t="shared" si="1291"/>
        <v>1</v>
      </c>
      <c r="AA2103" s="3">
        <f t="shared" si="1291"/>
        <v>0</v>
      </c>
      <c r="AB2103" s="3">
        <f t="shared" si="1291"/>
        <v>0</v>
      </c>
      <c r="AC2103" s="3">
        <f t="shared" si="1291"/>
        <v>0</v>
      </c>
      <c r="AD2103" s="3">
        <f t="shared" si="1291"/>
        <v>0</v>
      </c>
      <c r="AE2103" s="3">
        <f t="shared" si="1291"/>
        <v>0</v>
      </c>
      <c r="AF2103" s="3">
        <f t="shared" si="1291"/>
        <v>0</v>
      </c>
      <c r="AG2103" s="3">
        <f t="shared" ca="1" si="1260"/>
        <v>2</v>
      </c>
      <c r="AH2103" s="3" t="str">
        <f t="shared" si="1261"/>
        <v/>
      </c>
      <c r="AI2103" s="3" t="str">
        <f t="shared" si="1262"/>
        <v/>
      </c>
      <c r="AJ2103" s="3" t="str">
        <f t="shared" si="1263"/>
        <v/>
      </c>
      <c r="AK2103" s="3" t="str">
        <f t="shared" si="1264"/>
        <v/>
      </c>
      <c r="AL2103" s="3" t="str">
        <f t="shared" si="1265"/>
        <v/>
      </c>
      <c r="AM2103" s="3" t="str">
        <f t="shared" si="1266"/>
        <v/>
      </c>
      <c r="AN2103" s="3">
        <f t="shared" ca="1" si="1267"/>
        <v>13</v>
      </c>
      <c r="AO2103" s="3" t="str">
        <f t="shared" si="1268"/>
        <v/>
      </c>
      <c r="AP2103" s="3" t="str">
        <f t="shared" si="1269"/>
        <v/>
      </c>
      <c r="AQ2103" s="3" t="str">
        <f t="shared" si="1270"/>
        <v/>
      </c>
      <c r="AR2103" s="3" t="str">
        <f t="shared" si="1271"/>
        <v/>
      </c>
      <c r="AS2103" s="3" t="str">
        <f t="shared" si="1272"/>
        <v/>
      </c>
      <c r="AT2103" s="3" t="str">
        <f t="shared" si="1273"/>
        <v/>
      </c>
      <c r="AU2103" s="3" t="str">
        <f t="shared" si="1274"/>
        <v/>
      </c>
      <c r="AV2103" s="3" t="str">
        <f t="shared" si="1275"/>
        <v/>
      </c>
      <c r="AW2103" s="3" t="str">
        <f t="shared" si="1276"/>
        <v/>
      </c>
      <c r="AX2103" s="3">
        <f t="shared" ca="1" si="1277"/>
        <v>3</v>
      </c>
      <c r="AY2103" s="3">
        <f t="shared" ca="1" si="1278"/>
        <v>8</v>
      </c>
      <c r="AZ2103" s="3">
        <f t="shared" ca="1" si="1279"/>
        <v>5</v>
      </c>
      <c r="BA2103" s="3" t="str">
        <f t="shared" si="1280"/>
        <v/>
      </c>
      <c r="BB2103" s="3" t="str">
        <f t="shared" si="1281"/>
        <v/>
      </c>
      <c r="BC2103" s="3" t="str">
        <f t="shared" si="1282"/>
        <v/>
      </c>
      <c r="BD2103" s="3" t="str">
        <f t="shared" si="1283"/>
        <v/>
      </c>
      <c r="BE2103" s="3" t="str">
        <f t="shared" si="1284"/>
        <v/>
      </c>
      <c r="BF2103" s="3" t="str">
        <f t="shared" si="1285"/>
        <v/>
      </c>
      <c r="BG2103" s="9">
        <f t="shared" ca="1" si="1257"/>
        <v>6.2</v>
      </c>
      <c r="BH2103" s="9">
        <f t="shared" ca="1" si="1258"/>
        <v>4.4384682042344297</v>
      </c>
      <c r="BI2103" s="3">
        <f t="shared" si="1259"/>
        <v>5</v>
      </c>
    </row>
    <row r="2104" spans="1:61" ht="15.6">
      <c r="A2104" t="s">
        <v>11604</v>
      </c>
      <c r="B2104" s="3" t="str">
        <f t="shared" si="1290"/>
        <v>t</v>
      </c>
      <c r="C2104" s="3" t="str">
        <f t="shared" si="1290"/>
        <v>r</v>
      </c>
      <c r="D2104" s="3" t="str">
        <f t="shared" si="1290"/>
        <v>a</v>
      </c>
      <c r="E2104" s="3" t="str">
        <f t="shared" si="1290"/>
        <v>w</v>
      </c>
      <c r="F2104" s="3" t="str">
        <f t="shared" si="1290"/>
        <v>l</v>
      </c>
      <c r="G2104" s="3">
        <f t="shared" si="1292"/>
        <v>1</v>
      </c>
      <c r="H2104" s="3">
        <f t="shared" si="1292"/>
        <v>0</v>
      </c>
      <c r="I2104" s="3">
        <f t="shared" si="1292"/>
        <v>0</v>
      </c>
      <c r="J2104" s="3">
        <f t="shared" si="1292"/>
        <v>0</v>
      </c>
      <c r="K2104" s="3">
        <f t="shared" si="1292"/>
        <v>0</v>
      </c>
      <c r="L2104" s="3">
        <f t="shared" si="1292"/>
        <v>0</v>
      </c>
      <c r="M2104" s="3">
        <f t="shared" si="1292"/>
        <v>0</v>
      </c>
      <c r="N2104" s="3">
        <f t="shared" si="1292"/>
        <v>0</v>
      </c>
      <c r="O2104" s="3">
        <f t="shared" si="1292"/>
        <v>0</v>
      </c>
      <c r="P2104" s="3">
        <f t="shared" si="1292"/>
        <v>0</v>
      </c>
      <c r="Q2104" s="3">
        <f t="shared" si="1292"/>
        <v>0</v>
      </c>
      <c r="R2104" s="3">
        <f t="shared" si="1292"/>
        <v>1</v>
      </c>
      <c r="S2104" s="3">
        <f t="shared" si="1292"/>
        <v>0</v>
      </c>
      <c r="T2104" s="3">
        <f t="shared" si="1292"/>
        <v>0</v>
      </c>
      <c r="U2104" s="3">
        <f t="shared" si="1292"/>
        <v>0</v>
      </c>
      <c r="V2104" s="3">
        <f t="shared" si="1292"/>
        <v>0</v>
      </c>
      <c r="W2104" s="3">
        <f t="shared" si="1291"/>
        <v>0</v>
      </c>
      <c r="X2104" s="3">
        <f t="shared" si="1291"/>
        <v>1</v>
      </c>
      <c r="Y2104" s="3">
        <f t="shared" si="1291"/>
        <v>0</v>
      </c>
      <c r="Z2104" s="3">
        <f t="shared" si="1291"/>
        <v>1</v>
      </c>
      <c r="AA2104" s="3">
        <f t="shared" si="1291"/>
        <v>0</v>
      </c>
      <c r="AB2104" s="3">
        <f t="shared" si="1291"/>
        <v>0</v>
      </c>
      <c r="AC2104" s="3">
        <f t="shared" si="1291"/>
        <v>1</v>
      </c>
      <c r="AD2104" s="3">
        <f t="shared" si="1291"/>
        <v>0</v>
      </c>
      <c r="AE2104" s="3">
        <f t="shared" si="1291"/>
        <v>0</v>
      </c>
      <c r="AF2104" s="3">
        <f t="shared" si="1291"/>
        <v>0</v>
      </c>
      <c r="AG2104" s="3">
        <f t="shared" ca="1" si="1260"/>
        <v>2</v>
      </c>
      <c r="AH2104" s="3" t="str">
        <f t="shared" si="1261"/>
        <v/>
      </c>
      <c r="AI2104" s="3" t="str">
        <f t="shared" si="1262"/>
        <v/>
      </c>
      <c r="AJ2104" s="3" t="str">
        <f t="shared" si="1263"/>
        <v/>
      </c>
      <c r="AK2104" s="3" t="str">
        <f t="shared" si="1264"/>
        <v/>
      </c>
      <c r="AL2104" s="3" t="str">
        <f t="shared" si="1265"/>
        <v/>
      </c>
      <c r="AM2104" s="3" t="str">
        <f t="shared" si="1266"/>
        <v/>
      </c>
      <c r="AN2104" s="3" t="str">
        <f t="shared" si="1267"/>
        <v/>
      </c>
      <c r="AO2104" s="3" t="str">
        <f t="shared" si="1268"/>
        <v/>
      </c>
      <c r="AP2104" s="3" t="str">
        <f t="shared" si="1269"/>
        <v/>
      </c>
      <c r="AQ2104" s="3" t="str">
        <f t="shared" si="1270"/>
        <v/>
      </c>
      <c r="AR2104" s="3">
        <f t="shared" ca="1" si="1271"/>
        <v>6</v>
      </c>
      <c r="AS2104" s="3" t="str">
        <f t="shared" si="1272"/>
        <v/>
      </c>
      <c r="AT2104" s="3" t="str">
        <f t="shared" si="1273"/>
        <v/>
      </c>
      <c r="AU2104" s="3" t="str">
        <f t="shared" si="1274"/>
        <v/>
      </c>
      <c r="AV2104" s="3" t="str">
        <f t="shared" si="1275"/>
        <v/>
      </c>
      <c r="AW2104" s="3" t="str">
        <f t="shared" si="1276"/>
        <v/>
      </c>
      <c r="AX2104" s="3">
        <f t="shared" ca="1" si="1277"/>
        <v>3</v>
      </c>
      <c r="AY2104" s="3" t="str">
        <f t="shared" si="1278"/>
        <v/>
      </c>
      <c r="AZ2104" s="3">
        <f t="shared" ca="1" si="1279"/>
        <v>5</v>
      </c>
      <c r="BA2104" s="3" t="str">
        <f t="shared" si="1280"/>
        <v/>
      </c>
      <c r="BB2104" s="3" t="str">
        <f t="shared" si="1281"/>
        <v/>
      </c>
      <c r="BC2104" s="3">
        <f t="shared" ca="1" si="1282"/>
        <v>21</v>
      </c>
      <c r="BD2104" s="3" t="str">
        <f t="shared" si="1283"/>
        <v/>
      </c>
      <c r="BE2104" s="3" t="str">
        <f t="shared" si="1284"/>
        <v/>
      </c>
      <c r="BF2104" s="3" t="str">
        <f t="shared" si="1285"/>
        <v/>
      </c>
      <c r="BG2104" s="9">
        <f t="shared" ca="1" si="1257"/>
        <v>7.4</v>
      </c>
      <c r="BH2104" s="9">
        <f t="shared" ca="1" si="1258"/>
        <v>7.7653074633268702</v>
      </c>
      <c r="BI2104" s="3">
        <f t="shared" si="1259"/>
        <v>5</v>
      </c>
    </row>
    <row r="2105" spans="1:61" ht="15.6">
      <c r="A2105" t="s">
        <v>11607</v>
      </c>
      <c r="B2105" s="3" t="str">
        <f t="shared" si="1290"/>
        <v>t</v>
      </c>
      <c r="C2105" s="3" t="str">
        <f t="shared" si="1290"/>
        <v>r</v>
      </c>
      <c r="D2105" s="3" t="str">
        <f t="shared" si="1290"/>
        <v>e</v>
      </c>
      <c r="E2105" s="3" t="str">
        <f t="shared" si="1290"/>
        <v>a</v>
      </c>
      <c r="F2105" s="3" t="str">
        <f t="shared" si="1290"/>
        <v>d</v>
      </c>
      <c r="G2105" s="3">
        <f t="shared" si="1292"/>
        <v>1</v>
      </c>
      <c r="H2105" s="3">
        <f t="shared" si="1292"/>
        <v>0</v>
      </c>
      <c r="I2105" s="3">
        <f t="shared" si="1292"/>
        <v>0</v>
      </c>
      <c r="J2105" s="3">
        <f t="shared" si="1292"/>
        <v>1</v>
      </c>
      <c r="K2105" s="3">
        <f t="shared" si="1292"/>
        <v>1</v>
      </c>
      <c r="L2105" s="3">
        <f t="shared" si="1292"/>
        <v>0</v>
      </c>
      <c r="M2105" s="3">
        <f t="shared" si="1292"/>
        <v>0</v>
      </c>
      <c r="N2105" s="3">
        <f t="shared" si="1292"/>
        <v>0</v>
      </c>
      <c r="O2105" s="3">
        <f t="shared" si="1292"/>
        <v>0</v>
      </c>
      <c r="P2105" s="3">
        <f t="shared" si="1292"/>
        <v>0</v>
      </c>
      <c r="Q2105" s="3">
        <f t="shared" si="1292"/>
        <v>0</v>
      </c>
      <c r="R2105" s="3">
        <f t="shared" si="1292"/>
        <v>0</v>
      </c>
      <c r="S2105" s="3">
        <f t="shared" si="1292"/>
        <v>0</v>
      </c>
      <c r="T2105" s="3">
        <f t="shared" si="1292"/>
        <v>0</v>
      </c>
      <c r="U2105" s="3">
        <f t="shared" si="1292"/>
        <v>0</v>
      </c>
      <c r="V2105" s="3">
        <f t="shared" si="1292"/>
        <v>0</v>
      </c>
      <c r="W2105" s="3">
        <f t="shared" si="1291"/>
        <v>0</v>
      </c>
      <c r="X2105" s="3">
        <f t="shared" si="1291"/>
        <v>1</v>
      </c>
      <c r="Y2105" s="3">
        <f t="shared" si="1291"/>
        <v>0</v>
      </c>
      <c r="Z2105" s="3">
        <f t="shared" si="1291"/>
        <v>1</v>
      </c>
      <c r="AA2105" s="3">
        <f t="shared" si="1291"/>
        <v>0</v>
      </c>
      <c r="AB2105" s="3">
        <f t="shared" si="1291"/>
        <v>0</v>
      </c>
      <c r="AC2105" s="3">
        <f t="shared" si="1291"/>
        <v>0</v>
      </c>
      <c r="AD2105" s="3">
        <f t="shared" si="1291"/>
        <v>0</v>
      </c>
      <c r="AE2105" s="3">
        <f t="shared" si="1291"/>
        <v>0</v>
      </c>
      <c r="AF2105" s="3">
        <f t="shared" si="1291"/>
        <v>0</v>
      </c>
      <c r="AG2105" s="3">
        <f t="shared" ca="1" si="1260"/>
        <v>2</v>
      </c>
      <c r="AH2105" s="3" t="str">
        <f t="shared" si="1261"/>
        <v/>
      </c>
      <c r="AI2105" s="3" t="str">
        <f t="shared" si="1262"/>
        <v/>
      </c>
      <c r="AJ2105" s="3">
        <f t="shared" ca="1" si="1263"/>
        <v>14</v>
      </c>
      <c r="AK2105" s="3">
        <f t="shared" ca="1" si="1264"/>
        <v>1</v>
      </c>
      <c r="AL2105" s="3" t="str">
        <f t="shared" si="1265"/>
        <v/>
      </c>
      <c r="AM2105" s="3" t="str">
        <f t="shared" si="1266"/>
        <v/>
      </c>
      <c r="AN2105" s="3" t="str">
        <f t="shared" si="1267"/>
        <v/>
      </c>
      <c r="AO2105" s="3" t="str">
        <f t="shared" si="1268"/>
        <v/>
      </c>
      <c r="AP2105" s="3" t="str">
        <f t="shared" si="1269"/>
        <v/>
      </c>
      <c r="AQ2105" s="3" t="str">
        <f t="shared" si="1270"/>
        <v/>
      </c>
      <c r="AR2105" s="3" t="str">
        <f t="shared" si="1271"/>
        <v/>
      </c>
      <c r="AS2105" s="3" t="str">
        <f t="shared" si="1272"/>
        <v/>
      </c>
      <c r="AT2105" s="3" t="str">
        <f t="shared" si="1273"/>
        <v/>
      </c>
      <c r="AU2105" s="3" t="str">
        <f t="shared" si="1274"/>
        <v/>
      </c>
      <c r="AV2105" s="3" t="str">
        <f t="shared" si="1275"/>
        <v/>
      </c>
      <c r="AW2105" s="3" t="str">
        <f t="shared" si="1276"/>
        <v/>
      </c>
      <c r="AX2105" s="3">
        <f t="shared" ca="1" si="1277"/>
        <v>3</v>
      </c>
      <c r="AY2105" s="3" t="str">
        <f t="shared" si="1278"/>
        <v/>
      </c>
      <c r="AZ2105" s="3">
        <f t="shared" ca="1" si="1279"/>
        <v>5</v>
      </c>
      <c r="BA2105" s="3" t="str">
        <f t="shared" si="1280"/>
        <v/>
      </c>
      <c r="BB2105" s="3" t="str">
        <f t="shared" si="1281"/>
        <v/>
      </c>
      <c r="BC2105" s="3" t="str">
        <f t="shared" si="1282"/>
        <v/>
      </c>
      <c r="BD2105" s="3" t="str">
        <f t="shared" si="1283"/>
        <v/>
      </c>
      <c r="BE2105" s="3" t="str">
        <f t="shared" si="1284"/>
        <v/>
      </c>
      <c r="BF2105" s="3" t="str">
        <f t="shared" si="1285"/>
        <v/>
      </c>
      <c r="BG2105" s="9">
        <f t="shared" ca="1" si="1257"/>
        <v>5</v>
      </c>
      <c r="BH2105" s="9">
        <f t="shared" ca="1" si="1258"/>
        <v>5.2440442408507577</v>
      </c>
      <c r="BI2105" s="3">
        <f t="shared" si="1259"/>
        <v>5</v>
      </c>
    </row>
    <row r="2106" spans="1:61" ht="15.6">
      <c r="A2106" t="s">
        <v>11608</v>
      </c>
      <c r="B2106" s="3" t="str">
        <f t="shared" si="1290"/>
        <v>t</v>
      </c>
      <c r="C2106" s="3" t="str">
        <f t="shared" si="1290"/>
        <v>r</v>
      </c>
      <c r="D2106" s="3" t="str">
        <f t="shared" si="1290"/>
        <v>e</v>
      </c>
      <c r="E2106" s="3" t="str">
        <f t="shared" si="1290"/>
        <v>a</v>
      </c>
      <c r="F2106" s="3" t="str">
        <f t="shared" si="1290"/>
        <v>t</v>
      </c>
      <c r="G2106" s="3">
        <f t="shared" si="1292"/>
        <v>1</v>
      </c>
      <c r="H2106" s="3">
        <f t="shared" si="1292"/>
        <v>0</v>
      </c>
      <c r="I2106" s="3">
        <f t="shared" si="1292"/>
        <v>0</v>
      </c>
      <c r="J2106" s="3">
        <f t="shared" si="1292"/>
        <v>0</v>
      </c>
      <c r="K2106" s="3">
        <f t="shared" si="1292"/>
        <v>1</v>
      </c>
      <c r="L2106" s="3">
        <f t="shared" si="1292"/>
        <v>0</v>
      </c>
      <c r="M2106" s="3">
        <f t="shared" si="1292"/>
        <v>0</v>
      </c>
      <c r="N2106" s="3">
        <f t="shared" si="1292"/>
        <v>0</v>
      </c>
      <c r="O2106" s="3">
        <f t="shared" si="1292"/>
        <v>0</v>
      </c>
      <c r="P2106" s="3">
        <f t="shared" si="1292"/>
        <v>0</v>
      </c>
      <c r="Q2106" s="3">
        <f t="shared" si="1292"/>
        <v>0</v>
      </c>
      <c r="R2106" s="3">
        <f t="shared" si="1292"/>
        <v>0</v>
      </c>
      <c r="S2106" s="3">
        <f t="shared" si="1292"/>
        <v>0</v>
      </c>
      <c r="T2106" s="3">
        <f t="shared" si="1292"/>
        <v>0</v>
      </c>
      <c r="U2106" s="3">
        <f t="shared" si="1292"/>
        <v>0</v>
      </c>
      <c r="V2106" s="3">
        <f t="shared" si="1292"/>
        <v>0</v>
      </c>
      <c r="W2106" s="3">
        <f t="shared" si="1291"/>
        <v>0</v>
      </c>
      <c r="X2106" s="3">
        <f t="shared" si="1291"/>
        <v>1</v>
      </c>
      <c r="Y2106" s="3">
        <f t="shared" si="1291"/>
        <v>0</v>
      </c>
      <c r="Z2106" s="3">
        <f t="shared" si="1291"/>
        <v>1</v>
      </c>
      <c r="AA2106" s="3">
        <f t="shared" si="1291"/>
        <v>0</v>
      </c>
      <c r="AB2106" s="3">
        <f t="shared" si="1291"/>
        <v>0</v>
      </c>
      <c r="AC2106" s="3">
        <f t="shared" si="1291"/>
        <v>0</v>
      </c>
      <c r="AD2106" s="3">
        <f t="shared" si="1291"/>
        <v>0</v>
      </c>
      <c r="AE2106" s="3">
        <f t="shared" si="1291"/>
        <v>0</v>
      </c>
      <c r="AF2106" s="3">
        <f t="shared" si="1291"/>
        <v>0</v>
      </c>
      <c r="AG2106" s="3">
        <f t="shared" ca="1" si="1260"/>
        <v>2</v>
      </c>
      <c r="AH2106" s="3" t="str">
        <f t="shared" si="1261"/>
        <v/>
      </c>
      <c r="AI2106" s="3" t="str">
        <f t="shared" si="1262"/>
        <v/>
      </c>
      <c r="AJ2106" s="3" t="str">
        <f t="shared" si="1263"/>
        <v/>
      </c>
      <c r="AK2106" s="3">
        <f t="shared" ca="1" si="1264"/>
        <v>1</v>
      </c>
      <c r="AL2106" s="3" t="str">
        <f t="shared" si="1265"/>
        <v/>
      </c>
      <c r="AM2106" s="3" t="str">
        <f t="shared" si="1266"/>
        <v/>
      </c>
      <c r="AN2106" s="3" t="str">
        <f t="shared" si="1267"/>
        <v/>
      </c>
      <c r="AO2106" s="3" t="str">
        <f t="shared" si="1268"/>
        <v/>
      </c>
      <c r="AP2106" s="3" t="str">
        <f t="shared" si="1269"/>
        <v/>
      </c>
      <c r="AQ2106" s="3" t="str">
        <f t="shared" si="1270"/>
        <v/>
      </c>
      <c r="AR2106" s="3" t="str">
        <f t="shared" si="1271"/>
        <v/>
      </c>
      <c r="AS2106" s="3" t="str">
        <f t="shared" si="1272"/>
        <v/>
      </c>
      <c r="AT2106" s="3" t="str">
        <f t="shared" si="1273"/>
        <v/>
      </c>
      <c r="AU2106" s="3" t="str">
        <f t="shared" si="1274"/>
        <v/>
      </c>
      <c r="AV2106" s="3" t="str">
        <f t="shared" si="1275"/>
        <v/>
      </c>
      <c r="AW2106" s="3" t="str">
        <f t="shared" si="1276"/>
        <v/>
      </c>
      <c r="AX2106" s="3">
        <f t="shared" ca="1" si="1277"/>
        <v>3</v>
      </c>
      <c r="AY2106" s="3" t="str">
        <f t="shared" si="1278"/>
        <v/>
      </c>
      <c r="AZ2106" s="3">
        <f t="shared" ca="1" si="1279"/>
        <v>5</v>
      </c>
      <c r="BA2106" s="3" t="str">
        <f t="shared" si="1280"/>
        <v/>
      </c>
      <c r="BB2106" s="3" t="str">
        <f t="shared" si="1281"/>
        <v/>
      </c>
      <c r="BC2106" s="3" t="str">
        <f t="shared" si="1282"/>
        <v/>
      </c>
      <c r="BD2106" s="3" t="str">
        <f t="shared" si="1283"/>
        <v/>
      </c>
      <c r="BE2106" s="3" t="str">
        <f t="shared" si="1284"/>
        <v/>
      </c>
      <c r="BF2106" s="3" t="str">
        <f t="shared" si="1285"/>
        <v/>
      </c>
      <c r="BG2106" s="9">
        <f t="shared" ca="1" si="1257"/>
        <v>2.75</v>
      </c>
      <c r="BH2106" s="9">
        <f t="shared" ca="1" si="1258"/>
        <v>1.707825127659933</v>
      </c>
      <c r="BI2106" s="3">
        <f t="shared" si="1259"/>
        <v>4</v>
      </c>
    </row>
    <row r="2107" spans="1:61" ht="15.6">
      <c r="A2107" t="s">
        <v>11618</v>
      </c>
      <c r="B2107" s="3" t="str">
        <f t="shared" si="1290"/>
        <v>t</v>
      </c>
      <c r="C2107" s="3" t="str">
        <f t="shared" si="1290"/>
        <v>r</v>
      </c>
      <c r="D2107" s="3" t="str">
        <f t="shared" si="1290"/>
        <v>e</v>
      </c>
      <c r="E2107" s="3" t="str">
        <f t="shared" si="1290"/>
        <v>n</v>
      </c>
      <c r="F2107" s="3" t="str">
        <f t="shared" si="1290"/>
        <v>d</v>
      </c>
      <c r="G2107" s="3">
        <f t="shared" si="1292"/>
        <v>0</v>
      </c>
      <c r="H2107" s="3">
        <f t="shared" si="1292"/>
        <v>0</v>
      </c>
      <c r="I2107" s="3">
        <f t="shared" si="1292"/>
        <v>0</v>
      </c>
      <c r="J2107" s="3">
        <f t="shared" si="1292"/>
        <v>1</v>
      </c>
      <c r="K2107" s="3">
        <f t="shared" si="1292"/>
        <v>1</v>
      </c>
      <c r="L2107" s="3">
        <f t="shared" si="1292"/>
        <v>0</v>
      </c>
      <c r="M2107" s="3">
        <f t="shared" si="1292"/>
        <v>0</v>
      </c>
      <c r="N2107" s="3">
        <f t="shared" si="1292"/>
        <v>0</v>
      </c>
      <c r="O2107" s="3">
        <f t="shared" si="1292"/>
        <v>0</v>
      </c>
      <c r="P2107" s="3">
        <f t="shared" si="1292"/>
        <v>0</v>
      </c>
      <c r="Q2107" s="3">
        <f t="shared" si="1292"/>
        <v>0</v>
      </c>
      <c r="R2107" s="3">
        <f t="shared" si="1292"/>
        <v>0</v>
      </c>
      <c r="S2107" s="3">
        <f t="shared" si="1292"/>
        <v>0</v>
      </c>
      <c r="T2107" s="3">
        <f t="shared" si="1292"/>
        <v>1</v>
      </c>
      <c r="U2107" s="3">
        <f t="shared" si="1292"/>
        <v>0</v>
      </c>
      <c r="V2107" s="3">
        <f t="shared" si="1292"/>
        <v>0</v>
      </c>
      <c r="W2107" s="3">
        <f t="shared" si="1291"/>
        <v>0</v>
      </c>
      <c r="X2107" s="3">
        <f t="shared" si="1291"/>
        <v>1</v>
      </c>
      <c r="Y2107" s="3">
        <f t="shared" si="1291"/>
        <v>0</v>
      </c>
      <c r="Z2107" s="3">
        <f t="shared" si="1291"/>
        <v>1</v>
      </c>
      <c r="AA2107" s="3">
        <f t="shared" si="1291"/>
        <v>0</v>
      </c>
      <c r="AB2107" s="3">
        <f t="shared" si="1291"/>
        <v>0</v>
      </c>
      <c r="AC2107" s="3">
        <f t="shared" si="1291"/>
        <v>0</v>
      </c>
      <c r="AD2107" s="3">
        <f t="shared" si="1291"/>
        <v>0</v>
      </c>
      <c r="AE2107" s="3">
        <f t="shared" si="1291"/>
        <v>0</v>
      </c>
      <c r="AF2107" s="3">
        <f t="shared" si="1291"/>
        <v>0</v>
      </c>
      <c r="AG2107" s="3" t="str">
        <f t="shared" si="1260"/>
        <v/>
      </c>
      <c r="AH2107" s="3" t="str">
        <f t="shared" si="1261"/>
        <v/>
      </c>
      <c r="AI2107" s="3" t="str">
        <f t="shared" si="1262"/>
        <v/>
      </c>
      <c r="AJ2107" s="3">
        <f t="shared" ca="1" si="1263"/>
        <v>14</v>
      </c>
      <c r="AK2107" s="3">
        <f t="shared" ca="1" si="1264"/>
        <v>1</v>
      </c>
      <c r="AL2107" s="3" t="str">
        <f t="shared" si="1265"/>
        <v/>
      </c>
      <c r="AM2107" s="3" t="str">
        <f t="shared" si="1266"/>
        <v/>
      </c>
      <c r="AN2107" s="3" t="str">
        <f t="shared" si="1267"/>
        <v/>
      </c>
      <c r="AO2107" s="3" t="str">
        <f t="shared" si="1268"/>
        <v/>
      </c>
      <c r="AP2107" s="3" t="str">
        <f t="shared" si="1269"/>
        <v/>
      </c>
      <c r="AQ2107" s="3" t="str">
        <f t="shared" si="1270"/>
        <v/>
      </c>
      <c r="AR2107" s="3" t="str">
        <f t="shared" si="1271"/>
        <v/>
      </c>
      <c r="AS2107" s="3" t="str">
        <f t="shared" si="1272"/>
        <v/>
      </c>
      <c r="AT2107" s="3">
        <f t="shared" ca="1" si="1273"/>
        <v>9</v>
      </c>
      <c r="AU2107" s="3" t="str">
        <f t="shared" si="1274"/>
        <v/>
      </c>
      <c r="AV2107" s="3" t="str">
        <f t="shared" si="1275"/>
        <v/>
      </c>
      <c r="AW2107" s="3" t="str">
        <f t="shared" si="1276"/>
        <v/>
      </c>
      <c r="AX2107" s="3">
        <f t="shared" ca="1" si="1277"/>
        <v>3</v>
      </c>
      <c r="AY2107" s="3" t="str">
        <f t="shared" si="1278"/>
        <v/>
      </c>
      <c r="AZ2107" s="3">
        <f t="shared" ca="1" si="1279"/>
        <v>5</v>
      </c>
      <c r="BA2107" s="3" t="str">
        <f t="shared" si="1280"/>
        <v/>
      </c>
      <c r="BB2107" s="3" t="str">
        <f t="shared" si="1281"/>
        <v/>
      </c>
      <c r="BC2107" s="3" t="str">
        <f t="shared" si="1282"/>
        <v/>
      </c>
      <c r="BD2107" s="3" t="str">
        <f t="shared" si="1283"/>
        <v/>
      </c>
      <c r="BE2107" s="3" t="str">
        <f t="shared" si="1284"/>
        <v/>
      </c>
      <c r="BF2107" s="3" t="str">
        <f t="shared" si="1285"/>
        <v/>
      </c>
      <c r="BG2107" s="9">
        <f t="shared" ca="1" si="1257"/>
        <v>6.4</v>
      </c>
      <c r="BH2107" s="9">
        <f t="shared" ca="1" si="1258"/>
        <v>5.1768716422179137</v>
      </c>
      <c r="BI2107" s="3">
        <f t="shared" si="1259"/>
        <v>5</v>
      </c>
    </row>
    <row r="2108" spans="1:61" ht="15.6">
      <c r="A2108" t="s">
        <v>11626</v>
      </c>
      <c r="B2108" s="3" t="str">
        <f t="shared" si="1290"/>
        <v>t</v>
      </c>
      <c r="C2108" s="3" t="str">
        <f t="shared" si="1290"/>
        <v>r</v>
      </c>
      <c r="D2108" s="3" t="str">
        <f t="shared" si="1290"/>
        <v>i</v>
      </c>
      <c r="E2108" s="3" t="str">
        <f t="shared" si="1290"/>
        <v>a</v>
      </c>
      <c r="F2108" s="3" t="str">
        <f t="shared" si="1290"/>
        <v>d</v>
      </c>
      <c r="G2108" s="3">
        <f t="shared" si="1292"/>
        <v>1</v>
      </c>
      <c r="H2108" s="3">
        <f t="shared" si="1292"/>
        <v>0</v>
      </c>
      <c r="I2108" s="3">
        <f t="shared" si="1292"/>
        <v>0</v>
      </c>
      <c r="J2108" s="3">
        <f t="shared" si="1292"/>
        <v>1</v>
      </c>
      <c r="K2108" s="3">
        <f t="shared" si="1292"/>
        <v>0</v>
      </c>
      <c r="L2108" s="3">
        <f t="shared" si="1292"/>
        <v>0</v>
      </c>
      <c r="M2108" s="3">
        <f t="shared" si="1292"/>
        <v>0</v>
      </c>
      <c r="N2108" s="3">
        <f t="shared" si="1292"/>
        <v>0</v>
      </c>
      <c r="O2108" s="3">
        <f t="shared" si="1292"/>
        <v>1</v>
      </c>
      <c r="P2108" s="3">
        <f t="shared" si="1292"/>
        <v>0</v>
      </c>
      <c r="Q2108" s="3">
        <f t="shared" si="1292"/>
        <v>0</v>
      </c>
      <c r="R2108" s="3">
        <f t="shared" si="1292"/>
        <v>0</v>
      </c>
      <c r="S2108" s="3">
        <f t="shared" si="1292"/>
        <v>0</v>
      </c>
      <c r="T2108" s="3">
        <f t="shared" si="1292"/>
        <v>0</v>
      </c>
      <c r="U2108" s="3">
        <f t="shared" si="1292"/>
        <v>0</v>
      </c>
      <c r="V2108" s="3">
        <f t="shared" si="1292"/>
        <v>0</v>
      </c>
      <c r="W2108" s="3">
        <f t="shared" si="1291"/>
        <v>0</v>
      </c>
      <c r="X2108" s="3">
        <f t="shared" si="1291"/>
        <v>1</v>
      </c>
      <c r="Y2108" s="3">
        <f t="shared" si="1291"/>
        <v>0</v>
      </c>
      <c r="Z2108" s="3">
        <f t="shared" si="1291"/>
        <v>1</v>
      </c>
      <c r="AA2108" s="3">
        <f t="shared" si="1291"/>
        <v>0</v>
      </c>
      <c r="AB2108" s="3">
        <f t="shared" si="1291"/>
        <v>0</v>
      </c>
      <c r="AC2108" s="3">
        <f t="shared" si="1291"/>
        <v>0</v>
      </c>
      <c r="AD2108" s="3">
        <f t="shared" si="1291"/>
        <v>0</v>
      </c>
      <c r="AE2108" s="3">
        <f t="shared" si="1291"/>
        <v>0</v>
      </c>
      <c r="AF2108" s="3">
        <f t="shared" si="1291"/>
        <v>0</v>
      </c>
      <c r="AG2108" s="3">
        <f t="shared" ca="1" si="1260"/>
        <v>2</v>
      </c>
      <c r="AH2108" s="3" t="str">
        <f t="shared" si="1261"/>
        <v/>
      </c>
      <c r="AI2108" s="3" t="str">
        <f t="shared" si="1262"/>
        <v/>
      </c>
      <c r="AJ2108" s="3">
        <f t="shared" ca="1" si="1263"/>
        <v>14</v>
      </c>
      <c r="AK2108" s="3" t="str">
        <f t="shared" si="1264"/>
        <v/>
      </c>
      <c r="AL2108" s="3" t="str">
        <f t="shared" si="1265"/>
        <v/>
      </c>
      <c r="AM2108" s="3" t="str">
        <f t="shared" si="1266"/>
        <v/>
      </c>
      <c r="AN2108" s="3" t="str">
        <f t="shared" si="1267"/>
        <v/>
      </c>
      <c r="AO2108" s="3">
        <f t="shared" ca="1" si="1268"/>
        <v>7</v>
      </c>
      <c r="AP2108" s="3" t="str">
        <f t="shared" si="1269"/>
        <v/>
      </c>
      <c r="AQ2108" s="3" t="str">
        <f t="shared" si="1270"/>
        <v/>
      </c>
      <c r="AR2108" s="3" t="str">
        <f t="shared" si="1271"/>
        <v/>
      </c>
      <c r="AS2108" s="3" t="str">
        <f t="shared" si="1272"/>
        <v/>
      </c>
      <c r="AT2108" s="3" t="str">
        <f t="shared" si="1273"/>
        <v/>
      </c>
      <c r="AU2108" s="3" t="str">
        <f t="shared" si="1274"/>
        <v/>
      </c>
      <c r="AV2108" s="3" t="str">
        <f t="shared" si="1275"/>
        <v/>
      </c>
      <c r="AW2108" s="3" t="str">
        <f t="shared" si="1276"/>
        <v/>
      </c>
      <c r="AX2108" s="3">
        <f t="shared" ca="1" si="1277"/>
        <v>3</v>
      </c>
      <c r="AY2108" s="3" t="str">
        <f t="shared" si="1278"/>
        <v/>
      </c>
      <c r="AZ2108" s="3">
        <f t="shared" ca="1" si="1279"/>
        <v>5</v>
      </c>
      <c r="BA2108" s="3" t="str">
        <f t="shared" si="1280"/>
        <v/>
      </c>
      <c r="BB2108" s="3" t="str">
        <f t="shared" si="1281"/>
        <v/>
      </c>
      <c r="BC2108" s="3" t="str">
        <f t="shared" si="1282"/>
        <v/>
      </c>
      <c r="BD2108" s="3" t="str">
        <f t="shared" si="1283"/>
        <v/>
      </c>
      <c r="BE2108" s="3" t="str">
        <f t="shared" si="1284"/>
        <v/>
      </c>
      <c r="BF2108" s="3" t="str">
        <f t="shared" si="1285"/>
        <v/>
      </c>
      <c r="BG2108" s="9">
        <f t="shared" ca="1" si="1257"/>
        <v>6.2</v>
      </c>
      <c r="BH2108" s="9">
        <f t="shared" ca="1" si="1258"/>
        <v>4.7644516998286388</v>
      </c>
      <c r="BI2108" s="3">
        <f t="shared" si="1259"/>
        <v>5</v>
      </c>
    </row>
    <row r="2109" spans="1:61" ht="15.6">
      <c r="A2109" t="s">
        <v>11627</v>
      </c>
      <c r="B2109" s="3" t="str">
        <f t="shared" si="1290"/>
        <v>t</v>
      </c>
      <c r="C2109" s="3" t="str">
        <f t="shared" si="1290"/>
        <v>r</v>
      </c>
      <c r="D2109" s="3" t="str">
        <f t="shared" si="1290"/>
        <v>i</v>
      </c>
      <c r="E2109" s="3" t="str">
        <f t="shared" si="1290"/>
        <v>a</v>
      </c>
      <c r="F2109" s="3" t="str">
        <f t="shared" si="1290"/>
        <v>l</v>
      </c>
      <c r="G2109" s="3">
        <f t="shared" si="1292"/>
        <v>1</v>
      </c>
      <c r="H2109" s="3">
        <f t="shared" si="1292"/>
        <v>0</v>
      </c>
      <c r="I2109" s="3">
        <f t="shared" si="1292"/>
        <v>0</v>
      </c>
      <c r="J2109" s="3">
        <f t="shared" si="1292"/>
        <v>0</v>
      </c>
      <c r="K2109" s="3">
        <f t="shared" si="1292"/>
        <v>0</v>
      </c>
      <c r="L2109" s="3">
        <f t="shared" si="1292"/>
        <v>0</v>
      </c>
      <c r="M2109" s="3">
        <f t="shared" si="1292"/>
        <v>0</v>
      </c>
      <c r="N2109" s="3">
        <f t="shared" si="1292"/>
        <v>0</v>
      </c>
      <c r="O2109" s="3">
        <f t="shared" si="1292"/>
        <v>1</v>
      </c>
      <c r="P2109" s="3">
        <f t="shared" si="1292"/>
        <v>0</v>
      </c>
      <c r="Q2109" s="3">
        <f t="shared" si="1292"/>
        <v>0</v>
      </c>
      <c r="R2109" s="3">
        <f t="shared" si="1292"/>
        <v>1</v>
      </c>
      <c r="S2109" s="3">
        <f t="shared" si="1292"/>
        <v>0</v>
      </c>
      <c r="T2109" s="3">
        <f t="shared" si="1292"/>
        <v>0</v>
      </c>
      <c r="U2109" s="3">
        <f t="shared" si="1292"/>
        <v>0</v>
      </c>
      <c r="V2109" s="3">
        <f t="shared" si="1292"/>
        <v>0</v>
      </c>
      <c r="W2109" s="3">
        <f t="shared" si="1291"/>
        <v>0</v>
      </c>
      <c r="X2109" s="3">
        <f t="shared" si="1291"/>
        <v>1</v>
      </c>
      <c r="Y2109" s="3">
        <f t="shared" si="1291"/>
        <v>0</v>
      </c>
      <c r="Z2109" s="3">
        <f t="shared" si="1291"/>
        <v>1</v>
      </c>
      <c r="AA2109" s="3">
        <f t="shared" si="1291"/>
        <v>0</v>
      </c>
      <c r="AB2109" s="3">
        <f t="shared" si="1291"/>
        <v>0</v>
      </c>
      <c r="AC2109" s="3">
        <f t="shared" si="1291"/>
        <v>0</v>
      </c>
      <c r="AD2109" s="3">
        <f t="shared" si="1291"/>
        <v>0</v>
      </c>
      <c r="AE2109" s="3">
        <f t="shared" si="1291"/>
        <v>0</v>
      </c>
      <c r="AF2109" s="3">
        <f t="shared" si="1291"/>
        <v>0</v>
      </c>
      <c r="AG2109" s="3">
        <f t="shared" ca="1" si="1260"/>
        <v>2</v>
      </c>
      <c r="AH2109" s="3" t="str">
        <f t="shared" si="1261"/>
        <v/>
      </c>
      <c r="AI2109" s="3" t="str">
        <f t="shared" si="1262"/>
        <v/>
      </c>
      <c r="AJ2109" s="3" t="str">
        <f t="shared" si="1263"/>
        <v/>
      </c>
      <c r="AK2109" s="3" t="str">
        <f t="shared" si="1264"/>
        <v/>
      </c>
      <c r="AL2109" s="3" t="str">
        <f t="shared" si="1265"/>
        <v/>
      </c>
      <c r="AM2109" s="3" t="str">
        <f t="shared" si="1266"/>
        <v/>
      </c>
      <c r="AN2109" s="3" t="str">
        <f t="shared" si="1267"/>
        <v/>
      </c>
      <c r="AO2109" s="3">
        <f t="shared" ca="1" si="1268"/>
        <v>7</v>
      </c>
      <c r="AP2109" s="3" t="str">
        <f t="shared" si="1269"/>
        <v/>
      </c>
      <c r="AQ2109" s="3" t="str">
        <f t="shared" si="1270"/>
        <v/>
      </c>
      <c r="AR2109" s="3">
        <f t="shared" ca="1" si="1271"/>
        <v>6</v>
      </c>
      <c r="AS2109" s="3" t="str">
        <f t="shared" si="1272"/>
        <v/>
      </c>
      <c r="AT2109" s="3" t="str">
        <f t="shared" si="1273"/>
        <v/>
      </c>
      <c r="AU2109" s="3" t="str">
        <f t="shared" si="1274"/>
        <v/>
      </c>
      <c r="AV2109" s="3" t="str">
        <f t="shared" si="1275"/>
        <v/>
      </c>
      <c r="AW2109" s="3" t="str">
        <f t="shared" si="1276"/>
        <v/>
      </c>
      <c r="AX2109" s="3">
        <f t="shared" ca="1" si="1277"/>
        <v>3</v>
      </c>
      <c r="AY2109" s="3" t="str">
        <f t="shared" si="1278"/>
        <v/>
      </c>
      <c r="AZ2109" s="3">
        <f t="shared" ca="1" si="1279"/>
        <v>5</v>
      </c>
      <c r="BA2109" s="3" t="str">
        <f t="shared" si="1280"/>
        <v/>
      </c>
      <c r="BB2109" s="3" t="str">
        <f t="shared" si="1281"/>
        <v/>
      </c>
      <c r="BC2109" s="3" t="str">
        <f t="shared" si="1282"/>
        <v/>
      </c>
      <c r="BD2109" s="3" t="str">
        <f t="shared" si="1283"/>
        <v/>
      </c>
      <c r="BE2109" s="3" t="str">
        <f t="shared" si="1284"/>
        <v/>
      </c>
      <c r="BF2109" s="3" t="str">
        <f t="shared" si="1285"/>
        <v/>
      </c>
      <c r="BG2109" s="9">
        <f t="shared" ca="1" si="1257"/>
        <v>4.5999999999999996</v>
      </c>
      <c r="BH2109" s="9">
        <f t="shared" ca="1" si="1258"/>
        <v>2.0736441353327724</v>
      </c>
      <c r="BI2109" s="3">
        <f t="shared" si="1259"/>
        <v>5</v>
      </c>
    </row>
    <row r="2110" spans="1:61" ht="15.6">
      <c r="A2110" t="s">
        <v>11628</v>
      </c>
      <c r="B2110" s="3" t="str">
        <f t="shared" si="1290"/>
        <v>t</v>
      </c>
      <c r="C2110" s="3" t="str">
        <f t="shared" si="1290"/>
        <v>r</v>
      </c>
      <c r="D2110" s="3" t="str">
        <f t="shared" si="1290"/>
        <v>i</v>
      </c>
      <c r="E2110" s="3" t="str">
        <f t="shared" si="1290"/>
        <v>b</v>
      </c>
      <c r="F2110" s="3" t="str">
        <f t="shared" si="1290"/>
        <v>e</v>
      </c>
      <c r="G2110" s="3">
        <f t="shared" si="1292"/>
        <v>0</v>
      </c>
      <c r="H2110" s="3">
        <f t="shared" si="1292"/>
        <v>1</v>
      </c>
      <c r="I2110" s="3">
        <f t="shared" si="1292"/>
        <v>0</v>
      </c>
      <c r="J2110" s="3">
        <f t="shared" si="1292"/>
        <v>0</v>
      </c>
      <c r="K2110" s="3">
        <f t="shared" si="1292"/>
        <v>1</v>
      </c>
      <c r="L2110" s="3">
        <f t="shared" si="1292"/>
        <v>0</v>
      </c>
      <c r="M2110" s="3">
        <f t="shared" si="1292"/>
        <v>0</v>
      </c>
      <c r="N2110" s="3">
        <f t="shared" si="1292"/>
        <v>0</v>
      </c>
      <c r="O2110" s="3">
        <f t="shared" si="1292"/>
        <v>1</v>
      </c>
      <c r="P2110" s="3">
        <f t="shared" si="1292"/>
        <v>0</v>
      </c>
      <c r="Q2110" s="3">
        <f t="shared" si="1292"/>
        <v>0</v>
      </c>
      <c r="R2110" s="3">
        <f t="shared" si="1292"/>
        <v>0</v>
      </c>
      <c r="S2110" s="3">
        <f t="shared" si="1292"/>
        <v>0</v>
      </c>
      <c r="T2110" s="3">
        <f t="shared" si="1292"/>
        <v>0</v>
      </c>
      <c r="U2110" s="3">
        <f t="shared" si="1292"/>
        <v>0</v>
      </c>
      <c r="V2110" s="3">
        <f t="shared" si="1292"/>
        <v>0</v>
      </c>
      <c r="W2110" s="3">
        <f t="shared" si="1291"/>
        <v>0</v>
      </c>
      <c r="X2110" s="3">
        <f t="shared" si="1291"/>
        <v>1</v>
      </c>
      <c r="Y2110" s="3">
        <f t="shared" si="1291"/>
        <v>0</v>
      </c>
      <c r="Z2110" s="3">
        <f t="shared" si="1291"/>
        <v>1</v>
      </c>
      <c r="AA2110" s="3">
        <f t="shared" si="1291"/>
        <v>0</v>
      </c>
      <c r="AB2110" s="3">
        <f t="shared" si="1291"/>
        <v>0</v>
      </c>
      <c r="AC2110" s="3">
        <f t="shared" si="1291"/>
        <v>0</v>
      </c>
      <c r="AD2110" s="3">
        <f t="shared" si="1291"/>
        <v>0</v>
      </c>
      <c r="AE2110" s="3">
        <f t="shared" si="1291"/>
        <v>0</v>
      </c>
      <c r="AF2110" s="3">
        <f t="shared" si="1291"/>
        <v>0</v>
      </c>
      <c r="AG2110" s="3" t="str">
        <f t="shared" si="1260"/>
        <v/>
      </c>
      <c r="AH2110" s="3">
        <f t="shared" ca="1" si="1261"/>
        <v>18</v>
      </c>
      <c r="AI2110" s="3" t="str">
        <f t="shared" si="1262"/>
        <v/>
      </c>
      <c r="AJ2110" s="3" t="str">
        <f t="shared" si="1263"/>
        <v/>
      </c>
      <c r="AK2110" s="3">
        <f t="shared" ca="1" si="1264"/>
        <v>1</v>
      </c>
      <c r="AL2110" s="3" t="str">
        <f t="shared" si="1265"/>
        <v/>
      </c>
      <c r="AM2110" s="3" t="str">
        <f t="shared" si="1266"/>
        <v/>
      </c>
      <c r="AN2110" s="3" t="str">
        <f t="shared" si="1267"/>
        <v/>
      </c>
      <c r="AO2110" s="3">
        <f t="shared" ca="1" si="1268"/>
        <v>7</v>
      </c>
      <c r="AP2110" s="3" t="str">
        <f t="shared" si="1269"/>
        <v/>
      </c>
      <c r="AQ2110" s="3" t="str">
        <f t="shared" si="1270"/>
        <v/>
      </c>
      <c r="AR2110" s="3" t="str">
        <f t="shared" si="1271"/>
        <v/>
      </c>
      <c r="AS2110" s="3" t="str">
        <f t="shared" si="1272"/>
        <v/>
      </c>
      <c r="AT2110" s="3" t="str">
        <f t="shared" si="1273"/>
        <v/>
      </c>
      <c r="AU2110" s="3" t="str">
        <f t="shared" si="1274"/>
        <v/>
      </c>
      <c r="AV2110" s="3" t="str">
        <f t="shared" si="1275"/>
        <v/>
      </c>
      <c r="AW2110" s="3" t="str">
        <f t="shared" si="1276"/>
        <v/>
      </c>
      <c r="AX2110" s="3">
        <f t="shared" ca="1" si="1277"/>
        <v>3</v>
      </c>
      <c r="AY2110" s="3" t="str">
        <f t="shared" si="1278"/>
        <v/>
      </c>
      <c r="AZ2110" s="3">
        <f t="shared" ca="1" si="1279"/>
        <v>5</v>
      </c>
      <c r="BA2110" s="3" t="str">
        <f t="shared" si="1280"/>
        <v/>
      </c>
      <c r="BB2110" s="3" t="str">
        <f t="shared" si="1281"/>
        <v/>
      </c>
      <c r="BC2110" s="3" t="str">
        <f t="shared" si="1282"/>
        <v/>
      </c>
      <c r="BD2110" s="3" t="str">
        <f t="shared" si="1283"/>
        <v/>
      </c>
      <c r="BE2110" s="3" t="str">
        <f t="shared" si="1284"/>
        <v/>
      </c>
      <c r="BF2110" s="3" t="str">
        <f t="shared" si="1285"/>
        <v/>
      </c>
      <c r="BG2110" s="9">
        <f t="shared" ca="1" si="1257"/>
        <v>6.8</v>
      </c>
      <c r="BH2110" s="9">
        <f t="shared" ca="1" si="1258"/>
        <v>6.6483080554378651</v>
      </c>
      <c r="BI2110" s="3">
        <f t="shared" si="1259"/>
        <v>5</v>
      </c>
    </row>
    <row r="2111" spans="1:61" ht="15.6">
      <c r="A2111" t="s">
        <v>11629</v>
      </c>
      <c r="B2111" s="3" t="str">
        <f t="shared" si="1290"/>
        <v>t</v>
      </c>
      <c r="C2111" s="3" t="str">
        <f t="shared" si="1290"/>
        <v>r</v>
      </c>
      <c r="D2111" s="3" t="str">
        <f t="shared" si="1290"/>
        <v>i</v>
      </c>
      <c r="E2111" s="3" t="str">
        <f t="shared" si="1290"/>
        <v>c</v>
      </c>
      <c r="F2111" s="3" t="str">
        <f t="shared" si="1290"/>
        <v>e</v>
      </c>
      <c r="G2111" s="3">
        <f t="shared" si="1292"/>
        <v>0</v>
      </c>
      <c r="H2111" s="3">
        <f t="shared" si="1292"/>
        <v>0</v>
      </c>
      <c r="I2111" s="3">
        <f t="shared" si="1292"/>
        <v>1</v>
      </c>
      <c r="J2111" s="3">
        <f t="shared" si="1292"/>
        <v>0</v>
      </c>
      <c r="K2111" s="3">
        <f t="shared" si="1292"/>
        <v>1</v>
      </c>
      <c r="L2111" s="3">
        <f t="shared" si="1292"/>
        <v>0</v>
      </c>
      <c r="M2111" s="3">
        <f t="shared" si="1292"/>
        <v>0</v>
      </c>
      <c r="N2111" s="3">
        <f t="shared" si="1292"/>
        <v>0</v>
      </c>
      <c r="O2111" s="3">
        <f t="shared" si="1292"/>
        <v>1</v>
      </c>
      <c r="P2111" s="3">
        <f t="shared" si="1292"/>
        <v>0</v>
      </c>
      <c r="Q2111" s="3">
        <f t="shared" si="1292"/>
        <v>0</v>
      </c>
      <c r="R2111" s="3">
        <f t="shared" si="1292"/>
        <v>0</v>
      </c>
      <c r="S2111" s="3">
        <f t="shared" si="1292"/>
        <v>0</v>
      </c>
      <c r="T2111" s="3">
        <f t="shared" si="1292"/>
        <v>0</v>
      </c>
      <c r="U2111" s="3">
        <f t="shared" si="1292"/>
        <v>0</v>
      </c>
      <c r="V2111" s="3">
        <f t="shared" si="1292"/>
        <v>0</v>
      </c>
      <c r="W2111" s="3">
        <f t="shared" si="1291"/>
        <v>0</v>
      </c>
      <c r="X2111" s="3">
        <f t="shared" si="1291"/>
        <v>1</v>
      </c>
      <c r="Y2111" s="3">
        <f t="shared" si="1291"/>
        <v>0</v>
      </c>
      <c r="Z2111" s="3">
        <f t="shared" si="1291"/>
        <v>1</v>
      </c>
      <c r="AA2111" s="3">
        <f t="shared" si="1291"/>
        <v>0</v>
      </c>
      <c r="AB2111" s="3">
        <f t="shared" si="1291"/>
        <v>0</v>
      </c>
      <c r="AC2111" s="3">
        <f t="shared" si="1291"/>
        <v>0</v>
      </c>
      <c r="AD2111" s="3">
        <f t="shared" si="1291"/>
        <v>0</v>
      </c>
      <c r="AE2111" s="3">
        <f t="shared" si="1291"/>
        <v>0</v>
      </c>
      <c r="AF2111" s="3">
        <f t="shared" si="1291"/>
        <v>0</v>
      </c>
      <c r="AG2111" s="3" t="str">
        <f t="shared" si="1260"/>
        <v/>
      </c>
      <c r="AH2111" s="3" t="str">
        <f t="shared" si="1261"/>
        <v/>
      </c>
      <c r="AI2111" s="3">
        <f t="shared" ca="1" si="1262"/>
        <v>11</v>
      </c>
      <c r="AJ2111" s="3" t="str">
        <f t="shared" si="1263"/>
        <v/>
      </c>
      <c r="AK2111" s="3">
        <f t="shared" ca="1" si="1264"/>
        <v>1</v>
      </c>
      <c r="AL2111" s="3" t="str">
        <f t="shared" si="1265"/>
        <v/>
      </c>
      <c r="AM2111" s="3" t="str">
        <f t="shared" si="1266"/>
        <v/>
      </c>
      <c r="AN2111" s="3" t="str">
        <f t="shared" si="1267"/>
        <v/>
      </c>
      <c r="AO2111" s="3">
        <f t="shared" ca="1" si="1268"/>
        <v>7</v>
      </c>
      <c r="AP2111" s="3" t="str">
        <f t="shared" si="1269"/>
        <v/>
      </c>
      <c r="AQ2111" s="3" t="str">
        <f t="shared" si="1270"/>
        <v/>
      </c>
      <c r="AR2111" s="3" t="str">
        <f t="shared" si="1271"/>
        <v/>
      </c>
      <c r="AS2111" s="3" t="str">
        <f t="shared" si="1272"/>
        <v/>
      </c>
      <c r="AT2111" s="3" t="str">
        <f t="shared" si="1273"/>
        <v/>
      </c>
      <c r="AU2111" s="3" t="str">
        <f t="shared" si="1274"/>
        <v/>
      </c>
      <c r="AV2111" s="3" t="str">
        <f t="shared" si="1275"/>
        <v/>
      </c>
      <c r="AW2111" s="3" t="str">
        <f t="shared" si="1276"/>
        <v/>
      </c>
      <c r="AX2111" s="3">
        <f t="shared" ca="1" si="1277"/>
        <v>3</v>
      </c>
      <c r="AY2111" s="3" t="str">
        <f t="shared" si="1278"/>
        <v/>
      </c>
      <c r="AZ2111" s="3">
        <f t="shared" ca="1" si="1279"/>
        <v>5</v>
      </c>
      <c r="BA2111" s="3" t="str">
        <f t="shared" si="1280"/>
        <v/>
      </c>
      <c r="BB2111" s="3" t="str">
        <f t="shared" si="1281"/>
        <v/>
      </c>
      <c r="BC2111" s="3" t="str">
        <f t="shared" si="1282"/>
        <v/>
      </c>
      <c r="BD2111" s="3" t="str">
        <f t="shared" si="1283"/>
        <v/>
      </c>
      <c r="BE2111" s="3" t="str">
        <f t="shared" si="1284"/>
        <v/>
      </c>
      <c r="BF2111" s="3" t="str">
        <f t="shared" si="1285"/>
        <v/>
      </c>
      <c r="BG2111" s="9">
        <f t="shared" ca="1" si="1257"/>
        <v>5.4</v>
      </c>
      <c r="BH2111" s="9">
        <f t="shared" ca="1" si="1258"/>
        <v>3.8470768123342687</v>
      </c>
      <c r="BI2111" s="3">
        <f t="shared" si="1259"/>
        <v>5</v>
      </c>
    </row>
    <row r="2112" spans="1:61" ht="15.6">
      <c r="A2112" t="s">
        <v>11630</v>
      </c>
      <c r="B2112" s="3" t="str">
        <f t="shared" si="1290"/>
        <v>t</v>
      </c>
      <c r="C2112" s="3" t="str">
        <f t="shared" si="1290"/>
        <v>r</v>
      </c>
      <c r="D2112" s="3" t="str">
        <f t="shared" si="1290"/>
        <v>i</v>
      </c>
      <c r="E2112" s="3" t="str">
        <f t="shared" si="1290"/>
        <v>c</v>
      </c>
      <c r="F2112" s="3" t="str">
        <f t="shared" si="1290"/>
        <v>k</v>
      </c>
      <c r="G2112" s="3">
        <f t="shared" si="1292"/>
        <v>0</v>
      </c>
      <c r="H2112" s="3">
        <f t="shared" si="1292"/>
        <v>0</v>
      </c>
      <c r="I2112" s="3">
        <f t="shared" si="1292"/>
        <v>1</v>
      </c>
      <c r="J2112" s="3">
        <f t="shared" si="1292"/>
        <v>0</v>
      </c>
      <c r="K2112" s="3">
        <f t="shared" si="1292"/>
        <v>0</v>
      </c>
      <c r="L2112" s="3">
        <f t="shared" si="1292"/>
        <v>0</v>
      </c>
      <c r="M2112" s="3">
        <f t="shared" si="1292"/>
        <v>0</v>
      </c>
      <c r="N2112" s="3">
        <f t="shared" si="1292"/>
        <v>0</v>
      </c>
      <c r="O2112" s="3">
        <f t="shared" si="1292"/>
        <v>1</v>
      </c>
      <c r="P2112" s="3">
        <f t="shared" si="1292"/>
        <v>0</v>
      </c>
      <c r="Q2112" s="3">
        <f t="shared" si="1292"/>
        <v>1</v>
      </c>
      <c r="R2112" s="3">
        <f t="shared" si="1292"/>
        <v>0</v>
      </c>
      <c r="S2112" s="3">
        <f t="shared" si="1292"/>
        <v>0</v>
      </c>
      <c r="T2112" s="3">
        <f t="shared" si="1292"/>
        <v>0</v>
      </c>
      <c r="U2112" s="3">
        <f t="shared" si="1292"/>
        <v>0</v>
      </c>
      <c r="V2112" s="3">
        <f t="shared" si="1292"/>
        <v>0</v>
      </c>
      <c r="W2112" s="3">
        <f t="shared" si="1291"/>
        <v>0</v>
      </c>
      <c r="X2112" s="3">
        <f t="shared" si="1291"/>
        <v>1</v>
      </c>
      <c r="Y2112" s="3">
        <f t="shared" si="1291"/>
        <v>0</v>
      </c>
      <c r="Z2112" s="3">
        <f t="shared" si="1291"/>
        <v>1</v>
      </c>
      <c r="AA2112" s="3">
        <f t="shared" si="1291"/>
        <v>0</v>
      </c>
      <c r="AB2112" s="3">
        <f t="shared" si="1291"/>
        <v>0</v>
      </c>
      <c r="AC2112" s="3">
        <f t="shared" si="1291"/>
        <v>0</v>
      </c>
      <c r="AD2112" s="3">
        <f t="shared" si="1291"/>
        <v>0</v>
      </c>
      <c r="AE2112" s="3">
        <f t="shared" si="1291"/>
        <v>0</v>
      </c>
      <c r="AF2112" s="3">
        <f t="shared" si="1291"/>
        <v>0</v>
      </c>
      <c r="AG2112" s="3" t="str">
        <f t="shared" si="1260"/>
        <v/>
      </c>
      <c r="AH2112" s="3" t="str">
        <f t="shared" si="1261"/>
        <v/>
      </c>
      <c r="AI2112" s="3">
        <f t="shared" ca="1" si="1262"/>
        <v>11</v>
      </c>
      <c r="AJ2112" s="3" t="str">
        <f t="shared" si="1263"/>
        <v/>
      </c>
      <c r="AK2112" s="3" t="str">
        <f t="shared" si="1264"/>
        <v/>
      </c>
      <c r="AL2112" s="3" t="str">
        <f t="shared" si="1265"/>
        <v/>
      </c>
      <c r="AM2112" s="3" t="str">
        <f t="shared" si="1266"/>
        <v/>
      </c>
      <c r="AN2112" s="3" t="str">
        <f t="shared" si="1267"/>
        <v/>
      </c>
      <c r="AO2112" s="3">
        <f t="shared" ca="1" si="1268"/>
        <v>7</v>
      </c>
      <c r="AP2112" s="3" t="str">
        <f t="shared" si="1269"/>
        <v/>
      </c>
      <c r="AQ2112" s="3">
        <f t="shared" ca="1" si="1270"/>
        <v>20</v>
      </c>
      <c r="AR2112" s="3" t="str">
        <f t="shared" si="1271"/>
        <v/>
      </c>
      <c r="AS2112" s="3" t="str">
        <f t="shared" si="1272"/>
        <v/>
      </c>
      <c r="AT2112" s="3" t="str">
        <f t="shared" si="1273"/>
        <v/>
      </c>
      <c r="AU2112" s="3" t="str">
        <f t="shared" si="1274"/>
        <v/>
      </c>
      <c r="AV2112" s="3" t="str">
        <f t="shared" si="1275"/>
        <v/>
      </c>
      <c r="AW2112" s="3" t="str">
        <f t="shared" si="1276"/>
        <v/>
      </c>
      <c r="AX2112" s="3">
        <f t="shared" ca="1" si="1277"/>
        <v>3</v>
      </c>
      <c r="AY2112" s="3" t="str">
        <f t="shared" si="1278"/>
        <v/>
      </c>
      <c r="AZ2112" s="3">
        <f t="shared" ca="1" si="1279"/>
        <v>5</v>
      </c>
      <c r="BA2112" s="3" t="str">
        <f t="shared" si="1280"/>
        <v/>
      </c>
      <c r="BB2112" s="3" t="str">
        <f t="shared" si="1281"/>
        <v/>
      </c>
      <c r="BC2112" s="3" t="str">
        <f t="shared" si="1282"/>
        <v/>
      </c>
      <c r="BD2112" s="3" t="str">
        <f t="shared" si="1283"/>
        <v/>
      </c>
      <c r="BE2112" s="3" t="str">
        <f t="shared" si="1284"/>
        <v/>
      </c>
      <c r="BF2112" s="3" t="str">
        <f t="shared" si="1285"/>
        <v/>
      </c>
      <c r="BG2112" s="9">
        <f t="shared" ca="1" si="1257"/>
        <v>9.1999999999999993</v>
      </c>
      <c r="BH2112" s="9">
        <f t="shared" ca="1" si="1258"/>
        <v>6.7230945255886443</v>
      </c>
      <c r="BI2112" s="3">
        <f t="shared" si="1259"/>
        <v>5</v>
      </c>
    </row>
    <row r="2113" spans="1:61" ht="15.6">
      <c r="A2113" t="s">
        <v>11632</v>
      </c>
      <c r="B2113" s="3" t="str">
        <f t="shared" si="1290"/>
        <v>t</v>
      </c>
      <c r="C2113" s="3" t="str">
        <f t="shared" si="1290"/>
        <v>r</v>
      </c>
      <c r="D2113" s="3" t="str">
        <f t="shared" si="1290"/>
        <v>i</v>
      </c>
      <c r="E2113" s="3" t="str">
        <f t="shared" si="1290"/>
        <v>e</v>
      </c>
      <c r="F2113" s="3" t="str">
        <f t="shared" si="1290"/>
        <v>d</v>
      </c>
      <c r="G2113" s="3">
        <f t="shared" si="1292"/>
        <v>0</v>
      </c>
      <c r="H2113" s="3">
        <f t="shared" si="1292"/>
        <v>0</v>
      </c>
      <c r="I2113" s="3">
        <f t="shared" si="1292"/>
        <v>0</v>
      </c>
      <c r="J2113" s="3">
        <f t="shared" si="1292"/>
        <v>1</v>
      </c>
      <c r="K2113" s="3">
        <f t="shared" si="1292"/>
        <v>1</v>
      </c>
      <c r="L2113" s="3">
        <f t="shared" si="1292"/>
        <v>0</v>
      </c>
      <c r="M2113" s="3">
        <f t="shared" si="1292"/>
        <v>0</v>
      </c>
      <c r="N2113" s="3">
        <f t="shared" si="1292"/>
        <v>0</v>
      </c>
      <c r="O2113" s="3">
        <f t="shared" si="1292"/>
        <v>1</v>
      </c>
      <c r="P2113" s="3">
        <f t="shared" si="1292"/>
        <v>0</v>
      </c>
      <c r="Q2113" s="3">
        <f t="shared" si="1292"/>
        <v>0</v>
      </c>
      <c r="R2113" s="3">
        <f t="shared" si="1292"/>
        <v>0</v>
      </c>
      <c r="S2113" s="3">
        <f t="shared" si="1292"/>
        <v>0</v>
      </c>
      <c r="T2113" s="3">
        <f t="shared" si="1292"/>
        <v>0</v>
      </c>
      <c r="U2113" s="3">
        <f t="shared" si="1292"/>
        <v>0</v>
      </c>
      <c r="V2113" s="3">
        <f t="shared" si="1292"/>
        <v>0</v>
      </c>
      <c r="W2113" s="3">
        <f t="shared" si="1291"/>
        <v>0</v>
      </c>
      <c r="X2113" s="3">
        <f t="shared" si="1291"/>
        <v>1</v>
      </c>
      <c r="Y2113" s="3">
        <f t="shared" si="1291"/>
        <v>0</v>
      </c>
      <c r="Z2113" s="3">
        <f t="shared" si="1291"/>
        <v>1</v>
      </c>
      <c r="AA2113" s="3">
        <f t="shared" si="1291"/>
        <v>0</v>
      </c>
      <c r="AB2113" s="3">
        <f t="shared" si="1291"/>
        <v>0</v>
      </c>
      <c r="AC2113" s="3">
        <f t="shared" si="1291"/>
        <v>0</v>
      </c>
      <c r="AD2113" s="3">
        <f t="shared" si="1291"/>
        <v>0</v>
      </c>
      <c r="AE2113" s="3">
        <f t="shared" si="1291"/>
        <v>0</v>
      </c>
      <c r="AF2113" s="3">
        <f t="shared" si="1291"/>
        <v>0</v>
      </c>
      <c r="AG2113" s="3" t="str">
        <f t="shared" si="1260"/>
        <v/>
      </c>
      <c r="AH2113" s="3" t="str">
        <f t="shared" si="1261"/>
        <v/>
      </c>
      <c r="AI2113" s="3" t="str">
        <f t="shared" si="1262"/>
        <v/>
      </c>
      <c r="AJ2113" s="3">
        <f t="shared" ca="1" si="1263"/>
        <v>14</v>
      </c>
      <c r="AK2113" s="3">
        <f t="shared" ca="1" si="1264"/>
        <v>1</v>
      </c>
      <c r="AL2113" s="3" t="str">
        <f t="shared" si="1265"/>
        <v/>
      </c>
      <c r="AM2113" s="3" t="str">
        <f t="shared" si="1266"/>
        <v/>
      </c>
      <c r="AN2113" s="3" t="str">
        <f t="shared" si="1267"/>
        <v/>
      </c>
      <c r="AO2113" s="3">
        <f t="shared" ca="1" si="1268"/>
        <v>7</v>
      </c>
      <c r="AP2113" s="3" t="str">
        <f t="shared" si="1269"/>
        <v/>
      </c>
      <c r="AQ2113" s="3" t="str">
        <f t="shared" si="1270"/>
        <v/>
      </c>
      <c r="AR2113" s="3" t="str">
        <f t="shared" si="1271"/>
        <v/>
      </c>
      <c r="AS2113" s="3" t="str">
        <f t="shared" si="1272"/>
        <v/>
      </c>
      <c r="AT2113" s="3" t="str">
        <f t="shared" si="1273"/>
        <v/>
      </c>
      <c r="AU2113" s="3" t="str">
        <f t="shared" si="1274"/>
        <v/>
      </c>
      <c r="AV2113" s="3" t="str">
        <f t="shared" si="1275"/>
        <v/>
      </c>
      <c r="AW2113" s="3" t="str">
        <f t="shared" si="1276"/>
        <v/>
      </c>
      <c r="AX2113" s="3">
        <f t="shared" ca="1" si="1277"/>
        <v>3</v>
      </c>
      <c r="AY2113" s="3" t="str">
        <f t="shared" si="1278"/>
        <v/>
      </c>
      <c r="AZ2113" s="3">
        <f t="shared" ca="1" si="1279"/>
        <v>5</v>
      </c>
      <c r="BA2113" s="3" t="str">
        <f t="shared" si="1280"/>
        <v/>
      </c>
      <c r="BB2113" s="3" t="str">
        <f t="shared" si="1281"/>
        <v/>
      </c>
      <c r="BC2113" s="3" t="str">
        <f t="shared" si="1282"/>
        <v/>
      </c>
      <c r="BD2113" s="3" t="str">
        <f t="shared" si="1283"/>
        <v/>
      </c>
      <c r="BE2113" s="3" t="str">
        <f t="shared" si="1284"/>
        <v/>
      </c>
      <c r="BF2113" s="3" t="str">
        <f t="shared" si="1285"/>
        <v/>
      </c>
      <c r="BG2113" s="9">
        <f t="shared" ca="1" si="1257"/>
        <v>6</v>
      </c>
      <c r="BH2113" s="9">
        <f t="shared" ca="1" si="1258"/>
        <v>5</v>
      </c>
      <c r="BI2113" s="3">
        <f t="shared" si="1259"/>
        <v>5</v>
      </c>
    </row>
    <row r="2114" spans="1:61" ht="15.6">
      <c r="A2114" t="s">
        <v>11647</v>
      </c>
      <c r="B2114" s="3" t="str">
        <f t="shared" si="1290"/>
        <v>t</v>
      </c>
      <c r="C2114" s="3" t="str">
        <f t="shared" si="1290"/>
        <v>r</v>
      </c>
      <c r="D2114" s="3" t="str">
        <f t="shared" si="1290"/>
        <v>i</v>
      </c>
      <c r="E2114" s="3" t="str">
        <f t="shared" si="1290"/>
        <v>p</v>
      </c>
      <c r="F2114" s="3" t="str">
        <f t="shared" si="1290"/>
        <v>e</v>
      </c>
      <c r="G2114" s="3">
        <f t="shared" si="1292"/>
        <v>0</v>
      </c>
      <c r="H2114" s="3">
        <f t="shared" si="1292"/>
        <v>0</v>
      </c>
      <c r="I2114" s="3">
        <f t="shared" si="1292"/>
        <v>0</v>
      </c>
      <c r="J2114" s="3">
        <f t="shared" si="1292"/>
        <v>0</v>
      </c>
      <c r="K2114" s="3">
        <f t="shared" si="1292"/>
        <v>1</v>
      </c>
      <c r="L2114" s="3">
        <f t="shared" si="1292"/>
        <v>0</v>
      </c>
      <c r="M2114" s="3">
        <f t="shared" si="1292"/>
        <v>0</v>
      </c>
      <c r="N2114" s="3">
        <f t="shared" si="1292"/>
        <v>0</v>
      </c>
      <c r="O2114" s="3">
        <f t="shared" si="1292"/>
        <v>1</v>
      </c>
      <c r="P2114" s="3">
        <f t="shared" si="1292"/>
        <v>0</v>
      </c>
      <c r="Q2114" s="3">
        <f t="shared" si="1292"/>
        <v>0</v>
      </c>
      <c r="R2114" s="3">
        <f t="shared" si="1292"/>
        <v>0</v>
      </c>
      <c r="S2114" s="3">
        <f t="shared" si="1292"/>
        <v>0</v>
      </c>
      <c r="T2114" s="3">
        <f t="shared" si="1292"/>
        <v>0</v>
      </c>
      <c r="U2114" s="3">
        <f t="shared" si="1292"/>
        <v>0</v>
      </c>
      <c r="V2114" s="3">
        <f t="shared" ref="V2114:AF2129" si="1293">IF(COUNTIF($B2114:$F2114,V$1)&gt;=1,1,0)</f>
        <v>1</v>
      </c>
      <c r="W2114" s="3">
        <f t="shared" si="1293"/>
        <v>0</v>
      </c>
      <c r="X2114" s="3">
        <f t="shared" si="1293"/>
        <v>1</v>
      </c>
      <c r="Y2114" s="3">
        <f t="shared" si="1293"/>
        <v>0</v>
      </c>
      <c r="Z2114" s="3">
        <f t="shared" si="1293"/>
        <v>1</v>
      </c>
      <c r="AA2114" s="3">
        <f t="shared" si="1293"/>
        <v>0</v>
      </c>
      <c r="AB2114" s="3">
        <f t="shared" si="1293"/>
        <v>0</v>
      </c>
      <c r="AC2114" s="3">
        <f t="shared" si="1293"/>
        <v>0</v>
      </c>
      <c r="AD2114" s="3">
        <f t="shared" si="1293"/>
        <v>0</v>
      </c>
      <c r="AE2114" s="3">
        <f t="shared" si="1293"/>
        <v>0</v>
      </c>
      <c r="AF2114" s="3">
        <f t="shared" si="1293"/>
        <v>0</v>
      </c>
      <c r="AG2114" s="3" t="str">
        <f t="shared" si="1260"/>
        <v/>
      </c>
      <c r="AH2114" s="3" t="str">
        <f t="shared" si="1261"/>
        <v/>
      </c>
      <c r="AI2114" s="3" t="str">
        <f t="shared" si="1262"/>
        <v/>
      </c>
      <c r="AJ2114" s="3" t="str">
        <f t="shared" si="1263"/>
        <v/>
      </c>
      <c r="AK2114" s="3">
        <f t="shared" ca="1" si="1264"/>
        <v>1</v>
      </c>
      <c r="AL2114" s="3" t="str">
        <f t="shared" si="1265"/>
        <v/>
      </c>
      <c r="AM2114" s="3" t="str">
        <f t="shared" si="1266"/>
        <v/>
      </c>
      <c r="AN2114" s="3" t="str">
        <f t="shared" si="1267"/>
        <v/>
      </c>
      <c r="AO2114" s="3">
        <f t="shared" ca="1" si="1268"/>
        <v>7</v>
      </c>
      <c r="AP2114" s="3" t="str">
        <f t="shared" si="1269"/>
        <v/>
      </c>
      <c r="AQ2114" s="3" t="str">
        <f t="shared" si="1270"/>
        <v/>
      </c>
      <c r="AR2114" s="3" t="str">
        <f t="shared" si="1271"/>
        <v/>
      </c>
      <c r="AS2114" s="3" t="str">
        <f t="shared" si="1272"/>
        <v/>
      </c>
      <c r="AT2114" s="3" t="str">
        <f t="shared" si="1273"/>
        <v/>
      </c>
      <c r="AU2114" s="3" t="str">
        <f t="shared" si="1274"/>
        <v/>
      </c>
      <c r="AV2114" s="3">
        <f t="shared" ca="1" si="1275"/>
        <v>15</v>
      </c>
      <c r="AW2114" s="3" t="str">
        <f t="shared" si="1276"/>
        <v/>
      </c>
      <c r="AX2114" s="3">
        <f t="shared" ca="1" si="1277"/>
        <v>3</v>
      </c>
      <c r="AY2114" s="3" t="str">
        <f t="shared" si="1278"/>
        <v/>
      </c>
      <c r="AZ2114" s="3">
        <f t="shared" ca="1" si="1279"/>
        <v>5</v>
      </c>
      <c r="BA2114" s="3" t="str">
        <f t="shared" si="1280"/>
        <v/>
      </c>
      <c r="BB2114" s="3" t="str">
        <f t="shared" si="1281"/>
        <v/>
      </c>
      <c r="BC2114" s="3" t="str">
        <f t="shared" si="1282"/>
        <v/>
      </c>
      <c r="BD2114" s="3" t="str">
        <f t="shared" si="1283"/>
        <v/>
      </c>
      <c r="BE2114" s="3" t="str">
        <f t="shared" si="1284"/>
        <v/>
      </c>
      <c r="BF2114" s="3" t="str">
        <f t="shared" si="1285"/>
        <v/>
      </c>
      <c r="BG2114" s="9">
        <f t="shared" ca="1" si="1257"/>
        <v>6.2</v>
      </c>
      <c r="BH2114" s="9">
        <f t="shared" ca="1" si="1258"/>
        <v>5.4037024344425184</v>
      </c>
      <c r="BI2114" s="3">
        <f t="shared" si="1259"/>
        <v>5</v>
      </c>
    </row>
    <row r="2115" spans="1:61" ht="15.6">
      <c r="A2115" t="s">
        <v>11651</v>
      </c>
      <c r="B2115" s="3" t="str">
        <f t="shared" si="1290"/>
        <v>t</v>
      </c>
      <c r="C2115" s="3" t="str">
        <f t="shared" si="1290"/>
        <v>r</v>
      </c>
      <c r="D2115" s="3" t="str">
        <f t="shared" si="1290"/>
        <v>i</v>
      </c>
      <c r="E2115" s="3" t="str">
        <f t="shared" si="1290"/>
        <v>t</v>
      </c>
      <c r="F2115" s="3" t="str">
        <f t="shared" si="1290"/>
        <v>e</v>
      </c>
      <c r="G2115" s="3">
        <f t="shared" ref="G2115:V2130" si="1294">IF(COUNTIF($B2115:$F2115,G$1)&gt;=1,1,0)</f>
        <v>0</v>
      </c>
      <c r="H2115" s="3">
        <f t="shared" si="1294"/>
        <v>0</v>
      </c>
      <c r="I2115" s="3">
        <f t="shared" si="1294"/>
        <v>0</v>
      </c>
      <c r="J2115" s="3">
        <f t="shared" si="1294"/>
        <v>0</v>
      </c>
      <c r="K2115" s="3">
        <f t="shared" si="1294"/>
        <v>1</v>
      </c>
      <c r="L2115" s="3">
        <f t="shared" si="1294"/>
        <v>0</v>
      </c>
      <c r="M2115" s="3">
        <f t="shared" si="1294"/>
        <v>0</v>
      </c>
      <c r="N2115" s="3">
        <f t="shared" si="1294"/>
        <v>0</v>
      </c>
      <c r="O2115" s="3">
        <f t="shared" si="1294"/>
        <v>1</v>
      </c>
      <c r="P2115" s="3">
        <f t="shared" si="1294"/>
        <v>0</v>
      </c>
      <c r="Q2115" s="3">
        <f t="shared" si="1294"/>
        <v>0</v>
      </c>
      <c r="R2115" s="3">
        <f t="shared" si="1294"/>
        <v>0</v>
      </c>
      <c r="S2115" s="3">
        <f t="shared" si="1294"/>
        <v>0</v>
      </c>
      <c r="T2115" s="3">
        <f t="shared" si="1294"/>
        <v>0</v>
      </c>
      <c r="U2115" s="3">
        <f t="shared" si="1294"/>
        <v>0</v>
      </c>
      <c r="V2115" s="3">
        <f t="shared" si="1293"/>
        <v>0</v>
      </c>
      <c r="W2115" s="3">
        <f t="shared" si="1293"/>
        <v>0</v>
      </c>
      <c r="X2115" s="3">
        <f t="shared" si="1293"/>
        <v>1</v>
      </c>
      <c r="Y2115" s="3">
        <f t="shared" si="1293"/>
        <v>0</v>
      </c>
      <c r="Z2115" s="3">
        <f t="shared" si="1293"/>
        <v>1</v>
      </c>
      <c r="AA2115" s="3">
        <f t="shared" si="1293"/>
        <v>0</v>
      </c>
      <c r="AB2115" s="3">
        <f t="shared" si="1293"/>
        <v>0</v>
      </c>
      <c r="AC2115" s="3">
        <f t="shared" si="1293"/>
        <v>0</v>
      </c>
      <c r="AD2115" s="3">
        <f t="shared" si="1293"/>
        <v>0</v>
      </c>
      <c r="AE2115" s="3">
        <f t="shared" si="1293"/>
        <v>0</v>
      </c>
      <c r="AF2115" s="3">
        <f t="shared" si="1293"/>
        <v>0</v>
      </c>
      <c r="AG2115" s="3" t="str">
        <f t="shared" si="1260"/>
        <v/>
      </c>
      <c r="AH2115" s="3" t="str">
        <f t="shared" si="1261"/>
        <v/>
      </c>
      <c r="AI2115" s="3" t="str">
        <f t="shared" si="1262"/>
        <v/>
      </c>
      <c r="AJ2115" s="3" t="str">
        <f t="shared" si="1263"/>
        <v/>
      </c>
      <c r="AK2115" s="3">
        <f t="shared" ca="1" si="1264"/>
        <v>1</v>
      </c>
      <c r="AL2115" s="3" t="str">
        <f t="shared" si="1265"/>
        <v/>
      </c>
      <c r="AM2115" s="3" t="str">
        <f t="shared" si="1266"/>
        <v/>
      </c>
      <c r="AN2115" s="3" t="str">
        <f t="shared" si="1267"/>
        <v/>
      </c>
      <c r="AO2115" s="3">
        <f t="shared" ca="1" si="1268"/>
        <v>7</v>
      </c>
      <c r="AP2115" s="3" t="str">
        <f t="shared" si="1269"/>
        <v/>
      </c>
      <c r="AQ2115" s="3" t="str">
        <f t="shared" si="1270"/>
        <v/>
      </c>
      <c r="AR2115" s="3" t="str">
        <f t="shared" si="1271"/>
        <v/>
      </c>
      <c r="AS2115" s="3" t="str">
        <f t="shared" si="1272"/>
        <v/>
      </c>
      <c r="AT2115" s="3" t="str">
        <f t="shared" si="1273"/>
        <v/>
      </c>
      <c r="AU2115" s="3" t="str">
        <f t="shared" si="1274"/>
        <v/>
      </c>
      <c r="AV2115" s="3" t="str">
        <f t="shared" si="1275"/>
        <v/>
      </c>
      <c r="AW2115" s="3" t="str">
        <f t="shared" si="1276"/>
        <v/>
      </c>
      <c r="AX2115" s="3">
        <f t="shared" ca="1" si="1277"/>
        <v>3</v>
      </c>
      <c r="AY2115" s="3" t="str">
        <f t="shared" si="1278"/>
        <v/>
      </c>
      <c r="AZ2115" s="3">
        <f t="shared" ca="1" si="1279"/>
        <v>5</v>
      </c>
      <c r="BA2115" s="3" t="str">
        <f t="shared" si="1280"/>
        <v/>
      </c>
      <c r="BB2115" s="3" t="str">
        <f t="shared" si="1281"/>
        <v/>
      </c>
      <c r="BC2115" s="3" t="str">
        <f t="shared" si="1282"/>
        <v/>
      </c>
      <c r="BD2115" s="3" t="str">
        <f t="shared" si="1283"/>
        <v/>
      </c>
      <c r="BE2115" s="3" t="str">
        <f t="shared" si="1284"/>
        <v/>
      </c>
      <c r="BF2115" s="3" t="str">
        <f t="shared" si="1285"/>
        <v/>
      </c>
      <c r="BG2115" s="9">
        <f t="shared" ref="BG2115:BG2178" ca="1" si="1295">AVERAGE(AG2115:BF2115)</f>
        <v>4</v>
      </c>
      <c r="BH2115" s="9">
        <f t="shared" ref="BH2115:BH2178" ca="1" si="1296">STDEV(AG2115:BF2115)</f>
        <v>2.5819888974716112</v>
      </c>
      <c r="BI2115" s="3">
        <f t="shared" ref="BI2115:BI2178" si="1297">SUM(G2115:AF2115)</f>
        <v>4</v>
      </c>
    </row>
    <row r="2116" spans="1:61" ht="15.6">
      <c r="A2116" t="s">
        <v>11661</v>
      </c>
      <c r="B2116" s="3" t="str">
        <f t="shared" si="1290"/>
        <v>t</v>
      </c>
      <c r="C2116" s="3" t="str">
        <f t="shared" si="1290"/>
        <v>r</v>
      </c>
      <c r="D2116" s="3" t="str">
        <f t="shared" si="1290"/>
        <v>o</v>
      </c>
      <c r="E2116" s="3" t="str">
        <f t="shared" si="1290"/>
        <v>l</v>
      </c>
      <c r="F2116" s="3" t="str">
        <f t="shared" si="1290"/>
        <v>l</v>
      </c>
      <c r="G2116" s="3">
        <f t="shared" si="1294"/>
        <v>0</v>
      </c>
      <c r="H2116" s="3">
        <f t="shared" si="1294"/>
        <v>0</v>
      </c>
      <c r="I2116" s="3">
        <f t="shared" si="1294"/>
        <v>0</v>
      </c>
      <c r="J2116" s="3">
        <f t="shared" si="1294"/>
        <v>0</v>
      </c>
      <c r="K2116" s="3">
        <f t="shared" si="1294"/>
        <v>0</v>
      </c>
      <c r="L2116" s="3">
        <f t="shared" si="1294"/>
        <v>0</v>
      </c>
      <c r="M2116" s="3">
        <f t="shared" si="1294"/>
        <v>0</v>
      </c>
      <c r="N2116" s="3">
        <f t="shared" si="1294"/>
        <v>0</v>
      </c>
      <c r="O2116" s="3">
        <f t="shared" si="1294"/>
        <v>0</v>
      </c>
      <c r="P2116" s="3">
        <f t="shared" si="1294"/>
        <v>0</v>
      </c>
      <c r="Q2116" s="3">
        <f t="shared" si="1294"/>
        <v>0</v>
      </c>
      <c r="R2116" s="3">
        <f t="shared" si="1294"/>
        <v>1</v>
      </c>
      <c r="S2116" s="3">
        <f t="shared" si="1294"/>
        <v>0</v>
      </c>
      <c r="T2116" s="3">
        <f t="shared" si="1294"/>
        <v>0</v>
      </c>
      <c r="U2116" s="3">
        <f t="shared" si="1294"/>
        <v>1</v>
      </c>
      <c r="V2116" s="3">
        <f t="shared" si="1293"/>
        <v>0</v>
      </c>
      <c r="W2116" s="3">
        <f t="shared" si="1293"/>
        <v>0</v>
      </c>
      <c r="X2116" s="3">
        <f t="shared" si="1293"/>
        <v>1</v>
      </c>
      <c r="Y2116" s="3">
        <f t="shared" si="1293"/>
        <v>0</v>
      </c>
      <c r="Z2116" s="3">
        <f t="shared" si="1293"/>
        <v>1</v>
      </c>
      <c r="AA2116" s="3">
        <f t="shared" si="1293"/>
        <v>0</v>
      </c>
      <c r="AB2116" s="3">
        <f t="shared" si="1293"/>
        <v>0</v>
      </c>
      <c r="AC2116" s="3">
        <f t="shared" si="1293"/>
        <v>0</v>
      </c>
      <c r="AD2116" s="3">
        <f t="shared" si="1293"/>
        <v>0</v>
      </c>
      <c r="AE2116" s="3">
        <f t="shared" si="1293"/>
        <v>0</v>
      </c>
      <c r="AF2116" s="3">
        <f t="shared" si="1293"/>
        <v>0</v>
      </c>
      <c r="AG2116" s="3" t="str">
        <f t="shared" ref="AG2116:AG2179" si="1298">IF(G2116=0,"",INDEX(UniqueRankWordBank,MATCH(LEFT(AG$1,1),LetterWordBank,0),1))</f>
        <v/>
      </c>
      <c r="AH2116" s="3" t="str">
        <f t="shared" ref="AH2116:AH2179" si="1299">IF(H2116=0,"",INDEX(UniqueRankWordBank,MATCH(LEFT(AH$1,1),LetterWordBank,0),1))</f>
        <v/>
      </c>
      <c r="AI2116" s="3" t="str">
        <f t="shared" ref="AI2116:AI2179" si="1300">IF(I2116=0,"",INDEX(UniqueRankWordBank,MATCH(LEFT(AI$1,1),LetterWordBank,0),1))</f>
        <v/>
      </c>
      <c r="AJ2116" s="3" t="str">
        <f t="shared" ref="AJ2116:AJ2179" si="1301">IF(J2116=0,"",INDEX(UniqueRankWordBank,MATCH(LEFT(AJ$1,1),LetterWordBank,0),1))</f>
        <v/>
      </c>
      <c r="AK2116" s="3" t="str">
        <f t="shared" ref="AK2116:AK2179" si="1302">IF(K2116=0,"",INDEX(UniqueRankWordBank,MATCH(LEFT(AK$1,1),LetterWordBank,0),1))</f>
        <v/>
      </c>
      <c r="AL2116" s="3" t="str">
        <f t="shared" ref="AL2116:AL2179" si="1303">IF(L2116=0,"",INDEX(UniqueRankWordBank,MATCH(LEFT(AL$1,1),LetterWordBank,0),1))</f>
        <v/>
      </c>
      <c r="AM2116" s="3" t="str">
        <f t="shared" ref="AM2116:AM2179" si="1304">IF(M2116=0,"",INDEX(UniqueRankWordBank,MATCH(LEFT(AM$1,1),LetterWordBank,0),1))</f>
        <v/>
      </c>
      <c r="AN2116" s="3" t="str">
        <f t="shared" ref="AN2116:AN2179" si="1305">IF(N2116=0,"",INDEX(UniqueRankWordBank,MATCH(LEFT(AN$1,1),LetterWordBank,0),1))</f>
        <v/>
      </c>
      <c r="AO2116" s="3" t="str">
        <f t="shared" ref="AO2116:AO2179" si="1306">IF(O2116=0,"",INDEX(UniqueRankWordBank,MATCH(LEFT(AO$1,1),LetterWordBank,0),1))</f>
        <v/>
      </c>
      <c r="AP2116" s="3" t="str">
        <f t="shared" ref="AP2116:AP2179" si="1307">IF(P2116=0,"",INDEX(UniqueRankWordBank,MATCH(LEFT(AP$1,1),LetterWordBank,0),1))</f>
        <v/>
      </c>
      <c r="AQ2116" s="3" t="str">
        <f t="shared" ref="AQ2116:AQ2179" si="1308">IF(Q2116=0,"",INDEX(UniqueRankWordBank,MATCH(LEFT(AQ$1,1),LetterWordBank,0),1))</f>
        <v/>
      </c>
      <c r="AR2116" s="3">
        <f t="shared" ref="AR2116:AR2179" ca="1" si="1309">IF(R2116=0,"",INDEX(UniqueRankWordBank,MATCH(LEFT(AR$1,1),LetterWordBank,0),1))</f>
        <v>6</v>
      </c>
      <c r="AS2116" s="3" t="str">
        <f t="shared" ref="AS2116:AS2179" si="1310">IF(S2116=0,"",INDEX(UniqueRankWordBank,MATCH(LEFT(AS$1,1),LetterWordBank,0),1))</f>
        <v/>
      </c>
      <c r="AT2116" s="3" t="str">
        <f t="shared" ref="AT2116:AT2179" si="1311">IF(T2116=0,"",INDEX(UniqueRankWordBank,MATCH(LEFT(AT$1,1),LetterWordBank,0),1))</f>
        <v/>
      </c>
      <c r="AU2116" s="3">
        <f t="shared" ref="AU2116:AU2179" ca="1" si="1312">IF(U2116=0,"",INDEX(UniqueRankWordBank,MATCH(LEFT(AU$1,1),LetterWordBank,0),1))</f>
        <v>4</v>
      </c>
      <c r="AV2116" s="3" t="str">
        <f t="shared" ref="AV2116:AV2179" si="1313">IF(V2116=0,"",INDEX(UniqueRankWordBank,MATCH(LEFT(AV$1,1),LetterWordBank,0),1))</f>
        <v/>
      </c>
      <c r="AW2116" s="3" t="str">
        <f t="shared" ref="AW2116:AW2179" si="1314">IF(W2116=0,"",INDEX(UniqueRankWordBank,MATCH(LEFT(AW$1,1),LetterWordBank,0),1))</f>
        <v/>
      </c>
      <c r="AX2116" s="3">
        <f t="shared" ref="AX2116:AX2179" ca="1" si="1315">IF(X2116=0,"",INDEX(UniqueRankWordBank,MATCH(LEFT(AX$1,1),LetterWordBank,0),1))</f>
        <v>3</v>
      </c>
      <c r="AY2116" s="3" t="str">
        <f t="shared" ref="AY2116:AY2179" si="1316">IF(Y2116=0,"",INDEX(UniqueRankWordBank,MATCH(LEFT(AY$1,1),LetterWordBank,0),1))</f>
        <v/>
      </c>
      <c r="AZ2116" s="3">
        <f t="shared" ref="AZ2116:AZ2179" ca="1" si="1317">IF(Z2116=0,"",INDEX(UniqueRankWordBank,MATCH(LEFT(AZ$1,1),LetterWordBank,0),1))</f>
        <v>5</v>
      </c>
      <c r="BA2116" s="3" t="str">
        <f t="shared" ref="BA2116:BA2179" si="1318">IF(AA2116=0,"",INDEX(UniqueRankWordBank,MATCH(LEFT(BA$1,1),LetterWordBank,0),1))</f>
        <v/>
      </c>
      <c r="BB2116" s="3" t="str">
        <f t="shared" ref="BB2116:BB2179" si="1319">IF(AB2116=0,"",INDEX(UniqueRankWordBank,MATCH(LEFT(BB$1,1),LetterWordBank,0),1))</f>
        <v/>
      </c>
      <c r="BC2116" s="3" t="str">
        <f t="shared" ref="BC2116:BC2179" si="1320">IF(AC2116=0,"",INDEX(UniqueRankWordBank,MATCH(LEFT(BC$1,1),LetterWordBank,0),1))</f>
        <v/>
      </c>
      <c r="BD2116" s="3" t="str">
        <f t="shared" ref="BD2116:BD2179" si="1321">IF(AD2116=0,"",INDEX(UniqueRankWordBank,MATCH(LEFT(BD$1,1),LetterWordBank,0),1))</f>
        <v/>
      </c>
      <c r="BE2116" s="3" t="str">
        <f t="shared" ref="BE2116:BE2179" si="1322">IF(AE2116=0,"",INDEX(UniqueRankWordBank,MATCH(LEFT(BE$1,1),LetterWordBank,0),1))</f>
        <v/>
      </c>
      <c r="BF2116" s="3" t="str">
        <f t="shared" ref="BF2116:BF2179" si="1323">IF(AF2116=0,"",INDEX(UniqueRankWordBank,MATCH(LEFT(BF$1,1),LetterWordBank,0),1))</f>
        <v/>
      </c>
      <c r="BG2116" s="9">
        <f t="shared" ca="1" si="1295"/>
        <v>4.5</v>
      </c>
      <c r="BH2116" s="9">
        <f t="shared" ca="1" si="1296"/>
        <v>1.2909944487358056</v>
      </c>
      <c r="BI2116" s="3">
        <f t="shared" si="1297"/>
        <v>4</v>
      </c>
    </row>
    <row r="2117" spans="1:61" ht="15.6">
      <c r="A2117" t="s">
        <v>11668</v>
      </c>
      <c r="B2117" s="3" t="str">
        <f t="shared" si="1290"/>
        <v>t</v>
      </c>
      <c r="C2117" s="3" t="str">
        <f t="shared" si="1290"/>
        <v>r</v>
      </c>
      <c r="D2117" s="3" t="str">
        <f t="shared" si="1290"/>
        <v>o</v>
      </c>
      <c r="E2117" s="3" t="str">
        <f t="shared" si="1290"/>
        <v>o</v>
      </c>
      <c r="F2117" s="3" t="str">
        <f t="shared" si="1290"/>
        <v>p</v>
      </c>
      <c r="G2117" s="3">
        <f t="shared" si="1294"/>
        <v>0</v>
      </c>
      <c r="H2117" s="3">
        <f t="shared" si="1294"/>
        <v>0</v>
      </c>
      <c r="I2117" s="3">
        <f t="shared" si="1294"/>
        <v>0</v>
      </c>
      <c r="J2117" s="3">
        <f t="shared" si="1294"/>
        <v>0</v>
      </c>
      <c r="K2117" s="3">
        <f t="shared" si="1294"/>
        <v>0</v>
      </c>
      <c r="L2117" s="3">
        <f t="shared" si="1294"/>
        <v>0</v>
      </c>
      <c r="M2117" s="3">
        <f t="shared" si="1294"/>
        <v>0</v>
      </c>
      <c r="N2117" s="3">
        <f t="shared" si="1294"/>
        <v>0</v>
      </c>
      <c r="O2117" s="3">
        <f t="shared" si="1294"/>
        <v>0</v>
      </c>
      <c r="P2117" s="3">
        <f t="shared" si="1294"/>
        <v>0</v>
      </c>
      <c r="Q2117" s="3">
        <f t="shared" si="1294"/>
        <v>0</v>
      </c>
      <c r="R2117" s="3">
        <f t="shared" si="1294"/>
        <v>0</v>
      </c>
      <c r="S2117" s="3">
        <f t="shared" si="1294"/>
        <v>0</v>
      </c>
      <c r="T2117" s="3">
        <f t="shared" si="1294"/>
        <v>0</v>
      </c>
      <c r="U2117" s="3">
        <f t="shared" si="1294"/>
        <v>1</v>
      </c>
      <c r="V2117" s="3">
        <f t="shared" si="1293"/>
        <v>1</v>
      </c>
      <c r="W2117" s="3">
        <f t="shared" si="1293"/>
        <v>0</v>
      </c>
      <c r="X2117" s="3">
        <f t="shared" si="1293"/>
        <v>1</v>
      </c>
      <c r="Y2117" s="3">
        <f t="shared" si="1293"/>
        <v>0</v>
      </c>
      <c r="Z2117" s="3">
        <f t="shared" si="1293"/>
        <v>1</v>
      </c>
      <c r="AA2117" s="3">
        <f t="shared" si="1293"/>
        <v>0</v>
      </c>
      <c r="AB2117" s="3">
        <f t="shared" si="1293"/>
        <v>0</v>
      </c>
      <c r="AC2117" s="3">
        <f t="shared" si="1293"/>
        <v>0</v>
      </c>
      <c r="AD2117" s="3">
        <f t="shared" si="1293"/>
        <v>0</v>
      </c>
      <c r="AE2117" s="3">
        <f t="shared" si="1293"/>
        <v>0</v>
      </c>
      <c r="AF2117" s="3">
        <f t="shared" si="1293"/>
        <v>0</v>
      </c>
      <c r="AG2117" s="3" t="str">
        <f t="shared" si="1298"/>
        <v/>
      </c>
      <c r="AH2117" s="3" t="str">
        <f t="shared" si="1299"/>
        <v/>
      </c>
      <c r="AI2117" s="3" t="str">
        <f t="shared" si="1300"/>
        <v/>
      </c>
      <c r="AJ2117" s="3" t="str">
        <f t="shared" si="1301"/>
        <v/>
      </c>
      <c r="AK2117" s="3" t="str">
        <f t="shared" si="1302"/>
        <v/>
      </c>
      <c r="AL2117" s="3" t="str">
        <f t="shared" si="1303"/>
        <v/>
      </c>
      <c r="AM2117" s="3" t="str">
        <f t="shared" si="1304"/>
        <v/>
      </c>
      <c r="AN2117" s="3" t="str">
        <f t="shared" si="1305"/>
        <v/>
      </c>
      <c r="AO2117" s="3" t="str">
        <f t="shared" si="1306"/>
        <v/>
      </c>
      <c r="AP2117" s="3" t="str">
        <f t="shared" si="1307"/>
        <v/>
      </c>
      <c r="AQ2117" s="3" t="str">
        <f t="shared" si="1308"/>
        <v/>
      </c>
      <c r="AR2117" s="3" t="str">
        <f t="shared" si="1309"/>
        <v/>
      </c>
      <c r="AS2117" s="3" t="str">
        <f t="shared" si="1310"/>
        <v/>
      </c>
      <c r="AT2117" s="3" t="str">
        <f t="shared" si="1311"/>
        <v/>
      </c>
      <c r="AU2117" s="3">
        <f t="shared" ca="1" si="1312"/>
        <v>4</v>
      </c>
      <c r="AV2117" s="3">
        <f t="shared" ca="1" si="1313"/>
        <v>15</v>
      </c>
      <c r="AW2117" s="3" t="str">
        <f t="shared" si="1314"/>
        <v/>
      </c>
      <c r="AX2117" s="3">
        <f t="shared" ca="1" si="1315"/>
        <v>3</v>
      </c>
      <c r="AY2117" s="3" t="str">
        <f t="shared" si="1316"/>
        <v/>
      </c>
      <c r="AZ2117" s="3">
        <f t="shared" ca="1" si="1317"/>
        <v>5</v>
      </c>
      <c r="BA2117" s="3" t="str">
        <f t="shared" si="1318"/>
        <v/>
      </c>
      <c r="BB2117" s="3" t="str">
        <f t="shared" si="1319"/>
        <v/>
      </c>
      <c r="BC2117" s="3" t="str">
        <f t="shared" si="1320"/>
        <v/>
      </c>
      <c r="BD2117" s="3" t="str">
        <f t="shared" si="1321"/>
        <v/>
      </c>
      <c r="BE2117" s="3" t="str">
        <f t="shared" si="1322"/>
        <v/>
      </c>
      <c r="BF2117" s="3" t="str">
        <f t="shared" si="1323"/>
        <v/>
      </c>
      <c r="BG2117" s="9">
        <f t="shared" ca="1" si="1295"/>
        <v>6.75</v>
      </c>
      <c r="BH2117" s="9">
        <f t="shared" ca="1" si="1296"/>
        <v>5.5602757725374259</v>
      </c>
      <c r="BI2117" s="3">
        <f t="shared" si="1297"/>
        <v>4</v>
      </c>
    </row>
    <row r="2118" spans="1:61" ht="15.6">
      <c r="A2118" t="s">
        <v>11670</v>
      </c>
      <c r="B2118" s="3" t="str">
        <f t="shared" si="1290"/>
        <v>t</v>
      </c>
      <c r="C2118" s="3" t="str">
        <f t="shared" si="1290"/>
        <v>r</v>
      </c>
      <c r="D2118" s="3" t="str">
        <f t="shared" si="1290"/>
        <v>o</v>
      </c>
      <c r="E2118" s="3" t="str">
        <f t="shared" si="1290"/>
        <v>p</v>
      </c>
      <c r="F2118" s="3" t="str">
        <f t="shared" si="1290"/>
        <v>e</v>
      </c>
      <c r="G2118" s="3">
        <f t="shared" si="1294"/>
        <v>0</v>
      </c>
      <c r="H2118" s="3">
        <f t="shared" si="1294"/>
        <v>0</v>
      </c>
      <c r="I2118" s="3">
        <f t="shared" si="1294"/>
        <v>0</v>
      </c>
      <c r="J2118" s="3">
        <f t="shared" si="1294"/>
        <v>0</v>
      </c>
      <c r="K2118" s="3">
        <f t="shared" si="1294"/>
        <v>1</v>
      </c>
      <c r="L2118" s="3">
        <f t="shared" si="1294"/>
        <v>0</v>
      </c>
      <c r="M2118" s="3">
        <f t="shared" si="1294"/>
        <v>0</v>
      </c>
      <c r="N2118" s="3">
        <f t="shared" si="1294"/>
        <v>0</v>
      </c>
      <c r="O2118" s="3">
        <f t="shared" si="1294"/>
        <v>0</v>
      </c>
      <c r="P2118" s="3">
        <f t="shared" si="1294"/>
        <v>0</v>
      </c>
      <c r="Q2118" s="3">
        <f t="shared" si="1294"/>
        <v>0</v>
      </c>
      <c r="R2118" s="3">
        <f t="shared" si="1294"/>
        <v>0</v>
      </c>
      <c r="S2118" s="3">
        <f t="shared" si="1294"/>
        <v>0</v>
      </c>
      <c r="T2118" s="3">
        <f t="shared" si="1294"/>
        <v>0</v>
      </c>
      <c r="U2118" s="3">
        <f t="shared" si="1294"/>
        <v>1</v>
      </c>
      <c r="V2118" s="3">
        <f t="shared" si="1293"/>
        <v>1</v>
      </c>
      <c r="W2118" s="3">
        <f t="shared" si="1293"/>
        <v>0</v>
      </c>
      <c r="X2118" s="3">
        <f t="shared" si="1293"/>
        <v>1</v>
      </c>
      <c r="Y2118" s="3">
        <f t="shared" si="1293"/>
        <v>0</v>
      </c>
      <c r="Z2118" s="3">
        <f t="shared" si="1293"/>
        <v>1</v>
      </c>
      <c r="AA2118" s="3">
        <f t="shared" si="1293"/>
        <v>0</v>
      </c>
      <c r="AB2118" s="3">
        <f t="shared" si="1293"/>
        <v>0</v>
      </c>
      <c r="AC2118" s="3">
        <f t="shared" si="1293"/>
        <v>0</v>
      </c>
      <c r="AD2118" s="3">
        <f t="shared" si="1293"/>
        <v>0</v>
      </c>
      <c r="AE2118" s="3">
        <f t="shared" si="1293"/>
        <v>0</v>
      </c>
      <c r="AF2118" s="3">
        <f t="shared" si="1293"/>
        <v>0</v>
      </c>
      <c r="AG2118" s="3" t="str">
        <f t="shared" si="1298"/>
        <v/>
      </c>
      <c r="AH2118" s="3" t="str">
        <f t="shared" si="1299"/>
        <v/>
      </c>
      <c r="AI2118" s="3" t="str">
        <f t="shared" si="1300"/>
        <v/>
      </c>
      <c r="AJ2118" s="3" t="str">
        <f t="shared" si="1301"/>
        <v/>
      </c>
      <c r="AK2118" s="3">
        <f t="shared" ca="1" si="1302"/>
        <v>1</v>
      </c>
      <c r="AL2118" s="3" t="str">
        <f t="shared" si="1303"/>
        <v/>
      </c>
      <c r="AM2118" s="3" t="str">
        <f t="shared" si="1304"/>
        <v/>
      </c>
      <c r="AN2118" s="3" t="str">
        <f t="shared" si="1305"/>
        <v/>
      </c>
      <c r="AO2118" s="3" t="str">
        <f t="shared" si="1306"/>
        <v/>
      </c>
      <c r="AP2118" s="3" t="str">
        <f t="shared" si="1307"/>
        <v/>
      </c>
      <c r="AQ2118" s="3" t="str">
        <f t="shared" si="1308"/>
        <v/>
      </c>
      <c r="AR2118" s="3" t="str">
        <f t="shared" si="1309"/>
        <v/>
      </c>
      <c r="AS2118" s="3" t="str">
        <f t="shared" si="1310"/>
        <v/>
      </c>
      <c r="AT2118" s="3" t="str">
        <f t="shared" si="1311"/>
        <v/>
      </c>
      <c r="AU2118" s="3">
        <f t="shared" ca="1" si="1312"/>
        <v>4</v>
      </c>
      <c r="AV2118" s="3">
        <f t="shared" ca="1" si="1313"/>
        <v>15</v>
      </c>
      <c r="AW2118" s="3" t="str">
        <f t="shared" si="1314"/>
        <v/>
      </c>
      <c r="AX2118" s="3">
        <f t="shared" ca="1" si="1315"/>
        <v>3</v>
      </c>
      <c r="AY2118" s="3" t="str">
        <f t="shared" si="1316"/>
        <v/>
      </c>
      <c r="AZ2118" s="3">
        <f t="shared" ca="1" si="1317"/>
        <v>5</v>
      </c>
      <c r="BA2118" s="3" t="str">
        <f t="shared" si="1318"/>
        <v/>
      </c>
      <c r="BB2118" s="3" t="str">
        <f t="shared" si="1319"/>
        <v/>
      </c>
      <c r="BC2118" s="3" t="str">
        <f t="shared" si="1320"/>
        <v/>
      </c>
      <c r="BD2118" s="3" t="str">
        <f t="shared" si="1321"/>
        <v/>
      </c>
      <c r="BE2118" s="3" t="str">
        <f t="shared" si="1322"/>
        <v/>
      </c>
      <c r="BF2118" s="3" t="str">
        <f t="shared" si="1323"/>
        <v/>
      </c>
      <c r="BG2118" s="9">
        <f t="shared" ca="1" si="1295"/>
        <v>5.6</v>
      </c>
      <c r="BH2118" s="9">
        <f t="shared" ca="1" si="1296"/>
        <v>5.4589376255824718</v>
      </c>
      <c r="BI2118" s="3">
        <f t="shared" si="1297"/>
        <v>5</v>
      </c>
    </row>
    <row r="2119" spans="1:61" ht="15.6">
      <c r="A2119" t="s">
        <v>11673</v>
      </c>
      <c r="B2119" s="3" t="str">
        <f t="shared" si="1290"/>
        <v>t</v>
      </c>
      <c r="C2119" s="3" t="str">
        <f t="shared" si="1290"/>
        <v>r</v>
      </c>
      <c r="D2119" s="3" t="str">
        <f t="shared" si="1290"/>
        <v>o</v>
      </c>
      <c r="E2119" s="3" t="str">
        <f t="shared" si="1290"/>
        <v>u</v>
      </c>
      <c r="F2119" s="3" t="str">
        <f t="shared" si="1290"/>
        <v>t</v>
      </c>
      <c r="G2119" s="3">
        <f t="shared" si="1294"/>
        <v>0</v>
      </c>
      <c r="H2119" s="3">
        <f t="shared" si="1294"/>
        <v>0</v>
      </c>
      <c r="I2119" s="3">
        <f t="shared" si="1294"/>
        <v>0</v>
      </c>
      <c r="J2119" s="3">
        <f t="shared" si="1294"/>
        <v>0</v>
      </c>
      <c r="K2119" s="3">
        <f t="shared" si="1294"/>
        <v>0</v>
      </c>
      <c r="L2119" s="3">
        <f t="shared" si="1294"/>
        <v>0</v>
      </c>
      <c r="M2119" s="3">
        <f t="shared" si="1294"/>
        <v>0</v>
      </c>
      <c r="N2119" s="3">
        <f t="shared" si="1294"/>
        <v>0</v>
      </c>
      <c r="O2119" s="3">
        <f t="shared" si="1294"/>
        <v>0</v>
      </c>
      <c r="P2119" s="3">
        <f t="shared" si="1294"/>
        <v>0</v>
      </c>
      <c r="Q2119" s="3">
        <f t="shared" si="1294"/>
        <v>0</v>
      </c>
      <c r="R2119" s="3">
        <f t="shared" si="1294"/>
        <v>0</v>
      </c>
      <c r="S2119" s="3">
        <f t="shared" si="1294"/>
        <v>0</v>
      </c>
      <c r="T2119" s="3">
        <f t="shared" si="1294"/>
        <v>0</v>
      </c>
      <c r="U2119" s="3">
        <f t="shared" si="1294"/>
        <v>1</v>
      </c>
      <c r="V2119" s="3">
        <f t="shared" si="1293"/>
        <v>0</v>
      </c>
      <c r="W2119" s="3">
        <f t="shared" si="1293"/>
        <v>0</v>
      </c>
      <c r="X2119" s="3">
        <f t="shared" si="1293"/>
        <v>1</v>
      </c>
      <c r="Y2119" s="3">
        <f t="shared" si="1293"/>
        <v>0</v>
      </c>
      <c r="Z2119" s="3">
        <f t="shared" si="1293"/>
        <v>1</v>
      </c>
      <c r="AA2119" s="3">
        <f t="shared" si="1293"/>
        <v>1</v>
      </c>
      <c r="AB2119" s="3">
        <f t="shared" si="1293"/>
        <v>0</v>
      </c>
      <c r="AC2119" s="3">
        <f t="shared" si="1293"/>
        <v>0</v>
      </c>
      <c r="AD2119" s="3">
        <f t="shared" si="1293"/>
        <v>0</v>
      </c>
      <c r="AE2119" s="3">
        <f t="shared" si="1293"/>
        <v>0</v>
      </c>
      <c r="AF2119" s="3">
        <f t="shared" si="1293"/>
        <v>0</v>
      </c>
      <c r="AG2119" s="3" t="str">
        <f t="shared" si="1298"/>
        <v/>
      </c>
      <c r="AH2119" s="3" t="str">
        <f t="shared" si="1299"/>
        <v/>
      </c>
      <c r="AI2119" s="3" t="str">
        <f t="shared" si="1300"/>
        <v/>
      </c>
      <c r="AJ2119" s="3" t="str">
        <f t="shared" si="1301"/>
        <v/>
      </c>
      <c r="AK2119" s="3" t="str">
        <f t="shared" si="1302"/>
        <v/>
      </c>
      <c r="AL2119" s="3" t="str">
        <f t="shared" si="1303"/>
        <v/>
      </c>
      <c r="AM2119" s="3" t="str">
        <f t="shared" si="1304"/>
        <v/>
      </c>
      <c r="AN2119" s="3" t="str">
        <f t="shared" si="1305"/>
        <v/>
      </c>
      <c r="AO2119" s="3" t="str">
        <f t="shared" si="1306"/>
        <v/>
      </c>
      <c r="AP2119" s="3" t="str">
        <f t="shared" si="1307"/>
        <v/>
      </c>
      <c r="AQ2119" s="3" t="str">
        <f t="shared" si="1308"/>
        <v/>
      </c>
      <c r="AR2119" s="3" t="str">
        <f t="shared" si="1309"/>
        <v/>
      </c>
      <c r="AS2119" s="3" t="str">
        <f t="shared" si="1310"/>
        <v/>
      </c>
      <c r="AT2119" s="3" t="str">
        <f t="shared" si="1311"/>
        <v/>
      </c>
      <c r="AU2119" s="3">
        <f t="shared" ca="1" si="1312"/>
        <v>4</v>
      </c>
      <c r="AV2119" s="3" t="str">
        <f t="shared" si="1313"/>
        <v/>
      </c>
      <c r="AW2119" s="3" t="str">
        <f t="shared" si="1314"/>
        <v/>
      </c>
      <c r="AX2119" s="3">
        <f t="shared" ca="1" si="1315"/>
        <v>3</v>
      </c>
      <c r="AY2119" s="3" t="str">
        <f t="shared" si="1316"/>
        <v/>
      </c>
      <c r="AZ2119" s="3">
        <f t="shared" ca="1" si="1317"/>
        <v>5</v>
      </c>
      <c r="BA2119" s="3">
        <f t="shared" ca="1" si="1318"/>
        <v>10</v>
      </c>
      <c r="BB2119" s="3" t="str">
        <f t="shared" si="1319"/>
        <v/>
      </c>
      <c r="BC2119" s="3" t="str">
        <f t="shared" si="1320"/>
        <v/>
      </c>
      <c r="BD2119" s="3" t="str">
        <f t="shared" si="1321"/>
        <v/>
      </c>
      <c r="BE2119" s="3" t="str">
        <f t="shared" si="1322"/>
        <v/>
      </c>
      <c r="BF2119" s="3" t="str">
        <f t="shared" si="1323"/>
        <v/>
      </c>
      <c r="BG2119" s="9">
        <f t="shared" ca="1" si="1295"/>
        <v>5.5</v>
      </c>
      <c r="BH2119" s="9">
        <f t="shared" ca="1" si="1296"/>
        <v>3.1091263510296048</v>
      </c>
      <c r="BI2119" s="3">
        <f t="shared" si="1297"/>
        <v>4</v>
      </c>
    </row>
    <row r="2120" spans="1:61" ht="15.6">
      <c r="A2120" t="s">
        <v>11674</v>
      </c>
      <c r="B2120" s="3" t="str">
        <f t="shared" si="1290"/>
        <v>t</v>
      </c>
      <c r="C2120" s="3" t="str">
        <f t="shared" si="1290"/>
        <v>r</v>
      </c>
      <c r="D2120" s="3" t="str">
        <f t="shared" si="1290"/>
        <v>o</v>
      </c>
      <c r="E2120" s="3" t="str">
        <f t="shared" si="1290"/>
        <v>v</v>
      </c>
      <c r="F2120" s="3" t="str">
        <f t="shared" si="1290"/>
        <v>e</v>
      </c>
      <c r="G2120" s="3">
        <f t="shared" si="1294"/>
        <v>0</v>
      </c>
      <c r="H2120" s="3">
        <f t="shared" si="1294"/>
        <v>0</v>
      </c>
      <c r="I2120" s="3">
        <f t="shared" si="1294"/>
        <v>0</v>
      </c>
      <c r="J2120" s="3">
        <f t="shared" si="1294"/>
        <v>0</v>
      </c>
      <c r="K2120" s="3">
        <f t="shared" si="1294"/>
        <v>1</v>
      </c>
      <c r="L2120" s="3">
        <f t="shared" si="1294"/>
        <v>0</v>
      </c>
      <c r="M2120" s="3">
        <f t="shared" si="1294"/>
        <v>0</v>
      </c>
      <c r="N2120" s="3">
        <f t="shared" si="1294"/>
        <v>0</v>
      </c>
      <c r="O2120" s="3">
        <f t="shared" si="1294"/>
        <v>0</v>
      </c>
      <c r="P2120" s="3">
        <f t="shared" si="1294"/>
        <v>0</v>
      </c>
      <c r="Q2120" s="3">
        <f t="shared" si="1294"/>
        <v>0</v>
      </c>
      <c r="R2120" s="3">
        <f t="shared" si="1294"/>
        <v>0</v>
      </c>
      <c r="S2120" s="3">
        <f t="shared" si="1294"/>
        <v>0</v>
      </c>
      <c r="T2120" s="3">
        <f t="shared" si="1294"/>
        <v>0</v>
      </c>
      <c r="U2120" s="3">
        <f t="shared" si="1294"/>
        <v>1</v>
      </c>
      <c r="V2120" s="3">
        <f t="shared" si="1293"/>
        <v>0</v>
      </c>
      <c r="W2120" s="3">
        <f t="shared" si="1293"/>
        <v>0</v>
      </c>
      <c r="X2120" s="3">
        <f t="shared" si="1293"/>
        <v>1</v>
      </c>
      <c r="Y2120" s="3">
        <f t="shared" si="1293"/>
        <v>0</v>
      </c>
      <c r="Z2120" s="3">
        <f t="shared" si="1293"/>
        <v>1</v>
      </c>
      <c r="AA2120" s="3">
        <f t="shared" si="1293"/>
        <v>0</v>
      </c>
      <c r="AB2120" s="3">
        <f t="shared" si="1293"/>
        <v>1</v>
      </c>
      <c r="AC2120" s="3">
        <f t="shared" si="1293"/>
        <v>0</v>
      </c>
      <c r="AD2120" s="3">
        <f t="shared" si="1293"/>
        <v>0</v>
      </c>
      <c r="AE2120" s="3">
        <f t="shared" si="1293"/>
        <v>0</v>
      </c>
      <c r="AF2120" s="3">
        <f t="shared" si="1293"/>
        <v>0</v>
      </c>
      <c r="AG2120" s="3" t="str">
        <f t="shared" si="1298"/>
        <v/>
      </c>
      <c r="AH2120" s="3" t="str">
        <f t="shared" si="1299"/>
        <v/>
      </c>
      <c r="AI2120" s="3" t="str">
        <f t="shared" si="1300"/>
        <v/>
      </c>
      <c r="AJ2120" s="3" t="str">
        <f t="shared" si="1301"/>
        <v/>
      </c>
      <c r="AK2120" s="3">
        <f t="shared" ca="1" si="1302"/>
        <v>1</v>
      </c>
      <c r="AL2120" s="3" t="str">
        <f t="shared" si="1303"/>
        <v/>
      </c>
      <c r="AM2120" s="3" t="str">
        <f t="shared" si="1304"/>
        <v/>
      </c>
      <c r="AN2120" s="3" t="str">
        <f t="shared" si="1305"/>
        <v/>
      </c>
      <c r="AO2120" s="3" t="str">
        <f t="shared" si="1306"/>
        <v/>
      </c>
      <c r="AP2120" s="3" t="str">
        <f t="shared" si="1307"/>
        <v/>
      </c>
      <c r="AQ2120" s="3" t="str">
        <f t="shared" si="1308"/>
        <v/>
      </c>
      <c r="AR2120" s="3" t="str">
        <f t="shared" si="1309"/>
        <v/>
      </c>
      <c r="AS2120" s="3" t="str">
        <f t="shared" si="1310"/>
        <v/>
      </c>
      <c r="AT2120" s="3" t="str">
        <f t="shared" si="1311"/>
        <v/>
      </c>
      <c r="AU2120" s="3">
        <f t="shared" ca="1" si="1312"/>
        <v>4</v>
      </c>
      <c r="AV2120" s="3" t="str">
        <f t="shared" si="1313"/>
        <v/>
      </c>
      <c r="AW2120" s="3" t="str">
        <f t="shared" si="1314"/>
        <v/>
      </c>
      <c r="AX2120" s="3">
        <f t="shared" ca="1" si="1315"/>
        <v>3</v>
      </c>
      <c r="AY2120" s="3" t="str">
        <f t="shared" si="1316"/>
        <v/>
      </c>
      <c r="AZ2120" s="3">
        <f t="shared" ca="1" si="1317"/>
        <v>5</v>
      </c>
      <c r="BA2120" s="3" t="str">
        <f t="shared" si="1318"/>
        <v/>
      </c>
      <c r="BB2120" s="3">
        <f t="shared" ca="1" si="1319"/>
        <v>22</v>
      </c>
      <c r="BC2120" s="3" t="str">
        <f t="shared" si="1320"/>
        <v/>
      </c>
      <c r="BD2120" s="3" t="str">
        <f t="shared" si="1321"/>
        <v/>
      </c>
      <c r="BE2120" s="3" t="str">
        <f t="shared" si="1322"/>
        <v/>
      </c>
      <c r="BF2120" s="3" t="str">
        <f t="shared" si="1323"/>
        <v/>
      </c>
      <c r="BG2120" s="9">
        <f t="shared" ca="1" si="1295"/>
        <v>7</v>
      </c>
      <c r="BH2120" s="9">
        <f t="shared" ca="1" si="1296"/>
        <v>8.5146931829632013</v>
      </c>
      <c r="BI2120" s="3">
        <f t="shared" si="1297"/>
        <v>5</v>
      </c>
    </row>
    <row r="2121" spans="1:61" ht="15.6">
      <c r="A2121" t="s">
        <v>11677</v>
      </c>
      <c r="B2121" s="3" t="str">
        <f t="shared" si="1290"/>
        <v>t</v>
      </c>
      <c r="C2121" s="3" t="str">
        <f t="shared" si="1290"/>
        <v>r</v>
      </c>
      <c r="D2121" s="3" t="str">
        <f t="shared" si="1290"/>
        <v>u</v>
      </c>
      <c r="E2121" s="3" t="str">
        <f t="shared" si="1290"/>
        <v>c</v>
      </c>
      <c r="F2121" s="3" t="str">
        <f t="shared" si="1290"/>
        <v>e</v>
      </c>
      <c r="G2121" s="3">
        <f t="shared" si="1294"/>
        <v>0</v>
      </c>
      <c r="H2121" s="3">
        <f t="shared" si="1294"/>
        <v>0</v>
      </c>
      <c r="I2121" s="3">
        <f t="shared" si="1294"/>
        <v>1</v>
      </c>
      <c r="J2121" s="3">
        <f t="shared" si="1294"/>
        <v>0</v>
      </c>
      <c r="K2121" s="3">
        <f t="shared" si="1294"/>
        <v>1</v>
      </c>
      <c r="L2121" s="3">
        <f t="shared" si="1294"/>
        <v>0</v>
      </c>
      <c r="M2121" s="3">
        <f t="shared" si="1294"/>
        <v>0</v>
      </c>
      <c r="N2121" s="3">
        <f t="shared" si="1294"/>
        <v>0</v>
      </c>
      <c r="O2121" s="3">
        <f t="shared" si="1294"/>
        <v>0</v>
      </c>
      <c r="P2121" s="3">
        <f t="shared" si="1294"/>
        <v>0</v>
      </c>
      <c r="Q2121" s="3">
        <f t="shared" si="1294"/>
        <v>0</v>
      </c>
      <c r="R2121" s="3">
        <f t="shared" si="1294"/>
        <v>0</v>
      </c>
      <c r="S2121" s="3">
        <f t="shared" si="1294"/>
        <v>0</v>
      </c>
      <c r="T2121" s="3">
        <f t="shared" si="1294"/>
        <v>0</v>
      </c>
      <c r="U2121" s="3">
        <f t="shared" si="1294"/>
        <v>0</v>
      </c>
      <c r="V2121" s="3">
        <f t="shared" si="1293"/>
        <v>0</v>
      </c>
      <c r="W2121" s="3">
        <f t="shared" si="1293"/>
        <v>0</v>
      </c>
      <c r="X2121" s="3">
        <f t="shared" si="1293"/>
        <v>1</v>
      </c>
      <c r="Y2121" s="3">
        <f t="shared" si="1293"/>
        <v>0</v>
      </c>
      <c r="Z2121" s="3">
        <f t="shared" si="1293"/>
        <v>1</v>
      </c>
      <c r="AA2121" s="3">
        <f t="shared" si="1293"/>
        <v>1</v>
      </c>
      <c r="AB2121" s="3">
        <f t="shared" si="1293"/>
        <v>0</v>
      </c>
      <c r="AC2121" s="3">
        <f t="shared" si="1293"/>
        <v>0</v>
      </c>
      <c r="AD2121" s="3">
        <f t="shared" si="1293"/>
        <v>0</v>
      </c>
      <c r="AE2121" s="3">
        <f t="shared" si="1293"/>
        <v>0</v>
      </c>
      <c r="AF2121" s="3">
        <f t="shared" si="1293"/>
        <v>0</v>
      </c>
      <c r="AG2121" s="3" t="str">
        <f t="shared" si="1298"/>
        <v/>
      </c>
      <c r="AH2121" s="3" t="str">
        <f t="shared" si="1299"/>
        <v/>
      </c>
      <c r="AI2121" s="3">
        <f t="shared" ca="1" si="1300"/>
        <v>11</v>
      </c>
      <c r="AJ2121" s="3" t="str">
        <f t="shared" si="1301"/>
        <v/>
      </c>
      <c r="AK2121" s="3">
        <f t="shared" ca="1" si="1302"/>
        <v>1</v>
      </c>
      <c r="AL2121" s="3" t="str">
        <f t="shared" si="1303"/>
        <v/>
      </c>
      <c r="AM2121" s="3" t="str">
        <f t="shared" si="1304"/>
        <v/>
      </c>
      <c r="AN2121" s="3" t="str">
        <f t="shared" si="1305"/>
        <v/>
      </c>
      <c r="AO2121" s="3" t="str">
        <f t="shared" si="1306"/>
        <v/>
      </c>
      <c r="AP2121" s="3" t="str">
        <f t="shared" si="1307"/>
        <v/>
      </c>
      <c r="AQ2121" s="3" t="str">
        <f t="shared" si="1308"/>
        <v/>
      </c>
      <c r="AR2121" s="3" t="str">
        <f t="shared" si="1309"/>
        <v/>
      </c>
      <c r="AS2121" s="3" t="str">
        <f t="shared" si="1310"/>
        <v/>
      </c>
      <c r="AT2121" s="3" t="str">
        <f t="shared" si="1311"/>
        <v/>
      </c>
      <c r="AU2121" s="3" t="str">
        <f t="shared" si="1312"/>
        <v/>
      </c>
      <c r="AV2121" s="3" t="str">
        <f t="shared" si="1313"/>
        <v/>
      </c>
      <c r="AW2121" s="3" t="str">
        <f t="shared" si="1314"/>
        <v/>
      </c>
      <c r="AX2121" s="3">
        <f t="shared" ca="1" si="1315"/>
        <v>3</v>
      </c>
      <c r="AY2121" s="3" t="str">
        <f t="shared" si="1316"/>
        <v/>
      </c>
      <c r="AZ2121" s="3">
        <f t="shared" ca="1" si="1317"/>
        <v>5</v>
      </c>
      <c r="BA2121" s="3">
        <f t="shared" ca="1" si="1318"/>
        <v>10</v>
      </c>
      <c r="BB2121" s="3" t="str">
        <f t="shared" si="1319"/>
        <v/>
      </c>
      <c r="BC2121" s="3" t="str">
        <f t="shared" si="1320"/>
        <v/>
      </c>
      <c r="BD2121" s="3" t="str">
        <f t="shared" si="1321"/>
        <v/>
      </c>
      <c r="BE2121" s="3" t="str">
        <f t="shared" si="1322"/>
        <v/>
      </c>
      <c r="BF2121" s="3" t="str">
        <f t="shared" si="1323"/>
        <v/>
      </c>
      <c r="BG2121" s="9">
        <f t="shared" ca="1" si="1295"/>
        <v>6</v>
      </c>
      <c r="BH2121" s="9">
        <f t="shared" ca="1" si="1296"/>
        <v>4.358898943540674</v>
      </c>
      <c r="BI2121" s="3">
        <f t="shared" si="1297"/>
        <v>5</v>
      </c>
    </row>
    <row r="2122" spans="1:61" ht="15.6">
      <c r="A2122" t="s">
        <v>11678</v>
      </c>
      <c r="B2122" s="3" t="str">
        <f t="shared" si="1290"/>
        <v>t</v>
      </c>
      <c r="C2122" s="3" t="str">
        <f t="shared" si="1290"/>
        <v>r</v>
      </c>
      <c r="D2122" s="3" t="str">
        <f t="shared" si="1290"/>
        <v>u</v>
      </c>
      <c r="E2122" s="3" t="str">
        <f t="shared" si="1290"/>
        <v>c</v>
      </c>
      <c r="F2122" s="3" t="str">
        <f t="shared" si="1290"/>
        <v>k</v>
      </c>
      <c r="G2122" s="3">
        <f t="shared" si="1294"/>
        <v>0</v>
      </c>
      <c r="H2122" s="3">
        <f t="shared" si="1294"/>
        <v>0</v>
      </c>
      <c r="I2122" s="3">
        <f t="shared" si="1294"/>
        <v>1</v>
      </c>
      <c r="J2122" s="3">
        <f t="shared" si="1294"/>
        <v>0</v>
      </c>
      <c r="K2122" s="3">
        <f t="shared" si="1294"/>
        <v>0</v>
      </c>
      <c r="L2122" s="3">
        <f t="shared" si="1294"/>
        <v>0</v>
      </c>
      <c r="M2122" s="3">
        <f t="shared" si="1294"/>
        <v>0</v>
      </c>
      <c r="N2122" s="3">
        <f t="shared" si="1294"/>
        <v>0</v>
      </c>
      <c r="O2122" s="3">
        <f t="shared" si="1294"/>
        <v>0</v>
      </c>
      <c r="P2122" s="3">
        <f t="shared" si="1294"/>
        <v>0</v>
      </c>
      <c r="Q2122" s="3">
        <f t="shared" si="1294"/>
        <v>1</v>
      </c>
      <c r="R2122" s="3">
        <f t="shared" si="1294"/>
        <v>0</v>
      </c>
      <c r="S2122" s="3">
        <f t="shared" si="1294"/>
        <v>0</v>
      </c>
      <c r="T2122" s="3">
        <f t="shared" si="1294"/>
        <v>0</v>
      </c>
      <c r="U2122" s="3">
        <f t="shared" si="1294"/>
        <v>0</v>
      </c>
      <c r="V2122" s="3">
        <f t="shared" si="1293"/>
        <v>0</v>
      </c>
      <c r="W2122" s="3">
        <f t="shared" si="1293"/>
        <v>0</v>
      </c>
      <c r="X2122" s="3">
        <f t="shared" si="1293"/>
        <v>1</v>
      </c>
      <c r="Y2122" s="3">
        <f t="shared" si="1293"/>
        <v>0</v>
      </c>
      <c r="Z2122" s="3">
        <f t="shared" si="1293"/>
        <v>1</v>
      </c>
      <c r="AA2122" s="3">
        <f t="shared" si="1293"/>
        <v>1</v>
      </c>
      <c r="AB2122" s="3">
        <f t="shared" si="1293"/>
        <v>0</v>
      </c>
      <c r="AC2122" s="3">
        <f t="shared" si="1293"/>
        <v>0</v>
      </c>
      <c r="AD2122" s="3">
        <f t="shared" si="1293"/>
        <v>0</v>
      </c>
      <c r="AE2122" s="3">
        <f t="shared" si="1293"/>
        <v>0</v>
      </c>
      <c r="AF2122" s="3">
        <f t="shared" si="1293"/>
        <v>0</v>
      </c>
      <c r="AG2122" s="3" t="str">
        <f t="shared" si="1298"/>
        <v/>
      </c>
      <c r="AH2122" s="3" t="str">
        <f t="shared" si="1299"/>
        <v/>
      </c>
      <c r="AI2122" s="3">
        <f t="shared" ca="1" si="1300"/>
        <v>11</v>
      </c>
      <c r="AJ2122" s="3" t="str">
        <f t="shared" si="1301"/>
        <v/>
      </c>
      <c r="AK2122" s="3" t="str">
        <f t="shared" si="1302"/>
        <v/>
      </c>
      <c r="AL2122" s="3" t="str">
        <f t="shared" si="1303"/>
        <v/>
      </c>
      <c r="AM2122" s="3" t="str">
        <f t="shared" si="1304"/>
        <v/>
      </c>
      <c r="AN2122" s="3" t="str">
        <f t="shared" si="1305"/>
        <v/>
      </c>
      <c r="AO2122" s="3" t="str">
        <f t="shared" si="1306"/>
        <v/>
      </c>
      <c r="AP2122" s="3" t="str">
        <f t="shared" si="1307"/>
        <v/>
      </c>
      <c r="AQ2122" s="3">
        <f t="shared" ca="1" si="1308"/>
        <v>20</v>
      </c>
      <c r="AR2122" s="3" t="str">
        <f t="shared" si="1309"/>
        <v/>
      </c>
      <c r="AS2122" s="3" t="str">
        <f t="shared" si="1310"/>
        <v/>
      </c>
      <c r="AT2122" s="3" t="str">
        <f t="shared" si="1311"/>
        <v/>
      </c>
      <c r="AU2122" s="3" t="str">
        <f t="shared" si="1312"/>
        <v/>
      </c>
      <c r="AV2122" s="3" t="str">
        <f t="shared" si="1313"/>
        <v/>
      </c>
      <c r="AW2122" s="3" t="str">
        <f t="shared" si="1314"/>
        <v/>
      </c>
      <c r="AX2122" s="3">
        <f t="shared" ca="1" si="1315"/>
        <v>3</v>
      </c>
      <c r="AY2122" s="3" t="str">
        <f t="shared" si="1316"/>
        <v/>
      </c>
      <c r="AZ2122" s="3">
        <f t="shared" ca="1" si="1317"/>
        <v>5</v>
      </c>
      <c r="BA2122" s="3">
        <f t="shared" ca="1" si="1318"/>
        <v>10</v>
      </c>
      <c r="BB2122" s="3" t="str">
        <f t="shared" si="1319"/>
        <v/>
      </c>
      <c r="BC2122" s="3" t="str">
        <f t="shared" si="1320"/>
        <v/>
      </c>
      <c r="BD2122" s="3" t="str">
        <f t="shared" si="1321"/>
        <v/>
      </c>
      <c r="BE2122" s="3" t="str">
        <f t="shared" si="1322"/>
        <v/>
      </c>
      <c r="BF2122" s="3" t="str">
        <f t="shared" si="1323"/>
        <v/>
      </c>
      <c r="BG2122" s="9">
        <f t="shared" ca="1" si="1295"/>
        <v>9.8000000000000007</v>
      </c>
      <c r="BH2122" s="9">
        <f t="shared" ca="1" si="1296"/>
        <v>6.6105975524153644</v>
      </c>
      <c r="BI2122" s="3">
        <f t="shared" si="1297"/>
        <v>5</v>
      </c>
    </row>
    <row r="2123" spans="1:61" ht="15.6">
      <c r="A2123" t="s">
        <v>11680</v>
      </c>
      <c r="B2123" s="3" t="str">
        <f t="shared" si="1290"/>
        <v>t</v>
      </c>
      <c r="C2123" s="3" t="str">
        <f t="shared" si="1290"/>
        <v>r</v>
      </c>
      <c r="D2123" s="3" t="str">
        <f t="shared" si="1290"/>
        <v>u</v>
      </c>
      <c r="E2123" s="3" t="str">
        <f t="shared" si="1290"/>
        <v>e</v>
      </c>
      <c r="F2123" s="3" t="str">
        <f t="shared" si="1290"/>
        <v>r</v>
      </c>
      <c r="G2123" s="3">
        <f t="shared" si="1294"/>
        <v>0</v>
      </c>
      <c r="H2123" s="3">
        <f t="shared" si="1294"/>
        <v>0</v>
      </c>
      <c r="I2123" s="3">
        <f t="shared" si="1294"/>
        <v>0</v>
      </c>
      <c r="J2123" s="3">
        <f t="shared" si="1294"/>
        <v>0</v>
      </c>
      <c r="K2123" s="3">
        <f t="shared" si="1294"/>
        <v>1</v>
      </c>
      <c r="L2123" s="3">
        <f t="shared" si="1294"/>
        <v>0</v>
      </c>
      <c r="M2123" s="3">
        <f t="shared" si="1294"/>
        <v>0</v>
      </c>
      <c r="N2123" s="3">
        <f t="shared" si="1294"/>
        <v>0</v>
      </c>
      <c r="O2123" s="3">
        <f t="shared" si="1294"/>
        <v>0</v>
      </c>
      <c r="P2123" s="3">
        <f t="shared" si="1294"/>
        <v>0</v>
      </c>
      <c r="Q2123" s="3">
        <f t="shared" si="1294"/>
        <v>0</v>
      </c>
      <c r="R2123" s="3">
        <f t="shared" si="1294"/>
        <v>0</v>
      </c>
      <c r="S2123" s="3">
        <f t="shared" si="1294"/>
        <v>0</v>
      </c>
      <c r="T2123" s="3">
        <f t="shared" si="1294"/>
        <v>0</v>
      </c>
      <c r="U2123" s="3">
        <f t="shared" si="1294"/>
        <v>0</v>
      </c>
      <c r="V2123" s="3">
        <f t="shared" si="1293"/>
        <v>0</v>
      </c>
      <c r="W2123" s="3">
        <f t="shared" si="1293"/>
        <v>0</v>
      </c>
      <c r="X2123" s="3">
        <f t="shared" si="1293"/>
        <v>1</v>
      </c>
      <c r="Y2123" s="3">
        <f t="shared" si="1293"/>
        <v>0</v>
      </c>
      <c r="Z2123" s="3">
        <f t="shared" si="1293"/>
        <v>1</v>
      </c>
      <c r="AA2123" s="3">
        <f t="shared" si="1293"/>
        <v>1</v>
      </c>
      <c r="AB2123" s="3">
        <f t="shared" si="1293"/>
        <v>0</v>
      </c>
      <c r="AC2123" s="3">
        <f t="shared" si="1293"/>
        <v>0</v>
      </c>
      <c r="AD2123" s="3">
        <f t="shared" si="1293"/>
        <v>0</v>
      </c>
      <c r="AE2123" s="3">
        <f t="shared" si="1293"/>
        <v>0</v>
      </c>
      <c r="AF2123" s="3">
        <f t="shared" si="1293"/>
        <v>0</v>
      </c>
      <c r="AG2123" s="3" t="str">
        <f t="shared" si="1298"/>
        <v/>
      </c>
      <c r="AH2123" s="3" t="str">
        <f t="shared" si="1299"/>
        <v/>
      </c>
      <c r="AI2123" s="3" t="str">
        <f t="shared" si="1300"/>
        <v/>
      </c>
      <c r="AJ2123" s="3" t="str">
        <f t="shared" si="1301"/>
        <v/>
      </c>
      <c r="AK2123" s="3">
        <f t="shared" ca="1" si="1302"/>
        <v>1</v>
      </c>
      <c r="AL2123" s="3" t="str">
        <f t="shared" si="1303"/>
        <v/>
      </c>
      <c r="AM2123" s="3" t="str">
        <f t="shared" si="1304"/>
        <v/>
      </c>
      <c r="AN2123" s="3" t="str">
        <f t="shared" si="1305"/>
        <v/>
      </c>
      <c r="AO2123" s="3" t="str">
        <f t="shared" si="1306"/>
        <v/>
      </c>
      <c r="AP2123" s="3" t="str">
        <f t="shared" si="1307"/>
        <v/>
      </c>
      <c r="AQ2123" s="3" t="str">
        <f t="shared" si="1308"/>
        <v/>
      </c>
      <c r="AR2123" s="3" t="str">
        <f t="shared" si="1309"/>
        <v/>
      </c>
      <c r="AS2123" s="3" t="str">
        <f t="shared" si="1310"/>
        <v/>
      </c>
      <c r="AT2123" s="3" t="str">
        <f t="shared" si="1311"/>
        <v/>
      </c>
      <c r="AU2123" s="3" t="str">
        <f t="shared" si="1312"/>
        <v/>
      </c>
      <c r="AV2123" s="3" t="str">
        <f t="shared" si="1313"/>
        <v/>
      </c>
      <c r="AW2123" s="3" t="str">
        <f t="shared" si="1314"/>
        <v/>
      </c>
      <c r="AX2123" s="3">
        <f t="shared" ca="1" si="1315"/>
        <v>3</v>
      </c>
      <c r="AY2123" s="3" t="str">
        <f t="shared" si="1316"/>
        <v/>
      </c>
      <c r="AZ2123" s="3">
        <f t="shared" ca="1" si="1317"/>
        <v>5</v>
      </c>
      <c r="BA2123" s="3">
        <f t="shared" ca="1" si="1318"/>
        <v>10</v>
      </c>
      <c r="BB2123" s="3" t="str">
        <f t="shared" si="1319"/>
        <v/>
      </c>
      <c r="BC2123" s="3" t="str">
        <f t="shared" si="1320"/>
        <v/>
      </c>
      <c r="BD2123" s="3" t="str">
        <f t="shared" si="1321"/>
        <v/>
      </c>
      <c r="BE2123" s="3" t="str">
        <f t="shared" si="1322"/>
        <v/>
      </c>
      <c r="BF2123" s="3" t="str">
        <f t="shared" si="1323"/>
        <v/>
      </c>
      <c r="BG2123" s="9">
        <f t="shared" ca="1" si="1295"/>
        <v>4.75</v>
      </c>
      <c r="BH2123" s="9">
        <f t="shared" ca="1" si="1296"/>
        <v>3.8622100754188224</v>
      </c>
      <c r="BI2123" s="3">
        <f t="shared" si="1297"/>
        <v>4</v>
      </c>
    </row>
    <row r="2124" spans="1:61" ht="15.6">
      <c r="A2124" t="s">
        <v>11685</v>
      </c>
      <c r="B2124" s="3" t="str">
        <f t="shared" si="1290"/>
        <v>t</v>
      </c>
      <c r="C2124" s="3" t="str">
        <f t="shared" si="1290"/>
        <v>r</v>
      </c>
      <c r="D2124" s="3" t="str">
        <f t="shared" si="1290"/>
        <v>u</v>
      </c>
      <c r="E2124" s="3" t="str">
        <f t="shared" si="1290"/>
        <v>l</v>
      </c>
      <c r="F2124" s="3" t="str">
        <f t="shared" si="1290"/>
        <v>y</v>
      </c>
      <c r="G2124" s="3">
        <f t="shared" si="1294"/>
        <v>0</v>
      </c>
      <c r="H2124" s="3">
        <f t="shared" si="1294"/>
        <v>0</v>
      </c>
      <c r="I2124" s="3">
        <f t="shared" si="1294"/>
        <v>0</v>
      </c>
      <c r="J2124" s="3">
        <f t="shared" si="1294"/>
        <v>0</v>
      </c>
      <c r="K2124" s="3">
        <f t="shared" si="1294"/>
        <v>0</v>
      </c>
      <c r="L2124" s="3">
        <f t="shared" si="1294"/>
        <v>0</v>
      </c>
      <c r="M2124" s="3">
        <f t="shared" si="1294"/>
        <v>0</v>
      </c>
      <c r="N2124" s="3">
        <f t="shared" si="1294"/>
        <v>0</v>
      </c>
      <c r="O2124" s="3">
        <f t="shared" si="1294"/>
        <v>0</v>
      </c>
      <c r="P2124" s="3">
        <f t="shared" si="1294"/>
        <v>0</v>
      </c>
      <c r="Q2124" s="3">
        <f t="shared" si="1294"/>
        <v>0</v>
      </c>
      <c r="R2124" s="3">
        <f t="shared" si="1294"/>
        <v>1</v>
      </c>
      <c r="S2124" s="3">
        <f t="shared" si="1294"/>
        <v>0</v>
      </c>
      <c r="T2124" s="3">
        <f t="shared" si="1294"/>
        <v>0</v>
      </c>
      <c r="U2124" s="3">
        <f t="shared" si="1294"/>
        <v>0</v>
      </c>
      <c r="V2124" s="3">
        <f t="shared" si="1293"/>
        <v>0</v>
      </c>
      <c r="W2124" s="3">
        <f t="shared" si="1293"/>
        <v>0</v>
      </c>
      <c r="X2124" s="3">
        <f t="shared" si="1293"/>
        <v>1</v>
      </c>
      <c r="Y2124" s="3">
        <f t="shared" si="1293"/>
        <v>0</v>
      </c>
      <c r="Z2124" s="3">
        <f t="shared" si="1293"/>
        <v>1</v>
      </c>
      <c r="AA2124" s="3">
        <f t="shared" si="1293"/>
        <v>1</v>
      </c>
      <c r="AB2124" s="3">
        <f t="shared" si="1293"/>
        <v>0</v>
      </c>
      <c r="AC2124" s="3">
        <f t="shared" si="1293"/>
        <v>0</v>
      </c>
      <c r="AD2124" s="3">
        <f t="shared" si="1293"/>
        <v>0</v>
      </c>
      <c r="AE2124" s="3">
        <f t="shared" si="1293"/>
        <v>1</v>
      </c>
      <c r="AF2124" s="3">
        <f t="shared" si="1293"/>
        <v>0</v>
      </c>
      <c r="AG2124" s="3" t="str">
        <f t="shared" si="1298"/>
        <v/>
      </c>
      <c r="AH2124" s="3" t="str">
        <f t="shared" si="1299"/>
        <v/>
      </c>
      <c r="AI2124" s="3" t="str">
        <f t="shared" si="1300"/>
        <v/>
      </c>
      <c r="AJ2124" s="3" t="str">
        <f t="shared" si="1301"/>
        <v/>
      </c>
      <c r="AK2124" s="3" t="str">
        <f t="shared" si="1302"/>
        <v/>
      </c>
      <c r="AL2124" s="3" t="str">
        <f t="shared" si="1303"/>
        <v/>
      </c>
      <c r="AM2124" s="3" t="str">
        <f t="shared" si="1304"/>
        <v/>
      </c>
      <c r="AN2124" s="3" t="str">
        <f t="shared" si="1305"/>
        <v/>
      </c>
      <c r="AO2124" s="3" t="str">
        <f t="shared" si="1306"/>
        <v/>
      </c>
      <c r="AP2124" s="3" t="str">
        <f t="shared" si="1307"/>
        <v/>
      </c>
      <c r="AQ2124" s="3" t="str">
        <f t="shared" si="1308"/>
        <v/>
      </c>
      <c r="AR2124" s="3">
        <f t="shared" ca="1" si="1309"/>
        <v>6</v>
      </c>
      <c r="AS2124" s="3" t="str">
        <f t="shared" si="1310"/>
        <v/>
      </c>
      <c r="AT2124" s="3" t="str">
        <f t="shared" si="1311"/>
        <v/>
      </c>
      <c r="AU2124" s="3" t="str">
        <f t="shared" si="1312"/>
        <v/>
      </c>
      <c r="AV2124" s="3" t="str">
        <f t="shared" si="1313"/>
        <v/>
      </c>
      <c r="AW2124" s="3" t="str">
        <f t="shared" si="1314"/>
        <v/>
      </c>
      <c r="AX2124" s="3">
        <f t="shared" ca="1" si="1315"/>
        <v>3</v>
      </c>
      <c r="AY2124" s="3" t="str">
        <f t="shared" si="1316"/>
        <v/>
      </c>
      <c r="AZ2124" s="3">
        <f t="shared" ca="1" si="1317"/>
        <v>5</v>
      </c>
      <c r="BA2124" s="3">
        <f t="shared" ca="1" si="1318"/>
        <v>10</v>
      </c>
      <c r="BB2124" s="3" t="str">
        <f t="shared" si="1319"/>
        <v/>
      </c>
      <c r="BC2124" s="3" t="str">
        <f t="shared" si="1320"/>
        <v/>
      </c>
      <c r="BD2124" s="3" t="str">
        <f t="shared" si="1321"/>
        <v/>
      </c>
      <c r="BE2124" s="3">
        <f t="shared" ca="1" si="1322"/>
        <v>12</v>
      </c>
      <c r="BF2124" s="3" t="str">
        <f t="shared" si="1323"/>
        <v/>
      </c>
      <c r="BG2124" s="9">
        <f t="shared" ca="1" si="1295"/>
        <v>7.2</v>
      </c>
      <c r="BH2124" s="9">
        <f t="shared" ca="1" si="1296"/>
        <v>3.7013511046643499</v>
      </c>
      <c r="BI2124" s="3">
        <f t="shared" si="1297"/>
        <v>5</v>
      </c>
    </row>
    <row r="2125" spans="1:61" ht="15.6">
      <c r="A2125" t="s">
        <v>11686</v>
      </c>
      <c r="B2125" s="3" t="str">
        <f t="shared" si="1290"/>
        <v>t</v>
      </c>
      <c r="C2125" s="3" t="str">
        <f t="shared" si="1290"/>
        <v>r</v>
      </c>
      <c r="D2125" s="3" t="str">
        <f t="shared" si="1290"/>
        <v>u</v>
      </c>
      <c r="E2125" s="3" t="str">
        <f t="shared" si="1290"/>
        <v>m</v>
      </c>
      <c r="F2125" s="3" t="str">
        <f t="shared" si="1290"/>
        <v>p</v>
      </c>
      <c r="G2125" s="3">
        <f t="shared" si="1294"/>
        <v>0</v>
      </c>
      <c r="H2125" s="3">
        <f t="shared" si="1294"/>
        <v>0</v>
      </c>
      <c r="I2125" s="3">
        <f t="shared" si="1294"/>
        <v>0</v>
      </c>
      <c r="J2125" s="3">
        <f t="shared" si="1294"/>
        <v>0</v>
      </c>
      <c r="K2125" s="3">
        <f t="shared" si="1294"/>
        <v>0</v>
      </c>
      <c r="L2125" s="3">
        <f t="shared" si="1294"/>
        <v>0</v>
      </c>
      <c r="M2125" s="3">
        <f t="shared" si="1294"/>
        <v>0</v>
      </c>
      <c r="N2125" s="3">
        <f t="shared" si="1294"/>
        <v>0</v>
      </c>
      <c r="O2125" s="3">
        <f t="shared" si="1294"/>
        <v>0</v>
      </c>
      <c r="P2125" s="3">
        <f t="shared" si="1294"/>
        <v>0</v>
      </c>
      <c r="Q2125" s="3">
        <f t="shared" si="1294"/>
        <v>0</v>
      </c>
      <c r="R2125" s="3">
        <f t="shared" si="1294"/>
        <v>0</v>
      </c>
      <c r="S2125" s="3">
        <f t="shared" si="1294"/>
        <v>1</v>
      </c>
      <c r="T2125" s="3">
        <f t="shared" si="1294"/>
        <v>0</v>
      </c>
      <c r="U2125" s="3">
        <f t="shared" si="1294"/>
        <v>0</v>
      </c>
      <c r="V2125" s="3">
        <f t="shared" si="1293"/>
        <v>1</v>
      </c>
      <c r="W2125" s="3">
        <f t="shared" si="1293"/>
        <v>0</v>
      </c>
      <c r="X2125" s="3">
        <f t="shared" si="1293"/>
        <v>1</v>
      </c>
      <c r="Y2125" s="3">
        <f t="shared" si="1293"/>
        <v>0</v>
      </c>
      <c r="Z2125" s="3">
        <f t="shared" si="1293"/>
        <v>1</v>
      </c>
      <c r="AA2125" s="3">
        <f t="shared" si="1293"/>
        <v>1</v>
      </c>
      <c r="AB2125" s="3">
        <f t="shared" si="1293"/>
        <v>0</v>
      </c>
      <c r="AC2125" s="3">
        <f t="shared" si="1293"/>
        <v>0</v>
      </c>
      <c r="AD2125" s="3">
        <f t="shared" si="1293"/>
        <v>0</v>
      </c>
      <c r="AE2125" s="3">
        <f t="shared" si="1293"/>
        <v>0</v>
      </c>
      <c r="AF2125" s="3">
        <f t="shared" si="1293"/>
        <v>0</v>
      </c>
      <c r="AG2125" s="3" t="str">
        <f t="shared" si="1298"/>
        <v/>
      </c>
      <c r="AH2125" s="3" t="str">
        <f t="shared" si="1299"/>
        <v/>
      </c>
      <c r="AI2125" s="3" t="str">
        <f t="shared" si="1300"/>
        <v/>
      </c>
      <c r="AJ2125" s="3" t="str">
        <f t="shared" si="1301"/>
        <v/>
      </c>
      <c r="AK2125" s="3" t="str">
        <f t="shared" si="1302"/>
        <v/>
      </c>
      <c r="AL2125" s="3" t="str">
        <f t="shared" si="1303"/>
        <v/>
      </c>
      <c r="AM2125" s="3" t="str">
        <f t="shared" si="1304"/>
        <v/>
      </c>
      <c r="AN2125" s="3" t="str">
        <f t="shared" si="1305"/>
        <v/>
      </c>
      <c r="AO2125" s="3" t="str">
        <f t="shared" si="1306"/>
        <v/>
      </c>
      <c r="AP2125" s="3" t="str">
        <f t="shared" si="1307"/>
        <v/>
      </c>
      <c r="AQ2125" s="3" t="str">
        <f t="shared" si="1308"/>
        <v/>
      </c>
      <c r="AR2125" s="3" t="str">
        <f t="shared" si="1309"/>
        <v/>
      </c>
      <c r="AS2125" s="3">
        <f t="shared" ca="1" si="1310"/>
        <v>17</v>
      </c>
      <c r="AT2125" s="3" t="str">
        <f t="shared" si="1311"/>
        <v/>
      </c>
      <c r="AU2125" s="3" t="str">
        <f t="shared" si="1312"/>
        <v/>
      </c>
      <c r="AV2125" s="3">
        <f t="shared" ca="1" si="1313"/>
        <v>15</v>
      </c>
      <c r="AW2125" s="3" t="str">
        <f t="shared" si="1314"/>
        <v/>
      </c>
      <c r="AX2125" s="3">
        <f t="shared" ca="1" si="1315"/>
        <v>3</v>
      </c>
      <c r="AY2125" s="3" t="str">
        <f t="shared" si="1316"/>
        <v/>
      </c>
      <c r="AZ2125" s="3">
        <f t="shared" ca="1" si="1317"/>
        <v>5</v>
      </c>
      <c r="BA2125" s="3">
        <f t="shared" ca="1" si="1318"/>
        <v>10</v>
      </c>
      <c r="BB2125" s="3" t="str">
        <f t="shared" si="1319"/>
        <v/>
      </c>
      <c r="BC2125" s="3" t="str">
        <f t="shared" si="1320"/>
        <v/>
      </c>
      <c r="BD2125" s="3" t="str">
        <f t="shared" si="1321"/>
        <v/>
      </c>
      <c r="BE2125" s="3" t="str">
        <f t="shared" si="1322"/>
        <v/>
      </c>
      <c r="BF2125" s="3" t="str">
        <f t="shared" si="1323"/>
        <v/>
      </c>
      <c r="BG2125" s="9">
        <f t="shared" ca="1" si="1295"/>
        <v>10</v>
      </c>
      <c r="BH2125" s="9">
        <f t="shared" ca="1" si="1296"/>
        <v>6.0827625302982193</v>
      </c>
      <c r="BI2125" s="3">
        <f t="shared" si="1297"/>
        <v>5</v>
      </c>
    </row>
    <row r="2126" spans="1:61" ht="15.6">
      <c r="A2126" t="s">
        <v>11687</v>
      </c>
      <c r="B2126" s="3" t="str">
        <f t="shared" si="1290"/>
        <v>t</v>
      </c>
      <c r="C2126" s="3" t="str">
        <f t="shared" si="1290"/>
        <v>r</v>
      </c>
      <c r="D2126" s="3" t="str">
        <f t="shared" si="1290"/>
        <v>u</v>
      </c>
      <c r="E2126" s="3" t="str">
        <f t="shared" si="1290"/>
        <v>n</v>
      </c>
      <c r="F2126" s="3" t="str">
        <f t="shared" si="1290"/>
        <v>k</v>
      </c>
      <c r="G2126" s="3">
        <f t="shared" si="1294"/>
        <v>0</v>
      </c>
      <c r="H2126" s="3">
        <f t="shared" si="1294"/>
        <v>0</v>
      </c>
      <c r="I2126" s="3">
        <f t="shared" si="1294"/>
        <v>0</v>
      </c>
      <c r="J2126" s="3">
        <f t="shared" si="1294"/>
        <v>0</v>
      </c>
      <c r="K2126" s="3">
        <f t="shared" si="1294"/>
        <v>0</v>
      </c>
      <c r="L2126" s="3">
        <f t="shared" si="1294"/>
        <v>0</v>
      </c>
      <c r="M2126" s="3">
        <f t="shared" si="1294"/>
        <v>0</v>
      </c>
      <c r="N2126" s="3">
        <f t="shared" si="1294"/>
        <v>0</v>
      </c>
      <c r="O2126" s="3">
        <f t="shared" si="1294"/>
        <v>0</v>
      </c>
      <c r="P2126" s="3">
        <f t="shared" si="1294"/>
        <v>0</v>
      </c>
      <c r="Q2126" s="3">
        <f t="shared" si="1294"/>
        <v>1</v>
      </c>
      <c r="R2126" s="3">
        <f t="shared" si="1294"/>
        <v>0</v>
      </c>
      <c r="S2126" s="3">
        <f t="shared" si="1294"/>
        <v>0</v>
      </c>
      <c r="T2126" s="3">
        <f t="shared" si="1294"/>
        <v>1</v>
      </c>
      <c r="U2126" s="3">
        <f t="shared" si="1294"/>
        <v>0</v>
      </c>
      <c r="V2126" s="3">
        <f t="shared" si="1293"/>
        <v>0</v>
      </c>
      <c r="W2126" s="3">
        <f t="shared" si="1293"/>
        <v>0</v>
      </c>
      <c r="X2126" s="3">
        <f t="shared" si="1293"/>
        <v>1</v>
      </c>
      <c r="Y2126" s="3">
        <f t="shared" si="1293"/>
        <v>0</v>
      </c>
      <c r="Z2126" s="3">
        <f t="shared" si="1293"/>
        <v>1</v>
      </c>
      <c r="AA2126" s="3">
        <f t="shared" si="1293"/>
        <v>1</v>
      </c>
      <c r="AB2126" s="3">
        <f t="shared" si="1293"/>
        <v>0</v>
      </c>
      <c r="AC2126" s="3">
        <f t="shared" si="1293"/>
        <v>0</v>
      </c>
      <c r="AD2126" s="3">
        <f t="shared" si="1293"/>
        <v>0</v>
      </c>
      <c r="AE2126" s="3">
        <f t="shared" si="1293"/>
        <v>0</v>
      </c>
      <c r="AF2126" s="3">
        <f t="shared" si="1293"/>
        <v>0</v>
      </c>
      <c r="AG2126" s="3" t="str">
        <f t="shared" si="1298"/>
        <v/>
      </c>
      <c r="AH2126" s="3" t="str">
        <f t="shared" si="1299"/>
        <v/>
      </c>
      <c r="AI2126" s="3" t="str">
        <f t="shared" si="1300"/>
        <v/>
      </c>
      <c r="AJ2126" s="3" t="str">
        <f t="shared" si="1301"/>
        <v/>
      </c>
      <c r="AK2126" s="3" t="str">
        <f t="shared" si="1302"/>
        <v/>
      </c>
      <c r="AL2126" s="3" t="str">
        <f t="shared" si="1303"/>
        <v/>
      </c>
      <c r="AM2126" s="3" t="str">
        <f t="shared" si="1304"/>
        <v/>
      </c>
      <c r="AN2126" s="3" t="str">
        <f t="shared" si="1305"/>
        <v/>
      </c>
      <c r="AO2126" s="3" t="str">
        <f t="shared" si="1306"/>
        <v/>
      </c>
      <c r="AP2126" s="3" t="str">
        <f t="shared" si="1307"/>
        <v/>
      </c>
      <c r="AQ2126" s="3">
        <f t="shared" ca="1" si="1308"/>
        <v>20</v>
      </c>
      <c r="AR2126" s="3" t="str">
        <f t="shared" si="1309"/>
        <v/>
      </c>
      <c r="AS2126" s="3" t="str">
        <f t="shared" si="1310"/>
        <v/>
      </c>
      <c r="AT2126" s="3">
        <f t="shared" ca="1" si="1311"/>
        <v>9</v>
      </c>
      <c r="AU2126" s="3" t="str">
        <f t="shared" si="1312"/>
        <v/>
      </c>
      <c r="AV2126" s="3" t="str">
        <f t="shared" si="1313"/>
        <v/>
      </c>
      <c r="AW2126" s="3" t="str">
        <f t="shared" si="1314"/>
        <v/>
      </c>
      <c r="AX2126" s="3">
        <f t="shared" ca="1" si="1315"/>
        <v>3</v>
      </c>
      <c r="AY2126" s="3" t="str">
        <f t="shared" si="1316"/>
        <v/>
      </c>
      <c r="AZ2126" s="3">
        <f t="shared" ca="1" si="1317"/>
        <v>5</v>
      </c>
      <c r="BA2126" s="3">
        <f t="shared" ca="1" si="1318"/>
        <v>10</v>
      </c>
      <c r="BB2126" s="3" t="str">
        <f t="shared" si="1319"/>
        <v/>
      </c>
      <c r="BC2126" s="3" t="str">
        <f t="shared" si="1320"/>
        <v/>
      </c>
      <c r="BD2126" s="3" t="str">
        <f t="shared" si="1321"/>
        <v/>
      </c>
      <c r="BE2126" s="3" t="str">
        <f t="shared" si="1322"/>
        <v/>
      </c>
      <c r="BF2126" s="3" t="str">
        <f t="shared" si="1323"/>
        <v/>
      </c>
      <c r="BG2126" s="9">
        <f t="shared" ca="1" si="1295"/>
        <v>9.4</v>
      </c>
      <c r="BH2126" s="9">
        <f t="shared" ca="1" si="1296"/>
        <v>6.58027355054484</v>
      </c>
      <c r="BI2126" s="3">
        <f t="shared" si="1297"/>
        <v>5</v>
      </c>
    </row>
    <row r="2127" spans="1:61" ht="15.6">
      <c r="A2127" t="s">
        <v>11688</v>
      </c>
      <c r="B2127" s="3" t="str">
        <f t="shared" si="1290"/>
        <v>t</v>
      </c>
      <c r="C2127" s="3" t="str">
        <f t="shared" si="1290"/>
        <v>r</v>
      </c>
      <c r="D2127" s="3" t="str">
        <f t="shared" si="1290"/>
        <v>u</v>
      </c>
      <c r="E2127" s="3" t="str">
        <f t="shared" si="1290"/>
        <v>s</v>
      </c>
      <c r="F2127" s="3" t="str">
        <f t="shared" si="1290"/>
        <v>s</v>
      </c>
      <c r="G2127" s="3">
        <f t="shared" si="1294"/>
        <v>0</v>
      </c>
      <c r="H2127" s="3">
        <f t="shared" si="1294"/>
        <v>0</v>
      </c>
      <c r="I2127" s="3">
        <f t="shared" si="1294"/>
        <v>0</v>
      </c>
      <c r="J2127" s="3">
        <f t="shared" si="1294"/>
        <v>0</v>
      </c>
      <c r="K2127" s="3">
        <f t="shared" si="1294"/>
        <v>0</v>
      </c>
      <c r="L2127" s="3">
        <f t="shared" si="1294"/>
        <v>0</v>
      </c>
      <c r="M2127" s="3">
        <f t="shared" si="1294"/>
        <v>0</v>
      </c>
      <c r="N2127" s="3">
        <f t="shared" si="1294"/>
        <v>0</v>
      </c>
      <c r="O2127" s="3">
        <f t="shared" si="1294"/>
        <v>0</v>
      </c>
      <c r="P2127" s="3">
        <f t="shared" si="1294"/>
        <v>0</v>
      </c>
      <c r="Q2127" s="3">
        <f t="shared" si="1294"/>
        <v>0</v>
      </c>
      <c r="R2127" s="3">
        <f t="shared" si="1294"/>
        <v>0</v>
      </c>
      <c r="S2127" s="3">
        <f t="shared" si="1294"/>
        <v>0</v>
      </c>
      <c r="T2127" s="3">
        <f t="shared" si="1294"/>
        <v>0</v>
      </c>
      <c r="U2127" s="3">
        <f t="shared" si="1294"/>
        <v>0</v>
      </c>
      <c r="V2127" s="3">
        <f t="shared" si="1293"/>
        <v>0</v>
      </c>
      <c r="W2127" s="3">
        <f t="shared" si="1293"/>
        <v>0</v>
      </c>
      <c r="X2127" s="3">
        <f t="shared" si="1293"/>
        <v>1</v>
      </c>
      <c r="Y2127" s="3">
        <f t="shared" si="1293"/>
        <v>1</v>
      </c>
      <c r="Z2127" s="3">
        <f t="shared" si="1293"/>
        <v>1</v>
      </c>
      <c r="AA2127" s="3">
        <f t="shared" si="1293"/>
        <v>1</v>
      </c>
      <c r="AB2127" s="3">
        <f t="shared" si="1293"/>
        <v>0</v>
      </c>
      <c r="AC2127" s="3">
        <f t="shared" si="1293"/>
        <v>0</v>
      </c>
      <c r="AD2127" s="3">
        <f t="shared" si="1293"/>
        <v>0</v>
      </c>
      <c r="AE2127" s="3">
        <f t="shared" si="1293"/>
        <v>0</v>
      </c>
      <c r="AF2127" s="3">
        <f t="shared" si="1293"/>
        <v>0</v>
      </c>
      <c r="AG2127" s="3" t="str">
        <f t="shared" si="1298"/>
        <v/>
      </c>
      <c r="AH2127" s="3" t="str">
        <f t="shared" si="1299"/>
        <v/>
      </c>
      <c r="AI2127" s="3" t="str">
        <f t="shared" si="1300"/>
        <v/>
      </c>
      <c r="AJ2127" s="3" t="str">
        <f t="shared" si="1301"/>
        <v/>
      </c>
      <c r="AK2127" s="3" t="str">
        <f t="shared" si="1302"/>
        <v/>
      </c>
      <c r="AL2127" s="3" t="str">
        <f t="shared" si="1303"/>
        <v/>
      </c>
      <c r="AM2127" s="3" t="str">
        <f t="shared" si="1304"/>
        <v/>
      </c>
      <c r="AN2127" s="3" t="str">
        <f t="shared" si="1305"/>
        <v/>
      </c>
      <c r="AO2127" s="3" t="str">
        <f t="shared" si="1306"/>
        <v/>
      </c>
      <c r="AP2127" s="3" t="str">
        <f t="shared" si="1307"/>
        <v/>
      </c>
      <c r="AQ2127" s="3" t="str">
        <f t="shared" si="1308"/>
        <v/>
      </c>
      <c r="AR2127" s="3" t="str">
        <f t="shared" si="1309"/>
        <v/>
      </c>
      <c r="AS2127" s="3" t="str">
        <f t="shared" si="1310"/>
        <v/>
      </c>
      <c r="AT2127" s="3" t="str">
        <f t="shared" si="1311"/>
        <v/>
      </c>
      <c r="AU2127" s="3" t="str">
        <f t="shared" si="1312"/>
        <v/>
      </c>
      <c r="AV2127" s="3" t="str">
        <f t="shared" si="1313"/>
        <v/>
      </c>
      <c r="AW2127" s="3" t="str">
        <f t="shared" si="1314"/>
        <v/>
      </c>
      <c r="AX2127" s="3">
        <f t="shared" ca="1" si="1315"/>
        <v>3</v>
      </c>
      <c r="AY2127" s="3">
        <f t="shared" ca="1" si="1316"/>
        <v>8</v>
      </c>
      <c r="AZ2127" s="3">
        <f t="shared" ca="1" si="1317"/>
        <v>5</v>
      </c>
      <c r="BA2127" s="3">
        <f t="shared" ca="1" si="1318"/>
        <v>10</v>
      </c>
      <c r="BB2127" s="3" t="str">
        <f t="shared" si="1319"/>
        <v/>
      </c>
      <c r="BC2127" s="3" t="str">
        <f t="shared" si="1320"/>
        <v/>
      </c>
      <c r="BD2127" s="3" t="str">
        <f t="shared" si="1321"/>
        <v/>
      </c>
      <c r="BE2127" s="3" t="str">
        <f t="shared" si="1322"/>
        <v/>
      </c>
      <c r="BF2127" s="3" t="str">
        <f t="shared" si="1323"/>
        <v/>
      </c>
      <c r="BG2127" s="9">
        <f t="shared" ca="1" si="1295"/>
        <v>6.5</v>
      </c>
      <c r="BH2127" s="9">
        <f t="shared" ca="1" si="1296"/>
        <v>3.1091263510296048</v>
      </c>
      <c r="BI2127" s="3">
        <f t="shared" si="1297"/>
        <v>4</v>
      </c>
    </row>
    <row r="2128" spans="1:61" ht="15.6">
      <c r="A2128" t="s">
        <v>11689</v>
      </c>
      <c r="B2128" s="3" t="str">
        <f t="shared" si="1290"/>
        <v>t</v>
      </c>
      <c r="C2128" s="3" t="str">
        <f t="shared" si="1290"/>
        <v>r</v>
      </c>
      <c r="D2128" s="3" t="str">
        <f t="shared" si="1290"/>
        <v>u</v>
      </c>
      <c r="E2128" s="3" t="str">
        <f t="shared" si="1290"/>
        <v>s</v>
      </c>
      <c r="F2128" s="3" t="str">
        <f t="shared" si="1290"/>
        <v>t</v>
      </c>
      <c r="G2128" s="3">
        <f t="shared" si="1294"/>
        <v>0</v>
      </c>
      <c r="H2128" s="3">
        <f t="shared" si="1294"/>
        <v>0</v>
      </c>
      <c r="I2128" s="3">
        <f t="shared" si="1294"/>
        <v>0</v>
      </c>
      <c r="J2128" s="3">
        <f t="shared" si="1294"/>
        <v>0</v>
      </c>
      <c r="K2128" s="3">
        <f t="shared" si="1294"/>
        <v>0</v>
      </c>
      <c r="L2128" s="3">
        <f t="shared" si="1294"/>
        <v>0</v>
      </c>
      <c r="M2128" s="3">
        <f t="shared" si="1294"/>
        <v>0</v>
      </c>
      <c r="N2128" s="3">
        <f t="shared" si="1294"/>
        <v>0</v>
      </c>
      <c r="O2128" s="3">
        <f t="shared" si="1294"/>
        <v>0</v>
      </c>
      <c r="P2128" s="3">
        <f t="shared" si="1294"/>
        <v>0</v>
      </c>
      <c r="Q2128" s="3">
        <f t="shared" si="1294"/>
        <v>0</v>
      </c>
      <c r="R2128" s="3">
        <f t="shared" si="1294"/>
        <v>0</v>
      </c>
      <c r="S2128" s="3">
        <f t="shared" si="1294"/>
        <v>0</v>
      </c>
      <c r="T2128" s="3">
        <f t="shared" si="1294"/>
        <v>0</v>
      </c>
      <c r="U2128" s="3">
        <f t="shared" si="1294"/>
        <v>0</v>
      </c>
      <c r="V2128" s="3">
        <f t="shared" si="1293"/>
        <v>0</v>
      </c>
      <c r="W2128" s="3">
        <f t="shared" si="1293"/>
        <v>0</v>
      </c>
      <c r="X2128" s="3">
        <f t="shared" si="1293"/>
        <v>1</v>
      </c>
      <c r="Y2128" s="3">
        <f t="shared" si="1293"/>
        <v>1</v>
      </c>
      <c r="Z2128" s="3">
        <f t="shared" si="1293"/>
        <v>1</v>
      </c>
      <c r="AA2128" s="3">
        <f t="shared" si="1293"/>
        <v>1</v>
      </c>
      <c r="AB2128" s="3">
        <f t="shared" si="1293"/>
        <v>0</v>
      </c>
      <c r="AC2128" s="3">
        <f t="shared" si="1293"/>
        <v>0</v>
      </c>
      <c r="AD2128" s="3">
        <f t="shared" si="1293"/>
        <v>0</v>
      </c>
      <c r="AE2128" s="3">
        <f t="shared" si="1293"/>
        <v>0</v>
      </c>
      <c r="AF2128" s="3">
        <f t="shared" si="1293"/>
        <v>0</v>
      </c>
      <c r="AG2128" s="3" t="str">
        <f t="shared" si="1298"/>
        <v/>
      </c>
      <c r="AH2128" s="3" t="str">
        <f t="shared" si="1299"/>
        <v/>
      </c>
      <c r="AI2128" s="3" t="str">
        <f t="shared" si="1300"/>
        <v/>
      </c>
      <c r="AJ2128" s="3" t="str">
        <f t="shared" si="1301"/>
        <v/>
      </c>
      <c r="AK2128" s="3" t="str">
        <f t="shared" si="1302"/>
        <v/>
      </c>
      <c r="AL2128" s="3" t="str">
        <f t="shared" si="1303"/>
        <v/>
      </c>
      <c r="AM2128" s="3" t="str">
        <f t="shared" si="1304"/>
        <v/>
      </c>
      <c r="AN2128" s="3" t="str">
        <f t="shared" si="1305"/>
        <v/>
      </c>
      <c r="AO2128" s="3" t="str">
        <f t="shared" si="1306"/>
        <v/>
      </c>
      <c r="AP2128" s="3" t="str">
        <f t="shared" si="1307"/>
        <v/>
      </c>
      <c r="AQ2128" s="3" t="str">
        <f t="shared" si="1308"/>
        <v/>
      </c>
      <c r="AR2128" s="3" t="str">
        <f t="shared" si="1309"/>
        <v/>
      </c>
      <c r="AS2128" s="3" t="str">
        <f t="shared" si="1310"/>
        <v/>
      </c>
      <c r="AT2128" s="3" t="str">
        <f t="shared" si="1311"/>
        <v/>
      </c>
      <c r="AU2128" s="3" t="str">
        <f t="shared" si="1312"/>
        <v/>
      </c>
      <c r="AV2128" s="3" t="str">
        <f t="shared" si="1313"/>
        <v/>
      </c>
      <c r="AW2128" s="3" t="str">
        <f t="shared" si="1314"/>
        <v/>
      </c>
      <c r="AX2128" s="3">
        <f t="shared" ca="1" si="1315"/>
        <v>3</v>
      </c>
      <c r="AY2128" s="3">
        <f t="shared" ca="1" si="1316"/>
        <v>8</v>
      </c>
      <c r="AZ2128" s="3">
        <f t="shared" ca="1" si="1317"/>
        <v>5</v>
      </c>
      <c r="BA2128" s="3">
        <f t="shared" ca="1" si="1318"/>
        <v>10</v>
      </c>
      <c r="BB2128" s="3" t="str">
        <f t="shared" si="1319"/>
        <v/>
      </c>
      <c r="BC2128" s="3" t="str">
        <f t="shared" si="1320"/>
        <v/>
      </c>
      <c r="BD2128" s="3" t="str">
        <f t="shared" si="1321"/>
        <v/>
      </c>
      <c r="BE2128" s="3" t="str">
        <f t="shared" si="1322"/>
        <v/>
      </c>
      <c r="BF2128" s="3" t="str">
        <f t="shared" si="1323"/>
        <v/>
      </c>
      <c r="BG2128" s="9">
        <f t="shared" ca="1" si="1295"/>
        <v>6.5</v>
      </c>
      <c r="BH2128" s="9">
        <f t="shared" ca="1" si="1296"/>
        <v>3.1091263510296048</v>
      </c>
      <c r="BI2128" s="3">
        <f t="shared" si="1297"/>
        <v>4</v>
      </c>
    </row>
    <row r="2129" spans="1:61" ht="15.6">
      <c r="A2129" t="s">
        <v>11690</v>
      </c>
      <c r="B2129" s="3" t="str">
        <f t="shared" si="1290"/>
        <v>t</v>
      </c>
      <c r="C2129" s="3" t="str">
        <f t="shared" si="1290"/>
        <v>r</v>
      </c>
      <c r="D2129" s="3" t="str">
        <f t="shared" si="1290"/>
        <v>u</v>
      </c>
      <c r="E2129" s="3" t="str">
        <f t="shared" si="1290"/>
        <v>t</v>
      </c>
      <c r="F2129" s="3" t="str">
        <f t="shared" si="1290"/>
        <v>h</v>
      </c>
      <c r="G2129" s="3">
        <f t="shared" si="1294"/>
        <v>0</v>
      </c>
      <c r="H2129" s="3">
        <f t="shared" si="1294"/>
        <v>0</v>
      </c>
      <c r="I2129" s="3">
        <f t="shared" si="1294"/>
        <v>0</v>
      </c>
      <c r="J2129" s="3">
        <f t="shared" si="1294"/>
        <v>0</v>
      </c>
      <c r="K2129" s="3">
        <f t="shared" si="1294"/>
        <v>0</v>
      </c>
      <c r="L2129" s="3">
        <f t="shared" si="1294"/>
        <v>0</v>
      </c>
      <c r="M2129" s="3">
        <f t="shared" si="1294"/>
        <v>0</v>
      </c>
      <c r="N2129" s="3">
        <f t="shared" si="1294"/>
        <v>1</v>
      </c>
      <c r="O2129" s="3">
        <f t="shared" si="1294"/>
        <v>0</v>
      </c>
      <c r="P2129" s="3">
        <f t="shared" si="1294"/>
        <v>0</v>
      </c>
      <c r="Q2129" s="3">
        <f t="shared" si="1294"/>
        <v>0</v>
      </c>
      <c r="R2129" s="3">
        <f t="shared" si="1294"/>
        <v>0</v>
      </c>
      <c r="S2129" s="3">
        <f t="shared" si="1294"/>
        <v>0</v>
      </c>
      <c r="T2129" s="3">
        <f t="shared" si="1294"/>
        <v>0</v>
      </c>
      <c r="U2129" s="3">
        <f t="shared" si="1294"/>
        <v>0</v>
      </c>
      <c r="V2129" s="3">
        <f t="shared" si="1293"/>
        <v>0</v>
      </c>
      <c r="W2129" s="3">
        <f t="shared" si="1293"/>
        <v>0</v>
      </c>
      <c r="X2129" s="3">
        <f t="shared" si="1293"/>
        <v>1</v>
      </c>
      <c r="Y2129" s="3">
        <f t="shared" si="1293"/>
        <v>0</v>
      </c>
      <c r="Z2129" s="3">
        <f t="shared" si="1293"/>
        <v>1</v>
      </c>
      <c r="AA2129" s="3">
        <f t="shared" si="1293"/>
        <v>1</v>
      </c>
      <c r="AB2129" s="3">
        <f t="shared" si="1293"/>
        <v>0</v>
      </c>
      <c r="AC2129" s="3">
        <f t="shared" si="1293"/>
        <v>0</v>
      </c>
      <c r="AD2129" s="3">
        <f t="shared" si="1293"/>
        <v>0</v>
      </c>
      <c r="AE2129" s="3">
        <f t="shared" si="1293"/>
        <v>0</v>
      </c>
      <c r="AF2129" s="3">
        <f t="shared" si="1293"/>
        <v>0</v>
      </c>
      <c r="AG2129" s="3" t="str">
        <f t="shared" si="1298"/>
        <v/>
      </c>
      <c r="AH2129" s="3" t="str">
        <f t="shared" si="1299"/>
        <v/>
      </c>
      <c r="AI2129" s="3" t="str">
        <f t="shared" si="1300"/>
        <v/>
      </c>
      <c r="AJ2129" s="3" t="str">
        <f t="shared" si="1301"/>
        <v/>
      </c>
      <c r="AK2129" s="3" t="str">
        <f t="shared" si="1302"/>
        <v/>
      </c>
      <c r="AL2129" s="3" t="str">
        <f t="shared" si="1303"/>
        <v/>
      </c>
      <c r="AM2129" s="3" t="str">
        <f t="shared" si="1304"/>
        <v/>
      </c>
      <c r="AN2129" s="3">
        <f t="shared" ca="1" si="1305"/>
        <v>13</v>
      </c>
      <c r="AO2129" s="3" t="str">
        <f t="shared" si="1306"/>
        <v/>
      </c>
      <c r="AP2129" s="3" t="str">
        <f t="shared" si="1307"/>
        <v/>
      </c>
      <c r="AQ2129" s="3" t="str">
        <f t="shared" si="1308"/>
        <v/>
      </c>
      <c r="AR2129" s="3" t="str">
        <f t="shared" si="1309"/>
        <v/>
      </c>
      <c r="AS2129" s="3" t="str">
        <f t="shared" si="1310"/>
        <v/>
      </c>
      <c r="AT2129" s="3" t="str">
        <f t="shared" si="1311"/>
        <v/>
      </c>
      <c r="AU2129" s="3" t="str">
        <f t="shared" si="1312"/>
        <v/>
      </c>
      <c r="AV2129" s="3" t="str">
        <f t="shared" si="1313"/>
        <v/>
      </c>
      <c r="AW2129" s="3" t="str">
        <f t="shared" si="1314"/>
        <v/>
      </c>
      <c r="AX2129" s="3">
        <f t="shared" ca="1" si="1315"/>
        <v>3</v>
      </c>
      <c r="AY2129" s="3" t="str">
        <f t="shared" si="1316"/>
        <v/>
      </c>
      <c r="AZ2129" s="3">
        <f t="shared" ca="1" si="1317"/>
        <v>5</v>
      </c>
      <c r="BA2129" s="3">
        <f t="shared" ca="1" si="1318"/>
        <v>10</v>
      </c>
      <c r="BB2129" s="3" t="str">
        <f t="shared" si="1319"/>
        <v/>
      </c>
      <c r="BC2129" s="3" t="str">
        <f t="shared" si="1320"/>
        <v/>
      </c>
      <c r="BD2129" s="3" t="str">
        <f t="shared" si="1321"/>
        <v/>
      </c>
      <c r="BE2129" s="3" t="str">
        <f t="shared" si="1322"/>
        <v/>
      </c>
      <c r="BF2129" s="3" t="str">
        <f t="shared" si="1323"/>
        <v/>
      </c>
      <c r="BG2129" s="9">
        <f t="shared" ca="1" si="1295"/>
        <v>7.75</v>
      </c>
      <c r="BH2129" s="9">
        <f t="shared" ca="1" si="1296"/>
        <v>4.5734742446707477</v>
      </c>
      <c r="BI2129" s="3">
        <f t="shared" si="1297"/>
        <v>4</v>
      </c>
    </row>
    <row r="2130" spans="1:61" ht="15.6">
      <c r="A2130" t="s">
        <v>11695</v>
      </c>
      <c r="B2130" s="3" t="str">
        <f t="shared" si="1290"/>
        <v>t</v>
      </c>
      <c r="C2130" s="3" t="str">
        <f t="shared" si="1290"/>
        <v>r</v>
      </c>
      <c r="D2130" s="3" t="str">
        <f t="shared" si="1290"/>
        <v>y</v>
      </c>
      <c r="E2130" s="3" t="str">
        <f t="shared" si="1290"/>
        <v>s</v>
      </c>
      <c r="F2130" s="3" t="str">
        <f t="shared" si="1290"/>
        <v>t</v>
      </c>
      <c r="G2130" s="3">
        <f t="shared" si="1294"/>
        <v>0</v>
      </c>
      <c r="H2130" s="3">
        <f t="shared" si="1294"/>
        <v>0</v>
      </c>
      <c r="I2130" s="3">
        <f t="shared" si="1294"/>
        <v>0</v>
      </c>
      <c r="J2130" s="3">
        <f t="shared" si="1294"/>
        <v>0</v>
      </c>
      <c r="K2130" s="3">
        <f t="shared" si="1294"/>
        <v>0</v>
      </c>
      <c r="L2130" s="3">
        <f t="shared" si="1294"/>
        <v>0</v>
      </c>
      <c r="M2130" s="3">
        <f t="shared" si="1294"/>
        <v>0</v>
      </c>
      <c r="N2130" s="3">
        <f t="shared" si="1294"/>
        <v>0</v>
      </c>
      <c r="O2130" s="3">
        <f t="shared" si="1294"/>
        <v>0</v>
      </c>
      <c r="P2130" s="3">
        <f t="shared" si="1294"/>
        <v>0</v>
      </c>
      <c r="Q2130" s="3">
        <f t="shared" si="1294"/>
        <v>0</v>
      </c>
      <c r="R2130" s="3">
        <f t="shared" si="1294"/>
        <v>0</v>
      </c>
      <c r="S2130" s="3">
        <f t="shared" si="1294"/>
        <v>0</v>
      </c>
      <c r="T2130" s="3">
        <f t="shared" si="1294"/>
        <v>0</v>
      </c>
      <c r="U2130" s="3">
        <f t="shared" si="1294"/>
        <v>0</v>
      </c>
      <c r="V2130" s="3">
        <f t="shared" si="1294"/>
        <v>0</v>
      </c>
      <c r="W2130" s="3">
        <f t="shared" ref="W2130:AF2145" si="1324">IF(COUNTIF($B2130:$F2130,W$1)&gt;=1,1,0)</f>
        <v>0</v>
      </c>
      <c r="X2130" s="3">
        <f t="shared" si="1324"/>
        <v>1</v>
      </c>
      <c r="Y2130" s="3">
        <f t="shared" si="1324"/>
        <v>1</v>
      </c>
      <c r="Z2130" s="3">
        <f t="shared" si="1324"/>
        <v>1</v>
      </c>
      <c r="AA2130" s="3">
        <f t="shared" si="1324"/>
        <v>0</v>
      </c>
      <c r="AB2130" s="3">
        <f t="shared" si="1324"/>
        <v>0</v>
      </c>
      <c r="AC2130" s="3">
        <f t="shared" si="1324"/>
        <v>0</v>
      </c>
      <c r="AD2130" s="3">
        <f t="shared" si="1324"/>
        <v>0</v>
      </c>
      <c r="AE2130" s="3">
        <f t="shared" si="1324"/>
        <v>1</v>
      </c>
      <c r="AF2130" s="3">
        <f t="shared" si="1324"/>
        <v>0</v>
      </c>
      <c r="AG2130" s="3" t="str">
        <f t="shared" si="1298"/>
        <v/>
      </c>
      <c r="AH2130" s="3" t="str">
        <f t="shared" si="1299"/>
        <v/>
      </c>
      <c r="AI2130" s="3" t="str">
        <f t="shared" si="1300"/>
        <v/>
      </c>
      <c r="AJ2130" s="3" t="str">
        <f t="shared" si="1301"/>
        <v/>
      </c>
      <c r="AK2130" s="3" t="str">
        <f t="shared" si="1302"/>
        <v/>
      </c>
      <c r="AL2130" s="3" t="str">
        <f t="shared" si="1303"/>
        <v/>
      </c>
      <c r="AM2130" s="3" t="str">
        <f t="shared" si="1304"/>
        <v/>
      </c>
      <c r="AN2130" s="3" t="str">
        <f t="shared" si="1305"/>
        <v/>
      </c>
      <c r="AO2130" s="3" t="str">
        <f t="shared" si="1306"/>
        <v/>
      </c>
      <c r="AP2130" s="3" t="str">
        <f t="shared" si="1307"/>
        <v/>
      </c>
      <c r="AQ2130" s="3" t="str">
        <f t="shared" si="1308"/>
        <v/>
      </c>
      <c r="AR2130" s="3" t="str">
        <f t="shared" si="1309"/>
        <v/>
      </c>
      <c r="AS2130" s="3" t="str">
        <f t="shared" si="1310"/>
        <v/>
      </c>
      <c r="AT2130" s="3" t="str">
        <f t="shared" si="1311"/>
        <v/>
      </c>
      <c r="AU2130" s="3" t="str">
        <f t="shared" si="1312"/>
        <v/>
      </c>
      <c r="AV2130" s="3" t="str">
        <f t="shared" si="1313"/>
        <v/>
      </c>
      <c r="AW2130" s="3" t="str">
        <f t="shared" si="1314"/>
        <v/>
      </c>
      <c r="AX2130" s="3">
        <f t="shared" ca="1" si="1315"/>
        <v>3</v>
      </c>
      <c r="AY2130" s="3">
        <f t="shared" ca="1" si="1316"/>
        <v>8</v>
      </c>
      <c r="AZ2130" s="3">
        <f t="shared" ca="1" si="1317"/>
        <v>5</v>
      </c>
      <c r="BA2130" s="3" t="str">
        <f t="shared" si="1318"/>
        <v/>
      </c>
      <c r="BB2130" s="3" t="str">
        <f t="shared" si="1319"/>
        <v/>
      </c>
      <c r="BC2130" s="3" t="str">
        <f t="shared" si="1320"/>
        <v/>
      </c>
      <c r="BD2130" s="3" t="str">
        <f t="shared" si="1321"/>
        <v/>
      </c>
      <c r="BE2130" s="3">
        <f t="shared" ca="1" si="1322"/>
        <v>12</v>
      </c>
      <c r="BF2130" s="3" t="str">
        <f t="shared" si="1323"/>
        <v/>
      </c>
      <c r="BG2130" s="9">
        <f t="shared" ca="1" si="1295"/>
        <v>7</v>
      </c>
      <c r="BH2130" s="9">
        <f t="shared" ca="1" si="1296"/>
        <v>3.9157800414902435</v>
      </c>
      <c r="BI2130" s="3">
        <f t="shared" si="1297"/>
        <v>4</v>
      </c>
    </row>
    <row r="2131" spans="1:61" ht="15.6">
      <c r="A2131" t="s">
        <v>11706</v>
      </c>
      <c r="B2131" s="3" t="str">
        <f t="shared" si="1290"/>
        <v>t</v>
      </c>
      <c r="C2131" s="3" t="str">
        <f t="shared" si="1290"/>
        <v>u</v>
      </c>
      <c r="D2131" s="3" t="str">
        <f t="shared" si="1290"/>
        <v>b</v>
      </c>
      <c r="E2131" s="3" t="str">
        <f t="shared" si="1290"/>
        <v>a</v>
      </c>
      <c r="F2131" s="3" t="str">
        <f t="shared" si="1290"/>
        <v>l</v>
      </c>
      <c r="G2131" s="3">
        <f t="shared" ref="G2131:V2146" si="1325">IF(COUNTIF($B2131:$F2131,G$1)&gt;=1,1,0)</f>
        <v>1</v>
      </c>
      <c r="H2131" s="3">
        <f t="shared" si="1325"/>
        <v>1</v>
      </c>
      <c r="I2131" s="3">
        <f t="shared" si="1325"/>
        <v>0</v>
      </c>
      <c r="J2131" s="3">
        <f t="shared" si="1325"/>
        <v>0</v>
      </c>
      <c r="K2131" s="3">
        <f t="shared" si="1325"/>
        <v>0</v>
      </c>
      <c r="L2131" s="3">
        <f t="shared" si="1325"/>
        <v>0</v>
      </c>
      <c r="M2131" s="3">
        <f t="shared" si="1325"/>
        <v>0</v>
      </c>
      <c r="N2131" s="3">
        <f t="shared" si="1325"/>
        <v>0</v>
      </c>
      <c r="O2131" s="3">
        <f t="shared" si="1325"/>
        <v>0</v>
      </c>
      <c r="P2131" s="3">
        <f t="shared" si="1325"/>
        <v>0</v>
      </c>
      <c r="Q2131" s="3">
        <f t="shared" si="1325"/>
        <v>0</v>
      </c>
      <c r="R2131" s="3">
        <f t="shared" si="1325"/>
        <v>1</v>
      </c>
      <c r="S2131" s="3">
        <f t="shared" si="1325"/>
        <v>0</v>
      </c>
      <c r="T2131" s="3">
        <f t="shared" si="1325"/>
        <v>0</v>
      </c>
      <c r="U2131" s="3">
        <f t="shared" si="1325"/>
        <v>0</v>
      </c>
      <c r="V2131" s="3">
        <f t="shared" si="1325"/>
        <v>0</v>
      </c>
      <c r="W2131" s="3">
        <f t="shared" si="1324"/>
        <v>0</v>
      </c>
      <c r="X2131" s="3">
        <f t="shared" si="1324"/>
        <v>0</v>
      </c>
      <c r="Y2131" s="3">
        <f t="shared" si="1324"/>
        <v>0</v>
      </c>
      <c r="Z2131" s="3">
        <f t="shared" si="1324"/>
        <v>1</v>
      </c>
      <c r="AA2131" s="3">
        <f t="shared" si="1324"/>
        <v>1</v>
      </c>
      <c r="AB2131" s="3">
        <f t="shared" si="1324"/>
        <v>0</v>
      </c>
      <c r="AC2131" s="3">
        <f t="shared" si="1324"/>
        <v>0</v>
      </c>
      <c r="AD2131" s="3">
        <f t="shared" si="1324"/>
        <v>0</v>
      </c>
      <c r="AE2131" s="3">
        <f t="shared" si="1324"/>
        <v>0</v>
      </c>
      <c r="AF2131" s="3">
        <f t="shared" si="1324"/>
        <v>0</v>
      </c>
      <c r="AG2131" s="3">
        <f t="shared" ca="1" si="1298"/>
        <v>2</v>
      </c>
      <c r="AH2131" s="3">
        <f t="shared" ca="1" si="1299"/>
        <v>18</v>
      </c>
      <c r="AI2131" s="3" t="str">
        <f t="shared" si="1300"/>
        <v/>
      </c>
      <c r="AJ2131" s="3" t="str">
        <f t="shared" si="1301"/>
        <v/>
      </c>
      <c r="AK2131" s="3" t="str">
        <f t="shared" si="1302"/>
        <v/>
      </c>
      <c r="AL2131" s="3" t="str">
        <f t="shared" si="1303"/>
        <v/>
      </c>
      <c r="AM2131" s="3" t="str">
        <f t="shared" si="1304"/>
        <v/>
      </c>
      <c r="AN2131" s="3" t="str">
        <f t="shared" si="1305"/>
        <v/>
      </c>
      <c r="AO2131" s="3" t="str">
        <f t="shared" si="1306"/>
        <v/>
      </c>
      <c r="AP2131" s="3" t="str">
        <f t="shared" si="1307"/>
        <v/>
      </c>
      <c r="AQ2131" s="3" t="str">
        <f t="shared" si="1308"/>
        <v/>
      </c>
      <c r="AR2131" s="3">
        <f t="shared" ca="1" si="1309"/>
        <v>6</v>
      </c>
      <c r="AS2131" s="3" t="str">
        <f t="shared" si="1310"/>
        <v/>
      </c>
      <c r="AT2131" s="3" t="str">
        <f t="shared" si="1311"/>
        <v/>
      </c>
      <c r="AU2131" s="3" t="str">
        <f t="shared" si="1312"/>
        <v/>
      </c>
      <c r="AV2131" s="3" t="str">
        <f t="shared" si="1313"/>
        <v/>
      </c>
      <c r="AW2131" s="3" t="str">
        <f t="shared" si="1314"/>
        <v/>
      </c>
      <c r="AX2131" s="3" t="str">
        <f t="shared" si="1315"/>
        <v/>
      </c>
      <c r="AY2131" s="3" t="str">
        <f t="shared" si="1316"/>
        <v/>
      </c>
      <c r="AZ2131" s="3">
        <f t="shared" ca="1" si="1317"/>
        <v>5</v>
      </c>
      <c r="BA2131" s="3">
        <f t="shared" ca="1" si="1318"/>
        <v>10</v>
      </c>
      <c r="BB2131" s="3" t="str">
        <f t="shared" si="1319"/>
        <v/>
      </c>
      <c r="BC2131" s="3" t="str">
        <f t="shared" si="1320"/>
        <v/>
      </c>
      <c r="BD2131" s="3" t="str">
        <f t="shared" si="1321"/>
        <v/>
      </c>
      <c r="BE2131" s="3" t="str">
        <f t="shared" si="1322"/>
        <v/>
      </c>
      <c r="BF2131" s="3" t="str">
        <f t="shared" si="1323"/>
        <v/>
      </c>
      <c r="BG2131" s="9">
        <f t="shared" ca="1" si="1295"/>
        <v>8.1999999999999993</v>
      </c>
      <c r="BH2131" s="9">
        <f t="shared" ca="1" si="1296"/>
        <v>6.1806148561449774</v>
      </c>
      <c r="BI2131" s="3">
        <f t="shared" si="1297"/>
        <v>5</v>
      </c>
    </row>
    <row r="2132" spans="1:61" ht="15.6">
      <c r="A2132" t="s">
        <v>11711</v>
      </c>
      <c r="B2132" s="3" t="str">
        <f t="shared" si="1290"/>
        <v>t</v>
      </c>
      <c r="C2132" s="3" t="str">
        <f t="shared" si="1290"/>
        <v>u</v>
      </c>
      <c r="D2132" s="3" t="str">
        <f t="shared" si="1290"/>
        <v>b</v>
      </c>
      <c r="E2132" s="3" t="str">
        <f t="shared" si="1290"/>
        <v>e</v>
      </c>
      <c r="F2132" s="3" t="str">
        <f t="shared" si="1290"/>
        <v>r</v>
      </c>
      <c r="G2132" s="3">
        <f t="shared" si="1325"/>
        <v>0</v>
      </c>
      <c r="H2132" s="3">
        <f t="shared" si="1325"/>
        <v>1</v>
      </c>
      <c r="I2132" s="3">
        <f t="shared" si="1325"/>
        <v>0</v>
      </c>
      <c r="J2132" s="3">
        <f t="shared" si="1325"/>
        <v>0</v>
      </c>
      <c r="K2132" s="3">
        <f t="shared" si="1325"/>
        <v>1</v>
      </c>
      <c r="L2132" s="3">
        <f t="shared" si="1325"/>
        <v>0</v>
      </c>
      <c r="M2132" s="3">
        <f t="shared" si="1325"/>
        <v>0</v>
      </c>
      <c r="N2132" s="3">
        <f t="shared" si="1325"/>
        <v>0</v>
      </c>
      <c r="O2132" s="3">
        <f t="shared" si="1325"/>
        <v>0</v>
      </c>
      <c r="P2132" s="3">
        <f t="shared" si="1325"/>
        <v>0</v>
      </c>
      <c r="Q2132" s="3">
        <f t="shared" si="1325"/>
        <v>0</v>
      </c>
      <c r="R2132" s="3">
        <f t="shared" si="1325"/>
        <v>0</v>
      </c>
      <c r="S2132" s="3">
        <f t="shared" si="1325"/>
        <v>0</v>
      </c>
      <c r="T2132" s="3">
        <f t="shared" si="1325"/>
        <v>0</v>
      </c>
      <c r="U2132" s="3">
        <f t="shared" si="1325"/>
        <v>0</v>
      </c>
      <c r="V2132" s="3">
        <f t="shared" si="1325"/>
        <v>0</v>
      </c>
      <c r="W2132" s="3">
        <f t="shared" si="1324"/>
        <v>0</v>
      </c>
      <c r="X2132" s="3">
        <f t="shared" si="1324"/>
        <v>1</v>
      </c>
      <c r="Y2132" s="3">
        <f t="shared" si="1324"/>
        <v>0</v>
      </c>
      <c r="Z2132" s="3">
        <f t="shared" si="1324"/>
        <v>1</v>
      </c>
      <c r="AA2132" s="3">
        <f t="shared" si="1324"/>
        <v>1</v>
      </c>
      <c r="AB2132" s="3">
        <f t="shared" si="1324"/>
        <v>0</v>
      </c>
      <c r="AC2132" s="3">
        <f t="shared" si="1324"/>
        <v>0</v>
      </c>
      <c r="AD2132" s="3">
        <f t="shared" si="1324"/>
        <v>0</v>
      </c>
      <c r="AE2132" s="3">
        <f t="shared" si="1324"/>
        <v>0</v>
      </c>
      <c r="AF2132" s="3">
        <f t="shared" si="1324"/>
        <v>0</v>
      </c>
      <c r="AG2132" s="3" t="str">
        <f t="shared" si="1298"/>
        <v/>
      </c>
      <c r="AH2132" s="3">
        <f t="shared" ca="1" si="1299"/>
        <v>18</v>
      </c>
      <c r="AI2132" s="3" t="str">
        <f t="shared" si="1300"/>
        <v/>
      </c>
      <c r="AJ2132" s="3" t="str">
        <f t="shared" si="1301"/>
        <v/>
      </c>
      <c r="AK2132" s="3">
        <f t="shared" ca="1" si="1302"/>
        <v>1</v>
      </c>
      <c r="AL2132" s="3" t="str">
        <f t="shared" si="1303"/>
        <v/>
      </c>
      <c r="AM2132" s="3" t="str">
        <f t="shared" si="1304"/>
        <v/>
      </c>
      <c r="AN2132" s="3" t="str">
        <f t="shared" si="1305"/>
        <v/>
      </c>
      <c r="AO2132" s="3" t="str">
        <f t="shared" si="1306"/>
        <v/>
      </c>
      <c r="AP2132" s="3" t="str">
        <f t="shared" si="1307"/>
        <v/>
      </c>
      <c r="AQ2132" s="3" t="str">
        <f t="shared" si="1308"/>
        <v/>
      </c>
      <c r="AR2132" s="3" t="str">
        <f t="shared" si="1309"/>
        <v/>
      </c>
      <c r="AS2132" s="3" t="str">
        <f t="shared" si="1310"/>
        <v/>
      </c>
      <c r="AT2132" s="3" t="str">
        <f t="shared" si="1311"/>
        <v/>
      </c>
      <c r="AU2132" s="3" t="str">
        <f t="shared" si="1312"/>
        <v/>
      </c>
      <c r="AV2132" s="3" t="str">
        <f t="shared" si="1313"/>
        <v/>
      </c>
      <c r="AW2132" s="3" t="str">
        <f t="shared" si="1314"/>
        <v/>
      </c>
      <c r="AX2132" s="3">
        <f t="shared" ca="1" si="1315"/>
        <v>3</v>
      </c>
      <c r="AY2132" s="3" t="str">
        <f t="shared" si="1316"/>
        <v/>
      </c>
      <c r="AZ2132" s="3">
        <f t="shared" ca="1" si="1317"/>
        <v>5</v>
      </c>
      <c r="BA2132" s="3">
        <f t="shared" ca="1" si="1318"/>
        <v>10</v>
      </c>
      <c r="BB2132" s="3" t="str">
        <f t="shared" si="1319"/>
        <v/>
      </c>
      <c r="BC2132" s="3" t="str">
        <f t="shared" si="1320"/>
        <v/>
      </c>
      <c r="BD2132" s="3" t="str">
        <f t="shared" si="1321"/>
        <v/>
      </c>
      <c r="BE2132" s="3" t="str">
        <f t="shared" si="1322"/>
        <v/>
      </c>
      <c r="BF2132" s="3" t="str">
        <f t="shared" si="1323"/>
        <v/>
      </c>
      <c r="BG2132" s="9">
        <f t="shared" ca="1" si="1295"/>
        <v>7.4</v>
      </c>
      <c r="BH2132" s="9">
        <f t="shared" ca="1" si="1296"/>
        <v>6.8044103344815996</v>
      </c>
      <c r="BI2132" s="3">
        <f t="shared" si="1297"/>
        <v>5</v>
      </c>
    </row>
    <row r="2133" spans="1:61" ht="15.6">
      <c r="A2133" t="s">
        <v>11725</v>
      </c>
      <c r="B2133" s="3" t="str">
        <f t="shared" si="1290"/>
        <v>t</v>
      </c>
      <c r="C2133" s="3" t="str">
        <f t="shared" si="1290"/>
        <v>u</v>
      </c>
      <c r="D2133" s="3" t="str">
        <f t="shared" si="1290"/>
        <v>l</v>
      </c>
      <c r="E2133" s="3" t="str">
        <f t="shared" si="1290"/>
        <v>i</v>
      </c>
      <c r="F2133" s="3" t="str">
        <f t="shared" si="1290"/>
        <v>p</v>
      </c>
      <c r="G2133" s="3">
        <f t="shared" si="1325"/>
        <v>0</v>
      </c>
      <c r="H2133" s="3">
        <f t="shared" si="1325"/>
        <v>0</v>
      </c>
      <c r="I2133" s="3">
        <f t="shared" si="1325"/>
        <v>0</v>
      </c>
      <c r="J2133" s="3">
        <f t="shared" si="1325"/>
        <v>0</v>
      </c>
      <c r="K2133" s="3">
        <f t="shared" si="1325"/>
        <v>0</v>
      </c>
      <c r="L2133" s="3">
        <f t="shared" si="1325"/>
        <v>0</v>
      </c>
      <c r="M2133" s="3">
        <f t="shared" si="1325"/>
        <v>0</v>
      </c>
      <c r="N2133" s="3">
        <f t="shared" si="1325"/>
        <v>0</v>
      </c>
      <c r="O2133" s="3">
        <f t="shared" si="1325"/>
        <v>1</v>
      </c>
      <c r="P2133" s="3">
        <f t="shared" si="1325"/>
        <v>0</v>
      </c>
      <c r="Q2133" s="3">
        <f t="shared" si="1325"/>
        <v>0</v>
      </c>
      <c r="R2133" s="3">
        <f t="shared" si="1325"/>
        <v>1</v>
      </c>
      <c r="S2133" s="3">
        <f t="shared" si="1325"/>
        <v>0</v>
      </c>
      <c r="T2133" s="3">
        <f t="shared" si="1325"/>
        <v>0</v>
      </c>
      <c r="U2133" s="3">
        <f t="shared" si="1325"/>
        <v>0</v>
      </c>
      <c r="V2133" s="3">
        <f t="shared" si="1325"/>
        <v>1</v>
      </c>
      <c r="W2133" s="3">
        <f t="shared" si="1324"/>
        <v>0</v>
      </c>
      <c r="X2133" s="3">
        <f t="shared" si="1324"/>
        <v>0</v>
      </c>
      <c r="Y2133" s="3">
        <f t="shared" si="1324"/>
        <v>0</v>
      </c>
      <c r="Z2133" s="3">
        <f t="shared" si="1324"/>
        <v>1</v>
      </c>
      <c r="AA2133" s="3">
        <f t="shared" si="1324"/>
        <v>1</v>
      </c>
      <c r="AB2133" s="3">
        <f t="shared" si="1324"/>
        <v>0</v>
      </c>
      <c r="AC2133" s="3">
        <f t="shared" si="1324"/>
        <v>0</v>
      </c>
      <c r="AD2133" s="3">
        <f t="shared" si="1324"/>
        <v>0</v>
      </c>
      <c r="AE2133" s="3">
        <f t="shared" si="1324"/>
        <v>0</v>
      </c>
      <c r="AF2133" s="3">
        <f t="shared" si="1324"/>
        <v>0</v>
      </c>
      <c r="AG2133" s="3" t="str">
        <f t="shared" si="1298"/>
        <v/>
      </c>
      <c r="AH2133" s="3" t="str">
        <f t="shared" si="1299"/>
        <v/>
      </c>
      <c r="AI2133" s="3" t="str">
        <f t="shared" si="1300"/>
        <v/>
      </c>
      <c r="AJ2133" s="3" t="str">
        <f t="shared" si="1301"/>
        <v/>
      </c>
      <c r="AK2133" s="3" t="str">
        <f t="shared" si="1302"/>
        <v/>
      </c>
      <c r="AL2133" s="3" t="str">
        <f t="shared" si="1303"/>
        <v/>
      </c>
      <c r="AM2133" s="3" t="str">
        <f t="shared" si="1304"/>
        <v/>
      </c>
      <c r="AN2133" s="3" t="str">
        <f t="shared" si="1305"/>
        <v/>
      </c>
      <c r="AO2133" s="3">
        <f t="shared" ca="1" si="1306"/>
        <v>7</v>
      </c>
      <c r="AP2133" s="3" t="str">
        <f t="shared" si="1307"/>
        <v/>
      </c>
      <c r="AQ2133" s="3" t="str">
        <f t="shared" si="1308"/>
        <v/>
      </c>
      <c r="AR2133" s="3">
        <f t="shared" ca="1" si="1309"/>
        <v>6</v>
      </c>
      <c r="AS2133" s="3" t="str">
        <f t="shared" si="1310"/>
        <v/>
      </c>
      <c r="AT2133" s="3" t="str">
        <f t="shared" si="1311"/>
        <v/>
      </c>
      <c r="AU2133" s="3" t="str">
        <f t="shared" si="1312"/>
        <v/>
      </c>
      <c r="AV2133" s="3">
        <f t="shared" ca="1" si="1313"/>
        <v>15</v>
      </c>
      <c r="AW2133" s="3" t="str">
        <f t="shared" si="1314"/>
        <v/>
      </c>
      <c r="AX2133" s="3" t="str">
        <f t="shared" si="1315"/>
        <v/>
      </c>
      <c r="AY2133" s="3" t="str">
        <f t="shared" si="1316"/>
        <v/>
      </c>
      <c r="AZ2133" s="3">
        <f t="shared" ca="1" si="1317"/>
        <v>5</v>
      </c>
      <c r="BA2133" s="3">
        <f t="shared" ca="1" si="1318"/>
        <v>10</v>
      </c>
      <c r="BB2133" s="3" t="str">
        <f t="shared" si="1319"/>
        <v/>
      </c>
      <c r="BC2133" s="3" t="str">
        <f t="shared" si="1320"/>
        <v/>
      </c>
      <c r="BD2133" s="3" t="str">
        <f t="shared" si="1321"/>
        <v/>
      </c>
      <c r="BE2133" s="3" t="str">
        <f t="shared" si="1322"/>
        <v/>
      </c>
      <c r="BF2133" s="3" t="str">
        <f t="shared" si="1323"/>
        <v/>
      </c>
      <c r="BG2133" s="9">
        <f t="shared" ca="1" si="1295"/>
        <v>8.6</v>
      </c>
      <c r="BH2133" s="9">
        <f t="shared" ca="1" si="1296"/>
        <v>4.0373258476372698</v>
      </c>
      <c r="BI2133" s="3">
        <f t="shared" si="1297"/>
        <v>5</v>
      </c>
    </row>
    <row r="2134" spans="1:61" ht="15.6">
      <c r="A2134" t="s">
        <v>11726</v>
      </c>
      <c r="B2134" s="3" t="str">
        <f t="shared" si="1290"/>
        <v>t</v>
      </c>
      <c r="C2134" s="3" t="str">
        <f t="shared" si="1290"/>
        <v>u</v>
      </c>
      <c r="D2134" s="3" t="str">
        <f t="shared" si="1290"/>
        <v>l</v>
      </c>
      <c r="E2134" s="3" t="str">
        <f t="shared" si="1290"/>
        <v>l</v>
      </c>
      <c r="F2134" s="3" t="str">
        <f t="shared" si="1290"/>
        <v>e</v>
      </c>
      <c r="G2134" s="3">
        <f t="shared" si="1325"/>
        <v>0</v>
      </c>
      <c r="H2134" s="3">
        <f t="shared" si="1325"/>
        <v>0</v>
      </c>
      <c r="I2134" s="3">
        <f t="shared" si="1325"/>
        <v>0</v>
      </c>
      <c r="J2134" s="3">
        <f t="shared" si="1325"/>
        <v>0</v>
      </c>
      <c r="K2134" s="3">
        <f t="shared" si="1325"/>
        <v>1</v>
      </c>
      <c r="L2134" s="3">
        <f t="shared" si="1325"/>
        <v>0</v>
      </c>
      <c r="M2134" s="3">
        <f t="shared" si="1325"/>
        <v>0</v>
      </c>
      <c r="N2134" s="3">
        <f t="shared" si="1325"/>
        <v>0</v>
      </c>
      <c r="O2134" s="3">
        <f t="shared" si="1325"/>
        <v>0</v>
      </c>
      <c r="P2134" s="3">
        <f t="shared" si="1325"/>
        <v>0</v>
      </c>
      <c r="Q2134" s="3">
        <f t="shared" si="1325"/>
        <v>0</v>
      </c>
      <c r="R2134" s="3">
        <f t="shared" si="1325"/>
        <v>1</v>
      </c>
      <c r="S2134" s="3">
        <f t="shared" si="1325"/>
        <v>0</v>
      </c>
      <c r="T2134" s="3">
        <f t="shared" si="1325"/>
        <v>0</v>
      </c>
      <c r="U2134" s="3">
        <f t="shared" si="1325"/>
        <v>0</v>
      </c>
      <c r="V2134" s="3">
        <f t="shared" si="1325"/>
        <v>0</v>
      </c>
      <c r="W2134" s="3">
        <f t="shared" si="1324"/>
        <v>0</v>
      </c>
      <c r="X2134" s="3">
        <f t="shared" si="1324"/>
        <v>0</v>
      </c>
      <c r="Y2134" s="3">
        <f t="shared" si="1324"/>
        <v>0</v>
      </c>
      <c r="Z2134" s="3">
        <f t="shared" si="1324"/>
        <v>1</v>
      </c>
      <c r="AA2134" s="3">
        <f t="shared" si="1324"/>
        <v>1</v>
      </c>
      <c r="AB2134" s="3">
        <f t="shared" si="1324"/>
        <v>0</v>
      </c>
      <c r="AC2134" s="3">
        <f t="shared" si="1324"/>
        <v>0</v>
      </c>
      <c r="AD2134" s="3">
        <f t="shared" si="1324"/>
        <v>0</v>
      </c>
      <c r="AE2134" s="3">
        <f t="shared" si="1324"/>
        <v>0</v>
      </c>
      <c r="AF2134" s="3">
        <f t="shared" si="1324"/>
        <v>0</v>
      </c>
      <c r="AG2134" s="3" t="str">
        <f t="shared" si="1298"/>
        <v/>
      </c>
      <c r="AH2134" s="3" t="str">
        <f t="shared" si="1299"/>
        <v/>
      </c>
      <c r="AI2134" s="3" t="str">
        <f t="shared" si="1300"/>
        <v/>
      </c>
      <c r="AJ2134" s="3" t="str">
        <f t="shared" si="1301"/>
        <v/>
      </c>
      <c r="AK2134" s="3">
        <f t="shared" ca="1" si="1302"/>
        <v>1</v>
      </c>
      <c r="AL2134" s="3" t="str">
        <f t="shared" si="1303"/>
        <v/>
      </c>
      <c r="AM2134" s="3" t="str">
        <f t="shared" si="1304"/>
        <v/>
      </c>
      <c r="AN2134" s="3" t="str">
        <f t="shared" si="1305"/>
        <v/>
      </c>
      <c r="AO2134" s="3" t="str">
        <f t="shared" si="1306"/>
        <v/>
      </c>
      <c r="AP2134" s="3" t="str">
        <f t="shared" si="1307"/>
        <v/>
      </c>
      <c r="AQ2134" s="3" t="str">
        <f t="shared" si="1308"/>
        <v/>
      </c>
      <c r="AR2134" s="3">
        <f t="shared" ca="1" si="1309"/>
        <v>6</v>
      </c>
      <c r="AS2134" s="3" t="str">
        <f t="shared" si="1310"/>
        <v/>
      </c>
      <c r="AT2134" s="3" t="str">
        <f t="shared" si="1311"/>
        <v/>
      </c>
      <c r="AU2134" s="3" t="str">
        <f t="shared" si="1312"/>
        <v/>
      </c>
      <c r="AV2134" s="3" t="str">
        <f t="shared" si="1313"/>
        <v/>
      </c>
      <c r="AW2134" s="3" t="str">
        <f t="shared" si="1314"/>
        <v/>
      </c>
      <c r="AX2134" s="3" t="str">
        <f t="shared" si="1315"/>
        <v/>
      </c>
      <c r="AY2134" s="3" t="str">
        <f t="shared" si="1316"/>
        <v/>
      </c>
      <c r="AZ2134" s="3">
        <f t="shared" ca="1" si="1317"/>
        <v>5</v>
      </c>
      <c r="BA2134" s="3">
        <f t="shared" ca="1" si="1318"/>
        <v>10</v>
      </c>
      <c r="BB2134" s="3" t="str">
        <f t="shared" si="1319"/>
        <v/>
      </c>
      <c r="BC2134" s="3" t="str">
        <f t="shared" si="1320"/>
        <v/>
      </c>
      <c r="BD2134" s="3" t="str">
        <f t="shared" si="1321"/>
        <v/>
      </c>
      <c r="BE2134" s="3" t="str">
        <f t="shared" si="1322"/>
        <v/>
      </c>
      <c r="BF2134" s="3" t="str">
        <f t="shared" si="1323"/>
        <v/>
      </c>
      <c r="BG2134" s="9">
        <f t="shared" ca="1" si="1295"/>
        <v>5.5</v>
      </c>
      <c r="BH2134" s="9">
        <f t="shared" ca="1" si="1296"/>
        <v>3.6968455021364721</v>
      </c>
      <c r="BI2134" s="3">
        <f t="shared" si="1297"/>
        <v>4</v>
      </c>
    </row>
    <row r="2135" spans="1:61" ht="15.6">
      <c r="A2135" t="s">
        <v>11731</v>
      </c>
      <c r="B2135" s="3" t="str">
        <f t="shared" si="1290"/>
        <v>t</v>
      </c>
      <c r="C2135" s="3" t="str">
        <f t="shared" si="1290"/>
        <v>u</v>
      </c>
      <c r="D2135" s="3" t="str">
        <f t="shared" si="1290"/>
        <v>m</v>
      </c>
      <c r="E2135" s="3" t="str">
        <f t="shared" si="1290"/>
        <v>o</v>
      </c>
      <c r="F2135" s="3" t="str">
        <f t="shared" si="1290"/>
        <v>r</v>
      </c>
      <c r="G2135" s="3">
        <f t="shared" si="1325"/>
        <v>0</v>
      </c>
      <c r="H2135" s="3">
        <f t="shared" si="1325"/>
        <v>0</v>
      </c>
      <c r="I2135" s="3">
        <f t="shared" si="1325"/>
        <v>0</v>
      </c>
      <c r="J2135" s="3">
        <f t="shared" si="1325"/>
        <v>0</v>
      </c>
      <c r="K2135" s="3">
        <f t="shared" si="1325"/>
        <v>0</v>
      </c>
      <c r="L2135" s="3">
        <f t="shared" si="1325"/>
        <v>0</v>
      </c>
      <c r="M2135" s="3">
        <f t="shared" si="1325"/>
        <v>0</v>
      </c>
      <c r="N2135" s="3">
        <f t="shared" si="1325"/>
        <v>0</v>
      </c>
      <c r="O2135" s="3">
        <f t="shared" si="1325"/>
        <v>0</v>
      </c>
      <c r="P2135" s="3">
        <f t="shared" si="1325"/>
        <v>0</v>
      </c>
      <c r="Q2135" s="3">
        <f t="shared" si="1325"/>
        <v>0</v>
      </c>
      <c r="R2135" s="3">
        <f t="shared" si="1325"/>
        <v>0</v>
      </c>
      <c r="S2135" s="3">
        <f t="shared" si="1325"/>
        <v>1</v>
      </c>
      <c r="T2135" s="3">
        <f t="shared" si="1325"/>
        <v>0</v>
      </c>
      <c r="U2135" s="3">
        <f t="shared" si="1325"/>
        <v>1</v>
      </c>
      <c r="V2135" s="3">
        <f t="shared" si="1325"/>
        <v>0</v>
      </c>
      <c r="W2135" s="3">
        <f t="shared" si="1324"/>
        <v>0</v>
      </c>
      <c r="X2135" s="3">
        <f t="shared" si="1324"/>
        <v>1</v>
      </c>
      <c r="Y2135" s="3">
        <f t="shared" si="1324"/>
        <v>0</v>
      </c>
      <c r="Z2135" s="3">
        <f t="shared" si="1324"/>
        <v>1</v>
      </c>
      <c r="AA2135" s="3">
        <f t="shared" si="1324"/>
        <v>1</v>
      </c>
      <c r="AB2135" s="3">
        <f t="shared" si="1324"/>
        <v>0</v>
      </c>
      <c r="AC2135" s="3">
        <f t="shared" si="1324"/>
        <v>0</v>
      </c>
      <c r="AD2135" s="3">
        <f t="shared" si="1324"/>
        <v>0</v>
      </c>
      <c r="AE2135" s="3">
        <f t="shared" si="1324"/>
        <v>0</v>
      </c>
      <c r="AF2135" s="3">
        <f t="shared" si="1324"/>
        <v>0</v>
      </c>
      <c r="AG2135" s="3" t="str">
        <f t="shared" si="1298"/>
        <v/>
      </c>
      <c r="AH2135" s="3" t="str">
        <f t="shared" si="1299"/>
        <v/>
      </c>
      <c r="AI2135" s="3" t="str">
        <f t="shared" si="1300"/>
        <v/>
      </c>
      <c r="AJ2135" s="3" t="str">
        <f t="shared" si="1301"/>
        <v/>
      </c>
      <c r="AK2135" s="3" t="str">
        <f t="shared" si="1302"/>
        <v/>
      </c>
      <c r="AL2135" s="3" t="str">
        <f t="shared" si="1303"/>
        <v/>
      </c>
      <c r="AM2135" s="3" t="str">
        <f t="shared" si="1304"/>
        <v/>
      </c>
      <c r="AN2135" s="3" t="str">
        <f t="shared" si="1305"/>
        <v/>
      </c>
      <c r="AO2135" s="3" t="str">
        <f t="shared" si="1306"/>
        <v/>
      </c>
      <c r="AP2135" s="3" t="str">
        <f t="shared" si="1307"/>
        <v/>
      </c>
      <c r="AQ2135" s="3" t="str">
        <f t="shared" si="1308"/>
        <v/>
      </c>
      <c r="AR2135" s="3" t="str">
        <f t="shared" si="1309"/>
        <v/>
      </c>
      <c r="AS2135" s="3">
        <f t="shared" ca="1" si="1310"/>
        <v>17</v>
      </c>
      <c r="AT2135" s="3" t="str">
        <f t="shared" si="1311"/>
        <v/>
      </c>
      <c r="AU2135" s="3">
        <f t="shared" ca="1" si="1312"/>
        <v>4</v>
      </c>
      <c r="AV2135" s="3" t="str">
        <f t="shared" si="1313"/>
        <v/>
      </c>
      <c r="AW2135" s="3" t="str">
        <f t="shared" si="1314"/>
        <v/>
      </c>
      <c r="AX2135" s="3">
        <f t="shared" ca="1" si="1315"/>
        <v>3</v>
      </c>
      <c r="AY2135" s="3" t="str">
        <f t="shared" si="1316"/>
        <v/>
      </c>
      <c r="AZ2135" s="3">
        <f t="shared" ca="1" si="1317"/>
        <v>5</v>
      </c>
      <c r="BA2135" s="3">
        <f t="shared" ca="1" si="1318"/>
        <v>10</v>
      </c>
      <c r="BB2135" s="3" t="str">
        <f t="shared" si="1319"/>
        <v/>
      </c>
      <c r="BC2135" s="3" t="str">
        <f t="shared" si="1320"/>
        <v/>
      </c>
      <c r="BD2135" s="3" t="str">
        <f t="shared" si="1321"/>
        <v/>
      </c>
      <c r="BE2135" s="3" t="str">
        <f t="shared" si="1322"/>
        <v/>
      </c>
      <c r="BF2135" s="3" t="str">
        <f t="shared" si="1323"/>
        <v/>
      </c>
      <c r="BG2135" s="9">
        <f t="shared" ca="1" si="1295"/>
        <v>7.8</v>
      </c>
      <c r="BH2135" s="9">
        <f t="shared" ca="1" si="1296"/>
        <v>5.805170109479997</v>
      </c>
      <c r="BI2135" s="3">
        <f t="shared" si="1297"/>
        <v>5</v>
      </c>
    </row>
    <row r="2136" spans="1:61" ht="15.6">
      <c r="A2136" t="s">
        <v>11740</v>
      </c>
      <c r="B2136" s="3" t="str">
        <f t="shared" si="1290"/>
        <v>t</v>
      </c>
      <c r="C2136" s="3" t="str">
        <f t="shared" si="1290"/>
        <v>u</v>
      </c>
      <c r="D2136" s="3" t="str">
        <f t="shared" si="1290"/>
        <v>n</v>
      </c>
      <c r="E2136" s="3" t="str">
        <f t="shared" si="1290"/>
        <v>i</v>
      </c>
      <c r="F2136" s="3" t="str">
        <f t="shared" si="1290"/>
        <v>c</v>
      </c>
      <c r="G2136" s="3">
        <f t="shared" si="1325"/>
        <v>0</v>
      </c>
      <c r="H2136" s="3">
        <f t="shared" si="1325"/>
        <v>0</v>
      </c>
      <c r="I2136" s="3">
        <f t="shared" si="1325"/>
        <v>1</v>
      </c>
      <c r="J2136" s="3">
        <f t="shared" si="1325"/>
        <v>0</v>
      </c>
      <c r="K2136" s="3">
        <f t="shared" si="1325"/>
        <v>0</v>
      </c>
      <c r="L2136" s="3">
        <f t="shared" si="1325"/>
        <v>0</v>
      </c>
      <c r="M2136" s="3">
        <f t="shared" si="1325"/>
        <v>0</v>
      </c>
      <c r="N2136" s="3">
        <f t="shared" si="1325"/>
        <v>0</v>
      </c>
      <c r="O2136" s="3">
        <f t="shared" si="1325"/>
        <v>1</v>
      </c>
      <c r="P2136" s="3">
        <f t="shared" si="1325"/>
        <v>0</v>
      </c>
      <c r="Q2136" s="3">
        <f t="shared" si="1325"/>
        <v>0</v>
      </c>
      <c r="R2136" s="3">
        <f t="shared" si="1325"/>
        <v>0</v>
      </c>
      <c r="S2136" s="3">
        <f t="shared" si="1325"/>
        <v>0</v>
      </c>
      <c r="T2136" s="3">
        <f t="shared" si="1325"/>
        <v>1</v>
      </c>
      <c r="U2136" s="3">
        <f t="shared" si="1325"/>
        <v>0</v>
      </c>
      <c r="V2136" s="3">
        <f t="shared" si="1325"/>
        <v>0</v>
      </c>
      <c r="W2136" s="3">
        <f t="shared" si="1324"/>
        <v>0</v>
      </c>
      <c r="X2136" s="3">
        <f t="shared" si="1324"/>
        <v>0</v>
      </c>
      <c r="Y2136" s="3">
        <f t="shared" si="1324"/>
        <v>0</v>
      </c>
      <c r="Z2136" s="3">
        <f t="shared" si="1324"/>
        <v>1</v>
      </c>
      <c r="AA2136" s="3">
        <f t="shared" si="1324"/>
        <v>1</v>
      </c>
      <c r="AB2136" s="3">
        <f t="shared" si="1324"/>
        <v>0</v>
      </c>
      <c r="AC2136" s="3">
        <f t="shared" si="1324"/>
        <v>0</v>
      </c>
      <c r="AD2136" s="3">
        <f t="shared" si="1324"/>
        <v>0</v>
      </c>
      <c r="AE2136" s="3">
        <f t="shared" si="1324"/>
        <v>0</v>
      </c>
      <c r="AF2136" s="3">
        <f t="shared" si="1324"/>
        <v>0</v>
      </c>
      <c r="AG2136" s="3" t="str">
        <f t="shared" si="1298"/>
        <v/>
      </c>
      <c r="AH2136" s="3" t="str">
        <f t="shared" si="1299"/>
        <v/>
      </c>
      <c r="AI2136" s="3">
        <f t="shared" ca="1" si="1300"/>
        <v>11</v>
      </c>
      <c r="AJ2136" s="3" t="str">
        <f t="shared" si="1301"/>
        <v/>
      </c>
      <c r="AK2136" s="3" t="str">
        <f t="shared" si="1302"/>
        <v/>
      </c>
      <c r="AL2136" s="3" t="str">
        <f t="shared" si="1303"/>
        <v/>
      </c>
      <c r="AM2136" s="3" t="str">
        <f t="shared" si="1304"/>
        <v/>
      </c>
      <c r="AN2136" s="3" t="str">
        <f t="shared" si="1305"/>
        <v/>
      </c>
      <c r="AO2136" s="3">
        <f t="shared" ca="1" si="1306"/>
        <v>7</v>
      </c>
      <c r="AP2136" s="3" t="str">
        <f t="shared" si="1307"/>
        <v/>
      </c>
      <c r="AQ2136" s="3" t="str">
        <f t="shared" si="1308"/>
        <v/>
      </c>
      <c r="AR2136" s="3" t="str">
        <f t="shared" si="1309"/>
        <v/>
      </c>
      <c r="AS2136" s="3" t="str">
        <f t="shared" si="1310"/>
        <v/>
      </c>
      <c r="AT2136" s="3">
        <f t="shared" ca="1" si="1311"/>
        <v>9</v>
      </c>
      <c r="AU2136" s="3" t="str">
        <f t="shared" si="1312"/>
        <v/>
      </c>
      <c r="AV2136" s="3" t="str">
        <f t="shared" si="1313"/>
        <v/>
      </c>
      <c r="AW2136" s="3" t="str">
        <f t="shared" si="1314"/>
        <v/>
      </c>
      <c r="AX2136" s="3" t="str">
        <f t="shared" si="1315"/>
        <v/>
      </c>
      <c r="AY2136" s="3" t="str">
        <f t="shared" si="1316"/>
        <v/>
      </c>
      <c r="AZ2136" s="3">
        <f t="shared" ca="1" si="1317"/>
        <v>5</v>
      </c>
      <c r="BA2136" s="3">
        <f t="shared" ca="1" si="1318"/>
        <v>10</v>
      </c>
      <c r="BB2136" s="3" t="str">
        <f t="shared" si="1319"/>
        <v/>
      </c>
      <c r="BC2136" s="3" t="str">
        <f t="shared" si="1320"/>
        <v/>
      </c>
      <c r="BD2136" s="3" t="str">
        <f t="shared" si="1321"/>
        <v/>
      </c>
      <c r="BE2136" s="3" t="str">
        <f t="shared" si="1322"/>
        <v/>
      </c>
      <c r="BF2136" s="3" t="str">
        <f t="shared" si="1323"/>
        <v/>
      </c>
      <c r="BG2136" s="9">
        <f t="shared" ca="1" si="1295"/>
        <v>8.4</v>
      </c>
      <c r="BH2136" s="9">
        <f t="shared" ca="1" si="1296"/>
        <v>2.4083189157584584</v>
      </c>
      <c r="BI2136" s="3">
        <f t="shared" si="1297"/>
        <v>5</v>
      </c>
    </row>
    <row r="2137" spans="1:61" ht="15.6">
      <c r="A2137" t="s">
        <v>11746</v>
      </c>
      <c r="B2137" s="3" t="str">
        <f t="shared" si="1290"/>
        <v>t</v>
      </c>
      <c r="C2137" s="3" t="str">
        <f t="shared" si="1290"/>
        <v>u</v>
      </c>
      <c r="D2137" s="3" t="str">
        <f t="shared" si="1290"/>
        <v>r</v>
      </c>
      <c r="E2137" s="3" t="str">
        <f t="shared" si="1290"/>
        <v>b</v>
      </c>
      <c r="F2137" s="3" t="str">
        <f t="shared" si="1290"/>
        <v>o</v>
      </c>
      <c r="G2137" s="3">
        <f t="shared" si="1325"/>
        <v>0</v>
      </c>
      <c r="H2137" s="3">
        <f t="shared" si="1325"/>
        <v>1</v>
      </c>
      <c r="I2137" s="3">
        <f t="shared" si="1325"/>
        <v>0</v>
      </c>
      <c r="J2137" s="3">
        <f t="shared" si="1325"/>
        <v>0</v>
      </c>
      <c r="K2137" s="3">
        <f t="shared" si="1325"/>
        <v>0</v>
      </c>
      <c r="L2137" s="3">
        <f t="shared" si="1325"/>
        <v>0</v>
      </c>
      <c r="M2137" s="3">
        <f t="shared" si="1325"/>
        <v>0</v>
      </c>
      <c r="N2137" s="3">
        <f t="shared" si="1325"/>
        <v>0</v>
      </c>
      <c r="O2137" s="3">
        <f t="shared" si="1325"/>
        <v>0</v>
      </c>
      <c r="P2137" s="3">
        <f t="shared" si="1325"/>
        <v>0</v>
      </c>
      <c r="Q2137" s="3">
        <f t="shared" si="1325"/>
        <v>0</v>
      </c>
      <c r="R2137" s="3">
        <f t="shared" si="1325"/>
        <v>0</v>
      </c>
      <c r="S2137" s="3">
        <f t="shared" si="1325"/>
        <v>0</v>
      </c>
      <c r="T2137" s="3">
        <f t="shared" si="1325"/>
        <v>0</v>
      </c>
      <c r="U2137" s="3">
        <f t="shared" si="1325"/>
        <v>1</v>
      </c>
      <c r="V2137" s="3">
        <f t="shared" si="1325"/>
        <v>0</v>
      </c>
      <c r="W2137" s="3">
        <f t="shared" si="1324"/>
        <v>0</v>
      </c>
      <c r="X2137" s="3">
        <f t="shared" si="1324"/>
        <v>1</v>
      </c>
      <c r="Y2137" s="3">
        <f t="shared" si="1324"/>
        <v>0</v>
      </c>
      <c r="Z2137" s="3">
        <f t="shared" si="1324"/>
        <v>1</v>
      </c>
      <c r="AA2137" s="3">
        <f t="shared" si="1324"/>
        <v>1</v>
      </c>
      <c r="AB2137" s="3">
        <f t="shared" si="1324"/>
        <v>0</v>
      </c>
      <c r="AC2137" s="3">
        <f t="shared" si="1324"/>
        <v>0</v>
      </c>
      <c r="AD2137" s="3">
        <f t="shared" si="1324"/>
        <v>0</v>
      </c>
      <c r="AE2137" s="3">
        <f t="shared" si="1324"/>
        <v>0</v>
      </c>
      <c r="AF2137" s="3">
        <f t="shared" si="1324"/>
        <v>0</v>
      </c>
      <c r="AG2137" s="3" t="str">
        <f t="shared" si="1298"/>
        <v/>
      </c>
      <c r="AH2137" s="3">
        <f t="shared" ca="1" si="1299"/>
        <v>18</v>
      </c>
      <c r="AI2137" s="3" t="str">
        <f t="shared" si="1300"/>
        <v/>
      </c>
      <c r="AJ2137" s="3" t="str">
        <f t="shared" si="1301"/>
        <v/>
      </c>
      <c r="AK2137" s="3" t="str">
        <f t="shared" si="1302"/>
        <v/>
      </c>
      <c r="AL2137" s="3" t="str">
        <f t="shared" si="1303"/>
        <v/>
      </c>
      <c r="AM2137" s="3" t="str">
        <f t="shared" si="1304"/>
        <v/>
      </c>
      <c r="AN2137" s="3" t="str">
        <f t="shared" si="1305"/>
        <v/>
      </c>
      <c r="AO2137" s="3" t="str">
        <f t="shared" si="1306"/>
        <v/>
      </c>
      <c r="AP2137" s="3" t="str">
        <f t="shared" si="1307"/>
        <v/>
      </c>
      <c r="AQ2137" s="3" t="str">
        <f t="shared" si="1308"/>
        <v/>
      </c>
      <c r="AR2137" s="3" t="str">
        <f t="shared" si="1309"/>
        <v/>
      </c>
      <c r="AS2137" s="3" t="str">
        <f t="shared" si="1310"/>
        <v/>
      </c>
      <c r="AT2137" s="3" t="str">
        <f t="shared" si="1311"/>
        <v/>
      </c>
      <c r="AU2137" s="3">
        <f t="shared" ca="1" si="1312"/>
        <v>4</v>
      </c>
      <c r="AV2137" s="3" t="str">
        <f t="shared" si="1313"/>
        <v/>
      </c>
      <c r="AW2137" s="3" t="str">
        <f t="shared" si="1314"/>
        <v/>
      </c>
      <c r="AX2137" s="3">
        <f t="shared" ca="1" si="1315"/>
        <v>3</v>
      </c>
      <c r="AY2137" s="3" t="str">
        <f t="shared" si="1316"/>
        <v/>
      </c>
      <c r="AZ2137" s="3">
        <f t="shared" ca="1" si="1317"/>
        <v>5</v>
      </c>
      <c r="BA2137" s="3">
        <f t="shared" ca="1" si="1318"/>
        <v>10</v>
      </c>
      <c r="BB2137" s="3" t="str">
        <f t="shared" si="1319"/>
        <v/>
      </c>
      <c r="BC2137" s="3" t="str">
        <f t="shared" si="1320"/>
        <v/>
      </c>
      <c r="BD2137" s="3" t="str">
        <f t="shared" si="1321"/>
        <v/>
      </c>
      <c r="BE2137" s="3" t="str">
        <f t="shared" si="1322"/>
        <v/>
      </c>
      <c r="BF2137" s="3" t="str">
        <f t="shared" si="1323"/>
        <v/>
      </c>
      <c r="BG2137" s="9">
        <f t="shared" ca="1" si="1295"/>
        <v>8</v>
      </c>
      <c r="BH2137" s="9">
        <f t="shared" ca="1" si="1296"/>
        <v>6.2048368229954285</v>
      </c>
      <c r="BI2137" s="3">
        <f t="shared" si="1297"/>
        <v>5</v>
      </c>
    </row>
    <row r="2138" spans="1:61" ht="15.6">
      <c r="A2138" t="s">
        <v>11761</v>
      </c>
      <c r="B2138" s="3" t="str">
        <f t="shared" si="1290"/>
        <v>t</v>
      </c>
      <c r="C2138" s="3" t="str">
        <f t="shared" si="1290"/>
        <v>u</v>
      </c>
      <c r="D2138" s="3" t="str">
        <f t="shared" si="1290"/>
        <v>t</v>
      </c>
      <c r="E2138" s="3" t="str">
        <f t="shared" si="1290"/>
        <v>o</v>
      </c>
      <c r="F2138" s="3" t="str">
        <f t="shared" si="1290"/>
        <v>r</v>
      </c>
      <c r="G2138" s="3">
        <f t="shared" si="1325"/>
        <v>0</v>
      </c>
      <c r="H2138" s="3">
        <f t="shared" si="1325"/>
        <v>0</v>
      </c>
      <c r="I2138" s="3">
        <f t="shared" si="1325"/>
        <v>0</v>
      </c>
      <c r="J2138" s="3">
        <f t="shared" si="1325"/>
        <v>0</v>
      </c>
      <c r="K2138" s="3">
        <f t="shared" si="1325"/>
        <v>0</v>
      </c>
      <c r="L2138" s="3">
        <f t="shared" si="1325"/>
        <v>0</v>
      </c>
      <c r="M2138" s="3">
        <f t="shared" si="1325"/>
        <v>0</v>
      </c>
      <c r="N2138" s="3">
        <f t="shared" si="1325"/>
        <v>0</v>
      </c>
      <c r="O2138" s="3">
        <f t="shared" si="1325"/>
        <v>0</v>
      </c>
      <c r="P2138" s="3">
        <f t="shared" si="1325"/>
        <v>0</v>
      </c>
      <c r="Q2138" s="3">
        <f t="shared" si="1325"/>
        <v>0</v>
      </c>
      <c r="R2138" s="3">
        <f t="shared" si="1325"/>
        <v>0</v>
      </c>
      <c r="S2138" s="3">
        <f t="shared" si="1325"/>
        <v>0</v>
      </c>
      <c r="T2138" s="3">
        <f t="shared" si="1325"/>
        <v>0</v>
      </c>
      <c r="U2138" s="3">
        <f t="shared" si="1325"/>
        <v>1</v>
      </c>
      <c r="V2138" s="3">
        <f t="shared" si="1325"/>
        <v>0</v>
      </c>
      <c r="W2138" s="3">
        <f t="shared" si="1324"/>
        <v>0</v>
      </c>
      <c r="X2138" s="3">
        <f t="shared" si="1324"/>
        <v>1</v>
      </c>
      <c r="Y2138" s="3">
        <f t="shared" si="1324"/>
        <v>0</v>
      </c>
      <c r="Z2138" s="3">
        <f t="shared" si="1324"/>
        <v>1</v>
      </c>
      <c r="AA2138" s="3">
        <f t="shared" si="1324"/>
        <v>1</v>
      </c>
      <c r="AB2138" s="3">
        <f t="shared" si="1324"/>
        <v>0</v>
      </c>
      <c r="AC2138" s="3">
        <f t="shared" si="1324"/>
        <v>0</v>
      </c>
      <c r="AD2138" s="3">
        <f t="shared" si="1324"/>
        <v>0</v>
      </c>
      <c r="AE2138" s="3">
        <f t="shared" si="1324"/>
        <v>0</v>
      </c>
      <c r="AF2138" s="3">
        <f t="shared" si="1324"/>
        <v>0</v>
      </c>
      <c r="AG2138" s="3" t="str">
        <f t="shared" si="1298"/>
        <v/>
      </c>
      <c r="AH2138" s="3" t="str">
        <f t="shared" si="1299"/>
        <v/>
      </c>
      <c r="AI2138" s="3" t="str">
        <f t="shared" si="1300"/>
        <v/>
      </c>
      <c r="AJ2138" s="3" t="str">
        <f t="shared" si="1301"/>
        <v/>
      </c>
      <c r="AK2138" s="3" t="str">
        <f t="shared" si="1302"/>
        <v/>
      </c>
      <c r="AL2138" s="3" t="str">
        <f t="shared" si="1303"/>
        <v/>
      </c>
      <c r="AM2138" s="3" t="str">
        <f t="shared" si="1304"/>
        <v/>
      </c>
      <c r="AN2138" s="3" t="str">
        <f t="shared" si="1305"/>
        <v/>
      </c>
      <c r="AO2138" s="3" t="str">
        <f t="shared" si="1306"/>
        <v/>
      </c>
      <c r="AP2138" s="3" t="str">
        <f t="shared" si="1307"/>
        <v/>
      </c>
      <c r="AQ2138" s="3" t="str">
        <f t="shared" si="1308"/>
        <v/>
      </c>
      <c r="AR2138" s="3" t="str">
        <f t="shared" si="1309"/>
        <v/>
      </c>
      <c r="AS2138" s="3" t="str">
        <f t="shared" si="1310"/>
        <v/>
      </c>
      <c r="AT2138" s="3" t="str">
        <f t="shared" si="1311"/>
        <v/>
      </c>
      <c r="AU2138" s="3">
        <f t="shared" ca="1" si="1312"/>
        <v>4</v>
      </c>
      <c r="AV2138" s="3" t="str">
        <f t="shared" si="1313"/>
        <v/>
      </c>
      <c r="AW2138" s="3" t="str">
        <f t="shared" si="1314"/>
        <v/>
      </c>
      <c r="AX2138" s="3">
        <f t="shared" ca="1" si="1315"/>
        <v>3</v>
      </c>
      <c r="AY2138" s="3" t="str">
        <f t="shared" si="1316"/>
        <v/>
      </c>
      <c r="AZ2138" s="3">
        <f t="shared" ca="1" si="1317"/>
        <v>5</v>
      </c>
      <c r="BA2138" s="3">
        <f t="shared" ca="1" si="1318"/>
        <v>10</v>
      </c>
      <c r="BB2138" s="3" t="str">
        <f t="shared" si="1319"/>
        <v/>
      </c>
      <c r="BC2138" s="3" t="str">
        <f t="shared" si="1320"/>
        <v/>
      </c>
      <c r="BD2138" s="3" t="str">
        <f t="shared" si="1321"/>
        <v/>
      </c>
      <c r="BE2138" s="3" t="str">
        <f t="shared" si="1322"/>
        <v/>
      </c>
      <c r="BF2138" s="3" t="str">
        <f t="shared" si="1323"/>
        <v/>
      </c>
      <c r="BG2138" s="9">
        <f t="shared" ca="1" si="1295"/>
        <v>5.5</v>
      </c>
      <c r="BH2138" s="9">
        <f t="shared" ca="1" si="1296"/>
        <v>3.1091263510296048</v>
      </c>
      <c r="BI2138" s="3">
        <f t="shared" si="1297"/>
        <v>4</v>
      </c>
    </row>
    <row r="2139" spans="1:61" ht="15.6">
      <c r="A2139" t="s">
        <v>11770</v>
      </c>
      <c r="B2139" s="3" t="str">
        <f t="shared" si="1290"/>
        <v>t</v>
      </c>
      <c r="C2139" s="3" t="str">
        <f t="shared" si="1290"/>
        <v>w</v>
      </c>
      <c r="D2139" s="3" t="str">
        <f t="shared" si="1290"/>
        <v>a</v>
      </c>
      <c r="E2139" s="3" t="str">
        <f t="shared" si="1290"/>
        <v>n</v>
      </c>
      <c r="F2139" s="3" t="str">
        <f t="shared" si="1290"/>
        <v>g</v>
      </c>
      <c r="G2139" s="3">
        <f t="shared" si="1325"/>
        <v>1</v>
      </c>
      <c r="H2139" s="3">
        <f t="shared" si="1325"/>
        <v>0</v>
      </c>
      <c r="I2139" s="3">
        <f t="shared" si="1325"/>
        <v>0</v>
      </c>
      <c r="J2139" s="3">
        <f t="shared" si="1325"/>
        <v>0</v>
      </c>
      <c r="K2139" s="3">
        <f t="shared" si="1325"/>
        <v>0</v>
      </c>
      <c r="L2139" s="3">
        <f t="shared" si="1325"/>
        <v>0</v>
      </c>
      <c r="M2139" s="3">
        <f t="shared" si="1325"/>
        <v>1</v>
      </c>
      <c r="N2139" s="3">
        <f t="shared" si="1325"/>
        <v>0</v>
      </c>
      <c r="O2139" s="3">
        <f t="shared" si="1325"/>
        <v>0</v>
      </c>
      <c r="P2139" s="3">
        <f t="shared" si="1325"/>
        <v>0</v>
      </c>
      <c r="Q2139" s="3">
        <f t="shared" si="1325"/>
        <v>0</v>
      </c>
      <c r="R2139" s="3">
        <f t="shared" si="1325"/>
        <v>0</v>
      </c>
      <c r="S2139" s="3">
        <f t="shared" si="1325"/>
        <v>0</v>
      </c>
      <c r="T2139" s="3">
        <f t="shared" si="1325"/>
        <v>1</v>
      </c>
      <c r="U2139" s="3">
        <f t="shared" si="1325"/>
        <v>0</v>
      </c>
      <c r="V2139" s="3">
        <f t="shared" si="1325"/>
        <v>0</v>
      </c>
      <c r="W2139" s="3">
        <f t="shared" si="1324"/>
        <v>0</v>
      </c>
      <c r="X2139" s="3">
        <f t="shared" si="1324"/>
        <v>0</v>
      </c>
      <c r="Y2139" s="3">
        <f t="shared" si="1324"/>
        <v>0</v>
      </c>
      <c r="Z2139" s="3">
        <f t="shared" si="1324"/>
        <v>1</v>
      </c>
      <c r="AA2139" s="3">
        <f t="shared" si="1324"/>
        <v>0</v>
      </c>
      <c r="AB2139" s="3">
        <f t="shared" si="1324"/>
        <v>0</v>
      </c>
      <c r="AC2139" s="3">
        <f t="shared" si="1324"/>
        <v>1</v>
      </c>
      <c r="AD2139" s="3">
        <f t="shared" si="1324"/>
        <v>0</v>
      </c>
      <c r="AE2139" s="3">
        <f t="shared" si="1324"/>
        <v>0</v>
      </c>
      <c r="AF2139" s="3">
        <f t="shared" si="1324"/>
        <v>0</v>
      </c>
      <c r="AG2139" s="3">
        <f t="shared" ca="1" si="1298"/>
        <v>2</v>
      </c>
      <c r="AH2139" s="3" t="str">
        <f t="shared" si="1299"/>
        <v/>
      </c>
      <c r="AI2139" s="3" t="str">
        <f t="shared" si="1300"/>
        <v/>
      </c>
      <c r="AJ2139" s="3" t="str">
        <f t="shared" si="1301"/>
        <v/>
      </c>
      <c r="AK2139" s="3" t="str">
        <f t="shared" si="1302"/>
        <v/>
      </c>
      <c r="AL2139" s="3" t="str">
        <f t="shared" si="1303"/>
        <v/>
      </c>
      <c r="AM2139" s="3">
        <f t="shared" ca="1" si="1304"/>
        <v>16</v>
      </c>
      <c r="AN2139" s="3" t="str">
        <f t="shared" si="1305"/>
        <v/>
      </c>
      <c r="AO2139" s="3" t="str">
        <f t="shared" si="1306"/>
        <v/>
      </c>
      <c r="AP2139" s="3" t="str">
        <f t="shared" si="1307"/>
        <v/>
      </c>
      <c r="AQ2139" s="3" t="str">
        <f t="shared" si="1308"/>
        <v/>
      </c>
      <c r="AR2139" s="3" t="str">
        <f t="shared" si="1309"/>
        <v/>
      </c>
      <c r="AS2139" s="3" t="str">
        <f t="shared" si="1310"/>
        <v/>
      </c>
      <c r="AT2139" s="3">
        <f t="shared" ca="1" si="1311"/>
        <v>9</v>
      </c>
      <c r="AU2139" s="3" t="str">
        <f t="shared" si="1312"/>
        <v/>
      </c>
      <c r="AV2139" s="3" t="str">
        <f t="shared" si="1313"/>
        <v/>
      </c>
      <c r="AW2139" s="3" t="str">
        <f t="shared" si="1314"/>
        <v/>
      </c>
      <c r="AX2139" s="3" t="str">
        <f t="shared" si="1315"/>
        <v/>
      </c>
      <c r="AY2139" s="3" t="str">
        <f t="shared" si="1316"/>
        <v/>
      </c>
      <c r="AZ2139" s="3">
        <f t="shared" ca="1" si="1317"/>
        <v>5</v>
      </c>
      <c r="BA2139" s="3" t="str">
        <f t="shared" si="1318"/>
        <v/>
      </c>
      <c r="BB2139" s="3" t="str">
        <f t="shared" si="1319"/>
        <v/>
      </c>
      <c r="BC2139" s="3">
        <f t="shared" ca="1" si="1320"/>
        <v>21</v>
      </c>
      <c r="BD2139" s="3" t="str">
        <f t="shared" si="1321"/>
        <v/>
      </c>
      <c r="BE2139" s="3" t="str">
        <f t="shared" si="1322"/>
        <v/>
      </c>
      <c r="BF2139" s="3" t="str">
        <f t="shared" si="1323"/>
        <v/>
      </c>
      <c r="BG2139" s="9">
        <f t="shared" ca="1" si="1295"/>
        <v>10.6</v>
      </c>
      <c r="BH2139" s="9">
        <f t="shared" ca="1" si="1296"/>
        <v>7.8294316524253542</v>
      </c>
      <c r="BI2139" s="3">
        <f t="shared" si="1297"/>
        <v>5</v>
      </c>
    </row>
    <row r="2140" spans="1:61" ht="15.6">
      <c r="A2140" t="s">
        <v>11774</v>
      </c>
      <c r="B2140" s="3" t="str">
        <f t="shared" si="1290"/>
        <v>t</v>
      </c>
      <c r="C2140" s="3" t="str">
        <f t="shared" si="1290"/>
        <v>w</v>
      </c>
      <c r="D2140" s="3" t="str">
        <f t="shared" si="1290"/>
        <v>e</v>
      </c>
      <c r="E2140" s="3" t="str">
        <f t="shared" si="1290"/>
        <v>a</v>
      </c>
      <c r="F2140" s="3" t="str">
        <f t="shared" si="1290"/>
        <v>k</v>
      </c>
      <c r="G2140" s="3">
        <f t="shared" si="1325"/>
        <v>1</v>
      </c>
      <c r="H2140" s="3">
        <f t="shared" si="1325"/>
        <v>0</v>
      </c>
      <c r="I2140" s="3">
        <f t="shared" si="1325"/>
        <v>0</v>
      </c>
      <c r="J2140" s="3">
        <f t="shared" si="1325"/>
        <v>0</v>
      </c>
      <c r="K2140" s="3">
        <f t="shared" si="1325"/>
        <v>1</v>
      </c>
      <c r="L2140" s="3">
        <f t="shared" si="1325"/>
        <v>0</v>
      </c>
      <c r="M2140" s="3">
        <f t="shared" si="1325"/>
        <v>0</v>
      </c>
      <c r="N2140" s="3">
        <f t="shared" si="1325"/>
        <v>0</v>
      </c>
      <c r="O2140" s="3">
        <f t="shared" si="1325"/>
        <v>0</v>
      </c>
      <c r="P2140" s="3">
        <f t="shared" si="1325"/>
        <v>0</v>
      </c>
      <c r="Q2140" s="3">
        <f t="shared" si="1325"/>
        <v>1</v>
      </c>
      <c r="R2140" s="3">
        <f t="shared" si="1325"/>
        <v>0</v>
      </c>
      <c r="S2140" s="3">
        <f t="shared" si="1325"/>
        <v>0</v>
      </c>
      <c r="T2140" s="3">
        <f t="shared" si="1325"/>
        <v>0</v>
      </c>
      <c r="U2140" s="3">
        <f t="shared" si="1325"/>
        <v>0</v>
      </c>
      <c r="V2140" s="3">
        <f t="shared" si="1325"/>
        <v>0</v>
      </c>
      <c r="W2140" s="3">
        <f t="shared" si="1324"/>
        <v>0</v>
      </c>
      <c r="X2140" s="3">
        <f t="shared" si="1324"/>
        <v>0</v>
      </c>
      <c r="Y2140" s="3">
        <f t="shared" si="1324"/>
        <v>0</v>
      </c>
      <c r="Z2140" s="3">
        <f t="shared" si="1324"/>
        <v>1</v>
      </c>
      <c r="AA2140" s="3">
        <f t="shared" si="1324"/>
        <v>0</v>
      </c>
      <c r="AB2140" s="3">
        <f t="shared" si="1324"/>
        <v>0</v>
      </c>
      <c r="AC2140" s="3">
        <f t="shared" si="1324"/>
        <v>1</v>
      </c>
      <c r="AD2140" s="3">
        <f t="shared" si="1324"/>
        <v>0</v>
      </c>
      <c r="AE2140" s="3">
        <f t="shared" si="1324"/>
        <v>0</v>
      </c>
      <c r="AF2140" s="3">
        <f t="shared" si="1324"/>
        <v>0</v>
      </c>
      <c r="AG2140" s="3">
        <f t="shared" ca="1" si="1298"/>
        <v>2</v>
      </c>
      <c r="AH2140" s="3" t="str">
        <f t="shared" si="1299"/>
        <v/>
      </c>
      <c r="AI2140" s="3" t="str">
        <f t="shared" si="1300"/>
        <v/>
      </c>
      <c r="AJ2140" s="3" t="str">
        <f t="shared" si="1301"/>
        <v/>
      </c>
      <c r="AK2140" s="3">
        <f t="shared" ca="1" si="1302"/>
        <v>1</v>
      </c>
      <c r="AL2140" s="3" t="str">
        <f t="shared" si="1303"/>
        <v/>
      </c>
      <c r="AM2140" s="3" t="str">
        <f t="shared" si="1304"/>
        <v/>
      </c>
      <c r="AN2140" s="3" t="str">
        <f t="shared" si="1305"/>
        <v/>
      </c>
      <c r="AO2140" s="3" t="str">
        <f t="shared" si="1306"/>
        <v/>
      </c>
      <c r="AP2140" s="3" t="str">
        <f t="shared" si="1307"/>
        <v/>
      </c>
      <c r="AQ2140" s="3">
        <f t="shared" ca="1" si="1308"/>
        <v>20</v>
      </c>
      <c r="AR2140" s="3" t="str">
        <f t="shared" si="1309"/>
        <v/>
      </c>
      <c r="AS2140" s="3" t="str">
        <f t="shared" si="1310"/>
        <v/>
      </c>
      <c r="AT2140" s="3" t="str">
        <f t="shared" si="1311"/>
        <v/>
      </c>
      <c r="AU2140" s="3" t="str">
        <f t="shared" si="1312"/>
        <v/>
      </c>
      <c r="AV2140" s="3" t="str">
        <f t="shared" si="1313"/>
        <v/>
      </c>
      <c r="AW2140" s="3" t="str">
        <f t="shared" si="1314"/>
        <v/>
      </c>
      <c r="AX2140" s="3" t="str">
        <f t="shared" si="1315"/>
        <v/>
      </c>
      <c r="AY2140" s="3" t="str">
        <f t="shared" si="1316"/>
        <v/>
      </c>
      <c r="AZ2140" s="3">
        <f t="shared" ca="1" si="1317"/>
        <v>5</v>
      </c>
      <c r="BA2140" s="3" t="str">
        <f t="shared" si="1318"/>
        <v/>
      </c>
      <c r="BB2140" s="3" t="str">
        <f t="shared" si="1319"/>
        <v/>
      </c>
      <c r="BC2140" s="3">
        <f t="shared" ca="1" si="1320"/>
        <v>21</v>
      </c>
      <c r="BD2140" s="3" t="str">
        <f t="shared" si="1321"/>
        <v/>
      </c>
      <c r="BE2140" s="3" t="str">
        <f t="shared" si="1322"/>
        <v/>
      </c>
      <c r="BF2140" s="3" t="str">
        <f t="shared" si="1323"/>
        <v/>
      </c>
      <c r="BG2140" s="9">
        <f t="shared" ca="1" si="1295"/>
        <v>9.8000000000000007</v>
      </c>
      <c r="BH2140" s="9">
        <f t="shared" ca="1" si="1296"/>
        <v>9.8843310345212547</v>
      </c>
      <c r="BI2140" s="3">
        <f t="shared" si="1297"/>
        <v>5</v>
      </c>
    </row>
    <row r="2141" spans="1:61" ht="15.6">
      <c r="A2141" t="s">
        <v>11775</v>
      </c>
      <c r="B2141" s="3" t="str">
        <f t="shared" si="1290"/>
        <v>t</v>
      </c>
      <c r="C2141" s="3" t="str">
        <f t="shared" si="1290"/>
        <v>w</v>
      </c>
      <c r="D2141" s="3" t="str">
        <f t="shared" si="1290"/>
        <v>e</v>
      </c>
      <c r="E2141" s="3" t="str">
        <f t="shared" si="1290"/>
        <v>e</v>
      </c>
      <c r="F2141" s="3" t="str">
        <f t="shared" si="1290"/>
        <v>d</v>
      </c>
      <c r="G2141" s="3">
        <f t="shared" si="1325"/>
        <v>0</v>
      </c>
      <c r="H2141" s="3">
        <f t="shared" si="1325"/>
        <v>0</v>
      </c>
      <c r="I2141" s="3">
        <f t="shared" si="1325"/>
        <v>0</v>
      </c>
      <c r="J2141" s="3">
        <f t="shared" si="1325"/>
        <v>1</v>
      </c>
      <c r="K2141" s="3">
        <f t="shared" si="1325"/>
        <v>1</v>
      </c>
      <c r="L2141" s="3">
        <f t="shared" si="1325"/>
        <v>0</v>
      </c>
      <c r="M2141" s="3">
        <f t="shared" si="1325"/>
        <v>0</v>
      </c>
      <c r="N2141" s="3">
        <f t="shared" si="1325"/>
        <v>0</v>
      </c>
      <c r="O2141" s="3">
        <f t="shared" si="1325"/>
        <v>0</v>
      </c>
      <c r="P2141" s="3">
        <f t="shared" si="1325"/>
        <v>0</v>
      </c>
      <c r="Q2141" s="3">
        <f t="shared" si="1325"/>
        <v>0</v>
      </c>
      <c r="R2141" s="3">
        <f t="shared" si="1325"/>
        <v>0</v>
      </c>
      <c r="S2141" s="3">
        <f t="shared" si="1325"/>
        <v>0</v>
      </c>
      <c r="T2141" s="3">
        <f t="shared" si="1325"/>
        <v>0</v>
      </c>
      <c r="U2141" s="3">
        <f t="shared" si="1325"/>
        <v>0</v>
      </c>
      <c r="V2141" s="3">
        <f t="shared" si="1325"/>
        <v>0</v>
      </c>
      <c r="W2141" s="3">
        <f t="shared" si="1324"/>
        <v>0</v>
      </c>
      <c r="X2141" s="3">
        <f t="shared" si="1324"/>
        <v>0</v>
      </c>
      <c r="Y2141" s="3">
        <f t="shared" si="1324"/>
        <v>0</v>
      </c>
      <c r="Z2141" s="3">
        <f t="shared" si="1324"/>
        <v>1</v>
      </c>
      <c r="AA2141" s="3">
        <f t="shared" si="1324"/>
        <v>0</v>
      </c>
      <c r="AB2141" s="3">
        <f t="shared" si="1324"/>
        <v>0</v>
      </c>
      <c r="AC2141" s="3">
        <f t="shared" si="1324"/>
        <v>1</v>
      </c>
      <c r="AD2141" s="3">
        <f t="shared" si="1324"/>
        <v>0</v>
      </c>
      <c r="AE2141" s="3">
        <f t="shared" si="1324"/>
        <v>0</v>
      </c>
      <c r="AF2141" s="3">
        <f t="shared" si="1324"/>
        <v>0</v>
      </c>
      <c r="AG2141" s="3" t="str">
        <f t="shared" si="1298"/>
        <v/>
      </c>
      <c r="AH2141" s="3" t="str">
        <f t="shared" si="1299"/>
        <v/>
      </c>
      <c r="AI2141" s="3" t="str">
        <f t="shared" si="1300"/>
        <v/>
      </c>
      <c r="AJ2141" s="3">
        <f t="shared" ca="1" si="1301"/>
        <v>14</v>
      </c>
      <c r="AK2141" s="3">
        <f t="shared" ca="1" si="1302"/>
        <v>1</v>
      </c>
      <c r="AL2141" s="3" t="str">
        <f t="shared" si="1303"/>
        <v/>
      </c>
      <c r="AM2141" s="3" t="str">
        <f t="shared" si="1304"/>
        <v/>
      </c>
      <c r="AN2141" s="3" t="str">
        <f t="shared" si="1305"/>
        <v/>
      </c>
      <c r="AO2141" s="3" t="str">
        <f t="shared" si="1306"/>
        <v/>
      </c>
      <c r="AP2141" s="3" t="str">
        <f t="shared" si="1307"/>
        <v/>
      </c>
      <c r="AQ2141" s="3" t="str">
        <f t="shared" si="1308"/>
        <v/>
      </c>
      <c r="AR2141" s="3" t="str">
        <f t="shared" si="1309"/>
        <v/>
      </c>
      <c r="AS2141" s="3" t="str">
        <f t="shared" si="1310"/>
        <v/>
      </c>
      <c r="AT2141" s="3" t="str">
        <f t="shared" si="1311"/>
        <v/>
      </c>
      <c r="AU2141" s="3" t="str">
        <f t="shared" si="1312"/>
        <v/>
      </c>
      <c r="AV2141" s="3" t="str">
        <f t="shared" si="1313"/>
        <v/>
      </c>
      <c r="AW2141" s="3" t="str">
        <f t="shared" si="1314"/>
        <v/>
      </c>
      <c r="AX2141" s="3" t="str">
        <f t="shared" si="1315"/>
        <v/>
      </c>
      <c r="AY2141" s="3" t="str">
        <f t="shared" si="1316"/>
        <v/>
      </c>
      <c r="AZ2141" s="3">
        <f t="shared" ca="1" si="1317"/>
        <v>5</v>
      </c>
      <c r="BA2141" s="3" t="str">
        <f t="shared" si="1318"/>
        <v/>
      </c>
      <c r="BB2141" s="3" t="str">
        <f t="shared" si="1319"/>
        <v/>
      </c>
      <c r="BC2141" s="3">
        <f t="shared" ca="1" si="1320"/>
        <v>21</v>
      </c>
      <c r="BD2141" s="3" t="str">
        <f t="shared" si="1321"/>
        <v/>
      </c>
      <c r="BE2141" s="3" t="str">
        <f t="shared" si="1322"/>
        <v/>
      </c>
      <c r="BF2141" s="3" t="str">
        <f t="shared" si="1323"/>
        <v/>
      </c>
      <c r="BG2141" s="9">
        <f t="shared" ca="1" si="1295"/>
        <v>10.25</v>
      </c>
      <c r="BH2141" s="9">
        <f t="shared" ca="1" si="1296"/>
        <v>8.9953691790090904</v>
      </c>
      <c r="BI2141" s="3">
        <f t="shared" si="1297"/>
        <v>4</v>
      </c>
    </row>
    <row r="2142" spans="1:61" ht="15.6">
      <c r="A2142" t="s">
        <v>11780</v>
      </c>
      <c r="B2142" s="3" t="str">
        <f t="shared" si="1290"/>
        <v>t</v>
      </c>
      <c r="C2142" s="3" t="str">
        <f t="shared" si="1290"/>
        <v>w</v>
      </c>
      <c r="D2142" s="3" t="str">
        <f t="shared" si="1290"/>
        <v>e</v>
      </c>
      <c r="E2142" s="3" t="str">
        <f t="shared" si="1290"/>
        <v>e</v>
      </c>
      <c r="F2142" s="3" t="str">
        <f t="shared" si="1290"/>
        <v>t</v>
      </c>
      <c r="G2142" s="3">
        <f t="shared" si="1325"/>
        <v>0</v>
      </c>
      <c r="H2142" s="3">
        <f t="shared" si="1325"/>
        <v>0</v>
      </c>
      <c r="I2142" s="3">
        <f t="shared" si="1325"/>
        <v>0</v>
      </c>
      <c r="J2142" s="3">
        <f t="shared" si="1325"/>
        <v>0</v>
      </c>
      <c r="K2142" s="3">
        <f t="shared" si="1325"/>
        <v>1</v>
      </c>
      <c r="L2142" s="3">
        <f t="shared" si="1325"/>
        <v>0</v>
      </c>
      <c r="M2142" s="3">
        <f t="shared" si="1325"/>
        <v>0</v>
      </c>
      <c r="N2142" s="3">
        <f t="shared" si="1325"/>
        <v>0</v>
      </c>
      <c r="O2142" s="3">
        <f t="shared" si="1325"/>
        <v>0</v>
      </c>
      <c r="P2142" s="3">
        <f t="shared" si="1325"/>
        <v>0</v>
      </c>
      <c r="Q2142" s="3">
        <f t="shared" si="1325"/>
        <v>0</v>
      </c>
      <c r="R2142" s="3">
        <f t="shared" si="1325"/>
        <v>0</v>
      </c>
      <c r="S2142" s="3">
        <f t="shared" si="1325"/>
        <v>0</v>
      </c>
      <c r="T2142" s="3">
        <f t="shared" si="1325"/>
        <v>0</v>
      </c>
      <c r="U2142" s="3">
        <f t="shared" si="1325"/>
        <v>0</v>
      </c>
      <c r="V2142" s="3">
        <f t="shared" si="1325"/>
        <v>0</v>
      </c>
      <c r="W2142" s="3">
        <f t="shared" si="1324"/>
        <v>0</v>
      </c>
      <c r="X2142" s="3">
        <f t="shared" si="1324"/>
        <v>0</v>
      </c>
      <c r="Y2142" s="3">
        <f t="shared" si="1324"/>
        <v>0</v>
      </c>
      <c r="Z2142" s="3">
        <f t="shared" si="1324"/>
        <v>1</v>
      </c>
      <c r="AA2142" s="3">
        <f t="shared" si="1324"/>
        <v>0</v>
      </c>
      <c r="AB2142" s="3">
        <f t="shared" si="1324"/>
        <v>0</v>
      </c>
      <c r="AC2142" s="3">
        <f t="shared" si="1324"/>
        <v>1</v>
      </c>
      <c r="AD2142" s="3">
        <f t="shared" si="1324"/>
        <v>0</v>
      </c>
      <c r="AE2142" s="3">
        <f t="shared" si="1324"/>
        <v>0</v>
      </c>
      <c r="AF2142" s="3">
        <f t="shared" si="1324"/>
        <v>0</v>
      </c>
      <c r="AG2142" s="3" t="str">
        <f t="shared" si="1298"/>
        <v/>
      </c>
      <c r="AH2142" s="3" t="str">
        <f t="shared" si="1299"/>
        <v/>
      </c>
      <c r="AI2142" s="3" t="str">
        <f t="shared" si="1300"/>
        <v/>
      </c>
      <c r="AJ2142" s="3" t="str">
        <f t="shared" si="1301"/>
        <v/>
      </c>
      <c r="AK2142" s="3">
        <f t="shared" ca="1" si="1302"/>
        <v>1</v>
      </c>
      <c r="AL2142" s="3" t="str">
        <f t="shared" si="1303"/>
        <v/>
      </c>
      <c r="AM2142" s="3" t="str">
        <f t="shared" si="1304"/>
        <v/>
      </c>
      <c r="AN2142" s="3" t="str">
        <f t="shared" si="1305"/>
        <v/>
      </c>
      <c r="AO2142" s="3" t="str">
        <f t="shared" si="1306"/>
        <v/>
      </c>
      <c r="AP2142" s="3" t="str">
        <f t="shared" si="1307"/>
        <v/>
      </c>
      <c r="AQ2142" s="3" t="str">
        <f t="shared" si="1308"/>
        <v/>
      </c>
      <c r="AR2142" s="3" t="str">
        <f t="shared" si="1309"/>
        <v/>
      </c>
      <c r="AS2142" s="3" t="str">
        <f t="shared" si="1310"/>
        <v/>
      </c>
      <c r="AT2142" s="3" t="str">
        <f t="shared" si="1311"/>
        <v/>
      </c>
      <c r="AU2142" s="3" t="str">
        <f t="shared" si="1312"/>
        <v/>
      </c>
      <c r="AV2142" s="3" t="str">
        <f t="shared" si="1313"/>
        <v/>
      </c>
      <c r="AW2142" s="3" t="str">
        <f t="shared" si="1314"/>
        <v/>
      </c>
      <c r="AX2142" s="3" t="str">
        <f t="shared" si="1315"/>
        <v/>
      </c>
      <c r="AY2142" s="3" t="str">
        <f t="shared" si="1316"/>
        <v/>
      </c>
      <c r="AZ2142" s="3">
        <f t="shared" ca="1" si="1317"/>
        <v>5</v>
      </c>
      <c r="BA2142" s="3" t="str">
        <f t="shared" si="1318"/>
        <v/>
      </c>
      <c r="BB2142" s="3" t="str">
        <f t="shared" si="1319"/>
        <v/>
      </c>
      <c r="BC2142" s="3">
        <f t="shared" ca="1" si="1320"/>
        <v>21</v>
      </c>
      <c r="BD2142" s="3" t="str">
        <f t="shared" si="1321"/>
        <v/>
      </c>
      <c r="BE2142" s="3" t="str">
        <f t="shared" si="1322"/>
        <v/>
      </c>
      <c r="BF2142" s="3" t="str">
        <f t="shared" si="1323"/>
        <v/>
      </c>
      <c r="BG2142" s="9">
        <f t="shared" ca="1" si="1295"/>
        <v>9</v>
      </c>
      <c r="BH2142" s="9">
        <f t="shared" ca="1" si="1296"/>
        <v>10.583005244258363</v>
      </c>
      <c r="BI2142" s="3">
        <f t="shared" si="1297"/>
        <v>3</v>
      </c>
    </row>
    <row r="2143" spans="1:61" ht="15.6">
      <c r="A2143" t="s">
        <v>11783</v>
      </c>
      <c r="B2143" s="3" t="str">
        <f t="shared" si="1290"/>
        <v>t</v>
      </c>
      <c r="C2143" s="3" t="str">
        <f t="shared" si="1290"/>
        <v>w</v>
      </c>
      <c r="D2143" s="3" t="str">
        <f t="shared" si="1290"/>
        <v>i</v>
      </c>
      <c r="E2143" s="3" t="str">
        <f t="shared" si="1290"/>
        <v>c</v>
      </c>
      <c r="F2143" s="3" t="str">
        <f t="shared" si="1290"/>
        <v>e</v>
      </c>
      <c r="G2143" s="3">
        <f t="shared" si="1325"/>
        <v>0</v>
      </c>
      <c r="H2143" s="3">
        <f t="shared" si="1325"/>
        <v>0</v>
      </c>
      <c r="I2143" s="3">
        <f t="shared" si="1325"/>
        <v>1</v>
      </c>
      <c r="J2143" s="3">
        <f t="shared" si="1325"/>
        <v>0</v>
      </c>
      <c r="K2143" s="3">
        <f t="shared" si="1325"/>
        <v>1</v>
      </c>
      <c r="L2143" s="3">
        <f t="shared" si="1325"/>
        <v>0</v>
      </c>
      <c r="M2143" s="3">
        <f t="shared" si="1325"/>
        <v>0</v>
      </c>
      <c r="N2143" s="3">
        <f t="shared" si="1325"/>
        <v>0</v>
      </c>
      <c r="O2143" s="3">
        <f t="shared" si="1325"/>
        <v>1</v>
      </c>
      <c r="P2143" s="3">
        <f t="shared" si="1325"/>
        <v>0</v>
      </c>
      <c r="Q2143" s="3">
        <f t="shared" si="1325"/>
        <v>0</v>
      </c>
      <c r="R2143" s="3">
        <f t="shared" si="1325"/>
        <v>0</v>
      </c>
      <c r="S2143" s="3">
        <f t="shared" si="1325"/>
        <v>0</v>
      </c>
      <c r="T2143" s="3">
        <f t="shared" si="1325"/>
        <v>0</v>
      </c>
      <c r="U2143" s="3">
        <f t="shared" si="1325"/>
        <v>0</v>
      </c>
      <c r="V2143" s="3">
        <f t="shared" si="1325"/>
        <v>0</v>
      </c>
      <c r="W2143" s="3">
        <f t="shared" si="1324"/>
        <v>0</v>
      </c>
      <c r="X2143" s="3">
        <f t="shared" si="1324"/>
        <v>0</v>
      </c>
      <c r="Y2143" s="3">
        <f t="shared" si="1324"/>
        <v>0</v>
      </c>
      <c r="Z2143" s="3">
        <f t="shared" si="1324"/>
        <v>1</v>
      </c>
      <c r="AA2143" s="3">
        <f t="shared" si="1324"/>
        <v>0</v>
      </c>
      <c r="AB2143" s="3">
        <f t="shared" si="1324"/>
        <v>0</v>
      </c>
      <c r="AC2143" s="3">
        <f t="shared" si="1324"/>
        <v>1</v>
      </c>
      <c r="AD2143" s="3">
        <f t="shared" si="1324"/>
        <v>0</v>
      </c>
      <c r="AE2143" s="3">
        <f t="shared" si="1324"/>
        <v>0</v>
      </c>
      <c r="AF2143" s="3">
        <f t="shared" si="1324"/>
        <v>0</v>
      </c>
      <c r="AG2143" s="3" t="str">
        <f t="shared" si="1298"/>
        <v/>
      </c>
      <c r="AH2143" s="3" t="str">
        <f t="shared" si="1299"/>
        <v/>
      </c>
      <c r="AI2143" s="3">
        <f t="shared" ca="1" si="1300"/>
        <v>11</v>
      </c>
      <c r="AJ2143" s="3" t="str">
        <f t="shared" si="1301"/>
        <v/>
      </c>
      <c r="AK2143" s="3">
        <f t="shared" ca="1" si="1302"/>
        <v>1</v>
      </c>
      <c r="AL2143" s="3" t="str">
        <f t="shared" si="1303"/>
        <v/>
      </c>
      <c r="AM2143" s="3" t="str">
        <f t="shared" si="1304"/>
        <v/>
      </c>
      <c r="AN2143" s="3" t="str">
        <f t="shared" si="1305"/>
        <v/>
      </c>
      <c r="AO2143" s="3">
        <f t="shared" ca="1" si="1306"/>
        <v>7</v>
      </c>
      <c r="AP2143" s="3" t="str">
        <f t="shared" si="1307"/>
        <v/>
      </c>
      <c r="AQ2143" s="3" t="str">
        <f t="shared" si="1308"/>
        <v/>
      </c>
      <c r="AR2143" s="3" t="str">
        <f t="shared" si="1309"/>
        <v/>
      </c>
      <c r="AS2143" s="3" t="str">
        <f t="shared" si="1310"/>
        <v/>
      </c>
      <c r="AT2143" s="3" t="str">
        <f t="shared" si="1311"/>
        <v/>
      </c>
      <c r="AU2143" s="3" t="str">
        <f t="shared" si="1312"/>
        <v/>
      </c>
      <c r="AV2143" s="3" t="str">
        <f t="shared" si="1313"/>
        <v/>
      </c>
      <c r="AW2143" s="3" t="str">
        <f t="shared" si="1314"/>
        <v/>
      </c>
      <c r="AX2143" s="3" t="str">
        <f t="shared" si="1315"/>
        <v/>
      </c>
      <c r="AY2143" s="3" t="str">
        <f t="shared" si="1316"/>
        <v/>
      </c>
      <c r="AZ2143" s="3">
        <f t="shared" ca="1" si="1317"/>
        <v>5</v>
      </c>
      <c r="BA2143" s="3" t="str">
        <f t="shared" si="1318"/>
        <v/>
      </c>
      <c r="BB2143" s="3" t="str">
        <f t="shared" si="1319"/>
        <v/>
      </c>
      <c r="BC2143" s="3">
        <f t="shared" ca="1" si="1320"/>
        <v>21</v>
      </c>
      <c r="BD2143" s="3" t="str">
        <f t="shared" si="1321"/>
        <v/>
      </c>
      <c r="BE2143" s="3" t="str">
        <f t="shared" si="1322"/>
        <v/>
      </c>
      <c r="BF2143" s="3" t="str">
        <f t="shared" si="1323"/>
        <v/>
      </c>
      <c r="BG2143" s="9">
        <f t="shared" ca="1" si="1295"/>
        <v>9</v>
      </c>
      <c r="BH2143" s="9">
        <f t="shared" ca="1" si="1296"/>
        <v>7.6157731058639087</v>
      </c>
      <c r="BI2143" s="3">
        <f t="shared" si="1297"/>
        <v>5</v>
      </c>
    </row>
    <row r="2144" spans="1:61" ht="15.6">
      <c r="A2144" t="s">
        <v>11788</v>
      </c>
      <c r="B2144" s="3" t="str">
        <f t="shared" si="1290"/>
        <v>t</v>
      </c>
      <c r="C2144" s="3" t="str">
        <f t="shared" si="1290"/>
        <v>w</v>
      </c>
      <c r="D2144" s="3" t="str">
        <f t="shared" si="1290"/>
        <v>i</v>
      </c>
      <c r="E2144" s="3" t="str">
        <f t="shared" si="1290"/>
        <v>n</v>
      </c>
      <c r="F2144" s="3" t="str">
        <f t="shared" si="1290"/>
        <v>e</v>
      </c>
      <c r="G2144" s="3">
        <f t="shared" si="1325"/>
        <v>0</v>
      </c>
      <c r="H2144" s="3">
        <f t="shared" si="1325"/>
        <v>0</v>
      </c>
      <c r="I2144" s="3">
        <f t="shared" si="1325"/>
        <v>0</v>
      </c>
      <c r="J2144" s="3">
        <f t="shared" si="1325"/>
        <v>0</v>
      </c>
      <c r="K2144" s="3">
        <f t="shared" si="1325"/>
        <v>1</v>
      </c>
      <c r="L2144" s="3">
        <f t="shared" si="1325"/>
        <v>0</v>
      </c>
      <c r="M2144" s="3">
        <f t="shared" si="1325"/>
        <v>0</v>
      </c>
      <c r="N2144" s="3">
        <f t="shared" si="1325"/>
        <v>0</v>
      </c>
      <c r="O2144" s="3">
        <f t="shared" si="1325"/>
        <v>1</v>
      </c>
      <c r="P2144" s="3">
        <f t="shared" si="1325"/>
        <v>0</v>
      </c>
      <c r="Q2144" s="3">
        <f t="shared" si="1325"/>
        <v>0</v>
      </c>
      <c r="R2144" s="3">
        <f t="shared" si="1325"/>
        <v>0</v>
      </c>
      <c r="S2144" s="3">
        <f t="shared" si="1325"/>
        <v>0</v>
      </c>
      <c r="T2144" s="3">
        <f t="shared" si="1325"/>
        <v>1</v>
      </c>
      <c r="U2144" s="3">
        <f t="shared" si="1325"/>
        <v>0</v>
      </c>
      <c r="V2144" s="3">
        <f t="shared" si="1325"/>
        <v>0</v>
      </c>
      <c r="W2144" s="3">
        <f t="shared" si="1324"/>
        <v>0</v>
      </c>
      <c r="X2144" s="3">
        <f t="shared" si="1324"/>
        <v>0</v>
      </c>
      <c r="Y2144" s="3">
        <f t="shared" si="1324"/>
        <v>0</v>
      </c>
      <c r="Z2144" s="3">
        <f t="shared" si="1324"/>
        <v>1</v>
      </c>
      <c r="AA2144" s="3">
        <f t="shared" si="1324"/>
        <v>0</v>
      </c>
      <c r="AB2144" s="3">
        <f t="shared" si="1324"/>
        <v>0</v>
      </c>
      <c r="AC2144" s="3">
        <f t="shared" si="1324"/>
        <v>1</v>
      </c>
      <c r="AD2144" s="3">
        <f t="shared" si="1324"/>
        <v>0</v>
      </c>
      <c r="AE2144" s="3">
        <f t="shared" si="1324"/>
        <v>0</v>
      </c>
      <c r="AF2144" s="3">
        <f t="shared" si="1324"/>
        <v>0</v>
      </c>
      <c r="AG2144" s="3" t="str">
        <f t="shared" si="1298"/>
        <v/>
      </c>
      <c r="AH2144" s="3" t="str">
        <f t="shared" si="1299"/>
        <v/>
      </c>
      <c r="AI2144" s="3" t="str">
        <f t="shared" si="1300"/>
        <v/>
      </c>
      <c r="AJ2144" s="3" t="str">
        <f t="shared" si="1301"/>
        <v/>
      </c>
      <c r="AK2144" s="3">
        <f t="shared" ca="1" si="1302"/>
        <v>1</v>
      </c>
      <c r="AL2144" s="3" t="str">
        <f t="shared" si="1303"/>
        <v/>
      </c>
      <c r="AM2144" s="3" t="str">
        <f t="shared" si="1304"/>
        <v/>
      </c>
      <c r="AN2144" s="3" t="str">
        <f t="shared" si="1305"/>
        <v/>
      </c>
      <c r="AO2144" s="3">
        <f t="shared" ca="1" si="1306"/>
        <v>7</v>
      </c>
      <c r="AP2144" s="3" t="str">
        <f t="shared" si="1307"/>
        <v/>
      </c>
      <c r="AQ2144" s="3" t="str">
        <f t="shared" si="1308"/>
        <v/>
      </c>
      <c r="AR2144" s="3" t="str">
        <f t="shared" si="1309"/>
        <v/>
      </c>
      <c r="AS2144" s="3" t="str">
        <f t="shared" si="1310"/>
        <v/>
      </c>
      <c r="AT2144" s="3">
        <f t="shared" ca="1" si="1311"/>
        <v>9</v>
      </c>
      <c r="AU2144" s="3" t="str">
        <f t="shared" si="1312"/>
        <v/>
      </c>
      <c r="AV2144" s="3" t="str">
        <f t="shared" si="1313"/>
        <v/>
      </c>
      <c r="AW2144" s="3" t="str">
        <f t="shared" si="1314"/>
        <v/>
      </c>
      <c r="AX2144" s="3" t="str">
        <f t="shared" si="1315"/>
        <v/>
      </c>
      <c r="AY2144" s="3" t="str">
        <f t="shared" si="1316"/>
        <v/>
      </c>
      <c r="AZ2144" s="3">
        <f t="shared" ca="1" si="1317"/>
        <v>5</v>
      </c>
      <c r="BA2144" s="3" t="str">
        <f t="shared" si="1318"/>
        <v/>
      </c>
      <c r="BB2144" s="3" t="str">
        <f t="shared" si="1319"/>
        <v/>
      </c>
      <c r="BC2144" s="3">
        <f t="shared" ca="1" si="1320"/>
        <v>21</v>
      </c>
      <c r="BD2144" s="3" t="str">
        <f t="shared" si="1321"/>
        <v/>
      </c>
      <c r="BE2144" s="3" t="str">
        <f t="shared" si="1322"/>
        <v/>
      </c>
      <c r="BF2144" s="3" t="str">
        <f t="shared" si="1323"/>
        <v/>
      </c>
      <c r="BG2144" s="9">
        <f t="shared" ca="1" si="1295"/>
        <v>8.6</v>
      </c>
      <c r="BH2144" s="9">
        <f t="shared" ca="1" si="1296"/>
        <v>7.5365774725667087</v>
      </c>
      <c r="BI2144" s="3">
        <f t="shared" si="1297"/>
        <v>5</v>
      </c>
    </row>
    <row r="2145" spans="1:61" ht="15.6">
      <c r="A2145" t="s">
        <v>11793</v>
      </c>
      <c r="B2145" s="3" t="str">
        <f t="shared" ref="B2145:F2176" si="1326">MID($A2145,COLUMN(B2145)-1,1)</f>
        <v>t</v>
      </c>
      <c r="C2145" s="3" t="str">
        <f t="shared" si="1326"/>
        <v>w</v>
      </c>
      <c r="D2145" s="3" t="str">
        <f t="shared" si="1326"/>
        <v>i</v>
      </c>
      <c r="E2145" s="3" t="str">
        <f t="shared" si="1326"/>
        <v>r</v>
      </c>
      <c r="F2145" s="3" t="str">
        <f t="shared" si="1326"/>
        <v>l</v>
      </c>
      <c r="G2145" s="3">
        <f t="shared" si="1325"/>
        <v>0</v>
      </c>
      <c r="H2145" s="3">
        <f t="shared" si="1325"/>
        <v>0</v>
      </c>
      <c r="I2145" s="3">
        <f t="shared" si="1325"/>
        <v>0</v>
      </c>
      <c r="J2145" s="3">
        <f t="shared" si="1325"/>
        <v>0</v>
      </c>
      <c r="K2145" s="3">
        <f t="shared" si="1325"/>
        <v>0</v>
      </c>
      <c r="L2145" s="3">
        <f t="shared" si="1325"/>
        <v>0</v>
      </c>
      <c r="M2145" s="3">
        <f t="shared" si="1325"/>
        <v>0</v>
      </c>
      <c r="N2145" s="3">
        <f t="shared" si="1325"/>
        <v>0</v>
      </c>
      <c r="O2145" s="3">
        <f t="shared" si="1325"/>
        <v>1</v>
      </c>
      <c r="P2145" s="3">
        <f t="shared" si="1325"/>
        <v>0</v>
      </c>
      <c r="Q2145" s="3">
        <f t="shared" si="1325"/>
        <v>0</v>
      </c>
      <c r="R2145" s="3">
        <f t="shared" si="1325"/>
        <v>1</v>
      </c>
      <c r="S2145" s="3">
        <f t="shared" si="1325"/>
        <v>0</v>
      </c>
      <c r="T2145" s="3">
        <f t="shared" si="1325"/>
        <v>0</v>
      </c>
      <c r="U2145" s="3">
        <f t="shared" si="1325"/>
        <v>0</v>
      </c>
      <c r="V2145" s="3">
        <f t="shared" si="1325"/>
        <v>0</v>
      </c>
      <c r="W2145" s="3">
        <f t="shared" si="1324"/>
        <v>0</v>
      </c>
      <c r="X2145" s="3">
        <f t="shared" si="1324"/>
        <v>1</v>
      </c>
      <c r="Y2145" s="3">
        <f t="shared" si="1324"/>
        <v>0</v>
      </c>
      <c r="Z2145" s="3">
        <f t="shared" si="1324"/>
        <v>1</v>
      </c>
      <c r="AA2145" s="3">
        <f t="shared" si="1324"/>
        <v>0</v>
      </c>
      <c r="AB2145" s="3">
        <f t="shared" si="1324"/>
        <v>0</v>
      </c>
      <c r="AC2145" s="3">
        <f t="shared" si="1324"/>
        <v>1</v>
      </c>
      <c r="AD2145" s="3">
        <f t="shared" si="1324"/>
        <v>0</v>
      </c>
      <c r="AE2145" s="3">
        <f t="shared" si="1324"/>
        <v>0</v>
      </c>
      <c r="AF2145" s="3">
        <f t="shared" si="1324"/>
        <v>0</v>
      </c>
      <c r="AG2145" s="3" t="str">
        <f t="shared" si="1298"/>
        <v/>
      </c>
      <c r="AH2145" s="3" t="str">
        <f t="shared" si="1299"/>
        <v/>
      </c>
      <c r="AI2145" s="3" t="str">
        <f t="shared" si="1300"/>
        <v/>
      </c>
      <c r="AJ2145" s="3" t="str">
        <f t="shared" si="1301"/>
        <v/>
      </c>
      <c r="AK2145" s="3" t="str">
        <f t="shared" si="1302"/>
        <v/>
      </c>
      <c r="AL2145" s="3" t="str">
        <f t="shared" si="1303"/>
        <v/>
      </c>
      <c r="AM2145" s="3" t="str">
        <f t="shared" si="1304"/>
        <v/>
      </c>
      <c r="AN2145" s="3" t="str">
        <f t="shared" si="1305"/>
        <v/>
      </c>
      <c r="AO2145" s="3">
        <f t="shared" ca="1" si="1306"/>
        <v>7</v>
      </c>
      <c r="AP2145" s="3" t="str">
        <f t="shared" si="1307"/>
        <v/>
      </c>
      <c r="AQ2145" s="3" t="str">
        <f t="shared" si="1308"/>
        <v/>
      </c>
      <c r="AR2145" s="3">
        <f t="shared" ca="1" si="1309"/>
        <v>6</v>
      </c>
      <c r="AS2145" s="3" t="str">
        <f t="shared" si="1310"/>
        <v/>
      </c>
      <c r="AT2145" s="3" t="str">
        <f t="shared" si="1311"/>
        <v/>
      </c>
      <c r="AU2145" s="3" t="str">
        <f t="shared" si="1312"/>
        <v/>
      </c>
      <c r="AV2145" s="3" t="str">
        <f t="shared" si="1313"/>
        <v/>
      </c>
      <c r="AW2145" s="3" t="str">
        <f t="shared" si="1314"/>
        <v/>
      </c>
      <c r="AX2145" s="3">
        <f t="shared" ca="1" si="1315"/>
        <v>3</v>
      </c>
      <c r="AY2145" s="3" t="str">
        <f t="shared" si="1316"/>
        <v/>
      </c>
      <c r="AZ2145" s="3">
        <f t="shared" ca="1" si="1317"/>
        <v>5</v>
      </c>
      <c r="BA2145" s="3" t="str">
        <f t="shared" si="1318"/>
        <v/>
      </c>
      <c r="BB2145" s="3" t="str">
        <f t="shared" si="1319"/>
        <v/>
      </c>
      <c r="BC2145" s="3">
        <f t="shared" ca="1" si="1320"/>
        <v>21</v>
      </c>
      <c r="BD2145" s="3" t="str">
        <f t="shared" si="1321"/>
        <v/>
      </c>
      <c r="BE2145" s="3" t="str">
        <f t="shared" si="1322"/>
        <v/>
      </c>
      <c r="BF2145" s="3" t="str">
        <f t="shared" si="1323"/>
        <v/>
      </c>
      <c r="BG2145" s="9">
        <f t="shared" ca="1" si="1295"/>
        <v>8.4</v>
      </c>
      <c r="BH2145" s="9">
        <f t="shared" ca="1" si="1296"/>
        <v>7.197221686178632</v>
      </c>
      <c r="BI2145" s="3">
        <f t="shared" si="1297"/>
        <v>5</v>
      </c>
    </row>
    <row r="2146" spans="1:61" ht="15.6">
      <c r="A2146" t="s">
        <v>11795</v>
      </c>
      <c r="B2146" s="3" t="str">
        <f t="shared" si="1326"/>
        <v>t</v>
      </c>
      <c r="C2146" s="3" t="str">
        <f t="shared" si="1326"/>
        <v>w</v>
      </c>
      <c r="D2146" s="3" t="str">
        <f t="shared" si="1326"/>
        <v>i</v>
      </c>
      <c r="E2146" s="3" t="str">
        <f t="shared" si="1326"/>
        <v>s</v>
      </c>
      <c r="F2146" s="3" t="str">
        <f t="shared" si="1326"/>
        <v>t</v>
      </c>
      <c r="G2146" s="3">
        <f t="shared" si="1325"/>
        <v>0</v>
      </c>
      <c r="H2146" s="3">
        <f t="shared" si="1325"/>
        <v>0</v>
      </c>
      <c r="I2146" s="3">
        <f t="shared" si="1325"/>
        <v>0</v>
      </c>
      <c r="J2146" s="3">
        <f t="shared" si="1325"/>
        <v>0</v>
      </c>
      <c r="K2146" s="3">
        <f t="shared" si="1325"/>
        <v>0</v>
      </c>
      <c r="L2146" s="3">
        <f t="shared" si="1325"/>
        <v>0</v>
      </c>
      <c r="M2146" s="3">
        <f t="shared" si="1325"/>
        <v>0</v>
      </c>
      <c r="N2146" s="3">
        <f t="shared" si="1325"/>
        <v>0</v>
      </c>
      <c r="O2146" s="3">
        <f t="shared" si="1325"/>
        <v>1</v>
      </c>
      <c r="P2146" s="3">
        <f t="shared" si="1325"/>
        <v>0</v>
      </c>
      <c r="Q2146" s="3">
        <f t="shared" si="1325"/>
        <v>0</v>
      </c>
      <c r="R2146" s="3">
        <f t="shared" si="1325"/>
        <v>0</v>
      </c>
      <c r="S2146" s="3">
        <f t="shared" si="1325"/>
        <v>0</v>
      </c>
      <c r="T2146" s="3">
        <f t="shared" si="1325"/>
        <v>0</v>
      </c>
      <c r="U2146" s="3">
        <f t="shared" si="1325"/>
        <v>0</v>
      </c>
      <c r="V2146" s="3">
        <f t="shared" ref="V2146:AF2161" si="1327">IF(COUNTIF($B2146:$F2146,V$1)&gt;=1,1,0)</f>
        <v>0</v>
      </c>
      <c r="W2146" s="3">
        <f t="shared" si="1327"/>
        <v>0</v>
      </c>
      <c r="X2146" s="3">
        <f t="shared" si="1327"/>
        <v>0</v>
      </c>
      <c r="Y2146" s="3">
        <f t="shared" si="1327"/>
        <v>1</v>
      </c>
      <c r="Z2146" s="3">
        <f t="shared" si="1327"/>
        <v>1</v>
      </c>
      <c r="AA2146" s="3">
        <f t="shared" si="1327"/>
        <v>0</v>
      </c>
      <c r="AB2146" s="3">
        <f t="shared" si="1327"/>
        <v>0</v>
      </c>
      <c r="AC2146" s="3">
        <f t="shared" si="1327"/>
        <v>1</v>
      </c>
      <c r="AD2146" s="3">
        <f t="shared" si="1327"/>
        <v>0</v>
      </c>
      <c r="AE2146" s="3">
        <f t="shared" si="1327"/>
        <v>0</v>
      </c>
      <c r="AF2146" s="3">
        <f t="shared" si="1327"/>
        <v>0</v>
      </c>
      <c r="AG2146" s="3" t="str">
        <f t="shared" si="1298"/>
        <v/>
      </c>
      <c r="AH2146" s="3" t="str">
        <f t="shared" si="1299"/>
        <v/>
      </c>
      <c r="AI2146" s="3" t="str">
        <f t="shared" si="1300"/>
        <v/>
      </c>
      <c r="AJ2146" s="3" t="str">
        <f t="shared" si="1301"/>
        <v/>
      </c>
      <c r="AK2146" s="3" t="str">
        <f t="shared" si="1302"/>
        <v/>
      </c>
      <c r="AL2146" s="3" t="str">
        <f t="shared" si="1303"/>
        <v/>
      </c>
      <c r="AM2146" s="3" t="str">
        <f t="shared" si="1304"/>
        <v/>
      </c>
      <c r="AN2146" s="3" t="str">
        <f t="shared" si="1305"/>
        <v/>
      </c>
      <c r="AO2146" s="3">
        <f t="shared" ca="1" si="1306"/>
        <v>7</v>
      </c>
      <c r="AP2146" s="3" t="str">
        <f t="shared" si="1307"/>
        <v/>
      </c>
      <c r="AQ2146" s="3" t="str">
        <f t="shared" si="1308"/>
        <v/>
      </c>
      <c r="AR2146" s="3" t="str">
        <f t="shared" si="1309"/>
        <v/>
      </c>
      <c r="AS2146" s="3" t="str">
        <f t="shared" si="1310"/>
        <v/>
      </c>
      <c r="AT2146" s="3" t="str">
        <f t="shared" si="1311"/>
        <v/>
      </c>
      <c r="AU2146" s="3" t="str">
        <f t="shared" si="1312"/>
        <v/>
      </c>
      <c r="AV2146" s="3" t="str">
        <f t="shared" si="1313"/>
        <v/>
      </c>
      <c r="AW2146" s="3" t="str">
        <f t="shared" si="1314"/>
        <v/>
      </c>
      <c r="AX2146" s="3" t="str">
        <f t="shared" si="1315"/>
        <v/>
      </c>
      <c r="AY2146" s="3">
        <f t="shared" ca="1" si="1316"/>
        <v>8</v>
      </c>
      <c r="AZ2146" s="3">
        <f t="shared" ca="1" si="1317"/>
        <v>5</v>
      </c>
      <c r="BA2146" s="3" t="str">
        <f t="shared" si="1318"/>
        <v/>
      </c>
      <c r="BB2146" s="3" t="str">
        <f t="shared" si="1319"/>
        <v/>
      </c>
      <c r="BC2146" s="3">
        <f t="shared" ca="1" si="1320"/>
        <v>21</v>
      </c>
      <c r="BD2146" s="3" t="str">
        <f t="shared" si="1321"/>
        <v/>
      </c>
      <c r="BE2146" s="3" t="str">
        <f t="shared" si="1322"/>
        <v/>
      </c>
      <c r="BF2146" s="3" t="str">
        <f t="shared" si="1323"/>
        <v/>
      </c>
      <c r="BG2146" s="9">
        <f t="shared" ca="1" si="1295"/>
        <v>10.25</v>
      </c>
      <c r="BH2146" s="9">
        <f t="shared" ca="1" si="1296"/>
        <v>7.2743842809317316</v>
      </c>
      <c r="BI2146" s="3">
        <f t="shared" si="1297"/>
        <v>4</v>
      </c>
    </row>
    <row r="2147" spans="1:61" ht="15.6">
      <c r="A2147" t="s">
        <v>11798</v>
      </c>
      <c r="B2147" s="3" t="str">
        <f t="shared" si="1326"/>
        <v>t</v>
      </c>
      <c r="C2147" s="3" t="str">
        <f t="shared" si="1326"/>
        <v>w</v>
      </c>
      <c r="D2147" s="3" t="str">
        <f t="shared" si="1326"/>
        <v>i</v>
      </c>
      <c r="E2147" s="3" t="str">
        <f t="shared" si="1326"/>
        <v>x</v>
      </c>
      <c r="F2147" s="3" t="str">
        <f t="shared" si="1326"/>
        <v>t</v>
      </c>
      <c r="G2147" s="3">
        <f t="shared" ref="G2147:V2162" si="1328">IF(COUNTIF($B2147:$F2147,G$1)&gt;=1,1,0)</f>
        <v>0</v>
      </c>
      <c r="H2147" s="3">
        <f t="shared" si="1328"/>
        <v>0</v>
      </c>
      <c r="I2147" s="3">
        <f t="shared" si="1328"/>
        <v>0</v>
      </c>
      <c r="J2147" s="3">
        <f t="shared" si="1328"/>
        <v>0</v>
      </c>
      <c r="K2147" s="3">
        <f t="shared" si="1328"/>
        <v>0</v>
      </c>
      <c r="L2147" s="3">
        <f t="shared" si="1328"/>
        <v>0</v>
      </c>
      <c r="M2147" s="3">
        <f t="shared" si="1328"/>
        <v>0</v>
      </c>
      <c r="N2147" s="3">
        <f t="shared" si="1328"/>
        <v>0</v>
      </c>
      <c r="O2147" s="3">
        <f t="shared" si="1328"/>
        <v>1</v>
      </c>
      <c r="P2147" s="3">
        <f t="shared" si="1328"/>
        <v>0</v>
      </c>
      <c r="Q2147" s="3">
        <f t="shared" si="1328"/>
        <v>0</v>
      </c>
      <c r="R2147" s="3">
        <f t="shared" si="1328"/>
        <v>0</v>
      </c>
      <c r="S2147" s="3">
        <f t="shared" si="1328"/>
        <v>0</v>
      </c>
      <c r="T2147" s="3">
        <f t="shared" si="1328"/>
        <v>0</v>
      </c>
      <c r="U2147" s="3">
        <f t="shared" si="1328"/>
        <v>0</v>
      </c>
      <c r="V2147" s="3">
        <f t="shared" si="1327"/>
        <v>0</v>
      </c>
      <c r="W2147" s="3">
        <f t="shared" si="1327"/>
        <v>0</v>
      </c>
      <c r="X2147" s="3">
        <f t="shared" si="1327"/>
        <v>0</v>
      </c>
      <c r="Y2147" s="3">
        <f t="shared" si="1327"/>
        <v>0</v>
      </c>
      <c r="Z2147" s="3">
        <f t="shared" si="1327"/>
        <v>1</v>
      </c>
      <c r="AA2147" s="3">
        <f t="shared" si="1327"/>
        <v>0</v>
      </c>
      <c r="AB2147" s="3">
        <f t="shared" si="1327"/>
        <v>0</v>
      </c>
      <c r="AC2147" s="3">
        <f t="shared" si="1327"/>
        <v>1</v>
      </c>
      <c r="AD2147" s="3">
        <f t="shared" si="1327"/>
        <v>1</v>
      </c>
      <c r="AE2147" s="3">
        <f t="shared" si="1327"/>
        <v>0</v>
      </c>
      <c r="AF2147" s="3">
        <f t="shared" si="1327"/>
        <v>0</v>
      </c>
      <c r="AG2147" s="3" t="str">
        <f t="shared" si="1298"/>
        <v/>
      </c>
      <c r="AH2147" s="3" t="str">
        <f t="shared" si="1299"/>
        <v/>
      </c>
      <c r="AI2147" s="3" t="str">
        <f t="shared" si="1300"/>
        <v/>
      </c>
      <c r="AJ2147" s="3" t="str">
        <f t="shared" si="1301"/>
        <v/>
      </c>
      <c r="AK2147" s="3" t="str">
        <f t="shared" si="1302"/>
        <v/>
      </c>
      <c r="AL2147" s="3" t="str">
        <f t="shared" si="1303"/>
        <v/>
      </c>
      <c r="AM2147" s="3" t="str">
        <f t="shared" si="1304"/>
        <v/>
      </c>
      <c r="AN2147" s="3" t="str">
        <f t="shared" si="1305"/>
        <v/>
      </c>
      <c r="AO2147" s="3">
        <f t="shared" ca="1" si="1306"/>
        <v>7</v>
      </c>
      <c r="AP2147" s="3" t="str">
        <f t="shared" si="1307"/>
        <v/>
      </c>
      <c r="AQ2147" s="3" t="str">
        <f t="shared" si="1308"/>
        <v/>
      </c>
      <c r="AR2147" s="3" t="str">
        <f t="shared" si="1309"/>
        <v/>
      </c>
      <c r="AS2147" s="3" t="str">
        <f t="shared" si="1310"/>
        <v/>
      </c>
      <c r="AT2147" s="3" t="str">
        <f t="shared" si="1311"/>
        <v/>
      </c>
      <c r="AU2147" s="3" t="str">
        <f t="shared" si="1312"/>
        <v/>
      </c>
      <c r="AV2147" s="3" t="str">
        <f t="shared" si="1313"/>
        <v/>
      </c>
      <c r="AW2147" s="3" t="str">
        <f t="shared" si="1314"/>
        <v/>
      </c>
      <c r="AX2147" s="3" t="str">
        <f t="shared" si="1315"/>
        <v/>
      </c>
      <c r="AY2147" s="3" t="str">
        <f t="shared" si="1316"/>
        <v/>
      </c>
      <c r="AZ2147" s="3">
        <f t="shared" ca="1" si="1317"/>
        <v>5</v>
      </c>
      <c r="BA2147" s="3" t="str">
        <f t="shared" si="1318"/>
        <v/>
      </c>
      <c r="BB2147" s="3" t="str">
        <f t="shared" si="1319"/>
        <v/>
      </c>
      <c r="BC2147" s="3">
        <f t="shared" ca="1" si="1320"/>
        <v>21</v>
      </c>
      <c r="BD2147" s="3">
        <f t="shared" ca="1" si="1321"/>
        <v>23</v>
      </c>
      <c r="BE2147" s="3" t="str">
        <f t="shared" si="1322"/>
        <v/>
      </c>
      <c r="BF2147" s="3" t="str">
        <f t="shared" si="1323"/>
        <v/>
      </c>
      <c r="BG2147" s="9">
        <f t="shared" ca="1" si="1295"/>
        <v>14</v>
      </c>
      <c r="BH2147" s="9">
        <f t="shared" ca="1" si="1296"/>
        <v>9.3094933625126277</v>
      </c>
      <c r="BI2147" s="3">
        <f t="shared" si="1297"/>
        <v>4</v>
      </c>
    </row>
    <row r="2148" spans="1:61" ht="15.6">
      <c r="A2148" t="s">
        <v>11803</v>
      </c>
      <c r="B2148" s="3" t="str">
        <f t="shared" si="1326"/>
        <v>t</v>
      </c>
      <c r="C2148" s="3" t="str">
        <f t="shared" si="1326"/>
        <v>y</v>
      </c>
      <c r="D2148" s="3" t="str">
        <f t="shared" si="1326"/>
        <v>i</v>
      </c>
      <c r="E2148" s="3" t="str">
        <f t="shared" si="1326"/>
        <v>n</v>
      </c>
      <c r="F2148" s="3" t="str">
        <f t="shared" si="1326"/>
        <v>g</v>
      </c>
      <c r="G2148" s="3">
        <f t="shared" si="1328"/>
        <v>0</v>
      </c>
      <c r="H2148" s="3">
        <f t="shared" si="1328"/>
        <v>0</v>
      </c>
      <c r="I2148" s="3">
        <f t="shared" si="1328"/>
        <v>0</v>
      </c>
      <c r="J2148" s="3">
        <f t="shared" si="1328"/>
        <v>0</v>
      </c>
      <c r="K2148" s="3">
        <f t="shared" si="1328"/>
        <v>0</v>
      </c>
      <c r="L2148" s="3">
        <f t="shared" si="1328"/>
        <v>0</v>
      </c>
      <c r="M2148" s="3">
        <f t="shared" si="1328"/>
        <v>1</v>
      </c>
      <c r="N2148" s="3">
        <f t="shared" si="1328"/>
        <v>0</v>
      </c>
      <c r="O2148" s="3">
        <f t="shared" si="1328"/>
        <v>1</v>
      </c>
      <c r="P2148" s="3">
        <f t="shared" si="1328"/>
        <v>0</v>
      </c>
      <c r="Q2148" s="3">
        <f t="shared" si="1328"/>
        <v>0</v>
      </c>
      <c r="R2148" s="3">
        <f t="shared" si="1328"/>
        <v>0</v>
      </c>
      <c r="S2148" s="3">
        <f t="shared" si="1328"/>
        <v>0</v>
      </c>
      <c r="T2148" s="3">
        <f t="shared" si="1328"/>
        <v>1</v>
      </c>
      <c r="U2148" s="3">
        <f t="shared" si="1328"/>
        <v>0</v>
      </c>
      <c r="V2148" s="3">
        <f t="shared" si="1327"/>
        <v>0</v>
      </c>
      <c r="W2148" s="3">
        <f t="shared" si="1327"/>
        <v>0</v>
      </c>
      <c r="X2148" s="3">
        <f t="shared" si="1327"/>
        <v>0</v>
      </c>
      <c r="Y2148" s="3">
        <f t="shared" si="1327"/>
        <v>0</v>
      </c>
      <c r="Z2148" s="3">
        <f t="shared" si="1327"/>
        <v>1</v>
      </c>
      <c r="AA2148" s="3">
        <f t="shared" si="1327"/>
        <v>0</v>
      </c>
      <c r="AB2148" s="3">
        <f t="shared" si="1327"/>
        <v>0</v>
      </c>
      <c r="AC2148" s="3">
        <f t="shared" si="1327"/>
        <v>0</v>
      </c>
      <c r="AD2148" s="3">
        <f t="shared" si="1327"/>
        <v>0</v>
      </c>
      <c r="AE2148" s="3">
        <f t="shared" si="1327"/>
        <v>1</v>
      </c>
      <c r="AF2148" s="3">
        <f t="shared" si="1327"/>
        <v>0</v>
      </c>
      <c r="AG2148" s="3" t="str">
        <f t="shared" si="1298"/>
        <v/>
      </c>
      <c r="AH2148" s="3" t="str">
        <f t="shared" si="1299"/>
        <v/>
      </c>
      <c r="AI2148" s="3" t="str">
        <f t="shared" si="1300"/>
        <v/>
      </c>
      <c r="AJ2148" s="3" t="str">
        <f t="shared" si="1301"/>
        <v/>
      </c>
      <c r="AK2148" s="3" t="str">
        <f t="shared" si="1302"/>
        <v/>
      </c>
      <c r="AL2148" s="3" t="str">
        <f t="shared" si="1303"/>
        <v/>
      </c>
      <c r="AM2148" s="3">
        <f t="shared" ca="1" si="1304"/>
        <v>16</v>
      </c>
      <c r="AN2148" s="3" t="str">
        <f t="shared" si="1305"/>
        <v/>
      </c>
      <c r="AO2148" s="3">
        <f t="shared" ca="1" si="1306"/>
        <v>7</v>
      </c>
      <c r="AP2148" s="3" t="str">
        <f t="shared" si="1307"/>
        <v/>
      </c>
      <c r="AQ2148" s="3" t="str">
        <f t="shared" si="1308"/>
        <v/>
      </c>
      <c r="AR2148" s="3" t="str">
        <f t="shared" si="1309"/>
        <v/>
      </c>
      <c r="AS2148" s="3" t="str">
        <f t="shared" si="1310"/>
        <v/>
      </c>
      <c r="AT2148" s="3">
        <f t="shared" ca="1" si="1311"/>
        <v>9</v>
      </c>
      <c r="AU2148" s="3" t="str">
        <f t="shared" si="1312"/>
        <v/>
      </c>
      <c r="AV2148" s="3" t="str">
        <f t="shared" si="1313"/>
        <v/>
      </c>
      <c r="AW2148" s="3" t="str">
        <f t="shared" si="1314"/>
        <v/>
      </c>
      <c r="AX2148" s="3" t="str">
        <f t="shared" si="1315"/>
        <v/>
      </c>
      <c r="AY2148" s="3" t="str">
        <f t="shared" si="1316"/>
        <v/>
      </c>
      <c r="AZ2148" s="3">
        <f t="shared" ca="1" si="1317"/>
        <v>5</v>
      </c>
      <c r="BA2148" s="3" t="str">
        <f t="shared" si="1318"/>
        <v/>
      </c>
      <c r="BB2148" s="3" t="str">
        <f t="shared" si="1319"/>
        <v/>
      </c>
      <c r="BC2148" s="3" t="str">
        <f t="shared" si="1320"/>
        <v/>
      </c>
      <c r="BD2148" s="3" t="str">
        <f t="shared" si="1321"/>
        <v/>
      </c>
      <c r="BE2148" s="3">
        <f t="shared" ca="1" si="1322"/>
        <v>12</v>
      </c>
      <c r="BF2148" s="3" t="str">
        <f t="shared" si="1323"/>
        <v/>
      </c>
      <c r="BG2148" s="9">
        <f t="shared" ca="1" si="1295"/>
        <v>9.8000000000000007</v>
      </c>
      <c r="BH2148" s="9">
        <f t="shared" ca="1" si="1296"/>
        <v>4.3243496620879309</v>
      </c>
      <c r="BI2148" s="3">
        <f t="shared" si="1297"/>
        <v>5</v>
      </c>
    </row>
    <row r="2149" spans="1:61" ht="15.6">
      <c r="A2149" t="s">
        <v>11826</v>
      </c>
      <c r="B2149" s="3" t="str">
        <f t="shared" si="1326"/>
        <v>u</v>
      </c>
      <c r="C2149" s="3" t="str">
        <f t="shared" si="1326"/>
        <v>d</v>
      </c>
      <c r="D2149" s="3" t="str">
        <f t="shared" si="1326"/>
        <v>d</v>
      </c>
      <c r="E2149" s="3" t="str">
        <f t="shared" si="1326"/>
        <v>e</v>
      </c>
      <c r="F2149" s="3" t="str">
        <f t="shared" si="1326"/>
        <v>r</v>
      </c>
      <c r="G2149" s="3">
        <f t="shared" si="1328"/>
        <v>0</v>
      </c>
      <c r="H2149" s="3">
        <f t="shared" si="1328"/>
        <v>0</v>
      </c>
      <c r="I2149" s="3">
        <f t="shared" si="1328"/>
        <v>0</v>
      </c>
      <c r="J2149" s="3">
        <f t="shared" si="1328"/>
        <v>1</v>
      </c>
      <c r="K2149" s="3">
        <f t="shared" si="1328"/>
        <v>1</v>
      </c>
      <c r="L2149" s="3">
        <f t="shared" si="1328"/>
        <v>0</v>
      </c>
      <c r="M2149" s="3">
        <f t="shared" si="1328"/>
        <v>0</v>
      </c>
      <c r="N2149" s="3">
        <f t="shared" si="1328"/>
        <v>0</v>
      </c>
      <c r="O2149" s="3">
        <f t="shared" si="1328"/>
        <v>0</v>
      </c>
      <c r="P2149" s="3">
        <f t="shared" si="1328"/>
        <v>0</v>
      </c>
      <c r="Q2149" s="3">
        <f t="shared" si="1328"/>
        <v>0</v>
      </c>
      <c r="R2149" s="3">
        <f t="shared" si="1328"/>
        <v>0</v>
      </c>
      <c r="S2149" s="3">
        <f t="shared" si="1328"/>
        <v>0</v>
      </c>
      <c r="T2149" s="3">
        <f t="shared" si="1328"/>
        <v>0</v>
      </c>
      <c r="U2149" s="3">
        <f t="shared" si="1328"/>
        <v>0</v>
      </c>
      <c r="V2149" s="3">
        <f t="shared" si="1327"/>
        <v>0</v>
      </c>
      <c r="W2149" s="3">
        <f t="shared" si="1327"/>
        <v>0</v>
      </c>
      <c r="X2149" s="3">
        <f t="shared" si="1327"/>
        <v>1</v>
      </c>
      <c r="Y2149" s="3">
        <f t="shared" si="1327"/>
        <v>0</v>
      </c>
      <c r="Z2149" s="3">
        <f t="shared" si="1327"/>
        <v>0</v>
      </c>
      <c r="AA2149" s="3">
        <f t="shared" si="1327"/>
        <v>1</v>
      </c>
      <c r="AB2149" s="3">
        <f t="shared" si="1327"/>
        <v>0</v>
      </c>
      <c r="AC2149" s="3">
        <f t="shared" si="1327"/>
        <v>0</v>
      </c>
      <c r="AD2149" s="3">
        <f t="shared" si="1327"/>
        <v>0</v>
      </c>
      <c r="AE2149" s="3">
        <f t="shared" si="1327"/>
        <v>0</v>
      </c>
      <c r="AF2149" s="3">
        <f t="shared" si="1327"/>
        <v>0</v>
      </c>
      <c r="AG2149" s="3" t="str">
        <f t="shared" si="1298"/>
        <v/>
      </c>
      <c r="AH2149" s="3" t="str">
        <f t="shared" si="1299"/>
        <v/>
      </c>
      <c r="AI2149" s="3" t="str">
        <f t="shared" si="1300"/>
        <v/>
      </c>
      <c r="AJ2149" s="3">
        <f t="shared" ca="1" si="1301"/>
        <v>14</v>
      </c>
      <c r="AK2149" s="3">
        <f t="shared" ca="1" si="1302"/>
        <v>1</v>
      </c>
      <c r="AL2149" s="3" t="str">
        <f t="shared" si="1303"/>
        <v/>
      </c>
      <c r="AM2149" s="3" t="str">
        <f t="shared" si="1304"/>
        <v/>
      </c>
      <c r="AN2149" s="3" t="str">
        <f t="shared" si="1305"/>
        <v/>
      </c>
      <c r="AO2149" s="3" t="str">
        <f t="shared" si="1306"/>
        <v/>
      </c>
      <c r="AP2149" s="3" t="str">
        <f t="shared" si="1307"/>
        <v/>
      </c>
      <c r="AQ2149" s="3" t="str">
        <f t="shared" si="1308"/>
        <v/>
      </c>
      <c r="AR2149" s="3" t="str">
        <f t="shared" si="1309"/>
        <v/>
      </c>
      <c r="AS2149" s="3" t="str">
        <f t="shared" si="1310"/>
        <v/>
      </c>
      <c r="AT2149" s="3" t="str">
        <f t="shared" si="1311"/>
        <v/>
      </c>
      <c r="AU2149" s="3" t="str">
        <f t="shared" si="1312"/>
        <v/>
      </c>
      <c r="AV2149" s="3" t="str">
        <f t="shared" si="1313"/>
        <v/>
      </c>
      <c r="AW2149" s="3" t="str">
        <f t="shared" si="1314"/>
        <v/>
      </c>
      <c r="AX2149" s="3">
        <f t="shared" ca="1" si="1315"/>
        <v>3</v>
      </c>
      <c r="AY2149" s="3" t="str">
        <f t="shared" si="1316"/>
        <v/>
      </c>
      <c r="AZ2149" s="3" t="str">
        <f t="shared" si="1317"/>
        <v/>
      </c>
      <c r="BA2149" s="3">
        <f t="shared" ca="1" si="1318"/>
        <v>10</v>
      </c>
      <c r="BB2149" s="3" t="str">
        <f t="shared" si="1319"/>
        <v/>
      </c>
      <c r="BC2149" s="3" t="str">
        <f t="shared" si="1320"/>
        <v/>
      </c>
      <c r="BD2149" s="3" t="str">
        <f t="shared" si="1321"/>
        <v/>
      </c>
      <c r="BE2149" s="3" t="str">
        <f t="shared" si="1322"/>
        <v/>
      </c>
      <c r="BF2149" s="3" t="str">
        <f t="shared" si="1323"/>
        <v/>
      </c>
      <c r="BG2149" s="9">
        <f t="shared" ca="1" si="1295"/>
        <v>7</v>
      </c>
      <c r="BH2149" s="9">
        <f t="shared" ca="1" si="1296"/>
        <v>6.0553007081949835</v>
      </c>
      <c r="BI2149" s="3">
        <f t="shared" si="1297"/>
        <v>4</v>
      </c>
    </row>
    <row r="2150" spans="1:61" ht="15.6">
      <c r="A2150" t="s">
        <v>11835</v>
      </c>
      <c r="B2150" s="3" t="str">
        <f t="shared" si="1326"/>
        <v>u</v>
      </c>
      <c r="C2150" s="3" t="str">
        <f t="shared" si="1326"/>
        <v>l</v>
      </c>
      <c r="D2150" s="3" t="str">
        <f t="shared" si="1326"/>
        <v>c</v>
      </c>
      <c r="E2150" s="3" t="str">
        <f t="shared" si="1326"/>
        <v>e</v>
      </c>
      <c r="F2150" s="3" t="str">
        <f t="shared" si="1326"/>
        <v>r</v>
      </c>
      <c r="G2150" s="3">
        <f t="shared" si="1328"/>
        <v>0</v>
      </c>
      <c r="H2150" s="3">
        <f t="shared" si="1328"/>
        <v>0</v>
      </c>
      <c r="I2150" s="3">
        <f t="shared" si="1328"/>
        <v>1</v>
      </c>
      <c r="J2150" s="3">
        <f t="shared" si="1328"/>
        <v>0</v>
      </c>
      <c r="K2150" s="3">
        <f t="shared" si="1328"/>
        <v>1</v>
      </c>
      <c r="L2150" s="3">
        <f t="shared" si="1328"/>
        <v>0</v>
      </c>
      <c r="M2150" s="3">
        <f t="shared" si="1328"/>
        <v>0</v>
      </c>
      <c r="N2150" s="3">
        <f t="shared" si="1328"/>
        <v>0</v>
      </c>
      <c r="O2150" s="3">
        <f t="shared" si="1328"/>
        <v>0</v>
      </c>
      <c r="P2150" s="3">
        <f t="shared" si="1328"/>
        <v>0</v>
      </c>
      <c r="Q2150" s="3">
        <f t="shared" si="1328"/>
        <v>0</v>
      </c>
      <c r="R2150" s="3">
        <f t="shared" si="1328"/>
        <v>1</v>
      </c>
      <c r="S2150" s="3">
        <f t="shared" si="1328"/>
        <v>0</v>
      </c>
      <c r="T2150" s="3">
        <f t="shared" si="1328"/>
        <v>0</v>
      </c>
      <c r="U2150" s="3">
        <f t="shared" si="1328"/>
        <v>0</v>
      </c>
      <c r="V2150" s="3">
        <f t="shared" si="1327"/>
        <v>0</v>
      </c>
      <c r="W2150" s="3">
        <f t="shared" si="1327"/>
        <v>0</v>
      </c>
      <c r="X2150" s="3">
        <f t="shared" si="1327"/>
        <v>1</v>
      </c>
      <c r="Y2150" s="3">
        <f t="shared" si="1327"/>
        <v>0</v>
      </c>
      <c r="Z2150" s="3">
        <f t="shared" si="1327"/>
        <v>0</v>
      </c>
      <c r="AA2150" s="3">
        <f t="shared" si="1327"/>
        <v>1</v>
      </c>
      <c r="AB2150" s="3">
        <f t="shared" si="1327"/>
        <v>0</v>
      </c>
      <c r="AC2150" s="3">
        <f t="shared" si="1327"/>
        <v>0</v>
      </c>
      <c r="AD2150" s="3">
        <f t="shared" si="1327"/>
        <v>0</v>
      </c>
      <c r="AE2150" s="3">
        <f t="shared" si="1327"/>
        <v>0</v>
      </c>
      <c r="AF2150" s="3">
        <f t="shared" si="1327"/>
        <v>0</v>
      </c>
      <c r="AG2150" s="3" t="str">
        <f t="shared" si="1298"/>
        <v/>
      </c>
      <c r="AH2150" s="3" t="str">
        <f t="shared" si="1299"/>
        <v/>
      </c>
      <c r="AI2150" s="3">
        <f t="shared" ca="1" si="1300"/>
        <v>11</v>
      </c>
      <c r="AJ2150" s="3" t="str">
        <f t="shared" si="1301"/>
        <v/>
      </c>
      <c r="AK2150" s="3">
        <f t="shared" ca="1" si="1302"/>
        <v>1</v>
      </c>
      <c r="AL2150" s="3" t="str">
        <f t="shared" si="1303"/>
        <v/>
      </c>
      <c r="AM2150" s="3" t="str">
        <f t="shared" si="1304"/>
        <v/>
      </c>
      <c r="AN2150" s="3" t="str">
        <f t="shared" si="1305"/>
        <v/>
      </c>
      <c r="AO2150" s="3" t="str">
        <f t="shared" si="1306"/>
        <v/>
      </c>
      <c r="AP2150" s="3" t="str">
        <f t="shared" si="1307"/>
        <v/>
      </c>
      <c r="AQ2150" s="3" t="str">
        <f t="shared" si="1308"/>
        <v/>
      </c>
      <c r="AR2150" s="3">
        <f t="shared" ca="1" si="1309"/>
        <v>6</v>
      </c>
      <c r="AS2150" s="3" t="str">
        <f t="shared" si="1310"/>
        <v/>
      </c>
      <c r="AT2150" s="3" t="str">
        <f t="shared" si="1311"/>
        <v/>
      </c>
      <c r="AU2150" s="3" t="str">
        <f t="shared" si="1312"/>
        <v/>
      </c>
      <c r="AV2150" s="3" t="str">
        <f t="shared" si="1313"/>
        <v/>
      </c>
      <c r="AW2150" s="3" t="str">
        <f t="shared" si="1314"/>
        <v/>
      </c>
      <c r="AX2150" s="3">
        <f t="shared" ca="1" si="1315"/>
        <v>3</v>
      </c>
      <c r="AY2150" s="3" t="str">
        <f t="shared" si="1316"/>
        <v/>
      </c>
      <c r="AZ2150" s="3" t="str">
        <f t="shared" si="1317"/>
        <v/>
      </c>
      <c r="BA2150" s="3">
        <f t="shared" ca="1" si="1318"/>
        <v>10</v>
      </c>
      <c r="BB2150" s="3" t="str">
        <f t="shared" si="1319"/>
        <v/>
      </c>
      <c r="BC2150" s="3" t="str">
        <f t="shared" si="1320"/>
        <v/>
      </c>
      <c r="BD2150" s="3" t="str">
        <f t="shared" si="1321"/>
        <v/>
      </c>
      <c r="BE2150" s="3" t="str">
        <f t="shared" si="1322"/>
        <v/>
      </c>
      <c r="BF2150" s="3" t="str">
        <f t="shared" si="1323"/>
        <v/>
      </c>
      <c r="BG2150" s="9">
        <f t="shared" ca="1" si="1295"/>
        <v>6.2</v>
      </c>
      <c r="BH2150" s="9">
        <f t="shared" ca="1" si="1296"/>
        <v>4.3243496620879309</v>
      </c>
      <c r="BI2150" s="3">
        <f t="shared" si="1297"/>
        <v>5</v>
      </c>
    </row>
    <row r="2151" spans="1:61" ht="15.6">
      <c r="A2151" t="s">
        <v>11843</v>
      </c>
      <c r="B2151" s="3" t="str">
        <f t="shared" si="1326"/>
        <v>u</v>
      </c>
      <c r="C2151" s="3" t="str">
        <f t="shared" si="1326"/>
        <v>l</v>
      </c>
      <c r="D2151" s="3" t="str">
        <f t="shared" si="1326"/>
        <v>t</v>
      </c>
      <c r="E2151" s="3" t="str">
        <f t="shared" si="1326"/>
        <v>r</v>
      </c>
      <c r="F2151" s="3" t="str">
        <f t="shared" si="1326"/>
        <v>a</v>
      </c>
      <c r="G2151" s="3">
        <f t="shared" si="1328"/>
        <v>1</v>
      </c>
      <c r="H2151" s="3">
        <f t="shared" si="1328"/>
        <v>0</v>
      </c>
      <c r="I2151" s="3">
        <f t="shared" si="1328"/>
        <v>0</v>
      </c>
      <c r="J2151" s="3">
        <f t="shared" si="1328"/>
        <v>0</v>
      </c>
      <c r="K2151" s="3">
        <f t="shared" si="1328"/>
        <v>0</v>
      </c>
      <c r="L2151" s="3">
        <f t="shared" si="1328"/>
        <v>0</v>
      </c>
      <c r="M2151" s="3">
        <f t="shared" si="1328"/>
        <v>0</v>
      </c>
      <c r="N2151" s="3">
        <f t="shared" si="1328"/>
        <v>0</v>
      </c>
      <c r="O2151" s="3">
        <f t="shared" si="1328"/>
        <v>0</v>
      </c>
      <c r="P2151" s="3">
        <f t="shared" si="1328"/>
        <v>0</v>
      </c>
      <c r="Q2151" s="3">
        <f t="shared" si="1328"/>
        <v>0</v>
      </c>
      <c r="R2151" s="3">
        <f t="shared" si="1328"/>
        <v>1</v>
      </c>
      <c r="S2151" s="3">
        <f t="shared" si="1328"/>
        <v>0</v>
      </c>
      <c r="T2151" s="3">
        <f t="shared" si="1328"/>
        <v>0</v>
      </c>
      <c r="U2151" s="3">
        <f t="shared" si="1328"/>
        <v>0</v>
      </c>
      <c r="V2151" s="3">
        <f t="shared" si="1327"/>
        <v>0</v>
      </c>
      <c r="W2151" s="3">
        <f t="shared" si="1327"/>
        <v>0</v>
      </c>
      <c r="X2151" s="3">
        <f t="shared" si="1327"/>
        <v>1</v>
      </c>
      <c r="Y2151" s="3">
        <f t="shared" si="1327"/>
        <v>0</v>
      </c>
      <c r="Z2151" s="3">
        <f t="shared" si="1327"/>
        <v>1</v>
      </c>
      <c r="AA2151" s="3">
        <f t="shared" si="1327"/>
        <v>1</v>
      </c>
      <c r="AB2151" s="3">
        <f t="shared" si="1327"/>
        <v>0</v>
      </c>
      <c r="AC2151" s="3">
        <f t="shared" si="1327"/>
        <v>0</v>
      </c>
      <c r="AD2151" s="3">
        <f t="shared" si="1327"/>
        <v>0</v>
      </c>
      <c r="AE2151" s="3">
        <f t="shared" si="1327"/>
        <v>0</v>
      </c>
      <c r="AF2151" s="3">
        <f t="shared" si="1327"/>
        <v>0</v>
      </c>
      <c r="AG2151" s="3">
        <f t="shared" ca="1" si="1298"/>
        <v>2</v>
      </c>
      <c r="AH2151" s="3" t="str">
        <f t="shared" si="1299"/>
        <v/>
      </c>
      <c r="AI2151" s="3" t="str">
        <f t="shared" si="1300"/>
        <v/>
      </c>
      <c r="AJ2151" s="3" t="str">
        <f t="shared" si="1301"/>
        <v/>
      </c>
      <c r="AK2151" s="3" t="str">
        <f t="shared" si="1302"/>
        <v/>
      </c>
      <c r="AL2151" s="3" t="str">
        <f t="shared" si="1303"/>
        <v/>
      </c>
      <c r="AM2151" s="3" t="str">
        <f t="shared" si="1304"/>
        <v/>
      </c>
      <c r="AN2151" s="3" t="str">
        <f t="shared" si="1305"/>
        <v/>
      </c>
      <c r="AO2151" s="3" t="str">
        <f t="shared" si="1306"/>
        <v/>
      </c>
      <c r="AP2151" s="3" t="str">
        <f t="shared" si="1307"/>
        <v/>
      </c>
      <c r="AQ2151" s="3" t="str">
        <f t="shared" si="1308"/>
        <v/>
      </c>
      <c r="AR2151" s="3">
        <f t="shared" ca="1" si="1309"/>
        <v>6</v>
      </c>
      <c r="AS2151" s="3" t="str">
        <f t="shared" si="1310"/>
        <v/>
      </c>
      <c r="AT2151" s="3" t="str">
        <f t="shared" si="1311"/>
        <v/>
      </c>
      <c r="AU2151" s="3" t="str">
        <f t="shared" si="1312"/>
        <v/>
      </c>
      <c r="AV2151" s="3" t="str">
        <f t="shared" si="1313"/>
        <v/>
      </c>
      <c r="AW2151" s="3" t="str">
        <f t="shared" si="1314"/>
        <v/>
      </c>
      <c r="AX2151" s="3">
        <f t="shared" ca="1" si="1315"/>
        <v>3</v>
      </c>
      <c r="AY2151" s="3" t="str">
        <f t="shared" si="1316"/>
        <v/>
      </c>
      <c r="AZ2151" s="3">
        <f t="shared" ca="1" si="1317"/>
        <v>5</v>
      </c>
      <c r="BA2151" s="3">
        <f t="shared" ca="1" si="1318"/>
        <v>10</v>
      </c>
      <c r="BB2151" s="3" t="str">
        <f t="shared" si="1319"/>
        <v/>
      </c>
      <c r="BC2151" s="3" t="str">
        <f t="shared" si="1320"/>
        <v/>
      </c>
      <c r="BD2151" s="3" t="str">
        <f t="shared" si="1321"/>
        <v/>
      </c>
      <c r="BE2151" s="3" t="str">
        <f t="shared" si="1322"/>
        <v/>
      </c>
      <c r="BF2151" s="3" t="str">
        <f t="shared" si="1323"/>
        <v/>
      </c>
      <c r="BG2151" s="9">
        <f t="shared" ca="1" si="1295"/>
        <v>5.2</v>
      </c>
      <c r="BH2151" s="9">
        <f t="shared" ca="1" si="1296"/>
        <v>3.1144823004794877</v>
      </c>
      <c r="BI2151" s="3">
        <f t="shared" si="1297"/>
        <v>5</v>
      </c>
    </row>
    <row r="2152" spans="1:61" ht="15.6">
      <c r="A2152" t="s">
        <v>11852</v>
      </c>
      <c r="B2152" s="3" t="str">
        <f t="shared" si="1326"/>
        <v>u</v>
      </c>
      <c r="C2152" s="3" t="str">
        <f t="shared" si="1326"/>
        <v>m</v>
      </c>
      <c r="D2152" s="3" t="str">
        <f t="shared" si="1326"/>
        <v>b</v>
      </c>
      <c r="E2152" s="3" t="str">
        <f t="shared" si="1326"/>
        <v>r</v>
      </c>
      <c r="F2152" s="3" t="str">
        <f t="shared" si="1326"/>
        <v>a</v>
      </c>
      <c r="G2152" s="3">
        <f t="shared" si="1328"/>
        <v>1</v>
      </c>
      <c r="H2152" s="3">
        <f t="shared" si="1328"/>
        <v>1</v>
      </c>
      <c r="I2152" s="3">
        <f t="shared" si="1328"/>
        <v>0</v>
      </c>
      <c r="J2152" s="3">
        <f t="shared" si="1328"/>
        <v>0</v>
      </c>
      <c r="K2152" s="3">
        <f t="shared" si="1328"/>
        <v>0</v>
      </c>
      <c r="L2152" s="3">
        <f t="shared" si="1328"/>
        <v>0</v>
      </c>
      <c r="M2152" s="3">
        <f t="shared" si="1328"/>
        <v>0</v>
      </c>
      <c r="N2152" s="3">
        <f t="shared" si="1328"/>
        <v>0</v>
      </c>
      <c r="O2152" s="3">
        <f t="shared" si="1328"/>
        <v>0</v>
      </c>
      <c r="P2152" s="3">
        <f t="shared" si="1328"/>
        <v>0</v>
      </c>
      <c r="Q2152" s="3">
        <f t="shared" si="1328"/>
        <v>0</v>
      </c>
      <c r="R2152" s="3">
        <f t="shared" si="1328"/>
        <v>0</v>
      </c>
      <c r="S2152" s="3">
        <f t="shared" si="1328"/>
        <v>1</v>
      </c>
      <c r="T2152" s="3">
        <f t="shared" si="1328"/>
        <v>0</v>
      </c>
      <c r="U2152" s="3">
        <f t="shared" si="1328"/>
        <v>0</v>
      </c>
      <c r="V2152" s="3">
        <f t="shared" si="1327"/>
        <v>0</v>
      </c>
      <c r="W2152" s="3">
        <f t="shared" si="1327"/>
        <v>0</v>
      </c>
      <c r="X2152" s="3">
        <f t="shared" si="1327"/>
        <v>1</v>
      </c>
      <c r="Y2152" s="3">
        <f t="shared" si="1327"/>
        <v>0</v>
      </c>
      <c r="Z2152" s="3">
        <f t="shared" si="1327"/>
        <v>0</v>
      </c>
      <c r="AA2152" s="3">
        <f t="shared" si="1327"/>
        <v>1</v>
      </c>
      <c r="AB2152" s="3">
        <f t="shared" si="1327"/>
        <v>0</v>
      </c>
      <c r="AC2152" s="3">
        <f t="shared" si="1327"/>
        <v>0</v>
      </c>
      <c r="AD2152" s="3">
        <f t="shared" si="1327"/>
        <v>0</v>
      </c>
      <c r="AE2152" s="3">
        <f t="shared" si="1327"/>
        <v>0</v>
      </c>
      <c r="AF2152" s="3">
        <f t="shared" si="1327"/>
        <v>0</v>
      </c>
      <c r="AG2152" s="3">
        <f t="shared" ca="1" si="1298"/>
        <v>2</v>
      </c>
      <c r="AH2152" s="3">
        <f t="shared" ca="1" si="1299"/>
        <v>18</v>
      </c>
      <c r="AI2152" s="3" t="str">
        <f t="shared" si="1300"/>
        <v/>
      </c>
      <c r="AJ2152" s="3" t="str">
        <f t="shared" si="1301"/>
        <v/>
      </c>
      <c r="AK2152" s="3" t="str">
        <f t="shared" si="1302"/>
        <v/>
      </c>
      <c r="AL2152" s="3" t="str">
        <f t="shared" si="1303"/>
        <v/>
      </c>
      <c r="AM2152" s="3" t="str">
        <f t="shared" si="1304"/>
        <v/>
      </c>
      <c r="AN2152" s="3" t="str">
        <f t="shared" si="1305"/>
        <v/>
      </c>
      <c r="AO2152" s="3" t="str">
        <f t="shared" si="1306"/>
        <v/>
      </c>
      <c r="AP2152" s="3" t="str">
        <f t="shared" si="1307"/>
        <v/>
      </c>
      <c r="AQ2152" s="3" t="str">
        <f t="shared" si="1308"/>
        <v/>
      </c>
      <c r="AR2152" s="3" t="str">
        <f t="shared" si="1309"/>
        <v/>
      </c>
      <c r="AS2152" s="3">
        <f t="shared" ca="1" si="1310"/>
        <v>17</v>
      </c>
      <c r="AT2152" s="3" t="str">
        <f t="shared" si="1311"/>
        <v/>
      </c>
      <c r="AU2152" s="3" t="str">
        <f t="shared" si="1312"/>
        <v/>
      </c>
      <c r="AV2152" s="3" t="str">
        <f t="shared" si="1313"/>
        <v/>
      </c>
      <c r="AW2152" s="3" t="str">
        <f t="shared" si="1314"/>
        <v/>
      </c>
      <c r="AX2152" s="3">
        <f t="shared" ca="1" si="1315"/>
        <v>3</v>
      </c>
      <c r="AY2152" s="3" t="str">
        <f t="shared" si="1316"/>
        <v/>
      </c>
      <c r="AZ2152" s="3" t="str">
        <f t="shared" si="1317"/>
        <v/>
      </c>
      <c r="BA2152" s="3">
        <f t="shared" ca="1" si="1318"/>
        <v>10</v>
      </c>
      <c r="BB2152" s="3" t="str">
        <f t="shared" si="1319"/>
        <v/>
      </c>
      <c r="BC2152" s="3" t="str">
        <f t="shared" si="1320"/>
        <v/>
      </c>
      <c r="BD2152" s="3" t="str">
        <f t="shared" si="1321"/>
        <v/>
      </c>
      <c r="BE2152" s="3" t="str">
        <f t="shared" si="1322"/>
        <v/>
      </c>
      <c r="BF2152" s="3" t="str">
        <f t="shared" si="1323"/>
        <v/>
      </c>
      <c r="BG2152" s="9">
        <f t="shared" ca="1" si="1295"/>
        <v>10</v>
      </c>
      <c r="BH2152" s="9">
        <f t="shared" ca="1" si="1296"/>
        <v>7.5166481891864541</v>
      </c>
      <c r="BI2152" s="3">
        <f t="shared" si="1297"/>
        <v>5</v>
      </c>
    </row>
    <row r="2153" spans="1:61" ht="15.6">
      <c r="A2153" t="s">
        <v>11880</v>
      </c>
      <c r="B2153" s="3" t="str">
        <f t="shared" si="1326"/>
        <v>u</v>
      </c>
      <c r="C2153" s="3" t="str">
        <f t="shared" si="1326"/>
        <v>n</v>
      </c>
      <c r="D2153" s="3" t="str">
        <f t="shared" si="1326"/>
        <v>c</v>
      </c>
      <c r="E2153" s="3" t="str">
        <f t="shared" si="1326"/>
        <v>l</v>
      </c>
      <c r="F2153" s="3" t="str">
        <f t="shared" si="1326"/>
        <v>e</v>
      </c>
      <c r="G2153" s="3">
        <f t="shared" si="1328"/>
        <v>0</v>
      </c>
      <c r="H2153" s="3">
        <f t="shared" si="1328"/>
        <v>0</v>
      </c>
      <c r="I2153" s="3">
        <f t="shared" si="1328"/>
        <v>1</v>
      </c>
      <c r="J2153" s="3">
        <f t="shared" si="1328"/>
        <v>0</v>
      </c>
      <c r="K2153" s="3">
        <f t="shared" si="1328"/>
        <v>1</v>
      </c>
      <c r="L2153" s="3">
        <f t="shared" si="1328"/>
        <v>0</v>
      </c>
      <c r="M2153" s="3">
        <f t="shared" si="1328"/>
        <v>0</v>
      </c>
      <c r="N2153" s="3">
        <f t="shared" si="1328"/>
        <v>0</v>
      </c>
      <c r="O2153" s="3">
        <f t="shared" si="1328"/>
        <v>0</v>
      </c>
      <c r="P2153" s="3">
        <f t="shared" si="1328"/>
        <v>0</v>
      </c>
      <c r="Q2153" s="3">
        <f t="shared" si="1328"/>
        <v>0</v>
      </c>
      <c r="R2153" s="3">
        <f t="shared" si="1328"/>
        <v>1</v>
      </c>
      <c r="S2153" s="3">
        <f t="shared" si="1328"/>
        <v>0</v>
      </c>
      <c r="T2153" s="3">
        <f t="shared" si="1328"/>
        <v>1</v>
      </c>
      <c r="U2153" s="3">
        <f t="shared" si="1328"/>
        <v>0</v>
      </c>
      <c r="V2153" s="3">
        <f t="shared" si="1327"/>
        <v>0</v>
      </c>
      <c r="W2153" s="3">
        <f t="shared" si="1327"/>
        <v>0</v>
      </c>
      <c r="X2153" s="3">
        <f t="shared" si="1327"/>
        <v>0</v>
      </c>
      <c r="Y2153" s="3">
        <f t="shared" si="1327"/>
        <v>0</v>
      </c>
      <c r="Z2153" s="3">
        <f t="shared" si="1327"/>
        <v>0</v>
      </c>
      <c r="AA2153" s="3">
        <f t="shared" si="1327"/>
        <v>1</v>
      </c>
      <c r="AB2153" s="3">
        <f t="shared" si="1327"/>
        <v>0</v>
      </c>
      <c r="AC2153" s="3">
        <f t="shared" si="1327"/>
        <v>0</v>
      </c>
      <c r="AD2153" s="3">
        <f t="shared" si="1327"/>
        <v>0</v>
      </c>
      <c r="AE2153" s="3">
        <f t="shared" si="1327"/>
        <v>0</v>
      </c>
      <c r="AF2153" s="3">
        <f t="shared" si="1327"/>
        <v>0</v>
      </c>
      <c r="AG2153" s="3" t="str">
        <f t="shared" si="1298"/>
        <v/>
      </c>
      <c r="AH2153" s="3" t="str">
        <f t="shared" si="1299"/>
        <v/>
      </c>
      <c r="AI2153" s="3">
        <f t="shared" ca="1" si="1300"/>
        <v>11</v>
      </c>
      <c r="AJ2153" s="3" t="str">
        <f t="shared" si="1301"/>
        <v/>
      </c>
      <c r="AK2153" s="3">
        <f t="shared" ca="1" si="1302"/>
        <v>1</v>
      </c>
      <c r="AL2153" s="3" t="str">
        <f t="shared" si="1303"/>
        <v/>
      </c>
      <c r="AM2153" s="3" t="str">
        <f t="shared" si="1304"/>
        <v/>
      </c>
      <c r="AN2153" s="3" t="str">
        <f t="shared" si="1305"/>
        <v/>
      </c>
      <c r="AO2153" s="3" t="str">
        <f t="shared" si="1306"/>
        <v/>
      </c>
      <c r="AP2153" s="3" t="str">
        <f t="shared" si="1307"/>
        <v/>
      </c>
      <c r="AQ2153" s="3" t="str">
        <f t="shared" si="1308"/>
        <v/>
      </c>
      <c r="AR2153" s="3">
        <f t="shared" ca="1" si="1309"/>
        <v>6</v>
      </c>
      <c r="AS2153" s="3" t="str">
        <f t="shared" si="1310"/>
        <v/>
      </c>
      <c r="AT2153" s="3">
        <f t="shared" ca="1" si="1311"/>
        <v>9</v>
      </c>
      <c r="AU2153" s="3" t="str">
        <f t="shared" si="1312"/>
        <v/>
      </c>
      <c r="AV2153" s="3" t="str">
        <f t="shared" si="1313"/>
        <v/>
      </c>
      <c r="AW2153" s="3" t="str">
        <f t="shared" si="1314"/>
        <v/>
      </c>
      <c r="AX2153" s="3" t="str">
        <f t="shared" si="1315"/>
        <v/>
      </c>
      <c r="AY2153" s="3" t="str">
        <f t="shared" si="1316"/>
        <v/>
      </c>
      <c r="AZ2153" s="3" t="str">
        <f t="shared" si="1317"/>
        <v/>
      </c>
      <c r="BA2153" s="3">
        <f t="shared" ca="1" si="1318"/>
        <v>10</v>
      </c>
      <c r="BB2153" s="3" t="str">
        <f t="shared" si="1319"/>
        <v/>
      </c>
      <c r="BC2153" s="3" t="str">
        <f t="shared" si="1320"/>
        <v/>
      </c>
      <c r="BD2153" s="3" t="str">
        <f t="shared" si="1321"/>
        <v/>
      </c>
      <c r="BE2153" s="3" t="str">
        <f t="shared" si="1322"/>
        <v/>
      </c>
      <c r="BF2153" s="3" t="str">
        <f t="shared" si="1323"/>
        <v/>
      </c>
      <c r="BG2153" s="9">
        <f t="shared" ca="1" si="1295"/>
        <v>7.4</v>
      </c>
      <c r="BH2153" s="9">
        <f t="shared" ca="1" si="1296"/>
        <v>4.0373258476372698</v>
      </c>
      <c r="BI2153" s="3">
        <f t="shared" si="1297"/>
        <v>5</v>
      </c>
    </row>
    <row r="2154" spans="1:61" ht="15.6">
      <c r="A2154" t="s">
        <v>11884</v>
      </c>
      <c r="B2154" s="3" t="str">
        <f t="shared" si="1326"/>
        <v>u</v>
      </c>
      <c r="C2154" s="3" t="str">
        <f t="shared" si="1326"/>
        <v>n</v>
      </c>
      <c r="D2154" s="3" t="str">
        <f t="shared" si="1326"/>
        <v>c</v>
      </c>
      <c r="E2154" s="3" t="str">
        <f t="shared" si="1326"/>
        <v>u</v>
      </c>
      <c r="F2154" s="3" t="str">
        <f t="shared" si="1326"/>
        <v>t</v>
      </c>
      <c r="G2154" s="3">
        <f t="shared" si="1328"/>
        <v>0</v>
      </c>
      <c r="H2154" s="3">
        <f t="shared" si="1328"/>
        <v>0</v>
      </c>
      <c r="I2154" s="3">
        <f t="shared" si="1328"/>
        <v>1</v>
      </c>
      <c r="J2154" s="3">
        <f t="shared" si="1328"/>
        <v>0</v>
      </c>
      <c r="K2154" s="3">
        <f t="shared" si="1328"/>
        <v>0</v>
      </c>
      <c r="L2154" s="3">
        <f t="shared" si="1328"/>
        <v>0</v>
      </c>
      <c r="M2154" s="3">
        <f t="shared" si="1328"/>
        <v>0</v>
      </c>
      <c r="N2154" s="3">
        <f t="shared" si="1328"/>
        <v>0</v>
      </c>
      <c r="O2154" s="3">
        <f t="shared" si="1328"/>
        <v>0</v>
      </c>
      <c r="P2154" s="3">
        <f t="shared" si="1328"/>
        <v>0</v>
      </c>
      <c r="Q2154" s="3">
        <f t="shared" si="1328"/>
        <v>0</v>
      </c>
      <c r="R2154" s="3">
        <f t="shared" si="1328"/>
        <v>0</v>
      </c>
      <c r="S2154" s="3">
        <f t="shared" si="1328"/>
        <v>0</v>
      </c>
      <c r="T2154" s="3">
        <f t="shared" si="1328"/>
        <v>1</v>
      </c>
      <c r="U2154" s="3">
        <f t="shared" si="1328"/>
        <v>0</v>
      </c>
      <c r="V2154" s="3">
        <f t="shared" si="1327"/>
        <v>0</v>
      </c>
      <c r="W2154" s="3">
        <f t="shared" si="1327"/>
        <v>0</v>
      </c>
      <c r="X2154" s="3">
        <f t="shared" si="1327"/>
        <v>0</v>
      </c>
      <c r="Y2154" s="3">
        <f t="shared" si="1327"/>
        <v>0</v>
      </c>
      <c r="Z2154" s="3">
        <f t="shared" si="1327"/>
        <v>1</v>
      </c>
      <c r="AA2154" s="3">
        <f t="shared" si="1327"/>
        <v>1</v>
      </c>
      <c r="AB2154" s="3">
        <f t="shared" si="1327"/>
        <v>0</v>
      </c>
      <c r="AC2154" s="3">
        <f t="shared" si="1327"/>
        <v>0</v>
      </c>
      <c r="AD2154" s="3">
        <f t="shared" si="1327"/>
        <v>0</v>
      </c>
      <c r="AE2154" s="3">
        <f t="shared" si="1327"/>
        <v>0</v>
      </c>
      <c r="AF2154" s="3">
        <f t="shared" si="1327"/>
        <v>0</v>
      </c>
      <c r="AG2154" s="3" t="str">
        <f t="shared" si="1298"/>
        <v/>
      </c>
      <c r="AH2154" s="3" t="str">
        <f t="shared" si="1299"/>
        <v/>
      </c>
      <c r="AI2154" s="3">
        <f t="shared" ca="1" si="1300"/>
        <v>11</v>
      </c>
      <c r="AJ2154" s="3" t="str">
        <f t="shared" si="1301"/>
        <v/>
      </c>
      <c r="AK2154" s="3" t="str">
        <f t="shared" si="1302"/>
        <v/>
      </c>
      <c r="AL2154" s="3" t="str">
        <f t="shared" si="1303"/>
        <v/>
      </c>
      <c r="AM2154" s="3" t="str">
        <f t="shared" si="1304"/>
        <v/>
      </c>
      <c r="AN2154" s="3" t="str">
        <f t="shared" si="1305"/>
        <v/>
      </c>
      <c r="AO2154" s="3" t="str">
        <f t="shared" si="1306"/>
        <v/>
      </c>
      <c r="AP2154" s="3" t="str">
        <f t="shared" si="1307"/>
        <v/>
      </c>
      <c r="AQ2154" s="3" t="str">
        <f t="shared" si="1308"/>
        <v/>
      </c>
      <c r="AR2154" s="3" t="str">
        <f t="shared" si="1309"/>
        <v/>
      </c>
      <c r="AS2154" s="3" t="str">
        <f t="shared" si="1310"/>
        <v/>
      </c>
      <c r="AT2154" s="3">
        <f t="shared" ca="1" si="1311"/>
        <v>9</v>
      </c>
      <c r="AU2154" s="3" t="str">
        <f t="shared" si="1312"/>
        <v/>
      </c>
      <c r="AV2154" s="3" t="str">
        <f t="shared" si="1313"/>
        <v/>
      </c>
      <c r="AW2154" s="3" t="str">
        <f t="shared" si="1314"/>
        <v/>
      </c>
      <c r="AX2154" s="3" t="str">
        <f t="shared" si="1315"/>
        <v/>
      </c>
      <c r="AY2154" s="3" t="str">
        <f t="shared" si="1316"/>
        <v/>
      </c>
      <c r="AZ2154" s="3">
        <f t="shared" ca="1" si="1317"/>
        <v>5</v>
      </c>
      <c r="BA2154" s="3">
        <f t="shared" ca="1" si="1318"/>
        <v>10</v>
      </c>
      <c r="BB2154" s="3" t="str">
        <f t="shared" si="1319"/>
        <v/>
      </c>
      <c r="BC2154" s="3" t="str">
        <f t="shared" si="1320"/>
        <v/>
      </c>
      <c r="BD2154" s="3" t="str">
        <f t="shared" si="1321"/>
        <v/>
      </c>
      <c r="BE2154" s="3" t="str">
        <f t="shared" si="1322"/>
        <v/>
      </c>
      <c r="BF2154" s="3" t="str">
        <f t="shared" si="1323"/>
        <v/>
      </c>
      <c r="BG2154" s="9">
        <f t="shared" ca="1" si="1295"/>
        <v>8.75</v>
      </c>
      <c r="BH2154" s="9">
        <f t="shared" ca="1" si="1296"/>
        <v>2.6299556396765835</v>
      </c>
      <c r="BI2154" s="3">
        <f t="shared" si="1297"/>
        <v>4</v>
      </c>
    </row>
    <row r="2155" spans="1:61" ht="15.6">
      <c r="A2155" t="s">
        <v>11887</v>
      </c>
      <c r="B2155" s="3" t="str">
        <f t="shared" si="1326"/>
        <v>u</v>
      </c>
      <c r="C2155" s="3" t="str">
        <f t="shared" si="1326"/>
        <v>n</v>
      </c>
      <c r="D2155" s="3" t="str">
        <f t="shared" si="1326"/>
        <v>d</v>
      </c>
      <c r="E2155" s="3" t="str">
        <f t="shared" si="1326"/>
        <v>e</v>
      </c>
      <c r="F2155" s="3" t="str">
        <f t="shared" si="1326"/>
        <v>r</v>
      </c>
      <c r="G2155" s="3">
        <f t="shared" si="1328"/>
        <v>0</v>
      </c>
      <c r="H2155" s="3">
        <f t="shared" si="1328"/>
        <v>0</v>
      </c>
      <c r="I2155" s="3">
        <f t="shared" si="1328"/>
        <v>0</v>
      </c>
      <c r="J2155" s="3">
        <f t="shared" si="1328"/>
        <v>1</v>
      </c>
      <c r="K2155" s="3">
        <f t="shared" si="1328"/>
        <v>1</v>
      </c>
      <c r="L2155" s="3">
        <f t="shared" si="1328"/>
        <v>0</v>
      </c>
      <c r="M2155" s="3">
        <f t="shared" si="1328"/>
        <v>0</v>
      </c>
      <c r="N2155" s="3">
        <f t="shared" si="1328"/>
        <v>0</v>
      </c>
      <c r="O2155" s="3">
        <f t="shared" si="1328"/>
        <v>0</v>
      </c>
      <c r="P2155" s="3">
        <f t="shared" si="1328"/>
        <v>0</v>
      </c>
      <c r="Q2155" s="3">
        <f t="shared" si="1328"/>
        <v>0</v>
      </c>
      <c r="R2155" s="3">
        <f t="shared" si="1328"/>
        <v>0</v>
      </c>
      <c r="S2155" s="3">
        <f t="shared" si="1328"/>
        <v>0</v>
      </c>
      <c r="T2155" s="3">
        <f t="shared" si="1328"/>
        <v>1</v>
      </c>
      <c r="U2155" s="3">
        <f t="shared" si="1328"/>
        <v>0</v>
      </c>
      <c r="V2155" s="3">
        <f t="shared" si="1327"/>
        <v>0</v>
      </c>
      <c r="W2155" s="3">
        <f t="shared" si="1327"/>
        <v>0</v>
      </c>
      <c r="X2155" s="3">
        <f t="shared" si="1327"/>
        <v>1</v>
      </c>
      <c r="Y2155" s="3">
        <f t="shared" si="1327"/>
        <v>0</v>
      </c>
      <c r="Z2155" s="3">
        <f t="shared" si="1327"/>
        <v>0</v>
      </c>
      <c r="AA2155" s="3">
        <f t="shared" si="1327"/>
        <v>1</v>
      </c>
      <c r="AB2155" s="3">
        <f t="shared" si="1327"/>
        <v>0</v>
      </c>
      <c r="AC2155" s="3">
        <f t="shared" si="1327"/>
        <v>0</v>
      </c>
      <c r="AD2155" s="3">
        <f t="shared" si="1327"/>
        <v>0</v>
      </c>
      <c r="AE2155" s="3">
        <f t="shared" si="1327"/>
        <v>0</v>
      </c>
      <c r="AF2155" s="3">
        <f t="shared" si="1327"/>
        <v>0</v>
      </c>
      <c r="AG2155" s="3" t="str">
        <f t="shared" si="1298"/>
        <v/>
      </c>
      <c r="AH2155" s="3" t="str">
        <f t="shared" si="1299"/>
        <v/>
      </c>
      <c r="AI2155" s="3" t="str">
        <f t="shared" si="1300"/>
        <v/>
      </c>
      <c r="AJ2155" s="3">
        <f t="shared" ca="1" si="1301"/>
        <v>14</v>
      </c>
      <c r="AK2155" s="3">
        <f t="shared" ca="1" si="1302"/>
        <v>1</v>
      </c>
      <c r="AL2155" s="3" t="str">
        <f t="shared" si="1303"/>
        <v/>
      </c>
      <c r="AM2155" s="3" t="str">
        <f t="shared" si="1304"/>
        <v/>
      </c>
      <c r="AN2155" s="3" t="str">
        <f t="shared" si="1305"/>
        <v/>
      </c>
      <c r="AO2155" s="3" t="str">
        <f t="shared" si="1306"/>
        <v/>
      </c>
      <c r="AP2155" s="3" t="str">
        <f t="shared" si="1307"/>
        <v/>
      </c>
      <c r="AQ2155" s="3" t="str">
        <f t="shared" si="1308"/>
        <v/>
      </c>
      <c r="AR2155" s="3" t="str">
        <f t="shared" si="1309"/>
        <v/>
      </c>
      <c r="AS2155" s="3" t="str">
        <f t="shared" si="1310"/>
        <v/>
      </c>
      <c r="AT2155" s="3">
        <f t="shared" ca="1" si="1311"/>
        <v>9</v>
      </c>
      <c r="AU2155" s="3" t="str">
        <f t="shared" si="1312"/>
        <v/>
      </c>
      <c r="AV2155" s="3" t="str">
        <f t="shared" si="1313"/>
        <v/>
      </c>
      <c r="AW2155" s="3" t="str">
        <f t="shared" si="1314"/>
        <v/>
      </c>
      <c r="AX2155" s="3">
        <f t="shared" ca="1" si="1315"/>
        <v>3</v>
      </c>
      <c r="AY2155" s="3" t="str">
        <f t="shared" si="1316"/>
        <v/>
      </c>
      <c r="AZ2155" s="3" t="str">
        <f t="shared" si="1317"/>
        <v/>
      </c>
      <c r="BA2155" s="3">
        <f t="shared" ca="1" si="1318"/>
        <v>10</v>
      </c>
      <c r="BB2155" s="3" t="str">
        <f t="shared" si="1319"/>
        <v/>
      </c>
      <c r="BC2155" s="3" t="str">
        <f t="shared" si="1320"/>
        <v/>
      </c>
      <c r="BD2155" s="3" t="str">
        <f t="shared" si="1321"/>
        <v/>
      </c>
      <c r="BE2155" s="3" t="str">
        <f t="shared" si="1322"/>
        <v/>
      </c>
      <c r="BF2155" s="3" t="str">
        <f t="shared" si="1323"/>
        <v/>
      </c>
      <c r="BG2155" s="9">
        <f t="shared" ca="1" si="1295"/>
        <v>7.4</v>
      </c>
      <c r="BH2155" s="9">
        <f t="shared" ca="1" si="1296"/>
        <v>5.3197744313081543</v>
      </c>
      <c r="BI2155" s="3">
        <f t="shared" si="1297"/>
        <v>5</v>
      </c>
    </row>
    <row r="2156" spans="1:61" ht="15.6">
      <c r="A2156" t="s">
        <v>11888</v>
      </c>
      <c r="B2156" s="3" t="str">
        <f t="shared" si="1326"/>
        <v>u</v>
      </c>
      <c r="C2156" s="3" t="str">
        <f t="shared" si="1326"/>
        <v>n</v>
      </c>
      <c r="D2156" s="3" t="str">
        <f t="shared" si="1326"/>
        <v>d</v>
      </c>
      <c r="E2156" s="3" t="str">
        <f t="shared" si="1326"/>
        <v>i</v>
      </c>
      <c r="F2156" s="3" t="str">
        <f t="shared" si="1326"/>
        <v>d</v>
      </c>
      <c r="G2156" s="3">
        <f t="shared" si="1328"/>
        <v>0</v>
      </c>
      <c r="H2156" s="3">
        <f t="shared" si="1328"/>
        <v>0</v>
      </c>
      <c r="I2156" s="3">
        <f t="shared" si="1328"/>
        <v>0</v>
      </c>
      <c r="J2156" s="3">
        <f t="shared" si="1328"/>
        <v>1</v>
      </c>
      <c r="K2156" s="3">
        <f t="shared" si="1328"/>
        <v>0</v>
      </c>
      <c r="L2156" s="3">
        <f t="shared" si="1328"/>
        <v>0</v>
      </c>
      <c r="M2156" s="3">
        <f t="shared" si="1328"/>
        <v>0</v>
      </c>
      <c r="N2156" s="3">
        <f t="shared" si="1328"/>
        <v>0</v>
      </c>
      <c r="O2156" s="3">
        <f t="shared" si="1328"/>
        <v>1</v>
      </c>
      <c r="P2156" s="3">
        <f t="shared" si="1328"/>
        <v>0</v>
      </c>
      <c r="Q2156" s="3">
        <f t="shared" si="1328"/>
        <v>0</v>
      </c>
      <c r="R2156" s="3">
        <f t="shared" si="1328"/>
        <v>0</v>
      </c>
      <c r="S2156" s="3">
        <f t="shared" si="1328"/>
        <v>0</v>
      </c>
      <c r="T2156" s="3">
        <f t="shared" si="1328"/>
        <v>1</v>
      </c>
      <c r="U2156" s="3">
        <f t="shared" si="1328"/>
        <v>0</v>
      </c>
      <c r="V2156" s="3">
        <f t="shared" si="1327"/>
        <v>0</v>
      </c>
      <c r="W2156" s="3">
        <f t="shared" si="1327"/>
        <v>0</v>
      </c>
      <c r="X2156" s="3">
        <f t="shared" si="1327"/>
        <v>0</v>
      </c>
      <c r="Y2156" s="3">
        <f t="shared" si="1327"/>
        <v>0</v>
      </c>
      <c r="Z2156" s="3">
        <f t="shared" si="1327"/>
        <v>0</v>
      </c>
      <c r="AA2156" s="3">
        <f t="shared" si="1327"/>
        <v>1</v>
      </c>
      <c r="AB2156" s="3">
        <f t="shared" si="1327"/>
        <v>0</v>
      </c>
      <c r="AC2156" s="3">
        <f t="shared" si="1327"/>
        <v>0</v>
      </c>
      <c r="AD2156" s="3">
        <f t="shared" si="1327"/>
        <v>0</v>
      </c>
      <c r="AE2156" s="3">
        <f t="shared" si="1327"/>
        <v>0</v>
      </c>
      <c r="AF2156" s="3">
        <f t="shared" si="1327"/>
        <v>0</v>
      </c>
      <c r="AG2156" s="3" t="str">
        <f t="shared" si="1298"/>
        <v/>
      </c>
      <c r="AH2156" s="3" t="str">
        <f t="shared" si="1299"/>
        <v/>
      </c>
      <c r="AI2156" s="3" t="str">
        <f t="shared" si="1300"/>
        <v/>
      </c>
      <c r="AJ2156" s="3">
        <f t="shared" ca="1" si="1301"/>
        <v>14</v>
      </c>
      <c r="AK2156" s="3" t="str">
        <f t="shared" si="1302"/>
        <v/>
      </c>
      <c r="AL2156" s="3" t="str">
        <f t="shared" si="1303"/>
        <v/>
      </c>
      <c r="AM2156" s="3" t="str">
        <f t="shared" si="1304"/>
        <v/>
      </c>
      <c r="AN2156" s="3" t="str">
        <f t="shared" si="1305"/>
        <v/>
      </c>
      <c r="AO2156" s="3">
        <f t="shared" ca="1" si="1306"/>
        <v>7</v>
      </c>
      <c r="AP2156" s="3" t="str">
        <f t="shared" si="1307"/>
        <v/>
      </c>
      <c r="AQ2156" s="3" t="str">
        <f t="shared" si="1308"/>
        <v/>
      </c>
      <c r="AR2156" s="3" t="str">
        <f t="shared" si="1309"/>
        <v/>
      </c>
      <c r="AS2156" s="3" t="str">
        <f t="shared" si="1310"/>
        <v/>
      </c>
      <c r="AT2156" s="3">
        <f t="shared" ca="1" si="1311"/>
        <v>9</v>
      </c>
      <c r="AU2156" s="3" t="str">
        <f t="shared" si="1312"/>
        <v/>
      </c>
      <c r="AV2156" s="3" t="str">
        <f t="shared" si="1313"/>
        <v/>
      </c>
      <c r="AW2156" s="3" t="str">
        <f t="shared" si="1314"/>
        <v/>
      </c>
      <c r="AX2156" s="3" t="str">
        <f t="shared" si="1315"/>
        <v/>
      </c>
      <c r="AY2156" s="3" t="str">
        <f t="shared" si="1316"/>
        <v/>
      </c>
      <c r="AZ2156" s="3" t="str">
        <f t="shared" si="1317"/>
        <v/>
      </c>
      <c r="BA2156" s="3">
        <f t="shared" ca="1" si="1318"/>
        <v>10</v>
      </c>
      <c r="BB2156" s="3" t="str">
        <f t="shared" si="1319"/>
        <v/>
      </c>
      <c r="BC2156" s="3" t="str">
        <f t="shared" si="1320"/>
        <v/>
      </c>
      <c r="BD2156" s="3" t="str">
        <f t="shared" si="1321"/>
        <v/>
      </c>
      <c r="BE2156" s="3" t="str">
        <f t="shared" si="1322"/>
        <v/>
      </c>
      <c r="BF2156" s="3" t="str">
        <f t="shared" si="1323"/>
        <v/>
      </c>
      <c r="BG2156" s="9">
        <f t="shared" ca="1" si="1295"/>
        <v>10</v>
      </c>
      <c r="BH2156" s="9">
        <f t="shared" ca="1" si="1296"/>
        <v>2.9439202887759488</v>
      </c>
      <c r="BI2156" s="3">
        <f t="shared" si="1297"/>
        <v>4</v>
      </c>
    </row>
    <row r="2157" spans="1:61" ht="15.6">
      <c r="A2157" t="s">
        <v>11890</v>
      </c>
      <c r="B2157" s="3" t="str">
        <f t="shared" si="1326"/>
        <v>u</v>
      </c>
      <c r="C2157" s="3" t="str">
        <f t="shared" si="1326"/>
        <v>n</v>
      </c>
      <c r="D2157" s="3" t="str">
        <f t="shared" si="1326"/>
        <v>d</v>
      </c>
      <c r="E2157" s="3" t="str">
        <f t="shared" si="1326"/>
        <v>u</v>
      </c>
      <c r="F2157" s="3" t="str">
        <f t="shared" si="1326"/>
        <v>e</v>
      </c>
      <c r="G2157" s="3">
        <f t="shared" si="1328"/>
        <v>0</v>
      </c>
      <c r="H2157" s="3">
        <f t="shared" si="1328"/>
        <v>0</v>
      </c>
      <c r="I2157" s="3">
        <f t="shared" si="1328"/>
        <v>0</v>
      </c>
      <c r="J2157" s="3">
        <f t="shared" si="1328"/>
        <v>1</v>
      </c>
      <c r="K2157" s="3">
        <f t="shared" si="1328"/>
        <v>1</v>
      </c>
      <c r="L2157" s="3">
        <f t="shared" si="1328"/>
        <v>0</v>
      </c>
      <c r="M2157" s="3">
        <f t="shared" si="1328"/>
        <v>0</v>
      </c>
      <c r="N2157" s="3">
        <f t="shared" si="1328"/>
        <v>0</v>
      </c>
      <c r="O2157" s="3">
        <f t="shared" si="1328"/>
        <v>0</v>
      </c>
      <c r="P2157" s="3">
        <f t="shared" si="1328"/>
        <v>0</v>
      </c>
      <c r="Q2157" s="3">
        <f t="shared" si="1328"/>
        <v>0</v>
      </c>
      <c r="R2157" s="3">
        <f t="shared" si="1328"/>
        <v>0</v>
      </c>
      <c r="S2157" s="3">
        <f t="shared" si="1328"/>
        <v>0</v>
      </c>
      <c r="T2157" s="3">
        <f t="shared" si="1328"/>
        <v>1</v>
      </c>
      <c r="U2157" s="3">
        <f t="shared" si="1328"/>
        <v>0</v>
      </c>
      <c r="V2157" s="3">
        <f t="shared" si="1327"/>
        <v>0</v>
      </c>
      <c r="W2157" s="3">
        <f t="shared" si="1327"/>
        <v>0</v>
      </c>
      <c r="X2157" s="3">
        <f t="shared" si="1327"/>
        <v>0</v>
      </c>
      <c r="Y2157" s="3">
        <f t="shared" si="1327"/>
        <v>0</v>
      </c>
      <c r="Z2157" s="3">
        <f t="shared" si="1327"/>
        <v>0</v>
      </c>
      <c r="AA2157" s="3">
        <f t="shared" si="1327"/>
        <v>1</v>
      </c>
      <c r="AB2157" s="3">
        <f t="shared" si="1327"/>
        <v>0</v>
      </c>
      <c r="AC2157" s="3">
        <f t="shared" si="1327"/>
        <v>0</v>
      </c>
      <c r="AD2157" s="3">
        <f t="shared" si="1327"/>
        <v>0</v>
      </c>
      <c r="AE2157" s="3">
        <f t="shared" si="1327"/>
        <v>0</v>
      </c>
      <c r="AF2157" s="3">
        <f t="shared" si="1327"/>
        <v>0</v>
      </c>
      <c r="AG2157" s="3" t="str">
        <f t="shared" si="1298"/>
        <v/>
      </c>
      <c r="AH2157" s="3" t="str">
        <f t="shared" si="1299"/>
        <v/>
      </c>
      <c r="AI2157" s="3" t="str">
        <f t="shared" si="1300"/>
        <v/>
      </c>
      <c r="AJ2157" s="3">
        <f t="shared" ca="1" si="1301"/>
        <v>14</v>
      </c>
      <c r="AK2157" s="3">
        <f t="shared" ca="1" si="1302"/>
        <v>1</v>
      </c>
      <c r="AL2157" s="3" t="str">
        <f t="shared" si="1303"/>
        <v/>
      </c>
      <c r="AM2157" s="3" t="str">
        <f t="shared" si="1304"/>
        <v/>
      </c>
      <c r="AN2157" s="3" t="str">
        <f t="shared" si="1305"/>
        <v/>
      </c>
      <c r="AO2157" s="3" t="str">
        <f t="shared" si="1306"/>
        <v/>
      </c>
      <c r="AP2157" s="3" t="str">
        <f t="shared" si="1307"/>
        <v/>
      </c>
      <c r="AQ2157" s="3" t="str">
        <f t="shared" si="1308"/>
        <v/>
      </c>
      <c r="AR2157" s="3" t="str">
        <f t="shared" si="1309"/>
        <v/>
      </c>
      <c r="AS2157" s="3" t="str">
        <f t="shared" si="1310"/>
        <v/>
      </c>
      <c r="AT2157" s="3">
        <f t="shared" ca="1" si="1311"/>
        <v>9</v>
      </c>
      <c r="AU2157" s="3" t="str">
        <f t="shared" si="1312"/>
        <v/>
      </c>
      <c r="AV2157" s="3" t="str">
        <f t="shared" si="1313"/>
        <v/>
      </c>
      <c r="AW2157" s="3" t="str">
        <f t="shared" si="1314"/>
        <v/>
      </c>
      <c r="AX2157" s="3" t="str">
        <f t="shared" si="1315"/>
        <v/>
      </c>
      <c r="AY2157" s="3" t="str">
        <f t="shared" si="1316"/>
        <v/>
      </c>
      <c r="AZ2157" s="3" t="str">
        <f t="shared" si="1317"/>
        <v/>
      </c>
      <c r="BA2157" s="3">
        <f t="shared" ca="1" si="1318"/>
        <v>10</v>
      </c>
      <c r="BB2157" s="3" t="str">
        <f t="shared" si="1319"/>
        <v/>
      </c>
      <c r="BC2157" s="3" t="str">
        <f t="shared" si="1320"/>
        <v/>
      </c>
      <c r="BD2157" s="3" t="str">
        <f t="shared" si="1321"/>
        <v/>
      </c>
      <c r="BE2157" s="3" t="str">
        <f t="shared" si="1322"/>
        <v/>
      </c>
      <c r="BF2157" s="3" t="str">
        <f t="shared" si="1323"/>
        <v/>
      </c>
      <c r="BG2157" s="9">
        <f t="shared" ca="1" si="1295"/>
        <v>8.5</v>
      </c>
      <c r="BH2157" s="9">
        <f t="shared" ca="1" si="1296"/>
        <v>5.4467115461227307</v>
      </c>
      <c r="BI2157" s="3">
        <f t="shared" si="1297"/>
        <v>4</v>
      </c>
    </row>
    <row r="2158" spans="1:61" ht="15.6">
      <c r="A2158" t="s">
        <v>11893</v>
      </c>
      <c r="B2158" s="3" t="str">
        <f t="shared" si="1326"/>
        <v>u</v>
      </c>
      <c r="C2158" s="3" t="str">
        <f t="shared" si="1326"/>
        <v>n</v>
      </c>
      <c r="D2158" s="3" t="str">
        <f t="shared" si="1326"/>
        <v>f</v>
      </c>
      <c r="E2158" s="3" t="str">
        <f t="shared" si="1326"/>
        <v>e</v>
      </c>
      <c r="F2158" s="3" t="str">
        <f t="shared" si="1326"/>
        <v>d</v>
      </c>
      <c r="G2158" s="3">
        <f t="shared" si="1328"/>
        <v>0</v>
      </c>
      <c r="H2158" s="3">
        <f t="shared" si="1328"/>
        <v>0</v>
      </c>
      <c r="I2158" s="3">
        <f t="shared" si="1328"/>
        <v>0</v>
      </c>
      <c r="J2158" s="3">
        <f t="shared" si="1328"/>
        <v>1</v>
      </c>
      <c r="K2158" s="3">
        <f t="shared" si="1328"/>
        <v>1</v>
      </c>
      <c r="L2158" s="3">
        <f t="shared" si="1328"/>
        <v>1</v>
      </c>
      <c r="M2158" s="3">
        <f t="shared" si="1328"/>
        <v>0</v>
      </c>
      <c r="N2158" s="3">
        <f t="shared" si="1328"/>
        <v>0</v>
      </c>
      <c r="O2158" s="3">
        <f t="shared" si="1328"/>
        <v>0</v>
      </c>
      <c r="P2158" s="3">
        <f t="shared" si="1328"/>
        <v>0</v>
      </c>
      <c r="Q2158" s="3">
        <f t="shared" si="1328"/>
        <v>0</v>
      </c>
      <c r="R2158" s="3">
        <f t="shared" si="1328"/>
        <v>0</v>
      </c>
      <c r="S2158" s="3">
        <f t="shared" si="1328"/>
        <v>0</v>
      </c>
      <c r="T2158" s="3">
        <f t="shared" si="1328"/>
        <v>1</v>
      </c>
      <c r="U2158" s="3">
        <f t="shared" si="1328"/>
        <v>0</v>
      </c>
      <c r="V2158" s="3">
        <f t="shared" si="1327"/>
        <v>0</v>
      </c>
      <c r="W2158" s="3">
        <f t="shared" si="1327"/>
        <v>0</v>
      </c>
      <c r="X2158" s="3">
        <f t="shared" si="1327"/>
        <v>0</v>
      </c>
      <c r="Y2158" s="3">
        <f t="shared" si="1327"/>
        <v>0</v>
      </c>
      <c r="Z2158" s="3">
        <f t="shared" si="1327"/>
        <v>0</v>
      </c>
      <c r="AA2158" s="3">
        <f t="shared" si="1327"/>
        <v>1</v>
      </c>
      <c r="AB2158" s="3">
        <f t="shared" si="1327"/>
        <v>0</v>
      </c>
      <c r="AC2158" s="3">
        <f t="shared" si="1327"/>
        <v>0</v>
      </c>
      <c r="AD2158" s="3">
        <f t="shared" si="1327"/>
        <v>0</v>
      </c>
      <c r="AE2158" s="3">
        <f t="shared" si="1327"/>
        <v>0</v>
      </c>
      <c r="AF2158" s="3">
        <f t="shared" si="1327"/>
        <v>0</v>
      </c>
      <c r="AG2158" s="3" t="str">
        <f t="shared" si="1298"/>
        <v/>
      </c>
      <c r="AH2158" s="3" t="str">
        <f t="shared" si="1299"/>
        <v/>
      </c>
      <c r="AI2158" s="3" t="str">
        <f t="shared" si="1300"/>
        <v/>
      </c>
      <c r="AJ2158" s="3">
        <f t="shared" ca="1" si="1301"/>
        <v>14</v>
      </c>
      <c r="AK2158" s="3">
        <f t="shared" ca="1" si="1302"/>
        <v>1</v>
      </c>
      <c r="AL2158" s="3">
        <f t="shared" ca="1" si="1303"/>
        <v>19</v>
      </c>
      <c r="AM2158" s="3" t="str">
        <f t="shared" si="1304"/>
        <v/>
      </c>
      <c r="AN2158" s="3" t="str">
        <f t="shared" si="1305"/>
        <v/>
      </c>
      <c r="AO2158" s="3" t="str">
        <f t="shared" si="1306"/>
        <v/>
      </c>
      <c r="AP2158" s="3" t="str">
        <f t="shared" si="1307"/>
        <v/>
      </c>
      <c r="AQ2158" s="3" t="str">
        <f t="shared" si="1308"/>
        <v/>
      </c>
      <c r="AR2158" s="3" t="str">
        <f t="shared" si="1309"/>
        <v/>
      </c>
      <c r="AS2158" s="3" t="str">
        <f t="shared" si="1310"/>
        <v/>
      </c>
      <c r="AT2158" s="3">
        <f t="shared" ca="1" si="1311"/>
        <v>9</v>
      </c>
      <c r="AU2158" s="3" t="str">
        <f t="shared" si="1312"/>
        <v/>
      </c>
      <c r="AV2158" s="3" t="str">
        <f t="shared" si="1313"/>
        <v/>
      </c>
      <c r="AW2158" s="3" t="str">
        <f t="shared" si="1314"/>
        <v/>
      </c>
      <c r="AX2158" s="3" t="str">
        <f t="shared" si="1315"/>
        <v/>
      </c>
      <c r="AY2158" s="3" t="str">
        <f t="shared" si="1316"/>
        <v/>
      </c>
      <c r="AZ2158" s="3" t="str">
        <f t="shared" si="1317"/>
        <v/>
      </c>
      <c r="BA2158" s="3">
        <f t="shared" ca="1" si="1318"/>
        <v>10</v>
      </c>
      <c r="BB2158" s="3" t="str">
        <f t="shared" si="1319"/>
        <v/>
      </c>
      <c r="BC2158" s="3" t="str">
        <f t="shared" si="1320"/>
        <v/>
      </c>
      <c r="BD2158" s="3" t="str">
        <f t="shared" si="1321"/>
        <v/>
      </c>
      <c r="BE2158" s="3" t="str">
        <f t="shared" si="1322"/>
        <v/>
      </c>
      <c r="BF2158" s="3" t="str">
        <f t="shared" si="1323"/>
        <v/>
      </c>
      <c r="BG2158" s="9">
        <f t="shared" ca="1" si="1295"/>
        <v>10.6</v>
      </c>
      <c r="BH2158" s="9">
        <f t="shared" ca="1" si="1296"/>
        <v>6.6558245169174954</v>
      </c>
      <c r="BI2158" s="3">
        <f t="shared" si="1297"/>
        <v>5</v>
      </c>
    </row>
    <row r="2159" spans="1:61" ht="15.6">
      <c r="A2159" t="s">
        <v>11894</v>
      </c>
      <c r="B2159" s="3" t="str">
        <f t="shared" si="1326"/>
        <v>u</v>
      </c>
      <c r="C2159" s="3" t="str">
        <f t="shared" si="1326"/>
        <v>n</v>
      </c>
      <c r="D2159" s="3" t="str">
        <f t="shared" si="1326"/>
        <v>f</v>
      </c>
      <c r="E2159" s="3" t="str">
        <f t="shared" si="1326"/>
        <v>i</v>
      </c>
      <c r="F2159" s="3" t="str">
        <f t="shared" si="1326"/>
        <v>t</v>
      </c>
      <c r="G2159" s="3">
        <f t="shared" si="1328"/>
        <v>0</v>
      </c>
      <c r="H2159" s="3">
        <f t="shared" si="1328"/>
        <v>0</v>
      </c>
      <c r="I2159" s="3">
        <f t="shared" si="1328"/>
        <v>0</v>
      </c>
      <c r="J2159" s="3">
        <f t="shared" si="1328"/>
        <v>0</v>
      </c>
      <c r="K2159" s="3">
        <f t="shared" si="1328"/>
        <v>0</v>
      </c>
      <c r="L2159" s="3">
        <f t="shared" si="1328"/>
        <v>1</v>
      </c>
      <c r="M2159" s="3">
        <f t="shared" si="1328"/>
        <v>0</v>
      </c>
      <c r="N2159" s="3">
        <f t="shared" si="1328"/>
        <v>0</v>
      </c>
      <c r="O2159" s="3">
        <f t="shared" si="1328"/>
        <v>1</v>
      </c>
      <c r="P2159" s="3">
        <f t="shared" si="1328"/>
        <v>0</v>
      </c>
      <c r="Q2159" s="3">
        <f t="shared" si="1328"/>
        <v>0</v>
      </c>
      <c r="R2159" s="3">
        <f t="shared" si="1328"/>
        <v>0</v>
      </c>
      <c r="S2159" s="3">
        <f t="shared" si="1328"/>
        <v>0</v>
      </c>
      <c r="T2159" s="3">
        <f t="shared" si="1328"/>
        <v>1</v>
      </c>
      <c r="U2159" s="3">
        <f t="shared" si="1328"/>
        <v>0</v>
      </c>
      <c r="V2159" s="3">
        <f t="shared" si="1327"/>
        <v>0</v>
      </c>
      <c r="W2159" s="3">
        <f t="shared" si="1327"/>
        <v>0</v>
      </c>
      <c r="X2159" s="3">
        <f t="shared" si="1327"/>
        <v>0</v>
      </c>
      <c r="Y2159" s="3">
        <f t="shared" si="1327"/>
        <v>0</v>
      </c>
      <c r="Z2159" s="3">
        <f t="shared" si="1327"/>
        <v>1</v>
      </c>
      <c r="AA2159" s="3">
        <f t="shared" si="1327"/>
        <v>1</v>
      </c>
      <c r="AB2159" s="3">
        <f t="shared" si="1327"/>
        <v>0</v>
      </c>
      <c r="AC2159" s="3">
        <f t="shared" si="1327"/>
        <v>0</v>
      </c>
      <c r="AD2159" s="3">
        <f t="shared" si="1327"/>
        <v>0</v>
      </c>
      <c r="AE2159" s="3">
        <f t="shared" si="1327"/>
        <v>0</v>
      </c>
      <c r="AF2159" s="3">
        <f t="shared" si="1327"/>
        <v>0</v>
      </c>
      <c r="AG2159" s="3" t="str">
        <f t="shared" si="1298"/>
        <v/>
      </c>
      <c r="AH2159" s="3" t="str">
        <f t="shared" si="1299"/>
        <v/>
      </c>
      <c r="AI2159" s="3" t="str">
        <f t="shared" si="1300"/>
        <v/>
      </c>
      <c r="AJ2159" s="3" t="str">
        <f t="shared" si="1301"/>
        <v/>
      </c>
      <c r="AK2159" s="3" t="str">
        <f t="shared" si="1302"/>
        <v/>
      </c>
      <c r="AL2159" s="3">
        <f t="shared" ca="1" si="1303"/>
        <v>19</v>
      </c>
      <c r="AM2159" s="3" t="str">
        <f t="shared" si="1304"/>
        <v/>
      </c>
      <c r="AN2159" s="3" t="str">
        <f t="shared" si="1305"/>
        <v/>
      </c>
      <c r="AO2159" s="3">
        <f t="shared" ca="1" si="1306"/>
        <v>7</v>
      </c>
      <c r="AP2159" s="3" t="str">
        <f t="shared" si="1307"/>
        <v/>
      </c>
      <c r="AQ2159" s="3" t="str">
        <f t="shared" si="1308"/>
        <v/>
      </c>
      <c r="AR2159" s="3" t="str">
        <f t="shared" si="1309"/>
        <v/>
      </c>
      <c r="AS2159" s="3" t="str">
        <f t="shared" si="1310"/>
        <v/>
      </c>
      <c r="AT2159" s="3">
        <f t="shared" ca="1" si="1311"/>
        <v>9</v>
      </c>
      <c r="AU2159" s="3" t="str">
        <f t="shared" si="1312"/>
        <v/>
      </c>
      <c r="AV2159" s="3" t="str">
        <f t="shared" si="1313"/>
        <v/>
      </c>
      <c r="AW2159" s="3" t="str">
        <f t="shared" si="1314"/>
        <v/>
      </c>
      <c r="AX2159" s="3" t="str">
        <f t="shared" si="1315"/>
        <v/>
      </c>
      <c r="AY2159" s="3" t="str">
        <f t="shared" si="1316"/>
        <v/>
      </c>
      <c r="AZ2159" s="3">
        <f t="shared" ca="1" si="1317"/>
        <v>5</v>
      </c>
      <c r="BA2159" s="3">
        <f t="shared" ca="1" si="1318"/>
        <v>10</v>
      </c>
      <c r="BB2159" s="3" t="str">
        <f t="shared" si="1319"/>
        <v/>
      </c>
      <c r="BC2159" s="3" t="str">
        <f t="shared" si="1320"/>
        <v/>
      </c>
      <c r="BD2159" s="3" t="str">
        <f t="shared" si="1321"/>
        <v/>
      </c>
      <c r="BE2159" s="3" t="str">
        <f t="shared" si="1322"/>
        <v/>
      </c>
      <c r="BF2159" s="3" t="str">
        <f t="shared" si="1323"/>
        <v/>
      </c>
      <c r="BG2159" s="9">
        <f t="shared" ca="1" si="1295"/>
        <v>10</v>
      </c>
      <c r="BH2159" s="9">
        <f t="shared" ca="1" si="1296"/>
        <v>5.3851648071345037</v>
      </c>
      <c r="BI2159" s="3">
        <f t="shared" si="1297"/>
        <v>5</v>
      </c>
    </row>
    <row r="2160" spans="1:61" ht="15.6">
      <c r="A2160" t="s">
        <v>11904</v>
      </c>
      <c r="B2160" s="3" t="str">
        <f t="shared" si="1326"/>
        <v>u</v>
      </c>
      <c r="C2160" s="3" t="str">
        <f t="shared" si="1326"/>
        <v>n</v>
      </c>
      <c r="D2160" s="3" t="str">
        <f t="shared" si="1326"/>
        <v>i</v>
      </c>
      <c r="E2160" s="3" t="str">
        <f t="shared" si="1326"/>
        <v>f</v>
      </c>
      <c r="F2160" s="3" t="str">
        <f t="shared" si="1326"/>
        <v>y</v>
      </c>
      <c r="G2160" s="3">
        <f t="shared" si="1328"/>
        <v>0</v>
      </c>
      <c r="H2160" s="3">
        <f t="shared" si="1328"/>
        <v>0</v>
      </c>
      <c r="I2160" s="3">
        <f t="shared" si="1328"/>
        <v>0</v>
      </c>
      <c r="J2160" s="3">
        <f t="shared" si="1328"/>
        <v>0</v>
      </c>
      <c r="K2160" s="3">
        <f t="shared" si="1328"/>
        <v>0</v>
      </c>
      <c r="L2160" s="3">
        <f t="shared" si="1328"/>
        <v>1</v>
      </c>
      <c r="M2160" s="3">
        <f t="shared" si="1328"/>
        <v>0</v>
      </c>
      <c r="N2160" s="3">
        <f t="shared" si="1328"/>
        <v>0</v>
      </c>
      <c r="O2160" s="3">
        <f t="shared" si="1328"/>
        <v>1</v>
      </c>
      <c r="P2160" s="3">
        <f t="shared" si="1328"/>
        <v>0</v>
      </c>
      <c r="Q2160" s="3">
        <f t="shared" si="1328"/>
        <v>0</v>
      </c>
      <c r="R2160" s="3">
        <f t="shared" si="1328"/>
        <v>0</v>
      </c>
      <c r="S2160" s="3">
        <f t="shared" si="1328"/>
        <v>0</v>
      </c>
      <c r="T2160" s="3">
        <f t="shared" si="1328"/>
        <v>1</v>
      </c>
      <c r="U2160" s="3">
        <f t="shared" si="1328"/>
        <v>0</v>
      </c>
      <c r="V2160" s="3">
        <f t="shared" si="1327"/>
        <v>0</v>
      </c>
      <c r="W2160" s="3">
        <f t="shared" si="1327"/>
        <v>0</v>
      </c>
      <c r="X2160" s="3">
        <f t="shared" si="1327"/>
        <v>0</v>
      </c>
      <c r="Y2160" s="3">
        <f t="shared" si="1327"/>
        <v>0</v>
      </c>
      <c r="Z2160" s="3">
        <f t="shared" si="1327"/>
        <v>0</v>
      </c>
      <c r="AA2160" s="3">
        <f t="shared" si="1327"/>
        <v>1</v>
      </c>
      <c r="AB2160" s="3">
        <f t="shared" si="1327"/>
        <v>0</v>
      </c>
      <c r="AC2160" s="3">
        <f t="shared" si="1327"/>
        <v>0</v>
      </c>
      <c r="AD2160" s="3">
        <f t="shared" si="1327"/>
        <v>0</v>
      </c>
      <c r="AE2160" s="3">
        <f t="shared" si="1327"/>
        <v>1</v>
      </c>
      <c r="AF2160" s="3">
        <f t="shared" si="1327"/>
        <v>0</v>
      </c>
      <c r="AG2160" s="3" t="str">
        <f t="shared" si="1298"/>
        <v/>
      </c>
      <c r="AH2160" s="3" t="str">
        <f t="shared" si="1299"/>
        <v/>
      </c>
      <c r="AI2160" s="3" t="str">
        <f t="shared" si="1300"/>
        <v/>
      </c>
      <c r="AJ2160" s="3" t="str">
        <f t="shared" si="1301"/>
        <v/>
      </c>
      <c r="AK2160" s="3" t="str">
        <f t="shared" si="1302"/>
        <v/>
      </c>
      <c r="AL2160" s="3">
        <f t="shared" ca="1" si="1303"/>
        <v>19</v>
      </c>
      <c r="AM2160" s="3" t="str">
        <f t="shared" si="1304"/>
        <v/>
      </c>
      <c r="AN2160" s="3" t="str">
        <f t="shared" si="1305"/>
        <v/>
      </c>
      <c r="AO2160" s="3">
        <f t="shared" ca="1" si="1306"/>
        <v>7</v>
      </c>
      <c r="AP2160" s="3" t="str">
        <f t="shared" si="1307"/>
        <v/>
      </c>
      <c r="AQ2160" s="3" t="str">
        <f t="shared" si="1308"/>
        <v/>
      </c>
      <c r="AR2160" s="3" t="str">
        <f t="shared" si="1309"/>
        <v/>
      </c>
      <c r="AS2160" s="3" t="str">
        <f t="shared" si="1310"/>
        <v/>
      </c>
      <c r="AT2160" s="3">
        <f t="shared" ca="1" si="1311"/>
        <v>9</v>
      </c>
      <c r="AU2160" s="3" t="str">
        <f t="shared" si="1312"/>
        <v/>
      </c>
      <c r="AV2160" s="3" t="str">
        <f t="shared" si="1313"/>
        <v/>
      </c>
      <c r="AW2160" s="3" t="str">
        <f t="shared" si="1314"/>
        <v/>
      </c>
      <c r="AX2160" s="3" t="str">
        <f t="shared" si="1315"/>
        <v/>
      </c>
      <c r="AY2160" s="3" t="str">
        <f t="shared" si="1316"/>
        <v/>
      </c>
      <c r="AZ2160" s="3" t="str">
        <f t="shared" si="1317"/>
        <v/>
      </c>
      <c r="BA2160" s="3">
        <f t="shared" ca="1" si="1318"/>
        <v>10</v>
      </c>
      <c r="BB2160" s="3" t="str">
        <f t="shared" si="1319"/>
        <v/>
      </c>
      <c r="BC2160" s="3" t="str">
        <f t="shared" si="1320"/>
        <v/>
      </c>
      <c r="BD2160" s="3" t="str">
        <f t="shared" si="1321"/>
        <v/>
      </c>
      <c r="BE2160" s="3">
        <f t="shared" ca="1" si="1322"/>
        <v>12</v>
      </c>
      <c r="BF2160" s="3" t="str">
        <f t="shared" si="1323"/>
        <v/>
      </c>
      <c r="BG2160" s="9">
        <f t="shared" ca="1" si="1295"/>
        <v>11.4</v>
      </c>
      <c r="BH2160" s="9">
        <f t="shared" ca="1" si="1296"/>
        <v>4.6151923036857321</v>
      </c>
      <c r="BI2160" s="3">
        <f t="shared" si="1297"/>
        <v>5</v>
      </c>
    </row>
    <row r="2161" spans="1:61" ht="15.6">
      <c r="A2161" t="s">
        <v>11905</v>
      </c>
      <c r="B2161" s="3" t="str">
        <f t="shared" si="1326"/>
        <v>u</v>
      </c>
      <c r="C2161" s="3" t="str">
        <f t="shared" si="1326"/>
        <v>n</v>
      </c>
      <c r="D2161" s="3" t="str">
        <f t="shared" si="1326"/>
        <v>i</v>
      </c>
      <c r="E2161" s="3" t="str">
        <f t="shared" si="1326"/>
        <v>o</v>
      </c>
      <c r="F2161" s="3" t="str">
        <f t="shared" si="1326"/>
        <v>n</v>
      </c>
      <c r="G2161" s="3">
        <f t="shared" si="1328"/>
        <v>0</v>
      </c>
      <c r="H2161" s="3">
        <f t="shared" si="1328"/>
        <v>0</v>
      </c>
      <c r="I2161" s="3">
        <f t="shared" si="1328"/>
        <v>0</v>
      </c>
      <c r="J2161" s="3">
        <f t="shared" si="1328"/>
        <v>0</v>
      </c>
      <c r="K2161" s="3">
        <f t="shared" si="1328"/>
        <v>0</v>
      </c>
      <c r="L2161" s="3">
        <f t="shared" si="1328"/>
        <v>0</v>
      </c>
      <c r="M2161" s="3">
        <f t="shared" si="1328"/>
        <v>0</v>
      </c>
      <c r="N2161" s="3">
        <f t="shared" si="1328"/>
        <v>0</v>
      </c>
      <c r="O2161" s="3">
        <f t="shared" si="1328"/>
        <v>1</v>
      </c>
      <c r="P2161" s="3">
        <f t="shared" si="1328"/>
        <v>0</v>
      </c>
      <c r="Q2161" s="3">
        <f t="shared" si="1328"/>
        <v>0</v>
      </c>
      <c r="R2161" s="3">
        <f t="shared" si="1328"/>
        <v>0</v>
      </c>
      <c r="S2161" s="3">
        <f t="shared" si="1328"/>
        <v>0</v>
      </c>
      <c r="T2161" s="3">
        <f t="shared" si="1328"/>
        <v>1</v>
      </c>
      <c r="U2161" s="3">
        <f t="shared" si="1328"/>
        <v>1</v>
      </c>
      <c r="V2161" s="3">
        <f t="shared" si="1327"/>
        <v>0</v>
      </c>
      <c r="W2161" s="3">
        <f t="shared" si="1327"/>
        <v>0</v>
      </c>
      <c r="X2161" s="3">
        <f t="shared" si="1327"/>
        <v>0</v>
      </c>
      <c r="Y2161" s="3">
        <f t="shared" si="1327"/>
        <v>0</v>
      </c>
      <c r="Z2161" s="3">
        <f t="shared" si="1327"/>
        <v>0</v>
      </c>
      <c r="AA2161" s="3">
        <f t="shared" si="1327"/>
        <v>1</v>
      </c>
      <c r="AB2161" s="3">
        <f t="shared" si="1327"/>
        <v>0</v>
      </c>
      <c r="AC2161" s="3">
        <f t="shared" si="1327"/>
        <v>0</v>
      </c>
      <c r="AD2161" s="3">
        <f t="shared" si="1327"/>
        <v>0</v>
      </c>
      <c r="AE2161" s="3">
        <f t="shared" si="1327"/>
        <v>0</v>
      </c>
      <c r="AF2161" s="3">
        <f t="shared" si="1327"/>
        <v>0</v>
      </c>
      <c r="AG2161" s="3" t="str">
        <f t="shared" si="1298"/>
        <v/>
      </c>
      <c r="AH2161" s="3" t="str">
        <f t="shared" si="1299"/>
        <v/>
      </c>
      <c r="AI2161" s="3" t="str">
        <f t="shared" si="1300"/>
        <v/>
      </c>
      <c r="AJ2161" s="3" t="str">
        <f t="shared" si="1301"/>
        <v/>
      </c>
      <c r="AK2161" s="3" t="str">
        <f t="shared" si="1302"/>
        <v/>
      </c>
      <c r="AL2161" s="3" t="str">
        <f t="shared" si="1303"/>
        <v/>
      </c>
      <c r="AM2161" s="3" t="str">
        <f t="shared" si="1304"/>
        <v/>
      </c>
      <c r="AN2161" s="3" t="str">
        <f t="shared" si="1305"/>
        <v/>
      </c>
      <c r="AO2161" s="3">
        <f t="shared" ca="1" si="1306"/>
        <v>7</v>
      </c>
      <c r="AP2161" s="3" t="str">
        <f t="shared" si="1307"/>
        <v/>
      </c>
      <c r="AQ2161" s="3" t="str">
        <f t="shared" si="1308"/>
        <v/>
      </c>
      <c r="AR2161" s="3" t="str">
        <f t="shared" si="1309"/>
        <v/>
      </c>
      <c r="AS2161" s="3" t="str">
        <f t="shared" si="1310"/>
        <v/>
      </c>
      <c r="AT2161" s="3">
        <f t="shared" ca="1" si="1311"/>
        <v>9</v>
      </c>
      <c r="AU2161" s="3">
        <f t="shared" ca="1" si="1312"/>
        <v>4</v>
      </c>
      <c r="AV2161" s="3" t="str">
        <f t="shared" si="1313"/>
        <v/>
      </c>
      <c r="AW2161" s="3" t="str">
        <f t="shared" si="1314"/>
        <v/>
      </c>
      <c r="AX2161" s="3" t="str">
        <f t="shared" si="1315"/>
        <v/>
      </c>
      <c r="AY2161" s="3" t="str">
        <f t="shared" si="1316"/>
        <v/>
      </c>
      <c r="AZ2161" s="3" t="str">
        <f t="shared" si="1317"/>
        <v/>
      </c>
      <c r="BA2161" s="3">
        <f t="shared" ca="1" si="1318"/>
        <v>10</v>
      </c>
      <c r="BB2161" s="3" t="str">
        <f t="shared" si="1319"/>
        <v/>
      </c>
      <c r="BC2161" s="3" t="str">
        <f t="shared" si="1320"/>
        <v/>
      </c>
      <c r="BD2161" s="3" t="str">
        <f t="shared" si="1321"/>
        <v/>
      </c>
      <c r="BE2161" s="3" t="str">
        <f t="shared" si="1322"/>
        <v/>
      </c>
      <c r="BF2161" s="3" t="str">
        <f t="shared" si="1323"/>
        <v/>
      </c>
      <c r="BG2161" s="9">
        <f t="shared" ca="1" si="1295"/>
        <v>7.5</v>
      </c>
      <c r="BH2161" s="9">
        <f t="shared" ca="1" si="1296"/>
        <v>2.6457513110645907</v>
      </c>
      <c r="BI2161" s="3">
        <f t="shared" si="1297"/>
        <v>4</v>
      </c>
    </row>
    <row r="2162" spans="1:61" ht="15.6">
      <c r="A2162" t="s">
        <v>11906</v>
      </c>
      <c r="B2162" s="3" t="str">
        <f t="shared" si="1326"/>
        <v>u</v>
      </c>
      <c r="C2162" s="3" t="str">
        <f t="shared" si="1326"/>
        <v>n</v>
      </c>
      <c r="D2162" s="3" t="str">
        <f t="shared" si="1326"/>
        <v>i</v>
      </c>
      <c r="E2162" s="3" t="str">
        <f t="shared" si="1326"/>
        <v>t</v>
      </c>
      <c r="F2162" s="3" t="str">
        <f t="shared" si="1326"/>
        <v>e</v>
      </c>
      <c r="G2162" s="3">
        <f t="shared" si="1328"/>
        <v>0</v>
      </c>
      <c r="H2162" s="3">
        <f t="shared" si="1328"/>
        <v>0</v>
      </c>
      <c r="I2162" s="3">
        <f t="shared" si="1328"/>
        <v>0</v>
      </c>
      <c r="J2162" s="3">
        <f t="shared" si="1328"/>
        <v>0</v>
      </c>
      <c r="K2162" s="3">
        <f t="shared" si="1328"/>
        <v>1</v>
      </c>
      <c r="L2162" s="3">
        <f t="shared" si="1328"/>
        <v>0</v>
      </c>
      <c r="M2162" s="3">
        <f t="shared" si="1328"/>
        <v>0</v>
      </c>
      <c r="N2162" s="3">
        <f t="shared" si="1328"/>
        <v>0</v>
      </c>
      <c r="O2162" s="3">
        <f t="shared" si="1328"/>
        <v>1</v>
      </c>
      <c r="P2162" s="3">
        <f t="shared" si="1328"/>
        <v>0</v>
      </c>
      <c r="Q2162" s="3">
        <f t="shared" si="1328"/>
        <v>0</v>
      </c>
      <c r="R2162" s="3">
        <f t="shared" si="1328"/>
        <v>0</v>
      </c>
      <c r="S2162" s="3">
        <f t="shared" si="1328"/>
        <v>0</v>
      </c>
      <c r="T2162" s="3">
        <f t="shared" si="1328"/>
        <v>1</v>
      </c>
      <c r="U2162" s="3">
        <f t="shared" si="1328"/>
        <v>0</v>
      </c>
      <c r="V2162" s="3">
        <f t="shared" si="1328"/>
        <v>0</v>
      </c>
      <c r="W2162" s="3">
        <f t="shared" ref="W2162:AF2177" si="1329">IF(COUNTIF($B2162:$F2162,W$1)&gt;=1,1,0)</f>
        <v>0</v>
      </c>
      <c r="X2162" s="3">
        <f t="shared" si="1329"/>
        <v>0</v>
      </c>
      <c r="Y2162" s="3">
        <f t="shared" si="1329"/>
        <v>0</v>
      </c>
      <c r="Z2162" s="3">
        <f t="shared" si="1329"/>
        <v>1</v>
      </c>
      <c r="AA2162" s="3">
        <f t="shared" si="1329"/>
        <v>1</v>
      </c>
      <c r="AB2162" s="3">
        <f t="shared" si="1329"/>
        <v>0</v>
      </c>
      <c r="AC2162" s="3">
        <f t="shared" si="1329"/>
        <v>0</v>
      </c>
      <c r="AD2162" s="3">
        <f t="shared" si="1329"/>
        <v>0</v>
      </c>
      <c r="AE2162" s="3">
        <f t="shared" si="1329"/>
        <v>0</v>
      </c>
      <c r="AF2162" s="3">
        <f t="shared" si="1329"/>
        <v>0</v>
      </c>
      <c r="AG2162" s="3" t="str">
        <f t="shared" si="1298"/>
        <v/>
      </c>
      <c r="AH2162" s="3" t="str">
        <f t="shared" si="1299"/>
        <v/>
      </c>
      <c r="AI2162" s="3" t="str">
        <f t="shared" si="1300"/>
        <v/>
      </c>
      <c r="AJ2162" s="3" t="str">
        <f t="shared" si="1301"/>
        <v/>
      </c>
      <c r="AK2162" s="3">
        <f t="shared" ca="1" si="1302"/>
        <v>1</v>
      </c>
      <c r="AL2162" s="3" t="str">
        <f t="shared" si="1303"/>
        <v/>
      </c>
      <c r="AM2162" s="3" t="str">
        <f t="shared" si="1304"/>
        <v/>
      </c>
      <c r="AN2162" s="3" t="str">
        <f t="shared" si="1305"/>
        <v/>
      </c>
      <c r="AO2162" s="3">
        <f t="shared" ca="1" si="1306"/>
        <v>7</v>
      </c>
      <c r="AP2162" s="3" t="str">
        <f t="shared" si="1307"/>
        <v/>
      </c>
      <c r="AQ2162" s="3" t="str">
        <f t="shared" si="1308"/>
        <v/>
      </c>
      <c r="AR2162" s="3" t="str">
        <f t="shared" si="1309"/>
        <v/>
      </c>
      <c r="AS2162" s="3" t="str">
        <f t="shared" si="1310"/>
        <v/>
      </c>
      <c r="AT2162" s="3">
        <f t="shared" ca="1" si="1311"/>
        <v>9</v>
      </c>
      <c r="AU2162" s="3" t="str">
        <f t="shared" si="1312"/>
        <v/>
      </c>
      <c r="AV2162" s="3" t="str">
        <f t="shared" si="1313"/>
        <v/>
      </c>
      <c r="AW2162" s="3" t="str">
        <f t="shared" si="1314"/>
        <v/>
      </c>
      <c r="AX2162" s="3" t="str">
        <f t="shared" si="1315"/>
        <v/>
      </c>
      <c r="AY2162" s="3" t="str">
        <f t="shared" si="1316"/>
        <v/>
      </c>
      <c r="AZ2162" s="3">
        <f t="shared" ca="1" si="1317"/>
        <v>5</v>
      </c>
      <c r="BA2162" s="3">
        <f t="shared" ca="1" si="1318"/>
        <v>10</v>
      </c>
      <c r="BB2162" s="3" t="str">
        <f t="shared" si="1319"/>
        <v/>
      </c>
      <c r="BC2162" s="3" t="str">
        <f t="shared" si="1320"/>
        <v/>
      </c>
      <c r="BD2162" s="3" t="str">
        <f t="shared" si="1321"/>
        <v/>
      </c>
      <c r="BE2162" s="3" t="str">
        <f t="shared" si="1322"/>
        <v/>
      </c>
      <c r="BF2162" s="3" t="str">
        <f t="shared" si="1323"/>
        <v/>
      </c>
      <c r="BG2162" s="9">
        <f t="shared" ca="1" si="1295"/>
        <v>6.4</v>
      </c>
      <c r="BH2162" s="9">
        <f t="shared" ca="1" si="1296"/>
        <v>3.577708763999663</v>
      </c>
      <c r="BI2162" s="3">
        <f t="shared" si="1297"/>
        <v>5</v>
      </c>
    </row>
    <row r="2163" spans="1:61" ht="15.6">
      <c r="A2163" t="s">
        <v>11908</v>
      </c>
      <c r="B2163" s="3" t="str">
        <f t="shared" si="1326"/>
        <v>u</v>
      </c>
      <c r="C2163" s="3" t="str">
        <f t="shared" si="1326"/>
        <v>n</v>
      </c>
      <c r="D2163" s="3" t="str">
        <f t="shared" si="1326"/>
        <v>i</v>
      </c>
      <c r="E2163" s="3" t="str">
        <f t="shared" si="1326"/>
        <v>t</v>
      </c>
      <c r="F2163" s="3" t="str">
        <f t="shared" si="1326"/>
        <v>y</v>
      </c>
      <c r="G2163" s="3">
        <f t="shared" ref="G2163:V2178" si="1330">IF(COUNTIF($B2163:$F2163,G$1)&gt;=1,1,0)</f>
        <v>0</v>
      </c>
      <c r="H2163" s="3">
        <f t="shared" si="1330"/>
        <v>0</v>
      </c>
      <c r="I2163" s="3">
        <f t="shared" si="1330"/>
        <v>0</v>
      </c>
      <c r="J2163" s="3">
        <f t="shared" si="1330"/>
        <v>0</v>
      </c>
      <c r="K2163" s="3">
        <f t="shared" si="1330"/>
        <v>0</v>
      </c>
      <c r="L2163" s="3">
        <f t="shared" si="1330"/>
        <v>0</v>
      </c>
      <c r="M2163" s="3">
        <f t="shared" si="1330"/>
        <v>0</v>
      </c>
      <c r="N2163" s="3">
        <f t="shared" si="1330"/>
        <v>0</v>
      </c>
      <c r="O2163" s="3">
        <f t="shared" si="1330"/>
        <v>1</v>
      </c>
      <c r="P2163" s="3">
        <f t="shared" si="1330"/>
        <v>0</v>
      </c>
      <c r="Q2163" s="3">
        <f t="shared" si="1330"/>
        <v>0</v>
      </c>
      <c r="R2163" s="3">
        <f t="shared" si="1330"/>
        <v>0</v>
      </c>
      <c r="S2163" s="3">
        <f t="shared" si="1330"/>
        <v>0</v>
      </c>
      <c r="T2163" s="3">
        <f t="shared" si="1330"/>
        <v>1</v>
      </c>
      <c r="U2163" s="3">
        <f t="shared" si="1330"/>
        <v>0</v>
      </c>
      <c r="V2163" s="3">
        <f t="shared" si="1330"/>
        <v>0</v>
      </c>
      <c r="W2163" s="3">
        <f t="shared" si="1329"/>
        <v>0</v>
      </c>
      <c r="X2163" s="3">
        <f t="shared" si="1329"/>
        <v>0</v>
      </c>
      <c r="Y2163" s="3">
        <f t="shared" si="1329"/>
        <v>0</v>
      </c>
      <c r="Z2163" s="3">
        <f t="shared" si="1329"/>
        <v>1</v>
      </c>
      <c r="AA2163" s="3">
        <f t="shared" si="1329"/>
        <v>1</v>
      </c>
      <c r="AB2163" s="3">
        <f t="shared" si="1329"/>
        <v>0</v>
      </c>
      <c r="AC2163" s="3">
        <f t="shared" si="1329"/>
        <v>0</v>
      </c>
      <c r="AD2163" s="3">
        <f t="shared" si="1329"/>
        <v>0</v>
      </c>
      <c r="AE2163" s="3">
        <f t="shared" si="1329"/>
        <v>1</v>
      </c>
      <c r="AF2163" s="3">
        <f t="shared" si="1329"/>
        <v>0</v>
      </c>
      <c r="AG2163" s="3" t="str">
        <f t="shared" si="1298"/>
        <v/>
      </c>
      <c r="AH2163" s="3" t="str">
        <f t="shared" si="1299"/>
        <v/>
      </c>
      <c r="AI2163" s="3" t="str">
        <f t="shared" si="1300"/>
        <v/>
      </c>
      <c r="AJ2163" s="3" t="str">
        <f t="shared" si="1301"/>
        <v/>
      </c>
      <c r="AK2163" s="3" t="str">
        <f t="shared" si="1302"/>
        <v/>
      </c>
      <c r="AL2163" s="3" t="str">
        <f t="shared" si="1303"/>
        <v/>
      </c>
      <c r="AM2163" s="3" t="str">
        <f t="shared" si="1304"/>
        <v/>
      </c>
      <c r="AN2163" s="3" t="str">
        <f t="shared" si="1305"/>
        <v/>
      </c>
      <c r="AO2163" s="3">
        <f t="shared" ca="1" si="1306"/>
        <v>7</v>
      </c>
      <c r="AP2163" s="3" t="str">
        <f t="shared" si="1307"/>
        <v/>
      </c>
      <c r="AQ2163" s="3" t="str">
        <f t="shared" si="1308"/>
        <v/>
      </c>
      <c r="AR2163" s="3" t="str">
        <f t="shared" si="1309"/>
        <v/>
      </c>
      <c r="AS2163" s="3" t="str">
        <f t="shared" si="1310"/>
        <v/>
      </c>
      <c r="AT2163" s="3">
        <f t="shared" ca="1" si="1311"/>
        <v>9</v>
      </c>
      <c r="AU2163" s="3" t="str">
        <f t="shared" si="1312"/>
        <v/>
      </c>
      <c r="AV2163" s="3" t="str">
        <f t="shared" si="1313"/>
        <v/>
      </c>
      <c r="AW2163" s="3" t="str">
        <f t="shared" si="1314"/>
        <v/>
      </c>
      <c r="AX2163" s="3" t="str">
        <f t="shared" si="1315"/>
        <v/>
      </c>
      <c r="AY2163" s="3" t="str">
        <f t="shared" si="1316"/>
        <v/>
      </c>
      <c r="AZ2163" s="3">
        <f t="shared" ca="1" si="1317"/>
        <v>5</v>
      </c>
      <c r="BA2163" s="3">
        <f t="shared" ca="1" si="1318"/>
        <v>10</v>
      </c>
      <c r="BB2163" s="3" t="str">
        <f t="shared" si="1319"/>
        <v/>
      </c>
      <c r="BC2163" s="3" t="str">
        <f t="shared" si="1320"/>
        <v/>
      </c>
      <c r="BD2163" s="3" t="str">
        <f t="shared" si="1321"/>
        <v/>
      </c>
      <c r="BE2163" s="3">
        <f t="shared" ca="1" si="1322"/>
        <v>12</v>
      </c>
      <c r="BF2163" s="3" t="str">
        <f t="shared" si="1323"/>
        <v/>
      </c>
      <c r="BG2163" s="9">
        <f t="shared" ca="1" si="1295"/>
        <v>8.6</v>
      </c>
      <c r="BH2163" s="9">
        <f t="shared" ca="1" si="1296"/>
        <v>2.7018512172212588</v>
      </c>
      <c r="BI2163" s="3">
        <f t="shared" si="1297"/>
        <v>5</v>
      </c>
    </row>
    <row r="2164" spans="1:61" ht="15.6">
      <c r="A2164" t="s">
        <v>11918</v>
      </c>
      <c r="B2164" s="3" t="str">
        <f t="shared" si="1326"/>
        <v>u</v>
      </c>
      <c r="C2164" s="3" t="str">
        <f t="shared" si="1326"/>
        <v>n</v>
      </c>
      <c r="D2164" s="3" t="str">
        <f t="shared" si="1326"/>
        <v>l</v>
      </c>
      <c r="E2164" s="3" t="str">
        <f t="shared" si="1326"/>
        <v>i</v>
      </c>
      <c r="F2164" s="3" t="str">
        <f t="shared" si="1326"/>
        <v>t</v>
      </c>
      <c r="G2164" s="3">
        <f t="shared" si="1330"/>
        <v>0</v>
      </c>
      <c r="H2164" s="3">
        <f t="shared" si="1330"/>
        <v>0</v>
      </c>
      <c r="I2164" s="3">
        <f t="shared" si="1330"/>
        <v>0</v>
      </c>
      <c r="J2164" s="3">
        <f t="shared" si="1330"/>
        <v>0</v>
      </c>
      <c r="K2164" s="3">
        <f t="shared" si="1330"/>
        <v>0</v>
      </c>
      <c r="L2164" s="3">
        <f t="shared" si="1330"/>
        <v>0</v>
      </c>
      <c r="M2164" s="3">
        <f t="shared" si="1330"/>
        <v>0</v>
      </c>
      <c r="N2164" s="3">
        <f t="shared" si="1330"/>
        <v>0</v>
      </c>
      <c r="O2164" s="3">
        <f t="shared" si="1330"/>
        <v>1</v>
      </c>
      <c r="P2164" s="3">
        <f t="shared" si="1330"/>
        <v>0</v>
      </c>
      <c r="Q2164" s="3">
        <f t="shared" si="1330"/>
        <v>0</v>
      </c>
      <c r="R2164" s="3">
        <f t="shared" si="1330"/>
        <v>1</v>
      </c>
      <c r="S2164" s="3">
        <f t="shared" si="1330"/>
        <v>0</v>
      </c>
      <c r="T2164" s="3">
        <f t="shared" si="1330"/>
        <v>1</v>
      </c>
      <c r="U2164" s="3">
        <f t="shared" si="1330"/>
        <v>0</v>
      </c>
      <c r="V2164" s="3">
        <f t="shared" si="1330"/>
        <v>0</v>
      </c>
      <c r="W2164" s="3">
        <f t="shared" si="1329"/>
        <v>0</v>
      </c>
      <c r="X2164" s="3">
        <f t="shared" si="1329"/>
        <v>0</v>
      </c>
      <c r="Y2164" s="3">
        <f t="shared" si="1329"/>
        <v>0</v>
      </c>
      <c r="Z2164" s="3">
        <f t="shared" si="1329"/>
        <v>1</v>
      </c>
      <c r="AA2164" s="3">
        <f t="shared" si="1329"/>
        <v>1</v>
      </c>
      <c r="AB2164" s="3">
        <f t="shared" si="1329"/>
        <v>0</v>
      </c>
      <c r="AC2164" s="3">
        <f t="shared" si="1329"/>
        <v>0</v>
      </c>
      <c r="AD2164" s="3">
        <f t="shared" si="1329"/>
        <v>0</v>
      </c>
      <c r="AE2164" s="3">
        <f t="shared" si="1329"/>
        <v>0</v>
      </c>
      <c r="AF2164" s="3">
        <f t="shared" si="1329"/>
        <v>0</v>
      </c>
      <c r="AG2164" s="3" t="str">
        <f t="shared" si="1298"/>
        <v/>
      </c>
      <c r="AH2164" s="3" t="str">
        <f t="shared" si="1299"/>
        <v/>
      </c>
      <c r="AI2164" s="3" t="str">
        <f t="shared" si="1300"/>
        <v/>
      </c>
      <c r="AJ2164" s="3" t="str">
        <f t="shared" si="1301"/>
        <v/>
      </c>
      <c r="AK2164" s="3" t="str">
        <f t="shared" si="1302"/>
        <v/>
      </c>
      <c r="AL2164" s="3" t="str">
        <f t="shared" si="1303"/>
        <v/>
      </c>
      <c r="AM2164" s="3" t="str">
        <f t="shared" si="1304"/>
        <v/>
      </c>
      <c r="AN2164" s="3" t="str">
        <f t="shared" si="1305"/>
        <v/>
      </c>
      <c r="AO2164" s="3">
        <f t="shared" ca="1" si="1306"/>
        <v>7</v>
      </c>
      <c r="AP2164" s="3" t="str">
        <f t="shared" si="1307"/>
        <v/>
      </c>
      <c r="AQ2164" s="3" t="str">
        <f t="shared" si="1308"/>
        <v/>
      </c>
      <c r="AR2164" s="3">
        <f t="shared" ca="1" si="1309"/>
        <v>6</v>
      </c>
      <c r="AS2164" s="3" t="str">
        <f t="shared" si="1310"/>
        <v/>
      </c>
      <c r="AT2164" s="3">
        <f t="shared" ca="1" si="1311"/>
        <v>9</v>
      </c>
      <c r="AU2164" s="3" t="str">
        <f t="shared" si="1312"/>
        <v/>
      </c>
      <c r="AV2164" s="3" t="str">
        <f t="shared" si="1313"/>
        <v/>
      </c>
      <c r="AW2164" s="3" t="str">
        <f t="shared" si="1314"/>
        <v/>
      </c>
      <c r="AX2164" s="3" t="str">
        <f t="shared" si="1315"/>
        <v/>
      </c>
      <c r="AY2164" s="3" t="str">
        <f t="shared" si="1316"/>
        <v/>
      </c>
      <c r="AZ2164" s="3">
        <f t="shared" ca="1" si="1317"/>
        <v>5</v>
      </c>
      <c r="BA2164" s="3">
        <f t="shared" ca="1" si="1318"/>
        <v>10</v>
      </c>
      <c r="BB2164" s="3" t="str">
        <f t="shared" si="1319"/>
        <v/>
      </c>
      <c r="BC2164" s="3" t="str">
        <f t="shared" si="1320"/>
        <v/>
      </c>
      <c r="BD2164" s="3" t="str">
        <f t="shared" si="1321"/>
        <v/>
      </c>
      <c r="BE2164" s="3" t="str">
        <f t="shared" si="1322"/>
        <v/>
      </c>
      <c r="BF2164" s="3" t="str">
        <f t="shared" si="1323"/>
        <v/>
      </c>
      <c r="BG2164" s="9">
        <f t="shared" ca="1" si="1295"/>
        <v>7.4</v>
      </c>
      <c r="BH2164" s="9">
        <f t="shared" ca="1" si="1296"/>
        <v>2.0736441353327715</v>
      </c>
      <c r="BI2164" s="3">
        <f t="shared" si="1297"/>
        <v>5</v>
      </c>
    </row>
    <row r="2165" spans="1:61" ht="15.6">
      <c r="A2165" t="s">
        <v>11920</v>
      </c>
      <c r="B2165" s="3" t="str">
        <f t="shared" si="1326"/>
        <v>u</v>
      </c>
      <c r="C2165" s="3" t="str">
        <f t="shared" si="1326"/>
        <v>n</v>
      </c>
      <c r="D2165" s="3" t="str">
        <f t="shared" si="1326"/>
        <v>m</v>
      </c>
      <c r="E2165" s="3" t="str">
        <f t="shared" si="1326"/>
        <v>e</v>
      </c>
      <c r="F2165" s="3" t="str">
        <f t="shared" si="1326"/>
        <v>t</v>
      </c>
      <c r="G2165" s="3">
        <f t="shared" si="1330"/>
        <v>0</v>
      </c>
      <c r="H2165" s="3">
        <f t="shared" si="1330"/>
        <v>0</v>
      </c>
      <c r="I2165" s="3">
        <f t="shared" si="1330"/>
        <v>0</v>
      </c>
      <c r="J2165" s="3">
        <f t="shared" si="1330"/>
        <v>0</v>
      </c>
      <c r="K2165" s="3">
        <f t="shared" si="1330"/>
        <v>1</v>
      </c>
      <c r="L2165" s="3">
        <f t="shared" si="1330"/>
        <v>0</v>
      </c>
      <c r="M2165" s="3">
        <f t="shared" si="1330"/>
        <v>0</v>
      </c>
      <c r="N2165" s="3">
        <f t="shared" si="1330"/>
        <v>0</v>
      </c>
      <c r="O2165" s="3">
        <f t="shared" si="1330"/>
        <v>0</v>
      </c>
      <c r="P2165" s="3">
        <f t="shared" si="1330"/>
        <v>0</v>
      </c>
      <c r="Q2165" s="3">
        <f t="shared" si="1330"/>
        <v>0</v>
      </c>
      <c r="R2165" s="3">
        <f t="shared" si="1330"/>
        <v>0</v>
      </c>
      <c r="S2165" s="3">
        <f t="shared" si="1330"/>
        <v>1</v>
      </c>
      <c r="T2165" s="3">
        <f t="shared" si="1330"/>
        <v>1</v>
      </c>
      <c r="U2165" s="3">
        <f t="shared" si="1330"/>
        <v>0</v>
      </c>
      <c r="V2165" s="3">
        <f t="shared" si="1330"/>
        <v>0</v>
      </c>
      <c r="W2165" s="3">
        <f t="shared" si="1329"/>
        <v>0</v>
      </c>
      <c r="X2165" s="3">
        <f t="shared" si="1329"/>
        <v>0</v>
      </c>
      <c r="Y2165" s="3">
        <f t="shared" si="1329"/>
        <v>0</v>
      </c>
      <c r="Z2165" s="3">
        <f t="shared" si="1329"/>
        <v>1</v>
      </c>
      <c r="AA2165" s="3">
        <f t="shared" si="1329"/>
        <v>1</v>
      </c>
      <c r="AB2165" s="3">
        <f t="shared" si="1329"/>
        <v>0</v>
      </c>
      <c r="AC2165" s="3">
        <f t="shared" si="1329"/>
        <v>0</v>
      </c>
      <c r="AD2165" s="3">
        <f t="shared" si="1329"/>
        <v>0</v>
      </c>
      <c r="AE2165" s="3">
        <f t="shared" si="1329"/>
        <v>0</v>
      </c>
      <c r="AF2165" s="3">
        <f t="shared" si="1329"/>
        <v>0</v>
      </c>
      <c r="AG2165" s="3" t="str">
        <f t="shared" si="1298"/>
        <v/>
      </c>
      <c r="AH2165" s="3" t="str">
        <f t="shared" si="1299"/>
        <v/>
      </c>
      <c r="AI2165" s="3" t="str">
        <f t="shared" si="1300"/>
        <v/>
      </c>
      <c r="AJ2165" s="3" t="str">
        <f t="shared" si="1301"/>
        <v/>
      </c>
      <c r="AK2165" s="3">
        <f t="shared" ca="1" si="1302"/>
        <v>1</v>
      </c>
      <c r="AL2165" s="3" t="str">
        <f t="shared" si="1303"/>
        <v/>
      </c>
      <c r="AM2165" s="3" t="str">
        <f t="shared" si="1304"/>
        <v/>
      </c>
      <c r="AN2165" s="3" t="str">
        <f t="shared" si="1305"/>
        <v/>
      </c>
      <c r="AO2165" s="3" t="str">
        <f t="shared" si="1306"/>
        <v/>
      </c>
      <c r="AP2165" s="3" t="str">
        <f t="shared" si="1307"/>
        <v/>
      </c>
      <c r="AQ2165" s="3" t="str">
        <f t="shared" si="1308"/>
        <v/>
      </c>
      <c r="AR2165" s="3" t="str">
        <f t="shared" si="1309"/>
        <v/>
      </c>
      <c r="AS2165" s="3">
        <f t="shared" ca="1" si="1310"/>
        <v>17</v>
      </c>
      <c r="AT2165" s="3">
        <f t="shared" ca="1" si="1311"/>
        <v>9</v>
      </c>
      <c r="AU2165" s="3" t="str">
        <f t="shared" si="1312"/>
        <v/>
      </c>
      <c r="AV2165" s="3" t="str">
        <f t="shared" si="1313"/>
        <v/>
      </c>
      <c r="AW2165" s="3" t="str">
        <f t="shared" si="1314"/>
        <v/>
      </c>
      <c r="AX2165" s="3" t="str">
        <f t="shared" si="1315"/>
        <v/>
      </c>
      <c r="AY2165" s="3" t="str">
        <f t="shared" si="1316"/>
        <v/>
      </c>
      <c r="AZ2165" s="3">
        <f t="shared" ca="1" si="1317"/>
        <v>5</v>
      </c>
      <c r="BA2165" s="3">
        <f t="shared" ca="1" si="1318"/>
        <v>10</v>
      </c>
      <c r="BB2165" s="3" t="str">
        <f t="shared" si="1319"/>
        <v/>
      </c>
      <c r="BC2165" s="3" t="str">
        <f t="shared" si="1320"/>
        <v/>
      </c>
      <c r="BD2165" s="3" t="str">
        <f t="shared" si="1321"/>
        <v/>
      </c>
      <c r="BE2165" s="3" t="str">
        <f t="shared" si="1322"/>
        <v/>
      </c>
      <c r="BF2165" s="3" t="str">
        <f t="shared" si="1323"/>
        <v/>
      </c>
      <c r="BG2165" s="9">
        <f t="shared" ca="1" si="1295"/>
        <v>8.4</v>
      </c>
      <c r="BH2165" s="9">
        <f t="shared" ca="1" si="1296"/>
        <v>5.9833101206606365</v>
      </c>
      <c r="BI2165" s="3">
        <f t="shared" si="1297"/>
        <v>5</v>
      </c>
    </row>
    <row r="2166" spans="1:61" ht="15.6">
      <c r="A2166" t="s">
        <v>11934</v>
      </c>
      <c r="B2166" s="3" t="str">
        <f t="shared" si="1326"/>
        <v>u</v>
      </c>
      <c r="C2166" s="3" t="str">
        <f t="shared" si="1326"/>
        <v>n</v>
      </c>
      <c r="D2166" s="3" t="str">
        <f t="shared" si="1326"/>
        <v>s</v>
      </c>
      <c r="E2166" s="3" t="str">
        <f t="shared" si="1326"/>
        <v>e</v>
      </c>
      <c r="F2166" s="3" t="str">
        <f t="shared" si="1326"/>
        <v>t</v>
      </c>
      <c r="G2166" s="3">
        <f t="shared" si="1330"/>
        <v>0</v>
      </c>
      <c r="H2166" s="3">
        <f t="shared" si="1330"/>
        <v>0</v>
      </c>
      <c r="I2166" s="3">
        <f t="shared" si="1330"/>
        <v>0</v>
      </c>
      <c r="J2166" s="3">
        <f t="shared" si="1330"/>
        <v>0</v>
      </c>
      <c r="K2166" s="3">
        <f t="shared" si="1330"/>
        <v>1</v>
      </c>
      <c r="L2166" s="3">
        <f t="shared" si="1330"/>
        <v>0</v>
      </c>
      <c r="M2166" s="3">
        <f t="shared" si="1330"/>
        <v>0</v>
      </c>
      <c r="N2166" s="3">
        <f t="shared" si="1330"/>
        <v>0</v>
      </c>
      <c r="O2166" s="3">
        <f t="shared" si="1330"/>
        <v>0</v>
      </c>
      <c r="P2166" s="3">
        <f t="shared" si="1330"/>
        <v>0</v>
      </c>
      <c r="Q2166" s="3">
        <f t="shared" si="1330"/>
        <v>0</v>
      </c>
      <c r="R2166" s="3">
        <f t="shared" si="1330"/>
        <v>0</v>
      </c>
      <c r="S2166" s="3">
        <f t="shared" si="1330"/>
        <v>0</v>
      </c>
      <c r="T2166" s="3">
        <f t="shared" si="1330"/>
        <v>1</v>
      </c>
      <c r="U2166" s="3">
        <f t="shared" si="1330"/>
        <v>0</v>
      </c>
      <c r="V2166" s="3">
        <f t="shared" si="1330"/>
        <v>0</v>
      </c>
      <c r="W2166" s="3">
        <f t="shared" si="1329"/>
        <v>0</v>
      </c>
      <c r="X2166" s="3">
        <f t="shared" si="1329"/>
        <v>0</v>
      </c>
      <c r="Y2166" s="3">
        <f t="shared" si="1329"/>
        <v>1</v>
      </c>
      <c r="Z2166" s="3">
        <f t="shared" si="1329"/>
        <v>1</v>
      </c>
      <c r="AA2166" s="3">
        <f t="shared" si="1329"/>
        <v>1</v>
      </c>
      <c r="AB2166" s="3">
        <f t="shared" si="1329"/>
        <v>0</v>
      </c>
      <c r="AC2166" s="3">
        <f t="shared" si="1329"/>
        <v>0</v>
      </c>
      <c r="AD2166" s="3">
        <f t="shared" si="1329"/>
        <v>0</v>
      </c>
      <c r="AE2166" s="3">
        <f t="shared" si="1329"/>
        <v>0</v>
      </c>
      <c r="AF2166" s="3">
        <f t="shared" si="1329"/>
        <v>0</v>
      </c>
      <c r="AG2166" s="3" t="str">
        <f t="shared" si="1298"/>
        <v/>
      </c>
      <c r="AH2166" s="3" t="str">
        <f t="shared" si="1299"/>
        <v/>
      </c>
      <c r="AI2166" s="3" t="str">
        <f t="shared" si="1300"/>
        <v/>
      </c>
      <c r="AJ2166" s="3" t="str">
        <f t="shared" si="1301"/>
        <v/>
      </c>
      <c r="AK2166" s="3">
        <f t="shared" ca="1" si="1302"/>
        <v>1</v>
      </c>
      <c r="AL2166" s="3" t="str">
        <f t="shared" si="1303"/>
        <v/>
      </c>
      <c r="AM2166" s="3" t="str">
        <f t="shared" si="1304"/>
        <v/>
      </c>
      <c r="AN2166" s="3" t="str">
        <f t="shared" si="1305"/>
        <v/>
      </c>
      <c r="AO2166" s="3" t="str">
        <f t="shared" si="1306"/>
        <v/>
      </c>
      <c r="AP2166" s="3" t="str">
        <f t="shared" si="1307"/>
        <v/>
      </c>
      <c r="AQ2166" s="3" t="str">
        <f t="shared" si="1308"/>
        <v/>
      </c>
      <c r="AR2166" s="3" t="str">
        <f t="shared" si="1309"/>
        <v/>
      </c>
      <c r="AS2166" s="3" t="str">
        <f t="shared" si="1310"/>
        <v/>
      </c>
      <c r="AT2166" s="3">
        <f t="shared" ca="1" si="1311"/>
        <v>9</v>
      </c>
      <c r="AU2166" s="3" t="str">
        <f t="shared" si="1312"/>
        <v/>
      </c>
      <c r="AV2166" s="3" t="str">
        <f t="shared" si="1313"/>
        <v/>
      </c>
      <c r="AW2166" s="3" t="str">
        <f t="shared" si="1314"/>
        <v/>
      </c>
      <c r="AX2166" s="3" t="str">
        <f t="shared" si="1315"/>
        <v/>
      </c>
      <c r="AY2166" s="3">
        <f t="shared" ca="1" si="1316"/>
        <v>8</v>
      </c>
      <c r="AZ2166" s="3">
        <f t="shared" ca="1" si="1317"/>
        <v>5</v>
      </c>
      <c r="BA2166" s="3">
        <f t="shared" ca="1" si="1318"/>
        <v>10</v>
      </c>
      <c r="BB2166" s="3" t="str">
        <f t="shared" si="1319"/>
        <v/>
      </c>
      <c r="BC2166" s="3" t="str">
        <f t="shared" si="1320"/>
        <v/>
      </c>
      <c r="BD2166" s="3" t="str">
        <f t="shared" si="1321"/>
        <v/>
      </c>
      <c r="BE2166" s="3" t="str">
        <f t="shared" si="1322"/>
        <v/>
      </c>
      <c r="BF2166" s="3" t="str">
        <f t="shared" si="1323"/>
        <v/>
      </c>
      <c r="BG2166" s="9">
        <f t="shared" ca="1" si="1295"/>
        <v>6.6</v>
      </c>
      <c r="BH2166" s="9">
        <f t="shared" ca="1" si="1296"/>
        <v>3.6469165057620936</v>
      </c>
      <c r="BI2166" s="3">
        <f t="shared" si="1297"/>
        <v>5</v>
      </c>
    </row>
    <row r="2167" spans="1:61" ht="15.6">
      <c r="A2167" t="s">
        <v>11939</v>
      </c>
      <c r="B2167" s="3" t="str">
        <f t="shared" si="1326"/>
        <v>u</v>
      </c>
      <c r="C2167" s="3" t="str">
        <f t="shared" si="1326"/>
        <v>n</v>
      </c>
      <c r="D2167" s="3" t="str">
        <f t="shared" si="1326"/>
        <v>t</v>
      </c>
      <c r="E2167" s="3" t="str">
        <f t="shared" si="1326"/>
        <v>i</v>
      </c>
      <c r="F2167" s="3" t="str">
        <f t="shared" si="1326"/>
        <v>e</v>
      </c>
      <c r="G2167" s="3">
        <f t="shared" si="1330"/>
        <v>0</v>
      </c>
      <c r="H2167" s="3">
        <f t="shared" si="1330"/>
        <v>0</v>
      </c>
      <c r="I2167" s="3">
        <f t="shared" si="1330"/>
        <v>0</v>
      </c>
      <c r="J2167" s="3">
        <f t="shared" si="1330"/>
        <v>0</v>
      </c>
      <c r="K2167" s="3">
        <f t="shared" si="1330"/>
        <v>1</v>
      </c>
      <c r="L2167" s="3">
        <f t="shared" si="1330"/>
        <v>0</v>
      </c>
      <c r="M2167" s="3">
        <f t="shared" si="1330"/>
        <v>0</v>
      </c>
      <c r="N2167" s="3">
        <f t="shared" si="1330"/>
        <v>0</v>
      </c>
      <c r="O2167" s="3">
        <f t="shared" si="1330"/>
        <v>1</v>
      </c>
      <c r="P2167" s="3">
        <f t="shared" si="1330"/>
        <v>0</v>
      </c>
      <c r="Q2167" s="3">
        <f t="shared" si="1330"/>
        <v>0</v>
      </c>
      <c r="R2167" s="3">
        <f t="shared" si="1330"/>
        <v>0</v>
      </c>
      <c r="S2167" s="3">
        <f t="shared" si="1330"/>
        <v>0</v>
      </c>
      <c r="T2167" s="3">
        <f t="shared" si="1330"/>
        <v>1</v>
      </c>
      <c r="U2167" s="3">
        <f t="shared" si="1330"/>
        <v>0</v>
      </c>
      <c r="V2167" s="3">
        <f t="shared" si="1330"/>
        <v>0</v>
      </c>
      <c r="W2167" s="3">
        <f t="shared" si="1329"/>
        <v>0</v>
      </c>
      <c r="X2167" s="3">
        <f t="shared" si="1329"/>
        <v>0</v>
      </c>
      <c r="Y2167" s="3">
        <f t="shared" si="1329"/>
        <v>0</v>
      </c>
      <c r="Z2167" s="3">
        <f t="shared" si="1329"/>
        <v>1</v>
      </c>
      <c r="AA2167" s="3">
        <f t="shared" si="1329"/>
        <v>1</v>
      </c>
      <c r="AB2167" s="3">
        <f t="shared" si="1329"/>
        <v>0</v>
      </c>
      <c r="AC2167" s="3">
        <f t="shared" si="1329"/>
        <v>0</v>
      </c>
      <c r="AD2167" s="3">
        <f t="shared" si="1329"/>
        <v>0</v>
      </c>
      <c r="AE2167" s="3">
        <f t="shared" si="1329"/>
        <v>0</v>
      </c>
      <c r="AF2167" s="3">
        <f t="shared" si="1329"/>
        <v>0</v>
      </c>
      <c r="AG2167" s="3" t="str">
        <f t="shared" si="1298"/>
        <v/>
      </c>
      <c r="AH2167" s="3" t="str">
        <f t="shared" si="1299"/>
        <v/>
      </c>
      <c r="AI2167" s="3" t="str">
        <f t="shared" si="1300"/>
        <v/>
      </c>
      <c r="AJ2167" s="3" t="str">
        <f t="shared" si="1301"/>
        <v/>
      </c>
      <c r="AK2167" s="3">
        <f t="shared" ca="1" si="1302"/>
        <v>1</v>
      </c>
      <c r="AL2167" s="3" t="str">
        <f t="shared" si="1303"/>
        <v/>
      </c>
      <c r="AM2167" s="3" t="str">
        <f t="shared" si="1304"/>
        <v/>
      </c>
      <c r="AN2167" s="3" t="str">
        <f t="shared" si="1305"/>
        <v/>
      </c>
      <c r="AO2167" s="3">
        <f t="shared" ca="1" si="1306"/>
        <v>7</v>
      </c>
      <c r="AP2167" s="3" t="str">
        <f t="shared" si="1307"/>
        <v/>
      </c>
      <c r="AQ2167" s="3" t="str">
        <f t="shared" si="1308"/>
        <v/>
      </c>
      <c r="AR2167" s="3" t="str">
        <f t="shared" si="1309"/>
        <v/>
      </c>
      <c r="AS2167" s="3" t="str">
        <f t="shared" si="1310"/>
        <v/>
      </c>
      <c r="AT2167" s="3">
        <f t="shared" ca="1" si="1311"/>
        <v>9</v>
      </c>
      <c r="AU2167" s="3" t="str">
        <f t="shared" si="1312"/>
        <v/>
      </c>
      <c r="AV2167" s="3" t="str">
        <f t="shared" si="1313"/>
        <v/>
      </c>
      <c r="AW2167" s="3" t="str">
        <f t="shared" si="1314"/>
        <v/>
      </c>
      <c r="AX2167" s="3" t="str">
        <f t="shared" si="1315"/>
        <v/>
      </c>
      <c r="AY2167" s="3" t="str">
        <f t="shared" si="1316"/>
        <v/>
      </c>
      <c r="AZ2167" s="3">
        <f t="shared" ca="1" si="1317"/>
        <v>5</v>
      </c>
      <c r="BA2167" s="3">
        <f t="shared" ca="1" si="1318"/>
        <v>10</v>
      </c>
      <c r="BB2167" s="3" t="str">
        <f t="shared" si="1319"/>
        <v/>
      </c>
      <c r="BC2167" s="3" t="str">
        <f t="shared" si="1320"/>
        <v/>
      </c>
      <c r="BD2167" s="3" t="str">
        <f t="shared" si="1321"/>
        <v/>
      </c>
      <c r="BE2167" s="3" t="str">
        <f t="shared" si="1322"/>
        <v/>
      </c>
      <c r="BF2167" s="3" t="str">
        <f t="shared" si="1323"/>
        <v/>
      </c>
      <c r="BG2167" s="9">
        <f t="shared" ca="1" si="1295"/>
        <v>6.4</v>
      </c>
      <c r="BH2167" s="9">
        <f t="shared" ca="1" si="1296"/>
        <v>3.577708763999663</v>
      </c>
      <c r="BI2167" s="3">
        <f t="shared" si="1297"/>
        <v>5</v>
      </c>
    </row>
    <row r="2168" spans="1:61" ht="15.6">
      <c r="A2168" t="s">
        <v>11940</v>
      </c>
      <c r="B2168" s="3" t="str">
        <f t="shared" si="1326"/>
        <v>u</v>
      </c>
      <c r="C2168" s="3" t="str">
        <f t="shared" si="1326"/>
        <v>n</v>
      </c>
      <c r="D2168" s="3" t="str">
        <f t="shared" si="1326"/>
        <v>t</v>
      </c>
      <c r="E2168" s="3" t="str">
        <f t="shared" si="1326"/>
        <v>i</v>
      </c>
      <c r="F2168" s="3" t="str">
        <f t="shared" si="1326"/>
        <v>l</v>
      </c>
      <c r="G2168" s="3">
        <f t="shared" si="1330"/>
        <v>0</v>
      </c>
      <c r="H2168" s="3">
        <f t="shared" si="1330"/>
        <v>0</v>
      </c>
      <c r="I2168" s="3">
        <f t="shared" si="1330"/>
        <v>0</v>
      </c>
      <c r="J2168" s="3">
        <f t="shared" si="1330"/>
        <v>0</v>
      </c>
      <c r="K2168" s="3">
        <f t="shared" si="1330"/>
        <v>0</v>
      </c>
      <c r="L2168" s="3">
        <f t="shared" si="1330"/>
        <v>0</v>
      </c>
      <c r="M2168" s="3">
        <f t="shared" si="1330"/>
        <v>0</v>
      </c>
      <c r="N2168" s="3">
        <f t="shared" si="1330"/>
        <v>0</v>
      </c>
      <c r="O2168" s="3">
        <f t="shared" si="1330"/>
        <v>1</v>
      </c>
      <c r="P2168" s="3">
        <f t="shared" si="1330"/>
        <v>0</v>
      </c>
      <c r="Q2168" s="3">
        <f t="shared" si="1330"/>
        <v>0</v>
      </c>
      <c r="R2168" s="3">
        <f t="shared" si="1330"/>
        <v>1</v>
      </c>
      <c r="S2168" s="3">
        <f t="shared" si="1330"/>
        <v>0</v>
      </c>
      <c r="T2168" s="3">
        <f t="shared" si="1330"/>
        <v>1</v>
      </c>
      <c r="U2168" s="3">
        <f t="shared" si="1330"/>
        <v>0</v>
      </c>
      <c r="V2168" s="3">
        <f t="shared" si="1330"/>
        <v>0</v>
      </c>
      <c r="W2168" s="3">
        <f t="shared" si="1329"/>
        <v>0</v>
      </c>
      <c r="X2168" s="3">
        <f t="shared" si="1329"/>
        <v>0</v>
      </c>
      <c r="Y2168" s="3">
        <f t="shared" si="1329"/>
        <v>0</v>
      </c>
      <c r="Z2168" s="3">
        <f t="shared" si="1329"/>
        <v>1</v>
      </c>
      <c r="AA2168" s="3">
        <f t="shared" si="1329"/>
        <v>1</v>
      </c>
      <c r="AB2168" s="3">
        <f t="shared" si="1329"/>
        <v>0</v>
      </c>
      <c r="AC2168" s="3">
        <f t="shared" si="1329"/>
        <v>0</v>
      </c>
      <c r="AD2168" s="3">
        <f t="shared" si="1329"/>
        <v>0</v>
      </c>
      <c r="AE2168" s="3">
        <f t="shared" si="1329"/>
        <v>0</v>
      </c>
      <c r="AF2168" s="3">
        <f t="shared" si="1329"/>
        <v>0</v>
      </c>
      <c r="AG2168" s="3" t="str">
        <f t="shared" si="1298"/>
        <v/>
      </c>
      <c r="AH2168" s="3" t="str">
        <f t="shared" si="1299"/>
        <v/>
      </c>
      <c r="AI2168" s="3" t="str">
        <f t="shared" si="1300"/>
        <v/>
      </c>
      <c r="AJ2168" s="3" t="str">
        <f t="shared" si="1301"/>
        <v/>
      </c>
      <c r="AK2168" s="3" t="str">
        <f t="shared" si="1302"/>
        <v/>
      </c>
      <c r="AL2168" s="3" t="str">
        <f t="shared" si="1303"/>
        <v/>
      </c>
      <c r="AM2168" s="3" t="str">
        <f t="shared" si="1304"/>
        <v/>
      </c>
      <c r="AN2168" s="3" t="str">
        <f t="shared" si="1305"/>
        <v/>
      </c>
      <c r="AO2168" s="3">
        <f t="shared" ca="1" si="1306"/>
        <v>7</v>
      </c>
      <c r="AP2168" s="3" t="str">
        <f t="shared" si="1307"/>
        <v/>
      </c>
      <c r="AQ2168" s="3" t="str">
        <f t="shared" si="1308"/>
        <v/>
      </c>
      <c r="AR2168" s="3">
        <f t="shared" ca="1" si="1309"/>
        <v>6</v>
      </c>
      <c r="AS2168" s="3" t="str">
        <f t="shared" si="1310"/>
        <v/>
      </c>
      <c r="AT2168" s="3">
        <f t="shared" ca="1" si="1311"/>
        <v>9</v>
      </c>
      <c r="AU2168" s="3" t="str">
        <f t="shared" si="1312"/>
        <v/>
      </c>
      <c r="AV2168" s="3" t="str">
        <f t="shared" si="1313"/>
        <v/>
      </c>
      <c r="AW2168" s="3" t="str">
        <f t="shared" si="1314"/>
        <v/>
      </c>
      <c r="AX2168" s="3" t="str">
        <f t="shared" si="1315"/>
        <v/>
      </c>
      <c r="AY2168" s="3" t="str">
        <f t="shared" si="1316"/>
        <v/>
      </c>
      <c r="AZ2168" s="3">
        <f t="shared" ca="1" si="1317"/>
        <v>5</v>
      </c>
      <c r="BA2168" s="3">
        <f t="shared" ca="1" si="1318"/>
        <v>10</v>
      </c>
      <c r="BB2168" s="3" t="str">
        <f t="shared" si="1319"/>
        <v/>
      </c>
      <c r="BC2168" s="3" t="str">
        <f t="shared" si="1320"/>
        <v/>
      </c>
      <c r="BD2168" s="3" t="str">
        <f t="shared" si="1321"/>
        <v/>
      </c>
      <c r="BE2168" s="3" t="str">
        <f t="shared" si="1322"/>
        <v/>
      </c>
      <c r="BF2168" s="3" t="str">
        <f t="shared" si="1323"/>
        <v/>
      </c>
      <c r="BG2168" s="9">
        <f t="shared" ca="1" si="1295"/>
        <v>7.4</v>
      </c>
      <c r="BH2168" s="9">
        <f t="shared" ca="1" si="1296"/>
        <v>2.0736441353327715</v>
      </c>
      <c r="BI2168" s="3">
        <f t="shared" si="1297"/>
        <v>5</v>
      </c>
    </row>
    <row r="2169" spans="1:61" ht="15.6">
      <c r="A2169" t="s">
        <v>11942</v>
      </c>
      <c r="B2169" s="3" t="str">
        <f t="shared" si="1326"/>
        <v>u</v>
      </c>
      <c r="C2169" s="3" t="str">
        <f t="shared" si="1326"/>
        <v>n</v>
      </c>
      <c r="D2169" s="3" t="str">
        <f t="shared" si="1326"/>
        <v>w</v>
      </c>
      <c r="E2169" s="3" t="str">
        <f t="shared" si="1326"/>
        <v>e</v>
      </c>
      <c r="F2169" s="3" t="str">
        <f t="shared" si="1326"/>
        <v>d</v>
      </c>
      <c r="G2169" s="3">
        <f t="shared" si="1330"/>
        <v>0</v>
      </c>
      <c r="H2169" s="3">
        <f t="shared" si="1330"/>
        <v>0</v>
      </c>
      <c r="I2169" s="3">
        <f t="shared" si="1330"/>
        <v>0</v>
      </c>
      <c r="J2169" s="3">
        <f t="shared" si="1330"/>
        <v>1</v>
      </c>
      <c r="K2169" s="3">
        <f t="shared" si="1330"/>
        <v>1</v>
      </c>
      <c r="L2169" s="3">
        <f t="shared" si="1330"/>
        <v>0</v>
      </c>
      <c r="M2169" s="3">
        <f t="shared" si="1330"/>
        <v>0</v>
      </c>
      <c r="N2169" s="3">
        <f t="shared" si="1330"/>
        <v>0</v>
      </c>
      <c r="O2169" s="3">
        <f t="shared" si="1330"/>
        <v>0</v>
      </c>
      <c r="P2169" s="3">
        <f t="shared" si="1330"/>
        <v>0</v>
      </c>
      <c r="Q2169" s="3">
        <f t="shared" si="1330"/>
        <v>0</v>
      </c>
      <c r="R2169" s="3">
        <f t="shared" si="1330"/>
        <v>0</v>
      </c>
      <c r="S2169" s="3">
        <f t="shared" si="1330"/>
        <v>0</v>
      </c>
      <c r="T2169" s="3">
        <f t="shared" si="1330"/>
        <v>1</v>
      </c>
      <c r="U2169" s="3">
        <f t="shared" si="1330"/>
        <v>0</v>
      </c>
      <c r="V2169" s="3">
        <f t="shared" si="1330"/>
        <v>0</v>
      </c>
      <c r="W2169" s="3">
        <f t="shared" si="1329"/>
        <v>0</v>
      </c>
      <c r="X2169" s="3">
        <f t="shared" si="1329"/>
        <v>0</v>
      </c>
      <c r="Y2169" s="3">
        <f t="shared" si="1329"/>
        <v>0</v>
      </c>
      <c r="Z2169" s="3">
        <f t="shared" si="1329"/>
        <v>0</v>
      </c>
      <c r="AA2169" s="3">
        <f t="shared" si="1329"/>
        <v>1</v>
      </c>
      <c r="AB2169" s="3">
        <f t="shared" si="1329"/>
        <v>0</v>
      </c>
      <c r="AC2169" s="3">
        <f t="shared" si="1329"/>
        <v>1</v>
      </c>
      <c r="AD2169" s="3">
        <f t="shared" si="1329"/>
        <v>0</v>
      </c>
      <c r="AE2169" s="3">
        <f t="shared" si="1329"/>
        <v>0</v>
      </c>
      <c r="AF2169" s="3">
        <f t="shared" si="1329"/>
        <v>0</v>
      </c>
      <c r="AG2169" s="3" t="str">
        <f t="shared" si="1298"/>
        <v/>
      </c>
      <c r="AH2169" s="3" t="str">
        <f t="shared" si="1299"/>
        <v/>
      </c>
      <c r="AI2169" s="3" t="str">
        <f t="shared" si="1300"/>
        <v/>
      </c>
      <c r="AJ2169" s="3">
        <f t="shared" ca="1" si="1301"/>
        <v>14</v>
      </c>
      <c r="AK2169" s="3">
        <f t="shared" ca="1" si="1302"/>
        <v>1</v>
      </c>
      <c r="AL2169" s="3" t="str">
        <f t="shared" si="1303"/>
        <v/>
      </c>
      <c r="AM2169" s="3" t="str">
        <f t="shared" si="1304"/>
        <v/>
      </c>
      <c r="AN2169" s="3" t="str">
        <f t="shared" si="1305"/>
        <v/>
      </c>
      <c r="AO2169" s="3" t="str">
        <f t="shared" si="1306"/>
        <v/>
      </c>
      <c r="AP2169" s="3" t="str">
        <f t="shared" si="1307"/>
        <v/>
      </c>
      <c r="AQ2169" s="3" t="str">
        <f t="shared" si="1308"/>
        <v/>
      </c>
      <c r="AR2169" s="3" t="str">
        <f t="shared" si="1309"/>
        <v/>
      </c>
      <c r="AS2169" s="3" t="str">
        <f t="shared" si="1310"/>
        <v/>
      </c>
      <c r="AT2169" s="3">
        <f t="shared" ca="1" si="1311"/>
        <v>9</v>
      </c>
      <c r="AU2169" s="3" t="str">
        <f t="shared" si="1312"/>
        <v/>
      </c>
      <c r="AV2169" s="3" t="str">
        <f t="shared" si="1313"/>
        <v/>
      </c>
      <c r="AW2169" s="3" t="str">
        <f t="shared" si="1314"/>
        <v/>
      </c>
      <c r="AX2169" s="3" t="str">
        <f t="shared" si="1315"/>
        <v/>
      </c>
      <c r="AY2169" s="3" t="str">
        <f t="shared" si="1316"/>
        <v/>
      </c>
      <c r="AZ2169" s="3" t="str">
        <f t="shared" si="1317"/>
        <v/>
      </c>
      <c r="BA2169" s="3">
        <f t="shared" ca="1" si="1318"/>
        <v>10</v>
      </c>
      <c r="BB2169" s="3" t="str">
        <f t="shared" si="1319"/>
        <v/>
      </c>
      <c r="BC2169" s="3">
        <f t="shared" ca="1" si="1320"/>
        <v>21</v>
      </c>
      <c r="BD2169" s="3" t="str">
        <f t="shared" si="1321"/>
        <v/>
      </c>
      <c r="BE2169" s="3" t="str">
        <f t="shared" si="1322"/>
        <v/>
      </c>
      <c r="BF2169" s="3" t="str">
        <f t="shared" si="1323"/>
        <v/>
      </c>
      <c r="BG2169" s="9">
        <f t="shared" ca="1" si="1295"/>
        <v>11</v>
      </c>
      <c r="BH2169" s="9">
        <f t="shared" ca="1" si="1296"/>
        <v>7.3143694191638966</v>
      </c>
      <c r="BI2169" s="3">
        <f t="shared" si="1297"/>
        <v>5</v>
      </c>
    </row>
    <row r="2170" spans="1:61" ht="15.6">
      <c r="A2170" t="s">
        <v>11946</v>
      </c>
      <c r="B2170" s="3" t="str">
        <f t="shared" si="1326"/>
        <v>u</v>
      </c>
      <c r="C2170" s="3" t="str">
        <f t="shared" si="1326"/>
        <v>n</v>
      </c>
      <c r="D2170" s="3" t="str">
        <f t="shared" si="1326"/>
        <v>z</v>
      </c>
      <c r="E2170" s="3" t="str">
        <f t="shared" si="1326"/>
        <v>i</v>
      </c>
      <c r="F2170" s="3" t="str">
        <f t="shared" si="1326"/>
        <v>p</v>
      </c>
      <c r="G2170" s="3">
        <f t="shared" si="1330"/>
        <v>0</v>
      </c>
      <c r="H2170" s="3">
        <f t="shared" si="1330"/>
        <v>0</v>
      </c>
      <c r="I2170" s="3">
        <f t="shared" si="1330"/>
        <v>0</v>
      </c>
      <c r="J2170" s="3">
        <f t="shared" si="1330"/>
        <v>0</v>
      </c>
      <c r="K2170" s="3">
        <f t="shared" si="1330"/>
        <v>0</v>
      </c>
      <c r="L2170" s="3">
        <f t="shared" si="1330"/>
        <v>0</v>
      </c>
      <c r="M2170" s="3">
        <f t="shared" si="1330"/>
        <v>0</v>
      </c>
      <c r="N2170" s="3">
        <f t="shared" si="1330"/>
        <v>0</v>
      </c>
      <c r="O2170" s="3">
        <f t="shared" si="1330"/>
        <v>1</v>
      </c>
      <c r="P2170" s="3">
        <f t="shared" si="1330"/>
        <v>0</v>
      </c>
      <c r="Q2170" s="3">
        <f t="shared" si="1330"/>
        <v>0</v>
      </c>
      <c r="R2170" s="3">
        <f t="shared" si="1330"/>
        <v>0</v>
      </c>
      <c r="S2170" s="3">
        <f t="shared" si="1330"/>
        <v>0</v>
      </c>
      <c r="T2170" s="3">
        <f t="shared" si="1330"/>
        <v>1</v>
      </c>
      <c r="U2170" s="3">
        <f t="shared" si="1330"/>
        <v>0</v>
      </c>
      <c r="V2170" s="3">
        <f t="shared" si="1330"/>
        <v>1</v>
      </c>
      <c r="W2170" s="3">
        <f t="shared" si="1329"/>
        <v>0</v>
      </c>
      <c r="X2170" s="3">
        <f t="shared" si="1329"/>
        <v>0</v>
      </c>
      <c r="Y2170" s="3">
        <f t="shared" si="1329"/>
        <v>0</v>
      </c>
      <c r="Z2170" s="3">
        <f t="shared" si="1329"/>
        <v>0</v>
      </c>
      <c r="AA2170" s="3">
        <f t="shared" si="1329"/>
        <v>1</v>
      </c>
      <c r="AB2170" s="3">
        <f t="shared" si="1329"/>
        <v>0</v>
      </c>
      <c r="AC2170" s="3">
        <f t="shared" si="1329"/>
        <v>0</v>
      </c>
      <c r="AD2170" s="3">
        <f t="shared" si="1329"/>
        <v>0</v>
      </c>
      <c r="AE2170" s="3">
        <f t="shared" si="1329"/>
        <v>0</v>
      </c>
      <c r="AF2170" s="3">
        <f t="shared" si="1329"/>
        <v>1</v>
      </c>
      <c r="AG2170" s="3" t="str">
        <f t="shared" si="1298"/>
        <v/>
      </c>
      <c r="AH2170" s="3" t="str">
        <f t="shared" si="1299"/>
        <v/>
      </c>
      <c r="AI2170" s="3" t="str">
        <f t="shared" si="1300"/>
        <v/>
      </c>
      <c r="AJ2170" s="3" t="str">
        <f t="shared" si="1301"/>
        <v/>
      </c>
      <c r="AK2170" s="3" t="str">
        <f t="shared" si="1302"/>
        <v/>
      </c>
      <c r="AL2170" s="3" t="str">
        <f t="shared" si="1303"/>
        <v/>
      </c>
      <c r="AM2170" s="3" t="str">
        <f t="shared" si="1304"/>
        <v/>
      </c>
      <c r="AN2170" s="3" t="str">
        <f t="shared" si="1305"/>
        <v/>
      </c>
      <c r="AO2170" s="3">
        <f t="shared" ca="1" si="1306"/>
        <v>7</v>
      </c>
      <c r="AP2170" s="3" t="str">
        <f t="shared" si="1307"/>
        <v/>
      </c>
      <c r="AQ2170" s="3" t="str">
        <f t="shared" si="1308"/>
        <v/>
      </c>
      <c r="AR2170" s="3" t="str">
        <f t="shared" si="1309"/>
        <v/>
      </c>
      <c r="AS2170" s="3" t="str">
        <f t="shared" si="1310"/>
        <v/>
      </c>
      <c r="AT2170" s="3">
        <f t="shared" ca="1" si="1311"/>
        <v>9</v>
      </c>
      <c r="AU2170" s="3" t="str">
        <f t="shared" si="1312"/>
        <v/>
      </c>
      <c r="AV2170" s="3">
        <f t="shared" ca="1" si="1313"/>
        <v>15</v>
      </c>
      <c r="AW2170" s="3" t="str">
        <f t="shared" si="1314"/>
        <v/>
      </c>
      <c r="AX2170" s="3" t="str">
        <f t="shared" si="1315"/>
        <v/>
      </c>
      <c r="AY2170" s="3" t="str">
        <f t="shared" si="1316"/>
        <v/>
      </c>
      <c r="AZ2170" s="3" t="str">
        <f t="shared" si="1317"/>
        <v/>
      </c>
      <c r="BA2170" s="3">
        <f t="shared" ca="1" si="1318"/>
        <v>10</v>
      </c>
      <c r="BB2170" s="3" t="str">
        <f t="shared" si="1319"/>
        <v/>
      </c>
      <c r="BC2170" s="3" t="str">
        <f t="shared" si="1320"/>
        <v/>
      </c>
      <c r="BD2170" s="3" t="str">
        <f t="shared" si="1321"/>
        <v/>
      </c>
      <c r="BE2170" s="3" t="str">
        <f t="shared" si="1322"/>
        <v/>
      </c>
      <c r="BF2170" s="3">
        <f t="shared" ca="1" si="1323"/>
        <v>24</v>
      </c>
      <c r="BG2170" s="9">
        <f t="shared" ca="1" si="1295"/>
        <v>13</v>
      </c>
      <c r="BH2170" s="9">
        <f t="shared" ca="1" si="1296"/>
        <v>6.8190908484929276</v>
      </c>
      <c r="BI2170" s="3">
        <f t="shared" si="1297"/>
        <v>5</v>
      </c>
    </row>
    <row r="2171" spans="1:61" ht="15.6">
      <c r="A2171" t="s">
        <v>11957</v>
      </c>
      <c r="B2171" s="3" t="str">
        <f t="shared" si="1326"/>
        <v>u</v>
      </c>
      <c r="C2171" s="3" t="str">
        <f t="shared" si="1326"/>
        <v>p</v>
      </c>
      <c r="D2171" s="3" t="str">
        <f t="shared" si="1326"/>
        <v>p</v>
      </c>
      <c r="E2171" s="3" t="str">
        <f t="shared" si="1326"/>
        <v>e</v>
      </c>
      <c r="F2171" s="3" t="str">
        <f t="shared" si="1326"/>
        <v>r</v>
      </c>
      <c r="G2171" s="3">
        <f t="shared" si="1330"/>
        <v>0</v>
      </c>
      <c r="H2171" s="3">
        <f t="shared" si="1330"/>
        <v>0</v>
      </c>
      <c r="I2171" s="3">
        <f t="shared" si="1330"/>
        <v>0</v>
      </c>
      <c r="J2171" s="3">
        <f t="shared" si="1330"/>
        <v>0</v>
      </c>
      <c r="K2171" s="3">
        <f t="shared" si="1330"/>
        <v>1</v>
      </c>
      <c r="L2171" s="3">
        <f t="shared" si="1330"/>
        <v>0</v>
      </c>
      <c r="M2171" s="3">
        <f t="shared" si="1330"/>
        <v>0</v>
      </c>
      <c r="N2171" s="3">
        <f t="shared" si="1330"/>
        <v>0</v>
      </c>
      <c r="O2171" s="3">
        <f t="shared" si="1330"/>
        <v>0</v>
      </c>
      <c r="P2171" s="3">
        <f t="shared" si="1330"/>
        <v>0</v>
      </c>
      <c r="Q2171" s="3">
        <f t="shared" si="1330"/>
        <v>0</v>
      </c>
      <c r="R2171" s="3">
        <f t="shared" si="1330"/>
        <v>0</v>
      </c>
      <c r="S2171" s="3">
        <f t="shared" si="1330"/>
        <v>0</v>
      </c>
      <c r="T2171" s="3">
        <f t="shared" si="1330"/>
        <v>0</v>
      </c>
      <c r="U2171" s="3">
        <f t="shared" si="1330"/>
        <v>0</v>
      </c>
      <c r="V2171" s="3">
        <f t="shared" si="1330"/>
        <v>1</v>
      </c>
      <c r="W2171" s="3">
        <f t="shared" si="1329"/>
        <v>0</v>
      </c>
      <c r="X2171" s="3">
        <f t="shared" si="1329"/>
        <v>1</v>
      </c>
      <c r="Y2171" s="3">
        <f t="shared" si="1329"/>
        <v>0</v>
      </c>
      <c r="Z2171" s="3">
        <f t="shared" si="1329"/>
        <v>0</v>
      </c>
      <c r="AA2171" s="3">
        <f t="shared" si="1329"/>
        <v>1</v>
      </c>
      <c r="AB2171" s="3">
        <f t="shared" si="1329"/>
        <v>0</v>
      </c>
      <c r="AC2171" s="3">
        <f t="shared" si="1329"/>
        <v>0</v>
      </c>
      <c r="AD2171" s="3">
        <f t="shared" si="1329"/>
        <v>0</v>
      </c>
      <c r="AE2171" s="3">
        <f t="shared" si="1329"/>
        <v>0</v>
      </c>
      <c r="AF2171" s="3">
        <f t="shared" si="1329"/>
        <v>0</v>
      </c>
      <c r="AG2171" s="3" t="str">
        <f t="shared" si="1298"/>
        <v/>
      </c>
      <c r="AH2171" s="3" t="str">
        <f t="shared" si="1299"/>
        <v/>
      </c>
      <c r="AI2171" s="3" t="str">
        <f t="shared" si="1300"/>
        <v/>
      </c>
      <c r="AJ2171" s="3" t="str">
        <f t="shared" si="1301"/>
        <v/>
      </c>
      <c r="AK2171" s="3">
        <f t="shared" ca="1" si="1302"/>
        <v>1</v>
      </c>
      <c r="AL2171" s="3" t="str">
        <f t="shared" si="1303"/>
        <v/>
      </c>
      <c r="AM2171" s="3" t="str">
        <f t="shared" si="1304"/>
        <v/>
      </c>
      <c r="AN2171" s="3" t="str">
        <f t="shared" si="1305"/>
        <v/>
      </c>
      <c r="AO2171" s="3" t="str">
        <f t="shared" si="1306"/>
        <v/>
      </c>
      <c r="AP2171" s="3" t="str">
        <f t="shared" si="1307"/>
        <v/>
      </c>
      <c r="AQ2171" s="3" t="str">
        <f t="shared" si="1308"/>
        <v/>
      </c>
      <c r="AR2171" s="3" t="str">
        <f t="shared" si="1309"/>
        <v/>
      </c>
      <c r="AS2171" s="3" t="str">
        <f t="shared" si="1310"/>
        <v/>
      </c>
      <c r="AT2171" s="3" t="str">
        <f t="shared" si="1311"/>
        <v/>
      </c>
      <c r="AU2171" s="3" t="str">
        <f t="shared" si="1312"/>
        <v/>
      </c>
      <c r="AV2171" s="3">
        <f t="shared" ca="1" si="1313"/>
        <v>15</v>
      </c>
      <c r="AW2171" s="3" t="str">
        <f t="shared" si="1314"/>
        <v/>
      </c>
      <c r="AX2171" s="3">
        <f t="shared" ca="1" si="1315"/>
        <v>3</v>
      </c>
      <c r="AY2171" s="3" t="str">
        <f t="shared" si="1316"/>
        <v/>
      </c>
      <c r="AZ2171" s="3" t="str">
        <f t="shared" si="1317"/>
        <v/>
      </c>
      <c r="BA2171" s="3">
        <f t="shared" ca="1" si="1318"/>
        <v>10</v>
      </c>
      <c r="BB2171" s="3" t="str">
        <f t="shared" si="1319"/>
        <v/>
      </c>
      <c r="BC2171" s="3" t="str">
        <f t="shared" si="1320"/>
        <v/>
      </c>
      <c r="BD2171" s="3" t="str">
        <f t="shared" si="1321"/>
        <v/>
      </c>
      <c r="BE2171" s="3" t="str">
        <f t="shared" si="1322"/>
        <v/>
      </c>
      <c r="BF2171" s="3" t="str">
        <f t="shared" si="1323"/>
        <v/>
      </c>
      <c r="BG2171" s="9">
        <f t="shared" ca="1" si="1295"/>
        <v>7.25</v>
      </c>
      <c r="BH2171" s="9">
        <f t="shared" ca="1" si="1296"/>
        <v>6.4485140407177015</v>
      </c>
      <c r="BI2171" s="3">
        <f t="shared" si="1297"/>
        <v>4</v>
      </c>
    </row>
    <row r="2172" spans="1:61" ht="15.6">
      <c r="A2172" t="s">
        <v>11961</v>
      </c>
      <c r="B2172" s="3" t="str">
        <f t="shared" si="1326"/>
        <v>u</v>
      </c>
      <c r="C2172" s="3" t="str">
        <f t="shared" si="1326"/>
        <v>p</v>
      </c>
      <c r="D2172" s="3" t="str">
        <f t="shared" si="1326"/>
        <v>s</v>
      </c>
      <c r="E2172" s="3" t="str">
        <f t="shared" si="1326"/>
        <v>e</v>
      </c>
      <c r="F2172" s="3" t="str">
        <f t="shared" si="1326"/>
        <v>t</v>
      </c>
      <c r="G2172" s="3">
        <f t="shared" si="1330"/>
        <v>0</v>
      </c>
      <c r="H2172" s="3">
        <f t="shared" si="1330"/>
        <v>0</v>
      </c>
      <c r="I2172" s="3">
        <f t="shared" si="1330"/>
        <v>0</v>
      </c>
      <c r="J2172" s="3">
        <f t="shared" si="1330"/>
        <v>0</v>
      </c>
      <c r="K2172" s="3">
        <f t="shared" si="1330"/>
        <v>1</v>
      </c>
      <c r="L2172" s="3">
        <f t="shared" si="1330"/>
        <v>0</v>
      </c>
      <c r="M2172" s="3">
        <f t="shared" si="1330"/>
        <v>0</v>
      </c>
      <c r="N2172" s="3">
        <f t="shared" si="1330"/>
        <v>0</v>
      </c>
      <c r="O2172" s="3">
        <f t="shared" si="1330"/>
        <v>0</v>
      </c>
      <c r="P2172" s="3">
        <f t="shared" si="1330"/>
        <v>0</v>
      </c>
      <c r="Q2172" s="3">
        <f t="shared" si="1330"/>
        <v>0</v>
      </c>
      <c r="R2172" s="3">
        <f t="shared" si="1330"/>
        <v>0</v>
      </c>
      <c r="S2172" s="3">
        <f t="shared" si="1330"/>
        <v>0</v>
      </c>
      <c r="T2172" s="3">
        <f t="shared" si="1330"/>
        <v>0</v>
      </c>
      <c r="U2172" s="3">
        <f t="shared" si="1330"/>
        <v>0</v>
      </c>
      <c r="V2172" s="3">
        <f t="shared" si="1330"/>
        <v>1</v>
      </c>
      <c r="W2172" s="3">
        <f t="shared" si="1329"/>
        <v>0</v>
      </c>
      <c r="X2172" s="3">
        <f t="shared" si="1329"/>
        <v>0</v>
      </c>
      <c r="Y2172" s="3">
        <f t="shared" si="1329"/>
        <v>1</v>
      </c>
      <c r="Z2172" s="3">
        <f t="shared" si="1329"/>
        <v>1</v>
      </c>
      <c r="AA2172" s="3">
        <f t="shared" si="1329"/>
        <v>1</v>
      </c>
      <c r="AB2172" s="3">
        <f t="shared" si="1329"/>
        <v>0</v>
      </c>
      <c r="AC2172" s="3">
        <f t="shared" si="1329"/>
        <v>0</v>
      </c>
      <c r="AD2172" s="3">
        <f t="shared" si="1329"/>
        <v>0</v>
      </c>
      <c r="AE2172" s="3">
        <f t="shared" si="1329"/>
        <v>0</v>
      </c>
      <c r="AF2172" s="3">
        <f t="shared" si="1329"/>
        <v>0</v>
      </c>
      <c r="AG2172" s="3" t="str">
        <f t="shared" si="1298"/>
        <v/>
      </c>
      <c r="AH2172" s="3" t="str">
        <f t="shared" si="1299"/>
        <v/>
      </c>
      <c r="AI2172" s="3" t="str">
        <f t="shared" si="1300"/>
        <v/>
      </c>
      <c r="AJ2172" s="3" t="str">
        <f t="shared" si="1301"/>
        <v/>
      </c>
      <c r="AK2172" s="3">
        <f t="shared" ca="1" si="1302"/>
        <v>1</v>
      </c>
      <c r="AL2172" s="3" t="str">
        <f t="shared" si="1303"/>
        <v/>
      </c>
      <c r="AM2172" s="3" t="str">
        <f t="shared" si="1304"/>
        <v/>
      </c>
      <c r="AN2172" s="3" t="str">
        <f t="shared" si="1305"/>
        <v/>
      </c>
      <c r="AO2172" s="3" t="str">
        <f t="shared" si="1306"/>
        <v/>
      </c>
      <c r="AP2172" s="3" t="str">
        <f t="shared" si="1307"/>
        <v/>
      </c>
      <c r="AQ2172" s="3" t="str">
        <f t="shared" si="1308"/>
        <v/>
      </c>
      <c r="AR2172" s="3" t="str">
        <f t="shared" si="1309"/>
        <v/>
      </c>
      <c r="AS2172" s="3" t="str">
        <f t="shared" si="1310"/>
        <v/>
      </c>
      <c r="AT2172" s="3" t="str">
        <f t="shared" si="1311"/>
        <v/>
      </c>
      <c r="AU2172" s="3" t="str">
        <f t="shared" si="1312"/>
        <v/>
      </c>
      <c r="AV2172" s="3">
        <f t="shared" ca="1" si="1313"/>
        <v>15</v>
      </c>
      <c r="AW2172" s="3" t="str">
        <f t="shared" si="1314"/>
        <v/>
      </c>
      <c r="AX2172" s="3" t="str">
        <f t="shared" si="1315"/>
        <v/>
      </c>
      <c r="AY2172" s="3">
        <f t="shared" ca="1" si="1316"/>
        <v>8</v>
      </c>
      <c r="AZ2172" s="3">
        <f t="shared" ca="1" si="1317"/>
        <v>5</v>
      </c>
      <c r="BA2172" s="3">
        <f t="shared" ca="1" si="1318"/>
        <v>10</v>
      </c>
      <c r="BB2172" s="3" t="str">
        <f t="shared" si="1319"/>
        <v/>
      </c>
      <c r="BC2172" s="3" t="str">
        <f t="shared" si="1320"/>
        <v/>
      </c>
      <c r="BD2172" s="3" t="str">
        <f t="shared" si="1321"/>
        <v/>
      </c>
      <c r="BE2172" s="3" t="str">
        <f t="shared" si="1322"/>
        <v/>
      </c>
      <c r="BF2172" s="3" t="str">
        <f t="shared" si="1323"/>
        <v/>
      </c>
      <c r="BG2172" s="9">
        <f t="shared" ca="1" si="1295"/>
        <v>7.8</v>
      </c>
      <c r="BH2172" s="9">
        <f t="shared" ca="1" si="1296"/>
        <v>5.2630789467763073</v>
      </c>
      <c r="BI2172" s="3">
        <f t="shared" si="1297"/>
        <v>5</v>
      </c>
    </row>
    <row r="2173" spans="1:61" ht="15.6">
      <c r="A2173" t="s">
        <v>11973</v>
      </c>
      <c r="B2173" s="3" t="str">
        <f t="shared" si="1326"/>
        <v>u</v>
      </c>
      <c r="C2173" s="3" t="str">
        <f t="shared" si="1326"/>
        <v>r</v>
      </c>
      <c r="D2173" s="3" t="str">
        <f t="shared" si="1326"/>
        <v>b</v>
      </c>
      <c r="E2173" s="3" t="str">
        <f t="shared" si="1326"/>
        <v>a</v>
      </c>
      <c r="F2173" s="3" t="str">
        <f t="shared" si="1326"/>
        <v>n</v>
      </c>
      <c r="G2173" s="3">
        <f t="shared" si="1330"/>
        <v>1</v>
      </c>
      <c r="H2173" s="3">
        <f t="shared" si="1330"/>
        <v>1</v>
      </c>
      <c r="I2173" s="3">
        <f t="shared" si="1330"/>
        <v>0</v>
      </c>
      <c r="J2173" s="3">
        <f t="shared" si="1330"/>
        <v>0</v>
      </c>
      <c r="K2173" s="3">
        <f t="shared" si="1330"/>
        <v>0</v>
      </c>
      <c r="L2173" s="3">
        <f t="shared" si="1330"/>
        <v>0</v>
      </c>
      <c r="M2173" s="3">
        <f t="shared" si="1330"/>
        <v>0</v>
      </c>
      <c r="N2173" s="3">
        <f t="shared" si="1330"/>
        <v>0</v>
      </c>
      <c r="O2173" s="3">
        <f t="shared" si="1330"/>
        <v>0</v>
      </c>
      <c r="P2173" s="3">
        <f t="shared" si="1330"/>
        <v>0</v>
      </c>
      <c r="Q2173" s="3">
        <f t="shared" si="1330"/>
        <v>0</v>
      </c>
      <c r="R2173" s="3">
        <f t="shared" si="1330"/>
        <v>0</v>
      </c>
      <c r="S2173" s="3">
        <f t="shared" si="1330"/>
        <v>0</v>
      </c>
      <c r="T2173" s="3">
        <f t="shared" si="1330"/>
        <v>1</v>
      </c>
      <c r="U2173" s="3">
        <f t="shared" si="1330"/>
        <v>0</v>
      </c>
      <c r="V2173" s="3">
        <f t="shared" si="1330"/>
        <v>0</v>
      </c>
      <c r="W2173" s="3">
        <f t="shared" si="1329"/>
        <v>0</v>
      </c>
      <c r="X2173" s="3">
        <f t="shared" si="1329"/>
        <v>1</v>
      </c>
      <c r="Y2173" s="3">
        <f t="shared" si="1329"/>
        <v>0</v>
      </c>
      <c r="Z2173" s="3">
        <f t="shared" si="1329"/>
        <v>0</v>
      </c>
      <c r="AA2173" s="3">
        <f t="shared" si="1329"/>
        <v>1</v>
      </c>
      <c r="AB2173" s="3">
        <f t="shared" si="1329"/>
        <v>0</v>
      </c>
      <c r="AC2173" s="3">
        <f t="shared" si="1329"/>
        <v>0</v>
      </c>
      <c r="AD2173" s="3">
        <f t="shared" si="1329"/>
        <v>0</v>
      </c>
      <c r="AE2173" s="3">
        <f t="shared" si="1329"/>
        <v>0</v>
      </c>
      <c r="AF2173" s="3">
        <f t="shared" si="1329"/>
        <v>0</v>
      </c>
      <c r="AG2173" s="3">
        <f t="shared" ca="1" si="1298"/>
        <v>2</v>
      </c>
      <c r="AH2173" s="3">
        <f t="shared" ca="1" si="1299"/>
        <v>18</v>
      </c>
      <c r="AI2173" s="3" t="str">
        <f t="shared" si="1300"/>
        <v/>
      </c>
      <c r="AJ2173" s="3" t="str">
        <f t="shared" si="1301"/>
        <v/>
      </c>
      <c r="AK2173" s="3" t="str">
        <f t="shared" si="1302"/>
        <v/>
      </c>
      <c r="AL2173" s="3" t="str">
        <f t="shared" si="1303"/>
        <v/>
      </c>
      <c r="AM2173" s="3" t="str">
        <f t="shared" si="1304"/>
        <v/>
      </c>
      <c r="AN2173" s="3" t="str">
        <f t="shared" si="1305"/>
        <v/>
      </c>
      <c r="AO2173" s="3" t="str">
        <f t="shared" si="1306"/>
        <v/>
      </c>
      <c r="AP2173" s="3" t="str">
        <f t="shared" si="1307"/>
        <v/>
      </c>
      <c r="AQ2173" s="3" t="str">
        <f t="shared" si="1308"/>
        <v/>
      </c>
      <c r="AR2173" s="3" t="str">
        <f t="shared" si="1309"/>
        <v/>
      </c>
      <c r="AS2173" s="3" t="str">
        <f t="shared" si="1310"/>
        <v/>
      </c>
      <c r="AT2173" s="3">
        <f t="shared" ca="1" si="1311"/>
        <v>9</v>
      </c>
      <c r="AU2173" s="3" t="str">
        <f t="shared" si="1312"/>
        <v/>
      </c>
      <c r="AV2173" s="3" t="str">
        <f t="shared" si="1313"/>
        <v/>
      </c>
      <c r="AW2173" s="3" t="str">
        <f t="shared" si="1314"/>
        <v/>
      </c>
      <c r="AX2173" s="3">
        <f t="shared" ca="1" si="1315"/>
        <v>3</v>
      </c>
      <c r="AY2173" s="3" t="str">
        <f t="shared" si="1316"/>
        <v/>
      </c>
      <c r="AZ2173" s="3" t="str">
        <f t="shared" si="1317"/>
        <v/>
      </c>
      <c r="BA2173" s="3">
        <f t="shared" ca="1" si="1318"/>
        <v>10</v>
      </c>
      <c r="BB2173" s="3" t="str">
        <f t="shared" si="1319"/>
        <v/>
      </c>
      <c r="BC2173" s="3" t="str">
        <f t="shared" si="1320"/>
        <v/>
      </c>
      <c r="BD2173" s="3" t="str">
        <f t="shared" si="1321"/>
        <v/>
      </c>
      <c r="BE2173" s="3" t="str">
        <f t="shared" si="1322"/>
        <v/>
      </c>
      <c r="BF2173" s="3" t="str">
        <f t="shared" si="1323"/>
        <v/>
      </c>
      <c r="BG2173" s="9">
        <f t="shared" ca="1" si="1295"/>
        <v>8.4</v>
      </c>
      <c r="BH2173" s="9">
        <f t="shared" ca="1" si="1296"/>
        <v>6.4265076052238514</v>
      </c>
      <c r="BI2173" s="3">
        <f t="shared" si="1297"/>
        <v>5</v>
      </c>
    </row>
    <row r="2174" spans="1:61" ht="15.6">
      <c r="A2174" t="s">
        <v>11987</v>
      </c>
      <c r="B2174" s="3" t="str">
        <f t="shared" si="1326"/>
        <v>u</v>
      </c>
      <c r="C2174" s="3" t="str">
        <f t="shared" si="1326"/>
        <v>r</v>
      </c>
      <c r="D2174" s="3" t="str">
        <f t="shared" si="1326"/>
        <v>i</v>
      </c>
      <c r="E2174" s="3" t="str">
        <f t="shared" si="1326"/>
        <v>n</v>
      </c>
      <c r="F2174" s="3" t="str">
        <f t="shared" si="1326"/>
        <v>e</v>
      </c>
      <c r="G2174" s="3">
        <f t="shared" si="1330"/>
        <v>0</v>
      </c>
      <c r="H2174" s="3">
        <f t="shared" si="1330"/>
        <v>0</v>
      </c>
      <c r="I2174" s="3">
        <f t="shared" si="1330"/>
        <v>0</v>
      </c>
      <c r="J2174" s="3">
        <f t="shared" si="1330"/>
        <v>0</v>
      </c>
      <c r="K2174" s="3">
        <f t="shared" si="1330"/>
        <v>1</v>
      </c>
      <c r="L2174" s="3">
        <f t="shared" si="1330"/>
        <v>0</v>
      </c>
      <c r="M2174" s="3">
        <f t="shared" si="1330"/>
        <v>0</v>
      </c>
      <c r="N2174" s="3">
        <f t="shared" si="1330"/>
        <v>0</v>
      </c>
      <c r="O2174" s="3">
        <f t="shared" si="1330"/>
        <v>1</v>
      </c>
      <c r="P2174" s="3">
        <f t="shared" si="1330"/>
        <v>0</v>
      </c>
      <c r="Q2174" s="3">
        <f t="shared" si="1330"/>
        <v>0</v>
      </c>
      <c r="R2174" s="3">
        <f t="shared" si="1330"/>
        <v>0</v>
      </c>
      <c r="S2174" s="3">
        <f t="shared" si="1330"/>
        <v>0</v>
      </c>
      <c r="T2174" s="3">
        <f t="shared" si="1330"/>
        <v>1</v>
      </c>
      <c r="U2174" s="3">
        <f t="shared" si="1330"/>
        <v>0</v>
      </c>
      <c r="V2174" s="3">
        <f t="shared" si="1330"/>
        <v>0</v>
      </c>
      <c r="W2174" s="3">
        <f t="shared" si="1329"/>
        <v>0</v>
      </c>
      <c r="X2174" s="3">
        <f t="shared" si="1329"/>
        <v>1</v>
      </c>
      <c r="Y2174" s="3">
        <f t="shared" si="1329"/>
        <v>0</v>
      </c>
      <c r="Z2174" s="3">
        <f t="shared" si="1329"/>
        <v>0</v>
      </c>
      <c r="AA2174" s="3">
        <f t="shared" si="1329"/>
        <v>1</v>
      </c>
      <c r="AB2174" s="3">
        <f t="shared" si="1329"/>
        <v>0</v>
      </c>
      <c r="AC2174" s="3">
        <f t="shared" si="1329"/>
        <v>0</v>
      </c>
      <c r="AD2174" s="3">
        <f t="shared" si="1329"/>
        <v>0</v>
      </c>
      <c r="AE2174" s="3">
        <f t="shared" si="1329"/>
        <v>0</v>
      </c>
      <c r="AF2174" s="3">
        <f t="shared" si="1329"/>
        <v>0</v>
      </c>
      <c r="AG2174" s="3" t="str">
        <f t="shared" si="1298"/>
        <v/>
      </c>
      <c r="AH2174" s="3" t="str">
        <f t="shared" si="1299"/>
        <v/>
      </c>
      <c r="AI2174" s="3" t="str">
        <f t="shared" si="1300"/>
        <v/>
      </c>
      <c r="AJ2174" s="3" t="str">
        <f t="shared" si="1301"/>
        <v/>
      </c>
      <c r="AK2174" s="3">
        <f t="shared" ca="1" si="1302"/>
        <v>1</v>
      </c>
      <c r="AL2174" s="3" t="str">
        <f t="shared" si="1303"/>
        <v/>
      </c>
      <c r="AM2174" s="3" t="str">
        <f t="shared" si="1304"/>
        <v/>
      </c>
      <c r="AN2174" s="3" t="str">
        <f t="shared" si="1305"/>
        <v/>
      </c>
      <c r="AO2174" s="3">
        <f t="shared" ca="1" si="1306"/>
        <v>7</v>
      </c>
      <c r="AP2174" s="3" t="str">
        <f t="shared" si="1307"/>
        <v/>
      </c>
      <c r="AQ2174" s="3" t="str">
        <f t="shared" si="1308"/>
        <v/>
      </c>
      <c r="AR2174" s="3" t="str">
        <f t="shared" si="1309"/>
        <v/>
      </c>
      <c r="AS2174" s="3" t="str">
        <f t="shared" si="1310"/>
        <v/>
      </c>
      <c r="AT2174" s="3">
        <f t="shared" ca="1" si="1311"/>
        <v>9</v>
      </c>
      <c r="AU2174" s="3" t="str">
        <f t="shared" si="1312"/>
        <v/>
      </c>
      <c r="AV2174" s="3" t="str">
        <f t="shared" si="1313"/>
        <v/>
      </c>
      <c r="AW2174" s="3" t="str">
        <f t="shared" si="1314"/>
        <v/>
      </c>
      <c r="AX2174" s="3">
        <f t="shared" ca="1" si="1315"/>
        <v>3</v>
      </c>
      <c r="AY2174" s="3" t="str">
        <f t="shared" si="1316"/>
        <v/>
      </c>
      <c r="AZ2174" s="3" t="str">
        <f t="shared" si="1317"/>
        <v/>
      </c>
      <c r="BA2174" s="3">
        <f t="shared" ca="1" si="1318"/>
        <v>10</v>
      </c>
      <c r="BB2174" s="3" t="str">
        <f t="shared" si="1319"/>
        <v/>
      </c>
      <c r="BC2174" s="3" t="str">
        <f t="shared" si="1320"/>
        <v/>
      </c>
      <c r="BD2174" s="3" t="str">
        <f t="shared" si="1321"/>
        <v/>
      </c>
      <c r="BE2174" s="3" t="str">
        <f t="shared" si="1322"/>
        <v/>
      </c>
      <c r="BF2174" s="3" t="str">
        <f t="shared" si="1323"/>
        <v/>
      </c>
      <c r="BG2174" s="9">
        <f t="shared" ca="1" si="1295"/>
        <v>6</v>
      </c>
      <c r="BH2174" s="9">
        <f t="shared" ca="1" si="1296"/>
        <v>3.872983346207417</v>
      </c>
      <c r="BI2174" s="3">
        <f t="shared" si="1297"/>
        <v>5</v>
      </c>
    </row>
    <row r="2175" spans="1:61" ht="15.6">
      <c r="A2175" t="s">
        <v>11998</v>
      </c>
      <c r="B2175" s="3" t="str">
        <f t="shared" si="1326"/>
        <v>u</v>
      </c>
      <c r="C2175" s="3" t="str">
        <f t="shared" si="1326"/>
        <v>s</v>
      </c>
      <c r="D2175" s="3" t="str">
        <f t="shared" si="1326"/>
        <v>a</v>
      </c>
      <c r="E2175" s="3" t="str">
        <f t="shared" si="1326"/>
        <v>g</v>
      </c>
      <c r="F2175" s="3" t="str">
        <f t="shared" si="1326"/>
        <v>e</v>
      </c>
      <c r="G2175" s="3">
        <f t="shared" si="1330"/>
        <v>1</v>
      </c>
      <c r="H2175" s="3">
        <f t="shared" si="1330"/>
        <v>0</v>
      </c>
      <c r="I2175" s="3">
        <f t="shared" si="1330"/>
        <v>0</v>
      </c>
      <c r="J2175" s="3">
        <f t="shared" si="1330"/>
        <v>0</v>
      </c>
      <c r="K2175" s="3">
        <f t="shared" si="1330"/>
        <v>1</v>
      </c>
      <c r="L2175" s="3">
        <f t="shared" si="1330"/>
        <v>0</v>
      </c>
      <c r="M2175" s="3">
        <f t="shared" si="1330"/>
        <v>1</v>
      </c>
      <c r="N2175" s="3">
        <f t="shared" si="1330"/>
        <v>0</v>
      </c>
      <c r="O2175" s="3">
        <f t="shared" si="1330"/>
        <v>0</v>
      </c>
      <c r="P2175" s="3">
        <f t="shared" si="1330"/>
        <v>0</v>
      </c>
      <c r="Q2175" s="3">
        <f t="shared" si="1330"/>
        <v>0</v>
      </c>
      <c r="R2175" s="3">
        <f t="shared" si="1330"/>
        <v>0</v>
      </c>
      <c r="S2175" s="3">
        <f t="shared" si="1330"/>
        <v>0</v>
      </c>
      <c r="T2175" s="3">
        <f t="shared" si="1330"/>
        <v>0</v>
      </c>
      <c r="U2175" s="3">
        <f t="shared" si="1330"/>
        <v>0</v>
      </c>
      <c r="V2175" s="3">
        <f t="shared" si="1330"/>
        <v>0</v>
      </c>
      <c r="W2175" s="3">
        <f t="shared" si="1329"/>
        <v>0</v>
      </c>
      <c r="X2175" s="3">
        <f t="shared" si="1329"/>
        <v>0</v>
      </c>
      <c r="Y2175" s="3">
        <f t="shared" si="1329"/>
        <v>1</v>
      </c>
      <c r="Z2175" s="3">
        <f t="shared" si="1329"/>
        <v>0</v>
      </c>
      <c r="AA2175" s="3">
        <f t="shared" si="1329"/>
        <v>1</v>
      </c>
      <c r="AB2175" s="3">
        <f t="shared" si="1329"/>
        <v>0</v>
      </c>
      <c r="AC2175" s="3">
        <f t="shared" si="1329"/>
        <v>0</v>
      </c>
      <c r="AD2175" s="3">
        <f t="shared" si="1329"/>
        <v>0</v>
      </c>
      <c r="AE2175" s="3">
        <f t="shared" si="1329"/>
        <v>0</v>
      </c>
      <c r="AF2175" s="3">
        <f t="shared" si="1329"/>
        <v>0</v>
      </c>
      <c r="AG2175" s="3">
        <f t="shared" ca="1" si="1298"/>
        <v>2</v>
      </c>
      <c r="AH2175" s="3" t="str">
        <f t="shared" si="1299"/>
        <v/>
      </c>
      <c r="AI2175" s="3" t="str">
        <f t="shared" si="1300"/>
        <v/>
      </c>
      <c r="AJ2175" s="3" t="str">
        <f t="shared" si="1301"/>
        <v/>
      </c>
      <c r="AK2175" s="3">
        <f t="shared" ca="1" si="1302"/>
        <v>1</v>
      </c>
      <c r="AL2175" s="3" t="str">
        <f t="shared" si="1303"/>
        <v/>
      </c>
      <c r="AM2175" s="3">
        <f t="shared" ca="1" si="1304"/>
        <v>16</v>
      </c>
      <c r="AN2175" s="3" t="str">
        <f t="shared" si="1305"/>
        <v/>
      </c>
      <c r="AO2175" s="3" t="str">
        <f t="shared" si="1306"/>
        <v/>
      </c>
      <c r="AP2175" s="3" t="str">
        <f t="shared" si="1307"/>
        <v/>
      </c>
      <c r="AQ2175" s="3" t="str">
        <f t="shared" si="1308"/>
        <v/>
      </c>
      <c r="AR2175" s="3" t="str">
        <f t="shared" si="1309"/>
        <v/>
      </c>
      <c r="AS2175" s="3" t="str">
        <f t="shared" si="1310"/>
        <v/>
      </c>
      <c r="AT2175" s="3" t="str">
        <f t="shared" si="1311"/>
        <v/>
      </c>
      <c r="AU2175" s="3" t="str">
        <f t="shared" si="1312"/>
        <v/>
      </c>
      <c r="AV2175" s="3" t="str">
        <f t="shared" si="1313"/>
        <v/>
      </c>
      <c r="AW2175" s="3" t="str">
        <f t="shared" si="1314"/>
        <v/>
      </c>
      <c r="AX2175" s="3" t="str">
        <f t="shared" si="1315"/>
        <v/>
      </c>
      <c r="AY2175" s="3">
        <f t="shared" ca="1" si="1316"/>
        <v>8</v>
      </c>
      <c r="AZ2175" s="3" t="str">
        <f t="shared" si="1317"/>
        <v/>
      </c>
      <c r="BA2175" s="3">
        <f t="shared" ca="1" si="1318"/>
        <v>10</v>
      </c>
      <c r="BB2175" s="3" t="str">
        <f t="shared" si="1319"/>
        <v/>
      </c>
      <c r="BC2175" s="3" t="str">
        <f t="shared" si="1320"/>
        <v/>
      </c>
      <c r="BD2175" s="3" t="str">
        <f t="shared" si="1321"/>
        <v/>
      </c>
      <c r="BE2175" s="3" t="str">
        <f t="shared" si="1322"/>
        <v/>
      </c>
      <c r="BF2175" s="3" t="str">
        <f t="shared" si="1323"/>
        <v/>
      </c>
      <c r="BG2175" s="9">
        <f t="shared" ca="1" si="1295"/>
        <v>7.4</v>
      </c>
      <c r="BH2175" s="9">
        <f t="shared" ca="1" si="1296"/>
        <v>6.1481704595757591</v>
      </c>
      <c r="BI2175" s="3">
        <f t="shared" si="1297"/>
        <v>5</v>
      </c>
    </row>
    <row r="2176" spans="1:61" ht="15.6">
      <c r="A2176" t="s">
        <v>12000</v>
      </c>
      <c r="B2176" s="3" t="str">
        <f t="shared" si="1326"/>
        <v>u</v>
      </c>
      <c r="C2176" s="3" t="str">
        <f t="shared" si="1326"/>
        <v>s</v>
      </c>
      <c r="D2176" s="3" t="str">
        <f t="shared" si="1326"/>
        <v>h</v>
      </c>
      <c r="E2176" s="3" t="str">
        <f t="shared" si="1326"/>
        <v>e</v>
      </c>
      <c r="F2176" s="3" t="str">
        <f t="shared" si="1326"/>
        <v>r</v>
      </c>
      <c r="G2176" s="3">
        <f t="shared" si="1330"/>
        <v>0</v>
      </c>
      <c r="H2176" s="3">
        <f t="shared" si="1330"/>
        <v>0</v>
      </c>
      <c r="I2176" s="3">
        <f t="shared" si="1330"/>
        <v>0</v>
      </c>
      <c r="J2176" s="3">
        <f t="shared" si="1330"/>
        <v>0</v>
      </c>
      <c r="K2176" s="3">
        <f t="shared" si="1330"/>
        <v>1</v>
      </c>
      <c r="L2176" s="3">
        <f t="shared" si="1330"/>
        <v>0</v>
      </c>
      <c r="M2176" s="3">
        <f t="shared" si="1330"/>
        <v>0</v>
      </c>
      <c r="N2176" s="3">
        <f t="shared" si="1330"/>
        <v>1</v>
      </c>
      <c r="O2176" s="3">
        <f t="shared" si="1330"/>
        <v>0</v>
      </c>
      <c r="P2176" s="3">
        <f t="shared" si="1330"/>
        <v>0</v>
      </c>
      <c r="Q2176" s="3">
        <f t="shared" si="1330"/>
        <v>0</v>
      </c>
      <c r="R2176" s="3">
        <f t="shared" si="1330"/>
        <v>0</v>
      </c>
      <c r="S2176" s="3">
        <f t="shared" si="1330"/>
        <v>0</v>
      </c>
      <c r="T2176" s="3">
        <f t="shared" si="1330"/>
        <v>0</v>
      </c>
      <c r="U2176" s="3">
        <f t="shared" si="1330"/>
        <v>0</v>
      </c>
      <c r="V2176" s="3">
        <f t="shared" si="1330"/>
        <v>0</v>
      </c>
      <c r="W2176" s="3">
        <f t="shared" si="1329"/>
        <v>0</v>
      </c>
      <c r="X2176" s="3">
        <f t="shared" si="1329"/>
        <v>1</v>
      </c>
      <c r="Y2176" s="3">
        <f t="shared" si="1329"/>
        <v>1</v>
      </c>
      <c r="Z2176" s="3">
        <f t="shared" si="1329"/>
        <v>0</v>
      </c>
      <c r="AA2176" s="3">
        <f t="shared" si="1329"/>
        <v>1</v>
      </c>
      <c r="AB2176" s="3">
        <f t="shared" si="1329"/>
        <v>0</v>
      </c>
      <c r="AC2176" s="3">
        <f t="shared" si="1329"/>
        <v>0</v>
      </c>
      <c r="AD2176" s="3">
        <f t="shared" si="1329"/>
        <v>0</v>
      </c>
      <c r="AE2176" s="3">
        <f t="shared" si="1329"/>
        <v>0</v>
      </c>
      <c r="AF2176" s="3">
        <f t="shared" si="1329"/>
        <v>0</v>
      </c>
      <c r="AG2176" s="3" t="str">
        <f t="shared" si="1298"/>
        <v/>
      </c>
      <c r="AH2176" s="3" t="str">
        <f t="shared" si="1299"/>
        <v/>
      </c>
      <c r="AI2176" s="3" t="str">
        <f t="shared" si="1300"/>
        <v/>
      </c>
      <c r="AJ2176" s="3" t="str">
        <f t="shared" si="1301"/>
        <v/>
      </c>
      <c r="AK2176" s="3">
        <f t="shared" ca="1" si="1302"/>
        <v>1</v>
      </c>
      <c r="AL2176" s="3" t="str">
        <f t="shared" si="1303"/>
        <v/>
      </c>
      <c r="AM2176" s="3" t="str">
        <f t="shared" si="1304"/>
        <v/>
      </c>
      <c r="AN2176" s="3">
        <f t="shared" ca="1" si="1305"/>
        <v>13</v>
      </c>
      <c r="AO2176" s="3" t="str">
        <f t="shared" si="1306"/>
        <v/>
      </c>
      <c r="AP2176" s="3" t="str">
        <f t="shared" si="1307"/>
        <v/>
      </c>
      <c r="AQ2176" s="3" t="str">
        <f t="shared" si="1308"/>
        <v/>
      </c>
      <c r="AR2176" s="3" t="str">
        <f t="shared" si="1309"/>
        <v/>
      </c>
      <c r="AS2176" s="3" t="str">
        <f t="shared" si="1310"/>
        <v/>
      </c>
      <c r="AT2176" s="3" t="str">
        <f t="shared" si="1311"/>
        <v/>
      </c>
      <c r="AU2176" s="3" t="str">
        <f t="shared" si="1312"/>
        <v/>
      </c>
      <c r="AV2176" s="3" t="str">
        <f t="shared" si="1313"/>
        <v/>
      </c>
      <c r="AW2176" s="3" t="str">
        <f t="shared" si="1314"/>
        <v/>
      </c>
      <c r="AX2176" s="3">
        <f t="shared" ca="1" si="1315"/>
        <v>3</v>
      </c>
      <c r="AY2176" s="3">
        <f t="shared" ca="1" si="1316"/>
        <v>8</v>
      </c>
      <c r="AZ2176" s="3" t="str">
        <f t="shared" si="1317"/>
        <v/>
      </c>
      <c r="BA2176" s="3">
        <f t="shared" ca="1" si="1318"/>
        <v>10</v>
      </c>
      <c r="BB2176" s="3" t="str">
        <f t="shared" si="1319"/>
        <v/>
      </c>
      <c r="BC2176" s="3" t="str">
        <f t="shared" si="1320"/>
        <v/>
      </c>
      <c r="BD2176" s="3" t="str">
        <f t="shared" si="1321"/>
        <v/>
      </c>
      <c r="BE2176" s="3" t="str">
        <f t="shared" si="1322"/>
        <v/>
      </c>
      <c r="BF2176" s="3" t="str">
        <f t="shared" si="1323"/>
        <v/>
      </c>
      <c r="BG2176" s="9">
        <f t="shared" ca="1" si="1295"/>
        <v>7</v>
      </c>
      <c r="BH2176" s="9">
        <f t="shared" ca="1" si="1296"/>
        <v>4.9497474683058327</v>
      </c>
      <c r="BI2176" s="3">
        <f t="shared" si="1297"/>
        <v>5</v>
      </c>
    </row>
    <row r="2177" spans="1:61" ht="15.6">
      <c r="A2177" t="s">
        <v>12001</v>
      </c>
      <c r="B2177" s="3" t="str">
        <f t="shared" ref="B2177:F2208" si="1331">MID($A2177,COLUMN(B2177)-1,1)</f>
        <v>u</v>
      </c>
      <c r="C2177" s="3" t="str">
        <f t="shared" si="1331"/>
        <v>s</v>
      </c>
      <c r="D2177" s="3" t="str">
        <f t="shared" si="1331"/>
        <v>i</v>
      </c>
      <c r="E2177" s="3" t="str">
        <f t="shared" si="1331"/>
        <v>n</v>
      </c>
      <c r="F2177" s="3" t="str">
        <f t="shared" si="1331"/>
        <v>g</v>
      </c>
      <c r="G2177" s="3">
        <f t="shared" si="1330"/>
        <v>0</v>
      </c>
      <c r="H2177" s="3">
        <f t="shared" si="1330"/>
        <v>0</v>
      </c>
      <c r="I2177" s="3">
        <f t="shared" si="1330"/>
        <v>0</v>
      </c>
      <c r="J2177" s="3">
        <f t="shared" si="1330"/>
        <v>0</v>
      </c>
      <c r="K2177" s="3">
        <f t="shared" si="1330"/>
        <v>0</v>
      </c>
      <c r="L2177" s="3">
        <f t="shared" si="1330"/>
        <v>0</v>
      </c>
      <c r="M2177" s="3">
        <f t="shared" si="1330"/>
        <v>1</v>
      </c>
      <c r="N2177" s="3">
        <f t="shared" si="1330"/>
        <v>0</v>
      </c>
      <c r="O2177" s="3">
        <f t="shared" si="1330"/>
        <v>1</v>
      </c>
      <c r="P2177" s="3">
        <f t="shared" si="1330"/>
        <v>0</v>
      </c>
      <c r="Q2177" s="3">
        <f t="shared" si="1330"/>
        <v>0</v>
      </c>
      <c r="R2177" s="3">
        <f t="shared" si="1330"/>
        <v>0</v>
      </c>
      <c r="S2177" s="3">
        <f t="shared" si="1330"/>
        <v>0</v>
      </c>
      <c r="T2177" s="3">
        <f t="shared" si="1330"/>
        <v>1</v>
      </c>
      <c r="U2177" s="3">
        <f t="shared" si="1330"/>
        <v>0</v>
      </c>
      <c r="V2177" s="3">
        <f t="shared" si="1330"/>
        <v>0</v>
      </c>
      <c r="W2177" s="3">
        <f t="shared" si="1329"/>
        <v>0</v>
      </c>
      <c r="X2177" s="3">
        <f t="shared" si="1329"/>
        <v>0</v>
      </c>
      <c r="Y2177" s="3">
        <f t="shared" si="1329"/>
        <v>1</v>
      </c>
      <c r="Z2177" s="3">
        <f t="shared" si="1329"/>
        <v>0</v>
      </c>
      <c r="AA2177" s="3">
        <f t="shared" si="1329"/>
        <v>1</v>
      </c>
      <c r="AB2177" s="3">
        <f t="shared" si="1329"/>
        <v>0</v>
      </c>
      <c r="AC2177" s="3">
        <f t="shared" si="1329"/>
        <v>0</v>
      </c>
      <c r="AD2177" s="3">
        <f t="shared" si="1329"/>
        <v>0</v>
      </c>
      <c r="AE2177" s="3">
        <f t="shared" si="1329"/>
        <v>0</v>
      </c>
      <c r="AF2177" s="3">
        <f t="shared" si="1329"/>
        <v>0</v>
      </c>
      <c r="AG2177" s="3" t="str">
        <f t="shared" si="1298"/>
        <v/>
      </c>
      <c r="AH2177" s="3" t="str">
        <f t="shared" si="1299"/>
        <v/>
      </c>
      <c r="AI2177" s="3" t="str">
        <f t="shared" si="1300"/>
        <v/>
      </c>
      <c r="AJ2177" s="3" t="str">
        <f t="shared" si="1301"/>
        <v/>
      </c>
      <c r="AK2177" s="3" t="str">
        <f t="shared" si="1302"/>
        <v/>
      </c>
      <c r="AL2177" s="3" t="str">
        <f t="shared" si="1303"/>
        <v/>
      </c>
      <c r="AM2177" s="3">
        <f t="shared" ca="1" si="1304"/>
        <v>16</v>
      </c>
      <c r="AN2177" s="3" t="str">
        <f t="shared" si="1305"/>
        <v/>
      </c>
      <c r="AO2177" s="3">
        <f t="shared" ca="1" si="1306"/>
        <v>7</v>
      </c>
      <c r="AP2177" s="3" t="str">
        <f t="shared" si="1307"/>
        <v/>
      </c>
      <c r="AQ2177" s="3" t="str">
        <f t="shared" si="1308"/>
        <v/>
      </c>
      <c r="AR2177" s="3" t="str">
        <f t="shared" si="1309"/>
        <v/>
      </c>
      <c r="AS2177" s="3" t="str">
        <f t="shared" si="1310"/>
        <v/>
      </c>
      <c r="AT2177" s="3">
        <f t="shared" ca="1" si="1311"/>
        <v>9</v>
      </c>
      <c r="AU2177" s="3" t="str">
        <f t="shared" si="1312"/>
        <v/>
      </c>
      <c r="AV2177" s="3" t="str">
        <f t="shared" si="1313"/>
        <v/>
      </c>
      <c r="AW2177" s="3" t="str">
        <f t="shared" si="1314"/>
        <v/>
      </c>
      <c r="AX2177" s="3" t="str">
        <f t="shared" si="1315"/>
        <v/>
      </c>
      <c r="AY2177" s="3">
        <f t="shared" ca="1" si="1316"/>
        <v>8</v>
      </c>
      <c r="AZ2177" s="3" t="str">
        <f t="shared" si="1317"/>
        <v/>
      </c>
      <c r="BA2177" s="3">
        <f t="shared" ca="1" si="1318"/>
        <v>10</v>
      </c>
      <c r="BB2177" s="3" t="str">
        <f t="shared" si="1319"/>
        <v/>
      </c>
      <c r="BC2177" s="3" t="str">
        <f t="shared" si="1320"/>
        <v/>
      </c>
      <c r="BD2177" s="3" t="str">
        <f t="shared" si="1321"/>
        <v/>
      </c>
      <c r="BE2177" s="3" t="str">
        <f t="shared" si="1322"/>
        <v/>
      </c>
      <c r="BF2177" s="3" t="str">
        <f t="shared" si="1323"/>
        <v/>
      </c>
      <c r="BG2177" s="9">
        <f t="shared" ca="1" si="1295"/>
        <v>10</v>
      </c>
      <c r="BH2177" s="9">
        <f t="shared" ca="1" si="1296"/>
        <v>3.5355339059327378</v>
      </c>
      <c r="BI2177" s="3">
        <f t="shared" si="1297"/>
        <v>5</v>
      </c>
    </row>
    <row r="2178" spans="1:61" ht="15.6">
      <c r="A2178" t="s">
        <v>12004</v>
      </c>
      <c r="B2178" s="3" t="str">
        <f t="shared" si="1331"/>
        <v>u</v>
      </c>
      <c r="C2178" s="3" t="str">
        <f t="shared" si="1331"/>
        <v>s</v>
      </c>
      <c r="D2178" s="3" t="str">
        <f t="shared" si="1331"/>
        <v>u</v>
      </c>
      <c r="E2178" s="3" t="str">
        <f t="shared" si="1331"/>
        <v>a</v>
      </c>
      <c r="F2178" s="3" t="str">
        <f t="shared" si="1331"/>
        <v>l</v>
      </c>
      <c r="G2178" s="3">
        <f t="shared" si="1330"/>
        <v>1</v>
      </c>
      <c r="H2178" s="3">
        <f t="shared" si="1330"/>
        <v>0</v>
      </c>
      <c r="I2178" s="3">
        <f t="shared" si="1330"/>
        <v>0</v>
      </c>
      <c r="J2178" s="3">
        <f t="shared" si="1330"/>
        <v>0</v>
      </c>
      <c r="K2178" s="3">
        <f t="shared" si="1330"/>
        <v>0</v>
      </c>
      <c r="L2178" s="3">
        <f t="shared" si="1330"/>
        <v>0</v>
      </c>
      <c r="M2178" s="3">
        <f t="shared" si="1330"/>
        <v>0</v>
      </c>
      <c r="N2178" s="3">
        <f t="shared" si="1330"/>
        <v>0</v>
      </c>
      <c r="O2178" s="3">
        <f t="shared" si="1330"/>
        <v>0</v>
      </c>
      <c r="P2178" s="3">
        <f t="shared" si="1330"/>
        <v>0</v>
      </c>
      <c r="Q2178" s="3">
        <f t="shared" si="1330"/>
        <v>0</v>
      </c>
      <c r="R2178" s="3">
        <f t="shared" si="1330"/>
        <v>1</v>
      </c>
      <c r="S2178" s="3">
        <f t="shared" si="1330"/>
        <v>0</v>
      </c>
      <c r="T2178" s="3">
        <f t="shared" si="1330"/>
        <v>0</v>
      </c>
      <c r="U2178" s="3">
        <f t="shared" si="1330"/>
        <v>0</v>
      </c>
      <c r="V2178" s="3">
        <f t="shared" ref="V2178:AF2193" si="1332">IF(COUNTIF($B2178:$F2178,V$1)&gt;=1,1,0)</f>
        <v>0</v>
      </c>
      <c r="W2178" s="3">
        <f t="shared" si="1332"/>
        <v>0</v>
      </c>
      <c r="X2178" s="3">
        <f t="shared" si="1332"/>
        <v>0</v>
      </c>
      <c r="Y2178" s="3">
        <f t="shared" si="1332"/>
        <v>1</v>
      </c>
      <c r="Z2178" s="3">
        <f t="shared" si="1332"/>
        <v>0</v>
      </c>
      <c r="AA2178" s="3">
        <f t="shared" si="1332"/>
        <v>1</v>
      </c>
      <c r="AB2178" s="3">
        <f t="shared" si="1332"/>
        <v>0</v>
      </c>
      <c r="AC2178" s="3">
        <f t="shared" si="1332"/>
        <v>0</v>
      </c>
      <c r="AD2178" s="3">
        <f t="shared" si="1332"/>
        <v>0</v>
      </c>
      <c r="AE2178" s="3">
        <f t="shared" si="1332"/>
        <v>0</v>
      </c>
      <c r="AF2178" s="3">
        <f t="shared" si="1332"/>
        <v>0</v>
      </c>
      <c r="AG2178" s="3">
        <f t="shared" ca="1" si="1298"/>
        <v>2</v>
      </c>
      <c r="AH2178" s="3" t="str">
        <f t="shared" si="1299"/>
        <v/>
      </c>
      <c r="AI2178" s="3" t="str">
        <f t="shared" si="1300"/>
        <v/>
      </c>
      <c r="AJ2178" s="3" t="str">
        <f t="shared" si="1301"/>
        <v/>
      </c>
      <c r="AK2178" s="3" t="str">
        <f t="shared" si="1302"/>
        <v/>
      </c>
      <c r="AL2178" s="3" t="str">
        <f t="shared" si="1303"/>
        <v/>
      </c>
      <c r="AM2178" s="3" t="str">
        <f t="shared" si="1304"/>
        <v/>
      </c>
      <c r="AN2178" s="3" t="str">
        <f t="shared" si="1305"/>
        <v/>
      </c>
      <c r="AO2178" s="3" t="str">
        <f t="shared" si="1306"/>
        <v/>
      </c>
      <c r="AP2178" s="3" t="str">
        <f t="shared" si="1307"/>
        <v/>
      </c>
      <c r="AQ2178" s="3" t="str">
        <f t="shared" si="1308"/>
        <v/>
      </c>
      <c r="AR2178" s="3">
        <f t="shared" ca="1" si="1309"/>
        <v>6</v>
      </c>
      <c r="AS2178" s="3" t="str">
        <f t="shared" si="1310"/>
        <v/>
      </c>
      <c r="AT2178" s="3" t="str">
        <f t="shared" si="1311"/>
        <v/>
      </c>
      <c r="AU2178" s="3" t="str">
        <f t="shared" si="1312"/>
        <v/>
      </c>
      <c r="AV2178" s="3" t="str">
        <f t="shared" si="1313"/>
        <v/>
      </c>
      <c r="AW2178" s="3" t="str">
        <f t="shared" si="1314"/>
        <v/>
      </c>
      <c r="AX2178" s="3" t="str">
        <f t="shared" si="1315"/>
        <v/>
      </c>
      <c r="AY2178" s="3">
        <f t="shared" ca="1" si="1316"/>
        <v>8</v>
      </c>
      <c r="AZ2178" s="3" t="str">
        <f t="shared" si="1317"/>
        <v/>
      </c>
      <c r="BA2178" s="3">
        <f t="shared" ca="1" si="1318"/>
        <v>10</v>
      </c>
      <c r="BB2178" s="3" t="str">
        <f t="shared" si="1319"/>
        <v/>
      </c>
      <c r="BC2178" s="3" t="str">
        <f t="shared" si="1320"/>
        <v/>
      </c>
      <c r="BD2178" s="3" t="str">
        <f t="shared" si="1321"/>
        <v/>
      </c>
      <c r="BE2178" s="3" t="str">
        <f t="shared" si="1322"/>
        <v/>
      </c>
      <c r="BF2178" s="3" t="str">
        <f t="shared" si="1323"/>
        <v/>
      </c>
      <c r="BG2178" s="9">
        <f t="shared" ca="1" si="1295"/>
        <v>6.5</v>
      </c>
      <c r="BH2178" s="9">
        <f t="shared" ca="1" si="1296"/>
        <v>3.415650255319866</v>
      </c>
      <c r="BI2178" s="3">
        <f t="shared" si="1297"/>
        <v>4</v>
      </c>
    </row>
    <row r="2179" spans="1:61" ht="15.6">
      <c r="A2179" t="s">
        <v>12006</v>
      </c>
      <c r="B2179" s="3" t="str">
        <f t="shared" si="1331"/>
        <v>u</v>
      </c>
      <c r="C2179" s="3" t="str">
        <f t="shared" si="1331"/>
        <v>s</v>
      </c>
      <c r="D2179" s="3" t="str">
        <f t="shared" si="1331"/>
        <v>u</v>
      </c>
      <c r="E2179" s="3" t="str">
        <f t="shared" si="1331"/>
        <v>r</v>
      </c>
      <c r="F2179" s="3" t="str">
        <f t="shared" si="1331"/>
        <v>p</v>
      </c>
      <c r="G2179" s="3">
        <f t="shared" ref="G2179:V2194" si="1333">IF(COUNTIF($B2179:$F2179,G$1)&gt;=1,1,0)</f>
        <v>0</v>
      </c>
      <c r="H2179" s="3">
        <f t="shared" si="1333"/>
        <v>0</v>
      </c>
      <c r="I2179" s="3">
        <f t="shared" si="1333"/>
        <v>0</v>
      </c>
      <c r="J2179" s="3">
        <f t="shared" si="1333"/>
        <v>0</v>
      </c>
      <c r="K2179" s="3">
        <f t="shared" si="1333"/>
        <v>0</v>
      </c>
      <c r="L2179" s="3">
        <f t="shared" si="1333"/>
        <v>0</v>
      </c>
      <c r="M2179" s="3">
        <f t="shared" si="1333"/>
        <v>0</v>
      </c>
      <c r="N2179" s="3">
        <f t="shared" si="1333"/>
        <v>0</v>
      </c>
      <c r="O2179" s="3">
        <f t="shared" si="1333"/>
        <v>0</v>
      </c>
      <c r="P2179" s="3">
        <f t="shared" si="1333"/>
        <v>0</v>
      </c>
      <c r="Q2179" s="3">
        <f t="shared" si="1333"/>
        <v>0</v>
      </c>
      <c r="R2179" s="3">
        <f t="shared" si="1333"/>
        <v>0</v>
      </c>
      <c r="S2179" s="3">
        <f t="shared" si="1333"/>
        <v>0</v>
      </c>
      <c r="T2179" s="3">
        <f t="shared" si="1333"/>
        <v>0</v>
      </c>
      <c r="U2179" s="3">
        <f t="shared" si="1333"/>
        <v>0</v>
      </c>
      <c r="V2179" s="3">
        <f t="shared" si="1332"/>
        <v>1</v>
      </c>
      <c r="W2179" s="3">
        <f t="shared" si="1332"/>
        <v>0</v>
      </c>
      <c r="X2179" s="3">
        <f t="shared" si="1332"/>
        <v>1</v>
      </c>
      <c r="Y2179" s="3">
        <f t="shared" si="1332"/>
        <v>1</v>
      </c>
      <c r="Z2179" s="3">
        <f t="shared" si="1332"/>
        <v>0</v>
      </c>
      <c r="AA2179" s="3">
        <f t="shared" si="1332"/>
        <v>1</v>
      </c>
      <c r="AB2179" s="3">
        <f t="shared" si="1332"/>
        <v>0</v>
      </c>
      <c r="AC2179" s="3">
        <f t="shared" si="1332"/>
        <v>0</v>
      </c>
      <c r="AD2179" s="3">
        <f t="shared" si="1332"/>
        <v>0</v>
      </c>
      <c r="AE2179" s="3">
        <f t="shared" si="1332"/>
        <v>0</v>
      </c>
      <c r="AF2179" s="3">
        <f t="shared" si="1332"/>
        <v>0</v>
      </c>
      <c r="AG2179" s="3" t="str">
        <f t="shared" si="1298"/>
        <v/>
      </c>
      <c r="AH2179" s="3" t="str">
        <f t="shared" si="1299"/>
        <v/>
      </c>
      <c r="AI2179" s="3" t="str">
        <f t="shared" si="1300"/>
        <v/>
      </c>
      <c r="AJ2179" s="3" t="str">
        <f t="shared" si="1301"/>
        <v/>
      </c>
      <c r="AK2179" s="3" t="str">
        <f t="shared" si="1302"/>
        <v/>
      </c>
      <c r="AL2179" s="3" t="str">
        <f t="shared" si="1303"/>
        <v/>
      </c>
      <c r="AM2179" s="3" t="str">
        <f t="shared" si="1304"/>
        <v/>
      </c>
      <c r="AN2179" s="3" t="str">
        <f t="shared" si="1305"/>
        <v/>
      </c>
      <c r="AO2179" s="3" t="str">
        <f t="shared" si="1306"/>
        <v/>
      </c>
      <c r="AP2179" s="3" t="str">
        <f t="shared" si="1307"/>
        <v/>
      </c>
      <c r="AQ2179" s="3" t="str">
        <f t="shared" si="1308"/>
        <v/>
      </c>
      <c r="AR2179" s="3" t="str">
        <f t="shared" si="1309"/>
        <v/>
      </c>
      <c r="AS2179" s="3" t="str">
        <f t="shared" si="1310"/>
        <v/>
      </c>
      <c r="AT2179" s="3" t="str">
        <f t="shared" si="1311"/>
        <v/>
      </c>
      <c r="AU2179" s="3" t="str">
        <f t="shared" si="1312"/>
        <v/>
      </c>
      <c r="AV2179" s="3">
        <f t="shared" ca="1" si="1313"/>
        <v>15</v>
      </c>
      <c r="AW2179" s="3" t="str">
        <f t="shared" si="1314"/>
        <v/>
      </c>
      <c r="AX2179" s="3">
        <f t="shared" ca="1" si="1315"/>
        <v>3</v>
      </c>
      <c r="AY2179" s="3">
        <f t="shared" ca="1" si="1316"/>
        <v>8</v>
      </c>
      <c r="AZ2179" s="3" t="str">
        <f t="shared" si="1317"/>
        <v/>
      </c>
      <c r="BA2179" s="3">
        <f t="shared" ca="1" si="1318"/>
        <v>10</v>
      </c>
      <c r="BB2179" s="3" t="str">
        <f t="shared" si="1319"/>
        <v/>
      </c>
      <c r="BC2179" s="3" t="str">
        <f t="shared" si="1320"/>
        <v/>
      </c>
      <c r="BD2179" s="3" t="str">
        <f t="shared" si="1321"/>
        <v/>
      </c>
      <c r="BE2179" s="3" t="str">
        <f t="shared" si="1322"/>
        <v/>
      </c>
      <c r="BF2179" s="3" t="str">
        <f t="shared" si="1323"/>
        <v/>
      </c>
      <c r="BG2179" s="9">
        <f t="shared" ref="BG2179:BG2242" ca="1" si="1334">AVERAGE(AG2179:BF2179)</f>
        <v>9</v>
      </c>
      <c r="BH2179" s="9">
        <f t="shared" ref="BH2179:BH2242" ca="1" si="1335">STDEV(AG2179:BF2179)</f>
        <v>4.9665548085837798</v>
      </c>
      <c r="BI2179" s="3">
        <f t="shared" ref="BI2179:BI2242" si="1336">SUM(G2179:AF2179)</f>
        <v>4</v>
      </c>
    </row>
    <row r="2180" spans="1:61" ht="15.6">
      <c r="A2180" t="s">
        <v>12009</v>
      </c>
      <c r="B2180" s="3" t="str">
        <f t="shared" si="1331"/>
        <v>u</v>
      </c>
      <c r="C2180" s="3" t="str">
        <f t="shared" si="1331"/>
        <v>t</v>
      </c>
      <c r="D2180" s="3" t="str">
        <f t="shared" si="1331"/>
        <v>i</v>
      </c>
      <c r="E2180" s="3" t="str">
        <f t="shared" si="1331"/>
        <v>l</v>
      </c>
      <c r="F2180" s="3" t="str">
        <f t="shared" si="1331"/>
        <v>e</v>
      </c>
      <c r="G2180" s="3">
        <f t="shared" si="1333"/>
        <v>0</v>
      </c>
      <c r="H2180" s="3">
        <f t="shared" si="1333"/>
        <v>0</v>
      </c>
      <c r="I2180" s="3">
        <f t="shared" si="1333"/>
        <v>0</v>
      </c>
      <c r="J2180" s="3">
        <f t="shared" si="1333"/>
        <v>0</v>
      </c>
      <c r="K2180" s="3">
        <f t="shared" si="1333"/>
        <v>1</v>
      </c>
      <c r="L2180" s="3">
        <f t="shared" si="1333"/>
        <v>0</v>
      </c>
      <c r="M2180" s="3">
        <f t="shared" si="1333"/>
        <v>0</v>
      </c>
      <c r="N2180" s="3">
        <f t="shared" si="1333"/>
        <v>0</v>
      </c>
      <c r="O2180" s="3">
        <f t="shared" si="1333"/>
        <v>1</v>
      </c>
      <c r="P2180" s="3">
        <f t="shared" si="1333"/>
        <v>0</v>
      </c>
      <c r="Q2180" s="3">
        <f t="shared" si="1333"/>
        <v>0</v>
      </c>
      <c r="R2180" s="3">
        <f t="shared" si="1333"/>
        <v>1</v>
      </c>
      <c r="S2180" s="3">
        <f t="shared" si="1333"/>
        <v>0</v>
      </c>
      <c r="T2180" s="3">
        <f t="shared" si="1333"/>
        <v>0</v>
      </c>
      <c r="U2180" s="3">
        <f t="shared" si="1333"/>
        <v>0</v>
      </c>
      <c r="V2180" s="3">
        <f t="shared" si="1332"/>
        <v>0</v>
      </c>
      <c r="W2180" s="3">
        <f t="shared" si="1332"/>
        <v>0</v>
      </c>
      <c r="X2180" s="3">
        <f t="shared" si="1332"/>
        <v>0</v>
      </c>
      <c r="Y2180" s="3">
        <f t="shared" si="1332"/>
        <v>0</v>
      </c>
      <c r="Z2180" s="3">
        <f t="shared" si="1332"/>
        <v>1</v>
      </c>
      <c r="AA2180" s="3">
        <f t="shared" si="1332"/>
        <v>1</v>
      </c>
      <c r="AB2180" s="3">
        <f t="shared" si="1332"/>
        <v>0</v>
      </c>
      <c r="AC2180" s="3">
        <f t="shared" si="1332"/>
        <v>0</v>
      </c>
      <c r="AD2180" s="3">
        <f t="shared" si="1332"/>
        <v>0</v>
      </c>
      <c r="AE2180" s="3">
        <f t="shared" si="1332"/>
        <v>0</v>
      </c>
      <c r="AF2180" s="3">
        <f t="shared" si="1332"/>
        <v>0</v>
      </c>
      <c r="AG2180" s="3" t="str">
        <f t="shared" ref="AG2180:AG2243" si="1337">IF(G2180=0,"",INDEX(UniqueRankWordBank,MATCH(LEFT(AG$1,1),LetterWordBank,0),1))</f>
        <v/>
      </c>
      <c r="AH2180" s="3" t="str">
        <f t="shared" ref="AH2180:AH2243" si="1338">IF(H2180=0,"",INDEX(UniqueRankWordBank,MATCH(LEFT(AH$1,1),LetterWordBank,0),1))</f>
        <v/>
      </c>
      <c r="AI2180" s="3" t="str">
        <f t="shared" ref="AI2180:AI2243" si="1339">IF(I2180=0,"",INDEX(UniqueRankWordBank,MATCH(LEFT(AI$1,1),LetterWordBank,0),1))</f>
        <v/>
      </c>
      <c r="AJ2180" s="3" t="str">
        <f t="shared" ref="AJ2180:AJ2243" si="1340">IF(J2180=0,"",INDEX(UniqueRankWordBank,MATCH(LEFT(AJ$1,1),LetterWordBank,0),1))</f>
        <v/>
      </c>
      <c r="AK2180" s="3">
        <f t="shared" ref="AK2180:AK2243" ca="1" si="1341">IF(K2180=0,"",INDEX(UniqueRankWordBank,MATCH(LEFT(AK$1,1),LetterWordBank,0),1))</f>
        <v>1</v>
      </c>
      <c r="AL2180" s="3" t="str">
        <f t="shared" ref="AL2180:AL2243" si="1342">IF(L2180=0,"",INDEX(UniqueRankWordBank,MATCH(LEFT(AL$1,1),LetterWordBank,0),1))</f>
        <v/>
      </c>
      <c r="AM2180" s="3" t="str">
        <f t="shared" ref="AM2180:AM2243" si="1343">IF(M2180=0,"",INDEX(UniqueRankWordBank,MATCH(LEFT(AM$1,1),LetterWordBank,0),1))</f>
        <v/>
      </c>
      <c r="AN2180" s="3" t="str">
        <f t="shared" ref="AN2180:AN2243" si="1344">IF(N2180=0,"",INDEX(UniqueRankWordBank,MATCH(LEFT(AN$1,1),LetterWordBank,0),1))</f>
        <v/>
      </c>
      <c r="AO2180" s="3">
        <f t="shared" ref="AO2180:AO2243" ca="1" si="1345">IF(O2180=0,"",INDEX(UniqueRankWordBank,MATCH(LEFT(AO$1,1),LetterWordBank,0),1))</f>
        <v>7</v>
      </c>
      <c r="AP2180" s="3" t="str">
        <f t="shared" ref="AP2180:AP2243" si="1346">IF(P2180=0,"",INDEX(UniqueRankWordBank,MATCH(LEFT(AP$1,1),LetterWordBank,0),1))</f>
        <v/>
      </c>
      <c r="AQ2180" s="3" t="str">
        <f t="shared" ref="AQ2180:AQ2243" si="1347">IF(Q2180=0,"",INDEX(UniqueRankWordBank,MATCH(LEFT(AQ$1,1),LetterWordBank,0),1))</f>
        <v/>
      </c>
      <c r="AR2180" s="3">
        <f t="shared" ref="AR2180:AR2243" ca="1" si="1348">IF(R2180=0,"",INDEX(UniqueRankWordBank,MATCH(LEFT(AR$1,1),LetterWordBank,0),1))</f>
        <v>6</v>
      </c>
      <c r="AS2180" s="3" t="str">
        <f t="shared" ref="AS2180:AS2243" si="1349">IF(S2180=0,"",INDEX(UniqueRankWordBank,MATCH(LEFT(AS$1,1),LetterWordBank,0),1))</f>
        <v/>
      </c>
      <c r="AT2180" s="3" t="str">
        <f t="shared" ref="AT2180:AT2243" si="1350">IF(T2180=0,"",INDEX(UniqueRankWordBank,MATCH(LEFT(AT$1,1),LetterWordBank,0),1))</f>
        <v/>
      </c>
      <c r="AU2180" s="3" t="str">
        <f t="shared" ref="AU2180:AU2243" si="1351">IF(U2180=0,"",INDEX(UniqueRankWordBank,MATCH(LEFT(AU$1,1),LetterWordBank,0),1))</f>
        <v/>
      </c>
      <c r="AV2180" s="3" t="str">
        <f t="shared" ref="AV2180:AV2243" si="1352">IF(V2180=0,"",INDEX(UniqueRankWordBank,MATCH(LEFT(AV$1,1),LetterWordBank,0),1))</f>
        <v/>
      </c>
      <c r="AW2180" s="3" t="str">
        <f t="shared" ref="AW2180:AW2243" si="1353">IF(W2180=0,"",INDEX(UniqueRankWordBank,MATCH(LEFT(AW$1,1),LetterWordBank,0),1))</f>
        <v/>
      </c>
      <c r="AX2180" s="3" t="str">
        <f t="shared" ref="AX2180:AX2243" si="1354">IF(X2180=0,"",INDEX(UniqueRankWordBank,MATCH(LEFT(AX$1,1),LetterWordBank,0),1))</f>
        <v/>
      </c>
      <c r="AY2180" s="3" t="str">
        <f t="shared" ref="AY2180:AY2243" si="1355">IF(Y2180=0,"",INDEX(UniqueRankWordBank,MATCH(LEFT(AY$1,1),LetterWordBank,0),1))</f>
        <v/>
      </c>
      <c r="AZ2180" s="3">
        <f t="shared" ref="AZ2180:AZ2243" ca="1" si="1356">IF(Z2180=0,"",INDEX(UniqueRankWordBank,MATCH(LEFT(AZ$1,1),LetterWordBank,0),1))</f>
        <v>5</v>
      </c>
      <c r="BA2180" s="3">
        <f t="shared" ref="BA2180:BA2243" ca="1" si="1357">IF(AA2180=0,"",INDEX(UniqueRankWordBank,MATCH(LEFT(BA$1,1),LetterWordBank,0),1))</f>
        <v>10</v>
      </c>
      <c r="BB2180" s="3" t="str">
        <f t="shared" ref="BB2180:BB2243" si="1358">IF(AB2180=0,"",INDEX(UniqueRankWordBank,MATCH(LEFT(BB$1,1),LetterWordBank,0),1))</f>
        <v/>
      </c>
      <c r="BC2180" s="3" t="str">
        <f t="shared" ref="BC2180:BC2243" si="1359">IF(AC2180=0,"",INDEX(UniqueRankWordBank,MATCH(LEFT(BC$1,1),LetterWordBank,0),1))</f>
        <v/>
      </c>
      <c r="BD2180" s="3" t="str">
        <f t="shared" ref="BD2180:BD2243" si="1360">IF(AD2180=0,"",INDEX(UniqueRankWordBank,MATCH(LEFT(BD$1,1),LetterWordBank,0),1))</f>
        <v/>
      </c>
      <c r="BE2180" s="3" t="str">
        <f t="shared" ref="BE2180:BE2243" si="1361">IF(AE2180=0,"",INDEX(UniqueRankWordBank,MATCH(LEFT(BE$1,1),LetterWordBank,0),1))</f>
        <v/>
      </c>
      <c r="BF2180" s="3" t="str">
        <f t="shared" ref="BF2180:BF2243" si="1362">IF(AF2180=0,"",INDEX(UniqueRankWordBank,MATCH(LEFT(BF$1,1),LetterWordBank,0),1))</f>
        <v/>
      </c>
      <c r="BG2180" s="9">
        <f t="shared" ca="1" si="1334"/>
        <v>5.8</v>
      </c>
      <c r="BH2180" s="9">
        <f t="shared" ca="1" si="1335"/>
        <v>3.2710854467592259</v>
      </c>
      <c r="BI2180" s="3">
        <f t="shared" si="1336"/>
        <v>5</v>
      </c>
    </row>
    <row r="2181" spans="1:61" ht="15.6">
      <c r="A2181" t="s">
        <v>12010</v>
      </c>
      <c r="B2181" s="3" t="str">
        <f t="shared" si="1331"/>
        <v>u</v>
      </c>
      <c r="C2181" s="3" t="str">
        <f t="shared" si="1331"/>
        <v>t</v>
      </c>
      <c r="D2181" s="3" t="str">
        <f t="shared" si="1331"/>
        <v>t</v>
      </c>
      <c r="E2181" s="3" t="str">
        <f t="shared" si="1331"/>
        <v>e</v>
      </c>
      <c r="F2181" s="3" t="str">
        <f t="shared" si="1331"/>
        <v>r</v>
      </c>
      <c r="G2181" s="3">
        <f t="shared" si="1333"/>
        <v>0</v>
      </c>
      <c r="H2181" s="3">
        <f t="shared" si="1333"/>
        <v>0</v>
      </c>
      <c r="I2181" s="3">
        <f t="shared" si="1333"/>
        <v>0</v>
      </c>
      <c r="J2181" s="3">
        <f t="shared" si="1333"/>
        <v>0</v>
      </c>
      <c r="K2181" s="3">
        <f t="shared" si="1333"/>
        <v>1</v>
      </c>
      <c r="L2181" s="3">
        <f t="shared" si="1333"/>
        <v>0</v>
      </c>
      <c r="M2181" s="3">
        <f t="shared" si="1333"/>
        <v>0</v>
      </c>
      <c r="N2181" s="3">
        <f t="shared" si="1333"/>
        <v>0</v>
      </c>
      <c r="O2181" s="3">
        <f t="shared" si="1333"/>
        <v>0</v>
      </c>
      <c r="P2181" s="3">
        <f t="shared" si="1333"/>
        <v>0</v>
      </c>
      <c r="Q2181" s="3">
        <f t="shared" si="1333"/>
        <v>0</v>
      </c>
      <c r="R2181" s="3">
        <f t="shared" si="1333"/>
        <v>0</v>
      </c>
      <c r="S2181" s="3">
        <f t="shared" si="1333"/>
        <v>0</v>
      </c>
      <c r="T2181" s="3">
        <f t="shared" si="1333"/>
        <v>0</v>
      </c>
      <c r="U2181" s="3">
        <f t="shared" si="1333"/>
        <v>0</v>
      </c>
      <c r="V2181" s="3">
        <f t="shared" si="1332"/>
        <v>0</v>
      </c>
      <c r="W2181" s="3">
        <f t="shared" si="1332"/>
        <v>0</v>
      </c>
      <c r="X2181" s="3">
        <f t="shared" si="1332"/>
        <v>1</v>
      </c>
      <c r="Y2181" s="3">
        <f t="shared" si="1332"/>
        <v>0</v>
      </c>
      <c r="Z2181" s="3">
        <f t="shared" si="1332"/>
        <v>1</v>
      </c>
      <c r="AA2181" s="3">
        <f t="shared" si="1332"/>
        <v>1</v>
      </c>
      <c r="AB2181" s="3">
        <f t="shared" si="1332"/>
        <v>0</v>
      </c>
      <c r="AC2181" s="3">
        <f t="shared" si="1332"/>
        <v>0</v>
      </c>
      <c r="AD2181" s="3">
        <f t="shared" si="1332"/>
        <v>0</v>
      </c>
      <c r="AE2181" s="3">
        <f t="shared" si="1332"/>
        <v>0</v>
      </c>
      <c r="AF2181" s="3">
        <f t="shared" si="1332"/>
        <v>0</v>
      </c>
      <c r="AG2181" s="3" t="str">
        <f t="shared" si="1337"/>
        <v/>
      </c>
      <c r="AH2181" s="3" t="str">
        <f t="shared" si="1338"/>
        <v/>
      </c>
      <c r="AI2181" s="3" t="str">
        <f t="shared" si="1339"/>
        <v/>
      </c>
      <c r="AJ2181" s="3" t="str">
        <f t="shared" si="1340"/>
        <v/>
      </c>
      <c r="AK2181" s="3">
        <f t="shared" ca="1" si="1341"/>
        <v>1</v>
      </c>
      <c r="AL2181" s="3" t="str">
        <f t="shared" si="1342"/>
        <v/>
      </c>
      <c r="AM2181" s="3" t="str">
        <f t="shared" si="1343"/>
        <v/>
      </c>
      <c r="AN2181" s="3" t="str">
        <f t="shared" si="1344"/>
        <v/>
      </c>
      <c r="AO2181" s="3" t="str">
        <f t="shared" si="1345"/>
        <v/>
      </c>
      <c r="AP2181" s="3" t="str">
        <f t="shared" si="1346"/>
        <v/>
      </c>
      <c r="AQ2181" s="3" t="str">
        <f t="shared" si="1347"/>
        <v/>
      </c>
      <c r="AR2181" s="3" t="str">
        <f t="shared" si="1348"/>
        <v/>
      </c>
      <c r="AS2181" s="3" t="str">
        <f t="shared" si="1349"/>
        <v/>
      </c>
      <c r="AT2181" s="3" t="str">
        <f t="shared" si="1350"/>
        <v/>
      </c>
      <c r="AU2181" s="3" t="str">
        <f t="shared" si="1351"/>
        <v/>
      </c>
      <c r="AV2181" s="3" t="str">
        <f t="shared" si="1352"/>
        <v/>
      </c>
      <c r="AW2181" s="3" t="str">
        <f t="shared" si="1353"/>
        <v/>
      </c>
      <c r="AX2181" s="3">
        <f t="shared" ca="1" si="1354"/>
        <v>3</v>
      </c>
      <c r="AY2181" s="3" t="str">
        <f t="shared" si="1355"/>
        <v/>
      </c>
      <c r="AZ2181" s="3">
        <f t="shared" ca="1" si="1356"/>
        <v>5</v>
      </c>
      <c r="BA2181" s="3">
        <f t="shared" ca="1" si="1357"/>
        <v>10</v>
      </c>
      <c r="BB2181" s="3" t="str">
        <f t="shared" si="1358"/>
        <v/>
      </c>
      <c r="BC2181" s="3" t="str">
        <f t="shared" si="1359"/>
        <v/>
      </c>
      <c r="BD2181" s="3" t="str">
        <f t="shared" si="1360"/>
        <v/>
      </c>
      <c r="BE2181" s="3" t="str">
        <f t="shared" si="1361"/>
        <v/>
      </c>
      <c r="BF2181" s="3" t="str">
        <f t="shared" si="1362"/>
        <v/>
      </c>
      <c r="BG2181" s="9">
        <f t="shared" ca="1" si="1334"/>
        <v>4.75</v>
      </c>
      <c r="BH2181" s="9">
        <f t="shared" ca="1" si="1335"/>
        <v>3.8622100754188224</v>
      </c>
      <c r="BI2181" s="3">
        <f t="shared" si="1336"/>
        <v>4</v>
      </c>
    </row>
    <row r="2182" spans="1:61" ht="15.6">
      <c r="A2182" t="s">
        <v>12018</v>
      </c>
      <c r="B2182" s="3" t="str">
        <f t="shared" si="1331"/>
        <v>v</v>
      </c>
      <c r="C2182" s="3" t="str">
        <f t="shared" si="1331"/>
        <v>a</v>
      </c>
      <c r="D2182" s="3" t="str">
        <f t="shared" si="1331"/>
        <v>g</v>
      </c>
      <c r="E2182" s="3" t="str">
        <f t="shared" si="1331"/>
        <v>u</v>
      </c>
      <c r="F2182" s="3" t="str">
        <f t="shared" si="1331"/>
        <v>e</v>
      </c>
      <c r="G2182" s="3">
        <f t="shared" si="1333"/>
        <v>1</v>
      </c>
      <c r="H2182" s="3">
        <f t="shared" si="1333"/>
        <v>0</v>
      </c>
      <c r="I2182" s="3">
        <f t="shared" si="1333"/>
        <v>0</v>
      </c>
      <c r="J2182" s="3">
        <f t="shared" si="1333"/>
        <v>0</v>
      </c>
      <c r="K2182" s="3">
        <f t="shared" si="1333"/>
        <v>1</v>
      </c>
      <c r="L2182" s="3">
        <f t="shared" si="1333"/>
        <v>0</v>
      </c>
      <c r="M2182" s="3">
        <f t="shared" si="1333"/>
        <v>1</v>
      </c>
      <c r="N2182" s="3">
        <f t="shared" si="1333"/>
        <v>0</v>
      </c>
      <c r="O2182" s="3">
        <f t="shared" si="1333"/>
        <v>0</v>
      </c>
      <c r="P2182" s="3">
        <f t="shared" si="1333"/>
        <v>0</v>
      </c>
      <c r="Q2182" s="3">
        <f t="shared" si="1333"/>
        <v>0</v>
      </c>
      <c r="R2182" s="3">
        <f t="shared" si="1333"/>
        <v>0</v>
      </c>
      <c r="S2182" s="3">
        <f t="shared" si="1333"/>
        <v>0</v>
      </c>
      <c r="T2182" s="3">
        <f t="shared" si="1333"/>
        <v>0</v>
      </c>
      <c r="U2182" s="3">
        <f t="shared" si="1333"/>
        <v>0</v>
      </c>
      <c r="V2182" s="3">
        <f t="shared" si="1332"/>
        <v>0</v>
      </c>
      <c r="W2182" s="3">
        <f t="shared" si="1332"/>
        <v>0</v>
      </c>
      <c r="X2182" s="3">
        <f t="shared" si="1332"/>
        <v>0</v>
      </c>
      <c r="Y2182" s="3">
        <f t="shared" si="1332"/>
        <v>0</v>
      </c>
      <c r="Z2182" s="3">
        <f t="shared" si="1332"/>
        <v>0</v>
      </c>
      <c r="AA2182" s="3">
        <f t="shared" si="1332"/>
        <v>1</v>
      </c>
      <c r="AB2182" s="3">
        <f t="shared" si="1332"/>
        <v>1</v>
      </c>
      <c r="AC2182" s="3">
        <f t="shared" si="1332"/>
        <v>0</v>
      </c>
      <c r="AD2182" s="3">
        <f t="shared" si="1332"/>
        <v>0</v>
      </c>
      <c r="AE2182" s="3">
        <f t="shared" si="1332"/>
        <v>0</v>
      </c>
      <c r="AF2182" s="3">
        <f t="shared" si="1332"/>
        <v>0</v>
      </c>
      <c r="AG2182" s="3">
        <f t="shared" ca="1" si="1337"/>
        <v>2</v>
      </c>
      <c r="AH2182" s="3" t="str">
        <f t="shared" si="1338"/>
        <v/>
      </c>
      <c r="AI2182" s="3" t="str">
        <f t="shared" si="1339"/>
        <v/>
      </c>
      <c r="AJ2182" s="3" t="str">
        <f t="shared" si="1340"/>
        <v/>
      </c>
      <c r="AK2182" s="3">
        <f t="shared" ca="1" si="1341"/>
        <v>1</v>
      </c>
      <c r="AL2182" s="3" t="str">
        <f t="shared" si="1342"/>
        <v/>
      </c>
      <c r="AM2182" s="3">
        <f t="shared" ca="1" si="1343"/>
        <v>16</v>
      </c>
      <c r="AN2182" s="3" t="str">
        <f t="shared" si="1344"/>
        <v/>
      </c>
      <c r="AO2182" s="3" t="str">
        <f t="shared" si="1345"/>
        <v/>
      </c>
      <c r="AP2182" s="3" t="str">
        <f t="shared" si="1346"/>
        <v/>
      </c>
      <c r="AQ2182" s="3" t="str">
        <f t="shared" si="1347"/>
        <v/>
      </c>
      <c r="AR2182" s="3" t="str">
        <f t="shared" si="1348"/>
        <v/>
      </c>
      <c r="AS2182" s="3" t="str">
        <f t="shared" si="1349"/>
        <v/>
      </c>
      <c r="AT2182" s="3" t="str">
        <f t="shared" si="1350"/>
        <v/>
      </c>
      <c r="AU2182" s="3" t="str">
        <f t="shared" si="1351"/>
        <v/>
      </c>
      <c r="AV2182" s="3" t="str">
        <f t="shared" si="1352"/>
        <v/>
      </c>
      <c r="AW2182" s="3" t="str">
        <f t="shared" si="1353"/>
        <v/>
      </c>
      <c r="AX2182" s="3" t="str">
        <f t="shared" si="1354"/>
        <v/>
      </c>
      <c r="AY2182" s="3" t="str">
        <f t="shared" si="1355"/>
        <v/>
      </c>
      <c r="AZ2182" s="3" t="str">
        <f t="shared" si="1356"/>
        <v/>
      </c>
      <c r="BA2182" s="3">
        <f t="shared" ca="1" si="1357"/>
        <v>10</v>
      </c>
      <c r="BB2182" s="3">
        <f t="shared" ca="1" si="1358"/>
        <v>22</v>
      </c>
      <c r="BC2182" s="3" t="str">
        <f t="shared" si="1359"/>
        <v/>
      </c>
      <c r="BD2182" s="3" t="str">
        <f t="shared" si="1360"/>
        <v/>
      </c>
      <c r="BE2182" s="3" t="str">
        <f t="shared" si="1361"/>
        <v/>
      </c>
      <c r="BF2182" s="3" t="str">
        <f t="shared" si="1362"/>
        <v/>
      </c>
      <c r="BG2182" s="9">
        <f t="shared" ca="1" si="1334"/>
        <v>10.199999999999999</v>
      </c>
      <c r="BH2182" s="9">
        <f t="shared" ca="1" si="1335"/>
        <v>9.0111042608550473</v>
      </c>
      <c r="BI2182" s="3">
        <f t="shared" si="1336"/>
        <v>5</v>
      </c>
    </row>
    <row r="2183" spans="1:61" ht="15.6">
      <c r="A2183" t="s">
        <v>12027</v>
      </c>
      <c r="B2183" s="3" t="str">
        <f t="shared" si="1331"/>
        <v>v</v>
      </c>
      <c r="C2183" s="3" t="str">
        <f t="shared" si="1331"/>
        <v>a</v>
      </c>
      <c r="D2183" s="3" t="str">
        <f t="shared" si="1331"/>
        <v>l</v>
      </c>
      <c r="E2183" s="3" t="str">
        <f t="shared" si="1331"/>
        <v>e</v>
      </c>
      <c r="F2183" s="3" t="str">
        <f t="shared" si="1331"/>
        <v>t</v>
      </c>
      <c r="G2183" s="3">
        <f t="shared" si="1333"/>
        <v>1</v>
      </c>
      <c r="H2183" s="3">
        <f t="shared" si="1333"/>
        <v>0</v>
      </c>
      <c r="I2183" s="3">
        <f t="shared" si="1333"/>
        <v>0</v>
      </c>
      <c r="J2183" s="3">
        <f t="shared" si="1333"/>
        <v>0</v>
      </c>
      <c r="K2183" s="3">
        <f t="shared" si="1333"/>
        <v>1</v>
      </c>
      <c r="L2183" s="3">
        <f t="shared" si="1333"/>
        <v>0</v>
      </c>
      <c r="M2183" s="3">
        <f t="shared" si="1333"/>
        <v>0</v>
      </c>
      <c r="N2183" s="3">
        <f t="shared" si="1333"/>
        <v>0</v>
      </c>
      <c r="O2183" s="3">
        <f t="shared" si="1333"/>
        <v>0</v>
      </c>
      <c r="P2183" s="3">
        <f t="shared" si="1333"/>
        <v>0</v>
      </c>
      <c r="Q2183" s="3">
        <f t="shared" si="1333"/>
        <v>0</v>
      </c>
      <c r="R2183" s="3">
        <f t="shared" si="1333"/>
        <v>1</v>
      </c>
      <c r="S2183" s="3">
        <f t="shared" si="1333"/>
        <v>0</v>
      </c>
      <c r="T2183" s="3">
        <f t="shared" si="1333"/>
        <v>0</v>
      </c>
      <c r="U2183" s="3">
        <f t="shared" si="1333"/>
        <v>0</v>
      </c>
      <c r="V2183" s="3">
        <f t="shared" si="1332"/>
        <v>0</v>
      </c>
      <c r="W2183" s="3">
        <f t="shared" si="1332"/>
        <v>0</v>
      </c>
      <c r="X2183" s="3">
        <f t="shared" si="1332"/>
        <v>0</v>
      </c>
      <c r="Y2183" s="3">
        <f t="shared" si="1332"/>
        <v>0</v>
      </c>
      <c r="Z2183" s="3">
        <f t="shared" si="1332"/>
        <v>1</v>
      </c>
      <c r="AA2183" s="3">
        <f t="shared" si="1332"/>
        <v>0</v>
      </c>
      <c r="AB2183" s="3">
        <f t="shared" si="1332"/>
        <v>1</v>
      </c>
      <c r="AC2183" s="3">
        <f t="shared" si="1332"/>
        <v>0</v>
      </c>
      <c r="AD2183" s="3">
        <f t="shared" si="1332"/>
        <v>0</v>
      </c>
      <c r="AE2183" s="3">
        <f t="shared" si="1332"/>
        <v>0</v>
      </c>
      <c r="AF2183" s="3">
        <f t="shared" si="1332"/>
        <v>0</v>
      </c>
      <c r="AG2183" s="3">
        <f t="shared" ca="1" si="1337"/>
        <v>2</v>
      </c>
      <c r="AH2183" s="3" t="str">
        <f t="shared" si="1338"/>
        <v/>
      </c>
      <c r="AI2183" s="3" t="str">
        <f t="shared" si="1339"/>
        <v/>
      </c>
      <c r="AJ2183" s="3" t="str">
        <f t="shared" si="1340"/>
        <v/>
      </c>
      <c r="AK2183" s="3">
        <f t="shared" ca="1" si="1341"/>
        <v>1</v>
      </c>
      <c r="AL2183" s="3" t="str">
        <f t="shared" si="1342"/>
        <v/>
      </c>
      <c r="AM2183" s="3" t="str">
        <f t="shared" si="1343"/>
        <v/>
      </c>
      <c r="AN2183" s="3" t="str">
        <f t="shared" si="1344"/>
        <v/>
      </c>
      <c r="AO2183" s="3" t="str">
        <f t="shared" si="1345"/>
        <v/>
      </c>
      <c r="AP2183" s="3" t="str">
        <f t="shared" si="1346"/>
        <v/>
      </c>
      <c r="AQ2183" s="3" t="str">
        <f t="shared" si="1347"/>
        <v/>
      </c>
      <c r="AR2183" s="3">
        <f t="shared" ca="1" si="1348"/>
        <v>6</v>
      </c>
      <c r="AS2183" s="3" t="str">
        <f t="shared" si="1349"/>
        <v/>
      </c>
      <c r="AT2183" s="3" t="str">
        <f t="shared" si="1350"/>
        <v/>
      </c>
      <c r="AU2183" s="3" t="str">
        <f t="shared" si="1351"/>
        <v/>
      </c>
      <c r="AV2183" s="3" t="str">
        <f t="shared" si="1352"/>
        <v/>
      </c>
      <c r="AW2183" s="3" t="str">
        <f t="shared" si="1353"/>
        <v/>
      </c>
      <c r="AX2183" s="3" t="str">
        <f t="shared" si="1354"/>
        <v/>
      </c>
      <c r="AY2183" s="3" t="str">
        <f t="shared" si="1355"/>
        <v/>
      </c>
      <c r="AZ2183" s="3">
        <f t="shared" ca="1" si="1356"/>
        <v>5</v>
      </c>
      <c r="BA2183" s="3" t="str">
        <f t="shared" si="1357"/>
        <v/>
      </c>
      <c r="BB2183" s="3">
        <f t="shared" ca="1" si="1358"/>
        <v>22</v>
      </c>
      <c r="BC2183" s="3" t="str">
        <f t="shared" si="1359"/>
        <v/>
      </c>
      <c r="BD2183" s="3" t="str">
        <f t="shared" si="1360"/>
        <v/>
      </c>
      <c r="BE2183" s="3" t="str">
        <f t="shared" si="1361"/>
        <v/>
      </c>
      <c r="BF2183" s="3" t="str">
        <f t="shared" si="1362"/>
        <v/>
      </c>
      <c r="BG2183" s="9">
        <f t="shared" ca="1" si="1334"/>
        <v>7.2</v>
      </c>
      <c r="BH2183" s="9">
        <f t="shared" ca="1" si="1335"/>
        <v>8.5264294989168832</v>
      </c>
      <c r="BI2183" s="3">
        <f t="shared" si="1336"/>
        <v>5</v>
      </c>
    </row>
    <row r="2184" spans="1:61" ht="15.6">
      <c r="A2184" t="s">
        <v>12028</v>
      </c>
      <c r="B2184" s="3" t="str">
        <f t="shared" si="1331"/>
        <v>v</v>
      </c>
      <c r="C2184" s="3" t="str">
        <f t="shared" si="1331"/>
        <v>a</v>
      </c>
      <c r="D2184" s="3" t="str">
        <f t="shared" si="1331"/>
        <v>l</v>
      </c>
      <c r="E2184" s="3" t="str">
        <f t="shared" si="1331"/>
        <v>i</v>
      </c>
      <c r="F2184" s="3" t="str">
        <f t="shared" si="1331"/>
        <v>d</v>
      </c>
      <c r="G2184" s="3">
        <f t="shared" si="1333"/>
        <v>1</v>
      </c>
      <c r="H2184" s="3">
        <f t="shared" si="1333"/>
        <v>0</v>
      </c>
      <c r="I2184" s="3">
        <f t="shared" si="1333"/>
        <v>0</v>
      </c>
      <c r="J2184" s="3">
        <f t="shared" si="1333"/>
        <v>1</v>
      </c>
      <c r="K2184" s="3">
        <f t="shared" si="1333"/>
        <v>0</v>
      </c>
      <c r="L2184" s="3">
        <f t="shared" si="1333"/>
        <v>0</v>
      </c>
      <c r="M2184" s="3">
        <f t="shared" si="1333"/>
        <v>0</v>
      </c>
      <c r="N2184" s="3">
        <f t="shared" si="1333"/>
        <v>0</v>
      </c>
      <c r="O2184" s="3">
        <f t="shared" si="1333"/>
        <v>1</v>
      </c>
      <c r="P2184" s="3">
        <f t="shared" si="1333"/>
        <v>0</v>
      </c>
      <c r="Q2184" s="3">
        <f t="shared" si="1333"/>
        <v>0</v>
      </c>
      <c r="R2184" s="3">
        <f t="shared" si="1333"/>
        <v>1</v>
      </c>
      <c r="S2184" s="3">
        <f t="shared" si="1333"/>
        <v>0</v>
      </c>
      <c r="T2184" s="3">
        <f t="shared" si="1333"/>
        <v>0</v>
      </c>
      <c r="U2184" s="3">
        <f t="shared" si="1333"/>
        <v>0</v>
      </c>
      <c r="V2184" s="3">
        <f t="shared" si="1332"/>
        <v>0</v>
      </c>
      <c r="W2184" s="3">
        <f t="shared" si="1332"/>
        <v>0</v>
      </c>
      <c r="X2184" s="3">
        <f t="shared" si="1332"/>
        <v>0</v>
      </c>
      <c r="Y2184" s="3">
        <f t="shared" si="1332"/>
        <v>0</v>
      </c>
      <c r="Z2184" s="3">
        <f t="shared" si="1332"/>
        <v>0</v>
      </c>
      <c r="AA2184" s="3">
        <f t="shared" si="1332"/>
        <v>0</v>
      </c>
      <c r="AB2184" s="3">
        <f t="shared" si="1332"/>
        <v>1</v>
      </c>
      <c r="AC2184" s="3">
        <f t="shared" si="1332"/>
        <v>0</v>
      </c>
      <c r="AD2184" s="3">
        <f t="shared" si="1332"/>
        <v>0</v>
      </c>
      <c r="AE2184" s="3">
        <f t="shared" si="1332"/>
        <v>0</v>
      </c>
      <c r="AF2184" s="3">
        <f t="shared" si="1332"/>
        <v>0</v>
      </c>
      <c r="AG2184" s="3">
        <f t="shared" ca="1" si="1337"/>
        <v>2</v>
      </c>
      <c r="AH2184" s="3" t="str">
        <f t="shared" si="1338"/>
        <v/>
      </c>
      <c r="AI2184" s="3" t="str">
        <f t="shared" si="1339"/>
        <v/>
      </c>
      <c r="AJ2184" s="3">
        <f t="shared" ca="1" si="1340"/>
        <v>14</v>
      </c>
      <c r="AK2184" s="3" t="str">
        <f t="shared" si="1341"/>
        <v/>
      </c>
      <c r="AL2184" s="3" t="str">
        <f t="shared" si="1342"/>
        <v/>
      </c>
      <c r="AM2184" s="3" t="str">
        <f t="shared" si="1343"/>
        <v/>
      </c>
      <c r="AN2184" s="3" t="str">
        <f t="shared" si="1344"/>
        <v/>
      </c>
      <c r="AO2184" s="3">
        <f t="shared" ca="1" si="1345"/>
        <v>7</v>
      </c>
      <c r="AP2184" s="3" t="str">
        <f t="shared" si="1346"/>
        <v/>
      </c>
      <c r="AQ2184" s="3" t="str">
        <f t="shared" si="1347"/>
        <v/>
      </c>
      <c r="AR2184" s="3">
        <f t="shared" ca="1" si="1348"/>
        <v>6</v>
      </c>
      <c r="AS2184" s="3" t="str">
        <f t="shared" si="1349"/>
        <v/>
      </c>
      <c r="AT2184" s="3" t="str">
        <f t="shared" si="1350"/>
        <v/>
      </c>
      <c r="AU2184" s="3" t="str">
        <f t="shared" si="1351"/>
        <v/>
      </c>
      <c r="AV2184" s="3" t="str">
        <f t="shared" si="1352"/>
        <v/>
      </c>
      <c r="AW2184" s="3" t="str">
        <f t="shared" si="1353"/>
        <v/>
      </c>
      <c r="AX2184" s="3" t="str">
        <f t="shared" si="1354"/>
        <v/>
      </c>
      <c r="AY2184" s="3" t="str">
        <f t="shared" si="1355"/>
        <v/>
      </c>
      <c r="AZ2184" s="3" t="str">
        <f t="shared" si="1356"/>
        <v/>
      </c>
      <c r="BA2184" s="3" t="str">
        <f t="shared" si="1357"/>
        <v/>
      </c>
      <c r="BB2184" s="3">
        <f t="shared" ca="1" si="1358"/>
        <v>22</v>
      </c>
      <c r="BC2184" s="3" t="str">
        <f t="shared" si="1359"/>
        <v/>
      </c>
      <c r="BD2184" s="3" t="str">
        <f t="shared" si="1360"/>
        <v/>
      </c>
      <c r="BE2184" s="3" t="str">
        <f t="shared" si="1361"/>
        <v/>
      </c>
      <c r="BF2184" s="3" t="str">
        <f t="shared" si="1362"/>
        <v/>
      </c>
      <c r="BG2184" s="9">
        <f t="shared" ca="1" si="1334"/>
        <v>10.199999999999999</v>
      </c>
      <c r="BH2184" s="9">
        <f t="shared" ca="1" si="1335"/>
        <v>7.8866976612521409</v>
      </c>
      <c r="BI2184" s="3">
        <f t="shared" si="1336"/>
        <v>5</v>
      </c>
    </row>
    <row r="2185" spans="1:61" ht="15.6">
      <c r="A2185" t="s">
        <v>12030</v>
      </c>
      <c r="B2185" s="3" t="str">
        <f t="shared" si="1331"/>
        <v>v</v>
      </c>
      <c r="C2185" s="3" t="str">
        <f t="shared" si="1331"/>
        <v>a</v>
      </c>
      <c r="D2185" s="3" t="str">
        <f t="shared" si="1331"/>
        <v>l</v>
      </c>
      <c r="E2185" s="3" t="str">
        <f t="shared" si="1331"/>
        <v>o</v>
      </c>
      <c r="F2185" s="3" t="str">
        <f t="shared" si="1331"/>
        <v>r</v>
      </c>
      <c r="G2185" s="3">
        <f t="shared" si="1333"/>
        <v>1</v>
      </c>
      <c r="H2185" s="3">
        <f t="shared" si="1333"/>
        <v>0</v>
      </c>
      <c r="I2185" s="3">
        <f t="shared" si="1333"/>
        <v>0</v>
      </c>
      <c r="J2185" s="3">
        <f t="shared" si="1333"/>
        <v>0</v>
      </c>
      <c r="K2185" s="3">
        <f t="shared" si="1333"/>
        <v>0</v>
      </c>
      <c r="L2185" s="3">
        <f t="shared" si="1333"/>
        <v>0</v>
      </c>
      <c r="M2185" s="3">
        <f t="shared" si="1333"/>
        <v>0</v>
      </c>
      <c r="N2185" s="3">
        <f t="shared" si="1333"/>
        <v>0</v>
      </c>
      <c r="O2185" s="3">
        <f t="shared" si="1333"/>
        <v>0</v>
      </c>
      <c r="P2185" s="3">
        <f t="shared" si="1333"/>
        <v>0</v>
      </c>
      <c r="Q2185" s="3">
        <f t="shared" si="1333"/>
        <v>0</v>
      </c>
      <c r="R2185" s="3">
        <f t="shared" si="1333"/>
        <v>1</v>
      </c>
      <c r="S2185" s="3">
        <f t="shared" si="1333"/>
        <v>0</v>
      </c>
      <c r="T2185" s="3">
        <f t="shared" si="1333"/>
        <v>0</v>
      </c>
      <c r="U2185" s="3">
        <f t="shared" si="1333"/>
        <v>1</v>
      </c>
      <c r="V2185" s="3">
        <f t="shared" si="1332"/>
        <v>0</v>
      </c>
      <c r="W2185" s="3">
        <f t="shared" si="1332"/>
        <v>0</v>
      </c>
      <c r="X2185" s="3">
        <f t="shared" si="1332"/>
        <v>1</v>
      </c>
      <c r="Y2185" s="3">
        <f t="shared" si="1332"/>
        <v>0</v>
      </c>
      <c r="Z2185" s="3">
        <f t="shared" si="1332"/>
        <v>0</v>
      </c>
      <c r="AA2185" s="3">
        <f t="shared" si="1332"/>
        <v>0</v>
      </c>
      <c r="AB2185" s="3">
        <f t="shared" si="1332"/>
        <v>1</v>
      </c>
      <c r="AC2185" s="3">
        <f t="shared" si="1332"/>
        <v>0</v>
      </c>
      <c r="AD2185" s="3">
        <f t="shared" si="1332"/>
        <v>0</v>
      </c>
      <c r="AE2185" s="3">
        <f t="shared" si="1332"/>
        <v>0</v>
      </c>
      <c r="AF2185" s="3">
        <f t="shared" si="1332"/>
        <v>0</v>
      </c>
      <c r="AG2185" s="3">
        <f t="shared" ca="1" si="1337"/>
        <v>2</v>
      </c>
      <c r="AH2185" s="3" t="str">
        <f t="shared" si="1338"/>
        <v/>
      </c>
      <c r="AI2185" s="3" t="str">
        <f t="shared" si="1339"/>
        <v/>
      </c>
      <c r="AJ2185" s="3" t="str">
        <f t="shared" si="1340"/>
        <v/>
      </c>
      <c r="AK2185" s="3" t="str">
        <f t="shared" si="1341"/>
        <v/>
      </c>
      <c r="AL2185" s="3" t="str">
        <f t="shared" si="1342"/>
        <v/>
      </c>
      <c r="AM2185" s="3" t="str">
        <f t="shared" si="1343"/>
        <v/>
      </c>
      <c r="AN2185" s="3" t="str">
        <f t="shared" si="1344"/>
        <v/>
      </c>
      <c r="AO2185" s="3" t="str">
        <f t="shared" si="1345"/>
        <v/>
      </c>
      <c r="AP2185" s="3" t="str">
        <f t="shared" si="1346"/>
        <v/>
      </c>
      <c r="AQ2185" s="3" t="str">
        <f t="shared" si="1347"/>
        <v/>
      </c>
      <c r="AR2185" s="3">
        <f t="shared" ca="1" si="1348"/>
        <v>6</v>
      </c>
      <c r="AS2185" s="3" t="str">
        <f t="shared" si="1349"/>
        <v/>
      </c>
      <c r="AT2185" s="3" t="str">
        <f t="shared" si="1350"/>
        <v/>
      </c>
      <c r="AU2185" s="3">
        <f t="shared" ca="1" si="1351"/>
        <v>4</v>
      </c>
      <c r="AV2185" s="3" t="str">
        <f t="shared" si="1352"/>
        <v/>
      </c>
      <c r="AW2185" s="3" t="str">
        <f t="shared" si="1353"/>
        <v/>
      </c>
      <c r="AX2185" s="3">
        <f t="shared" ca="1" si="1354"/>
        <v>3</v>
      </c>
      <c r="AY2185" s="3" t="str">
        <f t="shared" si="1355"/>
        <v/>
      </c>
      <c r="AZ2185" s="3" t="str">
        <f t="shared" si="1356"/>
        <v/>
      </c>
      <c r="BA2185" s="3" t="str">
        <f t="shared" si="1357"/>
        <v/>
      </c>
      <c r="BB2185" s="3">
        <f t="shared" ca="1" si="1358"/>
        <v>22</v>
      </c>
      <c r="BC2185" s="3" t="str">
        <f t="shared" si="1359"/>
        <v/>
      </c>
      <c r="BD2185" s="3" t="str">
        <f t="shared" si="1360"/>
        <v/>
      </c>
      <c r="BE2185" s="3" t="str">
        <f t="shared" si="1361"/>
        <v/>
      </c>
      <c r="BF2185" s="3" t="str">
        <f t="shared" si="1362"/>
        <v/>
      </c>
      <c r="BG2185" s="9">
        <f t="shared" ca="1" si="1334"/>
        <v>7.4</v>
      </c>
      <c r="BH2185" s="9">
        <f t="shared" ca="1" si="1335"/>
        <v>8.2945765413310877</v>
      </c>
      <c r="BI2185" s="3">
        <f t="shared" si="1336"/>
        <v>5</v>
      </c>
    </row>
    <row r="2186" spans="1:61" ht="15.6">
      <c r="A2186" t="s">
        <v>12032</v>
      </c>
      <c r="B2186" s="3" t="str">
        <f t="shared" si="1331"/>
        <v>v</v>
      </c>
      <c r="C2186" s="3" t="str">
        <f t="shared" si="1331"/>
        <v>a</v>
      </c>
      <c r="D2186" s="3" t="str">
        <f t="shared" si="1331"/>
        <v>l</v>
      </c>
      <c r="E2186" s="3" t="str">
        <f t="shared" si="1331"/>
        <v>u</v>
      </c>
      <c r="F2186" s="3" t="str">
        <f t="shared" si="1331"/>
        <v>e</v>
      </c>
      <c r="G2186" s="3">
        <f t="shared" si="1333"/>
        <v>1</v>
      </c>
      <c r="H2186" s="3">
        <f t="shared" si="1333"/>
        <v>0</v>
      </c>
      <c r="I2186" s="3">
        <f t="shared" si="1333"/>
        <v>0</v>
      </c>
      <c r="J2186" s="3">
        <f t="shared" si="1333"/>
        <v>0</v>
      </c>
      <c r="K2186" s="3">
        <f t="shared" si="1333"/>
        <v>1</v>
      </c>
      <c r="L2186" s="3">
        <f t="shared" si="1333"/>
        <v>0</v>
      </c>
      <c r="M2186" s="3">
        <f t="shared" si="1333"/>
        <v>0</v>
      </c>
      <c r="N2186" s="3">
        <f t="shared" si="1333"/>
        <v>0</v>
      </c>
      <c r="O2186" s="3">
        <f t="shared" si="1333"/>
        <v>0</v>
      </c>
      <c r="P2186" s="3">
        <f t="shared" si="1333"/>
        <v>0</v>
      </c>
      <c r="Q2186" s="3">
        <f t="shared" si="1333"/>
        <v>0</v>
      </c>
      <c r="R2186" s="3">
        <f t="shared" si="1333"/>
        <v>1</v>
      </c>
      <c r="S2186" s="3">
        <f t="shared" si="1333"/>
        <v>0</v>
      </c>
      <c r="T2186" s="3">
        <f t="shared" si="1333"/>
        <v>0</v>
      </c>
      <c r="U2186" s="3">
        <f t="shared" si="1333"/>
        <v>0</v>
      </c>
      <c r="V2186" s="3">
        <f t="shared" si="1332"/>
        <v>0</v>
      </c>
      <c r="W2186" s="3">
        <f t="shared" si="1332"/>
        <v>0</v>
      </c>
      <c r="X2186" s="3">
        <f t="shared" si="1332"/>
        <v>0</v>
      </c>
      <c r="Y2186" s="3">
        <f t="shared" si="1332"/>
        <v>0</v>
      </c>
      <c r="Z2186" s="3">
        <f t="shared" si="1332"/>
        <v>0</v>
      </c>
      <c r="AA2186" s="3">
        <f t="shared" si="1332"/>
        <v>1</v>
      </c>
      <c r="AB2186" s="3">
        <f t="shared" si="1332"/>
        <v>1</v>
      </c>
      <c r="AC2186" s="3">
        <f t="shared" si="1332"/>
        <v>0</v>
      </c>
      <c r="AD2186" s="3">
        <f t="shared" si="1332"/>
        <v>0</v>
      </c>
      <c r="AE2186" s="3">
        <f t="shared" si="1332"/>
        <v>0</v>
      </c>
      <c r="AF2186" s="3">
        <f t="shared" si="1332"/>
        <v>0</v>
      </c>
      <c r="AG2186" s="3">
        <f t="shared" ca="1" si="1337"/>
        <v>2</v>
      </c>
      <c r="AH2186" s="3" t="str">
        <f t="shared" si="1338"/>
        <v/>
      </c>
      <c r="AI2186" s="3" t="str">
        <f t="shared" si="1339"/>
        <v/>
      </c>
      <c r="AJ2186" s="3" t="str">
        <f t="shared" si="1340"/>
        <v/>
      </c>
      <c r="AK2186" s="3">
        <f t="shared" ca="1" si="1341"/>
        <v>1</v>
      </c>
      <c r="AL2186" s="3" t="str">
        <f t="shared" si="1342"/>
        <v/>
      </c>
      <c r="AM2186" s="3" t="str">
        <f t="shared" si="1343"/>
        <v/>
      </c>
      <c r="AN2186" s="3" t="str">
        <f t="shared" si="1344"/>
        <v/>
      </c>
      <c r="AO2186" s="3" t="str">
        <f t="shared" si="1345"/>
        <v/>
      </c>
      <c r="AP2186" s="3" t="str">
        <f t="shared" si="1346"/>
        <v/>
      </c>
      <c r="AQ2186" s="3" t="str">
        <f t="shared" si="1347"/>
        <v/>
      </c>
      <c r="AR2186" s="3">
        <f t="shared" ca="1" si="1348"/>
        <v>6</v>
      </c>
      <c r="AS2186" s="3" t="str">
        <f t="shared" si="1349"/>
        <v/>
      </c>
      <c r="AT2186" s="3" t="str">
        <f t="shared" si="1350"/>
        <v/>
      </c>
      <c r="AU2186" s="3" t="str">
        <f t="shared" si="1351"/>
        <v/>
      </c>
      <c r="AV2186" s="3" t="str">
        <f t="shared" si="1352"/>
        <v/>
      </c>
      <c r="AW2186" s="3" t="str">
        <f t="shared" si="1353"/>
        <v/>
      </c>
      <c r="AX2186" s="3" t="str">
        <f t="shared" si="1354"/>
        <v/>
      </c>
      <c r="AY2186" s="3" t="str">
        <f t="shared" si="1355"/>
        <v/>
      </c>
      <c r="AZ2186" s="3" t="str">
        <f t="shared" si="1356"/>
        <v/>
      </c>
      <c r="BA2186" s="3">
        <f t="shared" ca="1" si="1357"/>
        <v>10</v>
      </c>
      <c r="BB2186" s="3">
        <f t="shared" ca="1" si="1358"/>
        <v>22</v>
      </c>
      <c r="BC2186" s="3" t="str">
        <f t="shared" si="1359"/>
        <v/>
      </c>
      <c r="BD2186" s="3" t="str">
        <f t="shared" si="1360"/>
        <v/>
      </c>
      <c r="BE2186" s="3" t="str">
        <f t="shared" si="1361"/>
        <v/>
      </c>
      <c r="BF2186" s="3" t="str">
        <f t="shared" si="1362"/>
        <v/>
      </c>
      <c r="BG2186" s="9">
        <f t="shared" ca="1" si="1334"/>
        <v>8.1999999999999993</v>
      </c>
      <c r="BH2186" s="9">
        <f t="shared" ca="1" si="1335"/>
        <v>8.4970583144992009</v>
      </c>
      <c r="BI2186" s="3">
        <f t="shared" si="1336"/>
        <v>5</v>
      </c>
    </row>
    <row r="2187" spans="1:61" ht="15.6">
      <c r="A2187" t="s">
        <v>12033</v>
      </c>
      <c r="B2187" s="3" t="str">
        <f t="shared" si="1331"/>
        <v>v</v>
      </c>
      <c r="C2187" s="3" t="str">
        <f t="shared" si="1331"/>
        <v>a</v>
      </c>
      <c r="D2187" s="3" t="str">
        <f t="shared" si="1331"/>
        <v>l</v>
      </c>
      <c r="E2187" s="3" t="str">
        <f t="shared" si="1331"/>
        <v>v</v>
      </c>
      <c r="F2187" s="3" t="str">
        <f t="shared" si="1331"/>
        <v>e</v>
      </c>
      <c r="G2187" s="3">
        <f t="shared" si="1333"/>
        <v>1</v>
      </c>
      <c r="H2187" s="3">
        <f t="shared" si="1333"/>
        <v>0</v>
      </c>
      <c r="I2187" s="3">
        <f t="shared" si="1333"/>
        <v>0</v>
      </c>
      <c r="J2187" s="3">
        <f t="shared" si="1333"/>
        <v>0</v>
      </c>
      <c r="K2187" s="3">
        <f t="shared" si="1333"/>
        <v>1</v>
      </c>
      <c r="L2187" s="3">
        <f t="shared" si="1333"/>
        <v>0</v>
      </c>
      <c r="M2187" s="3">
        <f t="shared" si="1333"/>
        <v>0</v>
      </c>
      <c r="N2187" s="3">
        <f t="shared" si="1333"/>
        <v>0</v>
      </c>
      <c r="O2187" s="3">
        <f t="shared" si="1333"/>
        <v>0</v>
      </c>
      <c r="P2187" s="3">
        <f t="shared" si="1333"/>
        <v>0</v>
      </c>
      <c r="Q2187" s="3">
        <f t="shared" si="1333"/>
        <v>0</v>
      </c>
      <c r="R2187" s="3">
        <f t="shared" si="1333"/>
        <v>1</v>
      </c>
      <c r="S2187" s="3">
        <f t="shared" si="1333"/>
        <v>0</v>
      </c>
      <c r="T2187" s="3">
        <f t="shared" si="1333"/>
        <v>0</v>
      </c>
      <c r="U2187" s="3">
        <f t="shared" si="1333"/>
        <v>0</v>
      </c>
      <c r="V2187" s="3">
        <f t="shared" si="1332"/>
        <v>0</v>
      </c>
      <c r="W2187" s="3">
        <f t="shared" si="1332"/>
        <v>0</v>
      </c>
      <c r="X2187" s="3">
        <f t="shared" si="1332"/>
        <v>0</v>
      </c>
      <c r="Y2187" s="3">
        <f t="shared" si="1332"/>
        <v>0</v>
      </c>
      <c r="Z2187" s="3">
        <f t="shared" si="1332"/>
        <v>0</v>
      </c>
      <c r="AA2187" s="3">
        <f t="shared" si="1332"/>
        <v>0</v>
      </c>
      <c r="AB2187" s="3">
        <f t="shared" si="1332"/>
        <v>1</v>
      </c>
      <c r="AC2187" s="3">
        <f t="shared" si="1332"/>
        <v>0</v>
      </c>
      <c r="AD2187" s="3">
        <f t="shared" si="1332"/>
        <v>0</v>
      </c>
      <c r="AE2187" s="3">
        <f t="shared" si="1332"/>
        <v>0</v>
      </c>
      <c r="AF2187" s="3">
        <f t="shared" si="1332"/>
        <v>0</v>
      </c>
      <c r="AG2187" s="3">
        <f t="shared" ca="1" si="1337"/>
        <v>2</v>
      </c>
      <c r="AH2187" s="3" t="str">
        <f t="shared" si="1338"/>
        <v/>
      </c>
      <c r="AI2187" s="3" t="str">
        <f t="shared" si="1339"/>
        <v/>
      </c>
      <c r="AJ2187" s="3" t="str">
        <f t="shared" si="1340"/>
        <v/>
      </c>
      <c r="AK2187" s="3">
        <f t="shared" ca="1" si="1341"/>
        <v>1</v>
      </c>
      <c r="AL2187" s="3" t="str">
        <f t="shared" si="1342"/>
        <v/>
      </c>
      <c r="AM2187" s="3" t="str">
        <f t="shared" si="1343"/>
        <v/>
      </c>
      <c r="AN2187" s="3" t="str">
        <f t="shared" si="1344"/>
        <v/>
      </c>
      <c r="AO2187" s="3" t="str">
        <f t="shared" si="1345"/>
        <v/>
      </c>
      <c r="AP2187" s="3" t="str">
        <f t="shared" si="1346"/>
        <v/>
      </c>
      <c r="AQ2187" s="3" t="str">
        <f t="shared" si="1347"/>
        <v/>
      </c>
      <c r="AR2187" s="3">
        <f t="shared" ca="1" si="1348"/>
        <v>6</v>
      </c>
      <c r="AS2187" s="3" t="str">
        <f t="shared" si="1349"/>
        <v/>
      </c>
      <c r="AT2187" s="3" t="str">
        <f t="shared" si="1350"/>
        <v/>
      </c>
      <c r="AU2187" s="3" t="str">
        <f t="shared" si="1351"/>
        <v/>
      </c>
      <c r="AV2187" s="3" t="str">
        <f t="shared" si="1352"/>
        <v/>
      </c>
      <c r="AW2187" s="3" t="str">
        <f t="shared" si="1353"/>
        <v/>
      </c>
      <c r="AX2187" s="3" t="str">
        <f t="shared" si="1354"/>
        <v/>
      </c>
      <c r="AY2187" s="3" t="str">
        <f t="shared" si="1355"/>
        <v/>
      </c>
      <c r="AZ2187" s="3" t="str">
        <f t="shared" si="1356"/>
        <v/>
      </c>
      <c r="BA2187" s="3" t="str">
        <f t="shared" si="1357"/>
        <v/>
      </c>
      <c r="BB2187" s="3">
        <f t="shared" ca="1" si="1358"/>
        <v>22</v>
      </c>
      <c r="BC2187" s="3" t="str">
        <f t="shared" si="1359"/>
        <v/>
      </c>
      <c r="BD2187" s="3" t="str">
        <f t="shared" si="1360"/>
        <v/>
      </c>
      <c r="BE2187" s="3" t="str">
        <f t="shared" si="1361"/>
        <v/>
      </c>
      <c r="BF2187" s="3" t="str">
        <f t="shared" si="1362"/>
        <v/>
      </c>
      <c r="BG2187" s="9">
        <f t="shared" ca="1" si="1334"/>
        <v>7.75</v>
      </c>
      <c r="BH2187" s="9">
        <f t="shared" ca="1" si="1335"/>
        <v>9.742518497116988</v>
      </c>
      <c r="BI2187" s="3">
        <f t="shared" si="1336"/>
        <v>4</v>
      </c>
    </row>
    <row r="2188" spans="1:61" ht="15.6">
      <c r="A2188" t="s">
        <v>12044</v>
      </c>
      <c r="B2188" s="3" t="str">
        <f t="shared" si="1331"/>
        <v>v</v>
      </c>
      <c r="C2188" s="3" t="str">
        <f t="shared" si="1331"/>
        <v>a</v>
      </c>
      <c r="D2188" s="3" t="str">
        <f t="shared" si="1331"/>
        <v>p</v>
      </c>
      <c r="E2188" s="3" t="str">
        <f t="shared" si="1331"/>
        <v>i</v>
      </c>
      <c r="F2188" s="3" t="str">
        <f t="shared" si="1331"/>
        <v>d</v>
      </c>
      <c r="G2188" s="3">
        <f t="shared" si="1333"/>
        <v>1</v>
      </c>
      <c r="H2188" s="3">
        <f t="shared" si="1333"/>
        <v>0</v>
      </c>
      <c r="I2188" s="3">
        <f t="shared" si="1333"/>
        <v>0</v>
      </c>
      <c r="J2188" s="3">
        <f t="shared" si="1333"/>
        <v>1</v>
      </c>
      <c r="K2188" s="3">
        <f t="shared" si="1333"/>
        <v>0</v>
      </c>
      <c r="L2188" s="3">
        <f t="shared" si="1333"/>
        <v>0</v>
      </c>
      <c r="M2188" s="3">
        <f t="shared" si="1333"/>
        <v>0</v>
      </c>
      <c r="N2188" s="3">
        <f t="shared" si="1333"/>
        <v>0</v>
      </c>
      <c r="O2188" s="3">
        <f t="shared" si="1333"/>
        <v>1</v>
      </c>
      <c r="P2188" s="3">
        <f t="shared" si="1333"/>
        <v>0</v>
      </c>
      <c r="Q2188" s="3">
        <f t="shared" si="1333"/>
        <v>0</v>
      </c>
      <c r="R2188" s="3">
        <f t="shared" si="1333"/>
        <v>0</v>
      </c>
      <c r="S2188" s="3">
        <f t="shared" si="1333"/>
        <v>0</v>
      </c>
      <c r="T2188" s="3">
        <f t="shared" si="1333"/>
        <v>0</v>
      </c>
      <c r="U2188" s="3">
        <f t="shared" si="1333"/>
        <v>0</v>
      </c>
      <c r="V2188" s="3">
        <f t="shared" si="1332"/>
        <v>1</v>
      </c>
      <c r="W2188" s="3">
        <f t="shared" si="1332"/>
        <v>0</v>
      </c>
      <c r="X2188" s="3">
        <f t="shared" si="1332"/>
        <v>0</v>
      </c>
      <c r="Y2188" s="3">
        <f t="shared" si="1332"/>
        <v>0</v>
      </c>
      <c r="Z2188" s="3">
        <f t="shared" si="1332"/>
        <v>0</v>
      </c>
      <c r="AA2188" s="3">
        <f t="shared" si="1332"/>
        <v>0</v>
      </c>
      <c r="AB2188" s="3">
        <f t="shared" si="1332"/>
        <v>1</v>
      </c>
      <c r="AC2188" s="3">
        <f t="shared" si="1332"/>
        <v>0</v>
      </c>
      <c r="AD2188" s="3">
        <f t="shared" si="1332"/>
        <v>0</v>
      </c>
      <c r="AE2188" s="3">
        <f t="shared" si="1332"/>
        <v>0</v>
      </c>
      <c r="AF2188" s="3">
        <f t="shared" si="1332"/>
        <v>0</v>
      </c>
      <c r="AG2188" s="3">
        <f t="shared" ca="1" si="1337"/>
        <v>2</v>
      </c>
      <c r="AH2188" s="3" t="str">
        <f t="shared" si="1338"/>
        <v/>
      </c>
      <c r="AI2188" s="3" t="str">
        <f t="shared" si="1339"/>
        <v/>
      </c>
      <c r="AJ2188" s="3">
        <f t="shared" ca="1" si="1340"/>
        <v>14</v>
      </c>
      <c r="AK2188" s="3" t="str">
        <f t="shared" si="1341"/>
        <v/>
      </c>
      <c r="AL2188" s="3" t="str">
        <f t="shared" si="1342"/>
        <v/>
      </c>
      <c r="AM2188" s="3" t="str">
        <f t="shared" si="1343"/>
        <v/>
      </c>
      <c r="AN2188" s="3" t="str">
        <f t="shared" si="1344"/>
        <v/>
      </c>
      <c r="AO2188" s="3">
        <f t="shared" ca="1" si="1345"/>
        <v>7</v>
      </c>
      <c r="AP2188" s="3" t="str">
        <f t="shared" si="1346"/>
        <v/>
      </c>
      <c r="AQ2188" s="3" t="str">
        <f t="shared" si="1347"/>
        <v/>
      </c>
      <c r="AR2188" s="3" t="str">
        <f t="shared" si="1348"/>
        <v/>
      </c>
      <c r="AS2188" s="3" t="str">
        <f t="shared" si="1349"/>
        <v/>
      </c>
      <c r="AT2188" s="3" t="str">
        <f t="shared" si="1350"/>
        <v/>
      </c>
      <c r="AU2188" s="3" t="str">
        <f t="shared" si="1351"/>
        <v/>
      </c>
      <c r="AV2188" s="3">
        <f t="shared" ca="1" si="1352"/>
        <v>15</v>
      </c>
      <c r="AW2188" s="3" t="str">
        <f t="shared" si="1353"/>
        <v/>
      </c>
      <c r="AX2188" s="3" t="str">
        <f t="shared" si="1354"/>
        <v/>
      </c>
      <c r="AY2188" s="3" t="str">
        <f t="shared" si="1355"/>
        <v/>
      </c>
      <c r="AZ2188" s="3" t="str">
        <f t="shared" si="1356"/>
        <v/>
      </c>
      <c r="BA2188" s="3" t="str">
        <f t="shared" si="1357"/>
        <v/>
      </c>
      <c r="BB2188" s="3">
        <f t="shared" ca="1" si="1358"/>
        <v>22</v>
      </c>
      <c r="BC2188" s="3" t="str">
        <f t="shared" si="1359"/>
        <v/>
      </c>
      <c r="BD2188" s="3" t="str">
        <f t="shared" si="1360"/>
        <v/>
      </c>
      <c r="BE2188" s="3" t="str">
        <f t="shared" si="1361"/>
        <v/>
      </c>
      <c r="BF2188" s="3" t="str">
        <f t="shared" si="1362"/>
        <v/>
      </c>
      <c r="BG2188" s="9">
        <f t="shared" ca="1" si="1334"/>
        <v>12</v>
      </c>
      <c r="BH2188" s="9">
        <f t="shared" ca="1" si="1335"/>
        <v>7.713624310270756</v>
      </c>
      <c r="BI2188" s="3">
        <f t="shared" si="1336"/>
        <v>5</v>
      </c>
    </row>
    <row r="2189" spans="1:61" ht="15.6">
      <c r="A2189" t="s">
        <v>12045</v>
      </c>
      <c r="B2189" s="3" t="str">
        <f t="shared" si="1331"/>
        <v>v</v>
      </c>
      <c r="C2189" s="3" t="str">
        <f t="shared" si="1331"/>
        <v>a</v>
      </c>
      <c r="D2189" s="3" t="str">
        <f t="shared" si="1331"/>
        <v>p</v>
      </c>
      <c r="E2189" s="3" t="str">
        <f t="shared" si="1331"/>
        <v>o</v>
      </c>
      <c r="F2189" s="3" t="str">
        <f t="shared" si="1331"/>
        <v>r</v>
      </c>
      <c r="G2189" s="3">
        <f t="shared" si="1333"/>
        <v>1</v>
      </c>
      <c r="H2189" s="3">
        <f t="shared" si="1333"/>
        <v>0</v>
      </c>
      <c r="I2189" s="3">
        <f t="shared" si="1333"/>
        <v>0</v>
      </c>
      <c r="J2189" s="3">
        <f t="shared" si="1333"/>
        <v>0</v>
      </c>
      <c r="K2189" s="3">
        <f t="shared" si="1333"/>
        <v>0</v>
      </c>
      <c r="L2189" s="3">
        <f t="shared" si="1333"/>
        <v>0</v>
      </c>
      <c r="M2189" s="3">
        <f t="shared" si="1333"/>
        <v>0</v>
      </c>
      <c r="N2189" s="3">
        <f t="shared" si="1333"/>
        <v>0</v>
      </c>
      <c r="O2189" s="3">
        <f t="shared" si="1333"/>
        <v>0</v>
      </c>
      <c r="P2189" s="3">
        <f t="shared" si="1333"/>
        <v>0</v>
      </c>
      <c r="Q2189" s="3">
        <f t="shared" si="1333"/>
        <v>0</v>
      </c>
      <c r="R2189" s="3">
        <f t="shared" si="1333"/>
        <v>0</v>
      </c>
      <c r="S2189" s="3">
        <f t="shared" si="1333"/>
        <v>0</v>
      </c>
      <c r="T2189" s="3">
        <f t="shared" si="1333"/>
        <v>0</v>
      </c>
      <c r="U2189" s="3">
        <f t="shared" si="1333"/>
        <v>1</v>
      </c>
      <c r="V2189" s="3">
        <f t="shared" si="1332"/>
        <v>1</v>
      </c>
      <c r="W2189" s="3">
        <f t="shared" si="1332"/>
        <v>0</v>
      </c>
      <c r="X2189" s="3">
        <f t="shared" si="1332"/>
        <v>1</v>
      </c>
      <c r="Y2189" s="3">
        <f t="shared" si="1332"/>
        <v>0</v>
      </c>
      <c r="Z2189" s="3">
        <f t="shared" si="1332"/>
        <v>0</v>
      </c>
      <c r="AA2189" s="3">
        <f t="shared" si="1332"/>
        <v>0</v>
      </c>
      <c r="AB2189" s="3">
        <f t="shared" si="1332"/>
        <v>1</v>
      </c>
      <c r="AC2189" s="3">
        <f t="shared" si="1332"/>
        <v>0</v>
      </c>
      <c r="AD2189" s="3">
        <f t="shared" si="1332"/>
        <v>0</v>
      </c>
      <c r="AE2189" s="3">
        <f t="shared" si="1332"/>
        <v>0</v>
      </c>
      <c r="AF2189" s="3">
        <f t="shared" si="1332"/>
        <v>0</v>
      </c>
      <c r="AG2189" s="3">
        <f t="shared" ca="1" si="1337"/>
        <v>2</v>
      </c>
      <c r="AH2189" s="3" t="str">
        <f t="shared" si="1338"/>
        <v/>
      </c>
      <c r="AI2189" s="3" t="str">
        <f t="shared" si="1339"/>
        <v/>
      </c>
      <c r="AJ2189" s="3" t="str">
        <f t="shared" si="1340"/>
        <v/>
      </c>
      <c r="AK2189" s="3" t="str">
        <f t="shared" si="1341"/>
        <v/>
      </c>
      <c r="AL2189" s="3" t="str">
        <f t="shared" si="1342"/>
        <v/>
      </c>
      <c r="AM2189" s="3" t="str">
        <f t="shared" si="1343"/>
        <v/>
      </c>
      <c r="AN2189" s="3" t="str">
        <f t="shared" si="1344"/>
        <v/>
      </c>
      <c r="AO2189" s="3" t="str">
        <f t="shared" si="1345"/>
        <v/>
      </c>
      <c r="AP2189" s="3" t="str">
        <f t="shared" si="1346"/>
        <v/>
      </c>
      <c r="AQ2189" s="3" t="str">
        <f t="shared" si="1347"/>
        <v/>
      </c>
      <c r="AR2189" s="3" t="str">
        <f t="shared" si="1348"/>
        <v/>
      </c>
      <c r="AS2189" s="3" t="str">
        <f t="shared" si="1349"/>
        <v/>
      </c>
      <c r="AT2189" s="3" t="str">
        <f t="shared" si="1350"/>
        <v/>
      </c>
      <c r="AU2189" s="3">
        <f t="shared" ca="1" si="1351"/>
        <v>4</v>
      </c>
      <c r="AV2189" s="3">
        <f t="shared" ca="1" si="1352"/>
        <v>15</v>
      </c>
      <c r="AW2189" s="3" t="str">
        <f t="shared" si="1353"/>
        <v/>
      </c>
      <c r="AX2189" s="3">
        <f t="shared" ca="1" si="1354"/>
        <v>3</v>
      </c>
      <c r="AY2189" s="3" t="str">
        <f t="shared" si="1355"/>
        <v/>
      </c>
      <c r="AZ2189" s="3" t="str">
        <f t="shared" si="1356"/>
        <v/>
      </c>
      <c r="BA2189" s="3" t="str">
        <f t="shared" si="1357"/>
        <v/>
      </c>
      <c r="BB2189" s="3">
        <f t="shared" ca="1" si="1358"/>
        <v>22</v>
      </c>
      <c r="BC2189" s="3" t="str">
        <f t="shared" si="1359"/>
        <v/>
      </c>
      <c r="BD2189" s="3" t="str">
        <f t="shared" si="1360"/>
        <v/>
      </c>
      <c r="BE2189" s="3" t="str">
        <f t="shared" si="1361"/>
        <v/>
      </c>
      <c r="BF2189" s="3" t="str">
        <f t="shared" si="1362"/>
        <v/>
      </c>
      <c r="BG2189" s="9">
        <f t="shared" ca="1" si="1334"/>
        <v>9.1999999999999993</v>
      </c>
      <c r="BH2189" s="9">
        <f t="shared" ca="1" si="1335"/>
        <v>8.8713020464867505</v>
      </c>
      <c r="BI2189" s="3">
        <f t="shared" si="1336"/>
        <v>5</v>
      </c>
    </row>
    <row r="2190" spans="1:61" ht="15.6">
      <c r="A2190" t="s">
        <v>12063</v>
      </c>
      <c r="B2190" s="3" t="str">
        <f t="shared" si="1331"/>
        <v>v</v>
      </c>
      <c r="C2190" s="3" t="str">
        <f t="shared" si="1331"/>
        <v>a</v>
      </c>
      <c r="D2190" s="3" t="str">
        <f t="shared" si="1331"/>
        <v>u</v>
      </c>
      <c r="E2190" s="3" t="str">
        <f t="shared" si="1331"/>
        <v>l</v>
      </c>
      <c r="F2190" s="3" t="str">
        <f t="shared" si="1331"/>
        <v>t</v>
      </c>
      <c r="G2190" s="3">
        <f t="shared" si="1333"/>
        <v>1</v>
      </c>
      <c r="H2190" s="3">
        <f t="shared" si="1333"/>
        <v>0</v>
      </c>
      <c r="I2190" s="3">
        <f t="shared" si="1333"/>
        <v>0</v>
      </c>
      <c r="J2190" s="3">
        <f t="shared" si="1333"/>
        <v>0</v>
      </c>
      <c r="K2190" s="3">
        <f t="shared" si="1333"/>
        <v>0</v>
      </c>
      <c r="L2190" s="3">
        <f t="shared" si="1333"/>
        <v>0</v>
      </c>
      <c r="M2190" s="3">
        <f t="shared" si="1333"/>
        <v>0</v>
      </c>
      <c r="N2190" s="3">
        <f t="shared" si="1333"/>
        <v>0</v>
      </c>
      <c r="O2190" s="3">
        <f t="shared" si="1333"/>
        <v>0</v>
      </c>
      <c r="P2190" s="3">
        <f t="shared" si="1333"/>
        <v>0</v>
      </c>
      <c r="Q2190" s="3">
        <f t="shared" si="1333"/>
        <v>0</v>
      </c>
      <c r="R2190" s="3">
        <f t="shared" si="1333"/>
        <v>1</v>
      </c>
      <c r="S2190" s="3">
        <f t="shared" si="1333"/>
        <v>0</v>
      </c>
      <c r="T2190" s="3">
        <f t="shared" si="1333"/>
        <v>0</v>
      </c>
      <c r="U2190" s="3">
        <f t="shared" si="1333"/>
        <v>0</v>
      </c>
      <c r="V2190" s="3">
        <f t="shared" si="1332"/>
        <v>0</v>
      </c>
      <c r="W2190" s="3">
        <f t="shared" si="1332"/>
        <v>0</v>
      </c>
      <c r="X2190" s="3">
        <f t="shared" si="1332"/>
        <v>0</v>
      </c>
      <c r="Y2190" s="3">
        <f t="shared" si="1332"/>
        <v>0</v>
      </c>
      <c r="Z2190" s="3">
        <f t="shared" si="1332"/>
        <v>1</v>
      </c>
      <c r="AA2190" s="3">
        <f t="shared" si="1332"/>
        <v>1</v>
      </c>
      <c r="AB2190" s="3">
        <f t="shared" si="1332"/>
        <v>1</v>
      </c>
      <c r="AC2190" s="3">
        <f t="shared" si="1332"/>
        <v>0</v>
      </c>
      <c r="AD2190" s="3">
        <f t="shared" si="1332"/>
        <v>0</v>
      </c>
      <c r="AE2190" s="3">
        <f t="shared" si="1332"/>
        <v>0</v>
      </c>
      <c r="AF2190" s="3">
        <f t="shared" si="1332"/>
        <v>0</v>
      </c>
      <c r="AG2190" s="3">
        <f t="shared" ca="1" si="1337"/>
        <v>2</v>
      </c>
      <c r="AH2190" s="3" t="str">
        <f t="shared" si="1338"/>
        <v/>
      </c>
      <c r="AI2190" s="3" t="str">
        <f t="shared" si="1339"/>
        <v/>
      </c>
      <c r="AJ2190" s="3" t="str">
        <f t="shared" si="1340"/>
        <v/>
      </c>
      <c r="AK2190" s="3" t="str">
        <f t="shared" si="1341"/>
        <v/>
      </c>
      <c r="AL2190" s="3" t="str">
        <f t="shared" si="1342"/>
        <v/>
      </c>
      <c r="AM2190" s="3" t="str">
        <f t="shared" si="1343"/>
        <v/>
      </c>
      <c r="AN2190" s="3" t="str">
        <f t="shared" si="1344"/>
        <v/>
      </c>
      <c r="AO2190" s="3" t="str">
        <f t="shared" si="1345"/>
        <v/>
      </c>
      <c r="AP2190" s="3" t="str">
        <f t="shared" si="1346"/>
        <v/>
      </c>
      <c r="AQ2190" s="3" t="str">
        <f t="shared" si="1347"/>
        <v/>
      </c>
      <c r="AR2190" s="3">
        <f t="shared" ca="1" si="1348"/>
        <v>6</v>
      </c>
      <c r="AS2190" s="3" t="str">
        <f t="shared" si="1349"/>
        <v/>
      </c>
      <c r="AT2190" s="3" t="str">
        <f t="shared" si="1350"/>
        <v/>
      </c>
      <c r="AU2190" s="3" t="str">
        <f t="shared" si="1351"/>
        <v/>
      </c>
      <c r="AV2190" s="3" t="str">
        <f t="shared" si="1352"/>
        <v/>
      </c>
      <c r="AW2190" s="3" t="str">
        <f t="shared" si="1353"/>
        <v/>
      </c>
      <c r="AX2190" s="3" t="str">
        <f t="shared" si="1354"/>
        <v/>
      </c>
      <c r="AY2190" s="3" t="str">
        <f t="shared" si="1355"/>
        <v/>
      </c>
      <c r="AZ2190" s="3">
        <f t="shared" ca="1" si="1356"/>
        <v>5</v>
      </c>
      <c r="BA2190" s="3">
        <f t="shared" ca="1" si="1357"/>
        <v>10</v>
      </c>
      <c r="BB2190" s="3">
        <f t="shared" ca="1" si="1358"/>
        <v>22</v>
      </c>
      <c r="BC2190" s="3" t="str">
        <f t="shared" si="1359"/>
        <v/>
      </c>
      <c r="BD2190" s="3" t="str">
        <f t="shared" si="1360"/>
        <v/>
      </c>
      <c r="BE2190" s="3" t="str">
        <f t="shared" si="1361"/>
        <v/>
      </c>
      <c r="BF2190" s="3" t="str">
        <f t="shared" si="1362"/>
        <v/>
      </c>
      <c r="BG2190" s="9">
        <f t="shared" ca="1" si="1334"/>
        <v>9</v>
      </c>
      <c r="BH2190" s="9">
        <f t="shared" ca="1" si="1335"/>
        <v>7.810249675906654</v>
      </c>
      <c r="BI2190" s="3">
        <f t="shared" si="1336"/>
        <v>5</v>
      </c>
    </row>
    <row r="2191" spans="1:61" ht="15.6">
      <c r="A2191" t="s">
        <v>12064</v>
      </c>
      <c r="B2191" s="3" t="str">
        <f t="shared" si="1331"/>
        <v>v</v>
      </c>
      <c r="C2191" s="3" t="str">
        <f t="shared" si="1331"/>
        <v>a</v>
      </c>
      <c r="D2191" s="3" t="str">
        <f t="shared" si="1331"/>
        <v>u</v>
      </c>
      <c r="E2191" s="3" t="str">
        <f t="shared" si="1331"/>
        <v>n</v>
      </c>
      <c r="F2191" s="3" t="str">
        <f t="shared" si="1331"/>
        <v>t</v>
      </c>
      <c r="G2191" s="3">
        <f t="shared" si="1333"/>
        <v>1</v>
      </c>
      <c r="H2191" s="3">
        <f t="shared" si="1333"/>
        <v>0</v>
      </c>
      <c r="I2191" s="3">
        <f t="shared" si="1333"/>
        <v>0</v>
      </c>
      <c r="J2191" s="3">
        <f t="shared" si="1333"/>
        <v>0</v>
      </c>
      <c r="K2191" s="3">
        <f t="shared" si="1333"/>
        <v>0</v>
      </c>
      <c r="L2191" s="3">
        <f t="shared" si="1333"/>
        <v>0</v>
      </c>
      <c r="M2191" s="3">
        <f t="shared" si="1333"/>
        <v>0</v>
      </c>
      <c r="N2191" s="3">
        <f t="shared" si="1333"/>
        <v>0</v>
      </c>
      <c r="O2191" s="3">
        <f t="shared" si="1333"/>
        <v>0</v>
      </c>
      <c r="P2191" s="3">
        <f t="shared" si="1333"/>
        <v>0</v>
      </c>
      <c r="Q2191" s="3">
        <f t="shared" si="1333"/>
        <v>0</v>
      </c>
      <c r="R2191" s="3">
        <f t="shared" si="1333"/>
        <v>0</v>
      </c>
      <c r="S2191" s="3">
        <f t="shared" si="1333"/>
        <v>0</v>
      </c>
      <c r="T2191" s="3">
        <f t="shared" si="1333"/>
        <v>1</v>
      </c>
      <c r="U2191" s="3">
        <f t="shared" si="1333"/>
        <v>0</v>
      </c>
      <c r="V2191" s="3">
        <f t="shared" si="1332"/>
        <v>0</v>
      </c>
      <c r="W2191" s="3">
        <f t="shared" si="1332"/>
        <v>0</v>
      </c>
      <c r="X2191" s="3">
        <f t="shared" si="1332"/>
        <v>0</v>
      </c>
      <c r="Y2191" s="3">
        <f t="shared" si="1332"/>
        <v>0</v>
      </c>
      <c r="Z2191" s="3">
        <f t="shared" si="1332"/>
        <v>1</v>
      </c>
      <c r="AA2191" s="3">
        <f t="shared" si="1332"/>
        <v>1</v>
      </c>
      <c r="AB2191" s="3">
        <f t="shared" si="1332"/>
        <v>1</v>
      </c>
      <c r="AC2191" s="3">
        <f t="shared" si="1332"/>
        <v>0</v>
      </c>
      <c r="AD2191" s="3">
        <f t="shared" si="1332"/>
        <v>0</v>
      </c>
      <c r="AE2191" s="3">
        <f t="shared" si="1332"/>
        <v>0</v>
      </c>
      <c r="AF2191" s="3">
        <f t="shared" si="1332"/>
        <v>0</v>
      </c>
      <c r="AG2191" s="3">
        <f t="shared" ca="1" si="1337"/>
        <v>2</v>
      </c>
      <c r="AH2191" s="3" t="str">
        <f t="shared" si="1338"/>
        <v/>
      </c>
      <c r="AI2191" s="3" t="str">
        <f t="shared" si="1339"/>
        <v/>
      </c>
      <c r="AJ2191" s="3" t="str">
        <f t="shared" si="1340"/>
        <v/>
      </c>
      <c r="AK2191" s="3" t="str">
        <f t="shared" si="1341"/>
        <v/>
      </c>
      <c r="AL2191" s="3" t="str">
        <f t="shared" si="1342"/>
        <v/>
      </c>
      <c r="AM2191" s="3" t="str">
        <f t="shared" si="1343"/>
        <v/>
      </c>
      <c r="AN2191" s="3" t="str">
        <f t="shared" si="1344"/>
        <v/>
      </c>
      <c r="AO2191" s="3" t="str">
        <f t="shared" si="1345"/>
        <v/>
      </c>
      <c r="AP2191" s="3" t="str">
        <f t="shared" si="1346"/>
        <v/>
      </c>
      <c r="AQ2191" s="3" t="str">
        <f t="shared" si="1347"/>
        <v/>
      </c>
      <c r="AR2191" s="3" t="str">
        <f t="shared" si="1348"/>
        <v/>
      </c>
      <c r="AS2191" s="3" t="str">
        <f t="shared" si="1349"/>
        <v/>
      </c>
      <c r="AT2191" s="3">
        <f t="shared" ca="1" si="1350"/>
        <v>9</v>
      </c>
      <c r="AU2191" s="3" t="str">
        <f t="shared" si="1351"/>
        <v/>
      </c>
      <c r="AV2191" s="3" t="str">
        <f t="shared" si="1352"/>
        <v/>
      </c>
      <c r="AW2191" s="3" t="str">
        <f t="shared" si="1353"/>
        <v/>
      </c>
      <c r="AX2191" s="3" t="str">
        <f t="shared" si="1354"/>
        <v/>
      </c>
      <c r="AY2191" s="3" t="str">
        <f t="shared" si="1355"/>
        <v/>
      </c>
      <c r="AZ2191" s="3">
        <f t="shared" ca="1" si="1356"/>
        <v>5</v>
      </c>
      <c r="BA2191" s="3">
        <f t="shared" ca="1" si="1357"/>
        <v>10</v>
      </c>
      <c r="BB2191" s="3">
        <f t="shared" ca="1" si="1358"/>
        <v>22</v>
      </c>
      <c r="BC2191" s="3" t="str">
        <f t="shared" si="1359"/>
        <v/>
      </c>
      <c r="BD2191" s="3" t="str">
        <f t="shared" si="1360"/>
        <v/>
      </c>
      <c r="BE2191" s="3" t="str">
        <f t="shared" si="1361"/>
        <v/>
      </c>
      <c r="BF2191" s="3" t="str">
        <f t="shared" si="1362"/>
        <v/>
      </c>
      <c r="BG2191" s="9">
        <f t="shared" ca="1" si="1334"/>
        <v>9.6</v>
      </c>
      <c r="BH2191" s="9">
        <f t="shared" ca="1" si="1335"/>
        <v>7.6354436675284294</v>
      </c>
      <c r="BI2191" s="3">
        <f t="shared" si="1336"/>
        <v>5</v>
      </c>
    </row>
    <row r="2192" spans="1:61" ht="15.6">
      <c r="A2192" t="s">
        <v>12076</v>
      </c>
      <c r="B2192" s="3" t="str">
        <f t="shared" si="1331"/>
        <v>v</v>
      </c>
      <c r="C2192" s="3" t="str">
        <f t="shared" si="1331"/>
        <v>e</v>
      </c>
      <c r="D2192" s="3" t="str">
        <f t="shared" si="1331"/>
        <v>g</v>
      </c>
      <c r="E2192" s="3" t="str">
        <f t="shared" si="1331"/>
        <v>a</v>
      </c>
      <c r="F2192" s="3" t="str">
        <f t="shared" si="1331"/>
        <v>n</v>
      </c>
      <c r="G2192" s="3">
        <f t="shared" si="1333"/>
        <v>1</v>
      </c>
      <c r="H2192" s="3">
        <f t="shared" si="1333"/>
        <v>0</v>
      </c>
      <c r="I2192" s="3">
        <f t="shared" si="1333"/>
        <v>0</v>
      </c>
      <c r="J2192" s="3">
        <f t="shared" si="1333"/>
        <v>0</v>
      </c>
      <c r="K2192" s="3">
        <f t="shared" si="1333"/>
        <v>1</v>
      </c>
      <c r="L2192" s="3">
        <f t="shared" si="1333"/>
        <v>0</v>
      </c>
      <c r="M2192" s="3">
        <f t="shared" si="1333"/>
        <v>1</v>
      </c>
      <c r="N2192" s="3">
        <f t="shared" si="1333"/>
        <v>0</v>
      </c>
      <c r="O2192" s="3">
        <f t="shared" si="1333"/>
        <v>0</v>
      </c>
      <c r="P2192" s="3">
        <f t="shared" si="1333"/>
        <v>0</v>
      </c>
      <c r="Q2192" s="3">
        <f t="shared" si="1333"/>
        <v>0</v>
      </c>
      <c r="R2192" s="3">
        <f t="shared" si="1333"/>
        <v>0</v>
      </c>
      <c r="S2192" s="3">
        <f t="shared" si="1333"/>
        <v>0</v>
      </c>
      <c r="T2192" s="3">
        <f t="shared" si="1333"/>
        <v>1</v>
      </c>
      <c r="U2192" s="3">
        <f t="shared" si="1333"/>
        <v>0</v>
      </c>
      <c r="V2192" s="3">
        <f t="shared" si="1332"/>
        <v>0</v>
      </c>
      <c r="W2192" s="3">
        <f t="shared" si="1332"/>
        <v>0</v>
      </c>
      <c r="X2192" s="3">
        <f t="shared" si="1332"/>
        <v>0</v>
      </c>
      <c r="Y2192" s="3">
        <f t="shared" si="1332"/>
        <v>0</v>
      </c>
      <c r="Z2192" s="3">
        <f t="shared" si="1332"/>
        <v>0</v>
      </c>
      <c r="AA2192" s="3">
        <f t="shared" si="1332"/>
        <v>0</v>
      </c>
      <c r="AB2192" s="3">
        <f t="shared" si="1332"/>
        <v>1</v>
      </c>
      <c r="AC2192" s="3">
        <f t="shared" si="1332"/>
        <v>0</v>
      </c>
      <c r="AD2192" s="3">
        <f t="shared" si="1332"/>
        <v>0</v>
      </c>
      <c r="AE2192" s="3">
        <f t="shared" si="1332"/>
        <v>0</v>
      </c>
      <c r="AF2192" s="3">
        <f t="shared" si="1332"/>
        <v>0</v>
      </c>
      <c r="AG2192" s="3">
        <f t="shared" ca="1" si="1337"/>
        <v>2</v>
      </c>
      <c r="AH2192" s="3" t="str">
        <f t="shared" si="1338"/>
        <v/>
      </c>
      <c r="AI2192" s="3" t="str">
        <f t="shared" si="1339"/>
        <v/>
      </c>
      <c r="AJ2192" s="3" t="str">
        <f t="shared" si="1340"/>
        <v/>
      </c>
      <c r="AK2192" s="3">
        <f t="shared" ca="1" si="1341"/>
        <v>1</v>
      </c>
      <c r="AL2192" s="3" t="str">
        <f t="shared" si="1342"/>
        <v/>
      </c>
      <c r="AM2192" s="3">
        <f t="shared" ca="1" si="1343"/>
        <v>16</v>
      </c>
      <c r="AN2192" s="3" t="str">
        <f t="shared" si="1344"/>
        <v/>
      </c>
      <c r="AO2192" s="3" t="str">
        <f t="shared" si="1345"/>
        <v/>
      </c>
      <c r="AP2192" s="3" t="str">
        <f t="shared" si="1346"/>
        <v/>
      </c>
      <c r="AQ2192" s="3" t="str">
        <f t="shared" si="1347"/>
        <v/>
      </c>
      <c r="AR2192" s="3" t="str">
        <f t="shared" si="1348"/>
        <v/>
      </c>
      <c r="AS2192" s="3" t="str">
        <f t="shared" si="1349"/>
        <v/>
      </c>
      <c r="AT2192" s="3">
        <f t="shared" ca="1" si="1350"/>
        <v>9</v>
      </c>
      <c r="AU2192" s="3" t="str">
        <f t="shared" si="1351"/>
        <v/>
      </c>
      <c r="AV2192" s="3" t="str">
        <f t="shared" si="1352"/>
        <v/>
      </c>
      <c r="AW2192" s="3" t="str">
        <f t="shared" si="1353"/>
        <v/>
      </c>
      <c r="AX2192" s="3" t="str">
        <f t="shared" si="1354"/>
        <v/>
      </c>
      <c r="AY2192" s="3" t="str">
        <f t="shared" si="1355"/>
        <v/>
      </c>
      <c r="AZ2192" s="3" t="str">
        <f t="shared" si="1356"/>
        <v/>
      </c>
      <c r="BA2192" s="3" t="str">
        <f t="shared" si="1357"/>
        <v/>
      </c>
      <c r="BB2192" s="3">
        <f t="shared" ca="1" si="1358"/>
        <v>22</v>
      </c>
      <c r="BC2192" s="3" t="str">
        <f t="shared" si="1359"/>
        <v/>
      </c>
      <c r="BD2192" s="3" t="str">
        <f t="shared" si="1360"/>
        <v/>
      </c>
      <c r="BE2192" s="3" t="str">
        <f t="shared" si="1361"/>
        <v/>
      </c>
      <c r="BF2192" s="3" t="str">
        <f t="shared" si="1362"/>
        <v/>
      </c>
      <c r="BG2192" s="9">
        <f t="shared" ca="1" si="1334"/>
        <v>10</v>
      </c>
      <c r="BH2192" s="9">
        <f t="shared" ca="1" si="1335"/>
        <v>9.0277350426338945</v>
      </c>
      <c r="BI2192" s="3">
        <f t="shared" si="1336"/>
        <v>5</v>
      </c>
    </row>
    <row r="2193" spans="1:61" ht="15.6">
      <c r="A2193" t="s">
        <v>12099</v>
      </c>
      <c r="B2193" s="3" t="str">
        <f t="shared" si="1331"/>
        <v>v</v>
      </c>
      <c r="C2193" s="3" t="str">
        <f t="shared" si="1331"/>
        <v>e</v>
      </c>
      <c r="D2193" s="3" t="str">
        <f t="shared" si="1331"/>
        <v>n</v>
      </c>
      <c r="E2193" s="3" t="str">
        <f t="shared" si="1331"/>
        <v>o</v>
      </c>
      <c r="F2193" s="3" t="str">
        <f t="shared" si="1331"/>
        <v>m</v>
      </c>
      <c r="G2193" s="3">
        <f t="shared" si="1333"/>
        <v>0</v>
      </c>
      <c r="H2193" s="3">
        <f t="shared" si="1333"/>
        <v>0</v>
      </c>
      <c r="I2193" s="3">
        <f t="shared" si="1333"/>
        <v>0</v>
      </c>
      <c r="J2193" s="3">
        <f t="shared" si="1333"/>
        <v>0</v>
      </c>
      <c r="K2193" s="3">
        <f t="shared" si="1333"/>
        <v>1</v>
      </c>
      <c r="L2193" s="3">
        <f t="shared" si="1333"/>
        <v>0</v>
      </c>
      <c r="M2193" s="3">
        <f t="shared" si="1333"/>
        <v>0</v>
      </c>
      <c r="N2193" s="3">
        <f t="shared" si="1333"/>
        <v>0</v>
      </c>
      <c r="O2193" s="3">
        <f t="shared" si="1333"/>
        <v>0</v>
      </c>
      <c r="P2193" s="3">
        <f t="shared" si="1333"/>
        <v>0</v>
      </c>
      <c r="Q2193" s="3">
        <f t="shared" si="1333"/>
        <v>0</v>
      </c>
      <c r="R2193" s="3">
        <f t="shared" si="1333"/>
        <v>0</v>
      </c>
      <c r="S2193" s="3">
        <f t="shared" si="1333"/>
        <v>1</v>
      </c>
      <c r="T2193" s="3">
        <f t="shared" si="1333"/>
        <v>1</v>
      </c>
      <c r="U2193" s="3">
        <f t="shared" si="1333"/>
        <v>1</v>
      </c>
      <c r="V2193" s="3">
        <f t="shared" si="1332"/>
        <v>0</v>
      </c>
      <c r="W2193" s="3">
        <f t="shared" si="1332"/>
        <v>0</v>
      </c>
      <c r="X2193" s="3">
        <f t="shared" si="1332"/>
        <v>0</v>
      </c>
      <c r="Y2193" s="3">
        <f t="shared" si="1332"/>
        <v>0</v>
      </c>
      <c r="Z2193" s="3">
        <f t="shared" si="1332"/>
        <v>0</v>
      </c>
      <c r="AA2193" s="3">
        <f t="shared" si="1332"/>
        <v>0</v>
      </c>
      <c r="AB2193" s="3">
        <f t="shared" si="1332"/>
        <v>1</v>
      </c>
      <c r="AC2193" s="3">
        <f t="shared" si="1332"/>
        <v>0</v>
      </c>
      <c r="AD2193" s="3">
        <f t="shared" si="1332"/>
        <v>0</v>
      </c>
      <c r="AE2193" s="3">
        <f t="shared" si="1332"/>
        <v>0</v>
      </c>
      <c r="AF2193" s="3">
        <f t="shared" si="1332"/>
        <v>0</v>
      </c>
      <c r="AG2193" s="3" t="str">
        <f t="shared" si="1337"/>
        <v/>
      </c>
      <c r="AH2193" s="3" t="str">
        <f t="shared" si="1338"/>
        <v/>
      </c>
      <c r="AI2193" s="3" t="str">
        <f t="shared" si="1339"/>
        <v/>
      </c>
      <c r="AJ2193" s="3" t="str">
        <f t="shared" si="1340"/>
        <v/>
      </c>
      <c r="AK2193" s="3">
        <f t="shared" ca="1" si="1341"/>
        <v>1</v>
      </c>
      <c r="AL2193" s="3" t="str">
        <f t="shared" si="1342"/>
        <v/>
      </c>
      <c r="AM2193" s="3" t="str">
        <f t="shared" si="1343"/>
        <v/>
      </c>
      <c r="AN2193" s="3" t="str">
        <f t="shared" si="1344"/>
        <v/>
      </c>
      <c r="AO2193" s="3" t="str">
        <f t="shared" si="1345"/>
        <v/>
      </c>
      <c r="AP2193" s="3" t="str">
        <f t="shared" si="1346"/>
        <v/>
      </c>
      <c r="AQ2193" s="3" t="str">
        <f t="shared" si="1347"/>
        <v/>
      </c>
      <c r="AR2193" s="3" t="str">
        <f t="shared" si="1348"/>
        <v/>
      </c>
      <c r="AS2193" s="3">
        <f t="shared" ca="1" si="1349"/>
        <v>17</v>
      </c>
      <c r="AT2193" s="3">
        <f t="shared" ca="1" si="1350"/>
        <v>9</v>
      </c>
      <c r="AU2193" s="3">
        <f t="shared" ca="1" si="1351"/>
        <v>4</v>
      </c>
      <c r="AV2193" s="3" t="str">
        <f t="shared" si="1352"/>
        <v/>
      </c>
      <c r="AW2193" s="3" t="str">
        <f t="shared" si="1353"/>
        <v/>
      </c>
      <c r="AX2193" s="3" t="str">
        <f t="shared" si="1354"/>
        <v/>
      </c>
      <c r="AY2193" s="3" t="str">
        <f t="shared" si="1355"/>
        <v/>
      </c>
      <c r="AZ2193" s="3" t="str">
        <f t="shared" si="1356"/>
        <v/>
      </c>
      <c r="BA2193" s="3" t="str">
        <f t="shared" si="1357"/>
        <v/>
      </c>
      <c r="BB2193" s="3">
        <f t="shared" ca="1" si="1358"/>
        <v>22</v>
      </c>
      <c r="BC2193" s="3" t="str">
        <f t="shared" si="1359"/>
        <v/>
      </c>
      <c r="BD2193" s="3" t="str">
        <f t="shared" si="1360"/>
        <v/>
      </c>
      <c r="BE2193" s="3" t="str">
        <f t="shared" si="1361"/>
        <v/>
      </c>
      <c r="BF2193" s="3" t="str">
        <f t="shared" si="1362"/>
        <v/>
      </c>
      <c r="BG2193" s="9">
        <f t="shared" ca="1" si="1334"/>
        <v>10.6</v>
      </c>
      <c r="BH2193" s="9">
        <f t="shared" ca="1" si="1335"/>
        <v>8.7920418561333076</v>
      </c>
      <c r="BI2193" s="3">
        <f t="shared" si="1336"/>
        <v>5</v>
      </c>
    </row>
    <row r="2194" spans="1:61" ht="15.6">
      <c r="A2194" t="s">
        <v>12101</v>
      </c>
      <c r="B2194" s="3" t="str">
        <f t="shared" si="1331"/>
        <v>v</v>
      </c>
      <c r="C2194" s="3" t="str">
        <f t="shared" si="1331"/>
        <v>e</v>
      </c>
      <c r="D2194" s="3" t="str">
        <f t="shared" si="1331"/>
        <v>n</v>
      </c>
      <c r="E2194" s="3" t="str">
        <f t="shared" si="1331"/>
        <v>u</v>
      </c>
      <c r="F2194" s="3" t="str">
        <f t="shared" si="1331"/>
        <v>e</v>
      </c>
      <c r="G2194" s="3">
        <f t="shared" si="1333"/>
        <v>0</v>
      </c>
      <c r="H2194" s="3">
        <f t="shared" si="1333"/>
        <v>0</v>
      </c>
      <c r="I2194" s="3">
        <f t="shared" si="1333"/>
        <v>0</v>
      </c>
      <c r="J2194" s="3">
        <f t="shared" si="1333"/>
        <v>0</v>
      </c>
      <c r="K2194" s="3">
        <f t="shared" si="1333"/>
        <v>1</v>
      </c>
      <c r="L2194" s="3">
        <f t="shared" si="1333"/>
        <v>0</v>
      </c>
      <c r="M2194" s="3">
        <f t="shared" si="1333"/>
        <v>0</v>
      </c>
      <c r="N2194" s="3">
        <f t="shared" si="1333"/>
        <v>0</v>
      </c>
      <c r="O2194" s="3">
        <f t="shared" si="1333"/>
        <v>0</v>
      </c>
      <c r="P2194" s="3">
        <f t="shared" si="1333"/>
        <v>0</v>
      </c>
      <c r="Q2194" s="3">
        <f t="shared" si="1333"/>
        <v>0</v>
      </c>
      <c r="R2194" s="3">
        <f t="shared" si="1333"/>
        <v>0</v>
      </c>
      <c r="S2194" s="3">
        <f t="shared" si="1333"/>
        <v>0</v>
      </c>
      <c r="T2194" s="3">
        <f t="shared" si="1333"/>
        <v>1</v>
      </c>
      <c r="U2194" s="3">
        <f t="shared" si="1333"/>
        <v>0</v>
      </c>
      <c r="V2194" s="3">
        <f t="shared" si="1333"/>
        <v>0</v>
      </c>
      <c r="W2194" s="3">
        <f t="shared" ref="W2194:AF2209" si="1363">IF(COUNTIF($B2194:$F2194,W$1)&gt;=1,1,0)</f>
        <v>0</v>
      </c>
      <c r="X2194" s="3">
        <f t="shared" si="1363"/>
        <v>0</v>
      </c>
      <c r="Y2194" s="3">
        <f t="shared" si="1363"/>
        <v>0</v>
      </c>
      <c r="Z2194" s="3">
        <f t="shared" si="1363"/>
        <v>0</v>
      </c>
      <c r="AA2194" s="3">
        <f t="shared" si="1363"/>
        <v>1</v>
      </c>
      <c r="AB2194" s="3">
        <f t="shared" si="1363"/>
        <v>1</v>
      </c>
      <c r="AC2194" s="3">
        <f t="shared" si="1363"/>
        <v>0</v>
      </c>
      <c r="AD2194" s="3">
        <f t="shared" si="1363"/>
        <v>0</v>
      </c>
      <c r="AE2194" s="3">
        <f t="shared" si="1363"/>
        <v>0</v>
      </c>
      <c r="AF2194" s="3">
        <f t="shared" si="1363"/>
        <v>0</v>
      </c>
      <c r="AG2194" s="3" t="str">
        <f t="shared" si="1337"/>
        <v/>
      </c>
      <c r="AH2194" s="3" t="str">
        <f t="shared" si="1338"/>
        <v/>
      </c>
      <c r="AI2194" s="3" t="str">
        <f t="shared" si="1339"/>
        <v/>
      </c>
      <c r="AJ2194" s="3" t="str">
        <f t="shared" si="1340"/>
        <v/>
      </c>
      <c r="AK2194" s="3">
        <f t="shared" ca="1" si="1341"/>
        <v>1</v>
      </c>
      <c r="AL2194" s="3" t="str">
        <f t="shared" si="1342"/>
        <v/>
      </c>
      <c r="AM2194" s="3" t="str">
        <f t="shared" si="1343"/>
        <v/>
      </c>
      <c r="AN2194" s="3" t="str">
        <f t="shared" si="1344"/>
        <v/>
      </c>
      <c r="AO2194" s="3" t="str">
        <f t="shared" si="1345"/>
        <v/>
      </c>
      <c r="AP2194" s="3" t="str">
        <f t="shared" si="1346"/>
        <v/>
      </c>
      <c r="AQ2194" s="3" t="str">
        <f t="shared" si="1347"/>
        <v/>
      </c>
      <c r="AR2194" s="3" t="str">
        <f t="shared" si="1348"/>
        <v/>
      </c>
      <c r="AS2194" s="3" t="str">
        <f t="shared" si="1349"/>
        <v/>
      </c>
      <c r="AT2194" s="3">
        <f t="shared" ca="1" si="1350"/>
        <v>9</v>
      </c>
      <c r="AU2194" s="3" t="str">
        <f t="shared" si="1351"/>
        <v/>
      </c>
      <c r="AV2194" s="3" t="str">
        <f t="shared" si="1352"/>
        <v/>
      </c>
      <c r="AW2194" s="3" t="str">
        <f t="shared" si="1353"/>
        <v/>
      </c>
      <c r="AX2194" s="3" t="str">
        <f t="shared" si="1354"/>
        <v/>
      </c>
      <c r="AY2194" s="3" t="str">
        <f t="shared" si="1355"/>
        <v/>
      </c>
      <c r="AZ2194" s="3" t="str">
        <f t="shared" si="1356"/>
        <v/>
      </c>
      <c r="BA2194" s="3">
        <f t="shared" ca="1" si="1357"/>
        <v>10</v>
      </c>
      <c r="BB2194" s="3">
        <f t="shared" ca="1" si="1358"/>
        <v>22</v>
      </c>
      <c r="BC2194" s="3" t="str">
        <f t="shared" si="1359"/>
        <v/>
      </c>
      <c r="BD2194" s="3" t="str">
        <f t="shared" si="1360"/>
        <v/>
      </c>
      <c r="BE2194" s="3" t="str">
        <f t="shared" si="1361"/>
        <v/>
      </c>
      <c r="BF2194" s="3" t="str">
        <f t="shared" si="1362"/>
        <v/>
      </c>
      <c r="BG2194" s="9">
        <f t="shared" ca="1" si="1334"/>
        <v>10.5</v>
      </c>
      <c r="BH2194" s="9">
        <f t="shared" ca="1" si="1335"/>
        <v>8.6602540378443873</v>
      </c>
      <c r="BI2194" s="3">
        <f t="shared" si="1336"/>
        <v>4</v>
      </c>
    </row>
    <row r="2195" spans="1:61" ht="15.6">
      <c r="A2195" t="s">
        <v>12104</v>
      </c>
      <c r="B2195" s="3" t="str">
        <f t="shared" si="1331"/>
        <v>v</v>
      </c>
      <c r="C2195" s="3" t="str">
        <f t="shared" si="1331"/>
        <v>e</v>
      </c>
      <c r="D2195" s="3" t="str">
        <f t="shared" si="1331"/>
        <v>r</v>
      </c>
      <c r="E2195" s="3" t="str">
        <f t="shared" si="1331"/>
        <v>g</v>
      </c>
      <c r="F2195" s="3" t="str">
        <f t="shared" si="1331"/>
        <v>e</v>
      </c>
      <c r="G2195" s="3">
        <f t="shared" ref="G2195:V2210" si="1364">IF(COUNTIF($B2195:$F2195,G$1)&gt;=1,1,0)</f>
        <v>0</v>
      </c>
      <c r="H2195" s="3">
        <f t="shared" si="1364"/>
        <v>0</v>
      </c>
      <c r="I2195" s="3">
        <f t="shared" si="1364"/>
        <v>0</v>
      </c>
      <c r="J2195" s="3">
        <f t="shared" si="1364"/>
        <v>0</v>
      </c>
      <c r="K2195" s="3">
        <f t="shared" si="1364"/>
        <v>1</v>
      </c>
      <c r="L2195" s="3">
        <f t="shared" si="1364"/>
        <v>0</v>
      </c>
      <c r="M2195" s="3">
        <f t="shared" si="1364"/>
        <v>1</v>
      </c>
      <c r="N2195" s="3">
        <f t="shared" si="1364"/>
        <v>0</v>
      </c>
      <c r="O2195" s="3">
        <f t="shared" si="1364"/>
        <v>0</v>
      </c>
      <c r="P2195" s="3">
        <f t="shared" si="1364"/>
        <v>0</v>
      </c>
      <c r="Q2195" s="3">
        <f t="shared" si="1364"/>
        <v>0</v>
      </c>
      <c r="R2195" s="3">
        <f t="shared" si="1364"/>
        <v>0</v>
      </c>
      <c r="S2195" s="3">
        <f t="shared" si="1364"/>
        <v>0</v>
      </c>
      <c r="T2195" s="3">
        <f t="shared" si="1364"/>
        <v>0</v>
      </c>
      <c r="U2195" s="3">
        <f t="shared" si="1364"/>
        <v>0</v>
      </c>
      <c r="V2195" s="3">
        <f t="shared" si="1364"/>
        <v>0</v>
      </c>
      <c r="W2195" s="3">
        <f t="shared" si="1363"/>
        <v>0</v>
      </c>
      <c r="X2195" s="3">
        <f t="shared" si="1363"/>
        <v>1</v>
      </c>
      <c r="Y2195" s="3">
        <f t="shared" si="1363"/>
        <v>0</v>
      </c>
      <c r="Z2195" s="3">
        <f t="shared" si="1363"/>
        <v>0</v>
      </c>
      <c r="AA2195" s="3">
        <f t="shared" si="1363"/>
        <v>0</v>
      </c>
      <c r="AB2195" s="3">
        <f t="shared" si="1363"/>
        <v>1</v>
      </c>
      <c r="AC2195" s="3">
        <f t="shared" si="1363"/>
        <v>0</v>
      </c>
      <c r="AD2195" s="3">
        <f t="shared" si="1363"/>
        <v>0</v>
      </c>
      <c r="AE2195" s="3">
        <f t="shared" si="1363"/>
        <v>0</v>
      </c>
      <c r="AF2195" s="3">
        <f t="shared" si="1363"/>
        <v>0</v>
      </c>
      <c r="AG2195" s="3" t="str">
        <f t="shared" si="1337"/>
        <v/>
      </c>
      <c r="AH2195" s="3" t="str">
        <f t="shared" si="1338"/>
        <v/>
      </c>
      <c r="AI2195" s="3" t="str">
        <f t="shared" si="1339"/>
        <v/>
      </c>
      <c r="AJ2195" s="3" t="str">
        <f t="shared" si="1340"/>
        <v/>
      </c>
      <c r="AK2195" s="3">
        <f t="shared" ca="1" si="1341"/>
        <v>1</v>
      </c>
      <c r="AL2195" s="3" t="str">
        <f t="shared" si="1342"/>
        <v/>
      </c>
      <c r="AM2195" s="3">
        <f t="shared" ca="1" si="1343"/>
        <v>16</v>
      </c>
      <c r="AN2195" s="3" t="str">
        <f t="shared" si="1344"/>
        <v/>
      </c>
      <c r="AO2195" s="3" t="str">
        <f t="shared" si="1345"/>
        <v/>
      </c>
      <c r="AP2195" s="3" t="str">
        <f t="shared" si="1346"/>
        <v/>
      </c>
      <c r="AQ2195" s="3" t="str">
        <f t="shared" si="1347"/>
        <v/>
      </c>
      <c r="AR2195" s="3" t="str">
        <f t="shared" si="1348"/>
        <v/>
      </c>
      <c r="AS2195" s="3" t="str">
        <f t="shared" si="1349"/>
        <v/>
      </c>
      <c r="AT2195" s="3" t="str">
        <f t="shared" si="1350"/>
        <v/>
      </c>
      <c r="AU2195" s="3" t="str">
        <f t="shared" si="1351"/>
        <v/>
      </c>
      <c r="AV2195" s="3" t="str">
        <f t="shared" si="1352"/>
        <v/>
      </c>
      <c r="AW2195" s="3" t="str">
        <f t="shared" si="1353"/>
        <v/>
      </c>
      <c r="AX2195" s="3">
        <f t="shared" ca="1" si="1354"/>
        <v>3</v>
      </c>
      <c r="AY2195" s="3" t="str">
        <f t="shared" si="1355"/>
        <v/>
      </c>
      <c r="AZ2195" s="3" t="str">
        <f t="shared" si="1356"/>
        <v/>
      </c>
      <c r="BA2195" s="3" t="str">
        <f t="shared" si="1357"/>
        <v/>
      </c>
      <c r="BB2195" s="3">
        <f t="shared" ca="1" si="1358"/>
        <v>22</v>
      </c>
      <c r="BC2195" s="3" t="str">
        <f t="shared" si="1359"/>
        <v/>
      </c>
      <c r="BD2195" s="3" t="str">
        <f t="shared" si="1360"/>
        <v/>
      </c>
      <c r="BE2195" s="3" t="str">
        <f t="shared" si="1361"/>
        <v/>
      </c>
      <c r="BF2195" s="3" t="str">
        <f t="shared" si="1362"/>
        <v/>
      </c>
      <c r="BG2195" s="9">
        <f t="shared" ca="1" si="1334"/>
        <v>10.5</v>
      </c>
      <c r="BH2195" s="9">
        <f t="shared" ca="1" si="1335"/>
        <v>10.148891565092219</v>
      </c>
      <c r="BI2195" s="3">
        <f t="shared" si="1336"/>
        <v>4</v>
      </c>
    </row>
    <row r="2196" spans="1:61" ht="15.6">
      <c r="A2196" t="s">
        <v>12107</v>
      </c>
      <c r="B2196" s="3" t="str">
        <f t="shared" si="1331"/>
        <v>v</v>
      </c>
      <c r="C2196" s="3" t="str">
        <f t="shared" si="1331"/>
        <v>e</v>
      </c>
      <c r="D2196" s="3" t="str">
        <f t="shared" si="1331"/>
        <v>r</v>
      </c>
      <c r="E2196" s="3" t="str">
        <f t="shared" si="1331"/>
        <v>s</v>
      </c>
      <c r="F2196" s="3" t="str">
        <f t="shared" si="1331"/>
        <v>e</v>
      </c>
      <c r="G2196" s="3">
        <f t="shared" si="1364"/>
        <v>0</v>
      </c>
      <c r="H2196" s="3">
        <f t="shared" si="1364"/>
        <v>0</v>
      </c>
      <c r="I2196" s="3">
        <f t="shared" si="1364"/>
        <v>0</v>
      </c>
      <c r="J2196" s="3">
        <f t="shared" si="1364"/>
        <v>0</v>
      </c>
      <c r="K2196" s="3">
        <f t="shared" si="1364"/>
        <v>1</v>
      </c>
      <c r="L2196" s="3">
        <f t="shared" si="1364"/>
        <v>0</v>
      </c>
      <c r="M2196" s="3">
        <f t="shared" si="1364"/>
        <v>0</v>
      </c>
      <c r="N2196" s="3">
        <f t="shared" si="1364"/>
        <v>0</v>
      </c>
      <c r="O2196" s="3">
        <f t="shared" si="1364"/>
        <v>0</v>
      </c>
      <c r="P2196" s="3">
        <f t="shared" si="1364"/>
        <v>0</v>
      </c>
      <c r="Q2196" s="3">
        <f t="shared" si="1364"/>
        <v>0</v>
      </c>
      <c r="R2196" s="3">
        <f t="shared" si="1364"/>
        <v>0</v>
      </c>
      <c r="S2196" s="3">
        <f t="shared" si="1364"/>
        <v>0</v>
      </c>
      <c r="T2196" s="3">
        <f t="shared" si="1364"/>
        <v>0</v>
      </c>
      <c r="U2196" s="3">
        <f t="shared" si="1364"/>
        <v>0</v>
      </c>
      <c r="V2196" s="3">
        <f t="shared" si="1364"/>
        <v>0</v>
      </c>
      <c r="W2196" s="3">
        <f t="shared" si="1363"/>
        <v>0</v>
      </c>
      <c r="X2196" s="3">
        <f t="shared" si="1363"/>
        <v>1</v>
      </c>
      <c r="Y2196" s="3">
        <f t="shared" si="1363"/>
        <v>1</v>
      </c>
      <c r="Z2196" s="3">
        <f t="shared" si="1363"/>
        <v>0</v>
      </c>
      <c r="AA2196" s="3">
        <f t="shared" si="1363"/>
        <v>0</v>
      </c>
      <c r="AB2196" s="3">
        <f t="shared" si="1363"/>
        <v>1</v>
      </c>
      <c r="AC2196" s="3">
        <f t="shared" si="1363"/>
        <v>0</v>
      </c>
      <c r="AD2196" s="3">
        <f t="shared" si="1363"/>
        <v>0</v>
      </c>
      <c r="AE2196" s="3">
        <f t="shared" si="1363"/>
        <v>0</v>
      </c>
      <c r="AF2196" s="3">
        <f t="shared" si="1363"/>
        <v>0</v>
      </c>
      <c r="AG2196" s="3" t="str">
        <f t="shared" si="1337"/>
        <v/>
      </c>
      <c r="AH2196" s="3" t="str">
        <f t="shared" si="1338"/>
        <v/>
      </c>
      <c r="AI2196" s="3" t="str">
        <f t="shared" si="1339"/>
        <v/>
      </c>
      <c r="AJ2196" s="3" t="str">
        <f t="shared" si="1340"/>
        <v/>
      </c>
      <c r="AK2196" s="3">
        <f t="shared" ca="1" si="1341"/>
        <v>1</v>
      </c>
      <c r="AL2196" s="3" t="str">
        <f t="shared" si="1342"/>
        <v/>
      </c>
      <c r="AM2196" s="3" t="str">
        <f t="shared" si="1343"/>
        <v/>
      </c>
      <c r="AN2196" s="3" t="str">
        <f t="shared" si="1344"/>
        <v/>
      </c>
      <c r="AO2196" s="3" t="str">
        <f t="shared" si="1345"/>
        <v/>
      </c>
      <c r="AP2196" s="3" t="str">
        <f t="shared" si="1346"/>
        <v/>
      </c>
      <c r="AQ2196" s="3" t="str">
        <f t="shared" si="1347"/>
        <v/>
      </c>
      <c r="AR2196" s="3" t="str">
        <f t="shared" si="1348"/>
        <v/>
      </c>
      <c r="AS2196" s="3" t="str">
        <f t="shared" si="1349"/>
        <v/>
      </c>
      <c r="AT2196" s="3" t="str">
        <f t="shared" si="1350"/>
        <v/>
      </c>
      <c r="AU2196" s="3" t="str">
        <f t="shared" si="1351"/>
        <v/>
      </c>
      <c r="AV2196" s="3" t="str">
        <f t="shared" si="1352"/>
        <v/>
      </c>
      <c r="AW2196" s="3" t="str">
        <f t="shared" si="1353"/>
        <v/>
      </c>
      <c r="AX2196" s="3">
        <f t="shared" ca="1" si="1354"/>
        <v>3</v>
      </c>
      <c r="AY2196" s="3">
        <f t="shared" ca="1" si="1355"/>
        <v>8</v>
      </c>
      <c r="AZ2196" s="3" t="str">
        <f t="shared" si="1356"/>
        <v/>
      </c>
      <c r="BA2196" s="3" t="str">
        <f t="shared" si="1357"/>
        <v/>
      </c>
      <c r="BB2196" s="3">
        <f t="shared" ca="1" si="1358"/>
        <v>22</v>
      </c>
      <c r="BC2196" s="3" t="str">
        <f t="shared" si="1359"/>
        <v/>
      </c>
      <c r="BD2196" s="3" t="str">
        <f t="shared" si="1360"/>
        <v/>
      </c>
      <c r="BE2196" s="3" t="str">
        <f t="shared" si="1361"/>
        <v/>
      </c>
      <c r="BF2196" s="3" t="str">
        <f t="shared" si="1362"/>
        <v/>
      </c>
      <c r="BG2196" s="9">
        <f t="shared" ca="1" si="1334"/>
        <v>8.5</v>
      </c>
      <c r="BH2196" s="9">
        <f t="shared" ca="1" si="1335"/>
        <v>9.4692484742278609</v>
      </c>
      <c r="BI2196" s="3">
        <f t="shared" si="1336"/>
        <v>4</v>
      </c>
    </row>
    <row r="2197" spans="1:61" ht="15.6">
      <c r="A2197" t="s">
        <v>12108</v>
      </c>
      <c r="B2197" s="3" t="str">
        <f t="shared" si="1331"/>
        <v>v</v>
      </c>
      <c r="C2197" s="3" t="str">
        <f t="shared" si="1331"/>
        <v>e</v>
      </c>
      <c r="D2197" s="3" t="str">
        <f t="shared" si="1331"/>
        <v>r</v>
      </c>
      <c r="E2197" s="3" t="str">
        <f t="shared" si="1331"/>
        <v>s</v>
      </c>
      <c r="F2197" s="3" t="str">
        <f t="shared" si="1331"/>
        <v>o</v>
      </c>
      <c r="G2197" s="3">
        <f t="shared" si="1364"/>
        <v>0</v>
      </c>
      <c r="H2197" s="3">
        <f t="shared" si="1364"/>
        <v>0</v>
      </c>
      <c r="I2197" s="3">
        <f t="shared" si="1364"/>
        <v>0</v>
      </c>
      <c r="J2197" s="3">
        <f t="shared" si="1364"/>
        <v>0</v>
      </c>
      <c r="K2197" s="3">
        <f t="shared" si="1364"/>
        <v>1</v>
      </c>
      <c r="L2197" s="3">
        <f t="shared" si="1364"/>
        <v>0</v>
      </c>
      <c r="M2197" s="3">
        <f t="shared" si="1364"/>
        <v>0</v>
      </c>
      <c r="N2197" s="3">
        <f t="shared" si="1364"/>
        <v>0</v>
      </c>
      <c r="O2197" s="3">
        <f t="shared" si="1364"/>
        <v>0</v>
      </c>
      <c r="P2197" s="3">
        <f t="shared" si="1364"/>
        <v>0</v>
      </c>
      <c r="Q2197" s="3">
        <f t="shared" si="1364"/>
        <v>0</v>
      </c>
      <c r="R2197" s="3">
        <f t="shared" si="1364"/>
        <v>0</v>
      </c>
      <c r="S2197" s="3">
        <f t="shared" si="1364"/>
        <v>0</v>
      </c>
      <c r="T2197" s="3">
        <f t="shared" si="1364"/>
        <v>0</v>
      </c>
      <c r="U2197" s="3">
        <f t="shared" si="1364"/>
        <v>1</v>
      </c>
      <c r="V2197" s="3">
        <f t="shared" si="1364"/>
        <v>0</v>
      </c>
      <c r="W2197" s="3">
        <f t="shared" si="1363"/>
        <v>0</v>
      </c>
      <c r="X2197" s="3">
        <f t="shared" si="1363"/>
        <v>1</v>
      </c>
      <c r="Y2197" s="3">
        <f t="shared" si="1363"/>
        <v>1</v>
      </c>
      <c r="Z2197" s="3">
        <f t="shared" si="1363"/>
        <v>0</v>
      </c>
      <c r="AA2197" s="3">
        <f t="shared" si="1363"/>
        <v>0</v>
      </c>
      <c r="AB2197" s="3">
        <f t="shared" si="1363"/>
        <v>1</v>
      </c>
      <c r="AC2197" s="3">
        <f t="shared" si="1363"/>
        <v>0</v>
      </c>
      <c r="AD2197" s="3">
        <f t="shared" si="1363"/>
        <v>0</v>
      </c>
      <c r="AE2197" s="3">
        <f t="shared" si="1363"/>
        <v>0</v>
      </c>
      <c r="AF2197" s="3">
        <f t="shared" si="1363"/>
        <v>0</v>
      </c>
      <c r="AG2197" s="3" t="str">
        <f t="shared" si="1337"/>
        <v/>
      </c>
      <c r="AH2197" s="3" t="str">
        <f t="shared" si="1338"/>
        <v/>
      </c>
      <c r="AI2197" s="3" t="str">
        <f t="shared" si="1339"/>
        <v/>
      </c>
      <c r="AJ2197" s="3" t="str">
        <f t="shared" si="1340"/>
        <v/>
      </c>
      <c r="AK2197" s="3">
        <f t="shared" ca="1" si="1341"/>
        <v>1</v>
      </c>
      <c r="AL2197" s="3" t="str">
        <f t="shared" si="1342"/>
        <v/>
      </c>
      <c r="AM2197" s="3" t="str">
        <f t="shared" si="1343"/>
        <v/>
      </c>
      <c r="AN2197" s="3" t="str">
        <f t="shared" si="1344"/>
        <v/>
      </c>
      <c r="AO2197" s="3" t="str">
        <f t="shared" si="1345"/>
        <v/>
      </c>
      <c r="AP2197" s="3" t="str">
        <f t="shared" si="1346"/>
        <v/>
      </c>
      <c r="AQ2197" s="3" t="str">
        <f t="shared" si="1347"/>
        <v/>
      </c>
      <c r="AR2197" s="3" t="str">
        <f t="shared" si="1348"/>
        <v/>
      </c>
      <c r="AS2197" s="3" t="str">
        <f t="shared" si="1349"/>
        <v/>
      </c>
      <c r="AT2197" s="3" t="str">
        <f t="shared" si="1350"/>
        <v/>
      </c>
      <c r="AU2197" s="3">
        <f t="shared" ca="1" si="1351"/>
        <v>4</v>
      </c>
      <c r="AV2197" s="3" t="str">
        <f t="shared" si="1352"/>
        <v/>
      </c>
      <c r="AW2197" s="3" t="str">
        <f t="shared" si="1353"/>
        <v/>
      </c>
      <c r="AX2197" s="3">
        <f t="shared" ca="1" si="1354"/>
        <v>3</v>
      </c>
      <c r="AY2197" s="3">
        <f t="shared" ca="1" si="1355"/>
        <v>8</v>
      </c>
      <c r="AZ2197" s="3" t="str">
        <f t="shared" si="1356"/>
        <v/>
      </c>
      <c r="BA2197" s="3" t="str">
        <f t="shared" si="1357"/>
        <v/>
      </c>
      <c r="BB2197" s="3">
        <f t="shared" ca="1" si="1358"/>
        <v>22</v>
      </c>
      <c r="BC2197" s="3" t="str">
        <f t="shared" si="1359"/>
        <v/>
      </c>
      <c r="BD2197" s="3" t="str">
        <f t="shared" si="1360"/>
        <v/>
      </c>
      <c r="BE2197" s="3" t="str">
        <f t="shared" si="1361"/>
        <v/>
      </c>
      <c r="BF2197" s="3" t="str">
        <f t="shared" si="1362"/>
        <v/>
      </c>
      <c r="BG2197" s="9">
        <f t="shared" ca="1" si="1334"/>
        <v>7.6</v>
      </c>
      <c r="BH2197" s="9">
        <f t="shared" ca="1" si="1335"/>
        <v>8.4439327330338205</v>
      </c>
      <c r="BI2197" s="3">
        <f t="shared" si="1336"/>
        <v>5</v>
      </c>
    </row>
    <row r="2198" spans="1:61" ht="15.6">
      <c r="A2198" t="s">
        <v>12112</v>
      </c>
      <c r="B2198" s="3" t="str">
        <f t="shared" si="1331"/>
        <v>v</v>
      </c>
      <c r="C2198" s="3" t="str">
        <f t="shared" si="1331"/>
        <v>e</v>
      </c>
      <c r="D2198" s="3" t="str">
        <f t="shared" si="1331"/>
        <v>r</v>
      </c>
      <c r="E2198" s="3" t="str">
        <f t="shared" si="1331"/>
        <v>v</v>
      </c>
      <c r="F2198" s="3" t="str">
        <f t="shared" si="1331"/>
        <v>e</v>
      </c>
      <c r="G2198" s="3">
        <f t="shared" si="1364"/>
        <v>0</v>
      </c>
      <c r="H2198" s="3">
        <f t="shared" si="1364"/>
        <v>0</v>
      </c>
      <c r="I2198" s="3">
        <f t="shared" si="1364"/>
        <v>0</v>
      </c>
      <c r="J2198" s="3">
        <f t="shared" si="1364"/>
        <v>0</v>
      </c>
      <c r="K2198" s="3">
        <f t="shared" si="1364"/>
        <v>1</v>
      </c>
      <c r="L2198" s="3">
        <f t="shared" si="1364"/>
        <v>0</v>
      </c>
      <c r="M2198" s="3">
        <f t="shared" si="1364"/>
        <v>0</v>
      </c>
      <c r="N2198" s="3">
        <f t="shared" si="1364"/>
        <v>0</v>
      </c>
      <c r="O2198" s="3">
        <f t="shared" si="1364"/>
        <v>0</v>
      </c>
      <c r="P2198" s="3">
        <f t="shared" si="1364"/>
        <v>0</v>
      </c>
      <c r="Q2198" s="3">
        <f t="shared" si="1364"/>
        <v>0</v>
      </c>
      <c r="R2198" s="3">
        <f t="shared" si="1364"/>
        <v>0</v>
      </c>
      <c r="S2198" s="3">
        <f t="shared" si="1364"/>
        <v>0</v>
      </c>
      <c r="T2198" s="3">
        <f t="shared" si="1364"/>
        <v>0</v>
      </c>
      <c r="U2198" s="3">
        <f t="shared" si="1364"/>
        <v>0</v>
      </c>
      <c r="V2198" s="3">
        <f t="shared" si="1364"/>
        <v>0</v>
      </c>
      <c r="W2198" s="3">
        <f t="shared" si="1363"/>
        <v>0</v>
      </c>
      <c r="X2198" s="3">
        <f t="shared" si="1363"/>
        <v>1</v>
      </c>
      <c r="Y2198" s="3">
        <f t="shared" si="1363"/>
        <v>0</v>
      </c>
      <c r="Z2198" s="3">
        <f t="shared" si="1363"/>
        <v>0</v>
      </c>
      <c r="AA2198" s="3">
        <f t="shared" si="1363"/>
        <v>0</v>
      </c>
      <c r="AB2198" s="3">
        <f t="shared" si="1363"/>
        <v>1</v>
      </c>
      <c r="AC2198" s="3">
        <f t="shared" si="1363"/>
        <v>0</v>
      </c>
      <c r="AD2198" s="3">
        <f t="shared" si="1363"/>
        <v>0</v>
      </c>
      <c r="AE2198" s="3">
        <f t="shared" si="1363"/>
        <v>0</v>
      </c>
      <c r="AF2198" s="3">
        <f t="shared" si="1363"/>
        <v>0</v>
      </c>
      <c r="AG2198" s="3" t="str">
        <f t="shared" si="1337"/>
        <v/>
      </c>
      <c r="AH2198" s="3" t="str">
        <f t="shared" si="1338"/>
        <v/>
      </c>
      <c r="AI2198" s="3" t="str">
        <f t="shared" si="1339"/>
        <v/>
      </c>
      <c r="AJ2198" s="3" t="str">
        <f t="shared" si="1340"/>
        <v/>
      </c>
      <c r="AK2198" s="3">
        <f t="shared" ca="1" si="1341"/>
        <v>1</v>
      </c>
      <c r="AL2198" s="3" t="str">
        <f t="shared" si="1342"/>
        <v/>
      </c>
      <c r="AM2198" s="3" t="str">
        <f t="shared" si="1343"/>
        <v/>
      </c>
      <c r="AN2198" s="3" t="str">
        <f t="shared" si="1344"/>
        <v/>
      </c>
      <c r="AO2198" s="3" t="str">
        <f t="shared" si="1345"/>
        <v/>
      </c>
      <c r="AP2198" s="3" t="str">
        <f t="shared" si="1346"/>
        <v/>
      </c>
      <c r="AQ2198" s="3" t="str">
        <f t="shared" si="1347"/>
        <v/>
      </c>
      <c r="AR2198" s="3" t="str">
        <f t="shared" si="1348"/>
        <v/>
      </c>
      <c r="AS2198" s="3" t="str">
        <f t="shared" si="1349"/>
        <v/>
      </c>
      <c r="AT2198" s="3" t="str">
        <f t="shared" si="1350"/>
        <v/>
      </c>
      <c r="AU2198" s="3" t="str">
        <f t="shared" si="1351"/>
        <v/>
      </c>
      <c r="AV2198" s="3" t="str">
        <f t="shared" si="1352"/>
        <v/>
      </c>
      <c r="AW2198" s="3" t="str">
        <f t="shared" si="1353"/>
        <v/>
      </c>
      <c r="AX2198" s="3">
        <f t="shared" ca="1" si="1354"/>
        <v>3</v>
      </c>
      <c r="AY2198" s="3" t="str">
        <f t="shared" si="1355"/>
        <v/>
      </c>
      <c r="AZ2198" s="3" t="str">
        <f t="shared" si="1356"/>
        <v/>
      </c>
      <c r="BA2198" s="3" t="str">
        <f t="shared" si="1357"/>
        <v/>
      </c>
      <c r="BB2198" s="3">
        <f t="shared" ca="1" si="1358"/>
        <v>22</v>
      </c>
      <c r="BC2198" s="3" t="str">
        <f t="shared" si="1359"/>
        <v/>
      </c>
      <c r="BD2198" s="3" t="str">
        <f t="shared" si="1360"/>
        <v/>
      </c>
      <c r="BE2198" s="3" t="str">
        <f t="shared" si="1361"/>
        <v/>
      </c>
      <c r="BF2198" s="3" t="str">
        <f t="shared" si="1362"/>
        <v/>
      </c>
      <c r="BG2198" s="9">
        <f t="shared" ca="1" si="1334"/>
        <v>8.6666666666666661</v>
      </c>
      <c r="BH2198" s="9">
        <f t="shared" ca="1" si="1335"/>
        <v>11.590225767142472</v>
      </c>
      <c r="BI2198" s="3">
        <f t="shared" si="1336"/>
        <v>3</v>
      </c>
    </row>
    <row r="2199" spans="1:61" ht="15.6">
      <c r="A2199" t="s">
        <v>12127</v>
      </c>
      <c r="B2199" s="3" t="str">
        <f t="shared" si="1331"/>
        <v>v</v>
      </c>
      <c r="C2199" s="3" t="str">
        <f t="shared" si="1331"/>
        <v>i</v>
      </c>
      <c r="D2199" s="3" t="str">
        <f t="shared" si="1331"/>
        <v>c</v>
      </c>
      <c r="E2199" s="3" t="str">
        <f t="shared" si="1331"/>
        <v>a</v>
      </c>
      <c r="F2199" s="3" t="str">
        <f t="shared" si="1331"/>
        <v>r</v>
      </c>
      <c r="G2199" s="3">
        <f t="shared" si="1364"/>
        <v>1</v>
      </c>
      <c r="H2199" s="3">
        <f t="shared" si="1364"/>
        <v>0</v>
      </c>
      <c r="I2199" s="3">
        <f t="shared" si="1364"/>
        <v>1</v>
      </c>
      <c r="J2199" s="3">
        <f t="shared" si="1364"/>
        <v>0</v>
      </c>
      <c r="K2199" s="3">
        <f t="shared" si="1364"/>
        <v>0</v>
      </c>
      <c r="L2199" s="3">
        <f t="shared" si="1364"/>
        <v>0</v>
      </c>
      <c r="M2199" s="3">
        <f t="shared" si="1364"/>
        <v>0</v>
      </c>
      <c r="N2199" s="3">
        <f t="shared" si="1364"/>
        <v>0</v>
      </c>
      <c r="O2199" s="3">
        <f t="shared" si="1364"/>
        <v>1</v>
      </c>
      <c r="P2199" s="3">
        <f t="shared" si="1364"/>
        <v>0</v>
      </c>
      <c r="Q2199" s="3">
        <f t="shared" si="1364"/>
        <v>0</v>
      </c>
      <c r="R2199" s="3">
        <f t="shared" si="1364"/>
        <v>0</v>
      </c>
      <c r="S2199" s="3">
        <f t="shared" si="1364"/>
        <v>0</v>
      </c>
      <c r="T2199" s="3">
        <f t="shared" si="1364"/>
        <v>0</v>
      </c>
      <c r="U2199" s="3">
        <f t="shared" si="1364"/>
        <v>0</v>
      </c>
      <c r="V2199" s="3">
        <f t="shared" si="1364"/>
        <v>0</v>
      </c>
      <c r="W2199" s="3">
        <f t="shared" si="1363"/>
        <v>0</v>
      </c>
      <c r="X2199" s="3">
        <f t="shared" si="1363"/>
        <v>1</v>
      </c>
      <c r="Y2199" s="3">
        <f t="shared" si="1363"/>
        <v>0</v>
      </c>
      <c r="Z2199" s="3">
        <f t="shared" si="1363"/>
        <v>0</v>
      </c>
      <c r="AA2199" s="3">
        <f t="shared" si="1363"/>
        <v>0</v>
      </c>
      <c r="AB2199" s="3">
        <f t="shared" si="1363"/>
        <v>1</v>
      </c>
      <c r="AC2199" s="3">
        <f t="shared" si="1363"/>
        <v>0</v>
      </c>
      <c r="AD2199" s="3">
        <f t="shared" si="1363"/>
        <v>0</v>
      </c>
      <c r="AE2199" s="3">
        <f t="shared" si="1363"/>
        <v>0</v>
      </c>
      <c r="AF2199" s="3">
        <f t="shared" si="1363"/>
        <v>0</v>
      </c>
      <c r="AG2199" s="3">
        <f t="shared" ca="1" si="1337"/>
        <v>2</v>
      </c>
      <c r="AH2199" s="3" t="str">
        <f t="shared" si="1338"/>
        <v/>
      </c>
      <c r="AI2199" s="3">
        <f t="shared" ca="1" si="1339"/>
        <v>11</v>
      </c>
      <c r="AJ2199" s="3" t="str">
        <f t="shared" si="1340"/>
        <v/>
      </c>
      <c r="AK2199" s="3" t="str">
        <f t="shared" si="1341"/>
        <v/>
      </c>
      <c r="AL2199" s="3" t="str">
        <f t="shared" si="1342"/>
        <v/>
      </c>
      <c r="AM2199" s="3" t="str">
        <f t="shared" si="1343"/>
        <v/>
      </c>
      <c r="AN2199" s="3" t="str">
        <f t="shared" si="1344"/>
        <v/>
      </c>
      <c r="AO2199" s="3">
        <f t="shared" ca="1" si="1345"/>
        <v>7</v>
      </c>
      <c r="AP2199" s="3" t="str">
        <f t="shared" si="1346"/>
        <v/>
      </c>
      <c r="AQ2199" s="3" t="str">
        <f t="shared" si="1347"/>
        <v/>
      </c>
      <c r="AR2199" s="3" t="str">
        <f t="shared" si="1348"/>
        <v/>
      </c>
      <c r="AS2199" s="3" t="str">
        <f t="shared" si="1349"/>
        <v/>
      </c>
      <c r="AT2199" s="3" t="str">
        <f t="shared" si="1350"/>
        <v/>
      </c>
      <c r="AU2199" s="3" t="str">
        <f t="shared" si="1351"/>
        <v/>
      </c>
      <c r="AV2199" s="3" t="str">
        <f t="shared" si="1352"/>
        <v/>
      </c>
      <c r="AW2199" s="3" t="str">
        <f t="shared" si="1353"/>
        <v/>
      </c>
      <c r="AX2199" s="3">
        <f t="shared" ca="1" si="1354"/>
        <v>3</v>
      </c>
      <c r="AY2199" s="3" t="str">
        <f t="shared" si="1355"/>
        <v/>
      </c>
      <c r="AZ2199" s="3" t="str">
        <f t="shared" si="1356"/>
        <v/>
      </c>
      <c r="BA2199" s="3" t="str">
        <f t="shared" si="1357"/>
        <v/>
      </c>
      <c r="BB2199" s="3">
        <f t="shared" ca="1" si="1358"/>
        <v>22</v>
      </c>
      <c r="BC2199" s="3" t="str">
        <f t="shared" si="1359"/>
        <v/>
      </c>
      <c r="BD2199" s="3" t="str">
        <f t="shared" si="1360"/>
        <v/>
      </c>
      <c r="BE2199" s="3" t="str">
        <f t="shared" si="1361"/>
        <v/>
      </c>
      <c r="BF2199" s="3" t="str">
        <f t="shared" si="1362"/>
        <v/>
      </c>
      <c r="BG2199" s="9">
        <f t="shared" ca="1" si="1334"/>
        <v>9</v>
      </c>
      <c r="BH2199" s="9">
        <f t="shared" ca="1" si="1335"/>
        <v>8.0932070281193234</v>
      </c>
      <c r="BI2199" s="3">
        <f t="shared" si="1336"/>
        <v>5</v>
      </c>
    </row>
    <row r="2200" spans="1:61" ht="15.6">
      <c r="A2200" t="s">
        <v>12131</v>
      </c>
      <c r="B2200" s="3" t="str">
        <f t="shared" si="1331"/>
        <v>v</v>
      </c>
      <c r="C2200" s="3" t="str">
        <f t="shared" si="1331"/>
        <v>i</v>
      </c>
      <c r="D2200" s="3" t="str">
        <f t="shared" si="1331"/>
        <v>d</v>
      </c>
      <c r="E2200" s="3" t="str">
        <f t="shared" si="1331"/>
        <v>e</v>
      </c>
      <c r="F2200" s="3" t="str">
        <f t="shared" si="1331"/>
        <v>o</v>
      </c>
      <c r="G2200" s="3">
        <f t="shared" si="1364"/>
        <v>0</v>
      </c>
      <c r="H2200" s="3">
        <f t="shared" si="1364"/>
        <v>0</v>
      </c>
      <c r="I2200" s="3">
        <f t="shared" si="1364"/>
        <v>0</v>
      </c>
      <c r="J2200" s="3">
        <f t="shared" si="1364"/>
        <v>1</v>
      </c>
      <c r="K2200" s="3">
        <f t="shared" si="1364"/>
        <v>1</v>
      </c>
      <c r="L2200" s="3">
        <f t="shared" si="1364"/>
        <v>0</v>
      </c>
      <c r="M2200" s="3">
        <f t="shared" si="1364"/>
        <v>0</v>
      </c>
      <c r="N2200" s="3">
        <f t="shared" si="1364"/>
        <v>0</v>
      </c>
      <c r="O2200" s="3">
        <f t="shared" si="1364"/>
        <v>1</v>
      </c>
      <c r="P2200" s="3">
        <f t="shared" si="1364"/>
        <v>0</v>
      </c>
      <c r="Q2200" s="3">
        <f t="shared" si="1364"/>
        <v>0</v>
      </c>
      <c r="R2200" s="3">
        <f t="shared" si="1364"/>
        <v>0</v>
      </c>
      <c r="S2200" s="3">
        <f t="shared" si="1364"/>
        <v>0</v>
      </c>
      <c r="T2200" s="3">
        <f t="shared" si="1364"/>
        <v>0</v>
      </c>
      <c r="U2200" s="3">
        <f t="shared" si="1364"/>
        <v>1</v>
      </c>
      <c r="V2200" s="3">
        <f t="shared" si="1364"/>
        <v>0</v>
      </c>
      <c r="W2200" s="3">
        <f t="shared" si="1363"/>
        <v>0</v>
      </c>
      <c r="X2200" s="3">
        <f t="shared" si="1363"/>
        <v>0</v>
      </c>
      <c r="Y2200" s="3">
        <f t="shared" si="1363"/>
        <v>0</v>
      </c>
      <c r="Z2200" s="3">
        <f t="shared" si="1363"/>
        <v>0</v>
      </c>
      <c r="AA2200" s="3">
        <f t="shared" si="1363"/>
        <v>0</v>
      </c>
      <c r="AB2200" s="3">
        <f t="shared" si="1363"/>
        <v>1</v>
      </c>
      <c r="AC2200" s="3">
        <f t="shared" si="1363"/>
        <v>0</v>
      </c>
      <c r="AD2200" s="3">
        <f t="shared" si="1363"/>
        <v>0</v>
      </c>
      <c r="AE2200" s="3">
        <f t="shared" si="1363"/>
        <v>0</v>
      </c>
      <c r="AF2200" s="3">
        <f t="shared" si="1363"/>
        <v>0</v>
      </c>
      <c r="AG2200" s="3" t="str">
        <f t="shared" si="1337"/>
        <v/>
      </c>
      <c r="AH2200" s="3" t="str">
        <f t="shared" si="1338"/>
        <v/>
      </c>
      <c r="AI2200" s="3" t="str">
        <f t="shared" si="1339"/>
        <v/>
      </c>
      <c r="AJ2200" s="3">
        <f t="shared" ca="1" si="1340"/>
        <v>14</v>
      </c>
      <c r="AK2200" s="3">
        <f t="shared" ca="1" si="1341"/>
        <v>1</v>
      </c>
      <c r="AL2200" s="3" t="str">
        <f t="shared" si="1342"/>
        <v/>
      </c>
      <c r="AM2200" s="3" t="str">
        <f t="shared" si="1343"/>
        <v/>
      </c>
      <c r="AN2200" s="3" t="str">
        <f t="shared" si="1344"/>
        <v/>
      </c>
      <c r="AO2200" s="3">
        <f t="shared" ca="1" si="1345"/>
        <v>7</v>
      </c>
      <c r="AP2200" s="3" t="str">
        <f t="shared" si="1346"/>
        <v/>
      </c>
      <c r="AQ2200" s="3" t="str">
        <f t="shared" si="1347"/>
        <v/>
      </c>
      <c r="AR2200" s="3" t="str">
        <f t="shared" si="1348"/>
        <v/>
      </c>
      <c r="AS2200" s="3" t="str">
        <f t="shared" si="1349"/>
        <v/>
      </c>
      <c r="AT2200" s="3" t="str">
        <f t="shared" si="1350"/>
        <v/>
      </c>
      <c r="AU2200" s="3">
        <f t="shared" ca="1" si="1351"/>
        <v>4</v>
      </c>
      <c r="AV2200" s="3" t="str">
        <f t="shared" si="1352"/>
        <v/>
      </c>
      <c r="AW2200" s="3" t="str">
        <f t="shared" si="1353"/>
        <v/>
      </c>
      <c r="AX2200" s="3" t="str">
        <f t="shared" si="1354"/>
        <v/>
      </c>
      <c r="AY2200" s="3" t="str">
        <f t="shared" si="1355"/>
        <v/>
      </c>
      <c r="AZ2200" s="3" t="str">
        <f t="shared" si="1356"/>
        <v/>
      </c>
      <c r="BA2200" s="3" t="str">
        <f t="shared" si="1357"/>
        <v/>
      </c>
      <c r="BB2200" s="3">
        <f t="shared" ca="1" si="1358"/>
        <v>22</v>
      </c>
      <c r="BC2200" s="3" t="str">
        <f t="shared" si="1359"/>
        <v/>
      </c>
      <c r="BD2200" s="3" t="str">
        <f t="shared" si="1360"/>
        <v/>
      </c>
      <c r="BE2200" s="3" t="str">
        <f t="shared" si="1361"/>
        <v/>
      </c>
      <c r="BF2200" s="3" t="str">
        <f t="shared" si="1362"/>
        <v/>
      </c>
      <c r="BG2200" s="9">
        <f t="shared" ca="1" si="1334"/>
        <v>9.6</v>
      </c>
      <c r="BH2200" s="9">
        <f t="shared" ca="1" si="1335"/>
        <v>8.4439327330338205</v>
      </c>
      <c r="BI2200" s="3">
        <f t="shared" si="1336"/>
        <v>5</v>
      </c>
    </row>
    <row r="2201" spans="1:61" ht="15.6">
      <c r="A2201" t="s">
        <v>12139</v>
      </c>
      <c r="B2201" s="3" t="str">
        <f t="shared" si="1331"/>
        <v>v</v>
      </c>
      <c r="C2201" s="3" t="str">
        <f t="shared" si="1331"/>
        <v>i</v>
      </c>
      <c r="D2201" s="3" t="str">
        <f t="shared" si="1331"/>
        <v>g</v>
      </c>
      <c r="E2201" s="3" t="str">
        <f t="shared" si="1331"/>
        <v>i</v>
      </c>
      <c r="F2201" s="3" t="str">
        <f t="shared" si="1331"/>
        <v>l</v>
      </c>
      <c r="G2201" s="3">
        <f t="shared" si="1364"/>
        <v>0</v>
      </c>
      <c r="H2201" s="3">
        <f t="shared" si="1364"/>
        <v>0</v>
      </c>
      <c r="I2201" s="3">
        <f t="shared" si="1364"/>
        <v>0</v>
      </c>
      <c r="J2201" s="3">
        <f t="shared" si="1364"/>
        <v>0</v>
      </c>
      <c r="K2201" s="3">
        <f t="shared" si="1364"/>
        <v>0</v>
      </c>
      <c r="L2201" s="3">
        <f t="shared" si="1364"/>
        <v>0</v>
      </c>
      <c r="M2201" s="3">
        <f t="shared" si="1364"/>
        <v>1</v>
      </c>
      <c r="N2201" s="3">
        <f t="shared" si="1364"/>
        <v>0</v>
      </c>
      <c r="O2201" s="3">
        <f t="shared" si="1364"/>
        <v>1</v>
      </c>
      <c r="P2201" s="3">
        <f t="shared" si="1364"/>
        <v>0</v>
      </c>
      <c r="Q2201" s="3">
        <f t="shared" si="1364"/>
        <v>0</v>
      </c>
      <c r="R2201" s="3">
        <f t="shared" si="1364"/>
        <v>1</v>
      </c>
      <c r="S2201" s="3">
        <f t="shared" si="1364"/>
        <v>0</v>
      </c>
      <c r="T2201" s="3">
        <f t="shared" si="1364"/>
        <v>0</v>
      </c>
      <c r="U2201" s="3">
        <f t="shared" si="1364"/>
        <v>0</v>
      </c>
      <c r="V2201" s="3">
        <f t="shared" si="1364"/>
        <v>0</v>
      </c>
      <c r="W2201" s="3">
        <f t="shared" si="1363"/>
        <v>0</v>
      </c>
      <c r="X2201" s="3">
        <f t="shared" si="1363"/>
        <v>0</v>
      </c>
      <c r="Y2201" s="3">
        <f t="shared" si="1363"/>
        <v>0</v>
      </c>
      <c r="Z2201" s="3">
        <f t="shared" si="1363"/>
        <v>0</v>
      </c>
      <c r="AA2201" s="3">
        <f t="shared" si="1363"/>
        <v>0</v>
      </c>
      <c r="AB2201" s="3">
        <f t="shared" si="1363"/>
        <v>1</v>
      </c>
      <c r="AC2201" s="3">
        <f t="shared" si="1363"/>
        <v>0</v>
      </c>
      <c r="AD2201" s="3">
        <f t="shared" si="1363"/>
        <v>0</v>
      </c>
      <c r="AE2201" s="3">
        <f t="shared" si="1363"/>
        <v>0</v>
      </c>
      <c r="AF2201" s="3">
        <f t="shared" si="1363"/>
        <v>0</v>
      </c>
      <c r="AG2201" s="3" t="str">
        <f t="shared" si="1337"/>
        <v/>
      </c>
      <c r="AH2201" s="3" t="str">
        <f t="shared" si="1338"/>
        <v/>
      </c>
      <c r="AI2201" s="3" t="str">
        <f t="shared" si="1339"/>
        <v/>
      </c>
      <c r="AJ2201" s="3" t="str">
        <f t="shared" si="1340"/>
        <v/>
      </c>
      <c r="AK2201" s="3" t="str">
        <f t="shared" si="1341"/>
        <v/>
      </c>
      <c r="AL2201" s="3" t="str">
        <f t="shared" si="1342"/>
        <v/>
      </c>
      <c r="AM2201" s="3">
        <f t="shared" ca="1" si="1343"/>
        <v>16</v>
      </c>
      <c r="AN2201" s="3" t="str">
        <f t="shared" si="1344"/>
        <v/>
      </c>
      <c r="AO2201" s="3">
        <f t="shared" ca="1" si="1345"/>
        <v>7</v>
      </c>
      <c r="AP2201" s="3" t="str">
        <f t="shared" si="1346"/>
        <v/>
      </c>
      <c r="AQ2201" s="3" t="str">
        <f t="shared" si="1347"/>
        <v/>
      </c>
      <c r="AR2201" s="3">
        <f t="shared" ca="1" si="1348"/>
        <v>6</v>
      </c>
      <c r="AS2201" s="3" t="str">
        <f t="shared" si="1349"/>
        <v/>
      </c>
      <c r="AT2201" s="3" t="str">
        <f t="shared" si="1350"/>
        <v/>
      </c>
      <c r="AU2201" s="3" t="str">
        <f t="shared" si="1351"/>
        <v/>
      </c>
      <c r="AV2201" s="3" t="str">
        <f t="shared" si="1352"/>
        <v/>
      </c>
      <c r="AW2201" s="3" t="str">
        <f t="shared" si="1353"/>
        <v/>
      </c>
      <c r="AX2201" s="3" t="str">
        <f t="shared" si="1354"/>
        <v/>
      </c>
      <c r="AY2201" s="3" t="str">
        <f t="shared" si="1355"/>
        <v/>
      </c>
      <c r="AZ2201" s="3" t="str">
        <f t="shared" si="1356"/>
        <v/>
      </c>
      <c r="BA2201" s="3" t="str">
        <f t="shared" si="1357"/>
        <v/>
      </c>
      <c r="BB2201" s="3">
        <f t="shared" ca="1" si="1358"/>
        <v>22</v>
      </c>
      <c r="BC2201" s="3" t="str">
        <f t="shared" si="1359"/>
        <v/>
      </c>
      <c r="BD2201" s="3" t="str">
        <f t="shared" si="1360"/>
        <v/>
      </c>
      <c r="BE2201" s="3" t="str">
        <f t="shared" si="1361"/>
        <v/>
      </c>
      <c r="BF2201" s="3" t="str">
        <f t="shared" si="1362"/>
        <v/>
      </c>
      <c r="BG2201" s="9">
        <f t="shared" ca="1" si="1334"/>
        <v>12.75</v>
      </c>
      <c r="BH2201" s="9">
        <f t="shared" ca="1" si="1335"/>
        <v>7.6321687612368736</v>
      </c>
      <c r="BI2201" s="3">
        <f t="shared" si="1336"/>
        <v>4</v>
      </c>
    </row>
    <row r="2202" spans="1:61" ht="15.6">
      <c r="A2202" t="s">
        <v>12140</v>
      </c>
      <c r="B2202" s="3" t="str">
        <f t="shared" si="1331"/>
        <v>v</v>
      </c>
      <c r="C2202" s="3" t="str">
        <f t="shared" si="1331"/>
        <v>i</v>
      </c>
      <c r="D2202" s="3" t="str">
        <f t="shared" si="1331"/>
        <v>g</v>
      </c>
      <c r="E2202" s="3" t="str">
        <f t="shared" si="1331"/>
        <v>o</v>
      </c>
      <c r="F2202" s="3" t="str">
        <f t="shared" si="1331"/>
        <v>r</v>
      </c>
      <c r="G2202" s="3">
        <f t="shared" si="1364"/>
        <v>0</v>
      </c>
      <c r="H2202" s="3">
        <f t="shared" si="1364"/>
        <v>0</v>
      </c>
      <c r="I2202" s="3">
        <f t="shared" si="1364"/>
        <v>0</v>
      </c>
      <c r="J2202" s="3">
        <f t="shared" si="1364"/>
        <v>0</v>
      </c>
      <c r="K2202" s="3">
        <f t="shared" si="1364"/>
        <v>0</v>
      </c>
      <c r="L2202" s="3">
        <f t="shared" si="1364"/>
        <v>0</v>
      </c>
      <c r="M2202" s="3">
        <f t="shared" si="1364"/>
        <v>1</v>
      </c>
      <c r="N2202" s="3">
        <f t="shared" si="1364"/>
        <v>0</v>
      </c>
      <c r="O2202" s="3">
        <f t="shared" si="1364"/>
        <v>1</v>
      </c>
      <c r="P2202" s="3">
        <f t="shared" si="1364"/>
        <v>0</v>
      </c>
      <c r="Q2202" s="3">
        <f t="shared" si="1364"/>
        <v>0</v>
      </c>
      <c r="R2202" s="3">
        <f t="shared" si="1364"/>
        <v>0</v>
      </c>
      <c r="S2202" s="3">
        <f t="shared" si="1364"/>
        <v>0</v>
      </c>
      <c r="T2202" s="3">
        <f t="shared" si="1364"/>
        <v>0</v>
      </c>
      <c r="U2202" s="3">
        <f t="shared" si="1364"/>
        <v>1</v>
      </c>
      <c r="V2202" s="3">
        <f t="shared" si="1364"/>
        <v>0</v>
      </c>
      <c r="W2202" s="3">
        <f t="shared" si="1363"/>
        <v>0</v>
      </c>
      <c r="X2202" s="3">
        <f t="shared" si="1363"/>
        <v>1</v>
      </c>
      <c r="Y2202" s="3">
        <f t="shared" si="1363"/>
        <v>0</v>
      </c>
      <c r="Z2202" s="3">
        <f t="shared" si="1363"/>
        <v>0</v>
      </c>
      <c r="AA2202" s="3">
        <f t="shared" si="1363"/>
        <v>0</v>
      </c>
      <c r="AB2202" s="3">
        <f t="shared" si="1363"/>
        <v>1</v>
      </c>
      <c r="AC2202" s="3">
        <f t="shared" si="1363"/>
        <v>0</v>
      </c>
      <c r="AD2202" s="3">
        <f t="shared" si="1363"/>
        <v>0</v>
      </c>
      <c r="AE2202" s="3">
        <f t="shared" si="1363"/>
        <v>0</v>
      </c>
      <c r="AF2202" s="3">
        <f t="shared" si="1363"/>
        <v>0</v>
      </c>
      <c r="AG2202" s="3" t="str">
        <f t="shared" si="1337"/>
        <v/>
      </c>
      <c r="AH2202" s="3" t="str">
        <f t="shared" si="1338"/>
        <v/>
      </c>
      <c r="AI2202" s="3" t="str">
        <f t="shared" si="1339"/>
        <v/>
      </c>
      <c r="AJ2202" s="3" t="str">
        <f t="shared" si="1340"/>
        <v/>
      </c>
      <c r="AK2202" s="3" t="str">
        <f t="shared" si="1341"/>
        <v/>
      </c>
      <c r="AL2202" s="3" t="str">
        <f t="shared" si="1342"/>
        <v/>
      </c>
      <c r="AM2202" s="3">
        <f t="shared" ca="1" si="1343"/>
        <v>16</v>
      </c>
      <c r="AN2202" s="3" t="str">
        <f t="shared" si="1344"/>
        <v/>
      </c>
      <c r="AO2202" s="3">
        <f t="shared" ca="1" si="1345"/>
        <v>7</v>
      </c>
      <c r="AP2202" s="3" t="str">
        <f t="shared" si="1346"/>
        <v/>
      </c>
      <c r="AQ2202" s="3" t="str">
        <f t="shared" si="1347"/>
        <v/>
      </c>
      <c r="AR2202" s="3" t="str">
        <f t="shared" si="1348"/>
        <v/>
      </c>
      <c r="AS2202" s="3" t="str">
        <f t="shared" si="1349"/>
        <v/>
      </c>
      <c r="AT2202" s="3" t="str">
        <f t="shared" si="1350"/>
        <v/>
      </c>
      <c r="AU2202" s="3">
        <f t="shared" ca="1" si="1351"/>
        <v>4</v>
      </c>
      <c r="AV2202" s="3" t="str">
        <f t="shared" si="1352"/>
        <v/>
      </c>
      <c r="AW2202" s="3" t="str">
        <f t="shared" si="1353"/>
        <v/>
      </c>
      <c r="AX2202" s="3">
        <f t="shared" ca="1" si="1354"/>
        <v>3</v>
      </c>
      <c r="AY2202" s="3" t="str">
        <f t="shared" si="1355"/>
        <v/>
      </c>
      <c r="AZ2202" s="3" t="str">
        <f t="shared" si="1356"/>
        <v/>
      </c>
      <c r="BA2202" s="3" t="str">
        <f t="shared" si="1357"/>
        <v/>
      </c>
      <c r="BB2202" s="3">
        <f t="shared" ca="1" si="1358"/>
        <v>22</v>
      </c>
      <c r="BC2202" s="3" t="str">
        <f t="shared" si="1359"/>
        <v/>
      </c>
      <c r="BD2202" s="3" t="str">
        <f t="shared" si="1360"/>
        <v/>
      </c>
      <c r="BE2202" s="3" t="str">
        <f t="shared" si="1361"/>
        <v/>
      </c>
      <c r="BF2202" s="3" t="str">
        <f t="shared" si="1362"/>
        <v/>
      </c>
      <c r="BG2202" s="9">
        <f t="shared" ca="1" si="1334"/>
        <v>10.4</v>
      </c>
      <c r="BH2202" s="9">
        <f t="shared" ca="1" si="1335"/>
        <v>8.2643814045577546</v>
      </c>
      <c r="BI2202" s="3">
        <f t="shared" si="1336"/>
        <v>5</v>
      </c>
    </row>
    <row r="2203" spans="1:61" ht="15.6">
      <c r="A2203" t="s">
        <v>12143</v>
      </c>
      <c r="B2203" s="3" t="str">
        <f t="shared" si="1331"/>
        <v>v</v>
      </c>
      <c r="C2203" s="3" t="str">
        <f t="shared" si="1331"/>
        <v>i</v>
      </c>
      <c r="D2203" s="3" t="str">
        <f t="shared" si="1331"/>
        <v>l</v>
      </c>
      <c r="E2203" s="3" t="str">
        <f t="shared" si="1331"/>
        <v>l</v>
      </c>
      <c r="F2203" s="3" t="str">
        <f t="shared" si="1331"/>
        <v>a</v>
      </c>
      <c r="G2203" s="3">
        <f t="shared" si="1364"/>
        <v>1</v>
      </c>
      <c r="H2203" s="3">
        <f t="shared" si="1364"/>
        <v>0</v>
      </c>
      <c r="I2203" s="3">
        <f t="shared" si="1364"/>
        <v>0</v>
      </c>
      <c r="J2203" s="3">
        <f t="shared" si="1364"/>
        <v>0</v>
      </c>
      <c r="K2203" s="3">
        <f t="shared" si="1364"/>
        <v>0</v>
      </c>
      <c r="L2203" s="3">
        <f t="shared" si="1364"/>
        <v>0</v>
      </c>
      <c r="M2203" s="3">
        <f t="shared" si="1364"/>
        <v>0</v>
      </c>
      <c r="N2203" s="3">
        <f t="shared" si="1364"/>
        <v>0</v>
      </c>
      <c r="O2203" s="3">
        <f t="shared" si="1364"/>
        <v>1</v>
      </c>
      <c r="P2203" s="3">
        <f t="shared" si="1364"/>
        <v>0</v>
      </c>
      <c r="Q2203" s="3">
        <f t="shared" si="1364"/>
        <v>0</v>
      </c>
      <c r="R2203" s="3">
        <f t="shared" si="1364"/>
        <v>1</v>
      </c>
      <c r="S2203" s="3">
        <f t="shared" si="1364"/>
        <v>0</v>
      </c>
      <c r="T2203" s="3">
        <f t="shared" si="1364"/>
        <v>0</v>
      </c>
      <c r="U2203" s="3">
        <f t="shared" si="1364"/>
        <v>0</v>
      </c>
      <c r="V2203" s="3">
        <f t="shared" si="1364"/>
        <v>0</v>
      </c>
      <c r="W2203" s="3">
        <f t="shared" si="1363"/>
        <v>0</v>
      </c>
      <c r="X2203" s="3">
        <f t="shared" si="1363"/>
        <v>0</v>
      </c>
      <c r="Y2203" s="3">
        <f t="shared" si="1363"/>
        <v>0</v>
      </c>
      <c r="Z2203" s="3">
        <f t="shared" si="1363"/>
        <v>0</v>
      </c>
      <c r="AA2203" s="3">
        <f t="shared" si="1363"/>
        <v>0</v>
      </c>
      <c r="AB2203" s="3">
        <f t="shared" si="1363"/>
        <v>1</v>
      </c>
      <c r="AC2203" s="3">
        <f t="shared" si="1363"/>
        <v>0</v>
      </c>
      <c r="AD2203" s="3">
        <f t="shared" si="1363"/>
        <v>0</v>
      </c>
      <c r="AE2203" s="3">
        <f t="shared" si="1363"/>
        <v>0</v>
      </c>
      <c r="AF2203" s="3">
        <f t="shared" si="1363"/>
        <v>0</v>
      </c>
      <c r="AG2203" s="3">
        <f t="shared" ca="1" si="1337"/>
        <v>2</v>
      </c>
      <c r="AH2203" s="3" t="str">
        <f t="shared" si="1338"/>
        <v/>
      </c>
      <c r="AI2203" s="3" t="str">
        <f t="shared" si="1339"/>
        <v/>
      </c>
      <c r="AJ2203" s="3" t="str">
        <f t="shared" si="1340"/>
        <v/>
      </c>
      <c r="AK2203" s="3" t="str">
        <f t="shared" si="1341"/>
        <v/>
      </c>
      <c r="AL2203" s="3" t="str">
        <f t="shared" si="1342"/>
        <v/>
      </c>
      <c r="AM2203" s="3" t="str">
        <f t="shared" si="1343"/>
        <v/>
      </c>
      <c r="AN2203" s="3" t="str">
        <f t="shared" si="1344"/>
        <v/>
      </c>
      <c r="AO2203" s="3">
        <f t="shared" ca="1" si="1345"/>
        <v>7</v>
      </c>
      <c r="AP2203" s="3" t="str">
        <f t="shared" si="1346"/>
        <v/>
      </c>
      <c r="AQ2203" s="3" t="str">
        <f t="shared" si="1347"/>
        <v/>
      </c>
      <c r="AR2203" s="3">
        <f t="shared" ca="1" si="1348"/>
        <v>6</v>
      </c>
      <c r="AS2203" s="3" t="str">
        <f t="shared" si="1349"/>
        <v/>
      </c>
      <c r="AT2203" s="3" t="str">
        <f t="shared" si="1350"/>
        <v/>
      </c>
      <c r="AU2203" s="3" t="str">
        <f t="shared" si="1351"/>
        <v/>
      </c>
      <c r="AV2203" s="3" t="str">
        <f t="shared" si="1352"/>
        <v/>
      </c>
      <c r="AW2203" s="3" t="str">
        <f t="shared" si="1353"/>
        <v/>
      </c>
      <c r="AX2203" s="3" t="str">
        <f t="shared" si="1354"/>
        <v/>
      </c>
      <c r="AY2203" s="3" t="str">
        <f t="shared" si="1355"/>
        <v/>
      </c>
      <c r="AZ2203" s="3" t="str">
        <f t="shared" si="1356"/>
        <v/>
      </c>
      <c r="BA2203" s="3" t="str">
        <f t="shared" si="1357"/>
        <v/>
      </c>
      <c r="BB2203" s="3">
        <f t="shared" ca="1" si="1358"/>
        <v>22</v>
      </c>
      <c r="BC2203" s="3" t="str">
        <f t="shared" si="1359"/>
        <v/>
      </c>
      <c r="BD2203" s="3" t="str">
        <f t="shared" si="1360"/>
        <v/>
      </c>
      <c r="BE2203" s="3" t="str">
        <f t="shared" si="1361"/>
        <v/>
      </c>
      <c r="BF2203" s="3" t="str">
        <f t="shared" si="1362"/>
        <v/>
      </c>
      <c r="BG2203" s="9">
        <f t="shared" ca="1" si="1334"/>
        <v>9.25</v>
      </c>
      <c r="BH2203" s="9">
        <f t="shared" ca="1" si="1335"/>
        <v>8.770214744615247</v>
      </c>
      <c r="BI2203" s="3">
        <f t="shared" si="1336"/>
        <v>4</v>
      </c>
    </row>
    <row r="2204" spans="1:61" ht="15.6">
      <c r="A2204" t="s">
        <v>12157</v>
      </c>
      <c r="B2204" s="3" t="str">
        <f t="shared" si="1331"/>
        <v>v</v>
      </c>
      <c r="C2204" s="3" t="str">
        <f t="shared" si="1331"/>
        <v>i</v>
      </c>
      <c r="D2204" s="3" t="str">
        <f t="shared" si="1331"/>
        <v>n</v>
      </c>
      <c r="E2204" s="3" t="str">
        <f t="shared" si="1331"/>
        <v>y</v>
      </c>
      <c r="F2204" s="3" t="str">
        <f t="shared" si="1331"/>
        <v>l</v>
      </c>
      <c r="G2204" s="3">
        <f t="shared" si="1364"/>
        <v>0</v>
      </c>
      <c r="H2204" s="3">
        <f t="shared" si="1364"/>
        <v>0</v>
      </c>
      <c r="I2204" s="3">
        <f t="shared" si="1364"/>
        <v>0</v>
      </c>
      <c r="J2204" s="3">
        <f t="shared" si="1364"/>
        <v>0</v>
      </c>
      <c r="K2204" s="3">
        <f t="shared" si="1364"/>
        <v>0</v>
      </c>
      <c r="L2204" s="3">
        <f t="shared" si="1364"/>
        <v>0</v>
      </c>
      <c r="M2204" s="3">
        <f t="shared" si="1364"/>
        <v>0</v>
      </c>
      <c r="N2204" s="3">
        <f t="shared" si="1364"/>
        <v>0</v>
      </c>
      <c r="O2204" s="3">
        <f t="shared" si="1364"/>
        <v>1</v>
      </c>
      <c r="P2204" s="3">
        <f t="shared" si="1364"/>
        <v>0</v>
      </c>
      <c r="Q2204" s="3">
        <f t="shared" si="1364"/>
        <v>0</v>
      </c>
      <c r="R2204" s="3">
        <f t="shared" si="1364"/>
        <v>1</v>
      </c>
      <c r="S2204" s="3">
        <f t="shared" si="1364"/>
        <v>0</v>
      </c>
      <c r="T2204" s="3">
        <f t="shared" si="1364"/>
        <v>1</v>
      </c>
      <c r="U2204" s="3">
        <f t="shared" si="1364"/>
        <v>0</v>
      </c>
      <c r="V2204" s="3">
        <f t="shared" si="1364"/>
        <v>0</v>
      </c>
      <c r="W2204" s="3">
        <f t="shared" si="1363"/>
        <v>0</v>
      </c>
      <c r="X2204" s="3">
        <f t="shared" si="1363"/>
        <v>0</v>
      </c>
      <c r="Y2204" s="3">
        <f t="shared" si="1363"/>
        <v>0</v>
      </c>
      <c r="Z2204" s="3">
        <f t="shared" si="1363"/>
        <v>0</v>
      </c>
      <c r="AA2204" s="3">
        <f t="shared" si="1363"/>
        <v>0</v>
      </c>
      <c r="AB2204" s="3">
        <f t="shared" si="1363"/>
        <v>1</v>
      </c>
      <c r="AC2204" s="3">
        <f t="shared" si="1363"/>
        <v>0</v>
      </c>
      <c r="AD2204" s="3">
        <f t="shared" si="1363"/>
        <v>0</v>
      </c>
      <c r="AE2204" s="3">
        <f t="shared" si="1363"/>
        <v>1</v>
      </c>
      <c r="AF2204" s="3">
        <f t="shared" si="1363"/>
        <v>0</v>
      </c>
      <c r="AG2204" s="3" t="str">
        <f t="shared" si="1337"/>
        <v/>
      </c>
      <c r="AH2204" s="3" t="str">
        <f t="shared" si="1338"/>
        <v/>
      </c>
      <c r="AI2204" s="3" t="str">
        <f t="shared" si="1339"/>
        <v/>
      </c>
      <c r="AJ2204" s="3" t="str">
        <f t="shared" si="1340"/>
        <v/>
      </c>
      <c r="AK2204" s="3" t="str">
        <f t="shared" si="1341"/>
        <v/>
      </c>
      <c r="AL2204" s="3" t="str">
        <f t="shared" si="1342"/>
        <v/>
      </c>
      <c r="AM2204" s="3" t="str">
        <f t="shared" si="1343"/>
        <v/>
      </c>
      <c r="AN2204" s="3" t="str">
        <f t="shared" si="1344"/>
        <v/>
      </c>
      <c r="AO2204" s="3">
        <f t="shared" ca="1" si="1345"/>
        <v>7</v>
      </c>
      <c r="AP2204" s="3" t="str">
        <f t="shared" si="1346"/>
        <v/>
      </c>
      <c r="AQ2204" s="3" t="str">
        <f t="shared" si="1347"/>
        <v/>
      </c>
      <c r="AR2204" s="3">
        <f t="shared" ca="1" si="1348"/>
        <v>6</v>
      </c>
      <c r="AS2204" s="3" t="str">
        <f t="shared" si="1349"/>
        <v/>
      </c>
      <c r="AT2204" s="3">
        <f t="shared" ca="1" si="1350"/>
        <v>9</v>
      </c>
      <c r="AU2204" s="3" t="str">
        <f t="shared" si="1351"/>
        <v/>
      </c>
      <c r="AV2204" s="3" t="str">
        <f t="shared" si="1352"/>
        <v/>
      </c>
      <c r="AW2204" s="3" t="str">
        <f t="shared" si="1353"/>
        <v/>
      </c>
      <c r="AX2204" s="3" t="str">
        <f t="shared" si="1354"/>
        <v/>
      </c>
      <c r="AY2204" s="3" t="str">
        <f t="shared" si="1355"/>
        <v/>
      </c>
      <c r="AZ2204" s="3" t="str">
        <f t="shared" si="1356"/>
        <v/>
      </c>
      <c r="BA2204" s="3" t="str">
        <f t="shared" si="1357"/>
        <v/>
      </c>
      <c r="BB2204" s="3">
        <f t="shared" ca="1" si="1358"/>
        <v>22</v>
      </c>
      <c r="BC2204" s="3" t="str">
        <f t="shared" si="1359"/>
        <v/>
      </c>
      <c r="BD2204" s="3" t="str">
        <f t="shared" si="1360"/>
        <v/>
      </c>
      <c r="BE2204" s="3">
        <f t="shared" ca="1" si="1361"/>
        <v>12</v>
      </c>
      <c r="BF2204" s="3" t="str">
        <f t="shared" si="1362"/>
        <v/>
      </c>
      <c r="BG2204" s="9">
        <f t="shared" ca="1" si="1334"/>
        <v>11.2</v>
      </c>
      <c r="BH2204" s="9">
        <f t="shared" ca="1" si="1335"/>
        <v>6.4575537163851751</v>
      </c>
      <c r="BI2204" s="3">
        <f t="shared" si="1336"/>
        <v>5</v>
      </c>
    </row>
    <row r="2205" spans="1:61" ht="15.6">
      <c r="A2205" t="s">
        <v>12158</v>
      </c>
      <c r="B2205" s="3" t="str">
        <f t="shared" si="1331"/>
        <v>v</v>
      </c>
      <c r="C2205" s="3" t="str">
        <f t="shared" si="1331"/>
        <v>i</v>
      </c>
      <c r="D2205" s="3" t="str">
        <f t="shared" si="1331"/>
        <v>o</v>
      </c>
      <c r="E2205" s="3" t="str">
        <f t="shared" si="1331"/>
        <v>l</v>
      </c>
      <c r="F2205" s="3" t="str">
        <f t="shared" si="1331"/>
        <v>a</v>
      </c>
      <c r="G2205" s="3">
        <f t="shared" si="1364"/>
        <v>1</v>
      </c>
      <c r="H2205" s="3">
        <f t="shared" si="1364"/>
        <v>0</v>
      </c>
      <c r="I2205" s="3">
        <f t="shared" si="1364"/>
        <v>0</v>
      </c>
      <c r="J2205" s="3">
        <f t="shared" si="1364"/>
        <v>0</v>
      </c>
      <c r="K2205" s="3">
        <f t="shared" si="1364"/>
        <v>0</v>
      </c>
      <c r="L2205" s="3">
        <f t="shared" si="1364"/>
        <v>0</v>
      </c>
      <c r="M2205" s="3">
        <f t="shared" si="1364"/>
        <v>0</v>
      </c>
      <c r="N2205" s="3">
        <f t="shared" si="1364"/>
        <v>0</v>
      </c>
      <c r="O2205" s="3">
        <f t="shared" si="1364"/>
        <v>1</v>
      </c>
      <c r="P2205" s="3">
        <f t="shared" si="1364"/>
        <v>0</v>
      </c>
      <c r="Q2205" s="3">
        <f t="shared" si="1364"/>
        <v>0</v>
      </c>
      <c r="R2205" s="3">
        <f t="shared" si="1364"/>
        <v>1</v>
      </c>
      <c r="S2205" s="3">
        <f t="shared" si="1364"/>
        <v>0</v>
      </c>
      <c r="T2205" s="3">
        <f t="shared" si="1364"/>
        <v>0</v>
      </c>
      <c r="U2205" s="3">
        <f t="shared" si="1364"/>
        <v>1</v>
      </c>
      <c r="V2205" s="3">
        <f t="shared" si="1364"/>
        <v>0</v>
      </c>
      <c r="W2205" s="3">
        <f t="shared" si="1363"/>
        <v>0</v>
      </c>
      <c r="X2205" s="3">
        <f t="shared" si="1363"/>
        <v>0</v>
      </c>
      <c r="Y2205" s="3">
        <f t="shared" si="1363"/>
        <v>0</v>
      </c>
      <c r="Z2205" s="3">
        <f t="shared" si="1363"/>
        <v>0</v>
      </c>
      <c r="AA2205" s="3">
        <f t="shared" si="1363"/>
        <v>0</v>
      </c>
      <c r="AB2205" s="3">
        <f t="shared" si="1363"/>
        <v>1</v>
      </c>
      <c r="AC2205" s="3">
        <f t="shared" si="1363"/>
        <v>0</v>
      </c>
      <c r="AD2205" s="3">
        <f t="shared" si="1363"/>
        <v>0</v>
      </c>
      <c r="AE2205" s="3">
        <f t="shared" si="1363"/>
        <v>0</v>
      </c>
      <c r="AF2205" s="3">
        <f t="shared" si="1363"/>
        <v>0</v>
      </c>
      <c r="AG2205" s="3">
        <f t="shared" ca="1" si="1337"/>
        <v>2</v>
      </c>
      <c r="AH2205" s="3" t="str">
        <f t="shared" si="1338"/>
        <v/>
      </c>
      <c r="AI2205" s="3" t="str">
        <f t="shared" si="1339"/>
        <v/>
      </c>
      <c r="AJ2205" s="3" t="str">
        <f t="shared" si="1340"/>
        <v/>
      </c>
      <c r="AK2205" s="3" t="str">
        <f t="shared" si="1341"/>
        <v/>
      </c>
      <c r="AL2205" s="3" t="str">
        <f t="shared" si="1342"/>
        <v/>
      </c>
      <c r="AM2205" s="3" t="str">
        <f t="shared" si="1343"/>
        <v/>
      </c>
      <c r="AN2205" s="3" t="str">
        <f t="shared" si="1344"/>
        <v/>
      </c>
      <c r="AO2205" s="3">
        <f t="shared" ca="1" si="1345"/>
        <v>7</v>
      </c>
      <c r="AP2205" s="3" t="str">
        <f t="shared" si="1346"/>
        <v/>
      </c>
      <c r="AQ2205" s="3" t="str">
        <f t="shared" si="1347"/>
        <v/>
      </c>
      <c r="AR2205" s="3">
        <f t="shared" ca="1" si="1348"/>
        <v>6</v>
      </c>
      <c r="AS2205" s="3" t="str">
        <f t="shared" si="1349"/>
        <v/>
      </c>
      <c r="AT2205" s="3" t="str">
        <f t="shared" si="1350"/>
        <v/>
      </c>
      <c r="AU2205" s="3">
        <f t="shared" ca="1" si="1351"/>
        <v>4</v>
      </c>
      <c r="AV2205" s="3" t="str">
        <f t="shared" si="1352"/>
        <v/>
      </c>
      <c r="AW2205" s="3" t="str">
        <f t="shared" si="1353"/>
        <v/>
      </c>
      <c r="AX2205" s="3" t="str">
        <f t="shared" si="1354"/>
        <v/>
      </c>
      <c r="AY2205" s="3" t="str">
        <f t="shared" si="1355"/>
        <v/>
      </c>
      <c r="AZ2205" s="3" t="str">
        <f t="shared" si="1356"/>
        <v/>
      </c>
      <c r="BA2205" s="3" t="str">
        <f t="shared" si="1357"/>
        <v/>
      </c>
      <c r="BB2205" s="3">
        <f t="shared" ca="1" si="1358"/>
        <v>22</v>
      </c>
      <c r="BC2205" s="3" t="str">
        <f t="shared" si="1359"/>
        <v/>
      </c>
      <c r="BD2205" s="3" t="str">
        <f t="shared" si="1360"/>
        <v/>
      </c>
      <c r="BE2205" s="3" t="str">
        <f t="shared" si="1361"/>
        <v/>
      </c>
      <c r="BF2205" s="3" t="str">
        <f t="shared" si="1362"/>
        <v/>
      </c>
      <c r="BG2205" s="9">
        <f t="shared" ca="1" si="1334"/>
        <v>8.1999999999999993</v>
      </c>
      <c r="BH2205" s="9">
        <f t="shared" ca="1" si="1335"/>
        <v>7.9498427657407165</v>
      </c>
      <c r="BI2205" s="3">
        <f t="shared" si="1336"/>
        <v>5</v>
      </c>
    </row>
    <row r="2206" spans="1:61" ht="15.6">
      <c r="A2206" t="s">
        <v>12161</v>
      </c>
      <c r="B2206" s="3" t="str">
        <f t="shared" si="1331"/>
        <v>v</v>
      </c>
      <c r="C2206" s="3" t="str">
        <f t="shared" si="1331"/>
        <v>i</v>
      </c>
      <c r="D2206" s="3" t="str">
        <f t="shared" si="1331"/>
        <v>p</v>
      </c>
      <c r="E2206" s="3" t="str">
        <f t="shared" si="1331"/>
        <v>e</v>
      </c>
      <c r="F2206" s="3" t="str">
        <f t="shared" si="1331"/>
        <v>r</v>
      </c>
      <c r="G2206" s="3">
        <f t="shared" si="1364"/>
        <v>0</v>
      </c>
      <c r="H2206" s="3">
        <f t="shared" si="1364"/>
        <v>0</v>
      </c>
      <c r="I2206" s="3">
        <f t="shared" si="1364"/>
        <v>0</v>
      </c>
      <c r="J2206" s="3">
        <f t="shared" si="1364"/>
        <v>0</v>
      </c>
      <c r="K2206" s="3">
        <f t="shared" si="1364"/>
        <v>1</v>
      </c>
      <c r="L2206" s="3">
        <f t="shared" si="1364"/>
        <v>0</v>
      </c>
      <c r="M2206" s="3">
        <f t="shared" si="1364"/>
        <v>0</v>
      </c>
      <c r="N2206" s="3">
        <f t="shared" si="1364"/>
        <v>0</v>
      </c>
      <c r="O2206" s="3">
        <f t="shared" si="1364"/>
        <v>1</v>
      </c>
      <c r="P2206" s="3">
        <f t="shared" si="1364"/>
        <v>0</v>
      </c>
      <c r="Q2206" s="3">
        <f t="shared" si="1364"/>
        <v>0</v>
      </c>
      <c r="R2206" s="3">
        <f t="shared" si="1364"/>
        <v>0</v>
      </c>
      <c r="S2206" s="3">
        <f t="shared" si="1364"/>
        <v>0</v>
      </c>
      <c r="T2206" s="3">
        <f t="shared" si="1364"/>
        <v>0</v>
      </c>
      <c r="U2206" s="3">
        <f t="shared" si="1364"/>
        <v>0</v>
      </c>
      <c r="V2206" s="3">
        <f t="shared" si="1364"/>
        <v>1</v>
      </c>
      <c r="W2206" s="3">
        <f t="shared" si="1363"/>
        <v>0</v>
      </c>
      <c r="X2206" s="3">
        <f t="shared" si="1363"/>
        <v>1</v>
      </c>
      <c r="Y2206" s="3">
        <f t="shared" si="1363"/>
        <v>0</v>
      </c>
      <c r="Z2206" s="3">
        <f t="shared" si="1363"/>
        <v>0</v>
      </c>
      <c r="AA2206" s="3">
        <f t="shared" si="1363"/>
        <v>0</v>
      </c>
      <c r="AB2206" s="3">
        <f t="shared" si="1363"/>
        <v>1</v>
      </c>
      <c r="AC2206" s="3">
        <f t="shared" si="1363"/>
        <v>0</v>
      </c>
      <c r="AD2206" s="3">
        <f t="shared" si="1363"/>
        <v>0</v>
      </c>
      <c r="AE2206" s="3">
        <f t="shared" si="1363"/>
        <v>0</v>
      </c>
      <c r="AF2206" s="3">
        <f t="shared" si="1363"/>
        <v>0</v>
      </c>
      <c r="AG2206" s="3" t="str">
        <f t="shared" si="1337"/>
        <v/>
      </c>
      <c r="AH2206" s="3" t="str">
        <f t="shared" si="1338"/>
        <v/>
      </c>
      <c r="AI2206" s="3" t="str">
        <f t="shared" si="1339"/>
        <v/>
      </c>
      <c r="AJ2206" s="3" t="str">
        <f t="shared" si="1340"/>
        <v/>
      </c>
      <c r="AK2206" s="3">
        <f t="shared" ca="1" si="1341"/>
        <v>1</v>
      </c>
      <c r="AL2206" s="3" t="str">
        <f t="shared" si="1342"/>
        <v/>
      </c>
      <c r="AM2206" s="3" t="str">
        <f t="shared" si="1343"/>
        <v/>
      </c>
      <c r="AN2206" s="3" t="str">
        <f t="shared" si="1344"/>
        <v/>
      </c>
      <c r="AO2206" s="3">
        <f t="shared" ca="1" si="1345"/>
        <v>7</v>
      </c>
      <c r="AP2206" s="3" t="str">
        <f t="shared" si="1346"/>
        <v/>
      </c>
      <c r="AQ2206" s="3" t="str">
        <f t="shared" si="1347"/>
        <v/>
      </c>
      <c r="AR2206" s="3" t="str">
        <f t="shared" si="1348"/>
        <v/>
      </c>
      <c r="AS2206" s="3" t="str">
        <f t="shared" si="1349"/>
        <v/>
      </c>
      <c r="AT2206" s="3" t="str">
        <f t="shared" si="1350"/>
        <v/>
      </c>
      <c r="AU2206" s="3" t="str">
        <f t="shared" si="1351"/>
        <v/>
      </c>
      <c r="AV2206" s="3">
        <f t="shared" ca="1" si="1352"/>
        <v>15</v>
      </c>
      <c r="AW2206" s="3" t="str">
        <f t="shared" si="1353"/>
        <v/>
      </c>
      <c r="AX2206" s="3">
        <f t="shared" ca="1" si="1354"/>
        <v>3</v>
      </c>
      <c r="AY2206" s="3" t="str">
        <f t="shared" si="1355"/>
        <v/>
      </c>
      <c r="AZ2206" s="3" t="str">
        <f t="shared" si="1356"/>
        <v/>
      </c>
      <c r="BA2206" s="3" t="str">
        <f t="shared" si="1357"/>
        <v/>
      </c>
      <c r="BB2206" s="3">
        <f t="shared" ca="1" si="1358"/>
        <v>22</v>
      </c>
      <c r="BC2206" s="3" t="str">
        <f t="shared" si="1359"/>
        <v/>
      </c>
      <c r="BD2206" s="3" t="str">
        <f t="shared" si="1360"/>
        <v/>
      </c>
      <c r="BE2206" s="3" t="str">
        <f t="shared" si="1361"/>
        <v/>
      </c>
      <c r="BF2206" s="3" t="str">
        <f t="shared" si="1362"/>
        <v/>
      </c>
      <c r="BG2206" s="9">
        <f t="shared" ca="1" si="1334"/>
        <v>9.6</v>
      </c>
      <c r="BH2206" s="9">
        <f t="shared" ca="1" si="1335"/>
        <v>8.7635609200826572</v>
      </c>
      <c r="BI2206" s="3">
        <f t="shared" si="1336"/>
        <v>5</v>
      </c>
    </row>
    <row r="2207" spans="1:61" ht="15.6">
      <c r="A2207" t="s">
        <v>12162</v>
      </c>
      <c r="B2207" s="3" t="str">
        <f t="shared" si="1331"/>
        <v>v</v>
      </c>
      <c r="C2207" s="3" t="str">
        <f t="shared" si="1331"/>
        <v>i</v>
      </c>
      <c r="D2207" s="3" t="str">
        <f t="shared" si="1331"/>
        <v>r</v>
      </c>
      <c r="E2207" s="3" t="str">
        <f t="shared" si="1331"/>
        <v>a</v>
      </c>
      <c r="F2207" s="3" t="str">
        <f t="shared" si="1331"/>
        <v>l</v>
      </c>
      <c r="G2207" s="3">
        <f t="shared" si="1364"/>
        <v>1</v>
      </c>
      <c r="H2207" s="3">
        <f t="shared" si="1364"/>
        <v>0</v>
      </c>
      <c r="I2207" s="3">
        <f t="shared" si="1364"/>
        <v>0</v>
      </c>
      <c r="J2207" s="3">
        <f t="shared" si="1364"/>
        <v>0</v>
      </c>
      <c r="K2207" s="3">
        <f t="shared" si="1364"/>
        <v>0</v>
      </c>
      <c r="L2207" s="3">
        <f t="shared" si="1364"/>
        <v>0</v>
      </c>
      <c r="M2207" s="3">
        <f t="shared" si="1364"/>
        <v>0</v>
      </c>
      <c r="N2207" s="3">
        <f t="shared" si="1364"/>
        <v>0</v>
      </c>
      <c r="O2207" s="3">
        <f t="shared" si="1364"/>
        <v>1</v>
      </c>
      <c r="P2207" s="3">
        <f t="shared" si="1364"/>
        <v>0</v>
      </c>
      <c r="Q2207" s="3">
        <f t="shared" si="1364"/>
        <v>0</v>
      </c>
      <c r="R2207" s="3">
        <f t="shared" si="1364"/>
        <v>1</v>
      </c>
      <c r="S2207" s="3">
        <f t="shared" si="1364"/>
        <v>0</v>
      </c>
      <c r="T2207" s="3">
        <f t="shared" si="1364"/>
        <v>0</v>
      </c>
      <c r="U2207" s="3">
        <f t="shared" si="1364"/>
        <v>0</v>
      </c>
      <c r="V2207" s="3">
        <f t="shared" si="1364"/>
        <v>0</v>
      </c>
      <c r="W2207" s="3">
        <f t="shared" si="1363"/>
        <v>0</v>
      </c>
      <c r="X2207" s="3">
        <f t="shared" si="1363"/>
        <v>1</v>
      </c>
      <c r="Y2207" s="3">
        <f t="shared" si="1363"/>
        <v>0</v>
      </c>
      <c r="Z2207" s="3">
        <f t="shared" si="1363"/>
        <v>0</v>
      </c>
      <c r="AA2207" s="3">
        <f t="shared" si="1363"/>
        <v>0</v>
      </c>
      <c r="AB2207" s="3">
        <f t="shared" si="1363"/>
        <v>1</v>
      </c>
      <c r="AC2207" s="3">
        <f t="shared" si="1363"/>
        <v>0</v>
      </c>
      <c r="AD2207" s="3">
        <f t="shared" si="1363"/>
        <v>0</v>
      </c>
      <c r="AE2207" s="3">
        <f t="shared" si="1363"/>
        <v>0</v>
      </c>
      <c r="AF2207" s="3">
        <f t="shared" si="1363"/>
        <v>0</v>
      </c>
      <c r="AG2207" s="3">
        <f t="shared" ca="1" si="1337"/>
        <v>2</v>
      </c>
      <c r="AH2207" s="3" t="str">
        <f t="shared" si="1338"/>
        <v/>
      </c>
      <c r="AI2207" s="3" t="str">
        <f t="shared" si="1339"/>
        <v/>
      </c>
      <c r="AJ2207" s="3" t="str">
        <f t="shared" si="1340"/>
        <v/>
      </c>
      <c r="AK2207" s="3" t="str">
        <f t="shared" si="1341"/>
        <v/>
      </c>
      <c r="AL2207" s="3" t="str">
        <f t="shared" si="1342"/>
        <v/>
      </c>
      <c r="AM2207" s="3" t="str">
        <f t="shared" si="1343"/>
        <v/>
      </c>
      <c r="AN2207" s="3" t="str">
        <f t="shared" si="1344"/>
        <v/>
      </c>
      <c r="AO2207" s="3">
        <f t="shared" ca="1" si="1345"/>
        <v>7</v>
      </c>
      <c r="AP2207" s="3" t="str">
        <f t="shared" si="1346"/>
        <v/>
      </c>
      <c r="AQ2207" s="3" t="str">
        <f t="shared" si="1347"/>
        <v/>
      </c>
      <c r="AR2207" s="3">
        <f t="shared" ca="1" si="1348"/>
        <v>6</v>
      </c>
      <c r="AS2207" s="3" t="str">
        <f t="shared" si="1349"/>
        <v/>
      </c>
      <c r="AT2207" s="3" t="str">
        <f t="shared" si="1350"/>
        <v/>
      </c>
      <c r="AU2207" s="3" t="str">
        <f t="shared" si="1351"/>
        <v/>
      </c>
      <c r="AV2207" s="3" t="str">
        <f t="shared" si="1352"/>
        <v/>
      </c>
      <c r="AW2207" s="3" t="str">
        <f t="shared" si="1353"/>
        <v/>
      </c>
      <c r="AX2207" s="3">
        <f t="shared" ca="1" si="1354"/>
        <v>3</v>
      </c>
      <c r="AY2207" s="3" t="str">
        <f t="shared" si="1355"/>
        <v/>
      </c>
      <c r="AZ2207" s="3" t="str">
        <f t="shared" si="1356"/>
        <v/>
      </c>
      <c r="BA2207" s="3" t="str">
        <f t="shared" si="1357"/>
        <v/>
      </c>
      <c r="BB2207" s="3">
        <f t="shared" ca="1" si="1358"/>
        <v>22</v>
      </c>
      <c r="BC2207" s="3" t="str">
        <f t="shared" si="1359"/>
        <v/>
      </c>
      <c r="BD2207" s="3" t="str">
        <f t="shared" si="1360"/>
        <v/>
      </c>
      <c r="BE2207" s="3" t="str">
        <f t="shared" si="1361"/>
        <v/>
      </c>
      <c r="BF2207" s="3" t="str">
        <f t="shared" si="1362"/>
        <v/>
      </c>
      <c r="BG2207" s="9">
        <f t="shared" ca="1" si="1334"/>
        <v>8</v>
      </c>
      <c r="BH2207" s="9">
        <f t="shared" ca="1" si="1335"/>
        <v>8.0932070281193234</v>
      </c>
      <c r="BI2207" s="3">
        <f t="shared" si="1336"/>
        <v>5</v>
      </c>
    </row>
    <row r="2208" spans="1:61" ht="15.6">
      <c r="A2208" t="s">
        <v>12171</v>
      </c>
      <c r="B2208" s="3" t="str">
        <f t="shared" si="1331"/>
        <v>v</v>
      </c>
      <c r="C2208" s="3" t="str">
        <f t="shared" si="1331"/>
        <v>i</v>
      </c>
      <c r="D2208" s="3" t="str">
        <f t="shared" si="1331"/>
        <v>r</v>
      </c>
      <c r="E2208" s="3" t="str">
        <f t="shared" si="1331"/>
        <v>u</v>
      </c>
      <c r="F2208" s="3" t="str">
        <f t="shared" si="1331"/>
        <v>s</v>
      </c>
      <c r="G2208" s="3">
        <f t="shared" si="1364"/>
        <v>0</v>
      </c>
      <c r="H2208" s="3">
        <f t="shared" si="1364"/>
        <v>0</v>
      </c>
      <c r="I2208" s="3">
        <f t="shared" si="1364"/>
        <v>0</v>
      </c>
      <c r="J2208" s="3">
        <f t="shared" si="1364"/>
        <v>0</v>
      </c>
      <c r="K2208" s="3">
        <f t="shared" si="1364"/>
        <v>0</v>
      </c>
      <c r="L2208" s="3">
        <f t="shared" si="1364"/>
        <v>0</v>
      </c>
      <c r="M2208" s="3">
        <f t="shared" si="1364"/>
        <v>0</v>
      </c>
      <c r="N2208" s="3">
        <f t="shared" si="1364"/>
        <v>0</v>
      </c>
      <c r="O2208" s="3">
        <f t="shared" si="1364"/>
        <v>1</v>
      </c>
      <c r="P2208" s="3">
        <f t="shared" si="1364"/>
        <v>0</v>
      </c>
      <c r="Q2208" s="3">
        <f t="shared" si="1364"/>
        <v>0</v>
      </c>
      <c r="R2208" s="3">
        <f t="shared" si="1364"/>
        <v>0</v>
      </c>
      <c r="S2208" s="3">
        <f t="shared" si="1364"/>
        <v>0</v>
      </c>
      <c r="T2208" s="3">
        <f t="shared" si="1364"/>
        <v>0</v>
      </c>
      <c r="U2208" s="3">
        <f t="shared" si="1364"/>
        <v>0</v>
      </c>
      <c r="V2208" s="3">
        <f t="shared" si="1364"/>
        <v>0</v>
      </c>
      <c r="W2208" s="3">
        <f t="shared" si="1363"/>
        <v>0</v>
      </c>
      <c r="X2208" s="3">
        <f t="shared" si="1363"/>
        <v>1</v>
      </c>
      <c r="Y2208" s="3">
        <f t="shared" si="1363"/>
        <v>1</v>
      </c>
      <c r="Z2208" s="3">
        <f t="shared" si="1363"/>
        <v>0</v>
      </c>
      <c r="AA2208" s="3">
        <f t="shared" si="1363"/>
        <v>1</v>
      </c>
      <c r="AB2208" s="3">
        <f t="shared" si="1363"/>
        <v>1</v>
      </c>
      <c r="AC2208" s="3">
        <f t="shared" si="1363"/>
        <v>0</v>
      </c>
      <c r="AD2208" s="3">
        <f t="shared" si="1363"/>
        <v>0</v>
      </c>
      <c r="AE2208" s="3">
        <f t="shared" si="1363"/>
        <v>0</v>
      </c>
      <c r="AF2208" s="3">
        <f t="shared" si="1363"/>
        <v>0</v>
      </c>
      <c r="AG2208" s="3" t="str">
        <f t="shared" si="1337"/>
        <v/>
      </c>
      <c r="AH2208" s="3" t="str">
        <f t="shared" si="1338"/>
        <v/>
      </c>
      <c r="AI2208" s="3" t="str">
        <f t="shared" si="1339"/>
        <v/>
      </c>
      <c r="AJ2208" s="3" t="str">
        <f t="shared" si="1340"/>
        <v/>
      </c>
      <c r="AK2208" s="3" t="str">
        <f t="shared" si="1341"/>
        <v/>
      </c>
      <c r="AL2208" s="3" t="str">
        <f t="shared" si="1342"/>
        <v/>
      </c>
      <c r="AM2208" s="3" t="str">
        <f t="shared" si="1343"/>
        <v/>
      </c>
      <c r="AN2208" s="3" t="str">
        <f t="shared" si="1344"/>
        <v/>
      </c>
      <c r="AO2208" s="3">
        <f t="shared" ca="1" si="1345"/>
        <v>7</v>
      </c>
      <c r="AP2208" s="3" t="str">
        <f t="shared" si="1346"/>
        <v/>
      </c>
      <c r="AQ2208" s="3" t="str">
        <f t="shared" si="1347"/>
        <v/>
      </c>
      <c r="AR2208" s="3" t="str">
        <f t="shared" si="1348"/>
        <v/>
      </c>
      <c r="AS2208" s="3" t="str">
        <f t="shared" si="1349"/>
        <v/>
      </c>
      <c r="AT2208" s="3" t="str">
        <f t="shared" si="1350"/>
        <v/>
      </c>
      <c r="AU2208" s="3" t="str">
        <f t="shared" si="1351"/>
        <v/>
      </c>
      <c r="AV2208" s="3" t="str">
        <f t="shared" si="1352"/>
        <v/>
      </c>
      <c r="AW2208" s="3" t="str">
        <f t="shared" si="1353"/>
        <v/>
      </c>
      <c r="AX2208" s="3">
        <f t="shared" ca="1" si="1354"/>
        <v>3</v>
      </c>
      <c r="AY2208" s="3">
        <f t="shared" ca="1" si="1355"/>
        <v>8</v>
      </c>
      <c r="AZ2208" s="3" t="str">
        <f t="shared" si="1356"/>
        <v/>
      </c>
      <c r="BA2208" s="3">
        <f t="shared" ca="1" si="1357"/>
        <v>10</v>
      </c>
      <c r="BB2208" s="3">
        <f t="shared" ca="1" si="1358"/>
        <v>22</v>
      </c>
      <c r="BC2208" s="3" t="str">
        <f t="shared" si="1359"/>
        <v/>
      </c>
      <c r="BD2208" s="3" t="str">
        <f t="shared" si="1360"/>
        <v/>
      </c>
      <c r="BE2208" s="3" t="str">
        <f t="shared" si="1361"/>
        <v/>
      </c>
      <c r="BF2208" s="3" t="str">
        <f t="shared" si="1362"/>
        <v/>
      </c>
      <c r="BG2208" s="9">
        <f t="shared" ca="1" si="1334"/>
        <v>10</v>
      </c>
      <c r="BH2208" s="9">
        <f t="shared" ca="1" si="1335"/>
        <v>7.1763500472036617</v>
      </c>
      <c r="BI2208" s="3">
        <f t="shared" si="1336"/>
        <v>5</v>
      </c>
    </row>
    <row r="2209" spans="1:61" ht="15.6">
      <c r="A2209" t="s">
        <v>12176</v>
      </c>
      <c r="B2209" s="3" t="str">
        <f t="shared" ref="B2209:F2240" si="1365">MID($A2209,COLUMN(B2209)-1,1)</f>
        <v>v</v>
      </c>
      <c r="C2209" s="3" t="str">
        <f t="shared" si="1365"/>
        <v>i</v>
      </c>
      <c r="D2209" s="3" t="str">
        <f t="shared" si="1365"/>
        <v>s</v>
      </c>
      <c r="E2209" s="3" t="str">
        <f t="shared" si="1365"/>
        <v>i</v>
      </c>
      <c r="F2209" s="3" t="str">
        <f t="shared" si="1365"/>
        <v>t</v>
      </c>
      <c r="G2209" s="3">
        <f t="shared" si="1364"/>
        <v>0</v>
      </c>
      <c r="H2209" s="3">
        <f t="shared" si="1364"/>
        <v>0</v>
      </c>
      <c r="I2209" s="3">
        <f t="shared" si="1364"/>
        <v>0</v>
      </c>
      <c r="J2209" s="3">
        <f t="shared" si="1364"/>
        <v>0</v>
      </c>
      <c r="K2209" s="3">
        <f t="shared" si="1364"/>
        <v>0</v>
      </c>
      <c r="L2209" s="3">
        <f t="shared" si="1364"/>
        <v>0</v>
      </c>
      <c r="M2209" s="3">
        <f t="shared" si="1364"/>
        <v>0</v>
      </c>
      <c r="N2209" s="3">
        <f t="shared" si="1364"/>
        <v>0</v>
      </c>
      <c r="O2209" s="3">
        <f t="shared" si="1364"/>
        <v>1</v>
      </c>
      <c r="P2209" s="3">
        <f t="shared" si="1364"/>
        <v>0</v>
      </c>
      <c r="Q2209" s="3">
        <f t="shared" si="1364"/>
        <v>0</v>
      </c>
      <c r="R2209" s="3">
        <f t="shared" si="1364"/>
        <v>0</v>
      </c>
      <c r="S2209" s="3">
        <f t="shared" si="1364"/>
        <v>0</v>
      </c>
      <c r="T2209" s="3">
        <f t="shared" si="1364"/>
        <v>0</v>
      </c>
      <c r="U2209" s="3">
        <f t="shared" si="1364"/>
        <v>0</v>
      </c>
      <c r="V2209" s="3">
        <f t="shared" si="1364"/>
        <v>0</v>
      </c>
      <c r="W2209" s="3">
        <f t="shared" si="1363"/>
        <v>0</v>
      </c>
      <c r="X2209" s="3">
        <f t="shared" si="1363"/>
        <v>0</v>
      </c>
      <c r="Y2209" s="3">
        <f t="shared" si="1363"/>
        <v>1</v>
      </c>
      <c r="Z2209" s="3">
        <f t="shared" si="1363"/>
        <v>1</v>
      </c>
      <c r="AA2209" s="3">
        <f t="shared" si="1363"/>
        <v>0</v>
      </c>
      <c r="AB2209" s="3">
        <f t="shared" si="1363"/>
        <v>1</v>
      </c>
      <c r="AC2209" s="3">
        <f t="shared" si="1363"/>
        <v>0</v>
      </c>
      <c r="AD2209" s="3">
        <f t="shared" si="1363"/>
        <v>0</v>
      </c>
      <c r="AE2209" s="3">
        <f t="shared" si="1363"/>
        <v>0</v>
      </c>
      <c r="AF2209" s="3">
        <f t="shared" si="1363"/>
        <v>0</v>
      </c>
      <c r="AG2209" s="3" t="str">
        <f t="shared" si="1337"/>
        <v/>
      </c>
      <c r="AH2209" s="3" t="str">
        <f t="shared" si="1338"/>
        <v/>
      </c>
      <c r="AI2209" s="3" t="str">
        <f t="shared" si="1339"/>
        <v/>
      </c>
      <c r="AJ2209" s="3" t="str">
        <f t="shared" si="1340"/>
        <v/>
      </c>
      <c r="AK2209" s="3" t="str">
        <f t="shared" si="1341"/>
        <v/>
      </c>
      <c r="AL2209" s="3" t="str">
        <f t="shared" si="1342"/>
        <v/>
      </c>
      <c r="AM2209" s="3" t="str">
        <f t="shared" si="1343"/>
        <v/>
      </c>
      <c r="AN2209" s="3" t="str">
        <f t="shared" si="1344"/>
        <v/>
      </c>
      <c r="AO2209" s="3">
        <f t="shared" ca="1" si="1345"/>
        <v>7</v>
      </c>
      <c r="AP2209" s="3" t="str">
        <f t="shared" si="1346"/>
        <v/>
      </c>
      <c r="AQ2209" s="3" t="str">
        <f t="shared" si="1347"/>
        <v/>
      </c>
      <c r="AR2209" s="3" t="str">
        <f t="shared" si="1348"/>
        <v/>
      </c>
      <c r="AS2209" s="3" t="str">
        <f t="shared" si="1349"/>
        <v/>
      </c>
      <c r="AT2209" s="3" t="str">
        <f t="shared" si="1350"/>
        <v/>
      </c>
      <c r="AU2209" s="3" t="str">
        <f t="shared" si="1351"/>
        <v/>
      </c>
      <c r="AV2209" s="3" t="str">
        <f t="shared" si="1352"/>
        <v/>
      </c>
      <c r="AW2209" s="3" t="str">
        <f t="shared" si="1353"/>
        <v/>
      </c>
      <c r="AX2209" s="3" t="str">
        <f t="shared" si="1354"/>
        <v/>
      </c>
      <c r="AY2209" s="3">
        <f t="shared" ca="1" si="1355"/>
        <v>8</v>
      </c>
      <c r="AZ2209" s="3">
        <f t="shared" ca="1" si="1356"/>
        <v>5</v>
      </c>
      <c r="BA2209" s="3" t="str">
        <f t="shared" si="1357"/>
        <v/>
      </c>
      <c r="BB2209" s="3">
        <f t="shared" ca="1" si="1358"/>
        <v>22</v>
      </c>
      <c r="BC2209" s="3" t="str">
        <f t="shared" si="1359"/>
        <v/>
      </c>
      <c r="BD2209" s="3" t="str">
        <f t="shared" si="1360"/>
        <v/>
      </c>
      <c r="BE2209" s="3" t="str">
        <f t="shared" si="1361"/>
        <v/>
      </c>
      <c r="BF2209" s="3" t="str">
        <f t="shared" si="1362"/>
        <v/>
      </c>
      <c r="BG2209" s="9">
        <f t="shared" ca="1" si="1334"/>
        <v>10.5</v>
      </c>
      <c r="BH2209" s="9">
        <f t="shared" ca="1" si="1335"/>
        <v>7.7674534651540288</v>
      </c>
      <c r="BI2209" s="3">
        <f t="shared" si="1336"/>
        <v>4</v>
      </c>
    </row>
    <row r="2210" spans="1:61" ht="15.6">
      <c r="A2210" t="s">
        <v>12179</v>
      </c>
      <c r="B2210" s="3" t="str">
        <f t="shared" si="1365"/>
        <v>v</v>
      </c>
      <c r="C2210" s="3" t="str">
        <f t="shared" si="1365"/>
        <v>i</v>
      </c>
      <c r="D2210" s="3" t="str">
        <f t="shared" si="1365"/>
        <v>s</v>
      </c>
      <c r="E2210" s="3" t="str">
        <f t="shared" si="1365"/>
        <v>o</v>
      </c>
      <c r="F2210" s="3" t="str">
        <f t="shared" si="1365"/>
        <v>r</v>
      </c>
      <c r="G2210" s="3">
        <f t="shared" si="1364"/>
        <v>0</v>
      </c>
      <c r="H2210" s="3">
        <f t="shared" si="1364"/>
        <v>0</v>
      </c>
      <c r="I2210" s="3">
        <f t="shared" si="1364"/>
        <v>0</v>
      </c>
      <c r="J2210" s="3">
        <f t="shared" si="1364"/>
        <v>0</v>
      </c>
      <c r="K2210" s="3">
        <f t="shared" si="1364"/>
        <v>0</v>
      </c>
      <c r="L2210" s="3">
        <f t="shared" si="1364"/>
        <v>0</v>
      </c>
      <c r="M2210" s="3">
        <f t="shared" si="1364"/>
        <v>0</v>
      </c>
      <c r="N2210" s="3">
        <f t="shared" si="1364"/>
        <v>0</v>
      </c>
      <c r="O2210" s="3">
        <f t="shared" si="1364"/>
        <v>1</v>
      </c>
      <c r="P2210" s="3">
        <f t="shared" si="1364"/>
        <v>0</v>
      </c>
      <c r="Q2210" s="3">
        <f t="shared" si="1364"/>
        <v>0</v>
      </c>
      <c r="R2210" s="3">
        <f t="shared" si="1364"/>
        <v>0</v>
      </c>
      <c r="S2210" s="3">
        <f t="shared" si="1364"/>
        <v>0</v>
      </c>
      <c r="T2210" s="3">
        <f t="shared" si="1364"/>
        <v>0</v>
      </c>
      <c r="U2210" s="3">
        <f t="shared" si="1364"/>
        <v>1</v>
      </c>
      <c r="V2210" s="3">
        <f t="shared" ref="V2210:AF2225" si="1366">IF(COUNTIF($B2210:$F2210,V$1)&gt;=1,1,0)</f>
        <v>0</v>
      </c>
      <c r="W2210" s="3">
        <f t="shared" si="1366"/>
        <v>0</v>
      </c>
      <c r="X2210" s="3">
        <f t="shared" si="1366"/>
        <v>1</v>
      </c>
      <c r="Y2210" s="3">
        <f t="shared" si="1366"/>
        <v>1</v>
      </c>
      <c r="Z2210" s="3">
        <f t="shared" si="1366"/>
        <v>0</v>
      </c>
      <c r="AA2210" s="3">
        <f t="shared" si="1366"/>
        <v>0</v>
      </c>
      <c r="AB2210" s="3">
        <f t="shared" si="1366"/>
        <v>1</v>
      </c>
      <c r="AC2210" s="3">
        <f t="shared" si="1366"/>
        <v>0</v>
      </c>
      <c r="AD2210" s="3">
        <f t="shared" si="1366"/>
        <v>0</v>
      </c>
      <c r="AE2210" s="3">
        <f t="shared" si="1366"/>
        <v>0</v>
      </c>
      <c r="AF2210" s="3">
        <f t="shared" si="1366"/>
        <v>0</v>
      </c>
      <c r="AG2210" s="3" t="str">
        <f t="shared" si="1337"/>
        <v/>
      </c>
      <c r="AH2210" s="3" t="str">
        <f t="shared" si="1338"/>
        <v/>
      </c>
      <c r="AI2210" s="3" t="str">
        <f t="shared" si="1339"/>
        <v/>
      </c>
      <c r="AJ2210" s="3" t="str">
        <f t="shared" si="1340"/>
        <v/>
      </c>
      <c r="AK2210" s="3" t="str">
        <f t="shared" si="1341"/>
        <v/>
      </c>
      <c r="AL2210" s="3" t="str">
        <f t="shared" si="1342"/>
        <v/>
      </c>
      <c r="AM2210" s="3" t="str">
        <f t="shared" si="1343"/>
        <v/>
      </c>
      <c r="AN2210" s="3" t="str">
        <f t="shared" si="1344"/>
        <v/>
      </c>
      <c r="AO2210" s="3">
        <f t="shared" ca="1" si="1345"/>
        <v>7</v>
      </c>
      <c r="AP2210" s="3" t="str">
        <f t="shared" si="1346"/>
        <v/>
      </c>
      <c r="AQ2210" s="3" t="str">
        <f t="shared" si="1347"/>
        <v/>
      </c>
      <c r="AR2210" s="3" t="str">
        <f t="shared" si="1348"/>
        <v/>
      </c>
      <c r="AS2210" s="3" t="str">
        <f t="shared" si="1349"/>
        <v/>
      </c>
      <c r="AT2210" s="3" t="str">
        <f t="shared" si="1350"/>
        <v/>
      </c>
      <c r="AU2210" s="3">
        <f t="shared" ca="1" si="1351"/>
        <v>4</v>
      </c>
      <c r="AV2210" s="3" t="str">
        <f t="shared" si="1352"/>
        <v/>
      </c>
      <c r="AW2210" s="3" t="str">
        <f t="shared" si="1353"/>
        <v/>
      </c>
      <c r="AX2210" s="3">
        <f t="shared" ca="1" si="1354"/>
        <v>3</v>
      </c>
      <c r="AY2210" s="3">
        <f t="shared" ca="1" si="1355"/>
        <v>8</v>
      </c>
      <c r="AZ2210" s="3" t="str">
        <f t="shared" si="1356"/>
        <v/>
      </c>
      <c r="BA2210" s="3" t="str">
        <f t="shared" si="1357"/>
        <v/>
      </c>
      <c r="BB2210" s="3">
        <f t="shared" ca="1" si="1358"/>
        <v>22</v>
      </c>
      <c r="BC2210" s="3" t="str">
        <f t="shared" si="1359"/>
        <v/>
      </c>
      <c r="BD2210" s="3" t="str">
        <f t="shared" si="1360"/>
        <v/>
      </c>
      <c r="BE2210" s="3" t="str">
        <f t="shared" si="1361"/>
        <v/>
      </c>
      <c r="BF2210" s="3" t="str">
        <f t="shared" si="1362"/>
        <v/>
      </c>
      <c r="BG2210" s="9">
        <f t="shared" ca="1" si="1334"/>
        <v>8.8000000000000007</v>
      </c>
      <c r="BH2210" s="9">
        <f t="shared" ca="1" si="1335"/>
        <v>7.6615925237511817</v>
      </c>
      <c r="BI2210" s="3">
        <f t="shared" si="1336"/>
        <v>5</v>
      </c>
    </row>
    <row r="2211" spans="1:61" ht="15.6">
      <c r="A2211" t="s">
        <v>12180</v>
      </c>
      <c r="B2211" s="3" t="str">
        <f t="shared" si="1365"/>
        <v>v</v>
      </c>
      <c r="C2211" s="3" t="str">
        <f t="shared" si="1365"/>
        <v>i</v>
      </c>
      <c r="D2211" s="3" t="str">
        <f t="shared" si="1365"/>
        <v>s</v>
      </c>
      <c r="E2211" s="3" t="str">
        <f t="shared" si="1365"/>
        <v>t</v>
      </c>
      <c r="F2211" s="3" t="str">
        <f t="shared" si="1365"/>
        <v>a</v>
      </c>
      <c r="G2211" s="3">
        <f t="shared" ref="G2211:V2226" si="1367">IF(COUNTIF($B2211:$F2211,G$1)&gt;=1,1,0)</f>
        <v>1</v>
      </c>
      <c r="H2211" s="3">
        <f t="shared" si="1367"/>
        <v>0</v>
      </c>
      <c r="I2211" s="3">
        <f t="shared" si="1367"/>
        <v>0</v>
      </c>
      <c r="J2211" s="3">
        <f t="shared" si="1367"/>
        <v>0</v>
      </c>
      <c r="K2211" s="3">
        <f t="shared" si="1367"/>
        <v>0</v>
      </c>
      <c r="L2211" s="3">
        <f t="shared" si="1367"/>
        <v>0</v>
      </c>
      <c r="M2211" s="3">
        <f t="shared" si="1367"/>
        <v>0</v>
      </c>
      <c r="N2211" s="3">
        <f t="shared" si="1367"/>
        <v>0</v>
      </c>
      <c r="O2211" s="3">
        <f t="shared" si="1367"/>
        <v>1</v>
      </c>
      <c r="P2211" s="3">
        <f t="shared" si="1367"/>
        <v>0</v>
      </c>
      <c r="Q2211" s="3">
        <f t="shared" si="1367"/>
        <v>0</v>
      </c>
      <c r="R2211" s="3">
        <f t="shared" si="1367"/>
        <v>0</v>
      </c>
      <c r="S2211" s="3">
        <f t="shared" si="1367"/>
        <v>0</v>
      </c>
      <c r="T2211" s="3">
        <f t="shared" si="1367"/>
        <v>0</v>
      </c>
      <c r="U2211" s="3">
        <f t="shared" si="1367"/>
        <v>0</v>
      </c>
      <c r="V2211" s="3">
        <f t="shared" si="1366"/>
        <v>0</v>
      </c>
      <c r="W2211" s="3">
        <f t="shared" si="1366"/>
        <v>0</v>
      </c>
      <c r="X2211" s="3">
        <f t="shared" si="1366"/>
        <v>0</v>
      </c>
      <c r="Y2211" s="3">
        <f t="shared" si="1366"/>
        <v>1</v>
      </c>
      <c r="Z2211" s="3">
        <f t="shared" si="1366"/>
        <v>1</v>
      </c>
      <c r="AA2211" s="3">
        <f t="shared" si="1366"/>
        <v>0</v>
      </c>
      <c r="AB2211" s="3">
        <f t="shared" si="1366"/>
        <v>1</v>
      </c>
      <c r="AC2211" s="3">
        <f t="shared" si="1366"/>
        <v>0</v>
      </c>
      <c r="AD2211" s="3">
        <f t="shared" si="1366"/>
        <v>0</v>
      </c>
      <c r="AE2211" s="3">
        <f t="shared" si="1366"/>
        <v>0</v>
      </c>
      <c r="AF2211" s="3">
        <f t="shared" si="1366"/>
        <v>0</v>
      </c>
      <c r="AG2211" s="3">
        <f t="shared" ca="1" si="1337"/>
        <v>2</v>
      </c>
      <c r="AH2211" s="3" t="str">
        <f t="shared" si="1338"/>
        <v/>
      </c>
      <c r="AI2211" s="3" t="str">
        <f t="shared" si="1339"/>
        <v/>
      </c>
      <c r="AJ2211" s="3" t="str">
        <f t="shared" si="1340"/>
        <v/>
      </c>
      <c r="AK2211" s="3" t="str">
        <f t="shared" si="1341"/>
        <v/>
      </c>
      <c r="AL2211" s="3" t="str">
        <f t="shared" si="1342"/>
        <v/>
      </c>
      <c r="AM2211" s="3" t="str">
        <f t="shared" si="1343"/>
        <v/>
      </c>
      <c r="AN2211" s="3" t="str">
        <f t="shared" si="1344"/>
        <v/>
      </c>
      <c r="AO2211" s="3">
        <f t="shared" ca="1" si="1345"/>
        <v>7</v>
      </c>
      <c r="AP2211" s="3" t="str">
        <f t="shared" si="1346"/>
        <v/>
      </c>
      <c r="AQ2211" s="3" t="str">
        <f t="shared" si="1347"/>
        <v/>
      </c>
      <c r="AR2211" s="3" t="str">
        <f t="shared" si="1348"/>
        <v/>
      </c>
      <c r="AS2211" s="3" t="str">
        <f t="shared" si="1349"/>
        <v/>
      </c>
      <c r="AT2211" s="3" t="str">
        <f t="shared" si="1350"/>
        <v/>
      </c>
      <c r="AU2211" s="3" t="str">
        <f t="shared" si="1351"/>
        <v/>
      </c>
      <c r="AV2211" s="3" t="str">
        <f t="shared" si="1352"/>
        <v/>
      </c>
      <c r="AW2211" s="3" t="str">
        <f t="shared" si="1353"/>
        <v/>
      </c>
      <c r="AX2211" s="3" t="str">
        <f t="shared" si="1354"/>
        <v/>
      </c>
      <c r="AY2211" s="3">
        <f t="shared" ca="1" si="1355"/>
        <v>8</v>
      </c>
      <c r="AZ2211" s="3">
        <f t="shared" ca="1" si="1356"/>
        <v>5</v>
      </c>
      <c r="BA2211" s="3" t="str">
        <f t="shared" si="1357"/>
        <v/>
      </c>
      <c r="BB2211" s="3">
        <f t="shared" ca="1" si="1358"/>
        <v>22</v>
      </c>
      <c r="BC2211" s="3" t="str">
        <f t="shared" si="1359"/>
        <v/>
      </c>
      <c r="BD2211" s="3" t="str">
        <f t="shared" si="1360"/>
        <v/>
      </c>
      <c r="BE2211" s="3" t="str">
        <f t="shared" si="1361"/>
        <v/>
      </c>
      <c r="BF2211" s="3" t="str">
        <f t="shared" si="1362"/>
        <v/>
      </c>
      <c r="BG2211" s="9">
        <f t="shared" ca="1" si="1334"/>
        <v>8.8000000000000007</v>
      </c>
      <c r="BH2211" s="9">
        <f t="shared" ca="1" si="1335"/>
        <v>7.7265775088327437</v>
      </c>
      <c r="BI2211" s="3">
        <f t="shared" si="1336"/>
        <v>5</v>
      </c>
    </row>
    <row r="2212" spans="1:61" ht="15.6">
      <c r="A2212" t="s">
        <v>12183</v>
      </c>
      <c r="B2212" s="3" t="str">
        <f t="shared" si="1365"/>
        <v>v</v>
      </c>
      <c r="C2212" s="3" t="str">
        <f t="shared" si="1365"/>
        <v>i</v>
      </c>
      <c r="D2212" s="3" t="str">
        <f t="shared" si="1365"/>
        <v>t</v>
      </c>
      <c r="E2212" s="3" t="str">
        <f t="shared" si="1365"/>
        <v>a</v>
      </c>
      <c r="F2212" s="3" t="str">
        <f t="shared" si="1365"/>
        <v>l</v>
      </c>
      <c r="G2212" s="3">
        <f t="shared" si="1367"/>
        <v>1</v>
      </c>
      <c r="H2212" s="3">
        <f t="shared" si="1367"/>
        <v>0</v>
      </c>
      <c r="I2212" s="3">
        <f t="shared" si="1367"/>
        <v>0</v>
      </c>
      <c r="J2212" s="3">
        <f t="shared" si="1367"/>
        <v>0</v>
      </c>
      <c r="K2212" s="3">
        <f t="shared" si="1367"/>
        <v>0</v>
      </c>
      <c r="L2212" s="3">
        <f t="shared" si="1367"/>
        <v>0</v>
      </c>
      <c r="M2212" s="3">
        <f t="shared" si="1367"/>
        <v>0</v>
      </c>
      <c r="N2212" s="3">
        <f t="shared" si="1367"/>
        <v>0</v>
      </c>
      <c r="O2212" s="3">
        <f t="shared" si="1367"/>
        <v>1</v>
      </c>
      <c r="P2212" s="3">
        <f t="shared" si="1367"/>
        <v>0</v>
      </c>
      <c r="Q2212" s="3">
        <f t="shared" si="1367"/>
        <v>0</v>
      </c>
      <c r="R2212" s="3">
        <f t="shared" si="1367"/>
        <v>1</v>
      </c>
      <c r="S2212" s="3">
        <f t="shared" si="1367"/>
        <v>0</v>
      </c>
      <c r="T2212" s="3">
        <f t="shared" si="1367"/>
        <v>0</v>
      </c>
      <c r="U2212" s="3">
        <f t="shared" si="1367"/>
        <v>0</v>
      </c>
      <c r="V2212" s="3">
        <f t="shared" si="1366"/>
        <v>0</v>
      </c>
      <c r="W2212" s="3">
        <f t="shared" si="1366"/>
        <v>0</v>
      </c>
      <c r="X2212" s="3">
        <f t="shared" si="1366"/>
        <v>0</v>
      </c>
      <c r="Y2212" s="3">
        <f t="shared" si="1366"/>
        <v>0</v>
      </c>
      <c r="Z2212" s="3">
        <f t="shared" si="1366"/>
        <v>1</v>
      </c>
      <c r="AA2212" s="3">
        <f t="shared" si="1366"/>
        <v>0</v>
      </c>
      <c r="AB2212" s="3">
        <f t="shared" si="1366"/>
        <v>1</v>
      </c>
      <c r="AC2212" s="3">
        <f t="shared" si="1366"/>
        <v>0</v>
      </c>
      <c r="AD2212" s="3">
        <f t="shared" si="1366"/>
        <v>0</v>
      </c>
      <c r="AE2212" s="3">
        <f t="shared" si="1366"/>
        <v>0</v>
      </c>
      <c r="AF2212" s="3">
        <f t="shared" si="1366"/>
        <v>0</v>
      </c>
      <c r="AG2212" s="3">
        <f t="shared" ca="1" si="1337"/>
        <v>2</v>
      </c>
      <c r="AH2212" s="3" t="str">
        <f t="shared" si="1338"/>
        <v/>
      </c>
      <c r="AI2212" s="3" t="str">
        <f t="shared" si="1339"/>
        <v/>
      </c>
      <c r="AJ2212" s="3" t="str">
        <f t="shared" si="1340"/>
        <v/>
      </c>
      <c r="AK2212" s="3" t="str">
        <f t="shared" si="1341"/>
        <v/>
      </c>
      <c r="AL2212" s="3" t="str">
        <f t="shared" si="1342"/>
        <v/>
      </c>
      <c r="AM2212" s="3" t="str">
        <f t="shared" si="1343"/>
        <v/>
      </c>
      <c r="AN2212" s="3" t="str">
        <f t="shared" si="1344"/>
        <v/>
      </c>
      <c r="AO2212" s="3">
        <f t="shared" ca="1" si="1345"/>
        <v>7</v>
      </c>
      <c r="AP2212" s="3" t="str">
        <f t="shared" si="1346"/>
        <v/>
      </c>
      <c r="AQ2212" s="3" t="str">
        <f t="shared" si="1347"/>
        <v/>
      </c>
      <c r="AR2212" s="3">
        <f t="shared" ca="1" si="1348"/>
        <v>6</v>
      </c>
      <c r="AS2212" s="3" t="str">
        <f t="shared" si="1349"/>
        <v/>
      </c>
      <c r="AT2212" s="3" t="str">
        <f t="shared" si="1350"/>
        <v/>
      </c>
      <c r="AU2212" s="3" t="str">
        <f t="shared" si="1351"/>
        <v/>
      </c>
      <c r="AV2212" s="3" t="str">
        <f t="shared" si="1352"/>
        <v/>
      </c>
      <c r="AW2212" s="3" t="str">
        <f t="shared" si="1353"/>
        <v/>
      </c>
      <c r="AX2212" s="3" t="str">
        <f t="shared" si="1354"/>
        <v/>
      </c>
      <c r="AY2212" s="3" t="str">
        <f t="shared" si="1355"/>
        <v/>
      </c>
      <c r="AZ2212" s="3">
        <f t="shared" ca="1" si="1356"/>
        <v>5</v>
      </c>
      <c r="BA2212" s="3" t="str">
        <f t="shared" si="1357"/>
        <v/>
      </c>
      <c r="BB2212" s="3">
        <f t="shared" ca="1" si="1358"/>
        <v>22</v>
      </c>
      <c r="BC2212" s="3" t="str">
        <f t="shared" si="1359"/>
        <v/>
      </c>
      <c r="BD2212" s="3" t="str">
        <f t="shared" si="1360"/>
        <v/>
      </c>
      <c r="BE2212" s="3" t="str">
        <f t="shared" si="1361"/>
        <v/>
      </c>
      <c r="BF2212" s="3" t="str">
        <f t="shared" si="1362"/>
        <v/>
      </c>
      <c r="BG2212" s="9">
        <f t="shared" ca="1" si="1334"/>
        <v>8.4</v>
      </c>
      <c r="BH2212" s="9">
        <f t="shared" ca="1" si="1335"/>
        <v>7.8294316524253533</v>
      </c>
      <c r="BI2212" s="3">
        <f t="shared" si="1336"/>
        <v>5</v>
      </c>
    </row>
    <row r="2213" spans="1:61" ht="15.6">
      <c r="A2213" t="s">
        <v>12193</v>
      </c>
      <c r="B2213" s="3" t="str">
        <f t="shared" si="1365"/>
        <v>v</v>
      </c>
      <c r="C2213" s="3" t="str">
        <f t="shared" si="1365"/>
        <v>i</v>
      </c>
      <c r="D2213" s="3" t="str">
        <f t="shared" si="1365"/>
        <v>v</v>
      </c>
      <c r="E2213" s="3" t="str">
        <f t="shared" si="1365"/>
        <v>i</v>
      </c>
      <c r="F2213" s="3" t="str">
        <f t="shared" si="1365"/>
        <v>d</v>
      </c>
      <c r="G2213" s="3">
        <f t="shared" si="1367"/>
        <v>0</v>
      </c>
      <c r="H2213" s="3">
        <f t="shared" si="1367"/>
        <v>0</v>
      </c>
      <c r="I2213" s="3">
        <f t="shared" si="1367"/>
        <v>0</v>
      </c>
      <c r="J2213" s="3">
        <f t="shared" si="1367"/>
        <v>1</v>
      </c>
      <c r="K2213" s="3">
        <f t="shared" si="1367"/>
        <v>0</v>
      </c>
      <c r="L2213" s="3">
        <f t="shared" si="1367"/>
        <v>0</v>
      </c>
      <c r="M2213" s="3">
        <f t="shared" si="1367"/>
        <v>0</v>
      </c>
      <c r="N2213" s="3">
        <f t="shared" si="1367"/>
        <v>0</v>
      </c>
      <c r="O2213" s="3">
        <f t="shared" si="1367"/>
        <v>1</v>
      </c>
      <c r="P2213" s="3">
        <f t="shared" si="1367"/>
        <v>0</v>
      </c>
      <c r="Q2213" s="3">
        <f t="shared" si="1367"/>
        <v>0</v>
      </c>
      <c r="R2213" s="3">
        <f t="shared" si="1367"/>
        <v>0</v>
      </c>
      <c r="S2213" s="3">
        <f t="shared" si="1367"/>
        <v>0</v>
      </c>
      <c r="T2213" s="3">
        <f t="shared" si="1367"/>
        <v>0</v>
      </c>
      <c r="U2213" s="3">
        <f t="shared" si="1367"/>
        <v>0</v>
      </c>
      <c r="V2213" s="3">
        <f t="shared" si="1366"/>
        <v>0</v>
      </c>
      <c r="W2213" s="3">
        <f t="shared" si="1366"/>
        <v>0</v>
      </c>
      <c r="X2213" s="3">
        <f t="shared" si="1366"/>
        <v>0</v>
      </c>
      <c r="Y2213" s="3">
        <f t="shared" si="1366"/>
        <v>0</v>
      </c>
      <c r="Z2213" s="3">
        <f t="shared" si="1366"/>
        <v>0</v>
      </c>
      <c r="AA2213" s="3">
        <f t="shared" si="1366"/>
        <v>0</v>
      </c>
      <c r="AB2213" s="3">
        <f t="shared" si="1366"/>
        <v>1</v>
      </c>
      <c r="AC2213" s="3">
        <f t="shared" si="1366"/>
        <v>0</v>
      </c>
      <c r="AD2213" s="3">
        <f t="shared" si="1366"/>
        <v>0</v>
      </c>
      <c r="AE2213" s="3">
        <f t="shared" si="1366"/>
        <v>0</v>
      </c>
      <c r="AF2213" s="3">
        <f t="shared" si="1366"/>
        <v>0</v>
      </c>
      <c r="AG2213" s="3" t="str">
        <f t="shared" si="1337"/>
        <v/>
      </c>
      <c r="AH2213" s="3" t="str">
        <f t="shared" si="1338"/>
        <v/>
      </c>
      <c r="AI2213" s="3" t="str">
        <f t="shared" si="1339"/>
        <v/>
      </c>
      <c r="AJ2213" s="3">
        <f t="shared" ca="1" si="1340"/>
        <v>14</v>
      </c>
      <c r="AK2213" s="3" t="str">
        <f t="shared" si="1341"/>
        <v/>
      </c>
      <c r="AL2213" s="3" t="str">
        <f t="shared" si="1342"/>
        <v/>
      </c>
      <c r="AM2213" s="3" t="str">
        <f t="shared" si="1343"/>
        <v/>
      </c>
      <c r="AN2213" s="3" t="str">
        <f t="shared" si="1344"/>
        <v/>
      </c>
      <c r="AO2213" s="3">
        <f t="shared" ca="1" si="1345"/>
        <v>7</v>
      </c>
      <c r="AP2213" s="3" t="str">
        <f t="shared" si="1346"/>
        <v/>
      </c>
      <c r="AQ2213" s="3" t="str">
        <f t="shared" si="1347"/>
        <v/>
      </c>
      <c r="AR2213" s="3" t="str">
        <f t="shared" si="1348"/>
        <v/>
      </c>
      <c r="AS2213" s="3" t="str">
        <f t="shared" si="1349"/>
        <v/>
      </c>
      <c r="AT2213" s="3" t="str">
        <f t="shared" si="1350"/>
        <v/>
      </c>
      <c r="AU2213" s="3" t="str">
        <f t="shared" si="1351"/>
        <v/>
      </c>
      <c r="AV2213" s="3" t="str">
        <f t="shared" si="1352"/>
        <v/>
      </c>
      <c r="AW2213" s="3" t="str">
        <f t="shared" si="1353"/>
        <v/>
      </c>
      <c r="AX2213" s="3" t="str">
        <f t="shared" si="1354"/>
        <v/>
      </c>
      <c r="AY2213" s="3" t="str">
        <f t="shared" si="1355"/>
        <v/>
      </c>
      <c r="AZ2213" s="3" t="str">
        <f t="shared" si="1356"/>
        <v/>
      </c>
      <c r="BA2213" s="3" t="str">
        <f t="shared" si="1357"/>
        <v/>
      </c>
      <c r="BB2213" s="3">
        <f t="shared" ca="1" si="1358"/>
        <v>22</v>
      </c>
      <c r="BC2213" s="3" t="str">
        <f t="shared" si="1359"/>
        <v/>
      </c>
      <c r="BD2213" s="3" t="str">
        <f t="shared" si="1360"/>
        <v/>
      </c>
      <c r="BE2213" s="3" t="str">
        <f t="shared" si="1361"/>
        <v/>
      </c>
      <c r="BF2213" s="3" t="str">
        <f t="shared" si="1362"/>
        <v/>
      </c>
      <c r="BG2213" s="9">
        <f t="shared" ca="1" si="1334"/>
        <v>14.333333333333334</v>
      </c>
      <c r="BH2213" s="9">
        <f t="shared" ca="1" si="1335"/>
        <v>7.5055534994651341</v>
      </c>
      <c r="BI2213" s="3">
        <f t="shared" si="1336"/>
        <v>3</v>
      </c>
    </row>
    <row r="2214" spans="1:61" ht="15.6">
      <c r="A2214" t="s">
        <v>12194</v>
      </c>
      <c r="B2214" s="3" t="str">
        <f t="shared" si="1365"/>
        <v>v</v>
      </c>
      <c r="C2214" s="3" t="str">
        <f t="shared" si="1365"/>
        <v>i</v>
      </c>
      <c r="D2214" s="3" t="str">
        <f t="shared" si="1365"/>
        <v>x</v>
      </c>
      <c r="E2214" s="3" t="str">
        <f t="shared" si="1365"/>
        <v>e</v>
      </c>
      <c r="F2214" s="3" t="str">
        <f t="shared" si="1365"/>
        <v>n</v>
      </c>
      <c r="G2214" s="3">
        <f t="shared" si="1367"/>
        <v>0</v>
      </c>
      <c r="H2214" s="3">
        <f t="shared" si="1367"/>
        <v>0</v>
      </c>
      <c r="I2214" s="3">
        <f t="shared" si="1367"/>
        <v>0</v>
      </c>
      <c r="J2214" s="3">
        <f t="shared" si="1367"/>
        <v>0</v>
      </c>
      <c r="K2214" s="3">
        <f t="shared" si="1367"/>
        <v>1</v>
      </c>
      <c r="L2214" s="3">
        <f t="shared" si="1367"/>
        <v>0</v>
      </c>
      <c r="M2214" s="3">
        <f t="shared" si="1367"/>
        <v>0</v>
      </c>
      <c r="N2214" s="3">
        <f t="shared" si="1367"/>
        <v>0</v>
      </c>
      <c r="O2214" s="3">
        <f t="shared" si="1367"/>
        <v>1</v>
      </c>
      <c r="P2214" s="3">
        <f t="shared" si="1367"/>
        <v>0</v>
      </c>
      <c r="Q2214" s="3">
        <f t="shared" si="1367"/>
        <v>0</v>
      </c>
      <c r="R2214" s="3">
        <f t="shared" si="1367"/>
        <v>0</v>
      </c>
      <c r="S2214" s="3">
        <f t="shared" si="1367"/>
        <v>0</v>
      </c>
      <c r="T2214" s="3">
        <f t="shared" si="1367"/>
        <v>1</v>
      </c>
      <c r="U2214" s="3">
        <f t="shared" si="1367"/>
        <v>0</v>
      </c>
      <c r="V2214" s="3">
        <f t="shared" si="1366"/>
        <v>0</v>
      </c>
      <c r="W2214" s="3">
        <f t="shared" si="1366"/>
        <v>0</v>
      </c>
      <c r="X2214" s="3">
        <f t="shared" si="1366"/>
        <v>0</v>
      </c>
      <c r="Y2214" s="3">
        <f t="shared" si="1366"/>
        <v>0</v>
      </c>
      <c r="Z2214" s="3">
        <f t="shared" si="1366"/>
        <v>0</v>
      </c>
      <c r="AA2214" s="3">
        <f t="shared" si="1366"/>
        <v>0</v>
      </c>
      <c r="AB2214" s="3">
        <f t="shared" si="1366"/>
        <v>1</v>
      </c>
      <c r="AC2214" s="3">
        <f t="shared" si="1366"/>
        <v>0</v>
      </c>
      <c r="AD2214" s="3">
        <f t="shared" si="1366"/>
        <v>1</v>
      </c>
      <c r="AE2214" s="3">
        <f t="shared" si="1366"/>
        <v>0</v>
      </c>
      <c r="AF2214" s="3">
        <f t="shared" si="1366"/>
        <v>0</v>
      </c>
      <c r="AG2214" s="3" t="str">
        <f t="shared" si="1337"/>
        <v/>
      </c>
      <c r="AH2214" s="3" t="str">
        <f t="shared" si="1338"/>
        <v/>
      </c>
      <c r="AI2214" s="3" t="str">
        <f t="shared" si="1339"/>
        <v/>
      </c>
      <c r="AJ2214" s="3" t="str">
        <f t="shared" si="1340"/>
        <v/>
      </c>
      <c r="AK2214" s="3">
        <f t="shared" ca="1" si="1341"/>
        <v>1</v>
      </c>
      <c r="AL2214" s="3" t="str">
        <f t="shared" si="1342"/>
        <v/>
      </c>
      <c r="AM2214" s="3" t="str">
        <f t="shared" si="1343"/>
        <v/>
      </c>
      <c r="AN2214" s="3" t="str">
        <f t="shared" si="1344"/>
        <v/>
      </c>
      <c r="AO2214" s="3">
        <f t="shared" ca="1" si="1345"/>
        <v>7</v>
      </c>
      <c r="AP2214" s="3" t="str">
        <f t="shared" si="1346"/>
        <v/>
      </c>
      <c r="AQ2214" s="3" t="str">
        <f t="shared" si="1347"/>
        <v/>
      </c>
      <c r="AR2214" s="3" t="str">
        <f t="shared" si="1348"/>
        <v/>
      </c>
      <c r="AS2214" s="3" t="str">
        <f t="shared" si="1349"/>
        <v/>
      </c>
      <c r="AT2214" s="3">
        <f t="shared" ca="1" si="1350"/>
        <v>9</v>
      </c>
      <c r="AU2214" s="3" t="str">
        <f t="shared" si="1351"/>
        <v/>
      </c>
      <c r="AV2214" s="3" t="str">
        <f t="shared" si="1352"/>
        <v/>
      </c>
      <c r="AW2214" s="3" t="str">
        <f t="shared" si="1353"/>
        <v/>
      </c>
      <c r="AX2214" s="3" t="str">
        <f t="shared" si="1354"/>
        <v/>
      </c>
      <c r="AY2214" s="3" t="str">
        <f t="shared" si="1355"/>
        <v/>
      </c>
      <c r="AZ2214" s="3" t="str">
        <f t="shared" si="1356"/>
        <v/>
      </c>
      <c r="BA2214" s="3" t="str">
        <f t="shared" si="1357"/>
        <v/>
      </c>
      <c r="BB2214" s="3">
        <f t="shared" ca="1" si="1358"/>
        <v>22</v>
      </c>
      <c r="BC2214" s="3" t="str">
        <f t="shared" si="1359"/>
        <v/>
      </c>
      <c r="BD2214" s="3">
        <f t="shared" ca="1" si="1360"/>
        <v>23</v>
      </c>
      <c r="BE2214" s="3" t="str">
        <f t="shared" si="1361"/>
        <v/>
      </c>
      <c r="BF2214" s="3" t="str">
        <f t="shared" si="1362"/>
        <v/>
      </c>
      <c r="BG2214" s="9">
        <f t="shared" ca="1" si="1334"/>
        <v>12.4</v>
      </c>
      <c r="BH2214" s="9">
        <f t="shared" ca="1" si="1335"/>
        <v>9.6850400102426022</v>
      </c>
      <c r="BI2214" s="3">
        <f t="shared" si="1336"/>
        <v>5</v>
      </c>
    </row>
    <row r="2215" spans="1:61" ht="15.6">
      <c r="A2215" t="s">
        <v>12202</v>
      </c>
      <c r="B2215" s="3" t="str">
        <f t="shared" si="1365"/>
        <v>v</v>
      </c>
      <c r="C2215" s="3" t="str">
        <f t="shared" si="1365"/>
        <v>o</v>
      </c>
      <c r="D2215" s="3" t="str">
        <f t="shared" si="1365"/>
        <v>c</v>
      </c>
      <c r="E2215" s="3" t="str">
        <f t="shared" si="1365"/>
        <v>a</v>
      </c>
      <c r="F2215" s="3" t="str">
        <f t="shared" si="1365"/>
        <v>l</v>
      </c>
      <c r="G2215" s="3">
        <f t="shared" si="1367"/>
        <v>1</v>
      </c>
      <c r="H2215" s="3">
        <f t="shared" si="1367"/>
        <v>0</v>
      </c>
      <c r="I2215" s="3">
        <f t="shared" si="1367"/>
        <v>1</v>
      </c>
      <c r="J2215" s="3">
        <f t="shared" si="1367"/>
        <v>0</v>
      </c>
      <c r="K2215" s="3">
        <f t="shared" si="1367"/>
        <v>0</v>
      </c>
      <c r="L2215" s="3">
        <f t="shared" si="1367"/>
        <v>0</v>
      </c>
      <c r="M2215" s="3">
        <f t="shared" si="1367"/>
        <v>0</v>
      </c>
      <c r="N2215" s="3">
        <f t="shared" si="1367"/>
        <v>0</v>
      </c>
      <c r="O2215" s="3">
        <f t="shared" si="1367"/>
        <v>0</v>
      </c>
      <c r="P2215" s="3">
        <f t="shared" si="1367"/>
        <v>0</v>
      </c>
      <c r="Q2215" s="3">
        <f t="shared" si="1367"/>
        <v>0</v>
      </c>
      <c r="R2215" s="3">
        <f t="shared" si="1367"/>
        <v>1</v>
      </c>
      <c r="S2215" s="3">
        <f t="shared" si="1367"/>
        <v>0</v>
      </c>
      <c r="T2215" s="3">
        <f t="shared" si="1367"/>
        <v>0</v>
      </c>
      <c r="U2215" s="3">
        <f t="shared" si="1367"/>
        <v>1</v>
      </c>
      <c r="V2215" s="3">
        <f t="shared" si="1366"/>
        <v>0</v>
      </c>
      <c r="W2215" s="3">
        <f t="shared" si="1366"/>
        <v>0</v>
      </c>
      <c r="X2215" s="3">
        <f t="shared" si="1366"/>
        <v>0</v>
      </c>
      <c r="Y2215" s="3">
        <f t="shared" si="1366"/>
        <v>0</v>
      </c>
      <c r="Z2215" s="3">
        <f t="shared" si="1366"/>
        <v>0</v>
      </c>
      <c r="AA2215" s="3">
        <f t="shared" si="1366"/>
        <v>0</v>
      </c>
      <c r="AB2215" s="3">
        <f t="shared" si="1366"/>
        <v>1</v>
      </c>
      <c r="AC2215" s="3">
        <f t="shared" si="1366"/>
        <v>0</v>
      </c>
      <c r="AD2215" s="3">
        <f t="shared" si="1366"/>
        <v>0</v>
      </c>
      <c r="AE2215" s="3">
        <f t="shared" si="1366"/>
        <v>0</v>
      </c>
      <c r="AF2215" s="3">
        <f t="shared" si="1366"/>
        <v>0</v>
      </c>
      <c r="AG2215" s="3">
        <f t="shared" ca="1" si="1337"/>
        <v>2</v>
      </c>
      <c r="AH2215" s="3" t="str">
        <f t="shared" si="1338"/>
        <v/>
      </c>
      <c r="AI2215" s="3">
        <f t="shared" ca="1" si="1339"/>
        <v>11</v>
      </c>
      <c r="AJ2215" s="3" t="str">
        <f t="shared" si="1340"/>
        <v/>
      </c>
      <c r="AK2215" s="3" t="str">
        <f t="shared" si="1341"/>
        <v/>
      </c>
      <c r="AL2215" s="3" t="str">
        <f t="shared" si="1342"/>
        <v/>
      </c>
      <c r="AM2215" s="3" t="str">
        <f t="shared" si="1343"/>
        <v/>
      </c>
      <c r="AN2215" s="3" t="str">
        <f t="shared" si="1344"/>
        <v/>
      </c>
      <c r="AO2215" s="3" t="str">
        <f t="shared" si="1345"/>
        <v/>
      </c>
      <c r="AP2215" s="3" t="str">
        <f t="shared" si="1346"/>
        <v/>
      </c>
      <c r="AQ2215" s="3" t="str">
        <f t="shared" si="1347"/>
        <v/>
      </c>
      <c r="AR2215" s="3">
        <f t="shared" ca="1" si="1348"/>
        <v>6</v>
      </c>
      <c r="AS2215" s="3" t="str">
        <f t="shared" si="1349"/>
        <v/>
      </c>
      <c r="AT2215" s="3" t="str">
        <f t="shared" si="1350"/>
        <v/>
      </c>
      <c r="AU2215" s="3">
        <f t="shared" ca="1" si="1351"/>
        <v>4</v>
      </c>
      <c r="AV2215" s="3" t="str">
        <f t="shared" si="1352"/>
        <v/>
      </c>
      <c r="AW2215" s="3" t="str">
        <f t="shared" si="1353"/>
        <v/>
      </c>
      <c r="AX2215" s="3" t="str">
        <f t="shared" si="1354"/>
        <v/>
      </c>
      <c r="AY2215" s="3" t="str">
        <f t="shared" si="1355"/>
        <v/>
      </c>
      <c r="AZ2215" s="3" t="str">
        <f t="shared" si="1356"/>
        <v/>
      </c>
      <c r="BA2215" s="3" t="str">
        <f t="shared" si="1357"/>
        <v/>
      </c>
      <c r="BB2215" s="3">
        <f t="shared" ca="1" si="1358"/>
        <v>22</v>
      </c>
      <c r="BC2215" s="3" t="str">
        <f t="shared" si="1359"/>
        <v/>
      </c>
      <c r="BD2215" s="3" t="str">
        <f t="shared" si="1360"/>
        <v/>
      </c>
      <c r="BE2215" s="3" t="str">
        <f t="shared" si="1361"/>
        <v/>
      </c>
      <c r="BF2215" s="3" t="str">
        <f t="shared" si="1362"/>
        <v/>
      </c>
      <c r="BG2215" s="9">
        <f t="shared" ca="1" si="1334"/>
        <v>9</v>
      </c>
      <c r="BH2215" s="9">
        <f t="shared" ca="1" si="1335"/>
        <v>8</v>
      </c>
      <c r="BI2215" s="3">
        <f t="shared" si="1336"/>
        <v>5</v>
      </c>
    </row>
    <row r="2216" spans="1:61" ht="15.6">
      <c r="A2216" t="s">
        <v>12205</v>
      </c>
      <c r="B2216" s="3" t="str">
        <f t="shared" si="1365"/>
        <v>v</v>
      </c>
      <c r="C2216" s="3" t="str">
        <f t="shared" si="1365"/>
        <v>o</v>
      </c>
      <c r="D2216" s="3" t="str">
        <f t="shared" si="1365"/>
        <v>d</v>
      </c>
      <c r="E2216" s="3" t="str">
        <f t="shared" si="1365"/>
        <v>k</v>
      </c>
      <c r="F2216" s="3" t="str">
        <f t="shared" si="1365"/>
        <v>a</v>
      </c>
      <c r="G2216" s="3">
        <f t="shared" si="1367"/>
        <v>1</v>
      </c>
      <c r="H2216" s="3">
        <f t="shared" si="1367"/>
        <v>0</v>
      </c>
      <c r="I2216" s="3">
        <f t="shared" si="1367"/>
        <v>0</v>
      </c>
      <c r="J2216" s="3">
        <f t="shared" si="1367"/>
        <v>1</v>
      </c>
      <c r="K2216" s="3">
        <f t="shared" si="1367"/>
        <v>0</v>
      </c>
      <c r="L2216" s="3">
        <f t="shared" si="1367"/>
        <v>0</v>
      </c>
      <c r="M2216" s="3">
        <f t="shared" si="1367"/>
        <v>0</v>
      </c>
      <c r="N2216" s="3">
        <f t="shared" si="1367"/>
        <v>0</v>
      </c>
      <c r="O2216" s="3">
        <f t="shared" si="1367"/>
        <v>0</v>
      </c>
      <c r="P2216" s="3">
        <f t="shared" si="1367"/>
        <v>0</v>
      </c>
      <c r="Q2216" s="3">
        <f t="shared" si="1367"/>
        <v>1</v>
      </c>
      <c r="R2216" s="3">
        <f t="shared" si="1367"/>
        <v>0</v>
      </c>
      <c r="S2216" s="3">
        <f t="shared" si="1367"/>
        <v>0</v>
      </c>
      <c r="T2216" s="3">
        <f t="shared" si="1367"/>
        <v>0</v>
      </c>
      <c r="U2216" s="3">
        <f t="shared" si="1367"/>
        <v>1</v>
      </c>
      <c r="V2216" s="3">
        <f t="shared" si="1366"/>
        <v>0</v>
      </c>
      <c r="W2216" s="3">
        <f t="shared" si="1366"/>
        <v>0</v>
      </c>
      <c r="X2216" s="3">
        <f t="shared" si="1366"/>
        <v>0</v>
      </c>
      <c r="Y2216" s="3">
        <f t="shared" si="1366"/>
        <v>0</v>
      </c>
      <c r="Z2216" s="3">
        <f t="shared" si="1366"/>
        <v>0</v>
      </c>
      <c r="AA2216" s="3">
        <f t="shared" si="1366"/>
        <v>0</v>
      </c>
      <c r="AB2216" s="3">
        <f t="shared" si="1366"/>
        <v>1</v>
      </c>
      <c r="AC2216" s="3">
        <f t="shared" si="1366"/>
        <v>0</v>
      </c>
      <c r="AD2216" s="3">
        <f t="shared" si="1366"/>
        <v>0</v>
      </c>
      <c r="AE2216" s="3">
        <f t="shared" si="1366"/>
        <v>0</v>
      </c>
      <c r="AF2216" s="3">
        <f t="shared" si="1366"/>
        <v>0</v>
      </c>
      <c r="AG2216" s="3">
        <f t="shared" ca="1" si="1337"/>
        <v>2</v>
      </c>
      <c r="AH2216" s="3" t="str">
        <f t="shared" si="1338"/>
        <v/>
      </c>
      <c r="AI2216" s="3" t="str">
        <f t="shared" si="1339"/>
        <v/>
      </c>
      <c r="AJ2216" s="3">
        <f t="shared" ca="1" si="1340"/>
        <v>14</v>
      </c>
      <c r="AK2216" s="3" t="str">
        <f t="shared" si="1341"/>
        <v/>
      </c>
      <c r="AL2216" s="3" t="str">
        <f t="shared" si="1342"/>
        <v/>
      </c>
      <c r="AM2216" s="3" t="str">
        <f t="shared" si="1343"/>
        <v/>
      </c>
      <c r="AN2216" s="3" t="str">
        <f t="shared" si="1344"/>
        <v/>
      </c>
      <c r="AO2216" s="3" t="str">
        <f t="shared" si="1345"/>
        <v/>
      </c>
      <c r="AP2216" s="3" t="str">
        <f t="shared" si="1346"/>
        <v/>
      </c>
      <c r="AQ2216" s="3">
        <f t="shared" ca="1" si="1347"/>
        <v>20</v>
      </c>
      <c r="AR2216" s="3" t="str">
        <f t="shared" si="1348"/>
        <v/>
      </c>
      <c r="AS2216" s="3" t="str">
        <f t="shared" si="1349"/>
        <v/>
      </c>
      <c r="AT2216" s="3" t="str">
        <f t="shared" si="1350"/>
        <v/>
      </c>
      <c r="AU2216" s="3">
        <f t="shared" ca="1" si="1351"/>
        <v>4</v>
      </c>
      <c r="AV2216" s="3" t="str">
        <f t="shared" si="1352"/>
        <v/>
      </c>
      <c r="AW2216" s="3" t="str">
        <f t="shared" si="1353"/>
        <v/>
      </c>
      <c r="AX2216" s="3" t="str">
        <f t="shared" si="1354"/>
        <v/>
      </c>
      <c r="AY2216" s="3" t="str">
        <f t="shared" si="1355"/>
        <v/>
      </c>
      <c r="AZ2216" s="3" t="str">
        <f t="shared" si="1356"/>
        <v/>
      </c>
      <c r="BA2216" s="3" t="str">
        <f t="shared" si="1357"/>
        <v/>
      </c>
      <c r="BB2216" s="3">
        <f t="shared" ca="1" si="1358"/>
        <v>22</v>
      </c>
      <c r="BC2216" s="3" t="str">
        <f t="shared" si="1359"/>
        <v/>
      </c>
      <c r="BD2216" s="3" t="str">
        <f t="shared" si="1360"/>
        <v/>
      </c>
      <c r="BE2216" s="3" t="str">
        <f t="shared" si="1361"/>
        <v/>
      </c>
      <c r="BF2216" s="3" t="str">
        <f t="shared" si="1362"/>
        <v/>
      </c>
      <c r="BG2216" s="9">
        <f t="shared" ca="1" si="1334"/>
        <v>12.4</v>
      </c>
      <c r="BH2216" s="9">
        <f t="shared" ca="1" si="1335"/>
        <v>9.0994505328618605</v>
      </c>
      <c r="BI2216" s="3">
        <f t="shared" si="1336"/>
        <v>5</v>
      </c>
    </row>
    <row r="2217" spans="1:61" ht="15.6">
      <c r="A2217" t="s">
        <v>12210</v>
      </c>
      <c r="B2217" s="3" t="str">
        <f t="shared" si="1365"/>
        <v>v</v>
      </c>
      <c r="C2217" s="3" t="str">
        <f t="shared" si="1365"/>
        <v>o</v>
      </c>
      <c r="D2217" s="3" t="str">
        <f t="shared" si="1365"/>
        <v>g</v>
      </c>
      <c r="E2217" s="3" t="str">
        <f t="shared" si="1365"/>
        <v>u</v>
      </c>
      <c r="F2217" s="3" t="str">
        <f t="shared" si="1365"/>
        <v>e</v>
      </c>
      <c r="G2217" s="3">
        <f t="shared" si="1367"/>
        <v>0</v>
      </c>
      <c r="H2217" s="3">
        <f t="shared" si="1367"/>
        <v>0</v>
      </c>
      <c r="I2217" s="3">
        <f t="shared" si="1367"/>
        <v>0</v>
      </c>
      <c r="J2217" s="3">
        <f t="shared" si="1367"/>
        <v>0</v>
      </c>
      <c r="K2217" s="3">
        <f t="shared" si="1367"/>
        <v>1</v>
      </c>
      <c r="L2217" s="3">
        <f t="shared" si="1367"/>
        <v>0</v>
      </c>
      <c r="M2217" s="3">
        <f t="shared" si="1367"/>
        <v>1</v>
      </c>
      <c r="N2217" s="3">
        <f t="shared" si="1367"/>
        <v>0</v>
      </c>
      <c r="O2217" s="3">
        <f t="shared" si="1367"/>
        <v>0</v>
      </c>
      <c r="P2217" s="3">
        <f t="shared" si="1367"/>
        <v>0</v>
      </c>
      <c r="Q2217" s="3">
        <f t="shared" si="1367"/>
        <v>0</v>
      </c>
      <c r="R2217" s="3">
        <f t="shared" si="1367"/>
        <v>0</v>
      </c>
      <c r="S2217" s="3">
        <f t="shared" si="1367"/>
        <v>0</v>
      </c>
      <c r="T2217" s="3">
        <f t="shared" si="1367"/>
        <v>0</v>
      </c>
      <c r="U2217" s="3">
        <f t="shared" si="1367"/>
        <v>1</v>
      </c>
      <c r="V2217" s="3">
        <f t="shared" si="1366"/>
        <v>0</v>
      </c>
      <c r="W2217" s="3">
        <f t="shared" si="1366"/>
        <v>0</v>
      </c>
      <c r="X2217" s="3">
        <f t="shared" si="1366"/>
        <v>0</v>
      </c>
      <c r="Y2217" s="3">
        <f t="shared" si="1366"/>
        <v>0</v>
      </c>
      <c r="Z2217" s="3">
        <f t="shared" si="1366"/>
        <v>0</v>
      </c>
      <c r="AA2217" s="3">
        <f t="shared" si="1366"/>
        <v>1</v>
      </c>
      <c r="AB2217" s="3">
        <f t="shared" si="1366"/>
        <v>1</v>
      </c>
      <c r="AC2217" s="3">
        <f t="shared" si="1366"/>
        <v>0</v>
      </c>
      <c r="AD2217" s="3">
        <f t="shared" si="1366"/>
        <v>0</v>
      </c>
      <c r="AE2217" s="3">
        <f t="shared" si="1366"/>
        <v>0</v>
      </c>
      <c r="AF2217" s="3">
        <f t="shared" si="1366"/>
        <v>0</v>
      </c>
      <c r="AG2217" s="3" t="str">
        <f t="shared" si="1337"/>
        <v/>
      </c>
      <c r="AH2217" s="3" t="str">
        <f t="shared" si="1338"/>
        <v/>
      </c>
      <c r="AI2217" s="3" t="str">
        <f t="shared" si="1339"/>
        <v/>
      </c>
      <c r="AJ2217" s="3" t="str">
        <f t="shared" si="1340"/>
        <v/>
      </c>
      <c r="AK2217" s="3">
        <f t="shared" ca="1" si="1341"/>
        <v>1</v>
      </c>
      <c r="AL2217" s="3" t="str">
        <f t="shared" si="1342"/>
        <v/>
      </c>
      <c r="AM2217" s="3">
        <f t="shared" ca="1" si="1343"/>
        <v>16</v>
      </c>
      <c r="AN2217" s="3" t="str">
        <f t="shared" si="1344"/>
        <v/>
      </c>
      <c r="AO2217" s="3" t="str">
        <f t="shared" si="1345"/>
        <v/>
      </c>
      <c r="AP2217" s="3" t="str">
        <f t="shared" si="1346"/>
        <v/>
      </c>
      <c r="AQ2217" s="3" t="str">
        <f t="shared" si="1347"/>
        <v/>
      </c>
      <c r="AR2217" s="3" t="str">
        <f t="shared" si="1348"/>
        <v/>
      </c>
      <c r="AS2217" s="3" t="str">
        <f t="shared" si="1349"/>
        <v/>
      </c>
      <c r="AT2217" s="3" t="str">
        <f t="shared" si="1350"/>
        <v/>
      </c>
      <c r="AU2217" s="3">
        <f t="shared" ca="1" si="1351"/>
        <v>4</v>
      </c>
      <c r="AV2217" s="3" t="str">
        <f t="shared" si="1352"/>
        <v/>
      </c>
      <c r="AW2217" s="3" t="str">
        <f t="shared" si="1353"/>
        <v/>
      </c>
      <c r="AX2217" s="3" t="str">
        <f t="shared" si="1354"/>
        <v/>
      </c>
      <c r="AY2217" s="3" t="str">
        <f t="shared" si="1355"/>
        <v/>
      </c>
      <c r="AZ2217" s="3" t="str">
        <f t="shared" si="1356"/>
        <v/>
      </c>
      <c r="BA2217" s="3">
        <f t="shared" ca="1" si="1357"/>
        <v>10</v>
      </c>
      <c r="BB2217" s="3">
        <f t="shared" ca="1" si="1358"/>
        <v>22</v>
      </c>
      <c r="BC2217" s="3" t="str">
        <f t="shared" si="1359"/>
        <v/>
      </c>
      <c r="BD2217" s="3" t="str">
        <f t="shared" si="1360"/>
        <v/>
      </c>
      <c r="BE2217" s="3" t="str">
        <f t="shared" si="1361"/>
        <v/>
      </c>
      <c r="BF2217" s="3" t="str">
        <f t="shared" si="1362"/>
        <v/>
      </c>
      <c r="BG2217" s="9">
        <f t="shared" ca="1" si="1334"/>
        <v>10.6</v>
      </c>
      <c r="BH2217" s="9">
        <f t="shared" ca="1" si="1335"/>
        <v>8.5906926379658124</v>
      </c>
      <c r="BI2217" s="3">
        <f t="shared" si="1336"/>
        <v>5</v>
      </c>
    </row>
    <row r="2218" spans="1:61" ht="15.6">
      <c r="A2218" t="s">
        <v>12211</v>
      </c>
      <c r="B2218" s="3" t="str">
        <f t="shared" si="1365"/>
        <v>v</v>
      </c>
      <c r="C2218" s="3" t="str">
        <f t="shared" si="1365"/>
        <v>o</v>
      </c>
      <c r="D2218" s="3" t="str">
        <f t="shared" si="1365"/>
        <v>i</v>
      </c>
      <c r="E2218" s="3" t="str">
        <f t="shared" si="1365"/>
        <v>c</v>
      </c>
      <c r="F2218" s="3" t="str">
        <f t="shared" si="1365"/>
        <v>e</v>
      </c>
      <c r="G2218" s="3">
        <f t="shared" si="1367"/>
        <v>0</v>
      </c>
      <c r="H2218" s="3">
        <f t="shared" si="1367"/>
        <v>0</v>
      </c>
      <c r="I2218" s="3">
        <f t="shared" si="1367"/>
        <v>1</v>
      </c>
      <c r="J2218" s="3">
        <f t="shared" si="1367"/>
        <v>0</v>
      </c>
      <c r="K2218" s="3">
        <f t="shared" si="1367"/>
        <v>1</v>
      </c>
      <c r="L2218" s="3">
        <f t="shared" si="1367"/>
        <v>0</v>
      </c>
      <c r="M2218" s="3">
        <f t="shared" si="1367"/>
        <v>0</v>
      </c>
      <c r="N2218" s="3">
        <f t="shared" si="1367"/>
        <v>0</v>
      </c>
      <c r="O2218" s="3">
        <f t="shared" si="1367"/>
        <v>1</v>
      </c>
      <c r="P2218" s="3">
        <f t="shared" si="1367"/>
        <v>0</v>
      </c>
      <c r="Q2218" s="3">
        <f t="shared" si="1367"/>
        <v>0</v>
      </c>
      <c r="R2218" s="3">
        <f t="shared" si="1367"/>
        <v>0</v>
      </c>
      <c r="S2218" s="3">
        <f t="shared" si="1367"/>
        <v>0</v>
      </c>
      <c r="T2218" s="3">
        <f t="shared" si="1367"/>
        <v>0</v>
      </c>
      <c r="U2218" s="3">
        <f t="shared" si="1367"/>
        <v>1</v>
      </c>
      <c r="V2218" s="3">
        <f t="shared" si="1366"/>
        <v>0</v>
      </c>
      <c r="W2218" s="3">
        <f t="shared" si="1366"/>
        <v>0</v>
      </c>
      <c r="X2218" s="3">
        <f t="shared" si="1366"/>
        <v>0</v>
      </c>
      <c r="Y2218" s="3">
        <f t="shared" si="1366"/>
        <v>0</v>
      </c>
      <c r="Z2218" s="3">
        <f t="shared" si="1366"/>
        <v>0</v>
      </c>
      <c r="AA2218" s="3">
        <f t="shared" si="1366"/>
        <v>0</v>
      </c>
      <c r="AB2218" s="3">
        <f t="shared" si="1366"/>
        <v>1</v>
      </c>
      <c r="AC2218" s="3">
        <f t="shared" si="1366"/>
        <v>0</v>
      </c>
      <c r="AD2218" s="3">
        <f t="shared" si="1366"/>
        <v>0</v>
      </c>
      <c r="AE2218" s="3">
        <f t="shared" si="1366"/>
        <v>0</v>
      </c>
      <c r="AF2218" s="3">
        <f t="shared" si="1366"/>
        <v>0</v>
      </c>
      <c r="AG2218" s="3" t="str">
        <f t="shared" si="1337"/>
        <v/>
      </c>
      <c r="AH2218" s="3" t="str">
        <f t="shared" si="1338"/>
        <v/>
      </c>
      <c r="AI2218" s="3">
        <f t="shared" ca="1" si="1339"/>
        <v>11</v>
      </c>
      <c r="AJ2218" s="3" t="str">
        <f t="shared" si="1340"/>
        <v/>
      </c>
      <c r="AK2218" s="3">
        <f t="shared" ca="1" si="1341"/>
        <v>1</v>
      </c>
      <c r="AL2218" s="3" t="str">
        <f t="shared" si="1342"/>
        <v/>
      </c>
      <c r="AM2218" s="3" t="str">
        <f t="shared" si="1343"/>
        <v/>
      </c>
      <c r="AN2218" s="3" t="str">
        <f t="shared" si="1344"/>
        <v/>
      </c>
      <c r="AO2218" s="3">
        <f t="shared" ca="1" si="1345"/>
        <v>7</v>
      </c>
      <c r="AP2218" s="3" t="str">
        <f t="shared" si="1346"/>
        <v/>
      </c>
      <c r="AQ2218" s="3" t="str">
        <f t="shared" si="1347"/>
        <v/>
      </c>
      <c r="AR2218" s="3" t="str">
        <f t="shared" si="1348"/>
        <v/>
      </c>
      <c r="AS2218" s="3" t="str">
        <f t="shared" si="1349"/>
        <v/>
      </c>
      <c r="AT2218" s="3" t="str">
        <f t="shared" si="1350"/>
        <v/>
      </c>
      <c r="AU2218" s="3">
        <f t="shared" ca="1" si="1351"/>
        <v>4</v>
      </c>
      <c r="AV2218" s="3" t="str">
        <f t="shared" si="1352"/>
        <v/>
      </c>
      <c r="AW2218" s="3" t="str">
        <f t="shared" si="1353"/>
        <v/>
      </c>
      <c r="AX2218" s="3" t="str">
        <f t="shared" si="1354"/>
        <v/>
      </c>
      <c r="AY2218" s="3" t="str">
        <f t="shared" si="1355"/>
        <v/>
      </c>
      <c r="AZ2218" s="3" t="str">
        <f t="shared" si="1356"/>
        <v/>
      </c>
      <c r="BA2218" s="3" t="str">
        <f t="shared" si="1357"/>
        <v/>
      </c>
      <c r="BB2218" s="3">
        <f t="shared" ca="1" si="1358"/>
        <v>22</v>
      </c>
      <c r="BC2218" s="3" t="str">
        <f t="shared" si="1359"/>
        <v/>
      </c>
      <c r="BD2218" s="3" t="str">
        <f t="shared" si="1360"/>
        <v/>
      </c>
      <c r="BE2218" s="3" t="str">
        <f t="shared" si="1361"/>
        <v/>
      </c>
      <c r="BF2218" s="3" t="str">
        <f t="shared" si="1362"/>
        <v/>
      </c>
      <c r="BG2218" s="9">
        <f t="shared" ca="1" si="1334"/>
        <v>9</v>
      </c>
      <c r="BH2218" s="9">
        <f t="shared" ca="1" si="1335"/>
        <v>8.1547532151500448</v>
      </c>
      <c r="BI2218" s="3">
        <f t="shared" si="1336"/>
        <v>5</v>
      </c>
    </row>
    <row r="2219" spans="1:61" ht="15.6">
      <c r="A2219" t="s">
        <v>12213</v>
      </c>
      <c r="B2219" s="3" t="str">
        <f t="shared" si="1365"/>
        <v>v</v>
      </c>
      <c r="C2219" s="3" t="str">
        <f t="shared" si="1365"/>
        <v>o</v>
      </c>
      <c r="D2219" s="3" t="str">
        <f t="shared" si="1365"/>
        <v>i</v>
      </c>
      <c r="E2219" s="3" t="str">
        <f t="shared" si="1365"/>
        <v>l</v>
      </c>
      <c r="F2219" s="3" t="str">
        <f t="shared" si="1365"/>
        <v>a</v>
      </c>
      <c r="G2219" s="3">
        <f t="shared" si="1367"/>
        <v>1</v>
      </c>
      <c r="H2219" s="3">
        <f t="shared" si="1367"/>
        <v>0</v>
      </c>
      <c r="I2219" s="3">
        <f t="shared" si="1367"/>
        <v>0</v>
      </c>
      <c r="J2219" s="3">
        <f t="shared" si="1367"/>
        <v>0</v>
      </c>
      <c r="K2219" s="3">
        <f t="shared" si="1367"/>
        <v>0</v>
      </c>
      <c r="L2219" s="3">
        <f t="shared" si="1367"/>
        <v>0</v>
      </c>
      <c r="M2219" s="3">
        <f t="shared" si="1367"/>
        <v>0</v>
      </c>
      <c r="N2219" s="3">
        <f t="shared" si="1367"/>
        <v>0</v>
      </c>
      <c r="O2219" s="3">
        <f t="shared" si="1367"/>
        <v>1</v>
      </c>
      <c r="P2219" s="3">
        <f t="shared" si="1367"/>
        <v>0</v>
      </c>
      <c r="Q2219" s="3">
        <f t="shared" si="1367"/>
        <v>0</v>
      </c>
      <c r="R2219" s="3">
        <f t="shared" si="1367"/>
        <v>1</v>
      </c>
      <c r="S2219" s="3">
        <f t="shared" si="1367"/>
        <v>0</v>
      </c>
      <c r="T2219" s="3">
        <f t="shared" si="1367"/>
        <v>0</v>
      </c>
      <c r="U2219" s="3">
        <f t="shared" si="1367"/>
        <v>1</v>
      </c>
      <c r="V2219" s="3">
        <f t="shared" si="1366"/>
        <v>0</v>
      </c>
      <c r="W2219" s="3">
        <f t="shared" si="1366"/>
        <v>0</v>
      </c>
      <c r="X2219" s="3">
        <f t="shared" si="1366"/>
        <v>0</v>
      </c>
      <c r="Y2219" s="3">
        <f t="shared" si="1366"/>
        <v>0</v>
      </c>
      <c r="Z2219" s="3">
        <f t="shared" si="1366"/>
        <v>0</v>
      </c>
      <c r="AA2219" s="3">
        <f t="shared" si="1366"/>
        <v>0</v>
      </c>
      <c r="AB2219" s="3">
        <f t="shared" si="1366"/>
        <v>1</v>
      </c>
      <c r="AC2219" s="3">
        <f t="shared" si="1366"/>
        <v>0</v>
      </c>
      <c r="AD2219" s="3">
        <f t="shared" si="1366"/>
        <v>0</v>
      </c>
      <c r="AE2219" s="3">
        <f t="shared" si="1366"/>
        <v>0</v>
      </c>
      <c r="AF2219" s="3">
        <f t="shared" si="1366"/>
        <v>0</v>
      </c>
      <c r="AG2219" s="3">
        <f t="shared" ca="1" si="1337"/>
        <v>2</v>
      </c>
      <c r="AH2219" s="3" t="str">
        <f t="shared" si="1338"/>
        <v/>
      </c>
      <c r="AI2219" s="3" t="str">
        <f t="shared" si="1339"/>
        <v/>
      </c>
      <c r="AJ2219" s="3" t="str">
        <f t="shared" si="1340"/>
        <v/>
      </c>
      <c r="AK2219" s="3" t="str">
        <f t="shared" si="1341"/>
        <v/>
      </c>
      <c r="AL2219" s="3" t="str">
        <f t="shared" si="1342"/>
        <v/>
      </c>
      <c r="AM2219" s="3" t="str">
        <f t="shared" si="1343"/>
        <v/>
      </c>
      <c r="AN2219" s="3" t="str">
        <f t="shared" si="1344"/>
        <v/>
      </c>
      <c r="AO2219" s="3">
        <f t="shared" ca="1" si="1345"/>
        <v>7</v>
      </c>
      <c r="AP2219" s="3" t="str">
        <f t="shared" si="1346"/>
        <v/>
      </c>
      <c r="AQ2219" s="3" t="str">
        <f t="shared" si="1347"/>
        <v/>
      </c>
      <c r="AR2219" s="3">
        <f t="shared" ca="1" si="1348"/>
        <v>6</v>
      </c>
      <c r="AS2219" s="3" t="str">
        <f t="shared" si="1349"/>
        <v/>
      </c>
      <c r="AT2219" s="3" t="str">
        <f t="shared" si="1350"/>
        <v/>
      </c>
      <c r="AU2219" s="3">
        <f t="shared" ca="1" si="1351"/>
        <v>4</v>
      </c>
      <c r="AV2219" s="3" t="str">
        <f t="shared" si="1352"/>
        <v/>
      </c>
      <c r="AW2219" s="3" t="str">
        <f t="shared" si="1353"/>
        <v/>
      </c>
      <c r="AX2219" s="3" t="str">
        <f t="shared" si="1354"/>
        <v/>
      </c>
      <c r="AY2219" s="3" t="str">
        <f t="shared" si="1355"/>
        <v/>
      </c>
      <c r="AZ2219" s="3" t="str">
        <f t="shared" si="1356"/>
        <v/>
      </c>
      <c r="BA2219" s="3" t="str">
        <f t="shared" si="1357"/>
        <v/>
      </c>
      <c r="BB2219" s="3">
        <f t="shared" ca="1" si="1358"/>
        <v>22</v>
      </c>
      <c r="BC2219" s="3" t="str">
        <f t="shared" si="1359"/>
        <v/>
      </c>
      <c r="BD2219" s="3" t="str">
        <f t="shared" si="1360"/>
        <v/>
      </c>
      <c r="BE2219" s="3" t="str">
        <f t="shared" si="1361"/>
        <v/>
      </c>
      <c r="BF2219" s="3" t="str">
        <f t="shared" si="1362"/>
        <v/>
      </c>
      <c r="BG2219" s="9">
        <f t="shared" ca="1" si="1334"/>
        <v>8.1999999999999993</v>
      </c>
      <c r="BH2219" s="9">
        <f t="shared" ca="1" si="1335"/>
        <v>7.9498427657407165</v>
      </c>
      <c r="BI2219" s="3">
        <f t="shared" si="1336"/>
        <v>5</v>
      </c>
    </row>
    <row r="2220" spans="1:61" ht="15.6">
      <c r="A2220" t="s">
        <v>12229</v>
      </c>
      <c r="B2220" s="3" t="str">
        <f t="shared" si="1365"/>
        <v>v</v>
      </c>
      <c r="C2220" s="3" t="str">
        <f t="shared" si="1365"/>
        <v>o</v>
      </c>
      <c r="D2220" s="3" t="str">
        <f t="shared" si="1365"/>
        <v>m</v>
      </c>
      <c r="E2220" s="3" t="str">
        <f t="shared" si="1365"/>
        <v>i</v>
      </c>
      <c r="F2220" s="3" t="str">
        <f t="shared" si="1365"/>
        <v>t</v>
      </c>
      <c r="G2220" s="3">
        <f t="shared" si="1367"/>
        <v>0</v>
      </c>
      <c r="H2220" s="3">
        <f t="shared" si="1367"/>
        <v>0</v>
      </c>
      <c r="I2220" s="3">
        <f t="shared" si="1367"/>
        <v>0</v>
      </c>
      <c r="J2220" s="3">
        <f t="shared" si="1367"/>
        <v>0</v>
      </c>
      <c r="K2220" s="3">
        <f t="shared" si="1367"/>
        <v>0</v>
      </c>
      <c r="L2220" s="3">
        <f t="shared" si="1367"/>
        <v>0</v>
      </c>
      <c r="M2220" s="3">
        <f t="shared" si="1367"/>
        <v>0</v>
      </c>
      <c r="N2220" s="3">
        <f t="shared" si="1367"/>
        <v>0</v>
      </c>
      <c r="O2220" s="3">
        <f t="shared" si="1367"/>
        <v>1</v>
      </c>
      <c r="P2220" s="3">
        <f t="shared" si="1367"/>
        <v>0</v>
      </c>
      <c r="Q2220" s="3">
        <f t="shared" si="1367"/>
        <v>0</v>
      </c>
      <c r="R2220" s="3">
        <f t="shared" si="1367"/>
        <v>0</v>
      </c>
      <c r="S2220" s="3">
        <f t="shared" si="1367"/>
        <v>1</v>
      </c>
      <c r="T2220" s="3">
        <f t="shared" si="1367"/>
        <v>0</v>
      </c>
      <c r="U2220" s="3">
        <f t="shared" si="1367"/>
        <v>1</v>
      </c>
      <c r="V2220" s="3">
        <f t="shared" si="1366"/>
        <v>0</v>
      </c>
      <c r="W2220" s="3">
        <f t="shared" si="1366"/>
        <v>0</v>
      </c>
      <c r="X2220" s="3">
        <f t="shared" si="1366"/>
        <v>0</v>
      </c>
      <c r="Y2220" s="3">
        <f t="shared" si="1366"/>
        <v>0</v>
      </c>
      <c r="Z2220" s="3">
        <f t="shared" si="1366"/>
        <v>1</v>
      </c>
      <c r="AA2220" s="3">
        <f t="shared" si="1366"/>
        <v>0</v>
      </c>
      <c r="AB2220" s="3">
        <f t="shared" si="1366"/>
        <v>1</v>
      </c>
      <c r="AC2220" s="3">
        <f t="shared" si="1366"/>
        <v>0</v>
      </c>
      <c r="AD2220" s="3">
        <f t="shared" si="1366"/>
        <v>0</v>
      </c>
      <c r="AE2220" s="3">
        <f t="shared" si="1366"/>
        <v>0</v>
      </c>
      <c r="AF2220" s="3">
        <f t="shared" si="1366"/>
        <v>0</v>
      </c>
      <c r="AG2220" s="3" t="str">
        <f t="shared" si="1337"/>
        <v/>
      </c>
      <c r="AH2220" s="3" t="str">
        <f t="shared" si="1338"/>
        <v/>
      </c>
      <c r="AI2220" s="3" t="str">
        <f t="shared" si="1339"/>
        <v/>
      </c>
      <c r="AJ2220" s="3" t="str">
        <f t="shared" si="1340"/>
        <v/>
      </c>
      <c r="AK2220" s="3" t="str">
        <f t="shared" si="1341"/>
        <v/>
      </c>
      <c r="AL2220" s="3" t="str">
        <f t="shared" si="1342"/>
        <v/>
      </c>
      <c r="AM2220" s="3" t="str">
        <f t="shared" si="1343"/>
        <v/>
      </c>
      <c r="AN2220" s="3" t="str">
        <f t="shared" si="1344"/>
        <v/>
      </c>
      <c r="AO2220" s="3">
        <f t="shared" ca="1" si="1345"/>
        <v>7</v>
      </c>
      <c r="AP2220" s="3" t="str">
        <f t="shared" si="1346"/>
        <v/>
      </c>
      <c r="AQ2220" s="3" t="str">
        <f t="shared" si="1347"/>
        <v/>
      </c>
      <c r="AR2220" s="3" t="str">
        <f t="shared" si="1348"/>
        <v/>
      </c>
      <c r="AS2220" s="3">
        <f t="shared" ca="1" si="1349"/>
        <v>17</v>
      </c>
      <c r="AT2220" s="3" t="str">
        <f t="shared" si="1350"/>
        <v/>
      </c>
      <c r="AU2220" s="3">
        <f t="shared" ca="1" si="1351"/>
        <v>4</v>
      </c>
      <c r="AV2220" s="3" t="str">
        <f t="shared" si="1352"/>
        <v/>
      </c>
      <c r="AW2220" s="3" t="str">
        <f t="shared" si="1353"/>
        <v/>
      </c>
      <c r="AX2220" s="3" t="str">
        <f t="shared" si="1354"/>
        <v/>
      </c>
      <c r="AY2220" s="3" t="str">
        <f t="shared" si="1355"/>
        <v/>
      </c>
      <c r="AZ2220" s="3">
        <f t="shared" ca="1" si="1356"/>
        <v>5</v>
      </c>
      <c r="BA2220" s="3" t="str">
        <f t="shared" si="1357"/>
        <v/>
      </c>
      <c r="BB2220" s="3">
        <f t="shared" ca="1" si="1358"/>
        <v>22</v>
      </c>
      <c r="BC2220" s="3" t="str">
        <f t="shared" si="1359"/>
        <v/>
      </c>
      <c r="BD2220" s="3" t="str">
        <f t="shared" si="1360"/>
        <v/>
      </c>
      <c r="BE2220" s="3" t="str">
        <f t="shared" si="1361"/>
        <v/>
      </c>
      <c r="BF2220" s="3" t="str">
        <f t="shared" si="1362"/>
        <v/>
      </c>
      <c r="BG2220" s="9">
        <f t="shared" ca="1" si="1334"/>
        <v>11</v>
      </c>
      <c r="BH2220" s="9">
        <f t="shared" ca="1" si="1335"/>
        <v>8.031189202104505</v>
      </c>
      <c r="BI2220" s="3">
        <f t="shared" si="1336"/>
        <v>5</v>
      </c>
    </row>
    <row r="2221" spans="1:61" ht="15.6">
      <c r="A2221" t="s">
        <v>12231</v>
      </c>
      <c r="B2221" s="3" t="str">
        <f t="shared" si="1365"/>
        <v>v</v>
      </c>
      <c r="C2221" s="3" t="str">
        <f t="shared" si="1365"/>
        <v>o</v>
      </c>
      <c r="D2221" s="3" t="str">
        <f t="shared" si="1365"/>
        <v>t</v>
      </c>
      <c r="E2221" s="3" t="str">
        <f t="shared" si="1365"/>
        <v>e</v>
      </c>
      <c r="F2221" s="3" t="str">
        <f t="shared" si="1365"/>
        <v>r</v>
      </c>
      <c r="G2221" s="3">
        <f t="shared" si="1367"/>
        <v>0</v>
      </c>
      <c r="H2221" s="3">
        <f t="shared" si="1367"/>
        <v>0</v>
      </c>
      <c r="I2221" s="3">
        <f t="shared" si="1367"/>
        <v>0</v>
      </c>
      <c r="J2221" s="3">
        <f t="shared" si="1367"/>
        <v>0</v>
      </c>
      <c r="K2221" s="3">
        <f t="shared" si="1367"/>
        <v>1</v>
      </c>
      <c r="L2221" s="3">
        <f t="shared" si="1367"/>
        <v>0</v>
      </c>
      <c r="M2221" s="3">
        <f t="shared" si="1367"/>
        <v>0</v>
      </c>
      <c r="N2221" s="3">
        <f t="shared" si="1367"/>
        <v>0</v>
      </c>
      <c r="O2221" s="3">
        <f t="shared" si="1367"/>
        <v>0</v>
      </c>
      <c r="P2221" s="3">
        <f t="shared" si="1367"/>
        <v>0</v>
      </c>
      <c r="Q2221" s="3">
        <f t="shared" si="1367"/>
        <v>0</v>
      </c>
      <c r="R2221" s="3">
        <f t="shared" si="1367"/>
        <v>0</v>
      </c>
      <c r="S2221" s="3">
        <f t="shared" si="1367"/>
        <v>0</v>
      </c>
      <c r="T2221" s="3">
        <f t="shared" si="1367"/>
        <v>0</v>
      </c>
      <c r="U2221" s="3">
        <f t="shared" si="1367"/>
        <v>1</v>
      </c>
      <c r="V2221" s="3">
        <f t="shared" si="1366"/>
        <v>0</v>
      </c>
      <c r="W2221" s="3">
        <f t="shared" si="1366"/>
        <v>0</v>
      </c>
      <c r="X2221" s="3">
        <f t="shared" si="1366"/>
        <v>1</v>
      </c>
      <c r="Y2221" s="3">
        <f t="shared" si="1366"/>
        <v>0</v>
      </c>
      <c r="Z2221" s="3">
        <f t="shared" si="1366"/>
        <v>1</v>
      </c>
      <c r="AA2221" s="3">
        <f t="shared" si="1366"/>
        <v>0</v>
      </c>
      <c r="AB2221" s="3">
        <f t="shared" si="1366"/>
        <v>1</v>
      </c>
      <c r="AC2221" s="3">
        <f t="shared" si="1366"/>
        <v>0</v>
      </c>
      <c r="AD2221" s="3">
        <f t="shared" si="1366"/>
        <v>0</v>
      </c>
      <c r="AE2221" s="3">
        <f t="shared" si="1366"/>
        <v>0</v>
      </c>
      <c r="AF2221" s="3">
        <f t="shared" si="1366"/>
        <v>0</v>
      </c>
      <c r="AG2221" s="3" t="str">
        <f t="shared" si="1337"/>
        <v/>
      </c>
      <c r="AH2221" s="3" t="str">
        <f t="shared" si="1338"/>
        <v/>
      </c>
      <c r="AI2221" s="3" t="str">
        <f t="shared" si="1339"/>
        <v/>
      </c>
      <c r="AJ2221" s="3" t="str">
        <f t="shared" si="1340"/>
        <v/>
      </c>
      <c r="AK2221" s="3">
        <f t="shared" ca="1" si="1341"/>
        <v>1</v>
      </c>
      <c r="AL2221" s="3" t="str">
        <f t="shared" si="1342"/>
        <v/>
      </c>
      <c r="AM2221" s="3" t="str">
        <f t="shared" si="1343"/>
        <v/>
      </c>
      <c r="AN2221" s="3" t="str">
        <f t="shared" si="1344"/>
        <v/>
      </c>
      <c r="AO2221" s="3" t="str">
        <f t="shared" si="1345"/>
        <v/>
      </c>
      <c r="AP2221" s="3" t="str">
        <f t="shared" si="1346"/>
        <v/>
      </c>
      <c r="AQ2221" s="3" t="str">
        <f t="shared" si="1347"/>
        <v/>
      </c>
      <c r="AR2221" s="3" t="str">
        <f t="shared" si="1348"/>
        <v/>
      </c>
      <c r="AS2221" s="3" t="str">
        <f t="shared" si="1349"/>
        <v/>
      </c>
      <c r="AT2221" s="3" t="str">
        <f t="shared" si="1350"/>
        <v/>
      </c>
      <c r="AU2221" s="3">
        <f t="shared" ca="1" si="1351"/>
        <v>4</v>
      </c>
      <c r="AV2221" s="3" t="str">
        <f t="shared" si="1352"/>
        <v/>
      </c>
      <c r="AW2221" s="3" t="str">
        <f t="shared" si="1353"/>
        <v/>
      </c>
      <c r="AX2221" s="3">
        <f t="shared" ca="1" si="1354"/>
        <v>3</v>
      </c>
      <c r="AY2221" s="3" t="str">
        <f t="shared" si="1355"/>
        <v/>
      </c>
      <c r="AZ2221" s="3">
        <f t="shared" ca="1" si="1356"/>
        <v>5</v>
      </c>
      <c r="BA2221" s="3" t="str">
        <f t="shared" si="1357"/>
        <v/>
      </c>
      <c r="BB2221" s="3">
        <f t="shared" ca="1" si="1358"/>
        <v>22</v>
      </c>
      <c r="BC2221" s="3" t="str">
        <f t="shared" si="1359"/>
        <v/>
      </c>
      <c r="BD2221" s="3" t="str">
        <f t="shared" si="1360"/>
        <v/>
      </c>
      <c r="BE2221" s="3" t="str">
        <f t="shared" si="1361"/>
        <v/>
      </c>
      <c r="BF2221" s="3" t="str">
        <f t="shared" si="1362"/>
        <v/>
      </c>
      <c r="BG2221" s="9">
        <f t="shared" ca="1" si="1334"/>
        <v>7</v>
      </c>
      <c r="BH2221" s="9">
        <f t="shared" ca="1" si="1335"/>
        <v>8.5146931829632013</v>
      </c>
      <c r="BI2221" s="3">
        <f t="shared" si="1336"/>
        <v>5</v>
      </c>
    </row>
    <row r="2222" spans="1:61" ht="15.6">
      <c r="A2222" t="s">
        <v>12233</v>
      </c>
      <c r="B2222" s="3" t="str">
        <f t="shared" si="1365"/>
        <v>v</v>
      </c>
      <c r="C2222" s="3" t="str">
        <f t="shared" si="1365"/>
        <v>o</v>
      </c>
      <c r="D2222" s="3" t="str">
        <f t="shared" si="1365"/>
        <v>u</v>
      </c>
      <c r="E2222" s="3" t="str">
        <f t="shared" si="1365"/>
        <v>c</v>
      </c>
      <c r="F2222" s="3" t="str">
        <f t="shared" si="1365"/>
        <v>h</v>
      </c>
      <c r="G2222" s="3">
        <f t="shared" si="1367"/>
        <v>0</v>
      </c>
      <c r="H2222" s="3">
        <f t="shared" si="1367"/>
        <v>0</v>
      </c>
      <c r="I2222" s="3">
        <f t="shared" si="1367"/>
        <v>1</v>
      </c>
      <c r="J2222" s="3">
        <f t="shared" si="1367"/>
        <v>0</v>
      </c>
      <c r="K2222" s="3">
        <f t="shared" si="1367"/>
        <v>0</v>
      </c>
      <c r="L2222" s="3">
        <f t="shared" si="1367"/>
        <v>0</v>
      </c>
      <c r="M2222" s="3">
        <f t="shared" si="1367"/>
        <v>0</v>
      </c>
      <c r="N2222" s="3">
        <f t="shared" si="1367"/>
        <v>1</v>
      </c>
      <c r="O2222" s="3">
        <f t="shared" si="1367"/>
        <v>0</v>
      </c>
      <c r="P2222" s="3">
        <f t="shared" si="1367"/>
        <v>0</v>
      </c>
      <c r="Q2222" s="3">
        <f t="shared" si="1367"/>
        <v>0</v>
      </c>
      <c r="R2222" s="3">
        <f t="shared" si="1367"/>
        <v>0</v>
      </c>
      <c r="S2222" s="3">
        <f t="shared" si="1367"/>
        <v>0</v>
      </c>
      <c r="T2222" s="3">
        <f t="shared" si="1367"/>
        <v>0</v>
      </c>
      <c r="U2222" s="3">
        <f t="shared" si="1367"/>
        <v>1</v>
      </c>
      <c r="V2222" s="3">
        <f t="shared" si="1366"/>
        <v>0</v>
      </c>
      <c r="W2222" s="3">
        <f t="shared" si="1366"/>
        <v>0</v>
      </c>
      <c r="X2222" s="3">
        <f t="shared" si="1366"/>
        <v>0</v>
      </c>
      <c r="Y2222" s="3">
        <f t="shared" si="1366"/>
        <v>0</v>
      </c>
      <c r="Z2222" s="3">
        <f t="shared" si="1366"/>
        <v>0</v>
      </c>
      <c r="AA2222" s="3">
        <f t="shared" si="1366"/>
        <v>1</v>
      </c>
      <c r="AB2222" s="3">
        <f t="shared" si="1366"/>
        <v>1</v>
      </c>
      <c r="AC2222" s="3">
        <f t="shared" si="1366"/>
        <v>0</v>
      </c>
      <c r="AD2222" s="3">
        <f t="shared" si="1366"/>
        <v>0</v>
      </c>
      <c r="AE2222" s="3">
        <f t="shared" si="1366"/>
        <v>0</v>
      </c>
      <c r="AF2222" s="3">
        <f t="shared" si="1366"/>
        <v>0</v>
      </c>
      <c r="AG2222" s="3" t="str">
        <f t="shared" si="1337"/>
        <v/>
      </c>
      <c r="AH2222" s="3" t="str">
        <f t="shared" si="1338"/>
        <v/>
      </c>
      <c r="AI2222" s="3">
        <f t="shared" ca="1" si="1339"/>
        <v>11</v>
      </c>
      <c r="AJ2222" s="3" t="str">
        <f t="shared" si="1340"/>
        <v/>
      </c>
      <c r="AK2222" s="3" t="str">
        <f t="shared" si="1341"/>
        <v/>
      </c>
      <c r="AL2222" s="3" t="str">
        <f t="shared" si="1342"/>
        <v/>
      </c>
      <c r="AM2222" s="3" t="str">
        <f t="shared" si="1343"/>
        <v/>
      </c>
      <c r="AN2222" s="3">
        <f t="shared" ca="1" si="1344"/>
        <v>13</v>
      </c>
      <c r="AO2222" s="3" t="str">
        <f t="shared" si="1345"/>
        <v/>
      </c>
      <c r="AP2222" s="3" t="str">
        <f t="shared" si="1346"/>
        <v/>
      </c>
      <c r="AQ2222" s="3" t="str">
        <f t="shared" si="1347"/>
        <v/>
      </c>
      <c r="AR2222" s="3" t="str">
        <f t="shared" si="1348"/>
        <v/>
      </c>
      <c r="AS2222" s="3" t="str">
        <f t="shared" si="1349"/>
        <v/>
      </c>
      <c r="AT2222" s="3" t="str">
        <f t="shared" si="1350"/>
        <v/>
      </c>
      <c r="AU2222" s="3">
        <f t="shared" ca="1" si="1351"/>
        <v>4</v>
      </c>
      <c r="AV2222" s="3" t="str">
        <f t="shared" si="1352"/>
        <v/>
      </c>
      <c r="AW2222" s="3" t="str">
        <f t="shared" si="1353"/>
        <v/>
      </c>
      <c r="AX2222" s="3" t="str">
        <f t="shared" si="1354"/>
        <v/>
      </c>
      <c r="AY2222" s="3" t="str">
        <f t="shared" si="1355"/>
        <v/>
      </c>
      <c r="AZ2222" s="3" t="str">
        <f t="shared" si="1356"/>
        <v/>
      </c>
      <c r="BA2222" s="3">
        <f t="shared" ca="1" si="1357"/>
        <v>10</v>
      </c>
      <c r="BB2222" s="3">
        <f t="shared" ca="1" si="1358"/>
        <v>22</v>
      </c>
      <c r="BC2222" s="3" t="str">
        <f t="shared" si="1359"/>
        <v/>
      </c>
      <c r="BD2222" s="3" t="str">
        <f t="shared" si="1360"/>
        <v/>
      </c>
      <c r="BE2222" s="3" t="str">
        <f t="shared" si="1361"/>
        <v/>
      </c>
      <c r="BF2222" s="3" t="str">
        <f t="shared" si="1362"/>
        <v/>
      </c>
      <c r="BG2222" s="9">
        <f t="shared" ca="1" si="1334"/>
        <v>12</v>
      </c>
      <c r="BH2222" s="9">
        <f t="shared" ca="1" si="1335"/>
        <v>6.5192024052026492</v>
      </c>
      <c r="BI2222" s="3">
        <f t="shared" si="1336"/>
        <v>5</v>
      </c>
    </row>
    <row r="2223" spans="1:61" ht="15.6">
      <c r="A2223" t="s">
        <v>12237</v>
      </c>
      <c r="B2223" s="3" t="str">
        <f t="shared" si="1365"/>
        <v>v</v>
      </c>
      <c r="C2223" s="3" t="str">
        <f t="shared" si="1365"/>
        <v>o</v>
      </c>
      <c r="D2223" s="3" t="str">
        <f t="shared" si="1365"/>
        <v>w</v>
      </c>
      <c r="E2223" s="3" t="str">
        <f t="shared" si="1365"/>
        <v>e</v>
      </c>
      <c r="F2223" s="3" t="str">
        <f t="shared" si="1365"/>
        <v>l</v>
      </c>
      <c r="G2223" s="3">
        <f t="shared" si="1367"/>
        <v>0</v>
      </c>
      <c r="H2223" s="3">
        <f t="shared" si="1367"/>
        <v>0</v>
      </c>
      <c r="I2223" s="3">
        <f t="shared" si="1367"/>
        <v>0</v>
      </c>
      <c r="J2223" s="3">
        <f t="shared" si="1367"/>
        <v>0</v>
      </c>
      <c r="K2223" s="3">
        <f t="shared" si="1367"/>
        <v>1</v>
      </c>
      <c r="L2223" s="3">
        <f t="shared" si="1367"/>
        <v>0</v>
      </c>
      <c r="M2223" s="3">
        <f t="shared" si="1367"/>
        <v>0</v>
      </c>
      <c r="N2223" s="3">
        <f t="shared" si="1367"/>
        <v>0</v>
      </c>
      <c r="O2223" s="3">
        <f t="shared" si="1367"/>
        <v>0</v>
      </c>
      <c r="P2223" s="3">
        <f t="shared" si="1367"/>
        <v>0</v>
      </c>
      <c r="Q2223" s="3">
        <f t="shared" si="1367"/>
        <v>0</v>
      </c>
      <c r="R2223" s="3">
        <f t="shared" si="1367"/>
        <v>1</v>
      </c>
      <c r="S2223" s="3">
        <f t="shared" si="1367"/>
        <v>0</v>
      </c>
      <c r="T2223" s="3">
        <f t="shared" si="1367"/>
        <v>0</v>
      </c>
      <c r="U2223" s="3">
        <f t="shared" si="1367"/>
        <v>1</v>
      </c>
      <c r="V2223" s="3">
        <f t="shared" si="1366"/>
        <v>0</v>
      </c>
      <c r="W2223" s="3">
        <f t="shared" si="1366"/>
        <v>0</v>
      </c>
      <c r="X2223" s="3">
        <f t="shared" si="1366"/>
        <v>0</v>
      </c>
      <c r="Y2223" s="3">
        <f t="shared" si="1366"/>
        <v>0</v>
      </c>
      <c r="Z2223" s="3">
        <f t="shared" si="1366"/>
        <v>0</v>
      </c>
      <c r="AA2223" s="3">
        <f t="shared" si="1366"/>
        <v>0</v>
      </c>
      <c r="AB2223" s="3">
        <f t="shared" si="1366"/>
        <v>1</v>
      </c>
      <c r="AC2223" s="3">
        <f t="shared" si="1366"/>
        <v>1</v>
      </c>
      <c r="AD2223" s="3">
        <f t="shared" si="1366"/>
        <v>0</v>
      </c>
      <c r="AE2223" s="3">
        <f t="shared" si="1366"/>
        <v>0</v>
      </c>
      <c r="AF2223" s="3">
        <f t="shared" si="1366"/>
        <v>0</v>
      </c>
      <c r="AG2223" s="3" t="str">
        <f t="shared" si="1337"/>
        <v/>
      </c>
      <c r="AH2223" s="3" t="str">
        <f t="shared" si="1338"/>
        <v/>
      </c>
      <c r="AI2223" s="3" t="str">
        <f t="shared" si="1339"/>
        <v/>
      </c>
      <c r="AJ2223" s="3" t="str">
        <f t="shared" si="1340"/>
        <v/>
      </c>
      <c r="AK2223" s="3">
        <f t="shared" ca="1" si="1341"/>
        <v>1</v>
      </c>
      <c r="AL2223" s="3" t="str">
        <f t="shared" si="1342"/>
        <v/>
      </c>
      <c r="AM2223" s="3" t="str">
        <f t="shared" si="1343"/>
        <v/>
      </c>
      <c r="AN2223" s="3" t="str">
        <f t="shared" si="1344"/>
        <v/>
      </c>
      <c r="AO2223" s="3" t="str">
        <f t="shared" si="1345"/>
        <v/>
      </c>
      <c r="AP2223" s="3" t="str">
        <f t="shared" si="1346"/>
        <v/>
      </c>
      <c r="AQ2223" s="3" t="str">
        <f t="shared" si="1347"/>
        <v/>
      </c>
      <c r="AR2223" s="3">
        <f t="shared" ca="1" si="1348"/>
        <v>6</v>
      </c>
      <c r="AS2223" s="3" t="str">
        <f t="shared" si="1349"/>
        <v/>
      </c>
      <c r="AT2223" s="3" t="str">
        <f t="shared" si="1350"/>
        <v/>
      </c>
      <c r="AU2223" s="3">
        <f t="shared" ca="1" si="1351"/>
        <v>4</v>
      </c>
      <c r="AV2223" s="3" t="str">
        <f t="shared" si="1352"/>
        <v/>
      </c>
      <c r="AW2223" s="3" t="str">
        <f t="shared" si="1353"/>
        <v/>
      </c>
      <c r="AX2223" s="3" t="str">
        <f t="shared" si="1354"/>
        <v/>
      </c>
      <c r="AY2223" s="3" t="str">
        <f t="shared" si="1355"/>
        <v/>
      </c>
      <c r="AZ2223" s="3" t="str">
        <f t="shared" si="1356"/>
        <v/>
      </c>
      <c r="BA2223" s="3" t="str">
        <f t="shared" si="1357"/>
        <v/>
      </c>
      <c r="BB2223" s="3">
        <f t="shared" ca="1" si="1358"/>
        <v>22</v>
      </c>
      <c r="BC2223" s="3">
        <f t="shared" ca="1" si="1359"/>
        <v>21</v>
      </c>
      <c r="BD2223" s="3" t="str">
        <f t="shared" si="1360"/>
        <v/>
      </c>
      <c r="BE2223" s="3" t="str">
        <f t="shared" si="1361"/>
        <v/>
      </c>
      <c r="BF2223" s="3" t="str">
        <f t="shared" si="1362"/>
        <v/>
      </c>
      <c r="BG2223" s="9">
        <f t="shared" ca="1" si="1334"/>
        <v>10.8</v>
      </c>
      <c r="BH2223" s="9">
        <f t="shared" ca="1" si="1335"/>
        <v>9.9347873656158328</v>
      </c>
      <c r="BI2223" s="3">
        <f t="shared" si="1336"/>
        <v>5</v>
      </c>
    </row>
    <row r="2224" spans="1:61" ht="15.6">
      <c r="A2224" t="s">
        <v>12255</v>
      </c>
      <c r="B2224" s="3" t="str">
        <f t="shared" si="1365"/>
        <v>v</v>
      </c>
      <c r="C2224" s="3" t="str">
        <f t="shared" si="1365"/>
        <v>y</v>
      </c>
      <c r="D2224" s="3" t="str">
        <f t="shared" si="1365"/>
        <v>i</v>
      </c>
      <c r="E2224" s="3" t="str">
        <f t="shared" si="1365"/>
        <v>n</v>
      </c>
      <c r="F2224" s="3" t="str">
        <f t="shared" si="1365"/>
        <v>g</v>
      </c>
      <c r="G2224" s="3">
        <f t="shared" si="1367"/>
        <v>0</v>
      </c>
      <c r="H2224" s="3">
        <f t="shared" si="1367"/>
        <v>0</v>
      </c>
      <c r="I2224" s="3">
        <f t="shared" si="1367"/>
        <v>0</v>
      </c>
      <c r="J2224" s="3">
        <f t="shared" si="1367"/>
        <v>0</v>
      </c>
      <c r="K2224" s="3">
        <f t="shared" si="1367"/>
        <v>0</v>
      </c>
      <c r="L2224" s="3">
        <f t="shared" si="1367"/>
        <v>0</v>
      </c>
      <c r="M2224" s="3">
        <f t="shared" si="1367"/>
        <v>1</v>
      </c>
      <c r="N2224" s="3">
        <f t="shared" si="1367"/>
        <v>0</v>
      </c>
      <c r="O2224" s="3">
        <f t="shared" si="1367"/>
        <v>1</v>
      </c>
      <c r="P2224" s="3">
        <f t="shared" si="1367"/>
        <v>0</v>
      </c>
      <c r="Q2224" s="3">
        <f t="shared" si="1367"/>
        <v>0</v>
      </c>
      <c r="R2224" s="3">
        <f t="shared" si="1367"/>
        <v>0</v>
      </c>
      <c r="S2224" s="3">
        <f t="shared" si="1367"/>
        <v>0</v>
      </c>
      <c r="T2224" s="3">
        <f t="shared" si="1367"/>
        <v>1</v>
      </c>
      <c r="U2224" s="3">
        <f t="shared" si="1367"/>
        <v>0</v>
      </c>
      <c r="V2224" s="3">
        <f t="shared" si="1366"/>
        <v>0</v>
      </c>
      <c r="W2224" s="3">
        <f t="shared" si="1366"/>
        <v>0</v>
      </c>
      <c r="X2224" s="3">
        <f t="shared" si="1366"/>
        <v>0</v>
      </c>
      <c r="Y2224" s="3">
        <f t="shared" si="1366"/>
        <v>0</v>
      </c>
      <c r="Z2224" s="3">
        <f t="shared" si="1366"/>
        <v>0</v>
      </c>
      <c r="AA2224" s="3">
        <f t="shared" si="1366"/>
        <v>0</v>
      </c>
      <c r="AB2224" s="3">
        <f t="shared" si="1366"/>
        <v>1</v>
      </c>
      <c r="AC2224" s="3">
        <f t="shared" si="1366"/>
        <v>0</v>
      </c>
      <c r="AD2224" s="3">
        <f t="shared" si="1366"/>
        <v>0</v>
      </c>
      <c r="AE2224" s="3">
        <f t="shared" si="1366"/>
        <v>1</v>
      </c>
      <c r="AF2224" s="3">
        <f t="shared" si="1366"/>
        <v>0</v>
      </c>
      <c r="AG2224" s="3" t="str">
        <f t="shared" si="1337"/>
        <v/>
      </c>
      <c r="AH2224" s="3" t="str">
        <f t="shared" si="1338"/>
        <v/>
      </c>
      <c r="AI2224" s="3" t="str">
        <f t="shared" si="1339"/>
        <v/>
      </c>
      <c r="AJ2224" s="3" t="str">
        <f t="shared" si="1340"/>
        <v/>
      </c>
      <c r="AK2224" s="3" t="str">
        <f t="shared" si="1341"/>
        <v/>
      </c>
      <c r="AL2224" s="3" t="str">
        <f t="shared" si="1342"/>
        <v/>
      </c>
      <c r="AM2224" s="3">
        <f t="shared" ca="1" si="1343"/>
        <v>16</v>
      </c>
      <c r="AN2224" s="3" t="str">
        <f t="shared" si="1344"/>
        <v/>
      </c>
      <c r="AO2224" s="3">
        <f t="shared" ca="1" si="1345"/>
        <v>7</v>
      </c>
      <c r="AP2224" s="3" t="str">
        <f t="shared" si="1346"/>
        <v/>
      </c>
      <c r="AQ2224" s="3" t="str">
        <f t="shared" si="1347"/>
        <v/>
      </c>
      <c r="AR2224" s="3" t="str">
        <f t="shared" si="1348"/>
        <v/>
      </c>
      <c r="AS2224" s="3" t="str">
        <f t="shared" si="1349"/>
        <v/>
      </c>
      <c r="AT2224" s="3">
        <f t="shared" ca="1" si="1350"/>
        <v>9</v>
      </c>
      <c r="AU2224" s="3" t="str">
        <f t="shared" si="1351"/>
        <v/>
      </c>
      <c r="AV2224" s="3" t="str">
        <f t="shared" si="1352"/>
        <v/>
      </c>
      <c r="AW2224" s="3" t="str">
        <f t="shared" si="1353"/>
        <v/>
      </c>
      <c r="AX2224" s="3" t="str">
        <f t="shared" si="1354"/>
        <v/>
      </c>
      <c r="AY2224" s="3" t="str">
        <f t="shared" si="1355"/>
        <v/>
      </c>
      <c r="AZ2224" s="3" t="str">
        <f t="shared" si="1356"/>
        <v/>
      </c>
      <c r="BA2224" s="3" t="str">
        <f t="shared" si="1357"/>
        <v/>
      </c>
      <c r="BB2224" s="3">
        <f t="shared" ca="1" si="1358"/>
        <v>22</v>
      </c>
      <c r="BC2224" s="3" t="str">
        <f t="shared" si="1359"/>
        <v/>
      </c>
      <c r="BD2224" s="3" t="str">
        <f t="shared" si="1360"/>
        <v/>
      </c>
      <c r="BE2224" s="3">
        <f t="shared" ca="1" si="1361"/>
        <v>12</v>
      </c>
      <c r="BF2224" s="3" t="str">
        <f t="shared" si="1362"/>
        <v/>
      </c>
      <c r="BG2224" s="9">
        <f t="shared" ca="1" si="1334"/>
        <v>13.2</v>
      </c>
      <c r="BH2224" s="9">
        <f t="shared" ca="1" si="1335"/>
        <v>5.9749476985158614</v>
      </c>
      <c r="BI2224" s="3">
        <f t="shared" si="1336"/>
        <v>5</v>
      </c>
    </row>
    <row r="2225" spans="1:61" ht="15.6">
      <c r="A2225" t="s">
        <v>12260</v>
      </c>
      <c r="B2225" s="3" t="str">
        <f t="shared" si="1365"/>
        <v>w</v>
      </c>
      <c r="C2225" s="3" t="str">
        <f t="shared" si="1365"/>
        <v>a</v>
      </c>
      <c r="D2225" s="3" t="str">
        <f t="shared" si="1365"/>
        <v>c</v>
      </c>
      <c r="E2225" s="3" t="str">
        <f t="shared" si="1365"/>
        <v>k</v>
      </c>
      <c r="F2225" s="3" t="str">
        <f t="shared" si="1365"/>
        <v>y</v>
      </c>
      <c r="G2225" s="3">
        <f t="shared" si="1367"/>
        <v>1</v>
      </c>
      <c r="H2225" s="3">
        <f t="shared" si="1367"/>
        <v>0</v>
      </c>
      <c r="I2225" s="3">
        <f t="shared" si="1367"/>
        <v>1</v>
      </c>
      <c r="J2225" s="3">
        <f t="shared" si="1367"/>
        <v>0</v>
      </c>
      <c r="K2225" s="3">
        <f t="shared" si="1367"/>
        <v>0</v>
      </c>
      <c r="L2225" s="3">
        <f t="shared" si="1367"/>
        <v>0</v>
      </c>
      <c r="M2225" s="3">
        <f t="shared" si="1367"/>
        <v>0</v>
      </c>
      <c r="N2225" s="3">
        <f t="shared" si="1367"/>
        <v>0</v>
      </c>
      <c r="O2225" s="3">
        <f t="shared" si="1367"/>
        <v>0</v>
      </c>
      <c r="P2225" s="3">
        <f t="shared" si="1367"/>
        <v>0</v>
      </c>
      <c r="Q2225" s="3">
        <f t="shared" si="1367"/>
        <v>1</v>
      </c>
      <c r="R2225" s="3">
        <f t="shared" si="1367"/>
        <v>0</v>
      </c>
      <c r="S2225" s="3">
        <f t="shared" si="1367"/>
        <v>0</v>
      </c>
      <c r="T2225" s="3">
        <f t="shared" si="1367"/>
        <v>0</v>
      </c>
      <c r="U2225" s="3">
        <f t="shared" si="1367"/>
        <v>0</v>
      </c>
      <c r="V2225" s="3">
        <f t="shared" si="1366"/>
        <v>0</v>
      </c>
      <c r="W2225" s="3">
        <f t="shared" si="1366"/>
        <v>0</v>
      </c>
      <c r="X2225" s="3">
        <f t="shared" si="1366"/>
        <v>0</v>
      </c>
      <c r="Y2225" s="3">
        <f t="shared" si="1366"/>
        <v>0</v>
      </c>
      <c r="Z2225" s="3">
        <f t="shared" si="1366"/>
        <v>0</v>
      </c>
      <c r="AA2225" s="3">
        <f t="shared" si="1366"/>
        <v>0</v>
      </c>
      <c r="AB2225" s="3">
        <f t="shared" si="1366"/>
        <v>0</v>
      </c>
      <c r="AC2225" s="3">
        <f t="shared" si="1366"/>
        <v>1</v>
      </c>
      <c r="AD2225" s="3">
        <f t="shared" si="1366"/>
        <v>0</v>
      </c>
      <c r="AE2225" s="3">
        <f t="shared" si="1366"/>
        <v>1</v>
      </c>
      <c r="AF2225" s="3">
        <f t="shared" si="1366"/>
        <v>0</v>
      </c>
      <c r="AG2225" s="3">
        <f t="shared" ca="1" si="1337"/>
        <v>2</v>
      </c>
      <c r="AH2225" s="3" t="str">
        <f t="shared" si="1338"/>
        <v/>
      </c>
      <c r="AI2225" s="3">
        <f t="shared" ca="1" si="1339"/>
        <v>11</v>
      </c>
      <c r="AJ2225" s="3" t="str">
        <f t="shared" si="1340"/>
        <v/>
      </c>
      <c r="AK2225" s="3" t="str">
        <f t="shared" si="1341"/>
        <v/>
      </c>
      <c r="AL2225" s="3" t="str">
        <f t="shared" si="1342"/>
        <v/>
      </c>
      <c r="AM2225" s="3" t="str">
        <f t="shared" si="1343"/>
        <v/>
      </c>
      <c r="AN2225" s="3" t="str">
        <f t="shared" si="1344"/>
        <v/>
      </c>
      <c r="AO2225" s="3" t="str">
        <f t="shared" si="1345"/>
        <v/>
      </c>
      <c r="AP2225" s="3" t="str">
        <f t="shared" si="1346"/>
        <v/>
      </c>
      <c r="AQ2225" s="3">
        <f t="shared" ca="1" si="1347"/>
        <v>20</v>
      </c>
      <c r="AR2225" s="3" t="str">
        <f t="shared" si="1348"/>
        <v/>
      </c>
      <c r="AS2225" s="3" t="str">
        <f t="shared" si="1349"/>
        <v/>
      </c>
      <c r="AT2225" s="3" t="str">
        <f t="shared" si="1350"/>
        <v/>
      </c>
      <c r="AU2225" s="3" t="str">
        <f t="shared" si="1351"/>
        <v/>
      </c>
      <c r="AV2225" s="3" t="str">
        <f t="shared" si="1352"/>
        <v/>
      </c>
      <c r="AW2225" s="3" t="str">
        <f t="shared" si="1353"/>
        <v/>
      </c>
      <c r="AX2225" s="3" t="str">
        <f t="shared" si="1354"/>
        <v/>
      </c>
      <c r="AY2225" s="3" t="str">
        <f t="shared" si="1355"/>
        <v/>
      </c>
      <c r="AZ2225" s="3" t="str">
        <f t="shared" si="1356"/>
        <v/>
      </c>
      <c r="BA2225" s="3" t="str">
        <f t="shared" si="1357"/>
        <v/>
      </c>
      <c r="BB2225" s="3" t="str">
        <f t="shared" si="1358"/>
        <v/>
      </c>
      <c r="BC2225" s="3">
        <f t="shared" ca="1" si="1359"/>
        <v>21</v>
      </c>
      <c r="BD2225" s="3" t="str">
        <f t="shared" si="1360"/>
        <v/>
      </c>
      <c r="BE2225" s="3">
        <f t="shared" ca="1" si="1361"/>
        <v>12</v>
      </c>
      <c r="BF2225" s="3" t="str">
        <f t="shared" si="1362"/>
        <v/>
      </c>
      <c r="BG2225" s="9">
        <f t="shared" ca="1" si="1334"/>
        <v>13.2</v>
      </c>
      <c r="BH2225" s="9">
        <f t="shared" ca="1" si="1335"/>
        <v>7.7265775088327429</v>
      </c>
      <c r="BI2225" s="3">
        <f t="shared" si="1336"/>
        <v>5</v>
      </c>
    </row>
    <row r="2226" spans="1:61" ht="15.6">
      <c r="A2226" t="s">
        <v>12269</v>
      </c>
      <c r="B2226" s="3" t="str">
        <f t="shared" si="1365"/>
        <v>w</v>
      </c>
      <c r="C2226" s="3" t="str">
        <f t="shared" si="1365"/>
        <v>a</v>
      </c>
      <c r="D2226" s="3" t="str">
        <f t="shared" si="1365"/>
        <v>f</v>
      </c>
      <c r="E2226" s="3" t="str">
        <f t="shared" si="1365"/>
        <v>e</v>
      </c>
      <c r="F2226" s="3" t="str">
        <f t="shared" si="1365"/>
        <v>r</v>
      </c>
      <c r="G2226" s="3">
        <f t="shared" si="1367"/>
        <v>1</v>
      </c>
      <c r="H2226" s="3">
        <f t="shared" si="1367"/>
        <v>0</v>
      </c>
      <c r="I2226" s="3">
        <f t="shared" si="1367"/>
        <v>0</v>
      </c>
      <c r="J2226" s="3">
        <f t="shared" si="1367"/>
        <v>0</v>
      </c>
      <c r="K2226" s="3">
        <f t="shared" si="1367"/>
        <v>1</v>
      </c>
      <c r="L2226" s="3">
        <f t="shared" si="1367"/>
        <v>1</v>
      </c>
      <c r="M2226" s="3">
        <f t="shared" si="1367"/>
        <v>0</v>
      </c>
      <c r="N2226" s="3">
        <f t="shared" si="1367"/>
        <v>0</v>
      </c>
      <c r="O2226" s="3">
        <f t="shared" si="1367"/>
        <v>0</v>
      </c>
      <c r="P2226" s="3">
        <f t="shared" si="1367"/>
        <v>0</v>
      </c>
      <c r="Q2226" s="3">
        <f t="shared" si="1367"/>
        <v>0</v>
      </c>
      <c r="R2226" s="3">
        <f t="shared" si="1367"/>
        <v>0</v>
      </c>
      <c r="S2226" s="3">
        <f t="shared" si="1367"/>
        <v>0</v>
      </c>
      <c r="T2226" s="3">
        <f t="shared" si="1367"/>
        <v>0</v>
      </c>
      <c r="U2226" s="3">
        <f t="shared" si="1367"/>
        <v>0</v>
      </c>
      <c r="V2226" s="3">
        <f t="shared" si="1367"/>
        <v>0</v>
      </c>
      <c r="W2226" s="3">
        <f t="shared" ref="W2226:AF2241" si="1368">IF(COUNTIF($B2226:$F2226,W$1)&gt;=1,1,0)</f>
        <v>0</v>
      </c>
      <c r="X2226" s="3">
        <f t="shared" si="1368"/>
        <v>1</v>
      </c>
      <c r="Y2226" s="3">
        <f t="shared" si="1368"/>
        <v>0</v>
      </c>
      <c r="Z2226" s="3">
        <f t="shared" si="1368"/>
        <v>0</v>
      </c>
      <c r="AA2226" s="3">
        <f t="shared" si="1368"/>
        <v>0</v>
      </c>
      <c r="AB2226" s="3">
        <f t="shared" si="1368"/>
        <v>0</v>
      </c>
      <c r="AC2226" s="3">
        <f t="shared" si="1368"/>
        <v>1</v>
      </c>
      <c r="AD2226" s="3">
        <f t="shared" si="1368"/>
        <v>0</v>
      </c>
      <c r="AE2226" s="3">
        <f t="shared" si="1368"/>
        <v>0</v>
      </c>
      <c r="AF2226" s="3">
        <f t="shared" si="1368"/>
        <v>0</v>
      </c>
      <c r="AG2226" s="3">
        <f t="shared" ca="1" si="1337"/>
        <v>2</v>
      </c>
      <c r="AH2226" s="3" t="str">
        <f t="shared" si="1338"/>
        <v/>
      </c>
      <c r="AI2226" s="3" t="str">
        <f t="shared" si="1339"/>
        <v/>
      </c>
      <c r="AJ2226" s="3" t="str">
        <f t="shared" si="1340"/>
        <v/>
      </c>
      <c r="AK2226" s="3">
        <f t="shared" ca="1" si="1341"/>
        <v>1</v>
      </c>
      <c r="AL2226" s="3">
        <f t="shared" ca="1" si="1342"/>
        <v>19</v>
      </c>
      <c r="AM2226" s="3" t="str">
        <f t="shared" si="1343"/>
        <v/>
      </c>
      <c r="AN2226" s="3" t="str">
        <f t="shared" si="1344"/>
        <v/>
      </c>
      <c r="AO2226" s="3" t="str">
        <f t="shared" si="1345"/>
        <v/>
      </c>
      <c r="AP2226" s="3" t="str">
        <f t="shared" si="1346"/>
        <v/>
      </c>
      <c r="AQ2226" s="3" t="str">
        <f t="shared" si="1347"/>
        <v/>
      </c>
      <c r="AR2226" s="3" t="str">
        <f t="shared" si="1348"/>
        <v/>
      </c>
      <c r="AS2226" s="3" t="str">
        <f t="shared" si="1349"/>
        <v/>
      </c>
      <c r="AT2226" s="3" t="str">
        <f t="shared" si="1350"/>
        <v/>
      </c>
      <c r="AU2226" s="3" t="str">
        <f t="shared" si="1351"/>
        <v/>
      </c>
      <c r="AV2226" s="3" t="str">
        <f t="shared" si="1352"/>
        <v/>
      </c>
      <c r="AW2226" s="3" t="str">
        <f t="shared" si="1353"/>
        <v/>
      </c>
      <c r="AX2226" s="3">
        <f t="shared" ca="1" si="1354"/>
        <v>3</v>
      </c>
      <c r="AY2226" s="3" t="str">
        <f t="shared" si="1355"/>
        <v/>
      </c>
      <c r="AZ2226" s="3" t="str">
        <f t="shared" si="1356"/>
        <v/>
      </c>
      <c r="BA2226" s="3" t="str">
        <f t="shared" si="1357"/>
        <v/>
      </c>
      <c r="BB2226" s="3" t="str">
        <f t="shared" si="1358"/>
        <v/>
      </c>
      <c r="BC2226" s="3">
        <f t="shared" ca="1" si="1359"/>
        <v>21</v>
      </c>
      <c r="BD2226" s="3" t="str">
        <f t="shared" si="1360"/>
        <v/>
      </c>
      <c r="BE2226" s="3" t="str">
        <f t="shared" si="1361"/>
        <v/>
      </c>
      <c r="BF2226" s="3" t="str">
        <f t="shared" si="1362"/>
        <v/>
      </c>
      <c r="BG2226" s="9">
        <f t="shared" ca="1" si="1334"/>
        <v>9.1999999999999993</v>
      </c>
      <c r="BH2226" s="9">
        <f t="shared" ca="1" si="1335"/>
        <v>9.9095913134699956</v>
      </c>
      <c r="BI2226" s="3">
        <f t="shared" si="1336"/>
        <v>5</v>
      </c>
    </row>
    <row r="2227" spans="1:61" ht="15.6">
      <c r="A2227" t="s">
        <v>12273</v>
      </c>
      <c r="B2227" s="3" t="str">
        <f t="shared" si="1365"/>
        <v>w</v>
      </c>
      <c r="C2227" s="3" t="str">
        <f t="shared" si="1365"/>
        <v>a</v>
      </c>
      <c r="D2227" s="3" t="str">
        <f t="shared" si="1365"/>
        <v>g</v>
      </c>
      <c r="E2227" s="3" t="str">
        <f t="shared" si="1365"/>
        <v>e</v>
      </c>
      <c r="F2227" s="3" t="str">
        <f t="shared" si="1365"/>
        <v>r</v>
      </c>
      <c r="G2227" s="3">
        <f t="shared" ref="G2227:V2242" si="1369">IF(COUNTIF($B2227:$F2227,G$1)&gt;=1,1,0)</f>
        <v>1</v>
      </c>
      <c r="H2227" s="3">
        <f t="shared" si="1369"/>
        <v>0</v>
      </c>
      <c r="I2227" s="3">
        <f t="shared" si="1369"/>
        <v>0</v>
      </c>
      <c r="J2227" s="3">
        <f t="shared" si="1369"/>
        <v>0</v>
      </c>
      <c r="K2227" s="3">
        <f t="shared" si="1369"/>
        <v>1</v>
      </c>
      <c r="L2227" s="3">
        <f t="shared" si="1369"/>
        <v>0</v>
      </c>
      <c r="M2227" s="3">
        <f t="shared" si="1369"/>
        <v>1</v>
      </c>
      <c r="N2227" s="3">
        <f t="shared" si="1369"/>
        <v>0</v>
      </c>
      <c r="O2227" s="3">
        <f t="shared" si="1369"/>
        <v>0</v>
      </c>
      <c r="P2227" s="3">
        <f t="shared" si="1369"/>
        <v>0</v>
      </c>
      <c r="Q2227" s="3">
        <f t="shared" si="1369"/>
        <v>0</v>
      </c>
      <c r="R2227" s="3">
        <f t="shared" si="1369"/>
        <v>0</v>
      </c>
      <c r="S2227" s="3">
        <f t="shared" si="1369"/>
        <v>0</v>
      </c>
      <c r="T2227" s="3">
        <f t="shared" si="1369"/>
        <v>0</v>
      </c>
      <c r="U2227" s="3">
        <f t="shared" si="1369"/>
        <v>0</v>
      </c>
      <c r="V2227" s="3">
        <f t="shared" si="1369"/>
        <v>0</v>
      </c>
      <c r="W2227" s="3">
        <f t="shared" si="1368"/>
        <v>0</v>
      </c>
      <c r="X2227" s="3">
        <f t="shared" si="1368"/>
        <v>1</v>
      </c>
      <c r="Y2227" s="3">
        <f t="shared" si="1368"/>
        <v>0</v>
      </c>
      <c r="Z2227" s="3">
        <f t="shared" si="1368"/>
        <v>0</v>
      </c>
      <c r="AA2227" s="3">
        <f t="shared" si="1368"/>
        <v>0</v>
      </c>
      <c r="AB2227" s="3">
        <f t="shared" si="1368"/>
        <v>0</v>
      </c>
      <c r="AC2227" s="3">
        <f t="shared" si="1368"/>
        <v>1</v>
      </c>
      <c r="AD2227" s="3">
        <f t="shared" si="1368"/>
        <v>0</v>
      </c>
      <c r="AE2227" s="3">
        <f t="shared" si="1368"/>
        <v>0</v>
      </c>
      <c r="AF2227" s="3">
        <f t="shared" si="1368"/>
        <v>0</v>
      </c>
      <c r="AG2227" s="3">
        <f t="shared" ca="1" si="1337"/>
        <v>2</v>
      </c>
      <c r="AH2227" s="3" t="str">
        <f t="shared" si="1338"/>
        <v/>
      </c>
      <c r="AI2227" s="3" t="str">
        <f t="shared" si="1339"/>
        <v/>
      </c>
      <c r="AJ2227" s="3" t="str">
        <f t="shared" si="1340"/>
        <v/>
      </c>
      <c r="AK2227" s="3">
        <f t="shared" ca="1" si="1341"/>
        <v>1</v>
      </c>
      <c r="AL2227" s="3" t="str">
        <f t="shared" si="1342"/>
        <v/>
      </c>
      <c r="AM2227" s="3">
        <f t="shared" ca="1" si="1343"/>
        <v>16</v>
      </c>
      <c r="AN2227" s="3" t="str">
        <f t="shared" si="1344"/>
        <v/>
      </c>
      <c r="AO2227" s="3" t="str">
        <f t="shared" si="1345"/>
        <v/>
      </c>
      <c r="AP2227" s="3" t="str">
        <f t="shared" si="1346"/>
        <v/>
      </c>
      <c r="AQ2227" s="3" t="str">
        <f t="shared" si="1347"/>
        <v/>
      </c>
      <c r="AR2227" s="3" t="str">
        <f t="shared" si="1348"/>
        <v/>
      </c>
      <c r="AS2227" s="3" t="str">
        <f t="shared" si="1349"/>
        <v/>
      </c>
      <c r="AT2227" s="3" t="str">
        <f t="shared" si="1350"/>
        <v/>
      </c>
      <c r="AU2227" s="3" t="str">
        <f t="shared" si="1351"/>
        <v/>
      </c>
      <c r="AV2227" s="3" t="str">
        <f t="shared" si="1352"/>
        <v/>
      </c>
      <c r="AW2227" s="3" t="str">
        <f t="shared" si="1353"/>
        <v/>
      </c>
      <c r="AX2227" s="3">
        <f t="shared" ca="1" si="1354"/>
        <v>3</v>
      </c>
      <c r="AY2227" s="3" t="str">
        <f t="shared" si="1355"/>
        <v/>
      </c>
      <c r="AZ2227" s="3" t="str">
        <f t="shared" si="1356"/>
        <v/>
      </c>
      <c r="BA2227" s="3" t="str">
        <f t="shared" si="1357"/>
        <v/>
      </c>
      <c r="BB2227" s="3" t="str">
        <f t="shared" si="1358"/>
        <v/>
      </c>
      <c r="BC2227" s="3">
        <f t="shared" ca="1" si="1359"/>
        <v>21</v>
      </c>
      <c r="BD2227" s="3" t="str">
        <f t="shared" si="1360"/>
        <v/>
      </c>
      <c r="BE2227" s="3" t="str">
        <f t="shared" si="1361"/>
        <v/>
      </c>
      <c r="BF2227" s="3" t="str">
        <f t="shared" si="1362"/>
        <v/>
      </c>
      <c r="BG2227" s="9">
        <f t="shared" ca="1" si="1334"/>
        <v>8.6</v>
      </c>
      <c r="BH2227" s="9">
        <f t="shared" ca="1" si="1335"/>
        <v>9.2357999112150537</v>
      </c>
      <c r="BI2227" s="3">
        <f t="shared" si="1336"/>
        <v>5</v>
      </c>
    </row>
    <row r="2228" spans="1:61" ht="15.6">
      <c r="A2228" t="s">
        <v>12276</v>
      </c>
      <c r="B2228" s="3" t="str">
        <f t="shared" si="1365"/>
        <v>w</v>
      </c>
      <c r="C2228" s="3" t="str">
        <f t="shared" si="1365"/>
        <v>a</v>
      </c>
      <c r="D2228" s="3" t="str">
        <f t="shared" si="1365"/>
        <v>g</v>
      </c>
      <c r="E2228" s="3" t="str">
        <f t="shared" si="1365"/>
        <v>o</v>
      </c>
      <c r="F2228" s="3" t="str">
        <f t="shared" si="1365"/>
        <v>n</v>
      </c>
      <c r="G2228" s="3">
        <f t="shared" si="1369"/>
        <v>1</v>
      </c>
      <c r="H2228" s="3">
        <f t="shared" si="1369"/>
        <v>0</v>
      </c>
      <c r="I2228" s="3">
        <f t="shared" si="1369"/>
        <v>0</v>
      </c>
      <c r="J2228" s="3">
        <f t="shared" si="1369"/>
        <v>0</v>
      </c>
      <c r="K2228" s="3">
        <f t="shared" si="1369"/>
        <v>0</v>
      </c>
      <c r="L2228" s="3">
        <f t="shared" si="1369"/>
        <v>0</v>
      </c>
      <c r="M2228" s="3">
        <f t="shared" si="1369"/>
        <v>1</v>
      </c>
      <c r="N2228" s="3">
        <f t="shared" si="1369"/>
        <v>0</v>
      </c>
      <c r="O2228" s="3">
        <f t="shared" si="1369"/>
        <v>0</v>
      </c>
      <c r="P2228" s="3">
        <f t="shared" si="1369"/>
        <v>0</v>
      </c>
      <c r="Q2228" s="3">
        <f t="shared" si="1369"/>
        <v>0</v>
      </c>
      <c r="R2228" s="3">
        <f t="shared" si="1369"/>
        <v>0</v>
      </c>
      <c r="S2228" s="3">
        <f t="shared" si="1369"/>
        <v>0</v>
      </c>
      <c r="T2228" s="3">
        <f t="shared" si="1369"/>
        <v>1</v>
      </c>
      <c r="U2228" s="3">
        <f t="shared" si="1369"/>
        <v>1</v>
      </c>
      <c r="V2228" s="3">
        <f t="shared" si="1369"/>
        <v>0</v>
      </c>
      <c r="W2228" s="3">
        <f t="shared" si="1368"/>
        <v>0</v>
      </c>
      <c r="X2228" s="3">
        <f t="shared" si="1368"/>
        <v>0</v>
      </c>
      <c r="Y2228" s="3">
        <f t="shared" si="1368"/>
        <v>0</v>
      </c>
      <c r="Z2228" s="3">
        <f t="shared" si="1368"/>
        <v>0</v>
      </c>
      <c r="AA2228" s="3">
        <f t="shared" si="1368"/>
        <v>0</v>
      </c>
      <c r="AB2228" s="3">
        <f t="shared" si="1368"/>
        <v>0</v>
      </c>
      <c r="AC2228" s="3">
        <f t="shared" si="1368"/>
        <v>1</v>
      </c>
      <c r="AD2228" s="3">
        <f t="shared" si="1368"/>
        <v>0</v>
      </c>
      <c r="AE2228" s="3">
        <f t="shared" si="1368"/>
        <v>0</v>
      </c>
      <c r="AF2228" s="3">
        <f t="shared" si="1368"/>
        <v>0</v>
      </c>
      <c r="AG2228" s="3">
        <f t="shared" ca="1" si="1337"/>
        <v>2</v>
      </c>
      <c r="AH2228" s="3" t="str">
        <f t="shared" si="1338"/>
        <v/>
      </c>
      <c r="AI2228" s="3" t="str">
        <f t="shared" si="1339"/>
        <v/>
      </c>
      <c r="AJ2228" s="3" t="str">
        <f t="shared" si="1340"/>
        <v/>
      </c>
      <c r="AK2228" s="3" t="str">
        <f t="shared" si="1341"/>
        <v/>
      </c>
      <c r="AL2228" s="3" t="str">
        <f t="shared" si="1342"/>
        <v/>
      </c>
      <c r="AM2228" s="3">
        <f t="shared" ca="1" si="1343"/>
        <v>16</v>
      </c>
      <c r="AN2228" s="3" t="str">
        <f t="shared" si="1344"/>
        <v/>
      </c>
      <c r="AO2228" s="3" t="str">
        <f t="shared" si="1345"/>
        <v/>
      </c>
      <c r="AP2228" s="3" t="str">
        <f t="shared" si="1346"/>
        <v/>
      </c>
      <c r="AQ2228" s="3" t="str">
        <f t="shared" si="1347"/>
        <v/>
      </c>
      <c r="AR2228" s="3" t="str">
        <f t="shared" si="1348"/>
        <v/>
      </c>
      <c r="AS2228" s="3" t="str">
        <f t="shared" si="1349"/>
        <v/>
      </c>
      <c r="AT2228" s="3">
        <f t="shared" ca="1" si="1350"/>
        <v>9</v>
      </c>
      <c r="AU2228" s="3">
        <f t="shared" ca="1" si="1351"/>
        <v>4</v>
      </c>
      <c r="AV2228" s="3" t="str">
        <f t="shared" si="1352"/>
        <v/>
      </c>
      <c r="AW2228" s="3" t="str">
        <f t="shared" si="1353"/>
        <v/>
      </c>
      <c r="AX2228" s="3" t="str">
        <f t="shared" si="1354"/>
        <v/>
      </c>
      <c r="AY2228" s="3" t="str">
        <f t="shared" si="1355"/>
        <v/>
      </c>
      <c r="AZ2228" s="3" t="str">
        <f t="shared" si="1356"/>
        <v/>
      </c>
      <c r="BA2228" s="3" t="str">
        <f t="shared" si="1357"/>
        <v/>
      </c>
      <c r="BB2228" s="3" t="str">
        <f t="shared" si="1358"/>
        <v/>
      </c>
      <c r="BC2228" s="3">
        <f t="shared" ca="1" si="1359"/>
        <v>21</v>
      </c>
      <c r="BD2228" s="3" t="str">
        <f t="shared" si="1360"/>
        <v/>
      </c>
      <c r="BE2228" s="3" t="str">
        <f t="shared" si="1361"/>
        <v/>
      </c>
      <c r="BF2228" s="3" t="str">
        <f t="shared" si="1362"/>
        <v/>
      </c>
      <c r="BG2228" s="9">
        <f t="shared" ca="1" si="1334"/>
        <v>10.4</v>
      </c>
      <c r="BH2228" s="9">
        <f t="shared" ca="1" si="1335"/>
        <v>8.0187280786917832</v>
      </c>
      <c r="BI2228" s="3">
        <f t="shared" si="1336"/>
        <v>5</v>
      </c>
    </row>
    <row r="2229" spans="1:61" ht="15.6">
      <c r="A2229" t="s">
        <v>12285</v>
      </c>
      <c r="B2229" s="3" t="str">
        <f t="shared" si="1365"/>
        <v>w</v>
      </c>
      <c r="C2229" s="3" t="str">
        <f t="shared" si="1365"/>
        <v>a</v>
      </c>
      <c r="D2229" s="3" t="str">
        <f t="shared" si="1365"/>
        <v>i</v>
      </c>
      <c r="E2229" s="3" t="str">
        <f t="shared" si="1365"/>
        <v>s</v>
      </c>
      <c r="F2229" s="3" t="str">
        <f t="shared" si="1365"/>
        <v>t</v>
      </c>
      <c r="G2229" s="3">
        <f t="shared" si="1369"/>
        <v>1</v>
      </c>
      <c r="H2229" s="3">
        <f t="shared" si="1369"/>
        <v>0</v>
      </c>
      <c r="I2229" s="3">
        <f t="shared" si="1369"/>
        <v>0</v>
      </c>
      <c r="J2229" s="3">
        <f t="shared" si="1369"/>
        <v>0</v>
      </c>
      <c r="K2229" s="3">
        <f t="shared" si="1369"/>
        <v>0</v>
      </c>
      <c r="L2229" s="3">
        <f t="shared" si="1369"/>
        <v>0</v>
      </c>
      <c r="M2229" s="3">
        <f t="shared" si="1369"/>
        <v>0</v>
      </c>
      <c r="N2229" s="3">
        <f t="shared" si="1369"/>
        <v>0</v>
      </c>
      <c r="O2229" s="3">
        <f t="shared" si="1369"/>
        <v>1</v>
      </c>
      <c r="P2229" s="3">
        <f t="shared" si="1369"/>
        <v>0</v>
      </c>
      <c r="Q2229" s="3">
        <f t="shared" si="1369"/>
        <v>0</v>
      </c>
      <c r="R2229" s="3">
        <f t="shared" si="1369"/>
        <v>0</v>
      </c>
      <c r="S2229" s="3">
        <f t="shared" si="1369"/>
        <v>0</v>
      </c>
      <c r="T2229" s="3">
        <f t="shared" si="1369"/>
        <v>0</v>
      </c>
      <c r="U2229" s="3">
        <f t="shared" si="1369"/>
        <v>0</v>
      </c>
      <c r="V2229" s="3">
        <f t="shared" si="1369"/>
        <v>0</v>
      </c>
      <c r="W2229" s="3">
        <f t="shared" si="1368"/>
        <v>0</v>
      </c>
      <c r="X2229" s="3">
        <f t="shared" si="1368"/>
        <v>0</v>
      </c>
      <c r="Y2229" s="3">
        <f t="shared" si="1368"/>
        <v>1</v>
      </c>
      <c r="Z2229" s="3">
        <f t="shared" si="1368"/>
        <v>1</v>
      </c>
      <c r="AA2229" s="3">
        <f t="shared" si="1368"/>
        <v>0</v>
      </c>
      <c r="AB2229" s="3">
        <f t="shared" si="1368"/>
        <v>0</v>
      </c>
      <c r="AC2229" s="3">
        <f t="shared" si="1368"/>
        <v>1</v>
      </c>
      <c r="AD2229" s="3">
        <f t="shared" si="1368"/>
        <v>0</v>
      </c>
      <c r="AE2229" s="3">
        <f t="shared" si="1368"/>
        <v>0</v>
      </c>
      <c r="AF2229" s="3">
        <f t="shared" si="1368"/>
        <v>0</v>
      </c>
      <c r="AG2229" s="3">
        <f t="shared" ca="1" si="1337"/>
        <v>2</v>
      </c>
      <c r="AH2229" s="3" t="str">
        <f t="shared" si="1338"/>
        <v/>
      </c>
      <c r="AI2229" s="3" t="str">
        <f t="shared" si="1339"/>
        <v/>
      </c>
      <c r="AJ2229" s="3" t="str">
        <f t="shared" si="1340"/>
        <v/>
      </c>
      <c r="AK2229" s="3" t="str">
        <f t="shared" si="1341"/>
        <v/>
      </c>
      <c r="AL2229" s="3" t="str">
        <f t="shared" si="1342"/>
        <v/>
      </c>
      <c r="AM2229" s="3" t="str">
        <f t="shared" si="1343"/>
        <v/>
      </c>
      <c r="AN2229" s="3" t="str">
        <f t="shared" si="1344"/>
        <v/>
      </c>
      <c r="AO2229" s="3">
        <f t="shared" ca="1" si="1345"/>
        <v>7</v>
      </c>
      <c r="AP2229" s="3" t="str">
        <f t="shared" si="1346"/>
        <v/>
      </c>
      <c r="AQ2229" s="3" t="str">
        <f t="shared" si="1347"/>
        <v/>
      </c>
      <c r="AR2229" s="3" t="str">
        <f t="shared" si="1348"/>
        <v/>
      </c>
      <c r="AS2229" s="3" t="str">
        <f t="shared" si="1349"/>
        <v/>
      </c>
      <c r="AT2229" s="3" t="str">
        <f t="shared" si="1350"/>
        <v/>
      </c>
      <c r="AU2229" s="3" t="str">
        <f t="shared" si="1351"/>
        <v/>
      </c>
      <c r="AV2229" s="3" t="str">
        <f t="shared" si="1352"/>
        <v/>
      </c>
      <c r="AW2229" s="3" t="str">
        <f t="shared" si="1353"/>
        <v/>
      </c>
      <c r="AX2229" s="3" t="str">
        <f t="shared" si="1354"/>
        <v/>
      </c>
      <c r="AY2229" s="3">
        <f t="shared" ca="1" si="1355"/>
        <v>8</v>
      </c>
      <c r="AZ2229" s="3">
        <f t="shared" ca="1" si="1356"/>
        <v>5</v>
      </c>
      <c r="BA2229" s="3" t="str">
        <f t="shared" si="1357"/>
        <v/>
      </c>
      <c r="BB2229" s="3" t="str">
        <f t="shared" si="1358"/>
        <v/>
      </c>
      <c r="BC2229" s="3">
        <f t="shared" ca="1" si="1359"/>
        <v>21</v>
      </c>
      <c r="BD2229" s="3" t="str">
        <f t="shared" si="1360"/>
        <v/>
      </c>
      <c r="BE2229" s="3" t="str">
        <f t="shared" si="1361"/>
        <v/>
      </c>
      <c r="BF2229" s="3" t="str">
        <f t="shared" si="1362"/>
        <v/>
      </c>
      <c r="BG2229" s="9">
        <f t="shared" ca="1" si="1334"/>
        <v>8.6</v>
      </c>
      <c r="BH2229" s="9">
        <f t="shared" ca="1" si="1335"/>
        <v>7.3006848993775915</v>
      </c>
      <c r="BI2229" s="3">
        <f t="shared" si="1336"/>
        <v>5</v>
      </c>
    </row>
    <row r="2230" spans="1:61" ht="15.6">
      <c r="A2230" t="s">
        <v>12288</v>
      </c>
      <c r="B2230" s="3" t="str">
        <f t="shared" si="1365"/>
        <v>w</v>
      </c>
      <c r="C2230" s="3" t="str">
        <f t="shared" si="1365"/>
        <v>a</v>
      </c>
      <c r="D2230" s="3" t="str">
        <f t="shared" si="1365"/>
        <v>i</v>
      </c>
      <c r="E2230" s="3" t="str">
        <f t="shared" si="1365"/>
        <v>v</v>
      </c>
      <c r="F2230" s="3" t="str">
        <f t="shared" si="1365"/>
        <v>e</v>
      </c>
      <c r="G2230" s="3">
        <f t="shared" si="1369"/>
        <v>1</v>
      </c>
      <c r="H2230" s="3">
        <f t="shared" si="1369"/>
        <v>0</v>
      </c>
      <c r="I2230" s="3">
        <f t="shared" si="1369"/>
        <v>0</v>
      </c>
      <c r="J2230" s="3">
        <f t="shared" si="1369"/>
        <v>0</v>
      </c>
      <c r="K2230" s="3">
        <f t="shared" si="1369"/>
        <v>1</v>
      </c>
      <c r="L2230" s="3">
        <f t="shared" si="1369"/>
        <v>0</v>
      </c>
      <c r="M2230" s="3">
        <f t="shared" si="1369"/>
        <v>0</v>
      </c>
      <c r="N2230" s="3">
        <f t="shared" si="1369"/>
        <v>0</v>
      </c>
      <c r="O2230" s="3">
        <f t="shared" si="1369"/>
        <v>1</v>
      </c>
      <c r="P2230" s="3">
        <f t="shared" si="1369"/>
        <v>0</v>
      </c>
      <c r="Q2230" s="3">
        <f t="shared" si="1369"/>
        <v>0</v>
      </c>
      <c r="R2230" s="3">
        <f t="shared" si="1369"/>
        <v>0</v>
      </c>
      <c r="S2230" s="3">
        <f t="shared" si="1369"/>
        <v>0</v>
      </c>
      <c r="T2230" s="3">
        <f t="shared" si="1369"/>
        <v>0</v>
      </c>
      <c r="U2230" s="3">
        <f t="shared" si="1369"/>
        <v>0</v>
      </c>
      <c r="V2230" s="3">
        <f t="shared" si="1369"/>
        <v>0</v>
      </c>
      <c r="W2230" s="3">
        <f t="shared" si="1368"/>
        <v>0</v>
      </c>
      <c r="X2230" s="3">
        <f t="shared" si="1368"/>
        <v>0</v>
      </c>
      <c r="Y2230" s="3">
        <f t="shared" si="1368"/>
        <v>0</v>
      </c>
      <c r="Z2230" s="3">
        <f t="shared" si="1368"/>
        <v>0</v>
      </c>
      <c r="AA2230" s="3">
        <f t="shared" si="1368"/>
        <v>0</v>
      </c>
      <c r="AB2230" s="3">
        <f t="shared" si="1368"/>
        <v>1</v>
      </c>
      <c r="AC2230" s="3">
        <f t="shared" si="1368"/>
        <v>1</v>
      </c>
      <c r="AD2230" s="3">
        <f t="shared" si="1368"/>
        <v>0</v>
      </c>
      <c r="AE2230" s="3">
        <f t="shared" si="1368"/>
        <v>0</v>
      </c>
      <c r="AF2230" s="3">
        <f t="shared" si="1368"/>
        <v>0</v>
      </c>
      <c r="AG2230" s="3">
        <f t="shared" ca="1" si="1337"/>
        <v>2</v>
      </c>
      <c r="AH2230" s="3" t="str">
        <f t="shared" si="1338"/>
        <v/>
      </c>
      <c r="AI2230" s="3" t="str">
        <f t="shared" si="1339"/>
        <v/>
      </c>
      <c r="AJ2230" s="3" t="str">
        <f t="shared" si="1340"/>
        <v/>
      </c>
      <c r="AK2230" s="3">
        <f t="shared" ca="1" si="1341"/>
        <v>1</v>
      </c>
      <c r="AL2230" s="3" t="str">
        <f t="shared" si="1342"/>
        <v/>
      </c>
      <c r="AM2230" s="3" t="str">
        <f t="shared" si="1343"/>
        <v/>
      </c>
      <c r="AN2230" s="3" t="str">
        <f t="shared" si="1344"/>
        <v/>
      </c>
      <c r="AO2230" s="3">
        <f t="shared" ca="1" si="1345"/>
        <v>7</v>
      </c>
      <c r="AP2230" s="3" t="str">
        <f t="shared" si="1346"/>
        <v/>
      </c>
      <c r="AQ2230" s="3" t="str">
        <f t="shared" si="1347"/>
        <v/>
      </c>
      <c r="AR2230" s="3" t="str">
        <f t="shared" si="1348"/>
        <v/>
      </c>
      <c r="AS2230" s="3" t="str">
        <f t="shared" si="1349"/>
        <v/>
      </c>
      <c r="AT2230" s="3" t="str">
        <f t="shared" si="1350"/>
        <v/>
      </c>
      <c r="AU2230" s="3" t="str">
        <f t="shared" si="1351"/>
        <v/>
      </c>
      <c r="AV2230" s="3" t="str">
        <f t="shared" si="1352"/>
        <v/>
      </c>
      <c r="AW2230" s="3" t="str">
        <f t="shared" si="1353"/>
        <v/>
      </c>
      <c r="AX2230" s="3" t="str">
        <f t="shared" si="1354"/>
        <v/>
      </c>
      <c r="AY2230" s="3" t="str">
        <f t="shared" si="1355"/>
        <v/>
      </c>
      <c r="AZ2230" s="3" t="str">
        <f t="shared" si="1356"/>
        <v/>
      </c>
      <c r="BA2230" s="3" t="str">
        <f t="shared" si="1357"/>
        <v/>
      </c>
      <c r="BB2230" s="3">
        <f t="shared" ca="1" si="1358"/>
        <v>22</v>
      </c>
      <c r="BC2230" s="3">
        <f t="shared" ca="1" si="1359"/>
        <v>21</v>
      </c>
      <c r="BD2230" s="3" t="str">
        <f t="shared" si="1360"/>
        <v/>
      </c>
      <c r="BE2230" s="3" t="str">
        <f t="shared" si="1361"/>
        <v/>
      </c>
      <c r="BF2230" s="3" t="str">
        <f t="shared" si="1362"/>
        <v/>
      </c>
      <c r="BG2230" s="9">
        <f t="shared" ca="1" si="1334"/>
        <v>10.6</v>
      </c>
      <c r="BH2230" s="9">
        <f t="shared" ca="1" si="1335"/>
        <v>10.212737145349429</v>
      </c>
      <c r="BI2230" s="3">
        <f t="shared" si="1336"/>
        <v>5</v>
      </c>
    </row>
    <row r="2231" spans="1:61" ht="15.6">
      <c r="A2231" t="s">
        <v>12307</v>
      </c>
      <c r="B2231" s="3" t="str">
        <f t="shared" si="1365"/>
        <v>w</v>
      </c>
      <c r="C2231" s="3" t="str">
        <f t="shared" si="1365"/>
        <v>a</v>
      </c>
      <c r="D2231" s="3" t="str">
        <f t="shared" si="1365"/>
        <v>l</v>
      </c>
      <c r="E2231" s="3" t="str">
        <f t="shared" si="1365"/>
        <v>t</v>
      </c>
      <c r="F2231" s="3" t="str">
        <f t="shared" si="1365"/>
        <v>z</v>
      </c>
      <c r="G2231" s="3">
        <f t="shared" si="1369"/>
        <v>1</v>
      </c>
      <c r="H2231" s="3">
        <f t="shared" si="1369"/>
        <v>0</v>
      </c>
      <c r="I2231" s="3">
        <f t="shared" si="1369"/>
        <v>0</v>
      </c>
      <c r="J2231" s="3">
        <f t="shared" si="1369"/>
        <v>0</v>
      </c>
      <c r="K2231" s="3">
        <f t="shared" si="1369"/>
        <v>0</v>
      </c>
      <c r="L2231" s="3">
        <f t="shared" si="1369"/>
        <v>0</v>
      </c>
      <c r="M2231" s="3">
        <f t="shared" si="1369"/>
        <v>0</v>
      </c>
      <c r="N2231" s="3">
        <f t="shared" si="1369"/>
        <v>0</v>
      </c>
      <c r="O2231" s="3">
        <f t="shared" si="1369"/>
        <v>0</v>
      </c>
      <c r="P2231" s="3">
        <f t="shared" si="1369"/>
        <v>0</v>
      </c>
      <c r="Q2231" s="3">
        <f t="shared" si="1369"/>
        <v>0</v>
      </c>
      <c r="R2231" s="3">
        <f t="shared" si="1369"/>
        <v>1</v>
      </c>
      <c r="S2231" s="3">
        <f t="shared" si="1369"/>
        <v>0</v>
      </c>
      <c r="T2231" s="3">
        <f t="shared" si="1369"/>
        <v>0</v>
      </c>
      <c r="U2231" s="3">
        <f t="shared" si="1369"/>
        <v>0</v>
      </c>
      <c r="V2231" s="3">
        <f t="shared" si="1369"/>
        <v>0</v>
      </c>
      <c r="W2231" s="3">
        <f t="shared" si="1368"/>
        <v>0</v>
      </c>
      <c r="X2231" s="3">
        <f t="shared" si="1368"/>
        <v>0</v>
      </c>
      <c r="Y2231" s="3">
        <f t="shared" si="1368"/>
        <v>0</v>
      </c>
      <c r="Z2231" s="3">
        <f t="shared" si="1368"/>
        <v>1</v>
      </c>
      <c r="AA2231" s="3">
        <f t="shared" si="1368"/>
        <v>0</v>
      </c>
      <c r="AB2231" s="3">
        <f t="shared" si="1368"/>
        <v>0</v>
      </c>
      <c r="AC2231" s="3">
        <f t="shared" si="1368"/>
        <v>1</v>
      </c>
      <c r="AD2231" s="3">
        <f t="shared" si="1368"/>
        <v>0</v>
      </c>
      <c r="AE2231" s="3">
        <f t="shared" si="1368"/>
        <v>0</v>
      </c>
      <c r="AF2231" s="3">
        <f t="shared" si="1368"/>
        <v>1</v>
      </c>
      <c r="AG2231" s="3">
        <f t="shared" ca="1" si="1337"/>
        <v>2</v>
      </c>
      <c r="AH2231" s="3" t="str">
        <f t="shared" si="1338"/>
        <v/>
      </c>
      <c r="AI2231" s="3" t="str">
        <f t="shared" si="1339"/>
        <v/>
      </c>
      <c r="AJ2231" s="3" t="str">
        <f t="shared" si="1340"/>
        <v/>
      </c>
      <c r="AK2231" s="3" t="str">
        <f t="shared" si="1341"/>
        <v/>
      </c>
      <c r="AL2231" s="3" t="str">
        <f t="shared" si="1342"/>
        <v/>
      </c>
      <c r="AM2231" s="3" t="str">
        <f t="shared" si="1343"/>
        <v/>
      </c>
      <c r="AN2231" s="3" t="str">
        <f t="shared" si="1344"/>
        <v/>
      </c>
      <c r="AO2231" s="3" t="str">
        <f t="shared" si="1345"/>
        <v/>
      </c>
      <c r="AP2231" s="3" t="str">
        <f t="shared" si="1346"/>
        <v/>
      </c>
      <c r="AQ2231" s="3" t="str">
        <f t="shared" si="1347"/>
        <v/>
      </c>
      <c r="AR2231" s="3">
        <f t="shared" ca="1" si="1348"/>
        <v>6</v>
      </c>
      <c r="AS2231" s="3" t="str">
        <f t="shared" si="1349"/>
        <v/>
      </c>
      <c r="AT2231" s="3" t="str">
        <f t="shared" si="1350"/>
        <v/>
      </c>
      <c r="AU2231" s="3" t="str">
        <f t="shared" si="1351"/>
        <v/>
      </c>
      <c r="AV2231" s="3" t="str">
        <f t="shared" si="1352"/>
        <v/>
      </c>
      <c r="AW2231" s="3" t="str">
        <f t="shared" si="1353"/>
        <v/>
      </c>
      <c r="AX2231" s="3" t="str">
        <f t="shared" si="1354"/>
        <v/>
      </c>
      <c r="AY2231" s="3" t="str">
        <f t="shared" si="1355"/>
        <v/>
      </c>
      <c r="AZ2231" s="3">
        <f t="shared" ca="1" si="1356"/>
        <v>5</v>
      </c>
      <c r="BA2231" s="3" t="str">
        <f t="shared" si="1357"/>
        <v/>
      </c>
      <c r="BB2231" s="3" t="str">
        <f t="shared" si="1358"/>
        <v/>
      </c>
      <c r="BC2231" s="3">
        <f t="shared" ca="1" si="1359"/>
        <v>21</v>
      </c>
      <c r="BD2231" s="3" t="str">
        <f t="shared" si="1360"/>
        <v/>
      </c>
      <c r="BE2231" s="3" t="str">
        <f t="shared" si="1361"/>
        <v/>
      </c>
      <c r="BF2231" s="3">
        <f t="shared" ca="1" si="1362"/>
        <v>24</v>
      </c>
      <c r="BG2231" s="9">
        <f t="shared" ca="1" si="1334"/>
        <v>11.6</v>
      </c>
      <c r="BH2231" s="9">
        <f t="shared" ca="1" si="1335"/>
        <v>10.114346246792227</v>
      </c>
      <c r="BI2231" s="3">
        <f t="shared" si="1336"/>
        <v>5</v>
      </c>
    </row>
    <row r="2232" spans="1:61" ht="15.6">
      <c r="A2232" t="s">
        <v>12338</v>
      </c>
      <c r="B2232" s="3" t="str">
        <f t="shared" si="1365"/>
        <v>w</v>
      </c>
      <c r="C2232" s="3" t="str">
        <f t="shared" si="1365"/>
        <v>a</v>
      </c>
      <c r="D2232" s="3" t="str">
        <f t="shared" si="1365"/>
        <v>r</v>
      </c>
      <c r="E2232" s="3" t="str">
        <f t="shared" si="1365"/>
        <v>t</v>
      </c>
      <c r="F2232" s="3" t="str">
        <f t="shared" si="1365"/>
        <v>y</v>
      </c>
      <c r="G2232" s="3">
        <f t="shared" si="1369"/>
        <v>1</v>
      </c>
      <c r="H2232" s="3">
        <f t="shared" si="1369"/>
        <v>0</v>
      </c>
      <c r="I2232" s="3">
        <f t="shared" si="1369"/>
        <v>0</v>
      </c>
      <c r="J2232" s="3">
        <f t="shared" si="1369"/>
        <v>0</v>
      </c>
      <c r="K2232" s="3">
        <f t="shared" si="1369"/>
        <v>0</v>
      </c>
      <c r="L2232" s="3">
        <f t="shared" si="1369"/>
        <v>0</v>
      </c>
      <c r="M2232" s="3">
        <f t="shared" si="1369"/>
        <v>0</v>
      </c>
      <c r="N2232" s="3">
        <f t="shared" si="1369"/>
        <v>0</v>
      </c>
      <c r="O2232" s="3">
        <f t="shared" si="1369"/>
        <v>0</v>
      </c>
      <c r="P2232" s="3">
        <f t="shared" si="1369"/>
        <v>0</v>
      </c>
      <c r="Q2232" s="3">
        <f t="shared" si="1369"/>
        <v>0</v>
      </c>
      <c r="R2232" s="3">
        <f t="shared" si="1369"/>
        <v>0</v>
      </c>
      <c r="S2232" s="3">
        <f t="shared" si="1369"/>
        <v>0</v>
      </c>
      <c r="T2232" s="3">
        <f t="shared" si="1369"/>
        <v>0</v>
      </c>
      <c r="U2232" s="3">
        <f t="shared" si="1369"/>
        <v>0</v>
      </c>
      <c r="V2232" s="3">
        <f t="shared" si="1369"/>
        <v>0</v>
      </c>
      <c r="W2232" s="3">
        <f t="shared" si="1368"/>
        <v>0</v>
      </c>
      <c r="X2232" s="3">
        <f t="shared" si="1368"/>
        <v>1</v>
      </c>
      <c r="Y2232" s="3">
        <f t="shared" si="1368"/>
        <v>0</v>
      </c>
      <c r="Z2232" s="3">
        <f t="shared" si="1368"/>
        <v>1</v>
      </c>
      <c r="AA2232" s="3">
        <f t="shared" si="1368"/>
        <v>0</v>
      </c>
      <c r="AB2232" s="3">
        <f t="shared" si="1368"/>
        <v>0</v>
      </c>
      <c r="AC2232" s="3">
        <f t="shared" si="1368"/>
        <v>1</v>
      </c>
      <c r="AD2232" s="3">
        <f t="shared" si="1368"/>
        <v>0</v>
      </c>
      <c r="AE2232" s="3">
        <f t="shared" si="1368"/>
        <v>1</v>
      </c>
      <c r="AF2232" s="3">
        <f t="shared" si="1368"/>
        <v>0</v>
      </c>
      <c r="AG2232" s="3">
        <f t="shared" ca="1" si="1337"/>
        <v>2</v>
      </c>
      <c r="AH2232" s="3" t="str">
        <f t="shared" si="1338"/>
        <v/>
      </c>
      <c r="AI2232" s="3" t="str">
        <f t="shared" si="1339"/>
        <v/>
      </c>
      <c r="AJ2232" s="3" t="str">
        <f t="shared" si="1340"/>
        <v/>
      </c>
      <c r="AK2232" s="3" t="str">
        <f t="shared" si="1341"/>
        <v/>
      </c>
      <c r="AL2232" s="3" t="str">
        <f t="shared" si="1342"/>
        <v/>
      </c>
      <c r="AM2232" s="3" t="str">
        <f t="shared" si="1343"/>
        <v/>
      </c>
      <c r="AN2232" s="3" t="str">
        <f t="shared" si="1344"/>
        <v/>
      </c>
      <c r="AO2232" s="3" t="str">
        <f t="shared" si="1345"/>
        <v/>
      </c>
      <c r="AP2232" s="3" t="str">
        <f t="shared" si="1346"/>
        <v/>
      </c>
      <c r="AQ2232" s="3" t="str">
        <f t="shared" si="1347"/>
        <v/>
      </c>
      <c r="AR2232" s="3" t="str">
        <f t="shared" si="1348"/>
        <v/>
      </c>
      <c r="AS2232" s="3" t="str">
        <f t="shared" si="1349"/>
        <v/>
      </c>
      <c r="AT2232" s="3" t="str">
        <f t="shared" si="1350"/>
        <v/>
      </c>
      <c r="AU2232" s="3" t="str">
        <f t="shared" si="1351"/>
        <v/>
      </c>
      <c r="AV2232" s="3" t="str">
        <f t="shared" si="1352"/>
        <v/>
      </c>
      <c r="AW2232" s="3" t="str">
        <f t="shared" si="1353"/>
        <v/>
      </c>
      <c r="AX2232" s="3">
        <f t="shared" ca="1" si="1354"/>
        <v>3</v>
      </c>
      <c r="AY2232" s="3" t="str">
        <f t="shared" si="1355"/>
        <v/>
      </c>
      <c r="AZ2232" s="3">
        <f t="shared" ca="1" si="1356"/>
        <v>5</v>
      </c>
      <c r="BA2232" s="3" t="str">
        <f t="shared" si="1357"/>
        <v/>
      </c>
      <c r="BB2232" s="3" t="str">
        <f t="shared" si="1358"/>
        <v/>
      </c>
      <c r="BC2232" s="3">
        <f t="shared" ca="1" si="1359"/>
        <v>21</v>
      </c>
      <c r="BD2232" s="3" t="str">
        <f t="shared" si="1360"/>
        <v/>
      </c>
      <c r="BE2232" s="3">
        <f t="shared" ca="1" si="1361"/>
        <v>12</v>
      </c>
      <c r="BF2232" s="3" t="str">
        <f t="shared" si="1362"/>
        <v/>
      </c>
      <c r="BG2232" s="9">
        <f t="shared" ca="1" si="1334"/>
        <v>8.6</v>
      </c>
      <c r="BH2232" s="9">
        <f t="shared" ca="1" si="1335"/>
        <v>7.9561297123664341</v>
      </c>
      <c r="BI2232" s="3">
        <f t="shared" si="1336"/>
        <v>5</v>
      </c>
    </row>
    <row r="2233" spans="1:61" ht="15.6">
      <c r="A2233" t="s">
        <v>12344</v>
      </c>
      <c r="B2233" s="3" t="str">
        <f t="shared" si="1365"/>
        <v>w</v>
      </c>
      <c r="C2233" s="3" t="str">
        <f t="shared" si="1365"/>
        <v>a</v>
      </c>
      <c r="D2233" s="3" t="str">
        <f t="shared" si="1365"/>
        <v>s</v>
      </c>
      <c r="E2233" s="3" t="str">
        <f t="shared" si="1365"/>
        <v>t</v>
      </c>
      <c r="F2233" s="3" t="str">
        <f t="shared" si="1365"/>
        <v>e</v>
      </c>
      <c r="G2233" s="3">
        <f t="shared" si="1369"/>
        <v>1</v>
      </c>
      <c r="H2233" s="3">
        <f t="shared" si="1369"/>
        <v>0</v>
      </c>
      <c r="I2233" s="3">
        <f t="shared" si="1369"/>
        <v>0</v>
      </c>
      <c r="J2233" s="3">
        <f t="shared" si="1369"/>
        <v>0</v>
      </c>
      <c r="K2233" s="3">
        <f t="shared" si="1369"/>
        <v>1</v>
      </c>
      <c r="L2233" s="3">
        <f t="shared" si="1369"/>
        <v>0</v>
      </c>
      <c r="M2233" s="3">
        <f t="shared" si="1369"/>
        <v>0</v>
      </c>
      <c r="N2233" s="3">
        <f t="shared" si="1369"/>
        <v>0</v>
      </c>
      <c r="O2233" s="3">
        <f t="shared" si="1369"/>
        <v>0</v>
      </c>
      <c r="P2233" s="3">
        <f t="shared" si="1369"/>
        <v>0</v>
      </c>
      <c r="Q2233" s="3">
        <f t="shared" si="1369"/>
        <v>0</v>
      </c>
      <c r="R2233" s="3">
        <f t="shared" si="1369"/>
        <v>0</v>
      </c>
      <c r="S2233" s="3">
        <f t="shared" si="1369"/>
        <v>0</v>
      </c>
      <c r="T2233" s="3">
        <f t="shared" si="1369"/>
        <v>0</v>
      </c>
      <c r="U2233" s="3">
        <f t="shared" si="1369"/>
        <v>0</v>
      </c>
      <c r="V2233" s="3">
        <f t="shared" si="1369"/>
        <v>0</v>
      </c>
      <c r="W2233" s="3">
        <f t="shared" si="1368"/>
        <v>0</v>
      </c>
      <c r="X2233" s="3">
        <f t="shared" si="1368"/>
        <v>0</v>
      </c>
      <c r="Y2233" s="3">
        <f t="shared" si="1368"/>
        <v>1</v>
      </c>
      <c r="Z2233" s="3">
        <f t="shared" si="1368"/>
        <v>1</v>
      </c>
      <c r="AA2233" s="3">
        <f t="shared" si="1368"/>
        <v>0</v>
      </c>
      <c r="AB2233" s="3">
        <f t="shared" si="1368"/>
        <v>0</v>
      </c>
      <c r="AC2233" s="3">
        <f t="shared" si="1368"/>
        <v>1</v>
      </c>
      <c r="AD2233" s="3">
        <f t="shared" si="1368"/>
        <v>0</v>
      </c>
      <c r="AE2233" s="3">
        <f t="shared" si="1368"/>
        <v>0</v>
      </c>
      <c r="AF2233" s="3">
        <f t="shared" si="1368"/>
        <v>0</v>
      </c>
      <c r="AG2233" s="3">
        <f t="shared" ca="1" si="1337"/>
        <v>2</v>
      </c>
      <c r="AH2233" s="3" t="str">
        <f t="shared" si="1338"/>
        <v/>
      </c>
      <c r="AI2233" s="3" t="str">
        <f t="shared" si="1339"/>
        <v/>
      </c>
      <c r="AJ2233" s="3" t="str">
        <f t="shared" si="1340"/>
        <v/>
      </c>
      <c r="AK2233" s="3">
        <f t="shared" ca="1" si="1341"/>
        <v>1</v>
      </c>
      <c r="AL2233" s="3" t="str">
        <f t="shared" si="1342"/>
        <v/>
      </c>
      <c r="AM2233" s="3" t="str">
        <f t="shared" si="1343"/>
        <v/>
      </c>
      <c r="AN2233" s="3" t="str">
        <f t="shared" si="1344"/>
        <v/>
      </c>
      <c r="AO2233" s="3" t="str">
        <f t="shared" si="1345"/>
        <v/>
      </c>
      <c r="AP2233" s="3" t="str">
        <f t="shared" si="1346"/>
        <v/>
      </c>
      <c r="AQ2233" s="3" t="str">
        <f t="shared" si="1347"/>
        <v/>
      </c>
      <c r="AR2233" s="3" t="str">
        <f t="shared" si="1348"/>
        <v/>
      </c>
      <c r="AS2233" s="3" t="str">
        <f t="shared" si="1349"/>
        <v/>
      </c>
      <c r="AT2233" s="3" t="str">
        <f t="shared" si="1350"/>
        <v/>
      </c>
      <c r="AU2233" s="3" t="str">
        <f t="shared" si="1351"/>
        <v/>
      </c>
      <c r="AV2233" s="3" t="str">
        <f t="shared" si="1352"/>
        <v/>
      </c>
      <c r="AW2233" s="3" t="str">
        <f t="shared" si="1353"/>
        <v/>
      </c>
      <c r="AX2233" s="3" t="str">
        <f t="shared" si="1354"/>
        <v/>
      </c>
      <c r="AY2233" s="3">
        <f t="shared" ca="1" si="1355"/>
        <v>8</v>
      </c>
      <c r="AZ2233" s="3">
        <f t="shared" ca="1" si="1356"/>
        <v>5</v>
      </c>
      <c r="BA2233" s="3" t="str">
        <f t="shared" si="1357"/>
        <v/>
      </c>
      <c r="BB2233" s="3" t="str">
        <f t="shared" si="1358"/>
        <v/>
      </c>
      <c r="BC2233" s="3">
        <f t="shared" ca="1" si="1359"/>
        <v>21</v>
      </c>
      <c r="BD2233" s="3" t="str">
        <f t="shared" si="1360"/>
        <v/>
      </c>
      <c r="BE2233" s="3" t="str">
        <f t="shared" si="1361"/>
        <v/>
      </c>
      <c r="BF2233" s="3" t="str">
        <f t="shared" si="1362"/>
        <v/>
      </c>
      <c r="BG2233" s="9">
        <f t="shared" ca="1" si="1334"/>
        <v>7.4</v>
      </c>
      <c r="BH2233" s="9">
        <f t="shared" ca="1" si="1335"/>
        <v>8.0808415403347684</v>
      </c>
      <c r="BI2233" s="3">
        <f t="shared" si="1336"/>
        <v>5</v>
      </c>
    </row>
    <row r="2234" spans="1:61" ht="15.6">
      <c r="A2234" t="s">
        <v>12347</v>
      </c>
      <c r="B2234" s="3" t="str">
        <f t="shared" si="1365"/>
        <v>w</v>
      </c>
      <c r="C2234" s="3" t="str">
        <f t="shared" si="1365"/>
        <v>a</v>
      </c>
      <c r="D2234" s="3" t="str">
        <f t="shared" si="1365"/>
        <v>t</v>
      </c>
      <c r="E2234" s="3" t="str">
        <f t="shared" si="1365"/>
        <v>c</v>
      </c>
      <c r="F2234" s="3" t="str">
        <f t="shared" si="1365"/>
        <v>h</v>
      </c>
      <c r="G2234" s="3">
        <f t="shared" si="1369"/>
        <v>1</v>
      </c>
      <c r="H2234" s="3">
        <f t="shared" si="1369"/>
        <v>0</v>
      </c>
      <c r="I2234" s="3">
        <f t="shared" si="1369"/>
        <v>1</v>
      </c>
      <c r="J2234" s="3">
        <f t="shared" si="1369"/>
        <v>0</v>
      </c>
      <c r="K2234" s="3">
        <f t="shared" si="1369"/>
        <v>0</v>
      </c>
      <c r="L2234" s="3">
        <f t="shared" si="1369"/>
        <v>0</v>
      </c>
      <c r="M2234" s="3">
        <f t="shared" si="1369"/>
        <v>0</v>
      </c>
      <c r="N2234" s="3">
        <f t="shared" si="1369"/>
        <v>1</v>
      </c>
      <c r="O2234" s="3">
        <f t="shared" si="1369"/>
        <v>0</v>
      </c>
      <c r="P2234" s="3">
        <f t="shared" si="1369"/>
        <v>0</v>
      </c>
      <c r="Q2234" s="3">
        <f t="shared" si="1369"/>
        <v>0</v>
      </c>
      <c r="R2234" s="3">
        <f t="shared" si="1369"/>
        <v>0</v>
      </c>
      <c r="S2234" s="3">
        <f t="shared" si="1369"/>
        <v>0</v>
      </c>
      <c r="T2234" s="3">
        <f t="shared" si="1369"/>
        <v>0</v>
      </c>
      <c r="U2234" s="3">
        <f t="shared" si="1369"/>
        <v>0</v>
      </c>
      <c r="V2234" s="3">
        <f t="shared" si="1369"/>
        <v>0</v>
      </c>
      <c r="W2234" s="3">
        <f t="shared" si="1368"/>
        <v>0</v>
      </c>
      <c r="X2234" s="3">
        <f t="shared" si="1368"/>
        <v>0</v>
      </c>
      <c r="Y2234" s="3">
        <f t="shared" si="1368"/>
        <v>0</v>
      </c>
      <c r="Z2234" s="3">
        <f t="shared" si="1368"/>
        <v>1</v>
      </c>
      <c r="AA2234" s="3">
        <f t="shared" si="1368"/>
        <v>0</v>
      </c>
      <c r="AB2234" s="3">
        <f t="shared" si="1368"/>
        <v>0</v>
      </c>
      <c r="AC2234" s="3">
        <f t="shared" si="1368"/>
        <v>1</v>
      </c>
      <c r="AD2234" s="3">
        <f t="shared" si="1368"/>
        <v>0</v>
      </c>
      <c r="AE2234" s="3">
        <f t="shared" si="1368"/>
        <v>0</v>
      </c>
      <c r="AF2234" s="3">
        <f t="shared" si="1368"/>
        <v>0</v>
      </c>
      <c r="AG2234" s="3">
        <f t="shared" ca="1" si="1337"/>
        <v>2</v>
      </c>
      <c r="AH2234" s="3" t="str">
        <f t="shared" si="1338"/>
        <v/>
      </c>
      <c r="AI2234" s="3">
        <f t="shared" ca="1" si="1339"/>
        <v>11</v>
      </c>
      <c r="AJ2234" s="3" t="str">
        <f t="shared" si="1340"/>
        <v/>
      </c>
      <c r="AK2234" s="3" t="str">
        <f t="shared" si="1341"/>
        <v/>
      </c>
      <c r="AL2234" s="3" t="str">
        <f t="shared" si="1342"/>
        <v/>
      </c>
      <c r="AM2234" s="3" t="str">
        <f t="shared" si="1343"/>
        <v/>
      </c>
      <c r="AN2234" s="3">
        <f t="shared" ca="1" si="1344"/>
        <v>13</v>
      </c>
      <c r="AO2234" s="3" t="str">
        <f t="shared" si="1345"/>
        <v/>
      </c>
      <c r="AP2234" s="3" t="str">
        <f t="shared" si="1346"/>
        <v/>
      </c>
      <c r="AQ2234" s="3" t="str">
        <f t="shared" si="1347"/>
        <v/>
      </c>
      <c r="AR2234" s="3" t="str">
        <f t="shared" si="1348"/>
        <v/>
      </c>
      <c r="AS2234" s="3" t="str">
        <f t="shared" si="1349"/>
        <v/>
      </c>
      <c r="AT2234" s="3" t="str">
        <f t="shared" si="1350"/>
        <v/>
      </c>
      <c r="AU2234" s="3" t="str">
        <f t="shared" si="1351"/>
        <v/>
      </c>
      <c r="AV2234" s="3" t="str">
        <f t="shared" si="1352"/>
        <v/>
      </c>
      <c r="AW2234" s="3" t="str">
        <f t="shared" si="1353"/>
        <v/>
      </c>
      <c r="AX2234" s="3" t="str">
        <f t="shared" si="1354"/>
        <v/>
      </c>
      <c r="AY2234" s="3" t="str">
        <f t="shared" si="1355"/>
        <v/>
      </c>
      <c r="AZ2234" s="3">
        <f t="shared" ca="1" si="1356"/>
        <v>5</v>
      </c>
      <c r="BA2234" s="3" t="str">
        <f t="shared" si="1357"/>
        <v/>
      </c>
      <c r="BB2234" s="3" t="str">
        <f t="shared" si="1358"/>
        <v/>
      </c>
      <c r="BC2234" s="3">
        <f t="shared" ca="1" si="1359"/>
        <v>21</v>
      </c>
      <c r="BD2234" s="3" t="str">
        <f t="shared" si="1360"/>
        <v/>
      </c>
      <c r="BE2234" s="3" t="str">
        <f t="shared" si="1361"/>
        <v/>
      </c>
      <c r="BF2234" s="3" t="str">
        <f t="shared" si="1362"/>
        <v/>
      </c>
      <c r="BG2234" s="9">
        <f t="shared" ca="1" si="1334"/>
        <v>10.4</v>
      </c>
      <c r="BH2234" s="9">
        <f t="shared" ca="1" si="1335"/>
        <v>7.4027022093286998</v>
      </c>
      <c r="BI2234" s="3">
        <f t="shared" si="1336"/>
        <v>5</v>
      </c>
    </row>
    <row r="2235" spans="1:61" ht="15.6">
      <c r="A2235" t="s">
        <v>12348</v>
      </c>
      <c r="B2235" s="3" t="str">
        <f t="shared" si="1365"/>
        <v>w</v>
      </c>
      <c r="C2235" s="3" t="str">
        <f t="shared" si="1365"/>
        <v>a</v>
      </c>
      <c r="D2235" s="3" t="str">
        <f t="shared" si="1365"/>
        <v>t</v>
      </c>
      <c r="E2235" s="3" t="str">
        <f t="shared" si="1365"/>
        <v>e</v>
      </c>
      <c r="F2235" s="3" t="str">
        <f t="shared" si="1365"/>
        <v>r</v>
      </c>
      <c r="G2235" s="3">
        <f t="shared" si="1369"/>
        <v>1</v>
      </c>
      <c r="H2235" s="3">
        <f t="shared" si="1369"/>
        <v>0</v>
      </c>
      <c r="I2235" s="3">
        <f t="shared" si="1369"/>
        <v>0</v>
      </c>
      <c r="J2235" s="3">
        <f t="shared" si="1369"/>
        <v>0</v>
      </c>
      <c r="K2235" s="3">
        <f t="shared" si="1369"/>
        <v>1</v>
      </c>
      <c r="L2235" s="3">
        <f t="shared" si="1369"/>
        <v>0</v>
      </c>
      <c r="M2235" s="3">
        <f t="shared" si="1369"/>
        <v>0</v>
      </c>
      <c r="N2235" s="3">
        <f t="shared" si="1369"/>
        <v>0</v>
      </c>
      <c r="O2235" s="3">
        <f t="shared" si="1369"/>
        <v>0</v>
      </c>
      <c r="P2235" s="3">
        <f t="shared" si="1369"/>
        <v>0</v>
      </c>
      <c r="Q2235" s="3">
        <f t="shared" si="1369"/>
        <v>0</v>
      </c>
      <c r="R2235" s="3">
        <f t="shared" si="1369"/>
        <v>0</v>
      </c>
      <c r="S2235" s="3">
        <f t="shared" si="1369"/>
        <v>0</v>
      </c>
      <c r="T2235" s="3">
        <f t="shared" si="1369"/>
        <v>0</v>
      </c>
      <c r="U2235" s="3">
        <f t="shared" si="1369"/>
        <v>0</v>
      </c>
      <c r="V2235" s="3">
        <f t="shared" si="1369"/>
        <v>0</v>
      </c>
      <c r="W2235" s="3">
        <f t="shared" si="1368"/>
        <v>0</v>
      </c>
      <c r="X2235" s="3">
        <f t="shared" si="1368"/>
        <v>1</v>
      </c>
      <c r="Y2235" s="3">
        <f t="shared" si="1368"/>
        <v>0</v>
      </c>
      <c r="Z2235" s="3">
        <f t="shared" si="1368"/>
        <v>1</v>
      </c>
      <c r="AA2235" s="3">
        <f t="shared" si="1368"/>
        <v>0</v>
      </c>
      <c r="AB2235" s="3">
        <f t="shared" si="1368"/>
        <v>0</v>
      </c>
      <c r="AC2235" s="3">
        <f t="shared" si="1368"/>
        <v>1</v>
      </c>
      <c r="AD2235" s="3">
        <f t="shared" si="1368"/>
        <v>0</v>
      </c>
      <c r="AE2235" s="3">
        <f t="shared" si="1368"/>
        <v>0</v>
      </c>
      <c r="AF2235" s="3">
        <f t="shared" si="1368"/>
        <v>0</v>
      </c>
      <c r="AG2235" s="3">
        <f t="shared" ca="1" si="1337"/>
        <v>2</v>
      </c>
      <c r="AH2235" s="3" t="str">
        <f t="shared" si="1338"/>
        <v/>
      </c>
      <c r="AI2235" s="3" t="str">
        <f t="shared" si="1339"/>
        <v/>
      </c>
      <c r="AJ2235" s="3" t="str">
        <f t="shared" si="1340"/>
        <v/>
      </c>
      <c r="AK2235" s="3">
        <f t="shared" ca="1" si="1341"/>
        <v>1</v>
      </c>
      <c r="AL2235" s="3" t="str">
        <f t="shared" si="1342"/>
        <v/>
      </c>
      <c r="AM2235" s="3" t="str">
        <f t="shared" si="1343"/>
        <v/>
      </c>
      <c r="AN2235" s="3" t="str">
        <f t="shared" si="1344"/>
        <v/>
      </c>
      <c r="AO2235" s="3" t="str">
        <f t="shared" si="1345"/>
        <v/>
      </c>
      <c r="AP2235" s="3" t="str">
        <f t="shared" si="1346"/>
        <v/>
      </c>
      <c r="AQ2235" s="3" t="str">
        <f t="shared" si="1347"/>
        <v/>
      </c>
      <c r="AR2235" s="3" t="str">
        <f t="shared" si="1348"/>
        <v/>
      </c>
      <c r="AS2235" s="3" t="str">
        <f t="shared" si="1349"/>
        <v/>
      </c>
      <c r="AT2235" s="3" t="str">
        <f t="shared" si="1350"/>
        <v/>
      </c>
      <c r="AU2235" s="3" t="str">
        <f t="shared" si="1351"/>
        <v/>
      </c>
      <c r="AV2235" s="3" t="str">
        <f t="shared" si="1352"/>
        <v/>
      </c>
      <c r="AW2235" s="3" t="str">
        <f t="shared" si="1353"/>
        <v/>
      </c>
      <c r="AX2235" s="3">
        <f t="shared" ca="1" si="1354"/>
        <v>3</v>
      </c>
      <c r="AY2235" s="3" t="str">
        <f t="shared" si="1355"/>
        <v/>
      </c>
      <c r="AZ2235" s="3">
        <f t="shared" ca="1" si="1356"/>
        <v>5</v>
      </c>
      <c r="BA2235" s="3" t="str">
        <f t="shared" si="1357"/>
        <v/>
      </c>
      <c r="BB2235" s="3" t="str">
        <f t="shared" si="1358"/>
        <v/>
      </c>
      <c r="BC2235" s="3">
        <f t="shared" ca="1" si="1359"/>
        <v>21</v>
      </c>
      <c r="BD2235" s="3" t="str">
        <f t="shared" si="1360"/>
        <v/>
      </c>
      <c r="BE2235" s="3" t="str">
        <f t="shared" si="1361"/>
        <v/>
      </c>
      <c r="BF2235" s="3" t="str">
        <f t="shared" si="1362"/>
        <v/>
      </c>
      <c r="BG2235" s="9">
        <f t="shared" ca="1" si="1334"/>
        <v>6.4</v>
      </c>
      <c r="BH2235" s="9">
        <f t="shared" ca="1" si="1335"/>
        <v>8.2945765413310877</v>
      </c>
      <c r="BI2235" s="3">
        <f t="shared" si="1336"/>
        <v>5</v>
      </c>
    </row>
    <row r="2236" spans="1:61" ht="15.6">
      <c r="A2236" t="s">
        <v>12357</v>
      </c>
      <c r="B2236" s="3" t="str">
        <f t="shared" si="1365"/>
        <v>w</v>
      </c>
      <c r="C2236" s="3" t="str">
        <f t="shared" si="1365"/>
        <v>a</v>
      </c>
      <c r="D2236" s="3" t="str">
        <f t="shared" si="1365"/>
        <v>v</v>
      </c>
      <c r="E2236" s="3" t="str">
        <f t="shared" si="1365"/>
        <v>e</v>
      </c>
      <c r="F2236" s="3" t="str">
        <f t="shared" si="1365"/>
        <v>r</v>
      </c>
      <c r="G2236" s="3">
        <f t="shared" si="1369"/>
        <v>1</v>
      </c>
      <c r="H2236" s="3">
        <f t="shared" si="1369"/>
        <v>0</v>
      </c>
      <c r="I2236" s="3">
        <f t="shared" si="1369"/>
        <v>0</v>
      </c>
      <c r="J2236" s="3">
        <f t="shared" si="1369"/>
        <v>0</v>
      </c>
      <c r="K2236" s="3">
        <f t="shared" si="1369"/>
        <v>1</v>
      </c>
      <c r="L2236" s="3">
        <f t="shared" si="1369"/>
        <v>0</v>
      </c>
      <c r="M2236" s="3">
        <f t="shared" si="1369"/>
        <v>0</v>
      </c>
      <c r="N2236" s="3">
        <f t="shared" si="1369"/>
        <v>0</v>
      </c>
      <c r="O2236" s="3">
        <f t="shared" si="1369"/>
        <v>0</v>
      </c>
      <c r="P2236" s="3">
        <f t="shared" si="1369"/>
        <v>0</v>
      </c>
      <c r="Q2236" s="3">
        <f t="shared" si="1369"/>
        <v>0</v>
      </c>
      <c r="R2236" s="3">
        <f t="shared" si="1369"/>
        <v>0</v>
      </c>
      <c r="S2236" s="3">
        <f t="shared" si="1369"/>
        <v>0</v>
      </c>
      <c r="T2236" s="3">
        <f t="shared" si="1369"/>
        <v>0</v>
      </c>
      <c r="U2236" s="3">
        <f t="shared" si="1369"/>
        <v>0</v>
      </c>
      <c r="V2236" s="3">
        <f t="shared" si="1369"/>
        <v>0</v>
      </c>
      <c r="W2236" s="3">
        <f t="shared" si="1368"/>
        <v>0</v>
      </c>
      <c r="X2236" s="3">
        <f t="shared" si="1368"/>
        <v>1</v>
      </c>
      <c r="Y2236" s="3">
        <f t="shared" si="1368"/>
        <v>0</v>
      </c>
      <c r="Z2236" s="3">
        <f t="shared" si="1368"/>
        <v>0</v>
      </c>
      <c r="AA2236" s="3">
        <f t="shared" si="1368"/>
        <v>0</v>
      </c>
      <c r="AB2236" s="3">
        <f t="shared" si="1368"/>
        <v>1</v>
      </c>
      <c r="AC2236" s="3">
        <f t="shared" si="1368"/>
        <v>1</v>
      </c>
      <c r="AD2236" s="3">
        <f t="shared" si="1368"/>
        <v>0</v>
      </c>
      <c r="AE2236" s="3">
        <f t="shared" si="1368"/>
        <v>0</v>
      </c>
      <c r="AF2236" s="3">
        <f t="shared" si="1368"/>
        <v>0</v>
      </c>
      <c r="AG2236" s="3">
        <f t="shared" ca="1" si="1337"/>
        <v>2</v>
      </c>
      <c r="AH2236" s="3" t="str">
        <f t="shared" si="1338"/>
        <v/>
      </c>
      <c r="AI2236" s="3" t="str">
        <f t="shared" si="1339"/>
        <v/>
      </c>
      <c r="AJ2236" s="3" t="str">
        <f t="shared" si="1340"/>
        <v/>
      </c>
      <c r="AK2236" s="3">
        <f t="shared" ca="1" si="1341"/>
        <v>1</v>
      </c>
      <c r="AL2236" s="3" t="str">
        <f t="shared" si="1342"/>
        <v/>
      </c>
      <c r="AM2236" s="3" t="str">
        <f t="shared" si="1343"/>
        <v/>
      </c>
      <c r="AN2236" s="3" t="str">
        <f t="shared" si="1344"/>
        <v/>
      </c>
      <c r="AO2236" s="3" t="str">
        <f t="shared" si="1345"/>
        <v/>
      </c>
      <c r="AP2236" s="3" t="str">
        <f t="shared" si="1346"/>
        <v/>
      </c>
      <c r="AQ2236" s="3" t="str">
        <f t="shared" si="1347"/>
        <v/>
      </c>
      <c r="AR2236" s="3" t="str">
        <f t="shared" si="1348"/>
        <v/>
      </c>
      <c r="AS2236" s="3" t="str">
        <f t="shared" si="1349"/>
        <v/>
      </c>
      <c r="AT2236" s="3" t="str">
        <f t="shared" si="1350"/>
        <v/>
      </c>
      <c r="AU2236" s="3" t="str">
        <f t="shared" si="1351"/>
        <v/>
      </c>
      <c r="AV2236" s="3" t="str">
        <f t="shared" si="1352"/>
        <v/>
      </c>
      <c r="AW2236" s="3" t="str">
        <f t="shared" si="1353"/>
        <v/>
      </c>
      <c r="AX2236" s="3">
        <f t="shared" ca="1" si="1354"/>
        <v>3</v>
      </c>
      <c r="AY2236" s="3" t="str">
        <f t="shared" si="1355"/>
        <v/>
      </c>
      <c r="AZ2236" s="3" t="str">
        <f t="shared" si="1356"/>
        <v/>
      </c>
      <c r="BA2236" s="3" t="str">
        <f t="shared" si="1357"/>
        <v/>
      </c>
      <c r="BB2236" s="3">
        <f t="shared" ca="1" si="1358"/>
        <v>22</v>
      </c>
      <c r="BC2236" s="3">
        <f t="shared" ca="1" si="1359"/>
        <v>21</v>
      </c>
      <c r="BD2236" s="3" t="str">
        <f t="shared" si="1360"/>
        <v/>
      </c>
      <c r="BE2236" s="3" t="str">
        <f t="shared" si="1361"/>
        <v/>
      </c>
      <c r="BF2236" s="3" t="str">
        <f t="shared" si="1362"/>
        <v/>
      </c>
      <c r="BG2236" s="9">
        <f t="shared" ca="1" si="1334"/>
        <v>9.8000000000000007</v>
      </c>
      <c r="BH2236" s="9">
        <f t="shared" ca="1" si="1335"/>
        <v>10.709808588392232</v>
      </c>
      <c r="BI2236" s="3">
        <f t="shared" si="1336"/>
        <v>5</v>
      </c>
    </row>
    <row r="2237" spans="1:61" ht="15.6">
      <c r="A2237" t="s">
        <v>12364</v>
      </c>
      <c r="B2237" s="3" t="str">
        <f t="shared" si="1365"/>
        <v>w</v>
      </c>
      <c r="C2237" s="3" t="str">
        <f t="shared" si="1365"/>
        <v>a</v>
      </c>
      <c r="D2237" s="3" t="str">
        <f t="shared" si="1365"/>
        <v>x</v>
      </c>
      <c r="E2237" s="3" t="str">
        <f t="shared" si="1365"/>
        <v>e</v>
      </c>
      <c r="F2237" s="3" t="str">
        <f t="shared" si="1365"/>
        <v>n</v>
      </c>
      <c r="G2237" s="3">
        <f t="shared" si="1369"/>
        <v>1</v>
      </c>
      <c r="H2237" s="3">
        <f t="shared" si="1369"/>
        <v>0</v>
      </c>
      <c r="I2237" s="3">
        <f t="shared" si="1369"/>
        <v>0</v>
      </c>
      <c r="J2237" s="3">
        <f t="shared" si="1369"/>
        <v>0</v>
      </c>
      <c r="K2237" s="3">
        <f t="shared" si="1369"/>
        <v>1</v>
      </c>
      <c r="L2237" s="3">
        <f t="shared" si="1369"/>
        <v>0</v>
      </c>
      <c r="M2237" s="3">
        <f t="shared" si="1369"/>
        <v>0</v>
      </c>
      <c r="N2237" s="3">
        <f t="shared" si="1369"/>
        <v>0</v>
      </c>
      <c r="O2237" s="3">
        <f t="shared" si="1369"/>
        <v>0</v>
      </c>
      <c r="P2237" s="3">
        <f t="shared" si="1369"/>
        <v>0</v>
      </c>
      <c r="Q2237" s="3">
        <f t="shared" si="1369"/>
        <v>0</v>
      </c>
      <c r="R2237" s="3">
        <f t="shared" si="1369"/>
        <v>0</v>
      </c>
      <c r="S2237" s="3">
        <f t="shared" si="1369"/>
        <v>0</v>
      </c>
      <c r="T2237" s="3">
        <f t="shared" si="1369"/>
        <v>1</v>
      </c>
      <c r="U2237" s="3">
        <f t="shared" si="1369"/>
        <v>0</v>
      </c>
      <c r="V2237" s="3">
        <f t="shared" si="1369"/>
        <v>0</v>
      </c>
      <c r="W2237" s="3">
        <f t="shared" si="1368"/>
        <v>0</v>
      </c>
      <c r="X2237" s="3">
        <f t="shared" si="1368"/>
        <v>0</v>
      </c>
      <c r="Y2237" s="3">
        <f t="shared" si="1368"/>
        <v>0</v>
      </c>
      <c r="Z2237" s="3">
        <f t="shared" si="1368"/>
        <v>0</v>
      </c>
      <c r="AA2237" s="3">
        <f t="shared" si="1368"/>
        <v>0</v>
      </c>
      <c r="AB2237" s="3">
        <f t="shared" si="1368"/>
        <v>0</v>
      </c>
      <c r="AC2237" s="3">
        <f t="shared" si="1368"/>
        <v>1</v>
      </c>
      <c r="AD2237" s="3">
        <f t="shared" si="1368"/>
        <v>1</v>
      </c>
      <c r="AE2237" s="3">
        <f t="shared" si="1368"/>
        <v>0</v>
      </c>
      <c r="AF2237" s="3">
        <f t="shared" si="1368"/>
        <v>0</v>
      </c>
      <c r="AG2237" s="3">
        <f t="shared" ca="1" si="1337"/>
        <v>2</v>
      </c>
      <c r="AH2237" s="3" t="str">
        <f t="shared" si="1338"/>
        <v/>
      </c>
      <c r="AI2237" s="3" t="str">
        <f t="shared" si="1339"/>
        <v/>
      </c>
      <c r="AJ2237" s="3" t="str">
        <f t="shared" si="1340"/>
        <v/>
      </c>
      <c r="AK2237" s="3">
        <f t="shared" ca="1" si="1341"/>
        <v>1</v>
      </c>
      <c r="AL2237" s="3" t="str">
        <f t="shared" si="1342"/>
        <v/>
      </c>
      <c r="AM2237" s="3" t="str">
        <f t="shared" si="1343"/>
        <v/>
      </c>
      <c r="AN2237" s="3" t="str">
        <f t="shared" si="1344"/>
        <v/>
      </c>
      <c r="AO2237" s="3" t="str">
        <f t="shared" si="1345"/>
        <v/>
      </c>
      <c r="AP2237" s="3" t="str">
        <f t="shared" si="1346"/>
        <v/>
      </c>
      <c r="AQ2237" s="3" t="str">
        <f t="shared" si="1347"/>
        <v/>
      </c>
      <c r="AR2237" s="3" t="str">
        <f t="shared" si="1348"/>
        <v/>
      </c>
      <c r="AS2237" s="3" t="str">
        <f t="shared" si="1349"/>
        <v/>
      </c>
      <c r="AT2237" s="3">
        <f t="shared" ca="1" si="1350"/>
        <v>9</v>
      </c>
      <c r="AU2237" s="3" t="str">
        <f t="shared" si="1351"/>
        <v/>
      </c>
      <c r="AV2237" s="3" t="str">
        <f t="shared" si="1352"/>
        <v/>
      </c>
      <c r="AW2237" s="3" t="str">
        <f t="shared" si="1353"/>
        <v/>
      </c>
      <c r="AX2237" s="3" t="str">
        <f t="shared" si="1354"/>
        <v/>
      </c>
      <c r="AY2237" s="3" t="str">
        <f t="shared" si="1355"/>
        <v/>
      </c>
      <c r="AZ2237" s="3" t="str">
        <f t="shared" si="1356"/>
        <v/>
      </c>
      <c r="BA2237" s="3" t="str">
        <f t="shared" si="1357"/>
        <v/>
      </c>
      <c r="BB2237" s="3" t="str">
        <f t="shared" si="1358"/>
        <v/>
      </c>
      <c r="BC2237" s="3">
        <f t="shared" ca="1" si="1359"/>
        <v>21</v>
      </c>
      <c r="BD2237" s="3">
        <f t="shared" ca="1" si="1360"/>
        <v>23</v>
      </c>
      <c r="BE2237" s="3" t="str">
        <f t="shared" si="1361"/>
        <v/>
      </c>
      <c r="BF2237" s="3" t="str">
        <f t="shared" si="1362"/>
        <v/>
      </c>
      <c r="BG2237" s="9">
        <f t="shared" ca="1" si="1334"/>
        <v>11.2</v>
      </c>
      <c r="BH2237" s="9">
        <f t="shared" ca="1" si="1335"/>
        <v>10.353743284435827</v>
      </c>
      <c r="BI2237" s="3">
        <f t="shared" si="1336"/>
        <v>5</v>
      </c>
    </row>
    <row r="2238" spans="1:61" ht="15.6">
      <c r="A2238" t="s">
        <v>12375</v>
      </c>
      <c r="B2238" s="3" t="str">
        <f t="shared" si="1365"/>
        <v>w</v>
      </c>
      <c r="C2238" s="3" t="str">
        <f t="shared" si="1365"/>
        <v>e</v>
      </c>
      <c r="D2238" s="3" t="str">
        <f t="shared" si="1365"/>
        <v>a</v>
      </c>
      <c r="E2238" s="3" t="str">
        <f t="shared" si="1365"/>
        <v>r</v>
      </c>
      <c r="F2238" s="3" t="str">
        <f t="shared" si="1365"/>
        <v>y</v>
      </c>
      <c r="G2238" s="3">
        <f t="shared" si="1369"/>
        <v>1</v>
      </c>
      <c r="H2238" s="3">
        <f t="shared" si="1369"/>
        <v>0</v>
      </c>
      <c r="I2238" s="3">
        <f t="shared" si="1369"/>
        <v>0</v>
      </c>
      <c r="J2238" s="3">
        <f t="shared" si="1369"/>
        <v>0</v>
      </c>
      <c r="K2238" s="3">
        <f t="shared" si="1369"/>
        <v>1</v>
      </c>
      <c r="L2238" s="3">
        <f t="shared" si="1369"/>
        <v>0</v>
      </c>
      <c r="M2238" s="3">
        <f t="shared" si="1369"/>
        <v>0</v>
      </c>
      <c r="N2238" s="3">
        <f t="shared" si="1369"/>
        <v>0</v>
      </c>
      <c r="O2238" s="3">
        <f t="shared" si="1369"/>
        <v>0</v>
      </c>
      <c r="P2238" s="3">
        <f t="shared" si="1369"/>
        <v>0</v>
      </c>
      <c r="Q2238" s="3">
        <f t="shared" si="1369"/>
        <v>0</v>
      </c>
      <c r="R2238" s="3">
        <f t="shared" si="1369"/>
        <v>0</v>
      </c>
      <c r="S2238" s="3">
        <f t="shared" si="1369"/>
        <v>0</v>
      </c>
      <c r="T2238" s="3">
        <f t="shared" si="1369"/>
        <v>0</v>
      </c>
      <c r="U2238" s="3">
        <f t="shared" si="1369"/>
        <v>0</v>
      </c>
      <c r="V2238" s="3">
        <f t="shared" si="1369"/>
        <v>0</v>
      </c>
      <c r="W2238" s="3">
        <f t="shared" si="1368"/>
        <v>0</v>
      </c>
      <c r="X2238" s="3">
        <f t="shared" si="1368"/>
        <v>1</v>
      </c>
      <c r="Y2238" s="3">
        <f t="shared" si="1368"/>
        <v>0</v>
      </c>
      <c r="Z2238" s="3">
        <f t="shared" si="1368"/>
        <v>0</v>
      </c>
      <c r="AA2238" s="3">
        <f t="shared" si="1368"/>
        <v>0</v>
      </c>
      <c r="AB2238" s="3">
        <f t="shared" si="1368"/>
        <v>0</v>
      </c>
      <c r="AC2238" s="3">
        <f t="shared" si="1368"/>
        <v>1</v>
      </c>
      <c r="AD2238" s="3">
        <f t="shared" si="1368"/>
        <v>0</v>
      </c>
      <c r="AE2238" s="3">
        <f t="shared" si="1368"/>
        <v>1</v>
      </c>
      <c r="AF2238" s="3">
        <f t="shared" si="1368"/>
        <v>0</v>
      </c>
      <c r="AG2238" s="3">
        <f t="shared" ca="1" si="1337"/>
        <v>2</v>
      </c>
      <c r="AH2238" s="3" t="str">
        <f t="shared" si="1338"/>
        <v/>
      </c>
      <c r="AI2238" s="3" t="str">
        <f t="shared" si="1339"/>
        <v/>
      </c>
      <c r="AJ2238" s="3" t="str">
        <f t="shared" si="1340"/>
        <v/>
      </c>
      <c r="AK2238" s="3">
        <f t="shared" ca="1" si="1341"/>
        <v>1</v>
      </c>
      <c r="AL2238" s="3" t="str">
        <f t="shared" si="1342"/>
        <v/>
      </c>
      <c r="AM2238" s="3" t="str">
        <f t="shared" si="1343"/>
        <v/>
      </c>
      <c r="AN2238" s="3" t="str">
        <f t="shared" si="1344"/>
        <v/>
      </c>
      <c r="AO2238" s="3" t="str">
        <f t="shared" si="1345"/>
        <v/>
      </c>
      <c r="AP2238" s="3" t="str">
        <f t="shared" si="1346"/>
        <v/>
      </c>
      <c r="AQ2238" s="3" t="str">
        <f t="shared" si="1347"/>
        <v/>
      </c>
      <c r="AR2238" s="3" t="str">
        <f t="shared" si="1348"/>
        <v/>
      </c>
      <c r="AS2238" s="3" t="str">
        <f t="shared" si="1349"/>
        <v/>
      </c>
      <c r="AT2238" s="3" t="str">
        <f t="shared" si="1350"/>
        <v/>
      </c>
      <c r="AU2238" s="3" t="str">
        <f t="shared" si="1351"/>
        <v/>
      </c>
      <c r="AV2238" s="3" t="str">
        <f t="shared" si="1352"/>
        <v/>
      </c>
      <c r="AW2238" s="3" t="str">
        <f t="shared" si="1353"/>
        <v/>
      </c>
      <c r="AX2238" s="3">
        <f t="shared" ca="1" si="1354"/>
        <v>3</v>
      </c>
      <c r="AY2238" s="3" t="str">
        <f t="shared" si="1355"/>
        <v/>
      </c>
      <c r="AZ2238" s="3" t="str">
        <f t="shared" si="1356"/>
        <v/>
      </c>
      <c r="BA2238" s="3" t="str">
        <f t="shared" si="1357"/>
        <v/>
      </c>
      <c r="BB2238" s="3" t="str">
        <f t="shared" si="1358"/>
        <v/>
      </c>
      <c r="BC2238" s="3">
        <f t="shared" ca="1" si="1359"/>
        <v>21</v>
      </c>
      <c r="BD2238" s="3" t="str">
        <f t="shared" si="1360"/>
        <v/>
      </c>
      <c r="BE2238" s="3">
        <f t="shared" ca="1" si="1361"/>
        <v>12</v>
      </c>
      <c r="BF2238" s="3" t="str">
        <f t="shared" si="1362"/>
        <v/>
      </c>
      <c r="BG2238" s="9">
        <f t="shared" ca="1" si="1334"/>
        <v>7.8</v>
      </c>
      <c r="BH2238" s="9">
        <f t="shared" ca="1" si="1335"/>
        <v>8.5848704125339008</v>
      </c>
      <c r="BI2238" s="3">
        <f t="shared" si="1336"/>
        <v>5</v>
      </c>
    </row>
    <row r="2239" spans="1:61" ht="15.6">
      <c r="A2239" t="s">
        <v>12376</v>
      </c>
      <c r="B2239" s="3" t="str">
        <f t="shared" si="1365"/>
        <v>w</v>
      </c>
      <c r="C2239" s="3" t="str">
        <f t="shared" si="1365"/>
        <v>e</v>
      </c>
      <c r="D2239" s="3" t="str">
        <f t="shared" si="1365"/>
        <v>a</v>
      </c>
      <c r="E2239" s="3" t="str">
        <f t="shared" si="1365"/>
        <v>v</v>
      </c>
      <c r="F2239" s="3" t="str">
        <f t="shared" si="1365"/>
        <v>e</v>
      </c>
      <c r="G2239" s="3">
        <f t="shared" si="1369"/>
        <v>1</v>
      </c>
      <c r="H2239" s="3">
        <f t="shared" si="1369"/>
        <v>0</v>
      </c>
      <c r="I2239" s="3">
        <f t="shared" si="1369"/>
        <v>0</v>
      </c>
      <c r="J2239" s="3">
        <f t="shared" si="1369"/>
        <v>0</v>
      </c>
      <c r="K2239" s="3">
        <f t="shared" si="1369"/>
        <v>1</v>
      </c>
      <c r="L2239" s="3">
        <f t="shared" si="1369"/>
        <v>0</v>
      </c>
      <c r="M2239" s="3">
        <f t="shared" si="1369"/>
        <v>0</v>
      </c>
      <c r="N2239" s="3">
        <f t="shared" si="1369"/>
        <v>0</v>
      </c>
      <c r="O2239" s="3">
        <f t="shared" si="1369"/>
        <v>0</v>
      </c>
      <c r="P2239" s="3">
        <f t="shared" si="1369"/>
        <v>0</v>
      </c>
      <c r="Q2239" s="3">
        <f t="shared" si="1369"/>
        <v>0</v>
      </c>
      <c r="R2239" s="3">
        <f t="shared" si="1369"/>
        <v>0</v>
      </c>
      <c r="S2239" s="3">
        <f t="shared" si="1369"/>
        <v>0</v>
      </c>
      <c r="T2239" s="3">
        <f t="shared" si="1369"/>
        <v>0</v>
      </c>
      <c r="U2239" s="3">
        <f t="shared" si="1369"/>
        <v>0</v>
      </c>
      <c r="V2239" s="3">
        <f t="shared" si="1369"/>
        <v>0</v>
      </c>
      <c r="W2239" s="3">
        <f t="shared" si="1368"/>
        <v>0</v>
      </c>
      <c r="X2239" s="3">
        <f t="shared" si="1368"/>
        <v>0</v>
      </c>
      <c r="Y2239" s="3">
        <f t="shared" si="1368"/>
        <v>0</v>
      </c>
      <c r="Z2239" s="3">
        <f t="shared" si="1368"/>
        <v>0</v>
      </c>
      <c r="AA2239" s="3">
        <f t="shared" si="1368"/>
        <v>0</v>
      </c>
      <c r="AB2239" s="3">
        <f t="shared" si="1368"/>
        <v>1</v>
      </c>
      <c r="AC2239" s="3">
        <f t="shared" si="1368"/>
        <v>1</v>
      </c>
      <c r="AD2239" s="3">
        <f t="shared" si="1368"/>
        <v>0</v>
      </c>
      <c r="AE2239" s="3">
        <f t="shared" si="1368"/>
        <v>0</v>
      </c>
      <c r="AF2239" s="3">
        <f t="shared" si="1368"/>
        <v>0</v>
      </c>
      <c r="AG2239" s="3">
        <f t="shared" ca="1" si="1337"/>
        <v>2</v>
      </c>
      <c r="AH2239" s="3" t="str">
        <f t="shared" si="1338"/>
        <v/>
      </c>
      <c r="AI2239" s="3" t="str">
        <f t="shared" si="1339"/>
        <v/>
      </c>
      <c r="AJ2239" s="3" t="str">
        <f t="shared" si="1340"/>
        <v/>
      </c>
      <c r="AK2239" s="3">
        <f t="shared" ca="1" si="1341"/>
        <v>1</v>
      </c>
      <c r="AL2239" s="3" t="str">
        <f t="shared" si="1342"/>
        <v/>
      </c>
      <c r="AM2239" s="3" t="str">
        <f t="shared" si="1343"/>
        <v/>
      </c>
      <c r="AN2239" s="3" t="str">
        <f t="shared" si="1344"/>
        <v/>
      </c>
      <c r="AO2239" s="3" t="str">
        <f t="shared" si="1345"/>
        <v/>
      </c>
      <c r="AP2239" s="3" t="str">
        <f t="shared" si="1346"/>
        <v/>
      </c>
      <c r="AQ2239" s="3" t="str">
        <f t="shared" si="1347"/>
        <v/>
      </c>
      <c r="AR2239" s="3" t="str">
        <f t="shared" si="1348"/>
        <v/>
      </c>
      <c r="AS2239" s="3" t="str">
        <f t="shared" si="1349"/>
        <v/>
      </c>
      <c r="AT2239" s="3" t="str">
        <f t="shared" si="1350"/>
        <v/>
      </c>
      <c r="AU2239" s="3" t="str">
        <f t="shared" si="1351"/>
        <v/>
      </c>
      <c r="AV2239" s="3" t="str">
        <f t="shared" si="1352"/>
        <v/>
      </c>
      <c r="AW2239" s="3" t="str">
        <f t="shared" si="1353"/>
        <v/>
      </c>
      <c r="AX2239" s="3" t="str">
        <f t="shared" si="1354"/>
        <v/>
      </c>
      <c r="AY2239" s="3" t="str">
        <f t="shared" si="1355"/>
        <v/>
      </c>
      <c r="AZ2239" s="3" t="str">
        <f t="shared" si="1356"/>
        <v/>
      </c>
      <c r="BA2239" s="3" t="str">
        <f t="shared" si="1357"/>
        <v/>
      </c>
      <c r="BB2239" s="3">
        <f t="shared" ca="1" si="1358"/>
        <v>22</v>
      </c>
      <c r="BC2239" s="3">
        <f t="shared" ca="1" si="1359"/>
        <v>21</v>
      </c>
      <c r="BD2239" s="3" t="str">
        <f t="shared" si="1360"/>
        <v/>
      </c>
      <c r="BE2239" s="3" t="str">
        <f t="shared" si="1361"/>
        <v/>
      </c>
      <c r="BF2239" s="3" t="str">
        <f t="shared" si="1362"/>
        <v/>
      </c>
      <c r="BG2239" s="9">
        <f t="shared" ca="1" si="1334"/>
        <v>11.5</v>
      </c>
      <c r="BH2239" s="9">
        <f t="shared" ca="1" si="1335"/>
        <v>11.561430130683084</v>
      </c>
      <c r="BI2239" s="3">
        <f t="shared" si="1336"/>
        <v>4</v>
      </c>
    </row>
    <row r="2240" spans="1:61" ht="15.6">
      <c r="A2240" t="s">
        <v>12381</v>
      </c>
      <c r="B2240" s="3" t="str">
        <f t="shared" si="1365"/>
        <v>w</v>
      </c>
      <c r="C2240" s="3" t="str">
        <f t="shared" si="1365"/>
        <v>e</v>
      </c>
      <c r="D2240" s="3" t="str">
        <f t="shared" si="1365"/>
        <v>d</v>
      </c>
      <c r="E2240" s="3" t="str">
        <f t="shared" si="1365"/>
        <v>g</v>
      </c>
      <c r="F2240" s="3" t="str">
        <f t="shared" si="1365"/>
        <v>e</v>
      </c>
      <c r="G2240" s="3">
        <f t="shared" si="1369"/>
        <v>0</v>
      </c>
      <c r="H2240" s="3">
        <f t="shared" si="1369"/>
        <v>0</v>
      </c>
      <c r="I2240" s="3">
        <f t="shared" si="1369"/>
        <v>0</v>
      </c>
      <c r="J2240" s="3">
        <f t="shared" si="1369"/>
        <v>1</v>
      </c>
      <c r="K2240" s="3">
        <f t="shared" si="1369"/>
        <v>1</v>
      </c>
      <c r="L2240" s="3">
        <f t="shared" si="1369"/>
        <v>0</v>
      </c>
      <c r="M2240" s="3">
        <f t="shared" si="1369"/>
        <v>1</v>
      </c>
      <c r="N2240" s="3">
        <f t="shared" si="1369"/>
        <v>0</v>
      </c>
      <c r="O2240" s="3">
        <f t="shared" si="1369"/>
        <v>0</v>
      </c>
      <c r="P2240" s="3">
        <f t="shared" si="1369"/>
        <v>0</v>
      </c>
      <c r="Q2240" s="3">
        <f t="shared" si="1369"/>
        <v>0</v>
      </c>
      <c r="R2240" s="3">
        <f t="shared" si="1369"/>
        <v>0</v>
      </c>
      <c r="S2240" s="3">
        <f t="shared" si="1369"/>
        <v>0</v>
      </c>
      <c r="T2240" s="3">
        <f t="shared" si="1369"/>
        <v>0</v>
      </c>
      <c r="U2240" s="3">
        <f t="shared" si="1369"/>
        <v>0</v>
      </c>
      <c r="V2240" s="3">
        <f t="shared" si="1369"/>
        <v>0</v>
      </c>
      <c r="W2240" s="3">
        <f t="shared" si="1368"/>
        <v>0</v>
      </c>
      <c r="X2240" s="3">
        <f t="shared" si="1368"/>
        <v>0</v>
      </c>
      <c r="Y2240" s="3">
        <f t="shared" si="1368"/>
        <v>0</v>
      </c>
      <c r="Z2240" s="3">
        <f t="shared" si="1368"/>
        <v>0</v>
      </c>
      <c r="AA2240" s="3">
        <f t="shared" si="1368"/>
        <v>0</v>
      </c>
      <c r="AB2240" s="3">
        <f t="shared" si="1368"/>
        <v>0</v>
      </c>
      <c r="AC2240" s="3">
        <f t="shared" si="1368"/>
        <v>1</v>
      </c>
      <c r="AD2240" s="3">
        <f t="shared" si="1368"/>
        <v>0</v>
      </c>
      <c r="AE2240" s="3">
        <f t="shared" si="1368"/>
        <v>0</v>
      </c>
      <c r="AF2240" s="3">
        <f t="shared" si="1368"/>
        <v>0</v>
      </c>
      <c r="AG2240" s="3" t="str">
        <f t="shared" si="1337"/>
        <v/>
      </c>
      <c r="AH2240" s="3" t="str">
        <f t="shared" si="1338"/>
        <v/>
      </c>
      <c r="AI2240" s="3" t="str">
        <f t="shared" si="1339"/>
        <v/>
      </c>
      <c r="AJ2240" s="3">
        <f t="shared" ca="1" si="1340"/>
        <v>14</v>
      </c>
      <c r="AK2240" s="3">
        <f t="shared" ca="1" si="1341"/>
        <v>1</v>
      </c>
      <c r="AL2240" s="3" t="str">
        <f t="shared" si="1342"/>
        <v/>
      </c>
      <c r="AM2240" s="3">
        <f t="shared" ca="1" si="1343"/>
        <v>16</v>
      </c>
      <c r="AN2240" s="3" t="str">
        <f t="shared" si="1344"/>
        <v/>
      </c>
      <c r="AO2240" s="3" t="str">
        <f t="shared" si="1345"/>
        <v/>
      </c>
      <c r="AP2240" s="3" t="str">
        <f t="shared" si="1346"/>
        <v/>
      </c>
      <c r="AQ2240" s="3" t="str">
        <f t="shared" si="1347"/>
        <v/>
      </c>
      <c r="AR2240" s="3" t="str">
        <f t="shared" si="1348"/>
        <v/>
      </c>
      <c r="AS2240" s="3" t="str">
        <f t="shared" si="1349"/>
        <v/>
      </c>
      <c r="AT2240" s="3" t="str">
        <f t="shared" si="1350"/>
        <v/>
      </c>
      <c r="AU2240" s="3" t="str">
        <f t="shared" si="1351"/>
        <v/>
      </c>
      <c r="AV2240" s="3" t="str">
        <f t="shared" si="1352"/>
        <v/>
      </c>
      <c r="AW2240" s="3" t="str">
        <f t="shared" si="1353"/>
        <v/>
      </c>
      <c r="AX2240" s="3" t="str">
        <f t="shared" si="1354"/>
        <v/>
      </c>
      <c r="AY2240" s="3" t="str">
        <f t="shared" si="1355"/>
        <v/>
      </c>
      <c r="AZ2240" s="3" t="str">
        <f t="shared" si="1356"/>
        <v/>
      </c>
      <c r="BA2240" s="3" t="str">
        <f t="shared" si="1357"/>
        <v/>
      </c>
      <c r="BB2240" s="3" t="str">
        <f t="shared" si="1358"/>
        <v/>
      </c>
      <c r="BC2240" s="3">
        <f t="shared" ca="1" si="1359"/>
        <v>21</v>
      </c>
      <c r="BD2240" s="3" t="str">
        <f t="shared" si="1360"/>
        <v/>
      </c>
      <c r="BE2240" s="3" t="str">
        <f t="shared" si="1361"/>
        <v/>
      </c>
      <c r="BF2240" s="3" t="str">
        <f t="shared" si="1362"/>
        <v/>
      </c>
      <c r="BG2240" s="9">
        <f t="shared" ca="1" si="1334"/>
        <v>13</v>
      </c>
      <c r="BH2240" s="9">
        <f t="shared" ca="1" si="1335"/>
        <v>8.5244745683629475</v>
      </c>
      <c r="BI2240" s="3">
        <f t="shared" si="1336"/>
        <v>4</v>
      </c>
    </row>
    <row r="2241" spans="1:61" ht="15.6">
      <c r="A2241" t="s">
        <v>12384</v>
      </c>
      <c r="B2241" s="3" t="str">
        <f t="shared" ref="B2241:F2272" si="1370">MID($A2241,COLUMN(B2241)-1,1)</f>
        <v>w</v>
      </c>
      <c r="C2241" s="3" t="str">
        <f t="shared" si="1370"/>
        <v>e</v>
      </c>
      <c r="D2241" s="3" t="str">
        <f t="shared" si="1370"/>
        <v>e</v>
      </c>
      <c r="E2241" s="3" t="str">
        <f t="shared" si="1370"/>
        <v>d</v>
      </c>
      <c r="F2241" s="3" t="str">
        <f t="shared" si="1370"/>
        <v>y</v>
      </c>
      <c r="G2241" s="3">
        <f t="shared" si="1369"/>
        <v>0</v>
      </c>
      <c r="H2241" s="3">
        <f t="shared" si="1369"/>
        <v>0</v>
      </c>
      <c r="I2241" s="3">
        <f t="shared" si="1369"/>
        <v>0</v>
      </c>
      <c r="J2241" s="3">
        <f t="shared" si="1369"/>
        <v>1</v>
      </c>
      <c r="K2241" s="3">
        <f t="shared" si="1369"/>
        <v>1</v>
      </c>
      <c r="L2241" s="3">
        <f t="shared" si="1369"/>
        <v>0</v>
      </c>
      <c r="M2241" s="3">
        <f t="shared" si="1369"/>
        <v>0</v>
      </c>
      <c r="N2241" s="3">
        <f t="shared" si="1369"/>
        <v>0</v>
      </c>
      <c r="O2241" s="3">
        <f t="shared" si="1369"/>
        <v>0</v>
      </c>
      <c r="P2241" s="3">
        <f t="shared" si="1369"/>
        <v>0</v>
      </c>
      <c r="Q2241" s="3">
        <f t="shared" si="1369"/>
        <v>0</v>
      </c>
      <c r="R2241" s="3">
        <f t="shared" si="1369"/>
        <v>0</v>
      </c>
      <c r="S2241" s="3">
        <f t="shared" si="1369"/>
        <v>0</v>
      </c>
      <c r="T2241" s="3">
        <f t="shared" si="1369"/>
        <v>0</v>
      </c>
      <c r="U2241" s="3">
        <f t="shared" si="1369"/>
        <v>0</v>
      </c>
      <c r="V2241" s="3">
        <f t="shared" si="1369"/>
        <v>0</v>
      </c>
      <c r="W2241" s="3">
        <f t="shared" si="1368"/>
        <v>0</v>
      </c>
      <c r="X2241" s="3">
        <f t="shared" si="1368"/>
        <v>0</v>
      </c>
      <c r="Y2241" s="3">
        <f t="shared" si="1368"/>
        <v>0</v>
      </c>
      <c r="Z2241" s="3">
        <f t="shared" si="1368"/>
        <v>0</v>
      </c>
      <c r="AA2241" s="3">
        <f t="shared" si="1368"/>
        <v>0</v>
      </c>
      <c r="AB2241" s="3">
        <f t="shared" si="1368"/>
        <v>0</v>
      </c>
      <c r="AC2241" s="3">
        <f t="shared" si="1368"/>
        <v>1</v>
      </c>
      <c r="AD2241" s="3">
        <f t="shared" si="1368"/>
        <v>0</v>
      </c>
      <c r="AE2241" s="3">
        <f t="shared" si="1368"/>
        <v>1</v>
      </c>
      <c r="AF2241" s="3">
        <f t="shared" si="1368"/>
        <v>0</v>
      </c>
      <c r="AG2241" s="3" t="str">
        <f t="shared" si="1337"/>
        <v/>
      </c>
      <c r="AH2241" s="3" t="str">
        <f t="shared" si="1338"/>
        <v/>
      </c>
      <c r="AI2241" s="3" t="str">
        <f t="shared" si="1339"/>
        <v/>
      </c>
      <c r="AJ2241" s="3">
        <f t="shared" ca="1" si="1340"/>
        <v>14</v>
      </c>
      <c r="AK2241" s="3">
        <f t="shared" ca="1" si="1341"/>
        <v>1</v>
      </c>
      <c r="AL2241" s="3" t="str">
        <f t="shared" si="1342"/>
        <v/>
      </c>
      <c r="AM2241" s="3" t="str">
        <f t="shared" si="1343"/>
        <v/>
      </c>
      <c r="AN2241" s="3" t="str">
        <f t="shared" si="1344"/>
        <v/>
      </c>
      <c r="AO2241" s="3" t="str">
        <f t="shared" si="1345"/>
        <v/>
      </c>
      <c r="AP2241" s="3" t="str">
        <f t="shared" si="1346"/>
        <v/>
      </c>
      <c r="AQ2241" s="3" t="str">
        <f t="shared" si="1347"/>
        <v/>
      </c>
      <c r="AR2241" s="3" t="str">
        <f t="shared" si="1348"/>
        <v/>
      </c>
      <c r="AS2241" s="3" t="str">
        <f t="shared" si="1349"/>
        <v/>
      </c>
      <c r="AT2241" s="3" t="str">
        <f t="shared" si="1350"/>
        <v/>
      </c>
      <c r="AU2241" s="3" t="str">
        <f t="shared" si="1351"/>
        <v/>
      </c>
      <c r="AV2241" s="3" t="str">
        <f t="shared" si="1352"/>
        <v/>
      </c>
      <c r="AW2241" s="3" t="str">
        <f t="shared" si="1353"/>
        <v/>
      </c>
      <c r="AX2241" s="3" t="str">
        <f t="shared" si="1354"/>
        <v/>
      </c>
      <c r="AY2241" s="3" t="str">
        <f t="shared" si="1355"/>
        <v/>
      </c>
      <c r="AZ2241" s="3" t="str">
        <f t="shared" si="1356"/>
        <v/>
      </c>
      <c r="BA2241" s="3" t="str">
        <f t="shared" si="1357"/>
        <v/>
      </c>
      <c r="BB2241" s="3" t="str">
        <f t="shared" si="1358"/>
        <v/>
      </c>
      <c r="BC2241" s="3">
        <f t="shared" ca="1" si="1359"/>
        <v>21</v>
      </c>
      <c r="BD2241" s="3" t="str">
        <f t="shared" si="1360"/>
        <v/>
      </c>
      <c r="BE2241" s="3">
        <f t="shared" ca="1" si="1361"/>
        <v>12</v>
      </c>
      <c r="BF2241" s="3" t="str">
        <f t="shared" si="1362"/>
        <v/>
      </c>
      <c r="BG2241" s="9">
        <f t="shared" ca="1" si="1334"/>
        <v>12</v>
      </c>
      <c r="BH2241" s="9">
        <f t="shared" ca="1" si="1335"/>
        <v>8.2865352631040352</v>
      </c>
      <c r="BI2241" s="3">
        <f t="shared" si="1336"/>
        <v>4</v>
      </c>
    </row>
    <row r="2242" spans="1:61" ht="15.6">
      <c r="A2242" t="s">
        <v>12399</v>
      </c>
      <c r="B2242" s="3" t="str">
        <f t="shared" si="1370"/>
        <v>w</v>
      </c>
      <c r="C2242" s="3" t="str">
        <f t="shared" si="1370"/>
        <v>e</v>
      </c>
      <c r="D2242" s="3" t="str">
        <f t="shared" si="1370"/>
        <v>i</v>
      </c>
      <c r="E2242" s="3" t="str">
        <f t="shared" si="1370"/>
        <v>g</v>
      </c>
      <c r="F2242" s="3" t="str">
        <f t="shared" si="1370"/>
        <v>h</v>
      </c>
      <c r="G2242" s="3">
        <f t="shared" si="1369"/>
        <v>0</v>
      </c>
      <c r="H2242" s="3">
        <f t="shared" si="1369"/>
        <v>0</v>
      </c>
      <c r="I2242" s="3">
        <f t="shared" si="1369"/>
        <v>0</v>
      </c>
      <c r="J2242" s="3">
        <f t="shared" si="1369"/>
        <v>0</v>
      </c>
      <c r="K2242" s="3">
        <f t="shared" si="1369"/>
        <v>1</v>
      </c>
      <c r="L2242" s="3">
        <f t="shared" si="1369"/>
        <v>0</v>
      </c>
      <c r="M2242" s="3">
        <f t="shared" si="1369"/>
        <v>1</v>
      </c>
      <c r="N2242" s="3">
        <f t="shared" si="1369"/>
        <v>1</v>
      </c>
      <c r="O2242" s="3">
        <f t="shared" si="1369"/>
        <v>1</v>
      </c>
      <c r="P2242" s="3">
        <f t="shared" si="1369"/>
        <v>0</v>
      </c>
      <c r="Q2242" s="3">
        <f t="shared" si="1369"/>
        <v>0</v>
      </c>
      <c r="R2242" s="3">
        <f t="shared" si="1369"/>
        <v>0</v>
      </c>
      <c r="S2242" s="3">
        <f t="shared" si="1369"/>
        <v>0</v>
      </c>
      <c r="T2242" s="3">
        <f t="shared" si="1369"/>
        <v>0</v>
      </c>
      <c r="U2242" s="3">
        <f t="shared" si="1369"/>
        <v>0</v>
      </c>
      <c r="V2242" s="3">
        <f t="shared" ref="V2242:AF2257" si="1371">IF(COUNTIF($B2242:$F2242,V$1)&gt;=1,1,0)</f>
        <v>0</v>
      </c>
      <c r="W2242" s="3">
        <f t="shared" si="1371"/>
        <v>0</v>
      </c>
      <c r="X2242" s="3">
        <f t="shared" si="1371"/>
        <v>0</v>
      </c>
      <c r="Y2242" s="3">
        <f t="shared" si="1371"/>
        <v>0</v>
      </c>
      <c r="Z2242" s="3">
        <f t="shared" si="1371"/>
        <v>0</v>
      </c>
      <c r="AA2242" s="3">
        <f t="shared" si="1371"/>
        <v>0</v>
      </c>
      <c r="AB2242" s="3">
        <f t="shared" si="1371"/>
        <v>0</v>
      </c>
      <c r="AC2242" s="3">
        <f t="shared" si="1371"/>
        <v>1</v>
      </c>
      <c r="AD2242" s="3">
        <f t="shared" si="1371"/>
        <v>0</v>
      </c>
      <c r="AE2242" s="3">
        <f t="shared" si="1371"/>
        <v>0</v>
      </c>
      <c r="AF2242" s="3">
        <f t="shared" si="1371"/>
        <v>0</v>
      </c>
      <c r="AG2242" s="3" t="str">
        <f t="shared" si="1337"/>
        <v/>
      </c>
      <c r="AH2242" s="3" t="str">
        <f t="shared" si="1338"/>
        <v/>
      </c>
      <c r="AI2242" s="3" t="str">
        <f t="shared" si="1339"/>
        <v/>
      </c>
      <c r="AJ2242" s="3" t="str">
        <f t="shared" si="1340"/>
        <v/>
      </c>
      <c r="AK2242" s="3">
        <f t="shared" ca="1" si="1341"/>
        <v>1</v>
      </c>
      <c r="AL2242" s="3" t="str">
        <f t="shared" si="1342"/>
        <v/>
      </c>
      <c r="AM2242" s="3">
        <f t="shared" ca="1" si="1343"/>
        <v>16</v>
      </c>
      <c r="AN2242" s="3">
        <f t="shared" ca="1" si="1344"/>
        <v>13</v>
      </c>
      <c r="AO2242" s="3">
        <f t="shared" ca="1" si="1345"/>
        <v>7</v>
      </c>
      <c r="AP2242" s="3" t="str">
        <f t="shared" si="1346"/>
        <v/>
      </c>
      <c r="AQ2242" s="3" t="str">
        <f t="shared" si="1347"/>
        <v/>
      </c>
      <c r="AR2242" s="3" t="str">
        <f t="shared" si="1348"/>
        <v/>
      </c>
      <c r="AS2242" s="3" t="str">
        <f t="shared" si="1349"/>
        <v/>
      </c>
      <c r="AT2242" s="3" t="str">
        <f t="shared" si="1350"/>
        <v/>
      </c>
      <c r="AU2242" s="3" t="str">
        <f t="shared" si="1351"/>
        <v/>
      </c>
      <c r="AV2242" s="3" t="str">
        <f t="shared" si="1352"/>
        <v/>
      </c>
      <c r="AW2242" s="3" t="str">
        <f t="shared" si="1353"/>
        <v/>
      </c>
      <c r="AX2242" s="3" t="str">
        <f t="shared" si="1354"/>
        <v/>
      </c>
      <c r="AY2242" s="3" t="str">
        <f t="shared" si="1355"/>
        <v/>
      </c>
      <c r="AZ2242" s="3" t="str">
        <f t="shared" si="1356"/>
        <v/>
      </c>
      <c r="BA2242" s="3" t="str">
        <f t="shared" si="1357"/>
        <v/>
      </c>
      <c r="BB2242" s="3" t="str">
        <f t="shared" si="1358"/>
        <v/>
      </c>
      <c r="BC2242" s="3">
        <f t="shared" ca="1" si="1359"/>
        <v>21</v>
      </c>
      <c r="BD2242" s="3" t="str">
        <f t="shared" si="1360"/>
        <v/>
      </c>
      <c r="BE2242" s="3" t="str">
        <f t="shared" si="1361"/>
        <v/>
      </c>
      <c r="BF2242" s="3" t="str">
        <f t="shared" si="1362"/>
        <v/>
      </c>
      <c r="BG2242" s="9">
        <f t="shared" ca="1" si="1334"/>
        <v>11.6</v>
      </c>
      <c r="BH2242" s="9">
        <f t="shared" ca="1" si="1335"/>
        <v>7.7974354758471716</v>
      </c>
      <c r="BI2242" s="3">
        <f t="shared" si="1336"/>
        <v>5</v>
      </c>
    </row>
    <row r="2243" spans="1:61" ht="15.6">
      <c r="A2243" t="s">
        <v>12401</v>
      </c>
      <c r="B2243" s="3" t="str">
        <f t="shared" si="1370"/>
        <v>w</v>
      </c>
      <c r="C2243" s="3" t="str">
        <f t="shared" si="1370"/>
        <v>e</v>
      </c>
      <c r="D2243" s="3" t="str">
        <f t="shared" si="1370"/>
        <v>i</v>
      </c>
      <c r="E2243" s="3" t="str">
        <f t="shared" si="1370"/>
        <v>r</v>
      </c>
      <c r="F2243" s="3" t="str">
        <f t="shared" si="1370"/>
        <v>d</v>
      </c>
      <c r="G2243" s="3">
        <f t="shared" ref="G2243:V2258" si="1372">IF(COUNTIF($B2243:$F2243,G$1)&gt;=1,1,0)</f>
        <v>0</v>
      </c>
      <c r="H2243" s="3">
        <f t="shared" si="1372"/>
        <v>0</v>
      </c>
      <c r="I2243" s="3">
        <f t="shared" si="1372"/>
        <v>0</v>
      </c>
      <c r="J2243" s="3">
        <f t="shared" si="1372"/>
        <v>1</v>
      </c>
      <c r="K2243" s="3">
        <f t="shared" si="1372"/>
        <v>1</v>
      </c>
      <c r="L2243" s="3">
        <f t="shared" si="1372"/>
        <v>0</v>
      </c>
      <c r="M2243" s="3">
        <f t="shared" si="1372"/>
        <v>0</v>
      </c>
      <c r="N2243" s="3">
        <f t="shared" si="1372"/>
        <v>0</v>
      </c>
      <c r="O2243" s="3">
        <f t="shared" si="1372"/>
        <v>1</v>
      </c>
      <c r="P2243" s="3">
        <f t="shared" si="1372"/>
        <v>0</v>
      </c>
      <c r="Q2243" s="3">
        <f t="shared" si="1372"/>
        <v>0</v>
      </c>
      <c r="R2243" s="3">
        <f t="shared" si="1372"/>
        <v>0</v>
      </c>
      <c r="S2243" s="3">
        <f t="shared" si="1372"/>
        <v>0</v>
      </c>
      <c r="T2243" s="3">
        <f t="shared" si="1372"/>
        <v>0</v>
      </c>
      <c r="U2243" s="3">
        <f t="shared" si="1372"/>
        <v>0</v>
      </c>
      <c r="V2243" s="3">
        <f t="shared" si="1371"/>
        <v>0</v>
      </c>
      <c r="W2243" s="3">
        <f t="shared" si="1371"/>
        <v>0</v>
      </c>
      <c r="X2243" s="3">
        <f t="shared" si="1371"/>
        <v>1</v>
      </c>
      <c r="Y2243" s="3">
        <f t="shared" si="1371"/>
        <v>0</v>
      </c>
      <c r="Z2243" s="3">
        <f t="shared" si="1371"/>
        <v>0</v>
      </c>
      <c r="AA2243" s="3">
        <f t="shared" si="1371"/>
        <v>0</v>
      </c>
      <c r="AB2243" s="3">
        <f t="shared" si="1371"/>
        <v>0</v>
      </c>
      <c r="AC2243" s="3">
        <f t="shared" si="1371"/>
        <v>1</v>
      </c>
      <c r="AD2243" s="3">
        <f t="shared" si="1371"/>
        <v>0</v>
      </c>
      <c r="AE2243" s="3">
        <f t="shared" si="1371"/>
        <v>0</v>
      </c>
      <c r="AF2243" s="3">
        <f t="shared" si="1371"/>
        <v>0</v>
      </c>
      <c r="AG2243" s="3" t="str">
        <f t="shared" si="1337"/>
        <v/>
      </c>
      <c r="AH2243" s="3" t="str">
        <f t="shared" si="1338"/>
        <v/>
      </c>
      <c r="AI2243" s="3" t="str">
        <f t="shared" si="1339"/>
        <v/>
      </c>
      <c r="AJ2243" s="3">
        <f t="shared" ca="1" si="1340"/>
        <v>14</v>
      </c>
      <c r="AK2243" s="3">
        <f t="shared" ca="1" si="1341"/>
        <v>1</v>
      </c>
      <c r="AL2243" s="3" t="str">
        <f t="shared" si="1342"/>
        <v/>
      </c>
      <c r="AM2243" s="3" t="str">
        <f t="shared" si="1343"/>
        <v/>
      </c>
      <c r="AN2243" s="3" t="str">
        <f t="shared" si="1344"/>
        <v/>
      </c>
      <c r="AO2243" s="3">
        <f t="shared" ca="1" si="1345"/>
        <v>7</v>
      </c>
      <c r="AP2243" s="3" t="str">
        <f t="shared" si="1346"/>
        <v/>
      </c>
      <c r="AQ2243" s="3" t="str">
        <f t="shared" si="1347"/>
        <v/>
      </c>
      <c r="AR2243" s="3" t="str">
        <f t="shared" si="1348"/>
        <v/>
      </c>
      <c r="AS2243" s="3" t="str">
        <f t="shared" si="1349"/>
        <v/>
      </c>
      <c r="AT2243" s="3" t="str">
        <f t="shared" si="1350"/>
        <v/>
      </c>
      <c r="AU2243" s="3" t="str">
        <f t="shared" si="1351"/>
        <v/>
      </c>
      <c r="AV2243" s="3" t="str">
        <f t="shared" si="1352"/>
        <v/>
      </c>
      <c r="AW2243" s="3" t="str">
        <f t="shared" si="1353"/>
        <v/>
      </c>
      <c r="AX2243" s="3">
        <f t="shared" ca="1" si="1354"/>
        <v>3</v>
      </c>
      <c r="AY2243" s="3" t="str">
        <f t="shared" si="1355"/>
        <v/>
      </c>
      <c r="AZ2243" s="3" t="str">
        <f t="shared" si="1356"/>
        <v/>
      </c>
      <c r="BA2243" s="3" t="str">
        <f t="shared" si="1357"/>
        <v/>
      </c>
      <c r="BB2243" s="3" t="str">
        <f t="shared" si="1358"/>
        <v/>
      </c>
      <c r="BC2243" s="3">
        <f t="shared" ca="1" si="1359"/>
        <v>21</v>
      </c>
      <c r="BD2243" s="3" t="str">
        <f t="shared" si="1360"/>
        <v/>
      </c>
      <c r="BE2243" s="3" t="str">
        <f t="shared" si="1361"/>
        <v/>
      </c>
      <c r="BF2243" s="3" t="str">
        <f t="shared" si="1362"/>
        <v/>
      </c>
      <c r="BG2243" s="9">
        <f t="shared" ref="BG2243:BG2306" ca="1" si="1373">AVERAGE(AG2243:BF2243)</f>
        <v>9.1999999999999993</v>
      </c>
      <c r="BH2243" s="9">
        <f t="shared" ref="BH2243:BH2306" ca="1" si="1374">STDEV(AG2243:BF2243)</f>
        <v>8.2583291288250322</v>
      </c>
      <c r="BI2243" s="3">
        <f t="shared" ref="BI2243:BI2306" si="1375">SUM(G2243:AF2243)</f>
        <v>5</v>
      </c>
    </row>
    <row r="2244" spans="1:61" ht="15.6">
      <c r="A2244" t="s">
        <v>12406</v>
      </c>
      <c r="B2244" s="3" t="str">
        <f t="shared" si="1370"/>
        <v>w</v>
      </c>
      <c r="C2244" s="3" t="str">
        <f t="shared" si="1370"/>
        <v>e</v>
      </c>
      <c r="D2244" s="3" t="str">
        <f t="shared" si="1370"/>
        <v>l</v>
      </c>
      <c r="E2244" s="3" t="str">
        <f t="shared" si="1370"/>
        <v>c</v>
      </c>
      <c r="F2244" s="3" t="str">
        <f t="shared" si="1370"/>
        <v>h</v>
      </c>
      <c r="G2244" s="3">
        <f t="shared" si="1372"/>
        <v>0</v>
      </c>
      <c r="H2244" s="3">
        <f t="shared" si="1372"/>
        <v>0</v>
      </c>
      <c r="I2244" s="3">
        <f t="shared" si="1372"/>
        <v>1</v>
      </c>
      <c r="J2244" s="3">
        <f t="shared" si="1372"/>
        <v>0</v>
      </c>
      <c r="K2244" s="3">
        <f t="shared" si="1372"/>
        <v>1</v>
      </c>
      <c r="L2244" s="3">
        <f t="shared" si="1372"/>
        <v>0</v>
      </c>
      <c r="M2244" s="3">
        <f t="shared" si="1372"/>
        <v>0</v>
      </c>
      <c r="N2244" s="3">
        <f t="shared" si="1372"/>
        <v>1</v>
      </c>
      <c r="O2244" s="3">
        <f t="shared" si="1372"/>
        <v>0</v>
      </c>
      <c r="P2244" s="3">
        <f t="shared" si="1372"/>
        <v>0</v>
      </c>
      <c r="Q2244" s="3">
        <f t="shared" si="1372"/>
        <v>0</v>
      </c>
      <c r="R2244" s="3">
        <f t="shared" si="1372"/>
        <v>1</v>
      </c>
      <c r="S2244" s="3">
        <f t="shared" si="1372"/>
        <v>0</v>
      </c>
      <c r="T2244" s="3">
        <f t="shared" si="1372"/>
        <v>0</v>
      </c>
      <c r="U2244" s="3">
        <f t="shared" si="1372"/>
        <v>0</v>
      </c>
      <c r="V2244" s="3">
        <f t="shared" si="1371"/>
        <v>0</v>
      </c>
      <c r="W2244" s="3">
        <f t="shared" si="1371"/>
        <v>0</v>
      </c>
      <c r="X2244" s="3">
        <f t="shared" si="1371"/>
        <v>0</v>
      </c>
      <c r="Y2244" s="3">
        <f t="shared" si="1371"/>
        <v>0</v>
      </c>
      <c r="Z2244" s="3">
        <f t="shared" si="1371"/>
        <v>0</v>
      </c>
      <c r="AA2244" s="3">
        <f t="shared" si="1371"/>
        <v>0</v>
      </c>
      <c r="AB2244" s="3">
        <f t="shared" si="1371"/>
        <v>0</v>
      </c>
      <c r="AC2244" s="3">
        <f t="shared" si="1371"/>
        <v>1</v>
      </c>
      <c r="AD2244" s="3">
        <f t="shared" si="1371"/>
        <v>0</v>
      </c>
      <c r="AE2244" s="3">
        <f t="shared" si="1371"/>
        <v>0</v>
      </c>
      <c r="AF2244" s="3">
        <f t="shared" si="1371"/>
        <v>0</v>
      </c>
      <c r="AG2244" s="3" t="str">
        <f t="shared" ref="AG2244:AG2307" si="1376">IF(G2244=0,"",INDEX(UniqueRankWordBank,MATCH(LEFT(AG$1,1),LetterWordBank,0),1))</f>
        <v/>
      </c>
      <c r="AH2244" s="3" t="str">
        <f t="shared" ref="AH2244:AH2307" si="1377">IF(H2244=0,"",INDEX(UniqueRankWordBank,MATCH(LEFT(AH$1,1),LetterWordBank,0),1))</f>
        <v/>
      </c>
      <c r="AI2244" s="3">
        <f t="shared" ref="AI2244:AI2307" ca="1" si="1378">IF(I2244=0,"",INDEX(UniqueRankWordBank,MATCH(LEFT(AI$1,1),LetterWordBank,0),1))</f>
        <v>11</v>
      </c>
      <c r="AJ2244" s="3" t="str">
        <f t="shared" ref="AJ2244:AJ2307" si="1379">IF(J2244=0,"",INDEX(UniqueRankWordBank,MATCH(LEFT(AJ$1,1),LetterWordBank,0),1))</f>
        <v/>
      </c>
      <c r="AK2244" s="3">
        <f t="shared" ref="AK2244:AK2307" ca="1" si="1380">IF(K2244=0,"",INDEX(UniqueRankWordBank,MATCH(LEFT(AK$1,1),LetterWordBank,0),1))</f>
        <v>1</v>
      </c>
      <c r="AL2244" s="3" t="str">
        <f t="shared" ref="AL2244:AL2307" si="1381">IF(L2244=0,"",INDEX(UniqueRankWordBank,MATCH(LEFT(AL$1,1),LetterWordBank,0),1))</f>
        <v/>
      </c>
      <c r="AM2244" s="3" t="str">
        <f t="shared" ref="AM2244:AM2307" si="1382">IF(M2244=0,"",INDEX(UniqueRankWordBank,MATCH(LEFT(AM$1,1),LetterWordBank,0),1))</f>
        <v/>
      </c>
      <c r="AN2244" s="3">
        <f t="shared" ref="AN2244:AN2307" ca="1" si="1383">IF(N2244=0,"",INDEX(UniqueRankWordBank,MATCH(LEFT(AN$1,1),LetterWordBank,0),1))</f>
        <v>13</v>
      </c>
      <c r="AO2244" s="3" t="str">
        <f t="shared" ref="AO2244:AO2307" si="1384">IF(O2244=0,"",INDEX(UniqueRankWordBank,MATCH(LEFT(AO$1,1),LetterWordBank,0),1))</f>
        <v/>
      </c>
      <c r="AP2244" s="3" t="str">
        <f t="shared" ref="AP2244:AP2307" si="1385">IF(P2244=0,"",INDEX(UniqueRankWordBank,MATCH(LEFT(AP$1,1),LetterWordBank,0),1))</f>
        <v/>
      </c>
      <c r="AQ2244" s="3" t="str">
        <f t="shared" ref="AQ2244:AQ2307" si="1386">IF(Q2244=0,"",INDEX(UniqueRankWordBank,MATCH(LEFT(AQ$1,1),LetterWordBank,0),1))</f>
        <v/>
      </c>
      <c r="AR2244" s="3">
        <f t="shared" ref="AR2244:AR2307" ca="1" si="1387">IF(R2244=0,"",INDEX(UniqueRankWordBank,MATCH(LEFT(AR$1,1),LetterWordBank,0),1))</f>
        <v>6</v>
      </c>
      <c r="AS2244" s="3" t="str">
        <f t="shared" ref="AS2244:AS2307" si="1388">IF(S2244=0,"",INDEX(UniqueRankWordBank,MATCH(LEFT(AS$1,1),LetterWordBank,0),1))</f>
        <v/>
      </c>
      <c r="AT2244" s="3" t="str">
        <f t="shared" ref="AT2244:AT2307" si="1389">IF(T2244=0,"",INDEX(UniqueRankWordBank,MATCH(LEFT(AT$1,1),LetterWordBank,0),1))</f>
        <v/>
      </c>
      <c r="AU2244" s="3" t="str">
        <f t="shared" ref="AU2244:AU2307" si="1390">IF(U2244=0,"",INDEX(UniqueRankWordBank,MATCH(LEFT(AU$1,1),LetterWordBank,0),1))</f>
        <v/>
      </c>
      <c r="AV2244" s="3" t="str">
        <f t="shared" ref="AV2244:AV2307" si="1391">IF(V2244=0,"",INDEX(UniqueRankWordBank,MATCH(LEFT(AV$1,1),LetterWordBank,0),1))</f>
        <v/>
      </c>
      <c r="AW2244" s="3" t="str">
        <f t="shared" ref="AW2244:AW2307" si="1392">IF(W2244=0,"",INDEX(UniqueRankWordBank,MATCH(LEFT(AW$1,1),LetterWordBank,0),1))</f>
        <v/>
      </c>
      <c r="AX2244" s="3" t="str">
        <f t="shared" ref="AX2244:AX2307" si="1393">IF(X2244=0,"",INDEX(UniqueRankWordBank,MATCH(LEFT(AX$1,1),LetterWordBank,0),1))</f>
        <v/>
      </c>
      <c r="AY2244" s="3" t="str">
        <f t="shared" ref="AY2244:AY2307" si="1394">IF(Y2244=0,"",INDEX(UniqueRankWordBank,MATCH(LEFT(AY$1,1),LetterWordBank,0),1))</f>
        <v/>
      </c>
      <c r="AZ2244" s="3" t="str">
        <f t="shared" ref="AZ2244:AZ2307" si="1395">IF(Z2244=0,"",INDEX(UniqueRankWordBank,MATCH(LEFT(AZ$1,1),LetterWordBank,0),1))</f>
        <v/>
      </c>
      <c r="BA2244" s="3" t="str">
        <f t="shared" ref="BA2244:BA2307" si="1396">IF(AA2244=0,"",INDEX(UniqueRankWordBank,MATCH(LEFT(BA$1,1),LetterWordBank,0),1))</f>
        <v/>
      </c>
      <c r="BB2244" s="3" t="str">
        <f t="shared" ref="BB2244:BB2307" si="1397">IF(AB2244=0,"",INDEX(UniqueRankWordBank,MATCH(LEFT(BB$1,1),LetterWordBank,0),1))</f>
        <v/>
      </c>
      <c r="BC2244" s="3">
        <f t="shared" ref="BC2244:BC2307" ca="1" si="1398">IF(AC2244=0,"",INDEX(UniqueRankWordBank,MATCH(LEFT(BC$1,1),LetterWordBank,0),1))</f>
        <v>21</v>
      </c>
      <c r="BD2244" s="3" t="str">
        <f t="shared" ref="BD2244:BD2307" si="1399">IF(AD2244=0,"",INDEX(UniqueRankWordBank,MATCH(LEFT(BD$1,1),LetterWordBank,0),1))</f>
        <v/>
      </c>
      <c r="BE2244" s="3" t="str">
        <f t="shared" ref="BE2244:BE2307" si="1400">IF(AE2244=0,"",INDEX(UniqueRankWordBank,MATCH(LEFT(BE$1,1),LetterWordBank,0),1))</f>
        <v/>
      </c>
      <c r="BF2244" s="3" t="str">
        <f t="shared" ref="BF2244:BF2307" si="1401">IF(AF2244=0,"",INDEX(UniqueRankWordBank,MATCH(LEFT(BF$1,1),LetterWordBank,0),1))</f>
        <v/>
      </c>
      <c r="BG2244" s="9">
        <f t="shared" ca="1" si="1373"/>
        <v>10.4</v>
      </c>
      <c r="BH2244" s="9">
        <f t="shared" ca="1" si="1374"/>
        <v>7.5365774725667096</v>
      </c>
      <c r="BI2244" s="3">
        <f t="shared" si="1375"/>
        <v>5</v>
      </c>
    </row>
    <row r="2245" spans="1:61" ht="15.6">
      <c r="A2245" t="s">
        <v>12413</v>
      </c>
      <c r="B2245" s="3" t="str">
        <f t="shared" si="1370"/>
        <v>w</v>
      </c>
      <c r="C2245" s="3" t="str">
        <f t="shared" si="1370"/>
        <v>e</v>
      </c>
      <c r="D2245" s="3" t="str">
        <f t="shared" si="1370"/>
        <v>l</v>
      </c>
      <c r="E2245" s="3" t="str">
        <f t="shared" si="1370"/>
        <v>s</v>
      </c>
      <c r="F2245" s="3" t="str">
        <f t="shared" si="1370"/>
        <v>h</v>
      </c>
      <c r="G2245" s="3">
        <f t="shared" si="1372"/>
        <v>0</v>
      </c>
      <c r="H2245" s="3">
        <f t="shared" si="1372"/>
        <v>0</v>
      </c>
      <c r="I2245" s="3">
        <f t="shared" si="1372"/>
        <v>0</v>
      </c>
      <c r="J2245" s="3">
        <f t="shared" si="1372"/>
        <v>0</v>
      </c>
      <c r="K2245" s="3">
        <f t="shared" si="1372"/>
        <v>1</v>
      </c>
      <c r="L2245" s="3">
        <f t="shared" si="1372"/>
        <v>0</v>
      </c>
      <c r="M2245" s="3">
        <f t="shared" si="1372"/>
        <v>0</v>
      </c>
      <c r="N2245" s="3">
        <f t="shared" si="1372"/>
        <v>1</v>
      </c>
      <c r="O2245" s="3">
        <f t="shared" si="1372"/>
        <v>0</v>
      </c>
      <c r="P2245" s="3">
        <f t="shared" si="1372"/>
        <v>0</v>
      </c>
      <c r="Q2245" s="3">
        <f t="shared" si="1372"/>
        <v>0</v>
      </c>
      <c r="R2245" s="3">
        <f t="shared" si="1372"/>
        <v>1</v>
      </c>
      <c r="S2245" s="3">
        <f t="shared" si="1372"/>
        <v>0</v>
      </c>
      <c r="T2245" s="3">
        <f t="shared" si="1372"/>
        <v>0</v>
      </c>
      <c r="U2245" s="3">
        <f t="shared" si="1372"/>
        <v>0</v>
      </c>
      <c r="V2245" s="3">
        <f t="shared" si="1371"/>
        <v>0</v>
      </c>
      <c r="W2245" s="3">
        <f t="shared" si="1371"/>
        <v>0</v>
      </c>
      <c r="X2245" s="3">
        <f t="shared" si="1371"/>
        <v>0</v>
      </c>
      <c r="Y2245" s="3">
        <f t="shared" si="1371"/>
        <v>1</v>
      </c>
      <c r="Z2245" s="3">
        <f t="shared" si="1371"/>
        <v>0</v>
      </c>
      <c r="AA2245" s="3">
        <f t="shared" si="1371"/>
        <v>0</v>
      </c>
      <c r="AB2245" s="3">
        <f t="shared" si="1371"/>
        <v>0</v>
      </c>
      <c r="AC2245" s="3">
        <f t="shared" si="1371"/>
        <v>1</v>
      </c>
      <c r="AD2245" s="3">
        <f t="shared" si="1371"/>
        <v>0</v>
      </c>
      <c r="AE2245" s="3">
        <f t="shared" si="1371"/>
        <v>0</v>
      </c>
      <c r="AF2245" s="3">
        <f t="shared" si="1371"/>
        <v>0</v>
      </c>
      <c r="AG2245" s="3" t="str">
        <f t="shared" si="1376"/>
        <v/>
      </c>
      <c r="AH2245" s="3" t="str">
        <f t="shared" si="1377"/>
        <v/>
      </c>
      <c r="AI2245" s="3" t="str">
        <f t="shared" si="1378"/>
        <v/>
      </c>
      <c r="AJ2245" s="3" t="str">
        <f t="shared" si="1379"/>
        <v/>
      </c>
      <c r="AK2245" s="3">
        <f t="shared" ca="1" si="1380"/>
        <v>1</v>
      </c>
      <c r="AL2245" s="3" t="str">
        <f t="shared" si="1381"/>
        <v/>
      </c>
      <c r="AM2245" s="3" t="str">
        <f t="shared" si="1382"/>
        <v/>
      </c>
      <c r="AN2245" s="3">
        <f t="shared" ca="1" si="1383"/>
        <v>13</v>
      </c>
      <c r="AO2245" s="3" t="str">
        <f t="shared" si="1384"/>
        <v/>
      </c>
      <c r="AP2245" s="3" t="str">
        <f t="shared" si="1385"/>
        <v/>
      </c>
      <c r="AQ2245" s="3" t="str">
        <f t="shared" si="1386"/>
        <v/>
      </c>
      <c r="AR2245" s="3">
        <f t="shared" ca="1" si="1387"/>
        <v>6</v>
      </c>
      <c r="AS2245" s="3" t="str">
        <f t="shared" si="1388"/>
        <v/>
      </c>
      <c r="AT2245" s="3" t="str">
        <f t="shared" si="1389"/>
        <v/>
      </c>
      <c r="AU2245" s="3" t="str">
        <f t="shared" si="1390"/>
        <v/>
      </c>
      <c r="AV2245" s="3" t="str">
        <f t="shared" si="1391"/>
        <v/>
      </c>
      <c r="AW2245" s="3" t="str">
        <f t="shared" si="1392"/>
        <v/>
      </c>
      <c r="AX2245" s="3" t="str">
        <f t="shared" si="1393"/>
        <v/>
      </c>
      <c r="AY2245" s="3">
        <f t="shared" ca="1" si="1394"/>
        <v>8</v>
      </c>
      <c r="AZ2245" s="3" t="str">
        <f t="shared" si="1395"/>
        <v/>
      </c>
      <c r="BA2245" s="3" t="str">
        <f t="shared" si="1396"/>
        <v/>
      </c>
      <c r="BB2245" s="3" t="str">
        <f t="shared" si="1397"/>
        <v/>
      </c>
      <c r="BC2245" s="3">
        <f t="shared" ca="1" si="1398"/>
        <v>21</v>
      </c>
      <c r="BD2245" s="3" t="str">
        <f t="shared" si="1399"/>
        <v/>
      </c>
      <c r="BE2245" s="3" t="str">
        <f t="shared" si="1400"/>
        <v/>
      </c>
      <c r="BF2245" s="3" t="str">
        <f t="shared" si="1401"/>
        <v/>
      </c>
      <c r="BG2245" s="9">
        <f t="shared" ca="1" si="1373"/>
        <v>9.8000000000000007</v>
      </c>
      <c r="BH2245" s="9">
        <f t="shared" ca="1" si="1374"/>
        <v>7.5960516059331775</v>
      </c>
      <c r="BI2245" s="3">
        <f t="shared" si="1375"/>
        <v>5</v>
      </c>
    </row>
    <row r="2246" spans="1:61" ht="15.6">
      <c r="A2246" t="s">
        <v>12416</v>
      </c>
      <c r="B2246" s="3" t="str">
        <f t="shared" si="1370"/>
        <v>w</v>
      </c>
      <c r="C2246" s="3" t="str">
        <f t="shared" si="1370"/>
        <v>e</v>
      </c>
      <c r="D2246" s="3" t="str">
        <f t="shared" si="1370"/>
        <v>n</v>
      </c>
      <c r="E2246" s="3" t="str">
        <f t="shared" si="1370"/>
        <v>c</v>
      </c>
      <c r="F2246" s="3" t="str">
        <f t="shared" si="1370"/>
        <v>h</v>
      </c>
      <c r="G2246" s="3">
        <f t="shared" si="1372"/>
        <v>0</v>
      </c>
      <c r="H2246" s="3">
        <f t="shared" si="1372"/>
        <v>0</v>
      </c>
      <c r="I2246" s="3">
        <f t="shared" si="1372"/>
        <v>1</v>
      </c>
      <c r="J2246" s="3">
        <f t="shared" si="1372"/>
        <v>0</v>
      </c>
      <c r="K2246" s="3">
        <f t="shared" si="1372"/>
        <v>1</v>
      </c>
      <c r="L2246" s="3">
        <f t="shared" si="1372"/>
        <v>0</v>
      </c>
      <c r="M2246" s="3">
        <f t="shared" si="1372"/>
        <v>0</v>
      </c>
      <c r="N2246" s="3">
        <f t="shared" si="1372"/>
        <v>1</v>
      </c>
      <c r="O2246" s="3">
        <f t="shared" si="1372"/>
        <v>0</v>
      </c>
      <c r="P2246" s="3">
        <f t="shared" si="1372"/>
        <v>0</v>
      </c>
      <c r="Q2246" s="3">
        <f t="shared" si="1372"/>
        <v>0</v>
      </c>
      <c r="R2246" s="3">
        <f t="shared" si="1372"/>
        <v>0</v>
      </c>
      <c r="S2246" s="3">
        <f t="shared" si="1372"/>
        <v>0</v>
      </c>
      <c r="T2246" s="3">
        <f t="shared" si="1372"/>
        <v>1</v>
      </c>
      <c r="U2246" s="3">
        <f t="shared" si="1372"/>
        <v>0</v>
      </c>
      <c r="V2246" s="3">
        <f t="shared" si="1371"/>
        <v>0</v>
      </c>
      <c r="W2246" s="3">
        <f t="shared" si="1371"/>
        <v>0</v>
      </c>
      <c r="X2246" s="3">
        <f t="shared" si="1371"/>
        <v>0</v>
      </c>
      <c r="Y2246" s="3">
        <f t="shared" si="1371"/>
        <v>0</v>
      </c>
      <c r="Z2246" s="3">
        <f t="shared" si="1371"/>
        <v>0</v>
      </c>
      <c r="AA2246" s="3">
        <f t="shared" si="1371"/>
        <v>0</v>
      </c>
      <c r="AB2246" s="3">
        <f t="shared" si="1371"/>
        <v>0</v>
      </c>
      <c r="AC2246" s="3">
        <f t="shared" si="1371"/>
        <v>1</v>
      </c>
      <c r="AD2246" s="3">
        <f t="shared" si="1371"/>
        <v>0</v>
      </c>
      <c r="AE2246" s="3">
        <f t="shared" si="1371"/>
        <v>0</v>
      </c>
      <c r="AF2246" s="3">
        <f t="shared" si="1371"/>
        <v>0</v>
      </c>
      <c r="AG2246" s="3" t="str">
        <f t="shared" si="1376"/>
        <v/>
      </c>
      <c r="AH2246" s="3" t="str">
        <f t="shared" si="1377"/>
        <v/>
      </c>
      <c r="AI2246" s="3">
        <f t="shared" ca="1" si="1378"/>
        <v>11</v>
      </c>
      <c r="AJ2246" s="3" t="str">
        <f t="shared" si="1379"/>
        <v/>
      </c>
      <c r="AK2246" s="3">
        <f t="shared" ca="1" si="1380"/>
        <v>1</v>
      </c>
      <c r="AL2246" s="3" t="str">
        <f t="shared" si="1381"/>
        <v/>
      </c>
      <c r="AM2246" s="3" t="str">
        <f t="shared" si="1382"/>
        <v/>
      </c>
      <c r="AN2246" s="3">
        <f t="shared" ca="1" si="1383"/>
        <v>13</v>
      </c>
      <c r="AO2246" s="3" t="str">
        <f t="shared" si="1384"/>
        <v/>
      </c>
      <c r="AP2246" s="3" t="str">
        <f t="shared" si="1385"/>
        <v/>
      </c>
      <c r="AQ2246" s="3" t="str">
        <f t="shared" si="1386"/>
        <v/>
      </c>
      <c r="AR2246" s="3" t="str">
        <f t="shared" si="1387"/>
        <v/>
      </c>
      <c r="AS2246" s="3" t="str">
        <f t="shared" si="1388"/>
        <v/>
      </c>
      <c r="AT2246" s="3">
        <f t="shared" ca="1" si="1389"/>
        <v>9</v>
      </c>
      <c r="AU2246" s="3" t="str">
        <f t="shared" si="1390"/>
        <v/>
      </c>
      <c r="AV2246" s="3" t="str">
        <f t="shared" si="1391"/>
        <v/>
      </c>
      <c r="AW2246" s="3" t="str">
        <f t="shared" si="1392"/>
        <v/>
      </c>
      <c r="AX2246" s="3" t="str">
        <f t="shared" si="1393"/>
        <v/>
      </c>
      <c r="AY2246" s="3" t="str">
        <f t="shared" si="1394"/>
        <v/>
      </c>
      <c r="AZ2246" s="3" t="str">
        <f t="shared" si="1395"/>
        <v/>
      </c>
      <c r="BA2246" s="3" t="str">
        <f t="shared" si="1396"/>
        <v/>
      </c>
      <c r="BB2246" s="3" t="str">
        <f t="shared" si="1397"/>
        <v/>
      </c>
      <c r="BC2246" s="3">
        <f t="shared" ca="1" si="1398"/>
        <v>21</v>
      </c>
      <c r="BD2246" s="3" t="str">
        <f t="shared" si="1399"/>
        <v/>
      </c>
      <c r="BE2246" s="3" t="str">
        <f t="shared" si="1400"/>
        <v/>
      </c>
      <c r="BF2246" s="3" t="str">
        <f t="shared" si="1401"/>
        <v/>
      </c>
      <c r="BG2246" s="9">
        <f t="shared" ca="1" si="1373"/>
        <v>11</v>
      </c>
      <c r="BH2246" s="9">
        <f t="shared" ca="1" si="1374"/>
        <v>7.2111025509279782</v>
      </c>
      <c r="BI2246" s="3">
        <f t="shared" si="1375"/>
        <v>5</v>
      </c>
    </row>
    <row r="2247" spans="1:61" ht="15.6">
      <c r="A2247" t="s">
        <v>12428</v>
      </c>
      <c r="B2247" s="3" t="str">
        <f t="shared" si="1370"/>
        <v>w</v>
      </c>
      <c r="C2247" s="3" t="str">
        <f t="shared" si="1370"/>
        <v>h</v>
      </c>
      <c r="D2247" s="3" t="str">
        <f t="shared" si="1370"/>
        <v>a</v>
      </c>
      <c r="E2247" s="3" t="str">
        <f t="shared" si="1370"/>
        <v>c</v>
      </c>
      <c r="F2247" s="3" t="str">
        <f t="shared" si="1370"/>
        <v>k</v>
      </c>
      <c r="G2247" s="3">
        <f t="shared" si="1372"/>
        <v>1</v>
      </c>
      <c r="H2247" s="3">
        <f t="shared" si="1372"/>
        <v>0</v>
      </c>
      <c r="I2247" s="3">
        <f t="shared" si="1372"/>
        <v>1</v>
      </c>
      <c r="J2247" s="3">
        <f t="shared" si="1372"/>
        <v>0</v>
      </c>
      <c r="K2247" s="3">
        <f t="shared" si="1372"/>
        <v>0</v>
      </c>
      <c r="L2247" s="3">
        <f t="shared" si="1372"/>
        <v>0</v>
      </c>
      <c r="M2247" s="3">
        <f t="shared" si="1372"/>
        <v>0</v>
      </c>
      <c r="N2247" s="3">
        <f t="shared" si="1372"/>
        <v>1</v>
      </c>
      <c r="O2247" s="3">
        <f t="shared" si="1372"/>
        <v>0</v>
      </c>
      <c r="P2247" s="3">
        <f t="shared" si="1372"/>
        <v>0</v>
      </c>
      <c r="Q2247" s="3">
        <f t="shared" si="1372"/>
        <v>1</v>
      </c>
      <c r="R2247" s="3">
        <f t="shared" si="1372"/>
        <v>0</v>
      </c>
      <c r="S2247" s="3">
        <f t="shared" si="1372"/>
        <v>0</v>
      </c>
      <c r="T2247" s="3">
        <f t="shared" si="1372"/>
        <v>0</v>
      </c>
      <c r="U2247" s="3">
        <f t="shared" si="1372"/>
        <v>0</v>
      </c>
      <c r="V2247" s="3">
        <f t="shared" si="1371"/>
        <v>0</v>
      </c>
      <c r="W2247" s="3">
        <f t="shared" si="1371"/>
        <v>0</v>
      </c>
      <c r="X2247" s="3">
        <f t="shared" si="1371"/>
        <v>0</v>
      </c>
      <c r="Y2247" s="3">
        <f t="shared" si="1371"/>
        <v>0</v>
      </c>
      <c r="Z2247" s="3">
        <f t="shared" si="1371"/>
        <v>0</v>
      </c>
      <c r="AA2247" s="3">
        <f t="shared" si="1371"/>
        <v>0</v>
      </c>
      <c r="AB2247" s="3">
        <f t="shared" si="1371"/>
        <v>0</v>
      </c>
      <c r="AC2247" s="3">
        <f t="shared" si="1371"/>
        <v>1</v>
      </c>
      <c r="AD2247" s="3">
        <f t="shared" si="1371"/>
        <v>0</v>
      </c>
      <c r="AE2247" s="3">
        <f t="shared" si="1371"/>
        <v>0</v>
      </c>
      <c r="AF2247" s="3">
        <f t="shared" si="1371"/>
        <v>0</v>
      </c>
      <c r="AG2247" s="3">
        <f t="shared" ca="1" si="1376"/>
        <v>2</v>
      </c>
      <c r="AH2247" s="3" t="str">
        <f t="shared" si="1377"/>
        <v/>
      </c>
      <c r="AI2247" s="3">
        <f t="shared" ca="1" si="1378"/>
        <v>11</v>
      </c>
      <c r="AJ2247" s="3" t="str">
        <f t="shared" si="1379"/>
        <v/>
      </c>
      <c r="AK2247" s="3" t="str">
        <f t="shared" si="1380"/>
        <v/>
      </c>
      <c r="AL2247" s="3" t="str">
        <f t="shared" si="1381"/>
        <v/>
      </c>
      <c r="AM2247" s="3" t="str">
        <f t="shared" si="1382"/>
        <v/>
      </c>
      <c r="AN2247" s="3">
        <f t="shared" ca="1" si="1383"/>
        <v>13</v>
      </c>
      <c r="AO2247" s="3" t="str">
        <f t="shared" si="1384"/>
        <v/>
      </c>
      <c r="AP2247" s="3" t="str">
        <f t="shared" si="1385"/>
        <v/>
      </c>
      <c r="AQ2247" s="3">
        <f t="shared" ca="1" si="1386"/>
        <v>20</v>
      </c>
      <c r="AR2247" s="3" t="str">
        <f t="shared" si="1387"/>
        <v/>
      </c>
      <c r="AS2247" s="3" t="str">
        <f t="shared" si="1388"/>
        <v/>
      </c>
      <c r="AT2247" s="3" t="str">
        <f t="shared" si="1389"/>
        <v/>
      </c>
      <c r="AU2247" s="3" t="str">
        <f t="shared" si="1390"/>
        <v/>
      </c>
      <c r="AV2247" s="3" t="str">
        <f t="shared" si="1391"/>
        <v/>
      </c>
      <c r="AW2247" s="3" t="str">
        <f t="shared" si="1392"/>
        <v/>
      </c>
      <c r="AX2247" s="3" t="str">
        <f t="shared" si="1393"/>
        <v/>
      </c>
      <c r="AY2247" s="3" t="str">
        <f t="shared" si="1394"/>
        <v/>
      </c>
      <c r="AZ2247" s="3" t="str">
        <f t="shared" si="1395"/>
        <v/>
      </c>
      <c r="BA2247" s="3" t="str">
        <f t="shared" si="1396"/>
        <v/>
      </c>
      <c r="BB2247" s="3" t="str">
        <f t="shared" si="1397"/>
        <v/>
      </c>
      <c r="BC2247" s="3">
        <f t="shared" ca="1" si="1398"/>
        <v>21</v>
      </c>
      <c r="BD2247" s="3" t="str">
        <f t="shared" si="1399"/>
        <v/>
      </c>
      <c r="BE2247" s="3" t="str">
        <f t="shared" si="1400"/>
        <v/>
      </c>
      <c r="BF2247" s="3" t="str">
        <f t="shared" si="1401"/>
        <v/>
      </c>
      <c r="BG2247" s="9">
        <f t="shared" ca="1" si="1373"/>
        <v>13.4</v>
      </c>
      <c r="BH2247" s="9">
        <f t="shared" ca="1" si="1374"/>
        <v>7.7006493232713833</v>
      </c>
      <c r="BI2247" s="3">
        <f t="shared" si="1375"/>
        <v>5</v>
      </c>
    </row>
    <row r="2248" spans="1:61" ht="15.6">
      <c r="A2248" t="s">
        <v>12429</v>
      </c>
      <c r="B2248" s="3" t="str">
        <f t="shared" si="1370"/>
        <v>w</v>
      </c>
      <c r="C2248" s="3" t="str">
        <f t="shared" si="1370"/>
        <v>h</v>
      </c>
      <c r="D2248" s="3" t="str">
        <f t="shared" si="1370"/>
        <v>a</v>
      </c>
      <c r="E2248" s="3" t="str">
        <f t="shared" si="1370"/>
        <v>l</v>
      </c>
      <c r="F2248" s="3" t="str">
        <f t="shared" si="1370"/>
        <v>e</v>
      </c>
      <c r="G2248" s="3">
        <f t="shared" si="1372"/>
        <v>1</v>
      </c>
      <c r="H2248" s="3">
        <f t="shared" si="1372"/>
        <v>0</v>
      </c>
      <c r="I2248" s="3">
        <f t="shared" si="1372"/>
        <v>0</v>
      </c>
      <c r="J2248" s="3">
        <f t="shared" si="1372"/>
        <v>0</v>
      </c>
      <c r="K2248" s="3">
        <f t="shared" si="1372"/>
        <v>1</v>
      </c>
      <c r="L2248" s="3">
        <f t="shared" si="1372"/>
        <v>0</v>
      </c>
      <c r="M2248" s="3">
        <f t="shared" si="1372"/>
        <v>0</v>
      </c>
      <c r="N2248" s="3">
        <f t="shared" si="1372"/>
        <v>1</v>
      </c>
      <c r="O2248" s="3">
        <f t="shared" si="1372"/>
        <v>0</v>
      </c>
      <c r="P2248" s="3">
        <f t="shared" si="1372"/>
        <v>0</v>
      </c>
      <c r="Q2248" s="3">
        <f t="shared" si="1372"/>
        <v>0</v>
      </c>
      <c r="R2248" s="3">
        <f t="shared" si="1372"/>
        <v>1</v>
      </c>
      <c r="S2248" s="3">
        <f t="shared" si="1372"/>
        <v>0</v>
      </c>
      <c r="T2248" s="3">
        <f t="shared" si="1372"/>
        <v>0</v>
      </c>
      <c r="U2248" s="3">
        <f t="shared" si="1372"/>
        <v>0</v>
      </c>
      <c r="V2248" s="3">
        <f t="shared" si="1371"/>
        <v>0</v>
      </c>
      <c r="W2248" s="3">
        <f t="shared" si="1371"/>
        <v>0</v>
      </c>
      <c r="X2248" s="3">
        <f t="shared" si="1371"/>
        <v>0</v>
      </c>
      <c r="Y2248" s="3">
        <f t="shared" si="1371"/>
        <v>0</v>
      </c>
      <c r="Z2248" s="3">
        <f t="shared" si="1371"/>
        <v>0</v>
      </c>
      <c r="AA2248" s="3">
        <f t="shared" si="1371"/>
        <v>0</v>
      </c>
      <c r="AB2248" s="3">
        <f t="shared" si="1371"/>
        <v>0</v>
      </c>
      <c r="AC2248" s="3">
        <f t="shared" si="1371"/>
        <v>1</v>
      </c>
      <c r="AD2248" s="3">
        <f t="shared" si="1371"/>
        <v>0</v>
      </c>
      <c r="AE2248" s="3">
        <f t="shared" si="1371"/>
        <v>0</v>
      </c>
      <c r="AF2248" s="3">
        <f t="shared" si="1371"/>
        <v>0</v>
      </c>
      <c r="AG2248" s="3">
        <f t="shared" ca="1" si="1376"/>
        <v>2</v>
      </c>
      <c r="AH2248" s="3" t="str">
        <f t="shared" si="1377"/>
        <v/>
      </c>
      <c r="AI2248" s="3" t="str">
        <f t="shared" si="1378"/>
        <v/>
      </c>
      <c r="AJ2248" s="3" t="str">
        <f t="shared" si="1379"/>
        <v/>
      </c>
      <c r="AK2248" s="3">
        <f t="shared" ca="1" si="1380"/>
        <v>1</v>
      </c>
      <c r="AL2248" s="3" t="str">
        <f t="shared" si="1381"/>
        <v/>
      </c>
      <c r="AM2248" s="3" t="str">
        <f t="shared" si="1382"/>
        <v/>
      </c>
      <c r="AN2248" s="3">
        <f t="shared" ca="1" si="1383"/>
        <v>13</v>
      </c>
      <c r="AO2248" s="3" t="str">
        <f t="shared" si="1384"/>
        <v/>
      </c>
      <c r="AP2248" s="3" t="str">
        <f t="shared" si="1385"/>
        <v/>
      </c>
      <c r="AQ2248" s="3" t="str">
        <f t="shared" si="1386"/>
        <v/>
      </c>
      <c r="AR2248" s="3">
        <f t="shared" ca="1" si="1387"/>
        <v>6</v>
      </c>
      <c r="AS2248" s="3" t="str">
        <f t="shared" si="1388"/>
        <v/>
      </c>
      <c r="AT2248" s="3" t="str">
        <f t="shared" si="1389"/>
        <v/>
      </c>
      <c r="AU2248" s="3" t="str">
        <f t="shared" si="1390"/>
        <v/>
      </c>
      <c r="AV2248" s="3" t="str">
        <f t="shared" si="1391"/>
        <v/>
      </c>
      <c r="AW2248" s="3" t="str">
        <f t="shared" si="1392"/>
        <v/>
      </c>
      <c r="AX2248" s="3" t="str">
        <f t="shared" si="1393"/>
        <v/>
      </c>
      <c r="AY2248" s="3" t="str">
        <f t="shared" si="1394"/>
        <v/>
      </c>
      <c r="AZ2248" s="3" t="str">
        <f t="shared" si="1395"/>
        <v/>
      </c>
      <c r="BA2248" s="3" t="str">
        <f t="shared" si="1396"/>
        <v/>
      </c>
      <c r="BB2248" s="3" t="str">
        <f t="shared" si="1397"/>
        <v/>
      </c>
      <c r="BC2248" s="3">
        <f t="shared" ca="1" si="1398"/>
        <v>21</v>
      </c>
      <c r="BD2248" s="3" t="str">
        <f t="shared" si="1399"/>
        <v/>
      </c>
      <c r="BE2248" s="3" t="str">
        <f t="shared" si="1400"/>
        <v/>
      </c>
      <c r="BF2248" s="3" t="str">
        <f t="shared" si="1401"/>
        <v/>
      </c>
      <c r="BG2248" s="9">
        <f t="shared" ca="1" si="1373"/>
        <v>8.6</v>
      </c>
      <c r="BH2248" s="9">
        <f t="shared" ca="1" si="1374"/>
        <v>8.3845095265018337</v>
      </c>
      <c r="BI2248" s="3">
        <f t="shared" si="1375"/>
        <v>5</v>
      </c>
    </row>
    <row r="2249" spans="1:61" ht="15.6">
      <c r="A2249" t="s">
        <v>12435</v>
      </c>
      <c r="B2249" s="3" t="str">
        <f t="shared" si="1370"/>
        <v>w</v>
      </c>
      <c r="C2249" s="3" t="str">
        <f t="shared" si="1370"/>
        <v>h</v>
      </c>
      <c r="D2249" s="3" t="str">
        <f t="shared" si="1370"/>
        <v>a</v>
      </c>
      <c r="E2249" s="3" t="str">
        <f t="shared" si="1370"/>
        <v>r</v>
      </c>
      <c r="F2249" s="3" t="str">
        <f t="shared" si="1370"/>
        <v>f</v>
      </c>
      <c r="G2249" s="3">
        <f t="shared" si="1372"/>
        <v>1</v>
      </c>
      <c r="H2249" s="3">
        <f t="shared" si="1372"/>
        <v>0</v>
      </c>
      <c r="I2249" s="3">
        <f t="shared" si="1372"/>
        <v>0</v>
      </c>
      <c r="J2249" s="3">
        <f t="shared" si="1372"/>
        <v>0</v>
      </c>
      <c r="K2249" s="3">
        <f t="shared" si="1372"/>
        <v>0</v>
      </c>
      <c r="L2249" s="3">
        <f t="shared" si="1372"/>
        <v>1</v>
      </c>
      <c r="M2249" s="3">
        <f t="shared" si="1372"/>
        <v>0</v>
      </c>
      <c r="N2249" s="3">
        <f t="shared" si="1372"/>
        <v>1</v>
      </c>
      <c r="O2249" s="3">
        <f t="shared" si="1372"/>
        <v>0</v>
      </c>
      <c r="P2249" s="3">
        <f t="shared" si="1372"/>
        <v>0</v>
      </c>
      <c r="Q2249" s="3">
        <f t="shared" si="1372"/>
        <v>0</v>
      </c>
      <c r="R2249" s="3">
        <f t="shared" si="1372"/>
        <v>0</v>
      </c>
      <c r="S2249" s="3">
        <f t="shared" si="1372"/>
        <v>0</v>
      </c>
      <c r="T2249" s="3">
        <f t="shared" si="1372"/>
        <v>0</v>
      </c>
      <c r="U2249" s="3">
        <f t="shared" si="1372"/>
        <v>0</v>
      </c>
      <c r="V2249" s="3">
        <f t="shared" si="1371"/>
        <v>0</v>
      </c>
      <c r="W2249" s="3">
        <f t="shared" si="1371"/>
        <v>0</v>
      </c>
      <c r="X2249" s="3">
        <f t="shared" si="1371"/>
        <v>1</v>
      </c>
      <c r="Y2249" s="3">
        <f t="shared" si="1371"/>
        <v>0</v>
      </c>
      <c r="Z2249" s="3">
        <f t="shared" si="1371"/>
        <v>0</v>
      </c>
      <c r="AA2249" s="3">
        <f t="shared" si="1371"/>
        <v>0</v>
      </c>
      <c r="AB2249" s="3">
        <f t="shared" si="1371"/>
        <v>0</v>
      </c>
      <c r="AC2249" s="3">
        <f t="shared" si="1371"/>
        <v>1</v>
      </c>
      <c r="AD2249" s="3">
        <f t="shared" si="1371"/>
        <v>0</v>
      </c>
      <c r="AE2249" s="3">
        <f t="shared" si="1371"/>
        <v>0</v>
      </c>
      <c r="AF2249" s="3">
        <f t="shared" si="1371"/>
        <v>0</v>
      </c>
      <c r="AG2249" s="3">
        <f t="shared" ca="1" si="1376"/>
        <v>2</v>
      </c>
      <c r="AH2249" s="3" t="str">
        <f t="shared" si="1377"/>
        <v/>
      </c>
      <c r="AI2249" s="3" t="str">
        <f t="shared" si="1378"/>
        <v/>
      </c>
      <c r="AJ2249" s="3" t="str">
        <f t="shared" si="1379"/>
        <v/>
      </c>
      <c r="AK2249" s="3" t="str">
        <f t="shared" si="1380"/>
        <v/>
      </c>
      <c r="AL2249" s="3">
        <f t="shared" ca="1" si="1381"/>
        <v>19</v>
      </c>
      <c r="AM2249" s="3" t="str">
        <f t="shared" si="1382"/>
        <v/>
      </c>
      <c r="AN2249" s="3">
        <f t="shared" ca="1" si="1383"/>
        <v>13</v>
      </c>
      <c r="AO2249" s="3" t="str">
        <f t="shared" si="1384"/>
        <v/>
      </c>
      <c r="AP2249" s="3" t="str">
        <f t="shared" si="1385"/>
        <v/>
      </c>
      <c r="AQ2249" s="3" t="str">
        <f t="shared" si="1386"/>
        <v/>
      </c>
      <c r="AR2249" s="3" t="str">
        <f t="shared" si="1387"/>
        <v/>
      </c>
      <c r="AS2249" s="3" t="str">
        <f t="shared" si="1388"/>
        <v/>
      </c>
      <c r="AT2249" s="3" t="str">
        <f t="shared" si="1389"/>
        <v/>
      </c>
      <c r="AU2249" s="3" t="str">
        <f t="shared" si="1390"/>
        <v/>
      </c>
      <c r="AV2249" s="3" t="str">
        <f t="shared" si="1391"/>
        <v/>
      </c>
      <c r="AW2249" s="3" t="str">
        <f t="shared" si="1392"/>
        <v/>
      </c>
      <c r="AX2249" s="3">
        <f t="shared" ca="1" si="1393"/>
        <v>3</v>
      </c>
      <c r="AY2249" s="3" t="str">
        <f t="shared" si="1394"/>
        <v/>
      </c>
      <c r="AZ2249" s="3" t="str">
        <f t="shared" si="1395"/>
        <v/>
      </c>
      <c r="BA2249" s="3" t="str">
        <f t="shared" si="1396"/>
        <v/>
      </c>
      <c r="BB2249" s="3" t="str">
        <f t="shared" si="1397"/>
        <v/>
      </c>
      <c r="BC2249" s="3">
        <f t="shared" ca="1" si="1398"/>
        <v>21</v>
      </c>
      <c r="BD2249" s="3" t="str">
        <f t="shared" si="1399"/>
        <v/>
      </c>
      <c r="BE2249" s="3" t="str">
        <f t="shared" si="1400"/>
        <v/>
      </c>
      <c r="BF2249" s="3" t="str">
        <f t="shared" si="1401"/>
        <v/>
      </c>
      <c r="BG2249" s="9">
        <f t="shared" ca="1" si="1373"/>
        <v>11.6</v>
      </c>
      <c r="BH2249" s="9">
        <f t="shared" ca="1" si="1374"/>
        <v>8.8204308284799797</v>
      </c>
      <c r="BI2249" s="3">
        <f t="shared" si="1375"/>
        <v>5</v>
      </c>
    </row>
    <row r="2250" spans="1:61" ht="15.6">
      <c r="A2250" t="s">
        <v>12442</v>
      </c>
      <c r="B2250" s="3" t="str">
        <f t="shared" si="1370"/>
        <v>w</v>
      </c>
      <c r="C2250" s="3" t="str">
        <f t="shared" si="1370"/>
        <v>h</v>
      </c>
      <c r="D2250" s="3" t="str">
        <f t="shared" si="1370"/>
        <v>e</v>
      </c>
      <c r="E2250" s="3" t="str">
        <f t="shared" si="1370"/>
        <v>a</v>
      </c>
      <c r="F2250" s="3" t="str">
        <f t="shared" si="1370"/>
        <v>t</v>
      </c>
      <c r="G2250" s="3">
        <f t="shared" si="1372"/>
        <v>1</v>
      </c>
      <c r="H2250" s="3">
        <f t="shared" si="1372"/>
        <v>0</v>
      </c>
      <c r="I2250" s="3">
        <f t="shared" si="1372"/>
        <v>0</v>
      </c>
      <c r="J2250" s="3">
        <f t="shared" si="1372"/>
        <v>0</v>
      </c>
      <c r="K2250" s="3">
        <f t="shared" si="1372"/>
        <v>1</v>
      </c>
      <c r="L2250" s="3">
        <f t="shared" si="1372"/>
        <v>0</v>
      </c>
      <c r="M2250" s="3">
        <f t="shared" si="1372"/>
        <v>0</v>
      </c>
      <c r="N2250" s="3">
        <f t="shared" si="1372"/>
        <v>1</v>
      </c>
      <c r="O2250" s="3">
        <f t="shared" si="1372"/>
        <v>0</v>
      </c>
      <c r="P2250" s="3">
        <f t="shared" si="1372"/>
        <v>0</v>
      </c>
      <c r="Q2250" s="3">
        <f t="shared" si="1372"/>
        <v>0</v>
      </c>
      <c r="R2250" s="3">
        <f t="shared" si="1372"/>
        <v>0</v>
      </c>
      <c r="S2250" s="3">
        <f t="shared" si="1372"/>
        <v>0</v>
      </c>
      <c r="T2250" s="3">
        <f t="shared" si="1372"/>
        <v>0</v>
      </c>
      <c r="U2250" s="3">
        <f t="shared" si="1372"/>
        <v>0</v>
      </c>
      <c r="V2250" s="3">
        <f t="shared" si="1371"/>
        <v>0</v>
      </c>
      <c r="W2250" s="3">
        <f t="shared" si="1371"/>
        <v>0</v>
      </c>
      <c r="X2250" s="3">
        <f t="shared" si="1371"/>
        <v>0</v>
      </c>
      <c r="Y2250" s="3">
        <f t="shared" si="1371"/>
        <v>0</v>
      </c>
      <c r="Z2250" s="3">
        <f t="shared" si="1371"/>
        <v>1</v>
      </c>
      <c r="AA2250" s="3">
        <f t="shared" si="1371"/>
        <v>0</v>
      </c>
      <c r="AB2250" s="3">
        <f t="shared" si="1371"/>
        <v>0</v>
      </c>
      <c r="AC2250" s="3">
        <f t="shared" si="1371"/>
        <v>1</v>
      </c>
      <c r="AD2250" s="3">
        <f t="shared" si="1371"/>
        <v>0</v>
      </c>
      <c r="AE2250" s="3">
        <f t="shared" si="1371"/>
        <v>0</v>
      </c>
      <c r="AF2250" s="3">
        <f t="shared" si="1371"/>
        <v>0</v>
      </c>
      <c r="AG2250" s="3">
        <f t="shared" ca="1" si="1376"/>
        <v>2</v>
      </c>
      <c r="AH2250" s="3" t="str">
        <f t="shared" si="1377"/>
        <v/>
      </c>
      <c r="AI2250" s="3" t="str">
        <f t="shared" si="1378"/>
        <v/>
      </c>
      <c r="AJ2250" s="3" t="str">
        <f t="shared" si="1379"/>
        <v/>
      </c>
      <c r="AK2250" s="3">
        <f t="shared" ca="1" si="1380"/>
        <v>1</v>
      </c>
      <c r="AL2250" s="3" t="str">
        <f t="shared" si="1381"/>
        <v/>
      </c>
      <c r="AM2250" s="3" t="str">
        <f t="shared" si="1382"/>
        <v/>
      </c>
      <c r="AN2250" s="3">
        <f t="shared" ca="1" si="1383"/>
        <v>13</v>
      </c>
      <c r="AO2250" s="3" t="str">
        <f t="shared" si="1384"/>
        <v/>
      </c>
      <c r="AP2250" s="3" t="str">
        <f t="shared" si="1385"/>
        <v/>
      </c>
      <c r="AQ2250" s="3" t="str">
        <f t="shared" si="1386"/>
        <v/>
      </c>
      <c r="AR2250" s="3" t="str">
        <f t="shared" si="1387"/>
        <v/>
      </c>
      <c r="AS2250" s="3" t="str">
        <f t="shared" si="1388"/>
        <v/>
      </c>
      <c r="AT2250" s="3" t="str">
        <f t="shared" si="1389"/>
        <v/>
      </c>
      <c r="AU2250" s="3" t="str">
        <f t="shared" si="1390"/>
        <v/>
      </c>
      <c r="AV2250" s="3" t="str">
        <f t="shared" si="1391"/>
        <v/>
      </c>
      <c r="AW2250" s="3" t="str">
        <f t="shared" si="1392"/>
        <v/>
      </c>
      <c r="AX2250" s="3" t="str">
        <f t="shared" si="1393"/>
        <v/>
      </c>
      <c r="AY2250" s="3" t="str">
        <f t="shared" si="1394"/>
        <v/>
      </c>
      <c r="AZ2250" s="3">
        <f t="shared" ca="1" si="1395"/>
        <v>5</v>
      </c>
      <c r="BA2250" s="3" t="str">
        <f t="shared" si="1396"/>
        <v/>
      </c>
      <c r="BB2250" s="3" t="str">
        <f t="shared" si="1397"/>
        <v/>
      </c>
      <c r="BC2250" s="3">
        <f t="shared" ca="1" si="1398"/>
        <v>21</v>
      </c>
      <c r="BD2250" s="3" t="str">
        <f t="shared" si="1399"/>
        <v/>
      </c>
      <c r="BE2250" s="3" t="str">
        <f t="shared" si="1400"/>
        <v/>
      </c>
      <c r="BF2250" s="3" t="str">
        <f t="shared" si="1401"/>
        <v/>
      </c>
      <c r="BG2250" s="9">
        <f t="shared" ca="1" si="1373"/>
        <v>8.4</v>
      </c>
      <c r="BH2250" s="9">
        <f t="shared" ca="1" si="1374"/>
        <v>8.4734880657259435</v>
      </c>
      <c r="BI2250" s="3">
        <f t="shared" si="1375"/>
        <v>5</v>
      </c>
    </row>
    <row r="2251" spans="1:61" ht="15.6">
      <c r="A2251" t="s">
        <v>12443</v>
      </c>
      <c r="B2251" s="3" t="str">
        <f t="shared" si="1370"/>
        <v>w</v>
      </c>
      <c r="C2251" s="3" t="str">
        <f t="shared" si="1370"/>
        <v>h</v>
      </c>
      <c r="D2251" s="3" t="str">
        <f t="shared" si="1370"/>
        <v>e</v>
      </c>
      <c r="E2251" s="3" t="str">
        <f t="shared" si="1370"/>
        <v>e</v>
      </c>
      <c r="F2251" s="3" t="str">
        <f t="shared" si="1370"/>
        <v>l</v>
      </c>
      <c r="G2251" s="3">
        <f t="shared" si="1372"/>
        <v>0</v>
      </c>
      <c r="H2251" s="3">
        <f t="shared" si="1372"/>
        <v>0</v>
      </c>
      <c r="I2251" s="3">
        <f t="shared" si="1372"/>
        <v>0</v>
      </c>
      <c r="J2251" s="3">
        <f t="shared" si="1372"/>
        <v>0</v>
      </c>
      <c r="K2251" s="3">
        <f t="shared" si="1372"/>
        <v>1</v>
      </c>
      <c r="L2251" s="3">
        <f t="shared" si="1372"/>
        <v>0</v>
      </c>
      <c r="M2251" s="3">
        <f t="shared" si="1372"/>
        <v>0</v>
      </c>
      <c r="N2251" s="3">
        <f t="shared" si="1372"/>
        <v>1</v>
      </c>
      <c r="O2251" s="3">
        <f t="shared" si="1372"/>
        <v>0</v>
      </c>
      <c r="P2251" s="3">
        <f t="shared" si="1372"/>
        <v>0</v>
      </c>
      <c r="Q2251" s="3">
        <f t="shared" si="1372"/>
        <v>0</v>
      </c>
      <c r="R2251" s="3">
        <f t="shared" si="1372"/>
        <v>1</v>
      </c>
      <c r="S2251" s="3">
        <f t="shared" si="1372"/>
        <v>0</v>
      </c>
      <c r="T2251" s="3">
        <f t="shared" si="1372"/>
        <v>0</v>
      </c>
      <c r="U2251" s="3">
        <f t="shared" si="1372"/>
        <v>0</v>
      </c>
      <c r="V2251" s="3">
        <f t="shared" si="1371"/>
        <v>0</v>
      </c>
      <c r="W2251" s="3">
        <f t="shared" si="1371"/>
        <v>0</v>
      </c>
      <c r="X2251" s="3">
        <f t="shared" si="1371"/>
        <v>0</v>
      </c>
      <c r="Y2251" s="3">
        <f t="shared" si="1371"/>
        <v>0</v>
      </c>
      <c r="Z2251" s="3">
        <f t="shared" si="1371"/>
        <v>0</v>
      </c>
      <c r="AA2251" s="3">
        <f t="shared" si="1371"/>
        <v>0</v>
      </c>
      <c r="AB2251" s="3">
        <f t="shared" si="1371"/>
        <v>0</v>
      </c>
      <c r="AC2251" s="3">
        <f t="shared" si="1371"/>
        <v>1</v>
      </c>
      <c r="AD2251" s="3">
        <f t="shared" si="1371"/>
        <v>0</v>
      </c>
      <c r="AE2251" s="3">
        <f t="shared" si="1371"/>
        <v>0</v>
      </c>
      <c r="AF2251" s="3">
        <f t="shared" si="1371"/>
        <v>0</v>
      </c>
      <c r="AG2251" s="3" t="str">
        <f t="shared" si="1376"/>
        <v/>
      </c>
      <c r="AH2251" s="3" t="str">
        <f t="shared" si="1377"/>
        <v/>
      </c>
      <c r="AI2251" s="3" t="str">
        <f t="shared" si="1378"/>
        <v/>
      </c>
      <c r="AJ2251" s="3" t="str">
        <f t="shared" si="1379"/>
        <v/>
      </c>
      <c r="AK2251" s="3">
        <f t="shared" ca="1" si="1380"/>
        <v>1</v>
      </c>
      <c r="AL2251" s="3" t="str">
        <f t="shared" si="1381"/>
        <v/>
      </c>
      <c r="AM2251" s="3" t="str">
        <f t="shared" si="1382"/>
        <v/>
      </c>
      <c r="AN2251" s="3">
        <f t="shared" ca="1" si="1383"/>
        <v>13</v>
      </c>
      <c r="AO2251" s="3" t="str">
        <f t="shared" si="1384"/>
        <v/>
      </c>
      <c r="AP2251" s="3" t="str">
        <f t="shared" si="1385"/>
        <v/>
      </c>
      <c r="AQ2251" s="3" t="str">
        <f t="shared" si="1386"/>
        <v/>
      </c>
      <c r="AR2251" s="3">
        <f t="shared" ca="1" si="1387"/>
        <v>6</v>
      </c>
      <c r="AS2251" s="3" t="str">
        <f t="shared" si="1388"/>
        <v/>
      </c>
      <c r="AT2251" s="3" t="str">
        <f t="shared" si="1389"/>
        <v/>
      </c>
      <c r="AU2251" s="3" t="str">
        <f t="shared" si="1390"/>
        <v/>
      </c>
      <c r="AV2251" s="3" t="str">
        <f t="shared" si="1391"/>
        <v/>
      </c>
      <c r="AW2251" s="3" t="str">
        <f t="shared" si="1392"/>
        <v/>
      </c>
      <c r="AX2251" s="3" t="str">
        <f t="shared" si="1393"/>
        <v/>
      </c>
      <c r="AY2251" s="3" t="str">
        <f t="shared" si="1394"/>
        <v/>
      </c>
      <c r="AZ2251" s="3" t="str">
        <f t="shared" si="1395"/>
        <v/>
      </c>
      <c r="BA2251" s="3" t="str">
        <f t="shared" si="1396"/>
        <v/>
      </c>
      <c r="BB2251" s="3" t="str">
        <f t="shared" si="1397"/>
        <v/>
      </c>
      <c r="BC2251" s="3">
        <f t="shared" ca="1" si="1398"/>
        <v>21</v>
      </c>
      <c r="BD2251" s="3" t="str">
        <f t="shared" si="1399"/>
        <v/>
      </c>
      <c r="BE2251" s="3" t="str">
        <f t="shared" si="1400"/>
        <v/>
      </c>
      <c r="BF2251" s="3" t="str">
        <f t="shared" si="1401"/>
        <v/>
      </c>
      <c r="BG2251" s="9">
        <f t="shared" ca="1" si="1373"/>
        <v>10.25</v>
      </c>
      <c r="BH2251" s="9">
        <f t="shared" ca="1" si="1374"/>
        <v>8.6938675704966499</v>
      </c>
      <c r="BI2251" s="3">
        <f t="shared" si="1375"/>
        <v>4</v>
      </c>
    </row>
    <row r="2252" spans="1:61" ht="15.6">
      <c r="A2252" t="s">
        <v>12449</v>
      </c>
      <c r="B2252" s="3" t="str">
        <f t="shared" si="1370"/>
        <v>w</v>
      </c>
      <c r="C2252" s="3" t="str">
        <f t="shared" si="1370"/>
        <v>h</v>
      </c>
      <c r="D2252" s="3" t="str">
        <f t="shared" si="1370"/>
        <v>e</v>
      </c>
      <c r="E2252" s="3" t="str">
        <f t="shared" si="1370"/>
        <v>l</v>
      </c>
      <c r="F2252" s="3" t="str">
        <f t="shared" si="1370"/>
        <v>p</v>
      </c>
      <c r="G2252" s="3">
        <f t="shared" si="1372"/>
        <v>0</v>
      </c>
      <c r="H2252" s="3">
        <f t="shared" si="1372"/>
        <v>0</v>
      </c>
      <c r="I2252" s="3">
        <f t="shared" si="1372"/>
        <v>0</v>
      </c>
      <c r="J2252" s="3">
        <f t="shared" si="1372"/>
        <v>0</v>
      </c>
      <c r="K2252" s="3">
        <f t="shared" si="1372"/>
        <v>1</v>
      </c>
      <c r="L2252" s="3">
        <f t="shared" si="1372"/>
        <v>0</v>
      </c>
      <c r="M2252" s="3">
        <f t="shared" si="1372"/>
        <v>0</v>
      </c>
      <c r="N2252" s="3">
        <f t="shared" si="1372"/>
        <v>1</v>
      </c>
      <c r="O2252" s="3">
        <f t="shared" si="1372"/>
        <v>0</v>
      </c>
      <c r="P2252" s="3">
        <f t="shared" si="1372"/>
        <v>0</v>
      </c>
      <c r="Q2252" s="3">
        <f t="shared" si="1372"/>
        <v>0</v>
      </c>
      <c r="R2252" s="3">
        <f t="shared" si="1372"/>
        <v>1</v>
      </c>
      <c r="S2252" s="3">
        <f t="shared" si="1372"/>
        <v>0</v>
      </c>
      <c r="T2252" s="3">
        <f t="shared" si="1372"/>
        <v>0</v>
      </c>
      <c r="U2252" s="3">
        <f t="shared" si="1372"/>
        <v>0</v>
      </c>
      <c r="V2252" s="3">
        <f t="shared" si="1371"/>
        <v>1</v>
      </c>
      <c r="W2252" s="3">
        <f t="shared" si="1371"/>
        <v>0</v>
      </c>
      <c r="X2252" s="3">
        <f t="shared" si="1371"/>
        <v>0</v>
      </c>
      <c r="Y2252" s="3">
        <f t="shared" si="1371"/>
        <v>0</v>
      </c>
      <c r="Z2252" s="3">
        <f t="shared" si="1371"/>
        <v>0</v>
      </c>
      <c r="AA2252" s="3">
        <f t="shared" si="1371"/>
        <v>0</v>
      </c>
      <c r="AB2252" s="3">
        <f t="shared" si="1371"/>
        <v>0</v>
      </c>
      <c r="AC2252" s="3">
        <f t="shared" si="1371"/>
        <v>1</v>
      </c>
      <c r="AD2252" s="3">
        <f t="shared" si="1371"/>
        <v>0</v>
      </c>
      <c r="AE2252" s="3">
        <f t="shared" si="1371"/>
        <v>0</v>
      </c>
      <c r="AF2252" s="3">
        <f t="shared" si="1371"/>
        <v>0</v>
      </c>
      <c r="AG2252" s="3" t="str">
        <f t="shared" si="1376"/>
        <v/>
      </c>
      <c r="AH2252" s="3" t="str">
        <f t="shared" si="1377"/>
        <v/>
      </c>
      <c r="AI2252" s="3" t="str">
        <f t="shared" si="1378"/>
        <v/>
      </c>
      <c r="AJ2252" s="3" t="str">
        <f t="shared" si="1379"/>
        <v/>
      </c>
      <c r="AK2252" s="3">
        <f t="shared" ca="1" si="1380"/>
        <v>1</v>
      </c>
      <c r="AL2252" s="3" t="str">
        <f t="shared" si="1381"/>
        <v/>
      </c>
      <c r="AM2252" s="3" t="str">
        <f t="shared" si="1382"/>
        <v/>
      </c>
      <c r="AN2252" s="3">
        <f t="shared" ca="1" si="1383"/>
        <v>13</v>
      </c>
      <c r="AO2252" s="3" t="str">
        <f t="shared" si="1384"/>
        <v/>
      </c>
      <c r="AP2252" s="3" t="str">
        <f t="shared" si="1385"/>
        <v/>
      </c>
      <c r="AQ2252" s="3" t="str">
        <f t="shared" si="1386"/>
        <v/>
      </c>
      <c r="AR2252" s="3">
        <f t="shared" ca="1" si="1387"/>
        <v>6</v>
      </c>
      <c r="AS2252" s="3" t="str">
        <f t="shared" si="1388"/>
        <v/>
      </c>
      <c r="AT2252" s="3" t="str">
        <f t="shared" si="1389"/>
        <v/>
      </c>
      <c r="AU2252" s="3" t="str">
        <f t="shared" si="1390"/>
        <v/>
      </c>
      <c r="AV2252" s="3">
        <f t="shared" ca="1" si="1391"/>
        <v>15</v>
      </c>
      <c r="AW2252" s="3" t="str">
        <f t="shared" si="1392"/>
        <v/>
      </c>
      <c r="AX2252" s="3" t="str">
        <f t="shared" si="1393"/>
        <v/>
      </c>
      <c r="AY2252" s="3" t="str">
        <f t="shared" si="1394"/>
        <v/>
      </c>
      <c r="AZ2252" s="3" t="str">
        <f t="shared" si="1395"/>
        <v/>
      </c>
      <c r="BA2252" s="3" t="str">
        <f t="shared" si="1396"/>
        <v/>
      </c>
      <c r="BB2252" s="3" t="str">
        <f t="shared" si="1397"/>
        <v/>
      </c>
      <c r="BC2252" s="3">
        <f t="shared" ca="1" si="1398"/>
        <v>21</v>
      </c>
      <c r="BD2252" s="3" t="str">
        <f t="shared" si="1399"/>
        <v/>
      </c>
      <c r="BE2252" s="3" t="str">
        <f t="shared" si="1400"/>
        <v/>
      </c>
      <c r="BF2252" s="3" t="str">
        <f t="shared" si="1401"/>
        <v/>
      </c>
      <c r="BG2252" s="9">
        <f t="shared" ca="1" si="1373"/>
        <v>11.2</v>
      </c>
      <c r="BH2252" s="9">
        <f t="shared" ca="1" si="1374"/>
        <v>7.8230428862431776</v>
      </c>
      <c r="BI2252" s="3">
        <f t="shared" si="1375"/>
        <v>5</v>
      </c>
    </row>
    <row r="2253" spans="1:61" ht="15.6">
      <c r="A2253" t="s">
        <v>12451</v>
      </c>
      <c r="B2253" s="3" t="str">
        <f t="shared" si="1370"/>
        <v>w</v>
      </c>
      <c r="C2253" s="3" t="str">
        <f t="shared" si="1370"/>
        <v>h</v>
      </c>
      <c r="D2253" s="3" t="str">
        <f t="shared" si="1370"/>
        <v>e</v>
      </c>
      <c r="E2253" s="3" t="str">
        <f t="shared" si="1370"/>
        <v>r</v>
      </c>
      <c r="F2253" s="3" t="str">
        <f t="shared" si="1370"/>
        <v>e</v>
      </c>
      <c r="G2253" s="3">
        <f t="shared" si="1372"/>
        <v>0</v>
      </c>
      <c r="H2253" s="3">
        <f t="shared" si="1372"/>
        <v>0</v>
      </c>
      <c r="I2253" s="3">
        <f t="shared" si="1372"/>
        <v>0</v>
      </c>
      <c r="J2253" s="3">
        <f t="shared" si="1372"/>
        <v>0</v>
      </c>
      <c r="K2253" s="3">
        <f t="shared" si="1372"/>
        <v>1</v>
      </c>
      <c r="L2253" s="3">
        <f t="shared" si="1372"/>
        <v>0</v>
      </c>
      <c r="M2253" s="3">
        <f t="shared" si="1372"/>
        <v>0</v>
      </c>
      <c r="N2253" s="3">
        <f t="shared" si="1372"/>
        <v>1</v>
      </c>
      <c r="O2253" s="3">
        <f t="shared" si="1372"/>
        <v>0</v>
      </c>
      <c r="P2253" s="3">
        <f t="shared" si="1372"/>
        <v>0</v>
      </c>
      <c r="Q2253" s="3">
        <f t="shared" si="1372"/>
        <v>0</v>
      </c>
      <c r="R2253" s="3">
        <f t="shared" si="1372"/>
        <v>0</v>
      </c>
      <c r="S2253" s="3">
        <f t="shared" si="1372"/>
        <v>0</v>
      </c>
      <c r="T2253" s="3">
        <f t="shared" si="1372"/>
        <v>0</v>
      </c>
      <c r="U2253" s="3">
        <f t="shared" si="1372"/>
        <v>0</v>
      </c>
      <c r="V2253" s="3">
        <f t="shared" si="1371"/>
        <v>0</v>
      </c>
      <c r="W2253" s="3">
        <f t="shared" si="1371"/>
        <v>0</v>
      </c>
      <c r="X2253" s="3">
        <f t="shared" si="1371"/>
        <v>1</v>
      </c>
      <c r="Y2253" s="3">
        <f t="shared" si="1371"/>
        <v>0</v>
      </c>
      <c r="Z2253" s="3">
        <f t="shared" si="1371"/>
        <v>0</v>
      </c>
      <c r="AA2253" s="3">
        <f t="shared" si="1371"/>
        <v>0</v>
      </c>
      <c r="AB2253" s="3">
        <f t="shared" si="1371"/>
        <v>0</v>
      </c>
      <c r="AC2253" s="3">
        <f t="shared" si="1371"/>
        <v>1</v>
      </c>
      <c r="AD2253" s="3">
        <f t="shared" si="1371"/>
        <v>0</v>
      </c>
      <c r="AE2253" s="3">
        <f t="shared" si="1371"/>
        <v>0</v>
      </c>
      <c r="AF2253" s="3">
        <f t="shared" si="1371"/>
        <v>0</v>
      </c>
      <c r="AG2253" s="3" t="str">
        <f t="shared" si="1376"/>
        <v/>
      </c>
      <c r="AH2253" s="3" t="str">
        <f t="shared" si="1377"/>
        <v/>
      </c>
      <c r="AI2253" s="3" t="str">
        <f t="shared" si="1378"/>
        <v/>
      </c>
      <c r="AJ2253" s="3" t="str">
        <f t="shared" si="1379"/>
        <v/>
      </c>
      <c r="AK2253" s="3">
        <f t="shared" ca="1" si="1380"/>
        <v>1</v>
      </c>
      <c r="AL2253" s="3" t="str">
        <f t="shared" si="1381"/>
        <v/>
      </c>
      <c r="AM2253" s="3" t="str">
        <f t="shared" si="1382"/>
        <v/>
      </c>
      <c r="AN2253" s="3">
        <f t="shared" ca="1" si="1383"/>
        <v>13</v>
      </c>
      <c r="AO2253" s="3" t="str">
        <f t="shared" si="1384"/>
        <v/>
      </c>
      <c r="AP2253" s="3" t="str">
        <f t="shared" si="1385"/>
        <v/>
      </c>
      <c r="AQ2253" s="3" t="str">
        <f t="shared" si="1386"/>
        <v/>
      </c>
      <c r="AR2253" s="3" t="str">
        <f t="shared" si="1387"/>
        <v/>
      </c>
      <c r="AS2253" s="3" t="str">
        <f t="shared" si="1388"/>
        <v/>
      </c>
      <c r="AT2253" s="3" t="str">
        <f t="shared" si="1389"/>
        <v/>
      </c>
      <c r="AU2253" s="3" t="str">
        <f t="shared" si="1390"/>
        <v/>
      </c>
      <c r="AV2253" s="3" t="str">
        <f t="shared" si="1391"/>
        <v/>
      </c>
      <c r="AW2253" s="3" t="str">
        <f t="shared" si="1392"/>
        <v/>
      </c>
      <c r="AX2253" s="3">
        <f t="shared" ca="1" si="1393"/>
        <v>3</v>
      </c>
      <c r="AY2253" s="3" t="str">
        <f t="shared" si="1394"/>
        <v/>
      </c>
      <c r="AZ2253" s="3" t="str">
        <f t="shared" si="1395"/>
        <v/>
      </c>
      <c r="BA2253" s="3" t="str">
        <f t="shared" si="1396"/>
        <v/>
      </c>
      <c r="BB2253" s="3" t="str">
        <f t="shared" si="1397"/>
        <v/>
      </c>
      <c r="BC2253" s="3">
        <f t="shared" ca="1" si="1398"/>
        <v>21</v>
      </c>
      <c r="BD2253" s="3" t="str">
        <f t="shared" si="1399"/>
        <v/>
      </c>
      <c r="BE2253" s="3" t="str">
        <f t="shared" si="1400"/>
        <v/>
      </c>
      <c r="BF2253" s="3" t="str">
        <f t="shared" si="1401"/>
        <v/>
      </c>
      <c r="BG2253" s="9">
        <f t="shared" ca="1" si="1373"/>
        <v>9.5</v>
      </c>
      <c r="BH2253" s="9">
        <f t="shared" ca="1" si="1374"/>
        <v>9.2915732431775684</v>
      </c>
      <c r="BI2253" s="3">
        <f t="shared" si="1375"/>
        <v>4</v>
      </c>
    </row>
    <row r="2254" spans="1:61" ht="15.6">
      <c r="A2254" t="s">
        <v>12455</v>
      </c>
      <c r="B2254" s="3" t="str">
        <f t="shared" si="1370"/>
        <v>w</v>
      </c>
      <c r="C2254" s="3" t="str">
        <f t="shared" si="1370"/>
        <v>h</v>
      </c>
      <c r="D2254" s="3" t="str">
        <f t="shared" si="1370"/>
        <v>i</v>
      </c>
      <c r="E2254" s="3" t="str">
        <f t="shared" si="1370"/>
        <v>c</v>
      </c>
      <c r="F2254" s="3" t="str">
        <f t="shared" si="1370"/>
        <v>h</v>
      </c>
      <c r="G2254" s="3">
        <f t="shared" si="1372"/>
        <v>0</v>
      </c>
      <c r="H2254" s="3">
        <f t="shared" si="1372"/>
        <v>0</v>
      </c>
      <c r="I2254" s="3">
        <f t="shared" si="1372"/>
        <v>1</v>
      </c>
      <c r="J2254" s="3">
        <f t="shared" si="1372"/>
        <v>0</v>
      </c>
      <c r="K2254" s="3">
        <f t="shared" si="1372"/>
        <v>0</v>
      </c>
      <c r="L2254" s="3">
        <f t="shared" si="1372"/>
        <v>0</v>
      </c>
      <c r="M2254" s="3">
        <f t="shared" si="1372"/>
        <v>0</v>
      </c>
      <c r="N2254" s="3">
        <f t="shared" si="1372"/>
        <v>1</v>
      </c>
      <c r="O2254" s="3">
        <f t="shared" si="1372"/>
        <v>1</v>
      </c>
      <c r="P2254" s="3">
        <f t="shared" si="1372"/>
        <v>0</v>
      </c>
      <c r="Q2254" s="3">
        <f t="shared" si="1372"/>
        <v>0</v>
      </c>
      <c r="R2254" s="3">
        <f t="shared" si="1372"/>
        <v>0</v>
      </c>
      <c r="S2254" s="3">
        <f t="shared" si="1372"/>
        <v>0</v>
      </c>
      <c r="T2254" s="3">
        <f t="shared" si="1372"/>
        <v>0</v>
      </c>
      <c r="U2254" s="3">
        <f t="shared" si="1372"/>
        <v>0</v>
      </c>
      <c r="V2254" s="3">
        <f t="shared" si="1371"/>
        <v>0</v>
      </c>
      <c r="W2254" s="3">
        <f t="shared" si="1371"/>
        <v>0</v>
      </c>
      <c r="X2254" s="3">
        <f t="shared" si="1371"/>
        <v>0</v>
      </c>
      <c r="Y2254" s="3">
        <f t="shared" si="1371"/>
        <v>0</v>
      </c>
      <c r="Z2254" s="3">
        <f t="shared" si="1371"/>
        <v>0</v>
      </c>
      <c r="AA2254" s="3">
        <f t="shared" si="1371"/>
        <v>0</v>
      </c>
      <c r="AB2254" s="3">
        <f t="shared" si="1371"/>
        <v>0</v>
      </c>
      <c r="AC2254" s="3">
        <f t="shared" si="1371"/>
        <v>1</v>
      </c>
      <c r="AD2254" s="3">
        <f t="shared" si="1371"/>
        <v>0</v>
      </c>
      <c r="AE2254" s="3">
        <f t="shared" si="1371"/>
        <v>0</v>
      </c>
      <c r="AF2254" s="3">
        <f t="shared" si="1371"/>
        <v>0</v>
      </c>
      <c r="AG2254" s="3" t="str">
        <f t="shared" si="1376"/>
        <v/>
      </c>
      <c r="AH2254" s="3" t="str">
        <f t="shared" si="1377"/>
        <v/>
      </c>
      <c r="AI2254" s="3">
        <f t="shared" ca="1" si="1378"/>
        <v>11</v>
      </c>
      <c r="AJ2254" s="3" t="str">
        <f t="shared" si="1379"/>
        <v/>
      </c>
      <c r="AK2254" s="3" t="str">
        <f t="shared" si="1380"/>
        <v/>
      </c>
      <c r="AL2254" s="3" t="str">
        <f t="shared" si="1381"/>
        <v/>
      </c>
      <c r="AM2254" s="3" t="str">
        <f t="shared" si="1382"/>
        <v/>
      </c>
      <c r="AN2254" s="3">
        <f t="shared" ca="1" si="1383"/>
        <v>13</v>
      </c>
      <c r="AO2254" s="3">
        <f t="shared" ca="1" si="1384"/>
        <v>7</v>
      </c>
      <c r="AP2254" s="3" t="str">
        <f t="shared" si="1385"/>
        <v/>
      </c>
      <c r="AQ2254" s="3" t="str">
        <f t="shared" si="1386"/>
        <v/>
      </c>
      <c r="AR2254" s="3" t="str">
        <f t="shared" si="1387"/>
        <v/>
      </c>
      <c r="AS2254" s="3" t="str">
        <f t="shared" si="1388"/>
        <v/>
      </c>
      <c r="AT2254" s="3" t="str">
        <f t="shared" si="1389"/>
        <v/>
      </c>
      <c r="AU2254" s="3" t="str">
        <f t="shared" si="1390"/>
        <v/>
      </c>
      <c r="AV2254" s="3" t="str">
        <f t="shared" si="1391"/>
        <v/>
      </c>
      <c r="AW2254" s="3" t="str">
        <f t="shared" si="1392"/>
        <v/>
      </c>
      <c r="AX2254" s="3" t="str">
        <f t="shared" si="1393"/>
        <v/>
      </c>
      <c r="AY2254" s="3" t="str">
        <f t="shared" si="1394"/>
        <v/>
      </c>
      <c r="AZ2254" s="3" t="str">
        <f t="shared" si="1395"/>
        <v/>
      </c>
      <c r="BA2254" s="3" t="str">
        <f t="shared" si="1396"/>
        <v/>
      </c>
      <c r="BB2254" s="3" t="str">
        <f t="shared" si="1397"/>
        <v/>
      </c>
      <c r="BC2254" s="3">
        <f t="shared" ca="1" si="1398"/>
        <v>21</v>
      </c>
      <c r="BD2254" s="3" t="str">
        <f t="shared" si="1399"/>
        <v/>
      </c>
      <c r="BE2254" s="3" t="str">
        <f t="shared" si="1400"/>
        <v/>
      </c>
      <c r="BF2254" s="3" t="str">
        <f t="shared" si="1401"/>
        <v/>
      </c>
      <c r="BG2254" s="9">
        <f t="shared" ca="1" si="1373"/>
        <v>13</v>
      </c>
      <c r="BH2254" s="9">
        <f t="shared" ca="1" si="1374"/>
        <v>5.8878405775518976</v>
      </c>
      <c r="BI2254" s="3">
        <f t="shared" si="1375"/>
        <v>4</v>
      </c>
    </row>
    <row r="2255" spans="1:61" ht="15.6">
      <c r="A2255" t="s">
        <v>12457</v>
      </c>
      <c r="B2255" s="3" t="str">
        <f t="shared" si="1370"/>
        <v>w</v>
      </c>
      <c r="C2255" s="3" t="str">
        <f t="shared" si="1370"/>
        <v>h</v>
      </c>
      <c r="D2255" s="3" t="str">
        <f t="shared" si="1370"/>
        <v>i</v>
      </c>
      <c r="E2255" s="3" t="str">
        <f t="shared" si="1370"/>
        <v>f</v>
      </c>
      <c r="F2255" s="3" t="str">
        <f t="shared" si="1370"/>
        <v>f</v>
      </c>
      <c r="G2255" s="3">
        <f t="shared" si="1372"/>
        <v>0</v>
      </c>
      <c r="H2255" s="3">
        <f t="shared" si="1372"/>
        <v>0</v>
      </c>
      <c r="I2255" s="3">
        <f t="shared" si="1372"/>
        <v>0</v>
      </c>
      <c r="J2255" s="3">
        <f t="shared" si="1372"/>
        <v>0</v>
      </c>
      <c r="K2255" s="3">
        <f t="shared" si="1372"/>
        <v>0</v>
      </c>
      <c r="L2255" s="3">
        <f t="shared" si="1372"/>
        <v>1</v>
      </c>
      <c r="M2255" s="3">
        <f t="shared" si="1372"/>
        <v>0</v>
      </c>
      <c r="N2255" s="3">
        <f t="shared" si="1372"/>
        <v>1</v>
      </c>
      <c r="O2255" s="3">
        <f t="shared" si="1372"/>
        <v>1</v>
      </c>
      <c r="P2255" s="3">
        <f t="shared" si="1372"/>
        <v>0</v>
      </c>
      <c r="Q2255" s="3">
        <f t="shared" si="1372"/>
        <v>0</v>
      </c>
      <c r="R2255" s="3">
        <f t="shared" si="1372"/>
        <v>0</v>
      </c>
      <c r="S2255" s="3">
        <f t="shared" si="1372"/>
        <v>0</v>
      </c>
      <c r="T2255" s="3">
        <f t="shared" si="1372"/>
        <v>0</v>
      </c>
      <c r="U2255" s="3">
        <f t="shared" si="1372"/>
        <v>0</v>
      </c>
      <c r="V2255" s="3">
        <f t="shared" si="1371"/>
        <v>0</v>
      </c>
      <c r="W2255" s="3">
        <f t="shared" si="1371"/>
        <v>0</v>
      </c>
      <c r="X2255" s="3">
        <f t="shared" si="1371"/>
        <v>0</v>
      </c>
      <c r="Y2255" s="3">
        <f t="shared" si="1371"/>
        <v>0</v>
      </c>
      <c r="Z2255" s="3">
        <f t="shared" si="1371"/>
        <v>0</v>
      </c>
      <c r="AA2255" s="3">
        <f t="shared" si="1371"/>
        <v>0</v>
      </c>
      <c r="AB2255" s="3">
        <f t="shared" si="1371"/>
        <v>0</v>
      </c>
      <c r="AC2255" s="3">
        <f t="shared" si="1371"/>
        <v>1</v>
      </c>
      <c r="AD2255" s="3">
        <f t="shared" si="1371"/>
        <v>0</v>
      </c>
      <c r="AE2255" s="3">
        <f t="shared" si="1371"/>
        <v>0</v>
      </c>
      <c r="AF2255" s="3">
        <f t="shared" si="1371"/>
        <v>0</v>
      </c>
      <c r="AG2255" s="3" t="str">
        <f t="shared" si="1376"/>
        <v/>
      </c>
      <c r="AH2255" s="3" t="str">
        <f t="shared" si="1377"/>
        <v/>
      </c>
      <c r="AI2255" s="3" t="str">
        <f t="shared" si="1378"/>
        <v/>
      </c>
      <c r="AJ2255" s="3" t="str">
        <f t="shared" si="1379"/>
        <v/>
      </c>
      <c r="AK2255" s="3" t="str">
        <f t="shared" si="1380"/>
        <v/>
      </c>
      <c r="AL2255" s="3">
        <f t="shared" ca="1" si="1381"/>
        <v>19</v>
      </c>
      <c r="AM2255" s="3" t="str">
        <f t="shared" si="1382"/>
        <v/>
      </c>
      <c r="AN2255" s="3">
        <f t="shared" ca="1" si="1383"/>
        <v>13</v>
      </c>
      <c r="AO2255" s="3">
        <f t="shared" ca="1" si="1384"/>
        <v>7</v>
      </c>
      <c r="AP2255" s="3" t="str">
        <f t="shared" si="1385"/>
        <v/>
      </c>
      <c r="AQ2255" s="3" t="str">
        <f t="shared" si="1386"/>
        <v/>
      </c>
      <c r="AR2255" s="3" t="str">
        <f t="shared" si="1387"/>
        <v/>
      </c>
      <c r="AS2255" s="3" t="str">
        <f t="shared" si="1388"/>
        <v/>
      </c>
      <c r="AT2255" s="3" t="str">
        <f t="shared" si="1389"/>
        <v/>
      </c>
      <c r="AU2255" s="3" t="str">
        <f t="shared" si="1390"/>
        <v/>
      </c>
      <c r="AV2255" s="3" t="str">
        <f t="shared" si="1391"/>
        <v/>
      </c>
      <c r="AW2255" s="3" t="str">
        <f t="shared" si="1392"/>
        <v/>
      </c>
      <c r="AX2255" s="3" t="str">
        <f t="shared" si="1393"/>
        <v/>
      </c>
      <c r="AY2255" s="3" t="str">
        <f t="shared" si="1394"/>
        <v/>
      </c>
      <c r="AZ2255" s="3" t="str">
        <f t="shared" si="1395"/>
        <v/>
      </c>
      <c r="BA2255" s="3" t="str">
        <f t="shared" si="1396"/>
        <v/>
      </c>
      <c r="BB2255" s="3" t="str">
        <f t="shared" si="1397"/>
        <v/>
      </c>
      <c r="BC2255" s="3">
        <f t="shared" ca="1" si="1398"/>
        <v>21</v>
      </c>
      <c r="BD2255" s="3" t="str">
        <f t="shared" si="1399"/>
        <v/>
      </c>
      <c r="BE2255" s="3" t="str">
        <f t="shared" si="1400"/>
        <v/>
      </c>
      <c r="BF2255" s="3" t="str">
        <f t="shared" si="1401"/>
        <v/>
      </c>
      <c r="BG2255" s="9">
        <f t="shared" ca="1" si="1373"/>
        <v>15</v>
      </c>
      <c r="BH2255" s="9">
        <f t="shared" ca="1" si="1374"/>
        <v>6.324555320336759</v>
      </c>
      <c r="BI2255" s="3">
        <f t="shared" si="1375"/>
        <v>4</v>
      </c>
    </row>
    <row r="2256" spans="1:61" ht="15.6">
      <c r="A2256" t="s">
        <v>12460</v>
      </c>
      <c r="B2256" s="3" t="str">
        <f t="shared" si="1370"/>
        <v>w</v>
      </c>
      <c r="C2256" s="3" t="str">
        <f t="shared" si="1370"/>
        <v>h</v>
      </c>
      <c r="D2256" s="3" t="str">
        <f t="shared" si="1370"/>
        <v>i</v>
      </c>
      <c r="E2256" s="3" t="str">
        <f t="shared" si="1370"/>
        <v>l</v>
      </c>
      <c r="F2256" s="3" t="str">
        <f t="shared" si="1370"/>
        <v>e</v>
      </c>
      <c r="G2256" s="3">
        <f t="shared" si="1372"/>
        <v>0</v>
      </c>
      <c r="H2256" s="3">
        <f t="shared" si="1372"/>
        <v>0</v>
      </c>
      <c r="I2256" s="3">
        <f t="shared" si="1372"/>
        <v>0</v>
      </c>
      <c r="J2256" s="3">
        <f t="shared" si="1372"/>
        <v>0</v>
      </c>
      <c r="K2256" s="3">
        <f t="shared" si="1372"/>
        <v>1</v>
      </c>
      <c r="L2256" s="3">
        <f t="shared" si="1372"/>
        <v>0</v>
      </c>
      <c r="M2256" s="3">
        <f t="shared" si="1372"/>
        <v>0</v>
      </c>
      <c r="N2256" s="3">
        <f t="shared" si="1372"/>
        <v>1</v>
      </c>
      <c r="O2256" s="3">
        <f t="shared" si="1372"/>
        <v>1</v>
      </c>
      <c r="P2256" s="3">
        <f t="shared" si="1372"/>
        <v>0</v>
      </c>
      <c r="Q2256" s="3">
        <f t="shared" si="1372"/>
        <v>0</v>
      </c>
      <c r="R2256" s="3">
        <f t="shared" si="1372"/>
        <v>1</v>
      </c>
      <c r="S2256" s="3">
        <f t="shared" si="1372"/>
        <v>0</v>
      </c>
      <c r="T2256" s="3">
        <f t="shared" si="1372"/>
        <v>0</v>
      </c>
      <c r="U2256" s="3">
        <f t="shared" si="1372"/>
        <v>0</v>
      </c>
      <c r="V2256" s="3">
        <f t="shared" si="1371"/>
        <v>0</v>
      </c>
      <c r="W2256" s="3">
        <f t="shared" si="1371"/>
        <v>0</v>
      </c>
      <c r="X2256" s="3">
        <f t="shared" si="1371"/>
        <v>0</v>
      </c>
      <c r="Y2256" s="3">
        <f t="shared" si="1371"/>
        <v>0</v>
      </c>
      <c r="Z2256" s="3">
        <f t="shared" si="1371"/>
        <v>0</v>
      </c>
      <c r="AA2256" s="3">
        <f t="shared" si="1371"/>
        <v>0</v>
      </c>
      <c r="AB2256" s="3">
        <f t="shared" si="1371"/>
        <v>0</v>
      </c>
      <c r="AC2256" s="3">
        <f t="shared" si="1371"/>
        <v>1</v>
      </c>
      <c r="AD2256" s="3">
        <f t="shared" si="1371"/>
        <v>0</v>
      </c>
      <c r="AE2256" s="3">
        <f t="shared" si="1371"/>
        <v>0</v>
      </c>
      <c r="AF2256" s="3">
        <f t="shared" si="1371"/>
        <v>0</v>
      </c>
      <c r="AG2256" s="3" t="str">
        <f t="shared" si="1376"/>
        <v/>
      </c>
      <c r="AH2256" s="3" t="str">
        <f t="shared" si="1377"/>
        <v/>
      </c>
      <c r="AI2256" s="3" t="str">
        <f t="shared" si="1378"/>
        <v/>
      </c>
      <c r="AJ2256" s="3" t="str">
        <f t="shared" si="1379"/>
        <v/>
      </c>
      <c r="AK2256" s="3">
        <f t="shared" ca="1" si="1380"/>
        <v>1</v>
      </c>
      <c r="AL2256" s="3" t="str">
        <f t="shared" si="1381"/>
        <v/>
      </c>
      <c r="AM2256" s="3" t="str">
        <f t="shared" si="1382"/>
        <v/>
      </c>
      <c r="AN2256" s="3">
        <f t="shared" ca="1" si="1383"/>
        <v>13</v>
      </c>
      <c r="AO2256" s="3">
        <f t="shared" ca="1" si="1384"/>
        <v>7</v>
      </c>
      <c r="AP2256" s="3" t="str">
        <f t="shared" si="1385"/>
        <v/>
      </c>
      <c r="AQ2256" s="3" t="str">
        <f t="shared" si="1386"/>
        <v/>
      </c>
      <c r="AR2256" s="3">
        <f t="shared" ca="1" si="1387"/>
        <v>6</v>
      </c>
      <c r="AS2256" s="3" t="str">
        <f t="shared" si="1388"/>
        <v/>
      </c>
      <c r="AT2256" s="3" t="str">
        <f t="shared" si="1389"/>
        <v/>
      </c>
      <c r="AU2256" s="3" t="str">
        <f t="shared" si="1390"/>
        <v/>
      </c>
      <c r="AV2256" s="3" t="str">
        <f t="shared" si="1391"/>
        <v/>
      </c>
      <c r="AW2256" s="3" t="str">
        <f t="shared" si="1392"/>
        <v/>
      </c>
      <c r="AX2256" s="3" t="str">
        <f t="shared" si="1393"/>
        <v/>
      </c>
      <c r="AY2256" s="3" t="str">
        <f t="shared" si="1394"/>
        <v/>
      </c>
      <c r="AZ2256" s="3" t="str">
        <f t="shared" si="1395"/>
        <v/>
      </c>
      <c r="BA2256" s="3" t="str">
        <f t="shared" si="1396"/>
        <v/>
      </c>
      <c r="BB2256" s="3" t="str">
        <f t="shared" si="1397"/>
        <v/>
      </c>
      <c r="BC2256" s="3">
        <f t="shared" ca="1" si="1398"/>
        <v>21</v>
      </c>
      <c r="BD2256" s="3" t="str">
        <f t="shared" si="1399"/>
        <v/>
      </c>
      <c r="BE2256" s="3" t="str">
        <f t="shared" si="1400"/>
        <v/>
      </c>
      <c r="BF2256" s="3" t="str">
        <f t="shared" si="1401"/>
        <v/>
      </c>
      <c r="BG2256" s="9">
        <f t="shared" ca="1" si="1373"/>
        <v>9.6</v>
      </c>
      <c r="BH2256" s="9">
        <f t="shared" ca="1" si="1374"/>
        <v>7.6681158050723255</v>
      </c>
      <c r="BI2256" s="3">
        <f t="shared" si="1375"/>
        <v>5</v>
      </c>
    </row>
    <row r="2257" spans="1:61" ht="15.6">
      <c r="A2257" t="s">
        <v>12463</v>
      </c>
      <c r="B2257" s="3" t="str">
        <f t="shared" si="1370"/>
        <v>w</v>
      </c>
      <c r="C2257" s="3" t="str">
        <f t="shared" si="1370"/>
        <v>h</v>
      </c>
      <c r="D2257" s="3" t="str">
        <f t="shared" si="1370"/>
        <v>i</v>
      </c>
      <c r="E2257" s="3" t="str">
        <f t="shared" si="1370"/>
        <v>n</v>
      </c>
      <c r="F2257" s="3" t="str">
        <f t="shared" si="1370"/>
        <v>e</v>
      </c>
      <c r="G2257" s="3">
        <f t="shared" si="1372"/>
        <v>0</v>
      </c>
      <c r="H2257" s="3">
        <f t="shared" si="1372"/>
        <v>0</v>
      </c>
      <c r="I2257" s="3">
        <f t="shared" si="1372"/>
        <v>0</v>
      </c>
      <c r="J2257" s="3">
        <f t="shared" si="1372"/>
        <v>0</v>
      </c>
      <c r="K2257" s="3">
        <f t="shared" si="1372"/>
        <v>1</v>
      </c>
      <c r="L2257" s="3">
        <f t="shared" si="1372"/>
        <v>0</v>
      </c>
      <c r="M2257" s="3">
        <f t="shared" si="1372"/>
        <v>0</v>
      </c>
      <c r="N2257" s="3">
        <f t="shared" si="1372"/>
        <v>1</v>
      </c>
      <c r="O2257" s="3">
        <f t="shared" si="1372"/>
        <v>1</v>
      </c>
      <c r="P2257" s="3">
        <f t="shared" si="1372"/>
        <v>0</v>
      </c>
      <c r="Q2257" s="3">
        <f t="shared" si="1372"/>
        <v>0</v>
      </c>
      <c r="R2257" s="3">
        <f t="shared" si="1372"/>
        <v>0</v>
      </c>
      <c r="S2257" s="3">
        <f t="shared" si="1372"/>
        <v>0</v>
      </c>
      <c r="T2257" s="3">
        <f t="shared" si="1372"/>
        <v>1</v>
      </c>
      <c r="U2257" s="3">
        <f t="shared" si="1372"/>
        <v>0</v>
      </c>
      <c r="V2257" s="3">
        <f t="shared" si="1371"/>
        <v>0</v>
      </c>
      <c r="W2257" s="3">
        <f t="shared" si="1371"/>
        <v>0</v>
      </c>
      <c r="X2257" s="3">
        <f t="shared" si="1371"/>
        <v>0</v>
      </c>
      <c r="Y2257" s="3">
        <f t="shared" si="1371"/>
        <v>0</v>
      </c>
      <c r="Z2257" s="3">
        <f t="shared" si="1371"/>
        <v>0</v>
      </c>
      <c r="AA2257" s="3">
        <f t="shared" si="1371"/>
        <v>0</v>
      </c>
      <c r="AB2257" s="3">
        <f t="shared" si="1371"/>
        <v>0</v>
      </c>
      <c r="AC2257" s="3">
        <f t="shared" si="1371"/>
        <v>1</v>
      </c>
      <c r="AD2257" s="3">
        <f t="shared" si="1371"/>
        <v>0</v>
      </c>
      <c r="AE2257" s="3">
        <f t="shared" si="1371"/>
        <v>0</v>
      </c>
      <c r="AF2257" s="3">
        <f t="shared" si="1371"/>
        <v>0</v>
      </c>
      <c r="AG2257" s="3" t="str">
        <f t="shared" si="1376"/>
        <v/>
      </c>
      <c r="AH2257" s="3" t="str">
        <f t="shared" si="1377"/>
        <v/>
      </c>
      <c r="AI2257" s="3" t="str">
        <f t="shared" si="1378"/>
        <v/>
      </c>
      <c r="AJ2257" s="3" t="str">
        <f t="shared" si="1379"/>
        <v/>
      </c>
      <c r="AK2257" s="3">
        <f t="shared" ca="1" si="1380"/>
        <v>1</v>
      </c>
      <c r="AL2257" s="3" t="str">
        <f t="shared" si="1381"/>
        <v/>
      </c>
      <c r="AM2257" s="3" t="str">
        <f t="shared" si="1382"/>
        <v/>
      </c>
      <c r="AN2257" s="3">
        <f t="shared" ca="1" si="1383"/>
        <v>13</v>
      </c>
      <c r="AO2257" s="3">
        <f t="shared" ca="1" si="1384"/>
        <v>7</v>
      </c>
      <c r="AP2257" s="3" t="str">
        <f t="shared" si="1385"/>
        <v/>
      </c>
      <c r="AQ2257" s="3" t="str">
        <f t="shared" si="1386"/>
        <v/>
      </c>
      <c r="AR2257" s="3" t="str">
        <f t="shared" si="1387"/>
        <v/>
      </c>
      <c r="AS2257" s="3" t="str">
        <f t="shared" si="1388"/>
        <v/>
      </c>
      <c r="AT2257" s="3">
        <f t="shared" ca="1" si="1389"/>
        <v>9</v>
      </c>
      <c r="AU2257" s="3" t="str">
        <f t="shared" si="1390"/>
        <v/>
      </c>
      <c r="AV2257" s="3" t="str">
        <f t="shared" si="1391"/>
        <v/>
      </c>
      <c r="AW2257" s="3" t="str">
        <f t="shared" si="1392"/>
        <v/>
      </c>
      <c r="AX2257" s="3" t="str">
        <f t="shared" si="1393"/>
        <v/>
      </c>
      <c r="AY2257" s="3" t="str">
        <f t="shared" si="1394"/>
        <v/>
      </c>
      <c r="AZ2257" s="3" t="str">
        <f t="shared" si="1395"/>
        <v/>
      </c>
      <c r="BA2257" s="3" t="str">
        <f t="shared" si="1396"/>
        <v/>
      </c>
      <c r="BB2257" s="3" t="str">
        <f t="shared" si="1397"/>
        <v/>
      </c>
      <c r="BC2257" s="3">
        <f t="shared" ca="1" si="1398"/>
        <v>21</v>
      </c>
      <c r="BD2257" s="3" t="str">
        <f t="shared" si="1399"/>
        <v/>
      </c>
      <c r="BE2257" s="3" t="str">
        <f t="shared" si="1400"/>
        <v/>
      </c>
      <c r="BF2257" s="3" t="str">
        <f t="shared" si="1401"/>
        <v/>
      </c>
      <c r="BG2257" s="9">
        <f t="shared" ca="1" si="1373"/>
        <v>10.199999999999999</v>
      </c>
      <c r="BH2257" s="9">
        <f t="shared" ca="1" si="1374"/>
        <v>7.4296702484026831</v>
      </c>
      <c r="BI2257" s="3">
        <f t="shared" si="1375"/>
        <v>5</v>
      </c>
    </row>
    <row r="2258" spans="1:61" ht="15.6">
      <c r="A2258" t="s">
        <v>12465</v>
      </c>
      <c r="B2258" s="3" t="str">
        <f t="shared" si="1370"/>
        <v>w</v>
      </c>
      <c r="C2258" s="3" t="str">
        <f t="shared" si="1370"/>
        <v>h</v>
      </c>
      <c r="D2258" s="3" t="str">
        <f t="shared" si="1370"/>
        <v>i</v>
      </c>
      <c r="E2258" s="3" t="str">
        <f t="shared" si="1370"/>
        <v>n</v>
      </c>
      <c r="F2258" s="3" t="str">
        <f t="shared" si="1370"/>
        <v>y</v>
      </c>
      <c r="G2258" s="3">
        <f t="shared" si="1372"/>
        <v>0</v>
      </c>
      <c r="H2258" s="3">
        <f t="shared" si="1372"/>
        <v>0</v>
      </c>
      <c r="I2258" s="3">
        <f t="shared" si="1372"/>
        <v>0</v>
      </c>
      <c r="J2258" s="3">
        <f t="shared" si="1372"/>
        <v>0</v>
      </c>
      <c r="K2258" s="3">
        <f t="shared" si="1372"/>
        <v>0</v>
      </c>
      <c r="L2258" s="3">
        <f t="shared" si="1372"/>
        <v>0</v>
      </c>
      <c r="M2258" s="3">
        <f t="shared" si="1372"/>
        <v>0</v>
      </c>
      <c r="N2258" s="3">
        <f t="shared" si="1372"/>
        <v>1</v>
      </c>
      <c r="O2258" s="3">
        <f t="shared" si="1372"/>
        <v>1</v>
      </c>
      <c r="P2258" s="3">
        <f t="shared" si="1372"/>
        <v>0</v>
      </c>
      <c r="Q2258" s="3">
        <f t="shared" si="1372"/>
        <v>0</v>
      </c>
      <c r="R2258" s="3">
        <f t="shared" si="1372"/>
        <v>0</v>
      </c>
      <c r="S2258" s="3">
        <f t="shared" si="1372"/>
        <v>0</v>
      </c>
      <c r="T2258" s="3">
        <f t="shared" si="1372"/>
        <v>1</v>
      </c>
      <c r="U2258" s="3">
        <f t="shared" si="1372"/>
        <v>0</v>
      </c>
      <c r="V2258" s="3">
        <f t="shared" si="1372"/>
        <v>0</v>
      </c>
      <c r="W2258" s="3">
        <f t="shared" ref="W2258:AF2273" si="1402">IF(COUNTIF($B2258:$F2258,W$1)&gt;=1,1,0)</f>
        <v>0</v>
      </c>
      <c r="X2258" s="3">
        <f t="shared" si="1402"/>
        <v>0</v>
      </c>
      <c r="Y2258" s="3">
        <f t="shared" si="1402"/>
        <v>0</v>
      </c>
      <c r="Z2258" s="3">
        <f t="shared" si="1402"/>
        <v>0</v>
      </c>
      <c r="AA2258" s="3">
        <f t="shared" si="1402"/>
        <v>0</v>
      </c>
      <c r="AB2258" s="3">
        <f t="shared" si="1402"/>
        <v>0</v>
      </c>
      <c r="AC2258" s="3">
        <f t="shared" si="1402"/>
        <v>1</v>
      </c>
      <c r="AD2258" s="3">
        <f t="shared" si="1402"/>
        <v>0</v>
      </c>
      <c r="AE2258" s="3">
        <f t="shared" si="1402"/>
        <v>1</v>
      </c>
      <c r="AF2258" s="3">
        <f t="shared" si="1402"/>
        <v>0</v>
      </c>
      <c r="AG2258" s="3" t="str">
        <f t="shared" si="1376"/>
        <v/>
      </c>
      <c r="AH2258" s="3" t="str">
        <f t="shared" si="1377"/>
        <v/>
      </c>
      <c r="AI2258" s="3" t="str">
        <f t="shared" si="1378"/>
        <v/>
      </c>
      <c r="AJ2258" s="3" t="str">
        <f t="shared" si="1379"/>
        <v/>
      </c>
      <c r="AK2258" s="3" t="str">
        <f t="shared" si="1380"/>
        <v/>
      </c>
      <c r="AL2258" s="3" t="str">
        <f t="shared" si="1381"/>
        <v/>
      </c>
      <c r="AM2258" s="3" t="str">
        <f t="shared" si="1382"/>
        <v/>
      </c>
      <c r="AN2258" s="3">
        <f t="shared" ca="1" si="1383"/>
        <v>13</v>
      </c>
      <c r="AO2258" s="3">
        <f t="shared" ca="1" si="1384"/>
        <v>7</v>
      </c>
      <c r="AP2258" s="3" t="str">
        <f t="shared" si="1385"/>
        <v/>
      </c>
      <c r="AQ2258" s="3" t="str">
        <f t="shared" si="1386"/>
        <v/>
      </c>
      <c r="AR2258" s="3" t="str">
        <f t="shared" si="1387"/>
        <v/>
      </c>
      <c r="AS2258" s="3" t="str">
        <f t="shared" si="1388"/>
        <v/>
      </c>
      <c r="AT2258" s="3">
        <f t="shared" ca="1" si="1389"/>
        <v>9</v>
      </c>
      <c r="AU2258" s="3" t="str">
        <f t="shared" si="1390"/>
        <v/>
      </c>
      <c r="AV2258" s="3" t="str">
        <f t="shared" si="1391"/>
        <v/>
      </c>
      <c r="AW2258" s="3" t="str">
        <f t="shared" si="1392"/>
        <v/>
      </c>
      <c r="AX2258" s="3" t="str">
        <f t="shared" si="1393"/>
        <v/>
      </c>
      <c r="AY2258" s="3" t="str">
        <f t="shared" si="1394"/>
        <v/>
      </c>
      <c r="AZ2258" s="3" t="str">
        <f t="shared" si="1395"/>
        <v/>
      </c>
      <c r="BA2258" s="3" t="str">
        <f t="shared" si="1396"/>
        <v/>
      </c>
      <c r="BB2258" s="3" t="str">
        <f t="shared" si="1397"/>
        <v/>
      </c>
      <c r="BC2258" s="3">
        <f t="shared" ca="1" si="1398"/>
        <v>21</v>
      </c>
      <c r="BD2258" s="3" t="str">
        <f t="shared" si="1399"/>
        <v/>
      </c>
      <c r="BE2258" s="3">
        <f t="shared" ca="1" si="1400"/>
        <v>12</v>
      </c>
      <c r="BF2258" s="3" t="str">
        <f t="shared" si="1401"/>
        <v/>
      </c>
      <c r="BG2258" s="9">
        <f t="shared" ca="1" si="1373"/>
        <v>12.4</v>
      </c>
      <c r="BH2258" s="9">
        <f t="shared" ca="1" si="1374"/>
        <v>5.3665631459994962</v>
      </c>
      <c r="BI2258" s="3">
        <f t="shared" si="1375"/>
        <v>5</v>
      </c>
    </row>
    <row r="2259" spans="1:61" ht="15.6">
      <c r="A2259" t="s">
        <v>12469</v>
      </c>
      <c r="B2259" s="3" t="str">
        <f t="shared" si="1370"/>
        <v>w</v>
      </c>
      <c r="C2259" s="3" t="str">
        <f t="shared" si="1370"/>
        <v>h</v>
      </c>
      <c r="D2259" s="3" t="str">
        <f t="shared" si="1370"/>
        <v>i</v>
      </c>
      <c r="E2259" s="3" t="str">
        <f t="shared" si="1370"/>
        <v>r</v>
      </c>
      <c r="F2259" s="3" t="str">
        <f t="shared" si="1370"/>
        <v>l</v>
      </c>
      <c r="G2259" s="3">
        <f t="shared" ref="G2259:V2274" si="1403">IF(COUNTIF($B2259:$F2259,G$1)&gt;=1,1,0)</f>
        <v>0</v>
      </c>
      <c r="H2259" s="3">
        <f t="shared" si="1403"/>
        <v>0</v>
      </c>
      <c r="I2259" s="3">
        <f t="shared" si="1403"/>
        <v>0</v>
      </c>
      <c r="J2259" s="3">
        <f t="shared" si="1403"/>
        <v>0</v>
      </c>
      <c r="K2259" s="3">
        <f t="shared" si="1403"/>
        <v>0</v>
      </c>
      <c r="L2259" s="3">
        <f t="shared" si="1403"/>
        <v>0</v>
      </c>
      <c r="M2259" s="3">
        <f t="shared" si="1403"/>
        <v>0</v>
      </c>
      <c r="N2259" s="3">
        <f t="shared" si="1403"/>
        <v>1</v>
      </c>
      <c r="O2259" s="3">
        <f t="shared" si="1403"/>
        <v>1</v>
      </c>
      <c r="P2259" s="3">
        <f t="shared" si="1403"/>
        <v>0</v>
      </c>
      <c r="Q2259" s="3">
        <f t="shared" si="1403"/>
        <v>0</v>
      </c>
      <c r="R2259" s="3">
        <f t="shared" si="1403"/>
        <v>1</v>
      </c>
      <c r="S2259" s="3">
        <f t="shared" si="1403"/>
        <v>0</v>
      </c>
      <c r="T2259" s="3">
        <f t="shared" si="1403"/>
        <v>0</v>
      </c>
      <c r="U2259" s="3">
        <f t="shared" si="1403"/>
        <v>0</v>
      </c>
      <c r="V2259" s="3">
        <f t="shared" si="1403"/>
        <v>0</v>
      </c>
      <c r="W2259" s="3">
        <f t="shared" si="1402"/>
        <v>0</v>
      </c>
      <c r="X2259" s="3">
        <f t="shared" si="1402"/>
        <v>1</v>
      </c>
      <c r="Y2259" s="3">
        <f t="shared" si="1402"/>
        <v>0</v>
      </c>
      <c r="Z2259" s="3">
        <f t="shared" si="1402"/>
        <v>0</v>
      </c>
      <c r="AA2259" s="3">
        <f t="shared" si="1402"/>
        <v>0</v>
      </c>
      <c r="AB2259" s="3">
        <f t="shared" si="1402"/>
        <v>0</v>
      </c>
      <c r="AC2259" s="3">
        <f t="shared" si="1402"/>
        <v>1</v>
      </c>
      <c r="AD2259" s="3">
        <f t="shared" si="1402"/>
        <v>0</v>
      </c>
      <c r="AE2259" s="3">
        <f t="shared" si="1402"/>
        <v>0</v>
      </c>
      <c r="AF2259" s="3">
        <f t="shared" si="1402"/>
        <v>0</v>
      </c>
      <c r="AG2259" s="3" t="str">
        <f t="shared" si="1376"/>
        <v/>
      </c>
      <c r="AH2259" s="3" t="str">
        <f t="shared" si="1377"/>
        <v/>
      </c>
      <c r="AI2259" s="3" t="str">
        <f t="shared" si="1378"/>
        <v/>
      </c>
      <c r="AJ2259" s="3" t="str">
        <f t="shared" si="1379"/>
        <v/>
      </c>
      <c r="AK2259" s="3" t="str">
        <f t="shared" si="1380"/>
        <v/>
      </c>
      <c r="AL2259" s="3" t="str">
        <f t="shared" si="1381"/>
        <v/>
      </c>
      <c r="AM2259" s="3" t="str">
        <f t="shared" si="1382"/>
        <v/>
      </c>
      <c r="AN2259" s="3">
        <f t="shared" ca="1" si="1383"/>
        <v>13</v>
      </c>
      <c r="AO2259" s="3">
        <f t="shared" ca="1" si="1384"/>
        <v>7</v>
      </c>
      <c r="AP2259" s="3" t="str">
        <f t="shared" si="1385"/>
        <v/>
      </c>
      <c r="AQ2259" s="3" t="str">
        <f t="shared" si="1386"/>
        <v/>
      </c>
      <c r="AR2259" s="3">
        <f t="shared" ca="1" si="1387"/>
        <v>6</v>
      </c>
      <c r="AS2259" s="3" t="str">
        <f t="shared" si="1388"/>
        <v/>
      </c>
      <c r="AT2259" s="3" t="str">
        <f t="shared" si="1389"/>
        <v/>
      </c>
      <c r="AU2259" s="3" t="str">
        <f t="shared" si="1390"/>
        <v/>
      </c>
      <c r="AV2259" s="3" t="str">
        <f t="shared" si="1391"/>
        <v/>
      </c>
      <c r="AW2259" s="3" t="str">
        <f t="shared" si="1392"/>
        <v/>
      </c>
      <c r="AX2259" s="3">
        <f t="shared" ca="1" si="1393"/>
        <v>3</v>
      </c>
      <c r="AY2259" s="3" t="str">
        <f t="shared" si="1394"/>
        <v/>
      </c>
      <c r="AZ2259" s="3" t="str">
        <f t="shared" si="1395"/>
        <v/>
      </c>
      <c r="BA2259" s="3" t="str">
        <f t="shared" si="1396"/>
        <v/>
      </c>
      <c r="BB2259" s="3" t="str">
        <f t="shared" si="1397"/>
        <v/>
      </c>
      <c r="BC2259" s="3">
        <f t="shared" ca="1" si="1398"/>
        <v>21</v>
      </c>
      <c r="BD2259" s="3" t="str">
        <f t="shared" si="1399"/>
        <v/>
      </c>
      <c r="BE2259" s="3" t="str">
        <f t="shared" si="1400"/>
        <v/>
      </c>
      <c r="BF2259" s="3" t="str">
        <f t="shared" si="1401"/>
        <v/>
      </c>
      <c r="BG2259" s="9">
        <f t="shared" ca="1" si="1373"/>
        <v>10</v>
      </c>
      <c r="BH2259" s="9">
        <f t="shared" ca="1" si="1374"/>
        <v>7.1414284285428504</v>
      </c>
      <c r="BI2259" s="3">
        <f t="shared" si="1375"/>
        <v>5</v>
      </c>
    </row>
    <row r="2260" spans="1:61" ht="15.6">
      <c r="A2260" t="s">
        <v>12473</v>
      </c>
      <c r="B2260" s="3" t="str">
        <f t="shared" si="1370"/>
        <v>w</v>
      </c>
      <c r="C2260" s="3" t="str">
        <f t="shared" si="1370"/>
        <v>h</v>
      </c>
      <c r="D2260" s="3" t="str">
        <f t="shared" si="1370"/>
        <v>i</v>
      </c>
      <c r="E2260" s="3" t="str">
        <f t="shared" si="1370"/>
        <v>s</v>
      </c>
      <c r="F2260" s="3" t="str">
        <f t="shared" si="1370"/>
        <v>k</v>
      </c>
      <c r="G2260" s="3">
        <f t="shared" si="1403"/>
        <v>0</v>
      </c>
      <c r="H2260" s="3">
        <f t="shared" si="1403"/>
        <v>0</v>
      </c>
      <c r="I2260" s="3">
        <f t="shared" si="1403"/>
        <v>0</v>
      </c>
      <c r="J2260" s="3">
        <f t="shared" si="1403"/>
        <v>0</v>
      </c>
      <c r="K2260" s="3">
        <f t="shared" si="1403"/>
        <v>0</v>
      </c>
      <c r="L2260" s="3">
        <f t="shared" si="1403"/>
        <v>0</v>
      </c>
      <c r="M2260" s="3">
        <f t="shared" si="1403"/>
        <v>0</v>
      </c>
      <c r="N2260" s="3">
        <f t="shared" si="1403"/>
        <v>1</v>
      </c>
      <c r="O2260" s="3">
        <f t="shared" si="1403"/>
        <v>1</v>
      </c>
      <c r="P2260" s="3">
        <f t="shared" si="1403"/>
        <v>0</v>
      </c>
      <c r="Q2260" s="3">
        <f t="shared" si="1403"/>
        <v>1</v>
      </c>
      <c r="R2260" s="3">
        <f t="shared" si="1403"/>
        <v>0</v>
      </c>
      <c r="S2260" s="3">
        <f t="shared" si="1403"/>
        <v>0</v>
      </c>
      <c r="T2260" s="3">
        <f t="shared" si="1403"/>
        <v>0</v>
      </c>
      <c r="U2260" s="3">
        <f t="shared" si="1403"/>
        <v>0</v>
      </c>
      <c r="V2260" s="3">
        <f t="shared" si="1403"/>
        <v>0</v>
      </c>
      <c r="W2260" s="3">
        <f t="shared" si="1402"/>
        <v>0</v>
      </c>
      <c r="X2260" s="3">
        <f t="shared" si="1402"/>
        <v>0</v>
      </c>
      <c r="Y2260" s="3">
        <f t="shared" si="1402"/>
        <v>1</v>
      </c>
      <c r="Z2260" s="3">
        <f t="shared" si="1402"/>
        <v>0</v>
      </c>
      <c r="AA2260" s="3">
        <f t="shared" si="1402"/>
        <v>0</v>
      </c>
      <c r="AB2260" s="3">
        <f t="shared" si="1402"/>
        <v>0</v>
      </c>
      <c r="AC2260" s="3">
        <f t="shared" si="1402"/>
        <v>1</v>
      </c>
      <c r="AD2260" s="3">
        <f t="shared" si="1402"/>
        <v>0</v>
      </c>
      <c r="AE2260" s="3">
        <f t="shared" si="1402"/>
        <v>0</v>
      </c>
      <c r="AF2260" s="3">
        <f t="shared" si="1402"/>
        <v>0</v>
      </c>
      <c r="AG2260" s="3" t="str">
        <f t="shared" si="1376"/>
        <v/>
      </c>
      <c r="AH2260" s="3" t="str">
        <f t="shared" si="1377"/>
        <v/>
      </c>
      <c r="AI2260" s="3" t="str">
        <f t="shared" si="1378"/>
        <v/>
      </c>
      <c r="AJ2260" s="3" t="str">
        <f t="shared" si="1379"/>
        <v/>
      </c>
      <c r="AK2260" s="3" t="str">
        <f t="shared" si="1380"/>
        <v/>
      </c>
      <c r="AL2260" s="3" t="str">
        <f t="shared" si="1381"/>
        <v/>
      </c>
      <c r="AM2260" s="3" t="str">
        <f t="shared" si="1382"/>
        <v/>
      </c>
      <c r="AN2260" s="3">
        <f t="shared" ca="1" si="1383"/>
        <v>13</v>
      </c>
      <c r="AO2260" s="3">
        <f t="shared" ca="1" si="1384"/>
        <v>7</v>
      </c>
      <c r="AP2260" s="3" t="str">
        <f t="shared" si="1385"/>
        <v/>
      </c>
      <c r="AQ2260" s="3">
        <f t="shared" ca="1" si="1386"/>
        <v>20</v>
      </c>
      <c r="AR2260" s="3" t="str">
        <f t="shared" si="1387"/>
        <v/>
      </c>
      <c r="AS2260" s="3" t="str">
        <f t="shared" si="1388"/>
        <v/>
      </c>
      <c r="AT2260" s="3" t="str">
        <f t="shared" si="1389"/>
        <v/>
      </c>
      <c r="AU2260" s="3" t="str">
        <f t="shared" si="1390"/>
        <v/>
      </c>
      <c r="AV2260" s="3" t="str">
        <f t="shared" si="1391"/>
        <v/>
      </c>
      <c r="AW2260" s="3" t="str">
        <f t="shared" si="1392"/>
        <v/>
      </c>
      <c r="AX2260" s="3" t="str">
        <f t="shared" si="1393"/>
        <v/>
      </c>
      <c r="AY2260" s="3">
        <f t="shared" ca="1" si="1394"/>
        <v>8</v>
      </c>
      <c r="AZ2260" s="3" t="str">
        <f t="shared" si="1395"/>
        <v/>
      </c>
      <c r="BA2260" s="3" t="str">
        <f t="shared" si="1396"/>
        <v/>
      </c>
      <c r="BB2260" s="3" t="str">
        <f t="shared" si="1397"/>
        <v/>
      </c>
      <c r="BC2260" s="3">
        <f t="shared" ca="1" si="1398"/>
        <v>21</v>
      </c>
      <c r="BD2260" s="3" t="str">
        <f t="shared" si="1399"/>
        <v/>
      </c>
      <c r="BE2260" s="3" t="str">
        <f t="shared" si="1400"/>
        <v/>
      </c>
      <c r="BF2260" s="3" t="str">
        <f t="shared" si="1401"/>
        <v/>
      </c>
      <c r="BG2260" s="9">
        <f t="shared" ca="1" si="1373"/>
        <v>13.8</v>
      </c>
      <c r="BH2260" s="9">
        <f t="shared" ca="1" si="1374"/>
        <v>6.5345237010818158</v>
      </c>
      <c r="BI2260" s="3">
        <f t="shared" si="1375"/>
        <v>5</v>
      </c>
    </row>
    <row r="2261" spans="1:61" ht="15.6">
      <c r="A2261" t="s">
        <v>12476</v>
      </c>
      <c r="B2261" s="3" t="str">
        <f t="shared" si="1370"/>
        <v>w</v>
      </c>
      <c r="C2261" s="3" t="str">
        <f t="shared" si="1370"/>
        <v>h</v>
      </c>
      <c r="D2261" s="3" t="str">
        <f t="shared" si="1370"/>
        <v>i</v>
      </c>
      <c r="E2261" s="3" t="str">
        <f t="shared" si="1370"/>
        <v>t</v>
      </c>
      <c r="F2261" s="3" t="str">
        <f t="shared" si="1370"/>
        <v>e</v>
      </c>
      <c r="G2261" s="3">
        <f t="shared" si="1403"/>
        <v>0</v>
      </c>
      <c r="H2261" s="3">
        <f t="shared" si="1403"/>
        <v>0</v>
      </c>
      <c r="I2261" s="3">
        <f t="shared" si="1403"/>
        <v>0</v>
      </c>
      <c r="J2261" s="3">
        <f t="shared" si="1403"/>
        <v>0</v>
      </c>
      <c r="K2261" s="3">
        <f t="shared" si="1403"/>
        <v>1</v>
      </c>
      <c r="L2261" s="3">
        <f t="shared" si="1403"/>
        <v>0</v>
      </c>
      <c r="M2261" s="3">
        <f t="shared" si="1403"/>
        <v>0</v>
      </c>
      <c r="N2261" s="3">
        <f t="shared" si="1403"/>
        <v>1</v>
      </c>
      <c r="O2261" s="3">
        <f t="shared" si="1403"/>
        <v>1</v>
      </c>
      <c r="P2261" s="3">
        <f t="shared" si="1403"/>
        <v>0</v>
      </c>
      <c r="Q2261" s="3">
        <f t="shared" si="1403"/>
        <v>0</v>
      </c>
      <c r="R2261" s="3">
        <f t="shared" si="1403"/>
        <v>0</v>
      </c>
      <c r="S2261" s="3">
        <f t="shared" si="1403"/>
        <v>0</v>
      </c>
      <c r="T2261" s="3">
        <f t="shared" si="1403"/>
        <v>0</v>
      </c>
      <c r="U2261" s="3">
        <f t="shared" si="1403"/>
        <v>0</v>
      </c>
      <c r="V2261" s="3">
        <f t="shared" si="1403"/>
        <v>0</v>
      </c>
      <c r="W2261" s="3">
        <f t="shared" si="1402"/>
        <v>0</v>
      </c>
      <c r="X2261" s="3">
        <f t="shared" si="1402"/>
        <v>0</v>
      </c>
      <c r="Y2261" s="3">
        <f t="shared" si="1402"/>
        <v>0</v>
      </c>
      <c r="Z2261" s="3">
        <f t="shared" si="1402"/>
        <v>1</v>
      </c>
      <c r="AA2261" s="3">
        <f t="shared" si="1402"/>
        <v>0</v>
      </c>
      <c r="AB2261" s="3">
        <f t="shared" si="1402"/>
        <v>0</v>
      </c>
      <c r="AC2261" s="3">
        <f t="shared" si="1402"/>
        <v>1</v>
      </c>
      <c r="AD2261" s="3">
        <f t="shared" si="1402"/>
        <v>0</v>
      </c>
      <c r="AE2261" s="3">
        <f t="shared" si="1402"/>
        <v>0</v>
      </c>
      <c r="AF2261" s="3">
        <f t="shared" si="1402"/>
        <v>0</v>
      </c>
      <c r="AG2261" s="3" t="str">
        <f t="shared" si="1376"/>
        <v/>
      </c>
      <c r="AH2261" s="3" t="str">
        <f t="shared" si="1377"/>
        <v/>
      </c>
      <c r="AI2261" s="3" t="str">
        <f t="shared" si="1378"/>
        <v/>
      </c>
      <c r="AJ2261" s="3" t="str">
        <f t="shared" si="1379"/>
        <v/>
      </c>
      <c r="AK2261" s="3">
        <f t="shared" ca="1" si="1380"/>
        <v>1</v>
      </c>
      <c r="AL2261" s="3" t="str">
        <f t="shared" si="1381"/>
        <v/>
      </c>
      <c r="AM2261" s="3" t="str">
        <f t="shared" si="1382"/>
        <v/>
      </c>
      <c r="AN2261" s="3">
        <f t="shared" ca="1" si="1383"/>
        <v>13</v>
      </c>
      <c r="AO2261" s="3">
        <f t="shared" ca="1" si="1384"/>
        <v>7</v>
      </c>
      <c r="AP2261" s="3" t="str">
        <f t="shared" si="1385"/>
        <v/>
      </c>
      <c r="AQ2261" s="3" t="str">
        <f t="shared" si="1386"/>
        <v/>
      </c>
      <c r="AR2261" s="3" t="str">
        <f t="shared" si="1387"/>
        <v/>
      </c>
      <c r="AS2261" s="3" t="str">
        <f t="shared" si="1388"/>
        <v/>
      </c>
      <c r="AT2261" s="3" t="str">
        <f t="shared" si="1389"/>
        <v/>
      </c>
      <c r="AU2261" s="3" t="str">
        <f t="shared" si="1390"/>
        <v/>
      </c>
      <c r="AV2261" s="3" t="str">
        <f t="shared" si="1391"/>
        <v/>
      </c>
      <c r="AW2261" s="3" t="str">
        <f t="shared" si="1392"/>
        <v/>
      </c>
      <c r="AX2261" s="3" t="str">
        <f t="shared" si="1393"/>
        <v/>
      </c>
      <c r="AY2261" s="3" t="str">
        <f t="shared" si="1394"/>
        <v/>
      </c>
      <c r="AZ2261" s="3">
        <f t="shared" ca="1" si="1395"/>
        <v>5</v>
      </c>
      <c r="BA2261" s="3" t="str">
        <f t="shared" si="1396"/>
        <v/>
      </c>
      <c r="BB2261" s="3" t="str">
        <f t="shared" si="1397"/>
        <v/>
      </c>
      <c r="BC2261" s="3">
        <f t="shared" ca="1" si="1398"/>
        <v>21</v>
      </c>
      <c r="BD2261" s="3" t="str">
        <f t="shared" si="1399"/>
        <v/>
      </c>
      <c r="BE2261" s="3" t="str">
        <f t="shared" si="1400"/>
        <v/>
      </c>
      <c r="BF2261" s="3" t="str">
        <f t="shared" si="1401"/>
        <v/>
      </c>
      <c r="BG2261" s="9">
        <f t="shared" ca="1" si="1373"/>
        <v>9.4</v>
      </c>
      <c r="BH2261" s="9">
        <f t="shared" ca="1" si="1374"/>
        <v>7.7974354758471707</v>
      </c>
      <c r="BI2261" s="3">
        <f t="shared" si="1375"/>
        <v>5</v>
      </c>
    </row>
    <row r="2262" spans="1:61" ht="15.6">
      <c r="A2262" t="s">
        <v>12480</v>
      </c>
      <c r="B2262" s="3" t="str">
        <f t="shared" si="1370"/>
        <v>w</v>
      </c>
      <c r="C2262" s="3" t="str">
        <f t="shared" si="1370"/>
        <v>h</v>
      </c>
      <c r="D2262" s="3" t="str">
        <f t="shared" si="1370"/>
        <v>o</v>
      </c>
      <c r="E2262" s="3" t="str">
        <f t="shared" si="1370"/>
        <v>l</v>
      </c>
      <c r="F2262" s="3" t="str">
        <f t="shared" si="1370"/>
        <v>e</v>
      </c>
      <c r="G2262" s="3">
        <f t="shared" si="1403"/>
        <v>0</v>
      </c>
      <c r="H2262" s="3">
        <f t="shared" si="1403"/>
        <v>0</v>
      </c>
      <c r="I2262" s="3">
        <f t="shared" si="1403"/>
        <v>0</v>
      </c>
      <c r="J2262" s="3">
        <f t="shared" si="1403"/>
        <v>0</v>
      </c>
      <c r="K2262" s="3">
        <f t="shared" si="1403"/>
        <v>1</v>
      </c>
      <c r="L2262" s="3">
        <f t="shared" si="1403"/>
        <v>0</v>
      </c>
      <c r="M2262" s="3">
        <f t="shared" si="1403"/>
        <v>0</v>
      </c>
      <c r="N2262" s="3">
        <f t="shared" si="1403"/>
        <v>1</v>
      </c>
      <c r="O2262" s="3">
        <f t="shared" si="1403"/>
        <v>0</v>
      </c>
      <c r="P2262" s="3">
        <f t="shared" si="1403"/>
        <v>0</v>
      </c>
      <c r="Q2262" s="3">
        <f t="shared" si="1403"/>
        <v>0</v>
      </c>
      <c r="R2262" s="3">
        <f t="shared" si="1403"/>
        <v>1</v>
      </c>
      <c r="S2262" s="3">
        <f t="shared" si="1403"/>
        <v>0</v>
      </c>
      <c r="T2262" s="3">
        <f t="shared" si="1403"/>
        <v>0</v>
      </c>
      <c r="U2262" s="3">
        <f t="shared" si="1403"/>
        <v>1</v>
      </c>
      <c r="V2262" s="3">
        <f t="shared" si="1403"/>
        <v>0</v>
      </c>
      <c r="W2262" s="3">
        <f t="shared" si="1402"/>
        <v>0</v>
      </c>
      <c r="X2262" s="3">
        <f t="shared" si="1402"/>
        <v>0</v>
      </c>
      <c r="Y2262" s="3">
        <f t="shared" si="1402"/>
        <v>0</v>
      </c>
      <c r="Z2262" s="3">
        <f t="shared" si="1402"/>
        <v>0</v>
      </c>
      <c r="AA2262" s="3">
        <f t="shared" si="1402"/>
        <v>0</v>
      </c>
      <c r="AB2262" s="3">
        <f t="shared" si="1402"/>
        <v>0</v>
      </c>
      <c r="AC2262" s="3">
        <f t="shared" si="1402"/>
        <v>1</v>
      </c>
      <c r="AD2262" s="3">
        <f t="shared" si="1402"/>
        <v>0</v>
      </c>
      <c r="AE2262" s="3">
        <f t="shared" si="1402"/>
        <v>0</v>
      </c>
      <c r="AF2262" s="3">
        <f t="shared" si="1402"/>
        <v>0</v>
      </c>
      <c r="AG2262" s="3" t="str">
        <f t="shared" si="1376"/>
        <v/>
      </c>
      <c r="AH2262" s="3" t="str">
        <f t="shared" si="1377"/>
        <v/>
      </c>
      <c r="AI2262" s="3" t="str">
        <f t="shared" si="1378"/>
        <v/>
      </c>
      <c r="AJ2262" s="3" t="str">
        <f t="shared" si="1379"/>
        <v/>
      </c>
      <c r="AK2262" s="3">
        <f t="shared" ca="1" si="1380"/>
        <v>1</v>
      </c>
      <c r="AL2262" s="3" t="str">
        <f t="shared" si="1381"/>
        <v/>
      </c>
      <c r="AM2262" s="3" t="str">
        <f t="shared" si="1382"/>
        <v/>
      </c>
      <c r="AN2262" s="3">
        <f t="shared" ca="1" si="1383"/>
        <v>13</v>
      </c>
      <c r="AO2262" s="3" t="str">
        <f t="shared" si="1384"/>
        <v/>
      </c>
      <c r="AP2262" s="3" t="str">
        <f t="shared" si="1385"/>
        <v/>
      </c>
      <c r="AQ2262" s="3" t="str">
        <f t="shared" si="1386"/>
        <v/>
      </c>
      <c r="AR2262" s="3">
        <f t="shared" ca="1" si="1387"/>
        <v>6</v>
      </c>
      <c r="AS2262" s="3" t="str">
        <f t="shared" si="1388"/>
        <v/>
      </c>
      <c r="AT2262" s="3" t="str">
        <f t="shared" si="1389"/>
        <v/>
      </c>
      <c r="AU2262" s="3">
        <f t="shared" ca="1" si="1390"/>
        <v>4</v>
      </c>
      <c r="AV2262" s="3" t="str">
        <f t="shared" si="1391"/>
        <v/>
      </c>
      <c r="AW2262" s="3" t="str">
        <f t="shared" si="1392"/>
        <v/>
      </c>
      <c r="AX2262" s="3" t="str">
        <f t="shared" si="1393"/>
        <v/>
      </c>
      <c r="AY2262" s="3" t="str">
        <f t="shared" si="1394"/>
        <v/>
      </c>
      <c r="AZ2262" s="3" t="str">
        <f t="shared" si="1395"/>
        <v/>
      </c>
      <c r="BA2262" s="3" t="str">
        <f t="shared" si="1396"/>
        <v/>
      </c>
      <c r="BB2262" s="3" t="str">
        <f t="shared" si="1397"/>
        <v/>
      </c>
      <c r="BC2262" s="3">
        <f t="shared" ca="1" si="1398"/>
        <v>21</v>
      </c>
      <c r="BD2262" s="3" t="str">
        <f t="shared" si="1399"/>
        <v/>
      </c>
      <c r="BE2262" s="3" t="str">
        <f t="shared" si="1400"/>
        <v/>
      </c>
      <c r="BF2262" s="3" t="str">
        <f t="shared" si="1401"/>
        <v/>
      </c>
      <c r="BG2262" s="9">
        <f t="shared" ca="1" si="1373"/>
        <v>9</v>
      </c>
      <c r="BH2262" s="9">
        <f t="shared" ca="1" si="1374"/>
        <v>8.031189202104505</v>
      </c>
      <c r="BI2262" s="3">
        <f t="shared" si="1375"/>
        <v>5</v>
      </c>
    </row>
    <row r="2263" spans="1:61" ht="15.6">
      <c r="A2263" t="s">
        <v>12483</v>
      </c>
      <c r="B2263" s="3" t="str">
        <f t="shared" si="1370"/>
        <v>w</v>
      </c>
      <c r="C2263" s="3" t="str">
        <f t="shared" si="1370"/>
        <v>h</v>
      </c>
      <c r="D2263" s="3" t="str">
        <f t="shared" si="1370"/>
        <v>o</v>
      </c>
      <c r="E2263" s="3" t="str">
        <f t="shared" si="1370"/>
        <v>o</v>
      </c>
      <c r="F2263" s="3" t="str">
        <f t="shared" si="1370"/>
        <v>p</v>
      </c>
      <c r="G2263" s="3">
        <f t="shared" si="1403"/>
        <v>0</v>
      </c>
      <c r="H2263" s="3">
        <f t="shared" si="1403"/>
        <v>0</v>
      </c>
      <c r="I2263" s="3">
        <f t="shared" si="1403"/>
        <v>0</v>
      </c>
      <c r="J2263" s="3">
        <f t="shared" si="1403"/>
        <v>0</v>
      </c>
      <c r="K2263" s="3">
        <f t="shared" si="1403"/>
        <v>0</v>
      </c>
      <c r="L2263" s="3">
        <f t="shared" si="1403"/>
        <v>0</v>
      </c>
      <c r="M2263" s="3">
        <f t="shared" si="1403"/>
        <v>0</v>
      </c>
      <c r="N2263" s="3">
        <f t="shared" si="1403"/>
        <v>1</v>
      </c>
      <c r="O2263" s="3">
        <f t="shared" si="1403"/>
        <v>0</v>
      </c>
      <c r="P2263" s="3">
        <f t="shared" si="1403"/>
        <v>0</v>
      </c>
      <c r="Q2263" s="3">
        <f t="shared" si="1403"/>
        <v>0</v>
      </c>
      <c r="R2263" s="3">
        <f t="shared" si="1403"/>
        <v>0</v>
      </c>
      <c r="S2263" s="3">
        <f t="shared" si="1403"/>
        <v>0</v>
      </c>
      <c r="T2263" s="3">
        <f t="shared" si="1403"/>
        <v>0</v>
      </c>
      <c r="U2263" s="3">
        <f t="shared" si="1403"/>
        <v>1</v>
      </c>
      <c r="V2263" s="3">
        <f t="shared" si="1403"/>
        <v>1</v>
      </c>
      <c r="W2263" s="3">
        <f t="shared" si="1402"/>
        <v>0</v>
      </c>
      <c r="X2263" s="3">
        <f t="shared" si="1402"/>
        <v>0</v>
      </c>
      <c r="Y2263" s="3">
        <f t="shared" si="1402"/>
        <v>0</v>
      </c>
      <c r="Z2263" s="3">
        <f t="shared" si="1402"/>
        <v>0</v>
      </c>
      <c r="AA2263" s="3">
        <f t="shared" si="1402"/>
        <v>0</v>
      </c>
      <c r="AB2263" s="3">
        <f t="shared" si="1402"/>
        <v>0</v>
      </c>
      <c r="AC2263" s="3">
        <f t="shared" si="1402"/>
        <v>1</v>
      </c>
      <c r="AD2263" s="3">
        <f t="shared" si="1402"/>
        <v>0</v>
      </c>
      <c r="AE2263" s="3">
        <f t="shared" si="1402"/>
        <v>0</v>
      </c>
      <c r="AF2263" s="3">
        <f t="shared" si="1402"/>
        <v>0</v>
      </c>
      <c r="AG2263" s="3" t="str">
        <f t="shared" si="1376"/>
        <v/>
      </c>
      <c r="AH2263" s="3" t="str">
        <f t="shared" si="1377"/>
        <v/>
      </c>
      <c r="AI2263" s="3" t="str">
        <f t="shared" si="1378"/>
        <v/>
      </c>
      <c r="AJ2263" s="3" t="str">
        <f t="shared" si="1379"/>
        <v/>
      </c>
      <c r="AK2263" s="3" t="str">
        <f t="shared" si="1380"/>
        <v/>
      </c>
      <c r="AL2263" s="3" t="str">
        <f t="shared" si="1381"/>
        <v/>
      </c>
      <c r="AM2263" s="3" t="str">
        <f t="shared" si="1382"/>
        <v/>
      </c>
      <c r="AN2263" s="3">
        <f t="shared" ca="1" si="1383"/>
        <v>13</v>
      </c>
      <c r="AO2263" s="3" t="str">
        <f t="shared" si="1384"/>
        <v/>
      </c>
      <c r="AP2263" s="3" t="str">
        <f t="shared" si="1385"/>
        <v/>
      </c>
      <c r="AQ2263" s="3" t="str">
        <f t="shared" si="1386"/>
        <v/>
      </c>
      <c r="AR2263" s="3" t="str">
        <f t="shared" si="1387"/>
        <v/>
      </c>
      <c r="AS2263" s="3" t="str">
        <f t="shared" si="1388"/>
        <v/>
      </c>
      <c r="AT2263" s="3" t="str">
        <f t="shared" si="1389"/>
        <v/>
      </c>
      <c r="AU2263" s="3">
        <f t="shared" ca="1" si="1390"/>
        <v>4</v>
      </c>
      <c r="AV2263" s="3">
        <f t="shared" ca="1" si="1391"/>
        <v>15</v>
      </c>
      <c r="AW2263" s="3" t="str">
        <f t="shared" si="1392"/>
        <v/>
      </c>
      <c r="AX2263" s="3" t="str">
        <f t="shared" si="1393"/>
        <v/>
      </c>
      <c r="AY2263" s="3" t="str">
        <f t="shared" si="1394"/>
        <v/>
      </c>
      <c r="AZ2263" s="3" t="str">
        <f t="shared" si="1395"/>
        <v/>
      </c>
      <c r="BA2263" s="3" t="str">
        <f t="shared" si="1396"/>
        <v/>
      </c>
      <c r="BB2263" s="3" t="str">
        <f t="shared" si="1397"/>
        <v/>
      </c>
      <c r="BC2263" s="3">
        <f t="shared" ca="1" si="1398"/>
        <v>21</v>
      </c>
      <c r="BD2263" s="3" t="str">
        <f t="shared" si="1399"/>
        <v/>
      </c>
      <c r="BE2263" s="3" t="str">
        <f t="shared" si="1400"/>
        <v/>
      </c>
      <c r="BF2263" s="3" t="str">
        <f t="shared" si="1401"/>
        <v/>
      </c>
      <c r="BG2263" s="9">
        <f t="shared" ca="1" si="1373"/>
        <v>13.25</v>
      </c>
      <c r="BH2263" s="9">
        <f t="shared" ca="1" si="1374"/>
        <v>7.0415433914258694</v>
      </c>
      <c r="BI2263" s="3">
        <f t="shared" si="1375"/>
        <v>4</v>
      </c>
    </row>
    <row r="2264" spans="1:61" ht="15.6">
      <c r="A2264" t="s">
        <v>12489</v>
      </c>
      <c r="B2264" s="3" t="str">
        <f t="shared" si="1370"/>
        <v>w</v>
      </c>
      <c r="C2264" s="3" t="str">
        <f t="shared" si="1370"/>
        <v>h</v>
      </c>
      <c r="D2264" s="3" t="str">
        <f t="shared" si="1370"/>
        <v>o</v>
      </c>
      <c r="E2264" s="3" t="str">
        <f t="shared" si="1370"/>
        <v>s</v>
      </c>
      <c r="F2264" s="3" t="str">
        <f t="shared" si="1370"/>
        <v>e</v>
      </c>
      <c r="G2264" s="3">
        <f t="shared" si="1403"/>
        <v>0</v>
      </c>
      <c r="H2264" s="3">
        <f t="shared" si="1403"/>
        <v>0</v>
      </c>
      <c r="I2264" s="3">
        <f t="shared" si="1403"/>
        <v>0</v>
      </c>
      <c r="J2264" s="3">
        <f t="shared" si="1403"/>
        <v>0</v>
      </c>
      <c r="K2264" s="3">
        <f t="shared" si="1403"/>
        <v>1</v>
      </c>
      <c r="L2264" s="3">
        <f t="shared" si="1403"/>
        <v>0</v>
      </c>
      <c r="M2264" s="3">
        <f t="shared" si="1403"/>
        <v>0</v>
      </c>
      <c r="N2264" s="3">
        <f t="shared" si="1403"/>
        <v>1</v>
      </c>
      <c r="O2264" s="3">
        <f t="shared" si="1403"/>
        <v>0</v>
      </c>
      <c r="P2264" s="3">
        <f t="shared" si="1403"/>
        <v>0</v>
      </c>
      <c r="Q2264" s="3">
        <f t="shared" si="1403"/>
        <v>0</v>
      </c>
      <c r="R2264" s="3">
        <f t="shared" si="1403"/>
        <v>0</v>
      </c>
      <c r="S2264" s="3">
        <f t="shared" si="1403"/>
        <v>0</v>
      </c>
      <c r="T2264" s="3">
        <f t="shared" si="1403"/>
        <v>0</v>
      </c>
      <c r="U2264" s="3">
        <f t="shared" si="1403"/>
        <v>1</v>
      </c>
      <c r="V2264" s="3">
        <f t="shared" si="1403"/>
        <v>0</v>
      </c>
      <c r="W2264" s="3">
        <f t="shared" si="1402"/>
        <v>0</v>
      </c>
      <c r="X2264" s="3">
        <f t="shared" si="1402"/>
        <v>0</v>
      </c>
      <c r="Y2264" s="3">
        <f t="shared" si="1402"/>
        <v>1</v>
      </c>
      <c r="Z2264" s="3">
        <f t="shared" si="1402"/>
        <v>0</v>
      </c>
      <c r="AA2264" s="3">
        <f t="shared" si="1402"/>
        <v>0</v>
      </c>
      <c r="AB2264" s="3">
        <f t="shared" si="1402"/>
        <v>0</v>
      </c>
      <c r="AC2264" s="3">
        <f t="shared" si="1402"/>
        <v>1</v>
      </c>
      <c r="AD2264" s="3">
        <f t="shared" si="1402"/>
        <v>0</v>
      </c>
      <c r="AE2264" s="3">
        <f t="shared" si="1402"/>
        <v>0</v>
      </c>
      <c r="AF2264" s="3">
        <f t="shared" si="1402"/>
        <v>0</v>
      </c>
      <c r="AG2264" s="3" t="str">
        <f t="shared" si="1376"/>
        <v/>
      </c>
      <c r="AH2264" s="3" t="str">
        <f t="shared" si="1377"/>
        <v/>
      </c>
      <c r="AI2264" s="3" t="str">
        <f t="shared" si="1378"/>
        <v/>
      </c>
      <c r="AJ2264" s="3" t="str">
        <f t="shared" si="1379"/>
        <v/>
      </c>
      <c r="AK2264" s="3">
        <f t="shared" ca="1" si="1380"/>
        <v>1</v>
      </c>
      <c r="AL2264" s="3" t="str">
        <f t="shared" si="1381"/>
        <v/>
      </c>
      <c r="AM2264" s="3" t="str">
        <f t="shared" si="1382"/>
        <v/>
      </c>
      <c r="AN2264" s="3">
        <f t="shared" ca="1" si="1383"/>
        <v>13</v>
      </c>
      <c r="AO2264" s="3" t="str">
        <f t="shared" si="1384"/>
        <v/>
      </c>
      <c r="AP2264" s="3" t="str">
        <f t="shared" si="1385"/>
        <v/>
      </c>
      <c r="AQ2264" s="3" t="str">
        <f t="shared" si="1386"/>
        <v/>
      </c>
      <c r="AR2264" s="3" t="str">
        <f t="shared" si="1387"/>
        <v/>
      </c>
      <c r="AS2264" s="3" t="str">
        <f t="shared" si="1388"/>
        <v/>
      </c>
      <c r="AT2264" s="3" t="str">
        <f t="shared" si="1389"/>
        <v/>
      </c>
      <c r="AU2264" s="3">
        <f t="shared" ca="1" si="1390"/>
        <v>4</v>
      </c>
      <c r="AV2264" s="3" t="str">
        <f t="shared" si="1391"/>
        <v/>
      </c>
      <c r="AW2264" s="3" t="str">
        <f t="shared" si="1392"/>
        <v/>
      </c>
      <c r="AX2264" s="3" t="str">
        <f t="shared" si="1393"/>
        <v/>
      </c>
      <c r="AY2264" s="3">
        <f t="shared" ca="1" si="1394"/>
        <v>8</v>
      </c>
      <c r="AZ2264" s="3" t="str">
        <f t="shared" si="1395"/>
        <v/>
      </c>
      <c r="BA2264" s="3" t="str">
        <f t="shared" si="1396"/>
        <v/>
      </c>
      <c r="BB2264" s="3" t="str">
        <f t="shared" si="1397"/>
        <v/>
      </c>
      <c r="BC2264" s="3">
        <f t="shared" ca="1" si="1398"/>
        <v>21</v>
      </c>
      <c r="BD2264" s="3" t="str">
        <f t="shared" si="1399"/>
        <v/>
      </c>
      <c r="BE2264" s="3" t="str">
        <f t="shared" si="1400"/>
        <v/>
      </c>
      <c r="BF2264" s="3" t="str">
        <f t="shared" si="1401"/>
        <v/>
      </c>
      <c r="BG2264" s="9">
        <f t="shared" ca="1" si="1373"/>
        <v>9.4</v>
      </c>
      <c r="BH2264" s="9">
        <f t="shared" ca="1" si="1374"/>
        <v>7.893034904268446</v>
      </c>
      <c r="BI2264" s="3">
        <f t="shared" si="1375"/>
        <v>5</v>
      </c>
    </row>
    <row r="2265" spans="1:61" ht="15.6">
      <c r="A2265" t="s">
        <v>12499</v>
      </c>
      <c r="B2265" s="3" t="str">
        <f t="shared" si="1370"/>
        <v>w</v>
      </c>
      <c r="C2265" s="3" t="str">
        <f t="shared" si="1370"/>
        <v>i</v>
      </c>
      <c r="D2265" s="3" t="str">
        <f t="shared" si="1370"/>
        <v>d</v>
      </c>
      <c r="E2265" s="3" t="str">
        <f t="shared" si="1370"/>
        <v>e</v>
      </c>
      <c r="F2265" s="3" t="str">
        <f t="shared" si="1370"/>
        <v>n</v>
      </c>
      <c r="G2265" s="3">
        <f t="shared" si="1403"/>
        <v>0</v>
      </c>
      <c r="H2265" s="3">
        <f t="shared" si="1403"/>
        <v>0</v>
      </c>
      <c r="I2265" s="3">
        <f t="shared" si="1403"/>
        <v>0</v>
      </c>
      <c r="J2265" s="3">
        <f t="shared" si="1403"/>
        <v>1</v>
      </c>
      <c r="K2265" s="3">
        <f t="shared" si="1403"/>
        <v>1</v>
      </c>
      <c r="L2265" s="3">
        <f t="shared" si="1403"/>
        <v>0</v>
      </c>
      <c r="M2265" s="3">
        <f t="shared" si="1403"/>
        <v>0</v>
      </c>
      <c r="N2265" s="3">
        <f t="shared" si="1403"/>
        <v>0</v>
      </c>
      <c r="O2265" s="3">
        <f t="shared" si="1403"/>
        <v>1</v>
      </c>
      <c r="P2265" s="3">
        <f t="shared" si="1403"/>
        <v>0</v>
      </c>
      <c r="Q2265" s="3">
        <f t="shared" si="1403"/>
        <v>0</v>
      </c>
      <c r="R2265" s="3">
        <f t="shared" si="1403"/>
        <v>0</v>
      </c>
      <c r="S2265" s="3">
        <f t="shared" si="1403"/>
        <v>0</v>
      </c>
      <c r="T2265" s="3">
        <f t="shared" si="1403"/>
        <v>1</v>
      </c>
      <c r="U2265" s="3">
        <f t="shared" si="1403"/>
        <v>0</v>
      </c>
      <c r="V2265" s="3">
        <f t="shared" si="1403"/>
        <v>0</v>
      </c>
      <c r="W2265" s="3">
        <f t="shared" si="1402"/>
        <v>0</v>
      </c>
      <c r="X2265" s="3">
        <f t="shared" si="1402"/>
        <v>0</v>
      </c>
      <c r="Y2265" s="3">
        <f t="shared" si="1402"/>
        <v>0</v>
      </c>
      <c r="Z2265" s="3">
        <f t="shared" si="1402"/>
        <v>0</v>
      </c>
      <c r="AA2265" s="3">
        <f t="shared" si="1402"/>
        <v>0</v>
      </c>
      <c r="AB2265" s="3">
        <f t="shared" si="1402"/>
        <v>0</v>
      </c>
      <c r="AC2265" s="3">
        <f t="shared" si="1402"/>
        <v>1</v>
      </c>
      <c r="AD2265" s="3">
        <f t="shared" si="1402"/>
        <v>0</v>
      </c>
      <c r="AE2265" s="3">
        <f t="shared" si="1402"/>
        <v>0</v>
      </c>
      <c r="AF2265" s="3">
        <f t="shared" si="1402"/>
        <v>0</v>
      </c>
      <c r="AG2265" s="3" t="str">
        <f t="shared" si="1376"/>
        <v/>
      </c>
      <c r="AH2265" s="3" t="str">
        <f t="shared" si="1377"/>
        <v/>
      </c>
      <c r="AI2265" s="3" t="str">
        <f t="shared" si="1378"/>
        <v/>
      </c>
      <c r="AJ2265" s="3">
        <f t="shared" ca="1" si="1379"/>
        <v>14</v>
      </c>
      <c r="AK2265" s="3">
        <f t="shared" ca="1" si="1380"/>
        <v>1</v>
      </c>
      <c r="AL2265" s="3" t="str">
        <f t="shared" si="1381"/>
        <v/>
      </c>
      <c r="AM2265" s="3" t="str">
        <f t="shared" si="1382"/>
        <v/>
      </c>
      <c r="AN2265" s="3" t="str">
        <f t="shared" si="1383"/>
        <v/>
      </c>
      <c r="AO2265" s="3">
        <f t="shared" ca="1" si="1384"/>
        <v>7</v>
      </c>
      <c r="AP2265" s="3" t="str">
        <f t="shared" si="1385"/>
        <v/>
      </c>
      <c r="AQ2265" s="3" t="str">
        <f t="shared" si="1386"/>
        <v/>
      </c>
      <c r="AR2265" s="3" t="str">
        <f t="shared" si="1387"/>
        <v/>
      </c>
      <c r="AS2265" s="3" t="str">
        <f t="shared" si="1388"/>
        <v/>
      </c>
      <c r="AT2265" s="3">
        <f t="shared" ca="1" si="1389"/>
        <v>9</v>
      </c>
      <c r="AU2265" s="3" t="str">
        <f t="shared" si="1390"/>
        <v/>
      </c>
      <c r="AV2265" s="3" t="str">
        <f t="shared" si="1391"/>
        <v/>
      </c>
      <c r="AW2265" s="3" t="str">
        <f t="shared" si="1392"/>
        <v/>
      </c>
      <c r="AX2265" s="3" t="str">
        <f t="shared" si="1393"/>
        <v/>
      </c>
      <c r="AY2265" s="3" t="str">
        <f t="shared" si="1394"/>
        <v/>
      </c>
      <c r="AZ2265" s="3" t="str">
        <f t="shared" si="1395"/>
        <v/>
      </c>
      <c r="BA2265" s="3" t="str">
        <f t="shared" si="1396"/>
        <v/>
      </c>
      <c r="BB2265" s="3" t="str">
        <f t="shared" si="1397"/>
        <v/>
      </c>
      <c r="BC2265" s="3">
        <f t="shared" ca="1" si="1398"/>
        <v>21</v>
      </c>
      <c r="BD2265" s="3" t="str">
        <f t="shared" si="1399"/>
        <v/>
      </c>
      <c r="BE2265" s="3" t="str">
        <f t="shared" si="1400"/>
        <v/>
      </c>
      <c r="BF2265" s="3" t="str">
        <f t="shared" si="1401"/>
        <v/>
      </c>
      <c r="BG2265" s="9">
        <f t="shared" ca="1" si="1373"/>
        <v>10.4</v>
      </c>
      <c r="BH2265" s="9">
        <f t="shared" ca="1" si="1374"/>
        <v>7.5365774725667096</v>
      </c>
      <c r="BI2265" s="3">
        <f t="shared" si="1375"/>
        <v>5</v>
      </c>
    </row>
    <row r="2266" spans="1:61" ht="15.6">
      <c r="A2266" t="s">
        <v>12500</v>
      </c>
      <c r="B2266" s="3" t="str">
        <f t="shared" si="1370"/>
        <v>w</v>
      </c>
      <c r="C2266" s="3" t="str">
        <f t="shared" si="1370"/>
        <v>i</v>
      </c>
      <c r="D2266" s="3" t="str">
        <f t="shared" si="1370"/>
        <v>d</v>
      </c>
      <c r="E2266" s="3" t="str">
        <f t="shared" si="1370"/>
        <v>e</v>
      </c>
      <c r="F2266" s="3" t="str">
        <f t="shared" si="1370"/>
        <v>r</v>
      </c>
      <c r="G2266" s="3">
        <f t="shared" si="1403"/>
        <v>0</v>
      </c>
      <c r="H2266" s="3">
        <f t="shared" si="1403"/>
        <v>0</v>
      </c>
      <c r="I2266" s="3">
        <f t="shared" si="1403"/>
        <v>0</v>
      </c>
      <c r="J2266" s="3">
        <f t="shared" si="1403"/>
        <v>1</v>
      </c>
      <c r="K2266" s="3">
        <f t="shared" si="1403"/>
        <v>1</v>
      </c>
      <c r="L2266" s="3">
        <f t="shared" si="1403"/>
        <v>0</v>
      </c>
      <c r="M2266" s="3">
        <f t="shared" si="1403"/>
        <v>0</v>
      </c>
      <c r="N2266" s="3">
        <f t="shared" si="1403"/>
        <v>0</v>
      </c>
      <c r="O2266" s="3">
        <f t="shared" si="1403"/>
        <v>1</v>
      </c>
      <c r="P2266" s="3">
        <f t="shared" si="1403"/>
        <v>0</v>
      </c>
      <c r="Q2266" s="3">
        <f t="shared" si="1403"/>
        <v>0</v>
      </c>
      <c r="R2266" s="3">
        <f t="shared" si="1403"/>
        <v>0</v>
      </c>
      <c r="S2266" s="3">
        <f t="shared" si="1403"/>
        <v>0</v>
      </c>
      <c r="T2266" s="3">
        <f t="shared" si="1403"/>
        <v>0</v>
      </c>
      <c r="U2266" s="3">
        <f t="shared" si="1403"/>
        <v>0</v>
      </c>
      <c r="V2266" s="3">
        <f t="shared" si="1403"/>
        <v>0</v>
      </c>
      <c r="W2266" s="3">
        <f t="shared" si="1402"/>
        <v>0</v>
      </c>
      <c r="X2266" s="3">
        <f t="shared" si="1402"/>
        <v>1</v>
      </c>
      <c r="Y2266" s="3">
        <f t="shared" si="1402"/>
        <v>0</v>
      </c>
      <c r="Z2266" s="3">
        <f t="shared" si="1402"/>
        <v>0</v>
      </c>
      <c r="AA2266" s="3">
        <f t="shared" si="1402"/>
        <v>0</v>
      </c>
      <c r="AB2266" s="3">
        <f t="shared" si="1402"/>
        <v>0</v>
      </c>
      <c r="AC2266" s="3">
        <f t="shared" si="1402"/>
        <v>1</v>
      </c>
      <c r="AD2266" s="3">
        <f t="shared" si="1402"/>
        <v>0</v>
      </c>
      <c r="AE2266" s="3">
        <f t="shared" si="1402"/>
        <v>0</v>
      </c>
      <c r="AF2266" s="3">
        <f t="shared" si="1402"/>
        <v>0</v>
      </c>
      <c r="AG2266" s="3" t="str">
        <f t="shared" si="1376"/>
        <v/>
      </c>
      <c r="AH2266" s="3" t="str">
        <f t="shared" si="1377"/>
        <v/>
      </c>
      <c r="AI2266" s="3" t="str">
        <f t="shared" si="1378"/>
        <v/>
      </c>
      <c r="AJ2266" s="3">
        <f t="shared" ca="1" si="1379"/>
        <v>14</v>
      </c>
      <c r="AK2266" s="3">
        <f t="shared" ca="1" si="1380"/>
        <v>1</v>
      </c>
      <c r="AL2266" s="3" t="str">
        <f t="shared" si="1381"/>
        <v/>
      </c>
      <c r="AM2266" s="3" t="str">
        <f t="shared" si="1382"/>
        <v/>
      </c>
      <c r="AN2266" s="3" t="str">
        <f t="shared" si="1383"/>
        <v/>
      </c>
      <c r="AO2266" s="3">
        <f t="shared" ca="1" si="1384"/>
        <v>7</v>
      </c>
      <c r="AP2266" s="3" t="str">
        <f t="shared" si="1385"/>
        <v/>
      </c>
      <c r="AQ2266" s="3" t="str">
        <f t="shared" si="1386"/>
        <v/>
      </c>
      <c r="AR2266" s="3" t="str">
        <f t="shared" si="1387"/>
        <v/>
      </c>
      <c r="AS2266" s="3" t="str">
        <f t="shared" si="1388"/>
        <v/>
      </c>
      <c r="AT2266" s="3" t="str">
        <f t="shared" si="1389"/>
        <v/>
      </c>
      <c r="AU2266" s="3" t="str">
        <f t="shared" si="1390"/>
        <v/>
      </c>
      <c r="AV2266" s="3" t="str">
        <f t="shared" si="1391"/>
        <v/>
      </c>
      <c r="AW2266" s="3" t="str">
        <f t="shared" si="1392"/>
        <v/>
      </c>
      <c r="AX2266" s="3">
        <f t="shared" ca="1" si="1393"/>
        <v>3</v>
      </c>
      <c r="AY2266" s="3" t="str">
        <f t="shared" si="1394"/>
        <v/>
      </c>
      <c r="AZ2266" s="3" t="str">
        <f t="shared" si="1395"/>
        <v/>
      </c>
      <c r="BA2266" s="3" t="str">
        <f t="shared" si="1396"/>
        <v/>
      </c>
      <c r="BB2266" s="3" t="str">
        <f t="shared" si="1397"/>
        <v/>
      </c>
      <c r="BC2266" s="3">
        <f t="shared" ca="1" si="1398"/>
        <v>21</v>
      </c>
      <c r="BD2266" s="3" t="str">
        <f t="shared" si="1399"/>
        <v/>
      </c>
      <c r="BE2266" s="3" t="str">
        <f t="shared" si="1400"/>
        <v/>
      </c>
      <c r="BF2266" s="3" t="str">
        <f t="shared" si="1401"/>
        <v/>
      </c>
      <c r="BG2266" s="9">
        <f t="shared" ca="1" si="1373"/>
        <v>9.1999999999999993</v>
      </c>
      <c r="BH2266" s="9">
        <f t="shared" ca="1" si="1374"/>
        <v>8.2583291288250322</v>
      </c>
      <c r="BI2266" s="3">
        <f t="shared" si="1375"/>
        <v>5</v>
      </c>
    </row>
    <row r="2267" spans="1:61" ht="15.6">
      <c r="A2267" t="s">
        <v>12502</v>
      </c>
      <c r="B2267" s="3" t="str">
        <f t="shared" si="1370"/>
        <v>w</v>
      </c>
      <c r="C2267" s="3" t="str">
        <f t="shared" si="1370"/>
        <v>i</v>
      </c>
      <c r="D2267" s="3" t="str">
        <f t="shared" si="1370"/>
        <v>d</v>
      </c>
      <c r="E2267" s="3" t="str">
        <f t="shared" si="1370"/>
        <v>o</v>
      </c>
      <c r="F2267" s="3" t="str">
        <f t="shared" si="1370"/>
        <v>w</v>
      </c>
      <c r="G2267" s="3">
        <f t="shared" si="1403"/>
        <v>0</v>
      </c>
      <c r="H2267" s="3">
        <f t="shared" si="1403"/>
        <v>0</v>
      </c>
      <c r="I2267" s="3">
        <f t="shared" si="1403"/>
        <v>0</v>
      </c>
      <c r="J2267" s="3">
        <f t="shared" si="1403"/>
        <v>1</v>
      </c>
      <c r="K2267" s="3">
        <f t="shared" si="1403"/>
        <v>0</v>
      </c>
      <c r="L2267" s="3">
        <f t="shared" si="1403"/>
        <v>0</v>
      </c>
      <c r="M2267" s="3">
        <f t="shared" si="1403"/>
        <v>0</v>
      </c>
      <c r="N2267" s="3">
        <f t="shared" si="1403"/>
        <v>0</v>
      </c>
      <c r="O2267" s="3">
        <f t="shared" si="1403"/>
        <v>1</v>
      </c>
      <c r="P2267" s="3">
        <f t="shared" si="1403"/>
        <v>0</v>
      </c>
      <c r="Q2267" s="3">
        <f t="shared" si="1403"/>
        <v>0</v>
      </c>
      <c r="R2267" s="3">
        <f t="shared" si="1403"/>
        <v>0</v>
      </c>
      <c r="S2267" s="3">
        <f t="shared" si="1403"/>
        <v>0</v>
      </c>
      <c r="T2267" s="3">
        <f t="shared" si="1403"/>
        <v>0</v>
      </c>
      <c r="U2267" s="3">
        <f t="shared" si="1403"/>
        <v>1</v>
      </c>
      <c r="V2267" s="3">
        <f t="shared" si="1403"/>
        <v>0</v>
      </c>
      <c r="W2267" s="3">
        <f t="shared" si="1402"/>
        <v>0</v>
      </c>
      <c r="X2267" s="3">
        <f t="shared" si="1402"/>
        <v>0</v>
      </c>
      <c r="Y2267" s="3">
        <f t="shared" si="1402"/>
        <v>0</v>
      </c>
      <c r="Z2267" s="3">
        <f t="shared" si="1402"/>
        <v>0</v>
      </c>
      <c r="AA2267" s="3">
        <f t="shared" si="1402"/>
        <v>0</v>
      </c>
      <c r="AB2267" s="3">
        <f t="shared" si="1402"/>
        <v>0</v>
      </c>
      <c r="AC2267" s="3">
        <f t="shared" si="1402"/>
        <v>1</v>
      </c>
      <c r="AD2267" s="3">
        <f t="shared" si="1402"/>
        <v>0</v>
      </c>
      <c r="AE2267" s="3">
        <f t="shared" si="1402"/>
        <v>0</v>
      </c>
      <c r="AF2267" s="3">
        <f t="shared" si="1402"/>
        <v>0</v>
      </c>
      <c r="AG2267" s="3" t="str">
        <f t="shared" si="1376"/>
        <v/>
      </c>
      <c r="AH2267" s="3" t="str">
        <f t="shared" si="1377"/>
        <v/>
      </c>
      <c r="AI2267" s="3" t="str">
        <f t="shared" si="1378"/>
        <v/>
      </c>
      <c r="AJ2267" s="3">
        <f t="shared" ca="1" si="1379"/>
        <v>14</v>
      </c>
      <c r="AK2267" s="3" t="str">
        <f t="shared" si="1380"/>
        <v/>
      </c>
      <c r="AL2267" s="3" t="str">
        <f t="shared" si="1381"/>
        <v/>
      </c>
      <c r="AM2267" s="3" t="str">
        <f t="shared" si="1382"/>
        <v/>
      </c>
      <c r="AN2267" s="3" t="str">
        <f t="shared" si="1383"/>
        <v/>
      </c>
      <c r="AO2267" s="3">
        <f t="shared" ca="1" si="1384"/>
        <v>7</v>
      </c>
      <c r="AP2267" s="3" t="str">
        <f t="shared" si="1385"/>
        <v/>
      </c>
      <c r="AQ2267" s="3" t="str">
        <f t="shared" si="1386"/>
        <v/>
      </c>
      <c r="AR2267" s="3" t="str">
        <f t="shared" si="1387"/>
        <v/>
      </c>
      <c r="AS2267" s="3" t="str">
        <f t="shared" si="1388"/>
        <v/>
      </c>
      <c r="AT2267" s="3" t="str">
        <f t="shared" si="1389"/>
        <v/>
      </c>
      <c r="AU2267" s="3">
        <f t="shared" ca="1" si="1390"/>
        <v>4</v>
      </c>
      <c r="AV2267" s="3" t="str">
        <f t="shared" si="1391"/>
        <v/>
      </c>
      <c r="AW2267" s="3" t="str">
        <f t="shared" si="1392"/>
        <v/>
      </c>
      <c r="AX2267" s="3" t="str">
        <f t="shared" si="1393"/>
        <v/>
      </c>
      <c r="AY2267" s="3" t="str">
        <f t="shared" si="1394"/>
        <v/>
      </c>
      <c r="AZ2267" s="3" t="str">
        <f t="shared" si="1395"/>
        <v/>
      </c>
      <c r="BA2267" s="3" t="str">
        <f t="shared" si="1396"/>
        <v/>
      </c>
      <c r="BB2267" s="3" t="str">
        <f t="shared" si="1397"/>
        <v/>
      </c>
      <c r="BC2267" s="3">
        <f t="shared" ca="1" si="1398"/>
        <v>21</v>
      </c>
      <c r="BD2267" s="3" t="str">
        <f t="shared" si="1399"/>
        <v/>
      </c>
      <c r="BE2267" s="3" t="str">
        <f t="shared" si="1400"/>
        <v/>
      </c>
      <c r="BF2267" s="3" t="str">
        <f t="shared" si="1401"/>
        <v/>
      </c>
      <c r="BG2267" s="9">
        <f t="shared" ca="1" si="1373"/>
        <v>11.5</v>
      </c>
      <c r="BH2267" s="9">
        <f t="shared" ca="1" si="1374"/>
        <v>7.5938571665963446</v>
      </c>
      <c r="BI2267" s="3">
        <f t="shared" si="1375"/>
        <v>4</v>
      </c>
    </row>
    <row r="2268" spans="1:61" ht="15.6">
      <c r="A2268" t="s">
        <v>12503</v>
      </c>
      <c r="B2268" s="3" t="str">
        <f t="shared" si="1370"/>
        <v>w</v>
      </c>
      <c r="C2268" s="3" t="str">
        <f t="shared" si="1370"/>
        <v>i</v>
      </c>
      <c r="D2268" s="3" t="str">
        <f t="shared" si="1370"/>
        <v>d</v>
      </c>
      <c r="E2268" s="3" t="str">
        <f t="shared" si="1370"/>
        <v>t</v>
      </c>
      <c r="F2268" s="3" t="str">
        <f t="shared" si="1370"/>
        <v>h</v>
      </c>
      <c r="G2268" s="3">
        <f t="shared" si="1403"/>
        <v>0</v>
      </c>
      <c r="H2268" s="3">
        <f t="shared" si="1403"/>
        <v>0</v>
      </c>
      <c r="I2268" s="3">
        <f t="shared" si="1403"/>
        <v>0</v>
      </c>
      <c r="J2268" s="3">
        <f t="shared" si="1403"/>
        <v>1</v>
      </c>
      <c r="K2268" s="3">
        <f t="shared" si="1403"/>
        <v>0</v>
      </c>
      <c r="L2268" s="3">
        <f t="shared" si="1403"/>
        <v>0</v>
      </c>
      <c r="M2268" s="3">
        <f t="shared" si="1403"/>
        <v>0</v>
      </c>
      <c r="N2268" s="3">
        <f t="shared" si="1403"/>
        <v>1</v>
      </c>
      <c r="O2268" s="3">
        <f t="shared" si="1403"/>
        <v>1</v>
      </c>
      <c r="P2268" s="3">
        <f t="shared" si="1403"/>
        <v>0</v>
      </c>
      <c r="Q2268" s="3">
        <f t="shared" si="1403"/>
        <v>0</v>
      </c>
      <c r="R2268" s="3">
        <f t="shared" si="1403"/>
        <v>0</v>
      </c>
      <c r="S2268" s="3">
        <f t="shared" si="1403"/>
        <v>0</v>
      </c>
      <c r="T2268" s="3">
        <f t="shared" si="1403"/>
        <v>0</v>
      </c>
      <c r="U2268" s="3">
        <f t="shared" si="1403"/>
        <v>0</v>
      </c>
      <c r="V2268" s="3">
        <f t="shared" si="1403"/>
        <v>0</v>
      </c>
      <c r="W2268" s="3">
        <f t="shared" si="1402"/>
        <v>0</v>
      </c>
      <c r="X2268" s="3">
        <f t="shared" si="1402"/>
        <v>0</v>
      </c>
      <c r="Y2268" s="3">
        <f t="shared" si="1402"/>
        <v>0</v>
      </c>
      <c r="Z2268" s="3">
        <f t="shared" si="1402"/>
        <v>1</v>
      </c>
      <c r="AA2268" s="3">
        <f t="shared" si="1402"/>
        <v>0</v>
      </c>
      <c r="AB2268" s="3">
        <f t="shared" si="1402"/>
        <v>0</v>
      </c>
      <c r="AC2268" s="3">
        <f t="shared" si="1402"/>
        <v>1</v>
      </c>
      <c r="AD2268" s="3">
        <f t="shared" si="1402"/>
        <v>0</v>
      </c>
      <c r="AE2268" s="3">
        <f t="shared" si="1402"/>
        <v>0</v>
      </c>
      <c r="AF2268" s="3">
        <f t="shared" si="1402"/>
        <v>0</v>
      </c>
      <c r="AG2268" s="3" t="str">
        <f t="shared" si="1376"/>
        <v/>
      </c>
      <c r="AH2268" s="3" t="str">
        <f t="shared" si="1377"/>
        <v/>
      </c>
      <c r="AI2268" s="3" t="str">
        <f t="shared" si="1378"/>
        <v/>
      </c>
      <c r="AJ2268" s="3">
        <f t="shared" ca="1" si="1379"/>
        <v>14</v>
      </c>
      <c r="AK2268" s="3" t="str">
        <f t="shared" si="1380"/>
        <v/>
      </c>
      <c r="AL2268" s="3" t="str">
        <f t="shared" si="1381"/>
        <v/>
      </c>
      <c r="AM2268" s="3" t="str">
        <f t="shared" si="1382"/>
        <v/>
      </c>
      <c r="AN2268" s="3">
        <f t="shared" ca="1" si="1383"/>
        <v>13</v>
      </c>
      <c r="AO2268" s="3">
        <f t="shared" ca="1" si="1384"/>
        <v>7</v>
      </c>
      <c r="AP2268" s="3" t="str">
        <f t="shared" si="1385"/>
        <v/>
      </c>
      <c r="AQ2268" s="3" t="str">
        <f t="shared" si="1386"/>
        <v/>
      </c>
      <c r="AR2268" s="3" t="str">
        <f t="shared" si="1387"/>
        <v/>
      </c>
      <c r="AS2268" s="3" t="str">
        <f t="shared" si="1388"/>
        <v/>
      </c>
      <c r="AT2268" s="3" t="str">
        <f t="shared" si="1389"/>
        <v/>
      </c>
      <c r="AU2268" s="3" t="str">
        <f t="shared" si="1390"/>
        <v/>
      </c>
      <c r="AV2268" s="3" t="str">
        <f t="shared" si="1391"/>
        <v/>
      </c>
      <c r="AW2268" s="3" t="str">
        <f t="shared" si="1392"/>
        <v/>
      </c>
      <c r="AX2268" s="3" t="str">
        <f t="shared" si="1393"/>
        <v/>
      </c>
      <c r="AY2268" s="3" t="str">
        <f t="shared" si="1394"/>
        <v/>
      </c>
      <c r="AZ2268" s="3">
        <f t="shared" ca="1" si="1395"/>
        <v>5</v>
      </c>
      <c r="BA2268" s="3" t="str">
        <f t="shared" si="1396"/>
        <v/>
      </c>
      <c r="BB2268" s="3" t="str">
        <f t="shared" si="1397"/>
        <v/>
      </c>
      <c r="BC2268" s="3">
        <f t="shared" ca="1" si="1398"/>
        <v>21</v>
      </c>
      <c r="BD2268" s="3" t="str">
        <f t="shared" si="1399"/>
        <v/>
      </c>
      <c r="BE2268" s="3" t="str">
        <f t="shared" si="1400"/>
        <v/>
      </c>
      <c r="BF2268" s="3" t="str">
        <f t="shared" si="1401"/>
        <v/>
      </c>
      <c r="BG2268" s="9">
        <f t="shared" ca="1" si="1373"/>
        <v>12</v>
      </c>
      <c r="BH2268" s="9">
        <f t="shared" ca="1" si="1374"/>
        <v>6.324555320336759</v>
      </c>
      <c r="BI2268" s="3">
        <f t="shared" si="1375"/>
        <v>5</v>
      </c>
    </row>
    <row r="2269" spans="1:61" ht="15.6">
      <c r="A2269" t="s">
        <v>12504</v>
      </c>
      <c r="B2269" s="3" t="str">
        <f t="shared" si="1370"/>
        <v>w</v>
      </c>
      <c r="C2269" s="3" t="str">
        <f t="shared" si="1370"/>
        <v>i</v>
      </c>
      <c r="D2269" s="3" t="str">
        <f t="shared" si="1370"/>
        <v>e</v>
      </c>
      <c r="E2269" s="3" t="str">
        <f t="shared" si="1370"/>
        <v>l</v>
      </c>
      <c r="F2269" s="3" t="str">
        <f t="shared" si="1370"/>
        <v>d</v>
      </c>
      <c r="G2269" s="3">
        <f t="shared" si="1403"/>
        <v>0</v>
      </c>
      <c r="H2269" s="3">
        <f t="shared" si="1403"/>
        <v>0</v>
      </c>
      <c r="I2269" s="3">
        <f t="shared" si="1403"/>
        <v>0</v>
      </c>
      <c r="J2269" s="3">
        <f t="shared" si="1403"/>
        <v>1</v>
      </c>
      <c r="K2269" s="3">
        <f t="shared" si="1403"/>
        <v>1</v>
      </c>
      <c r="L2269" s="3">
        <f t="shared" si="1403"/>
        <v>0</v>
      </c>
      <c r="M2269" s="3">
        <f t="shared" si="1403"/>
        <v>0</v>
      </c>
      <c r="N2269" s="3">
        <f t="shared" si="1403"/>
        <v>0</v>
      </c>
      <c r="O2269" s="3">
        <f t="shared" si="1403"/>
        <v>1</v>
      </c>
      <c r="P2269" s="3">
        <f t="shared" si="1403"/>
        <v>0</v>
      </c>
      <c r="Q2269" s="3">
        <f t="shared" si="1403"/>
        <v>0</v>
      </c>
      <c r="R2269" s="3">
        <f t="shared" si="1403"/>
        <v>1</v>
      </c>
      <c r="S2269" s="3">
        <f t="shared" si="1403"/>
        <v>0</v>
      </c>
      <c r="T2269" s="3">
        <f t="shared" si="1403"/>
        <v>0</v>
      </c>
      <c r="U2269" s="3">
        <f t="shared" si="1403"/>
        <v>0</v>
      </c>
      <c r="V2269" s="3">
        <f t="shared" si="1403"/>
        <v>0</v>
      </c>
      <c r="W2269" s="3">
        <f t="shared" si="1402"/>
        <v>0</v>
      </c>
      <c r="X2269" s="3">
        <f t="shared" si="1402"/>
        <v>0</v>
      </c>
      <c r="Y2269" s="3">
        <f t="shared" si="1402"/>
        <v>0</v>
      </c>
      <c r="Z2269" s="3">
        <f t="shared" si="1402"/>
        <v>0</v>
      </c>
      <c r="AA2269" s="3">
        <f t="shared" si="1402"/>
        <v>0</v>
      </c>
      <c r="AB2269" s="3">
        <f t="shared" si="1402"/>
        <v>0</v>
      </c>
      <c r="AC2269" s="3">
        <f t="shared" si="1402"/>
        <v>1</v>
      </c>
      <c r="AD2269" s="3">
        <f t="shared" si="1402"/>
        <v>0</v>
      </c>
      <c r="AE2269" s="3">
        <f t="shared" si="1402"/>
        <v>0</v>
      </c>
      <c r="AF2269" s="3">
        <f t="shared" si="1402"/>
        <v>0</v>
      </c>
      <c r="AG2269" s="3" t="str">
        <f t="shared" si="1376"/>
        <v/>
      </c>
      <c r="AH2269" s="3" t="str">
        <f t="shared" si="1377"/>
        <v/>
      </c>
      <c r="AI2269" s="3" t="str">
        <f t="shared" si="1378"/>
        <v/>
      </c>
      <c r="AJ2269" s="3">
        <f t="shared" ca="1" si="1379"/>
        <v>14</v>
      </c>
      <c r="AK2269" s="3">
        <f t="shared" ca="1" si="1380"/>
        <v>1</v>
      </c>
      <c r="AL2269" s="3" t="str">
        <f t="shared" si="1381"/>
        <v/>
      </c>
      <c r="AM2269" s="3" t="str">
        <f t="shared" si="1382"/>
        <v/>
      </c>
      <c r="AN2269" s="3" t="str">
        <f t="shared" si="1383"/>
        <v/>
      </c>
      <c r="AO2269" s="3">
        <f t="shared" ca="1" si="1384"/>
        <v>7</v>
      </c>
      <c r="AP2269" s="3" t="str">
        <f t="shared" si="1385"/>
        <v/>
      </c>
      <c r="AQ2269" s="3" t="str">
        <f t="shared" si="1386"/>
        <v/>
      </c>
      <c r="AR2269" s="3">
        <f t="shared" ca="1" si="1387"/>
        <v>6</v>
      </c>
      <c r="AS2269" s="3" t="str">
        <f t="shared" si="1388"/>
        <v/>
      </c>
      <c r="AT2269" s="3" t="str">
        <f t="shared" si="1389"/>
        <v/>
      </c>
      <c r="AU2269" s="3" t="str">
        <f t="shared" si="1390"/>
        <v/>
      </c>
      <c r="AV2269" s="3" t="str">
        <f t="shared" si="1391"/>
        <v/>
      </c>
      <c r="AW2269" s="3" t="str">
        <f t="shared" si="1392"/>
        <v/>
      </c>
      <c r="AX2269" s="3" t="str">
        <f t="shared" si="1393"/>
        <v/>
      </c>
      <c r="AY2269" s="3" t="str">
        <f t="shared" si="1394"/>
        <v/>
      </c>
      <c r="AZ2269" s="3" t="str">
        <f t="shared" si="1395"/>
        <v/>
      </c>
      <c r="BA2269" s="3" t="str">
        <f t="shared" si="1396"/>
        <v/>
      </c>
      <c r="BB2269" s="3" t="str">
        <f t="shared" si="1397"/>
        <v/>
      </c>
      <c r="BC2269" s="3">
        <f t="shared" ca="1" si="1398"/>
        <v>21</v>
      </c>
      <c r="BD2269" s="3" t="str">
        <f t="shared" si="1399"/>
        <v/>
      </c>
      <c r="BE2269" s="3" t="str">
        <f t="shared" si="1400"/>
        <v/>
      </c>
      <c r="BF2269" s="3" t="str">
        <f t="shared" si="1401"/>
        <v/>
      </c>
      <c r="BG2269" s="9">
        <f t="shared" ca="1" si="1373"/>
        <v>9.8000000000000007</v>
      </c>
      <c r="BH2269" s="9">
        <f t="shared" ca="1" si="1374"/>
        <v>7.7910204723129821</v>
      </c>
      <c r="BI2269" s="3">
        <f t="shared" si="1375"/>
        <v>5</v>
      </c>
    </row>
    <row r="2270" spans="1:61" ht="15.6">
      <c r="A2270" t="s">
        <v>12514</v>
      </c>
      <c r="B2270" s="3" t="str">
        <f t="shared" si="1370"/>
        <v>w</v>
      </c>
      <c r="C2270" s="3" t="str">
        <f t="shared" si="1370"/>
        <v>i</v>
      </c>
      <c r="D2270" s="3" t="str">
        <f t="shared" si="1370"/>
        <v>g</v>
      </c>
      <c r="E2270" s="3" t="str">
        <f t="shared" si="1370"/>
        <v>h</v>
      </c>
      <c r="F2270" s="3" t="str">
        <f t="shared" si="1370"/>
        <v>t</v>
      </c>
      <c r="G2270" s="3">
        <f t="shared" si="1403"/>
        <v>0</v>
      </c>
      <c r="H2270" s="3">
        <f t="shared" si="1403"/>
        <v>0</v>
      </c>
      <c r="I2270" s="3">
        <f t="shared" si="1403"/>
        <v>0</v>
      </c>
      <c r="J2270" s="3">
        <f t="shared" si="1403"/>
        <v>0</v>
      </c>
      <c r="K2270" s="3">
        <f t="shared" si="1403"/>
        <v>0</v>
      </c>
      <c r="L2270" s="3">
        <f t="shared" si="1403"/>
        <v>0</v>
      </c>
      <c r="M2270" s="3">
        <f t="shared" si="1403"/>
        <v>1</v>
      </c>
      <c r="N2270" s="3">
        <f t="shared" si="1403"/>
        <v>1</v>
      </c>
      <c r="O2270" s="3">
        <f t="shared" si="1403"/>
        <v>1</v>
      </c>
      <c r="P2270" s="3">
        <f t="shared" si="1403"/>
        <v>0</v>
      </c>
      <c r="Q2270" s="3">
        <f t="shared" si="1403"/>
        <v>0</v>
      </c>
      <c r="R2270" s="3">
        <f t="shared" si="1403"/>
        <v>0</v>
      </c>
      <c r="S2270" s="3">
        <f t="shared" si="1403"/>
        <v>0</v>
      </c>
      <c r="T2270" s="3">
        <f t="shared" si="1403"/>
        <v>0</v>
      </c>
      <c r="U2270" s="3">
        <f t="shared" si="1403"/>
        <v>0</v>
      </c>
      <c r="V2270" s="3">
        <f t="shared" si="1403"/>
        <v>0</v>
      </c>
      <c r="W2270" s="3">
        <f t="shared" si="1402"/>
        <v>0</v>
      </c>
      <c r="X2270" s="3">
        <f t="shared" si="1402"/>
        <v>0</v>
      </c>
      <c r="Y2270" s="3">
        <f t="shared" si="1402"/>
        <v>0</v>
      </c>
      <c r="Z2270" s="3">
        <f t="shared" si="1402"/>
        <v>1</v>
      </c>
      <c r="AA2270" s="3">
        <f t="shared" si="1402"/>
        <v>0</v>
      </c>
      <c r="AB2270" s="3">
        <f t="shared" si="1402"/>
        <v>0</v>
      </c>
      <c r="AC2270" s="3">
        <f t="shared" si="1402"/>
        <v>1</v>
      </c>
      <c r="AD2270" s="3">
        <f t="shared" si="1402"/>
        <v>0</v>
      </c>
      <c r="AE2270" s="3">
        <f t="shared" si="1402"/>
        <v>0</v>
      </c>
      <c r="AF2270" s="3">
        <f t="shared" si="1402"/>
        <v>0</v>
      </c>
      <c r="AG2270" s="3" t="str">
        <f t="shared" si="1376"/>
        <v/>
      </c>
      <c r="AH2270" s="3" t="str">
        <f t="shared" si="1377"/>
        <v/>
      </c>
      <c r="AI2270" s="3" t="str">
        <f t="shared" si="1378"/>
        <v/>
      </c>
      <c r="AJ2270" s="3" t="str">
        <f t="shared" si="1379"/>
        <v/>
      </c>
      <c r="AK2270" s="3" t="str">
        <f t="shared" si="1380"/>
        <v/>
      </c>
      <c r="AL2270" s="3" t="str">
        <f t="shared" si="1381"/>
        <v/>
      </c>
      <c r="AM2270" s="3">
        <f t="shared" ca="1" si="1382"/>
        <v>16</v>
      </c>
      <c r="AN2270" s="3">
        <f t="shared" ca="1" si="1383"/>
        <v>13</v>
      </c>
      <c r="AO2270" s="3">
        <f t="shared" ca="1" si="1384"/>
        <v>7</v>
      </c>
      <c r="AP2270" s="3" t="str">
        <f t="shared" si="1385"/>
        <v/>
      </c>
      <c r="AQ2270" s="3" t="str">
        <f t="shared" si="1386"/>
        <v/>
      </c>
      <c r="AR2270" s="3" t="str">
        <f t="shared" si="1387"/>
        <v/>
      </c>
      <c r="AS2270" s="3" t="str">
        <f t="shared" si="1388"/>
        <v/>
      </c>
      <c r="AT2270" s="3" t="str">
        <f t="shared" si="1389"/>
        <v/>
      </c>
      <c r="AU2270" s="3" t="str">
        <f t="shared" si="1390"/>
        <v/>
      </c>
      <c r="AV2270" s="3" t="str">
        <f t="shared" si="1391"/>
        <v/>
      </c>
      <c r="AW2270" s="3" t="str">
        <f t="shared" si="1392"/>
        <v/>
      </c>
      <c r="AX2270" s="3" t="str">
        <f t="shared" si="1393"/>
        <v/>
      </c>
      <c r="AY2270" s="3" t="str">
        <f t="shared" si="1394"/>
        <v/>
      </c>
      <c r="AZ2270" s="3">
        <f t="shared" ca="1" si="1395"/>
        <v>5</v>
      </c>
      <c r="BA2270" s="3" t="str">
        <f t="shared" si="1396"/>
        <v/>
      </c>
      <c r="BB2270" s="3" t="str">
        <f t="shared" si="1397"/>
        <v/>
      </c>
      <c r="BC2270" s="3">
        <f t="shared" ca="1" si="1398"/>
        <v>21</v>
      </c>
      <c r="BD2270" s="3" t="str">
        <f t="shared" si="1399"/>
        <v/>
      </c>
      <c r="BE2270" s="3" t="str">
        <f t="shared" si="1400"/>
        <v/>
      </c>
      <c r="BF2270" s="3" t="str">
        <f t="shared" si="1401"/>
        <v/>
      </c>
      <c r="BG2270" s="9">
        <f t="shared" ca="1" si="1373"/>
        <v>12.4</v>
      </c>
      <c r="BH2270" s="9">
        <f t="shared" ca="1" si="1374"/>
        <v>6.5421708935184517</v>
      </c>
      <c r="BI2270" s="3">
        <f t="shared" si="1375"/>
        <v>5</v>
      </c>
    </row>
    <row r="2271" spans="1:61" ht="15.6">
      <c r="A2271" t="s">
        <v>12524</v>
      </c>
      <c r="B2271" s="3" t="str">
        <f t="shared" si="1370"/>
        <v>w</v>
      </c>
      <c r="C2271" s="3" t="str">
        <f t="shared" si="1370"/>
        <v>i</v>
      </c>
      <c r="D2271" s="3" t="str">
        <f t="shared" si="1370"/>
        <v>l</v>
      </c>
      <c r="E2271" s="3" t="str">
        <f t="shared" si="1370"/>
        <v>l</v>
      </c>
      <c r="F2271" s="3" t="str">
        <f t="shared" si="1370"/>
        <v>y</v>
      </c>
      <c r="G2271" s="3">
        <f t="shared" si="1403"/>
        <v>0</v>
      </c>
      <c r="H2271" s="3">
        <f t="shared" si="1403"/>
        <v>0</v>
      </c>
      <c r="I2271" s="3">
        <f t="shared" si="1403"/>
        <v>0</v>
      </c>
      <c r="J2271" s="3">
        <f t="shared" si="1403"/>
        <v>0</v>
      </c>
      <c r="K2271" s="3">
        <f t="shared" si="1403"/>
        <v>0</v>
      </c>
      <c r="L2271" s="3">
        <f t="shared" si="1403"/>
        <v>0</v>
      </c>
      <c r="M2271" s="3">
        <f t="shared" si="1403"/>
        <v>0</v>
      </c>
      <c r="N2271" s="3">
        <f t="shared" si="1403"/>
        <v>0</v>
      </c>
      <c r="O2271" s="3">
        <f t="shared" si="1403"/>
        <v>1</v>
      </c>
      <c r="P2271" s="3">
        <f t="shared" si="1403"/>
        <v>0</v>
      </c>
      <c r="Q2271" s="3">
        <f t="shared" si="1403"/>
        <v>0</v>
      </c>
      <c r="R2271" s="3">
        <f t="shared" si="1403"/>
        <v>1</v>
      </c>
      <c r="S2271" s="3">
        <f t="shared" si="1403"/>
        <v>0</v>
      </c>
      <c r="T2271" s="3">
        <f t="shared" si="1403"/>
        <v>0</v>
      </c>
      <c r="U2271" s="3">
        <f t="shared" si="1403"/>
        <v>0</v>
      </c>
      <c r="V2271" s="3">
        <f t="shared" si="1403"/>
        <v>0</v>
      </c>
      <c r="W2271" s="3">
        <f t="shared" si="1402"/>
        <v>0</v>
      </c>
      <c r="X2271" s="3">
        <f t="shared" si="1402"/>
        <v>0</v>
      </c>
      <c r="Y2271" s="3">
        <f t="shared" si="1402"/>
        <v>0</v>
      </c>
      <c r="Z2271" s="3">
        <f t="shared" si="1402"/>
        <v>0</v>
      </c>
      <c r="AA2271" s="3">
        <f t="shared" si="1402"/>
        <v>0</v>
      </c>
      <c r="AB2271" s="3">
        <f t="shared" si="1402"/>
        <v>0</v>
      </c>
      <c r="AC2271" s="3">
        <f t="shared" si="1402"/>
        <v>1</v>
      </c>
      <c r="AD2271" s="3">
        <f t="shared" si="1402"/>
        <v>0</v>
      </c>
      <c r="AE2271" s="3">
        <f t="shared" si="1402"/>
        <v>1</v>
      </c>
      <c r="AF2271" s="3">
        <f t="shared" si="1402"/>
        <v>0</v>
      </c>
      <c r="AG2271" s="3" t="str">
        <f t="shared" si="1376"/>
        <v/>
      </c>
      <c r="AH2271" s="3" t="str">
        <f t="shared" si="1377"/>
        <v/>
      </c>
      <c r="AI2271" s="3" t="str">
        <f t="shared" si="1378"/>
        <v/>
      </c>
      <c r="AJ2271" s="3" t="str">
        <f t="shared" si="1379"/>
        <v/>
      </c>
      <c r="AK2271" s="3" t="str">
        <f t="shared" si="1380"/>
        <v/>
      </c>
      <c r="AL2271" s="3" t="str">
        <f t="shared" si="1381"/>
        <v/>
      </c>
      <c r="AM2271" s="3" t="str">
        <f t="shared" si="1382"/>
        <v/>
      </c>
      <c r="AN2271" s="3" t="str">
        <f t="shared" si="1383"/>
        <v/>
      </c>
      <c r="AO2271" s="3">
        <f t="shared" ca="1" si="1384"/>
        <v>7</v>
      </c>
      <c r="AP2271" s="3" t="str">
        <f t="shared" si="1385"/>
        <v/>
      </c>
      <c r="AQ2271" s="3" t="str">
        <f t="shared" si="1386"/>
        <v/>
      </c>
      <c r="AR2271" s="3">
        <f t="shared" ca="1" si="1387"/>
        <v>6</v>
      </c>
      <c r="AS2271" s="3" t="str">
        <f t="shared" si="1388"/>
        <v/>
      </c>
      <c r="AT2271" s="3" t="str">
        <f t="shared" si="1389"/>
        <v/>
      </c>
      <c r="AU2271" s="3" t="str">
        <f t="shared" si="1390"/>
        <v/>
      </c>
      <c r="AV2271" s="3" t="str">
        <f t="shared" si="1391"/>
        <v/>
      </c>
      <c r="AW2271" s="3" t="str">
        <f t="shared" si="1392"/>
        <v/>
      </c>
      <c r="AX2271" s="3" t="str">
        <f t="shared" si="1393"/>
        <v/>
      </c>
      <c r="AY2271" s="3" t="str">
        <f t="shared" si="1394"/>
        <v/>
      </c>
      <c r="AZ2271" s="3" t="str">
        <f t="shared" si="1395"/>
        <v/>
      </c>
      <c r="BA2271" s="3" t="str">
        <f t="shared" si="1396"/>
        <v/>
      </c>
      <c r="BB2271" s="3" t="str">
        <f t="shared" si="1397"/>
        <v/>
      </c>
      <c r="BC2271" s="3">
        <f t="shared" ca="1" si="1398"/>
        <v>21</v>
      </c>
      <c r="BD2271" s="3" t="str">
        <f t="shared" si="1399"/>
        <v/>
      </c>
      <c r="BE2271" s="3">
        <f t="shared" ca="1" si="1400"/>
        <v>12</v>
      </c>
      <c r="BF2271" s="3" t="str">
        <f t="shared" si="1401"/>
        <v/>
      </c>
      <c r="BG2271" s="9">
        <f t="shared" ca="1" si="1373"/>
        <v>11.5</v>
      </c>
      <c r="BH2271" s="9">
        <f t="shared" ca="1" si="1374"/>
        <v>6.8556546004010439</v>
      </c>
      <c r="BI2271" s="3">
        <f t="shared" si="1375"/>
        <v>4</v>
      </c>
    </row>
    <row r="2272" spans="1:61" ht="15.6">
      <c r="A2272" t="s">
        <v>12527</v>
      </c>
      <c r="B2272" s="3" t="str">
        <f t="shared" si="1370"/>
        <v>w</v>
      </c>
      <c r="C2272" s="3" t="str">
        <f t="shared" si="1370"/>
        <v>i</v>
      </c>
      <c r="D2272" s="3" t="str">
        <f t="shared" si="1370"/>
        <v>m</v>
      </c>
      <c r="E2272" s="3" t="str">
        <f t="shared" si="1370"/>
        <v>p</v>
      </c>
      <c r="F2272" s="3" t="str">
        <f t="shared" si="1370"/>
        <v>y</v>
      </c>
      <c r="G2272" s="3">
        <f t="shared" si="1403"/>
        <v>0</v>
      </c>
      <c r="H2272" s="3">
        <f t="shared" si="1403"/>
        <v>0</v>
      </c>
      <c r="I2272" s="3">
        <f t="shared" si="1403"/>
        <v>0</v>
      </c>
      <c r="J2272" s="3">
        <f t="shared" si="1403"/>
        <v>0</v>
      </c>
      <c r="K2272" s="3">
        <f t="shared" si="1403"/>
        <v>0</v>
      </c>
      <c r="L2272" s="3">
        <f t="shared" si="1403"/>
        <v>0</v>
      </c>
      <c r="M2272" s="3">
        <f t="shared" si="1403"/>
        <v>0</v>
      </c>
      <c r="N2272" s="3">
        <f t="shared" si="1403"/>
        <v>0</v>
      </c>
      <c r="O2272" s="3">
        <f t="shared" si="1403"/>
        <v>1</v>
      </c>
      <c r="P2272" s="3">
        <f t="shared" si="1403"/>
        <v>0</v>
      </c>
      <c r="Q2272" s="3">
        <f t="shared" si="1403"/>
        <v>0</v>
      </c>
      <c r="R2272" s="3">
        <f t="shared" si="1403"/>
        <v>0</v>
      </c>
      <c r="S2272" s="3">
        <f t="shared" si="1403"/>
        <v>1</v>
      </c>
      <c r="T2272" s="3">
        <f t="shared" si="1403"/>
        <v>0</v>
      </c>
      <c r="U2272" s="3">
        <f t="shared" si="1403"/>
        <v>0</v>
      </c>
      <c r="V2272" s="3">
        <f t="shared" si="1403"/>
        <v>1</v>
      </c>
      <c r="W2272" s="3">
        <f t="shared" si="1402"/>
        <v>0</v>
      </c>
      <c r="X2272" s="3">
        <f t="shared" si="1402"/>
        <v>0</v>
      </c>
      <c r="Y2272" s="3">
        <f t="shared" si="1402"/>
        <v>0</v>
      </c>
      <c r="Z2272" s="3">
        <f t="shared" si="1402"/>
        <v>0</v>
      </c>
      <c r="AA2272" s="3">
        <f t="shared" si="1402"/>
        <v>0</v>
      </c>
      <c r="AB2272" s="3">
        <f t="shared" si="1402"/>
        <v>0</v>
      </c>
      <c r="AC2272" s="3">
        <f t="shared" si="1402"/>
        <v>1</v>
      </c>
      <c r="AD2272" s="3">
        <f t="shared" si="1402"/>
        <v>0</v>
      </c>
      <c r="AE2272" s="3">
        <f t="shared" si="1402"/>
        <v>1</v>
      </c>
      <c r="AF2272" s="3">
        <f t="shared" si="1402"/>
        <v>0</v>
      </c>
      <c r="AG2272" s="3" t="str">
        <f t="shared" si="1376"/>
        <v/>
      </c>
      <c r="AH2272" s="3" t="str">
        <f t="shared" si="1377"/>
        <v/>
      </c>
      <c r="AI2272" s="3" t="str">
        <f t="shared" si="1378"/>
        <v/>
      </c>
      <c r="AJ2272" s="3" t="str">
        <f t="shared" si="1379"/>
        <v/>
      </c>
      <c r="AK2272" s="3" t="str">
        <f t="shared" si="1380"/>
        <v/>
      </c>
      <c r="AL2272" s="3" t="str">
        <f t="shared" si="1381"/>
        <v/>
      </c>
      <c r="AM2272" s="3" t="str">
        <f t="shared" si="1382"/>
        <v/>
      </c>
      <c r="AN2272" s="3" t="str">
        <f t="shared" si="1383"/>
        <v/>
      </c>
      <c r="AO2272" s="3">
        <f t="shared" ca="1" si="1384"/>
        <v>7</v>
      </c>
      <c r="AP2272" s="3" t="str">
        <f t="shared" si="1385"/>
        <v/>
      </c>
      <c r="AQ2272" s="3" t="str">
        <f t="shared" si="1386"/>
        <v/>
      </c>
      <c r="AR2272" s="3" t="str">
        <f t="shared" si="1387"/>
        <v/>
      </c>
      <c r="AS2272" s="3">
        <f t="shared" ca="1" si="1388"/>
        <v>17</v>
      </c>
      <c r="AT2272" s="3" t="str">
        <f t="shared" si="1389"/>
        <v/>
      </c>
      <c r="AU2272" s="3" t="str">
        <f t="shared" si="1390"/>
        <v/>
      </c>
      <c r="AV2272" s="3">
        <f t="shared" ca="1" si="1391"/>
        <v>15</v>
      </c>
      <c r="AW2272" s="3" t="str">
        <f t="shared" si="1392"/>
        <v/>
      </c>
      <c r="AX2272" s="3" t="str">
        <f t="shared" si="1393"/>
        <v/>
      </c>
      <c r="AY2272" s="3" t="str">
        <f t="shared" si="1394"/>
        <v/>
      </c>
      <c r="AZ2272" s="3" t="str">
        <f t="shared" si="1395"/>
        <v/>
      </c>
      <c r="BA2272" s="3" t="str">
        <f t="shared" si="1396"/>
        <v/>
      </c>
      <c r="BB2272" s="3" t="str">
        <f t="shared" si="1397"/>
        <v/>
      </c>
      <c r="BC2272" s="3">
        <f t="shared" ca="1" si="1398"/>
        <v>21</v>
      </c>
      <c r="BD2272" s="3" t="str">
        <f t="shared" si="1399"/>
        <v/>
      </c>
      <c r="BE2272" s="3">
        <f t="shared" ca="1" si="1400"/>
        <v>12</v>
      </c>
      <c r="BF2272" s="3" t="str">
        <f t="shared" si="1401"/>
        <v/>
      </c>
      <c r="BG2272" s="9">
        <f t="shared" ca="1" si="1373"/>
        <v>14.4</v>
      </c>
      <c r="BH2272" s="9">
        <f t="shared" ca="1" si="1374"/>
        <v>5.2725705305856279</v>
      </c>
      <c r="BI2272" s="3">
        <f t="shared" si="1375"/>
        <v>5</v>
      </c>
    </row>
    <row r="2273" spans="1:61" ht="15.6">
      <c r="A2273" t="s">
        <v>12528</v>
      </c>
      <c r="B2273" s="3" t="str">
        <f t="shared" ref="B2273:F2316" si="1404">MID($A2273,COLUMN(B2273)-1,1)</f>
        <v>w</v>
      </c>
      <c r="C2273" s="3" t="str">
        <f t="shared" si="1404"/>
        <v>i</v>
      </c>
      <c r="D2273" s="3" t="str">
        <f t="shared" si="1404"/>
        <v>n</v>
      </c>
      <c r="E2273" s="3" t="str">
        <f t="shared" si="1404"/>
        <v>c</v>
      </c>
      <c r="F2273" s="3" t="str">
        <f t="shared" si="1404"/>
        <v>e</v>
      </c>
      <c r="G2273" s="3">
        <f t="shared" si="1403"/>
        <v>0</v>
      </c>
      <c r="H2273" s="3">
        <f t="shared" si="1403"/>
        <v>0</v>
      </c>
      <c r="I2273" s="3">
        <f t="shared" si="1403"/>
        <v>1</v>
      </c>
      <c r="J2273" s="3">
        <f t="shared" si="1403"/>
        <v>0</v>
      </c>
      <c r="K2273" s="3">
        <f t="shared" si="1403"/>
        <v>1</v>
      </c>
      <c r="L2273" s="3">
        <f t="shared" si="1403"/>
        <v>0</v>
      </c>
      <c r="M2273" s="3">
        <f t="shared" si="1403"/>
        <v>0</v>
      </c>
      <c r="N2273" s="3">
        <f t="shared" si="1403"/>
        <v>0</v>
      </c>
      <c r="O2273" s="3">
        <f t="shared" si="1403"/>
        <v>1</v>
      </c>
      <c r="P2273" s="3">
        <f t="shared" si="1403"/>
        <v>0</v>
      </c>
      <c r="Q2273" s="3">
        <f t="shared" si="1403"/>
        <v>0</v>
      </c>
      <c r="R2273" s="3">
        <f t="shared" si="1403"/>
        <v>0</v>
      </c>
      <c r="S2273" s="3">
        <f t="shared" si="1403"/>
        <v>0</v>
      </c>
      <c r="T2273" s="3">
        <f t="shared" si="1403"/>
        <v>1</v>
      </c>
      <c r="U2273" s="3">
        <f t="shared" si="1403"/>
        <v>0</v>
      </c>
      <c r="V2273" s="3">
        <f t="shared" si="1403"/>
        <v>0</v>
      </c>
      <c r="W2273" s="3">
        <f t="shared" si="1402"/>
        <v>0</v>
      </c>
      <c r="X2273" s="3">
        <f t="shared" si="1402"/>
        <v>0</v>
      </c>
      <c r="Y2273" s="3">
        <f t="shared" si="1402"/>
        <v>0</v>
      </c>
      <c r="Z2273" s="3">
        <f t="shared" si="1402"/>
        <v>0</v>
      </c>
      <c r="AA2273" s="3">
        <f t="shared" si="1402"/>
        <v>0</v>
      </c>
      <c r="AB2273" s="3">
        <f t="shared" si="1402"/>
        <v>0</v>
      </c>
      <c r="AC2273" s="3">
        <f t="shared" si="1402"/>
        <v>1</v>
      </c>
      <c r="AD2273" s="3">
        <f t="shared" si="1402"/>
        <v>0</v>
      </c>
      <c r="AE2273" s="3">
        <f t="shared" si="1402"/>
        <v>0</v>
      </c>
      <c r="AF2273" s="3">
        <f t="shared" si="1402"/>
        <v>0</v>
      </c>
      <c r="AG2273" s="3" t="str">
        <f t="shared" si="1376"/>
        <v/>
      </c>
      <c r="AH2273" s="3" t="str">
        <f t="shared" si="1377"/>
        <v/>
      </c>
      <c r="AI2273" s="3">
        <f t="shared" ca="1" si="1378"/>
        <v>11</v>
      </c>
      <c r="AJ2273" s="3" t="str">
        <f t="shared" si="1379"/>
        <v/>
      </c>
      <c r="AK2273" s="3">
        <f t="shared" ca="1" si="1380"/>
        <v>1</v>
      </c>
      <c r="AL2273" s="3" t="str">
        <f t="shared" si="1381"/>
        <v/>
      </c>
      <c r="AM2273" s="3" t="str">
        <f t="shared" si="1382"/>
        <v/>
      </c>
      <c r="AN2273" s="3" t="str">
        <f t="shared" si="1383"/>
        <v/>
      </c>
      <c r="AO2273" s="3">
        <f t="shared" ca="1" si="1384"/>
        <v>7</v>
      </c>
      <c r="AP2273" s="3" t="str">
        <f t="shared" si="1385"/>
        <v/>
      </c>
      <c r="AQ2273" s="3" t="str">
        <f t="shared" si="1386"/>
        <v/>
      </c>
      <c r="AR2273" s="3" t="str">
        <f t="shared" si="1387"/>
        <v/>
      </c>
      <c r="AS2273" s="3" t="str">
        <f t="shared" si="1388"/>
        <v/>
      </c>
      <c r="AT2273" s="3">
        <f t="shared" ca="1" si="1389"/>
        <v>9</v>
      </c>
      <c r="AU2273" s="3" t="str">
        <f t="shared" si="1390"/>
        <v/>
      </c>
      <c r="AV2273" s="3" t="str">
        <f t="shared" si="1391"/>
        <v/>
      </c>
      <c r="AW2273" s="3" t="str">
        <f t="shared" si="1392"/>
        <v/>
      </c>
      <c r="AX2273" s="3" t="str">
        <f t="shared" si="1393"/>
        <v/>
      </c>
      <c r="AY2273" s="3" t="str">
        <f t="shared" si="1394"/>
        <v/>
      </c>
      <c r="AZ2273" s="3" t="str">
        <f t="shared" si="1395"/>
        <v/>
      </c>
      <c r="BA2273" s="3" t="str">
        <f t="shared" si="1396"/>
        <v/>
      </c>
      <c r="BB2273" s="3" t="str">
        <f t="shared" si="1397"/>
        <v/>
      </c>
      <c r="BC2273" s="3">
        <f t="shared" ca="1" si="1398"/>
        <v>21</v>
      </c>
      <c r="BD2273" s="3" t="str">
        <f t="shared" si="1399"/>
        <v/>
      </c>
      <c r="BE2273" s="3" t="str">
        <f t="shared" si="1400"/>
        <v/>
      </c>
      <c r="BF2273" s="3" t="str">
        <f t="shared" si="1401"/>
        <v/>
      </c>
      <c r="BG2273" s="9">
        <f t="shared" ca="1" si="1373"/>
        <v>9.8000000000000007</v>
      </c>
      <c r="BH2273" s="9">
        <f t="shared" ca="1" si="1374"/>
        <v>7.2938330115241881</v>
      </c>
      <c r="BI2273" s="3">
        <f t="shared" si="1375"/>
        <v>5</v>
      </c>
    </row>
    <row r="2274" spans="1:61" ht="15.6">
      <c r="A2274" t="s">
        <v>12529</v>
      </c>
      <c r="B2274" s="3" t="str">
        <f t="shared" si="1404"/>
        <v>w</v>
      </c>
      <c r="C2274" s="3" t="str">
        <f t="shared" si="1404"/>
        <v>i</v>
      </c>
      <c r="D2274" s="3" t="str">
        <f t="shared" si="1404"/>
        <v>n</v>
      </c>
      <c r="E2274" s="3" t="str">
        <f t="shared" si="1404"/>
        <v>c</v>
      </c>
      <c r="F2274" s="3" t="str">
        <f t="shared" si="1404"/>
        <v>h</v>
      </c>
      <c r="G2274" s="3">
        <f t="shared" si="1403"/>
        <v>0</v>
      </c>
      <c r="H2274" s="3">
        <f t="shared" si="1403"/>
        <v>0</v>
      </c>
      <c r="I2274" s="3">
        <f t="shared" si="1403"/>
        <v>1</v>
      </c>
      <c r="J2274" s="3">
        <f t="shared" si="1403"/>
        <v>0</v>
      </c>
      <c r="K2274" s="3">
        <f t="shared" si="1403"/>
        <v>0</v>
      </c>
      <c r="L2274" s="3">
        <f t="shared" si="1403"/>
        <v>0</v>
      </c>
      <c r="M2274" s="3">
        <f t="shared" si="1403"/>
        <v>0</v>
      </c>
      <c r="N2274" s="3">
        <f t="shared" si="1403"/>
        <v>1</v>
      </c>
      <c r="O2274" s="3">
        <f t="shared" si="1403"/>
        <v>1</v>
      </c>
      <c r="P2274" s="3">
        <f t="shared" si="1403"/>
        <v>0</v>
      </c>
      <c r="Q2274" s="3">
        <f t="shared" si="1403"/>
        <v>0</v>
      </c>
      <c r="R2274" s="3">
        <f t="shared" si="1403"/>
        <v>0</v>
      </c>
      <c r="S2274" s="3">
        <f t="shared" si="1403"/>
        <v>0</v>
      </c>
      <c r="T2274" s="3">
        <f t="shared" si="1403"/>
        <v>1</v>
      </c>
      <c r="U2274" s="3">
        <f t="shared" si="1403"/>
        <v>0</v>
      </c>
      <c r="V2274" s="3">
        <f t="shared" ref="V2274:AF2289" si="1405">IF(COUNTIF($B2274:$F2274,V$1)&gt;=1,1,0)</f>
        <v>0</v>
      </c>
      <c r="W2274" s="3">
        <f t="shared" si="1405"/>
        <v>0</v>
      </c>
      <c r="X2274" s="3">
        <f t="shared" si="1405"/>
        <v>0</v>
      </c>
      <c r="Y2274" s="3">
        <f t="shared" si="1405"/>
        <v>0</v>
      </c>
      <c r="Z2274" s="3">
        <f t="shared" si="1405"/>
        <v>0</v>
      </c>
      <c r="AA2274" s="3">
        <f t="shared" si="1405"/>
        <v>0</v>
      </c>
      <c r="AB2274" s="3">
        <f t="shared" si="1405"/>
        <v>0</v>
      </c>
      <c r="AC2274" s="3">
        <f t="shared" si="1405"/>
        <v>1</v>
      </c>
      <c r="AD2274" s="3">
        <f t="shared" si="1405"/>
        <v>0</v>
      </c>
      <c r="AE2274" s="3">
        <f t="shared" si="1405"/>
        <v>0</v>
      </c>
      <c r="AF2274" s="3">
        <f t="shared" si="1405"/>
        <v>0</v>
      </c>
      <c r="AG2274" s="3" t="str">
        <f t="shared" si="1376"/>
        <v/>
      </c>
      <c r="AH2274" s="3" t="str">
        <f t="shared" si="1377"/>
        <v/>
      </c>
      <c r="AI2274" s="3">
        <f t="shared" ca="1" si="1378"/>
        <v>11</v>
      </c>
      <c r="AJ2274" s="3" t="str">
        <f t="shared" si="1379"/>
        <v/>
      </c>
      <c r="AK2274" s="3" t="str">
        <f t="shared" si="1380"/>
        <v/>
      </c>
      <c r="AL2274" s="3" t="str">
        <f t="shared" si="1381"/>
        <v/>
      </c>
      <c r="AM2274" s="3" t="str">
        <f t="shared" si="1382"/>
        <v/>
      </c>
      <c r="AN2274" s="3">
        <f t="shared" ca="1" si="1383"/>
        <v>13</v>
      </c>
      <c r="AO2274" s="3">
        <f t="shared" ca="1" si="1384"/>
        <v>7</v>
      </c>
      <c r="AP2274" s="3" t="str">
        <f t="shared" si="1385"/>
        <v/>
      </c>
      <c r="AQ2274" s="3" t="str">
        <f t="shared" si="1386"/>
        <v/>
      </c>
      <c r="AR2274" s="3" t="str">
        <f t="shared" si="1387"/>
        <v/>
      </c>
      <c r="AS2274" s="3" t="str">
        <f t="shared" si="1388"/>
        <v/>
      </c>
      <c r="AT2274" s="3">
        <f t="shared" ca="1" si="1389"/>
        <v>9</v>
      </c>
      <c r="AU2274" s="3" t="str">
        <f t="shared" si="1390"/>
        <v/>
      </c>
      <c r="AV2274" s="3" t="str">
        <f t="shared" si="1391"/>
        <v/>
      </c>
      <c r="AW2274" s="3" t="str">
        <f t="shared" si="1392"/>
        <v/>
      </c>
      <c r="AX2274" s="3" t="str">
        <f t="shared" si="1393"/>
        <v/>
      </c>
      <c r="AY2274" s="3" t="str">
        <f t="shared" si="1394"/>
        <v/>
      </c>
      <c r="AZ2274" s="3" t="str">
        <f t="shared" si="1395"/>
        <v/>
      </c>
      <c r="BA2274" s="3" t="str">
        <f t="shared" si="1396"/>
        <v/>
      </c>
      <c r="BB2274" s="3" t="str">
        <f t="shared" si="1397"/>
        <v/>
      </c>
      <c r="BC2274" s="3">
        <f t="shared" ca="1" si="1398"/>
        <v>21</v>
      </c>
      <c r="BD2274" s="3" t="str">
        <f t="shared" si="1399"/>
        <v/>
      </c>
      <c r="BE2274" s="3" t="str">
        <f t="shared" si="1400"/>
        <v/>
      </c>
      <c r="BF2274" s="3" t="str">
        <f t="shared" si="1401"/>
        <v/>
      </c>
      <c r="BG2274" s="9">
        <f t="shared" ca="1" si="1373"/>
        <v>12.2</v>
      </c>
      <c r="BH2274" s="9">
        <f t="shared" ca="1" si="1374"/>
        <v>5.4037024344425175</v>
      </c>
      <c r="BI2274" s="3">
        <f t="shared" si="1375"/>
        <v>5</v>
      </c>
    </row>
    <row r="2275" spans="1:61" ht="15.6">
      <c r="A2275" t="s">
        <v>12531</v>
      </c>
      <c r="B2275" s="3" t="str">
        <f t="shared" si="1404"/>
        <v>w</v>
      </c>
      <c r="C2275" s="3" t="str">
        <f t="shared" si="1404"/>
        <v>i</v>
      </c>
      <c r="D2275" s="3" t="str">
        <f t="shared" si="1404"/>
        <v>n</v>
      </c>
      <c r="E2275" s="3" t="str">
        <f t="shared" si="1404"/>
        <v>d</v>
      </c>
      <c r="F2275" s="3" t="str">
        <f t="shared" si="1404"/>
        <v>y</v>
      </c>
      <c r="G2275" s="3">
        <f t="shared" ref="G2275:V2290" si="1406">IF(COUNTIF($B2275:$F2275,G$1)&gt;=1,1,0)</f>
        <v>0</v>
      </c>
      <c r="H2275" s="3">
        <f t="shared" si="1406"/>
        <v>0</v>
      </c>
      <c r="I2275" s="3">
        <f t="shared" si="1406"/>
        <v>0</v>
      </c>
      <c r="J2275" s="3">
        <f t="shared" si="1406"/>
        <v>1</v>
      </c>
      <c r="K2275" s="3">
        <f t="shared" si="1406"/>
        <v>0</v>
      </c>
      <c r="L2275" s="3">
        <f t="shared" si="1406"/>
        <v>0</v>
      </c>
      <c r="M2275" s="3">
        <f t="shared" si="1406"/>
        <v>0</v>
      </c>
      <c r="N2275" s="3">
        <f t="shared" si="1406"/>
        <v>0</v>
      </c>
      <c r="O2275" s="3">
        <f t="shared" si="1406"/>
        <v>1</v>
      </c>
      <c r="P2275" s="3">
        <f t="shared" si="1406"/>
        <v>0</v>
      </c>
      <c r="Q2275" s="3">
        <f t="shared" si="1406"/>
        <v>0</v>
      </c>
      <c r="R2275" s="3">
        <f t="shared" si="1406"/>
        <v>0</v>
      </c>
      <c r="S2275" s="3">
        <f t="shared" si="1406"/>
        <v>0</v>
      </c>
      <c r="T2275" s="3">
        <f t="shared" si="1406"/>
        <v>1</v>
      </c>
      <c r="U2275" s="3">
        <f t="shared" si="1406"/>
        <v>0</v>
      </c>
      <c r="V2275" s="3">
        <f t="shared" si="1405"/>
        <v>0</v>
      </c>
      <c r="W2275" s="3">
        <f t="shared" si="1405"/>
        <v>0</v>
      </c>
      <c r="X2275" s="3">
        <f t="shared" si="1405"/>
        <v>0</v>
      </c>
      <c r="Y2275" s="3">
        <f t="shared" si="1405"/>
        <v>0</v>
      </c>
      <c r="Z2275" s="3">
        <f t="shared" si="1405"/>
        <v>0</v>
      </c>
      <c r="AA2275" s="3">
        <f t="shared" si="1405"/>
        <v>0</v>
      </c>
      <c r="AB2275" s="3">
        <f t="shared" si="1405"/>
        <v>0</v>
      </c>
      <c r="AC2275" s="3">
        <f t="shared" si="1405"/>
        <v>1</v>
      </c>
      <c r="AD2275" s="3">
        <f t="shared" si="1405"/>
        <v>0</v>
      </c>
      <c r="AE2275" s="3">
        <f t="shared" si="1405"/>
        <v>1</v>
      </c>
      <c r="AF2275" s="3">
        <f t="shared" si="1405"/>
        <v>0</v>
      </c>
      <c r="AG2275" s="3" t="str">
        <f t="shared" si="1376"/>
        <v/>
      </c>
      <c r="AH2275" s="3" t="str">
        <f t="shared" si="1377"/>
        <v/>
      </c>
      <c r="AI2275" s="3" t="str">
        <f t="shared" si="1378"/>
        <v/>
      </c>
      <c r="AJ2275" s="3">
        <f t="shared" ca="1" si="1379"/>
        <v>14</v>
      </c>
      <c r="AK2275" s="3" t="str">
        <f t="shared" si="1380"/>
        <v/>
      </c>
      <c r="AL2275" s="3" t="str">
        <f t="shared" si="1381"/>
        <v/>
      </c>
      <c r="AM2275" s="3" t="str">
        <f t="shared" si="1382"/>
        <v/>
      </c>
      <c r="AN2275" s="3" t="str">
        <f t="shared" si="1383"/>
        <v/>
      </c>
      <c r="AO2275" s="3">
        <f t="shared" ca="1" si="1384"/>
        <v>7</v>
      </c>
      <c r="AP2275" s="3" t="str">
        <f t="shared" si="1385"/>
        <v/>
      </c>
      <c r="AQ2275" s="3" t="str">
        <f t="shared" si="1386"/>
        <v/>
      </c>
      <c r="AR2275" s="3" t="str">
        <f t="shared" si="1387"/>
        <v/>
      </c>
      <c r="AS2275" s="3" t="str">
        <f t="shared" si="1388"/>
        <v/>
      </c>
      <c r="AT2275" s="3">
        <f t="shared" ca="1" si="1389"/>
        <v>9</v>
      </c>
      <c r="AU2275" s="3" t="str">
        <f t="shared" si="1390"/>
        <v/>
      </c>
      <c r="AV2275" s="3" t="str">
        <f t="shared" si="1391"/>
        <v/>
      </c>
      <c r="AW2275" s="3" t="str">
        <f t="shared" si="1392"/>
        <v/>
      </c>
      <c r="AX2275" s="3" t="str">
        <f t="shared" si="1393"/>
        <v/>
      </c>
      <c r="AY2275" s="3" t="str">
        <f t="shared" si="1394"/>
        <v/>
      </c>
      <c r="AZ2275" s="3" t="str">
        <f t="shared" si="1395"/>
        <v/>
      </c>
      <c r="BA2275" s="3" t="str">
        <f t="shared" si="1396"/>
        <v/>
      </c>
      <c r="BB2275" s="3" t="str">
        <f t="shared" si="1397"/>
        <v/>
      </c>
      <c r="BC2275" s="3">
        <f t="shared" ca="1" si="1398"/>
        <v>21</v>
      </c>
      <c r="BD2275" s="3" t="str">
        <f t="shared" si="1399"/>
        <v/>
      </c>
      <c r="BE2275" s="3">
        <f t="shared" ca="1" si="1400"/>
        <v>12</v>
      </c>
      <c r="BF2275" s="3" t="str">
        <f t="shared" si="1401"/>
        <v/>
      </c>
      <c r="BG2275" s="9">
        <f t="shared" ca="1" si="1373"/>
        <v>12.6</v>
      </c>
      <c r="BH2275" s="9">
        <f t="shared" ca="1" si="1374"/>
        <v>5.4129474410897442</v>
      </c>
      <c r="BI2275" s="3">
        <f t="shared" si="1375"/>
        <v>5</v>
      </c>
    </row>
    <row r="2276" spans="1:61" ht="15.6">
      <c r="A2276" t="s">
        <v>12551</v>
      </c>
      <c r="B2276" s="3" t="str">
        <f t="shared" si="1404"/>
        <v>w</v>
      </c>
      <c r="C2276" s="3" t="str">
        <f t="shared" si="1404"/>
        <v>i</v>
      </c>
      <c r="D2276" s="3" t="str">
        <f t="shared" si="1404"/>
        <v>s</v>
      </c>
      <c r="E2276" s="3" t="str">
        <f t="shared" si="1404"/>
        <v>e</v>
      </c>
      <c r="F2276" s="3" t="str">
        <f t="shared" si="1404"/>
        <v>r</v>
      </c>
      <c r="G2276" s="3">
        <f t="shared" si="1406"/>
        <v>0</v>
      </c>
      <c r="H2276" s="3">
        <f t="shared" si="1406"/>
        <v>0</v>
      </c>
      <c r="I2276" s="3">
        <f t="shared" si="1406"/>
        <v>0</v>
      </c>
      <c r="J2276" s="3">
        <f t="shared" si="1406"/>
        <v>0</v>
      </c>
      <c r="K2276" s="3">
        <f t="shared" si="1406"/>
        <v>1</v>
      </c>
      <c r="L2276" s="3">
        <f t="shared" si="1406"/>
        <v>0</v>
      </c>
      <c r="M2276" s="3">
        <f t="shared" si="1406"/>
        <v>0</v>
      </c>
      <c r="N2276" s="3">
        <f t="shared" si="1406"/>
        <v>0</v>
      </c>
      <c r="O2276" s="3">
        <f t="shared" si="1406"/>
        <v>1</v>
      </c>
      <c r="P2276" s="3">
        <f t="shared" si="1406"/>
        <v>0</v>
      </c>
      <c r="Q2276" s="3">
        <f t="shared" si="1406"/>
        <v>0</v>
      </c>
      <c r="R2276" s="3">
        <f t="shared" si="1406"/>
        <v>0</v>
      </c>
      <c r="S2276" s="3">
        <f t="shared" si="1406"/>
        <v>0</v>
      </c>
      <c r="T2276" s="3">
        <f t="shared" si="1406"/>
        <v>0</v>
      </c>
      <c r="U2276" s="3">
        <f t="shared" si="1406"/>
        <v>0</v>
      </c>
      <c r="V2276" s="3">
        <f t="shared" si="1405"/>
        <v>0</v>
      </c>
      <c r="W2276" s="3">
        <f t="shared" si="1405"/>
        <v>0</v>
      </c>
      <c r="X2276" s="3">
        <f t="shared" si="1405"/>
        <v>1</v>
      </c>
      <c r="Y2276" s="3">
        <f t="shared" si="1405"/>
        <v>1</v>
      </c>
      <c r="Z2276" s="3">
        <f t="shared" si="1405"/>
        <v>0</v>
      </c>
      <c r="AA2276" s="3">
        <f t="shared" si="1405"/>
        <v>0</v>
      </c>
      <c r="AB2276" s="3">
        <f t="shared" si="1405"/>
        <v>0</v>
      </c>
      <c r="AC2276" s="3">
        <f t="shared" si="1405"/>
        <v>1</v>
      </c>
      <c r="AD2276" s="3">
        <f t="shared" si="1405"/>
        <v>0</v>
      </c>
      <c r="AE2276" s="3">
        <f t="shared" si="1405"/>
        <v>0</v>
      </c>
      <c r="AF2276" s="3">
        <f t="shared" si="1405"/>
        <v>0</v>
      </c>
      <c r="AG2276" s="3" t="str">
        <f t="shared" si="1376"/>
        <v/>
      </c>
      <c r="AH2276" s="3" t="str">
        <f t="shared" si="1377"/>
        <v/>
      </c>
      <c r="AI2276" s="3" t="str">
        <f t="shared" si="1378"/>
        <v/>
      </c>
      <c r="AJ2276" s="3" t="str">
        <f t="shared" si="1379"/>
        <v/>
      </c>
      <c r="AK2276" s="3">
        <f t="shared" ca="1" si="1380"/>
        <v>1</v>
      </c>
      <c r="AL2276" s="3" t="str">
        <f t="shared" si="1381"/>
        <v/>
      </c>
      <c r="AM2276" s="3" t="str">
        <f t="shared" si="1382"/>
        <v/>
      </c>
      <c r="AN2276" s="3" t="str">
        <f t="shared" si="1383"/>
        <v/>
      </c>
      <c r="AO2276" s="3">
        <f t="shared" ca="1" si="1384"/>
        <v>7</v>
      </c>
      <c r="AP2276" s="3" t="str">
        <f t="shared" si="1385"/>
        <v/>
      </c>
      <c r="AQ2276" s="3" t="str">
        <f t="shared" si="1386"/>
        <v/>
      </c>
      <c r="AR2276" s="3" t="str">
        <f t="shared" si="1387"/>
        <v/>
      </c>
      <c r="AS2276" s="3" t="str">
        <f t="shared" si="1388"/>
        <v/>
      </c>
      <c r="AT2276" s="3" t="str">
        <f t="shared" si="1389"/>
        <v/>
      </c>
      <c r="AU2276" s="3" t="str">
        <f t="shared" si="1390"/>
        <v/>
      </c>
      <c r="AV2276" s="3" t="str">
        <f t="shared" si="1391"/>
        <v/>
      </c>
      <c r="AW2276" s="3" t="str">
        <f t="shared" si="1392"/>
        <v/>
      </c>
      <c r="AX2276" s="3">
        <f t="shared" ca="1" si="1393"/>
        <v>3</v>
      </c>
      <c r="AY2276" s="3">
        <f t="shared" ca="1" si="1394"/>
        <v>8</v>
      </c>
      <c r="AZ2276" s="3" t="str">
        <f t="shared" si="1395"/>
        <v/>
      </c>
      <c r="BA2276" s="3" t="str">
        <f t="shared" si="1396"/>
        <v/>
      </c>
      <c r="BB2276" s="3" t="str">
        <f t="shared" si="1397"/>
        <v/>
      </c>
      <c r="BC2276" s="3">
        <f t="shared" ca="1" si="1398"/>
        <v>21</v>
      </c>
      <c r="BD2276" s="3" t="str">
        <f t="shared" si="1399"/>
        <v/>
      </c>
      <c r="BE2276" s="3" t="str">
        <f t="shared" si="1400"/>
        <v/>
      </c>
      <c r="BF2276" s="3" t="str">
        <f t="shared" si="1401"/>
        <v/>
      </c>
      <c r="BG2276" s="9">
        <f t="shared" ca="1" si="1373"/>
        <v>8</v>
      </c>
      <c r="BH2276" s="9">
        <f t="shared" ca="1" si="1374"/>
        <v>7.810249675906654</v>
      </c>
      <c r="BI2276" s="3">
        <f t="shared" si="1375"/>
        <v>5</v>
      </c>
    </row>
    <row r="2277" spans="1:61" ht="15.6">
      <c r="A2277" t="s">
        <v>12556</v>
      </c>
      <c r="B2277" s="3" t="str">
        <f t="shared" si="1404"/>
        <v>w</v>
      </c>
      <c r="C2277" s="3" t="str">
        <f t="shared" si="1404"/>
        <v>i</v>
      </c>
      <c r="D2277" s="3" t="str">
        <f t="shared" si="1404"/>
        <v>s</v>
      </c>
      <c r="E2277" s="3" t="str">
        <f t="shared" si="1404"/>
        <v>p</v>
      </c>
      <c r="F2277" s="3" t="str">
        <f t="shared" si="1404"/>
        <v>y</v>
      </c>
      <c r="G2277" s="3">
        <f t="shared" si="1406"/>
        <v>0</v>
      </c>
      <c r="H2277" s="3">
        <f t="shared" si="1406"/>
        <v>0</v>
      </c>
      <c r="I2277" s="3">
        <f t="shared" si="1406"/>
        <v>0</v>
      </c>
      <c r="J2277" s="3">
        <f t="shared" si="1406"/>
        <v>0</v>
      </c>
      <c r="K2277" s="3">
        <f t="shared" si="1406"/>
        <v>0</v>
      </c>
      <c r="L2277" s="3">
        <f t="shared" si="1406"/>
        <v>0</v>
      </c>
      <c r="M2277" s="3">
        <f t="shared" si="1406"/>
        <v>0</v>
      </c>
      <c r="N2277" s="3">
        <f t="shared" si="1406"/>
        <v>0</v>
      </c>
      <c r="O2277" s="3">
        <f t="shared" si="1406"/>
        <v>1</v>
      </c>
      <c r="P2277" s="3">
        <f t="shared" si="1406"/>
        <v>0</v>
      </c>
      <c r="Q2277" s="3">
        <f t="shared" si="1406"/>
        <v>0</v>
      </c>
      <c r="R2277" s="3">
        <f t="shared" si="1406"/>
        <v>0</v>
      </c>
      <c r="S2277" s="3">
        <f t="shared" si="1406"/>
        <v>0</v>
      </c>
      <c r="T2277" s="3">
        <f t="shared" si="1406"/>
        <v>0</v>
      </c>
      <c r="U2277" s="3">
        <f t="shared" si="1406"/>
        <v>0</v>
      </c>
      <c r="V2277" s="3">
        <f t="shared" si="1405"/>
        <v>1</v>
      </c>
      <c r="W2277" s="3">
        <f t="shared" si="1405"/>
        <v>0</v>
      </c>
      <c r="X2277" s="3">
        <f t="shared" si="1405"/>
        <v>0</v>
      </c>
      <c r="Y2277" s="3">
        <f t="shared" si="1405"/>
        <v>1</v>
      </c>
      <c r="Z2277" s="3">
        <f t="shared" si="1405"/>
        <v>0</v>
      </c>
      <c r="AA2277" s="3">
        <f t="shared" si="1405"/>
        <v>0</v>
      </c>
      <c r="AB2277" s="3">
        <f t="shared" si="1405"/>
        <v>0</v>
      </c>
      <c r="AC2277" s="3">
        <f t="shared" si="1405"/>
        <v>1</v>
      </c>
      <c r="AD2277" s="3">
        <f t="shared" si="1405"/>
        <v>0</v>
      </c>
      <c r="AE2277" s="3">
        <f t="shared" si="1405"/>
        <v>1</v>
      </c>
      <c r="AF2277" s="3">
        <f t="shared" si="1405"/>
        <v>0</v>
      </c>
      <c r="AG2277" s="3" t="str">
        <f t="shared" si="1376"/>
        <v/>
      </c>
      <c r="AH2277" s="3" t="str">
        <f t="shared" si="1377"/>
        <v/>
      </c>
      <c r="AI2277" s="3" t="str">
        <f t="shared" si="1378"/>
        <v/>
      </c>
      <c r="AJ2277" s="3" t="str">
        <f t="shared" si="1379"/>
        <v/>
      </c>
      <c r="AK2277" s="3" t="str">
        <f t="shared" si="1380"/>
        <v/>
      </c>
      <c r="AL2277" s="3" t="str">
        <f t="shared" si="1381"/>
        <v/>
      </c>
      <c r="AM2277" s="3" t="str">
        <f t="shared" si="1382"/>
        <v/>
      </c>
      <c r="AN2277" s="3" t="str">
        <f t="shared" si="1383"/>
        <v/>
      </c>
      <c r="AO2277" s="3">
        <f t="shared" ca="1" si="1384"/>
        <v>7</v>
      </c>
      <c r="AP2277" s="3" t="str">
        <f t="shared" si="1385"/>
        <v/>
      </c>
      <c r="AQ2277" s="3" t="str">
        <f t="shared" si="1386"/>
        <v/>
      </c>
      <c r="AR2277" s="3" t="str">
        <f t="shared" si="1387"/>
        <v/>
      </c>
      <c r="AS2277" s="3" t="str">
        <f t="shared" si="1388"/>
        <v/>
      </c>
      <c r="AT2277" s="3" t="str">
        <f t="shared" si="1389"/>
        <v/>
      </c>
      <c r="AU2277" s="3" t="str">
        <f t="shared" si="1390"/>
        <v/>
      </c>
      <c r="AV2277" s="3">
        <f t="shared" ca="1" si="1391"/>
        <v>15</v>
      </c>
      <c r="AW2277" s="3" t="str">
        <f t="shared" si="1392"/>
        <v/>
      </c>
      <c r="AX2277" s="3" t="str">
        <f t="shared" si="1393"/>
        <v/>
      </c>
      <c r="AY2277" s="3">
        <f t="shared" ca="1" si="1394"/>
        <v>8</v>
      </c>
      <c r="AZ2277" s="3" t="str">
        <f t="shared" si="1395"/>
        <v/>
      </c>
      <c r="BA2277" s="3" t="str">
        <f t="shared" si="1396"/>
        <v/>
      </c>
      <c r="BB2277" s="3" t="str">
        <f t="shared" si="1397"/>
        <v/>
      </c>
      <c r="BC2277" s="3">
        <f t="shared" ca="1" si="1398"/>
        <v>21</v>
      </c>
      <c r="BD2277" s="3" t="str">
        <f t="shared" si="1399"/>
        <v/>
      </c>
      <c r="BE2277" s="3">
        <f t="shared" ca="1" si="1400"/>
        <v>12</v>
      </c>
      <c r="BF2277" s="3" t="str">
        <f t="shared" si="1401"/>
        <v/>
      </c>
      <c r="BG2277" s="9">
        <f t="shared" ca="1" si="1373"/>
        <v>12.6</v>
      </c>
      <c r="BH2277" s="9">
        <f t="shared" ca="1" si="1374"/>
        <v>5.6833088953531297</v>
      </c>
      <c r="BI2277" s="3">
        <f t="shared" si="1375"/>
        <v>5</v>
      </c>
    </row>
    <row r="2278" spans="1:61" ht="15.6">
      <c r="A2278" t="s">
        <v>12559</v>
      </c>
      <c r="B2278" s="3" t="str">
        <f t="shared" si="1404"/>
        <v>w</v>
      </c>
      <c r="C2278" s="3" t="str">
        <f t="shared" si="1404"/>
        <v>i</v>
      </c>
      <c r="D2278" s="3" t="str">
        <f t="shared" si="1404"/>
        <v>t</v>
      </c>
      <c r="E2278" s="3" t="str">
        <f t="shared" si="1404"/>
        <v>c</v>
      </c>
      <c r="F2278" s="3" t="str">
        <f t="shared" si="1404"/>
        <v>h</v>
      </c>
      <c r="G2278" s="3">
        <f t="shared" si="1406"/>
        <v>0</v>
      </c>
      <c r="H2278" s="3">
        <f t="shared" si="1406"/>
        <v>0</v>
      </c>
      <c r="I2278" s="3">
        <f t="shared" si="1406"/>
        <v>1</v>
      </c>
      <c r="J2278" s="3">
        <f t="shared" si="1406"/>
        <v>0</v>
      </c>
      <c r="K2278" s="3">
        <f t="shared" si="1406"/>
        <v>0</v>
      </c>
      <c r="L2278" s="3">
        <f t="shared" si="1406"/>
        <v>0</v>
      </c>
      <c r="M2278" s="3">
        <f t="shared" si="1406"/>
        <v>0</v>
      </c>
      <c r="N2278" s="3">
        <f t="shared" si="1406"/>
        <v>1</v>
      </c>
      <c r="O2278" s="3">
        <f t="shared" si="1406"/>
        <v>1</v>
      </c>
      <c r="P2278" s="3">
        <f t="shared" si="1406"/>
        <v>0</v>
      </c>
      <c r="Q2278" s="3">
        <f t="shared" si="1406"/>
        <v>0</v>
      </c>
      <c r="R2278" s="3">
        <f t="shared" si="1406"/>
        <v>0</v>
      </c>
      <c r="S2278" s="3">
        <f t="shared" si="1406"/>
        <v>0</v>
      </c>
      <c r="T2278" s="3">
        <f t="shared" si="1406"/>
        <v>0</v>
      </c>
      <c r="U2278" s="3">
        <f t="shared" si="1406"/>
        <v>0</v>
      </c>
      <c r="V2278" s="3">
        <f t="shared" si="1405"/>
        <v>0</v>
      </c>
      <c r="W2278" s="3">
        <f t="shared" si="1405"/>
        <v>0</v>
      </c>
      <c r="X2278" s="3">
        <f t="shared" si="1405"/>
        <v>0</v>
      </c>
      <c r="Y2278" s="3">
        <f t="shared" si="1405"/>
        <v>0</v>
      </c>
      <c r="Z2278" s="3">
        <f t="shared" si="1405"/>
        <v>1</v>
      </c>
      <c r="AA2278" s="3">
        <f t="shared" si="1405"/>
        <v>0</v>
      </c>
      <c r="AB2278" s="3">
        <f t="shared" si="1405"/>
        <v>0</v>
      </c>
      <c r="AC2278" s="3">
        <f t="shared" si="1405"/>
        <v>1</v>
      </c>
      <c r="AD2278" s="3">
        <f t="shared" si="1405"/>
        <v>0</v>
      </c>
      <c r="AE2278" s="3">
        <f t="shared" si="1405"/>
        <v>0</v>
      </c>
      <c r="AF2278" s="3">
        <f t="shared" si="1405"/>
        <v>0</v>
      </c>
      <c r="AG2278" s="3" t="str">
        <f t="shared" si="1376"/>
        <v/>
      </c>
      <c r="AH2278" s="3" t="str">
        <f t="shared" si="1377"/>
        <v/>
      </c>
      <c r="AI2278" s="3">
        <f t="shared" ca="1" si="1378"/>
        <v>11</v>
      </c>
      <c r="AJ2278" s="3" t="str">
        <f t="shared" si="1379"/>
        <v/>
      </c>
      <c r="AK2278" s="3" t="str">
        <f t="shared" si="1380"/>
        <v/>
      </c>
      <c r="AL2278" s="3" t="str">
        <f t="shared" si="1381"/>
        <v/>
      </c>
      <c r="AM2278" s="3" t="str">
        <f t="shared" si="1382"/>
        <v/>
      </c>
      <c r="AN2278" s="3">
        <f t="shared" ca="1" si="1383"/>
        <v>13</v>
      </c>
      <c r="AO2278" s="3">
        <f t="shared" ca="1" si="1384"/>
        <v>7</v>
      </c>
      <c r="AP2278" s="3" t="str">
        <f t="shared" si="1385"/>
        <v/>
      </c>
      <c r="AQ2278" s="3" t="str">
        <f t="shared" si="1386"/>
        <v/>
      </c>
      <c r="AR2278" s="3" t="str">
        <f t="shared" si="1387"/>
        <v/>
      </c>
      <c r="AS2278" s="3" t="str">
        <f t="shared" si="1388"/>
        <v/>
      </c>
      <c r="AT2278" s="3" t="str">
        <f t="shared" si="1389"/>
        <v/>
      </c>
      <c r="AU2278" s="3" t="str">
        <f t="shared" si="1390"/>
        <v/>
      </c>
      <c r="AV2278" s="3" t="str">
        <f t="shared" si="1391"/>
        <v/>
      </c>
      <c r="AW2278" s="3" t="str">
        <f t="shared" si="1392"/>
        <v/>
      </c>
      <c r="AX2278" s="3" t="str">
        <f t="shared" si="1393"/>
        <v/>
      </c>
      <c r="AY2278" s="3" t="str">
        <f t="shared" si="1394"/>
        <v/>
      </c>
      <c r="AZ2278" s="3">
        <f t="shared" ca="1" si="1395"/>
        <v>5</v>
      </c>
      <c r="BA2278" s="3" t="str">
        <f t="shared" si="1396"/>
        <v/>
      </c>
      <c r="BB2278" s="3" t="str">
        <f t="shared" si="1397"/>
        <v/>
      </c>
      <c r="BC2278" s="3">
        <f t="shared" ca="1" si="1398"/>
        <v>21</v>
      </c>
      <c r="BD2278" s="3" t="str">
        <f t="shared" si="1399"/>
        <v/>
      </c>
      <c r="BE2278" s="3" t="str">
        <f t="shared" si="1400"/>
        <v/>
      </c>
      <c r="BF2278" s="3" t="str">
        <f t="shared" si="1401"/>
        <v/>
      </c>
      <c r="BG2278" s="9">
        <f t="shared" ca="1" si="1373"/>
        <v>11.4</v>
      </c>
      <c r="BH2278" s="9">
        <f t="shared" ca="1" si="1374"/>
        <v>6.2289646009589754</v>
      </c>
      <c r="BI2278" s="3">
        <f t="shared" si="1375"/>
        <v>5</v>
      </c>
    </row>
    <row r="2279" spans="1:61" ht="15.6">
      <c r="A2279" t="s">
        <v>12565</v>
      </c>
      <c r="B2279" s="3" t="str">
        <f t="shared" si="1404"/>
        <v>w</v>
      </c>
      <c r="C2279" s="3" t="str">
        <f t="shared" si="1404"/>
        <v>i</v>
      </c>
      <c r="D2279" s="3" t="str">
        <f t="shared" si="1404"/>
        <v>t</v>
      </c>
      <c r="E2279" s="3" t="str">
        <f t="shared" si="1404"/>
        <v>t</v>
      </c>
      <c r="F2279" s="3" t="str">
        <f t="shared" si="1404"/>
        <v>y</v>
      </c>
      <c r="G2279" s="3">
        <f t="shared" si="1406"/>
        <v>0</v>
      </c>
      <c r="H2279" s="3">
        <f t="shared" si="1406"/>
        <v>0</v>
      </c>
      <c r="I2279" s="3">
        <f t="shared" si="1406"/>
        <v>0</v>
      </c>
      <c r="J2279" s="3">
        <f t="shared" si="1406"/>
        <v>0</v>
      </c>
      <c r="K2279" s="3">
        <f t="shared" si="1406"/>
        <v>0</v>
      </c>
      <c r="L2279" s="3">
        <f t="shared" si="1406"/>
        <v>0</v>
      </c>
      <c r="M2279" s="3">
        <f t="shared" si="1406"/>
        <v>0</v>
      </c>
      <c r="N2279" s="3">
        <f t="shared" si="1406"/>
        <v>0</v>
      </c>
      <c r="O2279" s="3">
        <f t="shared" si="1406"/>
        <v>1</v>
      </c>
      <c r="P2279" s="3">
        <f t="shared" si="1406"/>
        <v>0</v>
      </c>
      <c r="Q2279" s="3">
        <f t="shared" si="1406"/>
        <v>0</v>
      </c>
      <c r="R2279" s="3">
        <f t="shared" si="1406"/>
        <v>0</v>
      </c>
      <c r="S2279" s="3">
        <f t="shared" si="1406"/>
        <v>0</v>
      </c>
      <c r="T2279" s="3">
        <f t="shared" si="1406"/>
        <v>0</v>
      </c>
      <c r="U2279" s="3">
        <f t="shared" si="1406"/>
        <v>0</v>
      </c>
      <c r="V2279" s="3">
        <f t="shared" si="1405"/>
        <v>0</v>
      </c>
      <c r="W2279" s="3">
        <f t="shared" si="1405"/>
        <v>0</v>
      </c>
      <c r="X2279" s="3">
        <f t="shared" si="1405"/>
        <v>0</v>
      </c>
      <c r="Y2279" s="3">
        <f t="shared" si="1405"/>
        <v>0</v>
      </c>
      <c r="Z2279" s="3">
        <f t="shared" si="1405"/>
        <v>1</v>
      </c>
      <c r="AA2279" s="3">
        <f t="shared" si="1405"/>
        <v>0</v>
      </c>
      <c r="AB2279" s="3">
        <f t="shared" si="1405"/>
        <v>0</v>
      </c>
      <c r="AC2279" s="3">
        <f t="shared" si="1405"/>
        <v>1</v>
      </c>
      <c r="AD2279" s="3">
        <f t="shared" si="1405"/>
        <v>0</v>
      </c>
      <c r="AE2279" s="3">
        <f t="shared" si="1405"/>
        <v>1</v>
      </c>
      <c r="AF2279" s="3">
        <f t="shared" si="1405"/>
        <v>0</v>
      </c>
      <c r="AG2279" s="3" t="str">
        <f t="shared" si="1376"/>
        <v/>
      </c>
      <c r="AH2279" s="3" t="str">
        <f t="shared" si="1377"/>
        <v/>
      </c>
      <c r="AI2279" s="3" t="str">
        <f t="shared" si="1378"/>
        <v/>
      </c>
      <c r="AJ2279" s="3" t="str">
        <f t="shared" si="1379"/>
        <v/>
      </c>
      <c r="AK2279" s="3" t="str">
        <f t="shared" si="1380"/>
        <v/>
      </c>
      <c r="AL2279" s="3" t="str">
        <f t="shared" si="1381"/>
        <v/>
      </c>
      <c r="AM2279" s="3" t="str">
        <f t="shared" si="1382"/>
        <v/>
      </c>
      <c r="AN2279" s="3" t="str">
        <f t="shared" si="1383"/>
        <v/>
      </c>
      <c r="AO2279" s="3">
        <f t="shared" ca="1" si="1384"/>
        <v>7</v>
      </c>
      <c r="AP2279" s="3" t="str">
        <f t="shared" si="1385"/>
        <v/>
      </c>
      <c r="AQ2279" s="3" t="str">
        <f t="shared" si="1386"/>
        <v/>
      </c>
      <c r="AR2279" s="3" t="str">
        <f t="shared" si="1387"/>
        <v/>
      </c>
      <c r="AS2279" s="3" t="str">
        <f t="shared" si="1388"/>
        <v/>
      </c>
      <c r="AT2279" s="3" t="str">
        <f t="shared" si="1389"/>
        <v/>
      </c>
      <c r="AU2279" s="3" t="str">
        <f t="shared" si="1390"/>
        <v/>
      </c>
      <c r="AV2279" s="3" t="str">
        <f t="shared" si="1391"/>
        <v/>
      </c>
      <c r="AW2279" s="3" t="str">
        <f t="shared" si="1392"/>
        <v/>
      </c>
      <c r="AX2279" s="3" t="str">
        <f t="shared" si="1393"/>
        <v/>
      </c>
      <c r="AY2279" s="3" t="str">
        <f t="shared" si="1394"/>
        <v/>
      </c>
      <c r="AZ2279" s="3">
        <f t="shared" ca="1" si="1395"/>
        <v>5</v>
      </c>
      <c r="BA2279" s="3" t="str">
        <f t="shared" si="1396"/>
        <v/>
      </c>
      <c r="BB2279" s="3" t="str">
        <f t="shared" si="1397"/>
        <v/>
      </c>
      <c r="BC2279" s="3">
        <f t="shared" ca="1" si="1398"/>
        <v>21</v>
      </c>
      <c r="BD2279" s="3" t="str">
        <f t="shared" si="1399"/>
        <v/>
      </c>
      <c r="BE2279" s="3">
        <f t="shared" ca="1" si="1400"/>
        <v>12</v>
      </c>
      <c r="BF2279" s="3" t="str">
        <f t="shared" si="1401"/>
        <v/>
      </c>
      <c r="BG2279" s="9">
        <f t="shared" ca="1" si="1373"/>
        <v>11.25</v>
      </c>
      <c r="BH2279" s="9">
        <f t="shared" ca="1" si="1374"/>
        <v>7.1355915428692152</v>
      </c>
      <c r="BI2279" s="3">
        <f t="shared" si="1375"/>
        <v>4</v>
      </c>
    </row>
    <row r="2280" spans="1:61" ht="15.6">
      <c r="A2280" t="s">
        <v>12577</v>
      </c>
      <c r="B2280" s="3" t="str">
        <f t="shared" si="1404"/>
        <v>w</v>
      </c>
      <c r="C2280" s="3" t="str">
        <f t="shared" si="1404"/>
        <v>o</v>
      </c>
      <c r="D2280" s="3" t="str">
        <f t="shared" si="1404"/>
        <v>k</v>
      </c>
      <c r="E2280" s="3" t="str">
        <f t="shared" si="1404"/>
        <v>e</v>
      </c>
      <c r="F2280" s="3" t="str">
        <f t="shared" si="1404"/>
        <v>n</v>
      </c>
      <c r="G2280" s="3">
        <f t="shared" si="1406"/>
        <v>0</v>
      </c>
      <c r="H2280" s="3">
        <f t="shared" si="1406"/>
        <v>0</v>
      </c>
      <c r="I2280" s="3">
        <f t="shared" si="1406"/>
        <v>0</v>
      </c>
      <c r="J2280" s="3">
        <f t="shared" si="1406"/>
        <v>0</v>
      </c>
      <c r="K2280" s="3">
        <f t="shared" si="1406"/>
        <v>1</v>
      </c>
      <c r="L2280" s="3">
        <f t="shared" si="1406"/>
        <v>0</v>
      </c>
      <c r="M2280" s="3">
        <f t="shared" si="1406"/>
        <v>0</v>
      </c>
      <c r="N2280" s="3">
        <f t="shared" si="1406"/>
        <v>0</v>
      </c>
      <c r="O2280" s="3">
        <f t="shared" si="1406"/>
        <v>0</v>
      </c>
      <c r="P2280" s="3">
        <f t="shared" si="1406"/>
        <v>0</v>
      </c>
      <c r="Q2280" s="3">
        <f t="shared" si="1406"/>
        <v>1</v>
      </c>
      <c r="R2280" s="3">
        <f t="shared" si="1406"/>
        <v>0</v>
      </c>
      <c r="S2280" s="3">
        <f t="shared" si="1406"/>
        <v>0</v>
      </c>
      <c r="T2280" s="3">
        <f t="shared" si="1406"/>
        <v>1</v>
      </c>
      <c r="U2280" s="3">
        <f t="shared" si="1406"/>
        <v>1</v>
      </c>
      <c r="V2280" s="3">
        <f t="shared" si="1405"/>
        <v>0</v>
      </c>
      <c r="W2280" s="3">
        <f t="shared" si="1405"/>
        <v>0</v>
      </c>
      <c r="X2280" s="3">
        <f t="shared" si="1405"/>
        <v>0</v>
      </c>
      <c r="Y2280" s="3">
        <f t="shared" si="1405"/>
        <v>0</v>
      </c>
      <c r="Z2280" s="3">
        <f t="shared" si="1405"/>
        <v>0</v>
      </c>
      <c r="AA2280" s="3">
        <f t="shared" si="1405"/>
        <v>0</v>
      </c>
      <c r="AB2280" s="3">
        <f t="shared" si="1405"/>
        <v>0</v>
      </c>
      <c r="AC2280" s="3">
        <f t="shared" si="1405"/>
        <v>1</v>
      </c>
      <c r="AD2280" s="3">
        <f t="shared" si="1405"/>
        <v>0</v>
      </c>
      <c r="AE2280" s="3">
        <f t="shared" si="1405"/>
        <v>0</v>
      </c>
      <c r="AF2280" s="3">
        <f t="shared" si="1405"/>
        <v>0</v>
      </c>
      <c r="AG2280" s="3" t="str">
        <f t="shared" si="1376"/>
        <v/>
      </c>
      <c r="AH2280" s="3" t="str">
        <f t="shared" si="1377"/>
        <v/>
      </c>
      <c r="AI2280" s="3" t="str">
        <f t="shared" si="1378"/>
        <v/>
      </c>
      <c r="AJ2280" s="3" t="str">
        <f t="shared" si="1379"/>
        <v/>
      </c>
      <c r="AK2280" s="3">
        <f t="shared" ca="1" si="1380"/>
        <v>1</v>
      </c>
      <c r="AL2280" s="3" t="str">
        <f t="shared" si="1381"/>
        <v/>
      </c>
      <c r="AM2280" s="3" t="str">
        <f t="shared" si="1382"/>
        <v/>
      </c>
      <c r="AN2280" s="3" t="str">
        <f t="shared" si="1383"/>
        <v/>
      </c>
      <c r="AO2280" s="3" t="str">
        <f t="shared" si="1384"/>
        <v/>
      </c>
      <c r="AP2280" s="3" t="str">
        <f t="shared" si="1385"/>
        <v/>
      </c>
      <c r="AQ2280" s="3">
        <f t="shared" ca="1" si="1386"/>
        <v>20</v>
      </c>
      <c r="AR2280" s="3" t="str">
        <f t="shared" si="1387"/>
        <v/>
      </c>
      <c r="AS2280" s="3" t="str">
        <f t="shared" si="1388"/>
        <v/>
      </c>
      <c r="AT2280" s="3">
        <f t="shared" ca="1" si="1389"/>
        <v>9</v>
      </c>
      <c r="AU2280" s="3">
        <f t="shared" ca="1" si="1390"/>
        <v>4</v>
      </c>
      <c r="AV2280" s="3" t="str">
        <f t="shared" si="1391"/>
        <v/>
      </c>
      <c r="AW2280" s="3" t="str">
        <f t="shared" si="1392"/>
        <v/>
      </c>
      <c r="AX2280" s="3" t="str">
        <f t="shared" si="1393"/>
        <v/>
      </c>
      <c r="AY2280" s="3" t="str">
        <f t="shared" si="1394"/>
        <v/>
      </c>
      <c r="AZ2280" s="3" t="str">
        <f t="shared" si="1395"/>
        <v/>
      </c>
      <c r="BA2280" s="3" t="str">
        <f t="shared" si="1396"/>
        <v/>
      </c>
      <c r="BB2280" s="3" t="str">
        <f t="shared" si="1397"/>
        <v/>
      </c>
      <c r="BC2280" s="3">
        <f t="shared" ca="1" si="1398"/>
        <v>21</v>
      </c>
      <c r="BD2280" s="3" t="str">
        <f t="shared" si="1399"/>
        <v/>
      </c>
      <c r="BE2280" s="3" t="str">
        <f t="shared" si="1400"/>
        <v/>
      </c>
      <c r="BF2280" s="3" t="str">
        <f t="shared" si="1401"/>
        <v/>
      </c>
      <c r="BG2280" s="9">
        <f t="shared" ca="1" si="1373"/>
        <v>11</v>
      </c>
      <c r="BH2280" s="9">
        <f t="shared" ca="1" si="1374"/>
        <v>9.1378334412485334</v>
      </c>
      <c r="BI2280" s="3">
        <f t="shared" si="1375"/>
        <v>5</v>
      </c>
    </row>
    <row r="2281" spans="1:61" ht="15.6">
      <c r="A2281" t="s">
        <v>12584</v>
      </c>
      <c r="B2281" s="3" t="str">
        <f t="shared" si="1404"/>
        <v>w</v>
      </c>
      <c r="C2281" s="3" t="str">
        <f t="shared" si="1404"/>
        <v>o</v>
      </c>
      <c r="D2281" s="3" t="str">
        <f t="shared" si="1404"/>
        <v>m</v>
      </c>
      <c r="E2281" s="3" t="str">
        <f t="shared" si="1404"/>
        <v>a</v>
      </c>
      <c r="F2281" s="3" t="str">
        <f t="shared" si="1404"/>
        <v>n</v>
      </c>
      <c r="G2281" s="3">
        <f t="shared" si="1406"/>
        <v>1</v>
      </c>
      <c r="H2281" s="3">
        <f t="shared" si="1406"/>
        <v>0</v>
      </c>
      <c r="I2281" s="3">
        <f t="shared" si="1406"/>
        <v>0</v>
      </c>
      <c r="J2281" s="3">
        <f t="shared" si="1406"/>
        <v>0</v>
      </c>
      <c r="K2281" s="3">
        <f t="shared" si="1406"/>
        <v>0</v>
      </c>
      <c r="L2281" s="3">
        <f t="shared" si="1406"/>
        <v>0</v>
      </c>
      <c r="M2281" s="3">
        <f t="shared" si="1406"/>
        <v>0</v>
      </c>
      <c r="N2281" s="3">
        <f t="shared" si="1406"/>
        <v>0</v>
      </c>
      <c r="O2281" s="3">
        <f t="shared" si="1406"/>
        <v>0</v>
      </c>
      <c r="P2281" s="3">
        <f t="shared" si="1406"/>
        <v>0</v>
      </c>
      <c r="Q2281" s="3">
        <f t="shared" si="1406"/>
        <v>0</v>
      </c>
      <c r="R2281" s="3">
        <f t="shared" si="1406"/>
        <v>0</v>
      </c>
      <c r="S2281" s="3">
        <f t="shared" si="1406"/>
        <v>1</v>
      </c>
      <c r="T2281" s="3">
        <f t="shared" si="1406"/>
        <v>1</v>
      </c>
      <c r="U2281" s="3">
        <f t="shared" si="1406"/>
        <v>1</v>
      </c>
      <c r="V2281" s="3">
        <f t="shared" si="1405"/>
        <v>0</v>
      </c>
      <c r="W2281" s="3">
        <f t="shared" si="1405"/>
        <v>0</v>
      </c>
      <c r="X2281" s="3">
        <f t="shared" si="1405"/>
        <v>0</v>
      </c>
      <c r="Y2281" s="3">
        <f t="shared" si="1405"/>
        <v>0</v>
      </c>
      <c r="Z2281" s="3">
        <f t="shared" si="1405"/>
        <v>0</v>
      </c>
      <c r="AA2281" s="3">
        <f t="shared" si="1405"/>
        <v>0</v>
      </c>
      <c r="AB2281" s="3">
        <f t="shared" si="1405"/>
        <v>0</v>
      </c>
      <c r="AC2281" s="3">
        <f t="shared" si="1405"/>
        <v>1</v>
      </c>
      <c r="AD2281" s="3">
        <f t="shared" si="1405"/>
        <v>0</v>
      </c>
      <c r="AE2281" s="3">
        <f t="shared" si="1405"/>
        <v>0</v>
      </c>
      <c r="AF2281" s="3">
        <f t="shared" si="1405"/>
        <v>0</v>
      </c>
      <c r="AG2281" s="3">
        <f t="shared" ca="1" si="1376"/>
        <v>2</v>
      </c>
      <c r="AH2281" s="3" t="str">
        <f t="shared" si="1377"/>
        <v/>
      </c>
      <c r="AI2281" s="3" t="str">
        <f t="shared" si="1378"/>
        <v/>
      </c>
      <c r="AJ2281" s="3" t="str">
        <f t="shared" si="1379"/>
        <v/>
      </c>
      <c r="AK2281" s="3" t="str">
        <f t="shared" si="1380"/>
        <v/>
      </c>
      <c r="AL2281" s="3" t="str">
        <f t="shared" si="1381"/>
        <v/>
      </c>
      <c r="AM2281" s="3" t="str">
        <f t="shared" si="1382"/>
        <v/>
      </c>
      <c r="AN2281" s="3" t="str">
        <f t="shared" si="1383"/>
        <v/>
      </c>
      <c r="AO2281" s="3" t="str">
        <f t="shared" si="1384"/>
        <v/>
      </c>
      <c r="AP2281" s="3" t="str">
        <f t="shared" si="1385"/>
        <v/>
      </c>
      <c r="AQ2281" s="3" t="str">
        <f t="shared" si="1386"/>
        <v/>
      </c>
      <c r="AR2281" s="3" t="str">
        <f t="shared" si="1387"/>
        <v/>
      </c>
      <c r="AS2281" s="3">
        <f t="shared" ca="1" si="1388"/>
        <v>17</v>
      </c>
      <c r="AT2281" s="3">
        <f t="shared" ca="1" si="1389"/>
        <v>9</v>
      </c>
      <c r="AU2281" s="3">
        <f t="shared" ca="1" si="1390"/>
        <v>4</v>
      </c>
      <c r="AV2281" s="3" t="str">
        <f t="shared" si="1391"/>
        <v/>
      </c>
      <c r="AW2281" s="3" t="str">
        <f t="shared" si="1392"/>
        <v/>
      </c>
      <c r="AX2281" s="3" t="str">
        <f t="shared" si="1393"/>
        <v/>
      </c>
      <c r="AY2281" s="3" t="str">
        <f t="shared" si="1394"/>
        <v/>
      </c>
      <c r="AZ2281" s="3" t="str">
        <f t="shared" si="1395"/>
        <v/>
      </c>
      <c r="BA2281" s="3" t="str">
        <f t="shared" si="1396"/>
        <v/>
      </c>
      <c r="BB2281" s="3" t="str">
        <f t="shared" si="1397"/>
        <v/>
      </c>
      <c r="BC2281" s="3">
        <f t="shared" ca="1" si="1398"/>
        <v>21</v>
      </c>
      <c r="BD2281" s="3" t="str">
        <f t="shared" si="1399"/>
        <v/>
      </c>
      <c r="BE2281" s="3" t="str">
        <f t="shared" si="1400"/>
        <v/>
      </c>
      <c r="BF2281" s="3" t="str">
        <f t="shared" si="1401"/>
        <v/>
      </c>
      <c r="BG2281" s="9">
        <f t="shared" ca="1" si="1373"/>
        <v>10.6</v>
      </c>
      <c r="BH2281" s="9">
        <f t="shared" ca="1" si="1374"/>
        <v>8.2036577207974748</v>
      </c>
      <c r="BI2281" s="3">
        <f t="shared" si="1375"/>
        <v>5</v>
      </c>
    </row>
    <row r="2282" spans="1:61" ht="15.6">
      <c r="A2282" t="s">
        <v>12587</v>
      </c>
      <c r="B2282" s="3" t="str">
        <f t="shared" si="1404"/>
        <v>w</v>
      </c>
      <c r="C2282" s="3" t="str">
        <f t="shared" si="1404"/>
        <v>o</v>
      </c>
      <c r="D2282" s="3" t="str">
        <f t="shared" si="1404"/>
        <v>m</v>
      </c>
      <c r="E2282" s="3" t="str">
        <f t="shared" si="1404"/>
        <v>e</v>
      </c>
      <c r="F2282" s="3" t="str">
        <f t="shared" si="1404"/>
        <v>n</v>
      </c>
      <c r="G2282" s="3">
        <f t="shared" si="1406"/>
        <v>0</v>
      </c>
      <c r="H2282" s="3">
        <f t="shared" si="1406"/>
        <v>0</v>
      </c>
      <c r="I2282" s="3">
        <f t="shared" si="1406"/>
        <v>0</v>
      </c>
      <c r="J2282" s="3">
        <f t="shared" si="1406"/>
        <v>0</v>
      </c>
      <c r="K2282" s="3">
        <f t="shared" si="1406"/>
        <v>1</v>
      </c>
      <c r="L2282" s="3">
        <f t="shared" si="1406"/>
        <v>0</v>
      </c>
      <c r="M2282" s="3">
        <f t="shared" si="1406"/>
        <v>0</v>
      </c>
      <c r="N2282" s="3">
        <f t="shared" si="1406"/>
        <v>0</v>
      </c>
      <c r="O2282" s="3">
        <f t="shared" si="1406"/>
        <v>0</v>
      </c>
      <c r="P2282" s="3">
        <f t="shared" si="1406"/>
        <v>0</v>
      </c>
      <c r="Q2282" s="3">
        <f t="shared" si="1406"/>
        <v>0</v>
      </c>
      <c r="R2282" s="3">
        <f t="shared" si="1406"/>
        <v>0</v>
      </c>
      <c r="S2282" s="3">
        <f t="shared" si="1406"/>
        <v>1</v>
      </c>
      <c r="T2282" s="3">
        <f t="shared" si="1406"/>
        <v>1</v>
      </c>
      <c r="U2282" s="3">
        <f t="shared" si="1406"/>
        <v>1</v>
      </c>
      <c r="V2282" s="3">
        <f t="shared" si="1405"/>
        <v>0</v>
      </c>
      <c r="W2282" s="3">
        <f t="shared" si="1405"/>
        <v>0</v>
      </c>
      <c r="X2282" s="3">
        <f t="shared" si="1405"/>
        <v>0</v>
      </c>
      <c r="Y2282" s="3">
        <f t="shared" si="1405"/>
        <v>0</v>
      </c>
      <c r="Z2282" s="3">
        <f t="shared" si="1405"/>
        <v>0</v>
      </c>
      <c r="AA2282" s="3">
        <f t="shared" si="1405"/>
        <v>0</v>
      </c>
      <c r="AB2282" s="3">
        <f t="shared" si="1405"/>
        <v>0</v>
      </c>
      <c r="AC2282" s="3">
        <f t="shared" si="1405"/>
        <v>1</v>
      </c>
      <c r="AD2282" s="3">
        <f t="shared" si="1405"/>
        <v>0</v>
      </c>
      <c r="AE2282" s="3">
        <f t="shared" si="1405"/>
        <v>0</v>
      </c>
      <c r="AF2282" s="3">
        <f t="shared" si="1405"/>
        <v>0</v>
      </c>
      <c r="AG2282" s="3" t="str">
        <f t="shared" si="1376"/>
        <v/>
      </c>
      <c r="AH2282" s="3" t="str">
        <f t="shared" si="1377"/>
        <v/>
      </c>
      <c r="AI2282" s="3" t="str">
        <f t="shared" si="1378"/>
        <v/>
      </c>
      <c r="AJ2282" s="3" t="str">
        <f t="shared" si="1379"/>
        <v/>
      </c>
      <c r="AK2282" s="3">
        <f t="shared" ca="1" si="1380"/>
        <v>1</v>
      </c>
      <c r="AL2282" s="3" t="str">
        <f t="shared" si="1381"/>
        <v/>
      </c>
      <c r="AM2282" s="3" t="str">
        <f t="shared" si="1382"/>
        <v/>
      </c>
      <c r="AN2282" s="3" t="str">
        <f t="shared" si="1383"/>
        <v/>
      </c>
      <c r="AO2282" s="3" t="str">
        <f t="shared" si="1384"/>
        <v/>
      </c>
      <c r="AP2282" s="3" t="str">
        <f t="shared" si="1385"/>
        <v/>
      </c>
      <c r="AQ2282" s="3" t="str">
        <f t="shared" si="1386"/>
        <v/>
      </c>
      <c r="AR2282" s="3" t="str">
        <f t="shared" si="1387"/>
        <v/>
      </c>
      <c r="AS2282" s="3">
        <f t="shared" ca="1" si="1388"/>
        <v>17</v>
      </c>
      <c r="AT2282" s="3">
        <f t="shared" ca="1" si="1389"/>
        <v>9</v>
      </c>
      <c r="AU2282" s="3">
        <f t="shared" ca="1" si="1390"/>
        <v>4</v>
      </c>
      <c r="AV2282" s="3" t="str">
        <f t="shared" si="1391"/>
        <v/>
      </c>
      <c r="AW2282" s="3" t="str">
        <f t="shared" si="1392"/>
        <v/>
      </c>
      <c r="AX2282" s="3" t="str">
        <f t="shared" si="1393"/>
        <v/>
      </c>
      <c r="AY2282" s="3" t="str">
        <f t="shared" si="1394"/>
        <v/>
      </c>
      <c r="AZ2282" s="3" t="str">
        <f t="shared" si="1395"/>
        <v/>
      </c>
      <c r="BA2282" s="3" t="str">
        <f t="shared" si="1396"/>
        <v/>
      </c>
      <c r="BB2282" s="3" t="str">
        <f t="shared" si="1397"/>
        <v/>
      </c>
      <c r="BC2282" s="3">
        <f t="shared" ca="1" si="1398"/>
        <v>21</v>
      </c>
      <c r="BD2282" s="3" t="str">
        <f t="shared" si="1399"/>
        <v/>
      </c>
      <c r="BE2282" s="3" t="str">
        <f t="shared" si="1400"/>
        <v/>
      </c>
      <c r="BF2282" s="3" t="str">
        <f t="shared" si="1401"/>
        <v/>
      </c>
      <c r="BG2282" s="9">
        <f t="shared" ca="1" si="1373"/>
        <v>10.4</v>
      </c>
      <c r="BH2282" s="9">
        <f t="shared" ca="1" si="1374"/>
        <v>8.4734880657259453</v>
      </c>
      <c r="BI2282" s="3">
        <f t="shared" si="1375"/>
        <v>5</v>
      </c>
    </row>
    <row r="2283" spans="1:61" ht="15.6">
      <c r="A2283" t="s">
        <v>12595</v>
      </c>
      <c r="B2283" s="3" t="str">
        <f t="shared" si="1404"/>
        <v>w</v>
      </c>
      <c r="C2283" s="3" t="str">
        <f t="shared" si="1404"/>
        <v>o</v>
      </c>
      <c r="D2283" s="3" t="str">
        <f t="shared" si="1404"/>
        <v>o</v>
      </c>
      <c r="E2283" s="3" t="str">
        <f t="shared" si="1404"/>
        <v>d</v>
      </c>
      <c r="F2283" s="3" t="str">
        <f t="shared" si="1404"/>
        <v>y</v>
      </c>
      <c r="G2283" s="3">
        <f t="shared" si="1406"/>
        <v>0</v>
      </c>
      <c r="H2283" s="3">
        <f t="shared" si="1406"/>
        <v>0</v>
      </c>
      <c r="I2283" s="3">
        <f t="shared" si="1406"/>
        <v>0</v>
      </c>
      <c r="J2283" s="3">
        <f t="shared" si="1406"/>
        <v>1</v>
      </c>
      <c r="K2283" s="3">
        <f t="shared" si="1406"/>
        <v>0</v>
      </c>
      <c r="L2283" s="3">
        <f t="shared" si="1406"/>
        <v>0</v>
      </c>
      <c r="M2283" s="3">
        <f t="shared" si="1406"/>
        <v>0</v>
      </c>
      <c r="N2283" s="3">
        <f t="shared" si="1406"/>
        <v>0</v>
      </c>
      <c r="O2283" s="3">
        <f t="shared" si="1406"/>
        <v>0</v>
      </c>
      <c r="P2283" s="3">
        <f t="shared" si="1406"/>
        <v>0</v>
      </c>
      <c r="Q2283" s="3">
        <f t="shared" si="1406"/>
        <v>0</v>
      </c>
      <c r="R2283" s="3">
        <f t="shared" si="1406"/>
        <v>0</v>
      </c>
      <c r="S2283" s="3">
        <f t="shared" si="1406"/>
        <v>0</v>
      </c>
      <c r="T2283" s="3">
        <f t="shared" si="1406"/>
        <v>0</v>
      </c>
      <c r="U2283" s="3">
        <f t="shared" si="1406"/>
        <v>1</v>
      </c>
      <c r="V2283" s="3">
        <f t="shared" si="1405"/>
        <v>0</v>
      </c>
      <c r="W2283" s="3">
        <f t="shared" si="1405"/>
        <v>0</v>
      </c>
      <c r="X2283" s="3">
        <f t="shared" si="1405"/>
        <v>0</v>
      </c>
      <c r="Y2283" s="3">
        <f t="shared" si="1405"/>
        <v>0</v>
      </c>
      <c r="Z2283" s="3">
        <f t="shared" si="1405"/>
        <v>0</v>
      </c>
      <c r="AA2283" s="3">
        <f t="shared" si="1405"/>
        <v>0</v>
      </c>
      <c r="AB2283" s="3">
        <f t="shared" si="1405"/>
        <v>0</v>
      </c>
      <c r="AC2283" s="3">
        <f t="shared" si="1405"/>
        <v>1</v>
      </c>
      <c r="AD2283" s="3">
        <f t="shared" si="1405"/>
        <v>0</v>
      </c>
      <c r="AE2283" s="3">
        <f t="shared" si="1405"/>
        <v>1</v>
      </c>
      <c r="AF2283" s="3">
        <f t="shared" si="1405"/>
        <v>0</v>
      </c>
      <c r="AG2283" s="3" t="str">
        <f t="shared" si="1376"/>
        <v/>
      </c>
      <c r="AH2283" s="3" t="str">
        <f t="shared" si="1377"/>
        <v/>
      </c>
      <c r="AI2283" s="3" t="str">
        <f t="shared" si="1378"/>
        <v/>
      </c>
      <c r="AJ2283" s="3">
        <f t="shared" ca="1" si="1379"/>
        <v>14</v>
      </c>
      <c r="AK2283" s="3" t="str">
        <f t="shared" si="1380"/>
        <v/>
      </c>
      <c r="AL2283" s="3" t="str">
        <f t="shared" si="1381"/>
        <v/>
      </c>
      <c r="AM2283" s="3" t="str">
        <f t="shared" si="1382"/>
        <v/>
      </c>
      <c r="AN2283" s="3" t="str">
        <f t="shared" si="1383"/>
        <v/>
      </c>
      <c r="AO2283" s="3" t="str">
        <f t="shared" si="1384"/>
        <v/>
      </c>
      <c r="AP2283" s="3" t="str">
        <f t="shared" si="1385"/>
        <v/>
      </c>
      <c r="AQ2283" s="3" t="str">
        <f t="shared" si="1386"/>
        <v/>
      </c>
      <c r="AR2283" s="3" t="str">
        <f t="shared" si="1387"/>
        <v/>
      </c>
      <c r="AS2283" s="3" t="str">
        <f t="shared" si="1388"/>
        <v/>
      </c>
      <c r="AT2283" s="3" t="str">
        <f t="shared" si="1389"/>
        <v/>
      </c>
      <c r="AU2283" s="3">
        <f t="shared" ca="1" si="1390"/>
        <v>4</v>
      </c>
      <c r="AV2283" s="3" t="str">
        <f t="shared" si="1391"/>
        <v/>
      </c>
      <c r="AW2283" s="3" t="str">
        <f t="shared" si="1392"/>
        <v/>
      </c>
      <c r="AX2283" s="3" t="str">
        <f t="shared" si="1393"/>
        <v/>
      </c>
      <c r="AY2283" s="3" t="str">
        <f t="shared" si="1394"/>
        <v/>
      </c>
      <c r="AZ2283" s="3" t="str">
        <f t="shared" si="1395"/>
        <v/>
      </c>
      <c r="BA2283" s="3" t="str">
        <f t="shared" si="1396"/>
        <v/>
      </c>
      <c r="BB2283" s="3" t="str">
        <f t="shared" si="1397"/>
        <v/>
      </c>
      <c r="BC2283" s="3">
        <f t="shared" ca="1" si="1398"/>
        <v>21</v>
      </c>
      <c r="BD2283" s="3" t="str">
        <f t="shared" si="1399"/>
        <v/>
      </c>
      <c r="BE2283" s="3">
        <f t="shared" ca="1" si="1400"/>
        <v>12</v>
      </c>
      <c r="BF2283" s="3" t="str">
        <f t="shared" si="1401"/>
        <v/>
      </c>
      <c r="BG2283" s="9">
        <f t="shared" ca="1" si="1373"/>
        <v>12.75</v>
      </c>
      <c r="BH2283" s="9">
        <f t="shared" ca="1" si="1374"/>
        <v>6.9940450861190957</v>
      </c>
      <c r="BI2283" s="3">
        <f t="shared" si="1375"/>
        <v>4</v>
      </c>
    </row>
    <row r="2284" spans="1:61" ht="15.6">
      <c r="A2284" t="s">
        <v>12597</v>
      </c>
      <c r="B2284" s="3" t="str">
        <f t="shared" si="1404"/>
        <v>w</v>
      </c>
      <c r="C2284" s="3" t="str">
        <f t="shared" si="1404"/>
        <v>o</v>
      </c>
      <c r="D2284" s="3" t="str">
        <f t="shared" si="1404"/>
        <v>o</v>
      </c>
      <c r="E2284" s="3" t="str">
        <f t="shared" si="1404"/>
        <v>e</v>
      </c>
      <c r="F2284" s="3" t="str">
        <f t="shared" si="1404"/>
        <v>r</v>
      </c>
      <c r="G2284" s="3">
        <f t="shared" si="1406"/>
        <v>0</v>
      </c>
      <c r="H2284" s="3">
        <f t="shared" si="1406"/>
        <v>0</v>
      </c>
      <c r="I2284" s="3">
        <f t="shared" si="1406"/>
        <v>0</v>
      </c>
      <c r="J2284" s="3">
        <f t="shared" si="1406"/>
        <v>0</v>
      </c>
      <c r="K2284" s="3">
        <f t="shared" si="1406"/>
        <v>1</v>
      </c>
      <c r="L2284" s="3">
        <f t="shared" si="1406"/>
        <v>0</v>
      </c>
      <c r="M2284" s="3">
        <f t="shared" si="1406"/>
        <v>0</v>
      </c>
      <c r="N2284" s="3">
        <f t="shared" si="1406"/>
        <v>0</v>
      </c>
      <c r="O2284" s="3">
        <f t="shared" si="1406"/>
        <v>0</v>
      </c>
      <c r="P2284" s="3">
        <f t="shared" si="1406"/>
        <v>0</v>
      </c>
      <c r="Q2284" s="3">
        <f t="shared" si="1406"/>
        <v>0</v>
      </c>
      <c r="R2284" s="3">
        <f t="shared" si="1406"/>
        <v>0</v>
      </c>
      <c r="S2284" s="3">
        <f t="shared" si="1406"/>
        <v>0</v>
      </c>
      <c r="T2284" s="3">
        <f t="shared" si="1406"/>
        <v>0</v>
      </c>
      <c r="U2284" s="3">
        <f t="shared" si="1406"/>
        <v>1</v>
      </c>
      <c r="V2284" s="3">
        <f t="shared" si="1405"/>
        <v>0</v>
      </c>
      <c r="W2284" s="3">
        <f t="shared" si="1405"/>
        <v>0</v>
      </c>
      <c r="X2284" s="3">
        <f t="shared" si="1405"/>
        <v>1</v>
      </c>
      <c r="Y2284" s="3">
        <f t="shared" si="1405"/>
        <v>0</v>
      </c>
      <c r="Z2284" s="3">
        <f t="shared" si="1405"/>
        <v>0</v>
      </c>
      <c r="AA2284" s="3">
        <f t="shared" si="1405"/>
        <v>0</v>
      </c>
      <c r="AB2284" s="3">
        <f t="shared" si="1405"/>
        <v>0</v>
      </c>
      <c r="AC2284" s="3">
        <f t="shared" si="1405"/>
        <v>1</v>
      </c>
      <c r="AD2284" s="3">
        <f t="shared" si="1405"/>
        <v>0</v>
      </c>
      <c r="AE2284" s="3">
        <f t="shared" si="1405"/>
        <v>0</v>
      </c>
      <c r="AF2284" s="3">
        <f t="shared" si="1405"/>
        <v>0</v>
      </c>
      <c r="AG2284" s="3" t="str">
        <f t="shared" si="1376"/>
        <v/>
      </c>
      <c r="AH2284" s="3" t="str">
        <f t="shared" si="1377"/>
        <v/>
      </c>
      <c r="AI2284" s="3" t="str">
        <f t="shared" si="1378"/>
        <v/>
      </c>
      <c r="AJ2284" s="3" t="str">
        <f t="shared" si="1379"/>
        <v/>
      </c>
      <c r="AK2284" s="3">
        <f t="shared" ca="1" si="1380"/>
        <v>1</v>
      </c>
      <c r="AL2284" s="3" t="str">
        <f t="shared" si="1381"/>
        <v/>
      </c>
      <c r="AM2284" s="3" t="str">
        <f t="shared" si="1382"/>
        <v/>
      </c>
      <c r="AN2284" s="3" t="str">
        <f t="shared" si="1383"/>
        <v/>
      </c>
      <c r="AO2284" s="3" t="str">
        <f t="shared" si="1384"/>
        <v/>
      </c>
      <c r="AP2284" s="3" t="str">
        <f t="shared" si="1385"/>
        <v/>
      </c>
      <c r="AQ2284" s="3" t="str">
        <f t="shared" si="1386"/>
        <v/>
      </c>
      <c r="AR2284" s="3" t="str">
        <f t="shared" si="1387"/>
        <v/>
      </c>
      <c r="AS2284" s="3" t="str">
        <f t="shared" si="1388"/>
        <v/>
      </c>
      <c r="AT2284" s="3" t="str">
        <f t="shared" si="1389"/>
        <v/>
      </c>
      <c r="AU2284" s="3">
        <f t="shared" ca="1" si="1390"/>
        <v>4</v>
      </c>
      <c r="AV2284" s="3" t="str">
        <f t="shared" si="1391"/>
        <v/>
      </c>
      <c r="AW2284" s="3" t="str">
        <f t="shared" si="1392"/>
        <v/>
      </c>
      <c r="AX2284" s="3">
        <f t="shared" ca="1" si="1393"/>
        <v>3</v>
      </c>
      <c r="AY2284" s="3" t="str">
        <f t="shared" si="1394"/>
        <v/>
      </c>
      <c r="AZ2284" s="3" t="str">
        <f t="shared" si="1395"/>
        <v/>
      </c>
      <c r="BA2284" s="3" t="str">
        <f t="shared" si="1396"/>
        <v/>
      </c>
      <c r="BB2284" s="3" t="str">
        <f t="shared" si="1397"/>
        <v/>
      </c>
      <c r="BC2284" s="3">
        <f t="shared" ca="1" si="1398"/>
        <v>21</v>
      </c>
      <c r="BD2284" s="3" t="str">
        <f t="shared" si="1399"/>
        <v/>
      </c>
      <c r="BE2284" s="3" t="str">
        <f t="shared" si="1400"/>
        <v/>
      </c>
      <c r="BF2284" s="3" t="str">
        <f t="shared" si="1401"/>
        <v/>
      </c>
      <c r="BG2284" s="9">
        <f t="shared" ca="1" si="1373"/>
        <v>7.25</v>
      </c>
      <c r="BH2284" s="9">
        <f t="shared" ca="1" si="1374"/>
        <v>9.2511260575852781</v>
      </c>
      <c r="BI2284" s="3">
        <f t="shared" si="1375"/>
        <v>4</v>
      </c>
    </row>
    <row r="2285" spans="1:61" ht="15.6">
      <c r="A2285" t="s">
        <v>12602</v>
      </c>
      <c r="B2285" s="3" t="str">
        <f t="shared" si="1404"/>
        <v>w</v>
      </c>
      <c r="C2285" s="3" t="str">
        <f t="shared" si="1404"/>
        <v>o</v>
      </c>
      <c r="D2285" s="3" t="str">
        <f t="shared" si="1404"/>
        <v>o</v>
      </c>
      <c r="E2285" s="3" t="str">
        <f t="shared" si="1404"/>
        <v>l</v>
      </c>
      <c r="F2285" s="3" t="str">
        <f t="shared" si="1404"/>
        <v>y</v>
      </c>
      <c r="G2285" s="3">
        <f t="shared" si="1406"/>
        <v>0</v>
      </c>
      <c r="H2285" s="3">
        <f t="shared" si="1406"/>
        <v>0</v>
      </c>
      <c r="I2285" s="3">
        <f t="shared" si="1406"/>
        <v>0</v>
      </c>
      <c r="J2285" s="3">
        <f t="shared" si="1406"/>
        <v>0</v>
      </c>
      <c r="K2285" s="3">
        <f t="shared" si="1406"/>
        <v>0</v>
      </c>
      <c r="L2285" s="3">
        <f t="shared" si="1406"/>
        <v>0</v>
      </c>
      <c r="M2285" s="3">
        <f t="shared" si="1406"/>
        <v>0</v>
      </c>
      <c r="N2285" s="3">
        <f t="shared" si="1406"/>
        <v>0</v>
      </c>
      <c r="O2285" s="3">
        <f t="shared" si="1406"/>
        <v>0</v>
      </c>
      <c r="P2285" s="3">
        <f t="shared" si="1406"/>
        <v>0</v>
      </c>
      <c r="Q2285" s="3">
        <f t="shared" si="1406"/>
        <v>0</v>
      </c>
      <c r="R2285" s="3">
        <f t="shared" si="1406"/>
        <v>1</v>
      </c>
      <c r="S2285" s="3">
        <f t="shared" si="1406"/>
        <v>0</v>
      </c>
      <c r="T2285" s="3">
        <f t="shared" si="1406"/>
        <v>0</v>
      </c>
      <c r="U2285" s="3">
        <f t="shared" si="1406"/>
        <v>1</v>
      </c>
      <c r="V2285" s="3">
        <f t="shared" si="1405"/>
        <v>0</v>
      </c>
      <c r="W2285" s="3">
        <f t="shared" si="1405"/>
        <v>0</v>
      </c>
      <c r="X2285" s="3">
        <f t="shared" si="1405"/>
        <v>0</v>
      </c>
      <c r="Y2285" s="3">
        <f t="shared" si="1405"/>
        <v>0</v>
      </c>
      <c r="Z2285" s="3">
        <f t="shared" si="1405"/>
        <v>0</v>
      </c>
      <c r="AA2285" s="3">
        <f t="shared" si="1405"/>
        <v>0</v>
      </c>
      <c r="AB2285" s="3">
        <f t="shared" si="1405"/>
        <v>0</v>
      </c>
      <c r="AC2285" s="3">
        <f t="shared" si="1405"/>
        <v>1</v>
      </c>
      <c r="AD2285" s="3">
        <f t="shared" si="1405"/>
        <v>0</v>
      </c>
      <c r="AE2285" s="3">
        <f t="shared" si="1405"/>
        <v>1</v>
      </c>
      <c r="AF2285" s="3">
        <f t="shared" si="1405"/>
        <v>0</v>
      </c>
      <c r="AG2285" s="3" t="str">
        <f t="shared" si="1376"/>
        <v/>
      </c>
      <c r="AH2285" s="3" t="str">
        <f t="shared" si="1377"/>
        <v/>
      </c>
      <c r="AI2285" s="3" t="str">
        <f t="shared" si="1378"/>
        <v/>
      </c>
      <c r="AJ2285" s="3" t="str">
        <f t="shared" si="1379"/>
        <v/>
      </c>
      <c r="AK2285" s="3" t="str">
        <f t="shared" si="1380"/>
        <v/>
      </c>
      <c r="AL2285" s="3" t="str">
        <f t="shared" si="1381"/>
        <v/>
      </c>
      <c r="AM2285" s="3" t="str">
        <f t="shared" si="1382"/>
        <v/>
      </c>
      <c r="AN2285" s="3" t="str">
        <f t="shared" si="1383"/>
        <v/>
      </c>
      <c r="AO2285" s="3" t="str">
        <f t="shared" si="1384"/>
        <v/>
      </c>
      <c r="AP2285" s="3" t="str">
        <f t="shared" si="1385"/>
        <v/>
      </c>
      <c r="AQ2285" s="3" t="str">
        <f t="shared" si="1386"/>
        <v/>
      </c>
      <c r="AR2285" s="3">
        <f t="shared" ca="1" si="1387"/>
        <v>6</v>
      </c>
      <c r="AS2285" s="3" t="str">
        <f t="shared" si="1388"/>
        <v/>
      </c>
      <c r="AT2285" s="3" t="str">
        <f t="shared" si="1389"/>
        <v/>
      </c>
      <c r="AU2285" s="3">
        <f t="shared" ca="1" si="1390"/>
        <v>4</v>
      </c>
      <c r="AV2285" s="3" t="str">
        <f t="shared" si="1391"/>
        <v/>
      </c>
      <c r="AW2285" s="3" t="str">
        <f t="shared" si="1392"/>
        <v/>
      </c>
      <c r="AX2285" s="3" t="str">
        <f t="shared" si="1393"/>
        <v/>
      </c>
      <c r="AY2285" s="3" t="str">
        <f t="shared" si="1394"/>
        <v/>
      </c>
      <c r="AZ2285" s="3" t="str">
        <f t="shared" si="1395"/>
        <v/>
      </c>
      <c r="BA2285" s="3" t="str">
        <f t="shared" si="1396"/>
        <v/>
      </c>
      <c r="BB2285" s="3" t="str">
        <f t="shared" si="1397"/>
        <v/>
      </c>
      <c r="BC2285" s="3">
        <f t="shared" ca="1" si="1398"/>
        <v>21</v>
      </c>
      <c r="BD2285" s="3" t="str">
        <f t="shared" si="1399"/>
        <v/>
      </c>
      <c r="BE2285" s="3">
        <f t="shared" ca="1" si="1400"/>
        <v>12</v>
      </c>
      <c r="BF2285" s="3" t="str">
        <f t="shared" si="1401"/>
        <v/>
      </c>
      <c r="BG2285" s="9">
        <f t="shared" ca="1" si="1373"/>
        <v>10.75</v>
      </c>
      <c r="BH2285" s="9">
        <f t="shared" ca="1" si="1374"/>
        <v>7.6321687612368736</v>
      </c>
      <c r="BI2285" s="3">
        <f t="shared" si="1375"/>
        <v>4</v>
      </c>
    </row>
    <row r="2286" spans="1:61" ht="15.6">
      <c r="A2286" t="s">
        <v>12609</v>
      </c>
      <c r="B2286" s="3" t="str">
        <f t="shared" si="1404"/>
        <v>w</v>
      </c>
      <c r="C2286" s="3" t="str">
        <f t="shared" si="1404"/>
        <v>o</v>
      </c>
      <c r="D2286" s="3" t="str">
        <f t="shared" si="1404"/>
        <v>o</v>
      </c>
      <c r="E2286" s="3" t="str">
        <f t="shared" si="1404"/>
        <v>z</v>
      </c>
      <c r="F2286" s="3" t="str">
        <f t="shared" si="1404"/>
        <v>y</v>
      </c>
      <c r="G2286" s="3">
        <f t="shared" si="1406"/>
        <v>0</v>
      </c>
      <c r="H2286" s="3">
        <f t="shared" si="1406"/>
        <v>0</v>
      </c>
      <c r="I2286" s="3">
        <f t="shared" si="1406"/>
        <v>0</v>
      </c>
      <c r="J2286" s="3">
        <f t="shared" si="1406"/>
        <v>0</v>
      </c>
      <c r="K2286" s="3">
        <f t="shared" si="1406"/>
        <v>0</v>
      </c>
      <c r="L2286" s="3">
        <f t="shared" si="1406"/>
        <v>0</v>
      </c>
      <c r="M2286" s="3">
        <f t="shared" si="1406"/>
        <v>0</v>
      </c>
      <c r="N2286" s="3">
        <f t="shared" si="1406"/>
        <v>0</v>
      </c>
      <c r="O2286" s="3">
        <f t="shared" si="1406"/>
        <v>0</v>
      </c>
      <c r="P2286" s="3">
        <f t="shared" si="1406"/>
        <v>0</v>
      </c>
      <c r="Q2286" s="3">
        <f t="shared" si="1406"/>
        <v>0</v>
      </c>
      <c r="R2286" s="3">
        <f t="shared" si="1406"/>
        <v>0</v>
      </c>
      <c r="S2286" s="3">
        <f t="shared" si="1406"/>
        <v>0</v>
      </c>
      <c r="T2286" s="3">
        <f t="shared" si="1406"/>
        <v>0</v>
      </c>
      <c r="U2286" s="3">
        <f t="shared" si="1406"/>
        <v>1</v>
      </c>
      <c r="V2286" s="3">
        <f t="shared" si="1405"/>
        <v>0</v>
      </c>
      <c r="W2286" s="3">
        <f t="shared" si="1405"/>
        <v>0</v>
      </c>
      <c r="X2286" s="3">
        <f t="shared" si="1405"/>
        <v>0</v>
      </c>
      <c r="Y2286" s="3">
        <f t="shared" si="1405"/>
        <v>0</v>
      </c>
      <c r="Z2286" s="3">
        <f t="shared" si="1405"/>
        <v>0</v>
      </c>
      <c r="AA2286" s="3">
        <f t="shared" si="1405"/>
        <v>0</v>
      </c>
      <c r="AB2286" s="3">
        <f t="shared" si="1405"/>
        <v>0</v>
      </c>
      <c r="AC2286" s="3">
        <f t="shared" si="1405"/>
        <v>1</v>
      </c>
      <c r="AD2286" s="3">
        <f t="shared" si="1405"/>
        <v>0</v>
      </c>
      <c r="AE2286" s="3">
        <f t="shared" si="1405"/>
        <v>1</v>
      </c>
      <c r="AF2286" s="3">
        <f t="shared" si="1405"/>
        <v>1</v>
      </c>
      <c r="AG2286" s="3" t="str">
        <f t="shared" si="1376"/>
        <v/>
      </c>
      <c r="AH2286" s="3" t="str">
        <f t="shared" si="1377"/>
        <v/>
      </c>
      <c r="AI2286" s="3" t="str">
        <f t="shared" si="1378"/>
        <v/>
      </c>
      <c r="AJ2286" s="3" t="str">
        <f t="shared" si="1379"/>
        <v/>
      </c>
      <c r="AK2286" s="3" t="str">
        <f t="shared" si="1380"/>
        <v/>
      </c>
      <c r="AL2286" s="3" t="str">
        <f t="shared" si="1381"/>
        <v/>
      </c>
      <c r="AM2286" s="3" t="str">
        <f t="shared" si="1382"/>
        <v/>
      </c>
      <c r="AN2286" s="3" t="str">
        <f t="shared" si="1383"/>
        <v/>
      </c>
      <c r="AO2286" s="3" t="str">
        <f t="shared" si="1384"/>
        <v/>
      </c>
      <c r="AP2286" s="3" t="str">
        <f t="shared" si="1385"/>
        <v/>
      </c>
      <c r="AQ2286" s="3" t="str">
        <f t="shared" si="1386"/>
        <v/>
      </c>
      <c r="AR2286" s="3" t="str">
        <f t="shared" si="1387"/>
        <v/>
      </c>
      <c r="AS2286" s="3" t="str">
        <f t="shared" si="1388"/>
        <v/>
      </c>
      <c r="AT2286" s="3" t="str">
        <f t="shared" si="1389"/>
        <v/>
      </c>
      <c r="AU2286" s="3">
        <f t="shared" ca="1" si="1390"/>
        <v>4</v>
      </c>
      <c r="AV2286" s="3" t="str">
        <f t="shared" si="1391"/>
        <v/>
      </c>
      <c r="AW2286" s="3" t="str">
        <f t="shared" si="1392"/>
        <v/>
      </c>
      <c r="AX2286" s="3" t="str">
        <f t="shared" si="1393"/>
        <v/>
      </c>
      <c r="AY2286" s="3" t="str">
        <f t="shared" si="1394"/>
        <v/>
      </c>
      <c r="AZ2286" s="3" t="str">
        <f t="shared" si="1395"/>
        <v/>
      </c>
      <c r="BA2286" s="3" t="str">
        <f t="shared" si="1396"/>
        <v/>
      </c>
      <c r="BB2286" s="3" t="str">
        <f t="shared" si="1397"/>
        <v/>
      </c>
      <c r="BC2286" s="3">
        <f t="shared" ca="1" si="1398"/>
        <v>21</v>
      </c>
      <c r="BD2286" s="3" t="str">
        <f t="shared" si="1399"/>
        <v/>
      </c>
      <c r="BE2286" s="3">
        <f t="shared" ca="1" si="1400"/>
        <v>12</v>
      </c>
      <c r="BF2286" s="3">
        <f t="shared" ca="1" si="1401"/>
        <v>24</v>
      </c>
      <c r="BG2286" s="9">
        <f t="shared" ca="1" si="1373"/>
        <v>15.25</v>
      </c>
      <c r="BH2286" s="9">
        <f t="shared" ca="1" si="1374"/>
        <v>9.0691785736085269</v>
      </c>
      <c r="BI2286" s="3">
        <f t="shared" si="1375"/>
        <v>4</v>
      </c>
    </row>
    <row r="2287" spans="1:61" ht="15.6">
      <c r="A2287" t="s">
        <v>12611</v>
      </c>
      <c r="B2287" s="3" t="str">
        <f t="shared" si="1404"/>
        <v>w</v>
      </c>
      <c r="C2287" s="3" t="str">
        <f t="shared" si="1404"/>
        <v>o</v>
      </c>
      <c r="D2287" s="3" t="str">
        <f t="shared" si="1404"/>
        <v>r</v>
      </c>
      <c r="E2287" s="3" t="str">
        <f t="shared" si="1404"/>
        <v>d</v>
      </c>
      <c r="F2287" s="3" t="str">
        <f t="shared" si="1404"/>
        <v>y</v>
      </c>
      <c r="G2287" s="3">
        <f t="shared" si="1406"/>
        <v>0</v>
      </c>
      <c r="H2287" s="3">
        <f t="shared" si="1406"/>
        <v>0</v>
      </c>
      <c r="I2287" s="3">
        <f t="shared" si="1406"/>
        <v>0</v>
      </c>
      <c r="J2287" s="3">
        <f t="shared" si="1406"/>
        <v>1</v>
      </c>
      <c r="K2287" s="3">
        <f t="shared" si="1406"/>
        <v>0</v>
      </c>
      <c r="L2287" s="3">
        <f t="shared" si="1406"/>
        <v>0</v>
      </c>
      <c r="M2287" s="3">
        <f t="shared" si="1406"/>
        <v>0</v>
      </c>
      <c r="N2287" s="3">
        <f t="shared" si="1406"/>
        <v>0</v>
      </c>
      <c r="O2287" s="3">
        <f t="shared" si="1406"/>
        <v>0</v>
      </c>
      <c r="P2287" s="3">
        <f t="shared" si="1406"/>
        <v>0</v>
      </c>
      <c r="Q2287" s="3">
        <f t="shared" si="1406"/>
        <v>0</v>
      </c>
      <c r="R2287" s="3">
        <f t="shared" si="1406"/>
        <v>0</v>
      </c>
      <c r="S2287" s="3">
        <f t="shared" si="1406"/>
        <v>0</v>
      </c>
      <c r="T2287" s="3">
        <f t="shared" si="1406"/>
        <v>0</v>
      </c>
      <c r="U2287" s="3">
        <f t="shared" si="1406"/>
        <v>1</v>
      </c>
      <c r="V2287" s="3">
        <f t="shared" si="1405"/>
        <v>0</v>
      </c>
      <c r="W2287" s="3">
        <f t="shared" si="1405"/>
        <v>0</v>
      </c>
      <c r="X2287" s="3">
        <f t="shared" si="1405"/>
        <v>1</v>
      </c>
      <c r="Y2287" s="3">
        <f t="shared" si="1405"/>
        <v>0</v>
      </c>
      <c r="Z2287" s="3">
        <f t="shared" si="1405"/>
        <v>0</v>
      </c>
      <c r="AA2287" s="3">
        <f t="shared" si="1405"/>
        <v>0</v>
      </c>
      <c r="AB2287" s="3">
        <f t="shared" si="1405"/>
        <v>0</v>
      </c>
      <c r="AC2287" s="3">
        <f t="shared" si="1405"/>
        <v>1</v>
      </c>
      <c r="AD2287" s="3">
        <f t="shared" si="1405"/>
        <v>0</v>
      </c>
      <c r="AE2287" s="3">
        <f t="shared" si="1405"/>
        <v>1</v>
      </c>
      <c r="AF2287" s="3">
        <f t="shared" si="1405"/>
        <v>0</v>
      </c>
      <c r="AG2287" s="3" t="str">
        <f t="shared" si="1376"/>
        <v/>
      </c>
      <c r="AH2287" s="3" t="str">
        <f t="shared" si="1377"/>
        <v/>
      </c>
      <c r="AI2287" s="3" t="str">
        <f t="shared" si="1378"/>
        <v/>
      </c>
      <c r="AJ2287" s="3">
        <f t="shared" ca="1" si="1379"/>
        <v>14</v>
      </c>
      <c r="AK2287" s="3" t="str">
        <f t="shared" si="1380"/>
        <v/>
      </c>
      <c r="AL2287" s="3" t="str">
        <f t="shared" si="1381"/>
        <v/>
      </c>
      <c r="AM2287" s="3" t="str">
        <f t="shared" si="1382"/>
        <v/>
      </c>
      <c r="AN2287" s="3" t="str">
        <f t="shared" si="1383"/>
        <v/>
      </c>
      <c r="AO2287" s="3" t="str">
        <f t="shared" si="1384"/>
        <v/>
      </c>
      <c r="AP2287" s="3" t="str">
        <f t="shared" si="1385"/>
        <v/>
      </c>
      <c r="AQ2287" s="3" t="str">
        <f t="shared" si="1386"/>
        <v/>
      </c>
      <c r="AR2287" s="3" t="str">
        <f t="shared" si="1387"/>
        <v/>
      </c>
      <c r="AS2287" s="3" t="str">
        <f t="shared" si="1388"/>
        <v/>
      </c>
      <c r="AT2287" s="3" t="str">
        <f t="shared" si="1389"/>
        <v/>
      </c>
      <c r="AU2287" s="3">
        <f t="shared" ca="1" si="1390"/>
        <v>4</v>
      </c>
      <c r="AV2287" s="3" t="str">
        <f t="shared" si="1391"/>
        <v/>
      </c>
      <c r="AW2287" s="3" t="str">
        <f t="shared" si="1392"/>
        <v/>
      </c>
      <c r="AX2287" s="3">
        <f t="shared" ca="1" si="1393"/>
        <v>3</v>
      </c>
      <c r="AY2287" s="3" t="str">
        <f t="shared" si="1394"/>
        <v/>
      </c>
      <c r="AZ2287" s="3" t="str">
        <f t="shared" si="1395"/>
        <v/>
      </c>
      <c r="BA2287" s="3" t="str">
        <f t="shared" si="1396"/>
        <v/>
      </c>
      <c r="BB2287" s="3" t="str">
        <f t="shared" si="1397"/>
        <v/>
      </c>
      <c r="BC2287" s="3">
        <f t="shared" ca="1" si="1398"/>
        <v>21</v>
      </c>
      <c r="BD2287" s="3" t="str">
        <f t="shared" si="1399"/>
        <v/>
      </c>
      <c r="BE2287" s="3">
        <f t="shared" ca="1" si="1400"/>
        <v>12</v>
      </c>
      <c r="BF2287" s="3" t="str">
        <f t="shared" si="1401"/>
        <v/>
      </c>
      <c r="BG2287" s="9">
        <f t="shared" ca="1" si="1373"/>
        <v>10.8</v>
      </c>
      <c r="BH2287" s="9">
        <f t="shared" ca="1" si="1374"/>
        <v>7.4632432628181151</v>
      </c>
      <c r="BI2287" s="3">
        <f t="shared" si="1375"/>
        <v>5</v>
      </c>
    </row>
    <row r="2288" spans="1:61" ht="15.6">
      <c r="A2288" t="s">
        <v>12613</v>
      </c>
      <c r="B2288" s="3" t="str">
        <f t="shared" si="1404"/>
        <v>w</v>
      </c>
      <c r="C2288" s="3" t="str">
        <f t="shared" si="1404"/>
        <v>o</v>
      </c>
      <c r="D2288" s="3" t="str">
        <f t="shared" si="1404"/>
        <v>r</v>
      </c>
      <c r="E2288" s="3" t="str">
        <f t="shared" si="1404"/>
        <v>l</v>
      </c>
      <c r="F2288" s="3" t="str">
        <f t="shared" si="1404"/>
        <v>d</v>
      </c>
      <c r="G2288" s="3">
        <f t="shared" si="1406"/>
        <v>0</v>
      </c>
      <c r="H2288" s="3">
        <f t="shared" si="1406"/>
        <v>0</v>
      </c>
      <c r="I2288" s="3">
        <f t="shared" si="1406"/>
        <v>0</v>
      </c>
      <c r="J2288" s="3">
        <f t="shared" si="1406"/>
        <v>1</v>
      </c>
      <c r="K2288" s="3">
        <f t="shared" si="1406"/>
        <v>0</v>
      </c>
      <c r="L2288" s="3">
        <f t="shared" si="1406"/>
        <v>0</v>
      </c>
      <c r="M2288" s="3">
        <f t="shared" si="1406"/>
        <v>0</v>
      </c>
      <c r="N2288" s="3">
        <f t="shared" si="1406"/>
        <v>0</v>
      </c>
      <c r="O2288" s="3">
        <f t="shared" si="1406"/>
        <v>0</v>
      </c>
      <c r="P2288" s="3">
        <f t="shared" si="1406"/>
        <v>0</v>
      </c>
      <c r="Q2288" s="3">
        <f t="shared" si="1406"/>
        <v>0</v>
      </c>
      <c r="R2288" s="3">
        <f t="shared" si="1406"/>
        <v>1</v>
      </c>
      <c r="S2288" s="3">
        <f t="shared" si="1406"/>
        <v>0</v>
      </c>
      <c r="T2288" s="3">
        <f t="shared" si="1406"/>
        <v>0</v>
      </c>
      <c r="U2288" s="3">
        <f t="shared" si="1406"/>
        <v>1</v>
      </c>
      <c r="V2288" s="3">
        <f t="shared" si="1405"/>
        <v>0</v>
      </c>
      <c r="W2288" s="3">
        <f t="shared" si="1405"/>
        <v>0</v>
      </c>
      <c r="X2288" s="3">
        <f t="shared" si="1405"/>
        <v>1</v>
      </c>
      <c r="Y2288" s="3">
        <f t="shared" si="1405"/>
        <v>0</v>
      </c>
      <c r="Z2288" s="3">
        <f t="shared" si="1405"/>
        <v>0</v>
      </c>
      <c r="AA2288" s="3">
        <f t="shared" si="1405"/>
        <v>0</v>
      </c>
      <c r="AB2288" s="3">
        <f t="shared" si="1405"/>
        <v>0</v>
      </c>
      <c r="AC2288" s="3">
        <f t="shared" si="1405"/>
        <v>1</v>
      </c>
      <c r="AD2288" s="3">
        <f t="shared" si="1405"/>
        <v>0</v>
      </c>
      <c r="AE2288" s="3">
        <f t="shared" si="1405"/>
        <v>0</v>
      </c>
      <c r="AF2288" s="3">
        <f t="shared" si="1405"/>
        <v>0</v>
      </c>
      <c r="AG2288" s="3" t="str">
        <f t="shared" si="1376"/>
        <v/>
      </c>
      <c r="AH2288" s="3" t="str">
        <f t="shared" si="1377"/>
        <v/>
      </c>
      <c r="AI2288" s="3" t="str">
        <f t="shared" si="1378"/>
        <v/>
      </c>
      <c r="AJ2288" s="3">
        <f t="shared" ca="1" si="1379"/>
        <v>14</v>
      </c>
      <c r="AK2288" s="3" t="str">
        <f t="shared" si="1380"/>
        <v/>
      </c>
      <c r="AL2288" s="3" t="str">
        <f t="shared" si="1381"/>
        <v/>
      </c>
      <c r="AM2288" s="3" t="str">
        <f t="shared" si="1382"/>
        <v/>
      </c>
      <c r="AN2288" s="3" t="str">
        <f t="shared" si="1383"/>
        <v/>
      </c>
      <c r="AO2288" s="3" t="str">
        <f t="shared" si="1384"/>
        <v/>
      </c>
      <c r="AP2288" s="3" t="str">
        <f t="shared" si="1385"/>
        <v/>
      </c>
      <c r="AQ2288" s="3" t="str">
        <f t="shared" si="1386"/>
        <v/>
      </c>
      <c r="AR2288" s="3">
        <f t="shared" ca="1" si="1387"/>
        <v>6</v>
      </c>
      <c r="AS2288" s="3" t="str">
        <f t="shared" si="1388"/>
        <v/>
      </c>
      <c r="AT2288" s="3" t="str">
        <f t="shared" si="1389"/>
        <v/>
      </c>
      <c r="AU2288" s="3">
        <f t="shared" ca="1" si="1390"/>
        <v>4</v>
      </c>
      <c r="AV2288" s="3" t="str">
        <f t="shared" si="1391"/>
        <v/>
      </c>
      <c r="AW2288" s="3" t="str">
        <f t="shared" si="1392"/>
        <v/>
      </c>
      <c r="AX2288" s="3">
        <f t="shared" ca="1" si="1393"/>
        <v>3</v>
      </c>
      <c r="AY2288" s="3" t="str">
        <f t="shared" si="1394"/>
        <v/>
      </c>
      <c r="AZ2288" s="3" t="str">
        <f t="shared" si="1395"/>
        <v/>
      </c>
      <c r="BA2288" s="3" t="str">
        <f t="shared" si="1396"/>
        <v/>
      </c>
      <c r="BB2288" s="3" t="str">
        <f t="shared" si="1397"/>
        <v/>
      </c>
      <c r="BC2288" s="3">
        <f t="shared" ca="1" si="1398"/>
        <v>21</v>
      </c>
      <c r="BD2288" s="3" t="str">
        <f t="shared" si="1399"/>
        <v/>
      </c>
      <c r="BE2288" s="3" t="str">
        <f t="shared" si="1400"/>
        <v/>
      </c>
      <c r="BF2288" s="3" t="str">
        <f t="shared" si="1401"/>
        <v/>
      </c>
      <c r="BG2288" s="9">
        <f t="shared" ca="1" si="1373"/>
        <v>9.6</v>
      </c>
      <c r="BH2288" s="9">
        <f t="shared" ca="1" si="1374"/>
        <v>7.7006493232713824</v>
      </c>
      <c r="BI2288" s="3">
        <f t="shared" si="1375"/>
        <v>5</v>
      </c>
    </row>
    <row r="2289" spans="1:61" ht="15.6">
      <c r="A2289" t="s">
        <v>12616</v>
      </c>
      <c r="B2289" s="3" t="str">
        <f t="shared" si="1404"/>
        <v>w</v>
      </c>
      <c r="C2289" s="3" t="str">
        <f t="shared" si="1404"/>
        <v>o</v>
      </c>
      <c r="D2289" s="3" t="str">
        <f t="shared" si="1404"/>
        <v>r</v>
      </c>
      <c r="E2289" s="3" t="str">
        <f t="shared" si="1404"/>
        <v>r</v>
      </c>
      <c r="F2289" s="3" t="str">
        <f t="shared" si="1404"/>
        <v>y</v>
      </c>
      <c r="G2289" s="3">
        <f t="shared" si="1406"/>
        <v>0</v>
      </c>
      <c r="H2289" s="3">
        <f t="shared" si="1406"/>
        <v>0</v>
      </c>
      <c r="I2289" s="3">
        <f t="shared" si="1406"/>
        <v>0</v>
      </c>
      <c r="J2289" s="3">
        <f t="shared" si="1406"/>
        <v>0</v>
      </c>
      <c r="K2289" s="3">
        <f t="shared" si="1406"/>
        <v>0</v>
      </c>
      <c r="L2289" s="3">
        <f t="shared" si="1406"/>
        <v>0</v>
      </c>
      <c r="M2289" s="3">
        <f t="shared" si="1406"/>
        <v>0</v>
      </c>
      <c r="N2289" s="3">
        <f t="shared" si="1406"/>
        <v>0</v>
      </c>
      <c r="O2289" s="3">
        <f t="shared" si="1406"/>
        <v>0</v>
      </c>
      <c r="P2289" s="3">
        <f t="shared" si="1406"/>
        <v>0</v>
      </c>
      <c r="Q2289" s="3">
        <f t="shared" si="1406"/>
        <v>0</v>
      </c>
      <c r="R2289" s="3">
        <f t="shared" si="1406"/>
        <v>0</v>
      </c>
      <c r="S2289" s="3">
        <f t="shared" si="1406"/>
        <v>0</v>
      </c>
      <c r="T2289" s="3">
        <f t="shared" si="1406"/>
        <v>0</v>
      </c>
      <c r="U2289" s="3">
        <f t="shared" si="1406"/>
        <v>1</v>
      </c>
      <c r="V2289" s="3">
        <f t="shared" si="1405"/>
        <v>0</v>
      </c>
      <c r="W2289" s="3">
        <f t="shared" si="1405"/>
        <v>0</v>
      </c>
      <c r="X2289" s="3">
        <f t="shared" si="1405"/>
        <v>1</v>
      </c>
      <c r="Y2289" s="3">
        <f t="shared" si="1405"/>
        <v>0</v>
      </c>
      <c r="Z2289" s="3">
        <f t="shared" si="1405"/>
        <v>0</v>
      </c>
      <c r="AA2289" s="3">
        <f t="shared" si="1405"/>
        <v>0</v>
      </c>
      <c r="AB2289" s="3">
        <f t="shared" si="1405"/>
        <v>0</v>
      </c>
      <c r="AC2289" s="3">
        <f t="shared" si="1405"/>
        <v>1</v>
      </c>
      <c r="AD2289" s="3">
        <f t="shared" si="1405"/>
        <v>0</v>
      </c>
      <c r="AE2289" s="3">
        <f t="shared" si="1405"/>
        <v>1</v>
      </c>
      <c r="AF2289" s="3">
        <f t="shared" si="1405"/>
        <v>0</v>
      </c>
      <c r="AG2289" s="3" t="str">
        <f t="shared" si="1376"/>
        <v/>
      </c>
      <c r="AH2289" s="3" t="str">
        <f t="shared" si="1377"/>
        <v/>
      </c>
      <c r="AI2289" s="3" t="str">
        <f t="shared" si="1378"/>
        <v/>
      </c>
      <c r="AJ2289" s="3" t="str">
        <f t="shared" si="1379"/>
        <v/>
      </c>
      <c r="AK2289" s="3" t="str">
        <f t="shared" si="1380"/>
        <v/>
      </c>
      <c r="AL2289" s="3" t="str">
        <f t="shared" si="1381"/>
        <v/>
      </c>
      <c r="AM2289" s="3" t="str">
        <f t="shared" si="1382"/>
        <v/>
      </c>
      <c r="AN2289" s="3" t="str">
        <f t="shared" si="1383"/>
        <v/>
      </c>
      <c r="AO2289" s="3" t="str">
        <f t="shared" si="1384"/>
        <v/>
      </c>
      <c r="AP2289" s="3" t="str">
        <f t="shared" si="1385"/>
        <v/>
      </c>
      <c r="AQ2289" s="3" t="str">
        <f t="shared" si="1386"/>
        <v/>
      </c>
      <c r="AR2289" s="3" t="str">
        <f t="shared" si="1387"/>
        <v/>
      </c>
      <c r="AS2289" s="3" t="str">
        <f t="shared" si="1388"/>
        <v/>
      </c>
      <c r="AT2289" s="3" t="str">
        <f t="shared" si="1389"/>
        <v/>
      </c>
      <c r="AU2289" s="3">
        <f t="shared" ca="1" si="1390"/>
        <v>4</v>
      </c>
      <c r="AV2289" s="3" t="str">
        <f t="shared" si="1391"/>
        <v/>
      </c>
      <c r="AW2289" s="3" t="str">
        <f t="shared" si="1392"/>
        <v/>
      </c>
      <c r="AX2289" s="3">
        <f t="shared" ca="1" si="1393"/>
        <v>3</v>
      </c>
      <c r="AY2289" s="3" t="str">
        <f t="shared" si="1394"/>
        <v/>
      </c>
      <c r="AZ2289" s="3" t="str">
        <f t="shared" si="1395"/>
        <v/>
      </c>
      <c r="BA2289" s="3" t="str">
        <f t="shared" si="1396"/>
        <v/>
      </c>
      <c r="BB2289" s="3" t="str">
        <f t="shared" si="1397"/>
        <v/>
      </c>
      <c r="BC2289" s="3">
        <f t="shared" ca="1" si="1398"/>
        <v>21</v>
      </c>
      <c r="BD2289" s="3" t="str">
        <f t="shared" si="1399"/>
        <v/>
      </c>
      <c r="BE2289" s="3">
        <f t="shared" ca="1" si="1400"/>
        <v>12</v>
      </c>
      <c r="BF2289" s="3" t="str">
        <f t="shared" si="1401"/>
        <v/>
      </c>
      <c r="BG2289" s="9">
        <f t="shared" ca="1" si="1373"/>
        <v>10</v>
      </c>
      <c r="BH2289" s="9">
        <f t="shared" ca="1" si="1374"/>
        <v>8.3666002653407556</v>
      </c>
      <c r="BI2289" s="3">
        <f t="shared" si="1375"/>
        <v>4</v>
      </c>
    </row>
    <row r="2290" spans="1:61" ht="15.6">
      <c r="A2290" t="s">
        <v>12617</v>
      </c>
      <c r="B2290" s="3" t="str">
        <f t="shared" si="1404"/>
        <v>w</v>
      </c>
      <c r="C2290" s="3" t="str">
        <f t="shared" si="1404"/>
        <v>o</v>
      </c>
      <c r="D2290" s="3" t="str">
        <f t="shared" si="1404"/>
        <v>r</v>
      </c>
      <c r="E2290" s="3" t="str">
        <f t="shared" si="1404"/>
        <v>s</v>
      </c>
      <c r="F2290" s="3" t="str">
        <f t="shared" si="1404"/>
        <v>e</v>
      </c>
      <c r="G2290" s="3">
        <f t="shared" si="1406"/>
        <v>0</v>
      </c>
      <c r="H2290" s="3">
        <f t="shared" si="1406"/>
        <v>0</v>
      </c>
      <c r="I2290" s="3">
        <f t="shared" si="1406"/>
        <v>0</v>
      </c>
      <c r="J2290" s="3">
        <f t="shared" si="1406"/>
        <v>0</v>
      </c>
      <c r="K2290" s="3">
        <f t="shared" si="1406"/>
        <v>1</v>
      </c>
      <c r="L2290" s="3">
        <f t="shared" si="1406"/>
        <v>0</v>
      </c>
      <c r="M2290" s="3">
        <f t="shared" si="1406"/>
        <v>0</v>
      </c>
      <c r="N2290" s="3">
        <f t="shared" si="1406"/>
        <v>0</v>
      </c>
      <c r="O2290" s="3">
        <f t="shared" si="1406"/>
        <v>0</v>
      </c>
      <c r="P2290" s="3">
        <f t="shared" si="1406"/>
        <v>0</v>
      </c>
      <c r="Q2290" s="3">
        <f t="shared" si="1406"/>
        <v>0</v>
      </c>
      <c r="R2290" s="3">
        <f t="shared" si="1406"/>
        <v>0</v>
      </c>
      <c r="S2290" s="3">
        <f t="shared" si="1406"/>
        <v>0</v>
      </c>
      <c r="T2290" s="3">
        <f t="shared" si="1406"/>
        <v>0</v>
      </c>
      <c r="U2290" s="3">
        <f t="shared" si="1406"/>
        <v>1</v>
      </c>
      <c r="V2290" s="3">
        <f t="shared" si="1406"/>
        <v>0</v>
      </c>
      <c r="W2290" s="3">
        <f t="shared" ref="W2290:AF2305" si="1407">IF(COUNTIF($B2290:$F2290,W$1)&gt;=1,1,0)</f>
        <v>0</v>
      </c>
      <c r="X2290" s="3">
        <f t="shared" si="1407"/>
        <v>1</v>
      </c>
      <c r="Y2290" s="3">
        <f t="shared" si="1407"/>
        <v>1</v>
      </c>
      <c r="Z2290" s="3">
        <f t="shared" si="1407"/>
        <v>0</v>
      </c>
      <c r="AA2290" s="3">
        <f t="shared" si="1407"/>
        <v>0</v>
      </c>
      <c r="AB2290" s="3">
        <f t="shared" si="1407"/>
        <v>0</v>
      </c>
      <c r="AC2290" s="3">
        <f t="shared" si="1407"/>
        <v>1</v>
      </c>
      <c r="AD2290" s="3">
        <f t="shared" si="1407"/>
        <v>0</v>
      </c>
      <c r="AE2290" s="3">
        <f t="shared" si="1407"/>
        <v>0</v>
      </c>
      <c r="AF2290" s="3">
        <f t="shared" si="1407"/>
        <v>0</v>
      </c>
      <c r="AG2290" s="3" t="str">
        <f t="shared" si="1376"/>
        <v/>
      </c>
      <c r="AH2290" s="3" t="str">
        <f t="shared" si="1377"/>
        <v/>
      </c>
      <c r="AI2290" s="3" t="str">
        <f t="shared" si="1378"/>
        <v/>
      </c>
      <c r="AJ2290" s="3" t="str">
        <f t="shared" si="1379"/>
        <v/>
      </c>
      <c r="AK2290" s="3">
        <f t="shared" ca="1" si="1380"/>
        <v>1</v>
      </c>
      <c r="AL2290" s="3" t="str">
        <f t="shared" si="1381"/>
        <v/>
      </c>
      <c r="AM2290" s="3" t="str">
        <f t="shared" si="1382"/>
        <v/>
      </c>
      <c r="AN2290" s="3" t="str">
        <f t="shared" si="1383"/>
        <v/>
      </c>
      <c r="AO2290" s="3" t="str">
        <f t="shared" si="1384"/>
        <v/>
      </c>
      <c r="AP2290" s="3" t="str">
        <f t="shared" si="1385"/>
        <v/>
      </c>
      <c r="AQ2290" s="3" t="str">
        <f t="shared" si="1386"/>
        <v/>
      </c>
      <c r="AR2290" s="3" t="str">
        <f t="shared" si="1387"/>
        <v/>
      </c>
      <c r="AS2290" s="3" t="str">
        <f t="shared" si="1388"/>
        <v/>
      </c>
      <c r="AT2290" s="3" t="str">
        <f t="shared" si="1389"/>
        <v/>
      </c>
      <c r="AU2290" s="3">
        <f t="shared" ca="1" si="1390"/>
        <v>4</v>
      </c>
      <c r="AV2290" s="3" t="str">
        <f t="shared" si="1391"/>
        <v/>
      </c>
      <c r="AW2290" s="3" t="str">
        <f t="shared" si="1392"/>
        <v/>
      </c>
      <c r="AX2290" s="3">
        <f t="shared" ca="1" si="1393"/>
        <v>3</v>
      </c>
      <c r="AY2290" s="3">
        <f t="shared" ca="1" si="1394"/>
        <v>8</v>
      </c>
      <c r="AZ2290" s="3" t="str">
        <f t="shared" si="1395"/>
        <v/>
      </c>
      <c r="BA2290" s="3" t="str">
        <f t="shared" si="1396"/>
        <v/>
      </c>
      <c r="BB2290" s="3" t="str">
        <f t="shared" si="1397"/>
        <v/>
      </c>
      <c r="BC2290" s="3">
        <f t="shared" ca="1" si="1398"/>
        <v>21</v>
      </c>
      <c r="BD2290" s="3" t="str">
        <f t="shared" si="1399"/>
        <v/>
      </c>
      <c r="BE2290" s="3" t="str">
        <f t="shared" si="1400"/>
        <v/>
      </c>
      <c r="BF2290" s="3" t="str">
        <f t="shared" si="1401"/>
        <v/>
      </c>
      <c r="BG2290" s="9">
        <f t="shared" ca="1" si="1373"/>
        <v>7.4</v>
      </c>
      <c r="BH2290" s="9">
        <f t="shared" ca="1" si="1374"/>
        <v>8.0187280786917814</v>
      </c>
      <c r="BI2290" s="3">
        <f t="shared" si="1375"/>
        <v>5</v>
      </c>
    </row>
    <row r="2291" spans="1:61" ht="15.6">
      <c r="A2291" t="s">
        <v>12618</v>
      </c>
      <c r="B2291" s="3" t="str">
        <f t="shared" si="1404"/>
        <v>w</v>
      </c>
      <c r="C2291" s="3" t="str">
        <f t="shared" si="1404"/>
        <v>o</v>
      </c>
      <c r="D2291" s="3" t="str">
        <f t="shared" si="1404"/>
        <v>r</v>
      </c>
      <c r="E2291" s="3" t="str">
        <f t="shared" si="1404"/>
        <v>s</v>
      </c>
      <c r="F2291" s="3" t="str">
        <f t="shared" si="1404"/>
        <v>t</v>
      </c>
      <c r="G2291" s="3">
        <f t="shared" ref="G2291:V2306" si="1408">IF(COUNTIF($B2291:$F2291,G$1)&gt;=1,1,0)</f>
        <v>0</v>
      </c>
      <c r="H2291" s="3">
        <f t="shared" si="1408"/>
        <v>0</v>
      </c>
      <c r="I2291" s="3">
        <f t="shared" si="1408"/>
        <v>0</v>
      </c>
      <c r="J2291" s="3">
        <f t="shared" si="1408"/>
        <v>0</v>
      </c>
      <c r="K2291" s="3">
        <f t="shared" si="1408"/>
        <v>0</v>
      </c>
      <c r="L2291" s="3">
        <f t="shared" si="1408"/>
        <v>0</v>
      </c>
      <c r="M2291" s="3">
        <f t="shared" si="1408"/>
        <v>0</v>
      </c>
      <c r="N2291" s="3">
        <f t="shared" si="1408"/>
        <v>0</v>
      </c>
      <c r="O2291" s="3">
        <f t="shared" si="1408"/>
        <v>0</v>
      </c>
      <c r="P2291" s="3">
        <f t="shared" si="1408"/>
        <v>0</v>
      </c>
      <c r="Q2291" s="3">
        <f t="shared" si="1408"/>
        <v>0</v>
      </c>
      <c r="R2291" s="3">
        <f t="shared" si="1408"/>
        <v>0</v>
      </c>
      <c r="S2291" s="3">
        <f t="shared" si="1408"/>
        <v>0</v>
      </c>
      <c r="T2291" s="3">
        <f t="shared" si="1408"/>
        <v>0</v>
      </c>
      <c r="U2291" s="3">
        <f t="shared" si="1408"/>
        <v>1</v>
      </c>
      <c r="V2291" s="3">
        <f t="shared" si="1408"/>
        <v>0</v>
      </c>
      <c r="W2291" s="3">
        <f t="shared" si="1407"/>
        <v>0</v>
      </c>
      <c r="X2291" s="3">
        <f t="shared" si="1407"/>
        <v>1</v>
      </c>
      <c r="Y2291" s="3">
        <f t="shared" si="1407"/>
        <v>1</v>
      </c>
      <c r="Z2291" s="3">
        <f t="shared" si="1407"/>
        <v>1</v>
      </c>
      <c r="AA2291" s="3">
        <f t="shared" si="1407"/>
        <v>0</v>
      </c>
      <c r="AB2291" s="3">
        <f t="shared" si="1407"/>
        <v>0</v>
      </c>
      <c r="AC2291" s="3">
        <f t="shared" si="1407"/>
        <v>1</v>
      </c>
      <c r="AD2291" s="3">
        <f t="shared" si="1407"/>
        <v>0</v>
      </c>
      <c r="AE2291" s="3">
        <f t="shared" si="1407"/>
        <v>0</v>
      </c>
      <c r="AF2291" s="3">
        <f t="shared" si="1407"/>
        <v>0</v>
      </c>
      <c r="AG2291" s="3" t="str">
        <f t="shared" si="1376"/>
        <v/>
      </c>
      <c r="AH2291" s="3" t="str">
        <f t="shared" si="1377"/>
        <v/>
      </c>
      <c r="AI2291" s="3" t="str">
        <f t="shared" si="1378"/>
        <v/>
      </c>
      <c r="AJ2291" s="3" t="str">
        <f t="shared" si="1379"/>
        <v/>
      </c>
      <c r="AK2291" s="3" t="str">
        <f t="shared" si="1380"/>
        <v/>
      </c>
      <c r="AL2291" s="3" t="str">
        <f t="shared" si="1381"/>
        <v/>
      </c>
      <c r="AM2291" s="3" t="str">
        <f t="shared" si="1382"/>
        <v/>
      </c>
      <c r="AN2291" s="3" t="str">
        <f t="shared" si="1383"/>
        <v/>
      </c>
      <c r="AO2291" s="3" t="str">
        <f t="shared" si="1384"/>
        <v/>
      </c>
      <c r="AP2291" s="3" t="str">
        <f t="shared" si="1385"/>
        <v/>
      </c>
      <c r="AQ2291" s="3" t="str">
        <f t="shared" si="1386"/>
        <v/>
      </c>
      <c r="AR2291" s="3" t="str">
        <f t="shared" si="1387"/>
        <v/>
      </c>
      <c r="AS2291" s="3" t="str">
        <f t="shared" si="1388"/>
        <v/>
      </c>
      <c r="AT2291" s="3" t="str">
        <f t="shared" si="1389"/>
        <v/>
      </c>
      <c r="AU2291" s="3">
        <f t="shared" ca="1" si="1390"/>
        <v>4</v>
      </c>
      <c r="AV2291" s="3" t="str">
        <f t="shared" si="1391"/>
        <v/>
      </c>
      <c r="AW2291" s="3" t="str">
        <f t="shared" si="1392"/>
        <v/>
      </c>
      <c r="AX2291" s="3">
        <f t="shared" ca="1" si="1393"/>
        <v>3</v>
      </c>
      <c r="AY2291" s="3">
        <f t="shared" ca="1" si="1394"/>
        <v>8</v>
      </c>
      <c r="AZ2291" s="3">
        <f t="shared" ca="1" si="1395"/>
        <v>5</v>
      </c>
      <c r="BA2291" s="3" t="str">
        <f t="shared" si="1396"/>
        <v/>
      </c>
      <c r="BB2291" s="3" t="str">
        <f t="shared" si="1397"/>
        <v/>
      </c>
      <c r="BC2291" s="3">
        <f t="shared" ca="1" si="1398"/>
        <v>21</v>
      </c>
      <c r="BD2291" s="3" t="str">
        <f t="shared" si="1399"/>
        <v/>
      </c>
      <c r="BE2291" s="3" t="str">
        <f t="shared" si="1400"/>
        <v/>
      </c>
      <c r="BF2291" s="3" t="str">
        <f t="shared" si="1401"/>
        <v/>
      </c>
      <c r="BG2291" s="9">
        <f t="shared" ca="1" si="1373"/>
        <v>8.1999999999999993</v>
      </c>
      <c r="BH2291" s="9">
        <f t="shared" ca="1" si="1374"/>
        <v>7.3959448348402388</v>
      </c>
      <c r="BI2291" s="3">
        <f t="shared" si="1375"/>
        <v>5</v>
      </c>
    </row>
    <row r="2292" spans="1:61" ht="15.6">
      <c r="A2292" t="s">
        <v>12619</v>
      </c>
      <c r="B2292" s="3" t="str">
        <f t="shared" si="1404"/>
        <v>w</v>
      </c>
      <c r="C2292" s="3" t="str">
        <f t="shared" si="1404"/>
        <v>o</v>
      </c>
      <c r="D2292" s="3" t="str">
        <f t="shared" si="1404"/>
        <v>r</v>
      </c>
      <c r="E2292" s="3" t="str">
        <f t="shared" si="1404"/>
        <v>t</v>
      </c>
      <c r="F2292" s="3" t="str">
        <f t="shared" si="1404"/>
        <v>h</v>
      </c>
      <c r="G2292" s="3">
        <f t="shared" si="1408"/>
        <v>0</v>
      </c>
      <c r="H2292" s="3">
        <f t="shared" si="1408"/>
        <v>0</v>
      </c>
      <c r="I2292" s="3">
        <f t="shared" si="1408"/>
        <v>0</v>
      </c>
      <c r="J2292" s="3">
        <f t="shared" si="1408"/>
        <v>0</v>
      </c>
      <c r="K2292" s="3">
        <f t="shared" si="1408"/>
        <v>0</v>
      </c>
      <c r="L2292" s="3">
        <f t="shared" si="1408"/>
        <v>0</v>
      </c>
      <c r="M2292" s="3">
        <f t="shared" si="1408"/>
        <v>0</v>
      </c>
      <c r="N2292" s="3">
        <f t="shared" si="1408"/>
        <v>1</v>
      </c>
      <c r="O2292" s="3">
        <f t="shared" si="1408"/>
        <v>0</v>
      </c>
      <c r="P2292" s="3">
        <f t="shared" si="1408"/>
        <v>0</v>
      </c>
      <c r="Q2292" s="3">
        <f t="shared" si="1408"/>
        <v>0</v>
      </c>
      <c r="R2292" s="3">
        <f t="shared" si="1408"/>
        <v>0</v>
      </c>
      <c r="S2292" s="3">
        <f t="shared" si="1408"/>
        <v>0</v>
      </c>
      <c r="T2292" s="3">
        <f t="shared" si="1408"/>
        <v>0</v>
      </c>
      <c r="U2292" s="3">
        <f t="shared" si="1408"/>
        <v>1</v>
      </c>
      <c r="V2292" s="3">
        <f t="shared" si="1408"/>
        <v>0</v>
      </c>
      <c r="W2292" s="3">
        <f t="shared" si="1407"/>
        <v>0</v>
      </c>
      <c r="X2292" s="3">
        <f t="shared" si="1407"/>
        <v>1</v>
      </c>
      <c r="Y2292" s="3">
        <f t="shared" si="1407"/>
        <v>0</v>
      </c>
      <c r="Z2292" s="3">
        <f t="shared" si="1407"/>
        <v>1</v>
      </c>
      <c r="AA2292" s="3">
        <f t="shared" si="1407"/>
        <v>0</v>
      </c>
      <c r="AB2292" s="3">
        <f t="shared" si="1407"/>
        <v>0</v>
      </c>
      <c r="AC2292" s="3">
        <f t="shared" si="1407"/>
        <v>1</v>
      </c>
      <c r="AD2292" s="3">
        <f t="shared" si="1407"/>
        <v>0</v>
      </c>
      <c r="AE2292" s="3">
        <f t="shared" si="1407"/>
        <v>0</v>
      </c>
      <c r="AF2292" s="3">
        <f t="shared" si="1407"/>
        <v>0</v>
      </c>
      <c r="AG2292" s="3" t="str">
        <f t="shared" si="1376"/>
        <v/>
      </c>
      <c r="AH2292" s="3" t="str">
        <f t="shared" si="1377"/>
        <v/>
      </c>
      <c r="AI2292" s="3" t="str">
        <f t="shared" si="1378"/>
        <v/>
      </c>
      <c r="AJ2292" s="3" t="str">
        <f t="shared" si="1379"/>
        <v/>
      </c>
      <c r="AK2292" s="3" t="str">
        <f t="shared" si="1380"/>
        <v/>
      </c>
      <c r="AL2292" s="3" t="str">
        <f t="shared" si="1381"/>
        <v/>
      </c>
      <c r="AM2292" s="3" t="str">
        <f t="shared" si="1382"/>
        <v/>
      </c>
      <c r="AN2292" s="3">
        <f t="shared" ca="1" si="1383"/>
        <v>13</v>
      </c>
      <c r="AO2292" s="3" t="str">
        <f t="shared" si="1384"/>
        <v/>
      </c>
      <c r="AP2292" s="3" t="str">
        <f t="shared" si="1385"/>
        <v/>
      </c>
      <c r="AQ2292" s="3" t="str">
        <f t="shared" si="1386"/>
        <v/>
      </c>
      <c r="AR2292" s="3" t="str">
        <f t="shared" si="1387"/>
        <v/>
      </c>
      <c r="AS2292" s="3" t="str">
        <f t="shared" si="1388"/>
        <v/>
      </c>
      <c r="AT2292" s="3" t="str">
        <f t="shared" si="1389"/>
        <v/>
      </c>
      <c r="AU2292" s="3">
        <f t="shared" ca="1" si="1390"/>
        <v>4</v>
      </c>
      <c r="AV2292" s="3" t="str">
        <f t="shared" si="1391"/>
        <v/>
      </c>
      <c r="AW2292" s="3" t="str">
        <f t="shared" si="1392"/>
        <v/>
      </c>
      <c r="AX2292" s="3">
        <f t="shared" ca="1" si="1393"/>
        <v>3</v>
      </c>
      <c r="AY2292" s="3" t="str">
        <f t="shared" si="1394"/>
        <v/>
      </c>
      <c r="AZ2292" s="3">
        <f t="shared" ca="1" si="1395"/>
        <v>5</v>
      </c>
      <c r="BA2292" s="3" t="str">
        <f t="shared" si="1396"/>
        <v/>
      </c>
      <c r="BB2292" s="3" t="str">
        <f t="shared" si="1397"/>
        <v/>
      </c>
      <c r="BC2292" s="3">
        <f t="shared" ca="1" si="1398"/>
        <v>21</v>
      </c>
      <c r="BD2292" s="3" t="str">
        <f t="shared" si="1399"/>
        <v/>
      </c>
      <c r="BE2292" s="3" t="str">
        <f t="shared" si="1400"/>
        <v/>
      </c>
      <c r="BF2292" s="3" t="str">
        <f t="shared" si="1401"/>
        <v/>
      </c>
      <c r="BG2292" s="9">
        <f t="shared" ca="1" si="1373"/>
        <v>9.1999999999999993</v>
      </c>
      <c r="BH2292" s="9">
        <f t="shared" ca="1" si="1374"/>
        <v>7.6941536246685382</v>
      </c>
      <c r="BI2292" s="3">
        <f t="shared" si="1375"/>
        <v>5</v>
      </c>
    </row>
    <row r="2293" spans="1:61" ht="15.6">
      <c r="A2293" t="s">
        <v>12621</v>
      </c>
      <c r="B2293" s="3" t="str">
        <f t="shared" si="1404"/>
        <v>w</v>
      </c>
      <c r="C2293" s="3" t="str">
        <f t="shared" si="1404"/>
        <v>o</v>
      </c>
      <c r="D2293" s="3" t="str">
        <f t="shared" si="1404"/>
        <v>u</v>
      </c>
      <c r="E2293" s="3" t="str">
        <f t="shared" si="1404"/>
        <v>l</v>
      </c>
      <c r="F2293" s="3" t="str">
        <f t="shared" si="1404"/>
        <v>d</v>
      </c>
      <c r="G2293" s="3">
        <f t="shared" si="1408"/>
        <v>0</v>
      </c>
      <c r="H2293" s="3">
        <f t="shared" si="1408"/>
        <v>0</v>
      </c>
      <c r="I2293" s="3">
        <f t="shared" si="1408"/>
        <v>0</v>
      </c>
      <c r="J2293" s="3">
        <f t="shared" si="1408"/>
        <v>1</v>
      </c>
      <c r="K2293" s="3">
        <f t="shared" si="1408"/>
        <v>0</v>
      </c>
      <c r="L2293" s="3">
        <f t="shared" si="1408"/>
        <v>0</v>
      </c>
      <c r="M2293" s="3">
        <f t="shared" si="1408"/>
        <v>0</v>
      </c>
      <c r="N2293" s="3">
        <f t="shared" si="1408"/>
        <v>0</v>
      </c>
      <c r="O2293" s="3">
        <f t="shared" si="1408"/>
        <v>0</v>
      </c>
      <c r="P2293" s="3">
        <f t="shared" si="1408"/>
        <v>0</v>
      </c>
      <c r="Q2293" s="3">
        <f t="shared" si="1408"/>
        <v>0</v>
      </c>
      <c r="R2293" s="3">
        <f t="shared" si="1408"/>
        <v>1</v>
      </c>
      <c r="S2293" s="3">
        <f t="shared" si="1408"/>
        <v>0</v>
      </c>
      <c r="T2293" s="3">
        <f t="shared" si="1408"/>
        <v>0</v>
      </c>
      <c r="U2293" s="3">
        <f t="shared" si="1408"/>
        <v>1</v>
      </c>
      <c r="V2293" s="3">
        <f t="shared" si="1408"/>
        <v>0</v>
      </c>
      <c r="W2293" s="3">
        <f t="shared" si="1407"/>
        <v>0</v>
      </c>
      <c r="X2293" s="3">
        <f t="shared" si="1407"/>
        <v>0</v>
      </c>
      <c r="Y2293" s="3">
        <f t="shared" si="1407"/>
        <v>0</v>
      </c>
      <c r="Z2293" s="3">
        <f t="shared" si="1407"/>
        <v>0</v>
      </c>
      <c r="AA2293" s="3">
        <f t="shared" si="1407"/>
        <v>1</v>
      </c>
      <c r="AB2293" s="3">
        <f t="shared" si="1407"/>
        <v>0</v>
      </c>
      <c r="AC2293" s="3">
        <f t="shared" si="1407"/>
        <v>1</v>
      </c>
      <c r="AD2293" s="3">
        <f t="shared" si="1407"/>
        <v>0</v>
      </c>
      <c r="AE2293" s="3">
        <f t="shared" si="1407"/>
        <v>0</v>
      </c>
      <c r="AF2293" s="3">
        <f t="shared" si="1407"/>
        <v>0</v>
      </c>
      <c r="AG2293" s="3" t="str">
        <f t="shared" si="1376"/>
        <v/>
      </c>
      <c r="AH2293" s="3" t="str">
        <f t="shared" si="1377"/>
        <v/>
      </c>
      <c r="AI2293" s="3" t="str">
        <f t="shared" si="1378"/>
        <v/>
      </c>
      <c r="AJ2293" s="3">
        <f t="shared" ca="1" si="1379"/>
        <v>14</v>
      </c>
      <c r="AK2293" s="3" t="str">
        <f t="shared" si="1380"/>
        <v/>
      </c>
      <c r="AL2293" s="3" t="str">
        <f t="shared" si="1381"/>
        <v/>
      </c>
      <c r="AM2293" s="3" t="str">
        <f t="shared" si="1382"/>
        <v/>
      </c>
      <c r="AN2293" s="3" t="str">
        <f t="shared" si="1383"/>
        <v/>
      </c>
      <c r="AO2293" s="3" t="str">
        <f t="shared" si="1384"/>
        <v/>
      </c>
      <c r="AP2293" s="3" t="str">
        <f t="shared" si="1385"/>
        <v/>
      </c>
      <c r="AQ2293" s="3" t="str">
        <f t="shared" si="1386"/>
        <v/>
      </c>
      <c r="AR2293" s="3">
        <f t="shared" ca="1" si="1387"/>
        <v>6</v>
      </c>
      <c r="AS2293" s="3" t="str">
        <f t="shared" si="1388"/>
        <v/>
      </c>
      <c r="AT2293" s="3" t="str">
        <f t="shared" si="1389"/>
        <v/>
      </c>
      <c r="AU2293" s="3">
        <f t="shared" ca="1" si="1390"/>
        <v>4</v>
      </c>
      <c r="AV2293" s="3" t="str">
        <f t="shared" si="1391"/>
        <v/>
      </c>
      <c r="AW2293" s="3" t="str">
        <f t="shared" si="1392"/>
        <v/>
      </c>
      <c r="AX2293" s="3" t="str">
        <f t="shared" si="1393"/>
        <v/>
      </c>
      <c r="AY2293" s="3" t="str">
        <f t="shared" si="1394"/>
        <v/>
      </c>
      <c r="AZ2293" s="3" t="str">
        <f t="shared" si="1395"/>
        <v/>
      </c>
      <c r="BA2293" s="3">
        <f t="shared" ca="1" si="1396"/>
        <v>10</v>
      </c>
      <c r="BB2293" s="3" t="str">
        <f t="shared" si="1397"/>
        <v/>
      </c>
      <c r="BC2293" s="3">
        <f t="shared" ca="1" si="1398"/>
        <v>21</v>
      </c>
      <c r="BD2293" s="3" t="str">
        <f t="shared" si="1399"/>
        <v/>
      </c>
      <c r="BE2293" s="3" t="str">
        <f t="shared" si="1400"/>
        <v/>
      </c>
      <c r="BF2293" s="3" t="str">
        <f t="shared" si="1401"/>
        <v/>
      </c>
      <c r="BG2293" s="9">
        <f t="shared" ca="1" si="1373"/>
        <v>11</v>
      </c>
      <c r="BH2293" s="9">
        <f t="shared" ca="1" si="1374"/>
        <v>6.7823299831252681</v>
      </c>
      <c r="BI2293" s="3">
        <f t="shared" si="1375"/>
        <v>5</v>
      </c>
    </row>
    <row r="2294" spans="1:61" ht="15.6">
      <c r="A2294" t="s">
        <v>12622</v>
      </c>
      <c r="B2294" s="3" t="str">
        <f t="shared" si="1404"/>
        <v>w</v>
      </c>
      <c r="C2294" s="3" t="str">
        <f t="shared" si="1404"/>
        <v>o</v>
      </c>
      <c r="D2294" s="3" t="str">
        <f t="shared" si="1404"/>
        <v>u</v>
      </c>
      <c r="E2294" s="3" t="str">
        <f t="shared" si="1404"/>
        <v>n</v>
      </c>
      <c r="F2294" s="3" t="str">
        <f t="shared" si="1404"/>
        <v>d</v>
      </c>
      <c r="G2294" s="3">
        <f t="shared" si="1408"/>
        <v>0</v>
      </c>
      <c r="H2294" s="3">
        <f t="shared" si="1408"/>
        <v>0</v>
      </c>
      <c r="I2294" s="3">
        <f t="shared" si="1408"/>
        <v>0</v>
      </c>
      <c r="J2294" s="3">
        <f t="shared" si="1408"/>
        <v>1</v>
      </c>
      <c r="K2294" s="3">
        <f t="shared" si="1408"/>
        <v>0</v>
      </c>
      <c r="L2294" s="3">
        <f t="shared" si="1408"/>
        <v>0</v>
      </c>
      <c r="M2294" s="3">
        <f t="shared" si="1408"/>
        <v>0</v>
      </c>
      <c r="N2294" s="3">
        <f t="shared" si="1408"/>
        <v>0</v>
      </c>
      <c r="O2294" s="3">
        <f t="shared" si="1408"/>
        <v>0</v>
      </c>
      <c r="P2294" s="3">
        <f t="shared" si="1408"/>
        <v>0</v>
      </c>
      <c r="Q2294" s="3">
        <f t="shared" si="1408"/>
        <v>0</v>
      </c>
      <c r="R2294" s="3">
        <f t="shared" si="1408"/>
        <v>0</v>
      </c>
      <c r="S2294" s="3">
        <f t="shared" si="1408"/>
        <v>0</v>
      </c>
      <c r="T2294" s="3">
        <f t="shared" si="1408"/>
        <v>1</v>
      </c>
      <c r="U2294" s="3">
        <f t="shared" si="1408"/>
        <v>1</v>
      </c>
      <c r="V2294" s="3">
        <f t="shared" si="1408"/>
        <v>0</v>
      </c>
      <c r="W2294" s="3">
        <f t="shared" si="1407"/>
        <v>0</v>
      </c>
      <c r="X2294" s="3">
        <f t="shared" si="1407"/>
        <v>0</v>
      </c>
      <c r="Y2294" s="3">
        <f t="shared" si="1407"/>
        <v>0</v>
      </c>
      <c r="Z2294" s="3">
        <f t="shared" si="1407"/>
        <v>0</v>
      </c>
      <c r="AA2294" s="3">
        <f t="shared" si="1407"/>
        <v>1</v>
      </c>
      <c r="AB2294" s="3">
        <f t="shared" si="1407"/>
        <v>0</v>
      </c>
      <c r="AC2294" s="3">
        <f t="shared" si="1407"/>
        <v>1</v>
      </c>
      <c r="AD2294" s="3">
        <f t="shared" si="1407"/>
        <v>0</v>
      </c>
      <c r="AE2294" s="3">
        <f t="shared" si="1407"/>
        <v>0</v>
      </c>
      <c r="AF2294" s="3">
        <f t="shared" si="1407"/>
        <v>0</v>
      </c>
      <c r="AG2294" s="3" t="str">
        <f t="shared" si="1376"/>
        <v/>
      </c>
      <c r="AH2294" s="3" t="str">
        <f t="shared" si="1377"/>
        <v/>
      </c>
      <c r="AI2294" s="3" t="str">
        <f t="shared" si="1378"/>
        <v/>
      </c>
      <c r="AJ2294" s="3">
        <f t="shared" ca="1" si="1379"/>
        <v>14</v>
      </c>
      <c r="AK2294" s="3" t="str">
        <f t="shared" si="1380"/>
        <v/>
      </c>
      <c r="AL2294" s="3" t="str">
        <f t="shared" si="1381"/>
        <v/>
      </c>
      <c r="AM2294" s="3" t="str">
        <f t="shared" si="1382"/>
        <v/>
      </c>
      <c r="AN2294" s="3" t="str">
        <f t="shared" si="1383"/>
        <v/>
      </c>
      <c r="AO2294" s="3" t="str">
        <f t="shared" si="1384"/>
        <v/>
      </c>
      <c r="AP2294" s="3" t="str">
        <f t="shared" si="1385"/>
        <v/>
      </c>
      <c r="AQ2294" s="3" t="str">
        <f t="shared" si="1386"/>
        <v/>
      </c>
      <c r="AR2294" s="3" t="str">
        <f t="shared" si="1387"/>
        <v/>
      </c>
      <c r="AS2294" s="3" t="str">
        <f t="shared" si="1388"/>
        <v/>
      </c>
      <c r="AT2294" s="3">
        <f t="shared" ca="1" si="1389"/>
        <v>9</v>
      </c>
      <c r="AU2294" s="3">
        <f t="shared" ca="1" si="1390"/>
        <v>4</v>
      </c>
      <c r="AV2294" s="3" t="str">
        <f t="shared" si="1391"/>
        <v/>
      </c>
      <c r="AW2294" s="3" t="str">
        <f t="shared" si="1392"/>
        <v/>
      </c>
      <c r="AX2294" s="3" t="str">
        <f t="shared" si="1393"/>
        <v/>
      </c>
      <c r="AY2294" s="3" t="str">
        <f t="shared" si="1394"/>
        <v/>
      </c>
      <c r="AZ2294" s="3" t="str">
        <f t="shared" si="1395"/>
        <v/>
      </c>
      <c r="BA2294" s="3">
        <f t="shared" ca="1" si="1396"/>
        <v>10</v>
      </c>
      <c r="BB2294" s="3" t="str">
        <f t="shared" si="1397"/>
        <v/>
      </c>
      <c r="BC2294" s="3">
        <f t="shared" ca="1" si="1398"/>
        <v>21</v>
      </c>
      <c r="BD2294" s="3" t="str">
        <f t="shared" si="1399"/>
        <v/>
      </c>
      <c r="BE2294" s="3" t="str">
        <f t="shared" si="1400"/>
        <v/>
      </c>
      <c r="BF2294" s="3" t="str">
        <f t="shared" si="1401"/>
        <v/>
      </c>
      <c r="BG2294" s="9">
        <f t="shared" ca="1" si="1373"/>
        <v>11.6</v>
      </c>
      <c r="BH2294" s="9">
        <f t="shared" ca="1" si="1374"/>
        <v>6.3482280992415525</v>
      </c>
      <c r="BI2294" s="3">
        <f t="shared" si="1375"/>
        <v>5</v>
      </c>
    </row>
    <row r="2295" spans="1:61" ht="15.6">
      <c r="A2295" t="s">
        <v>12623</v>
      </c>
      <c r="B2295" s="3" t="str">
        <f t="shared" si="1404"/>
        <v>w</v>
      </c>
      <c r="C2295" s="3" t="str">
        <f t="shared" si="1404"/>
        <v>o</v>
      </c>
      <c r="D2295" s="3" t="str">
        <f t="shared" si="1404"/>
        <v>v</v>
      </c>
      <c r="E2295" s="3" t="str">
        <f t="shared" si="1404"/>
        <v>e</v>
      </c>
      <c r="F2295" s="3" t="str">
        <f t="shared" si="1404"/>
        <v>n</v>
      </c>
      <c r="G2295" s="3">
        <f t="shared" si="1408"/>
        <v>0</v>
      </c>
      <c r="H2295" s="3">
        <f t="shared" si="1408"/>
        <v>0</v>
      </c>
      <c r="I2295" s="3">
        <f t="shared" si="1408"/>
        <v>0</v>
      </c>
      <c r="J2295" s="3">
        <f t="shared" si="1408"/>
        <v>0</v>
      </c>
      <c r="K2295" s="3">
        <f t="shared" si="1408"/>
        <v>1</v>
      </c>
      <c r="L2295" s="3">
        <f t="shared" si="1408"/>
        <v>0</v>
      </c>
      <c r="M2295" s="3">
        <f t="shared" si="1408"/>
        <v>0</v>
      </c>
      <c r="N2295" s="3">
        <f t="shared" si="1408"/>
        <v>0</v>
      </c>
      <c r="O2295" s="3">
        <f t="shared" si="1408"/>
        <v>0</v>
      </c>
      <c r="P2295" s="3">
        <f t="shared" si="1408"/>
        <v>0</v>
      </c>
      <c r="Q2295" s="3">
        <f t="shared" si="1408"/>
        <v>0</v>
      </c>
      <c r="R2295" s="3">
        <f t="shared" si="1408"/>
        <v>0</v>
      </c>
      <c r="S2295" s="3">
        <f t="shared" si="1408"/>
        <v>0</v>
      </c>
      <c r="T2295" s="3">
        <f t="shared" si="1408"/>
        <v>1</v>
      </c>
      <c r="U2295" s="3">
        <f t="shared" si="1408"/>
        <v>1</v>
      </c>
      <c r="V2295" s="3">
        <f t="shared" si="1408"/>
        <v>0</v>
      </c>
      <c r="W2295" s="3">
        <f t="shared" si="1407"/>
        <v>0</v>
      </c>
      <c r="X2295" s="3">
        <f t="shared" si="1407"/>
        <v>0</v>
      </c>
      <c r="Y2295" s="3">
        <f t="shared" si="1407"/>
        <v>0</v>
      </c>
      <c r="Z2295" s="3">
        <f t="shared" si="1407"/>
        <v>0</v>
      </c>
      <c r="AA2295" s="3">
        <f t="shared" si="1407"/>
        <v>0</v>
      </c>
      <c r="AB2295" s="3">
        <f t="shared" si="1407"/>
        <v>1</v>
      </c>
      <c r="AC2295" s="3">
        <f t="shared" si="1407"/>
        <v>1</v>
      </c>
      <c r="AD2295" s="3">
        <f t="shared" si="1407"/>
        <v>0</v>
      </c>
      <c r="AE2295" s="3">
        <f t="shared" si="1407"/>
        <v>0</v>
      </c>
      <c r="AF2295" s="3">
        <f t="shared" si="1407"/>
        <v>0</v>
      </c>
      <c r="AG2295" s="3" t="str">
        <f t="shared" si="1376"/>
        <v/>
      </c>
      <c r="AH2295" s="3" t="str">
        <f t="shared" si="1377"/>
        <v/>
      </c>
      <c r="AI2295" s="3" t="str">
        <f t="shared" si="1378"/>
        <v/>
      </c>
      <c r="AJ2295" s="3" t="str">
        <f t="shared" si="1379"/>
        <v/>
      </c>
      <c r="AK2295" s="3">
        <f t="shared" ca="1" si="1380"/>
        <v>1</v>
      </c>
      <c r="AL2295" s="3" t="str">
        <f t="shared" si="1381"/>
        <v/>
      </c>
      <c r="AM2295" s="3" t="str">
        <f t="shared" si="1382"/>
        <v/>
      </c>
      <c r="AN2295" s="3" t="str">
        <f t="shared" si="1383"/>
        <v/>
      </c>
      <c r="AO2295" s="3" t="str">
        <f t="shared" si="1384"/>
        <v/>
      </c>
      <c r="AP2295" s="3" t="str">
        <f t="shared" si="1385"/>
        <v/>
      </c>
      <c r="AQ2295" s="3" t="str">
        <f t="shared" si="1386"/>
        <v/>
      </c>
      <c r="AR2295" s="3" t="str">
        <f t="shared" si="1387"/>
        <v/>
      </c>
      <c r="AS2295" s="3" t="str">
        <f t="shared" si="1388"/>
        <v/>
      </c>
      <c r="AT2295" s="3">
        <f t="shared" ca="1" si="1389"/>
        <v>9</v>
      </c>
      <c r="AU2295" s="3">
        <f t="shared" ca="1" si="1390"/>
        <v>4</v>
      </c>
      <c r="AV2295" s="3" t="str">
        <f t="shared" si="1391"/>
        <v/>
      </c>
      <c r="AW2295" s="3" t="str">
        <f t="shared" si="1392"/>
        <v/>
      </c>
      <c r="AX2295" s="3" t="str">
        <f t="shared" si="1393"/>
        <v/>
      </c>
      <c r="AY2295" s="3" t="str">
        <f t="shared" si="1394"/>
        <v/>
      </c>
      <c r="AZ2295" s="3" t="str">
        <f t="shared" si="1395"/>
        <v/>
      </c>
      <c r="BA2295" s="3" t="str">
        <f t="shared" si="1396"/>
        <v/>
      </c>
      <c r="BB2295" s="3">
        <f t="shared" ca="1" si="1397"/>
        <v>22</v>
      </c>
      <c r="BC2295" s="3">
        <f t="shared" ca="1" si="1398"/>
        <v>21</v>
      </c>
      <c r="BD2295" s="3" t="str">
        <f t="shared" si="1399"/>
        <v/>
      </c>
      <c r="BE2295" s="3" t="str">
        <f t="shared" si="1400"/>
        <v/>
      </c>
      <c r="BF2295" s="3" t="str">
        <f t="shared" si="1401"/>
        <v/>
      </c>
      <c r="BG2295" s="9">
        <f t="shared" ca="1" si="1373"/>
        <v>11.4</v>
      </c>
      <c r="BH2295" s="9">
        <f t="shared" ca="1" si="1374"/>
        <v>9.6591925128346006</v>
      </c>
      <c r="BI2295" s="3">
        <f t="shared" si="1375"/>
        <v>5</v>
      </c>
    </row>
    <row r="2296" spans="1:61" ht="15.6">
      <c r="A2296" t="s">
        <v>12627</v>
      </c>
      <c r="B2296" s="3" t="str">
        <f t="shared" si="1404"/>
        <v>w</v>
      </c>
      <c r="C2296" s="3" t="str">
        <f t="shared" si="1404"/>
        <v>r</v>
      </c>
      <c r="D2296" s="3" t="str">
        <f t="shared" si="1404"/>
        <v>a</v>
      </c>
      <c r="E2296" s="3" t="str">
        <f t="shared" si="1404"/>
        <v>c</v>
      </c>
      <c r="F2296" s="3" t="str">
        <f t="shared" si="1404"/>
        <v>k</v>
      </c>
      <c r="G2296" s="3">
        <f t="shared" si="1408"/>
        <v>1</v>
      </c>
      <c r="H2296" s="3">
        <f t="shared" si="1408"/>
        <v>0</v>
      </c>
      <c r="I2296" s="3">
        <f t="shared" si="1408"/>
        <v>1</v>
      </c>
      <c r="J2296" s="3">
        <f t="shared" si="1408"/>
        <v>0</v>
      </c>
      <c r="K2296" s="3">
        <f t="shared" si="1408"/>
        <v>0</v>
      </c>
      <c r="L2296" s="3">
        <f t="shared" si="1408"/>
        <v>0</v>
      </c>
      <c r="M2296" s="3">
        <f t="shared" si="1408"/>
        <v>0</v>
      </c>
      <c r="N2296" s="3">
        <f t="shared" si="1408"/>
        <v>0</v>
      </c>
      <c r="O2296" s="3">
        <f t="shared" si="1408"/>
        <v>0</v>
      </c>
      <c r="P2296" s="3">
        <f t="shared" si="1408"/>
        <v>0</v>
      </c>
      <c r="Q2296" s="3">
        <f t="shared" si="1408"/>
        <v>1</v>
      </c>
      <c r="R2296" s="3">
        <f t="shared" si="1408"/>
        <v>0</v>
      </c>
      <c r="S2296" s="3">
        <f t="shared" si="1408"/>
        <v>0</v>
      </c>
      <c r="T2296" s="3">
        <f t="shared" si="1408"/>
        <v>0</v>
      </c>
      <c r="U2296" s="3">
        <f t="shared" si="1408"/>
        <v>0</v>
      </c>
      <c r="V2296" s="3">
        <f t="shared" si="1408"/>
        <v>0</v>
      </c>
      <c r="W2296" s="3">
        <f t="shared" si="1407"/>
        <v>0</v>
      </c>
      <c r="X2296" s="3">
        <f t="shared" si="1407"/>
        <v>1</v>
      </c>
      <c r="Y2296" s="3">
        <f t="shared" si="1407"/>
        <v>0</v>
      </c>
      <c r="Z2296" s="3">
        <f t="shared" si="1407"/>
        <v>0</v>
      </c>
      <c r="AA2296" s="3">
        <f t="shared" si="1407"/>
        <v>0</v>
      </c>
      <c r="AB2296" s="3">
        <f t="shared" si="1407"/>
        <v>0</v>
      </c>
      <c r="AC2296" s="3">
        <f t="shared" si="1407"/>
        <v>1</v>
      </c>
      <c r="AD2296" s="3">
        <f t="shared" si="1407"/>
        <v>0</v>
      </c>
      <c r="AE2296" s="3">
        <f t="shared" si="1407"/>
        <v>0</v>
      </c>
      <c r="AF2296" s="3">
        <f t="shared" si="1407"/>
        <v>0</v>
      </c>
      <c r="AG2296" s="3">
        <f t="shared" ca="1" si="1376"/>
        <v>2</v>
      </c>
      <c r="AH2296" s="3" t="str">
        <f t="shared" si="1377"/>
        <v/>
      </c>
      <c r="AI2296" s="3">
        <f t="shared" ca="1" si="1378"/>
        <v>11</v>
      </c>
      <c r="AJ2296" s="3" t="str">
        <f t="shared" si="1379"/>
        <v/>
      </c>
      <c r="AK2296" s="3" t="str">
        <f t="shared" si="1380"/>
        <v/>
      </c>
      <c r="AL2296" s="3" t="str">
        <f t="shared" si="1381"/>
        <v/>
      </c>
      <c r="AM2296" s="3" t="str">
        <f t="shared" si="1382"/>
        <v/>
      </c>
      <c r="AN2296" s="3" t="str">
        <f t="shared" si="1383"/>
        <v/>
      </c>
      <c r="AO2296" s="3" t="str">
        <f t="shared" si="1384"/>
        <v/>
      </c>
      <c r="AP2296" s="3" t="str">
        <f t="shared" si="1385"/>
        <v/>
      </c>
      <c r="AQ2296" s="3">
        <f t="shared" ca="1" si="1386"/>
        <v>20</v>
      </c>
      <c r="AR2296" s="3" t="str">
        <f t="shared" si="1387"/>
        <v/>
      </c>
      <c r="AS2296" s="3" t="str">
        <f t="shared" si="1388"/>
        <v/>
      </c>
      <c r="AT2296" s="3" t="str">
        <f t="shared" si="1389"/>
        <v/>
      </c>
      <c r="AU2296" s="3" t="str">
        <f t="shared" si="1390"/>
        <v/>
      </c>
      <c r="AV2296" s="3" t="str">
        <f t="shared" si="1391"/>
        <v/>
      </c>
      <c r="AW2296" s="3" t="str">
        <f t="shared" si="1392"/>
        <v/>
      </c>
      <c r="AX2296" s="3">
        <f t="shared" ca="1" si="1393"/>
        <v>3</v>
      </c>
      <c r="AY2296" s="3" t="str">
        <f t="shared" si="1394"/>
        <v/>
      </c>
      <c r="AZ2296" s="3" t="str">
        <f t="shared" si="1395"/>
        <v/>
      </c>
      <c r="BA2296" s="3" t="str">
        <f t="shared" si="1396"/>
        <v/>
      </c>
      <c r="BB2296" s="3" t="str">
        <f t="shared" si="1397"/>
        <v/>
      </c>
      <c r="BC2296" s="3">
        <f t="shared" ca="1" si="1398"/>
        <v>21</v>
      </c>
      <c r="BD2296" s="3" t="str">
        <f t="shared" si="1399"/>
        <v/>
      </c>
      <c r="BE2296" s="3" t="str">
        <f t="shared" si="1400"/>
        <v/>
      </c>
      <c r="BF2296" s="3" t="str">
        <f t="shared" si="1401"/>
        <v/>
      </c>
      <c r="BG2296" s="9">
        <f t="shared" ca="1" si="1373"/>
        <v>11.4</v>
      </c>
      <c r="BH2296" s="9">
        <f t="shared" ca="1" si="1374"/>
        <v>9.016651263079881</v>
      </c>
      <c r="BI2296" s="3">
        <f t="shared" si="1375"/>
        <v>5</v>
      </c>
    </row>
    <row r="2297" spans="1:61" ht="15.6">
      <c r="A2297" t="s">
        <v>12633</v>
      </c>
      <c r="B2297" s="3" t="str">
        <f t="shared" si="1404"/>
        <v>w</v>
      </c>
      <c r="C2297" s="3" t="str">
        <f t="shared" si="1404"/>
        <v>r</v>
      </c>
      <c r="D2297" s="3" t="str">
        <f t="shared" si="1404"/>
        <v>a</v>
      </c>
      <c r="E2297" s="3" t="str">
        <f t="shared" si="1404"/>
        <v>t</v>
      </c>
      <c r="F2297" s="3" t="str">
        <f t="shared" si="1404"/>
        <v>h</v>
      </c>
      <c r="G2297" s="3">
        <f t="shared" si="1408"/>
        <v>1</v>
      </c>
      <c r="H2297" s="3">
        <f t="shared" si="1408"/>
        <v>0</v>
      </c>
      <c r="I2297" s="3">
        <f t="shared" si="1408"/>
        <v>0</v>
      </c>
      <c r="J2297" s="3">
        <f t="shared" si="1408"/>
        <v>0</v>
      </c>
      <c r="K2297" s="3">
        <f t="shared" si="1408"/>
        <v>0</v>
      </c>
      <c r="L2297" s="3">
        <f t="shared" si="1408"/>
        <v>0</v>
      </c>
      <c r="M2297" s="3">
        <f t="shared" si="1408"/>
        <v>0</v>
      </c>
      <c r="N2297" s="3">
        <f t="shared" si="1408"/>
        <v>1</v>
      </c>
      <c r="O2297" s="3">
        <f t="shared" si="1408"/>
        <v>0</v>
      </c>
      <c r="P2297" s="3">
        <f t="shared" si="1408"/>
        <v>0</v>
      </c>
      <c r="Q2297" s="3">
        <f t="shared" si="1408"/>
        <v>0</v>
      </c>
      <c r="R2297" s="3">
        <f t="shared" si="1408"/>
        <v>0</v>
      </c>
      <c r="S2297" s="3">
        <f t="shared" si="1408"/>
        <v>0</v>
      </c>
      <c r="T2297" s="3">
        <f t="shared" si="1408"/>
        <v>0</v>
      </c>
      <c r="U2297" s="3">
        <f t="shared" si="1408"/>
        <v>0</v>
      </c>
      <c r="V2297" s="3">
        <f t="shared" si="1408"/>
        <v>0</v>
      </c>
      <c r="W2297" s="3">
        <f t="shared" si="1407"/>
        <v>0</v>
      </c>
      <c r="X2297" s="3">
        <f t="shared" si="1407"/>
        <v>1</v>
      </c>
      <c r="Y2297" s="3">
        <f t="shared" si="1407"/>
        <v>0</v>
      </c>
      <c r="Z2297" s="3">
        <f t="shared" si="1407"/>
        <v>1</v>
      </c>
      <c r="AA2297" s="3">
        <f t="shared" si="1407"/>
        <v>0</v>
      </c>
      <c r="AB2297" s="3">
        <f t="shared" si="1407"/>
        <v>0</v>
      </c>
      <c r="AC2297" s="3">
        <f t="shared" si="1407"/>
        <v>1</v>
      </c>
      <c r="AD2297" s="3">
        <f t="shared" si="1407"/>
        <v>0</v>
      </c>
      <c r="AE2297" s="3">
        <f t="shared" si="1407"/>
        <v>0</v>
      </c>
      <c r="AF2297" s="3">
        <f t="shared" si="1407"/>
        <v>0</v>
      </c>
      <c r="AG2297" s="3">
        <f t="shared" ca="1" si="1376"/>
        <v>2</v>
      </c>
      <c r="AH2297" s="3" t="str">
        <f t="shared" si="1377"/>
        <v/>
      </c>
      <c r="AI2297" s="3" t="str">
        <f t="shared" si="1378"/>
        <v/>
      </c>
      <c r="AJ2297" s="3" t="str">
        <f t="shared" si="1379"/>
        <v/>
      </c>
      <c r="AK2297" s="3" t="str">
        <f t="shared" si="1380"/>
        <v/>
      </c>
      <c r="AL2297" s="3" t="str">
        <f t="shared" si="1381"/>
        <v/>
      </c>
      <c r="AM2297" s="3" t="str">
        <f t="shared" si="1382"/>
        <v/>
      </c>
      <c r="AN2297" s="3">
        <f t="shared" ca="1" si="1383"/>
        <v>13</v>
      </c>
      <c r="AO2297" s="3" t="str">
        <f t="shared" si="1384"/>
        <v/>
      </c>
      <c r="AP2297" s="3" t="str">
        <f t="shared" si="1385"/>
        <v/>
      </c>
      <c r="AQ2297" s="3" t="str">
        <f t="shared" si="1386"/>
        <v/>
      </c>
      <c r="AR2297" s="3" t="str">
        <f t="shared" si="1387"/>
        <v/>
      </c>
      <c r="AS2297" s="3" t="str">
        <f t="shared" si="1388"/>
        <v/>
      </c>
      <c r="AT2297" s="3" t="str">
        <f t="shared" si="1389"/>
        <v/>
      </c>
      <c r="AU2297" s="3" t="str">
        <f t="shared" si="1390"/>
        <v/>
      </c>
      <c r="AV2297" s="3" t="str">
        <f t="shared" si="1391"/>
        <v/>
      </c>
      <c r="AW2297" s="3" t="str">
        <f t="shared" si="1392"/>
        <v/>
      </c>
      <c r="AX2297" s="3">
        <f t="shared" ca="1" si="1393"/>
        <v>3</v>
      </c>
      <c r="AY2297" s="3" t="str">
        <f t="shared" si="1394"/>
        <v/>
      </c>
      <c r="AZ2297" s="3">
        <f t="shared" ca="1" si="1395"/>
        <v>5</v>
      </c>
      <c r="BA2297" s="3" t="str">
        <f t="shared" si="1396"/>
        <v/>
      </c>
      <c r="BB2297" s="3" t="str">
        <f t="shared" si="1397"/>
        <v/>
      </c>
      <c r="BC2297" s="3">
        <f t="shared" ca="1" si="1398"/>
        <v>21</v>
      </c>
      <c r="BD2297" s="3" t="str">
        <f t="shared" si="1399"/>
        <v/>
      </c>
      <c r="BE2297" s="3" t="str">
        <f t="shared" si="1400"/>
        <v/>
      </c>
      <c r="BF2297" s="3" t="str">
        <f t="shared" si="1401"/>
        <v/>
      </c>
      <c r="BG2297" s="9">
        <f t="shared" ca="1" si="1373"/>
        <v>8.8000000000000007</v>
      </c>
      <c r="BH2297" s="9">
        <f t="shared" ca="1" si="1374"/>
        <v>8.0746516952745395</v>
      </c>
      <c r="BI2297" s="3">
        <f t="shared" si="1375"/>
        <v>5</v>
      </c>
    </row>
    <row r="2298" spans="1:61" ht="15.6">
      <c r="A2298" t="s">
        <v>12635</v>
      </c>
      <c r="B2298" s="3" t="str">
        <f t="shared" si="1404"/>
        <v>w</v>
      </c>
      <c r="C2298" s="3" t="str">
        <f t="shared" si="1404"/>
        <v>r</v>
      </c>
      <c r="D2298" s="3" t="str">
        <f t="shared" si="1404"/>
        <v>e</v>
      </c>
      <c r="E2298" s="3" t="str">
        <f t="shared" si="1404"/>
        <v>a</v>
      </c>
      <c r="F2298" s="3" t="str">
        <f t="shared" si="1404"/>
        <v>k</v>
      </c>
      <c r="G2298" s="3">
        <f t="shared" si="1408"/>
        <v>1</v>
      </c>
      <c r="H2298" s="3">
        <f t="shared" si="1408"/>
        <v>0</v>
      </c>
      <c r="I2298" s="3">
        <f t="shared" si="1408"/>
        <v>0</v>
      </c>
      <c r="J2298" s="3">
        <f t="shared" si="1408"/>
        <v>0</v>
      </c>
      <c r="K2298" s="3">
        <f t="shared" si="1408"/>
        <v>1</v>
      </c>
      <c r="L2298" s="3">
        <f t="shared" si="1408"/>
        <v>0</v>
      </c>
      <c r="M2298" s="3">
        <f t="shared" si="1408"/>
        <v>0</v>
      </c>
      <c r="N2298" s="3">
        <f t="shared" si="1408"/>
        <v>0</v>
      </c>
      <c r="O2298" s="3">
        <f t="shared" si="1408"/>
        <v>0</v>
      </c>
      <c r="P2298" s="3">
        <f t="shared" si="1408"/>
        <v>0</v>
      </c>
      <c r="Q2298" s="3">
        <f t="shared" si="1408"/>
        <v>1</v>
      </c>
      <c r="R2298" s="3">
        <f t="shared" si="1408"/>
        <v>0</v>
      </c>
      <c r="S2298" s="3">
        <f t="shared" si="1408"/>
        <v>0</v>
      </c>
      <c r="T2298" s="3">
        <f t="shared" si="1408"/>
        <v>0</v>
      </c>
      <c r="U2298" s="3">
        <f t="shared" si="1408"/>
        <v>0</v>
      </c>
      <c r="V2298" s="3">
        <f t="shared" si="1408"/>
        <v>0</v>
      </c>
      <c r="W2298" s="3">
        <f t="shared" si="1407"/>
        <v>0</v>
      </c>
      <c r="X2298" s="3">
        <f t="shared" si="1407"/>
        <v>1</v>
      </c>
      <c r="Y2298" s="3">
        <f t="shared" si="1407"/>
        <v>0</v>
      </c>
      <c r="Z2298" s="3">
        <f t="shared" si="1407"/>
        <v>0</v>
      </c>
      <c r="AA2298" s="3">
        <f t="shared" si="1407"/>
        <v>0</v>
      </c>
      <c r="AB2298" s="3">
        <f t="shared" si="1407"/>
        <v>0</v>
      </c>
      <c r="AC2298" s="3">
        <f t="shared" si="1407"/>
        <v>1</v>
      </c>
      <c r="AD2298" s="3">
        <f t="shared" si="1407"/>
        <v>0</v>
      </c>
      <c r="AE2298" s="3">
        <f t="shared" si="1407"/>
        <v>0</v>
      </c>
      <c r="AF2298" s="3">
        <f t="shared" si="1407"/>
        <v>0</v>
      </c>
      <c r="AG2298" s="3">
        <f t="shared" ca="1" si="1376"/>
        <v>2</v>
      </c>
      <c r="AH2298" s="3" t="str">
        <f t="shared" si="1377"/>
        <v/>
      </c>
      <c r="AI2298" s="3" t="str">
        <f t="shared" si="1378"/>
        <v/>
      </c>
      <c r="AJ2298" s="3" t="str">
        <f t="shared" si="1379"/>
        <v/>
      </c>
      <c r="AK2298" s="3">
        <f t="shared" ca="1" si="1380"/>
        <v>1</v>
      </c>
      <c r="AL2298" s="3" t="str">
        <f t="shared" si="1381"/>
        <v/>
      </c>
      <c r="AM2298" s="3" t="str">
        <f t="shared" si="1382"/>
        <v/>
      </c>
      <c r="AN2298" s="3" t="str">
        <f t="shared" si="1383"/>
        <v/>
      </c>
      <c r="AO2298" s="3" t="str">
        <f t="shared" si="1384"/>
        <v/>
      </c>
      <c r="AP2298" s="3" t="str">
        <f t="shared" si="1385"/>
        <v/>
      </c>
      <c r="AQ2298" s="3">
        <f t="shared" ca="1" si="1386"/>
        <v>20</v>
      </c>
      <c r="AR2298" s="3" t="str">
        <f t="shared" si="1387"/>
        <v/>
      </c>
      <c r="AS2298" s="3" t="str">
        <f t="shared" si="1388"/>
        <v/>
      </c>
      <c r="AT2298" s="3" t="str">
        <f t="shared" si="1389"/>
        <v/>
      </c>
      <c r="AU2298" s="3" t="str">
        <f t="shared" si="1390"/>
        <v/>
      </c>
      <c r="AV2298" s="3" t="str">
        <f t="shared" si="1391"/>
        <v/>
      </c>
      <c r="AW2298" s="3" t="str">
        <f t="shared" si="1392"/>
        <v/>
      </c>
      <c r="AX2298" s="3">
        <f t="shared" ca="1" si="1393"/>
        <v>3</v>
      </c>
      <c r="AY2298" s="3" t="str">
        <f t="shared" si="1394"/>
        <v/>
      </c>
      <c r="AZ2298" s="3" t="str">
        <f t="shared" si="1395"/>
        <v/>
      </c>
      <c r="BA2298" s="3" t="str">
        <f t="shared" si="1396"/>
        <v/>
      </c>
      <c r="BB2298" s="3" t="str">
        <f t="shared" si="1397"/>
        <v/>
      </c>
      <c r="BC2298" s="3">
        <f t="shared" ca="1" si="1398"/>
        <v>21</v>
      </c>
      <c r="BD2298" s="3" t="str">
        <f t="shared" si="1399"/>
        <v/>
      </c>
      <c r="BE2298" s="3" t="str">
        <f t="shared" si="1400"/>
        <v/>
      </c>
      <c r="BF2298" s="3" t="str">
        <f t="shared" si="1401"/>
        <v/>
      </c>
      <c r="BG2298" s="9">
        <f t="shared" ca="1" si="1373"/>
        <v>9.4</v>
      </c>
      <c r="BH2298" s="9">
        <f t="shared" ca="1" si="1374"/>
        <v>10.16366075781753</v>
      </c>
      <c r="BI2298" s="3">
        <f t="shared" si="1375"/>
        <v>5</v>
      </c>
    </row>
    <row r="2299" spans="1:61" ht="15.6">
      <c r="A2299" t="s">
        <v>12636</v>
      </c>
      <c r="B2299" s="3" t="str">
        <f t="shared" si="1404"/>
        <v>w</v>
      </c>
      <c r="C2299" s="3" t="str">
        <f t="shared" si="1404"/>
        <v>r</v>
      </c>
      <c r="D2299" s="3" t="str">
        <f t="shared" si="1404"/>
        <v>e</v>
      </c>
      <c r="E2299" s="3" t="str">
        <f t="shared" si="1404"/>
        <v>c</v>
      </c>
      <c r="F2299" s="3" t="str">
        <f t="shared" si="1404"/>
        <v>k</v>
      </c>
      <c r="G2299" s="3">
        <f t="shared" si="1408"/>
        <v>0</v>
      </c>
      <c r="H2299" s="3">
        <f t="shared" si="1408"/>
        <v>0</v>
      </c>
      <c r="I2299" s="3">
        <f t="shared" si="1408"/>
        <v>1</v>
      </c>
      <c r="J2299" s="3">
        <f t="shared" si="1408"/>
        <v>0</v>
      </c>
      <c r="K2299" s="3">
        <f t="shared" si="1408"/>
        <v>1</v>
      </c>
      <c r="L2299" s="3">
        <f t="shared" si="1408"/>
        <v>0</v>
      </c>
      <c r="M2299" s="3">
        <f t="shared" si="1408"/>
        <v>0</v>
      </c>
      <c r="N2299" s="3">
        <f t="shared" si="1408"/>
        <v>0</v>
      </c>
      <c r="O2299" s="3">
        <f t="shared" si="1408"/>
        <v>0</v>
      </c>
      <c r="P2299" s="3">
        <f t="shared" si="1408"/>
        <v>0</v>
      </c>
      <c r="Q2299" s="3">
        <f t="shared" si="1408"/>
        <v>1</v>
      </c>
      <c r="R2299" s="3">
        <f t="shared" si="1408"/>
        <v>0</v>
      </c>
      <c r="S2299" s="3">
        <f t="shared" si="1408"/>
        <v>0</v>
      </c>
      <c r="T2299" s="3">
        <f t="shared" si="1408"/>
        <v>0</v>
      </c>
      <c r="U2299" s="3">
        <f t="shared" si="1408"/>
        <v>0</v>
      </c>
      <c r="V2299" s="3">
        <f t="shared" si="1408"/>
        <v>0</v>
      </c>
      <c r="W2299" s="3">
        <f t="shared" si="1407"/>
        <v>0</v>
      </c>
      <c r="X2299" s="3">
        <f t="shared" si="1407"/>
        <v>1</v>
      </c>
      <c r="Y2299" s="3">
        <f t="shared" si="1407"/>
        <v>0</v>
      </c>
      <c r="Z2299" s="3">
        <f t="shared" si="1407"/>
        <v>0</v>
      </c>
      <c r="AA2299" s="3">
        <f t="shared" si="1407"/>
        <v>0</v>
      </c>
      <c r="AB2299" s="3">
        <f t="shared" si="1407"/>
        <v>0</v>
      </c>
      <c r="AC2299" s="3">
        <f t="shared" si="1407"/>
        <v>1</v>
      </c>
      <c r="AD2299" s="3">
        <f t="shared" si="1407"/>
        <v>0</v>
      </c>
      <c r="AE2299" s="3">
        <f t="shared" si="1407"/>
        <v>0</v>
      </c>
      <c r="AF2299" s="3">
        <f t="shared" si="1407"/>
        <v>0</v>
      </c>
      <c r="AG2299" s="3" t="str">
        <f t="shared" si="1376"/>
        <v/>
      </c>
      <c r="AH2299" s="3" t="str">
        <f t="shared" si="1377"/>
        <v/>
      </c>
      <c r="AI2299" s="3">
        <f t="shared" ca="1" si="1378"/>
        <v>11</v>
      </c>
      <c r="AJ2299" s="3" t="str">
        <f t="shared" si="1379"/>
        <v/>
      </c>
      <c r="AK2299" s="3">
        <f t="shared" ca="1" si="1380"/>
        <v>1</v>
      </c>
      <c r="AL2299" s="3" t="str">
        <f t="shared" si="1381"/>
        <v/>
      </c>
      <c r="AM2299" s="3" t="str">
        <f t="shared" si="1382"/>
        <v/>
      </c>
      <c r="AN2299" s="3" t="str">
        <f t="shared" si="1383"/>
        <v/>
      </c>
      <c r="AO2299" s="3" t="str">
        <f t="shared" si="1384"/>
        <v/>
      </c>
      <c r="AP2299" s="3" t="str">
        <f t="shared" si="1385"/>
        <v/>
      </c>
      <c r="AQ2299" s="3">
        <f t="shared" ca="1" si="1386"/>
        <v>20</v>
      </c>
      <c r="AR2299" s="3" t="str">
        <f t="shared" si="1387"/>
        <v/>
      </c>
      <c r="AS2299" s="3" t="str">
        <f t="shared" si="1388"/>
        <v/>
      </c>
      <c r="AT2299" s="3" t="str">
        <f t="shared" si="1389"/>
        <v/>
      </c>
      <c r="AU2299" s="3" t="str">
        <f t="shared" si="1390"/>
        <v/>
      </c>
      <c r="AV2299" s="3" t="str">
        <f t="shared" si="1391"/>
        <v/>
      </c>
      <c r="AW2299" s="3" t="str">
        <f t="shared" si="1392"/>
        <v/>
      </c>
      <c r="AX2299" s="3">
        <f t="shared" ca="1" si="1393"/>
        <v>3</v>
      </c>
      <c r="AY2299" s="3" t="str">
        <f t="shared" si="1394"/>
        <v/>
      </c>
      <c r="AZ2299" s="3" t="str">
        <f t="shared" si="1395"/>
        <v/>
      </c>
      <c r="BA2299" s="3" t="str">
        <f t="shared" si="1396"/>
        <v/>
      </c>
      <c r="BB2299" s="3" t="str">
        <f t="shared" si="1397"/>
        <v/>
      </c>
      <c r="BC2299" s="3">
        <f t="shared" ca="1" si="1398"/>
        <v>21</v>
      </c>
      <c r="BD2299" s="3" t="str">
        <f t="shared" si="1399"/>
        <v/>
      </c>
      <c r="BE2299" s="3" t="str">
        <f t="shared" si="1400"/>
        <v/>
      </c>
      <c r="BF2299" s="3" t="str">
        <f t="shared" si="1401"/>
        <v/>
      </c>
      <c r="BG2299" s="9">
        <f t="shared" ca="1" si="1373"/>
        <v>11.2</v>
      </c>
      <c r="BH2299" s="9">
        <f t="shared" ca="1" si="1374"/>
        <v>9.2843955107481282</v>
      </c>
      <c r="BI2299" s="3">
        <f t="shared" si="1375"/>
        <v>5</v>
      </c>
    </row>
    <row r="2300" spans="1:61" ht="15.6">
      <c r="A2300" t="s">
        <v>12638</v>
      </c>
      <c r="B2300" s="3" t="str">
        <f t="shared" si="1404"/>
        <v>w</v>
      </c>
      <c r="C2300" s="3" t="str">
        <f t="shared" si="1404"/>
        <v>r</v>
      </c>
      <c r="D2300" s="3" t="str">
        <f t="shared" si="1404"/>
        <v>e</v>
      </c>
      <c r="E2300" s="3" t="str">
        <f t="shared" si="1404"/>
        <v>s</v>
      </c>
      <c r="F2300" s="3" t="str">
        <f t="shared" si="1404"/>
        <v>t</v>
      </c>
      <c r="G2300" s="3">
        <f t="shared" si="1408"/>
        <v>0</v>
      </c>
      <c r="H2300" s="3">
        <f t="shared" si="1408"/>
        <v>0</v>
      </c>
      <c r="I2300" s="3">
        <f t="shared" si="1408"/>
        <v>0</v>
      </c>
      <c r="J2300" s="3">
        <f t="shared" si="1408"/>
        <v>0</v>
      </c>
      <c r="K2300" s="3">
        <f t="shared" si="1408"/>
        <v>1</v>
      </c>
      <c r="L2300" s="3">
        <f t="shared" si="1408"/>
        <v>0</v>
      </c>
      <c r="M2300" s="3">
        <f t="shared" si="1408"/>
        <v>0</v>
      </c>
      <c r="N2300" s="3">
        <f t="shared" si="1408"/>
        <v>0</v>
      </c>
      <c r="O2300" s="3">
        <f t="shared" si="1408"/>
        <v>0</v>
      </c>
      <c r="P2300" s="3">
        <f t="shared" si="1408"/>
        <v>0</v>
      </c>
      <c r="Q2300" s="3">
        <f t="shared" si="1408"/>
        <v>0</v>
      </c>
      <c r="R2300" s="3">
        <f t="shared" si="1408"/>
        <v>0</v>
      </c>
      <c r="S2300" s="3">
        <f t="shared" si="1408"/>
        <v>0</v>
      </c>
      <c r="T2300" s="3">
        <f t="shared" si="1408"/>
        <v>0</v>
      </c>
      <c r="U2300" s="3">
        <f t="shared" si="1408"/>
        <v>0</v>
      </c>
      <c r="V2300" s="3">
        <f t="shared" si="1408"/>
        <v>0</v>
      </c>
      <c r="W2300" s="3">
        <f t="shared" si="1407"/>
        <v>0</v>
      </c>
      <c r="X2300" s="3">
        <f t="shared" si="1407"/>
        <v>1</v>
      </c>
      <c r="Y2300" s="3">
        <f t="shared" si="1407"/>
        <v>1</v>
      </c>
      <c r="Z2300" s="3">
        <f t="shared" si="1407"/>
        <v>1</v>
      </c>
      <c r="AA2300" s="3">
        <f t="shared" si="1407"/>
        <v>0</v>
      </c>
      <c r="AB2300" s="3">
        <f t="shared" si="1407"/>
        <v>0</v>
      </c>
      <c r="AC2300" s="3">
        <f t="shared" si="1407"/>
        <v>1</v>
      </c>
      <c r="AD2300" s="3">
        <f t="shared" si="1407"/>
        <v>0</v>
      </c>
      <c r="AE2300" s="3">
        <f t="shared" si="1407"/>
        <v>0</v>
      </c>
      <c r="AF2300" s="3">
        <f t="shared" si="1407"/>
        <v>0</v>
      </c>
      <c r="AG2300" s="3" t="str">
        <f t="shared" si="1376"/>
        <v/>
      </c>
      <c r="AH2300" s="3" t="str">
        <f t="shared" si="1377"/>
        <v/>
      </c>
      <c r="AI2300" s="3" t="str">
        <f t="shared" si="1378"/>
        <v/>
      </c>
      <c r="AJ2300" s="3" t="str">
        <f t="shared" si="1379"/>
        <v/>
      </c>
      <c r="AK2300" s="3">
        <f t="shared" ca="1" si="1380"/>
        <v>1</v>
      </c>
      <c r="AL2300" s="3" t="str">
        <f t="shared" si="1381"/>
        <v/>
      </c>
      <c r="AM2300" s="3" t="str">
        <f t="shared" si="1382"/>
        <v/>
      </c>
      <c r="AN2300" s="3" t="str">
        <f t="shared" si="1383"/>
        <v/>
      </c>
      <c r="AO2300" s="3" t="str">
        <f t="shared" si="1384"/>
        <v/>
      </c>
      <c r="AP2300" s="3" t="str">
        <f t="shared" si="1385"/>
        <v/>
      </c>
      <c r="AQ2300" s="3" t="str">
        <f t="shared" si="1386"/>
        <v/>
      </c>
      <c r="AR2300" s="3" t="str">
        <f t="shared" si="1387"/>
        <v/>
      </c>
      <c r="AS2300" s="3" t="str">
        <f t="shared" si="1388"/>
        <v/>
      </c>
      <c r="AT2300" s="3" t="str">
        <f t="shared" si="1389"/>
        <v/>
      </c>
      <c r="AU2300" s="3" t="str">
        <f t="shared" si="1390"/>
        <v/>
      </c>
      <c r="AV2300" s="3" t="str">
        <f t="shared" si="1391"/>
        <v/>
      </c>
      <c r="AW2300" s="3" t="str">
        <f t="shared" si="1392"/>
        <v/>
      </c>
      <c r="AX2300" s="3">
        <f t="shared" ca="1" si="1393"/>
        <v>3</v>
      </c>
      <c r="AY2300" s="3">
        <f t="shared" ca="1" si="1394"/>
        <v>8</v>
      </c>
      <c r="AZ2300" s="3">
        <f t="shared" ca="1" si="1395"/>
        <v>5</v>
      </c>
      <c r="BA2300" s="3" t="str">
        <f t="shared" si="1396"/>
        <v/>
      </c>
      <c r="BB2300" s="3" t="str">
        <f t="shared" si="1397"/>
        <v/>
      </c>
      <c r="BC2300" s="3">
        <f t="shared" ca="1" si="1398"/>
        <v>21</v>
      </c>
      <c r="BD2300" s="3" t="str">
        <f t="shared" si="1399"/>
        <v/>
      </c>
      <c r="BE2300" s="3" t="str">
        <f t="shared" si="1400"/>
        <v/>
      </c>
      <c r="BF2300" s="3" t="str">
        <f t="shared" si="1401"/>
        <v/>
      </c>
      <c r="BG2300" s="9">
        <f t="shared" ca="1" si="1373"/>
        <v>7.6</v>
      </c>
      <c r="BH2300" s="9">
        <f t="shared" ca="1" si="1374"/>
        <v>7.9246451024635798</v>
      </c>
      <c r="BI2300" s="3">
        <f t="shared" si="1375"/>
        <v>5</v>
      </c>
    </row>
    <row r="2301" spans="1:61" ht="15.6">
      <c r="A2301" t="s">
        <v>12643</v>
      </c>
      <c r="B2301" s="3" t="str">
        <f t="shared" si="1404"/>
        <v>w</v>
      </c>
      <c r="C2301" s="3" t="str">
        <f t="shared" si="1404"/>
        <v>r</v>
      </c>
      <c r="D2301" s="3" t="str">
        <f t="shared" si="1404"/>
        <v>i</v>
      </c>
      <c r="E2301" s="3" t="str">
        <f t="shared" si="1404"/>
        <v>n</v>
      </c>
      <c r="F2301" s="3" t="str">
        <f t="shared" si="1404"/>
        <v>g</v>
      </c>
      <c r="G2301" s="3">
        <f t="shared" si="1408"/>
        <v>0</v>
      </c>
      <c r="H2301" s="3">
        <f t="shared" si="1408"/>
        <v>0</v>
      </c>
      <c r="I2301" s="3">
        <f t="shared" si="1408"/>
        <v>0</v>
      </c>
      <c r="J2301" s="3">
        <f t="shared" si="1408"/>
        <v>0</v>
      </c>
      <c r="K2301" s="3">
        <f t="shared" si="1408"/>
        <v>0</v>
      </c>
      <c r="L2301" s="3">
        <f t="shared" si="1408"/>
        <v>0</v>
      </c>
      <c r="M2301" s="3">
        <f t="shared" si="1408"/>
        <v>1</v>
      </c>
      <c r="N2301" s="3">
        <f t="shared" si="1408"/>
        <v>0</v>
      </c>
      <c r="O2301" s="3">
        <f t="shared" si="1408"/>
        <v>1</v>
      </c>
      <c r="P2301" s="3">
        <f t="shared" si="1408"/>
        <v>0</v>
      </c>
      <c r="Q2301" s="3">
        <f t="shared" si="1408"/>
        <v>0</v>
      </c>
      <c r="R2301" s="3">
        <f t="shared" si="1408"/>
        <v>0</v>
      </c>
      <c r="S2301" s="3">
        <f t="shared" si="1408"/>
        <v>0</v>
      </c>
      <c r="T2301" s="3">
        <f t="shared" si="1408"/>
        <v>1</v>
      </c>
      <c r="U2301" s="3">
        <f t="shared" si="1408"/>
        <v>0</v>
      </c>
      <c r="V2301" s="3">
        <f t="shared" si="1408"/>
        <v>0</v>
      </c>
      <c r="W2301" s="3">
        <f t="shared" si="1407"/>
        <v>0</v>
      </c>
      <c r="X2301" s="3">
        <f t="shared" si="1407"/>
        <v>1</v>
      </c>
      <c r="Y2301" s="3">
        <f t="shared" si="1407"/>
        <v>0</v>
      </c>
      <c r="Z2301" s="3">
        <f t="shared" si="1407"/>
        <v>0</v>
      </c>
      <c r="AA2301" s="3">
        <f t="shared" si="1407"/>
        <v>0</v>
      </c>
      <c r="AB2301" s="3">
        <f t="shared" si="1407"/>
        <v>0</v>
      </c>
      <c r="AC2301" s="3">
        <f t="shared" si="1407"/>
        <v>1</v>
      </c>
      <c r="AD2301" s="3">
        <f t="shared" si="1407"/>
        <v>0</v>
      </c>
      <c r="AE2301" s="3">
        <f t="shared" si="1407"/>
        <v>0</v>
      </c>
      <c r="AF2301" s="3">
        <f t="shared" si="1407"/>
        <v>0</v>
      </c>
      <c r="AG2301" s="3" t="str">
        <f t="shared" si="1376"/>
        <v/>
      </c>
      <c r="AH2301" s="3" t="str">
        <f t="shared" si="1377"/>
        <v/>
      </c>
      <c r="AI2301" s="3" t="str">
        <f t="shared" si="1378"/>
        <v/>
      </c>
      <c r="AJ2301" s="3" t="str">
        <f t="shared" si="1379"/>
        <v/>
      </c>
      <c r="AK2301" s="3" t="str">
        <f t="shared" si="1380"/>
        <v/>
      </c>
      <c r="AL2301" s="3" t="str">
        <f t="shared" si="1381"/>
        <v/>
      </c>
      <c r="AM2301" s="3">
        <f t="shared" ca="1" si="1382"/>
        <v>16</v>
      </c>
      <c r="AN2301" s="3" t="str">
        <f t="shared" si="1383"/>
        <v/>
      </c>
      <c r="AO2301" s="3">
        <f t="shared" ca="1" si="1384"/>
        <v>7</v>
      </c>
      <c r="AP2301" s="3" t="str">
        <f t="shared" si="1385"/>
        <v/>
      </c>
      <c r="AQ2301" s="3" t="str">
        <f t="shared" si="1386"/>
        <v/>
      </c>
      <c r="AR2301" s="3" t="str">
        <f t="shared" si="1387"/>
        <v/>
      </c>
      <c r="AS2301" s="3" t="str">
        <f t="shared" si="1388"/>
        <v/>
      </c>
      <c r="AT2301" s="3">
        <f t="shared" ca="1" si="1389"/>
        <v>9</v>
      </c>
      <c r="AU2301" s="3" t="str">
        <f t="shared" si="1390"/>
        <v/>
      </c>
      <c r="AV2301" s="3" t="str">
        <f t="shared" si="1391"/>
        <v/>
      </c>
      <c r="AW2301" s="3" t="str">
        <f t="shared" si="1392"/>
        <v/>
      </c>
      <c r="AX2301" s="3">
        <f t="shared" ca="1" si="1393"/>
        <v>3</v>
      </c>
      <c r="AY2301" s="3" t="str">
        <f t="shared" si="1394"/>
        <v/>
      </c>
      <c r="AZ2301" s="3" t="str">
        <f t="shared" si="1395"/>
        <v/>
      </c>
      <c r="BA2301" s="3" t="str">
        <f t="shared" si="1396"/>
        <v/>
      </c>
      <c r="BB2301" s="3" t="str">
        <f t="shared" si="1397"/>
        <v/>
      </c>
      <c r="BC2301" s="3">
        <f t="shared" ca="1" si="1398"/>
        <v>21</v>
      </c>
      <c r="BD2301" s="3" t="str">
        <f t="shared" si="1399"/>
        <v/>
      </c>
      <c r="BE2301" s="3" t="str">
        <f t="shared" si="1400"/>
        <v/>
      </c>
      <c r="BF2301" s="3" t="str">
        <f t="shared" si="1401"/>
        <v/>
      </c>
      <c r="BG2301" s="9">
        <f t="shared" ca="1" si="1373"/>
        <v>11.2</v>
      </c>
      <c r="BH2301" s="9">
        <f t="shared" ca="1" si="1374"/>
        <v>7.2249567472753764</v>
      </c>
      <c r="BI2301" s="3">
        <f t="shared" si="1375"/>
        <v>5</v>
      </c>
    </row>
    <row r="2302" spans="1:61" ht="15.6">
      <c r="A2302" t="s">
        <v>12644</v>
      </c>
      <c r="B2302" s="3" t="str">
        <f t="shared" si="1404"/>
        <v>w</v>
      </c>
      <c r="C2302" s="3" t="str">
        <f t="shared" si="1404"/>
        <v>r</v>
      </c>
      <c r="D2302" s="3" t="str">
        <f t="shared" si="1404"/>
        <v>i</v>
      </c>
      <c r="E2302" s="3" t="str">
        <f t="shared" si="1404"/>
        <v>s</v>
      </c>
      <c r="F2302" s="3" t="str">
        <f t="shared" si="1404"/>
        <v>t</v>
      </c>
      <c r="G2302" s="3">
        <f t="shared" si="1408"/>
        <v>0</v>
      </c>
      <c r="H2302" s="3">
        <f t="shared" si="1408"/>
        <v>0</v>
      </c>
      <c r="I2302" s="3">
        <f t="shared" si="1408"/>
        <v>0</v>
      </c>
      <c r="J2302" s="3">
        <f t="shared" si="1408"/>
        <v>0</v>
      </c>
      <c r="K2302" s="3">
        <f t="shared" si="1408"/>
        <v>0</v>
      </c>
      <c r="L2302" s="3">
        <f t="shared" si="1408"/>
        <v>0</v>
      </c>
      <c r="M2302" s="3">
        <f t="shared" si="1408"/>
        <v>0</v>
      </c>
      <c r="N2302" s="3">
        <f t="shared" si="1408"/>
        <v>0</v>
      </c>
      <c r="O2302" s="3">
        <f t="shared" si="1408"/>
        <v>1</v>
      </c>
      <c r="P2302" s="3">
        <f t="shared" si="1408"/>
        <v>0</v>
      </c>
      <c r="Q2302" s="3">
        <f t="shared" si="1408"/>
        <v>0</v>
      </c>
      <c r="R2302" s="3">
        <f t="shared" si="1408"/>
        <v>0</v>
      </c>
      <c r="S2302" s="3">
        <f t="shared" si="1408"/>
        <v>0</v>
      </c>
      <c r="T2302" s="3">
        <f t="shared" si="1408"/>
        <v>0</v>
      </c>
      <c r="U2302" s="3">
        <f t="shared" si="1408"/>
        <v>0</v>
      </c>
      <c r="V2302" s="3">
        <f t="shared" si="1408"/>
        <v>0</v>
      </c>
      <c r="W2302" s="3">
        <f t="shared" si="1407"/>
        <v>0</v>
      </c>
      <c r="X2302" s="3">
        <f t="shared" si="1407"/>
        <v>1</v>
      </c>
      <c r="Y2302" s="3">
        <f t="shared" si="1407"/>
        <v>1</v>
      </c>
      <c r="Z2302" s="3">
        <f t="shared" si="1407"/>
        <v>1</v>
      </c>
      <c r="AA2302" s="3">
        <f t="shared" si="1407"/>
        <v>0</v>
      </c>
      <c r="AB2302" s="3">
        <f t="shared" si="1407"/>
        <v>0</v>
      </c>
      <c r="AC2302" s="3">
        <f t="shared" si="1407"/>
        <v>1</v>
      </c>
      <c r="AD2302" s="3">
        <f t="shared" si="1407"/>
        <v>0</v>
      </c>
      <c r="AE2302" s="3">
        <f t="shared" si="1407"/>
        <v>0</v>
      </c>
      <c r="AF2302" s="3">
        <f t="shared" si="1407"/>
        <v>0</v>
      </c>
      <c r="AG2302" s="3" t="str">
        <f t="shared" si="1376"/>
        <v/>
      </c>
      <c r="AH2302" s="3" t="str">
        <f t="shared" si="1377"/>
        <v/>
      </c>
      <c r="AI2302" s="3" t="str">
        <f t="shared" si="1378"/>
        <v/>
      </c>
      <c r="AJ2302" s="3" t="str">
        <f t="shared" si="1379"/>
        <v/>
      </c>
      <c r="AK2302" s="3" t="str">
        <f t="shared" si="1380"/>
        <v/>
      </c>
      <c r="AL2302" s="3" t="str">
        <f t="shared" si="1381"/>
        <v/>
      </c>
      <c r="AM2302" s="3" t="str">
        <f t="shared" si="1382"/>
        <v/>
      </c>
      <c r="AN2302" s="3" t="str">
        <f t="shared" si="1383"/>
        <v/>
      </c>
      <c r="AO2302" s="3">
        <f t="shared" ca="1" si="1384"/>
        <v>7</v>
      </c>
      <c r="AP2302" s="3" t="str">
        <f t="shared" si="1385"/>
        <v/>
      </c>
      <c r="AQ2302" s="3" t="str">
        <f t="shared" si="1386"/>
        <v/>
      </c>
      <c r="AR2302" s="3" t="str">
        <f t="shared" si="1387"/>
        <v/>
      </c>
      <c r="AS2302" s="3" t="str">
        <f t="shared" si="1388"/>
        <v/>
      </c>
      <c r="AT2302" s="3" t="str">
        <f t="shared" si="1389"/>
        <v/>
      </c>
      <c r="AU2302" s="3" t="str">
        <f t="shared" si="1390"/>
        <v/>
      </c>
      <c r="AV2302" s="3" t="str">
        <f t="shared" si="1391"/>
        <v/>
      </c>
      <c r="AW2302" s="3" t="str">
        <f t="shared" si="1392"/>
        <v/>
      </c>
      <c r="AX2302" s="3">
        <f t="shared" ca="1" si="1393"/>
        <v>3</v>
      </c>
      <c r="AY2302" s="3">
        <f t="shared" ca="1" si="1394"/>
        <v>8</v>
      </c>
      <c r="AZ2302" s="3">
        <f t="shared" ca="1" si="1395"/>
        <v>5</v>
      </c>
      <c r="BA2302" s="3" t="str">
        <f t="shared" si="1396"/>
        <v/>
      </c>
      <c r="BB2302" s="3" t="str">
        <f t="shared" si="1397"/>
        <v/>
      </c>
      <c r="BC2302" s="3">
        <f t="shared" ca="1" si="1398"/>
        <v>21</v>
      </c>
      <c r="BD2302" s="3" t="str">
        <f t="shared" si="1399"/>
        <v/>
      </c>
      <c r="BE2302" s="3" t="str">
        <f t="shared" si="1400"/>
        <v/>
      </c>
      <c r="BF2302" s="3" t="str">
        <f t="shared" si="1401"/>
        <v/>
      </c>
      <c r="BG2302" s="9">
        <f t="shared" ca="1" si="1373"/>
        <v>8.8000000000000007</v>
      </c>
      <c r="BH2302" s="9">
        <f t="shared" ca="1" si="1374"/>
        <v>7.0851958335673411</v>
      </c>
      <c r="BI2302" s="3">
        <f t="shared" si="1375"/>
        <v>5</v>
      </c>
    </row>
    <row r="2303" spans="1:61" ht="15.6">
      <c r="A2303" t="s">
        <v>12645</v>
      </c>
      <c r="B2303" s="3" t="str">
        <f t="shared" si="1404"/>
        <v>w</v>
      </c>
      <c r="C2303" s="3" t="str">
        <f t="shared" si="1404"/>
        <v>r</v>
      </c>
      <c r="D2303" s="3" t="str">
        <f t="shared" si="1404"/>
        <v>i</v>
      </c>
      <c r="E2303" s="3" t="str">
        <f t="shared" si="1404"/>
        <v>t</v>
      </c>
      <c r="F2303" s="3" t="str">
        <f t="shared" si="1404"/>
        <v>e</v>
      </c>
      <c r="G2303" s="3">
        <f t="shared" si="1408"/>
        <v>0</v>
      </c>
      <c r="H2303" s="3">
        <f t="shared" si="1408"/>
        <v>0</v>
      </c>
      <c r="I2303" s="3">
        <f t="shared" si="1408"/>
        <v>0</v>
      </c>
      <c r="J2303" s="3">
        <f t="shared" si="1408"/>
        <v>0</v>
      </c>
      <c r="K2303" s="3">
        <f t="shared" si="1408"/>
        <v>1</v>
      </c>
      <c r="L2303" s="3">
        <f t="shared" si="1408"/>
        <v>0</v>
      </c>
      <c r="M2303" s="3">
        <f t="shared" si="1408"/>
        <v>0</v>
      </c>
      <c r="N2303" s="3">
        <f t="shared" si="1408"/>
        <v>0</v>
      </c>
      <c r="O2303" s="3">
        <f t="shared" si="1408"/>
        <v>1</v>
      </c>
      <c r="P2303" s="3">
        <f t="shared" si="1408"/>
        <v>0</v>
      </c>
      <c r="Q2303" s="3">
        <f t="shared" si="1408"/>
        <v>0</v>
      </c>
      <c r="R2303" s="3">
        <f t="shared" si="1408"/>
        <v>0</v>
      </c>
      <c r="S2303" s="3">
        <f t="shared" si="1408"/>
        <v>0</v>
      </c>
      <c r="T2303" s="3">
        <f t="shared" si="1408"/>
        <v>0</v>
      </c>
      <c r="U2303" s="3">
        <f t="shared" si="1408"/>
        <v>0</v>
      </c>
      <c r="V2303" s="3">
        <f t="shared" si="1408"/>
        <v>0</v>
      </c>
      <c r="W2303" s="3">
        <f t="shared" si="1407"/>
        <v>0</v>
      </c>
      <c r="X2303" s="3">
        <f t="shared" si="1407"/>
        <v>1</v>
      </c>
      <c r="Y2303" s="3">
        <f t="shared" si="1407"/>
        <v>0</v>
      </c>
      <c r="Z2303" s="3">
        <f t="shared" si="1407"/>
        <v>1</v>
      </c>
      <c r="AA2303" s="3">
        <f t="shared" si="1407"/>
        <v>0</v>
      </c>
      <c r="AB2303" s="3">
        <f t="shared" si="1407"/>
        <v>0</v>
      </c>
      <c r="AC2303" s="3">
        <f t="shared" si="1407"/>
        <v>1</v>
      </c>
      <c r="AD2303" s="3">
        <f t="shared" si="1407"/>
        <v>0</v>
      </c>
      <c r="AE2303" s="3">
        <f t="shared" si="1407"/>
        <v>0</v>
      </c>
      <c r="AF2303" s="3">
        <f t="shared" si="1407"/>
        <v>0</v>
      </c>
      <c r="AG2303" s="3" t="str">
        <f t="shared" si="1376"/>
        <v/>
      </c>
      <c r="AH2303" s="3" t="str">
        <f t="shared" si="1377"/>
        <v/>
      </c>
      <c r="AI2303" s="3" t="str">
        <f t="shared" si="1378"/>
        <v/>
      </c>
      <c r="AJ2303" s="3" t="str">
        <f t="shared" si="1379"/>
        <v/>
      </c>
      <c r="AK2303" s="3">
        <f t="shared" ca="1" si="1380"/>
        <v>1</v>
      </c>
      <c r="AL2303" s="3" t="str">
        <f t="shared" si="1381"/>
        <v/>
      </c>
      <c r="AM2303" s="3" t="str">
        <f t="shared" si="1382"/>
        <v/>
      </c>
      <c r="AN2303" s="3" t="str">
        <f t="shared" si="1383"/>
        <v/>
      </c>
      <c r="AO2303" s="3">
        <f t="shared" ca="1" si="1384"/>
        <v>7</v>
      </c>
      <c r="AP2303" s="3" t="str">
        <f t="shared" si="1385"/>
        <v/>
      </c>
      <c r="AQ2303" s="3" t="str">
        <f t="shared" si="1386"/>
        <v/>
      </c>
      <c r="AR2303" s="3" t="str">
        <f t="shared" si="1387"/>
        <v/>
      </c>
      <c r="AS2303" s="3" t="str">
        <f t="shared" si="1388"/>
        <v/>
      </c>
      <c r="AT2303" s="3" t="str">
        <f t="shared" si="1389"/>
        <v/>
      </c>
      <c r="AU2303" s="3" t="str">
        <f t="shared" si="1390"/>
        <v/>
      </c>
      <c r="AV2303" s="3" t="str">
        <f t="shared" si="1391"/>
        <v/>
      </c>
      <c r="AW2303" s="3" t="str">
        <f t="shared" si="1392"/>
        <v/>
      </c>
      <c r="AX2303" s="3">
        <f t="shared" ca="1" si="1393"/>
        <v>3</v>
      </c>
      <c r="AY2303" s="3" t="str">
        <f t="shared" si="1394"/>
        <v/>
      </c>
      <c r="AZ2303" s="3">
        <f t="shared" ca="1" si="1395"/>
        <v>5</v>
      </c>
      <c r="BA2303" s="3" t="str">
        <f t="shared" si="1396"/>
        <v/>
      </c>
      <c r="BB2303" s="3" t="str">
        <f t="shared" si="1397"/>
        <v/>
      </c>
      <c r="BC2303" s="3">
        <f t="shared" ca="1" si="1398"/>
        <v>21</v>
      </c>
      <c r="BD2303" s="3" t="str">
        <f t="shared" si="1399"/>
        <v/>
      </c>
      <c r="BE2303" s="3" t="str">
        <f t="shared" si="1400"/>
        <v/>
      </c>
      <c r="BF2303" s="3" t="str">
        <f t="shared" si="1401"/>
        <v/>
      </c>
      <c r="BG2303" s="9">
        <f t="shared" ca="1" si="1373"/>
        <v>7.4</v>
      </c>
      <c r="BH2303" s="9">
        <f t="shared" ca="1" si="1374"/>
        <v>7.9246451024635798</v>
      </c>
      <c r="BI2303" s="3">
        <f t="shared" si="1375"/>
        <v>5</v>
      </c>
    </row>
    <row r="2304" spans="1:61" ht="15.6">
      <c r="A2304" t="s">
        <v>12648</v>
      </c>
      <c r="B2304" s="3" t="str">
        <f t="shared" si="1404"/>
        <v>w</v>
      </c>
      <c r="C2304" s="3" t="str">
        <f t="shared" si="1404"/>
        <v>r</v>
      </c>
      <c r="D2304" s="3" t="str">
        <f t="shared" si="1404"/>
        <v>o</v>
      </c>
      <c r="E2304" s="3" t="str">
        <f t="shared" si="1404"/>
        <v>n</v>
      </c>
      <c r="F2304" s="3" t="str">
        <f t="shared" si="1404"/>
        <v>g</v>
      </c>
      <c r="G2304" s="3">
        <f t="shared" si="1408"/>
        <v>0</v>
      </c>
      <c r="H2304" s="3">
        <f t="shared" si="1408"/>
        <v>0</v>
      </c>
      <c r="I2304" s="3">
        <f t="shared" si="1408"/>
        <v>0</v>
      </c>
      <c r="J2304" s="3">
        <f t="shared" si="1408"/>
        <v>0</v>
      </c>
      <c r="K2304" s="3">
        <f t="shared" si="1408"/>
        <v>0</v>
      </c>
      <c r="L2304" s="3">
        <f t="shared" si="1408"/>
        <v>0</v>
      </c>
      <c r="M2304" s="3">
        <f t="shared" si="1408"/>
        <v>1</v>
      </c>
      <c r="N2304" s="3">
        <f t="shared" si="1408"/>
        <v>0</v>
      </c>
      <c r="O2304" s="3">
        <f t="shared" si="1408"/>
        <v>0</v>
      </c>
      <c r="P2304" s="3">
        <f t="shared" si="1408"/>
        <v>0</v>
      </c>
      <c r="Q2304" s="3">
        <f t="shared" si="1408"/>
        <v>0</v>
      </c>
      <c r="R2304" s="3">
        <f t="shared" si="1408"/>
        <v>0</v>
      </c>
      <c r="S2304" s="3">
        <f t="shared" si="1408"/>
        <v>0</v>
      </c>
      <c r="T2304" s="3">
        <f t="shared" si="1408"/>
        <v>1</v>
      </c>
      <c r="U2304" s="3">
        <f t="shared" si="1408"/>
        <v>1</v>
      </c>
      <c r="V2304" s="3">
        <f t="shared" si="1408"/>
        <v>0</v>
      </c>
      <c r="W2304" s="3">
        <f t="shared" si="1407"/>
        <v>0</v>
      </c>
      <c r="X2304" s="3">
        <f t="shared" si="1407"/>
        <v>1</v>
      </c>
      <c r="Y2304" s="3">
        <f t="shared" si="1407"/>
        <v>0</v>
      </c>
      <c r="Z2304" s="3">
        <f t="shared" si="1407"/>
        <v>0</v>
      </c>
      <c r="AA2304" s="3">
        <f t="shared" si="1407"/>
        <v>0</v>
      </c>
      <c r="AB2304" s="3">
        <f t="shared" si="1407"/>
        <v>0</v>
      </c>
      <c r="AC2304" s="3">
        <f t="shared" si="1407"/>
        <v>1</v>
      </c>
      <c r="AD2304" s="3">
        <f t="shared" si="1407"/>
        <v>0</v>
      </c>
      <c r="AE2304" s="3">
        <f t="shared" si="1407"/>
        <v>0</v>
      </c>
      <c r="AF2304" s="3">
        <f t="shared" si="1407"/>
        <v>0</v>
      </c>
      <c r="AG2304" s="3" t="str">
        <f t="shared" si="1376"/>
        <v/>
      </c>
      <c r="AH2304" s="3" t="str">
        <f t="shared" si="1377"/>
        <v/>
      </c>
      <c r="AI2304" s="3" t="str">
        <f t="shared" si="1378"/>
        <v/>
      </c>
      <c r="AJ2304" s="3" t="str">
        <f t="shared" si="1379"/>
        <v/>
      </c>
      <c r="AK2304" s="3" t="str">
        <f t="shared" si="1380"/>
        <v/>
      </c>
      <c r="AL2304" s="3" t="str">
        <f t="shared" si="1381"/>
        <v/>
      </c>
      <c r="AM2304" s="3">
        <f t="shared" ca="1" si="1382"/>
        <v>16</v>
      </c>
      <c r="AN2304" s="3" t="str">
        <f t="shared" si="1383"/>
        <v/>
      </c>
      <c r="AO2304" s="3" t="str">
        <f t="shared" si="1384"/>
        <v/>
      </c>
      <c r="AP2304" s="3" t="str">
        <f t="shared" si="1385"/>
        <v/>
      </c>
      <c r="AQ2304" s="3" t="str">
        <f t="shared" si="1386"/>
        <v/>
      </c>
      <c r="AR2304" s="3" t="str">
        <f t="shared" si="1387"/>
        <v/>
      </c>
      <c r="AS2304" s="3" t="str">
        <f t="shared" si="1388"/>
        <v/>
      </c>
      <c r="AT2304" s="3">
        <f t="shared" ca="1" si="1389"/>
        <v>9</v>
      </c>
      <c r="AU2304" s="3">
        <f t="shared" ca="1" si="1390"/>
        <v>4</v>
      </c>
      <c r="AV2304" s="3" t="str">
        <f t="shared" si="1391"/>
        <v/>
      </c>
      <c r="AW2304" s="3" t="str">
        <f t="shared" si="1392"/>
        <v/>
      </c>
      <c r="AX2304" s="3">
        <f t="shared" ca="1" si="1393"/>
        <v>3</v>
      </c>
      <c r="AY2304" s="3" t="str">
        <f t="shared" si="1394"/>
        <v/>
      </c>
      <c r="AZ2304" s="3" t="str">
        <f t="shared" si="1395"/>
        <v/>
      </c>
      <c r="BA2304" s="3" t="str">
        <f t="shared" si="1396"/>
        <v/>
      </c>
      <c r="BB2304" s="3" t="str">
        <f t="shared" si="1397"/>
        <v/>
      </c>
      <c r="BC2304" s="3">
        <f t="shared" ca="1" si="1398"/>
        <v>21</v>
      </c>
      <c r="BD2304" s="3" t="str">
        <f t="shared" si="1399"/>
        <v/>
      </c>
      <c r="BE2304" s="3" t="str">
        <f t="shared" si="1400"/>
        <v/>
      </c>
      <c r="BF2304" s="3" t="str">
        <f t="shared" si="1401"/>
        <v/>
      </c>
      <c r="BG2304" s="9">
        <f t="shared" ca="1" si="1373"/>
        <v>10.6</v>
      </c>
      <c r="BH2304" s="9">
        <f t="shared" ca="1" si="1374"/>
        <v>7.7653074633268711</v>
      </c>
      <c r="BI2304" s="3">
        <f t="shared" si="1375"/>
        <v>5</v>
      </c>
    </row>
    <row r="2305" spans="1:61" ht="15.6">
      <c r="A2305" t="s">
        <v>12650</v>
      </c>
      <c r="B2305" s="3" t="str">
        <f t="shared" si="1404"/>
        <v>w</v>
      </c>
      <c r="C2305" s="3" t="str">
        <f t="shared" si="1404"/>
        <v>r</v>
      </c>
      <c r="D2305" s="3" t="str">
        <f t="shared" si="1404"/>
        <v>o</v>
      </c>
      <c r="E2305" s="3" t="str">
        <f t="shared" si="1404"/>
        <v>t</v>
      </c>
      <c r="F2305" s="3" t="str">
        <f t="shared" si="1404"/>
        <v>e</v>
      </c>
      <c r="G2305" s="3">
        <f t="shared" si="1408"/>
        <v>0</v>
      </c>
      <c r="H2305" s="3">
        <f t="shared" si="1408"/>
        <v>0</v>
      </c>
      <c r="I2305" s="3">
        <f t="shared" si="1408"/>
        <v>0</v>
      </c>
      <c r="J2305" s="3">
        <f t="shared" si="1408"/>
        <v>0</v>
      </c>
      <c r="K2305" s="3">
        <f t="shared" si="1408"/>
        <v>1</v>
      </c>
      <c r="L2305" s="3">
        <f t="shared" si="1408"/>
        <v>0</v>
      </c>
      <c r="M2305" s="3">
        <f t="shared" si="1408"/>
        <v>0</v>
      </c>
      <c r="N2305" s="3">
        <f t="shared" si="1408"/>
        <v>0</v>
      </c>
      <c r="O2305" s="3">
        <f t="shared" si="1408"/>
        <v>0</v>
      </c>
      <c r="P2305" s="3">
        <f t="shared" si="1408"/>
        <v>0</v>
      </c>
      <c r="Q2305" s="3">
        <f t="shared" si="1408"/>
        <v>0</v>
      </c>
      <c r="R2305" s="3">
        <f t="shared" si="1408"/>
        <v>0</v>
      </c>
      <c r="S2305" s="3">
        <f t="shared" si="1408"/>
        <v>0</v>
      </c>
      <c r="T2305" s="3">
        <f t="shared" si="1408"/>
        <v>0</v>
      </c>
      <c r="U2305" s="3">
        <f t="shared" si="1408"/>
        <v>1</v>
      </c>
      <c r="V2305" s="3">
        <f t="shared" si="1408"/>
        <v>0</v>
      </c>
      <c r="W2305" s="3">
        <f t="shared" si="1407"/>
        <v>0</v>
      </c>
      <c r="X2305" s="3">
        <f t="shared" si="1407"/>
        <v>1</v>
      </c>
      <c r="Y2305" s="3">
        <f t="shared" si="1407"/>
        <v>0</v>
      </c>
      <c r="Z2305" s="3">
        <f t="shared" si="1407"/>
        <v>1</v>
      </c>
      <c r="AA2305" s="3">
        <f t="shared" si="1407"/>
        <v>0</v>
      </c>
      <c r="AB2305" s="3">
        <f t="shared" si="1407"/>
        <v>0</v>
      </c>
      <c r="AC2305" s="3">
        <f t="shared" si="1407"/>
        <v>1</v>
      </c>
      <c r="AD2305" s="3">
        <f t="shared" si="1407"/>
        <v>0</v>
      </c>
      <c r="AE2305" s="3">
        <f t="shared" si="1407"/>
        <v>0</v>
      </c>
      <c r="AF2305" s="3">
        <f t="shared" si="1407"/>
        <v>0</v>
      </c>
      <c r="AG2305" s="3" t="str">
        <f t="shared" si="1376"/>
        <v/>
      </c>
      <c r="AH2305" s="3" t="str">
        <f t="shared" si="1377"/>
        <v/>
      </c>
      <c r="AI2305" s="3" t="str">
        <f t="shared" si="1378"/>
        <v/>
      </c>
      <c r="AJ2305" s="3" t="str">
        <f t="shared" si="1379"/>
        <v/>
      </c>
      <c r="AK2305" s="3">
        <f t="shared" ca="1" si="1380"/>
        <v>1</v>
      </c>
      <c r="AL2305" s="3" t="str">
        <f t="shared" si="1381"/>
        <v/>
      </c>
      <c r="AM2305" s="3" t="str">
        <f t="shared" si="1382"/>
        <v/>
      </c>
      <c r="AN2305" s="3" t="str">
        <f t="shared" si="1383"/>
        <v/>
      </c>
      <c r="AO2305" s="3" t="str">
        <f t="shared" si="1384"/>
        <v/>
      </c>
      <c r="AP2305" s="3" t="str">
        <f t="shared" si="1385"/>
        <v/>
      </c>
      <c r="AQ2305" s="3" t="str">
        <f t="shared" si="1386"/>
        <v/>
      </c>
      <c r="AR2305" s="3" t="str">
        <f t="shared" si="1387"/>
        <v/>
      </c>
      <c r="AS2305" s="3" t="str">
        <f t="shared" si="1388"/>
        <v/>
      </c>
      <c r="AT2305" s="3" t="str">
        <f t="shared" si="1389"/>
        <v/>
      </c>
      <c r="AU2305" s="3">
        <f t="shared" ca="1" si="1390"/>
        <v>4</v>
      </c>
      <c r="AV2305" s="3" t="str">
        <f t="shared" si="1391"/>
        <v/>
      </c>
      <c r="AW2305" s="3" t="str">
        <f t="shared" si="1392"/>
        <v/>
      </c>
      <c r="AX2305" s="3">
        <f t="shared" ca="1" si="1393"/>
        <v>3</v>
      </c>
      <c r="AY2305" s="3" t="str">
        <f t="shared" si="1394"/>
        <v/>
      </c>
      <c r="AZ2305" s="3">
        <f t="shared" ca="1" si="1395"/>
        <v>5</v>
      </c>
      <c r="BA2305" s="3" t="str">
        <f t="shared" si="1396"/>
        <v/>
      </c>
      <c r="BB2305" s="3" t="str">
        <f t="shared" si="1397"/>
        <v/>
      </c>
      <c r="BC2305" s="3">
        <f t="shared" ca="1" si="1398"/>
        <v>21</v>
      </c>
      <c r="BD2305" s="3" t="str">
        <f t="shared" si="1399"/>
        <v/>
      </c>
      <c r="BE2305" s="3" t="str">
        <f t="shared" si="1400"/>
        <v/>
      </c>
      <c r="BF2305" s="3" t="str">
        <f t="shared" si="1401"/>
        <v/>
      </c>
      <c r="BG2305" s="9">
        <f t="shared" ca="1" si="1373"/>
        <v>6.8</v>
      </c>
      <c r="BH2305" s="9">
        <f t="shared" ca="1" si="1374"/>
        <v>8.0746516952745395</v>
      </c>
      <c r="BI2305" s="3">
        <f t="shared" si="1375"/>
        <v>5</v>
      </c>
    </row>
    <row r="2306" spans="1:61" ht="15.6">
      <c r="A2306" t="s">
        <v>12652</v>
      </c>
      <c r="B2306" s="3" t="str">
        <f t="shared" si="1404"/>
        <v>w</v>
      </c>
      <c r="C2306" s="3" t="str">
        <f t="shared" si="1404"/>
        <v>r</v>
      </c>
      <c r="D2306" s="3" t="str">
        <f t="shared" si="1404"/>
        <v>u</v>
      </c>
      <c r="E2306" s="3" t="str">
        <f t="shared" si="1404"/>
        <v>n</v>
      </c>
      <c r="F2306" s="3" t="str">
        <f t="shared" si="1404"/>
        <v>g</v>
      </c>
      <c r="G2306" s="3">
        <f t="shared" si="1408"/>
        <v>0</v>
      </c>
      <c r="H2306" s="3">
        <f t="shared" si="1408"/>
        <v>0</v>
      </c>
      <c r="I2306" s="3">
        <f t="shared" si="1408"/>
        <v>0</v>
      </c>
      <c r="J2306" s="3">
        <f t="shared" si="1408"/>
        <v>0</v>
      </c>
      <c r="K2306" s="3">
        <f t="shared" si="1408"/>
        <v>0</v>
      </c>
      <c r="L2306" s="3">
        <f t="shared" si="1408"/>
        <v>0</v>
      </c>
      <c r="M2306" s="3">
        <f t="shared" si="1408"/>
        <v>1</v>
      </c>
      <c r="N2306" s="3">
        <f t="shared" si="1408"/>
        <v>0</v>
      </c>
      <c r="O2306" s="3">
        <f t="shared" si="1408"/>
        <v>0</v>
      </c>
      <c r="P2306" s="3">
        <f t="shared" si="1408"/>
        <v>0</v>
      </c>
      <c r="Q2306" s="3">
        <f t="shared" si="1408"/>
        <v>0</v>
      </c>
      <c r="R2306" s="3">
        <f t="shared" si="1408"/>
        <v>0</v>
      </c>
      <c r="S2306" s="3">
        <f t="shared" si="1408"/>
        <v>0</v>
      </c>
      <c r="T2306" s="3">
        <f t="shared" si="1408"/>
        <v>1</v>
      </c>
      <c r="U2306" s="3">
        <f t="shared" si="1408"/>
        <v>0</v>
      </c>
      <c r="V2306" s="3">
        <f t="shared" ref="V2306:AF2316" si="1409">IF(COUNTIF($B2306:$F2306,V$1)&gt;=1,1,0)</f>
        <v>0</v>
      </c>
      <c r="W2306" s="3">
        <f t="shared" si="1409"/>
        <v>0</v>
      </c>
      <c r="X2306" s="3">
        <f t="shared" si="1409"/>
        <v>1</v>
      </c>
      <c r="Y2306" s="3">
        <f t="shared" si="1409"/>
        <v>0</v>
      </c>
      <c r="Z2306" s="3">
        <f t="shared" si="1409"/>
        <v>0</v>
      </c>
      <c r="AA2306" s="3">
        <f t="shared" si="1409"/>
        <v>1</v>
      </c>
      <c r="AB2306" s="3">
        <f t="shared" si="1409"/>
        <v>0</v>
      </c>
      <c r="AC2306" s="3">
        <f t="shared" si="1409"/>
        <v>1</v>
      </c>
      <c r="AD2306" s="3">
        <f t="shared" si="1409"/>
        <v>0</v>
      </c>
      <c r="AE2306" s="3">
        <f t="shared" si="1409"/>
        <v>0</v>
      </c>
      <c r="AF2306" s="3">
        <f t="shared" si="1409"/>
        <v>0</v>
      </c>
      <c r="AG2306" s="3" t="str">
        <f t="shared" si="1376"/>
        <v/>
      </c>
      <c r="AH2306" s="3" t="str">
        <f t="shared" si="1377"/>
        <v/>
      </c>
      <c r="AI2306" s="3" t="str">
        <f t="shared" si="1378"/>
        <v/>
      </c>
      <c r="AJ2306" s="3" t="str">
        <f t="shared" si="1379"/>
        <v/>
      </c>
      <c r="AK2306" s="3" t="str">
        <f t="shared" si="1380"/>
        <v/>
      </c>
      <c r="AL2306" s="3" t="str">
        <f t="shared" si="1381"/>
        <v/>
      </c>
      <c r="AM2306" s="3">
        <f t="shared" ca="1" si="1382"/>
        <v>16</v>
      </c>
      <c r="AN2306" s="3" t="str">
        <f t="shared" si="1383"/>
        <v/>
      </c>
      <c r="AO2306" s="3" t="str">
        <f t="shared" si="1384"/>
        <v/>
      </c>
      <c r="AP2306" s="3" t="str">
        <f t="shared" si="1385"/>
        <v/>
      </c>
      <c r="AQ2306" s="3" t="str">
        <f t="shared" si="1386"/>
        <v/>
      </c>
      <c r="AR2306" s="3" t="str">
        <f t="shared" si="1387"/>
        <v/>
      </c>
      <c r="AS2306" s="3" t="str">
        <f t="shared" si="1388"/>
        <v/>
      </c>
      <c r="AT2306" s="3">
        <f t="shared" ca="1" si="1389"/>
        <v>9</v>
      </c>
      <c r="AU2306" s="3" t="str">
        <f t="shared" si="1390"/>
        <v/>
      </c>
      <c r="AV2306" s="3" t="str">
        <f t="shared" si="1391"/>
        <v/>
      </c>
      <c r="AW2306" s="3" t="str">
        <f t="shared" si="1392"/>
        <v/>
      </c>
      <c r="AX2306" s="3">
        <f t="shared" ca="1" si="1393"/>
        <v>3</v>
      </c>
      <c r="AY2306" s="3" t="str">
        <f t="shared" si="1394"/>
        <v/>
      </c>
      <c r="AZ2306" s="3" t="str">
        <f t="shared" si="1395"/>
        <v/>
      </c>
      <c r="BA2306" s="3">
        <f t="shared" ca="1" si="1396"/>
        <v>10</v>
      </c>
      <c r="BB2306" s="3" t="str">
        <f t="shared" si="1397"/>
        <v/>
      </c>
      <c r="BC2306" s="3">
        <f t="shared" ca="1" si="1398"/>
        <v>21</v>
      </c>
      <c r="BD2306" s="3" t="str">
        <f t="shared" si="1399"/>
        <v/>
      </c>
      <c r="BE2306" s="3" t="str">
        <f t="shared" si="1400"/>
        <v/>
      </c>
      <c r="BF2306" s="3" t="str">
        <f t="shared" si="1401"/>
        <v/>
      </c>
      <c r="BG2306" s="9">
        <f t="shared" ca="1" si="1373"/>
        <v>11.8</v>
      </c>
      <c r="BH2306" s="9">
        <f t="shared" ca="1" si="1374"/>
        <v>6.9065186599328019</v>
      </c>
      <c r="BI2306" s="3">
        <f t="shared" si="1375"/>
        <v>5</v>
      </c>
    </row>
    <row r="2307" spans="1:61" ht="15.6">
      <c r="A2307" t="s">
        <v>12654</v>
      </c>
      <c r="B2307" s="3" t="str">
        <f t="shared" si="1404"/>
        <v>w</v>
      </c>
      <c r="C2307" s="3" t="str">
        <f t="shared" si="1404"/>
        <v>r</v>
      </c>
      <c r="D2307" s="3" t="str">
        <f t="shared" si="1404"/>
        <v>y</v>
      </c>
      <c r="E2307" s="3" t="str">
        <f t="shared" si="1404"/>
        <v>l</v>
      </c>
      <c r="F2307" s="3" t="str">
        <f t="shared" si="1404"/>
        <v>y</v>
      </c>
      <c r="G2307" s="3">
        <f t="shared" ref="G2307:U2316" si="1410">IF(COUNTIF($B2307:$F2307,G$1)&gt;=1,1,0)</f>
        <v>0</v>
      </c>
      <c r="H2307" s="3">
        <f t="shared" si="1410"/>
        <v>0</v>
      </c>
      <c r="I2307" s="3">
        <f t="shared" si="1410"/>
        <v>0</v>
      </c>
      <c r="J2307" s="3">
        <f t="shared" si="1410"/>
        <v>0</v>
      </c>
      <c r="K2307" s="3">
        <f t="shared" si="1410"/>
        <v>0</v>
      </c>
      <c r="L2307" s="3">
        <f t="shared" si="1410"/>
        <v>0</v>
      </c>
      <c r="M2307" s="3">
        <f t="shared" si="1410"/>
        <v>0</v>
      </c>
      <c r="N2307" s="3">
        <f t="shared" si="1410"/>
        <v>0</v>
      </c>
      <c r="O2307" s="3">
        <f t="shared" si="1410"/>
        <v>0</v>
      </c>
      <c r="P2307" s="3">
        <f t="shared" si="1410"/>
        <v>0</v>
      </c>
      <c r="Q2307" s="3">
        <f t="shared" si="1410"/>
        <v>0</v>
      </c>
      <c r="R2307" s="3">
        <f t="shared" si="1410"/>
        <v>1</v>
      </c>
      <c r="S2307" s="3">
        <f t="shared" si="1410"/>
        <v>0</v>
      </c>
      <c r="T2307" s="3">
        <f t="shared" si="1410"/>
        <v>0</v>
      </c>
      <c r="U2307" s="3">
        <f t="shared" si="1410"/>
        <v>0</v>
      </c>
      <c r="V2307" s="3">
        <f t="shared" si="1409"/>
        <v>0</v>
      </c>
      <c r="W2307" s="3">
        <f t="shared" si="1409"/>
        <v>0</v>
      </c>
      <c r="X2307" s="3">
        <f t="shared" si="1409"/>
        <v>1</v>
      </c>
      <c r="Y2307" s="3">
        <f t="shared" si="1409"/>
        <v>0</v>
      </c>
      <c r="Z2307" s="3">
        <f t="shared" si="1409"/>
        <v>0</v>
      </c>
      <c r="AA2307" s="3">
        <f t="shared" si="1409"/>
        <v>0</v>
      </c>
      <c r="AB2307" s="3">
        <f t="shared" si="1409"/>
        <v>0</v>
      </c>
      <c r="AC2307" s="3">
        <f t="shared" si="1409"/>
        <v>1</v>
      </c>
      <c r="AD2307" s="3">
        <f t="shared" si="1409"/>
        <v>0</v>
      </c>
      <c r="AE2307" s="3">
        <f t="shared" si="1409"/>
        <v>1</v>
      </c>
      <c r="AF2307" s="3">
        <f t="shared" si="1409"/>
        <v>0</v>
      </c>
      <c r="AG2307" s="3" t="str">
        <f t="shared" si="1376"/>
        <v/>
      </c>
      <c r="AH2307" s="3" t="str">
        <f t="shared" si="1377"/>
        <v/>
      </c>
      <c r="AI2307" s="3" t="str">
        <f t="shared" si="1378"/>
        <v/>
      </c>
      <c r="AJ2307" s="3" t="str">
        <f t="shared" si="1379"/>
        <v/>
      </c>
      <c r="AK2307" s="3" t="str">
        <f t="shared" si="1380"/>
        <v/>
      </c>
      <c r="AL2307" s="3" t="str">
        <f t="shared" si="1381"/>
        <v/>
      </c>
      <c r="AM2307" s="3" t="str">
        <f t="shared" si="1382"/>
        <v/>
      </c>
      <c r="AN2307" s="3" t="str">
        <f t="shared" si="1383"/>
        <v/>
      </c>
      <c r="AO2307" s="3" t="str">
        <f t="shared" si="1384"/>
        <v/>
      </c>
      <c r="AP2307" s="3" t="str">
        <f t="shared" si="1385"/>
        <v/>
      </c>
      <c r="AQ2307" s="3" t="str">
        <f t="shared" si="1386"/>
        <v/>
      </c>
      <c r="AR2307" s="3">
        <f t="shared" ca="1" si="1387"/>
        <v>6</v>
      </c>
      <c r="AS2307" s="3" t="str">
        <f t="shared" si="1388"/>
        <v/>
      </c>
      <c r="AT2307" s="3" t="str">
        <f t="shared" si="1389"/>
        <v/>
      </c>
      <c r="AU2307" s="3" t="str">
        <f t="shared" si="1390"/>
        <v/>
      </c>
      <c r="AV2307" s="3" t="str">
        <f t="shared" si="1391"/>
        <v/>
      </c>
      <c r="AW2307" s="3" t="str">
        <f t="shared" si="1392"/>
        <v/>
      </c>
      <c r="AX2307" s="3">
        <f t="shared" ca="1" si="1393"/>
        <v>3</v>
      </c>
      <c r="AY2307" s="3" t="str">
        <f t="shared" si="1394"/>
        <v/>
      </c>
      <c r="AZ2307" s="3" t="str">
        <f t="shared" si="1395"/>
        <v/>
      </c>
      <c r="BA2307" s="3" t="str">
        <f t="shared" si="1396"/>
        <v/>
      </c>
      <c r="BB2307" s="3" t="str">
        <f t="shared" si="1397"/>
        <v/>
      </c>
      <c r="BC2307" s="3">
        <f t="shared" ca="1" si="1398"/>
        <v>21</v>
      </c>
      <c r="BD2307" s="3" t="str">
        <f t="shared" si="1399"/>
        <v/>
      </c>
      <c r="BE2307" s="3">
        <f t="shared" ca="1" si="1400"/>
        <v>12</v>
      </c>
      <c r="BF2307" s="3" t="str">
        <f t="shared" si="1401"/>
        <v/>
      </c>
      <c r="BG2307" s="9">
        <f t="shared" ref="BG2307:BG2316" ca="1" si="1411">AVERAGE(AG2307:BF2307)</f>
        <v>10.5</v>
      </c>
      <c r="BH2307" s="9">
        <f t="shared" ref="BH2307:BH2316" ca="1" si="1412">STDEV(AG2307:BF2307)</f>
        <v>7.9372539331937721</v>
      </c>
      <c r="BI2307" s="3">
        <f t="shared" ref="BI2307:BI2316" si="1413">SUM(G2307:AF2307)</f>
        <v>4</v>
      </c>
    </row>
    <row r="2308" spans="1:61" ht="15.6">
      <c r="A2308" t="s">
        <v>12690</v>
      </c>
      <c r="B2308" s="3" t="str">
        <f t="shared" si="1404"/>
        <v>y</v>
      </c>
      <c r="C2308" s="3" t="str">
        <f t="shared" si="1404"/>
        <v>a</v>
      </c>
      <c r="D2308" s="3" t="str">
        <f t="shared" si="1404"/>
        <v>c</v>
      </c>
      <c r="E2308" s="3" t="str">
        <f t="shared" si="1404"/>
        <v>h</v>
      </c>
      <c r="F2308" s="3" t="str">
        <f t="shared" si="1404"/>
        <v>t</v>
      </c>
      <c r="G2308" s="3">
        <f t="shared" si="1410"/>
        <v>1</v>
      </c>
      <c r="H2308" s="3">
        <f t="shared" si="1410"/>
        <v>0</v>
      </c>
      <c r="I2308" s="3">
        <f t="shared" si="1410"/>
        <v>1</v>
      </c>
      <c r="J2308" s="3">
        <f t="shared" si="1410"/>
        <v>0</v>
      </c>
      <c r="K2308" s="3">
        <f t="shared" si="1410"/>
        <v>0</v>
      </c>
      <c r="L2308" s="3">
        <f t="shared" si="1410"/>
        <v>0</v>
      </c>
      <c r="M2308" s="3">
        <f t="shared" si="1410"/>
        <v>0</v>
      </c>
      <c r="N2308" s="3">
        <f t="shared" si="1410"/>
        <v>1</v>
      </c>
      <c r="O2308" s="3">
        <f t="shared" si="1410"/>
        <v>0</v>
      </c>
      <c r="P2308" s="3">
        <f t="shared" si="1410"/>
        <v>0</v>
      </c>
      <c r="Q2308" s="3">
        <f t="shared" si="1410"/>
        <v>0</v>
      </c>
      <c r="R2308" s="3">
        <f t="shared" si="1410"/>
        <v>0</v>
      </c>
      <c r="S2308" s="3">
        <f t="shared" si="1410"/>
        <v>0</v>
      </c>
      <c r="T2308" s="3">
        <f t="shared" si="1410"/>
        <v>0</v>
      </c>
      <c r="U2308" s="3">
        <f t="shared" si="1410"/>
        <v>0</v>
      </c>
      <c r="V2308" s="3">
        <f t="shared" si="1409"/>
        <v>0</v>
      </c>
      <c r="W2308" s="3">
        <f t="shared" si="1409"/>
        <v>0</v>
      </c>
      <c r="X2308" s="3">
        <f t="shared" si="1409"/>
        <v>0</v>
      </c>
      <c r="Y2308" s="3">
        <f t="shared" si="1409"/>
        <v>0</v>
      </c>
      <c r="Z2308" s="3">
        <f t="shared" si="1409"/>
        <v>1</v>
      </c>
      <c r="AA2308" s="3">
        <f t="shared" si="1409"/>
        <v>0</v>
      </c>
      <c r="AB2308" s="3">
        <f t="shared" si="1409"/>
        <v>0</v>
      </c>
      <c r="AC2308" s="3">
        <f t="shared" si="1409"/>
        <v>0</v>
      </c>
      <c r="AD2308" s="3">
        <f t="shared" si="1409"/>
        <v>0</v>
      </c>
      <c r="AE2308" s="3">
        <f t="shared" si="1409"/>
        <v>1</v>
      </c>
      <c r="AF2308" s="3">
        <f t="shared" si="1409"/>
        <v>0</v>
      </c>
      <c r="AG2308" s="3">
        <f t="shared" ref="AG2308:AG2316" ca="1" si="1414">IF(G2308=0,"",INDEX(UniqueRankWordBank,MATCH(LEFT(AG$1,1),LetterWordBank,0),1))</f>
        <v>2</v>
      </c>
      <c r="AH2308" s="3" t="str">
        <f t="shared" ref="AH2308:AH2316" si="1415">IF(H2308=0,"",INDEX(UniqueRankWordBank,MATCH(LEFT(AH$1,1),LetterWordBank,0),1))</f>
        <v/>
      </c>
      <c r="AI2308" s="3">
        <f t="shared" ref="AI2308:AI2316" ca="1" si="1416">IF(I2308=0,"",INDEX(UniqueRankWordBank,MATCH(LEFT(AI$1,1),LetterWordBank,0),1))</f>
        <v>11</v>
      </c>
      <c r="AJ2308" s="3" t="str">
        <f t="shared" ref="AJ2308:AJ2316" si="1417">IF(J2308=0,"",INDEX(UniqueRankWordBank,MATCH(LEFT(AJ$1,1),LetterWordBank,0),1))</f>
        <v/>
      </c>
      <c r="AK2308" s="3" t="str">
        <f t="shared" ref="AK2308:AK2316" si="1418">IF(K2308=0,"",INDEX(UniqueRankWordBank,MATCH(LEFT(AK$1,1),LetterWordBank,0),1))</f>
        <v/>
      </c>
      <c r="AL2308" s="3" t="str">
        <f t="shared" ref="AL2308:AL2316" si="1419">IF(L2308=0,"",INDEX(UniqueRankWordBank,MATCH(LEFT(AL$1,1),LetterWordBank,0),1))</f>
        <v/>
      </c>
      <c r="AM2308" s="3" t="str">
        <f t="shared" ref="AM2308:AM2316" si="1420">IF(M2308=0,"",INDEX(UniqueRankWordBank,MATCH(LEFT(AM$1,1),LetterWordBank,0),1))</f>
        <v/>
      </c>
      <c r="AN2308" s="3">
        <f t="shared" ref="AN2308:AN2316" ca="1" si="1421">IF(N2308=0,"",INDEX(UniqueRankWordBank,MATCH(LEFT(AN$1,1),LetterWordBank,0),1))</f>
        <v>13</v>
      </c>
      <c r="AO2308" s="3" t="str">
        <f t="shared" ref="AO2308:AO2316" si="1422">IF(O2308=0,"",INDEX(UniqueRankWordBank,MATCH(LEFT(AO$1,1),LetterWordBank,0),1))</f>
        <v/>
      </c>
      <c r="AP2308" s="3" t="str">
        <f t="shared" ref="AP2308:AP2316" si="1423">IF(P2308=0,"",INDEX(UniqueRankWordBank,MATCH(LEFT(AP$1,1),LetterWordBank,0),1))</f>
        <v/>
      </c>
      <c r="AQ2308" s="3" t="str">
        <f t="shared" ref="AQ2308:AQ2316" si="1424">IF(Q2308=0,"",INDEX(UniqueRankWordBank,MATCH(LEFT(AQ$1,1),LetterWordBank,0),1))</f>
        <v/>
      </c>
      <c r="AR2308" s="3" t="str">
        <f t="shared" ref="AR2308:AR2316" si="1425">IF(R2308=0,"",INDEX(UniqueRankWordBank,MATCH(LEFT(AR$1,1),LetterWordBank,0),1))</f>
        <v/>
      </c>
      <c r="AS2308" s="3" t="str">
        <f t="shared" ref="AS2308:AS2316" si="1426">IF(S2308=0,"",INDEX(UniqueRankWordBank,MATCH(LEFT(AS$1,1),LetterWordBank,0),1))</f>
        <v/>
      </c>
      <c r="AT2308" s="3" t="str">
        <f t="shared" ref="AT2308:AT2316" si="1427">IF(T2308=0,"",INDEX(UniqueRankWordBank,MATCH(LEFT(AT$1,1),LetterWordBank,0),1))</f>
        <v/>
      </c>
      <c r="AU2308" s="3" t="str">
        <f t="shared" ref="AU2308:AU2316" si="1428">IF(U2308=0,"",INDEX(UniqueRankWordBank,MATCH(LEFT(AU$1,1),LetterWordBank,0),1))</f>
        <v/>
      </c>
      <c r="AV2308" s="3" t="str">
        <f t="shared" ref="AV2308:AV2316" si="1429">IF(V2308=0,"",INDEX(UniqueRankWordBank,MATCH(LEFT(AV$1,1),LetterWordBank,0),1))</f>
        <v/>
      </c>
      <c r="AW2308" s="3" t="str">
        <f t="shared" ref="AW2308:AW2316" si="1430">IF(W2308=0,"",INDEX(UniqueRankWordBank,MATCH(LEFT(AW$1,1),LetterWordBank,0),1))</f>
        <v/>
      </c>
      <c r="AX2308" s="3" t="str">
        <f t="shared" ref="AX2308:AX2316" si="1431">IF(X2308=0,"",INDEX(UniqueRankWordBank,MATCH(LEFT(AX$1,1),LetterWordBank,0),1))</f>
        <v/>
      </c>
      <c r="AY2308" s="3" t="str">
        <f t="shared" ref="AY2308:AY2316" si="1432">IF(Y2308=0,"",INDEX(UniqueRankWordBank,MATCH(LEFT(AY$1,1),LetterWordBank,0),1))</f>
        <v/>
      </c>
      <c r="AZ2308" s="3">
        <f t="shared" ref="AZ2308:AZ2316" ca="1" si="1433">IF(Z2308=0,"",INDEX(UniqueRankWordBank,MATCH(LEFT(AZ$1,1),LetterWordBank,0),1))</f>
        <v>5</v>
      </c>
      <c r="BA2308" s="3" t="str">
        <f t="shared" ref="BA2308:BA2316" si="1434">IF(AA2308=0,"",INDEX(UniqueRankWordBank,MATCH(LEFT(BA$1,1),LetterWordBank,0),1))</f>
        <v/>
      </c>
      <c r="BB2308" s="3" t="str">
        <f t="shared" ref="BB2308:BB2316" si="1435">IF(AB2308=0,"",INDEX(UniqueRankWordBank,MATCH(LEFT(BB$1,1),LetterWordBank,0),1))</f>
        <v/>
      </c>
      <c r="BC2308" s="3" t="str">
        <f t="shared" ref="BC2308:BC2316" si="1436">IF(AC2308=0,"",INDEX(UniqueRankWordBank,MATCH(LEFT(BC$1,1),LetterWordBank,0),1))</f>
        <v/>
      </c>
      <c r="BD2308" s="3" t="str">
        <f t="shared" ref="BD2308:BD2316" si="1437">IF(AD2308=0,"",INDEX(UniqueRankWordBank,MATCH(LEFT(BD$1,1),LetterWordBank,0),1))</f>
        <v/>
      </c>
      <c r="BE2308" s="3">
        <f t="shared" ref="BE2308:BE2316" ca="1" si="1438">IF(AE2308=0,"",INDEX(UniqueRankWordBank,MATCH(LEFT(BE$1,1),LetterWordBank,0),1))</f>
        <v>12</v>
      </c>
      <c r="BF2308" s="3" t="str">
        <f t="shared" ref="BF2308:BF2316" si="1439">IF(AF2308=0,"",INDEX(UniqueRankWordBank,MATCH(LEFT(BF$1,1),LetterWordBank,0),1))</f>
        <v/>
      </c>
      <c r="BG2308" s="9">
        <f t="shared" ca="1" si="1411"/>
        <v>8.6</v>
      </c>
      <c r="BH2308" s="9">
        <f t="shared" ca="1" si="1412"/>
        <v>4.8270073544588676</v>
      </c>
      <c r="BI2308" s="3">
        <f t="shared" si="1413"/>
        <v>5</v>
      </c>
    </row>
    <row r="2309" spans="1:61" ht="15.6">
      <c r="A2309" t="s">
        <v>12742</v>
      </c>
      <c r="B2309" s="3" t="str">
        <f t="shared" si="1404"/>
        <v>y</v>
      </c>
      <c r="C2309" s="3" t="str">
        <f t="shared" si="1404"/>
        <v>e</v>
      </c>
      <c r="D2309" s="3" t="str">
        <f t="shared" si="1404"/>
        <v>a</v>
      </c>
      <c r="E2309" s="3" t="str">
        <f t="shared" si="1404"/>
        <v>r</v>
      </c>
      <c r="F2309" s="3" t="str">
        <f t="shared" si="1404"/>
        <v>n</v>
      </c>
      <c r="G2309" s="3">
        <f t="shared" si="1410"/>
        <v>1</v>
      </c>
      <c r="H2309" s="3">
        <f t="shared" si="1410"/>
        <v>0</v>
      </c>
      <c r="I2309" s="3">
        <f t="shared" si="1410"/>
        <v>0</v>
      </c>
      <c r="J2309" s="3">
        <f t="shared" si="1410"/>
        <v>0</v>
      </c>
      <c r="K2309" s="3">
        <f t="shared" si="1410"/>
        <v>1</v>
      </c>
      <c r="L2309" s="3">
        <f t="shared" si="1410"/>
        <v>0</v>
      </c>
      <c r="M2309" s="3">
        <f t="shared" si="1410"/>
        <v>0</v>
      </c>
      <c r="N2309" s="3">
        <f t="shared" si="1410"/>
        <v>0</v>
      </c>
      <c r="O2309" s="3">
        <f t="shared" si="1410"/>
        <v>0</v>
      </c>
      <c r="P2309" s="3">
        <f t="shared" si="1410"/>
        <v>0</v>
      </c>
      <c r="Q2309" s="3">
        <f t="shared" si="1410"/>
        <v>0</v>
      </c>
      <c r="R2309" s="3">
        <f t="shared" si="1410"/>
        <v>0</v>
      </c>
      <c r="S2309" s="3">
        <f t="shared" si="1410"/>
        <v>0</v>
      </c>
      <c r="T2309" s="3">
        <f t="shared" si="1410"/>
        <v>1</v>
      </c>
      <c r="U2309" s="3">
        <f t="shared" si="1410"/>
        <v>0</v>
      </c>
      <c r="V2309" s="3">
        <f t="shared" si="1409"/>
        <v>0</v>
      </c>
      <c r="W2309" s="3">
        <f t="shared" si="1409"/>
        <v>0</v>
      </c>
      <c r="X2309" s="3">
        <f t="shared" si="1409"/>
        <v>1</v>
      </c>
      <c r="Y2309" s="3">
        <f t="shared" si="1409"/>
        <v>0</v>
      </c>
      <c r="Z2309" s="3">
        <f t="shared" si="1409"/>
        <v>0</v>
      </c>
      <c r="AA2309" s="3">
        <f t="shared" si="1409"/>
        <v>0</v>
      </c>
      <c r="AB2309" s="3">
        <f t="shared" si="1409"/>
        <v>0</v>
      </c>
      <c r="AC2309" s="3">
        <f t="shared" si="1409"/>
        <v>0</v>
      </c>
      <c r="AD2309" s="3">
        <f t="shared" si="1409"/>
        <v>0</v>
      </c>
      <c r="AE2309" s="3">
        <f t="shared" si="1409"/>
        <v>1</v>
      </c>
      <c r="AF2309" s="3">
        <f t="shared" si="1409"/>
        <v>0</v>
      </c>
      <c r="AG2309" s="3">
        <f t="shared" ca="1" si="1414"/>
        <v>2</v>
      </c>
      <c r="AH2309" s="3" t="str">
        <f t="shared" si="1415"/>
        <v/>
      </c>
      <c r="AI2309" s="3" t="str">
        <f t="shared" si="1416"/>
        <v/>
      </c>
      <c r="AJ2309" s="3" t="str">
        <f t="shared" si="1417"/>
        <v/>
      </c>
      <c r="AK2309" s="3">
        <f t="shared" ca="1" si="1418"/>
        <v>1</v>
      </c>
      <c r="AL2309" s="3" t="str">
        <f t="shared" si="1419"/>
        <v/>
      </c>
      <c r="AM2309" s="3" t="str">
        <f t="shared" si="1420"/>
        <v/>
      </c>
      <c r="AN2309" s="3" t="str">
        <f t="shared" si="1421"/>
        <v/>
      </c>
      <c r="AO2309" s="3" t="str">
        <f t="shared" si="1422"/>
        <v/>
      </c>
      <c r="AP2309" s="3" t="str">
        <f t="shared" si="1423"/>
        <v/>
      </c>
      <c r="AQ2309" s="3" t="str">
        <f t="shared" si="1424"/>
        <v/>
      </c>
      <c r="AR2309" s="3" t="str">
        <f t="shared" si="1425"/>
        <v/>
      </c>
      <c r="AS2309" s="3" t="str">
        <f t="shared" si="1426"/>
        <v/>
      </c>
      <c r="AT2309" s="3">
        <f t="shared" ca="1" si="1427"/>
        <v>9</v>
      </c>
      <c r="AU2309" s="3" t="str">
        <f t="shared" si="1428"/>
        <v/>
      </c>
      <c r="AV2309" s="3" t="str">
        <f t="shared" si="1429"/>
        <v/>
      </c>
      <c r="AW2309" s="3" t="str">
        <f t="shared" si="1430"/>
        <v/>
      </c>
      <c r="AX2309" s="3">
        <f t="shared" ca="1" si="1431"/>
        <v>3</v>
      </c>
      <c r="AY2309" s="3" t="str">
        <f t="shared" si="1432"/>
        <v/>
      </c>
      <c r="AZ2309" s="3" t="str">
        <f t="shared" si="1433"/>
        <v/>
      </c>
      <c r="BA2309" s="3" t="str">
        <f t="shared" si="1434"/>
        <v/>
      </c>
      <c r="BB2309" s="3" t="str">
        <f t="shared" si="1435"/>
        <v/>
      </c>
      <c r="BC2309" s="3" t="str">
        <f t="shared" si="1436"/>
        <v/>
      </c>
      <c r="BD2309" s="3" t="str">
        <f t="shared" si="1437"/>
        <v/>
      </c>
      <c r="BE2309" s="3">
        <f t="shared" ca="1" si="1438"/>
        <v>12</v>
      </c>
      <c r="BF2309" s="3" t="str">
        <f t="shared" si="1439"/>
        <v/>
      </c>
      <c r="BG2309" s="9">
        <f t="shared" ca="1" si="1411"/>
        <v>5.4</v>
      </c>
      <c r="BH2309" s="9">
        <f t="shared" ca="1" si="1412"/>
        <v>4.8270073544588676</v>
      </c>
      <c r="BI2309" s="3">
        <f t="shared" si="1413"/>
        <v>5</v>
      </c>
    </row>
    <row r="2310" spans="1:61" ht="15.6">
      <c r="A2310" t="s">
        <v>12744</v>
      </c>
      <c r="B2310" s="3" t="str">
        <f t="shared" si="1404"/>
        <v>y</v>
      </c>
      <c r="C2310" s="3" t="str">
        <f t="shared" si="1404"/>
        <v>e</v>
      </c>
      <c r="D2310" s="3" t="str">
        <f t="shared" si="1404"/>
        <v>a</v>
      </c>
      <c r="E2310" s="3" t="str">
        <f t="shared" si="1404"/>
        <v>s</v>
      </c>
      <c r="F2310" s="3" t="str">
        <f t="shared" si="1404"/>
        <v>t</v>
      </c>
      <c r="G2310" s="3">
        <f t="shared" si="1410"/>
        <v>1</v>
      </c>
      <c r="H2310" s="3">
        <f t="shared" si="1410"/>
        <v>0</v>
      </c>
      <c r="I2310" s="3">
        <f t="shared" si="1410"/>
        <v>0</v>
      </c>
      <c r="J2310" s="3">
        <f t="shared" si="1410"/>
        <v>0</v>
      </c>
      <c r="K2310" s="3">
        <f t="shared" si="1410"/>
        <v>1</v>
      </c>
      <c r="L2310" s="3">
        <f t="shared" si="1410"/>
        <v>0</v>
      </c>
      <c r="M2310" s="3">
        <f t="shared" si="1410"/>
        <v>0</v>
      </c>
      <c r="N2310" s="3">
        <f t="shared" si="1410"/>
        <v>0</v>
      </c>
      <c r="O2310" s="3">
        <f t="shared" si="1410"/>
        <v>0</v>
      </c>
      <c r="P2310" s="3">
        <f t="shared" si="1410"/>
        <v>0</v>
      </c>
      <c r="Q2310" s="3">
        <f t="shared" si="1410"/>
        <v>0</v>
      </c>
      <c r="R2310" s="3">
        <f t="shared" si="1410"/>
        <v>0</v>
      </c>
      <c r="S2310" s="3">
        <f t="shared" si="1410"/>
        <v>0</v>
      </c>
      <c r="T2310" s="3">
        <f t="shared" si="1410"/>
        <v>0</v>
      </c>
      <c r="U2310" s="3">
        <f t="shared" si="1410"/>
        <v>0</v>
      </c>
      <c r="V2310" s="3">
        <f t="shared" si="1409"/>
        <v>0</v>
      </c>
      <c r="W2310" s="3">
        <f t="shared" si="1409"/>
        <v>0</v>
      </c>
      <c r="X2310" s="3">
        <f t="shared" si="1409"/>
        <v>0</v>
      </c>
      <c r="Y2310" s="3">
        <f t="shared" si="1409"/>
        <v>1</v>
      </c>
      <c r="Z2310" s="3">
        <f t="shared" si="1409"/>
        <v>1</v>
      </c>
      <c r="AA2310" s="3">
        <f t="shared" si="1409"/>
        <v>0</v>
      </c>
      <c r="AB2310" s="3">
        <f t="shared" si="1409"/>
        <v>0</v>
      </c>
      <c r="AC2310" s="3">
        <f t="shared" si="1409"/>
        <v>0</v>
      </c>
      <c r="AD2310" s="3">
        <f t="shared" si="1409"/>
        <v>0</v>
      </c>
      <c r="AE2310" s="3">
        <f t="shared" si="1409"/>
        <v>1</v>
      </c>
      <c r="AF2310" s="3">
        <f t="shared" si="1409"/>
        <v>0</v>
      </c>
      <c r="AG2310" s="3">
        <f t="shared" ca="1" si="1414"/>
        <v>2</v>
      </c>
      <c r="AH2310" s="3" t="str">
        <f t="shared" si="1415"/>
        <v/>
      </c>
      <c r="AI2310" s="3" t="str">
        <f t="shared" si="1416"/>
        <v/>
      </c>
      <c r="AJ2310" s="3" t="str">
        <f t="shared" si="1417"/>
        <v/>
      </c>
      <c r="AK2310" s="3">
        <f t="shared" ca="1" si="1418"/>
        <v>1</v>
      </c>
      <c r="AL2310" s="3" t="str">
        <f t="shared" si="1419"/>
        <v/>
      </c>
      <c r="AM2310" s="3" t="str">
        <f t="shared" si="1420"/>
        <v/>
      </c>
      <c r="AN2310" s="3" t="str">
        <f t="shared" si="1421"/>
        <v/>
      </c>
      <c r="AO2310" s="3" t="str">
        <f t="shared" si="1422"/>
        <v/>
      </c>
      <c r="AP2310" s="3" t="str">
        <f t="shared" si="1423"/>
        <v/>
      </c>
      <c r="AQ2310" s="3" t="str">
        <f t="shared" si="1424"/>
        <v/>
      </c>
      <c r="AR2310" s="3" t="str">
        <f t="shared" si="1425"/>
        <v/>
      </c>
      <c r="AS2310" s="3" t="str">
        <f t="shared" si="1426"/>
        <v/>
      </c>
      <c r="AT2310" s="3" t="str">
        <f t="shared" si="1427"/>
        <v/>
      </c>
      <c r="AU2310" s="3" t="str">
        <f t="shared" si="1428"/>
        <v/>
      </c>
      <c r="AV2310" s="3" t="str">
        <f t="shared" si="1429"/>
        <v/>
      </c>
      <c r="AW2310" s="3" t="str">
        <f t="shared" si="1430"/>
        <v/>
      </c>
      <c r="AX2310" s="3" t="str">
        <f t="shared" si="1431"/>
        <v/>
      </c>
      <c r="AY2310" s="3">
        <f t="shared" ca="1" si="1432"/>
        <v>8</v>
      </c>
      <c r="AZ2310" s="3">
        <f t="shared" ca="1" si="1433"/>
        <v>5</v>
      </c>
      <c r="BA2310" s="3" t="str">
        <f t="shared" si="1434"/>
        <v/>
      </c>
      <c r="BB2310" s="3" t="str">
        <f t="shared" si="1435"/>
        <v/>
      </c>
      <c r="BC2310" s="3" t="str">
        <f t="shared" si="1436"/>
        <v/>
      </c>
      <c r="BD2310" s="3" t="str">
        <f t="shared" si="1437"/>
        <v/>
      </c>
      <c r="BE2310" s="3">
        <f t="shared" ca="1" si="1438"/>
        <v>12</v>
      </c>
      <c r="BF2310" s="3" t="str">
        <f t="shared" si="1439"/>
        <v/>
      </c>
      <c r="BG2310" s="9">
        <f t="shared" ca="1" si="1411"/>
        <v>5.6</v>
      </c>
      <c r="BH2310" s="9">
        <f t="shared" ca="1" si="1412"/>
        <v>4.5055521304275237</v>
      </c>
      <c r="BI2310" s="3">
        <f t="shared" si="1413"/>
        <v>5</v>
      </c>
    </row>
    <row r="2311" spans="1:61" ht="15.6">
      <c r="A2311" t="s">
        <v>12776</v>
      </c>
      <c r="B2311" s="3" t="str">
        <f t="shared" si="1404"/>
        <v>y</v>
      </c>
      <c r="C2311" s="3" t="str">
        <f t="shared" si="1404"/>
        <v>i</v>
      </c>
      <c r="D2311" s="3" t="str">
        <f t="shared" si="1404"/>
        <v>e</v>
      </c>
      <c r="E2311" s="3" t="str">
        <f t="shared" si="1404"/>
        <v>l</v>
      </c>
      <c r="F2311" s="3" t="str">
        <f t="shared" si="1404"/>
        <v>d</v>
      </c>
      <c r="G2311" s="3">
        <f t="shared" si="1410"/>
        <v>0</v>
      </c>
      <c r="H2311" s="3">
        <f t="shared" si="1410"/>
        <v>0</v>
      </c>
      <c r="I2311" s="3">
        <f t="shared" si="1410"/>
        <v>0</v>
      </c>
      <c r="J2311" s="3">
        <f t="shared" si="1410"/>
        <v>1</v>
      </c>
      <c r="K2311" s="3">
        <f t="shared" si="1410"/>
        <v>1</v>
      </c>
      <c r="L2311" s="3">
        <f t="shared" si="1410"/>
        <v>0</v>
      </c>
      <c r="M2311" s="3">
        <f t="shared" si="1410"/>
        <v>0</v>
      </c>
      <c r="N2311" s="3">
        <f t="shared" si="1410"/>
        <v>0</v>
      </c>
      <c r="O2311" s="3">
        <f t="shared" si="1410"/>
        <v>1</v>
      </c>
      <c r="P2311" s="3">
        <f t="shared" si="1410"/>
        <v>0</v>
      </c>
      <c r="Q2311" s="3">
        <f t="shared" si="1410"/>
        <v>0</v>
      </c>
      <c r="R2311" s="3">
        <f t="shared" si="1410"/>
        <v>1</v>
      </c>
      <c r="S2311" s="3">
        <f t="shared" si="1410"/>
        <v>0</v>
      </c>
      <c r="T2311" s="3">
        <f t="shared" si="1410"/>
        <v>0</v>
      </c>
      <c r="U2311" s="3">
        <f t="shared" si="1410"/>
        <v>0</v>
      </c>
      <c r="V2311" s="3">
        <f t="shared" si="1409"/>
        <v>0</v>
      </c>
      <c r="W2311" s="3">
        <f t="shared" si="1409"/>
        <v>0</v>
      </c>
      <c r="X2311" s="3">
        <f t="shared" si="1409"/>
        <v>0</v>
      </c>
      <c r="Y2311" s="3">
        <f t="shared" si="1409"/>
        <v>0</v>
      </c>
      <c r="Z2311" s="3">
        <f t="shared" si="1409"/>
        <v>0</v>
      </c>
      <c r="AA2311" s="3">
        <f t="shared" si="1409"/>
        <v>0</v>
      </c>
      <c r="AB2311" s="3">
        <f t="shared" si="1409"/>
        <v>0</v>
      </c>
      <c r="AC2311" s="3">
        <f t="shared" si="1409"/>
        <v>0</v>
      </c>
      <c r="AD2311" s="3">
        <f t="shared" si="1409"/>
        <v>0</v>
      </c>
      <c r="AE2311" s="3">
        <f t="shared" si="1409"/>
        <v>1</v>
      </c>
      <c r="AF2311" s="3">
        <f t="shared" si="1409"/>
        <v>0</v>
      </c>
      <c r="AG2311" s="3" t="str">
        <f t="shared" si="1414"/>
        <v/>
      </c>
      <c r="AH2311" s="3" t="str">
        <f t="shared" si="1415"/>
        <v/>
      </c>
      <c r="AI2311" s="3" t="str">
        <f t="shared" si="1416"/>
        <v/>
      </c>
      <c r="AJ2311" s="3">
        <f t="shared" ca="1" si="1417"/>
        <v>14</v>
      </c>
      <c r="AK2311" s="3">
        <f t="shared" ca="1" si="1418"/>
        <v>1</v>
      </c>
      <c r="AL2311" s="3" t="str">
        <f t="shared" si="1419"/>
        <v/>
      </c>
      <c r="AM2311" s="3" t="str">
        <f t="shared" si="1420"/>
        <v/>
      </c>
      <c r="AN2311" s="3" t="str">
        <f t="shared" si="1421"/>
        <v/>
      </c>
      <c r="AO2311" s="3">
        <f t="shared" ca="1" si="1422"/>
        <v>7</v>
      </c>
      <c r="AP2311" s="3" t="str">
        <f t="shared" si="1423"/>
        <v/>
      </c>
      <c r="AQ2311" s="3" t="str">
        <f t="shared" si="1424"/>
        <v/>
      </c>
      <c r="AR2311" s="3">
        <f t="shared" ca="1" si="1425"/>
        <v>6</v>
      </c>
      <c r="AS2311" s="3" t="str">
        <f t="shared" si="1426"/>
        <v/>
      </c>
      <c r="AT2311" s="3" t="str">
        <f t="shared" si="1427"/>
        <v/>
      </c>
      <c r="AU2311" s="3" t="str">
        <f t="shared" si="1428"/>
        <v/>
      </c>
      <c r="AV2311" s="3" t="str">
        <f t="shared" si="1429"/>
        <v/>
      </c>
      <c r="AW2311" s="3" t="str">
        <f t="shared" si="1430"/>
        <v/>
      </c>
      <c r="AX2311" s="3" t="str">
        <f t="shared" si="1431"/>
        <v/>
      </c>
      <c r="AY2311" s="3" t="str">
        <f t="shared" si="1432"/>
        <v/>
      </c>
      <c r="AZ2311" s="3" t="str">
        <f t="shared" si="1433"/>
        <v/>
      </c>
      <c r="BA2311" s="3" t="str">
        <f t="shared" si="1434"/>
        <v/>
      </c>
      <c r="BB2311" s="3" t="str">
        <f t="shared" si="1435"/>
        <v/>
      </c>
      <c r="BC2311" s="3" t="str">
        <f t="shared" si="1436"/>
        <v/>
      </c>
      <c r="BD2311" s="3" t="str">
        <f t="shared" si="1437"/>
        <v/>
      </c>
      <c r="BE2311" s="3">
        <f t="shared" ca="1" si="1438"/>
        <v>12</v>
      </c>
      <c r="BF2311" s="3" t="str">
        <f t="shared" si="1439"/>
        <v/>
      </c>
      <c r="BG2311" s="9">
        <f t="shared" ca="1" si="1411"/>
        <v>8</v>
      </c>
      <c r="BH2311" s="9">
        <f t="shared" ca="1" si="1412"/>
        <v>5.1478150704935004</v>
      </c>
      <c r="BI2311" s="3">
        <f t="shared" si="1413"/>
        <v>5</v>
      </c>
    </row>
    <row r="2312" spans="1:61" ht="15.6">
      <c r="A2312" t="s">
        <v>12826</v>
      </c>
      <c r="B2312" s="3" t="str">
        <f t="shared" si="1404"/>
        <v>y</v>
      </c>
      <c r="C2312" s="3" t="str">
        <f t="shared" si="1404"/>
        <v>o</v>
      </c>
      <c r="D2312" s="3" t="str">
        <f t="shared" si="1404"/>
        <v>u</v>
      </c>
      <c r="E2312" s="3" t="str">
        <f t="shared" si="1404"/>
        <v>n</v>
      </c>
      <c r="F2312" s="3" t="str">
        <f t="shared" si="1404"/>
        <v>g</v>
      </c>
      <c r="G2312" s="3">
        <f t="shared" si="1410"/>
        <v>0</v>
      </c>
      <c r="H2312" s="3">
        <f t="shared" si="1410"/>
        <v>0</v>
      </c>
      <c r="I2312" s="3">
        <f t="shared" si="1410"/>
        <v>0</v>
      </c>
      <c r="J2312" s="3">
        <f t="shared" si="1410"/>
        <v>0</v>
      </c>
      <c r="K2312" s="3">
        <f t="shared" si="1410"/>
        <v>0</v>
      </c>
      <c r="L2312" s="3">
        <f t="shared" si="1410"/>
        <v>0</v>
      </c>
      <c r="M2312" s="3">
        <f t="shared" si="1410"/>
        <v>1</v>
      </c>
      <c r="N2312" s="3">
        <f t="shared" si="1410"/>
        <v>0</v>
      </c>
      <c r="O2312" s="3">
        <f t="shared" si="1410"/>
        <v>0</v>
      </c>
      <c r="P2312" s="3">
        <f t="shared" si="1410"/>
        <v>0</v>
      </c>
      <c r="Q2312" s="3">
        <f t="shared" si="1410"/>
        <v>0</v>
      </c>
      <c r="R2312" s="3">
        <f t="shared" si="1410"/>
        <v>0</v>
      </c>
      <c r="S2312" s="3">
        <f t="shared" si="1410"/>
        <v>0</v>
      </c>
      <c r="T2312" s="3">
        <f t="shared" si="1410"/>
        <v>1</v>
      </c>
      <c r="U2312" s="3">
        <f t="shared" si="1410"/>
        <v>1</v>
      </c>
      <c r="V2312" s="3">
        <f t="shared" si="1409"/>
        <v>0</v>
      </c>
      <c r="W2312" s="3">
        <f t="shared" si="1409"/>
        <v>0</v>
      </c>
      <c r="X2312" s="3">
        <f t="shared" si="1409"/>
        <v>0</v>
      </c>
      <c r="Y2312" s="3">
        <f t="shared" si="1409"/>
        <v>0</v>
      </c>
      <c r="Z2312" s="3">
        <f t="shared" si="1409"/>
        <v>0</v>
      </c>
      <c r="AA2312" s="3">
        <f t="shared" si="1409"/>
        <v>1</v>
      </c>
      <c r="AB2312" s="3">
        <f t="shared" si="1409"/>
        <v>0</v>
      </c>
      <c r="AC2312" s="3">
        <f t="shared" si="1409"/>
        <v>0</v>
      </c>
      <c r="AD2312" s="3">
        <f t="shared" si="1409"/>
        <v>0</v>
      </c>
      <c r="AE2312" s="3">
        <f t="shared" si="1409"/>
        <v>1</v>
      </c>
      <c r="AF2312" s="3">
        <f t="shared" si="1409"/>
        <v>0</v>
      </c>
      <c r="AG2312" s="3" t="str">
        <f t="shared" si="1414"/>
        <v/>
      </c>
      <c r="AH2312" s="3" t="str">
        <f t="shared" si="1415"/>
        <v/>
      </c>
      <c r="AI2312" s="3" t="str">
        <f t="shared" si="1416"/>
        <v/>
      </c>
      <c r="AJ2312" s="3" t="str">
        <f t="shared" si="1417"/>
        <v/>
      </c>
      <c r="AK2312" s="3" t="str">
        <f t="shared" si="1418"/>
        <v/>
      </c>
      <c r="AL2312" s="3" t="str">
        <f t="shared" si="1419"/>
        <v/>
      </c>
      <c r="AM2312" s="3">
        <f t="shared" ca="1" si="1420"/>
        <v>16</v>
      </c>
      <c r="AN2312" s="3" t="str">
        <f t="shared" si="1421"/>
        <v/>
      </c>
      <c r="AO2312" s="3" t="str">
        <f t="shared" si="1422"/>
        <v/>
      </c>
      <c r="AP2312" s="3" t="str">
        <f t="shared" si="1423"/>
        <v/>
      </c>
      <c r="AQ2312" s="3" t="str">
        <f t="shared" si="1424"/>
        <v/>
      </c>
      <c r="AR2312" s="3" t="str">
        <f t="shared" si="1425"/>
        <v/>
      </c>
      <c r="AS2312" s="3" t="str">
        <f t="shared" si="1426"/>
        <v/>
      </c>
      <c r="AT2312" s="3">
        <f t="shared" ca="1" si="1427"/>
        <v>9</v>
      </c>
      <c r="AU2312" s="3">
        <f t="shared" ca="1" si="1428"/>
        <v>4</v>
      </c>
      <c r="AV2312" s="3" t="str">
        <f t="shared" si="1429"/>
        <v/>
      </c>
      <c r="AW2312" s="3" t="str">
        <f t="shared" si="1430"/>
        <v/>
      </c>
      <c r="AX2312" s="3" t="str">
        <f t="shared" si="1431"/>
        <v/>
      </c>
      <c r="AY2312" s="3" t="str">
        <f t="shared" si="1432"/>
        <v/>
      </c>
      <c r="AZ2312" s="3" t="str">
        <f t="shared" si="1433"/>
        <v/>
      </c>
      <c r="BA2312" s="3">
        <f t="shared" ca="1" si="1434"/>
        <v>10</v>
      </c>
      <c r="BB2312" s="3" t="str">
        <f t="shared" si="1435"/>
        <v/>
      </c>
      <c r="BC2312" s="3" t="str">
        <f t="shared" si="1436"/>
        <v/>
      </c>
      <c r="BD2312" s="3" t="str">
        <f t="shared" si="1437"/>
        <v/>
      </c>
      <c r="BE2312" s="3">
        <f t="shared" ca="1" si="1438"/>
        <v>12</v>
      </c>
      <c r="BF2312" s="3" t="str">
        <f t="shared" si="1439"/>
        <v/>
      </c>
      <c r="BG2312" s="9">
        <f t="shared" ca="1" si="1411"/>
        <v>10.199999999999999</v>
      </c>
      <c r="BH2312" s="9">
        <f t="shared" ca="1" si="1412"/>
        <v>4.3817804600413277</v>
      </c>
      <c r="BI2312" s="3">
        <f t="shared" si="1413"/>
        <v>5</v>
      </c>
    </row>
    <row r="2313" spans="1:61" ht="15.6">
      <c r="A2313" t="s">
        <v>12831</v>
      </c>
      <c r="B2313" s="3" t="str">
        <f t="shared" si="1404"/>
        <v>y</v>
      </c>
      <c r="C2313" s="3" t="str">
        <f t="shared" si="1404"/>
        <v>o</v>
      </c>
      <c r="D2313" s="3" t="str">
        <f t="shared" si="1404"/>
        <v>u</v>
      </c>
      <c r="E2313" s="3" t="str">
        <f t="shared" si="1404"/>
        <v>t</v>
      </c>
      <c r="F2313" s="3" t="str">
        <f t="shared" si="1404"/>
        <v>h</v>
      </c>
      <c r="G2313" s="3">
        <f t="shared" si="1410"/>
        <v>0</v>
      </c>
      <c r="H2313" s="3">
        <f t="shared" si="1410"/>
        <v>0</v>
      </c>
      <c r="I2313" s="3">
        <f t="shared" si="1410"/>
        <v>0</v>
      </c>
      <c r="J2313" s="3">
        <f t="shared" si="1410"/>
        <v>0</v>
      </c>
      <c r="K2313" s="3">
        <f t="shared" si="1410"/>
        <v>0</v>
      </c>
      <c r="L2313" s="3">
        <f t="shared" si="1410"/>
        <v>0</v>
      </c>
      <c r="M2313" s="3">
        <f t="shared" si="1410"/>
        <v>0</v>
      </c>
      <c r="N2313" s="3">
        <f t="shared" si="1410"/>
        <v>1</v>
      </c>
      <c r="O2313" s="3">
        <f t="shared" si="1410"/>
        <v>0</v>
      </c>
      <c r="P2313" s="3">
        <f t="shared" si="1410"/>
        <v>0</v>
      </c>
      <c r="Q2313" s="3">
        <f t="shared" si="1410"/>
        <v>0</v>
      </c>
      <c r="R2313" s="3">
        <f t="shared" si="1410"/>
        <v>0</v>
      </c>
      <c r="S2313" s="3">
        <f t="shared" si="1410"/>
        <v>0</v>
      </c>
      <c r="T2313" s="3">
        <f t="shared" si="1410"/>
        <v>0</v>
      </c>
      <c r="U2313" s="3">
        <f t="shared" si="1410"/>
        <v>1</v>
      </c>
      <c r="V2313" s="3">
        <f t="shared" si="1409"/>
        <v>0</v>
      </c>
      <c r="W2313" s="3">
        <f t="shared" si="1409"/>
        <v>0</v>
      </c>
      <c r="X2313" s="3">
        <f t="shared" si="1409"/>
        <v>0</v>
      </c>
      <c r="Y2313" s="3">
        <f t="shared" si="1409"/>
        <v>0</v>
      </c>
      <c r="Z2313" s="3">
        <f t="shared" si="1409"/>
        <v>1</v>
      </c>
      <c r="AA2313" s="3">
        <f t="shared" si="1409"/>
        <v>1</v>
      </c>
      <c r="AB2313" s="3">
        <f t="shared" si="1409"/>
        <v>0</v>
      </c>
      <c r="AC2313" s="3">
        <f t="shared" si="1409"/>
        <v>0</v>
      </c>
      <c r="AD2313" s="3">
        <f t="shared" si="1409"/>
        <v>0</v>
      </c>
      <c r="AE2313" s="3">
        <f t="shared" si="1409"/>
        <v>1</v>
      </c>
      <c r="AF2313" s="3">
        <f t="shared" si="1409"/>
        <v>0</v>
      </c>
      <c r="AG2313" s="3" t="str">
        <f t="shared" si="1414"/>
        <v/>
      </c>
      <c r="AH2313" s="3" t="str">
        <f t="shared" si="1415"/>
        <v/>
      </c>
      <c r="AI2313" s="3" t="str">
        <f t="shared" si="1416"/>
        <v/>
      </c>
      <c r="AJ2313" s="3" t="str">
        <f t="shared" si="1417"/>
        <v/>
      </c>
      <c r="AK2313" s="3" t="str">
        <f t="shared" si="1418"/>
        <v/>
      </c>
      <c r="AL2313" s="3" t="str">
        <f t="shared" si="1419"/>
        <v/>
      </c>
      <c r="AM2313" s="3" t="str">
        <f t="shared" si="1420"/>
        <v/>
      </c>
      <c r="AN2313" s="3">
        <f t="shared" ca="1" si="1421"/>
        <v>13</v>
      </c>
      <c r="AO2313" s="3" t="str">
        <f t="shared" si="1422"/>
        <v/>
      </c>
      <c r="AP2313" s="3" t="str">
        <f t="shared" si="1423"/>
        <v/>
      </c>
      <c r="AQ2313" s="3" t="str">
        <f t="shared" si="1424"/>
        <v/>
      </c>
      <c r="AR2313" s="3" t="str">
        <f t="shared" si="1425"/>
        <v/>
      </c>
      <c r="AS2313" s="3" t="str">
        <f t="shared" si="1426"/>
        <v/>
      </c>
      <c r="AT2313" s="3" t="str">
        <f t="shared" si="1427"/>
        <v/>
      </c>
      <c r="AU2313" s="3">
        <f t="shared" ca="1" si="1428"/>
        <v>4</v>
      </c>
      <c r="AV2313" s="3" t="str">
        <f t="shared" si="1429"/>
        <v/>
      </c>
      <c r="AW2313" s="3" t="str">
        <f t="shared" si="1430"/>
        <v/>
      </c>
      <c r="AX2313" s="3" t="str">
        <f t="shared" si="1431"/>
        <v/>
      </c>
      <c r="AY2313" s="3" t="str">
        <f t="shared" si="1432"/>
        <v/>
      </c>
      <c r="AZ2313" s="3">
        <f t="shared" ca="1" si="1433"/>
        <v>5</v>
      </c>
      <c r="BA2313" s="3">
        <f t="shared" ca="1" si="1434"/>
        <v>10</v>
      </c>
      <c r="BB2313" s="3" t="str">
        <f t="shared" si="1435"/>
        <v/>
      </c>
      <c r="BC2313" s="3" t="str">
        <f t="shared" si="1436"/>
        <v/>
      </c>
      <c r="BD2313" s="3" t="str">
        <f t="shared" si="1437"/>
        <v/>
      </c>
      <c r="BE2313" s="3">
        <f t="shared" ca="1" si="1438"/>
        <v>12</v>
      </c>
      <c r="BF2313" s="3" t="str">
        <f t="shared" si="1439"/>
        <v/>
      </c>
      <c r="BG2313" s="9">
        <f t="shared" ca="1" si="1411"/>
        <v>8.8000000000000007</v>
      </c>
      <c r="BH2313" s="9">
        <f t="shared" ca="1" si="1412"/>
        <v>4.0865633483405102</v>
      </c>
      <c r="BI2313" s="3">
        <f t="shared" si="1413"/>
        <v>5</v>
      </c>
    </row>
    <row r="2314" spans="1:61" ht="15.6">
      <c r="A2314" t="s">
        <v>12888</v>
      </c>
      <c r="B2314" s="3" t="str">
        <f t="shared" si="1404"/>
        <v>z</v>
      </c>
      <c r="C2314" s="3" t="str">
        <f t="shared" si="1404"/>
        <v>e</v>
      </c>
      <c r="D2314" s="3" t="str">
        <f t="shared" si="1404"/>
        <v>b</v>
      </c>
      <c r="E2314" s="3" t="str">
        <f t="shared" si="1404"/>
        <v>r</v>
      </c>
      <c r="F2314" s="3" t="str">
        <f t="shared" si="1404"/>
        <v>a</v>
      </c>
      <c r="G2314" s="3">
        <f t="shared" si="1410"/>
        <v>1</v>
      </c>
      <c r="H2314" s="3">
        <f t="shared" si="1410"/>
        <v>1</v>
      </c>
      <c r="I2314" s="3">
        <f t="shared" si="1410"/>
        <v>0</v>
      </c>
      <c r="J2314" s="3">
        <f t="shared" si="1410"/>
        <v>0</v>
      </c>
      <c r="K2314" s="3">
        <f t="shared" si="1410"/>
        <v>1</v>
      </c>
      <c r="L2314" s="3">
        <f t="shared" si="1410"/>
        <v>0</v>
      </c>
      <c r="M2314" s="3">
        <f t="shared" si="1410"/>
        <v>0</v>
      </c>
      <c r="N2314" s="3">
        <f t="shared" si="1410"/>
        <v>0</v>
      </c>
      <c r="O2314" s="3">
        <f t="shared" si="1410"/>
        <v>0</v>
      </c>
      <c r="P2314" s="3">
        <f t="shared" si="1410"/>
        <v>0</v>
      </c>
      <c r="Q2314" s="3">
        <f t="shared" si="1410"/>
        <v>0</v>
      </c>
      <c r="R2314" s="3">
        <f t="shared" si="1410"/>
        <v>0</v>
      </c>
      <c r="S2314" s="3">
        <f t="shared" si="1410"/>
        <v>0</v>
      </c>
      <c r="T2314" s="3">
        <f t="shared" si="1410"/>
        <v>0</v>
      </c>
      <c r="U2314" s="3">
        <f t="shared" si="1410"/>
        <v>0</v>
      </c>
      <c r="V2314" s="3">
        <f t="shared" si="1409"/>
        <v>0</v>
      </c>
      <c r="W2314" s="3">
        <f t="shared" si="1409"/>
        <v>0</v>
      </c>
      <c r="X2314" s="3">
        <f t="shared" si="1409"/>
        <v>1</v>
      </c>
      <c r="Y2314" s="3">
        <f t="shared" si="1409"/>
        <v>0</v>
      </c>
      <c r="Z2314" s="3">
        <f t="shared" si="1409"/>
        <v>0</v>
      </c>
      <c r="AA2314" s="3">
        <f t="shared" si="1409"/>
        <v>0</v>
      </c>
      <c r="AB2314" s="3">
        <f t="shared" si="1409"/>
        <v>0</v>
      </c>
      <c r="AC2314" s="3">
        <f t="shared" si="1409"/>
        <v>0</v>
      </c>
      <c r="AD2314" s="3">
        <f t="shared" si="1409"/>
        <v>0</v>
      </c>
      <c r="AE2314" s="3">
        <f t="shared" si="1409"/>
        <v>0</v>
      </c>
      <c r="AF2314" s="3">
        <f t="shared" si="1409"/>
        <v>1</v>
      </c>
      <c r="AG2314" s="3">
        <f t="shared" ca="1" si="1414"/>
        <v>2</v>
      </c>
      <c r="AH2314" s="3">
        <f t="shared" ca="1" si="1415"/>
        <v>18</v>
      </c>
      <c r="AI2314" s="3" t="str">
        <f t="shared" si="1416"/>
        <v/>
      </c>
      <c r="AJ2314" s="3" t="str">
        <f t="shared" si="1417"/>
        <v/>
      </c>
      <c r="AK2314" s="3">
        <f t="shared" ca="1" si="1418"/>
        <v>1</v>
      </c>
      <c r="AL2314" s="3" t="str">
        <f t="shared" si="1419"/>
        <v/>
      </c>
      <c r="AM2314" s="3" t="str">
        <f t="shared" si="1420"/>
        <v/>
      </c>
      <c r="AN2314" s="3" t="str">
        <f t="shared" si="1421"/>
        <v/>
      </c>
      <c r="AO2314" s="3" t="str">
        <f t="shared" si="1422"/>
        <v/>
      </c>
      <c r="AP2314" s="3" t="str">
        <f t="shared" si="1423"/>
        <v/>
      </c>
      <c r="AQ2314" s="3" t="str">
        <f t="shared" si="1424"/>
        <v/>
      </c>
      <c r="AR2314" s="3" t="str">
        <f t="shared" si="1425"/>
        <v/>
      </c>
      <c r="AS2314" s="3" t="str">
        <f t="shared" si="1426"/>
        <v/>
      </c>
      <c r="AT2314" s="3" t="str">
        <f t="shared" si="1427"/>
        <v/>
      </c>
      <c r="AU2314" s="3" t="str">
        <f t="shared" si="1428"/>
        <v/>
      </c>
      <c r="AV2314" s="3" t="str">
        <f t="shared" si="1429"/>
        <v/>
      </c>
      <c r="AW2314" s="3" t="str">
        <f t="shared" si="1430"/>
        <v/>
      </c>
      <c r="AX2314" s="3">
        <f t="shared" ca="1" si="1431"/>
        <v>3</v>
      </c>
      <c r="AY2314" s="3" t="str">
        <f t="shared" si="1432"/>
        <v/>
      </c>
      <c r="AZ2314" s="3" t="str">
        <f t="shared" si="1433"/>
        <v/>
      </c>
      <c r="BA2314" s="3" t="str">
        <f t="shared" si="1434"/>
        <v/>
      </c>
      <c r="BB2314" s="3" t="str">
        <f t="shared" si="1435"/>
        <v/>
      </c>
      <c r="BC2314" s="3" t="str">
        <f t="shared" si="1436"/>
        <v/>
      </c>
      <c r="BD2314" s="3" t="str">
        <f t="shared" si="1437"/>
        <v/>
      </c>
      <c r="BE2314" s="3" t="str">
        <f t="shared" si="1438"/>
        <v/>
      </c>
      <c r="BF2314" s="3">
        <f t="shared" ca="1" si="1439"/>
        <v>24</v>
      </c>
      <c r="BG2314" s="9">
        <f t="shared" ca="1" si="1411"/>
        <v>9.6</v>
      </c>
      <c r="BH2314" s="9">
        <f t="shared" ca="1" si="1412"/>
        <v>10.644247272588137</v>
      </c>
      <c r="BI2314" s="3">
        <f t="shared" si="1413"/>
        <v>5</v>
      </c>
    </row>
    <row r="2315" spans="1:61" ht="15.6">
      <c r="A2315" t="s">
        <v>12898</v>
      </c>
      <c r="B2315" s="3" t="str">
        <f t="shared" si="1404"/>
        <v>z</v>
      </c>
      <c r="C2315" s="3" t="str">
        <f t="shared" si="1404"/>
        <v>e</v>
      </c>
      <c r="D2315" s="3" t="str">
        <f t="shared" si="1404"/>
        <v>s</v>
      </c>
      <c r="E2315" s="3" t="str">
        <f t="shared" si="1404"/>
        <v>t</v>
      </c>
      <c r="F2315" s="3" t="str">
        <f t="shared" si="1404"/>
        <v>y</v>
      </c>
      <c r="G2315" s="3">
        <f t="shared" si="1410"/>
        <v>0</v>
      </c>
      <c r="H2315" s="3">
        <f t="shared" si="1410"/>
        <v>0</v>
      </c>
      <c r="I2315" s="3">
        <f t="shared" si="1410"/>
        <v>0</v>
      </c>
      <c r="J2315" s="3">
        <f t="shared" si="1410"/>
        <v>0</v>
      </c>
      <c r="K2315" s="3">
        <f t="shared" si="1410"/>
        <v>1</v>
      </c>
      <c r="L2315" s="3">
        <f t="shared" si="1410"/>
        <v>0</v>
      </c>
      <c r="M2315" s="3">
        <f t="shared" si="1410"/>
        <v>0</v>
      </c>
      <c r="N2315" s="3">
        <f t="shared" si="1410"/>
        <v>0</v>
      </c>
      <c r="O2315" s="3">
        <f t="shared" si="1410"/>
        <v>0</v>
      </c>
      <c r="P2315" s="3">
        <f t="shared" si="1410"/>
        <v>0</v>
      </c>
      <c r="Q2315" s="3">
        <f t="shared" si="1410"/>
        <v>0</v>
      </c>
      <c r="R2315" s="3">
        <f t="shared" si="1410"/>
        <v>0</v>
      </c>
      <c r="S2315" s="3">
        <f t="shared" si="1410"/>
        <v>0</v>
      </c>
      <c r="T2315" s="3">
        <f t="shared" si="1410"/>
        <v>0</v>
      </c>
      <c r="U2315" s="3">
        <f t="shared" si="1410"/>
        <v>0</v>
      </c>
      <c r="V2315" s="3">
        <f t="shared" si="1409"/>
        <v>0</v>
      </c>
      <c r="W2315" s="3">
        <f t="shared" si="1409"/>
        <v>0</v>
      </c>
      <c r="X2315" s="3">
        <f t="shared" si="1409"/>
        <v>0</v>
      </c>
      <c r="Y2315" s="3">
        <f t="shared" si="1409"/>
        <v>1</v>
      </c>
      <c r="Z2315" s="3">
        <f t="shared" si="1409"/>
        <v>1</v>
      </c>
      <c r="AA2315" s="3">
        <f t="shared" si="1409"/>
        <v>0</v>
      </c>
      <c r="AB2315" s="3">
        <f t="shared" si="1409"/>
        <v>0</v>
      </c>
      <c r="AC2315" s="3">
        <f t="shared" si="1409"/>
        <v>0</v>
      </c>
      <c r="AD2315" s="3">
        <f t="shared" si="1409"/>
        <v>0</v>
      </c>
      <c r="AE2315" s="3">
        <f t="shared" si="1409"/>
        <v>1</v>
      </c>
      <c r="AF2315" s="3">
        <f t="shared" si="1409"/>
        <v>1</v>
      </c>
      <c r="AG2315" s="3" t="str">
        <f t="shared" si="1414"/>
        <v/>
      </c>
      <c r="AH2315" s="3" t="str">
        <f t="shared" si="1415"/>
        <v/>
      </c>
      <c r="AI2315" s="3" t="str">
        <f t="shared" si="1416"/>
        <v/>
      </c>
      <c r="AJ2315" s="3" t="str">
        <f t="shared" si="1417"/>
        <v/>
      </c>
      <c r="AK2315" s="3">
        <f t="shared" ca="1" si="1418"/>
        <v>1</v>
      </c>
      <c r="AL2315" s="3" t="str">
        <f t="shared" si="1419"/>
        <v/>
      </c>
      <c r="AM2315" s="3" t="str">
        <f t="shared" si="1420"/>
        <v/>
      </c>
      <c r="AN2315" s="3" t="str">
        <f t="shared" si="1421"/>
        <v/>
      </c>
      <c r="AO2315" s="3" t="str">
        <f t="shared" si="1422"/>
        <v/>
      </c>
      <c r="AP2315" s="3" t="str">
        <f t="shared" si="1423"/>
        <v/>
      </c>
      <c r="AQ2315" s="3" t="str">
        <f t="shared" si="1424"/>
        <v/>
      </c>
      <c r="AR2315" s="3" t="str">
        <f t="shared" si="1425"/>
        <v/>
      </c>
      <c r="AS2315" s="3" t="str">
        <f t="shared" si="1426"/>
        <v/>
      </c>
      <c r="AT2315" s="3" t="str">
        <f t="shared" si="1427"/>
        <v/>
      </c>
      <c r="AU2315" s="3" t="str">
        <f t="shared" si="1428"/>
        <v/>
      </c>
      <c r="AV2315" s="3" t="str">
        <f t="shared" si="1429"/>
        <v/>
      </c>
      <c r="AW2315" s="3" t="str">
        <f t="shared" si="1430"/>
        <v/>
      </c>
      <c r="AX2315" s="3" t="str">
        <f t="shared" si="1431"/>
        <v/>
      </c>
      <c r="AY2315" s="3">
        <f t="shared" ca="1" si="1432"/>
        <v>8</v>
      </c>
      <c r="AZ2315" s="3">
        <f t="shared" ca="1" si="1433"/>
        <v>5</v>
      </c>
      <c r="BA2315" s="3" t="str">
        <f t="shared" si="1434"/>
        <v/>
      </c>
      <c r="BB2315" s="3" t="str">
        <f t="shared" si="1435"/>
        <v/>
      </c>
      <c r="BC2315" s="3" t="str">
        <f t="shared" si="1436"/>
        <v/>
      </c>
      <c r="BD2315" s="3" t="str">
        <f t="shared" si="1437"/>
        <v/>
      </c>
      <c r="BE2315" s="3">
        <f t="shared" ca="1" si="1438"/>
        <v>12</v>
      </c>
      <c r="BF2315" s="3">
        <f t="shared" ca="1" si="1439"/>
        <v>24</v>
      </c>
      <c r="BG2315" s="9">
        <f t="shared" ca="1" si="1411"/>
        <v>10</v>
      </c>
      <c r="BH2315" s="9">
        <f t="shared" ca="1" si="1412"/>
        <v>8.8034084308295046</v>
      </c>
      <c r="BI2315" s="3">
        <f t="shared" si="1413"/>
        <v>5</v>
      </c>
    </row>
    <row r="2316" spans="1:61" ht="15.6">
      <c r="A2316" t="s">
        <v>12940</v>
      </c>
      <c r="B2316" s="3" t="str">
        <f t="shared" si="1404"/>
        <v>z</v>
      </c>
      <c r="C2316" s="3" t="str">
        <f t="shared" si="1404"/>
        <v>o</v>
      </c>
      <c r="D2316" s="3" t="str">
        <f t="shared" si="1404"/>
        <v>n</v>
      </c>
      <c r="E2316" s="3" t="str">
        <f t="shared" si="1404"/>
        <v>a</v>
      </c>
      <c r="F2316" s="3" t="str">
        <f t="shared" si="1404"/>
        <v>l</v>
      </c>
      <c r="G2316" s="3">
        <f t="shared" si="1410"/>
        <v>1</v>
      </c>
      <c r="H2316" s="3">
        <f t="shared" si="1410"/>
        <v>0</v>
      </c>
      <c r="I2316" s="3">
        <f t="shared" si="1410"/>
        <v>0</v>
      </c>
      <c r="J2316" s="3">
        <f t="shared" si="1410"/>
        <v>0</v>
      </c>
      <c r="K2316" s="3">
        <f t="shared" si="1410"/>
        <v>0</v>
      </c>
      <c r="L2316" s="3">
        <f t="shared" si="1410"/>
        <v>0</v>
      </c>
      <c r="M2316" s="3">
        <f t="shared" si="1410"/>
        <v>0</v>
      </c>
      <c r="N2316" s="3">
        <f t="shared" si="1410"/>
        <v>0</v>
      </c>
      <c r="O2316" s="3">
        <f t="shared" si="1410"/>
        <v>0</v>
      </c>
      <c r="P2316" s="3">
        <f t="shared" si="1410"/>
        <v>0</v>
      </c>
      <c r="Q2316" s="3">
        <f t="shared" si="1410"/>
        <v>0</v>
      </c>
      <c r="R2316" s="3">
        <f t="shared" si="1410"/>
        <v>1</v>
      </c>
      <c r="S2316" s="3">
        <f t="shared" si="1410"/>
        <v>0</v>
      </c>
      <c r="T2316" s="3">
        <f t="shared" si="1410"/>
        <v>1</v>
      </c>
      <c r="U2316" s="3">
        <f t="shared" si="1410"/>
        <v>1</v>
      </c>
      <c r="V2316" s="3">
        <f t="shared" si="1409"/>
        <v>0</v>
      </c>
      <c r="W2316" s="3">
        <f t="shared" si="1409"/>
        <v>0</v>
      </c>
      <c r="X2316" s="3">
        <f t="shared" si="1409"/>
        <v>0</v>
      </c>
      <c r="Y2316" s="3">
        <f t="shared" si="1409"/>
        <v>0</v>
      </c>
      <c r="Z2316" s="3">
        <f t="shared" si="1409"/>
        <v>0</v>
      </c>
      <c r="AA2316" s="3">
        <f t="shared" si="1409"/>
        <v>0</v>
      </c>
      <c r="AB2316" s="3">
        <f t="shared" si="1409"/>
        <v>0</v>
      </c>
      <c r="AC2316" s="3">
        <f t="shared" si="1409"/>
        <v>0</v>
      </c>
      <c r="AD2316" s="3">
        <f t="shared" si="1409"/>
        <v>0</v>
      </c>
      <c r="AE2316" s="3">
        <f t="shared" si="1409"/>
        <v>0</v>
      </c>
      <c r="AF2316" s="3">
        <f t="shared" si="1409"/>
        <v>1</v>
      </c>
      <c r="AG2316" s="3">
        <f t="shared" ca="1" si="1414"/>
        <v>2</v>
      </c>
      <c r="AH2316" s="3" t="str">
        <f t="shared" si="1415"/>
        <v/>
      </c>
      <c r="AI2316" s="3" t="str">
        <f t="shared" si="1416"/>
        <v/>
      </c>
      <c r="AJ2316" s="3" t="str">
        <f t="shared" si="1417"/>
        <v/>
      </c>
      <c r="AK2316" s="3" t="str">
        <f t="shared" si="1418"/>
        <v/>
      </c>
      <c r="AL2316" s="3" t="str">
        <f t="shared" si="1419"/>
        <v/>
      </c>
      <c r="AM2316" s="3" t="str">
        <f t="shared" si="1420"/>
        <v/>
      </c>
      <c r="AN2316" s="3" t="str">
        <f t="shared" si="1421"/>
        <v/>
      </c>
      <c r="AO2316" s="3" t="str">
        <f t="shared" si="1422"/>
        <v/>
      </c>
      <c r="AP2316" s="3" t="str">
        <f t="shared" si="1423"/>
        <v/>
      </c>
      <c r="AQ2316" s="3" t="str">
        <f t="shared" si="1424"/>
        <v/>
      </c>
      <c r="AR2316" s="3">
        <f t="shared" ca="1" si="1425"/>
        <v>6</v>
      </c>
      <c r="AS2316" s="3" t="str">
        <f t="shared" si="1426"/>
        <v/>
      </c>
      <c r="AT2316" s="3">
        <f t="shared" ca="1" si="1427"/>
        <v>9</v>
      </c>
      <c r="AU2316" s="3">
        <f t="shared" ca="1" si="1428"/>
        <v>4</v>
      </c>
      <c r="AV2316" s="3" t="str">
        <f t="shared" si="1429"/>
        <v/>
      </c>
      <c r="AW2316" s="3" t="str">
        <f t="shared" si="1430"/>
        <v/>
      </c>
      <c r="AX2316" s="3" t="str">
        <f t="shared" si="1431"/>
        <v/>
      </c>
      <c r="AY2316" s="3" t="str">
        <f t="shared" si="1432"/>
        <v/>
      </c>
      <c r="AZ2316" s="3" t="str">
        <f t="shared" si="1433"/>
        <v/>
      </c>
      <c r="BA2316" s="3" t="str">
        <f t="shared" si="1434"/>
        <v/>
      </c>
      <c r="BB2316" s="3" t="str">
        <f t="shared" si="1435"/>
        <v/>
      </c>
      <c r="BC2316" s="3" t="str">
        <f t="shared" si="1436"/>
        <v/>
      </c>
      <c r="BD2316" s="3" t="str">
        <f t="shared" si="1437"/>
        <v/>
      </c>
      <c r="BE2316" s="3" t="str">
        <f t="shared" si="1438"/>
        <v/>
      </c>
      <c r="BF2316" s="3">
        <f t="shared" ca="1" si="1439"/>
        <v>24</v>
      </c>
      <c r="BG2316" s="9">
        <f t="shared" ca="1" si="1411"/>
        <v>9</v>
      </c>
      <c r="BH2316" s="9">
        <f t="shared" ca="1" si="1412"/>
        <v>8.7749643873921226</v>
      </c>
      <c r="BI2316" s="3">
        <f t="shared" si="1413"/>
        <v>5</v>
      </c>
    </row>
  </sheetData>
  <autoFilter ref="A1:BI2316" xr:uid="{C238C327-D0B0-48A2-AE64-FB84474AEE50}"/>
  <conditionalFormatting sqref="G2:AF2316">
    <cfRule type="expression" dxfId="3" priority="4">
      <formula>G2=1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97ABC-823B-4158-8CB1-C99E0F814272}">
  <dimension ref="A1:G12973"/>
  <sheetViews>
    <sheetView workbookViewId="0"/>
  </sheetViews>
  <sheetFormatPr defaultRowHeight="14.4"/>
  <sheetData>
    <row r="1" spans="1:7" ht="15.6">
      <c r="A1" s="8" t="s">
        <v>12997</v>
      </c>
      <c r="B1" s="8" t="s">
        <v>12998</v>
      </c>
      <c r="C1" s="8" t="s">
        <v>12999</v>
      </c>
      <c r="D1" s="8" t="s">
        <v>13000</v>
      </c>
      <c r="E1" s="8" t="s">
        <v>13001</v>
      </c>
      <c r="F1" s="8" t="s">
        <v>13002</v>
      </c>
    </row>
    <row r="2" spans="1:7" ht="15.6">
      <c r="A2" s="1" t="s">
        <v>0</v>
      </c>
      <c r="B2" s="3" t="str">
        <f>MID($A2,COLUMN(B2)-1,1)</f>
        <v>a</v>
      </c>
      <c r="C2" s="3" t="str">
        <f t="shared" ref="C2:F17" si="0">MID($A2,COLUMN(C2)-1,1)</f>
        <v>a</v>
      </c>
      <c r="D2" s="3" t="str">
        <f t="shared" si="0"/>
        <v>h</v>
      </c>
      <c r="E2" s="3" t="str">
        <f t="shared" si="0"/>
        <v>e</v>
      </c>
      <c r="F2" s="3" t="str">
        <f t="shared" si="0"/>
        <v>d</v>
      </c>
      <c r="G2" s="3"/>
    </row>
    <row r="3" spans="1:7" ht="15.6">
      <c r="A3" s="1" t="s">
        <v>1</v>
      </c>
      <c r="B3" s="3" t="str">
        <f t="shared" ref="B3:F65" si="1">MID($A3,COLUMN(B3)-1,1)</f>
        <v>a</v>
      </c>
      <c r="C3" s="3" t="str">
        <f t="shared" si="0"/>
        <v>a</v>
      </c>
      <c r="D3" s="3" t="str">
        <f t="shared" si="0"/>
        <v>l</v>
      </c>
      <c r="E3" s="3" t="str">
        <f t="shared" si="0"/>
        <v>i</v>
      </c>
      <c r="F3" s="3" t="str">
        <f t="shared" si="0"/>
        <v>i</v>
      </c>
    </row>
    <row r="4" spans="1:7" ht="15.6">
      <c r="A4" s="1" t="s">
        <v>2</v>
      </c>
      <c r="B4" s="3" t="str">
        <f t="shared" si="1"/>
        <v>a</v>
      </c>
      <c r="C4" s="3" t="str">
        <f t="shared" si="0"/>
        <v>a</v>
      </c>
      <c r="D4" s="3" t="str">
        <f t="shared" si="0"/>
        <v>r</v>
      </c>
      <c r="E4" s="3" t="str">
        <f t="shared" si="0"/>
        <v>g</v>
      </c>
      <c r="F4" s="3" t="str">
        <f t="shared" si="0"/>
        <v>h</v>
      </c>
    </row>
    <row r="5" spans="1:7" ht="15.6">
      <c r="A5" s="1" t="s">
        <v>3</v>
      </c>
      <c r="B5" s="3" t="str">
        <f t="shared" si="1"/>
        <v>a</v>
      </c>
      <c r="C5" s="3" t="str">
        <f t="shared" si="0"/>
        <v>a</v>
      </c>
      <c r="D5" s="3" t="str">
        <f t="shared" si="0"/>
        <v>r</v>
      </c>
      <c r="E5" s="3" t="str">
        <f t="shared" si="0"/>
        <v>t</v>
      </c>
      <c r="F5" s="3" t="str">
        <f t="shared" si="0"/>
        <v>i</v>
      </c>
    </row>
    <row r="6" spans="1:7" ht="15.6">
      <c r="A6" s="1" t="s">
        <v>4</v>
      </c>
      <c r="B6" s="3" t="str">
        <f t="shared" si="1"/>
        <v>a</v>
      </c>
      <c r="C6" s="3" t="str">
        <f t="shared" si="0"/>
        <v>b</v>
      </c>
      <c r="D6" s="3" t="str">
        <f t="shared" si="0"/>
        <v>a</v>
      </c>
      <c r="E6" s="3" t="str">
        <f t="shared" si="0"/>
        <v>c</v>
      </c>
      <c r="F6" s="3" t="str">
        <f t="shared" si="0"/>
        <v>a</v>
      </c>
    </row>
    <row r="7" spans="1:7" ht="15.6">
      <c r="A7" s="1" t="s">
        <v>5</v>
      </c>
      <c r="B7" s="3" t="str">
        <f t="shared" si="1"/>
        <v>a</v>
      </c>
      <c r="C7" s="3" t="str">
        <f t="shared" si="0"/>
        <v>b</v>
      </c>
      <c r="D7" s="3" t="str">
        <f t="shared" si="0"/>
        <v>a</v>
      </c>
      <c r="E7" s="3" t="str">
        <f t="shared" si="0"/>
        <v>c</v>
      </c>
      <c r="F7" s="3" t="str">
        <f t="shared" si="0"/>
        <v>i</v>
      </c>
    </row>
    <row r="8" spans="1:7" ht="15.6">
      <c r="A8" s="1" t="s">
        <v>6</v>
      </c>
      <c r="B8" s="3" t="str">
        <f t="shared" si="1"/>
        <v>a</v>
      </c>
      <c r="C8" s="3" t="str">
        <f t="shared" si="0"/>
        <v>b</v>
      </c>
      <c r="D8" s="3" t="str">
        <f t="shared" si="0"/>
        <v>a</v>
      </c>
      <c r="E8" s="3" t="str">
        <f t="shared" si="0"/>
        <v>c</v>
      </c>
      <c r="F8" s="3" t="str">
        <f t="shared" si="0"/>
        <v>k</v>
      </c>
    </row>
    <row r="9" spans="1:7" ht="15.6">
      <c r="A9" s="1" t="s">
        <v>7</v>
      </c>
      <c r="B9" s="3" t="str">
        <f t="shared" si="1"/>
        <v>a</v>
      </c>
      <c r="C9" s="3" t="str">
        <f t="shared" si="0"/>
        <v>b</v>
      </c>
      <c r="D9" s="3" t="str">
        <f t="shared" si="0"/>
        <v>a</v>
      </c>
      <c r="E9" s="3" t="str">
        <f t="shared" si="0"/>
        <v>c</v>
      </c>
      <c r="F9" s="3" t="str">
        <f t="shared" si="0"/>
        <v>s</v>
      </c>
    </row>
    <row r="10" spans="1:7" ht="15.6">
      <c r="A10" s="1" t="s">
        <v>8</v>
      </c>
      <c r="B10" s="3" t="str">
        <f t="shared" si="1"/>
        <v>a</v>
      </c>
      <c r="C10" s="3" t="str">
        <f t="shared" si="0"/>
        <v>b</v>
      </c>
      <c r="D10" s="3" t="str">
        <f t="shared" si="0"/>
        <v>a</v>
      </c>
      <c r="E10" s="3" t="str">
        <f t="shared" si="0"/>
        <v>f</v>
      </c>
      <c r="F10" s="3" t="str">
        <f t="shared" si="0"/>
        <v>t</v>
      </c>
    </row>
    <row r="11" spans="1:7" ht="15.6">
      <c r="A11" s="1" t="s">
        <v>9</v>
      </c>
      <c r="B11" s="3" t="str">
        <f t="shared" si="1"/>
        <v>a</v>
      </c>
      <c r="C11" s="3" t="str">
        <f t="shared" si="0"/>
        <v>b</v>
      </c>
      <c r="D11" s="3" t="str">
        <f t="shared" si="0"/>
        <v>a</v>
      </c>
      <c r="E11" s="3" t="str">
        <f t="shared" si="0"/>
        <v>k</v>
      </c>
      <c r="F11" s="3" t="str">
        <f t="shared" si="0"/>
        <v>a</v>
      </c>
    </row>
    <row r="12" spans="1:7" ht="15.6">
      <c r="A12" s="1" t="s">
        <v>10</v>
      </c>
      <c r="B12" s="3" t="str">
        <f t="shared" si="1"/>
        <v>a</v>
      </c>
      <c r="C12" s="3" t="str">
        <f t="shared" si="0"/>
        <v>b</v>
      </c>
      <c r="D12" s="3" t="str">
        <f t="shared" si="0"/>
        <v>a</v>
      </c>
      <c r="E12" s="3" t="str">
        <f t="shared" si="0"/>
        <v>m</v>
      </c>
      <c r="F12" s="3" t="str">
        <f t="shared" si="0"/>
        <v>p</v>
      </c>
    </row>
    <row r="13" spans="1:7" ht="15.6">
      <c r="A13" s="1" t="s">
        <v>11</v>
      </c>
      <c r="B13" s="3" t="str">
        <f t="shared" si="1"/>
        <v>a</v>
      </c>
      <c r="C13" s="3" t="str">
        <f t="shared" si="0"/>
        <v>b</v>
      </c>
      <c r="D13" s="3" t="str">
        <f t="shared" si="0"/>
        <v>a</v>
      </c>
      <c r="E13" s="3" t="str">
        <f t="shared" si="0"/>
        <v>n</v>
      </c>
      <c r="F13" s="3" t="str">
        <f t="shared" si="0"/>
        <v>d</v>
      </c>
    </row>
    <row r="14" spans="1:7" ht="15.6">
      <c r="A14" s="1" t="s">
        <v>12</v>
      </c>
      <c r="B14" s="3" t="str">
        <f t="shared" si="1"/>
        <v>a</v>
      </c>
      <c r="C14" s="3" t="str">
        <f t="shared" si="0"/>
        <v>b</v>
      </c>
      <c r="D14" s="3" t="str">
        <f t="shared" si="0"/>
        <v>a</v>
      </c>
      <c r="E14" s="3" t="str">
        <f t="shared" si="0"/>
        <v>s</v>
      </c>
      <c r="F14" s="3" t="str">
        <f t="shared" si="0"/>
        <v>e</v>
      </c>
    </row>
    <row r="15" spans="1:7" ht="15.6">
      <c r="A15" s="1" t="s">
        <v>13</v>
      </c>
      <c r="B15" s="3" t="str">
        <f t="shared" si="1"/>
        <v>a</v>
      </c>
      <c r="C15" s="3" t="str">
        <f t="shared" si="0"/>
        <v>b</v>
      </c>
      <c r="D15" s="3" t="str">
        <f t="shared" si="0"/>
        <v>a</v>
      </c>
      <c r="E15" s="3" t="str">
        <f t="shared" si="0"/>
        <v>s</v>
      </c>
      <c r="F15" s="3" t="str">
        <f t="shared" si="0"/>
        <v>h</v>
      </c>
    </row>
    <row r="16" spans="1:7" ht="15.6">
      <c r="A16" s="1" t="s">
        <v>14</v>
      </c>
      <c r="B16" s="3" t="str">
        <f t="shared" si="1"/>
        <v>a</v>
      </c>
      <c r="C16" s="3" t="str">
        <f t="shared" si="0"/>
        <v>b</v>
      </c>
      <c r="D16" s="3" t="str">
        <f t="shared" si="0"/>
        <v>a</v>
      </c>
      <c r="E16" s="3" t="str">
        <f t="shared" si="0"/>
        <v>s</v>
      </c>
      <c r="F16" s="3" t="str">
        <f t="shared" si="0"/>
        <v>k</v>
      </c>
    </row>
    <row r="17" spans="1:6" ht="15.6">
      <c r="A17" s="1" t="s">
        <v>15</v>
      </c>
      <c r="B17" s="3" t="str">
        <f t="shared" si="1"/>
        <v>a</v>
      </c>
      <c r="C17" s="3" t="str">
        <f t="shared" si="0"/>
        <v>b</v>
      </c>
      <c r="D17" s="3" t="str">
        <f t="shared" si="0"/>
        <v>a</v>
      </c>
      <c r="E17" s="3" t="str">
        <f t="shared" si="0"/>
        <v>t</v>
      </c>
      <c r="F17" s="3" t="str">
        <f t="shared" si="0"/>
        <v>e</v>
      </c>
    </row>
    <row r="18" spans="1:6" ht="15.6">
      <c r="A18" s="1" t="s">
        <v>16</v>
      </c>
      <c r="B18" s="3" t="str">
        <f t="shared" si="1"/>
        <v>a</v>
      </c>
      <c r="C18" s="3" t="str">
        <f t="shared" si="1"/>
        <v>b</v>
      </c>
      <c r="D18" s="3" t="str">
        <f t="shared" si="1"/>
        <v>a</v>
      </c>
      <c r="E18" s="3" t="str">
        <f t="shared" si="1"/>
        <v>y</v>
      </c>
      <c r="F18" s="3" t="str">
        <f t="shared" si="1"/>
        <v>a</v>
      </c>
    </row>
    <row r="19" spans="1:6" ht="15.6">
      <c r="A19" s="1" t="s">
        <v>17</v>
      </c>
      <c r="B19" s="3" t="str">
        <f t="shared" si="1"/>
        <v>a</v>
      </c>
      <c r="C19" s="3" t="str">
        <f t="shared" si="1"/>
        <v>b</v>
      </c>
      <c r="D19" s="3" t="str">
        <f t="shared" si="1"/>
        <v>b</v>
      </c>
      <c r="E19" s="3" t="str">
        <f t="shared" si="1"/>
        <v>a</v>
      </c>
      <c r="F19" s="3" t="str">
        <f t="shared" si="1"/>
        <v>s</v>
      </c>
    </row>
    <row r="20" spans="1:6" ht="15.6">
      <c r="A20" s="1" t="s">
        <v>18</v>
      </c>
      <c r="B20" s="3" t="str">
        <f t="shared" si="1"/>
        <v>a</v>
      </c>
      <c r="C20" s="3" t="str">
        <f t="shared" si="1"/>
        <v>b</v>
      </c>
      <c r="D20" s="3" t="str">
        <f t="shared" si="1"/>
        <v>b</v>
      </c>
      <c r="E20" s="3" t="str">
        <f t="shared" si="1"/>
        <v>e</v>
      </c>
      <c r="F20" s="3" t="str">
        <f t="shared" si="1"/>
        <v>d</v>
      </c>
    </row>
    <row r="21" spans="1:6" ht="15.6">
      <c r="A21" s="1" t="s">
        <v>19</v>
      </c>
      <c r="B21" s="3" t="str">
        <f t="shared" si="1"/>
        <v>a</v>
      </c>
      <c r="C21" s="3" t="str">
        <f t="shared" si="1"/>
        <v>b</v>
      </c>
      <c r="D21" s="3" t="str">
        <f t="shared" si="1"/>
        <v>b</v>
      </c>
      <c r="E21" s="3" t="str">
        <f t="shared" si="1"/>
        <v>e</v>
      </c>
      <c r="F21" s="3" t="str">
        <f t="shared" si="1"/>
        <v>s</v>
      </c>
    </row>
    <row r="22" spans="1:6" ht="15.6">
      <c r="A22" s="1" t="s">
        <v>20</v>
      </c>
      <c r="B22" s="3" t="str">
        <f t="shared" si="1"/>
        <v>a</v>
      </c>
      <c r="C22" s="3" t="str">
        <f t="shared" si="1"/>
        <v>b</v>
      </c>
      <c r="D22" s="3" t="str">
        <f t="shared" si="1"/>
        <v>b</v>
      </c>
      <c r="E22" s="3" t="str">
        <f t="shared" si="1"/>
        <v>e</v>
      </c>
      <c r="F22" s="3" t="str">
        <f t="shared" si="1"/>
        <v>y</v>
      </c>
    </row>
    <row r="23" spans="1:6" ht="15.6">
      <c r="A23" s="1" t="s">
        <v>21</v>
      </c>
      <c r="B23" s="3" t="str">
        <f t="shared" si="1"/>
        <v>a</v>
      </c>
      <c r="C23" s="3" t="str">
        <f t="shared" si="1"/>
        <v>b</v>
      </c>
      <c r="D23" s="3" t="str">
        <f t="shared" si="1"/>
        <v>b</v>
      </c>
      <c r="E23" s="3" t="str">
        <f t="shared" si="1"/>
        <v>o</v>
      </c>
      <c r="F23" s="3" t="str">
        <f t="shared" si="1"/>
        <v>t</v>
      </c>
    </row>
    <row r="24" spans="1:6" ht="15.6">
      <c r="A24" s="1" t="s">
        <v>22</v>
      </c>
      <c r="B24" s="3" t="str">
        <f t="shared" si="1"/>
        <v>a</v>
      </c>
      <c r="C24" s="3" t="str">
        <f t="shared" si="1"/>
        <v>b</v>
      </c>
      <c r="D24" s="3" t="str">
        <f t="shared" si="1"/>
        <v>c</v>
      </c>
      <c r="E24" s="3" t="str">
        <f t="shared" si="1"/>
        <v>e</v>
      </c>
      <c r="F24" s="3" t="str">
        <f t="shared" si="1"/>
        <v>e</v>
      </c>
    </row>
    <row r="25" spans="1:6" ht="15.6">
      <c r="A25" s="1" t="s">
        <v>23</v>
      </c>
      <c r="B25" s="3" t="str">
        <f t="shared" si="1"/>
        <v>a</v>
      </c>
      <c r="C25" s="3" t="str">
        <f t="shared" si="1"/>
        <v>b</v>
      </c>
      <c r="D25" s="3" t="str">
        <f t="shared" si="1"/>
        <v>e</v>
      </c>
      <c r="E25" s="3" t="str">
        <f t="shared" si="1"/>
        <v>a</v>
      </c>
      <c r="F25" s="3" t="str">
        <f t="shared" si="1"/>
        <v>m</v>
      </c>
    </row>
    <row r="26" spans="1:6" ht="15.6">
      <c r="A26" s="1" t="s">
        <v>24</v>
      </c>
      <c r="B26" s="3" t="str">
        <f t="shared" si="1"/>
        <v>a</v>
      </c>
      <c r="C26" s="3" t="str">
        <f t="shared" si="1"/>
        <v>b</v>
      </c>
      <c r="D26" s="3" t="str">
        <f t="shared" si="1"/>
        <v>e</v>
      </c>
      <c r="E26" s="3" t="str">
        <f t="shared" si="1"/>
        <v>a</v>
      </c>
      <c r="F26" s="3" t="str">
        <f t="shared" si="1"/>
        <v>r</v>
      </c>
    </row>
    <row r="27" spans="1:6" ht="15.6">
      <c r="A27" s="1" t="s">
        <v>25</v>
      </c>
      <c r="B27" s="3" t="str">
        <f t="shared" si="1"/>
        <v>a</v>
      </c>
      <c r="C27" s="3" t="str">
        <f t="shared" si="1"/>
        <v>b</v>
      </c>
      <c r="D27" s="3" t="str">
        <f t="shared" si="1"/>
        <v>e</v>
      </c>
      <c r="E27" s="3" t="str">
        <f t="shared" si="1"/>
        <v>l</v>
      </c>
      <c r="F27" s="3" t="str">
        <f t="shared" si="1"/>
        <v>e</v>
      </c>
    </row>
    <row r="28" spans="1:6" ht="15.6">
      <c r="A28" s="1" t="s">
        <v>26</v>
      </c>
      <c r="B28" s="3" t="str">
        <f t="shared" si="1"/>
        <v>a</v>
      </c>
      <c r="C28" s="3" t="str">
        <f t="shared" si="1"/>
        <v>b</v>
      </c>
      <c r="D28" s="3" t="str">
        <f t="shared" si="1"/>
        <v>e</v>
      </c>
      <c r="E28" s="3" t="str">
        <f t="shared" si="1"/>
        <v>r</v>
      </c>
      <c r="F28" s="3" t="str">
        <f t="shared" si="1"/>
        <v>s</v>
      </c>
    </row>
    <row r="29" spans="1:6" ht="15.6">
      <c r="A29" s="1" t="s">
        <v>27</v>
      </c>
      <c r="B29" s="3" t="str">
        <f t="shared" si="1"/>
        <v>a</v>
      </c>
      <c r="C29" s="3" t="str">
        <f t="shared" si="1"/>
        <v>b</v>
      </c>
      <c r="D29" s="3" t="str">
        <f t="shared" si="1"/>
        <v>e</v>
      </c>
      <c r="E29" s="3" t="str">
        <f t="shared" si="1"/>
        <v>t</v>
      </c>
      <c r="F29" s="3" t="str">
        <f t="shared" si="1"/>
        <v>s</v>
      </c>
    </row>
    <row r="30" spans="1:6" ht="15.6">
      <c r="A30" s="1" t="s">
        <v>28</v>
      </c>
      <c r="B30" s="3" t="str">
        <f t="shared" si="1"/>
        <v>a</v>
      </c>
      <c r="C30" s="3" t="str">
        <f t="shared" si="1"/>
        <v>b</v>
      </c>
      <c r="D30" s="3" t="str">
        <f t="shared" si="1"/>
        <v>h</v>
      </c>
      <c r="E30" s="3" t="str">
        <f t="shared" si="1"/>
        <v>o</v>
      </c>
      <c r="F30" s="3" t="str">
        <f t="shared" si="1"/>
        <v>r</v>
      </c>
    </row>
    <row r="31" spans="1:6" ht="15.6">
      <c r="A31" s="1" t="s">
        <v>29</v>
      </c>
      <c r="B31" s="3" t="str">
        <f t="shared" si="1"/>
        <v>a</v>
      </c>
      <c r="C31" s="3" t="str">
        <f t="shared" si="1"/>
        <v>b</v>
      </c>
      <c r="D31" s="3" t="str">
        <f t="shared" si="1"/>
        <v>i</v>
      </c>
      <c r="E31" s="3" t="str">
        <f t="shared" si="1"/>
        <v>d</v>
      </c>
      <c r="F31" s="3" t="str">
        <f t="shared" si="1"/>
        <v>e</v>
      </c>
    </row>
    <row r="32" spans="1:6" ht="15.6">
      <c r="A32" s="1" t="s">
        <v>30</v>
      </c>
      <c r="B32" s="3" t="str">
        <f t="shared" si="1"/>
        <v>a</v>
      </c>
      <c r="C32" s="3" t="str">
        <f t="shared" si="1"/>
        <v>b</v>
      </c>
      <c r="D32" s="3" t="str">
        <f t="shared" si="1"/>
        <v>i</v>
      </c>
      <c r="E32" s="3" t="str">
        <f t="shared" si="1"/>
        <v>e</v>
      </c>
      <c r="F32" s="3" t="str">
        <f t="shared" si="1"/>
        <v>s</v>
      </c>
    </row>
    <row r="33" spans="1:6" ht="15.6">
      <c r="A33" s="1" t="s">
        <v>31</v>
      </c>
      <c r="B33" s="3" t="str">
        <f t="shared" si="1"/>
        <v>a</v>
      </c>
      <c r="C33" s="3" t="str">
        <f t="shared" si="1"/>
        <v>b</v>
      </c>
      <c r="D33" s="3" t="str">
        <f t="shared" si="1"/>
        <v>l</v>
      </c>
      <c r="E33" s="3" t="str">
        <f t="shared" si="1"/>
        <v>e</v>
      </c>
      <c r="F33" s="3" t="str">
        <f t="shared" si="1"/>
        <v>d</v>
      </c>
    </row>
    <row r="34" spans="1:6" ht="15.6">
      <c r="A34" s="1" t="s">
        <v>32</v>
      </c>
      <c r="B34" s="3" t="str">
        <f t="shared" si="1"/>
        <v>a</v>
      </c>
      <c r="C34" s="3" t="str">
        <f t="shared" si="1"/>
        <v>b</v>
      </c>
      <c r="D34" s="3" t="str">
        <f t="shared" si="1"/>
        <v>l</v>
      </c>
      <c r="E34" s="3" t="str">
        <f t="shared" si="1"/>
        <v>e</v>
      </c>
      <c r="F34" s="3" t="str">
        <f t="shared" si="1"/>
        <v>r</v>
      </c>
    </row>
    <row r="35" spans="1:6" ht="15.6">
      <c r="A35" s="1" t="s">
        <v>33</v>
      </c>
      <c r="B35" s="3" t="str">
        <f t="shared" si="1"/>
        <v>a</v>
      </c>
      <c r="C35" s="3" t="str">
        <f t="shared" si="1"/>
        <v>b</v>
      </c>
      <c r="D35" s="3" t="str">
        <f t="shared" si="1"/>
        <v>l</v>
      </c>
      <c r="E35" s="3" t="str">
        <f t="shared" si="1"/>
        <v>e</v>
      </c>
      <c r="F35" s="3" t="str">
        <f t="shared" si="1"/>
        <v>s</v>
      </c>
    </row>
    <row r="36" spans="1:6" ht="15.6">
      <c r="A36" s="1" t="s">
        <v>34</v>
      </c>
      <c r="B36" s="3" t="str">
        <f t="shared" si="1"/>
        <v>a</v>
      </c>
      <c r="C36" s="3" t="str">
        <f t="shared" si="1"/>
        <v>b</v>
      </c>
      <c r="D36" s="3" t="str">
        <f t="shared" si="1"/>
        <v>l</v>
      </c>
      <c r="E36" s="3" t="str">
        <f t="shared" si="1"/>
        <v>e</v>
      </c>
      <c r="F36" s="3" t="str">
        <f t="shared" si="1"/>
        <v>t</v>
      </c>
    </row>
    <row r="37" spans="1:6" ht="15.6">
      <c r="A37" s="1" t="s">
        <v>35</v>
      </c>
      <c r="B37" s="3" t="str">
        <f t="shared" si="1"/>
        <v>a</v>
      </c>
      <c r="C37" s="3" t="str">
        <f t="shared" si="1"/>
        <v>b</v>
      </c>
      <c r="D37" s="3" t="str">
        <f t="shared" si="1"/>
        <v>l</v>
      </c>
      <c r="E37" s="3" t="str">
        <f t="shared" si="1"/>
        <v>o</v>
      </c>
      <c r="F37" s="3" t="str">
        <f t="shared" si="1"/>
        <v>w</v>
      </c>
    </row>
    <row r="38" spans="1:6" ht="15.6">
      <c r="A38" s="1" t="s">
        <v>36</v>
      </c>
      <c r="B38" s="3" t="str">
        <f t="shared" si="1"/>
        <v>a</v>
      </c>
      <c r="C38" s="3" t="str">
        <f t="shared" si="1"/>
        <v>b</v>
      </c>
      <c r="D38" s="3" t="str">
        <f t="shared" si="1"/>
        <v>m</v>
      </c>
      <c r="E38" s="3" t="str">
        <f t="shared" si="1"/>
        <v>h</v>
      </c>
      <c r="F38" s="3" t="str">
        <f t="shared" si="1"/>
        <v>o</v>
      </c>
    </row>
    <row r="39" spans="1:6" ht="15.6">
      <c r="A39" s="1" t="s">
        <v>37</v>
      </c>
      <c r="B39" s="3" t="str">
        <f t="shared" si="1"/>
        <v>a</v>
      </c>
      <c r="C39" s="3" t="str">
        <f t="shared" si="1"/>
        <v>b</v>
      </c>
      <c r="D39" s="3" t="str">
        <f t="shared" si="1"/>
        <v>o</v>
      </c>
      <c r="E39" s="3" t="str">
        <f t="shared" si="1"/>
        <v>d</v>
      </c>
      <c r="F39" s="3" t="str">
        <f t="shared" si="1"/>
        <v>e</v>
      </c>
    </row>
    <row r="40" spans="1:6" ht="15.6">
      <c r="A40" s="1" t="s">
        <v>38</v>
      </c>
      <c r="B40" s="3" t="str">
        <f t="shared" si="1"/>
        <v>a</v>
      </c>
      <c r="C40" s="3" t="str">
        <f t="shared" si="1"/>
        <v>b</v>
      </c>
      <c r="D40" s="3" t="str">
        <f t="shared" si="1"/>
        <v>o</v>
      </c>
      <c r="E40" s="3" t="str">
        <f t="shared" si="1"/>
        <v>h</v>
      </c>
      <c r="F40" s="3" t="str">
        <f t="shared" si="1"/>
        <v>m</v>
      </c>
    </row>
    <row r="41" spans="1:6" ht="15.6">
      <c r="A41" s="1" t="s">
        <v>39</v>
      </c>
      <c r="B41" s="3" t="str">
        <f t="shared" si="1"/>
        <v>a</v>
      </c>
      <c r="C41" s="3" t="str">
        <f t="shared" si="1"/>
        <v>b</v>
      </c>
      <c r="D41" s="3" t="str">
        <f t="shared" si="1"/>
        <v>o</v>
      </c>
      <c r="E41" s="3" t="str">
        <f t="shared" si="1"/>
        <v>i</v>
      </c>
      <c r="F41" s="3" t="str">
        <f t="shared" si="1"/>
        <v>l</v>
      </c>
    </row>
    <row r="42" spans="1:6" ht="15.6">
      <c r="A42" s="1" t="s">
        <v>40</v>
      </c>
      <c r="B42" s="3" t="str">
        <f t="shared" si="1"/>
        <v>a</v>
      </c>
      <c r="C42" s="3" t="str">
        <f t="shared" si="1"/>
        <v>b</v>
      </c>
      <c r="D42" s="3" t="str">
        <f t="shared" si="1"/>
        <v>o</v>
      </c>
      <c r="E42" s="3" t="str">
        <f t="shared" si="1"/>
        <v>m</v>
      </c>
      <c r="F42" s="3" t="str">
        <f t="shared" si="1"/>
        <v>a</v>
      </c>
    </row>
    <row r="43" spans="1:6" ht="15.6">
      <c r="A43" s="1" t="s">
        <v>41</v>
      </c>
      <c r="B43" s="3" t="str">
        <f t="shared" si="1"/>
        <v>a</v>
      </c>
      <c r="C43" s="3" t="str">
        <f t="shared" si="1"/>
        <v>b</v>
      </c>
      <c r="D43" s="3" t="str">
        <f t="shared" si="1"/>
        <v>o</v>
      </c>
      <c r="E43" s="3" t="str">
        <f t="shared" si="1"/>
        <v>o</v>
      </c>
      <c r="F43" s="3" t="str">
        <f t="shared" si="1"/>
        <v>n</v>
      </c>
    </row>
    <row r="44" spans="1:6" ht="15.6">
      <c r="A44" s="1" t="s">
        <v>42</v>
      </c>
      <c r="B44" s="3" t="str">
        <f t="shared" si="1"/>
        <v>a</v>
      </c>
      <c r="C44" s="3" t="str">
        <f t="shared" si="1"/>
        <v>b</v>
      </c>
      <c r="D44" s="3" t="str">
        <f t="shared" si="1"/>
        <v>o</v>
      </c>
      <c r="E44" s="3" t="str">
        <f t="shared" si="1"/>
        <v>r</v>
      </c>
      <c r="F44" s="3" t="str">
        <f t="shared" si="1"/>
        <v>d</v>
      </c>
    </row>
    <row r="45" spans="1:6" ht="15.6">
      <c r="A45" s="1" t="s">
        <v>43</v>
      </c>
      <c r="B45" s="3" t="str">
        <f t="shared" si="1"/>
        <v>a</v>
      </c>
      <c r="C45" s="3" t="str">
        <f t="shared" si="1"/>
        <v>b</v>
      </c>
      <c r="D45" s="3" t="str">
        <f t="shared" si="1"/>
        <v>o</v>
      </c>
      <c r="E45" s="3" t="str">
        <f t="shared" si="1"/>
        <v>r</v>
      </c>
      <c r="F45" s="3" t="str">
        <f t="shared" si="1"/>
        <v>e</v>
      </c>
    </row>
    <row r="46" spans="1:6" ht="15.6">
      <c r="A46" s="1" t="s">
        <v>44</v>
      </c>
      <c r="B46" s="3" t="str">
        <f t="shared" si="1"/>
        <v>a</v>
      </c>
      <c r="C46" s="3" t="str">
        <f t="shared" si="1"/>
        <v>b</v>
      </c>
      <c r="D46" s="3" t="str">
        <f t="shared" si="1"/>
        <v>o</v>
      </c>
      <c r="E46" s="3" t="str">
        <f t="shared" si="1"/>
        <v>r</v>
      </c>
      <c r="F46" s="3" t="str">
        <f t="shared" si="1"/>
        <v>t</v>
      </c>
    </row>
    <row r="47" spans="1:6" ht="15.6">
      <c r="A47" s="1" t="s">
        <v>45</v>
      </c>
      <c r="B47" s="3" t="str">
        <f t="shared" si="1"/>
        <v>a</v>
      </c>
      <c r="C47" s="3" t="str">
        <f t="shared" si="1"/>
        <v>b</v>
      </c>
      <c r="D47" s="3" t="str">
        <f t="shared" si="1"/>
        <v>o</v>
      </c>
      <c r="E47" s="3" t="str">
        <f t="shared" si="1"/>
        <v>u</v>
      </c>
      <c r="F47" s="3" t="str">
        <f t="shared" si="1"/>
        <v>t</v>
      </c>
    </row>
    <row r="48" spans="1:6" ht="15.6">
      <c r="A48" s="1" t="s">
        <v>46</v>
      </c>
      <c r="B48" s="3" t="str">
        <f t="shared" si="1"/>
        <v>a</v>
      </c>
      <c r="C48" s="3" t="str">
        <f t="shared" si="1"/>
        <v>b</v>
      </c>
      <c r="D48" s="3" t="str">
        <f t="shared" si="1"/>
        <v>o</v>
      </c>
      <c r="E48" s="3" t="str">
        <f t="shared" si="1"/>
        <v>v</v>
      </c>
      <c r="F48" s="3" t="str">
        <f t="shared" si="1"/>
        <v>e</v>
      </c>
    </row>
    <row r="49" spans="1:6" ht="15.6">
      <c r="A49" s="1" t="s">
        <v>47</v>
      </c>
      <c r="B49" s="3" t="str">
        <f t="shared" si="1"/>
        <v>a</v>
      </c>
      <c r="C49" s="3" t="str">
        <f t="shared" si="1"/>
        <v>b</v>
      </c>
      <c r="D49" s="3" t="str">
        <f t="shared" si="1"/>
        <v>r</v>
      </c>
      <c r="E49" s="3" t="str">
        <f t="shared" si="1"/>
        <v>a</v>
      </c>
      <c r="F49" s="3" t="str">
        <f t="shared" si="1"/>
        <v>m</v>
      </c>
    </row>
    <row r="50" spans="1:6" ht="15.6">
      <c r="A50" s="1" t="s">
        <v>48</v>
      </c>
      <c r="B50" s="3" t="str">
        <f t="shared" si="1"/>
        <v>a</v>
      </c>
      <c r="C50" s="3" t="str">
        <f t="shared" si="1"/>
        <v>b</v>
      </c>
      <c r="D50" s="3" t="str">
        <f t="shared" si="1"/>
        <v>r</v>
      </c>
      <c r="E50" s="3" t="str">
        <f t="shared" si="1"/>
        <v>a</v>
      </c>
      <c r="F50" s="3" t="str">
        <f t="shared" si="1"/>
        <v>y</v>
      </c>
    </row>
    <row r="51" spans="1:6" ht="15.6">
      <c r="A51" s="1" t="s">
        <v>49</v>
      </c>
      <c r="B51" s="3" t="str">
        <f t="shared" si="1"/>
        <v>a</v>
      </c>
      <c r="C51" s="3" t="str">
        <f t="shared" si="1"/>
        <v>b</v>
      </c>
      <c r="D51" s="3" t="str">
        <f t="shared" si="1"/>
        <v>r</v>
      </c>
      <c r="E51" s="3" t="str">
        <f t="shared" si="1"/>
        <v>i</v>
      </c>
      <c r="F51" s="3" t="str">
        <f t="shared" si="1"/>
        <v>m</v>
      </c>
    </row>
    <row r="52" spans="1:6" ht="15.6">
      <c r="A52" s="1" t="s">
        <v>50</v>
      </c>
      <c r="B52" s="3" t="str">
        <f t="shared" si="1"/>
        <v>a</v>
      </c>
      <c r="C52" s="3" t="str">
        <f t="shared" si="1"/>
        <v>b</v>
      </c>
      <c r="D52" s="3" t="str">
        <f t="shared" si="1"/>
        <v>r</v>
      </c>
      <c r="E52" s="3" t="str">
        <f t="shared" si="1"/>
        <v>i</v>
      </c>
      <c r="F52" s="3" t="str">
        <f t="shared" si="1"/>
        <v>n</v>
      </c>
    </row>
    <row r="53" spans="1:6" ht="15.6">
      <c r="A53" s="1" t="s">
        <v>51</v>
      </c>
      <c r="B53" s="3" t="str">
        <f t="shared" si="1"/>
        <v>a</v>
      </c>
      <c r="C53" s="3" t="str">
        <f t="shared" si="1"/>
        <v>b</v>
      </c>
      <c r="D53" s="3" t="str">
        <f t="shared" si="1"/>
        <v>r</v>
      </c>
      <c r="E53" s="3" t="str">
        <f t="shared" si="1"/>
        <v>i</v>
      </c>
      <c r="F53" s="3" t="str">
        <f t="shared" si="1"/>
        <v>s</v>
      </c>
    </row>
    <row r="54" spans="1:6" ht="15.6">
      <c r="A54" s="1" t="s">
        <v>52</v>
      </c>
      <c r="B54" s="3" t="str">
        <f t="shared" si="1"/>
        <v>a</v>
      </c>
      <c r="C54" s="3" t="str">
        <f t="shared" si="1"/>
        <v>b</v>
      </c>
      <c r="D54" s="3" t="str">
        <f t="shared" si="1"/>
        <v>s</v>
      </c>
      <c r="E54" s="3" t="str">
        <f t="shared" si="1"/>
        <v>e</v>
      </c>
      <c r="F54" s="3" t="str">
        <f t="shared" si="1"/>
        <v>y</v>
      </c>
    </row>
    <row r="55" spans="1:6" ht="15.6">
      <c r="A55" s="1" t="s">
        <v>53</v>
      </c>
      <c r="B55" s="3" t="str">
        <f t="shared" si="1"/>
        <v>a</v>
      </c>
      <c r="C55" s="3" t="str">
        <f t="shared" si="1"/>
        <v>b</v>
      </c>
      <c r="D55" s="3" t="str">
        <f t="shared" si="1"/>
        <v>s</v>
      </c>
      <c r="E55" s="3" t="str">
        <f t="shared" si="1"/>
        <v>i</v>
      </c>
      <c r="F55" s="3" t="str">
        <f t="shared" si="1"/>
        <v>t</v>
      </c>
    </row>
    <row r="56" spans="1:6" ht="15.6">
      <c r="A56" s="1" t="s">
        <v>54</v>
      </c>
      <c r="B56" s="3" t="str">
        <f t="shared" si="1"/>
        <v>a</v>
      </c>
      <c r="C56" s="3" t="str">
        <f t="shared" si="1"/>
        <v>b</v>
      </c>
      <c r="D56" s="3" t="str">
        <f t="shared" si="1"/>
        <v>u</v>
      </c>
      <c r="E56" s="3" t="str">
        <f t="shared" si="1"/>
        <v>n</v>
      </c>
      <c r="F56" s="3" t="str">
        <f t="shared" si="1"/>
        <v>a</v>
      </c>
    </row>
    <row r="57" spans="1:6" ht="15.6">
      <c r="A57" s="1" t="s">
        <v>55</v>
      </c>
      <c r="B57" s="3" t="str">
        <f t="shared" si="1"/>
        <v>a</v>
      </c>
      <c r="C57" s="3" t="str">
        <f t="shared" si="1"/>
        <v>b</v>
      </c>
      <c r="D57" s="3" t="str">
        <f t="shared" si="1"/>
        <v>u</v>
      </c>
      <c r="E57" s="3" t="str">
        <f t="shared" si="1"/>
        <v>n</v>
      </c>
      <c r="F57" s="3" t="str">
        <f t="shared" si="1"/>
        <v>e</v>
      </c>
    </row>
    <row r="58" spans="1:6" ht="15.6">
      <c r="A58" s="1" t="s">
        <v>56</v>
      </c>
      <c r="B58" s="3" t="str">
        <f t="shared" si="1"/>
        <v>a</v>
      </c>
      <c r="C58" s="3" t="str">
        <f t="shared" si="1"/>
        <v>b</v>
      </c>
      <c r="D58" s="3" t="str">
        <f t="shared" si="1"/>
        <v>u</v>
      </c>
      <c r="E58" s="3" t="str">
        <f t="shared" si="1"/>
        <v>s</v>
      </c>
      <c r="F58" s="3" t="str">
        <f t="shared" si="1"/>
        <v>e</v>
      </c>
    </row>
    <row r="59" spans="1:6" ht="15.6">
      <c r="A59" s="1" t="s">
        <v>57</v>
      </c>
      <c r="B59" s="3" t="str">
        <f t="shared" si="1"/>
        <v>a</v>
      </c>
      <c r="C59" s="3" t="str">
        <f t="shared" si="1"/>
        <v>b</v>
      </c>
      <c r="D59" s="3" t="str">
        <f t="shared" si="1"/>
        <v>u</v>
      </c>
      <c r="E59" s="3" t="str">
        <f t="shared" si="1"/>
        <v>t</v>
      </c>
      <c r="F59" s="3" t="str">
        <f t="shared" si="1"/>
        <v>s</v>
      </c>
    </row>
    <row r="60" spans="1:6" ht="15.6">
      <c r="A60" s="1" t="s">
        <v>58</v>
      </c>
      <c r="B60" s="3" t="str">
        <f t="shared" si="1"/>
        <v>a</v>
      </c>
      <c r="C60" s="3" t="str">
        <f t="shared" si="1"/>
        <v>b</v>
      </c>
      <c r="D60" s="3" t="str">
        <f t="shared" si="1"/>
        <v>u</v>
      </c>
      <c r="E60" s="3" t="str">
        <f t="shared" si="1"/>
        <v>z</v>
      </c>
      <c r="F60" s="3" t="str">
        <f t="shared" si="1"/>
        <v>z</v>
      </c>
    </row>
    <row r="61" spans="1:6" ht="15.6">
      <c r="A61" s="1" t="s">
        <v>59</v>
      </c>
      <c r="B61" s="3" t="str">
        <f t="shared" si="1"/>
        <v>a</v>
      </c>
      <c r="C61" s="3" t="str">
        <f t="shared" si="1"/>
        <v>b</v>
      </c>
      <c r="D61" s="3" t="str">
        <f t="shared" si="1"/>
        <v>y</v>
      </c>
      <c r="E61" s="3" t="str">
        <f t="shared" si="1"/>
        <v>e</v>
      </c>
      <c r="F61" s="3" t="str">
        <f t="shared" si="1"/>
        <v>s</v>
      </c>
    </row>
    <row r="62" spans="1:6" ht="15.6">
      <c r="A62" s="1" t="s">
        <v>60</v>
      </c>
      <c r="B62" s="3" t="str">
        <f t="shared" si="1"/>
        <v>a</v>
      </c>
      <c r="C62" s="3" t="str">
        <f t="shared" si="1"/>
        <v>b</v>
      </c>
      <c r="D62" s="3" t="str">
        <f t="shared" si="1"/>
        <v>y</v>
      </c>
      <c r="E62" s="3" t="str">
        <f t="shared" si="1"/>
        <v>s</v>
      </c>
      <c r="F62" s="3" t="str">
        <f t="shared" si="1"/>
        <v>m</v>
      </c>
    </row>
    <row r="63" spans="1:6" ht="15.6">
      <c r="A63" s="1" t="s">
        <v>61</v>
      </c>
      <c r="B63" s="3" t="str">
        <f t="shared" si="1"/>
        <v>a</v>
      </c>
      <c r="C63" s="3" t="str">
        <f t="shared" si="1"/>
        <v>b</v>
      </c>
      <c r="D63" s="3" t="str">
        <f t="shared" si="1"/>
        <v>y</v>
      </c>
      <c r="E63" s="3" t="str">
        <f t="shared" si="1"/>
        <v>s</v>
      </c>
      <c r="F63" s="3" t="str">
        <f t="shared" si="1"/>
        <v>s</v>
      </c>
    </row>
    <row r="64" spans="1:6" ht="15.6">
      <c r="A64" s="1" t="s">
        <v>62</v>
      </c>
      <c r="B64" s="3" t="str">
        <f t="shared" si="1"/>
        <v>a</v>
      </c>
      <c r="C64" s="3" t="str">
        <f t="shared" si="1"/>
        <v>c</v>
      </c>
      <c r="D64" s="3" t="str">
        <f t="shared" si="1"/>
        <v>a</v>
      </c>
      <c r="E64" s="3" t="str">
        <f t="shared" si="1"/>
        <v>i</v>
      </c>
      <c r="F64" s="3" t="str">
        <f t="shared" si="1"/>
        <v>s</v>
      </c>
    </row>
    <row r="65" spans="1:6" ht="15.6">
      <c r="A65" s="1" t="s">
        <v>63</v>
      </c>
      <c r="B65" s="3" t="str">
        <f t="shared" si="1"/>
        <v>a</v>
      </c>
      <c r="C65" s="3" t="str">
        <f t="shared" si="1"/>
        <v>c</v>
      </c>
      <c r="D65" s="3" t="str">
        <f t="shared" si="1"/>
        <v>a</v>
      </c>
      <c r="E65" s="3" t="str">
        <f t="shared" si="1"/>
        <v>r</v>
      </c>
      <c r="F65" s="3" t="str">
        <f t="shared" si="1"/>
        <v>i</v>
      </c>
    </row>
    <row r="66" spans="1:6" ht="15.6">
      <c r="A66" s="1" t="s">
        <v>64</v>
      </c>
      <c r="B66" s="3" t="str">
        <f t="shared" ref="B66:F116" si="2">MID($A66,COLUMN(B66)-1,1)</f>
        <v>a</v>
      </c>
      <c r="C66" s="3" t="str">
        <f t="shared" si="2"/>
        <v>c</v>
      </c>
      <c r="D66" s="3" t="str">
        <f t="shared" si="2"/>
        <v>c</v>
      </c>
      <c r="E66" s="3" t="str">
        <f t="shared" si="2"/>
        <v>a</v>
      </c>
      <c r="F66" s="3" t="str">
        <f t="shared" si="2"/>
        <v>s</v>
      </c>
    </row>
    <row r="67" spans="1:6" ht="15.6">
      <c r="A67" s="1" t="s">
        <v>65</v>
      </c>
      <c r="B67" s="3" t="str">
        <f t="shared" si="2"/>
        <v>a</v>
      </c>
      <c r="C67" s="3" t="str">
        <f t="shared" si="2"/>
        <v>c</v>
      </c>
      <c r="D67" s="3" t="str">
        <f t="shared" si="2"/>
        <v>c</v>
      </c>
      <c r="E67" s="3" t="str">
        <f t="shared" si="2"/>
        <v>o</v>
      </c>
      <c r="F67" s="3" t="str">
        <f t="shared" si="2"/>
        <v>y</v>
      </c>
    </row>
    <row r="68" spans="1:6" ht="15.6">
      <c r="A68" s="1" t="s">
        <v>66</v>
      </c>
      <c r="B68" s="3" t="str">
        <f t="shared" si="2"/>
        <v>a</v>
      </c>
      <c r="C68" s="3" t="str">
        <f t="shared" si="2"/>
        <v>c</v>
      </c>
      <c r="D68" s="3" t="str">
        <f t="shared" si="2"/>
        <v>e</v>
      </c>
      <c r="E68" s="3" t="str">
        <f t="shared" si="2"/>
        <v>r</v>
      </c>
      <c r="F68" s="3" t="str">
        <f t="shared" si="2"/>
        <v>b</v>
      </c>
    </row>
    <row r="69" spans="1:6" ht="15.6">
      <c r="A69" s="1" t="s">
        <v>67</v>
      </c>
      <c r="B69" s="3" t="str">
        <f t="shared" si="2"/>
        <v>a</v>
      </c>
      <c r="C69" s="3" t="str">
        <f t="shared" si="2"/>
        <v>c</v>
      </c>
      <c r="D69" s="3" t="str">
        <f t="shared" si="2"/>
        <v>e</v>
      </c>
      <c r="E69" s="3" t="str">
        <f t="shared" si="2"/>
        <v>r</v>
      </c>
      <c r="F69" s="3" t="str">
        <f t="shared" si="2"/>
        <v>s</v>
      </c>
    </row>
    <row r="70" spans="1:6" ht="15.6">
      <c r="A70" s="1" t="s">
        <v>68</v>
      </c>
      <c r="B70" s="3" t="str">
        <f t="shared" si="2"/>
        <v>a</v>
      </c>
      <c r="C70" s="3" t="str">
        <f t="shared" si="2"/>
        <v>c</v>
      </c>
      <c r="D70" s="3" t="str">
        <f t="shared" si="2"/>
        <v>e</v>
      </c>
      <c r="E70" s="3" t="str">
        <f t="shared" si="2"/>
        <v>t</v>
      </c>
      <c r="F70" s="3" t="str">
        <f t="shared" si="2"/>
        <v>a</v>
      </c>
    </row>
    <row r="71" spans="1:6" ht="15.6">
      <c r="A71" s="1" t="s">
        <v>69</v>
      </c>
      <c r="B71" s="3" t="str">
        <f t="shared" si="2"/>
        <v>a</v>
      </c>
      <c r="C71" s="3" t="str">
        <f t="shared" si="2"/>
        <v>c</v>
      </c>
      <c r="D71" s="3" t="str">
        <f t="shared" si="2"/>
        <v>h</v>
      </c>
      <c r="E71" s="3" t="str">
        <f t="shared" si="2"/>
        <v>a</v>
      </c>
      <c r="F71" s="3" t="str">
        <f t="shared" si="2"/>
        <v>r</v>
      </c>
    </row>
    <row r="72" spans="1:6" ht="15.6">
      <c r="A72" s="1" t="s">
        <v>70</v>
      </c>
      <c r="B72" s="3" t="str">
        <f t="shared" si="2"/>
        <v>a</v>
      </c>
      <c r="C72" s="3" t="str">
        <f t="shared" si="2"/>
        <v>c</v>
      </c>
      <c r="D72" s="3" t="str">
        <f t="shared" si="2"/>
        <v>h</v>
      </c>
      <c r="E72" s="3" t="str">
        <f t="shared" si="2"/>
        <v>e</v>
      </c>
      <c r="F72" s="3" t="str">
        <f t="shared" si="2"/>
        <v>d</v>
      </c>
    </row>
    <row r="73" spans="1:6" ht="15.6">
      <c r="A73" s="1" t="s">
        <v>71</v>
      </c>
      <c r="B73" s="3" t="str">
        <f t="shared" si="2"/>
        <v>a</v>
      </c>
      <c r="C73" s="3" t="str">
        <f t="shared" si="2"/>
        <v>c</v>
      </c>
      <c r="D73" s="3" t="str">
        <f t="shared" si="2"/>
        <v>h</v>
      </c>
      <c r="E73" s="3" t="str">
        <f t="shared" si="2"/>
        <v>e</v>
      </c>
      <c r="F73" s="3" t="str">
        <f t="shared" si="2"/>
        <v>s</v>
      </c>
    </row>
    <row r="74" spans="1:6" ht="15.6">
      <c r="A74" s="1" t="s">
        <v>72</v>
      </c>
      <c r="B74" s="3" t="str">
        <f t="shared" si="2"/>
        <v>a</v>
      </c>
      <c r="C74" s="3" t="str">
        <f t="shared" si="2"/>
        <v>c</v>
      </c>
      <c r="D74" s="3" t="str">
        <f t="shared" si="2"/>
        <v>h</v>
      </c>
      <c r="E74" s="3" t="str">
        <f t="shared" si="2"/>
        <v>o</v>
      </c>
      <c r="F74" s="3" t="str">
        <f t="shared" si="2"/>
        <v>o</v>
      </c>
    </row>
    <row r="75" spans="1:6" ht="15.6">
      <c r="A75" s="1" t="s">
        <v>73</v>
      </c>
      <c r="B75" s="3" t="str">
        <f t="shared" si="2"/>
        <v>a</v>
      </c>
      <c r="C75" s="3" t="str">
        <f t="shared" si="2"/>
        <v>c</v>
      </c>
      <c r="D75" s="3" t="str">
        <f t="shared" si="2"/>
        <v>i</v>
      </c>
      <c r="E75" s="3" t="str">
        <f t="shared" si="2"/>
        <v>d</v>
      </c>
      <c r="F75" s="3" t="str">
        <f t="shared" si="2"/>
        <v>s</v>
      </c>
    </row>
    <row r="76" spans="1:6" ht="15.6">
      <c r="A76" s="1" t="s">
        <v>74</v>
      </c>
      <c r="B76" s="3" t="str">
        <f t="shared" si="2"/>
        <v>a</v>
      </c>
      <c r="C76" s="3" t="str">
        <f t="shared" si="2"/>
        <v>c</v>
      </c>
      <c r="D76" s="3" t="str">
        <f t="shared" si="2"/>
        <v>i</v>
      </c>
      <c r="E76" s="3" t="str">
        <f t="shared" si="2"/>
        <v>d</v>
      </c>
      <c r="F76" s="3" t="str">
        <f t="shared" si="2"/>
        <v>y</v>
      </c>
    </row>
    <row r="77" spans="1:6" ht="15.6">
      <c r="A77" s="1" t="s">
        <v>75</v>
      </c>
      <c r="B77" s="3" t="str">
        <f t="shared" si="2"/>
        <v>a</v>
      </c>
      <c r="C77" s="3" t="str">
        <f t="shared" si="2"/>
        <v>c</v>
      </c>
      <c r="D77" s="3" t="str">
        <f t="shared" si="2"/>
        <v>i</v>
      </c>
      <c r="E77" s="3" t="str">
        <f t="shared" si="2"/>
        <v>n</v>
      </c>
      <c r="F77" s="3" t="str">
        <f t="shared" si="2"/>
        <v>g</v>
      </c>
    </row>
    <row r="78" spans="1:6" ht="15.6">
      <c r="A78" s="1" t="s">
        <v>76</v>
      </c>
      <c r="B78" s="3" t="str">
        <f t="shared" si="2"/>
        <v>a</v>
      </c>
      <c r="C78" s="3" t="str">
        <f t="shared" si="2"/>
        <v>c</v>
      </c>
      <c r="D78" s="3" t="str">
        <f t="shared" si="2"/>
        <v>i</v>
      </c>
      <c r="E78" s="3" t="str">
        <f t="shared" si="2"/>
        <v>n</v>
      </c>
      <c r="F78" s="3" t="str">
        <f t="shared" si="2"/>
        <v>i</v>
      </c>
    </row>
    <row r="79" spans="1:6" ht="15.6">
      <c r="A79" s="1" t="s">
        <v>77</v>
      </c>
      <c r="B79" s="3" t="str">
        <f t="shared" si="2"/>
        <v>a</v>
      </c>
      <c r="C79" s="3" t="str">
        <f t="shared" si="2"/>
        <v>c</v>
      </c>
      <c r="D79" s="3" t="str">
        <f t="shared" si="2"/>
        <v>k</v>
      </c>
      <c r="E79" s="3" t="str">
        <f t="shared" si="2"/>
        <v>e</v>
      </c>
      <c r="F79" s="3" t="str">
        <f t="shared" si="2"/>
        <v>e</v>
      </c>
    </row>
    <row r="80" spans="1:6" ht="15.6">
      <c r="A80" s="1" t="s">
        <v>78</v>
      </c>
      <c r="B80" s="3" t="str">
        <f t="shared" si="2"/>
        <v>a</v>
      </c>
      <c r="C80" s="3" t="str">
        <f t="shared" si="2"/>
        <v>c</v>
      </c>
      <c r="D80" s="3" t="str">
        <f t="shared" si="2"/>
        <v>k</v>
      </c>
      <c r="E80" s="3" t="str">
        <f t="shared" si="2"/>
        <v>e</v>
      </c>
      <c r="F80" s="3" t="str">
        <f t="shared" si="2"/>
        <v>r</v>
      </c>
    </row>
    <row r="81" spans="1:6" ht="15.6">
      <c r="A81" s="1" t="s">
        <v>79</v>
      </c>
      <c r="B81" s="3" t="str">
        <f t="shared" si="2"/>
        <v>a</v>
      </c>
      <c r="C81" s="3" t="str">
        <f t="shared" si="2"/>
        <v>c</v>
      </c>
      <c r="D81" s="3" t="str">
        <f t="shared" si="2"/>
        <v>m</v>
      </c>
      <c r="E81" s="3" t="str">
        <f t="shared" si="2"/>
        <v>e</v>
      </c>
      <c r="F81" s="3" t="str">
        <f t="shared" si="2"/>
        <v>s</v>
      </c>
    </row>
    <row r="82" spans="1:6" ht="15.6">
      <c r="A82" s="1" t="s">
        <v>80</v>
      </c>
      <c r="B82" s="3" t="str">
        <f t="shared" si="2"/>
        <v>a</v>
      </c>
      <c r="C82" s="3" t="str">
        <f t="shared" si="2"/>
        <v>c</v>
      </c>
      <c r="D82" s="3" t="str">
        <f t="shared" si="2"/>
        <v>m</v>
      </c>
      <c r="E82" s="3" t="str">
        <f t="shared" si="2"/>
        <v>i</v>
      </c>
      <c r="F82" s="3" t="str">
        <f t="shared" si="2"/>
        <v>c</v>
      </c>
    </row>
    <row r="83" spans="1:6" ht="15.6">
      <c r="A83" s="1" t="s">
        <v>81</v>
      </c>
      <c r="B83" s="3" t="str">
        <f t="shared" si="2"/>
        <v>a</v>
      </c>
      <c r="C83" s="3" t="str">
        <f t="shared" si="2"/>
        <v>c</v>
      </c>
      <c r="D83" s="3" t="str">
        <f t="shared" si="2"/>
        <v>n</v>
      </c>
      <c r="E83" s="3" t="str">
        <f t="shared" si="2"/>
        <v>e</v>
      </c>
      <c r="F83" s="3" t="str">
        <f t="shared" si="2"/>
        <v>d</v>
      </c>
    </row>
    <row r="84" spans="1:6" ht="15.6">
      <c r="A84" s="1" t="s">
        <v>82</v>
      </c>
      <c r="B84" s="3" t="str">
        <f t="shared" si="2"/>
        <v>a</v>
      </c>
      <c r="C84" s="3" t="str">
        <f t="shared" si="2"/>
        <v>c</v>
      </c>
      <c r="D84" s="3" t="str">
        <f t="shared" si="2"/>
        <v>n</v>
      </c>
      <c r="E84" s="3" t="str">
        <f t="shared" si="2"/>
        <v>e</v>
      </c>
      <c r="F84" s="3" t="str">
        <f t="shared" si="2"/>
        <v>s</v>
      </c>
    </row>
    <row r="85" spans="1:6" ht="15.6">
      <c r="A85" s="1" t="s">
        <v>83</v>
      </c>
      <c r="B85" s="3" t="str">
        <f t="shared" si="2"/>
        <v>a</v>
      </c>
      <c r="C85" s="3" t="str">
        <f t="shared" si="2"/>
        <v>c</v>
      </c>
      <c r="D85" s="3" t="str">
        <f t="shared" si="2"/>
        <v>o</v>
      </c>
      <c r="E85" s="3" t="str">
        <f t="shared" si="2"/>
        <v>c</v>
      </c>
      <c r="F85" s="3" t="str">
        <f t="shared" si="2"/>
        <v>k</v>
      </c>
    </row>
    <row r="86" spans="1:6" ht="15.6">
      <c r="A86" s="1" t="s">
        <v>84</v>
      </c>
      <c r="B86" s="3" t="str">
        <f t="shared" si="2"/>
        <v>a</v>
      </c>
      <c r="C86" s="3" t="str">
        <f t="shared" si="2"/>
        <v>c</v>
      </c>
      <c r="D86" s="3" t="str">
        <f t="shared" si="2"/>
        <v>o</v>
      </c>
      <c r="E86" s="3" t="str">
        <f t="shared" si="2"/>
        <v>l</v>
      </c>
      <c r="F86" s="3" t="str">
        <f t="shared" si="2"/>
        <v>d</v>
      </c>
    </row>
    <row r="87" spans="1:6" ht="15.6">
      <c r="A87" s="1" t="s">
        <v>85</v>
      </c>
      <c r="B87" s="3" t="str">
        <f t="shared" si="2"/>
        <v>a</v>
      </c>
      <c r="C87" s="3" t="str">
        <f t="shared" si="2"/>
        <v>c</v>
      </c>
      <c r="D87" s="3" t="str">
        <f t="shared" si="2"/>
        <v>o</v>
      </c>
      <c r="E87" s="3" t="str">
        <f t="shared" si="2"/>
        <v>r</v>
      </c>
      <c r="F87" s="3" t="str">
        <f t="shared" si="2"/>
        <v>n</v>
      </c>
    </row>
    <row r="88" spans="1:6" ht="15.6">
      <c r="A88" s="1" t="s">
        <v>86</v>
      </c>
      <c r="B88" s="3" t="str">
        <f t="shared" si="2"/>
        <v>a</v>
      </c>
      <c r="C88" s="3" t="str">
        <f t="shared" si="2"/>
        <v>c</v>
      </c>
      <c r="D88" s="3" t="str">
        <f t="shared" si="2"/>
        <v>r</v>
      </c>
      <c r="E88" s="3" t="str">
        <f t="shared" si="2"/>
        <v>e</v>
      </c>
      <c r="F88" s="3" t="str">
        <f t="shared" si="2"/>
        <v>d</v>
      </c>
    </row>
    <row r="89" spans="1:6" ht="15.6">
      <c r="A89" s="1" t="s">
        <v>87</v>
      </c>
      <c r="B89" s="3" t="str">
        <f t="shared" si="2"/>
        <v>a</v>
      </c>
      <c r="C89" s="3" t="str">
        <f t="shared" si="2"/>
        <v>c</v>
      </c>
      <c r="D89" s="3" t="str">
        <f t="shared" si="2"/>
        <v>r</v>
      </c>
      <c r="E89" s="3" t="str">
        <f t="shared" si="2"/>
        <v>e</v>
      </c>
      <c r="F89" s="3" t="str">
        <f t="shared" si="2"/>
        <v>s</v>
      </c>
    </row>
    <row r="90" spans="1:6" ht="15.6">
      <c r="A90" s="1" t="s">
        <v>88</v>
      </c>
      <c r="B90" s="3" t="str">
        <f t="shared" si="2"/>
        <v>a</v>
      </c>
      <c r="C90" s="3" t="str">
        <f t="shared" si="2"/>
        <v>c</v>
      </c>
      <c r="D90" s="3" t="str">
        <f t="shared" si="2"/>
        <v>r</v>
      </c>
      <c r="E90" s="3" t="str">
        <f t="shared" si="2"/>
        <v>i</v>
      </c>
      <c r="F90" s="3" t="str">
        <f t="shared" si="2"/>
        <v>d</v>
      </c>
    </row>
    <row r="91" spans="1:6" ht="15.6">
      <c r="A91" s="1" t="s">
        <v>89</v>
      </c>
      <c r="B91" s="3" t="str">
        <f t="shared" si="2"/>
        <v>a</v>
      </c>
      <c r="C91" s="3" t="str">
        <f t="shared" si="2"/>
        <v>c</v>
      </c>
      <c r="D91" s="3" t="str">
        <f t="shared" si="2"/>
        <v>r</v>
      </c>
      <c r="E91" s="3" t="str">
        <f t="shared" si="2"/>
        <v>o</v>
      </c>
      <c r="F91" s="3" t="str">
        <f t="shared" si="2"/>
        <v>s</v>
      </c>
    </row>
    <row r="92" spans="1:6" ht="15.6">
      <c r="A92" s="1" t="s">
        <v>90</v>
      </c>
      <c r="B92" s="3" t="str">
        <f t="shared" si="2"/>
        <v>a</v>
      </c>
      <c r="C92" s="3" t="str">
        <f t="shared" si="2"/>
        <v>c</v>
      </c>
      <c r="D92" s="3" t="str">
        <f t="shared" si="2"/>
        <v>t</v>
      </c>
      <c r="E92" s="3" t="str">
        <f t="shared" si="2"/>
        <v>e</v>
      </c>
      <c r="F92" s="3" t="str">
        <f t="shared" si="2"/>
        <v>d</v>
      </c>
    </row>
    <row r="93" spans="1:6" ht="15.6">
      <c r="A93" s="1" t="s">
        <v>91</v>
      </c>
      <c r="B93" s="3" t="str">
        <f t="shared" si="2"/>
        <v>a</v>
      </c>
      <c r="C93" s="3" t="str">
        <f t="shared" si="2"/>
        <v>c</v>
      </c>
      <c r="D93" s="3" t="str">
        <f t="shared" si="2"/>
        <v>t</v>
      </c>
      <c r="E93" s="3" t="str">
        <f t="shared" si="2"/>
        <v>i</v>
      </c>
      <c r="F93" s="3" t="str">
        <f t="shared" si="2"/>
        <v>n</v>
      </c>
    </row>
    <row r="94" spans="1:6" ht="15.6">
      <c r="A94" s="1" t="s">
        <v>92</v>
      </c>
      <c r="B94" s="3" t="str">
        <f t="shared" si="2"/>
        <v>a</v>
      </c>
      <c r="C94" s="3" t="str">
        <f t="shared" si="2"/>
        <v>c</v>
      </c>
      <c r="D94" s="3" t="str">
        <f t="shared" si="2"/>
        <v>t</v>
      </c>
      <c r="E94" s="3" t="str">
        <f t="shared" si="2"/>
        <v>o</v>
      </c>
      <c r="F94" s="3" t="str">
        <f t="shared" si="2"/>
        <v>n</v>
      </c>
    </row>
    <row r="95" spans="1:6" ht="15.6">
      <c r="A95" s="1" t="s">
        <v>93</v>
      </c>
      <c r="B95" s="3" t="str">
        <f t="shared" si="2"/>
        <v>a</v>
      </c>
      <c r="C95" s="3" t="str">
        <f t="shared" si="2"/>
        <v>c</v>
      </c>
      <c r="D95" s="3" t="str">
        <f t="shared" si="2"/>
        <v>t</v>
      </c>
      <c r="E95" s="3" t="str">
        <f t="shared" si="2"/>
        <v>o</v>
      </c>
      <c r="F95" s="3" t="str">
        <f t="shared" si="2"/>
        <v>r</v>
      </c>
    </row>
    <row r="96" spans="1:6" ht="15.6">
      <c r="A96" s="1" t="s">
        <v>94</v>
      </c>
      <c r="B96" s="3" t="str">
        <f t="shared" si="2"/>
        <v>a</v>
      </c>
      <c r="C96" s="3" t="str">
        <f t="shared" si="2"/>
        <v>c</v>
      </c>
      <c r="D96" s="3" t="str">
        <f t="shared" si="2"/>
        <v>u</v>
      </c>
      <c r="E96" s="3" t="str">
        <f t="shared" si="2"/>
        <v>t</v>
      </c>
      <c r="F96" s="3" t="str">
        <f t="shared" si="2"/>
        <v>e</v>
      </c>
    </row>
    <row r="97" spans="1:6" ht="15.6">
      <c r="A97" s="1" t="s">
        <v>95</v>
      </c>
      <c r="B97" s="3" t="str">
        <f t="shared" si="2"/>
        <v>a</v>
      </c>
      <c r="C97" s="3" t="str">
        <f t="shared" si="2"/>
        <v>c</v>
      </c>
      <c r="D97" s="3" t="str">
        <f t="shared" si="2"/>
        <v>y</v>
      </c>
      <c r="E97" s="3" t="str">
        <f t="shared" si="2"/>
        <v>l</v>
      </c>
      <c r="F97" s="3" t="str">
        <f t="shared" si="2"/>
        <v>s</v>
      </c>
    </row>
    <row r="98" spans="1:6" ht="15.6">
      <c r="A98" s="1" t="s">
        <v>96</v>
      </c>
      <c r="B98" s="3" t="str">
        <f t="shared" si="2"/>
        <v>a</v>
      </c>
      <c r="C98" s="3" t="str">
        <f t="shared" si="2"/>
        <v>d</v>
      </c>
      <c r="D98" s="3" t="str">
        <f t="shared" si="2"/>
        <v>a</v>
      </c>
      <c r="E98" s="3" t="str">
        <f t="shared" si="2"/>
        <v>g</v>
      </c>
      <c r="F98" s="3" t="str">
        <f t="shared" si="2"/>
        <v>e</v>
      </c>
    </row>
    <row r="99" spans="1:6" ht="15.6">
      <c r="A99" s="1" t="s">
        <v>97</v>
      </c>
      <c r="B99" s="3" t="str">
        <f t="shared" si="2"/>
        <v>a</v>
      </c>
      <c r="C99" s="3" t="str">
        <f t="shared" si="2"/>
        <v>d</v>
      </c>
      <c r="D99" s="3" t="str">
        <f t="shared" si="2"/>
        <v>a</v>
      </c>
      <c r="E99" s="3" t="str">
        <f t="shared" si="2"/>
        <v>p</v>
      </c>
      <c r="F99" s="3" t="str">
        <f t="shared" si="2"/>
        <v>t</v>
      </c>
    </row>
    <row r="100" spans="1:6" ht="15.6">
      <c r="A100" s="1" t="s">
        <v>98</v>
      </c>
      <c r="B100" s="3" t="str">
        <f t="shared" si="2"/>
        <v>a</v>
      </c>
      <c r="C100" s="3" t="str">
        <f t="shared" si="2"/>
        <v>d</v>
      </c>
      <c r="D100" s="3" t="str">
        <f t="shared" si="2"/>
        <v>a</v>
      </c>
      <c r="E100" s="3" t="str">
        <f t="shared" si="2"/>
        <v>w</v>
      </c>
      <c r="F100" s="3" t="str">
        <f t="shared" si="2"/>
        <v>s</v>
      </c>
    </row>
    <row r="101" spans="1:6" ht="15.6">
      <c r="A101" s="1" t="s">
        <v>99</v>
      </c>
      <c r="B101" s="3" t="str">
        <f t="shared" si="2"/>
        <v>a</v>
      </c>
      <c r="C101" s="3" t="str">
        <f t="shared" si="2"/>
        <v>d</v>
      </c>
      <c r="D101" s="3" t="str">
        <f t="shared" si="2"/>
        <v>a</v>
      </c>
      <c r="E101" s="3" t="str">
        <f t="shared" si="2"/>
        <v>y</v>
      </c>
      <c r="F101" s="3" t="str">
        <f t="shared" si="2"/>
        <v>s</v>
      </c>
    </row>
    <row r="102" spans="1:6" ht="15.6">
      <c r="A102" s="1" t="s">
        <v>100</v>
      </c>
      <c r="B102" s="3" t="str">
        <f t="shared" si="2"/>
        <v>a</v>
      </c>
      <c r="C102" s="3" t="str">
        <f t="shared" si="2"/>
        <v>d</v>
      </c>
      <c r="D102" s="3" t="str">
        <f t="shared" si="2"/>
        <v>b</v>
      </c>
      <c r="E102" s="3" t="str">
        <f t="shared" si="2"/>
        <v>o</v>
      </c>
      <c r="F102" s="3" t="str">
        <f t="shared" si="2"/>
        <v>t</v>
      </c>
    </row>
    <row r="103" spans="1:6" ht="15.6">
      <c r="A103" s="1" t="s">
        <v>101</v>
      </c>
      <c r="B103" s="3" t="str">
        <f t="shared" si="2"/>
        <v>a</v>
      </c>
      <c r="C103" s="3" t="str">
        <f t="shared" si="2"/>
        <v>d</v>
      </c>
      <c r="D103" s="3" t="str">
        <f t="shared" si="2"/>
        <v>d</v>
      </c>
      <c r="E103" s="3" t="str">
        <f t="shared" si="2"/>
        <v>a</v>
      </c>
      <c r="F103" s="3" t="str">
        <f t="shared" si="2"/>
        <v>x</v>
      </c>
    </row>
    <row r="104" spans="1:6" ht="15.6">
      <c r="A104" s="1" t="s">
        <v>102</v>
      </c>
      <c r="B104" s="3" t="str">
        <f t="shared" si="2"/>
        <v>a</v>
      </c>
      <c r="C104" s="3" t="str">
        <f t="shared" si="2"/>
        <v>d</v>
      </c>
      <c r="D104" s="3" t="str">
        <f t="shared" si="2"/>
        <v>d</v>
      </c>
      <c r="E104" s="3" t="str">
        <f t="shared" si="2"/>
        <v>e</v>
      </c>
      <c r="F104" s="3" t="str">
        <f t="shared" si="2"/>
        <v>d</v>
      </c>
    </row>
    <row r="105" spans="1:6" ht="15.6">
      <c r="A105" s="1" t="s">
        <v>103</v>
      </c>
      <c r="B105" s="3" t="str">
        <f t="shared" si="2"/>
        <v>a</v>
      </c>
      <c r="C105" s="3" t="str">
        <f t="shared" si="2"/>
        <v>d</v>
      </c>
      <c r="D105" s="3" t="str">
        <f t="shared" si="2"/>
        <v>d</v>
      </c>
      <c r="E105" s="3" t="str">
        <f t="shared" si="2"/>
        <v>e</v>
      </c>
      <c r="F105" s="3" t="str">
        <f t="shared" si="2"/>
        <v>r</v>
      </c>
    </row>
    <row r="106" spans="1:6" ht="15.6">
      <c r="A106" s="1" t="s">
        <v>104</v>
      </c>
      <c r="B106" s="3" t="str">
        <f t="shared" si="2"/>
        <v>a</v>
      </c>
      <c r="C106" s="3" t="str">
        <f t="shared" si="2"/>
        <v>d</v>
      </c>
      <c r="D106" s="3" t="str">
        <f t="shared" si="2"/>
        <v>d</v>
      </c>
      <c r="E106" s="3" t="str">
        <f t="shared" si="2"/>
        <v>i</v>
      </c>
      <c r="F106" s="3" t="str">
        <f t="shared" si="2"/>
        <v>o</v>
      </c>
    </row>
    <row r="107" spans="1:6" ht="15.6">
      <c r="A107" s="1" t="s">
        <v>105</v>
      </c>
      <c r="B107" s="3" t="str">
        <f t="shared" si="2"/>
        <v>a</v>
      </c>
      <c r="C107" s="3" t="str">
        <f t="shared" si="2"/>
        <v>d</v>
      </c>
      <c r="D107" s="3" t="str">
        <f t="shared" si="2"/>
        <v>d</v>
      </c>
      <c r="E107" s="3" t="str">
        <f t="shared" si="2"/>
        <v>l</v>
      </c>
      <c r="F107" s="3" t="str">
        <f t="shared" si="2"/>
        <v>e</v>
      </c>
    </row>
    <row r="108" spans="1:6" ht="15.6">
      <c r="A108" s="1" t="s">
        <v>106</v>
      </c>
      <c r="B108" s="3" t="str">
        <f t="shared" si="2"/>
        <v>a</v>
      </c>
      <c r="C108" s="3" t="str">
        <f t="shared" si="2"/>
        <v>d</v>
      </c>
      <c r="D108" s="3" t="str">
        <f t="shared" si="2"/>
        <v>e</v>
      </c>
      <c r="E108" s="3" t="str">
        <f t="shared" si="2"/>
        <v>e</v>
      </c>
      <c r="F108" s="3" t="str">
        <f t="shared" si="2"/>
        <v>m</v>
      </c>
    </row>
    <row r="109" spans="1:6" ht="15.6">
      <c r="A109" s="1" t="s">
        <v>107</v>
      </c>
      <c r="B109" s="3" t="str">
        <f t="shared" si="2"/>
        <v>a</v>
      </c>
      <c r="C109" s="3" t="str">
        <f t="shared" si="2"/>
        <v>d</v>
      </c>
      <c r="D109" s="3" t="str">
        <f t="shared" si="2"/>
        <v>e</v>
      </c>
      <c r="E109" s="3" t="str">
        <f t="shared" si="2"/>
        <v>p</v>
      </c>
      <c r="F109" s="3" t="str">
        <f t="shared" si="2"/>
        <v>t</v>
      </c>
    </row>
    <row r="110" spans="1:6" ht="15.6">
      <c r="A110" s="1" t="s">
        <v>108</v>
      </c>
      <c r="B110" s="3" t="str">
        <f t="shared" si="2"/>
        <v>a</v>
      </c>
      <c r="C110" s="3" t="str">
        <f t="shared" si="2"/>
        <v>d</v>
      </c>
      <c r="D110" s="3" t="str">
        <f t="shared" si="2"/>
        <v>h</v>
      </c>
      <c r="E110" s="3" t="str">
        <f t="shared" si="2"/>
        <v>a</v>
      </c>
      <c r="F110" s="3" t="str">
        <f t="shared" si="2"/>
        <v>n</v>
      </c>
    </row>
    <row r="111" spans="1:6" ht="15.6">
      <c r="A111" s="1" t="s">
        <v>109</v>
      </c>
      <c r="B111" s="3" t="str">
        <f t="shared" si="2"/>
        <v>a</v>
      </c>
      <c r="C111" s="3" t="str">
        <f t="shared" si="2"/>
        <v>d</v>
      </c>
      <c r="D111" s="3" t="str">
        <f t="shared" si="2"/>
        <v>i</v>
      </c>
      <c r="E111" s="3" t="str">
        <f t="shared" si="2"/>
        <v>e</v>
      </c>
      <c r="F111" s="3" t="str">
        <f t="shared" si="2"/>
        <v>u</v>
      </c>
    </row>
    <row r="112" spans="1:6" ht="15.6">
      <c r="A112" s="1" t="s">
        <v>110</v>
      </c>
      <c r="B112" s="3" t="str">
        <f t="shared" si="2"/>
        <v>a</v>
      </c>
      <c r="C112" s="3" t="str">
        <f t="shared" si="2"/>
        <v>d</v>
      </c>
      <c r="D112" s="3" t="str">
        <f t="shared" si="2"/>
        <v>i</v>
      </c>
      <c r="E112" s="3" t="str">
        <f t="shared" si="2"/>
        <v>o</v>
      </c>
      <c r="F112" s="3" t="str">
        <f t="shared" si="2"/>
        <v>s</v>
      </c>
    </row>
    <row r="113" spans="1:6" ht="15.6">
      <c r="A113" s="1" t="s">
        <v>111</v>
      </c>
      <c r="B113" s="3" t="str">
        <f t="shared" si="2"/>
        <v>a</v>
      </c>
      <c r="C113" s="3" t="str">
        <f t="shared" si="2"/>
        <v>d</v>
      </c>
      <c r="D113" s="3" t="str">
        <f t="shared" si="2"/>
        <v>i</v>
      </c>
      <c r="E113" s="3" t="str">
        <f t="shared" si="2"/>
        <v>t</v>
      </c>
      <c r="F113" s="3" t="str">
        <f t="shared" si="2"/>
        <v>s</v>
      </c>
    </row>
    <row r="114" spans="1:6" ht="15.6">
      <c r="A114" s="1" t="s">
        <v>112</v>
      </c>
      <c r="B114" s="3" t="str">
        <f t="shared" si="2"/>
        <v>a</v>
      </c>
      <c r="C114" s="3" t="str">
        <f t="shared" si="2"/>
        <v>d</v>
      </c>
      <c r="D114" s="3" t="str">
        <f t="shared" si="2"/>
        <v>m</v>
      </c>
      <c r="E114" s="3" t="str">
        <f t="shared" si="2"/>
        <v>a</v>
      </c>
      <c r="F114" s="3" t="str">
        <f t="shared" si="2"/>
        <v>n</v>
      </c>
    </row>
    <row r="115" spans="1:6" ht="15.6">
      <c r="A115" s="1" t="s">
        <v>113</v>
      </c>
      <c r="B115" s="3" t="str">
        <f t="shared" si="2"/>
        <v>a</v>
      </c>
      <c r="C115" s="3" t="str">
        <f t="shared" si="2"/>
        <v>d</v>
      </c>
      <c r="D115" s="3" t="str">
        <f t="shared" si="2"/>
        <v>m</v>
      </c>
      <c r="E115" s="3" t="str">
        <f t="shared" si="2"/>
        <v>e</v>
      </c>
      <c r="F115" s="3" t="str">
        <f t="shared" si="2"/>
        <v>n</v>
      </c>
    </row>
    <row r="116" spans="1:6" ht="15.6">
      <c r="A116" s="1" t="s">
        <v>114</v>
      </c>
      <c r="B116" s="3" t="str">
        <f t="shared" si="2"/>
        <v>a</v>
      </c>
      <c r="C116" s="3" t="str">
        <f t="shared" si="2"/>
        <v>d</v>
      </c>
      <c r="D116" s="3" t="str">
        <f t="shared" si="2"/>
        <v>m</v>
      </c>
      <c r="E116" s="3" t="str">
        <f t="shared" si="2"/>
        <v>i</v>
      </c>
      <c r="F116" s="3" t="str">
        <f t="shared" si="2"/>
        <v>n</v>
      </c>
    </row>
    <row r="117" spans="1:6" ht="15.6">
      <c r="A117" s="1" t="s">
        <v>115</v>
      </c>
      <c r="B117" s="3" t="str">
        <f t="shared" ref="B117:F167" si="3">MID($A117,COLUMN(B117)-1,1)</f>
        <v>a</v>
      </c>
      <c r="C117" s="3" t="str">
        <f t="shared" si="3"/>
        <v>d</v>
      </c>
      <c r="D117" s="3" t="str">
        <f t="shared" si="3"/>
        <v>m</v>
      </c>
      <c r="E117" s="3" t="str">
        <f t="shared" si="3"/>
        <v>i</v>
      </c>
      <c r="F117" s="3" t="str">
        <f t="shared" si="3"/>
        <v>t</v>
      </c>
    </row>
    <row r="118" spans="1:6" ht="15.6">
      <c r="A118" s="1" t="s">
        <v>116</v>
      </c>
      <c r="B118" s="3" t="str">
        <f t="shared" si="3"/>
        <v>a</v>
      </c>
      <c r="C118" s="3" t="str">
        <f t="shared" si="3"/>
        <v>d</v>
      </c>
      <c r="D118" s="3" t="str">
        <f t="shared" si="3"/>
        <v>m</v>
      </c>
      <c r="E118" s="3" t="str">
        <f t="shared" si="3"/>
        <v>i</v>
      </c>
      <c r="F118" s="3" t="str">
        <f t="shared" si="3"/>
        <v>x</v>
      </c>
    </row>
    <row r="119" spans="1:6" ht="15.6">
      <c r="A119" s="1" t="s">
        <v>117</v>
      </c>
      <c r="B119" s="3" t="str">
        <f t="shared" si="3"/>
        <v>a</v>
      </c>
      <c r="C119" s="3" t="str">
        <f t="shared" si="3"/>
        <v>d</v>
      </c>
      <c r="D119" s="3" t="str">
        <f t="shared" si="3"/>
        <v>o</v>
      </c>
      <c r="E119" s="3" t="str">
        <f t="shared" si="3"/>
        <v>b</v>
      </c>
      <c r="F119" s="3" t="str">
        <f t="shared" si="3"/>
        <v>e</v>
      </c>
    </row>
    <row r="120" spans="1:6" ht="15.6">
      <c r="A120" s="1" t="s">
        <v>118</v>
      </c>
      <c r="B120" s="3" t="str">
        <f t="shared" si="3"/>
        <v>a</v>
      </c>
      <c r="C120" s="3" t="str">
        <f t="shared" si="3"/>
        <v>d</v>
      </c>
      <c r="D120" s="3" t="str">
        <f t="shared" si="3"/>
        <v>o</v>
      </c>
      <c r="E120" s="3" t="str">
        <f t="shared" si="3"/>
        <v>b</v>
      </c>
      <c r="F120" s="3" t="str">
        <f t="shared" si="3"/>
        <v>o</v>
      </c>
    </row>
    <row r="121" spans="1:6" ht="15.6">
      <c r="A121" s="1" t="s">
        <v>119</v>
      </c>
      <c r="B121" s="3" t="str">
        <f t="shared" si="3"/>
        <v>a</v>
      </c>
      <c r="C121" s="3" t="str">
        <f t="shared" si="3"/>
        <v>d</v>
      </c>
      <c r="D121" s="3" t="str">
        <f t="shared" si="3"/>
        <v>o</v>
      </c>
      <c r="E121" s="3" t="str">
        <f t="shared" si="3"/>
        <v>p</v>
      </c>
      <c r="F121" s="3" t="str">
        <f t="shared" si="3"/>
        <v>t</v>
      </c>
    </row>
    <row r="122" spans="1:6" ht="15.6">
      <c r="A122" s="1" t="s">
        <v>120</v>
      </c>
      <c r="B122" s="3" t="str">
        <f t="shared" si="3"/>
        <v>a</v>
      </c>
      <c r="C122" s="3" t="str">
        <f t="shared" si="3"/>
        <v>d</v>
      </c>
      <c r="D122" s="3" t="str">
        <f t="shared" si="3"/>
        <v>o</v>
      </c>
      <c r="E122" s="3" t="str">
        <f t="shared" si="3"/>
        <v>r</v>
      </c>
      <c r="F122" s="3" t="str">
        <f t="shared" si="3"/>
        <v>e</v>
      </c>
    </row>
    <row r="123" spans="1:6" ht="15.6">
      <c r="A123" s="1" t="s">
        <v>121</v>
      </c>
      <c r="B123" s="3" t="str">
        <f t="shared" si="3"/>
        <v>a</v>
      </c>
      <c r="C123" s="3" t="str">
        <f t="shared" si="3"/>
        <v>d</v>
      </c>
      <c r="D123" s="3" t="str">
        <f t="shared" si="3"/>
        <v>o</v>
      </c>
      <c r="E123" s="3" t="str">
        <f t="shared" si="3"/>
        <v>r</v>
      </c>
      <c r="F123" s="3" t="str">
        <f t="shared" si="3"/>
        <v>n</v>
      </c>
    </row>
    <row r="124" spans="1:6" ht="15.6">
      <c r="A124" s="1" t="s">
        <v>122</v>
      </c>
      <c r="B124" s="3" t="str">
        <f t="shared" si="3"/>
        <v>a</v>
      </c>
      <c r="C124" s="3" t="str">
        <f t="shared" si="3"/>
        <v>d</v>
      </c>
      <c r="D124" s="3" t="str">
        <f t="shared" si="3"/>
        <v>o</v>
      </c>
      <c r="E124" s="3" t="str">
        <f t="shared" si="3"/>
        <v>w</v>
      </c>
      <c r="F124" s="3" t="str">
        <f t="shared" si="3"/>
        <v>n</v>
      </c>
    </row>
    <row r="125" spans="1:6" ht="15.6">
      <c r="A125" s="1" t="s">
        <v>123</v>
      </c>
      <c r="B125" s="3" t="str">
        <f t="shared" si="3"/>
        <v>a</v>
      </c>
      <c r="C125" s="3" t="str">
        <f t="shared" si="3"/>
        <v>d</v>
      </c>
      <c r="D125" s="3" t="str">
        <f t="shared" si="3"/>
        <v>o</v>
      </c>
      <c r="E125" s="3" t="str">
        <f t="shared" si="3"/>
        <v>z</v>
      </c>
      <c r="F125" s="3" t="str">
        <f t="shared" si="3"/>
        <v>e</v>
      </c>
    </row>
    <row r="126" spans="1:6" ht="15.6">
      <c r="A126" s="1" t="s">
        <v>124</v>
      </c>
      <c r="B126" s="3" t="str">
        <f t="shared" si="3"/>
        <v>a</v>
      </c>
      <c r="C126" s="3" t="str">
        <f t="shared" si="3"/>
        <v>d</v>
      </c>
      <c r="D126" s="3" t="str">
        <f t="shared" si="3"/>
        <v>r</v>
      </c>
      <c r="E126" s="3" t="str">
        <f t="shared" si="3"/>
        <v>a</v>
      </c>
      <c r="F126" s="3" t="str">
        <f t="shared" si="3"/>
        <v>d</v>
      </c>
    </row>
    <row r="127" spans="1:6" ht="15.6">
      <c r="A127" s="1" t="s">
        <v>125</v>
      </c>
      <c r="B127" s="3" t="str">
        <f t="shared" si="3"/>
        <v>a</v>
      </c>
      <c r="C127" s="3" t="str">
        <f t="shared" si="3"/>
        <v>d</v>
      </c>
      <c r="D127" s="3" t="str">
        <f t="shared" si="3"/>
        <v>r</v>
      </c>
      <c r="E127" s="3" t="str">
        <f t="shared" si="3"/>
        <v>e</v>
      </c>
      <c r="F127" s="3" t="str">
        <f t="shared" si="3"/>
        <v>d</v>
      </c>
    </row>
    <row r="128" spans="1:6" ht="15.6">
      <c r="A128" s="1" t="s">
        <v>126</v>
      </c>
      <c r="B128" s="3" t="str">
        <f t="shared" si="3"/>
        <v>a</v>
      </c>
      <c r="C128" s="3" t="str">
        <f t="shared" si="3"/>
        <v>d</v>
      </c>
      <c r="D128" s="3" t="str">
        <f t="shared" si="3"/>
        <v>s</v>
      </c>
      <c r="E128" s="3" t="str">
        <f t="shared" si="3"/>
        <v>u</v>
      </c>
      <c r="F128" s="3" t="str">
        <f t="shared" si="3"/>
        <v>m</v>
      </c>
    </row>
    <row r="129" spans="1:6" ht="15.6">
      <c r="A129" s="1" t="s">
        <v>127</v>
      </c>
      <c r="B129" s="3" t="str">
        <f t="shared" si="3"/>
        <v>a</v>
      </c>
      <c r="C129" s="3" t="str">
        <f t="shared" si="3"/>
        <v>d</v>
      </c>
      <c r="D129" s="3" t="str">
        <f t="shared" si="3"/>
        <v>u</v>
      </c>
      <c r="E129" s="3" t="str">
        <f t="shared" si="3"/>
        <v>k</v>
      </c>
      <c r="F129" s="3" t="str">
        <f t="shared" si="3"/>
        <v>i</v>
      </c>
    </row>
    <row r="130" spans="1:6" ht="15.6">
      <c r="A130" s="1" t="s">
        <v>128</v>
      </c>
      <c r="B130" s="3" t="str">
        <f t="shared" si="3"/>
        <v>a</v>
      </c>
      <c r="C130" s="3" t="str">
        <f t="shared" si="3"/>
        <v>d</v>
      </c>
      <c r="D130" s="3" t="str">
        <f t="shared" si="3"/>
        <v>u</v>
      </c>
      <c r="E130" s="3" t="str">
        <f t="shared" si="3"/>
        <v>l</v>
      </c>
      <c r="F130" s="3" t="str">
        <f t="shared" si="3"/>
        <v>t</v>
      </c>
    </row>
    <row r="131" spans="1:6" ht="15.6">
      <c r="A131" s="1" t="s">
        <v>129</v>
      </c>
      <c r="B131" s="3" t="str">
        <f t="shared" si="3"/>
        <v>a</v>
      </c>
      <c r="C131" s="3" t="str">
        <f t="shared" si="3"/>
        <v>d</v>
      </c>
      <c r="D131" s="3" t="str">
        <f t="shared" si="3"/>
        <v>u</v>
      </c>
      <c r="E131" s="3" t="str">
        <f t="shared" si="3"/>
        <v>n</v>
      </c>
      <c r="F131" s="3" t="str">
        <f t="shared" si="3"/>
        <v>c</v>
      </c>
    </row>
    <row r="132" spans="1:6" ht="15.6">
      <c r="A132" s="1" t="s">
        <v>130</v>
      </c>
      <c r="B132" s="3" t="str">
        <f t="shared" si="3"/>
        <v>a</v>
      </c>
      <c r="C132" s="3" t="str">
        <f t="shared" si="3"/>
        <v>d</v>
      </c>
      <c r="D132" s="3" t="str">
        <f t="shared" si="3"/>
        <v>u</v>
      </c>
      <c r="E132" s="3" t="str">
        <f t="shared" si="3"/>
        <v>s</v>
      </c>
      <c r="F132" s="3" t="str">
        <f t="shared" si="3"/>
        <v>t</v>
      </c>
    </row>
    <row r="133" spans="1:6" ht="15.6">
      <c r="A133" s="1" t="s">
        <v>131</v>
      </c>
      <c r="B133" s="3" t="str">
        <f t="shared" si="3"/>
        <v>a</v>
      </c>
      <c r="C133" s="3" t="str">
        <f t="shared" si="3"/>
        <v>d</v>
      </c>
      <c r="D133" s="3" t="str">
        <f t="shared" si="3"/>
        <v>v</v>
      </c>
      <c r="E133" s="3" t="str">
        <f t="shared" si="3"/>
        <v>e</v>
      </c>
      <c r="F133" s="3" t="str">
        <f t="shared" si="3"/>
        <v>w</v>
      </c>
    </row>
    <row r="134" spans="1:6" ht="15.6">
      <c r="A134" s="1" t="s">
        <v>132</v>
      </c>
      <c r="B134" s="3" t="str">
        <f t="shared" si="3"/>
        <v>a</v>
      </c>
      <c r="C134" s="3" t="str">
        <f t="shared" si="3"/>
        <v>d</v>
      </c>
      <c r="D134" s="3" t="str">
        <f t="shared" si="3"/>
        <v>y</v>
      </c>
      <c r="E134" s="3" t="str">
        <f t="shared" si="3"/>
        <v>t</v>
      </c>
      <c r="F134" s="3" t="str">
        <f t="shared" si="3"/>
        <v>a</v>
      </c>
    </row>
    <row r="135" spans="1:6" ht="15.6">
      <c r="A135" s="1" t="s">
        <v>133</v>
      </c>
      <c r="B135" s="3" t="str">
        <f t="shared" si="3"/>
        <v>a</v>
      </c>
      <c r="C135" s="3" t="str">
        <f t="shared" si="3"/>
        <v>d</v>
      </c>
      <c r="D135" s="3" t="str">
        <f t="shared" si="3"/>
        <v>z</v>
      </c>
      <c r="E135" s="3" t="str">
        <f t="shared" si="3"/>
        <v>e</v>
      </c>
      <c r="F135" s="3" t="str">
        <f t="shared" si="3"/>
        <v>d</v>
      </c>
    </row>
    <row r="136" spans="1:6" ht="15.6">
      <c r="A136" s="1" t="s">
        <v>134</v>
      </c>
      <c r="B136" s="3" t="str">
        <f t="shared" si="3"/>
        <v>a</v>
      </c>
      <c r="C136" s="3" t="str">
        <f t="shared" si="3"/>
        <v>d</v>
      </c>
      <c r="D136" s="3" t="str">
        <f t="shared" si="3"/>
        <v>z</v>
      </c>
      <c r="E136" s="3" t="str">
        <f t="shared" si="3"/>
        <v>e</v>
      </c>
      <c r="F136" s="3" t="str">
        <f t="shared" si="3"/>
        <v>s</v>
      </c>
    </row>
    <row r="137" spans="1:6" ht="15.6">
      <c r="A137" s="1" t="s">
        <v>135</v>
      </c>
      <c r="B137" s="3" t="str">
        <f t="shared" si="3"/>
        <v>a</v>
      </c>
      <c r="C137" s="3" t="str">
        <f t="shared" si="3"/>
        <v>e</v>
      </c>
      <c r="D137" s="3" t="str">
        <f t="shared" si="3"/>
        <v>c</v>
      </c>
      <c r="E137" s="3" t="str">
        <f t="shared" si="3"/>
        <v>i</v>
      </c>
      <c r="F137" s="3" t="str">
        <f t="shared" si="3"/>
        <v>a</v>
      </c>
    </row>
    <row r="138" spans="1:6" ht="15.6">
      <c r="A138" s="1" t="s">
        <v>136</v>
      </c>
      <c r="B138" s="3" t="str">
        <f t="shared" si="3"/>
        <v>a</v>
      </c>
      <c r="C138" s="3" t="str">
        <f t="shared" si="3"/>
        <v>e</v>
      </c>
      <c r="D138" s="3" t="str">
        <f t="shared" si="3"/>
        <v>d</v>
      </c>
      <c r="E138" s="3" t="str">
        <f t="shared" si="3"/>
        <v>e</v>
      </c>
      <c r="F138" s="3" t="str">
        <f t="shared" si="3"/>
        <v>s</v>
      </c>
    </row>
    <row r="139" spans="1:6" ht="15.6">
      <c r="A139" s="1" t="s">
        <v>137</v>
      </c>
      <c r="B139" s="3" t="str">
        <f t="shared" si="3"/>
        <v>a</v>
      </c>
      <c r="C139" s="3" t="str">
        <f t="shared" si="3"/>
        <v>e</v>
      </c>
      <c r="D139" s="3" t="str">
        <f t="shared" si="3"/>
        <v>g</v>
      </c>
      <c r="E139" s="3" t="str">
        <f t="shared" si="3"/>
        <v>i</v>
      </c>
      <c r="F139" s="3" t="str">
        <f t="shared" si="3"/>
        <v>s</v>
      </c>
    </row>
    <row r="140" spans="1:6" ht="15.6">
      <c r="A140" s="1" t="s">
        <v>138</v>
      </c>
      <c r="B140" s="3" t="str">
        <f t="shared" si="3"/>
        <v>a</v>
      </c>
      <c r="C140" s="3" t="str">
        <f t="shared" si="3"/>
        <v>e</v>
      </c>
      <c r="D140" s="3" t="str">
        <f t="shared" si="3"/>
        <v>o</v>
      </c>
      <c r="E140" s="3" t="str">
        <f t="shared" si="3"/>
        <v>n</v>
      </c>
      <c r="F140" s="3" t="str">
        <f t="shared" si="3"/>
        <v>s</v>
      </c>
    </row>
    <row r="141" spans="1:6" ht="15.6">
      <c r="A141" s="1" t="s">
        <v>139</v>
      </c>
      <c r="B141" s="3" t="str">
        <f t="shared" si="3"/>
        <v>a</v>
      </c>
      <c r="C141" s="3" t="str">
        <f t="shared" si="3"/>
        <v>e</v>
      </c>
      <c r="D141" s="3" t="str">
        <f t="shared" si="3"/>
        <v>r</v>
      </c>
      <c r="E141" s="3" t="str">
        <f t="shared" si="3"/>
        <v>i</v>
      </c>
      <c r="F141" s="3" t="str">
        <f t="shared" si="3"/>
        <v>e</v>
      </c>
    </row>
    <row r="142" spans="1:6" ht="15.6">
      <c r="A142" s="1" t="s">
        <v>140</v>
      </c>
      <c r="B142" s="3" t="str">
        <f t="shared" si="3"/>
        <v>a</v>
      </c>
      <c r="C142" s="3" t="str">
        <f t="shared" si="3"/>
        <v>e</v>
      </c>
      <c r="D142" s="3" t="str">
        <f t="shared" si="3"/>
        <v>r</v>
      </c>
      <c r="E142" s="3" t="str">
        <f t="shared" si="3"/>
        <v>o</v>
      </c>
      <c r="F142" s="3" t="str">
        <f t="shared" si="3"/>
        <v>s</v>
      </c>
    </row>
    <row r="143" spans="1:6" ht="15.6">
      <c r="A143" s="1" t="s">
        <v>141</v>
      </c>
      <c r="B143" s="3" t="str">
        <f t="shared" si="3"/>
        <v>a</v>
      </c>
      <c r="C143" s="3" t="str">
        <f t="shared" si="3"/>
        <v>e</v>
      </c>
      <c r="D143" s="3" t="str">
        <f t="shared" si="3"/>
        <v>s</v>
      </c>
      <c r="E143" s="3" t="str">
        <f t="shared" si="3"/>
        <v>i</v>
      </c>
      <c r="F143" s="3" t="str">
        <f t="shared" si="3"/>
        <v>r</v>
      </c>
    </row>
    <row r="144" spans="1:6" ht="15.6">
      <c r="A144" s="1" t="s">
        <v>142</v>
      </c>
      <c r="B144" s="3" t="str">
        <f t="shared" si="3"/>
        <v>a</v>
      </c>
      <c r="C144" s="3" t="str">
        <f t="shared" si="3"/>
        <v>f</v>
      </c>
      <c r="D144" s="3" t="str">
        <f t="shared" si="3"/>
        <v>a</v>
      </c>
      <c r="E144" s="3" t="str">
        <f t="shared" si="3"/>
        <v>l</v>
      </c>
      <c r="F144" s="3" t="str">
        <f t="shared" si="3"/>
        <v>d</v>
      </c>
    </row>
    <row r="145" spans="1:6" ht="15.6">
      <c r="A145" s="1" t="s">
        <v>143</v>
      </c>
      <c r="B145" s="3" t="str">
        <f t="shared" si="3"/>
        <v>a</v>
      </c>
      <c r="C145" s="3" t="str">
        <f t="shared" si="3"/>
        <v>f</v>
      </c>
      <c r="D145" s="3" t="str">
        <f t="shared" si="3"/>
        <v>a</v>
      </c>
      <c r="E145" s="3" t="str">
        <f t="shared" si="3"/>
        <v>r</v>
      </c>
      <c r="F145" s="3" t="str">
        <f t="shared" si="3"/>
        <v>a</v>
      </c>
    </row>
    <row r="146" spans="1:6" ht="15.6">
      <c r="A146" s="1" t="s">
        <v>144</v>
      </c>
      <c r="B146" s="3" t="str">
        <f t="shared" si="3"/>
        <v>a</v>
      </c>
      <c r="C146" s="3" t="str">
        <f t="shared" si="3"/>
        <v>f</v>
      </c>
      <c r="D146" s="3" t="str">
        <f t="shared" si="3"/>
        <v>a</v>
      </c>
      <c r="E146" s="3" t="str">
        <f t="shared" si="3"/>
        <v>r</v>
      </c>
      <c r="F146" s="3" t="str">
        <f t="shared" si="3"/>
        <v>s</v>
      </c>
    </row>
    <row r="147" spans="1:6" ht="15.6">
      <c r="A147" s="1" t="s">
        <v>145</v>
      </c>
      <c r="B147" s="3" t="str">
        <f t="shared" si="3"/>
        <v>a</v>
      </c>
      <c r="C147" s="3" t="str">
        <f t="shared" si="3"/>
        <v>f</v>
      </c>
      <c r="D147" s="3" t="str">
        <f t="shared" si="3"/>
        <v>e</v>
      </c>
      <c r="E147" s="3" t="str">
        <f t="shared" si="3"/>
        <v>a</v>
      </c>
      <c r="F147" s="3" t="str">
        <f t="shared" si="3"/>
        <v>r</v>
      </c>
    </row>
    <row r="148" spans="1:6" ht="15.6">
      <c r="A148" s="1" t="s">
        <v>146</v>
      </c>
      <c r="B148" s="3" t="str">
        <f t="shared" si="3"/>
        <v>a</v>
      </c>
      <c r="C148" s="3" t="str">
        <f t="shared" si="3"/>
        <v>f</v>
      </c>
      <c r="D148" s="3" t="str">
        <f t="shared" si="3"/>
        <v>f</v>
      </c>
      <c r="E148" s="3" t="str">
        <f t="shared" si="3"/>
        <v>i</v>
      </c>
      <c r="F148" s="3" t="str">
        <f t="shared" si="3"/>
        <v>x</v>
      </c>
    </row>
    <row r="149" spans="1:6" ht="15.6">
      <c r="A149" s="1" t="s">
        <v>147</v>
      </c>
      <c r="B149" s="3" t="str">
        <f t="shared" si="3"/>
        <v>a</v>
      </c>
      <c r="C149" s="3" t="str">
        <f t="shared" si="3"/>
        <v>f</v>
      </c>
      <c r="D149" s="3" t="str">
        <f t="shared" si="3"/>
        <v>i</v>
      </c>
      <c r="E149" s="3" t="str">
        <f t="shared" si="3"/>
        <v>r</v>
      </c>
      <c r="F149" s="3" t="str">
        <f t="shared" si="3"/>
        <v>e</v>
      </c>
    </row>
    <row r="150" spans="1:6" ht="15.6">
      <c r="A150" s="1" t="s">
        <v>148</v>
      </c>
      <c r="B150" s="3" t="str">
        <f t="shared" si="3"/>
        <v>a</v>
      </c>
      <c r="C150" s="3" t="str">
        <f t="shared" si="3"/>
        <v>f</v>
      </c>
      <c r="D150" s="3" t="str">
        <f t="shared" si="3"/>
        <v>l</v>
      </c>
      <c r="E150" s="3" t="str">
        <f t="shared" si="3"/>
        <v>a</v>
      </c>
      <c r="F150" s="3" t="str">
        <f t="shared" si="3"/>
        <v>j</v>
      </c>
    </row>
    <row r="151" spans="1:6" ht="15.6">
      <c r="A151" s="1" t="s">
        <v>149</v>
      </c>
      <c r="B151" s="3" t="str">
        <f t="shared" si="3"/>
        <v>a</v>
      </c>
      <c r="C151" s="3" t="str">
        <f t="shared" si="3"/>
        <v>f</v>
      </c>
      <c r="D151" s="3" t="str">
        <f t="shared" si="3"/>
        <v>o</v>
      </c>
      <c r="E151" s="3" t="str">
        <f t="shared" si="3"/>
        <v>o</v>
      </c>
      <c r="F151" s="3" t="str">
        <f t="shared" si="3"/>
        <v>t</v>
      </c>
    </row>
    <row r="152" spans="1:6" ht="15.6">
      <c r="A152" s="1" t="s">
        <v>150</v>
      </c>
      <c r="B152" s="3" t="str">
        <f t="shared" si="3"/>
        <v>a</v>
      </c>
      <c r="C152" s="3" t="str">
        <f t="shared" si="3"/>
        <v>f</v>
      </c>
      <c r="D152" s="3" t="str">
        <f t="shared" si="3"/>
        <v>o</v>
      </c>
      <c r="E152" s="3" t="str">
        <f t="shared" si="3"/>
        <v>r</v>
      </c>
      <c r="F152" s="3" t="str">
        <f t="shared" si="3"/>
        <v>e</v>
      </c>
    </row>
    <row r="153" spans="1:6" ht="15.6">
      <c r="A153" s="1" t="s">
        <v>151</v>
      </c>
      <c r="B153" s="3" t="str">
        <f t="shared" si="3"/>
        <v>a</v>
      </c>
      <c r="C153" s="3" t="str">
        <f t="shared" si="3"/>
        <v>f</v>
      </c>
      <c r="D153" s="3" t="str">
        <f t="shared" si="3"/>
        <v>o</v>
      </c>
      <c r="E153" s="3" t="str">
        <f t="shared" si="3"/>
        <v>u</v>
      </c>
      <c r="F153" s="3" t="str">
        <f t="shared" si="3"/>
        <v>l</v>
      </c>
    </row>
    <row r="154" spans="1:6" ht="15.6">
      <c r="A154" s="1" t="s">
        <v>152</v>
      </c>
      <c r="B154" s="3" t="str">
        <f t="shared" si="3"/>
        <v>a</v>
      </c>
      <c r="C154" s="3" t="str">
        <f t="shared" si="3"/>
        <v>f</v>
      </c>
      <c r="D154" s="3" t="str">
        <f t="shared" si="3"/>
        <v>r</v>
      </c>
      <c r="E154" s="3" t="str">
        <f t="shared" si="3"/>
        <v>i</v>
      </c>
      <c r="F154" s="3" t="str">
        <f t="shared" si="3"/>
        <v>t</v>
      </c>
    </row>
    <row r="155" spans="1:6" ht="15.6">
      <c r="A155" s="1" t="s">
        <v>153</v>
      </c>
      <c r="B155" s="3" t="str">
        <f t="shared" si="3"/>
        <v>a</v>
      </c>
      <c r="C155" s="3" t="str">
        <f t="shared" si="3"/>
        <v>f</v>
      </c>
      <c r="D155" s="3" t="str">
        <f t="shared" si="3"/>
        <v>r</v>
      </c>
      <c r="E155" s="3" t="str">
        <f t="shared" si="3"/>
        <v>o</v>
      </c>
      <c r="F155" s="3" t="str">
        <f t="shared" si="3"/>
        <v>s</v>
      </c>
    </row>
    <row r="156" spans="1:6" ht="15.6">
      <c r="A156" s="1" t="s">
        <v>154</v>
      </c>
      <c r="B156" s="3" t="str">
        <f t="shared" si="3"/>
        <v>a</v>
      </c>
      <c r="C156" s="3" t="str">
        <f t="shared" si="3"/>
        <v>f</v>
      </c>
      <c r="D156" s="3" t="str">
        <f t="shared" si="3"/>
        <v>t</v>
      </c>
      <c r="E156" s="3" t="str">
        <f t="shared" si="3"/>
        <v>e</v>
      </c>
      <c r="F156" s="3" t="str">
        <f t="shared" si="3"/>
        <v>r</v>
      </c>
    </row>
    <row r="157" spans="1:6" ht="15.6">
      <c r="A157" s="1" t="s">
        <v>155</v>
      </c>
      <c r="B157" s="3" t="str">
        <f t="shared" si="3"/>
        <v>a</v>
      </c>
      <c r="C157" s="3" t="str">
        <f t="shared" si="3"/>
        <v>g</v>
      </c>
      <c r="D157" s="3" t="str">
        <f t="shared" si="3"/>
        <v>a</v>
      </c>
      <c r="E157" s="3" t="str">
        <f t="shared" si="3"/>
        <v>i</v>
      </c>
      <c r="F157" s="3" t="str">
        <f t="shared" si="3"/>
        <v>n</v>
      </c>
    </row>
    <row r="158" spans="1:6" ht="15.6">
      <c r="A158" s="1" t="s">
        <v>156</v>
      </c>
      <c r="B158" s="3" t="str">
        <f t="shared" si="3"/>
        <v>a</v>
      </c>
      <c r="C158" s="3" t="str">
        <f t="shared" si="3"/>
        <v>g</v>
      </c>
      <c r="D158" s="3" t="str">
        <f t="shared" si="3"/>
        <v>a</v>
      </c>
      <c r="E158" s="3" t="str">
        <f t="shared" si="3"/>
        <v>m</v>
      </c>
      <c r="F158" s="3" t="str">
        <f t="shared" si="3"/>
        <v>a</v>
      </c>
    </row>
    <row r="159" spans="1:6" ht="15.6">
      <c r="A159" s="1" t="s">
        <v>157</v>
      </c>
      <c r="B159" s="3" t="str">
        <f t="shared" si="3"/>
        <v>a</v>
      </c>
      <c r="C159" s="3" t="str">
        <f t="shared" si="3"/>
        <v>g</v>
      </c>
      <c r="D159" s="3" t="str">
        <f t="shared" si="3"/>
        <v>a</v>
      </c>
      <c r="E159" s="3" t="str">
        <f t="shared" si="3"/>
        <v>m</v>
      </c>
      <c r="F159" s="3" t="str">
        <f t="shared" si="3"/>
        <v>i</v>
      </c>
    </row>
    <row r="160" spans="1:6" ht="15.6">
      <c r="A160" s="1" t="s">
        <v>158</v>
      </c>
      <c r="B160" s="3" t="str">
        <f t="shared" si="3"/>
        <v>a</v>
      </c>
      <c r="C160" s="3" t="str">
        <f t="shared" si="3"/>
        <v>g</v>
      </c>
      <c r="D160" s="3" t="str">
        <f t="shared" si="3"/>
        <v>a</v>
      </c>
      <c r="E160" s="3" t="str">
        <f t="shared" si="3"/>
        <v>p</v>
      </c>
      <c r="F160" s="3" t="str">
        <f t="shared" si="3"/>
        <v>e</v>
      </c>
    </row>
    <row r="161" spans="1:6" ht="15.6">
      <c r="A161" s="1" t="s">
        <v>159</v>
      </c>
      <c r="B161" s="3" t="str">
        <f t="shared" si="3"/>
        <v>a</v>
      </c>
      <c r="C161" s="3" t="str">
        <f t="shared" si="3"/>
        <v>g</v>
      </c>
      <c r="D161" s="3" t="str">
        <f t="shared" si="3"/>
        <v>a</v>
      </c>
      <c r="E161" s="3" t="str">
        <f t="shared" si="3"/>
        <v>r</v>
      </c>
      <c r="F161" s="3" t="str">
        <f t="shared" si="3"/>
        <v>s</v>
      </c>
    </row>
    <row r="162" spans="1:6" ht="15.6">
      <c r="A162" s="1" t="s">
        <v>160</v>
      </c>
      <c r="B162" s="3" t="str">
        <f t="shared" si="3"/>
        <v>a</v>
      </c>
      <c r="C162" s="3" t="str">
        <f t="shared" si="3"/>
        <v>g</v>
      </c>
      <c r="D162" s="3" t="str">
        <f t="shared" si="3"/>
        <v>a</v>
      </c>
      <c r="E162" s="3" t="str">
        <f t="shared" si="3"/>
        <v>s</v>
      </c>
      <c r="F162" s="3" t="str">
        <f t="shared" si="3"/>
        <v>t</v>
      </c>
    </row>
    <row r="163" spans="1:6" ht="15.6">
      <c r="A163" s="1" t="s">
        <v>161</v>
      </c>
      <c r="B163" s="3" t="str">
        <f t="shared" si="3"/>
        <v>a</v>
      </c>
      <c r="C163" s="3" t="str">
        <f t="shared" si="3"/>
        <v>g</v>
      </c>
      <c r="D163" s="3" t="str">
        <f t="shared" si="3"/>
        <v>a</v>
      </c>
      <c r="E163" s="3" t="str">
        <f t="shared" si="3"/>
        <v>t</v>
      </c>
      <c r="F163" s="3" t="str">
        <f t="shared" si="3"/>
        <v>e</v>
      </c>
    </row>
    <row r="164" spans="1:6" ht="15.6">
      <c r="A164" s="1" t="s">
        <v>162</v>
      </c>
      <c r="B164" s="3" t="str">
        <f t="shared" si="3"/>
        <v>a</v>
      </c>
      <c r="C164" s="3" t="str">
        <f t="shared" si="3"/>
        <v>g</v>
      </c>
      <c r="D164" s="3" t="str">
        <f t="shared" si="3"/>
        <v>a</v>
      </c>
      <c r="E164" s="3" t="str">
        <f t="shared" si="3"/>
        <v>v</v>
      </c>
      <c r="F164" s="3" t="str">
        <f t="shared" si="3"/>
        <v>e</v>
      </c>
    </row>
    <row r="165" spans="1:6" ht="15.6">
      <c r="A165" s="1" t="s">
        <v>163</v>
      </c>
      <c r="B165" s="3" t="str">
        <f t="shared" si="3"/>
        <v>a</v>
      </c>
      <c r="C165" s="3" t="str">
        <f t="shared" si="3"/>
        <v>g</v>
      </c>
      <c r="D165" s="3" t="str">
        <f t="shared" si="3"/>
        <v>a</v>
      </c>
      <c r="E165" s="3" t="str">
        <f t="shared" si="3"/>
        <v>z</v>
      </c>
      <c r="F165" s="3" t="str">
        <f t="shared" si="3"/>
        <v>e</v>
      </c>
    </row>
    <row r="166" spans="1:6" ht="15.6">
      <c r="A166" s="1" t="s">
        <v>164</v>
      </c>
      <c r="B166" s="3" t="str">
        <f t="shared" si="3"/>
        <v>a</v>
      </c>
      <c r="C166" s="3" t="str">
        <f t="shared" si="3"/>
        <v>g</v>
      </c>
      <c r="D166" s="3" t="str">
        <f t="shared" si="3"/>
        <v>e</v>
      </c>
      <c r="E166" s="3" t="str">
        <f t="shared" si="3"/>
        <v>n</v>
      </c>
      <c r="F166" s="3" t="str">
        <f t="shared" si="3"/>
        <v>e</v>
      </c>
    </row>
    <row r="167" spans="1:6" ht="15.6">
      <c r="A167" s="1" t="s">
        <v>165</v>
      </c>
      <c r="B167" s="3" t="str">
        <f t="shared" si="3"/>
        <v>a</v>
      </c>
      <c r="C167" s="3" t="str">
        <f t="shared" si="3"/>
        <v>g</v>
      </c>
      <c r="D167" s="3" t="str">
        <f t="shared" si="3"/>
        <v>e</v>
      </c>
      <c r="E167" s="3" t="str">
        <f t="shared" si="3"/>
        <v>n</v>
      </c>
      <c r="F167" s="3" t="str">
        <f t="shared" si="3"/>
        <v>t</v>
      </c>
    </row>
    <row r="168" spans="1:6" ht="15.6">
      <c r="A168" s="1" t="s">
        <v>166</v>
      </c>
      <c r="B168" s="3" t="str">
        <f t="shared" ref="B168:F218" si="4">MID($A168,COLUMN(B168)-1,1)</f>
        <v>a</v>
      </c>
      <c r="C168" s="3" t="str">
        <f t="shared" si="4"/>
        <v>g</v>
      </c>
      <c r="D168" s="3" t="str">
        <f t="shared" si="4"/>
        <v>e</v>
      </c>
      <c r="E168" s="3" t="str">
        <f t="shared" si="4"/>
        <v>r</v>
      </c>
      <c r="F168" s="3" t="str">
        <f t="shared" si="4"/>
        <v>s</v>
      </c>
    </row>
    <row r="169" spans="1:6" ht="15.6">
      <c r="A169" s="1" t="s">
        <v>167</v>
      </c>
      <c r="B169" s="3" t="str">
        <f t="shared" si="4"/>
        <v>a</v>
      </c>
      <c r="C169" s="3" t="str">
        <f t="shared" si="4"/>
        <v>g</v>
      </c>
      <c r="D169" s="3" t="str">
        <f t="shared" si="4"/>
        <v>g</v>
      </c>
      <c r="E169" s="3" t="str">
        <f t="shared" si="4"/>
        <v>e</v>
      </c>
      <c r="F169" s="3" t="str">
        <f t="shared" si="4"/>
        <v>r</v>
      </c>
    </row>
    <row r="170" spans="1:6" ht="15.6">
      <c r="A170" s="1" t="s">
        <v>168</v>
      </c>
      <c r="B170" s="3" t="str">
        <f t="shared" si="4"/>
        <v>a</v>
      </c>
      <c r="C170" s="3" t="str">
        <f t="shared" si="4"/>
        <v>g</v>
      </c>
      <c r="D170" s="3" t="str">
        <f t="shared" si="4"/>
        <v>g</v>
      </c>
      <c r="E170" s="3" t="str">
        <f t="shared" si="4"/>
        <v>i</v>
      </c>
      <c r="F170" s="3" t="str">
        <f t="shared" si="4"/>
        <v>e</v>
      </c>
    </row>
    <row r="171" spans="1:6" ht="15.6">
      <c r="A171" s="1" t="s">
        <v>169</v>
      </c>
      <c r="B171" s="3" t="str">
        <f t="shared" si="4"/>
        <v>a</v>
      </c>
      <c r="C171" s="3" t="str">
        <f t="shared" si="4"/>
        <v>g</v>
      </c>
      <c r="D171" s="3" t="str">
        <f t="shared" si="4"/>
        <v>g</v>
      </c>
      <c r="E171" s="3" t="str">
        <f t="shared" si="4"/>
        <v>r</v>
      </c>
      <c r="F171" s="3" t="str">
        <f t="shared" si="4"/>
        <v>i</v>
      </c>
    </row>
    <row r="172" spans="1:6" ht="15.6">
      <c r="A172" s="1" t="s">
        <v>170</v>
      </c>
      <c r="B172" s="3" t="str">
        <f t="shared" si="4"/>
        <v>a</v>
      </c>
      <c r="C172" s="3" t="str">
        <f t="shared" si="4"/>
        <v>g</v>
      </c>
      <c r="D172" s="3" t="str">
        <f t="shared" si="4"/>
        <v>g</v>
      </c>
      <c r="E172" s="3" t="str">
        <f t="shared" si="4"/>
        <v>r</v>
      </c>
      <c r="F172" s="3" t="str">
        <f t="shared" si="4"/>
        <v>o</v>
      </c>
    </row>
    <row r="173" spans="1:6" ht="15.6">
      <c r="A173" s="1" t="s">
        <v>171</v>
      </c>
      <c r="B173" s="3" t="str">
        <f t="shared" si="4"/>
        <v>a</v>
      </c>
      <c r="C173" s="3" t="str">
        <f t="shared" si="4"/>
        <v>g</v>
      </c>
      <c r="D173" s="3" t="str">
        <f t="shared" si="4"/>
        <v>g</v>
      </c>
      <c r="E173" s="3" t="str">
        <f t="shared" si="4"/>
        <v>r</v>
      </c>
      <c r="F173" s="3" t="str">
        <f t="shared" si="4"/>
        <v>y</v>
      </c>
    </row>
    <row r="174" spans="1:6" ht="15.6">
      <c r="A174" s="1" t="s">
        <v>172</v>
      </c>
      <c r="B174" s="3" t="str">
        <f t="shared" si="4"/>
        <v>a</v>
      </c>
      <c r="C174" s="3" t="str">
        <f t="shared" si="4"/>
        <v>g</v>
      </c>
      <c r="D174" s="3" t="str">
        <f t="shared" si="4"/>
        <v>h</v>
      </c>
      <c r="E174" s="3" t="str">
        <f t="shared" si="4"/>
        <v>a</v>
      </c>
      <c r="F174" s="3" t="str">
        <f t="shared" si="4"/>
        <v>s</v>
      </c>
    </row>
    <row r="175" spans="1:6" ht="15.6">
      <c r="A175" s="1" t="s">
        <v>173</v>
      </c>
      <c r="B175" s="3" t="str">
        <f t="shared" si="4"/>
        <v>a</v>
      </c>
      <c r="C175" s="3" t="str">
        <f t="shared" si="4"/>
        <v>g</v>
      </c>
      <c r="D175" s="3" t="str">
        <f t="shared" si="4"/>
        <v>i</v>
      </c>
      <c r="E175" s="3" t="str">
        <f t="shared" si="4"/>
        <v>l</v>
      </c>
      <c r="F175" s="3" t="str">
        <f t="shared" si="4"/>
        <v>a</v>
      </c>
    </row>
    <row r="176" spans="1:6" ht="15.6">
      <c r="A176" s="1" t="s">
        <v>174</v>
      </c>
      <c r="B176" s="3" t="str">
        <f t="shared" si="4"/>
        <v>a</v>
      </c>
      <c r="C176" s="3" t="str">
        <f t="shared" si="4"/>
        <v>g</v>
      </c>
      <c r="D176" s="3" t="str">
        <f t="shared" si="4"/>
        <v>i</v>
      </c>
      <c r="E176" s="3" t="str">
        <f t="shared" si="4"/>
        <v>l</v>
      </c>
      <c r="F176" s="3" t="str">
        <f t="shared" si="4"/>
        <v>e</v>
      </c>
    </row>
    <row r="177" spans="1:6" ht="15.6">
      <c r="A177" s="1" t="s">
        <v>175</v>
      </c>
      <c r="B177" s="3" t="str">
        <f t="shared" si="4"/>
        <v>a</v>
      </c>
      <c r="C177" s="3" t="str">
        <f t="shared" si="4"/>
        <v>g</v>
      </c>
      <c r="D177" s="3" t="str">
        <f t="shared" si="4"/>
        <v>i</v>
      </c>
      <c r="E177" s="3" t="str">
        <f t="shared" si="4"/>
        <v>n</v>
      </c>
      <c r="F177" s="3" t="str">
        <f t="shared" si="4"/>
        <v>g</v>
      </c>
    </row>
    <row r="178" spans="1:6" ht="15.6">
      <c r="A178" s="1" t="s">
        <v>176</v>
      </c>
      <c r="B178" s="3" t="str">
        <f t="shared" si="4"/>
        <v>a</v>
      </c>
      <c r="C178" s="3" t="str">
        <f t="shared" si="4"/>
        <v>g</v>
      </c>
      <c r="D178" s="3" t="str">
        <f t="shared" si="4"/>
        <v>i</v>
      </c>
      <c r="E178" s="3" t="str">
        <f t="shared" si="4"/>
        <v>o</v>
      </c>
      <c r="F178" s="3" t="str">
        <f t="shared" si="4"/>
        <v>s</v>
      </c>
    </row>
    <row r="179" spans="1:6" ht="15.6">
      <c r="A179" s="1" t="s">
        <v>177</v>
      </c>
      <c r="B179" s="3" t="str">
        <f t="shared" si="4"/>
        <v>a</v>
      </c>
      <c r="C179" s="3" t="str">
        <f t="shared" si="4"/>
        <v>g</v>
      </c>
      <c r="D179" s="3" t="str">
        <f t="shared" si="4"/>
        <v>i</v>
      </c>
      <c r="E179" s="3" t="str">
        <f t="shared" si="4"/>
        <v>s</v>
      </c>
      <c r="F179" s="3" t="str">
        <f t="shared" si="4"/>
        <v>m</v>
      </c>
    </row>
    <row r="180" spans="1:6" ht="15.6">
      <c r="A180" s="1" t="s">
        <v>178</v>
      </c>
      <c r="B180" s="3" t="str">
        <f t="shared" si="4"/>
        <v>a</v>
      </c>
      <c r="C180" s="3" t="str">
        <f t="shared" si="4"/>
        <v>g</v>
      </c>
      <c r="D180" s="3" t="str">
        <f t="shared" si="4"/>
        <v>i</v>
      </c>
      <c r="E180" s="3" t="str">
        <f t="shared" si="4"/>
        <v>s</v>
      </c>
      <c r="F180" s="3" t="str">
        <f t="shared" si="4"/>
        <v>t</v>
      </c>
    </row>
    <row r="181" spans="1:6" ht="15.6">
      <c r="A181" s="1" t="s">
        <v>179</v>
      </c>
      <c r="B181" s="3" t="str">
        <f t="shared" si="4"/>
        <v>a</v>
      </c>
      <c r="C181" s="3" t="str">
        <f t="shared" si="4"/>
        <v>g</v>
      </c>
      <c r="D181" s="3" t="str">
        <f t="shared" si="4"/>
        <v>i</v>
      </c>
      <c r="E181" s="3" t="str">
        <f t="shared" si="4"/>
        <v>t</v>
      </c>
      <c r="F181" s="3" t="str">
        <f t="shared" si="4"/>
        <v>a</v>
      </c>
    </row>
    <row r="182" spans="1:6" ht="15.6">
      <c r="A182" s="1" t="s">
        <v>180</v>
      </c>
      <c r="B182" s="3" t="str">
        <f t="shared" si="4"/>
        <v>a</v>
      </c>
      <c r="C182" s="3" t="str">
        <f t="shared" si="4"/>
        <v>g</v>
      </c>
      <c r="D182" s="3" t="str">
        <f t="shared" si="4"/>
        <v>l</v>
      </c>
      <c r="E182" s="3" t="str">
        <f t="shared" si="4"/>
        <v>e</v>
      </c>
      <c r="F182" s="3" t="str">
        <f t="shared" si="4"/>
        <v>e</v>
      </c>
    </row>
    <row r="183" spans="1:6" ht="15.6">
      <c r="A183" s="1" t="s">
        <v>181</v>
      </c>
      <c r="B183" s="3" t="str">
        <f t="shared" si="4"/>
        <v>a</v>
      </c>
      <c r="C183" s="3" t="str">
        <f t="shared" si="4"/>
        <v>g</v>
      </c>
      <c r="D183" s="3" t="str">
        <f t="shared" si="4"/>
        <v>l</v>
      </c>
      <c r="E183" s="3" t="str">
        <f t="shared" si="4"/>
        <v>e</v>
      </c>
      <c r="F183" s="3" t="str">
        <f t="shared" si="4"/>
        <v>t</v>
      </c>
    </row>
    <row r="184" spans="1:6" ht="15.6">
      <c r="A184" s="1" t="s">
        <v>182</v>
      </c>
      <c r="B184" s="3" t="str">
        <f t="shared" si="4"/>
        <v>a</v>
      </c>
      <c r="C184" s="3" t="str">
        <f t="shared" si="4"/>
        <v>g</v>
      </c>
      <c r="D184" s="3" t="str">
        <f t="shared" si="4"/>
        <v>l</v>
      </c>
      <c r="E184" s="3" t="str">
        <f t="shared" si="4"/>
        <v>e</v>
      </c>
      <c r="F184" s="3" t="str">
        <f t="shared" si="4"/>
        <v>y</v>
      </c>
    </row>
    <row r="185" spans="1:6" ht="15.6">
      <c r="A185" s="1" t="s">
        <v>183</v>
      </c>
      <c r="B185" s="3" t="str">
        <f t="shared" si="4"/>
        <v>a</v>
      </c>
      <c r="C185" s="3" t="str">
        <f t="shared" si="4"/>
        <v>g</v>
      </c>
      <c r="D185" s="3" t="str">
        <f t="shared" si="4"/>
        <v>l</v>
      </c>
      <c r="E185" s="3" t="str">
        <f t="shared" si="4"/>
        <v>o</v>
      </c>
      <c r="F185" s="3" t="str">
        <f t="shared" si="4"/>
        <v>o</v>
      </c>
    </row>
    <row r="186" spans="1:6" ht="15.6">
      <c r="A186" s="1" t="s">
        <v>184</v>
      </c>
      <c r="B186" s="3" t="str">
        <f t="shared" si="4"/>
        <v>a</v>
      </c>
      <c r="C186" s="3" t="str">
        <f t="shared" si="4"/>
        <v>g</v>
      </c>
      <c r="D186" s="3" t="str">
        <f t="shared" si="4"/>
        <v>l</v>
      </c>
      <c r="E186" s="3" t="str">
        <f t="shared" si="4"/>
        <v>o</v>
      </c>
      <c r="F186" s="3" t="str">
        <f t="shared" si="4"/>
        <v>w</v>
      </c>
    </row>
    <row r="187" spans="1:6" ht="15.6">
      <c r="A187" s="1" t="s">
        <v>185</v>
      </c>
      <c r="B187" s="3" t="str">
        <f t="shared" si="4"/>
        <v>a</v>
      </c>
      <c r="C187" s="3" t="str">
        <f t="shared" si="4"/>
        <v>g</v>
      </c>
      <c r="D187" s="3" t="str">
        <f t="shared" si="4"/>
        <v>l</v>
      </c>
      <c r="E187" s="3" t="str">
        <f t="shared" si="4"/>
        <v>u</v>
      </c>
      <c r="F187" s="3" t="str">
        <f t="shared" si="4"/>
        <v>s</v>
      </c>
    </row>
    <row r="188" spans="1:6" ht="15.6">
      <c r="A188" s="1" t="s">
        <v>186</v>
      </c>
      <c r="B188" s="3" t="str">
        <f t="shared" si="4"/>
        <v>a</v>
      </c>
      <c r="C188" s="3" t="str">
        <f t="shared" si="4"/>
        <v>g</v>
      </c>
      <c r="D188" s="3" t="str">
        <f t="shared" si="4"/>
        <v>m</v>
      </c>
      <c r="E188" s="3" t="str">
        <f t="shared" si="4"/>
        <v>a</v>
      </c>
      <c r="F188" s="3" t="str">
        <f t="shared" si="4"/>
        <v>s</v>
      </c>
    </row>
    <row r="189" spans="1:6" ht="15.6">
      <c r="A189" s="1" t="s">
        <v>187</v>
      </c>
      <c r="B189" s="3" t="str">
        <f t="shared" si="4"/>
        <v>a</v>
      </c>
      <c r="C189" s="3" t="str">
        <f t="shared" si="4"/>
        <v>g</v>
      </c>
      <c r="D189" s="3" t="str">
        <f t="shared" si="4"/>
        <v>o</v>
      </c>
      <c r="E189" s="3" t="str">
        <f t="shared" si="4"/>
        <v>g</v>
      </c>
      <c r="F189" s="3" t="str">
        <f t="shared" si="4"/>
        <v>e</v>
      </c>
    </row>
    <row r="190" spans="1:6" ht="15.6">
      <c r="A190" s="1" t="s">
        <v>188</v>
      </c>
      <c r="B190" s="3" t="str">
        <f t="shared" si="4"/>
        <v>a</v>
      </c>
      <c r="C190" s="3" t="str">
        <f t="shared" si="4"/>
        <v>g</v>
      </c>
      <c r="D190" s="3" t="str">
        <f t="shared" si="4"/>
        <v>o</v>
      </c>
      <c r="E190" s="3" t="str">
        <f t="shared" si="4"/>
        <v>n</v>
      </c>
      <c r="F190" s="3" t="str">
        <f t="shared" si="4"/>
        <v>e</v>
      </c>
    </row>
    <row r="191" spans="1:6" ht="15.6">
      <c r="A191" s="1" t="s">
        <v>189</v>
      </c>
      <c r="B191" s="3" t="str">
        <f t="shared" si="4"/>
        <v>a</v>
      </c>
      <c r="C191" s="3" t="str">
        <f t="shared" si="4"/>
        <v>g</v>
      </c>
      <c r="D191" s="3" t="str">
        <f t="shared" si="4"/>
        <v>o</v>
      </c>
      <c r="E191" s="3" t="str">
        <f t="shared" si="4"/>
        <v>n</v>
      </c>
      <c r="F191" s="3" t="str">
        <f t="shared" si="4"/>
        <v>s</v>
      </c>
    </row>
    <row r="192" spans="1:6" ht="15.6">
      <c r="A192" s="1" t="s">
        <v>190</v>
      </c>
      <c r="B192" s="3" t="str">
        <f t="shared" si="4"/>
        <v>a</v>
      </c>
      <c r="C192" s="3" t="str">
        <f t="shared" si="4"/>
        <v>g</v>
      </c>
      <c r="D192" s="3" t="str">
        <f t="shared" si="4"/>
        <v>o</v>
      </c>
      <c r="E192" s="3" t="str">
        <f t="shared" si="4"/>
        <v>n</v>
      </c>
      <c r="F192" s="3" t="str">
        <f t="shared" si="4"/>
        <v>y</v>
      </c>
    </row>
    <row r="193" spans="1:6" ht="15.6">
      <c r="A193" s="1" t="s">
        <v>191</v>
      </c>
      <c r="B193" s="3" t="str">
        <f t="shared" si="4"/>
        <v>a</v>
      </c>
      <c r="C193" s="3" t="str">
        <f t="shared" si="4"/>
        <v>g</v>
      </c>
      <c r="D193" s="3" t="str">
        <f t="shared" si="4"/>
        <v>o</v>
      </c>
      <c r="E193" s="3" t="str">
        <f t="shared" si="4"/>
        <v>o</v>
      </c>
      <c r="F193" s="3" t="str">
        <f t="shared" si="4"/>
        <v>d</v>
      </c>
    </row>
    <row r="194" spans="1:6" ht="15.6">
      <c r="A194" s="1" t="s">
        <v>192</v>
      </c>
      <c r="B194" s="3" t="str">
        <f t="shared" si="4"/>
        <v>a</v>
      </c>
      <c r="C194" s="3" t="str">
        <f t="shared" si="4"/>
        <v>g</v>
      </c>
      <c r="D194" s="3" t="str">
        <f t="shared" si="4"/>
        <v>o</v>
      </c>
      <c r="E194" s="3" t="str">
        <f t="shared" si="4"/>
        <v>r</v>
      </c>
      <c r="F194" s="3" t="str">
        <f t="shared" si="4"/>
        <v>a</v>
      </c>
    </row>
    <row r="195" spans="1:6" ht="15.6">
      <c r="A195" s="1" t="s">
        <v>193</v>
      </c>
      <c r="B195" s="3" t="str">
        <f t="shared" si="4"/>
        <v>a</v>
      </c>
      <c r="C195" s="3" t="str">
        <f t="shared" si="4"/>
        <v>g</v>
      </c>
      <c r="D195" s="3" t="str">
        <f t="shared" si="4"/>
        <v>r</v>
      </c>
      <c r="E195" s="3" t="str">
        <f t="shared" si="4"/>
        <v>e</v>
      </c>
      <c r="F195" s="3" t="str">
        <f t="shared" si="4"/>
        <v>e</v>
      </c>
    </row>
    <row r="196" spans="1:6" ht="15.6">
      <c r="A196" s="1" t="s">
        <v>194</v>
      </c>
      <c r="B196" s="3" t="str">
        <f t="shared" si="4"/>
        <v>a</v>
      </c>
      <c r="C196" s="3" t="str">
        <f t="shared" si="4"/>
        <v>g</v>
      </c>
      <c r="D196" s="3" t="str">
        <f t="shared" si="4"/>
        <v>r</v>
      </c>
      <c r="E196" s="3" t="str">
        <f t="shared" si="4"/>
        <v>i</v>
      </c>
      <c r="F196" s="3" t="str">
        <f t="shared" si="4"/>
        <v>a</v>
      </c>
    </row>
    <row r="197" spans="1:6" ht="15.6">
      <c r="A197" s="1" t="s">
        <v>195</v>
      </c>
      <c r="B197" s="3" t="str">
        <f t="shared" si="4"/>
        <v>a</v>
      </c>
      <c r="C197" s="3" t="str">
        <f t="shared" si="4"/>
        <v>g</v>
      </c>
      <c r="D197" s="3" t="str">
        <f t="shared" si="4"/>
        <v>r</v>
      </c>
      <c r="E197" s="3" t="str">
        <f t="shared" si="4"/>
        <v>i</v>
      </c>
      <c r="F197" s="3" t="str">
        <f t="shared" si="4"/>
        <v>n</v>
      </c>
    </row>
    <row r="198" spans="1:6" ht="15.6">
      <c r="A198" s="1" t="s">
        <v>196</v>
      </c>
      <c r="B198" s="3" t="str">
        <f t="shared" si="4"/>
        <v>a</v>
      </c>
      <c r="C198" s="3" t="str">
        <f t="shared" si="4"/>
        <v>g</v>
      </c>
      <c r="D198" s="3" t="str">
        <f t="shared" si="4"/>
        <v>r</v>
      </c>
      <c r="E198" s="3" t="str">
        <f t="shared" si="4"/>
        <v>o</v>
      </c>
      <c r="F198" s="3" t="str">
        <f t="shared" si="4"/>
        <v>s</v>
      </c>
    </row>
    <row r="199" spans="1:6" ht="15.6">
      <c r="A199" s="1" t="s">
        <v>197</v>
      </c>
      <c r="B199" s="3" t="str">
        <f t="shared" si="4"/>
        <v>a</v>
      </c>
      <c r="C199" s="3" t="str">
        <f t="shared" si="4"/>
        <v>g</v>
      </c>
      <c r="D199" s="3" t="str">
        <f t="shared" si="4"/>
        <v>u</v>
      </c>
      <c r="E199" s="3" t="str">
        <f t="shared" si="4"/>
        <v>e</v>
      </c>
      <c r="F199" s="3" t="str">
        <f t="shared" si="4"/>
        <v>d</v>
      </c>
    </row>
    <row r="200" spans="1:6" ht="15.6">
      <c r="A200" s="1" t="s">
        <v>198</v>
      </c>
      <c r="B200" s="3" t="str">
        <f t="shared" si="4"/>
        <v>a</v>
      </c>
      <c r="C200" s="3" t="str">
        <f t="shared" si="4"/>
        <v>g</v>
      </c>
      <c r="D200" s="3" t="str">
        <f t="shared" si="4"/>
        <v>u</v>
      </c>
      <c r="E200" s="3" t="str">
        <f t="shared" si="4"/>
        <v>e</v>
      </c>
      <c r="F200" s="3" t="str">
        <f t="shared" si="4"/>
        <v>s</v>
      </c>
    </row>
    <row r="201" spans="1:6" ht="15.6">
      <c r="A201" s="1" t="s">
        <v>199</v>
      </c>
      <c r="B201" s="3" t="str">
        <f t="shared" si="4"/>
        <v>a</v>
      </c>
      <c r="C201" s="3" t="str">
        <f t="shared" si="4"/>
        <v>g</v>
      </c>
      <c r="D201" s="3" t="str">
        <f t="shared" si="4"/>
        <v>u</v>
      </c>
      <c r="E201" s="3" t="str">
        <f t="shared" si="4"/>
        <v>n</v>
      </c>
      <c r="F201" s="3" t="str">
        <f t="shared" si="4"/>
        <v>a</v>
      </c>
    </row>
    <row r="202" spans="1:6" ht="15.6">
      <c r="A202" s="1" t="s">
        <v>200</v>
      </c>
      <c r="B202" s="3" t="str">
        <f t="shared" si="4"/>
        <v>a</v>
      </c>
      <c r="C202" s="3" t="str">
        <f t="shared" si="4"/>
        <v>g</v>
      </c>
      <c r="D202" s="3" t="str">
        <f t="shared" si="4"/>
        <v>u</v>
      </c>
      <c r="E202" s="3" t="str">
        <f t="shared" si="4"/>
        <v>t</v>
      </c>
      <c r="F202" s="3" t="str">
        <f t="shared" si="4"/>
        <v>i</v>
      </c>
    </row>
    <row r="203" spans="1:6" ht="15.6">
      <c r="A203" s="1" t="s">
        <v>201</v>
      </c>
      <c r="B203" s="3" t="str">
        <f t="shared" si="4"/>
        <v>a</v>
      </c>
      <c r="C203" s="3" t="str">
        <f t="shared" si="4"/>
        <v>h</v>
      </c>
      <c r="D203" s="3" t="str">
        <f t="shared" si="4"/>
        <v>e</v>
      </c>
      <c r="E203" s="3" t="str">
        <f t="shared" si="4"/>
        <v>a</v>
      </c>
      <c r="F203" s="3" t="str">
        <f t="shared" si="4"/>
        <v>d</v>
      </c>
    </row>
    <row r="204" spans="1:6" ht="15.6">
      <c r="A204" s="1" t="s">
        <v>202</v>
      </c>
      <c r="B204" s="3" t="str">
        <f t="shared" si="4"/>
        <v>a</v>
      </c>
      <c r="C204" s="3" t="str">
        <f t="shared" si="4"/>
        <v>h</v>
      </c>
      <c r="D204" s="3" t="str">
        <f t="shared" si="4"/>
        <v>e</v>
      </c>
      <c r="E204" s="3" t="str">
        <f t="shared" si="4"/>
        <v>a</v>
      </c>
      <c r="F204" s="3" t="str">
        <f t="shared" si="4"/>
        <v>p</v>
      </c>
    </row>
    <row r="205" spans="1:6" ht="15.6">
      <c r="A205" s="1" t="s">
        <v>203</v>
      </c>
      <c r="B205" s="3" t="str">
        <f t="shared" si="4"/>
        <v>a</v>
      </c>
      <c r="C205" s="3" t="str">
        <f t="shared" si="4"/>
        <v>h</v>
      </c>
      <c r="D205" s="3" t="str">
        <f t="shared" si="4"/>
        <v>e</v>
      </c>
      <c r="E205" s="3" t="str">
        <f t="shared" si="4"/>
        <v>n</v>
      </c>
      <c r="F205" s="3" t="str">
        <f t="shared" si="4"/>
        <v>t</v>
      </c>
    </row>
    <row r="206" spans="1:6" ht="15.6">
      <c r="A206" s="1" t="s">
        <v>204</v>
      </c>
      <c r="B206" s="3" t="str">
        <f t="shared" si="4"/>
        <v>a</v>
      </c>
      <c r="C206" s="3" t="str">
        <f t="shared" si="4"/>
        <v>h</v>
      </c>
      <c r="D206" s="3" t="str">
        <f t="shared" si="4"/>
        <v>i</v>
      </c>
      <c r="E206" s="3" t="str">
        <f t="shared" si="4"/>
        <v>g</v>
      </c>
      <c r="F206" s="3" t="str">
        <f t="shared" si="4"/>
        <v>h</v>
      </c>
    </row>
    <row r="207" spans="1:6" ht="15.6">
      <c r="A207" s="1" t="s">
        <v>205</v>
      </c>
      <c r="B207" s="3" t="str">
        <f t="shared" si="4"/>
        <v>a</v>
      </c>
      <c r="C207" s="3" t="str">
        <f t="shared" si="4"/>
        <v>h</v>
      </c>
      <c r="D207" s="3" t="str">
        <f t="shared" si="4"/>
        <v>i</v>
      </c>
      <c r="E207" s="3" t="str">
        <f t="shared" si="4"/>
        <v>n</v>
      </c>
      <c r="F207" s="3" t="str">
        <f t="shared" si="4"/>
        <v>d</v>
      </c>
    </row>
    <row r="208" spans="1:6" ht="15.6">
      <c r="A208" s="1" t="s">
        <v>206</v>
      </c>
      <c r="B208" s="3" t="str">
        <f t="shared" si="4"/>
        <v>a</v>
      </c>
      <c r="C208" s="3" t="str">
        <f t="shared" si="4"/>
        <v>h</v>
      </c>
      <c r="D208" s="3" t="str">
        <f t="shared" si="4"/>
        <v>i</v>
      </c>
      <c r="E208" s="3" t="str">
        <f t="shared" si="4"/>
        <v>n</v>
      </c>
      <c r="F208" s="3" t="str">
        <f t="shared" si="4"/>
        <v>g</v>
      </c>
    </row>
    <row r="209" spans="1:6" ht="15.6">
      <c r="A209" s="1" t="s">
        <v>207</v>
      </c>
      <c r="B209" s="3" t="str">
        <f t="shared" si="4"/>
        <v>a</v>
      </c>
      <c r="C209" s="3" t="str">
        <f t="shared" si="4"/>
        <v>h</v>
      </c>
      <c r="D209" s="3" t="str">
        <f t="shared" si="4"/>
        <v>i</v>
      </c>
      <c r="E209" s="3" t="str">
        <f t="shared" si="4"/>
        <v>n</v>
      </c>
      <c r="F209" s="3" t="str">
        <f t="shared" si="4"/>
        <v>t</v>
      </c>
    </row>
    <row r="210" spans="1:6" ht="15.6">
      <c r="A210" s="1" t="s">
        <v>208</v>
      </c>
      <c r="B210" s="3" t="str">
        <f t="shared" si="4"/>
        <v>a</v>
      </c>
      <c r="C210" s="3" t="str">
        <f t="shared" si="4"/>
        <v>h</v>
      </c>
      <c r="D210" s="3" t="str">
        <f t="shared" si="4"/>
        <v>o</v>
      </c>
      <c r="E210" s="3" t="str">
        <f t="shared" si="4"/>
        <v>l</v>
      </c>
      <c r="F210" s="3" t="str">
        <f t="shared" si="4"/>
        <v>d</v>
      </c>
    </row>
    <row r="211" spans="1:6" ht="15.6">
      <c r="A211" s="1" t="s">
        <v>209</v>
      </c>
      <c r="B211" s="3" t="str">
        <f t="shared" si="4"/>
        <v>a</v>
      </c>
      <c r="C211" s="3" t="str">
        <f t="shared" si="4"/>
        <v>h</v>
      </c>
      <c r="D211" s="3" t="str">
        <f t="shared" si="4"/>
        <v>u</v>
      </c>
      <c r="E211" s="3" t="str">
        <f t="shared" si="4"/>
        <v>l</v>
      </c>
      <c r="F211" s="3" t="str">
        <f t="shared" si="4"/>
        <v>l</v>
      </c>
    </row>
    <row r="212" spans="1:6" ht="15.6">
      <c r="A212" s="1" t="s">
        <v>210</v>
      </c>
      <c r="B212" s="3" t="str">
        <f t="shared" si="4"/>
        <v>a</v>
      </c>
      <c r="C212" s="3" t="str">
        <f t="shared" si="4"/>
        <v>h</v>
      </c>
      <c r="D212" s="3" t="str">
        <f t="shared" si="4"/>
        <v>u</v>
      </c>
      <c r="E212" s="3" t="str">
        <f t="shared" si="4"/>
        <v>r</v>
      </c>
      <c r="F212" s="3" t="str">
        <f t="shared" si="4"/>
        <v>u</v>
      </c>
    </row>
    <row r="213" spans="1:6" ht="15.6">
      <c r="A213" s="1" t="s">
        <v>211</v>
      </c>
      <c r="B213" s="3" t="str">
        <f t="shared" si="4"/>
        <v>a</v>
      </c>
      <c r="C213" s="3" t="str">
        <f t="shared" si="4"/>
        <v>i</v>
      </c>
      <c r="D213" s="3" t="str">
        <f t="shared" si="4"/>
        <v>d</v>
      </c>
      <c r="E213" s="3" t="str">
        <f t="shared" si="4"/>
        <v>a</v>
      </c>
      <c r="F213" s="3" t="str">
        <f t="shared" si="4"/>
        <v>s</v>
      </c>
    </row>
    <row r="214" spans="1:6" ht="15.6">
      <c r="A214" s="1" t="s">
        <v>212</v>
      </c>
      <c r="B214" s="3" t="str">
        <f t="shared" si="4"/>
        <v>a</v>
      </c>
      <c r="C214" s="3" t="str">
        <f t="shared" si="4"/>
        <v>i</v>
      </c>
      <c r="D214" s="3" t="str">
        <f t="shared" si="4"/>
        <v>d</v>
      </c>
      <c r="E214" s="3" t="str">
        <f t="shared" si="4"/>
        <v>e</v>
      </c>
      <c r="F214" s="3" t="str">
        <f t="shared" si="4"/>
        <v>d</v>
      </c>
    </row>
    <row r="215" spans="1:6" ht="15.6">
      <c r="A215" s="1" t="s">
        <v>213</v>
      </c>
      <c r="B215" s="3" t="str">
        <f t="shared" si="4"/>
        <v>a</v>
      </c>
      <c r="C215" s="3" t="str">
        <f t="shared" si="4"/>
        <v>i</v>
      </c>
      <c r="D215" s="3" t="str">
        <f t="shared" si="4"/>
        <v>d</v>
      </c>
      <c r="E215" s="3" t="str">
        <f t="shared" si="4"/>
        <v>e</v>
      </c>
      <c r="F215" s="3" t="str">
        <f t="shared" si="4"/>
        <v>r</v>
      </c>
    </row>
    <row r="216" spans="1:6" ht="15.6">
      <c r="A216" s="1" t="s">
        <v>214</v>
      </c>
      <c r="B216" s="3" t="str">
        <f t="shared" si="4"/>
        <v>a</v>
      </c>
      <c r="C216" s="3" t="str">
        <f t="shared" si="4"/>
        <v>i</v>
      </c>
      <c r="D216" s="3" t="str">
        <f t="shared" si="4"/>
        <v>d</v>
      </c>
      <c r="E216" s="3" t="str">
        <f t="shared" si="4"/>
        <v>e</v>
      </c>
      <c r="F216" s="3" t="str">
        <f t="shared" si="4"/>
        <v>s</v>
      </c>
    </row>
    <row r="217" spans="1:6" ht="15.6">
      <c r="A217" s="1" t="s">
        <v>215</v>
      </c>
      <c r="B217" s="3" t="str">
        <f t="shared" si="4"/>
        <v>a</v>
      </c>
      <c r="C217" s="3" t="str">
        <f t="shared" si="4"/>
        <v>i</v>
      </c>
      <c r="D217" s="3" t="str">
        <f t="shared" si="4"/>
        <v>d</v>
      </c>
      <c r="E217" s="3" t="str">
        <f t="shared" si="4"/>
        <v>o</v>
      </c>
      <c r="F217" s="3" t="str">
        <f t="shared" si="4"/>
        <v>i</v>
      </c>
    </row>
    <row r="218" spans="1:6" ht="15.6">
      <c r="A218" s="1" t="s">
        <v>216</v>
      </c>
      <c r="B218" s="3" t="str">
        <f t="shared" si="4"/>
        <v>a</v>
      </c>
      <c r="C218" s="3" t="str">
        <f t="shared" si="4"/>
        <v>i</v>
      </c>
      <c r="D218" s="3" t="str">
        <f t="shared" si="4"/>
        <v>d</v>
      </c>
      <c r="E218" s="3" t="str">
        <f t="shared" si="4"/>
        <v>o</v>
      </c>
      <c r="F218" s="3" t="str">
        <f t="shared" si="4"/>
        <v>s</v>
      </c>
    </row>
    <row r="219" spans="1:6" ht="15.6">
      <c r="A219" s="1" t="s">
        <v>217</v>
      </c>
      <c r="B219" s="3" t="str">
        <f t="shared" ref="B219:F269" si="5">MID($A219,COLUMN(B219)-1,1)</f>
        <v>a</v>
      </c>
      <c r="C219" s="3" t="str">
        <f t="shared" si="5"/>
        <v>i</v>
      </c>
      <c r="D219" s="3" t="str">
        <f t="shared" si="5"/>
        <v>e</v>
      </c>
      <c r="E219" s="3" t="str">
        <f t="shared" si="5"/>
        <v>r</v>
      </c>
      <c r="F219" s="3" t="str">
        <f t="shared" si="5"/>
        <v>y</v>
      </c>
    </row>
    <row r="220" spans="1:6" ht="15.6">
      <c r="A220" s="1" t="s">
        <v>218</v>
      </c>
      <c r="B220" s="3" t="str">
        <f t="shared" si="5"/>
        <v>a</v>
      </c>
      <c r="C220" s="3" t="str">
        <f t="shared" si="5"/>
        <v>i</v>
      </c>
      <c r="D220" s="3" t="str">
        <f t="shared" si="5"/>
        <v>g</v>
      </c>
      <c r="E220" s="3" t="str">
        <f t="shared" si="5"/>
        <v>a</v>
      </c>
      <c r="F220" s="3" t="str">
        <f t="shared" si="5"/>
        <v>s</v>
      </c>
    </row>
    <row r="221" spans="1:6" ht="15.6">
      <c r="A221" s="1" t="s">
        <v>219</v>
      </c>
      <c r="B221" s="3" t="str">
        <f t="shared" si="5"/>
        <v>a</v>
      </c>
      <c r="C221" s="3" t="str">
        <f t="shared" si="5"/>
        <v>i</v>
      </c>
      <c r="D221" s="3" t="str">
        <f t="shared" si="5"/>
        <v>g</v>
      </c>
      <c r="E221" s="3" t="str">
        <f t="shared" si="5"/>
        <v>h</v>
      </c>
      <c r="F221" s="3" t="str">
        <f t="shared" si="5"/>
        <v>t</v>
      </c>
    </row>
    <row r="222" spans="1:6" ht="15.6">
      <c r="A222" s="1" t="s">
        <v>220</v>
      </c>
      <c r="B222" s="3" t="str">
        <f t="shared" si="5"/>
        <v>a</v>
      </c>
      <c r="C222" s="3" t="str">
        <f t="shared" si="5"/>
        <v>i</v>
      </c>
      <c r="D222" s="3" t="str">
        <f t="shared" si="5"/>
        <v>l</v>
      </c>
      <c r="E222" s="3" t="str">
        <f t="shared" si="5"/>
        <v>e</v>
      </c>
      <c r="F222" s="3" t="str">
        <f t="shared" si="5"/>
        <v>d</v>
      </c>
    </row>
    <row r="223" spans="1:6" ht="15.6">
      <c r="A223" s="1" t="s">
        <v>221</v>
      </c>
      <c r="B223" s="3" t="str">
        <f t="shared" si="5"/>
        <v>a</v>
      </c>
      <c r="C223" s="3" t="str">
        <f t="shared" si="5"/>
        <v>i</v>
      </c>
      <c r="D223" s="3" t="str">
        <f t="shared" si="5"/>
        <v>m</v>
      </c>
      <c r="E223" s="3" t="str">
        <f t="shared" si="5"/>
        <v>e</v>
      </c>
      <c r="F223" s="3" t="str">
        <f t="shared" si="5"/>
        <v>d</v>
      </c>
    </row>
    <row r="224" spans="1:6" ht="15.6">
      <c r="A224" s="1" t="s">
        <v>222</v>
      </c>
      <c r="B224" s="3" t="str">
        <f t="shared" si="5"/>
        <v>a</v>
      </c>
      <c r="C224" s="3" t="str">
        <f t="shared" si="5"/>
        <v>i</v>
      </c>
      <c r="D224" s="3" t="str">
        <f t="shared" si="5"/>
        <v>m</v>
      </c>
      <c r="E224" s="3" t="str">
        <f t="shared" si="5"/>
        <v>e</v>
      </c>
      <c r="F224" s="3" t="str">
        <f t="shared" si="5"/>
        <v>r</v>
      </c>
    </row>
    <row r="225" spans="1:6" ht="15.6">
      <c r="A225" s="1" t="s">
        <v>223</v>
      </c>
      <c r="B225" s="3" t="str">
        <f t="shared" si="5"/>
        <v>a</v>
      </c>
      <c r="C225" s="3" t="str">
        <f t="shared" si="5"/>
        <v>i</v>
      </c>
      <c r="D225" s="3" t="str">
        <f t="shared" si="5"/>
        <v>n</v>
      </c>
      <c r="E225" s="3" t="str">
        <f t="shared" si="5"/>
        <v>e</v>
      </c>
      <c r="F225" s="3" t="str">
        <f t="shared" si="5"/>
        <v>e</v>
      </c>
    </row>
    <row r="226" spans="1:6" ht="15.6">
      <c r="A226" s="1" t="s">
        <v>224</v>
      </c>
      <c r="B226" s="3" t="str">
        <f t="shared" si="5"/>
        <v>a</v>
      </c>
      <c r="C226" s="3" t="str">
        <f t="shared" si="5"/>
        <v>i</v>
      </c>
      <c r="D226" s="3" t="str">
        <f t="shared" si="5"/>
        <v>n</v>
      </c>
      <c r="E226" s="3" t="str">
        <f t="shared" si="5"/>
        <v>g</v>
      </c>
      <c r="F226" s="3" t="str">
        <f t="shared" si="5"/>
        <v>a</v>
      </c>
    </row>
    <row r="227" spans="1:6" ht="15.6">
      <c r="A227" s="1" t="s">
        <v>225</v>
      </c>
      <c r="B227" s="3" t="str">
        <f t="shared" si="5"/>
        <v>a</v>
      </c>
      <c r="C227" s="3" t="str">
        <f t="shared" si="5"/>
        <v>i</v>
      </c>
      <c r="D227" s="3" t="str">
        <f t="shared" si="5"/>
        <v>o</v>
      </c>
      <c r="E227" s="3" t="str">
        <f t="shared" si="5"/>
        <v>l</v>
      </c>
      <c r="F227" s="3" t="str">
        <f t="shared" si="5"/>
        <v>i</v>
      </c>
    </row>
    <row r="228" spans="1:6" ht="15.6">
      <c r="A228" s="1" t="s">
        <v>226</v>
      </c>
      <c r="B228" s="3" t="str">
        <f t="shared" si="5"/>
        <v>a</v>
      </c>
      <c r="C228" s="3" t="str">
        <f t="shared" si="5"/>
        <v>i</v>
      </c>
      <c r="D228" s="3" t="str">
        <f t="shared" si="5"/>
        <v>r</v>
      </c>
      <c r="E228" s="3" t="str">
        <f t="shared" si="5"/>
        <v>e</v>
      </c>
      <c r="F228" s="3" t="str">
        <f t="shared" si="5"/>
        <v>d</v>
      </c>
    </row>
    <row r="229" spans="1:6" ht="15.6">
      <c r="A229" s="1" t="s">
        <v>227</v>
      </c>
      <c r="B229" s="3" t="str">
        <f t="shared" si="5"/>
        <v>a</v>
      </c>
      <c r="C229" s="3" t="str">
        <f t="shared" si="5"/>
        <v>i</v>
      </c>
      <c r="D229" s="3" t="str">
        <f t="shared" si="5"/>
        <v>r</v>
      </c>
      <c r="E229" s="3" t="str">
        <f t="shared" si="5"/>
        <v>e</v>
      </c>
      <c r="F229" s="3" t="str">
        <f t="shared" si="5"/>
        <v>r</v>
      </c>
    </row>
    <row r="230" spans="1:6" ht="15.6">
      <c r="A230" s="1" t="s">
        <v>228</v>
      </c>
      <c r="B230" s="3" t="str">
        <f t="shared" si="5"/>
        <v>a</v>
      </c>
      <c r="C230" s="3" t="str">
        <f t="shared" si="5"/>
        <v>i</v>
      </c>
      <c r="D230" s="3" t="str">
        <f t="shared" si="5"/>
        <v>r</v>
      </c>
      <c r="E230" s="3" t="str">
        <f t="shared" si="5"/>
        <v>n</v>
      </c>
      <c r="F230" s="3" t="str">
        <f t="shared" si="5"/>
        <v>s</v>
      </c>
    </row>
    <row r="231" spans="1:6" ht="15.6">
      <c r="A231" s="1" t="s">
        <v>229</v>
      </c>
      <c r="B231" s="3" t="str">
        <f t="shared" si="5"/>
        <v>a</v>
      </c>
      <c r="C231" s="3" t="str">
        <f t="shared" si="5"/>
        <v>i</v>
      </c>
      <c r="D231" s="3" t="str">
        <f t="shared" si="5"/>
        <v>r</v>
      </c>
      <c r="E231" s="3" t="str">
        <f t="shared" si="5"/>
        <v>t</v>
      </c>
      <c r="F231" s="3" t="str">
        <f t="shared" si="5"/>
        <v>h</v>
      </c>
    </row>
    <row r="232" spans="1:6" ht="15.6">
      <c r="A232" s="1" t="s">
        <v>230</v>
      </c>
      <c r="B232" s="3" t="str">
        <f t="shared" si="5"/>
        <v>a</v>
      </c>
      <c r="C232" s="3" t="str">
        <f t="shared" si="5"/>
        <v>i</v>
      </c>
      <c r="D232" s="3" t="str">
        <f t="shared" si="5"/>
        <v>r</v>
      </c>
      <c r="E232" s="3" t="str">
        <f t="shared" si="5"/>
        <v>t</v>
      </c>
      <c r="F232" s="3" t="str">
        <f t="shared" si="5"/>
        <v>s</v>
      </c>
    </row>
    <row r="233" spans="1:6" ht="15.6">
      <c r="A233" s="1" t="s">
        <v>231</v>
      </c>
      <c r="B233" s="3" t="str">
        <f t="shared" si="5"/>
        <v>a</v>
      </c>
      <c r="C233" s="3" t="str">
        <f t="shared" si="5"/>
        <v>i</v>
      </c>
      <c r="D233" s="3" t="str">
        <f t="shared" si="5"/>
        <v>s</v>
      </c>
      <c r="E233" s="3" t="str">
        <f t="shared" si="5"/>
        <v>l</v>
      </c>
      <c r="F233" s="3" t="str">
        <f t="shared" si="5"/>
        <v>e</v>
      </c>
    </row>
    <row r="234" spans="1:6" ht="15.6">
      <c r="A234" s="1" t="s">
        <v>232</v>
      </c>
      <c r="B234" s="3" t="str">
        <f t="shared" si="5"/>
        <v>a</v>
      </c>
      <c r="C234" s="3" t="str">
        <f t="shared" si="5"/>
        <v>i</v>
      </c>
      <c r="D234" s="3" t="str">
        <f t="shared" si="5"/>
        <v>t</v>
      </c>
      <c r="E234" s="3" t="str">
        <f t="shared" si="5"/>
        <v>c</v>
      </c>
      <c r="F234" s="3" t="str">
        <f t="shared" si="5"/>
        <v>h</v>
      </c>
    </row>
    <row r="235" spans="1:6" ht="15.6">
      <c r="A235" s="1" t="s">
        <v>233</v>
      </c>
      <c r="B235" s="3" t="str">
        <f t="shared" si="5"/>
        <v>a</v>
      </c>
      <c r="C235" s="3" t="str">
        <f t="shared" si="5"/>
        <v>i</v>
      </c>
      <c r="D235" s="3" t="str">
        <f t="shared" si="5"/>
        <v>t</v>
      </c>
      <c r="E235" s="3" t="str">
        <f t="shared" si="5"/>
        <v>u</v>
      </c>
      <c r="F235" s="3" t="str">
        <f t="shared" si="5"/>
        <v>s</v>
      </c>
    </row>
    <row r="236" spans="1:6" ht="15.6">
      <c r="A236" s="1" t="s">
        <v>234</v>
      </c>
      <c r="B236" s="3" t="str">
        <f t="shared" si="5"/>
        <v>a</v>
      </c>
      <c r="C236" s="3" t="str">
        <f t="shared" si="5"/>
        <v>i</v>
      </c>
      <c r="D236" s="3" t="str">
        <f t="shared" si="5"/>
        <v>v</v>
      </c>
      <c r="E236" s="3" t="str">
        <f t="shared" si="5"/>
        <v>e</v>
      </c>
      <c r="F236" s="3" t="str">
        <f t="shared" si="5"/>
        <v>r</v>
      </c>
    </row>
    <row r="237" spans="1:6" ht="15.6">
      <c r="A237" s="1" t="s">
        <v>235</v>
      </c>
      <c r="B237" s="3" t="str">
        <f t="shared" si="5"/>
        <v>a</v>
      </c>
      <c r="C237" s="3" t="str">
        <f t="shared" si="5"/>
        <v>i</v>
      </c>
      <c r="D237" s="3" t="str">
        <f t="shared" si="5"/>
        <v>y</v>
      </c>
      <c r="E237" s="3" t="str">
        <f t="shared" si="5"/>
        <v>e</v>
      </c>
      <c r="F237" s="3" t="str">
        <f t="shared" si="5"/>
        <v>e</v>
      </c>
    </row>
    <row r="238" spans="1:6" ht="15.6">
      <c r="A238" s="1" t="s">
        <v>236</v>
      </c>
      <c r="B238" s="3" t="str">
        <f t="shared" si="5"/>
        <v>a</v>
      </c>
      <c r="C238" s="3" t="str">
        <f t="shared" si="5"/>
        <v>i</v>
      </c>
      <c r="D238" s="3" t="str">
        <f t="shared" si="5"/>
        <v>z</v>
      </c>
      <c r="E238" s="3" t="str">
        <f t="shared" si="5"/>
        <v>l</v>
      </c>
      <c r="F238" s="3" t="str">
        <f t="shared" si="5"/>
        <v>e</v>
      </c>
    </row>
    <row r="239" spans="1:6" ht="15.6">
      <c r="A239" s="1" t="s">
        <v>237</v>
      </c>
      <c r="B239" s="3" t="str">
        <f t="shared" si="5"/>
        <v>a</v>
      </c>
      <c r="C239" s="3" t="str">
        <f t="shared" si="5"/>
        <v>j</v>
      </c>
      <c r="D239" s="3" t="str">
        <f t="shared" si="5"/>
        <v>i</v>
      </c>
      <c r="E239" s="3" t="str">
        <f t="shared" si="5"/>
        <v>e</v>
      </c>
      <c r="F239" s="3" t="str">
        <f t="shared" si="5"/>
        <v>s</v>
      </c>
    </row>
    <row r="240" spans="1:6" ht="15.6">
      <c r="A240" s="1" t="s">
        <v>238</v>
      </c>
      <c r="B240" s="3" t="str">
        <f t="shared" si="5"/>
        <v>a</v>
      </c>
      <c r="C240" s="3" t="str">
        <f t="shared" si="5"/>
        <v>j</v>
      </c>
      <c r="D240" s="3" t="str">
        <f t="shared" si="5"/>
        <v>i</v>
      </c>
      <c r="E240" s="3" t="str">
        <f t="shared" si="5"/>
        <v>v</v>
      </c>
      <c r="F240" s="3" t="str">
        <f t="shared" si="5"/>
        <v>a</v>
      </c>
    </row>
    <row r="241" spans="1:6" ht="15.6">
      <c r="A241" s="1" t="s">
        <v>239</v>
      </c>
      <c r="B241" s="3" t="str">
        <f t="shared" si="5"/>
        <v>a</v>
      </c>
      <c r="C241" s="3" t="str">
        <f t="shared" si="5"/>
        <v>j</v>
      </c>
      <c r="D241" s="3" t="str">
        <f t="shared" si="5"/>
        <v>u</v>
      </c>
      <c r="E241" s="3" t="str">
        <f t="shared" si="5"/>
        <v>g</v>
      </c>
      <c r="F241" s="3" t="str">
        <f t="shared" si="5"/>
        <v>a</v>
      </c>
    </row>
    <row r="242" spans="1:6" ht="15.6">
      <c r="A242" s="1" t="s">
        <v>240</v>
      </c>
      <c r="B242" s="3" t="str">
        <f t="shared" si="5"/>
        <v>a</v>
      </c>
      <c r="C242" s="3" t="str">
        <f t="shared" si="5"/>
        <v>j</v>
      </c>
      <c r="D242" s="3" t="str">
        <f t="shared" si="5"/>
        <v>w</v>
      </c>
      <c r="E242" s="3" t="str">
        <f t="shared" si="5"/>
        <v>a</v>
      </c>
      <c r="F242" s="3" t="str">
        <f t="shared" si="5"/>
        <v>n</v>
      </c>
    </row>
    <row r="243" spans="1:6" ht="15.6">
      <c r="A243" s="1" t="s">
        <v>241</v>
      </c>
      <c r="B243" s="3" t="str">
        <f t="shared" si="5"/>
        <v>a</v>
      </c>
      <c r="C243" s="3" t="str">
        <f t="shared" si="5"/>
        <v>k</v>
      </c>
      <c r="D243" s="3" t="str">
        <f t="shared" si="5"/>
        <v>e</v>
      </c>
      <c r="E243" s="3" t="str">
        <f t="shared" si="5"/>
        <v>e</v>
      </c>
      <c r="F243" s="3" t="str">
        <f t="shared" si="5"/>
        <v>s</v>
      </c>
    </row>
    <row r="244" spans="1:6" ht="15.6">
      <c r="A244" s="1" t="s">
        <v>242</v>
      </c>
      <c r="B244" s="3" t="str">
        <f t="shared" si="5"/>
        <v>a</v>
      </c>
      <c r="C244" s="3" t="str">
        <f t="shared" si="5"/>
        <v>k</v>
      </c>
      <c r="D244" s="3" t="str">
        <f t="shared" si="5"/>
        <v>e</v>
      </c>
      <c r="E244" s="3" t="str">
        <f t="shared" si="5"/>
        <v>l</v>
      </c>
      <c r="F244" s="3" t="str">
        <f t="shared" si="5"/>
        <v>a</v>
      </c>
    </row>
    <row r="245" spans="1:6" ht="15.6">
      <c r="A245" s="1" t="s">
        <v>243</v>
      </c>
      <c r="B245" s="3" t="str">
        <f t="shared" si="5"/>
        <v>a</v>
      </c>
      <c r="C245" s="3" t="str">
        <f t="shared" si="5"/>
        <v>k</v>
      </c>
      <c r="D245" s="3" t="str">
        <f t="shared" si="5"/>
        <v>e</v>
      </c>
      <c r="E245" s="3" t="str">
        <f t="shared" si="5"/>
        <v>n</v>
      </c>
      <c r="F245" s="3" t="str">
        <f t="shared" si="5"/>
        <v>e</v>
      </c>
    </row>
    <row r="246" spans="1:6" ht="15.6">
      <c r="A246" s="1" t="s">
        <v>244</v>
      </c>
      <c r="B246" s="3" t="str">
        <f t="shared" si="5"/>
        <v>a</v>
      </c>
      <c r="C246" s="3" t="str">
        <f t="shared" si="5"/>
        <v>k</v>
      </c>
      <c r="D246" s="3" t="str">
        <f t="shared" si="5"/>
        <v>i</v>
      </c>
      <c r="E246" s="3" t="str">
        <f t="shared" si="5"/>
        <v>n</v>
      </c>
      <c r="F246" s="3" t="str">
        <f t="shared" si="5"/>
        <v>g</v>
      </c>
    </row>
    <row r="247" spans="1:6" ht="15.6">
      <c r="A247" s="1" t="s">
        <v>245</v>
      </c>
      <c r="B247" s="3" t="str">
        <f t="shared" si="5"/>
        <v>a</v>
      </c>
      <c r="C247" s="3" t="str">
        <f t="shared" si="5"/>
        <v>k</v>
      </c>
      <c r="D247" s="3" t="str">
        <f t="shared" si="5"/>
        <v>i</v>
      </c>
      <c r="E247" s="3" t="str">
        <f t="shared" si="5"/>
        <v>t</v>
      </c>
      <c r="F247" s="3" t="str">
        <f t="shared" si="5"/>
        <v>a</v>
      </c>
    </row>
    <row r="248" spans="1:6" ht="15.6">
      <c r="A248" s="1" t="s">
        <v>246</v>
      </c>
      <c r="B248" s="3" t="str">
        <f t="shared" si="5"/>
        <v>a</v>
      </c>
      <c r="C248" s="3" t="str">
        <f t="shared" si="5"/>
        <v>k</v>
      </c>
      <c r="D248" s="3" t="str">
        <f t="shared" si="5"/>
        <v>k</v>
      </c>
      <c r="E248" s="3" t="str">
        <f t="shared" si="5"/>
        <v>a</v>
      </c>
      <c r="F248" s="3" t="str">
        <f t="shared" si="5"/>
        <v>s</v>
      </c>
    </row>
    <row r="249" spans="1:6" ht="15.6">
      <c r="A249" s="1" t="s">
        <v>247</v>
      </c>
      <c r="B249" s="3" t="str">
        <f t="shared" si="5"/>
        <v>a</v>
      </c>
      <c r="C249" s="3" t="str">
        <f t="shared" si="5"/>
        <v>l</v>
      </c>
      <c r="D249" s="3" t="str">
        <f t="shared" si="5"/>
        <v>a</v>
      </c>
      <c r="E249" s="3" t="str">
        <f t="shared" si="5"/>
        <v>a</v>
      </c>
      <c r="F249" s="3" t="str">
        <f t="shared" si="5"/>
        <v>p</v>
      </c>
    </row>
    <row r="250" spans="1:6" ht="15.6">
      <c r="A250" s="1" t="s">
        <v>248</v>
      </c>
      <c r="B250" s="3" t="str">
        <f t="shared" si="5"/>
        <v>a</v>
      </c>
      <c r="C250" s="3" t="str">
        <f t="shared" si="5"/>
        <v>l</v>
      </c>
      <c r="D250" s="3" t="str">
        <f t="shared" si="5"/>
        <v>a</v>
      </c>
      <c r="E250" s="3" t="str">
        <f t="shared" si="5"/>
        <v>c</v>
      </c>
      <c r="F250" s="3" t="str">
        <f t="shared" si="5"/>
        <v>k</v>
      </c>
    </row>
    <row r="251" spans="1:6" ht="15.6">
      <c r="A251" s="1" t="s">
        <v>249</v>
      </c>
      <c r="B251" s="3" t="str">
        <f t="shared" si="5"/>
        <v>a</v>
      </c>
      <c r="C251" s="3" t="str">
        <f t="shared" si="5"/>
        <v>l</v>
      </c>
      <c r="D251" s="3" t="str">
        <f t="shared" si="5"/>
        <v>a</v>
      </c>
      <c r="E251" s="3" t="str">
        <f t="shared" si="5"/>
        <v>m</v>
      </c>
      <c r="F251" s="3" t="str">
        <f t="shared" si="5"/>
        <v>o</v>
      </c>
    </row>
    <row r="252" spans="1:6" ht="15.6">
      <c r="A252" s="1" t="s">
        <v>250</v>
      </c>
      <c r="B252" s="3" t="str">
        <f t="shared" si="5"/>
        <v>a</v>
      </c>
      <c r="C252" s="3" t="str">
        <f t="shared" si="5"/>
        <v>l</v>
      </c>
      <c r="D252" s="3" t="str">
        <f t="shared" si="5"/>
        <v>a</v>
      </c>
      <c r="E252" s="3" t="str">
        <f t="shared" si="5"/>
        <v>n</v>
      </c>
      <c r="F252" s="3" t="str">
        <f t="shared" si="5"/>
        <v>d</v>
      </c>
    </row>
    <row r="253" spans="1:6" ht="15.6">
      <c r="A253" s="1" t="s">
        <v>251</v>
      </c>
      <c r="B253" s="3" t="str">
        <f t="shared" si="5"/>
        <v>a</v>
      </c>
      <c r="C253" s="3" t="str">
        <f t="shared" si="5"/>
        <v>l</v>
      </c>
      <c r="D253" s="3" t="str">
        <f t="shared" si="5"/>
        <v>a</v>
      </c>
      <c r="E253" s="3" t="str">
        <f t="shared" si="5"/>
        <v>n</v>
      </c>
      <c r="F253" s="3" t="str">
        <f t="shared" si="5"/>
        <v>e</v>
      </c>
    </row>
    <row r="254" spans="1:6" ht="15.6">
      <c r="A254" s="1" t="s">
        <v>252</v>
      </c>
      <c r="B254" s="3" t="str">
        <f t="shared" si="5"/>
        <v>a</v>
      </c>
      <c r="C254" s="3" t="str">
        <f t="shared" si="5"/>
        <v>l</v>
      </c>
      <c r="D254" s="3" t="str">
        <f t="shared" si="5"/>
        <v>a</v>
      </c>
      <c r="E254" s="3" t="str">
        <f t="shared" si="5"/>
        <v>n</v>
      </c>
      <c r="F254" s="3" t="str">
        <f t="shared" si="5"/>
        <v>g</v>
      </c>
    </row>
    <row r="255" spans="1:6" ht="15.6">
      <c r="A255" s="1" t="s">
        <v>253</v>
      </c>
      <c r="B255" s="3" t="str">
        <f t="shared" si="5"/>
        <v>a</v>
      </c>
      <c r="C255" s="3" t="str">
        <f t="shared" si="5"/>
        <v>l</v>
      </c>
      <c r="D255" s="3" t="str">
        <f t="shared" si="5"/>
        <v>a</v>
      </c>
      <c r="E255" s="3" t="str">
        <f t="shared" si="5"/>
        <v>n</v>
      </c>
      <c r="F255" s="3" t="str">
        <f t="shared" si="5"/>
        <v>s</v>
      </c>
    </row>
    <row r="256" spans="1:6" ht="15.6">
      <c r="A256" s="1" t="s">
        <v>254</v>
      </c>
      <c r="B256" s="3" t="str">
        <f t="shared" si="5"/>
        <v>a</v>
      </c>
      <c r="C256" s="3" t="str">
        <f t="shared" si="5"/>
        <v>l</v>
      </c>
      <c r="D256" s="3" t="str">
        <f t="shared" si="5"/>
        <v>a</v>
      </c>
      <c r="E256" s="3" t="str">
        <f t="shared" si="5"/>
        <v>n</v>
      </c>
      <c r="F256" s="3" t="str">
        <f t="shared" si="5"/>
        <v>t</v>
      </c>
    </row>
    <row r="257" spans="1:6" ht="15.6">
      <c r="A257" s="1" t="s">
        <v>255</v>
      </c>
      <c r="B257" s="3" t="str">
        <f t="shared" si="5"/>
        <v>a</v>
      </c>
      <c r="C257" s="3" t="str">
        <f t="shared" si="5"/>
        <v>l</v>
      </c>
      <c r="D257" s="3" t="str">
        <f t="shared" si="5"/>
        <v>a</v>
      </c>
      <c r="E257" s="3" t="str">
        <f t="shared" si="5"/>
        <v>p</v>
      </c>
      <c r="F257" s="3" t="str">
        <f t="shared" si="5"/>
        <v>a</v>
      </c>
    </row>
    <row r="258" spans="1:6" ht="15.6">
      <c r="A258" s="1" t="s">
        <v>256</v>
      </c>
      <c r="B258" s="3" t="str">
        <f t="shared" si="5"/>
        <v>a</v>
      </c>
      <c r="C258" s="3" t="str">
        <f t="shared" si="5"/>
        <v>l</v>
      </c>
      <c r="D258" s="3" t="str">
        <f t="shared" si="5"/>
        <v>a</v>
      </c>
      <c r="E258" s="3" t="str">
        <f t="shared" si="5"/>
        <v>p</v>
      </c>
      <c r="F258" s="3" t="str">
        <f t="shared" si="5"/>
        <v>s</v>
      </c>
    </row>
    <row r="259" spans="1:6" ht="15.6">
      <c r="A259" s="1" t="s">
        <v>257</v>
      </c>
      <c r="B259" s="3" t="str">
        <f t="shared" si="5"/>
        <v>a</v>
      </c>
      <c r="C259" s="3" t="str">
        <f t="shared" si="5"/>
        <v>l</v>
      </c>
      <c r="D259" s="3" t="str">
        <f t="shared" si="5"/>
        <v>a</v>
      </c>
      <c r="E259" s="3" t="str">
        <f t="shared" si="5"/>
        <v>r</v>
      </c>
      <c r="F259" s="3" t="str">
        <f t="shared" si="5"/>
        <v>m</v>
      </c>
    </row>
    <row r="260" spans="1:6" ht="15.6">
      <c r="A260" s="1" t="s">
        <v>258</v>
      </c>
      <c r="B260" s="3" t="str">
        <f t="shared" si="5"/>
        <v>a</v>
      </c>
      <c r="C260" s="3" t="str">
        <f t="shared" si="5"/>
        <v>l</v>
      </c>
      <c r="D260" s="3" t="str">
        <f t="shared" si="5"/>
        <v>a</v>
      </c>
      <c r="E260" s="3" t="str">
        <f t="shared" si="5"/>
        <v>r</v>
      </c>
      <c r="F260" s="3" t="str">
        <f t="shared" si="5"/>
        <v>y</v>
      </c>
    </row>
    <row r="261" spans="1:6" ht="15.6">
      <c r="A261" s="1" t="s">
        <v>259</v>
      </c>
      <c r="B261" s="3" t="str">
        <f t="shared" si="5"/>
        <v>a</v>
      </c>
      <c r="C261" s="3" t="str">
        <f t="shared" si="5"/>
        <v>l</v>
      </c>
      <c r="D261" s="3" t="str">
        <f t="shared" si="5"/>
        <v>a</v>
      </c>
      <c r="E261" s="3" t="str">
        <f t="shared" si="5"/>
        <v>t</v>
      </c>
      <c r="F261" s="3" t="str">
        <f t="shared" si="5"/>
        <v>e</v>
      </c>
    </row>
    <row r="262" spans="1:6" ht="15.6">
      <c r="A262" s="1" t="s">
        <v>260</v>
      </c>
      <c r="B262" s="3" t="str">
        <f t="shared" si="5"/>
        <v>a</v>
      </c>
      <c r="C262" s="3" t="str">
        <f t="shared" si="5"/>
        <v>l</v>
      </c>
      <c r="D262" s="3" t="str">
        <f t="shared" si="5"/>
        <v>a</v>
      </c>
      <c r="E262" s="3" t="str">
        <f t="shared" si="5"/>
        <v>y</v>
      </c>
      <c r="F262" s="3" t="str">
        <f t="shared" si="5"/>
        <v>s</v>
      </c>
    </row>
    <row r="263" spans="1:6" ht="15.6">
      <c r="A263" s="1" t="s">
        <v>261</v>
      </c>
      <c r="B263" s="3" t="str">
        <f t="shared" si="5"/>
        <v>a</v>
      </c>
      <c r="C263" s="3" t="str">
        <f t="shared" si="5"/>
        <v>l</v>
      </c>
      <c r="D263" s="3" t="str">
        <f t="shared" si="5"/>
        <v>b</v>
      </c>
      <c r="E263" s="3" t="str">
        <f t="shared" si="5"/>
        <v>a</v>
      </c>
      <c r="F263" s="3" t="str">
        <f t="shared" si="5"/>
        <v>s</v>
      </c>
    </row>
    <row r="264" spans="1:6" ht="15.6">
      <c r="A264" s="1" t="s">
        <v>262</v>
      </c>
      <c r="B264" s="3" t="str">
        <f t="shared" si="5"/>
        <v>a</v>
      </c>
      <c r="C264" s="3" t="str">
        <f t="shared" si="5"/>
        <v>l</v>
      </c>
      <c r="D264" s="3" t="str">
        <f t="shared" si="5"/>
        <v>b</v>
      </c>
      <c r="E264" s="3" t="str">
        <f t="shared" si="5"/>
        <v>e</v>
      </c>
      <c r="F264" s="3" t="str">
        <f t="shared" si="5"/>
        <v>e</v>
      </c>
    </row>
    <row r="265" spans="1:6" ht="15.6">
      <c r="A265" s="1" t="s">
        <v>263</v>
      </c>
      <c r="B265" s="3" t="str">
        <f t="shared" si="5"/>
        <v>a</v>
      </c>
      <c r="C265" s="3" t="str">
        <f t="shared" si="5"/>
        <v>l</v>
      </c>
      <c r="D265" s="3" t="str">
        <f t="shared" si="5"/>
        <v>b</v>
      </c>
      <c r="E265" s="3" t="str">
        <f t="shared" si="5"/>
        <v>u</v>
      </c>
      <c r="F265" s="3" t="str">
        <f t="shared" si="5"/>
        <v>m</v>
      </c>
    </row>
    <row r="266" spans="1:6" ht="15.6">
      <c r="A266" s="1" t="s">
        <v>264</v>
      </c>
      <c r="B266" s="3" t="str">
        <f t="shared" si="5"/>
        <v>a</v>
      </c>
      <c r="C266" s="3" t="str">
        <f t="shared" si="5"/>
        <v>l</v>
      </c>
      <c r="D266" s="3" t="str">
        <f t="shared" si="5"/>
        <v>c</v>
      </c>
      <c r="E266" s="3" t="str">
        <f t="shared" si="5"/>
        <v>i</v>
      </c>
      <c r="F266" s="3" t="str">
        <f t="shared" si="5"/>
        <v>d</v>
      </c>
    </row>
    <row r="267" spans="1:6" ht="15.6">
      <c r="A267" s="1" t="s">
        <v>265</v>
      </c>
      <c r="B267" s="3" t="str">
        <f t="shared" si="5"/>
        <v>a</v>
      </c>
      <c r="C267" s="3" t="str">
        <f t="shared" si="5"/>
        <v>l</v>
      </c>
      <c r="D267" s="3" t="str">
        <f t="shared" si="5"/>
        <v>c</v>
      </c>
      <c r="E267" s="3" t="str">
        <f t="shared" si="5"/>
        <v>o</v>
      </c>
      <c r="F267" s="3" t="str">
        <f t="shared" si="5"/>
        <v>s</v>
      </c>
    </row>
    <row r="268" spans="1:6" ht="15.6">
      <c r="A268" s="1" t="s">
        <v>266</v>
      </c>
      <c r="B268" s="3" t="str">
        <f t="shared" si="5"/>
        <v>a</v>
      </c>
      <c r="C268" s="3" t="str">
        <f t="shared" si="5"/>
        <v>l</v>
      </c>
      <c r="D268" s="3" t="str">
        <f t="shared" si="5"/>
        <v>d</v>
      </c>
      <c r="E268" s="3" t="str">
        <f t="shared" si="5"/>
        <v>e</v>
      </c>
      <c r="F268" s="3" t="str">
        <f t="shared" si="5"/>
        <v>a</v>
      </c>
    </row>
    <row r="269" spans="1:6" ht="15.6">
      <c r="A269" s="1" t="s">
        <v>267</v>
      </c>
      <c r="B269" s="3" t="str">
        <f t="shared" si="5"/>
        <v>a</v>
      </c>
      <c r="C269" s="3" t="str">
        <f t="shared" si="5"/>
        <v>l</v>
      </c>
      <c r="D269" s="3" t="str">
        <f t="shared" si="5"/>
        <v>d</v>
      </c>
      <c r="E269" s="3" t="str">
        <f t="shared" si="5"/>
        <v>e</v>
      </c>
      <c r="F269" s="3" t="str">
        <f t="shared" si="5"/>
        <v>r</v>
      </c>
    </row>
    <row r="270" spans="1:6" ht="15.6">
      <c r="A270" s="1" t="s">
        <v>268</v>
      </c>
      <c r="B270" s="3" t="str">
        <f t="shared" ref="B270:F320" si="6">MID($A270,COLUMN(B270)-1,1)</f>
        <v>a</v>
      </c>
      <c r="C270" s="3" t="str">
        <f t="shared" si="6"/>
        <v>l</v>
      </c>
      <c r="D270" s="3" t="str">
        <f t="shared" si="6"/>
        <v>d</v>
      </c>
      <c r="E270" s="3" t="str">
        <f t="shared" si="6"/>
        <v>o</v>
      </c>
      <c r="F270" s="3" t="str">
        <f t="shared" si="6"/>
        <v>l</v>
      </c>
    </row>
    <row r="271" spans="1:6" ht="15.6">
      <c r="A271" s="1" t="s">
        <v>269</v>
      </c>
      <c r="B271" s="3" t="str">
        <f t="shared" si="6"/>
        <v>a</v>
      </c>
      <c r="C271" s="3" t="str">
        <f t="shared" si="6"/>
        <v>l</v>
      </c>
      <c r="D271" s="3" t="str">
        <f t="shared" si="6"/>
        <v>e</v>
      </c>
      <c r="E271" s="3" t="str">
        <f t="shared" si="6"/>
        <v>c</v>
      </c>
      <c r="F271" s="3" t="str">
        <f t="shared" si="6"/>
        <v>k</v>
      </c>
    </row>
    <row r="272" spans="1:6" ht="15.6">
      <c r="A272" s="1" t="s">
        <v>270</v>
      </c>
      <c r="B272" s="3" t="str">
        <f t="shared" si="6"/>
        <v>a</v>
      </c>
      <c r="C272" s="3" t="str">
        <f t="shared" si="6"/>
        <v>l</v>
      </c>
      <c r="D272" s="3" t="str">
        <f t="shared" si="6"/>
        <v>e</v>
      </c>
      <c r="E272" s="3" t="str">
        <f t="shared" si="6"/>
        <v>c</v>
      </c>
      <c r="F272" s="3" t="str">
        <f t="shared" si="6"/>
        <v>s</v>
      </c>
    </row>
    <row r="273" spans="1:6" ht="15.6">
      <c r="A273" s="1" t="s">
        <v>271</v>
      </c>
      <c r="B273" s="3" t="str">
        <f t="shared" si="6"/>
        <v>a</v>
      </c>
      <c r="C273" s="3" t="str">
        <f t="shared" si="6"/>
        <v>l</v>
      </c>
      <c r="D273" s="3" t="str">
        <f t="shared" si="6"/>
        <v>e</v>
      </c>
      <c r="E273" s="3" t="str">
        <f t="shared" si="6"/>
        <v>f</v>
      </c>
      <c r="F273" s="3" t="str">
        <f t="shared" si="6"/>
        <v>s</v>
      </c>
    </row>
    <row r="274" spans="1:6" ht="15.6">
      <c r="A274" s="1" t="s">
        <v>272</v>
      </c>
      <c r="B274" s="3" t="str">
        <f t="shared" si="6"/>
        <v>a</v>
      </c>
      <c r="C274" s="3" t="str">
        <f t="shared" si="6"/>
        <v>l</v>
      </c>
      <c r="D274" s="3" t="str">
        <f t="shared" si="6"/>
        <v>e</v>
      </c>
      <c r="E274" s="3" t="str">
        <f t="shared" si="6"/>
        <v>f</v>
      </c>
      <c r="F274" s="3" t="str">
        <f t="shared" si="6"/>
        <v>t</v>
      </c>
    </row>
    <row r="275" spans="1:6" ht="15.6">
      <c r="A275" s="1" t="s">
        <v>273</v>
      </c>
      <c r="B275" s="3" t="str">
        <f t="shared" si="6"/>
        <v>a</v>
      </c>
      <c r="C275" s="3" t="str">
        <f t="shared" si="6"/>
        <v>l</v>
      </c>
      <c r="D275" s="3" t="str">
        <f t="shared" si="6"/>
        <v>e</v>
      </c>
      <c r="E275" s="3" t="str">
        <f t="shared" si="6"/>
        <v>p</v>
      </c>
      <c r="F275" s="3" t="str">
        <f t="shared" si="6"/>
        <v>h</v>
      </c>
    </row>
    <row r="276" spans="1:6" ht="15.6">
      <c r="A276" s="1" t="s">
        <v>274</v>
      </c>
      <c r="B276" s="3" t="str">
        <f t="shared" si="6"/>
        <v>a</v>
      </c>
      <c r="C276" s="3" t="str">
        <f t="shared" si="6"/>
        <v>l</v>
      </c>
      <c r="D276" s="3" t="str">
        <f t="shared" si="6"/>
        <v>e</v>
      </c>
      <c r="E276" s="3" t="str">
        <f t="shared" si="6"/>
        <v>r</v>
      </c>
      <c r="F276" s="3" t="str">
        <f t="shared" si="6"/>
        <v>t</v>
      </c>
    </row>
    <row r="277" spans="1:6" ht="15.6">
      <c r="A277" s="1" t="s">
        <v>275</v>
      </c>
      <c r="B277" s="3" t="str">
        <f t="shared" si="6"/>
        <v>a</v>
      </c>
      <c r="C277" s="3" t="str">
        <f t="shared" si="6"/>
        <v>l</v>
      </c>
      <c r="D277" s="3" t="str">
        <f t="shared" si="6"/>
        <v>e</v>
      </c>
      <c r="E277" s="3" t="str">
        <f t="shared" si="6"/>
        <v>w</v>
      </c>
      <c r="F277" s="3" t="str">
        <f t="shared" si="6"/>
        <v>s</v>
      </c>
    </row>
    <row r="278" spans="1:6" ht="15.6">
      <c r="A278" s="1" t="s">
        <v>276</v>
      </c>
      <c r="B278" s="3" t="str">
        <f t="shared" si="6"/>
        <v>a</v>
      </c>
      <c r="C278" s="3" t="str">
        <f t="shared" si="6"/>
        <v>l</v>
      </c>
      <c r="D278" s="3" t="str">
        <f t="shared" si="6"/>
        <v>e</v>
      </c>
      <c r="E278" s="3" t="str">
        <f t="shared" si="6"/>
        <v>y</v>
      </c>
      <c r="F278" s="3" t="str">
        <f t="shared" si="6"/>
        <v>e</v>
      </c>
    </row>
    <row r="279" spans="1:6" ht="15.6">
      <c r="A279" s="1" t="s">
        <v>277</v>
      </c>
      <c r="B279" s="3" t="str">
        <f t="shared" si="6"/>
        <v>a</v>
      </c>
      <c r="C279" s="3" t="str">
        <f t="shared" si="6"/>
        <v>l</v>
      </c>
      <c r="D279" s="3" t="str">
        <f t="shared" si="6"/>
        <v>f</v>
      </c>
      <c r="E279" s="3" t="str">
        <f t="shared" si="6"/>
        <v>a</v>
      </c>
      <c r="F279" s="3" t="str">
        <f t="shared" si="6"/>
        <v>s</v>
      </c>
    </row>
    <row r="280" spans="1:6" ht="15.6">
      <c r="A280" s="1" t="s">
        <v>278</v>
      </c>
      <c r="B280" s="3" t="str">
        <f t="shared" si="6"/>
        <v>a</v>
      </c>
      <c r="C280" s="3" t="str">
        <f t="shared" si="6"/>
        <v>l</v>
      </c>
      <c r="D280" s="3" t="str">
        <f t="shared" si="6"/>
        <v>g</v>
      </c>
      <c r="E280" s="3" t="str">
        <f t="shared" si="6"/>
        <v>a</v>
      </c>
      <c r="F280" s="3" t="str">
        <f t="shared" si="6"/>
        <v>e</v>
      </c>
    </row>
    <row r="281" spans="1:6" ht="15.6">
      <c r="A281" s="1" t="s">
        <v>279</v>
      </c>
      <c r="B281" s="3" t="str">
        <f t="shared" si="6"/>
        <v>a</v>
      </c>
      <c r="C281" s="3" t="str">
        <f t="shared" si="6"/>
        <v>l</v>
      </c>
      <c r="D281" s="3" t="str">
        <f t="shared" si="6"/>
        <v>g</v>
      </c>
      <c r="E281" s="3" t="str">
        <f t="shared" si="6"/>
        <v>a</v>
      </c>
      <c r="F281" s="3" t="str">
        <f t="shared" si="6"/>
        <v>l</v>
      </c>
    </row>
    <row r="282" spans="1:6" ht="15.6">
      <c r="A282" s="1" t="s">
        <v>280</v>
      </c>
      <c r="B282" s="3" t="str">
        <f t="shared" si="6"/>
        <v>a</v>
      </c>
      <c r="C282" s="3" t="str">
        <f t="shared" si="6"/>
        <v>l</v>
      </c>
      <c r="D282" s="3" t="str">
        <f t="shared" si="6"/>
        <v>g</v>
      </c>
      <c r="E282" s="3" t="str">
        <f t="shared" si="6"/>
        <v>a</v>
      </c>
      <c r="F282" s="3" t="str">
        <f t="shared" si="6"/>
        <v>s</v>
      </c>
    </row>
    <row r="283" spans="1:6" ht="15.6">
      <c r="A283" s="1" t="s">
        <v>281</v>
      </c>
      <c r="B283" s="3" t="str">
        <f t="shared" si="6"/>
        <v>a</v>
      </c>
      <c r="C283" s="3" t="str">
        <f t="shared" si="6"/>
        <v>l</v>
      </c>
      <c r="D283" s="3" t="str">
        <f t="shared" si="6"/>
        <v>g</v>
      </c>
      <c r="E283" s="3" t="str">
        <f t="shared" si="6"/>
        <v>i</v>
      </c>
      <c r="F283" s="3" t="str">
        <f t="shared" si="6"/>
        <v>d</v>
      </c>
    </row>
    <row r="284" spans="1:6" ht="15.6">
      <c r="A284" s="1" t="s">
        <v>282</v>
      </c>
      <c r="B284" s="3" t="str">
        <f t="shared" si="6"/>
        <v>a</v>
      </c>
      <c r="C284" s="3" t="str">
        <f t="shared" si="6"/>
        <v>l</v>
      </c>
      <c r="D284" s="3" t="str">
        <f t="shared" si="6"/>
        <v>g</v>
      </c>
      <c r="E284" s="3" t="str">
        <f t="shared" si="6"/>
        <v>i</v>
      </c>
      <c r="F284" s="3" t="str">
        <f t="shared" si="6"/>
        <v>n</v>
      </c>
    </row>
    <row r="285" spans="1:6" ht="15.6">
      <c r="A285" s="1" t="s">
        <v>283</v>
      </c>
      <c r="B285" s="3" t="str">
        <f t="shared" si="6"/>
        <v>a</v>
      </c>
      <c r="C285" s="3" t="str">
        <f t="shared" si="6"/>
        <v>l</v>
      </c>
      <c r="D285" s="3" t="str">
        <f t="shared" si="6"/>
        <v>g</v>
      </c>
      <c r="E285" s="3" t="str">
        <f t="shared" si="6"/>
        <v>o</v>
      </c>
      <c r="F285" s="3" t="str">
        <f t="shared" si="6"/>
        <v>r</v>
      </c>
    </row>
    <row r="286" spans="1:6" ht="15.6">
      <c r="A286" s="1" t="s">
        <v>284</v>
      </c>
      <c r="B286" s="3" t="str">
        <f t="shared" si="6"/>
        <v>a</v>
      </c>
      <c r="C286" s="3" t="str">
        <f t="shared" si="6"/>
        <v>l</v>
      </c>
      <c r="D286" s="3" t="str">
        <f t="shared" si="6"/>
        <v>g</v>
      </c>
      <c r="E286" s="3" t="str">
        <f t="shared" si="6"/>
        <v>u</v>
      </c>
      <c r="F286" s="3" t="str">
        <f t="shared" si="6"/>
        <v>m</v>
      </c>
    </row>
    <row r="287" spans="1:6" ht="15.6">
      <c r="A287" s="1" t="s">
        <v>285</v>
      </c>
      <c r="B287" s="3" t="str">
        <f t="shared" si="6"/>
        <v>a</v>
      </c>
      <c r="C287" s="3" t="str">
        <f t="shared" si="6"/>
        <v>l</v>
      </c>
      <c r="D287" s="3" t="str">
        <f t="shared" si="6"/>
        <v>i</v>
      </c>
      <c r="E287" s="3" t="str">
        <f t="shared" si="6"/>
        <v>a</v>
      </c>
      <c r="F287" s="3" t="str">
        <f t="shared" si="6"/>
        <v>s</v>
      </c>
    </row>
    <row r="288" spans="1:6" ht="15.6">
      <c r="A288" s="1" t="s">
        <v>286</v>
      </c>
      <c r="B288" s="3" t="str">
        <f t="shared" si="6"/>
        <v>a</v>
      </c>
      <c r="C288" s="3" t="str">
        <f t="shared" si="6"/>
        <v>l</v>
      </c>
      <c r="D288" s="3" t="str">
        <f t="shared" si="6"/>
        <v>i</v>
      </c>
      <c r="E288" s="3" t="str">
        <f t="shared" si="6"/>
        <v>b</v>
      </c>
      <c r="F288" s="3" t="str">
        <f t="shared" si="6"/>
        <v>i</v>
      </c>
    </row>
    <row r="289" spans="1:6" ht="15.6">
      <c r="A289" s="1" t="s">
        <v>287</v>
      </c>
      <c r="B289" s="3" t="str">
        <f t="shared" si="6"/>
        <v>a</v>
      </c>
      <c r="C289" s="3" t="str">
        <f t="shared" si="6"/>
        <v>l</v>
      </c>
      <c r="D289" s="3" t="str">
        <f t="shared" si="6"/>
        <v>i</v>
      </c>
      <c r="E289" s="3" t="str">
        <f t="shared" si="6"/>
        <v>e</v>
      </c>
      <c r="F289" s="3" t="str">
        <f t="shared" si="6"/>
        <v>n</v>
      </c>
    </row>
    <row r="290" spans="1:6" ht="15.6">
      <c r="A290" s="1" t="s">
        <v>288</v>
      </c>
      <c r="B290" s="3" t="str">
        <f t="shared" si="6"/>
        <v>a</v>
      </c>
      <c r="C290" s="3" t="str">
        <f t="shared" si="6"/>
        <v>l</v>
      </c>
      <c r="D290" s="3" t="str">
        <f t="shared" si="6"/>
        <v>i</v>
      </c>
      <c r="E290" s="3" t="str">
        <f t="shared" si="6"/>
        <v>f</v>
      </c>
      <c r="F290" s="3" t="str">
        <f t="shared" si="6"/>
        <v>s</v>
      </c>
    </row>
    <row r="291" spans="1:6" ht="15.6">
      <c r="A291" s="1" t="s">
        <v>289</v>
      </c>
      <c r="B291" s="3" t="str">
        <f t="shared" si="6"/>
        <v>a</v>
      </c>
      <c r="C291" s="3" t="str">
        <f t="shared" si="6"/>
        <v>l</v>
      </c>
      <c r="D291" s="3" t="str">
        <f t="shared" si="6"/>
        <v>i</v>
      </c>
      <c r="E291" s="3" t="str">
        <f t="shared" si="6"/>
        <v>g</v>
      </c>
      <c r="F291" s="3" t="str">
        <f t="shared" si="6"/>
        <v>n</v>
      </c>
    </row>
    <row r="292" spans="1:6" ht="15.6">
      <c r="A292" s="1" t="s">
        <v>290</v>
      </c>
      <c r="B292" s="3" t="str">
        <f t="shared" si="6"/>
        <v>a</v>
      </c>
      <c r="C292" s="3" t="str">
        <f t="shared" si="6"/>
        <v>l</v>
      </c>
      <c r="D292" s="3" t="str">
        <f t="shared" si="6"/>
        <v>i</v>
      </c>
      <c r="E292" s="3" t="str">
        <f t="shared" si="6"/>
        <v>k</v>
      </c>
      <c r="F292" s="3" t="str">
        <f t="shared" si="6"/>
        <v>e</v>
      </c>
    </row>
    <row r="293" spans="1:6" ht="15.6">
      <c r="A293" s="1" t="s">
        <v>291</v>
      </c>
      <c r="B293" s="3" t="str">
        <f t="shared" si="6"/>
        <v>a</v>
      </c>
      <c r="C293" s="3" t="str">
        <f t="shared" si="6"/>
        <v>l</v>
      </c>
      <c r="D293" s="3" t="str">
        <f t="shared" si="6"/>
        <v>i</v>
      </c>
      <c r="E293" s="3" t="str">
        <f t="shared" si="6"/>
        <v>n</v>
      </c>
      <c r="F293" s="3" t="str">
        <f t="shared" si="6"/>
        <v>e</v>
      </c>
    </row>
    <row r="294" spans="1:6" ht="15.6">
      <c r="A294" s="1" t="s">
        <v>292</v>
      </c>
      <c r="B294" s="3" t="str">
        <f t="shared" si="6"/>
        <v>a</v>
      </c>
      <c r="C294" s="3" t="str">
        <f t="shared" si="6"/>
        <v>l</v>
      </c>
      <c r="D294" s="3" t="str">
        <f t="shared" si="6"/>
        <v>i</v>
      </c>
      <c r="E294" s="3" t="str">
        <f t="shared" si="6"/>
        <v>s</v>
      </c>
      <c r="F294" s="3" t="str">
        <f t="shared" si="6"/>
        <v>t</v>
      </c>
    </row>
    <row r="295" spans="1:6" ht="15.6">
      <c r="A295" s="1" t="s">
        <v>293</v>
      </c>
      <c r="B295" s="3" t="str">
        <f t="shared" si="6"/>
        <v>a</v>
      </c>
      <c r="C295" s="3" t="str">
        <f t="shared" si="6"/>
        <v>l</v>
      </c>
      <c r="D295" s="3" t="str">
        <f t="shared" si="6"/>
        <v>i</v>
      </c>
      <c r="E295" s="3" t="str">
        <f t="shared" si="6"/>
        <v>v</v>
      </c>
      <c r="F295" s="3" t="str">
        <f t="shared" si="6"/>
        <v>e</v>
      </c>
    </row>
    <row r="296" spans="1:6" ht="15.6">
      <c r="A296" s="1" t="s">
        <v>294</v>
      </c>
      <c r="B296" s="3" t="str">
        <f t="shared" si="6"/>
        <v>a</v>
      </c>
      <c r="C296" s="3" t="str">
        <f t="shared" si="6"/>
        <v>l</v>
      </c>
      <c r="D296" s="3" t="str">
        <f t="shared" si="6"/>
        <v>i</v>
      </c>
      <c r="E296" s="3" t="str">
        <f t="shared" si="6"/>
        <v>y</v>
      </c>
      <c r="F296" s="3" t="str">
        <f t="shared" si="6"/>
        <v>a</v>
      </c>
    </row>
    <row r="297" spans="1:6" ht="15.6">
      <c r="A297" s="1" t="s">
        <v>295</v>
      </c>
      <c r="B297" s="3" t="str">
        <f t="shared" si="6"/>
        <v>a</v>
      </c>
      <c r="C297" s="3" t="str">
        <f t="shared" si="6"/>
        <v>l</v>
      </c>
      <c r="D297" s="3" t="str">
        <f t="shared" si="6"/>
        <v>k</v>
      </c>
      <c r="E297" s="3" t="str">
        <f t="shared" si="6"/>
        <v>i</v>
      </c>
      <c r="F297" s="3" t="str">
        <f t="shared" si="6"/>
        <v>e</v>
      </c>
    </row>
    <row r="298" spans="1:6" ht="15.6">
      <c r="A298" s="1" t="s">
        <v>296</v>
      </c>
      <c r="B298" s="3" t="str">
        <f t="shared" si="6"/>
        <v>a</v>
      </c>
      <c r="C298" s="3" t="str">
        <f t="shared" si="6"/>
        <v>l</v>
      </c>
      <c r="D298" s="3" t="str">
        <f t="shared" si="6"/>
        <v>k</v>
      </c>
      <c r="E298" s="3" t="str">
        <f t="shared" si="6"/>
        <v>o</v>
      </c>
      <c r="F298" s="3" t="str">
        <f t="shared" si="6"/>
        <v>s</v>
      </c>
    </row>
    <row r="299" spans="1:6" ht="15.6">
      <c r="A299" s="1" t="s">
        <v>297</v>
      </c>
      <c r="B299" s="3" t="str">
        <f t="shared" si="6"/>
        <v>a</v>
      </c>
      <c r="C299" s="3" t="str">
        <f t="shared" si="6"/>
        <v>l</v>
      </c>
      <c r="D299" s="3" t="str">
        <f t="shared" si="6"/>
        <v>k</v>
      </c>
      <c r="E299" s="3" t="str">
        <f t="shared" si="6"/>
        <v>y</v>
      </c>
      <c r="F299" s="3" t="str">
        <f t="shared" si="6"/>
        <v>d</v>
      </c>
    </row>
    <row r="300" spans="1:6" ht="15.6">
      <c r="A300" s="1" t="s">
        <v>298</v>
      </c>
      <c r="B300" s="3" t="str">
        <f t="shared" si="6"/>
        <v>a</v>
      </c>
      <c r="C300" s="3" t="str">
        <f t="shared" si="6"/>
        <v>l</v>
      </c>
      <c r="D300" s="3" t="str">
        <f t="shared" si="6"/>
        <v>k</v>
      </c>
      <c r="E300" s="3" t="str">
        <f t="shared" si="6"/>
        <v>y</v>
      </c>
      <c r="F300" s="3" t="str">
        <f t="shared" si="6"/>
        <v>l</v>
      </c>
    </row>
    <row r="301" spans="1:6" ht="15.6">
      <c r="A301" s="1" t="s">
        <v>299</v>
      </c>
      <c r="B301" s="3" t="str">
        <f t="shared" si="6"/>
        <v>a</v>
      </c>
      <c r="C301" s="3" t="str">
        <f t="shared" si="6"/>
        <v>l</v>
      </c>
      <c r="D301" s="3" t="str">
        <f t="shared" si="6"/>
        <v>l</v>
      </c>
      <c r="E301" s="3" t="str">
        <f t="shared" si="6"/>
        <v>a</v>
      </c>
      <c r="F301" s="3" t="str">
        <f t="shared" si="6"/>
        <v>y</v>
      </c>
    </row>
    <row r="302" spans="1:6" ht="15.6">
      <c r="A302" s="1" t="s">
        <v>300</v>
      </c>
      <c r="B302" s="3" t="str">
        <f t="shared" si="6"/>
        <v>a</v>
      </c>
      <c r="C302" s="3" t="str">
        <f t="shared" si="6"/>
        <v>l</v>
      </c>
      <c r="D302" s="3" t="str">
        <f t="shared" si="6"/>
        <v>l</v>
      </c>
      <c r="E302" s="3" t="str">
        <f t="shared" si="6"/>
        <v>e</v>
      </c>
      <c r="F302" s="3" t="str">
        <f t="shared" si="6"/>
        <v>e</v>
      </c>
    </row>
    <row r="303" spans="1:6" ht="15.6">
      <c r="A303" s="1" t="s">
        <v>301</v>
      </c>
      <c r="B303" s="3" t="str">
        <f t="shared" si="6"/>
        <v>a</v>
      </c>
      <c r="C303" s="3" t="str">
        <f t="shared" si="6"/>
        <v>l</v>
      </c>
      <c r="D303" s="3" t="str">
        <f t="shared" si="6"/>
        <v>l</v>
      </c>
      <c r="E303" s="3" t="str">
        <f t="shared" si="6"/>
        <v>e</v>
      </c>
      <c r="F303" s="3" t="str">
        <f t="shared" si="6"/>
        <v>l</v>
      </c>
    </row>
    <row r="304" spans="1:6" ht="15.6">
      <c r="A304" s="1" t="s">
        <v>302</v>
      </c>
      <c r="B304" s="3" t="str">
        <f t="shared" si="6"/>
        <v>a</v>
      </c>
      <c r="C304" s="3" t="str">
        <f t="shared" si="6"/>
        <v>l</v>
      </c>
      <c r="D304" s="3" t="str">
        <f t="shared" si="6"/>
        <v>l</v>
      </c>
      <c r="E304" s="3" t="str">
        <f t="shared" si="6"/>
        <v>e</v>
      </c>
      <c r="F304" s="3" t="str">
        <f t="shared" si="6"/>
        <v>y</v>
      </c>
    </row>
    <row r="305" spans="1:6" ht="15.6">
      <c r="A305" s="1" t="s">
        <v>303</v>
      </c>
      <c r="B305" s="3" t="str">
        <f t="shared" si="6"/>
        <v>a</v>
      </c>
      <c r="C305" s="3" t="str">
        <f t="shared" si="6"/>
        <v>l</v>
      </c>
      <c r="D305" s="3" t="str">
        <f t="shared" si="6"/>
        <v>l</v>
      </c>
      <c r="E305" s="3" t="str">
        <f t="shared" si="6"/>
        <v>i</v>
      </c>
      <c r="F305" s="3" t="str">
        <f t="shared" si="6"/>
        <v>s</v>
      </c>
    </row>
    <row r="306" spans="1:6" ht="15.6">
      <c r="A306" s="1" t="s">
        <v>304</v>
      </c>
      <c r="B306" s="3" t="str">
        <f t="shared" si="6"/>
        <v>a</v>
      </c>
      <c r="C306" s="3" t="str">
        <f t="shared" si="6"/>
        <v>l</v>
      </c>
      <c r="D306" s="3" t="str">
        <f t="shared" si="6"/>
        <v>l</v>
      </c>
      <c r="E306" s="3" t="str">
        <f t="shared" si="6"/>
        <v>o</v>
      </c>
      <c r="F306" s="3" t="str">
        <f t="shared" si="6"/>
        <v>d</v>
      </c>
    </row>
    <row r="307" spans="1:6" ht="15.6">
      <c r="A307" s="1" t="s">
        <v>305</v>
      </c>
      <c r="B307" s="3" t="str">
        <f t="shared" si="6"/>
        <v>a</v>
      </c>
      <c r="C307" s="3" t="str">
        <f t="shared" si="6"/>
        <v>l</v>
      </c>
      <c r="D307" s="3" t="str">
        <f t="shared" si="6"/>
        <v>l</v>
      </c>
      <c r="E307" s="3" t="str">
        <f t="shared" si="6"/>
        <v>o</v>
      </c>
      <c r="F307" s="3" t="str">
        <f t="shared" si="6"/>
        <v>t</v>
      </c>
    </row>
    <row r="308" spans="1:6" ht="15.6">
      <c r="A308" s="1" t="s">
        <v>306</v>
      </c>
      <c r="B308" s="3" t="str">
        <f t="shared" si="6"/>
        <v>a</v>
      </c>
      <c r="C308" s="3" t="str">
        <f t="shared" si="6"/>
        <v>l</v>
      </c>
      <c r="D308" s="3" t="str">
        <f t="shared" si="6"/>
        <v>l</v>
      </c>
      <c r="E308" s="3" t="str">
        <f t="shared" si="6"/>
        <v>o</v>
      </c>
      <c r="F308" s="3" t="str">
        <f t="shared" si="6"/>
        <v>w</v>
      </c>
    </row>
    <row r="309" spans="1:6" ht="15.6">
      <c r="A309" s="1" t="s">
        <v>307</v>
      </c>
      <c r="B309" s="3" t="str">
        <f t="shared" si="6"/>
        <v>a</v>
      </c>
      <c r="C309" s="3" t="str">
        <f t="shared" si="6"/>
        <v>l</v>
      </c>
      <c r="D309" s="3" t="str">
        <f t="shared" si="6"/>
        <v>l</v>
      </c>
      <c r="E309" s="3" t="str">
        <f t="shared" si="6"/>
        <v>o</v>
      </c>
      <c r="F309" s="3" t="str">
        <f t="shared" si="6"/>
        <v>y</v>
      </c>
    </row>
    <row r="310" spans="1:6" ht="15.6">
      <c r="A310" s="1" t="s">
        <v>308</v>
      </c>
      <c r="B310" s="3" t="str">
        <f t="shared" si="6"/>
        <v>a</v>
      </c>
      <c r="C310" s="3" t="str">
        <f t="shared" si="6"/>
        <v>l</v>
      </c>
      <c r="D310" s="3" t="str">
        <f t="shared" si="6"/>
        <v>l</v>
      </c>
      <c r="E310" s="3" t="str">
        <f t="shared" si="6"/>
        <v>y</v>
      </c>
      <c r="F310" s="3" t="str">
        <f t="shared" si="6"/>
        <v>l</v>
      </c>
    </row>
    <row r="311" spans="1:6" ht="15.6">
      <c r="A311" s="1" t="s">
        <v>309</v>
      </c>
      <c r="B311" s="3" t="str">
        <f t="shared" si="6"/>
        <v>a</v>
      </c>
      <c r="C311" s="3" t="str">
        <f t="shared" si="6"/>
        <v>l</v>
      </c>
      <c r="D311" s="3" t="str">
        <f t="shared" si="6"/>
        <v>m</v>
      </c>
      <c r="E311" s="3" t="str">
        <f t="shared" si="6"/>
        <v>a</v>
      </c>
      <c r="F311" s="3" t="str">
        <f t="shared" si="6"/>
        <v>h</v>
      </c>
    </row>
    <row r="312" spans="1:6" ht="15.6">
      <c r="A312" s="1" t="s">
        <v>310</v>
      </c>
      <c r="B312" s="3" t="str">
        <f t="shared" si="6"/>
        <v>a</v>
      </c>
      <c r="C312" s="3" t="str">
        <f t="shared" si="6"/>
        <v>l</v>
      </c>
      <c r="D312" s="3" t="str">
        <f t="shared" si="6"/>
        <v>m</v>
      </c>
      <c r="E312" s="3" t="str">
        <f t="shared" si="6"/>
        <v>a</v>
      </c>
      <c r="F312" s="3" t="str">
        <f t="shared" si="6"/>
        <v>s</v>
      </c>
    </row>
    <row r="313" spans="1:6" ht="15.6">
      <c r="A313" s="1" t="s">
        <v>311</v>
      </c>
      <c r="B313" s="3" t="str">
        <f t="shared" si="6"/>
        <v>a</v>
      </c>
      <c r="C313" s="3" t="str">
        <f t="shared" si="6"/>
        <v>l</v>
      </c>
      <c r="D313" s="3" t="str">
        <f t="shared" si="6"/>
        <v>m</v>
      </c>
      <c r="E313" s="3" t="str">
        <f t="shared" si="6"/>
        <v>e</v>
      </c>
      <c r="F313" s="3" t="str">
        <f t="shared" si="6"/>
        <v>h</v>
      </c>
    </row>
    <row r="314" spans="1:6" ht="15.6">
      <c r="A314" s="1" t="s">
        <v>312</v>
      </c>
      <c r="B314" s="3" t="str">
        <f t="shared" si="6"/>
        <v>a</v>
      </c>
      <c r="C314" s="3" t="str">
        <f t="shared" si="6"/>
        <v>l</v>
      </c>
      <c r="D314" s="3" t="str">
        <f t="shared" si="6"/>
        <v>m</v>
      </c>
      <c r="E314" s="3" t="str">
        <f t="shared" si="6"/>
        <v>e</v>
      </c>
      <c r="F314" s="3" t="str">
        <f t="shared" si="6"/>
        <v>s</v>
      </c>
    </row>
    <row r="315" spans="1:6" ht="15.6">
      <c r="A315" s="1" t="s">
        <v>313</v>
      </c>
      <c r="B315" s="3" t="str">
        <f t="shared" si="6"/>
        <v>a</v>
      </c>
      <c r="C315" s="3" t="str">
        <f t="shared" si="6"/>
        <v>l</v>
      </c>
      <c r="D315" s="3" t="str">
        <f t="shared" si="6"/>
        <v>m</v>
      </c>
      <c r="E315" s="3" t="str">
        <f t="shared" si="6"/>
        <v>u</v>
      </c>
      <c r="F315" s="3" t="str">
        <f t="shared" si="6"/>
        <v>d</v>
      </c>
    </row>
    <row r="316" spans="1:6" ht="15.6">
      <c r="A316" s="1" t="s">
        <v>314</v>
      </c>
      <c r="B316" s="3" t="str">
        <f t="shared" si="6"/>
        <v>a</v>
      </c>
      <c r="C316" s="3" t="str">
        <f t="shared" si="6"/>
        <v>l</v>
      </c>
      <c r="D316" s="3" t="str">
        <f t="shared" si="6"/>
        <v>m</v>
      </c>
      <c r="E316" s="3" t="str">
        <f t="shared" si="6"/>
        <v>u</v>
      </c>
      <c r="F316" s="3" t="str">
        <f t="shared" si="6"/>
        <v>g</v>
      </c>
    </row>
    <row r="317" spans="1:6" ht="15.6">
      <c r="A317" s="1" t="s">
        <v>315</v>
      </c>
      <c r="B317" s="3" t="str">
        <f t="shared" si="6"/>
        <v>a</v>
      </c>
      <c r="C317" s="3" t="str">
        <f t="shared" si="6"/>
        <v>l</v>
      </c>
      <c r="D317" s="3" t="str">
        <f t="shared" si="6"/>
        <v>o</v>
      </c>
      <c r="E317" s="3" t="str">
        <f t="shared" si="6"/>
        <v>d</v>
      </c>
      <c r="F317" s="3" t="str">
        <f t="shared" si="6"/>
        <v>s</v>
      </c>
    </row>
    <row r="318" spans="1:6" ht="15.6">
      <c r="A318" s="1" t="s">
        <v>316</v>
      </c>
      <c r="B318" s="3" t="str">
        <f t="shared" si="6"/>
        <v>a</v>
      </c>
      <c r="C318" s="3" t="str">
        <f t="shared" si="6"/>
        <v>l</v>
      </c>
      <c r="D318" s="3" t="str">
        <f t="shared" si="6"/>
        <v>o</v>
      </c>
      <c r="E318" s="3" t="str">
        <f t="shared" si="6"/>
        <v>e</v>
      </c>
      <c r="F318" s="3" t="str">
        <f t="shared" si="6"/>
        <v>d</v>
      </c>
    </row>
    <row r="319" spans="1:6" ht="15.6">
      <c r="A319" s="1" t="s">
        <v>317</v>
      </c>
      <c r="B319" s="3" t="str">
        <f t="shared" si="6"/>
        <v>a</v>
      </c>
      <c r="C319" s="3" t="str">
        <f t="shared" si="6"/>
        <v>l</v>
      </c>
      <c r="D319" s="3" t="str">
        <f t="shared" si="6"/>
        <v>o</v>
      </c>
      <c r="E319" s="3" t="str">
        <f t="shared" si="6"/>
        <v>e</v>
      </c>
      <c r="F319" s="3" t="str">
        <f t="shared" si="6"/>
        <v>s</v>
      </c>
    </row>
    <row r="320" spans="1:6" ht="15.6">
      <c r="A320" s="1" t="s">
        <v>318</v>
      </c>
      <c r="B320" s="3" t="str">
        <f t="shared" si="6"/>
        <v>a</v>
      </c>
      <c r="C320" s="3" t="str">
        <f t="shared" si="6"/>
        <v>l</v>
      </c>
      <c r="D320" s="3" t="str">
        <f t="shared" si="6"/>
        <v>o</v>
      </c>
      <c r="E320" s="3" t="str">
        <f t="shared" si="6"/>
        <v>f</v>
      </c>
      <c r="F320" s="3" t="str">
        <f t="shared" si="6"/>
        <v>t</v>
      </c>
    </row>
    <row r="321" spans="1:6" ht="15.6">
      <c r="A321" s="1" t="s">
        <v>319</v>
      </c>
      <c r="B321" s="3" t="str">
        <f t="shared" ref="B321:F371" si="7">MID($A321,COLUMN(B321)-1,1)</f>
        <v>a</v>
      </c>
      <c r="C321" s="3" t="str">
        <f t="shared" si="7"/>
        <v>l</v>
      </c>
      <c r="D321" s="3" t="str">
        <f t="shared" si="7"/>
        <v>o</v>
      </c>
      <c r="E321" s="3" t="str">
        <f t="shared" si="7"/>
        <v>h</v>
      </c>
      <c r="F321" s="3" t="str">
        <f t="shared" si="7"/>
        <v>a</v>
      </c>
    </row>
    <row r="322" spans="1:6" ht="15.6">
      <c r="A322" s="1" t="s">
        <v>320</v>
      </c>
      <c r="B322" s="3" t="str">
        <f t="shared" si="7"/>
        <v>a</v>
      </c>
      <c r="C322" s="3" t="str">
        <f t="shared" si="7"/>
        <v>l</v>
      </c>
      <c r="D322" s="3" t="str">
        <f t="shared" si="7"/>
        <v>o</v>
      </c>
      <c r="E322" s="3" t="str">
        <f t="shared" si="7"/>
        <v>i</v>
      </c>
      <c r="F322" s="3" t="str">
        <f t="shared" si="7"/>
        <v>n</v>
      </c>
    </row>
    <row r="323" spans="1:6" ht="15.6">
      <c r="A323" s="1" t="s">
        <v>321</v>
      </c>
      <c r="B323" s="3" t="str">
        <f t="shared" si="7"/>
        <v>a</v>
      </c>
      <c r="C323" s="3" t="str">
        <f t="shared" si="7"/>
        <v>l</v>
      </c>
      <c r="D323" s="3" t="str">
        <f t="shared" si="7"/>
        <v>o</v>
      </c>
      <c r="E323" s="3" t="str">
        <f t="shared" si="7"/>
        <v>n</v>
      </c>
      <c r="F323" s="3" t="str">
        <f t="shared" si="7"/>
        <v>e</v>
      </c>
    </row>
    <row r="324" spans="1:6" ht="15.6">
      <c r="A324" s="1" t="s">
        <v>322</v>
      </c>
      <c r="B324" s="3" t="str">
        <f t="shared" si="7"/>
        <v>a</v>
      </c>
      <c r="C324" s="3" t="str">
        <f t="shared" si="7"/>
        <v>l</v>
      </c>
      <c r="D324" s="3" t="str">
        <f t="shared" si="7"/>
        <v>o</v>
      </c>
      <c r="E324" s="3" t="str">
        <f t="shared" si="7"/>
        <v>n</v>
      </c>
      <c r="F324" s="3" t="str">
        <f t="shared" si="7"/>
        <v>g</v>
      </c>
    </row>
    <row r="325" spans="1:6" ht="15.6">
      <c r="A325" s="1" t="s">
        <v>323</v>
      </c>
      <c r="B325" s="3" t="str">
        <f t="shared" si="7"/>
        <v>a</v>
      </c>
      <c r="C325" s="3" t="str">
        <f t="shared" si="7"/>
        <v>l</v>
      </c>
      <c r="D325" s="3" t="str">
        <f t="shared" si="7"/>
        <v>o</v>
      </c>
      <c r="E325" s="3" t="str">
        <f t="shared" si="7"/>
        <v>o</v>
      </c>
      <c r="F325" s="3" t="str">
        <f t="shared" si="7"/>
        <v>f</v>
      </c>
    </row>
    <row r="326" spans="1:6" ht="15.6">
      <c r="A326" s="1" t="s">
        <v>324</v>
      </c>
      <c r="B326" s="3" t="str">
        <f t="shared" si="7"/>
        <v>a</v>
      </c>
      <c r="C326" s="3" t="str">
        <f t="shared" si="7"/>
        <v>l</v>
      </c>
      <c r="D326" s="3" t="str">
        <f t="shared" si="7"/>
        <v>o</v>
      </c>
      <c r="E326" s="3" t="str">
        <f t="shared" si="7"/>
        <v>o</v>
      </c>
      <c r="F326" s="3" t="str">
        <f t="shared" si="7"/>
        <v>s</v>
      </c>
    </row>
    <row r="327" spans="1:6" ht="15.6">
      <c r="A327" s="1" t="s">
        <v>325</v>
      </c>
      <c r="B327" s="3" t="str">
        <f t="shared" si="7"/>
        <v>a</v>
      </c>
      <c r="C327" s="3" t="str">
        <f t="shared" si="7"/>
        <v>l</v>
      </c>
      <c r="D327" s="3" t="str">
        <f t="shared" si="7"/>
        <v>o</v>
      </c>
      <c r="E327" s="3" t="str">
        <f t="shared" si="7"/>
        <v>u</v>
      </c>
      <c r="F327" s="3" t="str">
        <f t="shared" si="7"/>
        <v>d</v>
      </c>
    </row>
    <row r="328" spans="1:6" ht="15.6">
      <c r="A328" s="1" t="s">
        <v>326</v>
      </c>
      <c r="B328" s="3" t="str">
        <f t="shared" si="7"/>
        <v>a</v>
      </c>
      <c r="C328" s="3" t="str">
        <f t="shared" si="7"/>
        <v>l</v>
      </c>
      <c r="D328" s="3" t="str">
        <f t="shared" si="7"/>
        <v>o</v>
      </c>
      <c r="E328" s="3" t="str">
        <f t="shared" si="7"/>
        <v>w</v>
      </c>
      <c r="F328" s="3" t="str">
        <f t="shared" si="7"/>
        <v>e</v>
      </c>
    </row>
    <row r="329" spans="1:6" ht="15.6">
      <c r="A329" s="1" t="s">
        <v>327</v>
      </c>
      <c r="B329" s="3" t="str">
        <f t="shared" si="7"/>
        <v>a</v>
      </c>
      <c r="C329" s="3" t="str">
        <f t="shared" si="7"/>
        <v>l</v>
      </c>
      <c r="D329" s="3" t="str">
        <f t="shared" si="7"/>
        <v>p</v>
      </c>
      <c r="E329" s="3" t="str">
        <f t="shared" si="7"/>
        <v>h</v>
      </c>
      <c r="F329" s="3" t="str">
        <f t="shared" si="7"/>
        <v>a</v>
      </c>
    </row>
    <row r="330" spans="1:6" ht="15.6">
      <c r="A330" s="1" t="s">
        <v>328</v>
      </c>
      <c r="B330" s="3" t="str">
        <f t="shared" si="7"/>
        <v>a</v>
      </c>
      <c r="C330" s="3" t="str">
        <f t="shared" si="7"/>
        <v>l</v>
      </c>
      <c r="D330" s="3" t="str">
        <f t="shared" si="7"/>
        <v>t</v>
      </c>
      <c r="E330" s="3" t="str">
        <f t="shared" si="7"/>
        <v>a</v>
      </c>
      <c r="F330" s="3" t="str">
        <f t="shared" si="7"/>
        <v>r</v>
      </c>
    </row>
    <row r="331" spans="1:6" ht="15.6">
      <c r="A331" s="1" t="s">
        <v>329</v>
      </c>
      <c r="B331" s="3" t="str">
        <f t="shared" si="7"/>
        <v>a</v>
      </c>
      <c r="C331" s="3" t="str">
        <f t="shared" si="7"/>
        <v>l</v>
      </c>
      <c r="D331" s="3" t="str">
        <f t="shared" si="7"/>
        <v>t</v>
      </c>
      <c r="E331" s="3" t="str">
        <f t="shared" si="7"/>
        <v>e</v>
      </c>
      <c r="F331" s="3" t="str">
        <f t="shared" si="7"/>
        <v>r</v>
      </c>
    </row>
    <row r="332" spans="1:6" ht="15.6">
      <c r="A332" s="1" t="s">
        <v>330</v>
      </c>
      <c r="B332" s="3" t="str">
        <f t="shared" si="7"/>
        <v>a</v>
      </c>
      <c r="C332" s="3" t="str">
        <f t="shared" si="7"/>
        <v>l</v>
      </c>
      <c r="D332" s="3" t="str">
        <f t="shared" si="7"/>
        <v>t</v>
      </c>
      <c r="E332" s="3" t="str">
        <f t="shared" si="7"/>
        <v>h</v>
      </c>
      <c r="F332" s="3" t="str">
        <f t="shared" si="7"/>
        <v>o</v>
      </c>
    </row>
    <row r="333" spans="1:6" ht="15.6">
      <c r="A333" s="1" t="s">
        <v>331</v>
      </c>
      <c r="B333" s="3" t="str">
        <f t="shared" si="7"/>
        <v>a</v>
      </c>
      <c r="C333" s="3" t="str">
        <f t="shared" si="7"/>
        <v>l</v>
      </c>
      <c r="D333" s="3" t="str">
        <f t="shared" si="7"/>
        <v>t</v>
      </c>
      <c r="E333" s="3" t="str">
        <f t="shared" si="7"/>
        <v>o</v>
      </c>
      <c r="F333" s="3" t="str">
        <f t="shared" si="7"/>
        <v>s</v>
      </c>
    </row>
    <row r="334" spans="1:6" ht="15.6">
      <c r="A334" s="1" t="s">
        <v>332</v>
      </c>
      <c r="B334" s="3" t="str">
        <f t="shared" si="7"/>
        <v>a</v>
      </c>
      <c r="C334" s="3" t="str">
        <f t="shared" si="7"/>
        <v>l</v>
      </c>
      <c r="D334" s="3" t="str">
        <f t="shared" si="7"/>
        <v>u</v>
      </c>
      <c r="E334" s="3" t="str">
        <f t="shared" si="7"/>
        <v>l</v>
      </c>
      <c r="F334" s="3" t="str">
        <f t="shared" si="7"/>
        <v>a</v>
      </c>
    </row>
    <row r="335" spans="1:6" ht="15.6">
      <c r="A335" s="1" t="s">
        <v>333</v>
      </c>
      <c r="B335" s="3" t="str">
        <f t="shared" si="7"/>
        <v>a</v>
      </c>
      <c r="C335" s="3" t="str">
        <f t="shared" si="7"/>
        <v>l</v>
      </c>
      <c r="D335" s="3" t="str">
        <f t="shared" si="7"/>
        <v>u</v>
      </c>
      <c r="E335" s="3" t="str">
        <f t="shared" si="7"/>
        <v>m</v>
      </c>
      <c r="F335" s="3" t="str">
        <f t="shared" si="7"/>
        <v>s</v>
      </c>
    </row>
    <row r="336" spans="1:6" ht="15.6">
      <c r="A336" s="1" t="s">
        <v>334</v>
      </c>
      <c r="B336" s="3" t="str">
        <f t="shared" si="7"/>
        <v>a</v>
      </c>
      <c r="C336" s="3" t="str">
        <f t="shared" si="7"/>
        <v>l</v>
      </c>
      <c r="D336" s="3" t="str">
        <f t="shared" si="7"/>
        <v>u</v>
      </c>
      <c r="E336" s="3" t="str">
        <f t="shared" si="7"/>
        <v>r</v>
      </c>
      <c r="F336" s="3" t="str">
        <f t="shared" si="7"/>
        <v>e</v>
      </c>
    </row>
    <row r="337" spans="1:6" ht="15.6">
      <c r="A337" s="1" t="s">
        <v>335</v>
      </c>
      <c r="B337" s="3" t="str">
        <f t="shared" si="7"/>
        <v>a</v>
      </c>
      <c r="C337" s="3" t="str">
        <f t="shared" si="7"/>
        <v>l</v>
      </c>
      <c r="D337" s="3" t="str">
        <f t="shared" si="7"/>
        <v>v</v>
      </c>
      <c r="E337" s="3" t="str">
        <f t="shared" si="7"/>
        <v>a</v>
      </c>
      <c r="F337" s="3" t="str">
        <f t="shared" si="7"/>
        <v>r</v>
      </c>
    </row>
    <row r="338" spans="1:6" ht="15.6">
      <c r="A338" s="1" t="s">
        <v>336</v>
      </c>
      <c r="B338" s="3" t="str">
        <f t="shared" si="7"/>
        <v>a</v>
      </c>
      <c r="C338" s="3" t="str">
        <f t="shared" si="7"/>
        <v>l</v>
      </c>
      <c r="D338" s="3" t="str">
        <f t="shared" si="7"/>
        <v>w</v>
      </c>
      <c r="E338" s="3" t="str">
        <f t="shared" si="7"/>
        <v>a</v>
      </c>
      <c r="F338" s="3" t="str">
        <f t="shared" si="7"/>
        <v>y</v>
      </c>
    </row>
    <row r="339" spans="1:6" ht="15.6">
      <c r="A339" s="1" t="s">
        <v>337</v>
      </c>
      <c r="B339" s="3" t="str">
        <f t="shared" si="7"/>
        <v>a</v>
      </c>
      <c r="C339" s="3" t="str">
        <f t="shared" si="7"/>
        <v>m</v>
      </c>
      <c r="D339" s="3" t="str">
        <f t="shared" si="7"/>
        <v>a</v>
      </c>
      <c r="E339" s="3" t="str">
        <f t="shared" si="7"/>
        <v>h</v>
      </c>
      <c r="F339" s="3" t="str">
        <f t="shared" si="7"/>
        <v>s</v>
      </c>
    </row>
    <row r="340" spans="1:6" ht="15.6">
      <c r="A340" s="1" t="s">
        <v>338</v>
      </c>
      <c r="B340" s="3" t="str">
        <f t="shared" si="7"/>
        <v>a</v>
      </c>
      <c r="C340" s="3" t="str">
        <f t="shared" si="7"/>
        <v>m</v>
      </c>
      <c r="D340" s="3" t="str">
        <f t="shared" si="7"/>
        <v>a</v>
      </c>
      <c r="E340" s="3" t="str">
        <f t="shared" si="7"/>
        <v>i</v>
      </c>
      <c r="F340" s="3" t="str">
        <f t="shared" si="7"/>
        <v>n</v>
      </c>
    </row>
    <row r="341" spans="1:6" ht="15.6">
      <c r="A341" s="1" t="s">
        <v>339</v>
      </c>
      <c r="B341" s="3" t="str">
        <f t="shared" si="7"/>
        <v>a</v>
      </c>
      <c r="C341" s="3" t="str">
        <f t="shared" si="7"/>
        <v>m</v>
      </c>
      <c r="D341" s="3" t="str">
        <f t="shared" si="7"/>
        <v>a</v>
      </c>
      <c r="E341" s="3" t="str">
        <f t="shared" si="7"/>
        <v>s</v>
      </c>
      <c r="F341" s="3" t="str">
        <f t="shared" si="7"/>
        <v>s</v>
      </c>
    </row>
    <row r="342" spans="1:6" ht="15.6">
      <c r="A342" s="1" t="s">
        <v>340</v>
      </c>
      <c r="B342" s="3" t="str">
        <f t="shared" si="7"/>
        <v>a</v>
      </c>
      <c r="C342" s="3" t="str">
        <f t="shared" si="7"/>
        <v>m</v>
      </c>
      <c r="D342" s="3" t="str">
        <f t="shared" si="7"/>
        <v>a</v>
      </c>
      <c r="E342" s="3" t="str">
        <f t="shared" si="7"/>
        <v>t</v>
      </c>
      <c r="F342" s="3" t="str">
        <f t="shared" si="7"/>
        <v>e</v>
      </c>
    </row>
    <row r="343" spans="1:6" ht="15.6">
      <c r="A343" s="1" t="s">
        <v>341</v>
      </c>
      <c r="B343" s="3" t="str">
        <f t="shared" si="7"/>
        <v>a</v>
      </c>
      <c r="C343" s="3" t="str">
        <f t="shared" si="7"/>
        <v>m</v>
      </c>
      <c r="D343" s="3" t="str">
        <f t="shared" si="7"/>
        <v>a</v>
      </c>
      <c r="E343" s="3" t="str">
        <f t="shared" si="7"/>
        <v>u</v>
      </c>
      <c r="F343" s="3" t="str">
        <f t="shared" si="7"/>
        <v>t</v>
      </c>
    </row>
    <row r="344" spans="1:6" ht="15.6">
      <c r="A344" s="1" t="s">
        <v>342</v>
      </c>
      <c r="B344" s="3" t="str">
        <f t="shared" si="7"/>
        <v>a</v>
      </c>
      <c r="C344" s="3" t="str">
        <f t="shared" si="7"/>
        <v>m</v>
      </c>
      <c r="D344" s="3" t="str">
        <f t="shared" si="7"/>
        <v>a</v>
      </c>
      <c r="E344" s="3" t="str">
        <f t="shared" si="7"/>
        <v>z</v>
      </c>
      <c r="F344" s="3" t="str">
        <f t="shared" si="7"/>
        <v>e</v>
      </c>
    </row>
    <row r="345" spans="1:6" ht="15.6">
      <c r="A345" s="1" t="s">
        <v>343</v>
      </c>
      <c r="B345" s="3" t="str">
        <f t="shared" si="7"/>
        <v>a</v>
      </c>
      <c r="C345" s="3" t="str">
        <f t="shared" si="7"/>
        <v>m</v>
      </c>
      <c r="D345" s="3" t="str">
        <f t="shared" si="7"/>
        <v>b</v>
      </c>
      <c r="E345" s="3" t="str">
        <f t="shared" si="7"/>
        <v>a</v>
      </c>
      <c r="F345" s="3" t="str">
        <f t="shared" si="7"/>
        <v>n</v>
      </c>
    </row>
    <row r="346" spans="1:6" ht="15.6">
      <c r="A346" s="1" t="s">
        <v>344</v>
      </c>
      <c r="B346" s="3" t="str">
        <f t="shared" si="7"/>
        <v>a</v>
      </c>
      <c r="C346" s="3" t="str">
        <f t="shared" si="7"/>
        <v>m</v>
      </c>
      <c r="D346" s="3" t="str">
        <f t="shared" si="7"/>
        <v>b</v>
      </c>
      <c r="E346" s="3" t="str">
        <f t="shared" si="7"/>
        <v>e</v>
      </c>
      <c r="F346" s="3" t="str">
        <f t="shared" si="7"/>
        <v>r</v>
      </c>
    </row>
    <row r="347" spans="1:6" ht="15.6">
      <c r="A347" s="1" t="s">
        <v>345</v>
      </c>
      <c r="B347" s="3" t="str">
        <f t="shared" si="7"/>
        <v>a</v>
      </c>
      <c r="C347" s="3" t="str">
        <f t="shared" si="7"/>
        <v>m</v>
      </c>
      <c r="D347" s="3" t="str">
        <f t="shared" si="7"/>
        <v>b</v>
      </c>
      <c r="E347" s="3" t="str">
        <f t="shared" si="7"/>
        <v>i</v>
      </c>
      <c r="F347" s="3" t="str">
        <f t="shared" si="7"/>
        <v>t</v>
      </c>
    </row>
    <row r="348" spans="1:6" ht="15.6">
      <c r="A348" s="1" t="s">
        <v>346</v>
      </c>
      <c r="B348" s="3" t="str">
        <f t="shared" si="7"/>
        <v>a</v>
      </c>
      <c r="C348" s="3" t="str">
        <f t="shared" si="7"/>
        <v>m</v>
      </c>
      <c r="D348" s="3" t="str">
        <f t="shared" si="7"/>
        <v>b</v>
      </c>
      <c r="E348" s="3" t="str">
        <f t="shared" si="7"/>
        <v>l</v>
      </c>
      <c r="F348" s="3" t="str">
        <f t="shared" si="7"/>
        <v>e</v>
      </c>
    </row>
    <row r="349" spans="1:6" ht="15.6">
      <c r="A349" s="1" t="s">
        <v>347</v>
      </c>
      <c r="B349" s="3" t="str">
        <f t="shared" si="7"/>
        <v>a</v>
      </c>
      <c r="C349" s="3" t="str">
        <f t="shared" si="7"/>
        <v>m</v>
      </c>
      <c r="D349" s="3" t="str">
        <f t="shared" si="7"/>
        <v>b</v>
      </c>
      <c r="E349" s="3" t="str">
        <f t="shared" si="7"/>
        <v>o</v>
      </c>
      <c r="F349" s="3" t="str">
        <f t="shared" si="7"/>
        <v>s</v>
      </c>
    </row>
    <row r="350" spans="1:6" ht="15.6">
      <c r="A350" s="1" t="s">
        <v>348</v>
      </c>
      <c r="B350" s="3" t="str">
        <f t="shared" si="7"/>
        <v>a</v>
      </c>
      <c r="C350" s="3" t="str">
        <f t="shared" si="7"/>
        <v>m</v>
      </c>
      <c r="D350" s="3" t="str">
        <f t="shared" si="7"/>
        <v>b</v>
      </c>
      <c r="E350" s="3" t="str">
        <f t="shared" si="7"/>
        <v>r</v>
      </c>
      <c r="F350" s="3" t="str">
        <f t="shared" si="7"/>
        <v>y</v>
      </c>
    </row>
    <row r="351" spans="1:6" ht="15.6">
      <c r="A351" s="1" t="s">
        <v>349</v>
      </c>
      <c r="B351" s="3" t="str">
        <f t="shared" si="7"/>
        <v>a</v>
      </c>
      <c r="C351" s="3" t="str">
        <f t="shared" si="7"/>
        <v>m</v>
      </c>
      <c r="D351" s="3" t="str">
        <f t="shared" si="7"/>
        <v>e</v>
      </c>
      <c r="E351" s="3" t="str">
        <f t="shared" si="7"/>
        <v>b</v>
      </c>
      <c r="F351" s="3" t="str">
        <f t="shared" si="7"/>
        <v>a</v>
      </c>
    </row>
    <row r="352" spans="1:6" ht="15.6">
      <c r="A352" s="1" t="s">
        <v>350</v>
      </c>
      <c r="B352" s="3" t="str">
        <f t="shared" si="7"/>
        <v>a</v>
      </c>
      <c r="C352" s="3" t="str">
        <f t="shared" si="7"/>
        <v>m</v>
      </c>
      <c r="D352" s="3" t="str">
        <f t="shared" si="7"/>
        <v>e</v>
      </c>
      <c r="E352" s="3" t="str">
        <f t="shared" si="7"/>
        <v>e</v>
      </c>
      <c r="F352" s="3" t="str">
        <f t="shared" si="7"/>
        <v>r</v>
      </c>
    </row>
    <row r="353" spans="1:6" ht="15.6">
      <c r="A353" s="1" t="s">
        <v>351</v>
      </c>
      <c r="B353" s="3" t="str">
        <f t="shared" si="7"/>
        <v>a</v>
      </c>
      <c r="C353" s="3" t="str">
        <f t="shared" si="7"/>
        <v>m</v>
      </c>
      <c r="D353" s="3" t="str">
        <f t="shared" si="7"/>
        <v>e</v>
      </c>
      <c r="E353" s="3" t="str">
        <f t="shared" si="7"/>
        <v>n</v>
      </c>
      <c r="F353" s="3" t="str">
        <f t="shared" si="7"/>
        <v>d</v>
      </c>
    </row>
    <row r="354" spans="1:6" ht="15.6">
      <c r="A354" s="1" t="s">
        <v>352</v>
      </c>
      <c r="B354" s="3" t="str">
        <f t="shared" si="7"/>
        <v>a</v>
      </c>
      <c r="C354" s="3" t="str">
        <f t="shared" si="7"/>
        <v>m</v>
      </c>
      <c r="D354" s="3" t="str">
        <f t="shared" si="7"/>
        <v>e</v>
      </c>
      <c r="E354" s="3" t="str">
        <f t="shared" si="7"/>
        <v>n</v>
      </c>
      <c r="F354" s="3" t="str">
        <f t="shared" si="7"/>
        <v>e</v>
      </c>
    </row>
    <row r="355" spans="1:6" ht="15.6">
      <c r="A355" s="1" t="s">
        <v>353</v>
      </c>
      <c r="B355" s="3" t="str">
        <f t="shared" si="7"/>
        <v>a</v>
      </c>
      <c r="C355" s="3" t="str">
        <f t="shared" si="7"/>
        <v>m</v>
      </c>
      <c r="D355" s="3" t="str">
        <f t="shared" si="7"/>
        <v>e</v>
      </c>
      <c r="E355" s="3" t="str">
        <f t="shared" si="7"/>
        <v>n</v>
      </c>
      <c r="F355" s="3" t="str">
        <f t="shared" si="7"/>
        <v>s</v>
      </c>
    </row>
    <row r="356" spans="1:6" ht="15.6">
      <c r="A356" s="1" t="s">
        <v>354</v>
      </c>
      <c r="B356" s="3" t="str">
        <f t="shared" si="7"/>
        <v>a</v>
      </c>
      <c r="C356" s="3" t="str">
        <f t="shared" si="7"/>
        <v>m</v>
      </c>
      <c r="D356" s="3" t="str">
        <f t="shared" si="7"/>
        <v>e</v>
      </c>
      <c r="E356" s="3" t="str">
        <f t="shared" si="7"/>
        <v>n</v>
      </c>
      <c r="F356" s="3" t="str">
        <f t="shared" si="7"/>
        <v>t</v>
      </c>
    </row>
    <row r="357" spans="1:6" ht="15.6">
      <c r="A357" s="1" t="s">
        <v>355</v>
      </c>
      <c r="B357" s="3" t="str">
        <f t="shared" si="7"/>
        <v>a</v>
      </c>
      <c r="C357" s="3" t="str">
        <f t="shared" si="7"/>
        <v>m</v>
      </c>
      <c r="D357" s="3" t="str">
        <f t="shared" si="7"/>
        <v>i</v>
      </c>
      <c r="E357" s="3" t="str">
        <f t="shared" si="7"/>
        <v>a</v>
      </c>
      <c r="F357" s="3" t="str">
        <f t="shared" si="7"/>
        <v>s</v>
      </c>
    </row>
    <row r="358" spans="1:6" ht="15.6">
      <c r="A358" s="1" t="s">
        <v>356</v>
      </c>
      <c r="B358" s="3" t="str">
        <f t="shared" si="7"/>
        <v>a</v>
      </c>
      <c r="C358" s="3" t="str">
        <f t="shared" si="7"/>
        <v>m</v>
      </c>
      <c r="D358" s="3" t="str">
        <f t="shared" si="7"/>
        <v>i</v>
      </c>
      <c r="E358" s="3" t="str">
        <f t="shared" si="7"/>
        <v>c</v>
      </c>
      <c r="F358" s="3" t="str">
        <f t="shared" si="7"/>
        <v>e</v>
      </c>
    </row>
    <row r="359" spans="1:6" ht="15.6">
      <c r="A359" s="1" t="s">
        <v>357</v>
      </c>
      <c r="B359" s="3" t="str">
        <f t="shared" si="7"/>
        <v>a</v>
      </c>
      <c r="C359" s="3" t="str">
        <f t="shared" si="7"/>
        <v>m</v>
      </c>
      <c r="D359" s="3" t="str">
        <f t="shared" si="7"/>
        <v>i</v>
      </c>
      <c r="E359" s="3" t="str">
        <f t="shared" si="7"/>
        <v>c</v>
      </c>
      <c r="F359" s="3" t="str">
        <f t="shared" si="7"/>
        <v>i</v>
      </c>
    </row>
    <row r="360" spans="1:6" ht="15.6">
      <c r="A360" s="1" t="s">
        <v>358</v>
      </c>
      <c r="B360" s="3" t="str">
        <f t="shared" si="7"/>
        <v>a</v>
      </c>
      <c r="C360" s="3" t="str">
        <f t="shared" si="7"/>
        <v>m</v>
      </c>
      <c r="D360" s="3" t="str">
        <f t="shared" si="7"/>
        <v>i</v>
      </c>
      <c r="E360" s="3" t="str">
        <f t="shared" si="7"/>
        <v>d</v>
      </c>
      <c r="F360" s="3" t="str">
        <f t="shared" si="7"/>
        <v>e</v>
      </c>
    </row>
    <row r="361" spans="1:6" ht="15.6">
      <c r="A361" s="1" t="s">
        <v>359</v>
      </c>
      <c r="B361" s="3" t="str">
        <f t="shared" si="7"/>
        <v>a</v>
      </c>
      <c r="C361" s="3" t="str">
        <f t="shared" si="7"/>
        <v>m</v>
      </c>
      <c r="D361" s="3" t="str">
        <f t="shared" si="7"/>
        <v>i</v>
      </c>
      <c r="E361" s="3" t="str">
        <f t="shared" si="7"/>
        <v>d</v>
      </c>
      <c r="F361" s="3" t="str">
        <f t="shared" si="7"/>
        <v>o</v>
      </c>
    </row>
    <row r="362" spans="1:6" ht="15.6">
      <c r="A362" s="1" t="s">
        <v>360</v>
      </c>
      <c r="B362" s="3" t="str">
        <f t="shared" si="7"/>
        <v>a</v>
      </c>
      <c r="C362" s="3" t="str">
        <f t="shared" si="7"/>
        <v>m</v>
      </c>
      <c r="D362" s="3" t="str">
        <f t="shared" si="7"/>
        <v>i</v>
      </c>
      <c r="E362" s="3" t="str">
        <f t="shared" si="7"/>
        <v>d</v>
      </c>
      <c r="F362" s="3" t="str">
        <f t="shared" si="7"/>
        <v>s</v>
      </c>
    </row>
    <row r="363" spans="1:6" ht="15.6">
      <c r="A363" s="1" t="s">
        <v>361</v>
      </c>
      <c r="B363" s="3" t="str">
        <f t="shared" si="7"/>
        <v>a</v>
      </c>
      <c r="C363" s="3" t="str">
        <f t="shared" si="7"/>
        <v>m</v>
      </c>
      <c r="D363" s="3" t="str">
        <f t="shared" si="7"/>
        <v>i</v>
      </c>
      <c r="E363" s="3" t="str">
        <f t="shared" si="7"/>
        <v>e</v>
      </c>
      <c r="F363" s="3" t="str">
        <f t="shared" si="7"/>
        <v>s</v>
      </c>
    </row>
    <row r="364" spans="1:6" ht="15.6">
      <c r="A364" s="1" t="s">
        <v>362</v>
      </c>
      <c r="B364" s="3" t="str">
        <f t="shared" si="7"/>
        <v>a</v>
      </c>
      <c r="C364" s="3" t="str">
        <f t="shared" si="7"/>
        <v>m</v>
      </c>
      <c r="D364" s="3" t="str">
        <f t="shared" si="7"/>
        <v>i</v>
      </c>
      <c r="E364" s="3" t="str">
        <f t="shared" si="7"/>
        <v>g</v>
      </c>
      <c r="F364" s="3" t="str">
        <f t="shared" si="7"/>
        <v>a</v>
      </c>
    </row>
    <row r="365" spans="1:6" ht="15.6">
      <c r="A365" s="1" t="s">
        <v>363</v>
      </c>
      <c r="B365" s="3" t="str">
        <f t="shared" si="7"/>
        <v>a</v>
      </c>
      <c r="C365" s="3" t="str">
        <f t="shared" si="7"/>
        <v>m</v>
      </c>
      <c r="D365" s="3" t="str">
        <f t="shared" si="7"/>
        <v>i</v>
      </c>
      <c r="E365" s="3" t="str">
        <f t="shared" si="7"/>
        <v>g</v>
      </c>
      <c r="F365" s="3" t="str">
        <f t="shared" si="7"/>
        <v>o</v>
      </c>
    </row>
    <row r="366" spans="1:6" ht="15.6">
      <c r="A366" s="1" t="s">
        <v>364</v>
      </c>
      <c r="B366" s="3" t="str">
        <f t="shared" si="7"/>
        <v>a</v>
      </c>
      <c r="C366" s="3" t="str">
        <f t="shared" si="7"/>
        <v>m</v>
      </c>
      <c r="D366" s="3" t="str">
        <f t="shared" si="7"/>
        <v>i</v>
      </c>
      <c r="E366" s="3" t="str">
        <f t="shared" si="7"/>
        <v>n</v>
      </c>
      <c r="F366" s="3" t="str">
        <f t="shared" si="7"/>
        <v>e</v>
      </c>
    </row>
    <row r="367" spans="1:6" ht="15.6">
      <c r="A367" s="1" t="s">
        <v>365</v>
      </c>
      <c r="B367" s="3" t="str">
        <f t="shared" si="7"/>
        <v>a</v>
      </c>
      <c r="C367" s="3" t="str">
        <f t="shared" si="7"/>
        <v>m</v>
      </c>
      <c r="D367" s="3" t="str">
        <f t="shared" si="7"/>
        <v>i</v>
      </c>
      <c r="E367" s="3" t="str">
        <f t="shared" si="7"/>
        <v>n</v>
      </c>
      <c r="F367" s="3" t="str">
        <f t="shared" si="7"/>
        <v>o</v>
      </c>
    </row>
    <row r="368" spans="1:6" ht="15.6">
      <c r="A368" s="1" t="s">
        <v>366</v>
      </c>
      <c r="B368" s="3" t="str">
        <f t="shared" si="7"/>
        <v>a</v>
      </c>
      <c r="C368" s="3" t="str">
        <f t="shared" si="7"/>
        <v>m</v>
      </c>
      <c r="D368" s="3" t="str">
        <f t="shared" si="7"/>
        <v>i</v>
      </c>
      <c r="E368" s="3" t="str">
        <f t="shared" si="7"/>
        <v>n</v>
      </c>
      <c r="F368" s="3" t="str">
        <f t="shared" si="7"/>
        <v>s</v>
      </c>
    </row>
    <row r="369" spans="1:6" ht="15.6">
      <c r="A369" s="1" t="s">
        <v>367</v>
      </c>
      <c r="B369" s="3" t="str">
        <f t="shared" si="7"/>
        <v>a</v>
      </c>
      <c r="C369" s="3" t="str">
        <f t="shared" si="7"/>
        <v>m</v>
      </c>
      <c r="D369" s="3" t="str">
        <f t="shared" si="7"/>
        <v>i</v>
      </c>
      <c r="E369" s="3" t="str">
        <f t="shared" si="7"/>
        <v>r</v>
      </c>
      <c r="F369" s="3" t="str">
        <f t="shared" si="7"/>
        <v>s</v>
      </c>
    </row>
    <row r="370" spans="1:6" ht="15.6">
      <c r="A370" s="1" t="s">
        <v>368</v>
      </c>
      <c r="B370" s="3" t="str">
        <f t="shared" si="7"/>
        <v>a</v>
      </c>
      <c r="C370" s="3" t="str">
        <f t="shared" si="7"/>
        <v>m</v>
      </c>
      <c r="D370" s="3" t="str">
        <f t="shared" si="7"/>
        <v>i</v>
      </c>
      <c r="E370" s="3" t="str">
        <f t="shared" si="7"/>
        <v>s</v>
      </c>
      <c r="F370" s="3" t="str">
        <f t="shared" si="7"/>
        <v>s</v>
      </c>
    </row>
    <row r="371" spans="1:6" ht="15.6">
      <c r="A371" s="1" t="s">
        <v>369</v>
      </c>
      <c r="B371" s="3" t="str">
        <f t="shared" si="7"/>
        <v>a</v>
      </c>
      <c r="C371" s="3" t="str">
        <f t="shared" si="7"/>
        <v>m</v>
      </c>
      <c r="D371" s="3" t="str">
        <f t="shared" si="7"/>
        <v>i</v>
      </c>
      <c r="E371" s="3" t="str">
        <f t="shared" si="7"/>
        <v>t</v>
      </c>
      <c r="F371" s="3" t="str">
        <f t="shared" si="7"/>
        <v>y</v>
      </c>
    </row>
    <row r="372" spans="1:6" ht="15.6">
      <c r="A372" s="1" t="s">
        <v>370</v>
      </c>
      <c r="B372" s="3" t="str">
        <f t="shared" ref="B372:F422" si="8">MID($A372,COLUMN(B372)-1,1)</f>
        <v>a</v>
      </c>
      <c r="C372" s="3" t="str">
        <f t="shared" si="8"/>
        <v>m</v>
      </c>
      <c r="D372" s="3" t="str">
        <f t="shared" si="8"/>
        <v>l</v>
      </c>
      <c r="E372" s="3" t="str">
        <f t="shared" si="8"/>
        <v>a</v>
      </c>
      <c r="F372" s="3" t="str">
        <f t="shared" si="8"/>
        <v>s</v>
      </c>
    </row>
    <row r="373" spans="1:6" ht="15.6">
      <c r="A373" s="1" t="s">
        <v>371</v>
      </c>
      <c r="B373" s="3" t="str">
        <f t="shared" si="8"/>
        <v>a</v>
      </c>
      <c r="C373" s="3" t="str">
        <f t="shared" si="8"/>
        <v>m</v>
      </c>
      <c r="D373" s="3" t="str">
        <f t="shared" si="8"/>
        <v>m</v>
      </c>
      <c r="E373" s="3" t="str">
        <f t="shared" si="8"/>
        <v>a</v>
      </c>
      <c r="F373" s="3" t="str">
        <f t="shared" si="8"/>
        <v>n</v>
      </c>
    </row>
    <row r="374" spans="1:6" ht="15.6">
      <c r="A374" s="1" t="s">
        <v>372</v>
      </c>
      <c r="B374" s="3" t="str">
        <f t="shared" si="8"/>
        <v>a</v>
      </c>
      <c r="C374" s="3" t="str">
        <f t="shared" si="8"/>
        <v>m</v>
      </c>
      <c r="D374" s="3" t="str">
        <f t="shared" si="8"/>
        <v>m</v>
      </c>
      <c r="E374" s="3" t="str">
        <f t="shared" si="8"/>
        <v>o</v>
      </c>
      <c r="F374" s="3" t="str">
        <f t="shared" si="8"/>
        <v>n</v>
      </c>
    </row>
    <row r="375" spans="1:6" ht="15.6">
      <c r="A375" s="1" t="s">
        <v>373</v>
      </c>
      <c r="B375" s="3" t="str">
        <f t="shared" si="8"/>
        <v>a</v>
      </c>
      <c r="C375" s="3" t="str">
        <f t="shared" si="8"/>
        <v>m</v>
      </c>
      <c r="D375" s="3" t="str">
        <f t="shared" si="8"/>
        <v>m</v>
      </c>
      <c r="E375" s="3" t="str">
        <f t="shared" si="8"/>
        <v>o</v>
      </c>
      <c r="F375" s="3" t="str">
        <f t="shared" si="8"/>
        <v>s</v>
      </c>
    </row>
    <row r="376" spans="1:6" ht="15.6">
      <c r="A376" s="1" t="s">
        <v>374</v>
      </c>
      <c r="B376" s="3" t="str">
        <f t="shared" si="8"/>
        <v>a</v>
      </c>
      <c r="C376" s="3" t="str">
        <f t="shared" si="8"/>
        <v>m</v>
      </c>
      <c r="D376" s="3" t="str">
        <f t="shared" si="8"/>
        <v>n</v>
      </c>
      <c r="E376" s="3" t="str">
        <f t="shared" si="8"/>
        <v>i</v>
      </c>
      <c r="F376" s="3" t="str">
        <f t="shared" si="8"/>
        <v>a</v>
      </c>
    </row>
    <row r="377" spans="1:6" ht="15.6">
      <c r="A377" s="1" t="s">
        <v>375</v>
      </c>
      <c r="B377" s="3" t="str">
        <f t="shared" si="8"/>
        <v>a</v>
      </c>
      <c r="C377" s="3" t="str">
        <f t="shared" si="8"/>
        <v>m</v>
      </c>
      <c r="D377" s="3" t="str">
        <f t="shared" si="8"/>
        <v>n</v>
      </c>
      <c r="E377" s="3" t="str">
        <f t="shared" si="8"/>
        <v>i</v>
      </c>
      <c r="F377" s="3" t="str">
        <f t="shared" si="8"/>
        <v>c</v>
      </c>
    </row>
    <row r="378" spans="1:6" ht="15.6">
      <c r="A378" s="1" t="s">
        <v>376</v>
      </c>
      <c r="B378" s="3" t="str">
        <f t="shared" si="8"/>
        <v>a</v>
      </c>
      <c r="C378" s="3" t="str">
        <f t="shared" si="8"/>
        <v>m</v>
      </c>
      <c r="D378" s="3" t="str">
        <f t="shared" si="8"/>
        <v>n</v>
      </c>
      <c r="E378" s="3" t="str">
        <f t="shared" si="8"/>
        <v>i</v>
      </c>
      <c r="F378" s="3" t="str">
        <f t="shared" si="8"/>
        <v>o</v>
      </c>
    </row>
    <row r="379" spans="1:6" ht="15.6">
      <c r="A379" s="1" t="s">
        <v>377</v>
      </c>
      <c r="B379" s="3" t="str">
        <f t="shared" si="8"/>
        <v>a</v>
      </c>
      <c r="C379" s="3" t="str">
        <f t="shared" si="8"/>
        <v>m</v>
      </c>
      <c r="D379" s="3" t="str">
        <f t="shared" si="8"/>
        <v>o</v>
      </c>
      <c r="E379" s="3" t="str">
        <f t="shared" si="8"/>
        <v>k</v>
      </c>
      <c r="F379" s="3" t="str">
        <f t="shared" si="8"/>
        <v>s</v>
      </c>
    </row>
    <row r="380" spans="1:6" ht="15.6">
      <c r="A380" s="1" t="s">
        <v>378</v>
      </c>
      <c r="B380" s="3" t="str">
        <f t="shared" si="8"/>
        <v>a</v>
      </c>
      <c r="C380" s="3" t="str">
        <f t="shared" si="8"/>
        <v>m</v>
      </c>
      <c r="D380" s="3" t="str">
        <f t="shared" si="8"/>
        <v>o</v>
      </c>
      <c r="E380" s="3" t="str">
        <f t="shared" si="8"/>
        <v>l</v>
      </c>
      <c r="F380" s="3" t="str">
        <f t="shared" si="8"/>
        <v>e</v>
      </c>
    </row>
    <row r="381" spans="1:6" ht="15.6">
      <c r="A381" s="1" t="s">
        <v>379</v>
      </c>
      <c r="B381" s="3" t="str">
        <f t="shared" si="8"/>
        <v>a</v>
      </c>
      <c r="C381" s="3" t="str">
        <f t="shared" si="8"/>
        <v>m</v>
      </c>
      <c r="D381" s="3" t="str">
        <f t="shared" si="8"/>
        <v>o</v>
      </c>
      <c r="E381" s="3" t="str">
        <f t="shared" si="8"/>
        <v>n</v>
      </c>
      <c r="F381" s="3" t="str">
        <f t="shared" si="8"/>
        <v>g</v>
      </c>
    </row>
    <row r="382" spans="1:6" ht="15.6">
      <c r="A382" s="1" t="s">
        <v>380</v>
      </c>
      <c r="B382" s="3" t="str">
        <f t="shared" si="8"/>
        <v>a</v>
      </c>
      <c r="C382" s="3" t="str">
        <f t="shared" si="8"/>
        <v>m</v>
      </c>
      <c r="D382" s="3" t="str">
        <f t="shared" si="8"/>
        <v>o</v>
      </c>
      <c r="E382" s="3" t="str">
        <f t="shared" si="8"/>
        <v>r</v>
      </c>
      <c r="F382" s="3" t="str">
        <f t="shared" si="8"/>
        <v>t</v>
      </c>
    </row>
    <row r="383" spans="1:6" ht="15.6">
      <c r="A383" s="1" t="s">
        <v>381</v>
      </c>
      <c r="B383" s="3" t="str">
        <f t="shared" si="8"/>
        <v>a</v>
      </c>
      <c r="C383" s="3" t="str">
        <f t="shared" si="8"/>
        <v>m</v>
      </c>
      <c r="D383" s="3" t="str">
        <f t="shared" si="8"/>
        <v>o</v>
      </c>
      <c r="E383" s="3" t="str">
        <f t="shared" si="8"/>
        <v>u</v>
      </c>
      <c r="F383" s="3" t="str">
        <f t="shared" si="8"/>
        <v>r</v>
      </c>
    </row>
    <row r="384" spans="1:6" ht="15.6">
      <c r="A384" s="1" t="s">
        <v>382</v>
      </c>
      <c r="B384" s="3" t="str">
        <f t="shared" si="8"/>
        <v>a</v>
      </c>
      <c r="C384" s="3" t="str">
        <f t="shared" si="8"/>
        <v>m</v>
      </c>
      <c r="D384" s="3" t="str">
        <f t="shared" si="8"/>
        <v>o</v>
      </c>
      <c r="E384" s="3" t="str">
        <f t="shared" si="8"/>
        <v>v</v>
      </c>
      <c r="F384" s="3" t="str">
        <f t="shared" si="8"/>
        <v>e</v>
      </c>
    </row>
    <row r="385" spans="1:6" ht="15.6">
      <c r="A385" s="1" t="s">
        <v>383</v>
      </c>
      <c r="B385" s="3" t="str">
        <f t="shared" si="8"/>
        <v>a</v>
      </c>
      <c r="C385" s="3" t="str">
        <f t="shared" si="8"/>
        <v>m</v>
      </c>
      <c r="D385" s="3" t="str">
        <f t="shared" si="8"/>
        <v>o</v>
      </c>
      <c r="E385" s="3" t="str">
        <f t="shared" si="8"/>
        <v>w</v>
      </c>
      <c r="F385" s="3" t="str">
        <f t="shared" si="8"/>
        <v>t</v>
      </c>
    </row>
    <row r="386" spans="1:6" ht="15.6">
      <c r="A386" s="1" t="s">
        <v>384</v>
      </c>
      <c r="B386" s="3" t="str">
        <f t="shared" si="8"/>
        <v>a</v>
      </c>
      <c r="C386" s="3" t="str">
        <f t="shared" si="8"/>
        <v>m</v>
      </c>
      <c r="D386" s="3" t="str">
        <f t="shared" si="8"/>
        <v>p</v>
      </c>
      <c r="E386" s="3" t="str">
        <f t="shared" si="8"/>
        <v>e</v>
      </c>
      <c r="F386" s="3" t="str">
        <f t="shared" si="8"/>
        <v>d</v>
      </c>
    </row>
    <row r="387" spans="1:6" ht="15.6">
      <c r="A387" s="1" t="s">
        <v>385</v>
      </c>
      <c r="B387" s="3" t="str">
        <f t="shared" si="8"/>
        <v>a</v>
      </c>
      <c r="C387" s="3" t="str">
        <f t="shared" si="8"/>
        <v>m</v>
      </c>
      <c r="D387" s="3" t="str">
        <f t="shared" si="8"/>
        <v>p</v>
      </c>
      <c r="E387" s="3" t="str">
        <f t="shared" si="8"/>
        <v>l</v>
      </c>
      <c r="F387" s="3" t="str">
        <f t="shared" si="8"/>
        <v>e</v>
      </c>
    </row>
    <row r="388" spans="1:6" ht="15.6">
      <c r="A388" s="1" t="s">
        <v>386</v>
      </c>
      <c r="B388" s="3" t="str">
        <f t="shared" si="8"/>
        <v>a</v>
      </c>
      <c r="C388" s="3" t="str">
        <f t="shared" si="8"/>
        <v>m</v>
      </c>
      <c r="D388" s="3" t="str">
        <f t="shared" si="8"/>
        <v>p</v>
      </c>
      <c r="E388" s="3" t="str">
        <f t="shared" si="8"/>
        <v>l</v>
      </c>
      <c r="F388" s="3" t="str">
        <f t="shared" si="8"/>
        <v>y</v>
      </c>
    </row>
    <row r="389" spans="1:6" ht="15.6">
      <c r="A389" s="1" t="s">
        <v>387</v>
      </c>
      <c r="B389" s="3" t="str">
        <f t="shared" si="8"/>
        <v>a</v>
      </c>
      <c r="C389" s="3" t="str">
        <f t="shared" si="8"/>
        <v>m</v>
      </c>
      <c r="D389" s="3" t="str">
        <f t="shared" si="8"/>
        <v>p</v>
      </c>
      <c r="E389" s="3" t="str">
        <f t="shared" si="8"/>
        <v>u</v>
      </c>
      <c r="F389" s="3" t="str">
        <f t="shared" si="8"/>
        <v>l</v>
      </c>
    </row>
    <row r="390" spans="1:6" ht="15.6">
      <c r="A390" s="1" t="s">
        <v>388</v>
      </c>
      <c r="B390" s="3" t="str">
        <f t="shared" si="8"/>
        <v>a</v>
      </c>
      <c r="C390" s="3" t="str">
        <f t="shared" si="8"/>
        <v>m</v>
      </c>
      <c r="D390" s="3" t="str">
        <f t="shared" si="8"/>
        <v>r</v>
      </c>
      <c r="E390" s="3" t="str">
        <f t="shared" si="8"/>
        <v>i</v>
      </c>
      <c r="F390" s="3" t="str">
        <f t="shared" si="8"/>
        <v>t</v>
      </c>
    </row>
    <row r="391" spans="1:6" ht="15.6">
      <c r="A391" s="1" t="s">
        <v>389</v>
      </c>
      <c r="B391" s="3" t="str">
        <f t="shared" si="8"/>
        <v>a</v>
      </c>
      <c r="C391" s="3" t="str">
        <f t="shared" si="8"/>
        <v>m</v>
      </c>
      <c r="D391" s="3" t="str">
        <f t="shared" si="8"/>
        <v>u</v>
      </c>
      <c r="E391" s="3" t="str">
        <f t="shared" si="8"/>
        <v>c</v>
      </c>
      <c r="F391" s="3" t="str">
        <f t="shared" si="8"/>
        <v>k</v>
      </c>
    </row>
    <row r="392" spans="1:6" ht="15.6">
      <c r="A392" s="1" t="s">
        <v>390</v>
      </c>
      <c r="B392" s="3" t="str">
        <f t="shared" si="8"/>
        <v>a</v>
      </c>
      <c r="C392" s="3" t="str">
        <f t="shared" si="8"/>
        <v>m</v>
      </c>
      <c r="D392" s="3" t="str">
        <f t="shared" si="8"/>
        <v>u</v>
      </c>
      <c r="E392" s="3" t="str">
        <f t="shared" si="8"/>
        <v>s</v>
      </c>
      <c r="F392" s="3" t="str">
        <f t="shared" si="8"/>
        <v>e</v>
      </c>
    </row>
    <row r="393" spans="1:6" ht="15.6">
      <c r="A393" s="1" t="s">
        <v>391</v>
      </c>
      <c r="B393" s="3" t="str">
        <f t="shared" si="8"/>
        <v>a</v>
      </c>
      <c r="C393" s="3" t="str">
        <f t="shared" si="8"/>
        <v>m</v>
      </c>
      <c r="D393" s="3" t="str">
        <f t="shared" si="8"/>
        <v>y</v>
      </c>
      <c r="E393" s="3" t="str">
        <f t="shared" si="8"/>
        <v>l</v>
      </c>
      <c r="F393" s="3" t="str">
        <f t="shared" si="8"/>
        <v>s</v>
      </c>
    </row>
    <row r="394" spans="1:6" ht="15.6">
      <c r="A394" s="1" t="s">
        <v>392</v>
      </c>
      <c r="B394" s="3" t="str">
        <f t="shared" si="8"/>
        <v>a</v>
      </c>
      <c r="C394" s="3" t="str">
        <f t="shared" si="8"/>
        <v>n</v>
      </c>
      <c r="D394" s="3" t="str">
        <f t="shared" si="8"/>
        <v>a</v>
      </c>
      <c r="E394" s="3" t="str">
        <f t="shared" si="8"/>
        <v>n</v>
      </c>
      <c r="F394" s="3" t="str">
        <f t="shared" si="8"/>
        <v>a</v>
      </c>
    </row>
    <row r="395" spans="1:6" ht="15.6">
      <c r="A395" s="1" t="s">
        <v>393</v>
      </c>
      <c r="B395" s="3" t="str">
        <f t="shared" si="8"/>
        <v>a</v>
      </c>
      <c r="C395" s="3" t="str">
        <f t="shared" si="8"/>
        <v>n</v>
      </c>
      <c r="D395" s="3" t="str">
        <f t="shared" si="8"/>
        <v>a</v>
      </c>
      <c r="E395" s="3" t="str">
        <f t="shared" si="8"/>
        <v>t</v>
      </c>
      <c r="F395" s="3" t="str">
        <f t="shared" si="8"/>
        <v>a</v>
      </c>
    </row>
    <row r="396" spans="1:6" ht="15.6">
      <c r="A396" s="1" t="s">
        <v>394</v>
      </c>
      <c r="B396" s="3" t="str">
        <f t="shared" si="8"/>
        <v>a</v>
      </c>
      <c r="C396" s="3" t="str">
        <f t="shared" si="8"/>
        <v>n</v>
      </c>
      <c r="D396" s="3" t="str">
        <f t="shared" si="8"/>
        <v>c</v>
      </c>
      <c r="E396" s="3" t="str">
        <f t="shared" si="8"/>
        <v>h</v>
      </c>
      <c r="F396" s="3" t="str">
        <f t="shared" si="8"/>
        <v>o</v>
      </c>
    </row>
    <row r="397" spans="1:6" ht="15.6">
      <c r="A397" s="1" t="s">
        <v>395</v>
      </c>
      <c r="B397" s="3" t="str">
        <f t="shared" si="8"/>
        <v>a</v>
      </c>
      <c r="C397" s="3" t="str">
        <f t="shared" si="8"/>
        <v>n</v>
      </c>
      <c r="D397" s="3" t="str">
        <f t="shared" si="8"/>
        <v>c</v>
      </c>
      <c r="E397" s="3" t="str">
        <f t="shared" si="8"/>
        <v>l</v>
      </c>
      <c r="F397" s="3" t="str">
        <f t="shared" si="8"/>
        <v>e</v>
      </c>
    </row>
    <row r="398" spans="1:6" ht="15.6">
      <c r="A398" s="1" t="s">
        <v>396</v>
      </c>
      <c r="B398" s="3" t="str">
        <f t="shared" si="8"/>
        <v>a</v>
      </c>
      <c r="C398" s="3" t="str">
        <f t="shared" si="8"/>
        <v>n</v>
      </c>
      <c r="D398" s="3" t="str">
        <f t="shared" si="8"/>
        <v>c</v>
      </c>
      <c r="E398" s="3" t="str">
        <f t="shared" si="8"/>
        <v>o</v>
      </c>
      <c r="F398" s="3" t="str">
        <f t="shared" si="8"/>
        <v>n</v>
      </c>
    </row>
    <row r="399" spans="1:6" ht="15.6">
      <c r="A399" s="1" t="s">
        <v>397</v>
      </c>
      <c r="B399" s="3" t="str">
        <f t="shared" si="8"/>
        <v>a</v>
      </c>
      <c r="C399" s="3" t="str">
        <f t="shared" si="8"/>
        <v>n</v>
      </c>
      <c r="D399" s="3" t="str">
        <f t="shared" si="8"/>
        <v>d</v>
      </c>
      <c r="E399" s="3" t="str">
        <f t="shared" si="8"/>
        <v>r</v>
      </c>
      <c r="F399" s="3" t="str">
        <f t="shared" si="8"/>
        <v>o</v>
      </c>
    </row>
    <row r="400" spans="1:6" ht="15.6">
      <c r="A400" s="1" t="s">
        <v>398</v>
      </c>
      <c r="B400" s="3" t="str">
        <f t="shared" si="8"/>
        <v>a</v>
      </c>
      <c r="C400" s="3" t="str">
        <f t="shared" si="8"/>
        <v>n</v>
      </c>
      <c r="D400" s="3" t="str">
        <f t="shared" si="8"/>
        <v>e</v>
      </c>
      <c r="E400" s="3" t="str">
        <f t="shared" si="8"/>
        <v>a</v>
      </c>
      <c r="F400" s="3" t="str">
        <f t="shared" si="8"/>
        <v>r</v>
      </c>
    </row>
    <row r="401" spans="1:6" ht="15.6">
      <c r="A401" s="1" t="s">
        <v>399</v>
      </c>
      <c r="B401" s="3" t="str">
        <f t="shared" si="8"/>
        <v>a</v>
      </c>
      <c r="C401" s="3" t="str">
        <f t="shared" si="8"/>
        <v>n</v>
      </c>
      <c r="D401" s="3" t="str">
        <f t="shared" si="8"/>
        <v>e</v>
      </c>
      <c r="E401" s="3" t="str">
        <f t="shared" si="8"/>
        <v>l</v>
      </c>
      <c r="F401" s="3" t="str">
        <f t="shared" si="8"/>
        <v>e</v>
      </c>
    </row>
    <row r="402" spans="1:6" ht="15.6">
      <c r="A402" s="1" t="s">
        <v>400</v>
      </c>
      <c r="B402" s="3" t="str">
        <f t="shared" si="8"/>
        <v>a</v>
      </c>
      <c r="C402" s="3" t="str">
        <f t="shared" si="8"/>
        <v>n</v>
      </c>
      <c r="D402" s="3" t="str">
        <f t="shared" si="8"/>
        <v>e</v>
      </c>
      <c r="E402" s="3" t="str">
        <f t="shared" si="8"/>
        <v>n</v>
      </c>
      <c r="F402" s="3" t="str">
        <f t="shared" si="8"/>
        <v>t</v>
      </c>
    </row>
    <row r="403" spans="1:6" ht="15.6">
      <c r="A403" s="1" t="s">
        <v>401</v>
      </c>
      <c r="B403" s="3" t="str">
        <f t="shared" si="8"/>
        <v>a</v>
      </c>
      <c r="C403" s="3" t="str">
        <f t="shared" si="8"/>
        <v>n</v>
      </c>
      <c r="D403" s="3" t="str">
        <f t="shared" si="8"/>
        <v>g</v>
      </c>
      <c r="E403" s="3" t="str">
        <f t="shared" si="8"/>
        <v>a</v>
      </c>
      <c r="F403" s="3" t="str">
        <f t="shared" si="8"/>
        <v>s</v>
      </c>
    </row>
    <row r="404" spans="1:6" ht="15.6">
      <c r="A404" s="1" t="s">
        <v>402</v>
      </c>
      <c r="B404" s="3" t="str">
        <f t="shared" si="8"/>
        <v>a</v>
      </c>
      <c r="C404" s="3" t="str">
        <f t="shared" si="8"/>
        <v>n</v>
      </c>
      <c r="D404" s="3" t="str">
        <f t="shared" si="8"/>
        <v>g</v>
      </c>
      <c r="E404" s="3" t="str">
        <f t="shared" si="8"/>
        <v>e</v>
      </c>
      <c r="F404" s="3" t="str">
        <f t="shared" si="8"/>
        <v>l</v>
      </c>
    </row>
    <row r="405" spans="1:6" ht="15.6">
      <c r="A405" s="1" t="s">
        <v>403</v>
      </c>
      <c r="B405" s="3" t="str">
        <f t="shared" si="8"/>
        <v>a</v>
      </c>
      <c r="C405" s="3" t="str">
        <f t="shared" si="8"/>
        <v>n</v>
      </c>
      <c r="D405" s="3" t="str">
        <f t="shared" si="8"/>
        <v>g</v>
      </c>
      <c r="E405" s="3" t="str">
        <f t="shared" si="8"/>
        <v>e</v>
      </c>
      <c r="F405" s="3" t="str">
        <f t="shared" si="8"/>
        <v>r</v>
      </c>
    </row>
    <row r="406" spans="1:6" ht="15.6">
      <c r="A406" s="1" t="s">
        <v>404</v>
      </c>
      <c r="B406" s="3" t="str">
        <f t="shared" si="8"/>
        <v>a</v>
      </c>
      <c r="C406" s="3" t="str">
        <f t="shared" si="8"/>
        <v>n</v>
      </c>
      <c r="D406" s="3" t="str">
        <f t="shared" si="8"/>
        <v>g</v>
      </c>
      <c r="E406" s="3" t="str">
        <f t="shared" si="8"/>
        <v>l</v>
      </c>
      <c r="F406" s="3" t="str">
        <f t="shared" si="8"/>
        <v>e</v>
      </c>
    </row>
    <row r="407" spans="1:6" ht="15.6">
      <c r="A407" s="1" t="s">
        <v>405</v>
      </c>
      <c r="B407" s="3" t="str">
        <f t="shared" si="8"/>
        <v>a</v>
      </c>
      <c r="C407" s="3" t="str">
        <f t="shared" si="8"/>
        <v>n</v>
      </c>
      <c r="D407" s="3" t="str">
        <f t="shared" si="8"/>
        <v>g</v>
      </c>
      <c r="E407" s="3" t="str">
        <f t="shared" si="8"/>
        <v>l</v>
      </c>
      <c r="F407" s="3" t="str">
        <f t="shared" si="8"/>
        <v>o</v>
      </c>
    </row>
    <row r="408" spans="1:6" ht="15.6">
      <c r="A408" s="1" t="s">
        <v>406</v>
      </c>
      <c r="B408" s="3" t="str">
        <f t="shared" si="8"/>
        <v>a</v>
      </c>
      <c r="C408" s="3" t="str">
        <f t="shared" si="8"/>
        <v>n</v>
      </c>
      <c r="D408" s="3" t="str">
        <f t="shared" si="8"/>
        <v>g</v>
      </c>
      <c r="E408" s="3" t="str">
        <f t="shared" si="8"/>
        <v>r</v>
      </c>
      <c r="F408" s="3" t="str">
        <f t="shared" si="8"/>
        <v>y</v>
      </c>
    </row>
    <row r="409" spans="1:6" ht="15.6">
      <c r="A409" s="1" t="s">
        <v>407</v>
      </c>
      <c r="B409" s="3" t="str">
        <f t="shared" si="8"/>
        <v>a</v>
      </c>
      <c r="C409" s="3" t="str">
        <f t="shared" si="8"/>
        <v>n</v>
      </c>
      <c r="D409" s="3" t="str">
        <f t="shared" si="8"/>
        <v>g</v>
      </c>
      <c r="E409" s="3" t="str">
        <f t="shared" si="8"/>
        <v>s</v>
      </c>
      <c r="F409" s="3" t="str">
        <f t="shared" si="8"/>
        <v>t</v>
      </c>
    </row>
    <row r="410" spans="1:6" ht="15.6">
      <c r="A410" s="1" t="s">
        <v>408</v>
      </c>
      <c r="B410" s="3" t="str">
        <f t="shared" si="8"/>
        <v>a</v>
      </c>
      <c r="C410" s="3" t="str">
        <f t="shared" si="8"/>
        <v>n</v>
      </c>
      <c r="D410" s="3" t="str">
        <f t="shared" si="8"/>
        <v>i</v>
      </c>
      <c r="E410" s="3" t="str">
        <f t="shared" si="8"/>
        <v>g</v>
      </c>
      <c r="F410" s="3" t="str">
        <f t="shared" si="8"/>
        <v>h</v>
      </c>
    </row>
    <row r="411" spans="1:6" ht="15.6">
      <c r="A411" s="1" t="s">
        <v>409</v>
      </c>
      <c r="B411" s="3" t="str">
        <f t="shared" si="8"/>
        <v>a</v>
      </c>
      <c r="C411" s="3" t="str">
        <f t="shared" si="8"/>
        <v>n</v>
      </c>
      <c r="D411" s="3" t="str">
        <f t="shared" si="8"/>
        <v>i</v>
      </c>
      <c r="E411" s="3" t="str">
        <f t="shared" si="8"/>
        <v>l</v>
      </c>
      <c r="F411" s="3" t="str">
        <f t="shared" si="8"/>
        <v>e</v>
      </c>
    </row>
    <row r="412" spans="1:6" ht="15.6">
      <c r="A412" s="1" t="s">
        <v>410</v>
      </c>
      <c r="B412" s="3" t="str">
        <f t="shared" si="8"/>
        <v>a</v>
      </c>
      <c r="C412" s="3" t="str">
        <f t="shared" si="8"/>
        <v>n</v>
      </c>
      <c r="D412" s="3" t="str">
        <f t="shared" si="8"/>
        <v>i</v>
      </c>
      <c r="E412" s="3" t="str">
        <f t="shared" si="8"/>
        <v>l</v>
      </c>
      <c r="F412" s="3" t="str">
        <f t="shared" si="8"/>
        <v>s</v>
      </c>
    </row>
    <row r="413" spans="1:6" ht="15.6">
      <c r="A413" s="1" t="s">
        <v>411</v>
      </c>
      <c r="B413" s="3" t="str">
        <f t="shared" si="8"/>
        <v>a</v>
      </c>
      <c r="C413" s="3" t="str">
        <f t="shared" si="8"/>
        <v>n</v>
      </c>
      <c r="D413" s="3" t="str">
        <f t="shared" si="8"/>
        <v>i</v>
      </c>
      <c r="E413" s="3" t="str">
        <f t="shared" si="8"/>
        <v>m</v>
      </c>
      <c r="F413" s="3" t="str">
        <f t="shared" si="8"/>
        <v>a</v>
      </c>
    </row>
    <row r="414" spans="1:6" ht="15.6">
      <c r="A414" s="1" t="s">
        <v>412</v>
      </c>
      <c r="B414" s="3" t="str">
        <f t="shared" si="8"/>
        <v>a</v>
      </c>
      <c r="C414" s="3" t="str">
        <f t="shared" si="8"/>
        <v>n</v>
      </c>
      <c r="D414" s="3" t="str">
        <f t="shared" si="8"/>
        <v>i</v>
      </c>
      <c r="E414" s="3" t="str">
        <f t="shared" si="8"/>
        <v>m</v>
      </c>
      <c r="F414" s="3" t="str">
        <f t="shared" si="8"/>
        <v>e</v>
      </c>
    </row>
    <row r="415" spans="1:6" ht="15.6">
      <c r="A415" s="1" t="s">
        <v>413</v>
      </c>
      <c r="B415" s="3" t="str">
        <f t="shared" si="8"/>
        <v>a</v>
      </c>
      <c r="C415" s="3" t="str">
        <f t="shared" si="8"/>
        <v>n</v>
      </c>
      <c r="D415" s="3" t="str">
        <f t="shared" si="8"/>
        <v>i</v>
      </c>
      <c r="E415" s="3" t="str">
        <f t="shared" si="8"/>
        <v>m</v>
      </c>
      <c r="F415" s="3" t="str">
        <f t="shared" si="8"/>
        <v>i</v>
      </c>
    </row>
    <row r="416" spans="1:6" ht="15.6">
      <c r="A416" s="1" t="s">
        <v>414</v>
      </c>
      <c r="B416" s="3" t="str">
        <f t="shared" si="8"/>
        <v>a</v>
      </c>
      <c r="C416" s="3" t="str">
        <f t="shared" si="8"/>
        <v>n</v>
      </c>
      <c r="D416" s="3" t="str">
        <f t="shared" si="8"/>
        <v>i</v>
      </c>
      <c r="E416" s="3" t="str">
        <f t="shared" si="8"/>
        <v>o</v>
      </c>
      <c r="F416" s="3" t="str">
        <f t="shared" si="8"/>
        <v>n</v>
      </c>
    </row>
    <row r="417" spans="1:6" ht="15.6">
      <c r="A417" s="1" t="s">
        <v>415</v>
      </c>
      <c r="B417" s="3" t="str">
        <f t="shared" si="8"/>
        <v>a</v>
      </c>
      <c r="C417" s="3" t="str">
        <f t="shared" si="8"/>
        <v>n</v>
      </c>
      <c r="D417" s="3" t="str">
        <f t="shared" si="8"/>
        <v>i</v>
      </c>
      <c r="E417" s="3" t="str">
        <f t="shared" si="8"/>
        <v>s</v>
      </c>
      <c r="F417" s="3" t="str">
        <f t="shared" si="8"/>
        <v>e</v>
      </c>
    </row>
    <row r="418" spans="1:6" ht="15.6">
      <c r="A418" s="1" t="s">
        <v>416</v>
      </c>
      <c r="B418" s="3" t="str">
        <f t="shared" si="8"/>
        <v>a</v>
      </c>
      <c r="C418" s="3" t="str">
        <f t="shared" si="8"/>
        <v>n</v>
      </c>
      <c r="D418" s="3" t="str">
        <f t="shared" si="8"/>
        <v>k</v>
      </c>
      <c r="E418" s="3" t="str">
        <f t="shared" si="8"/>
        <v>e</v>
      </c>
      <c r="F418" s="3" t="str">
        <f t="shared" si="8"/>
        <v>r</v>
      </c>
    </row>
    <row r="419" spans="1:6" ht="15.6">
      <c r="A419" s="1" t="s">
        <v>417</v>
      </c>
      <c r="B419" s="3" t="str">
        <f t="shared" si="8"/>
        <v>a</v>
      </c>
      <c r="C419" s="3" t="str">
        <f t="shared" si="8"/>
        <v>n</v>
      </c>
      <c r="D419" s="3" t="str">
        <f t="shared" si="8"/>
        <v>k</v>
      </c>
      <c r="E419" s="3" t="str">
        <f t="shared" si="8"/>
        <v>h</v>
      </c>
      <c r="F419" s="3" t="str">
        <f t="shared" si="8"/>
        <v>s</v>
      </c>
    </row>
    <row r="420" spans="1:6" ht="15.6">
      <c r="A420" s="1" t="s">
        <v>418</v>
      </c>
      <c r="B420" s="3" t="str">
        <f t="shared" si="8"/>
        <v>a</v>
      </c>
      <c r="C420" s="3" t="str">
        <f t="shared" si="8"/>
        <v>n</v>
      </c>
      <c r="D420" s="3" t="str">
        <f t="shared" si="8"/>
        <v>k</v>
      </c>
      <c r="E420" s="3" t="str">
        <f t="shared" si="8"/>
        <v>l</v>
      </c>
      <c r="F420" s="3" t="str">
        <f t="shared" si="8"/>
        <v>e</v>
      </c>
    </row>
    <row r="421" spans="1:6" ht="15.6">
      <c r="A421" s="1" t="s">
        <v>419</v>
      </c>
      <c r="B421" s="3" t="str">
        <f t="shared" si="8"/>
        <v>a</v>
      </c>
      <c r="C421" s="3" t="str">
        <f t="shared" si="8"/>
        <v>n</v>
      </c>
      <c r="D421" s="3" t="str">
        <f t="shared" si="8"/>
        <v>k</v>
      </c>
      <c r="E421" s="3" t="str">
        <f t="shared" si="8"/>
        <v>u</v>
      </c>
      <c r="F421" s="3" t="str">
        <f t="shared" si="8"/>
        <v>s</v>
      </c>
    </row>
    <row r="422" spans="1:6" ht="15.6">
      <c r="A422" s="1" t="s">
        <v>420</v>
      </c>
      <c r="B422" s="3" t="str">
        <f t="shared" si="8"/>
        <v>a</v>
      </c>
      <c r="C422" s="3" t="str">
        <f t="shared" si="8"/>
        <v>n</v>
      </c>
      <c r="D422" s="3" t="str">
        <f t="shared" si="8"/>
        <v>l</v>
      </c>
      <c r="E422" s="3" t="str">
        <f t="shared" si="8"/>
        <v>a</v>
      </c>
      <c r="F422" s="3" t="str">
        <f t="shared" si="8"/>
        <v>s</v>
      </c>
    </row>
    <row r="423" spans="1:6" ht="15.6">
      <c r="A423" s="1" t="s">
        <v>421</v>
      </c>
      <c r="B423" s="3" t="str">
        <f t="shared" ref="B423:F473" si="9">MID($A423,COLUMN(B423)-1,1)</f>
        <v>a</v>
      </c>
      <c r="C423" s="3" t="str">
        <f t="shared" si="9"/>
        <v>n</v>
      </c>
      <c r="D423" s="3" t="str">
        <f t="shared" si="9"/>
        <v>n</v>
      </c>
      <c r="E423" s="3" t="str">
        <f t="shared" si="9"/>
        <v>a</v>
      </c>
      <c r="F423" s="3" t="str">
        <f t="shared" si="9"/>
        <v>l</v>
      </c>
    </row>
    <row r="424" spans="1:6" ht="15.6">
      <c r="A424" s="1" t="s">
        <v>422</v>
      </c>
      <c r="B424" s="3" t="str">
        <f t="shared" si="9"/>
        <v>a</v>
      </c>
      <c r="C424" s="3" t="str">
        <f t="shared" si="9"/>
        <v>n</v>
      </c>
      <c r="D424" s="3" t="str">
        <f t="shared" si="9"/>
        <v>n</v>
      </c>
      <c r="E424" s="3" t="str">
        <f t="shared" si="9"/>
        <v>a</v>
      </c>
      <c r="F424" s="3" t="str">
        <f t="shared" si="9"/>
        <v>s</v>
      </c>
    </row>
    <row r="425" spans="1:6" ht="15.6">
      <c r="A425" s="1" t="s">
        <v>423</v>
      </c>
      <c r="B425" s="3" t="str">
        <f t="shared" si="9"/>
        <v>a</v>
      </c>
      <c r="C425" s="3" t="str">
        <f t="shared" si="9"/>
        <v>n</v>
      </c>
      <c r="D425" s="3" t="str">
        <f t="shared" si="9"/>
        <v>n</v>
      </c>
      <c r="E425" s="3" t="str">
        <f t="shared" si="9"/>
        <v>a</v>
      </c>
      <c r="F425" s="3" t="str">
        <f t="shared" si="9"/>
        <v>t</v>
      </c>
    </row>
    <row r="426" spans="1:6" ht="15.6">
      <c r="A426" s="1" t="s">
        <v>424</v>
      </c>
      <c r="B426" s="3" t="str">
        <f t="shared" si="9"/>
        <v>a</v>
      </c>
      <c r="C426" s="3" t="str">
        <f t="shared" si="9"/>
        <v>n</v>
      </c>
      <c r="D426" s="3" t="str">
        <f t="shared" si="9"/>
        <v>n</v>
      </c>
      <c r="E426" s="3" t="str">
        <f t="shared" si="9"/>
        <v>e</v>
      </c>
      <c r="F426" s="3" t="str">
        <f t="shared" si="9"/>
        <v>x</v>
      </c>
    </row>
    <row r="427" spans="1:6" ht="15.6">
      <c r="A427" s="1" t="s">
        <v>425</v>
      </c>
      <c r="B427" s="3" t="str">
        <f t="shared" si="9"/>
        <v>a</v>
      </c>
      <c r="C427" s="3" t="str">
        <f t="shared" si="9"/>
        <v>n</v>
      </c>
      <c r="D427" s="3" t="str">
        <f t="shared" si="9"/>
        <v>n</v>
      </c>
      <c r="E427" s="3" t="str">
        <f t="shared" si="9"/>
        <v>o</v>
      </c>
      <c r="F427" s="3" t="str">
        <f t="shared" si="9"/>
        <v>y</v>
      </c>
    </row>
    <row r="428" spans="1:6" ht="15.6">
      <c r="A428" s="1" t="s">
        <v>426</v>
      </c>
      <c r="B428" s="3" t="str">
        <f t="shared" si="9"/>
        <v>a</v>
      </c>
      <c r="C428" s="3" t="str">
        <f t="shared" si="9"/>
        <v>n</v>
      </c>
      <c r="D428" s="3" t="str">
        <f t="shared" si="9"/>
        <v>n</v>
      </c>
      <c r="E428" s="3" t="str">
        <f t="shared" si="9"/>
        <v>u</v>
      </c>
      <c r="F428" s="3" t="str">
        <f t="shared" si="9"/>
        <v>l</v>
      </c>
    </row>
    <row r="429" spans="1:6" ht="15.6">
      <c r="A429" s="1" t="s">
        <v>427</v>
      </c>
      <c r="B429" s="3" t="str">
        <f t="shared" si="9"/>
        <v>a</v>
      </c>
      <c r="C429" s="3" t="str">
        <f t="shared" si="9"/>
        <v>n</v>
      </c>
      <c r="D429" s="3" t="str">
        <f t="shared" si="9"/>
        <v>o</v>
      </c>
      <c r="E429" s="3" t="str">
        <f t="shared" si="9"/>
        <v>a</v>
      </c>
      <c r="F429" s="3" t="str">
        <f t="shared" si="9"/>
        <v>s</v>
      </c>
    </row>
    <row r="430" spans="1:6" ht="15.6">
      <c r="A430" s="1" t="s">
        <v>428</v>
      </c>
      <c r="B430" s="3" t="str">
        <f t="shared" si="9"/>
        <v>a</v>
      </c>
      <c r="C430" s="3" t="str">
        <f t="shared" si="9"/>
        <v>n</v>
      </c>
      <c r="D430" s="3" t="str">
        <f t="shared" si="9"/>
        <v>o</v>
      </c>
      <c r="E430" s="3" t="str">
        <f t="shared" si="9"/>
        <v>d</v>
      </c>
      <c r="F430" s="3" t="str">
        <f t="shared" si="9"/>
        <v>e</v>
      </c>
    </row>
    <row r="431" spans="1:6" ht="15.6">
      <c r="A431" s="1" t="s">
        <v>429</v>
      </c>
      <c r="B431" s="3" t="str">
        <f t="shared" si="9"/>
        <v>a</v>
      </c>
      <c r="C431" s="3" t="str">
        <f t="shared" si="9"/>
        <v>n</v>
      </c>
      <c r="D431" s="3" t="str">
        <f t="shared" si="9"/>
        <v>o</v>
      </c>
      <c r="E431" s="3" t="str">
        <f t="shared" si="9"/>
        <v>l</v>
      </c>
      <c r="F431" s="3" t="str">
        <f t="shared" si="9"/>
        <v>e</v>
      </c>
    </row>
    <row r="432" spans="1:6" ht="15.6">
      <c r="A432" s="1" t="s">
        <v>430</v>
      </c>
      <c r="B432" s="3" t="str">
        <f t="shared" si="9"/>
        <v>a</v>
      </c>
      <c r="C432" s="3" t="str">
        <f t="shared" si="9"/>
        <v>n</v>
      </c>
      <c r="D432" s="3" t="str">
        <f t="shared" si="9"/>
        <v>o</v>
      </c>
      <c r="E432" s="3" t="str">
        <f t="shared" si="9"/>
        <v>m</v>
      </c>
      <c r="F432" s="3" t="str">
        <f t="shared" si="9"/>
        <v>y</v>
      </c>
    </row>
    <row r="433" spans="1:6" ht="15.6">
      <c r="A433" s="1" t="s">
        <v>431</v>
      </c>
      <c r="B433" s="3" t="str">
        <f t="shared" si="9"/>
        <v>a</v>
      </c>
      <c r="C433" s="3" t="str">
        <f t="shared" si="9"/>
        <v>n</v>
      </c>
      <c r="D433" s="3" t="str">
        <f t="shared" si="9"/>
        <v>s</v>
      </c>
      <c r="E433" s="3" t="str">
        <f t="shared" si="9"/>
        <v>a</v>
      </c>
      <c r="F433" s="3" t="str">
        <f t="shared" si="9"/>
        <v>e</v>
      </c>
    </row>
    <row r="434" spans="1:6" ht="15.6">
      <c r="A434" s="1" t="s">
        <v>432</v>
      </c>
      <c r="B434" s="3" t="str">
        <f t="shared" si="9"/>
        <v>a</v>
      </c>
      <c r="C434" s="3" t="str">
        <f t="shared" si="9"/>
        <v>n</v>
      </c>
      <c r="D434" s="3" t="str">
        <f t="shared" si="9"/>
        <v>t</v>
      </c>
      <c r="E434" s="3" t="str">
        <f t="shared" si="9"/>
        <v>a</v>
      </c>
      <c r="F434" s="3" t="str">
        <f t="shared" si="9"/>
        <v>e</v>
      </c>
    </row>
    <row r="435" spans="1:6" ht="15.6">
      <c r="A435" s="1" t="s">
        <v>433</v>
      </c>
      <c r="B435" s="3" t="str">
        <f t="shared" si="9"/>
        <v>a</v>
      </c>
      <c r="C435" s="3" t="str">
        <f t="shared" si="9"/>
        <v>n</v>
      </c>
      <c r="D435" s="3" t="str">
        <f t="shared" si="9"/>
        <v>t</v>
      </c>
      <c r="E435" s="3" t="str">
        <f t="shared" si="9"/>
        <v>a</v>
      </c>
      <c r="F435" s="3" t="str">
        <f t="shared" si="9"/>
        <v>r</v>
      </c>
    </row>
    <row r="436" spans="1:6" ht="15.6">
      <c r="A436" s="1" t="s">
        <v>434</v>
      </c>
      <c r="B436" s="3" t="str">
        <f t="shared" si="9"/>
        <v>a</v>
      </c>
      <c r="C436" s="3" t="str">
        <f t="shared" si="9"/>
        <v>n</v>
      </c>
      <c r="D436" s="3" t="str">
        <f t="shared" si="9"/>
        <v>t</v>
      </c>
      <c r="E436" s="3" t="str">
        <f t="shared" si="9"/>
        <v>a</v>
      </c>
      <c r="F436" s="3" t="str">
        <f t="shared" si="9"/>
        <v>s</v>
      </c>
    </row>
    <row r="437" spans="1:6" ht="15.6">
      <c r="A437" s="1" t="s">
        <v>435</v>
      </c>
      <c r="B437" s="3" t="str">
        <f t="shared" si="9"/>
        <v>a</v>
      </c>
      <c r="C437" s="3" t="str">
        <f t="shared" si="9"/>
        <v>n</v>
      </c>
      <c r="D437" s="3" t="str">
        <f t="shared" si="9"/>
        <v>t</v>
      </c>
      <c r="E437" s="3" t="str">
        <f t="shared" si="9"/>
        <v>e</v>
      </c>
      <c r="F437" s="3" t="str">
        <f t="shared" si="9"/>
        <v>d</v>
      </c>
    </row>
    <row r="438" spans="1:6" ht="15.6">
      <c r="A438" s="1" t="s">
        <v>436</v>
      </c>
      <c r="B438" s="3" t="str">
        <f t="shared" si="9"/>
        <v>a</v>
      </c>
      <c r="C438" s="3" t="str">
        <f t="shared" si="9"/>
        <v>n</v>
      </c>
      <c r="D438" s="3" t="str">
        <f t="shared" si="9"/>
        <v>t</v>
      </c>
      <c r="E438" s="3" t="str">
        <f t="shared" si="9"/>
        <v>e</v>
      </c>
      <c r="F438" s="3" t="str">
        <f t="shared" si="9"/>
        <v>s</v>
      </c>
    </row>
    <row r="439" spans="1:6" ht="15.6">
      <c r="A439" s="1" t="s">
        <v>437</v>
      </c>
      <c r="B439" s="3" t="str">
        <f t="shared" si="9"/>
        <v>a</v>
      </c>
      <c r="C439" s="3" t="str">
        <f t="shared" si="9"/>
        <v>n</v>
      </c>
      <c r="D439" s="3" t="str">
        <f t="shared" si="9"/>
        <v>t</v>
      </c>
      <c r="E439" s="3" t="str">
        <f t="shared" si="9"/>
        <v>i</v>
      </c>
      <c r="F439" s="3" t="str">
        <f t="shared" si="9"/>
        <v>c</v>
      </c>
    </row>
    <row r="440" spans="1:6" ht="15.6">
      <c r="A440" s="1" t="s">
        <v>438</v>
      </c>
      <c r="B440" s="3" t="str">
        <f t="shared" si="9"/>
        <v>a</v>
      </c>
      <c r="C440" s="3" t="str">
        <f t="shared" si="9"/>
        <v>n</v>
      </c>
      <c r="D440" s="3" t="str">
        <f t="shared" si="9"/>
        <v>t</v>
      </c>
      <c r="E440" s="3" t="str">
        <f t="shared" si="9"/>
        <v>i</v>
      </c>
      <c r="F440" s="3" t="str">
        <f t="shared" si="9"/>
        <v>s</v>
      </c>
    </row>
    <row r="441" spans="1:6" ht="15.6">
      <c r="A441" s="1" t="s">
        <v>439</v>
      </c>
      <c r="B441" s="3" t="str">
        <f t="shared" si="9"/>
        <v>a</v>
      </c>
      <c r="C441" s="3" t="str">
        <f t="shared" si="9"/>
        <v>n</v>
      </c>
      <c r="D441" s="3" t="str">
        <f t="shared" si="9"/>
        <v>t</v>
      </c>
      <c r="E441" s="3" t="str">
        <f t="shared" si="9"/>
        <v>r</v>
      </c>
      <c r="F441" s="3" t="str">
        <f t="shared" si="9"/>
        <v>a</v>
      </c>
    </row>
    <row r="442" spans="1:6" ht="15.6">
      <c r="A442" s="1" t="s">
        <v>440</v>
      </c>
      <c r="B442" s="3" t="str">
        <f t="shared" si="9"/>
        <v>a</v>
      </c>
      <c r="C442" s="3" t="str">
        <f t="shared" si="9"/>
        <v>n</v>
      </c>
      <c r="D442" s="3" t="str">
        <f t="shared" si="9"/>
        <v>t</v>
      </c>
      <c r="E442" s="3" t="str">
        <f t="shared" si="9"/>
        <v>r</v>
      </c>
      <c r="F442" s="3" t="str">
        <f t="shared" si="9"/>
        <v>e</v>
      </c>
    </row>
    <row r="443" spans="1:6" ht="15.6">
      <c r="A443" s="1" t="s">
        <v>441</v>
      </c>
      <c r="B443" s="3" t="str">
        <f t="shared" si="9"/>
        <v>a</v>
      </c>
      <c r="C443" s="3" t="str">
        <f t="shared" si="9"/>
        <v>n</v>
      </c>
      <c r="D443" s="3" t="str">
        <f t="shared" si="9"/>
        <v>t</v>
      </c>
      <c r="E443" s="3" t="str">
        <f t="shared" si="9"/>
        <v>s</v>
      </c>
      <c r="F443" s="3" t="str">
        <f t="shared" si="9"/>
        <v>y</v>
      </c>
    </row>
    <row r="444" spans="1:6" ht="15.6">
      <c r="A444" s="1" t="s">
        <v>442</v>
      </c>
      <c r="B444" s="3" t="str">
        <f t="shared" si="9"/>
        <v>a</v>
      </c>
      <c r="C444" s="3" t="str">
        <f t="shared" si="9"/>
        <v>n</v>
      </c>
      <c r="D444" s="3" t="str">
        <f t="shared" si="9"/>
        <v>u</v>
      </c>
      <c r="E444" s="3" t="str">
        <f t="shared" si="9"/>
        <v>r</v>
      </c>
      <c r="F444" s="3" t="str">
        <f t="shared" si="9"/>
        <v>a</v>
      </c>
    </row>
    <row r="445" spans="1:6" ht="15.6">
      <c r="A445" s="1" t="s">
        <v>443</v>
      </c>
      <c r="B445" s="3" t="str">
        <f t="shared" si="9"/>
        <v>a</v>
      </c>
      <c r="C445" s="3" t="str">
        <f t="shared" si="9"/>
        <v>n</v>
      </c>
      <c r="D445" s="3" t="str">
        <f t="shared" si="9"/>
        <v>v</v>
      </c>
      <c r="E445" s="3" t="str">
        <f t="shared" si="9"/>
        <v>i</v>
      </c>
      <c r="F445" s="3" t="str">
        <f t="shared" si="9"/>
        <v>l</v>
      </c>
    </row>
    <row r="446" spans="1:6" ht="15.6">
      <c r="A446" s="1" t="s">
        <v>444</v>
      </c>
      <c r="B446" s="3" t="str">
        <f t="shared" si="9"/>
        <v>a</v>
      </c>
      <c r="C446" s="3" t="str">
        <f t="shared" si="9"/>
        <v>n</v>
      </c>
      <c r="D446" s="3" t="str">
        <f t="shared" si="9"/>
        <v>y</v>
      </c>
      <c r="E446" s="3" t="str">
        <f t="shared" si="9"/>
        <v>o</v>
      </c>
      <c r="F446" s="3" t="str">
        <f t="shared" si="9"/>
        <v>n</v>
      </c>
    </row>
    <row r="447" spans="1:6" ht="15.6">
      <c r="A447" s="1" t="s">
        <v>445</v>
      </c>
      <c r="B447" s="3" t="str">
        <f t="shared" si="9"/>
        <v>a</v>
      </c>
      <c r="C447" s="3" t="str">
        <f t="shared" si="9"/>
        <v>o</v>
      </c>
      <c r="D447" s="3" t="str">
        <f t="shared" si="9"/>
        <v>r</v>
      </c>
      <c r="E447" s="3" t="str">
        <f t="shared" si="9"/>
        <v>t</v>
      </c>
      <c r="F447" s="3" t="str">
        <f t="shared" si="9"/>
        <v>a</v>
      </c>
    </row>
    <row r="448" spans="1:6" ht="15.6">
      <c r="A448" s="1" t="s">
        <v>446</v>
      </c>
      <c r="B448" s="3" t="str">
        <f t="shared" si="9"/>
        <v>a</v>
      </c>
      <c r="C448" s="3" t="str">
        <f t="shared" si="9"/>
        <v>p</v>
      </c>
      <c r="D448" s="3" t="str">
        <f t="shared" si="9"/>
        <v>a</v>
      </c>
      <c r="E448" s="3" t="str">
        <f t="shared" si="9"/>
        <v>c</v>
      </c>
      <c r="F448" s="3" t="str">
        <f t="shared" si="9"/>
        <v>e</v>
      </c>
    </row>
    <row r="449" spans="1:6" ht="15.6">
      <c r="A449" s="1" t="s">
        <v>447</v>
      </c>
      <c r="B449" s="3" t="str">
        <f t="shared" si="9"/>
        <v>a</v>
      </c>
      <c r="C449" s="3" t="str">
        <f t="shared" si="9"/>
        <v>p</v>
      </c>
      <c r="D449" s="3" t="str">
        <f t="shared" si="9"/>
        <v>a</v>
      </c>
      <c r="E449" s="3" t="str">
        <f t="shared" si="9"/>
        <v>g</v>
      </c>
      <c r="F449" s="3" t="str">
        <f t="shared" si="9"/>
        <v>e</v>
      </c>
    </row>
    <row r="450" spans="1:6" ht="15.6">
      <c r="A450" s="1" t="s">
        <v>448</v>
      </c>
      <c r="B450" s="3" t="str">
        <f t="shared" si="9"/>
        <v>a</v>
      </c>
      <c r="C450" s="3" t="str">
        <f t="shared" si="9"/>
        <v>p</v>
      </c>
      <c r="D450" s="3" t="str">
        <f t="shared" si="9"/>
        <v>a</v>
      </c>
      <c r="E450" s="3" t="str">
        <f t="shared" si="9"/>
        <v>i</v>
      </c>
      <c r="F450" s="3" t="str">
        <f t="shared" si="9"/>
        <v>d</v>
      </c>
    </row>
    <row r="451" spans="1:6" ht="15.6">
      <c r="A451" s="1" t="s">
        <v>449</v>
      </c>
      <c r="B451" s="3" t="str">
        <f t="shared" si="9"/>
        <v>a</v>
      </c>
      <c r="C451" s="3" t="str">
        <f t="shared" si="9"/>
        <v>p</v>
      </c>
      <c r="D451" s="3" t="str">
        <f t="shared" si="9"/>
        <v>a</v>
      </c>
      <c r="E451" s="3" t="str">
        <f t="shared" si="9"/>
        <v>r</v>
      </c>
      <c r="F451" s="3" t="str">
        <f t="shared" si="9"/>
        <v>t</v>
      </c>
    </row>
    <row r="452" spans="1:6" ht="15.6">
      <c r="A452" s="1" t="s">
        <v>450</v>
      </c>
      <c r="B452" s="3" t="str">
        <f t="shared" si="9"/>
        <v>a</v>
      </c>
      <c r="C452" s="3" t="str">
        <f t="shared" si="9"/>
        <v>p</v>
      </c>
      <c r="D452" s="3" t="str">
        <f t="shared" si="9"/>
        <v>a</v>
      </c>
      <c r="E452" s="3" t="str">
        <f t="shared" si="9"/>
        <v>y</v>
      </c>
      <c r="F452" s="3" t="str">
        <f t="shared" si="9"/>
        <v>d</v>
      </c>
    </row>
    <row r="453" spans="1:6" ht="15.6">
      <c r="A453" s="1" t="s">
        <v>451</v>
      </c>
      <c r="B453" s="3" t="str">
        <f t="shared" si="9"/>
        <v>a</v>
      </c>
      <c r="C453" s="3" t="str">
        <f t="shared" si="9"/>
        <v>p</v>
      </c>
      <c r="D453" s="3" t="str">
        <f t="shared" si="9"/>
        <v>a</v>
      </c>
      <c r="E453" s="3" t="str">
        <f t="shared" si="9"/>
        <v>y</v>
      </c>
      <c r="F453" s="3" t="str">
        <f t="shared" si="9"/>
        <v>s</v>
      </c>
    </row>
    <row r="454" spans="1:6" ht="15.6">
      <c r="A454" s="1" t="s">
        <v>452</v>
      </c>
      <c r="B454" s="3" t="str">
        <f t="shared" si="9"/>
        <v>a</v>
      </c>
      <c r="C454" s="3" t="str">
        <f t="shared" si="9"/>
        <v>p</v>
      </c>
      <c r="D454" s="3" t="str">
        <f t="shared" si="9"/>
        <v>e</v>
      </c>
      <c r="E454" s="3" t="str">
        <f t="shared" si="9"/>
        <v>a</v>
      </c>
      <c r="F454" s="3" t="str">
        <f t="shared" si="9"/>
        <v>k</v>
      </c>
    </row>
    <row r="455" spans="1:6" ht="15.6">
      <c r="A455" s="1" t="s">
        <v>453</v>
      </c>
      <c r="B455" s="3" t="str">
        <f t="shared" si="9"/>
        <v>a</v>
      </c>
      <c r="C455" s="3" t="str">
        <f t="shared" si="9"/>
        <v>p</v>
      </c>
      <c r="D455" s="3" t="str">
        <f t="shared" si="9"/>
        <v>e</v>
      </c>
      <c r="E455" s="3" t="str">
        <f t="shared" si="9"/>
        <v>e</v>
      </c>
      <c r="F455" s="3" t="str">
        <f t="shared" si="9"/>
        <v>k</v>
      </c>
    </row>
    <row r="456" spans="1:6" ht="15.6">
      <c r="A456" s="1" t="s">
        <v>454</v>
      </c>
      <c r="B456" s="3" t="str">
        <f t="shared" si="9"/>
        <v>a</v>
      </c>
      <c r="C456" s="3" t="str">
        <f t="shared" si="9"/>
        <v>p</v>
      </c>
      <c r="D456" s="3" t="str">
        <f t="shared" si="9"/>
        <v>e</v>
      </c>
      <c r="E456" s="3" t="str">
        <f t="shared" si="9"/>
        <v>r</v>
      </c>
      <c r="F456" s="3" t="str">
        <f t="shared" si="9"/>
        <v>s</v>
      </c>
    </row>
    <row r="457" spans="1:6" ht="15.6">
      <c r="A457" s="1" t="s">
        <v>455</v>
      </c>
      <c r="B457" s="3" t="str">
        <f t="shared" si="9"/>
        <v>a</v>
      </c>
      <c r="C457" s="3" t="str">
        <f t="shared" si="9"/>
        <v>p</v>
      </c>
      <c r="D457" s="3" t="str">
        <f t="shared" si="9"/>
        <v>e</v>
      </c>
      <c r="E457" s="3" t="str">
        <f t="shared" si="9"/>
        <v>r</v>
      </c>
      <c r="F457" s="3" t="str">
        <f t="shared" si="9"/>
        <v>t</v>
      </c>
    </row>
    <row r="458" spans="1:6" ht="15.6">
      <c r="A458" s="1" t="s">
        <v>456</v>
      </c>
      <c r="B458" s="3" t="str">
        <f t="shared" si="9"/>
        <v>a</v>
      </c>
      <c r="C458" s="3" t="str">
        <f t="shared" si="9"/>
        <v>p</v>
      </c>
      <c r="D458" s="3" t="str">
        <f t="shared" si="9"/>
        <v>e</v>
      </c>
      <c r="E458" s="3" t="str">
        <f t="shared" si="9"/>
        <v>r</v>
      </c>
      <c r="F458" s="3" t="str">
        <f t="shared" si="9"/>
        <v>y</v>
      </c>
    </row>
    <row r="459" spans="1:6" ht="15.6">
      <c r="A459" s="1" t="s">
        <v>457</v>
      </c>
      <c r="B459" s="3" t="str">
        <f t="shared" si="9"/>
        <v>a</v>
      </c>
      <c r="C459" s="3" t="str">
        <f t="shared" si="9"/>
        <v>p</v>
      </c>
      <c r="D459" s="3" t="str">
        <f t="shared" si="9"/>
        <v>g</v>
      </c>
      <c r="E459" s="3" t="str">
        <f t="shared" si="9"/>
        <v>a</v>
      </c>
      <c r="F459" s="3" t="str">
        <f t="shared" si="9"/>
        <v>r</v>
      </c>
    </row>
    <row r="460" spans="1:6" ht="15.6">
      <c r="A460" s="1" t="s">
        <v>458</v>
      </c>
      <c r="B460" s="3" t="str">
        <f t="shared" si="9"/>
        <v>a</v>
      </c>
      <c r="C460" s="3" t="str">
        <f t="shared" si="9"/>
        <v>p</v>
      </c>
      <c r="D460" s="3" t="str">
        <f t="shared" si="9"/>
        <v>h</v>
      </c>
      <c r="E460" s="3" t="str">
        <f t="shared" si="9"/>
        <v>i</v>
      </c>
      <c r="F460" s="3" t="str">
        <f t="shared" si="9"/>
        <v>d</v>
      </c>
    </row>
    <row r="461" spans="1:6" ht="15.6">
      <c r="A461" s="1" t="s">
        <v>459</v>
      </c>
      <c r="B461" s="3" t="str">
        <f t="shared" si="9"/>
        <v>a</v>
      </c>
      <c r="C461" s="3" t="str">
        <f t="shared" si="9"/>
        <v>p</v>
      </c>
      <c r="D461" s="3" t="str">
        <f t="shared" si="9"/>
        <v>h</v>
      </c>
      <c r="E461" s="3" t="str">
        <f t="shared" si="9"/>
        <v>i</v>
      </c>
      <c r="F461" s="3" t="str">
        <f t="shared" si="9"/>
        <v>s</v>
      </c>
    </row>
    <row r="462" spans="1:6" ht="15.6">
      <c r="A462" s="1" t="s">
        <v>460</v>
      </c>
      <c r="B462" s="3" t="str">
        <f t="shared" si="9"/>
        <v>a</v>
      </c>
      <c r="C462" s="3" t="str">
        <f t="shared" si="9"/>
        <v>p</v>
      </c>
      <c r="D462" s="3" t="str">
        <f t="shared" si="9"/>
        <v>i</v>
      </c>
      <c r="E462" s="3" t="str">
        <f t="shared" si="9"/>
        <v>a</v>
      </c>
      <c r="F462" s="3" t="str">
        <f t="shared" si="9"/>
        <v>n</v>
      </c>
    </row>
    <row r="463" spans="1:6" ht="15.6">
      <c r="A463" s="1" t="s">
        <v>461</v>
      </c>
      <c r="B463" s="3" t="str">
        <f t="shared" si="9"/>
        <v>a</v>
      </c>
      <c r="C463" s="3" t="str">
        <f t="shared" si="9"/>
        <v>p</v>
      </c>
      <c r="D463" s="3" t="str">
        <f t="shared" si="9"/>
        <v>i</v>
      </c>
      <c r="E463" s="3" t="str">
        <f t="shared" si="9"/>
        <v>n</v>
      </c>
      <c r="F463" s="3" t="str">
        <f t="shared" si="9"/>
        <v>g</v>
      </c>
    </row>
    <row r="464" spans="1:6" ht="15.6">
      <c r="A464" s="1" t="s">
        <v>462</v>
      </c>
      <c r="B464" s="3" t="str">
        <f t="shared" si="9"/>
        <v>a</v>
      </c>
      <c r="C464" s="3" t="str">
        <f t="shared" si="9"/>
        <v>p</v>
      </c>
      <c r="D464" s="3" t="str">
        <f t="shared" si="9"/>
        <v>i</v>
      </c>
      <c r="E464" s="3" t="str">
        <f t="shared" si="9"/>
        <v>o</v>
      </c>
      <c r="F464" s="3" t="str">
        <f t="shared" si="9"/>
        <v>l</v>
      </c>
    </row>
    <row r="465" spans="1:6" ht="15.6">
      <c r="A465" s="1" t="s">
        <v>463</v>
      </c>
      <c r="B465" s="3" t="str">
        <f t="shared" si="9"/>
        <v>a</v>
      </c>
      <c r="C465" s="3" t="str">
        <f t="shared" si="9"/>
        <v>p</v>
      </c>
      <c r="D465" s="3" t="str">
        <f t="shared" si="9"/>
        <v>i</v>
      </c>
      <c r="E465" s="3" t="str">
        <f t="shared" si="9"/>
        <v>s</v>
      </c>
      <c r="F465" s="3" t="str">
        <f t="shared" si="9"/>
        <v>h</v>
      </c>
    </row>
    <row r="466" spans="1:6" ht="15.6">
      <c r="A466" s="1" t="s">
        <v>464</v>
      </c>
      <c r="B466" s="3" t="str">
        <f t="shared" si="9"/>
        <v>a</v>
      </c>
      <c r="C466" s="3" t="str">
        <f t="shared" si="9"/>
        <v>p</v>
      </c>
      <c r="D466" s="3" t="str">
        <f t="shared" si="9"/>
        <v>i</v>
      </c>
      <c r="E466" s="3" t="str">
        <f t="shared" si="9"/>
        <v>s</v>
      </c>
      <c r="F466" s="3" t="str">
        <f t="shared" si="9"/>
        <v>m</v>
      </c>
    </row>
    <row r="467" spans="1:6" ht="15.6">
      <c r="A467" s="1" t="s">
        <v>465</v>
      </c>
      <c r="B467" s="3" t="str">
        <f t="shared" si="9"/>
        <v>a</v>
      </c>
      <c r="C467" s="3" t="str">
        <f t="shared" si="9"/>
        <v>p</v>
      </c>
      <c r="D467" s="3" t="str">
        <f t="shared" si="9"/>
        <v>n</v>
      </c>
      <c r="E467" s="3" t="str">
        <f t="shared" si="9"/>
        <v>e</v>
      </c>
      <c r="F467" s="3" t="str">
        <f t="shared" si="9"/>
        <v>a</v>
      </c>
    </row>
    <row r="468" spans="1:6" ht="15.6">
      <c r="A468" s="1" t="s">
        <v>466</v>
      </c>
      <c r="B468" s="3" t="str">
        <f t="shared" si="9"/>
        <v>a</v>
      </c>
      <c r="C468" s="3" t="str">
        <f t="shared" si="9"/>
        <v>p</v>
      </c>
      <c r="D468" s="3" t="str">
        <f t="shared" si="9"/>
        <v>o</v>
      </c>
      <c r="E468" s="3" t="str">
        <f t="shared" si="9"/>
        <v>d</v>
      </c>
      <c r="F468" s="3" t="str">
        <f t="shared" si="9"/>
        <v>e</v>
      </c>
    </row>
    <row r="469" spans="1:6" ht="15.6">
      <c r="A469" s="1" t="s">
        <v>467</v>
      </c>
      <c r="B469" s="3" t="str">
        <f t="shared" si="9"/>
        <v>a</v>
      </c>
      <c r="C469" s="3" t="str">
        <f t="shared" si="9"/>
        <v>p</v>
      </c>
      <c r="D469" s="3" t="str">
        <f t="shared" si="9"/>
        <v>o</v>
      </c>
      <c r="E469" s="3" t="str">
        <f t="shared" si="9"/>
        <v>d</v>
      </c>
      <c r="F469" s="3" t="str">
        <f t="shared" si="9"/>
        <v>s</v>
      </c>
    </row>
    <row r="470" spans="1:6" ht="15.6">
      <c r="A470" s="1" t="s">
        <v>468</v>
      </c>
      <c r="B470" s="3" t="str">
        <f t="shared" si="9"/>
        <v>a</v>
      </c>
      <c r="C470" s="3" t="str">
        <f t="shared" si="9"/>
        <v>p</v>
      </c>
      <c r="D470" s="3" t="str">
        <f t="shared" si="9"/>
        <v>o</v>
      </c>
      <c r="E470" s="3" t="str">
        <f t="shared" si="9"/>
        <v>o</v>
      </c>
      <c r="F470" s="3" t="str">
        <f t="shared" si="9"/>
        <v>p</v>
      </c>
    </row>
    <row r="471" spans="1:6" ht="15.6">
      <c r="A471" s="1" t="s">
        <v>469</v>
      </c>
      <c r="B471" s="3" t="str">
        <f t="shared" si="9"/>
        <v>a</v>
      </c>
      <c r="C471" s="3" t="str">
        <f t="shared" si="9"/>
        <v>p</v>
      </c>
      <c r="D471" s="3" t="str">
        <f t="shared" si="9"/>
        <v>o</v>
      </c>
      <c r="E471" s="3" t="str">
        <f t="shared" si="9"/>
        <v>r</v>
      </c>
      <c r="F471" s="3" t="str">
        <f t="shared" si="9"/>
        <v>t</v>
      </c>
    </row>
    <row r="472" spans="1:6" ht="15.6">
      <c r="A472" s="1" t="s">
        <v>470</v>
      </c>
      <c r="B472" s="3" t="str">
        <f t="shared" si="9"/>
        <v>a</v>
      </c>
      <c r="C472" s="3" t="str">
        <f t="shared" si="9"/>
        <v>p</v>
      </c>
      <c r="D472" s="3" t="str">
        <f t="shared" si="9"/>
        <v>p</v>
      </c>
      <c r="E472" s="3" t="str">
        <f t="shared" si="9"/>
        <v>a</v>
      </c>
      <c r="F472" s="3" t="str">
        <f t="shared" si="9"/>
        <v>l</v>
      </c>
    </row>
    <row r="473" spans="1:6" ht="15.6">
      <c r="A473" s="1" t="s">
        <v>471</v>
      </c>
      <c r="B473" s="3" t="str">
        <f t="shared" si="9"/>
        <v>a</v>
      </c>
      <c r="C473" s="3" t="str">
        <f t="shared" si="9"/>
        <v>p</v>
      </c>
      <c r="D473" s="3" t="str">
        <f t="shared" si="9"/>
        <v>p</v>
      </c>
      <c r="E473" s="3" t="str">
        <f t="shared" si="9"/>
        <v>a</v>
      </c>
      <c r="F473" s="3" t="str">
        <f t="shared" si="9"/>
        <v>y</v>
      </c>
    </row>
    <row r="474" spans="1:6" ht="15.6">
      <c r="A474" s="1" t="s">
        <v>472</v>
      </c>
      <c r="B474" s="3" t="str">
        <f t="shared" ref="B474:F524" si="10">MID($A474,COLUMN(B474)-1,1)</f>
        <v>a</v>
      </c>
      <c r="C474" s="3" t="str">
        <f t="shared" si="10"/>
        <v>p</v>
      </c>
      <c r="D474" s="3" t="str">
        <f t="shared" si="10"/>
        <v>p</v>
      </c>
      <c r="E474" s="3" t="str">
        <f t="shared" si="10"/>
        <v>e</v>
      </c>
      <c r="F474" s="3" t="str">
        <f t="shared" si="10"/>
        <v>l</v>
      </c>
    </row>
    <row r="475" spans="1:6" ht="15.6">
      <c r="A475" s="1" t="s">
        <v>473</v>
      </c>
      <c r="B475" s="3" t="str">
        <f t="shared" si="10"/>
        <v>a</v>
      </c>
      <c r="C475" s="3" t="str">
        <f t="shared" si="10"/>
        <v>p</v>
      </c>
      <c r="D475" s="3" t="str">
        <f t="shared" si="10"/>
        <v>p</v>
      </c>
      <c r="E475" s="3" t="str">
        <f t="shared" si="10"/>
        <v>l</v>
      </c>
      <c r="F475" s="3" t="str">
        <f t="shared" si="10"/>
        <v>e</v>
      </c>
    </row>
    <row r="476" spans="1:6" ht="15.6">
      <c r="A476" s="1" t="s">
        <v>474</v>
      </c>
      <c r="B476" s="3" t="str">
        <f t="shared" si="10"/>
        <v>a</v>
      </c>
      <c r="C476" s="3" t="str">
        <f t="shared" si="10"/>
        <v>p</v>
      </c>
      <c r="D476" s="3" t="str">
        <f t="shared" si="10"/>
        <v>p</v>
      </c>
      <c r="E476" s="3" t="str">
        <f t="shared" si="10"/>
        <v>l</v>
      </c>
      <c r="F476" s="3" t="str">
        <f t="shared" si="10"/>
        <v>y</v>
      </c>
    </row>
    <row r="477" spans="1:6" ht="15.6">
      <c r="A477" s="1" t="s">
        <v>475</v>
      </c>
      <c r="B477" s="3" t="str">
        <f t="shared" si="10"/>
        <v>a</v>
      </c>
      <c r="C477" s="3" t="str">
        <f t="shared" si="10"/>
        <v>p</v>
      </c>
      <c r="D477" s="3" t="str">
        <f t="shared" si="10"/>
        <v>p</v>
      </c>
      <c r="E477" s="3" t="str">
        <f t="shared" si="10"/>
        <v>r</v>
      </c>
      <c r="F477" s="3" t="str">
        <f t="shared" si="10"/>
        <v>o</v>
      </c>
    </row>
    <row r="478" spans="1:6" ht="15.6">
      <c r="A478" s="1" t="s">
        <v>476</v>
      </c>
      <c r="B478" s="3" t="str">
        <f t="shared" si="10"/>
        <v>a</v>
      </c>
      <c r="C478" s="3" t="str">
        <f t="shared" si="10"/>
        <v>p</v>
      </c>
      <c r="D478" s="3" t="str">
        <f t="shared" si="10"/>
        <v>p</v>
      </c>
      <c r="E478" s="3" t="str">
        <f t="shared" si="10"/>
        <v>u</v>
      </c>
      <c r="F478" s="3" t="str">
        <f t="shared" si="10"/>
        <v>i</v>
      </c>
    </row>
    <row r="479" spans="1:6" ht="15.6">
      <c r="A479" s="1" t="s">
        <v>477</v>
      </c>
      <c r="B479" s="3" t="str">
        <f t="shared" si="10"/>
        <v>a</v>
      </c>
      <c r="C479" s="3" t="str">
        <f t="shared" si="10"/>
        <v>p</v>
      </c>
      <c r="D479" s="3" t="str">
        <f t="shared" si="10"/>
        <v>p</v>
      </c>
      <c r="E479" s="3" t="str">
        <f t="shared" si="10"/>
        <v>u</v>
      </c>
      <c r="F479" s="3" t="str">
        <f t="shared" si="10"/>
        <v>y</v>
      </c>
    </row>
    <row r="480" spans="1:6" ht="15.6">
      <c r="A480" s="1" t="s">
        <v>478</v>
      </c>
      <c r="B480" s="3" t="str">
        <f t="shared" si="10"/>
        <v>a</v>
      </c>
      <c r="C480" s="3" t="str">
        <f t="shared" si="10"/>
        <v>p</v>
      </c>
      <c r="D480" s="3" t="str">
        <f t="shared" si="10"/>
        <v>r</v>
      </c>
      <c r="E480" s="3" t="str">
        <f t="shared" si="10"/>
        <v>e</v>
      </c>
      <c r="F480" s="3" t="str">
        <f t="shared" si="10"/>
        <v>s</v>
      </c>
    </row>
    <row r="481" spans="1:6" ht="15.6">
      <c r="A481" s="1" t="s">
        <v>479</v>
      </c>
      <c r="B481" s="3" t="str">
        <f t="shared" si="10"/>
        <v>a</v>
      </c>
      <c r="C481" s="3" t="str">
        <f t="shared" si="10"/>
        <v>p</v>
      </c>
      <c r="D481" s="3" t="str">
        <f t="shared" si="10"/>
        <v>r</v>
      </c>
      <c r="E481" s="3" t="str">
        <f t="shared" si="10"/>
        <v>o</v>
      </c>
      <c r="F481" s="3" t="str">
        <f t="shared" si="10"/>
        <v>n</v>
      </c>
    </row>
    <row r="482" spans="1:6" ht="15.6">
      <c r="A482" s="1" t="s">
        <v>480</v>
      </c>
      <c r="B482" s="3" t="str">
        <f t="shared" si="10"/>
        <v>a</v>
      </c>
      <c r="C482" s="3" t="str">
        <f t="shared" si="10"/>
        <v>p</v>
      </c>
      <c r="D482" s="3" t="str">
        <f t="shared" si="10"/>
        <v>s</v>
      </c>
      <c r="E482" s="3" t="str">
        <f t="shared" si="10"/>
        <v>e</v>
      </c>
      <c r="F482" s="3" t="str">
        <f t="shared" si="10"/>
        <v>s</v>
      </c>
    </row>
    <row r="483" spans="1:6" ht="15.6">
      <c r="A483" s="1" t="s">
        <v>481</v>
      </c>
      <c r="B483" s="3" t="str">
        <f t="shared" si="10"/>
        <v>a</v>
      </c>
      <c r="C483" s="3" t="str">
        <f t="shared" si="10"/>
        <v>p</v>
      </c>
      <c r="D483" s="3" t="str">
        <f t="shared" si="10"/>
        <v>s</v>
      </c>
      <c r="E483" s="3" t="str">
        <f t="shared" si="10"/>
        <v>i</v>
      </c>
      <c r="F483" s="3" t="str">
        <f t="shared" si="10"/>
        <v>s</v>
      </c>
    </row>
    <row r="484" spans="1:6" ht="15.6">
      <c r="A484" s="1" t="s">
        <v>482</v>
      </c>
      <c r="B484" s="3" t="str">
        <f t="shared" si="10"/>
        <v>a</v>
      </c>
      <c r="C484" s="3" t="str">
        <f t="shared" si="10"/>
        <v>p</v>
      </c>
      <c r="D484" s="3" t="str">
        <f t="shared" si="10"/>
        <v>s</v>
      </c>
      <c r="E484" s="3" t="str">
        <f t="shared" si="10"/>
        <v>o</v>
      </c>
      <c r="F484" s="3" t="str">
        <f t="shared" si="10"/>
        <v>s</v>
      </c>
    </row>
    <row r="485" spans="1:6" ht="15.6">
      <c r="A485" s="1" t="s">
        <v>483</v>
      </c>
      <c r="B485" s="3" t="str">
        <f t="shared" si="10"/>
        <v>a</v>
      </c>
      <c r="C485" s="3" t="str">
        <f t="shared" si="10"/>
        <v>p</v>
      </c>
      <c r="D485" s="3" t="str">
        <f t="shared" si="10"/>
        <v>t</v>
      </c>
      <c r="E485" s="3" t="str">
        <f t="shared" si="10"/>
        <v>e</v>
      </c>
      <c r="F485" s="3" t="str">
        <f t="shared" si="10"/>
        <v>d</v>
      </c>
    </row>
    <row r="486" spans="1:6" ht="15.6">
      <c r="A486" s="1" t="s">
        <v>484</v>
      </c>
      <c r="B486" s="3" t="str">
        <f t="shared" si="10"/>
        <v>a</v>
      </c>
      <c r="C486" s="3" t="str">
        <f t="shared" si="10"/>
        <v>p</v>
      </c>
      <c r="D486" s="3" t="str">
        <f t="shared" si="10"/>
        <v>t</v>
      </c>
      <c r="E486" s="3" t="str">
        <f t="shared" si="10"/>
        <v>e</v>
      </c>
      <c r="F486" s="3" t="str">
        <f t="shared" si="10"/>
        <v>r</v>
      </c>
    </row>
    <row r="487" spans="1:6" ht="15.6">
      <c r="A487" s="1" t="s">
        <v>485</v>
      </c>
      <c r="B487" s="3" t="str">
        <f t="shared" si="10"/>
        <v>a</v>
      </c>
      <c r="C487" s="3" t="str">
        <f t="shared" si="10"/>
        <v>p</v>
      </c>
      <c r="D487" s="3" t="str">
        <f t="shared" si="10"/>
        <v>t</v>
      </c>
      <c r="E487" s="3" t="str">
        <f t="shared" si="10"/>
        <v>l</v>
      </c>
      <c r="F487" s="3" t="str">
        <f t="shared" si="10"/>
        <v>y</v>
      </c>
    </row>
    <row r="488" spans="1:6" ht="15.6">
      <c r="A488" s="1" t="s">
        <v>486</v>
      </c>
      <c r="B488" s="3" t="str">
        <f t="shared" si="10"/>
        <v>a</v>
      </c>
      <c r="C488" s="3" t="str">
        <f t="shared" si="10"/>
        <v>q</v>
      </c>
      <c r="D488" s="3" t="str">
        <f t="shared" si="10"/>
        <v>u</v>
      </c>
      <c r="E488" s="3" t="str">
        <f t="shared" si="10"/>
        <v>a</v>
      </c>
      <c r="F488" s="3" t="str">
        <f t="shared" si="10"/>
        <v>e</v>
      </c>
    </row>
    <row r="489" spans="1:6" ht="15.6">
      <c r="A489" s="1" t="s">
        <v>487</v>
      </c>
      <c r="B489" s="3" t="str">
        <f t="shared" si="10"/>
        <v>a</v>
      </c>
      <c r="C489" s="3" t="str">
        <f t="shared" si="10"/>
        <v>q</v>
      </c>
      <c r="D489" s="3" t="str">
        <f t="shared" si="10"/>
        <v>u</v>
      </c>
      <c r="E489" s="3" t="str">
        <f t="shared" si="10"/>
        <v>a</v>
      </c>
      <c r="F489" s="3" t="str">
        <f t="shared" si="10"/>
        <v>s</v>
      </c>
    </row>
    <row r="490" spans="1:6" ht="15.6">
      <c r="A490" s="1" t="s">
        <v>488</v>
      </c>
      <c r="B490" s="3" t="str">
        <f t="shared" si="10"/>
        <v>a</v>
      </c>
      <c r="C490" s="3" t="str">
        <f t="shared" si="10"/>
        <v>r</v>
      </c>
      <c r="D490" s="3" t="str">
        <f t="shared" si="10"/>
        <v>a</v>
      </c>
      <c r="E490" s="3" t="str">
        <f t="shared" si="10"/>
        <v>b</v>
      </c>
      <c r="F490" s="3" t="str">
        <f t="shared" si="10"/>
        <v>a</v>
      </c>
    </row>
    <row r="491" spans="1:6" ht="15.6">
      <c r="A491" s="1" t="s">
        <v>489</v>
      </c>
      <c r="B491" s="3" t="str">
        <f t="shared" si="10"/>
        <v>a</v>
      </c>
      <c r="C491" s="3" t="str">
        <f t="shared" si="10"/>
        <v>r</v>
      </c>
      <c r="D491" s="3" t="str">
        <f t="shared" si="10"/>
        <v>a</v>
      </c>
      <c r="E491" s="3" t="str">
        <f t="shared" si="10"/>
        <v>k</v>
      </c>
      <c r="F491" s="3" t="str">
        <f t="shared" si="10"/>
        <v>s</v>
      </c>
    </row>
    <row r="492" spans="1:6" ht="15.6">
      <c r="A492" s="1" t="s">
        <v>490</v>
      </c>
      <c r="B492" s="3" t="str">
        <f t="shared" si="10"/>
        <v>a</v>
      </c>
      <c r="C492" s="3" t="str">
        <f t="shared" si="10"/>
        <v>r</v>
      </c>
      <c r="D492" s="3" t="str">
        <f t="shared" si="10"/>
        <v>a</v>
      </c>
      <c r="E492" s="3" t="str">
        <f t="shared" si="10"/>
        <v>m</v>
      </c>
      <c r="F492" s="3" t="str">
        <f t="shared" si="10"/>
        <v>e</v>
      </c>
    </row>
    <row r="493" spans="1:6" ht="15.6">
      <c r="A493" s="1" t="s">
        <v>491</v>
      </c>
      <c r="B493" s="3" t="str">
        <f t="shared" si="10"/>
        <v>a</v>
      </c>
      <c r="C493" s="3" t="str">
        <f t="shared" si="10"/>
        <v>r</v>
      </c>
      <c r="D493" s="3" t="str">
        <f t="shared" si="10"/>
        <v>a</v>
      </c>
      <c r="E493" s="3" t="str">
        <f t="shared" si="10"/>
        <v>r</v>
      </c>
      <c r="F493" s="3" t="str">
        <f t="shared" si="10"/>
        <v>s</v>
      </c>
    </row>
    <row r="494" spans="1:6" ht="15.6">
      <c r="A494" s="1" t="s">
        <v>492</v>
      </c>
      <c r="B494" s="3" t="str">
        <f t="shared" si="10"/>
        <v>a</v>
      </c>
      <c r="C494" s="3" t="str">
        <f t="shared" si="10"/>
        <v>r</v>
      </c>
      <c r="D494" s="3" t="str">
        <f t="shared" si="10"/>
        <v>b</v>
      </c>
      <c r="E494" s="3" t="str">
        <f t="shared" si="10"/>
        <v>a</v>
      </c>
      <c r="F494" s="3" t="str">
        <f t="shared" si="10"/>
        <v>s</v>
      </c>
    </row>
    <row r="495" spans="1:6" ht="15.6">
      <c r="A495" s="1" t="s">
        <v>493</v>
      </c>
      <c r="B495" s="3" t="str">
        <f t="shared" si="10"/>
        <v>a</v>
      </c>
      <c r="C495" s="3" t="str">
        <f t="shared" si="10"/>
        <v>r</v>
      </c>
      <c r="D495" s="3" t="str">
        <f t="shared" si="10"/>
        <v>b</v>
      </c>
      <c r="E495" s="3" t="str">
        <f t="shared" si="10"/>
        <v>o</v>
      </c>
      <c r="F495" s="3" t="str">
        <f t="shared" si="10"/>
        <v>r</v>
      </c>
    </row>
    <row r="496" spans="1:6" ht="15.6">
      <c r="A496" s="1" t="s">
        <v>494</v>
      </c>
      <c r="B496" s="3" t="str">
        <f t="shared" si="10"/>
        <v>a</v>
      </c>
      <c r="C496" s="3" t="str">
        <f t="shared" si="10"/>
        <v>r</v>
      </c>
      <c r="D496" s="3" t="str">
        <f t="shared" si="10"/>
        <v>c</v>
      </c>
      <c r="E496" s="3" t="str">
        <f t="shared" si="10"/>
        <v>e</v>
      </c>
      <c r="F496" s="3" t="str">
        <f t="shared" si="10"/>
        <v>d</v>
      </c>
    </row>
    <row r="497" spans="1:6" ht="15.6">
      <c r="A497" s="1" t="s">
        <v>495</v>
      </c>
      <c r="B497" s="3" t="str">
        <f t="shared" si="10"/>
        <v>a</v>
      </c>
      <c r="C497" s="3" t="str">
        <f t="shared" si="10"/>
        <v>r</v>
      </c>
      <c r="D497" s="3" t="str">
        <f t="shared" si="10"/>
        <v>c</v>
      </c>
      <c r="E497" s="3" t="str">
        <f t="shared" si="10"/>
        <v>h</v>
      </c>
      <c r="F497" s="3" t="str">
        <f t="shared" si="10"/>
        <v>i</v>
      </c>
    </row>
    <row r="498" spans="1:6" ht="15.6">
      <c r="A498" s="1" t="s">
        <v>496</v>
      </c>
      <c r="B498" s="3" t="str">
        <f t="shared" si="10"/>
        <v>a</v>
      </c>
      <c r="C498" s="3" t="str">
        <f t="shared" si="10"/>
        <v>r</v>
      </c>
      <c r="D498" s="3" t="str">
        <f t="shared" si="10"/>
        <v>c</v>
      </c>
      <c r="E498" s="3" t="str">
        <f t="shared" si="10"/>
        <v>o</v>
      </c>
      <c r="F498" s="3" t="str">
        <f t="shared" si="10"/>
        <v>s</v>
      </c>
    </row>
    <row r="499" spans="1:6" ht="15.6">
      <c r="A499" s="1" t="s">
        <v>497</v>
      </c>
      <c r="B499" s="3" t="str">
        <f t="shared" si="10"/>
        <v>a</v>
      </c>
      <c r="C499" s="3" t="str">
        <f t="shared" si="10"/>
        <v>r</v>
      </c>
      <c r="D499" s="3" t="str">
        <f t="shared" si="10"/>
        <v>c</v>
      </c>
      <c r="E499" s="3" t="str">
        <f t="shared" si="10"/>
        <v>u</v>
      </c>
      <c r="F499" s="3" t="str">
        <f t="shared" si="10"/>
        <v>s</v>
      </c>
    </row>
    <row r="500" spans="1:6" ht="15.6">
      <c r="A500" s="1" t="s">
        <v>498</v>
      </c>
      <c r="B500" s="3" t="str">
        <f t="shared" si="10"/>
        <v>a</v>
      </c>
      <c r="C500" s="3" t="str">
        <f t="shared" si="10"/>
        <v>r</v>
      </c>
      <c r="D500" s="3" t="str">
        <f t="shared" si="10"/>
        <v>d</v>
      </c>
      <c r="E500" s="3" t="str">
        <f t="shared" si="10"/>
        <v>e</v>
      </c>
      <c r="F500" s="3" t="str">
        <f t="shared" si="10"/>
        <v>b</v>
      </c>
    </row>
    <row r="501" spans="1:6" ht="15.6">
      <c r="A501" s="1" t="s">
        <v>499</v>
      </c>
      <c r="B501" s="3" t="str">
        <f t="shared" si="10"/>
        <v>a</v>
      </c>
      <c r="C501" s="3" t="str">
        <f t="shared" si="10"/>
        <v>r</v>
      </c>
      <c r="D501" s="3" t="str">
        <f t="shared" si="10"/>
        <v>d</v>
      </c>
      <c r="E501" s="3" t="str">
        <f t="shared" si="10"/>
        <v>o</v>
      </c>
      <c r="F501" s="3" t="str">
        <f t="shared" si="10"/>
        <v>r</v>
      </c>
    </row>
    <row r="502" spans="1:6" ht="15.6">
      <c r="A502" s="1" t="s">
        <v>500</v>
      </c>
      <c r="B502" s="3" t="str">
        <f t="shared" si="10"/>
        <v>a</v>
      </c>
      <c r="C502" s="3" t="str">
        <f t="shared" si="10"/>
        <v>r</v>
      </c>
      <c r="D502" s="3" t="str">
        <f t="shared" si="10"/>
        <v>d</v>
      </c>
      <c r="E502" s="3" t="str">
        <f t="shared" si="10"/>
        <v>r</v>
      </c>
      <c r="F502" s="3" t="str">
        <f t="shared" si="10"/>
        <v>i</v>
      </c>
    </row>
    <row r="503" spans="1:6" ht="15.6">
      <c r="A503" s="1" t="s">
        <v>501</v>
      </c>
      <c r="B503" s="3" t="str">
        <f t="shared" si="10"/>
        <v>a</v>
      </c>
      <c r="C503" s="3" t="str">
        <f t="shared" si="10"/>
        <v>r</v>
      </c>
      <c r="D503" s="3" t="str">
        <f t="shared" si="10"/>
        <v>e</v>
      </c>
      <c r="E503" s="3" t="str">
        <f t="shared" si="10"/>
        <v>a</v>
      </c>
      <c r="F503" s="3" t="str">
        <f t="shared" si="10"/>
        <v>d</v>
      </c>
    </row>
    <row r="504" spans="1:6" ht="15.6">
      <c r="A504" s="1" t="s">
        <v>502</v>
      </c>
      <c r="B504" s="3" t="str">
        <f t="shared" si="10"/>
        <v>a</v>
      </c>
      <c r="C504" s="3" t="str">
        <f t="shared" si="10"/>
        <v>r</v>
      </c>
      <c r="D504" s="3" t="str">
        <f t="shared" si="10"/>
        <v>e</v>
      </c>
      <c r="E504" s="3" t="str">
        <f t="shared" si="10"/>
        <v>a</v>
      </c>
      <c r="F504" s="3" t="str">
        <f t="shared" si="10"/>
        <v>e</v>
      </c>
    </row>
    <row r="505" spans="1:6" ht="15.6">
      <c r="A505" s="1" t="s">
        <v>503</v>
      </c>
      <c r="B505" s="3" t="str">
        <f t="shared" si="10"/>
        <v>a</v>
      </c>
      <c r="C505" s="3" t="str">
        <f t="shared" si="10"/>
        <v>r</v>
      </c>
      <c r="D505" s="3" t="str">
        <f t="shared" si="10"/>
        <v>e</v>
      </c>
      <c r="E505" s="3" t="str">
        <f t="shared" si="10"/>
        <v>a</v>
      </c>
      <c r="F505" s="3" t="str">
        <f t="shared" si="10"/>
        <v>l</v>
      </c>
    </row>
    <row r="506" spans="1:6" ht="15.6">
      <c r="A506" s="1" t="s">
        <v>504</v>
      </c>
      <c r="B506" s="3" t="str">
        <f t="shared" si="10"/>
        <v>a</v>
      </c>
      <c r="C506" s="3" t="str">
        <f t="shared" si="10"/>
        <v>r</v>
      </c>
      <c r="D506" s="3" t="str">
        <f t="shared" si="10"/>
        <v>e</v>
      </c>
      <c r="E506" s="3" t="str">
        <f t="shared" si="10"/>
        <v>a</v>
      </c>
      <c r="F506" s="3" t="str">
        <f t="shared" si="10"/>
        <v>r</v>
      </c>
    </row>
    <row r="507" spans="1:6" ht="15.6">
      <c r="A507" s="1" t="s">
        <v>505</v>
      </c>
      <c r="B507" s="3" t="str">
        <f t="shared" si="10"/>
        <v>a</v>
      </c>
      <c r="C507" s="3" t="str">
        <f t="shared" si="10"/>
        <v>r</v>
      </c>
      <c r="D507" s="3" t="str">
        <f t="shared" si="10"/>
        <v>e</v>
      </c>
      <c r="E507" s="3" t="str">
        <f t="shared" si="10"/>
        <v>a</v>
      </c>
      <c r="F507" s="3" t="str">
        <f t="shared" si="10"/>
        <v>s</v>
      </c>
    </row>
    <row r="508" spans="1:6" ht="15.6">
      <c r="A508" s="1" t="s">
        <v>506</v>
      </c>
      <c r="B508" s="3" t="str">
        <f t="shared" si="10"/>
        <v>a</v>
      </c>
      <c r="C508" s="3" t="str">
        <f t="shared" si="10"/>
        <v>r</v>
      </c>
      <c r="D508" s="3" t="str">
        <f t="shared" si="10"/>
        <v>e</v>
      </c>
      <c r="E508" s="3" t="str">
        <f t="shared" si="10"/>
        <v>c</v>
      </c>
      <c r="F508" s="3" t="str">
        <f t="shared" si="10"/>
        <v>a</v>
      </c>
    </row>
    <row r="509" spans="1:6" ht="15.6">
      <c r="A509" s="1" t="s">
        <v>507</v>
      </c>
      <c r="B509" s="3" t="str">
        <f t="shared" si="10"/>
        <v>a</v>
      </c>
      <c r="C509" s="3" t="str">
        <f t="shared" si="10"/>
        <v>r</v>
      </c>
      <c r="D509" s="3" t="str">
        <f t="shared" si="10"/>
        <v>e</v>
      </c>
      <c r="E509" s="3" t="str">
        <f t="shared" si="10"/>
        <v>d</v>
      </c>
      <c r="F509" s="3" t="str">
        <f t="shared" si="10"/>
        <v>d</v>
      </c>
    </row>
    <row r="510" spans="1:6" ht="15.6">
      <c r="A510" s="1" t="s">
        <v>508</v>
      </c>
      <c r="B510" s="3" t="str">
        <f t="shared" si="10"/>
        <v>a</v>
      </c>
      <c r="C510" s="3" t="str">
        <f t="shared" si="10"/>
        <v>r</v>
      </c>
      <c r="D510" s="3" t="str">
        <f t="shared" si="10"/>
        <v>e</v>
      </c>
      <c r="E510" s="3" t="str">
        <f t="shared" si="10"/>
        <v>d</v>
      </c>
      <c r="F510" s="3" t="str">
        <f t="shared" si="10"/>
        <v>e</v>
      </c>
    </row>
    <row r="511" spans="1:6" ht="15.6">
      <c r="A511" s="1" t="s">
        <v>509</v>
      </c>
      <c r="B511" s="3" t="str">
        <f t="shared" si="10"/>
        <v>a</v>
      </c>
      <c r="C511" s="3" t="str">
        <f t="shared" si="10"/>
        <v>r</v>
      </c>
      <c r="D511" s="3" t="str">
        <f t="shared" si="10"/>
        <v>e</v>
      </c>
      <c r="E511" s="3" t="str">
        <f t="shared" si="10"/>
        <v>f</v>
      </c>
      <c r="F511" s="3" t="str">
        <f t="shared" si="10"/>
        <v>y</v>
      </c>
    </row>
    <row r="512" spans="1:6" ht="15.6">
      <c r="A512" s="1" t="s">
        <v>510</v>
      </c>
      <c r="B512" s="3" t="str">
        <f t="shared" si="10"/>
        <v>a</v>
      </c>
      <c r="C512" s="3" t="str">
        <f t="shared" si="10"/>
        <v>r</v>
      </c>
      <c r="D512" s="3" t="str">
        <f t="shared" si="10"/>
        <v>e</v>
      </c>
      <c r="E512" s="3" t="str">
        <f t="shared" si="10"/>
        <v>i</v>
      </c>
      <c r="F512" s="3" t="str">
        <f t="shared" si="10"/>
        <v>c</v>
      </c>
    </row>
    <row r="513" spans="1:6" ht="15.6">
      <c r="A513" s="1" t="s">
        <v>511</v>
      </c>
      <c r="B513" s="3" t="str">
        <f t="shared" si="10"/>
        <v>a</v>
      </c>
      <c r="C513" s="3" t="str">
        <f t="shared" si="10"/>
        <v>r</v>
      </c>
      <c r="D513" s="3" t="str">
        <f t="shared" si="10"/>
        <v>e</v>
      </c>
      <c r="E513" s="3" t="str">
        <f t="shared" si="10"/>
        <v>n</v>
      </c>
      <c r="F513" s="3" t="str">
        <f t="shared" si="10"/>
        <v>a</v>
      </c>
    </row>
    <row r="514" spans="1:6" ht="15.6">
      <c r="A514" s="1" t="s">
        <v>512</v>
      </c>
      <c r="B514" s="3" t="str">
        <f t="shared" si="10"/>
        <v>a</v>
      </c>
      <c r="C514" s="3" t="str">
        <f t="shared" si="10"/>
        <v>r</v>
      </c>
      <c r="D514" s="3" t="str">
        <f t="shared" si="10"/>
        <v>e</v>
      </c>
      <c r="E514" s="3" t="str">
        <f t="shared" si="10"/>
        <v>n</v>
      </c>
      <c r="F514" s="3" t="str">
        <f t="shared" si="10"/>
        <v>e</v>
      </c>
    </row>
    <row r="515" spans="1:6" ht="15.6">
      <c r="A515" s="1" t="s">
        <v>513</v>
      </c>
      <c r="B515" s="3" t="str">
        <f t="shared" si="10"/>
        <v>a</v>
      </c>
      <c r="C515" s="3" t="str">
        <f t="shared" si="10"/>
        <v>r</v>
      </c>
      <c r="D515" s="3" t="str">
        <f t="shared" si="10"/>
        <v>e</v>
      </c>
      <c r="E515" s="3" t="str">
        <f t="shared" si="10"/>
        <v>p</v>
      </c>
      <c r="F515" s="3" t="str">
        <f t="shared" si="10"/>
        <v>a</v>
      </c>
    </row>
    <row r="516" spans="1:6" ht="15.6">
      <c r="A516" s="1" t="s">
        <v>514</v>
      </c>
      <c r="B516" s="3" t="str">
        <f t="shared" si="10"/>
        <v>a</v>
      </c>
      <c r="C516" s="3" t="str">
        <f t="shared" si="10"/>
        <v>r</v>
      </c>
      <c r="D516" s="3" t="str">
        <f t="shared" si="10"/>
        <v>e</v>
      </c>
      <c r="E516" s="3" t="str">
        <f t="shared" si="10"/>
        <v>r</v>
      </c>
      <c r="F516" s="3" t="str">
        <f t="shared" si="10"/>
        <v>e</v>
      </c>
    </row>
    <row r="517" spans="1:6" ht="15.6">
      <c r="A517" s="1" t="s">
        <v>515</v>
      </c>
      <c r="B517" s="3" t="str">
        <f t="shared" si="10"/>
        <v>a</v>
      </c>
      <c r="C517" s="3" t="str">
        <f t="shared" si="10"/>
        <v>r</v>
      </c>
      <c r="D517" s="3" t="str">
        <f t="shared" si="10"/>
        <v>e</v>
      </c>
      <c r="E517" s="3" t="str">
        <f t="shared" si="10"/>
        <v>t</v>
      </c>
      <c r="F517" s="3" t="str">
        <f t="shared" si="10"/>
        <v>e</v>
      </c>
    </row>
    <row r="518" spans="1:6" ht="15.6">
      <c r="A518" s="1" t="s">
        <v>516</v>
      </c>
      <c r="B518" s="3" t="str">
        <f t="shared" si="10"/>
        <v>a</v>
      </c>
      <c r="C518" s="3" t="str">
        <f t="shared" si="10"/>
        <v>r</v>
      </c>
      <c r="D518" s="3" t="str">
        <f t="shared" si="10"/>
        <v>e</v>
      </c>
      <c r="E518" s="3" t="str">
        <f t="shared" si="10"/>
        <v>t</v>
      </c>
      <c r="F518" s="3" t="str">
        <f t="shared" si="10"/>
        <v>s</v>
      </c>
    </row>
    <row r="519" spans="1:6" ht="15.6">
      <c r="A519" s="1" t="s">
        <v>517</v>
      </c>
      <c r="B519" s="3" t="str">
        <f t="shared" si="10"/>
        <v>a</v>
      </c>
      <c r="C519" s="3" t="str">
        <f t="shared" si="10"/>
        <v>r</v>
      </c>
      <c r="D519" s="3" t="str">
        <f t="shared" si="10"/>
        <v>e</v>
      </c>
      <c r="E519" s="3" t="str">
        <f t="shared" si="10"/>
        <v>t</v>
      </c>
      <c r="F519" s="3" t="str">
        <f t="shared" si="10"/>
        <v>t</v>
      </c>
    </row>
    <row r="520" spans="1:6" ht="15.6">
      <c r="A520" s="1" t="s">
        <v>518</v>
      </c>
      <c r="B520" s="3" t="str">
        <f t="shared" si="10"/>
        <v>a</v>
      </c>
      <c r="C520" s="3" t="str">
        <f t="shared" si="10"/>
        <v>r</v>
      </c>
      <c r="D520" s="3" t="str">
        <f t="shared" si="10"/>
        <v>g</v>
      </c>
      <c r="E520" s="3" t="str">
        <f t="shared" si="10"/>
        <v>a</v>
      </c>
      <c r="F520" s="3" t="str">
        <f t="shared" si="10"/>
        <v>l</v>
      </c>
    </row>
    <row r="521" spans="1:6" ht="15.6">
      <c r="A521" s="1" t="s">
        <v>519</v>
      </c>
      <c r="B521" s="3" t="str">
        <f t="shared" si="10"/>
        <v>a</v>
      </c>
      <c r="C521" s="3" t="str">
        <f t="shared" si="10"/>
        <v>r</v>
      </c>
      <c r="D521" s="3" t="str">
        <f t="shared" si="10"/>
        <v>g</v>
      </c>
      <c r="E521" s="3" t="str">
        <f t="shared" si="10"/>
        <v>a</v>
      </c>
      <c r="F521" s="3" t="str">
        <f t="shared" si="10"/>
        <v>n</v>
      </c>
    </row>
    <row r="522" spans="1:6" ht="15.6">
      <c r="A522" s="1" t="s">
        <v>520</v>
      </c>
      <c r="B522" s="3" t="str">
        <f t="shared" si="10"/>
        <v>a</v>
      </c>
      <c r="C522" s="3" t="str">
        <f t="shared" si="10"/>
        <v>r</v>
      </c>
      <c r="D522" s="3" t="str">
        <f t="shared" si="10"/>
        <v>g</v>
      </c>
      <c r="E522" s="3" t="str">
        <f t="shared" si="10"/>
        <v>i</v>
      </c>
      <c r="F522" s="3" t="str">
        <f t="shared" si="10"/>
        <v>l</v>
      </c>
    </row>
    <row r="523" spans="1:6" ht="15.6">
      <c r="A523" s="1" t="s">
        <v>521</v>
      </c>
      <c r="B523" s="3" t="str">
        <f t="shared" si="10"/>
        <v>a</v>
      </c>
      <c r="C523" s="3" t="str">
        <f t="shared" si="10"/>
        <v>r</v>
      </c>
      <c r="D523" s="3" t="str">
        <f t="shared" si="10"/>
        <v>g</v>
      </c>
      <c r="E523" s="3" t="str">
        <f t="shared" si="10"/>
        <v>l</v>
      </c>
      <c r="F523" s="3" t="str">
        <f t="shared" si="10"/>
        <v>e</v>
      </c>
    </row>
    <row r="524" spans="1:6" ht="15.6">
      <c r="A524" s="1" t="s">
        <v>522</v>
      </c>
      <c r="B524" s="3" t="str">
        <f t="shared" si="10"/>
        <v>a</v>
      </c>
      <c r="C524" s="3" t="str">
        <f t="shared" si="10"/>
        <v>r</v>
      </c>
      <c r="D524" s="3" t="str">
        <f t="shared" si="10"/>
        <v>g</v>
      </c>
      <c r="E524" s="3" t="str">
        <f t="shared" si="10"/>
        <v>o</v>
      </c>
      <c r="F524" s="3" t="str">
        <f t="shared" si="10"/>
        <v>l</v>
      </c>
    </row>
    <row r="525" spans="1:6" ht="15.6">
      <c r="A525" s="1" t="s">
        <v>523</v>
      </c>
      <c r="B525" s="3" t="str">
        <f t="shared" ref="B525:F575" si="11">MID($A525,COLUMN(B525)-1,1)</f>
        <v>a</v>
      </c>
      <c r="C525" s="3" t="str">
        <f t="shared" si="11"/>
        <v>r</v>
      </c>
      <c r="D525" s="3" t="str">
        <f t="shared" si="11"/>
        <v>g</v>
      </c>
      <c r="E525" s="3" t="str">
        <f t="shared" si="11"/>
        <v>o</v>
      </c>
      <c r="F525" s="3" t="str">
        <f t="shared" si="11"/>
        <v>n</v>
      </c>
    </row>
    <row r="526" spans="1:6" ht="15.6">
      <c r="A526" s="1" t="s">
        <v>524</v>
      </c>
      <c r="B526" s="3" t="str">
        <f t="shared" si="11"/>
        <v>a</v>
      </c>
      <c r="C526" s="3" t="str">
        <f t="shared" si="11"/>
        <v>r</v>
      </c>
      <c r="D526" s="3" t="str">
        <f t="shared" si="11"/>
        <v>g</v>
      </c>
      <c r="E526" s="3" t="str">
        <f t="shared" si="11"/>
        <v>o</v>
      </c>
      <c r="F526" s="3" t="str">
        <f t="shared" si="11"/>
        <v>t</v>
      </c>
    </row>
    <row r="527" spans="1:6" ht="15.6">
      <c r="A527" s="1" t="s">
        <v>525</v>
      </c>
      <c r="B527" s="3" t="str">
        <f t="shared" si="11"/>
        <v>a</v>
      </c>
      <c r="C527" s="3" t="str">
        <f t="shared" si="11"/>
        <v>r</v>
      </c>
      <c r="D527" s="3" t="str">
        <f t="shared" si="11"/>
        <v>g</v>
      </c>
      <c r="E527" s="3" t="str">
        <f t="shared" si="11"/>
        <v>u</v>
      </c>
      <c r="F527" s="3" t="str">
        <f t="shared" si="11"/>
        <v>e</v>
      </c>
    </row>
    <row r="528" spans="1:6" ht="15.6">
      <c r="A528" s="1" t="s">
        <v>526</v>
      </c>
      <c r="B528" s="3" t="str">
        <f t="shared" si="11"/>
        <v>a</v>
      </c>
      <c r="C528" s="3" t="str">
        <f t="shared" si="11"/>
        <v>r</v>
      </c>
      <c r="D528" s="3" t="str">
        <f t="shared" si="11"/>
        <v>g</v>
      </c>
      <c r="E528" s="3" t="str">
        <f t="shared" si="11"/>
        <v>u</v>
      </c>
      <c r="F528" s="3" t="str">
        <f t="shared" si="11"/>
        <v>s</v>
      </c>
    </row>
    <row r="529" spans="1:6" ht="15.6">
      <c r="A529" s="1" t="s">
        <v>527</v>
      </c>
      <c r="B529" s="3" t="str">
        <f t="shared" si="11"/>
        <v>a</v>
      </c>
      <c r="C529" s="3" t="str">
        <f t="shared" si="11"/>
        <v>r</v>
      </c>
      <c r="D529" s="3" t="str">
        <f t="shared" si="11"/>
        <v>h</v>
      </c>
      <c r="E529" s="3" t="str">
        <f t="shared" si="11"/>
        <v>a</v>
      </c>
      <c r="F529" s="3" t="str">
        <f t="shared" si="11"/>
        <v>t</v>
      </c>
    </row>
    <row r="530" spans="1:6" ht="15.6">
      <c r="A530" s="1" t="s">
        <v>528</v>
      </c>
      <c r="B530" s="3" t="str">
        <f t="shared" si="11"/>
        <v>a</v>
      </c>
      <c r="C530" s="3" t="str">
        <f t="shared" si="11"/>
        <v>r</v>
      </c>
      <c r="D530" s="3" t="str">
        <f t="shared" si="11"/>
        <v>i</v>
      </c>
      <c r="E530" s="3" t="str">
        <f t="shared" si="11"/>
        <v>a</v>
      </c>
      <c r="F530" s="3" t="str">
        <f t="shared" si="11"/>
        <v>s</v>
      </c>
    </row>
    <row r="531" spans="1:6" ht="15.6">
      <c r="A531" s="1" t="s">
        <v>529</v>
      </c>
      <c r="B531" s="3" t="str">
        <f t="shared" si="11"/>
        <v>a</v>
      </c>
      <c r="C531" s="3" t="str">
        <f t="shared" si="11"/>
        <v>r</v>
      </c>
      <c r="D531" s="3" t="str">
        <f t="shared" si="11"/>
        <v>i</v>
      </c>
      <c r="E531" s="3" t="str">
        <f t="shared" si="11"/>
        <v>e</v>
      </c>
      <c r="F531" s="3" t="str">
        <f t="shared" si="11"/>
        <v>l</v>
      </c>
    </row>
    <row r="532" spans="1:6" ht="15.6">
      <c r="A532" s="1" t="s">
        <v>530</v>
      </c>
      <c r="B532" s="3" t="str">
        <f t="shared" si="11"/>
        <v>a</v>
      </c>
      <c r="C532" s="3" t="str">
        <f t="shared" si="11"/>
        <v>r</v>
      </c>
      <c r="D532" s="3" t="str">
        <f t="shared" si="11"/>
        <v>i</v>
      </c>
      <c r="E532" s="3" t="str">
        <f t="shared" si="11"/>
        <v>k</v>
      </c>
      <c r="F532" s="3" t="str">
        <f t="shared" si="11"/>
        <v>i</v>
      </c>
    </row>
    <row r="533" spans="1:6" ht="15.6">
      <c r="A533" s="1" t="s">
        <v>531</v>
      </c>
      <c r="B533" s="3" t="str">
        <f t="shared" si="11"/>
        <v>a</v>
      </c>
      <c r="C533" s="3" t="str">
        <f t="shared" si="11"/>
        <v>r</v>
      </c>
      <c r="D533" s="3" t="str">
        <f t="shared" si="11"/>
        <v>i</v>
      </c>
      <c r="E533" s="3" t="str">
        <f t="shared" si="11"/>
        <v>l</v>
      </c>
      <c r="F533" s="3" t="str">
        <f t="shared" si="11"/>
        <v>s</v>
      </c>
    </row>
    <row r="534" spans="1:6" ht="15.6">
      <c r="A534" s="1" t="s">
        <v>532</v>
      </c>
      <c r="B534" s="3" t="str">
        <f t="shared" si="11"/>
        <v>a</v>
      </c>
      <c r="C534" s="3" t="str">
        <f t="shared" si="11"/>
        <v>r</v>
      </c>
      <c r="D534" s="3" t="str">
        <f t="shared" si="11"/>
        <v>i</v>
      </c>
      <c r="E534" s="3" t="str">
        <f t="shared" si="11"/>
        <v>o</v>
      </c>
      <c r="F534" s="3" t="str">
        <f t="shared" si="11"/>
        <v>t</v>
      </c>
    </row>
    <row r="535" spans="1:6" ht="15.6">
      <c r="A535" s="1" t="s">
        <v>533</v>
      </c>
      <c r="B535" s="3" t="str">
        <f t="shared" si="11"/>
        <v>a</v>
      </c>
      <c r="C535" s="3" t="str">
        <f t="shared" si="11"/>
        <v>r</v>
      </c>
      <c r="D535" s="3" t="str">
        <f t="shared" si="11"/>
        <v>i</v>
      </c>
      <c r="E535" s="3" t="str">
        <f t="shared" si="11"/>
        <v>s</v>
      </c>
      <c r="F535" s="3" t="str">
        <f t="shared" si="11"/>
        <v>e</v>
      </c>
    </row>
    <row r="536" spans="1:6" ht="15.6">
      <c r="A536" s="1" t="s">
        <v>534</v>
      </c>
      <c r="B536" s="3" t="str">
        <f t="shared" si="11"/>
        <v>a</v>
      </c>
      <c r="C536" s="3" t="str">
        <f t="shared" si="11"/>
        <v>r</v>
      </c>
      <c r="D536" s="3" t="str">
        <f t="shared" si="11"/>
        <v>i</v>
      </c>
      <c r="E536" s="3" t="str">
        <f t="shared" si="11"/>
        <v>s</v>
      </c>
      <c r="F536" s="3" t="str">
        <f t="shared" si="11"/>
        <v>h</v>
      </c>
    </row>
    <row r="537" spans="1:6" ht="15.6">
      <c r="A537" s="1" t="s">
        <v>535</v>
      </c>
      <c r="B537" s="3" t="str">
        <f t="shared" si="11"/>
        <v>a</v>
      </c>
      <c r="C537" s="3" t="str">
        <f t="shared" si="11"/>
        <v>r</v>
      </c>
      <c r="D537" s="3" t="str">
        <f t="shared" si="11"/>
        <v>k</v>
      </c>
      <c r="E537" s="3" t="str">
        <f t="shared" si="11"/>
        <v>e</v>
      </c>
      <c r="F537" s="3" t="str">
        <f t="shared" si="11"/>
        <v>d</v>
      </c>
    </row>
    <row r="538" spans="1:6" ht="15.6">
      <c r="A538" s="1" t="s">
        <v>536</v>
      </c>
      <c r="B538" s="3" t="str">
        <f t="shared" si="11"/>
        <v>a</v>
      </c>
      <c r="C538" s="3" t="str">
        <f t="shared" si="11"/>
        <v>r</v>
      </c>
      <c r="D538" s="3" t="str">
        <f t="shared" si="11"/>
        <v>l</v>
      </c>
      <c r="E538" s="3" t="str">
        <f t="shared" si="11"/>
        <v>e</v>
      </c>
      <c r="F538" s="3" t="str">
        <f t="shared" si="11"/>
        <v>d</v>
      </c>
    </row>
    <row r="539" spans="1:6" ht="15.6">
      <c r="A539" s="1" t="s">
        <v>537</v>
      </c>
      <c r="B539" s="3" t="str">
        <f t="shared" si="11"/>
        <v>a</v>
      </c>
      <c r="C539" s="3" t="str">
        <f t="shared" si="11"/>
        <v>r</v>
      </c>
      <c r="D539" s="3" t="str">
        <f t="shared" si="11"/>
        <v>l</v>
      </c>
      <c r="E539" s="3" t="str">
        <f t="shared" si="11"/>
        <v>e</v>
      </c>
      <c r="F539" s="3" t="str">
        <f t="shared" si="11"/>
        <v>s</v>
      </c>
    </row>
    <row r="540" spans="1:6" ht="15.6">
      <c r="A540" s="1" t="s">
        <v>538</v>
      </c>
      <c r="B540" s="3" t="str">
        <f t="shared" si="11"/>
        <v>a</v>
      </c>
      <c r="C540" s="3" t="str">
        <f t="shared" si="11"/>
        <v>r</v>
      </c>
      <c r="D540" s="3" t="str">
        <f t="shared" si="11"/>
        <v>m</v>
      </c>
      <c r="E540" s="3" t="str">
        <f t="shared" si="11"/>
        <v>e</v>
      </c>
      <c r="F540" s="3" t="str">
        <f t="shared" si="11"/>
        <v>d</v>
      </c>
    </row>
    <row r="541" spans="1:6" ht="15.6">
      <c r="A541" s="1" t="s">
        <v>539</v>
      </c>
      <c r="B541" s="3" t="str">
        <f t="shared" si="11"/>
        <v>a</v>
      </c>
      <c r="C541" s="3" t="str">
        <f t="shared" si="11"/>
        <v>r</v>
      </c>
      <c r="D541" s="3" t="str">
        <f t="shared" si="11"/>
        <v>m</v>
      </c>
      <c r="E541" s="3" t="str">
        <f t="shared" si="11"/>
        <v>e</v>
      </c>
      <c r="F541" s="3" t="str">
        <f t="shared" si="11"/>
        <v>r</v>
      </c>
    </row>
    <row r="542" spans="1:6" ht="15.6">
      <c r="A542" s="1" t="s">
        <v>540</v>
      </c>
      <c r="B542" s="3" t="str">
        <f t="shared" si="11"/>
        <v>a</v>
      </c>
      <c r="C542" s="3" t="str">
        <f t="shared" si="11"/>
        <v>r</v>
      </c>
      <c r="D542" s="3" t="str">
        <f t="shared" si="11"/>
        <v>m</v>
      </c>
      <c r="E542" s="3" t="str">
        <f t="shared" si="11"/>
        <v>e</v>
      </c>
      <c r="F542" s="3" t="str">
        <f t="shared" si="11"/>
        <v>t</v>
      </c>
    </row>
    <row r="543" spans="1:6" ht="15.6">
      <c r="A543" s="1" t="s">
        <v>541</v>
      </c>
      <c r="B543" s="3" t="str">
        <f t="shared" si="11"/>
        <v>a</v>
      </c>
      <c r="C543" s="3" t="str">
        <f t="shared" si="11"/>
        <v>r</v>
      </c>
      <c r="D543" s="3" t="str">
        <f t="shared" si="11"/>
        <v>m</v>
      </c>
      <c r="E543" s="3" t="str">
        <f t="shared" si="11"/>
        <v>i</v>
      </c>
      <c r="F543" s="3" t="str">
        <f t="shared" si="11"/>
        <v>l</v>
      </c>
    </row>
    <row r="544" spans="1:6" ht="15.6">
      <c r="A544" s="1" t="s">
        <v>542</v>
      </c>
      <c r="B544" s="3" t="str">
        <f t="shared" si="11"/>
        <v>a</v>
      </c>
      <c r="C544" s="3" t="str">
        <f t="shared" si="11"/>
        <v>r</v>
      </c>
      <c r="D544" s="3" t="str">
        <f t="shared" si="11"/>
        <v>m</v>
      </c>
      <c r="E544" s="3" t="str">
        <f t="shared" si="11"/>
        <v>o</v>
      </c>
      <c r="F544" s="3" t="str">
        <f t="shared" si="11"/>
        <v>r</v>
      </c>
    </row>
    <row r="545" spans="1:6" ht="15.6">
      <c r="A545" s="1" t="s">
        <v>543</v>
      </c>
      <c r="B545" s="3" t="str">
        <f t="shared" si="11"/>
        <v>a</v>
      </c>
      <c r="C545" s="3" t="str">
        <f t="shared" si="11"/>
        <v>r</v>
      </c>
      <c r="D545" s="3" t="str">
        <f t="shared" si="11"/>
        <v>n</v>
      </c>
      <c r="E545" s="3" t="str">
        <f t="shared" si="11"/>
        <v>a</v>
      </c>
      <c r="F545" s="3" t="str">
        <f t="shared" si="11"/>
        <v>s</v>
      </c>
    </row>
    <row r="546" spans="1:6" ht="15.6">
      <c r="A546" s="1" t="s">
        <v>544</v>
      </c>
      <c r="B546" s="3" t="str">
        <f t="shared" si="11"/>
        <v>a</v>
      </c>
      <c r="C546" s="3" t="str">
        <f t="shared" si="11"/>
        <v>r</v>
      </c>
      <c r="D546" s="3" t="str">
        <f t="shared" si="11"/>
        <v>n</v>
      </c>
      <c r="E546" s="3" t="str">
        <f t="shared" si="11"/>
        <v>u</v>
      </c>
      <c r="F546" s="3" t="str">
        <f t="shared" si="11"/>
        <v>t</v>
      </c>
    </row>
    <row r="547" spans="1:6" ht="15.6">
      <c r="A547" s="1" t="s">
        <v>545</v>
      </c>
      <c r="B547" s="3" t="str">
        <f t="shared" si="11"/>
        <v>a</v>
      </c>
      <c r="C547" s="3" t="str">
        <f t="shared" si="11"/>
        <v>r</v>
      </c>
      <c r="D547" s="3" t="str">
        <f t="shared" si="11"/>
        <v>o</v>
      </c>
      <c r="E547" s="3" t="str">
        <f t="shared" si="11"/>
        <v>b</v>
      </c>
      <c r="F547" s="3" t="str">
        <f t="shared" si="11"/>
        <v>a</v>
      </c>
    </row>
    <row r="548" spans="1:6" ht="15.6">
      <c r="A548" s="1" t="s">
        <v>546</v>
      </c>
      <c r="B548" s="3" t="str">
        <f t="shared" si="11"/>
        <v>a</v>
      </c>
      <c r="C548" s="3" t="str">
        <f t="shared" si="11"/>
        <v>r</v>
      </c>
      <c r="D548" s="3" t="str">
        <f t="shared" si="11"/>
        <v>o</v>
      </c>
      <c r="E548" s="3" t="str">
        <f t="shared" si="11"/>
        <v>h</v>
      </c>
      <c r="F548" s="3" t="str">
        <f t="shared" si="11"/>
        <v>a</v>
      </c>
    </row>
    <row r="549" spans="1:6" ht="15.6">
      <c r="A549" s="1" t="s">
        <v>547</v>
      </c>
      <c r="B549" s="3" t="str">
        <f t="shared" si="11"/>
        <v>a</v>
      </c>
      <c r="C549" s="3" t="str">
        <f t="shared" si="11"/>
        <v>r</v>
      </c>
      <c r="D549" s="3" t="str">
        <f t="shared" si="11"/>
        <v>o</v>
      </c>
      <c r="E549" s="3" t="str">
        <f t="shared" si="11"/>
        <v>i</v>
      </c>
      <c r="F549" s="3" t="str">
        <f t="shared" si="11"/>
        <v>d</v>
      </c>
    </row>
    <row r="550" spans="1:6" ht="15.6">
      <c r="A550" s="1" t="s">
        <v>548</v>
      </c>
      <c r="B550" s="3" t="str">
        <f t="shared" si="11"/>
        <v>a</v>
      </c>
      <c r="C550" s="3" t="str">
        <f t="shared" si="11"/>
        <v>r</v>
      </c>
      <c r="D550" s="3" t="str">
        <f t="shared" si="11"/>
        <v>o</v>
      </c>
      <c r="E550" s="3" t="str">
        <f t="shared" si="11"/>
        <v>m</v>
      </c>
      <c r="F550" s="3" t="str">
        <f t="shared" si="11"/>
        <v>a</v>
      </c>
    </row>
    <row r="551" spans="1:6" ht="15.6">
      <c r="A551" s="1" t="s">
        <v>549</v>
      </c>
      <c r="B551" s="3" t="str">
        <f t="shared" si="11"/>
        <v>a</v>
      </c>
      <c r="C551" s="3" t="str">
        <f t="shared" si="11"/>
        <v>r</v>
      </c>
      <c r="D551" s="3" t="str">
        <f t="shared" si="11"/>
        <v>o</v>
      </c>
      <c r="E551" s="3" t="str">
        <f t="shared" si="11"/>
        <v>s</v>
      </c>
      <c r="F551" s="3" t="str">
        <f t="shared" si="11"/>
        <v>e</v>
      </c>
    </row>
    <row r="552" spans="1:6" ht="15.6">
      <c r="A552" s="1" t="s">
        <v>550</v>
      </c>
      <c r="B552" s="3" t="str">
        <f t="shared" si="11"/>
        <v>a</v>
      </c>
      <c r="C552" s="3" t="str">
        <f t="shared" si="11"/>
        <v>r</v>
      </c>
      <c r="D552" s="3" t="str">
        <f t="shared" si="11"/>
        <v>p</v>
      </c>
      <c r="E552" s="3" t="str">
        <f t="shared" si="11"/>
        <v>a</v>
      </c>
      <c r="F552" s="3" t="str">
        <f t="shared" si="11"/>
        <v>s</v>
      </c>
    </row>
    <row r="553" spans="1:6" ht="15.6">
      <c r="A553" s="1" t="s">
        <v>551</v>
      </c>
      <c r="B553" s="3" t="str">
        <f t="shared" si="11"/>
        <v>a</v>
      </c>
      <c r="C553" s="3" t="str">
        <f t="shared" si="11"/>
        <v>r</v>
      </c>
      <c r="D553" s="3" t="str">
        <f t="shared" si="11"/>
        <v>p</v>
      </c>
      <c r="E553" s="3" t="str">
        <f t="shared" si="11"/>
        <v>e</v>
      </c>
      <c r="F553" s="3" t="str">
        <f t="shared" si="11"/>
        <v>n</v>
      </c>
    </row>
    <row r="554" spans="1:6" ht="15.6">
      <c r="A554" s="1" t="s">
        <v>552</v>
      </c>
      <c r="B554" s="3" t="str">
        <f t="shared" si="11"/>
        <v>a</v>
      </c>
      <c r="C554" s="3" t="str">
        <f t="shared" si="11"/>
        <v>r</v>
      </c>
      <c r="D554" s="3" t="str">
        <f t="shared" si="11"/>
        <v>r</v>
      </c>
      <c r="E554" s="3" t="str">
        <f t="shared" si="11"/>
        <v>a</v>
      </c>
      <c r="F554" s="3" t="str">
        <f t="shared" si="11"/>
        <v>h</v>
      </c>
    </row>
    <row r="555" spans="1:6" ht="15.6">
      <c r="A555" s="1" t="s">
        <v>553</v>
      </c>
      <c r="B555" s="3" t="str">
        <f t="shared" si="11"/>
        <v>a</v>
      </c>
      <c r="C555" s="3" t="str">
        <f t="shared" si="11"/>
        <v>r</v>
      </c>
      <c r="D555" s="3" t="str">
        <f t="shared" si="11"/>
        <v>r</v>
      </c>
      <c r="E555" s="3" t="str">
        <f t="shared" si="11"/>
        <v>a</v>
      </c>
      <c r="F555" s="3" t="str">
        <f t="shared" si="11"/>
        <v>s</v>
      </c>
    </row>
    <row r="556" spans="1:6" ht="15.6">
      <c r="A556" s="1" t="s">
        <v>554</v>
      </c>
      <c r="B556" s="3" t="str">
        <f t="shared" si="11"/>
        <v>a</v>
      </c>
      <c r="C556" s="3" t="str">
        <f t="shared" si="11"/>
        <v>r</v>
      </c>
      <c r="D556" s="3" t="str">
        <f t="shared" si="11"/>
        <v>r</v>
      </c>
      <c r="E556" s="3" t="str">
        <f t="shared" si="11"/>
        <v>a</v>
      </c>
      <c r="F556" s="3" t="str">
        <f t="shared" si="11"/>
        <v>y</v>
      </c>
    </row>
    <row r="557" spans="1:6" ht="15.6">
      <c r="A557" s="1" t="s">
        <v>555</v>
      </c>
      <c r="B557" s="3" t="str">
        <f t="shared" si="11"/>
        <v>a</v>
      </c>
      <c r="C557" s="3" t="str">
        <f t="shared" si="11"/>
        <v>r</v>
      </c>
      <c r="D557" s="3" t="str">
        <f t="shared" si="11"/>
        <v>r</v>
      </c>
      <c r="E557" s="3" t="str">
        <f t="shared" si="11"/>
        <v>e</v>
      </c>
      <c r="F557" s="3" t="str">
        <f t="shared" si="11"/>
        <v>t</v>
      </c>
    </row>
    <row r="558" spans="1:6" ht="15.6">
      <c r="A558" s="1" t="s">
        <v>556</v>
      </c>
      <c r="B558" s="3" t="str">
        <f t="shared" si="11"/>
        <v>a</v>
      </c>
      <c r="C558" s="3" t="str">
        <f t="shared" si="11"/>
        <v>r</v>
      </c>
      <c r="D558" s="3" t="str">
        <f t="shared" si="11"/>
        <v>r</v>
      </c>
      <c r="E558" s="3" t="str">
        <f t="shared" si="11"/>
        <v>i</v>
      </c>
      <c r="F558" s="3" t="str">
        <f t="shared" si="11"/>
        <v>s</v>
      </c>
    </row>
    <row r="559" spans="1:6" ht="15.6">
      <c r="A559" s="1" t="s">
        <v>557</v>
      </c>
      <c r="B559" s="3" t="str">
        <f t="shared" si="11"/>
        <v>a</v>
      </c>
      <c r="C559" s="3" t="str">
        <f t="shared" si="11"/>
        <v>r</v>
      </c>
      <c r="D559" s="3" t="str">
        <f t="shared" si="11"/>
        <v>r</v>
      </c>
      <c r="E559" s="3" t="str">
        <f t="shared" si="11"/>
        <v>o</v>
      </c>
      <c r="F559" s="3" t="str">
        <f t="shared" si="11"/>
        <v>w</v>
      </c>
    </row>
    <row r="560" spans="1:6" ht="15.6">
      <c r="A560" s="1" t="s">
        <v>558</v>
      </c>
      <c r="B560" s="3" t="str">
        <f t="shared" si="11"/>
        <v>a</v>
      </c>
      <c r="C560" s="3" t="str">
        <f t="shared" si="11"/>
        <v>r</v>
      </c>
      <c r="D560" s="3" t="str">
        <f t="shared" si="11"/>
        <v>r</v>
      </c>
      <c r="E560" s="3" t="str">
        <f t="shared" si="11"/>
        <v>o</v>
      </c>
      <c r="F560" s="3" t="str">
        <f t="shared" si="11"/>
        <v>z</v>
      </c>
    </row>
    <row r="561" spans="1:6" ht="15.6">
      <c r="A561" s="1" t="s">
        <v>559</v>
      </c>
      <c r="B561" s="3" t="str">
        <f t="shared" si="11"/>
        <v>a</v>
      </c>
      <c r="C561" s="3" t="str">
        <f t="shared" si="11"/>
        <v>r</v>
      </c>
      <c r="D561" s="3" t="str">
        <f t="shared" si="11"/>
        <v>s</v>
      </c>
      <c r="E561" s="3" t="str">
        <f t="shared" si="11"/>
        <v>e</v>
      </c>
      <c r="F561" s="3" t="str">
        <f t="shared" si="11"/>
        <v>d</v>
      </c>
    </row>
    <row r="562" spans="1:6" ht="15.6">
      <c r="A562" s="1" t="s">
        <v>560</v>
      </c>
      <c r="B562" s="3" t="str">
        <f t="shared" si="11"/>
        <v>a</v>
      </c>
      <c r="C562" s="3" t="str">
        <f t="shared" si="11"/>
        <v>r</v>
      </c>
      <c r="D562" s="3" t="str">
        <f t="shared" si="11"/>
        <v>s</v>
      </c>
      <c r="E562" s="3" t="str">
        <f t="shared" si="11"/>
        <v>e</v>
      </c>
      <c r="F562" s="3" t="str">
        <f t="shared" si="11"/>
        <v>s</v>
      </c>
    </row>
    <row r="563" spans="1:6" ht="15.6">
      <c r="A563" s="1" t="s">
        <v>561</v>
      </c>
      <c r="B563" s="3" t="str">
        <f t="shared" si="11"/>
        <v>a</v>
      </c>
      <c r="C563" s="3" t="str">
        <f t="shared" si="11"/>
        <v>r</v>
      </c>
      <c r="D563" s="3" t="str">
        <f t="shared" si="11"/>
        <v>s</v>
      </c>
      <c r="E563" s="3" t="str">
        <f t="shared" si="11"/>
        <v>e</v>
      </c>
      <c r="F563" s="3" t="str">
        <f t="shared" si="11"/>
        <v>y</v>
      </c>
    </row>
    <row r="564" spans="1:6" ht="15.6">
      <c r="A564" s="1" t="s">
        <v>562</v>
      </c>
      <c r="B564" s="3" t="str">
        <f t="shared" si="11"/>
        <v>a</v>
      </c>
      <c r="C564" s="3" t="str">
        <f t="shared" si="11"/>
        <v>r</v>
      </c>
      <c r="D564" s="3" t="str">
        <f t="shared" si="11"/>
        <v>s</v>
      </c>
      <c r="E564" s="3" t="str">
        <f t="shared" si="11"/>
        <v>i</v>
      </c>
      <c r="F564" s="3" t="str">
        <f t="shared" si="11"/>
        <v>s</v>
      </c>
    </row>
    <row r="565" spans="1:6" ht="15.6">
      <c r="A565" s="1" t="s">
        <v>563</v>
      </c>
      <c r="B565" s="3" t="str">
        <f t="shared" si="11"/>
        <v>a</v>
      </c>
      <c r="C565" s="3" t="str">
        <f t="shared" si="11"/>
        <v>r</v>
      </c>
      <c r="D565" s="3" t="str">
        <f t="shared" si="11"/>
        <v>s</v>
      </c>
      <c r="E565" s="3" t="str">
        <f t="shared" si="11"/>
        <v>o</v>
      </c>
      <c r="F565" s="3" t="str">
        <f t="shared" si="11"/>
        <v>n</v>
      </c>
    </row>
    <row r="566" spans="1:6" ht="15.6">
      <c r="A566" s="1" t="s">
        <v>564</v>
      </c>
      <c r="B566" s="3" t="str">
        <f t="shared" si="11"/>
        <v>a</v>
      </c>
      <c r="C566" s="3" t="str">
        <f t="shared" si="11"/>
        <v>r</v>
      </c>
      <c r="D566" s="3" t="str">
        <f t="shared" si="11"/>
        <v>t</v>
      </c>
      <c r="E566" s="3" t="str">
        <f t="shared" si="11"/>
        <v>a</v>
      </c>
      <c r="F566" s="3" t="str">
        <f t="shared" si="11"/>
        <v>l</v>
      </c>
    </row>
    <row r="567" spans="1:6" ht="15.6">
      <c r="A567" s="1" t="s">
        <v>565</v>
      </c>
      <c r="B567" s="3" t="str">
        <f t="shared" si="11"/>
        <v>a</v>
      </c>
      <c r="C567" s="3" t="str">
        <f t="shared" si="11"/>
        <v>r</v>
      </c>
      <c r="D567" s="3" t="str">
        <f t="shared" si="11"/>
        <v>t</v>
      </c>
      <c r="E567" s="3" t="str">
        <f t="shared" si="11"/>
        <v>e</v>
      </c>
      <c r="F567" s="3" t="str">
        <f t="shared" si="11"/>
        <v>l</v>
      </c>
    </row>
    <row r="568" spans="1:6" ht="15.6">
      <c r="A568" s="1" t="s">
        <v>566</v>
      </c>
      <c r="B568" s="3" t="str">
        <f t="shared" si="11"/>
        <v>a</v>
      </c>
      <c r="C568" s="3" t="str">
        <f t="shared" si="11"/>
        <v>r</v>
      </c>
      <c r="D568" s="3" t="str">
        <f t="shared" si="11"/>
        <v>t</v>
      </c>
      <c r="E568" s="3" t="str">
        <f t="shared" si="11"/>
        <v>i</v>
      </c>
      <c r="F568" s="3" t="str">
        <f t="shared" si="11"/>
        <v>c</v>
      </c>
    </row>
    <row r="569" spans="1:6" ht="15.6">
      <c r="A569" s="1" t="s">
        <v>567</v>
      </c>
      <c r="B569" s="3" t="str">
        <f t="shared" si="11"/>
        <v>a</v>
      </c>
      <c r="C569" s="3" t="str">
        <f t="shared" si="11"/>
        <v>r</v>
      </c>
      <c r="D569" s="3" t="str">
        <f t="shared" si="11"/>
        <v>t</v>
      </c>
      <c r="E569" s="3" t="str">
        <f t="shared" si="11"/>
        <v>i</v>
      </c>
      <c r="F569" s="3" t="str">
        <f t="shared" si="11"/>
        <v>s</v>
      </c>
    </row>
    <row r="570" spans="1:6" ht="15.6">
      <c r="A570" s="1" t="s">
        <v>568</v>
      </c>
      <c r="B570" s="3" t="str">
        <f t="shared" si="11"/>
        <v>a</v>
      </c>
      <c r="C570" s="3" t="str">
        <f t="shared" si="11"/>
        <v>r</v>
      </c>
      <c r="D570" s="3" t="str">
        <f t="shared" si="11"/>
        <v>t</v>
      </c>
      <c r="E570" s="3" t="str">
        <f t="shared" si="11"/>
        <v>s</v>
      </c>
      <c r="F570" s="3" t="str">
        <f t="shared" si="11"/>
        <v>y</v>
      </c>
    </row>
    <row r="571" spans="1:6" ht="15.6">
      <c r="A571" s="1" t="s">
        <v>569</v>
      </c>
      <c r="B571" s="3" t="str">
        <f t="shared" si="11"/>
        <v>a</v>
      </c>
      <c r="C571" s="3" t="str">
        <f t="shared" si="11"/>
        <v>r</v>
      </c>
      <c r="D571" s="3" t="str">
        <f t="shared" si="11"/>
        <v>u</v>
      </c>
      <c r="E571" s="3" t="str">
        <f t="shared" si="11"/>
        <v>h</v>
      </c>
      <c r="F571" s="3" t="str">
        <f t="shared" si="11"/>
        <v>e</v>
      </c>
    </row>
    <row r="572" spans="1:6" ht="15.6">
      <c r="A572" s="1" t="s">
        <v>570</v>
      </c>
      <c r="B572" s="3" t="str">
        <f t="shared" si="11"/>
        <v>a</v>
      </c>
      <c r="C572" s="3" t="str">
        <f t="shared" si="11"/>
        <v>r</v>
      </c>
      <c r="D572" s="3" t="str">
        <f t="shared" si="11"/>
        <v>u</v>
      </c>
      <c r="E572" s="3" t="str">
        <f t="shared" si="11"/>
        <v>m</v>
      </c>
      <c r="F572" s="3" t="str">
        <f t="shared" si="11"/>
        <v>s</v>
      </c>
    </row>
    <row r="573" spans="1:6" ht="15.6">
      <c r="A573" s="1" t="s">
        <v>571</v>
      </c>
      <c r="B573" s="3" t="str">
        <f t="shared" si="11"/>
        <v>a</v>
      </c>
      <c r="C573" s="3" t="str">
        <f t="shared" si="11"/>
        <v>r</v>
      </c>
      <c r="D573" s="3" t="str">
        <f t="shared" si="11"/>
        <v>v</v>
      </c>
      <c r="E573" s="3" t="str">
        <f t="shared" si="11"/>
        <v>a</v>
      </c>
      <c r="F573" s="3" t="str">
        <f t="shared" si="11"/>
        <v>l</v>
      </c>
    </row>
    <row r="574" spans="1:6" ht="15.6">
      <c r="A574" s="1" t="s">
        <v>572</v>
      </c>
      <c r="B574" s="3" t="str">
        <f t="shared" si="11"/>
        <v>a</v>
      </c>
      <c r="C574" s="3" t="str">
        <f t="shared" si="11"/>
        <v>r</v>
      </c>
      <c r="D574" s="3" t="str">
        <f t="shared" si="11"/>
        <v>v</v>
      </c>
      <c r="E574" s="3" t="str">
        <f t="shared" si="11"/>
        <v>e</v>
      </c>
      <c r="F574" s="3" t="str">
        <f t="shared" si="11"/>
        <v>e</v>
      </c>
    </row>
    <row r="575" spans="1:6" ht="15.6">
      <c r="A575" s="1" t="s">
        <v>573</v>
      </c>
      <c r="B575" s="3" t="str">
        <f t="shared" si="11"/>
        <v>a</v>
      </c>
      <c r="C575" s="3" t="str">
        <f t="shared" si="11"/>
        <v>r</v>
      </c>
      <c r="D575" s="3" t="str">
        <f t="shared" si="11"/>
        <v>v</v>
      </c>
      <c r="E575" s="3" t="str">
        <f t="shared" si="11"/>
        <v>o</v>
      </c>
      <c r="F575" s="3" t="str">
        <f t="shared" si="11"/>
        <v>s</v>
      </c>
    </row>
    <row r="576" spans="1:6" ht="15.6">
      <c r="A576" s="1" t="s">
        <v>574</v>
      </c>
      <c r="B576" s="3" t="str">
        <f t="shared" ref="B576:F626" si="12">MID($A576,COLUMN(B576)-1,1)</f>
        <v>a</v>
      </c>
      <c r="C576" s="3" t="str">
        <f t="shared" si="12"/>
        <v>r</v>
      </c>
      <c r="D576" s="3" t="str">
        <f t="shared" si="12"/>
        <v>y</v>
      </c>
      <c r="E576" s="3" t="str">
        <f t="shared" si="12"/>
        <v>l</v>
      </c>
      <c r="F576" s="3" t="str">
        <f t="shared" si="12"/>
        <v>s</v>
      </c>
    </row>
    <row r="577" spans="1:6" ht="15.6">
      <c r="A577" s="1" t="s">
        <v>575</v>
      </c>
      <c r="B577" s="3" t="str">
        <f t="shared" si="12"/>
        <v>a</v>
      </c>
      <c r="C577" s="3" t="str">
        <f t="shared" si="12"/>
        <v>s</v>
      </c>
      <c r="D577" s="3" t="str">
        <f t="shared" si="12"/>
        <v>a</v>
      </c>
      <c r="E577" s="3" t="str">
        <f t="shared" si="12"/>
        <v>n</v>
      </c>
      <c r="F577" s="3" t="str">
        <f t="shared" si="12"/>
        <v>a</v>
      </c>
    </row>
    <row r="578" spans="1:6" ht="15.6">
      <c r="A578" s="1" t="s">
        <v>576</v>
      </c>
      <c r="B578" s="3" t="str">
        <f t="shared" si="12"/>
        <v>a</v>
      </c>
      <c r="C578" s="3" t="str">
        <f t="shared" si="12"/>
        <v>s</v>
      </c>
      <c r="D578" s="3" t="str">
        <f t="shared" si="12"/>
        <v>c</v>
      </c>
      <c r="E578" s="3" t="str">
        <f t="shared" si="12"/>
        <v>o</v>
      </c>
      <c r="F578" s="3" t="str">
        <f t="shared" si="12"/>
        <v>n</v>
      </c>
    </row>
    <row r="579" spans="1:6" ht="15.6">
      <c r="A579" s="1" t="s">
        <v>577</v>
      </c>
      <c r="B579" s="3" t="str">
        <f t="shared" si="12"/>
        <v>a</v>
      </c>
      <c r="C579" s="3" t="str">
        <f t="shared" si="12"/>
        <v>s</v>
      </c>
      <c r="D579" s="3" t="str">
        <f t="shared" si="12"/>
        <v>c</v>
      </c>
      <c r="E579" s="3" t="str">
        <f t="shared" si="12"/>
        <v>o</v>
      </c>
      <c r="F579" s="3" t="str">
        <f t="shared" si="12"/>
        <v>t</v>
      </c>
    </row>
    <row r="580" spans="1:6" ht="15.6">
      <c r="A580" s="1" t="s">
        <v>578</v>
      </c>
      <c r="B580" s="3" t="str">
        <f t="shared" si="12"/>
        <v>a</v>
      </c>
      <c r="C580" s="3" t="str">
        <f t="shared" si="12"/>
        <v>s</v>
      </c>
      <c r="D580" s="3" t="str">
        <f t="shared" si="12"/>
        <v>c</v>
      </c>
      <c r="E580" s="3" t="str">
        <f t="shared" si="12"/>
        <v>u</v>
      </c>
      <c r="F580" s="3" t="str">
        <f t="shared" si="12"/>
        <v>s</v>
      </c>
    </row>
    <row r="581" spans="1:6" ht="15.6">
      <c r="A581" s="1" t="s">
        <v>579</v>
      </c>
      <c r="B581" s="3" t="str">
        <f t="shared" si="12"/>
        <v>a</v>
      </c>
      <c r="C581" s="3" t="str">
        <f t="shared" si="12"/>
        <v>s</v>
      </c>
      <c r="D581" s="3" t="str">
        <f t="shared" si="12"/>
        <v>d</v>
      </c>
      <c r="E581" s="3" t="str">
        <f t="shared" si="12"/>
        <v>i</v>
      </c>
      <c r="F581" s="3" t="str">
        <f t="shared" si="12"/>
        <v>c</v>
      </c>
    </row>
    <row r="582" spans="1:6" ht="15.6">
      <c r="A582" s="1" t="s">
        <v>580</v>
      </c>
      <c r="B582" s="3" t="str">
        <f t="shared" si="12"/>
        <v>a</v>
      </c>
      <c r="C582" s="3" t="str">
        <f t="shared" si="12"/>
        <v>s</v>
      </c>
      <c r="D582" s="3" t="str">
        <f t="shared" si="12"/>
        <v>h</v>
      </c>
      <c r="E582" s="3" t="str">
        <f t="shared" si="12"/>
        <v>e</v>
      </c>
      <c r="F582" s="3" t="str">
        <f t="shared" si="12"/>
        <v>d</v>
      </c>
    </row>
    <row r="583" spans="1:6" ht="15.6">
      <c r="A583" s="1" t="s">
        <v>581</v>
      </c>
      <c r="B583" s="3" t="str">
        <f t="shared" si="12"/>
        <v>a</v>
      </c>
      <c r="C583" s="3" t="str">
        <f t="shared" si="12"/>
        <v>s</v>
      </c>
      <c r="D583" s="3" t="str">
        <f t="shared" si="12"/>
        <v>h</v>
      </c>
      <c r="E583" s="3" t="str">
        <f t="shared" si="12"/>
        <v>e</v>
      </c>
      <c r="F583" s="3" t="str">
        <f t="shared" si="12"/>
        <v>n</v>
      </c>
    </row>
    <row r="584" spans="1:6" ht="15.6">
      <c r="A584" s="1" t="s">
        <v>582</v>
      </c>
      <c r="B584" s="3" t="str">
        <f t="shared" si="12"/>
        <v>a</v>
      </c>
      <c r="C584" s="3" t="str">
        <f t="shared" si="12"/>
        <v>s</v>
      </c>
      <c r="D584" s="3" t="str">
        <f t="shared" si="12"/>
        <v>h</v>
      </c>
      <c r="E584" s="3" t="str">
        <f t="shared" si="12"/>
        <v>e</v>
      </c>
      <c r="F584" s="3" t="str">
        <f t="shared" si="12"/>
        <v>s</v>
      </c>
    </row>
    <row r="585" spans="1:6" ht="15.6">
      <c r="A585" s="1" t="s">
        <v>583</v>
      </c>
      <c r="B585" s="3" t="str">
        <f t="shared" si="12"/>
        <v>a</v>
      </c>
      <c r="C585" s="3" t="str">
        <f t="shared" si="12"/>
        <v>s</v>
      </c>
      <c r="D585" s="3" t="str">
        <f t="shared" si="12"/>
        <v>h</v>
      </c>
      <c r="E585" s="3" t="str">
        <f t="shared" si="12"/>
        <v>e</v>
      </c>
      <c r="F585" s="3" t="str">
        <f t="shared" si="12"/>
        <v>t</v>
      </c>
    </row>
    <row r="586" spans="1:6" ht="15.6">
      <c r="A586" s="1" t="s">
        <v>584</v>
      </c>
      <c r="B586" s="3" t="str">
        <f t="shared" si="12"/>
        <v>a</v>
      </c>
      <c r="C586" s="3" t="str">
        <f t="shared" si="12"/>
        <v>s</v>
      </c>
      <c r="D586" s="3" t="str">
        <f t="shared" si="12"/>
        <v>i</v>
      </c>
      <c r="E586" s="3" t="str">
        <f t="shared" si="12"/>
        <v>d</v>
      </c>
      <c r="F586" s="3" t="str">
        <f t="shared" si="12"/>
        <v>e</v>
      </c>
    </row>
    <row r="587" spans="1:6" ht="15.6">
      <c r="A587" s="1" t="s">
        <v>585</v>
      </c>
      <c r="B587" s="3" t="str">
        <f t="shared" si="12"/>
        <v>a</v>
      </c>
      <c r="C587" s="3" t="str">
        <f t="shared" si="12"/>
        <v>s</v>
      </c>
      <c r="D587" s="3" t="str">
        <f t="shared" si="12"/>
        <v>k</v>
      </c>
      <c r="E587" s="3" t="str">
        <f t="shared" si="12"/>
        <v>e</v>
      </c>
      <c r="F587" s="3" t="str">
        <f t="shared" si="12"/>
        <v>d</v>
      </c>
    </row>
    <row r="588" spans="1:6" ht="15.6">
      <c r="A588" s="1" t="s">
        <v>586</v>
      </c>
      <c r="B588" s="3" t="str">
        <f t="shared" si="12"/>
        <v>a</v>
      </c>
      <c r="C588" s="3" t="str">
        <f t="shared" si="12"/>
        <v>s</v>
      </c>
      <c r="D588" s="3" t="str">
        <f t="shared" si="12"/>
        <v>k</v>
      </c>
      <c r="E588" s="3" t="str">
        <f t="shared" si="12"/>
        <v>e</v>
      </c>
      <c r="F588" s="3" t="str">
        <f t="shared" si="12"/>
        <v>r</v>
      </c>
    </row>
    <row r="589" spans="1:6" ht="15.6">
      <c r="A589" s="1" t="s">
        <v>587</v>
      </c>
      <c r="B589" s="3" t="str">
        <f t="shared" si="12"/>
        <v>a</v>
      </c>
      <c r="C589" s="3" t="str">
        <f t="shared" si="12"/>
        <v>s</v>
      </c>
      <c r="D589" s="3" t="str">
        <f t="shared" si="12"/>
        <v>k</v>
      </c>
      <c r="E589" s="3" t="str">
        <f t="shared" si="12"/>
        <v>e</v>
      </c>
      <c r="F589" s="3" t="str">
        <f t="shared" si="12"/>
        <v>w</v>
      </c>
    </row>
    <row r="590" spans="1:6" ht="15.6">
      <c r="A590" s="1" t="s">
        <v>588</v>
      </c>
      <c r="B590" s="3" t="str">
        <f t="shared" si="12"/>
        <v>a</v>
      </c>
      <c r="C590" s="3" t="str">
        <f t="shared" si="12"/>
        <v>s</v>
      </c>
      <c r="D590" s="3" t="str">
        <f t="shared" si="12"/>
        <v>k</v>
      </c>
      <c r="E590" s="3" t="str">
        <f t="shared" si="12"/>
        <v>o</v>
      </c>
      <c r="F590" s="3" t="str">
        <f t="shared" si="12"/>
        <v>i</v>
      </c>
    </row>
    <row r="591" spans="1:6" ht="15.6">
      <c r="A591" s="1" t="s">
        <v>589</v>
      </c>
      <c r="B591" s="3" t="str">
        <f t="shared" si="12"/>
        <v>a</v>
      </c>
      <c r="C591" s="3" t="str">
        <f t="shared" si="12"/>
        <v>s</v>
      </c>
      <c r="D591" s="3" t="str">
        <f t="shared" si="12"/>
        <v>k</v>
      </c>
      <c r="E591" s="3" t="str">
        <f t="shared" si="12"/>
        <v>o</v>
      </c>
      <c r="F591" s="3" t="str">
        <f t="shared" si="12"/>
        <v>s</v>
      </c>
    </row>
    <row r="592" spans="1:6" ht="15.6">
      <c r="A592" s="1" t="s">
        <v>590</v>
      </c>
      <c r="B592" s="3" t="str">
        <f t="shared" si="12"/>
        <v>a</v>
      </c>
      <c r="C592" s="3" t="str">
        <f t="shared" si="12"/>
        <v>s</v>
      </c>
      <c r="D592" s="3" t="str">
        <f t="shared" si="12"/>
        <v>p</v>
      </c>
      <c r="E592" s="3" t="str">
        <f t="shared" si="12"/>
        <v>e</v>
      </c>
      <c r="F592" s="3" t="str">
        <f t="shared" si="12"/>
        <v>n</v>
      </c>
    </row>
    <row r="593" spans="1:6" ht="15.6">
      <c r="A593" s="1" t="s">
        <v>591</v>
      </c>
      <c r="B593" s="3" t="str">
        <f t="shared" si="12"/>
        <v>a</v>
      </c>
      <c r="C593" s="3" t="str">
        <f t="shared" si="12"/>
        <v>s</v>
      </c>
      <c r="D593" s="3" t="str">
        <f t="shared" si="12"/>
        <v>p</v>
      </c>
      <c r="E593" s="3" t="str">
        <f t="shared" si="12"/>
        <v>e</v>
      </c>
      <c r="F593" s="3" t="str">
        <f t="shared" si="12"/>
        <v>r</v>
      </c>
    </row>
    <row r="594" spans="1:6" ht="15.6">
      <c r="A594" s="1" t="s">
        <v>592</v>
      </c>
      <c r="B594" s="3" t="str">
        <f t="shared" si="12"/>
        <v>a</v>
      </c>
      <c r="C594" s="3" t="str">
        <f t="shared" si="12"/>
        <v>s</v>
      </c>
      <c r="D594" s="3" t="str">
        <f t="shared" si="12"/>
        <v>p</v>
      </c>
      <c r="E594" s="3" t="str">
        <f t="shared" si="12"/>
        <v>i</v>
      </c>
      <c r="F594" s="3" t="str">
        <f t="shared" si="12"/>
        <v>c</v>
      </c>
    </row>
    <row r="595" spans="1:6" ht="15.6">
      <c r="A595" s="1" t="s">
        <v>593</v>
      </c>
      <c r="B595" s="3" t="str">
        <f t="shared" si="12"/>
        <v>a</v>
      </c>
      <c r="C595" s="3" t="str">
        <f t="shared" si="12"/>
        <v>s</v>
      </c>
      <c r="D595" s="3" t="str">
        <f t="shared" si="12"/>
        <v>p</v>
      </c>
      <c r="E595" s="3" t="str">
        <f t="shared" si="12"/>
        <v>i</v>
      </c>
      <c r="F595" s="3" t="str">
        <f t="shared" si="12"/>
        <v>e</v>
      </c>
    </row>
    <row r="596" spans="1:6" ht="15.6">
      <c r="A596" s="1" t="s">
        <v>594</v>
      </c>
      <c r="B596" s="3" t="str">
        <f t="shared" si="12"/>
        <v>a</v>
      </c>
      <c r="C596" s="3" t="str">
        <f t="shared" si="12"/>
        <v>s</v>
      </c>
      <c r="D596" s="3" t="str">
        <f t="shared" si="12"/>
        <v>p</v>
      </c>
      <c r="E596" s="3" t="str">
        <f t="shared" si="12"/>
        <v>i</v>
      </c>
      <c r="F596" s="3" t="str">
        <f t="shared" si="12"/>
        <v>s</v>
      </c>
    </row>
    <row r="597" spans="1:6" ht="15.6">
      <c r="A597" s="1" t="s">
        <v>595</v>
      </c>
      <c r="B597" s="3" t="str">
        <f t="shared" si="12"/>
        <v>a</v>
      </c>
      <c r="C597" s="3" t="str">
        <f t="shared" si="12"/>
        <v>s</v>
      </c>
      <c r="D597" s="3" t="str">
        <f t="shared" si="12"/>
        <v>p</v>
      </c>
      <c r="E597" s="3" t="str">
        <f t="shared" si="12"/>
        <v>r</v>
      </c>
      <c r="F597" s="3" t="str">
        <f t="shared" si="12"/>
        <v>o</v>
      </c>
    </row>
    <row r="598" spans="1:6" ht="15.6">
      <c r="A598" s="1" t="s">
        <v>596</v>
      </c>
      <c r="B598" s="3" t="str">
        <f t="shared" si="12"/>
        <v>a</v>
      </c>
      <c r="C598" s="3" t="str">
        <f t="shared" si="12"/>
        <v>s</v>
      </c>
      <c r="D598" s="3" t="str">
        <f t="shared" si="12"/>
        <v>s</v>
      </c>
      <c r="E598" s="3" t="str">
        <f t="shared" si="12"/>
        <v>a</v>
      </c>
      <c r="F598" s="3" t="str">
        <f t="shared" si="12"/>
        <v>i</v>
      </c>
    </row>
    <row r="599" spans="1:6" ht="15.6">
      <c r="A599" s="1" t="s">
        <v>597</v>
      </c>
      <c r="B599" s="3" t="str">
        <f t="shared" si="12"/>
        <v>a</v>
      </c>
      <c r="C599" s="3" t="str">
        <f t="shared" si="12"/>
        <v>s</v>
      </c>
      <c r="D599" s="3" t="str">
        <f t="shared" si="12"/>
        <v>s</v>
      </c>
      <c r="E599" s="3" t="str">
        <f t="shared" si="12"/>
        <v>a</v>
      </c>
      <c r="F599" s="3" t="str">
        <f t="shared" si="12"/>
        <v>m</v>
      </c>
    </row>
    <row r="600" spans="1:6" ht="15.6">
      <c r="A600" s="1" t="s">
        <v>598</v>
      </c>
      <c r="B600" s="3" t="str">
        <f t="shared" si="12"/>
        <v>a</v>
      </c>
      <c r="C600" s="3" t="str">
        <f t="shared" si="12"/>
        <v>s</v>
      </c>
      <c r="D600" s="3" t="str">
        <f t="shared" si="12"/>
        <v>s</v>
      </c>
      <c r="E600" s="3" t="str">
        <f t="shared" si="12"/>
        <v>a</v>
      </c>
      <c r="F600" s="3" t="str">
        <f t="shared" si="12"/>
        <v>y</v>
      </c>
    </row>
    <row r="601" spans="1:6" ht="15.6">
      <c r="A601" s="1" t="s">
        <v>599</v>
      </c>
      <c r="B601" s="3" t="str">
        <f t="shared" si="12"/>
        <v>a</v>
      </c>
      <c r="C601" s="3" t="str">
        <f t="shared" si="12"/>
        <v>s</v>
      </c>
      <c r="D601" s="3" t="str">
        <f t="shared" si="12"/>
        <v>s</v>
      </c>
      <c r="E601" s="3" t="str">
        <f t="shared" si="12"/>
        <v>e</v>
      </c>
      <c r="F601" s="3" t="str">
        <f t="shared" si="12"/>
        <v>s</v>
      </c>
    </row>
    <row r="602" spans="1:6" ht="15.6">
      <c r="A602" s="1" t="s">
        <v>600</v>
      </c>
      <c r="B602" s="3" t="str">
        <f t="shared" si="12"/>
        <v>a</v>
      </c>
      <c r="C602" s="3" t="str">
        <f t="shared" si="12"/>
        <v>s</v>
      </c>
      <c r="D602" s="3" t="str">
        <f t="shared" si="12"/>
        <v>s</v>
      </c>
      <c r="E602" s="3" t="str">
        <f t="shared" si="12"/>
        <v>e</v>
      </c>
      <c r="F602" s="3" t="str">
        <f t="shared" si="12"/>
        <v>t</v>
      </c>
    </row>
    <row r="603" spans="1:6" ht="15.6">
      <c r="A603" s="1" t="s">
        <v>601</v>
      </c>
      <c r="B603" s="3" t="str">
        <f t="shared" si="12"/>
        <v>a</v>
      </c>
      <c r="C603" s="3" t="str">
        <f t="shared" si="12"/>
        <v>s</v>
      </c>
      <c r="D603" s="3" t="str">
        <f t="shared" si="12"/>
        <v>s</v>
      </c>
      <c r="E603" s="3" t="str">
        <f t="shared" si="12"/>
        <v>e</v>
      </c>
      <c r="F603" s="3" t="str">
        <f t="shared" si="12"/>
        <v>z</v>
      </c>
    </row>
    <row r="604" spans="1:6" ht="15.6">
      <c r="A604" s="1" t="s">
        <v>602</v>
      </c>
      <c r="B604" s="3" t="str">
        <f t="shared" si="12"/>
        <v>a</v>
      </c>
      <c r="C604" s="3" t="str">
        <f t="shared" si="12"/>
        <v>s</v>
      </c>
      <c r="D604" s="3" t="str">
        <f t="shared" si="12"/>
        <v>s</v>
      </c>
      <c r="E604" s="3" t="str">
        <f t="shared" si="12"/>
        <v>o</v>
      </c>
      <c r="F604" s="3" t="str">
        <f t="shared" si="12"/>
        <v>t</v>
      </c>
    </row>
    <row r="605" spans="1:6" ht="15.6">
      <c r="A605" s="1" t="s">
        <v>603</v>
      </c>
      <c r="B605" s="3" t="str">
        <f t="shared" si="12"/>
        <v>a</v>
      </c>
      <c r="C605" s="3" t="str">
        <f t="shared" si="12"/>
        <v>s</v>
      </c>
      <c r="D605" s="3" t="str">
        <f t="shared" si="12"/>
        <v>t</v>
      </c>
      <c r="E605" s="3" t="str">
        <f t="shared" si="12"/>
        <v>e</v>
      </c>
      <c r="F605" s="3" t="str">
        <f t="shared" si="12"/>
        <v>r</v>
      </c>
    </row>
    <row r="606" spans="1:6" ht="15.6">
      <c r="A606" s="1" t="s">
        <v>604</v>
      </c>
      <c r="B606" s="3" t="str">
        <f t="shared" si="12"/>
        <v>a</v>
      </c>
      <c r="C606" s="3" t="str">
        <f t="shared" si="12"/>
        <v>s</v>
      </c>
      <c r="D606" s="3" t="str">
        <f t="shared" si="12"/>
        <v>t</v>
      </c>
      <c r="E606" s="3" t="str">
        <f t="shared" si="12"/>
        <v>i</v>
      </c>
      <c r="F606" s="3" t="str">
        <f t="shared" si="12"/>
        <v>r</v>
      </c>
    </row>
    <row r="607" spans="1:6" ht="15.6">
      <c r="A607" s="1" t="s">
        <v>605</v>
      </c>
      <c r="B607" s="3" t="str">
        <f t="shared" si="12"/>
        <v>a</v>
      </c>
      <c r="C607" s="3" t="str">
        <f t="shared" si="12"/>
        <v>s</v>
      </c>
      <c r="D607" s="3" t="str">
        <f t="shared" si="12"/>
        <v>t</v>
      </c>
      <c r="E607" s="3" t="str">
        <f t="shared" si="12"/>
        <v>u</v>
      </c>
      <c r="F607" s="3" t="str">
        <f t="shared" si="12"/>
        <v>n</v>
      </c>
    </row>
    <row r="608" spans="1:6" ht="15.6">
      <c r="A608" s="1" t="s">
        <v>606</v>
      </c>
      <c r="B608" s="3" t="str">
        <f t="shared" si="12"/>
        <v>a</v>
      </c>
      <c r="C608" s="3" t="str">
        <f t="shared" si="12"/>
        <v>s</v>
      </c>
      <c r="D608" s="3" t="str">
        <f t="shared" si="12"/>
        <v>u</v>
      </c>
      <c r="E608" s="3" t="str">
        <f t="shared" si="12"/>
        <v>r</v>
      </c>
      <c r="F608" s="3" t="str">
        <f t="shared" si="12"/>
        <v>a</v>
      </c>
    </row>
    <row r="609" spans="1:6" ht="15.6">
      <c r="A609" s="1" t="s">
        <v>607</v>
      </c>
      <c r="B609" s="3" t="str">
        <f t="shared" si="12"/>
        <v>a</v>
      </c>
      <c r="C609" s="3" t="str">
        <f t="shared" si="12"/>
        <v>s</v>
      </c>
      <c r="D609" s="3" t="str">
        <f t="shared" si="12"/>
        <v>w</v>
      </c>
      <c r="E609" s="3" t="str">
        <f t="shared" si="12"/>
        <v>a</v>
      </c>
      <c r="F609" s="3" t="str">
        <f t="shared" si="12"/>
        <v>y</v>
      </c>
    </row>
    <row r="610" spans="1:6" ht="15.6">
      <c r="A610" s="1" t="s">
        <v>608</v>
      </c>
      <c r="B610" s="3" t="str">
        <f t="shared" si="12"/>
        <v>a</v>
      </c>
      <c r="C610" s="3" t="str">
        <f t="shared" si="12"/>
        <v>s</v>
      </c>
      <c r="D610" s="3" t="str">
        <f t="shared" si="12"/>
        <v>w</v>
      </c>
      <c r="E610" s="3" t="str">
        <f t="shared" si="12"/>
        <v>i</v>
      </c>
      <c r="F610" s="3" t="str">
        <f t="shared" si="12"/>
        <v>m</v>
      </c>
    </row>
    <row r="611" spans="1:6" ht="15.6">
      <c r="A611" s="1" t="s">
        <v>609</v>
      </c>
      <c r="B611" s="3" t="str">
        <f t="shared" si="12"/>
        <v>a</v>
      </c>
      <c r="C611" s="3" t="str">
        <f t="shared" si="12"/>
        <v>s</v>
      </c>
      <c r="D611" s="3" t="str">
        <f t="shared" si="12"/>
        <v>y</v>
      </c>
      <c r="E611" s="3" t="str">
        <f t="shared" si="12"/>
        <v>l</v>
      </c>
      <c r="F611" s="3" t="str">
        <f t="shared" si="12"/>
        <v>a</v>
      </c>
    </row>
    <row r="612" spans="1:6" ht="15.6">
      <c r="A612" s="1" t="s">
        <v>610</v>
      </c>
      <c r="B612" s="3" t="str">
        <f t="shared" si="12"/>
        <v>a</v>
      </c>
      <c r="C612" s="3" t="str">
        <f t="shared" si="12"/>
        <v>t</v>
      </c>
      <c r="D612" s="3" t="str">
        <f t="shared" si="12"/>
        <v>a</v>
      </c>
      <c r="E612" s="3" t="str">
        <f t="shared" si="12"/>
        <v>p</v>
      </c>
      <c r="F612" s="3" t="str">
        <f t="shared" si="12"/>
        <v>s</v>
      </c>
    </row>
    <row r="613" spans="1:6" ht="15.6">
      <c r="A613" s="1" t="s">
        <v>611</v>
      </c>
      <c r="B613" s="3" t="str">
        <f t="shared" si="12"/>
        <v>a</v>
      </c>
      <c r="C613" s="3" t="str">
        <f t="shared" si="12"/>
        <v>t</v>
      </c>
      <c r="D613" s="3" t="str">
        <f t="shared" si="12"/>
        <v>a</v>
      </c>
      <c r="E613" s="3" t="str">
        <f t="shared" si="12"/>
        <v>x</v>
      </c>
      <c r="F613" s="3" t="str">
        <f t="shared" si="12"/>
        <v>y</v>
      </c>
    </row>
    <row r="614" spans="1:6" ht="15.6">
      <c r="A614" s="1" t="s">
        <v>612</v>
      </c>
      <c r="B614" s="3" t="str">
        <f t="shared" si="12"/>
        <v>a</v>
      </c>
      <c r="C614" s="3" t="str">
        <f t="shared" si="12"/>
        <v>t</v>
      </c>
      <c r="D614" s="3" t="str">
        <f t="shared" si="12"/>
        <v>i</v>
      </c>
      <c r="E614" s="3" t="str">
        <f t="shared" si="12"/>
        <v>g</v>
      </c>
      <c r="F614" s="3" t="str">
        <f t="shared" si="12"/>
        <v>i</v>
      </c>
    </row>
    <row r="615" spans="1:6" ht="15.6">
      <c r="A615" s="1" t="s">
        <v>613</v>
      </c>
      <c r="B615" s="3" t="str">
        <f t="shared" si="12"/>
        <v>a</v>
      </c>
      <c r="C615" s="3" t="str">
        <f t="shared" si="12"/>
        <v>t</v>
      </c>
      <c r="D615" s="3" t="str">
        <f t="shared" si="12"/>
        <v>i</v>
      </c>
      <c r="E615" s="3" t="str">
        <f t="shared" si="12"/>
        <v>l</v>
      </c>
      <c r="F615" s="3" t="str">
        <f t="shared" si="12"/>
        <v>t</v>
      </c>
    </row>
    <row r="616" spans="1:6" ht="15.6">
      <c r="A616" s="1" t="s">
        <v>614</v>
      </c>
      <c r="B616" s="3" t="str">
        <f t="shared" si="12"/>
        <v>a</v>
      </c>
      <c r="C616" s="3" t="str">
        <f t="shared" si="12"/>
        <v>t</v>
      </c>
      <c r="D616" s="3" t="str">
        <f t="shared" si="12"/>
        <v>i</v>
      </c>
      <c r="E616" s="3" t="str">
        <f t="shared" si="12"/>
        <v>m</v>
      </c>
      <c r="F616" s="3" t="str">
        <f t="shared" si="12"/>
        <v>y</v>
      </c>
    </row>
    <row r="617" spans="1:6" ht="15.6">
      <c r="A617" s="1" t="s">
        <v>615</v>
      </c>
      <c r="B617" s="3" t="str">
        <f t="shared" si="12"/>
        <v>a</v>
      </c>
      <c r="C617" s="3" t="str">
        <f t="shared" si="12"/>
        <v>t</v>
      </c>
      <c r="D617" s="3" t="str">
        <f t="shared" si="12"/>
        <v>l</v>
      </c>
      <c r="E617" s="3" t="str">
        <f t="shared" si="12"/>
        <v>a</v>
      </c>
      <c r="F617" s="3" t="str">
        <f t="shared" si="12"/>
        <v>s</v>
      </c>
    </row>
    <row r="618" spans="1:6" ht="15.6">
      <c r="A618" s="1" t="s">
        <v>616</v>
      </c>
      <c r="B618" s="3" t="str">
        <f t="shared" si="12"/>
        <v>a</v>
      </c>
      <c r="C618" s="3" t="str">
        <f t="shared" si="12"/>
        <v>t</v>
      </c>
      <c r="D618" s="3" t="str">
        <f t="shared" si="12"/>
        <v>m</v>
      </c>
      <c r="E618" s="3" t="str">
        <f t="shared" si="12"/>
        <v>a</v>
      </c>
      <c r="F618" s="3" t="str">
        <f t="shared" si="12"/>
        <v>n</v>
      </c>
    </row>
    <row r="619" spans="1:6" ht="15.6">
      <c r="A619" s="1" t="s">
        <v>617</v>
      </c>
      <c r="B619" s="3" t="str">
        <f t="shared" si="12"/>
        <v>a</v>
      </c>
      <c r="C619" s="3" t="str">
        <f t="shared" si="12"/>
        <v>t</v>
      </c>
      <c r="D619" s="3" t="str">
        <f t="shared" si="12"/>
        <v>m</v>
      </c>
      <c r="E619" s="3" t="str">
        <f t="shared" si="12"/>
        <v>a</v>
      </c>
      <c r="F619" s="3" t="str">
        <f t="shared" si="12"/>
        <v>s</v>
      </c>
    </row>
    <row r="620" spans="1:6" ht="15.6">
      <c r="A620" s="1" t="s">
        <v>618</v>
      </c>
      <c r="B620" s="3" t="str">
        <f t="shared" si="12"/>
        <v>a</v>
      </c>
      <c r="C620" s="3" t="str">
        <f t="shared" si="12"/>
        <v>t</v>
      </c>
      <c r="D620" s="3" t="str">
        <f t="shared" si="12"/>
        <v>m</v>
      </c>
      <c r="E620" s="3" t="str">
        <f t="shared" si="12"/>
        <v>o</v>
      </c>
      <c r="F620" s="3" t="str">
        <f t="shared" si="12"/>
        <v>s</v>
      </c>
    </row>
    <row r="621" spans="1:6" ht="15.6">
      <c r="A621" s="1" t="s">
        <v>619</v>
      </c>
      <c r="B621" s="3" t="str">
        <f t="shared" si="12"/>
        <v>a</v>
      </c>
      <c r="C621" s="3" t="str">
        <f t="shared" si="12"/>
        <v>t</v>
      </c>
      <c r="D621" s="3" t="str">
        <f t="shared" si="12"/>
        <v>o</v>
      </c>
      <c r="E621" s="3" t="str">
        <f t="shared" si="12"/>
        <v>c</v>
      </c>
      <c r="F621" s="3" t="str">
        <f t="shared" si="12"/>
        <v>s</v>
      </c>
    </row>
    <row r="622" spans="1:6" ht="15.6">
      <c r="A622" s="1" t="s">
        <v>620</v>
      </c>
      <c r="B622" s="3" t="str">
        <f t="shared" si="12"/>
        <v>a</v>
      </c>
      <c r="C622" s="3" t="str">
        <f t="shared" si="12"/>
        <v>t</v>
      </c>
      <c r="D622" s="3" t="str">
        <f t="shared" si="12"/>
        <v>o</v>
      </c>
      <c r="E622" s="3" t="str">
        <f t="shared" si="12"/>
        <v>k</v>
      </c>
      <c r="F622" s="3" t="str">
        <f t="shared" si="12"/>
        <v>e</v>
      </c>
    </row>
    <row r="623" spans="1:6" ht="15.6">
      <c r="A623" s="1" t="s">
        <v>621</v>
      </c>
      <c r="B623" s="3" t="str">
        <f t="shared" si="12"/>
        <v>a</v>
      </c>
      <c r="C623" s="3" t="str">
        <f t="shared" si="12"/>
        <v>t</v>
      </c>
      <c r="D623" s="3" t="str">
        <f t="shared" si="12"/>
        <v>o</v>
      </c>
      <c r="E623" s="3" t="str">
        <f t="shared" si="12"/>
        <v>k</v>
      </c>
      <c r="F623" s="3" t="str">
        <f t="shared" si="12"/>
        <v>s</v>
      </c>
    </row>
    <row r="624" spans="1:6" ht="15.6">
      <c r="A624" s="1" t="s">
        <v>622</v>
      </c>
      <c r="B624" s="3" t="str">
        <f t="shared" si="12"/>
        <v>a</v>
      </c>
      <c r="C624" s="3" t="str">
        <f t="shared" si="12"/>
        <v>t</v>
      </c>
      <c r="D624" s="3" t="str">
        <f t="shared" si="12"/>
        <v>o</v>
      </c>
      <c r="E624" s="3" t="str">
        <f t="shared" si="12"/>
        <v>l</v>
      </c>
      <c r="F624" s="3" t="str">
        <f t="shared" si="12"/>
        <v>l</v>
      </c>
    </row>
    <row r="625" spans="1:6" ht="15.6">
      <c r="A625" s="1" t="s">
        <v>623</v>
      </c>
      <c r="B625" s="3" t="str">
        <f t="shared" si="12"/>
        <v>a</v>
      </c>
      <c r="C625" s="3" t="str">
        <f t="shared" si="12"/>
        <v>t</v>
      </c>
      <c r="D625" s="3" t="str">
        <f t="shared" si="12"/>
        <v>o</v>
      </c>
      <c r="E625" s="3" t="str">
        <f t="shared" si="12"/>
        <v>m</v>
      </c>
      <c r="F625" s="3" t="str">
        <f t="shared" si="12"/>
        <v>s</v>
      </c>
    </row>
    <row r="626" spans="1:6" ht="15.6">
      <c r="A626" s="1" t="s">
        <v>624</v>
      </c>
      <c r="B626" s="3" t="str">
        <f t="shared" si="12"/>
        <v>a</v>
      </c>
      <c r="C626" s="3" t="str">
        <f t="shared" si="12"/>
        <v>t</v>
      </c>
      <c r="D626" s="3" t="str">
        <f t="shared" si="12"/>
        <v>o</v>
      </c>
      <c r="E626" s="3" t="str">
        <f t="shared" si="12"/>
        <v>m</v>
      </c>
      <c r="F626" s="3" t="str">
        <f t="shared" si="12"/>
        <v>y</v>
      </c>
    </row>
    <row r="627" spans="1:6" ht="15.6">
      <c r="A627" s="1" t="s">
        <v>625</v>
      </c>
      <c r="B627" s="3" t="str">
        <f t="shared" ref="B627:F677" si="13">MID($A627,COLUMN(B627)-1,1)</f>
        <v>a</v>
      </c>
      <c r="C627" s="3" t="str">
        <f t="shared" si="13"/>
        <v>t</v>
      </c>
      <c r="D627" s="3" t="str">
        <f t="shared" si="13"/>
        <v>o</v>
      </c>
      <c r="E627" s="3" t="str">
        <f t="shared" si="13"/>
        <v>n</v>
      </c>
      <c r="F627" s="3" t="str">
        <f t="shared" si="13"/>
        <v>e</v>
      </c>
    </row>
    <row r="628" spans="1:6" ht="15.6">
      <c r="A628" s="1" t="s">
        <v>626</v>
      </c>
      <c r="B628" s="3" t="str">
        <f t="shared" si="13"/>
        <v>a</v>
      </c>
      <c r="C628" s="3" t="str">
        <f t="shared" si="13"/>
        <v>t</v>
      </c>
      <c r="D628" s="3" t="str">
        <f t="shared" si="13"/>
        <v>o</v>
      </c>
      <c r="E628" s="3" t="str">
        <f t="shared" si="13"/>
        <v>n</v>
      </c>
      <c r="F628" s="3" t="str">
        <f t="shared" si="13"/>
        <v>y</v>
      </c>
    </row>
    <row r="629" spans="1:6" ht="15.6">
      <c r="A629" s="1" t="s">
        <v>627</v>
      </c>
      <c r="B629" s="3" t="str">
        <f t="shared" si="13"/>
        <v>a</v>
      </c>
      <c r="C629" s="3" t="str">
        <f t="shared" si="13"/>
        <v>t</v>
      </c>
      <c r="D629" s="3" t="str">
        <f t="shared" si="13"/>
        <v>o</v>
      </c>
      <c r="E629" s="3" t="str">
        <f t="shared" si="13"/>
        <v>p</v>
      </c>
      <c r="F629" s="3" t="str">
        <f t="shared" si="13"/>
        <v>y</v>
      </c>
    </row>
    <row r="630" spans="1:6" ht="15.6">
      <c r="A630" s="1" t="s">
        <v>628</v>
      </c>
      <c r="B630" s="3" t="str">
        <f t="shared" si="13"/>
        <v>a</v>
      </c>
      <c r="C630" s="3" t="str">
        <f t="shared" si="13"/>
        <v>t</v>
      </c>
      <c r="D630" s="3" t="str">
        <f t="shared" si="13"/>
        <v>r</v>
      </c>
      <c r="E630" s="3" t="str">
        <f t="shared" si="13"/>
        <v>i</v>
      </c>
      <c r="F630" s="3" t="str">
        <f t="shared" si="13"/>
        <v>a</v>
      </c>
    </row>
    <row r="631" spans="1:6" ht="15.6">
      <c r="A631" s="1" t="s">
        <v>629</v>
      </c>
      <c r="B631" s="3" t="str">
        <f t="shared" si="13"/>
        <v>a</v>
      </c>
      <c r="C631" s="3" t="str">
        <f t="shared" si="13"/>
        <v>t</v>
      </c>
      <c r="D631" s="3" t="str">
        <f t="shared" si="13"/>
        <v>r</v>
      </c>
      <c r="E631" s="3" t="str">
        <f t="shared" si="13"/>
        <v>i</v>
      </c>
      <c r="F631" s="3" t="str">
        <f t="shared" si="13"/>
        <v>p</v>
      </c>
    </row>
    <row r="632" spans="1:6" ht="15.6">
      <c r="A632" s="1" t="s">
        <v>630</v>
      </c>
      <c r="B632" s="3" t="str">
        <f t="shared" si="13"/>
        <v>a</v>
      </c>
      <c r="C632" s="3" t="str">
        <f t="shared" si="13"/>
        <v>t</v>
      </c>
      <c r="D632" s="3" t="str">
        <f t="shared" si="13"/>
        <v>t</v>
      </c>
      <c r="E632" s="3" t="str">
        <f t="shared" si="13"/>
        <v>a</v>
      </c>
      <c r="F632" s="3" t="str">
        <f t="shared" si="13"/>
        <v>p</v>
      </c>
    </row>
    <row r="633" spans="1:6" ht="15.6">
      <c r="A633" s="1" t="s">
        <v>631</v>
      </c>
      <c r="B633" s="3" t="str">
        <f t="shared" si="13"/>
        <v>a</v>
      </c>
      <c r="C633" s="3" t="str">
        <f t="shared" si="13"/>
        <v>t</v>
      </c>
      <c r="D633" s="3" t="str">
        <f t="shared" si="13"/>
        <v>t</v>
      </c>
      <c r="E633" s="3" t="str">
        <f t="shared" si="13"/>
        <v>a</v>
      </c>
      <c r="F633" s="3" t="str">
        <f t="shared" si="13"/>
        <v>r</v>
      </c>
    </row>
    <row r="634" spans="1:6" ht="15.6">
      <c r="A634" s="1" t="s">
        <v>632</v>
      </c>
      <c r="B634" s="3" t="str">
        <f t="shared" si="13"/>
        <v>a</v>
      </c>
      <c r="C634" s="3" t="str">
        <f t="shared" si="13"/>
        <v>t</v>
      </c>
      <c r="D634" s="3" t="str">
        <f t="shared" si="13"/>
        <v>t</v>
      </c>
      <c r="E634" s="3" t="str">
        <f t="shared" si="13"/>
        <v>i</v>
      </c>
      <c r="F634" s="3" t="str">
        <f t="shared" si="13"/>
        <v>c</v>
      </c>
    </row>
    <row r="635" spans="1:6" ht="15.6">
      <c r="A635" s="1" t="s">
        <v>633</v>
      </c>
      <c r="B635" s="3" t="str">
        <f t="shared" si="13"/>
        <v>a</v>
      </c>
      <c r="C635" s="3" t="str">
        <f t="shared" si="13"/>
        <v>t</v>
      </c>
      <c r="D635" s="3" t="str">
        <f t="shared" si="13"/>
        <v>u</v>
      </c>
      <c r="E635" s="3" t="str">
        <f t="shared" si="13"/>
        <v>a</v>
      </c>
      <c r="F635" s="3" t="str">
        <f t="shared" si="13"/>
        <v>s</v>
      </c>
    </row>
    <row r="636" spans="1:6" ht="15.6">
      <c r="A636" s="1" t="s">
        <v>634</v>
      </c>
      <c r="B636" s="3" t="str">
        <f t="shared" si="13"/>
        <v>a</v>
      </c>
      <c r="C636" s="3" t="str">
        <f t="shared" si="13"/>
        <v>u</v>
      </c>
      <c r="D636" s="3" t="str">
        <f t="shared" si="13"/>
        <v>d</v>
      </c>
      <c r="E636" s="3" t="str">
        <f t="shared" si="13"/>
        <v>a</v>
      </c>
      <c r="F636" s="3" t="str">
        <f t="shared" si="13"/>
        <v>d</v>
      </c>
    </row>
    <row r="637" spans="1:6" ht="15.6">
      <c r="A637" s="1" t="s">
        <v>635</v>
      </c>
      <c r="B637" s="3" t="str">
        <f t="shared" si="13"/>
        <v>a</v>
      </c>
      <c r="C637" s="3" t="str">
        <f t="shared" si="13"/>
        <v>u</v>
      </c>
      <c r="D637" s="3" t="str">
        <f t="shared" si="13"/>
        <v>d</v>
      </c>
      <c r="E637" s="3" t="str">
        <f t="shared" si="13"/>
        <v>i</v>
      </c>
      <c r="F637" s="3" t="str">
        <f t="shared" si="13"/>
        <v>o</v>
      </c>
    </row>
    <row r="638" spans="1:6" ht="15.6">
      <c r="A638" s="1" t="s">
        <v>636</v>
      </c>
      <c r="B638" s="3" t="str">
        <f t="shared" si="13"/>
        <v>a</v>
      </c>
      <c r="C638" s="3" t="str">
        <f t="shared" si="13"/>
        <v>u</v>
      </c>
      <c r="D638" s="3" t="str">
        <f t="shared" si="13"/>
        <v>d</v>
      </c>
      <c r="E638" s="3" t="str">
        <f t="shared" si="13"/>
        <v>i</v>
      </c>
      <c r="F638" s="3" t="str">
        <f t="shared" si="13"/>
        <v>t</v>
      </c>
    </row>
    <row r="639" spans="1:6" ht="15.6">
      <c r="A639" s="1" t="s">
        <v>637</v>
      </c>
      <c r="B639" s="3" t="str">
        <f t="shared" si="13"/>
        <v>a</v>
      </c>
      <c r="C639" s="3" t="str">
        <f t="shared" si="13"/>
        <v>u</v>
      </c>
      <c r="D639" s="3" t="str">
        <f t="shared" si="13"/>
        <v>g</v>
      </c>
      <c r="E639" s="3" t="str">
        <f t="shared" si="13"/>
        <v>e</v>
      </c>
      <c r="F639" s="3" t="str">
        <f t="shared" si="13"/>
        <v>r</v>
      </c>
    </row>
    <row r="640" spans="1:6" ht="15.6">
      <c r="A640" s="1" t="s">
        <v>638</v>
      </c>
      <c r="B640" s="3" t="str">
        <f t="shared" si="13"/>
        <v>a</v>
      </c>
      <c r="C640" s="3" t="str">
        <f t="shared" si="13"/>
        <v>u</v>
      </c>
      <c r="D640" s="3" t="str">
        <f t="shared" si="13"/>
        <v>g</v>
      </c>
      <c r="E640" s="3" t="str">
        <f t="shared" si="13"/>
        <v>h</v>
      </c>
      <c r="F640" s="3" t="str">
        <f t="shared" si="13"/>
        <v>t</v>
      </c>
    </row>
    <row r="641" spans="1:6" ht="15.6">
      <c r="A641" s="1" t="s">
        <v>639</v>
      </c>
      <c r="B641" s="3" t="str">
        <f t="shared" si="13"/>
        <v>a</v>
      </c>
      <c r="C641" s="3" t="str">
        <f t="shared" si="13"/>
        <v>u</v>
      </c>
      <c r="D641" s="3" t="str">
        <f t="shared" si="13"/>
        <v>g</v>
      </c>
      <c r="E641" s="3" t="str">
        <f t="shared" si="13"/>
        <v>u</v>
      </c>
      <c r="F641" s="3" t="str">
        <f t="shared" si="13"/>
        <v>r</v>
      </c>
    </row>
    <row r="642" spans="1:6" ht="15.6">
      <c r="A642" s="1" t="s">
        <v>640</v>
      </c>
      <c r="B642" s="3" t="str">
        <f t="shared" si="13"/>
        <v>a</v>
      </c>
      <c r="C642" s="3" t="str">
        <f t="shared" si="13"/>
        <v>u</v>
      </c>
      <c r="D642" s="3" t="str">
        <f t="shared" si="13"/>
        <v>l</v>
      </c>
      <c r="E642" s="3" t="str">
        <f t="shared" si="13"/>
        <v>a</v>
      </c>
      <c r="F642" s="3" t="str">
        <f t="shared" si="13"/>
        <v>s</v>
      </c>
    </row>
    <row r="643" spans="1:6" ht="15.6">
      <c r="A643" s="1" t="s">
        <v>641</v>
      </c>
      <c r="B643" s="3" t="str">
        <f t="shared" si="13"/>
        <v>a</v>
      </c>
      <c r="C643" s="3" t="str">
        <f t="shared" si="13"/>
        <v>u</v>
      </c>
      <c r="D643" s="3" t="str">
        <f t="shared" si="13"/>
        <v>l</v>
      </c>
      <c r="E643" s="3" t="str">
        <f t="shared" si="13"/>
        <v>i</v>
      </c>
      <c r="F643" s="3" t="str">
        <f t="shared" si="13"/>
        <v>c</v>
      </c>
    </row>
    <row r="644" spans="1:6" ht="15.6">
      <c r="A644" s="1" t="s">
        <v>642</v>
      </c>
      <c r="B644" s="3" t="str">
        <f t="shared" si="13"/>
        <v>a</v>
      </c>
      <c r="C644" s="3" t="str">
        <f t="shared" si="13"/>
        <v>u</v>
      </c>
      <c r="D644" s="3" t="str">
        <f t="shared" si="13"/>
        <v>l</v>
      </c>
      <c r="E644" s="3" t="str">
        <f t="shared" si="13"/>
        <v>o</v>
      </c>
      <c r="F644" s="3" t="str">
        <f t="shared" si="13"/>
        <v>i</v>
      </c>
    </row>
    <row r="645" spans="1:6" ht="15.6">
      <c r="A645" s="1" t="s">
        <v>643</v>
      </c>
      <c r="B645" s="3" t="str">
        <f t="shared" si="13"/>
        <v>a</v>
      </c>
      <c r="C645" s="3" t="str">
        <f t="shared" si="13"/>
        <v>u</v>
      </c>
      <c r="D645" s="3" t="str">
        <f t="shared" si="13"/>
        <v>l</v>
      </c>
      <c r="E645" s="3" t="str">
        <f t="shared" si="13"/>
        <v>o</v>
      </c>
      <c r="F645" s="3" t="str">
        <f t="shared" si="13"/>
        <v>s</v>
      </c>
    </row>
    <row r="646" spans="1:6" ht="15.6">
      <c r="A646" s="1" t="s">
        <v>644</v>
      </c>
      <c r="B646" s="3" t="str">
        <f t="shared" si="13"/>
        <v>a</v>
      </c>
      <c r="C646" s="3" t="str">
        <f t="shared" si="13"/>
        <v>u</v>
      </c>
      <c r="D646" s="3" t="str">
        <f t="shared" si="13"/>
        <v>m</v>
      </c>
      <c r="E646" s="3" t="str">
        <f t="shared" si="13"/>
        <v>i</v>
      </c>
      <c r="F646" s="3" t="str">
        <f t="shared" si="13"/>
        <v>l</v>
      </c>
    </row>
    <row r="647" spans="1:6" ht="15.6">
      <c r="A647" s="1" t="s">
        <v>645</v>
      </c>
      <c r="B647" s="3" t="str">
        <f t="shared" si="13"/>
        <v>a</v>
      </c>
      <c r="C647" s="3" t="str">
        <f t="shared" si="13"/>
        <v>u</v>
      </c>
      <c r="D647" s="3" t="str">
        <f t="shared" si="13"/>
        <v>n</v>
      </c>
      <c r="E647" s="3" t="str">
        <f t="shared" si="13"/>
        <v>e</v>
      </c>
      <c r="F647" s="3" t="str">
        <f t="shared" si="13"/>
        <v>s</v>
      </c>
    </row>
    <row r="648" spans="1:6" ht="15.6">
      <c r="A648" s="1" t="s">
        <v>646</v>
      </c>
      <c r="B648" s="3" t="str">
        <f t="shared" si="13"/>
        <v>a</v>
      </c>
      <c r="C648" s="3" t="str">
        <f t="shared" si="13"/>
        <v>u</v>
      </c>
      <c r="D648" s="3" t="str">
        <f t="shared" si="13"/>
        <v>n</v>
      </c>
      <c r="E648" s="3" t="str">
        <f t="shared" si="13"/>
        <v>t</v>
      </c>
      <c r="F648" s="3" t="str">
        <f t="shared" si="13"/>
        <v>s</v>
      </c>
    </row>
    <row r="649" spans="1:6" ht="15.6">
      <c r="A649" s="1" t="s">
        <v>647</v>
      </c>
      <c r="B649" s="3" t="str">
        <f t="shared" si="13"/>
        <v>a</v>
      </c>
      <c r="C649" s="3" t="str">
        <f t="shared" si="13"/>
        <v>u</v>
      </c>
      <c r="D649" s="3" t="str">
        <f t="shared" si="13"/>
        <v>n</v>
      </c>
      <c r="E649" s="3" t="str">
        <f t="shared" si="13"/>
        <v>t</v>
      </c>
      <c r="F649" s="3" t="str">
        <f t="shared" si="13"/>
        <v>y</v>
      </c>
    </row>
    <row r="650" spans="1:6" ht="15.6">
      <c r="A650" s="1" t="s">
        <v>648</v>
      </c>
      <c r="B650" s="3" t="str">
        <f t="shared" si="13"/>
        <v>a</v>
      </c>
      <c r="C650" s="3" t="str">
        <f t="shared" si="13"/>
        <v>u</v>
      </c>
      <c r="D650" s="3" t="str">
        <f t="shared" si="13"/>
        <v>r</v>
      </c>
      <c r="E650" s="3" t="str">
        <f t="shared" si="13"/>
        <v>a</v>
      </c>
      <c r="F650" s="3" t="str">
        <f t="shared" si="13"/>
        <v>e</v>
      </c>
    </row>
    <row r="651" spans="1:6" ht="15.6">
      <c r="A651" s="1" t="s">
        <v>649</v>
      </c>
      <c r="B651" s="3" t="str">
        <f t="shared" si="13"/>
        <v>a</v>
      </c>
      <c r="C651" s="3" t="str">
        <f t="shared" si="13"/>
        <v>u</v>
      </c>
      <c r="D651" s="3" t="str">
        <f t="shared" si="13"/>
        <v>r</v>
      </c>
      <c r="E651" s="3" t="str">
        <f t="shared" si="13"/>
        <v>a</v>
      </c>
      <c r="F651" s="3" t="str">
        <f t="shared" si="13"/>
        <v>l</v>
      </c>
    </row>
    <row r="652" spans="1:6" ht="15.6">
      <c r="A652" s="1" t="s">
        <v>650</v>
      </c>
      <c r="B652" s="3" t="str">
        <f t="shared" si="13"/>
        <v>a</v>
      </c>
      <c r="C652" s="3" t="str">
        <f t="shared" si="13"/>
        <v>u</v>
      </c>
      <c r="D652" s="3" t="str">
        <f t="shared" si="13"/>
        <v>r</v>
      </c>
      <c r="E652" s="3" t="str">
        <f t="shared" si="13"/>
        <v>a</v>
      </c>
      <c r="F652" s="3" t="str">
        <f t="shared" si="13"/>
        <v>r</v>
      </c>
    </row>
    <row r="653" spans="1:6" ht="15.6">
      <c r="A653" s="1" t="s">
        <v>651</v>
      </c>
      <c r="B653" s="3" t="str">
        <f t="shared" si="13"/>
        <v>a</v>
      </c>
      <c r="C653" s="3" t="str">
        <f t="shared" si="13"/>
        <v>u</v>
      </c>
      <c r="D653" s="3" t="str">
        <f t="shared" si="13"/>
        <v>r</v>
      </c>
      <c r="E653" s="3" t="str">
        <f t="shared" si="13"/>
        <v>a</v>
      </c>
      <c r="F653" s="3" t="str">
        <f t="shared" si="13"/>
        <v>s</v>
      </c>
    </row>
    <row r="654" spans="1:6" ht="15.6">
      <c r="A654" s="1" t="s">
        <v>652</v>
      </c>
      <c r="B654" s="3" t="str">
        <f t="shared" si="13"/>
        <v>a</v>
      </c>
      <c r="C654" s="3" t="str">
        <f t="shared" si="13"/>
        <v>u</v>
      </c>
      <c r="D654" s="3" t="str">
        <f t="shared" si="13"/>
        <v>r</v>
      </c>
      <c r="E654" s="3" t="str">
        <f t="shared" si="13"/>
        <v>e</v>
      </c>
      <c r="F654" s="3" t="str">
        <f t="shared" si="13"/>
        <v>i</v>
      </c>
    </row>
    <row r="655" spans="1:6" ht="15.6">
      <c r="A655" s="1" t="s">
        <v>653</v>
      </c>
      <c r="B655" s="3" t="str">
        <f t="shared" si="13"/>
        <v>a</v>
      </c>
      <c r="C655" s="3" t="str">
        <f t="shared" si="13"/>
        <v>u</v>
      </c>
      <c r="D655" s="3" t="str">
        <f t="shared" si="13"/>
        <v>r</v>
      </c>
      <c r="E655" s="3" t="str">
        <f t="shared" si="13"/>
        <v>e</v>
      </c>
      <c r="F655" s="3" t="str">
        <f t="shared" si="13"/>
        <v>s</v>
      </c>
    </row>
    <row r="656" spans="1:6" ht="15.6">
      <c r="A656" s="1" t="s">
        <v>654</v>
      </c>
      <c r="B656" s="3" t="str">
        <f t="shared" si="13"/>
        <v>a</v>
      </c>
      <c r="C656" s="3" t="str">
        <f t="shared" si="13"/>
        <v>u</v>
      </c>
      <c r="D656" s="3" t="str">
        <f t="shared" si="13"/>
        <v>r</v>
      </c>
      <c r="E656" s="3" t="str">
        <f t="shared" si="13"/>
        <v>i</v>
      </c>
      <c r="F656" s="3" t="str">
        <f t="shared" si="13"/>
        <v>c</v>
      </c>
    </row>
    <row r="657" spans="1:6" ht="15.6">
      <c r="A657" s="1" t="s">
        <v>655</v>
      </c>
      <c r="B657" s="3" t="str">
        <f t="shared" si="13"/>
        <v>a</v>
      </c>
      <c r="C657" s="3" t="str">
        <f t="shared" si="13"/>
        <v>u</v>
      </c>
      <c r="D657" s="3" t="str">
        <f t="shared" si="13"/>
        <v>r</v>
      </c>
      <c r="E657" s="3" t="str">
        <f t="shared" si="13"/>
        <v>i</v>
      </c>
      <c r="F657" s="3" t="str">
        <f t="shared" si="13"/>
        <v>s</v>
      </c>
    </row>
    <row r="658" spans="1:6" ht="15.6">
      <c r="A658" s="1" t="s">
        <v>656</v>
      </c>
      <c r="B658" s="3" t="str">
        <f t="shared" si="13"/>
        <v>a</v>
      </c>
      <c r="C658" s="3" t="str">
        <f t="shared" si="13"/>
        <v>u</v>
      </c>
      <c r="D658" s="3" t="str">
        <f t="shared" si="13"/>
        <v>r</v>
      </c>
      <c r="E658" s="3" t="str">
        <f t="shared" si="13"/>
        <v>u</v>
      </c>
      <c r="F658" s="3" t="str">
        <f t="shared" si="13"/>
        <v>m</v>
      </c>
    </row>
    <row r="659" spans="1:6" ht="15.6">
      <c r="A659" s="1" t="s">
        <v>657</v>
      </c>
      <c r="B659" s="3" t="str">
        <f t="shared" si="13"/>
        <v>a</v>
      </c>
      <c r="C659" s="3" t="str">
        <f t="shared" si="13"/>
        <v>u</v>
      </c>
      <c r="D659" s="3" t="str">
        <f t="shared" si="13"/>
        <v>t</v>
      </c>
      <c r="E659" s="3" t="str">
        <f t="shared" si="13"/>
        <v>o</v>
      </c>
      <c r="F659" s="3" t="str">
        <f t="shared" si="13"/>
        <v>s</v>
      </c>
    </row>
    <row r="660" spans="1:6" ht="15.6">
      <c r="A660" s="1" t="s">
        <v>658</v>
      </c>
      <c r="B660" s="3" t="str">
        <f t="shared" si="13"/>
        <v>a</v>
      </c>
      <c r="C660" s="3" t="str">
        <f t="shared" si="13"/>
        <v>u</v>
      </c>
      <c r="D660" s="3" t="str">
        <f t="shared" si="13"/>
        <v>x</v>
      </c>
      <c r="E660" s="3" t="str">
        <f t="shared" si="13"/>
        <v>i</v>
      </c>
      <c r="F660" s="3" t="str">
        <f t="shared" si="13"/>
        <v>n</v>
      </c>
    </row>
    <row r="661" spans="1:6" ht="15.6">
      <c r="A661" s="1" t="s">
        <v>659</v>
      </c>
      <c r="B661" s="3" t="str">
        <f t="shared" si="13"/>
        <v>a</v>
      </c>
      <c r="C661" s="3" t="str">
        <f t="shared" si="13"/>
        <v>v</v>
      </c>
      <c r="D661" s="3" t="str">
        <f t="shared" si="13"/>
        <v>a</v>
      </c>
      <c r="E661" s="3" t="str">
        <f t="shared" si="13"/>
        <v>i</v>
      </c>
      <c r="F661" s="3" t="str">
        <f t="shared" si="13"/>
        <v>l</v>
      </c>
    </row>
    <row r="662" spans="1:6" ht="15.6">
      <c r="A662" s="1" t="s">
        <v>660</v>
      </c>
      <c r="B662" s="3" t="str">
        <f t="shared" si="13"/>
        <v>a</v>
      </c>
      <c r="C662" s="3" t="str">
        <f t="shared" si="13"/>
        <v>v</v>
      </c>
      <c r="D662" s="3" t="str">
        <f t="shared" si="13"/>
        <v>a</v>
      </c>
      <c r="E662" s="3" t="str">
        <f t="shared" si="13"/>
        <v>l</v>
      </c>
      <c r="F662" s="3" t="str">
        <f t="shared" si="13"/>
        <v>e</v>
      </c>
    </row>
    <row r="663" spans="1:6" ht="15.6">
      <c r="A663" s="1" t="s">
        <v>661</v>
      </c>
      <c r="B663" s="3" t="str">
        <f t="shared" si="13"/>
        <v>a</v>
      </c>
      <c r="C663" s="3" t="str">
        <f t="shared" si="13"/>
        <v>v</v>
      </c>
      <c r="D663" s="3" t="str">
        <f t="shared" si="13"/>
        <v>a</v>
      </c>
      <c r="E663" s="3" t="str">
        <f t="shared" si="13"/>
        <v>n</v>
      </c>
      <c r="F663" s="3" t="str">
        <f t="shared" si="13"/>
        <v>t</v>
      </c>
    </row>
    <row r="664" spans="1:6" ht="15.6">
      <c r="A664" s="1" t="s">
        <v>662</v>
      </c>
      <c r="B664" s="3" t="str">
        <f t="shared" si="13"/>
        <v>a</v>
      </c>
      <c r="C664" s="3" t="str">
        <f t="shared" si="13"/>
        <v>v</v>
      </c>
      <c r="D664" s="3" t="str">
        <f t="shared" si="13"/>
        <v>a</v>
      </c>
      <c r="E664" s="3" t="str">
        <f t="shared" si="13"/>
        <v>s</v>
      </c>
      <c r="F664" s="3" t="str">
        <f t="shared" si="13"/>
        <v>t</v>
      </c>
    </row>
    <row r="665" spans="1:6" ht="15.6">
      <c r="A665" s="1" t="s">
        <v>663</v>
      </c>
      <c r="B665" s="3" t="str">
        <f t="shared" si="13"/>
        <v>a</v>
      </c>
      <c r="C665" s="3" t="str">
        <f t="shared" si="13"/>
        <v>v</v>
      </c>
      <c r="D665" s="3" t="str">
        <f t="shared" si="13"/>
        <v>e</v>
      </c>
      <c r="E665" s="3" t="str">
        <f t="shared" si="13"/>
        <v>l</v>
      </c>
      <c r="F665" s="3" t="str">
        <f t="shared" si="13"/>
        <v>s</v>
      </c>
    </row>
    <row r="666" spans="1:6" ht="15.6">
      <c r="A666" s="1" t="s">
        <v>664</v>
      </c>
      <c r="B666" s="3" t="str">
        <f t="shared" si="13"/>
        <v>a</v>
      </c>
      <c r="C666" s="3" t="str">
        <f t="shared" si="13"/>
        <v>v</v>
      </c>
      <c r="D666" s="3" t="str">
        <f t="shared" si="13"/>
        <v>e</v>
      </c>
      <c r="E666" s="3" t="str">
        <f t="shared" si="13"/>
        <v>n</v>
      </c>
      <c r="F666" s="3" t="str">
        <f t="shared" si="13"/>
        <v>s</v>
      </c>
    </row>
    <row r="667" spans="1:6" ht="15.6">
      <c r="A667" s="1" t="s">
        <v>665</v>
      </c>
      <c r="B667" s="3" t="str">
        <f t="shared" si="13"/>
        <v>a</v>
      </c>
      <c r="C667" s="3" t="str">
        <f t="shared" si="13"/>
        <v>v</v>
      </c>
      <c r="D667" s="3" t="str">
        <f t="shared" si="13"/>
        <v>e</v>
      </c>
      <c r="E667" s="3" t="str">
        <f t="shared" si="13"/>
        <v>r</v>
      </c>
      <c r="F667" s="3" t="str">
        <f t="shared" si="13"/>
        <v>s</v>
      </c>
    </row>
    <row r="668" spans="1:6" ht="15.6">
      <c r="A668" s="1" t="s">
        <v>666</v>
      </c>
      <c r="B668" s="3" t="str">
        <f t="shared" si="13"/>
        <v>a</v>
      </c>
      <c r="C668" s="3" t="str">
        <f t="shared" si="13"/>
        <v>v</v>
      </c>
      <c r="D668" s="3" t="str">
        <f t="shared" si="13"/>
        <v>e</v>
      </c>
      <c r="E668" s="3" t="str">
        <f t="shared" si="13"/>
        <v>r</v>
      </c>
      <c r="F668" s="3" t="str">
        <f t="shared" si="13"/>
        <v>t</v>
      </c>
    </row>
    <row r="669" spans="1:6" ht="15.6">
      <c r="A669" s="1" t="s">
        <v>667</v>
      </c>
      <c r="B669" s="3" t="str">
        <f t="shared" si="13"/>
        <v>a</v>
      </c>
      <c r="C669" s="3" t="str">
        <f t="shared" si="13"/>
        <v>v</v>
      </c>
      <c r="D669" s="3" t="str">
        <f t="shared" si="13"/>
        <v>g</v>
      </c>
      <c r="E669" s="3" t="str">
        <f t="shared" si="13"/>
        <v>a</v>
      </c>
      <c r="F669" s="3" t="str">
        <f t="shared" si="13"/>
        <v>s</v>
      </c>
    </row>
    <row r="670" spans="1:6" ht="15.6">
      <c r="A670" s="1" t="s">
        <v>668</v>
      </c>
      <c r="B670" s="3" t="str">
        <f t="shared" si="13"/>
        <v>a</v>
      </c>
      <c r="C670" s="3" t="str">
        <f t="shared" si="13"/>
        <v>v</v>
      </c>
      <c r="D670" s="3" t="str">
        <f t="shared" si="13"/>
        <v>i</v>
      </c>
      <c r="E670" s="3" t="str">
        <f t="shared" si="13"/>
        <v>a</v>
      </c>
      <c r="F670" s="3" t="str">
        <f t="shared" si="13"/>
        <v>n</v>
      </c>
    </row>
    <row r="671" spans="1:6" ht="15.6">
      <c r="A671" s="1" t="s">
        <v>669</v>
      </c>
      <c r="B671" s="3" t="str">
        <f t="shared" si="13"/>
        <v>a</v>
      </c>
      <c r="C671" s="3" t="str">
        <f t="shared" si="13"/>
        <v>v</v>
      </c>
      <c r="D671" s="3" t="str">
        <f t="shared" si="13"/>
        <v>i</v>
      </c>
      <c r="E671" s="3" t="str">
        <f t="shared" si="13"/>
        <v>n</v>
      </c>
      <c r="F671" s="3" t="str">
        <f t="shared" si="13"/>
        <v>e</v>
      </c>
    </row>
    <row r="672" spans="1:6" ht="15.6">
      <c r="A672" s="1" t="s">
        <v>670</v>
      </c>
      <c r="B672" s="3" t="str">
        <f t="shared" si="13"/>
        <v>a</v>
      </c>
      <c r="C672" s="3" t="str">
        <f t="shared" si="13"/>
        <v>v</v>
      </c>
      <c r="D672" s="3" t="str">
        <f t="shared" si="13"/>
        <v>i</v>
      </c>
      <c r="E672" s="3" t="str">
        <f t="shared" si="13"/>
        <v>o</v>
      </c>
      <c r="F672" s="3" t="str">
        <f t="shared" si="13"/>
        <v>n</v>
      </c>
    </row>
    <row r="673" spans="1:6" ht="15.6">
      <c r="A673" s="1" t="s">
        <v>671</v>
      </c>
      <c r="B673" s="3" t="str">
        <f t="shared" si="13"/>
        <v>a</v>
      </c>
      <c r="C673" s="3" t="str">
        <f t="shared" si="13"/>
        <v>v</v>
      </c>
      <c r="D673" s="3" t="str">
        <f t="shared" si="13"/>
        <v>i</v>
      </c>
      <c r="E673" s="3" t="str">
        <f t="shared" si="13"/>
        <v>s</v>
      </c>
      <c r="F673" s="3" t="str">
        <f t="shared" si="13"/>
        <v>e</v>
      </c>
    </row>
    <row r="674" spans="1:6" ht="15.6">
      <c r="A674" s="1" t="s">
        <v>672</v>
      </c>
      <c r="B674" s="3" t="str">
        <f t="shared" si="13"/>
        <v>a</v>
      </c>
      <c r="C674" s="3" t="str">
        <f t="shared" si="13"/>
        <v>v</v>
      </c>
      <c r="D674" s="3" t="str">
        <f t="shared" si="13"/>
        <v>i</v>
      </c>
      <c r="E674" s="3" t="str">
        <f t="shared" si="13"/>
        <v>s</v>
      </c>
      <c r="F674" s="3" t="str">
        <f t="shared" si="13"/>
        <v>o</v>
      </c>
    </row>
    <row r="675" spans="1:6" ht="15.6">
      <c r="A675" s="1" t="s">
        <v>673</v>
      </c>
      <c r="B675" s="3" t="str">
        <f t="shared" si="13"/>
        <v>a</v>
      </c>
      <c r="C675" s="3" t="str">
        <f t="shared" si="13"/>
        <v>v</v>
      </c>
      <c r="D675" s="3" t="str">
        <f t="shared" si="13"/>
        <v>i</v>
      </c>
      <c r="E675" s="3" t="str">
        <f t="shared" si="13"/>
        <v>z</v>
      </c>
      <c r="F675" s="3" t="str">
        <f t="shared" si="13"/>
        <v>e</v>
      </c>
    </row>
    <row r="676" spans="1:6" ht="15.6">
      <c r="A676" s="1" t="s">
        <v>674</v>
      </c>
      <c r="B676" s="3" t="str">
        <f t="shared" si="13"/>
        <v>a</v>
      </c>
      <c r="C676" s="3" t="str">
        <f t="shared" si="13"/>
        <v>v</v>
      </c>
      <c r="D676" s="3" t="str">
        <f t="shared" si="13"/>
        <v>o</v>
      </c>
      <c r="E676" s="3" t="str">
        <f t="shared" si="13"/>
        <v>i</v>
      </c>
      <c r="F676" s="3" t="str">
        <f t="shared" si="13"/>
        <v>d</v>
      </c>
    </row>
    <row r="677" spans="1:6" ht="15.6">
      <c r="A677" s="1" t="s">
        <v>675</v>
      </c>
      <c r="B677" s="3" t="str">
        <f t="shared" si="13"/>
        <v>a</v>
      </c>
      <c r="C677" s="3" t="str">
        <f t="shared" si="13"/>
        <v>v</v>
      </c>
      <c r="D677" s="3" t="str">
        <f t="shared" si="13"/>
        <v>o</v>
      </c>
      <c r="E677" s="3" t="str">
        <f t="shared" si="13"/>
        <v>w</v>
      </c>
      <c r="F677" s="3" t="str">
        <f t="shared" si="13"/>
        <v>s</v>
      </c>
    </row>
    <row r="678" spans="1:6" ht="15.6">
      <c r="A678" s="1" t="s">
        <v>676</v>
      </c>
      <c r="B678" s="3" t="str">
        <f t="shared" ref="B678:F728" si="14">MID($A678,COLUMN(B678)-1,1)</f>
        <v>a</v>
      </c>
      <c r="C678" s="3" t="str">
        <f t="shared" si="14"/>
        <v>v</v>
      </c>
      <c r="D678" s="3" t="str">
        <f t="shared" si="14"/>
        <v>y</v>
      </c>
      <c r="E678" s="3" t="str">
        <f t="shared" si="14"/>
        <v>z</v>
      </c>
      <c r="F678" s="3" t="str">
        <f t="shared" si="14"/>
        <v>e</v>
      </c>
    </row>
    <row r="679" spans="1:6" ht="15.6">
      <c r="A679" s="1" t="s">
        <v>677</v>
      </c>
      <c r="B679" s="3" t="str">
        <f t="shared" si="14"/>
        <v>a</v>
      </c>
      <c r="C679" s="3" t="str">
        <f t="shared" si="14"/>
        <v>w</v>
      </c>
      <c r="D679" s="3" t="str">
        <f t="shared" si="14"/>
        <v>a</v>
      </c>
      <c r="E679" s="3" t="str">
        <f t="shared" si="14"/>
        <v>i</v>
      </c>
      <c r="F679" s="3" t="str">
        <f t="shared" si="14"/>
        <v>t</v>
      </c>
    </row>
    <row r="680" spans="1:6" ht="15.6">
      <c r="A680" s="1" t="s">
        <v>678</v>
      </c>
      <c r="B680" s="3" t="str">
        <f t="shared" si="14"/>
        <v>a</v>
      </c>
      <c r="C680" s="3" t="str">
        <f t="shared" si="14"/>
        <v>w</v>
      </c>
      <c r="D680" s="3" t="str">
        <f t="shared" si="14"/>
        <v>a</v>
      </c>
      <c r="E680" s="3" t="str">
        <f t="shared" si="14"/>
        <v>k</v>
      </c>
      <c r="F680" s="3" t="str">
        <f t="shared" si="14"/>
        <v>e</v>
      </c>
    </row>
    <row r="681" spans="1:6" ht="15.6">
      <c r="A681" s="1" t="s">
        <v>679</v>
      </c>
      <c r="B681" s="3" t="str">
        <f t="shared" si="14"/>
        <v>a</v>
      </c>
      <c r="C681" s="3" t="str">
        <f t="shared" si="14"/>
        <v>w</v>
      </c>
      <c r="D681" s="3" t="str">
        <f t="shared" si="14"/>
        <v>a</v>
      </c>
      <c r="E681" s="3" t="str">
        <f t="shared" si="14"/>
        <v>r</v>
      </c>
      <c r="F681" s="3" t="str">
        <f t="shared" si="14"/>
        <v>d</v>
      </c>
    </row>
    <row r="682" spans="1:6" ht="15.6">
      <c r="A682" s="1" t="s">
        <v>680</v>
      </c>
      <c r="B682" s="3" t="str">
        <f t="shared" si="14"/>
        <v>a</v>
      </c>
      <c r="C682" s="3" t="str">
        <f t="shared" si="14"/>
        <v>w</v>
      </c>
      <c r="D682" s="3" t="str">
        <f t="shared" si="14"/>
        <v>a</v>
      </c>
      <c r="E682" s="3" t="str">
        <f t="shared" si="14"/>
        <v>r</v>
      </c>
      <c r="F682" s="3" t="str">
        <f t="shared" si="14"/>
        <v>e</v>
      </c>
    </row>
    <row r="683" spans="1:6" ht="15.6">
      <c r="A683" s="1" t="s">
        <v>681</v>
      </c>
      <c r="B683" s="3" t="str">
        <f t="shared" si="14"/>
        <v>a</v>
      </c>
      <c r="C683" s="3" t="str">
        <f t="shared" si="14"/>
        <v>w</v>
      </c>
      <c r="D683" s="3" t="str">
        <f t="shared" si="14"/>
        <v>a</v>
      </c>
      <c r="E683" s="3" t="str">
        <f t="shared" si="14"/>
        <v>r</v>
      </c>
      <c r="F683" s="3" t="str">
        <f t="shared" si="14"/>
        <v>n</v>
      </c>
    </row>
    <row r="684" spans="1:6" ht="15.6">
      <c r="A684" s="1" t="s">
        <v>682</v>
      </c>
      <c r="B684" s="3" t="str">
        <f t="shared" si="14"/>
        <v>a</v>
      </c>
      <c r="C684" s="3" t="str">
        <f t="shared" si="14"/>
        <v>w</v>
      </c>
      <c r="D684" s="3" t="str">
        <f t="shared" si="14"/>
        <v>a</v>
      </c>
      <c r="E684" s="3" t="str">
        <f t="shared" si="14"/>
        <v>s</v>
      </c>
      <c r="F684" s="3" t="str">
        <f t="shared" si="14"/>
        <v>h</v>
      </c>
    </row>
    <row r="685" spans="1:6" ht="15.6">
      <c r="A685" s="1" t="s">
        <v>683</v>
      </c>
      <c r="B685" s="3" t="str">
        <f t="shared" si="14"/>
        <v>a</v>
      </c>
      <c r="C685" s="3" t="str">
        <f t="shared" si="14"/>
        <v>w</v>
      </c>
      <c r="D685" s="3" t="str">
        <f t="shared" si="14"/>
        <v>a</v>
      </c>
      <c r="E685" s="3" t="str">
        <f t="shared" si="14"/>
        <v>t</v>
      </c>
      <c r="F685" s="3" t="str">
        <f t="shared" si="14"/>
        <v>o</v>
      </c>
    </row>
    <row r="686" spans="1:6" ht="15.6">
      <c r="A686" s="1" t="s">
        <v>684</v>
      </c>
      <c r="B686" s="3" t="str">
        <f t="shared" si="14"/>
        <v>a</v>
      </c>
      <c r="C686" s="3" t="str">
        <f t="shared" si="14"/>
        <v>w</v>
      </c>
      <c r="D686" s="3" t="str">
        <f t="shared" si="14"/>
        <v>a</v>
      </c>
      <c r="E686" s="3" t="str">
        <f t="shared" si="14"/>
        <v>v</v>
      </c>
      <c r="F686" s="3" t="str">
        <f t="shared" si="14"/>
        <v>e</v>
      </c>
    </row>
    <row r="687" spans="1:6" ht="15.6">
      <c r="A687" s="1" t="s">
        <v>685</v>
      </c>
      <c r="B687" s="3" t="str">
        <f t="shared" si="14"/>
        <v>a</v>
      </c>
      <c r="C687" s="3" t="str">
        <f t="shared" si="14"/>
        <v>w</v>
      </c>
      <c r="D687" s="3" t="str">
        <f t="shared" si="14"/>
        <v>a</v>
      </c>
      <c r="E687" s="3" t="str">
        <f t="shared" si="14"/>
        <v>y</v>
      </c>
      <c r="F687" s="3" t="str">
        <f t="shared" si="14"/>
        <v>s</v>
      </c>
    </row>
    <row r="688" spans="1:6" ht="15.6">
      <c r="A688" s="1" t="s">
        <v>686</v>
      </c>
      <c r="B688" s="3" t="str">
        <f t="shared" si="14"/>
        <v>a</v>
      </c>
      <c r="C688" s="3" t="str">
        <f t="shared" si="14"/>
        <v>w</v>
      </c>
      <c r="D688" s="3" t="str">
        <f t="shared" si="14"/>
        <v>d</v>
      </c>
      <c r="E688" s="3" t="str">
        <f t="shared" si="14"/>
        <v>l</v>
      </c>
      <c r="F688" s="3" t="str">
        <f t="shared" si="14"/>
        <v>s</v>
      </c>
    </row>
    <row r="689" spans="1:6" ht="15.6">
      <c r="A689" s="1" t="s">
        <v>687</v>
      </c>
      <c r="B689" s="3" t="str">
        <f t="shared" si="14"/>
        <v>a</v>
      </c>
      <c r="C689" s="3" t="str">
        <f t="shared" si="14"/>
        <v>w</v>
      </c>
      <c r="D689" s="3" t="str">
        <f t="shared" si="14"/>
        <v>e</v>
      </c>
      <c r="E689" s="3" t="str">
        <f t="shared" si="14"/>
        <v>e</v>
      </c>
      <c r="F689" s="3" t="str">
        <f t="shared" si="14"/>
        <v>l</v>
      </c>
    </row>
    <row r="690" spans="1:6" ht="15.6">
      <c r="A690" s="1" t="s">
        <v>688</v>
      </c>
      <c r="B690" s="3" t="str">
        <f t="shared" si="14"/>
        <v>a</v>
      </c>
      <c r="C690" s="3" t="str">
        <f t="shared" si="14"/>
        <v>w</v>
      </c>
      <c r="D690" s="3" t="str">
        <f t="shared" si="14"/>
        <v>e</v>
      </c>
      <c r="E690" s="3" t="str">
        <f t="shared" si="14"/>
        <v>t</v>
      </c>
      <c r="F690" s="3" t="str">
        <f t="shared" si="14"/>
        <v>o</v>
      </c>
    </row>
    <row r="691" spans="1:6" ht="15.6">
      <c r="A691" s="1" t="s">
        <v>689</v>
      </c>
      <c r="B691" s="3" t="str">
        <f t="shared" si="14"/>
        <v>a</v>
      </c>
      <c r="C691" s="3" t="str">
        <f t="shared" si="14"/>
        <v>w</v>
      </c>
      <c r="D691" s="3" t="str">
        <f t="shared" si="14"/>
        <v>f</v>
      </c>
      <c r="E691" s="3" t="str">
        <f t="shared" si="14"/>
        <v>u</v>
      </c>
      <c r="F691" s="3" t="str">
        <f t="shared" si="14"/>
        <v>l</v>
      </c>
    </row>
    <row r="692" spans="1:6" ht="15.6">
      <c r="A692" s="1" t="s">
        <v>690</v>
      </c>
      <c r="B692" s="3" t="str">
        <f t="shared" si="14"/>
        <v>a</v>
      </c>
      <c r="C692" s="3" t="str">
        <f t="shared" si="14"/>
        <v>w</v>
      </c>
      <c r="D692" s="3" t="str">
        <f t="shared" si="14"/>
        <v>i</v>
      </c>
      <c r="E692" s="3" t="str">
        <f t="shared" si="14"/>
        <v>n</v>
      </c>
      <c r="F692" s="3" t="str">
        <f t="shared" si="14"/>
        <v>g</v>
      </c>
    </row>
    <row r="693" spans="1:6" ht="15.6">
      <c r="A693" s="1" t="s">
        <v>691</v>
      </c>
      <c r="B693" s="3" t="str">
        <f t="shared" si="14"/>
        <v>a</v>
      </c>
      <c r="C693" s="3" t="str">
        <f t="shared" si="14"/>
        <v>w</v>
      </c>
      <c r="D693" s="3" t="str">
        <f t="shared" si="14"/>
        <v>m</v>
      </c>
      <c r="E693" s="3" t="str">
        <f t="shared" si="14"/>
        <v>r</v>
      </c>
      <c r="F693" s="3" t="str">
        <f t="shared" si="14"/>
        <v>y</v>
      </c>
    </row>
    <row r="694" spans="1:6" ht="15.6">
      <c r="A694" s="1" t="s">
        <v>692</v>
      </c>
      <c r="B694" s="3" t="str">
        <f t="shared" si="14"/>
        <v>a</v>
      </c>
      <c r="C694" s="3" t="str">
        <f t="shared" si="14"/>
        <v>w</v>
      </c>
      <c r="D694" s="3" t="str">
        <f t="shared" si="14"/>
        <v>n</v>
      </c>
      <c r="E694" s="3" t="str">
        <f t="shared" si="14"/>
        <v>e</v>
      </c>
      <c r="F694" s="3" t="str">
        <f t="shared" si="14"/>
        <v>d</v>
      </c>
    </row>
    <row r="695" spans="1:6" ht="15.6">
      <c r="A695" s="1" t="s">
        <v>693</v>
      </c>
      <c r="B695" s="3" t="str">
        <f t="shared" si="14"/>
        <v>a</v>
      </c>
      <c r="C695" s="3" t="str">
        <f t="shared" si="14"/>
        <v>w</v>
      </c>
      <c r="D695" s="3" t="str">
        <f t="shared" si="14"/>
        <v>n</v>
      </c>
      <c r="E695" s="3" t="str">
        <f t="shared" si="14"/>
        <v>e</v>
      </c>
      <c r="F695" s="3" t="str">
        <f t="shared" si="14"/>
        <v>r</v>
      </c>
    </row>
    <row r="696" spans="1:6" ht="15.6">
      <c r="A696" s="1" t="s">
        <v>694</v>
      </c>
      <c r="B696" s="3" t="str">
        <f t="shared" si="14"/>
        <v>a</v>
      </c>
      <c r="C696" s="3" t="str">
        <f t="shared" si="14"/>
        <v>w</v>
      </c>
      <c r="D696" s="3" t="str">
        <f t="shared" si="14"/>
        <v>o</v>
      </c>
      <c r="E696" s="3" t="str">
        <f t="shared" si="14"/>
        <v>k</v>
      </c>
      <c r="F696" s="3" t="str">
        <f t="shared" si="14"/>
        <v>e</v>
      </c>
    </row>
    <row r="697" spans="1:6" ht="15.6">
      <c r="A697" s="1" t="s">
        <v>695</v>
      </c>
      <c r="B697" s="3" t="str">
        <f t="shared" si="14"/>
        <v>a</v>
      </c>
      <c r="C697" s="3" t="str">
        <f t="shared" si="14"/>
        <v>w</v>
      </c>
      <c r="D697" s="3" t="str">
        <f t="shared" si="14"/>
        <v>o</v>
      </c>
      <c r="E697" s="3" t="str">
        <f t="shared" si="14"/>
        <v>l</v>
      </c>
      <c r="F697" s="3" t="str">
        <f t="shared" si="14"/>
        <v>s</v>
      </c>
    </row>
    <row r="698" spans="1:6" ht="15.6">
      <c r="A698" s="1" t="s">
        <v>696</v>
      </c>
      <c r="B698" s="3" t="str">
        <f t="shared" si="14"/>
        <v>a</v>
      </c>
      <c r="C698" s="3" t="str">
        <f t="shared" si="14"/>
        <v>w</v>
      </c>
      <c r="D698" s="3" t="str">
        <f t="shared" si="14"/>
        <v>o</v>
      </c>
      <c r="E698" s="3" t="str">
        <f t="shared" si="14"/>
        <v>r</v>
      </c>
      <c r="F698" s="3" t="str">
        <f t="shared" si="14"/>
        <v>k</v>
      </c>
    </row>
    <row r="699" spans="1:6" ht="15.6">
      <c r="A699" s="1" t="s">
        <v>697</v>
      </c>
      <c r="B699" s="3" t="str">
        <f t="shared" si="14"/>
        <v>a</v>
      </c>
      <c r="C699" s="3" t="str">
        <f t="shared" si="14"/>
        <v>x</v>
      </c>
      <c r="D699" s="3" t="str">
        <f t="shared" si="14"/>
        <v>e</v>
      </c>
      <c r="E699" s="3" t="str">
        <f t="shared" si="14"/>
        <v>l</v>
      </c>
      <c r="F699" s="3" t="str">
        <f t="shared" si="14"/>
        <v>s</v>
      </c>
    </row>
    <row r="700" spans="1:6" ht="15.6">
      <c r="A700" s="1" t="s">
        <v>698</v>
      </c>
      <c r="B700" s="3" t="str">
        <f t="shared" si="14"/>
        <v>a</v>
      </c>
      <c r="C700" s="3" t="str">
        <f t="shared" si="14"/>
        <v>x</v>
      </c>
      <c r="D700" s="3" t="str">
        <f t="shared" si="14"/>
        <v>i</v>
      </c>
      <c r="E700" s="3" t="str">
        <f t="shared" si="14"/>
        <v>a</v>
      </c>
      <c r="F700" s="3" t="str">
        <f t="shared" si="14"/>
        <v>l</v>
      </c>
    </row>
    <row r="701" spans="1:6" ht="15.6">
      <c r="A701" s="1" t="s">
        <v>699</v>
      </c>
      <c r="B701" s="3" t="str">
        <f t="shared" si="14"/>
        <v>a</v>
      </c>
      <c r="C701" s="3" t="str">
        <f t="shared" si="14"/>
        <v>x</v>
      </c>
      <c r="D701" s="3" t="str">
        <f t="shared" si="14"/>
        <v>i</v>
      </c>
      <c r="E701" s="3" t="str">
        <f t="shared" si="14"/>
        <v>l</v>
      </c>
      <c r="F701" s="3" t="str">
        <f t="shared" si="14"/>
        <v>e</v>
      </c>
    </row>
    <row r="702" spans="1:6" ht="15.6">
      <c r="A702" s="1" t="s">
        <v>700</v>
      </c>
      <c r="B702" s="3" t="str">
        <f t="shared" si="14"/>
        <v>a</v>
      </c>
      <c r="C702" s="3" t="str">
        <f t="shared" si="14"/>
        <v>x</v>
      </c>
      <c r="D702" s="3" t="str">
        <f t="shared" si="14"/>
        <v>i</v>
      </c>
      <c r="E702" s="3" t="str">
        <f t="shared" si="14"/>
        <v>l</v>
      </c>
      <c r="F702" s="3" t="str">
        <f t="shared" si="14"/>
        <v>s</v>
      </c>
    </row>
    <row r="703" spans="1:6" ht="15.6">
      <c r="A703" s="1" t="s">
        <v>701</v>
      </c>
      <c r="B703" s="3" t="str">
        <f t="shared" si="14"/>
        <v>a</v>
      </c>
      <c r="C703" s="3" t="str">
        <f t="shared" si="14"/>
        <v>x</v>
      </c>
      <c r="D703" s="3" t="str">
        <f t="shared" si="14"/>
        <v>i</v>
      </c>
      <c r="E703" s="3" t="str">
        <f t="shared" si="14"/>
        <v>n</v>
      </c>
      <c r="F703" s="3" t="str">
        <f t="shared" si="14"/>
        <v>g</v>
      </c>
    </row>
    <row r="704" spans="1:6" ht="15.6">
      <c r="A704" s="1" t="s">
        <v>702</v>
      </c>
      <c r="B704" s="3" t="str">
        <f t="shared" si="14"/>
        <v>a</v>
      </c>
      <c r="C704" s="3" t="str">
        <f t="shared" si="14"/>
        <v>x</v>
      </c>
      <c r="D704" s="3" t="str">
        <f t="shared" si="14"/>
        <v>i</v>
      </c>
      <c r="E704" s="3" t="str">
        <f t="shared" si="14"/>
        <v>o</v>
      </c>
      <c r="F704" s="3" t="str">
        <f t="shared" si="14"/>
        <v>m</v>
      </c>
    </row>
    <row r="705" spans="1:6" ht="15.6">
      <c r="A705" s="1" t="s">
        <v>703</v>
      </c>
      <c r="B705" s="3" t="str">
        <f t="shared" si="14"/>
        <v>a</v>
      </c>
      <c r="C705" s="3" t="str">
        <f t="shared" si="14"/>
        <v>x</v>
      </c>
      <c r="D705" s="3" t="str">
        <f t="shared" si="14"/>
        <v>i</v>
      </c>
      <c r="E705" s="3" t="str">
        <f t="shared" si="14"/>
        <v>o</v>
      </c>
      <c r="F705" s="3" t="str">
        <f t="shared" si="14"/>
        <v>n</v>
      </c>
    </row>
    <row r="706" spans="1:6" ht="15.6">
      <c r="A706" s="1" t="s">
        <v>704</v>
      </c>
      <c r="B706" s="3" t="str">
        <f t="shared" si="14"/>
        <v>a</v>
      </c>
      <c r="C706" s="3" t="str">
        <f t="shared" si="14"/>
        <v>x</v>
      </c>
      <c r="D706" s="3" t="str">
        <f t="shared" si="14"/>
        <v>i</v>
      </c>
      <c r="E706" s="3" t="str">
        <f t="shared" si="14"/>
        <v>t</v>
      </c>
      <c r="F706" s="3" t="str">
        <f t="shared" si="14"/>
        <v>e</v>
      </c>
    </row>
    <row r="707" spans="1:6" ht="15.6">
      <c r="A707" s="1" t="s">
        <v>705</v>
      </c>
      <c r="B707" s="3" t="str">
        <f t="shared" si="14"/>
        <v>a</v>
      </c>
      <c r="C707" s="3" t="str">
        <f t="shared" si="14"/>
        <v>x</v>
      </c>
      <c r="D707" s="3" t="str">
        <f t="shared" si="14"/>
        <v>l</v>
      </c>
      <c r="E707" s="3" t="str">
        <f t="shared" si="14"/>
        <v>e</v>
      </c>
      <c r="F707" s="3" t="str">
        <f t="shared" si="14"/>
        <v>d</v>
      </c>
    </row>
    <row r="708" spans="1:6" ht="15.6">
      <c r="A708" s="1" t="s">
        <v>706</v>
      </c>
      <c r="B708" s="3" t="str">
        <f t="shared" si="14"/>
        <v>a</v>
      </c>
      <c r="C708" s="3" t="str">
        <f t="shared" si="14"/>
        <v>x</v>
      </c>
      <c r="D708" s="3" t="str">
        <f t="shared" si="14"/>
        <v>l</v>
      </c>
      <c r="E708" s="3" t="str">
        <f t="shared" si="14"/>
        <v>e</v>
      </c>
      <c r="F708" s="3" t="str">
        <f t="shared" si="14"/>
        <v>s</v>
      </c>
    </row>
    <row r="709" spans="1:6" ht="15.6">
      <c r="A709" s="1" t="s">
        <v>707</v>
      </c>
      <c r="B709" s="3" t="str">
        <f t="shared" si="14"/>
        <v>a</v>
      </c>
      <c r="C709" s="3" t="str">
        <f t="shared" si="14"/>
        <v>x</v>
      </c>
      <c r="D709" s="3" t="str">
        <f t="shared" si="14"/>
        <v>m</v>
      </c>
      <c r="E709" s="3" t="str">
        <f t="shared" si="14"/>
        <v>a</v>
      </c>
      <c r="F709" s="3" t="str">
        <f t="shared" si="14"/>
        <v>n</v>
      </c>
    </row>
    <row r="710" spans="1:6" ht="15.6">
      <c r="A710" s="1" t="s">
        <v>708</v>
      </c>
      <c r="B710" s="3" t="str">
        <f t="shared" si="14"/>
        <v>a</v>
      </c>
      <c r="C710" s="3" t="str">
        <f t="shared" si="14"/>
        <v>x</v>
      </c>
      <c r="D710" s="3" t="str">
        <f t="shared" si="14"/>
        <v>m</v>
      </c>
      <c r="E710" s="3" t="str">
        <f t="shared" si="14"/>
        <v>e</v>
      </c>
      <c r="F710" s="3" t="str">
        <f t="shared" si="14"/>
        <v>n</v>
      </c>
    </row>
    <row r="711" spans="1:6" ht="15.6">
      <c r="A711" s="1" t="s">
        <v>709</v>
      </c>
      <c r="B711" s="3" t="str">
        <f t="shared" si="14"/>
        <v>a</v>
      </c>
      <c r="C711" s="3" t="str">
        <f t="shared" si="14"/>
        <v>x</v>
      </c>
      <c r="D711" s="3" t="str">
        <f t="shared" si="14"/>
        <v>o</v>
      </c>
      <c r="E711" s="3" t="str">
        <f t="shared" si="14"/>
        <v>i</v>
      </c>
      <c r="F711" s="3" t="str">
        <f t="shared" si="14"/>
        <v>d</v>
      </c>
    </row>
    <row r="712" spans="1:6" ht="15.6">
      <c r="A712" s="1" t="s">
        <v>710</v>
      </c>
      <c r="B712" s="3" t="str">
        <f t="shared" si="14"/>
        <v>a</v>
      </c>
      <c r="C712" s="3" t="str">
        <f t="shared" si="14"/>
        <v>x</v>
      </c>
      <c r="D712" s="3" t="str">
        <f t="shared" si="14"/>
        <v>o</v>
      </c>
      <c r="E712" s="3" t="str">
        <f t="shared" si="14"/>
        <v>n</v>
      </c>
      <c r="F712" s="3" t="str">
        <f t="shared" si="14"/>
        <v>e</v>
      </c>
    </row>
    <row r="713" spans="1:6" ht="15.6">
      <c r="A713" s="1" t="s">
        <v>711</v>
      </c>
      <c r="B713" s="3" t="str">
        <f t="shared" si="14"/>
        <v>a</v>
      </c>
      <c r="C713" s="3" t="str">
        <f t="shared" si="14"/>
        <v>x</v>
      </c>
      <c r="D713" s="3" t="str">
        <f t="shared" si="14"/>
        <v>o</v>
      </c>
      <c r="E713" s="3" t="str">
        <f t="shared" si="14"/>
        <v>n</v>
      </c>
      <c r="F713" s="3" t="str">
        <f t="shared" si="14"/>
        <v>s</v>
      </c>
    </row>
    <row r="714" spans="1:6" ht="15.6">
      <c r="A714" s="1" t="s">
        <v>712</v>
      </c>
      <c r="B714" s="3" t="str">
        <f t="shared" si="14"/>
        <v>a</v>
      </c>
      <c r="C714" s="3" t="str">
        <f t="shared" si="14"/>
        <v>y</v>
      </c>
      <c r="D714" s="3" t="str">
        <f t="shared" si="14"/>
        <v>a</v>
      </c>
      <c r="E714" s="3" t="str">
        <f t="shared" si="14"/>
        <v>h</v>
      </c>
      <c r="F714" s="3" t="str">
        <f t="shared" si="14"/>
        <v>s</v>
      </c>
    </row>
    <row r="715" spans="1:6" ht="15.6">
      <c r="A715" s="1" t="s">
        <v>713</v>
      </c>
      <c r="B715" s="3" t="str">
        <f t="shared" si="14"/>
        <v>a</v>
      </c>
      <c r="C715" s="3" t="str">
        <f t="shared" si="14"/>
        <v>y</v>
      </c>
      <c r="D715" s="3" t="str">
        <f t="shared" si="14"/>
        <v>a</v>
      </c>
      <c r="E715" s="3" t="str">
        <f t="shared" si="14"/>
        <v>y</v>
      </c>
      <c r="F715" s="3" t="str">
        <f t="shared" si="14"/>
        <v>a</v>
      </c>
    </row>
    <row r="716" spans="1:6" ht="15.6">
      <c r="A716" s="1" t="s">
        <v>714</v>
      </c>
      <c r="B716" s="3" t="str">
        <f t="shared" si="14"/>
        <v>a</v>
      </c>
      <c r="C716" s="3" t="str">
        <f t="shared" si="14"/>
        <v>y</v>
      </c>
      <c r="D716" s="3" t="str">
        <f t="shared" si="14"/>
        <v>e</v>
      </c>
      <c r="E716" s="3" t="str">
        <f t="shared" si="14"/>
        <v>l</v>
      </c>
      <c r="F716" s="3" t="str">
        <f t="shared" si="14"/>
        <v>p</v>
      </c>
    </row>
    <row r="717" spans="1:6" ht="15.6">
      <c r="A717" s="1" t="s">
        <v>715</v>
      </c>
      <c r="B717" s="3" t="str">
        <f t="shared" si="14"/>
        <v>a</v>
      </c>
      <c r="C717" s="3" t="str">
        <f t="shared" si="14"/>
        <v>y</v>
      </c>
      <c r="D717" s="3" t="str">
        <f t="shared" si="14"/>
        <v>g</v>
      </c>
      <c r="E717" s="3" t="str">
        <f t="shared" si="14"/>
        <v>r</v>
      </c>
      <c r="F717" s="3" t="str">
        <f t="shared" si="14"/>
        <v>e</v>
      </c>
    </row>
    <row r="718" spans="1:6" ht="15.6">
      <c r="A718" s="1" t="s">
        <v>716</v>
      </c>
      <c r="B718" s="3" t="str">
        <f t="shared" si="14"/>
        <v>a</v>
      </c>
      <c r="C718" s="3" t="str">
        <f t="shared" si="14"/>
        <v>y</v>
      </c>
      <c r="D718" s="3" t="str">
        <f t="shared" si="14"/>
        <v>i</v>
      </c>
      <c r="E718" s="3" t="str">
        <f t="shared" si="14"/>
        <v>n</v>
      </c>
      <c r="F718" s="3" t="str">
        <f t="shared" si="14"/>
        <v>s</v>
      </c>
    </row>
    <row r="719" spans="1:6" ht="15.6">
      <c r="A719" s="1" t="s">
        <v>717</v>
      </c>
      <c r="B719" s="3" t="str">
        <f t="shared" si="14"/>
        <v>a</v>
      </c>
      <c r="C719" s="3" t="str">
        <f t="shared" si="14"/>
        <v>y</v>
      </c>
      <c r="D719" s="3" t="str">
        <f t="shared" si="14"/>
        <v>o</v>
      </c>
      <c r="E719" s="3" t="str">
        <f t="shared" si="14"/>
        <v>n</v>
      </c>
      <c r="F719" s="3" t="str">
        <f t="shared" si="14"/>
        <v>t</v>
      </c>
    </row>
    <row r="720" spans="1:6" ht="15.6">
      <c r="A720" s="1" t="s">
        <v>718</v>
      </c>
      <c r="B720" s="3" t="str">
        <f t="shared" si="14"/>
        <v>a</v>
      </c>
      <c r="C720" s="3" t="str">
        <f t="shared" si="14"/>
        <v>y</v>
      </c>
      <c r="D720" s="3" t="str">
        <f t="shared" si="14"/>
        <v>r</v>
      </c>
      <c r="E720" s="3" t="str">
        <f t="shared" si="14"/>
        <v>e</v>
      </c>
      <c r="F720" s="3" t="str">
        <f t="shared" si="14"/>
        <v>s</v>
      </c>
    </row>
    <row r="721" spans="1:6" ht="15.6">
      <c r="A721" s="1" t="s">
        <v>719</v>
      </c>
      <c r="B721" s="3" t="str">
        <f t="shared" si="14"/>
        <v>a</v>
      </c>
      <c r="C721" s="3" t="str">
        <f t="shared" si="14"/>
        <v>y</v>
      </c>
      <c r="D721" s="3" t="str">
        <f t="shared" si="14"/>
        <v>r</v>
      </c>
      <c r="E721" s="3" t="str">
        <f t="shared" si="14"/>
        <v>i</v>
      </c>
      <c r="F721" s="3" t="str">
        <f t="shared" si="14"/>
        <v>e</v>
      </c>
    </row>
    <row r="722" spans="1:6" ht="15.6">
      <c r="A722" s="1" t="s">
        <v>720</v>
      </c>
      <c r="B722" s="3" t="str">
        <f t="shared" si="14"/>
        <v>a</v>
      </c>
      <c r="C722" s="3" t="str">
        <f t="shared" si="14"/>
        <v>z</v>
      </c>
      <c r="D722" s="3" t="str">
        <f t="shared" si="14"/>
        <v>a</v>
      </c>
      <c r="E722" s="3" t="str">
        <f t="shared" si="14"/>
        <v>n</v>
      </c>
      <c r="F722" s="3" t="str">
        <f t="shared" si="14"/>
        <v>s</v>
      </c>
    </row>
    <row r="723" spans="1:6" ht="15.6">
      <c r="A723" s="1" t="s">
        <v>721</v>
      </c>
      <c r="B723" s="3" t="str">
        <f t="shared" si="14"/>
        <v>a</v>
      </c>
      <c r="C723" s="3" t="str">
        <f t="shared" si="14"/>
        <v>z</v>
      </c>
      <c r="D723" s="3" t="str">
        <f t="shared" si="14"/>
        <v>i</v>
      </c>
      <c r="E723" s="3" t="str">
        <f t="shared" si="14"/>
        <v>d</v>
      </c>
      <c r="F723" s="3" t="str">
        <f t="shared" si="14"/>
        <v>e</v>
      </c>
    </row>
    <row r="724" spans="1:6" ht="15.6">
      <c r="A724" s="1" t="s">
        <v>722</v>
      </c>
      <c r="B724" s="3" t="str">
        <f t="shared" si="14"/>
        <v>a</v>
      </c>
      <c r="C724" s="3" t="str">
        <f t="shared" si="14"/>
        <v>z</v>
      </c>
      <c r="D724" s="3" t="str">
        <f t="shared" si="14"/>
        <v>i</v>
      </c>
      <c r="E724" s="3" t="str">
        <f t="shared" si="14"/>
        <v>d</v>
      </c>
      <c r="F724" s="3" t="str">
        <f t="shared" si="14"/>
        <v>o</v>
      </c>
    </row>
    <row r="725" spans="1:6" ht="15.6">
      <c r="A725" s="1" t="s">
        <v>723</v>
      </c>
      <c r="B725" s="3" t="str">
        <f t="shared" si="14"/>
        <v>a</v>
      </c>
      <c r="C725" s="3" t="str">
        <f t="shared" si="14"/>
        <v>z</v>
      </c>
      <c r="D725" s="3" t="str">
        <f t="shared" si="14"/>
        <v>i</v>
      </c>
      <c r="E725" s="3" t="str">
        <f t="shared" si="14"/>
        <v>n</v>
      </c>
      <c r="F725" s="3" t="str">
        <f t="shared" si="14"/>
        <v>e</v>
      </c>
    </row>
    <row r="726" spans="1:6" ht="15.6">
      <c r="A726" s="1" t="s">
        <v>724</v>
      </c>
      <c r="B726" s="3" t="str">
        <f t="shared" si="14"/>
        <v>a</v>
      </c>
      <c r="C726" s="3" t="str">
        <f t="shared" si="14"/>
        <v>z</v>
      </c>
      <c r="D726" s="3" t="str">
        <f t="shared" si="14"/>
        <v>l</v>
      </c>
      <c r="E726" s="3" t="str">
        <f t="shared" si="14"/>
        <v>o</v>
      </c>
      <c r="F726" s="3" t="str">
        <f t="shared" si="14"/>
        <v>n</v>
      </c>
    </row>
    <row r="727" spans="1:6" ht="15.6">
      <c r="A727" s="1" t="s">
        <v>725</v>
      </c>
      <c r="B727" s="3" t="str">
        <f t="shared" si="14"/>
        <v>a</v>
      </c>
      <c r="C727" s="3" t="str">
        <f t="shared" si="14"/>
        <v>z</v>
      </c>
      <c r="D727" s="3" t="str">
        <f t="shared" si="14"/>
        <v>o</v>
      </c>
      <c r="E727" s="3" t="str">
        <f t="shared" si="14"/>
        <v>i</v>
      </c>
      <c r="F727" s="3" t="str">
        <f t="shared" si="14"/>
        <v>c</v>
      </c>
    </row>
    <row r="728" spans="1:6" ht="15.6">
      <c r="A728" s="1" t="s">
        <v>726</v>
      </c>
      <c r="B728" s="3" t="str">
        <f t="shared" si="14"/>
        <v>a</v>
      </c>
      <c r="C728" s="3" t="str">
        <f t="shared" si="14"/>
        <v>z</v>
      </c>
      <c r="D728" s="3" t="str">
        <f t="shared" si="14"/>
        <v>o</v>
      </c>
      <c r="E728" s="3" t="str">
        <f t="shared" si="14"/>
        <v>l</v>
      </c>
      <c r="F728" s="3" t="str">
        <f t="shared" si="14"/>
        <v>e</v>
      </c>
    </row>
    <row r="729" spans="1:6" ht="15.6">
      <c r="A729" s="1" t="s">
        <v>727</v>
      </c>
      <c r="B729" s="3" t="str">
        <f t="shared" ref="B729:F779" si="15">MID($A729,COLUMN(B729)-1,1)</f>
        <v>a</v>
      </c>
      <c r="C729" s="3" t="str">
        <f t="shared" si="15"/>
        <v>z</v>
      </c>
      <c r="D729" s="3" t="str">
        <f t="shared" si="15"/>
        <v>o</v>
      </c>
      <c r="E729" s="3" t="str">
        <f t="shared" si="15"/>
        <v>n</v>
      </c>
      <c r="F729" s="3" t="str">
        <f t="shared" si="15"/>
        <v>s</v>
      </c>
    </row>
    <row r="730" spans="1:6" ht="15.6">
      <c r="A730" s="1" t="s">
        <v>728</v>
      </c>
      <c r="B730" s="3" t="str">
        <f t="shared" si="15"/>
        <v>a</v>
      </c>
      <c r="C730" s="3" t="str">
        <f t="shared" si="15"/>
        <v>z</v>
      </c>
      <c r="D730" s="3" t="str">
        <f t="shared" si="15"/>
        <v>o</v>
      </c>
      <c r="E730" s="3" t="str">
        <f t="shared" si="15"/>
        <v>t</v>
      </c>
      <c r="F730" s="3" t="str">
        <f t="shared" si="15"/>
        <v>e</v>
      </c>
    </row>
    <row r="731" spans="1:6" ht="15.6">
      <c r="A731" s="1" t="s">
        <v>729</v>
      </c>
      <c r="B731" s="3" t="str">
        <f t="shared" si="15"/>
        <v>a</v>
      </c>
      <c r="C731" s="3" t="str">
        <f t="shared" si="15"/>
        <v>z</v>
      </c>
      <c r="D731" s="3" t="str">
        <f t="shared" si="15"/>
        <v>o</v>
      </c>
      <c r="E731" s="3" t="str">
        <f t="shared" si="15"/>
        <v>t</v>
      </c>
      <c r="F731" s="3" t="str">
        <f t="shared" si="15"/>
        <v>h</v>
      </c>
    </row>
    <row r="732" spans="1:6" ht="15.6">
      <c r="A732" s="1" t="s">
        <v>730</v>
      </c>
      <c r="B732" s="3" t="str">
        <f t="shared" si="15"/>
        <v>a</v>
      </c>
      <c r="C732" s="3" t="str">
        <f t="shared" si="15"/>
        <v>z</v>
      </c>
      <c r="D732" s="3" t="str">
        <f t="shared" si="15"/>
        <v>u</v>
      </c>
      <c r="E732" s="3" t="str">
        <f t="shared" si="15"/>
        <v>k</v>
      </c>
      <c r="F732" s="3" t="str">
        <f t="shared" si="15"/>
        <v>i</v>
      </c>
    </row>
    <row r="733" spans="1:6" ht="15.6">
      <c r="A733" s="1" t="s">
        <v>731</v>
      </c>
      <c r="B733" s="3" t="str">
        <f t="shared" si="15"/>
        <v>a</v>
      </c>
      <c r="C733" s="3" t="str">
        <f t="shared" si="15"/>
        <v>z</v>
      </c>
      <c r="D733" s="3" t="str">
        <f t="shared" si="15"/>
        <v>u</v>
      </c>
      <c r="E733" s="3" t="str">
        <f t="shared" si="15"/>
        <v>r</v>
      </c>
      <c r="F733" s="3" t="str">
        <f t="shared" si="15"/>
        <v>e</v>
      </c>
    </row>
    <row r="734" spans="1:6" ht="15.6">
      <c r="A734" s="1" t="s">
        <v>732</v>
      </c>
      <c r="B734" s="3" t="str">
        <f t="shared" si="15"/>
        <v>a</v>
      </c>
      <c r="C734" s="3" t="str">
        <f t="shared" si="15"/>
        <v>z</v>
      </c>
      <c r="D734" s="3" t="str">
        <f t="shared" si="15"/>
        <v>u</v>
      </c>
      <c r="E734" s="3" t="str">
        <f t="shared" si="15"/>
        <v>r</v>
      </c>
      <c r="F734" s="3" t="str">
        <f t="shared" si="15"/>
        <v>n</v>
      </c>
    </row>
    <row r="735" spans="1:6" ht="15.6">
      <c r="A735" s="1" t="s">
        <v>733</v>
      </c>
      <c r="B735" s="3" t="str">
        <f t="shared" si="15"/>
        <v>a</v>
      </c>
      <c r="C735" s="3" t="str">
        <f t="shared" si="15"/>
        <v>z</v>
      </c>
      <c r="D735" s="3" t="str">
        <f t="shared" si="15"/>
        <v>u</v>
      </c>
      <c r="E735" s="3" t="str">
        <f t="shared" si="15"/>
        <v>r</v>
      </c>
      <c r="F735" s="3" t="str">
        <f t="shared" si="15"/>
        <v>y</v>
      </c>
    </row>
    <row r="736" spans="1:6" ht="15.6">
      <c r="A736" s="1" t="s">
        <v>734</v>
      </c>
      <c r="B736" s="3" t="str">
        <f t="shared" si="15"/>
        <v>a</v>
      </c>
      <c r="C736" s="3" t="str">
        <f t="shared" si="15"/>
        <v>z</v>
      </c>
      <c r="D736" s="3" t="str">
        <f t="shared" si="15"/>
        <v>y</v>
      </c>
      <c r="E736" s="3" t="str">
        <f t="shared" si="15"/>
        <v>g</v>
      </c>
      <c r="F736" s="3" t="str">
        <f t="shared" si="15"/>
        <v>y</v>
      </c>
    </row>
    <row r="737" spans="1:6" ht="15.6">
      <c r="A737" s="1" t="s">
        <v>735</v>
      </c>
      <c r="B737" s="3" t="str">
        <f t="shared" si="15"/>
        <v>a</v>
      </c>
      <c r="C737" s="3" t="str">
        <f t="shared" si="15"/>
        <v>z</v>
      </c>
      <c r="D737" s="3" t="str">
        <f t="shared" si="15"/>
        <v>y</v>
      </c>
      <c r="E737" s="3" t="str">
        <f t="shared" si="15"/>
        <v>m</v>
      </c>
      <c r="F737" s="3" t="str">
        <f t="shared" si="15"/>
        <v>e</v>
      </c>
    </row>
    <row r="738" spans="1:6" ht="15.6">
      <c r="A738" s="1" t="s">
        <v>736</v>
      </c>
      <c r="B738" s="3" t="str">
        <f t="shared" si="15"/>
        <v>a</v>
      </c>
      <c r="C738" s="3" t="str">
        <f t="shared" si="15"/>
        <v>z</v>
      </c>
      <c r="D738" s="3" t="str">
        <f t="shared" si="15"/>
        <v>y</v>
      </c>
      <c r="E738" s="3" t="str">
        <f t="shared" si="15"/>
        <v>m</v>
      </c>
      <c r="F738" s="3" t="str">
        <f t="shared" si="15"/>
        <v>s</v>
      </c>
    </row>
    <row r="739" spans="1:6" ht="15.6">
      <c r="A739" s="1" t="s">
        <v>737</v>
      </c>
      <c r="B739" s="3" t="str">
        <f t="shared" si="15"/>
        <v>b</v>
      </c>
      <c r="C739" s="3" t="str">
        <f t="shared" si="15"/>
        <v>a</v>
      </c>
      <c r="D739" s="3" t="str">
        <f t="shared" si="15"/>
        <v>a</v>
      </c>
      <c r="E739" s="3" t="str">
        <f t="shared" si="15"/>
        <v>e</v>
      </c>
      <c r="F739" s="3" t="str">
        <f t="shared" si="15"/>
        <v>d</v>
      </c>
    </row>
    <row r="740" spans="1:6" ht="15.6">
      <c r="A740" s="1" t="s">
        <v>738</v>
      </c>
      <c r="B740" s="3" t="str">
        <f t="shared" si="15"/>
        <v>b</v>
      </c>
      <c r="C740" s="3" t="str">
        <f t="shared" si="15"/>
        <v>a</v>
      </c>
      <c r="D740" s="3" t="str">
        <f t="shared" si="15"/>
        <v>a</v>
      </c>
      <c r="E740" s="3" t="str">
        <f t="shared" si="15"/>
        <v>l</v>
      </c>
      <c r="F740" s="3" t="str">
        <f t="shared" si="15"/>
        <v>s</v>
      </c>
    </row>
    <row r="741" spans="1:6" ht="15.6">
      <c r="A741" s="1" t="s">
        <v>739</v>
      </c>
      <c r="B741" s="3" t="str">
        <f t="shared" si="15"/>
        <v>b</v>
      </c>
      <c r="C741" s="3" t="str">
        <f t="shared" si="15"/>
        <v>a</v>
      </c>
      <c r="D741" s="3" t="str">
        <f t="shared" si="15"/>
        <v>b</v>
      </c>
      <c r="E741" s="3" t="str">
        <f t="shared" si="15"/>
        <v>a</v>
      </c>
      <c r="F741" s="3" t="str">
        <f t="shared" si="15"/>
        <v>s</v>
      </c>
    </row>
    <row r="742" spans="1:6" ht="15.6">
      <c r="A742" s="1" t="s">
        <v>740</v>
      </c>
      <c r="B742" s="3" t="str">
        <f t="shared" si="15"/>
        <v>b</v>
      </c>
      <c r="C742" s="3" t="str">
        <f t="shared" si="15"/>
        <v>a</v>
      </c>
      <c r="D742" s="3" t="str">
        <f t="shared" si="15"/>
        <v>b</v>
      </c>
      <c r="E742" s="3" t="str">
        <f t="shared" si="15"/>
        <v>e</v>
      </c>
      <c r="F742" s="3" t="str">
        <f t="shared" si="15"/>
        <v>l</v>
      </c>
    </row>
    <row r="743" spans="1:6" ht="15.6">
      <c r="A743" s="1" t="s">
        <v>741</v>
      </c>
      <c r="B743" s="3" t="str">
        <f t="shared" si="15"/>
        <v>b</v>
      </c>
      <c r="C743" s="3" t="str">
        <f t="shared" si="15"/>
        <v>a</v>
      </c>
      <c r="D743" s="3" t="str">
        <f t="shared" si="15"/>
        <v>b</v>
      </c>
      <c r="E743" s="3" t="str">
        <f t="shared" si="15"/>
        <v>e</v>
      </c>
      <c r="F743" s="3" t="str">
        <f t="shared" si="15"/>
        <v>s</v>
      </c>
    </row>
    <row r="744" spans="1:6" ht="15.6">
      <c r="A744" s="1" t="s">
        <v>742</v>
      </c>
      <c r="B744" s="3" t="str">
        <f t="shared" si="15"/>
        <v>b</v>
      </c>
      <c r="C744" s="3" t="str">
        <f t="shared" si="15"/>
        <v>a</v>
      </c>
      <c r="D744" s="3" t="str">
        <f t="shared" si="15"/>
        <v>b</v>
      </c>
      <c r="E744" s="3" t="str">
        <f t="shared" si="15"/>
        <v>k</v>
      </c>
      <c r="F744" s="3" t="str">
        <f t="shared" si="15"/>
        <v>a</v>
      </c>
    </row>
    <row r="745" spans="1:6" ht="15.6">
      <c r="A745" s="1" t="s">
        <v>743</v>
      </c>
      <c r="B745" s="3" t="str">
        <f t="shared" si="15"/>
        <v>b</v>
      </c>
      <c r="C745" s="3" t="str">
        <f t="shared" si="15"/>
        <v>a</v>
      </c>
      <c r="D745" s="3" t="str">
        <f t="shared" si="15"/>
        <v>b</v>
      </c>
      <c r="E745" s="3" t="str">
        <f t="shared" si="15"/>
        <v>o</v>
      </c>
      <c r="F745" s="3" t="str">
        <f t="shared" si="15"/>
        <v>o</v>
      </c>
    </row>
    <row r="746" spans="1:6" ht="15.6">
      <c r="A746" s="1" t="s">
        <v>744</v>
      </c>
      <c r="B746" s="3" t="str">
        <f t="shared" si="15"/>
        <v>b</v>
      </c>
      <c r="C746" s="3" t="str">
        <f t="shared" si="15"/>
        <v>a</v>
      </c>
      <c r="D746" s="3" t="str">
        <f t="shared" si="15"/>
        <v>b</v>
      </c>
      <c r="E746" s="3" t="str">
        <f t="shared" si="15"/>
        <v>u</v>
      </c>
      <c r="F746" s="3" t="str">
        <f t="shared" si="15"/>
        <v>l</v>
      </c>
    </row>
    <row r="747" spans="1:6" ht="15.6">
      <c r="A747" s="1" t="s">
        <v>745</v>
      </c>
      <c r="B747" s="3" t="str">
        <f t="shared" si="15"/>
        <v>b</v>
      </c>
      <c r="C747" s="3" t="str">
        <f t="shared" si="15"/>
        <v>a</v>
      </c>
      <c r="D747" s="3" t="str">
        <f t="shared" si="15"/>
        <v>b</v>
      </c>
      <c r="E747" s="3" t="str">
        <f t="shared" si="15"/>
        <v>u</v>
      </c>
      <c r="F747" s="3" t="str">
        <f t="shared" si="15"/>
        <v>s</v>
      </c>
    </row>
    <row r="748" spans="1:6" ht="15.6">
      <c r="A748" s="1" t="s">
        <v>746</v>
      </c>
      <c r="B748" s="3" t="str">
        <f t="shared" si="15"/>
        <v>b</v>
      </c>
      <c r="C748" s="3" t="str">
        <f t="shared" si="15"/>
        <v>a</v>
      </c>
      <c r="D748" s="3" t="str">
        <f t="shared" si="15"/>
        <v>c</v>
      </c>
      <c r="E748" s="3" t="str">
        <f t="shared" si="15"/>
        <v>c</v>
      </c>
      <c r="F748" s="3" t="str">
        <f t="shared" si="15"/>
        <v>a</v>
      </c>
    </row>
    <row r="749" spans="1:6" ht="15.6">
      <c r="A749" s="1" t="s">
        <v>747</v>
      </c>
      <c r="B749" s="3" t="str">
        <f t="shared" si="15"/>
        <v>b</v>
      </c>
      <c r="C749" s="3" t="str">
        <f t="shared" si="15"/>
        <v>a</v>
      </c>
      <c r="D749" s="3" t="str">
        <f t="shared" si="15"/>
        <v>c</v>
      </c>
      <c r="E749" s="3" t="str">
        <f t="shared" si="15"/>
        <v>c</v>
      </c>
      <c r="F749" s="3" t="str">
        <f t="shared" si="15"/>
        <v>o</v>
      </c>
    </row>
    <row r="750" spans="1:6" ht="15.6">
      <c r="A750" s="1" t="s">
        <v>748</v>
      </c>
      <c r="B750" s="3" t="str">
        <f t="shared" si="15"/>
        <v>b</v>
      </c>
      <c r="C750" s="3" t="str">
        <f t="shared" si="15"/>
        <v>a</v>
      </c>
      <c r="D750" s="3" t="str">
        <f t="shared" si="15"/>
        <v>c</v>
      </c>
      <c r="E750" s="3" t="str">
        <f t="shared" si="15"/>
        <v>c</v>
      </c>
      <c r="F750" s="3" t="str">
        <f t="shared" si="15"/>
        <v>y</v>
      </c>
    </row>
    <row r="751" spans="1:6" ht="15.6">
      <c r="A751" s="1" t="s">
        <v>749</v>
      </c>
      <c r="B751" s="3" t="str">
        <f t="shared" si="15"/>
        <v>b</v>
      </c>
      <c r="C751" s="3" t="str">
        <f t="shared" si="15"/>
        <v>a</v>
      </c>
      <c r="D751" s="3" t="str">
        <f t="shared" si="15"/>
        <v>c</v>
      </c>
      <c r="E751" s="3" t="str">
        <f t="shared" si="15"/>
        <v>h</v>
      </c>
      <c r="F751" s="3" t="str">
        <f t="shared" si="15"/>
        <v>a</v>
      </c>
    </row>
    <row r="752" spans="1:6" ht="15.6">
      <c r="A752" s="1" t="s">
        <v>750</v>
      </c>
      <c r="B752" s="3" t="str">
        <f t="shared" si="15"/>
        <v>b</v>
      </c>
      <c r="C752" s="3" t="str">
        <f t="shared" si="15"/>
        <v>a</v>
      </c>
      <c r="D752" s="3" t="str">
        <f t="shared" si="15"/>
        <v>c</v>
      </c>
      <c r="E752" s="3" t="str">
        <f t="shared" si="15"/>
        <v>h</v>
      </c>
      <c r="F752" s="3" t="str">
        <f t="shared" si="15"/>
        <v>s</v>
      </c>
    </row>
    <row r="753" spans="1:6" ht="15.6">
      <c r="A753" s="1" t="s">
        <v>751</v>
      </c>
      <c r="B753" s="3" t="str">
        <f t="shared" si="15"/>
        <v>b</v>
      </c>
      <c r="C753" s="3" t="str">
        <f t="shared" si="15"/>
        <v>a</v>
      </c>
      <c r="D753" s="3" t="str">
        <f t="shared" si="15"/>
        <v>c</v>
      </c>
      <c r="E753" s="3" t="str">
        <f t="shared" si="15"/>
        <v>k</v>
      </c>
      <c r="F753" s="3" t="str">
        <f t="shared" si="15"/>
        <v>s</v>
      </c>
    </row>
    <row r="754" spans="1:6" ht="15.6">
      <c r="A754" s="1" t="s">
        <v>752</v>
      </c>
      <c r="B754" s="3" t="str">
        <f t="shared" si="15"/>
        <v>b</v>
      </c>
      <c r="C754" s="3" t="str">
        <f t="shared" si="15"/>
        <v>a</v>
      </c>
      <c r="D754" s="3" t="str">
        <f t="shared" si="15"/>
        <v>c</v>
      </c>
      <c r="E754" s="3" t="str">
        <f t="shared" si="15"/>
        <v>o</v>
      </c>
      <c r="F754" s="3" t="str">
        <f t="shared" si="15"/>
        <v>n</v>
      </c>
    </row>
    <row r="755" spans="1:6" ht="15.6">
      <c r="A755" s="1" t="s">
        <v>753</v>
      </c>
      <c r="B755" s="3" t="str">
        <f t="shared" si="15"/>
        <v>b</v>
      </c>
      <c r="C755" s="3" t="str">
        <f t="shared" si="15"/>
        <v>a</v>
      </c>
      <c r="D755" s="3" t="str">
        <f t="shared" si="15"/>
        <v>d</v>
      </c>
      <c r="E755" s="3" t="str">
        <f t="shared" si="15"/>
        <v>d</v>
      </c>
      <c r="F755" s="3" t="str">
        <f t="shared" si="15"/>
        <v>y</v>
      </c>
    </row>
    <row r="756" spans="1:6" ht="15.6">
      <c r="A756" s="1" t="s">
        <v>754</v>
      </c>
      <c r="B756" s="3" t="str">
        <f t="shared" si="15"/>
        <v>b</v>
      </c>
      <c r="C756" s="3" t="str">
        <f t="shared" si="15"/>
        <v>a</v>
      </c>
      <c r="D756" s="3" t="str">
        <f t="shared" si="15"/>
        <v>d</v>
      </c>
      <c r="E756" s="3" t="str">
        <f t="shared" si="15"/>
        <v>g</v>
      </c>
      <c r="F756" s="3" t="str">
        <f t="shared" si="15"/>
        <v>e</v>
      </c>
    </row>
    <row r="757" spans="1:6" ht="15.6">
      <c r="A757" s="1" t="s">
        <v>755</v>
      </c>
      <c r="B757" s="3" t="str">
        <f t="shared" si="15"/>
        <v>b</v>
      </c>
      <c r="C757" s="3" t="str">
        <f t="shared" si="15"/>
        <v>a</v>
      </c>
      <c r="D757" s="3" t="str">
        <f t="shared" si="15"/>
        <v>d</v>
      </c>
      <c r="E757" s="3" t="str">
        <f t="shared" si="15"/>
        <v>l</v>
      </c>
      <c r="F757" s="3" t="str">
        <f t="shared" si="15"/>
        <v>y</v>
      </c>
    </row>
    <row r="758" spans="1:6" ht="15.6">
      <c r="A758" s="1" t="s">
        <v>756</v>
      </c>
      <c r="B758" s="3" t="str">
        <f t="shared" si="15"/>
        <v>b</v>
      </c>
      <c r="C758" s="3" t="str">
        <f t="shared" si="15"/>
        <v>a</v>
      </c>
      <c r="D758" s="3" t="str">
        <f t="shared" si="15"/>
        <v>e</v>
      </c>
      <c r="E758" s="3" t="str">
        <f t="shared" si="15"/>
        <v>l</v>
      </c>
      <c r="F758" s="3" t="str">
        <f t="shared" si="15"/>
        <v>s</v>
      </c>
    </row>
    <row r="759" spans="1:6" ht="15.6">
      <c r="A759" s="1" t="s">
        <v>757</v>
      </c>
      <c r="B759" s="3" t="str">
        <f t="shared" si="15"/>
        <v>b</v>
      </c>
      <c r="C759" s="3" t="str">
        <f t="shared" si="15"/>
        <v>a</v>
      </c>
      <c r="D759" s="3" t="str">
        <f t="shared" si="15"/>
        <v>f</v>
      </c>
      <c r="E759" s="3" t="str">
        <f t="shared" si="15"/>
        <v>f</v>
      </c>
      <c r="F759" s="3" t="str">
        <f t="shared" si="15"/>
        <v>s</v>
      </c>
    </row>
    <row r="760" spans="1:6" ht="15.6">
      <c r="A760" s="1" t="s">
        <v>758</v>
      </c>
      <c r="B760" s="3" t="str">
        <f t="shared" si="15"/>
        <v>b</v>
      </c>
      <c r="C760" s="3" t="str">
        <f t="shared" si="15"/>
        <v>a</v>
      </c>
      <c r="D760" s="3" t="str">
        <f t="shared" si="15"/>
        <v>f</v>
      </c>
      <c r="E760" s="3" t="str">
        <f t="shared" si="15"/>
        <v>f</v>
      </c>
      <c r="F760" s="3" t="str">
        <f t="shared" si="15"/>
        <v>y</v>
      </c>
    </row>
    <row r="761" spans="1:6" ht="15.6">
      <c r="A761" s="1" t="s">
        <v>759</v>
      </c>
      <c r="B761" s="3" t="str">
        <f t="shared" si="15"/>
        <v>b</v>
      </c>
      <c r="C761" s="3" t="str">
        <f t="shared" si="15"/>
        <v>a</v>
      </c>
      <c r="D761" s="3" t="str">
        <f t="shared" si="15"/>
        <v>f</v>
      </c>
      <c r="E761" s="3" t="str">
        <f t="shared" si="15"/>
        <v>t</v>
      </c>
      <c r="F761" s="3" t="str">
        <f t="shared" si="15"/>
        <v>s</v>
      </c>
    </row>
    <row r="762" spans="1:6" ht="15.6">
      <c r="A762" s="1" t="s">
        <v>760</v>
      </c>
      <c r="B762" s="3" t="str">
        <f t="shared" si="15"/>
        <v>b</v>
      </c>
      <c r="C762" s="3" t="str">
        <f t="shared" si="15"/>
        <v>a</v>
      </c>
      <c r="D762" s="3" t="str">
        <f t="shared" si="15"/>
        <v>g</v>
      </c>
      <c r="E762" s="3" t="str">
        <f t="shared" si="15"/>
        <v>e</v>
      </c>
      <c r="F762" s="3" t="str">
        <f t="shared" si="15"/>
        <v>l</v>
      </c>
    </row>
    <row r="763" spans="1:6" ht="15.6">
      <c r="A763" s="1" t="s">
        <v>761</v>
      </c>
      <c r="B763" s="3" t="str">
        <f t="shared" si="15"/>
        <v>b</v>
      </c>
      <c r="C763" s="3" t="str">
        <f t="shared" si="15"/>
        <v>a</v>
      </c>
      <c r="D763" s="3" t="str">
        <f t="shared" si="15"/>
        <v>g</v>
      </c>
      <c r="E763" s="3" t="str">
        <f t="shared" si="15"/>
        <v>g</v>
      </c>
      <c r="F763" s="3" t="str">
        <f t="shared" si="15"/>
        <v>y</v>
      </c>
    </row>
    <row r="764" spans="1:6" ht="15.6">
      <c r="A764" s="1" t="s">
        <v>762</v>
      </c>
      <c r="B764" s="3" t="str">
        <f t="shared" si="15"/>
        <v>b</v>
      </c>
      <c r="C764" s="3" t="str">
        <f t="shared" si="15"/>
        <v>a</v>
      </c>
      <c r="D764" s="3" t="str">
        <f t="shared" si="15"/>
        <v>g</v>
      </c>
      <c r="E764" s="3" t="str">
        <f t="shared" si="15"/>
        <v>h</v>
      </c>
      <c r="F764" s="3" t="str">
        <f t="shared" si="15"/>
        <v>s</v>
      </c>
    </row>
    <row r="765" spans="1:6" ht="15.6">
      <c r="A765" s="1" t="s">
        <v>763</v>
      </c>
      <c r="B765" s="3" t="str">
        <f t="shared" si="15"/>
        <v>b</v>
      </c>
      <c r="C765" s="3" t="str">
        <f t="shared" si="15"/>
        <v>a</v>
      </c>
      <c r="D765" s="3" t="str">
        <f t="shared" si="15"/>
        <v>g</v>
      </c>
      <c r="E765" s="3" t="str">
        <f t="shared" si="15"/>
        <v>i</v>
      </c>
      <c r="F765" s="3" t="str">
        <f t="shared" si="15"/>
        <v>e</v>
      </c>
    </row>
    <row r="766" spans="1:6" ht="15.6">
      <c r="A766" s="1" t="s">
        <v>764</v>
      </c>
      <c r="B766" s="3" t="str">
        <f t="shared" si="15"/>
        <v>b</v>
      </c>
      <c r="C766" s="3" t="str">
        <f t="shared" si="15"/>
        <v>a</v>
      </c>
      <c r="D766" s="3" t="str">
        <f t="shared" si="15"/>
        <v>h</v>
      </c>
      <c r="E766" s="3" t="str">
        <f t="shared" si="15"/>
        <v>t</v>
      </c>
      <c r="F766" s="3" t="str">
        <f t="shared" si="15"/>
        <v>s</v>
      </c>
    </row>
    <row r="767" spans="1:6" ht="15.6">
      <c r="A767" s="1" t="s">
        <v>765</v>
      </c>
      <c r="B767" s="3" t="str">
        <f t="shared" si="15"/>
        <v>b</v>
      </c>
      <c r="C767" s="3" t="str">
        <f t="shared" si="15"/>
        <v>a</v>
      </c>
      <c r="D767" s="3" t="str">
        <f t="shared" si="15"/>
        <v>h</v>
      </c>
      <c r="E767" s="3" t="str">
        <f t="shared" si="15"/>
        <v>u</v>
      </c>
      <c r="F767" s="3" t="str">
        <f t="shared" si="15"/>
        <v>s</v>
      </c>
    </row>
    <row r="768" spans="1:6" ht="15.6">
      <c r="A768" s="1" t="s">
        <v>766</v>
      </c>
      <c r="B768" s="3" t="str">
        <f t="shared" si="15"/>
        <v>b</v>
      </c>
      <c r="C768" s="3" t="str">
        <f t="shared" si="15"/>
        <v>a</v>
      </c>
      <c r="D768" s="3" t="str">
        <f t="shared" si="15"/>
        <v>h</v>
      </c>
      <c r="E768" s="3" t="str">
        <f t="shared" si="15"/>
        <v>u</v>
      </c>
      <c r="F768" s="3" t="str">
        <f t="shared" si="15"/>
        <v>t</v>
      </c>
    </row>
    <row r="769" spans="1:6" ht="15.6">
      <c r="A769" s="1" t="s">
        <v>767</v>
      </c>
      <c r="B769" s="3" t="str">
        <f t="shared" si="15"/>
        <v>b</v>
      </c>
      <c r="C769" s="3" t="str">
        <f t="shared" si="15"/>
        <v>a</v>
      </c>
      <c r="D769" s="3" t="str">
        <f t="shared" si="15"/>
        <v>i</v>
      </c>
      <c r="E769" s="3" t="str">
        <f t="shared" si="15"/>
        <v>l</v>
      </c>
      <c r="F769" s="3" t="str">
        <f t="shared" si="15"/>
        <v>s</v>
      </c>
    </row>
    <row r="770" spans="1:6" ht="15.6">
      <c r="A770" s="1" t="s">
        <v>768</v>
      </c>
      <c r="B770" s="3" t="str">
        <f t="shared" si="15"/>
        <v>b</v>
      </c>
      <c r="C770" s="3" t="str">
        <f t="shared" si="15"/>
        <v>a</v>
      </c>
      <c r="D770" s="3" t="str">
        <f t="shared" si="15"/>
        <v>i</v>
      </c>
      <c r="E770" s="3" t="str">
        <f t="shared" si="15"/>
        <v>r</v>
      </c>
      <c r="F770" s="3" t="str">
        <f t="shared" si="15"/>
        <v>n</v>
      </c>
    </row>
    <row r="771" spans="1:6" ht="15.6">
      <c r="A771" s="1" t="s">
        <v>769</v>
      </c>
      <c r="B771" s="3" t="str">
        <f t="shared" si="15"/>
        <v>b</v>
      </c>
      <c r="C771" s="3" t="str">
        <f t="shared" si="15"/>
        <v>a</v>
      </c>
      <c r="D771" s="3" t="str">
        <f t="shared" si="15"/>
        <v>i</v>
      </c>
      <c r="E771" s="3" t="str">
        <f t="shared" si="15"/>
        <v>s</v>
      </c>
      <c r="F771" s="3" t="str">
        <f t="shared" si="15"/>
        <v>a</v>
      </c>
    </row>
    <row r="772" spans="1:6" ht="15.6">
      <c r="A772" s="1" t="s">
        <v>770</v>
      </c>
      <c r="B772" s="3" t="str">
        <f t="shared" si="15"/>
        <v>b</v>
      </c>
      <c r="C772" s="3" t="str">
        <f t="shared" si="15"/>
        <v>a</v>
      </c>
      <c r="D772" s="3" t="str">
        <f t="shared" si="15"/>
        <v>i</v>
      </c>
      <c r="E772" s="3" t="str">
        <f t="shared" si="15"/>
        <v>t</v>
      </c>
      <c r="F772" s="3" t="str">
        <f t="shared" si="15"/>
        <v>h</v>
      </c>
    </row>
    <row r="773" spans="1:6" ht="15.6">
      <c r="A773" s="1" t="s">
        <v>771</v>
      </c>
      <c r="B773" s="3" t="str">
        <f t="shared" si="15"/>
        <v>b</v>
      </c>
      <c r="C773" s="3" t="str">
        <f t="shared" si="15"/>
        <v>a</v>
      </c>
      <c r="D773" s="3" t="str">
        <f t="shared" si="15"/>
        <v>i</v>
      </c>
      <c r="E773" s="3" t="str">
        <f t="shared" si="15"/>
        <v>t</v>
      </c>
      <c r="F773" s="3" t="str">
        <f t="shared" si="15"/>
        <v>s</v>
      </c>
    </row>
    <row r="774" spans="1:6" ht="15.6">
      <c r="A774" s="1" t="s">
        <v>772</v>
      </c>
      <c r="B774" s="3" t="str">
        <f t="shared" si="15"/>
        <v>b</v>
      </c>
      <c r="C774" s="3" t="str">
        <f t="shared" si="15"/>
        <v>a</v>
      </c>
      <c r="D774" s="3" t="str">
        <f t="shared" si="15"/>
        <v>i</v>
      </c>
      <c r="E774" s="3" t="str">
        <f t="shared" si="15"/>
        <v>z</v>
      </c>
      <c r="F774" s="3" t="str">
        <f t="shared" si="15"/>
        <v>a</v>
      </c>
    </row>
    <row r="775" spans="1:6" ht="15.6">
      <c r="A775" s="1" t="s">
        <v>773</v>
      </c>
      <c r="B775" s="3" t="str">
        <f t="shared" si="15"/>
        <v>b</v>
      </c>
      <c r="C775" s="3" t="str">
        <f t="shared" si="15"/>
        <v>a</v>
      </c>
      <c r="D775" s="3" t="str">
        <f t="shared" si="15"/>
        <v>i</v>
      </c>
      <c r="E775" s="3" t="str">
        <f t="shared" si="15"/>
        <v>z</v>
      </c>
      <c r="F775" s="3" t="str">
        <f t="shared" si="15"/>
        <v>e</v>
      </c>
    </row>
    <row r="776" spans="1:6" ht="15.6">
      <c r="A776" s="1" t="s">
        <v>774</v>
      </c>
      <c r="B776" s="3" t="str">
        <f t="shared" si="15"/>
        <v>b</v>
      </c>
      <c r="C776" s="3" t="str">
        <f t="shared" si="15"/>
        <v>a</v>
      </c>
      <c r="D776" s="3" t="str">
        <f t="shared" si="15"/>
        <v>j</v>
      </c>
      <c r="E776" s="3" t="str">
        <f t="shared" si="15"/>
        <v>a</v>
      </c>
      <c r="F776" s="3" t="str">
        <f t="shared" si="15"/>
        <v>n</v>
      </c>
    </row>
    <row r="777" spans="1:6" ht="15.6">
      <c r="A777" s="1" t="s">
        <v>775</v>
      </c>
      <c r="B777" s="3" t="str">
        <f t="shared" si="15"/>
        <v>b</v>
      </c>
      <c r="C777" s="3" t="str">
        <f t="shared" si="15"/>
        <v>a</v>
      </c>
      <c r="D777" s="3" t="str">
        <f t="shared" si="15"/>
        <v>j</v>
      </c>
      <c r="E777" s="3" t="str">
        <f t="shared" si="15"/>
        <v>r</v>
      </c>
      <c r="F777" s="3" t="str">
        <f t="shared" si="15"/>
        <v>a</v>
      </c>
    </row>
    <row r="778" spans="1:6" ht="15.6">
      <c r="A778" s="1" t="s">
        <v>776</v>
      </c>
      <c r="B778" s="3" t="str">
        <f t="shared" si="15"/>
        <v>b</v>
      </c>
      <c r="C778" s="3" t="str">
        <f t="shared" si="15"/>
        <v>a</v>
      </c>
      <c r="D778" s="3" t="str">
        <f t="shared" si="15"/>
        <v>j</v>
      </c>
      <c r="E778" s="3" t="str">
        <f t="shared" si="15"/>
        <v>r</v>
      </c>
      <c r="F778" s="3" t="str">
        <f t="shared" si="15"/>
        <v>i</v>
      </c>
    </row>
    <row r="779" spans="1:6" ht="15.6">
      <c r="A779" s="1" t="s">
        <v>777</v>
      </c>
      <c r="B779" s="3" t="str">
        <f t="shared" si="15"/>
        <v>b</v>
      </c>
      <c r="C779" s="3" t="str">
        <f t="shared" si="15"/>
        <v>a</v>
      </c>
      <c r="D779" s="3" t="str">
        <f t="shared" si="15"/>
        <v>j</v>
      </c>
      <c r="E779" s="3" t="str">
        <f t="shared" si="15"/>
        <v>u</v>
      </c>
      <c r="F779" s="3" t="str">
        <f t="shared" si="15"/>
        <v>s</v>
      </c>
    </row>
    <row r="780" spans="1:6" ht="15.6">
      <c r="A780" s="1" t="s">
        <v>778</v>
      </c>
      <c r="B780" s="3" t="str">
        <f t="shared" ref="B780:F830" si="16">MID($A780,COLUMN(B780)-1,1)</f>
        <v>b</v>
      </c>
      <c r="C780" s="3" t="str">
        <f t="shared" si="16"/>
        <v>a</v>
      </c>
      <c r="D780" s="3" t="str">
        <f t="shared" si="16"/>
        <v>k</v>
      </c>
      <c r="E780" s="3" t="str">
        <f t="shared" si="16"/>
        <v>e</v>
      </c>
      <c r="F780" s="3" t="str">
        <f t="shared" si="16"/>
        <v>d</v>
      </c>
    </row>
    <row r="781" spans="1:6" ht="15.6">
      <c r="A781" s="1" t="s">
        <v>779</v>
      </c>
      <c r="B781" s="3" t="str">
        <f t="shared" si="16"/>
        <v>b</v>
      </c>
      <c r="C781" s="3" t="str">
        <f t="shared" si="16"/>
        <v>a</v>
      </c>
      <c r="D781" s="3" t="str">
        <f t="shared" si="16"/>
        <v>k</v>
      </c>
      <c r="E781" s="3" t="str">
        <f t="shared" si="16"/>
        <v>e</v>
      </c>
      <c r="F781" s="3" t="str">
        <f t="shared" si="16"/>
        <v>n</v>
      </c>
    </row>
    <row r="782" spans="1:6" ht="15.6">
      <c r="A782" s="1" t="s">
        <v>780</v>
      </c>
      <c r="B782" s="3" t="str">
        <f t="shared" si="16"/>
        <v>b</v>
      </c>
      <c r="C782" s="3" t="str">
        <f t="shared" si="16"/>
        <v>a</v>
      </c>
      <c r="D782" s="3" t="str">
        <f t="shared" si="16"/>
        <v>k</v>
      </c>
      <c r="E782" s="3" t="str">
        <f t="shared" si="16"/>
        <v>e</v>
      </c>
      <c r="F782" s="3" t="str">
        <f t="shared" si="16"/>
        <v>r</v>
      </c>
    </row>
    <row r="783" spans="1:6" ht="15.6">
      <c r="A783" s="1" t="s">
        <v>781</v>
      </c>
      <c r="B783" s="3" t="str">
        <f t="shared" si="16"/>
        <v>b</v>
      </c>
      <c r="C783" s="3" t="str">
        <f t="shared" si="16"/>
        <v>a</v>
      </c>
      <c r="D783" s="3" t="str">
        <f t="shared" si="16"/>
        <v>k</v>
      </c>
      <c r="E783" s="3" t="str">
        <f t="shared" si="16"/>
        <v>e</v>
      </c>
      <c r="F783" s="3" t="str">
        <f t="shared" si="16"/>
        <v>s</v>
      </c>
    </row>
    <row r="784" spans="1:6" ht="15.6">
      <c r="A784" s="1" t="s">
        <v>782</v>
      </c>
      <c r="B784" s="3" t="str">
        <f t="shared" si="16"/>
        <v>b</v>
      </c>
      <c r="C784" s="3" t="str">
        <f t="shared" si="16"/>
        <v>a</v>
      </c>
      <c r="D784" s="3" t="str">
        <f t="shared" si="16"/>
        <v>k</v>
      </c>
      <c r="E784" s="3" t="str">
        <f t="shared" si="16"/>
        <v>r</v>
      </c>
      <c r="F784" s="3" t="str">
        <f t="shared" si="16"/>
        <v>a</v>
      </c>
    </row>
    <row r="785" spans="1:6" ht="15.6">
      <c r="A785" s="1" t="s">
        <v>783</v>
      </c>
      <c r="B785" s="3" t="str">
        <f t="shared" si="16"/>
        <v>b</v>
      </c>
      <c r="C785" s="3" t="str">
        <f t="shared" si="16"/>
        <v>a</v>
      </c>
      <c r="D785" s="3" t="str">
        <f t="shared" si="16"/>
        <v>l</v>
      </c>
      <c r="E785" s="3" t="str">
        <f t="shared" si="16"/>
        <v>a</v>
      </c>
      <c r="F785" s="3" t="str">
        <f t="shared" si="16"/>
        <v>s</v>
      </c>
    </row>
    <row r="786" spans="1:6" ht="15.6">
      <c r="A786" s="1" t="s">
        <v>784</v>
      </c>
      <c r="B786" s="3" t="str">
        <f t="shared" si="16"/>
        <v>b</v>
      </c>
      <c r="C786" s="3" t="str">
        <f t="shared" si="16"/>
        <v>a</v>
      </c>
      <c r="D786" s="3" t="str">
        <f t="shared" si="16"/>
        <v>l</v>
      </c>
      <c r="E786" s="3" t="str">
        <f t="shared" si="16"/>
        <v>d</v>
      </c>
      <c r="F786" s="3" t="str">
        <f t="shared" si="16"/>
        <v>s</v>
      </c>
    </row>
    <row r="787" spans="1:6" ht="15.6">
      <c r="A787" s="1" t="s">
        <v>785</v>
      </c>
      <c r="B787" s="3" t="str">
        <f t="shared" si="16"/>
        <v>b</v>
      </c>
      <c r="C787" s="3" t="str">
        <f t="shared" si="16"/>
        <v>a</v>
      </c>
      <c r="D787" s="3" t="str">
        <f t="shared" si="16"/>
        <v>l</v>
      </c>
      <c r="E787" s="3" t="str">
        <f t="shared" si="16"/>
        <v>d</v>
      </c>
      <c r="F787" s="3" t="str">
        <f t="shared" si="16"/>
        <v>y</v>
      </c>
    </row>
    <row r="788" spans="1:6" ht="15.6">
      <c r="A788" s="1" t="s">
        <v>786</v>
      </c>
      <c r="B788" s="3" t="str">
        <f t="shared" si="16"/>
        <v>b</v>
      </c>
      <c r="C788" s="3" t="str">
        <f t="shared" si="16"/>
        <v>a</v>
      </c>
      <c r="D788" s="3" t="str">
        <f t="shared" si="16"/>
        <v>l</v>
      </c>
      <c r="E788" s="3" t="str">
        <f t="shared" si="16"/>
        <v>e</v>
      </c>
      <c r="F788" s="3" t="str">
        <f t="shared" si="16"/>
        <v>d</v>
      </c>
    </row>
    <row r="789" spans="1:6" ht="15.6">
      <c r="A789" s="1" t="s">
        <v>787</v>
      </c>
      <c r="B789" s="3" t="str">
        <f t="shared" si="16"/>
        <v>b</v>
      </c>
      <c r="C789" s="3" t="str">
        <f t="shared" si="16"/>
        <v>a</v>
      </c>
      <c r="D789" s="3" t="str">
        <f t="shared" si="16"/>
        <v>l</v>
      </c>
      <c r="E789" s="3" t="str">
        <f t="shared" si="16"/>
        <v>e</v>
      </c>
      <c r="F789" s="3" t="str">
        <f t="shared" si="16"/>
        <v>r</v>
      </c>
    </row>
    <row r="790" spans="1:6" ht="15.6">
      <c r="A790" s="1" t="s">
        <v>788</v>
      </c>
      <c r="B790" s="3" t="str">
        <f t="shared" si="16"/>
        <v>b</v>
      </c>
      <c r="C790" s="3" t="str">
        <f t="shared" si="16"/>
        <v>a</v>
      </c>
      <c r="D790" s="3" t="str">
        <f t="shared" si="16"/>
        <v>l</v>
      </c>
      <c r="E790" s="3" t="str">
        <f t="shared" si="16"/>
        <v>e</v>
      </c>
      <c r="F790" s="3" t="str">
        <f t="shared" si="16"/>
        <v>s</v>
      </c>
    </row>
    <row r="791" spans="1:6" ht="15.6">
      <c r="A791" s="1" t="s">
        <v>789</v>
      </c>
      <c r="B791" s="3" t="str">
        <f t="shared" si="16"/>
        <v>b</v>
      </c>
      <c r="C791" s="3" t="str">
        <f t="shared" si="16"/>
        <v>a</v>
      </c>
      <c r="D791" s="3" t="str">
        <f t="shared" si="16"/>
        <v>l</v>
      </c>
      <c r="E791" s="3" t="str">
        <f t="shared" si="16"/>
        <v>k</v>
      </c>
      <c r="F791" s="3" t="str">
        <f t="shared" si="16"/>
        <v>s</v>
      </c>
    </row>
    <row r="792" spans="1:6" ht="15.6">
      <c r="A792" s="1" t="s">
        <v>790</v>
      </c>
      <c r="B792" s="3" t="str">
        <f t="shared" si="16"/>
        <v>b</v>
      </c>
      <c r="C792" s="3" t="str">
        <f t="shared" si="16"/>
        <v>a</v>
      </c>
      <c r="D792" s="3" t="str">
        <f t="shared" si="16"/>
        <v>l</v>
      </c>
      <c r="E792" s="3" t="str">
        <f t="shared" si="16"/>
        <v>k</v>
      </c>
      <c r="F792" s="3" t="str">
        <f t="shared" si="16"/>
        <v>y</v>
      </c>
    </row>
    <row r="793" spans="1:6" ht="15.6">
      <c r="A793" s="1" t="s">
        <v>791</v>
      </c>
      <c r="B793" s="3" t="str">
        <f t="shared" si="16"/>
        <v>b</v>
      </c>
      <c r="C793" s="3" t="str">
        <f t="shared" si="16"/>
        <v>a</v>
      </c>
      <c r="D793" s="3" t="str">
        <f t="shared" si="16"/>
        <v>l</v>
      </c>
      <c r="E793" s="3" t="str">
        <f t="shared" si="16"/>
        <v>l</v>
      </c>
      <c r="F793" s="3" t="str">
        <f t="shared" si="16"/>
        <v>s</v>
      </c>
    </row>
    <row r="794" spans="1:6" ht="15.6">
      <c r="A794" s="1" t="s">
        <v>792</v>
      </c>
      <c r="B794" s="3" t="str">
        <f t="shared" si="16"/>
        <v>b</v>
      </c>
      <c r="C794" s="3" t="str">
        <f t="shared" si="16"/>
        <v>a</v>
      </c>
      <c r="D794" s="3" t="str">
        <f t="shared" si="16"/>
        <v>l</v>
      </c>
      <c r="E794" s="3" t="str">
        <f t="shared" si="16"/>
        <v>l</v>
      </c>
      <c r="F794" s="3" t="str">
        <f t="shared" si="16"/>
        <v>y</v>
      </c>
    </row>
    <row r="795" spans="1:6" ht="15.6">
      <c r="A795" s="1" t="s">
        <v>793</v>
      </c>
      <c r="B795" s="3" t="str">
        <f t="shared" si="16"/>
        <v>b</v>
      </c>
      <c r="C795" s="3" t="str">
        <f t="shared" si="16"/>
        <v>a</v>
      </c>
      <c r="D795" s="3" t="str">
        <f t="shared" si="16"/>
        <v>l</v>
      </c>
      <c r="E795" s="3" t="str">
        <f t="shared" si="16"/>
        <v>m</v>
      </c>
      <c r="F795" s="3" t="str">
        <f t="shared" si="16"/>
        <v>s</v>
      </c>
    </row>
    <row r="796" spans="1:6" ht="15.6">
      <c r="A796" s="1" t="s">
        <v>794</v>
      </c>
      <c r="B796" s="3" t="str">
        <f t="shared" si="16"/>
        <v>b</v>
      </c>
      <c r="C796" s="3" t="str">
        <f t="shared" si="16"/>
        <v>a</v>
      </c>
      <c r="D796" s="3" t="str">
        <f t="shared" si="16"/>
        <v>l</v>
      </c>
      <c r="E796" s="3" t="str">
        <f t="shared" si="16"/>
        <v>m</v>
      </c>
      <c r="F796" s="3" t="str">
        <f t="shared" si="16"/>
        <v>y</v>
      </c>
    </row>
    <row r="797" spans="1:6" ht="15.6">
      <c r="A797" s="1" t="s">
        <v>795</v>
      </c>
      <c r="B797" s="3" t="str">
        <f t="shared" si="16"/>
        <v>b</v>
      </c>
      <c r="C797" s="3" t="str">
        <f t="shared" si="16"/>
        <v>a</v>
      </c>
      <c r="D797" s="3" t="str">
        <f t="shared" si="16"/>
        <v>l</v>
      </c>
      <c r="E797" s="3" t="str">
        <f t="shared" si="16"/>
        <v>o</v>
      </c>
      <c r="F797" s="3" t="str">
        <f t="shared" si="16"/>
        <v>o</v>
      </c>
    </row>
    <row r="798" spans="1:6" ht="15.6">
      <c r="A798" s="1" t="s">
        <v>796</v>
      </c>
      <c r="B798" s="3" t="str">
        <f t="shared" si="16"/>
        <v>b</v>
      </c>
      <c r="C798" s="3" t="str">
        <f t="shared" si="16"/>
        <v>a</v>
      </c>
      <c r="D798" s="3" t="str">
        <f t="shared" si="16"/>
        <v>l</v>
      </c>
      <c r="E798" s="3" t="str">
        <f t="shared" si="16"/>
        <v>s</v>
      </c>
      <c r="F798" s="3" t="str">
        <f t="shared" si="16"/>
        <v>a</v>
      </c>
    </row>
    <row r="799" spans="1:6" ht="15.6">
      <c r="A799" s="1" t="s">
        <v>797</v>
      </c>
      <c r="B799" s="3" t="str">
        <f t="shared" si="16"/>
        <v>b</v>
      </c>
      <c r="C799" s="3" t="str">
        <f t="shared" si="16"/>
        <v>a</v>
      </c>
      <c r="D799" s="3" t="str">
        <f t="shared" si="16"/>
        <v>l</v>
      </c>
      <c r="E799" s="3" t="str">
        <f t="shared" si="16"/>
        <v>t</v>
      </c>
      <c r="F799" s="3" t="str">
        <f t="shared" si="16"/>
        <v>i</v>
      </c>
    </row>
    <row r="800" spans="1:6" ht="15.6">
      <c r="A800" s="1" t="s">
        <v>798</v>
      </c>
      <c r="B800" s="3" t="str">
        <f t="shared" si="16"/>
        <v>b</v>
      </c>
      <c r="C800" s="3" t="str">
        <f t="shared" si="16"/>
        <v>a</v>
      </c>
      <c r="D800" s="3" t="str">
        <f t="shared" si="16"/>
        <v>l</v>
      </c>
      <c r="E800" s="3" t="str">
        <f t="shared" si="16"/>
        <v>u</v>
      </c>
      <c r="F800" s="3" t="str">
        <f t="shared" si="16"/>
        <v>n</v>
      </c>
    </row>
    <row r="801" spans="1:6" ht="15.6">
      <c r="A801" s="1" t="s">
        <v>799</v>
      </c>
      <c r="B801" s="3" t="str">
        <f t="shared" si="16"/>
        <v>b</v>
      </c>
      <c r="C801" s="3" t="str">
        <f t="shared" si="16"/>
        <v>a</v>
      </c>
      <c r="D801" s="3" t="str">
        <f t="shared" si="16"/>
        <v>l</v>
      </c>
      <c r="E801" s="3" t="str">
        <f t="shared" si="16"/>
        <v>u</v>
      </c>
      <c r="F801" s="3" t="str">
        <f t="shared" si="16"/>
        <v>s</v>
      </c>
    </row>
    <row r="802" spans="1:6" ht="15.6">
      <c r="A802" s="1" t="s">
        <v>800</v>
      </c>
      <c r="B802" s="3" t="str">
        <f t="shared" si="16"/>
        <v>b</v>
      </c>
      <c r="C802" s="3" t="str">
        <f t="shared" si="16"/>
        <v>a</v>
      </c>
      <c r="D802" s="3" t="str">
        <f t="shared" si="16"/>
        <v>m</v>
      </c>
      <c r="E802" s="3" t="str">
        <f t="shared" si="16"/>
        <v>b</v>
      </c>
      <c r="F802" s="3" t="str">
        <f t="shared" si="16"/>
        <v>i</v>
      </c>
    </row>
    <row r="803" spans="1:6" ht="15.6">
      <c r="A803" s="1" t="s">
        <v>801</v>
      </c>
      <c r="B803" s="3" t="str">
        <f t="shared" si="16"/>
        <v>b</v>
      </c>
      <c r="C803" s="3" t="str">
        <f t="shared" si="16"/>
        <v>a</v>
      </c>
      <c r="D803" s="3" t="str">
        <f t="shared" si="16"/>
        <v>n</v>
      </c>
      <c r="E803" s="3" t="str">
        <f t="shared" si="16"/>
        <v>a</v>
      </c>
      <c r="F803" s="3" t="str">
        <f t="shared" si="16"/>
        <v>k</v>
      </c>
    </row>
    <row r="804" spans="1:6" ht="15.6">
      <c r="A804" s="1" t="s">
        <v>802</v>
      </c>
      <c r="B804" s="3" t="str">
        <f t="shared" si="16"/>
        <v>b</v>
      </c>
      <c r="C804" s="3" t="str">
        <f t="shared" si="16"/>
        <v>a</v>
      </c>
      <c r="D804" s="3" t="str">
        <f t="shared" si="16"/>
        <v>n</v>
      </c>
      <c r="E804" s="3" t="str">
        <f t="shared" si="16"/>
        <v>a</v>
      </c>
      <c r="F804" s="3" t="str">
        <f t="shared" si="16"/>
        <v>l</v>
      </c>
    </row>
    <row r="805" spans="1:6" ht="15.6">
      <c r="A805" s="1" t="s">
        <v>803</v>
      </c>
      <c r="B805" s="3" t="str">
        <f t="shared" si="16"/>
        <v>b</v>
      </c>
      <c r="C805" s="3" t="str">
        <f t="shared" si="16"/>
        <v>a</v>
      </c>
      <c r="D805" s="3" t="str">
        <f t="shared" si="16"/>
        <v>n</v>
      </c>
      <c r="E805" s="3" t="str">
        <f t="shared" si="16"/>
        <v>c</v>
      </c>
      <c r="F805" s="3" t="str">
        <f t="shared" si="16"/>
        <v>o</v>
      </c>
    </row>
    <row r="806" spans="1:6" ht="15.6">
      <c r="A806" s="1" t="s">
        <v>804</v>
      </c>
      <c r="B806" s="3" t="str">
        <f t="shared" si="16"/>
        <v>b</v>
      </c>
      <c r="C806" s="3" t="str">
        <f t="shared" si="16"/>
        <v>a</v>
      </c>
      <c r="D806" s="3" t="str">
        <f t="shared" si="16"/>
        <v>n</v>
      </c>
      <c r="E806" s="3" t="str">
        <f t="shared" si="16"/>
        <v>c</v>
      </c>
      <c r="F806" s="3" t="str">
        <f t="shared" si="16"/>
        <v>s</v>
      </c>
    </row>
    <row r="807" spans="1:6" ht="15.6">
      <c r="A807" s="1" t="s">
        <v>805</v>
      </c>
      <c r="B807" s="3" t="str">
        <f t="shared" si="16"/>
        <v>b</v>
      </c>
      <c r="C807" s="3" t="str">
        <f t="shared" si="16"/>
        <v>a</v>
      </c>
      <c r="D807" s="3" t="str">
        <f t="shared" si="16"/>
        <v>n</v>
      </c>
      <c r="E807" s="3" t="str">
        <f t="shared" si="16"/>
        <v>d</v>
      </c>
      <c r="F807" s="3" t="str">
        <f t="shared" si="16"/>
        <v>a</v>
      </c>
    </row>
    <row r="808" spans="1:6" ht="15.6">
      <c r="A808" s="1" t="s">
        <v>806</v>
      </c>
      <c r="B808" s="3" t="str">
        <f t="shared" si="16"/>
        <v>b</v>
      </c>
      <c r="C808" s="3" t="str">
        <f t="shared" si="16"/>
        <v>a</v>
      </c>
      <c r="D808" s="3" t="str">
        <f t="shared" si="16"/>
        <v>n</v>
      </c>
      <c r="E808" s="3" t="str">
        <f t="shared" si="16"/>
        <v>d</v>
      </c>
      <c r="F808" s="3" t="str">
        <f t="shared" si="16"/>
        <v>h</v>
      </c>
    </row>
    <row r="809" spans="1:6" ht="15.6">
      <c r="A809" s="1" t="s">
        <v>807</v>
      </c>
      <c r="B809" s="3" t="str">
        <f t="shared" si="16"/>
        <v>b</v>
      </c>
      <c r="C809" s="3" t="str">
        <f t="shared" si="16"/>
        <v>a</v>
      </c>
      <c r="D809" s="3" t="str">
        <f t="shared" si="16"/>
        <v>n</v>
      </c>
      <c r="E809" s="3" t="str">
        <f t="shared" si="16"/>
        <v>d</v>
      </c>
      <c r="F809" s="3" t="str">
        <f t="shared" si="16"/>
        <v>s</v>
      </c>
    </row>
    <row r="810" spans="1:6" ht="15.6">
      <c r="A810" s="1" t="s">
        <v>808</v>
      </c>
      <c r="B810" s="3" t="str">
        <f t="shared" si="16"/>
        <v>b</v>
      </c>
      <c r="C810" s="3" t="str">
        <f t="shared" si="16"/>
        <v>a</v>
      </c>
      <c r="D810" s="3" t="str">
        <f t="shared" si="16"/>
        <v>n</v>
      </c>
      <c r="E810" s="3" t="str">
        <f t="shared" si="16"/>
        <v>d</v>
      </c>
      <c r="F810" s="3" t="str">
        <f t="shared" si="16"/>
        <v>y</v>
      </c>
    </row>
    <row r="811" spans="1:6" ht="15.6">
      <c r="A811" s="1" t="s">
        <v>809</v>
      </c>
      <c r="B811" s="3" t="str">
        <f t="shared" si="16"/>
        <v>b</v>
      </c>
      <c r="C811" s="3" t="str">
        <f t="shared" si="16"/>
        <v>a</v>
      </c>
      <c r="D811" s="3" t="str">
        <f t="shared" si="16"/>
        <v>n</v>
      </c>
      <c r="E811" s="3" t="str">
        <f t="shared" si="16"/>
        <v>e</v>
      </c>
      <c r="F811" s="3" t="str">
        <f t="shared" si="16"/>
        <v>d</v>
      </c>
    </row>
    <row r="812" spans="1:6" ht="15.6">
      <c r="A812" s="1" t="s">
        <v>810</v>
      </c>
      <c r="B812" s="3" t="str">
        <f t="shared" si="16"/>
        <v>b</v>
      </c>
      <c r="C812" s="3" t="str">
        <f t="shared" si="16"/>
        <v>a</v>
      </c>
      <c r="D812" s="3" t="str">
        <f t="shared" si="16"/>
        <v>n</v>
      </c>
      <c r="E812" s="3" t="str">
        <f t="shared" si="16"/>
        <v>e</v>
      </c>
      <c r="F812" s="3" t="str">
        <f t="shared" si="16"/>
        <v>s</v>
      </c>
    </row>
    <row r="813" spans="1:6" ht="15.6">
      <c r="A813" s="1" t="s">
        <v>811</v>
      </c>
      <c r="B813" s="3" t="str">
        <f t="shared" si="16"/>
        <v>b</v>
      </c>
      <c r="C813" s="3" t="str">
        <f t="shared" si="16"/>
        <v>a</v>
      </c>
      <c r="D813" s="3" t="str">
        <f t="shared" si="16"/>
        <v>n</v>
      </c>
      <c r="E813" s="3" t="str">
        <f t="shared" si="16"/>
        <v>g</v>
      </c>
      <c r="F813" s="3" t="str">
        <f t="shared" si="16"/>
        <v>s</v>
      </c>
    </row>
    <row r="814" spans="1:6" ht="15.6">
      <c r="A814" s="1" t="s">
        <v>812</v>
      </c>
      <c r="B814" s="3" t="str">
        <f t="shared" si="16"/>
        <v>b</v>
      </c>
      <c r="C814" s="3" t="str">
        <f t="shared" si="16"/>
        <v>a</v>
      </c>
      <c r="D814" s="3" t="str">
        <f t="shared" si="16"/>
        <v>n</v>
      </c>
      <c r="E814" s="3" t="str">
        <f t="shared" si="16"/>
        <v>i</v>
      </c>
      <c r="F814" s="3" t="str">
        <f t="shared" si="16"/>
        <v>a</v>
      </c>
    </row>
    <row r="815" spans="1:6" ht="15.6">
      <c r="A815" s="1" t="s">
        <v>813</v>
      </c>
      <c r="B815" s="3" t="str">
        <f t="shared" si="16"/>
        <v>b</v>
      </c>
      <c r="C815" s="3" t="str">
        <f t="shared" si="16"/>
        <v>a</v>
      </c>
      <c r="D815" s="3" t="str">
        <f t="shared" si="16"/>
        <v>n</v>
      </c>
      <c r="E815" s="3" t="str">
        <f t="shared" si="16"/>
        <v>j</v>
      </c>
      <c r="F815" s="3" t="str">
        <f t="shared" si="16"/>
        <v>o</v>
      </c>
    </row>
    <row r="816" spans="1:6" ht="15.6">
      <c r="A816" s="1" t="s">
        <v>814</v>
      </c>
      <c r="B816" s="3" t="str">
        <f t="shared" si="16"/>
        <v>b</v>
      </c>
      <c r="C816" s="3" t="str">
        <f t="shared" si="16"/>
        <v>a</v>
      </c>
      <c r="D816" s="3" t="str">
        <f t="shared" si="16"/>
        <v>n</v>
      </c>
      <c r="E816" s="3" t="str">
        <f t="shared" si="16"/>
        <v>k</v>
      </c>
      <c r="F816" s="3" t="str">
        <f t="shared" si="16"/>
        <v>s</v>
      </c>
    </row>
    <row r="817" spans="1:6" ht="15.6">
      <c r="A817" s="1" t="s">
        <v>815</v>
      </c>
      <c r="B817" s="3" t="str">
        <f t="shared" si="16"/>
        <v>b</v>
      </c>
      <c r="C817" s="3" t="str">
        <f t="shared" si="16"/>
        <v>a</v>
      </c>
      <c r="D817" s="3" t="str">
        <f t="shared" si="16"/>
        <v>n</v>
      </c>
      <c r="E817" s="3" t="str">
        <f t="shared" si="16"/>
        <v>n</v>
      </c>
      <c r="F817" s="3" t="str">
        <f t="shared" si="16"/>
        <v>s</v>
      </c>
    </row>
    <row r="818" spans="1:6" ht="15.6">
      <c r="A818" s="1" t="s">
        <v>816</v>
      </c>
      <c r="B818" s="3" t="str">
        <f t="shared" si="16"/>
        <v>b</v>
      </c>
      <c r="C818" s="3" t="str">
        <f t="shared" si="16"/>
        <v>a</v>
      </c>
      <c r="D818" s="3" t="str">
        <f t="shared" si="16"/>
        <v>n</v>
      </c>
      <c r="E818" s="3" t="str">
        <f t="shared" si="16"/>
        <v>t</v>
      </c>
      <c r="F818" s="3" t="str">
        <f t="shared" si="16"/>
        <v>s</v>
      </c>
    </row>
    <row r="819" spans="1:6" ht="15.6">
      <c r="A819" s="1" t="s">
        <v>817</v>
      </c>
      <c r="B819" s="3" t="str">
        <f t="shared" si="16"/>
        <v>b</v>
      </c>
      <c r="C819" s="3" t="str">
        <f t="shared" si="16"/>
        <v>a</v>
      </c>
      <c r="D819" s="3" t="str">
        <f t="shared" si="16"/>
        <v>n</v>
      </c>
      <c r="E819" s="3" t="str">
        <f t="shared" si="16"/>
        <v>t</v>
      </c>
      <c r="F819" s="3" t="str">
        <f t="shared" si="16"/>
        <v>u</v>
      </c>
    </row>
    <row r="820" spans="1:6" ht="15.6">
      <c r="A820" s="1" t="s">
        <v>818</v>
      </c>
      <c r="B820" s="3" t="str">
        <f t="shared" si="16"/>
        <v>b</v>
      </c>
      <c r="C820" s="3" t="str">
        <f t="shared" si="16"/>
        <v>a</v>
      </c>
      <c r="D820" s="3" t="str">
        <f t="shared" si="16"/>
        <v>n</v>
      </c>
      <c r="E820" s="3" t="str">
        <f t="shared" si="16"/>
        <v>t</v>
      </c>
      <c r="F820" s="3" t="str">
        <f t="shared" si="16"/>
        <v>y</v>
      </c>
    </row>
    <row r="821" spans="1:6" ht="15.6">
      <c r="A821" s="1" t="s">
        <v>819</v>
      </c>
      <c r="B821" s="3" t="str">
        <f t="shared" si="16"/>
        <v>b</v>
      </c>
      <c r="C821" s="3" t="str">
        <f t="shared" si="16"/>
        <v>a</v>
      </c>
      <c r="D821" s="3" t="str">
        <f t="shared" si="16"/>
        <v>n</v>
      </c>
      <c r="E821" s="3" t="str">
        <f t="shared" si="16"/>
        <v>y</v>
      </c>
      <c r="F821" s="3" t="str">
        <f t="shared" si="16"/>
        <v>a</v>
      </c>
    </row>
    <row r="822" spans="1:6" ht="15.6">
      <c r="A822" s="1" t="s">
        <v>820</v>
      </c>
      <c r="B822" s="3" t="str">
        <f t="shared" si="16"/>
        <v>b</v>
      </c>
      <c r="C822" s="3" t="str">
        <f t="shared" si="16"/>
        <v>a</v>
      </c>
      <c r="D822" s="3" t="str">
        <f t="shared" si="16"/>
        <v>p</v>
      </c>
      <c r="E822" s="3" t="str">
        <f t="shared" si="16"/>
        <v>u</v>
      </c>
      <c r="F822" s="3" t="str">
        <f t="shared" si="16"/>
        <v>s</v>
      </c>
    </row>
    <row r="823" spans="1:6" ht="15.6">
      <c r="A823" s="1" t="s">
        <v>821</v>
      </c>
      <c r="B823" s="3" t="str">
        <f t="shared" si="16"/>
        <v>b</v>
      </c>
      <c r="C823" s="3" t="str">
        <f t="shared" si="16"/>
        <v>a</v>
      </c>
      <c r="D823" s="3" t="str">
        <f t="shared" si="16"/>
        <v>r</v>
      </c>
      <c r="E823" s="3" t="str">
        <f t="shared" si="16"/>
        <v>b</v>
      </c>
      <c r="F823" s="3" t="str">
        <f t="shared" si="16"/>
        <v>e</v>
      </c>
    </row>
    <row r="824" spans="1:6" ht="15.6">
      <c r="A824" s="1" t="s">
        <v>822</v>
      </c>
      <c r="B824" s="3" t="str">
        <f t="shared" si="16"/>
        <v>b</v>
      </c>
      <c r="C824" s="3" t="str">
        <f t="shared" si="16"/>
        <v>a</v>
      </c>
      <c r="D824" s="3" t="str">
        <f t="shared" si="16"/>
        <v>r</v>
      </c>
      <c r="E824" s="3" t="str">
        <f t="shared" si="16"/>
        <v>b</v>
      </c>
      <c r="F824" s="3" t="str">
        <f t="shared" si="16"/>
        <v>s</v>
      </c>
    </row>
    <row r="825" spans="1:6" ht="15.6">
      <c r="A825" s="1" t="s">
        <v>823</v>
      </c>
      <c r="B825" s="3" t="str">
        <f t="shared" si="16"/>
        <v>b</v>
      </c>
      <c r="C825" s="3" t="str">
        <f t="shared" si="16"/>
        <v>a</v>
      </c>
      <c r="D825" s="3" t="str">
        <f t="shared" si="16"/>
        <v>r</v>
      </c>
      <c r="E825" s="3" t="str">
        <f t="shared" si="16"/>
        <v>b</v>
      </c>
      <c r="F825" s="3" t="str">
        <f t="shared" si="16"/>
        <v>y</v>
      </c>
    </row>
    <row r="826" spans="1:6" ht="15.6">
      <c r="A826" s="1" t="s">
        <v>824</v>
      </c>
      <c r="B826" s="3" t="str">
        <f t="shared" si="16"/>
        <v>b</v>
      </c>
      <c r="C826" s="3" t="str">
        <f t="shared" si="16"/>
        <v>a</v>
      </c>
      <c r="D826" s="3" t="str">
        <f t="shared" si="16"/>
        <v>r</v>
      </c>
      <c r="E826" s="3" t="str">
        <f t="shared" si="16"/>
        <v>c</v>
      </c>
      <c r="F826" s="3" t="str">
        <f t="shared" si="16"/>
        <v>a</v>
      </c>
    </row>
    <row r="827" spans="1:6" ht="15.6">
      <c r="A827" s="1" t="s">
        <v>825</v>
      </c>
      <c r="B827" s="3" t="str">
        <f t="shared" si="16"/>
        <v>b</v>
      </c>
      <c r="C827" s="3" t="str">
        <f t="shared" si="16"/>
        <v>a</v>
      </c>
      <c r="D827" s="3" t="str">
        <f t="shared" si="16"/>
        <v>r</v>
      </c>
      <c r="E827" s="3" t="str">
        <f t="shared" si="16"/>
        <v>d</v>
      </c>
      <c r="F827" s="3" t="str">
        <f t="shared" si="16"/>
        <v>e</v>
      </c>
    </row>
    <row r="828" spans="1:6" ht="15.6">
      <c r="A828" s="1" t="s">
        <v>826</v>
      </c>
      <c r="B828" s="3" t="str">
        <f t="shared" si="16"/>
        <v>b</v>
      </c>
      <c r="C828" s="3" t="str">
        <f t="shared" si="16"/>
        <v>a</v>
      </c>
      <c r="D828" s="3" t="str">
        <f t="shared" si="16"/>
        <v>r</v>
      </c>
      <c r="E828" s="3" t="str">
        <f t="shared" si="16"/>
        <v>d</v>
      </c>
      <c r="F828" s="3" t="str">
        <f t="shared" si="16"/>
        <v>o</v>
      </c>
    </row>
    <row r="829" spans="1:6" ht="15.6">
      <c r="A829" s="1" t="s">
        <v>827</v>
      </c>
      <c r="B829" s="3" t="str">
        <f t="shared" si="16"/>
        <v>b</v>
      </c>
      <c r="C829" s="3" t="str">
        <f t="shared" si="16"/>
        <v>a</v>
      </c>
      <c r="D829" s="3" t="str">
        <f t="shared" si="16"/>
        <v>r</v>
      </c>
      <c r="E829" s="3" t="str">
        <f t="shared" si="16"/>
        <v>d</v>
      </c>
      <c r="F829" s="3" t="str">
        <f t="shared" si="16"/>
        <v>s</v>
      </c>
    </row>
    <row r="830" spans="1:6" ht="15.6">
      <c r="A830" s="1" t="s">
        <v>828</v>
      </c>
      <c r="B830" s="3" t="str">
        <f t="shared" si="16"/>
        <v>b</v>
      </c>
      <c r="C830" s="3" t="str">
        <f t="shared" si="16"/>
        <v>a</v>
      </c>
      <c r="D830" s="3" t="str">
        <f t="shared" si="16"/>
        <v>r</v>
      </c>
      <c r="E830" s="3" t="str">
        <f t="shared" si="16"/>
        <v>d</v>
      </c>
      <c r="F830" s="3" t="str">
        <f t="shared" si="16"/>
        <v>y</v>
      </c>
    </row>
    <row r="831" spans="1:6" ht="15.6">
      <c r="A831" s="1" t="s">
        <v>829</v>
      </c>
      <c r="B831" s="3" t="str">
        <f t="shared" ref="B831:F881" si="17">MID($A831,COLUMN(B831)-1,1)</f>
        <v>b</v>
      </c>
      <c r="C831" s="3" t="str">
        <f t="shared" si="17"/>
        <v>a</v>
      </c>
      <c r="D831" s="3" t="str">
        <f t="shared" si="17"/>
        <v>r</v>
      </c>
      <c r="E831" s="3" t="str">
        <f t="shared" si="17"/>
        <v>e</v>
      </c>
      <c r="F831" s="3" t="str">
        <f t="shared" si="17"/>
        <v>d</v>
      </c>
    </row>
    <row r="832" spans="1:6" ht="15.6">
      <c r="A832" s="1" t="s">
        <v>830</v>
      </c>
      <c r="B832" s="3" t="str">
        <f t="shared" si="17"/>
        <v>b</v>
      </c>
      <c r="C832" s="3" t="str">
        <f t="shared" si="17"/>
        <v>a</v>
      </c>
      <c r="D832" s="3" t="str">
        <f t="shared" si="17"/>
        <v>r</v>
      </c>
      <c r="E832" s="3" t="str">
        <f t="shared" si="17"/>
        <v>e</v>
      </c>
      <c r="F832" s="3" t="str">
        <f t="shared" si="17"/>
        <v>r</v>
      </c>
    </row>
    <row r="833" spans="1:6" ht="15.6">
      <c r="A833" s="1" t="s">
        <v>831</v>
      </c>
      <c r="B833" s="3" t="str">
        <f t="shared" si="17"/>
        <v>b</v>
      </c>
      <c r="C833" s="3" t="str">
        <f t="shared" si="17"/>
        <v>a</v>
      </c>
      <c r="D833" s="3" t="str">
        <f t="shared" si="17"/>
        <v>r</v>
      </c>
      <c r="E833" s="3" t="str">
        <f t="shared" si="17"/>
        <v>e</v>
      </c>
      <c r="F833" s="3" t="str">
        <f t="shared" si="17"/>
        <v>s</v>
      </c>
    </row>
    <row r="834" spans="1:6" ht="15.6">
      <c r="A834" s="1" t="s">
        <v>832</v>
      </c>
      <c r="B834" s="3" t="str">
        <f t="shared" si="17"/>
        <v>b</v>
      </c>
      <c r="C834" s="3" t="str">
        <f t="shared" si="17"/>
        <v>a</v>
      </c>
      <c r="D834" s="3" t="str">
        <f t="shared" si="17"/>
        <v>r</v>
      </c>
      <c r="E834" s="3" t="str">
        <f t="shared" si="17"/>
        <v>f</v>
      </c>
      <c r="F834" s="3" t="str">
        <f t="shared" si="17"/>
        <v>i</v>
      </c>
    </row>
    <row r="835" spans="1:6" ht="15.6">
      <c r="A835" s="1" t="s">
        <v>833</v>
      </c>
      <c r="B835" s="3" t="str">
        <f t="shared" si="17"/>
        <v>b</v>
      </c>
      <c r="C835" s="3" t="str">
        <f t="shared" si="17"/>
        <v>a</v>
      </c>
      <c r="D835" s="3" t="str">
        <f t="shared" si="17"/>
        <v>r</v>
      </c>
      <c r="E835" s="3" t="str">
        <f t="shared" si="17"/>
        <v>f</v>
      </c>
      <c r="F835" s="3" t="str">
        <f t="shared" si="17"/>
        <v>s</v>
      </c>
    </row>
    <row r="836" spans="1:6" ht="15.6">
      <c r="A836" s="1" t="s">
        <v>834</v>
      </c>
      <c r="B836" s="3" t="str">
        <f t="shared" si="17"/>
        <v>b</v>
      </c>
      <c r="C836" s="3" t="str">
        <f t="shared" si="17"/>
        <v>a</v>
      </c>
      <c r="D836" s="3" t="str">
        <f t="shared" si="17"/>
        <v>r</v>
      </c>
      <c r="E836" s="3" t="str">
        <f t="shared" si="17"/>
        <v>g</v>
      </c>
      <c r="F836" s="3" t="str">
        <f t="shared" si="17"/>
        <v>e</v>
      </c>
    </row>
    <row r="837" spans="1:6" ht="15.6">
      <c r="A837" s="1" t="s">
        <v>835</v>
      </c>
      <c r="B837" s="3" t="str">
        <f t="shared" si="17"/>
        <v>b</v>
      </c>
      <c r="C837" s="3" t="str">
        <f t="shared" si="17"/>
        <v>a</v>
      </c>
      <c r="D837" s="3" t="str">
        <f t="shared" si="17"/>
        <v>r</v>
      </c>
      <c r="E837" s="3" t="str">
        <f t="shared" si="17"/>
        <v>i</v>
      </c>
      <c r="F837" s="3" t="str">
        <f t="shared" si="17"/>
        <v>c</v>
      </c>
    </row>
    <row r="838" spans="1:6" ht="15.6">
      <c r="A838" s="1" t="s">
        <v>836</v>
      </c>
      <c r="B838" s="3" t="str">
        <f t="shared" si="17"/>
        <v>b</v>
      </c>
      <c r="C838" s="3" t="str">
        <f t="shared" si="17"/>
        <v>a</v>
      </c>
      <c r="D838" s="3" t="str">
        <f t="shared" si="17"/>
        <v>r</v>
      </c>
      <c r="E838" s="3" t="str">
        <f t="shared" si="17"/>
        <v>k</v>
      </c>
      <c r="F838" s="3" t="str">
        <f t="shared" si="17"/>
        <v>s</v>
      </c>
    </row>
    <row r="839" spans="1:6" ht="15.6">
      <c r="A839" s="1" t="s">
        <v>837</v>
      </c>
      <c r="B839" s="3" t="str">
        <f t="shared" si="17"/>
        <v>b</v>
      </c>
      <c r="C839" s="3" t="str">
        <f t="shared" si="17"/>
        <v>a</v>
      </c>
      <c r="D839" s="3" t="str">
        <f t="shared" si="17"/>
        <v>r</v>
      </c>
      <c r="E839" s="3" t="str">
        <f t="shared" si="17"/>
        <v>k</v>
      </c>
      <c r="F839" s="3" t="str">
        <f t="shared" si="17"/>
        <v>y</v>
      </c>
    </row>
    <row r="840" spans="1:6" ht="15.6">
      <c r="A840" s="1" t="s">
        <v>838</v>
      </c>
      <c r="B840" s="3" t="str">
        <f t="shared" si="17"/>
        <v>b</v>
      </c>
      <c r="C840" s="3" t="str">
        <f t="shared" si="17"/>
        <v>a</v>
      </c>
      <c r="D840" s="3" t="str">
        <f t="shared" si="17"/>
        <v>r</v>
      </c>
      <c r="E840" s="3" t="str">
        <f t="shared" si="17"/>
        <v>m</v>
      </c>
      <c r="F840" s="3" t="str">
        <f t="shared" si="17"/>
        <v>s</v>
      </c>
    </row>
    <row r="841" spans="1:6" ht="15.6">
      <c r="A841" s="1" t="s">
        <v>839</v>
      </c>
      <c r="B841" s="3" t="str">
        <f t="shared" si="17"/>
        <v>b</v>
      </c>
      <c r="C841" s="3" t="str">
        <f t="shared" si="17"/>
        <v>a</v>
      </c>
      <c r="D841" s="3" t="str">
        <f t="shared" si="17"/>
        <v>r</v>
      </c>
      <c r="E841" s="3" t="str">
        <f t="shared" si="17"/>
        <v>m</v>
      </c>
      <c r="F841" s="3" t="str">
        <f t="shared" si="17"/>
        <v>y</v>
      </c>
    </row>
    <row r="842" spans="1:6" ht="15.6">
      <c r="A842" s="1" t="s">
        <v>840</v>
      </c>
      <c r="B842" s="3" t="str">
        <f t="shared" si="17"/>
        <v>b</v>
      </c>
      <c r="C842" s="3" t="str">
        <f t="shared" si="17"/>
        <v>a</v>
      </c>
      <c r="D842" s="3" t="str">
        <f t="shared" si="17"/>
        <v>r</v>
      </c>
      <c r="E842" s="3" t="str">
        <f t="shared" si="17"/>
        <v>n</v>
      </c>
      <c r="F842" s="3" t="str">
        <f t="shared" si="17"/>
        <v>s</v>
      </c>
    </row>
    <row r="843" spans="1:6" ht="15.6">
      <c r="A843" s="1" t="s">
        <v>841</v>
      </c>
      <c r="B843" s="3" t="str">
        <f t="shared" si="17"/>
        <v>b</v>
      </c>
      <c r="C843" s="3" t="str">
        <f t="shared" si="17"/>
        <v>a</v>
      </c>
      <c r="D843" s="3" t="str">
        <f t="shared" si="17"/>
        <v>r</v>
      </c>
      <c r="E843" s="3" t="str">
        <f t="shared" si="17"/>
        <v>n</v>
      </c>
      <c r="F843" s="3" t="str">
        <f t="shared" si="17"/>
        <v>y</v>
      </c>
    </row>
    <row r="844" spans="1:6" ht="15.6">
      <c r="A844" s="1" t="s">
        <v>842</v>
      </c>
      <c r="B844" s="3" t="str">
        <f t="shared" si="17"/>
        <v>b</v>
      </c>
      <c r="C844" s="3" t="str">
        <f t="shared" si="17"/>
        <v>a</v>
      </c>
      <c r="D844" s="3" t="str">
        <f t="shared" si="17"/>
        <v>r</v>
      </c>
      <c r="E844" s="3" t="str">
        <f t="shared" si="17"/>
        <v>o</v>
      </c>
      <c r="F844" s="3" t="str">
        <f t="shared" si="17"/>
        <v>n</v>
      </c>
    </row>
    <row r="845" spans="1:6" ht="15.6">
      <c r="A845" s="1" t="s">
        <v>843</v>
      </c>
      <c r="B845" s="3" t="str">
        <f t="shared" si="17"/>
        <v>b</v>
      </c>
      <c r="C845" s="3" t="str">
        <f t="shared" si="17"/>
        <v>a</v>
      </c>
      <c r="D845" s="3" t="str">
        <f t="shared" si="17"/>
        <v>r</v>
      </c>
      <c r="E845" s="3" t="str">
        <f t="shared" si="17"/>
        <v>p</v>
      </c>
      <c r="F845" s="3" t="str">
        <f t="shared" si="17"/>
        <v>s</v>
      </c>
    </row>
    <row r="846" spans="1:6" ht="15.6">
      <c r="A846" s="1" t="s">
        <v>844</v>
      </c>
      <c r="B846" s="3" t="str">
        <f t="shared" si="17"/>
        <v>b</v>
      </c>
      <c r="C846" s="3" t="str">
        <f t="shared" si="17"/>
        <v>a</v>
      </c>
      <c r="D846" s="3" t="str">
        <f t="shared" si="17"/>
        <v>r</v>
      </c>
      <c r="E846" s="3" t="str">
        <f t="shared" si="17"/>
        <v>r</v>
      </c>
      <c r="F846" s="3" t="str">
        <f t="shared" si="17"/>
        <v>a</v>
      </c>
    </row>
    <row r="847" spans="1:6" ht="15.6">
      <c r="A847" s="1" t="s">
        <v>845</v>
      </c>
      <c r="B847" s="3" t="str">
        <f t="shared" si="17"/>
        <v>b</v>
      </c>
      <c r="C847" s="3" t="str">
        <f t="shared" si="17"/>
        <v>a</v>
      </c>
      <c r="D847" s="3" t="str">
        <f t="shared" si="17"/>
        <v>r</v>
      </c>
      <c r="E847" s="3" t="str">
        <f t="shared" si="17"/>
        <v>r</v>
      </c>
      <c r="F847" s="3" t="str">
        <f t="shared" si="17"/>
        <v>e</v>
      </c>
    </row>
    <row r="848" spans="1:6" ht="15.6">
      <c r="A848" s="1" t="s">
        <v>846</v>
      </c>
      <c r="B848" s="3" t="str">
        <f t="shared" si="17"/>
        <v>b</v>
      </c>
      <c r="C848" s="3" t="str">
        <f t="shared" si="17"/>
        <v>a</v>
      </c>
      <c r="D848" s="3" t="str">
        <f t="shared" si="17"/>
        <v>r</v>
      </c>
      <c r="E848" s="3" t="str">
        <f t="shared" si="17"/>
        <v>r</v>
      </c>
      <c r="F848" s="3" t="str">
        <f t="shared" si="17"/>
        <v>o</v>
      </c>
    </row>
    <row r="849" spans="1:6" ht="15.6">
      <c r="A849" s="1" t="s">
        <v>847</v>
      </c>
      <c r="B849" s="3" t="str">
        <f t="shared" si="17"/>
        <v>b</v>
      </c>
      <c r="C849" s="3" t="str">
        <f t="shared" si="17"/>
        <v>a</v>
      </c>
      <c r="D849" s="3" t="str">
        <f t="shared" si="17"/>
        <v>r</v>
      </c>
      <c r="E849" s="3" t="str">
        <f t="shared" si="17"/>
        <v>r</v>
      </c>
      <c r="F849" s="3" t="str">
        <f t="shared" si="17"/>
        <v>y</v>
      </c>
    </row>
    <row r="850" spans="1:6" ht="15.6">
      <c r="A850" s="1" t="s">
        <v>848</v>
      </c>
      <c r="B850" s="3" t="str">
        <f t="shared" si="17"/>
        <v>b</v>
      </c>
      <c r="C850" s="3" t="str">
        <f t="shared" si="17"/>
        <v>a</v>
      </c>
      <c r="D850" s="3" t="str">
        <f t="shared" si="17"/>
        <v>r</v>
      </c>
      <c r="E850" s="3" t="str">
        <f t="shared" si="17"/>
        <v>y</v>
      </c>
      <c r="F850" s="3" t="str">
        <f t="shared" si="17"/>
        <v>e</v>
      </c>
    </row>
    <row r="851" spans="1:6" ht="15.6">
      <c r="A851" s="1" t="s">
        <v>849</v>
      </c>
      <c r="B851" s="3" t="str">
        <f t="shared" si="17"/>
        <v>b</v>
      </c>
      <c r="C851" s="3" t="str">
        <f t="shared" si="17"/>
        <v>a</v>
      </c>
      <c r="D851" s="3" t="str">
        <f t="shared" si="17"/>
        <v>s</v>
      </c>
      <c r="E851" s="3" t="str">
        <f t="shared" si="17"/>
        <v>a</v>
      </c>
      <c r="F851" s="3" t="str">
        <f t="shared" si="17"/>
        <v>l</v>
      </c>
    </row>
    <row r="852" spans="1:6" ht="15.6">
      <c r="A852" s="1" t="s">
        <v>850</v>
      </c>
      <c r="B852" s="3" t="str">
        <f t="shared" si="17"/>
        <v>b</v>
      </c>
      <c r="C852" s="3" t="str">
        <f t="shared" si="17"/>
        <v>a</v>
      </c>
      <c r="D852" s="3" t="str">
        <f t="shared" si="17"/>
        <v>s</v>
      </c>
      <c r="E852" s="3" t="str">
        <f t="shared" si="17"/>
        <v>a</v>
      </c>
      <c r="F852" s="3" t="str">
        <f t="shared" si="17"/>
        <v>n</v>
      </c>
    </row>
    <row r="853" spans="1:6" ht="15.6">
      <c r="A853" s="1" t="s">
        <v>851</v>
      </c>
      <c r="B853" s="3" t="str">
        <f t="shared" si="17"/>
        <v>b</v>
      </c>
      <c r="C853" s="3" t="str">
        <f t="shared" si="17"/>
        <v>a</v>
      </c>
      <c r="D853" s="3" t="str">
        <f t="shared" si="17"/>
        <v>s</v>
      </c>
      <c r="E853" s="3" t="str">
        <f t="shared" si="17"/>
        <v>e</v>
      </c>
      <c r="F853" s="3" t="str">
        <f t="shared" si="17"/>
        <v>d</v>
      </c>
    </row>
    <row r="854" spans="1:6" ht="15.6">
      <c r="A854" s="1" t="s">
        <v>852</v>
      </c>
      <c r="B854" s="3" t="str">
        <f t="shared" si="17"/>
        <v>b</v>
      </c>
      <c r="C854" s="3" t="str">
        <f t="shared" si="17"/>
        <v>a</v>
      </c>
      <c r="D854" s="3" t="str">
        <f t="shared" si="17"/>
        <v>s</v>
      </c>
      <c r="E854" s="3" t="str">
        <f t="shared" si="17"/>
        <v>e</v>
      </c>
      <c r="F854" s="3" t="str">
        <f t="shared" si="17"/>
        <v>n</v>
      </c>
    </row>
    <row r="855" spans="1:6" ht="15.6">
      <c r="A855" s="1" t="s">
        <v>853</v>
      </c>
      <c r="B855" s="3" t="str">
        <f t="shared" si="17"/>
        <v>b</v>
      </c>
      <c r="C855" s="3" t="str">
        <f t="shared" si="17"/>
        <v>a</v>
      </c>
      <c r="D855" s="3" t="str">
        <f t="shared" si="17"/>
        <v>s</v>
      </c>
      <c r="E855" s="3" t="str">
        <f t="shared" si="17"/>
        <v>e</v>
      </c>
      <c r="F855" s="3" t="str">
        <f t="shared" si="17"/>
        <v>r</v>
      </c>
    </row>
    <row r="856" spans="1:6" ht="15.6">
      <c r="A856" s="1" t="s">
        <v>854</v>
      </c>
      <c r="B856" s="3" t="str">
        <f t="shared" si="17"/>
        <v>b</v>
      </c>
      <c r="C856" s="3" t="str">
        <f t="shared" si="17"/>
        <v>a</v>
      </c>
      <c r="D856" s="3" t="str">
        <f t="shared" si="17"/>
        <v>s</v>
      </c>
      <c r="E856" s="3" t="str">
        <f t="shared" si="17"/>
        <v>e</v>
      </c>
      <c r="F856" s="3" t="str">
        <f t="shared" si="17"/>
        <v>s</v>
      </c>
    </row>
    <row r="857" spans="1:6" ht="15.6">
      <c r="A857" s="1" t="s">
        <v>855</v>
      </c>
      <c r="B857" s="3" t="str">
        <f t="shared" si="17"/>
        <v>b</v>
      </c>
      <c r="C857" s="3" t="str">
        <f t="shared" si="17"/>
        <v>a</v>
      </c>
      <c r="D857" s="3" t="str">
        <f t="shared" si="17"/>
        <v>s</v>
      </c>
      <c r="E857" s="3" t="str">
        <f t="shared" si="17"/>
        <v>h</v>
      </c>
      <c r="F857" s="3" t="str">
        <f t="shared" si="17"/>
        <v>o</v>
      </c>
    </row>
    <row r="858" spans="1:6" ht="15.6">
      <c r="A858" s="1" t="s">
        <v>856</v>
      </c>
      <c r="B858" s="3" t="str">
        <f t="shared" si="17"/>
        <v>b</v>
      </c>
      <c r="C858" s="3" t="str">
        <f t="shared" si="17"/>
        <v>a</v>
      </c>
      <c r="D858" s="3" t="str">
        <f t="shared" si="17"/>
        <v>s</v>
      </c>
      <c r="E858" s="3" t="str">
        <f t="shared" si="17"/>
        <v>i</v>
      </c>
      <c r="F858" s="3" t="str">
        <f t="shared" si="17"/>
        <v>c</v>
      </c>
    </row>
    <row r="859" spans="1:6" ht="15.6">
      <c r="A859" s="1" t="s">
        <v>857</v>
      </c>
      <c r="B859" s="3" t="str">
        <f t="shared" si="17"/>
        <v>b</v>
      </c>
      <c r="C859" s="3" t="str">
        <f t="shared" si="17"/>
        <v>a</v>
      </c>
      <c r="D859" s="3" t="str">
        <f t="shared" si="17"/>
        <v>s</v>
      </c>
      <c r="E859" s="3" t="str">
        <f t="shared" si="17"/>
        <v>i</v>
      </c>
      <c r="F859" s="3" t="str">
        <f t="shared" si="17"/>
        <v>j</v>
      </c>
    </row>
    <row r="860" spans="1:6" ht="15.6">
      <c r="A860" s="1" t="s">
        <v>858</v>
      </c>
      <c r="B860" s="3" t="str">
        <f t="shared" si="17"/>
        <v>b</v>
      </c>
      <c r="C860" s="3" t="str">
        <f t="shared" si="17"/>
        <v>a</v>
      </c>
      <c r="D860" s="3" t="str">
        <f t="shared" si="17"/>
        <v>s</v>
      </c>
      <c r="E860" s="3" t="str">
        <f t="shared" si="17"/>
        <v>i</v>
      </c>
      <c r="F860" s="3" t="str">
        <f t="shared" si="17"/>
        <v>l</v>
      </c>
    </row>
    <row r="861" spans="1:6" ht="15.6">
      <c r="A861" s="1" t="s">
        <v>859</v>
      </c>
      <c r="B861" s="3" t="str">
        <f t="shared" si="17"/>
        <v>b</v>
      </c>
      <c r="C861" s="3" t="str">
        <f t="shared" si="17"/>
        <v>a</v>
      </c>
      <c r="D861" s="3" t="str">
        <f t="shared" si="17"/>
        <v>s</v>
      </c>
      <c r="E861" s="3" t="str">
        <f t="shared" si="17"/>
        <v>i</v>
      </c>
      <c r="F861" s="3" t="str">
        <f t="shared" si="17"/>
        <v>n</v>
      </c>
    </row>
    <row r="862" spans="1:6" ht="15.6">
      <c r="A862" s="1" t="s">
        <v>860</v>
      </c>
      <c r="B862" s="3" t="str">
        <f t="shared" si="17"/>
        <v>b</v>
      </c>
      <c r="C862" s="3" t="str">
        <f t="shared" si="17"/>
        <v>a</v>
      </c>
      <c r="D862" s="3" t="str">
        <f t="shared" si="17"/>
        <v>s</v>
      </c>
      <c r="E862" s="3" t="str">
        <f t="shared" si="17"/>
        <v>i</v>
      </c>
      <c r="F862" s="3" t="str">
        <f t="shared" si="17"/>
        <v>s</v>
      </c>
    </row>
    <row r="863" spans="1:6" ht="15.6">
      <c r="A863" s="1" t="s">
        <v>861</v>
      </c>
      <c r="B863" s="3" t="str">
        <f t="shared" si="17"/>
        <v>b</v>
      </c>
      <c r="C863" s="3" t="str">
        <f t="shared" si="17"/>
        <v>a</v>
      </c>
      <c r="D863" s="3" t="str">
        <f t="shared" si="17"/>
        <v>s</v>
      </c>
      <c r="E863" s="3" t="str">
        <f t="shared" si="17"/>
        <v>k</v>
      </c>
      <c r="F863" s="3" t="str">
        <f t="shared" si="17"/>
        <v>s</v>
      </c>
    </row>
    <row r="864" spans="1:6" ht="15.6">
      <c r="A864" s="1" t="s">
        <v>862</v>
      </c>
      <c r="B864" s="3" t="str">
        <f t="shared" si="17"/>
        <v>b</v>
      </c>
      <c r="C864" s="3" t="str">
        <f t="shared" si="17"/>
        <v>a</v>
      </c>
      <c r="D864" s="3" t="str">
        <f t="shared" si="17"/>
        <v>s</v>
      </c>
      <c r="E864" s="3" t="str">
        <f t="shared" si="17"/>
        <v>o</v>
      </c>
      <c r="F864" s="3" t="str">
        <f t="shared" si="17"/>
        <v>n</v>
      </c>
    </row>
    <row r="865" spans="1:6" ht="15.6">
      <c r="A865" s="1" t="s">
        <v>863</v>
      </c>
      <c r="B865" s="3" t="str">
        <f t="shared" si="17"/>
        <v>b</v>
      </c>
      <c r="C865" s="3" t="str">
        <f t="shared" si="17"/>
        <v>a</v>
      </c>
      <c r="D865" s="3" t="str">
        <f t="shared" si="17"/>
        <v>s</v>
      </c>
      <c r="E865" s="3" t="str">
        <f t="shared" si="17"/>
        <v>s</v>
      </c>
      <c r="F865" s="3" t="str">
        <f t="shared" si="17"/>
        <v>e</v>
      </c>
    </row>
    <row r="866" spans="1:6" ht="15.6">
      <c r="A866" s="1" t="s">
        <v>864</v>
      </c>
      <c r="B866" s="3" t="str">
        <f t="shared" si="17"/>
        <v>b</v>
      </c>
      <c r="C866" s="3" t="str">
        <f t="shared" si="17"/>
        <v>a</v>
      </c>
      <c r="D866" s="3" t="str">
        <f t="shared" si="17"/>
        <v>s</v>
      </c>
      <c r="E866" s="3" t="str">
        <f t="shared" si="17"/>
        <v>s</v>
      </c>
      <c r="F866" s="3" t="str">
        <f t="shared" si="17"/>
        <v>i</v>
      </c>
    </row>
    <row r="867" spans="1:6" ht="15.6">
      <c r="A867" s="1" t="s">
        <v>865</v>
      </c>
      <c r="B867" s="3" t="str">
        <f t="shared" si="17"/>
        <v>b</v>
      </c>
      <c r="C867" s="3" t="str">
        <f t="shared" si="17"/>
        <v>a</v>
      </c>
      <c r="D867" s="3" t="str">
        <f t="shared" si="17"/>
        <v>s</v>
      </c>
      <c r="E867" s="3" t="str">
        <f t="shared" si="17"/>
        <v>s</v>
      </c>
      <c r="F867" s="3" t="str">
        <f t="shared" si="17"/>
        <v>o</v>
      </c>
    </row>
    <row r="868" spans="1:6" ht="15.6">
      <c r="A868" s="1" t="s">
        <v>866</v>
      </c>
      <c r="B868" s="3" t="str">
        <f t="shared" si="17"/>
        <v>b</v>
      </c>
      <c r="C868" s="3" t="str">
        <f t="shared" si="17"/>
        <v>a</v>
      </c>
      <c r="D868" s="3" t="str">
        <f t="shared" si="17"/>
        <v>s</v>
      </c>
      <c r="E868" s="3" t="str">
        <f t="shared" si="17"/>
        <v>s</v>
      </c>
      <c r="F868" s="3" t="str">
        <f t="shared" si="17"/>
        <v>y</v>
      </c>
    </row>
    <row r="869" spans="1:6" ht="15.6">
      <c r="A869" s="1" t="s">
        <v>867</v>
      </c>
      <c r="B869" s="3" t="str">
        <f t="shared" si="17"/>
        <v>b</v>
      </c>
      <c r="C869" s="3" t="str">
        <f t="shared" si="17"/>
        <v>a</v>
      </c>
      <c r="D869" s="3" t="str">
        <f t="shared" si="17"/>
        <v>s</v>
      </c>
      <c r="E869" s="3" t="str">
        <f t="shared" si="17"/>
        <v>t</v>
      </c>
      <c r="F869" s="3" t="str">
        <f t="shared" si="17"/>
        <v>a</v>
      </c>
    </row>
    <row r="870" spans="1:6" ht="15.6">
      <c r="A870" s="1" t="s">
        <v>868</v>
      </c>
      <c r="B870" s="3" t="str">
        <f t="shared" si="17"/>
        <v>b</v>
      </c>
      <c r="C870" s="3" t="str">
        <f t="shared" si="17"/>
        <v>a</v>
      </c>
      <c r="D870" s="3" t="str">
        <f t="shared" si="17"/>
        <v>s</v>
      </c>
      <c r="E870" s="3" t="str">
        <f t="shared" si="17"/>
        <v>t</v>
      </c>
      <c r="F870" s="3" t="str">
        <f t="shared" si="17"/>
        <v>e</v>
      </c>
    </row>
    <row r="871" spans="1:6" ht="15.6">
      <c r="A871" s="1" t="s">
        <v>869</v>
      </c>
      <c r="B871" s="3" t="str">
        <f t="shared" si="17"/>
        <v>b</v>
      </c>
      <c r="C871" s="3" t="str">
        <f t="shared" si="17"/>
        <v>a</v>
      </c>
      <c r="D871" s="3" t="str">
        <f t="shared" si="17"/>
        <v>s</v>
      </c>
      <c r="E871" s="3" t="str">
        <f t="shared" si="17"/>
        <v>t</v>
      </c>
      <c r="F871" s="3" t="str">
        <f t="shared" si="17"/>
        <v>i</v>
      </c>
    </row>
    <row r="872" spans="1:6" ht="15.6">
      <c r="A872" s="1" t="s">
        <v>870</v>
      </c>
      <c r="B872" s="3" t="str">
        <f t="shared" si="17"/>
        <v>b</v>
      </c>
      <c r="C872" s="3" t="str">
        <f t="shared" si="17"/>
        <v>a</v>
      </c>
      <c r="D872" s="3" t="str">
        <f t="shared" si="17"/>
        <v>s</v>
      </c>
      <c r="E872" s="3" t="str">
        <f t="shared" si="17"/>
        <v>t</v>
      </c>
      <c r="F872" s="3" t="str">
        <f t="shared" si="17"/>
        <v>o</v>
      </c>
    </row>
    <row r="873" spans="1:6" ht="15.6">
      <c r="A873" s="1" t="s">
        <v>871</v>
      </c>
      <c r="B873" s="3" t="str">
        <f t="shared" si="17"/>
        <v>b</v>
      </c>
      <c r="C873" s="3" t="str">
        <f t="shared" si="17"/>
        <v>a</v>
      </c>
      <c r="D873" s="3" t="str">
        <f t="shared" si="17"/>
        <v>s</v>
      </c>
      <c r="E873" s="3" t="str">
        <f t="shared" si="17"/>
        <v>t</v>
      </c>
      <c r="F873" s="3" t="str">
        <f t="shared" si="17"/>
        <v>s</v>
      </c>
    </row>
    <row r="874" spans="1:6" ht="15.6">
      <c r="A874" s="1" t="s">
        <v>872</v>
      </c>
      <c r="B874" s="3" t="str">
        <f t="shared" si="17"/>
        <v>b</v>
      </c>
      <c r="C874" s="3" t="str">
        <f t="shared" si="17"/>
        <v>a</v>
      </c>
      <c r="D874" s="3" t="str">
        <f t="shared" si="17"/>
        <v>t</v>
      </c>
      <c r="E874" s="3" t="str">
        <f t="shared" si="17"/>
        <v>c</v>
      </c>
      <c r="F874" s="3" t="str">
        <f t="shared" si="17"/>
        <v>h</v>
      </c>
    </row>
    <row r="875" spans="1:6" ht="15.6">
      <c r="A875" s="1" t="s">
        <v>873</v>
      </c>
      <c r="B875" s="3" t="str">
        <f t="shared" si="17"/>
        <v>b</v>
      </c>
      <c r="C875" s="3" t="str">
        <f t="shared" si="17"/>
        <v>a</v>
      </c>
      <c r="D875" s="3" t="str">
        <f t="shared" si="17"/>
        <v>t</v>
      </c>
      <c r="E875" s="3" t="str">
        <f t="shared" si="17"/>
        <v>e</v>
      </c>
      <c r="F875" s="3" t="str">
        <f t="shared" si="17"/>
        <v>d</v>
      </c>
    </row>
    <row r="876" spans="1:6" ht="15.6">
      <c r="A876" s="1" t="s">
        <v>874</v>
      </c>
      <c r="B876" s="3" t="str">
        <f t="shared" si="17"/>
        <v>b</v>
      </c>
      <c r="C876" s="3" t="str">
        <f t="shared" si="17"/>
        <v>a</v>
      </c>
      <c r="D876" s="3" t="str">
        <f t="shared" si="17"/>
        <v>t</v>
      </c>
      <c r="E876" s="3" t="str">
        <f t="shared" si="17"/>
        <v>e</v>
      </c>
      <c r="F876" s="3" t="str">
        <f t="shared" si="17"/>
        <v>s</v>
      </c>
    </row>
    <row r="877" spans="1:6" ht="15.6">
      <c r="A877" s="1" t="s">
        <v>875</v>
      </c>
      <c r="B877" s="3" t="str">
        <f t="shared" si="17"/>
        <v>b</v>
      </c>
      <c r="C877" s="3" t="str">
        <f t="shared" si="17"/>
        <v>a</v>
      </c>
      <c r="D877" s="3" t="str">
        <f t="shared" si="17"/>
        <v>t</v>
      </c>
      <c r="E877" s="3" t="str">
        <f t="shared" si="17"/>
        <v>h</v>
      </c>
      <c r="F877" s="3" t="str">
        <f t="shared" si="17"/>
        <v>e</v>
      </c>
    </row>
    <row r="878" spans="1:6" ht="15.6">
      <c r="A878" s="1" t="s">
        <v>876</v>
      </c>
      <c r="B878" s="3" t="str">
        <f t="shared" si="17"/>
        <v>b</v>
      </c>
      <c r="C878" s="3" t="str">
        <f t="shared" si="17"/>
        <v>a</v>
      </c>
      <c r="D878" s="3" t="str">
        <f t="shared" si="17"/>
        <v>t</v>
      </c>
      <c r="E878" s="3" t="str">
        <f t="shared" si="17"/>
        <v>h</v>
      </c>
      <c r="F878" s="3" t="str">
        <f t="shared" si="17"/>
        <v>s</v>
      </c>
    </row>
    <row r="879" spans="1:6" ht="15.6">
      <c r="A879" s="1" t="s">
        <v>877</v>
      </c>
      <c r="B879" s="3" t="str">
        <f t="shared" si="17"/>
        <v>b</v>
      </c>
      <c r="C879" s="3" t="str">
        <f t="shared" si="17"/>
        <v>a</v>
      </c>
      <c r="D879" s="3" t="str">
        <f t="shared" si="17"/>
        <v>t</v>
      </c>
      <c r="E879" s="3" t="str">
        <f t="shared" si="17"/>
        <v>i</v>
      </c>
      <c r="F879" s="3" t="str">
        <f t="shared" si="17"/>
        <v>k</v>
      </c>
    </row>
    <row r="880" spans="1:6" ht="15.6">
      <c r="A880" s="1" t="s">
        <v>878</v>
      </c>
      <c r="B880" s="3" t="str">
        <f t="shared" si="17"/>
        <v>b</v>
      </c>
      <c r="C880" s="3" t="str">
        <f t="shared" si="17"/>
        <v>a</v>
      </c>
      <c r="D880" s="3" t="str">
        <f t="shared" si="17"/>
        <v>t</v>
      </c>
      <c r="E880" s="3" t="str">
        <f t="shared" si="17"/>
        <v>o</v>
      </c>
      <c r="F880" s="3" t="str">
        <f t="shared" si="17"/>
        <v>n</v>
      </c>
    </row>
    <row r="881" spans="1:6" ht="15.6">
      <c r="A881" s="1" t="s">
        <v>879</v>
      </c>
      <c r="B881" s="3" t="str">
        <f t="shared" si="17"/>
        <v>b</v>
      </c>
      <c r="C881" s="3" t="str">
        <f t="shared" si="17"/>
        <v>a</v>
      </c>
      <c r="D881" s="3" t="str">
        <f t="shared" si="17"/>
        <v>t</v>
      </c>
      <c r="E881" s="3" t="str">
        <f t="shared" si="17"/>
        <v>t</v>
      </c>
      <c r="F881" s="3" t="str">
        <f t="shared" si="17"/>
        <v>a</v>
      </c>
    </row>
    <row r="882" spans="1:6" ht="15.6">
      <c r="A882" s="1" t="s">
        <v>880</v>
      </c>
      <c r="B882" s="3" t="str">
        <f t="shared" ref="B882:F932" si="18">MID($A882,COLUMN(B882)-1,1)</f>
        <v>b</v>
      </c>
      <c r="C882" s="3" t="str">
        <f t="shared" si="18"/>
        <v>a</v>
      </c>
      <c r="D882" s="3" t="str">
        <f t="shared" si="18"/>
        <v>t</v>
      </c>
      <c r="E882" s="3" t="str">
        <f t="shared" si="18"/>
        <v>t</v>
      </c>
      <c r="F882" s="3" t="str">
        <f t="shared" si="18"/>
        <v>s</v>
      </c>
    </row>
    <row r="883" spans="1:6" ht="15.6">
      <c r="A883" s="1" t="s">
        <v>881</v>
      </c>
      <c r="B883" s="3" t="str">
        <f t="shared" si="18"/>
        <v>b</v>
      </c>
      <c r="C883" s="3" t="str">
        <f t="shared" si="18"/>
        <v>a</v>
      </c>
      <c r="D883" s="3" t="str">
        <f t="shared" si="18"/>
        <v>t</v>
      </c>
      <c r="E883" s="3" t="str">
        <f t="shared" si="18"/>
        <v>t</v>
      </c>
      <c r="F883" s="3" t="str">
        <f t="shared" si="18"/>
        <v>u</v>
      </c>
    </row>
    <row r="884" spans="1:6" ht="15.6">
      <c r="A884" s="1" t="s">
        <v>882</v>
      </c>
      <c r="B884" s="3" t="str">
        <f t="shared" si="18"/>
        <v>b</v>
      </c>
      <c r="C884" s="3" t="str">
        <f t="shared" si="18"/>
        <v>a</v>
      </c>
      <c r="D884" s="3" t="str">
        <f t="shared" si="18"/>
        <v>t</v>
      </c>
      <c r="E884" s="3" t="str">
        <f t="shared" si="18"/>
        <v>t</v>
      </c>
      <c r="F884" s="3" t="str">
        <f t="shared" si="18"/>
        <v>y</v>
      </c>
    </row>
    <row r="885" spans="1:6" ht="15.6">
      <c r="A885" s="1" t="s">
        <v>883</v>
      </c>
      <c r="B885" s="3" t="str">
        <f t="shared" si="18"/>
        <v>b</v>
      </c>
      <c r="C885" s="3" t="str">
        <f t="shared" si="18"/>
        <v>a</v>
      </c>
      <c r="D885" s="3" t="str">
        <f t="shared" si="18"/>
        <v>u</v>
      </c>
      <c r="E885" s="3" t="str">
        <f t="shared" si="18"/>
        <v>d</v>
      </c>
      <c r="F885" s="3" t="str">
        <f t="shared" si="18"/>
        <v>s</v>
      </c>
    </row>
    <row r="886" spans="1:6" ht="15.6">
      <c r="A886" s="1" t="s">
        <v>884</v>
      </c>
      <c r="B886" s="3" t="str">
        <f t="shared" si="18"/>
        <v>b</v>
      </c>
      <c r="C886" s="3" t="str">
        <f t="shared" si="18"/>
        <v>a</v>
      </c>
      <c r="D886" s="3" t="str">
        <f t="shared" si="18"/>
        <v>u</v>
      </c>
      <c r="E886" s="3" t="str">
        <f t="shared" si="18"/>
        <v>k</v>
      </c>
      <c r="F886" s="3" t="str">
        <f t="shared" si="18"/>
        <v>s</v>
      </c>
    </row>
    <row r="887" spans="1:6" ht="15.6">
      <c r="A887" s="1" t="s">
        <v>885</v>
      </c>
      <c r="B887" s="3" t="str">
        <f t="shared" si="18"/>
        <v>b</v>
      </c>
      <c r="C887" s="3" t="str">
        <f t="shared" si="18"/>
        <v>a</v>
      </c>
      <c r="D887" s="3" t="str">
        <f t="shared" si="18"/>
        <v>u</v>
      </c>
      <c r="E887" s="3" t="str">
        <f t="shared" si="18"/>
        <v>l</v>
      </c>
      <c r="F887" s="3" t="str">
        <f t="shared" si="18"/>
        <v>k</v>
      </c>
    </row>
    <row r="888" spans="1:6" ht="15.6">
      <c r="A888" s="1" t="s">
        <v>886</v>
      </c>
      <c r="B888" s="3" t="str">
        <f t="shared" si="18"/>
        <v>b</v>
      </c>
      <c r="C888" s="3" t="str">
        <f t="shared" si="18"/>
        <v>a</v>
      </c>
      <c r="D888" s="3" t="str">
        <f t="shared" si="18"/>
        <v>u</v>
      </c>
      <c r="E888" s="3" t="str">
        <f t="shared" si="18"/>
        <v>r</v>
      </c>
      <c r="F888" s="3" t="str">
        <f t="shared" si="18"/>
        <v>s</v>
      </c>
    </row>
    <row r="889" spans="1:6" ht="15.6">
      <c r="A889" s="1" t="s">
        <v>887</v>
      </c>
      <c r="B889" s="3" t="str">
        <f t="shared" si="18"/>
        <v>b</v>
      </c>
      <c r="C889" s="3" t="str">
        <f t="shared" si="18"/>
        <v>a</v>
      </c>
      <c r="D889" s="3" t="str">
        <f t="shared" si="18"/>
        <v>v</v>
      </c>
      <c r="E889" s="3" t="str">
        <f t="shared" si="18"/>
        <v>i</v>
      </c>
      <c r="F889" s="3" t="str">
        <f t="shared" si="18"/>
        <v>n</v>
      </c>
    </row>
    <row r="890" spans="1:6" ht="15.6">
      <c r="A890" s="1" t="s">
        <v>888</v>
      </c>
      <c r="B890" s="3" t="str">
        <f t="shared" si="18"/>
        <v>b</v>
      </c>
      <c r="C890" s="3" t="str">
        <f t="shared" si="18"/>
        <v>a</v>
      </c>
      <c r="D890" s="3" t="str">
        <f t="shared" si="18"/>
        <v>w</v>
      </c>
      <c r="E890" s="3" t="str">
        <f t="shared" si="18"/>
        <v>d</v>
      </c>
      <c r="F890" s="3" t="str">
        <f t="shared" si="18"/>
        <v>s</v>
      </c>
    </row>
    <row r="891" spans="1:6" ht="15.6">
      <c r="A891" s="1" t="s">
        <v>889</v>
      </c>
      <c r="B891" s="3" t="str">
        <f t="shared" si="18"/>
        <v>b</v>
      </c>
      <c r="C891" s="3" t="str">
        <f t="shared" si="18"/>
        <v>a</v>
      </c>
      <c r="D891" s="3" t="str">
        <f t="shared" si="18"/>
        <v>w</v>
      </c>
      <c r="E891" s="3" t="str">
        <f t="shared" si="18"/>
        <v>d</v>
      </c>
      <c r="F891" s="3" t="str">
        <f t="shared" si="18"/>
        <v>y</v>
      </c>
    </row>
    <row r="892" spans="1:6" ht="15.6">
      <c r="A892" s="1" t="s">
        <v>890</v>
      </c>
      <c r="B892" s="3" t="str">
        <f t="shared" si="18"/>
        <v>b</v>
      </c>
      <c r="C892" s="3" t="str">
        <f t="shared" si="18"/>
        <v>a</v>
      </c>
      <c r="D892" s="3" t="str">
        <f t="shared" si="18"/>
        <v>w</v>
      </c>
      <c r="E892" s="3" t="str">
        <f t="shared" si="18"/>
        <v>k</v>
      </c>
      <c r="F892" s="3" t="str">
        <f t="shared" si="18"/>
        <v>s</v>
      </c>
    </row>
    <row r="893" spans="1:6" ht="15.6">
      <c r="A893" s="1" t="s">
        <v>891</v>
      </c>
      <c r="B893" s="3" t="str">
        <f t="shared" si="18"/>
        <v>b</v>
      </c>
      <c r="C893" s="3" t="str">
        <f t="shared" si="18"/>
        <v>a</v>
      </c>
      <c r="D893" s="3" t="str">
        <f t="shared" si="18"/>
        <v>w</v>
      </c>
      <c r="E893" s="3" t="str">
        <f t="shared" si="18"/>
        <v>l</v>
      </c>
      <c r="F893" s="3" t="str">
        <f t="shared" si="18"/>
        <v>s</v>
      </c>
    </row>
    <row r="894" spans="1:6" ht="15.6">
      <c r="A894" s="1" t="s">
        <v>892</v>
      </c>
      <c r="B894" s="3" t="str">
        <f t="shared" si="18"/>
        <v>b</v>
      </c>
      <c r="C894" s="3" t="str">
        <f t="shared" si="18"/>
        <v>a</v>
      </c>
      <c r="D894" s="3" t="str">
        <f t="shared" si="18"/>
        <v>w</v>
      </c>
      <c r="E894" s="3" t="str">
        <f t="shared" si="18"/>
        <v>n</v>
      </c>
      <c r="F894" s="3" t="str">
        <f t="shared" si="18"/>
        <v>s</v>
      </c>
    </row>
    <row r="895" spans="1:6" ht="15.6">
      <c r="A895" s="1" t="s">
        <v>893</v>
      </c>
      <c r="B895" s="3" t="str">
        <f t="shared" si="18"/>
        <v>b</v>
      </c>
      <c r="C895" s="3" t="str">
        <f t="shared" si="18"/>
        <v>a</v>
      </c>
      <c r="D895" s="3" t="str">
        <f t="shared" si="18"/>
        <v>w</v>
      </c>
      <c r="E895" s="3" t="str">
        <f t="shared" si="18"/>
        <v>r</v>
      </c>
      <c r="F895" s="3" t="str">
        <f t="shared" si="18"/>
        <v>s</v>
      </c>
    </row>
    <row r="896" spans="1:6" ht="15.6">
      <c r="A896" s="1" t="s">
        <v>894</v>
      </c>
      <c r="B896" s="3" t="str">
        <f t="shared" si="18"/>
        <v>b</v>
      </c>
      <c r="C896" s="3" t="str">
        <f t="shared" si="18"/>
        <v>a</v>
      </c>
      <c r="D896" s="3" t="str">
        <f t="shared" si="18"/>
        <v>w</v>
      </c>
      <c r="E896" s="3" t="str">
        <f t="shared" si="18"/>
        <v>t</v>
      </c>
      <c r="F896" s="3" t="str">
        <f t="shared" si="18"/>
        <v>y</v>
      </c>
    </row>
    <row r="897" spans="1:6" ht="15.6">
      <c r="A897" s="1" t="s">
        <v>895</v>
      </c>
      <c r="B897" s="3" t="str">
        <f t="shared" si="18"/>
        <v>b</v>
      </c>
      <c r="C897" s="3" t="str">
        <f t="shared" si="18"/>
        <v>a</v>
      </c>
      <c r="D897" s="3" t="str">
        <f t="shared" si="18"/>
        <v>y</v>
      </c>
      <c r="E897" s="3" t="str">
        <f t="shared" si="18"/>
        <v>e</v>
      </c>
      <c r="F897" s="3" t="str">
        <f t="shared" si="18"/>
        <v>d</v>
      </c>
    </row>
    <row r="898" spans="1:6" ht="15.6">
      <c r="A898" s="1" t="s">
        <v>896</v>
      </c>
      <c r="B898" s="3" t="str">
        <f t="shared" si="18"/>
        <v>b</v>
      </c>
      <c r="C898" s="3" t="str">
        <f t="shared" si="18"/>
        <v>a</v>
      </c>
      <c r="D898" s="3" t="str">
        <f t="shared" si="18"/>
        <v>y</v>
      </c>
      <c r="E898" s="3" t="str">
        <f t="shared" si="18"/>
        <v>e</v>
      </c>
      <c r="F898" s="3" t="str">
        <f t="shared" si="18"/>
        <v>r</v>
      </c>
    </row>
    <row r="899" spans="1:6" ht="15.6">
      <c r="A899" s="1" t="s">
        <v>897</v>
      </c>
      <c r="B899" s="3" t="str">
        <f t="shared" si="18"/>
        <v>b</v>
      </c>
      <c r="C899" s="3" t="str">
        <f t="shared" si="18"/>
        <v>a</v>
      </c>
      <c r="D899" s="3" t="str">
        <f t="shared" si="18"/>
        <v>y</v>
      </c>
      <c r="E899" s="3" t="str">
        <f t="shared" si="18"/>
        <v>e</v>
      </c>
      <c r="F899" s="3" t="str">
        <f t="shared" si="18"/>
        <v>s</v>
      </c>
    </row>
    <row r="900" spans="1:6" ht="15.6">
      <c r="A900" s="1" t="s">
        <v>898</v>
      </c>
      <c r="B900" s="3" t="str">
        <f t="shared" si="18"/>
        <v>b</v>
      </c>
      <c r="C900" s="3" t="str">
        <f t="shared" si="18"/>
        <v>a</v>
      </c>
      <c r="D900" s="3" t="str">
        <f t="shared" si="18"/>
        <v>y</v>
      </c>
      <c r="E900" s="3" t="str">
        <f t="shared" si="18"/>
        <v>l</v>
      </c>
      <c r="F900" s="3" t="str">
        <f t="shared" si="18"/>
        <v>e</v>
      </c>
    </row>
    <row r="901" spans="1:6" ht="15.6">
      <c r="A901" s="1" t="s">
        <v>899</v>
      </c>
      <c r="B901" s="3" t="str">
        <f t="shared" si="18"/>
        <v>b</v>
      </c>
      <c r="C901" s="3" t="str">
        <f t="shared" si="18"/>
        <v>a</v>
      </c>
      <c r="D901" s="3" t="str">
        <f t="shared" si="18"/>
        <v>y</v>
      </c>
      <c r="E901" s="3" t="str">
        <f t="shared" si="18"/>
        <v>o</v>
      </c>
      <c r="F901" s="3" t="str">
        <f t="shared" si="18"/>
        <v>u</v>
      </c>
    </row>
    <row r="902" spans="1:6" ht="15.6">
      <c r="A902" s="1" t="s">
        <v>900</v>
      </c>
      <c r="B902" s="3" t="str">
        <f t="shared" si="18"/>
        <v>b</v>
      </c>
      <c r="C902" s="3" t="str">
        <f t="shared" si="18"/>
        <v>a</v>
      </c>
      <c r="D902" s="3" t="str">
        <f t="shared" si="18"/>
        <v>y</v>
      </c>
      <c r="E902" s="3" t="str">
        <f t="shared" si="18"/>
        <v>t</v>
      </c>
      <c r="F902" s="3" t="str">
        <f t="shared" si="18"/>
        <v>s</v>
      </c>
    </row>
    <row r="903" spans="1:6" ht="15.6">
      <c r="A903" s="1" t="s">
        <v>901</v>
      </c>
      <c r="B903" s="3" t="str">
        <f t="shared" si="18"/>
        <v>b</v>
      </c>
      <c r="C903" s="3" t="str">
        <f t="shared" si="18"/>
        <v>a</v>
      </c>
      <c r="D903" s="3" t="str">
        <f t="shared" si="18"/>
        <v>z</v>
      </c>
      <c r="E903" s="3" t="str">
        <f t="shared" si="18"/>
        <v>a</v>
      </c>
      <c r="F903" s="3" t="str">
        <f t="shared" si="18"/>
        <v>r</v>
      </c>
    </row>
    <row r="904" spans="1:6" ht="15.6">
      <c r="A904" s="1" t="s">
        <v>902</v>
      </c>
      <c r="B904" s="3" t="str">
        <f t="shared" si="18"/>
        <v>b</v>
      </c>
      <c r="C904" s="3" t="str">
        <f t="shared" si="18"/>
        <v>a</v>
      </c>
      <c r="D904" s="3" t="str">
        <f t="shared" si="18"/>
        <v>z</v>
      </c>
      <c r="E904" s="3" t="str">
        <f t="shared" si="18"/>
        <v>o</v>
      </c>
      <c r="F904" s="3" t="str">
        <f t="shared" si="18"/>
        <v>o</v>
      </c>
    </row>
    <row r="905" spans="1:6" ht="15.6">
      <c r="A905" s="1" t="s">
        <v>903</v>
      </c>
      <c r="B905" s="3" t="str">
        <f t="shared" si="18"/>
        <v>b</v>
      </c>
      <c r="C905" s="3" t="str">
        <f t="shared" si="18"/>
        <v>e</v>
      </c>
      <c r="D905" s="3" t="str">
        <f t="shared" si="18"/>
        <v>a</v>
      </c>
      <c r="E905" s="3" t="str">
        <f t="shared" si="18"/>
        <v>c</v>
      </c>
      <c r="F905" s="3" t="str">
        <f t="shared" si="18"/>
        <v>h</v>
      </c>
    </row>
    <row r="906" spans="1:6" ht="15.6">
      <c r="A906" s="1" t="s">
        <v>904</v>
      </c>
      <c r="B906" s="3" t="str">
        <f t="shared" si="18"/>
        <v>b</v>
      </c>
      <c r="C906" s="3" t="str">
        <f t="shared" si="18"/>
        <v>e</v>
      </c>
      <c r="D906" s="3" t="str">
        <f t="shared" si="18"/>
        <v>a</v>
      </c>
      <c r="E906" s="3" t="str">
        <f t="shared" si="18"/>
        <v>d</v>
      </c>
      <c r="F906" s="3" t="str">
        <f t="shared" si="18"/>
        <v>s</v>
      </c>
    </row>
    <row r="907" spans="1:6" ht="15.6">
      <c r="A907" s="1" t="s">
        <v>905</v>
      </c>
      <c r="B907" s="3" t="str">
        <f t="shared" si="18"/>
        <v>b</v>
      </c>
      <c r="C907" s="3" t="str">
        <f t="shared" si="18"/>
        <v>e</v>
      </c>
      <c r="D907" s="3" t="str">
        <f t="shared" si="18"/>
        <v>a</v>
      </c>
      <c r="E907" s="3" t="str">
        <f t="shared" si="18"/>
        <v>d</v>
      </c>
      <c r="F907" s="3" t="str">
        <f t="shared" si="18"/>
        <v>y</v>
      </c>
    </row>
    <row r="908" spans="1:6" ht="15.6">
      <c r="A908" s="1" t="s">
        <v>906</v>
      </c>
      <c r="B908" s="3" t="str">
        <f t="shared" si="18"/>
        <v>b</v>
      </c>
      <c r="C908" s="3" t="str">
        <f t="shared" si="18"/>
        <v>e</v>
      </c>
      <c r="D908" s="3" t="str">
        <f t="shared" si="18"/>
        <v>a</v>
      </c>
      <c r="E908" s="3" t="str">
        <f t="shared" si="18"/>
        <v>k</v>
      </c>
      <c r="F908" s="3" t="str">
        <f t="shared" si="18"/>
        <v>s</v>
      </c>
    </row>
    <row r="909" spans="1:6" ht="15.6">
      <c r="A909" s="1" t="s">
        <v>907</v>
      </c>
      <c r="B909" s="3" t="str">
        <f t="shared" si="18"/>
        <v>b</v>
      </c>
      <c r="C909" s="3" t="str">
        <f t="shared" si="18"/>
        <v>e</v>
      </c>
      <c r="D909" s="3" t="str">
        <f t="shared" si="18"/>
        <v>a</v>
      </c>
      <c r="E909" s="3" t="str">
        <f t="shared" si="18"/>
        <v>k</v>
      </c>
      <c r="F909" s="3" t="str">
        <f t="shared" si="18"/>
        <v>y</v>
      </c>
    </row>
    <row r="910" spans="1:6" ht="15.6">
      <c r="A910" s="1" t="s">
        <v>908</v>
      </c>
      <c r="B910" s="3" t="str">
        <f t="shared" si="18"/>
        <v>b</v>
      </c>
      <c r="C910" s="3" t="str">
        <f t="shared" si="18"/>
        <v>e</v>
      </c>
      <c r="D910" s="3" t="str">
        <f t="shared" si="18"/>
        <v>a</v>
      </c>
      <c r="E910" s="3" t="str">
        <f t="shared" si="18"/>
        <v>l</v>
      </c>
      <c r="F910" s="3" t="str">
        <f t="shared" si="18"/>
        <v>s</v>
      </c>
    </row>
    <row r="911" spans="1:6" ht="15.6">
      <c r="A911" s="1" t="s">
        <v>909</v>
      </c>
      <c r="B911" s="3" t="str">
        <f t="shared" si="18"/>
        <v>b</v>
      </c>
      <c r="C911" s="3" t="str">
        <f t="shared" si="18"/>
        <v>e</v>
      </c>
      <c r="D911" s="3" t="str">
        <f t="shared" si="18"/>
        <v>a</v>
      </c>
      <c r="E911" s="3" t="str">
        <f t="shared" si="18"/>
        <v>m</v>
      </c>
      <c r="F911" s="3" t="str">
        <f t="shared" si="18"/>
        <v>s</v>
      </c>
    </row>
    <row r="912" spans="1:6" ht="15.6">
      <c r="A912" s="1" t="s">
        <v>910</v>
      </c>
      <c r="B912" s="3" t="str">
        <f t="shared" si="18"/>
        <v>b</v>
      </c>
      <c r="C912" s="3" t="str">
        <f t="shared" si="18"/>
        <v>e</v>
      </c>
      <c r="D912" s="3" t="str">
        <f t="shared" si="18"/>
        <v>a</v>
      </c>
      <c r="E912" s="3" t="str">
        <f t="shared" si="18"/>
        <v>m</v>
      </c>
      <c r="F912" s="3" t="str">
        <f t="shared" si="18"/>
        <v>y</v>
      </c>
    </row>
    <row r="913" spans="1:6" ht="15.6">
      <c r="A913" s="1" t="s">
        <v>911</v>
      </c>
      <c r="B913" s="3" t="str">
        <f t="shared" si="18"/>
        <v>b</v>
      </c>
      <c r="C913" s="3" t="str">
        <f t="shared" si="18"/>
        <v>e</v>
      </c>
      <c r="D913" s="3" t="str">
        <f t="shared" si="18"/>
        <v>a</v>
      </c>
      <c r="E913" s="3" t="str">
        <f t="shared" si="18"/>
        <v>n</v>
      </c>
      <c r="F913" s="3" t="str">
        <f t="shared" si="18"/>
        <v>o</v>
      </c>
    </row>
    <row r="914" spans="1:6" ht="15.6">
      <c r="A914" s="1" t="s">
        <v>912</v>
      </c>
      <c r="B914" s="3" t="str">
        <f t="shared" si="18"/>
        <v>b</v>
      </c>
      <c r="C914" s="3" t="str">
        <f t="shared" si="18"/>
        <v>e</v>
      </c>
      <c r="D914" s="3" t="str">
        <f t="shared" si="18"/>
        <v>a</v>
      </c>
      <c r="E914" s="3" t="str">
        <f t="shared" si="18"/>
        <v>n</v>
      </c>
      <c r="F914" s="3" t="str">
        <f t="shared" si="18"/>
        <v>s</v>
      </c>
    </row>
    <row r="915" spans="1:6" ht="15.6">
      <c r="A915" s="1" t="s">
        <v>913</v>
      </c>
      <c r="B915" s="3" t="str">
        <f t="shared" si="18"/>
        <v>b</v>
      </c>
      <c r="C915" s="3" t="str">
        <f t="shared" si="18"/>
        <v>e</v>
      </c>
      <c r="D915" s="3" t="str">
        <f t="shared" si="18"/>
        <v>a</v>
      </c>
      <c r="E915" s="3" t="str">
        <f t="shared" si="18"/>
        <v>n</v>
      </c>
      <c r="F915" s="3" t="str">
        <f t="shared" si="18"/>
        <v>y</v>
      </c>
    </row>
    <row r="916" spans="1:6" ht="15.6">
      <c r="A916" s="1" t="s">
        <v>914</v>
      </c>
      <c r="B916" s="3" t="str">
        <f t="shared" si="18"/>
        <v>b</v>
      </c>
      <c r="C916" s="3" t="str">
        <f t="shared" si="18"/>
        <v>e</v>
      </c>
      <c r="D916" s="3" t="str">
        <f t="shared" si="18"/>
        <v>a</v>
      </c>
      <c r="E916" s="3" t="str">
        <f t="shared" si="18"/>
        <v>r</v>
      </c>
      <c r="F916" s="3" t="str">
        <f t="shared" si="18"/>
        <v>d</v>
      </c>
    </row>
    <row r="917" spans="1:6" ht="15.6">
      <c r="A917" s="1" t="s">
        <v>915</v>
      </c>
      <c r="B917" s="3" t="str">
        <f t="shared" si="18"/>
        <v>b</v>
      </c>
      <c r="C917" s="3" t="str">
        <f t="shared" si="18"/>
        <v>e</v>
      </c>
      <c r="D917" s="3" t="str">
        <f t="shared" si="18"/>
        <v>a</v>
      </c>
      <c r="E917" s="3" t="str">
        <f t="shared" si="18"/>
        <v>r</v>
      </c>
      <c r="F917" s="3" t="str">
        <f t="shared" si="18"/>
        <v>e</v>
      </c>
    </row>
    <row r="918" spans="1:6" ht="15.6">
      <c r="A918" s="1" t="s">
        <v>916</v>
      </c>
      <c r="B918" s="3" t="str">
        <f t="shared" si="18"/>
        <v>b</v>
      </c>
      <c r="C918" s="3" t="str">
        <f t="shared" si="18"/>
        <v>e</v>
      </c>
      <c r="D918" s="3" t="str">
        <f t="shared" si="18"/>
        <v>a</v>
      </c>
      <c r="E918" s="3" t="str">
        <f t="shared" si="18"/>
        <v>r</v>
      </c>
      <c r="F918" s="3" t="str">
        <f t="shared" si="18"/>
        <v>s</v>
      </c>
    </row>
    <row r="919" spans="1:6" ht="15.6">
      <c r="A919" s="1" t="s">
        <v>917</v>
      </c>
      <c r="B919" s="3" t="str">
        <f t="shared" si="18"/>
        <v>b</v>
      </c>
      <c r="C919" s="3" t="str">
        <f t="shared" si="18"/>
        <v>e</v>
      </c>
      <c r="D919" s="3" t="str">
        <f t="shared" si="18"/>
        <v>a</v>
      </c>
      <c r="E919" s="3" t="str">
        <f t="shared" si="18"/>
        <v>s</v>
      </c>
      <c r="F919" s="3" t="str">
        <f t="shared" si="18"/>
        <v>t</v>
      </c>
    </row>
    <row r="920" spans="1:6" ht="15.6">
      <c r="A920" s="1" t="s">
        <v>918</v>
      </c>
      <c r="B920" s="3" t="str">
        <f t="shared" si="18"/>
        <v>b</v>
      </c>
      <c r="C920" s="3" t="str">
        <f t="shared" si="18"/>
        <v>e</v>
      </c>
      <c r="D920" s="3" t="str">
        <f t="shared" si="18"/>
        <v>a</v>
      </c>
      <c r="E920" s="3" t="str">
        <f t="shared" si="18"/>
        <v>t</v>
      </c>
      <c r="F920" s="3" t="str">
        <f t="shared" si="18"/>
        <v>h</v>
      </c>
    </row>
    <row r="921" spans="1:6" ht="15.6">
      <c r="A921" s="1" t="s">
        <v>919</v>
      </c>
      <c r="B921" s="3" t="str">
        <f t="shared" si="18"/>
        <v>b</v>
      </c>
      <c r="C921" s="3" t="str">
        <f t="shared" si="18"/>
        <v>e</v>
      </c>
      <c r="D921" s="3" t="str">
        <f t="shared" si="18"/>
        <v>a</v>
      </c>
      <c r="E921" s="3" t="str">
        <f t="shared" si="18"/>
        <v>t</v>
      </c>
      <c r="F921" s="3" t="str">
        <f t="shared" si="18"/>
        <v>s</v>
      </c>
    </row>
    <row r="922" spans="1:6" ht="15.6">
      <c r="A922" s="1" t="s">
        <v>920</v>
      </c>
      <c r="B922" s="3" t="str">
        <f t="shared" si="18"/>
        <v>b</v>
      </c>
      <c r="C922" s="3" t="str">
        <f t="shared" si="18"/>
        <v>e</v>
      </c>
      <c r="D922" s="3" t="str">
        <f t="shared" si="18"/>
        <v>a</v>
      </c>
      <c r="E922" s="3" t="str">
        <f t="shared" si="18"/>
        <v>t</v>
      </c>
      <c r="F922" s="3" t="str">
        <f t="shared" si="18"/>
        <v>y</v>
      </c>
    </row>
    <row r="923" spans="1:6" ht="15.6">
      <c r="A923" s="1" t="s">
        <v>921</v>
      </c>
      <c r="B923" s="3" t="str">
        <f t="shared" si="18"/>
        <v>b</v>
      </c>
      <c r="C923" s="3" t="str">
        <f t="shared" si="18"/>
        <v>e</v>
      </c>
      <c r="D923" s="3" t="str">
        <f t="shared" si="18"/>
        <v>a</v>
      </c>
      <c r="E923" s="3" t="str">
        <f t="shared" si="18"/>
        <v>u</v>
      </c>
      <c r="F923" s="3" t="str">
        <f t="shared" si="18"/>
        <v>s</v>
      </c>
    </row>
    <row r="924" spans="1:6" ht="15.6">
      <c r="A924" s="1" t="s">
        <v>922</v>
      </c>
      <c r="B924" s="3" t="str">
        <f t="shared" si="18"/>
        <v>b</v>
      </c>
      <c r="C924" s="3" t="str">
        <f t="shared" si="18"/>
        <v>e</v>
      </c>
      <c r="D924" s="3" t="str">
        <f t="shared" si="18"/>
        <v>a</v>
      </c>
      <c r="E924" s="3" t="str">
        <f t="shared" si="18"/>
        <v>u</v>
      </c>
      <c r="F924" s="3" t="str">
        <f t="shared" si="18"/>
        <v>t</v>
      </c>
    </row>
    <row r="925" spans="1:6" ht="15.6">
      <c r="A925" s="1" t="s">
        <v>923</v>
      </c>
      <c r="B925" s="3" t="str">
        <f t="shared" si="18"/>
        <v>b</v>
      </c>
      <c r="C925" s="3" t="str">
        <f t="shared" si="18"/>
        <v>e</v>
      </c>
      <c r="D925" s="3" t="str">
        <f t="shared" si="18"/>
        <v>a</v>
      </c>
      <c r="E925" s="3" t="str">
        <f t="shared" si="18"/>
        <v>u</v>
      </c>
      <c r="F925" s="3" t="str">
        <f t="shared" si="18"/>
        <v>x</v>
      </c>
    </row>
    <row r="926" spans="1:6" ht="15.6">
      <c r="A926" s="1" t="s">
        <v>924</v>
      </c>
      <c r="B926" s="3" t="str">
        <f t="shared" si="18"/>
        <v>b</v>
      </c>
      <c r="C926" s="3" t="str">
        <f t="shared" si="18"/>
        <v>e</v>
      </c>
      <c r="D926" s="3" t="str">
        <f t="shared" si="18"/>
        <v>b</v>
      </c>
      <c r="E926" s="3" t="str">
        <f t="shared" si="18"/>
        <v>o</v>
      </c>
      <c r="F926" s="3" t="str">
        <f t="shared" si="18"/>
        <v>p</v>
      </c>
    </row>
    <row r="927" spans="1:6" ht="15.6">
      <c r="A927" s="1" t="s">
        <v>925</v>
      </c>
      <c r="B927" s="3" t="str">
        <f t="shared" si="18"/>
        <v>b</v>
      </c>
      <c r="C927" s="3" t="str">
        <f t="shared" si="18"/>
        <v>e</v>
      </c>
      <c r="D927" s="3" t="str">
        <f t="shared" si="18"/>
        <v>c</v>
      </c>
      <c r="E927" s="3" t="str">
        <f t="shared" si="18"/>
        <v>a</v>
      </c>
      <c r="F927" s="3" t="str">
        <f t="shared" si="18"/>
        <v>p</v>
      </c>
    </row>
    <row r="928" spans="1:6" ht="15.6">
      <c r="A928" s="1" t="s">
        <v>926</v>
      </c>
      <c r="B928" s="3" t="str">
        <f t="shared" si="18"/>
        <v>b</v>
      </c>
      <c r="C928" s="3" t="str">
        <f t="shared" si="18"/>
        <v>e</v>
      </c>
      <c r="D928" s="3" t="str">
        <f t="shared" si="18"/>
        <v>c</v>
      </c>
      <c r="E928" s="3" t="str">
        <f t="shared" si="18"/>
        <v>k</v>
      </c>
      <c r="F928" s="3" t="str">
        <f t="shared" si="18"/>
        <v>e</v>
      </c>
    </row>
    <row r="929" spans="1:6" ht="15.6">
      <c r="A929" s="1" t="s">
        <v>927</v>
      </c>
      <c r="B929" s="3" t="str">
        <f t="shared" si="18"/>
        <v>b</v>
      </c>
      <c r="C929" s="3" t="str">
        <f t="shared" si="18"/>
        <v>e</v>
      </c>
      <c r="D929" s="3" t="str">
        <f t="shared" si="18"/>
        <v>c</v>
      </c>
      <c r="E929" s="3" t="str">
        <f t="shared" si="18"/>
        <v>k</v>
      </c>
      <c r="F929" s="3" t="str">
        <f t="shared" si="18"/>
        <v>s</v>
      </c>
    </row>
    <row r="930" spans="1:6" ht="15.6">
      <c r="A930" s="1" t="s">
        <v>928</v>
      </c>
      <c r="B930" s="3" t="str">
        <f t="shared" si="18"/>
        <v>b</v>
      </c>
      <c r="C930" s="3" t="str">
        <f t="shared" si="18"/>
        <v>e</v>
      </c>
      <c r="D930" s="3" t="str">
        <f t="shared" si="18"/>
        <v>d</v>
      </c>
      <c r="E930" s="3" t="str">
        <f t="shared" si="18"/>
        <v>a</v>
      </c>
      <c r="F930" s="3" t="str">
        <f t="shared" si="18"/>
        <v>d</v>
      </c>
    </row>
    <row r="931" spans="1:6" ht="15.6">
      <c r="A931" s="1" t="s">
        <v>929</v>
      </c>
      <c r="B931" s="3" t="str">
        <f t="shared" si="18"/>
        <v>b</v>
      </c>
      <c r="C931" s="3" t="str">
        <f t="shared" si="18"/>
        <v>e</v>
      </c>
      <c r="D931" s="3" t="str">
        <f t="shared" si="18"/>
        <v>d</v>
      </c>
      <c r="E931" s="3" t="str">
        <f t="shared" si="18"/>
        <v>e</v>
      </c>
      <c r="F931" s="3" t="str">
        <f t="shared" si="18"/>
        <v>l</v>
      </c>
    </row>
    <row r="932" spans="1:6" ht="15.6">
      <c r="A932" s="1" t="s">
        <v>930</v>
      </c>
      <c r="B932" s="3" t="str">
        <f t="shared" si="18"/>
        <v>b</v>
      </c>
      <c r="C932" s="3" t="str">
        <f t="shared" si="18"/>
        <v>e</v>
      </c>
      <c r="D932" s="3" t="str">
        <f t="shared" si="18"/>
        <v>d</v>
      </c>
      <c r="E932" s="3" t="str">
        <f t="shared" si="18"/>
        <v>e</v>
      </c>
      <c r="F932" s="3" t="str">
        <f t="shared" si="18"/>
        <v>s</v>
      </c>
    </row>
    <row r="933" spans="1:6" ht="15.6">
      <c r="A933" s="1" t="s">
        <v>931</v>
      </c>
      <c r="B933" s="3" t="str">
        <f t="shared" ref="B933:F983" si="19">MID($A933,COLUMN(B933)-1,1)</f>
        <v>b</v>
      </c>
      <c r="C933" s="3" t="str">
        <f t="shared" si="19"/>
        <v>e</v>
      </c>
      <c r="D933" s="3" t="str">
        <f t="shared" si="19"/>
        <v>d</v>
      </c>
      <c r="E933" s="3" t="str">
        <f t="shared" si="19"/>
        <v>e</v>
      </c>
      <c r="F933" s="3" t="str">
        <f t="shared" si="19"/>
        <v>w</v>
      </c>
    </row>
    <row r="934" spans="1:6" ht="15.6">
      <c r="A934" s="1" t="s">
        <v>932</v>
      </c>
      <c r="B934" s="3" t="str">
        <f t="shared" si="19"/>
        <v>b</v>
      </c>
      <c r="C934" s="3" t="str">
        <f t="shared" si="19"/>
        <v>e</v>
      </c>
      <c r="D934" s="3" t="str">
        <f t="shared" si="19"/>
        <v>d</v>
      </c>
      <c r="E934" s="3" t="str">
        <f t="shared" si="19"/>
        <v>i</v>
      </c>
      <c r="F934" s="3" t="str">
        <f t="shared" si="19"/>
        <v>m</v>
      </c>
    </row>
    <row r="935" spans="1:6" ht="15.6">
      <c r="A935" s="1" t="s">
        <v>933</v>
      </c>
      <c r="B935" s="3" t="str">
        <f t="shared" si="19"/>
        <v>b</v>
      </c>
      <c r="C935" s="3" t="str">
        <f t="shared" si="19"/>
        <v>e</v>
      </c>
      <c r="D935" s="3" t="str">
        <f t="shared" si="19"/>
        <v>d</v>
      </c>
      <c r="E935" s="3" t="str">
        <f t="shared" si="19"/>
        <v>y</v>
      </c>
      <c r="F935" s="3" t="str">
        <f t="shared" si="19"/>
        <v>e</v>
      </c>
    </row>
    <row r="936" spans="1:6" ht="15.6">
      <c r="A936" s="1" t="s">
        <v>934</v>
      </c>
      <c r="B936" s="3" t="str">
        <f t="shared" si="19"/>
        <v>b</v>
      </c>
      <c r="C936" s="3" t="str">
        <f t="shared" si="19"/>
        <v>e</v>
      </c>
      <c r="D936" s="3" t="str">
        <f t="shared" si="19"/>
        <v>e</v>
      </c>
      <c r="E936" s="3" t="str">
        <f t="shared" si="19"/>
        <v>c</v>
      </c>
      <c r="F936" s="3" t="str">
        <f t="shared" si="19"/>
        <v>h</v>
      </c>
    </row>
    <row r="937" spans="1:6" ht="15.6">
      <c r="A937" s="1" t="s">
        <v>935</v>
      </c>
      <c r="B937" s="3" t="str">
        <f t="shared" si="19"/>
        <v>b</v>
      </c>
      <c r="C937" s="3" t="str">
        <f t="shared" si="19"/>
        <v>e</v>
      </c>
      <c r="D937" s="3" t="str">
        <f t="shared" si="19"/>
        <v>e</v>
      </c>
      <c r="E937" s="3" t="str">
        <f t="shared" si="19"/>
        <v>d</v>
      </c>
      <c r="F937" s="3" t="str">
        <f t="shared" si="19"/>
        <v>i</v>
      </c>
    </row>
    <row r="938" spans="1:6" ht="15.6">
      <c r="A938" s="1" t="s">
        <v>936</v>
      </c>
      <c r="B938" s="3" t="str">
        <f t="shared" si="19"/>
        <v>b</v>
      </c>
      <c r="C938" s="3" t="str">
        <f t="shared" si="19"/>
        <v>e</v>
      </c>
      <c r="D938" s="3" t="str">
        <f t="shared" si="19"/>
        <v>e</v>
      </c>
      <c r="E938" s="3" t="str">
        <f t="shared" si="19"/>
        <v>f</v>
      </c>
      <c r="F938" s="3" t="str">
        <f t="shared" si="19"/>
        <v>s</v>
      </c>
    </row>
    <row r="939" spans="1:6" ht="15.6">
      <c r="A939" s="1" t="s">
        <v>937</v>
      </c>
      <c r="B939" s="3" t="str">
        <f t="shared" si="19"/>
        <v>b</v>
      </c>
      <c r="C939" s="3" t="str">
        <f t="shared" si="19"/>
        <v>e</v>
      </c>
      <c r="D939" s="3" t="str">
        <f t="shared" si="19"/>
        <v>e</v>
      </c>
      <c r="E939" s="3" t="str">
        <f t="shared" si="19"/>
        <v>f</v>
      </c>
      <c r="F939" s="3" t="str">
        <f t="shared" si="19"/>
        <v>y</v>
      </c>
    </row>
    <row r="940" spans="1:6" ht="15.6">
      <c r="A940" s="1" t="s">
        <v>938</v>
      </c>
      <c r="B940" s="3" t="str">
        <f t="shared" si="19"/>
        <v>b</v>
      </c>
      <c r="C940" s="3" t="str">
        <f t="shared" si="19"/>
        <v>e</v>
      </c>
      <c r="D940" s="3" t="str">
        <f t="shared" si="19"/>
        <v>e</v>
      </c>
      <c r="E940" s="3" t="str">
        <f t="shared" si="19"/>
        <v>p</v>
      </c>
      <c r="F940" s="3" t="str">
        <f t="shared" si="19"/>
        <v>s</v>
      </c>
    </row>
    <row r="941" spans="1:6" ht="15.6">
      <c r="A941" s="1" t="s">
        <v>939</v>
      </c>
      <c r="B941" s="3" t="str">
        <f t="shared" si="19"/>
        <v>b</v>
      </c>
      <c r="C941" s="3" t="str">
        <f t="shared" si="19"/>
        <v>e</v>
      </c>
      <c r="D941" s="3" t="str">
        <f t="shared" si="19"/>
        <v>e</v>
      </c>
      <c r="E941" s="3" t="str">
        <f t="shared" si="19"/>
        <v>r</v>
      </c>
      <c r="F941" s="3" t="str">
        <f t="shared" si="19"/>
        <v>s</v>
      </c>
    </row>
    <row r="942" spans="1:6" ht="15.6">
      <c r="A942" s="1" t="s">
        <v>940</v>
      </c>
      <c r="B942" s="3" t="str">
        <f t="shared" si="19"/>
        <v>b</v>
      </c>
      <c r="C942" s="3" t="str">
        <f t="shared" si="19"/>
        <v>e</v>
      </c>
      <c r="D942" s="3" t="str">
        <f t="shared" si="19"/>
        <v>e</v>
      </c>
      <c r="E942" s="3" t="str">
        <f t="shared" si="19"/>
        <v>r</v>
      </c>
      <c r="F942" s="3" t="str">
        <f t="shared" si="19"/>
        <v>y</v>
      </c>
    </row>
    <row r="943" spans="1:6" ht="15.6">
      <c r="A943" s="1" t="s">
        <v>941</v>
      </c>
      <c r="B943" s="3" t="str">
        <f t="shared" si="19"/>
        <v>b</v>
      </c>
      <c r="C943" s="3" t="str">
        <f t="shared" si="19"/>
        <v>e</v>
      </c>
      <c r="D943" s="3" t="str">
        <f t="shared" si="19"/>
        <v>e</v>
      </c>
      <c r="E943" s="3" t="str">
        <f t="shared" si="19"/>
        <v>t</v>
      </c>
      <c r="F943" s="3" t="str">
        <f t="shared" si="19"/>
        <v>s</v>
      </c>
    </row>
    <row r="944" spans="1:6" ht="15.6">
      <c r="A944" s="1" t="s">
        <v>942</v>
      </c>
      <c r="B944" s="3" t="str">
        <f t="shared" si="19"/>
        <v>b</v>
      </c>
      <c r="C944" s="3" t="str">
        <f t="shared" si="19"/>
        <v>e</v>
      </c>
      <c r="D944" s="3" t="str">
        <f t="shared" si="19"/>
        <v>f</v>
      </c>
      <c r="E944" s="3" t="str">
        <f t="shared" si="19"/>
        <v>i</v>
      </c>
      <c r="F944" s="3" t="str">
        <f t="shared" si="19"/>
        <v>t</v>
      </c>
    </row>
    <row r="945" spans="1:6" ht="15.6">
      <c r="A945" s="1" t="s">
        <v>943</v>
      </c>
      <c r="B945" s="3" t="str">
        <f t="shared" si="19"/>
        <v>b</v>
      </c>
      <c r="C945" s="3" t="str">
        <f t="shared" si="19"/>
        <v>e</v>
      </c>
      <c r="D945" s="3" t="str">
        <f t="shared" si="19"/>
        <v>f</v>
      </c>
      <c r="E945" s="3" t="str">
        <f t="shared" si="19"/>
        <v>o</v>
      </c>
      <c r="F945" s="3" t="str">
        <f t="shared" si="19"/>
        <v>g</v>
      </c>
    </row>
    <row r="946" spans="1:6" ht="15.6">
      <c r="A946" s="1" t="s">
        <v>944</v>
      </c>
      <c r="B946" s="3" t="str">
        <f t="shared" si="19"/>
        <v>b</v>
      </c>
      <c r="C946" s="3" t="str">
        <f t="shared" si="19"/>
        <v>e</v>
      </c>
      <c r="D946" s="3" t="str">
        <f t="shared" si="19"/>
        <v>g</v>
      </c>
      <c r="E946" s="3" t="str">
        <f t="shared" si="19"/>
        <v>a</v>
      </c>
      <c r="F946" s="3" t="str">
        <f t="shared" si="19"/>
        <v>d</v>
      </c>
    </row>
    <row r="947" spans="1:6" ht="15.6">
      <c r="A947" s="1" t="s">
        <v>945</v>
      </c>
      <c r="B947" s="3" t="str">
        <f t="shared" si="19"/>
        <v>b</v>
      </c>
      <c r="C947" s="3" t="str">
        <f t="shared" si="19"/>
        <v>e</v>
      </c>
      <c r="D947" s="3" t="str">
        <f t="shared" si="19"/>
        <v>g</v>
      </c>
      <c r="E947" s="3" t="str">
        <f t="shared" si="19"/>
        <v>a</v>
      </c>
      <c r="F947" s="3" t="str">
        <f t="shared" si="19"/>
        <v>n</v>
      </c>
    </row>
    <row r="948" spans="1:6" ht="15.6">
      <c r="A948" s="1" t="s">
        <v>946</v>
      </c>
      <c r="B948" s="3" t="str">
        <f t="shared" si="19"/>
        <v>b</v>
      </c>
      <c r="C948" s="3" t="str">
        <f t="shared" si="19"/>
        <v>e</v>
      </c>
      <c r="D948" s="3" t="str">
        <f t="shared" si="19"/>
        <v>g</v>
      </c>
      <c r="E948" s="3" t="str">
        <f t="shared" si="19"/>
        <v>a</v>
      </c>
      <c r="F948" s="3" t="str">
        <f t="shared" si="19"/>
        <v>r</v>
      </c>
    </row>
    <row r="949" spans="1:6" ht="15.6">
      <c r="A949" s="1" t="s">
        <v>947</v>
      </c>
      <c r="B949" s="3" t="str">
        <f t="shared" si="19"/>
        <v>b</v>
      </c>
      <c r="C949" s="3" t="str">
        <f t="shared" si="19"/>
        <v>e</v>
      </c>
      <c r="D949" s="3" t="str">
        <f t="shared" si="19"/>
        <v>g</v>
      </c>
      <c r="E949" s="3" t="str">
        <f t="shared" si="19"/>
        <v>a</v>
      </c>
      <c r="F949" s="3" t="str">
        <f t="shared" si="19"/>
        <v>t</v>
      </c>
    </row>
    <row r="950" spans="1:6" ht="15.6">
      <c r="A950" s="1" t="s">
        <v>948</v>
      </c>
      <c r="B950" s="3" t="str">
        <f t="shared" si="19"/>
        <v>b</v>
      </c>
      <c r="C950" s="3" t="str">
        <f t="shared" si="19"/>
        <v>e</v>
      </c>
      <c r="D950" s="3" t="str">
        <f t="shared" si="19"/>
        <v>g</v>
      </c>
      <c r="E950" s="3" t="str">
        <f t="shared" si="19"/>
        <v>e</v>
      </c>
      <c r="F950" s="3" t="str">
        <f t="shared" si="19"/>
        <v>m</v>
      </c>
    </row>
    <row r="951" spans="1:6" ht="15.6">
      <c r="A951" s="1" t="s">
        <v>949</v>
      </c>
      <c r="B951" s="3" t="str">
        <f t="shared" si="19"/>
        <v>b</v>
      </c>
      <c r="C951" s="3" t="str">
        <f t="shared" si="19"/>
        <v>e</v>
      </c>
      <c r="D951" s="3" t="str">
        <f t="shared" si="19"/>
        <v>g</v>
      </c>
      <c r="E951" s="3" t="str">
        <f t="shared" si="19"/>
        <v>e</v>
      </c>
      <c r="F951" s="3" t="str">
        <f t="shared" si="19"/>
        <v>t</v>
      </c>
    </row>
    <row r="952" spans="1:6" ht="15.6">
      <c r="A952" s="1" t="s">
        <v>950</v>
      </c>
      <c r="B952" s="3" t="str">
        <f t="shared" si="19"/>
        <v>b</v>
      </c>
      <c r="C952" s="3" t="str">
        <f t="shared" si="19"/>
        <v>e</v>
      </c>
      <c r="D952" s="3" t="str">
        <f t="shared" si="19"/>
        <v>g</v>
      </c>
      <c r="E952" s="3" t="str">
        <f t="shared" si="19"/>
        <v>i</v>
      </c>
      <c r="F952" s="3" t="str">
        <f t="shared" si="19"/>
        <v>n</v>
      </c>
    </row>
    <row r="953" spans="1:6" ht="15.6">
      <c r="A953" s="1" t="s">
        <v>951</v>
      </c>
      <c r="B953" s="3" t="str">
        <f t="shared" si="19"/>
        <v>b</v>
      </c>
      <c r="C953" s="3" t="str">
        <f t="shared" si="19"/>
        <v>e</v>
      </c>
      <c r="D953" s="3" t="str">
        <f t="shared" si="19"/>
        <v>g</v>
      </c>
      <c r="E953" s="3" t="str">
        <f t="shared" si="19"/>
        <v>o</v>
      </c>
      <c r="F953" s="3" t="str">
        <f t="shared" si="19"/>
        <v>t</v>
      </c>
    </row>
    <row r="954" spans="1:6" ht="15.6">
      <c r="A954" s="1" t="s">
        <v>952</v>
      </c>
      <c r="B954" s="3" t="str">
        <f t="shared" si="19"/>
        <v>b</v>
      </c>
      <c r="C954" s="3" t="str">
        <f t="shared" si="19"/>
        <v>e</v>
      </c>
      <c r="D954" s="3" t="str">
        <f t="shared" si="19"/>
        <v>g</v>
      </c>
      <c r="E954" s="3" t="str">
        <f t="shared" si="19"/>
        <v>u</v>
      </c>
      <c r="F954" s="3" t="str">
        <f t="shared" si="19"/>
        <v>m</v>
      </c>
    </row>
    <row r="955" spans="1:6" ht="15.6">
      <c r="A955" s="1" t="s">
        <v>953</v>
      </c>
      <c r="B955" s="3" t="str">
        <f t="shared" si="19"/>
        <v>b</v>
      </c>
      <c r="C955" s="3" t="str">
        <f t="shared" si="19"/>
        <v>e</v>
      </c>
      <c r="D955" s="3" t="str">
        <f t="shared" si="19"/>
        <v>g</v>
      </c>
      <c r="E955" s="3" t="str">
        <f t="shared" si="19"/>
        <v>u</v>
      </c>
      <c r="F955" s="3" t="str">
        <f t="shared" si="19"/>
        <v>n</v>
      </c>
    </row>
    <row r="956" spans="1:6" ht="15.6">
      <c r="A956" s="1" t="s">
        <v>954</v>
      </c>
      <c r="B956" s="3" t="str">
        <f t="shared" si="19"/>
        <v>b</v>
      </c>
      <c r="C956" s="3" t="str">
        <f t="shared" si="19"/>
        <v>e</v>
      </c>
      <c r="D956" s="3" t="str">
        <f t="shared" si="19"/>
        <v>i</v>
      </c>
      <c r="E956" s="3" t="str">
        <f t="shared" si="19"/>
        <v>g</v>
      </c>
      <c r="F956" s="3" t="str">
        <f t="shared" si="19"/>
        <v>e</v>
      </c>
    </row>
    <row r="957" spans="1:6" ht="15.6">
      <c r="A957" s="1" t="s">
        <v>955</v>
      </c>
      <c r="B957" s="3" t="str">
        <f t="shared" si="19"/>
        <v>b</v>
      </c>
      <c r="C957" s="3" t="str">
        <f t="shared" si="19"/>
        <v>e</v>
      </c>
      <c r="D957" s="3" t="str">
        <f t="shared" si="19"/>
        <v>i</v>
      </c>
      <c r="E957" s="3" t="str">
        <f t="shared" si="19"/>
        <v>g</v>
      </c>
      <c r="F957" s="3" t="str">
        <f t="shared" si="19"/>
        <v>y</v>
      </c>
    </row>
    <row r="958" spans="1:6" ht="15.6">
      <c r="A958" s="1" t="s">
        <v>956</v>
      </c>
      <c r="B958" s="3" t="str">
        <f t="shared" si="19"/>
        <v>b</v>
      </c>
      <c r="C958" s="3" t="str">
        <f t="shared" si="19"/>
        <v>e</v>
      </c>
      <c r="D958" s="3" t="str">
        <f t="shared" si="19"/>
        <v>i</v>
      </c>
      <c r="E958" s="3" t="str">
        <f t="shared" si="19"/>
        <v>n</v>
      </c>
      <c r="F958" s="3" t="str">
        <f t="shared" si="19"/>
        <v>g</v>
      </c>
    </row>
    <row r="959" spans="1:6" ht="15.6">
      <c r="A959" s="1" t="s">
        <v>957</v>
      </c>
      <c r="B959" s="3" t="str">
        <f t="shared" si="19"/>
        <v>b</v>
      </c>
      <c r="C959" s="3" t="str">
        <f t="shared" si="19"/>
        <v>e</v>
      </c>
      <c r="D959" s="3" t="str">
        <f t="shared" si="19"/>
        <v>i</v>
      </c>
      <c r="E959" s="3" t="str">
        <f t="shared" si="19"/>
        <v>n</v>
      </c>
      <c r="F959" s="3" t="str">
        <f t="shared" si="19"/>
        <v>s</v>
      </c>
    </row>
    <row r="960" spans="1:6" ht="15.6">
      <c r="A960" s="1" t="s">
        <v>958</v>
      </c>
      <c r="B960" s="3" t="str">
        <f t="shared" si="19"/>
        <v>b</v>
      </c>
      <c r="C960" s="3" t="str">
        <f t="shared" si="19"/>
        <v>e</v>
      </c>
      <c r="D960" s="3" t="str">
        <f t="shared" si="19"/>
        <v>k</v>
      </c>
      <c r="E960" s="3" t="str">
        <f t="shared" si="19"/>
        <v>a</v>
      </c>
      <c r="F960" s="3" t="str">
        <f t="shared" si="19"/>
        <v>h</v>
      </c>
    </row>
    <row r="961" spans="1:6" ht="15.6">
      <c r="A961" s="1" t="s">
        <v>959</v>
      </c>
      <c r="B961" s="3" t="str">
        <f t="shared" si="19"/>
        <v>b</v>
      </c>
      <c r="C961" s="3" t="str">
        <f t="shared" si="19"/>
        <v>e</v>
      </c>
      <c r="D961" s="3" t="str">
        <f t="shared" si="19"/>
        <v>l</v>
      </c>
      <c r="E961" s="3" t="str">
        <f t="shared" si="19"/>
        <v>a</v>
      </c>
      <c r="F961" s="3" t="str">
        <f t="shared" si="19"/>
        <v>h</v>
      </c>
    </row>
    <row r="962" spans="1:6" ht="15.6">
      <c r="A962" s="1" t="s">
        <v>960</v>
      </c>
      <c r="B962" s="3" t="str">
        <f t="shared" si="19"/>
        <v>b</v>
      </c>
      <c r="C962" s="3" t="str">
        <f t="shared" si="19"/>
        <v>e</v>
      </c>
      <c r="D962" s="3" t="str">
        <f t="shared" si="19"/>
        <v>l</v>
      </c>
      <c r="E962" s="3" t="str">
        <f t="shared" si="19"/>
        <v>a</v>
      </c>
      <c r="F962" s="3" t="str">
        <f t="shared" si="19"/>
        <v>r</v>
      </c>
    </row>
    <row r="963" spans="1:6" ht="15.6">
      <c r="A963" s="1" t="s">
        <v>961</v>
      </c>
      <c r="B963" s="3" t="str">
        <f t="shared" si="19"/>
        <v>b</v>
      </c>
      <c r="C963" s="3" t="str">
        <f t="shared" si="19"/>
        <v>e</v>
      </c>
      <c r="D963" s="3" t="str">
        <f t="shared" si="19"/>
        <v>l</v>
      </c>
      <c r="E963" s="3" t="str">
        <f t="shared" si="19"/>
        <v>a</v>
      </c>
      <c r="F963" s="3" t="str">
        <f t="shared" si="19"/>
        <v>y</v>
      </c>
    </row>
    <row r="964" spans="1:6" ht="15.6">
      <c r="A964" s="1" t="s">
        <v>962</v>
      </c>
      <c r="B964" s="3" t="str">
        <f t="shared" si="19"/>
        <v>b</v>
      </c>
      <c r="C964" s="3" t="str">
        <f t="shared" si="19"/>
        <v>e</v>
      </c>
      <c r="D964" s="3" t="str">
        <f t="shared" si="19"/>
        <v>l</v>
      </c>
      <c r="E964" s="3" t="str">
        <f t="shared" si="19"/>
        <v>c</v>
      </c>
      <c r="F964" s="3" t="str">
        <f t="shared" si="19"/>
        <v>h</v>
      </c>
    </row>
    <row r="965" spans="1:6" ht="15.6">
      <c r="A965" s="1" t="s">
        <v>963</v>
      </c>
      <c r="B965" s="3" t="str">
        <f t="shared" si="19"/>
        <v>b</v>
      </c>
      <c r="C965" s="3" t="str">
        <f t="shared" si="19"/>
        <v>e</v>
      </c>
      <c r="D965" s="3" t="str">
        <f t="shared" si="19"/>
        <v>l</v>
      </c>
      <c r="E965" s="3" t="str">
        <f t="shared" si="19"/>
        <v>e</v>
      </c>
      <c r="F965" s="3" t="str">
        <f t="shared" si="19"/>
        <v>e</v>
      </c>
    </row>
    <row r="966" spans="1:6" ht="15.6">
      <c r="A966" s="1" t="s">
        <v>964</v>
      </c>
      <c r="B966" s="3" t="str">
        <f t="shared" si="19"/>
        <v>b</v>
      </c>
      <c r="C966" s="3" t="str">
        <f t="shared" si="19"/>
        <v>e</v>
      </c>
      <c r="D966" s="3" t="str">
        <f t="shared" si="19"/>
        <v>l</v>
      </c>
      <c r="E966" s="3" t="str">
        <f t="shared" si="19"/>
        <v>g</v>
      </c>
      <c r="F966" s="3" t="str">
        <f t="shared" si="19"/>
        <v>a</v>
      </c>
    </row>
    <row r="967" spans="1:6" ht="15.6">
      <c r="A967" s="1" t="s">
        <v>965</v>
      </c>
      <c r="B967" s="3" t="str">
        <f t="shared" si="19"/>
        <v>b</v>
      </c>
      <c r="C967" s="3" t="str">
        <f t="shared" si="19"/>
        <v>e</v>
      </c>
      <c r="D967" s="3" t="str">
        <f t="shared" si="19"/>
        <v>l</v>
      </c>
      <c r="E967" s="3" t="str">
        <f t="shared" si="19"/>
        <v>i</v>
      </c>
      <c r="F967" s="3" t="str">
        <f t="shared" si="19"/>
        <v>e</v>
      </c>
    </row>
    <row r="968" spans="1:6" ht="15.6">
      <c r="A968" s="1" t="s">
        <v>966</v>
      </c>
      <c r="B968" s="3" t="str">
        <f t="shared" si="19"/>
        <v>b</v>
      </c>
      <c r="C968" s="3" t="str">
        <f t="shared" si="19"/>
        <v>e</v>
      </c>
      <c r="D968" s="3" t="str">
        <f t="shared" si="19"/>
        <v>l</v>
      </c>
      <c r="E968" s="3" t="str">
        <f t="shared" si="19"/>
        <v>l</v>
      </c>
      <c r="F968" s="3" t="str">
        <f t="shared" si="19"/>
        <v>e</v>
      </c>
    </row>
    <row r="969" spans="1:6" ht="15.6">
      <c r="A969" s="1" t="s">
        <v>967</v>
      </c>
      <c r="B969" s="3" t="str">
        <f t="shared" si="19"/>
        <v>b</v>
      </c>
      <c r="C969" s="3" t="str">
        <f t="shared" si="19"/>
        <v>e</v>
      </c>
      <c r="D969" s="3" t="str">
        <f t="shared" si="19"/>
        <v>l</v>
      </c>
      <c r="E969" s="3" t="str">
        <f t="shared" si="19"/>
        <v>l</v>
      </c>
      <c r="F969" s="3" t="str">
        <f t="shared" si="19"/>
        <v>s</v>
      </c>
    </row>
    <row r="970" spans="1:6" ht="15.6">
      <c r="A970" s="1" t="s">
        <v>968</v>
      </c>
      <c r="B970" s="3" t="str">
        <f t="shared" si="19"/>
        <v>b</v>
      </c>
      <c r="C970" s="3" t="str">
        <f t="shared" si="19"/>
        <v>e</v>
      </c>
      <c r="D970" s="3" t="str">
        <f t="shared" si="19"/>
        <v>l</v>
      </c>
      <c r="E970" s="3" t="str">
        <f t="shared" si="19"/>
        <v>l</v>
      </c>
      <c r="F970" s="3" t="str">
        <f t="shared" si="19"/>
        <v>y</v>
      </c>
    </row>
    <row r="971" spans="1:6" ht="15.6">
      <c r="A971" s="1" t="s">
        <v>969</v>
      </c>
      <c r="B971" s="3" t="str">
        <f t="shared" si="19"/>
        <v>b</v>
      </c>
      <c r="C971" s="3" t="str">
        <f t="shared" si="19"/>
        <v>e</v>
      </c>
      <c r="D971" s="3" t="str">
        <f t="shared" si="19"/>
        <v>l</v>
      </c>
      <c r="E971" s="3" t="str">
        <f t="shared" si="19"/>
        <v>o</v>
      </c>
      <c r="F971" s="3" t="str">
        <f t="shared" si="19"/>
        <v>n</v>
      </c>
    </row>
    <row r="972" spans="1:6" ht="15.6">
      <c r="A972" s="1" t="s">
        <v>970</v>
      </c>
      <c r="B972" s="3" t="str">
        <f t="shared" si="19"/>
        <v>b</v>
      </c>
      <c r="C972" s="3" t="str">
        <f t="shared" si="19"/>
        <v>e</v>
      </c>
      <c r="D972" s="3" t="str">
        <f t="shared" si="19"/>
        <v>l</v>
      </c>
      <c r="E972" s="3" t="str">
        <f t="shared" si="19"/>
        <v>o</v>
      </c>
      <c r="F972" s="3" t="str">
        <f t="shared" si="19"/>
        <v>w</v>
      </c>
    </row>
    <row r="973" spans="1:6" ht="15.6">
      <c r="A973" s="1" t="s">
        <v>971</v>
      </c>
      <c r="B973" s="3" t="str">
        <f t="shared" si="19"/>
        <v>b</v>
      </c>
      <c r="C973" s="3" t="str">
        <f t="shared" si="19"/>
        <v>e</v>
      </c>
      <c r="D973" s="3" t="str">
        <f t="shared" si="19"/>
        <v>l</v>
      </c>
      <c r="E973" s="3" t="str">
        <f t="shared" si="19"/>
        <v>t</v>
      </c>
      <c r="F973" s="3" t="str">
        <f t="shared" si="19"/>
        <v>s</v>
      </c>
    </row>
    <row r="974" spans="1:6" ht="15.6">
      <c r="A974" s="1" t="s">
        <v>972</v>
      </c>
      <c r="B974" s="3" t="str">
        <f t="shared" si="19"/>
        <v>b</v>
      </c>
      <c r="C974" s="3" t="str">
        <f t="shared" si="19"/>
        <v>e</v>
      </c>
      <c r="D974" s="3" t="str">
        <f t="shared" si="19"/>
        <v>m</v>
      </c>
      <c r="E974" s="3" t="str">
        <f t="shared" si="19"/>
        <v>a</v>
      </c>
      <c r="F974" s="3" t="str">
        <f t="shared" si="19"/>
        <v>d</v>
      </c>
    </row>
    <row r="975" spans="1:6" ht="15.6">
      <c r="A975" s="1" t="s">
        <v>973</v>
      </c>
      <c r="B975" s="3" t="str">
        <f t="shared" si="19"/>
        <v>b</v>
      </c>
      <c r="C975" s="3" t="str">
        <f t="shared" si="19"/>
        <v>e</v>
      </c>
      <c r="D975" s="3" t="str">
        <f t="shared" si="19"/>
        <v>m</v>
      </c>
      <c r="E975" s="3" t="str">
        <f t="shared" si="19"/>
        <v>a</v>
      </c>
      <c r="F975" s="3" t="str">
        <f t="shared" si="19"/>
        <v>s</v>
      </c>
    </row>
    <row r="976" spans="1:6" ht="15.6">
      <c r="A976" s="1" t="s">
        <v>974</v>
      </c>
      <c r="B976" s="3" t="str">
        <f t="shared" si="19"/>
        <v>b</v>
      </c>
      <c r="C976" s="3" t="str">
        <f t="shared" si="19"/>
        <v>e</v>
      </c>
      <c r="D976" s="3" t="str">
        <f t="shared" si="19"/>
        <v>m</v>
      </c>
      <c r="E976" s="3" t="str">
        <f t="shared" si="19"/>
        <v>i</v>
      </c>
      <c r="F976" s="3" t="str">
        <f t="shared" si="19"/>
        <v>x</v>
      </c>
    </row>
    <row r="977" spans="1:6" ht="15.6">
      <c r="A977" s="1" t="s">
        <v>975</v>
      </c>
      <c r="B977" s="3" t="str">
        <f t="shared" si="19"/>
        <v>b</v>
      </c>
      <c r="C977" s="3" t="str">
        <f t="shared" si="19"/>
        <v>e</v>
      </c>
      <c r="D977" s="3" t="str">
        <f t="shared" si="19"/>
        <v>m</v>
      </c>
      <c r="E977" s="3" t="str">
        <f t="shared" si="19"/>
        <v>u</v>
      </c>
      <c r="F977" s="3" t="str">
        <f t="shared" si="19"/>
        <v>d</v>
      </c>
    </row>
    <row r="978" spans="1:6" ht="15.6">
      <c r="A978" s="1" t="s">
        <v>976</v>
      </c>
      <c r="B978" s="3" t="str">
        <f t="shared" si="19"/>
        <v>b</v>
      </c>
      <c r="C978" s="3" t="str">
        <f t="shared" si="19"/>
        <v>e</v>
      </c>
      <c r="D978" s="3" t="str">
        <f t="shared" si="19"/>
        <v>n</v>
      </c>
      <c r="E978" s="3" t="str">
        <f t="shared" si="19"/>
        <v>c</v>
      </c>
      <c r="F978" s="3" t="str">
        <f t="shared" si="19"/>
        <v>h</v>
      </c>
    </row>
    <row r="979" spans="1:6" ht="15.6">
      <c r="A979" s="1" t="s">
        <v>977</v>
      </c>
      <c r="B979" s="3" t="str">
        <f t="shared" si="19"/>
        <v>b</v>
      </c>
      <c r="C979" s="3" t="str">
        <f t="shared" si="19"/>
        <v>e</v>
      </c>
      <c r="D979" s="3" t="str">
        <f t="shared" si="19"/>
        <v>n</v>
      </c>
      <c r="E979" s="3" t="str">
        <f t="shared" si="19"/>
        <v>d</v>
      </c>
      <c r="F979" s="3" t="str">
        <f t="shared" si="19"/>
        <v>s</v>
      </c>
    </row>
    <row r="980" spans="1:6" ht="15.6">
      <c r="A980" s="1" t="s">
        <v>978</v>
      </c>
      <c r="B980" s="3" t="str">
        <f t="shared" si="19"/>
        <v>b</v>
      </c>
      <c r="C980" s="3" t="str">
        <f t="shared" si="19"/>
        <v>e</v>
      </c>
      <c r="D980" s="3" t="str">
        <f t="shared" si="19"/>
        <v>n</v>
      </c>
      <c r="E980" s="3" t="str">
        <f t="shared" si="19"/>
        <v>d</v>
      </c>
      <c r="F980" s="3" t="str">
        <f t="shared" si="19"/>
        <v>y</v>
      </c>
    </row>
    <row r="981" spans="1:6" ht="15.6">
      <c r="A981" s="1" t="s">
        <v>979</v>
      </c>
      <c r="B981" s="3" t="str">
        <f t="shared" si="19"/>
        <v>b</v>
      </c>
      <c r="C981" s="3" t="str">
        <f t="shared" si="19"/>
        <v>e</v>
      </c>
      <c r="D981" s="3" t="str">
        <f t="shared" si="19"/>
        <v>n</v>
      </c>
      <c r="E981" s="3" t="str">
        <f t="shared" si="19"/>
        <v>e</v>
      </c>
      <c r="F981" s="3" t="str">
        <f t="shared" si="19"/>
        <v>s</v>
      </c>
    </row>
    <row r="982" spans="1:6" ht="15.6">
      <c r="A982" s="1" t="s">
        <v>980</v>
      </c>
      <c r="B982" s="3" t="str">
        <f t="shared" si="19"/>
        <v>b</v>
      </c>
      <c r="C982" s="3" t="str">
        <f t="shared" si="19"/>
        <v>e</v>
      </c>
      <c r="D982" s="3" t="str">
        <f t="shared" si="19"/>
        <v>n</v>
      </c>
      <c r="E982" s="3" t="str">
        <f t="shared" si="19"/>
        <v>e</v>
      </c>
      <c r="F982" s="3" t="str">
        <f t="shared" si="19"/>
        <v>t</v>
      </c>
    </row>
    <row r="983" spans="1:6" ht="15.6">
      <c r="A983" s="1" t="s">
        <v>981</v>
      </c>
      <c r="B983" s="3" t="str">
        <f t="shared" si="19"/>
        <v>b</v>
      </c>
      <c r="C983" s="3" t="str">
        <f t="shared" si="19"/>
        <v>e</v>
      </c>
      <c r="D983" s="3" t="str">
        <f t="shared" si="19"/>
        <v>n</v>
      </c>
      <c r="E983" s="3" t="str">
        <f t="shared" si="19"/>
        <v>g</v>
      </c>
      <c r="F983" s="3" t="str">
        <f t="shared" si="19"/>
        <v>a</v>
      </c>
    </row>
    <row r="984" spans="1:6" ht="15.6">
      <c r="A984" s="1" t="s">
        <v>982</v>
      </c>
      <c r="B984" s="3" t="str">
        <f t="shared" ref="B984:F1034" si="20">MID($A984,COLUMN(B984)-1,1)</f>
        <v>b</v>
      </c>
      <c r="C984" s="3" t="str">
        <f t="shared" si="20"/>
        <v>e</v>
      </c>
      <c r="D984" s="3" t="str">
        <f t="shared" si="20"/>
        <v>n</v>
      </c>
      <c r="E984" s="3" t="str">
        <f t="shared" si="20"/>
        <v>i</v>
      </c>
      <c r="F984" s="3" t="str">
        <f t="shared" si="20"/>
        <v>s</v>
      </c>
    </row>
    <row r="985" spans="1:6" ht="15.6">
      <c r="A985" s="1" t="s">
        <v>983</v>
      </c>
      <c r="B985" s="3" t="str">
        <f t="shared" si="20"/>
        <v>b</v>
      </c>
      <c r="C985" s="3" t="str">
        <f t="shared" si="20"/>
        <v>e</v>
      </c>
      <c r="D985" s="3" t="str">
        <f t="shared" si="20"/>
        <v>n</v>
      </c>
      <c r="E985" s="3" t="str">
        <f t="shared" si="20"/>
        <v>n</v>
      </c>
      <c r="F985" s="3" t="str">
        <f t="shared" si="20"/>
        <v>e</v>
      </c>
    </row>
    <row r="986" spans="1:6" ht="15.6">
      <c r="A986" s="1" t="s">
        <v>984</v>
      </c>
      <c r="B986" s="3" t="str">
        <f t="shared" si="20"/>
        <v>b</v>
      </c>
      <c r="C986" s="3" t="str">
        <f t="shared" si="20"/>
        <v>e</v>
      </c>
      <c r="D986" s="3" t="str">
        <f t="shared" si="20"/>
        <v>n</v>
      </c>
      <c r="E986" s="3" t="str">
        <f t="shared" si="20"/>
        <v>n</v>
      </c>
      <c r="F986" s="3" t="str">
        <f t="shared" si="20"/>
        <v>i</v>
      </c>
    </row>
    <row r="987" spans="1:6" ht="15.6">
      <c r="A987" s="1" t="s">
        <v>985</v>
      </c>
      <c r="B987" s="3" t="str">
        <f t="shared" si="20"/>
        <v>b</v>
      </c>
      <c r="C987" s="3" t="str">
        <f t="shared" si="20"/>
        <v>e</v>
      </c>
      <c r="D987" s="3" t="str">
        <f t="shared" si="20"/>
        <v>n</v>
      </c>
      <c r="E987" s="3" t="str">
        <f t="shared" si="20"/>
        <v>n</v>
      </c>
      <c r="F987" s="3" t="str">
        <f t="shared" si="20"/>
        <v>y</v>
      </c>
    </row>
    <row r="988" spans="1:6" ht="15.6">
      <c r="A988" s="1" t="s">
        <v>986</v>
      </c>
      <c r="B988" s="3" t="str">
        <f t="shared" si="20"/>
        <v>b</v>
      </c>
      <c r="C988" s="3" t="str">
        <f t="shared" si="20"/>
        <v>e</v>
      </c>
      <c r="D988" s="3" t="str">
        <f t="shared" si="20"/>
        <v>n</v>
      </c>
      <c r="E988" s="3" t="str">
        <f t="shared" si="20"/>
        <v>t</v>
      </c>
      <c r="F988" s="3" t="str">
        <f t="shared" si="20"/>
        <v>o</v>
      </c>
    </row>
    <row r="989" spans="1:6" ht="15.6">
      <c r="A989" s="1" t="s">
        <v>987</v>
      </c>
      <c r="B989" s="3" t="str">
        <f t="shared" si="20"/>
        <v>b</v>
      </c>
      <c r="C989" s="3" t="str">
        <f t="shared" si="20"/>
        <v>e</v>
      </c>
      <c r="D989" s="3" t="str">
        <f t="shared" si="20"/>
        <v>n</v>
      </c>
      <c r="E989" s="3" t="str">
        <f t="shared" si="20"/>
        <v>t</v>
      </c>
      <c r="F989" s="3" t="str">
        <f t="shared" si="20"/>
        <v>s</v>
      </c>
    </row>
    <row r="990" spans="1:6" ht="15.6">
      <c r="A990" s="1" t="s">
        <v>988</v>
      </c>
      <c r="B990" s="3" t="str">
        <f t="shared" si="20"/>
        <v>b</v>
      </c>
      <c r="C990" s="3" t="str">
        <f t="shared" si="20"/>
        <v>e</v>
      </c>
      <c r="D990" s="3" t="str">
        <f t="shared" si="20"/>
        <v>n</v>
      </c>
      <c r="E990" s="3" t="str">
        <f t="shared" si="20"/>
        <v>t</v>
      </c>
      <c r="F990" s="3" t="str">
        <f t="shared" si="20"/>
        <v>y</v>
      </c>
    </row>
    <row r="991" spans="1:6" ht="15.6">
      <c r="A991" s="1" t="s">
        <v>989</v>
      </c>
      <c r="B991" s="3" t="str">
        <f t="shared" si="20"/>
        <v>b</v>
      </c>
      <c r="C991" s="3" t="str">
        <f t="shared" si="20"/>
        <v>e</v>
      </c>
      <c r="D991" s="3" t="str">
        <f t="shared" si="20"/>
        <v>p</v>
      </c>
      <c r="E991" s="3" t="str">
        <f t="shared" si="20"/>
        <v>a</v>
      </c>
      <c r="F991" s="3" t="str">
        <f t="shared" si="20"/>
        <v>t</v>
      </c>
    </row>
    <row r="992" spans="1:6" ht="15.6">
      <c r="A992" s="1" t="s">
        <v>990</v>
      </c>
      <c r="B992" s="3" t="str">
        <f t="shared" si="20"/>
        <v>b</v>
      </c>
      <c r="C992" s="3" t="str">
        <f t="shared" si="20"/>
        <v>e</v>
      </c>
      <c r="D992" s="3" t="str">
        <f t="shared" si="20"/>
        <v>r</v>
      </c>
      <c r="E992" s="3" t="str">
        <f t="shared" si="20"/>
        <v>a</v>
      </c>
      <c r="F992" s="3" t="str">
        <f t="shared" si="20"/>
        <v>y</v>
      </c>
    </row>
    <row r="993" spans="1:6" ht="15.6">
      <c r="A993" s="1" t="s">
        <v>991</v>
      </c>
      <c r="B993" s="3" t="str">
        <f t="shared" si="20"/>
        <v>b</v>
      </c>
      <c r="C993" s="3" t="str">
        <f t="shared" si="20"/>
        <v>e</v>
      </c>
      <c r="D993" s="3" t="str">
        <f t="shared" si="20"/>
        <v>r</v>
      </c>
      <c r="E993" s="3" t="str">
        <f t="shared" si="20"/>
        <v>e</v>
      </c>
      <c r="F993" s="3" t="str">
        <f t="shared" si="20"/>
        <v>s</v>
      </c>
    </row>
    <row r="994" spans="1:6" ht="15.6">
      <c r="A994" s="1" t="s">
        <v>992</v>
      </c>
      <c r="B994" s="3" t="str">
        <f t="shared" si="20"/>
        <v>b</v>
      </c>
      <c r="C994" s="3" t="str">
        <f t="shared" si="20"/>
        <v>e</v>
      </c>
      <c r="D994" s="3" t="str">
        <f t="shared" si="20"/>
        <v>r</v>
      </c>
      <c r="E994" s="3" t="str">
        <f t="shared" si="20"/>
        <v>e</v>
      </c>
      <c r="F994" s="3" t="str">
        <f t="shared" si="20"/>
        <v>t</v>
      </c>
    </row>
    <row r="995" spans="1:6" ht="15.6">
      <c r="A995" s="1" t="s">
        <v>993</v>
      </c>
      <c r="B995" s="3" t="str">
        <f t="shared" si="20"/>
        <v>b</v>
      </c>
      <c r="C995" s="3" t="str">
        <f t="shared" si="20"/>
        <v>e</v>
      </c>
      <c r="D995" s="3" t="str">
        <f t="shared" si="20"/>
        <v>r</v>
      </c>
      <c r="E995" s="3" t="str">
        <f t="shared" si="20"/>
        <v>g</v>
      </c>
      <c r="F995" s="3" t="str">
        <f t="shared" si="20"/>
        <v>s</v>
      </c>
    </row>
    <row r="996" spans="1:6" ht="15.6">
      <c r="A996" s="1" t="s">
        <v>994</v>
      </c>
      <c r="B996" s="3" t="str">
        <f t="shared" si="20"/>
        <v>b</v>
      </c>
      <c r="C996" s="3" t="str">
        <f t="shared" si="20"/>
        <v>e</v>
      </c>
      <c r="D996" s="3" t="str">
        <f t="shared" si="20"/>
        <v>r</v>
      </c>
      <c r="E996" s="3" t="str">
        <f t="shared" si="20"/>
        <v>k</v>
      </c>
      <c r="F996" s="3" t="str">
        <f t="shared" si="20"/>
        <v>o</v>
      </c>
    </row>
    <row r="997" spans="1:6" ht="15.6">
      <c r="A997" s="1" t="s">
        <v>995</v>
      </c>
      <c r="B997" s="3" t="str">
        <f t="shared" si="20"/>
        <v>b</v>
      </c>
      <c r="C997" s="3" t="str">
        <f t="shared" si="20"/>
        <v>e</v>
      </c>
      <c r="D997" s="3" t="str">
        <f t="shared" si="20"/>
        <v>r</v>
      </c>
      <c r="E997" s="3" t="str">
        <f t="shared" si="20"/>
        <v>k</v>
      </c>
      <c r="F997" s="3" t="str">
        <f t="shared" si="20"/>
        <v>s</v>
      </c>
    </row>
    <row r="998" spans="1:6" ht="15.6">
      <c r="A998" s="1" t="s">
        <v>996</v>
      </c>
      <c r="B998" s="3" t="str">
        <f t="shared" si="20"/>
        <v>b</v>
      </c>
      <c r="C998" s="3" t="str">
        <f t="shared" si="20"/>
        <v>e</v>
      </c>
      <c r="D998" s="3" t="str">
        <f t="shared" si="20"/>
        <v>r</v>
      </c>
      <c r="E998" s="3" t="str">
        <f t="shared" si="20"/>
        <v>m</v>
      </c>
      <c r="F998" s="3" t="str">
        <f t="shared" si="20"/>
        <v>e</v>
      </c>
    </row>
    <row r="999" spans="1:6" ht="15.6">
      <c r="A999" s="1" t="s">
        <v>997</v>
      </c>
      <c r="B999" s="3" t="str">
        <f t="shared" si="20"/>
        <v>b</v>
      </c>
      <c r="C999" s="3" t="str">
        <f t="shared" si="20"/>
        <v>e</v>
      </c>
      <c r="D999" s="3" t="str">
        <f t="shared" si="20"/>
        <v>r</v>
      </c>
      <c r="E999" s="3" t="str">
        <f t="shared" si="20"/>
        <v>m</v>
      </c>
      <c r="F999" s="3" t="str">
        <f t="shared" si="20"/>
        <v>s</v>
      </c>
    </row>
    <row r="1000" spans="1:6" ht="15.6">
      <c r="A1000" s="1" t="s">
        <v>998</v>
      </c>
      <c r="B1000" s="3" t="str">
        <f t="shared" si="20"/>
        <v>b</v>
      </c>
      <c r="C1000" s="3" t="str">
        <f t="shared" si="20"/>
        <v>e</v>
      </c>
      <c r="D1000" s="3" t="str">
        <f t="shared" si="20"/>
        <v>r</v>
      </c>
      <c r="E1000" s="3" t="str">
        <f t="shared" si="20"/>
        <v>o</v>
      </c>
      <c r="F1000" s="3" t="str">
        <f t="shared" si="20"/>
        <v>b</v>
      </c>
    </row>
    <row r="1001" spans="1:6" ht="15.6">
      <c r="A1001" s="1" t="s">
        <v>999</v>
      </c>
      <c r="B1001" s="3" t="str">
        <f t="shared" si="20"/>
        <v>b</v>
      </c>
      <c r="C1001" s="3" t="str">
        <f t="shared" si="20"/>
        <v>e</v>
      </c>
      <c r="D1001" s="3" t="str">
        <f t="shared" si="20"/>
        <v>r</v>
      </c>
      <c r="E1001" s="3" t="str">
        <f t="shared" si="20"/>
        <v>r</v>
      </c>
      <c r="F1001" s="3" t="str">
        <f t="shared" si="20"/>
        <v>y</v>
      </c>
    </row>
    <row r="1002" spans="1:6" ht="15.6">
      <c r="A1002" s="1" t="s">
        <v>1000</v>
      </c>
      <c r="B1002" s="3" t="str">
        <f t="shared" si="20"/>
        <v>b</v>
      </c>
      <c r="C1002" s="3" t="str">
        <f t="shared" si="20"/>
        <v>e</v>
      </c>
      <c r="D1002" s="3" t="str">
        <f t="shared" si="20"/>
        <v>r</v>
      </c>
      <c r="E1002" s="3" t="str">
        <f t="shared" si="20"/>
        <v>t</v>
      </c>
      <c r="F1002" s="3" t="str">
        <f t="shared" si="20"/>
        <v>h</v>
      </c>
    </row>
    <row r="1003" spans="1:6" ht="15.6">
      <c r="A1003" s="1" t="s">
        <v>1001</v>
      </c>
      <c r="B1003" s="3" t="str">
        <f t="shared" si="20"/>
        <v>b</v>
      </c>
      <c r="C1003" s="3" t="str">
        <f t="shared" si="20"/>
        <v>e</v>
      </c>
      <c r="D1003" s="3" t="str">
        <f t="shared" si="20"/>
        <v>r</v>
      </c>
      <c r="E1003" s="3" t="str">
        <f t="shared" si="20"/>
        <v>y</v>
      </c>
      <c r="F1003" s="3" t="str">
        <f t="shared" si="20"/>
        <v>l</v>
      </c>
    </row>
    <row r="1004" spans="1:6" ht="15.6">
      <c r="A1004" s="1" t="s">
        <v>1002</v>
      </c>
      <c r="B1004" s="3" t="str">
        <f t="shared" si="20"/>
        <v>b</v>
      </c>
      <c r="C1004" s="3" t="str">
        <f t="shared" si="20"/>
        <v>e</v>
      </c>
      <c r="D1004" s="3" t="str">
        <f t="shared" si="20"/>
        <v>s</v>
      </c>
      <c r="E1004" s="3" t="str">
        <f t="shared" si="20"/>
        <v>a</v>
      </c>
      <c r="F1004" s="3" t="str">
        <f t="shared" si="20"/>
        <v>t</v>
      </c>
    </row>
    <row r="1005" spans="1:6" ht="15.6">
      <c r="A1005" s="1" t="s">
        <v>1003</v>
      </c>
      <c r="B1005" s="3" t="str">
        <f t="shared" si="20"/>
        <v>b</v>
      </c>
      <c r="C1005" s="3" t="str">
        <f t="shared" si="20"/>
        <v>e</v>
      </c>
      <c r="D1005" s="3" t="str">
        <f t="shared" si="20"/>
        <v>s</v>
      </c>
      <c r="E1005" s="3" t="str">
        <f t="shared" si="20"/>
        <v>a</v>
      </c>
      <c r="F1005" s="3" t="str">
        <f t="shared" si="20"/>
        <v>w</v>
      </c>
    </row>
    <row r="1006" spans="1:6" ht="15.6">
      <c r="A1006" s="1" t="s">
        <v>1004</v>
      </c>
      <c r="B1006" s="3" t="str">
        <f t="shared" si="20"/>
        <v>b</v>
      </c>
      <c r="C1006" s="3" t="str">
        <f t="shared" si="20"/>
        <v>e</v>
      </c>
      <c r="D1006" s="3" t="str">
        <f t="shared" si="20"/>
        <v>s</v>
      </c>
      <c r="E1006" s="3" t="str">
        <f t="shared" si="20"/>
        <v>e</v>
      </c>
      <c r="F1006" s="3" t="str">
        <f t="shared" si="20"/>
        <v>e</v>
      </c>
    </row>
    <row r="1007" spans="1:6" ht="15.6">
      <c r="A1007" s="1" t="s">
        <v>1005</v>
      </c>
      <c r="B1007" s="3" t="str">
        <f t="shared" si="20"/>
        <v>b</v>
      </c>
      <c r="C1007" s="3" t="str">
        <f t="shared" si="20"/>
        <v>e</v>
      </c>
      <c r="D1007" s="3" t="str">
        <f t="shared" si="20"/>
        <v>s</v>
      </c>
      <c r="E1007" s="3" t="str">
        <f t="shared" si="20"/>
        <v>e</v>
      </c>
      <c r="F1007" s="3" t="str">
        <f t="shared" si="20"/>
        <v>s</v>
      </c>
    </row>
    <row r="1008" spans="1:6" ht="15.6">
      <c r="A1008" s="1" t="s">
        <v>1006</v>
      </c>
      <c r="B1008" s="3" t="str">
        <f t="shared" si="20"/>
        <v>b</v>
      </c>
      <c r="C1008" s="3" t="str">
        <f t="shared" si="20"/>
        <v>e</v>
      </c>
      <c r="D1008" s="3" t="str">
        <f t="shared" si="20"/>
        <v>s</v>
      </c>
      <c r="E1008" s="3" t="str">
        <f t="shared" si="20"/>
        <v>e</v>
      </c>
      <c r="F1008" s="3" t="str">
        <f t="shared" si="20"/>
        <v>t</v>
      </c>
    </row>
    <row r="1009" spans="1:6" ht="15.6">
      <c r="A1009" s="1" t="s">
        <v>1007</v>
      </c>
      <c r="B1009" s="3" t="str">
        <f t="shared" si="20"/>
        <v>b</v>
      </c>
      <c r="C1009" s="3" t="str">
        <f t="shared" si="20"/>
        <v>e</v>
      </c>
      <c r="D1009" s="3" t="str">
        <f t="shared" si="20"/>
        <v>s</v>
      </c>
      <c r="E1009" s="3" t="str">
        <f t="shared" si="20"/>
        <v>i</v>
      </c>
      <c r="F1009" s="3" t="str">
        <f t="shared" si="20"/>
        <v>t</v>
      </c>
    </row>
    <row r="1010" spans="1:6" ht="15.6">
      <c r="A1010" s="1" t="s">
        <v>1008</v>
      </c>
      <c r="B1010" s="3" t="str">
        <f t="shared" si="20"/>
        <v>b</v>
      </c>
      <c r="C1010" s="3" t="str">
        <f t="shared" si="20"/>
        <v>e</v>
      </c>
      <c r="D1010" s="3" t="str">
        <f t="shared" si="20"/>
        <v>s</v>
      </c>
      <c r="E1010" s="3" t="str">
        <f t="shared" si="20"/>
        <v>o</v>
      </c>
      <c r="F1010" s="3" t="str">
        <f t="shared" si="20"/>
        <v>m</v>
      </c>
    </row>
    <row r="1011" spans="1:6" ht="15.6">
      <c r="A1011" s="1" t="s">
        <v>1009</v>
      </c>
      <c r="B1011" s="3" t="str">
        <f t="shared" si="20"/>
        <v>b</v>
      </c>
      <c r="C1011" s="3" t="str">
        <f t="shared" si="20"/>
        <v>e</v>
      </c>
      <c r="D1011" s="3" t="str">
        <f t="shared" si="20"/>
        <v>s</v>
      </c>
      <c r="E1011" s="3" t="str">
        <f t="shared" si="20"/>
        <v>o</v>
      </c>
      <c r="F1011" s="3" t="str">
        <f t="shared" si="20"/>
        <v>t</v>
      </c>
    </row>
    <row r="1012" spans="1:6" ht="15.6">
      <c r="A1012" s="1" t="s">
        <v>1010</v>
      </c>
      <c r="B1012" s="3" t="str">
        <f t="shared" si="20"/>
        <v>b</v>
      </c>
      <c r="C1012" s="3" t="str">
        <f t="shared" si="20"/>
        <v>e</v>
      </c>
      <c r="D1012" s="3" t="str">
        <f t="shared" si="20"/>
        <v>s</v>
      </c>
      <c r="E1012" s="3" t="str">
        <f t="shared" si="20"/>
        <v>t</v>
      </c>
      <c r="F1012" s="3" t="str">
        <f t="shared" si="20"/>
        <v>i</v>
      </c>
    </row>
    <row r="1013" spans="1:6" ht="15.6">
      <c r="A1013" s="1" t="s">
        <v>1011</v>
      </c>
      <c r="B1013" s="3" t="str">
        <f t="shared" si="20"/>
        <v>b</v>
      </c>
      <c r="C1013" s="3" t="str">
        <f t="shared" si="20"/>
        <v>e</v>
      </c>
      <c r="D1013" s="3" t="str">
        <f t="shared" si="20"/>
        <v>s</v>
      </c>
      <c r="E1013" s="3" t="str">
        <f t="shared" si="20"/>
        <v>t</v>
      </c>
      <c r="F1013" s="3" t="str">
        <f t="shared" si="20"/>
        <v>s</v>
      </c>
    </row>
    <row r="1014" spans="1:6" ht="15.6">
      <c r="A1014" s="1" t="s">
        <v>1012</v>
      </c>
      <c r="B1014" s="3" t="str">
        <f t="shared" si="20"/>
        <v>b</v>
      </c>
      <c r="C1014" s="3" t="str">
        <f t="shared" si="20"/>
        <v>e</v>
      </c>
      <c r="D1014" s="3" t="str">
        <f t="shared" si="20"/>
        <v>t</v>
      </c>
      <c r="E1014" s="3" t="str">
        <f t="shared" si="20"/>
        <v>a</v>
      </c>
      <c r="F1014" s="3" t="str">
        <f t="shared" si="20"/>
        <v>s</v>
      </c>
    </row>
    <row r="1015" spans="1:6" ht="15.6">
      <c r="A1015" s="1" t="s">
        <v>1013</v>
      </c>
      <c r="B1015" s="3" t="str">
        <f t="shared" si="20"/>
        <v>b</v>
      </c>
      <c r="C1015" s="3" t="str">
        <f t="shared" si="20"/>
        <v>e</v>
      </c>
      <c r="D1015" s="3" t="str">
        <f t="shared" si="20"/>
        <v>t</v>
      </c>
      <c r="E1015" s="3" t="str">
        <f t="shared" si="20"/>
        <v>e</v>
      </c>
      <c r="F1015" s="3" t="str">
        <f t="shared" si="20"/>
        <v>d</v>
      </c>
    </row>
    <row r="1016" spans="1:6" ht="15.6">
      <c r="A1016" s="1" t="s">
        <v>1014</v>
      </c>
      <c r="B1016" s="3" t="str">
        <f t="shared" si="20"/>
        <v>b</v>
      </c>
      <c r="C1016" s="3" t="str">
        <f t="shared" si="20"/>
        <v>e</v>
      </c>
      <c r="D1016" s="3" t="str">
        <f t="shared" si="20"/>
        <v>t</v>
      </c>
      <c r="E1016" s="3" t="str">
        <f t="shared" si="20"/>
        <v>e</v>
      </c>
      <c r="F1016" s="3" t="str">
        <f t="shared" si="20"/>
        <v>l</v>
      </c>
    </row>
    <row r="1017" spans="1:6" ht="15.6">
      <c r="A1017" s="1" t="s">
        <v>1015</v>
      </c>
      <c r="B1017" s="3" t="str">
        <f t="shared" si="20"/>
        <v>b</v>
      </c>
      <c r="C1017" s="3" t="str">
        <f t="shared" si="20"/>
        <v>e</v>
      </c>
      <c r="D1017" s="3" t="str">
        <f t="shared" si="20"/>
        <v>t</v>
      </c>
      <c r="E1017" s="3" t="str">
        <f t="shared" si="20"/>
        <v>e</v>
      </c>
      <c r="F1017" s="3" t="str">
        <f t="shared" si="20"/>
        <v>s</v>
      </c>
    </row>
    <row r="1018" spans="1:6" ht="15.6">
      <c r="A1018" s="1" t="s">
        <v>1016</v>
      </c>
      <c r="B1018" s="3" t="str">
        <f t="shared" si="20"/>
        <v>b</v>
      </c>
      <c r="C1018" s="3" t="str">
        <f t="shared" si="20"/>
        <v>e</v>
      </c>
      <c r="D1018" s="3" t="str">
        <f t="shared" si="20"/>
        <v>t</v>
      </c>
      <c r="E1018" s="3" t="str">
        <f t="shared" si="20"/>
        <v>h</v>
      </c>
      <c r="F1018" s="3" t="str">
        <f t="shared" si="20"/>
        <v>s</v>
      </c>
    </row>
    <row r="1019" spans="1:6" ht="15.6">
      <c r="A1019" s="1" t="s">
        <v>1017</v>
      </c>
      <c r="B1019" s="3" t="str">
        <f t="shared" si="20"/>
        <v>b</v>
      </c>
      <c r="C1019" s="3" t="str">
        <f t="shared" si="20"/>
        <v>e</v>
      </c>
      <c r="D1019" s="3" t="str">
        <f t="shared" si="20"/>
        <v>t</v>
      </c>
      <c r="E1019" s="3" t="str">
        <f t="shared" si="20"/>
        <v>i</v>
      </c>
      <c r="F1019" s="3" t="str">
        <f t="shared" si="20"/>
        <v>d</v>
      </c>
    </row>
    <row r="1020" spans="1:6" ht="15.6">
      <c r="A1020" s="1" t="s">
        <v>1018</v>
      </c>
      <c r="B1020" s="3" t="str">
        <f t="shared" si="20"/>
        <v>b</v>
      </c>
      <c r="C1020" s="3" t="str">
        <f t="shared" si="20"/>
        <v>e</v>
      </c>
      <c r="D1020" s="3" t="str">
        <f t="shared" si="20"/>
        <v>t</v>
      </c>
      <c r="E1020" s="3" t="str">
        <f t="shared" si="20"/>
        <v>o</v>
      </c>
      <c r="F1020" s="3" t="str">
        <f t="shared" si="20"/>
        <v>n</v>
      </c>
    </row>
    <row r="1021" spans="1:6" ht="15.6">
      <c r="A1021" s="1" t="s">
        <v>1019</v>
      </c>
      <c r="B1021" s="3" t="str">
        <f t="shared" si="20"/>
        <v>b</v>
      </c>
      <c r="C1021" s="3" t="str">
        <f t="shared" si="20"/>
        <v>e</v>
      </c>
      <c r="D1021" s="3" t="str">
        <f t="shared" si="20"/>
        <v>t</v>
      </c>
      <c r="E1021" s="3" t="str">
        <f t="shared" si="20"/>
        <v>t</v>
      </c>
      <c r="F1021" s="3" t="str">
        <f t="shared" si="20"/>
        <v>a</v>
      </c>
    </row>
    <row r="1022" spans="1:6" ht="15.6">
      <c r="A1022" s="1" t="s">
        <v>1020</v>
      </c>
      <c r="B1022" s="3" t="str">
        <f t="shared" si="20"/>
        <v>b</v>
      </c>
      <c r="C1022" s="3" t="str">
        <f t="shared" si="20"/>
        <v>e</v>
      </c>
      <c r="D1022" s="3" t="str">
        <f t="shared" si="20"/>
        <v>t</v>
      </c>
      <c r="E1022" s="3" t="str">
        <f t="shared" si="20"/>
        <v>t</v>
      </c>
      <c r="F1022" s="3" t="str">
        <f t="shared" si="20"/>
        <v>y</v>
      </c>
    </row>
    <row r="1023" spans="1:6" ht="15.6">
      <c r="A1023" s="1" t="s">
        <v>1021</v>
      </c>
      <c r="B1023" s="3" t="str">
        <f t="shared" si="20"/>
        <v>b</v>
      </c>
      <c r="C1023" s="3" t="str">
        <f t="shared" si="20"/>
        <v>e</v>
      </c>
      <c r="D1023" s="3" t="str">
        <f t="shared" si="20"/>
        <v>v</v>
      </c>
      <c r="E1023" s="3" t="str">
        <f t="shared" si="20"/>
        <v>e</v>
      </c>
      <c r="F1023" s="3" t="str">
        <f t="shared" si="20"/>
        <v>l</v>
      </c>
    </row>
    <row r="1024" spans="1:6" ht="15.6">
      <c r="A1024" s="1" t="s">
        <v>1022</v>
      </c>
      <c r="B1024" s="3" t="str">
        <f t="shared" si="20"/>
        <v>b</v>
      </c>
      <c r="C1024" s="3" t="str">
        <f t="shared" si="20"/>
        <v>e</v>
      </c>
      <c r="D1024" s="3" t="str">
        <f t="shared" si="20"/>
        <v>v</v>
      </c>
      <c r="E1024" s="3" t="str">
        <f t="shared" si="20"/>
        <v>e</v>
      </c>
      <c r="F1024" s="3" t="str">
        <f t="shared" si="20"/>
        <v>r</v>
      </c>
    </row>
    <row r="1025" spans="1:6" ht="15.6">
      <c r="A1025" s="1" t="s">
        <v>1023</v>
      </c>
      <c r="B1025" s="3" t="str">
        <f t="shared" si="20"/>
        <v>b</v>
      </c>
      <c r="C1025" s="3" t="str">
        <f t="shared" si="20"/>
        <v>e</v>
      </c>
      <c r="D1025" s="3" t="str">
        <f t="shared" si="20"/>
        <v>v</v>
      </c>
      <c r="E1025" s="3" t="str">
        <f t="shared" si="20"/>
        <v>o</v>
      </c>
      <c r="F1025" s="3" t="str">
        <f t="shared" si="20"/>
        <v>r</v>
      </c>
    </row>
    <row r="1026" spans="1:6" ht="15.6">
      <c r="A1026" s="1" t="s">
        <v>1024</v>
      </c>
      <c r="B1026" s="3" t="str">
        <f t="shared" si="20"/>
        <v>b</v>
      </c>
      <c r="C1026" s="3" t="str">
        <f t="shared" si="20"/>
        <v>e</v>
      </c>
      <c r="D1026" s="3" t="str">
        <f t="shared" si="20"/>
        <v>v</v>
      </c>
      <c r="E1026" s="3" t="str">
        <f t="shared" si="20"/>
        <v>u</v>
      </c>
      <c r="F1026" s="3" t="str">
        <f t="shared" si="20"/>
        <v>e</v>
      </c>
    </row>
    <row r="1027" spans="1:6" ht="15.6">
      <c r="A1027" s="1" t="s">
        <v>1025</v>
      </c>
      <c r="B1027" s="3" t="str">
        <f t="shared" si="20"/>
        <v>b</v>
      </c>
      <c r="C1027" s="3" t="str">
        <f t="shared" si="20"/>
        <v>e</v>
      </c>
      <c r="D1027" s="3" t="str">
        <f t="shared" si="20"/>
        <v>v</v>
      </c>
      <c r="E1027" s="3" t="str">
        <f t="shared" si="20"/>
        <v>v</v>
      </c>
      <c r="F1027" s="3" t="str">
        <f t="shared" si="20"/>
        <v>y</v>
      </c>
    </row>
    <row r="1028" spans="1:6" ht="15.6">
      <c r="A1028" s="1" t="s">
        <v>1026</v>
      </c>
      <c r="B1028" s="3" t="str">
        <f t="shared" si="20"/>
        <v>b</v>
      </c>
      <c r="C1028" s="3" t="str">
        <f t="shared" si="20"/>
        <v>e</v>
      </c>
      <c r="D1028" s="3" t="str">
        <f t="shared" si="20"/>
        <v>w</v>
      </c>
      <c r="E1028" s="3" t="str">
        <f t="shared" si="20"/>
        <v>e</v>
      </c>
      <c r="F1028" s="3" t="str">
        <f t="shared" si="20"/>
        <v>t</v>
      </c>
    </row>
    <row r="1029" spans="1:6" ht="15.6">
      <c r="A1029" s="1" t="s">
        <v>1027</v>
      </c>
      <c r="B1029" s="3" t="str">
        <f t="shared" si="20"/>
        <v>b</v>
      </c>
      <c r="C1029" s="3" t="str">
        <f t="shared" si="20"/>
        <v>e</v>
      </c>
      <c r="D1029" s="3" t="str">
        <f t="shared" si="20"/>
        <v>w</v>
      </c>
      <c r="E1029" s="3" t="str">
        <f t="shared" si="20"/>
        <v>i</v>
      </c>
      <c r="F1029" s="3" t="str">
        <f t="shared" si="20"/>
        <v>g</v>
      </c>
    </row>
    <row r="1030" spans="1:6" ht="15.6">
      <c r="A1030" s="1" t="s">
        <v>1028</v>
      </c>
      <c r="B1030" s="3" t="str">
        <f t="shared" si="20"/>
        <v>b</v>
      </c>
      <c r="C1030" s="3" t="str">
        <f t="shared" si="20"/>
        <v>e</v>
      </c>
      <c r="D1030" s="3" t="str">
        <f t="shared" si="20"/>
        <v>z</v>
      </c>
      <c r="E1030" s="3" t="str">
        <f t="shared" si="20"/>
        <v>e</v>
      </c>
      <c r="F1030" s="3" t="str">
        <f t="shared" si="20"/>
        <v>l</v>
      </c>
    </row>
    <row r="1031" spans="1:6" ht="15.6">
      <c r="A1031" s="1" t="s">
        <v>1029</v>
      </c>
      <c r="B1031" s="3" t="str">
        <f t="shared" si="20"/>
        <v>b</v>
      </c>
      <c r="C1031" s="3" t="str">
        <f t="shared" si="20"/>
        <v>e</v>
      </c>
      <c r="D1031" s="3" t="str">
        <f t="shared" si="20"/>
        <v>z</v>
      </c>
      <c r="E1031" s="3" t="str">
        <f t="shared" si="20"/>
        <v>e</v>
      </c>
      <c r="F1031" s="3" t="str">
        <f t="shared" si="20"/>
        <v>s</v>
      </c>
    </row>
    <row r="1032" spans="1:6" ht="15.6">
      <c r="A1032" s="1" t="s">
        <v>1030</v>
      </c>
      <c r="B1032" s="3" t="str">
        <f t="shared" si="20"/>
        <v>b</v>
      </c>
      <c r="C1032" s="3" t="str">
        <f t="shared" si="20"/>
        <v>e</v>
      </c>
      <c r="D1032" s="3" t="str">
        <f t="shared" si="20"/>
        <v>z</v>
      </c>
      <c r="E1032" s="3" t="str">
        <f t="shared" si="20"/>
        <v>i</v>
      </c>
      <c r="F1032" s="3" t="str">
        <f t="shared" si="20"/>
        <v>l</v>
      </c>
    </row>
    <row r="1033" spans="1:6" ht="15.6">
      <c r="A1033" s="1" t="s">
        <v>1031</v>
      </c>
      <c r="B1033" s="3" t="str">
        <f t="shared" si="20"/>
        <v>b</v>
      </c>
      <c r="C1033" s="3" t="str">
        <f t="shared" si="20"/>
        <v>e</v>
      </c>
      <c r="D1033" s="3" t="str">
        <f t="shared" si="20"/>
        <v>z</v>
      </c>
      <c r="E1033" s="3" t="str">
        <f t="shared" si="20"/>
        <v>z</v>
      </c>
      <c r="F1033" s="3" t="str">
        <f t="shared" si="20"/>
        <v>y</v>
      </c>
    </row>
    <row r="1034" spans="1:6" ht="15.6">
      <c r="A1034" s="1" t="s">
        <v>1032</v>
      </c>
      <c r="B1034" s="3" t="str">
        <f t="shared" si="20"/>
        <v>b</v>
      </c>
      <c r="C1034" s="3" t="str">
        <f t="shared" si="20"/>
        <v>h</v>
      </c>
      <c r="D1034" s="3" t="str">
        <f t="shared" si="20"/>
        <v>a</v>
      </c>
      <c r="E1034" s="3" t="str">
        <f t="shared" si="20"/>
        <v>i</v>
      </c>
      <c r="F1034" s="3" t="str">
        <f t="shared" si="20"/>
        <v>s</v>
      </c>
    </row>
    <row r="1035" spans="1:6" ht="15.6">
      <c r="A1035" s="1" t="s">
        <v>1033</v>
      </c>
      <c r="B1035" s="3" t="str">
        <f t="shared" ref="B1035:F1085" si="21">MID($A1035,COLUMN(B1035)-1,1)</f>
        <v>b</v>
      </c>
      <c r="C1035" s="3" t="str">
        <f t="shared" si="21"/>
        <v>h</v>
      </c>
      <c r="D1035" s="3" t="str">
        <f t="shared" si="21"/>
        <v>a</v>
      </c>
      <c r="E1035" s="3" t="str">
        <f t="shared" si="21"/>
        <v>j</v>
      </c>
      <c r="F1035" s="3" t="str">
        <f t="shared" si="21"/>
        <v>i</v>
      </c>
    </row>
    <row r="1036" spans="1:6" ht="15.6">
      <c r="A1036" s="1" t="s">
        <v>1034</v>
      </c>
      <c r="B1036" s="3" t="str">
        <f t="shared" si="21"/>
        <v>b</v>
      </c>
      <c r="C1036" s="3" t="str">
        <f t="shared" si="21"/>
        <v>h</v>
      </c>
      <c r="D1036" s="3" t="str">
        <f t="shared" si="21"/>
        <v>a</v>
      </c>
      <c r="E1036" s="3" t="str">
        <f t="shared" si="21"/>
        <v>n</v>
      </c>
      <c r="F1036" s="3" t="str">
        <f t="shared" si="21"/>
        <v>g</v>
      </c>
    </row>
    <row r="1037" spans="1:6" ht="15.6">
      <c r="A1037" s="1" t="s">
        <v>1035</v>
      </c>
      <c r="B1037" s="3" t="str">
        <f t="shared" si="21"/>
        <v>b</v>
      </c>
      <c r="C1037" s="3" t="str">
        <f t="shared" si="21"/>
        <v>h</v>
      </c>
      <c r="D1037" s="3" t="str">
        <f t="shared" si="21"/>
        <v>a</v>
      </c>
      <c r="E1037" s="3" t="str">
        <f t="shared" si="21"/>
        <v>t</v>
      </c>
      <c r="F1037" s="3" t="str">
        <f t="shared" si="21"/>
        <v>s</v>
      </c>
    </row>
    <row r="1038" spans="1:6" ht="15.6">
      <c r="A1038" s="1" t="s">
        <v>1036</v>
      </c>
      <c r="B1038" s="3" t="str">
        <f t="shared" si="21"/>
        <v>b</v>
      </c>
      <c r="C1038" s="3" t="str">
        <f t="shared" si="21"/>
        <v>h</v>
      </c>
      <c r="D1038" s="3" t="str">
        <f t="shared" si="21"/>
        <v>e</v>
      </c>
      <c r="E1038" s="3" t="str">
        <f t="shared" si="21"/>
        <v>l</v>
      </c>
      <c r="F1038" s="3" t="str">
        <f t="shared" si="21"/>
        <v>s</v>
      </c>
    </row>
    <row r="1039" spans="1:6" ht="15.6">
      <c r="A1039" s="1" t="s">
        <v>1037</v>
      </c>
      <c r="B1039" s="3" t="str">
        <f t="shared" si="21"/>
        <v>b</v>
      </c>
      <c r="C1039" s="3" t="str">
        <f t="shared" si="21"/>
        <v>h</v>
      </c>
      <c r="D1039" s="3" t="str">
        <f t="shared" si="21"/>
        <v>o</v>
      </c>
      <c r="E1039" s="3" t="str">
        <f t="shared" si="21"/>
        <v>o</v>
      </c>
      <c r="F1039" s="3" t="str">
        <f t="shared" si="21"/>
        <v>t</v>
      </c>
    </row>
    <row r="1040" spans="1:6" ht="15.6">
      <c r="A1040" s="1" t="s">
        <v>1038</v>
      </c>
      <c r="B1040" s="3" t="str">
        <f t="shared" si="21"/>
        <v>b</v>
      </c>
      <c r="C1040" s="3" t="str">
        <f t="shared" si="21"/>
        <v>h</v>
      </c>
      <c r="D1040" s="3" t="str">
        <f t="shared" si="21"/>
        <v>u</v>
      </c>
      <c r="E1040" s="3" t="str">
        <f t="shared" si="21"/>
        <v>n</v>
      </c>
      <c r="F1040" s="3" t="str">
        <f t="shared" si="21"/>
        <v>a</v>
      </c>
    </row>
    <row r="1041" spans="1:6" ht="15.6">
      <c r="A1041" s="1" t="s">
        <v>1039</v>
      </c>
      <c r="B1041" s="3" t="str">
        <f t="shared" si="21"/>
        <v>b</v>
      </c>
      <c r="C1041" s="3" t="str">
        <f t="shared" si="21"/>
        <v>h</v>
      </c>
      <c r="D1041" s="3" t="str">
        <f t="shared" si="21"/>
        <v>u</v>
      </c>
      <c r="E1041" s="3" t="str">
        <f t="shared" si="21"/>
        <v>t</v>
      </c>
      <c r="F1041" s="3" t="str">
        <f t="shared" si="21"/>
        <v>s</v>
      </c>
    </row>
    <row r="1042" spans="1:6" ht="15.6">
      <c r="A1042" s="1" t="s">
        <v>1040</v>
      </c>
      <c r="B1042" s="3" t="str">
        <f t="shared" si="21"/>
        <v>b</v>
      </c>
      <c r="C1042" s="3" t="str">
        <f t="shared" si="21"/>
        <v>i</v>
      </c>
      <c r="D1042" s="3" t="str">
        <f t="shared" si="21"/>
        <v>a</v>
      </c>
      <c r="E1042" s="3" t="str">
        <f t="shared" si="21"/>
        <v>c</v>
      </c>
      <c r="F1042" s="3" t="str">
        <f t="shared" si="21"/>
        <v>h</v>
      </c>
    </row>
    <row r="1043" spans="1:6" ht="15.6">
      <c r="A1043" s="1" t="s">
        <v>1041</v>
      </c>
      <c r="B1043" s="3" t="str">
        <f t="shared" si="21"/>
        <v>b</v>
      </c>
      <c r="C1043" s="3" t="str">
        <f t="shared" si="21"/>
        <v>i</v>
      </c>
      <c r="D1043" s="3" t="str">
        <f t="shared" si="21"/>
        <v>a</v>
      </c>
      <c r="E1043" s="3" t="str">
        <f t="shared" si="21"/>
        <v>l</v>
      </c>
      <c r="F1043" s="3" t="str">
        <f t="shared" si="21"/>
        <v>i</v>
      </c>
    </row>
    <row r="1044" spans="1:6" ht="15.6">
      <c r="A1044" s="1" t="s">
        <v>1042</v>
      </c>
      <c r="B1044" s="3" t="str">
        <f t="shared" si="21"/>
        <v>b</v>
      </c>
      <c r="C1044" s="3" t="str">
        <f t="shared" si="21"/>
        <v>i</v>
      </c>
      <c r="D1044" s="3" t="str">
        <f t="shared" si="21"/>
        <v>a</v>
      </c>
      <c r="E1044" s="3" t="str">
        <f t="shared" si="21"/>
        <v>l</v>
      </c>
      <c r="F1044" s="3" t="str">
        <f t="shared" si="21"/>
        <v>y</v>
      </c>
    </row>
    <row r="1045" spans="1:6" ht="15.6">
      <c r="A1045" s="1" t="s">
        <v>1043</v>
      </c>
      <c r="B1045" s="3" t="str">
        <f t="shared" si="21"/>
        <v>b</v>
      </c>
      <c r="C1045" s="3" t="str">
        <f t="shared" si="21"/>
        <v>i</v>
      </c>
      <c r="D1045" s="3" t="str">
        <f t="shared" si="21"/>
        <v>b</v>
      </c>
      <c r="E1045" s="3" t="str">
        <f t="shared" si="21"/>
        <v>b</v>
      </c>
      <c r="F1045" s="3" t="str">
        <f t="shared" si="21"/>
        <v>s</v>
      </c>
    </row>
    <row r="1046" spans="1:6" ht="15.6">
      <c r="A1046" s="1" t="s">
        <v>1044</v>
      </c>
      <c r="B1046" s="3" t="str">
        <f t="shared" si="21"/>
        <v>b</v>
      </c>
      <c r="C1046" s="3" t="str">
        <f t="shared" si="21"/>
        <v>i</v>
      </c>
      <c r="D1046" s="3" t="str">
        <f t="shared" si="21"/>
        <v>b</v>
      </c>
      <c r="E1046" s="3" t="str">
        <f t="shared" si="21"/>
        <v>e</v>
      </c>
      <c r="F1046" s="3" t="str">
        <f t="shared" si="21"/>
        <v>s</v>
      </c>
    </row>
    <row r="1047" spans="1:6" ht="15.6">
      <c r="A1047" s="1" t="s">
        <v>1045</v>
      </c>
      <c r="B1047" s="3" t="str">
        <f t="shared" si="21"/>
        <v>b</v>
      </c>
      <c r="C1047" s="3" t="str">
        <f t="shared" si="21"/>
        <v>i</v>
      </c>
      <c r="D1047" s="3" t="str">
        <f t="shared" si="21"/>
        <v>b</v>
      </c>
      <c r="E1047" s="3" t="str">
        <f t="shared" si="21"/>
        <v>l</v>
      </c>
      <c r="F1047" s="3" t="str">
        <f t="shared" si="21"/>
        <v>e</v>
      </c>
    </row>
    <row r="1048" spans="1:6" ht="15.6">
      <c r="A1048" s="1" t="s">
        <v>1046</v>
      </c>
      <c r="B1048" s="3" t="str">
        <f t="shared" si="21"/>
        <v>b</v>
      </c>
      <c r="C1048" s="3" t="str">
        <f t="shared" si="21"/>
        <v>i</v>
      </c>
      <c r="D1048" s="3" t="str">
        <f t="shared" si="21"/>
        <v>c</v>
      </c>
      <c r="E1048" s="3" t="str">
        <f t="shared" si="21"/>
        <v>c</v>
      </c>
      <c r="F1048" s="3" t="str">
        <f t="shared" si="21"/>
        <v>y</v>
      </c>
    </row>
    <row r="1049" spans="1:6" ht="15.6">
      <c r="A1049" s="1" t="s">
        <v>1047</v>
      </c>
      <c r="B1049" s="3" t="str">
        <f t="shared" si="21"/>
        <v>b</v>
      </c>
      <c r="C1049" s="3" t="str">
        <f t="shared" si="21"/>
        <v>i</v>
      </c>
      <c r="D1049" s="3" t="str">
        <f t="shared" si="21"/>
        <v>c</v>
      </c>
      <c r="E1049" s="3" t="str">
        <f t="shared" si="21"/>
        <v>e</v>
      </c>
      <c r="F1049" s="3" t="str">
        <f t="shared" si="21"/>
        <v>p</v>
      </c>
    </row>
    <row r="1050" spans="1:6" ht="15.6">
      <c r="A1050" s="1" t="s">
        <v>1048</v>
      </c>
      <c r="B1050" s="3" t="str">
        <f t="shared" si="21"/>
        <v>b</v>
      </c>
      <c r="C1050" s="3" t="str">
        <f t="shared" si="21"/>
        <v>i</v>
      </c>
      <c r="D1050" s="3" t="str">
        <f t="shared" si="21"/>
        <v>c</v>
      </c>
      <c r="E1050" s="3" t="str">
        <f t="shared" si="21"/>
        <v>e</v>
      </c>
      <c r="F1050" s="3" t="str">
        <f t="shared" si="21"/>
        <v>s</v>
      </c>
    </row>
    <row r="1051" spans="1:6" ht="15.6">
      <c r="A1051" s="1" t="s">
        <v>1049</v>
      </c>
      <c r="B1051" s="3" t="str">
        <f t="shared" si="21"/>
        <v>b</v>
      </c>
      <c r="C1051" s="3" t="str">
        <f t="shared" si="21"/>
        <v>i</v>
      </c>
      <c r="D1051" s="3" t="str">
        <f t="shared" si="21"/>
        <v>d</v>
      </c>
      <c r="E1051" s="3" t="str">
        <f t="shared" si="21"/>
        <v>d</v>
      </c>
      <c r="F1051" s="3" t="str">
        <f t="shared" si="21"/>
        <v>y</v>
      </c>
    </row>
    <row r="1052" spans="1:6" ht="15.6">
      <c r="A1052" s="1" t="s">
        <v>1050</v>
      </c>
      <c r="B1052" s="3" t="str">
        <f t="shared" si="21"/>
        <v>b</v>
      </c>
      <c r="C1052" s="3" t="str">
        <f t="shared" si="21"/>
        <v>i</v>
      </c>
      <c r="D1052" s="3" t="str">
        <f t="shared" si="21"/>
        <v>d</v>
      </c>
      <c r="E1052" s="3" t="str">
        <f t="shared" si="21"/>
        <v>e</v>
      </c>
      <c r="F1052" s="3" t="str">
        <f t="shared" si="21"/>
        <v>d</v>
      </c>
    </row>
    <row r="1053" spans="1:6" ht="15.6">
      <c r="A1053" s="1" t="s">
        <v>1051</v>
      </c>
      <c r="B1053" s="3" t="str">
        <f t="shared" si="21"/>
        <v>b</v>
      </c>
      <c r="C1053" s="3" t="str">
        <f t="shared" si="21"/>
        <v>i</v>
      </c>
      <c r="D1053" s="3" t="str">
        <f t="shared" si="21"/>
        <v>d</v>
      </c>
      <c r="E1053" s="3" t="str">
        <f t="shared" si="21"/>
        <v>e</v>
      </c>
      <c r="F1053" s="3" t="str">
        <f t="shared" si="21"/>
        <v>r</v>
      </c>
    </row>
    <row r="1054" spans="1:6" ht="15.6">
      <c r="A1054" s="1" t="s">
        <v>1052</v>
      </c>
      <c r="B1054" s="3" t="str">
        <f t="shared" si="21"/>
        <v>b</v>
      </c>
      <c r="C1054" s="3" t="str">
        <f t="shared" si="21"/>
        <v>i</v>
      </c>
      <c r="D1054" s="3" t="str">
        <f t="shared" si="21"/>
        <v>d</v>
      </c>
      <c r="E1054" s="3" t="str">
        <f t="shared" si="21"/>
        <v>e</v>
      </c>
      <c r="F1054" s="3" t="str">
        <f t="shared" si="21"/>
        <v>s</v>
      </c>
    </row>
    <row r="1055" spans="1:6" ht="15.6">
      <c r="A1055" s="1" t="s">
        <v>1053</v>
      </c>
      <c r="B1055" s="3" t="str">
        <f t="shared" si="21"/>
        <v>b</v>
      </c>
      <c r="C1055" s="3" t="str">
        <f t="shared" si="21"/>
        <v>i</v>
      </c>
      <c r="D1055" s="3" t="str">
        <f t="shared" si="21"/>
        <v>d</v>
      </c>
      <c r="E1055" s="3" t="str">
        <f t="shared" si="21"/>
        <v>e</v>
      </c>
      <c r="F1055" s="3" t="str">
        <f t="shared" si="21"/>
        <v>t</v>
      </c>
    </row>
    <row r="1056" spans="1:6" ht="15.6">
      <c r="A1056" s="1" t="s">
        <v>1054</v>
      </c>
      <c r="B1056" s="3" t="str">
        <f t="shared" si="21"/>
        <v>b</v>
      </c>
      <c r="C1056" s="3" t="str">
        <f t="shared" si="21"/>
        <v>i</v>
      </c>
      <c r="D1056" s="3" t="str">
        <f t="shared" si="21"/>
        <v>d</v>
      </c>
      <c r="E1056" s="3" t="str">
        <f t="shared" si="21"/>
        <v>i</v>
      </c>
      <c r="F1056" s="3" t="str">
        <f t="shared" si="21"/>
        <v>s</v>
      </c>
    </row>
    <row r="1057" spans="1:6" ht="15.6">
      <c r="A1057" s="1" t="s">
        <v>1055</v>
      </c>
      <c r="B1057" s="3" t="str">
        <f t="shared" si="21"/>
        <v>b</v>
      </c>
      <c r="C1057" s="3" t="str">
        <f t="shared" si="21"/>
        <v>i</v>
      </c>
      <c r="D1057" s="3" t="str">
        <f t="shared" si="21"/>
        <v>d</v>
      </c>
      <c r="E1057" s="3" t="str">
        <f t="shared" si="21"/>
        <v>o</v>
      </c>
      <c r="F1057" s="3" t="str">
        <f t="shared" si="21"/>
        <v>n</v>
      </c>
    </row>
    <row r="1058" spans="1:6" ht="15.6">
      <c r="A1058" s="1" t="s">
        <v>1056</v>
      </c>
      <c r="B1058" s="3" t="str">
        <f t="shared" si="21"/>
        <v>b</v>
      </c>
      <c r="C1058" s="3" t="str">
        <f t="shared" si="21"/>
        <v>i</v>
      </c>
      <c r="D1058" s="3" t="str">
        <f t="shared" si="21"/>
        <v>e</v>
      </c>
      <c r="E1058" s="3" t="str">
        <f t="shared" si="21"/>
        <v>l</v>
      </c>
      <c r="F1058" s="3" t="str">
        <f t="shared" si="21"/>
        <v>d</v>
      </c>
    </row>
    <row r="1059" spans="1:6" ht="15.6">
      <c r="A1059" s="1" t="s">
        <v>1057</v>
      </c>
      <c r="B1059" s="3" t="str">
        <f t="shared" si="21"/>
        <v>b</v>
      </c>
      <c r="C1059" s="3" t="str">
        <f t="shared" si="21"/>
        <v>i</v>
      </c>
      <c r="D1059" s="3" t="str">
        <f t="shared" si="21"/>
        <v>e</v>
      </c>
      <c r="E1059" s="3" t="str">
        <f t="shared" si="21"/>
        <v>r</v>
      </c>
      <c r="F1059" s="3" t="str">
        <f t="shared" si="21"/>
        <v>s</v>
      </c>
    </row>
    <row r="1060" spans="1:6" ht="15.6">
      <c r="A1060" s="1" t="s">
        <v>1058</v>
      </c>
      <c r="B1060" s="3" t="str">
        <f t="shared" si="21"/>
        <v>b</v>
      </c>
      <c r="C1060" s="3" t="str">
        <f t="shared" si="21"/>
        <v>i</v>
      </c>
      <c r="D1060" s="3" t="str">
        <f t="shared" si="21"/>
        <v>f</v>
      </c>
      <c r="E1060" s="3" t="str">
        <f t="shared" si="21"/>
        <v>f</v>
      </c>
      <c r="F1060" s="3" t="str">
        <f t="shared" si="21"/>
        <v>o</v>
      </c>
    </row>
    <row r="1061" spans="1:6" ht="15.6">
      <c r="A1061" s="1" t="s">
        <v>1059</v>
      </c>
      <c r="B1061" s="3" t="str">
        <f t="shared" si="21"/>
        <v>b</v>
      </c>
      <c r="C1061" s="3" t="str">
        <f t="shared" si="21"/>
        <v>i</v>
      </c>
      <c r="D1061" s="3" t="str">
        <f t="shared" si="21"/>
        <v>f</v>
      </c>
      <c r="E1061" s="3" t="str">
        <f t="shared" si="21"/>
        <v>f</v>
      </c>
      <c r="F1061" s="3" t="str">
        <f t="shared" si="21"/>
        <v>s</v>
      </c>
    </row>
    <row r="1062" spans="1:6" ht="15.6">
      <c r="A1062" s="1" t="s">
        <v>1060</v>
      </c>
      <c r="B1062" s="3" t="str">
        <f t="shared" si="21"/>
        <v>b</v>
      </c>
      <c r="C1062" s="3" t="str">
        <f t="shared" si="21"/>
        <v>i</v>
      </c>
      <c r="D1062" s="3" t="str">
        <f t="shared" si="21"/>
        <v>f</v>
      </c>
      <c r="E1062" s="3" t="str">
        <f t="shared" si="21"/>
        <v>f</v>
      </c>
      <c r="F1062" s="3" t="str">
        <f t="shared" si="21"/>
        <v>y</v>
      </c>
    </row>
    <row r="1063" spans="1:6" ht="15.6">
      <c r="A1063" s="1" t="s">
        <v>1061</v>
      </c>
      <c r="B1063" s="3" t="str">
        <f t="shared" si="21"/>
        <v>b</v>
      </c>
      <c r="C1063" s="3" t="str">
        <f t="shared" si="21"/>
        <v>i</v>
      </c>
      <c r="D1063" s="3" t="str">
        <f t="shared" si="21"/>
        <v>f</v>
      </c>
      <c r="E1063" s="3" t="str">
        <f t="shared" si="21"/>
        <v>i</v>
      </c>
      <c r="F1063" s="3" t="str">
        <f t="shared" si="21"/>
        <v>d</v>
      </c>
    </row>
    <row r="1064" spans="1:6" ht="15.6">
      <c r="A1064" s="1" t="s">
        <v>1062</v>
      </c>
      <c r="B1064" s="3" t="str">
        <f t="shared" si="21"/>
        <v>b</v>
      </c>
      <c r="C1064" s="3" t="str">
        <f t="shared" si="21"/>
        <v>i</v>
      </c>
      <c r="D1064" s="3" t="str">
        <f t="shared" si="21"/>
        <v>g</v>
      </c>
      <c r="E1064" s="3" t="str">
        <f t="shared" si="21"/>
        <v>a</v>
      </c>
      <c r="F1064" s="3" t="str">
        <f t="shared" si="21"/>
        <v>e</v>
      </c>
    </row>
    <row r="1065" spans="1:6" ht="15.6">
      <c r="A1065" s="1" t="s">
        <v>1063</v>
      </c>
      <c r="B1065" s="3" t="str">
        <f t="shared" si="21"/>
        <v>b</v>
      </c>
      <c r="C1065" s="3" t="str">
        <f t="shared" si="21"/>
        <v>i</v>
      </c>
      <c r="D1065" s="3" t="str">
        <f t="shared" si="21"/>
        <v>g</v>
      </c>
      <c r="E1065" s="3" t="str">
        <f t="shared" si="21"/>
        <v>g</v>
      </c>
      <c r="F1065" s="3" t="str">
        <f t="shared" si="21"/>
        <v>s</v>
      </c>
    </row>
    <row r="1066" spans="1:6" ht="15.6">
      <c r="A1066" s="1" t="s">
        <v>1064</v>
      </c>
      <c r="B1066" s="3" t="str">
        <f t="shared" si="21"/>
        <v>b</v>
      </c>
      <c r="C1066" s="3" t="str">
        <f t="shared" si="21"/>
        <v>i</v>
      </c>
      <c r="D1066" s="3" t="str">
        <f t="shared" si="21"/>
        <v>g</v>
      </c>
      <c r="E1066" s="3" t="str">
        <f t="shared" si="21"/>
        <v>g</v>
      </c>
      <c r="F1066" s="3" t="str">
        <f t="shared" si="21"/>
        <v>y</v>
      </c>
    </row>
    <row r="1067" spans="1:6" ht="15.6">
      <c r="A1067" s="1" t="s">
        <v>1065</v>
      </c>
      <c r="B1067" s="3" t="str">
        <f t="shared" si="21"/>
        <v>b</v>
      </c>
      <c r="C1067" s="3" t="str">
        <f t="shared" si="21"/>
        <v>i</v>
      </c>
      <c r="D1067" s="3" t="str">
        <f t="shared" si="21"/>
        <v>g</v>
      </c>
      <c r="E1067" s="3" t="str">
        <f t="shared" si="21"/>
        <v>h</v>
      </c>
      <c r="F1067" s="3" t="str">
        <f t="shared" si="21"/>
        <v>a</v>
      </c>
    </row>
    <row r="1068" spans="1:6" ht="15.6">
      <c r="A1068" s="1" t="s">
        <v>1066</v>
      </c>
      <c r="B1068" s="3" t="str">
        <f t="shared" si="21"/>
        <v>b</v>
      </c>
      <c r="C1068" s="3" t="str">
        <f t="shared" si="21"/>
        <v>i</v>
      </c>
      <c r="D1068" s="3" t="str">
        <f t="shared" si="21"/>
        <v>g</v>
      </c>
      <c r="E1068" s="3" t="str">
        <f t="shared" si="21"/>
        <v>h</v>
      </c>
      <c r="F1068" s="3" t="str">
        <f t="shared" si="21"/>
        <v>t</v>
      </c>
    </row>
    <row r="1069" spans="1:6" ht="15.6">
      <c r="A1069" s="1" t="s">
        <v>1067</v>
      </c>
      <c r="B1069" s="3" t="str">
        <f t="shared" si="21"/>
        <v>b</v>
      </c>
      <c r="C1069" s="3" t="str">
        <f t="shared" si="21"/>
        <v>i</v>
      </c>
      <c r="D1069" s="3" t="str">
        <f t="shared" si="21"/>
        <v>g</v>
      </c>
      <c r="E1069" s="3" t="str">
        <f t="shared" si="21"/>
        <v>l</v>
      </c>
      <c r="F1069" s="3" t="str">
        <f t="shared" si="21"/>
        <v>y</v>
      </c>
    </row>
    <row r="1070" spans="1:6" ht="15.6">
      <c r="A1070" s="1" t="s">
        <v>1068</v>
      </c>
      <c r="B1070" s="3" t="str">
        <f t="shared" si="21"/>
        <v>b</v>
      </c>
      <c r="C1070" s="3" t="str">
        <f t="shared" si="21"/>
        <v>i</v>
      </c>
      <c r="D1070" s="3" t="str">
        <f t="shared" si="21"/>
        <v>g</v>
      </c>
      <c r="E1070" s="3" t="str">
        <f t="shared" si="21"/>
        <v>o</v>
      </c>
      <c r="F1070" s="3" t="str">
        <f t="shared" si="21"/>
        <v>s</v>
      </c>
    </row>
    <row r="1071" spans="1:6" ht="15.6">
      <c r="A1071" s="1" t="s">
        <v>1069</v>
      </c>
      <c r="B1071" s="3" t="str">
        <f t="shared" si="21"/>
        <v>b</v>
      </c>
      <c r="C1071" s="3" t="str">
        <f t="shared" si="21"/>
        <v>i</v>
      </c>
      <c r="D1071" s="3" t="str">
        <f t="shared" si="21"/>
        <v>g</v>
      </c>
      <c r="E1071" s="3" t="str">
        <f t="shared" si="21"/>
        <v>o</v>
      </c>
      <c r="F1071" s="3" t="str">
        <f t="shared" si="21"/>
        <v>t</v>
      </c>
    </row>
    <row r="1072" spans="1:6" ht="15.6">
      <c r="A1072" s="1" t="s">
        <v>1070</v>
      </c>
      <c r="B1072" s="3" t="str">
        <f t="shared" si="21"/>
        <v>b</v>
      </c>
      <c r="C1072" s="3" t="str">
        <f t="shared" si="21"/>
        <v>i</v>
      </c>
      <c r="D1072" s="3" t="str">
        <f t="shared" si="21"/>
        <v>j</v>
      </c>
      <c r="E1072" s="3" t="str">
        <f t="shared" si="21"/>
        <v>o</v>
      </c>
      <c r="F1072" s="3" t="str">
        <f t="shared" si="21"/>
        <v>u</v>
      </c>
    </row>
    <row r="1073" spans="1:6" ht="15.6">
      <c r="A1073" s="1" t="s">
        <v>1071</v>
      </c>
      <c r="B1073" s="3" t="str">
        <f t="shared" si="21"/>
        <v>b</v>
      </c>
      <c r="C1073" s="3" t="str">
        <f t="shared" si="21"/>
        <v>i</v>
      </c>
      <c r="D1073" s="3" t="str">
        <f t="shared" si="21"/>
        <v>k</v>
      </c>
      <c r="E1073" s="3" t="str">
        <f t="shared" si="21"/>
        <v>e</v>
      </c>
      <c r="F1073" s="3" t="str">
        <f t="shared" si="21"/>
        <v>d</v>
      </c>
    </row>
    <row r="1074" spans="1:6" ht="15.6">
      <c r="A1074" s="1" t="s">
        <v>1072</v>
      </c>
      <c r="B1074" s="3" t="str">
        <f t="shared" si="21"/>
        <v>b</v>
      </c>
      <c r="C1074" s="3" t="str">
        <f t="shared" si="21"/>
        <v>i</v>
      </c>
      <c r="D1074" s="3" t="str">
        <f t="shared" si="21"/>
        <v>k</v>
      </c>
      <c r="E1074" s="3" t="str">
        <f t="shared" si="21"/>
        <v>e</v>
      </c>
      <c r="F1074" s="3" t="str">
        <f t="shared" si="21"/>
        <v>r</v>
      </c>
    </row>
    <row r="1075" spans="1:6" ht="15.6">
      <c r="A1075" s="1" t="s">
        <v>1073</v>
      </c>
      <c r="B1075" s="3" t="str">
        <f t="shared" si="21"/>
        <v>b</v>
      </c>
      <c r="C1075" s="3" t="str">
        <f t="shared" si="21"/>
        <v>i</v>
      </c>
      <c r="D1075" s="3" t="str">
        <f t="shared" si="21"/>
        <v>k</v>
      </c>
      <c r="E1075" s="3" t="str">
        <f t="shared" si="21"/>
        <v>e</v>
      </c>
      <c r="F1075" s="3" t="str">
        <f t="shared" si="21"/>
        <v>s</v>
      </c>
    </row>
    <row r="1076" spans="1:6" ht="15.6">
      <c r="A1076" s="1" t="s">
        <v>1074</v>
      </c>
      <c r="B1076" s="3" t="str">
        <f t="shared" si="21"/>
        <v>b</v>
      </c>
      <c r="C1076" s="3" t="str">
        <f t="shared" si="21"/>
        <v>i</v>
      </c>
      <c r="D1076" s="3" t="str">
        <f t="shared" si="21"/>
        <v>k</v>
      </c>
      <c r="E1076" s="3" t="str">
        <f t="shared" si="21"/>
        <v>i</v>
      </c>
      <c r="F1076" s="3" t="str">
        <f t="shared" si="21"/>
        <v>e</v>
      </c>
    </row>
    <row r="1077" spans="1:6" ht="15.6">
      <c r="A1077" s="1" t="s">
        <v>1075</v>
      </c>
      <c r="B1077" s="3" t="str">
        <f t="shared" si="21"/>
        <v>b</v>
      </c>
      <c r="C1077" s="3" t="str">
        <f t="shared" si="21"/>
        <v>i</v>
      </c>
      <c r="D1077" s="3" t="str">
        <f t="shared" si="21"/>
        <v>l</v>
      </c>
      <c r="E1077" s="3" t="str">
        <f t="shared" si="21"/>
        <v>b</v>
      </c>
      <c r="F1077" s="3" t="str">
        <f t="shared" si="21"/>
        <v>o</v>
      </c>
    </row>
    <row r="1078" spans="1:6" ht="15.6">
      <c r="A1078" s="1" t="s">
        <v>1076</v>
      </c>
      <c r="B1078" s="3" t="str">
        <f t="shared" si="21"/>
        <v>b</v>
      </c>
      <c r="C1078" s="3" t="str">
        <f t="shared" si="21"/>
        <v>i</v>
      </c>
      <c r="D1078" s="3" t="str">
        <f t="shared" si="21"/>
        <v>l</v>
      </c>
      <c r="E1078" s="3" t="str">
        <f t="shared" si="21"/>
        <v>b</v>
      </c>
      <c r="F1078" s="3" t="str">
        <f t="shared" si="21"/>
        <v>y</v>
      </c>
    </row>
    <row r="1079" spans="1:6" ht="15.6">
      <c r="A1079" s="1" t="s">
        <v>1077</v>
      </c>
      <c r="B1079" s="3" t="str">
        <f t="shared" si="21"/>
        <v>b</v>
      </c>
      <c r="C1079" s="3" t="str">
        <f t="shared" si="21"/>
        <v>i</v>
      </c>
      <c r="D1079" s="3" t="str">
        <f t="shared" si="21"/>
        <v>l</v>
      </c>
      <c r="E1079" s="3" t="str">
        <f t="shared" si="21"/>
        <v>e</v>
      </c>
      <c r="F1079" s="3" t="str">
        <f t="shared" si="21"/>
        <v>d</v>
      </c>
    </row>
    <row r="1080" spans="1:6" ht="15.6">
      <c r="A1080" s="1" t="s">
        <v>1078</v>
      </c>
      <c r="B1080" s="3" t="str">
        <f t="shared" si="21"/>
        <v>b</v>
      </c>
      <c r="C1080" s="3" t="str">
        <f t="shared" si="21"/>
        <v>i</v>
      </c>
      <c r="D1080" s="3" t="str">
        <f t="shared" si="21"/>
        <v>l</v>
      </c>
      <c r="E1080" s="3" t="str">
        <f t="shared" si="21"/>
        <v>e</v>
      </c>
      <c r="F1080" s="3" t="str">
        <f t="shared" si="21"/>
        <v>s</v>
      </c>
    </row>
    <row r="1081" spans="1:6" ht="15.6">
      <c r="A1081" s="1" t="s">
        <v>1079</v>
      </c>
      <c r="B1081" s="3" t="str">
        <f t="shared" si="21"/>
        <v>b</v>
      </c>
      <c r="C1081" s="3" t="str">
        <f t="shared" si="21"/>
        <v>i</v>
      </c>
      <c r="D1081" s="3" t="str">
        <f t="shared" si="21"/>
        <v>l</v>
      </c>
      <c r="E1081" s="3" t="str">
        <f t="shared" si="21"/>
        <v>g</v>
      </c>
      <c r="F1081" s="3" t="str">
        <f t="shared" si="21"/>
        <v>e</v>
      </c>
    </row>
    <row r="1082" spans="1:6" ht="15.6">
      <c r="A1082" s="1" t="s">
        <v>1080</v>
      </c>
      <c r="B1082" s="3" t="str">
        <f t="shared" si="21"/>
        <v>b</v>
      </c>
      <c r="C1082" s="3" t="str">
        <f t="shared" si="21"/>
        <v>i</v>
      </c>
      <c r="D1082" s="3" t="str">
        <f t="shared" si="21"/>
        <v>l</v>
      </c>
      <c r="E1082" s="3" t="str">
        <f t="shared" si="21"/>
        <v>g</v>
      </c>
      <c r="F1082" s="3" t="str">
        <f t="shared" si="21"/>
        <v>y</v>
      </c>
    </row>
    <row r="1083" spans="1:6" ht="15.6">
      <c r="A1083" s="1" t="s">
        <v>1081</v>
      </c>
      <c r="B1083" s="3" t="str">
        <f t="shared" si="21"/>
        <v>b</v>
      </c>
      <c r="C1083" s="3" t="str">
        <f t="shared" si="21"/>
        <v>i</v>
      </c>
      <c r="D1083" s="3" t="str">
        <f t="shared" si="21"/>
        <v>l</v>
      </c>
      <c r="E1083" s="3" t="str">
        <f t="shared" si="21"/>
        <v>k</v>
      </c>
      <c r="F1083" s="3" t="str">
        <f t="shared" si="21"/>
        <v>s</v>
      </c>
    </row>
    <row r="1084" spans="1:6" ht="15.6">
      <c r="A1084" s="1" t="s">
        <v>1082</v>
      </c>
      <c r="B1084" s="3" t="str">
        <f t="shared" si="21"/>
        <v>b</v>
      </c>
      <c r="C1084" s="3" t="str">
        <f t="shared" si="21"/>
        <v>i</v>
      </c>
      <c r="D1084" s="3" t="str">
        <f t="shared" si="21"/>
        <v>l</v>
      </c>
      <c r="E1084" s="3" t="str">
        <f t="shared" si="21"/>
        <v>l</v>
      </c>
      <c r="F1084" s="3" t="str">
        <f t="shared" si="21"/>
        <v>s</v>
      </c>
    </row>
    <row r="1085" spans="1:6" ht="15.6">
      <c r="A1085" s="1" t="s">
        <v>1083</v>
      </c>
      <c r="B1085" s="3" t="str">
        <f t="shared" si="21"/>
        <v>b</v>
      </c>
      <c r="C1085" s="3" t="str">
        <f t="shared" si="21"/>
        <v>i</v>
      </c>
      <c r="D1085" s="3" t="str">
        <f t="shared" si="21"/>
        <v>l</v>
      </c>
      <c r="E1085" s="3" t="str">
        <f t="shared" si="21"/>
        <v>l</v>
      </c>
      <c r="F1085" s="3" t="str">
        <f t="shared" si="21"/>
        <v>y</v>
      </c>
    </row>
    <row r="1086" spans="1:6" ht="15.6">
      <c r="A1086" s="1" t="s">
        <v>1084</v>
      </c>
      <c r="B1086" s="3" t="str">
        <f t="shared" ref="B1086:F1136" si="22">MID($A1086,COLUMN(B1086)-1,1)</f>
        <v>b</v>
      </c>
      <c r="C1086" s="3" t="str">
        <f t="shared" si="22"/>
        <v>i</v>
      </c>
      <c r="D1086" s="3" t="str">
        <f t="shared" si="22"/>
        <v>m</v>
      </c>
      <c r="E1086" s="3" t="str">
        <f t="shared" si="22"/>
        <v>a</v>
      </c>
      <c r="F1086" s="3" t="str">
        <f t="shared" si="22"/>
        <v>h</v>
      </c>
    </row>
    <row r="1087" spans="1:6" ht="15.6">
      <c r="A1087" s="1" t="s">
        <v>1085</v>
      </c>
      <c r="B1087" s="3" t="str">
        <f t="shared" si="22"/>
        <v>b</v>
      </c>
      <c r="C1087" s="3" t="str">
        <f t="shared" si="22"/>
        <v>i</v>
      </c>
      <c r="D1087" s="3" t="str">
        <f t="shared" si="22"/>
        <v>m</v>
      </c>
      <c r="E1087" s="3" t="str">
        <f t="shared" si="22"/>
        <v>a</v>
      </c>
      <c r="F1087" s="3" t="str">
        <f t="shared" si="22"/>
        <v>s</v>
      </c>
    </row>
    <row r="1088" spans="1:6" ht="15.6">
      <c r="A1088" s="1" t="s">
        <v>1086</v>
      </c>
      <c r="B1088" s="3" t="str">
        <f t="shared" si="22"/>
        <v>b</v>
      </c>
      <c r="C1088" s="3" t="str">
        <f t="shared" si="22"/>
        <v>i</v>
      </c>
      <c r="D1088" s="3" t="str">
        <f t="shared" si="22"/>
        <v>m</v>
      </c>
      <c r="E1088" s="3" t="str">
        <f t="shared" si="22"/>
        <v>b</v>
      </c>
      <c r="F1088" s="3" t="str">
        <f t="shared" si="22"/>
        <v>o</v>
      </c>
    </row>
    <row r="1089" spans="1:6" ht="15.6">
      <c r="A1089" s="1" t="s">
        <v>1087</v>
      </c>
      <c r="B1089" s="3" t="str">
        <f t="shared" si="22"/>
        <v>b</v>
      </c>
      <c r="C1089" s="3" t="str">
        <f t="shared" si="22"/>
        <v>i</v>
      </c>
      <c r="D1089" s="3" t="str">
        <f t="shared" si="22"/>
        <v>n</v>
      </c>
      <c r="E1089" s="3" t="str">
        <f t="shared" si="22"/>
        <v>a</v>
      </c>
      <c r="F1089" s="3" t="str">
        <f t="shared" si="22"/>
        <v>l</v>
      </c>
    </row>
    <row r="1090" spans="1:6" ht="15.6">
      <c r="A1090" s="1" t="s">
        <v>1088</v>
      </c>
      <c r="B1090" s="3" t="str">
        <f t="shared" si="22"/>
        <v>b</v>
      </c>
      <c r="C1090" s="3" t="str">
        <f t="shared" si="22"/>
        <v>i</v>
      </c>
      <c r="D1090" s="3" t="str">
        <f t="shared" si="22"/>
        <v>n</v>
      </c>
      <c r="E1090" s="3" t="str">
        <f t="shared" si="22"/>
        <v>d</v>
      </c>
      <c r="F1090" s="3" t="str">
        <f t="shared" si="22"/>
        <v>i</v>
      </c>
    </row>
    <row r="1091" spans="1:6" ht="15.6">
      <c r="A1091" s="1" t="s">
        <v>1089</v>
      </c>
      <c r="B1091" s="3" t="str">
        <f t="shared" si="22"/>
        <v>b</v>
      </c>
      <c r="C1091" s="3" t="str">
        <f t="shared" si="22"/>
        <v>i</v>
      </c>
      <c r="D1091" s="3" t="str">
        <f t="shared" si="22"/>
        <v>n</v>
      </c>
      <c r="E1091" s="3" t="str">
        <f t="shared" si="22"/>
        <v>d</v>
      </c>
      <c r="F1091" s="3" t="str">
        <f t="shared" si="22"/>
        <v>s</v>
      </c>
    </row>
    <row r="1092" spans="1:6" ht="15.6">
      <c r="A1092" s="1" t="s">
        <v>1090</v>
      </c>
      <c r="B1092" s="3" t="str">
        <f t="shared" si="22"/>
        <v>b</v>
      </c>
      <c r="C1092" s="3" t="str">
        <f t="shared" si="22"/>
        <v>i</v>
      </c>
      <c r="D1092" s="3" t="str">
        <f t="shared" si="22"/>
        <v>n</v>
      </c>
      <c r="E1092" s="3" t="str">
        <f t="shared" si="22"/>
        <v>e</v>
      </c>
      <c r="F1092" s="3" t="str">
        <f t="shared" si="22"/>
        <v>r</v>
      </c>
    </row>
    <row r="1093" spans="1:6" ht="15.6">
      <c r="A1093" s="1" t="s">
        <v>1091</v>
      </c>
      <c r="B1093" s="3" t="str">
        <f t="shared" si="22"/>
        <v>b</v>
      </c>
      <c r="C1093" s="3" t="str">
        <f t="shared" si="22"/>
        <v>i</v>
      </c>
      <c r="D1093" s="3" t="str">
        <f t="shared" si="22"/>
        <v>n</v>
      </c>
      <c r="E1093" s="3" t="str">
        <f t="shared" si="22"/>
        <v>e</v>
      </c>
      <c r="F1093" s="3" t="str">
        <f t="shared" si="22"/>
        <v>s</v>
      </c>
    </row>
    <row r="1094" spans="1:6" ht="15.6">
      <c r="A1094" s="1" t="s">
        <v>1092</v>
      </c>
      <c r="B1094" s="3" t="str">
        <f t="shared" si="22"/>
        <v>b</v>
      </c>
      <c r="C1094" s="3" t="str">
        <f t="shared" si="22"/>
        <v>i</v>
      </c>
      <c r="D1094" s="3" t="str">
        <f t="shared" si="22"/>
        <v>n</v>
      </c>
      <c r="E1094" s="3" t="str">
        <f t="shared" si="22"/>
        <v>g</v>
      </c>
      <c r="F1094" s="3" t="str">
        <f t="shared" si="22"/>
        <v>e</v>
      </c>
    </row>
    <row r="1095" spans="1:6" ht="15.6">
      <c r="A1095" s="1" t="s">
        <v>1093</v>
      </c>
      <c r="B1095" s="3" t="str">
        <f t="shared" si="22"/>
        <v>b</v>
      </c>
      <c r="C1095" s="3" t="str">
        <f t="shared" si="22"/>
        <v>i</v>
      </c>
      <c r="D1095" s="3" t="str">
        <f t="shared" si="22"/>
        <v>n</v>
      </c>
      <c r="E1095" s="3" t="str">
        <f t="shared" si="22"/>
        <v>g</v>
      </c>
      <c r="F1095" s="3" t="str">
        <f t="shared" si="22"/>
        <v>o</v>
      </c>
    </row>
    <row r="1096" spans="1:6" ht="15.6">
      <c r="A1096" s="1" t="s">
        <v>1094</v>
      </c>
      <c r="B1096" s="3" t="str">
        <f t="shared" si="22"/>
        <v>b</v>
      </c>
      <c r="C1096" s="3" t="str">
        <f t="shared" si="22"/>
        <v>i</v>
      </c>
      <c r="D1096" s="3" t="str">
        <f t="shared" si="22"/>
        <v>n</v>
      </c>
      <c r="E1096" s="3" t="str">
        <f t="shared" si="22"/>
        <v>g</v>
      </c>
      <c r="F1096" s="3" t="str">
        <f t="shared" si="22"/>
        <v>s</v>
      </c>
    </row>
    <row r="1097" spans="1:6" ht="15.6">
      <c r="A1097" s="1" t="s">
        <v>1095</v>
      </c>
      <c r="B1097" s="3" t="str">
        <f t="shared" si="22"/>
        <v>b</v>
      </c>
      <c r="C1097" s="3" t="str">
        <f t="shared" si="22"/>
        <v>i</v>
      </c>
      <c r="D1097" s="3" t="str">
        <f t="shared" si="22"/>
        <v>n</v>
      </c>
      <c r="E1097" s="3" t="str">
        <f t="shared" si="22"/>
        <v>g</v>
      </c>
      <c r="F1097" s="3" t="str">
        <f t="shared" si="22"/>
        <v>y</v>
      </c>
    </row>
    <row r="1098" spans="1:6" ht="15.6">
      <c r="A1098" s="1" t="s">
        <v>1096</v>
      </c>
      <c r="B1098" s="3" t="str">
        <f t="shared" si="22"/>
        <v>b</v>
      </c>
      <c r="C1098" s="3" t="str">
        <f t="shared" si="22"/>
        <v>i</v>
      </c>
      <c r="D1098" s="3" t="str">
        <f t="shared" si="22"/>
        <v>n</v>
      </c>
      <c r="E1098" s="3" t="str">
        <f t="shared" si="22"/>
        <v>i</v>
      </c>
      <c r="F1098" s="3" t="str">
        <f t="shared" si="22"/>
        <v>t</v>
      </c>
    </row>
    <row r="1099" spans="1:6" ht="15.6">
      <c r="A1099" s="1" t="s">
        <v>1097</v>
      </c>
      <c r="B1099" s="3" t="str">
        <f t="shared" si="22"/>
        <v>b</v>
      </c>
      <c r="C1099" s="3" t="str">
        <f t="shared" si="22"/>
        <v>i</v>
      </c>
      <c r="D1099" s="3" t="str">
        <f t="shared" si="22"/>
        <v>n</v>
      </c>
      <c r="E1099" s="3" t="str">
        <f t="shared" si="22"/>
        <v>k</v>
      </c>
      <c r="F1099" s="3" t="str">
        <f t="shared" si="22"/>
        <v>s</v>
      </c>
    </row>
    <row r="1100" spans="1:6" ht="15.6">
      <c r="A1100" s="1" t="s">
        <v>1098</v>
      </c>
      <c r="B1100" s="3" t="str">
        <f t="shared" si="22"/>
        <v>b</v>
      </c>
      <c r="C1100" s="3" t="str">
        <f t="shared" si="22"/>
        <v>i</v>
      </c>
      <c r="D1100" s="3" t="str">
        <f t="shared" si="22"/>
        <v>n</v>
      </c>
      <c r="E1100" s="3" t="str">
        <f t="shared" si="22"/>
        <v>t</v>
      </c>
      <c r="F1100" s="3" t="str">
        <f t="shared" si="22"/>
        <v>s</v>
      </c>
    </row>
    <row r="1101" spans="1:6" ht="15.6">
      <c r="A1101" s="1" t="s">
        <v>1099</v>
      </c>
      <c r="B1101" s="3" t="str">
        <f t="shared" si="22"/>
        <v>b</v>
      </c>
      <c r="C1101" s="3" t="str">
        <f t="shared" si="22"/>
        <v>i</v>
      </c>
      <c r="D1101" s="3" t="str">
        <f t="shared" si="22"/>
        <v>o</v>
      </c>
      <c r="E1101" s="3" t="str">
        <f t="shared" si="22"/>
        <v>g</v>
      </c>
      <c r="F1101" s="3" t="str">
        <f t="shared" si="22"/>
        <v>s</v>
      </c>
    </row>
    <row r="1102" spans="1:6" ht="15.6">
      <c r="A1102" s="1" t="s">
        <v>1100</v>
      </c>
      <c r="B1102" s="3" t="str">
        <f t="shared" si="22"/>
        <v>b</v>
      </c>
      <c r="C1102" s="3" t="str">
        <f t="shared" si="22"/>
        <v>i</v>
      </c>
      <c r="D1102" s="3" t="str">
        <f t="shared" si="22"/>
        <v>o</v>
      </c>
      <c r="E1102" s="3" t="str">
        <f t="shared" si="22"/>
        <v>m</v>
      </c>
      <c r="F1102" s="3" t="str">
        <f t="shared" si="22"/>
        <v>e</v>
      </c>
    </row>
    <row r="1103" spans="1:6" ht="15.6">
      <c r="A1103" s="1" t="s">
        <v>1101</v>
      </c>
      <c r="B1103" s="3" t="str">
        <f t="shared" si="22"/>
        <v>b</v>
      </c>
      <c r="C1103" s="3" t="str">
        <f t="shared" si="22"/>
        <v>i</v>
      </c>
      <c r="D1103" s="3" t="str">
        <f t="shared" si="22"/>
        <v>o</v>
      </c>
      <c r="E1103" s="3" t="str">
        <f t="shared" si="22"/>
        <v>n</v>
      </c>
      <c r="F1103" s="3" t="str">
        <f t="shared" si="22"/>
        <v>t</v>
      </c>
    </row>
    <row r="1104" spans="1:6" ht="15.6">
      <c r="A1104" s="1" t="s">
        <v>1102</v>
      </c>
      <c r="B1104" s="3" t="str">
        <f t="shared" si="22"/>
        <v>b</v>
      </c>
      <c r="C1104" s="3" t="str">
        <f t="shared" si="22"/>
        <v>i</v>
      </c>
      <c r="D1104" s="3" t="str">
        <f t="shared" si="22"/>
        <v>o</v>
      </c>
      <c r="E1104" s="3" t="str">
        <f t="shared" si="22"/>
        <v>t</v>
      </c>
      <c r="F1104" s="3" t="str">
        <f t="shared" si="22"/>
        <v>a</v>
      </c>
    </row>
    <row r="1105" spans="1:6" ht="15.6">
      <c r="A1105" s="1" t="s">
        <v>1103</v>
      </c>
      <c r="B1105" s="3" t="str">
        <f t="shared" si="22"/>
        <v>b</v>
      </c>
      <c r="C1105" s="3" t="str">
        <f t="shared" si="22"/>
        <v>i</v>
      </c>
      <c r="D1105" s="3" t="str">
        <f t="shared" si="22"/>
        <v>p</v>
      </c>
      <c r="E1105" s="3" t="str">
        <f t="shared" si="22"/>
        <v>e</v>
      </c>
      <c r="F1105" s="3" t="str">
        <f t="shared" si="22"/>
        <v>d</v>
      </c>
    </row>
    <row r="1106" spans="1:6" ht="15.6">
      <c r="A1106" s="1" t="s">
        <v>1104</v>
      </c>
      <c r="B1106" s="3" t="str">
        <f t="shared" si="22"/>
        <v>b</v>
      </c>
      <c r="C1106" s="3" t="str">
        <f t="shared" si="22"/>
        <v>i</v>
      </c>
      <c r="D1106" s="3" t="str">
        <f t="shared" si="22"/>
        <v>p</v>
      </c>
      <c r="E1106" s="3" t="str">
        <f t="shared" si="22"/>
        <v>o</v>
      </c>
      <c r="F1106" s="3" t="str">
        <f t="shared" si="22"/>
        <v>d</v>
      </c>
    </row>
    <row r="1107" spans="1:6" ht="15.6">
      <c r="A1107" s="1" t="s">
        <v>1105</v>
      </c>
      <c r="B1107" s="3" t="str">
        <f t="shared" si="22"/>
        <v>b</v>
      </c>
      <c r="C1107" s="3" t="str">
        <f t="shared" si="22"/>
        <v>i</v>
      </c>
      <c r="D1107" s="3" t="str">
        <f t="shared" si="22"/>
        <v>r</v>
      </c>
      <c r="E1107" s="3" t="str">
        <f t="shared" si="22"/>
        <v>c</v>
      </c>
      <c r="F1107" s="3" t="str">
        <f t="shared" si="22"/>
        <v>h</v>
      </c>
    </row>
    <row r="1108" spans="1:6" ht="15.6">
      <c r="A1108" s="1" t="s">
        <v>1106</v>
      </c>
      <c r="B1108" s="3" t="str">
        <f t="shared" si="22"/>
        <v>b</v>
      </c>
      <c r="C1108" s="3" t="str">
        <f t="shared" si="22"/>
        <v>i</v>
      </c>
      <c r="D1108" s="3" t="str">
        <f t="shared" si="22"/>
        <v>r</v>
      </c>
      <c r="E1108" s="3" t="str">
        <f t="shared" si="22"/>
        <v>d</v>
      </c>
      <c r="F1108" s="3" t="str">
        <f t="shared" si="22"/>
        <v>s</v>
      </c>
    </row>
    <row r="1109" spans="1:6" ht="15.6">
      <c r="A1109" s="1" t="s">
        <v>1107</v>
      </c>
      <c r="B1109" s="3" t="str">
        <f t="shared" si="22"/>
        <v>b</v>
      </c>
      <c r="C1109" s="3" t="str">
        <f t="shared" si="22"/>
        <v>i</v>
      </c>
      <c r="D1109" s="3" t="str">
        <f t="shared" si="22"/>
        <v>r</v>
      </c>
      <c r="E1109" s="3" t="str">
        <f t="shared" si="22"/>
        <v>k</v>
      </c>
      <c r="F1109" s="3" t="str">
        <f t="shared" si="22"/>
        <v>s</v>
      </c>
    </row>
    <row r="1110" spans="1:6" ht="15.6">
      <c r="A1110" s="1" t="s">
        <v>1108</v>
      </c>
      <c r="B1110" s="3" t="str">
        <f t="shared" si="22"/>
        <v>b</v>
      </c>
      <c r="C1110" s="3" t="str">
        <f t="shared" si="22"/>
        <v>i</v>
      </c>
      <c r="D1110" s="3" t="str">
        <f t="shared" si="22"/>
        <v>r</v>
      </c>
      <c r="E1110" s="3" t="str">
        <f t="shared" si="22"/>
        <v>l</v>
      </c>
      <c r="F1110" s="3" t="str">
        <f t="shared" si="22"/>
        <v>e</v>
      </c>
    </row>
    <row r="1111" spans="1:6" ht="15.6">
      <c r="A1111" s="1" t="s">
        <v>1109</v>
      </c>
      <c r="B1111" s="3" t="str">
        <f t="shared" si="22"/>
        <v>b</v>
      </c>
      <c r="C1111" s="3" t="str">
        <f t="shared" si="22"/>
        <v>i</v>
      </c>
      <c r="D1111" s="3" t="str">
        <f t="shared" si="22"/>
        <v>r</v>
      </c>
      <c r="E1111" s="3" t="str">
        <f t="shared" si="22"/>
        <v>l</v>
      </c>
      <c r="F1111" s="3" t="str">
        <f t="shared" si="22"/>
        <v>s</v>
      </c>
    </row>
    <row r="1112" spans="1:6" ht="15.6">
      <c r="A1112" s="1" t="s">
        <v>1110</v>
      </c>
      <c r="B1112" s="3" t="str">
        <f t="shared" si="22"/>
        <v>b</v>
      </c>
      <c r="C1112" s="3" t="str">
        <f t="shared" si="22"/>
        <v>i</v>
      </c>
      <c r="D1112" s="3" t="str">
        <f t="shared" si="22"/>
        <v>r</v>
      </c>
      <c r="E1112" s="3" t="str">
        <f t="shared" si="22"/>
        <v>o</v>
      </c>
      <c r="F1112" s="3" t="str">
        <f t="shared" si="22"/>
        <v>s</v>
      </c>
    </row>
    <row r="1113" spans="1:6" ht="15.6">
      <c r="A1113" s="1" t="s">
        <v>1111</v>
      </c>
      <c r="B1113" s="3" t="str">
        <f t="shared" si="22"/>
        <v>b</v>
      </c>
      <c r="C1113" s="3" t="str">
        <f t="shared" si="22"/>
        <v>i</v>
      </c>
      <c r="D1113" s="3" t="str">
        <f t="shared" si="22"/>
        <v>r</v>
      </c>
      <c r="E1113" s="3" t="str">
        <f t="shared" si="22"/>
        <v>r</v>
      </c>
      <c r="F1113" s="3" t="str">
        <f t="shared" si="22"/>
        <v>s</v>
      </c>
    </row>
    <row r="1114" spans="1:6" ht="15.6">
      <c r="A1114" s="1" t="s">
        <v>1112</v>
      </c>
      <c r="B1114" s="3" t="str">
        <f t="shared" si="22"/>
        <v>b</v>
      </c>
      <c r="C1114" s="3" t="str">
        <f t="shared" si="22"/>
        <v>i</v>
      </c>
      <c r="D1114" s="3" t="str">
        <f t="shared" si="22"/>
        <v>r</v>
      </c>
      <c r="E1114" s="3" t="str">
        <f t="shared" si="22"/>
        <v>s</v>
      </c>
      <c r="F1114" s="3" t="str">
        <f t="shared" si="22"/>
        <v>e</v>
      </c>
    </row>
    <row r="1115" spans="1:6" ht="15.6">
      <c r="A1115" s="1" t="s">
        <v>1113</v>
      </c>
      <c r="B1115" s="3" t="str">
        <f t="shared" si="22"/>
        <v>b</v>
      </c>
      <c r="C1115" s="3" t="str">
        <f t="shared" si="22"/>
        <v>i</v>
      </c>
      <c r="D1115" s="3" t="str">
        <f t="shared" si="22"/>
        <v>r</v>
      </c>
      <c r="E1115" s="3" t="str">
        <f t="shared" si="22"/>
        <v>s</v>
      </c>
      <c r="F1115" s="3" t="str">
        <f t="shared" si="22"/>
        <v>y</v>
      </c>
    </row>
    <row r="1116" spans="1:6" ht="15.6">
      <c r="A1116" s="1" t="s">
        <v>1114</v>
      </c>
      <c r="B1116" s="3" t="str">
        <f t="shared" si="22"/>
        <v>b</v>
      </c>
      <c r="C1116" s="3" t="str">
        <f t="shared" si="22"/>
        <v>i</v>
      </c>
      <c r="D1116" s="3" t="str">
        <f t="shared" si="22"/>
        <v>r</v>
      </c>
      <c r="E1116" s="3" t="str">
        <f t="shared" si="22"/>
        <v>t</v>
      </c>
      <c r="F1116" s="3" t="str">
        <f t="shared" si="22"/>
        <v>h</v>
      </c>
    </row>
    <row r="1117" spans="1:6" ht="15.6">
      <c r="A1117" s="1" t="s">
        <v>1115</v>
      </c>
      <c r="B1117" s="3" t="str">
        <f t="shared" si="22"/>
        <v>b</v>
      </c>
      <c r="C1117" s="3" t="str">
        <f t="shared" si="22"/>
        <v>i</v>
      </c>
      <c r="D1117" s="3" t="str">
        <f t="shared" si="22"/>
        <v>s</v>
      </c>
      <c r="E1117" s="3" t="str">
        <f t="shared" si="22"/>
        <v>e</v>
      </c>
      <c r="F1117" s="3" t="str">
        <f t="shared" si="22"/>
        <v>s</v>
      </c>
    </row>
    <row r="1118" spans="1:6" ht="15.6">
      <c r="A1118" s="1" t="s">
        <v>1116</v>
      </c>
      <c r="B1118" s="3" t="str">
        <f t="shared" si="22"/>
        <v>b</v>
      </c>
      <c r="C1118" s="3" t="str">
        <f t="shared" si="22"/>
        <v>i</v>
      </c>
      <c r="D1118" s="3" t="str">
        <f t="shared" si="22"/>
        <v>s</v>
      </c>
      <c r="E1118" s="3" t="str">
        <f t="shared" si="22"/>
        <v>k</v>
      </c>
      <c r="F1118" s="3" t="str">
        <f t="shared" si="22"/>
        <v>s</v>
      </c>
    </row>
    <row r="1119" spans="1:6" ht="15.6">
      <c r="A1119" s="1" t="s">
        <v>1117</v>
      </c>
      <c r="B1119" s="3" t="str">
        <f t="shared" si="22"/>
        <v>b</v>
      </c>
      <c r="C1119" s="3" t="str">
        <f t="shared" si="22"/>
        <v>i</v>
      </c>
      <c r="D1119" s="3" t="str">
        <f t="shared" si="22"/>
        <v>s</v>
      </c>
      <c r="E1119" s="3" t="str">
        <f t="shared" si="22"/>
        <v>o</v>
      </c>
      <c r="F1119" s="3" t="str">
        <f t="shared" si="22"/>
        <v>m</v>
      </c>
    </row>
    <row r="1120" spans="1:6" ht="15.6">
      <c r="A1120" s="1" t="s">
        <v>1118</v>
      </c>
      <c r="B1120" s="3" t="str">
        <f t="shared" si="22"/>
        <v>b</v>
      </c>
      <c r="C1120" s="3" t="str">
        <f t="shared" si="22"/>
        <v>i</v>
      </c>
      <c r="D1120" s="3" t="str">
        <f t="shared" si="22"/>
        <v>s</v>
      </c>
      <c r="E1120" s="3" t="str">
        <f t="shared" si="22"/>
        <v>o</v>
      </c>
      <c r="F1120" s="3" t="str">
        <f t="shared" si="22"/>
        <v>n</v>
      </c>
    </row>
    <row r="1121" spans="1:6" ht="15.6">
      <c r="A1121" s="1" t="s">
        <v>1119</v>
      </c>
      <c r="B1121" s="3" t="str">
        <f t="shared" si="22"/>
        <v>b</v>
      </c>
      <c r="C1121" s="3" t="str">
        <f t="shared" si="22"/>
        <v>i</v>
      </c>
      <c r="D1121" s="3" t="str">
        <f t="shared" si="22"/>
        <v>t</v>
      </c>
      <c r="E1121" s="3" t="str">
        <f t="shared" si="22"/>
        <v>c</v>
      </c>
      <c r="F1121" s="3" t="str">
        <f t="shared" si="22"/>
        <v>h</v>
      </c>
    </row>
    <row r="1122" spans="1:6" ht="15.6">
      <c r="A1122" s="1" t="s">
        <v>1120</v>
      </c>
      <c r="B1122" s="3" t="str">
        <f t="shared" si="22"/>
        <v>b</v>
      </c>
      <c r="C1122" s="3" t="str">
        <f t="shared" si="22"/>
        <v>i</v>
      </c>
      <c r="D1122" s="3" t="str">
        <f t="shared" si="22"/>
        <v>t</v>
      </c>
      <c r="E1122" s="3" t="str">
        <f t="shared" si="22"/>
        <v>e</v>
      </c>
      <c r="F1122" s="3" t="str">
        <f t="shared" si="22"/>
        <v>r</v>
      </c>
    </row>
    <row r="1123" spans="1:6" ht="15.6">
      <c r="A1123" s="1" t="s">
        <v>1121</v>
      </c>
      <c r="B1123" s="3" t="str">
        <f t="shared" si="22"/>
        <v>b</v>
      </c>
      <c r="C1123" s="3" t="str">
        <f t="shared" si="22"/>
        <v>i</v>
      </c>
      <c r="D1123" s="3" t="str">
        <f t="shared" si="22"/>
        <v>t</v>
      </c>
      <c r="E1123" s="3" t="str">
        <f t="shared" si="22"/>
        <v>e</v>
      </c>
      <c r="F1123" s="3" t="str">
        <f t="shared" si="22"/>
        <v>s</v>
      </c>
    </row>
    <row r="1124" spans="1:6" ht="15.6">
      <c r="A1124" s="1" t="s">
        <v>1122</v>
      </c>
      <c r="B1124" s="3" t="str">
        <f t="shared" si="22"/>
        <v>b</v>
      </c>
      <c r="C1124" s="3" t="str">
        <f t="shared" si="22"/>
        <v>i</v>
      </c>
      <c r="D1124" s="3" t="str">
        <f t="shared" si="22"/>
        <v>t</v>
      </c>
      <c r="E1124" s="3" t="str">
        <f t="shared" si="22"/>
        <v>o</v>
      </c>
      <c r="F1124" s="3" t="str">
        <f t="shared" si="22"/>
        <v>s</v>
      </c>
    </row>
    <row r="1125" spans="1:6" ht="15.6">
      <c r="A1125" s="1" t="s">
        <v>1123</v>
      </c>
      <c r="B1125" s="3" t="str">
        <f t="shared" si="22"/>
        <v>b</v>
      </c>
      <c r="C1125" s="3" t="str">
        <f t="shared" si="22"/>
        <v>i</v>
      </c>
      <c r="D1125" s="3" t="str">
        <f t="shared" si="22"/>
        <v>t</v>
      </c>
      <c r="E1125" s="3" t="str">
        <f t="shared" si="22"/>
        <v>o</v>
      </c>
      <c r="F1125" s="3" t="str">
        <f t="shared" si="22"/>
        <v>u</v>
      </c>
    </row>
    <row r="1126" spans="1:6" ht="15.6">
      <c r="A1126" s="1" t="s">
        <v>1124</v>
      </c>
      <c r="B1126" s="3" t="str">
        <f t="shared" si="22"/>
        <v>b</v>
      </c>
      <c r="C1126" s="3" t="str">
        <f t="shared" si="22"/>
        <v>i</v>
      </c>
      <c r="D1126" s="3" t="str">
        <f t="shared" si="22"/>
        <v>t</v>
      </c>
      <c r="E1126" s="3" t="str">
        <f t="shared" si="22"/>
        <v>s</v>
      </c>
      <c r="F1126" s="3" t="str">
        <f t="shared" si="22"/>
        <v>y</v>
      </c>
    </row>
    <row r="1127" spans="1:6" ht="15.6">
      <c r="A1127" s="1" t="s">
        <v>1125</v>
      </c>
      <c r="B1127" s="3" t="str">
        <f t="shared" si="22"/>
        <v>b</v>
      </c>
      <c r="C1127" s="3" t="str">
        <f t="shared" si="22"/>
        <v>i</v>
      </c>
      <c r="D1127" s="3" t="str">
        <f t="shared" si="22"/>
        <v>t</v>
      </c>
      <c r="E1127" s="3" t="str">
        <f t="shared" si="22"/>
        <v>t</v>
      </c>
      <c r="F1127" s="3" t="str">
        <f t="shared" si="22"/>
        <v>e</v>
      </c>
    </row>
    <row r="1128" spans="1:6" ht="15.6">
      <c r="A1128" s="1" t="s">
        <v>1126</v>
      </c>
      <c r="B1128" s="3" t="str">
        <f t="shared" si="22"/>
        <v>b</v>
      </c>
      <c r="C1128" s="3" t="str">
        <f t="shared" si="22"/>
        <v>i</v>
      </c>
      <c r="D1128" s="3" t="str">
        <f t="shared" si="22"/>
        <v>t</v>
      </c>
      <c r="E1128" s="3" t="str">
        <f t="shared" si="22"/>
        <v>t</v>
      </c>
      <c r="F1128" s="3" t="str">
        <f t="shared" si="22"/>
        <v>s</v>
      </c>
    </row>
    <row r="1129" spans="1:6" ht="15.6">
      <c r="A1129" s="1" t="s">
        <v>1127</v>
      </c>
      <c r="B1129" s="3" t="str">
        <f t="shared" si="22"/>
        <v>b</v>
      </c>
      <c r="C1129" s="3" t="str">
        <f t="shared" si="22"/>
        <v>i</v>
      </c>
      <c r="D1129" s="3" t="str">
        <f t="shared" si="22"/>
        <v>t</v>
      </c>
      <c r="E1129" s="3" t="str">
        <f t="shared" si="22"/>
        <v>t</v>
      </c>
      <c r="F1129" s="3" t="str">
        <f t="shared" si="22"/>
        <v>y</v>
      </c>
    </row>
    <row r="1130" spans="1:6" ht="15.6">
      <c r="A1130" s="1" t="s">
        <v>1128</v>
      </c>
      <c r="B1130" s="3" t="str">
        <f t="shared" si="22"/>
        <v>b</v>
      </c>
      <c r="C1130" s="3" t="str">
        <f t="shared" si="22"/>
        <v>i</v>
      </c>
      <c r="D1130" s="3" t="str">
        <f t="shared" si="22"/>
        <v>v</v>
      </c>
      <c r="E1130" s="3" t="str">
        <f t="shared" si="22"/>
        <v>i</v>
      </c>
      <c r="F1130" s="3" t="str">
        <f t="shared" si="22"/>
        <v>a</v>
      </c>
    </row>
    <row r="1131" spans="1:6" ht="15.6">
      <c r="A1131" s="1" t="s">
        <v>1129</v>
      </c>
      <c r="B1131" s="3" t="str">
        <f t="shared" si="22"/>
        <v>b</v>
      </c>
      <c r="C1131" s="3" t="str">
        <f t="shared" si="22"/>
        <v>i</v>
      </c>
      <c r="D1131" s="3" t="str">
        <f t="shared" si="22"/>
        <v>v</v>
      </c>
      <c r="E1131" s="3" t="str">
        <f t="shared" si="22"/>
        <v>v</v>
      </c>
      <c r="F1131" s="3" t="str">
        <f t="shared" si="22"/>
        <v>y</v>
      </c>
    </row>
    <row r="1132" spans="1:6" ht="15.6">
      <c r="A1132" s="1" t="s">
        <v>1130</v>
      </c>
      <c r="B1132" s="3" t="str">
        <f t="shared" si="22"/>
        <v>b</v>
      </c>
      <c r="C1132" s="3" t="str">
        <f t="shared" si="22"/>
        <v>i</v>
      </c>
      <c r="D1132" s="3" t="str">
        <f t="shared" si="22"/>
        <v>z</v>
      </c>
      <c r="E1132" s="3" t="str">
        <f t="shared" si="22"/>
        <v>e</v>
      </c>
      <c r="F1132" s="3" t="str">
        <f t="shared" si="22"/>
        <v>s</v>
      </c>
    </row>
    <row r="1133" spans="1:6" ht="15.6">
      <c r="A1133" s="1" t="s">
        <v>1131</v>
      </c>
      <c r="B1133" s="3" t="str">
        <f t="shared" si="22"/>
        <v>b</v>
      </c>
      <c r="C1133" s="3" t="str">
        <f t="shared" si="22"/>
        <v>i</v>
      </c>
      <c r="D1133" s="3" t="str">
        <f t="shared" si="22"/>
        <v>z</v>
      </c>
      <c r="E1133" s="3" t="str">
        <f t="shared" si="22"/>
        <v>z</v>
      </c>
      <c r="F1133" s="3" t="str">
        <f t="shared" si="22"/>
        <v>o</v>
      </c>
    </row>
    <row r="1134" spans="1:6" ht="15.6">
      <c r="A1134" s="1" t="s">
        <v>1132</v>
      </c>
      <c r="B1134" s="3" t="str">
        <f t="shared" si="22"/>
        <v>b</v>
      </c>
      <c r="C1134" s="3" t="str">
        <f t="shared" si="22"/>
        <v>i</v>
      </c>
      <c r="D1134" s="3" t="str">
        <f t="shared" si="22"/>
        <v>z</v>
      </c>
      <c r="E1134" s="3" t="str">
        <f t="shared" si="22"/>
        <v>z</v>
      </c>
      <c r="F1134" s="3" t="str">
        <f t="shared" si="22"/>
        <v>y</v>
      </c>
    </row>
    <row r="1135" spans="1:6" ht="15.6">
      <c r="A1135" s="1" t="s">
        <v>1133</v>
      </c>
      <c r="B1135" s="3" t="str">
        <f t="shared" si="22"/>
        <v>b</v>
      </c>
      <c r="C1135" s="3" t="str">
        <f t="shared" si="22"/>
        <v>l</v>
      </c>
      <c r="D1135" s="3" t="str">
        <f t="shared" si="22"/>
        <v>a</v>
      </c>
      <c r="E1135" s="3" t="str">
        <f t="shared" si="22"/>
        <v>b</v>
      </c>
      <c r="F1135" s="3" t="str">
        <f t="shared" si="22"/>
        <v>s</v>
      </c>
    </row>
    <row r="1136" spans="1:6" ht="15.6">
      <c r="A1136" s="1" t="s">
        <v>1134</v>
      </c>
      <c r="B1136" s="3" t="str">
        <f t="shared" si="22"/>
        <v>b</v>
      </c>
      <c r="C1136" s="3" t="str">
        <f t="shared" si="22"/>
        <v>l</v>
      </c>
      <c r="D1136" s="3" t="str">
        <f t="shared" si="22"/>
        <v>a</v>
      </c>
      <c r="E1136" s="3" t="str">
        <f t="shared" si="22"/>
        <v>c</v>
      </c>
      <c r="F1136" s="3" t="str">
        <f t="shared" si="22"/>
        <v>k</v>
      </c>
    </row>
    <row r="1137" spans="1:6" ht="15.6">
      <c r="A1137" s="1" t="s">
        <v>1135</v>
      </c>
      <c r="B1137" s="3" t="str">
        <f t="shared" ref="B1137:F1187" si="23">MID($A1137,COLUMN(B1137)-1,1)</f>
        <v>b</v>
      </c>
      <c r="C1137" s="3" t="str">
        <f t="shared" si="23"/>
        <v>l</v>
      </c>
      <c r="D1137" s="3" t="str">
        <f t="shared" si="23"/>
        <v>a</v>
      </c>
      <c r="E1137" s="3" t="str">
        <f t="shared" si="23"/>
        <v>d</v>
      </c>
      <c r="F1137" s="3" t="str">
        <f t="shared" si="23"/>
        <v>e</v>
      </c>
    </row>
    <row r="1138" spans="1:6" ht="15.6">
      <c r="A1138" s="1" t="s">
        <v>1136</v>
      </c>
      <c r="B1138" s="3" t="str">
        <f t="shared" si="23"/>
        <v>b</v>
      </c>
      <c r="C1138" s="3" t="str">
        <f t="shared" si="23"/>
        <v>l</v>
      </c>
      <c r="D1138" s="3" t="str">
        <f t="shared" si="23"/>
        <v>a</v>
      </c>
      <c r="E1138" s="3" t="str">
        <f t="shared" si="23"/>
        <v>d</v>
      </c>
      <c r="F1138" s="3" t="str">
        <f t="shared" si="23"/>
        <v>s</v>
      </c>
    </row>
    <row r="1139" spans="1:6" ht="15.6">
      <c r="A1139" s="1" t="s">
        <v>1137</v>
      </c>
      <c r="B1139" s="3" t="str">
        <f t="shared" si="23"/>
        <v>b</v>
      </c>
      <c r="C1139" s="3" t="str">
        <f t="shared" si="23"/>
        <v>l</v>
      </c>
      <c r="D1139" s="3" t="str">
        <f t="shared" si="23"/>
        <v>a</v>
      </c>
      <c r="E1139" s="3" t="str">
        <f t="shared" si="23"/>
        <v>d</v>
      </c>
      <c r="F1139" s="3" t="str">
        <f t="shared" si="23"/>
        <v>y</v>
      </c>
    </row>
    <row r="1140" spans="1:6" ht="15.6">
      <c r="A1140" s="1" t="s">
        <v>1138</v>
      </c>
      <c r="B1140" s="3" t="str">
        <f t="shared" si="23"/>
        <v>b</v>
      </c>
      <c r="C1140" s="3" t="str">
        <f t="shared" si="23"/>
        <v>l</v>
      </c>
      <c r="D1140" s="3" t="str">
        <f t="shared" si="23"/>
        <v>a</v>
      </c>
      <c r="E1140" s="3" t="str">
        <f t="shared" si="23"/>
        <v>e</v>
      </c>
      <c r="F1140" s="3" t="str">
        <f t="shared" si="23"/>
        <v>r</v>
      </c>
    </row>
    <row r="1141" spans="1:6" ht="15.6">
      <c r="A1141" s="1" t="s">
        <v>1139</v>
      </c>
      <c r="B1141" s="3" t="str">
        <f t="shared" si="23"/>
        <v>b</v>
      </c>
      <c r="C1141" s="3" t="str">
        <f t="shared" si="23"/>
        <v>l</v>
      </c>
      <c r="D1141" s="3" t="str">
        <f t="shared" si="23"/>
        <v>a</v>
      </c>
      <c r="E1141" s="3" t="str">
        <f t="shared" si="23"/>
        <v>e</v>
      </c>
      <c r="F1141" s="3" t="str">
        <f t="shared" si="23"/>
        <v>s</v>
      </c>
    </row>
    <row r="1142" spans="1:6" ht="15.6">
      <c r="A1142" s="1" t="s">
        <v>1140</v>
      </c>
      <c r="B1142" s="3" t="str">
        <f t="shared" si="23"/>
        <v>b</v>
      </c>
      <c r="C1142" s="3" t="str">
        <f t="shared" si="23"/>
        <v>l</v>
      </c>
      <c r="D1142" s="3" t="str">
        <f t="shared" si="23"/>
        <v>a</v>
      </c>
      <c r="E1142" s="3" t="str">
        <f t="shared" si="23"/>
        <v>f</v>
      </c>
      <c r="F1142" s="3" t="str">
        <f t="shared" si="23"/>
        <v>f</v>
      </c>
    </row>
    <row r="1143" spans="1:6" ht="15.6">
      <c r="A1143" s="1" t="s">
        <v>1141</v>
      </c>
      <c r="B1143" s="3" t="str">
        <f t="shared" si="23"/>
        <v>b</v>
      </c>
      <c r="C1143" s="3" t="str">
        <f t="shared" si="23"/>
        <v>l</v>
      </c>
      <c r="D1143" s="3" t="str">
        <f t="shared" si="23"/>
        <v>a</v>
      </c>
      <c r="E1143" s="3" t="str">
        <f t="shared" si="23"/>
        <v>g</v>
      </c>
      <c r="F1143" s="3" t="str">
        <f t="shared" si="23"/>
        <v>s</v>
      </c>
    </row>
    <row r="1144" spans="1:6" ht="15.6">
      <c r="A1144" s="1" t="s">
        <v>1142</v>
      </c>
      <c r="B1144" s="3" t="str">
        <f t="shared" si="23"/>
        <v>b</v>
      </c>
      <c r="C1144" s="3" t="str">
        <f t="shared" si="23"/>
        <v>l</v>
      </c>
      <c r="D1144" s="3" t="str">
        <f t="shared" si="23"/>
        <v>a</v>
      </c>
      <c r="E1144" s="3" t="str">
        <f t="shared" si="23"/>
        <v>h</v>
      </c>
      <c r="F1144" s="3" t="str">
        <f t="shared" si="23"/>
        <v>s</v>
      </c>
    </row>
    <row r="1145" spans="1:6" ht="15.6">
      <c r="A1145" s="1" t="s">
        <v>1143</v>
      </c>
      <c r="B1145" s="3" t="str">
        <f t="shared" si="23"/>
        <v>b</v>
      </c>
      <c r="C1145" s="3" t="str">
        <f t="shared" si="23"/>
        <v>l</v>
      </c>
      <c r="D1145" s="3" t="str">
        <f t="shared" si="23"/>
        <v>a</v>
      </c>
      <c r="E1145" s="3" t="str">
        <f t="shared" si="23"/>
        <v>i</v>
      </c>
      <c r="F1145" s="3" t="str">
        <f t="shared" si="23"/>
        <v>n</v>
      </c>
    </row>
    <row r="1146" spans="1:6" ht="15.6">
      <c r="A1146" s="1" t="s">
        <v>1144</v>
      </c>
      <c r="B1146" s="3" t="str">
        <f t="shared" si="23"/>
        <v>b</v>
      </c>
      <c r="C1146" s="3" t="str">
        <f t="shared" si="23"/>
        <v>l</v>
      </c>
      <c r="D1146" s="3" t="str">
        <f t="shared" si="23"/>
        <v>a</v>
      </c>
      <c r="E1146" s="3" t="str">
        <f t="shared" si="23"/>
        <v>m</v>
      </c>
      <c r="F1146" s="3" t="str">
        <f t="shared" si="23"/>
        <v>e</v>
      </c>
    </row>
    <row r="1147" spans="1:6" ht="15.6">
      <c r="A1147" s="1" t="s">
        <v>1145</v>
      </c>
      <c r="B1147" s="3" t="str">
        <f t="shared" si="23"/>
        <v>b</v>
      </c>
      <c r="C1147" s="3" t="str">
        <f t="shared" si="23"/>
        <v>l</v>
      </c>
      <c r="D1147" s="3" t="str">
        <f t="shared" si="23"/>
        <v>a</v>
      </c>
      <c r="E1147" s="3" t="str">
        <f t="shared" si="23"/>
        <v>m</v>
      </c>
      <c r="F1147" s="3" t="str">
        <f t="shared" si="23"/>
        <v>s</v>
      </c>
    </row>
    <row r="1148" spans="1:6" ht="15.6">
      <c r="A1148" s="1" t="s">
        <v>1146</v>
      </c>
      <c r="B1148" s="3" t="str">
        <f t="shared" si="23"/>
        <v>b</v>
      </c>
      <c r="C1148" s="3" t="str">
        <f t="shared" si="23"/>
        <v>l</v>
      </c>
      <c r="D1148" s="3" t="str">
        <f t="shared" si="23"/>
        <v>a</v>
      </c>
      <c r="E1148" s="3" t="str">
        <f t="shared" si="23"/>
        <v>n</v>
      </c>
      <c r="F1148" s="3" t="str">
        <f t="shared" si="23"/>
        <v>d</v>
      </c>
    </row>
    <row r="1149" spans="1:6" ht="15.6">
      <c r="A1149" s="1" t="s">
        <v>1147</v>
      </c>
      <c r="B1149" s="3" t="str">
        <f t="shared" si="23"/>
        <v>b</v>
      </c>
      <c r="C1149" s="3" t="str">
        <f t="shared" si="23"/>
        <v>l</v>
      </c>
      <c r="D1149" s="3" t="str">
        <f t="shared" si="23"/>
        <v>a</v>
      </c>
      <c r="E1149" s="3" t="str">
        <f t="shared" si="23"/>
        <v>n</v>
      </c>
      <c r="F1149" s="3" t="str">
        <f t="shared" si="23"/>
        <v>k</v>
      </c>
    </row>
    <row r="1150" spans="1:6" ht="15.6">
      <c r="A1150" s="1" t="s">
        <v>1148</v>
      </c>
      <c r="B1150" s="3" t="str">
        <f t="shared" si="23"/>
        <v>b</v>
      </c>
      <c r="C1150" s="3" t="str">
        <f t="shared" si="23"/>
        <v>l</v>
      </c>
      <c r="D1150" s="3" t="str">
        <f t="shared" si="23"/>
        <v>a</v>
      </c>
      <c r="E1150" s="3" t="str">
        <f t="shared" si="23"/>
        <v>r</v>
      </c>
      <c r="F1150" s="3" t="str">
        <f t="shared" si="23"/>
        <v>e</v>
      </c>
    </row>
    <row r="1151" spans="1:6" ht="15.6">
      <c r="A1151" s="1" t="s">
        <v>1149</v>
      </c>
      <c r="B1151" s="3" t="str">
        <f t="shared" si="23"/>
        <v>b</v>
      </c>
      <c r="C1151" s="3" t="str">
        <f t="shared" si="23"/>
        <v>l</v>
      </c>
      <c r="D1151" s="3" t="str">
        <f t="shared" si="23"/>
        <v>a</v>
      </c>
      <c r="E1151" s="3" t="str">
        <f t="shared" si="23"/>
        <v>r</v>
      </c>
      <c r="F1151" s="3" t="str">
        <f t="shared" si="23"/>
        <v>t</v>
      </c>
    </row>
    <row r="1152" spans="1:6" ht="15.6">
      <c r="A1152" s="1" t="s">
        <v>1150</v>
      </c>
      <c r="B1152" s="3" t="str">
        <f t="shared" si="23"/>
        <v>b</v>
      </c>
      <c r="C1152" s="3" t="str">
        <f t="shared" si="23"/>
        <v>l</v>
      </c>
      <c r="D1152" s="3" t="str">
        <f t="shared" si="23"/>
        <v>a</v>
      </c>
      <c r="E1152" s="3" t="str">
        <f t="shared" si="23"/>
        <v>s</v>
      </c>
      <c r="F1152" s="3" t="str">
        <f t="shared" si="23"/>
        <v>e</v>
      </c>
    </row>
    <row r="1153" spans="1:6" ht="15.6">
      <c r="A1153" s="1" t="s">
        <v>1151</v>
      </c>
      <c r="B1153" s="3" t="str">
        <f t="shared" si="23"/>
        <v>b</v>
      </c>
      <c r="C1153" s="3" t="str">
        <f t="shared" si="23"/>
        <v>l</v>
      </c>
      <c r="D1153" s="3" t="str">
        <f t="shared" si="23"/>
        <v>a</v>
      </c>
      <c r="E1153" s="3" t="str">
        <f t="shared" si="23"/>
        <v>s</v>
      </c>
      <c r="F1153" s="3" t="str">
        <f t="shared" si="23"/>
        <v>h</v>
      </c>
    </row>
    <row r="1154" spans="1:6" ht="15.6">
      <c r="A1154" s="1" t="s">
        <v>1152</v>
      </c>
      <c r="B1154" s="3" t="str">
        <f t="shared" si="23"/>
        <v>b</v>
      </c>
      <c r="C1154" s="3" t="str">
        <f t="shared" si="23"/>
        <v>l</v>
      </c>
      <c r="D1154" s="3" t="str">
        <f t="shared" si="23"/>
        <v>a</v>
      </c>
      <c r="E1154" s="3" t="str">
        <f t="shared" si="23"/>
        <v>s</v>
      </c>
      <c r="F1154" s="3" t="str">
        <f t="shared" si="23"/>
        <v>t</v>
      </c>
    </row>
    <row r="1155" spans="1:6" ht="15.6">
      <c r="A1155" s="1" t="s">
        <v>1153</v>
      </c>
      <c r="B1155" s="3" t="str">
        <f t="shared" si="23"/>
        <v>b</v>
      </c>
      <c r="C1155" s="3" t="str">
        <f t="shared" si="23"/>
        <v>l</v>
      </c>
      <c r="D1155" s="3" t="str">
        <f t="shared" si="23"/>
        <v>a</v>
      </c>
      <c r="E1155" s="3" t="str">
        <f t="shared" si="23"/>
        <v>t</v>
      </c>
      <c r="F1155" s="3" t="str">
        <f t="shared" si="23"/>
        <v>e</v>
      </c>
    </row>
    <row r="1156" spans="1:6" ht="15.6">
      <c r="A1156" s="1" t="s">
        <v>1154</v>
      </c>
      <c r="B1156" s="3" t="str">
        <f t="shared" si="23"/>
        <v>b</v>
      </c>
      <c r="C1156" s="3" t="str">
        <f t="shared" si="23"/>
        <v>l</v>
      </c>
      <c r="D1156" s="3" t="str">
        <f t="shared" si="23"/>
        <v>a</v>
      </c>
      <c r="E1156" s="3" t="str">
        <f t="shared" si="23"/>
        <v>t</v>
      </c>
      <c r="F1156" s="3" t="str">
        <f t="shared" si="23"/>
        <v>s</v>
      </c>
    </row>
    <row r="1157" spans="1:6" ht="15.6">
      <c r="A1157" s="1" t="s">
        <v>1155</v>
      </c>
      <c r="B1157" s="3" t="str">
        <f t="shared" si="23"/>
        <v>b</v>
      </c>
      <c r="C1157" s="3" t="str">
        <f t="shared" si="23"/>
        <v>l</v>
      </c>
      <c r="D1157" s="3" t="str">
        <f t="shared" si="23"/>
        <v>a</v>
      </c>
      <c r="E1157" s="3" t="str">
        <f t="shared" si="23"/>
        <v>t</v>
      </c>
      <c r="F1157" s="3" t="str">
        <f t="shared" si="23"/>
        <v>t</v>
      </c>
    </row>
    <row r="1158" spans="1:6" ht="15.6">
      <c r="A1158" s="1" t="s">
        <v>1156</v>
      </c>
      <c r="B1158" s="3" t="str">
        <f t="shared" si="23"/>
        <v>b</v>
      </c>
      <c r="C1158" s="3" t="str">
        <f t="shared" si="23"/>
        <v>l</v>
      </c>
      <c r="D1158" s="3" t="str">
        <f t="shared" si="23"/>
        <v>a</v>
      </c>
      <c r="E1158" s="3" t="str">
        <f t="shared" si="23"/>
        <v>u</v>
      </c>
      <c r="F1158" s="3" t="str">
        <f t="shared" si="23"/>
        <v>d</v>
      </c>
    </row>
    <row r="1159" spans="1:6" ht="15.6">
      <c r="A1159" s="1" t="s">
        <v>1157</v>
      </c>
      <c r="B1159" s="3" t="str">
        <f t="shared" si="23"/>
        <v>b</v>
      </c>
      <c r="C1159" s="3" t="str">
        <f t="shared" si="23"/>
        <v>l</v>
      </c>
      <c r="D1159" s="3" t="str">
        <f t="shared" si="23"/>
        <v>a</v>
      </c>
      <c r="E1159" s="3" t="str">
        <f t="shared" si="23"/>
        <v>w</v>
      </c>
      <c r="F1159" s="3" t="str">
        <f t="shared" si="23"/>
        <v>n</v>
      </c>
    </row>
    <row r="1160" spans="1:6" ht="15.6">
      <c r="A1160" s="1" t="s">
        <v>1158</v>
      </c>
      <c r="B1160" s="3" t="str">
        <f t="shared" si="23"/>
        <v>b</v>
      </c>
      <c r="C1160" s="3" t="str">
        <f t="shared" si="23"/>
        <v>l</v>
      </c>
      <c r="D1160" s="3" t="str">
        <f t="shared" si="23"/>
        <v>a</v>
      </c>
      <c r="E1160" s="3" t="str">
        <f t="shared" si="23"/>
        <v>w</v>
      </c>
      <c r="F1160" s="3" t="str">
        <f t="shared" si="23"/>
        <v>s</v>
      </c>
    </row>
    <row r="1161" spans="1:6" ht="15.6">
      <c r="A1161" s="1" t="s">
        <v>1159</v>
      </c>
      <c r="B1161" s="3" t="str">
        <f t="shared" si="23"/>
        <v>b</v>
      </c>
      <c r="C1161" s="3" t="str">
        <f t="shared" si="23"/>
        <v>l</v>
      </c>
      <c r="D1161" s="3" t="str">
        <f t="shared" si="23"/>
        <v>a</v>
      </c>
      <c r="E1161" s="3" t="str">
        <f t="shared" si="23"/>
        <v>y</v>
      </c>
      <c r="F1161" s="3" t="str">
        <f t="shared" si="23"/>
        <v>s</v>
      </c>
    </row>
    <row r="1162" spans="1:6" ht="15.6">
      <c r="A1162" s="1" t="s">
        <v>1160</v>
      </c>
      <c r="B1162" s="3" t="str">
        <f t="shared" si="23"/>
        <v>b</v>
      </c>
      <c r="C1162" s="3" t="str">
        <f t="shared" si="23"/>
        <v>l</v>
      </c>
      <c r="D1162" s="3" t="str">
        <f t="shared" si="23"/>
        <v>a</v>
      </c>
      <c r="E1162" s="3" t="str">
        <f t="shared" si="23"/>
        <v>z</v>
      </c>
      <c r="F1162" s="3" t="str">
        <f t="shared" si="23"/>
        <v>e</v>
      </c>
    </row>
    <row r="1163" spans="1:6" ht="15.6">
      <c r="A1163" s="1" t="s">
        <v>1161</v>
      </c>
      <c r="B1163" s="3" t="str">
        <f t="shared" si="23"/>
        <v>b</v>
      </c>
      <c r="C1163" s="3" t="str">
        <f t="shared" si="23"/>
        <v>l</v>
      </c>
      <c r="D1163" s="3" t="str">
        <f t="shared" si="23"/>
        <v>e</v>
      </c>
      <c r="E1163" s="3" t="str">
        <f t="shared" si="23"/>
        <v>a</v>
      </c>
      <c r="F1163" s="3" t="str">
        <f t="shared" si="23"/>
        <v>k</v>
      </c>
    </row>
    <row r="1164" spans="1:6" ht="15.6">
      <c r="A1164" s="1" t="s">
        <v>1162</v>
      </c>
      <c r="B1164" s="3" t="str">
        <f t="shared" si="23"/>
        <v>b</v>
      </c>
      <c r="C1164" s="3" t="str">
        <f t="shared" si="23"/>
        <v>l</v>
      </c>
      <c r="D1164" s="3" t="str">
        <f t="shared" si="23"/>
        <v>e</v>
      </c>
      <c r="E1164" s="3" t="str">
        <f t="shared" si="23"/>
        <v>a</v>
      </c>
      <c r="F1164" s="3" t="str">
        <f t="shared" si="23"/>
        <v>r</v>
      </c>
    </row>
    <row r="1165" spans="1:6" ht="15.6">
      <c r="A1165" s="1" t="s">
        <v>1163</v>
      </c>
      <c r="B1165" s="3" t="str">
        <f t="shared" si="23"/>
        <v>b</v>
      </c>
      <c r="C1165" s="3" t="str">
        <f t="shared" si="23"/>
        <v>l</v>
      </c>
      <c r="D1165" s="3" t="str">
        <f t="shared" si="23"/>
        <v>e</v>
      </c>
      <c r="E1165" s="3" t="str">
        <f t="shared" si="23"/>
        <v>a</v>
      </c>
      <c r="F1165" s="3" t="str">
        <f t="shared" si="23"/>
        <v>t</v>
      </c>
    </row>
    <row r="1166" spans="1:6" ht="15.6">
      <c r="A1166" s="1" t="s">
        <v>1164</v>
      </c>
      <c r="B1166" s="3" t="str">
        <f t="shared" si="23"/>
        <v>b</v>
      </c>
      <c r="C1166" s="3" t="str">
        <f t="shared" si="23"/>
        <v>l</v>
      </c>
      <c r="D1166" s="3" t="str">
        <f t="shared" si="23"/>
        <v>e</v>
      </c>
      <c r="E1166" s="3" t="str">
        <f t="shared" si="23"/>
        <v>b</v>
      </c>
      <c r="F1166" s="3" t="str">
        <f t="shared" si="23"/>
        <v>s</v>
      </c>
    </row>
    <row r="1167" spans="1:6" ht="15.6">
      <c r="A1167" s="1" t="s">
        <v>1165</v>
      </c>
      <c r="B1167" s="3" t="str">
        <f t="shared" si="23"/>
        <v>b</v>
      </c>
      <c r="C1167" s="3" t="str">
        <f t="shared" si="23"/>
        <v>l</v>
      </c>
      <c r="D1167" s="3" t="str">
        <f t="shared" si="23"/>
        <v>e</v>
      </c>
      <c r="E1167" s="3" t="str">
        <f t="shared" si="23"/>
        <v>c</v>
      </c>
      <c r="F1167" s="3" t="str">
        <f t="shared" si="23"/>
        <v>h</v>
      </c>
    </row>
    <row r="1168" spans="1:6" ht="15.6">
      <c r="A1168" s="1" t="s">
        <v>1166</v>
      </c>
      <c r="B1168" s="3" t="str">
        <f t="shared" si="23"/>
        <v>b</v>
      </c>
      <c r="C1168" s="3" t="str">
        <f t="shared" si="23"/>
        <v>l</v>
      </c>
      <c r="D1168" s="3" t="str">
        <f t="shared" si="23"/>
        <v>e</v>
      </c>
      <c r="E1168" s="3" t="str">
        <f t="shared" si="23"/>
        <v>e</v>
      </c>
      <c r="F1168" s="3" t="str">
        <f t="shared" si="23"/>
        <v>d</v>
      </c>
    </row>
    <row r="1169" spans="1:6" ht="15.6">
      <c r="A1169" s="1" t="s">
        <v>1167</v>
      </c>
      <c r="B1169" s="3" t="str">
        <f t="shared" si="23"/>
        <v>b</v>
      </c>
      <c r="C1169" s="3" t="str">
        <f t="shared" si="23"/>
        <v>l</v>
      </c>
      <c r="D1169" s="3" t="str">
        <f t="shared" si="23"/>
        <v>e</v>
      </c>
      <c r="E1169" s="3" t="str">
        <f t="shared" si="23"/>
        <v>e</v>
      </c>
      <c r="F1169" s="3" t="str">
        <f t="shared" si="23"/>
        <v>p</v>
      </c>
    </row>
    <row r="1170" spans="1:6" ht="15.6">
      <c r="A1170" s="1" t="s">
        <v>1168</v>
      </c>
      <c r="B1170" s="3" t="str">
        <f t="shared" si="23"/>
        <v>b</v>
      </c>
      <c r="C1170" s="3" t="str">
        <f t="shared" si="23"/>
        <v>l</v>
      </c>
      <c r="D1170" s="3" t="str">
        <f t="shared" si="23"/>
        <v>e</v>
      </c>
      <c r="E1170" s="3" t="str">
        <f t="shared" si="23"/>
        <v>e</v>
      </c>
      <c r="F1170" s="3" t="str">
        <f t="shared" si="23"/>
        <v>s</v>
      </c>
    </row>
    <row r="1171" spans="1:6" ht="15.6">
      <c r="A1171" s="1" t="s">
        <v>1169</v>
      </c>
      <c r="B1171" s="3" t="str">
        <f t="shared" si="23"/>
        <v>b</v>
      </c>
      <c r="C1171" s="3" t="str">
        <f t="shared" si="23"/>
        <v>l</v>
      </c>
      <c r="D1171" s="3" t="str">
        <f t="shared" si="23"/>
        <v>e</v>
      </c>
      <c r="E1171" s="3" t="str">
        <f t="shared" si="23"/>
        <v>n</v>
      </c>
      <c r="F1171" s="3" t="str">
        <f t="shared" si="23"/>
        <v>d</v>
      </c>
    </row>
    <row r="1172" spans="1:6" ht="15.6">
      <c r="A1172" s="1" t="s">
        <v>1170</v>
      </c>
      <c r="B1172" s="3" t="str">
        <f t="shared" si="23"/>
        <v>b</v>
      </c>
      <c r="C1172" s="3" t="str">
        <f t="shared" si="23"/>
        <v>l</v>
      </c>
      <c r="D1172" s="3" t="str">
        <f t="shared" si="23"/>
        <v>e</v>
      </c>
      <c r="E1172" s="3" t="str">
        <f t="shared" si="23"/>
        <v>n</v>
      </c>
      <c r="F1172" s="3" t="str">
        <f t="shared" si="23"/>
        <v>t</v>
      </c>
    </row>
    <row r="1173" spans="1:6" ht="15.6">
      <c r="A1173" s="1" t="s">
        <v>1171</v>
      </c>
      <c r="B1173" s="3" t="str">
        <f t="shared" si="23"/>
        <v>b</v>
      </c>
      <c r="C1173" s="3" t="str">
        <f t="shared" si="23"/>
        <v>l</v>
      </c>
      <c r="D1173" s="3" t="str">
        <f t="shared" si="23"/>
        <v>e</v>
      </c>
      <c r="E1173" s="3" t="str">
        <f t="shared" si="23"/>
        <v>r</v>
      </c>
      <c r="F1173" s="3" t="str">
        <f t="shared" si="23"/>
        <v>t</v>
      </c>
    </row>
    <row r="1174" spans="1:6" ht="15.6">
      <c r="A1174" s="1" t="s">
        <v>1172</v>
      </c>
      <c r="B1174" s="3" t="str">
        <f t="shared" si="23"/>
        <v>b</v>
      </c>
      <c r="C1174" s="3" t="str">
        <f t="shared" si="23"/>
        <v>l</v>
      </c>
      <c r="D1174" s="3" t="str">
        <f t="shared" si="23"/>
        <v>e</v>
      </c>
      <c r="E1174" s="3" t="str">
        <f t="shared" si="23"/>
        <v>s</v>
      </c>
      <c r="F1174" s="3" t="str">
        <f t="shared" si="23"/>
        <v>s</v>
      </c>
    </row>
    <row r="1175" spans="1:6" ht="15.6">
      <c r="A1175" s="1" t="s">
        <v>1173</v>
      </c>
      <c r="B1175" s="3" t="str">
        <f t="shared" si="23"/>
        <v>b</v>
      </c>
      <c r="C1175" s="3" t="str">
        <f t="shared" si="23"/>
        <v>l</v>
      </c>
      <c r="D1175" s="3" t="str">
        <f t="shared" si="23"/>
        <v>e</v>
      </c>
      <c r="E1175" s="3" t="str">
        <f t="shared" si="23"/>
        <v>s</v>
      </c>
      <c r="F1175" s="3" t="str">
        <f t="shared" si="23"/>
        <v>t</v>
      </c>
    </row>
    <row r="1176" spans="1:6" ht="15.6">
      <c r="A1176" s="1" t="s">
        <v>1174</v>
      </c>
      <c r="B1176" s="3" t="str">
        <f t="shared" si="23"/>
        <v>b</v>
      </c>
      <c r="C1176" s="3" t="str">
        <f t="shared" si="23"/>
        <v>l</v>
      </c>
      <c r="D1176" s="3" t="str">
        <f t="shared" si="23"/>
        <v>e</v>
      </c>
      <c r="E1176" s="3" t="str">
        <f t="shared" si="23"/>
        <v>t</v>
      </c>
      <c r="F1176" s="3" t="str">
        <f t="shared" si="23"/>
        <v>s</v>
      </c>
    </row>
    <row r="1177" spans="1:6" ht="15.6">
      <c r="A1177" s="1" t="s">
        <v>1175</v>
      </c>
      <c r="B1177" s="3" t="str">
        <f t="shared" si="23"/>
        <v>b</v>
      </c>
      <c r="C1177" s="3" t="str">
        <f t="shared" si="23"/>
        <v>l</v>
      </c>
      <c r="D1177" s="3" t="str">
        <f t="shared" si="23"/>
        <v>e</v>
      </c>
      <c r="E1177" s="3" t="str">
        <f t="shared" si="23"/>
        <v>y</v>
      </c>
      <c r="F1177" s="3" t="str">
        <f t="shared" si="23"/>
        <v>s</v>
      </c>
    </row>
    <row r="1178" spans="1:6" ht="15.6">
      <c r="A1178" s="1" t="s">
        <v>1176</v>
      </c>
      <c r="B1178" s="3" t="str">
        <f t="shared" si="23"/>
        <v>b</v>
      </c>
      <c r="C1178" s="3" t="str">
        <f t="shared" si="23"/>
        <v>l</v>
      </c>
      <c r="D1178" s="3" t="str">
        <f t="shared" si="23"/>
        <v>i</v>
      </c>
      <c r="E1178" s="3" t="str">
        <f t="shared" si="23"/>
        <v>m</v>
      </c>
      <c r="F1178" s="3" t="str">
        <f t="shared" si="23"/>
        <v>p</v>
      </c>
    </row>
    <row r="1179" spans="1:6" ht="15.6">
      <c r="A1179" s="1" t="s">
        <v>1177</v>
      </c>
      <c r="B1179" s="3" t="str">
        <f t="shared" si="23"/>
        <v>b</v>
      </c>
      <c r="C1179" s="3" t="str">
        <f t="shared" si="23"/>
        <v>l</v>
      </c>
      <c r="D1179" s="3" t="str">
        <f t="shared" si="23"/>
        <v>i</v>
      </c>
      <c r="E1179" s="3" t="str">
        <f t="shared" si="23"/>
        <v>m</v>
      </c>
      <c r="F1179" s="3" t="str">
        <f t="shared" si="23"/>
        <v>y</v>
      </c>
    </row>
    <row r="1180" spans="1:6" ht="15.6">
      <c r="A1180" s="1" t="s">
        <v>1178</v>
      </c>
      <c r="B1180" s="3" t="str">
        <f t="shared" si="23"/>
        <v>b</v>
      </c>
      <c r="C1180" s="3" t="str">
        <f t="shared" si="23"/>
        <v>l</v>
      </c>
      <c r="D1180" s="3" t="str">
        <f t="shared" si="23"/>
        <v>i</v>
      </c>
      <c r="E1180" s="3" t="str">
        <f t="shared" si="23"/>
        <v>n</v>
      </c>
      <c r="F1180" s="3" t="str">
        <f t="shared" si="23"/>
        <v>d</v>
      </c>
    </row>
    <row r="1181" spans="1:6" ht="15.6">
      <c r="A1181" s="1" t="s">
        <v>1179</v>
      </c>
      <c r="B1181" s="3" t="str">
        <f t="shared" si="23"/>
        <v>b</v>
      </c>
      <c r="C1181" s="3" t="str">
        <f t="shared" si="23"/>
        <v>l</v>
      </c>
      <c r="D1181" s="3" t="str">
        <f t="shared" si="23"/>
        <v>i</v>
      </c>
      <c r="E1181" s="3" t="str">
        <f t="shared" si="23"/>
        <v>n</v>
      </c>
      <c r="F1181" s="3" t="str">
        <f t="shared" si="23"/>
        <v>g</v>
      </c>
    </row>
    <row r="1182" spans="1:6" ht="15.6">
      <c r="A1182" s="1" t="s">
        <v>1180</v>
      </c>
      <c r="B1182" s="3" t="str">
        <f t="shared" si="23"/>
        <v>b</v>
      </c>
      <c r="C1182" s="3" t="str">
        <f t="shared" si="23"/>
        <v>l</v>
      </c>
      <c r="D1182" s="3" t="str">
        <f t="shared" si="23"/>
        <v>i</v>
      </c>
      <c r="E1182" s="3" t="str">
        <f t="shared" si="23"/>
        <v>n</v>
      </c>
      <c r="F1182" s="3" t="str">
        <f t="shared" si="23"/>
        <v>i</v>
      </c>
    </row>
    <row r="1183" spans="1:6" ht="15.6">
      <c r="A1183" s="1" t="s">
        <v>1181</v>
      </c>
      <c r="B1183" s="3" t="str">
        <f t="shared" si="23"/>
        <v>b</v>
      </c>
      <c r="C1183" s="3" t="str">
        <f t="shared" si="23"/>
        <v>l</v>
      </c>
      <c r="D1183" s="3" t="str">
        <f t="shared" si="23"/>
        <v>i</v>
      </c>
      <c r="E1183" s="3" t="str">
        <f t="shared" si="23"/>
        <v>n</v>
      </c>
      <c r="F1183" s="3" t="str">
        <f t="shared" si="23"/>
        <v>k</v>
      </c>
    </row>
    <row r="1184" spans="1:6" ht="15.6">
      <c r="A1184" s="1" t="s">
        <v>1182</v>
      </c>
      <c r="B1184" s="3" t="str">
        <f t="shared" si="23"/>
        <v>b</v>
      </c>
      <c r="C1184" s="3" t="str">
        <f t="shared" si="23"/>
        <v>l</v>
      </c>
      <c r="D1184" s="3" t="str">
        <f t="shared" si="23"/>
        <v>i</v>
      </c>
      <c r="E1184" s="3" t="str">
        <f t="shared" si="23"/>
        <v>n</v>
      </c>
      <c r="F1184" s="3" t="str">
        <f t="shared" si="23"/>
        <v>s</v>
      </c>
    </row>
    <row r="1185" spans="1:6" ht="15.6">
      <c r="A1185" s="1" t="s">
        <v>1183</v>
      </c>
      <c r="B1185" s="3" t="str">
        <f t="shared" si="23"/>
        <v>b</v>
      </c>
      <c r="C1185" s="3" t="str">
        <f t="shared" si="23"/>
        <v>l</v>
      </c>
      <c r="D1185" s="3" t="str">
        <f t="shared" si="23"/>
        <v>i</v>
      </c>
      <c r="E1185" s="3" t="str">
        <f t="shared" si="23"/>
        <v>n</v>
      </c>
      <c r="F1185" s="3" t="str">
        <f t="shared" si="23"/>
        <v>y</v>
      </c>
    </row>
    <row r="1186" spans="1:6" ht="15.6">
      <c r="A1186" s="1" t="s">
        <v>1184</v>
      </c>
      <c r="B1186" s="3" t="str">
        <f t="shared" si="23"/>
        <v>b</v>
      </c>
      <c r="C1186" s="3" t="str">
        <f t="shared" si="23"/>
        <v>l</v>
      </c>
      <c r="D1186" s="3" t="str">
        <f t="shared" si="23"/>
        <v>i</v>
      </c>
      <c r="E1186" s="3" t="str">
        <f t="shared" si="23"/>
        <v>p</v>
      </c>
      <c r="F1186" s="3" t="str">
        <f t="shared" si="23"/>
        <v>s</v>
      </c>
    </row>
    <row r="1187" spans="1:6" ht="15.6">
      <c r="A1187" s="1" t="s">
        <v>1185</v>
      </c>
      <c r="B1187" s="3" t="str">
        <f t="shared" si="23"/>
        <v>b</v>
      </c>
      <c r="C1187" s="3" t="str">
        <f t="shared" si="23"/>
        <v>l</v>
      </c>
      <c r="D1187" s="3" t="str">
        <f t="shared" si="23"/>
        <v>i</v>
      </c>
      <c r="E1187" s="3" t="str">
        <f t="shared" si="23"/>
        <v>s</v>
      </c>
      <c r="F1187" s="3" t="str">
        <f t="shared" si="23"/>
        <v>s</v>
      </c>
    </row>
    <row r="1188" spans="1:6" ht="15.6">
      <c r="A1188" s="1" t="s">
        <v>1186</v>
      </c>
      <c r="B1188" s="3" t="str">
        <f t="shared" ref="B1188:F1238" si="24">MID($A1188,COLUMN(B1188)-1,1)</f>
        <v>b</v>
      </c>
      <c r="C1188" s="3" t="str">
        <f t="shared" si="24"/>
        <v>l</v>
      </c>
      <c r="D1188" s="3" t="str">
        <f t="shared" si="24"/>
        <v>i</v>
      </c>
      <c r="E1188" s="3" t="str">
        <f t="shared" si="24"/>
        <v>s</v>
      </c>
      <c r="F1188" s="3" t="str">
        <f t="shared" si="24"/>
        <v>t</v>
      </c>
    </row>
    <row r="1189" spans="1:6" ht="15.6">
      <c r="A1189" s="1" t="s">
        <v>1187</v>
      </c>
      <c r="B1189" s="3" t="str">
        <f t="shared" si="24"/>
        <v>b</v>
      </c>
      <c r="C1189" s="3" t="str">
        <f t="shared" si="24"/>
        <v>l</v>
      </c>
      <c r="D1189" s="3" t="str">
        <f t="shared" si="24"/>
        <v>i</v>
      </c>
      <c r="E1189" s="3" t="str">
        <f t="shared" si="24"/>
        <v>t</v>
      </c>
      <c r="F1189" s="3" t="str">
        <f t="shared" si="24"/>
        <v>e</v>
      </c>
    </row>
    <row r="1190" spans="1:6" ht="15.6">
      <c r="A1190" s="1" t="s">
        <v>1188</v>
      </c>
      <c r="B1190" s="3" t="str">
        <f t="shared" si="24"/>
        <v>b</v>
      </c>
      <c r="C1190" s="3" t="str">
        <f t="shared" si="24"/>
        <v>l</v>
      </c>
      <c r="D1190" s="3" t="str">
        <f t="shared" si="24"/>
        <v>i</v>
      </c>
      <c r="E1190" s="3" t="str">
        <f t="shared" si="24"/>
        <v>t</v>
      </c>
      <c r="F1190" s="3" t="str">
        <f t="shared" si="24"/>
        <v>s</v>
      </c>
    </row>
    <row r="1191" spans="1:6" ht="15.6">
      <c r="A1191" s="1" t="s">
        <v>1189</v>
      </c>
      <c r="B1191" s="3" t="str">
        <f t="shared" si="24"/>
        <v>b</v>
      </c>
      <c r="C1191" s="3" t="str">
        <f t="shared" si="24"/>
        <v>l</v>
      </c>
      <c r="D1191" s="3" t="str">
        <f t="shared" si="24"/>
        <v>i</v>
      </c>
      <c r="E1191" s="3" t="str">
        <f t="shared" si="24"/>
        <v>t</v>
      </c>
      <c r="F1191" s="3" t="str">
        <f t="shared" si="24"/>
        <v>z</v>
      </c>
    </row>
    <row r="1192" spans="1:6" ht="15.6">
      <c r="A1192" s="1" t="s">
        <v>1190</v>
      </c>
      <c r="B1192" s="3" t="str">
        <f t="shared" si="24"/>
        <v>b</v>
      </c>
      <c r="C1192" s="3" t="str">
        <f t="shared" si="24"/>
        <v>l</v>
      </c>
      <c r="D1192" s="3" t="str">
        <f t="shared" si="24"/>
        <v>i</v>
      </c>
      <c r="E1192" s="3" t="str">
        <f t="shared" si="24"/>
        <v>v</v>
      </c>
      <c r="F1192" s="3" t="str">
        <f t="shared" si="24"/>
        <v>e</v>
      </c>
    </row>
    <row r="1193" spans="1:6" ht="15.6">
      <c r="A1193" s="1" t="s">
        <v>1191</v>
      </c>
      <c r="B1193" s="3" t="str">
        <f t="shared" si="24"/>
        <v>b</v>
      </c>
      <c r="C1193" s="3" t="str">
        <f t="shared" si="24"/>
        <v>l</v>
      </c>
      <c r="D1193" s="3" t="str">
        <f t="shared" si="24"/>
        <v>o</v>
      </c>
      <c r="E1193" s="3" t="str">
        <f t="shared" si="24"/>
        <v>a</v>
      </c>
      <c r="F1193" s="3" t="str">
        <f t="shared" si="24"/>
        <v>t</v>
      </c>
    </row>
    <row r="1194" spans="1:6" ht="15.6">
      <c r="A1194" s="1" t="s">
        <v>1192</v>
      </c>
      <c r="B1194" s="3" t="str">
        <f t="shared" si="24"/>
        <v>b</v>
      </c>
      <c r="C1194" s="3" t="str">
        <f t="shared" si="24"/>
        <v>l</v>
      </c>
      <c r="D1194" s="3" t="str">
        <f t="shared" si="24"/>
        <v>o</v>
      </c>
      <c r="E1194" s="3" t="str">
        <f t="shared" si="24"/>
        <v>b</v>
      </c>
      <c r="F1194" s="3" t="str">
        <f t="shared" si="24"/>
        <v>s</v>
      </c>
    </row>
    <row r="1195" spans="1:6" ht="15.6">
      <c r="A1195" s="1" t="s">
        <v>1193</v>
      </c>
      <c r="B1195" s="3" t="str">
        <f t="shared" si="24"/>
        <v>b</v>
      </c>
      <c r="C1195" s="3" t="str">
        <f t="shared" si="24"/>
        <v>l</v>
      </c>
      <c r="D1195" s="3" t="str">
        <f t="shared" si="24"/>
        <v>o</v>
      </c>
      <c r="E1195" s="3" t="str">
        <f t="shared" si="24"/>
        <v>c</v>
      </c>
      <c r="F1195" s="3" t="str">
        <f t="shared" si="24"/>
        <v>k</v>
      </c>
    </row>
    <row r="1196" spans="1:6" ht="15.6">
      <c r="A1196" s="1" t="s">
        <v>1194</v>
      </c>
      <c r="B1196" s="3" t="str">
        <f t="shared" si="24"/>
        <v>b</v>
      </c>
      <c r="C1196" s="3" t="str">
        <f t="shared" si="24"/>
        <v>l</v>
      </c>
      <c r="D1196" s="3" t="str">
        <f t="shared" si="24"/>
        <v>o</v>
      </c>
      <c r="E1196" s="3" t="str">
        <f t="shared" si="24"/>
        <v>c</v>
      </c>
      <c r="F1196" s="3" t="str">
        <f t="shared" si="24"/>
        <v>s</v>
      </c>
    </row>
    <row r="1197" spans="1:6" ht="15.6">
      <c r="A1197" s="1" t="s">
        <v>1195</v>
      </c>
      <c r="B1197" s="3" t="str">
        <f t="shared" si="24"/>
        <v>b</v>
      </c>
      <c r="C1197" s="3" t="str">
        <f t="shared" si="24"/>
        <v>l</v>
      </c>
      <c r="D1197" s="3" t="str">
        <f t="shared" si="24"/>
        <v>o</v>
      </c>
      <c r="E1197" s="3" t="str">
        <f t="shared" si="24"/>
        <v>g</v>
      </c>
      <c r="F1197" s="3" t="str">
        <f t="shared" si="24"/>
        <v>s</v>
      </c>
    </row>
    <row r="1198" spans="1:6" ht="15.6">
      <c r="A1198" s="1" t="s">
        <v>1196</v>
      </c>
      <c r="B1198" s="3" t="str">
        <f t="shared" si="24"/>
        <v>b</v>
      </c>
      <c r="C1198" s="3" t="str">
        <f t="shared" si="24"/>
        <v>l</v>
      </c>
      <c r="D1198" s="3" t="str">
        <f t="shared" si="24"/>
        <v>o</v>
      </c>
      <c r="E1198" s="3" t="str">
        <f t="shared" si="24"/>
        <v>k</v>
      </c>
      <c r="F1198" s="3" t="str">
        <f t="shared" si="24"/>
        <v>e</v>
      </c>
    </row>
    <row r="1199" spans="1:6" ht="15.6">
      <c r="A1199" s="1" t="s">
        <v>1197</v>
      </c>
      <c r="B1199" s="3" t="str">
        <f t="shared" si="24"/>
        <v>b</v>
      </c>
      <c r="C1199" s="3" t="str">
        <f t="shared" si="24"/>
        <v>l</v>
      </c>
      <c r="D1199" s="3" t="str">
        <f t="shared" si="24"/>
        <v>o</v>
      </c>
      <c r="E1199" s="3" t="str">
        <f t="shared" si="24"/>
        <v>n</v>
      </c>
      <c r="F1199" s="3" t="str">
        <f t="shared" si="24"/>
        <v>d</v>
      </c>
    </row>
    <row r="1200" spans="1:6" ht="15.6">
      <c r="A1200" s="1" t="s">
        <v>1198</v>
      </c>
      <c r="B1200" s="3" t="str">
        <f t="shared" si="24"/>
        <v>b</v>
      </c>
      <c r="C1200" s="3" t="str">
        <f t="shared" si="24"/>
        <v>l</v>
      </c>
      <c r="D1200" s="3" t="str">
        <f t="shared" si="24"/>
        <v>o</v>
      </c>
      <c r="E1200" s="3" t="str">
        <f t="shared" si="24"/>
        <v>o</v>
      </c>
      <c r="F1200" s="3" t="str">
        <f t="shared" si="24"/>
        <v>d</v>
      </c>
    </row>
    <row r="1201" spans="1:6" ht="15.6">
      <c r="A1201" s="1" t="s">
        <v>1199</v>
      </c>
      <c r="B1201" s="3" t="str">
        <f t="shared" si="24"/>
        <v>b</v>
      </c>
      <c r="C1201" s="3" t="str">
        <f t="shared" si="24"/>
        <v>l</v>
      </c>
      <c r="D1201" s="3" t="str">
        <f t="shared" si="24"/>
        <v>o</v>
      </c>
      <c r="E1201" s="3" t="str">
        <f t="shared" si="24"/>
        <v>o</v>
      </c>
      <c r="F1201" s="3" t="str">
        <f t="shared" si="24"/>
        <v>k</v>
      </c>
    </row>
    <row r="1202" spans="1:6" ht="15.6">
      <c r="A1202" s="1" t="s">
        <v>1200</v>
      </c>
      <c r="B1202" s="3" t="str">
        <f t="shared" si="24"/>
        <v>b</v>
      </c>
      <c r="C1202" s="3" t="str">
        <f t="shared" si="24"/>
        <v>l</v>
      </c>
      <c r="D1202" s="3" t="str">
        <f t="shared" si="24"/>
        <v>o</v>
      </c>
      <c r="E1202" s="3" t="str">
        <f t="shared" si="24"/>
        <v>o</v>
      </c>
      <c r="F1202" s="3" t="str">
        <f t="shared" si="24"/>
        <v>m</v>
      </c>
    </row>
    <row r="1203" spans="1:6" ht="15.6">
      <c r="A1203" s="1" t="s">
        <v>1201</v>
      </c>
      <c r="B1203" s="3" t="str">
        <f t="shared" si="24"/>
        <v>b</v>
      </c>
      <c r="C1203" s="3" t="str">
        <f t="shared" si="24"/>
        <v>l</v>
      </c>
      <c r="D1203" s="3" t="str">
        <f t="shared" si="24"/>
        <v>o</v>
      </c>
      <c r="E1203" s="3" t="str">
        <f t="shared" si="24"/>
        <v>o</v>
      </c>
      <c r="F1203" s="3" t="str">
        <f t="shared" si="24"/>
        <v>p</v>
      </c>
    </row>
    <row r="1204" spans="1:6" ht="15.6">
      <c r="A1204" s="1" t="s">
        <v>1202</v>
      </c>
      <c r="B1204" s="3" t="str">
        <f t="shared" si="24"/>
        <v>b</v>
      </c>
      <c r="C1204" s="3" t="str">
        <f t="shared" si="24"/>
        <v>l</v>
      </c>
      <c r="D1204" s="3" t="str">
        <f t="shared" si="24"/>
        <v>o</v>
      </c>
      <c r="E1204" s="3" t="str">
        <f t="shared" si="24"/>
        <v>r</v>
      </c>
      <c r="F1204" s="3" t="str">
        <f t="shared" si="24"/>
        <v>e</v>
      </c>
    </row>
    <row r="1205" spans="1:6" ht="15.6">
      <c r="A1205" s="1" t="s">
        <v>1203</v>
      </c>
      <c r="B1205" s="3" t="str">
        <f t="shared" si="24"/>
        <v>b</v>
      </c>
      <c r="C1205" s="3" t="str">
        <f t="shared" si="24"/>
        <v>l</v>
      </c>
      <c r="D1205" s="3" t="str">
        <f t="shared" si="24"/>
        <v>o</v>
      </c>
      <c r="E1205" s="3" t="str">
        <f t="shared" si="24"/>
        <v>t</v>
      </c>
      <c r="F1205" s="3" t="str">
        <f t="shared" si="24"/>
        <v>s</v>
      </c>
    </row>
    <row r="1206" spans="1:6" ht="15.6">
      <c r="A1206" s="1" t="s">
        <v>1204</v>
      </c>
      <c r="B1206" s="3" t="str">
        <f t="shared" si="24"/>
        <v>b</v>
      </c>
      <c r="C1206" s="3" t="str">
        <f t="shared" si="24"/>
        <v>l</v>
      </c>
      <c r="D1206" s="3" t="str">
        <f t="shared" si="24"/>
        <v>o</v>
      </c>
      <c r="E1206" s="3" t="str">
        <f t="shared" si="24"/>
        <v>w</v>
      </c>
      <c r="F1206" s="3" t="str">
        <f t="shared" si="24"/>
        <v>n</v>
      </c>
    </row>
    <row r="1207" spans="1:6" ht="15.6">
      <c r="A1207" s="1" t="s">
        <v>1205</v>
      </c>
      <c r="B1207" s="3" t="str">
        <f t="shared" si="24"/>
        <v>b</v>
      </c>
      <c r="C1207" s="3" t="str">
        <f t="shared" si="24"/>
        <v>l</v>
      </c>
      <c r="D1207" s="3" t="str">
        <f t="shared" si="24"/>
        <v>o</v>
      </c>
      <c r="E1207" s="3" t="str">
        <f t="shared" si="24"/>
        <v>w</v>
      </c>
      <c r="F1207" s="3" t="str">
        <f t="shared" si="24"/>
        <v>s</v>
      </c>
    </row>
    <row r="1208" spans="1:6" ht="15.6">
      <c r="A1208" s="1" t="s">
        <v>1206</v>
      </c>
      <c r="B1208" s="3" t="str">
        <f t="shared" si="24"/>
        <v>b</v>
      </c>
      <c r="C1208" s="3" t="str">
        <f t="shared" si="24"/>
        <v>l</v>
      </c>
      <c r="D1208" s="3" t="str">
        <f t="shared" si="24"/>
        <v>o</v>
      </c>
      <c r="E1208" s="3" t="str">
        <f t="shared" si="24"/>
        <v>w</v>
      </c>
      <c r="F1208" s="3" t="str">
        <f t="shared" si="24"/>
        <v>y</v>
      </c>
    </row>
    <row r="1209" spans="1:6" ht="15.6">
      <c r="A1209" s="1" t="s">
        <v>1207</v>
      </c>
      <c r="B1209" s="3" t="str">
        <f t="shared" si="24"/>
        <v>b</v>
      </c>
      <c r="C1209" s="3" t="str">
        <f t="shared" si="24"/>
        <v>l</v>
      </c>
      <c r="D1209" s="3" t="str">
        <f t="shared" si="24"/>
        <v>u</v>
      </c>
      <c r="E1209" s="3" t="str">
        <f t="shared" si="24"/>
        <v>b</v>
      </c>
      <c r="F1209" s="3" t="str">
        <f t="shared" si="24"/>
        <v>s</v>
      </c>
    </row>
    <row r="1210" spans="1:6" ht="15.6">
      <c r="A1210" s="1" t="s">
        <v>1208</v>
      </c>
      <c r="B1210" s="3" t="str">
        <f t="shared" si="24"/>
        <v>b</v>
      </c>
      <c r="C1210" s="3" t="str">
        <f t="shared" si="24"/>
        <v>l</v>
      </c>
      <c r="D1210" s="3" t="str">
        <f t="shared" si="24"/>
        <v>u</v>
      </c>
      <c r="E1210" s="3" t="str">
        <f t="shared" si="24"/>
        <v>d</v>
      </c>
      <c r="F1210" s="3" t="str">
        <f t="shared" si="24"/>
        <v>e</v>
      </c>
    </row>
    <row r="1211" spans="1:6" ht="15.6">
      <c r="A1211" s="1" t="s">
        <v>1209</v>
      </c>
      <c r="B1211" s="3" t="str">
        <f t="shared" si="24"/>
        <v>b</v>
      </c>
      <c r="C1211" s="3" t="str">
        <f t="shared" si="24"/>
        <v>l</v>
      </c>
      <c r="D1211" s="3" t="str">
        <f t="shared" si="24"/>
        <v>u</v>
      </c>
      <c r="E1211" s="3" t="str">
        <f t="shared" si="24"/>
        <v>d</v>
      </c>
      <c r="F1211" s="3" t="str">
        <f t="shared" si="24"/>
        <v>s</v>
      </c>
    </row>
    <row r="1212" spans="1:6" ht="15.6">
      <c r="A1212" s="1" t="s">
        <v>1210</v>
      </c>
      <c r="B1212" s="3" t="str">
        <f t="shared" si="24"/>
        <v>b</v>
      </c>
      <c r="C1212" s="3" t="str">
        <f t="shared" si="24"/>
        <v>l</v>
      </c>
      <c r="D1212" s="3" t="str">
        <f t="shared" si="24"/>
        <v>u</v>
      </c>
      <c r="E1212" s="3" t="str">
        <f t="shared" si="24"/>
        <v>d</v>
      </c>
      <c r="F1212" s="3" t="str">
        <f t="shared" si="24"/>
        <v>y</v>
      </c>
    </row>
    <row r="1213" spans="1:6" ht="15.6">
      <c r="A1213" s="1" t="s">
        <v>1211</v>
      </c>
      <c r="B1213" s="3" t="str">
        <f t="shared" si="24"/>
        <v>b</v>
      </c>
      <c r="C1213" s="3" t="str">
        <f t="shared" si="24"/>
        <v>l</v>
      </c>
      <c r="D1213" s="3" t="str">
        <f t="shared" si="24"/>
        <v>u</v>
      </c>
      <c r="E1213" s="3" t="str">
        <f t="shared" si="24"/>
        <v>e</v>
      </c>
      <c r="F1213" s="3" t="str">
        <f t="shared" si="24"/>
        <v>d</v>
      </c>
    </row>
    <row r="1214" spans="1:6" ht="15.6">
      <c r="A1214" s="1" t="s">
        <v>1212</v>
      </c>
      <c r="B1214" s="3" t="str">
        <f t="shared" si="24"/>
        <v>b</v>
      </c>
      <c r="C1214" s="3" t="str">
        <f t="shared" si="24"/>
        <v>l</v>
      </c>
      <c r="D1214" s="3" t="str">
        <f t="shared" si="24"/>
        <v>u</v>
      </c>
      <c r="E1214" s="3" t="str">
        <f t="shared" si="24"/>
        <v>e</v>
      </c>
      <c r="F1214" s="3" t="str">
        <f t="shared" si="24"/>
        <v>r</v>
      </c>
    </row>
    <row r="1215" spans="1:6" ht="15.6">
      <c r="A1215" s="1" t="s">
        <v>1213</v>
      </c>
      <c r="B1215" s="3" t="str">
        <f t="shared" si="24"/>
        <v>b</v>
      </c>
      <c r="C1215" s="3" t="str">
        <f t="shared" si="24"/>
        <v>l</v>
      </c>
      <c r="D1215" s="3" t="str">
        <f t="shared" si="24"/>
        <v>u</v>
      </c>
      <c r="E1215" s="3" t="str">
        <f t="shared" si="24"/>
        <v>e</v>
      </c>
      <c r="F1215" s="3" t="str">
        <f t="shared" si="24"/>
        <v>s</v>
      </c>
    </row>
    <row r="1216" spans="1:6" ht="15.6">
      <c r="A1216" s="1" t="s">
        <v>1214</v>
      </c>
      <c r="B1216" s="3" t="str">
        <f t="shared" si="24"/>
        <v>b</v>
      </c>
      <c r="C1216" s="3" t="str">
        <f t="shared" si="24"/>
        <v>l</v>
      </c>
      <c r="D1216" s="3" t="str">
        <f t="shared" si="24"/>
        <v>u</v>
      </c>
      <c r="E1216" s="3" t="str">
        <f t="shared" si="24"/>
        <v>e</v>
      </c>
      <c r="F1216" s="3" t="str">
        <f t="shared" si="24"/>
        <v>t</v>
      </c>
    </row>
    <row r="1217" spans="1:6" ht="15.6">
      <c r="A1217" s="1" t="s">
        <v>1215</v>
      </c>
      <c r="B1217" s="3" t="str">
        <f t="shared" si="24"/>
        <v>b</v>
      </c>
      <c r="C1217" s="3" t="str">
        <f t="shared" si="24"/>
        <v>l</v>
      </c>
      <c r="D1217" s="3" t="str">
        <f t="shared" si="24"/>
        <v>u</v>
      </c>
      <c r="E1217" s="3" t="str">
        <f t="shared" si="24"/>
        <v>e</v>
      </c>
      <c r="F1217" s="3" t="str">
        <f t="shared" si="24"/>
        <v>y</v>
      </c>
    </row>
    <row r="1218" spans="1:6" ht="15.6">
      <c r="A1218" s="1" t="s">
        <v>1216</v>
      </c>
      <c r="B1218" s="3" t="str">
        <f t="shared" si="24"/>
        <v>b</v>
      </c>
      <c r="C1218" s="3" t="str">
        <f t="shared" si="24"/>
        <v>l</v>
      </c>
      <c r="D1218" s="3" t="str">
        <f t="shared" si="24"/>
        <v>u</v>
      </c>
      <c r="E1218" s="3" t="str">
        <f t="shared" si="24"/>
        <v>f</v>
      </c>
      <c r="F1218" s="3" t="str">
        <f t="shared" si="24"/>
        <v>f</v>
      </c>
    </row>
    <row r="1219" spans="1:6" ht="15.6">
      <c r="A1219" s="1" t="s">
        <v>1217</v>
      </c>
      <c r="B1219" s="3" t="str">
        <f t="shared" si="24"/>
        <v>b</v>
      </c>
      <c r="C1219" s="3" t="str">
        <f t="shared" si="24"/>
        <v>l</v>
      </c>
      <c r="D1219" s="3" t="str">
        <f t="shared" si="24"/>
        <v>u</v>
      </c>
      <c r="E1219" s="3" t="str">
        <f t="shared" si="24"/>
        <v>i</v>
      </c>
      <c r="F1219" s="3" t="str">
        <f t="shared" si="24"/>
        <v>d</v>
      </c>
    </row>
    <row r="1220" spans="1:6" ht="15.6">
      <c r="A1220" s="1" t="s">
        <v>1218</v>
      </c>
      <c r="B1220" s="3" t="str">
        <f t="shared" si="24"/>
        <v>b</v>
      </c>
      <c r="C1220" s="3" t="str">
        <f t="shared" si="24"/>
        <v>l</v>
      </c>
      <c r="D1220" s="3" t="str">
        <f t="shared" si="24"/>
        <v>u</v>
      </c>
      <c r="E1220" s="3" t="str">
        <f t="shared" si="24"/>
        <v>m</v>
      </c>
      <c r="F1220" s="3" t="str">
        <f t="shared" si="24"/>
        <v>e</v>
      </c>
    </row>
    <row r="1221" spans="1:6" ht="15.6">
      <c r="A1221" s="1" t="s">
        <v>1219</v>
      </c>
      <c r="B1221" s="3" t="str">
        <f t="shared" si="24"/>
        <v>b</v>
      </c>
      <c r="C1221" s="3" t="str">
        <f t="shared" si="24"/>
        <v>l</v>
      </c>
      <c r="D1221" s="3" t="str">
        <f t="shared" si="24"/>
        <v>u</v>
      </c>
      <c r="E1221" s="3" t="str">
        <f t="shared" si="24"/>
        <v>n</v>
      </c>
      <c r="F1221" s="3" t="str">
        <f t="shared" si="24"/>
        <v>k</v>
      </c>
    </row>
    <row r="1222" spans="1:6" ht="15.6">
      <c r="A1222" s="1" t="s">
        <v>1220</v>
      </c>
      <c r="B1222" s="3" t="str">
        <f t="shared" si="24"/>
        <v>b</v>
      </c>
      <c r="C1222" s="3" t="str">
        <f t="shared" si="24"/>
        <v>l</v>
      </c>
      <c r="D1222" s="3" t="str">
        <f t="shared" si="24"/>
        <v>u</v>
      </c>
      <c r="E1222" s="3" t="str">
        <f t="shared" si="24"/>
        <v>n</v>
      </c>
      <c r="F1222" s="3" t="str">
        <f t="shared" si="24"/>
        <v>t</v>
      </c>
    </row>
    <row r="1223" spans="1:6" ht="15.6">
      <c r="A1223" s="1" t="s">
        <v>1221</v>
      </c>
      <c r="B1223" s="3" t="str">
        <f t="shared" si="24"/>
        <v>b</v>
      </c>
      <c r="C1223" s="3" t="str">
        <f t="shared" si="24"/>
        <v>l</v>
      </c>
      <c r="D1223" s="3" t="str">
        <f t="shared" si="24"/>
        <v>u</v>
      </c>
      <c r="E1223" s="3" t="str">
        <f t="shared" si="24"/>
        <v>r</v>
      </c>
      <c r="F1223" s="3" t="str">
        <f t="shared" si="24"/>
        <v>b</v>
      </c>
    </row>
    <row r="1224" spans="1:6" ht="15.6">
      <c r="A1224" s="1" t="s">
        <v>1222</v>
      </c>
      <c r="B1224" s="3" t="str">
        <f t="shared" si="24"/>
        <v>b</v>
      </c>
      <c r="C1224" s="3" t="str">
        <f t="shared" si="24"/>
        <v>l</v>
      </c>
      <c r="D1224" s="3" t="str">
        <f t="shared" si="24"/>
        <v>u</v>
      </c>
      <c r="E1224" s="3" t="str">
        <f t="shared" si="24"/>
        <v>r</v>
      </c>
      <c r="F1224" s="3" t="str">
        <f t="shared" si="24"/>
        <v>s</v>
      </c>
    </row>
    <row r="1225" spans="1:6" ht="15.6">
      <c r="A1225" s="1" t="s">
        <v>1223</v>
      </c>
      <c r="B1225" s="3" t="str">
        <f t="shared" si="24"/>
        <v>b</v>
      </c>
      <c r="C1225" s="3" t="str">
        <f t="shared" si="24"/>
        <v>l</v>
      </c>
      <c r="D1225" s="3" t="str">
        <f t="shared" si="24"/>
        <v>u</v>
      </c>
      <c r="E1225" s="3" t="str">
        <f t="shared" si="24"/>
        <v>r</v>
      </c>
      <c r="F1225" s="3" t="str">
        <f t="shared" si="24"/>
        <v>t</v>
      </c>
    </row>
    <row r="1226" spans="1:6" ht="15.6">
      <c r="A1226" s="1" t="s">
        <v>1224</v>
      </c>
      <c r="B1226" s="3" t="str">
        <f t="shared" si="24"/>
        <v>b</v>
      </c>
      <c r="C1226" s="3" t="str">
        <f t="shared" si="24"/>
        <v>l</v>
      </c>
      <c r="D1226" s="3" t="str">
        <f t="shared" si="24"/>
        <v>u</v>
      </c>
      <c r="E1226" s="3" t="str">
        <f t="shared" si="24"/>
        <v>s</v>
      </c>
      <c r="F1226" s="3" t="str">
        <f t="shared" si="24"/>
        <v>h</v>
      </c>
    </row>
    <row r="1227" spans="1:6" ht="15.6">
      <c r="A1227" s="1" t="s">
        <v>1225</v>
      </c>
      <c r="B1227" s="3" t="str">
        <f t="shared" si="24"/>
        <v>b</v>
      </c>
      <c r="C1227" s="3" t="str">
        <f t="shared" si="24"/>
        <v>l</v>
      </c>
      <c r="D1227" s="3" t="str">
        <f t="shared" si="24"/>
        <v>y</v>
      </c>
      <c r="E1227" s="3" t="str">
        <f t="shared" si="24"/>
        <v>p</v>
      </c>
      <c r="F1227" s="3" t="str">
        <f t="shared" si="24"/>
        <v>e</v>
      </c>
    </row>
    <row r="1228" spans="1:6" ht="15.6">
      <c r="A1228" s="1" t="s">
        <v>1226</v>
      </c>
      <c r="B1228" s="3" t="str">
        <f t="shared" si="24"/>
        <v>b</v>
      </c>
      <c r="C1228" s="3" t="str">
        <f t="shared" si="24"/>
        <v>o</v>
      </c>
      <c r="D1228" s="3" t="str">
        <f t="shared" si="24"/>
        <v>a</v>
      </c>
      <c r="E1228" s="3" t="str">
        <f t="shared" si="24"/>
        <v>b</v>
      </c>
      <c r="F1228" s="3" t="str">
        <f t="shared" si="24"/>
        <v>s</v>
      </c>
    </row>
    <row r="1229" spans="1:6" ht="15.6">
      <c r="A1229" s="1" t="s">
        <v>1227</v>
      </c>
      <c r="B1229" s="3" t="str">
        <f t="shared" si="24"/>
        <v>b</v>
      </c>
      <c r="C1229" s="3" t="str">
        <f t="shared" si="24"/>
        <v>o</v>
      </c>
      <c r="D1229" s="3" t="str">
        <f t="shared" si="24"/>
        <v>a</v>
      </c>
      <c r="E1229" s="3" t="str">
        <f t="shared" si="24"/>
        <v>k</v>
      </c>
      <c r="F1229" s="3" t="str">
        <f t="shared" si="24"/>
        <v>s</v>
      </c>
    </row>
    <row r="1230" spans="1:6" ht="15.6">
      <c r="A1230" s="1" t="s">
        <v>1228</v>
      </c>
      <c r="B1230" s="3" t="str">
        <f t="shared" si="24"/>
        <v>b</v>
      </c>
      <c r="C1230" s="3" t="str">
        <f t="shared" si="24"/>
        <v>o</v>
      </c>
      <c r="D1230" s="3" t="str">
        <f t="shared" si="24"/>
        <v>a</v>
      </c>
      <c r="E1230" s="3" t="str">
        <f t="shared" si="24"/>
        <v>r</v>
      </c>
      <c r="F1230" s="3" t="str">
        <f t="shared" si="24"/>
        <v>d</v>
      </c>
    </row>
    <row r="1231" spans="1:6" ht="15.6">
      <c r="A1231" s="1" t="s">
        <v>1229</v>
      </c>
      <c r="B1231" s="3" t="str">
        <f t="shared" si="24"/>
        <v>b</v>
      </c>
      <c r="C1231" s="3" t="str">
        <f t="shared" si="24"/>
        <v>o</v>
      </c>
      <c r="D1231" s="3" t="str">
        <f t="shared" si="24"/>
        <v>a</v>
      </c>
      <c r="E1231" s="3" t="str">
        <f t="shared" si="24"/>
        <v>r</v>
      </c>
      <c r="F1231" s="3" t="str">
        <f t="shared" si="24"/>
        <v>s</v>
      </c>
    </row>
    <row r="1232" spans="1:6" ht="15.6">
      <c r="A1232" s="1" t="s">
        <v>1230</v>
      </c>
      <c r="B1232" s="3" t="str">
        <f t="shared" si="24"/>
        <v>b</v>
      </c>
      <c r="C1232" s="3" t="str">
        <f t="shared" si="24"/>
        <v>o</v>
      </c>
      <c r="D1232" s="3" t="str">
        <f t="shared" si="24"/>
        <v>a</v>
      </c>
      <c r="E1232" s="3" t="str">
        <f t="shared" si="24"/>
        <v>r</v>
      </c>
      <c r="F1232" s="3" t="str">
        <f t="shared" si="24"/>
        <v>t</v>
      </c>
    </row>
    <row r="1233" spans="1:6" ht="15.6">
      <c r="A1233" s="1" t="s">
        <v>1231</v>
      </c>
      <c r="B1233" s="3" t="str">
        <f t="shared" si="24"/>
        <v>b</v>
      </c>
      <c r="C1233" s="3" t="str">
        <f t="shared" si="24"/>
        <v>o</v>
      </c>
      <c r="D1233" s="3" t="str">
        <f t="shared" si="24"/>
        <v>a</v>
      </c>
      <c r="E1233" s="3" t="str">
        <f t="shared" si="24"/>
        <v>s</v>
      </c>
      <c r="F1233" s="3" t="str">
        <f t="shared" si="24"/>
        <v>t</v>
      </c>
    </row>
    <row r="1234" spans="1:6" ht="15.6">
      <c r="A1234" s="1" t="s">
        <v>1232</v>
      </c>
      <c r="B1234" s="3" t="str">
        <f t="shared" si="24"/>
        <v>b</v>
      </c>
      <c r="C1234" s="3" t="str">
        <f t="shared" si="24"/>
        <v>o</v>
      </c>
      <c r="D1234" s="3" t="str">
        <f t="shared" si="24"/>
        <v>a</v>
      </c>
      <c r="E1234" s="3" t="str">
        <f t="shared" si="24"/>
        <v>t</v>
      </c>
      <c r="F1234" s="3" t="str">
        <f t="shared" si="24"/>
        <v>s</v>
      </c>
    </row>
    <row r="1235" spans="1:6" ht="15.6">
      <c r="A1235" s="1" t="s">
        <v>1233</v>
      </c>
      <c r="B1235" s="3" t="str">
        <f t="shared" si="24"/>
        <v>b</v>
      </c>
      <c r="C1235" s="3" t="str">
        <f t="shared" si="24"/>
        <v>o</v>
      </c>
      <c r="D1235" s="3" t="str">
        <f t="shared" si="24"/>
        <v>b</v>
      </c>
      <c r="E1235" s="3" t="str">
        <f t="shared" si="24"/>
        <v>a</v>
      </c>
      <c r="F1235" s="3" t="str">
        <f t="shared" si="24"/>
        <v>c</v>
      </c>
    </row>
    <row r="1236" spans="1:6" ht="15.6">
      <c r="A1236" s="1" t="s">
        <v>1234</v>
      </c>
      <c r="B1236" s="3" t="str">
        <f t="shared" si="24"/>
        <v>b</v>
      </c>
      <c r="C1236" s="3" t="str">
        <f t="shared" si="24"/>
        <v>o</v>
      </c>
      <c r="D1236" s="3" t="str">
        <f t="shared" si="24"/>
        <v>b</v>
      </c>
      <c r="E1236" s="3" t="str">
        <f t="shared" si="24"/>
        <v>a</v>
      </c>
      <c r="F1236" s="3" t="str">
        <f t="shared" si="24"/>
        <v>k</v>
      </c>
    </row>
    <row r="1237" spans="1:6" ht="15.6">
      <c r="A1237" s="1" t="s">
        <v>1235</v>
      </c>
      <c r="B1237" s="3" t="str">
        <f t="shared" si="24"/>
        <v>b</v>
      </c>
      <c r="C1237" s="3" t="str">
        <f t="shared" si="24"/>
        <v>o</v>
      </c>
      <c r="D1237" s="3" t="str">
        <f t="shared" si="24"/>
        <v>b</v>
      </c>
      <c r="E1237" s="3" t="str">
        <f t="shared" si="24"/>
        <v>a</v>
      </c>
      <c r="F1237" s="3" t="str">
        <f t="shared" si="24"/>
        <v>s</v>
      </c>
    </row>
    <row r="1238" spans="1:6" ht="15.6">
      <c r="A1238" s="1" t="s">
        <v>1236</v>
      </c>
      <c r="B1238" s="3" t="str">
        <f t="shared" si="24"/>
        <v>b</v>
      </c>
      <c r="C1238" s="3" t="str">
        <f t="shared" si="24"/>
        <v>o</v>
      </c>
      <c r="D1238" s="3" t="str">
        <f t="shared" si="24"/>
        <v>b</v>
      </c>
      <c r="E1238" s="3" t="str">
        <f t="shared" si="24"/>
        <v>b</v>
      </c>
      <c r="F1238" s="3" t="str">
        <f t="shared" si="24"/>
        <v>y</v>
      </c>
    </row>
    <row r="1239" spans="1:6" ht="15.6">
      <c r="A1239" s="1" t="s">
        <v>1237</v>
      </c>
      <c r="B1239" s="3" t="str">
        <f t="shared" ref="B1239:F1289" si="25">MID($A1239,COLUMN(B1239)-1,1)</f>
        <v>b</v>
      </c>
      <c r="C1239" s="3" t="str">
        <f t="shared" si="25"/>
        <v>o</v>
      </c>
      <c r="D1239" s="3" t="str">
        <f t="shared" si="25"/>
        <v>b</v>
      </c>
      <c r="E1239" s="3" t="str">
        <f t="shared" si="25"/>
        <v>o</v>
      </c>
      <c r="F1239" s="3" t="str">
        <f t="shared" si="25"/>
        <v>l</v>
      </c>
    </row>
    <row r="1240" spans="1:6" ht="15.6">
      <c r="A1240" s="1" t="s">
        <v>1238</v>
      </c>
      <c r="B1240" s="3" t="str">
        <f t="shared" si="25"/>
        <v>b</v>
      </c>
      <c r="C1240" s="3" t="str">
        <f t="shared" si="25"/>
        <v>o</v>
      </c>
      <c r="D1240" s="3" t="str">
        <f t="shared" si="25"/>
        <v>b</v>
      </c>
      <c r="E1240" s="3" t="str">
        <f t="shared" si="25"/>
        <v>o</v>
      </c>
      <c r="F1240" s="3" t="str">
        <f t="shared" si="25"/>
        <v>s</v>
      </c>
    </row>
    <row r="1241" spans="1:6" ht="15.6">
      <c r="A1241" s="1" t="s">
        <v>1239</v>
      </c>
      <c r="B1241" s="3" t="str">
        <f t="shared" si="25"/>
        <v>b</v>
      </c>
      <c r="C1241" s="3" t="str">
        <f t="shared" si="25"/>
        <v>o</v>
      </c>
      <c r="D1241" s="3" t="str">
        <f t="shared" si="25"/>
        <v>c</v>
      </c>
      <c r="E1241" s="3" t="str">
        <f t="shared" si="25"/>
        <v>c</v>
      </c>
      <c r="F1241" s="3" t="str">
        <f t="shared" si="25"/>
        <v>a</v>
      </c>
    </row>
    <row r="1242" spans="1:6" ht="15.6">
      <c r="A1242" s="1" t="s">
        <v>1240</v>
      </c>
      <c r="B1242" s="3" t="str">
        <f t="shared" si="25"/>
        <v>b</v>
      </c>
      <c r="C1242" s="3" t="str">
        <f t="shared" si="25"/>
        <v>o</v>
      </c>
      <c r="D1242" s="3" t="str">
        <f t="shared" si="25"/>
        <v>c</v>
      </c>
      <c r="E1242" s="3" t="str">
        <f t="shared" si="25"/>
        <v>c</v>
      </c>
      <c r="F1242" s="3" t="str">
        <f t="shared" si="25"/>
        <v>e</v>
      </c>
    </row>
    <row r="1243" spans="1:6" ht="15.6">
      <c r="A1243" s="1" t="s">
        <v>1241</v>
      </c>
      <c r="B1243" s="3" t="str">
        <f t="shared" si="25"/>
        <v>b</v>
      </c>
      <c r="C1243" s="3" t="str">
        <f t="shared" si="25"/>
        <v>o</v>
      </c>
      <c r="D1243" s="3" t="str">
        <f t="shared" si="25"/>
        <v>c</v>
      </c>
      <c r="E1243" s="3" t="str">
        <f t="shared" si="25"/>
        <v>c</v>
      </c>
      <c r="F1243" s="3" t="str">
        <f t="shared" si="25"/>
        <v>i</v>
      </c>
    </row>
    <row r="1244" spans="1:6" ht="15.6">
      <c r="A1244" s="1" t="s">
        <v>1242</v>
      </c>
      <c r="B1244" s="3" t="str">
        <f t="shared" si="25"/>
        <v>b</v>
      </c>
      <c r="C1244" s="3" t="str">
        <f t="shared" si="25"/>
        <v>o</v>
      </c>
      <c r="D1244" s="3" t="str">
        <f t="shared" si="25"/>
        <v>c</v>
      </c>
      <c r="E1244" s="3" t="str">
        <f t="shared" si="25"/>
        <v>h</v>
      </c>
      <c r="F1244" s="3" t="str">
        <f t="shared" si="25"/>
        <v>e</v>
      </c>
    </row>
    <row r="1245" spans="1:6" ht="15.6">
      <c r="A1245" s="1" t="s">
        <v>1243</v>
      </c>
      <c r="B1245" s="3" t="str">
        <f t="shared" si="25"/>
        <v>b</v>
      </c>
      <c r="C1245" s="3" t="str">
        <f t="shared" si="25"/>
        <v>o</v>
      </c>
      <c r="D1245" s="3" t="str">
        <f t="shared" si="25"/>
        <v>c</v>
      </c>
      <c r="E1245" s="3" t="str">
        <f t="shared" si="25"/>
        <v>k</v>
      </c>
      <c r="F1245" s="3" t="str">
        <f t="shared" si="25"/>
        <v>s</v>
      </c>
    </row>
    <row r="1246" spans="1:6" ht="15.6">
      <c r="A1246" s="1" t="s">
        <v>1244</v>
      </c>
      <c r="B1246" s="3" t="str">
        <f t="shared" si="25"/>
        <v>b</v>
      </c>
      <c r="C1246" s="3" t="str">
        <f t="shared" si="25"/>
        <v>o</v>
      </c>
      <c r="D1246" s="3" t="str">
        <f t="shared" si="25"/>
        <v>d</v>
      </c>
      <c r="E1246" s="3" t="str">
        <f t="shared" si="25"/>
        <v>e</v>
      </c>
      <c r="F1246" s="3" t="str">
        <f t="shared" si="25"/>
        <v>d</v>
      </c>
    </row>
    <row r="1247" spans="1:6" ht="15.6">
      <c r="A1247" s="1" t="s">
        <v>1245</v>
      </c>
      <c r="B1247" s="3" t="str">
        <f t="shared" si="25"/>
        <v>b</v>
      </c>
      <c r="C1247" s="3" t="str">
        <f t="shared" si="25"/>
        <v>o</v>
      </c>
      <c r="D1247" s="3" t="str">
        <f t="shared" si="25"/>
        <v>d</v>
      </c>
      <c r="E1247" s="3" t="str">
        <f t="shared" si="25"/>
        <v>e</v>
      </c>
      <c r="F1247" s="3" t="str">
        <f t="shared" si="25"/>
        <v>s</v>
      </c>
    </row>
    <row r="1248" spans="1:6" ht="15.6">
      <c r="A1248" s="1" t="s">
        <v>1246</v>
      </c>
      <c r="B1248" s="3" t="str">
        <f t="shared" si="25"/>
        <v>b</v>
      </c>
      <c r="C1248" s="3" t="str">
        <f t="shared" si="25"/>
        <v>o</v>
      </c>
      <c r="D1248" s="3" t="str">
        <f t="shared" si="25"/>
        <v>d</v>
      </c>
      <c r="E1248" s="3" t="str">
        <f t="shared" si="25"/>
        <v>g</v>
      </c>
      <c r="F1248" s="3" t="str">
        <f t="shared" si="25"/>
        <v>e</v>
      </c>
    </row>
    <row r="1249" spans="1:6" ht="15.6">
      <c r="A1249" s="1" t="s">
        <v>1247</v>
      </c>
      <c r="B1249" s="3" t="str">
        <f t="shared" si="25"/>
        <v>b</v>
      </c>
      <c r="C1249" s="3" t="str">
        <f t="shared" si="25"/>
        <v>o</v>
      </c>
      <c r="D1249" s="3" t="str">
        <f t="shared" si="25"/>
        <v>d</v>
      </c>
      <c r="E1249" s="3" t="str">
        <f t="shared" si="25"/>
        <v>h</v>
      </c>
      <c r="F1249" s="3" t="str">
        <f t="shared" si="25"/>
        <v>i</v>
      </c>
    </row>
    <row r="1250" spans="1:6" ht="15.6">
      <c r="A1250" s="1" t="s">
        <v>1248</v>
      </c>
      <c r="B1250" s="3" t="str">
        <f t="shared" si="25"/>
        <v>b</v>
      </c>
      <c r="C1250" s="3" t="str">
        <f t="shared" si="25"/>
        <v>o</v>
      </c>
      <c r="D1250" s="3" t="str">
        <f t="shared" si="25"/>
        <v>d</v>
      </c>
      <c r="E1250" s="3" t="str">
        <f t="shared" si="25"/>
        <v>l</v>
      </c>
      <c r="F1250" s="3" t="str">
        <f t="shared" si="25"/>
        <v>e</v>
      </c>
    </row>
    <row r="1251" spans="1:6" ht="15.6">
      <c r="A1251" s="1" t="s">
        <v>1249</v>
      </c>
      <c r="B1251" s="3" t="str">
        <f t="shared" si="25"/>
        <v>b</v>
      </c>
      <c r="C1251" s="3" t="str">
        <f t="shared" si="25"/>
        <v>o</v>
      </c>
      <c r="D1251" s="3" t="str">
        <f t="shared" si="25"/>
        <v>e</v>
      </c>
      <c r="E1251" s="3" t="str">
        <f t="shared" si="25"/>
        <v>p</v>
      </c>
      <c r="F1251" s="3" t="str">
        <f t="shared" si="25"/>
        <v>s</v>
      </c>
    </row>
    <row r="1252" spans="1:6" ht="15.6">
      <c r="A1252" s="1" t="s">
        <v>1250</v>
      </c>
      <c r="B1252" s="3" t="str">
        <f t="shared" si="25"/>
        <v>b</v>
      </c>
      <c r="C1252" s="3" t="str">
        <f t="shared" si="25"/>
        <v>o</v>
      </c>
      <c r="D1252" s="3" t="str">
        <f t="shared" si="25"/>
        <v>e</v>
      </c>
      <c r="E1252" s="3" t="str">
        <f t="shared" si="25"/>
        <v>t</v>
      </c>
      <c r="F1252" s="3" t="str">
        <f t="shared" si="25"/>
        <v>s</v>
      </c>
    </row>
    <row r="1253" spans="1:6" ht="15.6">
      <c r="A1253" s="1" t="s">
        <v>1251</v>
      </c>
      <c r="B1253" s="3" t="str">
        <f t="shared" si="25"/>
        <v>b</v>
      </c>
      <c r="C1253" s="3" t="str">
        <f t="shared" si="25"/>
        <v>o</v>
      </c>
      <c r="D1253" s="3" t="str">
        <f t="shared" si="25"/>
        <v>e</v>
      </c>
      <c r="E1253" s="3" t="str">
        <f t="shared" si="25"/>
        <v>u</v>
      </c>
      <c r="F1253" s="3" t="str">
        <f t="shared" si="25"/>
        <v>f</v>
      </c>
    </row>
    <row r="1254" spans="1:6" ht="15.6">
      <c r="A1254" s="1" t="s">
        <v>1252</v>
      </c>
      <c r="B1254" s="3" t="str">
        <f t="shared" si="25"/>
        <v>b</v>
      </c>
      <c r="C1254" s="3" t="str">
        <f t="shared" si="25"/>
        <v>o</v>
      </c>
      <c r="D1254" s="3" t="str">
        <f t="shared" si="25"/>
        <v>f</v>
      </c>
      <c r="E1254" s="3" t="str">
        <f t="shared" si="25"/>
        <v>f</v>
      </c>
      <c r="F1254" s="3" t="str">
        <f t="shared" si="25"/>
        <v>o</v>
      </c>
    </row>
    <row r="1255" spans="1:6" ht="15.6">
      <c r="A1255" s="1" t="s">
        <v>1253</v>
      </c>
      <c r="B1255" s="3" t="str">
        <f t="shared" si="25"/>
        <v>b</v>
      </c>
      <c r="C1255" s="3" t="str">
        <f t="shared" si="25"/>
        <v>o</v>
      </c>
      <c r="D1255" s="3" t="str">
        <f t="shared" si="25"/>
        <v>f</v>
      </c>
      <c r="E1255" s="3" t="str">
        <f t="shared" si="25"/>
        <v>f</v>
      </c>
      <c r="F1255" s="3" t="str">
        <f t="shared" si="25"/>
        <v>s</v>
      </c>
    </row>
    <row r="1256" spans="1:6" ht="15.6">
      <c r="A1256" s="1" t="s">
        <v>1254</v>
      </c>
      <c r="B1256" s="3" t="str">
        <f t="shared" si="25"/>
        <v>b</v>
      </c>
      <c r="C1256" s="3" t="str">
        <f t="shared" si="25"/>
        <v>o</v>
      </c>
      <c r="D1256" s="3" t="str">
        <f t="shared" si="25"/>
        <v>g</v>
      </c>
      <c r="E1256" s="3" t="str">
        <f t="shared" si="25"/>
        <v>a</v>
      </c>
      <c r="F1256" s="3" t="str">
        <f t="shared" si="25"/>
        <v>n</v>
      </c>
    </row>
    <row r="1257" spans="1:6" ht="15.6">
      <c r="A1257" s="1" t="s">
        <v>1255</v>
      </c>
      <c r="B1257" s="3" t="str">
        <f t="shared" si="25"/>
        <v>b</v>
      </c>
      <c r="C1257" s="3" t="str">
        <f t="shared" si="25"/>
        <v>o</v>
      </c>
      <c r="D1257" s="3" t="str">
        <f t="shared" si="25"/>
        <v>g</v>
      </c>
      <c r="E1257" s="3" t="str">
        <f t="shared" si="25"/>
        <v>e</v>
      </c>
      <c r="F1257" s="3" t="str">
        <f t="shared" si="25"/>
        <v>y</v>
      </c>
    </row>
    <row r="1258" spans="1:6" ht="15.6">
      <c r="A1258" s="1" t="s">
        <v>1256</v>
      </c>
      <c r="B1258" s="3" t="str">
        <f t="shared" si="25"/>
        <v>b</v>
      </c>
      <c r="C1258" s="3" t="str">
        <f t="shared" si="25"/>
        <v>o</v>
      </c>
      <c r="D1258" s="3" t="str">
        <f t="shared" si="25"/>
        <v>g</v>
      </c>
      <c r="E1258" s="3" t="str">
        <f t="shared" si="25"/>
        <v>g</v>
      </c>
      <c r="F1258" s="3" t="str">
        <f t="shared" si="25"/>
        <v>y</v>
      </c>
    </row>
    <row r="1259" spans="1:6" ht="15.6">
      <c r="A1259" s="1" t="s">
        <v>1257</v>
      </c>
      <c r="B1259" s="3" t="str">
        <f t="shared" si="25"/>
        <v>b</v>
      </c>
      <c r="C1259" s="3" t="str">
        <f t="shared" si="25"/>
        <v>o</v>
      </c>
      <c r="D1259" s="3" t="str">
        <f t="shared" si="25"/>
        <v>g</v>
      </c>
      <c r="E1259" s="3" t="str">
        <f t="shared" si="25"/>
        <v>i</v>
      </c>
      <c r="F1259" s="3" t="str">
        <f t="shared" si="25"/>
        <v>e</v>
      </c>
    </row>
    <row r="1260" spans="1:6" ht="15.6">
      <c r="A1260" s="1" t="s">
        <v>1258</v>
      </c>
      <c r="B1260" s="3" t="str">
        <f t="shared" si="25"/>
        <v>b</v>
      </c>
      <c r="C1260" s="3" t="str">
        <f t="shared" si="25"/>
        <v>o</v>
      </c>
      <c r="D1260" s="3" t="str">
        <f t="shared" si="25"/>
        <v>g</v>
      </c>
      <c r="E1260" s="3" t="str">
        <f t="shared" si="25"/>
        <v>l</v>
      </c>
      <c r="F1260" s="3" t="str">
        <f t="shared" si="25"/>
        <v>e</v>
      </c>
    </row>
    <row r="1261" spans="1:6" ht="15.6">
      <c r="A1261" s="1" t="s">
        <v>1259</v>
      </c>
      <c r="B1261" s="3" t="str">
        <f t="shared" si="25"/>
        <v>b</v>
      </c>
      <c r="C1261" s="3" t="str">
        <f t="shared" si="25"/>
        <v>o</v>
      </c>
      <c r="D1261" s="3" t="str">
        <f t="shared" si="25"/>
        <v>g</v>
      </c>
      <c r="E1261" s="3" t="str">
        <f t="shared" si="25"/>
        <v>u</v>
      </c>
      <c r="F1261" s="3" t="str">
        <f t="shared" si="25"/>
        <v>e</v>
      </c>
    </row>
    <row r="1262" spans="1:6" ht="15.6">
      <c r="A1262" s="1" t="s">
        <v>1260</v>
      </c>
      <c r="B1262" s="3" t="str">
        <f t="shared" si="25"/>
        <v>b</v>
      </c>
      <c r="C1262" s="3" t="str">
        <f t="shared" si="25"/>
        <v>o</v>
      </c>
      <c r="D1262" s="3" t="str">
        <f t="shared" si="25"/>
        <v>g</v>
      </c>
      <c r="E1262" s="3" t="str">
        <f t="shared" si="25"/>
        <v>u</v>
      </c>
      <c r="F1262" s="3" t="str">
        <f t="shared" si="25"/>
        <v>s</v>
      </c>
    </row>
    <row r="1263" spans="1:6" ht="15.6">
      <c r="A1263" s="1" t="s">
        <v>1261</v>
      </c>
      <c r="B1263" s="3" t="str">
        <f t="shared" si="25"/>
        <v>b</v>
      </c>
      <c r="C1263" s="3" t="str">
        <f t="shared" si="25"/>
        <v>o</v>
      </c>
      <c r="D1263" s="3" t="str">
        <f t="shared" si="25"/>
        <v>h</v>
      </c>
      <c r="E1263" s="3" t="str">
        <f t="shared" si="25"/>
        <v>e</v>
      </c>
      <c r="F1263" s="3" t="str">
        <f t="shared" si="25"/>
        <v>a</v>
      </c>
    </row>
    <row r="1264" spans="1:6" ht="15.6">
      <c r="A1264" s="1" t="s">
        <v>1262</v>
      </c>
      <c r="B1264" s="3" t="str">
        <f t="shared" si="25"/>
        <v>b</v>
      </c>
      <c r="C1264" s="3" t="str">
        <f t="shared" si="25"/>
        <v>o</v>
      </c>
      <c r="D1264" s="3" t="str">
        <f t="shared" si="25"/>
        <v>h</v>
      </c>
      <c r="E1264" s="3" t="str">
        <f t="shared" si="25"/>
        <v>o</v>
      </c>
      <c r="F1264" s="3" t="str">
        <f t="shared" si="25"/>
        <v>s</v>
      </c>
    </row>
    <row r="1265" spans="1:6" ht="15.6">
      <c r="A1265" s="1" t="s">
        <v>1263</v>
      </c>
      <c r="B1265" s="3" t="str">
        <f t="shared" si="25"/>
        <v>b</v>
      </c>
      <c r="C1265" s="3" t="str">
        <f t="shared" si="25"/>
        <v>o</v>
      </c>
      <c r="D1265" s="3" t="str">
        <f t="shared" si="25"/>
        <v>i</v>
      </c>
      <c r="E1265" s="3" t="str">
        <f t="shared" si="25"/>
        <v>l</v>
      </c>
      <c r="F1265" s="3" t="str">
        <f t="shared" si="25"/>
        <v>s</v>
      </c>
    </row>
    <row r="1266" spans="1:6" ht="15.6">
      <c r="A1266" s="1" t="s">
        <v>1264</v>
      </c>
      <c r="B1266" s="3" t="str">
        <f t="shared" si="25"/>
        <v>b</v>
      </c>
      <c r="C1266" s="3" t="str">
        <f t="shared" si="25"/>
        <v>o</v>
      </c>
      <c r="D1266" s="3" t="str">
        <f t="shared" si="25"/>
        <v>i</v>
      </c>
      <c r="E1266" s="3" t="str">
        <f t="shared" si="25"/>
        <v>n</v>
      </c>
      <c r="F1266" s="3" t="str">
        <f t="shared" si="25"/>
        <v>g</v>
      </c>
    </row>
    <row r="1267" spans="1:6" ht="15.6">
      <c r="A1267" s="1" t="s">
        <v>1265</v>
      </c>
      <c r="B1267" s="3" t="str">
        <f t="shared" si="25"/>
        <v>b</v>
      </c>
      <c r="C1267" s="3" t="str">
        <f t="shared" si="25"/>
        <v>o</v>
      </c>
      <c r="D1267" s="3" t="str">
        <f t="shared" si="25"/>
        <v>i</v>
      </c>
      <c r="E1267" s="3" t="str">
        <f t="shared" si="25"/>
        <v>n</v>
      </c>
      <c r="F1267" s="3" t="str">
        <f t="shared" si="25"/>
        <v>k</v>
      </c>
    </row>
    <row r="1268" spans="1:6" ht="15.6">
      <c r="A1268" s="1" t="s">
        <v>1266</v>
      </c>
      <c r="B1268" s="3" t="str">
        <f t="shared" si="25"/>
        <v>b</v>
      </c>
      <c r="C1268" s="3" t="str">
        <f t="shared" si="25"/>
        <v>o</v>
      </c>
      <c r="D1268" s="3" t="str">
        <f t="shared" si="25"/>
        <v>i</v>
      </c>
      <c r="E1268" s="3" t="str">
        <f t="shared" si="25"/>
        <v>t</v>
      </c>
      <c r="F1268" s="3" t="str">
        <f t="shared" si="25"/>
        <v>e</v>
      </c>
    </row>
    <row r="1269" spans="1:6" ht="15.6">
      <c r="A1269" s="1" t="s">
        <v>1267</v>
      </c>
      <c r="B1269" s="3" t="str">
        <f t="shared" si="25"/>
        <v>b</v>
      </c>
      <c r="C1269" s="3" t="str">
        <f t="shared" si="25"/>
        <v>o</v>
      </c>
      <c r="D1269" s="3" t="str">
        <f t="shared" si="25"/>
        <v>k</v>
      </c>
      <c r="E1269" s="3" t="str">
        <f t="shared" si="25"/>
        <v>e</v>
      </c>
      <c r="F1269" s="3" t="str">
        <f t="shared" si="25"/>
        <v>d</v>
      </c>
    </row>
    <row r="1270" spans="1:6" ht="15.6">
      <c r="A1270" s="1" t="s">
        <v>1268</v>
      </c>
      <c r="B1270" s="3" t="str">
        <f t="shared" si="25"/>
        <v>b</v>
      </c>
      <c r="C1270" s="3" t="str">
        <f t="shared" si="25"/>
        <v>o</v>
      </c>
      <c r="D1270" s="3" t="str">
        <f t="shared" si="25"/>
        <v>k</v>
      </c>
      <c r="E1270" s="3" t="str">
        <f t="shared" si="25"/>
        <v>e</v>
      </c>
      <c r="F1270" s="3" t="str">
        <f t="shared" si="25"/>
        <v>h</v>
      </c>
    </row>
    <row r="1271" spans="1:6" ht="15.6">
      <c r="A1271" s="1" t="s">
        <v>1269</v>
      </c>
      <c r="B1271" s="3" t="str">
        <f t="shared" si="25"/>
        <v>b</v>
      </c>
      <c r="C1271" s="3" t="str">
        <f t="shared" si="25"/>
        <v>o</v>
      </c>
      <c r="D1271" s="3" t="str">
        <f t="shared" si="25"/>
        <v>k</v>
      </c>
      <c r="E1271" s="3" t="str">
        <f t="shared" si="25"/>
        <v>e</v>
      </c>
      <c r="F1271" s="3" t="str">
        <f t="shared" si="25"/>
        <v>s</v>
      </c>
    </row>
    <row r="1272" spans="1:6" ht="15.6">
      <c r="A1272" s="1" t="s">
        <v>1270</v>
      </c>
      <c r="B1272" s="3" t="str">
        <f t="shared" si="25"/>
        <v>b</v>
      </c>
      <c r="C1272" s="3" t="str">
        <f t="shared" si="25"/>
        <v>o</v>
      </c>
      <c r="D1272" s="3" t="str">
        <f t="shared" si="25"/>
        <v>k</v>
      </c>
      <c r="E1272" s="3" t="str">
        <f t="shared" si="25"/>
        <v>o</v>
      </c>
      <c r="F1272" s="3" t="str">
        <f t="shared" si="25"/>
        <v>s</v>
      </c>
    </row>
    <row r="1273" spans="1:6" ht="15.6">
      <c r="A1273" s="1" t="s">
        <v>1271</v>
      </c>
      <c r="B1273" s="3" t="str">
        <f t="shared" si="25"/>
        <v>b</v>
      </c>
      <c r="C1273" s="3" t="str">
        <f t="shared" si="25"/>
        <v>o</v>
      </c>
      <c r="D1273" s="3" t="str">
        <f t="shared" si="25"/>
        <v>l</v>
      </c>
      <c r="E1273" s="3" t="str">
        <f t="shared" si="25"/>
        <v>a</v>
      </c>
      <c r="F1273" s="3" t="str">
        <f t="shared" si="25"/>
        <v>r</v>
      </c>
    </row>
    <row r="1274" spans="1:6" ht="15.6">
      <c r="A1274" s="1" t="s">
        <v>1272</v>
      </c>
      <c r="B1274" s="3" t="str">
        <f t="shared" si="25"/>
        <v>b</v>
      </c>
      <c r="C1274" s="3" t="str">
        <f t="shared" si="25"/>
        <v>o</v>
      </c>
      <c r="D1274" s="3" t="str">
        <f t="shared" si="25"/>
        <v>l</v>
      </c>
      <c r="E1274" s="3" t="str">
        <f t="shared" si="25"/>
        <v>a</v>
      </c>
      <c r="F1274" s="3" t="str">
        <f t="shared" si="25"/>
        <v>s</v>
      </c>
    </row>
    <row r="1275" spans="1:6" ht="15.6">
      <c r="A1275" s="1" t="s">
        <v>1273</v>
      </c>
      <c r="B1275" s="3" t="str">
        <f t="shared" si="25"/>
        <v>b</v>
      </c>
      <c r="C1275" s="3" t="str">
        <f t="shared" si="25"/>
        <v>o</v>
      </c>
      <c r="D1275" s="3" t="str">
        <f t="shared" si="25"/>
        <v>l</v>
      </c>
      <c r="E1275" s="3" t="str">
        <f t="shared" si="25"/>
        <v>d</v>
      </c>
      <c r="F1275" s="3" t="str">
        <f t="shared" si="25"/>
        <v>s</v>
      </c>
    </row>
    <row r="1276" spans="1:6" ht="15.6">
      <c r="A1276" s="1" t="s">
        <v>1274</v>
      </c>
      <c r="B1276" s="3" t="str">
        <f t="shared" si="25"/>
        <v>b</v>
      </c>
      <c r="C1276" s="3" t="str">
        <f t="shared" si="25"/>
        <v>o</v>
      </c>
      <c r="D1276" s="3" t="str">
        <f t="shared" si="25"/>
        <v>l</v>
      </c>
      <c r="E1276" s="3" t="str">
        <f t="shared" si="25"/>
        <v>e</v>
      </c>
      <c r="F1276" s="3" t="str">
        <f t="shared" si="25"/>
        <v>s</v>
      </c>
    </row>
    <row r="1277" spans="1:6" ht="15.6">
      <c r="A1277" s="1" t="s">
        <v>1275</v>
      </c>
      <c r="B1277" s="3" t="str">
        <f t="shared" si="25"/>
        <v>b</v>
      </c>
      <c r="C1277" s="3" t="str">
        <f t="shared" si="25"/>
        <v>o</v>
      </c>
      <c r="D1277" s="3" t="str">
        <f t="shared" si="25"/>
        <v>l</v>
      </c>
      <c r="E1277" s="3" t="str">
        <f t="shared" si="25"/>
        <v>i</v>
      </c>
      <c r="F1277" s="3" t="str">
        <f t="shared" si="25"/>
        <v>x</v>
      </c>
    </row>
    <row r="1278" spans="1:6" ht="15.6">
      <c r="A1278" s="1" t="s">
        <v>1276</v>
      </c>
      <c r="B1278" s="3" t="str">
        <f t="shared" si="25"/>
        <v>b</v>
      </c>
      <c r="C1278" s="3" t="str">
        <f t="shared" si="25"/>
        <v>o</v>
      </c>
      <c r="D1278" s="3" t="str">
        <f t="shared" si="25"/>
        <v>l</v>
      </c>
      <c r="E1278" s="3" t="str">
        <f t="shared" si="25"/>
        <v>l</v>
      </c>
      <c r="F1278" s="3" t="str">
        <f t="shared" si="25"/>
        <v>s</v>
      </c>
    </row>
    <row r="1279" spans="1:6" ht="15.6">
      <c r="A1279" s="1" t="s">
        <v>1277</v>
      </c>
      <c r="B1279" s="3" t="str">
        <f t="shared" si="25"/>
        <v>b</v>
      </c>
      <c r="C1279" s="3" t="str">
        <f t="shared" si="25"/>
        <v>o</v>
      </c>
      <c r="D1279" s="3" t="str">
        <f t="shared" si="25"/>
        <v>l</v>
      </c>
      <c r="E1279" s="3" t="str">
        <f t="shared" si="25"/>
        <v>o</v>
      </c>
      <c r="F1279" s="3" t="str">
        <f t="shared" si="25"/>
        <v>s</v>
      </c>
    </row>
    <row r="1280" spans="1:6" ht="15.6">
      <c r="A1280" s="1" t="s">
        <v>1278</v>
      </c>
      <c r="B1280" s="3" t="str">
        <f t="shared" si="25"/>
        <v>b</v>
      </c>
      <c r="C1280" s="3" t="str">
        <f t="shared" si="25"/>
        <v>o</v>
      </c>
      <c r="D1280" s="3" t="str">
        <f t="shared" si="25"/>
        <v>l</v>
      </c>
      <c r="E1280" s="3" t="str">
        <f t="shared" si="25"/>
        <v>t</v>
      </c>
      <c r="F1280" s="3" t="str">
        <f t="shared" si="25"/>
        <v>s</v>
      </c>
    </row>
    <row r="1281" spans="1:6" ht="15.6">
      <c r="A1281" s="1" t="s">
        <v>1279</v>
      </c>
      <c r="B1281" s="3" t="str">
        <f t="shared" si="25"/>
        <v>b</v>
      </c>
      <c r="C1281" s="3" t="str">
        <f t="shared" si="25"/>
        <v>o</v>
      </c>
      <c r="D1281" s="3" t="str">
        <f t="shared" si="25"/>
        <v>l</v>
      </c>
      <c r="E1281" s="3" t="str">
        <f t="shared" si="25"/>
        <v>u</v>
      </c>
      <c r="F1281" s="3" t="str">
        <f t="shared" si="25"/>
        <v>s</v>
      </c>
    </row>
    <row r="1282" spans="1:6" ht="15.6">
      <c r="A1282" s="1" t="s">
        <v>1280</v>
      </c>
      <c r="B1282" s="3" t="str">
        <f t="shared" si="25"/>
        <v>b</v>
      </c>
      <c r="C1282" s="3" t="str">
        <f t="shared" si="25"/>
        <v>o</v>
      </c>
      <c r="D1282" s="3" t="str">
        <f t="shared" si="25"/>
        <v>m</v>
      </c>
      <c r="E1282" s="3" t="str">
        <f t="shared" si="25"/>
        <v>a</v>
      </c>
      <c r="F1282" s="3" t="str">
        <f t="shared" si="25"/>
        <v>s</v>
      </c>
    </row>
    <row r="1283" spans="1:6" ht="15.6">
      <c r="A1283" s="1" t="s">
        <v>1281</v>
      </c>
      <c r="B1283" s="3" t="str">
        <f t="shared" si="25"/>
        <v>b</v>
      </c>
      <c r="C1283" s="3" t="str">
        <f t="shared" si="25"/>
        <v>o</v>
      </c>
      <c r="D1283" s="3" t="str">
        <f t="shared" si="25"/>
        <v>m</v>
      </c>
      <c r="E1283" s="3" t="str">
        <f t="shared" si="25"/>
        <v>b</v>
      </c>
      <c r="F1283" s="3" t="str">
        <f t="shared" si="25"/>
        <v>e</v>
      </c>
    </row>
    <row r="1284" spans="1:6" ht="15.6">
      <c r="A1284" s="1" t="s">
        <v>1282</v>
      </c>
      <c r="B1284" s="3" t="str">
        <f t="shared" si="25"/>
        <v>b</v>
      </c>
      <c r="C1284" s="3" t="str">
        <f t="shared" si="25"/>
        <v>o</v>
      </c>
      <c r="D1284" s="3" t="str">
        <f t="shared" si="25"/>
        <v>m</v>
      </c>
      <c r="E1284" s="3" t="str">
        <f t="shared" si="25"/>
        <v>b</v>
      </c>
      <c r="F1284" s="3" t="str">
        <f t="shared" si="25"/>
        <v>o</v>
      </c>
    </row>
    <row r="1285" spans="1:6" ht="15.6">
      <c r="A1285" s="1" t="s">
        <v>1283</v>
      </c>
      <c r="B1285" s="3" t="str">
        <f t="shared" si="25"/>
        <v>b</v>
      </c>
      <c r="C1285" s="3" t="str">
        <f t="shared" si="25"/>
        <v>o</v>
      </c>
      <c r="D1285" s="3" t="str">
        <f t="shared" si="25"/>
        <v>m</v>
      </c>
      <c r="E1285" s="3" t="str">
        <f t="shared" si="25"/>
        <v>b</v>
      </c>
      <c r="F1285" s="3" t="str">
        <f t="shared" si="25"/>
        <v>s</v>
      </c>
    </row>
    <row r="1286" spans="1:6" ht="15.6">
      <c r="A1286" s="1" t="s">
        <v>1284</v>
      </c>
      <c r="B1286" s="3" t="str">
        <f t="shared" si="25"/>
        <v>b</v>
      </c>
      <c r="C1286" s="3" t="str">
        <f t="shared" si="25"/>
        <v>o</v>
      </c>
      <c r="D1286" s="3" t="str">
        <f t="shared" si="25"/>
        <v>n</v>
      </c>
      <c r="E1286" s="3" t="str">
        <f t="shared" si="25"/>
        <v>c</v>
      </c>
      <c r="F1286" s="3" t="str">
        <f t="shared" si="25"/>
        <v>e</v>
      </c>
    </row>
    <row r="1287" spans="1:6" ht="15.6">
      <c r="A1287" s="1" t="s">
        <v>1285</v>
      </c>
      <c r="B1287" s="3" t="str">
        <f t="shared" si="25"/>
        <v>b</v>
      </c>
      <c r="C1287" s="3" t="str">
        <f t="shared" si="25"/>
        <v>o</v>
      </c>
      <c r="D1287" s="3" t="str">
        <f t="shared" si="25"/>
        <v>n</v>
      </c>
      <c r="E1287" s="3" t="str">
        <f t="shared" si="25"/>
        <v>d</v>
      </c>
      <c r="F1287" s="3" t="str">
        <f t="shared" si="25"/>
        <v>s</v>
      </c>
    </row>
    <row r="1288" spans="1:6" ht="15.6">
      <c r="A1288" s="1" t="s">
        <v>1286</v>
      </c>
      <c r="B1288" s="3" t="str">
        <f t="shared" si="25"/>
        <v>b</v>
      </c>
      <c r="C1288" s="3" t="str">
        <f t="shared" si="25"/>
        <v>o</v>
      </c>
      <c r="D1288" s="3" t="str">
        <f t="shared" si="25"/>
        <v>n</v>
      </c>
      <c r="E1288" s="3" t="str">
        <f t="shared" si="25"/>
        <v>e</v>
      </c>
      <c r="F1288" s="3" t="str">
        <f t="shared" si="25"/>
        <v>d</v>
      </c>
    </row>
    <row r="1289" spans="1:6" ht="15.6">
      <c r="A1289" s="1" t="s">
        <v>1287</v>
      </c>
      <c r="B1289" s="3" t="str">
        <f t="shared" si="25"/>
        <v>b</v>
      </c>
      <c r="C1289" s="3" t="str">
        <f t="shared" si="25"/>
        <v>o</v>
      </c>
      <c r="D1289" s="3" t="str">
        <f t="shared" si="25"/>
        <v>n</v>
      </c>
      <c r="E1289" s="3" t="str">
        <f t="shared" si="25"/>
        <v>e</v>
      </c>
      <c r="F1289" s="3" t="str">
        <f t="shared" si="25"/>
        <v>r</v>
      </c>
    </row>
    <row r="1290" spans="1:6" ht="15.6">
      <c r="A1290" s="1" t="s">
        <v>1288</v>
      </c>
      <c r="B1290" s="3" t="str">
        <f t="shared" ref="B1290:F1340" si="26">MID($A1290,COLUMN(B1290)-1,1)</f>
        <v>b</v>
      </c>
      <c r="C1290" s="3" t="str">
        <f t="shared" si="26"/>
        <v>o</v>
      </c>
      <c r="D1290" s="3" t="str">
        <f t="shared" si="26"/>
        <v>n</v>
      </c>
      <c r="E1290" s="3" t="str">
        <f t="shared" si="26"/>
        <v>e</v>
      </c>
      <c r="F1290" s="3" t="str">
        <f t="shared" si="26"/>
        <v>s</v>
      </c>
    </row>
    <row r="1291" spans="1:6" ht="15.6">
      <c r="A1291" s="1" t="s">
        <v>1289</v>
      </c>
      <c r="B1291" s="3" t="str">
        <f t="shared" si="26"/>
        <v>b</v>
      </c>
      <c r="C1291" s="3" t="str">
        <f t="shared" si="26"/>
        <v>o</v>
      </c>
      <c r="D1291" s="3" t="str">
        <f t="shared" si="26"/>
        <v>n</v>
      </c>
      <c r="E1291" s="3" t="str">
        <f t="shared" si="26"/>
        <v>e</v>
      </c>
      <c r="F1291" s="3" t="str">
        <f t="shared" si="26"/>
        <v>y</v>
      </c>
    </row>
    <row r="1292" spans="1:6" ht="15.6">
      <c r="A1292" s="1" t="s">
        <v>1290</v>
      </c>
      <c r="B1292" s="3" t="str">
        <f t="shared" si="26"/>
        <v>b</v>
      </c>
      <c r="C1292" s="3" t="str">
        <f t="shared" si="26"/>
        <v>o</v>
      </c>
      <c r="D1292" s="3" t="str">
        <f t="shared" si="26"/>
        <v>n</v>
      </c>
      <c r="E1292" s="3" t="str">
        <f t="shared" si="26"/>
        <v>g</v>
      </c>
      <c r="F1292" s="3" t="str">
        <f t="shared" si="26"/>
        <v>o</v>
      </c>
    </row>
    <row r="1293" spans="1:6" ht="15.6">
      <c r="A1293" s="1" t="s">
        <v>1291</v>
      </c>
      <c r="B1293" s="3" t="str">
        <f t="shared" si="26"/>
        <v>b</v>
      </c>
      <c r="C1293" s="3" t="str">
        <f t="shared" si="26"/>
        <v>o</v>
      </c>
      <c r="D1293" s="3" t="str">
        <f t="shared" si="26"/>
        <v>n</v>
      </c>
      <c r="E1293" s="3" t="str">
        <f t="shared" si="26"/>
        <v>g</v>
      </c>
      <c r="F1293" s="3" t="str">
        <f t="shared" si="26"/>
        <v>s</v>
      </c>
    </row>
    <row r="1294" spans="1:6" ht="15.6">
      <c r="A1294" s="1" t="s">
        <v>1292</v>
      </c>
      <c r="B1294" s="3" t="str">
        <f t="shared" si="26"/>
        <v>b</v>
      </c>
      <c r="C1294" s="3" t="str">
        <f t="shared" si="26"/>
        <v>o</v>
      </c>
      <c r="D1294" s="3" t="str">
        <f t="shared" si="26"/>
        <v>n</v>
      </c>
      <c r="E1294" s="3" t="str">
        <f t="shared" si="26"/>
        <v>i</v>
      </c>
      <c r="F1294" s="3" t="str">
        <f t="shared" si="26"/>
        <v>e</v>
      </c>
    </row>
    <row r="1295" spans="1:6" ht="15.6">
      <c r="A1295" s="1" t="s">
        <v>1293</v>
      </c>
      <c r="B1295" s="3" t="str">
        <f t="shared" si="26"/>
        <v>b</v>
      </c>
      <c r="C1295" s="3" t="str">
        <f t="shared" si="26"/>
        <v>o</v>
      </c>
      <c r="D1295" s="3" t="str">
        <f t="shared" si="26"/>
        <v>n</v>
      </c>
      <c r="E1295" s="3" t="str">
        <f t="shared" si="26"/>
        <v>k</v>
      </c>
      <c r="F1295" s="3" t="str">
        <f t="shared" si="26"/>
        <v>s</v>
      </c>
    </row>
    <row r="1296" spans="1:6" ht="15.6">
      <c r="A1296" s="1" t="s">
        <v>1294</v>
      </c>
      <c r="B1296" s="3" t="str">
        <f t="shared" si="26"/>
        <v>b</v>
      </c>
      <c r="C1296" s="3" t="str">
        <f t="shared" si="26"/>
        <v>o</v>
      </c>
      <c r="D1296" s="3" t="str">
        <f t="shared" si="26"/>
        <v>n</v>
      </c>
      <c r="E1296" s="3" t="str">
        <f t="shared" si="26"/>
        <v>n</v>
      </c>
      <c r="F1296" s="3" t="str">
        <f t="shared" si="26"/>
        <v>e</v>
      </c>
    </row>
    <row r="1297" spans="1:6" ht="15.6">
      <c r="A1297" s="1" t="s">
        <v>1295</v>
      </c>
      <c r="B1297" s="3" t="str">
        <f t="shared" si="26"/>
        <v>b</v>
      </c>
      <c r="C1297" s="3" t="str">
        <f t="shared" si="26"/>
        <v>o</v>
      </c>
      <c r="D1297" s="3" t="str">
        <f t="shared" si="26"/>
        <v>n</v>
      </c>
      <c r="E1297" s="3" t="str">
        <f t="shared" si="26"/>
        <v>n</v>
      </c>
      <c r="F1297" s="3" t="str">
        <f t="shared" si="26"/>
        <v>y</v>
      </c>
    </row>
    <row r="1298" spans="1:6" ht="15.6">
      <c r="A1298" s="1" t="s">
        <v>1296</v>
      </c>
      <c r="B1298" s="3" t="str">
        <f t="shared" si="26"/>
        <v>b</v>
      </c>
      <c r="C1298" s="3" t="str">
        <f t="shared" si="26"/>
        <v>o</v>
      </c>
      <c r="D1298" s="3" t="str">
        <f t="shared" si="26"/>
        <v>n</v>
      </c>
      <c r="E1298" s="3" t="str">
        <f t="shared" si="26"/>
        <v>u</v>
      </c>
      <c r="F1298" s="3" t="str">
        <f t="shared" si="26"/>
        <v>s</v>
      </c>
    </row>
    <row r="1299" spans="1:6" ht="15.6">
      <c r="A1299" s="1" t="s">
        <v>1297</v>
      </c>
      <c r="B1299" s="3" t="str">
        <f t="shared" si="26"/>
        <v>b</v>
      </c>
      <c r="C1299" s="3" t="str">
        <f t="shared" si="26"/>
        <v>o</v>
      </c>
      <c r="D1299" s="3" t="str">
        <f t="shared" si="26"/>
        <v>n</v>
      </c>
      <c r="E1299" s="3" t="str">
        <f t="shared" si="26"/>
        <v>z</v>
      </c>
      <c r="F1299" s="3" t="str">
        <f t="shared" si="26"/>
        <v>a</v>
      </c>
    </row>
    <row r="1300" spans="1:6" ht="15.6">
      <c r="A1300" s="1" t="s">
        <v>1298</v>
      </c>
      <c r="B1300" s="3" t="str">
        <f t="shared" si="26"/>
        <v>b</v>
      </c>
      <c r="C1300" s="3" t="str">
        <f t="shared" si="26"/>
        <v>o</v>
      </c>
      <c r="D1300" s="3" t="str">
        <f t="shared" si="26"/>
        <v>n</v>
      </c>
      <c r="E1300" s="3" t="str">
        <f t="shared" si="26"/>
        <v>z</v>
      </c>
      <c r="F1300" s="3" t="str">
        <f t="shared" si="26"/>
        <v>e</v>
      </c>
    </row>
    <row r="1301" spans="1:6" ht="15.6">
      <c r="A1301" s="1" t="s">
        <v>1299</v>
      </c>
      <c r="B1301" s="3" t="str">
        <f t="shared" si="26"/>
        <v>b</v>
      </c>
      <c r="C1301" s="3" t="str">
        <f t="shared" si="26"/>
        <v>o</v>
      </c>
      <c r="D1301" s="3" t="str">
        <f t="shared" si="26"/>
        <v>o</v>
      </c>
      <c r="E1301" s="3" t="str">
        <f t="shared" si="26"/>
        <v>a</v>
      </c>
      <c r="F1301" s="3" t="str">
        <f t="shared" si="26"/>
        <v>i</v>
      </c>
    </row>
    <row r="1302" spans="1:6" ht="15.6">
      <c r="A1302" s="1" t="s">
        <v>1300</v>
      </c>
      <c r="B1302" s="3" t="str">
        <f t="shared" si="26"/>
        <v>b</v>
      </c>
      <c r="C1302" s="3" t="str">
        <f t="shared" si="26"/>
        <v>o</v>
      </c>
      <c r="D1302" s="3" t="str">
        <f t="shared" si="26"/>
        <v>o</v>
      </c>
      <c r="E1302" s="3" t="str">
        <f t="shared" si="26"/>
        <v>a</v>
      </c>
      <c r="F1302" s="3" t="str">
        <f t="shared" si="26"/>
        <v>y</v>
      </c>
    </row>
    <row r="1303" spans="1:6" ht="15.6">
      <c r="A1303" s="1" t="s">
        <v>1301</v>
      </c>
      <c r="B1303" s="3" t="str">
        <f t="shared" si="26"/>
        <v>b</v>
      </c>
      <c r="C1303" s="3" t="str">
        <f t="shared" si="26"/>
        <v>o</v>
      </c>
      <c r="D1303" s="3" t="str">
        <f t="shared" si="26"/>
        <v>o</v>
      </c>
      <c r="E1303" s="3" t="str">
        <f t="shared" si="26"/>
        <v>b</v>
      </c>
      <c r="F1303" s="3" t="str">
        <f t="shared" si="26"/>
        <v>s</v>
      </c>
    </row>
    <row r="1304" spans="1:6" ht="15.6">
      <c r="A1304" s="1" t="s">
        <v>1302</v>
      </c>
      <c r="B1304" s="3" t="str">
        <f t="shared" si="26"/>
        <v>b</v>
      </c>
      <c r="C1304" s="3" t="str">
        <f t="shared" si="26"/>
        <v>o</v>
      </c>
      <c r="D1304" s="3" t="str">
        <f t="shared" si="26"/>
        <v>o</v>
      </c>
      <c r="E1304" s="3" t="str">
        <f t="shared" si="26"/>
        <v>b</v>
      </c>
      <c r="F1304" s="3" t="str">
        <f t="shared" si="26"/>
        <v>y</v>
      </c>
    </row>
    <row r="1305" spans="1:6" ht="15.6">
      <c r="A1305" s="1" t="s">
        <v>1303</v>
      </c>
      <c r="B1305" s="3" t="str">
        <f t="shared" si="26"/>
        <v>b</v>
      </c>
      <c r="C1305" s="3" t="str">
        <f t="shared" si="26"/>
        <v>o</v>
      </c>
      <c r="D1305" s="3" t="str">
        <f t="shared" si="26"/>
        <v>o</v>
      </c>
      <c r="E1305" s="3" t="str">
        <f t="shared" si="26"/>
        <v>d</v>
      </c>
      <c r="F1305" s="3" t="str">
        <f t="shared" si="26"/>
        <v>y</v>
      </c>
    </row>
    <row r="1306" spans="1:6" ht="15.6">
      <c r="A1306" s="1" t="s">
        <v>1304</v>
      </c>
      <c r="B1306" s="3" t="str">
        <f t="shared" si="26"/>
        <v>b</v>
      </c>
      <c r="C1306" s="3" t="str">
        <f t="shared" si="26"/>
        <v>o</v>
      </c>
      <c r="D1306" s="3" t="str">
        <f t="shared" si="26"/>
        <v>o</v>
      </c>
      <c r="E1306" s="3" t="str">
        <f t="shared" si="26"/>
        <v>e</v>
      </c>
      <c r="F1306" s="3" t="str">
        <f t="shared" si="26"/>
        <v>d</v>
      </c>
    </row>
    <row r="1307" spans="1:6" ht="15.6">
      <c r="A1307" s="1" t="s">
        <v>1305</v>
      </c>
      <c r="B1307" s="3" t="str">
        <f t="shared" si="26"/>
        <v>b</v>
      </c>
      <c r="C1307" s="3" t="str">
        <f t="shared" si="26"/>
        <v>o</v>
      </c>
      <c r="D1307" s="3" t="str">
        <f t="shared" si="26"/>
        <v>o</v>
      </c>
      <c r="E1307" s="3" t="str">
        <f t="shared" si="26"/>
        <v>f</v>
      </c>
      <c r="F1307" s="3" t="str">
        <f t="shared" si="26"/>
        <v>y</v>
      </c>
    </row>
    <row r="1308" spans="1:6" ht="15.6">
      <c r="A1308" s="1" t="s">
        <v>1306</v>
      </c>
      <c r="B1308" s="3" t="str">
        <f t="shared" si="26"/>
        <v>b</v>
      </c>
      <c r="C1308" s="3" t="str">
        <f t="shared" si="26"/>
        <v>o</v>
      </c>
      <c r="D1308" s="3" t="str">
        <f t="shared" si="26"/>
        <v>o</v>
      </c>
      <c r="E1308" s="3" t="str">
        <f t="shared" si="26"/>
        <v>g</v>
      </c>
      <c r="F1308" s="3" t="str">
        <f t="shared" si="26"/>
        <v>y</v>
      </c>
    </row>
    <row r="1309" spans="1:6" ht="15.6">
      <c r="A1309" s="1" t="s">
        <v>1307</v>
      </c>
      <c r="B1309" s="3" t="str">
        <f t="shared" si="26"/>
        <v>b</v>
      </c>
      <c r="C1309" s="3" t="str">
        <f t="shared" si="26"/>
        <v>o</v>
      </c>
      <c r="D1309" s="3" t="str">
        <f t="shared" si="26"/>
        <v>o</v>
      </c>
      <c r="E1309" s="3" t="str">
        <f t="shared" si="26"/>
        <v>h</v>
      </c>
      <c r="F1309" s="3" t="str">
        <f t="shared" si="26"/>
        <v>s</v>
      </c>
    </row>
    <row r="1310" spans="1:6" ht="15.6">
      <c r="A1310" s="1" t="s">
        <v>1308</v>
      </c>
      <c r="B1310" s="3" t="str">
        <f t="shared" si="26"/>
        <v>b</v>
      </c>
      <c r="C1310" s="3" t="str">
        <f t="shared" si="26"/>
        <v>o</v>
      </c>
      <c r="D1310" s="3" t="str">
        <f t="shared" si="26"/>
        <v>o</v>
      </c>
      <c r="E1310" s="3" t="str">
        <f t="shared" si="26"/>
        <v>k</v>
      </c>
      <c r="F1310" s="3" t="str">
        <f t="shared" si="26"/>
        <v>s</v>
      </c>
    </row>
    <row r="1311" spans="1:6" ht="15.6">
      <c r="A1311" s="1" t="s">
        <v>1309</v>
      </c>
      <c r="B1311" s="3" t="str">
        <f t="shared" si="26"/>
        <v>b</v>
      </c>
      <c r="C1311" s="3" t="str">
        <f t="shared" si="26"/>
        <v>o</v>
      </c>
      <c r="D1311" s="3" t="str">
        <f t="shared" si="26"/>
        <v>o</v>
      </c>
      <c r="E1311" s="3" t="str">
        <f t="shared" si="26"/>
        <v>k</v>
      </c>
      <c r="F1311" s="3" t="str">
        <f t="shared" si="26"/>
        <v>y</v>
      </c>
    </row>
    <row r="1312" spans="1:6" ht="15.6">
      <c r="A1312" s="1" t="s">
        <v>1310</v>
      </c>
      <c r="B1312" s="3" t="str">
        <f t="shared" si="26"/>
        <v>b</v>
      </c>
      <c r="C1312" s="3" t="str">
        <f t="shared" si="26"/>
        <v>o</v>
      </c>
      <c r="D1312" s="3" t="str">
        <f t="shared" si="26"/>
        <v>o</v>
      </c>
      <c r="E1312" s="3" t="str">
        <f t="shared" si="26"/>
        <v>l</v>
      </c>
      <c r="F1312" s="3" t="str">
        <f t="shared" si="26"/>
        <v>s</v>
      </c>
    </row>
    <row r="1313" spans="1:6" ht="15.6">
      <c r="A1313" s="1" t="s">
        <v>1311</v>
      </c>
      <c r="B1313" s="3" t="str">
        <f t="shared" si="26"/>
        <v>b</v>
      </c>
      <c r="C1313" s="3" t="str">
        <f t="shared" si="26"/>
        <v>o</v>
      </c>
      <c r="D1313" s="3" t="str">
        <f t="shared" si="26"/>
        <v>o</v>
      </c>
      <c r="E1313" s="3" t="str">
        <f t="shared" si="26"/>
        <v>m</v>
      </c>
      <c r="F1313" s="3" t="str">
        <f t="shared" si="26"/>
        <v>s</v>
      </c>
    </row>
    <row r="1314" spans="1:6" ht="15.6">
      <c r="A1314" s="1" t="s">
        <v>1312</v>
      </c>
      <c r="B1314" s="3" t="str">
        <f t="shared" si="26"/>
        <v>b</v>
      </c>
      <c r="C1314" s="3" t="str">
        <f t="shared" si="26"/>
        <v>o</v>
      </c>
      <c r="D1314" s="3" t="str">
        <f t="shared" si="26"/>
        <v>o</v>
      </c>
      <c r="E1314" s="3" t="str">
        <f t="shared" si="26"/>
        <v>m</v>
      </c>
      <c r="F1314" s="3" t="str">
        <f t="shared" si="26"/>
        <v>y</v>
      </c>
    </row>
    <row r="1315" spans="1:6" ht="15.6">
      <c r="A1315" s="1" t="s">
        <v>1313</v>
      </c>
      <c r="B1315" s="3" t="str">
        <f t="shared" si="26"/>
        <v>b</v>
      </c>
      <c r="C1315" s="3" t="str">
        <f t="shared" si="26"/>
        <v>o</v>
      </c>
      <c r="D1315" s="3" t="str">
        <f t="shared" si="26"/>
        <v>o</v>
      </c>
      <c r="E1315" s="3" t="str">
        <f t="shared" si="26"/>
        <v>n</v>
      </c>
      <c r="F1315" s="3" t="str">
        <f t="shared" si="26"/>
        <v>g</v>
      </c>
    </row>
    <row r="1316" spans="1:6" ht="15.6">
      <c r="A1316" s="1" t="s">
        <v>1314</v>
      </c>
      <c r="B1316" s="3" t="str">
        <f t="shared" si="26"/>
        <v>b</v>
      </c>
      <c r="C1316" s="3" t="str">
        <f t="shared" si="26"/>
        <v>o</v>
      </c>
      <c r="D1316" s="3" t="str">
        <f t="shared" si="26"/>
        <v>o</v>
      </c>
      <c r="E1316" s="3" t="str">
        <f t="shared" si="26"/>
        <v>n</v>
      </c>
      <c r="F1316" s="3" t="str">
        <f t="shared" si="26"/>
        <v>s</v>
      </c>
    </row>
    <row r="1317" spans="1:6" ht="15.6">
      <c r="A1317" s="1" t="s">
        <v>1315</v>
      </c>
      <c r="B1317" s="3" t="str">
        <f t="shared" si="26"/>
        <v>b</v>
      </c>
      <c r="C1317" s="3" t="str">
        <f t="shared" si="26"/>
        <v>o</v>
      </c>
      <c r="D1317" s="3" t="str">
        <f t="shared" si="26"/>
        <v>o</v>
      </c>
      <c r="E1317" s="3" t="str">
        <f t="shared" si="26"/>
        <v>r</v>
      </c>
      <c r="F1317" s="3" t="str">
        <f t="shared" si="26"/>
        <v>d</v>
      </c>
    </row>
    <row r="1318" spans="1:6" ht="15.6">
      <c r="A1318" s="1" t="s">
        <v>1316</v>
      </c>
      <c r="B1318" s="3" t="str">
        <f t="shared" si="26"/>
        <v>b</v>
      </c>
      <c r="C1318" s="3" t="str">
        <f t="shared" si="26"/>
        <v>o</v>
      </c>
      <c r="D1318" s="3" t="str">
        <f t="shared" si="26"/>
        <v>o</v>
      </c>
      <c r="E1318" s="3" t="str">
        <f t="shared" si="26"/>
        <v>r</v>
      </c>
      <c r="F1318" s="3" t="str">
        <f t="shared" si="26"/>
        <v>s</v>
      </c>
    </row>
    <row r="1319" spans="1:6" ht="15.6">
      <c r="A1319" s="1" t="s">
        <v>1317</v>
      </c>
      <c r="B1319" s="3" t="str">
        <f t="shared" si="26"/>
        <v>b</v>
      </c>
      <c r="C1319" s="3" t="str">
        <f t="shared" si="26"/>
        <v>o</v>
      </c>
      <c r="D1319" s="3" t="str">
        <f t="shared" si="26"/>
        <v>o</v>
      </c>
      <c r="E1319" s="3" t="str">
        <f t="shared" si="26"/>
        <v>s</v>
      </c>
      <c r="F1319" s="3" t="str">
        <f t="shared" si="26"/>
        <v>e</v>
      </c>
    </row>
    <row r="1320" spans="1:6" ht="15.6">
      <c r="A1320" s="1" t="s">
        <v>1318</v>
      </c>
      <c r="B1320" s="3" t="str">
        <f t="shared" si="26"/>
        <v>b</v>
      </c>
      <c r="C1320" s="3" t="str">
        <f t="shared" si="26"/>
        <v>o</v>
      </c>
      <c r="D1320" s="3" t="str">
        <f t="shared" si="26"/>
        <v>o</v>
      </c>
      <c r="E1320" s="3" t="str">
        <f t="shared" si="26"/>
        <v>s</v>
      </c>
      <c r="F1320" s="3" t="str">
        <f t="shared" si="26"/>
        <v>t</v>
      </c>
    </row>
    <row r="1321" spans="1:6" ht="15.6">
      <c r="A1321" s="1" t="s">
        <v>1319</v>
      </c>
      <c r="B1321" s="3" t="str">
        <f t="shared" si="26"/>
        <v>b</v>
      </c>
      <c r="C1321" s="3" t="str">
        <f t="shared" si="26"/>
        <v>o</v>
      </c>
      <c r="D1321" s="3" t="str">
        <f t="shared" si="26"/>
        <v>o</v>
      </c>
      <c r="E1321" s="3" t="str">
        <f t="shared" si="26"/>
        <v>t</v>
      </c>
      <c r="F1321" s="3" t="str">
        <f t="shared" si="26"/>
        <v>h</v>
      </c>
    </row>
    <row r="1322" spans="1:6" ht="15.6">
      <c r="A1322" s="1" t="s">
        <v>1320</v>
      </c>
      <c r="B1322" s="3" t="str">
        <f t="shared" si="26"/>
        <v>b</v>
      </c>
      <c r="C1322" s="3" t="str">
        <f t="shared" si="26"/>
        <v>o</v>
      </c>
      <c r="D1322" s="3" t="str">
        <f t="shared" si="26"/>
        <v>o</v>
      </c>
      <c r="E1322" s="3" t="str">
        <f t="shared" si="26"/>
        <v>t</v>
      </c>
      <c r="F1322" s="3" t="str">
        <f t="shared" si="26"/>
        <v>s</v>
      </c>
    </row>
    <row r="1323" spans="1:6" ht="15.6">
      <c r="A1323" s="1" t="s">
        <v>1321</v>
      </c>
      <c r="B1323" s="3" t="str">
        <f t="shared" si="26"/>
        <v>b</v>
      </c>
      <c r="C1323" s="3" t="str">
        <f t="shared" si="26"/>
        <v>o</v>
      </c>
      <c r="D1323" s="3" t="str">
        <f t="shared" si="26"/>
        <v>o</v>
      </c>
      <c r="E1323" s="3" t="str">
        <f t="shared" si="26"/>
        <v>t</v>
      </c>
      <c r="F1323" s="3" t="str">
        <f t="shared" si="26"/>
        <v>y</v>
      </c>
    </row>
    <row r="1324" spans="1:6" ht="15.6">
      <c r="A1324" s="1" t="s">
        <v>1322</v>
      </c>
      <c r="B1324" s="3" t="str">
        <f t="shared" si="26"/>
        <v>b</v>
      </c>
      <c r="C1324" s="3" t="str">
        <f t="shared" si="26"/>
        <v>o</v>
      </c>
      <c r="D1324" s="3" t="str">
        <f t="shared" si="26"/>
        <v>o</v>
      </c>
      <c r="E1324" s="3" t="str">
        <f t="shared" si="26"/>
        <v>z</v>
      </c>
      <c r="F1324" s="3" t="str">
        <f t="shared" si="26"/>
        <v>e</v>
      </c>
    </row>
    <row r="1325" spans="1:6" ht="15.6">
      <c r="A1325" s="1" t="s">
        <v>1323</v>
      </c>
      <c r="B1325" s="3" t="str">
        <f t="shared" si="26"/>
        <v>b</v>
      </c>
      <c r="C1325" s="3" t="str">
        <f t="shared" si="26"/>
        <v>o</v>
      </c>
      <c r="D1325" s="3" t="str">
        <f t="shared" si="26"/>
        <v>o</v>
      </c>
      <c r="E1325" s="3" t="str">
        <f t="shared" si="26"/>
        <v>z</v>
      </c>
      <c r="F1325" s="3" t="str">
        <f t="shared" si="26"/>
        <v>y</v>
      </c>
    </row>
    <row r="1326" spans="1:6" ht="15.6">
      <c r="A1326" s="1" t="s">
        <v>1324</v>
      </c>
      <c r="B1326" s="3" t="str">
        <f t="shared" si="26"/>
        <v>b</v>
      </c>
      <c r="C1326" s="3" t="str">
        <f t="shared" si="26"/>
        <v>o</v>
      </c>
      <c r="D1326" s="3" t="str">
        <f t="shared" si="26"/>
        <v>p</v>
      </c>
      <c r="E1326" s="3" t="str">
        <f t="shared" si="26"/>
        <v>p</v>
      </c>
      <c r="F1326" s="3" t="str">
        <f t="shared" si="26"/>
        <v>y</v>
      </c>
    </row>
    <row r="1327" spans="1:6" ht="15.6">
      <c r="A1327" s="1" t="s">
        <v>1325</v>
      </c>
      <c r="B1327" s="3" t="str">
        <f t="shared" si="26"/>
        <v>b</v>
      </c>
      <c r="C1327" s="3" t="str">
        <f t="shared" si="26"/>
        <v>o</v>
      </c>
      <c r="D1327" s="3" t="str">
        <f t="shared" si="26"/>
        <v>r</v>
      </c>
      <c r="E1327" s="3" t="str">
        <f t="shared" si="26"/>
        <v>a</v>
      </c>
      <c r="F1327" s="3" t="str">
        <f t="shared" si="26"/>
        <v>k</v>
      </c>
    </row>
    <row r="1328" spans="1:6" ht="15.6">
      <c r="A1328" s="1" t="s">
        <v>1326</v>
      </c>
      <c r="B1328" s="3" t="str">
        <f t="shared" si="26"/>
        <v>b</v>
      </c>
      <c r="C1328" s="3" t="str">
        <f t="shared" si="26"/>
        <v>o</v>
      </c>
      <c r="D1328" s="3" t="str">
        <f t="shared" si="26"/>
        <v>r</v>
      </c>
      <c r="E1328" s="3" t="str">
        <f t="shared" si="26"/>
        <v>a</v>
      </c>
      <c r="F1328" s="3" t="str">
        <f t="shared" si="26"/>
        <v>l</v>
      </c>
    </row>
    <row r="1329" spans="1:6" ht="15.6">
      <c r="A1329" s="1" t="s">
        <v>1327</v>
      </c>
      <c r="B1329" s="3" t="str">
        <f t="shared" si="26"/>
        <v>b</v>
      </c>
      <c r="C1329" s="3" t="str">
        <f t="shared" si="26"/>
        <v>o</v>
      </c>
      <c r="D1329" s="3" t="str">
        <f t="shared" si="26"/>
        <v>r</v>
      </c>
      <c r="E1329" s="3" t="str">
        <f t="shared" si="26"/>
        <v>a</v>
      </c>
      <c r="F1329" s="3" t="str">
        <f t="shared" si="26"/>
        <v>s</v>
      </c>
    </row>
    <row r="1330" spans="1:6" ht="15.6">
      <c r="A1330" s="1" t="s">
        <v>1328</v>
      </c>
      <c r="B1330" s="3" t="str">
        <f t="shared" si="26"/>
        <v>b</v>
      </c>
      <c r="C1330" s="3" t="str">
        <f t="shared" si="26"/>
        <v>o</v>
      </c>
      <c r="D1330" s="3" t="str">
        <f t="shared" si="26"/>
        <v>r</v>
      </c>
      <c r="E1330" s="3" t="str">
        <f t="shared" si="26"/>
        <v>a</v>
      </c>
      <c r="F1330" s="3" t="str">
        <f t="shared" si="26"/>
        <v>x</v>
      </c>
    </row>
    <row r="1331" spans="1:6" ht="15.6">
      <c r="A1331" s="1" t="s">
        <v>1329</v>
      </c>
      <c r="B1331" s="3" t="str">
        <f t="shared" si="26"/>
        <v>b</v>
      </c>
      <c r="C1331" s="3" t="str">
        <f t="shared" si="26"/>
        <v>o</v>
      </c>
      <c r="D1331" s="3" t="str">
        <f t="shared" si="26"/>
        <v>r</v>
      </c>
      <c r="E1331" s="3" t="str">
        <f t="shared" si="26"/>
        <v>d</v>
      </c>
      <c r="F1331" s="3" t="str">
        <f t="shared" si="26"/>
        <v>e</v>
      </c>
    </row>
    <row r="1332" spans="1:6" ht="15.6">
      <c r="A1332" s="1" t="s">
        <v>1330</v>
      </c>
      <c r="B1332" s="3" t="str">
        <f t="shared" si="26"/>
        <v>b</v>
      </c>
      <c r="C1332" s="3" t="str">
        <f t="shared" si="26"/>
        <v>o</v>
      </c>
      <c r="D1332" s="3" t="str">
        <f t="shared" si="26"/>
        <v>r</v>
      </c>
      <c r="E1332" s="3" t="str">
        <f t="shared" si="26"/>
        <v>d</v>
      </c>
      <c r="F1332" s="3" t="str">
        <f t="shared" si="26"/>
        <v>s</v>
      </c>
    </row>
    <row r="1333" spans="1:6" ht="15.6">
      <c r="A1333" s="1" t="s">
        <v>1331</v>
      </c>
      <c r="B1333" s="3" t="str">
        <f t="shared" si="26"/>
        <v>b</v>
      </c>
      <c r="C1333" s="3" t="str">
        <f t="shared" si="26"/>
        <v>o</v>
      </c>
      <c r="D1333" s="3" t="str">
        <f t="shared" si="26"/>
        <v>r</v>
      </c>
      <c r="E1333" s="3" t="str">
        <f t="shared" si="26"/>
        <v>e</v>
      </c>
      <c r="F1333" s="3" t="str">
        <f t="shared" si="26"/>
        <v>d</v>
      </c>
    </row>
    <row r="1334" spans="1:6" ht="15.6">
      <c r="A1334" s="1" t="s">
        <v>1332</v>
      </c>
      <c r="B1334" s="3" t="str">
        <f t="shared" si="26"/>
        <v>b</v>
      </c>
      <c r="C1334" s="3" t="str">
        <f t="shared" si="26"/>
        <v>o</v>
      </c>
      <c r="D1334" s="3" t="str">
        <f t="shared" si="26"/>
        <v>r</v>
      </c>
      <c r="E1334" s="3" t="str">
        <f t="shared" si="26"/>
        <v>e</v>
      </c>
      <c r="F1334" s="3" t="str">
        <f t="shared" si="26"/>
        <v>e</v>
      </c>
    </row>
    <row r="1335" spans="1:6" ht="15.6">
      <c r="A1335" s="1" t="s">
        <v>1333</v>
      </c>
      <c r="B1335" s="3" t="str">
        <f t="shared" si="26"/>
        <v>b</v>
      </c>
      <c r="C1335" s="3" t="str">
        <f t="shared" si="26"/>
        <v>o</v>
      </c>
      <c r="D1335" s="3" t="str">
        <f t="shared" si="26"/>
        <v>r</v>
      </c>
      <c r="E1335" s="3" t="str">
        <f t="shared" si="26"/>
        <v>e</v>
      </c>
      <c r="F1335" s="3" t="str">
        <f t="shared" si="26"/>
        <v>l</v>
      </c>
    </row>
    <row r="1336" spans="1:6" ht="15.6">
      <c r="A1336" s="1" t="s">
        <v>1334</v>
      </c>
      <c r="B1336" s="3" t="str">
        <f t="shared" si="26"/>
        <v>b</v>
      </c>
      <c r="C1336" s="3" t="str">
        <f t="shared" si="26"/>
        <v>o</v>
      </c>
      <c r="D1336" s="3" t="str">
        <f t="shared" si="26"/>
        <v>r</v>
      </c>
      <c r="E1336" s="3" t="str">
        <f t="shared" si="26"/>
        <v>e</v>
      </c>
      <c r="F1336" s="3" t="str">
        <f t="shared" si="26"/>
        <v>r</v>
      </c>
    </row>
    <row r="1337" spans="1:6" ht="15.6">
      <c r="A1337" s="1" t="s">
        <v>1335</v>
      </c>
      <c r="B1337" s="3" t="str">
        <f t="shared" si="26"/>
        <v>b</v>
      </c>
      <c r="C1337" s="3" t="str">
        <f t="shared" si="26"/>
        <v>o</v>
      </c>
      <c r="D1337" s="3" t="str">
        <f t="shared" si="26"/>
        <v>r</v>
      </c>
      <c r="E1337" s="3" t="str">
        <f t="shared" si="26"/>
        <v>e</v>
      </c>
      <c r="F1337" s="3" t="str">
        <f t="shared" si="26"/>
        <v>s</v>
      </c>
    </row>
    <row r="1338" spans="1:6" ht="15.6">
      <c r="A1338" s="1" t="s">
        <v>1336</v>
      </c>
      <c r="B1338" s="3" t="str">
        <f t="shared" si="26"/>
        <v>b</v>
      </c>
      <c r="C1338" s="3" t="str">
        <f t="shared" si="26"/>
        <v>o</v>
      </c>
      <c r="D1338" s="3" t="str">
        <f t="shared" si="26"/>
        <v>r</v>
      </c>
      <c r="E1338" s="3" t="str">
        <f t="shared" si="26"/>
        <v>g</v>
      </c>
      <c r="F1338" s="3" t="str">
        <f t="shared" si="26"/>
        <v>o</v>
      </c>
    </row>
    <row r="1339" spans="1:6" ht="15.6">
      <c r="A1339" s="1" t="s">
        <v>1337</v>
      </c>
      <c r="B1339" s="3" t="str">
        <f t="shared" si="26"/>
        <v>b</v>
      </c>
      <c r="C1339" s="3" t="str">
        <f t="shared" si="26"/>
        <v>o</v>
      </c>
      <c r="D1339" s="3" t="str">
        <f t="shared" si="26"/>
        <v>r</v>
      </c>
      <c r="E1339" s="3" t="str">
        <f t="shared" si="26"/>
        <v>i</v>
      </c>
      <c r="F1339" s="3" t="str">
        <f t="shared" si="26"/>
        <v>c</v>
      </c>
    </row>
    <row r="1340" spans="1:6" ht="15.6">
      <c r="A1340" s="1" t="s">
        <v>1338</v>
      </c>
      <c r="B1340" s="3" t="str">
        <f t="shared" si="26"/>
        <v>b</v>
      </c>
      <c r="C1340" s="3" t="str">
        <f t="shared" si="26"/>
        <v>o</v>
      </c>
      <c r="D1340" s="3" t="str">
        <f t="shared" si="26"/>
        <v>r</v>
      </c>
      <c r="E1340" s="3" t="str">
        <f t="shared" si="26"/>
        <v>k</v>
      </c>
      <c r="F1340" s="3" t="str">
        <f t="shared" si="26"/>
        <v>s</v>
      </c>
    </row>
    <row r="1341" spans="1:6" ht="15.6">
      <c r="A1341" s="1" t="s">
        <v>1339</v>
      </c>
      <c r="B1341" s="3" t="str">
        <f t="shared" ref="B1341:F1391" si="27">MID($A1341,COLUMN(B1341)-1,1)</f>
        <v>b</v>
      </c>
      <c r="C1341" s="3" t="str">
        <f t="shared" si="27"/>
        <v>o</v>
      </c>
      <c r="D1341" s="3" t="str">
        <f t="shared" si="27"/>
        <v>r</v>
      </c>
      <c r="E1341" s="3" t="str">
        <f t="shared" si="27"/>
        <v>m</v>
      </c>
      <c r="F1341" s="3" t="str">
        <f t="shared" si="27"/>
        <v>s</v>
      </c>
    </row>
    <row r="1342" spans="1:6" ht="15.6">
      <c r="A1342" s="1" t="s">
        <v>1340</v>
      </c>
      <c r="B1342" s="3" t="str">
        <f t="shared" si="27"/>
        <v>b</v>
      </c>
      <c r="C1342" s="3" t="str">
        <f t="shared" si="27"/>
        <v>o</v>
      </c>
      <c r="D1342" s="3" t="str">
        <f t="shared" si="27"/>
        <v>r</v>
      </c>
      <c r="E1342" s="3" t="str">
        <f t="shared" si="27"/>
        <v>n</v>
      </c>
      <c r="F1342" s="3" t="str">
        <f t="shared" si="27"/>
        <v>a</v>
      </c>
    </row>
    <row r="1343" spans="1:6" ht="15.6">
      <c r="A1343" s="1" t="s">
        <v>1341</v>
      </c>
      <c r="B1343" s="3" t="str">
        <f t="shared" si="27"/>
        <v>b</v>
      </c>
      <c r="C1343" s="3" t="str">
        <f t="shared" si="27"/>
        <v>o</v>
      </c>
      <c r="D1343" s="3" t="str">
        <f t="shared" si="27"/>
        <v>r</v>
      </c>
      <c r="E1343" s="3" t="str">
        <f t="shared" si="27"/>
        <v>n</v>
      </c>
      <c r="F1343" s="3" t="str">
        <f t="shared" si="27"/>
        <v>e</v>
      </c>
    </row>
    <row r="1344" spans="1:6" ht="15.6">
      <c r="A1344" s="1" t="s">
        <v>1342</v>
      </c>
      <c r="B1344" s="3" t="str">
        <f t="shared" si="27"/>
        <v>b</v>
      </c>
      <c r="C1344" s="3" t="str">
        <f t="shared" si="27"/>
        <v>o</v>
      </c>
      <c r="D1344" s="3" t="str">
        <f t="shared" si="27"/>
        <v>r</v>
      </c>
      <c r="E1344" s="3" t="str">
        <f t="shared" si="27"/>
        <v>o</v>
      </c>
      <c r="F1344" s="3" t="str">
        <f t="shared" si="27"/>
        <v>n</v>
      </c>
    </row>
    <row r="1345" spans="1:6" ht="15.6">
      <c r="A1345" s="1" t="s">
        <v>1343</v>
      </c>
      <c r="B1345" s="3" t="str">
        <f t="shared" si="27"/>
        <v>b</v>
      </c>
      <c r="C1345" s="3" t="str">
        <f t="shared" si="27"/>
        <v>o</v>
      </c>
      <c r="D1345" s="3" t="str">
        <f t="shared" si="27"/>
        <v>r</v>
      </c>
      <c r="E1345" s="3" t="str">
        <f t="shared" si="27"/>
        <v>t</v>
      </c>
      <c r="F1345" s="3" t="str">
        <f t="shared" si="27"/>
        <v>s</v>
      </c>
    </row>
    <row r="1346" spans="1:6" ht="15.6">
      <c r="A1346" s="1" t="s">
        <v>1344</v>
      </c>
      <c r="B1346" s="3" t="str">
        <f t="shared" si="27"/>
        <v>b</v>
      </c>
      <c r="C1346" s="3" t="str">
        <f t="shared" si="27"/>
        <v>o</v>
      </c>
      <c r="D1346" s="3" t="str">
        <f t="shared" si="27"/>
        <v>r</v>
      </c>
      <c r="E1346" s="3" t="str">
        <f t="shared" si="27"/>
        <v>t</v>
      </c>
      <c r="F1346" s="3" t="str">
        <f t="shared" si="27"/>
        <v>y</v>
      </c>
    </row>
    <row r="1347" spans="1:6" ht="15.6">
      <c r="A1347" s="1" t="s">
        <v>1345</v>
      </c>
      <c r="B1347" s="3" t="str">
        <f t="shared" si="27"/>
        <v>b</v>
      </c>
      <c r="C1347" s="3" t="str">
        <f t="shared" si="27"/>
        <v>o</v>
      </c>
      <c r="D1347" s="3" t="str">
        <f t="shared" si="27"/>
        <v>r</v>
      </c>
      <c r="E1347" s="3" t="str">
        <f t="shared" si="27"/>
        <v>t</v>
      </c>
      <c r="F1347" s="3" t="str">
        <f t="shared" si="27"/>
        <v>z</v>
      </c>
    </row>
    <row r="1348" spans="1:6" ht="15.6">
      <c r="A1348" s="1" t="s">
        <v>1346</v>
      </c>
      <c r="B1348" s="3" t="str">
        <f t="shared" si="27"/>
        <v>b</v>
      </c>
      <c r="C1348" s="3" t="str">
        <f t="shared" si="27"/>
        <v>o</v>
      </c>
      <c r="D1348" s="3" t="str">
        <f t="shared" si="27"/>
        <v>s</v>
      </c>
      <c r="E1348" s="3" t="str">
        <f t="shared" si="27"/>
        <v>i</v>
      </c>
      <c r="F1348" s="3" t="str">
        <f t="shared" si="27"/>
        <v>e</v>
      </c>
    </row>
    <row r="1349" spans="1:6" ht="15.6">
      <c r="A1349" s="1" t="s">
        <v>1347</v>
      </c>
      <c r="B1349" s="3" t="str">
        <f t="shared" si="27"/>
        <v>b</v>
      </c>
      <c r="C1349" s="3" t="str">
        <f t="shared" si="27"/>
        <v>o</v>
      </c>
      <c r="D1349" s="3" t="str">
        <f t="shared" si="27"/>
        <v>s</v>
      </c>
      <c r="E1349" s="3" t="str">
        <f t="shared" si="27"/>
        <v>k</v>
      </c>
      <c r="F1349" s="3" t="str">
        <f t="shared" si="27"/>
        <v>s</v>
      </c>
    </row>
    <row r="1350" spans="1:6" ht="15.6">
      <c r="A1350" s="1" t="s">
        <v>1348</v>
      </c>
      <c r="B1350" s="3" t="str">
        <f t="shared" si="27"/>
        <v>b</v>
      </c>
      <c r="C1350" s="3" t="str">
        <f t="shared" si="27"/>
        <v>o</v>
      </c>
      <c r="D1350" s="3" t="str">
        <f t="shared" si="27"/>
        <v>s</v>
      </c>
      <c r="E1350" s="3" t="str">
        <f t="shared" si="27"/>
        <v>k</v>
      </c>
      <c r="F1350" s="3" t="str">
        <f t="shared" si="27"/>
        <v>y</v>
      </c>
    </row>
    <row r="1351" spans="1:6" ht="15.6">
      <c r="A1351" s="1" t="s">
        <v>1349</v>
      </c>
      <c r="B1351" s="3" t="str">
        <f t="shared" si="27"/>
        <v>b</v>
      </c>
      <c r="C1351" s="3" t="str">
        <f t="shared" si="27"/>
        <v>o</v>
      </c>
      <c r="D1351" s="3" t="str">
        <f t="shared" si="27"/>
        <v>s</v>
      </c>
      <c r="E1351" s="3" t="str">
        <f t="shared" si="27"/>
        <v>o</v>
      </c>
      <c r="F1351" s="3" t="str">
        <f t="shared" si="27"/>
        <v>m</v>
      </c>
    </row>
    <row r="1352" spans="1:6" ht="15.6">
      <c r="A1352" s="1" t="s">
        <v>1350</v>
      </c>
      <c r="B1352" s="3" t="str">
        <f t="shared" si="27"/>
        <v>b</v>
      </c>
      <c r="C1352" s="3" t="str">
        <f t="shared" si="27"/>
        <v>o</v>
      </c>
      <c r="D1352" s="3" t="str">
        <f t="shared" si="27"/>
        <v>s</v>
      </c>
      <c r="E1352" s="3" t="str">
        <f t="shared" si="27"/>
        <v>o</v>
      </c>
      <c r="F1352" s="3" t="str">
        <f t="shared" si="27"/>
        <v>n</v>
      </c>
    </row>
    <row r="1353" spans="1:6" ht="15.6">
      <c r="A1353" s="1" t="s">
        <v>1351</v>
      </c>
      <c r="B1353" s="3" t="str">
        <f t="shared" si="27"/>
        <v>b</v>
      </c>
      <c r="C1353" s="3" t="str">
        <f t="shared" si="27"/>
        <v>o</v>
      </c>
      <c r="D1353" s="3" t="str">
        <f t="shared" si="27"/>
        <v>s</v>
      </c>
      <c r="E1353" s="3" t="str">
        <f t="shared" si="27"/>
        <v>s</v>
      </c>
      <c r="F1353" s="3" t="str">
        <f t="shared" si="27"/>
        <v>y</v>
      </c>
    </row>
    <row r="1354" spans="1:6" ht="15.6">
      <c r="A1354" s="1" t="s">
        <v>1352</v>
      </c>
      <c r="B1354" s="3" t="str">
        <f t="shared" si="27"/>
        <v>b</v>
      </c>
      <c r="C1354" s="3" t="str">
        <f t="shared" si="27"/>
        <v>o</v>
      </c>
      <c r="D1354" s="3" t="str">
        <f t="shared" si="27"/>
        <v>s</v>
      </c>
      <c r="E1354" s="3" t="str">
        <f t="shared" si="27"/>
        <v>u</v>
      </c>
      <c r="F1354" s="3" t="str">
        <f t="shared" si="27"/>
        <v>n</v>
      </c>
    </row>
    <row r="1355" spans="1:6" ht="15.6">
      <c r="A1355" s="1" t="s">
        <v>1353</v>
      </c>
      <c r="B1355" s="3" t="str">
        <f t="shared" si="27"/>
        <v>b</v>
      </c>
      <c r="C1355" s="3" t="str">
        <f t="shared" si="27"/>
        <v>o</v>
      </c>
      <c r="D1355" s="3" t="str">
        <f t="shared" si="27"/>
        <v>t</v>
      </c>
      <c r="E1355" s="3" t="str">
        <f t="shared" si="27"/>
        <v>a</v>
      </c>
      <c r="F1355" s="3" t="str">
        <f t="shared" si="27"/>
        <v>s</v>
      </c>
    </row>
    <row r="1356" spans="1:6" ht="15.6">
      <c r="A1356" s="1" t="s">
        <v>1354</v>
      </c>
      <c r="B1356" s="3" t="str">
        <f t="shared" si="27"/>
        <v>b</v>
      </c>
      <c r="C1356" s="3" t="str">
        <f t="shared" si="27"/>
        <v>o</v>
      </c>
      <c r="D1356" s="3" t="str">
        <f t="shared" si="27"/>
        <v>t</v>
      </c>
      <c r="E1356" s="3" t="str">
        <f t="shared" si="27"/>
        <v>c</v>
      </c>
      <c r="F1356" s="3" t="str">
        <f t="shared" si="27"/>
        <v>h</v>
      </c>
    </row>
    <row r="1357" spans="1:6" ht="15.6">
      <c r="A1357" s="1" t="s">
        <v>1355</v>
      </c>
      <c r="B1357" s="3" t="str">
        <f t="shared" si="27"/>
        <v>b</v>
      </c>
      <c r="C1357" s="3" t="str">
        <f t="shared" si="27"/>
        <v>o</v>
      </c>
      <c r="D1357" s="3" t="str">
        <f t="shared" si="27"/>
        <v>t</v>
      </c>
      <c r="E1357" s="3" t="str">
        <f t="shared" si="27"/>
        <v>e</v>
      </c>
      <c r="F1357" s="3" t="str">
        <f t="shared" si="27"/>
        <v>l</v>
      </c>
    </row>
    <row r="1358" spans="1:6" ht="15.6">
      <c r="A1358" s="1" t="s">
        <v>1356</v>
      </c>
      <c r="B1358" s="3" t="str">
        <f t="shared" si="27"/>
        <v>b</v>
      </c>
      <c r="C1358" s="3" t="str">
        <f t="shared" si="27"/>
        <v>o</v>
      </c>
      <c r="D1358" s="3" t="str">
        <f t="shared" si="27"/>
        <v>t</v>
      </c>
      <c r="E1358" s="3" t="str">
        <f t="shared" si="27"/>
        <v>e</v>
      </c>
      <c r="F1358" s="3" t="str">
        <f t="shared" si="27"/>
        <v>s</v>
      </c>
    </row>
    <row r="1359" spans="1:6" ht="15.6">
      <c r="A1359" s="1" t="s">
        <v>1357</v>
      </c>
      <c r="B1359" s="3" t="str">
        <f t="shared" si="27"/>
        <v>b</v>
      </c>
      <c r="C1359" s="3" t="str">
        <f t="shared" si="27"/>
        <v>o</v>
      </c>
      <c r="D1359" s="3" t="str">
        <f t="shared" si="27"/>
        <v>t</v>
      </c>
      <c r="E1359" s="3" t="str">
        <f t="shared" si="27"/>
        <v>h</v>
      </c>
      <c r="F1359" s="3" t="str">
        <f t="shared" si="27"/>
        <v>y</v>
      </c>
    </row>
    <row r="1360" spans="1:6" ht="15.6">
      <c r="A1360" s="1" t="s">
        <v>1358</v>
      </c>
      <c r="B1360" s="3" t="str">
        <f t="shared" si="27"/>
        <v>b</v>
      </c>
      <c r="C1360" s="3" t="str">
        <f t="shared" si="27"/>
        <v>o</v>
      </c>
      <c r="D1360" s="3" t="str">
        <f t="shared" si="27"/>
        <v>t</v>
      </c>
      <c r="E1360" s="3" t="str">
        <f t="shared" si="27"/>
        <v>t</v>
      </c>
      <c r="F1360" s="3" t="str">
        <f t="shared" si="27"/>
        <v>e</v>
      </c>
    </row>
    <row r="1361" spans="1:6" ht="15.6">
      <c r="A1361" s="1" t="s">
        <v>1359</v>
      </c>
      <c r="B1361" s="3" t="str">
        <f t="shared" si="27"/>
        <v>b</v>
      </c>
      <c r="C1361" s="3" t="str">
        <f t="shared" si="27"/>
        <v>o</v>
      </c>
      <c r="D1361" s="3" t="str">
        <f t="shared" si="27"/>
        <v>t</v>
      </c>
      <c r="E1361" s="3" t="str">
        <f t="shared" si="27"/>
        <v>t</v>
      </c>
      <c r="F1361" s="3" t="str">
        <f t="shared" si="27"/>
        <v>s</v>
      </c>
    </row>
    <row r="1362" spans="1:6" ht="15.6">
      <c r="A1362" s="1" t="s">
        <v>1360</v>
      </c>
      <c r="B1362" s="3" t="str">
        <f t="shared" si="27"/>
        <v>b</v>
      </c>
      <c r="C1362" s="3" t="str">
        <f t="shared" si="27"/>
        <v>o</v>
      </c>
      <c r="D1362" s="3" t="str">
        <f t="shared" si="27"/>
        <v>t</v>
      </c>
      <c r="E1362" s="3" t="str">
        <f t="shared" si="27"/>
        <v>t</v>
      </c>
      <c r="F1362" s="3" t="str">
        <f t="shared" si="27"/>
        <v>y</v>
      </c>
    </row>
    <row r="1363" spans="1:6" ht="15.6">
      <c r="A1363" s="1" t="s">
        <v>1361</v>
      </c>
      <c r="B1363" s="3" t="str">
        <f t="shared" si="27"/>
        <v>b</v>
      </c>
      <c r="C1363" s="3" t="str">
        <f t="shared" si="27"/>
        <v>o</v>
      </c>
      <c r="D1363" s="3" t="str">
        <f t="shared" si="27"/>
        <v>u</v>
      </c>
      <c r="E1363" s="3" t="str">
        <f t="shared" si="27"/>
        <v>g</v>
      </c>
      <c r="F1363" s="3" t="str">
        <f t="shared" si="27"/>
        <v>e</v>
      </c>
    </row>
    <row r="1364" spans="1:6" ht="15.6">
      <c r="A1364" s="1" t="s">
        <v>1362</v>
      </c>
      <c r="B1364" s="3" t="str">
        <f t="shared" si="27"/>
        <v>b</v>
      </c>
      <c r="C1364" s="3" t="str">
        <f t="shared" si="27"/>
        <v>o</v>
      </c>
      <c r="D1364" s="3" t="str">
        <f t="shared" si="27"/>
        <v>u</v>
      </c>
      <c r="E1364" s="3" t="str">
        <f t="shared" si="27"/>
        <v>g</v>
      </c>
      <c r="F1364" s="3" t="str">
        <f t="shared" si="27"/>
        <v>h</v>
      </c>
    </row>
    <row r="1365" spans="1:6" ht="15.6">
      <c r="A1365" s="1" t="s">
        <v>1363</v>
      </c>
      <c r="B1365" s="3" t="str">
        <f t="shared" si="27"/>
        <v>b</v>
      </c>
      <c r="C1365" s="3" t="str">
        <f t="shared" si="27"/>
        <v>o</v>
      </c>
      <c r="D1365" s="3" t="str">
        <f t="shared" si="27"/>
        <v>u</v>
      </c>
      <c r="E1365" s="3" t="str">
        <f t="shared" si="27"/>
        <v>k</v>
      </c>
      <c r="F1365" s="3" t="str">
        <f t="shared" si="27"/>
        <v>s</v>
      </c>
    </row>
    <row r="1366" spans="1:6" ht="15.6">
      <c r="A1366" s="1" t="s">
        <v>1364</v>
      </c>
      <c r="B1366" s="3" t="str">
        <f t="shared" si="27"/>
        <v>b</v>
      </c>
      <c r="C1366" s="3" t="str">
        <f t="shared" si="27"/>
        <v>o</v>
      </c>
      <c r="D1366" s="3" t="str">
        <f t="shared" si="27"/>
        <v>u</v>
      </c>
      <c r="E1366" s="3" t="str">
        <f t="shared" si="27"/>
        <v>l</v>
      </c>
      <c r="F1366" s="3" t="str">
        <f t="shared" si="27"/>
        <v>e</v>
      </c>
    </row>
    <row r="1367" spans="1:6" ht="15.6">
      <c r="A1367" s="1" t="s">
        <v>1365</v>
      </c>
      <c r="B1367" s="3" t="str">
        <f t="shared" si="27"/>
        <v>b</v>
      </c>
      <c r="C1367" s="3" t="str">
        <f t="shared" si="27"/>
        <v>o</v>
      </c>
      <c r="D1367" s="3" t="str">
        <f t="shared" si="27"/>
        <v>u</v>
      </c>
      <c r="E1367" s="3" t="str">
        <f t="shared" si="27"/>
        <v>l</v>
      </c>
      <c r="F1367" s="3" t="str">
        <f t="shared" si="27"/>
        <v>t</v>
      </c>
    </row>
    <row r="1368" spans="1:6" ht="15.6">
      <c r="A1368" s="1" t="s">
        <v>1366</v>
      </c>
      <c r="B1368" s="3" t="str">
        <f t="shared" si="27"/>
        <v>b</v>
      </c>
      <c r="C1368" s="3" t="str">
        <f t="shared" si="27"/>
        <v>o</v>
      </c>
      <c r="D1368" s="3" t="str">
        <f t="shared" si="27"/>
        <v>u</v>
      </c>
      <c r="E1368" s="3" t="str">
        <f t="shared" si="27"/>
        <v>n</v>
      </c>
      <c r="F1368" s="3" t="str">
        <f t="shared" si="27"/>
        <v>d</v>
      </c>
    </row>
    <row r="1369" spans="1:6" ht="15.6">
      <c r="A1369" s="1" t="s">
        <v>1367</v>
      </c>
      <c r="B1369" s="3" t="str">
        <f t="shared" si="27"/>
        <v>b</v>
      </c>
      <c r="C1369" s="3" t="str">
        <f t="shared" si="27"/>
        <v>o</v>
      </c>
      <c r="D1369" s="3" t="str">
        <f t="shared" si="27"/>
        <v>u</v>
      </c>
      <c r="E1369" s="3" t="str">
        <f t="shared" si="27"/>
        <v>n</v>
      </c>
      <c r="F1369" s="3" t="str">
        <f t="shared" si="27"/>
        <v>s</v>
      </c>
    </row>
    <row r="1370" spans="1:6" ht="15.6">
      <c r="A1370" s="1" t="s">
        <v>1368</v>
      </c>
      <c r="B1370" s="3" t="str">
        <f t="shared" si="27"/>
        <v>b</v>
      </c>
      <c r="C1370" s="3" t="str">
        <f t="shared" si="27"/>
        <v>o</v>
      </c>
      <c r="D1370" s="3" t="str">
        <f t="shared" si="27"/>
        <v>u</v>
      </c>
      <c r="E1370" s="3" t="str">
        <f t="shared" si="27"/>
        <v>r</v>
      </c>
      <c r="F1370" s="3" t="str">
        <f t="shared" si="27"/>
        <v>d</v>
      </c>
    </row>
    <row r="1371" spans="1:6" ht="15.6">
      <c r="A1371" s="1" t="s">
        <v>1369</v>
      </c>
      <c r="B1371" s="3" t="str">
        <f t="shared" si="27"/>
        <v>b</v>
      </c>
      <c r="C1371" s="3" t="str">
        <f t="shared" si="27"/>
        <v>o</v>
      </c>
      <c r="D1371" s="3" t="str">
        <f t="shared" si="27"/>
        <v>u</v>
      </c>
      <c r="E1371" s="3" t="str">
        <f t="shared" si="27"/>
        <v>r</v>
      </c>
      <c r="F1371" s="3" t="str">
        <f t="shared" si="27"/>
        <v>g</v>
      </c>
    </row>
    <row r="1372" spans="1:6" ht="15.6">
      <c r="A1372" s="1" t="s">
        <v>1370</v>
      </c>
      <c r="B1372" s="3" t="str">
        <f t="shared" si="27"/>
        <v>b</v>
      </c>
      <c r="C1372" s="3" t="str">
        <f t="shared" si="27"/>
        <v>o</v>
      </c>
      <c r="D1372" s="3" t="str">
        <f t="shared" si="27"/>
        <v>u</v>
      </c>
      <c r="E1372" s="3" t="str">
        <f t="shared" si="27"/>
        <v>r</v>
      </c>
      <c r="F1372" s="3" t="str">
        <f t="shared" si="27"/>
        <v>n</v>
      </c>
    </row>
    <row r="1373" spans="1:6" ht="15.6">
      <c r="A1373" s="1" t="s">
        <v>1371</v>
      </c>
      <c r="B1373" s="3" t="str">
        <f t="shared" si="27"/>
        <v>b</v>
      </c>
      <c r="C1373" s="3" t="str">
        <f t="shared" si="27"/>
        <v>o</v>
      </c>
      <c r="D1373" s="3" t="str">
        <f t="shared" si="27"/>
        <v>u</v>
      </c>
      <c r="E1373" s="3" t="str">
        <f t="shared" si="27"/>
        <v>s</v>
      </c>
      <c r="F1373" s="3" t="str">
        <f t="shared" si="27"/>
        <v>e</v>
      </c>
    </row>
    <row r="1374" spans="1:6" ht="15.6">
      <c r="A1374" s="1" t="s">
        <v>1372</v>
      </c>
      <c r="B1374" s="3" t="str">
        <f t="shared" si="27"/>
        <v>b</v>
      </c>
      <c r="C1374" s="3" t="str">
        <f t="shared" si="27"/>
        <v>o</v>
      </c>
      <c r="D1374" s="3" t="str">
        <f t="shared" si="27"/>
        <v>u</v>
      </c>
      <c r="E1374" s="3" t="str">
        <f t="shared" si="27"/>
        <v>s</v>
      </c>
      <c r="F1374" s="3" t="str">
        <f t="shared" si="27"/>
        <v>y</v>
      </c>
    </row>
    <row r="1375" spans="1:6" ht="15.6">
      <c r="A1375" s="1" t="s">
        <v>1373</v>
      </c>
      <c r="B1375" s="3" t="str">
        <f t="shared" si="27"/>
        <v>b</v>
      </c>
      <c r="C1375" s="3" t="str">
        <f t="shared" si="27"/>
        <v>o</v>
      </c>
      <c r="D1375" s="3" t="str">
        <f t="shared" si="27"/>
        <v>u</v>
      </c>
      <c r="E1375" s="3" t="str">
        <f t="shared" si="27"/>
        <v>t</v>
      </c>
      <c r="F1375" s="3" t="str">
        <f t="shared" si="27"/>
        <v>s</v>
      </c>
    </row>
    <row r="1376" spans="1:6" ht="15.6">
      <c r="A1376" s="1" t="s">
        <v>1374</v>
      </c>
      <c r="B1376" s="3" t="str">
        <f t="shared" si="27"/>
        <v>b</v>
      </c>
      <c r="C1376" s="3" t="str">
        <f t="shared" si="27"/>
        <v>o</v>
      </c>
      <c r="D1376" s="3" t="str">
        <f t="shared" si="27"/>
        <v>v</v>
      </c>
      <c r="E1376" s="3" t="str">
        <f t="shared" si="27"/>
        <v>i</v>
      </c>
      <c r="F1376" s="3" t="str">
        <f t="shared" si="27"/>
        <v>d</v>
      </c>
    </row>
    <row r="1377" spans="1:6" ht="15.6">
      <c r="A1377" s="1" t="s">
        <v>1375</v>
      </c>
      <c r="B1377" s="3" t="str">
        <f t="shared" si="27"/>
        <v>b</v>
      </c>
      <c r="C1377" s="3" t="str">
        <f t="shared" si="27"/>
        <v>o</v>
      </c>
      <c r="D1377" s="3" t="str">
        <f t="shared" si="27"/>
        <v>w</v>
      </c>
      <c r="E1377" s="3" t="str">
        <f t="shared" si="27"/>
        <v>a</v>
      </c>
      <c r="F1377" s="3" t="str">
        <f t="shared" si="27"/>
        <v>t</v>
      </c>
    </row>
    <row r="1378" spans="1:6" ht="15.6">
      <c r="A1378" s="1" t="s">
        <v>1376</v>
      </c>
      <c r="B1378" s="3" t="str">
        <f t="shared" si="27"/>
        <v>b</v>
      </c>
      <c r="C1378" s="3" t="str">
        <f t="shared" si="27"/>
        <v>o</v>
      </c>
      <c r="D1378" s="3" t="str">
        <f t="shared" si="27"/>
        <v>w</v>
      </c>
      <c r="E1378" s="3" t="str">
        <f t="shared" si="27"/>
        <v>e</v>
      </c>
      <c r="F1378" s="3" t="str">
        <f t="shared" si="27"/>
        <v>d</v>
      </c>
    </row>
    <row r="1379" spans="1:6" ht="15.6">
      <c r="A1379" s="1" t="s">
        <v>1377</v>
      </c>
      <c r="B1379" s="3" t="str">
        <f t="shared" si="27"/>
        <v>b</v>
      </c>
      <c r="C1379" s="3" t="str">
        <f t="shared" si="27"/>
        <v>o</v>
      </c>
      <c r="D1379" s="3" t="str">
        <f t="shared" si="27"/>
        <v>w</v>
      </c>
      <c r="E1379" s="3" t="str">
        <f t="shared" si="27"/>
        <v>e</v>
      </c>
      <c r="F1379" s="3" t="str">
        <f t="shared" si="27"/>
        <v>l</v>
      </c>
    </row>
    <row r="1380" spans="1:6" ht="15.6">
      <c r="A1380" s="1" t="s">
        <v>1378</v>
      </c>
      <c r="B1380" s="3" t="str">
        <f t="shared" si="27"/>
        <v>b</v>
      </c>
      <c r="C1380" s="3" t="str">
        <f t="shared" si="27"/>
        <v>o</v>
      </c>
      <c r="D1380" s="3" t="str">
        <f t="shared" si="27"/>
        <v>w</v>
      </c>
      <c r="E1380" s="3" t="str">
        <f t="shared" si="27"/>
        <v>e</v>
      </c>
      <c r="F1380" s="3" t="str">
        <f t="shared" si="27"/>
        <v>r</v>
      </c>
    </row>
    <row r="1381" spans="1:6" ht="15.6">
      <c r="A1381" s="1" t="s">
        <v>1379</v>
      </c>
      <c r="B1381" s="3" t="str">
        <f t="shared" si="27"/>
        <v>b</v>
      </c>
      <c r="C1381" s="3" t="str">
        <f t="shared" si="27"/>
        <v>o</v>
      </c>
      <c r="D1381" s="3" t="str">
        <f t="shared" si="27"/>
        <v>w</v>
      </c>
      <c r="E1381" s="3" t="str">
        <f t="shared" si="27"/>
        <v>e</v>
      </c>
      <c r="F1381" s="3" t="str">
        <f t="shared" si="27"/>
        <v>s</v>
      </c>
    </row>
    <row r="1382" spans="1:6" ht="15.6">
      <c r="A1382" s="1" t="s">
        <v>1380</v>
      </c>
      <c r="B1382" s="3" t="str">
        <f t="shared" si="27"/>
        <v>b</v>
      </c>
      <c r="C1382" s="3" t="str">
        <f t="shared" si="27"/>
        <v>o</v>
      </c>
      <c r="D1382" s="3" t="str">
        <f t="shared" si="27"/>
        <v>w</v>
      </c>
      <c r="E1382" s="3" t="str">
        <f t="shared" si="27"/>
        <v>e</v>
      </c>
      <c r="F1382" s="3" t="str">
        <f t="shared" si="27"/>
        <v>t</v>
      </c>
    </row>
    <row r="1383" spans="1:6" ht="15.6">
      <c r="A1383" s="1" t="s">
        <v>1381</v>
      </c>
      <c r="B1383" s="3" t="str">
        <f t="shared" si="27"/>
        <v>b</v>
      </c>
      <c r="C1383" s="3" t="str">
        <f t="shared" si="27"/>
        <v>o</v>
      </c>
      <c r="D1383" s="3" t="str">
        <f t="shared" si="27"/>
        <v>w</v>
      </c>
      <c r="E1383" s="3" t="str">
        <f t="shared" si="27"/>
        <v>i</v>
      </c>
      <c r="F1383" s="3" t="str">
        <f t="shared" si="27"/>
        <v>e</v>
      </c>
    </row>
    <row r="1384" spans="1:6" ht="15.6">
      <c r="A1384" s="1" t="s">
        <v>1382</v>
      </c>
      <c r="B1384" s="3" t="str">
        <f t="shared" si="27"/>
        <v>b</v>
      </c>
      <c r="C1384" s="3" t="str">
        <f t="shared" si="27"/>
        <v>o</v>
      </c>
      <c r="D1384" s="3" t="str">
        <f t="shared" si="27"/>
        <v>w</v>
      </c>
      <c r="E1384" s="3" t="str">
        <f t="shared" si="27"/>
        <v>l</v>
      </c>
      <c r="F1384" s="3" t="str">
        <f t="shared" si="27"/>
        <v>s</v>
      </c>
    </row>
    <row r="1385" spans="1:6" ht="15.6">
      <c r="A1385" s="1" t="s">
        <v>1383</v>
      </c>
      <c r="B1385" s="3" t="str">
        <f t="shared" si="27"/>
        <v>b</v>
      </c>
      <c r="C1385" s="3" t="str">
        <f t="shared" si="27"/>
        <v>o</v>
      </c>
      <c r="D1385" s="3" t="str">
        <f t="shared" si="27"/>
        <v>w</v>
      </c>
      <c r="E1385" s="3" t="str">
        <f t="shared" si="27"/>
        <v>n</v>
      </c>
      <c r="F1385" s="3" t="str">
        <f t="shared" si="27"/>
        <v>e</v>
      </c>
    </row>
    <row r="1386" spans="1:6" ht="15.6">
      <c r="A1386" s="1" t="s">
        <v>1384</v>
      </c>
      <c r="B1386" s="3" t="str">
        <f t="shared" si="27"/>
        <v>b</v>
      </c>
      <c r="C1386" s="3" t="str">
        <f t="shared" si="27"/>
        <v>o</v>
      </c>
      <c r="D1386" s="3" t="str">
        <f t="shared" si="27"/>
        <v>w</v>
      </c>
      <c r="E1386" s="3" t="str">
        <f t="shared" si="27"/>
        <v>r</v>
      </c>
      <c r="F1386" s="3" t="str">
        <f t="shared" si="27"/>
        <v>s</v>
      </c>
    </row>
    <row r="1387" spans="1:6" ht="15.6">
      <c r="A1387" s="1" t="s">
        <v>1385</v>
      </c>
      <c r="B1387" s="3" t="str">
        <f t="shared" si="27"/>
        <v>b</v>
      </c>
      <c r="C1387" s="3" t="str">
        <f t="shared" si="27"/>
        <v>o</v>
      </c>
      <c r="D1387" s="3" t="str">
        <f t="shared" si="27"/>
        <v>w</v>
      </c>
      <c r="E1387" s="3" t="str">
        <f t="shared" si="27"/>
        <v>s</v>
      </c>
      <c r="F1387" s="3" t="str">
        <f t="shared" si="27"/>
        <v>e</v>
      </c>
    </row>
    <row r="1388" spans="1:6" ht="15.6">
      <c r="A1388" s="1" t="s">
        <v>1386</v>
      </c>
      <c r="B1388" s="3" t="str">
        <f t="shared" si="27"/>
        <v>b</v>
      </c>
      <c r="C1388" s="3" t="str">
        <f t="shared" si="27"/>
        <v>o</v>
      </c>
      <c r="D1388" s="3" t="str">
        <f t="shared" si="27"/>
        <v>x</v>
      </c>
      <c r="E1388" s="3" t="str">
        <f t="shared" si="27"/>
        <v>e</v>
      </c>
      <c r="F1388" s="3" t="str">
        <f t="shared" si="27"/>
        <v>d</v>
      </c>
    </row>
    <row r="1389" spans="1:6" ht="15.6">
      <c r="A1389" s="1" t="s">
        <v>1387</v>
      </c>
      <c r="B1389" s="3" t="str">
        <f t="shared" si="27"/>
        <v>b</v>
      </c>
      <c r="C1389" s="3" t="str">
        <f t="shared" si="27"/>
        <v>o</v>
      </c>
      <c r="D1389" s="3" t="str">
        <f t="shared" si="27"/>
        <v>x</v>
      </c>
      <c r="E1389" s="3" t="str">
        <f t="shared" si="27"/>
        <v>e</v>
      </c>
      <c r="F1389" s="3" t="str">
        <f t="shared" si="27"/>
        <v>n</v>
      </c>
    </row>
    <row r="1390" spans="1:6" ht="15.6">
      <c r="A1390" s="1" t="s">
        <v>1388</v>
      </c>
      <c r="B1390" s="3" t="str">
        <f t="shared" si="27"/>
        <v>b</v>
      </c>
      <c r="C1390" s="3" t="str">
        <f t="shared" si="27"/>
        <v>o</v>
      </c>
      <c r="D1390" s="3" t="str">
        <f t="shared" si="27"/>
        <v>x</v>
      </c>
      <c r="E1390" s="3" t="str">
        <f t="shared" si="27"/>
        <v>e</v>
      </c>
      <c r="F1390" s="3" t="str">
        <f t="shared" si="27"/>
        <v>r</v>
      </c>
    </row>
    <row r="1391" spans="1:6" ht="15.6">
      <c r="A1391" s="1" t="s">
        <v>1389</v>
      </c>
      <c r="B1391" s="3" t="str">
        <f t="shared" si="27"/>
        <v>b</v>
      </c>
      <c r="C1391" s="3" t="str">
        <f t="shared" si="27"/>
        <v>o</v>
      </c>
      <c r="D1391" s="3" t="str">
        <f t="shared" si="27"/>
        <v>x</v>
      </c>
      <c r="E1391" s="3" t="str">
        <f t="shared" si="27"/>
        <v>e</v>
      </c>
      <c r="F1391" s="3" t="str">
        <f t="shared" si="27"/>
        <v>s</v>
      </c>
    </row>
    <row r="1392" spans="1:6" ht="15.6">
      <c r="A1392" s="1" t="s">
        <v>1390</v>
      </c>
      <c r="B1392" s="3" t="str">
        <f t="shared" ref="B1392:F1442" si="28">MID($A1392,COLUMN(B1392)-1,1)</f>
        <v>b</v>
      </c>
      <c r="C1392" s="3" t="str">
        <f t="shared" si="28"/>
        <v>o</v>
      </c>
      <c r="D1392" s="3" t="str">
        <f t="shared" si="28"/>
        <v>x</v>
      </c>
      <c r="E1392" s="3" t="str">
        <f t="shared" si="28"/>
        <v>l</v>
      </c>
      <c r="F1392" s="3" t="str">
        <f t="shared" si="28"/>
        <v>a</v>
      </c>
    </row>
    <row r="1393" spans="1:6" ht="15.6">
      <c r="A1393" s="1" t="s">
        <v>1391</v>
      </c>
      <c r="B1393" s="3" t="str">
        <f t="shared" si="28"/>
        <v>b</v>
      </c>
      <c r="C1393" s="3" t="str">
        <f t="shared" si="28"/>
        <v>o</v>
      </c>
      <c r="D1393" s="3" t="str">
        <f t="shared" si="28"/>
        <v>x</v>
      </c>
      <c r="E1393" s="3" t="str">
        <f t="shared" si="28"/>
        <v>t</v>
      </c>
      <c r="F1393" s="3" t="str">
        <f t="shared" si="28"/>
        <v>y</v>
      </c>
    </row>
    <row r="1394" spans="1:6" ht="15.6">
      <c r="A1394" s="1" t="s">
        <v>1392</v>
      </c>
      <c r="B1394" s="3" t="str">
        <f t="shared" si="28"/>
        <v>b</v>
      </c>
      <c r="C1394" s="3" t="str">
        <f t="shared" si="28"/>
        <v>o</v>
      </c>
      <c r="D1394" s="3" t="str">
        <f t="shared" si="28"/>
        <v>y</v>
      </c>
      <c r="E1394" s="3" t="str">
        <f t="shared" si="28"/>
        <v>a</v>
      </c>
      <c r="F1394" s="3" t="str">
        <f t="shared" si="28"/>
        <v>r</v>
      </c>
    </row>
    <row r="1395" spans="1:6" ht="15.6">
      <c r="A1395" s="1" t="s">
        <v>1393</v>
      </c>
      <c r="B1395" s="3" t="str">
        <f t="shared" si="28"/>
        <v>b</v>
      </c>
      <c r="C1395" s="3" t="str">
        <f t="shared" si="28"/>
        <v>o</v>
      </c>
      <c r="D1395" s="3" t="str">
        <f t="shared" si="28"/>
        <v>y</v>
      </c>
      <c r="E1395" s="3" t="str">
        <f t="shared" si="28"/>
        <v>a</v>
      </c>
      <c r="F1395" s="3" t="str">
        <f t="shared" si="28"/>
        <v>u</v>
      </c>
    </row>
    <row r="1396" spans="1:6" ht="15.6">
      <c r="A1396" s="1" t="s">
        <v>1394</v>
      </c>
      <c r="B1396" s="3" t="str">
        <f t="shared" si="28"/>
        <v>b</v>
      </c>
      <c r="C1396" s="3" t="str">
        <f t="shared" si="28"/>
        <v>o</v>
      </c>
      <c r="D1396" s="3" t="str">
        <f t="shared" si="28"/>
        <v>y</v>
      </c>
      <c r="E1396" s="3" t="str">
        <f t="shared" si="28"/>
        <v>e</v>
      </c>
      <c r="F1396" s="3" t="str">
        <f t="shared" si="28"/>
        <v>d</v>
      </c>
    </row>
    <row r="1397" spans="1:6" ht="15.6">
      <c r="A1397" s="1" t="s">
        <v>1395</v>
      </c>
      <c r="B1397" s="3" t="str">
        <f t="shared" si="28"/>
        <v>b</v>
      </c>
      <c r="C1397" s="3" t="str">
        <f t="shared" si="28"/>
        <v>o</v>
      </c>
      <c r="D1397" s="3" t="str">
        <f t="shared" si="28"/>
        <v>y</v>
      </c>
      <c r="E1397" s="3" t="str">
        <f t="shared" si="28"/>
        <v>f</v>
      </c>
      <c r="F1397" s="3" t="str">
        <f t="shared" si="28"/>
        <v>s</v>
      </c>
    </row>
    <row r="1398" spans="1:6" ht="15.6">
      <c r="A1398" s="1" t="s">
        <v>1396</v>
      </c>
      <c r="B1398" s="3" t="str">
        <f t="shared" si="28"/>
        <v>b</v>
      </c>
      <c r="C1398" s="3" t="str">
        <f t="shared" si="28"/>
        <v>o</v>
      </c>
      <c r="D1398" s="3" t="str">
        <f t="shared" si="28"/>
        <v>y</v>
      </c>
      <c r="E1398" s="3" t="str">
        <f t="shared" si="28"/>
        <v>g</v>
      </c>
      <c r="F1398" s="3" t="str">
        <f t="shared" si="28"/>
        <v>s</v>
      </c>
    </row>
    <row r="1399" spans="1:6" ht="15.6">
      <c r="A1399" s="1" t="s">
        <v>1397</v>
      </c>
      <c r="B1399" s="3" t="str">
        <f t="shared" si="28"/>
        <v>b</v>
      </c>
      <c r="C1399" s="3" t="str">
        <f t="shared" si="28"/>
        <v>o</v>
      </c>
      <c r="D1399" s="3" t="str">
        <f t="shared" si="28"/>
        <v>y</v>
      </c>
      <c r="E1399" s="3" t="str">
        <f t="shared" si="28"/>
        <v>l</v>
      </c>
      <c r="F1399" s="3" t="str">
        <f t="shared" si="28"/>
        <v>a</v>
      </c>
    </row>
    <row r="1400" spans="1:6" ht="15.6">
      <c r="A1400" s="1" t="s">
        <v>1398</v>
      </c>
      <c r="B1400" s="3" t="str">
        <f t="shared" si="28"/>
        <v>b</v>
      </c>
      <c r="C1400" s="3" t="str">
        <f t="shared" si="28"/>
        <v>o</v>
      </c>
      <c r="D1400" s="3" t="str">
        <f t="shared" si="28"/>
        <v>y</v>
      </c>
      <c r="E1400" s="3" t="str">
        <f t="shared" si="28"/>
        <v>o</v>
      </c>
      <c r="F1400" s="3" t="str">
        <f t="shared" si="28"/>
        <v>s</v>
      </c>
    </row>
    <row r="1401" spans="1:6" ht="15.6">
      <c r="A1401" s="1" t="s">
        <v>1399</v>
      </c>
      <c r="B1401" s="3" t="str">
        <f t="shared" si="28"/>
        <v>b</v>
      </c>
      <c r="C1401" s="3" t="str">
        <f t="shared" si="28"/>
        <v>o</v>
      </c>
      <c r="D1401" s="3" t="str">
        <f t="shared" si="28"/>
        <v>y</v>
      </c>
      <c r="E1401" s="3" t="str">
        <f t="shared" si="28"/>
        <v>s</v>
      </c>
      <c r="F1401" s="3" t="str">
        <f t="shared" si="28"/>
        <v>y</v>
      </c>
    </row>
    <row r="1402" spans="1:6" ht="15.6">
      <c r="A1402" s="1" t="s">
        <v>1400</v>
      </c>
      <c r="B1402" s="3" t="str">
        <f t="shared" si="28"/>
        <v>b</v>
      </c>
      <c r="C1402" s="3" t="str">
        <f t="shared" si="28"/>
        <v>o</v>
      </c>
      <c r="D1402" s="3" t="str">
        <f t="shared" si="28"/>
        <v>z</v>
      </c>
      <c r="E1402" s="3" t="str">
        <f t="shared" si="28"/>
        <v>o</v>
      </c>
      <c r="F1402" s="3" t="str">
        <f t="shared" si="28"/>
        <v>s</v>
      </c>
    </row>
    <row r="1403" spans="1:6" ht="15.6">
      <c r="A1403" s="1" t="s">
        <v>1401</v>
      </c>
      <c r="B1403" s="3" t="str">
        <f t="shared" si="28"/>
        <v>b</v>
      </c>
      <c r="C1403" s="3" t="str">
        <f t="shared" si="28"/>
        <v>r</v>
      </c>
      <c r="D1403" s="3" t="str">
        <f t="shared" si="28"/>
        <v>a</v>
      </c>
      <c r="E1403" s="3" t="str">
        <f t="shared" si="28"/>
        <v>a</v>
      </c>
      <c r="F1403" s="3" t="str">
        <f t="shared" si="28"/>
        <v>i</v>
      </c>
    </row>
    <row r="1404" spans="1:6" ht="15.6">
      <c r="A1404" s="1" t="s">
        <v>1402</v>
      </c>
      <c r="B1404" s="3" t="str">
        <f t="shared" si="28"/>
        <v>b</v>
      </c>
      <c r="C1404" s="3" t="str">
        <f t="shared" si="28"/>
        <v>r</v>
      </c>
      <c r="D1404" s="3" t="str">
        <f t="shared" si="28"/>
        <v>a</v>
      </c>
      <c r="E1404" s="3" t="str">
        <f t="shared" si="28"/>
        <v>c</v>
      </c>
      <c r="F1404" s="3" t="str">
        <f t="shared" si="28"/>
        <v>e</v>
      </c>
    </row>
    <row r="1405" spans="1:6" ht="15.6">
      <c r="A1405" s="1" t="s">
        <v>1403</v>
      </c>
      <c r="B1405" s="3" t="str">
        <f t="shared" si="28"/>
        <v>b</v>
      </c>
      <c r="C1405" s="3" t="str">
        <f t="shared" si="28"/>
        <v>r</v>
      </c>
      <c r="D1405" s="3" t="str">
        <f t="shared" si="28"/>
        <v>a</v>
      </c>
      <c r="E1405" s="3" t="str">
        <f t="shared" si="28"/>
        <v>c</v>
      </c>
      <c r="F1405" s="3" t="str">
        <f t="shared" si="28"/>
        <v>h</v>
      </c>
    </row>
    <row r="1406" spans="1:6" ht="15.6">
      <c r="A1406" s="1" t="s">
        <v>1404</v>
      </c>
      <c r="B1406" s="3" t="str">
        <f t="shared" si="28"/>
        <v>b</v>
      </c>
      <c r="C1406" s="3" t="str">
        <f t="shared" si="28"/>
        <v>r</v>
      </c>
      <c r="D1406" s="3" t="str">
        <f t="shared" si="28"/>
        <v>a</v>
      </c>
      <c r="E1406" s="3" t="str">
        <f t="shared" si="28"/>
        <v>c</v>
      </c>
      <c r="F1406" s="3" t="str">
        <f t="shared" si="28"/>
        <v>k</v>
      </c>
    </row>
    <row r="1407" spans="1:6" ht="15.6">
      <c r="A1407" s="1" t="s">
        <v>1405</v>
      </c>
      <c r="B1407" s="3" t="str">
        <f t="shared" si="28"/>
        <v>b</v>
      </c>
      <c r="C1407" s="3" t="str">
        <f t="shared" si="28"/>
        <v>r</v>
      </c>
      <c r="D1407" s="3" t="str">
        <f t="shared" si="28"/>
        <v>a</v>
      </c>
      <c r="E1407" s="3" t="str">
        <f t="shared" si="28"/>
        <v>c</v>
      </c>
      <c r="F1407" s="3" t="str">
        <f t="shared" si="28"/>
        <v>t</v>
      </c>
    </row>
    <row r="1408" spans="1:6" ht="15.6">
      <c r="A1408" s="1" t="s">
        <v>1406</v>
      </c>
      <c r="B1408" s="3" t="str">
        <f t="shared" si="28"/>
        <v>b</v>
      </c>
      <c r="C1408" s="3" t="str">
        <f t="shared" si="28"/>
        <v>r</v>
      </c>
      <c r="D1408" s="3" t="str">
        <f t="shared" si="28"/>
        <v>a</v>
      </c>
      <c r="E1408" s="3" t="str">
        <f t="shared" si="28"/>
        <v>d</v>
      </c>
      <c r="F1408" s="3" t="str">
        <f t="shared" si="28"/>
        <v>s</v>
      </c>
    </row>
    <row r="1409" spans="1:6" ht="15.6">
      <c r="A1409" s="1" t="s">
        <v>1407</v>
      </c>
      <c r="B1409" s="3" t="str">
        <f t="shared" si="28"/>
        <v>b</v>
      </c>
      <c r="C1409" s="3" t="str">
        <f t="shared" si="28"/>
        <v>r</v>
      </c>
      <c r="D1409" s="3" t="str">
        <f t="shared" si="28"/>
        <v>a</v>
      </c>
      <c r="E1409" s="3" t="str">
        <f t="shared" si="28"/>
        <v>e</v>
      </c>
      <c r="F1409" s="3" t="str">
        <f t="shared" si="28"/>
        <v>s</v>
      </c>
    </row>
    <row r="1410" spans="1:6" ht="15.6">
      <c r="A1410" s="1" t="s">
        <v>1408</v>
      </c>
      <c r="B1410" s="3" t="str">
        <f t="shared" si="28"/>
        <v>b</v>
      </c>
      <c r="C1410" s="3" t="str">
        <f t="shared" si="28"/>
        <v>r</v>
      </c>
      <c r="D1410" s="3" t="str">
        <f t="shared" si="28"/>
        <v>a</v>
      </c>
      <c r="E1410" s="3" t="str">
        <f t="shared" si="28"/>
        <v>g</v>
      </c>
      <c r="F1410" s="3" t="str">
        <f t="shared" si="28"/>
        <v>s</v>
      </c>
    </row>
    <row r="1411" spans="1:6" ht="15.6">
      <c r="A1411" s="1" t="s">
        <v>1409</v>
      </c>
      <c r="B1411" s="3" t="str">
        <f t="shared" si="28"/>
        <v>b</v>
      </c>
      <c r="C1411" s="3" t="str">
        <f t="shared" si="28"/>
        <v>r</v>
      </c>
      <c r="D1411" s="3" t="str">
        <f t="shared" si="28"/>
        <v>a</v>
      </c>
      <c r="E1411" s="3" t="str">
        <f t="shared" si="28"/>
        <v>i</v>
      </c>
      <c r="F1411" s="3" t="str">
        <f t="shared" si="28"/>
        <v>d</v>
      </c>
    </row>
    <row r="1412" spans="1:6" ht="15.6">
      <c r="A1412" s="1" t="s">
        <v>1410</v>
      </c>
      <c r="B1412" s="3" t="str">
        <f t="shared" si="28"/>
        <v>b</v>
      </c>
      <c r="C1412" s="3" t="str">
        <f t="shared" si="28"/>
        <v>r</v>
      </c>
      <c r="D1412" s="3" t="str">
        <f t="shared" si="28"/>
        <v>a</v>
      </c>
      <c r="E1412" s="3" t="str">
        <f t="shared" si="28"/>
        <v>i</v>
      </c>
      <c r="F1412" s="3" t="str">
        <f t="shared" si="28"/>
        <v>l</v>
      </c>
    </row>
    <row r="1413" spans="1:6" ht="15.6">
      <c r="A1413" s="1" t="s">
        <v>1411</v>
      </c>
      <c r="B1413" s="3" t="str">
        <f t="shared" si="28"/>
        <v>b</v>
      </c>
      <c r="C1413" s="3" t="str">
        <f t="shared" si="28"/>
        <v>r</v>
      </c>
      <c r="D1413" s="3" t="str">
        <f t="shared" si="28"/>
        <v>a</v>
      </c>
      <c r="E1413" s="3" t="str">
        <f t="shared" si="28"/>
        <v>i</v>
      </c>
      <c r="F1413" s="3" t="str">
        <f t="shared" si="28"/>
        <v>n</v>
      </c>
    </row>
    <row r="1414" spans="1:6" ht="15.6">
      <c r="A1414" s="1" t="s">
        <v>1412</v>
      </c>
      <c r="B1414" s="3" t="str">
        <f t="shared" si="28"/>
        <v>b</v>
      </c>
      <c r="C1414" s="3" t="str">
        <f t="shared" si="28"/>
        <v>r</v>
      </c>
      <c r="D1414" s="3" t="str">
        <f t="shared" si="28"/>
        <v>a</v>
      </c>
      <c r="E1414" s="3" t="str">
        <f t="shared" si="28"/>
        <v>k</v>
      </c>
      <c r="F1414" s="3" t="str">
        <f t="shared" si="28"/>
        <v>e</v>
      </c>
    </row>
    <row r="1415" spans="1:6" ht="15.6">
      <c r="A1415" s="1" t="s">
        <v>1413</v>
      </c>
      <c r="B1415" s="3" t="str">
        <f t="shared" si="28"/>
        <v>b</v>
      </c>
      <c r="C1415" s="3" t="str">
        <f t="shared" si="28"/>
        <v>r</v>
      </c>
      <c r="D1415" s="3" t="str">
        <f t="shared" si="28"/>
        <v>a</v>
      </c>
      <c r="E1415" s="3" t="str">
        <f t="shared" si="28"/>
        <v>k</v>
      </c>
      <c r="F1415" s="3" t="str">
        <f t="shared" si="28"/>
        <v>s</v>
      </c>
    </row>
    <row r="1416" spans="1:6" ht="15.6">
      <c r="A1416" s="1" t="s">
        <v>1414</v>
      </c>
      <c r="B1416" s="3" t="str">
        <f t="shared" si="28"/>
        <v>b</v>
      </c>
      <c r="C1416" s="3" t="str">
        <f t="shared" si="28"/>
        <v>r</v>
      </c>
      <c r="D1416" s="3" t="str">
        <f t="shared" si="28"/>
        <v>a</v>
      </c>
      <c r="E1416" s="3" t="str">
        <f t="shared" si="28"/>
        <v>k</v>
      </c>
      <c r="F1416" s="3" t="str">
        <f t="shared" si="28"/>
        <v>y</v>
      </c>
    </row>
    <row r="1417" spans="1:6" ht="15.6">
      <c r="A1417" s="1" t="s">
        <v>1415</v>
      </c>
      <c r="B1417" s="3" t="str">
        <f t="shared" si="28"/>
        <v>b</v>
      </c>
      <c r="C1417" s="3" t="str">
        <f t="shared" si="28"/>
        <v>r</v>
      </c>
      <c r="D1417" s="3" t="str">
        <f t="shared" si="28"/>
        <v>a</v>
      </c>
      <c r="E1417" s="3" t="str">
        <f t="shared" si="28"/>
        <v>m</v>
      </c>
      <c r="F1417" s="3" t="str">
        <f t="shared" si="28"/>
        <v>e</v>
      </c>
    </row>
    <row r="1418" spans="1:6" ht="15.6">
      <c r="A1418" s="1" t="s">
        <v>1416</v>
      </c>
      <c r="B1418" s="3" t="str">
        <f t="shared" si="28"/>
        <v>b</v>
      </c>
      <c r="C1418" s="3" t="str">
        <f t="shared" si="28"/>
        <v>r</v>
      </c>
      <c r="D1418" s="3" t="str">
        <f t="shared" si="28"/>
        <v>a</v>
      </c>
      <c r="E1418" s="3" t="str">
        <f t="shared" si="28"/>
        <v>n</v>
      </c>
      <c r="F1418" s="3" t="str">
        <f t="shared" si="28"/>
        <v>d</v>
      </c>
    </row>
    <row r="1419" spans="1:6" ht="15.6">
      <c r="A1419" s="1" t="s">
        <v>1417</v>
      </c>
      <c r="B1419" s="3" t="str">
        <f t="shared" si="28"/>
        <v>b</v>
      </c>
      <c r="C1419" s="3" t="str">
        <f t="shared" si="28"/>
        <v>r</v>
      </c>
      <c r="D1419" s="3" t="str">
        <f t="shared" si="28"/>
        <v>a</v>
      </c>
      <c r="E1419" s="3" t="str">
        <f t="shared" si="28"/>
        <v>n</v>
      </c>
      <c r="F1419" s="3" t="str">
        <f t="shared" si="28"/>
        <v>e</v>
      </c>
    </row>
    <row r="1420" spans="1:6" ht="15.6">
      <c r="A1420" s="1" t="s">
        <v>1418</v>
      </c>
      <c r="B1420" s="3" t="str">
        <f t="shared" si="28"/>
        <v>b</v>
      </c>
      <c r="C1420" s="3" t="str">
        <f t="shared" si="28"/>
        <v>r</v>
      </c>
      <c r="D1420" s="3" t="str">
        <f t="shared" si="28"/>
        <v>a</v>
      </c>
      <c r="E1420" s="3" t="str">
        <f t="shared" si="28"/>
        <v>n</v>
      </c>
      <c r="F1420" s="3" t="str">
        <f t="shared" si="28"/>
        <v>k</v>
      </c>
    </row>
    <row r="1421" spans="1:6" ht="15.6">
      <c r="A1421" s="1" t="s">
        <v>1419</v>
      </c>
      <c r="B1421" s="3" t="str">
        <f t="shared" si="28"/>
        <v>b</v>
      </c>
      <c r="C1421" s="3" t="str">
        <f t="shared" si="28"/>
        <v>r</v>
      </c>
      <c r="D1421" s="3" t="str">
        <f t="shared" si="28"/>
        <v>a</v>
      </c>
      <c r="E1421" s="3" t="str">
        <f t="shared" si="28"/>
        <v>n</v>
      </c>
      <c r="F1421" s="3" t="str">
        <f t="shared" si="28"/>
        <v>s</v>
      </c>
    </row>
    <row r="1422" spans="1:6" ht="15.6">
      <c r="A1422" s="1" t="s">
        <v>1420</v>
      </c>
      <c r="B1422" s="3" t="str">
        <f t="shared" si="28"/>
        <v>b</v>
      </c>
      <c r="C1422" s="3" t="str">
        <f t="shared" si="28"/>
        <v>r</v>
      </c>
      <c r="D1422" s="3" t="str">
        <f t="shared" si="28"/>
        <v>a</v>
      </c>
      <c r="E1422" s="3" t="str">
        <f t="shared" si="28"/>
        <v>n</v>
      </c>
      <c r="F1422" s="3" t="str">
        <f t="shared" si="28"/>
        <v>t</v>
      </c>
    </row>
    <row r="1423" spans="1:6" ht="15.6">
      <c r="A1423" s="1" t="s">
        <v>1421</v>
      </c>
      <c r="B1423" s="3" t="str">
        <f t="shared" si="28"/>
        <v>b</v>
      </c>
      <c r="C1423" s="3" t="str">
        <f t="shared" si="28"/>
        <v>r</v>
      </c>
      <c r="D1423" s="3" t="str">
        <f t="shared" si="28"/>
        <v>a</v>
      </c>
      <c r="E1423" s="3" t="str">
        <f t="shared" si="28"/>
        <v>s</v>
      </c>
      <c r="F1423" s="3" t="str">
        <f t="shared" si="28"/>
        <v>h</v>
      </c>
    </row>
    <row r="1424" spans="1:6" ht="15.6">
      <c r="A1424" s="1" t="s">
        <v>1422</v>
      </c>
      <c r="B1424" s="3" t="str">
        <f t="shared" si="28"/>
        <v>b</v>
      </c>
      <c r="C1424" s="3" t="str">
        <f t="shared" si="28"/>
        <v>r</v>
      </c>
      <c r="D1424" s="3" t="str">
        <f t="shared" si="28"/>
        <v>a</v>
      </c>
      <c r="E1424" s="3" t="str">
        <f t="shared" si="28"/>
        <v>s</v>
      </c>
      <c r="F1424" s="3" t="str">
        <f t="shared" si="28"/>
        <v>s</v>
      </c>
    </row>
    <row r="1425" spans="1:6" ht="15.6">
      <c r="A1425" s="1" t="s">
        <v>1423</v>
      </c>
      <c r="B1425" s="3" t="str">
        <f t="shared" si="28"/>
        <v>b</v>
      </c>
      <c r="C1425" s="3" t="str">
        <f t="shared" si="28"/>
        <v>r</v>
      </c>
      <c r="D1425" s="3" t="str">
        <f t="shared" si="28"/>
        <v>a</v>
      </c>
      <c r="E1425" s="3" t="str">
        <f t="shared" si="28"/>
        <v>s</v>
      </c>
      <c r="F1425" s="3" t="str">
        <f t="shared" si="28"/>
        <v>t</v>
      </c>
    </row>
    <row r="1426" spans="1:6" ht="15.6">
      <c r="A1426" s="1" t="s">
        <v>1424</v>
      </c>
      <c r="B1426" s="3" t="str">
        <f t="shared" si="28"/>
        <v>b</v>
      </c>
      <c r="C1426" s="3" t="str">
        <f t="shared" si="28"/>
        <v>r</v>
      </c>
      <c r="D1426" s="3" t="str">
        <f t="shared" si="28"/>
        <v>a</v>
      </c>
      <c r="E1426" s="3" t="str">
        <f t="shared" si="28"/>
        <v>t</v>
      </c>
      <c r="F1426" s="3" t="str">
        <f t="shared" si="28"/>
        <v>s</v>
      </c>
    </row>
    <row r="1427" spans="1:6" ht="15.6">
      <c r="A1427" s="1" t="s">
        <v>1425</v>
      </c>
      <c r="B1427" s="3" t="str">
        <f t="shared" si="28"/>
        <v>b</v>
      </c>
      <c r="C1427" s="3" t="str">
        <f t="shared" si="28"/>
        <v>r</v>
      </c>
      <c r="D1427" s="3" t="str">
        <f t="shared" si="28"/>
        <v>a</v>
      </c>
      <c r="E1427" s="3" t="str">
        <f t="shared" si="28"/>
        <v>v</v>
      </c>
      <c r="F1427" s="3" t="str">
        <f t="shared" si="28"/>
        <v>a</v>
      </c>
    </row>
    <row r="1428" spans="1:6" ht="15.6">
      <c r="A1428" s="1" t="s">
        <v>1426</v>
      </c>
      <c r="B1428" s="3" t="str">
        <f t="shared" si="28"/>
        <v>b</v>
      </c>
      <c r="C1428" s="3" t="str">
        <f t="shared" si="28"/>
        <v>r</v>
      </c>
      <c r="D1428" s="3" t="str">
        <f t="shared" si="28"/>
        <v>a</v>
      </c>
      <c r="E1428" s="3" t="str">
        <f t="shared" si="28"/>
        <v>v</v>
      </c>
      <c r="F1428" s="3" t="str">
        <f t="shared" si="28"/>
        <v>e</v>
      </c>
    </row>
    <row r="1429" spans="1:6" ht="15.6">
      <c r="A1429" s="1" t="s">
        <v>1427</v>
      </c>
      <c r="B1429" s="3" t="str">
        <f t="shared" si="28"/>
        <v>b</v>
      </c>
      <c r="C1429" s="3" t="str">
        <f t="shared" si="28"/>
        <v>r</v>
      </c>
      <c r="D1429" s="3" t="str">
        <f t="shared" si="28"/>
        <v>a</v>
      </c>
      <c r="E1429" s="3" t="str">
        <f t="shared" si="28"/>
        <v>v</v>
      </c>
      <c r="F1429" s="3" t="str">
        <f t="shared" si="28"/>
        <v>i</v>
      </c>
    </row>
    <row r="1430" spans="1:6" ht="15.6">
      <c r="A1430" s="1" t="s">
        <v>1428</v>
      </c>
      <c r="B1430" s="3" t="str">
        <f t="shared" si="28"/>
        <v>b</v>
      </c>
      <c r="C1430" s="3" t="str">
        <f t="shared" si="28"/>
        <v>r</v>
      </c>
      <c r="D1430" s="3" t="str">
        <f t="shared" si="28"/>
        <v>a</v>
      </c>
      <c r="E1430" s="3" t="str">
        <f t="shared" si="28"/>
        <v>v</v>
      </c>
      <c r="F1430" s="3" t="str">
        <f t="shared" si="28"/>
        <v>o</v>
      </c>
    </row>
    <row r="1431" spans="1:6" ht="15.6">
      <c r="A1431" s="1" t="s">
        <v>1429</v>
      </c>
      <c r="B1431" s="3" t="str">
        <f t="shared" si="28"/>
        <v>b</v>
      </c>
      <c r="C1431" s="3" t="str">
        <f t="shared" si="28"/>
        <v>r</v>
      </c>
      <c r="D1431" s="3" t="str">
        <f t="shared" si="28"/>
        <v>a</v>
      </c>
      <c r="E1431" s="3" t="str">
        <f t="shared" si="28"/>
        <v>w</v>
      </c>
      <c r="F1431" s="3" t="str">
        <f t="shared" si="28"/>
        <v>l</v>
      </c>
    </row>
    <row r="1432" spans="1:6" ht="15.6">
      <c r="A1432" s="1" t="s">
        <v>1430</v>
      </c>
      <c r="B1432" s="3" t="str">
        <f t="shared" si="28"/>
        <v>b</v>
      </c>
      <c r="C1432" s="3" t="str">
        <f t="shared" si="28"/>
        <v>r</v>
      </c>
      <c r="D1432" s="3" t="str">
        <f t="shared" si="28"/>
        <v>a</v>
      </c>
      <c r="E1432" s="3" t="str">
        <f t="shared" si="28"/>
        <v>w</v>
      </c>
      <c r="F1432" s="3" t="str">
        <f t="shared" si="28"/>
        <v>n</v>
      </c>
    </row>
    <row r="1433" spans="1:6" ht="15.6">
      <c r="A1433" s="1" t="s">
        <v>1431</v>
      </c>
      <c r="B1433" s="3" t="str">
        <f t="shared" si="28"/>
        <v>b</v>
      </c>
      <c r="C1433" s="3" t="str">
        <f t="shared" si="28"/>
        <v>r</v>
      </c>
      <c r="D1433" s="3" t="str">
        <f t="shared" si="28"/>
        <v>a</v>
      </c>
      <c r="E1433" s="3" t="str">
        <f t="shared" si="28"/>
        <v>w</v>
      </c>
      <c r="F1433" s="3" t="str">
        <f t="shared" si="28"/>
        <v>s</v>
      </c>
    </row>
    <row r="1434" spans="1:6" ht="15.6">
      <c r="A1434" s="1" t="s">
        <v>1432</v>
      </c>
      <c r="B1434" s="3" t="str">
        <f t="shared" si="28"/>
        <v>b</v>
      </c>
      <c r="C1434" s="3" t="str">
        <f t="shared" si="28"/>
        <v>r</v>
      </c>
      <c r="D1434" s="3" t="str">
        <f t="shared" si="28"/>
        <v>a</v>
      </c>
      <c r="E1434" s="3" t="str">
        <f t="shared" si="28"/>
        <v>x</v>
      </c>
      <c r="F1434" s="3" t="str">
        <f t="shared" si="28"/>
        <v>y</v>
      </c>
    </row>
    <row r="1435" spans="1:6" ht="15.6">
      <c r="A1435" s="1" t="s">
        <v>1433</v>
      </c>
      <c r="B1435" s="3" t="str">
        <f t="shared" si="28"/>
        <v>b</v>
      </c>
      <c r="C1435" s="3" t="str">
        <f t="shared" si="28"/>
        <v>r</v>
      </c>
      <c r="D1435" s="3" t="str">
        <f t="shared" si="28"/>
        <v>a</v>
      </c>
      <c r="E1435" s="3" t="str">
        <f t="shared" si="28"/>
        <v>y</v>
      </c>
      <c r="F1435" s="3" t="str">
        <f t="shared" si="28"/>
        <v>s</v>
      </c>
    </row>
    <row r="1436" spans="1:6" ht="15.6">
      <c r="A1436" s="1" t="s">
        <v>1434</v>
      </c>
      <c r="B1436" s="3" t="str">
        <f t="shared" si="28"/>
        <v>b</v>
      </c>
      <c r="C1436" s="3" t="str">
        <f t="shared" si="28"/>
        <v>r</v>
      </c>
      <c r="D1436" s="3" t="str">
        <f t="shared" si="28"/>
        <v>a</v>
      </c>
      <c r="E1436" s="3" t="str">
        <f t="shared" si="28"/>
        <v>z</v>
      </c>
      <c r="F1436" s="3" t="str">
        <f t="shared" si="28"/>
        <v>a</v>
      </c>
    </row>
    <row r="1437" spans="1:6" ht="15.6">
      <c r="A1437" s="1" t="s">
        <v>1435</v>
      </c>
      <c r="B1437" s="3" t="str">
        <f t="shared" si="28"/>
        <v>b</v>
      </c>
      <c r="C1437" s="3" t="str">
        <f t="shared" si="28"/>
        <v>r</v>
      </c>
      <c r="D1437" s="3" t="str">
        <f t="shared" si="28"/>
        <v>a</v>
      </c>
      <c r="E1437" s="3" t="str">
        <f t="shared" si="28"/>
        <v>z</v>
      </c>
      <c r="F1437" s="3" t="str">
        <f t="shared" si="28"/>
        <v>e</v>
      </c>
    </row>
    <row r="1438" spans="1:6" ht="15.6">
      <c r="A1438" s="1" t="s">
        <v>1436</v>
      </c>
      <c r="B1438" s="3" t="str">
        <f t="shared" si="28"/>
        <v>b</v>
      </c>
      <c r="C1438" s="3" t="str">
        <f t="shared" si="28"/>
        <v>r</v>
      </c>
      <c r="D1438" s="3" t="str">
        <f t="shared" si="28"/>
        <v>e</v>
      </c>
      <c r="E1438" s="3" t="str">
        <f t="shared" si="28"/>
        <v>a</v>
      </c>
      <c r="F1438" s="3" t="str">
        <f t="shared" si="28"/>
        <v>d</v>
      </c>
    </row>
    <row r="1439" spans="1:6" ht="15.6">
      <c r="A1439" s="1" t="s">
        <v>1437</v>
      </c>
      <c r="B1439" s="3" t="str">
        <f t="shared" si="28"/>
        <v>b</v>
      </c>
      <c r="C1439" s="3" t="str">
        <f t="shared" si="28"/>
        <v>r</v>
      </c>
      <c r="D1439" s="3" t="str">
        <f t="shared" si="28"/>
        <v>e</v>
      </c>
      <c r="E1439" s="3" t="str">
        <f t="shared" si="28"/>
        <v>a</v>
      </c>
      <c r="F1439" s="3" t="str">
        <f t="shared" si="28"/>
        <v>k</v>
      </c>
    </row>
    <row r="1440" spans="1:6" ht="15.6">
      <c r="A1440" s="1" t="s">
        <v>1438</v>
      </c>
      <c r="B1440" s="3" t="str">
        <f t="shared" si="28"/>
        <v>b</v>
      </c>
      <c r="C1440" s="3" t="str">
        <f t="shared" si="28"/>
        <v>r</v>
      </c>
      <c r="D1440" s="3" t="str">
        <f t="shared" si="28"/>
        <v>e</v>
      </c>
      <c r="E1440" s="3" t="str">
        <f t="shared" si="28"/>
        <v>a</v>
      </c>
      <c r="F1440" s="3" t="str">
        <f t="shared" si="28"/>
        <v>m</v>
      </c>
    </row>
    <row r="1441" spans="1:6" ht="15.6">
      <c r="A1441" s="1" t="s">
        <v>1439</v>
      </c>
      <c r="B1441" s="3" t="str">
        <f t="shared" si="28"/>
        <v>b</v>
      </c>
      <c r="C1441" s="3" t="str">
        <f t="shared" si="28"/>
        <v>r</v>
      </c>
      <c r="D1441" s="3" t="str">
        <f t="shared" si="28"/>
        <v>e</v>
      </c>
      <c r="E1441" s="3" t="str">
        <f t="shared" si="28"/>
        <v>d</v>
      </c>
      <c r="F1441" s="3" t="str">
        <f t="shared" si="28"/>
        <v>e</v>
      </c>
    </row>
    <row r="1442" spans="1:6" ht="15.6">
      <c r="A1442" s="1" t="s">
        <v>1440</v>
      </c>
      <c r="B1442" s="3" t="str">
        <f t="shared" si="28"/>
        <v>b</v>
      </c>
      <c r="C1442" s="3" t="str">
        <f t="shared" si="28"/>
        <v>r</v>
      </c>
      <c r="D1442" s="3" t="str">
        <f t="shared" si="28"/>
        <v>e</v>
      </c>
      <c r="E1442" s="3" t="str">
        <f t="shared" si="28"/>
        <v>d</v>
      </c>
      <c r="F1442" s="3" t="str">
        <f t="shared" si="28"/>
        <v>s</v>
      </c>
    </row>
    <row r="1443" spans="1:6" ht="15.6">
      <c r="A1443" s="1" t="s">
        <v>1441</v>
      </c>
      <c r="B1443" s="3" t="str">
        <f t="shared" ref="B1443:F1493" si="29">MID($A1443,COLUMN(B1443)-1,1)</f>
        <v>b</v>
      </c>
      <c r="C1443" s="3" t="str">
        <f t="shared" si="29"/>
        <v>r</v>
      </c>
      <c r="D1443" s="3" t="str">
        <f t="shared" si="29"/>
        <v>e</v>
      </c>
      <c r="E1443" s="3" t="str">
        <f t="shared" si="29"/>
        <v>e</v>
      </c>
      <c r="F1443" s="3" t="str">
        <f t="shared" si="29"/>
        <v>d</v>
      </c>
    </row>
    <row r="1444" spans="1:6" ht="15.6">
      <c r="A1444" s="1" t="s">
        <v>1442</v>
      </c>
      <c r="B1444" s="3" t="str">
        <f t="shared" si="29"/>
        <v>b</v>
      </c>
      <c r="C1444" s="3" t="str">
        <f t="shared" si="29"/>
        <v>r</v>
      </c>
      <c r="D1444" s="3" t="str">
        <f t="shared" si="29"/>
        <v>e</v>
      </c>
      <c r="E1444" s="3" t="str">
        <f t="shared" si="29"/>
        <v>e</v>
      </c>
      <c r="F1444" s="3" t="str">
        <f t="shared" si="29"/>
        <v>m</v>
      </c>
    </row>
    <row r="1445" spans="1:6" ht="15.6">
      <c r="A1445" s="1" t="s">
        <v>1443</v>
      </c>
      <c r="B1445" s="3" t="str">
        <f t="shared" si="29"/>
        <v>b</v>
      </c>
      <c r="C1445" s="3" t="str">
        <f t="shared" si="29"/>
        <v>r</v>
      </c>
      <c r="D1445" s="3" t="str">
        <f t="shared" si="29"/>
        <v>e</v>
      </c>
      <c r="E1445" s="3" t="str">
        <f t="shared" si="29"/>
        <v>e</v>
      </c>
      <c r="F1445" s="3" t="str">
        <f t="shared" si="29"/>
        <v>r</v>
      </c>
    </row>
    <row r="1446" spans="1:6" ht="15.6">
      <c r="A1446" s="1" t="s">
        <v>1444</v>
      </c>
      <c r="B1446" s="3" t="str">
        <f t="shared" si="29"/>
        <v>b</v>
      </c>
      <c r="C1446" s="3" t="str">
        <f t="shared" si="29"/>
        <v>r</v>
      </c>
      <c r="D1446" s="3" t="str">
        <f t="shared" si="29"/>
        <v>e</v>
      </c>
      <c r="E1446" s="3" t="str">
        <f t="shared" si="29"/>
        <v>e</v>
      </c>
      <c r="F1446" s="3" t="str">
        <f t="shared" si="29"/>
        <v>s</v>
      </c>
    </row>
    <row r="1447" spans="1:6" ht="15.6">
      <c r="A1447" s="1" t="s">
        <v>1445</v>
      </c>
      <c r="B1447" s="3" t="str">
        <f t="shared" si="29"/>
        <v>b</v>
      </c>
      <c r="C1447" s="3" t="str">
        <f t="shared" si="29"/>
        <v>r</v>
      </c>
      <c r="D1447" s="3" t="str">
        <f t="shared" si="29"/>
        <v>e</v>
      </c>
      <c r="E1447" s="3" t="str">
        <f t="shared" si="29"/>
        <v>i</v>
      </c>
      <c r="F1447" s="3" t="str">
        <f t="shared" si="29"/>
        <v>d</v>
      </c>
    </row>
    <row r="1448" spans="1:6" ht="15.6">
      <c r="A1448" s="1" t="s">
        <v>1446</v>
      </c>
      <c r="B1448" s="3" t="str">
        <f t="shared" si="29"/>
        <v>b</v>
      </c>
      <c r="C1448" s="3" t="str">
        <f t="shared" si="29"/>
        <v>r</v>
      </c>
      <c r="D1448" s="3" t="str">
        <f t="shared" si="29"/>
        <v>e</v>
      </c>
      <c r="E1448" s="3" t="str">
        <f t="shared" si="29"/>
        <v>i</v>
      </c>
      <c r="F1448" s="3" t="str">
        <f t="shared" si="29"/>
        <v>s</v>
      </c>
    </row>
    <row r="1449" spans="1:6" ht="15.6">
      <c r="A1449" s="1" t="s">
        <v>1447</v>
      </c>
      <c r="B1449" s="3" t="str">
        <f t="shared" si="29"/>
        <v>b</v>
      </c>
      <c r="C1449" s="3" t="str">
        <f t="shared" si="29"/>
        <v>r</v>
      </c>
      <c r="D1449" s="3" t="str">
        <f t="shared" si="29"/>
        <v>e</v>
      </c>
      <c r="E1449" s="3" t="str">
        <f t="shared" si="29"/>
        <v>m</v>
      </c>
      <c r="F1449" s="3" t="str">
        <f t="shared" si="29"/>
        <v>e</v>
      </c>
    </row>
    <row r="1450" spans="1:6" ht="15.6">
      <c r="A1450" s="1" t="s">
        <v>1448</v>
      </c>
      <c r="B1450" s="3" t="str">
        <f t="shared" si="29"/>
        <v>b</v>
      </c>
      <c r="C1450" s="3" t="str">
        <f t="shared" si="29"/>
        <v>r</v>
      </c>
      <c r="D1450" s="3" t="str">
        <f t="shared" si="29"/>
        <v>e</v>
      </c>
      <c r="E1450" s="3" t="str">
        <f t="shared" si="29"/>
        <v>n</v>
      </c>
      <c r="F1450" s="3" t="str">
        <f t="shared" si="29"/>
        <v>s</v>
      </c>
    </row>
    <row r="1451" spans="1:6" ht="15.6">
      <c r="A1451" s="1" t="s">
        <v>1449</v>
      </c>
      <c r="B1451" s="3" t="str">
        <f t="shared" si="29"/>
        <v>b</v>
      </c>
      <c r="C1451" s="3" t="str">
        <f t="shared" si="29"/>
        <v>r</v>
      </c>
      <c r="D1451" s="3" t="str">
        <f t="shared" si="29"/>
        <v>e</v>
      </c>
      <c r="E1451" s="3" t="str">
        <f t="shared" si="29"/>
        <v>n</v>
      </c>
      <c r="F1451" s="3" t="str">
        <f t="shared" si="29"/>
        <v>t</v>
      </c>
    </row>
    <row r="1452" spans="1:6" ht="15.6">
      <c r="A1452" s="1" t="s">
        <v>1450</v>
      </c>
      <c r="B1452" s="3" t="str">
        <f t="shared" si="29"/>
        <v>b</v>
      </c>
      <c r="C1452" s="3" t="str">
        <f t="shared" si="29"/>
        <v>r</v>
      </c>
      <c r="D1452" s="3" t="str">
        <f t="shared" si="29"/>
        <v>e</v>
      </c>
      <c r="E1452" s="3" t="str">
        <f t="shared" si="29"/>
        <v>r</v>
      </c>
      <c r="F1452" s="3" t="str">
        <f t="shared" si="29"/>
        <v>e</v>
      </c>
    </row>
    <row r="1453" spans="1:6" ht="15.6">
      <c r="A1453" s="1" t="s">
        <v>1451</v>
      </c>
      <c r="B1453" s="3" t="str">
        <f t="shared" si="29"/>
        <v>b</v>
      </c>
      <c r="C1453" s="3" t="str">
        <f t="shared" si="29"/>
        <v>r</v>
      </c>
      <c r="D1453" s="3" t="str">
        <f t="shared" si="29"/>
        <v>e</v>
      </c>
      <c r="E1453" s="3" t="str">
        <f t="shared" si="29"/>
        <v>r</v>
      </c>
      <c r="F1453" s="3" t="str">
        <f t="shared" si="29"/>
        <v>s</v>
      </c>
    </row>
    <row r="1454" spans="1:6" ht="15.6">
      <c r="A1454" s="1" t="s">
        <v>1452</v>
      </c>
      <c r="B1454" s="3" t="str">
        <f t="shared" si="29"/>
        <v>b</v>
      </c>
      <c r="C1454" s="3" t="str">
        <f t="shared" si="29"/>
        <v>r</v>
      </c>
      <c r="D1454" s="3" t="str">
        <f t="shared" si="29"/>
        <v>e</v>
      </c>
      <c r="E1454" s="3" t="str">
        <f t="shared" si="29"/>
        <v>v</v>
      </c>
      <c r="F1454" s="3" t="str">
        <f t="shared" si="29"/>
        <v>e</v>
      </c>
    </row>
    <row r="1455" spans="1:6" ht="15.6">
      <c r="A1455" s="1" t="s">
        <v>1453</v>
      </c>
      <c r="B1455" s="3" t="str">
        <f t="shared" si="29"/>
        <v>b</v>
      </c>
      <c r="C1455" s="3" t="str">
        <f t="shared" si="29"/>
        <v>r</v>
      </c>
      <c r="D1455" s="3" t="str">
        <f t="shared" si="29"/>
        <v>e</v>
      </c>
      <c r="E1455" s="3" t="str">
        <f t="shared" si="29"/>
        <v>w</v>
      </c>
      <c r="F1455" s="3" t="str">
        <f t="shared" si="29"/>
        <v>s</v>
      </c>
    </row>
    <row r="1456" spans="1:6" ht="15.6">
      <c r="A1456" s="1" t="s">
        <v>1454</v>
      </c>
      <c r="B1456" s="3" t="str">
        <f t="shared" si="29"/>
        <v>b</v>
      </c>
      <c r="C1456" s="3" t="str">
        <f t="shared" si="29"/>
        <v>r</v>
      </c>
      <c r="D1456" s="3" t="str">
        <f t="shared" si="29"/>
        <v>e</v>
      </c>
      <c r="E1456" s="3" t="str">
        <f t="shared" si="29"/>
        <v>y</v>
      </c>
      <c r="F1456" s="3" t="str">
        <f t="shared" si="29"/>
        <v>s</v>
      </c>
    </row>
    <row r="1457" spans="1:6" ht="15.6">
      <c r="A1457" s="1" t="s">
        <v>1455</v>
      </c>
      <c r="B1457" s="3" t="str">
        <f t="shared" si="29"/>
        <v>b</v>
      </c>
      <c r="C1457" s="3" t="str">
        <f t="shared" si="29"/>
        <v>r</v>
      </c>
      <c r="D1457" s="3" t="str">
        <f t="shared" si="29"/>
        <v>i</v>
      </c>
      <c r="E1457" s="3" t="str">
        <f t="shared" si="29"/>
        <v>a</v>
      </c>
      <c r="F1457" s="3" t="str">
        <f t="shared" si="29"/>
        <v>r</v>
      </c>
    </row>
    <row r="1458" spans="1:6" ht="15.6">
      <c r="A1458" s="1" t="s">
        <v>1456</v>
      </c>
      <c r="B1458" s="3" t="str">
        <f t="shared" si="29"/>
        <v>b</v>
      </c>
      <c r="C1458" s="3" t="str">
        <f t="shared" si="29"/>
        <v>r</v>
      </c>
      <c r="D1458" s="3" t="str">
        <f t="shared" si="29"/>
        <v>i</v>
      </c>
      <c r="E1458" s="3" t="str">
        <f t="shared" si="29"/>
        <v>b</v>
      </c>
      <c r="F1458" s="3" t="str">
        <f t="shared" si="29"/>
        <v>e</v>
      </c>
    </row>
    <row r="1459" spans="1:6" ht="15.6">
      <c r="A1459" s="1" t="s">
        <v>1457</v>
      </c>
      <c r="B1459" s="3" t="str">
        <f t="shared" si="29"/>
        <v>b</v>
      </c>
      <c r="C1459" s="3" t="str">
        <f t="shared" si="29"/>
        <v>r</v>
      </c>
      <c r="D1459" s="3" t="str">
        <f t="shared" si="29"/>
        <v>i</v>
      </c>
      <c r="E1459" s="3" t="str">
        <f t="shared" si="29"/>
        <v>c</v>
      </c>
      <c r="F1459" s="3" t="str">
        <f t="shared" si="29"/>
        <v>k</v>
      </c>
    </row>
    <row r="1460" spans="1:6" ht="15.6">
      <c r="A1460" s="1" t="s">
        <v>1458</v>
      </c>
      <c r="B1460" s="3" t="str">
        <f t="shared" si="29"/>
        <v>b</v>
      </c>
      <c r="C1460" s="3" t="str">
        <f t="shared" si="29"/>
        <v>r</v>
      </c>
      <c r="D1460" s="3" t="str">
        <f t="shared" si="29"/>
        <v>i</v>
      </c>
      <c r="E1460" s="3" t="str">
        <f t="shared" si="29"/>
        <v>d</v>
      </c>
      <c r="F1460" s="3" t="str">
        <f t="shared" si="29"/>
        <v>e</v>
      </c>
    </row>
    <row r="1461" spans="1:6" ht="15.6">
      <c r="A1461" s="1" t="s">
        <v>1459</v>
      </c>
      <c r="B1461" s="3" t="str">
        <f t="shared" si="29"/>
        <v>b</v>
      </c>
      <c r="C1461" s="3" t="str">
        <f t="shared" si="29"/>
        <v>r</v>
      </c>
      <c r="D1461" s="3" t="str">
        <f t="shared" si="29"/>
        <v>i</v>
      </c>
      <c r="E1461" s="3" t="str">
        <f t="shared" si="29"/>
        <v>e</v>
      </c>
      <c r="F1461" s="3" t="str">
        <f t="shared" si="29"/>
        <v>f</v>
      </c>
    </row>
    <row r="1462" spans="1:6" ht="15.6">
      <c r="A1462" s="1" t="s">
        <v>1460</v>
      </c>
      <c r="B1462" s="3" t="str">
        <f t="shared" si="29"/>
        <v>b</v>
      </c>
      <c r="C1462" s="3" t="str">
        <f t="shared" si="29"/>
        <v>r</v>
      </c>
      <c r="D1462" s="3" t="str">
        <f t="shared" si="29"/>
        <v>i</v>
      </c>
      <c r="E1462" s="3" t="str">
        <f t="shared" si="29"/>
        <v>e</v>
      </c>
      <c r="F1462" s="3" t="str">
        <f t="shared" si="29"/>
        <v>r</v>
      </c>
    </row>
    <row r="1463" spans="1:6" ht="15.6">
      <c r="A1463" s="1" t="s">
        <v>1461</v>
      </c>
      <c r="B1463" s="3" t="str">
        <f t="shared" si="29"/>
        <v>b</v>
      </c>
      <c r="C1463" s="3" t="str">
        <f t="shared" si="29"/>
        <v>r</v>
      </c>
      <c r="D1463" s="3" t="str">
        <f t="shared" si="29"/>
        <v>i</v>
      </c>
      <c r="E1463" s="3" t="str">
        <f t="shared" si="29"/>
        <v>e</v>
      </c>
      <c r="F1463" s="3" t="str">
        <f t="shared" si="29"/>
        <v>s</v>
      </c>
    </row>
    <row r="1464" spans="1:6" ht="15.6">
      <c r="A1464" s="1" t="s">
        <v>1462</v>
      </c>
      <c r="B1464" s="3" t="str">
        <f t="shared" si="29"/>
        <v>b</v>
      </c>
      <c r="C1464" s="3" t="str">
        <f t="shared" si="29"/>
        <v>r</v>
      </c>
      <c r="D1464" s="3" t="str">
        <f t="shared" si="29"/>
        <v>i</v>
      </c>
      <c r="E1464" s="3" t="str">
        <f t="shared" si="29"/>
        <v>g</v>
      </c>
      <c r="F1464" s="3" t="str">
        <f t="shared" si="29"/>
        <v>s</v>
      </c>
    </row>
    <row r="1465" spans="1:6" ht="15.6">
      <c r="A1465" s="1" t="s">
        <v>1463</v>
      </c>
      <c r="B1465" s="3" t="str">
        <f t="shared" si="29"/>
        <v>b</v>
      </c>
      <c r="C1465" s="3" t="str">
        <f t="shared" si="29"/>
        <v>r</v>
      </c>
      <c r="D1465" s="3" t="str">
        <f t="shared" si="29"/>
        <v>i</v>
      </c>
      <c r="E1465" s="3" t="str">
        <f t="shared" si="29"/>
        <v>k</v>
      </c>
      <c r="F1465" s="3" t="str">
        <f t="shared" si="29"/>
        <v>i</v>
      </c>
    </row>
    <row r="1466" spans="1:6" ht="15.6">
      <c r="A1466" s="1" t="s">
        <v>1464</v>
      </c>
      <c r="B1466" s="3" t="str">
        <f t="shared" si="29"/>
        <v>b</v>
      </c>
      <c r="C1466" s="3" t="str">
        <f t="shared" si="29"/>
        <v>r</v>
      </c>
      <c r="D1466" s="3" t="str">
        <f t="shared" si="29"/>
        <v>i</v>
      </c>
      <c r="E1466" s="3" t="str">
        <f t="shared" si="29"/>
        <v>k</v>
      </c>
      <c r="F1466" s="3" t="str">
        <f t="shared" si="29"/>
        <v>s</v>
      </c>
    </row>
    <row r="1467" spans="1:6" ht="15.6">
      <c r="A1467" s="1" t="s">
        <v>1465</v>
      </c>
      <c r="B1467" s="3" t="str">
        <f t="shared" si="29"/>
        <v>b</v>
      </c>
      <c r="C1467" s="3" t="str">
        <f t="shared" si="29"/>
        <v>r</v>
      </c>
      <c r="D1467" s="3" t="str">
        <f t="shared" si="29"/>
        <v>i</v>
      </c>
      <c r="E1467" s="3" t="str">
        <f t="shared" si="29"/>
        <v>l</v>
      </c>
      <c r="F1467" s="3" t="str">
        <f t="shared" si="29"/>
        <v>l</v>
      </c>
    </row>
    <row r="1468" spans="1:6" ht="15.6">
      <c r="A1468" s="1" t="s">
        <v>1466</v>
      </c>
      <c r="B1468" s="3" t="str">
        <f t="shared" si="29"/>
        <v>b</v>
      </c>
      <c r="C1468" s="3" t="str">
        <f t="shared" si="29"/>
        <v>r</v>
      </c>
      <c r="D1468" s="3" t="str">
        <f t="shared" si="29"/>
        <v>i</v>
      </c>
      <c r="E1468" s="3" t="str">
        <f t="shared" si="29"/>
        <v>m</v>
      </c>
      <c r="F1468" s="3" t="str">
        <f t="shared" si="29"/>
        <v>s</v>
      </c>
    </row>
    <row r="1469" spans="1:6" ht="15.6">
      <c r="A1469" s="1" t="s">
        <v>1467</v>
      </c>
      <c r="B1469" s="3" t="str">
        <f t="shared" si="29"/>
        <v>b</v>
      </c>
      <c r="C1469" s="3" t="str">
        <f t="shared" si="29"/>
        <v>r</v>
      </c>
      <c r="D1469" s="3" t="str">
        <f t="shared" si="29"/>
        <v>i</v>
      </c>
      <c r="E1469" s="3" t="str">
        <f t="shared" si="29"/>
        <v>n</v>
      </c>
      <c r="F1469" s="3" t="str">
        <f t="shared" si="29"/>
        <v>e</v>
      </c>
    </row>
    <row r="1470" spans="1:6" ht="15.6">
      <c r="A1470" s="1" t="s">
        <v>1468</v>
      </c>
      <c r="B1470" s="3" t="str">
        <f t="shared" si="29"/>
        <v>b</v>
      </c>
      <c r="C1470" s="3" t="str">
        <f t="shared" si="29"/>
        <v>r</v>
      </c>
      <c r="D1470" s="3" t="str">
        <f t="shared" si="29"/>
        <v>i</v>
      </c>
      <c r="E1470" s="3" t="str">
        <f t="shared" si="29"/>
        <v>n</v>
      </c>
      <c r="F1470" s="3" t="str">
        <f t="shared" si="29"/>
        <v>g</v>
      </c>
    </row>
    <row r="1471" spans="1:6" ht="15.6">
      <c r="A1471" s="1" t="s">
        <v>1469</v>
      </c>
      <c r="B1471" s="3" t="str">
        <f t="shared" si="29"/>
        <v>b</v>
      </c>
      <c r="C1471" s="3" t="str">
        <f t="shared" si="29"/>
        <v>r</v>
      </c>
      <c r="D1471" s="3" t="str">
        <f t="shared" si="29"/>
        <v>i</v>
      </c>
      <c r="E1471" s="3" t="str">
        <f t="shared" si="29"/>
        <v>n</v>
      </c>
      <c r="F1471" s="3" t="str">
        <f t="shared" si="29"/>
        <v>k</v>
      </c>
    </row>
    <row r="1472" spans="1:6" ht="15.6">
      <c r="A1472" s="1" t="s">
        <v>1470</v>
      </c>
      <c r="B1472" s="3" t="str">
        <f t="shared" si="29"/>
        <v>b</v>
      </c>
      <c r="C1472" s="3" t="str">
        <f t="shared" si="29"/>
        <v>r</v>
      </c>
      <c r="D1472" s="3" t="str">
        <f t="shared" si="29"/>
        <v>i</v>
      </c>
      <c r="E1472" s="3" t="str">
        <f t="shared" si="29"/>
        <v>n</v>
      </c>
      <c r="F1472" s="3" t="str">
        <f t="shared" si="29"/>
        <v>s</v>
      </c>
    </row>
    <row r="1473" spans="1:6" ht="15.6">
      <c r="A1473" s="1" t="s">
        <v>1471</v>
      </c>
      <c r="B1473" s="3" t="str">
        <f t="shared" si="29"/>
        <v>b</v>
      </c>
      <c r="C1473" s="3" t="str">
        <f t="shared" si="29"/>
        <v>r</v>
      </c>
      <c r="D1473" s="3" t="str">
        <f t="shared" si="29"/>
        <v>i</v>
      </c>
      <c r="E1473" s="3" t="str">
        <f t="shared" si="29"/>
        <v>n</v>
      </c>
      <c r="F1473" s="3" t="str">
        <f t="shared" si="29"/>
        <v>y</v>
      </c>
    </row>
    <row r="1474" spans="1:6" ht="15.6">
      <c r="A1474" s="1" t="s">
        <v>1472</v>
      </c>
      <c r="B1474" s="3" t="str">
        <f t="shared" si="29"/>
        <v>b</v>
      </c>
      <c r="C1474" s="3" t="str">
        <f t="shared" si="29"/>
        <v>r</v>
      </c>
      <c r="D1474" s="3" t="str">
        <f t="shared" si="29"/>
        <v>i</v>
      </c>
      <c r="E1474" s="3" t="str">
        <f t="shared" si="29"/>
        <v>o</v>
      </c>
      <c r="F1474" s="3" t="str">
        <f t="shared" si="29"/>
        <v>s</v>
      </c>
    </row>
    <row r="1475" spans="1:6" ht="15.6">
      <c r="A1475" s="1" t="s">
        <v>1473</v>
      </c>
      <c r="B1475" s="3" t="str">
        <f t="shared" si="29"/>
        <v>b</v>
      </c>
      <c r="C1475" s="3" t="str">
        <f t="shared" si="29"/>
        <v>r</v>
      </c>
      <c r="D1475" s="3" t="str">
        <f t="shared" si="29"/>
        <v>i</v>
      </c>
      <c r="E1475" s="3" t="str">
        <f t="shared" si="29"/>
        <v>s</v>
      </c>
      <c r="F1475" s="3" t="str">
        <f t="shared" si="29"/>
        <v>e</v>
      </c>
    </row>
    <row r="1476" spans="1:6" ht="15.6">
      <c r="A1476" s="1" t="s">
        <v>1474</v>
      </c>
      <c r="B1476" s="3" t="str">
        <f t="shared" si="29"/>
        <v>b</v>
      </c>
      <c r="C1476" s="3" t="str">
        <f t="shared" si="29"/>
        <v>r</v>
      </c>
      <c r="D1476" s="3" t="str">
        <f t="shared" si="29"/>
        <v>i</v>
      </c>
      <c r="E1476" s="3" t="str">
        <f t="shared" si="29"/>
        <v>s</v>
      </c>
      <c r="F1476" s="3" t="str">
        <f t="shared" si="29"/>
        <v>k</v>
      </c>
    </row>
    <row r="1477" spans="1:6" ht="15.6">
      <c r="A1477" s="1" t="s">
        <v>1475</v>
      </c>
      <c r="B1477" s="3" t="str">
        <f t="shared" si="29"/>
        <v>b</v>
      </c>
      <c r="C1477" s="3" t="str">
        <f t="shared" si="29"/>
        <v>r</v>
      </c>
      <c r="D1477" s="3" t="str">
        <f t="shared" si="29"/>
        <v>i</v>
      </c>
      <c r="E1477" s="3" t="str">
        <f t="shared" si="29"/>
        <v>s</v>
      </c>
      <c r="F1477" s="3" t="str">
        <f t="shared" si="29"/>
        <v>s</v>
      </c>
    </row>
    <row r="1478" spans="1:6" ht="15.6">
      <c r="A1478" s="1" t="s">
        <v>1476</v>
      </c>
      <c r="B1478" s="3" t="str">
        <f t="shared" si="29"/>
        <v>b</v>
      </c>
      <c r="C1478" s="3" t="str">
        <f t="shared" si="29"/>
        <v>r</v>
      </c>
      <c r="D1478" s="3" t="str">
        <f t="shared" si="29"/>
        <v>i</v>
      </c>
      <c r="E1478" s="3" t="str">
        <f t="shared" si="29"/>
        <v>t</v>
      </c>
      <c r="F1478" s="3" t="str">
        <f t="shared" si="29"/>
        <v>h</v>
      </c>
    </row>
    <row r="1479" spans="1:6" ht="15.6">
      <c r="A1479" s="1" t="s">
        <v>1477</v>
      </c>
      <c r="B1479" s="3" t="str">
        <f t="shared" si="29"/>
        <v>b</v>
      </c>
      <c r="C1479" s="3" t="str">
        <f t="shared" si="29"/>
        <v>r</v>
      </c>
      <c r="D1479" s="3" t="str">
        <f t="shared" si="29"/>
        <v>i</v>
      </c>
      <c r="E1479" s="3" t="str">
        <f t="shared" si="29"/>
        <v>t</v>
      </c>
      <c r="F1479" s="3" t="str">
        <f t="shared" si="29"/>
        <v>s</v>
      </c>
    </row>
    <row r="1480" spans="1:6" ht="15.6">
      <c r="A1480" s="1" t="s">
        <v>1478</v>
      </c>
      <c r="B1480" s="3" t="str">
        <f t="shared" si="29"/>
        <v>b</v>
      </c>
      <c r="C1480" s="3" t="str">
        <f t="shared" si="29"/>
        <v>r</v>
      </c>
      <c r="D1480" s="3" t="str">
        <f t="shared" si="29"/>
        <v>i</v>
      </c>
      <c r="E1480" s="3" t="str">
        <f t="shared" si="29"/>
        <v>t</v>
      </c>
      <c r="F1480" s="3" t="str">
        <f t="shared" si="29"/>
        <v>t</v>
      </c>
    </row>
    <row r="1481" spans="1:6" ht="15.6">
      <c r="A1481" s="1" t="s">
        <v>1479</v>
      </c>
      <c r="B1481" s="3" t="str">
        <f t="shared" si="29"/>
        <v>b</v>
      </c>
      <c r="C1481" s="3" t="str">
        <f t="shared" si="29"/>
        <v>r</v>
      </c>
      <c r="D1481" s="3" t="str">
        <f t="shared" si="29"/>
        <v>i</v>
      </c>
      <c r="E1481" s="3" t="str">
        <f t="shared" si="29"/>
        <v>z</v>
      </c>
      <c r="F1481" s="3" t="str">
        <f t="shared" si="29"/>
        <v>e</v>
      </c>
    </row>
    <row r="1482" spans="1:6" ht="15.6">
      <c r="A1482" s="1" t="s">
        <v>1480</v>
      </c>
      <c r="B1482" s="3" t="str">
        <f t="shared" si="29"/>
        <v>b</v>
      </c>
      <c r="C1482" s="3" t="str">
        <f t="shared" si="29"/>
        <v>r</v>
      </c>
      <c r="D1482" s="3" t="str">
        <f t="shared" si="29"/>
        <v>o</v>
      </c>
      <c r="E1482" s="3" t="str">
        <f t="shared" si="29"/>
        <v>a</v>
      </c>
      <c r="F1482" s="3" t="str">
        <f t="shared" si="29"/>
        <v>d</v>
      </c>
    </row>
    <row r="1483" spans="1:6" ht="15.6">
      <c r="A1483" s="1" t="s">
        <v>1481</v>
      </c>
      <c r="B1483" s="3" t="str">
        <f t="shared" si="29"/>
        <v>b</v>
      </c>
      <c r="C1483" s="3" t="str">
        <f t="shared" si="29"/>
        <v>r</v>
      </c>
      <c r="D1483" s="3" t="str">
        <f t="shared" si="29"/>
        <v>o</v>
      </c>
      <c r="E1483" s="3" t="str">
        <f t="shared" si="29"/>
        <v>c</v>
      </c>
      <c r="F1483" s="3" t="str">
        <f t="shared" si="29"/>
        <v>h</v>
      </c>
    </row>
    <row r="1484" spans="1:6" ht="15.6">
      <c r="A1484" s="1" t="s">
        <v>1482</v>
      </c>
      <c r="B1484" s="3" t="str">
        <f t="shared" si="29"/>
        <v>b</v>
      </c>
      <c r="C1484" s="3" t="str">
        <f t="shared" si="29"/>
        <v>r</v>
      </c>
      <c r="D1484" s="3" t="str">
        <f t="shared" si="29"/>
        <v>o</v>
      </c>
      <c r="E1484" s="3" t="str">
        <f t="shared" si="29"/>
        <v>c</v>
      </c>
      <c r="F1484" s="3" t="str">
        <f t="shared" si="29"/>
        <v>k</v>
      </c>
    </row>
    <row r="1485" spans="1:6" ht="15.6">
      <c r="A1485" s="1" t="s">
        <v>1483</v>
      </c>
      <c r="B1485" s="3" t="str">
        <f t="shared" si="29"/>
        <v>b</v>
      </c>
      <c r="C1485" s="3" t="str">
        <f t="shared" si="29"/>
        <v>r</v>
      </c>
      <c r="D1485" s="3" t="str">
        <f t="shared" si="29"/>
        <v>o</v>
      </c>
      <c r="E1485" s="3" t="str">
        <f t="shared" si="29"/>
        <v>d</v>
      </c>
      <c r="F1485" s="3" t="str">
        <f t="shared" si="29"/>
        <v>s</v>
      </c>
    </row>
    <row r="1486" spans="1:6" ht="15.6">
      <c r="A1486" s="1" t="s">
        <v>1484</v>
      </c>
      <c r="B1486" s="3" t="str">
        <f t="shared" si="29"/>
        <v>b</v>
      </c>
      <c r="C1486" s="3" t="str">
        <f t="shared" si="29"/>
        <v>r</v>
      </c>
      <c r="D1486" s="3" t="str">
        <f t="shared" si="29"/>
        <v>o</v>
      </c>
      <c r="E1486" s="3" t="str">
        <f t="shared" si="29"/>
        <v>g</v>
      </c>
      <c r="F1486" s="3" t="str">
        <f t="shared" si="29"/>
        <v>h</v>
      </c>
    </row>
    <row r="1487" spans="1:6" ht="15.6">
      <c r="A1487" s="1" t="s">
        <v>1485</v>
      </c>
      <c r="B1487" s="3" t="str">
        <f t="shared" si="29"/>
        <v>b</v>
      </c>
      <c r="C1487" s="3" t="str">
        <f t="shared" si="29"/>
        <v>r</v>
      </c>
      <c r="D1487" s="3" t="str">
        <f t="shared" si="29"/>
        <v>o</v>
      </c>
      <c r="E1487" s="3" t="str">
        <f t="shared" si="29"/>
        <v>g</v>
      </c>
      <c r="F1487" s="3" t="str">
        <f t="shared" si="29"/>
        <v>s</v>
      </c>
    </row>
    <row r="1488" spans="1:6" ht="15.6">
      <c r="A1488" s="1" t="s">
        <v>1486</v>
      </c>
      <c r="B1488" s="3" t="str">
        <f t="shared" si="29"/>
        <v>b</v>
      </c>
      <c r="C1488" s="3" t="str">
        <f t="shared" si="29"/>
        <v>r</v>
      </c>
      <c r="D1488" s="3" t="str">
        <f t="shared" si="29"/>
        <v>o</v>
      </c>
      <c r="E1488" s="3" t="str">
        <f t="shared" si="29"/>
        <v>i</v>
      </c>
      <c r="F1488" s="3" t="str">
        <f t="shared" si="29"/>
        <v>l</v>
      </c>
    </row>
    <row r="1489" spans="1:6" ht="15.6">
      <c r="A1489" s="1" t="s">
        <v>1487</v>
      </c>
      <c r="B1489" s="3" t="str">
        <f t="shared" si="29"/>
        <v>b</v>
      </c>
      <c r="C1489" s="3" t="str">
        <f t="shared" si="29"/>
        <v>r</v>
      </c>
      <c r="D1489" s="3" t="str">
        <f t="shared" si="29"/>
        <v>o</v>
      </c>
      <c r="E1489" s="3" t="str">
        <f t="shared" si="29"/>
        <v>k</v>
      </c>
      <c r="F1489" s="3" t="str">
        <f t="shared" si="29"/>
        <v>e</v>
      </c>
    </row>
    <row r="1490" spans="1:6" ht="15.6">
      <c r="A1490" s="1" t="s">
        <v>1488</v>
      </c>
      <c r="B1490" s="3" t="str">
        <f t="shared" si="29"/>
        <v>b</v>
      </c>
      <c r="C1490" s="3" t="str">
        <f t="shared" si="29"/>
        <v>r</v>
      </c>
      <c r="D1490" s="3" t="str">
        <f t="shared" si="29"/>
        <v>o</v>
      </c>
      <c r="E1490" s="3" t="str">
        <f t="shared" si="29"/>
        <v>m</v>
      </c>
      <c r="F1490" s="3" t="str">
        <f t="shared" si="29"/>
        <v>e</v>
      </c>
    </row>
    <row r="1491" spans="1:6" ht="15.6">
      <c r="A1491" s="1" t="s">
        <v>1489</v>
      </c>
      <c r="B1491" s="3" t="str">
        <f t="shared" si="29"/>
        <v>b</v>
      </c>
      <c r="C1491" s="3" t="str">
        <f t="shared" si="29"/>
        <v>r</v>
      </c>
      <c r="D1491" s="3" t="str">
        <f t="shared" si="29"/>
        <v>o</v>
      </c>
      <c r="E1491" s="3" t="str">
        <f t="shared" si="29"/>
        <v>m</v>
      </c>
      <c r="F1491" s="3" t="str">
        <f t="shared" si="29"/>
        <v>o</v>
      </c>
    </row>
    <row r="1492" spans="1:6" ht="15.6">
      <c r="A1492" s="1" t="s">
        <v>1490</v>
      </c>
      <c r="B1492" s="3" t="str">
        <f t="shared" si="29"/>
        <v>b</v>
      </c>
      <c r="C1492" s="3" t="str">
        <f t="shared" si="29"/>
        <v>r</v>
      </c>
      <c r="D1492" s="3" t="str">
        <f t="shared" si="29"/>
        <v>o</v>
      </c>
      <c r="E1492" s="3" t="str">
        <f t="shared" si="29"/>
        <v>n</v>
      </c>
      <c r="F1492" s="3" t="str">
        <f t="shared" si="29"/>
        <v>c</v>
      </c>
    </row>
    <row r="1493" spans="1:6" ht="15.6">
      <c r="A1493" s="1" t="s">
        <v>1491</v>
      </c>
      <c r="B1493" s="3" t="str">
        <f t="shared" si="29"/>
        <v>b</v>
      </c>
      <c r="C1493" s="3" t="str">
        <f t="shared" si="29"/>
        <v>r</v>
      </c>
      <c r="D1493" s="3" t="str">
        <f t="shared" si="29"/>
        <v>o</v>
      </c>
      <c r="E1493" s="3" t="str">
        <f t="shared" si="29"/>
        <v>n</v>
      </c>
      <c r="F1493" s="3" t="str">
        <f t="shared" si="29"/>
        <v>d</v>
      </c>
    </row>
    <row r="1494" spans="1:6" ht="15.6">
      <c r="A1494" s="1" t="s">
        <v>1492</v>
      </c>
      <c r="B1494" s="3" t="str">
        <f t="shared" ref="B1494:F1544" si="30">MID($A1494,COLUMN(B1494)-1,1)</f>
        <v>b</v>
      </c>
      <c r="C1494" s="3" t="str">
        <f t="shared" si="30"/>
        <v>r</v>
      </c>
      <c r="D1494" s="3" t="str">
        <f t="shared" si="30"/>
        <v>o</v>
      </c>
      <c r="E1494" s="3" t="str">
        <f t="shared" si="30"/>
        <v>o</v>
      </c>
      <c r="F1494" s="3" t="str">
        <f t="shared" si="30"/>
        <v>d</v>
      </c>
    </row>
    <row r="1495" spans="1:6" ht="15.6">
      <c r="A1495" s="1" t="s">
        <v>1493</v>
      </c>
      <c r="B1495" s="3" t="str">
        <f t="shared" si="30"/>
        <v>b</v>
      </c>
      <c r="C1495" s="3" t="str">
        <f t="shared" si="30"/>
        <v>r</v>
      </c>
      <c r="D1495" s="3" t="str">
        <f t="shared" si="30"/>
        <v>o</v>
      </c>
      <c r="E1495" s="3" t="str">
        <f t="shared" si="30"/>
        <v>o</v>
      </c>
      <c r="F1495" s="3" t="str">
        <f t="shared" si="30"/>
        <v>k</v>
      </c>
    </row>
    <row r="1496" spans="1:6" ht="15.6">
      <c r="A1496" s="1" t="s">
        <v>1494</v>
      </c>
      <c r="B1496" s="3" t="str">
        <f t="shared" si="30"/>
        <v>b</v>
      </c>
      <c r="C1496" s="3" t="str">
        <f t="shared" si="30"/>
        <v>r</v>
      </c>
      <c r="D1496" s="3" t="str">
        <f t="shared" si="30"/>
        <v>o</v>
      </c>
      <c r="E1496" s="3" t="str">
        <f t="shared" si="30"/>
        <v>o</v>
      </c>
      <c r="F1496" s="3" t="str">
        <f t="shared" si="30"/>
        <v>l</v>
      </c>
    </row>
    <row r="1497" spans="1:6" ht="15.6">
      <c r="A1497" s="1" t="s">
        <v>1495</v>
      </c>
      <c r="B1497" s="3" t="str">
        <f t="shared" si="30"/>
        <v>b</v>
      </c>
      <c r="C1497" s="3" t="str">
        <f t="shared" si="30"/>
        <v>r</v>
      </c>
      <c r="D1497" s="3" t="str">
        <f t="shared" si="30"/>
        <v>o</v>
      </c>
      <c r="E1497" s="3" t="str">
        <f t="shared" si="30"/>
        <v>o</v>
      </c>
      <c r="F1497" s="3" t="str">
        <f t="shared" si="30"/>
        <v>m</v>
      </c>
    </row>
    <row r="1498" spans="1:6" ht="15.6">
      <c r="A1498" s="1" t="s">
        <v>1496</v>
      </c>
      <c r="B1498" s="3" t="str">
        <f t="shared" si="30"/>
        <v>b</v>
      </c>
      <c r="C1498" s="3" t="str">
        <f t="shared" si="30"/>
        <v>r</v>
      </c>
      <c r="D1498" s="3" t="str">
        <f t="shared" si="30"/>
        <v>o</v>
      </c>
      <c r="E1498" s="3" t="str">
        <f t="shared" si="30"/>
        <v>o</v>
      </c>
      <c r="F1498" s="3" t="str">
        <f t="shared" si="30"/>
        <v>s</v>
      </c>
    </row>
    <row r="1499" spans="1:6" ht="15.6">
      <c r="A1499" s="1" t="s">
        <v>1497</v>
      </c>
      <c r="B1499" s="3" t="str">
        <f t="shared" si="30"/>
        <v>b</v>
      </c>
      <c r="C1499" s="3" t="str">
        <f t="shared" si="30"/>
        <v>r</v>
      </c>
      <c r="D1499" s="3" t="str">
        <f t="shared" si="30"/>
        <v>o</v>
      </c>
      <c r="E1499" s="3" t="str">
        <f t="shared" si="30"/>
        <v>s</v>
      </c>
      <c r="F1499" s="3" t="str">
        <f t="shared" si="30"/>
        <v>e</v>
      </c>
    </row>
    <row r="1500" spans="1:6" ht="15.6">
      <c r="A1500" s="1" t="s">
        <v>1498</v>
      </c>
      <c r="B1500" s="3" t="str">
        <f t="shared" si="30"/>
        <v>b</v>
      </c>
      <c r="C1500" s="3" t="str">
        <f t="shared" si="30"/>
        <v>r</v>
      </c>
      <c r="D1500" s="3" t="str">
        <f t="shared" si="30"/>
        <v>o</v>
      </c>
      <c r="E1500" s="3" t="str">
        <f t="shared" si="30"/>
        <v>s</v>
      </c>
      <c r="F1500" s="3" t="str">
        <f t="shared" si="30"/>
        <v>y</v>
      </c>
    </row>
    <row r="1501" spans="1:6" ht="15.6">
      <c r="A1501" s="1" t="s">
        <v>1499</v>
      </c>
      <c r="B1501" s="3" t="str">
        <f t="shared" si="30"/>
        <v>b</v>
      </c>
      <c r="C1501" s="3" t="str">
        <f t="shared" si="30"/>
        <v>r</v>
      </c>
      <c r="D1501" s="3" t="str">
        <f t="shared" si="30"/>
        <v>o</v>
      </c>
      <c r="E1501" s="3" t="str">
        <f t="shared" si="30"/>
        <v>t</v>
      </c>
      <c r="F1501" s="3" t="str">
        <f t="shared" si="30"/>
        <v>h</v>
      </c>
    </row>
    <row r="1502" spans="1:6" ht="15.6">
      <c r="A1502" s="1" t="s">
        <v>1500</v>
      </c>
      <c r="B1502" s="3" t="str">
        <f t="shared" si="30"/>
        <v>b</v>
      </c>
      <c r="C1502" s="3" t="str">
        <f t="shared" si="30"/>
        <v>r</v>
      </c>
      <c r="D1502" s="3" t="str">
        <f t="shared" si="30"/>
        <v>o</v>
      </c>
      <c r="E1502" s="3" t="str">
        <f t="shared" si="30"/>
        <v>w</v>
      </c>
      <c r="F1502" s="3" t="str">
        <f t="shared" si="30"/>
        <v>n</v>
      </c>
    </row>
    <row r="1503" spans="1:6" ht="15.6">
      <c r="A1503" s="1" t="s">
        <v>1501</v>
      </c>
      <c r="B1503" s="3" t="str">
        <f t="shared" si="30"/>
        <v>b</v>
      </c>
      <c r="C1503" s="3" t="str">
        <f t="shared" si="30"/>
        <v>r</v>
      </c>
      <c r="D1503" s="3" t="str">
        <f t="shared" si="30"/>
        <v>o</v>
      </c>
      <c r="E1503" s="3" t="str">
        <f t="shared" si="30"/>
        <v>w</v>
      </c>
      <c r="F1503" s="3" t="str">
        <f t="shared" si="30"/>
        <v>s</v>
      </c>
    </row>
    <row r="1504" spans="1:6" ht="15.6">
      <c r="A1504" s="1" t="s">
        <v>1502</v>
      </c>
      <c r="B1504" s="3" t="str">
        <f t="shared" si="30"/>
        <v>b</v>
      </c>
      <c r="C1504" s="3" t="str">
        <f t="shared" si="30"/>
        <v>r</v>
      </c>
      <c r="D1504" s="3" t="str">
        <f t="shared" si="30"/>
        <v>u</v>
      </c>
      <c r="E1504" s="3" t="str">
        <f t="shared" si="30"/>
        <v>g</v>
      </c>
      <c r="F1504" s="3" t="str">
        <f t="shared" si="30"/>
        <v>h</v>
      </c>
    </row>
    <row r="1505" spans="1:6" ht="15.6">
      <c r="A1505" s="1" t="s">
        <v>1503</v>
      </c>
      <c r="B1505" s="3" t="str">
        <f t="shared" si="30"/>
        <v>b</v>
      </c>
      <c r="C1505" s="3" t="str">
        <f t="shared" si="30"/>
        <v>r</v>
      </c>
      <c r="D1505" s="3" t="str">
        <f t="shared" si="30"/>
        <v>u</v>
      </c>
      <c r="E1505" s="3" t="str">
        <f t="shared" si="30"/>
        <v>i</v>
      </c>
      <c r="F1505" s="3" t="str">
        <f t="shared" si="30"/>
        <v>n</v>
      </c>
    </row>
    <row r="1506" spans="1:6" ht="15.6">
      <c r="A1506" s="1" t="s">
        <v>1504</v>
      </c>
      <c r="B1506" s="3" t="str">
        <f t="shared" si="30"/>
        <v>b</v>
      </c>
      <c r="C1506" s="3" t="str">
        <f t="shared" si="30"/>
        <v>r</v>
      </c>
      <c r="D1506" s="3" t="str">
        <f t="shared" si="30"/>
        <v>u</v>
      </c>
      <c r="E1506" s="3" t="str">
        <f t="shared" si="30"/>
        <v>i</v>
      </c>
      <c r="F1506" s="3" t="str">
        <f t="shared" si="30"/>
        <v>t</v>
      </c>
    </row>
    <row r="1507" spans="1:6" ht="15.6">
      <c r="A1507" s="1" t="s">
        <v>1505</v>
      </c>
      <c r="B1507" s="3" t="str">
        <f t="shared" si="30"/>
        <v>b</v>
      </c>
      <c r="C1507" s="3" t="str">
        <f t="shared" si="30"/>
        <v>r</v>
      </c>
      <c r="D1507" s="3" t="str">
        <f t="shared" si="30"/>
        <v>u</v>
      </c>
      <c r="E1507" s="3" t="str">
        <f t="shared" si="30"/>
        <v>l</v>
      </c>
      <c r="F1507" s="3" t="str">
        <f t="shared" si="30"/>
        <v>e</v>
      </c>
    </row>
    <row r="1508" spans="1:6" ht="15.6">
      <c r="A1508" s="1" t="s">
        <v>1506</v>
      </c>
      <c r="B1508" s="3" t="str">
        <f t="shared" si="30"/>
        <v>b</v>
      </c>
      <c r="C1508" s="3" t="str">
        <f t="shared" si="30"/>
        <v>r</v>
      </c>
      <c r="D1508" s="3" t="str">
        <f t="shared" si="30"/>
        <v>u</v>
      </c>
      <c r="E1508" s="3" t="str">
        <f t="shared" si="30"/>
        <v>m</v>
      </c>
      <c r="F1508" s="3" t="str">
        <f t="shared" si="30"/>
        <v>e</v>
      </c>
    </row>
    <row r="1509" spans="1:6" ht="15.6">
      <c r="A1509" s="1" t="s">
        <v>1507</v>
      </c>
      <c r="B1509" s="3" t="str">
        <f t="shared" si="30"/>
        <v>b</v>
      </c>
      <c r="C1509" s="3" t="str">
        <f t="shared" si="30"/>
        <v>r</v>
      </c>
      <c r="D1509" s="3" t="str">
        <f t="shared" si="30"/>
        <v>u</v>
      </c>
      <c r="E1509" s="3" t="str">
        <f t="shared" si="30"/>
        <v>n</v>
      </c>
      <c r="F1509" s="3" t="str">
        <f t="shared" si="30"/>
        <v>g</v>
      </c>
    </row>
    <row r="1510" spans="1:6" ht="15.6">
      <c r="A1510" s="1" t="s">
        <v>1508</v>
      </c>
      <c r="B1510" s="3" t="str">
        <f t="shared" si="30"/>
        <v>b</v>
      </c>
      <c r="C1510" s="3" t="str">
        <f t="shared" si="30"/>
        <v>r</v>
      </c>
      <c r="D1510" s="3" t="str">
        <f t="shared" si="30"/>
        <v>u</v>
      </c>
      <c r="E1510" s="3" t="str">
        <f t="shared" si="30"/>
        <v>n</v>
      </c>
      <c r="F1510" s="3" t="str">
        <f t="shared" si="30"/>
        <v>t</v>
      </c>
    </row>
    <row r="1511" spans="1:6" ht="15.6">
      <c r="A1511" s="1" t="s">
        <v>1509</v>
      </c>
      <c r="B1511" s="3" t="str">
        <f t="shared" si="30"/>
        <v>b</v>
      </c>
      <c r="C1511" s="3" t="str">
        <f t="shared" si="30"/>
        <v>r</v>
      </c>
      <c r="D1511" s="3" t="str">
        <f t="shared" si="30"/>
        <v>u</v>
      </c>
      <c r="E1511" s="3" t="str">
        <f t="shared" si="30"/>
        <v>s</v>
      </c>
      <c r="F1511" s="3" t="str">
        <f t="shared" si="30"/>
        <v>h</v>
      </c>
    </row>
    <row r="1512" spans="1:6" ht="15.6">
      <c r="A1512" s="1" t="s">
        <v>1510</v>
      </c>
      <c r="B1512" s="3" t="str">
        <f t="shared" si="30"/>
        <v>b</v>
      </c>
      <c r="C1512" s="3" t="str">
        <f t="shared" si="30"/>
        <v>r</v>
      </c>
      <c r="D1512" s="3" t="str">
        <f t="shared" si="30"/>
        <v>u</v>
      </c>
      <c r="E1512" s="3" t="str">
        <f t="shared" si="30"/>
        <v>s</v>
      </c>
      <c r="F1512" s="3" t="str">
        <f t="shared" si="30"/>
        <v>k</v>
      </c>
    </row>
    <row r="1513" spans="1:6" ht="15.6">
      <c r="A1513" s="1" t="s">
        <v>1511</v>
      </c>
      <c r="B1513" s="3" t="str">
        <f t="shared" si="30"/>
        <v>b</v>
      </c>
      <c r="C1513" s="3" t="str">
        <f t="shared" si="30"/>
        <v>r</v>
      </c>
      <c r="D1513" s="3" t="str">
        <f t="shared" si="30"/>
        <v>u</v>
      </c>
      <c r="E1513" s="3" t="str">
        <f t="shared" si="30"/>
        <v>s</v>
      </c>
      <c r="F1513" s="3" t="str">
        <f t="shared" si="30"/>
        <v>t</v>
      </c>
    </row>
    <row r="1514" spans="1:6" ht="15.6">
      <c r="A1514" s="1" t="s">
        <v>1512</v>
      </c>
      <c r="B1514" s="3" t="str">
        <f t="shared" si="30"/>
        <v>b</v>
      </c>
      <c r="C1514" s="3" t="str">
        <f t="shared" si="30"/>
        <v>r</v>
      </c>
      <c r="D1514" s="3" t="str">
        <f t="shared" si="30"/>
        <v>u</v>
      </c>
      <c r="E1514" s="3" t="str">
        <f t="shared" si="30"/>
        <v>t</v>
      </c>
      <c r="F1514" s="3" t="str">
        <f t="shared" si="30"/>
        <v>e</v>
      </c>
    </row>
    <row r="1515" spans="1:6" ht="15.6">
      <c r="A1515" s="1" t="s">
        <v>1513</v>
      </c>
      <c r="B1515" s="3" t="str">
        <f t="shared" si="30"/>
        <v>b</v>
      </c>
      <c r="C1515" s="3" t="str">
        <f t="shared" si="30"/>
        <v>r</v>
      </c>
      <c r="D1515" s="3" t="str">
        <f t="shared" si="30"/>
        <v>u</v>
      </c>
      <c r="E1515" s="3" t="str">
        <f t="shared" si="30"/>
        <v>t</v>
      </c>
      <c r="F1515" s="3" t="str">
        <f t="shared" si="30"/>
        <v>s</v>
      </c>
    </row>
    <row r="1516" spans="1:6" ht="15.6">
      <c r="A1516" s="1" t="s">
        <v>1514</v>
      </c>
      <c r="B1516" s="3" t="str">
        <f t="shared" si="30"/>
        <v>b</v>
      </c>
      <c r="C1516" s="3" t="str">
        <f t="shared" si="30"/>
        <v>u</v>
      </c>
      <c r="D1516" s="3" t="str">
        <f t="shared" si="30"/>
        <v>a</v>
      </c>
      <c r="E1516" s="3" t="str">
        <f t="shared" si="30"/>
        <v>t</v>
      </c>
      <c r="F1516" s="3" t="str">
        <f t="shared" si="30"/>
        <v>s</v>
      </c>
    </row>
    <row r="1517" spans="1:6" ht="15.6">
      <c r="A1517" s="1" t="s">
        <v>1515</v>
      </c>
      <c r="B1517" s="3" t="str">
        <f t="shared" si="30"/>
        <v>b</v>
      </c>
      <c r="C1517" s="3" t="str">
        <f t="shared" si="30"/>
        <v>u</v>
      </c>
      <c r="D1517" s="3" t="str">
        <f t="shared" si="30"/>
        <v>a</v>
      </c>
      <c r="E1517" s="3" t="str">
        <f t="shared" si="30"/>
        <v>z</v>
      </c>
      <c r="F1517" s="3" t="str">
        <f t="shared" si="30"/>
        <v>e</v>
      </c>
    </row>
    <row r="1518" spans="1:6" ht="15.6">
      <c r="A1518" s="1" t="s">
        <v>1516</v>
      </c>
      <c r="B1518" s="3" t="str">
        <f t="shared" si="30"/>
        <v>b</v>
      </c>
      <c r="C1518" s="3" t="str">
        <f t="shared" si="30"/>
        <v>u</v>
      </c>
      <c r="D1518" s="3" t="str">
        <f t="shared" si="30"/>
        <v>b</v>
      </c>
      <c r="E1518" s="3" t="str">
        <f t="shared" si="30"/>
        <v>a</v>
      </c>
      <c r="F1518" s="3" t="str">
        <f t="shared" si="30"/>
        <v>l</v>
      </c>
    </row>
    <row r="1519" spans="1:6" ht="15.6">
      <c r="A1519" s="1" t="s">
        <v>1517</v>
      </c>
      <c r="B1519" s="3" t="str">
        <f t="shared" si="30"/>
        <v>b</v>
      </c>
      <c r="C1519" s="3" t="str">
        <f t="shared" si="30"/>
        <v>u</v>
      </c>
      <c r="D1519" s="3" t="str">
        <f t="shared" si="30"/>
        <v>b</v>
      </c>
      <c r="E1519" s="3" t="str">
        <f t="shared" si="30"/>
        <v>a</v>
      </c>
      <c r="F1519" s="3" t="str">
        <f t="shared" si="30"/>
        <v>s</v>
      </c>
    </row>
    <row r="1520" spans="1:6" ht="15.6">
      <c r="A1520" s="1" t="s">
        <v>1518</v>
      </c>
      <c r="B1520" s="3" t="str">
        <f t="shared" si="30"/>
        <v>b</v>
      </c>
      <c r="C1520" s="3" t="str">
        <f t="shared" si="30"/>
        <v>u</v>
      </c>
      <c r="D1520" s="3" t="str">
        <f t="shared" si="30"/>
        <v>b</v>
      </c>
      <c r="E1520" s="3" t="str">
        <f t="shared" si="30"/>
        <v>b</v>
      </c>
      <c r="F1520" s="3" t="str">
        <f t="shared" si="30"/>
        <v>a</v>
      </c>
    </row>
    <row r="1521" spans="1:6" ht="15.6">
      <c r="A1521" s="1" t="s">
        <v>1519</v>
      </c>
      <c r="B1521" s="3" t="str">
        <f t="shared" si="30"/>
        <v>b</v>
      </c>
      <c r="C1521" s="3" t="str">
        <f t="shared" si="30"/>
        <v>u</v>
      </c>
      <c r="D1521" s="3" t="str">
        <f t="shared" si="30"/>
        <v>b</v>
      </c>
      <c r="E1521" s="3" t="str">
        <f t="shared" si="30"/>
        <v>b</v>
      </c>
      <c r="F1521" s="3" t="str">
        <f t="shared" si="30"/>
        <v>e</v>
      </c>
    </row>
    <row r="1522" spans="1:6" ht="15.6">
      <c r="A1522" s="1" t="s">
        <v>1520</v>
      </c>
      <c r="B1522" s="3" t="str">
        <f t="shared" si="30"/>
        <v>b</v>
      </c>
      <c r="C1522" s="3" t="str">
        <f t="shared" si="30"/>
        <v>u</v>
      </c>
      <c r="D1522" s="3" t="str">
        <f t="shared" si="30"/>
        <v>b</v>
      </c>
      <c r="E1522" s="3" t="str">
        <f t="shared" si="30"/>
        <v>b</v>
      </c>
      <c r="F1522" s="3" t="str">
        <f t="shared" si="30"/>
        <v>y</v>
      </c>
    </row>
    <row r="1523" spans="1:6" ht="15.6">
      <c r="A1523" s="1" t="s">
        <v>1521</v>
      </c>
      <c r="B1523" s="3" t="str">
        <f t="shared" si="30"/>
        <v>b</v>
      </c>
      <c r="C1523" s="3" t="str">
        <f t="shared" si="30"/>
        <v>u</v>
      </c>
      <c r="D1523" s="3" t="str">
        <f t="shared" si="30"/>
        <v>b</v>
      </c>
      <c r="E1523" s="3" t="str">
        <f t="shared" si="30"/>
        <v>u</v>
      </c>
      <c r="F1523" s="3" t="str">
        <f t="shared" si="30"/>
        <v>s</v>
      </c>
    </row>
    <row r="1524" spans="1:6" ht="15.6">
      <c r="A1524" s="1" t="s">
        <v>1522</v>
      </c>
      <c r="B1524" s="3" t="str">
        <f t="shared" si="30"/>
        <v>b</v>
      </c>
      <c r="C1524" s="3" t="str">
        <f t="shared" si="30"/>
        <v>u</v>
      </c>
      <c r="D1524" s="3" t="str">
        <f t="shared" si="30"/>
        <v>c</v>
      </c>
      <c r="E1524" s="3" t="str">
        <f t="shared" si="30"/>
        <v>h</v>
      </c>
      <c r="F1524" s="3" t="str">
        <f t="shared" si="30"/>
        <v>u</v>
      </c>
    </row>
    <row r="1525" spans="1:6" ht="15.6">
      <c r="A1525" s="1" t="s">
        <v>1523</v>
      </c>
      <c r="B1525" s="3" t="str">
        <f t="shared" si="30"/>
        <v>b</v>
      </c>
      <c r="C1525" s="3" t="str">
        <f t="shared" si="30"/>
        <v>u</v>
      </c>
      <c r="D1525" s="3" t="str">
        <f t="shared" si="30"/>
        <v>c</v>
      </c>
      <c r="E1525" s="3" t="str">
        <f t="shared" si="30"/>
        <v>k</v>
      </c>
      <c r="F1525" s="3" t="str">
        <f t="shared" si="30"/>
        <v>o</v>
      </c>
    </row>
    <row r="1526" spans="1:6" ht="15.6">
      <c r="A1526" s="1" t="s">
        <v>1524</v>
      </c>
      <c r="B1526" s="3" t="str">
        <f t="shared" si="30"/>
        <v>b</v>
      </c>
      <c r="C1526" s="3" t="str">
        <f t="shared" si="30"/>
        <v>u</v>
      </c>
      <c r="D1526" s="3" t="str">
        <f t="shared" si="30"/>
        <v>c</v>
      </c>
      <c r="E1526" s="3" t="str">
        <f t="shared" si="30"/>
        <v>k</v>
      </c>
      <c r="F1526" s="3" t="str">
        <f t="shared" si="30"/>
        <v>s</v>
      </c>
    </row>
    <row r="1527" spans="1:6" ht="15.6">
      <c r="A1527" s="1" t="s">
        <v>1525</v>
      </c>
      <c r="B1527" s="3" t="str">
        <f t="shared" si="30"/>
        <v>b</v>
      </c>
      <c r="C1527" s="3" t="str">
        <f t="shared" si="30"/>
        <v>u</v>
      </c>
      <c r="D1527" s="3" t="str">
        <f t="shared" si="30"/>
        <v>c</v>
      </c>
      <c r="E1527" s="3" t="str">
        <f t="shared" si="30"/>
        <v>k</v>
      </c>
      <c r="F1527" s="3" t="str">
        <f t="shared" si="30"/>
        <v>u</v>
      </c>
    </row>
    <row r="1528" spans="1:6" ht="15.6">
      <c r="A1528" s="1" t="s">
        <v>1526</v>
      </c>
      <c r="B1528" s="3" t="str">
        <f t="shared" si="30"/>
        <v>b</v>
      </c>
      <c r="C1528" s="3" t="str">
        <f t="shared" si="30"/>
        <v>u</v>
      </c>
      <c r="D1528" s="3" t="str">
        <f t="shared" si="30"/>
        <v>d</v>
      </c>
      <c r="E1528" s="3" t="str">
        <f t="shared" si="30"/>
        <v>a</v>
      </c>
      <c r="F1528" s="3" t="str">
        <f t="shared" si="30"/>
        <v>s</v>
      </c>
    </row>
    <row r="1529" spans="1:6" ht="15.6">
      <c r="A1529" s="1" t="s">
        <v>1527</v>
      </c>
      <c r="B1529" s="3" t="str">
        <f t="shared" si="30"/>
        <v>b</v>
      </c>
      <c r="C1529" s="3" t="str">
        <f t="shared" si="30"/>
        <v>u</v>
      </c>
      <c r="D1529" s="3" t="str">
        <f t="shared" si="30"/>
        <v>d</v>
      </c>
      <c r="E1529" s="3" t="str">
        <f t="shared" si="30"/>
        <v>d</v>
      </c>
      <c r="F1529" s="3" t="str">
        <f t="shared" si="30"/>
        <v>y</v>
      </c>
    </row>
    <row r="1530" spans="1:6" ht="15.6">
      <c r="A1530" s="1" t="s">
        <v>1528</v>
      </c>
      <c r="B1530" s="3" t="str">
        <f t="shared" si="30"/>
        <v>b</v>
      </c>
      <c r="C1530" s="3" t="str">
        <f t="shared" si="30"/>
        <v>u</v>
      </c>
      <c r="D1530" s="3" t="str">
        <f t="shared" si="30"/>
        <v>d</v>
      </c>
      <c r="E1530" s="3" t="str">
        <f t="shared" si="30"/>
        <v>g</v>
      </c>
      <c r="F1530" s="3" t="str">
        <f t="shared" si="30"/>
        <v>e</v>
      </c>
    </row>
    <row r="1531" spans="1:6" ht="15.6">
      <c r="A1531" s="1" t="s">
        <v>1529</v>
      </c>
      <c r="B1531" s="3" t="str">
        <f t="shared" si="30"/>
        <v>b</v>
      </c>
      <c r="C1531" s="3" t="str">
        <f t="shared" si="30"/>
        <v>u</v>
      </c>
      <c r="D1531" s="3" t="str">
        <f t="shared" si="30"/>
        <v>d</v>
      </c>
      <c r="E1531" s="3" t="str">
        <f t="shared" si="30"/>
        <v>i</v>
      </c>
      <c r="F1531" s="3" t="str">
        <f t="shared" si="30"/>
        <v>s</v>
      </c>
    </row>
    <row r="1532" spans="1:6" ht="15.6">
      <c r="A1532" s="1" t="s">
        <v>1530</v>
      </c>
      <c r="B1532" s="3" t="str">
        <f t="shared" si="30"/>
        <v>b</v>
      </c>
      <c r="C1532" s="3" t="str">
        <f t="shared" si="30"/>
        <v>u</v>
      </c>
      <c r="D1532" s="3" t="str">
        <f t="shared" si="30"/>
        <v>d</v>
      </c>
      <c r="E1532" s="3" t="str">
        <f t="shared" si="30"/>
        <v>o</v>
      </c>
      <c r="F1532" s="3" t="str">
        <f t="shared" si="30"/>
        <v>s</v>
      </c>
    </row>
    <row r="1533" spans="1:6" ht="15.6">
      <c r="A1533" s="1" t="s">
        <v>1531</v>
      </c>
      <c r="B1533" s="3" t="str">
        <f t="shared" si="30"/>
        <v>b</v>
      </c>
      <c r="C1533" s="3" t="str">
        <f t="shared" si="30"/>
        <v>u</v>
      </c>
      <c r="D1533" s="3" t="str">
        <f t="shared" si="30"/>
        <v>f</v>
      </c>
      <c r="E1533" s="3" t="str">
        <f t="shared" si="30"/>
        <v>f</v>
      </c>
      <c r="F1533" s="3" t="str">
        <f t="shared" si="30"/>
        <v>a</v>
      </c>
    </row>
    <row r="1534" spans="1:6" ht="15.6">
      <c r="A1534" s="1" t="s">
        <v>1532</v>
      </c>
      <c r="B1534" s="3" t="str">
        <f t="shared" si="30"/>
        <v>b</v>
      </c>
      <c r="C1534" s="3" t="str">
        <f t="shared" si="30"/>
        <v>u</v>
      </c>
      <c r="D1534" s="3" t="str">
        <f t="shared" si="30"/>
        <v>f</v>
      </c>
      <c r="E1534" s="3" t="str">
        <f t="shared" si="30"/>
        <v>f</v>
      </c>
      <c r="F1534" s="3" t="str">
        <f t="shared" si="30"/>
        <v>e</v>
      </c>
    </row>
    <row r="1535" spans="1:6" ht="15.6">
      <c r="A1535" s="1" t="s">
        <v>1533</v>
      </c>
      <c r="B1535" s="3" t="str">
        <f t="shared" si="30"/>
        <v>b</v>
      </c>
      <c r="C1535" s="3" t="str">
        <f t="shared" si="30"/>
        <v>u</v>
      </c>
      <c r="D1535" s="3" t="str">
        <f t="shared" si="30"/>
        <v>f</v>
      </c>
      <c r="E1535" s="3" t="str">
        <f t="shared" si="30"/>
        <v>f</v>
      </c>
      <c r="F1535" s="3" t="str">
        <f t="shared" si="30"/>
        <v>i</v>
      </c>
    </row>
    <row r="1536" spans="1:6" ht="15.6">
      <c r="A1536" s="1" t="s">
        <v>1534</v>
      </c>
      <c r="B1536" s="3" t="str">
        <f t="shared" si="30"/>
        <v>b</v>
      </c>
      <c r="C1536" s="3" t="str">
        <f t="shared" si="30"/>
        <v>u</v>
      </c>
      <c r="D1536" s="3" t="str">
        <f t="shared" si="30"/>
        <v>f</v>
      </c>
      <c r="E1536" s="3" t="str">
        <f t="shared" si="30"/>
        <v>f</v>
      </c>
      <c r="F1536" s="3" t="str">
        <f t="shared" si="30"/>
        <v>o</v>
      </c>
    </row>
    <row r="1537" spans="1:6" ht="15.6">
      <c r="A1537" s="1" t="s">
        <v>1535</v>
      </c>
      <c r="B1537" s="3" t="str">
        <f t="shared" si="30"/>
        <v>b</v>
      </c>
      <c r="C1537" s="3" t="str">
        <f t="shared" si="30"/>
        <v>u</v>
      </c>
      <c r="D1537" s="3" t="str">
        <f t="shared" si="30"/>
        <v>f</v>
      </c>
      <c r="E1537" s="3" t="str">
        <f t="shared" si="30"/>
        <v>f</v>
      </c>
      <c r="F1537" s="3" t="str">
        <f t="shared" si="30"/>
        <v>s</v>
      </c>
    </row>
    <row r="1538" spans="1:6" ht="15.6">
      <c r="A1538" s="1" t="s">
        <v>1536</v>
      </c>
      <c r="B1538" s="3" t="str">
        <f t="shared" si="30"/>
        <v>b</v>
      </c>
      <c r="C1538" s="3" t="str">
        <f t="shared" si="30"/>
        <v>u</v>
      </c>
      <c r="D1538" s="3" t="str">
        <f t="shared" si="30"/>
        <v>f</v>
      </c>
      <c r="E1538" s="3" t="str">
        <f t="shared" si="30"/>
        <v>f</v>
      </c>
      <c r="F1538" s="3" t="str">
        <f t="shared" si="30"/>
        <v>y</v>
      </c>
    </row>
    <row r="1539" spans="1:6" ht="15.6">
      <c r="A1539" s="1" t="s">
        <v>1537</v>
      </c>
      <c r="B1539" s="3" t="str">
        <f t="shared" si="30"/>
        <v>b</v>
      </c>
      <c r="C1539" s="3" t="str">
        <f t="shared" si="30"/>
        <v>u</v>
      </c>
      <c r="D1539" s="3" t="str">
        <f t="shared" si="30"/>
        <v>f</v>
      </c>
      <c r="E1539" s="3" t="str">
        <f t="shared" si="30"/>
        <v>o</v>
      </c>
      <c r="F1539" s="3" t="str">
        <f t="shared" si="30"/>
        <v>s</v>
      </c>
    </row>
    <row r="1540" spans="1:6" ht="15.6">
      <c r="A1540" s="1" t="s">
        <v>1538</v>
      </c>
      <c r="B1540" s="3" t="str">
        <f t="shared" si="30"/>
        <v>b</v>
      </c>
      <c r="C1540" s="3" t="str">
        <f t="shared" si="30"/>
        <v>u</v>
      </c>
      <c r="D1540" s="3" t="str">
        <f t="shared" si="30"/>
        <v>f</v>
      </c>
      <c r="E1540" s="3" t="str">
        <f t="shared" si="30"/>
        <v>t</v>
      </c>
      <c r="F1540" s="3" t="str">
        <f t="shared" si="30"/>
        <v>y</v>
      </c>
    </row>
    <row r="1541" spans="1:6" ht="15.6">
      <c r="A1541" s="1" t="s">
        <v>1539</v>
      </c>
      <c r="B1541" s="3" t="str">
        <f t="shared" si="30"/>
        <v>b</v>
      </c>
      <c r="C1541" s="3" t="str">
        <f t="shared" si="30"/>
        <v>u</v>
      </c>
      <c r="D1541" s="3" t="str">
        <f t="shared" si="30"/>
        <v>g</v>
      </c>
      <c r="E1541" s="3" t="str">
        <f t="shared" si="30"/>
        <v>g</v>
      </c>
      <c r="F1541" s="3" t="str">
        <f t="shared" si="30"/>
        <v>y</v>
      </c>
    </row>
    <row r="1542" spans="1:6" ht="15.6">
      <c r="A1542" s="1" t="s">
        <v>1540</v>
      </c>
      <c r="B1542" s="3" t="str">
        <f t="shared" si="30"/>
        <v>b</v>
      </c>
      <c r="C1542" s="3" t="str">
        <f t="shared" si="30"/>
        <v>u</v>
      </c>
      <c r="D1542" s="3" t="str">
        <f t="shared" si="30"/>
        <v>g</v>
      </c>
      <c r="E1542" s="3" t="str">
        <f t="shared" si="30"/>
        <v>l</v>
      </c>
      <c r="F1542" s="3" t="str">
        <f t="shared" si="30"/>
        <v>e</v>
      </c>
    </row>
    <row r="1543" spans="1:6" ht="15.6">
      <c r="A1543" s="1" t="s">
        <v>1541</v>
      </c>
      <c r="B1543" s="3" t="str">
        <f t="shared" si="30"/>
        <v>b</v>
      </c>
      <c r="C1543" s="3" t="str">
        <f t="shared" si="30"/>
        <v>u</v>
      </c>
      <c r="D1543" s="3" t="str">
        <f t="shared" si="30"/>
        <v>h</v>
      </c>
      <c r="E1543" s="3" t="str">
        <f t="shared" si="30"/>
        <v>l</v>
      </c>
      <c r="F1543" s="3" t="str">
        <f t="shared" si="30"/>
        <v>s</v>
      </c>
    </row>
    <row r="1544" spans="1:6" ht="15.6">
      <c r="A1544" s="1" t="s">
        <v>1542</v>
      </c>
      <c r="B1544" s="3" t="str">
        <f t="shared" si="30"/>
        <v>b</v>
      </c>
      <c r="C1544" s="3" t="str">
        <f t="shared" si="30"/>
        <v>u</v>
      </c>
      <c r="D1544" s="3" t="str">
        <f t="shared" si="30"/>
        <v>h</v>
      </c>
      <c r="E1544" s="3" t="str">
        <f t="shared" si="30"/>
        <v>r</v>
      </c>
      <c r="F1544" s="3" t="str">
        <f t="shared" si="30"/>
        <v>s</v>
      </c>
    </row>
    <row r="1545" spans="1:6" ht="15.6">
      <c r="A1545" s="1" t="s">
        <v>1543</v>
      </c>
      <c r="B1545" s="3" t="str">
        <f t="shared" ref="B1545:F1595" si="31">MID($A1545,COLUMN(B1545)-1,1)</f>
        <v>b</v>
      </c>
      <c r="C1545" s="3" t="str">
        <f t="shared" si="31"/>
        <v>u</v>
      </c>
      <c r="D1545" s="3" t="str">
        <f t="shared" si="31"/>
        <v>i</v>
      </c>
      <c r="E1545" s="3" t="str">
        <f t="shared" si="31"/>
        <v>k</v>
      </c>
      <c r="F1545" s="3" t="str">
        <f t="shared" si="31"/>
        <v>s</v>
      </c>
    </row>
    <row r="1546" spans="1:6" ht="15.6">
      <c r="A1546" s="1" t="s">
        <v>1544</v>
      </c>
      <c r="B1546" s="3" t="str">
        <f t="shared" si="31"/>
        <v>b</v>
      </c>
      <c r="C1546" s="3" t="str">
        <f t="shared" si="31"/>
        <v>u</v>
      </c>
      <c r="D1546" s="3" t="str">
        <f t="shared" si="31"/>
        <v>i</v>
      </c>
      <c r="E1546" s="3" t="str">
        <f t="shared" si="31"/>
        <v>l</v>
      </c>
      <c r="F1546" s="3" t="str">
        <f t="shared" si="31"/>
        <v>d</v>
      </c>
    </row>
    <row r="1547" spans="1:6" ht="15.6">
      <c r="A1547" s="1" t="s">
        <v>1545</v>
      </c>
      <c r="B1547" s="3" t="str">
        <f t="shared" si="31"/>
        <v>b</v>
      </c>
      <c r="C1547" s="3" t="str">
        <f t="shared" si="31"/>
        <v>u</v>
      </c>
      <c r="D1547" s="3" t="str">
        <f t="shared" si="31"/>
        <v>i</v>
      </c>
      <c r="E1547" s="3" t="str">
        <f t="shared" si="31"/>
        <v>l</v>
      </c>
      <c r="F1547" s="3" t="str">
        <f t="shared" si="31"/>
        <v>t</v>
      </c>
    </row>
    <row r="1548" spans="1:6" ht="15.6">
      <c r="A1548" s="1" t="s">
        <v>1546</v>
      </c>
      <c r="B1548" s="3" t="str">
        <f t="shared" si="31"/>
        <v>b</v>
      </c>
      <c r="C1548" s="3" t="str">
        <f t="shared" si="31"/>
        <v>u</v>
      </c>
      <c r="D1548" s="3" t="str">
        <f t="shared" si="31"/>
        <v>i</v>
      </c>
      <c r="E1548" s="3" t="str">
        <f t="shared" si="31"/>
        <v>s</v>
      </c>
      <c r="F1548" s="3" t="str">
        <f t="shared" si="31"/>
        <v>t</v>
      </c>
    </row>
    <row r="1549" spans="1:6" ht="15.6">
      <c r="A1549" s="1" t="s">
        <v>1547</v>
      </c>
      <c r="B1549" s="3" t="str">
        <f t="shared" si="31"/>
        <v>b</v>
      </c>
      <c r="C1549" s="3" t="str">
        <f t="shared" si="31"/>
        <v>u</v>
      </c>
      <c r="D1549" s="3" t="str">
        <f t="shared" si="31"/>
        <v>k</v>
      </c>
      <c r="E1549" s="3" t="str">
        <f t="shared" si="31"/>
        <v>e</v>
      </c>
      <c r="F1549" s="3" t="str">
        <f t="shared" si="31"/>
        <v>s</v>
      </c>
    </row>
    <row r="1550" spans="1:6" ht="15.6">
      <c r="A1550" s="1" t="s">
        <v>1548</v>
      </c>
      <c r="B1550" s="3" t="str">
        <f t="shared" si="31"/>
        <v>b</v>
      </c>
      <c r="C1550" s="3" t="str">
        <f t="shared" si="31"/>
        <v>u</v>
      </c>
      <c r="D1550" s="3" t="str">
        <f t="shared" si="31"/>
        <v>l</v>
      </c>
      <c r="E1550" s="3" t="str">
        <f t="shared" si="31"/>
        <v>b</v>
      </c>
      <c r="F1550" s="3" t="str">
        <f t="shared" si="31"/>
        <v>s</v>
      </c>
    </row>
    <row r="1551" spans="1:6" ht="15.6">
      <c r="A1551" s="1" t="s">
        <v>1549</v>
      </c>
      <c r="B1551" s="3" t="str">
        <f t="shared" si="31"/>
        <v>b</v>
      </c>
      <c r="C1551" s="3" t="str">
        <f t="shared" si="31"/>
        <v>u</v>
      </c>
      <c r="D1551" s="3" t="str">
        <f t="shared" si="31"/>
        <v>l</v>
      </c>
      <c r="E1551" s="3" t="str">
        <f t="shared" si="31"/>
        <v>g</v>
      </c>
      <c r="F1551" s="3" t="str">
        <f t="shared" si="31"/>
        <v>e</v>
      </c>
    </row>
    <row r="1552" spans="1:6" ht="15.6">
      <c r="A1552" s="1" t="s">
        <v>1550</v>
      </c>
      <c r="B1552" s="3" t="str">
        <f t="shared" si="31"/>
        <v>b</v>
      </c>
      <c r="C1552" s="3" t="str">
        <f t="shared" si="31"/>
        <v>u</v>
      </c>
      <c r="D1552" s="3" t="str">
        <f t="shared" si="31"/>
        <v>l</v>
      </c>
      <c r="E1552" s="3" t="str">
        <f t="shared" si="31"/>
        <v>g</v>
      </c>
      <c r="F1552" s="3" t="str">
        <f t="shared" si="31"/>
        <v>y</v>
      </c>
    </row>
    <row r="1553" spans="1:6" ht="15.6">
      <c r="A1553" s="1" t="s">
        <v>1551</v>
      </c>
      <c r="B1553" s="3" t="str">
        <f t="shared" si="31"/>
        <v>b</v>
      </c>
      <c r="C1553" s="3" t="str">
        <f t="shared" si="31"/>
        <v>u</v>
      </c>
      <c r="D1553" s="3" t="str">
        <f t="shared" si="31"/>
        <v>l</v>
      </c>
      <c r="E1553" s="3" t="str">
        <f t="shared" si="31"/>
        <v>k</v>
      </c>
      <c r="F1553" s="3" t="str">
        <f t="shared" si="31"/>
        <v>s</v>
      </c>
    </row>
    <row r="1554" spans="1:6" ht="15.6">
      <c r="A1554" s="1" t="s">
        <v>1552</v>
      </c>
      <c r="B1554" s="3" t="str">
        <f t="shared" si="31"/>
        <v>b</v>
      </c>
      <c r="C1554" s="3" t="str">
        <f t="shared" si="31"/>
        <v>u</v>
      </c>
      <c r="D1554" s="3" t="str">
        <f t="shared" si="31"/>
        <v>l</v>
      </c>
      <c r="E1554" s="3" t="str">
        <f t="shared" si="31"/>
        <v>k</v>
      </c>
      <c r="F1554" s="3" t="str">
        <f t="shared" si="31"/>
        <v>y</v>
      </c>
    </row>
    <row r="1555" spans="1:6" ht="15.6">
      <c r="A1555" s="1" t="s">
        <v>1553</v>
      </c>
      <c r="B1555" s="3" t="str">
        <f t="shared" si="31"/>
        <v>b</v>
      </c>
      <c r="C1555" s="3" t="str">
        <f t="shared" si="31"/>
        <v>u</v>
      </c>
      <c r="D1555" s="3" t="str">
        <f t="shared" si="31"/>
        <v>l</v>
      </c>
      <c r="E1555" s="3" t="str">
        <f t="shared" si="31"/>
        <v>l</v>
      </c>
      <c r="F1555" s="3" t="str">
        <f t="shared" si="31"/>
        <v>a</v>
      </c>
    </row>
    <row r="1556" spans="1:6" ht="15.6">
      <c r="A1556" s="1" t="s">
        <v>1554</v>
      </c>
      <c r="B1556" s="3" t="str">
        <f t="shared" si="31"/>
        <v>b</v>
      </c>
      <c r="C1556" s="3" t="str">
        <f t="shared" si="31"/>
        <v>u</v>
      </c>
      <c r="D1556" s="3" t="str">
        <f t="shared" si="31"/>
        <v>l</v>
      </c>
      <c r="E1556" s="3" t="str">
        <f t="shared" si="31"/>
        <v>l</v>
      </c>
      <c r="F1556" s="3" t="str">
        <f t="shared" si="31"/>
        <v>s</v>
      </c>
    </row>
    <row r="1557" spans="1:6" ht="15.6">
      <c r="A1557" s="1" t="s">
        <v>1555</v>
      </c>
      <c r="B1557" s="3" t="str">
        <f t="shared" si="31"/>
        <v>b</v>
      </c>
      <c r="C1557" s="3" t="str">
        <f t="shared" si="31"/>
        <v>u</v>
      </c>
      <c r="D1557" s="3" t="str">
        <f t="shared" si="31"/>
        <v>l</v>
      </c>
      <c r="E1557" s="3" t="str">
        <f t="shared" si="31"/>
        <v>l</v>
      </c>
      <c r="F1557" s="3" t="str">
        <f t="shared" si="31"/>
        <v>y</v>
      </c>
    </row>
    <row r="1558" spans="1:6" ht="15.6">
      <c r="A1558" s="1" t="s">
        <v>1556</v>
      </c>
      <c r="B1558" s="3" t="str">
        <f t="shared" si="31"/>
        <v>b</v>
      </c>
      <c r="C1558" s="3" t="str">
        <f t="shared" si="31"/>
        <v>u</v>
      </c>
      <c r="D1558" s="3" t="str">
        <f t="shared" si="31"/>
        <v>l</v>
      </c>
      <c r="E1558" s="3" t="str">
        <f t="shared" si="31"/>
        <v>s</v>
      </c>
      <c r="F1558" s="3" t="str">
        <f t="shared" si="31"/>
        <v>e</v>
      </c>
    </row>
    <row r="1559" spans="1:6" ht="15.6">
      <c r="A1559" s="1" t="s">
        <v>1557</v>
      </c>
      <c r="B1559" s="3" t="str">
        <f t="shared" si="31"/>
        <v>b</v>
      </c>
      <c r="C1559" s="3" t="str">
        <f t="shared" si="31"/>
        <v>u</v>
      </c>
      <c r="D1559" s="3" t="str">
        <f t="shared" si="31"/>
        <v>m</v>
      </c>
      <c r="E1559" s="3" t="str">
        <f t="shared" si="31"/>
        <v>b</v>
      </c>
      <c r="F1559" s="3" t="str">
        <f t="shared" si="31"/>
        <v>o</v>
      </c>
    </row>
    <row r="1560" spans="1:6" ht="15.6">
      <c r="A1560" s="1" t="s">
        <v>1558</v>
      </c>
      <c r="B1560" s="3" t="str">
        <f t="shared" si="31"/>
        <v>b</v>
      </c>
      <c r="C1560" s="3" t="str">
        <f t="shared" si="31"/>
        <v>u</v>
      </c>
      <c r="D1560" s="3" t="str">
        <f t="shared" si="31"/>
        <v>m</v>
      </c>
      <c r="E1560" s="3" t="str">
        <f t="shared" si="31"/>
        <v>f</v>
      </c>
      <c r="F1560" s="3" t="str">
        <f t="shared" si="31"/>
        <v>s</v>
      </c>
    </row>
    <row r="1561" spans="1:6" ht="15.6">
      <c r="A1561" s="1" t="s">
        <v>1559</v>
      </c>
      <c r="B1561" s="3" t="str">
        <f t="shared" si="31"/>
        <v>b</v>
      </c>
      <c r="C1561" s="3" t="str">
        <f t="shared" si="31"/>
        <v>u</v>
      </c>
      <c r="D1561" s="3" t="str">
        <f t="shared" si="31"/>
        <v>m</v>
      </c>
      <c r="E1561" s="3" t="str">
        <f t="shared" si="31"/>
        <v>p</v>
      </c>
      <c r="F1561" s="3" t="str">
        <f t="shared" si="31"/>
        <v>h</v>
      </c>
    </row>
    <row r="1562" spans="1:6" ht="15.6">
      <c r="A1562" s="1" t="s">
        <v>1560</v>
      </c>
      <c r="B1562" s="3" t="str">
        <f t="shared" si="31"/>
        <v>b</v>
      </c>
      <c r="C1562" s="3" t="str">
        <f t="shared" si="31"/>
        <v>u</v>
      </c>
      <c r="D1562" s="3" t="str">
        <f t="shared" si="31"/>
        <v>m</v>
      </c>
      <c r="E1562" s="3" t="str">
        <f t="shared" si="31"/>
        <v>p</v>
      </c>
      <c r="F1562" s="3" t="str">
        <f t="shared" si="31"/>
        <v>s</v>
      </c>
    </row>
    <row r="1563" spans="1:6" ht="15.6">
      <c r="A1563" s="1" t="s">
        <v>1561</v>
      </c>
      <c r="B1563" s="3" t="str">
        <f t="shared" si="31"/>
        <v>b</v>
      </c>
      <c r="C1563" s="3" t="str">
        <f t="shared" si="31"/>
        <v>u</v>
      </c>
      <c r="D1563" s="3" t="str">
        <f t="shared" si="31"/>
        <v>m</v>
      </c>
      <c r="E1563" s="3" t="str">
        <f t="shared" si="31"/>
        <v>p</v>
      </c>
      <c r="F1563" s="3" t="str">
        <f t="shared" si="31"/>
        <v>y</v>
      </c>
    </row>
    <row r="1564" spans="1:6" ht="15.6">
      <c r="A1564" s="1" t="s">
        <v>1562</v>
      </c>
      <c r="B1564" s="3" t="str">
        <f t="shared" si="31"/>
        <v>b</v>
      </c>
      <c r="C1564" s="3" t="str">
        <f t="shared" si="31"/>
        <v>u</v>
      </c>
      <c r="D1564" s="3" t="str">
        <f t="shared" si="31"/>
        <v>n</v>
      </c>
      <c r="E1564" s="3" t="str">
        <f t="shared" si="31"/>
        <v>a</v>
      </c>
      <c r="F1564" s="3" t="str">
        <f t="shared" si="31"/>
        <v>s</v>
      </c>
    </row>
    <row r="1565" spans="1:6" ht="15.6">
      <c r="A1565" s="1" t="s">
        <v>1563</v>
      </c>
      <c r="B1565" s="3" t="str">
        <f t="shared" si="31"/>
        <v>b</v>
      </c>
      <c r="C1565" s="3" t="str">
        <f t="shared" si="31"/>
        <v>u</v>
      </c>
      <c r="D1565" s="3" t="str">
        <f t="shared" si="31"/>
        <v>n</v>
      </c>
      <c r="E1565" s="3" t="str">
        <f t="shared" si="31"/>
        <v>c</v>
      </c>
      <c r="F1565" s="3" t="str">
        <f t="shared" si="31"/>
        <v>e</v>
      </c>
    </row>
    <row r="1566" spans="1:6" ht="15.6">
      <c r="A1566" s="1" t="s">
        <v>1564</v>
      </c>
      <c r="B1566" s="3" t="str">
        <f t="shared" si="31"/>
        <v>b</v>
      </c>
      <c r="C1566" s="3" t="str">
        <f t="shared" si="31"/>
        <v>u</v>
      </c>
      <c r="D1566" s="3" t="str">
        <f t="shared" si="31"/>
        <v>n</v>
      </c>
      <c r="E1566" s="3" t="str">
        <f t="shared" si="31"/>
        <v>c</v>
      </c>
      <c r="F1566" s="3" t="str">
        <f t="shared" si="31"/>
        <v>h</v>
      </c>
    </row>
    <row r="1567" spans="1:6" ht="15.6">
      <c r="A1567" s="1" t="s">
        <v>1565</v>
      </c>
      <c r="B1567" s="3" t="str">
        <f t="shared" si="31"/>
        <v>b</v>
      </c>
      <c r="C1567" s="3" t="str">
        <f t="shared" si="31"/>
        <v>u</v>
      </c>
      <c r="D1567" s="3" t="str">
        <f t="shared" si="31"/>
        <v>n</v>
      </c>
      <c r="E1567" s="3" t="str">
        <f t="shared" si="31"/>
        <v>c</v>
      </c>
      <c r="F1567" s="3" t="str">
        <f t="shared" si="31"/>
        <v>o</v>
      </c>
    </row>
    <row r="1568" spans="1:6" ht="15.6">
      <c r="A1568" s="1" t="s">
        <v>1566</v>
      </c>
      <c r="B1568" s="3" t="str">
        <f t="shared" si="31"/>
        <v>b</v>
      </c>
      <c r="C1568" s="3" t="str">
        <f t="shared" si="31"/>
        <v>u</v>
      </c>
      <c r="D1568" s="3" t="str">
        <f t="shared" si="31"/>
        <v>n</v>
      </c>
      <c r="E1568" s="3" t="str">
        <f t="shared" si="31"/>
        <v>d</v>
      </c>
      <c r="F1568" s="3" t="str">
        <f t="shared" si="31"/>
        <v>e</v>
      </c>
    </row>
    <row r="1569" spans="1:6" ht="15.6">
      <c r="A1569" s="1" t="s">
        <v>1567</v>
      </c>
      <c r="B1569" s="3" t="str">
        <f t="shared" si="31"/>
        <v>b</v>
      </c>
      <c r="C1569" s="3" t="str">
        <f t="shared" si="31"/>
        <v>u</v>
      </c>
      <c r="D1569" s="3" t="str">
        <f t="shared" si="31"/>
        <v>n</v>
      </c>
      <c r="E1569" s="3" t="str">
        <f t="shared" si="31"/>
        <v>d</v>
      </c>
      <c r="F1569" s="3" t="str">
        <f t="shared" si="31"/>
        <v>h</v>
      </c>
    </row>
    <row r="1570" spans="1:6" ht="15.6">
      <c r="A1570" s="1" t="s">
        <v>1568</v>
      </c>
      <c r="B1570" s="3" t="str">
        <f t="shared" si="31"/>
        <v>b</v>
      </c>
      <c r="C1570" s="3" t="str">
        <f t="shared" si="31"/>
        <v>u</v>
      </c>
      <c r="D1570" s="3" t="str">
        <f t="shared" si="31"/>
        <v>n</v>
      </c>
      <c r="E1570" s="3" t="str">
        <f t="shared" si="31"/>
        <v>d</v>
      </c>
      <c r="F1570" s="3" t="str">
        <f t="shared" si="31"/>
        <v>s</v>
      </c>
    </row>
    <row r="1571" spans="1:6" ht="15.6">
      <c r="A1571" s="1" t="s">
        <v>1569</v>
      </c>
      <c r="B1571" s="3" t="str">
        <f t="shared" si="31"/>
        <v>b</v>
      </c>
      <c r="C1571" s="3" t="str">
        <f t="shared" si="31"/>
        <v>u</v>
      </c>
      <c r="D1571" s="3" t="str">
        <f t="shared" si="31"/>
        <v>n</v>
      </c>
      <c r="E1571" s="3" t="str">
        <f t="shared" si="31"/>
        <v>d</v>
      </c>
      <c r="F1571" s="3" t="str">
        <f t="shared" si="31"/>
        <v>t</v>
      </c>
    </row>
    <row r="1572" spans="1:6" ht="15.6">
      <c r="A1572" s="1" t="s">
        <v>1570</v>
      </c>
      <c r="B1572" s="3" t="str">
        <f t="shared" si="31"/>
        <v>b</v>
      </c>
      <c r="C1572" s="3" t="str">
        <f t="shared" si="31"/>
        <v>u</v>
      </c>
      <c r="D1572" s="3" t="str">
        <f t="shared" si="31"/>
        <v>n</v>
      </c>
      <c r="E1572" s="3" t="str">
        <f t="shared" si="31"/>
        <v>d</v>
      </c>
      <c r="F1572" s="3" t="str">
        <f t="shared" si="31"/>
        <v>u</v>
      </c>
    </row>
    <row r="1573" spans="1:6" ht="15.6">
      <c r="A1573" s="1" t="s">
        <v>1571</v>
      </c>
      <c r="B1573" s="3" t="str">
        <f t="shared" si="31"/>
        <v>b</v>
      </c>
      <c r="C1573" s="3" t="str">
        <f t="shared" si="31"/>
        <v>u</v>
      </c>
      <c r="D1573" s="3" t="str">
        <f t="shared" si="31"/>
        <v>n</v>
      </c>
      <c r="E1573" s="3" t="str">
        <f t="shared" si="31"/>
        <v>d</v>
      </c>
      <c r="F1573" s="3" t="str">
        <f t="shared" si="31"/>
        <v>y</v>
      </c>
    </row>
    <row r="1574" spans="1:6" ht="15.6">
      <c r="A1574" s="1" t="s">
        <v>1572</v>
      </c>
      <c r="B1574" s="3" t="str">
        <f t="shared" si="31"/>
        <v>b</v>
      </c>
      <c r="C1574" s="3" t="str">
        <f t="shared" si="31"/>
        <v>u</v>
      </c>
      <c r="D1574" s="3" t="str">
        <f t="shared" si="31"/>
        <v>n</v>
      </c>
      <c r="E1574" s="3" t="str">
        <f t="shared" si="31"/>
        <v>g</v>
      </c>
      <c r="F1574" s="3" t="str">
        <f t="shared" si="31"/>
        <v>s</v>
      </c>
    </row>
    <row r="1575" spans="1:6" ht="15.6">
      <c r="A1575" s="1" t="s">
        <v>1573</v>
      </c>
      <c r="B1575" s="3" t="str">
        <f t="shared" si="31"/>
        <v>b</v>
      </c>
      <c r="C1575" s="3" t="str">
        <f t="shared" si="31"/>
        <v>u</v>
      </c>
      <c r="D1575" s="3" t="str">
        <f t="shared" si="31"/>
        <v>n</v>
      </c>
      <c r="E1575" s="3" t="str">
        <f t="shared" si="31"/>
        <v>g</v>
      </c>
      <c r="F1575" s="3" t="str">
        <f t="shared" si="31"/>
        <v>y</v>
      </c>
    </row>
    <row r="1576" spans="1:6" ht="15.6">
      <c r="A1576" s="1" t="s">
        <v>1574</v>
      </c>
      <c r="B1576" s="3" t="str">
        <f t="shared" si="31"/>
        <v>b</v>
      </c>
      <c r="C1576" s="3" t="str">
        <f t="shared" si="31"/>
        <v>u</v>
      </c>
      <c r="D1576" s="3" t="str">
        <f t="shared" si="31"/>
        <v>n</v>
      </c>
      <c r="E1576" s="3" t="str">
        <f t="shared" si="31"/>
        <v>i</v>
      </c>
      <c r="F1576" s="3" t="str">
        <f t="shared" si="31"/>
        <v>a</v>
      </c>
    </row>
    <row r="1577" spans="1:6" ht="15.6">
      <c r="A1577" s="1" t="s">
        <v>1575</v>
      </c>
      <c r="B1577" s="3" t="str">
        <f t="shared" si="31"/>
        <v>b</v>
      </c>
      <c r="C1577" s="3" t="str">
        <f t="shared" si="31"/>
        <v>u</v>
      </c>
      <c r="D1577" s="3" t="str">
        <f t="shared" si="31"/>
        <v>n</v>
      </c>
      <c r="E1577" s="3" t="str">
        <f t="shared" si="31"/>
        <v>j</v>
      </c>
      <c r="F1577" s="3" t="str">
        <f t="shared" si="31"/>
        <v>e</v>
      </c>
    </row>
    <row r="1578" spans="1:6" ht="15.6">
      <c r="A1578" s="1" t="s">
        <v>1576</v>
      </c>
      <c r="B1578" s="3" t="str">
        <f t="shared" si="31"/>
        <v>b</v>
      </c>
      <c r="C1578" s="3" t="str">
        <f t="shared" si="31"/>
        <v>u</v>
      </c>
      <c r="D1578" s="3" t="str">
        <f t="shared" si="31"/>
        <v>n</v>
      </c>
      <c r="E1578" s="3" t="str">
        <f t="shared" si="31"/>
        <v>j</v>
      </c>
      <c r="F1578" s="3" t="str">
        <f t="shared" si="31"/>
        <v>y</v>
      </c>
    </row>
    <row r="1579" spans="1:6" ht="15.6">
      <c r="A1579" s="1" t="s">
        <v>1577</v>
      </c>
      <c r="B1579" s="3" t="str">
        <f t="shared" si="31"/>
        <v>b</v>
      </c>
      <c r="C1579" s="3" t="str">
        <f t="shared" si="31"/>
        <v>u</v>
      </c>
      <c r="D1579" s="3" t="str">
        <f t="shared" si="31"/>
        <v>n</v>
      </c>
      <c r="E1579" s="3" t="str">
        <f t="shared" si="31"/>
        <v>k</v>
      </c>
      <c r="F1579" s="3" t="str">
        <f t="shared" si="31"/>
        <v>o</v>
      </c>
    </row>
    <row r="1580" spans="1:6" ht="15.6">
      <c r="A1580" s="1" t="s">
        <v>1578</v>
      </c>
      <c r="B1580" s="3" t="str">
        <f t="shared" si="31"/>
        <v>b</v>
      </c>
      <c r="C1580" s="3" t="str">
        <f t="shared" si="31"/>
        <v>u</v>
      </c>
      <c r="D1580" s="3" t="str">
        <f t="shared" si="31"/>
        <v>n</v>
      </c>
      <c r="E1580" s="3" t="str">
        <f t="shared" si="31"/>
        <v>k</v>
      </c>
      <c r="F1580" s="3" t="str">
        <f t="shared" si="31"/>
        <v>s</v>
      </c>
    </row>
    <row r="1581" spans="1:6" ht="15.6">
      <c r="A1581" s="1" t="s">
        <v>1579</v>
      </c>
      <c r="B1581" s="3" t="str">
        <f t="shared" si="31"/>
        <v>b</v>
      </c>
      <c r="C1581" s="3" t="str">
        <f t="shared" si="31"/>
        <v>u</v>
      </c>
      <c r="D1581" s="3" t="str">
        <f t="shared" si="31"/>
        <v>n</v>
      </c>
      <c r="E1581" s="3" t="str">
        <f t="shared" si="31"/>
        <v>n</v>
      </c>
      <c r="F1581" s="3" t="str">
        <f t="shared" si="31"/>
        <v>s</v>
      </c>
    </row>
    <row r="1582" spans="1:6" ht="15.6">
      <c r="A1582" s="1" t="s">
        <v>1580</v>
      </c>
      <c r="B1582" s="3" t="str">
        <f t="shared" si="31"/>
        <v>b</v>
      </c>
      <c r="C1582" s="3" t="str">
        <f t="shared" si="31"/>
        <v>u</v>
      </c>
      <c r="D1582" s="3" t="str">
        <f t="shared" si="31"/>
        <v>n</v>
      </c>
      <c r="E1582" s="3" t="str">
        <f t="shared" si="31"/>
        <v>n</v>
      </c>
      <c r="F1582" s="3" t="str">
        <f t="shared" si="31"/>
        <v>y</v>
      </c>
    </row>
    <row r="1583" spans="1:6" ht="15.6">
      <c r="A1583" s="1" t="s">
        <v>1581</v>
      </c>
      <c r="B1583" s="3" t="str">
        <f t="shared" si="31"/>
        <v>b</v>
      </c>
      <c r="C1583" s="3" t="str">
        <f t="shared" si="31"/>
        <v>u</v>
      </c>
      <c r="D1583" s="3" t="str">
        <f t="shared" si="31"/>
        <v>n</v>
      </c>
      <c r="E1583" s="3" t="str">
        <f t="shared" si="31"/>
        <v>t</v>
      </c>
      <c r="F1583" s="3" t="str">
        <f t="shared" si="31"/>
        <v>s</v>
      </c>
    </row>
    <row r="1584" spans="1:6" ht="15.6">
      <c r="A1584" s="1" t="s">
        <v>1582</v>
      </c>
      <c r="B1584" s="3" t="str">
        <f t="shared" si="31"/>
        <v>b</v>
      </c>
      <c r="C1584" s="3" t="str">
        <f t="shared" si="31"/>
        <v>u</v>
      </c>
      <c r="D1584" s="3" t="str">
        <f t="shared" si="31"/>
        <v>n</v>
      </c>
      <c r="E1584" s="3" t="str">
        <f t="shared" si="31"/>
        <v>t</v>
      </c>
      <c r="F1584" s="3" t="str">
        <f t="shared" si="31"/>
        <v>y</v>
      </c>
    </row>
    <row r="1585" spans="1:6" ht="15.6">
      <c r="A1585" s="1" t="s">
        <v>1583</v>
      </c>
      <c r="B1585" s="3" t="str">
        <f t="shared" si="31"/>
        <v>b</v>
      </c>
      <c r="C1585" s="3" t="str">
        <f t="shared" si="31"/>
        <v>u</v>
      </c>
      <c r="D1585" s="3" t="str">
        <f t="shared" si="31"/>
        <v>n</v>
      </c>
      <c r="E1585" s="3" t="str">
        <f t="shared" si="31"/>
        <v>y</v>
      </c>
      <c r="F1585" s="3" t="str">
        <f t="shared" si="31"/>
        <v>a</v>
      </c>
    </row>
    <row r="1586" spans="1:6" ht="15.6">
      <c r="A1586" s="1" t="s">
        <v>1584</v>
      </c>
      <c r="B1586" s="3" t="str">
        <f t="shared" si="31"/>
        <v>b</v>
      </c>
      <c r="C1586" s="3" t="str">
        <f t="shared" si="31"/>
        <v>u</v>
      </c>
      <c r="D1586" s="3" t="str">
        <f t="shared" si="31"/>
        <v>o</v>
      </c>
      <c r="E1586" s="3" t="str">
        <f t="shared" si="31"/>
        <v>y</v>
      </c>
      <c r="F1586" s="3" t="str">
        <f t="shared" si="31"/>
        <v>s</v>
      </c>
    </row>
    <row r="1587" spans="1:6" ht="15.6">
      <c r="A1587" s="1" t="s">
        <v>1585</v>
      </c>
      <c r="B1587" s="3" t="str">
        <f t="shared" si="31"/>
        <v>b</v>
      </c>
      <c r="C1587" s="3" t="str">
        <f t="shared" si="31"/>
        <v>u</v>
      </c>
      <c r="D1587" s="3" t="str">
        <f t="shared" si="31"/>
        <v>p</v>
      </c>
      <c r="E1587" s="3" t="str">
        <f t="shared" si="31"/>
        <v>p</v>
      </c>
      <c r="F1587" s="3" t="str">
        <f t="shared" si="31"/>
        <v>y</v>
      </c>
    </row>
    <row r="1588" spans="1:6" ht="15.6">
      <c r="A1588" s="1" t="s">
        <v>1586</v>
      </c>
      <c r="B1588" s="3" t="str">
        <f t="shared" si="31"/>
        <v>b</v>
      </c>
      <c r="C1588" s="3" t="str">
        <f t="shared" si="31"/>
        <v>u</v>
      </c>
      <c r="D1588" s="3" t="str">
        <f t="shared" si="31"/>
        <v>r</v>
      </c>
      <c r="E1588" s="3" t="str">
        <f t="shared" si="31"/>
        <v>a</v>
      </c>
      <c r="F1588" s="3" t="str">
        <f t="shared" si="31"/>
        <v>n</v>
      </c>
    </row>
    <row r="1589" spans="1:6" ht="15.6">
      <c r="A1589" s="1" t="s">
        <v>1587</v>
      </c>
      <c r="B1589" s="3" t="str">
        <f t="shared" si="31"/>
        <v>b</v>
      </c>
      <c r="C1589" s="3" t="str">
        <f t="shared" si="31"/>
        <v>u</v>
      </c>
      <c r="D1589" s="3" t="str">
        <f t="shared" si="31"/>
        <v>r</v>
      </c>
      <c r="E1589" s="3" t="str">
        <f t="shared" si="31"/>
        <v>a</v>
      </c>
      <c r="F1589" s="3" t="str">
        <f t="shared" si="31"/>
        <v>s</v>
      </c>
    </row>
    <row r="1590" spans="1:6" ht="15.6">
      <c r="A1590" s="1" t="s">
        <v>1588</v>
      </c>
      <c r="B1590" s="3" t="str">
        <f t="shared" si="31"/>
        <v>b</v>
      </c>
      <c r="C1590" s="3" t="str">
        <f t="shared" si="31"/>
        <v>u</v>
      </c>
      <c r="D1590" s="3" t="str">
        <f t="shared" si="31"/>
        <v>r</v>
      </c>
      <c r="E1590" s="3" t="str">
        <f t="shared" si="31"/>
        <v>b</v>
      </c>
      <c r="F1590" s="3" t="str">
        <f t="shared" si="31"/>
        <v>s</v>
      </c>
    </row>
    <row r="1591" spans="1:6" ht="15.6">
      <c r="A1591" s="1" t="s">
        <v>1589</v>
      </c>
      <c r="B1591" s="3" t="str">
        <f t="shared" si="31"/>
        <v>b</v>
      </c>
      <c r="C1591" s="3" t="str">
        <f t="shared" si="31"/>
        <v>u</v>
      </c>
      <c r="D1591" s="3" t="str">
        <f t="shared" si="31"/>
        <v>r</v>
      </c>
      <c r="E1591" s="3" t="str">
        <f t="shared" si="31"/>
        <v>d</v>
      </c>
      <c r="F1591" s="3" t="str">
        <f t="shared" si="31"/>
        <v>s</v>
      </c>
    </row>
    <row r="1592" spans="1:6" ht="15.6">
      <c r="A1592" s="1" t="s">
        <v>1590</v>
      </c>
      <c r="B1592" s="3" t="str">
        <f t="shared" si="31"/>
        <v>b</v>
      </c>
      <c r="C1592" s="3" t="str">
        <f t="shared" si="31"/>
        <v>u</v>
      </c>
      <c r="D1592" s="3" t="str">
        <f t="shared" si="31"/>
        <v>r</v>
      </c>
      <c r="E1592" s="3" t="str">
        <f t="shared" si="31"/>
        <v>e</v>
      </c>
      <c r="F1592" s="3" t="str">
        <f t="shared" si="31"/>
        <v>t</v>
      </c>
    </row>
    <row r="1593" spans="1:6" ht="15.6">
      <c r="A1593" s="1" t="s">
        <v>1591</v>
      </c>
      <c r="B1593" s="3" t="str">
        <f t="shared" si="31"/>
        <v>b</v>
      </c>
      <c r="C1593" s="3" t="str">
        <f t="shared" si="31"/>
        <v>u</v>
      </c>
      <c r="D1593" s="3" t="str">
        <f t="shared" si="31"/>
        <v>r</v>
      </c>
      <c r="E1593" s="3" t="str">
        <f t="shared" si="31"/>
        <v>f</v>
      </c>
      <c r="F1593" s="3" t="str">
        <f t="shared" si="31"/>
        <v>i</v>
      </c>
    </row>
    <row r="1594" spans="1:6" ht="15.6">
      <c r="A1594" s="1" t="s">
        <v>1592</v>
      </c>
      <c r="B1594" s="3" t="str">
        <f t="shared" si="31"/>
        <v>b</v>
      </c>
      <c r="C1594" s="3" t="str">
        <f t="shared" si="31"/>
        <v>u</v>
      </c>
      <c r="D1594" s="3" t="str">
        <f t="shared" si="31"/>
        <v>r</v>
      </c>
      <c r="E1594" s="3" t="str">
        <f t="shared" si="31"/>
        <v>g</v>
      </c>
      <c r="F1594" s="3" t="str">
        <f t="shared" si="31"/>
        <v>h</v>
      </c>
    </row>
    <row r="1595" spans="1:6" ht="15.6">
      <c r="A1595" s="1" t="s">
        <v>1593</v>
      </c>
      <c r="B1595" s="3" t="str">
        <f t="shared" si="31"/>
        <v>b</v>
      </c>
      <c r="C1595" s="3" t="str">
        <f t="shared" si="31"/>
        <v>u</v>
      </c>
      <c r="D1595" s="3" t="str">
        <f t="shared" si="31"/>
        <v>r</v>
      </c>
      <c r="E1595" s="3" t="str">
        <f t="shared" si="31"/>
        <v>g</v>
      </c>
      <c r="F1595" s="3" t="str">
        <f t="shared" si="31"/>
        <v>s</v>
      </c>
    </row>
    <row r="1596" spans="1:6" ht="15.6">
      <c r="A1596" s="1" t="s">
        <v>1594</v>
      </c>
      <c r="B1596" s="3" t="str">
        <f t="shared" ref="B1596:F1646" si="32">MID($A1596,COLUMN(B1596)-1,1)</f>
        <v>b</v>
      </c>
      <c r="C1596" s="3" t="str">
        <f t="shared" si="32"/>
        <v>u</v>
      </c>
      <c r="D1596" s="3" t="str">
        <f t="shared" si="32"/>
        <v>r</v>
      </c>
      <c r="E1596" s="3" t="str">
        <f t="shared" si="32"/>
        <v>i</v>
      </c>
      <c r="F1596" s="3" t="str">
        <f t="shared" si="32"/>
        <v>n</v>
      </c>
    </row>
    <row r="1597" spans="1:6" ht="15.6">
      <c r="A1597" s="1" t="s">
        <v>1595</v>
      </c>
      <c r="B1597" s="3" t="str">
        <f t="shared" si="32"/>
        <v>b</v>
      </c>
      <c r="C1597" s="3" t="str">
        <f t="shared" si="32"/>
        <v>u</v>
      </c>
      <c r="D1597" s="3" t="str">
        <f t="shared" si="32"/>
        <v>r</v>
      </c>
      <c r="E1597" s="3" t="str">
        <f t="shared" si="32"/>
        <v>k</v>
      </c>
      <c r="F1597" s="3" t="str">
        <f t="shared" si="32"/>
        <v>a</v>
      </c>
    </row>
    <row r="1598" spans="1:6" ht="15.6">
      <c r="A1598" s="1" t="s">
        <v>1596</v>
      </c>
      <c r="B1598" s="3" t="str">
        <f t="shared" si="32"/>
        <v>b</v>
      </c>
      <c r="C1598" s="3" t="str">
        <f t="shared" si="32"/>
        <v>u</v>
      </c>
      <c r="D1598" s="3" t="str">
        <f t="shared" si="32"/>
        <v>r</v>
      </c>
      <c r="E1598" s="3" t="str">
        <f t="shared" si="32"/>
        <v>k</v>
      </c>
      <c r="F1598" s="3" t="str">
        <f t="shared" si="32"/>
        <v>e</v>
      </c>
    </row>
    <row r="1599" spans="1:6" ht="15.6">
      <c r="A1599" s="1" t="s">
        <v>1597</v>
      </c>
      <c r="B1599" s="3" t="str">
        <f t="shared" si="32"/>
        <v>b</v>
      </c>
      <c r="C1599" s="3" t="str">
        <f t="shared" si="32"/>
        <v>u</v>
      </c>
      <c r="D1599" s="3" t="str">
        <f t="shared" si="32"/>
        <v>r</v>
      </c>
      <c r="E1599" s="3" t="str">
        <f t="shared" si="32"/>
        <v>k</v>
      </c>
      <c r="F1599" s="3" t="str">
        <f t="shared" si="32"/>
        <v>s</v>
      </c>
    </row>
    <row r="1600" spans="1:6" ht="15.6">
      <c r="A1600" s="1" t="s">
        <v>1598</v>
      </c>
      <c r="B1600" s="3" t="str">
        <f t="shared" si="32"/>
        <v>b</v>
      </c>
      <c r="C1600" s="3" t="str">
        <f t="shared" si="32"/>
        <v>u</v>
      </c>
      <c r="D1600" s="3" t="str">
        <f t="shared" si="32"/>
        <v>r</v>
      </c>
      <c r="E1600" s="3" t="str">
        <f t="shared" si="32"/>
        <v>l</v>
      </c>
      <c r="F1600" s="3" t="str">
        <f t="shared" si="32"/>
        <v>s</v>
      </c>
    </row>
    <row r="1601" spans="1:6" ht="15.6">
      <c r="A1601" s="1" t="s">
        <v>1599</v>
      </c>
      <c r="B1601" s="3" t="str">
        <f t="shared" si="32"/>
        <v>b</v>
      </c>
      <c r="C1601" s="3" t="str">
        <f t="shared" si="32"/>
        <v>u</v>
      </c>
      <c r="D1601" s="3" t="str">
        <f t="shared" si="32"/>
        <v>r</v>
      </c>
      <c r="E1601" s="3" t="str">
        <f t="shared" si="32"/>
        <v>l</v>
      </c>
      <c r="F1601" s="3" t="str">
        <f t="shared" si="32"/>
        <v>y</v>
      </c>
    </row>
    <row r="1602" spans="1:6" ht="15.6">
      <c r="A1602" s="1" t="s">
        <v>1600</v>
      </c>
      <c r="B1602" s="3" t="str">
        <f t="shared" si="32"/>
        <v>b</v>
      </c>
      <c r="C1602" s="3" t="str">
        <f t="shared" si="32"/>
        <v>u</v>
      </c>
      <c r="D1602" s="3" t="str">
        <f t="shared" si="32"/>
        <v>r</v>
      </c>
      <c r="E1602" s="3" t="str">
        <f t="shared" si="32"/>
        <v>n</v>
      </c>
      <c r="F1602" s="3" t="str">
        <f t="shared" si="32"/>
        <v>s</v>
      </c>
    </row>
    <row r="1603" spans="1:6" ht="15.6">
      <c r="A1603" s="1" t="s">
        <v>1601</v>
      </c>
      <c r="B1603" s="3" t="str">
        <f t="shared" si="32"/>
        <v>b</v>
      </c>
      <c r="C1603" s="3" t="str">
        <f t="shared" si="32"/>
        <v>u</v>
      </c>
      <c r="D1603" s="3" t="str">
        <f t="shared" si="32"/>
        <v>r</v>
      </c>
      <c r="E1603" s="3" t="str">
        <f t="shared" si="32"/>
        <v>n</v>
      </c>
      <c r="F1603" s="3" t="str">
        <f t="shared" si="32"/>
        <v>t</v>
      </c>
    </row>
    <row r="1604" spans="1:6" ht="15.6">
      <c r="A1604" s="1" t="s">
        <v>1602</v>
      </c>
      <c r="B1604" s="3" t="str">
        <f t="shared" si="32"/>
        <v>b</v>
      </c>
      <c r="C1604" s="3" t="str">
        <f t="shared" si="32"/>
        <v>u</v>
      </c>
      <c r="D1604" s="3" t="str">
        <f t="shared" si="32"/>
        <v>r</v>
      </c>
      <c r="E1604" s="3" t="str">
        <f t="shared" si="32"/>
        <v>o</v>
      </c>
      <c r="F1604" s="3" t="str">
        <f t="shared" si="32"/>
        <v>o</v>
      </c>
    </row>
    <row r="1605" spans="1:6" ht="15.6">
      <c r="A1605" s="1" t="s">
        <v>1603</v>
      </c>
      <c r="B1605" s="3" t="str">
        <f t="shared" si="32"/>
        <v>b</v>
      </c>
      <c r="C1605" s="3" t="str">
        <f t="shared" si="32"/>
        <v>u</v>
      </c>
      <c r="D1605" s="3" t="str">
        <f t="shared" si="32"/>
        <v>r</v>
      </c>
      <c r="E1605" s="3" t="str">
        <f t="shared" si="32"/>
        <v>p</v>
      </c>
      <c r="F1605" s="3" t="str">
        <f t="shared" si="32"/>
        <v>s</v>
      </c>
    </row>
    <row r="1606" spans="1:6" ht="15.6">
      <c r="A1606" s="1" t="s">
        <v>1604</v>
      </c>
      <c r="B1606" s="3" t="str">
        <f t="shared" si="32"/>
        <v>b</v>
      </c>
      <c r="C1606" s="3" t="str">
        <f t="shared" si="32"/>
        <v>u</v>
      </c>
      <c r="D1606" s="3" t="str">
        <f t="shared" si="32"/>
        <v>r</v>
      </c>
      <c r="E1606" s="3" t="str">
        <f t="shared" si="32"/>
        <v>q</v>
      </c>
      <c r="F1606" s="3" t="str">
        <f t="shared" si="32"/>
        <v>a</v>
      </c>
    </row>
    <row r="1607" spans="1:6" ht="15.6">
      <c r="A1607" s="1" t="s">
        <v>1605</v>
      </c>
      <c r="B1607" s="3" t="str">
        <f t="shared" si="32"/>
        <v>b</v>
      </c>
      <c r="C1607" s="3" t="str">
        <f t="shared" si="32"/>
        <v>u</v>
      </c>
      <c r="D1607" s="3" t="str">
        <f t="shared" si="32"/>
        <v>r</v>
      </c>
      <c r="E1607" s="3" t="str">
        <f t="shared" si="32"/>
        <v>r</v>
      </c>
      <c r="F1607" s="3" t="str">
        <f t="shared" si="32"/>
        <v>o</v>
      </c>
    </row>
    <row r="1608" spans="1:6" ht="15.6">
      <c r="A1608" s="1" t="s">
        <v>1606</v>
      </c>
      <c r="B1608" s="3" t="str">
        <f t="shared" si="32"/>
        <v>b</v>
      </c>
      <c r="C1608" s="3" t="str">
        <f t="shared" si="32"/>
        <v>u</v>
      </c>
      <c r="D1608" s="3" t="str">
        <f t="shared" si="32"/>
        <v>r</v>
      </c>
      <c r="E1608" s="3" t="str">
        <f t="shared" si="32"/>
        <v>r</v>
      </c>
      <c r="F1608" s="3" t="str">
        <f t="shared" si="32"/>
        <v>s</v>
      </c>
    </row>
    <row r="1609" spans="1:6" ht="15.6">
      <c r="A1609" s="1" t="s">
        <v>1607</v>
      </c>
      <c r="B1609" s="3" t="str">
        <f t="shared" si="32"/>
        <v>b</v>
      </c>
      <c r="C1609" s="3" t="str">
        <f t="shared" si="32"/>
        <v>u</v>
      </c>
      <c r="D1609" s="3" t="str">
        <f t="shared" si="32"/>
        <v>r</v>
      </c>
      <c r="E1609" s="3" t="str">
        <f t="shared" si="32"/>
        <v>r</v>
      </c>
      <c r="F1609" s="3" t="str">
        <f t="shared" si="32"/>
        <v>y</v>
      </c>
    </row>
    <row r="1610" spans="1:6" ht="15.6">
      <c r="A1610" s="1" t="s">
        <v>1608</v>
      </c>
      <c r="B1610" s="3" t="str">
        <f t="shared" si="32"/>
        <v>b</v>
      </c>
      <c r="C1610" s="3" t="str">
        <f t="shared" si="32"/>
        <v>u</v>
      </c>
      <c r="D1610" s="3" t="str">
        <f t="shared" si="32"/>
        <v>r</v>
      </c>
      <c r="E1610" s="3" t="str">
        <f t="shared" si="32"/>
        <v>s</v>
      </c>
      <c r="F1610" s="3" t="str">
        <f t="shared" si="32"/>
        <v>a</v>
      </c>
    </row>
    <row r="1611" spans="1:6" ht="15.6">
      <c r="A1611" s="1" t="s">
        <v>1609</v>
      </c>
      <c r="B1611" s="3" t="str">
        <f t="shared" si="32"/>
        <v>b</v>
      </c>
      <c r="C1611" s="3" t="str">
        <f t="shared" si="32"/>
        <v>u</v>
      </c>
      <c r="D1611" s="3" t="str">
        <f t="shared" si="32"/>
        <v>r</v>
      </c>
      <c r="E1611" s="3" t="str">
        <f t="shared" si="32"/>
        <v>s</v>
      </c>
      <c r="F1611" s="3" t="str">
        <f t="shared" si="32"/>
        <v>e</v>
      </c>
    </row>
    <row r="1612" spans="1:6" ht="15.6">
      <c r="A1612" s="1" t="s">
        <v>1610</v>
      </c>
      <c r="B1612" s="3" t="str">
        <f t="shared" si="32"/>
        <v>b</v>
      </c>
      <c r="C1612" s="3" t="str">
        <f t="shared" si="32"/>
        <v>u</v>
      </c>
      <c r="D1612" s="3" t="str">
        <f t="shared" si="32"/>
        <v>r</v>
      </c>
      <c r="E1612" s="3" t="str">
        <f t="shared" si="32"/>
        <v>s</v>
      </c>
      <c r="F1612" s="3" t="str">
        <f t="shared" si="32"/>
        <v>t</v>
      </c>
    </row>
    <row r="1613" spans="1:6" ht="15.6">
      <c r="A1613" s="1" t="s">
        <v>1611</v>
      </c>
      <c r="B1613" s="3" t="str">
        <f t="shared" si="32"/>
        <v>b</v>
      </c>
      <c r="C1613" s="3" t="str">
        <f t="shared" si="32"/>
        <v>u</v>
      </c>
      <c r="D1613" s="3" t="str">
        <f t="shared" si="32"/>
        <v>s</v>
      </c>
      <c r="E1613" s="3" t="str">
        <f t="shared" si="32"/>
        <v>b</v>
      </c>
      <c r="F1613" s="3" t="str">
        <f t="shared" si="32"/>
        <v>y</v>
      </c>
    </row>
    <row r="1614" spans="1:6" ht="15.6">
      <c r="A1614" s="1" t="s">
        <v>1612</v>
      </c>
      <c r="B1614" s="3" t="str">
        <f t="shared" si="32"/>
        <v>b</v>
      </c>
      <c r="C1614" s="3" t="str">
        <f t="shared" si="32"/>
        <v>u</v>
      </c>
      <c r="D1614" s="3" t="str">
        <f t="shared" si="32"/>
        <v>s</v>
      </c>
      <c r="E1614" s="3" t="str">
        <f t="shared" si="32"/>
        <v>e</v>
      </c>
      <c r="F1614" s="3" t="str">
        <f t="shared" si="32"/>
        <v>d</v>
      </c>
    </row>
    <row r="1615" spans="1:6" ht="15.6">
      <c r="A1615" s="1" t="s">
        <v>1613</v>
      </c>
      <c r="B1615" s="3" t="str">
        <f t="shared" si="32"/>
        <v>b</v>
      </c>
      <c r="C1615" s="3" t="str">
        <f t="shared" si="32"/>
        <v>u</v>
      </c>
      <c r="D1615" s="3" t="str">
        <f t="shared" si="32"/>
        <v>s</v>
      </c>
      <c r="E1615" s="3" t="str">
        <f t="shared" si="32"/>
        <v>e</v>
      </c>
      <c r="F1615" s="3" t="str">
        <f t="shared" si="32"/>
        <v>s</v>
      </c>
    </row>
    <row r="1616" spans="1:6" ht="15.6">
      <c r="A1616" s="1" t="s">
        <v>1614</v>
      </c>
      <c r="B1616" s="3" t="str">
        <f t="shared" si="32"/>
        <v>b</v>
      </c>
      <c r="C1616" s="3" t="str">
        <f t="shared" si="32"/>
        <v>u</v>
      </c>
      <c r="D1616" s="3" t="str">
        <f t="shared" si="32"/>
        <v>s</v>
      </c>
      <c r="E1616" s="3" t="str">
        <f t="shared" si="32"/>
        <v>h</v>
      </c>
      <c r="F1616" s="3" t="str">
        <f t="shared" si="32"/>
        <v>y</v>
      </c>
    </row>
    <row r="1617" spans="1:6" ht="15.6">
      <c r="A1617" s="1" t="s">
        <v>1615</v>
      </c>
      <c r="B1617" s="3" t="str">
        <f t="shared" si="32"/>
        <v>b</v>
      </c>
      <c r="C1617" s="3" t="str">
        <f t="shared" si="32"/>
        <v>u</v>
      </c>
      <c r="D1617" s="3" t="str">
        <f t="shared" si="32"/>
        <v>s</v>
      </c>
      <c r="E1617" s="3" t="str">
        <f t="shared" si="32"/>
        <v>k</v>
      </c>
      <c r="F1617" s="3" t="str">
        <f t="shared" si="32"/>
        <v>s</v>
      </c>
    </row>
    <row r="1618" spans="1:6" ht="15.6">
      <c r="A1618" s="1" t="s">
        <v>1616</v>
      </c>
      <c r="B1618" s="3" t="str">
        <f t="shared" si="32"/>
        <v>b</v>
      </c>
      <c r="C1618" s="3" t="str">
        <f t="shared" si="32"/>
        <v>u</v>
      </c>
      <c r="D1618" s="3" t="str">
        <f t="shared" si="32"/>
        <v>s</v>
      </c>
      <c r="E1618" s="3" t="str">
        <f t="shared" si="32"/>
        <v>k</v>
      </c>
      <c r="F1618" s="3" t="str">
        <f t="shared" si="32"/>
        <v>y</v>
      </c>
    </row>
    <row r="1619" spans="1:6" ht="15.6">
      <c r="A1619" s="1" t="s">
        <v>1617</v>
      </c>
      <c r="B1619" s="3" t="str">
        <f t="shared" si="32"/>
        <v>b</v>
      </c>
      <c r="C1619" s="3" t="str">
        <f t="shared" si="32"/>
        <v>u</v>
      </c>
      <c r="D1619" s="3" t="str">
        <f t="shared" si="32"/>
        <v>s</v>
      </c>
      <c r="E1619" s="3" t="str">
        <f t="shared" si="32"/>
        <v>s</v>
      </c>
      <c r="F1619" s="3" t="str">
        <f t="shared" si="32"/>
        <v>u</v>
      </c>
    </row>
    <row r="1620" spans="1:6" ht="15.6">
      <c r="A1620" s="1" t="s">
        <v>1618</v>
      </c>
      <c r="B1620" s="3" t="str">
        <f t="shared" si="32"/>
        <v>b</v>
      </c>
      <c r="C1620" s="3" t="str">
        <f t="shared" si="32"/>
        <v>u</v>
      </c>
      <c r="D1620" s="3" t="str">
        <f t="shared" si="32"/>
        <v>s</v>
      </c>
      <c r="E1620" s="3" t="str">
        <f t="shared" si="32"/>
        <v>t</v>
      </c>
      <c r="F1620" s="3" t="str">
        <f t="shared" si="32"/>
        <v>i</v>
      </c>
    </row>
    <row r="1621" spans="1:6" ht="15.6">
      <c r="A1621" s="1" t="s">
        <v>1619</v>
      </c>
      <c r="B1621" s="3" t="str">
        <f t="shared" si="32"/>
        <v>b</v>
      </c>
      <c r="C1621" s="3" t="str">
        <f t="shared" si="32"/>
        <v>u</v>
      </c>
      <c r="D1621" s="3" t="str">
        <f t="shared" si="32"/>
        <v>s</v>
      </c>
      <c r="E1621" s="3" t="str">
        <f t="shared" si="32"/>
        <v>t</v>
      </c>
      <c r="F1621" s="3" t="str">
        <f t="shared" si="32"/>
        <v>s</v>
      </c>
    </row>
    <row r="1622" spans="1:6" ht="15.6">
      <c r="A1622" s="1" t="s">
        <v>1620</v>
      </c>
      <c r="B1622" s="3" t="str">
        <f t="shared" si="32"/>
        <v>b</v>
      </c>
      <c r="C1622" s="3" t="str">
        <f t="shared" si="32"/>
        <v>u</v>
      </c>
      <c r="D1622" s="3" t="str">
        <f t="shared" si="32"/>
        <v>s</v>
      </c>
      <c r="E1622" s="3" t="str">
        <f t="shared" si="32"/>
        <v>t</v>
      </c>
      <c r="F1622" s="3" t="str">
        <f t="shared" si="32"/>
        <v>y</v>
      </c>
    </row>
    <row r="1623" spans="1:6" ht="15.6">
      <c r="A1623" s="1" t="s">
        <v>1621</v>
      </c>
      <c r="B1623" s="3" t="str">
        <f t="shared" si="32"/>
        <v>b</v>
      </c>
      <c r="C1623" s="3" t="str">
        <f t="shared" si="32"/>
        <v>u</v>
      </c>
      <c r="D1623" s="3" t="str">
        <f t="shared" si="32"/>
        <v>t</v>
      </c>
      <c r="E1623" s="3" t="str">
        <f t="shared" si="32"/>
        <v>c</v>
      </c>
      <c r="F1623" s="3" t="str">
        <f t="shared" si="32"/>
        <v>h</v>
      </c>
    </row>
    <row r="1624" spans="1:6" ht="15.6">
      <c r="A1624" s="1" t="s">
        <v>1622</v>
      </c>
      <c r="B1624" s="3" t="str">
        <f t="shared" si="32"/>
        <v>b</v>
      </c>
      <c r="C1624" s="3" t="str">
        <f t="shared" si="32"/>
        <v>u</v>
      </c>
      <c r="D1624" s="3" t="str">
        <f t="shared" si="32"/>
        <v>t</v>
      </c>
      <c r="E1624" s="3" t="str">
        <f t="shared" si="32"/>
        <v>e</v>
      </c>
      <c r="F1624" s="3" t="str">
        <f t="shared" si="32"/>
        <v>o</v>
      </c>
    </row>
    <row r="1625" spans="1:6" ht="15.6">
      <c r="A1625" s="1" t="s">
        <v>1623</v>
      </c>
      <c r="B1625" s="3" t="str">
        <f t="shared" si="32"/>
        <v>b</v>
      </c>
      <c r="C1625" s="3" t="str">
        <f t="shared" si="32"/>
        <v>u</v>
      </c>
      <c r="D1625" s="3" t="str">
        <f t="shared" si="32"/>
        <v>t</v>
      </c>
      <c r="E1625" s="3" t="str">
        <f t="shared" si="32"/>
        <v>e</v>
      </c>
      <c r="F1625" s="3" t="str">
        <f t="shared" si="32"/>
        <v>s</v>
      </c>
    </row>
    <row r="1626" spans="1:6" ht="15.6">
      <c r="A1626" s="1" t="s">
        <v>1624</v>
      </c>
      <c r="B1626" s="3" t="str">
        <f t="shared" si="32"/>
        <v>b</v>
      </c>
      <c r="C1626" s="3" t="str">
        <f t="shared" si="32"/>
        <v>u</v>
      </c>
      <c r="D1626" s="3" t="str">
        <f t="shared" si="32"/>
        <v>t</v>
      </c>
      <c r="E1626" s="3" t="str">
        <f t="shared" si="32"/>
        <v>l</v>
      </c>
      <c r="F1626" s="3" t="str">
        <f t="shared" si="32"/>
        <v>e</v>
      </c>
    </row>
    <row r="1627" spans="1:6" ht="15.6">
      <c r="A1627" s="1" t="s">
        <v>1625</v>
      </c>
      <c r="B1627" s="3" t="str">
        <f t="shared" si="32"/>
        <v>b</v>
      </c>
      <c r="C1627" s="3" t="str">
        <f t="shared" si="32"/>
        <v>u</v>
      </c>
      <c r="D1627" s="3" t="str">
        <f t="shared" si="32"/>
        <v>t</v>
      </c>
      <c r="E1627" s="3" t="str">
        <f t="shared" si="32"/>
        <v>o</v>
      </c>
      <c r="F1627" s="3" t="str">
        <f t="shared" si="32"/>
        <v>h</v>
      </c>
    </row>
    <row r="1628" spans="1:6" ht="15.6">
      <c r="A1628" s="1" t="s">
        <v>1626</v>
      </c>
      <c r="B1628" s="3" t="str">
        <f t="shared" si="32"/>
        <v>b</v>
      </c>
      <c r="C1628" s="3" t="str">
        <f t="shared" si="32"/>
        <v>u</v>
      </c>
      <c r="D1628" s="3" t="str">
        <f t="shared" si="32"/>
        <v>t</v>
      </c>
      <c r="E1628" s="3" t="str">
        <f t="shared" si="32"/>
        <v>t</v>
      </c>
      <c r="F1628" s="3" t="str">
        <f t="shared" si="32"/>
        <v>e</v>
      </c>
    </row>
    <row r="1629" spans="1:6" ht="15.6">
      <c r="A1629" s="1" t="s">
        <v>1627</v>
      </c>
      <c r="B1629" s="3" t="str">
        <f t="shared" si="32"/>
        <v>b</v>
      </c>
      <c r="C1629" s="3" t="str">
        <f t="shared" si="32"/>
        <v>u</v>
      </c>
      <c r="D1629" s="3" t="str">
        <f t="shared" si="32"/>
        <v>t</v>
      </c>
      <c r="E1629" s="3" t="str">
        <f t="shared" si="32"/>
        <v>t</v>
      </c>
      <c r="F1629" s="3" t="str">
        <f t="shared" si="32"/>
        <v>s</v>
      </c>
    </row>
    <row r="1630" spans="1:6" ht="15.6">
      <c r="A1630" s="1" t="s">
        <v>1628</v>
      </c>
      <c r="B1630" s="3" t="str">
        <f t="shared" si="32"/>
        <v>b</v>
      </c>
      <c r="C1630" s="3" t="str">
        <f t="shared" si="32"/>
        <v>u</v>
      </c>
      <c r="D1630" s="3" t="str">
        <f t="shared" si="32"/>
        <v>t</v>
      </c>
      <c r="E1630" s="3" t="str">
        <f t="shared" si="32"/>
        <v>t</v>
      </c>
      <c r="F1630" s="3" t="str">
        <f t="shared" si="32"/>
        <v>y</v>
      </c>
    </row>
    <row r="1631" spans="1:6" ht="15.6">
      <c r="A1631" s="1" t="s">
        <v>1629</v>
      </c>
      <c r="B1631" s="3" t="str">
        <f t="shared" si="32"/>
        <v>b</v>
      </c>
      <c r="C1631" s="3" t="str">
        <f t="shared" si="32"/>
        <v>u</v>
      </c>
      <c r="D1631" s="3" t="str">
        <f t="shared" si="32"/>
        <v>t</v>
      </c>
      <c r="E1631" s="3" t="str">
        <f t="shared" si="32"/>
        <v>u</v>
      </c>
      <c r="F1631" s="3" t="str">
        <f t="shared" si="32"/>
        <v>t</v>
      </c>
    </row>
    <row r="1632" spans="1:6" ht="15.6">
      <c r="A1632" s="1" t="s">
        <v>1630</v>
      </c>
      <c r="B1632" s="3" t="str">
        <f t="shared" si="32"/>
        <v>b</v>
      </c>
      <c r="C1632" s="3" t="str">
        <f t="shared" si="32"/>
        <v>u</v>
      </c>
      <c r="D1632" s="3" t="str">
        <f t="shared" si="32"/>
        <v>t</v>
      </c>
      <c r="E1632" s="3" t="str">
        <f t="shared" si="32"/>
        <v>y</v>
      </c>
      <c r="F1632" s="3" t="str">
        <f t="shared" si="32"/>
        <v>l</v>
      </c>
    </row>
    <row r="1633" spans="1:6" ht="15.6">
      <c r="A1633" s="1" t="s">
        <v>1631</v>
      </c>
      <c r="B1633" s="3" t="str">
        <f t="shared" si="32"/>
        <v>b</v>
      </c>
      <c r="C1633" s="3" t="str">
        <f t="shared" si="32"/>
        <v>u</v>
      </c>
      <c r="D1633" s="3" t="str">
        <f t="shared" si="32"/>
        <v>x</v>
      </c>
      <c r="E1633" s="3" t="str">
        <f t="shared" si="32"/>
        <v>o</v>
      </c>
      <c r="F1633" s="3" t="str">
        <f t="shared" si="32"/>
        <v>m</v>
      </c>
    </row>
    <row r="1634" spans="1:6" ht="15.6">
      <c r="A1634" s="1" t="s">
        <v>1632</v>
      </c>
      <c r="B1634" s="3" t="str">
        <f t="shared" si="32"/>
        <v>b</v>
      </c>
      <c r="C1634" s="3" t="str">
        <f t="shared" si="32"/>
        <v>u</v>
      </c>
      <c r="D1634" s="3" t="str">
        <f t="shared" si="32"/>
        <v>y</v>
      </c>
      <c r="E1634" s="3" t="str">
        <f t="shared" si="32"/>
        <v>e</v>
      </c>
      <c r="F1634" s="3" t="str">
        <f t="shared" si="32"/>
        <v>r</v>
      </c>
    </row>
    <row r="1635" spans="1:6" ht="15.6">
      <c r="A1635" s="1" t="s">
        <v>1633</v>
      </c>
      <c r="B1635" s="3" t="str">
        <f t="shared" si="32"/>
        <v>b</v>
      </c>
      <c r="C1635" s="3" t="str">
        <f t="shared" si="32"/>
        <v>u</v>
      </c>
      <c r="D1635" s="3" t="str">
        <f t="shared" si="32"/>
        <v>z</v>
      </c>
      <c r="E1635" s="3" t="str">
        <f t="shared" si="32"/>
        <v>z</v>
      </c>
      <c r="F1635" s="3" t="str">
        <f t="shared" si="32"/>
        <v>y</v>
      </c>
    </row>
    <row r="1636" spans="1:6" ht="15.6">
      <c r="A1636" s="1" t="s">
        <v>1634</v>
      </c>
      <c r="B1636" s="3" t="str">
        <f t="shared" si="32"/>
        <v>b</v>
      </c>
      <c r="C1636" s="3" t="str">
        <f t="shared" si="32"/>
        <v>w</v>
      </c>
      <c r="D1636" s="3" t="str">
        <f t="shared" si="32"/>
        <v>a</v>
      </c>
      <c r="E1636" s="3" t="str">
        <f t="shared" si="32"/>
        <v>n</v>
      </c>
      <c r="F1636" s="3" t="str">
        <f t="shared" si="32"/>
        <v>a</v>
      </c>
    </row>
    <row r="1637" spans="1:6" ht="15.6">
      <c r="A1637" s="1" t="s">
        <v>1635</v>
      </c>
      <c r="B1637" s="3" t="str">
        <f t="shared" si="32"/>
        <v>b</v>
      </c>
      <c r="C1637" s="3" t="str">
        <f t="shared" si="32"/>
        <v>w</v>
      </c>
      <c r="D1637" s="3" t="str">
        <f t="shared" si="32"/>
        <v>a</v>
      </c>
      <c r="E1637" s="3" t="str">
        <f t="shared" si="32"/>
        <v>z</v>
      </c>
      <c r="F1637" s="3" t="str">
        <f t="shared" si="32"/>
        <v>i</v>
      </c>
    </row>
    <row r="1638" spans="1:6" ht="15.6">
      <c r="A1638" s="1" t="s">
        <v>1636</v>
      </c>
      <c r="B1638" s="3" t="str">
        <f t="shared" si="32"/>
        <v>b</v>
      </c>
      <c r="C1638" s="3" t="str">
        <f t="shared" si="32"/>
        <v>y</v>
      </c>
      <c r="D1638" s="3" t="str">
        <f t="shared" si="32"/>
        <v>d</v>
      </c>
      <c r="E1638" s="3" t="str">
        <f t="shared" si="32"/>
        <v>e</v>
      </c>
      <c r="F1638" s="3" t="str">
        <f t="shared" si="32"/>
        <v>d</v>
      </c>
    </row>
    <row r="1639" spans="1:6" ht="15.6">
      <c r="A1639" s="1" t="s">
        <v>1637</v>
      </c>
      <c r="B1639" s="3" t="str">
        <f t="shared" si="32"/>
        <v>b</v>
      </c>
      <c r="C1639" s="3" t="str">
        <f t="shared" si="32"/>
        <v>y</v>
      </c>
      <c r="D1639" s="3" t="str">
        <f t="shared" si="32"/>
        <v>d</v>
      </c>
      <c r="E1639" s="3" t="str">
        <f t="shared" si="32"/>
        <v>e</v>
      </c>
      <c r="F1639" s="3" t="str">
        <f t="shared" si="32"/>
        <v>s</v>
      </c>
    </row>
    <row r="1640" spans="1:6" ht="15.6">
      <c r="A1640" s="1" t="s">
        <v>1638</v>
      </c>
      <c r="B1640" s="3" t="str">
        <f t="shared" si="32"/>
        <v>b</v>
      </c>
      <c r="C1640" s="3" t="str">
        <f t="shared" si="32"/>
        <v>y</v>
      </c>
      <c r="D1640" s="3" t="str">
        <f t="shared" si="32"/>
        <v>k</v>
      </c>
      <c r="E1640" s="3" t="str">
        <f t="shared" si="32"/>
        <v>e</v>
      </c>
      <c r="F1640" s="3" t="str">
        <f t="shared" si="32"/>
        <v>d</v>
      </c>
    </row>
    <row r="1641" spans="1:6" ht="15.6">
      <c r="A1641" s="1" t="s">
        <v>1639</v>
      </c>
      <c r="B1641" s="3" t="str">
        <f t="shared" si="32"/>
        <v>b</v>
      </c>
      <c r="C1641" s="3" t="str">
        <f t="shared" si="32"/>
        <v>y</v>
      </c>
      <c r="D1641" s="3" t="str">
        <f t="shared" si="32"/>
        <v>k</v>
      </c>
      <c r="E1641" s="3" t="str">
        <f t="shared" si="32"/>
        <v>e</v>
      </c>
      <c r="F1641" s="3" t="str">
        <f t="shared" si="32"/>
        <v>s</v>
      </c>
    </row>
    <row r="1642" spans="1:6" ht="15.6">
      <c r="A1642" s="1" t="s">
        <v>1640</v>
      </c>
      <c r="B1642" s="3" t="str">
        <f t="shared" si="32"/>
        <v>b</v>
      </c>
      <c r="C1642" s="3" t="str">
        <f t="shared" si="32"/>
        <v>y</v>
      </c>
      <c r="D1642" s="3" t="str">
        <f t="shared" si="32"/>
        <v>l</v>
      </c>
      <c r="E1642" s="3" t="str">
        <f t="shared" si="32"/>
        <v>a</v>
      </c>
      <c r="F1642" s="3" t="str">
        <f t="shared" si="32"/>
        <v>w</v>
      </c>
    </row>
    <row r="1643" spans="1:6" ht="15.6">
      <c r="A1643" s="1" t="s">
        <v>1641</v>
      </c>
      <c r="B1643" s="3" t="str">
        <f t="shared" si="32"/>
        <v>b</v>
      </c>
      <c r="C1643" s="3" t="str">
        <f t="shared" si="32"/>
        <v>y</v>
      </c>
      <c r="D1643" s="3" t="str">
        <f t="shared" si="32"/>
        <v>r</v>
      </c>
      <c r="E1643" s="3" t="str">
        <f t="shared" si="32"/>
        <v>e</v>
      </c>
      <c r="F1643" s="3" t="str">
        <f t="shared" si="32"/>
        <v>s</v>
      </c>
    </row>
    <row r="1644" spans="1:6" ht="15.6">
      <c r="A1644" s="1" t="s">
        <v>1642</v>
      </c>
      <c r="B1644" s="3" t="str">
        <f t="shared" si="32"/>
        <v>b</v>
      </c>
      <c r="C1644" s="3" t="str">
        <f t="shared" si="32"/>
        <v>y</v>
      </c>
      <c r="D1644" s="3" t="str">
        <f t="shared" si="32"/>
        <v>r</v>
      </c>
      <c r="E1644" s="3" t="str">
        <f t="shared" si="32"/>
        <v>l</v>
      </c>
      <c r="F1644" s="3" t="str">
        <f t="shared" si="32"/>
        <v>s</v>
      </c>
    </row>
    <row r="1645" spans="1:6" ht="15.6">
      <c r="A1645" s="1" t="s">
        <v>1643</v>
      </c>
      <c r="B1645" s="3" t="str">
        <f t="shared" si="32"/>
        <v>b</v>
      </c>
      <c r="C1645" s="3" t="str">
        <f t="shared" si="32"/>
        <v>y</v>
      </c>
      <c r="D1645" s="3" t="str">
        <f t="shared" si="32"/>
        <v>s</v>
      </c>
      <c r="E1645" s="3" t="str">
        <f t="shared" si="32"/>
        <v>s</v>
      </c>
      <c r="F1645" s="3" t="str">
        <f t="shared" si="32"/>
        <v>i</v>
      </c>
    </row>
    <row r="1646" spans="1:6" ht="15.6">
      <c r="A1646" s="1" t="s">
        <v>1644</v>
      </c>
      <c r="B1646" s="3" t="str">
        <f t="shared" si="32"/>
        <v>b</v>
      </c>
      <c r="C1646" s="3" t="str">
        <f t="shared" si="32"/>
        <v>y</v>
      </c>
      <c r="D1646" s="3" t="str">
        <f t="shared" si="32"/>
        <v>t</v>
      </c>
      <c r="E1646" s="3" t="str">
        <f t="shared" si="32"/>
        <v>e</v>
      </c>
      <c r="F1646" s="3" t="str">
        <f t="shared" si="32"/>
        <v>s</v>
      </c>
    </row>
    <row r="1647" spans="1:6" ht="15.6">
      <c r="A1647" s="1" t="s">
        <v>1645</v>
      </c>
      <c r="B1647" s="3" t="str">
        <f t="shared" ref="B1647:F1697" si="33">MID($A1647,COLUMN(B1647)-1,1)</f>
        <v>b</v>
      </c>
      <c r="C1647" s="3" t="str">
        <f t="shared" si="33"/>
        <v>y</v>
      </c>
      <c r="D1647" s="3" t="str">
        <f t="shared" si="33"/>
        <v>w</v>
      </c>
      <c r="E1647" s="3" t="str">
        <f t="shared" si="33"/>
        <v>a</v>
      </c>
      <c r="F1647" s="3" t="str">
        <f t="shared" si="33"/>
        <v>y</v>
      </c>
    </row>
    <row r="1648" spans="1:6" ht="15.6">
      <c r="A1648" s="1" t="s">
        <v>1646</v>
      </c>
      <c r="B1648" s="3" t="str">
        <f t="shared" si="33"/>
        <v>c</v>
      </c>
      <c r="C1648" s="3" t="str">
        <f t="shared" si="33"/>
        <v>a</v>
      </c>
      <c r="D1648" s="3" t="str">
        <f t="shared" si="33"/>
        <v>a</v>
      </c>
      <c r="E1648" s="3" t="str">
        <f t="shared" si="33"/>
        <v>e</v>
      </c>
      <c r="F1648" s="3" t="str">
        <f t="shared" si="33"/>
        <v>d</v>
      </c>
    </row>
    <row r="1649" spans="1:6" ht="15.6">
      <c r="A1649" s="1" t="s">
        <v>1647</v>
      </c>
      <c r="B1649" s="3" t="str">
        <f t="shared" si="33"/>
        <v>c</v>
      </c>
      <c r="C1649" s="3" t="str">
        <f t="shared" si="33"/>
        <v>a</v>
      </c>
      <c r="D1649" s="3" t="str">
        <f t="shared" si="33"/>
        <v>b</v>
      </c>
      <c r="E1649" s="3" t="str">
        <f t="shared" si="33"/>
        <v>a</v>
      </c>
      <c r="F1649" s="3" t="str">
        <f t="shared" si="33"/>
        <v>l</v>
      </c>
    </row>
    <row r="1650" spans="1:6" ht="15.6">
      <c r="A1650" s="1" t="s">
        <v>1648</v>
      </c>
      <c r="B1650" s="3" t="str">
        <f t="shared" si="33"/>
        <v>c</v>
      </c>
      <c r="C1650" s="3" t="str">
        <f t="shared" si="33"/>
        <v>a</v>
      </c>
      <c r="D1650" s="3" t="str">
        <f t="shared" si="33"/>
        <v>b</v>
      </c>
      <c r="E1650" s="3" t="str">
        <f t="shared" si="33"/>
        <v>a</v>
      </c>
      <c r="F1650" s="3" t="str">
        <f t="shared" si="33"/>
        <v>s</v>
      </c>
    </row>
    <row r="1651" spans="1:6" ht="15.6">
      <c r="A1651" s="1" t="s">
        <v>1649</v>
      </c>
      <c r="B1651" s="3" t="str">
        <f t="shared" si="33"/>
        <v>c</v>
      </c>
      <c r="C1651" s="3" t="str">
        <f t="shared" si="33"/>
        <v>a</v>
      </c>
      <c r="D1651" s="3" t="str">
        <f t="shared" si="33"/>
        <v>b</v>
      </c>
      <c r="E1651" s="3" t="str">
        <f t="shared" si="33"/>
        <v>b</v>
      </c>
      <c r="F1651" s="3" t="str">
        <f t="shared" si="33"/>
        <v>y</v>
      </c>
    </row>
    <row r="1652" spans="1:6" ht="15.6">
      <c r="A1652" s="1" t="s">
        <v>1650</v>
      </c>
      <c r="B1652" s="3" t="str">
        <f t="shared" si="33"/>
        <v>c</v>
      </c>
      <c r="C1652" s="3" t="str">
        <f t="shared" si="33"/>
        <v>a</v>
      </c>
      <c r="D1652" s="3" t="str">
        <f t="shared" si="33"/>
        <v>b</v>
      </c>
      <c r="E1652" s="3" t="str">
        <f t="shared" si="33"/>
        <v>e</v>
      </c>
      <c r="F1652" s="3" t="str">
        <f t="shared" si="33"/>
        <v>r</v>
      </c>
    </row>
    <row r="1653" spans="1:6" ht="15.6">
      <c r="A1653" s="1" t="s">
        <v>1651</v>
      </c>
      <c r="B1653" s="3" t="str">
        <f t="shared" si="33"/>
        <v>c</v>
      </c>
      <c r="C1653" s="3" t="str">
        <f t="shared" si="33"/>
        <v>a</v>
      </c>
      <c r="D1653" s="3" t="str">
        <f t="shared" si="33"/>
        <v>b</v>
      </c>
      <c r="E1653" s="3" t="str">
        <f t="shared" si="33"/>
        <v>i</v>
      </c>
      <c r="F1653" s="3" t="str">
        <f t="shared" si="33"/>
        <v>n</v>
      </c>
    </row>
    <row r="1654" spans="1:6" ht="15.6">
      <c r="A1654" s="1" t="s">
        <v>1652</v>
      </c>
      <c r="B1654" s="3" t="str">
        <f t="shared" si="33"/>
        <v>c</v>
      </c>
      <c r="C1654" s="3" t="str">
        <f t="shared" si="33"/>
        <v>a</v>
      </c>
      <c r="D1654" s="3" t="str">
        <f t="shared" si="33"/>
        <v>b</v>
      </c>
      <c r="E1654" s="3" t="str">
        <f t="shared" si="33"/>
        <v>l</v>
      </c>
      <c r="F1654" s="3" t="str">
        <f t="shared" si="33"/>
        <v>e</v>
      </c>
    </row>
    <row r="1655" spans="1:6" ht="15.6">
      <c r="A1655" s="1" t="s">
        <v>1653</v>
      </c>
      <c r="B1655" s="3" t="str">
        <f t="shared" si="33"/>
        <v>c</v>
      </c>
      <c r="C1655" s="3" t="str">
        <f t="shared" si="33"/>
        <v>a</v>
      </c>
      <c r="D1655" s="3" t="str">
        <f t="shared" si="33"/>
        <v>b</v>
      </c>
      <c r="E1655" s="3" t="str">
        <f t="shared" si="33"/>
        <v>o</v>
      </c>
      <c r="F1655" s="3" t="str">
        <f t="shared" si="33"/>
        <v>b</v>
      </c>
    </row>
    <row r="1656" spans="1:6" ht="15.6">
      <c r="A1656" s="1" t="s">
        <v>1654</v>
      </c>
      <c r="B1656" s="3" t="str">
        <f t="shared" si="33"/>
        <v>c</v>
      </c>
      <c r="C1656" s="3" t="str">
        <f t="shared" si="33"/>
        <v>a</v>
      </c>
      <c r="D1656" s="3" t="str">
        <f t="shared" si="33"/>
        <v>b</v>
      </c>
      <c r="E1656" s="3" t="str">
        <f t="shared" si="33"/>
        <v>o</v>
      </c>
      <c r="F1656" s="3" t="str">
        <f t="shared" si="33"/>
        <v>c</v>
      </c>
    </row>
    <row r="1657" spans="1:6" ht="15.6">
      <c r="A1657" s="1" t="s">
        <v>1655</v>
      </c>
      <c r="B1657" s="3" t="str">
        <f t="shared" si="33"/>
        <v>c</v>
      </c>
      <c r="C1657" s="3" t="str">
        <f t="shared" si="33"/>
        <v>a</v>
      </c>
      <c r="D1657" s="3" t="str">
        <f t="shared" si="33"/>
        <v>b</v>
      </c>
      <c r="E1657" s="3" t="str">
        <f t="shared" si="33"/>
        <v>r</v>
      </c>
      <c r="F1657" s="3" t="str">
        <f t="shared" si="33"/>
        <v>e</v>
      </c>
    </row>
    <row r="1658" spans="1:6" ht="15.6">
      <c r="A1658" s="1" t="s">
        <v>1656</v>
      </c>
      <c r="B1658" s="3" t="str">
        <f t="shared" si="33"/>
        <v>c</v>
      </c>
      <c r="C1658" s="3" t="str">
        <f t="shared" si="33"/>
        <v>a</v>
      </c>
      <c r="D1658" s="3" t="str">
        <f t="shared" si="33"/>
        <v>c</v>
      </c>
      <c r="E1658" s="3" t="str">
        <f t="shared" si="33"/>
        <v>a</v>
      </c>
      <c r="F1658" s="3" t="str">
        <f t="shared" si="33"/>
        <v>o</v>
      </c>
    </row>
    <row r="1659" spans="1:6" ht="15.6">
      <c r="A1659" s="1" t="s">
        <v>1657</v>
      </c>
      <c r="B1659" s="3" t="str">
        <f t="shared" si="33"/>
        <v>c</v>
      </c>
      <c r="C1659" s="3" t="str">
        <f t="shared" si="33"/>
        <v>a</v>
      </c>
      <c r="D1659" s="3" t="str">
        <f t="shared" si="33"/>
        <v>c</v>
      </c>
      <c r="E1659" s="3" t="str">
        <f t="shared" si="33"/>
        <v>a</v>
      </c>
      <c r="F1659" s="3" t="str">
        <f t="shared" si="33"/>
        <v>s</v>
      </c>
    </row>
    <row r="1660" spans="1:6" ht="15.6">
      <c r="A1660" s="1" t="s">
        <v>1658</v>
      </c>
      <c r="B1660" s="3" t="str">
        <f t="shared" si="33"/>
        <v>c</v>
      </c>
      <c r="C1660" s="3" t="str">
        <f t="shared" si="33"/>
        <v>a</v>
      </c>
      <c r="D1660" s="3" t="str">
        <f t="shared" si="33"/>
        <v>c</v>
      </c>
      <c r="E1660" s="3" t="str">
        <f t="shared" si="33"/>
        <v>h</v>
      </c>
      <c r="F1660" s="3" t="str">
        <f t="shared" si="33"/>
        <v>e</v>
      </c>
    </row>
    <row r="1661" spans="1:6" ht="15.6">
      <c r="A1661" s="1" t="s">
        <v>1659</v>
      </c>
      <c r="B1661" s="3" t="str">
        <f t="shared" si="33"/>
        <v>c</v>
      </c>
      <c r="C1661" s="3" t="str">
        <f t="shared" si="33"/>
        <v>a</v>
      </c>
      <c r="D1661" s="3" t="str">
        <f t="shared" si="33"/>
        <v>c</v>
      </c>
      <c r="E1661" s="3" t="str">
        <f t="shared" si="33"/>
        <v>k</v>
      </c>
      <c r="F1661" s="3" t="str">
        <f t="shared" si="33"/>
        <v>s</v>
      </c>
    </row>
    <row r="1662" spans="1:6" ht="15.6">
      <c r="A1662" s="1" t="s">
        <v>1660</v>
      </c>
      <c r="B1662" s="3" t="str">
        <f t="shared" si="33"/>
        <v>c</v>
      </c>
      <c r="C1662" s="3" t="str">
        <f t="shared" si="33"/>
        <v>a</v>
      </c>
      <c r="D1662" s="3" t="str">
        <f t="shared" si="33"/>
        <v>c</v>
      </c>
      <c r="E1662" s="3" t="str">
        <f t="shared" si="33"/>
        <v>k</v>
      </c>
      <c r="F1662" s="3" t="str">
        <f t="shared" si="33"/>
        <v>y</v>
      </c>
    </row>
    <row r="1663" spans="1:6" ht="15.6">
      <c r="A1663" s="1" t="s">
        <v>1661</v>
      </c>
      <c r="B1663" s="3" t="str">
        <f t="shared" si="33"/>
        <v>c</v>
      </c>
      <c r="C1663" s="3" t="str">
        <f t="shared" si="33"/>
        <v>a</v>
      </c>
      <c r="D1663" s="3" t="str">
        <f t="shared" si="33"/>
        <v>c</v>
      </c>
      <c r="E1663" s="3" t="str">
        <f t="shared" si="33"/>
        <v>t</v>
      </c>
      <c r="F1663" s="3" t="str">
        <f t="shared" si="33"/>
        <v>i</v>
      </c>
    </row>
    <row r="1664" spans="1:6" ht="15.6">
      <c r="A1664" s="1" t="s">
        <v>1662</v>
      </c>
      <c r="B1664" s="3" t="str">
        <f t="shared" si="33"/>
        <v>c</v>
      </c>
      <c r="C1664" s="3" t="str">
        <f t="shared" si="33"/>
        <v>a</v>
      </c>
      <c r="D1664" s="3" t="str">
        <f t="shared" si="33"/>
        <v>d</v>
      </c>
      <c r="E1664" s="3" t="str">
        <f t="shared" si="33"/>
        <v>d</v>
      </c>
      <c r="F1664" s="3" t="str">
        <f t="shared" si="33"/>
        <v>y</v>
      </c>
    </row>
    <row r="1665" spans="1:6" ht="15.6">
      <c r="A1665" s="1" t="s">
        <v>1663</v>
      </c>
      <c r="B1665" s="3" t="str">
        <f t="shared" si="33"/>
        <v>c</v>
      </c>
      <c r="C1665" s="3" t="str">
        <f t="shared" si="33"/>
        <v>a</v>
      </c>
      <c r="D1665" s="3" t="str">
        <f t="shared" si="33"/>
        <v>d</v>
      </c>
      <c r="E1665" s="3" t="str">
        <f t="shared" si="33"/>
        <v>e</v>
      </c>
      <c r="F1665" s="3" t="str">
        <f t="shared" si="33"/>
        <v>e</v>
      </c>
    </row>
    <row r="1666" spans="1:6" ht="15.6">
      <c r="A1666" s="1" t="s">
        <v>1664</v>
      </c>
      <c r="B1666" s="3" t="str">
        <f t="shared" si="33"/>
        <v>c</v>
      </c>
      <c r="C1666" s="3" t="str">
        <f t="shared" si="33"/>
        <v>a</v>
      </c>
      <c r="D1666" s="3" t="str">
        <f t="shared" si="33"/>
        <v>d</v>
      </c>
      <c r="E1666" s="3" t="str">
        <f t="shared" si="33"/>
        <v>e</v>
      </c>
      <c r="F1666" s="3" t="str">
        <f t="shared" si="33"/>
        <v>s</v>
      </c>
    </row>
    <row r="1667" spans="1:6" ht="15.6">
      <c r="A1667" s="1" t="s">
        <v>1665</v>
      </c>
      <c r="B1667" s="3" t="str">
        <f t="shared" si="33"/>
        <v>c</v>
      </c>
      <c r="C1667" s="3" t="str">
        <f t="shared" si="33"/>
        <v>a</v>
      </c>
      <c r="D1667" s="3" t="str">
        <f t="shared" si="33"/>
        <v>d</v>
      </c>
      <c r="E1667" s="3" t="str">
        <f t="shared" si="33"/>
        <v>e</v>
      </c>
      <c r="F1667" s="3" t="str">
        <f t="shared" si="33"/>
        <v>t</v>
      </c>
    </row>
    <row r="1668" spans="1:6" ht="15.6">
      <c r="A1668" s="1" t="s">
        <v>1666</v>
      </c>
      <c r="B1668" s="3" t="str">
        <f t="shared" si="33"/>
        <v>c</v>
      </c>
      <c r="C1668" s="3" t="str">
        <f t="shared" si="33"/>
        <v>a</v>
      </c>
      <c r="D1668" s="3" t="str">
        <f t="shared" si="33"/>
        <v>d</v>
      </c>
      <c r="E1668" s="3" t="str">
        <f t="shared" si="33"/>
        <v>g</v>
      </c>
      <c r="F1668" s="3" t="str">
        <f t="shared" si="33"/>
        <v>e</v>
      </c>
    </row>
    <row r="1669" spans="1:6" ht="15.6">
      <c r="A1669" s="1" t="s">
        <v>1667</v>
      </c>
      <c r="B1669" s="3" t="str">
        <f t="shared" si="33"/>
        <v>c</v>
      </c>
      <c r="C1669" s="3" t="str">
        <f t="shared" si="33"/>
        <v>a</v>
      </c>
      <c r="D1669" s="3" t="str">
        <f t="shared" si="33"/>
        <v>d</v>
      </c>
      <c r="E1669" s="3" t="str">
        <f t="shared" si="33"/>
        <v>g</v>
      </c>
      <c r="F1669" s="3" t="str">
        <f t="shared" si="33"/>
        <v>y</v>
      </c>
    </row>
    <row r="1670" spans="1:6" ht="15.6">
      <c r="A1670" s="1" t="s">
        <v>1668</v>
      </c>
      <c r="B1670" s="3" t="str">
        <f t="shared" si="33"/>
        <v>c</v>
      </c>
      <c r="C1670" s="3" t="str">
        <f t="shared" si="33"/>
        <v>a</v>
      </c>
      <c r="D1670" s="3" t="str">
        <f t="shared" si="33"/>
        <v>d</v>
      </c>
      <c r="E1670" s="3" t="str">
        <f t="shared" si="33"/>
        <v>i</v>
      </c>
      <c r="F1670" s="3" t="str">
        <f t="shared" si="33"/>
        <v>e</v>
      </c>
    </row>
    <row r="1671" spans="1:6" ht="15.6">
      <c r="A1671" s="1" t="s">
        <v>1669</v>
      </c>
      <c r="B1671" s="3" t="str">
        <f t="shared" si="33"/>
        <v>c</v>
      </c>
      <c r="C1671" s="3" t="str">
        <f t="shared" si="33"/>
        <v>a</v>
      </c>
      <c r="D1671" s="3" t="str">
        <f t="shared" si="33"/>
        <v>d</v>
      </c>
      <c r="E1671" s="3" t="str">
        <f t="shared" si="33"/>
        <v>i</v>
      </c>
      <c r="F1671" s="3" t="str">
        <f t="shared" si="33"/>
        <v>s</v>
      </c>
    </row>
    <row r="1672" spans="1:6" ht="15.6">
      <c r="A1672" s="1" t="s">
        <v>1670</v>
      </c>
      <c r="B1672" s="3" t="str">
        <f t="shared" si="33"/>
        <v>c</v>
      </c>
      <c r="C1672" s="3" t="str">
        <f t="shared" si="33"/>
        <v>a</v>
      </c>
      <c r="D1672" s="3" t="str">
        <f t="shared" si="33"/>
        <v>d</v>
      </c>
      <c r="E1672" s="3" t="str">
        <f t="shared" si="33"/>
        <v>r</v>
      </c>
      <c r="F1672" s="3" t="str">
        <f t="shared" si="33"/>
        <v>e</v>
      </c>
    </row>
    <row r="1673" spans="1:6" ht="15.6">
      <c r="A1673" s="1" t="s">
        <v>1671</v>
      </c>
      <c r="B1673" s="3" t="str">
        <f t="shared" si="33"/>
        <v>c</v>
      </c>
      <c r="C1673" s="3" t="str">
        <f t="shared" si="33"/>
        <v>a</v>
      </c>
      <c r="D1673" s="3" t="str">
        <f t="shared" si="33"/>
        <v>e</v>
      </c>
      <c r="E1673" s="3" t="str">
        <f t="shared" si="33"/>
        <v>c</v>
      </c>
      <c r="F1673" s="3" t="str">
        <f t="shared" si="33"/>
        <v>a</v>
      </c>
    </row>
    <row r="1674" spans="1:6" ht="15.6">
      <c r="A1674" s="1" t="s">
        <v>1672</v>
      </c>
      <c r="B1674" s="3" t="str">
        <f t="shared" si="33"/>
        <v>c</v>
      </c>
      <c r="C1674" s="3" t="str">
        <f t="shared" si="33"/>
        <v>a</v>
      </c>
      <c r="D1674" s="3" t="str">
        <f t="shared" si="33"/>
        <v>e</v>
      </c>
      <c r="E1674" s="3" t="str">
        <f t="shared" si="33"/>
        <v>s</v>
      </c>
      <c r="F1674" s="3" t="str">
        <f t="shared" si="33"/>
        <v>e</v>
      </c>
    </row>
    <row r="1675" spans="1:6" ht="15.6">
      <c r="A1675" s="1" t="s">
        <v>1673</v>
      </c>
      <c r="B1675" s="3" t="str">
        <f t="shared" si="33"/>
        <v>c</v>
      </c>
      <c r="C1675" s="3" t="str">
        <f t="shared" si="33"/>
        <v>a</v>
      </c>
      <c r="D1675" s="3" t="str">
        <f t="shared" si="33"/>
        <v>f</v>
      </c>
      <c r="E1675" s="3" t="str">
        <f t="shared" si="33"/>
        <v>e</v>
      </c>
      <c r="F1675" s="3" t="str">
        <f t="shared" si="33"/>
        <v>s</v>
      </c>
    </row>
    <row r="1676" spans="1:6" ht="15.6">
      <c r="A1676" s="1" t="s">
        <v>1674</v>
      </c>
      <c r="B1676" s="3" t="str">
        <f t="shared" si="33"/>
        <v>c</v>
      </c>
      <c r="C1676" s="3" t="str">
        <f t="shared" si="33"/>
        <v>a</v>
      </c>
      <c r="D1676" s="3" t="str">
        <f t="shared" si="33"/>
        <v>f</v>
      </c>
      <c r="E1676" s="3" t="str">
        <f t="shared" si="33"/>
        <v>f</v>
      </c>
      <c r="F1676" s="3" t="str">
        <f t="shared" si="33"/>
        <v>s</v>
      </c>
    </row>
    <row r="1677" spans="1:6" ht="15.6">
      <c r="A1677" s="1" t="s">
        <v>1675</v>
      </c>
      <c r="B1677" s="3" t="str">
        <f t="shared" si="33"/>
        <v>c</v>
      </c>
      <c r="C1677" s="3" t="str">
        <f t="shared" si="33"/>
        <v>a</v>
      </c>
      <c r="D1677" s="3" t="str">
        <f t="shared" si="33"/>
        <v>g</v>
      </c>
      <c r="E1677" s="3" t="str">
        <f t="shared" si="33"/>
        <v>e</v>
      </c>
      <c r="F1677" s="3" t="str">
        <f t="shared" si="33"/>
        <v>d</v>
      </c>
    </row>
    <row r="1678" spans="1:6" ht="15.6">
      <c r="A1678" s="1" t="s">
        <v>1676</v>
      </c>
      <c r="B1678" s="3" t="str">
        <f t="shared" si="33"/>
        <v>c</v>
      </c>
      <c r="C1678" s="3" t="str">
        <f t="shared" si="33"/>
        <v>a</v>
      </c>
      <c r="D1678" s="3" t="str">
        <f t="shared" si="33"/>
        <v>g</v>
      </c>
      <c r="E1678" s="3" t="str">
        <f t="shared" si="33"/>
        <v>e</v>
      </c>
      <c r="F1678" s="3" t="str">
        <f t="shared" si="33"/>
        <v>r</v>
      </c>
    </row>
    <row r="1679" spans="1:6" ht="15.6">
      <c r="A1679" s="1" t="s">
        <v>1677</v>
      </c>
      <c r="B1679" s="3" t="str">
        <f t="shared" si="33"/>
        <v>c</v>
      </c>
      <c r="C1679" s="3" t="str">
        <f t="shared" si="33"/>
        <v>a</v>
      </c>
      <c r="D1679" s="3" t="str">
        <f t="shared" si="33"/>
        <v>g</v>
      </c>
      <c r="E1679" s="3" t="str">
        <f t="shared" si="33"/>
        <v>e</v>
      </c>
      <c r="F1679" s="3" t="str">
        <f t="shared" si="33"/>
        <v>s</v>
      </c>
    </row>
    <row r="1680" spans="1:6" ht="15.6">
      <c r="A1680" s="1" t="s">
        <v>1678</v>
      </c>
      <c r="B1680" s="3" t="str">
        <f t="shared" si="33"/>
        <v>c</v>
      </c>
      <c r="C1680" s="3" t="str">
        <f t="shared" si="33"/>
        <v>a</v>
      </c>
      <c r="D1680" s="3" t="str">
        <f t="shared" si="33"/>
        <v>g</v>
      </c>
      <c r="E1680" s="3" t="str">
        <f t="shared" si="33"/>
        <v>e</v>
      </c>
      <c r="F1680" s="3" t="str">
        <f t="shared" si="33"/>
        <v>y</v>
      </c>
    </row>
    <row r="1681" spans="1:6" ht="15.6">
      <c r="A1681" s="1" t="s">
        <v>1679</v>
      </c>
      <c r="B1681" s="3" t="str">
        <f t="shared" si="33"/>
        <v>c</v>
      </c>
      <c r="C1681" s="3" t="str">
        <f t="shared" si="33"/>
        <v>a</v>
      </c>
      <c r="D1681" s="3" t="str">
        <f t="shared" si="33"/>
        <v>g</v>
      </c>
      <c r="E1681" s="3" t="str">
        <f t="shared" si="33"/>
        <v>o</v>
      </c>
      <c r="F1681" s="3" t="str">
        <f t="shared" si="33"/>
        <v>t</v>
      </c>
    </row>
    <row r="1682" spans="1:6" ht="15.6">
      <c r="A1682" s="1" t="s">
        <v>1680</v>
      </c>
      <c r="B1682" s="3" t="str">
        <f t="shared" si="33"/>
        <v>c</v>
      </c>
      <c r="C1682" s="3" t="str">
        <f t="shared" si="33"/>
        <v>a</v>
      </c>
      <c r="D1682" s="3" t="str">
        <f t="shared" si="33"/>
        <v>h</v>
      </c>
      <c r="E1682" s="3" t="str">
        <f t="shared" si="33"/>
        <v>o</v>
      </c>
      <c r="F1682" s="3" t="str">
        <f t="shared" si="33"/>
        <v>w</v>
      </c>
    </row>
    <row r="1683" spans="1:6" ht="15.6">
      <c r="A1683" s="1" t="s">
        <v>1681</v>
      </c>
      <c r="B1683" s="3" t="str">
        <f t="shared" si="33"/>
        <v>c</v>
      </c>
      <c r="C1683" s="3" t="str">
        <f t="shared" si="33"/>
        <v>a</v>
      </c>
      <c r="D1683" s="3" t="str">
        <f t="shared" si="33"/>
        <v>i</v>
      </c>
      <c r="E1683" s="3" t="str">
        <f t="shared" si="33"/>
        <v>d</v>
      </c>
      <c r="F1683" s="3" t="str">
        <f t="shared" si="33"/>
        <v>s</v>
      </c>
    </row>
    <row r="1684" spans="1:6" ht="15.6">
      <c r="A1684" s="1" t="s">
        <v>1682</v>
      </c>
      <c r="B1684" s="3" t="str">
        <f t="shared" si="33"/>
        <v>c</v>
      </c>
      <c r="C1684" s="3" t="str">
        <f t="shared" si="33"/>
        <v>a</v>
      </c>
      <c r="D1684" s="3" t="str">
        <f t="shared" si="33"/>
        <v>i</v>
      </c>
      <c r="E1684" s="3" t="str">
        <f t="shared" si="33"/>
        <v>n</v>
      </c>
      <c r="F1684" s="3" t="str">
        <f t="shared" si="33"/>
        <v>s</v>
      </c>
    </row>
    <row r="1685" spans="1:6" ht="15.6">
      <c r="A1685" s="1" t="s">
        <v>1683</v>
      </c>
      <c r="B1685" s="3" t="str">
        <f t="shared" si="33"/>
        <v>c</v>
      </c>
      <c r="C1685" s="3" t="str">
        <f t="shared" si="33"/>
        <v>a</v>
      </c>
      <c r="D1685" s="3" t="str">
        <f t="shared" si="33"/>
        <v>i</v>
      </c>
      <c r="E1685" s="3" t="str">
        <f t="shared" si="33"/>
        <v>r</v>
      </c>
      <c r="F1685" s="3" t="str">
        <f t="shared" si="33"/>
        <v>d</v>
      </c>
    </row>
    <row r="1686" spans="1:6" ht="15.6">
      <c r="A1686" s="1" t="s">
        <v>1684</v>
      </c>
      <c r="B1686" s="3" t="str">
        <f t="shared" si="33"/>
        <v>c</v>
      </c>
      <c r="C1686" s="3" t="str">
        <f t="shared" si="33"/>
        <v>a</v>
      </c>
      <c r="D1686" s="3" t="str">
        <f t="shared" si="33"/>
        <v>i</v>
      </c>
      <c r="E1686" s="3" t="str">
        <f t="shared" si="33"/>
        <v>r</v>
      </c>
      <c r="F1686" s="3" t="str">
        <f t="shared" si="33"/>
        <v>n</v>
      </c>
    </row>
    <row r="1687" spans="1:6" ht="15.6">
      <c r="A1687" s="1" t="s">
        <v>1685</v>
      </c>
      <c r="B1687" s="3" t="str">
        <f t="shared" si="33"/>
        <v>c</v>
      </c>
      <c r="C1687" s="3" t="str">
        <f t="shared" si="33"/>
        <v>a</v>
      </c>
      <c r="D1687" s="3" t="str">
        <f t="shared" si="33"/>
        <v>j</v>
      </c>
      <c r="E1687" s="3" t="str">
        <f t="shared" si="33"/>
        <v>o</v>
      </c>
      <c r="F1687" s="3" t="str">
        <f t="shared" si="33"/>
        <v>n</v>
      </c>
    </row>
    <row r="1688" spans="1:6" ht="15.6">
      <c r="A1688" s="1" t="s">
        <v>1686</v>
      </c>
      <c r="B1688" s="3" t="str">
        <f t="shared" si="33"/>
        <v>c</v>
      </c>
      <c r="C1688" s="3" t="str">
        <f t="shared" si="33"/>
        <v>a</v>
      </c>
      <c r="D1688" s="3" t="str">
        <f t="shared" si="33"/>
        <v>j</v>
      </c>
      <c r="E1688" s="3" t="str">
        <f t="shared" si="33"/>
        <v>u</v>
      </c>
      <c r="F1688" s="3" t="str">
        <f t="shared" si="33"/>
        <v>n</v>
      </c>
    </row>
    <row r="1689" spans="1:6" ht="15.6">
      <c r="A1689" s="1" t="s">
        <v>1687</v>
      </c>
      <c r="B1689" s="3" t="str">
        <f t="shared" si="33"/>
        <v>c</v>
      </c>
      <c r="C1689" s="3" t="str">
        <f t="shared" si="33"/>
        <v>a</v>
      </c>
      <c r="D1689" s="3" t="str">
        <f t="shared" si="33"/>
        <v>k</v>
      </c>
      <c r="E1689" s="3" t="str">
        <f t="shared" si="33"/>
        <v>e</v>
      </c>
      <c r="F1689" s="3" t="str">
        <f t="shared" si="33"/>
        <v>d</v>
      </c>
    </row>
    <row r="1690" spans="1:6" ht="15.6">
      <c r="A1690" s="1" t="s">
        <v>1688</v>
      </c>
      <c r="B1690" s="3" t="str">
        <f t="shared" si="33"/>
        <v>c</v>
      </c>
      <c r="C1690" s="3" t="str">
        <f t="shared" si="33"/>
        <v>a</v>
      </c>
      <c r="D1690" s="3" t="str">
        <f t="shared" si="33"/>
        <v>k</v>
      </c>
      <c r="E1690" s="3" t="str">
        <f t="shared" si="33"/>
        <v>e</v>
      </c>
      <c r="F1690" s="3" t="str">
        <f t="shared" si="33"/>
        <v>s</v>
      </c>
    </row>
    <row r="1691" spans="1:6" ht="15.6">
      <c r="A1691" s="1" t="s">
        <v>1689</v>
      </c>
      <c r="B1691" s="3" t="str">
        <f t="shared" si="33"/>
        <v>c</v>
      </c>
      <c r="C1691" s="3" t="str">
        <f t="shared" si="33"/>
        <v>a</v>
      </c>
      <c r="D1691" s="3" t="str">
        <f t="shared" si="33"/>
        <v>k</v>
      </c>
      <c r="E1691" s="3" t="str">
        <f t="shared" si="33"/>
        <v>e</v>
      </c>
      <c r="F1691" s="3" t="str">
        <f t="shared" si="33"/>
        <v>y</v>
      </c>
    </row>
    <row r="1692" spans="1:6" ht="15.6">
      <c r="A1692" s="1" t="s">
        <v>1690</v>
      </c>
      <c r="B1692" s="3" t="str">
        <f t="shared" si="33"/>
        <v>c</v>
      </c>
      <c r="C1692" s="3" t="str">
        <f t="shared" si="33"/>
        <v>a</v>
      </c>
      <c r="D1692" s="3" t="str">
        <f t="shared" si="33"/>
        <v>l</v>
      </c>
      <c r="E1692" s="3" t="str">
        <f t="shared" si="33"/>
        <v>f</v>
      </c>
      <c r="F1692" s="3" t="str">
        <f t="shared" si="33"/>
        <v>s</v>
      </c>
    </row>
    <row r="1693" spans="1:6" ht="15.6">
      <c r="A1693" s="1" t="s">
        <v>1691</v>
      </c>
      <c r="B1693" s="3" t="str">
        <f t="shared" si="33"/>
        <v>c</v>
      </c>
      <c r="C1693" s="3" t="str">
        <f t="shared" si="33"/>
        <v>a</v>
      </c>
      <c r="D1693" s="3" t="str">
        <f t="shared" si="33"/>
        <v>l</v>
      </c>
      <c r="E1693" s="3" t="str">
        <f t="shared" si="33"/>
        <v>i</v>
      </c>
      <c r="F1693" s="3" t="str">
        <f t="shared" si="33"/>
        <v>d</v>
      </c>
    </row>
    <row r="1694" spans="1:6" ht="15.6">
      <c r="A1694" s="1" t="s">
        <v>1692</v>
      </c>
      <c r="B1694" s="3" t="str">
        <f t="shared" si="33"/>
        <v>c</v>
      </c>
      <c r="C1694" s="3" t="str">
        <f t="shared" si="33"/>
        <v>a</v>
      </c>
      <c r="D1694" s="3" t="str">
        <f t="shared" si="33"/>
        <v>l</v>
      </c>
      <c r="E1694" s="3" t="str">
        <f t="shared" si="33"/>
        <v>i</v>
      </c>
      <c r="F1694" s="3" t="str">
        <f t="shared" si="33"/>
        <v>f</v>
      </c>
    </row>
    <row r="1695" spans="1:6" ht="15.6">
      <c r="A1695" s="1" t="s">
        <v>1693</v>
      </c>
      <c r="B1695" s="3" t="str">
        <f t="shared" si="33"/>
        <v>c</v>
      </c>
      <c r="C1695" s="3" t="str">
        <f t="shared" si="33"/>
        <v>a</v>
      </c>
      <c r="D1695" s="3" t="str">
        <f t="shared" si="33"/>
        <v>l</v>
      </c>
      <c r="E1695" s="3" t="str">
        <f t="shared" si="33"/>
        <v>i</v>
      </c>
      <c r="F1695" s="3" t="str">
        <f t="shared" si="33"/>
        <v>x</v>
      </c>
    </row>
    <row r="1696" spans="1:6" ht="15.6">
      <c r="A1696" s="1" t="s">
        <v>1694</v>
      </c>
      <c r="B1696" s="3" t="str">
        <f t="shared" si="33"/>
        <v>c</v>
      </c>
      <c r="C1696" s="3" t="str">
        <f t="shared" si="33"/>
        <v>a</v>
      </c>
      <c r="D1696" s="3" t="str">
        <f t="shared" si="33"/>
        <v>l</v>
      </c>
      <c r="E1696" s="3" t="str">
        <f t="shared" si="33"/>
        <v>k</v>
      </c>
      <c r="F1696" s="3" t="str">
        <f t="shared" si="33"/>
        <v>s</v>
      </c>
    </row>
    <row r="1697" spans="1:6" ht="15.6">
      <c r="A1697" s="1" t="s">
        <v>1695</v>
      </c>
      <c r="B1697" s="3" t="str">
        <f t="shared" si="33"/>
        <v>c</v>
      </c>
      <c r="C1697" s="3" t="str">
        <f t="shared" si="33"/>
        <v>a</v>
      </c>
      <c r="D1697" s="3" t="str">
        <f t="shared" si="33"/>
        <v>l</v>
      </c>
      <c r="E1697" s="3" t="str">
        <f t="shared" si="33"/>
        <v>l</v>
      </c>
      <c r="F1697" s="3" t="str">
        <f t="shared" si="33"/>
        <v>a</v>
      </c>
    </row>
    <row r="1698" spans="1:6" ht="15.6">
      <c r="A1698" s="1" t="s">
        <v>1696</v>
      </c>
      <c r="B1698" s="3" t="str">
        <f t="shared" ref="B1698:F1748" si="34">MID($A1698,COLUMN(B1698)-1,1)</f>
        <v>c</v>
      </c>
      <c r="C1698" s="3" t="str">
        <f t="shared" si="34"/>
        <v>a</v>
      </c>
      <c r="D1698" s="3" t="str">
        <f t="shared" si="34"/>
        <v>l</v>
      </c>
      <c r="E1698" s="3" t="str">
        <f t="shared" si="34"/>
        <v>l</v>
      </c>
      <c r="F1698" s="3" t="str">
        <f t="shared" si="34"/>
        <v>s</v>
      </c>
    </row>
    <row r="1699" spans="1:6" ht="15.6">
      <c r="A1699" s="1" t="s">
        <v>1697</v>
      </c>
      <c r="B1699" s="3" t="str">
        <f t="shared" si="34"/>
        <v>c</v>
      </c>
      <c r="C1699" s="3" t="str">
        <f t="shared" si="34"/>
        <v>a</v>
      </c>
      <c r="D1699" s="3" t="str">
        <f t="shared" si="34"/>
        <v>l</v>
      </c>
      <c r="E1699" s="3" t="str">
        <f t="shared" si="34"/>
        <v>m</v>
      </c>
      <c r="F1699" s="3" t="str">
        <f t="shared" si="34"/>
        <v>s</v>
      </c>
    </row>
    <row r="1700" spans="1:6" ht="15.6">
      <c r="A1700" s="1" t="s">
        <v>1698</v>
      </c>
      <c r="B1700" s="3" t="str">
        <f t="shared" si="34"/>
        <v>c</v>
      </c>
      <c r="C1700" s="3" t="str">
        <f t="shared" si="34"/>
        <v>a</v>
      </c>
      <c r="D1700" s="3" t="str">
        <f t="shared" si="34"/>
        <v>l</v>
      </c>
      <c r="E1700" s="3" t="str">
        <f t="shared" si="34"/>
        <v>m</v>
      </c>
      <c r="F1700" s="3" t="str">
        <f t="shared" si="34"/>
        <v>y</v>
      </c>
    </row>
    <row r="1701" spans="1:6" ht="15.6">
      <c r="A1701" s="1" t="s">
        <v>1699</v>
      </c>
      <c r="B1701" s="3" t="str">
        <f t="shared" si="34"/>
        <v>c</v>
      </c>
      <c r="C1701" s="3" t="str">
        <f t="shared" si="34"/>
        <v>a</v>
      </c>
      <c r="D1701" s="3" t="str">
        <f t="shared" si="34"/>
        <v>l</v>
      </c>
      <c r="E1701" s="3" t="str">
        <f t="shared" si="34"/>
        <v>o</v>
      </c>
      <c r="F1701" s="3" t="str">
        <f t="shared" si="34"/>
        <v>s</v>
      </c>
    </row>
    <row r="1702" spans="1:6" ht="15.6">
      <c r="A1702" s="1" t="s">
        <v>1700</v>
      </c>
      <c r="B1702" s="3" t="str">
        <f t="shared" si="34"/>
        <v>c</v>
      </c>
      <c r="C1702" s="3" t="str">
        <f t="shared" si="34"/>
        <v>a</v>
      </c>
      <c r="D1702" s="3" t="str">
        <f t="shared" si="34"/>
        <v>l</v>
      </c>
      <c r="E1702" s="3" t="str">
        <f t="shared" si="34"/>
        <v>p</v>
      </c>
      <c r="F1702" s="3" t="str">
        <f t="shared" si="34"/>
        <v>a</v>
      </c>
    </row>
    <row r="1703" spans="1:6" ht="15.6">
      <c r="A1703" s="1" t="s">
        <v>1701</v>
      </c>
      <c r="B1703" s="3" t="str">
        <f t="shared" si="34"/>
        <v>c</v>
      </c>
      <c r="C1703" s="3" t="str">
        <f t="shared" si="34"/>
        <v>a</v>
      </c>
      <c r="D1703" s="3" t="str">
        <f t="shared" si="34"/>
        <v>l</v>
      </c>
      <c r="E1703" s="3" t="str">
        <f t="shared" si="34"/>
        <v>p</v>
      </c>
      <c r="F1703" s="3" t="str">
        <f t="shared" si="34"/>
        <v>s</v>
      </c>
    </row>
    <row r="1704" spans="1:6" ht="15.6">
      <c r="A1704" s="1" t="s">
        <v>1702</v>
      </c>
      <c r="B1704" s="3" t="str">
        <f t="shared" si="34"/>
        <v>c</v>
      </c>
      <c r="C1704" s="3" t="str">
        <f t="shared" si="34"/>
        <v>a</v>
      </c>
      <c r="D1704" s="3" t="str">
        <f t="shared" si="34"/>
        <v>l</v>
      </c>
      <c r="E1704" s="3" t="str">
        <f t="shared" si="34"/>
        <v>v</v>
      </c>
      <c r="F1704" s="3" t="str">
        <f t="shared" si="34"/>
        <v>e</v>
      </c>
    </row>
    <row r="1705" spans="1:6" ht="15.6">
      <c r="A1705" s="1" t="s">
        <v>1703</v>
      </c>
      <c r="B1705" s="3" t="str">
        <f t="shared" si="34"/>
        <v>c</v>
      </c>
      <c r="C1705" s="3" t="str">
        <f t="shared" si="34"/>
        <v>a</v>
      </c>
      <c r="D1705" s="3" t="str">
        <f t="shared" si="34"/>
        <v>l</v>
      </c>
      <c r="E1705" s="3" t="str">
        <f t="shared" si="34"/>
        <v>y</v>
      </c>
      <c r="F1705" s="3" t="str">
        <f t="shared" si="34"/>
        <v>x</v>
      </c>
    </row>
    <row r="1706" spans="1:6" ht="15.6">
      <c r="A1706" s="1" t="s">
        <v>1704</v>
      </c>
      <c r="B1706" s="3" t="str">
        <f t="shared" si="34"/>
        <v>c</v>
      </c>
      <c r="C1706" s="3" t="str">
        <f t="shared" si="34"/>
        <v>a</v>
      </c>
      <c r="D1706" s="3" t="str">
        <f t="shared" si="34"/>
        <v>m</v>
      </c>
      <c r="E1706" s="3" t="str">
        <f t="shared" si="34"/>
        <v>a</v>
      </c>
      <c r="F1706" s="3" t="str">
        <f t="shared" si="34"/>
        <v>n</v>
      </c>
    </row>
    <row r="1707" spans="1:6" ht="15.6">
      <c r="A1707" s="1" t="s">
        <v>1705</v>
      </c>
      <c r="B1707" s="3" t="str">
        <f t="shared" si="34"/>
        <v>c</v>
      </c>
      <c r="C1707" s="3" t="str">
        <f t="shared" si="34"/>
        <v>a</v>
      </c>
      <c r="D1707" s="3" t="str">
        <f t="shared" si="34"/>
        <v>m</v>
      </c>
      <c r="E1707" s="3" t="str">
        <f t="shared" si="34"/>
        <v>a</v>
      </c>
      <c r="F1707" s="3" t="str">
        <f t="shared" si="34"/>
        <v>s</v>
      </c>
    </row>
    <row r="1708" spans="1:6" ht="15.6">
      <c r="A1708" s="1" t="s">
        <v>1706</v>
      </c>
      <c r="B1708" s="3" t="str">
        <f t="shared" si="34"/>
        <v>c</v>
      </c>
      <c r="C1708" s="3" t="str">
        <f t="shared" si="34"/>
        <v>a</v>
      </c>
      <c r="D1708" s="3" t="str">
        <f t="shared" si="34"/>
        <v>m</v>
      </c>
      <c r="E1708" s="3" t="str">
        <f t="shared" si="34"/>
        <v>e</v>
      </c>
      <c r="F1708" s="3" t="str">
        <f t="shared" si="34"/>
        <v>l</v>
      </c>
    </row>
    <row r="1709" spans="1:6" ht="15.6">
      <c r="A1709" s="1" t="s">
        <v>1707</v>
      </c>
      <c r="B1709" s="3" t="str">
        <f t="shared" si="34"/>
        <v>c</v>
      </c>
      <c r="C1709" s="3" t="str">
        <f t="shared" si="34"/>
        <v>a</v>
      </c>
      <c r="D1709" s="3" t="str">
        <f t="shared" si="34"/>
        <v>m</v>
      </c>
      <c r="E1709" s="3" t="str">
        <f t="shared" si="34"/>
        <v>e</v>
      </c>
      <c r="F1709" s="3" t="str">
        <f t="shared" si="34"/>
        <v>o</v>
      </c>
    </row>
    <row r="1710" spans="1:6" ht="15.6">
      <c r="A1710" s="1" t="s">
        <v>1708</v>
      </c>
      <c r="B1710" s="3" t="str">
        <f t="shared" si="34"/>
        <v>c</v>
      </c>
      <c r="C1710" s="3" t="str">
        <f t="shared" si="34"/>
        <v>a</v>
      </c>
      <c r="D1710" s="3" t="str">
        <f t="shared" si="34"/>
        <v>m</v>
      </c>
      <c r="E1710" s="3" t="str">
        <f t="shared" si="34"/>
        <v>e</v>
      </c>
      <c r="F1710" s="3" t="str">
        <f t="shared" si="34"/>
        <v>s</v>
      </c>
    </row>
    <row r="1711" spans="1:6" ht="15.6">
      <c r="A1711" s="1" t="s">
        <v>1709</v>
      </c>
      <c r="B1711" s="3" t="str">
        <f t="shared" si="34"/>
        <v>c</v>
      </c>
      <c r="C1711" s="3" t="str">
        <f t="shared" si="34"/>
        <v>a</v>
      </c>
      <c r="D1711" s="3" t="str">
        <f t="shared" si="34"/>
        <v>m</v>
      </c>
      <c r="E1711" s="3" t="str">
        <f t="shared" si="34"/>
        <v>i</v>
      </c>
      <c r="F1711" s="3" t="str">
        <f t="shared" si="34"/>
        <v>s</v>
      </c>
    </row>
    <row r="1712" spans="1:6" ht="15.6">
      <c r="A1712" s="1" t="s">
        <v>1710</v>
      </c>
      <c r="B1712" s="3" t="str">
        <f t="shared" si="34"/>
        <v>c</v>
      </c>
      <c r="C1712" s="3" t="str">
        <f t="shared" si="34"/>
        <v>a</v>
      </c>
      <c r="D1712" s="3" t="str">
        <f t="shared" si="34"/>
        <v>m</v>
      </c>
      <c r="E1712" s="3" t="str">
        <f t="shared" si="34"/>
        <v>o</v>
      </c>
      <c r="F1712" s="3" t="str">
        <f t="shared" si="34"/>
        <v>s</v>
      </c>
    </row>
    <row r="1713" spans="1:6" ht="15.6">
      <c r="A1713" s="1" t="s">
        <v>1711</v>
      </c>
      <c r="B1713" s="3" t="str">
        <f t="shared" si="34"/>
        <v>c</v>
      </c>
      <c r="C1713" s="3" t="str">
        <f t="shared" si="34"/>
        <v>a</v>
      </c>
      <c r="D1713" s="3" t="str">
        <f t="shared" si="34"/>
        <v>m</v>
      </c>
      <c r="E1713" s="3" t="str">
        <f t="shared" si="34"/>
        <v>p</v>
      </c>
      <c r="F1713" s="3" t="str">
        <f t="shared" si="34"/>
        <v>i</v>
      </c>
    </row>
    <row r="1714" spans="1:6" ht="15.6">
      <c r="A1714" s="1" t="s">
        <v>1712</v>
      </c>
      <c r="B1714" s="3" t="str">
        <f t="shared" si="34"/>
        <v>c</v>
      </c>
      <c r="C1714" s="3" t="str">
        <f t="shared" si="34"/>
        <v>a</v>
      </c>
      <c r="D1714" s="3" t="str">
        <f t="shared" si="34"/>
        <v>m</v>
      </c>
      <c r="E1714" s="3" t="str">
        <f t="shared" si="34"/>
        <v>p</v>
      </c>
      <c r="F1714" s="3" t="str">
        <f t="shared" si="34"/>
        <v>o</v>
      </c>
    </row>
    <row r="1715" spans="1:6" ht="15.6">
      <c r="A1715" s="1" t="s">
        <v>1713</v>
      </c>
      <c r="B1715" s="3" t="str">
        <f t="shared" si="34"/>
        <v>c</v>
      </c>
      <c r="C1715" s="3" t="str">
        <f t="shared" si="34"/>
        <v>a</v>
      </c>
      <c r="D1715" s="3" t="str">
        <f t="shared" si="34"/>
        <v>m</v>
      </c>
      <c r="E1715" s="3" t="str">
        <f t="shared" si="34"/>
        <v>p</v>
      </c>
      <c r="F1715" s="3" t="str">
        <f t="shared" si="34"/>
        <v>s</v>
      </c>
    </row>
    <row r="1716" spans="1:6" ht="15.6">
      <c r="A1716" s="1" t="s">
        <v>1714</v>
      </c>
      <c r="B1716" s="3" t="str">
        <f t="shared" si="34"/>
        <v>c</v>
      </c>
      <c r="C1716" s="3" t="str">
        <f t="shared" si="34"/>
        <v>a</v>
      </c>
      <c r="D1716" s="3" t="str">
        <f t="shared" si="34"/>
        <v>m</v>
      </c>
      <c r="E1716" s="3" t="str">
        <f t="shared" si="34"/>
        <v>p</v>
      </c>
      <c r="F1716" s="3" t="str">
        <f t="shared" si="34"/>
        <v>y</v>
      </c>
    </row>
    <row r="1717" spans="1:6" ht="15.6">
      <c r="A1717" s="1" t="s">
        <v>1715</v>
      </c>
      <c r="B1717" s="3" t="str">
        <f t="shared" si="34"/>
        <v>c</v>
      </c>
      <c r="C1717" s="3" t="str">
        <f t="shared" si="34"/>
        <v>a</v>
      </c>
      <c r="D1717" s="3" t="str">
        <f t="shared" si="34"/>
        <v>m</v>
      </c>
      <c r="E1717" s="3" t="str">
        <f t="shared" si="34"/>
        <v>u</v>
      </c>
      <c r="F1717" s="3" t="str">
        <f t="shared" si="34"/>
        <v>s</v>
      </c>
    </row>
    <row r="1718" spans="1:6" ht="15.6">
      <c r="A1718" s="1" t="s">
        <v>1716</v>
      </c>
      <c r="B1718" s="3" t="str">
        <f t="shared" si="34"/>
        <v>c</v>
      </c>
      <c r="C1718" s="3" t="str">
        <f t="shared" si="34"/>
        <v>a</v>
      </c>
      <c r="D1718" s="3" t="str">
        <f t="shared" si="34"/>
        <v>n</v>
      </c>
      <c r="E1718" s="3" t="str">
        <f t="shared" si="34"/>
        <v>a</v>
      </c>
      <c r="F1718" s="3" t="str">
        <f t="shared" si="34"/>
        <v>l</v>
      </c>
    </row>
    <row r="1719" spans="1:6" ht="15.6">
      <c r="A1719" s="1" t="s">
        <v>1717</v>
      </c>
      <c r="B1719" s="3" t="str">
        <f t="shared" si="34"/>
        <v>c</v>
      </c>
      <c r="C1719" s="3" t="str">
        <f t="shared" si="34"/>
        <v>a</v>
      </c>
      <c r="D1719" s="3" t="str">
        <f t="shared" si="34"/>
        <v>n</v>
      </c>
      <c r="E1719" s="3" t="str">
        <f t="shared" si="34"/>
        <v>d</v>
      </c>
      <c r="F1719" s="3" t="str">
        <f t="shared" si="34"/>
        <v>y</v>
      </c>
    </row>
    <row r="1720" spans="1:6" ht="15.6">
      <c r="A1720" s="1" t="s">
        <v>1718</v>
      </c>
      <c r="B1720" s="3" t="str">
        <f t="shared" si="34"/>
        <v>c</v>
      </c>
      <c r="C1720" s="3" t="str">
        <f t="shared" si="34"/>
        <v>a</v>
      </c>
      <c r="D1720" s="3" t="str">
        <f t="shared" si="34"/>
        <v>n</v>
      </c>
      <c r="E1720" s="3" t="str">
        <f t="shared" si="34"/>
        <v>e</v>
      </c>
      <c r="F1720" s="3" t="str">
        <f t="shared" si="34"/>
        <v>d</v>
      </c>
    </row>
    <row r="1721" spans="1:6" ht="15.6">
      <c r="A1721" s="1" t="s">
        <v>1719</v>
      </c>
      <c r="B1721" s="3" t="str">
        <f t="shared" si="34"/>
        <v>c</v>
      </c>
      <c r="C1721" s="3" t="str">
        <f t="shared" si="34"/>
        <v>a</v>
      </c>
      <c r="D1721" s="3" t="str">
        <f t="shared" si="34"/>
        <v>n</v>
      </c>
      <c r="E1721" s="3" t="str">
        <f t="shared" si="34"/>
        <v>e</v>
      </c>
      <c r="F1721" s="3" t="str">
        <f t="shared" si="34"/>
        <v>h</v>
      </c>
    </row>
    <row r="1722" spans="1:6" ht="15.6">
      <c r="A1722" s="1" t="s">
        <v>1720</v>
      </c>
      <c r="B1722" s="3" t="str">
        <f t="shared" si="34"/>
        <v>c</v>
      </c>
      <c r="C1722" s="3" t="str">
        <f t="shared" si="34"/>
        <v>a</v>
      </c>
      <c r="D1722" s="3" t="str">
        <f t="shared" si="34"/>
        <v>n</v>
      </c>
      <c r="E1722" s="3" t="str">
        <f t="shared" si="34"/>
        <v>e</v>
      </c>
      <c r="F1722" s="3" t="str">
        <f t="shared" si="34"/>
        <v>r</v>
      </c>
    </row>
    <row r="1723" spans="1:6" ht="15.6">
      <c r="A1723" s="1" t="s">
        <v>1721</v>
      </c>
      <c r="B1723" s="3" t="str">
        <f t="shared" si="34"/>
        <v>c</v>
      </c>
      <c r="C1723" s="3" t="str">
        <f t="shared" si="34"/>
        <v>a</v>
      </c>
      <c r="D1723" s="3" t="str">
        <f t="shared" si="34"/>
        <v>n</v>
      </c>
      <c r="E1723" s="3" t="str">
        <f t="shared" si="34"/>
        <v>e</v>
      </c>
      <c r="F1723" s="3" t="str">
        <f t="shared" si="34"/>
        <v>s</v>
      </c>
    </row>
    <row r="1724" spans="1:6" ht="15.6">
      <c r="A1724" s="1" t="s">
        <v>1722</v>
      </c>
      <c r="B1724" s="3" t="str">
        <f t="shared" si="34"/>
        <v>c</v>
      </c>
      <c r="C1724" s="3" t="str">
        <f t="shared" si="34"/>
        <v>a</v>
      </c>
      <c r="D1724" s="3" t="str">
        <f t="shared" si="34"/>
        <v>n</v>
      </c>
      <c r="E1724" s="3" t="str">
        <f t="shared" si="34"/>
        <v>g</v>
      </c>
      <c r="F1724" s="3" t="str">
        <f t="shared" si="34"/>
        <v>s</v>
      </c>
    </row>
    <row r="1725" spans="1:6" ht="15.6">
      <c r="A1725" s="1" t="s">
        <v>1723</v>
      </c>
      <c r="B1725" s="3" t="str">
        <f t="shared" si="34"/>
        <v>c</v>
      </c>
      <c r="C1725" s="3" t="str">
        <f t="shared" si="34"/>
        <v>a</v>
      </c>
      <c r="D1725" s="3" t="str">
        <f t="shared" si="34"/>
        <v>n</v>
      </c>
      <c r="E1725" s="3" t="str">
        <f t="shared" si="34"/>
        <v>i</v>
      </c>
      <c r="F1725" s="3" t="str">
        <f t="shared" si="34"/>
        <v>d</v>
      </c>
    </row>
    <row r="1726" spans="1:6" ht="15.6">
      <c r="A1726" s="1" t="s">
        <v>1724</v>
      </c>
      <c r="B1726" s="3" t="str">
        <f t="shared" si="34"/>
        <v>c</v>
      </c>
      <c r="C1726" s="3" t="str">
        <f t="shared" si="34"/>
        <v>a</v>
      </c>
      <c r="D1726" s="3" t="str">
        <f t="shared" si="34"/>
        <v>n</v>
      </c>
      <c r="E1726" s="3" t="str">
        <f t="shared" si="34"/>
        <v>n</v>
      </c>
      <c r="F1726" s="3" t="str">
        <f t="shared" si="34"/>
        <v>a</v>
      </c>
    </row>
    <row r="1727" spans="1:6" ht="15.6">
      <c r="A1727" s="1" t="s">
        <v>1725</v>
      </c>
      <c r="B1727" s="3" t="str">
        <f t="shared" si="34"/>
        <v>c</v>
      </c>
      <c r="C1727" s="3" t="str">
        <f t="shared" si="34"/>
        <v>a</v>
      </c>
      <c r="D1727" s="3" t="str">
        <f t="shared" si="34"/>
        <v>n</v>
      </c>
      <c r="E1727" s="3" t="str">
        <f t="shared" si="34"/>
        <v>n</v>
      </c>
      <c r="F1727" s="3" t="str">
        <f t="shared" si="34"/>
        <v>s</v>
      </c>
    </row>
    <row r="1728" spans="1:6" ht="15.6">
      <c r="A1728" s="1" t="s">
        <v>1726</v>
      </c>
      <c r="B1728" s="3" t="str">
        <f t="shared" si="34"/>
        <v>c</v>
      </c>
      <c r="C1728" s="3" t="str">
        <f t="shared" si="34"/>
        <v>a</v>
      </c>
      <c r="D1728" s="3" t="str">
        <f t="shared" si="34"/>
        <v>n</v>
      </c>
      <c r="E1728" s="3" t="str">
        <f t="shared" si="34"/>
        <v>n</v>
      </c>
      <c r="F1728" s="3" t="str">
        <f t="shared" si="34"/>
        <v>y</v>
      </c>
    </row>
    <row r="1729" spans="1:6" ht="15.6">
      <c r="A1729" s="1" t="s">
        <v>1727</v>
      </c>
      <c r="B1729" s="3" t="str">
        <f t="shared" si="34"/>
        <v>c</v>
      </c>
      <c r="C1729" s="3" t="str">
        <f t="shared" si="34"/>
        <v>a</v>
      </c>
      <c r="D1729" s="3" t="str">
        <f t="shared" si="34"/>
        <v>n</v>
      </c>
      <c r="E1729" s="3" t="str">
        <f t="shared" si="34"/>
        <v>o</v>
      </c>
      <c r="F1729" s="3" t="str">
        <f t="shared" si="34"/>
        <v>e</v>
      </c>
    </row>
    <row r="1730" spans="1:6" ht="15.6">
      <c r="A1730" s="1" t="s">
        <v>1728</v>
      </c>
      <c r="B1730" s="3" t="str">
        <f t="shared" si="34"/>
        <v>c</v>
      </c>
      <c r="C1730" s="3" t="str">
        <f t="shared" si="34"/>
        <v>a</v>
      </c>
      <c r="D1730" s="3" t="str">
        <f t="shared" si="34"/>
        <v>n</v>
      </c>
      <c r="E1730" s="3" t="str">
        <f t="shared" si="34"/>
        <v>o</v>
      </c>
      <c r="F1730" s="3" t="str">
        <f t="shared" si="34"/>
        <v>n</v>
      </c>
    </row>
    <row r="1731" spans="1:6" ht="15.6">
      <c r="A1731" s="1" t="s">
        <v>1729</v>
      </c>
      <c r="B1731" s="3" t="str">
        <f t="shared" si="34"/>
        <v>c</v>
      </c>
      <c r="C1731" s="3" t="str">
        <f t="shared" si="34"/>
        <v>a</v>
      </c>
      <c r="D1731" s="3" t="str">
        <f t="shared" si="34"/>
        <v>n</v>
      </c>
      <c r="E1731" s="3" t="str">
        <f t="shared" si="34"/>
        <v>s</v>
      </c>
      <c r="F1731" s="3" t="str">
        <f t="shared" si="34"/>
        <v>o</v>
      </c>
    </row>
    <row r="1732" spans="1:6" ht="15.6">
      <c r="A1732" s="1" t="s">
        <v>1730</v>
      </c>
      <c r="B1732" s="3" t="str">
        <f t="shared" si="34"/>
        <v>c</v>
      </c>
      <c r="C1732" s="3" t="str">
        <f t="shared" si="34"/>
        <v>a</v>
      </c>
      <c r="D1732" s="3" t="str">
        <f t="shared" si="34"/>
        <v>n</v>
      </c>
      <c r="E1732" s="3" t="str">
        <f t="shared" si="34"/>
        <v>s</v>
      </c>
      <c r="F1732" s="3" t="str">
        <f t="shared" si="34"/>
        <v>t</v>
      </c>
    </row>
    <row r="1733" spans="1:6" ht="15.6">
      <c r="A1733" s="1" t="s">
        <v>1731</v>
      </c>
      <c r="B1733" s="3" t="str">
        <f t="shared" si="34"/>
        <v>c</v>
      </c>
      <c r="C1733" s="3" t="str">
        <f t="shared" si="34"/>
        <v>a</v>
      </c>
      <c r="D1733" s="3" t="str">
        <f t="shared" si="34"/>
        <v>n</v>
      </c>
      <c r="E1733" s="3" t="str">
        <f t="shared" si="34"/>
        <v>t</v>
      </c>
      <c r="F1733" s="3" t="str">
        <f t="shared" si="34"/>
        <v>o</v>
      </c>
    </row>
    <row r="1734" spans="1:6" ht="15.6">
      <c r="A1734" s="1" t="s">
        <v>1732</v>
      </c>
      <c r="B1734" s="3" t="str">
        <f t="shared" si="34"/>
        <v>c</v>
      </c>
      <c r="C1734" s="3" t="str">
        <f t="shared" si="34"/>
        <v>a</v>
      </c>
      <c r="D1734" s="3" t="str">
        <f t="shared" si="34"/>
        <v>n</v>
      </c>
      <c r="E1734" s="3" t="str">
        <f t="shared" si="34"/>
        <v>t</v>
      </c>
      <c r="F1734" s="3" t="str">
        <f t="shared" si="34"/>
        <v>s</v>
      </c>
    </row>
    <row r="1735" spans="1:6" ht="15.6">
      <c r="A1735" s="1" t="s">
        <v>1733</v>
      </c>
      <c r="B1735" s="3" t="str">
        <f t="shared" si="34"/>
        <v>c</v>
      </c>
      <c r="C1735" s="3" t="str">
        <f t="shared" si="34"/>
        <v>a</v>
      </c>
      <c r="D1735" s="3" t="str">
        <f t="shared" si="34"/>
        <v>n</v>
      </c>
      <c r="E1735" s="3" t="str">
        <f t="shared" si="34"/>
        <v>t</v>
      </c>
      <c r="F1735" s="3" t="str">
        <f t="shared" si="34"/>
        <v>y</v>
      </c>
    </row>
    <row r="1736" spans="1:6" ht="15.6">
      <c r="A1736" s="1" t="s">
        <v>1734</v>
      </c>
      <c r="B1736" s="3" t="str">
        <f t="shared" si="34"/>
        <v>c</v>
      </c>
      <c r="C1736" s="3" t="str">
        <f t="shared" si="34"/>
        <v>a</v>
      </c>
      <c r="D1736" s="3" t="str">
        <f t="shared" si="34"/>
        <v>p</v>
      </c>
      <c r="E1736" s="3" t="str">
        <f t="shared" si="34"/>
        <v>a</v>
      </c>
      <c r="F1736" s="3" t="str">
        <f t="shared" si="34"/>
        <v>s</v>
      </c>
    </row>
    <row r="1737" spans="1:6" ht="15.6">
      <c r="A1737" s="1" t="s">
        <v>1735</v>
      </c>
      <c r="B1737" s="3" t="str">
        <f t="shared" si="34"/>
        <v>c</v>
      </c>
      <c r="C1737" s="3" t="str">
        <f t="shared" si="34"/>
        <v>a</v>
      </c>
      <c r="D1737" s="3" t="str">
        <f t="shared" si="34"/>
        <v>p</v>
      </c>
      <c r="E1737" s="3" t="str">
        <f t="shared" si="34"/>
        <v>e</v>
      </c>
      <c r="F1737" s="3" t="str">
        <f t="shared" si="34"/>
        <v>d</v>
      </c>
    </row>
    <row r="1738" spans="1:6" ht="15.6">
      <c r="A1738" s="1" t="s">
        <v>1736</v>
      </c>
      <c r="B1738" s="3" t="str">
        <f t="shared" si="34"/>
        <v>c</v>
      </c>
      <c r="C1738" s="3" t="str">
        <f t="shared" si="34"/>
        <v>a</v>
      </c>
      <c r="D1738" s="3" t="str">
        <f t="shared" si="34"/>
        <v>p</v>
      </c>
      <c r="E1738" s="3" t="str">
        <f t="shared" si="34"/>
        <v>e</v>
      </c>
      <c r="F1738" s="3" t="str">
        <f t="shared" si="34"/>
        <v>r</v>
      </c>
    </row>
    <row r="1739" spans="1:6" ht="15.6">
      <c r="A1739" s="1" t="s">
        <v>1737</v>
      </c>
      <c r="B1739" s="3" t="str">
        <f t="shared" si="34"/>
        <v>c</v>
      </c>
      <c r="C1739" s="3" t="str">
        <f t="shared" si="34"/>
        <v>a</v>
      </c>
      <c r="D1739" s="3" t="str">
        <f t="shared" si="34"/>
        <v>p</v>
      </c>
      <c r="E1739" s="3" t="str">
        <f t="shared" si="34"/>
        <v>e</v>
      </c>
      <c r="F1739" s="3" t="str">
        <f t="shared" si="34"/>
        <v>s</v>
      </c>
    </row>
    <row r="1740" spans="1:6" ht="15.6">
      <c r="A1740" s="1" t="s">
        <v>1738</v>
      </c>
      <c r="B1740" s="3" t="str">
        <f t="shared" si="34"/>
        <v>c</v>
      </c>
      <c r="C1740" s="3" t="str">
        <f t="shared" si="34"/>
        <v>a</v>
      </c>
      <c r="D1740" s="3" t="str">
        <f t="shared" si="34"/>
        <v>p</v>
      </c>
      <c r="E1740" s="3" t="str">
        <f t="shared" si="34"/>
        <v>e</v>
      </c>
      <c r="F1740" s="3" t="str">
        <f t="shared" si="34"/>
        <v>x</v>
      </c>
    </row>
    <row r="1741" spans="1:6" ht="15.6">
      <c r="A1741" s="1" t="s">
        <v>1739</v>
      </c>
      <c r="B1741" s="3" t="str">
        <f t="shared" si="34"/>
        <v>c</v>
      </c>
      <c r="C1741" s="3" t="str">
        <f t="shared" si="34"/>
        <v>a</v>
      </c>
      <c r="D1741" s="3" t="str">
        <f t="shared" si="34"/>
        <v>p</v>
      </c>
      <c r="E1741" s="3" t="str">
        <f t="shared" si="34"/>
        <v>h</v>
      </c>
      <c r="F1741" s="3" t="str">
        <f t="shared" si="34"/>
        <v>s</v>
      </c>
    </row>
    <row r="1742" spans="1:6" ht="15.6">
      <c r="A1742" s="1" t="s">
        <v>1740</v>
      </c>
      <c r="B1742" s="3" t="str">
        <f t="shared" si="34"/>
        <v>c</v>
      </c>
      <c r="C1742" s="3" t="str">
        <f t="shared" si="34"/>
        <v>a</v>
      </c>
      <c r="D1742" s="3" t="str">
        <f t="shared" si="34"/>
        <v>p</v>
      </c>
      <c r="E1742" s="3" t="str">
        <f t="shared" si="34"/>
        <v>i</v>
      </c>
      <c r="F1742" s="3" t="str">
        <f t="shared" si="34"/>
        <v>z</v>
      </c>
    </row>
    <row r="1743" spans="1:6" ht="15.6">
      <c r="A1743" s="1" t="s">
        <v>1741</v>
      </c>
      <c r="B1743" s="3" t="str">
        <f t="shared" si="34"/>
        <v>c</v>
      </c>
      <c r="C1743" s="3" t="str">
        <f t="shared" si="34"/>
        <v>a</v>
      </c>
      <c r="D1743" s="3" t="str">
        <f t="shared" si="34"/>
        <v>p</v>
      </c>
      <c r="E1743" s="3" t="str">
        <f t="shared" si="34"/>
        <v>l</v>
      </c>
      <c r="F1743" s="3" t="str">
        <f t="shared" si="34"/>
        <v>e</v>
      </c>
    </row>
    <row r="1744" spans="1:6" ht="15.6">
      <c r="A1744" s="1" t="s">
        <v>1742</v>
      </c>
      <c r="B1744" s="3" t="str">
        <f t="shared" si="34"/>
        <v>c</v>
      </c>
      <c r="C1744" s="3" t="str">
        <f t="shared" si="34"/>
        <v>a</v>
      </c>
      <c r="D1744" s="3" t="str">
        <f t="shared" si="34"/>
        <v>p</v>
      </c>
      <c r="E1744" s="3" t="str">
        <f t="shared" si="34"/>
        <v>o</v>
      </c>
      <c r="F1744" s="3" t="str">
        <f t="shared" si="34"/>
        <v>n</v>
      </c>
    </row>
    <row r="1745" spans="1:6" ht="15.6">
      <c r="A1745" s="1" t="s">
        <v>1743</v>
      </c>
      <c r="B1745" s="3" t="str">
        <f t="shared" si="34"/>
        <v>c</v>
      </c>
      <c r="C1745" s="3" t="str">
        <f t="shared" si="34"/>
        <v>a</v>
      </c>
      <c r="D1745" s="3" t="str">
        <f t="shared" si="34"/>
        <v>p</v>
      </c>
      <c r="E1745" s="3" t="str">
        <f t="shared" si="34"/>
        <v>o</v>
      </c>
      <c r="F1745" s="3" t="str">
        <f t="shared" si="34"/>
        <v>s</v>
      </c>
    </row>
    <row r="1746" spans="1:6" ht="15.6">
      <c r="A1746" s="1" t="s">
        <v>1744</v>
      </c>
      <c r="B1746" s="3" t="str">
        <f t="shared" si="34"/>
        <v>c</v>
      </c>
      <c r="C1746" s="3" t="str">
        <f t="shared" si="34"/>
        <v>a</v>
      </c>
      <c r="D1746" s="3" t="str">
        <f t="shared" si="34"/>
        <v>p</v>
      </c>
      <c r="E1746" s="3" t="str">
        <f t="shared" si="34"/>
        <v>o</v>
      </c>
      <c r="F1746" s="3" t="str">
        <f t="shared" si="34"/>
        <v>t</v>
      </c>
    </row>
    <row r="1747" spans="1:6" ht="15.6">
      <c r="A1747" s="1" t="s">
        <v>1745</v>
      </c>
      <c r="B1747" s="3" t="str">
        <f t="shared" si="34"/>
        <v>c</v>
      </c>
      <c r="C1747" s="3" t="str">
        <f t="shared" si="34"/>
        <v>a</v>
      </c>
      <c r="D1747" s="3" t="str">
        <f t="shared" si="34"/>
        <v>p</v>
      </c>
      <c r="E1747" s="3" t="str">
        <f t="shared" si="34"/>
        <v>r</v>
      </c>
      <c r="F1747" s="3" t="str">
        <f t="shared" si="34"/>
        <v>i</v>
      </c>
    </row>
    <row r="1748" spans="1:6" ht="15.6">
      <c r="A1748" s="1" t="s">
        <v>1746</v>
      </c>
      <c r="B1748" s="3" t="str">
        <f t="shared" si="34"/>
        <v>c</v>
      </c>
      <c r="C1748" s="3" t="str">
        <f t="shared" si="34"/>
        <v>a</v>
      </c>
      <c r="D1748" s="3" t="str">
        <f t="shared" si="34"/>
        <v>p</v>
      </c>
      <c r="E1748" s="3" t="str">
        <f t="shared" si="34"/>
        <v>u</v>
      </c>
      <c r="F1748" s="3" t="str">
        <f t="shared" si="34"/>
        <v>l</v>
      </c>
    </row>
    <row r="1749" spans="1:6" ht="15.6">
      <c r="A1749" s="1" t="s">
        <v>1747</v>
      </c>
      <c r="B1749" s="3" t="str">
        <f t="shared" ref="B1749:F1799" si="35">MID($A1749,COLUMN(B1749)-1,1)</f>
        <v>c</v>
      </c>
      <c r="C1749" s="3" t="str">
        <f t="shared" si="35"/>
        <v>a</v>
      </c>
      <c r="D1749" s="3" t="str">
        <f t="shared" si="35"/>
        <v>p</v>
      </c>
      <c r="E1749" s="3" t="str">
        <f t="shared" si="35"/>
        <v>u</v>
      </c>
      <c r="F1749" s="3" t="str">
        <f t="shared" si="35"/>
        <v>t</v>
      </c>
    </row>
    <row r="1750" spans="1:6" ht="15.6">
      <c r="A1750" s="1" t="s">
        <v>1748</v>
      </c>
      <c r="B1750" s="3" t="str">
        <f t="shared" si="35"/>
        <v>c</v>
      </c>
      <c r="C1750" s="3" t="str">
        <f t="shared" si="35"/>
        <v>a</v>
      </c>
      <c r="D1750" s="3" t="str">
        <f t="shared" si="35"/>
        <v>r</v>
      </c>
      <c r="E1750" s="3" t="str">
        <f t="shared" si="35"/>
        <v>a</v>
      </c>
      <c r="F1750" s="3" t="str">
        <f t="shared" si="35"/>
        <v>p</v>
      </c>
    </row>
    <row r="1751" spans="1:6" ht="15.6">
      <c r="A1751" s="1" t="s">
        <v>1749</v>
      </c>
      <c r="B1751" s="3" t="str">
        <f t="shared" si="35"/>
        <v>c</v>
      </c>
      <c r="C1751" s="3" t="str">
        <f t="shared" si="35"/>
        <v>a</v>
      </c>
      <c r="D1751" s="3" t="str">
        <f t="shared" si="35"/>
        <v>r</v>
      </c>
      <c r="E1751" s="3" t="str">
        <f t="shared" si="35"/>
        <v>a</v>
      </c>
      <c r="F1751" s="3" t="str">
        <f t="shared" si="35"/>
        <v>t</v>
      </c>
    </row>
    <row r="1752" spans="1:6" ht="15.6">
      <c r="A1752" s="1" t="s">
        <v>1750</v>
      </c>
      <c r="B1752" s="3" t="str">
        <f t="shared" si="35"/>
        <v>c</v>
      </c>
      <c r="C1752" s="3" t="str">
        <f t="shared" si="35"/>
        <v>a</v>
      </c>
      <c r="D1752" s="3" t="str">
        <f t="shared" si="35"/>
        <v>r</v>
      </c>
      <c r="E1752" s="3" t="str">
        <f t="shared" si="35"/>
        <v>b</v>
      </c>
      <c r="F1752" s="3" t="str">
        <f t="shared" si="35"/>
        <v>o</v>
      </c>
    </row>
    <row r="1753" spans="1:6" ht="15.6">
      <c r="A1753" s="1" t="s">
        <v>1751</v>
      </c>
      <c r="B1753" s="3" t="str">
        <f t="shared" si="35"/>
        <v>c</v>
      </c>
      <c r="C1753" s="3" t="str">
        <f t="shared" si="35"/>
        <v>a</v>
      </c>
      <c r="D1753" s="3" t="str">
        <f t="shared" si="35"/>
        <v>r</v>
      </c>
      <c r="E1753" s="3" t="str">
        <f t="shared" si="35"/>
        <v>b</v>
      </c>
      <c r="F1753" s="3" t="str">
        <f t="shared" si="35"/>
        <v>s</v>
      </c>
    </row>
    <row r="1754" spans="1:6" ht="15.6">
      <c r="A1754" s="1" t="s">
        <v>1752</v>
      </c>
      <c r="B1754" s="3" t="str">
        <f t="shared" si="35"/>
        <v>c</v>
      </c>
      <c r="C1754" s="3" t="str">
        <f t="shared" si="35"/>
        <v>a</v>
      </c>
      <c r="D1754" s="3" t="str">
        <f t="shared" si="35"/>
        <v>r</v>
      </c>
      <c r="E1754" s="3" t="str">
        <f t="shared" si="35"/>
        <v>b</v>
      </c>
      <c r="F1754" s="3" t="str">
        <f t="shared" si="35"/>
        <v>y</v>
      </c>
    </row>
    <row r="1755" spans="1:6" ht="15.6">
      <c r="A1755" s="1" t="s">
        <v>1753</v>
      </c>
      <c r="B1755" s="3" t="str">
        <f t="shared" si="35"/>
        <v>c</v>
      </c>
      <c r="C1755" s="3" t="str">
        <f t="shared" si="35"/>
        <v>a</v>
      </c>
      <c r="D1755" s="3" t="str">
        <f t="shared" si="35"/>
        <v>r</v>
      </c>
      <c r="E1755" s="3" t="str">
        <f t="shared" si="35"/>
        <v>d</v>
      </c>
      <c r="F1755" s="3" t="str">
        <f t="shared" si="35"/>
        <v>i</v>
      </c>
    </row>
    <row r="1756" spans="1:6" ht="15.6">
      <c r="A1756" s="1" t="s">
        <v>1754</v>
      </c>
      <c r="B1756" s="3" t="str">
        <f t="shared" si="35"/>
        <v>c</v>
      </c>
      <c r="C1756" s="3" t="str">
        <f t="shared" si="35"/>
        <v>a</v>
      </c>
      <c r="D1756" s="3" t="str">
        <f t="shared" si="35"/>
        <v>r</v>
      </c>
      <c r="E1756" s="3" t="str">
        <f t="shared" si="35"/>
        <v>d</v>
      </c>
      <c r="F1756" s="3" t="str">
        <f t="shared" si="35"/>
        <v>s</v>
      </c>
    </row>
    <row r="1757" spans="1:6" ht="15.6">
      <c r="A1757" s="1" t="s">
        <v>1755</v>
      </c>
      <c r="B1757" s="3" t="str">
        <f t="shared" si="35"/>
        <v>c</v>
      </c>
      <c r="C1757" s="3" t="str">
        <f t="shared" si="35"/>
        <v>a</v>
      </c>
      <c r="D1757" s="3" t="str">
        <f t="shared" si="35"/>
        <v>r</v>
      </c>
      <c r="E1757" s="3" t="str">
        <f t="shared" si="35"/>
        <v>d</v>
      </c>
      <c r="F1757" s="3" t="str">
        <f t="shared" si="35"/>
        <v>y</v>
      </c>
    </row>
    <row r="1758" spans="1:6" ht="15.6">
      <c r="A1758" s="1" t="s">
        <v>1756</v>
      </c>
      <c r="B1758" s="3" t="str">
        <f t="shared" si="35"/>
        <v>c</v>
      </c>
      <c r="C1758" s="3" t="str">
        <f t="shared" si="35"/>
        <v>a</v>
      </c>
      <c r="D1758" s="3" t="str">
        <f t="shared" si="35"/>
        <v>r</v>
      </c>
      <c r="E1758" s="3" t="str">
        <f t="shared" si="35"/>
        <v>e</v>
      </c>
      <c r="F1758" s="3" t="str">
        <f t="shared" si="35"/>
        <v>d</v>
      </c>
    </row>
    <row r="1759" spans="1:6" ht="15.6">
      <c r="A1759" s="1" t="s">
        <v>1757</v>
      </c>
      <c r="B1759" s="3" t="str">
        <f t="shared" si="35"/>
        <v>c</v>
      </c>
      <c r="C1759" s="3" t="str">
        <f t="shared" si="35"/>
        <v>a</v>
      </c>
      <c r="D1759" s="3" t="str">
        <f t="shared" si="35"/>
        <v>r</v>
      </c>
      <c r="E1759" s="3" t="str">
        <f t="shared" si="35"/>
        <v>e</v>
      </c>
      <c r="F1759" s="3" t="str">
        <f t="shared" si="35"/>
        <v>r</v>
      </c>
    </row>
    <row r="1760" spans="1:6" ht="15.6">
      <c r="A1760" s="1" t="s">
        <v>1758</v>
      </c>
      <c r="B1760" s="3" t="str">
        <f t="shared" si="35"/>
        <v>c</v>
      </c>
      <c r="C1760" s="3" t="str">
        <f t="shared" si="35"/>
        <v>a</v>
      </c>
      <c r="D1760" s="3" t="str">
        <f t="shared" si="35"/>
        <v>r</v>
      </c>
      <c r="E1760" s="3" t="str">
        <f t="shared" si="35"/>
        <v>e</v>
      </c>
      <c r="F1760" s="3" t="str">
        <f t="shared" si="35"/>
        <v>s</v>
      </c>
    </row>
    <row r="1761" spans="1:6" ht="15.6">
      <c r="A1761" s="1" t="s">
        <v>1759</v>
      </c>
      <c r="B1761" s="3" t="str">
        <f t="shared" si="35"/>
        <v>c</v>
      </c>
      <c r="C1761" s="3" t="str">
        <f t="shared" si="35"/>
        <v>a</v>
      </c>
      <c r="D1761" s="3" t="str">
        <f t="shared" si="35"/>
        <v>r</v>
      </c>
      <c r="E1761" s="3" t="str">
        <f t="shared" si="35"/>
        <v>e</v>
      </c>
      <c r="F1761" s="3" t="str">
        <f t="shared" si="35"/>
        <v>t</v>
      </c>
    </row>
    <row r="1762" spans="1:6" ht="15.6">
      <c r="A1762" s="1" t="s">
        <v>1760</v>
      </c>
      <c r="B1762" s="3" t="str">
        <f t="shared" si="35"/>
        <v>c</v>
      </c>
      <c r="C1762" s="3" t="str">
        <f t="shared" si="35"/>
        <v>a</v>
      </c>
      <c r="D1762" s="3" t="str">
        <f t="shared" si="35"/>
        <v>r</v>
      </c>
      <c r="E1762" s="3" t="str">
        <f t="shared" si="35"/>
        <v>e</v>
      </c>
      <c r="F1762" s="3" t="str">
        <f t="shared" si="35"/>
        <v>x</v>
      </c>
    </row>
    <row r="1763" spans="1:6" ht="15.6">
      <c r="A1763" s="1" t="s">
        <v>1761</v>
      </c>
      <c r="B1763" s="3" t="str">
        <f t="shared" si="35"/>
        <v>c</v>
      </c>
      <c r="C1763" s="3" t="str">
        <f t="shared" si="35"/>
        <v>a</v>
      </c>
      <c r="D1763" s="3" t="str">
        <f t="shared" si="35"/>
        <v>r</v>
      </c>
      <c r="E1763" s="3" t="str">
        <f t="shared" si="35"/>
        <v>g</v>
      </c>
      <c r="F1763" s="3" t="str">
        <f t="shared" si="35"/>
        <v>o</v>
      </c>
    </row>
    <row r="1764" spans="1:6" ht="15.6">
      <c r="A1764" s="1" t="s">
        <v>1762</v>
      </c>
      <c r="B1764" s="3" t="str">
        <f t="shared" si="35"/>
        <v>c</v>
      </c>
      <c r="C1764" s="3" t="str">
        <f t="shared" si="35"/>
        <v>a</v>
      </c>
      <c r="D1764" s="3" t="str">
        <f t="shared" si="35"/>
        <v>r</v>
      </c>
      <c r="E1764" s="3" t="str">
        <f t="shared" si="35"/>
        <v>k</v>
      </c>
      <c r="F1764" s="3" t="str">
        <f t="shared" si="35"/>
        <v>s</v>
      </c>
    </row>
    <row r="1765" spans="1:6" ht="15.6">
      <c r="A1765" s="1" t="s">
        <v>1763</v>
      </c>
      <c r="B1765" s="3" t="str">
        <f t="shared" si="35"/>
        <v>c</v>
      </c>
      <c r="C1765" s="3" t="str">
        <f t="shared" si="35"/>
        <v>a</v>
      </c>
      <c r="D1765" s="3" t="str">
        <f t="shared" si="35"/>
        <v>r</v>
      </c>
      <c r="E1765" s="3" t="str">
        <f t="shared" si="35"/>
        <v>l</v>
      </c>
      <c r="F1765" s="3" t="str">
        <f t="shared" si="35"/>
        <v>e</v>
      </c>
    </row>
    <row r="1766" spans="1:6" ht="15.6">
      <c r="A1766" s="1" t="s">
        <v>1764</v>
      </c>
      <c r="B1766" s="3" t="str">
        <f t="shared" si="35"/>
        <v>c</v>
      </c>
      <c r="C1766" s="3" t="str">
        <f t="shared" si="35"/>
        <v>a</v>
      </c>
      <c r="D1766" s="3" t="str">
        <f t="shared" si="35"/>
        <v>r</v>
      </c>
      <c r="E1766" s="3" t="str">
        <f t="shared" si="35"/>
        <v>l</v>
      </c>
      <c r="F1766" s="3" t="str">
        <f t="shared" si="35"/>
        <v>s</v>
      </c>
    </row>
    <row r="1767" spans="1:6" ht="15.6">
      <c r="A1767" s="1" t="s">
        <v>1765</v>
      </c>
      <c r="B1767" s="3" t="str">
        <f t="shared" si="35"/>
        <v>c</v>
      </c>
      <c r="C1767" s="3" t="str">
        <f t="shared" si="35"/>
        <v>a</v>
      </c>
      <c r="D1767" s="3" t="str">
        <f t="shared" si="35"/>
        <v>r</v>
      </c>
      <c r="E1767" s="3" t="str">
        <f t="shared" si="35"/>
        <v>n</v>
      </c>
      <c r="F1767" s="3" t="str">
        <f t="shared" si="35"/>
        <v>s</v>
      </c>
    </row>
    <row r="1768" spans="1:6" ht="15.6">
      <c r="A1768" s="1" t="s">
        <v>1766</v>
      </c>
      <c r="B1768" s="3" t="str">
        <f t="shared" si="35"/>
        <v>c</v>
      </c>
      <c r="C1768" s="3" t="str">
        <f t="shared" si="35"/>
        <v>a</v>
      </c>
      <c r="D1768" s="3" t="str">
        <f t="shared" si="35"/>
        <v>r</v>
      </c>
      <c r="E1768" s="3" t="str">
        <f t="shared" si="35"/>
        <v>n</v>
      </c>
      <c r="F1768" s="3" t="str">
        <f t="shared" si="35"/>
        <v>y</v>
      </c>
    </row>
    <row r="1769" spans="1:6" ht="15.6">
      <c r="A1769" s="1" t="s">
        <v>1767</v>
      </c>
      <c r="B1769" s="3" t="str">
        <f t="shared" si="35"/>
        <v>c</v>
      </c>
      <c r="C1769" s="3" t="str">
        <f t="shared" si="35"/>
        <v>a</v>
      </c>
      <c r="D1769" s="3" t="str">
        <f t="shared" si="35"/>
        <v>r</v>
      </c>
      <c r="E1769" s="3" t="str">
        <f t="shared" si="35"/>
        <v>o</v>
      </c>
      <c r="F1769" s="3" t="str">
        <f t="shared" si="35"/>
        <v>b</v>
      </c>
    </row>
    <row r="1770" spans="1:6" ht="15.6">
      <c r="A1770" s="1" t="s">
        <v>1768</v>
      </c>
      <c r="B1770" s="3" t="str">
        <f t="shared" si="35"/>
        <v>c</v>
      </c>
      <c r="C1770" s="3" t="str">
        <f t="shared" si="35"/>
        <v>a</v>
      </c>
      <c r="D1770" s="3" t="str">
        <f t="shared" si="35"/>
        <v>r</v>
      </c>
      <c r="E1770" s="3" t="str">
        <f t="shared" si="35"/>
        <v>o</v>
      </c>
      <c r="F1770" s="3" t="str">
        <f t="shared" si="35"/>
        <v>l</v>
      </c>
    </row>
    <row r="1771" spans="1:6" ht="15.6">
      <c r="A1771" s="1" t="s">
        <v>1769</v>
      </c>
      <c r="B1771" s="3" t="str">
        <f t="shared" si="35"/>
        <v>c</v>
      </c>
      <c r="C1771" s="3" t="str">
        <f t="shared" si="35"/>
        <v>a</v>
      </c>
      <c r="D1771" s="3" t="str">
        <f t="shared" si="35"/>
        <v>r</v>
      </c>
      <c r="E1771" s="3" t="str">
        <f t="shared" si="35"/>
        <v>o</v>
      </c>
      <c r="F1771" s="3" t="str">
        <f t="shared" si="35"/>
        <v>m</v>
      </c>
    </row>
    <row r="1772" spans="1:6" ht="15.6">
      <c r="A1772" s="1" t="s">
        <v>1770</v>
      </c>
      <c r="B1772" s="3" t="str">
        <f t="shared" si="35"/>
        <v>c</v>
      </c>
      <c r="C1772" s="3" t="str">
        <f t="shared" si="35"/>
        <v>a</v>
      </c>
      <c r="D1772" s="3" t="str">
        <f t="shared" si="35"/>
        <v>r</v>
      </c>
      <c r="E1772" s="3" t="str">
        <f t="shared" si="35"/>
        <v>o</v>
      </c>
      <c r="F1772" s="3" t="str">
        <f t="shared" si="35"/>
        <v>n</v>
      </c>
    </row>
    <row r="1773" spans="1:6" ht="15.6">
      <c r="A1773" s="1" t="s">
        <v>1771</v>
      </c>
      <c r="B1773" s="3" t="str">
        <f t="shared" si="35"/>
        <v>c</v>
      </c>
      <c r="C1773" s="3" t="str">
        <f t="shared" si="35"/>
        <v>a</v>
      </c>
      <c r="D1773" s="3" t="str">
        <f t="shared" si="35"/>
        <v>r</v>
      </c>
      <c r="E1773" s="3" t="str">
        <f t="shared" si="35"/>
        <v>p</v>
      </c>
      <c r="F1773" s="3" t="str">
        <f t="shared" si="35"/>
        <v>i</v>
      </c>
    </row>
    <row r="1774" spans="1:6" ht="15.6">
      <c r="A1774" s="1" t="s">
        <v>1772</v>
      </c>
      <c r="B1774" s="3" t="str">
        <f t="shared" si="35"/>
        <v>c</v>
      </c>
      <c r="C1774" s="3" t="str">
        <f t="shared" si="35"/>
        <v>a</v>
      </c>
      <c r="D1774" s="3" t="str">
        <f t="shared" si="35"/>
        <v>r</v>
      </c>
      <c r="E1774" s="3" t="str">
        <f t="shared" si="35"/>
        <v>p</v>
      </c>
      <c r="F1774" s="3" t="str">
        <f t="shared" si="35"/>
        <v>s</v>
      </c>
    </row>
    <row r="1775" spans="1:6" ht="15.6">
      <c r="A1775" s="1" t="s">
        <v>1773</v>
      </c>
      <c r="B1775" s="3" t="str">
        <f t="shared" si="35"/>
        <v>c</v>
      </c>
      <c r="C1775" s="3" t="str">
        <f t="shared" si="35"/>
        <v>a</v>
      </c>
      <c r="D1775" s="3" t="str">
        <f t="shared" si="35"/>
        <v>r</v>
      </c>
      <c r="E1775" s="3" t="str">
        <f t="shared" si="35"/>
        <v>r</v>
      </c>
      <c r="F1775" s="3" t="str">
        <f t="shared" si="35"/>
        <v>s</v>
      </c>
    </row>
    <row r="1776" spans="1:6" ht="15.6">
      <c r="A1776" s="1" t="s">
        <v>1774</v>
      </c>
      <c r="B1776" s="3" t="str">
        <f t="shared" si="35"/>
        <v>c</v>
      </c>
      <c r="C1776" s="3" t="str">
        <f t="shared" si="35"/>
        <v>a</v>
      </c>
      <c r="D1776" s="3" t="str">
        <f t="shared" si="35"/>
        <v>r</v>
      </c>
      <c r="E1776" s="3" t="str">
        <f t="shared" si="35"/>
        <v>r</v>
      </c>
      <c r="F1776" s="3" t="str">
        <f t="shared" si="35"/>
        <v>y</v>
      </c>
    </row>
    <row r="1777" spans="1:6" ht="15.6">
      <c r="A1777" s="1" t="s">
        <v>1775</v>
      </c>
      <c r="B1777" s="3" t="str">
        <f t="shared" si="35"/>
        <v>c</v>
      </c>
      <c r="C1777" s="3" t="str">
        <f t="shared" si="35"/>
        <v>a</v>
      </c>
      <c r="D1777" s="3" t="str">
        <f t="shared" si="35"/>
        <v>r</v>
      </c>
      <c r="E1777" s="3" t="str">
        <f t="shared" si="35"/>
        <v>s</v>
      </c>
      <c r="F1777" s="3" t="str">
        <f t="shared" si="35"/>
        <v>e</v>
      </c>
    </row>
    <row r="1778" spans="1:6" ht="15.6">
      <c r="A1778" s="1" t="s">
        <v>1776</v>
      </c>
      <c r="B1778" s="3" t="str">
        <f t="shared" si="35"/>
        <v>c</v>
      </c>
      <c r="C1778" s="3" t="str">
        <f t="shared" si="35"/>
        <v>a</v>
      </c>
      <c r="D1778" s="3" t="str">
        <f t="shared" si="35"/>
        <v>r</v>
      </c>
      <c r="E1778" s="3" t="str">
        <f t="shared" si="35"/>
        <v>t</v>
      </c>
      <c r="F1778" s="3" t="str">
        <f t="shared" si="35"/>
        <v>a</v>
      </c>
    </row>
    <row r="1779" spans="1:6" ht="15.6">
      <c r="A1779" s="1" t="s">
        <v>1777</v>
      </c>
      <c r="B1779" s="3" t="str">
        <f t="shared" si="35"/>
        <v>c</v>
      </c>
      <c r="C1779" s="3" t="str">
        <f t="shared" si="35"/>
        <v>a</v>
      </c>
      <c r="D1779" s="3" t="str">
        <f t="shared" si="35"/>
        <v>r</v>
      </c>
      <c r="E1779" s="3" t="str">
        <f t="shared" si="35"/>
        <v>t</v>
      </c>
      <c r="F1779" s="3" t="str">
        <f t="shared" si="35"/>
        <v>e</v>
      </c>
    </row>
    <row r="1780" spans="1:6" ht="15.6">
      <c r="A1780" s="1" t="s">
        <v>1778</v>
      </c>
      <c r="B1780" s="3" t="str">
        <f t="shared" si="35"/>
        <v>c</v>
      </c>
      <c r="C1780" s="3" t="str">
        <f t="shared" si="35"/>
        <v>a</v>
      </c>
      <c r="D1780" s="3" t="str">
        <f t="shared" si="35"/>
        <v>r</v>
      </c>
      <c r="E1780" s="3" t="str">
        <f t="shared" si="35"/>
        <v>t</v>
      </c>
      <c r="F1780" s="3" t="str">
        <f t="shared" si="35"/>
        <v>s</v>
      </c>
    </row>
    <row r="1781" spans="1:6" ht="15.6">
      <c r="A1781" s="1" t="s">
        <v>1779</v>
      </c>
      <c r="B1781" s="3" t="str">
        <f t="shared" si="35"/>
        <v>c</v>
      </c>
      <c r="C1781" s="3" t="str">
        <f t="shared" si="35"/>
        <v>a</v>
      </c>
      <c r="D1781" s="3" t="str">
        <f t="shared" si="35"/>
        <v>r</v>
      </c>
      <c r="E1781" s="3" t="str">
        <f t="shared" si="35"/>
        <v>v</v>
      </c>
      <c r="F1781" s="3" t="str">
        <f t="shared" si="35"/>
        <v>e</v>
      </c>
    </row>
    <row r="1782" spans="1:6" ht="15.6">
      <c r="A1782" s="1" t="s">
        <v>1780</v>
      </c>
      <c r="B1782" s="3" t="str">
        <f t="shared" si="35"/>
        <v>c</v>
      </c>
      <c r="C1782" s="3" t="str">
        <f t="shared" si="35"/>
        <v>a</v>
      </c>
      <c r="D1782" s="3" t="str">
        <f t="shared" si="35"/>
        <v>r</v>
      </c>
      <c r="E1782" s="3" t="str">
        <f t="shared" si="35"/>
        <v>v</v>
      </c>
      <c r="F1782" s="3" t="str">
        <f t="shared" si="35"/>
        <v>y</v>
      </c>
    </row>
    <row r="1783" spans="1:6" ht="15.6">
      <c r="A1783" s="1" t="s">
        <v>1781</v>
      </c>
      <c r="B1783" s="3" t="str">
        <f t="shared" si="35"/>
        <v>c</v>
      </c>
      <c r="C1783" s="3" t="str">
        <f t="shared" si="35"/>
        <v>a</v>
      </c>
      <c r="D1783" s="3" t="str">
        <f t="shared" si="35"/>
        <v>s</v>
      </c>
      <c r="E1783" s="3" t="str">
        <f t="shared" si="35"/>
        <v>a</v>
      </c>
      <c r="F1783" s="3" t="str">
        <f t="shared" si="35"/>
        <v>s</v>
      </c>
    </row>
    <row r="1784" spans="1:6" ht="15.6">
      <c r="A1784" s="1" t="s">
        <v>1782</v>
      </c>
      <c r="B1784" s="3" t="str">
        <f t="shared" si="35"/>
        <v>c</v>
      </c>
      <c r="C1784" s="3" t="str">
        <f t="shared" si="35"/>
        <v>a</v>
      </c>
      <c r="D1784" s="3" t="str">
        <f t="shared" si="35"/>
        <v>s</v>
      </c>
      <c r="E1784" s="3" t="str">
        <f t="shared" si="35"/>
        <v>c</v>
      </c>
      <c r="F1784" s="3" t="str">
        <f t="shared" si="35"/>
        <v>o</v>
      </c>
    </row>
    <row r="1785" spans="1:6" ht="15.6">
      <c r="A1785" s="1" t="s">
        <v>1783</v>
      </c>
      <c r="B1785" s="3" t="str">
        <f t="shared" si="35"/>
        <v>c</v>
      </c>
      <c r="C1785" s="3" t="str">
        <f t="shared" si="35"/>
        <v>a</v>
      </c>
      <c r="D1785" s="3" t="str">
        <f t="shared" si="35"/>
        <v>s</v>
      </c>
      <c r="E1785" s="3" t="str">
        <f t="shared" si="35"/>
        <v>e</v>
      </c>
      <c r="F1785" s="3" t="str">
        <f t="shared" si="35"/>
        <v>d</v>
      </c>
    </row>
    <row r="1786" spans="1:6" ht="15.6">
      <c r="A1786" s="1" t="s">
        <v>1784</v>
      </c>
      <c r="B1786" s="3" t="str">
        <f t="shared" si="35"/>
        <v>c</v>
      </c>
      <c r="C1786" s="3" t="str">
        <f t="shared" si="35"/>
        <v>a</v>
      </c>
      <c r="D1786" s="3" t="str">
        <f t="shared" si="35"/>
        <v>s</v>
      </c>
      <c r="E1786" s="3" t="str">
        <f t="shared" si="35"/>
        <v>e</v>
      </c>
      <c r="F1786" s="3" t="str">
        <f t="shared" si="35"/>
        <v>s</v>
      </c>
    </row>
    <row r="1787" spans="1:6" ht="15.6">
      <c r="A1787" s="1" t="s">
        <v>1785</v>
      </c>
      <c r="B1787" s="3" t="str">
        <f t="shared" si="35"/>
        <v>c</v>
      </c>
      <c r="C1787" s="3" t="str">
        <f t="shared" si="35"/>
        <v>a</v>
      </c>
      <c r="D1787" s="3" t="str">
        <f t="shared" si="35"/>
        <v>s</v>
      </c>
      <c r="E1787" s="3" t="str">
        <f t="shared" si="35"/>
        <v>k</v>
      </c>
      <c r="F1787" s="3" t="str">
        <f t="shared" si="35"/>
        <v>s</v>
      </c>
    </row>
    <row r="1788" spans="1:6" ht="15.6">
      <c r="A1788" s="1" t="s">
        <v>1786</v>
      </c>
      <c r="B1788" s="3" t="str">
        <f t="shared" si="35"/>
        <v>c</v>
      </c>
      <c r="C1788" s="3" t="str">
        <f t="shared" si="35"/>
        <v>a</v>
      </c>
      <c r="D1788" s="3" t="str">
        <f t="shared" si="35"/>
        <v>s</v>
      </c>
      <c r="E1788" s="3" t="str">
        <f t="shared" si="35"/>
        <v>k</v>
      </c>
      <c r="F1788" s="3" t="str">
        <f t="shared" si="35"/>
        <v>y</v>
      </c>
    </row>
    <row r="1789" spans="1:6" ht="15.6">
      <c r="A1789" s="1" t="s">
        <v>1787</v>
      </c>
      <c r="B1789" s="3" t="str">
        <f t="shared" si="35"/>
        <v>c</v>
      </c>
      <c r="C1789" s="3" t="str">
        <f t="shared" si="35"/>
        <v>a</v>
      </c>
      <c r="D1789" s="3" t="str">
        <f t="shared" si="35"/>
        <v>s</v>
      </c>
      <c r="E1789" s="3" t="str">
        <f t="shared" si="35"/>
        <v>t</v>
      </c>
      <c r="F1789" s="3" t="str">
        <f t="shared" si="35"/>
        <v>e</v>
      </c>
    </row>
    <row r="1790" spans="1:6" ht="15.6">
      <c r="A1790" s="1" t="s">
        <v>1788</v>
      </c>
      <c r="B1790" s="3" t="str">
        <f t="shared" si="35"/>
        <v>c</v>
      </c>
      <c r="C1790" s="3" t="str">
        <f t="shared" si="35"/>
        <v>a</v>
      </c>
      <c r="D1790" s="3" t="str">
        <f t="shared" si="35"/>
        <v>s</v>
      </c>
      <c r="E1790" s="3" t="str">
        <f t="shared" si="35"/>
        <v>t</v>
      </c>
      <c r="F1790" s="3" t="str">
        <f t="shared" si="35"/>
        <v>s</v>
      </c>
    </row>
    <row r="1791" spans="1:6" ht="15.6">
      <c r="A1791" s="1" t="s">
        <v>1789</v>
      </c>
      <c r="B1791" s="3" t="str">
        <f t="shared" si="35"/>
        <v>c</v>
      </c>
      <c r="C1791" s="3" t="str">
        <f t="shared" si="35"/>
        <v>a</v>
      </c>
      <c r="D1791" s="3" t="str">
        <f t="shared" si="35"/>
        <v>s</v>
      </c>
      <c r="E1791" s="3" t="str">
        <f t="shared" si="35"/>
        <v>u</v>
      </c>
      <c r="F1791" s="3" t="str">
        <f t="shared" si="35"/>
        <v>s</v>
      </c>
    </row>
    <row r="1792" spans="1:6" ht="15.6">
      <c r="A1792" s="1" t="s">
        <v>1790</v>
      </c>
      <c r="B1792" s="3" t="str">
        <f t="shared" si="35"/>
        <v>c</v>
      </c>
      <c r="C1792" s="3" t="str">
        <f t="shared" si="35"/>
        <v>a</v>
      </c>
      <c r="D1792" s="3" t="str">
        <f t="shared" si="35"/>
        <v>t</v>
      </c>
      <c r="E1792" s="3" t="str">
        <f t="shared" si="35"/>
        <v>c</v>
      </c>
      <c r="F1792" s="3" t="str">
        <f t="shared" si="35"/>
        <v>h</v>
      </c>
    </row>
    <row r="1793" spans="1:6" ht="15.6">
      <c r="A1793" s="1" t="s">
        <v>1791</v>
      </c>
      <c r="B1793" s="3" t="str">
        <f t="shared" si="35"/>
        <v>c</v>
      </c>
      <c r="C1793" s="3" t="str">
        <f t="shared" si="35"/>
        <v>a</v>
      </c>
      <c r="D1793" s="3" t="str">
        <f t="shared" si="35"/>
        <v>t</v>
      </c>
      <c r="E1793" s="3" t="str">
        <f t="shared" si="35"/>
        <v>e</v>
      </c>
      <c r="F1793" s="3" t="str">
        <f t="shared" si="35"/>
        <v>r</v>
      </c>
    </row>
    <row r="1794" spans="1:6" ht="15.6">
      <c r="A1794" s="1" t="s">
        <v>1792</v>
      </c>
      <c r="B1794" s="3" t="str">
        <f t="shared" si="35"/>
        <v>c</v>
      </c>
      <c r="C1794" s="3" t="str">
        <f t="shared" si="35"/>
        <v>a</v>
      </c>
      <c r="D1794" s="3" t="str">
        <f t="shared" si="35"/>
        <v>t</v>
      </c>
      <c r="E1794" s="3" t="str">
        <f t="shared" si="35"/>
        <v>e</v>
      </c>
      <c r="F1794" s="3" t="str">
        <f t="shared" si="35"/>
        <v>s</v>
      </c>
    </row>
    <row r="1795" spans="1:6" ht="15.6">
      <c r="A1795" s="1" t="s">
        <v>1793</v>
      </c>
      <c r="B1795" s="3" t="str">
        <f t="shared" si="35"/>
        <v>c</v>
      </c>
      <c r="C1795" s="3" t="str">
        <f t="shared" si="35"/>
        <v>a</v>
      </c>
      <c r="D1795" s="3" t="str">
        <f t="shared" si="35"/>
        <v>t</v>
      </c>
      <c r="E1795" s="3" t="str">
        <f t="shared" si="35"/>
        <v>t</v>
      </c>
      <c r="F1795" s="3" t="str">
        <f t="shared" si="35"/>
        <v>y</v>
      </c>
    </row>
    <row r="1796" spans="1:6" ht="15.6">
      <c r="A1796" s="1" t="s">
        <v>1794</v>
      </c>
      <c r="B1796" s="3" t="str">
        <f t="shared" si="35"/>
        <v>c</v>
      </c>
      <c r="C1796" s="3" t="str">
        <f t="shared" si="35"/>
        <v>a</v>
      </c>
      <c r="D1796" s="3" t="str">
        <f t="shared" si="35"/>
        <v>u</v>
      </c>
      <c r="E1796" s="3" t="str">
        <f t="shared" si="35"/>
        <v>d</v>
      </c>
      <c r="F1796" s="3" t="str">
        <f t="shared" si="35"/>
        <v>a</v>
      </c>
    </row>
    <row r="1797" spans="1:6" ht="15.6">
      <c r="A1797" s="1" t="s">
        <v>1795</v>
      </c>
      <c r="B1797" s="3" t="str">
        <f t="shared" si="35"/>
        <v>c</v>
      </c>
      <c r="C1797" s="3" t="str">
        <f t="shared" si="35"/>
        <v>a</v>
      </c>
      <c r="D1797" s="3" t="str">
        <f t="shared" si="35"/>
        <v>u</v>
      </c>
      <c r="E1797" s="3" t="str">
        <f t="shared" si="35"/>
        <v>k</v>
      </c>
      <c r="F1797" s="3" t="str">
        <f t="shared" si="35"/>
        <v>s</v>
      </c>
    </row>
    <row r="1798" spans="1:6" ht="15.6">
      <c r="A1798" s="1" t="s">
        <v>1796</v>
      </c>
      <c r="B1798" s="3" t="str">
        <f t="shared" si="35"/>
        <v>c</v>
      </c>
      <c r="C1798" s="3" t="str">
        <f t="shared" si="35"/>
        <v>a</v>
      </c>
      <c r="D1798" s="3" t="str">
        <f t="shared" si="35"/>
        <v>u</v>
      </c>
      <c r="E1798" s="3" t="str">
        <f t="shared" si="35"/>
        <v>l</v>
      </c>
      <c r="F1798" s="3" t="str">
        <f t="shared" si="35"/>
        <v>d</v>
      </c>
    </row>
    <row r="1799" spans="1:6" ht="15.6">
      <c r="A1799" s="1" t="s">
        <v>1797</v>
      </c>
      <c r="B1799" s="3" t="str">
        <f t="shared" si="35"/>
        <v>c</v>
      </c>
      <c r="C1799" s="3" t="str">
        <f t="shared" si="35"/>
        <v>a</v>
      </c>
      <c r="D1799" s="3" t="str">
        <f t="shared" si="35"/>
        <v>u</v>
      </c>
      <c r="E1799" s="3" t="str">
        <f t="shared" si="35"/>
        <v>l</v>
      </c>
      <c r="F1799" s="3" t="str">
        <f t="shared" si="35"/>
        <v>k</v>
      </c>
    </row>
    <row r="1800" spans="1:6" ht="15.6">
      <c r="A1800" s="1" t="s">
        <v>1798</v>
      </c>
      <c r="B1800" s="3" t="str">
        <f t="shared" ref="B1800:F1850" si="36">MID($A1800,COLUMN(B1800)-1,1)</f>
        <v>c</v>
      </c>
      <c r="C1800" s="3" t="str">
        <f t="shared" si="36"/>
        <v>a</v>
      </c>
      <c r="D1800" s="3" t="str">
        <f t="shared" si="36"/>
        <v>u</v>
      </c>
      <c r="E1800" s="3" t="str">
        <f t="shared" si="36"/>
        <v>l</v>
      </c>
      <c r="F1800" s="3" t="str">
        <f t="shared" si="36"/>
        <v>s</v>
      </c>
    </row>
    <row r="1801" spans="1:6" ht="15.6">
      <c r="A1801" s="1" t="s">
        <v>1799</v>
      </c>
      <c r="B1801" s="3" t="str">
        <f t="shared" si="36"/>
        <v>c</v>
      </c>
      <c r="C1801" s="3" t="str">
        <f t="shared" si="36"/>
        <v>a</v>
      </c>
      <c r="D1801" s="3" t="str">
        <f t="shared" si="36"/>
        <v>u</v>
      </c>
      <c r="E1801" s="3" t="str">
        <f t="shared" si="36"/>
        <v>m</v>
      </c>
      <c r="F1801" s="3" t="str">
        <f t="shared" si="36"/>
        <v>s</v>
      </c>
    </row>
    <row r="1802" spans="1:6" ht="15.6">
      <c r="A1802" s="1" t="s">
        <v>1800</v>
      </c>
      <c r="B1802" s="3" t="str">
        <f t="shared" si="36"/>
        <v>c</v>
      </c>
      <c r="C1802" s="3" t="str">
        <f t="shared" si="36"/>
        <v>a</v>
      </c>
      <c r="D1802" s="3" t="str">
        <f t="shared" si="36"/>
        <v>u</v>
      </c>
      <c r="E1802" s="3" t="str">
        <f t="shared" si="36"/>
        <v>p</v>
      </c>
      <c r="F1802" s="3" t="str">
        <f t="shared" si="36"/>
        <v>s</v>
      </c>
    </row>
    <row r="1803" spans="1:6" ht="15.6">
      <c r="A1803" s="1" t="s">
        <v>1801</v>
      </c>
      <c r="B1803" s="3" t="str">
        <f t="shared" si="36"/>
        <v>c</v>
      </c>
      <c r="C1803" s="3" t="str">
        <f t="shared" si="36"/>
        <v>a</v>
      </c>
      <c r="D1803" s="3" t="str">
        <f t="shared" si="36"/>
        <v>u</v>
      </c>
      <c r="E1803" s="3" t="str">
        <f t="shared" si="36"/>
        <v>r</v>
      </c>
      <c r="F1803" s="3" t="str">
        <f t="shared" si="36"/>
        <v>i</v>
      </c>
    </row>
    <row r="1804" spans="1:6" ht="15.6">
      <c r="A1804" s="1" t="s">
        <v>1802</v>
      </c>
      <c r="B1804" s="3" t="str">
        <f t="shared" si="36"/>
        <v>c</v>
      </c>
      <c r="C1804" s="3" t="str">
        <f t="shared" si="36"/>
        <v>a</v>
      </c>
      <c r="D1804" s="3" t="str">
        <f t="shared" si="36"/>
        <v>u</v>
      </c>
      <c r="E1804" s="3" t="str">
        <f t="shared" si="36"/>
        <v>s</v>
      </c>
      <c r="F1804" s="3" t="str">
        <f t="shared" si="36"/>
        <v>a</v>
      </c>
    </row>
    <row r="1805" spans="1:6" ht="15.6">
      <c r="A1805" s="1" t="s">
        <v>1803</v>
      </c>
      <c r="B1805" s="3" t="str">
        <f t="shared" si="36"/>
        <v>c</v>
      </c>
      <c r="C1805" s="3" t="str">
        <f t="shared" si="36"/>
        <v>a</v>
      </c>
      <c r="D1805" s="3" t="str">
        <f t="shared" si="36"/>
        <v>u</v>
      </c>
      <c r="E1805" s="3" t="str">
        <f t="shared" si="36"/>
        <v>s</v>
      </c>
      <c r="F1805" s="3" t="str">
        <f t="shared" si="36"/>
        <v>e</v>
      </c>
    </row>
    <row r="1806" spans="1:6" ht="15.6">
      <c r="A1806" s="1" t="s">
        <v>1804</v>
      </c>
      <c r="B1806" s="3" t="str">
        <f t="shared" si="36"/>
        <v>c</v>
      </c>
      <c r="C1806" s="3" t="str">
        <f t="shared" si="36"/>
        <v>a</v>
      </c>
      <c r="D1806" s="3" t="str">
        <f t="shared" si="36"/>
        <v>v</v>
      </c>
      <c r="E1806" s="3" t="str">
        <f t="shared" si="36"/>
        <v>a</v>
      </c>
      <c r="F1806" s="3" t="str">
        <f t="shared" si="36"/>
        <v>s</v>
      </c>
    </row>
    <row r="1807" spans="1:6" ht="15.6">
      <c r="A1807" s="1" t="s">
        <v>1805</v>
      </c>
      <c r="B1807" s="3" t="str">
        <f t="shared" si="36"/>
        <v>c</v>
      </c>
      <c r="C1807" s="3" t="str">
        <f t="shared" si="36"/>
        <v>a</v>
      </c>
      <c r="D1807" s="3" t="str">
        <f t="shared" si="36"/>
        <v>v</v>
      </c>
      <c r="E1807" s="3" t="str">
        <f t="shared" si="36"/>
        <v>e</v>
      </c>
      <c r="F1807" s="3" t="str">
        <f t="shared" si="36"/>
        <v>d</v>
      </c>
    </row>
    <row r="1808" spans="1:6" ht="15.6">
      <c r="A1808" s="1" t="s">
        <v>1806</v>
      </c>
      <c r="B1808" s="3" t="str">
        <f t="shared" si="36"/>
        <v>c</v>
      </c>
      <c r="C1808" s="3" t="str">
        <f t="shared" si="36"/>
        <v>a</v>
      </c>
      <c r="D1808" s="3" t="str">
        <f t="shared" si="36"/>
        <v>v</v>
      </c>
      <c r="E1808" s="3" t="str">
        <f t="shared" si="36"/>
        <v>e</v>
      </c>
      <c r="F1808" s="3" t="str">
        <f t="shared" si="36"/>
        <v>l</v>
      </c>
    </row>
    <row r="1809" spans="1:6" ht="15.6">
      <c r="A1809" s="1" t="s">
        <v>1807</v>
      </c>
      <c r="B1809" s="3" t="str">
        <f t="shared" si="36"/>
        <v>c</v>
      </c>
      <c r="C1809" s="3" t="str">
        <f t="shared" si="36"/>
        <v>a</v>
      </c>
      <c r="D1809" s="3" t="str">
        <f t="shared" si="36"/>
        <v>v</v>
      </c>
      <c r="E1809" s="3" t="str">
        <f t="shared" si="36"/>
        <v>e</v>
      </c>
      <c r="F1809" s="3" t="str">
        <f t="shared" si="36"/>
        <v>r</v>
      </c>
    </row>
    <row r="1810" spans="1:6" ht="15.6">
      <c r="A1810" s="1" t="s">
        <v>1808</v>
      </c>
      <c r="B1810" s="3" t="str">
        <f t="shared" si="36"/>
        <v>c</v>
      </c>
      <c r="C1810" s="3" t="str">
        <f t="shared" si="36"/>
        <v>a</v>
      </c>
      <c r="D1810" s="3" t="str">
        <f t="shared" si="36"/>
        <v>v</v>
      </c>
      <c r="E1810" s="3" t="str">
        <f t="shared" si="36"/>
        <v>e</v>
      </c>
      <c r="F1810" s="3" t="str">
        <f t="shared" si="36"/>
        <v>s</v>
      </c>
    </row>
    <row r="1811" spans="1:6" ht="15.6">
      <c r="A1811" s="1" t="s">
        <v>1809</v>
      </c>
      <c r="B1811" s="3" t="str">
        <f t="shared" si="36"/>
        <v>c</v>
      </c>
      <c r="C1811" s="3" t="str">
        <f t="shared" si="36"/>
        <v>a</v>
      </c>
      <c r="D1811" s="3" t="str">
        <f t="shared" si="36"/>
        <v>v</v>
      </c>
      <c r="E1811" s="3" t="str">
        <f t="shared" si="36"/>
        <v>i</v>
      </c>
      <c r="F1811" s="3" t="str">
        <f t="shared" si="36"/>
        <v>e</v>
      </c>
    </row>
    <row r="1812" spans="1:6" ht="15.6">
      <c r="A1812" s="1" t="s">
        <v>1810</v>
      </c>
      <c r="B1812" s="3" t="str">
        <f t="shared" si="36"/>
        <v>c</v>
      </c>
      <c r="C1812" s="3" t="str">
        <f t="shared" si="36"/>
        <v>a</v>
      </c>
      <c r="D1812" s="3" t="str">
        <f t="shared" si="36"/>
        <v>v</v>
      </c>
      <c r="E1812" s="3" t="str">
        <f t="shared" si="36"/>
        <v>i</v>
      </c>
      <c r="F1812" s="3" t="str">
        <f t="shared" si="36"/>
        <v>l</v>
      </c>
    </row>
    <row r="1813" spans="1:6" ht="15.6">
      <c r="A1813" s="1" t="s">
        <v>1811</v>
      </c>
      <c r="B1813" s="3" t="str">
        <f t="shared" si="36"/>
        <v>c</v>
      </c>
      <c r="C1813" s="3" t="str">
        <f t="shared" si="36"/>
        <v>a</v>
      </c>
      <c r="D1813" s="3" t="str">
        <f t="shared" si="36"/>
        <v>w</v>
      </c>
      <c r="E1813" s="3" t="str">
        <f t="shared" si="36"/>
        <v>e</v>
      </c>
      <c r="F1813" s="3" t="str">
        <f t="shared" si="36"/>
        <v>d</v>
      </c>
    </row>
    <row r="1814" spans="1:6" ht="15.6">
      <c r="A1814" s="1" t="s">
        <v>1812</v>
      </c>
      <c r="B1814" s="3" t="str">
        <f t="shared" si="36"/>
        <v>c</v>
      </c>
      <c r="C1814" s="3" t="str">
        <f t="shared" si="36"/>
        <v>a</v>
      </c>
      <c r="D1814" s="3" t="str">
        <f t="shared" si="36"/>
        <v>w</v>
      </c>
      <c r="E1814" s="3" t="str">
        <f t="shared" si="36"/>
        <v>k</v>
      </c>
      <c r="F1814" s="3" t="str">
        <f t="shared" si="36"/>
        <v>s</v>
      </c>
    </row>
    <row r="1815" spans="1:6" ht="15.6">
      <c r="A1815" s="1" t="s">
        <v>1813</v>
      </c>
      <c r="B1815" s="3" t="str">
        <f t="shared" si="36"/>
        <v>c</v>
      </c>
      <c r="C1815" s="3" t="str">
        <f t="shared" si="36"/>
        <v>a</v>
      </c>
      <c r="D1815" s="3" t="str">
        <f t="shared" si="36"/>
        <v>x</v>
      </c>
      <c r="E1815" s="3" t="str">
        <f t="shared" si="36"/>
        <v>o</v>
      </c>
      <c r="F1815" s="3" t="str">
        <f t="shared" si="36"/>
        <v>n</v>
      </c>
    </row>
    <row r="1816" spans="1:6" ht="15.6">
      <c r="A1816" s="1" t="s">
        <v>1814</v>
      </c>
      <c r="B1816" s="3" t="str">
        <f t="shared" si="36"/>
        <v>c</v>
      </c>
      <c r="C1816" s="3" t="str">
        <f t="shared" si="36"/>
        <v>e</v>
      </c>
      <c r="D1816" s="3" t="str">
        <f t="shared" si="36"/>
        <v>a</v>
      </c>
      <c r="E1816" s="3" t="str">
        <f t="shared" si="36"/>
        <v>s</v>
      </c>
      <c r="F1816" s="3" t="str">
        <f t="shared" si="36"/>
        <v>e</v>
      </c>
    </row>
    <row r="1817" spans="1:6" ht="15.6">
      <c r="A1817" s="1" t="s">
        <v>1815</v>
      </c>
      <c r="B1817" s="3" t="str">
        <f t="shared" si="36"/>
        <v>c</v>
      </c>
      <c r="C1817" s="3" t="str">
        <f t="shared" si="36"/>
        <v>e</v>
      </c>
      <c r="D1817" s="3" t="str">
        <f t="shared" si="36"/>
        <v>a</v>
      </c>
      <c r="E1817" s="3" t="str">
        <f t="shared" si="36"/>
        <v>z</v>
      </c>
      <c r="F1817" s="3" t="str">
        <f t="shared" si="36"/>
        <v>e</v>
      </c>
    </row>
    <row r="1818" spans="1:6" ht="15.6">
      <c r="A1818" s="1" t="s">
        <v>1816</v>
      </c>
      <c r="B1818" s="3" t="str">
        <f t="shared" si="36"/>
        <v>c</v>
      </c>
      <c r="C1818" s="3" t="str">
        <f t="shared" si="36"/>
        <v>e</v>
      </c>
      <c r="D1818" s="3" t="str">
        <f t="shared" si="36"/>
        <v>b</v>
      </c>
      <c r="E1818" s="3" t="str">
        <f t="shared" si="36"/>
        <v>i</v>
      </c>
      <c r="F1818" s="3" t="str">
        <f t="shared" si="36"/>
        <v>d</v>
      </c>
    </row>
    <row r="1819" spans="1:6" ht="15.6">
      <c r="A1819" s="1" t="s">
        <v>1817</v>
      </c>
      <c r="B1819" s="3" t="str">
        <f t="shared" si="36"/>
        <v>c</v>
      </c>
      <c r="C1819" s="3" t="str">
        <f t="shared" si="36"/>
        <v>e</v>
      </c>
      <c r="D1819" s="3" t="str">
        <f t="shared" si="36"/>
        <v>c</v>
      </c>
      <c r="E1819" s="3" t="str">
        <f t="shared" si="36"/>
        <v>a</v>
      </c>
      <c r="F1819" s="3" t="str">
        <f t="shared" si="36"/>
        <v>l</v>
      </c>
    </row>
    <row r="1820" spans="1:6" ht="15.6">
      <c r="A1820" s="1" t="s">
        <v>1818</v>
      </c>
      <c r="B1820" s="3" t="str">
        <f t="shared" si="36"/>
        <v>c</v>
      </c>
      <c r="C1820" s="3" t="str">
        <f t="shared" si="36"/>
        <v>e</v>
      </c>
      <c r="D1820" s="3" t="str">
        <f t="shared" si="36"/>
        <v>c</v>
      </c>
      <c r="E1820" s="3" t="str">
        <f t="shared" si="36"/>
        <v>u</v>
      </c>
      <c r="F1820" s="3" t="str">
        <f t="shared" si="36"/>
        <v>m</v>
      </c>
    </row>
    <row r="1821" spans="1:6" ht="15.6">
      <c r="A1821" s="1" t="s">
        <v>1819</v>
      </c>
      <c r="B1821" s="3" t="str">
        <f t="shared" si="36"/>
        <v>c</v>
      </c>
      <c r="C1821" s="3" t="str">
        <f t="shared" si="36"/>
        <v>e</v>
      </c>
      <c r="D1821" s="3" t="str">
        <f t="shared" si="36"/>
        <v>d</v>
      </c>
      <c r="E1821" s="3" t="str">
        <f t="shared" si="36"/>
        <v>a</v>
      </c>
      <c r="F1821" s="3" t="str">
        <f t="shared" si="36"/>
        <v>r</v>
      </c>
    </row>
    <row r="1822" spans="1:6" ht="15.6">
      <c r="A1822" s="1" t="s">
        <v>1820</v>
      </c>
      <c r="B1822" s="3" t="str">
        <f t="shared" si="36"/>
        <v>c</v>
      </c>
      <c r="C1822" s="3" t="str">
        <f t="shared" si="36"/>
        <v>e</v>
      </c>
      <c r="D1822" s="3" t="str">
        <f t="shared" si="36"/>
        <v>d</v>
      </c>
      <c r="E1822" s="3" t="str">
        <f t="shared" si="36"/>
        <v>e</v>
      </c>
      <c r="F1822" s="3" t="str">
        <f t="shared" si="36"/>
        <v>d</v>
      </c>
    </row>
    <row r="1823" spans="1:6" ht="15.6">
      <c r="A1823" s="1" t="s">
        <v>1821</v>
      </c>
      <c r="B1823" s="3" t="str">
        <f t="shared" si="36"/>
        <v>c</v>
      </c>
      <c r="C1823" s="3" t="str">
        <f t="shared" si="36"/>
        <v>e</v>
      </c>
      <c r="D1823" s="3" t="str">
        <f t="shared" si="36"/>
        <v>d</v>
      </c>
      <c r="E1823" s="3" t="str">
        <f t="shared" si="36"/>
        <v>e</v>
      </c>
      <c r="F1823" s="3" t="str">
        <f t="shared" si="36"/>
        <v>r</v>
      </c>
    </row>
    <row r="1824" spans="1:6" ht="15.6">
      <c r="A1824" s="1" t="s">
        <v>1822</v>
      </c>
      <c r="B1824" s="3" t="str">
        <f t="shared" si="36"/>
        <v>c</v>
      </c>
      <c r="C1824" s="3" t="str">
        <f t="shared" si="36"/>
        <v>e</v>
      </c>
      <c r="D1824" s="3" t="str">
        <f t="shared" si="36"/>
        <v>d</v>
      </c>
      <c r="E1824" s="3" t="str">
        <f t="shared" si="36"/>
        <v>e</v>
      </c>
      <c r="F1824" s="3" t="str">
        <f t="shared" si="36"/>
        <v>s</v>
      </c>
    </row>
    <row r="1825" spans="1:6" ht="15.6">
      <c r="A1825" s="1" t="s">
        <v>1823</v>
      </c>
      <c r="B1825" s="3" t="str">
        <f t="shared" si="36"/>
        <v>c</v>
      </c>
      <c r="C1825" s="3" t="str">
        <f t="shared" si="36"/>
        <v>e</v>
      </c>
      <c r="D1825" s="3" t="str">
        <f t="shared" si="36"/>
        <v>d</v>
      </c>
      <c r="E1825" s="3" t="str">
        <f t="shared" si="36"/>
        <v>i</v>
      </c>
      <c r="F1825" s="3" t="str">
        <f t="shared" si="36"/>
        <v>s</v>
      </c>
    </row>
    <row r="1826" spans="1:6" ht="15.6">
      <c r="A1826" s="1" t="s">
        <v>1824</v>
      </c>
      <c r="B1826" s="3" t="str">
        <f t="shared" si="36"/>
        <v>c</v>
      </c>
      <c r="C1826" s="3" t="str">
        <f t="shared" si="36"/>
        <v>e</v>
      </c>
      <c r="D1826" s="3" t="str">
        <f t="shared" si="36"/>
        <v>i</v>
      </c>
      <c r="E1826" s="3" t="str">
        <f t="shared" si="36"/>
        <v>b</v>
      </c>
      <c r="F1826" s="3" t="str">
        <f t="shared" si="36"/>
        <v>a</v>
      </c>
    </row>
    <row r="1827" spans="1:6" ht="15.6">
      <c r="A1827" s="1" t="s">
        <v>1825</v>
      </c>
      <c r="B1827" s="3" t="str">
        <f t="shared" si="36"/>
        <v>c</v>
      </c>
      <c r="C1827" s="3" t="str">
        <f t="shared" si="36"/>
        <v>e</v>
      </c>
      <c r="D1827" s="3" t="str">
        <f t="shared" si="36"/>
        <v>i</v>
      </c>
      <c r="E1827" s="3" t="str">
        <f t="shared" si="36"/>
        <v>l</v>
      </c>
      <c r="F1827" s="3" t="str">
        <f t="shared" si="36"/>
        <v>i</v>
      </c>
    </row>
    <row r="1828" spans="1:6" ht="15.6">
      <c r="A1828" s="1" t="s">
        <v>1826</v>
      </c>
      <c r="B1828" s="3" t="str">
        <f t="shared" si="36"/>
        <v>c</v>
      </c>
      <c r="C1828" s="3" t="str">
        <f t="shared" si="36"/>
        <v>e</v>
      </c>
      <c r="D1828" s="3" t="str">
        <f t="shared" si="36"/>
        <v>i</v>
      </c>
      <c r="E1828" s="3" t="str">
        <f t="shared" si="36"/>
        <v>l</v>
      </c>
      <c r="F1828" s="3" t="str">
        <f t="shared" si="36"/>
        <v>s</v>
      </c>
    </row>
    <row r="1829" spans="1:6" ht="15.6">
      <c r="A1829" s="1" t="s">
        <v>1827</v>
      </c>
      <c r="B1829" s="3" t="str">
        <f t="shared" si="36"/>
        <v>c</v>
      </c>
      <c r="C1829" s="3" t="str">
        <f t="shared" si="36"/>
        <v>e</v>
      </c>
      <c r="D1829" s="3" t="str">
        <f t="shared" si="36"/>
        <v>l</v>
      </c>
      <c r="E1829" s="3" t="str">
        <f t="shared" si="36"/>
        <v>e</v>
      </c>
      <c r="F1829" s="3" t="str">
        <f t="shared" si="36"/>
        <v>b</v>
      </c>
    </row>
    <row r="1830" spans="1:6" ht="15.6">
      <c r="A1830" s="1" t="s">
        <v>1828</v>
      </c>
      <c r="B1830" s="3" t="str">
        <f t="shared" si="36"/>
        <v>c</v>
      </c>
      <c r="C1830" s="3" t="str">
        <f t="shared" si="36"/>
        <v>e</v>
      </c>
      <c r="D1830" s="3" t="str">
        <f t="shared" si="36"/>
        <v>l</v>
      </c>
      <c r="E1830" s="3" t="str">
        <f t="shared" si="36"/>
        <v>l</v>
      </c>
      <c r="F1830" s="3" t="str">
        <f t="shared" si="36"/>
        <v>a</v>
      </c>
    </row>
    <row r="1831" spans="1:6" ht="15.6">
      <c r="A1831" s="1" t="s">
        <v>1829</v>
      </c>
      <c r="B1831" s="3" t="str">
        <f t="shared" si="36"/>
        <v>c</v>
      </c>
      <c r="C1831" s="3" t="str">
        <f t="shared" si="36"/>
        <v>e</v>
      </c>
      <c r="D1831" s="3" t="str">
        <f t="shared" si="36"/>
        <v>l</v>
      </c>
      <c r="E1831" s="3" t="str">
        <f t="shared" si="36"/>
        <v>l</v>
      </c>
      <c r="F1831" s="3" t="str">
        <f t="shared" si="36"/>
        <v>i</v>
      </c>
    </row>
    <row r="1832" spans="1:6" ht="15.6">
      <c r="A1832" s="1" t="s">
        <v>1830</v>
      </c>
      <c r="B1832" s="3" t="str">
        <f t="shared" si="36"/>
        <v>c</v>
      </c>
      <c r="C1832" s="3" t="str">
        <f t="shared" si="36"/>
        <v>e</v>
      </c>
      <c r="D1832" s="3" t="str">
        <f t="shared" si="36"/>
        <v>l</v>
      </c>
      <c r="E1832" s="3" t="str">
        <f t="shared" si="36"/>
        <v>l</v>
      </c>
      <c r="F1832" s="3" t="str">
        <f t="shared" si="36"/>
        <v>o</v>
      </c>
    </row>
    <row r="1833" spans="1:6" ht="15.6">
      <c r="A1833" s="1" t="s">
        <v>1831</v>
      </c>
      <c r="B1833" s="3" t="str">
        <f t="shared" si="36"/>
        <v>c</v>
      </c>
      <c r="C1833" s="3" t="str">
        <f t="shared" si="36"/>
        <v>e</v>
      </c>
      <c r="D1833" s="3" t="str">
        <f t="shared" si="36"/>
        <v>l</v>
      </c>
      <c r="E1833" s="3" t="str">
        <f t="shared" si="36"/>
        <v>l</v>
      </c>
      <c r="F1833" s="3" t="str">
        <f t="shared" si="36"/>
        <v>s</v>
      </c>
    </row>
    <row r="1834" spans="1:6" ht="15.6">
      <c r="A1834" s="1" t="s">
        <v>1832</v>
      </c>
      <c r="B1834" s="3" t="str">
        <f t="shared" si="36"/>
        <v>c</v>
      </c>
      <c r="C1834" s="3" t="str">
        <f t="shared" si="36"/>
        <v>e</v>
      </c>
      <c r="D1834" s="3" t="str">
        <f t="shared" si="36"/>
        <v>l</v>
      </c>
      <c r="E1834" s="3" t="str">
        <f t="shared" si="36"/>
        <v>o</v>
      </c>
      <c r="F1834" s="3" t="str">
        <f t="shared" si="36"/>
        <v>m</v>
      </c>
    </row>
    <row r="1835" spans="1:6" ht="15.6">
      <c r="A1835" s="1" t="s">
        <v>1833</v>
      </c>
      <c r="B1835" s="3" t="str">
        <f t="shared" si="36"/>
        <v>c</v>
      </c>
      <c r="C1835" s="3" t="str">
        <f t="shared" si="36"/>
        <v>e</v>
      </c>
      <c r="D1835" s="3" t="str">
        <f t="shared" si="36"/>
        <v>l</v>
      </c>
      <c r="E1835" s="3" t="str">
        <f t="shared" si="36"/>
        <v>t</v>
      </c>
      <c r="F1835" s="3" t="str">
        <f t="shared" si="36"/>
        <v>s</v>
      </c>
    </row>
    <row r="1836" spans="1:6" ht="15.6">
      <c r="A1836" s="1" t="s">
        <v>1834</v>
      </c>
      <c r="B1836" s="3" t="str">
        <f t="shared" si="36"/>
        <v>c</v>
      </c>
      <c r="C1836" s="3" t="str">
        <f t="shared" si="36"/>
        <v>e</v>
      </c>
      <c r="D1836" s="3" t="str">
        <f t="shared" si="36"/>
        <v>n</v>
      </c>
      <c r="E1836" s="3" t="str">
        <f t="shared" si="36"/>
        <v>s</v>
      </c>
      <c r="F1836" s="3" t="str">
        <f t="shared" si="36"/>
        <v>e</v>
      </c>
    </row>
    <row r="1837" spans="1:6" ht="15.6">
      <c r="A1837" s="1" t="s">
        <v>1835</v>
      </c>
      <c r="B1837" s="3" t="str">
        <f t="shared" si="36"/>
        <v>c</v>
      </c>
      <c r="C1837" s="3" t="str">
        <f t="shared" si="36"/>
        <v>e</v>
      </c>
      <c r="D1837" s="3" t="str">
        <f t="shared" si="36"/>
        <v>n</v>
      </c>
      <c r="E1837" s="3" t="str">
        <f t="shared" si="36"/>
        <v>t</v>
      </c>
      <c r="F1837" s="3" t="str">
        <f t="shared" si="36"/>
        <v>o</v>
      </c>
    </row>
    <row r="1838" spans="1:6" ht="15.6">
      <c r="A1838" s="1" t="s">
        <v>1836</v>
      </c>
      <c r="B1838" s="3" t="str">
        <f t="shared" si="36"/>
        <v>c</v>
      </c>
      <c r="C1838" s="3" t="str">
        <f t="shared" si="36"/>
        <v>e</v>
      </c>
      <c r="D1838" s="3" t="str">
        <f t="shared" si="36"/>
        <v>n</v>
      </c>
      <c r="E1838" s="3" t="str">
        <f t="shared" si="36"/>
        <v>t</v>
      </c>
      <c r="F1838" s="3" t="str">
        <f t="shared" si="36"/>
        <v>s</v>
      </c>
    </row>
    <row r="1839" spans="1:6" ht="15.6">
      <c r="A1839" s="1" t="s">
        <v>1837</v>
      </c>
      <c r="B1839" s="3" t="str">
        <f t="shared" si="36"/>
        <v>c</v>
      </c>
      <c r="C1839" s="3" t="str">
        <f t="shared" si="36"/>
        <v>e</v>
      </c>
      <c r="D1839" s="3" t="str">
        <f t="shared" si="36"/>
        <v>n</v>
      </c>
      <c r="E1839" s="3" t="str">
        <f t="shared" si="36"/>
        <v>t</v>
      </c>
      <c r="F1839" s="3" t="str">
        <f t="shared" si="36"/>
        <v>u</v>
      </c>
    </row>
    <row r="1840" spans="1:6" ht="15.6">
      <c r="A1840" s="1" t="s">
        <v>1838</v>
      </c>
      <c r="B1840" s="3" t="str">
        <f t="shared" si="36"/>
        <v>c</v>
      </c>
      <c r="C1840" s="3" t="str">
        <f t="shared" si="36"/>
        <v>e</v>
      </c>
      <c r="D1840" s="3" t="str">
        <f t="shared" si="36"/>
        <v>o</v>
      </c>
      <c r="E1840" s="3" t="str">
        <f t="shared" si="36"/>
        <v>r</v>
      </c>
      <c r="F1840" s="3" t="str">
        <f t="shared" si="36"/>
        <v>l</v>
      </c>
    </row>
    <row r="1841" spans="1:6" ht="15.6">
      <c r="A1841" s="1" t="s">
        <v>1839</v>
      </c>
      <c r="B1841" s="3" t="str">
        <f t="shared" si="36"/>
        <v>c</v>
      </c>
      <c r="C1841" s="3" t="str">
        <f t="shared" si="36"/>
        <v>e</v>
      </c>
      <c r="D1841" s="3" t="str">
        <f t="shared" si="36"/>
        <v>p</v>
      </c>
      <c r="E1841" s="3" t="str">
        <f t="shared" si="36"/>
        <v>e</v>
      </c>
      <c r="F1841" s="3" t="str">
        <f t="shared" si="36"/>
        <v>s</v>
      </c>
    </row>
    <row r="1842" spans="1:6" ht="15.6">
      <c r="A1842" s="1" t="s">
        <v>1840</v>
      </c>
      <c r="B1842" s="3" t="str">
        <f t="shared" si="36"/>
        <v>c</v>
      </c>
      <c r="C1842" s="3" t="str">
        <f t="shared" si="36"/>
        <v>e</v>
      </c>
      <c r="D1842" s="3" t="str">
        <f t="shared" si="36"/>
        <v>r</v>
      </c>
      <c r="E1842" s="3" t="str">
        <f t="shared" si="36"/>
        <v>c</v>
      </c>
      <c r="F1842" s="3" t="str">
        <f t="shared" si="36"/>
        <v>i</v>
      </c>
    </row>
    <row r="1843" spans="1:6" ht="15.6">
      <c r="A1843" s="1" t="s">
        <v>1841</v>
      </c>
      <c r="B1843" s="3" t="str">
        <f t="shared" si="36"/>
        <v>c</v>
      </c>
      <c r="C1843" s="3" t="str">
        <f t="shared" si="36"/>
        <v>e</v>
      </c>
      <c r="D1843" s="3" t="str">
        <f t="shared" si="36"/>
        <v>r</v>
      </c>
      <c r="E1843" s="3" t="str">
        <f t="shared" si="36"/>
        <v>e</v>
      </c>
      <c r="F1843" s="3" t="str">
        <f t="shared" si="36"/>
        <v>d</v>
      </c>
    </row>
    <row r="1844" spans="1:6" ht="15.6">
      <c r="A1844" s="1" t="s">
        <v>1842</v>
      </c>
      <c r="B1844" s="3" t="str">
        <f t="shared" si="36"/>
        <v>c</v>
      </c>
      <c r="C1844" s="3" t="str">
        <f t="shared" si="36"/>
        <v>e</v>
      </c>
      <c r="D1844" s="3" t="str">
        <f t="shared" si="36"/>
        <v>r</v>
      </c>
      <c r="E1844" s="3" t="str">
        <f t="shared" si="36"/>
        <v>e</v>
      </c>
      <c r="F1844" s="3" t="str">
        <f t="shared" si="36"/>
        <v>s</v>
      </c>
    </row>
    <row r="1845" spans="1:6" ht="15.6">
      <c r="A1845" s="1" t="s">
        <v>1843</v>
      </c>
      <c r="B1845" s="3" t="str">
        <f t="shared" si="36"/>
        <v>c</v>
      </c>
      <c r="C1845" s="3" t="str">
        <f t="shared" si="36"/>
        <v>e</v>
      </c>
      <c r="D1845" s="3" t="str">
        <f t="shared" si="36"/>
        <v>r</v>
      </c>
      <c r="E1845" s="3" t="str">
        <f t="shared" si="36"/>
        <v>g</v>
      </c>
      <c r="F1845" s="3" t="str">
        <f t="shared" si="36"/>
        <v>e</v>
      </c>
    </row>
    <row r="1846" spans="1:6" ht="15.6">
      <c r="A1846" s="1" t="s">
        <v>1844</v>
      </c>
      <c r="B1846" s="3" t="str">
        <f t="shared" si="36"/>
        <v>c</v>
      </c>
      <c r="C1846" s="3" t="str">
        <f t="shared" si="36"/>
        <v>e</v>
      </c>
      <c r="D1846" s="3" t="str">
        <f t="shared" si="36"/>
        <v>r</v>
      </c>
      <c r="E1846" s="3" t="str">
        <f t="shared" si="36"/>
        <v>i</v>
      </c>
      <c r="F1846" s="3" t="str">
        <f t="shared" si="36"/>
        <v>a</v>
      </c>
    </row>
    <row r="1847" spans="1:6" ht="15.6">
      <c r="A1847" s="1" t="s">
        <v>1845</v>
      </c>
      <c r="B1847" s="3" t="str">
        <f t="shared" si="36"/>
        <v>c</v>
      </c>
      <c r="C1847" s="3" t="str">
        <f t="shared" si="36"/>
        <v>e</v>
      </c>
      <c r="D1847" s="3" t="str">
        <f t="shared" si="36"/>
        <v>r</v>
      </c>
      <c r="E1847" s="3" t="str">
        <f t="shared" si="36"/>
        <v>i</v>
      </c>
      <c r="F1847" s="3" t="str">
        <f t="shared" si="36"/>
        <v>c</v>
      </c>
    </row>
    <row r="1848" spans="1:6" ht="15.6">
      <c r="A1848" s="1" t="s">
        <v>1846</v>
      </c>
      <c r="B1848" s="3" t="str">
        <f t="shared" si="36"/>
        <v>c</v>
      </c>
      <c r="C1848" s="3" t="str">
        <f t="shared" si="36"/>
        <v>e</v>
      </c>
      <c r="D1848" s="3" t="str">
        <f t="shared" si="36"/>
        <v>r</v>
      </c>
      <c r="E1848" s="3" t="str">
        <f t="shared" si="36"/>
        <v>n</v>
      </c>
      <c r="F1848" s="3" t="str">
        <f t="shared" si="36"/>
        <v>e</v>
      </c>
    </row>
    <row r="1849" spans="1:6" ht="15.6">
      <c r="A1849" s="1" t="s">
        <v>1847</v>
      </c>
      <c r="B1849" s="3" t="str">
        <f t="shared" si="36"/>
        <v>c</v>
      </c>
      <c r="C1849" s="3" t="str">
        <f t="shared" si="36"/>
        <v>e</v>
      </c>
      <c r="D1849" s="3" t="str">
        <f t="shared" si="36"/>
        <v>r</v>
      </c>
      <c r="E1849" s="3" t="str">
        <f t="shared" si="36"/>
        <v>o</v>
      </c>
      <c r="F1849" s="3" t="str">
        <f t="shared" si="36"/>
        <v>c</v>
      </c>
    </row>
    <row r="1850" spans="1:6" ht="15.6">
      <c r="A1850" s="1" t="s">
        <v>1848</v>
      </c>
      <c r="B1850" s="3" t="str">
        <f t="shared" si="36"/>
        <v>c</v>
      </c>
      <c r="C1850" s="3" t="str">
        <f t="shared" si="36"/>
        <v>e</v>
      </c>
      <c r="D1850" s="3" t="str">
        <f t="shared" si="36"/>
        <v>r</v>
      </c>
      <c r="E1850" s="3" t="str">
        <f t="shared" si="36"/>
        <v>o</v>
      </c>
      <c r="F1850" s="3" t="str">
        <f t="shared" si="36"/>
        <v>s</v>
      </c>
    </row>
    <row r="1851" spans="1:6" ht="15.6">
      <c r="A1851" s="1" t="s">
        <v>1849</v>
      </c>
      <c r="B1851" s="3" t="str">
        <f t="shared" ref="B1851:F1901" si="37">MID($A1851,COLUMN(B1851)-1,1)</f>
        <v>c</v>
      </c>
      <c r="C1851" s="3" t="str">
        <f t="shared" si="37"/>
        <v>e</v>
      </c>
      <c r="D1851" s="3" t="str">
        <f t="shared" si="37"/>
        <v>r</v>
      </c>
      <c r="E1851" s="3" t="str">
        <f t="shared" si="37"/>
        <v>t</v>
      </c>
      <c r="F1851" s="3" t="str">
        <f t="shared" si="37"/>
        <v>s</v>
      </c>
    </row>
    <row r="1852" spans="1:6" ht="15.6">
      <c r="A1852" s="1" t="s">
        <v>1850</v>
      </c>
      <c r="B1852" s="3" t="str">
        <f t="shared" si="37"/>
        <v>c</v>
      </c>
      <c r="C1852" s="3" t="str">
        <f t="shared" si="37"/>
        <v>e</v>
      </c>
      <c r="D1852" s="3" t="str">
        <f t="shared" si="37"/>
        <v>r</v>
      </c>
      <c r="E1852" s="3" t="str">
        <f t="shared" si="37"/>
        <v>t</v>
      </c>
      <c r="F1852" s="3" t="str">
        <f t="shared" si="37"/>
        <v>y</v>
      </c>
    </row>
    <row r="1853" spans="1:6" ht="15.6">
      <c r="A1853" s="1" t="s">
        <v>1851</v>
      </c>
      <c r="B1853" s="3" t="str">
        <f t="shared" si="37"/>
        <v>c</v>
      </c>
      <c r="C1853" s="3" t="str">
        <f t="shared" si="37"/>
        <v>e</v>
      </c>
      <c r="D1853" s="3" t="str">
        <f t="shared" si="37"/>
        <v>s</v>
      </c>
      <c r="E1853" s="3" t="str">
        <f t="shared" si="37"/>
        <v>s</v>
      </c>
      <c r="F1853" s="3" t="str">
        <f t="shared" si="37"/>
        <v>e</v>
      </c>
    </row>
    <row r="1854" spans="1:6" ht="15.6">
      <c r="A1854" s="1" t="s">
        <v>1852</v>
      </c>
      <c r="B1854" s="3" t="str">
        <f t="shared" si="37"/>
        <v>c</v>
      </c>
      <c r="C1854" s="3" t="str">
        <f t="shared" si="37"/>
        <v>e</v>
      </c>
      <c r="D1854" s="3" t="str">
        <f t="shared" si="37"/>
        <v>s</v>
      </c>
      <c r="E1854" s="3" t="str">
        <f t="shared" si="37"/>
        <v>t</v>
      </c>
      <c r="F1854" s="3" t="str">
        <f t="shared" si="37"/>
        <v>a</v>
      </c>
    </row>
    <row r="1855" spans="1:6" ht="15.6">
      <c r="A1855" s="1" t="s">
        <v>1853</v>
      </c>
      <c r="B1855" s="3" t="str">
        <f t="shared" si="37"/>
        <v>c</v>
      </c>
      <c r="C1855" s="3" t="str">
        <f t="shared" si="37"/>
        <v>e</v>
      </c>
      <c r="D1855" s="3" t="str">
        <f t="shared" si="37"/>
        <v>s</v>
      </c>
      <c r="E1855" s="3" t="str">
        <f t="shared" si="37"/>
        <v>t</v>
      </c>
      <c r="F1855" s="3" t="str">
        <f t="shared" si="37"/>
        <v>i</v>
      </c>
    </row>
    <row r="1856" spans="1:6" ht="15.6">
      <c r="A1856" s="1" t="s">
        <v>1854</v>
      </c>
      <c r="B1856" s="3" t="str">
        <f t="shared" si="37"/>
        <v>c</v>
      </c>
      <c r="C1856" s="3" t="str">
        <f t="shared" si="37"/>
        <v>e</v>
      </c>
      <c r="D1856" s="3" t="str">
        <f t="shared" si="37"/>
        <v>t</v>
      </c>
      <c r="E1856" s="3" t="str">
        <f t="shared" si="37"/>
        <v>e</v>
      </c>
      <c r="F1856" s="3" t="str">
        <f t="shared" si="37"/>
        <v>s</v>
      </c>
    </row>
    <row r="1857" spans="1:6" ht="15.6">
      <c r="A1857" s="1" t="s">
        <v>1855</v>
      </c>
      <c r="B1857" s="3" t="str">
        <f t="shared" si="37"/>
        <v>c</v>
      </c>
      <c r="C1857" s="3" t="str">
        <f t="shared" si="37"/>
        <v>e</v>
      </c>
      <c r="D1857" s="3" t="str">
        <f t="shared" si="37"/>
        <v>t</v>
      </c>
      <c r="E1857" s="3" t="str">
        <f t="shared" si="37"/>
        <v>y</v>
      </c>
      <c r="F1857" s="3" t="str">
        <f t="shared" si="37"/>
        <v>l</v>
      </c>
    </row>
    <row r="1858" spans="1:6" ht="15.6">
      <c r="A1858" s="1" t="s">
        <v>1856</v>
      </c>
      <c r="B1858" s="3" t="str">
        <f t="shared" si="37"/>
        <v>c</v>
      </c>
      <c r="C1858" s="3" t="str">
        <f t="shared" si="37"/>
        <v>e</v>
      </c>
      <c r="D1858" s="3" t="str">
        <f t="shared" si="37"/>
        <v>z</v>
      </c>
      <c r="E1858" s="3" t="str">
        <f t="shared" si="37"/>
        <v>v</v>
      </c>
      <c r="F1858" s="3" t="str">
        <f t="shared" si="37"/>
        <v>e</v>
      </c>
    </row>
    <row r="1859" spans="1:6" ht="15.6">
      <c r="A1859" s="1" t="s">
        <v>1857</v>
      </c>
      <c r="B1859" s="3" t="str">
        <f t="shared" si="37"/>
        <v>c</v>
      </c>
      <c r="C1859" s="3" t="str">
        <f t="shared" si="37"/>
        <v>h</v>
      </c>
      <c r="D1859" s="3" t="str">
        <f t="shared" si="37"/>
        <v>a</v>
      </c>
      <c r="E1859" s="3" t="str">
        <f t="shared" si="37"/>
        <v>c</v>
      </c>
      <c r="F1859" s="3" t="str">
        <f t="shared" si="37"/>
        <v>e</v>
      </c>
    </row>
    <row r="1860" spans="1:6" ht="15.6">
      <c r="A1860" s="1" t="s">
        <v>1858</v>
      </c>
      <c r="B1860" s="3" t="str">
        <f t="shared" si="37"/>
        <v>c</v>
      </c>
      <c r="C1860" s="3" t="str">
        <f t="shared" si="37"/>
        <v>h</v>
      </c>
      <c r="D1860" s="3" t="str">
        <f t="shared" si="37"/>
        <v>a</v>
      </c>
      <c r="E1860" s="3" t="str">
        <f t="shared" si="37"/>
        <v>c</v>
      </c>
      <c r="F1860" s="3" t="str">
        <f t="shared" si="37"/>
        <v>k</v>
      </c>
    </row>
    <row r="1861" spans="1:6" ht="15.6">
      <c r="A1861" s="1" t="s">
        <v>1859</v>
      </c>
      <c r="B1861" s="3" t="str">
        <f t="shared" si="37"/>
        <v>c</v>
      </c>
      <c r="C1861" s="3" t="str">
        <f t="shared" si="37"/>
        <v>h</v>
      </c>
      <c r="D1861" s="3" t="str">
        <f t="shared" si="37"/>
        <v>a</v>
      </c>
      <c r="E1861" s="3" t="str">
        <f t="shared" si="37"/>
        <v>c</v>
      </c>
      <c r="F1861" s="3" t="str">
        <f t="shared" si="37"/>
        <v>o</v>
      </c>
    </row>
    <row r="1862" spans="1:6" ht="15.6">
      <c r="A1862" s="1" t="s">
        <v>1860</v>
      </c>
      <c r="B1862" s="3" t="str">
        <f t="shared" si="37"/>
        <v>c</v>
      </c>
      <c r="C1862" s="3" t="str">
        <f t="shared" si="37"/>
        <v>h</v>
      </c>
      <c r="D1862" s="3" t="str">
        <f t="shared" si="37"/>
        <v>a</v>
      </c>
      <c r="E1862" s="3" t="str">
        <f t="shared" si="37"/>
        <v>d</v>
      </c>
      <c r="F1862" s="3" t="str">
        <f t="shared" si="37"/>
        <v>o</v>
      </c>
    </row>
    <row r="1863" spans="1:6" ht="15.6">
      <c r="A1863" s="1" t="s">
        <v>1861</v>
      </c>
      <c r="B1863" s="3" t="str">
        <f t="shared" si="37"/>
        <v>c</v>
      </c>
      <c r="C1863" s="3" t="str">
        <f t="shared" si="37"/>
        <v>h</v>
      </c>
      <c r="D1863" s="3" t="str">
        <f t="shared" si="37"/>
        <v>a</v>
      </c>
      <c r="E1863" s="3" t="str">
        <f t="shared" si="37"/>
        <v>d</v>
      </c>
      <c r="F1863" s="3" t="str">
        <f t="shared" si="37"/>
        <v>s</v>
      </c>
    </row>
    <row r="1864" spans="1:6" ht="15.6">
      <c r="A1864" s="1" t="s">
        <v>1862</v>
      </c>
      <c r="B1864" s="3" t="str">
        <f t="shared" si="37"/>
        <v>c</v>
      </c>
      <c r="C1864" s="3" t="str">
        <f t="shared" si="37"/>
        <v>h</v>
      </c>
      <c r="D1864" s="3" t="str">
        <f t="shared" si="37"/>
        <v>a</v>
      </c>
      <c r="E1864" s="3" t="str">
        <f t="shared" si="37"/>
        <v>f</v>
      </c>
      <c r="F1864" s="3" t="str">
        <f t="shared" si="37"/>
        <v>e</v>
      </c>
    </row>
    <row r="1865" spans="1:6" ht="15.6">
      <c r="A1865" s="1" t="s">
        <v>1863</v>
      </c>
      <c r="B1865" s="3" t="str">
        <f t="shared" si="37"/>
        <v>c</v>
      </c>
      <c r="C1865" s="3" t="str">
        <f t="shared" si="37"/>
        <v>h</v>
      </c>
      <c r="D1865" s="3" t="str">
        <f t="shared" si="37"/>
        <v>a</v>
      </c>
      <c r="E1865" s="3" t="str">
        <f t="shared" si="37"/>
        <v>f</v>
      </c>
      <c r="F1865" s="3" t="str">
        <f t="shared" si="37"/>
        <v>f</v>
      </c>
    </row>
    <row r="1866" spans="1:6" ht="15.6">
      <c r="A1866" s="1" t="s">
        <v>1864</v>
      </c>
      <c r="B1866" s="3" t="str">
        <f t="shared" si="37"/>
        <v>c</v>
      </c>
      <c r="C1866" s="3" t="str">
        <f t="shared" si="37"/>
        <v>h</v>
      </c>
      <c r="D1866" s="3" t="str">
        <f t="shared" si="37"/>
        <v>a</v>
      </c>
      <c r="E1866" s="3" t="str">
        <f t="shared" si="37"/>
        <v>f</v>
      </c>
      <c r="F1866" s="3" t="str">
        <f t="shared" si="37"/>
        <v>t</v>
      </c>
    </row>
    <row r="1867" spans="1:6" ht="15.6">
      <c r="A1867" s="1" t="s">
        <v>1865</v>
      </c>
      <c r="B1867" s="3" t="str">
        <f t="shared" si="37"/>
        <v>c</v>
      </c>
      <c r="C1867" s="3" t="str">
        <f t="shared" si="37"/>
        <v>h</v>
      </c>
      <c r="D1867" s="3" t="str">
        <f t="shared" si="37"/>
        <v>a</v>
      </c>
      <c r="E1867" s="3" t="str">
        <f t="shared" si="37"/>
        <v>i</v>
      </c>
      <c r="F1867" s="3" t="str">
        <f t="shared" si="37"/>
        <v>n</v>
      </c>
    </row>
    <row r="1868" spans="1:6" ht="15.6">
      <c r="A1868" s="1" t="s">
        <v>1866</v>
      </c>
      <c r="B1868" s="3" t="str">
        <f t="shared" si="37"/>
        <v>c</v>
      </c>
      <c r="C1868" s="3" t="str">
        <f t="shared" si="37"/>
        <v>h</v>
      </c>
      <c r="D1868" s="3" t="str">
        <f t="shared" si="37"/>
        <v>a</v>
      </c>
      <c r="E1868" s="3" t="str">
        <f t="shared" si="37"/>
        <v>i</v>
      </c>
      <c r="F1868" s="3" t="str">
        <f t="shared" si="37"/>
        <v>r</v>
      </c>
    </row>
    <row r="1869" spans="1:6" ht="15.6">
      <c r="A1869" s="1" t="s">
        <v>1867</v>
      </c>
      <c r="B1869" s="3" t="str">
        <f t="shared" si="37"/>
        <v>c</v>
      </c>
      <c r="C1869" s="3" t="str">
        <f t="shared" si="37"/>
        <v>h</v>
      </c>
      <c r="D1869" s="3" t="str">
        <f t="shared" si="37"/>
        <v>a</v>
      </c>
      <c r="E1869" s="3" t="str">
        <f t="shared" si="37"/>
        <v>i</v>
      </c>
      <c r="F1869" s="3" t="str">
        <f t="shared" si="37"/>
        <v>s</v>
      </c>
    </row>
    <row r="1870" spans="1:6" ht="15.6">
      <c r="A1870" s="1" t="s">
        <v>1868</v>
      </c>
      <c r="B1870" s="3" t="str">
        <f t="shared" si="37"/>
        <v>c</v>
      </c>
      <c r="C1870" s="3" t="str">
        <f t="shared" si="37"/>
        <v>h</v>
      </c>
      <c r="D1870" s="3" t="str">
        <f t="shared" si="37"/>
        <v>a</v>
      </c>
      <c r="E1870" s="3" t="str">
        <f t="shared" si="37"/>
        <v>l</v>
      </c>
      <c r="F1870" s="3" t="str">
        <f t="shared" si="37"/>
        <v>k</v>
      </c>
    </row>
    <row r="1871" spans="1:6" ht="15.6">
      <c r="A1871" s="1" t="s">
        <v>1869</v>
      </c>
      <c r="B1871" s="3" t="str">
        <f t="shared" si="37"/>
        <v>c</v>
      </c>
      <c r="C1871" s="3" t="str">
        <f t="shared" si="37"/>
        <v>h</v>
      </c>
      <c r="D1871" s="3" t="str">
        <f t="shared" si="37"/>
        <v>a</v>
      </c>
      <c r="E1871" s="3" t="str">
        <f t="shared" si="37"/>
        <v>l</v>
      </c>
      <c r="F1871" s="3" t="str">
        <f t="shared" si="37"/>
        <v>s</v>
      </c>
    </row>
    <row r="1872" spans="1:6" ht="15.6">
      <c r="A1872" s="1" t="s">
        <v>1870</v>
      </c>
      <c r="B1872" s="3" t="str">
        <f t="shared" si="37"/>
        <v>c</v>
      </c>
      <c r="C1872" s="3" t="str">
        <f t="shared" si="37"/>
        <v>h</v>
      </c>
      <c r="D1872" s="3" t="str">
        <f t="shared" si="37"/>
        <v>a</v>
      </c>
      <c r="E1872" s="3" t="str">
        <f t="shared" si="37"/>
        <v>m</v>
      </c>
      <c r="F1872" s="3" t="str">
        <f t="shared" si="37"/>
        <v>p</v>
      </c>
    </row>
    <row r="1873" spans="1:6" ht="15.6">
      <c r="A1873" s="1" t="s">
        <v>1871</v>
      </c>
      <c r="B1873" s="3" t="str">
        <f t="shared" si="37"/>
        <v>c</v>
      </c>
      <c r="C1873" s="3" t="str">
        <f t="shared" si="37"/>
        <v>h</v>
      </c>
      <c r="D1873" s="3" t="str">
        <f t="shared" si="37"/>
        <v>a</v>
      </c>
      <c r="E1873" s="3" t="str">
        <f t="shared" si="37"/>
        <v>m</v>
      </c>
      <c r="F1873" s="3" t="str">
        <f t="shared" si="37"/>
        <v>s</v>
      </c>
    </row>
    <row r="1874" spans="1:6" ht="15.6">
      <c r="A1874" s="1" t="s">
        <v>1872</v>
      </c>
      <c r="B1874" s="3" t="str">
        <f t="shared" si="37"/>
        <v>c</v>
      </c>
      <c r="C1874" s="3" t="str">
        <f t="shared" si="37"/>
        <v>h</v>
      </c>
      <c r="D1874" s="3" t="str">
        <f t="shared" si="37"/>
        <v>a</v>
      </c>
      <c r="E1874" s="3" t="str">
        <f t="shared" si="37"/>
        <v>n</v>
      </c>
      <c r="F1874" s="3" t="str">
        <f t="shared" si="37"/>
        <v>a</v>
      </c>
    </row>
    <row r="1875" spans="1:6" ht="15.6">
      <c r="A1875" s="1" t="s">
        <v>1873</v>
      </c>
      <c r="B1875" s="3" t="str">
        <f t="shared" si="37"/>
        <v>c</v>
      </c>
      <c r="C1875" s="3" t="str">
        <f t="shared" si="37"/>
        <v>h</v>
      </c>
      <c r="D1875" s="3" t="str">
        <f t="shared" si="37"/>
        <v>a</v>
      </c>
      <c r="E1875" s="3" t="str">
        <f t="shared" si="37"/>
        <v>n</v>
      </c>
      <c r="F1875" s="3" t="str">
        <f t="shared" si="37"/>
        <v>g</v>
      </c>
    </row>
    <row r="1876" spans="1:6" ht="15.6">
      <c r="A1876" s="1" t="s">
        <v>1874</v>
      </c>
      <c r="B1876" s="3" t="str">
        <f t="shared" si="37"/>
        <v>c</v>
      </c>
      <c r="C1876" s="3" t="str">
        <f t="shared" si="37"/>
        <v>h</v>
      </c>
      <c r="D1876" s="3" t="str">
        <f t="shared" si="37"/>
        <v>a</v>
      </c>
      <c r="E1876" s="3" t="str">
        <f t="shared" si="37"/>
        <v>n</v>
      </c>
      <c r="F1876" s="3" t="str">
        <f t="shared" si="37"/>
        <v>k</v>
      </c>
    </row>
    <row r="1877" spans="1:6" ht="15.6">
      <c r="A1877" s="1" t="s">
        <v>1875</v>
      </c>
      <c r="B1877" s="3" t="str">
        <f t="shared" si="37"/>
        <v>c</v>
      </c>
      <c r="C1877" s="3" t="str">
        <f t="shared" si="37"/>
        <v>h</v>
      </c>
      <c r="D1877" s="3" t="str">
        <f t="shared" si="37"/>
        <v>a</v>
      </c>
      <c r="E1877" s="3" t="str">
        <f t="shared" si="37"/>
        <v>n</v>
      </c>
      <c r="F1877" s="3" t="str">
        <f t="shared" si="37"/>
        <v>t</v>
      </c>
    </row>
    <row r="1878" spans="1:6" ht="15.6">
      <c r="A1878" s="1" t="s">
        <v>1876</v>
      </c>
      <c r="B1878" s="3" t="str">
        <f t="shared" si="37"/>
        <v>c</v>
      </c>
      <c r="C1878" s="3" t="str">
        <f t="shared" si="37"/>
        <v>h</v>
      </c>
      <c r="D1878" s="3" t="str">
        <f t="shared" si="37"/>
        <v>a</v>
      </c>
      <c r="E1878" s="3" t="str">
        <f t="shared" si="37"/>
        <v>o</v>
      </c>
      <c r="F1878" s="3" t="str">
        <f t="shared" si="37"/>
        <v>s</v>
      </c>
    </row>
    <row r="1879" spans="1:6" ht="15.6">
      <c r="A1879" s="1" t="s">
        <v>1877</v>
      </c>
      <c r="B1879" s="3" t="str">
        <f t="shared" si="37"/>
        <v>c</v>
      </c>
      <c r="C1879" s="3" t="str">
        <f t="shared" si="37"/>
        <v>h</v>
      </c>
      <c r="D1879" s="3" t="str">
        <f t="shared" si="37"/>
        <v>a</v>
      </c>
      <c r="E1879" s="3" t="str">
        <f t="shared" si="37"/>
        <v>p</v>
      </c>
      <c r="F1879" s="3" t="str">
        <f t="shared" si="37"/>
        <v>e</v>
      </c>
    </row>
    <row r="1880" spans="1:6" ht="15.6">
      <c r="A1880" s="1" t="s">
        <v>1878</v>
      </c>
      <c r="B1880" s="3" t="str">
        <f t="shared" si="37"/>
        <v>c</v>
      </c>
      <c r="C1880" s="3" t="str">
        <f t="shared" si="37"/>
        <v>h</v>
      </c>
      <c r="D1880" s="3" t="str">
        <f t="shared" si="37"/>
        <v>a</v>
      </c>
      <c r="E1880" s="3" t="str">
        <f t="shared" si="37"/>
        <v>p</v>
      </c>
      <c r="F1880" s="3" t="str">
        <f t="shared" si="37"/>
        <v>s</v>
      </c>
    </row>
    <row r="1881" spans="1:6" ht="15.6">
      <c r="A1881" s="1" t="s">
        <v>1879</v>
      </c>
      <c r="B1881" s="3" t="str">
        <f t="shared" si="37"/>
        <v>c</v>
      </c>
      <c r="C1881" s="3" t="str">
        <f t="shared" si="37"/>
        <v>h</v>
      </c>
      <c r="D1881" s="3" t="str">
        <f t="shared" si="37"/>
        <v>a</v>
      </c>
      <c r="E1881" s="3" t="str">
        <f t="shared" si="37"/>
        <v>p</v>
      </c>
      <c r="F1881" s="3" t="str">
        <f t="shared" si="37"/>
        <v>t</v>
      </c>
    </row>
    <row r="1882" spans="1:6" ht="15.6">
      <c r="A1882" s="1" t="s">
        <v>1880</v>
      </c>
      <c r="B1882" s="3" t="str">
        <f t="shared" si="37"/>
        <v>c</v>
      </c>
      <c r="C1882" s="3" t="str">
        <f t="shared" si="37"/>
        <v>h</v>
      </c>
      <c r="D1882" s="3" t="str">
        <f t="shared" si="37"/>
        <v>a</v>
      </c>
      <c r="E1882" s="3" t="str">
        <f t="shared" si="37"/>
        <v>r</v>
      </c>
      <c r="F1882" s="3" t="str">
        <f t="shared" si="37"/>
        <v>a</v>
      </c>
    </row>
    <row r="1883" spans="1:6" ht="15.6">
      <c r="A1883" s="1" t="s">
        <v>1881</v>
      </c>
      <c r="B1883" s="3" t="str">
        <f t="shared" si="37"/>
        <v>c</v>
      </c>
      <c r="C1883" s="3" t="str">
        <f t="shared" si="37"/>
        <v>h</v>
      </c>
      <c r="D1883" s="3" t="str">
        <f t="shared" si="37"/>
        <v>a</v>
      </c>
      <c r="E1883" s="3" t="str">
        <f t="shared" si="37"/>
        <v>r</v>
      </c>
      <c r="F1883" s="3" t="str">
        <f t="shared" si="37"/>
        <v>d</v>
      </c>
    </row>
    <row r="1884" spans="1:6" ht="15.6">
      <c r="A1884" s="1" t="s">
        <v>1882</v>
      </c>
      <c r="B1884" s="3" t="str">
        <f t="shared" si="37"/>
        <v>c</v>
      </c>
      <c r="C1884" s="3" t="str">
        <f t="shared" si="37"/>
        <v>h</v>
      </c>
      <c r="D1884" s="3" t="str">
        <f t="shared" si="37"/>
        <v>a</v>
      </c>
      <c r="E1884" s="3" t="str">
        <f t="shared" si="37"/>
        <v>r</v>
      </c>
      <c r="F1884" s="3" t="str">
        <f t="shared" si="37"/>
        <v>e</v>
      </c>
    </row>
    <row r="1885" spans="1:6" ht="15.6">
      <c r="A1885" s="1" t="s">
        <v>1883</v>
      </c>
      <c r="B1885" s="3" t="str">
        <f t="shared" si="37"/>
        <v>c</v>
      </c>
      <c r="C1885" s="3" t="str">
        <f t="shared" si="37"/>
        <v>h</v>
      </c>
      <c r="D1885" s="3" t="str">
        <f t="shared" si="37"/>
        <v>a</v>
      </c>
      <c r="E1885" s="3" t="str">
        <f t="shared" si="37"/>
        <v>r</v>
      </c>
      <c r="F1885" s="3" t="str">
        <f t="shared" si="37"/>
        <v>k</v>
      </c>
    </row>
    <row r="1886" spans="1:6" ht="15.6">
      <c r="A1886" s="1" t="s">
        <v>1884</v>
      </c>
      <c r="B1886" s="3" t="str">
        <f t="shared" si="37"/>
        <v>c</v>
      </c>
      <c r="C1886" s="3" t="str">
        <f t="shared" si="37"/>
        <v>h</v>
      </c>
      <c r="D1886" s="3" t="str">
        <f t="shared" si="37"/>
        <v>a</v>
      </c>
      <c r="E1886" s="3" t="str">
        <f t="shared" si="37"/>
        <v>r</v>
      </c>
      <c r="F1886" s="3" t="str">
        <f t="shared" si="37"/>
        <v>m</v>
      </c>
    </row>
    <row r="1887" spans="1:6" ht="15.6">
      <c r="A1887" s="1" t="s">
        <v>1885</v>
      </c>
      <c r="B1887" s="3" t="str">
        <f t="shared" si="37"/>
        <v>c</v>
      </c>
      <c r="C1887" s="3" t="str">
        <f t="shared" si="37"/>
        <v>h</v>
      </c>
      <c r="D1887" s="3" t="str">
        <f t="shared" si="37"/>
        <v>a</v>
      </c>
      <c r="E1887" s="3" t="str">
        <f t="shared" si="37"/>
        <v>r</v>
      </c>
      <c r="F1887" s="3" t="str">
        <f t="shared" si="37"/>
        <v>r</v>
      </c>
    </row>
    <row r="1888" spans="1:6" ht="15.6">
      <c r="A1888" s="1" t="s">
        <v>1886</v>
      </c>
      <c r="B1888" s="3" t="str">
        <f t="shared" si="37"/>
        <v>c</v>
      </c>
      <c r="C1888" s="3" t="str">
        <f t="shared" si="37"/>
        <v>h</v>
      </c>
      <c r="D1888" s="3" t="str">
        <f t="shared" si="37"/>
        <v>a</v>
      </c>
      <c r="E1888" s="3" t="str">
        <f t="shared" si="37"/>
        <v>r</v>
      </c>
      <c r="F1888" s="3" t="str">
        <f t="shared" si="37"/>
        <v>s</v>
      </c>
    </row>
    <row r="1889" spans="1:6" ht="15.6">
      <c r="A1889" s="1" t="s">
        <v>1887</v>
      </c>
      <c r="B1889" s="3" t="str">
        <f t="shared" si="37"/>
        <v>c</v>
      </c>
      <c r="C1889" s="3" t="str">
        <f t="shared" si="37"/>
        <v>h</v>
      </c>
      <c r="D1889" s="3" t="str">
        <f t="shared" si="37"/>
        <v>a</v>
      </c>
      <c r="E1889" s="3" t="str">
        <f t="shared" si="37"/>
        <v>r</v>
      </c>
      <c r="F1889" s="3" t="str">
        <f t="shared" si="37"/>
        <v>t</v>
      </c>
    </row>
    <row r="1890" spans="1:6" ht="15.6">
      <c r="A1890" s="1" t="s">
        <v>1888</v>
      </c>
      <c r="B1890" s="3" t="str">
        <f t="shared" si="37"/>
        <v>c</v>
      </c>
      <c r="C1890" s="3" t="str">
        <f t="shared" si="37"/>
        <v>h</v>
      </c>
      <c r="D1890" s="3" t="str">
        <f t="shared" si="37"/>
        <v>a</v>
      </c>
      <c r="E1890" s="3" t="str">
        <f t="shared" si="37"/>
        <v>r</v>
      </c>
      <c r="F1890" s="3" t="str">
        <f t="shared" si="37"/>
        <v>y</v>
      </c>
    </row>
    <row r="1891" spans="1:6" ht="15.6">
      <c r="A1891" s="1" t="s">
        <v>1889</v>
      </c>
      <c r="B1891" s="3" t="str">
        <f t="shared" si="37"/>
        <v>c</v>
      </c>
      <c r="C1891" s="3" t="str">
        <f t="shared" si="37"/>
        <v>h</v>
      </c>
      <c r="D1891" s="3" t="str">
        <f t="shared" si="37"/>
        <v>a</v>
      </c>
      <c r="E1891" s="3" t="str">
        <f t="shared" si="37"/>
        <v>s</v>
      </c>
      <c r="F1891" s="3" t="str">
        <f t="shared" si="37"/>
        <v>e</v>
      </c>
    </row>
    <row r="1892" spans="1:6" ht="15.6">
      <c r="A1892" s="1" t="s">
        <v>1890</v>
      </c>
      <c r="B1892" s="3" t="str">
        <f t="shared" si="37"/>
        <v>c</v>
      </c>
      <c r="C1892" s="3" t="str">
        <f t="shared" si="37"/>
        <v>h</v>
      </c>
      <c r="D1892" s="3" t="str">
        <f t="shared" si="37"/>
        <v>a</v>
      </c>
      <c r="E1892" s="3" t="str">
        <f t="shared" si="37"/>
        <v>s</v>
      </c>
      <c r="F1892" s="3" t="str">
        <f t="shared" si="37"/>
        <v>m</v>
      </c>
    </row>
    <row r="1893" spans="1:6" ht="15.6">
      <c r="A1893" s="1" t="s">
        <v>1891</v>
      </c>
      <c r="B1893" s="3" t="str">
        <f t="shared" si="37"/>
        <v>c</v>
      </c>
      <c r="C1893" s="3" t="str">
        <f t="shared" si="37"/>
        <v>h</v>
      </c>
      <c r="D1893" s="3" t="str">
        <f t="shared" si="37"/>
        <v>a</v>
      </c>
      <c r="E1893" s="3" t="str">
        <f t="shared" si="37"/>
        <v>t</v>
      </c>
      <c r="F1893" s="3" t="str">
        <f t="shared" si="37"/>
        <v>s</v>
      </c>
    </row>
    <row r="1894" spans="1:6" ht="15.6">
      <c r="A1894" s="1" t="s">
        <v>1892</v>
      </c>
      <c r="B1894" s="3" t="str">
        <f t="shared" si="37"/>
        <v>c</v>
      </c>
      <c r="C1894" s="3" t="str">
        <f t="shared" si="37"/>
        <v>h</v>
      </c>
      <c r="D1894" s="3" t="str">
        <f t="shared" si="37"/>
        <v>a</v>
      </c>
      <c r="E1894" s="3" t="str">
        <f t="shared" si="37"/>
        <v>v</v>
      </c>
      <c r="F1894" s="3" t="str">
        <f t="shared" si="37"/>
        <v>e</v>
      </c>
    </row>
    <row r="1895" spans="1:6" ht="15.6">
      <c r="A1895" s="1" t="s">
        <v>1893</v>
      </c>
      <c r="B1895" s="3" t="str">
        <f t="shared" si="37"/>
        <v>c</v>
      </c>
      <c r="C1895" s="3" t="str">
        <f t="shared" si="37"/>
        <v>h</v>
      </c>
      <c r="D1895" s="3" t="str">
        <f t="shared" si="37"/>
        <v>a</v>
      </c>
      <c r="E1895" s="3" t="str">
        <f t="shared" si="37"/>
        <v>v</v>
      </c>
      <c r="F1895" s="3" t="str">
        <f t="shared" si="37"/>
        <v>s</v>
      </c>
    </row>
    <row r="1896" spans="1:6" ht="15.6">
      <c r="A1896" s="1" t="s">
        <v>1894</v>
      </c>
      <c r="B1896" s="3" t="str">
        <f t="shared" si="37"/>
        <v>c</v>
      </c>
      <c r="C1896" s="3" t="str">
        <f t="shared" si="37"/>
        <v>h</v>
      </c>
      <c r="D1896" s="3" t="str">
        <f t="shared" si="37"/>
        <v>a</v>
      </c>
      <c r="E1896" s="3" t="str">
        <f t="shared" si="37"/>
        <v>w</v>
      </c>
      <c r="F1896" s="3" t="str">
        <f t="shared" si="37"/>
        <v>k</v>
      </c>
    </row>
    <row r="1897" spans="1:6" ht="15.6">
      <c r="A1897" s="1" t="s">
        <v>1895</v>
      </c>
      <c r="B1897" s="3" t="str">
        <f t="shared" si="37"/>
        <v>c</v>
      </c>
      <c r="C1897" s="3" t="str">
        <f t="shared" si="37"/>
        <v>h</v>
      </c>
      <c r="D1897" s="3" t="str">
        <f t="shared" si="37"/>
        <v>a</v>
      </c>
      <c r="E1897" s="3" t="str">
        <f t="shared" si="37"/>
        <v>w</v>
      </c>
      <c r="F1897" s="3" t="str">
        <f t="shared" si="37"/>
        <v>s</v>
      </c>
    </row>
    <row r="1898" spans="1:6" ht="15.6">
      <c r="A1898" s="1" t="s">
        <v>1896</v>
      </c>
      <c r="B1898" s="3" t="str">
        <f t="shared" si="37"/>
        <v>c</v>
      </c>
      <c r="C1898" s="3" t="str">
        <f t="shared" si="37"/>
        <v>h</v>
      </c>
      <c r="D1898" s="3" t="str">
        <f t="shared" si="37"/>
        <v>a</v>
      </c>
      <c r="E1898" s="3" t="str">
        <f t="shared" si="37"/>
        <v>y</v>
      </c>
      <c r="F1898" s="3" t="str">
        <f t="shared" si="37"/>
        <v>a</v>
      </c>
    </row>
    <row r="1899" spans="1:6" ht="15.6">
      <c r="A1899" s="1" t="s">
        <v>1897</v>
      </c>
      <c r="B1899" s="3" t="str">
        <f t="shared" si="37"/>
        <v>c</v>
      </c>
      <c r="C1899" s="3" t="str">
        <f t="shared" si="37"/>
        <v>h</v>
      </c>
      <c r="D1899" s="3" t="str">
        <f t="shared" si="37"/>
        <v>a</v>
      </c>
      <c r="E1899" s="3" t="str">
        <f t="shared" si="37"/>
        <v>y</v>
      </c>
      <c r="F1899" s="3" t="str">
        <f t="shared" si="37"/>
        <v>s</v>
      </c>
    </row>
    <row r="1900" spans="1:6" ht="15.6">
      <c r="A1900" s="1" t="s">
        <v>1898</v>
      </c>
      <c r="B1900" s="3" t="str">
        <f t="shared" si="37"/>
        <v>c</v>
      </c>
      <c r="C1900" s="3" t="str">
        <f t="shared" si="37"/>
        <v>h</v>
      </c>
      <c r="D1900" s="3" t="str">
        <f t="shared" si="37"/>
        <v>e</v>
      </c>
      <c r="E1900" s="3" t="str">
        <f t="shared" si="37"/>
        <v>a</v>
      </c>
      <c r="F1900" s="3" t="str">
        <f t="shared" si="37"/>
        <v>p</v>
      </c>
    </row>
    <row r="1901" spans="1:6" ht="15.6">
      <c r="A1901" s="1" t="s">
        <v>1899</v>
      </c>
      <c r="B1901" s="3" t="str">
        <f t="shared" si="37"/>
        <v>c</v>
      </c>
      <c r="C1901" s="3" t="str">
        <f t="shared" si="37"/>
        <v>h</v>
      </c>
      <c r="D1901" s="3" t="str">
        <f t="shared" si="37"/>
        <v>e</v>
      </c>
      <c r="E1901" s="3" t="str">
        <f t="shared" si="37"/>
        <v>a</v>
      </c>
      <c r="F1901" s="3" t="str">
        <f t="shared" si="37"/>
        <v>t</v>
      </c>
    </row>
    <row r="1902" spans="1:6" ht="15.6">
      <c r="A1902" s="1" t="s">
        <v>1900</v>
      </c>
      <c r="B1902" s="3" t="str">
        <f t="shared" ref="B1902:F1952" si="38">MID($A1902,COLUMN(B1902)-1,1)</f>
        <v>c</v>
      </c>
      <c r="C1902" s="3" t="str">
        <f t="shared" si="38"/>
        <v>h</v>
      </c>
      <c r="D1902" s="3" t="str">
        <f t="shared" si="38"/>
        <v>e</v>
      </c>
      <c r="E1902" s="3" t="str">
        <f t="shared" si="38"/>
        <v>c</v>
      </c>
      <c r="F1902" s="3" t="str">
        <f t="shared" si="38"/>
        <v>k</v>
      </c>
    </row>
    <row r="1903" spans="1:6" ht="15.6">
      <c r="A1903" s="1" t="s">
        <v>1901</v>
      </c>
      <c r="B1903" s="3" t="str">
        <f t="shared" si="38"/>
        <v>c</v>
      </c>
      <c r="C1903" s="3" t="str">
        <f t="shared" si="38"/>
        <v>h</v>
      </c>
      <c r="D1903" s="3" t="str">
        <f t="shared" si="38"/>
        <v>e</v>
      </c>
      <c r="E1903" s="3" t="str">
        <f t="shared" si="38"/>
        <v>e</v>
      </c>
      <c r="F1903" s="3" t="str">
        <f t="shared" si="38"/>
        <v>k</v>
      </c>
    </row>
    <row r="1904" spans="1:6" ht="15.6">
      <c r="A1904" s="1" t="s">
        <v>1902</v>
      </c>
      <c r="B1904" s="3" t="str">
        <f t="shared" si="38"/>
        <v>c</v>
      </c>
      <c r="C1904" s="3" t="str">
        <f t="shared" si="38"/>
        <v>h</v>
      </c>
      <c r="D1904" s="3" t="str">
        <f t="shared" si="38"/>
        <v>e</v>
      </c>
      <c r="E1904" s="3" t="str">
        <f t="shared" si="38"/>
        <v>e</v>
      </c>
      <c r="F1904" s="3" t="str">
        <f t="shared" si="38"/>
        <v>p</v>
      </c>
    </row>
    <row r="1905" spans="1:6" ht="15.6">
      <c r="A1905" s="1" t="s">
        <v>1903</v>
      </c>
      <c r="B1905" s="3" t="str">
        <f t="shared" si="38"/>
        <v>c</v>
      </c>
      <c r="C1905" s="3" t="str">
        <f t="shared" si="38"/>
        <v>h</v>
      </c>
      <c r="D1905" s="3" t="str">
        <f t="shared" si="38"/>
        <v>e</v>
      </c>
      <c r="E1905" s="3" t="str">
        <f t="shared" si="38"/>
        <v>e</v>
      </c>
      <c r="F1905" s="3" t="str">
        <f t="shared" si="38"/>
        <v>r</v>
      </c>
    </row>
    <row r="1906" spans="1:6" ht="15.6">
      <c r="A1906" s="1" t="s">
        <v>1904</v>
      </c>
      <c r="B1906" s="3" t="str">
        <f t="shared" si="38"/>
        <v>c</v>
      </c>
      <c r="C1906" s="3" t="str">
        <f t="shared" si="38"/>
        <v>h</v>
      </c>
      <c r="D1906" s="3" t="str">
        <f t="shared" si="38"/>
        <v>e</v>
      </c>
      <c r="E1906" s="3" t="str">
        <f t="shared" si="38"/>
        <v>f</v>
      </c>
      <c r="F1906" s="3" t="str">
        <f t="shared" si="38"/>
        <v>s</v>
      </c>
    </row>
    <row r="1907" spans="1:6" ht="15.6">
      <c r="A1907" s="1" t="s">
        <v>1905</v>
      </c>
      <c r="B1907" s="3" t="str">
        <f t="shared" si="38"/>
        <v>c</v>
      </c>
      <c r="C1907" s="3" t="str">
        <f t="shared" si="38"/>
        <v>h</v>
      </c>
      <c r="D1907" s="3" t="str">
        <f t="shared" si="38"/>
        <v>e</v>
      </c>
      <c r="E1907" s="3" t="str">
        <f t="shared" si="38"/>
        <v>k</v>
      </c>
      <c r="F1907" s="3" t="str">
        <f t="shared" si="38"/>
        <v>a</v>
      </c>
    </row>
    <row r="1908" spans="1:6" ht="15.6">
      <c r="A1908" s="1" t="s">
        <v>1906</v>
      </c>
      <c r="B1908" s="3" t="str">
        <f t="shared" si="38"/>
        <v>c</v>
      </c>
      <c r="C1908" s="3" t="str">
        <f t="shared" si="38"/>
        <v>h</v>
      </c>
      <c r="D1908" s="3" t="str">
        <f t="shared" si="38"/>
        <v>e</v>
      </c>
      <c r="E1908" s="3" t="str">
        <f t="shared" si="38"/>
        <v>l</v>
      </c>
      <c r="F1908" s="3" t="str">
        <f t="shared" si="38"/>
        <v>a</v>
      </c>
    </row>
    <row r="1909" spans="1:6" ht="15.6">
      <c r="A1909" s="1" t="s">
        <v>1907</v>
      </c>
      <c r="B1909" s="3" t="str">
        <f t="shared" si="38"/>
        <v>c</v>
      </c>
      <c r="C1909" s="3" t="str">
        <f t="shared" si="38"/>
        <v>h</v>
      </c>
      <c r="D1909" s="3" t="str">
        <f t="shared" si="38"/>
        <v>e</v>
      </c>
      <c r="E1909" s="3" t="str">
        <f t="shared" si="38"/>
        <v>l</v>
      </c>
      <c r="F1909" s="3" t="str">
        <f t="shared" si="38"/>
        <v>p</v>
      </c>
    </row>
    <row r="1910" spans="1:6" ht="15.6">
      <c r="A1910" s="1" t="s">
        <v>1908</v>
      </c>
      <c r="B1910" s="3" t="str">
        <f t="shared" si="38"/>
        <v>c</v>
      </c>
      <c r="C1910" s="3" t="str">
        <f t="shared" si="38"/>
        <v>h</v>
      </c>
      <c r="D1910" s="3" t="str">
        <f t="shared" si="38"/>
        <v>e</v>
      </c>
      <c r="E1910" s="3" t="str">
        <f t="shared" si="38"/>
        <v>m</v>
      </c>
      <c r="F1910" s="3" t="str">
        <f t="shared" si="38"/>
        <v>o</v>
      </c>
    </row>
    <row r="1911" spans="1:6" ht="15.6">
      <c r="A1911" s="1" t="s">
        <v>1909</v>
      </c>
      <c r="B1911" s="3" t="str">
        <f t="shared" si="38"/>
        <v>c</v>
      </c>
      <c r="C1911" s="3" t="str">
        <f t="shared" si="38"/>
        <v>h</v>
      </c>
      <c r="D1911" s="3" t="str">
        <f t="shared" si="38"/>
        <v>e</v>
      </c>
      <c r="E1911" s="3" t="str">
        <f t="shared" si="38"/>
        <v>m</v>
      </c>
      <c r="F1911" s="3" t="str">
        <f t="shared" si="38"/>
        <v>s</v>
      </c>
    </row>
    <row r="1912" spans="1:6" ht="15.6">
      <c r="A1912" s="1" t="s">
        <v>1910</v>
      </c>
      <c r="B1912" s="3" t="str">
        <f t="shared" si="38"/>
        <v>c</v>
      </c>
      <c r="C1912" s="3" t="str">
        <f t="shared" si="38"/>
        <v>h</v>
      </c>
      <c r="D1912" s="3" t="str">
        <f t="shared" si="38"/>
        <v>e</v>
      </c>
      <c r="E1912" s="3" t="str">
        <f t="shared" si="38"/>
        <v>r</v>
      </c>
      <c r="F1912" s="3" t="str">
        <f t="shared" si="38"/>
        <v>e</v>
      </c>
    </row>
    <row r="1913" spans="1:6" ht="15.6">
      <c r="A1913" s="1" t="s">
        <v>1911</v>
      </c>
      <c r="B1913" s="3" t="str">
        <f t="shared" si="38"/>
        <v>c</v>
      </c>
      <c r="C1913" s="3" t="str">
        <f t="shared" si="38"/>
        <v>h</v>
      </c>
      <c r="D1913" s="3" t="str">
        <f t="shared" si="38"/>
        <v>e</v>
      </c>
      <c r="E1913" s="3" t="str">
        <f t="shared" si="38"/>
        <v>r</v>
      </c>
      <c r="F1913" s="3" t="str">
        <f t="shared" si="38"/>
        <v>t</v>
      </c>
    </row>
    <row r="1914" spans="1:6" ht="15.6">
      <c r="A1914" s="1" t="s">
        <v>1912</v>
      </c>
      <c r="B1914" s="3" t="str">
        <f t="shared" si="38"/>
        <v>c</v>
      </c>
      <c r="C1914" s="3" t="str">
        <f t="shared" si="38"/>
        <v>h</v>
      </c>
      <c r="D1914" s="3" t="str">
        <f t="shared" si="38"/>
        <v>e</v>
      </c>
      <c r="E1914" s="3" t="str">
        <f t="shared" si="38"/>
        <v>s</v>
      </c>
      <c r="F1914" s="3" t="str">
        <f t="shared" si="38"/>
        <v>s</v>
      </c>
    </row>
    <row r="1915" spans="1:6" ht="15.6">
      <c r="A1915" s="1" t="s">
        <v>1913</v>
      </c>
      <c r="B1915" s="3" t="str">
        <f t="shared" si="38"/>
        <v>c</v>
      </c>
      <c r="C1915" s="3" t="str">
        <f t="shared" si="38"/>
        <v>h</v>
      </c>
      <c r="D1915" s="3" t="str">
        <f t="shared" si="38"/>
        <v>e</v>
      </c>
      <c r="E1915" s="3" t="str">
        <f t="shared" si="38"/>
        <v>s</v>
      </c>
      <c r="F1915" s="3" t="str">
        <f t="shared" si="38"/>
        <v>t</v>
      </c>
    </row>
    <row r="1916" spans="1:6" ht="15.6">
      <c r="A1916" s="1" t="s">
        <v>1914</v>
      </c>
      <c r="B1916" s="3" t="str">
        <f t="shared" si="38"/>
        <v>c</v>
      </c>
      <c r="C1916" s="3" t="str">
        <f t="shared" si="38"/>
        <v>h</v>
      </c>
      <c r="D1916" s="3" t="str">
        <f t="shared" si="38"/>
        <v>e</v>
      </c>
      <c r="E1916" s="3" t="str">
        <f t="shared" si="38"/>
        <v>t</v>
      </c>
      <c r="F1916" s="3" t="str">
        <f t="shared" si="38"/>
        <v>h</v>
      </c>
    </row>
    <row r="1917" spans="1:6" ht="15.6">
      <c r="A1917" s="1" t="s">
        <v>1915</v>
      </c>
      <c r="B1917" s="3" t="str">
        <f t="shared" si="38"/>
        <v>c</v>
      </c>
      <c r="C1917" s="3" t="str">
        <f t="shared" si="38"/>
        <v>h</v>
      </c>
      <c r="D1917" s="3" t="str">
        <f t="shared" si="38"/>
        <v>e</v>
      </c>
      <c r="E1917" s="3" t="str">
        <f t="shared" si="38"/>
        <v>v</v>
      </c>
      <c r="F1917" s="3" t="str">
        <f t="shared" si="38"/>
        <v>y</v>
      </c>
    </row>
    <row r="1918" spans="1:6" ht="15.6">
      <c r="A1918" s="1" t="s">
        <v>1916</v>
      </c>
      <c r="B1918" s="3" t="str">
        <f t="shared" si="38"/>
        <v>c</v>
      </c>
      <c r="C1918" s="3" t="str">
        <f t="shared" si="38"/>
        <v>h</v>
      </c>
      <c r="D1918" s="3" t="str">
        <f t="shared" si="38"/>
        <v>e</v>
      </c>
      <c r="E1918" s="3" t="str">
        <f t="shared" si="38"/>
        <v>w</v>
      </c>
      <c r="F1918" s="3" t="str">
        <f t="shared" si="38"/>
        <v>s</v>
      </c>
    </row>
    <row r="1919" spans="1:6" ht="15.6">
      <c r="A1919" s="1" t="s">
        <v>1917</v>
      </c>
      <c r="B1919" s="3" t="str">
        <f t="shared" si="38"/>
        <v>c</v>
      </c>
      <c r="C1919" s="3" t="str">
        <f t="shared" si="38"/>
        <v>h</v>
      </c>
      <c r="D1919" s="3" t="str">
        <f t="shared" si="38"/>
        <v>e</v>
      </c>
      <c r="E1919" s="3" t="str">
        <f t="shared" si="38"/>
        <v>w</v>
      </c>
      <c r="F1919" s="3" t="str">
        <f t="shared" si="38"/>
        <v>y</v>
      </c>
    </row>
    <row r="1920" spans="1:6" ht="15.6">
      <c r="A1920" s="1" t="s">
        <v>1918</v>
      </c>
      <c r="B1920" s="3" t="str">
        <f t="shared" si="38"/>
        <v>c</v>
      </c>
      <c r="C1920" s="3" t="str">
        <f t="shared" si="38"/>
        <v>h</v>
      </c>
      <c r="D1920" s="3" t="str">
        <f t="shared" si="38"/>
        <v>i</v>
      </c>
      <c r="E1920" s="3" t="str">
        <f t="shared" si="38"/>
        <v>a</v>
      </c>
      <c r="F1920" s="3" t="str">
        <f t="shared" si="38"/>
        <v>o</v>
      </c>
    </row>
    <row r="1921" spans="1:6" ht="15.6">
      <c r="A1921" s="1" t="s">
        <v>1919</v>
      </c>
      <c r="B1921" s="3" t="str">
        <f t="shared" si="38"/>
        <v>c</v>
      </c>
      <c r="C1921" s="3" t="str">
        <f t="shared" si="38"/>
        <v>h</v>
      </c>
      <c r="D1921" s="3" t="str">
        <f t="shared" si="38"/>
        <v>i</v>
      </c>
      <c r="E1921" s="3" t="str">
        <f t="shared" si="38"/>
        <v>a</v>
      </c>
      <c r="F1921" s="3" t="str">
        <f t="shared" si="38"/>
        <v>s</v>
      </c>
    </row>
    <row r="1922" spans="1:6" ht="15.6">
      <c r="A1922" s="1" t="s">
        <v>1920</v>
      </c>
      <c r="B1922" s="3" t="str">
        <f t="shared" si="38"/>
        <v>c</v>
      </c>
      <c r="C1922" s="3" t="str">
        <f t="shared" si="38"/>
        <v>h</v>
      </c>
      <c r="D1922" s="3" t="str">
        <f t="shared" si="38"/>
        <v>i</v>
      </c>
      <c r="E1922" s="3" t="str">
        <f t="shared" si="38"/>
        <v>b</v>
      </c>
      <c r="F1922" s="3" t="str">
        <f t="shared" si="38"/>
        <v>s</v>
      </c>
    </row>
    <row r="1923" spans="1:6" ht="15.6">
      <c r="A1923" s="1" t="s">
        <v>1921</v>
      </c>
      <c r="B1923" s="3" t="str">
        <f t="shared" si="38"/>
        <v>c</v>
      </c>
      <c r="C1923" s="3" t="str">
        <f t="shared" si="38"/>
        <v>h</v>
      </c>
      <c r="D1923" s="3" t="str">
        <f t="shared" si="38"/>
        <v>i</v>
      </c>
      <c r="E1923" s="3" t="str">
        <f t="shared" si="38"/>
        <v>c</v>
      </c>
      <c r="F1923" s="3" t="str">
        <f t="shared" si="38"/>
        <v>a</v>
      </c>
    </row>
    <row r="1924" spans="1:6" ht="15.6">
      <c r="A1924" s="1" t="s">
        <v>1922</v>
      </c>
      <c r="B1924" s="3" t="str">
        <f t="shared" si="38"/>
        <v>c</v>
      </c>
      <c r="C1924" s="3" t="str">
        <f t="shared" si="38"/>
        <v>h</v>
      </c>
      <c r="D1924" s="3" t="str">
        <f t="shared" si="38"/>
        <v>i</v>
      </c>
      <c r="E1924" s="3" t="str">
        <f t="shared" si="38"/>
        <v>c</v>
      </c>
      <c r="F1924" s="3" t="str">
        <f t="shared" si="38"/>
        <v>h</v>
      </c>
    </row>
    <row r="1925" spans="1:6" ht="15.6">
      <c r="A1925" s="1" t="s">
        <v>1923</v>
      </c>
      <c r="B1925" s="3" t="str">
        <f t="shared" si="38"/>
        <v>c</v>
      </c>
      <c r="C1925" s="3" t="str">
        <f t="shared" si="38"/>
        <v>h</v>
      </c>
      <c r="D1925" s="3" t="str">
        <f t="shared" si="38"/>
        <v>i</v>
      </c>
      <c r="E1925" s="3" t="str">
        <f t="shared" si="38"/>
        <v>c</v>
      </c>
      <c r="F1925" s="3" t="str">
        <f t="shared" si="38"/>
        <v>k</v>
      </c>
    </row>
    <row r="1926" spans="1:6" ht="15.6">
      <c r="A1926" s="1" t="s">
        <v>1924</v>
      </c>
      <c r="B1926" s="3" t="str">
        <f t="shared" si="38"/>
        <v>c</v>
      </c>
      <c r="C1926" s="3" t="str">
        <f t="shared" si="38"/>
        <v>h</v>
      </c>
      <c r="D1926" s="3" t="str">
        <f t="shared" si="38"/>
        <v>i</v>
      </c>
      <c r="E1926" s="3" t="str">
        <f t="shared" si="38"/>
        <v>c</v>
      </c>
      <c r="F1926" s="3" t="str">
        <f t="shared" si="38"/>
        <v>o</v>
      </c>
    </row>
    <row r="1927" spans="1:6" ht="15.6">
      <c r="A1927" s="1" t="s">
        <v>1925</v>
      </c>
      <c r="B1927" s="3" t="str">
        <f t="shared" si="38"/>
        <v>c</v>
      </c>
      <c r="C1927" s="3" t="str">
        <f t="shared" si="38"/>
        <v>h</v>
      </c>
      <c r="D1927" s="3" t="str">
        <f t="shared" si="38"/>
        <v>i</v>
      </c>
      <c r="E1927" s="3" t="str">
        <f t="shared" si="38"/>
        <v>c</v>
      </c>
      <c r="F1927" s="3" t="str">
        <f t="shared" si="38"/>
        <v>s</v>
      </c>
    </row>
    <row r="1928" spans="1:6" ht="15.6">
      <c r="A1928" s="1" t="s">
        <v>1926</v>
      </c>
      <c r="B1928" s="3" t="str">
        <f t="shared" si="38"/>
        <v>c</v>
      </c>
      <c r="C1928" s="3" t="str">
        <f t="shared" si="38"/>
        <v>h</v>
      </c>
      <c r="D1928" s="3" t="str">
        <f t="shared" si="38"/>
        <v>i</v>
      </c>
      <c r="E1928" s="3" t="str">
        <f t="shared" si="38"/>
        <v>d</v>
      </c>
      <c r="F1928" s="3" t="str">
        <f t="shared" si="38"/>
        <v>e</v>
      </c>
    </row>
    <row r="1929" spans="1:6" ht="15.6">
      <c r="A1929" s="1" t="s">
        <v>1927</v>
      </c>
      <c r="B1929" s="3" t="str">
        <f t="shared" si="38"/>
        <v>c</v>
      </c>
      <c r="C1929" s="3" t="str">
        <f t="shared" si="38"/>
        <v>h</v>
      </c>
      <c r="D1929" s="3" t="str">
        <f t="shared" si="38"/>
        <v>i</v>
      </c>
      <c r="E1929" s="3" t="str">
        <f t="shared" si="38"/>
        <v>e</v>
      </c>
      <c r="F1929" s="3" t="str">
        <f t="shared" si="38"/>
        <v>f</v>
      </c>
    </row>
    <row r="1930" spans="1:6" ht="15.6">
      <c r="A1930" s="1" t="s">
        <v>1928</v>
      </c>
      <c r="B1930" s="3" t="str">
        <f t="shared" si="38"/>
        <v>c</v>
      </c>
      <c r="C1930" s="3" t="str">
        <f t="shared" si="38"/>
        <v>h</v>
      </c>
      <c r="D1930" s="3" t="str">
        <f t="shared" si="38"/>
        <v>i</v>
      </c>
      <c r="E1930" s="3" t="str">
        <f t="shared" si="38"/>
        <v>e</v>
      </c>
      <c r="F1930" s="3" t="str">
        <f t="shared" si="38"/>
        <v>l</v>
      </c>
    </row>
    <row r="1931" spans="1:6" ht="15.6">
      <c r="A1931" s="1" t="s">
        <v>1929</v>
      </c>
      <c r="B1931" s="3" t="str">
        <f t="shared" si="38"/>
        <v>c</v>
      </c>
      <c r="C1931" s="3" t="str">
        <f t="shared" si="38"/>
        <v>h</v>
      </c>
      <c r="D1931" s="3" t="str">
        <f t="shared" si="38"/>
        <v>i</v>
      </c>
      <c r="E1931" s="3" t="str">
        <f t="shared" si="38"/>
        <v>k</v>
      </c>
      <c r="F1931" s="3" t="str">
        <f t="shared" si="38"/>
        <v>s</v>
      </c>
    </row>
    <row r="1932" spans="1:6" ht="15.6">
      <c r="A1932" s="1" t="s">
        <v>1930</v>
      </c>
      <c r="B1932" s="3" t="str">
        <f t="shared" si="38"/>
        <v>c</v>
      </c>
      <c r="C1932" s="3" t="str">
        <f t="shared" si="38"/>
        <v>h</v>
      </c>
      <c r="D1932" s="3" t="str">
        <f t="shared" si="38"/>
        <v>i</v>
      </c>
      <c r="E1932" s="3" t="str">
        <f t="shared" si="38"/>
        <v>l</v>
      </c>
      <c r="F1932" s="3" t="str">
        <f t="shared" si="38"/>
        <v>d</v>
      </c>
    </row>
    <row r="1933" spans="1:6" ht="15.6">
      <c r="A1933" s="1" t="s">
        <v>1931</v>
      </c>
      <c r="B1933" s="3" t="str">
        <f t="shared" si="38"/>
        <v>c</v>
      </c>
      <c r="C1933" s="3" t="str">
        <f t="shared" si="38"/>
        <v>h</v>
      </c>
      <c r="D1933" s="3" t="str">
        <f t="shared" si="38"/>
        <v>i</v>
      </c>
      <c r="E1933" s="3" t="str">
        <f t="shared" si="38"/>
        <v>l</v>
      </c>
      <c r="F1933" s="3" t="str">
        <f t="shared" si="38"/>
        <v>e</v>
      </c>
    </row>
    <row r="1934" spans="1:6" ht="15.6">
      <c r="A1934" s="1" t="s">
        <v>1932</v>
      </c>
      <c r="B1934" s="3" t="str">
        <f t="shared" si="38"/>
        <v>c</v>
      </c>
      <c r="C1934" s="3" t="str">
        <f t="shared" si="38"/>
        <v>h</v>
      </c>
      <c r="D1934" s="3" t="str">
        <f t="shared" si="38"/>
        <v>i</v>
      </c>
      <c r="E1934" s="3" t="str">
        <f t="shared" si="38"/>
        <v>l</v>
      </c>
      <c r="F1934" s="3" t="str">
        <f t="shared" si="38"/>
        <v>i</v>
      </c>
    </row>
    <row r="1935" spans="1:6" ht="15.6">
      <c r="A1935" s="1" t="s">
        <v>1933</v>
      </c>
      <c r="B1935" s="3" t="str">
        <f t="shared" si="38"/>
        <v>c</v>
      </c>
      <c r="C1935" s="3" t="str">
        <f t="shared" si="38"/>
        <v>h</v>
      </c>
      <c r="D1935" s="3" t="str">
        <f t="shared" si="38"/>
        <v>i</v>
      </c>
      <c r="E1935" s="3" t="str">
        <f t="shared" si="38"/>
        <v>l</v>
      </c>
      <c r="F1935" s="3" t="str">
        <f t="shared" si="38"/>
        <v>l</v>
      </c>
    </row>
    <row r="1936" spans="1:6" ht="15.6">
      <c r="A1936" s="1" t="s">
        <v>1934</v>
      </c>
      <c r="B1936" s="3" t="str">
        <f t="shared" si="38"/>
        <v>c</v>
      </c>
      <c r="C1936" s="3" t="str">
        <f t="shared" si="38"/>
        <v>h</v>
      </c>
      <c r="D1936" s="3" t="str">
        <f t="shared" si="38"/>
        <v>i</v>
      </c>
      <c r="E1936" s="3" t="str">
        <f t="shared" si="38"/>
        <v>m</v>
      </c>
      <c r="F1936" s="3" t="str">
        <f t="shared" si="38"/>
        <v>b</v>
      </c>
    </row>
    <row r="1937" spans="1:6" ht="15.6">
      <c r="A1937" s="1" t="s">
        <v>1935</v>
      </c>
      <c r="B1937" s="3" t="str">
        <f t="shared" si="38"/>
        <v>c</v>
      </c>
      <c r="C1937" s="3" t="str">
        <f t="shared" si="38"/>
        <v>h</v>
      </c>
      <c r="D1937" s="3" t="str">
        <f t="shared" si="38"/>
        <v>i</v>
      </c>
      <c r="E1937" s="3" t="str">
        <f t="shared" si="38"/>
        <v>m</v>
      </c>
      <c r="F1937" s="3" t="str">
        <f t="shared" si="38"/>
        <v>e</v>
      </c>
    </row>
    <row r="1938" spans="1:6" ht="15.6">
      <c r="A1938" s="1" t="s">
        <v>1936</v>
      </c>
      <c r="B1938" s="3" t="str">
        <f t="shared" si="38"/>
        <v>c</v>
      </c>
      <c r="C1938" s="3" t="str">
        <f t="shared" si="38"/>
        <v>h</v>
      </c>
      <c r="D1938" s="3" t="str">
        <f t="shared" si="38"/>
        <v>i</v>
      </c>
      <c r="E1938" s="3" t="str">
        <f t="shared" si="38"/>
        <v>m</v>
      </c>
      <c r="F1938" s="3" t="str">
        <f t="shared" si="38"/>
        <v>o</v>
      </c>
    </row>
    <row r="1939" spans="1:6" ht="15.6">
      <c r="A1939" s="1" t="s">
        <v>1937</v>
      </c>
      <c r="B1939" s="3" t="str">
        <f t="shared" si="38"/>
        <v>c</v>
      </c>
      <c r="C1939" s="3" t="str">
        <f t="shared" si="38"/>
        <v>h</v>
      </c>
      <c r="D1939" s="3" t="str">
        <f t="shared" si="38"/>
        <v>i</v>
      </c>
      <c r="E1939" s="3" t="str">
        <f t="shared" si="38"/>
        <v>m</v>
      </c>
      <c r="F1939" s="3" t="str">
        <f t="shared" si="38"/>
        <v>p</v>
      </c>
    </row>
    <row r="1940" spans="1:6" ht="15.6">
      <c r="A1940" s="1" t="s">
        <v>1938</v>
      </c>
      <c r="B1940" s="3" t="str">
        <f t="shared" si="38"/>
        <v>c</v>
      </c>
      <c r="C1940" s="3" t="str">
        <f t="shared" si="38"/>
        <v>h</v>
      </c>
      <c r="D1940" s="3" t="str">
        <f t="shared" si="38"/>
        <v>i</v>
      </c>
      <c r="E1940" s="3" t="str">
        <f t="shared" si="38"/>
        <v>n</v>
      </c>
      <c r="F1940" s="3" t="str">
        <f t="shared" si="38"/>
        <v>a</v>
      </c>
    </row>
    <row r="1941" spans="1:6" ht="15.6">
      <c r="A1941" s="1" t="s">
        <v>1939</v>
      </c>
      <c r="B1941" s="3" t="str">
        <f t="shared" si="38"/>
        <v>c</v>
      </c>
      <c r="C1941" s="3" t="str">
        <f t="shared" si="38"/>
        <v>h</v>
      </c>
      <c r="D1941" s="3" t="str">
        <f t="shared" si="38"/>
        <v>i</v>
      </c>
      <c r="E1941" s="3" t="str">
        <f t="shared" si="38"/>
        <v>n</v>
      </c>
      <c r="F1941" s="3" t="str">
        <f t="shared" si="38"/>
        <v>e</v>
      </c>
    </row>
    <row r="1942" spans="1:6" ht="15.6">
      <c r="A1942" s="1" t="s">
        <v>1940</v>
      </c>
      <c r="B1942" s="3" t="str">
        <f t="shared" si="38"/>
        <v>c</v>
      </c>
      <c r="C1942" s="3" t="str">
        <f t="shared" si="38"/>
        <v>h</v>
      </c>
      <c r="D1942" s="3" t="str">
        <f t="shared" si="38"/>
        <v>i</v>
      </c>
      <c r="E1942" s="3" t="str">
        <f t="shared" si="38"/>
        <v>n</v>
      </c>
      <c r="F1942" s="3" t="str">
        <f t="shared" si="38"/>
        <v>g</v>
      </c>
    </row>
    <row r="1943" spans="1:6" ht="15.6">
      <c r="A1943" s="1" t="s">
        <v>1941</v>
      </c>
      <c r="B1943" s="3" t="str">
        <f t="shared" si="38"/>
        <v>c</v>
      </c>
      <c r="C1943" s="3" t="str">
        <f t="shared" si="38"/>
        <v>h</v>
      </c>
      <c r="D1943" s="3" t="str">
        <f t="shared" si="38"/>
        <v>i</v>
      </c>
      <c r="E1943" s="3" t="str">
        <f t="shared" si="38"/>
        <v>n</v>
      </c>
      <c r="F1943" s="3" t="str">
        <f t="shared" si="38"/>
        <v>k</v>
      </c>
    </row>
    <row r="1944" spans="1:6" ht="15.6">
      <c r="A1944" s="1" t="s">
        <v>1942</v>
      </c>
      <c r="B1944" s="3" t="str">
        <f t="shared" si="38"/>
        <v>c</v>
      </c>
      <c r="C1944" s="3" t="str">
        <f t="shared" si="38"/>
        <v>h</v>
      </c>
      <c r="D1944" s="3" t="str">
        <f t="shared" si="38"/>
        <v>i</v>
      </c>
      <c r="E1944" s="3" t="str">
        <f t="shared" si="38"/>
        <v>n</v>
      </c>
      <c r="F1944" s="3" t="str">
        <f t="shared" si="38"/>
        <v>o</v>
      </c>
    </row>
    <row r="1945" spans="1:6" ht="15.6">
      <c r="A1945" s="1" t="s">
        <v>1943</v>
      </c>
      <c r="B1945" s="3" t="str">
        <f t="shared" si="38"/>
        <v>c</v>
      </c>
      <c r="C1945" s="3" t="str">
        <f t="shared" si="38"/>
        <v>h</v>
      </c>
      <c r="D1945" s="3" t="str">
        <f t="shared" si="38"/>
        <v>i</v>
      </c>
      <c r="E1945" s="3" t="str">
        <f t="shared" si="38"/>
        <v>n</v>
      </c>
      <c r="F1945" s="3" t="str">
        <f t="shared" si="38"/>
        <v>s</v>
      </c>
    </row>
    <row r="1946" spans="1:6" ht="15.6">
      <c r="A1946" s="1" t="s">
        <v>1944</v>
      </c>
      <c r="B1946" s="3" t="str">
        <f t="shared" si="38"/>
        <v>c</v>
      </c>
      <c r="C1946" s="3" t="str">
        <f t="shared" si="38"/>
        <v>h</v>
      </c>
      <c r="D1946" s="3" t="str">
        <f t="shared" si="38"/>
        <v>i</v>
      </c>
      <c r="E1946" s="3" t="str">
        <f t="shared" si="38"/>
        <v>p</v>
      </c>
      <c r="F1946" s="3" t="str">
        <f t="shared" si="38"/>
        <v>s</v>
      </c>
    </row>
    <row r="1947" spans="1:6" ht="15.6">
      <c r="A1947" s="1" t="s">
        <v>1945</v>
      </c>
      <c r="B1947" s="3" t="str">
        <f t="shared" si="38"/>
        <v>c</v>
      </c>
      <c r="C1947" s="3" t="str">
        <f t="shared" si="38"/>
        <v>h</v>
      </c>
      <c r="D1947" s="3" t="str">
        <f t="shared" si="38"/>
        <v>i</v>
      </c>
      <c r="E1947" s="3" t="str">
        <f t="shared" si="38"/>
        <v>r</v>
      </c>
      <c r="F1947" s="3" t="str">
        <f t="shared" si="38"/>
        <v>k</v>
      </c>
    </row>
    <row r="1948" spans="1:6" ht="15.6">
      <c r="A1948" s="1" t="s">
        <v>1946</v>
      </c>
      <c r="B1948" s="3" t="str">
        <f t="shared" si="38"/>
        <v>c</v>
      </c>
      <c r="C1948" s="3" t="str">
        <f t="shared" si="38"/>
        <v>h</v>
      </c>
      <c r="D1948" s="3" t="str">
        <f t="shared" si="38"/>
        <v>i</v>
      </c>
      <c r="E1948" s="3" t="str">
        <f t="shared" si="38"/>
        <v>r</v>
      </c>
      <c r="F1948" s="3" t="str">
        <f t="shared" si="38"/>
        <v>l</v>
      </c>
    </row>
    <row r="1949" spans="1:6" ht="15.6">
      <c r="A1949" s="1" t="s">
        <v>1947</v>
      </c>
      <c r="B1949" s="3" t="str">
        <f t="shared" si="38"/>
        <v>c</v>
      </c>
      <c r="C1949" s="3" t="str">
        <f t="shared" si="38"/>
        <v>h</v>
      </c>
      <c r="D1949" s="3" t="str">
        <f t="shared" si="38"/>
        <v>i</v>
      </c>
      <c r="E1949" s="3" t="str">
        <f t="shared" si="38"/>
        <v>r</v>
      </c>
      <c r="F1949" s="3" t="str">
        <f t="shared" si="38"/>
        <v>m</v>
      </c>
    </row>
    <row r="1950" spans="1:6" ht="15.6">
      <c r="A1950" s="1" t="s">
        <v>1948</v>
      </c>
      <c r="B1950" s="3" t="str">
        <f t="shared" si="38"/>
        <v>c</v>
      </c>
      <c r="C1950" s="3" t="str">
        <f t="shared" si="38"/>
        <v>h</v>
      </c>
      <c r="D1950" s="3" t="str">
        <f t="shared" si="38"/>
        <v>i</v>
      </c>
      <c r="E1950" s="3" t="str">
        <f t="shared" si="38"/>
        <v>r</v>
      </c>
      <c r="F1950" s="3" t="str">
        <f t="shared" si="38"/>
        <v>o</v>
      </c>
    </row>
    <row r="1951" spans="1:6" ht="15.6">
      <c r="A1951" s="1" t="s">
        <v>1949</v>
      </c>
      <c r="B1951" s="3" t="str">
        <f t="shared" si="38"/>
        <v>c</v>
      </c>
      <c r="C1951" s="3" t="str">
        <f t="shared" si="38"/>
        <v>h</v>
      </c>
      <c r="D1951" s="3" t="str">
        <f t="shared" si="38"/>
        <v>i</v>
      </c>
      <c r="E1951" s="3" t="str">
        <f t="shared" si="38"/>
        <v>r</v>
      </c>
      <c r="F1951" s="3" t="str">
        <f t="shared" si="38"/>
        <v>p</v>
      </c>
    </row>
    <row r="1952" spans="1:6" ht="15.6">
      <c r="A1952" s="1" t="s">
        <v>1950</v>
      </c>
      <c r="B1952" s="3" t="str">
        <f t="shared" si="38"/>
        <v>c</v>
      </c>
      <c r="C1952" s="3" t="str">
        <f t="shared" si="38"/>
        <v>h</v>
      </c>
      <c r="D1952" s="3" t="str">
        <f t="shared" si="38"/>
        <v>i</v>
      </c>
      <c r="E1952" s="3" t="str">
        <f t="shared" si="38"/>
        <v>r</v>
      </c>
      <c r="F1952" s="3" t="str">
        <f t="shared" si="38"/>
        <v>r</v>
      </c>
    </row>
    <row r="1953" spans="1:6" ht="15.6">
      <c r="A1953" s="1" t="s">
        <v>1951</v>
      </c>
      <c r="B1953" s="3" t="str">
        <f t="shared" ref="B1953:F2003" si="39">MID($A1953,COLUMN(B1953)-1,1)</f>
        <v>c</v>
      </c>
      <c r="C1953" s="3" t="str">
        <f t="shared" si="39"/>
        <v>h</v>
      </c>
      <c r="D1953" s="3" t="str">
        <f t="shared" si="39"/>
        <v>i</v>
      </c>
      <c r="E1953" s="3" t="str">
        <f t="shared" si="39"/>
        <v>r</v>
      </c>
      <c r="F1953" s="3" t="str">
        <f t="shared" si="39"/>
        <v>t</v>
      </c>
    </row>
    <row r="1954" spans="1:6" ht="15.6">
      <c r="A1954" s="1" t="s">
        <v>1952</v>
      </c>
      <c r="B1954" s="3" t="str">
        <f t="shared" si="39"/>
        <v>c</v>
      </c>
      <c r="C1954" s="3" t="str">
        <f t="shared" si="39"/>
        <v>h</v>
      </c>
      <c r="D1954" s="3" t="str">
        <f t="shared" si="39"/>
        <v>i</v>
      </c>
      <c r="E1954" s="3" t="str">
        <f t="shared" si="39"/>
        <v>r</v>
      </c>
      <c r="F1954" s="3" t="str">
        <f t="shared" si="39"/>
        <v>u</v>
      </c>
    </row>
    <row r="1955" spans="1:6" ht="15.6">
      <c r="A1955" s="1" t="s">
        <v>1953</v>
      </c>
      <c r="B1955" s="3" t="str">
        <f t="shared" si="39"/>
        <v>c</v>
      </c>
      <c r="C1955" s="3" t="str">
        <f t="shared" si="39"/>
        <v>h</v>
      </c>
      <c r="D1955" s="3" t="str">
        <f t="shared" si="39"/>
        <v>i</v>
      </c>
      <c r="E1955" s="3" t="str">
        <f t="shared" si="39"/>
        <v>t</v>
      </c>
      <c r="F1955" s="3" t="str">
        <f t="shared" si="39"/>
        <v>s</v>
      </c>
    </row>
    <row r="1956" spans="1:6" ht="15.6">
      <c r="A1956" s="1" t="s">
        <v>1954</v>
      </c>
      <c r="B1956" s="3" t="str">
        <f t="shared" si="39"/>
        <v>c</v>
      </c>
      <c r="C1956" s="3" t="str">
        <f t="shared" si="39"/>
        <v>h</v>
      </c>
      <c r="D1956" s="3" t="str">
        <f t="shared" si="39"/>
        <v>i</v>
      </c>
      <c r="E1956" s="3" t="str">
        <f t="shared" si="39"/>
        <v>v</v>
      </c>
      <c r="F1956" s="3" t="str">
        <f t="shared" si="39"/>
        <v>e</v>
      </c>
    </row>
    <row r="1957" spans="1:6" ht="15.6">
      <c r="A1957" s="1" t="s">
        <v>1955</v>
      </c>
      <c r="B1957" s="3" t="str">
        <f t="shared" si="39"/>
        <v>c</v>
      </c>
      <c r="C1957" s="3" t="str">
        <f t="shared" si="39"/>
        <v>h</v>
      </c>
      <c r="D1957" s="3" t="str">
        <f t="shared" si="39"/>
        <v>i</v>
      </c>
      <c r="E1957" s="3" t="str">
        <f t="shared" si="39"/>
        <v>v</v>
      </c>
      <c r="F1957" s="3" t="str">
        <f t="shared" si="39"/>
        <v>s</v>
      </c>
    </row>
    <row r="1958" spans="1:6" ht="15.6">
      <c r="A1958" s="1" t="s">
        <v>1956</v>
      </c>
      <c r="B1958" s="3" t="str">
        <f t="shared" si="39"/>
        <v>c</v>
      </c>
      <c r="C1958" s="3" t="str">
        <f t="shared" si="39"/>
        <v>h</v>
      </c>
      <c r="D1958" s="3" t="str">
        <f t="shared" si="39"/>
        <v>i</v>
      </c>
      <c r="E1958" s="3" t="str">
        <f t="shared" si="39"/>
        <v>v</v>
      </c>
      <c r="F1958" s="3" t="str">
        <f t="shared" si="39"/>
        <v>y</v>
      </c>
    </row>
    <row r="1959" spans="1:6" ht="15.6">
      <c r="A1959" s="1" t="s">
        <v>1957</v>
      </c>
      <c r="B1959" s="3" t="str">
        <f t="shared" si="39"/>
        <v>c</v>
      </c>
      <c r="C1959" s="3" t="str">
        <f t="shared" si="39"/>
        <v>h</v>
      </c>
      <c r="D1959" s="3" t="str">
        <f t="shared" si="39"/>
        <v>i</v>
      </c>
      <c r="E1959" s="3" t="str">
        <f t="shared" si="39"/>
        <v>z</v>
      </c>
      <c r="F1959" s="3" t="str">
        <f t="shared" si="39"/>
        <v>z</v>
      </c>
    </row>
    <row r="1960" spans="1:6" ht="15.6">
      <c r="A1960" s="1" t="s">
        <v>1958</v>
      </c>
      <c r="B1960" s="3" t="str">
        <f t="shared" si="39"/>
        <v>c</v>
      </c>
      <c r="C1960" s="3" t="str">
        <f t="shared" si="39"/>
        <v>h</v>
      </c>
      <c r="D1960" s="3" t="str">
        <f t="shared" si="39"/>
        <v>o</v>
      </c>
      <c r="E1960" s="3" t="str">
        <f t="shared" si="39"/>
        <v>c</v>
      </c>
      <c r="F1960" s="3" t="str">
        <f t="shared" si="39"/>
        <v>k</v>
      </c>
    </row>
    <row r="1961" spans="1:6" ht="15.6">
      <c r="A1961" s="1" t="s">
        <v>1959</v>
      </c>
      <c r="B1961" s="3" t="str">
        <f t="shared" si="39"/>
        <v>c</v>
      </c>
      <c r="C1961" s="3" t="str">
        <f t="shared" si="39"/>
        <v>h</v>
      </c>
      <c r="D1961" s="3" t="str">
        <f t="shared" si="39"/>
        <v>o</v>
      </c>
      <c r="E1961" s="3" t="str">
        <f t="shared" si="39"/>
        <v>c</v>
      </c>
      <c r="F1961" s="3" t="str">
        <f t="shared" si="39"/>
        <v>o</v>
      </c>
    </row>
    <row r="1962" spans="1:6" ht="15.6">
      <c r="A1962" s="1" t="s">
        <v>1960</v>
      </c>
      <c r="B1962" s="3" t="str">
        <f t="shared" si="39"/>
        <v>c</v>
      </c>
      <c r="C1962" s="3" t="str">
        <f t="shared" si="39"/>
        <v>h</v>
      </c>
      <c r="D1962" s="3" t="str">
        <f t="shared" si="39"/>
        <v>o</v>
      </c>
      <c r="E1962" s="3" t="str">
        <f t="shared" si="39"/>
        <v>c</v>
      </c>
      <c r="F1962" s="3" t="str">
        <f t="shared" si="39"/>
        <v>s</v>
      </c>
    </row>
    <row r="1963" spans="1:6" ht="15.6">
      <c r="A1963" s="1" t="s">
        <v>1961</v>
      </c>
      <c r="B1963" s="3" t="str">
        <f t="shared" si="39"/>
        <v>c</v>
      </c>
      <c r="C1963" s="3" t="str">
        <f t="shared" si="39"/>
        <v>h</v>
      </c>
      <c r="D1963" s="3" t="str">
        <f t="shared" si="39"/>
        <v>o</v>
      </c>
      <c r="E1963" s="3" t="str">
        <f t="shared" si="39"/>
        <v>d</v>
      </c>
      <c r="F1963" s="3" t="str">
        <f t="shared" si="39"/>
        <v>e</v>
      </c>
    </row>
    <row r="1964" spans="1:6" ht="15.6">
      <c r="A1964" s="1" t="s">
        <v>1962</v>
      </c>
      <c r="B1964" s="3" t="str">
        <f t="shared" si="39"/>
        <v>c</v>
      </c>
      <c r="C1964" s="3" t="str">
        <f t="shared" si="39"/>
        <v>h</v>
      </c>
      <c r="D1964" s="3" t="str">
        <f t="shared" si="39"/>
        <v>o</v>
      </c>
      <c r="E1964" s="3" t="str">
        <f t="shared" si="39"/>
        <v>g</v>
      </c>
      <c r="F1964" s="3" t="str">
        <f t="shared" si="39"/>
        <v>s</v>
      </c>
    </row>
    <row r="1965" spans="1:6" ht="15.6">
      <c r="A1965" s="1" t="s">
        <v>1963</v>
      </c>
      <c r="B1965" s="3" t="str">
        <f t="shared" si="39"/>
        <v>c</v>
      </c>
      <c r="C1965" s="3" t="str">
        <f t="shared" si="39"/>
        <v>h</v>
      </c>
      <c r="D1965" s="3" t="str">
        <f t="shared" si="39"/>
        <v>o</v>
      </c>
      <c r="E1965" s="3" t="str">
        <f t="shared" si="39"/>
        <v>i</v>
      </c>
      <c r="F1965" s="3" t="str">
        <f t="shared" si="39"/>
        <v>l</v>
      </c>
    </row>
    <row r="1966" spans="1:6" ht="15.6">
      <c r="A1966" s="1" t="s">
        <v>1964</v>
      </c>
      <c r="B1966" s="3" t="str">
        <f t="shared" si="39"/>
        <v>c</v>
      </c>
      <c r="C1966" s="3" t="str">
        <f t="shared" si="39"/>
        <v>h</v>
      </c>
      <c r="D1966" s="3" t="str">
        <f t="shared" si="39"/>
        <v>o</v>
      </c>
      <c r="E1966" s="3" t="str">
        <f t="shared" si="39"/>
        <v>i</v>
      </c>
      <c r="F1966" s="3" t="str">
        <f t="shared" si="39"/>
        <v>r</v>
      </c>
    </row>
    <row r="1967" spans="1:6" ht="15.6">
      <c r="A1967" s="1" t="s">
        <v>1965</v>
      </c>
      <c r="B1967" s="3" t="str">
        <f t="shared" si="39"/>
        <v>c</v>
      </c>
      <c r="C1967" s="3" t="str">
        <f t="shared" si="39"/>
        <v>h</v>
      </c>
      <c r="D1967" s="3" t="str">
        <f t="shared" si="39"/>
        <v>o</v>
      </c>
      <c r="E1967" s="3" t="str">
        <f t="shared" si="39"/>
        <v>k</v>
      </c>
      <c r="F1967" s="3" t="str">
        <f t="shared" si="39"/>
        <v>e</v>
      </c>
    </row>
    <row r="1968" spans="1:6" ht="15.6">
      <c r="A1968" s="1" t="s">
        <v>1966</v>
      </c>
      <c r="B1968" s="3" t="str">
        <f t="shared" si="39"/>
        <v>c</v>
      </c>
      <c r="C1968" s="3" t="str">
        <f t="shared" si="39"/>
        <v>h</v>
      </c>
      <c r="D1968" s="3" t="str">
        <f t="shared" si="39"/>
        <v>o</v>
      </c>
      <c r="E1968" s="3" t="str">
        <f t="shared" si="39"/>
        <v>k</v>
      </c>
      <c r="F1968" s="3" t="str">
        <f t="shared" si="39"/>
        <v>o</v>
      </c>
    </row>
    <row r="1969" spans="1:6" ht="15.6">
      <c r="A1969" s="1" t="s">
        <v>1967</v>
      </c>
      <c r="B1969" s="3" t="str">
        <f t="shared" si="39"/>
        <v>c</v>
      </c>
      <c r="C1969" s="3" t="str">
        <f t="shared" si="39"/>
        <v>h</v>
      </c>
      <c r="D1969" s="3" t="str">
        <f t="shared" si="39"/>
        <v>o</v>
      </c>
      <c r="E1969" s="3" t="str">
        <f t="shared" si="39"/>
        <v>k</v>
      </c>
      <c r="F1969" s="3" t="str">
        <f t="shared" si="39"/>
        <v>y</v>
      </c>
    </row>
    <row r="1970" spans="1:6" ht="15.6">
      <c r="A1970" s="1" t="s">
        <v>1968</v>
      </c>
      <c r="B1970" s="3" t="str">
        <f t="shared" si="39"/>
        <v>c</v>
      </c>
      <c r="C1970" s="3" t="str">
        <f t="shared" si="39"/>
        <v>h</v>
      </c>
      <c r="D1970" s="3" t="str">
        <f t="shared" si="39"/>
        <v>o</v>
      </c>
      <c r="E1970" s="3" t="str">
        <f t="shared" si="39"/>
        <v>l</v>
      </c>
      <c r="F1970" s="3" t="str">
        <f t="shared" si="39"/>
        <v>a</v>
      </c>
    </row>
    <row r="1971" spans="1:6" ht="15.6">
      <c r="A1971" s="1" t="s">
        <v>1969</v>
      </c>
      <c r="B1971" s="3" t="str">
        <f t="shared" si="39"/>
        <v>c</v>
      </c>
      <c r="C1971" s="3" t="str">
        <f t="shared" si="39"/>
        <v>h</v>
      </c>
      <c r="D1971" s="3" t="str">
        <f t="shared" si="39"/>
        <v>o</v>
      </c>
      <c r="E1971" s="3" t="str">
        <f t="shared" si="39"/>
        <v>l</v>
      </c>
      <c r="F1971" s="3" t="str">
        <f t="shared" si="39"/>
        <v>i</v>
      </c>
    </row>
    <row r="1972" spans="1:6" ht="15.6">
      <c r="A1972" s="1" t="s">
        <v>1970</v>
      </c>
      <c r="B1972" s="3" t="str">
        <f t="shared" si="39"/>
        <v>c</v>
      </c>
      <c r="C1972" s="3" t="str">
        <f t="shared" si="39"/>
        <v>h</v>
      </c>
      <c r="D1972" s="3" t="str">
        <f t="shared" si="39"/>
        <v>o</v>
      </c>
      <c r="E1972" s="3" t="str">
        <f t="shared" si="39"/>
        <v>l</v>
      </c>
      <c r="F1972" s="3" t="str">
        <f t="shared" si="39"/>
        <v>o</v>
      </c>
    </row>
    <row r="1973" spans="1:6" ht="15.6">
      <c r="A1973" s="1" t="s">
        <v>1971</v>
      </c>
      <c r="B1973" s="3" t="str">
        <f t="shared" si="39"/>
        <v>c</v>
      </c>
      <c r="C1973" s="3" t="str">
        <f t="shared" si="39"/>
        <v>h</v>
      </c>
      <c r="D1973" s="3" t="str">
        <f t="shared" si="39"/>
        <v>o</v>
      </c>
      <c r="E1973" s="3" t="str">
        <f t="shared" si="39"/>
        <v>m</v>
      </c>
      <c r="F1973" s="3" t="str">
        <f t="shared" si="39"/>
        <v>p</v>
      </c>
    </row>
    <row r="1974" spans="1:6" ht="15.6">
      <c r="A1974" s="1" t="s">
        <v>1972</v>
      </c>
      <c r="B1974" s="3" t="str">
        <f t="shared" si="39"/>
        <v>c</v>
      </c>
      <c r="C1974" s="3" t="str">
        <f t="shared" si="39"/>
        <v>h</v>
      </c>
      <c r="D1974" s="3" t="str">
        <f t="shared" si="39"/>
        <v>o</v>
      </c>
      <c r="E1974" s="3" t="str">
        <f t="shared" si="39"/>
        <v>n</v>
      </c>
      <c r="F1974" s="3" t="str">
        <f t="shared" si="39"/>
        <v>s</v>
      </c>
    </row>
    <row r="1975" spans="1:6" ht="15.6">
      <c r="A1975" s="1" t="s">
        <v>1973</v>
      </c>
      <c r="B1975" s="3" t="str">
        <f t="shared" si="39"/>
        <v>c</v>
      </c>
      <c r="C1975" s="3" t="str">
        <f t="shared" si="39"/>
        <v>h</v>
      </c>
      <c r="D1975" s="3" t="str">
        <f t="shared" si="39"/>
        <v>o</v>
      </c>
      <c r="E1975" s="3" t="str">
        <f t="shared" si="39"/>
        <v>o</v>
      </c>
      <c r="F1975" s="3" t="str">
        <f t="shared" si="39"/>
        <v>f</v>
      </c>
    </row>
    <row r="1976" spans="1:6" ht="15.6">
      <c r="A1976" s="1" t="s">
        <v>1974</v>
      </c>
      <c r="B1976" s="3" t="str">
        <f t="shared" si="39"/>
        <v>c</v>
      </c>
      <c r="C1976" s="3" t="str">
        <f t="shared" si="39"/>
        <v>h</v>
      </c>
      <c r="D1976" s="3" t="str">
        <f t="shared" si="39"/>
        <v>o</v>
      </c>
      <c r="E1976" s="3" t="str">
        <f t="shared" si="39"/>
        <v>o</v>
      </c>
      <c r="F1976" s="3" t="str">
        <f t="shared" si="39"/>
        <v>k</v>
      </c>
    </row>
    <row r="1977" spans="1:6" ht="15.6">
      <c r="A1977" s="1" t="s">
        <v>1975</v>
      </c>
      <c r="B1977" s="3" t="str">
        <f t="shared" si="39"/>
        <v>c</v>
      </c>
      <c r="C1977" s="3" t="str">
        <f t="shared" si="39"/>
        <v>h</v>
      </c>
      <c r="D1977" s="3" t="str">
        <f t="shared" si="39"/>
        <v>o</v>
      </c>
      <c r="E1977" s="3" t="str">
        <f t="shared" si="39"/>
        <v>o</v>
      </c>
      <c r="F1977" s="3" t="str">
        <f t="shared" si="39"/>
        <v>m</v>
      </c>
    </row>
    <row r="1978" spans="1:6" ht="15.6">
      <c r="A1978" s="1" t="s">
        <v>1976</v>
      </c>
      <c r="B1978" s="3" t="str">
        <f t="shared" si="39"/>
        <v>c</v>
      </c>
      <c r="C1978" s="3" t="str">
        <f t="shared" si="39"/>
        <v>h</v>
      </c>
      <c r="D1978" s="3" t="str">
        <f t="shared" si="39"/>
        <v>o</v>
      </c>
      <c r="E1978" s="3" t="str">
        <f t="shared" si="39"/>
        <v>o</v>
      </c>
      <c r="F1978" s="3" t="str">
        <f t="shared" si="39"/>
        <v>n</v>
      </c>
    </row>
    <row r="1979" spans="1:6" ht="15.6">
      <c r="A1979" s="1" t="s">
        <v>1977</v>
      </c>
      <c r="B1979" s="3" t="str">
        <f t="shared" si="39"/>
        <v>c</v>
      </c>
      <c r="C1979" s="3" t="str">
        <f t="shared" si="39"/>
        <v>h</v>
      </c>
      <c r="D1979" s="3" t="str">
        <f t="shared" si="39"/>
        <v>o</v>
      </c>
      <c r="E1979" s="3" t="str">
        <f t="shared" si="39"/>
        <v>p</v>
      </c>
      <c r="F1979" s="3" t="str">
        <f t="shared" si="39"/>
        <v>s</v>
      </c>
    </row>
    <row r="1980" spans="1:6" ht="15.6">
      <c r="A1980" s="1" t="s">
        <v>1978</v>
      </c>
      <c r="B1980" s="3" t="str">
        <f t="shared" si="39"/>
        <v>c</v>
      </c>
      <c r="C1980" s="3" t="str">
        <f t="shared" si="39"/>
        <v>h</v>
      </c>
      <c r="D1980" s="3" t="str">
        <f t="shared" si="39"/>
        <v>o</v>
      </c>
      <c r="E1980" s="3" t="str">
        <f t="shared" si="39"/>
        <v>r</v>
      </c>
      <c r="F1980" s="3" t="str">
        <f t="shared" si="39"/>
        <v>d</v>
      </c>
    </row>
    <row r="1981" spans="1:6" ht="15.6">
      <c r="A1981" s="1" t="s">
        <v>1979</v>
      </c>
      <c r="B1981" s="3" t="str">
        <f t="shared" si="39"/>
        <v>c</v>
      </c>
      <c r="C1981" s="3" t="str">
        <f t="shared" si="39"/>
        <v>h</v>
      </c>
      <c r="D1981" s="3" t="str">
        <f t="shared" si="39"/>
        <v>o</v>
      </c>
      <c r="E1981" s="3" t="str">
        <f t="shared" si="39"/>
        <v>r</v>
      </c>
      <c r="F1981" s="3" t="str">
        <f t="shared" si="39"/>
        <v>e</v>
      </c>
    </row>
    <row r="1982" spans="1:6" ht="15.6">
      <c r="A1982" s="1" t="s">
        <v>1980</v>
      </c>
      <c r="B1982" s="3" t="str">
        <f t="shared" si="39"/>
        <v>c</v>
      </c>
      <c r="C1982" s="3" t="str">
        <f t="shared" si="39"/>
        <v>h</v>
      </c>
      <c r="D1982" s="3" t="str">
        <f t="shared" si="39"/>
        <v>o</v>
      </c>
      <c r="E1982" s="3" t="str">
        <f t="shared" si="39"/>
        <v>s</v>
      </c>
      <c r="F1982" s="3" t="str">
        <f t="shared" si="39"/>
        <v>e</v>
      </c>
    </row>
    <row r="1983" spans="1:6" ht="15.6">
      <c r="A1983" s="1" t="s">
        <v>1981</v>
      </c>
      <c r="B1983" s="3" t="str">
        <f t="shared" si="39"/>
        <v>c</v>
      </c>
      <c r="C1983" s="3" t="str">
        <f t="shared" si="39"/>
        <v>h</v>
      </c>
      <c r="D1983" s="3" t="str">
        <f t="shared" si="39"/>
        <v>o</v>
      </c>
      <c r="E1983" s="3" t="str">
        <f t="shared" si="39"/>
        <v>t</v>
      </c>
      <c r="F1983" s="3" t="str">
        <f t="shared" si="39"/>
        <v>a</v>
      </c>
    </row>
    <row r="1984" spans="1:6" ht="15.6">
      <c r="A1984" s="1" t="s">
        <v>1982</v>
      </c>
      <c r="B1984" s="3" t="str">
        <f t="shared" si="39"/>
        <v>c</v>
      </c>
      <c r="C1984" s="3" t="str">
        <f t="shared" si="39"/>
        <v>h</v>
      </c>
      <c r="D1984" s="3" t="str">
        <f t="shared" si="39"/>
        <v>o</v>
      </c>
      <c r="E1984" s="3" t="str">
        <f t="shared" si="39"/>
        <v>t</v>
      </c>
      <c r="F1984" s="3" t="str">
        <f t="shared" si="39"/>
        <v>t</v>
      </c>
    </row>
    <row r="1985" spans="1:6" ht="15.6">
      <c r="A1985" s="1" t="s">
        <v>1983</v>
      </c>
      <c r="B1985" s="3" t="str">
        <f t="shared" si="39"/>
        <v>c</v>
      </c>
      <c r="C1985" s="3" t="str">
        <f t="shared" si="39"/>
        <v>h</v>
      </c>
      <c r="D1985" s="3" t="str">
        <f t="shared" si="39"/>
        <v>o</v>
      </c>
      <c r="E1985" s="3" t="str">
        <f t="shared" si="39"/>
        <v>u</v>
      </c>
      <c r="F1985" s="3" t="str">
        <f t="shared" si="39"/>
        <v>t</v>
      </c>
    </row>
    <row r="1986" spans="1:6" ht="15.6">
      <c r="A1986" s="1" t="s">
        <v>1984</v>
      </c>
      <c r="B1986" s="3" t="str">
        <f t="shared" si="39"/>
        <v>c</v>
      </c>
      <c r="C1986" s="3" t="str">
        <f t="shared" si="39"/>
        <v>h</v>
      </c>
      <c r="D1986" s="3" t="str">
        <f t="shared" si="39"/>
        <v>o</v>
      </c>
      <c r="E1986" s="3" t="str">
        <f t="shared" si="39"/>
        <v>u</v>
      </c>
      <c r="F1986" s="3" t="str">
        <f t="shared" si="39"/>
        <v>x</v>
      </c>
    </row>
    <row r="1987" spans="1:6" ht="15.6">
      <c r="A1987" s="1" t="s">
        <v>1985</v>
      </c>
      <c r="B1987" s="3" t="str">
        <f t="shared" si="39"/>
        <v>c</v>
      </c>
      <c r="C1987" s="3" t="str">
        <f t="shared" si="39"/>
        <v>h</v>
      </c>
      <c r="D1987" s="3" t="str">
        <f t="shared" si="39"/>
        <v>o</v>
      </c>
      <c r="E1987" s="3" t="str">
        <f t="shared" si="39"/>
        <v>w</v>
      </c>
      <c r="F1987" s="3" t="str">
        <f t="shared" si="39"/>
        <v>k</v>
      </c>
    </row>
    <row r="1988" spans="1:6" ht="15.6">
      <c r="A1988" s="1" t="s">
        <v>1986</v>
      </c>
      <c r="B1988" s="3" t="str">
        <f t="shared" si="39"/>
        <v>c</v>
      </c>
      <c r="C1988" s="3" t="str">
        <f t="shared" si="39"/>
        <v>h</v>
      </c>
      <c r="D1988" s="3" t="str">
        <f t="shared" si="39"/>
        <v>o</v>
      </c>
      <c r="E1988" s="3" t="str">
        <f t="shared" si="39"/>
        <v>w</v>
      </c>
      <c r="F1988" s="3" t="str">
        <f t="shared" si="39"/>
        <v>s</v>
      </c>
    </row>
    <row r="1989" spans="1:6" ht="15.6">
      <c r="A1989" s="1" t="s">
        <v>1987</v>
      </c>
      <c r="B1989" s="3" t="str">
        <f t="shared" si="39"/>
        <v>c</v>
      </c>
      <c r="C1989" s="3" t="str">
        <f t="shared" si="39"/>
        <v>h</v>
      </c>
      <c r="D1989" s="3" t="str">
        <f t="shared" si="39"/>
        <v>u</v>
      </c>
      <c r="E1989" s="3" t="str">
        <f t="shared" si="39"/>
        <v>b</v>
      </c>
      <c r="F1989" s="3" t="str">
        <f t="shared" si="39"/>
        <v>s</v>
      </c>
    </row>
    <row r="1990" spans="1:6" ht="15.6">
      <c r="A1990" s="1" t="s">
        <v>1988</v>
      </c>
      <c r="B1990" s="3" t="str">
        <f t="shared" si="39"/>
        <v>c</v>
      </c>
      <c r="C1990" s="3" t="str">
        <f t="shared" si="39"/>
        <v>h</v>
      </c>
      <c r="D1990" s="3" t="str">
        <f t="shared" si="39"/>
        <v>u</v>
      </c>
      <c r="E1990" s="3" t="str">
        <f t="shared" si="39"/>
        <v>c</v>
      </c>
      <c r="F1990" s="3" t="str">
        <f t="shared" si="39"/>
        <v>k</v>
      </c>
    </row>
    <row r="1991" spans="1:6" ht="15.6">
      <c r="A1991" s="1" t="s">
        <v>1989</v>
      </c>
      <c r="B1991" s="3" t="str">
        <f t="shared" si="39"/>
        <v>c</v>
      </c>
      <c r="C1991" s="3" t="str">
        <f t="shared" si="39"/>
        <v>h</v>
      </c>
      <c r="D1991" s="3" t="str">
        <f t="shared" si="39"/>
        <v>u</v>
      </c>
      <c r="E1991" s="3" t="str">
        <f t="shared" si="39"/>
        <v>f</v>
      </c>
      <c r="F1991" s="3" t="str">
        <f t="shared" si="39"/>
        <v>a</v>
      </c>
    </row>
    <row r="1992" spans="1:6" ht="15.6">
      <c r="A1992" s="1" t="s">
        <v>1990</v>
      </c>
      <c r="B1992" s="3" t="str">
        <f t="shared" si="39"/>
        <v>c</v>
      </c>
      <c r="C1992" s="3" t="str">
        <f t="shared" si="39"/>
        <v>h</v>
      </c>
      <c r="D1992" s="3" t="str">
        <f t="shared" si="39"/>
        <v>u</v>
      </c>
      <c r="E1992" s="3" t="str">
        <f t="shared" si="39"/>
        <v>f</v>
      </c>
      <c r="F1992" s="3" t="str">
        <f t="shared" si="39"/>
        <v>f</v>
      </c>
    </row>
    <row r="1993" spans="1:6" ht="15.6">
      <c r="A1993" s="1" t="s">
        <v>1991</v>
      </c>
      <c r="B1993" s="3" t="str">
        <f t="shared" si="39"/>
        <v>c</v>
      </c>
      <c r="C1993" s="3" t="str">
        <f t="shared" si="39"/>
        <v>h</v>
      </c>
      <c r="D1993" s="3" t="str">
        <f t="shared" si="39"/>
        <v>u</v>
      </c>
      <c r="E1993" s="3" t="str">
        <f t="shared" si="39"/>
        <v>g</v>
      </c>
      <c r="F1993" s="3" t="str">
        <f t="shared" si="39"/>
        <v>s</v>
      </c>
    </row>
    <row r="1994" spans="1:6" ht="15.6">
      <c r="A1994" s="1" t="s">
        <v>1992</v>
      </c>
      <c r="B1994" s="3" t="str">
        <f t="shared" si="39"/>
        <v>c</v>
      </c>
      <c r="C1994" s="3" t="str">
        <f t="shared" si="39"/>
        <v>h</v>
      </c>
      <c r="D1994" s="3" t="str">
        <f t="shared" si="39"/>
        <v>u</v>
      </c>
      <c r="E1994" s="3" t="str">
        <f t="shared" si="39"/>
        <v>m</v>
      </c>
      <c r="F1994" s="3" t="str">
        <f t="shared" si="39"/>
        <v>p</v>
      </c>
    </row>
    <row r="1995" spans="1:6" ht="15.6">
      <c r="A1995" s="1" t="s">
        <v>1993</v>
      </c>
      <c r="B1995" s="3" t="str">
        <f t="shared" si="39"/>
        <v>c</v>
      </c>
      <c r="C1995" s="3" t="str">
        <f t="shared" si="39"/>
        <v>h</v>
      </c>
      <c r="D1995" s="3" t="str">
        <f t="shared" si="39"/>
        <v>u</v>
      </c>
      <c r="E1995" s="3" t="str">
        <f t="shared" si="39"/>
        <v>m</v>
      </c>
      <c r="F1995" s="3" t="str">
        <f t="shared" si="39"/>
        <v>s</v>
      </c>
    </row>
    <row r="1996" spans="1:6" ht="15.6">
      <c r="A1996" s="1" t="s">
        <v>1994</v>
      </c>
      <c r="B1996" s="3" t="str">
        <f t="shared" si="39"/>
        <v>c</v>
      </c>
      <c r="C1996" s="3" t="str">
        <f t="shared" si="39"/>
        <v>h</v>
      </c>
      <c r="D1996" s="3" t="str">
        <f t="shared" si="39"/>
        <v>u</v>
      </c>
      <c r="E1996" s="3" t="str">
        <f t="shared" si="39"/>
        <v>n</v>
      </c>
      <c r="F1996" s="3" t="str">
        <f t="shared" si="39"/>
        <v>k</v>
      </c>
    </row>
    <row r="1997" spans="1:6" ht="15.6">
      <c r="A1997" s="1" t="s">
        <v>1995</v>
      </c>
      <c r="B1997" s="3" t="str">
        <f t="shared" si="39"/>
        <v>c</v>
      </c>
      <c r="C1997" s="3" t="str">
        <f t="shared" si="39"/>
        <v>h</v>
      </c>
      <c r="D1997" s="3" t="str">
        <f t="shared" si="39"/>
        <v>u</v>
      </c>
      <c r="E1997" s="3" t="str">
        <f t="shared" si="39"/>
        <v>r</v>
      </c>
      <c r="F1997" s="3" t="str">
        <f t="shared" si="39"/>
        <v>l</v>
      </c>
    </row>
    <row r="1998" spans="1:6" ht="15.6">
      <c r="A1998" s="1" t="s">
        <v>1996</v>
      </c>
      <c r="B1998" s="3" t="str">
        <f t="shared" si="39"/>
        <v>c</v>
      </c>
      <c r="C1998" s="3" t="str">
        <f t="shared" si="39"/>
        <v>h</v>
      </c>
      <c r="D1998" s="3" t="str">
        <f t="shared" si="39"/>
        <v>u</v>
      </c>
      <c r="E1998" s="3" t="str">
        <f t="shared" si="39"/>
        <v>r</v>
      </c>
      <c r="F1998" s="3" t="str">
        <f t="shared" si="39"/>
        <v>n</v>
      </c>
    </row>
    <row r="1999" spans="1:6" ht="15.6">
      <c r="A1999" s="1" t="s">
        <v>1997</v>
      </c>
      <c r="B1999" s="3" t="str">
        <f t="shared" si="39"/>
        <v>c</v>
      </c>
      <c r="C1999" s="3" t="str">
        <f t="shared" si="39"/>
        <v>h</v>
      </c>
      <c r="D1999" s="3" t="str">
        <f t="shared" si="39"/>
        <v>u</v>
      </c>
      <c r="E1999" s="3" t="str">
        <f t="shared" si="39"/>
        <v>r</v>
      </c>
      <c r="F1999" s="3" t="str">
        <f t="shared" si="39"/>
        <v>r</v>
      </c>
    </row>
    <row r="2000" spans="1:6" ht="15.6">
      <c r="A2000" s="1" t="s">
        <v>1998</v>
      </c>
      <c r="B2000" s="3" t="str">
        <f t="shared" si="39"/>
        <v>c</v>
      </c>
      <c r="C2000" s="3" t="str">
        <f t="shared" si="39"/>
        <v>h</v>
      </c>
      <c r="D2000" s="3" t="str">
        <f t="shared" si="39"/>
        <v>u</v>
      </c>
      <c r="E2000" s="3" t="str">
        <f t="shared" si="39"/>
        <v>s</v>
      </c>
      <c r="F2000" s="3" t="str">
        <f t="shared" si="39"/>
        <v>e</v>
      </c>
    </row>
    <row r="2001" spans="1:6" ht="15.6">
      <c r="A2001" s="1" t="s">
        <v>1999</v>
      </c>
      <c r="B2001" s="3" t="str">
        <f t="shared" si="39"/>
        <v>c</v>
      </c>
      <c r="C2001" s="3" t="str">
        <f t="shared" si="39"/>
        <v>h</v>
      </c>
      <c r="D2001" s="3" t="str">
        <f t="shared" si="39"/>
        <v>u</v>
      </c>
      <c r="E2001" s="3" t="str">
        <f t="shared" si="39"/>
        <v>t</v>
      </c>
      <c r="F2001" s="3" t="str">
        <f t="shared" si="39"/>
        <v>e</v>
      </c>
    </row>
    <row r="2002" spans="1:6" ht="15.6">
      <c r="A2002" s="1" t="s">
        <v>2000</v>
      </c>
      <c r="B2002" s="3" t="str">
        <f t="shared" si="39"/>
        <v>c</v>
      </c>
      <c r="C2002" s="3" t="str">
        <f t="shared" si="39"/>
        <v>h</v>
      </c>
      <c r="D2002" s="3" t="str">
        <f t="shared" si="39"/>
        <v>u</v>
      </c>
      <c r="E2002" s="3" t="str">
        <f t="shared" si="39"/>
        <v>t</v>
      </c>
      <c r="F2002" s="3" t="str">
        <f t="shared" si="39"/>
        <v>s</v>
      </c>
    </row>
    <row r="2003" spans="1:6" ht="15.6">
      <c r="A2003" s="1" t="s">
        <v>2001</v>
      </c>
      <c r="B2003" s="3" t="str">
        <f t="shared" si="39"/>
        <v>c</v>
      </c>
      <c r="C2003" s="3" t="str">
        <f t="shared" si="39"/>
        <v>h</v>
      </c>
      <c r="D2003" s="3" t="str">
        <f t="shared" si="39"/>
        <v>y</v>
      </c>
      <c r="E2003" s="3" t="str">
        <f t="shared" si="39"/>
        <v>l</v>
      </c>
      <c r="F2003" s="3" t="str">
        <f t="shared" si="39"/>
        <v>e</v>
      </c>
    </row>
    <row r="2004" spans="1:6" ht="15.6">
      <c r="A2004" s="1" t="s">
        <v>2002</v>
      </c>
      <c r="B2004" s="3" t="str">
        <f t="shared" ref="B2004:F2054" si="40">MID($A2004,COLUMN(B2004)-1,1)</f>
        <v>c</v>
      </c>
      <c r="C2004" s="3" t="str">
        <f t="shared" si="40"/>
        <v>h</v>
      </c>
      <c r="D2004" s="3" t="str">
        <f t="shared" si="40"/>
        <v>y</v>
      </c>
      <c r="E2004" s="3" t="str">
        <f t="shared" si="40"/>
        <v>m</v>
      </c>
      <c r="F2004" s="3" t="str">
        <f t="shared" si="40"/>
        <v>e</v>
      </c>
    </row>
    <row r="2005" spans="1:6" ht="15.6">
      <c r="A2005" s="1" t="s">
        <v>2003</v>
      </c>
      <c r="B2005" s="3" t="str">
        <f t="shared" si="40"/>
        <v>c</v>
      </c>
      <c r="C2005" s="3" t="str">
        <f t="shared" si="40"/>
        <v>h</v>
      </c>
      <c r="D2005" s="3" t="str">
        <f t="shared" si="40"/>
        <v>y</v>
      </c>
      <c r="E2005" s="3" t="str">
        <f t="shared" si="40"/>
        <v>n</v>
      </c>
      <c r="F2005" s="3" t="str">
        <f t="shared" si="40"/>
        <v>d</v>
      </c>
    </row>
    <row r="2006" spans="1:6" ht="15.6">
      <c r="A2006" s="1" t="s">
        <v>2004</v>
      </c>
      <c r="B2006" s="3" t="str">
        <f t="shared" si="40"/>
        <v>c</v>
      </c>
      <c r="C2006" s="3" t="str">
        <f t="shared" si="40"/>
        <v>i</v>
      </c>
      <c r="D2006" s="3" t="str">
        <f t="shared" si="40"/>
        <v>b</v>
      </c>
      <c r="E2006" s="3" t="str">
        <f t="shared" si="40"/>
        <v>o</v>
      </c>
      <c r="F2006" s="3" t="str">
        <f t="shared" si="40"/>
        <v>l</v>
      </c>
    </row>
    <row r="2007" spans="1:6" ht="15.6">
      <c r="A2007" s="1" t="s">
        <v>2005</v>
      </c>
      <c r="B2007" s="3" t="str">
        <f t="shared" si="40"/>
        <v>c</v>
      </c>
      <c r="C2007" s="3" t="str">
        <f t="shared" si="40"/>
        <v>i</v>
      </c>
      <c r="D2007" s="3" t="str">
        <f t="shared" si="40"/>
        <v>d</v>
      </c>
      <c r="E2007" s="3" t="str">
        <f t="shared" si="40"/>
        <v>e</v>
      </c>
      <c r="F2007" s="3" t="str">
        <f t="shared" si="40"/>
        <v>d</v>
      </c>
    </row>
    <row r="2008" spans="1:6" ht="15.6">
      <c r="A2008" s="1" t="s">
        <v>2006</v>
      </c>
      <c r="B2008" s="3" t="str">
        <f t="shared" si="40"/>
        <v>c</v>
      </c>
      <c r="C2008" s="3" t="str">
        <f t="shared" si="40"/>
        <v>i</v>
      </c>
      <c r="D2008" s="3" t="str">
        <f t="shared" si="40"/>
        <v>d</v>
      </c>
      <c r="E2008" s="3" t="str">
        <f t="shared" si="40"/>
        <v>e</v>
      </c>
      <c r="F2008" s="3" t="str">
        <f t="shared" si="40"/>
        <v>r</v>
      </c>
    </row>
    <row r="2009" spans="1:6" ht="15.6">
      <c r="A2009" s="1" t="s">
        <v>2007</v>
      </c>
      <c r="B2009" s="3" t="str">
        <f t="shared" si="40"/>
        <v>c</v>
      </c>
      <c r="C2009" s="3" t="str">
        <f t="shared" si="40"/>
        <v>i</v>
      </c>
      <c r="D2009" s="3" t="str">
        <f t="shared" si="40"/>
        <v>d</v>
      </c>
      <c r="E2009" s="3" t="str">
        <f t="shared" si="40"/>
        <v>e</v>
      </c>
      <c r="F2009" s="3" t="str">
        <f t="shared" si="40"/>
        <v>s</v>
      </c>
    </row>
    <row r="2010" spans="1:6" ht="15.6">
      <c r="A2010" s="1" t="s">
        <v>2008</v>
      </c>
      <c r="B2010" s="3" t="str">
        <f t="shared" si="40"/>
        <v>c</v>
      </c>
      <c r="C2010" s="3" t="str">
        <f t="shared" si="40"/>
        <v>i</v>
      </c>
      <c r="D2010" s="3" t="str">
        <f t="shared" si="40"/>
        <v>e</v>
      </c>
      <c r="E2010" s="3" t="str">
        <f t="shared" si="40"/>
        <v>l</v>
      </c>
      <c r="F2010" s="3" t="str">
        <f t="shared" si="40"/>
        <v>s</v>
      </c>
    </row>
    <row r="2011" spans="1:6" ht="15.6">
      <c r="A2011" s="1" t="s">
        <v>2009</v>
      </c>
      <c r="B2011" s="3" t="str">
        <f t="shared" si="40"/>
        <v>c</v>
      </c>
      <c r="C2011" s="3" t="str">
        <f t="shared" si="40"/>
        <v>i</v>
      </c>
      <c r="D2011" s="3" t="str">
        <f t="shared" si="40"/>
        <v>g</v>
      </c>
      <c r="E2011" s="3" t="str">
        <f t="shared" si="40"/>
        <v>a</v>
      </c>
      <c r="F2011" s="3" t="str">
        <f t="shared" si="40"/>
        <v>r</v>
      </c>
    </row>
    <row r="2012" spans="1:6" ht="15.6">
      <c r="A2012" s="1" t="s">
        <v>2010</v>
      </c>
      <c r="B2012" s="3" t="str">
        <f t="shared" si="40"/>
        <v>c</v>
      </c>
      <c r="C2012" s="3" t="str">
        <f t="shared" si="40"/>
        <v>i</v>
      </c>
      <c r="D2012" s="3" t="str">
        <f t="shared" si="40"/>
        <v>g</v>
      </c>
      <c r="E2012" s="3" t="str">
        <f t="shared" si="40"/>
        <v>g</v>
      </c>
      <c r="F2012" s="3" t="str">
        <f t="shared" si="40"/>
        <v>y</v>
      </c>
    </row>
    <row r="2013" spans="1:6" ht="15.6">
      <c r="A2013" s="1" t="s">
        <v>2011</v>
      </c>
      <c r="B2013" s="3" t="str">
        <f t="shared" si="40"/>
        <v>c</v>
      </c>
      <c r="C2013" s="3" t="str">
        <f t="shared" si="40"/>
        <v>i</v>
      </c>
      <c r="D2013" s="3" t="str">
        <f t="shared" si="40"/>
        <v>l</v>
      </c>
      <c r="E2013" s="3" t="str">
        <f t="shared" si="40"/>
        <v>i</v>
      </c>
      <c r="F2013" s="3" t="str">
        <f t="shared" si="40"/>
        <v>a</v>
      </c>
    </row>
    <row r="2014" spans="1:6" ht="15.6">
      <c r="A2014" s="1" t="s">
        <v>2012</v>
      </c>
      <c r="B2014" s="3" t="str">
        <f t="shared" si="40"/>
        <v>c</v>
      </c>
      <c r="C2014" s="3" t="str">
        <f t="shared" si="40"/>
        <v>i</v>
      </c>
      <c r="D2014" s="3" t="str">
        <f t="shared" si="40"/>
        <v>l</v>
      </c>
      <c r="E2014" s="3" t="str">
        <f t="shared" si="40"/>
        <v>l</v>
      </c>
      <c r="F2014" s="3" t="str">
        <f t="shared" si="40"/>
        <v>s</v>
      </c>
    </row>
    <row r="2015" spans="1:6" ht="15.6">
      <c r="A2015" s="1" t="s">
        <v>2013</v>
      </c>
      <c r="B2015" s="3" t="str">
        <f t="shared" si="40"/>
        <v>c</v>
      </c>
      <c r="C2015" s="3" t="str">
        <f t="shared" si="40"/>
        <v>i</v>
      </c>
      <c r="D2015" s="3" t="str">
        <f t="shared" si="40"/>
        <v>m</v>
      </c>
      <c r="E2015" s="3" t="str">
        <f t="shared" si="40"/>
        <v>a</v>
      </c>
      <c r="F2015" s="3" t="str">
        <f t="shared" si="40"/>
        <v>r</v>
      </c>
    </row>
    <row r="2016" spans="1:6" ht="15.6">
      <c r="A2016" s="1" t="s">
        <v>2014</v>
      </c>
      <c r="B2016" s="3" t="str">
        <f t="shared" si="40"/>
        <v>c</v>
      </c>
      <c r="C2016" s="3" t="str">
        <f t="shared" si="40"/>
        <v>i</v>
      </c>
      <c r="D2016" s="3" t="str">
        <f t="shared" si="40"/>
        <v>m</v>
      </c>
      <c r="E2016" s="3" t="str">
        <f t="shared" si="40"/>
        <v>e</v>
      </c>
      <c r="F2016" s="3" t="str">
        <f t="shared" si="40"/>
        <v>x</v>
      </c>
    </row>
    <row r="2017" spans="1:6" ht="15.6">
      <c r="A2017" s="1" t="s">
        <v>2015</v>
      </c>
      <c r="B2017" s="3" t="str">
        <f t="shared" si="40"/>
        <v>c</v>
      </c>
      <c r="C2017" s="3" t="str">
        <f t="shared" si="40"/>
        <v>i</v>
      </c>
      <c r="D2017" s="3" t="str">
        <f t="shared" si="40"/>
        <v>n</v>
      </c>
      <c r="E2017" s="3" t="str">
        <f t="shared" si="40"/>
        <v>c</v>
      </c>
      <c r="F2017" s="3" t="str">
        <f t="shared" si="40"/>
        <v>h</v>
      </c>
    </row>
    <row r="2018" spans="1:6" ht="15.6">
      <c r="A2018" s="1" t="s">
        <v>2016</v>
      </c>
      <c r="B2018" s="3" t="str">
        <f t="shared" si="40"/>
        <v>c</v>
      </c>
      <c r="C2018" s="3" t="str">
        <f t="shared" si="40"/>
        <v>i</v>
      </c>
      <c r="D2018" s="3" t="str">
        <f t="shared" si="40"/>
        <v>n</v>
      </c>
      <c r="E2018" s="3" t="str">
        <f t="shared" si="40"/>
        <v>c</v>
      </c>
      <c r="F2018" s="3" t="str">
        <f t="shared" si="40"/>
        <v>t</v>
      </c>
    </row>
    <row r="2019" spans="1:6" ht="15.6">
      <c r="A2019" s="1" t="s">
        <v>2017</v>
      </c>
      <c r="B2019" s="3" t="str">
        <f t="shared" si="40"/>
        <v>c</v>
      </c>
      <c r="C2019" s="3" t="str">
        <f t="shared" si="40"/>
        <v>i</v>
      </c>
      <c r="D2019" s="3" t="str">
        <f t="shared" si="40"/>
        <v>n</v>
      </c>
      <c r="E2019" s="3" t="str">
        <f t="shared" si="40"/>
        <v>e</v>
      </c>
      <c r="F2019" s="3" t="str">
        <f t="shared" si="40"/>
        <v>s</v>
      </c>
    </row>
    <row r="2020" spans="1:6" ht="15.6">
      <c r="A2020" s="1" t="s">
        <v>2018</v>
      </c>
      <c r="B2020" s="3" t="str">
        <f t="shared" si="40"/>
        <v>c</v>
      </c>
      <c r="C2020" s="3" t="str">
        <f t="shared" si="40"/>
        <v>i</v>
      </c>
      <c r="D2020" s="3" t="str">
        <f t="shared" si="40"/>
        <v>n</v>
      </c>
      <c r="E2020" s="3" t="str">
        <f t="shared" si="40"/>
        <v>q</v>
      </c>
      <c r="F2020" s="3" t="str">
        <f t="shared" si="40"/>
        <v>s</v>
      </c>
    </row>
    <row r="2021" spans="1:6" ht="15.6">
      <c r="A2021" s="1" t="s">
        <v>2019</v>
      </c>
      <c r="B2021" s="3" t="str">
        <f t="shared" si="40"/>
        <v>c</v>
      </c>
      <c r="C2021" s="3" t="str">
        <f t="shared" si="40"/>
        <v>i</v>
      </c>
      <c r="D2021" s="3" t="str">
        <f t="shared" si="40"/>
        <v>o</v>
      </c>
      <c r="E2021" s="3" t="str">
        <f t="shared" si="40"/>
        <v>n</v>
      </c>
      <c r="F2021" s="3" t="str">
        <f t="shared" si="40"/>
        <v>s</v>
      </c>
    </row>
    <row r="2022" spans="1:6" ht="15.6">
      <c r="A2022" s="1" t="s">
        <v>2020</v>
      </c>
      <c r="B2022" s="3" t="str">
        <f t="shared" si="40"/>
        <v>c</v>
      </c>
      <c r="C2022" s="3" t="str">
        <f t="shared" si="40"/>
        <v>i</v>
      </c>
      <c r="D2022" s="3" t="str">
        <f t="shared" si="40"/>
        <v>p</v>
      </c>
      <c r="E2022" s="3" t="str">
        <f t="shared" si="40"/>
        <v>p</v>
      </c>
      <c r="F2022" s="3" t="str">
        <f t="shared" si="40"/>
        <v>i</v>
      </c>
    </row>
    <row r="2023" spans="1:6" ht="15.6">
      <c r="A2023" s="1" t="s">
        <v>2021</v>
      </c>
      <c r="B2023" s="3" t="str">
        <f t="shared" si="40"/>
        <v>c</v>
      </c>
      <c r="C2023" s="3" t="str">
        <f t="shared" si="40"/>
        <v>i</v>
      </c>
      <c r="D2023" s="3" t="str">
        <f t="shared" si="40"/>
        <v>r</v>
      </c>
      <c r="E2023" s="3" t="str">
        <f t="shared" si="40"/>
        <v>c</v>
      </c>
      <c r="F2023" s="3" t="str">
        <f t="shared" si="40"/>
        <v>a</v>
      </c>
    </row>
    <row r="2024" spans="1:6" ht="15.6">
      <c r="A2024" s="1" t="s">
        <v>2022</v>
      </c>
      <c r="B2024" s="3" t="str">
        <f t="shared" si="40"/>
        <v>c</v>
      </c>
      <c r="C2024" s="3" t="str">
        <f t="shared" si="40"/>
        <v>i</v>
      </c>
      <c r="D2024" s="3" t="str">
        <f t="shared" si="40"/>
        <v>r</v>
      </c>
      <c r="E2024" s="3" t="str">
        <f t="shared" si="40"/>
        <v>c</v>
      </c>
      <c r="F2024" s="3" t="str">
        <f t="shared" si="40"/>
        <v>s</v>
      </c>
    </row>
    <row r="2025" spans="1:6" ht="15.6">
      <c r="A2025" s="1" t="s">
        <v>2023</v>
      </c>
      <c r="B2025" s="3" t="str">
        <f t="shared" si="40"/>
        <v>c</v>
      </c>
      <c r="C2025" s="3" t="str">
        <f t="shared" si="40"/>
        <v>i</v>
      </c>
      <c r="D2025" s="3" t="str">
        <f t="shared" si="40"/>
        <v>r</v>
      </c>
      <c r="E2025" s="3" t="str">
        <f t="shared" si="40"/>
        <v>e</v>
      </c>
      <c r="F2025" s="3" t="str">
        <f t="shared" si="40"/>
        <v>s</v>
      </c>
    </row>
    <row r="2026" spans="1:6" ht="15.6">
      <c r="A2026" s="1" t="s">
        <v>2024</v>
      </c>
      <c r="B2026" s="3" t="str">
        <f t="shared" si="40"/>
        <v>c</v>
      </c>
      <c r="C2026" s="3" t="str">
        <f t="shared" si="40"/>
        <v>i</v>
      </c>
      <c r="D2026" s="3" t="str">
        <f t="shared" si="40"/>
        <v>r</v>
      </c>
      <c r="E2026" s="3" t="str">
        <f t="shared" si="40"/>
        <v>l</v>
      </c>
      <c r="F2026" s="3" t="str">
        <f t="shared" si="40"/>
        <v>s</v>
      </c>
    </row>
    <row r="2027" spans="1:6" ht="15.6">
      <c r="A2027" s="1" t="s">
        <v>2025</v>
      </c>
      <c r="B2027" s="3" t="str">
        <f t="shared" si="40"/>
        <v>c</v>
      </c>
      <c r="C2027" s="3" t="str">
        <f t="shared" si="40"/>
        <v>i</v>
      </c>
      <c r="D2027" s="3" t="str">
        <f t="shared" si="40"/>
        <v>r</v>
      </c>
      <c r="E2027" s="3" t="str">
        <f t="shared" si="40"/>
        <v>r</v>
      </c>
      <c r="F2027" s="3" t="str">
        <f t="shared" si="40"/>
        <v>i</v>
      </c>
    </row>
    <row r="2028" spans="1:6" ht="15.6">
      <c r="A2028" s="1" t="s">
        <v>2026</v>
      </c>
      <c r="B2028" s="3" t="str">
        <f t="shared" si="40"/>
        <v>c</v>
      </c>
      <c r="C2028" s="3" t="str">
        <f t="shared" si="40"/>
        <v>i</v>
      </c>
      <c r="D2028" s="3" t="str">
        <f t="shared" si="40"/>
        <v>s</v>
      </c>
      <c r="E2028" s="3" t="str">
        <f t="shared" si="40"/>
        <v>c</v>
      </c>
      <c r="F2028" s="3" t="str">
        <f t="shared" si="40"/>
        <v>o</v>
      </c>
    </row>
    <row r="2029" spans="1:6" ht="15.6">
      <c r="A2029" s="1" t="s">
        <v>2027</v>
      </c>
      <c r="B2029" s="3" t="str">
        <f t="shared" si="40"/>
        <v>c</v>
      </c>
      <c r="C2029" s="3" t="str">
        <f t="shared" si="40"/>
        <v>i</v>
      </c>
      <c r="D2029" s="3" t="str">
        <f t="shared" si="40"/>
        <v>s</v>
      </c>
      <c r="E2029" s="3" t="str">
        <f t="shared" si="40"/>
        <v>s</v>
      </c>
      <c r="F2029" s="3" t="str">
        <f t="shared" si="40"/>
        <v>y</v>
      </c>
    </row>
    <row r="2030" spans="1:6" ht="15.6">
      <c r="A2030" s="1" t="s">
        <v>2028</v>
      </c>
      <c r="B2030" s="3" t="str">
        <f t="shared" si="40"/>
        <v>c</v>
      </c>
      <c r="C2030" s="3" t="str">
        <f t="shared" si="40"/>
        <v>i</v>
      </c>
      <c r="D2030" s="3" t="str">
        <f t="shared" si="40"/>
        <v>s</v>
      </c>
      <c r="E2030" s="3" t="str">
        <f t="shared" si="40"/>
        <v>t</v>
      </c>
      <c r="F2030" s="3" t="str">
        <f t="shared" si="40"/>
        <v>s</v>
      </c>
    </row>
    <row r="2031" spans="1:6" ht="15.6">
      <c r="A2031" s="1" t="s">
        <v>2029</v>
      </c>
      <c r="B2031" s="3" t="str">
        <f t="shared" si="40"/>
        <v>c</v>
      </c>
      <c r="C2031" s="3" t="str">
        <f t="shared" si="40"/>
        <v>i</v>
      </c>
      <c r="D2031" s="3" t="str">
        <f t="shared" si="40"/>
        <v>t</v>
      </c>
      <c r="E2031" s="3" t="str">
        <f t="shared" si="40"/>
        <v>a</v>
      </c>
      <c r="F2031" s="3" t="str">
        <f t="shared" si="40"/>
        <v>l</v>
      </c>
    </row>
    <row r="2032" spans="1:6" ht="15.6">
      <c r="A2032" s="1" t="s">
        <v>2030</v>
      </c>
      <c r="B2032" s="3" t="str">
        <f t="shared" si="40"/>
        <v>c</v>
      </c>
      <c r="C2032" s="3" t="str">
        <f t="shared" si="40"/>
        <v>i</v>
      </c>
      <c r="D2032" s="3" t="str">
        <f t="shared" si="40"/>
        <v>t</v>
      </c>
      <c r="E2032" s="3" t="str">
        <f t="shared" si="40"/>
        <v>e</v>
      </c>
      <c r="F2032" s="3" t="str">
        <f t="shared" si="40"/>
        <v>d</v>
      </c>
    </row>
    <row r="2033" spans="1:6" ht="15.6">
      <c r="A2033" s="1" t="s">
        <v>2031</v>
      </c>
      <c r="B2033" s="3" t="str">
        <f t="shared" si="40"/>
        <v>c</v>
      </c>
      <c r="C2033" s="3" t="str">
        <f t="shared" si="40"/>
        <v>i</v>
      </c>
      <c r="D2033" s="3" t="str">
        <f t="shared" si="40"/>
        <v>t</v>
      </c>
      <c r="E2033" s="3" t="str">
        <f t="shared" si="40"/>
        <v>e</v>
      </c>
      <c r="F2033" s="3" t="str">
        <f t="shared" si="40"/>
        <v>r</v>
      </c>
    </row>
    <row r="2034" spans="1:6" ht="15.6">
      <c r="A2034" s="1" t="s">
        <v>2032</v>
      </c>
      <c r="B2034" s="3" t="str">
        <f t="shared" si="40"/>
        <v>c</v>
      </c>
      <c r="C2034" s="3" t="str">
        <f t="shared" si="40"/>
        <v>i</v>
      </c>
      <c r="D2034" s="3" t="str">
        <f t="shared" si="40"/>
        <v>t</v>
      </c>
      <c r="E2034" s="3" t="str">
        <f t="shared" si="40"/>
        <v>e</v>
      </c>
      <c r="F2034" s="3" t="str">
        <f t="shared" si="40"/>
        <v>s</v>
      </c>
    </row>
    <row r="2035" spans="1:6" ht="15.6">
      <c r="A2035" s="1" t="s">
        <v>2033</v>
      </c>
      <c r="B2035" s="3" t="str">
        <f t="shared" si="40"/>
        <v>c</v>
      </c>
      <c r="C2035" s="3" t="str">
        <f t="shared" si="40"/>
        <v>i</v>
      </c>
      <c r="D2035" s="3" t="str">
        <f t="shared" si="40"/>
        <v>v</v>
      </c>
      <c r="E2035" s="3" t="str">
        <f t="shared" si="40"/>
        <v>e</v>
      </c>
      <c r="F2035" s="3" t="str">
        <f t="shared" si="40"/>
        <v>s</v>
      </c>
    </row>
    <row r="2036" spans="1:6" ht="15.6">
      <c r="A2036" s="1" t="s">
        <v>2034</v>
      </c>
      <c r="B2036" s="3" t="str">
        <f t="shared" si="40"/>
        <v>c</v>
      </c>
      <c r="C2036" s="3" t="str">
        <f t="shared" si="40"/>
        <v>i</v>
      </c>
      <c r="D2036" s="3" t="str">
        <f t="shared" si="40"/>
        <v>v</v>
      </c>
      <c r="E2036" s="3" t="str">
        <f t="shared" si="40"/>
        <v>e</v>
      </c>
      <c r="F2036" s="3" t="str">
        <f t="shared" si="40"/>
        <v>t</v>
      </c>
    </row>
    <row r="2037" spans="1:6" ht="15.6">
      <c r="A2037" s="1" t="s">
        <v>2035</v>
      </c>
      <c r="B2037" s="3" t="str">
        <f t="shared" si="40"/>
        <v>c</v>
      </c>
      <c r="C2037" s="3" t="str">
        <f t="shared" si="40"/>
        <v>i</v>
      </c>
      <c r="D2037" s="3" t="str">
        <f t="shared" si="40"/>
        <v>v</v>
      </c>
      <c r="E2037" s="3" t="str">
        <f t="shared" si="40"/>
        <v>i</v>
      </c>
      <c r="F2037" s="3" t="str">
        <f t="shared" si="40"/>
        <v>c</v>
      </c>
    </row>
    <row r="2038" spans="1:6" ht="15.6">
      <c r="A2038" s="1" t="s">
        <v>2036</v>
      </c>
      <c r="B2038" s="3" t="str">
        <f t="shared" si="40"/>
        <v>c</v>
      </c>
      <c r="C2038" s="3" t="str">
        <f t="shared" si="40"/>
        <v>i</v>
      </c>
      <c r="D2038" s="3" t="str">
        <f t="shared" si="40"/>
        <v>v</v>
      </c>
      <c r="E2038" s="3" t="str">
        <f t="shared" si="40"/>
        <v>i</v>
      </c>
      <c r="F2038" s="3" t="str">
        <f t="shared" si="40"/>
        <v>e</v>
      </c>
    </row>
    <row r="2039" spans="1:6" ht="15.6">
      <c r="A2039" s="1" t="s">
        <v>2037</v>
      </c>
      <c r="B2039" s="3" t="str">
        <f t="shared" si="40"/>
        <v>c</v>
      </c>
      <c r="C2039" s="3" t="str">
        <f t="shared" si="40"/>
        <v>i</v>
      </c>
      <c r="D2039" s="3" t="str">
        <f t="shared" si="40"/>
        <v>v</v>
      </c>
      <c r="E2039" s="3" t="str">
        <f t="shared" si="40"/>
        <v>i</v>
      </c>
      <c r="F2039" s="3" t="str">
        <f t="shared" si="40"/>
        <v>l</v>
      </c>
    </row>
    <row r="2040" spans="1:6" ht="15.6">
      <c r="A2040" s="1" t="s">
        <v>2038</v>
      </c>
      <c r="B2040" s="3" t="str">
        <f t="shared" si="40"/>
        <v>c</v>
      </c>
      <c r="C2040" s="3" t="str">
        <f t="shared" si="40"/>
        <v>i</v>
      </c>
      <c r="D2040" s="3" t="str">
        <f t="shared" si="40"/>
        <v>v</v>
      </c>
      <c r="E2040" s="3" t="str">
        <f t="shared" si="40"/>
        <v>v</v>
      </c>
      <c r="F2040" s="3" t="str">
        <f t="shared" si="40"/>
        <v>y</v>
      </c>
    </row>
    <row r="2041" spans="1:6" ht="15.6">
      <c r="A2041" s="1" t="s">
        <v>2039</v>
      </c>
      <c r="B2041" s="3" t="str">
        <f t="shared" si="40"/>
        <v>c</v>
      </c>
      <c r="C2041" s="3" t="str">
        <f t="shared" si="40"/>
        <v>l</v>
      </c>
      <c r="D2041" s="3" t="str">
        <f t="shared" si="40"/>
        <v>a</v>
      </c>
      <c r="E2041" s="3" t="str">
        <f t="shared" si="40"/>
        <v>c</v>
      </c>
      <c r="F2041" s="3" t="str">
        <f t="shared" si="40"/>
        <v>h</v>
      </c>
    </row>
    <row r="2042" spans="1:6" ht="15.6">
      <c r="A2042" s="1" t="s">
        <v>2040</v>
      </c>
      <c r="B2042" s="3" t="str">
        <f t="shared" si="40"/>
        <v>c</v>
      </c>
      <c r="C2042" s="3" t="str">
        <f t="shared" si="40"/>
        <v>l</v>
      </c>
      <c r="D2042" s="3" t="str">
        <f t="shared" si="40"/>
        <v>a</v>
      </c>
      <c r="E2042" s="3" t="str">
        <f t="shared" si="40"/>
        <v>c</v>
      </c>
      <c r="F2042" s="3" t="str">
        <f t="shared" si="40"/>
        <v>k</v>
      </c>
    </row>
    <row r="2043" spans="1:6" ht="15.6">
      <c r="A2043" s="1" t="s">
        <v>2041</v>
      </c>
      <c r="B2043" s="3" t="str">
        <f t="shared" si="40"/>
        <v>c</v>
      </c>
      <c r="C2043" s="3" t="str">
        <f t="shared" si="40"/>
        <v>l</v>
      </c>
      <c r="D2043" s="3" t="str">
        <f t="shared" si="40"/>
        <v>a</v>
      </c>
      <c r="E2043" s="3" t="str">
        <f t="shared" si="40"/>
        <v>d</v>
      </c>
      <c r="F2043" s="3" t="str">
        <f t="shared" si="40"/>
        <v>e</v>
      </c>
    </row>
    <row r="2044" spans="1:6" ht="15.6">
      <c r="A2044" s="1" t="s">
        <v>2042</v>
      </c>
      <c r="B2044" s="3" t="str">
        <f t="shared" si="40"/>
        <v>c</v>
      </c>
      <c r="C2044" s="3" t="str">
        <f t="shared" si="40"/>
        <v>l</v>
      </c>
      <c r="D2044" s="3" t="str">
        <f t="shared" si="40"/>
        <v>a</v>
      </c>
      <c r="E2044" s="3" t="str">
        <f t="shared" si="40"/>
        <v>d</v>
      </c>
      <c r="F2044" s="3" t="str">
        <f t="shared" si="40"/>
        <v>s</v>
      </c>
    </row>
    <row r="2045" spans="1:6" ht="15.6">
      <c r="A2045" s="1" t="s">
        <v>2043</v>
      </c>
      <c r="B2045" s="3" t="str">
        <f t="shared" si="40"/>
        <v>c</v>
      </c>
      <c r="C2045" s="3" t="str">
        <f t="shared" si="40"/>
        <v>l</v>
      </c>
      <c r="D2045" s="3" t="str">
        <f t="shared" si="40"/>
        <v>a</v>
      </c>
      <c r="E2045" s="3" t="str">
        <f t="shared" si="40"/>
        <v>e</v>
      </c>
      <c r="F2045" s="3" t="str">
        <f t="shared" si="40"/>
        <v>s</v>
      </c>
    </row>
    <row r="2046" spans="1:6" ht="15.6">
      <c r="A2046" s="1" t="s">
        <v>2044</v>
      </c>
      <c r="B2046" s="3" t="str">
        <f t="shared" si="40"/>
        <v>c</v>
      </c>
      <c r="C2046" s="3" t="str">
        <f t="shared" si="40"/>
        <v>l</v>
      </c>
      <c r="D2046" s="3" t="str">
        <f t="shared" si="40"/>
        <v>a</v>
      </c>
      <c r="E2046" s="3" t="str">
        <f t="shared" si="40"/>
        <v>g</v>
      </c>
      <c r="F2046" s="3" t="str">
        <f t="shared" si="40"/>
        <v>s</v>
      </c>
    </row>
    <row r="2047" spans="1:6" ht="15.6">
      <c r="A2047" s="1" t="s">
        <v>2045</v>
      </c>
      <c r="B2047" s="3" t="str">
        <f t="shared" si="40"/>
        <v>c</v>
      </c>
      <c r="C2047" s="3" t="str">
        <f t="shared" si="40"/>
        <v>l</v>
      </c>
      <c r="D2047" s="3" t="str">
        <f t="shared" si="40"/>
        <v>a</v>
      </c>
      <c r="E2047" s="3" t="str">
        <f t="shared" si="40"/>
        <v>i</v>
      </c>
      <c r="F2047" s="3" t="str">
        <f t="shared" si="40"/>
        <v>m</v>
      </c>
    </row>
    <row r="2048" spans="1:6" ht="15.6">
      <c r="A2048" s="1" t="s">
        <v>2046</v>
      </c>
      <c r="B2048" s="3" t="str">
        <f t="shared" si="40"/>
        <v>c</v>
      </c>
      <c r="C2048" s="3" t="str">
        <f t="shared" si="40"/>
        <v>l</v>
      </c>
      <c r="D2048" s="3" t="str">
        <f t="shared" si="40"/>
        <v>a</v>
      </c>
      <c r="E2048" s="3" t="str">
        <f t="shared" si="40"/>
        <v>m</v>
      </c>
      <c r="F2048" s="3" t="str">
        <f t="shared" si="40"/>
        <v>e</v>
      </c>
    </row>
    <row r="2049" spans="1:6" ht="15.6">
      <c r="A2049" s="1" t="s">
        <v>2047</v>
      </c>
      <c r="B2049" s="3" t="str">
        <f t="shared" si="40"/>
        <v>c</v>
      </c>
      <c r="C2049" s="3" t="str">
        <f t="shared" si="40"/>
        <v>l</v>
      </c>
      <c r="D2049" s="3" t="str">
        <f t="shared" si="40"/>
        <v>a</v>
      </c>
      <c r="E2049" s="3" t="str">
        <f t="shared" si="40"/>
        <v>m</v>
      </c>
      <c r="F2049" s="3" t="str">
        <f t="shared" si="40"/>
        <v>p</v>
      </c>
    </row>
    <row r="2050" spans="1:6" ht="15.6">
      <c r="A2050" s="1" t="s">
        <v>2048</v>
      </c>
      <c r="B2050" s="3" t="str">
        <f t="shared" si="40"/>
        <v>c</v>
      </c>
      <c r="C2050" s="3" t="str">
        <f t="shared" si="40"/>
        <v>l</v>
      </c>
      <c r="D2050" s="3" t="str">
        <f t="shared" si="40"/>
        <v>a</v>
      </c>
      <c r="E2050" s="3" t="str">
        <f t="shared" si="40"/>
        <v>m</v>
      </c>
      <c r="F2050" s="3" t="str">
        <f t="shared" si="40"/>
        <v>s</v>
      </c>
    </row>
    <row r="2051" spans="1:6" ht="15.6">
      <c r="A2051" s="1" t="s">
        <v>2049</v>
      </c>
      <c r="B2051" s="3" t="str">
        <f t="shared" si="40"/>
        <v>c</v>
      </c>
      <c r="C2051" s="3" t="str">
        <f t="shared" si="40"/>
        <v>l</v>
      </c>
      <c r="D2051" s="3" t="str">
        <f t="shared" si="40"/>
        <v>a</v>
      </c>
      <c r="E2051" s="3" t="str">
        <f t="shared" si="40"/>
        <v>n</v>
      </c>
      <c r="F2051" s="3" t="str">
        <f t="shared" si="40"/>
        <v>g</v>
      </c>
    </row>
    <row r="2052" spans="1:6" ht="15.6">
      <c r="A2052" s="1" t="s">
        <v>2050</v>
      </c>
      <c r="B2052" s="3" t="str">
        <f t="shared" si="40"/>
        <v>c</v>
      </c>
      <c r="C2052" s="3" t="str">
        <f t="shared" si="40"/>
        <v>l</v>
      </c>
      <c r="D2052" s="3" t="str">
        <f t="shared" si="40"/>
        <v>a</v>
      </c>
      <c r="E2052" s="3" t="str">
        <f t="shared" si="40"/>
        <v>n</v>
      </c>
      <c r="F2052" s="3" t="str">
        <f t="shared" si="40"/>
        <v>k</v>
      </c>
    </row>
    <row r="2053" spans="1:6" ht="15.6">
      <c r="A2053" s="1" t="s">
        <v>2051</v>
      </c>
      <c r="B2053" s="3" t="str">
        <f t="shared" si="40"/>
        <v>c</v>
      </c>
      <c r="C2053" s="3" t="str">
        <f t="shared" si="40"/>
        <v>l</v>
      </c>
      <c r="D2053" s="3" t="str">
        <f t="shared" si="40"/>
        <v>a</v>
      </c>
      <c r="E2053" s="3" t="str">
        <f t="shared" si="40"/>
        <v>n</v>
      </c>
      <c r="F2053" s="3" t="str">
        <f t="shared" si="40"/>
        <v>s</v>
      </c>
    </row>
    <row r="2054" spans="1:6" ht="15.6">
      <c r="A2054" s="1" t="s">
        <v>2052</v>
      </c>
      <c r="B2054" s="3" t="str">
        <f t="shared" si="40"/>
        <v>c</v>
      </c>
      <c r="C2054" s="3" t="str">
        <f t="shared" si="40"/>
        <v>l</v>
      </c>
      <c r="D2054" s="3" t="str">
        <f t="shared" si="40"/>
        <v>a</v>
      </c>
      <c r="E2054" s="3" t="str">
        <f t="shared" si="40"/>
        <v>p</v>
      </c>
      <c r="F2054" s="3" t="str">
        <f t="shared" si="40"/>
        <v>s</v>
      </c>
    </row>
    <row r="2055" spans="1:6" ht="15.6">
      <c r="A2055" s="1" t="s">
        <v>2053</v>
      </c>
      <c r="B2055" s="3" t="str">
        <f t="shared" ref="B2055:F2105" si="41">MID($A2055,COLUMN(B2055)-1,1)</f>
        <v>c</v>
      </c>
      <c r="C2055" s="3" t="str">
        <f t="shared" si="41"/>
        <v>l</v>
      </c>
      <c r="D2055" s="3" t="str">
        <f t="shared" si="41"/>
        <v>a</v>
      </c>
      <c r="E2055" s="3" t="str">
        <f t="shared" si="41"/>
        <v>p</v>
      </c>
      <c r="F2055" s="3" t="str">
        <f t="shared" si="41"/>
        <v>t</v>
      </c>
    </row>
    <row r="2056" spans="1:6" ht="15.6">
      <c r="A2056" s="1" t="s">
        <v>2054</v>
      </c>
      <c r="B2056" s="3" t="str">
        <f t="shared" si="41"/>
        <v>c</v>
      </c>
      <c r="C2056" s="3" t="str">
        <f t="shared" si="41"/>
        <v>l</v>
      </c>
      <c r="D2056" s="3" t="str">
        <f t="shared" si="41"/>
        <v>a</v>
      </c>
      <c r="E2056" s="3" t="str">
        <f t="shared" si="41"/>
        <v>r</v>
      </c>
      <c r="F2056" s="3" t="str">
        <f t="shared" si="41"/>
        <v>o</v>
      </c>
    </row>
    <row r="2057" spans="1:6" ht="15.6">
      <c r="A2057" s="1" t="s">
        <v>2055</v>
      </c>
      <c r="B2057" s="3" t="str">
        <f t="shared" si="41"/>
        <v>c</v>
      </c>
      <c r="C2057" s="3" t="str">
        <f t="shared" si="41"/>
        <v>l</v>
      </c>
      <c r="D2057" s="3" t="str">
        <f t="shared" si="41"/>
        <v>a</v>
      </c>
      <c r="E2057" s="3" t="str">
        <f t="shared" si="41"/>
        <v>r</v>
      </c>
      <c r="F2057" s="3" t="str">
        <f t="shared" si="41"/>
        <v>t</v>
      </c>
    </row>
    <row r="2058" spans="1:6" ht="15.6">
      <c r="A2058" s="1" t="s">
        <v>2056</v>
      </c>
      <c r="B2058" s="3" t="str">
        <f t="shared" si="41"/>
        <v>c</v>
      </c>
      <c r="C2058" s="3" t="str">
        <f t="shared" si="41"/>
        <v>l</v>
      </c>
      <c r="D2058" s="3" t="str">
        <f t="shared" si="41"/>
        <v>a</v>
      </c>
      <c r="E2058" s="3" t="str">
        <f t="shared" si="41"/>
        <v>r</v>
      </c>
      <c r="F2058" s="3" t="str">
        <f t="shared" si="41"/>
        <v>y</v>
      </c>
    </row>
    <row r="2059" spans="1:6" ht="15.6">
      <c r="A2059" s="1" t="s">
        <v>2057</v>
      </c>
      <c r="B2059" s="3" t="str">
        <f t="shared" si="41"/>
        <v>c</v>
      </c>
      <c r="C2059" s="3" t="str">
        <f t="shared" si="41"/>
        <v>l</v>
      </c>
      <c r="D2059" s="3" t="str">
        <f t="shared" si="41"/>
        <v>a</v>
      </c>
      <c r="E2059" s="3" t="str">
        <f t="shared" si="41"/>
        <v>s</v>
      </c>
      <c r="F2059" s="3" t="str">
        <f t="shared" si="41"/>
        <v>h</v>
      </c>
    </row>
    <row r="2060" spans="1:6" ht="15.6">
      <c r="A2060" s="1" t="s">
        <v>2058</v>
      </c>
      <c r="B2060" s="3" t="str">
        <f t="shared" si="41"/>
        <v>c</v>
      </c>
      <c r="C2060" s="3" t="str">
        <f t="shared" si="41"/>
        <v>l</v>
      </c>
      <c r="D2060" s="3" t="str">
        <f t="shared" si="41"/>
        <v>a</v>
      </c>
      <c r="E2060" s="3" t="str">
        <f t="shared" si="41"/>
        <v>s</v>
      </c>
      <c r="F2060" s="3" t="str">
        <f t="shared" si="41"/>
        <v>p</v>
      </c>
    </row>
    <row r="2061" spans="1:6" ht="15.6">
      <c r="A2061" s="1" t="s">
        <v>2059</v>
      </c>
      <c r="B2061" s="3" t="str">
        <f t="shared" si="41"/>
        <v>c</v>
      </c>
      <c r="C2061" s="3" t="str">
        <f t="shared" si="41"/>
        <v>l</v>
      </c>
      <c r="D2061" s="3" t="str">
        <f t="shared" si="41"/>
        <v>a</v>
      </c>
      <c r="E2061" s="3" t="str">
        <f t="shared" si="41"/>
        <v>s</v>
      </c>
      <c r="F2061" s="3" t="str">
        <f t="shared" si="41"/>
        <v>s</v>
      </c>
    </row>
    <row r="2062" spans="1:6" ht="15.6">
      <c r="A2062" s="1" t="s">
        <v>2060</v>
      </c>
      <c r="B2062" s="3" t="str">
        <f t="shared" si="41"/>
        <v>c</v>
      </c>
      <c r="C2062" s="3" t="str">
        <f t="shared" si="41"/>
        <v>l</v>
      </c>
      <c r="D2062" s="3" t="str">
        <f t="shared" si="41"/>
        <v>a</v>
      </c>
      <c r="E2062" s="3" t="str">
        <f t="shared" si="41"/>
        <v>s</v>
      </c>
      <c r="F2062" s="3" t="str">
        <f t="shared" si="41"/>
        <v>t</v>
      </c>
    </row>
    <row r="2063" spans="1:6" ht="15.6">
      <c r="A2063" s="1" t="s">
        <v>2061</v>
      </c>
      <c r="B2063" s="3" t="str">
        <f t="shared" si="41"/>
        <v>c</v>
      </c>
      <c r="C2063" s="3" t="str">
        <f t="shared" si="41"/>
        <v>l</v>
      </c>
      <c r="D2063" s="3" t="str">
        <f t="shared" si="41"/>
        <v>a</v>
      </c>
      <c r="E2063" s="3" t="str">
        <f t="shared" si="41"/>
        <v>t</v>
      </c>
      <c r="F2063" s="3" t="str">
        <f t="shared" si="41"/>
        <v>s</v>
      </c>
    </row>
    <row r="2064" spans="1:6" ht="15.6">
      <c r="A2064" s="1" t="s">
        <v>2062</v>
      </c>
      <c r="B2064" s="3" t="str">
        <f t="shared" si="41"/>
        <v>c</v>
      </c>
      <c r="C2064" s="3" t="str">
        <f t="shared" si="41"/>
        <v>l</v>
      </c>
      <c r="D2064" s="3" t="str">
        <f t="shared" si="41"/>
        <v>a</v>
      </c>
      <c r="E2064" s="3" t="str">
        <f t="shared" si="41"/>
        <v>u</v>
      </c>
      <c r="F2064" s="3" t="str">
        <f t="shared" si="41"/>
        <v>t</v>
      </c>
    </row>
    <row r="2065" spans="1:6" ht="15.6">
      <c r="A2065" s="1" t="s">
        <v>2063</v>
      </c>
      <c r="B2065" s="3" t="str">
        <f t="shared" si="41"/>
        <v>c</v>
      </c>
      <c r="C2065" s="3" t="str">
        <f t="shared" si="41"/>
        <v>l</v>
      </c>
      <c r="D2065" s="3" t="str">
        <f t="shared" si="41"/>
        <v>a</v>
      </c>
      <c r="E2065" s="3" t="str">
        <f t="shared" si="41"/>
        <v>v</v>
      </c>
      <c r="F2065" s="3" t="str">
        <f t="shared" si="41"/>
        <v>e</v>
      </c>
    </row>
    <row r="2066" spans="1:6" ht="15.6">
      <c r="A2066" s="1" t="s">
        <v>2064</v>
      </c>
      <c r="B2066" s="3" t="str">
        <f t="shared" si="41"/>
        <v>c</v>
      </c>
      <c r="C2066" s="3" t="str">
        <f t="shared" si="41"/>
        <v>l</v>
      </c>
      <c r="D2066" s="3" t="str">
        <f t="shared" si="41"/>
        <v>a</v>
      </c>
      <c r="E2066" s="3" t="str">
        <f t="shared" si="41"/>
        <v>v</v>
      </c>
      <c r="F2066" s="3" t="str">
        <f t="shared" si="41"/>
        <v>i</v>
      </c>
    </row>
    <row r="2067" spans="1:6" ht="15.6">
      <c r="A2067" s="1" t="s">
        <v>2065</v>
      </c>
      <c r="B2067" s="3" t="str">
        <f t="shared" si="41"/>
        <v>c</v>
      </c>
      <c r="C2067" s="3" t="str">
        <f t="shared" si="41"/>
        <v>l</v>
      </c>
      <c r="D2067" s="3" t="str">
        <f t="shared" si="41"/>
        <v>a</v>
      </c>
      <c r="E2067" s="3" t="str">
        <f t="shared" si="41"/>
        <v>w</v>
      </c>
      <c r="F2067" s="3" t="str">
        <f t="shared" si="41"/>
        <v>s</v>
      </c>
    </row>
    <row r="2068" spans="1:6" ht="15.6">
      <c r="A2068" s="1" t="s">
        <v>2066</v>
      </c>
      <c r="B2068" s="3" t="str">
        <f t="shared" si="41"/>
        <v>c</v>
      </c>
      <c r="C2068" s="3" t="str">
        <f t="shared" si="41"/>
        <v>l</v>
      </c>
      <c r="D2068" s="3" t="str">
        <f t="shared" si="41"/>
        <v>a</v>
      </c>
      <c r="E2068" s="3" t="str">
        <f t="shared" si="41"/>
        <v>y</v>
      </c>
      <c r="F2068" s="3" t="str">
        <f t="shared" si="41"/>
        <v>s</v>
      </c>
    </row>
    <row r="2069" spans="1:6" ht="15.6">
      <c r="A2069" s="1" t="s">
        <v>2067</v>
      </c>
      <c r="B2069" s="3" t="str">
        <f t="shared" si="41"/>
        <v>c</v>
      </c>
      <c r="C2069" s="3" t="str">
        <f t="shared" si="41"/>
        <v>l</v>
      </c>
      <c r="D2069" s="3" t="str">
        <f t="shared" si="41"/>
        <v>e</v>
      </c>
      <c r="E2069" s="3" t="str">
        <f t="shared" si="41"/>
        <v>a</v>
      </c>
      <c r="F2069" s="3" t="str">
        <f t="shared" si="41"/>
        <v>n</v>
      </c>
    </row>
    <row r="2070" spans="1:6" ht="15.6">
      <c r="A2070" s="1" t="s">
        <v>2068</v>
      </c>
      <c r="B2070" s="3" t="str">
        <f t="shared" si="41"/>
        <v>c</v>
      </c>
      <c r="C2070" s="3" t="str">
        <f t="shared" si="41"/>
        <v>l</v>
      </c>
      <c r="D2070" s="3" t="str">
        <f t="shared" si="41"/>
        <v>e</v>
      </c>
      <c r="E2070" s="3" t="str">
        <f t="shared" si="41"/>
        <v>a</v>
      </c>
      <c r="F2070" s="3" t="str">
        <f t="shared" si="41"/>
        <v>r</v>
      </c>
    </row>
    <row r="2071" spans="1:6" ht="15.6">
      <c r="A2071" s="1" t="s">
        <v>2069</v>
      </c>
      <c r="B2071" s="3" t="str">
        <f t="shared" si="41"/>
        <v>c</v>
      </c>
      <c r="C2071" s="3" t="str">
        <f t="shared" si="41"/>
        <v>l</v>
      </c>
      <c r="D2071" s="3" t="str">
        <f t="shared" si="41"/>
        <v>e</v>
      </c>
      <c r="E2071" s="3" t="str">
        <f t="shared" si="41"/>
        <v>a</v>
      </c>
      <c r="F2071" s="3" t="str">
        <f t="shared" si="41"/>
        <v>t</v>
      </c>
    </row>
    <row r="2072" spans="1:6" ht="15.6">
      <c r="A2072" s="1" t="s">
        <v>2070</v>
      </c>
      <c r="B2072" s="3" t="str">
        <f t="shared" si="41"/>
        <v>c</v>
      </c>
      <c r="C2072" s="3" t="str">
        <f t="shared" si="41"/>
        <v>l</v>
      </c>
      <c r="D2072" s="3" t="str">
        <f t="shared" si="41"/>
        <v>e</v>
      </c>
      <c r="E2072" s="3" t="str">
        <f t="shared" si="41"/>
        <v>c</v>
      </c>
      <c r="F2072" s="3" t="str">
        <f t="shared" si="41"/>
        <v>k</v>
      </c>
    </row>
    <row r="2073" spans="1:6" ht="15.6">
      <c r="A2073" s="1" t="s">
        <v>2071</v>
      </c>
      <c r="B2073" s="3" t="str">
        <f t="shared" si="41"/>
        <v>c</v>
      </c>
      <c r="C2073" s="3" t="str">
        <f t="shared" si="41"/>
        <v>l</v>
      </c>
      <c r="D2073" s="3" t="str">
        <f t="shared" si="41"/>
        <v>e</v>
      </c>
      <c r="E2073" s="3" t="str">
        <f t="shared" si="41"/>
        <v>e</v>
      </c>
      <c r="F2073" s="3" t="str">
        <f t="shared" si="41"/>
        <v>k</v>
      </c>
    </row>
    <row r="2074" spans="1:6" ht="15.6">
      <c r="A2074" s="1" t="s">
        <v>2072</v>
      </c>
      <c r="B2074" s="3" t="str">
        <f t="shared" si="41"/>
        <v>c</v>
      </c>
      <c r="C2074" s="3" t="str">
        <f t="shared" si="41"/>
        <v>l</v>
      </c>
      <c r="D2074" s="3" t="str">
        <f t="shared" si="41"/>
        <v>e</v>
      </c>
      <c r="E2074" s="3" t="str">
        <f t="shared" si="41"/>
        <v>e</v>
      </c>
      <c r="F2074" s="3" t="str">
        <f t="shared" si="41"/>
        <v>p</v>
      </c>
    </row>
    <row r="2075" spans="1:6" ht="15.6">
      <c r="A2075" s="1" t="s">
        <v>2073</v>
      </c>
      <c r="B2075" s="3" t="str">
        <f t="shared" si="41"/>
        <v>c</v>
      </c>
      <c r="C2075" s="3" t="str">
        <f t="shared" si="41"/>
        <v>l</v>
      </c>
      <c r="D2075" s="3" t="str">
        <f t="shared" si="41"/>
        <v>e</v>
      </c>
      <c r="E2075" s="3" t="str">
        <f t="shared" si="41"/>
        <v>f</v>
      </c>
      <c r="F2075" s="3" t="str">
        <f t="shared" si="41"/>
        <v>s</v>
      </c>
    </row>
    <row r="2076" spans="1:6" ht="15.6">
      <c r="A2076" s="1" t="s">
        <v>2074</v>
      </c>
      <c r="B2076" s="3" t="str">
        <f t="shared" si="41"/>
        <v>c</v>
      </c>
      <c r="C2076" s="3" t="str">
        <f t="shared" si="41"/>
        <v>l</v>
      </c>
      <c r="D2076" s="3" t="str">
        <f t="shared" si="41"/>
        <v>e</v>
      </c>
      <c r="E2076" s="3" t="str">
        <f t="shared" si="41"/>
        <v>f</v>
      </c>
      <c r="F2076" s="3" t="str">
        <f t="shared" si="41"/>
        <v>t</v>
      </c>
    </row>
    <row r="2077" spans="1:6" ht="15.6">
      <c r="A2077" s="1" t="s">
        <v>2075</v>
      </c>
      <c r="B2077" s="3" t="str">
        <f t="shared" si="41"/>
        <v>c</v>
      </c>
      <c r="C2077" s="3" t="str">
        <f t="shared" si="41"/>
        <v>l</v>
      </c>
      <c r="D2077" s="3" t="str">
        <f t="shared" si="41"/>
        <v>e</v>
      </c>
      <c r="E2077" s="3" t="str">
        <f t="shared" si="41"/>
        <v>g</v>
      </c>
      <c r="F2077" s="3" t="str">
        <f t="shared" si="41"/>
        <v>s</v>
      </c>
    </row>
    <row r="2078" spans="1:6" ht="15.6">
      <c r="A2078" s="1" t="s">
        <v>2076</v>
      </c>
      <c r="B2078" s="3" t="str">
        <f t="shared" si="41"/>
        <v>c</v>
      </c>
      <c r="C2078" s="3" t="str">
        <f t="shared" si="41"/>
        <v>l</v>
      </c>
      <c r="D2078" s="3" t="str">
        <f t="shared" si="41"/>
        <v>e</v>
      </c>
      <c r="E2078" s="3" t="str">
        <f t="shared" si="41"/>
        <v>i</v>
      </c>
      <c r="F2078" s="3" t="str">
        <f t="shared" si="41"/>
        <v>k</v>
      </c>
    </row>
    <row r="2079" spans="1:6" ht="15.6">
      <c r="A2079" s="1" t="s">
        <v>2077</v>
      </c>
      <c r="B2079" s="3" t="str">
        <f t="shared" si="41"/>
        <v>c</v>
      </c>
      <c r="C2079" s="3" t="str">
        <f t="shared" si="41"/>
        <v>l</v>
      </c>
      <c r="D2079" s="3" t="str">
        <f t="shared" si="41"/>
        <v>e</v>
      </c>
      <c r="E2079" s="3" t="str">
        <f t="shared" si="41"/>
        <v>m</v>
      </c>
      <c r="F2079" s="3" t="str">
        <f t="shared" si="41"/>
        <v>s</v>
      </c>
    </row>
    <row r="2080" spans="1:6" ht="15.6">
      <c r="A2080" s="1" t="s">
        <v>2078</v>
      </c>
      <c r="B2080" s="3" t="str">
        <f t="shared" si="41"/>
        <v>c</v>
      </c>
      <c r="C2080" s="3" t="str">
        <f t="shared" si="41"/>
        <v>l</v>
      </c>
      <c r="D2080" s="3" t="str">
        <f t="shared" si="41"/>
        <v>e</v>
      </c>
      <c r="E2080" s="3" t="str">
        <f t="shared" si="41"/>
        <v>p</v>
      </c>
      <c r="F2080" s="3" t="str">
        <f t="shared" si="41"/>
        <v>e</v>
      </c>
    </row>
    <row r="2081" spans="1:6" ht="15.6">
      <c r="A2081" s="1" t="s">
        <v>2079</v>
      </c>
      <c r="B2081" s="3" t="str">
        <f t="shared" si="41"/>
        <v>c</v>
      </c>
      <c r="C2081" s="3" t="str">
        <f t="shared" si="41"/>
        <v>l</v>
      </c>
      <c r="D2081" s="3" t="str">
        <f t="shared" si="41"/>
        <v>e</v>
      </c>
      <c r="E2081" s="3" t="str">
        <f t="shared" si="41"/>
        <v>p</v>
      </c>
      <c r="F2081" s="3" t="str">
        <f t="shared" si="41"/>
        <v>t</v>
      </c>
    </row>
    <row r="2082" spans="1:6" ht="15.6">
      <c r="A2082" s="1" t="s">
        <v>2080</v>
      </c>
      <c r="B2082" s="3" t="str">
        <f t="shared" si="41"/>
        <v>c</v>
      </c>
      <c r="C2082" s="3" t="str">
        <f t="shared" si="41"/>
        <v>l</v>
      </c>
      <c r="D2082" s="3" t="str">
        <f t="shared" si="41"/>
        <v>e</v>
      </c>
      <c r="E2082" s="3" t="str">
        <f t="shared" si="41"/>
        <v>r</v>
      </c>
      <c r="F2082" s="3" t="str">
        <f t="shared" si="41"/>
        <v>k</v>
      </c>
    </row>
    <row r="2083" spans="1:6" ht="15.6">
      <c r="A2083" s="1" t="s">
        <v>2081</v>
      </c>
      <c r="B2083" s="3" t="str">
        <f t="shared" si="41"/>
        <v>c</v>
      </c>
      <c r="C2083" s="3" t="str">
        <f t="shared" si="41"/>
        <v>l</v>
      </c>
      <c r="D2083" s="3" t="str">
        <f t="shared" si="41"/>
        <v>e</v>
      </c>
      <c r="E2083" s="3" t="str">
        <f t="shared" si="41"/>
        <v>v</v>
      </c>
      <c r="F2083" s="3" t="str">
        <f t="shared" si="41"/>
        <v>e</v>
      </c>
    </row>
    <row r="2084" spans="1:6" ht="15.6">
      <c r="A2084" s="1" t="s">
        <v>2082</v>
      </c>
      <c r="B2084" s="3" t="str">
        <f t="shared" si="41"/>
        <v>c</v>
      </c>
      <c r="C2084" s="3" t="str">
        <f t="shared" si="41"/>
        <v>l</v>
      </c>
      <c r="D2084" s="3" t="str">
        <f t="shared" si="41"/>
        <v>e</v>
      </c>
      <c r="E2084" s="3" t="str">
        <f t="shared" si="41"/>
        <v>w</v>
      </c>
      <c r="F2084" s="3" t="str">
        <f t="shared" si="41"/>
        <v>s</v>
      </c>
    </row>
    <row r="2085" spans="1:6" ht="15.6">
      <c r="A2085" s="1" t="s">
        <v>2083</v>
      </c>
      <c r="B2085" s="3" t="str">
        <f t="shared" si="41"/>
        <v>c</v>
      </c>
      <c r="C2085" s="3" t="str">
        <f t="shared" si="41"/>
        <v>l</v>
      </c>
      <c r="D2085" s="3" t="str">
        <f t="shared" si="41"/>
        <v>i</v>
      </c>
      <c r="E2085" s="3" t="str">
        <f t="shared" si="41"/>
        <v>c</v>
      </c>
      <c r="F2085" s="3" t="str">
        <f t="shared" si="41"/>
        <v>k</v>
      </c>
    </row>
    <row r="2086" spans="1:6" ht="15.6">
      <c r="A2086" s="1" t="s">
        <v>2084</v>
      </c>
      <c r="B2086" s="3" t="str">
        <f t="shared" si="41"/>
        <v>c</v>
      </c>
      <c r="C2086" s="3" t="str">
        <f t="shared" si="41"/>
        <v>l</v>
      </c>
      <c r="D2086" s="3" t="str">
        <f t="shared" si="41"/>
        <v>i</v>
      </c>
      <c r="E2086" s="3" t="str">
        <f t="shared" si="41"/>
        <v>e</v>
      </c>
      <c r="F2086" s="3" t="str">
        <f t="shared" si="41"/>
        <v>d</v>
      </c>
    </row>
    <row r="2087" spans="1:6" ht="15.6">
      <c r="A2087" s="1" t="s">
        <v>2085</v>
      </c>
      <c r="B2087" s="3" t="str">
        <f t="shared" si="41"/>
        <v>c</v>
      </c>
      <c r="C2087" s="3" t="str">
        <f t="shared" si="41"/>
        <v>l</v>
      </c>
      <c r="D2087" s="3" t="str">
        <f t="shared" si="41"/>
        <v>i</v>
      </c>
      <c r="E2087" s="3" t="str">
        <f t="shared" si="41"/>
        <v>e</v>
      </c>
      <c r="F2087" s="3" t="str">
        <f t="shared" si="41"/>
        <v>s</v>
      </c>
    </row>
    <row r="2088" spans="1:6" ht="15.6">
      <c r="A2088" s="1" t="s">
        <v>2086</v>
      </c>
      <c r="B2088" s="3" t="str">
        <f t="shared" si="41"/>
        <v>c</v>
      </c>
      <c r="C2088" s="3" t="str">
        <f t="shared" si="41"/>
        <v>l</v>
      </c>
      <c r="D2088" s="3" t="str">
        <f t="shared" si="41"/>
        <v>i</v>
      </c>
      <c r="E2088" s="3" t="str">
        <f t="shared" si="41"/>
        <v>f</v>
      </c>
      <c r="F2088" s="3" t="str">
        <f t="shared" si="41"/>
        <v>f</v>
      </c>
    </row>
    <row r="2089" spans="1:6" ht="15.6">
      <c r="A2089" s="1" t="s">
        <v>2087</v>
      </c>
      <c r="B2089" s="3" t="str">
        <f t="shared" si="41"/>
        <v>c</v>
      </c>
      <c r="C2089" s="3" t="str">
        <f t="shared" si="41"/>
        <v>l</v>
      </c>
      <c r="D2089" s="3" t="str">
        <f t="shared" si="41"/>
        <v>i</v>
      </c>
      <c r="E2089" s="3" t="str">
        <f t="shared" si="41"/>
        <v>f</v>
      </c>
      <c r="F2089" s="3" t="str">
        <f t="shared" si="41"/>
        <v>t</v>
      </c>
    </row>
    <row r="2090" spans="1:6" ht="15.6">
      <c r="A2090" s="1" t="s">
        <v>2088</v>
      </c>
      <c r="B2090" s="3" t="str">
        <f t="shared" si="41"/>
        <v>c</v>
      </c>
      <c r="C2090" s="3" t="str">
        <f t="shared" si="41"/>
        <v>l</v>
      </c>
      <c r="D2090" s="3" t="str">
        <f t="shared" si="41"/>
        <v>i</v>
      </c>
      <c r="E2090" s="3" t="str">
        <f t="shared" si="41"/>
        <v>m</v>
      </c>
      <c r="F2090" s="3" t="str">
        <f t="shared" si="41"/>
        <v>b</v>
      </c>
    </row>
    <row r="2091" spans="1:6" ht="15.6">
      <c r="A2091" s="1" t="s">
        <v>2089</v>
      </c>
      <c r="B2091" s="3" t="str">
        <f t="shared" si="41"/>
        <v>c</v>
      </c>
      <c r="C2091" s="3" t="str">
        <f t="shared" si="41"/>
        <v>l</v>
      </c>
      <c r="D2091" s="3" t="str">
        <f t="shared" si="41"/>
        <v>i</v>
      </c>
      <c r="E2091" s="3" t="str">
        <f t="shared" si="41"/>
        <v>m</v>
      </c>
      <c r="F2091" s="3" t="str">
        <f t="shared" si="41"/>
        <v>e</v>
      </c>
    </row>
    <row r="2092" spans="1:6" ht="15.6">
      <c r="A2092" s="1" t="s">
        <v>2090</v>
      </c>
      <c r="B2092" s="3" t="str">
        <f t="shared" si="41"/>
        <v>c</v>
      </c>
      <c r="C2092" s="3" t="str">
        <f t="shared" si="41"/>
        <v>l</v>
      </c>
      <c r="D2092" s="3" t="str">
        <f t="shared" si="41"/>
        <v>i</v>
      </c>
      <c r="E2092" s="3" t="str">
        <f t="shared" si="41"/>
        <v>n</v>
      </c>
      <c r="F2092" s="3" t="str">
        <f t="shared" si="41"/>
        <v>e</v>
      </c>
    </row>
    <row r="2093" spans="1:6" ht="15.6">
      <c r="A2093" s="1" t="s">
        <v>2091</v>
      </c>
      <c r="B2093" s="3" t="str">
        <f t="shared" si="41"/>
        <v>c</v>
      </c>
      <c r="C2093" s="3" t="str">
        <f t="shared" si="41"/>
        <v>l</v>
      </c>
      <c r="D2093" s="3" t="str">
        <f t="shared" si="41"/>
        <v>i</v>
      </c>
      <c r="E2093" s="3" t="str">
        <f t="shared" si="41"/>
        <v>n</v>
      </c>
      <c r="F2093" s="3" t="str">
        <f t="shared" si="41"/>
        <v>g</v>
      </c>
    </row>
    <row r="2094" spans="1:6" ht="15.6">
      <c r="A2094" s="1" t="s">
        <v>2092</v>
      </c>
      <c r="B2094" s="3" t="str">
        <f t="shared" si="41"/>
        <v>c</v>
      </c>
      <c r="C2094" s="3" t="str">
        <f t="shared" si="41"/>
        <v>l</v>
      </c>
      <c r="D2094" s="3" t="str">
        <f t="shared" si="41"/>
        <v>i</v>
      </c>
      <c r="E2094" s="3" t="str">
        <f t="shared" si="41"/>
        <v>n</v>
      </c>
      <c r="F2094" s="3" t="str">
        <f t="shared" si="41"/>
        <v>k</v>
      </c>
    </row>
    <row r="2095" spans="1:6" ht="15.6">
      <c r="A2095" s="1" t="s">
        <v>2093</v>
      </c>
      <c r="B2095" s="3" t="str">
        <f t="shared" si="41"/>
        <v>c</v>
      </c>
      <c r="C2095" s="3" t="str">
        <f t="shared" si="41"/>
        <v>l</v>
      </c>
      <c r="D2095" s="3" t="str">
        <f t="shared" si="41"/>
        <v>i</v>
      </c>
      <c r="E2095" s="3" t="str">
        <f t="shared" si="41"/>
        <v>n</v>
      </c>
      <c r="F2095" s="3" t="str">
        <f t="shared" si="41"/>
        <v>t</v>
      </c>
    </row>
    <row r="2096" spans="1:6" ht="15.6">
      <c r="A2096" s="1" t="s">
        <v>2094</v>
      </c>
      <c r="B2096" s="3" t="str">
        <f t="shared" si="41"/>
        <v>c</v>
      </c>
      <c r="C2096" s="3" t="str">
        <f t="shared" si="41"/>
        <v>l</v>
      </c>
      <c r="D2096" s="3" t="str">
        <f t="shared" si="41"/>
        <v>i</v>
      </c>
      <c r="E2096" s="3" t="str">
        <f t="shared" si="41"/>
        <v>p</v>
      </c>
      <c r="F2096" s="3" t="str">
        <f t="shared" si="41"/>
        <v>e</v>
      </c>
    </row>
    <row r="2097" spans="1:6" ht="15.6">
      <c r="A2097" s="1" t="s">
        <v>2095</v>
      </c>
      <c r="B2097" s="3" t="str">
        <f t="shared" si="41"/>
        <v>c</v>
      </c>
      <c r="C2097" s="3" t="str">
        <f t="shared" si="41"/>
        <v>l</v>
      </c>
      <c r="D2097" s="3" t="str">
        <f t="shared" si="41"/>
        <v>i</v>
      </c>
      <c r="E2097" s="3" t="str">
        <f t="shared" si="41"/>
        <v>p</v>
      </c>
      <c r="F2097" s="3" t="str">
        <f t="shared" si="41"/>
        <v>s</v>
      </c>
    </row>
    <row r="2098" spans="1:6" ht="15.6">
      <c r="A2098" s="1" t="s">
        <v>2096</v>
      </c>
      <c r="B2098" s="3" t="str">
        <f t="shared" si="41"/>
        <v>c</v>
      </c>
      <c r="C2098" s="3" t="str">
        <f t="shared" si="41"/>
        <v>l</v>
      </c>
      <c r="D2098" s="3" t="str">
        <f t="shared" si="41"/>
        <v>i</v>
      </c>
      <c r="E2098" s="3" t="str">
        <f t="shared" si="41"/>
        <v>p</v>
      </c>
      <c r="F2098" s="3" t="str">
        <f t="shared" si="41"/>
        <v>t</v>
      </c>
    </row>
    <row r="2099" spans="1:6" ht="15.6">
      <c r="A2099" s="1" t="s">
        <v>2097</v>
      </c>
      <c r="B2099" s="3" t="str">
        <f t="shared" si="41"/>
        <v>c</v>
      </c>
      <c r="C2099" s="3" t="str">
        <f t="shared" si="41"/>
        <v>l</v>
      </c>
      <c r="D2099" s="3" t="str">
        <f t="shared" si="41"/>
        <v>i</v>
      </c>
      <c r="E2099" s="3" t="str">
        <f t="shared" si="41"/>
        <v>t</v>
      </c>
      <c r="F2099" s="3" t="str">
        <f t="shared" si="41"/>
        <v>s</v>
      </c>
    </row>
    <row r="2100" spans="1:6" ht="15.6">
      <c r="A2100" s="1" t="s">
        <v>2098</v>
      </c>
      <c r="B2100" s="3" t="str">
        <f t="shared" si="41"/>
        <v>c</v>
      </c>
      <c r="C2100" s="3" t="str">
        <f t="shared" si="41"/>
        <v>l</v>
      </c>
      <c r="D2100" s="3" t="str">
        <f t="shared" si="41"/>
        <v>o</v>
      </c>
      <c r="E2100" s="3" t="str">
        <f t="shared" si="41"/>
        <v>a</v>
      </c>
      <c r="F2100" s="3" t="str">
        <f t="shared" si="41"/>
        <v>k</v>
      </c>
    </row>
    <row r="2101" spans="1:6" ht="15.6">
      <c r="A2101" s="1" t="s">
        <v>2099</v>
      </c>
      <c r="B2101" s="3" t="str">
        <f t="shared" si="41"/>
        <v>c</v>
      </c>
      <c r="C2101" s="3" t="str">
        <f t="shared" si="41"/>
        <v>l</v>
      </c>
      <c r="D2101" s="3" t="str">
        <f t="shared" si="41"/>
        <v>o</v>
      </c>
      <c r="E2101" s="3" t="str">
        <f t="shared" si="41"/>
        <v>a</v>
      </c>
      <c r="F2101" s="3" t="str">
        <f t="shared" si="41"/>
        <v>m</v>
      </c>
    </row>
    <row r="2102" spans="1:6" ht="15.6">
      <c r="A2102" s="1" t="s">
        <v>2100</v>
      </c>
      <c r="B2102" s="3" t="str">
        <f t="shared" si="41"/>
        <v>c</v>
      </c>
      <c r="C2102" s="3" t="str">
        <f t="shared" si="41"/>
        <v>l</v>
      </c>
      <c r="D2102" s="3" t="str">
        <f t="shared" si="41"/>
        <v>o</v>
      </c>
      <c r="E2102" s="3" t="str">
        <f t="shared" si="41"/>
        <v>c</v>
      </c>
      <c r="F2102" s="3" t="str">
        <f t="shared" si="41"/>
        <v>k</v>
      </c>
    </row>
    <row r="2103" spans="1:6" ht="15.6">
      <c r="A2103" s="1" t="s">
        <v>2101</v>
      </c>
      <c r="B2103" s="3" t="str">
        <f t="shared" si="41"/>
        <v>c</v>
      </c>
      <c r="C2103" s="3" t="str">
        <f t="shared" si="41"/>
        <v>l</v>
      </c>
      <c r="D2103" s="3" t="str">
        <f t="shared" si="41"/>
        <v>o</v>
      </c>
      <c r="E2103" s="3" t="str">
        <f t="shared" si="41"/>
        <v>d</v>
      </c>
      <c r="F2103" s="3" t="str">
        <f t="shared" si="41"/>
        <v>s</v>
      </c>
    </row>
    <row r="2104" spans="1:6" ht="15.6">
      <c r="A2104" s="1" t="s">
        <v>2102</v>
      </c>
      <c r="B2104" s="3" t="str">
        <f t="shared" si="41"/>
        <v>c</v>
      </c>
      <c r="C2104" s="3" t="str">
        <f t="shared" si="41"/>
        <v>l</v>
      </c>
      <c r="D2104" s="3" t="str">
        <f t="shared" si="41"/>
        <v>o</v>
      </c>
      <c r="E2104" s="3" t="str">
        <f t="shared" si="41"/>
        <v>f</v>
      </c>
      <c r="F2104" s="3" t="str">
        <f t="shared" si="41"/>
        <v>f</v>
      </c>
    </row>
    <row r="2105" spans="1:6" ht="15.6">
      <c r="A2105" s="1" t="s">
        <v>2103</v>
      </c>
      <c r="B2105" s="3" t="str">
        <f t="shared" si="41"/>
        <v>c</v>
      </c>
      <c r="C2105" s="3" t="str">
        <f t="shared" si="41"/>
        <v>l</v>
      </c>
      <c r="D2105" s="3" t="str">
        <f t="shared" si="41"/>
        <v>o</v>
      </c>
      <c r="E2105" s="3" t="str">
        <f t="shared" si="41"/>
        <v>g</v>
      </c>
      <c r="F2105" s="3" t="str">
        <f t="shared" si="41"/>
        <v>s</v>
      </c>
    </row>
    <row r="2106" spans="1:6" ht="15.6">
      <c r="A2106" s="1" t="s">
        <v>2104</v>
      </c>
      <c r="B2106" s="3" t="str">
        <f t="shared" ref="B2106:F2156" si="42">MID($A2106,COLUMN(B2106)-1,1)</f>
        <v>c</v>
      </c>
      <c r="C2106" s="3" t="str">
        <f t="shared" si="42"/>
        <v>l</v>
      </c>
      <c r="D2106" s="3" t="str">
        <f t="shared" si="42"/>
        <v>o</v>
      </c>
      <c r="E2106" s="3" t="str">
        <f t="shared" si="42"/>
        <v>k</v>
      </c>
      <c r="F2106" s="3" t="str">
        <f t="shared" si="42"/>
        <v>e</v>
      </c>
    </row>
    <row r="2107" spans="1:6" ht="15.6">
      <c r="A2107" s="1" t="s">
        <v>2105</v>
      </c>
      <c r="B2107" s="3" t="str">
        <f t="shared" si="42"/>
        <v>c</v>
      </c>
      <c r="C2107" s="3" t="str">
        <f t="shared" si="42"/>
        <v>l</v>
      </c>
      <c r="D2107" s="3" t="str">
        <f t="shared" si="42"/>
        <v>o</v>
      </c>
      <c r="E2107" s="3" t="str">
        <f t="shared" si="42"/>
        <v>m</v>
      </c>
      <c r="F2107" s="3" t="str">
        <f t="shared" si="42"/>
        <v>b</v>
      </c>
    </row>
    <row r="2108" spans="1:6" ht="15.6">
      <c r="A2108" s="1" t="s">
        <v>2106</v>
      </c>
      <c r="B2108" s="3" t="str">
        <f t="shared" si="42"/>
        <v>c</v>
      </c>
      <c r="C2108" s="3" t="str">
        <f t="shared" si="42"/>
        <v>l</v>
      </c>
      <c r="D2108" s="3" t="str">
        <f t="shared" si="42"/>
        <v>o</v>
      </c>
      <c r="E2108" s="3" t="str">
        <f t="shared" si="42"/>
        <v>m</v>
      </c>
      <c r="F2108" s="3" t="str">
        <f t="shared" si="42"/>
        <v>p</v>
      </c>
    </row>
    <row r="2109" spans="1:6" ht="15.6">
      <c r="A2109" s="1" t="s">
        <v>2107</v>
      </c>
      <c r="B2109" s="3" t="str">
        <f t="shared" si="42"/>
        <v>c</v>
      </c>
      <c r="C2109" s="3" t="str">
        <f t="shared" si="42"/>
        <v>l</v>
      </c>
      <c r="D2109" s="3" t="str">
        <f t="shared" si="42"/>
        <v>o</v>
      </c>
      <c r="E2109" s="3" t="str">
        <f t="shared" si="42"/>
        <v>n</v>
      </c>
      <c r="F2109" s="3" t="str">
        <f t="shared" si="42"/>
        <v>e</v>
      </c>
    </row>
    <row r="2110" spans="1:6" ht="15.6">
      <c r="A2110" s="1" t="s">
        <v>2108</v>
      </c>
      <c r="B2110" s="3" t="str">
        <f t="shared" si="42"/>
        <v>c</v>
      </c>
      <c r="C2110" s="3" t="str">
        <f t="shared" si="42"/>
        <v>l</v>
      </c>
      <c r="D2110" s="3" t="str">
        <f t="shared" si="42"/>
        <v>o</v>
      </c>
      <c r="E2110" s="3" t="str">
        <f t="shared" si="42"/>
        <v>n</v>
      </c>
      <c r="F2110" s="3" t="str">
        <f t="shared" si="42"/>
        <v>k</v>
      </c>
    </row>
    <row r="2111" spans="1:6" ht="15.6">
      <c r="A2111" s="1" t="s">
        <v>2109</v>
      </c>
      <c r="B2111" s="3" t="str">
        <f t="shared" si="42"/>
        <v>c</v>
      </c>
      <c r="C2111" s="3" t="str">
        <f t="shared" si="42"/>
        <v>l</v>
      </c>
      <c r="D2111" s="3" t="str">
        <f t="shared" si="42"/>
        <v>o</v>
      </c>
      <c r="E2111" s="3" t="str">
        <f t="shared" si="42"/>
        <v>n</v>
      </c>
      <c r="F2111" s="3" t="str">
        <f t="shared" si="42"/>
        <v>s</v>
      </c>
    </row>
    <row r="2112" spans="1:6" ht="15.6">
      <c r="A2112" s="1" t="s">
        <v>2110</v>
      </c>
      <c r="B2112" s="3" t="str">
        <f t="shared" si="42"/>
        <v>c</v>
      </c>
      <c r="C2112" s="3" t="str">
        <f t="shared" si="42"/>
        <v>l</v>
      </c>
      <c r="D2112" s="3" t="str">
        <f t="shared" si="42"/>
        <v>o</v>
      </c>
      <c r="E2112" s="3" t="str">
        <f t="shared" si="42"/>
        <v>o</v>
      </c>
      <c r="F2112" s="3" t="str">
        <f t="shared" si="42"/>
        <v>p</v>
      </c>
    </row>
    <row r="2113" spans="1:6" ht="15.6">
      <c r="A2113" s="1" t="s">
        <v>2111</v>
      </c>
      <c r="B2113" s="3" t="str">
        <f t="shared" si="42"/>
        <v>c</v>
      </c>
      <c r="C2113" s="3" t="str">
        <f t="shared" si="42"/>
        <v>l</v>
      </c>
      <c r="D2113" s="3" t="str">
        <f t="shared" si="42"/>
        <v>o</v>
      </c>
      <c r="E2113" s="3" t="str">
        <f t="shared" si="42"/>
        <v>o</v>
      </c>
      <c r="F2113" s="3" t="str">
        <f t="shared" si="42"/>
        <v>t</v>
      </c>
    </row>
    <row r="2114" spans="1:6" ht="15.6">
      <c r="A2114" s="1" t="s">
        <v>2112</v>
      </c>
      <c r="B2114" s="3" t="str">
        <f t="shared" si="42"/>
        <v>c</v>
      </c>
      <c r="C2114" s="3" t="str">
        <f t="shared" si="42"/>
        <v>l</v>
      </c>
      <c r="D2114" s="3" t="str">
        <f t="shared" si="42"/>
        <v>o</v>
      </c>
      <c r="E2114" s="3" t="str">
        <f t="shared" si="42"/>
        <v>p</v>
      </c>
      <c r="F2114" s="3" t="str">
        <f t="shared" si="42"/>
        <v>s</v>
      </c>
    </row>
    <row r="2115" spans="1:6" ht="15.6">
      <c r="A2115" s="1" t="s">
        <v>2113</v>
      </c>
      <c r="B2115" s="3" t="str">
        <f t="shared" si="42"/>
        <v>c</v>
      </c>
      <c r="C2115" s="3" t="str">
        <f t="shared" si="42"/>
        <v>l</v>
      </c>
      <c r="D2115" s="3" t="str">
        <f t="shared" si="42"/>
        <v>o</v>
      </c>
      <c r="E2115" s="3" t="str">
        <f t="shared" si="42"/>
        <v>s</v>
      </c>
      <c r="F2115" s="3" t="str">
        <f t="shared" si="42"/>
        <v>e</v>
      </c>
    </row>
    <row r="2116" spans="1:6" ht="15.6">
      <c r="A2116" s="1" t="s">
        <v>2114</v>
      </c>
      <c r="B2116" s="3" t="str">
        <f t="shared" si="42"/>
        <v>c</v>
      </c>
      <c r="C2116" s="3" t="str">
        <f t="shared" si="42"/>
        <v>l</v>
      </c>
      <c r="D2116" s="3" t="str">
        <f t="shared" si="42"/>
        <v>o</v>
      </c>
      <c r="E2116" s="3" t="str">
        <f t="shared" si="42"/>
        <v>t</v>
      </c>
      <c r="F2116" s="3" t="str">
        <f t="shared" si="42"/>
        <v>e</v>
      </c>
    </row>
    <row r="2117" spans="1:6" ht="15.6">
      <c r="A2117" s="1" t="s">
        <v>2115</v>
      </c>
      <c r="B2117" s="3" t="str">
        <f t="shared" si="42"/>
        <v>c</v>
      </c>
      <c r="C2117" s="3" t="str">
        <f t="shared" si="42"/>
        <v>l</v>
      </c>
      <c r="D2117" s="3" t="str">
        <f t="shared" si="42"/>
        <v>o</v>
      </c>
      <c r="E2117" s="3" t="str">
        <f t="shared" si="42"/>
        <v>t</v>
      </c>
      <c r="F2117" s="3" t="str">
        <f t="shared" si="42"/>
        <v>h</v>
      </c>
    </row>
    <row r="2118" spans="1:6" ht="15.6">
      <c r="A2118" s="1" t="s">
        <v>2116</v>
      </c>
      <c r="B2118" s="3" t="str">
        <f t="shared" si="42"/>
        <v>c</v>
      </c>
      <c r="C2118" s="3" t="str">
        <f t="shared" si="42"/>
        <v>l</v>
      </c>
      <c r="D2118" s="3" t="str">
        <f t="shared" si="42"/>
        <v>o</v>
      </c>
      <c r="E2118" s="3" t="str">
        <f t="shared" si="42"/>
        <v>t</v>
      </c>
      <c r="F2118" s="3" t="str">
        <f t="shared" si="42"/>
        <v>s</v>
      </c>
    </row>
    <row r="2119" spans="1:6" ht="15.6">
      <c r="A2119" s="1" t="s">
        <v>2117</v>
      </c>
      <c r="B2119" s="3" t="str">
        <f t="shared" si="42"/>
        <v>c</v>
      </c>
      <c r="C2119" s="3" t="str">
        <f t="shared" si="42"/>
        <v>l</v>
      </c>
      <c r="D2119" s="3" t="str">
        <f t="shared" si="42"/>
        <v>o</v>
      </c>
      <c r="E2119" s="3" t="str">
        <f t="shared" si="42"/>
        <v>u</v>
      </c>
      <c r="F2119" s="3" t="str">
        <f t="shared" si="42"/>
        <v>d</v>
      </c>
    </row>
    <row r="2120" spans="1:6" ht="15.6">
      <c r="A2120" s="1" t="s">
        <v>2118</v>
      </c>
      <c r="B2120" s="3" t="str">
        <f t="shared" si="42"/>
        <v>c</v>
      </c>
      <c r="C2120" s="3" t="str">
        <f t="shared" si="42"/>
        <v>l</v>
      </c>
      <c r="D2120" s="3" t="str">
        <f t="shared" si="42"/>
        <v>o</v>
      </c>
      <c r="E2120" s="3" t="str">
        <f t="shared" si="42"/>
        <v>u</v>
      </c>
      <c r="F2120" s="3" t="str">
        <f t="shared" si="42"/>
        <v>r</v>
      </c>
    </row>
    <row r="2121" spans="1:6" ht="15.6">
      <c r="A2121" s="1" t="s">
        <v>2119</v>
      </c>
      <c r="B2121" s="3" t="str">
        <f t="shared" si="42"/>
        <v>c</v>
      </c>
      <c r="C2121" s="3" t="str">
        <f t="shared" si="42"/>
        <v>l</v>
      </c>
      <c r="D2121" s="3" t="str">
        <f t="shared" si="42"/>
        <v>o</v>
      </c>
      <c r="E2121" s="3" t="str">
        <f t="shared" si="42"/>
        <v>u</v>
      </c>
      <c r="F2121" s="3" t="str">
        <f t="shared" si="42"/>
        <v>s</v>
      </c>
    </row>
    <row r="2122" spans="1:6" ht="15.6">
      <c r="A2122" s="1" t="s">
        <v>2120</v>
      </c>
      <c r="B2122" s="3" t="str">
        <f t="shared" si="42"/>
        <v>c</v>
      </c>
      <c r="C2122" s="3" t="str">
        <f t="shared" si="42"/>
        <v>l</v>
      </c>
      <c r="D2122" s="3" t="str">
        <f t="shared" si="42"/>
        <v>o</v>
      </c>
      <c r="E2122" s="3" t="str">
        <f t="shared" si="42"/>
        <v>u</v>
      </c>
      <c r="F2122" s="3" t="str">
        <f t="shared" si="42"/>
        <v>t</v>
      </c>
    </row>
    <row r="2123" spans="1:6" ht="15.6">
      <c r="A2123" s="1" t="s">
        <v>2121</v>
      </c>
      <c r="B2123" s="3" t="str">
        <f t="shared" si="42"/>
        <v>c</v>
      </c>
      <c r="C2123" s="3" t="str">
        <f t="shared" si="42"/>
        <v>l</v>
      </c>
      <c r="D2123" s="3" t="str">
        <f t="shared" si="42"/>
        <v>o</v>
      </c>
      <c r="E2123" s="3" t="str">
        <f t="shared" si="42"/>
        <v>v</v>
      </c>
      <c r="F2123" s="3" t="str">
        <f t="shared" si="42"/>
        <v>e</v>
      </c>
    </row>
    <row r="2124" spans="1:6" ht="15.6">
      <c r="A2124" s="1" t="s">
        <v>2122</v>
      </c>
      <c r="B2124" s="3" t="str">
        <f t="shared" si="42"/>
        <v>c</v>
      </c>
      <c r="C2124" s="3" t="str">
        <f t="shared" si="42"/>
        <v>l</v>
      </c>
      <c r="D2124" s="3" t="str">
        <f t="shared" si="42"/>
        <v>o</v>
      </c>
      <c r="E2124" s="3" t="str">
        <f t="shared" si="42"/>
        <v>w</v>
      </c>
      <c r="F2124" s="3" t="str">
        <f t="shared" si="42"/>
        <v>n</v>
      </c>
    </row>
    <row r="2125" spans="1:6" ht="15.6">
      <c r="A2125" s="1" t="s">
        <v>2123</v>
      </c>
      <c r="B2125" s="3" t="str">
        <f t="shared" si="42"/>
        <v>c</v>
      </c>
      <c r="C2125" s="3" t="str">
        <f t="shared" si="42"/>
        <v>l</v>
      </c>
      <c r="D2125" s="3" t="str">
        <f t="shared" si="42"/>
        <v>o</v>
      </c>
      <c r="E2125" s="3" t="str">
        <f t="shared" si="42"/>
        <v>w</v>
      </c>
      <c r="F2125" s="3" t="str">
        <f t="shared" si="42"/>
        <v>s</v>
      </c>
    </row>
    <row r="2126" spans="1:6" ht="15.6">
      <c r="A2126" s="1" t="s">
        <v>2124</v>
      </c>
      <c r="B2126" s="3" t="str">
        <f t="shared" si="42"/>
        <v>c</v>
      </c>
      <c r="C2126" s="3" t="str">
        <f t="shared" si="42"/>
        <v>l</v>
      </c>
      <c r="D2126" s="3" t="str">
        <f t="shared" si="42"/>
        <v>o</v>
      </c>
      <c r="E2126" s="3" t="str">
        <f t="shared" si="42"/>
        <v>y</v>
      </c>
      <c r="F2126" s="3" t="str">
        <f t="shared" si="42"/>
        <v>e</v>
      </c>
    </row>
    <row r="2127" spans="1:6" ht="15.6">
      <c r="A2127" s="1" t="s">
        <v>2125</v>
      </c>
      <c r="B2127" s="3" t="str">
        <f t="shared" si="42"/>
        <v>c</v>
      </c>
      <c r="C2127" s="3" t="str">
        <f t="shared" si="42"/>
        <v>l</v>
      </c>
      <c r="D2127" s="3" t="str">
        <f t="shared" si="42"/>
        <v>o</v>
      </c>
      <c r="E2127" s="3" t="str">
        <f t="shared" si="42"/>
        <v>y</v>
      </c>
      <c r="F2127" s="3" t="str">
        <f t="shared" si="42"/>
        <v>s</v>
      </c>
    </row>
    <row r="2128" spans="1:6" ht="15.6">
      <c r="A2128" s="1" t="s">
        <v>2126</v>
      </c>
      <c r="B2128" s="3" t="str">
        <f t="shared" si="42"/>
        <v>c</v>
      </c>
      <c r="C2128" s="3" t="str">
        <f t="shared" si="42"/>
        <v>l</v>
      </c>
      <c r="D2128" s="3" t="str">
        <f t="shared" si="42"/>
        <v>o</v>
      </c>
      <c r="E2128" s="3" t="str">
        <f t="shared" si="42"/>
        <v>z</v>
      </c>
      <c r="F2128" s="3" t="str">
        <f t="shared" si="42"/>
        <v>e</v>
      </c>
    </row>
    <row r="2129" spans="1:6" ht="15.6">
      <c r="A2129" s="1" t="s">
        <v>2127</v>
      </c>
      <c r="B2129" s="3" t="str">
        <f t="shared" si="42"/>
        <v>c</v>
      </c>
      <c r="C2129" s="3" t="str">
        <f t="shared" si="42"/>
        <v>l</v>
      </c>
      <c r="D2129" s="3" t="str">
        <f t="shared" si="42"/>
        <v>u</v>
      </c>
      <c r="E2129" s="3" t="str">
        <f t="shared" si="42"/>
        <v>b</v>
      </c>
      <c r="F2129" s="3" t="str">
        <f t="shared" si="42"/>
        <v>s</v>
      </c>
    </row>
    <row r="2130" spans="1:6" ht="15.6">
      <c r="A2130" s="1" t="s">
        <v>2128</v>
      </c>
      <c r="B2130" s="3" t="str">
        <f t="shared" si="42"/>
        <v>c</v>
      </c>
      <c r="C2130" s="3" t="str">
        <f t="shared" si="42"/>
        <v>l</v>
      </c>
      <c r="D2130" s="3" t="str">
        <f t="shared" si="42"/>
        <v>u</v>
      </c>
      <c r="E2130" s="3" t="str">
        <f t="shared" si="42"/>
        <v>c</v>
      </c>
      <c r="F2130" s="3" t="str">
        <f t="shared" si="42"/>
        <v>k</v>
      </c>
    </row>
    <row r="2131" spans="1:6" ht="15.6">
      <c r="A2131" s="1" t="s">
        <v>2129</v>
      </c>
      <c r="B2131" s="3" t="str">
        <f t="shared" si="42"/>
        <v>c</v>
      </c>
      <c r="C2131" s="3" t="str">
        <f t="shared" si="42"/>
        <v>l</v>
      </c>
      <c r="D2131" s="3" t="str">
        <f t="shared" si="42"/>
        <v>u</v>
      </c>
      <c r="E2131" s="3" t="str">
        <f t="shared" si="42"/>
        <v>e</v>
      </c>
      <c r="F2131" s="3" t="str">
        <f t="shared" si="42"/>
        <v>d</v>
      </c>
    </row>
    <row r="2132" spans="1:6" ht="15.6">
      <c r="A2132" s="1" t="s">
        <v>2130</v>
      </c>
      <c r="B2132" s="3" t="str">
        <f t="shared" si="42"/>
        <v>c</v>
      </c>
      <c r="C2132" s="3" t="str">
        <f t="shared" si="42"/>
        <v>l</v>
      </c>
      <c r="D2132" s="3" t="str">
        <f t="shared" si="42"/>
        <v>u</v>
      </c>
      <c r="E2132" s="3" t="str">
        <f t="shared" si="42"/>
        <v>e</v>
      </c>
      <c r="F2132" s="3" t="str">
        <f t="shared" si="42"/>
        <v>s</v>
      </c>
    </row>
    <row r="2133" spans="1:6" ht="15.6">
      <c r="A2133" s="1" t="s">
        <v>2131</v>
      </c>
      <c r="B2133" s="3" t="str">
        <f t="shared" si="42"/>
        <v>c</v>
      </c>
      <c r="C2133" s="3" t="str">
        <f t="shared" si="42"/>
        <v>l</v>
      </c>
      <c r="D2133" s="3" t="str">
        <f t="shared" si="42"/>
        <v>u</v>
      </c>
      <c r="E2133" s="3" t="str">
        <f t="shared" si="42"/>
        <v>e</v>
      </c>
      <c r="F2133" s="3" t="str">
        <f t="shared" si="42"/>
        <v>y</v>
      </c>
    </row>
    <row r="2134" spans="1:6" ht="15.6">
      <c r="A2134" s="1" t="s">
        <v>2132</v>
      </c>
      <c r="B2134" s="3" t="str">
        <f t="shared" si="42"/>
        <v>c</v>
      </c>
      <c r="C2134" s="3" t="str">
        <f t="shared" si="42"/>
        <v>l</v>
      </c>
      <c r="D2134" s="3" t="str">
        <f t="shared" si="42"/>
        <v>u</v>
      </c>
      <c r="E2134" s="3" t="str">
        <f t="shared" si="42"/>
        <v>m</v>
      </c>
      <c r="F2134" s="3" t="str">
        <f t="shared" si="42"/>
        <v>p</v>
      </c>
    </row>
    <row r="2135" spans="1:6" ht="15.6">
      <c r="A2135" s="1" t="s">
        <v>2133</v>
      </c>
      <c r="B2135" s="3" t="str">
        <f t="shared" si="42"/>
        <v>c</v>
      </c>
      <c r="C2135" s="3" t="str">
        <f t="shared" si="42"/>
        <v>l</v>
      </c>
      <c r="D2135" s="3" t="str">
        <f t="shared" si="42"/>
        <v>u</v>
      </c>
      <c r="E2135" s="3" t="str">
        <f t="shared" si="42"/>
        <v>n</v>
      </c>
      <c r="F2135" s="3" t="str">
        <f t="shared" si="42"/>
        <v>g</v>
      </c>
    </row>
    <row r="2136" spans="1:6" ht="15.6">
      <c r="A2136" s="1" t="s">
        <v>2134</v>
      </c>
      <c r="B2136" s="3" t="str">
        <f t="shared" si="42"/>
        <v>c</v>
      </c>
      <c r="C2136" s="3" t="str">
        <f t="shared" si="42"/>
        <v>l</v>
      </c>
      <c r="D2136" s="3" t="str">
        <f t="shared" si="42"/>
        <v>u</v>
      </c>
      <c r="E2136" s="3" t="str">
        <f t="shared" si="42"/>
        <v>n</v>
      </c>
      <c r="F2136" s="3" t="str">
        <f t="shared" si="42"/>
        <v>k</v>
      </c>
    </row>
    <row r="2137" spans="1:6" ht="15.6">
      <c r="A2137" s="1" t="s">
        <v>2135</v>
      </c>
      <c r="B2137" s="3" t="str">
        <f t="shared" si="42"/>
        <v>c</v>
      </c>
      <c r="C2137" s="3" t="str">
        <f t="shared" si="42"/>
        <v>l</v>
      </c>
      <c r="D2137" s="3" t="str">
        <f t="shared" si="42"/>
        <v>y</v>
      </c>
      <c r="E2137" s="3" t="str">
        <f t="shared" si="42"/>
        <v>p</v>
      </c>
      <c r="F2137" s="3" t="str">
        <f t="shared" si="42"/>
        <v>e</v>
      </c>
    </row>
    <row r="2138" spans="1:6" ht="15.6">
      <c r="A2138" s="1" t="s">
        <v>2136</v>
      </c>
      <c r="B2138" s="3" t="str">
        <f t="shared" si="42"/>
        <v>c</v>
      </c>
      <c r="C2138" s="3" t="str">
        <f t="shared" si="42"/>
        <v>n</v>
      </c>
      <c r="D2138" s="3" t="str">
        <f t="shared" si="42"/>
        <v>i</v>
      </c>
      <c r="E2138" s="3" t="str">
        <f t="shared" si="42"/>
        <v>d</v>
      </c>
      <c r="F2138" s="3" t="str">
        <f t="shared" si="42"/>
        <v>a</v>
      </c>
    </row>
    <row r="2139" spans="1:6" ht="15.6">
      <c r="A2139" s="1" t="s">
        <v>2137</v>
      </c>
      <c r="B2139" s="3" t="str">
        <f t="shared" si="42"/>
        <v>c</v>
      </c>
      <c r="C2139" s="3" t="str">
        <f t="shared" si="42"/>
        <v>o</v>
      </c>
      <c r="D2139" s="3" t="str">
        <f t="shared" si="42"/>
        <v>a</v>
      </c>
      <c r="E2139" s="3" t="str">
        <f t="shared" si="42"/>
        <v>c</v>
      </c>
      <c r="F2139" s="3" t="str">
        <f t="shared" si="42"/>
        <v>h</v>
      </c>
    </row>
    <row r="2140" spans="1:6" ht="15.6">
      <c r="A2140" s="1" t="s">
        <v>2138</v>
      </c>
      <c r="B2140" s="3" t="str">
        <f t="shared" si="42"/>
        <v>c</v>
      </c>
      <c r="C2140" s="3" t="str">
        <f t="shared" si="42"/>
        <v>o</v>
      </c>
      <c r="D2140" s="3" t="str">
        <f t="shared" si="42"/>
        <v>a</v>
      </c>
      <c r="E2140" s="3" t="str">
        <f t="shared" si="42"/>
        <v>c</v>
      </c>
      <c r="F2140" s="3" t="str">
        <f t="shared" si="42"/>
        <v>t</v>
      </c>
    </row>
    <row r="2141" spans="1:6" ht="15.6">
      <c r="A2141" s="1" t="s">
        <v>2139</v>
      </c>
      <c r="B2141" s="3" t="str">
        <f t="shared" si="42"/>
        <v>c</v>
      </c>
      <c r="C2141" s="3" t="str">
        <f t="shared" si="42"/>
        <v>o</v>
      </c>
      <c r="D2141" s="3" t="str">
        <f t="shared" si="42"/>
        <v>a</v>
      </c>
      <c r="E2141" s="3" t="str">
        <f t="shared" si="42"/>
        <v>d</v>
      </c>
      <c r="F2141" s="3" t="str">
        <f t="shared" si="42"/>
        <v>y</v>
      </c>
    </row>
    <row r="2142" spans="1:6" ht="15.6">
      <c r="A2142" s="1" t="s">
        <v>2140</v>
      </c>
      <c r="B2142" s="3" t="str">
        <f t="shared" si="42"/>
        <v>c</v>
      </c>
      <c r="C2142" s="3" t="str">
        <f t="shared" si="42"/>
        <v>o</v>
      </c>
      <c r="D2142" s="3" t="str">
        <f t="shared" si="42"/>
        <v>a</v>
      </c>
      <c r="E2142" s="3" t="str">
        <f t="shared" si="42"/>
        <v>l</v>
      </c>
      <c r="F2142" s="3" t="str">
        <f t="shared" si="42"/>
        <v>a</v>
      </c>
    </row>
    <row r="2143" spans="1:6" ht="15.6">
      <c r="A2143" s="1" t="s">
        <v>2141</v>
      </c>
      <c r="B2143" s="3" t="str">
        <f t="shared" si="42"/>
        <v>c</v>
      </c>
      <c r="C2143" s="3" t="str">
        <f t="shared" si="42"/>
        <v>o</v>
      </c>
      <c r="D2143" s="3" t="str">
        <f t="shared" si="42"/>
        <v>a</v>
      </c>
      <c r="E2143" s="3" t="str">
        <f t="shared" si="42"/>
        <v>l</v>
      </c>
      <c r="F2143" s="3" t="str">
        <f t="shared" si="42"/>
        <v>s</v>
      </c>
    </row>
    <row r="2144" spans="1:6" ht="15.6">
      <c r="A2144" s="1" t="s">
        <v>2142</v>
      </c>
      <c r="B2144" s="3" t="str">
        <f t="shared" si="42"/>
        <v>c</v>
      </c>
      <c r="C2144" s="3" t="str">
        <f t="shared" si="42"/>
        <v>o</v>
      </c>
      <c r="D2144" s="3" t="str">
        <f t="shared" si="42"/>
        <v>a</v>
      </c>
      <c r="E2144" s="3" t="str">
        <f t="shared" si="42"/>
        <v>l</v>
      </c>
      <c r="F2144" s="3" t="str">
        <f t="shared" si="42"/>
        <v>y</v>
      </c>
    </row>
    <row r="2145" spans="1:6" ht="15.6">
      <c r="A2145" s="1" t="s">
        <v>2143</v>
      </c>
      <c r="B2145" s="3" t="str">
        <f t="shared" si="42"/>
        <v>c</v>
      </c>
      <c r="C2145" s="3" t="str">
        <f t="shared" si="42"/>
        <v>o</v>
      </c>
      <c r="D2145" s="3" t="str">
        <f t="shared" si="42"/>
        <v>a</v>
      </c>
      <c r="E2145" s="3" t="str">
        <f t="shared" si="42"/>
        <v>p</v>
      </c>
      <c r="F2145" s="3" t="str">
        <f t="shared" si="42"/>
        <v>t</v>
      </c>
    </row>
    <row r="2146" spans="1:6" ht="15.6">
      <c r="A2146" s="1" t="s">
        <v>2144</v>
      </c>
      <c r="B2146" s="3" t="str">
        <f t="shared" si="42"/>
        <v>c</v>
      </c>
      <c r="C2146" s="3" t="str">
        <f t="shared" si="42"/>
        <v>o</v>
      </c>
      <c r="D2146" s="3" t="str">
        <f t="shared" si="42"/>
        <v>a</v>
      </c>
      <c r="E2146" s="3" t="str">
        <f t="shared" si="42"/>
        <v>r</v>
      </c>
      <c r="F2146" s="3" t="str">
        <f t="shared" si="42"/>
        <v>b</v>
      </c>
    </row>
    <row r="2147" spans="1:6" ht="15.6">
      <c r="A2147" s="1" t="s">
        <v>2145</v>
      </c>
      <c r="B2147" s="3" t="str">
        <f t="shared" si="42"/>
        <v>c</v>
      </c>
      <c r="C2147" s="3" t="str">
        <f t="shared" si="42"/>
        <v>o</v>
      </c>
      <c r="D2147" s="3" t="str">
        <f t="shared" si="42"/>
        <v>a</v>
      </c>
      <c r="E2147" s="3" t="str">
        <f t="shared" si="42"/>
        <v>s</v>
      </c>
      <c r="F2147" s="3" t="str">
        <f t="shared" si="42"/>
        <v>t</v>
      </c>
    </row>
    <row r="2148" spans="1:6" ht="15.6">
      <c r="A2148" s="1" t="s">
        <v>2146</v>
      </c>
      <c r="B2148" s="3" t="str">
        <f t="shared" si="42"/>
        <v>c</v>
      </c>
      <c r="C2148" s="3" t="str">
        <f t="shared" si="42"/>
        <v>o</v>
      </c>
      <c r="D2148" s="3" t="str">
        <f t="shared" si="42"/>
        <v>a</v>
      </c>
      <c r="E2148" s="3" t="str">
        <f t="shared" si="42"/>
        <v>t</v>
      </c>
      <c r="F2148" s="3" t="str">
        <f t="shared" si="42"/>
        <v>e</v>
      </c>
    </row>
    <row r="2149" spans="1:6" ht="15.6">
      <c r="A2149" s="1" t="s">
        <v>2147</v>
      </c>
      <c r="B2149" s="3" t="str">
        <f t="shared" si="42"/>
        <v>c</v>
      </c>
      <c r="C2149" s="3" t="str">
        <f t="shared" si="42"/>
        <v>o</v>
      </c>
      <c r="D2149" s="3" t="str">
        <f t="shared" si="42"/>
        <v>a</v>
      </c>
      <c r="E2149" s="3" t="str">
        <f t="shared" si="42"/>
        <v>t</v>
      </c>
      <c r="F2149" s="3" t="str">
        <f t="shared" si="42"/>
        <v>i</v>
      </c>
    </row>
    <row r="2150" spans="1:6" ht="15.6">
      <c r="A2150" s="1" t="s">
        <v>2148</v>
      </c>
      <c r="B2150" s="3" t="str">
        <f t="shared" si="42"/>
        <v>c</v>
      </c>
      <c r="C2150" s="3" t="str">
        <f t="shared" si="42"/>
        <v>o</v>
      </c>
      <c r="D2150" s="3" t="str">
        <f t="shared" si="42"/>
        <v>a</v>
      </c>
      <c r="E2150" s="3" t="str">
        <f t="shared" si="42"/>
        <v>t</v>
      </c>
      <c r="F2150" s="3" t="str">
        <f t="shared" si="42"/>
        <v>s</v>
      </c>
    </row>
    <row r="2151" spans="1:6" ht="15.6">
      <c r="A2151" s="1" t="s">
        <v>2149</v>
      </c>
      <c r="B2151" s="3" t="str">
        <f t="shared" si="42"/>
        <v>c</v>
      </c>
      <c r="C2151" s="3" t="str">
        <f t="shared" si="42"/>
        <v>o</v>
      </c>
      <c r="D2151" s="3" t="str">
        <f t="shared" si="42"/>
        <v>b</v>
      </c>
      <c r="E2151" s="3" t="str">
        <f t="shared" si="42"/>
        <v>b</v>
      </c>
      <c r="F2151" s="3" t="str">
        <f t="shared" si="42"/>
        <v>s</v>
      </c>
    </row>
    <row r="2152" spans="1:6" ht="15.6">
      <c r="A2152" s="1" t="s">
        <v>2150</v>
      </c>
      <c r="B2152" s="3" t="str">
        <f t="shared" si="42"/>
        <v>c</v>
      </c>
      <c r="C2152" s="3" t="str">
        <f t="shared" si="42"/>
        <v>o</v>
      </c>
      <c r="D2152" s="3" t="str">
        <f t="shared" si="42"/>
        <v>b</v>
      </c>
      <c r="E2152" s="3" t="str">
        <f t="shared" si="42"/>
        <v>b</v>
      </c>
      <c r="F2152" s="3" t="str">
        <f t="shared" si="42"/>
        <v>y</v>
      </c>
    </row>
    <row r="2153" spans="1:6" ht="15.6">
      <c r="A2153" s="1" t="s">
        <v>2151</v>
      </c>
      <c r="B2153" s="3" t="str">
        <f t="shared" si="42"/>
        <v>c</v>
      </c>
      <c r="C2153" s="3" t="str">
        <f t="shared" si="42"/>
        <v>o</v>
      </c>
      <c r="D2153" s="3" t="str">
        <f t="shared" si="42"/>
        <v>b</v>
      </c>
      <c r="E2153" s="3" t="str">
        <f t="shared" si="42"/>
        <v>i</v>
      </c>
      <c r="F2153" s="3" t="str">
        <f t="shared" si="42"/>
        <v>a</v>
      </c>
    </row>
    <row r="2154" spans="1:6" ht="15.6">
      <c r="A2154" s="1" t="s">
        <v>2152</v>
      </c>
      <c r="B2154" s="3" t="str">
        <f t="shared" si="42"/>
        <v>c</v>
      </c>
      <c r="C2154" s="3" t="str">
        <f t="shared" si="42"/>
        <v>o</v>
      </c>
      <c r="D2154" s="3" t="str">
        <f t="shared" si="42"/>
        <v>b</v>
      </c>
      <c r="E2154" s="3" t="str">
        <f t="shared" si="42"/>
        <v>l</v>
      </c>
      <c r="F2154" s="3" t="str">
        <f t="shared" si="42"/>
        <v>e</v>
      </c>
    </row>
    <row r="2155" spans="1:6" ht="15.6">
      <c r="A2155" s="1" t="s">
        <v>2153</v>
      </c>
      <c r="B2155" s="3" t="str">
        <f t="shared" si="42"/>
        <v>c</v>
      </c>
      <c r="C2155" s="3" t="str">
        <f t="shared" si="42"/>
        <v>o</v>
      </c>
      <c r="D2155" s="3" t="str">
        <f t="shared" si="42"/>
        <v>b</v>
      </c>
      <c r="E2155" s="3" t="str">
        <f t="shared" si="42"/>
        <v>r</v>
      </c>
      <c r="F2155" s="3" t="str">
        <f t="shared" si="42"/>
        <v>a</v>
      </c>
    </row>
    <row r="2156" spans="1:6" ht="15.6">
      <c r="A2156" s="1" t="s">
        <v>2154</v>
      </c>
      <c r="B2156" s="3" t="str">
        <f t="shared" si="42"/>
        <v>c</v>
      </c>
      <c r="C2156" s="3" t="str">
        <f t="shared" si="42"/>
        <v>o</v>
      </c>
      <c r="D2156" s="3" t="str">
        <f t="shared" si="42"/>
        <v>b</v>
      </c>
      <c r="E2156" s="3" t="str">
        <f t="shared" si="42"/>
        <v>z</v>
      </c>
      <c r="F2156" s="3" t="str">
        <f t="shared" si="42"/>
        <v>a</v>
      </c>
    </row>
    <row r="2157" spans="1:6" ht="15.6">
      <c r="A2157" s="1" t="s">
        <v>2155</v>
      </c>
      <c r="B2157" s="3" t="str">
        <f t="shared" ref="B2157:F2207" si="43">MID($A2157,COLUMN(B2157)-1,1)</f>
        <v>c</v>
      </c>
      <c r="C2157" s="3" t="str">
        <f t="shared" si="43"/>
        <v>o</v>
      </c>
      <c r="D2157" s="3" t="str">
        <f t="shared" si="43"/>
        <v>c</v>
      </c>
      <c r="E2157" s="3" t="str">
        <f t="shared" si="43"/>
        <v>a</v>
      </c>
      <c r="F2157" s="3" t="str">
        <f t="shared" si="43"/>
        <v>s</v>
      </c>
    </row>
    <row r="2158" spans="1:6" ht="15.6">
      <c r="A2158" s="1" t="s">
        <v>2156</v>
      </c>
      <c r="B2158" s="3" t="str">
        <f t="shared" si="43"/>
        <v>c</v>
      </c>
      <c r="C2158" s="3" t="str">
        <f t="shared" si="43"/>
        <v>o</v>
      </c>
      <c r="D2158" s="3" t="str">
        <f t="shared" si="43"/>
        <v>c</v>
      </c>
      <c r="E2158" s="3" t="str">
        <f t="shared" si="43"/>
        <v>c</v>
      </c>
      <c r="F2158" s="3" t="str">
        <f t="shared" si="43"/>
        <v>i</v>
      </c>
    </row>
    <row r="2159" spans="1:6" ht="15.6">
      <c r="A2159" s="1" t="s">
        <v>2157</v>
      </c>
      <c r="B2159" s="3" t="str">
        <f t="shared" si="43"/>
        <v>c</v>
      </c>
      <c r="C2159" s="3" t="str">
        <f t="shared" si="43"/>
        <v>o</v>
      </c>
      <c r="D2159" s="3" t="str">
        <f t="shared" si="43"/>
        <v>c</v>
      </c>
      <c r="E2159" s="3" t="str">
        <f t="shared" si="43"/>
        <v>c</v>
      </c>
      <c r="F2159" s="3" t="str">
        <f t="shared" si="43"/>
        <v>o</v>
      </c>
    </row>
    <row r="2160" spans="1:6" ht="15.6">
      <c r="A2160" s="1" t="s">
        <v>2158</v>
      </c>
      <c r="B2160" s="3" t="str">
        <f t="shared" si="43"/>
        <v>c</v>
      </c>
      <c r="C2160" s="3" t="str">
        <f t="shared" si="43"/>
        <v>o</v>
      </c>
      <c r="D2160" s="3" t="str">
        <f t="shared" si="43"/>
        <v>c</v>
      </c>
      <c r="E2160" s="3" t="str">
        <f t="shared" si="43"/>
        <v>k</v>
      </c>
      <c r="F2160" s="3" t="str">
        <f t="shared" si="43"/>
        <v>s</v>
      </c>
    </row>
    <row r="2161" spans="1:6" ht="15.6">
      <c r="A2161" s="1" t="s">
        <v>2159</v>
      </c>
      <c r="B2161" s="3" t="str">
        <f t="shared" si="43"/>
        <v>c</v>
      </c>
      <c r="C2161" s="3" t="str">
        <f t="shared" si="43"/>
        <v>o</v>
      </c>
      <c r="D2161" s="3" t="str">
        <f t="shared" si="43"/>
        <v>c</v>
      </c>
      <c r="E2161" s="3" t="str">
        <f t="shared" si="43"/>
        <v>k</v>
      </c>
      <c r="F2161" s="3" t="str">
        <f t="shared" si="43"/>
        <v>y</v>
      </c>
    </row>
    <row r="2162" spans="1:6" ht="15.6">
      <c r="A2162" s="1" t="s">
        <v>2160</v>
      </c>
      <c r="B2162" s="3" t="str">
        <f t="shared" si="43"/>
        <v>c</v>
      </c>
      <c r="C2162" s="3" t="str">
        <f t="shared" si="43"/>
        <v>o</v>
      </c>
      <c r="D2162" s="3" t="str">
        <f t="shared" si="43"/>
        <v>c</v>
      </c>
      <c r="E2162" s="3" t="str">
        <f t="shared" si="43"/>
        <v>o</v>
      </c>
      <c r="F2162" s="3" t="str">
        <f t="shared" si="43"/>
        <v>a</v>
      </c>
    </row>
    <row r="2163" spans="1:6" ht="15.6">
      <c r="A2163" s="1" t="s">
        <v>2161</v>
      </c>
      <c r="B2163" s="3" t="str">
        <f t="shared" si="43"/>
        <v>c</v>
      </c>
      <c r="C2163" s="3" t="str">
        <f t="shared" si="43"/>
        <v>o</v>
      </c>
      <c r="D2163" s="3" t="str">
        <f t="shared" si="43"/>
        <v>c</v>
      </c>
      <c r="E2163" s="3" t="str">
        <f t="shared" si="43"/>
        <v>o</v>
      </c>
      <c r="F2163" s="3" t="str">
        <f t="shared" si="43"/>
        <v>s</v>
      </c>
    </row>
    <row r="2164" spans="1:6" ht="15.6">
      <c r="A2164" s="1" t="s">
        <v>2162</v>
      </c>
      <c r="B2164" s="3" t="str">
        <f t="shared" si="43"/>
        <v>c</v>
      </c>
      <c r="C2164" s="3" t="str">
        <f t="shared" si="43"/>
        <v>o</v>
      </c>
      <c r="D2164" s="3" t="str">
        <f t="shared" si="43"/>
        <v>d</v>
      </c>
      <c r="E2164" s="3" t="str">
        <f t="shared" si="43"/>
        <v>a</v>
      </c>
      <c r="F2164" s="3" t="str">
        <f t="shared" si="43"/>
        <v>s</v>
      </c>
    </row>
    <row r="2165" spans="1:6" ht="15.6">
      <c r="A2165" s="1" t="s">
        <v>2163</v>
      </c>
      <c r="B2165" s="3" t="str">
        <f t="shared" si="43"/>
        <v>c</v>
      </c>
      <c r="C2165" s="3" t="str">
        <f t="shared" si="43"/>
        <v>o</v>
      </c>
      <c r="D2165" s="3" t="str">
        <f t="shared" si="43"/>
        <v>d</v>
      </c>
      <c r="E2165" s="3" t="str">
        <f t="shared" si="43"/>
        <v>e</v>
      </c>
      <c r="F2165" s="3" t="str">
        <f t="shared" si="43"/>
        <v>c</v>
      </c>
    </row>
    <row r="2166" spans="1:6" ht="15.6">
      <c r="A2166" s="1" t="s">
        <v>2164</v>
      </c>
      <c r="B2166" s="3" t="str">
        <f t="shared" si="43"/>
        <v>c</v>
      </c>
      <c r="C2166" s="3" t="str">
        <f t="shared" si="43"/>
        <v>o</v>
      </c>
      <c r="D2166" s="3" t="str">
        <f t="shared" si="43"/>
        <v>d</v>
      </c>
      <c r="E2166" s="3" t="str">
        <f t="shared" si="43"/>
        <v>e</v>
      </c>
      <c r="F2166" s="3" t="str">
        <f t="shared" si="43"/>
        <v>d</v>
      </c>
    </row>
    <row r="2167" spans="1:6" ht="15.6">
      <c r="A2167" s="1" t="s">
        <v>2165</v>
      </c>
      <c r="B2167" s="3" t="str">
        <f t="shared" si="43"/>
        <v>c</v>
      </c>
      <c r="C2167" s="3" t="str">
        <f t="shared" si="43"/>
        <v>o</v>
      </c>
      <c r="D2167" s="3" t="str">
        <f t="shared" si="43"/>
        <v>d</v>
      </c>
      <c r="E2167" s="3" t="str">
        <f t="shared" si="43"/>
        <v>e</v>
      </c>
      <c r="F2167" s="3" t="str">
        <f t="shared" si="43"/>
        <v>n</v>
      </c>
    </row>
    <row r="2168" spans="1:6" ht="15.6">
      <c r="A2168" s="1" t="s">
        <v>2166</v>
      </c>
      <c r="B2168" s="3" t="str">
        <f t="shared" si="43"/>
        <v>c</v>
      </c>
      <c r="C2168" s="3" t="str">
        <f t="shared" si="43"/>
        <v>o</v>
      </c>
      <c r="D2168" s="3" t="str">
        <f t="shared" si="43"/>
        <v>d</v>
      </c>
      <c r="E2168" s="3" t="str">
        <f t="shared" si="43"/>
        <v>e</v>
      </c>
      <c r="F2168" s="3" t="str">
        <f t="shared" si="43"/>
        <v>r</v>
      </c>
    </row>
    <row r="2169" spans="1:6" ht="15.6">
      <c r="A2169" s="1" t="s">
        <v>2167</v>
      </c>
      <c r="B2169" s="3" t="str">
        <f t="shared" si="43"/>
        <v>c</v>
      </c>
      <c r="C2169" s="3" t="str">
        <f t="shared" si="43"/>
        <v>o</v>
      </c>
      <c r="D2169" s="3" t="str">
        <f t="shared" si="43"/>
        <v>d</v>
      </c>
      <c r="E2169" s="3" t="str">
        <f t="shared" si="43"/>
        <v>e</v>
      </c>
      <c r="F2169" s="3" t="str">
        <f t="shared" si="43"/>
        <v>s</v>
      </c>
    </row>
    <row r="2170" spans="1:6" ht="15.6">
      <c r="A2170" s="1" t="s">
        <v>2168</v>
      </c>
      <c r="B2170" s="3" t="str">
        <f t="shared" si="43"/>
        <v>c</v>
      </c>
      <c r="C2170" s="3" t="str">
        <f t="shared" si="43"/>
        <v>o</v>
      </c>
      <c r="D2170" s="3" t="str">
        <f t="shared" si="43"/>
        <v>d</v>
      </c>
      <c r="E2170" s="3" t="str">
        <f t="shared" si="43"/>
        <v>e</v>
      </c>
      <c r="F2170" s="3" t="str">
        <f t="shared" si="43"/>
        <v>x</v>
      </c>
    </row>
    <row r="2171" spans="1:6" ht="15.6">
      <c r="A2171" s="1" t="s">
        <v>2169</v>
      </c>
      <c r="B2171" s="3" t="str">
        <f t="shared" si="43"/>
        <v>c</v>
      </c>
      <c r="C2171" s="3" t="str">
        <f t="shared" si="43"/>
        <v>o</v>
      </c>
      <c r="D2171" s="3" t="str">
        <f t="shared" si="43"/>
        <v>d</v>
      </c>
      <c r="E2171" s="3" t="str">
        <f t="shared" si="43"/>
        <v>o</v>
      </c>
      <c r="F2171" s="3" t="str">
        <f t="shared" si="43"/>
        <v>n</v>
      </c>
    </row>
    <row r="2172" spans="1:6" ht="15.6">
      <c r="A2172" s="1" t="s">
        <v>2170</v>
      </c>
      <c r="B2172" s="3" t="str">
        <f t="shared" si="43"/>
        <v>c</v>
      </c>
      <c r="C2172" s="3" t="str">
        <f t="shared" si="43"/>
        <v>o</v>
      </c>
      <c r="D2172" s="3" t="str">
        <f t="shared" si="43"/>
        <v>e</v>
      </c>
      <c r="E2172" s="3" t="str">
        <f t="shared" si="43"/>
        <v>d</v>
      </c>
      <c r="F2172" s="3" t="str">
        <f t="shared" si="43"/>
        <v>s</v>
      </c>
    </row>
    <row r="2173" spans="1:6" ht="15.6">
      <c r="A2173" s="1" t="s">
        <v>2171</v>
      </c>
      <c r="B2173" s="3" t="str">
        <f t="shared" si="43"/>
        <v>c</v>
      </c>
      <c r="C2173" s="3" t="str">
        <f t="shared" si="43"/>
        <v>o</v>
      </c>
      <c r="D2173" s="3" t="str">
        <f t="shared" si="43"/>
        <v>f</v>
      </c>
      <c r="E2173" s="3" t="str">
        <f t="shared" si="43"/>
        <v>f</v>
      </c>
      <c r="F2173" s="3" t="str">
        <f t="shared" si="43"/>
        <v>s</v>
      </c>
    </row>
    <row r="2174" spans="1:6" ht="15.6">
      <c r="A2174" s="1" t="s">
        <v>2172</v>
      </c>
      <c r="B2174" s="3" t="str">
        <f t="shared" si="43"/>
        <v>c</v>
      </c>
      <c r="C2174" s="3" t="str">
        <f t="shared" si="43"/>
        <v>o</v>
      </c>
      <c r="D2174" s="3" t="str">
        <f t="shared" si="43"/>
        <v>g</v>
      </c>
      <c r="E2174" s="3" t="str">
        <f t="shared" si="43"/>
        <v>i</v>
      </c>
      <c r="F2174" s="3" t="str">
        <f t="shared" si="43"/>
        <v>e</v>
      </c>
    </row>
    <row r="2175" spans="1:6" ht="15.6">
      <c r="A2175" s="1" t="s">
        <v>2173</v>
      </c>
      <c r="B2175" s="3" t="str">
        <f t="shared" si="43"/>
        <v>c</v>
      </c>
      <c r="C2175" s="3" t="str">
        <f t="shared" si="43"/>
        <v>o</v>
      </c>
      <c r="D2175" s="3" t="str">
        <f t="shared" si="43"/>
        <v>g</v>
      </c>
      <c r="E2175" s="3" t="str">
        <f t="shared" si="43"/>
        <v>o</v>
      </c>
      <c r="F2175" s="3" t="str">
        <f t="shared" si="43"/>
        <v>n</v>
      </c>
    </row>
    <row r="2176" spans="1:6" ht="15.6">
      <c r="A2176" s="1" t="s">
        <v>2174</v>
      </c>
      <c r="B2176" s="3" t="str">
        <f t="shared" si="43"/>
        <v>c</v>
      </c>
      <c r="C2176" s="3" t="str">
        <f t="shared" si="43"/>
        <v>o</v>
      </c>
      <c r="D2176" s="3" t="str">
        <f t="shared" si="43"/>
        <v>g</v>
      </c>
      <c r="E2176" s="3" t="str">
        <f t="shared" si="43"/>
        <v>u</v>
      </c>
      <c r="F2176" s="3" t="str">
        <f t="shared" si="43"/>
        <v>e</v>
      </c>
    </row>
    <row r="2177" spans="1:6" ht="15.6">
      <c r="A2177" s="1" t="s">
        <v>2175</v>
      </c>
      <c r="B2177" s="3" t="str">
        <f t="shared" si="43"/>
        <v>c</v>
      </c>
      <c r="C2177" s="3" t="str">
        <f t="shared" si="43"/>
        <v>o</v>
      </c>
      <c r="D2177" s="3" t="str">
        <f t="shared" si="43"/>
        <v>h</v>
      </c>
      <c r="E2177" s="3" t="str">
        <f t="shared" si="43"/>
        <v>a</v>
      </c>
      <c r="F2177" s="3" t="str">
        <f t="shared" si="43"/>
        <v>b</v>
      </c>
    </row>
    <row r="2178" spans="1:6" ht="15.6">
      <c r="A2178" s="1" t="s">
        <v>2176</v>
      </c>
      <c r="B2178" s="3" t="str">
        <f t="shared" si="43"/>
        <v>c</v>
      </c>
      <c r="C2178" s="3" t="str">
        <f t="shared" si="43"/>
        <v>o</v>
      </c>
      <c r="D2178" s="3" t="str">
        <f t="shared" si="43"/>
        <v>h</v>
      </c>
      <c r="E2178" s="3" t="str">
        <f t="shared" si="43"/>
        <v>e</v>
      </c>
      <c r="F2178" s="3" t="str">
        <f t="shared" si="43"/>
        <v>n</v>
      </c>
    </row>
    <row r="2179" spans="1:6" ht="15.6">
      <c r="A2179" s="1" t="s">
        <v>2177</v>
      </c>
      <c r="B2179" s="3" t="str">
        <f t="shared" si="43"/>
        <v>c</v>
      </c>
      <c r="C2179" s="3" t="str">
        <f t="shared" si="43"/>
        <v>o</v>
      </c>
      <c r="D2179" s="3" t="str">
        <f t="shared" si="43"/>
        <v>h</v>
      </c>
      <c r="E2179" s="3" t="str">
        <f t="shared" si="43"/>
        <v>o</v>
      </c>
      <c r="F2179" s="3" t="str">
        <f t="shared" si="43"/>
        <v>e</v>
      </c>
    </row>
    <row r="2180" spans="1:6" ht="15.6">
      <c r="A2180" s="1" t="s">
        <v>2178</v>
      </c>
      <c r="B2180" s="3" t="str">
        <f t="shared" si="43"/>
        <v>c</v>
      </c>
      <c r="C2180" s="3" t="str">
        <f t="shared" si="43"/>
        <v>o</v>
      </c>
      <c r="D2180" s="3" t="str">
        <f t="shared" si="43"/>
        <v>h</v>
      </c>
      <c r="E2180" s="3" t="str">
        <f t="shared" si="43"/>
        <v>o</v>
      </c>
      <c r="F2180" s="3" t="str">
        <f t="shared" si="43"/>
        <v>g</v>
      </c>
    </row>
    <row r="2181" spans="1:6" ht="15.6">
      <c r="A2181" s="1" t="s">
        <v>2179</v>
      </c>
      <c r="B2181" s="3" t="str">
        <f t="shared" si="43"/>
        <v>c</v>
      </c>
      <c r="C2181" s="3" t="str">
        <f t="shared" si="43"/>
        <v>o</v>
      </c>
      <c r="D2181" s="3" t="str">
        <f t="shared" si="43"/>
        <v>h</v>
      </c>
      <c r="E2181" s="3" t="str">
        <f t="shared" si="43"/>
        <v>o</v>
      </c>
      <c r="F2181" s="3" t="str">
        <f t="shared" si="43"/>
        <v>s</v>
      </c>
    </row>
    <row r="2182" spans="1:6" ht="15.6">
      <c r="A2182" s="1" t="s">
        <v>2180</v>
      </c>
      <c r="B2182" s="3" t="str">
        <f t="shared" si="43"/>
        <v>c</v>
      </c>
      <c r="C2182" s="3" t="str">
        <f t="shared" si="43"/>
        <v>o</v>
      </c>
      <c r="D2182" s="3" t="str">
        <f t="shared" si="43"/>
        <v>i</v>
      </c>
      <c r="E2182" s="3" t="str">
        <f t="shared" si="43"/>
        <v>f</v>
      </c>
      <c r="F2182" s="3" t="str">
        <f t="shared" si="43"/>
        <v>s</v>
      </c>
    </row>
    <row r="2183" spans="1:6" ht="15.6">
      <c r="A2183" s="1" t="s">
        <v>2181</v>
      </c>
      <c r="B2183" s="3" t="str">
        <f t="shared" si="43"/>
        <v>c</v>
      </c>
      <c r="C2183" s="3" t="str">
        <f t="shared" si="43"/>
        <v>o</v>
      </c>
      <c r="D2183" s="3" t="str">
        <f t="shared" si="43"/>
        <v>i</v>
      </c>
      <c r="E2183" s="3" t="str">
        <f t="shared" si="43"/>
        <v>g</v>
      </c>
      <c r="F2183" s="3" t="str">
        <f t="shared" si="43"/>
        <v>n</v>
      </c>
    </row>
    <row r="2184" spans="1:6" ht="15.6">
      <c r="A2184" s="1" t="s">
        <v>2182</v>
      </c>
      <c r="B2184" s="3" t="str">
        <f t="shared" si="43"/>
        <v>c</v>
      </c>
      <c r="C2184" s="3" t="str">
        <f t="shared" si="43"/>
        <v>o</v>
      </c>
      <c r="D2184" s="3" t="str">
        <f t="shared" si="43"/>
        <v>i</v>
      </c>
      <c r="E2184" s="3" t="str">
        <f t="shared" si="43"/>
        <v>l</v>
      </c>
      <c r="F2184" s="3" t="str">
        <f t="shared" si="43"/>
        <v>s</v>
      </c>
    </row>
    <row r="2185" spans="1:6" ht="15.6">
      <c r="A2185" s="1" t="s">
        <v>2183</v>
      </c>
      <c r="B2185" s="3" t="str">
        <f t="shared" si="43"/>
        <v>c</v>
      </c>
      <c r="C2185" s="3" t="str">
        <f t="shared" si="43"/>
        <v>o</v>
      </c>
      <c r="D2185" s="3" t="str">
        <f t="shared" si="43"/>
        <v>i</v>
      </c>
      <c r="E2185" s="3" t="str">
        <f t="shared" si="43"/>
        <v>n</v>
      </c>
      <c r="F2185" s="3" t="str">
        <f t="shared" si="43"/>
        <v>s</v>
      </c>
    </row>
    <row r="2186" spans="1:6" ht="15.6">
      <c r="A2186" s="1" t="s">
        <v>2184</v>
      </c>
      <c r="B2186" s="3" t="str">
        <f t="shared" si="43"/>
        <v>c</v>
      </c>
      <c r="C2186" s="3" t="str">
        <f t="shared" si="43"/>
        <v>o</v>
      </c>
      <c r="D2186" s="3" t="str">
        <f t="shared" si="43"/>
        <v>i</v>
      </c>
      <c r="E2186" s="3" t="str">
        <f t="shared" si="43"/>
        <v>r</v>
      </c>
      <c r="F2186" s="3" t="str">
        <f t="shared" si="43"/>
        <v>s</v>
      </c>
    </row>
    <row r="2187" spans="1:6" ht="15.6">
      <c r="A2187" s="1" t="s">
        <v>2185</v>
      </c>
      <c r="B2187" s="3" t="str">
        <f t="shared" si="43"/>
        <v>c</v>
      </c>
      <c r="C2187" s="3" t="str">
        <f t="shared" si="43"/>
        <v>o</v>
      </c>
      <c r="D2187" s="3" t="str">
        <f t="shared" si="43"/>
        <v>i</v>
      </c>
      <c r="E2187" s="3" t="str">
        <f t="shared" si="43"/>
        <v>t</v>
      </c>
      <c r="F2187" s="3" t="str">
        <f t="shared" si="43"/>
        <v>s</v>
      </c>
    </row>
    <row r="2188" spans="1:6" ht="15.6">
      <c r="A2188" s="1" t="s">
        <v>2186</v>
      </c>
      <c r="B2188" s="3" t="str">
        <f t="shared" si="43"/>
        <v>c</v>
      </c>
      <c r="C2188" s="3" t="str">
        <f t="shared" si="43"/>
        <v>o</v>
      </c>
      <c r="D2188" s="3" t="str">
        <f t="shared" si="43"/>
        <v>k</v>
      </c>
      <c r="E2188" s="3" t="str">
        <f t="shared" si="43"/>
        <v>e</v>
      </c>
      <c r="F2188" s="3" t="str">
        <f t="shared" si="43"/>
        <v>d</v>
      </c>
    </row>
    <row r="2189" spans="1:6" ht="15.6">
      <c r="A2189" s="1" t="s">
        <v>2187</v>
      </c>
      <c r="B2189" s="3" t="str">
        <f t="shared" si="43"/>
        <v>c</v>
      </c>
      <c r="C2189" s="3" t="str">
        <f t="shared" si="43"/>
        <v>o</v>
      </c>
      <c r="D2189" s="3" t="str">
        <f t="shared" si="43"/>
        <v>k</v>
      </c>
      <c r="E2189" s="3" t="str">
        <f t="shared" si="43"/>
        <v>e</v>
      </c>
      <c r="F2189" s="3" t="str">
        <f t="shared" si="43"/>
        <v>s</v>
      </c>
    </row>
    <row r="2190" spans="1:6" ht="15.6">
      <c r="A2190" s="1" t="s">
        <v>2188</v>
      </c>
      <c r="B2190" s="3" t="str">
        <f t="shared" si="43"/>
        <v>c</v>
      </c>
      <c r="C2190" s="3" t="str">
        <f t="shared" si="43"/>
        <v>o</v>
      </c>
      <c r="D2190" s="3" t="str">
        <f t="shared" si="43"/>
        <v>l</v>
      </c>
      <c r="E2190" s="3" t="str">
        <f t="shared" si="43"/>
        <v>a</v>
      </c>
      <c r="F2190" s="3" t="str">
        <f t="shared" si="43"/>
        <v>s</v>
      </c>
    </row>
    <row r="2191" spans="1:6" ht="15.6">
      <c r="A2191" s="1" t="s">
        <v>2189</v>
      </c>
      <c r="B2191" s="3" t="str">
        <f t="shared" si="43"/>
        <v>c</v>
      </c>
      <c r="C2191" s="3" t="str">
        <f t="shared" si="43"/>
        <v>o</v>
      </c>
      <c r="D2191" s="3" t="str">
        <f t="shared" si="43"/>
        <v>l</v>
      </c>
      <c r="E2191" s="3" t="str">
        <f t="shared" si="43"/>
        <v>b</v>
      </c>
      <c r="F2191" s="3" t="str">
        <f t="shared" si="43"/>
        <v>y</v>
      </c>
    </row>
    <row r="2192" spans="1:6" ht="15.6">
      <c r="A2192" s="1" t="s">
        <v>2190</v>
      </c>
      <c r="B2192" s="3" t="str">
        <f t="shared" si="43"/>
        <v>c</v>
      </c>
      <c r="C2192" s="3" t="str">
        <f t="shared" si="43"/>
        <v>o</v>
      </c>
      <c r="D2192" s="3" t="str">
        <f t="shared" si="43"/>
        <v>l</v>
      </c>
      <c r="E2192" s="3" t="str">
        <f t="shared" si="43"/>
        <v>d</v>
      </c>
      <c r="F2192" s="3" t="str">
        <f t="shared" si="43"/>
        <v>s</v>
      </c>
    </row>
    <row r="2193" spans="1:6" ht="15.6">
      <c r="A2193" s="1" t="s">
        <v>2191</v>
      </c>
      <c r="B2193" s="3" t="str">
        <f t="shared" si="43"/>
        <v>c</v>
      </c>
      <c r="C2193" s="3" t="str">
        <f t="shared" si="43"/>
        <v>o</v>
      </c>
      <c r="D2193" s="3" t="str">
        <f t="shared" si="43"/>
        <v>l</v>
      </c>
      <c r="E2193" s="3" t="str">
        <f t="shared" si="43"/>
        <v>e</v>
      </c>
      <c r="F2193" s="3" t="str">
        <f t="shared" si="43"/>
        <v>d</v>
      </c>
    </row>
    <row r="2194" spans="1:6" ht="15.6">
      <c r="A2194" s="1" t="s">
        <v>2192</v>
      </c>
      <c r="B2194" s="3" t="str">
        <f t="shared" si="43"/>
        <v>c</v>
      </c>
      <c r="C2194" s="3" t="str">
        <f t="shared" si="43"/>
        <v>o</v>
      </c>
      <c r="D2194" s="3" t="str">
        <f t="shared" si="43"/>
        <v>l</v>
      </c>
      <c r="E2194" s="3" t="str">
        <f t="shared" si="43"/>
        <v>e</v>
      </c>
      <c r="F2194" s="3" t="str">
        <f t="shared" si="43"/>
        <v>s</v>
      </c>
    </row>
    <row r="2195" spans="1:6" ht="15.6">
      <c r="A2195" s="1" t="s">
        <v>2193</v>
      </c>
      <c r="B2195" s="3" t="str">
        <f t="shared" si="43"/>
        <v>c</v>
      </c>
      <c r="C2195" s="3" t="str">
        <f t="shared" si="43"/>
        <v>o</v>
      </c>
      <c r="D2195" s="3" t="str">
        <f t="shared" si="43"/>
        <v>l</v>
      </c>
      <c r="E2195" s="3" t="str">
        <f t="shared" si="43"/>
        <v>e</v>
      </c>
      <c r="F2195" s="3" t="str">
        <f t="shared" si="43"/>
        <v>y</v>
      </c>
    </row>
    <row r="2196" spans="1:6" ht="15.6">
      <c r="A2196" s="1" t="s">
        <v>2194</v>
      </c>
      <c r="B2196" s="3" t="str">
        <f t="shared" si="43"/>
        <v>c</v>
      </c>
      <c r="C2196" s="3" t="str">
        <f t="shared" si="43"/>
        <v>o</v>
      </c>
      <c r="D2196" s="3" t="str">
        <f t="shared" si="43"/>
        <v>l</v>
      </c>
      <c r="E2196" s="3" t="str">
        <f t="shared" si="43"/>
        <v>i</v>
      </c>
      <c r="F2196" s="3" t="str">
        <f t="shared" si="43"/>
        <v>c</v>
      </c>
    </row>
    <row r="2197" spans="1:6" ht="15.6">
      <c r="A2197" s="1" t="s">
        <v>2195</v>
      </c>
      <c r="B2197" s="3" t="str">
        <f t="shared" si="43"/>
        <v>c</v>
      </c>
      <c r="C2197" s="3" t="str">
        <f t="shared" si="43"/>
        <v>o</v>
      </c>
      <c r="D2197" s="3" t="str">
        <f t="shared" si="43"/>
        <v>l</v>
      </c>
      <c r="E2197" s="3" t="str">
        <f t="shared" si="43"/>
        <v>i</v>
      </c>
      <c r="F2197" s="3" t="str">
        <f t="shared" si="43"/>
        <v>n</v>
      </c>
    </row>
    <row r="2198" spans="1:6" ht="15.6">
      <c r="A2198" s="1" t="s">
        <v>2196</v>
      </c>
      <c r="B2198" s="3" t="str">
        <f t="shared" si="43"/>
        <v>c</v>
      </c>
      <c r="C2198" s="3" t="str">
        <f t="shared" si="43"/>
        <v>o</v>
      </c>
      <c r="D2198" s="3" t="str">
        <f t="shared" si="43"/>
        <v>l</v>
      </c>
      <c r="E2198" s="3" t="str">
        <f t="shared" si="43"/>
        <v>l</v>
      </c>
      <c r="F2198" s="3" t="str">
        <f t="shared" si="43"/>
        <v>s</v>
      </c>
    </row>
    <row r="2199" spans="1:6" ht="15.6">
      <c r="A2199" s="1" t="s">
        <v>2197</v>
      </c>
      <c r="B2199" s="3" t="str">
        <f t="shared" si="43"/>
        <v>c</v>
      </c>
      <c r="C2199" s="3" t="str">
        <f t="shared" si="43"/>
        <v>o</v>
      </c>
      <c r="D2199" s="3" t="str">
        <f t="shared" si="43"/>
        <v>l</v>
      </c>
      <c r="E2199" s="3" t="str">
        <f t="shared" si="43"/>
        <v>l</v>
      </c>
      <c r="F2199" s="3" t="str">
        <f t="shared" si="43"/>
        <v>y</v>
      </c>
    </row>
    <row r="2200" spans="1:6" ht="15.6">
      <c r="A2200" s="1" t="s">
        <v>2198</v>
      </c>
      <c r="B2200" s="3" t="str">
        <f t="shared" si="43"/>
        <v>c</v>
      </c>
      <c r="C2200" s="3" t="str">
        <f t="shared" si="43"/>
        <v>o</v>
      </c>
      <c r="D2200" s="3" t="str">
        <f t="shared" si="43"/>
        <v>l</v>
      </c>
      <c r="E2200" s="3" t="str">
        <f t="shared" si="43"/>
        <v>o</v>
      </c>
      <c r="F2200" s="3" t="str">
        <f t="shared" si="43"/>
        <v>g</v>
      </c>
    </row>
    <row r="2201" spans="1:6" ht="15.6">
      <c r="A2201" s="1" t="s">
        <v>2199</v>
      </c>
      <c r="B2201" s="3" t="str">
        <f t="shared" si="43"/>
        <v>c</v>
      </c>
      <c r="C2201" s="3" t="str">
        <f t="shared" si="43"/>
        <v>o</v>
      </c>
      <c r="D2201" s="3" t="str">
        <f t="shared" si="43"/>
        <v>l</v>
      </c>
      <c r="E2201" s="3" t="str">
        <f t="shared" si="43"/>
        <v>o</v>
      </c>
      <c r="F2201" s="3" t="str">
        <f t="shared" si="43"/>
        <v>n</v>
      </c>
    </row>
    <row r="2202" spans="1:6" ht="15.6">
      <c r="A2202" s="1" t="s">
        <v>2200</v>
      </c>
      <c r="B2202" s="3" t="str">
        <f t="shared" si="43"/>
        <v>c</v>
      </c>
      <c r="C2202" s="3" t="str">
        <f t="shared" si="43"/>
        <v>o</v>
      </c>
      <c r="D2202" s="3" t="str">
        <f t="shared" si="43"/>
        <v>l</v>
      </c>
      <c r="E2202" s="3" t="str">
        <f t="shared" si="43"/>
        <v>o</v>
      </c>
      <c r="F2202" s="3" t="str">
        <f t="shared" si="43"/>
        <v>r</v>
      </c>
    </row>
    <row r="2203" spans="1:6" ht="15.6">
      <c r="A2203" s="1" t="s">
        <v>2201</v>
      </c>
      <c r="B2203" s="3" t="str">
        <f t="shared" si="43"/>
        <v>c</v>
      </c>
      <c r="C2203" s="3" t="str">
        <f t="shared" si="43"/>
        <v>o</v>
      </c>
      <c r="D2203" s="3" t="str">
        <f t="shared" si="43"/>
        <v>l</v>
      </c>
      <c r="E2203" s="3" t="str">
        <f t="shared" si="43"/>
        <v>t</v>
      </c>
      <c r="F2203" s="3" t="str">
        <f t="shared" si="43"/>
        <v>s</v>
      </c>
    </row>
    <row r="2204" spans="1:6" ht="15.6">
      <c r="A2204" s="1" t="s">
        <v>2202</v>
      </c>
      <c r="B2204" s="3" t="str">
        <f t="shared" si="43"/>
        <v>c</v>
      </c>
      <c r="C2204" s="3" t="str">
        <f t="shared" si="43"/>
        <v>o</v>
      </c>
      <c r="D2204" s="3" t="str">
        <f t="shared" si="43"/>
        <v>l</v>
      </c>
      <c r="E2204" s="3" t="str">
        <f t="shared" si="43"/>
        <v>z</v>
      </c>
      <c r="F2204" s="3" t="str">
        <f t="shared" si="43"/>
        <v>a</v>
      </c>
    </row>
    <row r="2205" spans="1:6" ht="15.6">
      <c r="A2205" s="1" t="s">
        <v>2203</v>
      </c>
      <c r="B2205" s="3" t="str">
        <f t="shared" si="43"/>
        <v>c</v>
      </c>
      <c r="C2205" s="3" t="str">
        <f t="shared" si="43"/>
        <v>o</v>
      </c>
      <c r="D2205" s="3" t="str">
        <f t="shared" si="43"/>
        <v>m</v>
      </c>
      <c r="E2205" s="3" t="str">
        <f t="shared" si="43"/>
        <v>a</v>
      </c>
      <c r="F2205" s="3" t="str">
        <f t="shared" si="43"/>
        <v>e</v>
      </c>
    </row>
    <row r="2206" spans="1:6" ht="15.6">
      <c r="A2206" s="1" t="s">
        <v>2204</v>
      </c>
      <c r="B2206" s="3" t="str">
        <f t="shared" si="43"/>
        <v>c</v>
      </c>
      <c r="C2206" s="3" t="str">
        <f t="shared" si="43"/>
        <v>o</v>
      </c>
      <c r="D2206" s="3" t="str">
        <f t="shared" si="43"/>
        <v>m</v>
      </c>
      <c r="E2206" s="3" t="str">
        <f t="shared" si="43"/>
        <v>a</v>
      </c>
      <c r="F2206" s="3" t="str">
        <f t="shared" si="43"/>
        <v>l</v>
      </c>
    </row>
    <row r="2207" spans="1:6" ht="15.6">
      <c r="A2207" s="1" t="s">
        <v>2205</v>
      </c>
      <c r="B2207" s="3" t="str">
        <f t="shared" si="43"/>
        <v>c</v>
      </c>
      <c r="C2207" s="3" t="str">
        <f t="shared" si="43"/>
        <v>o</v>
      </c>
      <c r="D2207" s="3" t="str">
        <f t="shared" si="43"/>
        <v>m</v>
      </c>
      <c r="E2207" s="3" t="str">
        <f t="shared" si="43"/>
        <v>a</v>
      </c>
      <c r="F2207" s="3" t="str">
        <f t="shared" si="43"/>
        <v>s</v>
      </c>
    </row>
    <row r="2208" spans="1:6" ht="15.6">
      <c r="A2208" s="1" t="s">
        <v>2206</v>
      </c>
      <c r="B2208" s="3" t="str">
        <f t="shared" ref="B2208:F2258" si="44">MID($A2208,COLUMN(B2208)-1,1)</f>
        <v>c</v>
      </c>
      <c r="C2208" s="3" t="str">
        <f t="shared" si="44"/>
        <v>o</v>
      </c>
      <c r="D2208" s="3" t="str">
        <f t="shared" si="44"/>
        <v>m</v>
      </c>
      <c r="E2208" s="3" t="str">
        <f t="shared" si="44"/>
        <v>b</v>
      </c>
      <c r="F2208" s="3" t="str">
        <f t="shared" si="44"/>
        <v>e</v>
      </c>
    </row>
    <row r="2209" spans="1:6" ht="15.6">
      <c r="A2209" s="1" t="s">
        <v>2207</v>
      </c>
      <c r="B2209" s="3" t="str">
        <f t="shared" si="44"/>
        <v>c</v>
      </c>
      <c r="C2209" s="3" t="str">
        <f t="shared" si="44"/>
        <v>o</v>
      </c>
      <c r="D2209" s="3" t="str">
        <f t="shared" si="44"/>
        <v>m</v>
      </c>
      <c r="E2209" s="3" t="str">
        <f t="shared" si="44"/>
        <v>b</v>
      </c>
      <c r="F2209" s="3" t="str">
        <f t="shared" si="44"/>
        <v>i</v>
      </c>
    </row>
    <row r="2210" spans="1:6" ht="15.6">
      <c r="A2210" s="1" t="s">
        <v>2208</v>
      </c>
      <c r="B2210" s="3" t="str">
        <f t="shared" si="44"/>
        <v>c</v>
      </c>
      <c r="C2210" s="3" t="str">
        <f t="shared" si="44"/>
        <v>o</v>
      </c>
      <c r="D2210" s="3" t="str">
        <f t="shared" si="44"/>
        <v>m</v>
      </c>
      <c r="E2210" s="3" t="str">
        <f t="shared" si="44"/>
        <v>b</v>
      </c>
      <c r="F2210" s="3" t="str">
        <f t="shared" si="44"/>
        <v>o</v>
      </c>
    </row>
    <row r="2211" spans="1:6" ht="15.6">
      <c r="A2211" s="1" t="s">
        <v>2209</v>
      </c>
      <c r="B2211" s="3" t="str">
        <f t="shared" si="44"/>
        <v>c</v>
      </c>
      <c r="C2211" s="3" t="str">
        <f t="shared" si="44"/>
        <v>o</v>
      </c>
      <c r="D2211" s="3" t="str">
        <f t="shared" si="44"/>
        <v>m</v>
      </c>
      <c r="E2211" s="3" t="str">
        <f t="shared" si="44"/>
        <v>b</v>
      </c>
      <c r="F2211" s="3" t="str">
        <f t="shared" si="44"/>
        <v>s</v>
      </c>
    </row>
    <row r="2212" spans="1:6" ht="15.6">
      <c r="A2212" s="1" t="s">
        <v>2210</v>
      </c>
      <c r="B2212" s="3" t="str">
        <f t="shared" si="44"/>
        <v>c</v>
      </c>
      <c r="C2212" s="3" t="str">
        <f t="shared" si="44"/>
        <v>o</v>
      </c>
      <c r="D2212" s="3" t="str">
        <f t="shared" si="44"/>
        <v>m</v>
      </c>
      <c r="E2212" s="3" t="str">
        <f t="shared" si="44"/>
        <v>b</v>
      </c>
      <c r="F2212" s="3" t="str">
        <f t="shared" si="44"/>
        <v>y</v>
      </c>
    </row>
    <row r="2213" spans="1:6" ht="15.6">
      <c r="A2213" s="1" t="s">
        <v>2211</v>
      </c>
      <c r="B2213" s="3" t="str">
        <f t="shared" si="44"/>
        <v>c</v>
      </c>
      <c r="C2213" s="3" t="str">
        <f t="shared" si="44"/>
        <v>o</v>
      </c>
      <c r="D2213" s="3" t="str">
        <f t="shared" si="44"/>
        <v>m</v>
      </c>
      <c r="E2213" s="3" t="str">
        <f t="shared" si="44"/>
        <v>e</v>
      </c>
      <c r="F2213" s="3" t="str">
        <f t="shared" si="44"/>
        <v>r</v>
      </c>
    </row>
    <row r="2214" spans="1:6" ht="15.6">
      <c r="A2214" s="1" t="s">
        <v>2212</v>
      </c>
      <c r="B2214" s="3" t="str">
        <f t="shared" si="44"/>
        <v>c</v>
      </c>
      <c r="C2214" s="3" t="str">
        <f t="shared" si="44"/>
        <v>o</v>
      </c>
      <c r="D2214" s="3" t="str">
        <f t="shared" si="44"/>
        <v>m</v>
      </c>
      <c r="E2214" s="3" t="str">
        <f t="shared" si="44"/>
        <v>e</v>
      </c>
      <c r="F2214" s="3" t="str">
        <f t="shared" si="44"/>
        <v>s</v>
      </c>
    </row>
    <row r="2215" spans="1:6" ht="15.6">
      <c r="A2215" s="1" t="s">
        <v>2213</v>
      </c>
      <c r="B2215" s="3" t="str">
        <f t="shared" si="44"/>
        <v>c</v>
      </c>
      <c r="C2215" s="3" t="str">
        <f t="shared" si="44"/>
        <v>o</v>
      </c>
      <c r="D2215" s="3" t="str">
        <f t="shared" si="44"/>
        <v>m</v>
      </c>
      <c r="E2215" s="3" t="str">
        <f t="shared" si="44"/>
        <v>e</v>
      </c>
      <c r="F2215" s="3" t="str">
        <f t="shared" si="44"/>
        <v>t</v>
      </c>
    </row>
    <row r="2216" spans="1:6" ht="15.6">
      <c r="A2216" s="1" t="s">
        <v>2214</v>
      </c>
      <c r="B2216" s="3" t="str">
        <f t="shared" si="44"/>
        <v>c</v>
      </c>
      <c r="C2216" s="3" t="str">
        <f t="shared" si="44"/>
        <v>o</v>
      </c>
      <c r="D2216" s="3" t="str">
        <f t="shared" si="44"/>
        <v>m</v>
      </c>
      <c r="E2216" s="3" t="str">
        <f t="shared" si="44"/>
        <v>f</v>
      </c>
      <c r="F2216" s="3" t="str">
        <f t="shared" si="44"/>
        <v>y</v>
      </c>
    </row>
    <row r="2217" spans="1:6" ht="15.6">
      <c r="A2217" s="1" t="s">
        <v>2215</v>
      </c>
      <c r="B2217" s="3" t="str">
        <f t="shared" si="44"/>
        <v>c</v>
      </c>
      <c r="C2217" s="3" t="str">
        <f t="shared" si="44"/>
        <v>o</v>
      </c>
      <c r="D2217" s="3" t="str">
        <f t="shared" si="44"/>
        <v>m</v>
      </c>
      <c r="E2217" s="3" t="str">
        <f t="shared" si="44"/>
        <v>i</v>
      </c>
      <c r="F2217" s="3" t="str">
        <f t="shared" si="44"/>
        <v>c</v>
      </c>
    </row>
    <row r="2218" spans="1:6" ht="15.6">
      <c r="A2218" s="1" t="s">
        <v>2216</v>
      </c>
      <c r="B2218" s="3" t="str">
        <f t="shared" si="44"/>
        <v>c</v>
      </c>
      <c r="C2218" s="3" t="str">
        <f t="shared" si="44"/>
        <v>o</v>
      </c>
      <c r="D2218" s="3" t="str">
        <f t="shared" si="44"/>
        <v>m</v>
      </c>
      <c r="E2218" s="3" t="str">
        <f t="shared" si="44"/>
        <v>i</v>
      </c>
      <c r="F2218" s="3" t="str">
        <f t="shared" si="44"/>
        <v>x</v>
      </c>
    </row>
    <row r="2219" spans="1:6" ht="15.6">
      <c r="A2219" s="1" t="s">
        <v>2217</v>
      </c>
      <c r="B2219" s="3" t="str">
        <f t="shared" si="44"/>
        <v>c</v>
      </c>
      <c r="C2219" s="3" t="str">
        <f t="shared" si="44"/>
        <v>o</v>
      </c>
      <c r="D2219" s="3" t="str">
        <f t="shared" si="44"/>
        <v>m</v>
      </c>
      <c r="E2219" s="3" t="str">
        <f t="shared" si="44"/>
        <v>m</v>
      </c>
      <c r="F2219" s="3" t="str">
        <f t="shared" si="44"/>
        <v>a</v>
      </c>
    </row>
    <row r="2220" spans="1:6" ht="15.6">
      <c r="A2220" s="1" t="s">
        <v>2218</v>
      </c>
      <c r="B2220" s="3" t="str">
        <f t="shared" si="44"/>
        <v>c</v>
      </c>
      <c r="C2220" s="3" t="str">
        <f t="shared" si="44"/>
        <v>o</v>
      </c>
      <c r="D2220" s="3" t="str">
        <f t="shared" si="44"/>
        <v>m</v>
      </c>
      <c r="E2220" s="3" t="str">
        <f t="shared" si="44"/>
        <v>m</v>
      </c>
      <c r="F2220" s="3" t="str">
        <f t="shared" si="44"/>
        <v>o</v>
      </c>
    </row>
    <row r="2221" spans="1:6" ht="15.6">
      <c r="A2221" s="1" t="s">
        <v>2219</v>
      </c>
      <c r="B2221" s="3" t="str">
        <f t="shared" si="44"/>
        <v>c</v>
      </c>
      <c r="C2221" s="3" t="str">
        <f t="shared" si="44"/>
        <v>o</v>
      </c>
      <c r="D2221" s="3" t="str">
        <f t="shared" si="44"/>
        <v>m</v>
      </c>
      <c r="E2221" s="3" t="str">
        <f t="shared" si="44"/>
        <v>m</v>
      </c>
      <c r="F2221" s="3" t="str">
        <f t="shared" si="44"/>
        <v>s</v>
      </c>
    </row>
    <row r="2222" spans="1:6" ht="15.6">
      <c r="A2222" s="1" t="s">
        <v>2220</v>
      </c>
      <c r="B2222" s="3" t="str">
        <f t="shared" si="44"/>
        <v>c</v>
      </c>
      <c r="C2222" s="3" t="str">
        <f t="shared" si="44"/>
        <v>o</v>
      </c>
      <c r="D2222" s="3" t="str">
        <f t="shared" si="44"/>
        <v>m</v>
      </c>
      <c r="E2222" s="3" t="str">
        <f t="shared" si="44"/>
        <v>m</v>
      </c>
      <c r="F2222" s="3" t="str">
        <f t="shared" si="44"/>
        <v>y</v>
      </c>
    </row>
    <row r="2223" spans="1:6" ht="15.6">
      <c r="A2223" s="1" t="s">
        <v>2221</v>
      </c>
      <c r="B2223" s="3" t="str">
        <f t="shared" si="44"/>
        <v>c</v>
      </c>
      <c r="C2223" s="3" t="str">
        <f t="shared" si="44"/>
        <v>o</v>
      </c>
      <c r="D2223" s="3" t="str">
        <f t="shared" si="44"/>
        <v>m</v>
      </c>
      <c r="E2223" s="3" t="str">
        <f t="shared" si="44"/>
        <v>p</v>
      </c>
      <c r="F2223" s="3" t="str">
        <f t="shared" si="44"/>
        <v>o</v>
      </c>
    </row>
    <row r="2224" spans="1:6" ht="15.6">
      <c r="A2224" s="1" t="s">
        <v>2222</v>
      </c>
      <c r="B2224" s="3" t="str">
        <f t="shared" si="44"/>
        <v>c</v>
      </c>
      <c r="C2224" s="3" t="str">
        <f t="shared" si="44"/>
        <v>o</v>
      </c>
      <c r="D2224" s="3" t="str">
        <f t="shared" si="44"/>
        <v>m</v>
      </c>
      <c r="E2224" s="3" t="str">
        <f t="shared" si="44"/>
        <v>p</v>
      </c>
      <c r="F2224" s="3" t="str">
        <f t="shared" si="44"/>
        <v>s</v>
      </c>
    </row>
    <row r="2225" spans="1:6" ht="15.6">
      <c r="A2225" s="1" t="s">
        <v>2223</v>
      </c>
      <c r="B2225" s="3" t="str">
        <f t="shared" si="44"/>
        <v>c</v>
      </c>
      <c r="C2225" s="3" t="str">
        <f t="shared" si="44"/>
        <v>o</v>
      </c>
      <c r="D2225" s="3" t="str">
        <f t="shared" si="44"/>
        <v>m</v>
      </c>
      <c r="E2225" s="3" t="str">
        <f t="shared" si="44"/>
        <v>p</v>
      </c>
      <c r="F2225" s="3" t="str">
        <f t="shared" si="44"/>
        <v>t</v>
      </c>
    </row>
    <row r="2226" spans="1:6" ht="15.6">
      <c r="A2226" s="1" t="s">
        <v>2224</v>
      </c>
      <c r="B2226" s="3" t="str">
        <f t="shared" si="44"/>
        <v>c</v>
      </c>
      <c r="C2226" s="3" t="str">
        <f t="shared" si="44"/>
        <v>o</v>
      </c>
      <c r="D2226" s="3" t="str">
        <f t="shared" si="44"/>
        <v>m</v>
      </c>
      <c r="E2226" s="3" t="str">
        <f t="shared" si="44"/>
        <v>t</v>
      </c>
      <c r="F2226" s="3" t="str">
        <f t="shared" si="44"/>
        <v>e</v>
      </c>
    </row>
    <row r="2227" spans="1:6" ht="15.6">
      <c r="A2227" s="1" t="s">
        <v>2225</v>
      </c>
      <c r="B2227" s="3" t="str">
        <f t="shared" si="44"/>
        <v>c</v>
      </c>
      <c r="C2227" s="3" t="str">
        <f t="shared" si="44"/>
        <v>o</v>
      </c>
      <c r="D2227" s="3" t="str">
        <f t="shared" si="44"/>
        <v>m</v>
      </c>
      <c r="E2227" s="3" t="str">
        <f t="shared" si="44"/>
        <v>u</v>
      </c>
      <c r="F2227" s="3" t="str">
        <f t="shared" si="44"/>
        <v>s</v>
      </c>
    </row>
    <row r="2228" spans="1:6" ht="15.6">
      <c r="A2228" s="1" t="s">
        <v>2226</v>
      </c>
      <c r="B2228" s="3" t="str">
        <f t="shared" si="44"/>
        <v>c</v>
      </c>
      <c r="C2228" s="3" t="str">
        <f t="shared" si="44"/>
        <v>o</v>
      </c>
      <c r="D2228" s="3" t="str">
        <f t="shared" si="44"/>
        <v>n</v>
      </c>
      <c r="E2228" s="3" t="str">
        <f t="shared" si="44"/>
        <v>c</v>
      </c>
      <c r="F2228" s="3" t="str">
        <f t="shared" si="44"/>
        <v>h</v>
      </c>
    </row>
    <row r="2229" spans="1:6" ht="15.6">
      <c r="A2229" s="1" t="s">
        <v>2227</v>
      </c>
      <c r="B2229" s="3" t="str">
        <f t="shared" si="44"/>
        <v>c</v>
      </c>
      <c r="C2229" s="3" t="str">
        <f t="shared" si="44"/>
        <v>o</v>
      </c>
      <c r="D2229" s="3" t="str">
        <f t="shared" si="44"/>
        <v>n</v>
      </c>
      <c r="E2229" s="3" t="str">
        <f t="shared" si="44"/>
        <v>d</v>
      </c>
      <c r="F2229" s="3" t="str">
        <f t="shared" si="44"/>
        <v>o</v>
      </c>
    </row>
    <row r="2230" spans="1:6" ht="15.6">
      <c r="A2230" s="1" t="s">
        <v>2228</v>
      </c>
      <c r="B2230" s="3" t="str">
        <f t="shared" si="44"/>
        <v>c</v>
      </c>
      <c r="C2230" s="3" t="str">
        <f t="shared" si="44"/>
        <v>o</v>
      </c>
      <c r="D2230" s="3" t="str">
        <f t="shared" si="44"/>
        <v>n</v>
      </c>
      <c r="E2230" s="3" t="str">
        <f t="shared" si="44"/>
        <v>e</v>
      </c>
      <c r="F2230" s="3" t="str">
        <f t="shared" si="44"/>
        <v>d</v>
      </c>
    </row>
    <row r="2231" spans="1:6" ht="15.6">
      <c r="A2231" s="1" t="s">
        <v>2229</v>
      </c>
      <c r="B2231" s="3" t="str">
        <f t="shared" si="44"/>
        <v>c</v>
      </c>
      <c r="C2231" s="3" t="str">
        <f t="shared" si="44"/>
        <v>o</v>
      </c>
      <c r="D2231" s="3" t="str">
        <f t="shared" si="44"/>
        <v>n</v>
      </c>
      <c r="E2231" s="3" t="str">
        <f t="shared" si="44"/>
        <v>e</v>
      </c>
      <c r="F2231" s="3" t="str">
        <f t="shared" si="44"/>
        <v>s</v>
      </c>
    </row>
    <row r="2232" spans="1:6" ht="15.6">
      <c r="A2232" s="1" t="s">
        <v>2230</v>
      </c>
      <c r="B2232" s="3" t="str">
        <f t="shared" si="44"/>
        <v>c</v>
      </c>
      <c r="C2232" s="3" t="str">
        <f t="shared" si="44"/>
        <v>o</v>
      </c>
      <c r="D2232" s="3" t="str">
        <f t="shared" si="44"/>
        <v>n</v>
      </c>
      <c r="E2232" s="3" t="str">
        <f t="shared" si="44"/>
        <v>e</v>
      </c>
      <c r="F2232" s="3" t="str">
        <f t="shared" si="44"/>
        <v>y</v>
      </c>
    </row>
    <row r="2233" spans="1:6" ht="15.6">
      <c r="A2233" s="1" t="s">
        <v>2231</v>
      </c>
      <c r="B2233" s="3" t="str">
        <f t="shared" si="44"/>
        <v>c</v>
      </c>
      <c r="C2233" s="3" t="str">
        <f t="shared" si="44"/>
        <v>o</v>
      </c>
      <c r="D2233" s="3" t="str">
        <f t="shared" si="44"/>
        <v>n</v>
      </c>
      <c r="E2233" s="3" t="str">
        <f t="shared" si="44"/>
        <v>f</v>
      </c>
      <c r="F2233" s="3" t="str">
        <f t="shared" si="44"/>
        <v>s</v>
      </c>
    </row>
    <row r="2234" spans="1:6" ht="15.6">
      <c r="A2234" s="1" t="s">
        <v>2232</v>
      </c>
      <c r="B2234" s="3" t="str">
        <f t="shared" si="44"/>
        <v>c</v>
      </c>
      <c r="C2234" s="3" t="str">
        <f t="shared" si="44"/>
        <v>o</v>
      </c>
      <c r="D2234" s="3" t="str">
        <f t="shared" si="44"/>
        <v>n</v>
      </c>
      <c r="E2234" s="3" t="str">
        <f t="shared" si="44"/>
        <v>g</v>
      </c>
      <c r="F2234" s="3" t="str">
        <f t="shared" si="44"/>
        <v>a</v>
      </c>
    </row>
    <row r="2235" spans="1:6" ht="15.6">
      <c r="A2235" s="1" t="s">
        <v>2233</v>
      </c>
      <c r="B2235" s="3" t="str">
        <f t="shared" si="44"/>
        <v>c</v>
      </c>
      <c r="C2235" s="3" t="str">
        <f t="shared" si="44"/>
        <v>o</v>
      </c>
      <c r="D2235" s="3" t="str">
        <f t="shared" si="44"/>
        <v>n</v>
      </c>
      <c r="E2235" s="3" t="str">
        <f t="shared" si="44"/>
        <v>g</v>
      </c>
      <c r="F2235" s="3" t="str">
        <f t="shared" si="44"/>
        <v>e</v>
      </c>
    </row>
    <row r="2236" spans="1:6" ht="15.6">
      <c r="A2236" s="1" t="s">
        <v>2234</v>
      </c>
      <c r="B2236" s="3" t="str">
        <f t="shared" si="44"/>
        <v>c</v>
      </c>
      <c r="C2236" s="3" t="str">
        <f t="shared" si="44"/>
        <v>o</v>
      </c>
      <c r="D2236" s="3" t="str">
        <f t="shared" si="44"/>
        <v>n</v>
      </c>
      <c r="E2236" s="3" t="str">
        <f t="shared" si="44"/>
        <v>g</v>
      </c>
      <c r="F2236" s="3" t="str">
        <f t="shared" si="44"/>
        <v>o</v>
      </c>
    </row>
    <row r="2237" spans="1:6" ht="15.6">
      <c r="A2237" s="1" t="s">
        <v>2235</v>
      </c>
      <c r="B2237" s="3" t="str">
        <f t="shared" si="44"/>
        <v>c</v>
      </c>
      <c r="C2237" s="3" t="str">
        <f t="shared" si="44"/>
        <v>o</v>
      </c>
      <c r="D2237" s="3" t="str">
        <f t="shared" si="44"/>
        <v>n</v>
      </c>
      <c r="E2237" s="3" t="str">
        <f t="shared" si="44"/>
        <v>i</v>
      </c>
      <c r="F2237" s="3" t="str">
        <f t="shared" si="44"/>
        <v>a</v>
      </c>
    </row>
    <row r="2238" spans="1:6" ht="15.6">
      <c r="A2238" s="1" t="s">
        <v>2236</v>
      </c>
      <c r="B2238" s="3" t="str">
        <f t="shared" si="44"/>
        <v>c</v>
      </c>
      <c r="C2238" s="3" t="str">
        <f t="shared" si="44"/>
        <v>o</v>
      </c>
      <c r="D2238" s="3" t="str">
        <f t="shared" si="44"/>
        <v>n</v>
      </c>
      <c r="E2238" s="3" t="str">
        <f t="shared" si="44"/>
        <v>i</v>
      </c>
      <c r="F2238" s="3" t="str">
        <f t="shared" si="44"/>
        <v>c</v>
      </c>
    </row>
    <row r="2239" spans="1:6" ht="15.6">
      <c r="A2239" s="1" t="s">
        <v>2237</v>
      </c>
      <c r="B2239" s="3" t="str">
        <f t="shared" si="44"/>
        <v>c</v>
      </c>
      <c r="C2239" s="3" t="str">
        <f t="shared" si="44"/>
        <v>o</v>
      </c>
      <c r="D2239" s="3" t="str">
        <f t="shared" si="44"/>
        <v>n</v>
      </c>
      <c r="E2239" s="3" t="str">
        <f t="shared" si="44"/>
        <v>i</v>
      </c>
      <c r="F2239" s="3" t="str">
        <f t="shared" si="44"/>
        <v>n</v>
      </c>
    </row>
    <row r="2240" spans="1:6" ht="15.6">
      <c r="A2240" s="1" t="s">
        <v>2238</v>
      </c>
      <c r="B2240" s="3" t="str">
        <f t="shared" si="44"/>
        <v>c</v>
      </c>
      <c r="C2240" s="3" t="str">
        <f t="shared" si="44"/>
        <v>o</v>
      </c>
      <c r="D2240" s="3" t="str">
        <f t="shared" si="44"/>
        <v>n</v>
      </c>
      <c r="E2240" s="3" t="str">
        <f t="shared" si="44"/>
        <v>k</v>
      </c>
      <c r="F2240" s="3" t="str">
        <f t="shared" si="44"/>
        <v>s</v>
      </c>
    </row>
    <row r="2241" spans="1:6" ht="15.6">
      <c r="A2241" s="1" t="s">
        <v>2239</v>
      </c>
      <c r="B2241" s="3" t="str">
        <f t="shared" si="44"/>
        <v>c</v>
      </c>
      <c r="C2241" s="3" t="str">
        <f t="shared" si="44"/>
        <v>o</v>
      </c>
      <c r="D2241" s="3" t="str">
        <f t="shared" si="44"/>
        <v>n</v>
      </c>
      <c r="E2241" s="3" t="str">
        <f t="shared" si="44"/>
        <v>k</v>
      </c>
      <c r="F2241" s="3" t="str">
        <f t="shared" si="44"/>
        <v>y</v>
      </c>
    </row>
    <row r="2242" spans="1:6" ht="15.6">
      <c r="A2242" s="1" t="s">
        <v>2240</v>
      </c>
      <c r="B2242" s="3" t="str">
        <f t="shared" si="44"/>
        <v>c</v>
      </c>
      <c r="C2242" s="3" t="str">
        <f t="shared" si="44"/>
        <v>o</v>
      </c>
      <c r="D2242" s="3" t="str">
        <f t="shared" si="44"/>
        <v>n</v>
      </c>
      <c r="E2242" s="3" t="str">
        <f t="shared" si="44"/>
        <v>n</v>
      </c>
      <c r="F2242" s="3" t="str">
        <f t="shared" si="44"/>
        <v>e</v>
      </c>
    </row>
    <row r="2243" spans="1:6" ht="15.6">
      <c r="A2243" s="1" t="s">
        <v>2241</v>
      </c>
      <c r="B2243" s="3" t="str">
        <f t="shared" si="44"/>
        <v>c</v>
      </c>
      <c r="C2243" s="3" t="str">
        <f t="shared" si="44"/>
        <v>o</v>
      </c>
      <c r="D2243" s="3" t="str">
        <f t="shared" si="44"/>
        <v>n</v>
      </c>
      <c r="E2243" s="3" t="str">
        <f t="shared" si="44"/>
        <v>n</v>
      </c>
      <c r="F2243" s="3" t="str">
        <f t="shared" si="44"/>
        <v>s</v>
      </c>
    </row>
    <row r="2244" spans="1:6" ht="15.6">
      <c r="A2244" s="1" t="s">
        <v>2242</v>
      </c>
      <c r="B2244" s="3" t="str">
        <f t="shared" si="44"/>
        <v>c</v>
      </c>
      <c r="C2244" s="3" t="str">
        <f t="shared" si="44"/>
        <v>o</v>
      </c>
      <c r="D2244" s="3" t="str">
        <f t="shared" si="44"/>
        <v>n</v>
      </c>
      <c r="E2244" s="3" t="str">
        <f t="shared" si="44"/>
        <v>t</v>
      </c>
      <c r="F2244" s="3" t="str">
        <f t="shared" si="44"/>
        <v>e</v>
      </c>
    </row>
    <row r="2245" spans="1:6" ht="15.6">
      <c r="A2245" s="1" t="s">
        <v>2243</v>
      </c>
      <c r="B2245" s="3" t="str">
        <f t="shared" si="44"/>
        <v>c</v>
      </c>
      <c r="C2245" s="3" t="str">
        <f t="shared" si="44"/>
        <v>o</v>
      </c>
      <c r="D2245" s="3" t="str">
        <f t="shared" si="44"/>
        <v>n</v>
      </c>
      <c r="E2245" s="3" t="str">
        <f t="shared" si="44"/>
        <v>t</v>
      </c>
      <c r="F2245" s="3" t="str">
        <f t="shared" si="44"/>
        <v>o</v>
      </c>
    </row>
    <row r="2246" spans="1:6" ht="15.6">
      <c r="A2246" s="1" t="s">
        <v>2244</v>
      </c>
      <c r="B2246" s="3" t="str">
        <f t="shared" si="44"/>
        <v>c</v>
      </c>
      <c r="C2246" s="3" t="str">
        <f t="shared" si="44"/>
        <v>o</v>
      </c>
      <c r="D2246" s="3" t="str">
        <f t="shared" si="44"/>
        <v>n</v>
      </c>
      <c r="E2246" s="3" t="str">
        <f t="shared" si="44"/>
        <v>u</v>
      </c>
      <c r="F2246" s="3" t="str">
        <f t="shared" si="44"/>
        <v>s</v>
      </c>
    </row>
    <row r="2247" spans="1:6" ht="15.6">
      <c r="A2247" s="1" t="s">
        <v>2245</v>
      </c>
      <c r="B2247" s="3" t="str">
        <f t="shared" si="44"/>
        <v>c</v>
      </c>
      <c r="C2247" s="3" t="str">
        <f t="shared" si="44"/>
        <v>o</v>
      </c>
      <c r="D2247" s="3" t="str">
        <f t="shared" si="44"/>
        <v>n</v>
      </c>
      <c r="E2247" s="3" t="str">
        <f t="shared" si="44"/>
        <v>v</v>
      </c>
      <c r="F2247" s="3" t="str">
        <f t="shared" si="44"/>
        <v>o</v>
      </c>
    </row>
    <row r="2248" spans="1:6" ht="15.6">
      <c r="A2248" s="1" t="s">
        <v>2246</v>
      </c>
      <c r="B2248" s="3" t="str">
        <f t="shared" si="44"/>
        <v>c</v>
      </c>
      <c r="C2248" s="3" t="str">
        <f t="shared" si="44"/>
        <v>o</v>
      </c>
      <c r="D2248" s="3" t="str">
        <f t="shared" si="44"/>
        <v>o</v>
      </c>
      <c r="E2248" s="3" t="str">
        <f t="shared" si="44"/>
        <v>c</v>
      </c>
      <c r="F2248" s="3" t="str">
        <f t="shared" si="44"/>
        <v>h</v>
      </c>
    </row>
    <row r="2249" spans="1:6" ht="15.6">
      <c r="A2249" s="1" t="s">
        <v>2247</v>
      </c>
      <c r="B2249" s="3" t="str">
        <f t="shared" si="44"/>
        <v>c</v>
      </c>
      <c r="C2249" s="3" t="str">
        <f t="shared" si="44"/>
        <v>o</v>
      </c>
      <c r="D2249" s="3" t="str">
        <f t="shared" si="44"/>
        <v>o</v>
      </c>
      <c r="E2249" s="3" t="str">
        <f t="shared" si="44"/>
        <v>e</v>
      </c>
      <c r="F2249" s="3" t="str">
        <f t="shared" si="44"/>
        <v>d</v>
      </c>
    </row>
    <row r="2250" spans="1:6" ht="15.6">
      <c r="A2250" s="1" t="s">
        <v>2248</v>
      </c>
      <c r="B2250" s="3" t="str">
        <f t="shared" si="44"/>
        <v>c</v>
      </c>
      <c r="C2250" s="3" t="str">
        <f t="shared" si="44"/>
        <v>o</v>
      </c>
      <c r="D2250" s="3" t="str">
        <f t="shared" si="44"/>
        <v>o</v>
      </c>
      <c r="E2250" s="3" t="str">
        <f t="shared" si="44"/>
        <v>e</v>
      </c>
      <c r="F2250" s="3" t="str">
        <f t="shared" si="44"/>
        <v>e</v>
      </c>
    </row>
    <row r="2251" spans="1:6" ht="15.6">
      <c r="A2251" s="1" t="s">
        <v>2249</v>
      </c>
      <c r="B2251" s="3" t="str">
        <f t="shared" si="44"/>
        <v>c</v>
      </c>
      <c r="C2251" s="3" t="str">
        <f t="shared" si="44"/>
        <v>o</v>
      </c>
      <c r="D2251" s="3" t="str">
        <f t="shared" si="44"/>
        <v>o</v>
      </c>
      <c r="E2251" s="3" t="str">
        <f t="shared" si="44"/>
        <v>e</v>
      </c>
      <c r="F2251" s="3" t="str">
        <f t="shared" si="44"/>
        <v>r</v>
      </c>
    </row>
    <row r="2252" spans="1:6" ht="15.6">
      <c r="A2252" s="1" t="s">
        <v>2250</v>
      </c>
      <c r="B2252" s="3" t="str">
        <f t="shared" si="44"/>
        <v>c</v>
      </c>
      <c r="C2252" s="3" t="str">
        <f t="shared" si="44"/>
        <v>o</v>
      </c>
      <c r="D2252" s="3" t="str">
        <f t="shared" si="44"/>
        <v>o</v>
      </c>
      <c r="E2252" s="3" t="str">
        <f t="shared" si="44"/>
        <v>e</v>
      </c>
      <c r="F2252" s="3" t="str">
        <f t="shared" si="44"/>
        <v>y</v>
      </c>
    </row>
    <row r="2253" spans="1:6" ht="15.6">
      <c r="A2253" s="1" t="s">
        <v>2251</v>
      </c>
      <c r="B2253" s="3" t="str">
        <f t="shared" si="44"/>
        <v>c</v>
      </c>
      <c r="C2253" s="3" t="str">
        <f t="shared" si="44"/>
        <v>o</v>
      </c>
      <c r="D2253" s="3" t="str">
        <f t="shared" si="44"/>
        <v>o</v>
      </c>
      <c r="E2253" s="3" t="str">
        <f t="shared" si="44"/>
        <v>f</v>
      </c>
      <c r="F2253" s="3" t="str">
        <f t="shared" si="44"/>
        <v>s</v>
      </c>
    </row>
    <row r="2254" spans="1:6" ht="15.6">
      <c r="A2254" s="1" t="s">
        <v>2252</v>
      </c>
      <c r="B2254" s="3" t="str">
        <f t="shared" si="44"/>
        <v>c</v>
      </c>
      <c r="C2254" s="3" t="str">
        <f t="shared" si="44"/>
        <v>o</v>
      </c>
      <c r="D2254" s="3" t="str">
        <f t="shared" si="44"/>
        <v>o</v>
      </c>
      <c r="E2254" s="3" t="str">
        <f t="shared" si="44"/>
        <v>k</v>
      </c>
      <c r="F2254" s="3" t="str">
        <f t="shared" si="44"/>
        <v>s</v>
      </c>
    </row>
    <row r="2255" spans="1:6" ht="15.6">
      <c r="A2255" s="1" t="s">
        <v>2253</v>
      </c>
      <c r="B2255" s="3" t="str">
        <f t="shared" si="44"/>
        <v>c</v>
      </c>
      <c r="C2255" s="3" t="str">
        <f t="shared" si="44"/>
        <v>o</v>
      </c>
      <c r="D2255" s="3" t="str">
        <f t="shared" si="44"/>
        <v>o</v>
      </c>
      <c r="E2255" s="3" t="str">
        <f t="shared" si="44"/>
        <v>k</v>
      </c>
      <c r="F2255" s="3" t="str">
        <f t="shared" si="44"/>
        <v>y</v>
      </c>
    </row>
    <row r="2256" spans="1:6" ht="15.6">
      <c r="A2256" s="1" t="s">
        <v>2254</v>
      </c>
      <c r="B2256" s="3" t="str">
        <f t="shared" si="44"/>
        <v>c</v>
      </c>
      <c r="C2256" s="3" t="str">
        <f t="shared" si="44"/>
        <v>o</v>
      </c>
      <c r="D2256" s="3" t="str">
        <f t="shared" si="44"/>
        <v>o</v>
      </c>
      <c r="E2256" s="3" t="str">
        <f t="shared" si="44"/>
        <v>l</v>
      </c>
      <c r="F2256" s="3" t="str">
        <f t="shared" si="44"/>
        <v>s</v>
      </c>
    </row>
    <row r="2257" spans="1:6" ht="15.6">
      <c r="A2257" s="1" t="s">
        <v>2255</v>
      </c>
      <c r="B2257" s="3" t="str">
        <f t="shared" si="44"/>
        <v>c</v>
      </c>
      <c r="C2257" s="3" t="str">
        <f t="shared" si="44"/>
        <v>o</v>
      </c>
      <c r="D2257" s="3" t="str">
        <f t="shared" si="44"/>
        <v>o</v>
      </c>
      <c r="E2257" s="3" t="str">
        <f t="shared" si="44"/>
        <v>l</v>
      </c>
      <c r="F2257" s="3" t="str">
        <f t="shared" si="44"/>
        <v>y</v>
      </c>
    </row>
    <row r="2258" spans="1:6" ht="15.6">
      <c r="A2258" s="1" t="s">
        <v>2256</v>
      </c>
      <c r="B2258" s="3" t="str">
        <f t="shared" si="44"/>
        <v>c</v>
      </c>
      <c r="C2258" s="3" t="str">
        <f t="shared" si="44"/>
        <v>o</v>
      </c>
      <c r="D2258" s="3" t="str">
        <f t="shared" si="44"/>
        <v>o</v>
      </c>
      <c r="E2258" s="3" t="str">
        <f t="shared" si="44"/>
        <v>m</v>
      </c>
      <c r="F2258" s="3" t="str">
        <f t="shared" si="44"/>
        <v>b</v>
      </c>
    </row>
    <row r="2259" spans="1:6" ht="15.6">
      <c r="A2259" s="1" t="s">
        <v>2257</v>
      </c>
      <c r="B2259" s="3" t="str">
        <f t="shared" ref="B2259:F2309" si="45">MID($A2259,COLUMN(B2259)-1,1)</f>
        <v>c</v>
      </c>
      <c r="C2259" s="3" t="str">
        <f t="shared" si="45"/>
        <v>o</v>
      </c>
      <c r="D2259" s="3" t="str">
        <f t="shared" si="45"/>
        <v>o</v>
      </c>
      <c r="E2259" s="3" t="str">
        <f t="shared" si="45"/>
        <v>m</v>
      </c>
      <c r="F2259" s="3" t="str">
        <f t="shared" si="45"/>
        <v>s</v>
      </c>
    </row>
    <row r="2260" spans="1:6" ht="15.6">
      <c r="A2260" s="1" t="s">
        <v>2258</v>
      </c>
      <c r="B2260" s="3" t="str">
        <f t="shared" si="45"/>
        <v>c</v>
      </c>
      <c r="C2260" s="3" t="str">
        <f t="shared" si="45"/>
        <v>o</v>
      </c>
      <c r="D2260" s="3" t="str">
        <f t="shared" si="45"/>
        <v>o</v>
      </c>
      <c r="E2260" s="3" t="str">
        <f t="shared" si="45"/>
        <v>m</v>
      </c>
      <c r="F2260" s="3" t="str">
        <f t="shared" si="45"/>
        <v>y</v>
      </c>
    </row>
    <row r="2261" spans="1:6" ht="15.6">
      <c r="A2261" s="1" t="s">
        <v>2259</v>
      </c>
      <c r="B2261" s="3" t="str">
        <f t="shared" si="45"/>
        <v>c</v>
      </c>
      <c r="C2261" s="3" t="str">
        <f t="shared" si="45"/>
        <v>o</v>
      </c>
      <c r="D2261" s="3" t="str">
        <f t="shared" si="45"/>
        <v>o</v>
      </c>
      <c r="E2261" s="3" t="str">
        <f t="shared" si="45"/>
        <v>n</v>
      </c>
      <c r="F2261" s="3" t="str">
        <f t="shared" si="45"/>
        <v>s</v>
      </c>
    </row>
    <row r="2262" spans="1:6" ht="15.6">
      <c r="A2262" s="1" t="s">
        <v>2260</v>
      </c>
      <c r="B2262" s="3" t="str">
        <f t="shared" si="45"/>
        <v>c</v>
      </c>
      <c r="C2262" s="3" t="str">
        <f t="shared" si="45"/>
        <v>o</v>
      </c>
      <c r="D2262" s="3" t="str">
        <f t="shared" si="45"/>
        <v>o</v>
      </c>
      <c r="E2262" s="3" t="str">
        <f t="shared" si="45"/>
        <v>p</v>
      </c>
      <c r="F2262" s="3" t="str">
        <f t="shared" si="45"/>
        <v>s</v>
      </c>
    </row>
    <row r="2263" spans="1:6" ht="15.6">
      <c r="A2263" s="1" t="s">
        <v>2261</v>
      </c>
      <c r="B2263" s="3" t="str">
        <f t="shared" si="45"/>
        <v>c</v>
      </c>
      <c r="C2263" s="3" t="str">
        <f t="shared" si="45"/>
        <v>o</v>
      </c>
      <c r="D2263" s="3" t="str">
        <f t="shared" si="45"/>
        <v>o</v>
      </c>
      <c r="E2263" s="3" t="str">
        <f t="shared" si="45"/>
        <v>p</v>
      </c>
      <c r="F2263" s="3" t="str">
        <f t="shared" si="45"/>
        <v>t</v>
      </c>
    </row>
    <row r="2264" spans="1:6" ht="15.6">
      <c r="A2264" s="1" t="s">
        <v>2262</v>
      </c>
      <c r="B2264" s="3" t="str">
        <f t="shared" si="45"/>
        <v>c</v>
      </c>
      <c r="C2264" s="3" t="str">
        <f t="shared" si="45"/>
        <v>o</v>
      </c>
      <c r="D2264" s="3" t="str">
        <f t="shared" si="45"/>
        <v>o</v>
      </c>
      <c r="E2264" s="3" t="str">
        <f t="shared" si="45"/>
        <v>s</v>
      </c>
      <c r="F2264" s="3" t="str">
        <f t="shared" si="45"/>
        <v>t</v>
      </c>
    </row>
    <row r="2265" spans="1:6" ht="15.6">
      <c r="A2265" s="1" t="s">
        <v>2263</v>
      </c>
      <c r="B2265" s="3" t="str">
        <f t="shared" si="45"/>
        <v>c</v>
      </c>
      <c r="C2265" s="3" t="str">
        <f t="shared" si="45"/>
        <v>o</v>
      </c>
      <c r="D2265" s="3" t="str">
        <f t="shared" si="45"/>
        <v>o</v>
      </c>
      <c r="E2265" s="3" t="str">
        <f t="shared" si="45"/>
        <v>t</v>
      </c>
      <c r="F2265" s="3" t="str">
        <f t="shared" si="45"/>
        <v>s</v>
      </c>
    </row>
    <row r="2266" spans="1:6" ht="15.6">
      <c r="A2266" s="1" t="s">
        <v>2264</v>
      </c>
      <c r="B2266" s="3" t="str">
        <f t="shared" si="45"/>
        <v>c</v>
      </c>
      <c r="C2266" s="3" t="str">
        <f t="shared" si="45"/>
        <v>o</v>
      </c>
      <c r="D2266" s="3" t="str">
        <f t="shared" si="45"/>
        <v>o</v>
      </c>
      <c r="E2266" s="3" t="str">
        <f t="shared" si="45"/>
        <v>z</v>
      </c>
      <c r="F2266" s="3" t="str">
        <f t="shared" si="45"/>
        <v>e</v>
      </c>
    </row>
    <row r="2267" spans="1:6" ht="15.6">
      <c r="A2267" s="1" t="s">
        <v>2265</v>
      </c>
      <c r="B2267" s="3" t="str">
        <f t="shared" si="45"/>
        <v>c</v>
      </c>
      <c r="C2267" s="3" t="str">
        <f t="shared" si="45"/>
        <v>o</v>
      </c>
      <c r="D2267" s="3" t="str">
        <f t="shared" si="45"/>
        <v>p</v>
      </c>
      <c r="E2267" s="3" t="str">
        <f t="shared" si="45"/>
        <v>a</v>
      </c>
      <c r="F2267" s="3" t="str">
        <f t="shared" si="45"/>
        <v>l</v>
      </c>
    </row>
    <row r="2268" spans="1:6" ht="15.6">
      <c r="A2268" s="1" t="s">
        <v>2266</v>
      </c>
      <c r="B2268" s="3" t="str">
        <f t="shared" si="45"/>
        <v>c</v>
      </c>
      <c r="C2268" s="3" t="str">
        <f t="shared" si="45"/>
        <v>o</v>
      </c>
      <c r="D2268" s="3" t="str">
        <f t="shared" si="45"/>
        <v>p</v>
      </c>
      <c r="E2268" s="3" t="str">
        <f t="shared" si="45"/>
        <v>a</v>
      </c>
      <c r="F2268" s="3" t="str">
        <f t="shared" si="45"/>
        <v>y</v>
      </c>
    </row>
    <row r="2269" spans="1:6" ht="15.6">
      <c r="A2269" s="1" t="s">
        <v>2267</v>
      </c>
      <c r="B2269" s="3" t="str">
        <f t="shared" si="45"/>
        <v>c</v>
      </c>
      <c r="C2269" s="3" t="str">
        <f t="shared" si="45"/>
        <v>o</v>
      </c>
      <c r="D2269" s="3" t="str">
        <f t="shared" si="45"/>
        <v>p</v>
      </c>
      <c r="E2269" s="3" t="str">
        <f t="shared" si="45"/>
        <v>e</v>
      </c>
      <c r="F2269" s="3" t="str">
        <f t="shared" si="45"/>
        <v>d</v>
      </c>
    </row>
    <row r="2270" spans="1:6" ht="15.6">
      <c r="A2270" s="1" t="s">
        <v>2268</v>
      </c>
      <c r="B2270" s="3" t="str">
        <f t="shared" si="45"/>
        <v>c</v>
      </c>
      <c r="C2270" s="3" t="str">
        <f t="shared" si="45"/>
        <v>o</v>
      </c>
      <c r="D2270" s="3" t="str">
        <f t="shared" si="45"/>
        <v>p</v>
      </c>
      <c r="E2270" s="3" t="str">
        <f t="shared" si="45"/>
        <v>e</v>
      </c>
      <c r="F2270" s="3" t="str">
        <f t="shared" si="45"/>
        <v>n</v>
      </c>
    </row>
    <row r="2271" spans="1:6" ht="15.6">
      <c r="A2271" s="1" t="s">
        <v>2269</v>
      </c>
      <c r="B2271" s="3" t="str">
        <f t="shared" si="45"/>
        <v>c</v>
      </c>
      <c r="C2271" s="3" t="str">
        <f t="shared" si="45"/>
        <v>o</v>
      </c>
      <c r="D2271" s="3" t="str">
        <f t="shared" si="45"/>
        <v>p</v>
      </c>
      <c r="E2271" s="3" t="str">
        <f t="shared" si="45"/>
        <v>e</v>
      </c>
      <c r="F2271" s="3" t="str">
        <f t="shared" si="45"/>
        <v>r</v>
      </c>
    </row>
    <row r="2272" spans="1:6" ht="15.6">
      <c r="A2272" s="1" t="s">
        <v>2270</v>
      </c>
      <c r="B2272" s="3" t="str">
        <f t="shared" si="45"/>
        <v>c</v>
      </c>
      <c r="C2272" s="3" t="str">
        <f t="shared" si="45"/>
        <v>o</v>
      </c>
      <c r="D2272" s="3" t="str">
        <f t="shared" si="45"/>
        <v>p</v>
      </c>
      <c r="E2272" s="3" t="str">
        <f t="shared" si="45"/>
        <v>e</v>
      </c>
      <c r="F2272" s="3" t="str">
        <f t="shared" si="45"/>
        <v>s</v>
      </c>
    </row>
    <row r="2273" spans="1:6" ht="15.6">
      <c r="A2273" s="1" t="s">
        <v>2271</v>
      </c>
      <c r="B2273" s="3" t="str">
        <f t="shared" si="45"/>
        <v>c</v>
      </c>
      <c r="C2273" s="3" t="str">
        <f t="shared" si="45"/>
        <v>o</v>
      </c>
      <c r="D2273" s="3" t="str">
        <f t="shared" si="45"/>
        <v>p</v>
      </c>
      <c r="E2273" s="3" t="str">
        <f t="shared" si="45"/>
        <v>p</v>
      </c>
      <c r="F2273" s="3" t="str">
        <f t="shared" si="45"/>
        <v>y</v>
      </c>
    </row>
    <row r="2274" spans="1:6" ht="15.6">
      <c r="A2274" s="1" t="s">
        <v>2272</v>
      </c>
      <c r="B2274" s="3" t="str">
        <f t="shared" si="45"/>
        <v>c</v>
      </c>
      <c r="C2274" s="3" t="str">
        <f t="shared" si="45"/>
        <v>o</v>
      </c>
      <c r="D2274" s="3" t="str">
        <f t="shared" si="45"/>
        <v>p</v>
      </c>
      <c r="E2274" s="3" t="str">
        <f t="shared" si="45"/>
        <v>r</v>
      </c>
      <c r="F2274" s="3" t="str">
        <f t="shared" si="45"/>
        <v>a</v>
      </c>
    </row>
    <row r="2275" spans="1:6" ht="15.6">
      <c r="A2275" s="1" t="s">
        <v>2273</v>
      </c>
      <c r="B2275" s="3" t="str">
        <f t="shared" si="45"/>
        <v>c</v>
      </c>
      <c r="C2275" s="3" t="str">
        <f t="shared" si="45"/>
        <v>o</v>
      </c>
      <c r="D2275" s="3" t="str">
        <f t="shared" si="45"/>
        <v>p</v>
      </c>
      <c r="E2275" s="3" t="str">
        <f t="shared" si="45"/>
        <v>s</v>
      </c>
      <c r="F2275" s="3" t="str">
        <f t="shared" si="45"/>
        <v>e</v>
      </c>
    </row>
    <row r="2276" spans="1:6" ht="15.6">
      <c r="A2276" s="1" t="s">
        <v>2274</v>
      </c>
      <c r="B2276" s="3" t="str">
        <f t="shared" si="45"/>
        <v>c</v>
      </c>
      <c r="C2276" s="3" t="str">
        <f t="shared" si="45"/>
        <v>o</v>
      </c>
      <c r="D2276" s="3" t="str">
        <f t="shared" si="45"/>
        <v>p</v>
      </c>
      <c r="E2276" s="3" t="str">
        <f t="shared" si="45"/>
        <v>s</v>
      </c>
      <c r="F2276" s="3" t="str">
        <f t="shared" si="45"/>
        <v>y</v>
      </c>
    </row>
    <row r="2277" spans="1:6" ht="15.6">
      <c r="A2277" s="1" t="s">
        <v>2275</v>
      </c>
      <c r="B2277" s="3" t="str">
        <f t="shared" si="45"/>
        <v>c</v>
      </c>
      <c r="C2277" s="3" t="str">
        <f t="shared" si="45"/>
        <v>o</v>
      </c>
      <c r="D2277" s="3" t="str">
        <f t="shared" si="45"/>
        <v>q</v>
      </c>
      <c r="E2277" s="3" t="str">
        <f t="shared" si="45"/>
        <v>u</v>
      </c>
      <c r="F2277" s="3" t="str">
        <f t="shared" si="45"/>
        <v>i</v>
      </c>
    </row>
    <row r="2278" spans="1:6" ht="15.6">
      <c r="A2278" s="1" t="s">
        <v>2276</v>
      </c>
      <c r="B2278" s="3" t="str">
        <f t="shared" si="45"/>
        <v>c</v>
      </c>
      <c r="C2278" s="3" t="str">
        <f t="shared" si="45"/>
        <v>o</v>
      </c>
      <c r="D2278" s="3" t="str">
        <f t="shared" si="45"/>
        <v>r</v>
      </c>
      <c r="E2278" s="3" t="str">
        <f t="shared" si="45"/>
        <v>a</v>
      </c>
      <c r="F2278" s="3" t="str">
        <f t="shared" si="45"/>
        <v>l</v>
      </c>
    </row>
    <row r="2279" spans="1:6" ht="15.6">
      <c r="A2279" s="1" t="s">
        <v>2277</v>
      </c>
      <c r="B2279" s="3" t="str">
        <f t="shared" si="45"/>
        <v>c</v>
      </c>
      <c r="C2279" s="3" t="str">
        <f t="shared" si="45"/>
        <v>o</v>
      </c>
      <c r="D2279" s="3" t="str">
        <f t="shared" si="45"/>
        <v>r</v>
      </c>
      <c r="E2279" s="3" t="str">
        <f t="shared" si="45"/>
        <v>a</v>
      </c>
      <c r="F2279" s="3" t="str">
        <f t="shared" si="45"/>
        <v>m</v>
      </c>
    </row>
    <row r="2280" spans="1:6" ht="15.6">
      <c r="A2280" s="1" t="s">
        <v>2278</v>
      </c>
      <c r="B2280" s="3" t="str">
        <f t="shared" si="45"/>
        <v>c</v>
      </c>
      <c r="C2280" s="3" t="str">
        <f t="shared" si="45"/>
        <v>o</v>
      </c>
      <c r="D2280" s="3" t="str">
        <f t="shared" si="45"/>
        <v>r</v>
      </c>
      <c r="E2280" s="3" t="str">
        <f t="shared" si="45"/>
        <v>b</v>
      </c>
      <c r="F2280" s="3" t="str">
        <f t="shared" si="45"/>
        <v>e</v>
      </c>
    </row>
    <row r="2281" spans="1:6" ht="15.6">
      <c r="A2281" s="1" t="s">
        <v>2279</v>
      </c>
      <c r="B2281" s="3" t="str">
        <f t="shared" si="45"/>
        <v>c</v>
      </c>
      <c r="C2281" s="3" t="str">
        <f t="shared" si="45"/>
        <v>o</v>
      </c>
      <c r="D2281" s="3" t="str">
        <f t="shared" si="45"/>
        <v>r</v>
      </c>
      <c r="E2281" s="3" t="str">
        <f t="shared" si="45"/>
        <v>b</v>
      </c>
      <c r="F2281" s="3" t="str">
        <f t="shared" si="45"/>
        <v>y</v>
      </c>
    </row>
    <row r="2282" spans="1:6" ht="15.6">
      <c r="A2282" s="1" t="s">
        <v>2280</v>
      </c>
      <c r="B2282" s="3" t="str">
        <f t="shared" si="45"/>
        <v>c</v>
      </c>
      <c r="C2282" s="3" t="str">
        <f t="shared" si="45"/>
        <v>o</v>
      </c>
      <c r="D2282" s="3" t="str">
        <f t="shared" si="45"/>
        <v>r</v>
      </c>
      <c r="E2282" s="3" t="str">
        <f t="shared" si="45"/>
        <v>d</v>
      </c>
      <c r="F2282" s="3" t="str">
        <f t="shared" si="45"/>
        <v>s</v>
      </c>
    </row>
    <row r="2283" spans="1:6" ht="15.6">
      <c r="A2283" s="1" t="s">
        <v>2281</v>
      </c>
      <c r="B2283" s="3" t="str">
        <f t="shared" si="45"/>
        <v>c</v>
      </c>
      <c r="C2283" s="3" t="str">
        <f t="shared" si="45"/>
        <v>o</v>
      </c>
      <c r="D2283" s="3" t="str">
        <f t="shared" si="45"/>
        <v>r</v>
      </c>
      <c r="E2283" s="3" t="str">
        <f t="shared" si="45"/>
        <v>e</v>
      </c>
      <c r="F2283" s="3" t="str">
        <f t="shared" si="45"/>
        <v>d</v>
      </c>
    </row>
    <row r="2284" spans="1:6" ht="15.6">
      <c r="A2284" s="1" t="s">
        <v>2282</v>
      </c>
      <c r="B2284" s="3" t="str">
        <f t="shared" si="45"/>
        <v>c</v>
      </c>
      <c r="C2284" s="3" t="str">
        <f t="shared" si="45"/>
        <v>o</v>
      </c>
      <c r="D2284" s="3" t="str">
        <f t="shared" si="45"/>
        <v>r</v>
      </c>
      <c r="E2284" s="3" t="str">
        <f t="shared" si="45"/>
        <v>e</v>
      </c>
      <c r="F2284" s="3" t="str">
        <f t="shared" si="45"/>
        <v>r</v>
      </c>
    </row>
    <row r="2285" spans="1:6" ht="15.6">
      <c r="A2285" s="1" t="s">
        <v>2283</v>
      </c>
      <c r="B2285" s="3" t="str">
        <f t="shared" si="45"/>
        <v>c</v>
      </c>
      <c r="C2285" s="3" t="str">
        <f t="shared" si="45"/>
        <v>o</v>
      </c>
      <c r="D2285" s="3" t="str">
        <f t="shared" si="45"/>
        <v>r</v>
      </c>
      <c r="E2285" s="3" t="str">
        <f t="shared" si="45"/>
        <v>e</v>
      </c>
      <c r="F2285" s="3" t="str">
        <f t="shared" si="45"/>
        <v>s</v>
      </c>
    </row>
    <row r="2286" spans="1:6" ht="15.6">
      <c r="A2286" s="1" t="s">
        <v>2284</v>
      </c>
      <c r="B2286" s="3" t="str">
        <f t="shared" si="45"/>
        <v>c</v>
      </c>
      <c r="C2286" s="3" t="str">
        <f t="shared" si="45"/>
        <v>o</v>
      </c>
      <c r="D2286" s="3" t="str">
        <f t="shared" si="45"/>
        <v>r</v>
      </c>
      <c r="E2286" s="3" t="str">
        <f t="shared" si="45"/>
        <v>e</v>
      </c>
      <c r="F2286" s="3" t="str">
        <f t="shared" si="45"/>
        <v>y</v>
      </c>
    </row>
    <row r="2287" spans="1:6" ht="15.6">
      <c r="A2287" s="1" t="s">
        <v>2285</v>
      </c>
      <c r="B2287" s="3" t="str">
        <f t="shared" si="45"/>
        <v>c</v>
      </c>
      <c r="C2287" s="3" t="str">
        <f t="shared" si="45"/>
        <v>o</v>
      </c>
      <c r="D2287" s="3" t="str">
        <f t="shared" si="45"/>
        <v>r</v>
      </c>
      <c r="E2287" s="3" t="str">
        <f t="shared" si="45"/>
        <v>g</v>
      </c>
      <c r="F2287" s="3" t="str">
        <f t="shared" si="45"/>
        <v>i</v>
      </c>
    </row>
    <row r="2288" spans="1:6" ht="15.6">
      <c r="A2288" s="1" t="s">
        <v>2286</v>
      </c>
      <c r="B2288" s="3" t="str">
        <f t="shared" si="45"/>
        <v>c</v>
      </c>
      <c r="C2288" s="3" t="str">
        <f t="shared" si="45"/>
        <v>o</v>
      </c>
      <c r="D2288" s="3" t="str">
        <f t="shared" si="45"/>
        <v>r</v>
      </c>
      <c r="E2288" s="3" t="str">
        <f t="shared" si="45"/>
        <v>i</v>
      </c>
      <c r="F2288" s="3" t="str">
        <f t="shared" si="45"/>
        <v>a</v>
      </c>
    </row>
    <row r="2289" spans="1:6" ht="15.6">
      <c r="A2289" s="1" t="s">
        <v>2287</v>
      </c>
      <c r="B2289" s="3" t="str">
        <f t="shared" si="45"/>
        <v>c</v>
      </c>
      <c r="C2289" s="3" t="str">
        <f t="shared" si="45"/>
        <v>o</v>
      </c>
      <c r="D2289" s="3" t="str">
        <f t="shared" si="45"/>
        <v>r</v>
      </c>
      <c r="E2289" s="3" t="str">
        <f t="shared" si="45"/>
        <v>k</v>
      </c>
      <c r="F2289" s="3" t="str">
        <f t="shared" si="45"/>
        <v>s</v>
      </c>
    </row>
    <row r="2290" spans="1:6" ht="15.6">
      <c r="A2290" s="1" t="s">
        <v>2288</v>
      </c>
      <c r="B2290" s="3" t="str">
        <f t="shared" si="45"/>
        <v>c</v>
      </c>
      <c r="C2290" s="3" t="str">
        <f t="shared" si="45"/>
        <v>o</v>
      </c>
      <c r="D2290" s="3" t="str">
        <f t="shared" si="45"/>
        <v>r</v>
      </c>
      <c r="E2290" s="3" t="str">
        <f t="shared" si="45"/>
        <v>k</v>
      </c>
      <c r="F2290" s="3" t="str">
        <f t="shared" si="45"/>
        <v>y</v>
      </c>
    </row>
    <row r="2291" spans="1:6" ht="15.6">
      <c r="A2291" s="1" t="s">
        <v>2289</v>
      </c>
      <c r="B2291" s="3" t="str">
        <f t="shared" si="45"/>
        <v>c</v>
      </c>
      <c r="C2291" s="3" t="str">
        <f t="shared" si="45"/>
        <v>o</v>
      </c>
      <c r="D2291" s="3" t="str">
        <f t="shared" si="45"/>
        <v>r</v>
      </c>
      <c r="E2291" s="3" t="str">
        <f t="shared" si="45"/>
        <v>m</v>
      </c>
      <c r="F2291" s="3" t="str">
        <f t="shared" si="45"/>
        <v>s</v>
      </c>
    </row>
    <row r="2292" spans="1:6" ht="15.6">
      <c r="A2292" s="1" t="s">
        <v>2290</v>
      </c>
      <c r="B2292" s="3" t="str">
        <f t="shared" si="45"/>
        <v>c</v>
      </c>
      <c r="C2292" s="3" t="str">
        <f t="shared" si="45"/>
        <v>o</v>
      </c>
      <c r="D2292" s="3" t="str">
        <f t="shared" si="45"/>
        <v>r</v>
      </c>
      <c r="E2292" s="3" t="str">
        <f t="shared" si="45"/>
        <v>n</v>
      </c>
      <c r="F2292" s="3" t="str">
        <f t="shared" si="45"/>
        <v>i</v>
      </c>
    </row>
    <row r="2293" spans="1:6" ht="15.6">
      <c r="A2293" s="1" t="s">
        <v>2291</v>
      </c>
      <c r="B2293" s="3" t="str">
        <f t="shared" si="45"/>
        <v>c</v>
      </c>
      <c r="C2293" s="3" t="str">
        <f t="shared" si="45"/>
        <v>o</v>
      </c>
      <c r="D2293" s="3" t="str">
        <f t="shared" si="45"/>
        <v>r</v>
      </c>
      <c r="E2293" s="3" t="str">
        <f t="shared" si="45"/>
        <v>n</v>
      </c>
      <c r="F2293" s="3" t="str">
        <f t="shared" si="45"/>
        <v>o</v>
      </c>
    </row>
    <row r="2294" spans="1:6" ht="15.6">
      <c r="A2294" s="1" t="s">
        <v>2292</v>
      </c>
      <c r="B2294" s="3" t="str">
        <f t="shared" si="45"/>
        <v>c</v>
      </c>
      <c r="C2294" s="3" t="str">
        <f t="shared" si="45"/>
        <v>o</v>
      </c>
      <c r="D2294" s="3" t="str">
        <f t="shared" si="45"/>
        <v>r</v>
      </c>
      <c r="E2294" s="3" t="str">
        <f t="shared" si="45"/>
        <v>n</v>
      </c>
      <c r="F2294" s="3" t="str">
        <f t="shared" si="45"/>
        <v>s</v>
      </c>
    </row>
    <row r="2295" spans="1:6" ht="15.6">
      <c r="A2295" s="1" t="s">
        <v>2293</v>
      </c>
      <c r="B2295" s="3" t="str">
        <f t="shared" si="45"/>
        <v>c</v>
      </c>
      <c r="C2295" s="3" t="str">
        <f t="shared" si="45"/>
        <v>o</v>
      </c>
      <c r="D2295" s="3" t="str">
        <f t="shared" si="45"/>
        <v>r</v>
      </c>
      <c r="E2295" s="3" t="str">
        <f t="shared" si="45"/>
        <v>n</v>
      </c>
      <c r="F2295" s="3" t="str">
        <f t="shared" si="45"/>
        <v>u</v>
      </c>
    </row>
    <row r="2296" spans="1:6" ht="15.6">
      <c r="A2296" s="1" t="s">
        <v>2294</v>
      </c>
      <c r="B2296" s="3" t="str">
        <f t="shared" si="45"/>
        <v>c</v>
      </c>
      <c r="C2296" s="3" t="str">
        <f t="shared" si="45"/>
        <v>o</v>
      </c>
      <c r="D2296" s="3" t="str">
        <f t="shared" si="45"/>
        <v>r</v>
      </c>
      <c r="E2296" s="3" t="str">
        <f t="shared" si="45"/>
        <v>n</v>
      </c>
      <c r="F2296" s="3" t="str">
        <f t="shared" si="45"/>
        <v>y</v>
      </c>
    </row>
    <row r="2297" spans="1:6" ht="15.6">
      <c r="A2297" s="1" t="s">
        <v>2295</v>
      </c>
      <c r="B2297" s="3" t="str">
        <f t="shared" si="45"/>
        <v>c</v>
      </c>
      <c r="C2297" s="3" t="str">
        <f t="shared" si="45"/>
        <v>o</v>
      </c>
      <c r="D2297" s="3" t="str">
        <f t="shared" si="45"/>
        <v>r</v>
      </c>
      <c r="E2297" s="3" t="str">
        <f t="shared" si="45"/>
        <v>p</v>
      </c>
      <c r="F2297" s="3" t="str">
        <f t="shared" si="45"/>
        <v>s</v>
      </c>
    </row>
    <row r="2298" spans="1:6" ht="15.6">
      <c r="A2298" s="1" t="s">
        <v>2296</v>
      </c>
      <c r="B2298" s="3" t="str">
        <f t="shared" si="45"/>
        <v>c</v>
      </c>
      <c r="C2298" s="3" t="str">
        <f t="shared" si="45"/>
        <v>o</v>
      </c>
      <c r="D2298" s="3" t="str">
        <f t="shared" si="45"/>
        <v>r</v>
      </c>
      <c r="E2298" s="3" t="str">
        <f t="shared" si="45"/>
        <v>s</v>
      </c>
      <c r="F2298" s="3" t="str">
        <f t="shared" si="45"/>
        <v>e</v>
      </c>
    </row>
    <row r="2299" spans="1:6" ht="15.6">
      <c r="A2299" s="1" t="s">
        <v>2297</v>
      </c>
      <c r="B2299" s="3" t="str">
        <f t="shared" si="45"/>
        <v>c</v>
      </c>
      <c r="C2299" s="3" t="str">
        <f t="shared" si="45"/>
        <v>o</v>
      </c>
      <c r="D2299" s="3" t="str">
        <f t="shared" si="45"/>
        <v>r</v>
      </c>
      <c r="E2299" s="3" t="str">
        <f t="shared" si="45"/>
        <v>s</v>
      </c>
      <c r="F2299" s="3" t="str">
        <f t="shared" si="45"/>
        <v>o</v>
      </c>
    </row>
    <row r="2300" spans="1:6" ht="15.6">
      <c r="A2300" s="1" t="s">
        <v>2298</v>
      </c>
      <c r="B2300" s="3" t="str">
        <f t="shared" si="45"/>
        <v>c</v>
      </c>
      <c r="C2300" s="3" t="str">
        <f t="shared" si="45"/>
        <v>o</v>
      </c>
      <c r="D2300" s="3" t="str">
        <f t="shared" si="45"/>
        <v>s</v>
      </c>
      <c r="E2300" s="3" t="str">
        <f t="shared" si="45"/>
        <v>e</v>
      </c>
      <c r="F2300" s="3" t="str">
        <f t="shared" si="45"/>
        <v>c</v>
      </c>
    </row>
    <row r="2301" spans="1:6" ht="15.6">
      <c r="A2301" s="1" t="s">
        <v>2299</v>
      </c>
      <c r="B2301" s="3" t="str">
        <f t="shared" si="45"/>
        <v>c</v>
      </c>
      <c r="C2301" s="3" t="str">
        <f t="shared" si="45"/>
        <v>o</v>
      </c>
      <c r="D2301" s="3" t="str">
        <f t="shared" si="45"/>
        <v>s</v>
      </c>
      <c r="E2301" s="3" t="str">
        <f t="shared" si="45"/>
        <v>e</v>
      </c>
      <c r="F2301" s="3" t="str">
        <f t="shared" si="45"/>
        <v>d</v>
      </c>
    </row>
    <row r="2302" spans="1:6" ht="15.6">
      <c r="A2302" s="1" t="s">
        <v>2300</v>
      </c>
      <c r="B2302" s="3" t="str">
        <f t="shared" si="45"/>
        <v>c</v>
      </c>
      <c r="C2302" s="3" t="str">
        <f t="shared" si="45"/>
        <v>o</v>
      </c>
      <c r="D2302" s="3" t="str">
        <f t="shared" si="45"/>
        <v>s</v>
      </c>
      <c r="E2302" s="3" t="str">
        <f t="shared" si="45"/>
        <v>e</v>
      </c>
      <c r="F2302" s="3" t="str">
        <f t="shared" si="45"/>
        <v>s</v>
      </c>
    </row>
    <row r="2303" spans="1:6" ht="15.6">
      <c r="A2303" s="1" t="s">
        <v>2301</v>
      </c>
      <c r="B2303" s="3" t="str">
        <f t="shared" si="45"/>
        <v>c</v>
      </c>
      <c r="C2303" s="3" t="str">
        <f t="shared" si="45"/>
        <v>o</v>
      </c>
      <c r="D2303" s="3" t="str">
        <f t="shared" si="45"/>
        <v>s</v>
      </c>
      <c r="E2303" s="3" t="str">
        <f t="shared" si="45"/>
        <v>e</v>
      </c>
      <c r="F2303" s="3" t="str">
        <f t="shared" si="45"/>
        <v>t</v>
      </c>
    </row>
    <row r="2304" spans="1:6" ht="15.6">
      <c r="A2304" s="1" t="s">
        <v>2302</v>
      </c>
      <c r="B2304" s="3" t="str">
        <f t="shared" si="45"/>
        <v>c</v>
      </c>
      <c r="C2304" s="3" t="str">
        <f t="shared" si="45"/>
        <v>o</v>
      </c>
      <c r="D2304" s="3" t="str">
        <f t="shared" si="45"/>
        <v>s</v>
      </c>
      <c r="E2304" s="3" t="str">
        <f t="shared" si="45"/>
        <v>e</v>
      </c>
      <c r="F2304" s="3" t="str">
        <f t="shared" si="45"/>
        <v>y</v>
      </c>
    </row>
    <row r="2305" spans="1:6" ht="15.6">
      <c r="A2305" s="1" t="s">
        <v>2303</v>
      </c>
      <c r="B2305" s="3" t="str">
        <f t="shared" si="45"/>
        <v>c</v>
      </c>
      <c r="C2305" s="3" t="str">
        <f t="shared" si="45"/>
        <v>o</v>
      </c>
      <c r="D2305" s="3" t="str">
        <f t="shared" si="45"/>
        <v>s</v>
      </c>
      <c r="E2305" s="3" t="str">
        <f t="shared" si="45"/>
        <v>i</v>
      </c>
      <c r="F2305" s="3" t="str">
        <f t="shared" si="45"/>
        <v>e</v>
      </c>
    </row>
    <row r="2306" spans="1:6" ht="15.6">
      <c r="A2306" s="1" t="s">
        <v>2304</v>
      </c>
      <c r="B2306" s="3" t="str">
        <f t="shared" si="45"/>
        <v>c</v>
      </c>
      <c r="C2306" s="3" t="str">
        <f t="shared" si="45"/>
        <v>o</v>
      </c>
      <c r="D2306" s="3" t="str">
        <f t="shared" si="45"/>
        <v>s</v>
      </c>
      <c r="E2306" s="3" t="str">
        <f t="shared" si="45"/>
        <v>t</v>
      </c>
      <c r="F2306" s="3" t="str">
        <f t="shared" si="45"/>
        <v>a</v>
      </c>
    </row>
    <row r="2307" spans="1:6" ht="15.6">
      <c r="A2307" s="1" t="s">
        <v>2305</v>
      </c>
      <c r="B2307" s="3" t="str">
        <f t="shared" si="45"/>
        <v>c</v>
      </c>
      <c r="C2307" s="3" t="str">
        <f t="shared" si="45"/>
        <v>o</v>
      </c>
      <c r="D2307" s="3" t="str">
        <f t="shared" si="45"/>
        <v>s</v>
      </c>
      <c r="E2307" s="3" t="str">
        <f t="shared" si="45"/>
        <v>t</v>
      </c>
      <c r="F2307" s="3" t="str">
        <f t="shared" si="45"/>
        <v>e</v>
      </c>
    </row>
    <row r="2308" spans="1:6" ht="15.6">
      <c r="A2308" s="1" t="s">
        <v>2306</v>
      </c>
      <c r="B2308" s="3" t="str">
        <f t="shared" si="45"/>
        <v>c</v>
      </c>
      <c r="C2308" s="3" t="str">
        <f t="shared" si="45"/>
        <v>o</v>
      </c>
      <c r="D2308" s="3" t="str">
        <f t="shared" si="45"/>
        <v>s</v>
      </c>
      <c r="E2308" s="3" t="str">
        <f t="shared" si="45"/>
        <v>t</v>
      </c>
      <c r="F2308" s="3" t="str">
        <f t="shared" si="45"/>
        <v>s</v>
      </c>
    </row>
    <row r="2309" spans="1:6" ht="15.6">
      <c r="A2309" s="1" t="s">
        <v>2307</v>
      </c>
      <c r="B2309" s="3" t="str">
        <f t="shared" si="45"/>
        <v>c</v>
      </c>
      <c r="C2309" s="3" t="str">
        <f t="shared" si="45"/>
        <v>o</v>
      </c>
      <c r="D2309" s="3" t="str">
        <f t="shared" si="45"/>
        <v>t</v>
      </c>
      <c r="E2309" s="3" t="str">
        <f t="shared" si="45"/>
        <v>a</v>
      </c>
      <c r="F2309" s="3" t="str">
        <f t="shared" si="45"/>
        <v>n</v>
      </c>
    </row>
    <row r="2310" spans="1:6" ht="15.6">
      <c r="A2310" s="1" t="s">
        <v>2308</v>
      </c>
      <c r="B2310" s="3" t="str">
        <f t="shared" ref="B2310:F2360" si="46">MID($A2310,COLUMN(B2310)-1,1)</f>
        <v>c</v>
      </c>
      <c r="C2310" s="3" t="str">
        <f t="shared" si="46"/>
        <v>o</v>
      </c>
      <c r="D2310" s="3" t="str">
        <f t="shared" si="46"/>
        <v>t</v>
      </c>
      <c r="E2310" s="3" t="str">
        <f t="shared" si="46"/>
        <v>e</v>
      </c>
      <c r="F2310" s="3" t="str">
        <f t="shared" si="46"/>
        <v>d</v>
      </c>
    </row>
    <row r="2311" spans="1:6" ht="15.6">
      <c r="A2311" s="1" t="s">
        <v>2309</v>
      </c>
      <c r="B2311" s="3" t="str">
        <f t="shared" si="46"/>
        <v>c</v>
      </c>
      <c r="C2311" s="3" t="str">
        <f t="shared" si="46"/>
        <v>o</v>
      </c>
      <c r="D2311" s="3" t="str">
        <f t="shared" si="46"/>
        <v>t</v>
      </c>
      <c r="E2311" s="3" t="str">
        <f t="shared" si="46"/>
        <v>e</v>
      </c>
      <c r="F2311" s="3" t="str">
        <f t="shared" si="46"/>
        <v>s</v>
      </c>
    </row>
    <row r="2312" spans="1:6" ht="15.6">
      <c r="A2312" s="1" t="s">
        <v>2310</v>
      </c>
      <c r="B2312" s="3" t="str">
        <f t="shared" si="46"/>
        <v>c</v>
      </c>
      <c r="C2312" s="3" t="str">
        <f t="shared" si="46"/>
        <v>o</v>
      </c>
      <c r="D2312" s="3" t="str">
        <f t="shared" si="46"/>
        <v>t</v>
      </c>
      <c r="E2312" s="3" t="str">
        <f t="shared" si="46"/>
        <v>h</v>
      </c>
      <c r="F2312" s="3" t="str">
        <f t="shared" si="46"/>
        <v>s</v>
      </c>
    </row>
    <row r="2313" spans="1:6" ht="15.6">
      <c r="A2313" s="1" t="s">
        <v>2311</v>
      </c>
      <c r="B2313" s="3" t="str">
        <f t="shared" si="46"/>
        <v>c</v>
      </c>
      <c r="C2313" s="3" t="str">
        <f t="shared" si="46"/>
        <v>o</v>
      </c>
      <c r="D2313" s="3" t="str">
        <f t="shared" si="46"/>
        <v>t</v>
      </c>
      <c r="E2313" s="3" t="str">
        <f t="shared" si="46"/>
        <v>t</v>
      </c>
      <c r="F2313" s="3" t="str">
        <f t="shared" si="46"/>
        <v>a</v>
      </c>
    </row>
    <row r="2314" spans="1:6" ht="15.6">
      <c r="A2314" s="1" t="s">
        <v>2312</v>
      </c>
      <c r="B2314" s="3" t="str">
        <f t="shared" si="46"/>
        <v>c</v>
      </c>
      <c r="C2314" s="3" t="str">
        <f t="shared" si="46"/>
        <v>o</v>
      </c>
      <c r="D2314" s="3" t="str">
        <f t="shared" si="46"/>
        <v>t</v>
      </c>
      <c r="E2314" s="3" t="str">
        <f t="shared" si="46"/>
        <v>t</v>
      </c>
      <c r="F2314" s="3" t="str">
        <f t="shared" si="46"/>
        <v>s</v>
      </c>
    </row>
    <row r="2315" spans="1:6" ht="15.6">
      <c r="A2315" s="1" t="s">
        <v>2313</v>
      </c>
      <c r="B2315" s="3" t="str">
        <f t="shared" si="46"/>
        <v>c</v>
      </c>
      <c r="C2315" s="3" t="str">
        <f t="shared" si="46"/>
        <v>o</v>
      </c>
      <c r="D2315" s="3" t="str">
        <f t="shared" si="46"/>
        <v>u</v>
      </c>
      <c r="E2315" s="3" t="str">
        <f t="shared" si="46"/>
        <v>c</v>
      </c>
      <c r="F2315" s="3" t="str">
        <f t="shared" si="46"/>
        <v>h</v>
      </c>
    </row>
    <row r="2316" spans="1:6" ht="15.6">
      <c r="A2316" s="1" t="s">
        <v>2314</v>
      </c>
      <c r="B2316" s="3" t="str">
        <f t="shared" si="46"/>
        <v>c</v>
      </c>
      <c r="C2316" s="3" t="str">
        <f t="shared" si="46"/>
        <v>o</v>
      </c>
      <c r="D2316" s="3" t="str">
        <f t="shared" si="46"/>
        <v>u</v>
      </c>
      <c r="E2316" s="3" t="str">
        <f t="shared" si="46"/>
        <v>d</v>
      </c>
      <c r="F2316" s="3" t="str">
        <f t="shared" si="46"/>
        <v>e</v>
      </c>
    </row>
    <row r="2317" spans="1:6" ht="15.6">
      <c r="A2317" s="1" t="s">
        <v>2315</v>
      </c>
      <c r="B2317" s="3" t="str">
        <f t="shared" si="46"/>
        <v>c</v>
      </c>
      <c r="C2317" s="3" t="str">
        <f t="shared" si="46"/>
        <v>o</v>
      </c>
      <c r="D2317" s="3" t="str">
        <f t="shared" si="46"/>
        <v>u</v>
      </c>
      <c r="E2317" s="3" t="str">
        <f t="shared" si="46"/>
        <v>g</v>
      </c>
      <c r="F2317" s="3" t="str">
        <f t="shared" si="46"/>
        <v>h</v>
      </c>
    </row>
    <row r="2318" spans="1:6" ht="15.6">
      <c r="A2318" s="1" t="s">
        <v>2316</v>
      </c>
      <c r="B2318" s="3" t="str">
        <f t="shared" si="46"/>
        <v>c</v>
      </c>
      <c r="C2318" s="3" t="str">
        <f t="shared" si="46"/>
        <v>o</v>
      </c>
      <c r="D2318" s="3" t="str">
        <f t="shared" si="46"/>
        <v>u</v>
      </c>
      <c r="E2318" s="3" t="str">
        <f t="shared" si="46"/>
        <v>l</v>
      </c>
      <c r="F2318" s="3" t="str">
        <f t="shared" si="46"/>
        <v>d</v>
      </c>
    </row>
    <row r="2319" spans="1:6" ht="15.6">
      <c r="A2319" s="1" t="s">
        <v>2317</v>
      </c>
      <c r="B2319" s="3" t="str">
        <f t="shared" si="46"/>
        <v>c</v>
      </c>
      <c r="C2319" s="3" t="str">
        <f t="shared" si="46"/>
        <v>o</v>
      </c>
      <c r="D2319" s="3" t="str">
        <f t="shared" si="46"/>
        <v>u</v>
      </c>
      <c r="E2319" s="3" t="str">
        <f t="shared" si="46"/>
        <v>n</v>
      </c>
      <c r="F2319" s="3" t="str">
        <f t="shared" si="46"/>
        <v>t</v>
      </c>
    </row>
    <row r="2320" spans="1:6" ht="15.6">
      <c r="A2320" s="1" t="s">
        <v>2318</v>
      </c>
      <c r="B2320" s="3" t="str">
        <f t="shared" si="46"/>
        <v>c</v>
      </c>
      <c r="C2320" s="3" t="str">
        <f t="shared" si="46"/>
        <v>o</v>
      </c>
      <c r="D2320" s="3" t="str">
        <f t="shared" si="46"/>
        <v>u</v>
      </c>
      <c r="E2320" s="3" t="str">
        <f t="shared" si="46"/>
        <v>p</v>
      </c>
      <c r="F2320" s="3" t="str">
        <f t="shared" si="46"/>
        <v>e</v>
      </c>
    </row>
    <row r="2321" spans="1:6" ht="15.6">
      <c r="A2321" s="1" t="s">
        <v>2319</v>
      </c>
      <c r="B2321" s="3" t="str">
        <f t="shared" si="46"/>
        <v>c</v>
      </c>
      <c r="C2321" s="3" t="str">
        <f t="shared" si="46"/>
        <v>o</v>
      </c>
      <c r="D2321" s="3" t="str">
        <f t="shared" si="46"/>
        <v>u</v>
      </c>
      <c r="E2321" s="3" t="str">
        <f t="shared" si="46"/>
        <v>p</v>
      </c>
      <c r="F2321" s="3" t="str">
        <f t="shared" si="46"/>
        <v>s</v>
      </c>
    </row>
    <row r="2322" spans="1:6" ht="15.6">
      <c r="A2322" s="1" t="s">
        <v>2320</v>
      </c>
      <c r="B2322" s="3" t="str">
        <f t="shared" si="46"/>
        <v>c</v>
      </c>
      <c r="C2322" s="3" t="str">
        <f t="shared" si="46"/>
        <v>o</v>
      </c>
      <c r="D2322" s="3" t="str">
        <f t="shared" si="46"/>
        <v>u</v>
      </c>
      <c r="E2322" s="3" t="str">
        <f t="shared" si="46"/>
        <v>r</v>
      </c>
      <c r="F2322" s="3" t="str">
        <f t="shared" si="46"/>
        <v>b</v>
      </c>
    </row>
    <row r="2323" spans="1:6" ht="15.6">
      <c r="A2323" s="1" t="s">
        <v>2321</v>
      </c>
      <c r="B2323" s="3" t="str">
        <f t="shared" si="46"/>
        <v>c</v>
      </c>
      <c r="C2323" s="3" t="str">
        <f t="shared" si="46"/>
        <v>o</v>
      </c>
      <c r="D2323" s="3" t="str">
        <f t="shared" si="46"/>
        <v>u</v>
      </c>
      <c r="E2323" s="3" t="str">
        <f t="shared" si="46"/>
        <v>r</v>
      </c>
      <c r="F2323" s="3" t="str">
        <f t="shared" si="46"/>
        <v>d</v>
      </c>
    </row>
    <row r="2324" spans="1:6" ht="15.6">
      <c r="A2324" s="1" t="s">
        <v>2322</v>
      </c>
      <c r="B2324" s="3" t="str">
        <f t="shared" si="46"/>
        <v>c</v>
      </c>
      <c r="C2324" s="3" t="str">
        <f t="shared" si="46"/>
        <v>o</v>
      </c>
      <c r="D2324" s="3" t="str">
        <f t="shared" si="46"/>
        <v>u</v>
      </c>
      <c r="E2324" s="3" t="str">
        <f t="shared" si="46"/>
        <v>r</v>
      </c>
      <c r="F2324" s="3" t="str">
        <f t="shared" si="46"/>
        <v>e</v>
      </c>
    </row>
    <row r="2325" spans="1:6" ht="15.6">
      <c r="A2325" s="1" t="s">
        <v>2323</v>
      </c>
      <c r="B2325" s="3" t="str">
        <f t="shared" si="46"/>
        <v>c</v>
      </c>
      <c r="C2325" s="3" t="str">
        <f t="shared" si="46"/>
        <v>o</v>
      </c>
      <c r="D2325" s="3" t="str">
        <f t="shared" si="46"/>
        <v>u</v>
      </c>
      <c r="E2325" s="3" t="str">
        <f t="shared" si="46"/>
        <v>r</v>
      </c>
      <c r="F2325" s="3" t="str">
        <f t="shared" si="46"/>
        <v>s</v>
      </c>
    </row>
    <row r="2326" spans="1:6" ht="15.6">
      <c r="A2326" s="1" t="s">
        <v>2324</v>
      </c>
      <c r="B2326" s="3" t="str">
        <f t="shared" si="46"/>
        <v>c</v>
      </c>
      <c r="C2326" s="3" t="str">
        <f t="shared" si="46"/>
        <v>o</v>
      </c>
      <c r="D2326" s="3" t="str">
        <f t="shared" si="46"/>
        <v>u</v>
      </c>
      <c r="E2326" s="3" t="str">
        <f t="shared" si="46"/>
        <v>r</v>
      </c>
      <c r="F2326" s="3" t="str">
        <f t="shared" si="46"/>
        <v>t</v>
      </c>
    </row>
    <row r="2327" spans="1:6" ht="15.6">
      <c r="A2327" s="1" t="s">
        <v>2325</v>
      </c>
      <c r="B2327" s="3" t="str">
        <f t="shared" si="46"/>
        <v>c</v>
      </c>
      <c r="C2327" s="3" t="str">
        <f t="shared" si="46"/>
        <v>o</v>
      </c>
      <c r="D2327" s="3" t="str">
        <f t="shared" si="46"/>
        <v>u</v>
      </c>
      <c r="E2327" s="3" t="str">
        <f t="shared" si="46"/>
        <v>t</v>
      </c>
      <c r="F2327" s="3" t="str">
        <f t="shared" si="46"/>
        <v>a</v>
      </c>
    </row>
    <row r="2328" spans="1:6" ht="15.6">
      <c r="A2328" s="1" t="s">
        <v>2326</v>
      </c>
      <c r="B2328" s="3" t="str">
        <f t="shared" si="46"/>
        <v>c</v>
      </c>
      <c r="C2328" s="3" t="str">
        <f t="shared" si="46"/>
        <v>o</v>
      </c>
      <c r="D2328" s="3" t="str">
        <f t="shared" si="46"/>
        <v>u</v>
      </c>
      <c r="E2328" s="3" t="str">
        <f t="shared" si="46"/>
        <v>t</v>
      </c>
      <c r="F2328" s="3" t="str">
        <f t="shared" si="46"/>
        <v>h</v>
      </c>
    </row>
    <row r="2329" spans="1:6" ht="15.6">
      <c r="A2329" s="1" t="s">
        <v>2327</v>
      </c>
      <c r="B2329" s="3" t="str">
        <f t="shared" si="46"/>
        <v>c</v>
      </c>
      <c r="C2329" s="3" t="str">
        <f t="shared" si="46"/>
        <v>o</v>
      </c>
      <c r="D2329" s="3" t="str">
        <f t="shared" si="46"/>
        <v>v</v>
      </c>
      <c r="E2329" s="3" t="str">
        <f t="shared" si="46"/>
        <v>e</v>
      </c>
      <c r="F2329" s="3" t="str">
        <f t="shared" si="46"/>
        <v>d</v>
      </c>
    </row>
    <row r="2330" spans="1:6" ht="15.6">
      <c r="A2330" s="1" t="s">
        <v>2328</v>
      </c>
      <c r="B2330" s="3" t="str">
        <f t="shared" si="46"/>
        <v>c</v>
      </c>
      <c r="C2330" s="3" t="str">
        <f t="shared" si="46"/>
        <v>o</v>
      </c>
      <c r="D2330" s="3" t="str">
        <f t="shared" si="46"/>
        <v>v</v>
      </c>
      <c r="E2330" s="3" t="str">
        <f t="shared" si="46"/>
        <v>e</v>
      </c>
      <c r="F2330" s="3" t="str">
        <f t="shared" si="46"/>
        <v>n</v>
      </c>
    </row>
    <row r="2331" spans="1:6" ht="15.6">
      <c r="A2331" s="1" t="s">
        <v>2329</v>
      </c>
      <c r="B2331" s="3" t="str">
        <f t="shared" si="46"/>
        <v>c</v>
      </c>
      <c r="C2331" s="3" t="str">
        <f t="shared" si="46"/>
        <v>o</v>
      </c>
      <c r="D2331" s="3" t="str">
        <f t="shared" si="46"/>
        <v>v</v>
      </c>
      <c r="E2331" s="3" t="str">
        <f t="shared" si="46"/>
        <v>e</v>
      </c>
      <c r="F2331" s="3" t="str">
        <f t="shared" si="46"/>
        <v>r</v>
      </c>
    </row>
    <row r="2332" spans="1:6" ht="15.6">
      <c r="A2332" s="1" t="s">
        <v>2330</v>
      </c>
      <c r="B2332" s="3" t="str">
        <f t="shared" si="46"/>
        <v>c</v>
      </c>
      <c r="C2332" s="3" t="str">
        <f t="shared" si="46"/>
        <v>o</v>
      </c>
      <c r="D2332" s="3" t="str">
        <f t="shared" si="46"/>
        <v>v</v>
      </c>
      <c r="E2332" s="3" t="str">
        <f t="shared" si="46"/>
        <v>e</v>
      </c>
      <c r="F2332" s="3" t="str">
        <f t="shared" si="46"/>
        <v>s</v>
      </c>
    </row>
    <row r="2333" spans="1:6" ht="15.6">
      <c r="A2333" s="1" t="s">
        <v>2331</v>
      </c>
      <c r="B2333" s="3" t="str">
        <f t="shared" si="46"/>
        <v>c</v>
      </c>
      <c r="C2333" s="3" t="str">
        <f t="shared" si="46"/>
        <v>o</v>
      </c>
      <c r="D2333" s="3" t="str">
        <f t="shared" si="46"/>
        <v>v</v>
      </c>
      <c r="E2333" s="3" t="str">
        <f t="shared" si="46"/>
        <v>e</v>
      </c>
      <c r="F2333" s="3" t="str">
        <f t="shared" si="46"/>
        <v>t</v>
      </c>
    </row>
    <row r="2334" spans="1:6" ht="15.6">
      <c r="A2334" s="1" t="s">
        <v>2332</v>
      </c>
      <c r="B2334" s="3" t="str">
        <f t="shared" si="46"/>
        <v>c</v>
      </c>
      <c r="C2334" s="3" t="str">
        <f t="shared" si="46"/>
        <v>o</v>
      </c>
      <c r="D2334" s="3" t="str">
        <f t="shared" si="46"/>
        <v>v</v>
      </c>
      <c r="E2334" s="3" t="str">
        <f t="shared" si="46"/>
        <v>e</v>
      </c>
      <c r="F2334" s="3" t="str">
        <f t="shared" si="46"/>
        <v>y</v>
      </c>
    </row>
    <row r="2335" spans="1:6" ht="15.6">
      <c r="A2335" s="1" t="s">
        <v>2333</v>
      </c>
      <c r="B2335" s="3" t="str">
        <f t="shared" si="46"/>
        <v>c</v>
      </c>
      <c r="C2335" s="3" t="str">
        <f t="shared" si="46"/>
        <v>o</v>
      </c>
      <c r="D2335" s="3" t="str">
        <f t="shared" si="46"/>
        <v>v</v>
      </c>
      <c r="E2335" s="3" t="str">
        <f t="shared" si="46"/>
        <v>i</v>
      </c>
      <c r="F2335" s="3" t="str">
        <f t="shared" si="46"/>
        <v>n</v>
      </c>
    </row>
    <row r="2336" spans="1:6" ht="15.6">
      <c r="A2336" s="1" t="s">
        <v>2334</v>
      </c>
      <c r="B2336" s="3" t="str">
        <f t="shared" si="46"/>
        <v>c</v>
      </c>
      <c r="C2336" s="3" t="str">
        <f t="shared" si="46"/>
        <v>o</v>
      </c>
      <c r="D2336" s="3" t="str">
        <f t="shared" si="46"/>
        <v>w</v>
      </c>
      <c r="E2336" s="3" t="str">
        <f t="shared" si="46"/>
        <v>a</v>
      </c>
      <c r="F2336" s="3" t="str">
        <f t="shared" si="46"/>
        <v>l</v>
      </c>
    </row>
    <row r="2337" spans="1:6" ht="15.6">
      <c r="A2337" s="1" t="s">
        <v>2335</v>
      </c>
      <c r="B2337" s="3" t="str">
        <f t="shared" si="46"/>
        <v>c</v>
      </c>
      <c r="C2337" s="3" t="str">
        <f t="shared" si="46"/>
        <v>o</v>
      </c>
      <c r="D2337" s="3" t="str">
        <f t="shared" si="46"/>
        <v>w</v>
      </c>
      <c r="E2337" s="3" t="str">
        <f t="shared" si="46"/>
        <v>a</v>
      </c>
      <c r="F2337" s="3" t="str">
        <f t="shared" si="46"/>
        <v>n</v>
      </c>
    </row>
    <row r="2338" spans="1:6" ht="15.6">
      <c r="A2338" s="1" t="s">
        <v>2336</v>
      </c>
      <c r="B2338" s="3" t="str">
        <f t="shared" si="46"/>
        <v>c</v>
      </c>
      <c r="C2338" s="3" t="str">
        <f t="shared" si="46"/>
        <v>o</v>
      </c>
      <c r="D2338" s="3" t="str">
        <f t="shared" si="46"/>
        <v>w</v>
      </c>
      <c r="E2338" s="3" t="str">
        <f t="shared" si="46"/>
        <v>e</v>
      </c>
      <c r="F2338" s="3" t="str">
        <f t="shared" si="46"/>
        <v>d</v>
      </c>
    </row>
    <row r="2339" spans="1:6" ht="15.6">
      <c r="A2339" s="1" t="s">
        <v>2337</v>
      </c>
      <c r="B2339" s="3" t="str">
        <f t="shared" si="46"/>
        <v>c</v>
      </c>
      <c r="C2339" s="3" t="str">
        <f t="shared" si="46"/>
        <v>o</v>
      </c>
      <c r="D2339" s="3" t="str">
        <f t="shared" si="46"/>
        <v>w</v>
      </c>
      <c r="E2339" s="3" t="str">
        <f t="shared" si="46"/>
        <v>e</v>
      </c>
      <c r="F2339" s="3" t="str">
        <f t="shared" si="46"/>
        <v>r</v>
      </c>
    </row>
    <row r="2340" spans="1:6" ht="15.6">
      <c r="A2340" s="1" t="s">
        <v>2338</v>
      </c>
      <c r="B2340" s="3" t="str">
        <f t="shared" si="46"/>
        <v>c</v>
      </c>
      <c r="C2340" s="3" t="str">
        <f t="shared" si="46"/>
        <v>o</v>
      </c>
      <c r="D2340" s="3" t="str">
        <f t="shared" si="46"/>
        <v>w</v>
      </c>
      <c r="E2340" s="3" t="str">
        <f t="shared" si="46"/>
        <v>k</v>
      </c>
      <c r="F2340" s="3" t="str">
        <f t="shared" si="46"/>
        <v>s</v>
      </c>
    </row>
    <row r="2341" spans="1:6" ht="15.6">
      <c r="A2341" s="1" t="s">
        <v>2339</v>
      </c>
      <c r="B2341" s="3" t="str">
        <f t="shared" si="46"/>
        <v>c</v>
      </c>
      <c r="C2341" s="3" t="str">
        <f t="shared" si="46"/>
        <v>o</v>
      </c>
      <c r="D2341" s="3" t="str">
        <f t="shared" si="46"/>
        <v>w</v>
      </c>
      <c r="E2341" s="3" t="str">
        <f t="shared" si="46"/>
        <v>l</v>
      </c>
      <c r="F2341" s="3" t="str">
        <f t="shared" si="46"/>
        <v>s</v>
      </c>
    </row>
    <row r="2342" spans="1:6" ht="15.6">
      <c r="A2342" s="1" t="s">
        <v>2340</v>
      </c>
      <c r="B2342" s="3" t="str">
        <f t="shared" si="46"/>
        <v>c</v>
      </c>
      <c r="C2342" s="3" t="str">
        <f t="shared" si="46"/>
        <v>o</v>
      </c>
      <c r="D2342" s="3" t="str">
        <f t="shared" si="46"/>
        <v>w</v>
      </c>
      <c r="E2342" s="3" t="str">
        <f t="shared" si="46"/>
        <v>p</v>
      </c>
      <c r="F2342" s="3" t="str">
        <f t="shared" si="46"/>
        <v>s</v>
      </c>
    </row>
    <row r="2343" spans="1:6" ht="15.6">
      <c r="A2343" s="1" t="s">
        <v>2341</v>
      </c>
      <c r="B2343" s="3" t="str">
        <f t="shared" si="46"/>
        <v>c</v>
      </c>
      <c r="C2343" s="3" t="str">
        <f t="shared" si="46"/>
        <v>o</v>
      </c>
      <c r="D2343" s="3" t="str">
        <f t="shared" si="46"/>
        <v>w</v>
      </c>
      <c r="E2343" s="3" t="str">
        <f t="shared" si="46"/>
        <v>r</v>
      </c>
      <c r="F2343" s="3" t="str">
        <f t="shared" si="46"/>
        <v>y</v>
      </c>
    </row>
    <row r="2344" spans="1:6" ht="15.6">
      <c r="A2344" s="1" t="s">
        <v>2342</v>
      </c>
      <c r="B2344" s="3" t="str">
        <f t="shared" si="46"/>
        <v>c</v>
      </c>
      <c r="C2344" s="3" t="str">
        <f t="shared" si="46"/>
        <v>o</v>
      </c>
      <c r="D2344" s="3" t="str">
        <f t="shared" si="46"/>
        <v>x</v>
      </c>
      <c r="E2344" s="3" t="str">
        <f t="shared" si="46"/>
        <v>a</v>
      </c>
      <c r="F2344" s="3" t="str">
        <f t="shared" si="46"/>
        <v>e</v>
      </c>
    </row>
    <row r="2345" spans="1:6" ht="15.6">
      <c r="A2345" s="1" t="s">
        <v>2343</v>
      </c>
      <c r="B2345" s="3" t="str">
        <f t="shared" si="46"/>
        <v>c</v>
      </c>
      <c r="C2345" s="3" t="str">
        <f t="shared" si="46"/>
        <v>o</v>
      </c>
      <c r="D2345" s="3" t="str">
        <f t="shared" si="46"/>
        <v>x</v>
      </c>
      <c r="E2345" s="3" t="str">
        <f t="shared" si="46"/>
        <v>a</v>
      </c>
      <c r="F2345" s="3" t="str">
        <f t="shared" si="46"/>
        <v>l</v>
      </c>
    </row>
    <row r="2346" spans="1:6" ht="15.6">
      <c r="A2346" s="1" t="s">
        <v>2344</v>
      </c>
      <c r="B2346" s="3" t="str">
        <f t="shared" si="46"/>
        <v>c</v>
      </c>
      <c r="C2346" s="3" t="str">
        <f t="shared" si="46"/>
        <v>o</v>
      </c>
      <c r="D2346" s="3" t="str">
        <f t="shared" si="46"/>
        <v>x</v>
      </c>
      <c r="E2346" s="3" t="str">
        <f t="shared" si="46"/>
        <v>e</v>
      </c>
      <c r="F2346" s="3" t="str">
        <f t="shared" si="46"/>
        <v>d</v>
      </c>
    </row>
    <row r="2347" spans="1:6" ht="15.6">
      <c r="A2347" s="1" t="s">
        <v>2345</v>
      </c>
      <c r="B2347" s="3" t="str">
        <f t="shared" si="46"/>
        <v>c</v>
      </c>
      <c r="C2347" s="3" t="str">
        <f t="shared" si="46"/>
        <v>o</v>
      </c>
      <c r="D2347" s="3" t="str">
        <f t="shared" si="46"/>
        <v>x</v>
      </c>
      <c r="E2347" s="3" t="str">
        <f t="shared" si="46"/>
        <v>e</v>
      </c>
      <c r="F2347" s="3" t="str">
        <f t="shared" si="46"/>
        <v>s</v>
      </c>
    </row>
    <row r="2348" spans="1:6" ht="15.6">
      <c r="A2348" s="1" t="s">
        <v>2346</v>
      </c>
      <c r="B2348" s="3" t="str">
        <f t="shared" si="46"/>
        <v>c</v>
      </c>
      <c r="C2348" s="3" t="str">
        <f t="shared" si="46"/>
        <v>o</v>
      </c>
      <c r="D2348" s="3" t="str">
        <f t="shared" si="46"/>
        <v>x</v>
      </c>
      <c r="E2348" s="3" t="str">
        <f t="shared" si="46"/>
        <v>i</v>
      </c>
      <c r="F2348" s="3" t="str">
        <f t="shared" si="46"/>
        <v>b</v>
      </c>
    </row>
    <row r="2349" spans="1:6" ht="15.6">
      <c r="A2349" s="1" t="s">
        <v>2347</v>
      </c>
      <c r="B2349" s="3" t="str">
        <f t="shared" si="46"/>
        <v>c</v>
      </c>
      <c r="C2349" s="3" t="str">
        <f t="shared" si="46"/>
        <v>o</v>
      </c>
      <c r="D2349" s="3" t="str">
        <f t="shared" si="46"/>
        <v>y</v>
      </c>
      <c r="E2349" s="3" t="str">
        <f t="shared" si="46"/>
        <v>a</v>
      </c>
      <c r="F2349" s="3" t="str">
        <f t="shared" si="46"/>
        <v>u</v>
      </c>
    </row>
    <row r="2350" spans="1:6" ht="15.6">
      <c r="A2350" s="1" t="s">
        <v>2348</v>
      </c>
      <c r="B2350" s="3" t="str">
        <f t="shared" si="46"/>
        <v>c</v>
      </c>
      <c r="C2350" s="3" t="str">
        <f t="shared" si="46"/>
        <v>o</v>
      </c>
      <c r="D2350" s="3" t="str">
        <f t="shared" si="46"/>
        <v>y</v>
      </c>
      <c r="E2350" s="3" t="str">
        <f t="shared" si="46"/>
        <v>e</v>
      </c>
      <c r="F2350" s="3" t="str">
        <f t="shared" si="46"/>
        <v>d</v>
      </c>
    </row>
    <row r="2351" spans="1:6" ht="15.6">
      <c r="A2351" s="1" t="s">
        <v>2349</v>
      </c>
      <c r="B2351" s="3" t="str">
        <f t="shared" si="46"/>
        <v>c</v>
      </c>
      <c r="C2351" s="3" t="str">
        <f t="shared" si="46"/>
        <v>o</v>
      </c>
      <c r="D2351" s="3" t="str">
        <f t="shared" si="46"/>
        <v>y</v>
      </c>
      <c r="E2351" s="3" t="str">
        <f t="shared" si="46"/>
        <v>e</v>
      </c>
      <c r="F2351" s="3" t="str">
        <f t="shared" si="46"/>
        <v>r</v>
      </c>
    </row>
    <row r="2352" spans="1:6" ht="15.6">
      <c r="A2352" s="1" t="s">
        <v>2350</v>
      </c>
      <c r="B2352" s="3" t="str">
        <f t="shared" si="46"/>
        <v>c</v>
      </c>
      <c r="C2352" s="3" t="str">
        <f t="shared" si="46"/>
        <v>o</v>
      </c>
      <c r="D2352" s="3" t="str">
        <f t="shared" si="46"/>
        <v>y</v>
      </c>
      <c r="E2352" s="3" t="str">
        <f t="shared" si="46"/>
        <v>l</v>
      </c>
      <c r="F2352" s="3" t="str">
        <f t="shared" si="46"/>
        <v>y</v>
      </c>
    </row>
    <row r="2353" spans="1:6" ht="15.6">
      <c r="A2353" s="1" t="s">
        <v>2351</v>
      </c>
      <c r="B2353" s="3" t="str">
        <f t="shared" si="46"/>
        <v>c</v>
      </c>
      <c r="C2353" s="3" t="str">
        <f t="shared" si="46"/>
        <v>o</v>
      </c>
      <c r="D2353" s="3" t="str">
        <f t="shared" si="46"/>
        <v>y</v>
      </c>
      <c r="E2353" s="3" t="str">
        <f t="shared" si="46"/>
        <v>p</v>
      </c>
      <c r="F2353" s="3" t="str">
        <f t="shared" si="46"/>
        <v>u</v>
      </c>
    </row>
    <row r="2354" spans="1:6" ht="15.6">
      <c r="A2354" s="1" t="s">
        <v>2352</v>
      </c>
      <c r="B2354" s="3" t="str">
        <f t="shared" si="46"/>
        <v>c</v>
      </c>
      <c r="C2354" s="3" t="str">
        <f t="shared" si="46"/>
        <v>o</v>
      </c>
      <c r="D2354" s="3" t="str">
        <f t="shared" si="46"/>
        <v>z</v>
      </c>
      <c r="E2354" s="3" t="str">
        <f t="shared" si="46"/>
        <v>e</v>
      </c>
      <c r="F2354" s="3" t="str">
        <f t="shared" si="46"/>
        <v>d</v>
      </c>
    </row>
    <row r="2355" spans="1:6" ht="15.6">
      <c r="A2355" s="1" t="s">
        <v>2353</v>
      </c>
      <c r="B2355" s="3" t="str">
        <f t="shared" si="46"/>
        <v>c</v>
      </c>
      <c r="C2355" s="3" t="str">
        <f t="shared" si="46"/>
        <v>o</v>
      </c>
      <c r="D2355" s="3" t="str">
        <f t="shared" si="46"/>
        <v>z</v>
      </c>
      <c r="E2355" s="3" t="str">
        <f t="shared" si="46"/>
        <v>e</v>
      </c>
      <c r="F2355" s="3" t="str">
        <f t="shared" si="46"/>
        <v>n</v>
      </c>
    </row>
    <row r="2356" spans="1:6" ht="15.6">
      <c r="A2356" s="1" t="s">
        <v>2354</v>
      </c>
      <c r="B2356" s="3" t="str">
        <f t="shared" si="46"/>
        <v>c</v>
      </c>
      <c r="C2356" s="3" t="str">
        <f t="shared" si="46"/>
        <v>o</v>
      </c>
      <c r="D2356" s="3" t="str">
        <f t="shared" si="46"/>
        <v>z</v>
      </c>
      <c r="E2356" s="3" t="str">
        <f t="shared" si="46"/>
        <v>e</v>
      </c>
      <c r="F2356" s="3" t="str">
        <f t="shared" si="46"/>
        <v>s</v>
      </c>
    </row>
    <row r="2357" spans="1:6" ht="15.6">
      <c r="A2357" s="1" t="s">
        <v>2355</v>
      </c>
      <c r="B2357" s="3" t="str">
        <f t="shared" si="46"/>
        <v>c</v>
      </c>
      <c r="C2357" s="3" t="str">
        <f t="shared" si="46"/>
        <v>o</v>
      </c>
      <c r="D2357" s="3" t="str">
        <f t="shared" si="46"/>
        <v>z</v>
      </c>
      <c r="E2357" s="3" t="str">
        <f t="shared" si="46"/>
        <v>e</v>
      </c>
      <c r="F2357" s="3" t="str">
        <f t="shared" si="46"/>
        <v>y</v>
      </c>
    </row>
    <row r="2358" spans="1:6" ht="15.6">
      <c r="A2358" s="1" t="s">
        <v>2356</v>
      </c>
      <c r="B2358" s="3" t="str">
        <f t="shared" si="46"/>
        <v>c</v>
      </c>
      <c r="C2358" s="3" t="str">
        <f t="shared" si="46"/>
        <v>o</v>
      </c>
      <c r="D2358" s="3" t="str">
        <f t="shared" si="46"/>
        <v>z</v>
      </c>
      <c r="E2358" s="3" t="str">
        <f t="shared" si="46"/>
        <v>i</v>
      </c>
      <c r="F2358" s="3" t="str">
        <f t="shared" si="46"/>
        <v>e</v>
      </c>
    </row>
    <row r="2359" spans="1:6" ht="15.6">
      <c r="A2359" s="1" t="s">
        <v>2357</v>
      </c>
      <c r="B2359" s="3" t="str">
        <f t="shared" si="46"/>
        <v>c</v>
      </c>
      <c r="C2359" s="3" t="str">
        <f t="shared" si="46"/>
        <v>r</v>
      </c>
      <c r="D2359" s="3" t="str">
        <f t="shared" si="46"/>
        <v>a</v>
      </c>
      <c r="E2359" s="3" t="str">
        <f t="shared" si="46"/>
        <v>a</v>
      </c>
      <c r="F2359" s="3" t="str">
        <f t="shared" si="46"/>
        <v>l</v>
      </c>
    </row>
    <row r="2360" spans="1:6" ht="15.6">
      <c r="A2360" s="1" t="s">
        <v>2358</v>
      </c>
      <c r="B2360" s="3" t="str">
        <f t="shared" si="46"/>
        <v>c</v>
      </c>
      <c r="C2360" s="3" t="str">
        <f t="shared" si="46"/>
        <v>r</v>
      </c>
      <c r="D2360" s="3" t="str">
        <f t="shared" si="46"/>
        <v>a</v>
      </c>
      <c r="E2360" s="3" t="str">
        <f t="shared" si="46"/>
        <v>b</v>
      </c>
      <c r="F2360" s="3" t="str">
        <f t="shared" si="46"/>
        <v>s</v>
      </c>
    </row>
    <row r="2361" spans="1:6" ht="15.6">
      <c r="A2361" s="1" t="s">
        <v>2359</v>
      </c>
      <c r="B2361" s="3" t="str">
        <f t="shared" ref="B2361:F2411" si="47">MID($A2361,COLUMN(B2361)-1,1)</f>
        <v>c</v>
      </c>
      <c r="C2361" s="3" t="str">
        <f t="shared" si="47"/>
        <v>r</v>
      </c>
      <c r="D2361" s="3" t="str">
        <f t="shared" si="47"/>
        <v>a</v>
      </c>
      <c r="E2361" s="3" t="str">
        <f t="shared" si="47"/>
        <v>c</v>
      </c>
      <c r="F2361" s="3" t="str">
        <f t="shared" si="47"/>
        <v>k</v>
      </c>
    </row>
    <row r="2362" spans="1:6" ht="15.6">
      <c r="A2362" s="1" t="s">
        <v>2360</v>
      </c>
      <c r="B2362" s="3" t="str">
        <f t="shared" si="47"/>
        <v>c</v>
      </c>
      <c r="C2362" s="3" t="str">
        <f t="shared" si="47"/>
        <v>r</v>
      </c>
      <c r="D2362" s="3" t="str">
        <f t="shared" si="47"/>
        <v>a</v>
      </c>
      <c r="E2362" s="3" t="str">
        <f t="shared" si="47"/>
        <v>f</v>
      </c>
      <c r="F2362" s="3" t="str">
        <f t="shared" si="47"/>
        <v>t</v>
      </c>
    </row>
    <row r="2363" spans="1:6" ht="15.6">
      <c r="A2363" s="1" t="s">
        <v>2361</v>
      </c>
      <c r="B2363" s="3" t="str">
        <f t="shared" si="47"/>
        <v>c</v>
      </c>
      <c r="C2363" s="3" t="str">
        <f t="shared" si="47"/>
        <v>r</v>
      </c>
      <c r="D2363" s="3" t="str">
        <f t="shared" si="47"/>
        <v>a</v>
      </c>
      <c r="E2363" s="3" t="str">
        <f t="shared" si="47"/>
        <v>g</v>
      </c>
      <c r="F2363" s="3" t="str">
        <f t="shared" si="47"/>
        <v>s</v>
      </c>
    </row>
    <row r="2364" spans="1:6" ht="15.6">
      <c r="A2364" s="1" t="s">
        <v>2362</v>
      </c>
      <c r="B2364" s="3" t="str">
        <f t="shared" si="47"/>
        <v>c</v>
      </c>
      <c r="C2364" s="3" t="str">
        <f t="shared" si="47"/>
        <v>r</v>
      </c>
      <c r="D2364" s="3" t="str">
        <f t="shared" si="47"/>
        <v>a</v>
      </c>
      <c r="E2364" s="3" t="str">
        <f t="shared" si="47"/>
        <v>i</v>
      </c>
      <c r="F2364" s="3" t="str">
        <f t="shared" si="47"/>
        <v>c</v>
      </c>
    </row>
    <row r="2365" spans="1:6" ht="15.6">
      <c r="A2365" s="1" t="s">
        <v>2363</v>
      </c>
      <c r="B2365" s="3" t="str">
        <f t="shared" si="47"/>
        <v>c</v>
      </c>
      <c r="C2365" s="3" t="str">
        <f t="shared" si="47"/>
        <v>r</v>
      </c>
      <c r="D2365" s="3" t="str">
        <f t="shared" si="47"/>
        <v>a</v>
      </c>
      <c r="E2365" s="3" t="str">
        <f t="shared" si="47"/>
        <v>i</v>
      </c>
      <c r="F2365" s="3" t="str">
        <f t="shared" si="47"/>
        <v>g</v>
      </c>
    </row>
    <row r="2366" spans="1:6" ht="15.6">
      <c r="A2366" s="1" t="s">
        <v>2364</v>
      </c>
      <c r="B2366" s="3" t="str">
        <f t="shared" si="47"/>
        <v>c</v>
      </c>
      <c r="C2366" s="3" t="str">
        <f t="shared" si="47"/>
        <v>r</v>
      </c>
      <c r="D2366" s="3" t="str">
        <f t="shared" si="47"/>
        <v>a</v>
      </c>
      <c r="E2366" s="3" t="str">
        <f t="shared" si="47"/>
        <v>k</v>
      </c>
      <c r="F2366" s="3" t="str">
        <f t="shared" si="47"/>
        <v>e</v>
      </c>
    </row>
    <row r="2367" spans="1:6" ht="15.6">
      <c r="A2367" s="1" t="s">
        <v>2365</v>
      </c>
      <c r="B2367" s="3" t="str">
        <f t="shared" si="47"/>
        <v>c</v>
      </c>
      <c r="C2367" s="3" t="str">
        <f t="shared" si="47"/>
        <v>r</v>
      </c>
      <c r="D2367" s="3" t="str">
        <f t="shared" si="47"/>
        <v>a</v>
      </c>
      <c r="E2367" s="3" t="str">
        <f t="shared" si="47"/>
        <v>m</v>
      </c>
      <c r="F2367" s="3" t="str">
        <f t="shared" si="47"/>
        <v>e</v>
      </c>
    </row>
    <row r="2368" spans="1:6" ht="15.6">
      <c r="A2368" s="1" t="s">
        <v>2366</v>
      </c>
      <c r="B2368" s="3" t="str">
        <f t="shared" si="47"/>
        <v>c</v>
      </c>
      <c r="C2368" s="3" t="str">
        <f t="shared" si="47"/>
        <v>r</v>
      </c>
      <c r="D2368" s="3" t="str">
        <f t="shared" si="47"/>
        <v>a</v>
      </c>
      <c r="E2368" s="3" t="str">
        <f t="shared" si="47"/>
        <v>m</v>
      </c>
      <c r="F2368" s="3" t="str">
        <f t="shared" si="47"/>
        <v>p</v>
      </c>
    </row>
    <row r="2369" spans="1:6" ht="15.6">
      <c r="A2369" s="1" t="s">
        <v>2367</v>
      </c>
      <c r="B2369" s="3" t="str">
        <f t="shared" si="47"/>
        <v>c</v>
      </c>
      <c r="C2369" s="3" t="str">
        <f t="shared" si="47"/>
        <v>r</v>
      </c>
      <c r="D2369" s="3" t="str">
        <f t="shared" si="47"/>
        <v>a</v>
      </c>
      <c r="E2369" s="3" t="str">
        <f t="shared" si="47"/>
        <v>m</v>
      </c>
      <c r="F2369" s="3" t="str">
        <f t="shared" si="47"/>
        <v>s</v>
      </c>
    </row>
    <row r="2370" spans="1:6" ht="15.6">
      <c r="A2370" s="1" t="s">
        <v>2368</v>
      </c>
      <c r="B2370" s="3" t="str">
        <f t="shared" si="47"/>
        <v>c</v>
      </c>
      <c r="C2370" s="3" t="str">
        <f t="shared" si="47"/>
        <v>r</v>
      </c>
      <c r="D2370" s="3" t="str">
        <f t="shared" si="47"/>
        <v>a</v>
      </c>
      <c r="E2370" s="3" t="str">
        <f t="shared" si="47"/>
        <v>n</v>
      </c>
      <c r="F2370" s="3" t="str">
        <f t="shared" si="47"/>
        <v>e</v>
      </c>
    </row>
    <row r="2371" spans="1:6" ht="15.6">
      <c r="A2371" s="1" t="s">
        <v>2369</v>
      </c>
      <c r="B2371" s="3" t="str">
        <f t="shared" si="47"/>
        <v>c</v>
      </c>
      <c r="C2371" s="3" t="str">
        <f t="shared" si="47"/>
        <v>r</v>
      </c>
      <c r="D2371" s="3" t="str">
        <f t="shared" si="47"/>
        <v>a</v>
      </c>
      <c r="E2371" s="3" t="str">
        <f t="shared" si="47"/>
        <v>n</v>
      </c>
      <c r="F2371" s="3" t="str">
        <f t="shared" si="47"/>
        <v>k</v>
      </c>
    </row>
    <row r="2372" spans="1:6" ht="15.6">
      <c r="A2372" s="1" t="s">
        <v>2370</v>
      </c>
      <c r="B2372" s="3" t="str">
        <f t="shared" si="47"/>
        <v>c</v>
      </c>
      <c r="C2372" s="3" t="str">
        <f t="shared" si="47"/>
        <v>r</v>
      </c>
      <c r="D2372" s="3" t="str">
        <f t="shared" si="47"/>
        <v>a</v>
      </c>
      <c r="E2372" s="3" t="str">
        <f t="shared" si="47"/>
        <v>n</v>
      </c>
      <c r="F2372" s="3" t="str">
        <f t="shared" si="47"/>
        <v>s</v>
      </c>
    </row>
    <row r="2373" spans="1:6" ht="15.6">
      <c r="A2373" s="1" t="s">
        <v>2371</v>
      </c>
      <c r="B2373" s="3" t="str">
        <f t="shared" si="47"/>
        <v>c</v>
      </c>
      <c r="C2373" s="3" t="str">
        <f t="shared" si="47"/>
        <v>r</v>
      </c>
      <c r="D2373" s="3" t="str">
        <f t="shared" si="47"/>
        <v>a</v>
      </c>
      <c r="E2373" s="3" t="str">
        <f t="shared" si="47"/>
        <v>p</v>
      </c>
      <c r="F2373" s="3" t="str">
        <f t="shared" si="47"/>
        <v>e</v>
      </c>
    </row>
    <row r="2374" spans="1:6" ht="15.6">
      <c r="A2374" s="1" t="s">
        <v>2372</v>
      </c>
      <c r="B2374" s="3" t="str">
        <f t="shared" si="47"/>
        <v>c</v>
      </c>
      <c r="C2374" s="3" t="str">
        <f t="shared" si="47"/>
        <v>r</v>
      </c>
      <c r="D2374" s="3" t="str">
        <f t="shared" si="47"/>
        <v>a</v>
      </c>
      <c r="E2374" s="3" t="str">
        <f t="shared" si="47"/>
        <v>p</v>
      </c>
      <c r="F2374" s="3" t="str">
        <f t="shared" si="47"/>
        <v>s</v>
      </c>
    </row>
    <row r="2375" spans="1:6" ht="15.6">
      <c r="A2375" s="1" t="s">
        <v>2373</v>
      </c>
      <c r="B2375" s="3" t="str">
        <f t="shared" si="47"/>
        <v>c</v>
      </c>
      <c r="C2375" s="3" t="str">
        <f t="shared" si="47"/>
        <v>r</v>
      </c>
      <c r="D2375" s="3" t="str">
        <f t="shared" si="47"/>
        <v>a</v>
      </c>
      <c r="E2375" s="3" t="str">
        <f t="shared" si="47"/>
        <v>p</v>
      </c>
      <c r="F2375" s="3" t="str">
        <f t="shared" si="47"/>
        <v>y</v>
      </c>
    </row>
    <row r="2376" spans="1:6" ht="15.6">
      <c r="A2376" s="1" t="s">
        <v>2374</v>
      </c>
      <c r="B2376" s="3" t="str">
        <f t="shared" si="47"/>
        <v>c</v>
      </c>
      <c r="C2376" s="3" t="str">
        <f t="shared" si="47"/>
        <v>r</v>
      </c>
      <c r="D2376" s="3" t="str">
        <f t="shared" si="47"/>
        <v>a</v>
      </c>
      <c r="E2376" s="3" t="str">
        <f t="shared" si="47"/>
        <v>r</v>
      </c>
      <c r="F2376" s="3" t="str">
        <f t="shared" si="47"/>
        <v>e</v>
      </c>
    </row>
    <row r="2377" spans="1:6" ht="15.6">
      <c r="A2377" s="1" t="s">
        <v>2375</v>
      </c>
      <c r="B2377" s="3" t="str">
        <f t="shared" si="47"/>
        <v>c</v>
      </c>
      <c r="C2377" s="3" t="str">
        <f t="shared" si="47"/>
        <v>r</v>
      </c>
      <c r="D2377" s="3" t="str">
        <f t="shared" si="47"/>
        <v>a</v>
      </c>
      <c r="E2377" s="3" t="str">
        <f t="shared" si="47"/>
        <v>s</v>
      </c>
      <c r="F2377" s="3" t="str">
        <f t="shared" si="47"/>
        <v>h</v>
      </c>
    </row>
    <row r="2378" spans="1:6" ht="15.6">
      <c r="A2378" s="1" t="s">
        <v>2376</v>
      </c>
      <c r="B2378" s="3" t="str">
        <f t="shared" si="47"/>
        <v>c</v>
      </c>
      <c r="C2378" s="3" t="str">
        <f t="shared" si="47"/>
        <v>r</v>
      </c>
      <c r="D2378" s="3" t="str">
        <f t="shared" si="47"/>
        <v>a</v>
      </c>
      <c r="E2378" s="3" t="str">
        <f t="shared" si="47"/>
        <v>s</v>
      </c>
      <c r="F2378" s="3" t="str">
        <f t="shared" si="47"/>
        <v>s</v>
      </c>
    </row>
    <row r="2379" spans="1:6" ht="15.6">
      <c r="A2379" s="1" t="s">
        <v>2377</v>
      </c>
      <c r="B2379" s="3" t="str">
        <f t="shared" si="47"/>
        <v>c</v>
      </c>
      <c r="C2379" s="3" t="str">
        <f t="shared" si="47"/>
        <v>r</v>
      </c>
      <c r="D2379" s="3" t="str">
        <f t="shared" si="47"/>
        <v>a</v>
      </c>
      <c r="E2379" s="3" t="str">
        <f t="shared" si="47"/>
        <v>t</v>
      </c>
      <c r="F2379" s="3" t="str">
        <f t="shared" si="47"/>
        <v>e</v>
      </c>
    </row>
    <row r="2380" spans="1:6" ht="15.6">
      <c r="A2380" s="1" t="s">
        <v>2378</v>
      </c>
      <c r="B2380" s="3" t="str">
        <f t="shared" si="47"/>
        <v>c</v>
      </c>
      <c r="C2380" s="3" t="str">
        <f t="shared" si="47"/>
        <v>r</v>
      </c>
      <c r="D2380" s="3" t="str">
        <f t="shared" si="47"/>
        <v>a</v>
      </c>
      <c r="E2380" s="3" t="str">
        <f t="shared" si="47"/>
        <v>v</v>
      </c>
      <c r="F2380" s="3" t="str">
        <f t="shared" si="47"/>
        <v>e</v>
      </c>
    </row>
    <row r="2381" spans="1:6" ht="15.6">
      <c r="A2381" s="1" t="s">
        <v>2379</v>
      </c>
      <c r="B2381" s="3" t="str">
        <f t="shared" si="47"/>
        <v>c</v>
      </c>
      <c r="C2381" s="3" t="str">
        <f t="shared" si="47"/>
        <v>r</v>
      </c>
      <c r="D2381" s="3" t="str">
        <f t="shared" si="47"/>
        <v>a</v>
      </c>
      <c r="E2381" s="3" t="str">
        <f t="shared" si="47"/>
        <v>w</v>
      </c>
      <c r="F2381" s="3" t="str">
        <f t="shared" si="47"/>
        <v>l</v>
      </c>
    </row>
    <row r="2382" spans="1:6" ht="15.6">
      <c r="A2382" s="1" t="s">
        <v>2380</v>
      </c>
      <c r="B2382" s="3" t="str">
        <f t="shared" si="47"/>
        <v>c</v>
      </c>
      <c r="C2382" s="3" t="str">
        <f t="shared" si="47"/>
        <v>r</v>
      </c>
      <c r="D2382" s="3" t="str">
        <f t="shared" si="47"/>
        <v>a</v>
      </c>
      <c r="E2382" s="3" t="str">
        <f t="shared" si="47"/>
        <v>w</v>
      </c>
      <c r="F2382" s="3" t="str">
        <f t="shared" si="47"/>
        <v>s</v>
      </c>
    </row>
    <row r="2383" spans="1:6" ht="15.6">
      <c r="A2383" s="1" t="s">
        <v>2381</v>
      </c>
      <c r="B2383" s="3" t="str">
        <f t="shared" si="47"/>
        <v>c</v>
      </c>
      <c r="C2383" s="3" t="str">
        <f t="shared" si="47"/>
        <v>r</v>
      </c>
      <c r="D2383" s="3" t="str">
        <f t="shared" si="47"/>
        <v>a</v>
      </c>
      <c r="E2383" s="3" t="str">
        <f t="shared" si="47"/>
        <v>y</v>
      </c>
      <c r="F2383" s="3" t="str">
        <f t="shared" si="47"/>
        <v>s</v>
      </c>
    </row>
    <row r="2384" spans="1:6" ht="15.6">
      <c r="A2384" s="1" t="s">
        <v>2382</v>
      </c>
      <c r="B2384" s="3" t="str">
        <f t="shared" si="47"/>
        <v>c</v>
      </c>
      <c r="C2384" s="3" t="str">
        <f t="shared" si="47"/>
        <v>r</v>
      </c>
      <c r="D2384" s="3" t="str">
        <f t="shared" si="47"/>
        <v>a</v>
      </c>
      <c r="E2384" s="3" t="str">
        <f t="shared" si="47"/>
        <v>z</v>
      </c>
      <c r="F2384" s="3" t="str">
        <f t="shared" si="47"/>
        <v>e</v>
      </c>
    </row>
    <row r="2385" spans="1:6" ht="15.6">
      <c r="A2385" s="1" t="s">
        <v>2383</v>
      </c>
      <c r="B2385" s="3" t="str">
        <f t="shared" si="47"/>
        <v>c</v>
      </c>
      <c r="C2385" s="3" t="str">
        <f t="shared" si="47"/>
        <v>r</v>
      </c>
      <c r="D2385" s="3" t="str">
        <f t="shared" si="47"/>
        <v>a</v>
      </c>
      <c r="E2385" s="3" t="str">
        <f t="shared" si="47"/>
        <v>z</v>
      </c>
      <c r="F2385" s="3" t="str">
        <f t="shared" si="47"/>
        <v>y</v>
      </c>
    </row>
    <row r="2386" spans="1:6" ht="15.6">
      <c r="A2386" s="1" t="s">
        <v>2384</v>
      </c>
      <c r="B2386" s="3" t="str">
        <f t="shared" si="47"/>
        <v>c</v>
      </c>
      <c r="C2386" s="3" t="str">
        <f t="shared" si="47"/>
        <v>r</v>
      </c>
      <c r="D2386" s="3" t="str">
        <f t="shared" si="47"/>
        <v>e</v>
      </c>
      <c r="E2386" s="3" t="str">
        <f t="shared" si="47"/>
        <v>a</v>
      </c>
      <c r="F2386" s="3" t="str">
        <f t="shared" si="47"/>
        <v>k</v>
      </c>
    </row>
    <row r="2387" spans="1:6" ht="15.6">
      <c r="A2387" s="1" t="s">
        <v>2385</v>
      </c>
      <c r="B2387" s="3" t="str">
        <f t="shared" si="47"/>
        <v>c</v>
      </c>
      <c r="C2387" s="3" t="str">
        <f t="shared" si="47"/>
        <v>r</v>
      </c>
      <c r="D2387" s="3" t="str">
        <f t="shared" si="47"/>
        <v>e</v>
      </c>
      <c r="E2387" s="3" t="str">
        <f t="shared" si="47"/>
        <v>a</v>
      </c>
      <c r="F2387" s="3" t="str">
        <f t="shared" si="47"/>
        <v>m</v>
      </c>
    </row>
    <row r="2388" spans="1:6" ht="15.6">
      <c r="A2388" s="1" t="s">
        <v>2386</v>
      </c>
      <c r="B2388" s="3" t="str">
        <f t="shared" si="47"/>
        <v>c</v>
      </c>
      <c r="C2388" s="3" t="str">
        <f t="shared" si="47"/>
        <v>r</v>
      </c>
      <c r="D2388" s="3" t="str">
        <f t="shared" si="47"/>
        <v>e</v>
      </c>
      <c r="E2388" s="3" t="str">
        <f t="shared" si="47"/>
        <v>d</v>
      </c>
      <c r="F2388" s="3" t="str">
        <f t="shared" si="47"/>
        <v>o</v>
      </c>
    </row>
    <row r="2389" spans="1:6" ht="15.6">
      <c r="A2389" s="1" t="s">
        <v>2387</v>
      </c>
      <c r="B2389" s="3" t="str">
        <f t="shared" si="47"/>
        <v>c</v>
      </c>
      <c r="C2389" s="3" t="str">
        <f t="shared" si="47"/>
        <v>r</v>
      </c>
      <c r="D2389" s="3" t="str">
        <f t="shared" si="47"/>
        <v>e</v>
      </c>
      <c r="E2389" s="3" t="str">
        <f t="shared" si="47"/>
        <v>d</v>
      </c>
      <c r="F2389" s="3" t="str">
        <f t="shared" si="47"/>
        <v>s</v>
      </c>
    </row>
    <row r="2390" spans="1:6" ht="15.6">
      <c r="A2390" s="1" t="s">
        <v>2388</v>
      </c>
      <c r="B2390" s="3" t="str">
        <f t="shared" si="47"/>
        <v>c</v>
      </c>
      <c r="C2390" s="3" t="str">
        <f t="shared" si="47"/>
        <v>r</v>
      </c>
      <c r="D2390" s="3" t="str">
        <f t="shared" si="47"/>
        <v>e</v>
      </c>
      <c r="E2390" s="3" t="str">
        <f t="shared" si="47"/>
        <v>e</v>
      </c>
      <c r="F2390" s="3" t="str">
        <f t="shared" si="47"/>
        <v>d</v>
      </c>
    </row>
    <row r="2391" spans="1:6" ht="15.6">
      <c r="A2391" s="1" t="s">
        <v>2389</v>
      </c>
      <c r="B2391" s="3" t="str">
        <f t="shared" si="47"/>
        <v>c</v>
      </c>
      <c r="C2391" s="3" t="str">
        <f t="shared" si="47"/>
        <v>r</v>
      </c>
      <c r="D2391" s="3" t="str">
        <f t="shared" si="47"/>
        <v>e</v>
      </c>
      <c r="E2391" s="3" t="str">
        <f t="shared" si="47"/>
        <v>e</v>
      </c>
      <c r="F2391" s="3" t="str">
        <f t="shared" si="47"/>
        <v>k</v>
      </c>
    </row>
    <row r="2392" spans="1:6" ht="15.6">
      <c r="A2392" s="1" t="s">
        <v>2390</v>
      </c>
      <c r="B2392" s="3" t="str">
        <f t="shared" si="47"/>
        <v>c</v>
      </c>
      <c r="C2392" s="3" t="str">
        <f t="shared" si="47"/>
        <v>r</v>
      </c>
      <c r="D2392" s="3" t="str">
        <f t="shared" si="47"/>
        <v>e</v>
      </c>
      <c r="E2392" s="3" t="str">
        <f t="shared" si="47"/>
        <v>e</v>
      </c>
      <c r="F2392" s="3" t="str">
        <f t="shared" si="47"/>
        <v>l</v>
      </c>
    </row>
    <row r="2393" spans="1:6" ht="15.6">
      <c r="A2393" s="1" t="s">
        <v>2391</v>
      </c>
      <c r="B2393" s="3" t="str">
        <f t="shared" si="47"/>
        <v>c</v>
      </c>
      <c r="C2393" s="3" t="str">
        <f t="shared" si="47"/>
        <v>r</v>
      </c>
      <c r="D2393" s="3" t="str">
        <f t="shared" si="47"/>
        <v>e</v>
      </c>
      <c r="E2393" s="3" t="str">
        <f t="shared" si="47"/>
        <v>e</v>
      </c>
      <c r="F2393" s="3" t="str">
        <f t="shared" si="47"/>
        <v>p</v>
      </c>
    </row>
    <row r="2394" spans="1:6" ht="15.6">
      <c r="A2394" s="1" t="s">
        <v>2392</v>
      </c>
      <c r="B2394" s="3" t="str">
        <f t="shared" si="47"/>
        <v>c</v>
      </c>
      <c r="C2394" s="3" t="str">
        <f t="shared" si="47"/>
        <v>r</v>
      </c>
      <c r="D2394" s="3" t="str">
        <f t="shared" si="47"/>
        <v>e</v>
      </c>
      <c r="E2394" s="3" t="str">
        <f t="shared" si="47"/>
        <v>e</v>
      </c>
      <c r="F2394" s="3" t="str">
        <f t="shared" si="47"/>
        <v>s</v>
      </c>
    </row>
    <row r="2395" spans="1:6" ht="15.6">
      <c r="A2395" s="1" t="s">
        <v>2393</v>
      </c>
      <c r="B2395" s="3" t="str">
        <f t="shared" si="47"/>
        <v>c</v>
      </c>
      <c r="C2395" s="3" t="str">
        <f t="shared" si="47"/>
        <v>r</v>
      </c>
      <c r="D2395" s="3" t="str">
        <f t="shared" si="47"/>
        <v>e</v>
      </c>
      <c r="E2395" s="3" t="str">
        <f t="shared" si="47"/>
        <v>m</v>
      </c>
      <c r="F2395" s="3" t="str">
        <f t="shared" si="47"/>
        <v>e</v>
      </c>
    </row>
    <row r="2396" spans="1:6" ht="15.6">
      <c r="A2396" s="1" t="s">
        <v>2394</v>
      </c>
      <c r="B2396" s="3" t="str">
        <f t="shared" si="47"/>
        <v>c</v>
      </c>
      <c r="C2396" s="3" t="str">
        <f t="shared" si="47"/>
        <v>r</v>
      </c>
      <c r="D2396" s="3" t="str">
        <f t="shared" si="47"/>
        <v>e</v>
      </c>
      <c r="E2396" s="3" t="str">
        <f t="shared" si="47"/>
        <v>m</v>
      </c>
      <c r="F2396" s="3" t="str">
        <f t="shared" si="47"/>
        <v>s</v>
      </c>
    </row>
    <row r="2397" spans="1:6" ht="15.6">
      <c r="A2397" s="1" t="s">
        <v>2395</v>
      </c>
      <c r="B2397" s="3" t="str">
        <f t="shared" si="47"/>
        <v>c</v>
      </c>
      <c r="C2397" s="3" t="str">
        <f t="shared" si="47"/>
        <v>r</v>
      </c>
      <c r="D2397" s="3" t="str">
        <f t="shared" si="47"/>
        <v>e</v>
      </c>
      <c r="E2397" s="3" t="str">
        <f t="shared" si="47"/>
        <v>n</v>
      </c>
      <c r="F2397" s="3" t="str">
        <f t="shared" si="47"/>
        <v>a</v>
      </c>
    </row>
    <row r="2398" spans="1:6" ht="15.6">
      <c r="A2398" s="1" t="s">
        <v>2396</v>
      </c>
      <c r="B2398" s="3" t="str">
        <f t="shared" si="47"/>
        <v>c</v>
      </c>
      <c r="C2398" s="3" t="str">
        <f t="shared" si="47"/>
        <v>r</v>
      </c>
      <c r="D2398" s="3" t="str">
        <f t="shared" si="47"/>
        <v>e</v>
      </c>
      <c r="E2398" s="3" t="str">
        <f t="shared" si="47"/>
        <v>p</v>
      </c>
      <c r="F2398" s="3" t="str">
        <f t="shared" si="47"/>
        <v>e</v>
      </c>
    </row>
    <row r="2399" spans="1:6" ht="15.6">
      <c r="A2399" s="1" t="s">
        <v>2397</v>
      </c>
      <c r="B2399" s="3" t="str">
        <f t="shared" si="47"/>
        <v>c</v>
      </c>
      <c r="C2399" s="3" t="str">
        <f t="shared" si="47"/>
        <v>r</v>
      </c>
      <c r="D2399" s="3" t="str">
        <f t="shared" si="47"/>
        <v>e</v>
      </c>
      <c r="E2399" s="3" t="str">
        <f t="shared" si="47"/>
        <v>p</v>
      </c>
      <c r="F2399" s="3" t="str">
        <f t="shared" si="47"/>
        <v>s</v>
      </c>
    </row>
    <row r="2400" spans="1:6" ht="15.6">
      <c r="A2400" s="1" t="s">
        <v>2398</v>
      </c>
      <c r="B2400" s="3" t="str">
        <f t="shared" si="47"/>
        <v>c</v>
      </c>
      <c r="C2400" s="3" t="str">
        <f t="shared" si="47"/>
        <v>r</v>
      </c>
      <c r="D2400" s="3" t="str">
        <f t="shared" si="47"/>
        <v>e</v>
      </c>
      <c r="E2400" s="3" t="str">
        <f t="shared" si="47"/>
        <v>p</v>
      </c>
      <c r="F2400" s="3" t="str">
        <f t="shared" si="47"/>
        <v>t</v>
      </c>
    </row>
    <row r="2401" spans="1:6" ht="15.6">
      <c r="A2401" s="1" t="s">
        <v>2399</v>
      </c>
      <c r="B2401" s="3" t="str">
        <f t="shared" si="47"/>
        <v>c</v>
      </c>
      <c r="C2401" s="3" t="str">
        <f t="shared" si="47"/>
        <v>r</v>
      </c>
      <c r="D2401" s="3" t="str">
        <f t="shared" si="47"/>
        <v>e</v>
      </c>
      <c r="E2401" s="3" t="str">
        <f t="shared" si="47"/>
        <v>p</v>
      </c>
      <c r="F2401" s="3" t="str">
        <f t="shared" si="47"/>
        <v>y</v>
      </c>
    </row>
    <row r="2402" spans="1:6" ht="15.6">
      <c r="A2402" s="1" t="s">
        <v>2400</v>
      </c>
      <c r="B2402" s="3" t="str">
        <f t="shared" si="47"/>
        <v>c</v>
      </c>
      <c r="C2402" s="3" t="str">
        <f t="shared" si="47"/>
        <v>r</v>
      </c>
      <c r="D2402" s="3" t="str">
        <f t="shared" si="47"/>
        <v>e</v>
      </c>
      <c r="E2402" s="3" t="str">
        <f t="shared" si="47"/>
        <v>s</v>
      </c>
      <c r="F2402" s="3" t="str">
        <f t="shared" si="47"/>
        <v>s</v>
      </c>
    </row>
    <row r="2403" spans="1:6" ht="15.6">
      <c r="A2403" s="1" t="s">
        <v>2401</v>
      </c>
      <c r="B2403" s="3" t="str">
        <f t="shared" si="47"/>
        <v>c</v>
      </c>
      <c r="C2403" s="3" t="str">
        <f t="shared" si="47"/>
        <v>r</v>
      </c>
      <c r="D2403" s="3" t="str">
        <f t="shared" si="47"/>
        <v>e</v>
      </c>
      <c r="E2403" s="3" t="str">
        <f t="shared" si="47"/>
        <v>s</v>
      </c>
      <c r="F2403" s="3" t="str">
        <f t="shared" si="47"/>
        <v>t</v>
      </c>
    </row>
    <row r="2404" spans="1:6" ht="15.6">
      <c r="A2404" s="1" t="s">
        <v>2402</v>
      </c>
      <c r="B2404" s="3" t="str">
        <f t="shared" si="47"/>
        <v>c</v>
      </c>
      <c r="C2404" s="3" t="str">
        <f t="shared" si="47"/>
        <v>r</v>
      </c>
      <c r="D2404" s="3" t="str">
        <f t="shared" si="47"/>
        <v>e</v>
      </c>
      <c r="E2404" s="3" t="str">
        <f t="shared" si="47"/>
        <v>w</v>
      </c>
      <c r="F2404" s="3" t="str">
        <f t="shared" si="47"/>
        <v>e</v>
      </c>
    </row>
    <row r="2405" spans="1:6" ht="15.6">
      <c r="A2405" s="1" t="s">
        <v>2403</v>
      </c>
      <c r="B2405" s="3" t="str">
        <f t="shared" si="47"/>
        <v>c</v>
      </c>
      <c r="C2405" s="3" t="str">
        <f t="shared" si="47"/>
        <v>r</v>
      </c>
      <c r="D2405" s="3" t="str">
        <f t="shared" si="47"/>
        <v>e</v>
      </c>
      <c r="E2405" s="3" t="str">
        <f t="shared" si="47"/>
        <v>w</v>
      </c>
      <c r="F2405" s="3" t="str">
        <f t="shared" si="47"/>
        <v>s</v>
      </c>
    </row>
    <row r="2406" spans="1:6" ht="15.6">
      <c r="A2406" s="1" t="s">
        <v>2404</v>
      </c>
      <c r="B2406" s="3" t="str">
        <f t="shared" si="47"/>
        <v>c</v>
      </c>
      <c r="C2406" s="3" t="str">
        <f t="shared" si="47"/>
        <v>r</v>
      </c>
      <c r="D2406" s="3" t="str">
        <f t="shared" si="47"/>
        <v>i</v>
      </c>
      <c r="E2406" s="3" t="str">
        <f t="shared" si="47"/>
        <v>a</v>
      </c>
      <c r="F2406" s="3" t="str">
        <f t="shared" si="47"/>
        <v>s</v>
      </c>
    </row>
    <row r="2407" spans="1:6" ht="15.6">
      <c r="A2407" s="1" t="s">
        <v>2405</v>
      </c>
      <c r="B2407" s="3" t="str">
        <f t="shared" si="47"/>
        <v>c</v>
      </c>
      <c r="C2407" s="3" t="str">
        <f t="shared" si="47"/>
        <v>r</v>
      </c>
      <c r="D2407" s="3" t="str">
        <f t="shared" si="47"/>
        <v>i</v>
      </c>
      <c r="E2407" s="3" t="str">
        <f t="shared" si="47"/>
        <v>b</v>
      </c>
      <c r="F2407" s="3" t="str">
        <f t="shared" si="47"/>
        <v>s</v>
      </c>
    </row>
    <row r="2408" spans="1:6" ht="15.6">
      <c r="A2408" s="1" t="s">
        <v>2406</v>
      </c>
      <c r="B2408" s="3" t="str">
        <f t="shared" si="47"/>
        <v>c</v>
      </c>
      <c r="C2408" s="3" t="str">
        <f t="shared" si="47"/>
        <v>r</v>
      </c>
      <c r="D2408" s="3" t="str">
        <f t="shared" si="47"/>
        <v>i</v>
      </c>
      <c r="E2408" s="3" t="str">
        <f t="shared" si="47"/>
        <v>c</v>
      </c>
      <c r="F2408" s="3" t="str">
        <f t="shared" si="47"/>
        <v>k</v>
      </c>
    </row>
    <row r="2409" spans="1:6" ht="15.6">
      <c r="A2409" s="1" t="s">
        <v>2407</v>
      </c>
      <c r="B2409" s="3" t="str">
        <f t="shared" si="47"/>
        <v>c</v>
      </c>
      <c r="C2409" s="3" t="str">
        <f t="shared" si="47"/>
        <v>r</v>
      </c>
      <c r="D2409" s="3" t="str">
        <f t="shared" si="47"/>
        <v>i</v>
      </c>
      <c r="E2409" s="3" t="str">
        <f t="shared" si="47"/>
        <v>e</v>
      </c>
      <c r="F2409" s="3" t="str">
        <f t="shared" si="47"/>
        <v>d</v>
      </c>
    </row>
    <row r="2410" spans="1:6" ht="15.6">
      <c r="A2410" s="1" t="s">
        <v>2408</v>
      </c>
      <c r="B2410" s="3" t="str">
        <f t="shared" si="47"/>
        <v>c</v>
      </c>
      <c r="C2410" s="3" t="str">
        <f t="shared" si="47"/>
        <v>r</v>
      </c>
      <c r="D2410" s="3" t="str">
        <f t="shared" si="47"/>
        <v>i</v>
      </c>
      <c r="E2410" s="3" t="str">
        <f t="shared" si="47"/>
        <v>e</v>
      </c>
      <c r="F2410" s="3" t="str">
        <f t="shared" si="47"/>
        <v>r</v>
      </c>
    </row>
    <row r="2411" spans="1:6" ht="15.6">
      <c r="A2411" s="1" t="s">
        <v>2409</v>
      </c>
      <c r="B2411" s="3" t="str">
        <f t="shared" si="47"/>
        <v>c</v>
      </c>
      <c r="C2411" s="3" t="str">
        <f t="shared" si="47"/>
        <v>r</v>
      </c>
      <c r="D2411" s="3" t="str">
        <f t="shared" si="47"/>
        <v>i</v>
      </c>
      <c r="E2411" s="3" t="str">
        <f t="shared" si="47"/>
        <v>e</v>
      </c>
      <c r="F2411" s="3" t="str">
        <f t="shared" si="47"/>
        <v>s</v>
      </c>
    </row>
    <row r="2412" spans="1:6" ht="15.6">
      <c r="A2412" s="1" t="s">
        <v>2410</v>
      </c>
      <c r="B2412" s="3" t="str">
        <f t="shared" ref="B2412:F2462" si="48">MID($A2412,COLUMN(B2412)-1,1)</f>
        <v>c</v>
      </c>
      <c r="C2412" s="3" t="str">
        <f t="shared" si="48"/>
        <v>r</v>
      </c>
      <c r="D2412" s="3" t="str">
        <f t="shared" si="48"/>
        <v>i</v>
      </c>
      <c r="E2412" s="3" t="str">
        <f t="shared" si="48"/>
        <v>m</v>
      </c>
      <c r="F2412" s="3" t="str">
        <f t="shared" si="48"/>
        <v>e</v>
      </c>
    </row>
    <row r="2413" spans="1:6" ht="15.6">
      <c r="A2413" s="1" t="s">
        <v>2411</v>
      </c>
      <c r="B2413" s="3" t="str">
        <f t="shared" si="48"/>
        <v>c</v>
      </c>
      <c r="C2413" s="3" t="str">
        <f t="shared" si="48"/>
        <v>r</v>
      </c>
      <c r="D2413" s="3" t="str">
        <f t="shared" si="48"/>
        <v>i</v>
      </c>
      <c r="E2413" s="3" t="str">
        <f t="shared" si="48"/>
        <v>m</v>
      </c>
      <c r="F2413" s="3" t="str">
        <f t="shared" si="48"/>
        <v>p</v>
      </c>
    </row>
    <row r="2414" spans="1:6" ht="15.6">
      <c r="A2414" s="1" t="s">
        <v>2412</v>
      </c>
      <c r="B2414" s="3" t="str">
        <f t="shared" si="48"/>
        <v>c</v>
      </c>
      <c r="C2414" s="3" t="str">
        <f t="shared" si="48"/>
        <v>r</v>
      </c>
      <c r="D2414" s="3" t="str">
        <f t="shared" si="48"/>
        <v>i</v>
      </c>
      <c r="E2414" s="3" t="str">
        <f t="shared" si="48"/>
        <v>m</v>
      </c>
      <c r="F2414" s="3" t="str">
        <f t="shared" si="48"/>
        <v>s</v>
      </c>
    </row>
    <row r="2415" spans="1:6" ht="15.6">
      <c r="A2415" s="1" t="s">
        <v>2413</v>
      </c>
      <c r="B2415" s="3" t="str">
        <f t="shared" si="48"/>
        <v>c</v>
      </c>
      <c r="C2415" s="3" t="str">
        <f t="shared" si="48"/>
        <v>r</v>
      </c>
      <c r="D2415" s="3" t="str">
        <f t="shared" si="48"/>
        <v>i</v>
      </c>
      <c r="E2415" s="3" t="str">
        <f t="shared" si="48"/>
        <v>n</v>
      </c>
      <c r="F2415" s="3" t="str">
        <f t="shared" si="48"/>
        <v>e</v>
      </c>
    </row>
    <row r="2416" spans="1:6" ht="15.6">
      <c r="A2416" s="1" t="s">
        <v>2414</v>
      </c>
      <c r="B2416" s="3" t="str">
        <f t="shared" si="48"/>
        <v>c</v>
      </c>
      <c r="C2416" s="3" t="str">
        <f t="shared" si="48"/>
        <v>r</v>
      </c>
      <c r="D2416" s="3" t="str">
        <f t="shared" si="48"/>
        <v>i</v>
      </c>
      <c r="E2416" s="3" t="str">
        <f t="shared" si="48"/>
        <v>o</v>
      </c>
      <c r="F2416" s="3" t="str">
        <f t="shared" si="48"/>
        <v>s</v>
      </c>
    </row>
    <row r="2417" spans="1:6" ht="15.6">
      <c r="A2417" s="1" t="s">
        <v>2415</v>
      </c>
      <c r="B2417" s="3" t="str">
        <f t="shared" si="48"/>
        <v>c</v>
      </c>
      <c r="C2417" s="3" t="str">
        <f t="shared" si="48"/>
        <v>r</v>
      </c>
      <c r="D2417" s="3" t="str">
        <f t="shared" si="48"/>
        <v>i</v>
      </c>
      <c r="E2417" s="3" t="str">
        <f t="shared" si="48"/>
        <v>p</v>
      </c>
      <c r="F2417" s="3" t="str">
        <f t="shared" si="48"/>
        <v>e</v>
      </c>
    </row>
    <row r="2418" spans="1:6" ht="15.6">
      <c r="A2418" s="1" t="s">
        <v>2416</v>
      </c>
      <c r="B2418" s="3" t="str">
        <f t="shared" si="48"/>
        <v>c</v>
      </c>
      <c r="C2418" s="3" t="str">
        <f t="shared" si="48"/>
        <v>r</v>
      </c>
      <c r="D2418" s="3" t="str">
        <f t="shared" si="48"/>
        <v>i</v>
      </c>
      <c r="E2418" s="3" t="str">
        <f t="shared" si="48"/>
        <v>p</v>
      </c>
      <c r="F2418" s="3" t="str">
        <f t="shared" si="48"/>
        <v>s</v>
      </c>
    </row>
    <row r="2419" spans="1:6" ht="15.6">
      <c r="A2419" s="1" t="s">
        <v>2417</v>
      </c>
      <c r="B2419" s="3" t="str">
        <f t="shared" si="48"/>
        <v>c</v>
      </c>
      <c r="C2419" s="3" t="str">
        <f t="shared" si="48"/>
        <v>r</v>
      </c>
      <c r="D2419" s="3" t="str">
        <f t="shared" si="48"/>
        <v>i</v>
      </c>
      <c r="E2419" s="3" t="str">
        <f t="shared" si="48"/>
        <v>s</v>
      </c>
      <c r="F2419" s="3" t="str">
        <f t="shared" si="48"/>
        <v>e</v>
      </c>
    </row>
    <row r="2420" spans="1:6" ht="15.6">
      <c r="A2420" s="1" t="s">
        <v>2418</v>
      </c>
      <c r="B2420" s="3" t="str">
        <f t="shared" si="48"/>
        <v>c</v>
      </c>
      <c r="C2420" s="3" t="str">
        <f t="shared" si="48"/>
        <v>r</v>
      </c>
      <c r="D2420" s="3" t="str">
        <f t="shared" si="48"/>
        <v>i</v>
      </c>
      <c r="E2420" s="3" t="str">
        <f t="shared" si="48"/>
        <v>s</v>
      </c>
      <c r="F2420" s="3" t="str">
        <f t="shared" si="48"/>
        <v>p</v>
      </c>
    </row>
    <row r="2421" spans="1:6" ht="15.6">
      <c r="A2421" s="1" t="s">
        <v>2419</v>
      </c>
      <c r="B2421" s="3" t="str">
        <f t="shared" si="48"/>
        <v>c</v>
      </c>
      <c r="C2421" s="3" t="str">
        <f t="shared" si="48"/>
        <v>r</v>
      </c>
      <c r="D2421" s="3" t="str">
        <f t="shared" si="48"/>
        <v>i</v>
      </c>
      <c r="E2421" s="3" t="str">
        <f t="shared" si="48"/>
        <v>t</v>
      </c>
      <c r="F2421" s="3" t="str">
        <f t="shared" si="48"/>
        <v>h</v>
      </c>
    </row>
    <row r="2422" spans="1:6" ht="15.6">
      <c r="A2422" s="1" t="s">
        <v>2420</v>
      </c>
      <c r="B2422" s="3" t="str">
        <f t="shared" si="48"/>
        <v>c</v>
      </c>
      <c r="C2422" s="3" t="str">
        <f t="shared" si="48"/>
        <v>r</v>
      </c>
      <c r="D2422" s="3" t="str">
        <f t="shared" si="48"/>
        <v>i</v>
      </c>
      <c r="E2422" s="3" t="str">
        <f t="shared" si="48"/>
        <v>t</v>
      </c>
      <c r="F2422" s="3" t="str">
        <f t="shared" si="48"/>
        <v>s</v>
      </c>
    </row>
    <row r="2423" spans="1:6" ht="15.6">
      <c r="A2423" s="1" t="s">
        <v>2421</v>
      </c>
      <c r="B2423" s="3" t="str">
        <f t="shared" si="48"/>
        <v>c</v>
      </c>
      <c r="C2423" s="3" t="str">
        <f t="shared" si="48"/>
        <v>r</v>
      </c>
      <c r="D2423" s="3" t="str">
        <f t="shared" si="48"/>
        <v>o</v>
      </c>
      <c r="E2423" s="3" t="str">
        <f t="shared" si="48"/>
        <v>a</v>
      </c>
      <c r="F2423" s="3" t="str">
        <f t="shared" si="48"/>
        <v>k</v>
      </c>
    </row>
    <row r="2424" spans="1:6" ht="15.6">
      <c r="A2424" s="1" t="s">
        <v>2422</v>
      </c>
      <c r="B2424" s="3" t="str">
        <f t="shared" si="48"/>
        <v>c</v>
      </c>
      <c r="C2424" s="3" t="str">
        <f t="shared" si="48"/>
        <v>r</v>
      </c>
      <c r="D2424" s="3" t="str">
        <f t="shared" si="48"/>
        <v>o</v>
      </c>
      <c r="E2424" s="3" t="str">
        <f t="shared" si="48"/>
        <v>c</v>
      </c>
      <c r="F2424" s="3" t="str">
        <f t="shared" si="48"/>
        <v>i</v>
      </c>
    </row>
    <row r="2425" spans="1:6" ht="15.6">
      <c r="A2425" s="1" t="s">
        <v>2423</v>
      </c>
      <c r="B2425" s="3" t="str">
        <f t="shared" si="48"/>
        <v>c</v>
      </c>
      <c r="C2425" s="3" t="str">
        <f t="shared" si="48"/>
        <v>r</v>
      </c>
      <c r="D2425" s="3" t="str">
        <f t="shared" si="48"/>
        <v>o</v>
      </c>
      <c r="E2425" s="3" t="str">
        <f t="shared" si="48"/>
        <v>c</v>
      </c>
      <c r="F2425" s="3" t="str">
        <f t="shared" si="48"/>
        <v>k</v>
      </c>
    </row>
    <row r="2426" spans="1:6" ht="15.6">
      <c r="A2426" s="1" t="s">
        <v>2424</v>
      </c>
      <c r="B2426" s="3" t="str">
        <f t="shared" si="48"/>
        <v>c</v>
      </c>
      <c r="C2426" s="3" t="str">
        <f t="shared" si="48"/>
        <v>r</v>
      </c>
      <c r="D2426" s="3" t="str">
        <f t="shared" si="48"/>
        <v>o</v>
      </c>
      <c r="E2426" s="3" t="str">
        <f t="shared" si="48"/>
        <v>c</v>
      </c>
      <c r="F2426" s="3" t="str">
        <f t="shared" si="48"/>
        <v>s</v>
      </c>
    </row>
    <row r="2427" spans="1:6" ht="15.6">
      <c r="A2427" s="1" t="s">
        <v>2425</v>
      </c>
      <c r="B2427" s="3" t="str">
        <f t="shared" si="48"/>
        <v>c</v>
      </c>
      <c r="C2427" s="3" t="str">
        <f t="shared" si="48"/>
        <v>r</v>
      </c>
      <c r="D2427" s="3" t="str">
        <f t="shared" si="48"/>
        <v>o</v>
      </c>
      <c r="E2427" s="3" t="str">
        <f t="shared" si="48"/>
        <v>f</v>
      </c>
      <c r="F2427" s="3" t="str">
        <f t="shared" si="48"/>
        <v>t</v>
      </c>
    </row>
    <row r="2428" spans="1:6" ht="15.6">
      <c r="A2428" s="1" t="s">
        <v>2426</v>
      </c>
      <c r="B2428" s="3" t="str">
        <f t="shared" si="48"/>
        <v>c</v>
      </c>
      <c r="C2428" s="3" t="str">
        <f t="shared" si="48"/>
        <v>r</v>
      </c>
      <c r="D2428" s="3" t="str">
        <f t="shared" si="48"/>
        <v>o</v>
      </c>
      <c r="E2428" s="3" t="str">
        <f t="shared" si="48"/>
        <v>g</v>
      </c>
      <c r="F2428" s="3" t="str">
        <f t="shared" si="48"/>
        <v>s</v>
      </c>
    </row>
    <row r="2429" spans="1:6" ht="15.6">
      <c r="A2429" s="1" t="s">
        <v>2427</v>
      </c>
      <c r="B2429" s="3" t="str">
        <f t="shared" si="48"/>
        <v>c</v>
      </c>
      <c r="C2429" s="3" t="str">
        <f t="shared" si="48"/>
        <v>r</v>
      </c>
      <c r="D2429" s="3" t="str">
        <f t="shared" si="48"/>
        <v>o</v>
      </c>
      <c r="E2429" s="3" t="str">
        <f t="shared" si="48"/>
        <v>m</v>
      </c>
      <c r="F2429" s="3" t="str">
        <f t="shared" si="48"/>
        <v>b</v>
      </c>
    </row>
    <row r="2430" spans="1:6" ht="15.6">
      <c r="A2430" s="1" t="s">
        <v>2428</v>
      </c>
      <c r="B2430" s="3" t="str">
        <f t="shared" si="48"/>
        <v>c</v>
      </c>
      <c r="C2430" s="3" t="str">
        <f t="shared" si="48"/>
        <v>r</v>
      </c>
      <c r="D2430" s="3" t="str">
        <f t="shared" si="48"/>
        <v>o</v>
      </c>
      <c r="E2430" s="3" t="str">
        <f t="shared" si="48"/>
        <v>m</v>
      </c>
      <c r="F2430" s="3" t="str">
        <f t="shared" si="48"/>
        <v>e</v>
      </c>
    </row>
    <row r="2431" spans="1:6" ht="15.6">
      <c r="A2431" s="1" t="s">
        <v>2429</v>
      </c>
      <c r="B2431" s="3" t="str">
        <f t="shared" si="48"/>
        <v>c</v>
      </c>
      <c r="C2431" s="3" t="str">
        <f t="shared" si="48"/>
        <v>r</v>
      </c>
      <c r="D2431" s="3" t="str">
        <f t="shared" si="48"/>
        <v>o</v>
      </c>
      <c r="E2431" s="3" t="str">
        <f t="shared" si="48"/>
        <v>n</v>
      </c>
      <c r="F2431" s="3" t="str">
        <f t="shared" si="48"/>
        <v>e</v>
      </c>
    </row>
    <row r="2432" spans="1:6" ht="15.6">
      <c r="A2432" s="1" t="s">
        <v>2430</v>
      </c>
      <c r="B2432" s="3" t="str">
        <f t="shared" si="48"/>
        <v>c</v>
      </c>
      <c r="C2432" s="3" t="str">
        <f t="shared" si="48"/>
        <v>r</v>
      </c>
      <c r="D2432" s="3" t="str">
        <f t="shared" si="48"/>
        <v>o</v>
      </c>
      <c r="E2432" s="3" t="str">
        <f t="shared" si="48"/>
        <v>n</v>
      </c>
      <c r="F2432" s="3" t="str">
        <f t="shared" si="48"/>
        <v>k</v>
      </c>
    </row>
    <row r="2433" spans="1:6" ht="15.6">
      <c r="A2433" s="1" t="s">
        <v>2431</v>
      </c>
      <c r="B2433" s="3" t="str">
        <f t="shared" si="48"/>
        <v>c</v>
      </c>
      <c r="C2433" s="3" t="str">
        <f t="shared" si="48"/>
        <v>r</v>
      </c>
      <c r="D2433" s="3" t="str">
        <f t="shared" si="48"/>
        <v>o</v>
      </c>
      <c r="E2433" s="3" t="str">
        <f t="shared" si="48"/>
        <v>n</v>
      </c>
      <c r="F2433" s="3" t="str">
        <f t="shared" si="48"/>
        <v>s</v>
      </c>
    </row>
    <row r="2434" spans="1:6" ht="15.6">
      <c r="A2434" s="1" t="s">
        <v>2432</v>
      </c>
      <c r="B2434" s="3" t="str">
        <f t="shared" si="48"/>
        <v>c</v>
      </c>
      <c r="C2434" s="3" t="str">
        <f t="shared" si="48"/>
        <v>r</v>
      </c>
      <c r="D2434" s="3" t="str">
        <f t="shared" si="48"/>
        <v>o</v>
      </c>
      <c r="E2434" s="3" t="str">
        <f t="shared" si="48"/>
        <v>n</v>
      </c>
      <c r="F2434" s="3" t="str">
        <f t="shared" si="48"/>
        <v>y</v>
      </c>
    </row>
    <row r="2435" spans="1:6" ht="15.6">
      <c r="A2435" s="1" t="s">
        <v>2433</v>
      </c>
      <c r="B2435" s="3" t="str">
        <f t="shared" si="48"/>
        <v>c</v>
      </c>
      <c r="C2435" s="3" t="str">
        <f t="shared" si="48"/>
        <v>r</v>
      </c>
      <c r="D2435" s="3" t="str">
        <f t="shared" si="48"/>
        <v>o</v>
      </c>
      <c r="E2435" s="3" t="str">
        <f t="shared" si="48"/>
        <v>o</v>
      </c>
      <c r="F2435" s="3" t="str">
        <f t="shared" si="48"/>
        <v>k</v>
      </c>
    </row>
    <row r="2436" spans="1:6" ht="15.6">
      <c r="A2436" s="1" t="s">
        <v>2434</v>
      </c>
      <c r="B2436" s="3" t="str">
        <f t="shared" si="48"/>
        <v>c</v>
      </c>
      <c r="C2436" s="3" t="str">
        <f t="shared" si="48"/>
        <v>r</v>
      </c>
      <c r="D2436" s="3" t="str">
        <f t="shared" si="48"/>
        <v>o</v>
      </c>
      <c r="E2436" s="3" t="str">
        <f t="shared" si="48"/>
        <v>o</v>
      </c>
      <c r="F2436" s="3" t="str">
        <f t="shared" si="48"/>
        <v>l</v>
      </c>
    </row>
    <row r="2437" spans="1:6" ht="15.6">
      <c r="A2437" s="1" t="s">
        <v>2435</v>
      </c>
      <c r="B2437" s="3" t="str">
        <f t="shared" si="48"/>
        <v>c</v>
      </c>
      <c r="C2437" s="3" t="str">
        <f t="shared" si="48"/>
        <v>r</v>
      </c>
      <c r="D2437" s="3" t="str">
        <f t="shared" si="48"/>
        <v>o</v>
      </c>
      <c r="E2437" s="3" t="str">
        <f t="shared" si="48"/>
        <v>o</v>
      </c>
      <c r="F2437" s="3" t="str">
        <f t="shared" si="48"/>
        <v>n</v>
      </c>
    </row>
    <row r="2438" spans="1:6" ht="15.6">
      <c r="A2438" s="1" t="s">
        <v>2436</v>
      </c>
      <c r="B2438" s="3" t="str">
        <f t="shared" si="48"/>
        <v>c</v>
      </c>
      <c r="C2438" s="3" t="str">
        <f t="shared" si="48"/>
        <v>r</v>
      </c>
      <c r="D2438" s="3" t="str">
        <f t="shared" si="48"/>
        <v>o</v>
      </c>
      <c r="E2438" s="3" t="str">
        <f t="shared" si="48"/>
        <v>p</v>
      </c>
      <c r="F2438" s="3" t="str">
        <f t="shared" si="48"/>
        <v>s</v>
      </c>
    </row>
    <row r="2439" spans="1:6" ht="15.6">
      <c r="A2439" s="1" t="s">
        <v>2437</v>
      </c>
      <c r="B2439" s="3" t="str">
        <f t="shared" si="48"/>
        <v>c</v>
      </c>
      <c r="C2439" s="3" t="str">
        <f t="shared" si="48"/>
        <v>r</v>
      </c>
      <c r="D2439" s="3" t="str">
        <f t="shared" si="48"/>
        <v>o</v>
      </c>
      <c r="E2439" s="3" t="str">
        <f t="shared" si="48"/>
        <v>r</v>
      </c>
      <c r="F2439" s="3" t="str">
        <f t="shared" si="48"/>
        <v>e</v>
      </c>
    </row>
    <row r="2440" spans="1:6" ht="15.6">
      <c r="A2440" s="1" t="s">
        <v>2438</v>
      </c>
      <c r="B2440" s="3" t="str">
        <f t="shared" si="48"/>
        <v>c</v>
      </c>
      <c r="C2440" s="3" t="str">
        <f t="shared" si="48"/>
        <v>r</v>
      </c>
      <c r="D2440" s="3" t="str">
        <f t="shared" si="48"/>
        <v>o</v>
      </c>
      <c r="E2440" s="3" t="str">
        <f t="shared" si="48"/>
        <v>s</v>
      </c>
      <c r="F2440" s="3" t="str">
        <f t="shared" si="48"/>
        <v>s</v>
      </c>
    </row>
    <row r="2441" spans="1:6" ht="15.6">
      <c r="A2441" s="1" t="s">
        <v>2439</v>
      </c>
      <c r="B2441" s="3" t="str">
        <f t="shared" si="48"/>
        <v>c</v>
      </c>
      <c r="C2441" s="3" t="str">
        <f t="shared" si="48"/>
        <v>r</v>
      </c>
      <c r="D2441" s="3" t="str">
        <f t="shared" si="48"/>
        <v>o</v>
      </c>
      <c r="E2441" s="3" t="str">
        <f t="shared" si="48"/>
        <v>s</v>
      </c>
      <c r="F2441" s="3" t="str">
        <f t="shared" si="48"/>
        <v>t</v>
      </c>
    </row>
    <row r="2442" spans="1:6" ht="15.6">
      <c r="A2442" s="1" t="s">
        <v>2440</v>
      </c>
      <c r="B2442" s="3" t="str">
        <f t="shared" si="48"/>
        <v>c</v>
      </c>
      <c r="C2442" s="3" t="str">
        <f t="shared" si="48"/>
        <v>r</v>
      </c>
      <c r="D2442" s="3" t="str">
        <f t="shared" si="48"/>
        <v>o</v>
      </c>
      <c r="E2442" s="3" t="str">
        <f t="shared" si="48"/>
        <v>u</v>
      </c>
      <c r="F2442" s="3" t="str">
        <f t="shared" si="48"/>
        <v>p</v>
      </c>
    </row>
    <row r="2443" spans="1:6" ht="15.6">
      <c r="A2443" s="1" t="s">
        <v>2441</v>
      </c>
      <c r="B2443" s="3" t="str">
        <f t="shared" si="48"/>
        <v>c</v>
      </c>
      <c r="C2443" s="3" t="str">
        <f t="shared" si="48"/>
        <v>r</v>
      </c>
      <c r="D2443" s="3" t="str">
        <f t="shared" si="48"/>
        <v>o</v>
      </c>
      <c r="E2443" s="3" t="str">
        <f t="shared" si="48"/>
        <v>u</v>
      </c>
      <c r="F2443" s="3" t="str">
        <f t="shared" si="48"/>
        <v>t</v>
      </c>
    </row>
    <row r="2444" spans="1:6" ht="15.6">
      <c r="A2444" s="1" t="s">
        <v>2442</v>
      </c>
      <c r="B2444" s="3" t="str">
        <f t="shared" si="48"/>
        <v>c</v>
      </c>
      <c r="C2444" s="3" t="str">
        <f t="shared" si="48"/>
        <v>r</v>
      </c>
      <c r="D2444" s="3" t="str">
        <f t="shared" si="48"/>
        <v>o</v>
      </c>
      <c r="E2444" s="3" t="str">
        <f t="shared" si="48"/>
        <v>w</v>
      </c>
      <c r="F2444" s="3" t="str">
        <f t="shared" si="48"/>
        <v>d</v>
      </c>
    </row>
    <row r="2445" spans="1:6" ht="15.6">
      <c r="A2445" s="1" t="s">
        <v>2443</v>
      </c>
      <c r="B2445" s="3" t="str">
        <f t="shared" si="48"/>
        <v>c</v>
      </c>
      <c r="C2445" s="3" t="str">
        <f t="shared" si="48"/>
        <v>r</v>
      </c>
      <c r="D2445" s="3" t="str">
        <f t="shared" si="48"/>
        <v>o</v>
      </c>
      <c r="E2445" s="3" t="str">
        <f t="shared" si="48"/>
        <v>w</v>
      </c>
      <c r="F2445" s="3" t="str">
        <f t="shared" si="48"/>
        <v>n</v>
      </c>
    </row>
    <row r="2446" spans="1:6" ht="15.6">
      <c r="A2446" s="1" t="s">
        <v>2444</v>
      </c>
      <c r="B2446" s="3" t="str">
        <f t="shared" si="48"/>
        <v>c</v>
      </c>
      <c r="C2446" s="3" t="str">
        <f t="shared" si="48"/>
        <v>r</v>
      </c>
      <c r="D2446" s="3" t="str">
        <f t="shared" si="48"/>
        <v>o</v>
      </c>
      <c r="E2446" s="3" t="str">
        <f t="shared" si="48"/>
        <v>w</v>
      </c>
      <c r="F2446" s="3" t="str">
        <f t="shared" si="48"/>
        <v>s</v>
      </c>
    </row>
    <row r="2447" spans="1:6" ht="15.6">
      <c r="A2447" s="1" t="s">
        <v>2445</v>
      </c>
      <c r="B2447" s="3" t="str">
        <f t="shared" si="48"/>
        <v>c</v>
      </c>
      <c r="C2447" s="3" t="str">
        <f t="shared" si="48"/>
        <v>r</v>
      </c>
      <c r="D2447" s="3" t="str">
        <f t="shared" si="48"/>
        <v>o</v>
      </c>
      <c r="E2447" s="3" t="str">
        <f t="shared" si="48"/>
        <v>z</v>
      </c>
      <c r="F2447" s="3" t="str">
        <f t="shared" si="48"/>
        <v>e</v>
      </c>
    </row>
    <row r="2448" spans="1:6" ht="15.6">
      <c r="A2448" s="1" t="s">
        <v>2446</v>
      </c>
      <c r="B2448" s="3" t="str">
        <f t="shared" si="48"/>
        <v>c</v>
      </c>
      <c r="C2448" s="3" t="str">
        <f t="shared" si="48"/>
        <v>r</v>
      </c>
      <c r="D2448" s="3" t="str">
        <f t="shared" si="48"/>
        <v>u</v>
      </c>
      <c r="E2448" s="3" t="str">
        <f t="shared" si="48"/>
        <v>c</v>
      </c>
      <c r="F2448" s="3" t="str">
        <f t="shared" si="48"/>
        <v>k</v>
      </c>
    </row>
    <row r="2449" spans="1:6" ht="15.6">
      <c r="A2449" s="1" t="s">
        <v>2447</v>
      </c>
      <c r="B2449" s="3" t="str">
        <f t="shared" si="48"/>
        <v>c</v>
      </c>
      <c r="C2449" s="3" t="str">
        <f t="shared" si="48"/>
        <v>r</v>
      </c>
      <c r="D2449" s="3" t="str">
        <f t="shared" si="48"/>
        <v>u</v>
      </c>
      <c r="E2449" s="3" t="str">
        <f t="shared" si="48"/>
        <v>d</v>
      </c>
      <c r="F2449" s="3" t="str">
        <f t="shared" si="48"/>
        <v>e</v>
      </c>
    </row>
    <row r="2450" spans="1:6" ht="15.6">
      <c r="A2450" s="1" t="s">
        <v>2448</v>
      </c>
      <c r="B2450" s="3" t="str">
        <f t="shared" si="48"/>
        <v>c</v>
      </c>
      <c r="C2450" s="3" t="str">
        <f t="shared" si="48"/>
        <v>r</v>
      </c>
      <c r="D2450" s="3" t="str">
        <f t="shared" si="48"/>
        <v>u</v>
      </c>
      <c r="E2450" s="3" t="str">
        <f t="shared" si="48"/>
        <v>d</v>
      </c>
      <c r="F2450" s="3" t="str">
        <f t="shared" si="48"/>
        <v>o</v>
      </c>
    </row>
    <row r="2451" spans="1:6" ht="15.6">
      <c r="A2451" s="1" t="s">
        <v>2449</v>
      </c>
      <c r="B2451" s="3" t="str">
        <f t="shared" si="48"/>
        <v>c</v>
      </c>
      <c r="C2451" s="3" t="str">
        <f t="shared" si="48"/>
        <v>r</v>
      </c>
      <c r="D2451" s="3" t="str">
        <f t="shared" si="48"/>
        <v>u</v>
      </c>
      <c r="E2451" s="3" t="str">
        <f t="shared" si="48"/>
        <v>d</v>
      </c>
      <c r="F2451" s="3" t="str">
        <f t="shared" si="48"/>
        <v>s</v>
      </c>
    </row>
    <row r="2452" spans="1:6" ht="15.6">
      <c r="A2452" s="1" t="s">
        <v>2450</v>
      </c>
      <c r="B2452" s="3" t="str">
        <f t="shared" si="48"/>
        <v>c</v>
      </c>
      <c r="C2452" s="3" t="str">
        <f t="shared" si="48"/>
        <v>r</v>
      </c>
      <c r="D2452" s="3" t="str">
        <f t="shared" si="48"/>
        <v>u</v>
      </c>
      <c r="E2452" s="3" t="str">
        <f t="shared" si="48"/>
        <v>d</v>
      </c>
      <c r="F2452" s="3" t="str">
        <f t="shared" si="48"/>
        <v>y</v>
      </c>
    </row>
    <row r="2453" spans="1:6" ht="15.6">
      <c r="A2453" s="1" t="s">
        <v>2451</v>
      </c>
      <c r="B2453" s="3" t="str">
        <f t="shared" si="48"/>
        <v>c</v>
      </c>
      <c r="C2453" s="3" t="str">
        <f t="shared" si="48"/>
        <v>r</v>
      </c>
      <c r="D2453" s="3" t="str">
        <f t="shared" si="48"/>
        <v>u</v>
      </c>
      <c r="E2453" s="3" t="str">
        <f t="shared" si="48"/>
        <v>e</v>
      </c>
      <c r="F2453" s="3" t="str">
        <f t="shared" si="48"/>
        <v>l</v>
      </c>
    </row>
    <row r="2454" spans="1:6" ht="15.6">
      <c r="A2454" s="1" t="s">
        <v>2452</v>
      </c>
      <c r="B2454" s="3" t="str">
        <f t="shared" si="48"/>
        <v>c</v>
      </c>
      <c r="C2454" s="3" t="str">
        <f t="shared" si="48"/>
        <v>r</v>
      </c>
      <c r="D2454" s="3" t="str">
        <f t="shared" si="48"/>
        <v>u</v>
      </c>
      <c r="E2454" s="3" t="str">
        <f t="shared" si="48"/>
        <v>e</v>
      </c>
      <c r="F2454" s="3" t="str">
        <f t="shared" si="48"/>
        <v>s</v>
      </c>
    </row>
    <row r="2455" spans="1:6" ht="15.6">
      <c r="A2455" s="1" t="s">
        <v>2453</v>
      </c>
      <c r="B2455" s="3" t="str">
        <f t="shared" si="48"/>
        <v>c</v>
      </c>
      <c r="C2455" s="3" t="str">
        <f t="shared" si="48"/>
        <v>r</v>
      </c>
      <c r="D2455" s="3" t="str">
        <f t="shared" si="48"/>
        <v>u</v>
      </c>
      <c r="E2455" s="3" t="str">
        <f t="shared" si="48"/>
        <v>e</v>
      </c>
      <c r="F2455" s="3" t="str">
        <f t="shared" si="48"/>
        <v>t</v>
      </c>
    </row>
    <row r="2456" spans="1:6" ht="15.6">
      <c r="A2456" s="1" t="s">
        <v>2454</v>
      </c>
      <c r="B2456" s="3" t="str">
        <f t="shared" si="48"/>
        <v>c</v>
      </c>
      <c r="C2456" s="3" t="str">
        <f t="shared" si="48"/>
        <v>r</v>
      </c>
      <c r="D2456" s="3" t="str">
        <f t="shared" si="48"/>
        <v>u</v>
      </c>
      <c r="E2456" s="3" t="str">
        <f t="shared" si="48"/>
        <v>f</v>
      </c>
      <c r="F2456" s="3" t="str">
        <f t="shared" si="48"/>
        <v>t</v>
      </c>
    </row>
    <row r="2457" spans="1:6" ht="15.6">
      <c r="A2457" s="1" t="s">
        <v>2455</v>
      </c>
      <c r="B2457" s="3" t="str">
        <f t="shared" si="48"/>
        <v>c</v>
      </c>
      <c r="C2457" s="3" t="str">
        <f t="shared" si="48"/>
        <v>r</v>
      </c>
      <c r="D2457" s="3" t="str">
        <f t="shared" si="48"/>
        <v>u</v>
      </c>
      <c r="E2457" s="3" t="str">
        <f t="shared" si="48"/>
        <v>m</v>
      </c>
      <c r="F2457" s="3" t="str">
        <f t="shared" si="48"/>
        <v>b</v>
      </c>
    </row>
    <row r="2458" spans="1:6" ht="15.6">
      <c r="A2458" s="1" t="s">
        <v>2456</v>
      </c>
      <c r="B2458" s="3" t="str">
        <f t="shared" si="48"/>
        <v>c</v>
      </c>
      <c r="C2458" s="3" t="str">
        <f t="shared" si="48"/>
        <v>r</v>
      </c>
      <c r="D2458" s="3" t="str">
        <f t="shared" si="48"/>
        <v>u</v>
      </c>
      <c r="E2458" s="3" t="str">
        <f t="shared" si="48"/>
        <v>m</v>
      </c>
      <c r="F2458" s="3" t="str">
        <f t="shared" si="48"/>
        <v>p</v>
      </c>
    </row>
    <row r="2459" spans="1:6" ht="15.6">
      <c r="A2459" s="1" t="s">
        <v>2457</v>
      </c>
      <c r="B2459" s="3" t="str">
        <f t="shared" si="48"/>
        <v>c</v>
      </c>
      <c r="C2459" s="3" t="str">
        <f t="shared" si="48"/>
        <v>r</v>
      </c>
      <c r="D2459" s="3" t="str">
        <f t="shared" si="48"/>
        <v>u</v>
      </c>
      <c r="E2459" s="3" t="str">
        <f t="shared" si="48"/>
        <v>n</v>
      </c>
      <c r="F2459" s="3" t="str">
        <f t="shared" si="48"/>
        <v>k</v>
      </c>
    </row>
    <row r="2460" spans="1:6" ht="15.6">
      <c r="A2460" s="1" t="s">
        <v>2458</v>
      </c>
      <c r="B2460" s="3" t="str">
        <f t="shared" si="48"/>
        <v>c</v>
      </c>
      <c r="C2460" s="3" t="str">
        <f t="shared" si="48"/>
        <v>r</v>
      </c>
      <c r="D2460" s="3" t="str">
        <f t="shared" si="48"/>
        <v>u</v>
      </c>
      <c r="E2460" s="3" t="str">
        <f t="shared" si="48"/>
        <v>o</v>
      </c>
      <c r="F2460" s="3" t="str">
        <f t="shared" si="48"/>
        <v>r</v>
      </c>
    </row>
    <row r="2461" spans="1:6" ht="15.6">
      <c r="A2461" s="1" t="s">
        <v>2459</v>
      </c>
      <c r="B2461" s="3" t="str">
        <f t="shared" si="48"/>
        <v>c</v>
      </c>
      <c r="C2461" s="3" t="str">
        <f t="shared" si="48"/>
        <v>r</v>
      </c>
      <c r="D2461" s="3" t="str">
        <f t="shared" si="48"/>
        <v>u</v>
      </c>
      <c r="E2461" s="3" t="str">
        <f t="shared" si="48"/>
        <v>r</v>
      </c>
      <c r="F2461" s="3" t="str">
        <f t="shared" si="48"/>
        <v>a</v>
      </c>
    </row>
    <row r="2462" spans="1:6" ht="15.6">
      <c r="A2462" s="1" t="s">
        <v>2460</v>
      </c>
      <c r="B2462" s="3" t="str">
        <f t="shared" si="48"/>
        <v>c</v>
      </c>
      <c r="C2462" s="3" t="str">
        <f t="shared" si="48"/>
        <v>r</v>
      </c>
      <c r="D2462" s="3" t="str">
        <f t="shared" si="48"/>
        <v>u</v>
      </c>
      <c r="E2462" s="3" t="str">
        <f t="shared" si="48"/>
        <v>s</v>
      </c>
      <c r="F2462" s="3" t="str">
        <f t="shared" si="48"/>
        <v>e</v>
      </c>
    </row>
    <row r="2463" spans="1:6" ht="15.6">
      <c r="A2463" s="1" t="s">
        <v>2461</v>
      </c>
      <c r="B2463" s="3" t="str">
        <f t="shared" ref="B2463:F2513" si="49">MID($A2463,COLUMN(B2463)-1,1)</f>
        <v>c</v>
      </c>
      <c r="C2463" s="3" t="str">
        <f t="shared" si="49"/>
        <v>r</v>
      </c>
      <c r="D2463" s="3" t="str">
        <f t="shared" si="49"/>
        <v>u</v>
      </c>
      <c r="E2463" s="3" t="str">
        <f t="shared" si="49"/>
        <v>s</v>
      </c>
      <c r="F2463" s="3" t="str">
        <f t="shared" si="49"/>
        <v>h</v>
      </c>
    </row>
    <row r="2464" spans="1:6" ht="15.6">
      <c r="A2464" s="1" t="s">
        <v>2462</v>
      </c>
      <c r="B2464" s="3" t="str">
        <f t="shared" si="49"/>
        <v>c</v>
      </c>
      <c r="C2464" s="3" t="str">
        <f t="shared" si="49"/>
        <v>r</v>
      </c>
      <c r="D2464" s="3" t="str">
        <f t="shared" si="49"/>
        <v>u</v>
      </c>
      <c r="E2464" s="3" t="str">
        <f t="shared" si="49"/>
        <v>s</v>
      </c>
      <c r="F2464" s="3" t="str">
        <f t="shared" si="49"/>
        <v>t</v>
      </c>
    </row>
    <row r="2465" spans="1:6" ht="15.6">
      <c r="A2465" s="1" t="s">
        <v>2463</v>
      </c>
      <c r="B2465" s="3" t="str">
        <f t="shared" si="49"/>
        <v>c</v>
      </c>
      <c r="C2465" s="3" t="str">
        <f t="shared" si="49"/>
        <v>r</v>
      </c>
      <c r="D2465" s="3" t="str">
        <f t="shared" si="49"/>
        <v>u</v>
      </c>
      <c r="E2465" s="3" t="str">
        <f t="shared" si="49"/>
        <v>s</v>
      </c>
      <c r="F2465" s="3" t="str">
        <f t="shared" si="49"/>
        <v>y</v>
      </c>
    </row>
    <row r="2466" spans="1:6" ht="15.6">
      <c r="A2466" s="1" t="s">
        <v>2464</v>
      </c>
      <c r="B2466" s="3" t="str">
        <f t="shared" si="49"/>
        <v>c</v>
      </c>
      <c r="C2466" s="3" t="str">
        <f t="shared" si="49"/>
        <v>r</v>
      </c>
      <c r="D2466" s="3" t="str">
        <f t="shared" si="49"/>
        <v>u</v>
      </c>
      <c r="E2466" s="3" t="str">
        <f t="shared" si="49"/>
        <v>v</v>
      </c>
      <c r="F2466" s="3" t="str">
        <f t="shared" si="49"/>
        <v>e</v>
      </c>
    </row>
    <row r="2467" spans="1:6" ht="15.6">
      <c r="A2467" s="1" t="s">
        <v>2465</v>
      </c>
      <c r="B2467" s="3" t="str">
        <f t="shared" si="49"/>
        <v>c</v>
      </c>
      <c r="C2467" s="3" t="str">
        <f t="shared" si="49"/>
        <v>r</v>
      </c>
      <c r="D2467" s="3" t="str">
        <f t="shared" si="49"/>
        <v>w</v>
      </c>
      <c r="E2467" s="3" t="str">
        <f t="shared" si="49"/>
        <v>t</v>
      </c>
      <c r="F2467" s="3" t="str">
        <f t="shared" si="49"/>
        <v>h</v>
      </c>
    </row>
    <row r="2468" spans="1:6" ht="15.6">
      <c r="A2468" s="1" t="s">
        <v>2466</v>
      </c>
      <c r="B2468" s="3" t="str">
        <f t="shared" si="49"/>
        <v>c</v>
      </c>
      <c r="C2468" s="3" t="str">
        <f t="shared" si="49"/>
        <v>r</v>
      </c>
      <c r="D2468" s="3" t="str">
        <f t="shared" si="49"/>
        <v>y</v>
      </c>
      <c r="E2468" s="3" t="str">
        <f t="shared" si="49"/>
        <v>e</v>
      </c>
      <c r="F2468" s="3" t="str">
        <f t="shared" si="49"/>
        <v>r</v>
      </c>
    </row>
    <row r="2469" spans="1:6" ht="15.6">
      <c r="A2469" s="1" t="s">
        <v>2467</v>
      </c>
      <c r="B2469" s="3" t="str">
        <f t="shared" si="49"/>
        <v>c</v>
      </c>
      <c r="C2469" s="3" t="str">
        <f t="shared" si="49"/>
        <v>r</v>
      </c>
      <c r="D2469" s="3" t="str">
        <f t="shared" si="49"/>
        <v>y</v>
      </c>
      <c r="E2469" s="3" t="str">
        <f t="shared" si="49"/>
        <v>p</v>
      </c>
      <c r="F2469" s="3" t="str">
        <f t="shared" si="49"/>
        <v>t</v>
      </c>
    </row>
    <row r="2470" spans="1:6" ht="15.6">
      <c r="A2470" s="1" t="s">
        <v>2468</v>
      </c>
      <c r="B2470" s="3" t="str">
        <f t="shared" si="49"/>
        <v>c</v>
      </c>
      <c r="C2470" s="3" t="str">
        <f t="shared" si="49"/>
        <v>t</v>
      </c>
      <c r="D2470" s="3" t="str">
        <f t="shared" si="49"/>
        <v>e</v>
      </c>
      <c r="E2470" s="3" t="str">
        <f t="shared" si="49"/>
        <v>n</v>
      </c>
      <c r="F2470" s="3" t="str">
        <f t="shared" si="49"/>
        <v>e</v>
      </c>
    </row>
    <row r="2471" spans="1:6" ht="15.6">
      <c r="A2471" s="1" t="s">
        <v>2469</v>
      </c>
      <c r="B2471" s="3" t="str">
        <f t="shared" si="49"/>
        <v>c</v>
      </c>
      <c r="C2471" s="3" t="str">
        <f t="shared" si="49"/>
        <v>u</v>
      </c>
      <c r="D2471" s="3" t="str">
        <f t="shared" si="49"/>
        <v>b</v>
      </c>
      <c r="E2471" s="3" t="str">
        <f t="shared" si="49"/>
        <v>b</v>
      </c>
      <c r="F2471" s="3" t="str">
        <f t="shared" si="49"/>
        <v>y</v>
      </c>
    </row>
    <row r="2472" spans="1:6" ht="15.6">
      <c r="A2472" s="1" t="s">
        <v>2470</v>
      </c>
      <c r="B2472" s="3" t="str">
        <f t="shared" si="49"/>
        <v>c</v>
      </c>
      <c r="C2472" s="3" t="str">
        <f t="shared" si="49"/>
        <v>u</v>
      </c>
      <c r="D2472" s="3" t="str">
        <f t="shared" si="49"/>
        <v>b</v>
      </c>
      <c r="E2472" s="3" t="str">
        <f t="shared" si="49"/>
        <v>e</v>
      </c>
      <c r="F2472" s="3" t="str">
        <f t="shared" si="49"/>
        <v>b</v>
      </c>
    </row>
    <row r="2473" spans="1:6" ht="15.6">
      <c r="A2473" s="1" t="s">
        <v>2471</v>
      </c>
      <c r="B2473" s="3" t="str">
        <f t="shared" si="49"/>
        <v>c</v>
      </c>
      <c r="C2473" s="3" t="str">
        <f t="shared" si="49"/>
        <v>u</v>
      </c>
      <c r="D2473" s="3" t="str">
        <f t="shared" si="49"/>
        <v>b</v>
      </c>
      <c r="E2473" s="3" t="str">
        <f t="shared" si="49"/>
        <v>e</v>
      </c>
      <c r="F2473" s="3" t="str">
        <f t="shared" si="49"/>
        <v>d</v>
      </c>
    </row>
    <row r="2474" spans="1:6" ht="15.6">
      <c r="A2474" s="1" t="s">
        <v>2472</v>
      </c>
      <c r="B2474" s="3" t="str">
        <f t="shared" si="49"/>
        <v>c</v>
      </c>
      <c r="C2474" s="3" t="str">
        <f t="shared" si="49"/>
        <v>u</v>
      </c>
      <c r="D2474" s="3" t="str">
        <f t="shared" si="49"/>
        <v>b</v>
      </c>
      <c r="E2474" s="3" t="str">
        <f t="shared" si="49"/>
        <v>e</v>
      </c>
      <c r="F2474" s="3" t="str">
        <f t="shared" si="49"/>
        <v>r</v>
      </c>
    </row>
    <row r="2475" spans="1:6" ht="15.6">
      <c r="A2475" s="1" t="s">
        <v>2473</v>
      </c>
      <c r="B2475" s="3" t="str">
        <f t="shared" si="49"/>
        <v>c</v>
      </c>
      <c r="C2475" s="3" t="str">
        <f t="shared" si="49"/>
        <v>u</v>
      </c>
      <c r="D2475" s="3" t="str">
        <f t="shared" si="49"/>
        <v>b</v>
      </c>
      <c r="E2475" s="3" t="str">
        <f t="shared" si="49"/>
        <v>e</v>
      </c>
      <c r="F2475" s="3" t="str">
        <f t="shared" si="49"/>
        <v>s</v>
      </c>
    </row>
    <row r="2476" spans="1:6" ht="15.6">
      <c r="A2476" s="1" t="s">
        <v>2474</v>
      </c>
      <c r="B2476" s="3" t="str">
        <f t="shared" si="49"/>
        <v>c</v>
      </c>
      <c r="C2476" s="3" t="str">
        <f t="shared" si="49"/>
        <v>u</v>
      </c>
      <c r="D2476" s="3" t="str">
        <f t="shared" si="49"/>
        <v>b</v>
      </c>
      <c r="E2476" s="3" t="str">
        <f t="shared" si="49"/>
        <v>i</v>
      </c>
      <c r="F2476" s="3" t="str">
        <f t="shared" si="49"/>
        <v>c</v>
      </c>
    </row>
    <row r="2477" spans="1:6" ht="15.6">
      <c r="A2477" s="1" t="s">
        <v>2475</v>
      </c>
      <c r="B2477" s="3" t="str">
        <f t="shared" si="49"/>
        <v>c</v>
      </c>
      <c r="C2477" s="3" t="str">
        <f t="shared" si="49"/>
        <v>u</v>
      </c>
      <c r="D2477" s="3" t="str">
        <f t="shared" si="49"/>
        <v>b</v>
      </c>
      <c r="E2477" s="3" t="str">
        <f t="shared" si="49"/>
        <v>i</v>
      </c>
      <c r="F2477" s="3" t="str">
        <f t="shared" si="49"/>
        <v>t</v>
      </c>
    </row>
    <row r="2478" spans="1:6" ht="15.6">
      <c r="A2478" s="1" t="s">
        <v>2476</v>
      </c>
      <c r="B2478" s="3" t="str">
        <f t="shared" si="49"/>
        <v>c</v>
      </c>
      <c r="C2478" s="3" t="str">
        <f t="shared" si="49"/>
        <v>u</v>
      </c>
      <c r="D2478" s="3" t="str">
        <f t="shared" si="49"/>
        <v>d</v>
      </c>
      <c r="E2478" s="3" t="str">
        <f t="shared" si="49"/>
        <v>d</v>
      </c>
      <c r="F2478" s="3" t="str">
        <f t="shared" si="49"/>
        <v>y</v>
      </c>
    </row>
    <row r="2479" spans="1:6" ht="15.6">
      <c r="A2479" s="1" t="s">
        <v>2477</v>
      </c>
      <c r="B2479" s="3" t="str">
        <f t="shared" si="49"/>
        <v>c</v>
      </c>
      <c r="C2479" s="3" t="str">
        <f t="shared" si="49"/>
        <v>u</v>
      </c>
      <c r="D2479" s="3" t="str">
        <f t="shared" si="49"/>
        <v>f</v>
      </c>
      <c r="E2479" s="3" t="str">
        <f t="shared" si="49"/>
        <v>f</v>
      </c>
      <c r="F2479" s="3" t="str">
        <f t="shared" si="49"/>
        <v>o</v>
      </c>
    </row>
    <row r="2480" spans="1:6" ht="15.6">
      <c r="A2480" s="1" t="s">
        <v>2478</v>
      </c>
      <c r="B2480" s="3" t="str">
        <f t="shared" si="49"/>
        <v>c</v>
      </c>
      <c r="C2480" s="3" t="str">
        <f t="shared" si="49"/>
        <v>u</v>
      </c>
      <c r="D2480" s="3" t="str">
        <f t="shared" si="49"/>
        <v>f</v>
      </c>
      <c r="E2480" s="3" t="str">
        <f t="shared" si="49"/>
        <v>f</v>
      </c>
      <c r="F2480" s="3" t="str">
        <f t="shared" si="49"/>
        <v>s</v>
      </c>
    </row>
    <row r="2481" spans="1:6" ht="15.6">
      <c r="A2481" s="1" t="s">
        <v>2479</v>
      </c>
      <c r="B2481" s="3" t="str">
        <f t="shared" si="49"/>
        <v>c</v>
      </c>
      <c r="C2481" s="3" t="str">
        <f t="shared" si="49"/>
        <v>u</v>
      </c>
      <c r="D2481" s="3" t="str">
        <f t="shared" si="49"/>
        <v>i</v>
      </c>
      <c r="E2481" s="3" t="str">
        <f t="shared" si="49"/>
        <v>f</v>
      </c>
      <c r="F2481" s="3" t="str">
        <f t="shared" si="49"/>
        <v>s</v>
      </c>
    </row>
    <row r="2482" spans="1:6" ht="15.6">
      <c r="A2482" s="1" t="s">
        <v>2480</v>
      </c>
      <c r="B2482" s="3" t="str">
        <f t="shared" si="49"/>
        <v>c</v>
      </c>
      <c r="C2482" s="3" t="str">
        <f t="shared" si="49"/>
        <v>u</v>
      </c>
      <c r="D2482" s="3" t="str">
        <f t="shared" si="49"/>
        <v>i</v>
      </c>
      <c r="E2482" s="3" t="str">
        <f t="shared" si="49"/>
        <v>n</v>
      </c>
      <c r="F2482" s="3" t="str">
        <f t="shared" si="49"/>
        <v>g</v>
      </c>
    </row>
    <row r="2483" spans="1:6" ht="15.6">
      <c r="A2483" s="1" t="s">
        <v>2481</v>
      </c>
      <c r="B2483" s="3" t="str">
        <f t="shared" si="49"/>
        <v>c</v>
      </c>
      <c r="C2483" s="3" t="str">
        <f t="shared" si="49"/>
        <v>u</v>
      </c>
      <c r="D2483" s="3" t="str">
        <f t="shared" si="49"/>
        <v>i</v>
      </c>
      <c r="E2483" s="3" t="str">
        <f t="shared" si="49"/>
        <v>s</v>
      </c>
      <c r="F2483" s="3" t="str">
        <f t="shared" si="49"/>
        <v>h</v>
      </c>
    </row>
    <row r="2484" spans="1:6" ht="15.6">
      <c r="A2484" s="1" t="s">
        <v>2482</v>
      </c>
      <c r="B2484" s="3" t="str">
        <f t="shared" si="49"/>
        <v>c</v>
      </c>
      <c r="C2484" s="3" t="str">
        <f t="shared" si="49"/>
        <v>u</v>
      </c>
      <c r="D2484" s="3" t="str">
        <f t="shared" si="49"/>
        <v>i</v>
      </c>
      <c r="E2484" s="3" t="str">
        <f t="shared" si="49"/>
        <v>t</v>
      </c>
      <c r="F2484" s="3" t="str">
        <f t="shared" si="49"/>
        <v>s</v>
      </c>
    </row>
    <row r="2485" spans="1:6" ht="15.6">
      <c r="A2485" s="1" t="s">
        <v>2483</v>
      </c>
      <c r="B2485" s="3" t="str">
        <f t="shared" si="49"/>
        <v>c</v>
      </c>
      <c r="C2485" s="3" t="str">
        <f t="shared" si="49"/>
        <v>u</v>
      </c>
      <c r="D2485" s="3" t="str">
        <f t="shared" si="49"/>
        <v>k</v>
      </c>
      <c r="E2485" s="3" t="str">
        <f t="shared" si="49"/>
        <v>e</v>
      </c>
      <c r="F2485" s="3" t="str">
        <f t="shared" si="49"/>
        <v>s</v>
      </c>
    </row>
    <row r="2486" spans="1:6" ht="15.6">
      <c r="A2486" s="1" t="s">
        <v>2484</v>
      </c>
      <c r="B2486" s="3" t="str">
        <f t="shared" si="49"/>
        <v>c</v>
      </c>
      <c r="C2486" s="3" t="str">
        <f t="shared" si="49"/>
        <v>u</v>
      </c>
      <c r="D2486" s="3" t="str">
        <f t="shared" si="49"/>
        <v>l</v>
      </c>
      <c r="E2486" s="3" t="str">
        <f t="shared" si="49"/>
        <v>c</v>
      </c>
      <c r="F2486" s="3" t="str">
        <f t="shared" si="49"/>
        <v>h</v>
      </c>
    </row>
    <row r="2487" spans="1:6" ht="15.6">
      <c r="A2487" s="1" t="s">
        <v>2485</v>
      </c>
      <c r="B2487" s="3" t="str">
        <f t="shared" si="49"/>
        <v>c</v>
      </c>
      <c r="C2487" s="3" t="str">
        <f t="shared" si="49"/>
        <v>u</v>
      </c>
      <c r="D2487" s="3" t="str">
        <f t="shared" si="49"/>
        <v>l</v>
      </c>
      <c r="E2487" s="3" t="str">
        <f t="shared" si="49"/>
        <v>e</v>
      </c>
      <c r="F2487" s="3" t="str">
        <f t="shared" si="49"/>
        <v>t</v>
      </c>
    </row>
    <row r="2488" spans="1:6" ht="15.6">
      <c r="A2488" s="1" t="s">
        <v>2486</v>
      </c>
      <c r="B2488" s="3" t="str">
        <f t="shared" si="49"/>
        <v>c</v>
      </c>
      <c r="C2488" s="3" t="str">
        <f t="shared" si="49"/>
        <v>u</v>
      </c>
      <c r="D2488" s="3" t="str">
        <f t="shared" si="49"/>
        <v>l</v>
      </c>
      <c r="E2488" s="3" t="str">
        <f t="shared" si="49"/>
        <v>e</v>
      </c>
      <c r="F2488" s="3" t="str">
        <f t="shared" si="49"/>
        <v>x</v>
      </c>
    </row>
    <row r="2489" spans="1:6" ht="15.6">
      <c r="A2489" s="1" t="s">
        <v>2487</v>
      </c>
      <c r="B2489" s="3" t="str">
        <f t="shared" si="49"/>
        <v>c</v>
      </c>
      <c r="C2489" s="3" t="str">
        <f t="shared" si="49"/>
        <v>u</v>
      </c>
      <c r="D2489" s="3" t="str">
        <f t="shared" si="49"/>
        <v>l</v>
      </c>
      <c r="E2489" s="3" t="str">
        <f t="shared" si="49"/>
        <v>l</v>
      </c>
      <c r="F2489" s="3" t="str">
        <f t="shared" si="49"/>
        <v>s</v>
      </c>
    </row>
    <row r="2490" spans="1:6" ht="15.6">
      <c r="A2490" s="1" t="s">
        <v>2488</v>
      </c>
      <c r="B2490" s="3" t="str">
        <f t="shared" si="49"/>
        <v>c</v>
      </c>
      <c r="C2490" s="3" t="str">
        <f t="shared" si="49"/>
        <v>u</v>
      </c>
      <c r="D2490" s="3" t="str">
        <f t="shared" si="49"/>
        <v>l</v>
      </c>
      <c r="E2490" s="3" t="str">
        <f t="shared" si="49"/>
        <v>l</v>
      </c>
      <c r="F2490" s="3" t="str">
        <f t="shared" si="49"/>
        <v>y</v>
      </c>
    </row>
    <row r="2491" spans="1:6" ht="15.6">
      <c r="A2491" s="1" t="s">
        <v>2489</v>
      </c>
      <c r="B2491" s="3" t="str">
        <f t="shared" si="49"/>
        <v>c</v>
      </c>
      <c r="C2491" s="3" t="str">
        <f t="shared" si="49"/>
        <v>u</v>
      </c>
      <c r="D2491" s="3" t="str">
        <f t="shared" si="49"/>
        <v>l</v>
      </c>
      <c r="E2491" s="3" t="str">
        <f t="shared" si="49"/>
        <v>m</v>
      </c>
      <c r="F2491" s="3" t="str">
        <f t="shared" si="49"/>
        <v>s</v>
      </c>
    </row>
    <row r="2492" spans="1:6" ht="15.6">
      <c r="A2492" s="1" t="s">
        <v>2490</v>
      </c>
      <c r="B2492" s="3" t="str">
        <f t="shared" si="49"/>
        <v>c</v>
      </c>
      <c r="C2492" s="3" t="str">
        <f t="shared" si="49"/>
        <v>u</v>
      </c>
      <c r="D2492" s="3" t="str">
        <f t="shared" si="49"/>
        <v>l</v>
      </c>
      <c r="E2492" s="3" t="str">
        <f t="shared" si="49"/>
        <v>p</v>
      </c>
      <c r="F2492" s="3" t="str">
        <f t="shared" si="49"/>
        <v>a</v>
      </c>
    </row>
    <row r="2493" spans="1:6" ht="15.6">
      <c r="A2493" s="1" t="s">
        <v>2491</v>
      </c>
      <c r="B2493" s="3" t="str">
        <f t="shared" si="49"/>
        <v>c</v>
      </c>
      <c r="C2493" s="3" t="str">
        <f t="shared" si="49"/>
        <v>u</v>
      </c>
      <c r="D2493" s="3" t="str">
        <f t="shared" si="49"/>
        <v>l</v>
      </c>
      <c r="E2493" s="3" t="str">
        <f t="shared" si="49"/>
        <v>t</v>
      </c>
      <c r="F2493" s="3" t="str">
        <f t="shared" si="49"/>
        <v>i</v>
      </c>
    </row>
    <row r="2494" spans="1:6" ht="15.6">
      <c r="A2494" s="1" t="s">
        <v>2492</v>
      </c>
      <c r="B2494" s="3" t="str">
        <f t="shared" si="49"/>
        <v>c</v>
      </c>
      <c r="C2494" s="3" t="str">
        <f t="shared" si="49"/>
        <v>u</v>
      </c>
      <c r="D2494" s="3" t="str">
        <f t="shared" si="49"/>
        <v>l</v>
      </c>
      <c r="E2494" s="3" t="str">
        <f t="shared" si="49"/>
        <v>t</v>
      </c>
      <c r="F2494" s="3" t="str">
        <f t="shared" si="49"/>
        <v>s</v>
      </c>
    </row>
    <row r="2495" spans="1:6" ht="15.6">
      <c r="A2495" s="1" t="s">
        <v>2493</v>
      </c>
      <c r="B2495" s="3" t="str">
        <f t="shared" si="49"/>
        <v>c</v>
      </c>
      <c r="C2495" s="3" t="str">
        <f t="shared" si="49"/>
        <v>u</v>
      </c>
      <c r="D2495" s="3" t="str">
        <f t="shared" si="49"/>
        <v>l</v>
      </c>
      <c r="E2495" s="3" t="str">
        <f t="shared" si="49"/>
        <v>t</v>
      </c>
      <c r="F2495" s="3" t="str">
        <f t="shared" si="49"/>
        <v>y</v>
      </c>
    </row>
    <row r="2496" spans="1:6" ht="15.6">
      <c r="A2496" s="1" t="s">
        <v>2494</v>
      </c>
      <c r="B2496" s="3" t="str">
        <f t="shared" si="49"/>
        <v>c</v>
      </c>
      <c r="C2496" s="3" t="str">
        <f t="shared" si="49"/>
        <v>u</v>
      </c>
      <c r="D2496" s="3" t="str">
        <f t="shared" si="49"/>
        <v>m</v>
      </c>
      <c r="E2496" s="3" t="str">
        <f t="shared" si="49"/>
        <v>e</v>
      </c>
      <c r="F2496" s="3" t="str">
        <f t="shared" si="49"/>
        <v>c</v>
      </c>
    </row>
    <row r="2497" spans="1:6" ht="15.6">
      <c r="A2497" s="1" t="s">
        <v>2495</v>
      </c>
      <c r="B2497" s="3" t="str">
        <f t="shared" si="49"/>
        <v>c</v>
      </c>
      <c r="C2497" s="3" t="str">
        <f t="shared" si="49"/>
        <v>u</v>
      </c>
      <c r="D2497" s="3" t="str">
        <f t="shared" si="49"/>
        <v>m</v>
      </c>
      <c r="E2497" s="3" t="str">
        <f t="shared" si="49"/>
        <v>i</v>
      </c>
      <c r="F2497" s="3" t="str">
        <f t="shared" si="49"/>
        <v>n</v>
      </c>
    </row>
    <row r="2498" spans="1:6" ht="15.6">
      <c r="A2498" s="1" t="s">
        <v>2496</v>
      </c>
      <c r="B2498" s="3" t="str">
        <f t="shared" si="49"/>
        <v>c</v>
      </c>
      <c r="C2498" s="3" t="str">
        <f t="shared" si="49"/>
        <v>u</v>
      </c>
      <c r="D2498" s="3" t="str">
        <f t="shared" si="49"/>
        <v>n</v>
      </c>
      <c r="E2498" s="3" t="str">
        <f t="shared" si="49"/>
        <v>d</v>
      </c>
      <c r="F2498" s="3" t="str">
        <f t="shared" si="49"/>
        <v>y</v>
      </c>
    </row>
    <row r="2499" spans="1:6" ht="15.6">
      <c r="A2499" s="1" t="s">
        <v>2497</v>
      </c>
      <c r="B2499" s="3" t="str">
        <f t="shared" si="49"/>
        <v>c</v>
      </c>
      <c r="C2499" s="3" t="str">
        <f t="shared" si="49"/>
        <v>u</v>
      </c>
      <c r="D2499" s="3" t="str">
        <f t="shared" si="49"/>
        <v>n</v>
      </c>
      <c r="E2499" s="3" t="str">
        <f t="shared" si="49"/>
        <v>e</v>
      </c>
      <c r="F2499" s="3" t="str">
        <f t="shared" si="49"/>
        <v>i</v>
      </c>
    </row>
    <row r="2500" spans="1:6" ht="15.6">
      <c r="A2500" s="1" t="s">
        <v>2498</v>
      </c>
      <c r="B2500" s="3" t="str">
        <f t="shared" si="49"/>
        <v>c</v>
      </c>
      <c r="C2500" s="3" t="str">
        <f t="shared" si="49"/>
        <v>u</v>
      </c>
      <c r="D2500" s="3" t="str">
        <f t="shared" si="49"/>
        <v>n</v>
      </c>
      <c r="E2500" s="3" t="str">
        <f t="shared" si="49"/>
        <v>i</v>
      </c>
      <c r="F2500" s="3" t="str">
        <f t="shared" si="49"/>
        <v>t</v>
      </c>
    </row>
    <row r="2501" spans="1:6" ht="15.6">
      <c r="A2501" s="1" t="s">
        <v>2499</v>
      </c>
      <c r="B2501" s="3" t="str">
        <f t="shared" si="49"/>
        <v>c</v>
      </c>
      <c r="C2501" s="3" t="str">
        <f t="shared" si="49"/>
        <v>u</v>
      </c>
      <c r="D2501" s="3" t="str">
        <f t="shared" si="49"/>
        <v>n</v>
      </c>
      <c r="E2501" s="3" t="str">
        <f t="shared" si="49"/>
        <v>t</v>
      </c>
      <c r="F2501" s="3" t="str">
        <f t="shared" si="49"/>
        <v>s</v>
      </c>
    </row>
    <row r="2502" spans="1:6" ht="15.6">
      <c r="A2502" s="1" t="s">
        <v>2500</v>
      </c>
      <c r="B2502" s="3" t="str">
        <f t="shared" si="49"/>
        <v>c</v>
      </c>
      <c r="C2502" s="3" t="str">
        <f t="shared" si="49"/>
        <v>u</v>
      </c>
      <c r="D2502" s="3" t="str">
        <f t="shared" si="49"/>
        <v>p</v>
      </c>
      <c r="E2502" s="3" t="str">
        <f t="shared" si="49"/>
        <v>e</v>
      </c>
      <c r="F2502" s="3" t="str">
        <f t="shared" si="49"/>
        <v>l</v>
      </c>
    </row>
    <row r="2503" spans="1:6" ht="15.6">
      <c r="A2503" s="1" t="s">
        <v>2501</v>
      </c>
      <c r="B2503" s="3" t="str">
        <f t="shared" si="49"/>
        <v>c</v>
      </c>
      <c r="C2503" s="3" t="str">
        <f t="shared" si="49"/>
        <v>u</v>
      </c>
      <c r="D2503" s="3" t="str">
        <f t="shared" si="49"/>
        <v>p</v>
      </c>
      <c r="E2503" s="3" t="str">
        <f t="shared" si="49"/>
        <v>i</v>
      </c>
      <c r="F2503" s="3" t="str">
        <f t="shared" si="49"/>
        <v>d</v>
      </c>
    </row>
    <row r="2504" spans="1:6" ht="15.6">
      <c r="A2504" s="1" t="s">
        <v>2502</v>
      </c>
      <c r="B2504" s="3" t="str">
        <f t="shared" si="49"/>
        <v>c</v>
      </c>
      <c r="C2504" s="3" t="str">
        <f t="shared" si="49"/>
        <v>u</v>
      </c>
      <c r="D2504" s="3" t="str">
        <f t="shared" si="49"/>
        <v>p</v>
      </c>
      <c r="E2504" s="3" t="str">
        <f t="shared" si="49"/>
        <v>p</v>
      </c>
      <c r="F2504" s="3" t="str">
        <f t="shared" si="49"/>
        <v>a</v>
      </c>
    </row>
    <row r="2505" spans="1:6" ht="15.6">
      <c r="A2505" s="1" t="s">
        <v>2503</v>
      </c>
      <c r="B2505" s="3" t="str">
        <f t="shared" si="49"/>
        <v>c</v>
      </c>
      <c r="C2505" s="3" t="str">
        <f t="shared" si="49"/>
        <v>u</v>
      </c>
      <c r="D2505" s="3" t="str">
        <f t="shared" si="49"/>
        <v>p</v>
      </c>
      <c r="E2505" s="3" t="str">
        <f t="shared" si="49"/>
        <v>p</v>
      </c>
      <c r="F2505" s="3" t="str">
        <f t="shared" si="49"/>
        <v>y</v>
      </c>
    </row>
    <row r="2506" spans="1:6" ht="15.6">
      <c r="A2506" s="1" t="s">
        <v>2504</v>
      </c>
      <c r="B2506" s="3" t="str">
        <f t="shared" si="49"/>
        <v>c</v>
      </c>
      <c r="C2506" s="3" t="str">
        <f t="shared" si="49"/>
        <v>u</v>
      </c>
      <c r="D2506" s="3" t="str">
        <f t="shared" si="49"/>
        <v>r</v>
      </c>
      <c r="E2506" s="3" t="str">
        <f t="shared" si="49"/>
        <v>a</v>
      </c>
      <c r="F2506" s="3" t="str">
        <f t="shared" si="49"/>
        <v>t</v>
      </c>
    </row>
    <row r="2507" spans="1:6" ht="15.6">
      <c r="A2507" s="1" t="s">
        <v>2505</v>
      </c>
      <c r="B2507" s="3" t="str">
        <f t="shared" si="49"/>
        <v>c</v>
      </c>
      <c r="C2507" s="3" t="str">
        <f t="shared" si="49"/>
        <v>u</v>
      </c>
      <c r="D2507" s="3" t="str">
        <f t="shared" si="49"/>
        <v>r</v>
      </c>
      <c r="E2507" s="3" t="str">
        <f t="shared" si="49"/>
        <v>b</v>
      </c>
      <c r="F2507" s="3" t="str">
        <f t="shared" si="49"/>
        <v>s</v>
      </c>
    </row>
    <row r="2508" spans="1:6" ht="15.6">
      <c r="A2508" s="1" t="s">
        <v>2506</v>
      </c>
      <c r="B2508" s="3" t="str">
        <f t="shared" si="49"/>
        <v>c</v>
      </c>
      <c r="C2508" s="3" t="str">
        <f t="shared" si="49"/>
        <v>u</v>
      </c>
      <c r="D2508" s="3" t="str">
        <f t="shared" si="49"/>
        <v>r</v>
      </c>
      <c r="E2508" s="3" t="str">
        <f t="shared" si="49"/>
        <v>c</v>
      </c>
      <c r="F2508" s="3" t="str">
        <f t="shared" si="49"/>
        <v>h</v>
      </c>
    </row>
    <row r="2509" spans="1:6" ht="15.6">
      <c r="A2509" s="1" t="s">
        <v>2507</v>
      </c>
      <c r="B2509" s="3" t="str">
        <f t="shared" si="49"/>
        <v>c</v>
      </c>
      <c r="C2509" s="3" t="str">
        <f t="shared" si="49"/>
        <v>u</v>
      </c>
      <c r="D2509" s="3" t="str">
        <f t="shared" si="49"/>
        <v>r</v>
      </c>
      <c r="E2509" s="3" t="str">
        <f t="shared" si="49"/>
        <v>d</v>
      </c>
      <c r="F2509" s="3" t="str">
        <f t="shared" si="49"/>
        <v>s</v>
      </c>
    </row>
    <row r="2510" spans="1:6" ht="15.6">
      <c r="A2510" s="1" t="s">
        <v>2508</v>
      </c>
      <c r="B2510" s="3" t="str">
        <f t="shared" si="49"/>
        <v>c</v>
      </c>
      <c r="C2510" s="3" t="str">
        <f t="shared" si="49"/>
        <v>u</v>
      </c>
      <c r="D2510" s="3" t="str">
        <f t="shared" si="49"/>
        <v>r</v>
      </c>
      <c r="E2510" s="3" t="str">
        <f t="shared" si="49"/>
        <v>d</v>
      </c>
      <c r="F2510" s="3" t="str">
        <f t="shared" si="49"/>
        <v>y</v>
      </c>
    </row>
    <row r="2511" spans="1:6" ht="15.6">
      <c r="A2511" s="1" t="s">
        <v>2509</v>
      </c>
      <c r="B2511" s="3" t="str">
        <f t="shared" si="49"/>
        <v>c</v>
      </c>
      <c r="C2511" s="3" t="str">
        <f t="shared" si="49"/>
        <v>u</v>
      </c>
      <c r="D2511" s="3" t="str">
        <f t="shared" si="49"/>
        <v>r</v>
      </c>
      <c r="E2511" s="3" t="str">
        <f t="shared" si="49"/>
        <v>e</v>
      </c>
      <c r="F2511" s="3" t="str">
        <f t="shared" si="49"/>
        <v>d</v>
      </c>
    </row>
    <row r="2512" spans="1:6" ht="15.6">
      <c r="A2512" s="1" t="s">
        <v>2510</v>
      </c>
      <c r="B2512" s="3" t="str">
        <f t="shared" si="49"/>
        <v>c</v>
      </c>
      <c r="C2512" s="3" t="str">
        <f t="shared" si="49"/>
        <v>u</v>
      </c>
      <c r="D2512" s="3" t="str">
        <f t="shared" si="49"/>
        <v>r</v>
      </c>
      <c r="E2512" s="3" t="str">
        <f t="shared" si="49"/>
        <v>e</v>
      </c>
      <c r="F2512" s="3" t="str">
        <f t="shared" si="49"/>
        <v>r</v>
      </c>
    </row>
    <row r="2513" spans="1:6" ht="15.6">
      <c r="A2513" s="1" t="s">
        <v>2511</v>
      </c>
      <c r="B2513" s="3" t="str">
        <f t="shared" si="49"/>
        <v>c</v>
      </c>
      <c r="C2513" s="3" t="str">
        <f t="shared" si="49"/>
        <v>u</v>
      </c>
      <c r="D2513" s="3" t="str">
        <f t="shared" si="49"/>
        <v>r</v>
      </c>
      <c r="E2513" s="3" t="str">
        <f t="shared" si="49"/>
        <v>e</v>
      </c>
      <c r="F2513" s="3" t="str">
        <f t="shared" si="49"/>
        <v>s</v>
      </c>
    </row>
    <row r="2514" spans="1:6" ht="15.6">
      <c r="A2514" s="1" t="s">
        <v>2512</v>
      </c>
      <c r="B2514" s="3" t="str">
        <f t="shared" ref="B2514:F2564" si="50">MID($A2514,COLUMN(B2514)-1,1)</f>
        <v>c</v>
      </c>
      <c r="C2514" s="3" t="str">
        <f t="shared" si="50"/>
        <v>u</v>
      </c>
      <c r="D2514" s="3" t="str">
        <f t="shared" si="50"/>
        <v>r</v>
      </c>
      <c r="E2514" s="3" t="str">
        <f t="shared" si="50"/>
        <v>e</v>
      </c>
      <c r="F2514" s="3" t="str">
        <f t="shared" si="50"/>
        <v>t</v>
      </c>
    </row>
    <row r="2515" spans="1:6" ht="15.6">
      <c r="A2515" s="1" t="s">
        <v>2513</v>
      </c>
      <c r="B2515" s="3" t="str">
        <f t="shared" si="50"/>
        <v>c</v>
      </c>
      <c r="C2515" s="3" t="str">
        <f t="shared" si="50"/>
        <v>u</v>
      </c>
      <c r="D2515" s="3" t="str">
        <f t="shared" si="50"/>
        <v>r</v>
      </c>
      <c r="E2515" s="3" t="str">
        <f t="shared" si="50"/>
        <v>f</v>
      </c>
      <c r="F2515" s="3" t="str">
        <f t="shared" si="50"/>
        <v>s</v>
      </c>
    </row>
    <row r="2516" spans="1:6" ht="15.6">
      <c r="A2516" s="1" t="s">
        <v>2514</v>
      </c>
      <c r="B2516" s="3" t="str">
        <f t="shared" si="50"/>
        <v>c</v>
      </c>
      <c r="C2516" s="3" t="str">
        <f t="shared" si="50"/>
        <v>u</v>
      </c>
      <c r="D2516" s="3" t="str">
        <f t="shared" si="50"/>
        <v>r</v>
      </c>
      <c r="E2516" s="3" t="str">
        <f t="shared" si="50"/>
        <v>i</v>
      </c>
      <c r="F2516" s="3" t="str">
        <f t="shared" si="50"/>
        <v>a</v>
      </c>
    </row>
    <row r="2517" spans="1:6" ht="15.6">
      <c r="A2517" s="1" t="s">
        <v>2515</v>
      </c>
      <c r="B2517" s="3" t="str">
        <f t="shared" si="50"/>
        <v>c</v>
      </c>
      <c r="C2517" s="3" t="str">
        <f t="shared" si="50"/>
        <v>u</v>
      </c>
      <c r="D2517" s="3" t="str">
        <f t="shared" si="50"/>
        <v>r</v>
      </c>
      <c r="E2517" s="3" t="str">
        <f t="shared" si="50"/>
        <v>i</v>
      </c>
      <c r="F2517" s="3" t="str">
        <f t="shared" si="50"/>
        <v>e</v>
      </c>
    </row>
    <row r="2518" spans="1:6" ht="15.6">
      <c r="A2518" s="1" t="s">
        <v>2516</v>
      </c>
      <c r="B2518" s="3" t="str">
        <f t="shared" si="50"/>
        <v>c</v>
      </c>
      <c r="C2518" s="3" t="str">
        <f t="shared" si="50"/>
        <v>u</v>
      </c>
      <c r="D2518" s="3" t="str">
        <f t="shared" si="50"/>
        <v>r</v>
      </c>
      <c r="E2518" s="3" t="str">
        <f t="shared" si="50"/>
        <v>i</v>
      </c>
      <c r="F2518" s="3" t="str">
        <f t="shared" si="50"/>
        <v>o</v>
      </c>
    </row>
    <row r="2519" spans="1:6" ht="15.6">
      <c r="A2519" s="1" t="s">
        <v>2517</v>
      </c>
      <c r="B2519" s="3" t="str">
        <f t="shared" si="50"/>
        <v>c</v>
      </c>
      <c r="C2519" s="3" t="str">
        <f t="shared" si="50"/>
        <v>u</v>
      </c>
      <c r="D2519" s="3" t="str">
        <f t="shared" si="50"/>
        <v>r</v>
      </c>
      <c r="E2519" s="3" t="str">
        <f t="shared" si="50"/>
        <v>l</v>
      </c>
      <c r="F2519" s="3" t="str">
        <f t="shared" si="50"/>
        <v>i</v>
      </c>
    </row>
    <row r="2520" spans="1:6" ht="15.6">
      <c r="A2520" s="1" t="s">
        <v>2518</v>
      </c>
      <c r="B2520" s="3" t="str">
        <f t="shared" si="50"/>
        <v>c</v>
      </c>
      <c r="C2520" s="3" t="str">
        <f t="shared" si="50"/>
        <v>u</v>
      </c>
      <c r="D2520" s="3" t="str">
        <f t="shared" si="50"/>
        <v>r</v>
      </c>
      <c r="E2520" s="3" t="str">
        <f t="shared" si="50"/>
        <v>l</v>
      </c>
      <c r="F2520" s="3" t="str">
        <f t="shared" si="50"/>
        <v>s</v>
      </c>
    </row>
    <row r="2521" spans="1:6" ht="15.6">
      <c r="A2521" s="1" t="s">
        <v>2519</v>
      </c>
      <c r="B2521" s="3" t="str">
        <f t="shared" si="50"/>
        <v>c</v>
      </c>
      <c r="C2521" s="3" t="str">
        <f t="shared" si="50"/>
        <v>u</v>
      </c>
      <c r="D2521" s="3" t="str">
        <f t="shared" si="50"/>
        <v>r</v>
      </c>
      <c r="E2521" s="3" t="str">
        <f t="shared" si="50"/>
        <v>l</v>
      </c>
      <c r="F2521" s="3" t="str">
        <f t="shared" si="50"/>
        <v>y</v>
      </c>
    </row>
    <row r="2522" spans="1:6" ht="15.6">
      <c r="A2522" s="1" t="s">
        <v>2520</v>
      </c>
      <c r="B2522" s="3" t="str">
        <f t="shared" si="50"/>
        <v>c</v>
      </c>
      <c r="C2522" s="3" t="str">
        <f t="shared" si="50"/>
        <v>u</v>
      </c>
      <c r="D2522" s="3" t="str">
        <f t="shared" si="50"/>
        <v>r</v>
      </c>
      <c r="E2522" s="3" t="str">
        <f t="shared" si="50"/>
        <v>n</v>
      </c>
      <c r="F2522" s="3" t="str">
        <f t="shared" si="50"/>
        <v>s</v>
      </c>
    </row>
    <row r="2523" spans="1:6" ht="15.6">
      <c r="A2523" s="1" t="s">
        <v>2521</v>
      </c>
      <c r="B2523" s="3" t="str">
        <f t="shared" si="50"/>
        <v>c</v>
      </c>
      <c r="C2523" s="3" t="str">
        <f t="shared" si="50"/>
        <v>u</v>
      </c>
      <c r="D2523" s="3" t="str">
        <f t="shared" si="50"/>
        <v>r</v>
      </c>
      <c r="E2523" s="3" t="str">
        <f t="shared" si="50"/>
        <v>n</v>
      </c>
      <c r="F2523" s="3" t="str">
        <f t="shared" si="50"/>
        <v>y</v>
      </c>
    </row>
    <row r="2524" spans="1:6" ht="15.6">
      <c r="A2524" s="1" t="s">
        <v>2522</v>
      </c>
      <c r="B2524" s="3" t="str">
        <f t="shared" si="50"/>
        <v>c</v>
      </c>
      <c r="C2524" s="3" t="str">
        <f t="shared" si="50"/>
        <v>u</v>
      </c>
      <c r="D2524" s="3" t="str">
        <f t="shared" si="50"/>
        <v>r</v>
      </c>
      <c r="E2524" s="3" t="str">
        <f t="shared" si="50"/>
        <v>r</v>
      </c>
      <c r="F2524" s="3" t="str">
        <f t="shared" si="50"/>
        <v>s</v>
      </c>
    </row>
    <row r="2525" spans="1:6" ht="15.6">
      <c r="A2525" s="1" t="s">
        <v>2523</v>
      </c>
      <c r="B2525" s="3" t="str">
        <f t="shared" si="50"/>
        <v>c</v>
      </c>
      <c r="C2525" s="3" t="str">
        <f t="shared" si="50"/>
        <v>u</v>
      </c>
      <c r="D2525" s="3" t="str">
        <f t="shared" si="50"/>
        <v>r</v>
      </c>
      <c r="E2525" s="3" t="str">
        <f t="shared" si="50"/>
        <v>r</v>
      </c>
      <c r="F2525" s="3" t="str">
        <f t="shared" si="50"/>
        <v>y</v>
      </c>
    </row>
    <row r="2526" spans="1:6" ht="15.6">
      <c r="A2526" s="1" t="s">
        <v>2524</v>
      </c>
      <c r="B2526" s="3" t="str">
        <f t="shared" si="50"/>
        <v>c</v>
      </c>
      <c r="C2526" s="3" t="str">
        <f t="shared" si="50"/>
        <v>u</v>
      </c>
      <c r="D2526" s="3" t="str">
        <f t="shared" si="50"/>
        <v>r</v>
      </c>
      <c r="E2526" s="3" t="str">
        <f t="shared" si="50"/>
        <v>s</v>
      </c>
      <c r="F2526" s="3" t="str">
        <f t="shared" si="50"/>
        <v>e</v>
      </c>
    </row>
    <row r="2527" spans="1:6" ht="15.6">
      <c r="A2527" s="1" t="s">
        <v>2525</v>
      </c>
      <c r="B2527" s="3" t="str">
        <f t="shared" si="50"/>
        <v>c</v>
      </c>
      <c r="C2527" s="3" t="str">
        <f t="shared" si="50"/>
        <v>u</v>
      </c>
      <c r="D2527" s="3" t="str">
        <f t="shared" si="50"/>
        <v>r</v>
      </c>
      <c r="E2527" s="3" t="str">
        <f t="shared" si="50"/>
        <v>s</v>
      </c>
      <c r="F2527" s="3" t="str">
        <f t="shared" si="50"/>
        <v>i</v>
      </c>
    </row>
    <row r="2528" spans="1:6" ht="15.6">
      <c r="A2528" s="1" t="s">
        <v>2526</v>
      </c>
      <c r="B2528" s="3" t="str">
        <f t="shared" si="50"/>
        <v>c</v>
      </c>
      <c r="C2528" s="3" t="str">
        <f t="shared" si="50"/>
        <v>u</v>
      </c>
      <c r="D2528" s="3" t="str">
        <f t="shared" si="50"/>
        <v>r</v>
      </c>
      <c r="E2528" s="3" t="str">
        <f t="shared" si="50"/>
        <v>s</v>
      </c>
      <c r="F2528" s="3" t="str">
        <f t="shared" si="50"/>
        <v>t</v>
      </c>
    </row>
    <row r="2529" spans="1:6" ht="15.6">
      <c r="A2529" s="1" t="s">
        <v>2527</v>
      </c>
      <c r="B2529" s="3" t="str">
        <f t="shared" si="50"/>
        <v>c</v>
      </c>
      <c r="C2529" s="3" t="str">
        <f t="shared" si="50"/>
        <v>u</v>
      </c>
      <c r="D2529" s="3" t="str">
        <f t="shared" si="50"/>
        <v>r</v>
      </c>
      <c r="E2529" s="3" t="str">
        <f t="shared" si="50"/>
        <v>v</v>
      </c>
      <c r="F2529" s="3" t="str">
        <f t="shared" si="50"/>
        <v>e</v>
      </c>
    </row>
    <row r="2530" spans="1:6" ht="15.6">
      <c r="A2530" s="1" t="s">
        <v>2528</v>
      </c>
      <c r="B2530" s="3" t="str">
        <f t="shared" si="50"/>
        <v>c</v>
      </c>
      <c r="C2530" s="3" t="str">
        <f t="shared" si="50"/>
        <v>u</v>
      </c>
      <c r="D2530" s="3" t="str">
        <f t="shared" si="50"/>
        <v>r</v>
      </c>
      <c r="E2530" s="3" t="str">
        <f t="shared" si="50"/>
        <v>v</v>
      </c>
      <c r="F2530" s="3" t="str">
        <f t="shared" si="50"/>
        <v>y</v>
      </c>
    </row>
    <row r="2531" spans="1:6" ht="15.6">
      <c r="A2531" s="1" t="s">
        <v>2529</v>
      </c>
      <c r="B2531" s="3" t="str">
        <f t="shared" si="50"/>
        <v>c</v>
      </c>
      <c r="C2531" s="3" t="str">
        <f t="shared" si="50"/>
        <v>u</v>
      </c>
      <c r="D2531" s="3" t="str">
        <f t="shared" si="50"/>
        <v>s</v>
      </c>
      <c r="E2531" s="3" t="str">
        <f t="shared" si="50"/>
        <v>e</v>
      </c>
      <c r="F2531" s="3" t="str">
        <f t="shared" si="50"/>
        <v>c</v>
      </c>
    </row>
    <row r="2532" spans="1:6" ht="15.6">
      <c r="A2532" s="1" t="s">
        <v>2530</v>
      </c>
      <c r="B2532" s="3" t="str">
        <f t="shared" si="50"/>
        <v>c</v>
      </c>
      <c r="C2532" s="3" t="str">
        <f t="shared" si="50"/>
        <v>u</v>
      </c>
      <c r="D2532" s="3" t="str">
        <f t="shared" si="50"/>
        <v>s</v>
      </c>
      <c r="E2532" s="3" t="str">
        <f t="shared" si="50"/>
        <v>h</v>
      </c>
      <c r="F2532" s="3" t="str">
        <f t="shared" si="50"/>
        <v>y</v>
      </c>
    </row>
    <row r="2533" spans="1:6" ht="15.6">
      <c r="A2533" s="1" t="s">
        <v>2531</v>
      </c>
      <c r="B2533" s="3" t="str">
        <f t="shared" si="50"/>
        <v>c</v>
      </c>
      <c r="C2533" s="3" t="str">
        <f t="shared" si="50"/>
        <v>u</v>
      </c>
      <c r="D2533" s="3" t="str">
        <f t="shared" si="50"/>
        <v>s</v>
      </c>
      <c r="E2533" s="3" t="str">
        <f t="shared" si="50"/>
        <v>k</v>
      </c>
      <c r="F2533" s="3" t="str">
        <f t="shared" si="50"/>
        <v>s</v>
      </c>
    </row>
    <row r="2534" spans="1:6" ht="15.6">
      <c r="A2534" s="1" t="s">
        <v>2532</v>
      </c>
      <c r="B2534" s="3" t="str">
        <f t="shared" si="50"/>
        <v>c</v>
      </c>
      <c r="C2534" s="3" t="str">
        <f t="shared" si="50"/>
        <v>u</v>
      </c>
      <c r="D2534" s="3" t="str">
        <f t="shared" si="50"/>
        <v>s</v>
      </c>
      <c r="E2534" s="3" t="str">
        <f t="shared" si="50"/>
        <v>p</v>
      </c>
      <c r="F2534" s="3" t="str">
        <f t="shared" si="50"/>
        <v>s</v>
      </c>
    </row>
    <row r="2535" spans="1:6" ht="15.6">
      <c r="A2535" s="1" t="s">
        <v>2533</v>
      </c>
      <c r="B2535" s="3" t="str">
        <f t="shared" si="50"/>
        <v>c</v>
      </c>
      <c r="C2535" s="3" t="str">
        <f t="shared" si="50"/>
        <v>u</v>
      </c>
      <c r="D2535" s="3" t="str">
        <f t="shared" si="50"/>
        <v>s</v>
      </c>
      <c r="E2535" s="3" t="str">
        <f t="shared" si="50"/>
        <v>p</v>
      </c>
      <c r="F2535" s="3" t="str">
        <f t="shared" si="50"/>
        <v>y</v>
      </c>
    </row>
    <row r="2536" spans="1:6" ht="15.6">
      <c r="A2536" s="1" t="s">
        <v>2534</v>
      </c>
      <c r="B2536" s="3" t="str">
        <f t="shared" si="50"/>
        <v>c</v>
      </c>
      <c r="C2536" s="3" t="str">
        <f t="shared" si="50"/>
        <v>u</v>
      </c>
      <c r="D2536" s="3" t="str">
        <f t="shared" si="50"/>
        <v>s</v>
      </c>
      <c r="E2536" s="3" t="str">
        <f t="shared" si="50"/>
        <v>s</v>
      </c>
      <c r="F2536" s="3" t="str">
        <f t="shared" si="50"/>
        <v>o</v>
      </c>
    </row>
    <row r="2537" spans="1:6" ht="15.6">
      <c r="A2537" s="1" t="s">
        <v>2535</v>
      </c>
      <c r="B2537" s="3" t="str">
        <f t="shared" si="50"/>
        <v>c</v>
      </c>
      <c r="C2537" s="3" t="str">
        <f t="shared" si="50"/>
        <v>u</v>
      </c>
      <c r="D2537" s="3" t="str">
        <f t="shared" si="50"/>
        <v>s</v>
      </c>
      <c r="E2537" s="3" t="str">
        <f t="shared" si="50"/>
        <v>u</v>
      </c>
      <c r="F2537" s="3" t="str">
        <f t="shared" si="50"/>
        <v>m</v>
      </c>
    </row>
    <row r="2538" spans="1:6" ht="15.6">
      <c r="A2538" s="1" t="s">
        <v>2536</v>
      </c>
      <c r="B2538" s="3" t="str">
        <f t="shared" si="50"/>
        <v>c</v>
      </c>
      <c r="C2538" s="3" t="str">
        <f t="shared" si="50"/>
        <v>u</v>
      </c>
      <c r="D2538" s="3" t="str">
        <f t="shared" si="50"/>
        <v>t</v>
      </c>
      <c r="E2538" s="3" t="str">
        <f t="shared" si="50"/>
        <v>c</v>
      </c>
      <c r="F2538" s="3" t="str">
        <f t="shared" si="50"/>
        <v>h</v>
      </c>
    </row>
    <row r="2539" spans="1:6" ht="15.6">
      <c r="A2539" s="1" t="s">
        <v>2537</v>
      </c>
      <c r="B2539" s="3" t="str">
        <f t="shared" si="50"/>
        <v>c</v>
      </c>
      <c r="C2539" s="3" t="str">
        <f t="shared" si="50"/>
        <v>u</v>
      </c>
      <c r="D2539" s="3" t="str">
        <f t="shared" si="50"/>
        <v>t</v>
      </c>
      <c r="E2539" s="3" t="str">
        <f t="shared" si="50"/>
        <v>e</v>
      </c>
      <c r="F2539" s="3" t="str">
        <f t="shared" si="50"/>
        <v>r</v>
      </c>
    </row>
    <row r="2540" spans="1:6" ht="15.6">
      <c r="A2540" s="1" t="s">
        <v>2538</v>
      </c>
      <c r="B2540" s="3" t="str">
        <f t="shared" si="50"/>
        <v>c</v>
      </c>
      <c r="C2540" s="3" t="str">
        <f t="shared" si="50"/>
        <v>u</v>
      </c>
      <c r="D2540" s="3" t="str">
        <f t="shared" si="50"/>
        <v>t</v>
      </c>
      <c r="E2540" s="3" t="str">
        <f t="shared" si="50"/>
        <v>e</v>
      </c>
      <c r="F2540" s="3" t="str">
        <f t="shared" si="50"/>
        <v>s</v>
      </c>
    </row>
    <row r="2541" spans="1:6" ht="15.6">
      <c r="A2541" s="1" t="s">
        <v>2539</v>
      </c>
      <c r="B2541" s="3" t="str">
        <f t="shared" si="50"/>
        <v>c</v>
      </c>
      <c r="C2541" s="3" t="str">
        <f t="shared" si="50"/>
        <v>u</v>
      </c>
      <c r="D2541" s="3" t="str">
        <f t="shared" si="50"/>
        <v>t</v>
      </c>
      <c r="E2541" s="3" t="str">
        <f t="shared" si="50"/>
        <v>e</v>
      </c>
      <c r="F2541" s="3" t="str">
        <f t="shared" si="50"/>
        <v>y</v>
      </c>
    </row>
    <row r="2542" spans="1:6" ht="15.6">
      <c r="A2542" s="1" t="s">
        <v>2540</v>
      </c>
      <c r="B2542" s="3" t="str">
        <f t="shared" si="50"/>
        <v>c</v>
      </c>
      <c r="C2542" s="3" t="str">
        <f t="shared" si="50"/>
        <v>u</v>
      </c>
      <c r="D2542" s="3" t="str">
        <f t="shared" si="50"/>
        <v>t</v>
      </c>
      <c r="E2542" s="3" t="str">
        <f t="shared" si="50"/>
        <v>i</v>
      </c>
      <c r="F2542" s="3" t="str">
        <f t="shared" si="50"/>
        <v>e</v>
      </c>
    </row>
    <row r="2543" spans="1:6" ht="15.6">
      <c r="A2543" s="1" t="s">
        <v>2541</v>
      </c>
      <c r="B2543" s="3" t="str">
        <f t="shared" si="50"/>
        <v>c</v>
      </c>
      <c r="C2543" s="3" t="str">
        <f t="shared" si="50"/>
        <v>u</v>
      </c>
      <c r="D2543" s="3" t="str">
        <f t="shared" si="50"/>
        <v>t</v>
      </c>
      <c r="E2543" s="3" t="str">
        <f t="shared" si="50"/>
        <v>i</v>
      </c>
      <c r="F2543" s="3" t="str">
        <f t="shared" si="50"/>
        <v>n</v>
      </c>
    </row>
    <row r="2544" spans="1:6" ht="15.6">
      <c r="A2544" s="1" t="s">
        <v>2542</v>
      </c>
      <c r="B2544" s="3" t="str">
        <f t="shared" si="50"/>
        <v>c</v>
      </c>
      <c r="C2544" s="3" t="str">
        <f t="shared" si="50"/>
        <v>u</v>
      </c>
      <c r="D2544" s="3" t="str">
        <f t="shared" si="50"/>
        <v>t</v>
      </c>
      <c r="E2544" s="3" t="str">
        <f t="shared" si="50"/>
        <v>i</v>
      </c>
      <c r="F2544" s="3" t="str">
        <f t="shared" si="50"/>
        <v>s</v>
      </c>
    </row>
    <row r="2545" spans="1:6" ht="15.6">
      <c r="A2545" s="1" t="s">
        <v>2543</v>
      </c>
      <c r="B2545" s="3" t="str">
        <f t="shared" si="50"/>
        <v>c</v>
      </c>
      <c r="C2545" s="3" t="str">
        <f t="shared" si="50"/>
        <v>u</v>
      </c>
      <c r="D2545" s="3" t="str">
        <f t="shared" si="50"/>
        <v>t</v>
      </c>
      <c r="E2545" s="3" t="str">
        <f t="shared" si="50"/>
        <v>t</v>
      </c>
      <c r="F2545" s="3" t="str">
        <f t="shared" si="50"/>
        <v>o</v>
      </c>
    </row>
    <row r="2546" spans="1:6" ht="15.6">
      <c r="A2546" s="1" t="s">
        <v>2544</v>
      </c>
      <c r="B2546" s="3" t="str">
        <f t="shared" si="50"/>
        <v>c</v>
      </c>
      <c r="C2546" s="3" t="str">
        <f t="shared" si="50"/>
        <v>u</v>
      </c>
      <c r="D2546" s="3" t="str">
        <f t="shared" si="50"/>
        <v>t</v>
      </c>
      <c r="E2546" s="3" t="str">
        <f t="shared" si="50"/>
        <v>t</v>
      </c>
      <c r="F2546" s="3" t="str">
        <f t="shared" si="50"/>
        <v>y</v>
      </c>
    </row>
    <row r="2547" spans="1:6" ht="15.6">
      <c r="A2547" s="1" t="s">
        <v>2545</v>
      </c>
      <c r="B2547" s="3" t="str">
        <f t="shared" si="50"/>
        <v>c</v>
      </c>
      <c r="C2547" s="3" t="str">
        <f t="shared" si="50"/>
        <v>u</v>
      </c>
      <c r="D2547" s="3" t="str">
        <f t="shared" si="50"/>
        <v>t</v>
      </c>
      <c r="E2547" s="3" t="str">
        <f t="shared" si="50"/>
        <v>u</v>
      </c>
      <c r="F2547" s="3" t="str">
        <f t="shared" si="50"/>
        <v>p</v>
      </c>
    </row>
    <row r="2548" spans="1:6" ht="15.6">
      <c r="A2548" s="1" t="s">
        <v>2546</v>
      </c>
      <c r="B2548" s="3" t="str">
        <f t="shared" si="50"/>
        <v>c</v>
      </c>
      <c r="C2548" s="3" t="str">
        <f t="shared" si="50"/>
        <v>u</v>
      </c>
      <c r="D2548" s="3" t="str">
        <f t="shared" si="50"/>
        <v>v</v>
      </c>
      <c r="E2548" s="3" t="str">
        <f t="shared" si="50"/>
        <v>e</v>
      </c>
      <c r="F2548" s="3" t="str">
        <f t="shared" si="50"/>
        <v>e</v>
      </c>
    </row>
    <row r="2549" spans="1:6" ht="15.6">
      <c r="A2549" s="1" t="s">
        <v>2547</v>
      </c>
      <c r="B2549" s="3" t="str">
        <f t="shared" si="50"/>
        <v>c</v>
      </c>
      <c r="C2549" s="3" t="str">
        <f t="shared" si="50"/>
        <v>u</v>
      </c>
      <c r="D2549" s="3" t="str">
        <f t="shared" si="50"/>
        <v>z</v>
      </c>
      <c r="E2549" s="3" t="str">
        <f t="shared" si="50"/>
        <v>e</v>
      </c>
      <c r="F2549" s="3" t="str">
        <f t="shared" si="50"/>
        <v>s</v>
      </c>
    </row>
    <row r="2550" spans="1:6" ht="15.6">
      <c r="A2550" s="1" t="s">
        <v>2548</v>
      </c>
      <c r="B2550" s="3" t="str">
        <f t="shared" si="50"/>
        <v>c</v>
      </c>
      <c r="C2550" s="3" t="str">
        <f t="shared" si="50"/>
        <v>w</v>
      </c>
      <c r="D2550" s="3" t="str">
        <f t="shared" si="50"/>
        <v>t</v>
      </c>
      <c r="E2550" s="3" t="str">
        <f t="shared" si="50"/>
        <v>c</v>
      </c>
      <c r="F2550" s="3" t="str">
        <f t="shared" si="50"/>
        <v>h</v>
      </c>
    </row>
    <row r="2551" spans="1:6" ht="15.6">
      <c r="A2551" s="1" t="s">
        <v>2549</v>
      </c>
      <c r="B2551" s="3" t="str">
        <f t="shared" si="50"/>
        <v>c</v>
      </c>
      <c r="C2551" s="3" t="str">
        <f t="shared" si="50"/>
        <v>y</v>
      </c>
      <c r="D2551" s="3" t="str">
        <f t="shared" si="50"/>
        <v>a</v>
      </c>
      <c r="E2551" s="3" t="str">
        <f t="shared" si="50"/>
        <v>n</v>
      </c>
      <c r="F2551" s="3" t="str">
        <f t="shared" si="50"/>
        <v>o</v>
      </c>
    </row>
    <row r="2552" spans="1:6" ht="15.6">
      <c r="A2552" s="1" t="s">
        <v>2550</v>
      </c>
      <c r="B2552" s="3" t="str">
        <f t="shared" si="50"/>
        <v>c</v>
      </c>
      <c r="C2552" s="3" t="str">
        <f t="shared" si="50"/>
        <v>y</v>
      </c>
      <c r="D2552" s="3" t="str">
        <f t="shared" si="50"/>
        <v>a</v>
      </c>
      <c r="E2552" s="3" t="str">
        <f t="shared" si="50"/>
        <v>n</v>
      </c>
      <c r="F2552" s="3" t="str">
        <f t="shared" si="50"/>
        <v>s</v>
      </c>
    </row>
    <row r="2553" spans="1:6" ht="15.6">
      <c r="A2553" s="1" t="s">
        <v>2551</v>
      </c>
      <c r="B2553" s="3" t="str">
        <f t="shared" si="50"/>
        <v>c</v>
      </c>
      <c r="C2553" s="3" t="str">
        <f t="shared" si="50"/>
        <v>y</v>
      </c>
      <c r="D2553" s="3" t="str">
        <f t="shared" si="50"/>
        <v>b</v>
      </c>
      <c r="E2553" s="3" t="str">
        <f t="shared" si="50"/>
        <v>e</v>
      </c>
      <c r="F2553" s="3" t="str">
        <f t="shared" si="50"/>
        <v>r</v>
      </c>
    </row>
    <row r="2554" spans="1:6" ht="15.6">
      <c r="A2554" s="1" t="s">
        <v>2552</v>
      </c>
      <c r="B2554" s="3" t="str">
        <f t="shared" si="50"/>
        <v>c</v>
      </c>
      <c r="C2554" s="3" t="str">
        <f t="shared" si="50"/>
        <v>y</v>
      </c>
      <c r="D2554" s="3" t="str">
        <f t="shared" si="50"/>
        <v>c</v>
      </c>
      <c r="E2554" s="3" t="str">
        <f t="shared" si="50"/>
        <v>a</v>
      </c>
      <c r="F2554" s="3" t="str">
        <f t="shared" si="50"/>
        <v>d</v>
      </c>
    </row>
    <row r="2555" spans="1:6" ht="15.6">
      <c r="A2555" s="1" t="s">
        <v>2553</v>
      </c>
      <c r="B2555" s="3" t="str">
        <f t="shared" si="50"/>
        <v>c</v>
      </c>
      <c r="C2555" s="3" t="str">
        <f t="shared" si="50"/>
        <v>y</v>
      </c>
      <c r="D2555" s="3" t="str">
        <f t="shared" si="50"/>
        <v>c</v>
      </c>
      <c r="E2555" s="3" t="str">
        <f t="shared" si="50"/>
        <v>a</v>
      </c>
      <c r="F2555" s="3" t="str">
        <f t="shared" si="50"/>
        <v>s</v>
      </c>
    </row>
    <row r="2556" spans="1:6" ht="15.6">
      <c r="A2556" s="1" t="s">
        <v>2554</v>
      </c>
      <c r="B2556" s="3" t="str">
        <f t="shared" si="50"/>
        <v>c</v>
      </c>
      <c r="C2556" s="3" t="str">
        <f t="shared" si="50"/>
        <v>y</v>
      </c>
      <c r="D2556" s="3" t="str">
        <f t="shared" si="50"/>
        <v>c</v>
      </c>
      <c r="E2556" s="3" t="str">
        <f t="shared" si="50"/>
        <v>l</v>
      </c>
      <c r="F2556" s="3" t="str">
        <f t="shared" si="50"/>
        <v>e</v>
      </c>
    </row>
    <row r="2557" spans="1:6" ht="15.6">
      <c r="A2557" s="1" t="s">
        <v>2555</v>
      </c>
      <c r="B2557" s="3" t="str">
        <f t="shared" si="50"/>
        <v>c</v>
      </c>
      <c r="C2557" s="3" t="str">
        <f t="shared" si="50"/>
        <v>y</v>
      </c>
      <c r="D2557" s="3" t="str">
        <f t="shared" si="50"/>
        <v>c</v>
      </c>
      <c r="E2557" s="3" t="str">
        <f t="shared" si="50"/>
        <v>l</v>
      </c>
      <c r="F2557" s="3" t="str">
        <f t="shared" si="50"/>
        <v>o</v>
      </c>
    </row>
    <row r="2558" spans="1:6" ht="15.6">
      <c r="A2558" s="1" t="s">
        <v>2556</v>
      </c>
      <c r="B2558" s="3" t="str">
        <f t="shared" si="50"/>
        <v>c</v>
      </c>
      <c r="C2558" s="3" t="str">
        <f t="shared" si="50"/>
        <v>y</v>
      </c>
      <c r="D2558" s="3" t="str">
        <f t="shared" si="50"/>
        <v>d</v>
      </c>
      <c r="E2558" s="3" t="str">
        <f t="shared" si="50"/>
        <v>e</v>
      </c>
      <c r="F2558" s="3" t="str">
        <f t="shared" si="50"/>
        <v>r</v>
      </c>
    </row>
    <row r="2559" spans="1:6" ht="15.6">
      <c r="A2559" s="1" t="s">
        <v>2557</v>
      </c>
      <c r="B2559" s="3" t="str">
        <f t="shared" si="50"/>
        <v>c</v>
      </c>
      <c r="C2559" s="3" t="str">
        <f t="shared" si="50"/>
        <v>y</v>
      </c>
      <c r="D2559" s="3" t="str">
        <f t="shared" si="50"/>
        <v>l</v>
      </c>
      <c r="E2559" s="3" t="str">
        <f t="shared" si="50"/>
        <v>i</v>
      </c>
      <c r="F2559" s="3" t="str">
        <f t="shared" si="50"/>
        <v>x</v>
      </c>
    </row>
    <row r="2560" spans="1:6" ht="15.6">
      <c r="A2560" s="1" t="s">
        <v>2558</v>
      </c>
      <c r="B2560" s="3" t="str">
        <f t="shared" si="50"/>
        <v>c</v>
      </c>
      <c r="C2560" s="3" t="str">
        <f t="shared" si="50"/>
        <v>y</v>
      </c>
      <c r="D2560" s="3" t="str">
        <f t="shared" si="50"/>
        <v>m</v>
      </c>
      <c r="E2560" s="3" t="str">
        <f t="shared" si="50"/>
        <v>a</v>
      </c>
      <c r="F2560" s="3" t="str">
        <f t="shared" si="50"/>
        <v>e</v>
      </c>
    </row>
    <row r="2561" spans="1:6" ht="15.6">
      <c r="A2561" s="1" t="s">
        <v>2559</v>
      </c>
      <c r="B2561" s="3" t="str">
        <f t="shared" si="50"/>
        <v>c</v>
      </c>
      <c r="C2561" s="3" t="str">
        <f t="shared" si="50"/>
        <v>y</v>
      </c>
      <c r="D2561" s="3" t="str">
        <f t="shared" si="50"/>
        <v>m</v>
      </c>
      <c r="E2561" s="3" t="str">
        <f t="shared" si="50"/>
        <v>a</v>
      </c>
      <c r="F2561" s="3" t="str">
        <f t="shared" si="50"/>
        <v>r</v>
      </c>
    </row>
    <row r="2562" spans="1:6" ht="15.6">
      <c r="A2562" s="1" t="s">
        <v>2560</v>
      </c>
      <c r="B2562" s="3" t="str">
        <f t="shared" si="50"/>
        <v>c</v>
      </c>
      <c r="C2562" s="3" t="str">
        <f t="shared" si="50"/>
        <v>y</v>
      </c>
      <c r="D2562" s="3" t="str">
        <f t="shared" si="50"/>
        <v>m</v>
      </c>
      <c r="E2562" s="3" t="str">
        <f t="shared" si="50"/>
        <v>a</v>
      </c>
      <c r="F2562" s="3" t="str">
        <f t="shared" si="50"/>
        <v>s</v>
      </c>
    </row>
    <row r="2563" spans="1:6" ht="15.6">
      <c r="A2563" s="1" t="s">
        <v>2561</v>
      </c>
      <c r="B2563" s="3" t="str">
        <f t="shared" si="50"/>
        <v>c</v>
      </c>
      <c r="C2563" s="3" t="str">
        <f t="shared" si="50"/>
        <v>y</v>
      </c>
      <c r="D2563" s="3" t="str">
        <f t="shared" si="50"/>
        <v>m</v>
      </c>
      <c r="E2563" s="3" t="str">
        <f t="shared" si="50"/>
        <v>e</v>
      </c>
      <c r="F2563" s="3" t="str">
        <f t="shared" si="50"/>
        <v>s</v>
      </c>
    </row>
    <row r="2564" spans="1:6" ht="15.6">
      <c r="A2564" s="1" t="s">
        <v>2562</v>
      </c>
      <c r="B2564" s="3" t="str">
        <f t="shared" si="50"/>
        <v>c</v>
      </c>
      <c r="C2564" s="3" t="str">
        <f t="shared" si="50"/>
        <v>y</v>
      </c>
      <c r="D2564" s="3" t="str">
        <f t="shared" si="50"/>
        <v>m</v>
      </c>
      <c r="E2564" s="3" t="str">
        <f t="shared" si="50"/>
        <v>o</v>
      </c>
      <c r="F2564" s="3" t="str">
        <f t="shared" si="50"/>
        <v>l</v>
      </c>
    </row>
    <row r="2565" spans="1:6" ht="15.6">
      <c r="A2565" s="1" t="s">
        <v>2563</v>
      </c>
      <c r="B2565" s="3" t="str">
        <f t="shared" ref="B2565:F2615" si="51">MID($A2565,COLUMN(B2565)-1,1)</f>
        <v>c</v>
      </c>
      <c r="C2565" s="3" t="str">
        <f t="shared" si="51"/>
        <v>y</v>
      </c>
      <c r="D2565" s="3" t="str">
        <f t="shared" si="51"/>
        <v>n</v>
      </c>
      <c r="E2565" s="3" t="str">
        <f t="shared" si="51"/>
        <v>i</v>
      </c>
      <c r="F2565" s="3" t="str">
        <f t="shared" si="51"/>
        <v>c</v>
      </c>
    </row>
    <row r="2566" spans="1:6" ht="15.6">
      <c r="A2566" s="1" t="s">
        <v>2564</v>
      </c>
      <c r="B2566" s="3" t="str">
        <f t="shared" si="51"/>
        <v>c</v>
      </c>
      <c r="C2566" s="3" t="str">
        <f t="shared" si="51"/>
        <v>y</v>
      </c>
      <c r="D2566" s="3" t="str">
        <f t="shared" si="51"/>
        <v>s</v>
      </c>
      <c r="E2566" s="3" t="str">
        <f t="shared" si="51"/>
        <v>t</v>
      </c>
      <c r="F2566" s="3" t="str">
        <f t="shared" si="51"/>
        <v>s</v>
      </c>
    </row>
    <row r="2567" spans="1:6" ht="15.6">
      <c r="A2567" s="1" t="s">
        <v>2565</v>
      </c>
      <c r="B2567" s="3" t="str">
        <f t="shared" si="51"/>
        <v>c</v>
      </c>
      <c r="C2567" s="3" t="str">
        <f t="shared" si="51"/>
        <v>y</v>
      </c>
      <c r="D2567" s="3" t="str">
        <f t="shared" si="51"/>
        <v>t</v>
      </c>
      <c r="E2567" s="3" t="str">
        <f t="shared" si="51"/>
        <v>e</v>
      </c>
      <c r="F2567" s="3" t="str">
        <f t="shared" si="51"/>
        <v>s</v>
      </c>
    </row>
    <row r="2568" spans="1:6" ht="15.6">
      <c r="A2568" s="1" t="s">
        <v>2566</v>
      </c>
      <c r="B2568" s="3" t="str">
        <f t="shared" si="51"/>
        <v>c</v>
      </c>
      <c r="C2568" s="3" t="str">
        <f t="shared" si="51"/>
        <v>y</v>
      </c>
      <c r="D2568" s="3" t="str">
        <f t="shared" si="51"/>
        <v>t</v>
      </c>
      <c r="E2568" s="3" t="str">
        <f t="shared" si="51"/>
        <v>o</v>
      </c>
      <c r="F2568" s="3" t="str">
        <f t="shared" si="51"/>
        <v>n</v>
      </c>
    </row>
    <row r="2569" spans="1:6" ht="15.6">
      <c r="A2569" s="1" t="s">
        <v>2567</v>
      </c>
      <c r="B2569" s="3" t="str">
        <f t="shared" si="51"/>
        <v>c</v>
      </c>
      <c r="C2569" s="3" t="str">
        <f t="shared" si="51"/>
        <v>z</v>
      </c>
      <c r="D2569" s="3" t="str">
        <f t="shared" si="51"/>
        <v>a</v>
      </c>
      <c r="E2569" s="3" t="str">
        <f t="shared" si="51"/>
        <v>r</v>
      </c>
      <c r="F2569" s="3" t="str">
        <f t="shared" si="51"/>
        <v>s</v>
      </c>
    </row>
    <row r="2570" spans="1:6" ht="15.6">
      <c r="A2570" s="1" t="s">
        <v>2568</v>
      </c>
      <c r="B2570" s="3" t="str">
        <f t="shared" si="51"/>
        <v>d</v>
      </c>
      <c r="C2570" s="3" t="str">
        <f t="shared" si="51"/>
        <v>a</v>
      </c>
      <c r="D2570" s="3" t="str">
        <f t="shared" si="51"/>
        <v>a</v>
      </c>
      <c r="E2570" s="3" t="str">
        <f t="shared" si="51"/>
        <v>l</v>
      </c>
      <c r="F2570" s="3" t="str">
        <f t="shared" si="51"/>
        <v>s</v>
      </c>
    </row>
    <row r="2571" spans="1:6" ht="15.6">
      <c r="A2571" s="1" t="s">
        <v>2569</v>
      </c>
      <c r="B2571" s="3" t="str">
        <f t="shared" si="51"/>
        <v>d</v>
      </c>
      <c r="C2571" s="3" t="str">
        <f t="shared" si="51"/>
        <v>a</v>
      </c>
      <c r="D2571" s="3" t="str">
        <f t="shared" si="51"/>
        <v>b</v>
      </c>
      <c r="E2571" s="3" t="str">
        <f t="shared" si="51"/>
        <v>b</v>
      </c>
      <c r="F2571" s="3" t="str">
        <f t="shared" si="51"/>
        <v>a</v>
      </c>
    </row>
    <row r="2572" spans="1:6" ht="15.6">
      <c r="A2572" s="1" t="s">
        <v>2570</v>
      </c>
      <c r="B2572" s="3" t="str">
        <f t="shared" si="51"/>
        <v>d</v>
      </c>
      <c r="C2572" s="3" t="str">
        <f t="shared" si="51"/>
        <v>a</v>
      </c>
      <c r="D2572" s="3" t="str">
        <f t="shared" si="51"/>
        <v>c</v>
      </c>
      <c r="E2572" s="3" t="str">
        <f t="shared" si="51"/>
        <v>e</v>
      </c>
      <c r="F2572" s="3" t="str">
        <f t="shared" si="51"/>
        <v>s</v>
      </c>
    </row>
    <row r="2573" spans="1:6" ht="15.6">
      <c r="A2573" s="1" t="s">
        <v>2571</v>
      </c>
      <c r="B2573" s="3" t="str">
        <f t="shared" si="51"/>
        <v>d</v>
      </c>
      <c r="C2573" s="3" t="str">
        <f t="shared" si="51"/>
        <v>a</v>
      </c>
      <c r="D2573" s="3" t="str">
        <f t="shared" si="51"/>
        <v>c</v>
      </c>
      <c r="E2573" s="3" t="str">
        <f t="shared" si="51"/>
        <v>h</v>
      </c>
      <c r="F2573" s="3" t="str">
        <f t="shared" si="51"/>
        <v>a</v>
      </c>
    </row>
    <row r="2574" spans="1:6" ht="15.6">
      <c r="A2574" s="1" t="s">
        <v>2572</v>
      </c>
      <c r="B2574" s="3" t="str">
        <f t="shared" si="51"/>
        <v>d</v>
      </c>
      <c r="C2574" s="3" t="str">
        <f t="shared" si="51"/>
        <v>a</v>
      </c>
      <c r="D2574" s="3" t="str">
        <f t="shared" si="51"/>
        <v>c</v>
      </c>
      <c r="E2574" s="3" t="str">
        <f t="shared" si="51"/>
        <v>k</v>
      </c>
      <c r="F2574" s="3" t="str">
        <f t="shared" si="51"/>
        <v>s</v>
      </c>
    </row>
    <row r="2575" spans="1:6" ht="15.6">
      <c r="A2575" s="1" t="s">
        <v>2573</v>
      </c>
      <c r="B2575" s="3" t="str">
        <f t="shared" si="51"/>
        <v>d</v>
      </c>
      <c r="C2575" s="3" t="str">
        <f t="shared" si="51"/>
        <v>a</v>
      </c>
      <c r="D2575" s="3" t="str">
        <f t="shared" si="51"/>
        <v>d</v>
      </c>
      <c r="E2575" s="3" t="str">
        <f t="shared" si="51"/>
        <v>a</v>
      </c>
      <c r="F2575" s="3" t="str">
        <f t="shared" si="51"/>
        <v>h</v>
      </c>
    </row>
    <row r="2576" spans="1:6" ht="15.6">
      <c r="A2576" s="1" t="s">
        <v>2574</v>
      </c>
      <c r="B2576" s="3" t="str">
        <f t="shared" si="51"/>
        <v>d</v>
      </c>
      <c r="C2576" s="3" t="str">
        <f t="shared" si="51"/>
        <v>a</v>
      </c>
      <c r="D2576" s="3" t="str">
        <f t="shared" si="51"/>
        <v>d</v>
      </c>
      <c r="E2576" s="3" t="str">
        <f t="shared" si="51"/>
        <v>a</v>
      </c>
      <c r="F2576" s="3" t="str">
        <f t="shared" si="51"/>
        <v>s</v>
      </c>
    </row>
    <row r="2577" spans="1:6" ht="15.6">
      <c r="A2577" s="1" t="s">
        <v>2575</v>
      </c>
      <c r="B2577" s="3" t="str">
        <f t="shared" si="51"/>
        <v>d</v>
      </c>
      <c r="C2577" s="3" t="str">
        <f t="shared" si="51"/>
        <v>a</v>
      </c>
      <c r="D2577" s="3" t="str">
        <f t="shared" si="51"/>
        <v>d</v>
      </c>
      <c r="E2577" s="3" t="str">
        <f t="shared" si="51"/>
        <v>d</v>
      </c>
      <c r="F2577" s="3" t="str">
        <f t="shared" si="51"/>
        <v>y</v>
      </c>
    </row>
    <row r="2578" spans="1:6" ht="15.6">
      <c r="A2578" s="1" t="s">
        <v>2576</v>
      </c>
      <c r="B2578" s="3" t="str">
        <f t="shared" si="51"/>
        <v>d</v>
      </c>
      <c r="C2578" s="3" t="str">
        <f t="shared" si="51"/>
        <v>a</v>
      </c>
      <c r="D2578" s="3" t="str">
        <f t="shared" si="51"/>
        <v>d</v>
      </c>
      <c r="E2578" s="3" t="str">
        <f t="shared" si="51"/>
        <v>o</v>
      </c>
      <c r="F2578" s="3" t="str">
        <f t="shared" si="51"/>
        <v>s</v>
      </c>
    </row>
    <row r="2579" spans="1:6" ht="15.6">
      <c r="A2579" s="1" t="s">
        <v>2577</v>
      </c>
      <c r="B2579" s="3" t="str">
        <f t="shared" si="51"/>
        <v>d</v>
      </c>
      <c r="C2579" s="3" t="str">
        <f t="shared" si="51"/>
        <v>a</v>
      </c>
      <c r="D2579" s="3" t="str">
        <f t="shared" si="51"/>
        <v>f</v>
      </c>
      <c r="E2579" s="3" t="str">
        <f t="shared" si="51"/>
        <v>f</v>
      </c>
      <c r="F2579" s="3" t="str">
        <f t="shared" si="51"/>
        <v>s</v>
      </c>
    </row>
    <row r="2580" spans="1:6" ht="15.6">
      <c r="A2580" s="1" t="s">
        <v>2578</v>
      </c>
      <c r="B2580" s="3" t="str">
        <f t="shared" si="51"/>
        <v>d</v>
      </c>
      <c r="C2580" s="3" t="str">
        <f t="shared" si="51"/>
        <v>a</v>
      </c>
      <c r="D2580" s="3" t="str">
        <f t="shared" si="51"/>
        <v>f</v>
      </c>
      <c r="E2580" s="3" t="str">
        <f t="shared" si="51"/>
        <v>f</v>
      </c>
      <c r="F2580" s="3" t="str">
        <f t="shared" si="51"/>
        <v>y</v>
      </c>
    </row>
    <row r="2581" spans="1:6" ht="15.6">
      <c r="A2581" s="1" t="s">
        <v>2579</v>
      </c>
      <c r="B2581" s="3" t="str">
        <f t="shared" si="51"/>
        <v>d</v>
      </c>
      <c r="C2581" s="3" t="str">
        <f t="shared" si="51"/>
        <v>a</v>
      </c>
      <c r="D2581" s="3" t="str">
        <f t="shared" si="51"/>
        <v>g</v>
      </c>
      <c r="E2581" s="3" t="str">
        <f t="shared" si="51"/>
        <v>g</v>
      </c>
      <c r="F2581" s="3" t="str">
        <f t="shared" si="51"/>
        <v>a</v>
      </c>
    </row>
    <row r="2582" spans="1:6" ht="15.6">
      <c r="A2582" s="1" t="s">
        <v>2580</v>
      </c>
      <c r="B2582" s="3" t="str">
        <f t="shared" si="51"/>
        <v>d</v>
      </c>
      <c r="C2582" s="3" t="str">
        <f t="shared" si="51"/>
        <v>a</v>
      </c>
      <c r="D2582" s="3" t="str">
        <f t="shared" si="51"/>
        <v>g</v>
      </c>
      <c r="E2582" s="3" t="str">
        <f t="shared" si="51"/>
        <v>g</v>
      </c>
      <c r="F2582" s="3" t="str">
        <f t="shared" si="51"/>
        <v>y</v>
      </c>
    </row>
    <row r="2583" spans="1:6" ht="15.6">
      <c r="A2583" s="1" t="s">
        <v>2581</v>
      </c>
      <c r="B2583" s="3" t="str">
        <f t="shared" si="51"/>
        <v>d</v>
      </c>
      <c r="C2583" s="3" t="str">
        <f t="shared" si="51"/>
        <v>a</v>
      </c>
      <c r="D2583" s="3" t="str">
        <f t="shared" si="51"/>
        <v>g</v>
      </c>
      <c r="E2583" s="3" t="str">
        <f t="shared" si="51"/>
        <v>o</v>
      </c>
      <c r="F2583" s="3" t="str">
        <f t="shared" si="51"/>
        <v>s</v>
      </c>
    </row>
    <row r="2584" spans="1:6" ht="15.6">
      <c r="A2584" s="1" t="s">
        <v>2582</v>
      </c>
      <c r="B2584" s="3" t="str">
        <f t="shared" si="51"/>
        <v>d</v>
      </c>
      <c r="C2584" s="3" t="str">
        <f t="shared" si="51"/>
        <v>a</v>
      </c>
      <c r="D2584" s="3" t="str">
        <f t="shared" si="51"/>
        <v>h</v>
      </c>
      <c r="E2584" s="3" t="str">
        <f t="shared" si="51"/>
        <v>l</v>
      </c>
      <c r="F2584" s="3" t="str">
        <f t="shared" si="51"/>
        <v>s</v>
      </c>
    </row>
    <row r="2585" spans="1:6" ht="15.6">
      <c r="A2585" s="1" t="s">
        <v>2583</v>
      </c>
      <c r="B2585" s="3" t="str">
        <f t="shared" si="51"/>
        <v>d</v>
      </c>
      <c r="C2585" s="3" t="str">
        <f t="shared" si="51"/>
        <v>a</v>
      </c>
      <c r="D2585" s="3" t="str">
        <f t="shared" si="51"/>
        <v>i</v>
      </c>
      <c r="E2585" s="3" t="str">
        <f t="shared" si="51"/>
        <v>k</v>
      </c>
      <c r="F2585" s="3" t="str">
        <f t="shared" si="51"/>
        <v>o</v>
      </c>
    </row>
    <row r="2586" spans="1:6" ht="15.6">
      <c r="A2586" s="1" t="s">
        <v>2584</v>
      </c>
      <c r="B2586" s="3" t="str">
        <f t="shared" si="51"/>
        <v>d</v>
      </c>
      <c r="C2586" s="3" t="str">
        <f t="shared" si="51"/>
        <v>a</v>
      </c>
      <c r="D2586" s="3" t="str">
        <f t="shared" si="51"/>
        <v>i</v>
      </c>
      <c r="E2586" s="3" t="str">
        <f t="shared" si="51"/>
        <v>l</v>
      </c>
      <c r="F2586" s="3" t="str">
        <f t="shared" si="51"/>
        <v>y</v>
      </c>
    </row>
    <row r="2587" spans="1:6" ht="15.6">
      <c r="A2587" s="1" t="s">
        <v>2585</v>
      </c>
      <c r="B2587" s="3" t="str">
        <f t="shared" si="51"/>
        <v>d</v>
      </c>
      <c r="C2587" s="3" t="str">
        <f t="shared" si="51"/>
        <v>a</v>
      </c>
      <c r="D2587" s="3" t="str">
        <f t="shared" si="51"/>
        <v>i</v>
      </c>
      <c r="E2587" s="3" t="str">
        <f t="shared" si="51"/>
        <v>n</v>
      </c>
      <c r="F2587" s="3" t="str">
        <f t="shared" si="51"/>
        <v>e</v>
      </c>
    </row>
    <row r="2588" spans="1:6" ht="15.6">
      <c r="A2588" s="1" t="s">
        <v>2586</v>
      </c>
      <c r="B2588" s="3" t="str">
        <f t="shared" si="51"/>
        <v>d</v>
      </c>
      <c r="C2588" s="3" t="str">
        <f t="shared" si="51"/>
        <v>a</v>
      </c>
      <c r="D2588" s="3" t="str">
        <f t="shared" si="51"/>
        <v>i</v>
      </c>
      <c r="E2588" s="3" t="str">
        <f t="shared" si="51"/>
        <v>n</v>
      </c>
      <c r="F2588" s="3" t="str">
        <f t="shared" si="51"/>
        <v>t</v>
      </c>
    </row>
    <row r="2589" spans="1:6" ht="15.6">
      <c r="A2589" s="1" t="s">
        <v>2587</v>
      </c>
      <c r="B2589" s="3" t="str">
        <f t="shared" si="51"/>
        <v>d</v>
      </c>
      <c r="C2589" s="3" t="str">
        <f t="shared" si="51"/>
        <v>a</v>
      </c>
      <c r="D2589" s="3" t="str">
        <f t="shared" si="51"/>
        <v>i</v>
      </c>
      <c r="E2589" s="3" t="str">
        <f t="shared" si="51"/>
        <v>r</v>
      </c>
      <c r="F2589" s="3" t="str">
        <f t="shared" si="51"/>
        <v>y</v>
      </c>
    </row>
    <row r="2590" spans="1:6" ht="15.6">
      <c r="A2590" s="1" t="s">
        <v>2588</v>
      </c>
      <c r="B2590" s="3" t="str">
        <f t="shared" si="51"/>
        <v>d</v>
      </c>
      <c r="C2590" s="3" t="str">
        <f t="shared" si="51"/>
        <v>a</v>
      </c>
      <c r="D2590" s="3" t="str">
        <f t="shared" si="51"/>
        <v>i</v>
      </c>
      <c r="E2590" s="3" t="str">
        <f t="shared" si="51"/>
        <v>s</v>
      </c>
      <c r="F2590" s="3" t="str">
        <f t="shared" si="51"/>
        <v>y</v>
      </c>
    </row>
    <row r="2591" spans="1:6" ht="15.6">
      <c r="A2591" s="1" t="s">
        <v>2589</v>
      </c>
      <c r="B2591" s="3" t="str">
        <f t="shared" si="51"/>
        <v>d</v>
      </c>
      <c r="C2591" s="3" t="str">
        <f t="shared" si="51"/>
        <v>a</v>
      </c>
      <c r="D2591" s="3" t="str">
        <f t="shared" si="51"/>
        <v>k</v>
      </c>
      <c r="E2591" s="3" t="str">
        <f t="shared" si="51"/>
        <v>e</v>
      </c>
      <c r="F2591" s="3" t="str">
        <f t="shared" si="51"/>
        <v>r</v>
      </c>
    </row>
    <row r="2592" spans="1:6" ht="15.6">
      <c r="A2592" s="1" t="s">
        <v>2590</v>
      </c>
      <c r="B2592" s="3" t="str">
        <f t="shared" si="51"/>
        <v>d</v>
      </c>
      <c r="C2592" s="3" t="str">
        <f t="shared" si="51"/>
        <v>a</v>
      </c>
      <c r="D2592" s="3" t="str">
        <f t="shared" si="51"/>
        <v>l</v>
      </c>
      <c r="E2592" s="3" t="str">
        <f t="shared" si="51"/>
        <v>e</v>
      </c>
      <c r="F2592" s="3" t="str">
        <f t="shared" si="51"/>
        <v>d</v>
      </c>
    </row>
    <row r="2593" spans="1:6" ht="15.6">
      <c r="A2593" s="1" t="s">
        <v>2591</v>
      </c>
      <c r="B2593" s="3" t="str">
        <f t="shared" si="51"/>
        <v>d</v>
      </c>
      <c r="C2593" s="3" t="str">
        <f t="shared" si="51"/>
        <v>a</v>
      </c>
      <c r="D2593" s="3" t="str">
        <f t="shared" si="51"/>
        <v>l</v>
      </c>
      <c r="E2593" s="3" t="str">
        <f t="shared" si="51"/>
        <v>e</v>
      </c>
      <c r="F2593" s="3" t="str">
        <f t="shared" si="51"/>
        <v>s</v>
      </c>
    </row>
    <row r="2594" spans="1:6" ht="15.6">
      <c r="A2594" s="1" t="s">
        <v>2592</v>
      </c>
      <c r="B2594" s="3" t="str">
        <f t="shared" si="51"/>
        <v>d</v>
      </c>
      <c r="C2594" s="3" t="str">
        <f t="shared" si="51"/>
        <v>a</v>
      </c>
      <c r="D2594" s="3" t="str">
        <f t="shared" si="51"/>
        <v>l</v>
      </c>
      <c r="E2594" s="3" t="str">
        <f t="shared" si="51"/>
        <v>i</v>
      </c>
      <c r="F2594" s="3" t="str">
        <f t="shared" si="51"/>
        <v>s</v>
      </c>
    </row>
    <row r="2595" spans="1:6" ht="15.6">
      <c r="A2595" s="1" t="s">
        <v>2593</v>
      </c>
      <c r="B2595" s="3" t="str">
        <f t="shared" si="51"/>
        <v>d</v>
      </c>
      <c r="C2595" s="3" t="str">
        <f t="shared" si="51"/>
        <v>a</v>
      </c>
      <c r="D2595" s="3" t="str">
        <f t="shared" si="51"/>
        <v>l</v>
      </c>
      <c r="E2595" s="3" t="str">
        <f t="shared" si="51"/>
        <v>l</v>
      </c>
      <c r="F2595" s="3" t="str">
        <f t="shared" si="51"/>
        <v>e</v>
      </c>
    </row>
    <row r="2596" spans="1:6" ht="15.6">
      <c r="A2596" s="1" t="s">
        <v>2594</v>
      </c>
      <c r="B2596" s="3" t="str">
        <f t="shared" si="51"/>
        <v>d</v>
      </c>
      <c r="C2596" s="3" t="str">
        <f t="shared" si="51"/>
        <v>a</v>
      </c>
      <c r="D2596" s="3" t="str">
        <f t="shared" si="51"/>
        <v>l</v>
      </c>
      <c r="E2596" s="3" t="str">
        <f t="shared" si="51"/>
        <v>l</v>
      </c>
      <c r="F2596" s="3" t="str">
        <f t="shared" si="51"/>
        <v>y</v>
      </c>
    </row>
    <row r="2597" spans="1:6" ht="15.6">
      <c r="A2597" s="1" t="s">
        <v>2595</v>
      </c>
      <c r="B2597" s="3" t="str">
        <f t="shared" si="51"/>
        <v>d</v>
      </c>
      <c r="C2597" s="3" t="str">
        <f t="shared" si="51"/>
        <v>a</v>
      </c>
      <c r="D2597" s="3" t="str">
        <f t="shared" si="51"/>
        <v>l</v>
      </c>
      <c r="E2597" s="3" t="str">
        <f t="shared" si="51"/>
        <v>t</v>
      </c>
      <c r="F2597" s="3" t="str">
        <f t="shared" si="51"/>
        <v>s</v>
      </c>
    </row>
    <row r="2598" spans="1:6" ht="15.6">
      <c r="A2598" s="1" t="s">
        <v>2596</v>
      </c>
      <c r="B2598" s="3" t="str">
        <f t="shared" si="51"/>
        <v>d</v>
      </c>
      <c r="C2598" s="3" t="str">
        <f t="shared" si="51"/>
        <v>a</v>
      </c>
      <c r="D2598" s="3" t="str">
        <f t="shared" si="51"/>
        <v>m</v>
      </c>
      <c r="E2598" s="3" t="str">
        <f t="shared" si="51"/>
        <v>a</v>
      </c>
      <c r="F2598" s="3" t="str">
        <f t="shared" si="51"/>
        <v>n</v>
      </c>
    </row>
    <row r="2599" spans="1:6" ht="15.6">
      <c r="A2599" s="1" t="s">
        <v>2597</v>
      </c>
      <c r="B2599" s="3" t="str">
        <f t="shared" si="51"/>
        <v>d</v>
      </c>
      <c r="C2599" s="3" t="str">
        <f t="shared" si="51"/>
        <v>a</v>
      </c>
      <c r="D2599" s="3" t="str">
        <f t="shared" si="51"/>
        <v>m</v>
      </c>
      <c r="E2599" s="3" t="str">
        <f t="shared" si="51"/>
        <v>a</v>
      </c>
      <c r="F2599" s="3" t="str">
        <f t="shared" si="51"/>
        <v>r</v>
      </c>
    </row>
    <row r="2600" spans="1:6" ht="15.6">
      <c r="A2600" s="1" t="s">
        <v>2598</v>
      </c>
      <c r="B2600" s="3" t="str">
        <f t="shared" si="51"/>
        <v>d</v>
      </c>
      <c r="C2600" s="3" t="str">
        <f t="shared" si="51"/>
        <v>a</v>
      </c>
      <c r="D2600" s="3" t="str">
        <f t="shared" si="51"/>
        <v>m</v>
      </c>
      <c r="E2600" s="3" t="str">
        <f t="shared" si="51"/>
        <v>e</v>
      </c>
      <c r="F2600" s="3" t="str">
        <f t="shared" si="51"/>
        <v>s</v>
      </c>
    </row>
    <row r="2601" spans="1:6" ht="15.6">
      <c r="A2601" s="1" t="s">
        <v>2599</v>
      </c>
      <c r="B2601" s="3" t="str">
        <f t="shared" si="51"/>
        <v>d</v>
      </c>
      <c r="C2601" s="3" t="str">
        <f t="shared" si="51"/>
        <v>a</v>
      </c>
      <c r="D2601" s="3" t="str">
        <f t="shared" si="51"/>
        <v>m</v>
      </c>
      <c r="E2601" s="3" t="str">
        <f t="shared" si="51"/>
        <v>m</v>
      </c>
      <c r="F2601" s="3" t="str">
        <f t="shared" si="51"/>
        <v>e</v>
      </c>
    </row>
    <row r="2602" spans="1:6" ht="15.6">
      <c r="A2602" s="1" t="s">
        <v>2600</v>
      </c>
      <c r="B2602" s="3" t="str">
        <f t="shared" si="51"/>
        <v>d</v>
      </c>
      <c r="C2602" s="3" t="str">
        <f t="shared" si="51"/>
        <v>a</v>
      </c>
      <c r="D2602" s="3" t="str">
        <f t="shared" si="51"/>
        <v>m</v>
      </c>
      <c r="E2602" s="3" t="str">
        <f t="shared" si="51"/>
        <v>n</v>
      </c>
      <c r="F2602" s="3" t="str">
        <f t="shared" si="51"/>
        <v>s</v>
      </c>
    </row>
    <row r="2603" spans="1:6" ht="15.6">
      <c r="A2603" s="1" t="s">
        <v>2601</v>
      </c>
      <c r="B2603" s="3" t="str">
        <f t="shared" si="51"/>
        <v>d</v>
      </c>
      <c r="C2603" s="3" t="str">
        <f t="shared" si="51"/>
        <v>a</v>
      </c>
      <c r="D2603" s="3" t="str">
        <f t="shared" si="51"/>
        <v>m</v>
      </c>
      <c r="E2603" s="3" t="str">
        <f t="shared" si="51"/>
        <v>p</v>
      </c>
      <c r="F2603" s="3" t="str">
        <f t="shared" si="51"/>
        <v>s</v>
      </c>
    </row>
    <row r="2604" spans="1:6" ht="15.6">
      <c r="A2604" s="1" t="s">
        <v>2602</v>
      </c>
      <c r="B2604" s="3" t="str">
        <f t="shared" si="51"/>
        <v>d</v>
      </c>
      <c r="C2604" s="3" t="str">
        <f t="shared" si="51"/>
        <v>a</v>
      </c>
      <c r="D2604" s="3" t="str">
        <f t="shared" si="51"/>
        <v>m</v>
      </c>
      <c r="E2604" s="3" t="str">
        <f t="shared" si="51"/>
        <v>p</v>
      </c>
      <c r="F2604" s="3" t="str">
        <f t="shared" si="51"/>
        <v>y</v>
      </c>
    </row>
    <row r="2605" spans="1:6" ht="15.6">
      <c r="A2605" s="1" t="s">
        <v>2603</v>
      </c>
      <c r="B2605" s="3" t="str">
        <f t="shared" si="51"/>
        <v>d</v>
      </c>
      <c r="C2605" s="3" t="str">
        <f t="shared" si="51"/>
        <v>a</v>
      </c>
      <c r="D2605" s="3" t="str">
        <f t="shared" si="51"/>
        <v>n</v>
      </c>
      <c r="E2605" s="3" t="str">
        <f t="shared" si="51"/>
        <v>c</v>
      </c>
      <c r="F2605" s="3" t="str">
        <f t="shared" si="51"/>
        <v>e</v>
      </c>
    </row>
    <row r="2606" spans="1:6" ht="15.6">
      <c r="A2606" s="1" t="s">
        <v>2604</v>
      </c>
      <c r="B2606" s="3" t="str">
        <f t="shared" si="51"/>
        <v>d</v>
      </c>
      <c r="C2606" s="3" t="str">
        <f t="shared" si="51"/>
        <v>a</v>
      </c>
      <c r="D2606" s="3" t="str">
        <f t="shared" si="51"/>
        <v>n</v>
      </c>
      <c r="E2606" s="3" t="str">
        <f t="shared" si="51"/>
        <v>c</v>
      </c>
      <c r="F2606" s="3" t="str">
        <f t="shared" si="51"/>
        <v>y</v>
      </c>
    </row>
    <row r="2607" spans="1:6" ht="15.6">
      <c r="A2607" s="1" t="s">
        <v>2605</v>
      </c>
      <c r="B2607" s="3" t="str">
        <f t="shared" si="51"/>
        <v>d</v>
      </c>
      <c r="C2607" s="3" t="str">
        <f t="shared" si="51"/>
        <v>a</v>
      </c>
      <c r="D2607" s="3" t="str">
        <f t="shared" si="51"/>
        <v>n</v>
      </c>
      <c r="E2607" s="3" t="str">
        <f t="shared" si="51"/>
        <v>d</v>
      </c>
      <c r="F2607" s="3" t="str">
        <f t="shared" si="51"/>
        <v>y</v>
      </c>
    </row>
    <row r="2608" spans="1:6" ht="15.6">
      <c r="A2608" s="1" t="s">
        <v>2606</v>
      </c>
      <c r="B2608" s="3" t="str">
        <f t="shared" si="51"/>
        <v>d</v>
      </c>
      <c r="C2608" s="3" t="str">
        <f t="shared" si="51"/>
        <v>a</v>
      </c>
      <c r="D2608" s="3" t="str">
        <f t="shared" si="51"/>
        <v>n</v>
      </c>
      <c r="E2608" s="3" t="str">
        <f t="shared" si="51"/>
        <v>g</v>
      </c>
      <c r="F2608" s="3" t="str">
        <f t="shared" si="51"/>
        <v>s</v>
      </c>
    </row>
    <row r="2609" spans="1:6" ht="15.6">
      <c r="A2609" s="1" t="s">
        <v>2607</v>
      </c>
      <c r="B2609" s="3" t="str">
        <f t="shared" si="51"/>
        <v>d</v>
      </c>
      <c r="C2609" s="3" t="str">
        <f t="shared" si="51"/>
        <v>a</v>
      </c>
      <c r="D2609" s="3" t="str">
        <f t="shared" si="51"/>
        <v>n</v>
      </c>
      <c r="E2609" s="3" t="str">
        <f t="shared" si="51"/>
        <v>i</v>
      </c>
      <c r="F2609" s="3" t="str">
        <f t="shared" si="51"/>
        <v>o</v>
      </c>
    </row>
    <row r="2610" spans="1:6" ht="15.6">
      <c r="A2610" s="1" t="s">
        <v>2608</v>
      </c>
      <c r="B2610" s="3" t="str">
        <f t="shared" si="51"/>
        <v>d</v>
      </c>
      <c r="C2610" s="3" t="str">
        <f t="shared" si="51"/>
        <v>a</v>
      </c>
      <c r="D2610" s="3" t="str">
        <f t="shared" si="51"/>
        <v>n</v>
      </c>
      <c r="E2610" s="3" t="str">
        <f t="shared" si="51"/>
        <v>k</v>
      </c>
      <c r="F2610" s="3" t="str">
        <f t="shared" si="51"/>
        <v>s</v>
      </c>
    </row>
    <row r="2611" spans="1:6" ht="15.6">
      <c r="A2611" s="1" t="s">
        <v>2609</v>
      </c>
      <c r="B2611" s="3" t="str">
        <f t="shared" si="51"/>
        <v>d</v>
      </c>
      <c r="C2611" s="3" t="str">
        <f t="shared" si="51"/>
        <v>a</v>
      </c>
      <c r="D2611" s="3" t="str">
        <f t="shared" si="51"/>
        <v>n</v>
      </c>
      <c r="E2611" s="3" t="str">
        <f t="shared" si="51"/>
        <v>n</v>
      </c>
      <c r="F2611" s="3" t="str">
        <f t="shared" si="51"/>
        <v>y</v>
      </c>
    </row>
    <row r="2612" spans="1:6" ht="15.6">
      <c r="A2612" s="1" t="s">
        <v>2610</v>
      </c>
      <c r="B2612" s="3" t="str">
        <f t="shared" si="51"/>
        <v>d</v>
      </c>
      <c r="C2612" s="3" t="str">
        <f t="shared" si="51"/>
        <v>a</v>
      </c>
      <c r="D2612" s="3" t="str">
        <f t="shared" si="51"/>
        <v>n</v>
      </c>
      <c r="E2612" s="3" t="str">
        <f t="shared" si="51"/>
        <v>t</v>
      </c>
      <c r="F2612" s="3" t="str">
        <f t="shared" si="51"/>
        <v>s</v>
      </c>
    </row>
    <row r="2613" spans="1:6" ht="15.6">
      <c r="A2613" s="1" t="s">
        <v>2611</v>
      </c>
      <c r="B2613" s="3" t="str">
        <f t="shared" si="51"/>
        <v>d</v>
      </c>
      <c r="C2613" s="3" t="str">
        <f t="shared" si="51"/>
        <v>a</v>
      </c>
      <c r="D2613" s="3" t="str">
        <f t="shared" si="51"/>
        <v>r</v>
      </c>
      <c r="E2613" s="3" t="str">
        <f t="shared" si="51"/>
        <v>a</v>
      </c>
      <c r="F2613" s="3" t="str">
        <f t="shared" si="51"/>
        <v>f</v>
      </c>
    </row>
    <row r="2614" spans="1:6" ht="15.6">
      <c r="A2614" s="1" t="s">
        <v>2612</v>
      </c>
      <c r="B2614" s="3" t="str">
        <f t="shared" si="51"/>
        <v>d</v>
      </c>
      <c r="C2614" s="3" t="str">
        <f t="shared" si="51"/>
        <v>a</v>
      </c>
      <c r="D2614" s="3" t="str">
        <f t="shared" si="51"/>
        <v>r</v>
      </c>
      <c r="E2614" s="3" t="str">
        <f t="shared" si="51"/>
        <v>b</v>
      </c>
      <c r="F2614" s="3" t="str">
        <f t="shared" si="51"/>
        <v>s</v>
      </c>
    </row>
    <row r="2615" spans="1:6" ht="15.6">
      <c r="A2615" s="1" t="s">
        <v>2613</v>
      </c>
      <c r="B2615" s="3" t="str">
        <f t="shared" si="51"/>
        <v>d</v>
      </c>
      <c r="C2615" s="3" t="str">
        <f t="shared" si="51"/>
        <v>a</v>
      </c>
      <c r="D2615" s="3" t="str">
        <f t="shared" si="51"/>
        <v>r</v>
      </c>
      <c r="E2615" s="3" t="str">
        <f t="shared" si="51"/>
        <v>c</v>
      </c>
      <c r="F2615" s="3" t="str">
        <f t="shared" si="51"/>
        <v>y</v>
      </c>
    </row>
    <row r="2616" spans="1:6" ht="15.6">
      <c r="A2616" s="1" t="s">
        <v>2614</v>
      </c>
      <c r="B2616" s="3" t="str">
        <f t="shared" ref="B2616:F2666" si="52">MID($A2616,COLUMN(B2616)-1,1)</f>
        <v>d</v>
      </c>
      <c r="C2616" s="3" t="str">
        <f t="shared" si="52"/>
        <v>a</v>
      </c>
      <c r="D2616" s="3" t="str">
        <f t="shared" si="52"/>
        <v>r</v>
      </c>
      <c r="E2616" s="3" t="str">
        <f t="shared" si="52"/>
        <v>e</v>
      </c>
      <c r="F2616" s="3" t="str">
        <f t="shared" si="52"/>
        <v>d</v>
      </c>
    </row>
    <row r="2617" spans="1:6" ht="15.6">
      <c r="A2617" s="1" t="s">
        <v>2615</v>
      </c>
      <c r="B2617" s="3" t="str">
        <f t="shared" si="52"/>
        <v>d</v>
      </c>
      <c r="C2617" s="3" t="str">
        <f t="shared" si="52"/>
        <v>a</v>
      </c>
      <c r="D2617" s="3" t="str">
        <f t="shared" si="52"/>
        <v>r</v>
      </c>
      <c r="E2617" s="3" t="str">
        <f t="shared" si="52"/>
        <v>e</v>
      </c>
      <c r="F2617" s="3" t="str">
        <f t="shared" si="52"/>
        <v>r</v>
      </c>
    </row>
    <row r="2618" spans="1:6" ht="15.6">
      <c r="A2618" s="1" t="s">
        <v>2616</v>
      </c>
      <c r="B2618" s="3" t="str">
        <f t="shared" si="52"/>
        <v>d</v>
      </c>
      <c r="C2618" s="3" t="str">
        <f t="shared" si="52"/>
        <v>a</v>
      </c>
      <c r="D2618" s="3" t="str">
        <f t="shared" si="52"/>
        <v>r</v>
      </c>
      <c r="E2618" s="3" t="str">
        <f t="shared" si="52"/>
        <v>e</v>
      </c>
      <c r="F2618" s="3" t="str">
        <f t="shared" si="52"/>
        <v>s</v>
      </c>
    </row>
    <row r="2619" spans="1:6" ht="15.6">
      <c r="A2619" s="1" t="s">
        <v>2617</v>
      </c>
      <c r="B2619" s="3" t="str">
        <f t="shared" si="52"/>
        <v>d</v>
      </c>
      <c r="C2619" s="3" t="str">
        <f t="shared" si="52"/>
        <v>a</v>
      </c>
      <c r="D2619" s="3" t="str">
        <f t="shared" si="52"/>
        <v>r</v>
      </c>
      <c r="E2619" s="3" t="str">
        <f t="shared" si="52"/>
        <v>g</v>
      </c>
      <c r="F2619" s="3" t="str">
        <f t="shared" si="52"/>
        <v>a</v>
      </c>
    </row>
    <row r="2620" spans="1:6" ht="15.6">
      <c r="A2620" s="1" t="s">
        <v>2618</v>
      </c>
      <c r="B2620" s="3" t="str">
        <f t="shared" si="52"/>
        <v>d</v>
      </c>
      <c r="C2620" s="3" t="str">
        <f t="shared" si="52"/>
        <v>a</v>
      </c>
      <c r="D2620" s="3" t="str">
        <f t="shared" si="52"/>
        <v>r</v>
      </c>
      <c r="E2620" s="3" t="str">
        <f t="shared" si="52"/>
        <v>g</v>
      </c>
      <c r="F2620" s="3" t="str">
        <f t="shared" si="52"/>
        <v>s</v>
      </c>
    </row>
    <row r="2621" spans="1:6" ht="15.6">
      <c r="A2621" s="1" t="s">
        <v>2619</v>
      </c>
      <c r="B2621" s="3" t="str">
        <f t="shared" si="52"/>
        <v>d</v>
      </c>
      <c r="C2621" s="3" t="str">
        <f t="shared" si="52"/>
        <v>a</v>
      </c>
      <c r="D2621" s="3" t="str">
        <f t="shared" si="52"/>
        <v>r</v>
      </c>
      <c r="E2621" s="3" t="str">
        <f t="shared" si="52"/>
        <v>i</v>
      </c>
      <c r="F2621" s="3" t="str">
        <f t="shared" si="52"/>
        <v>c</v>
      </c>
    </row>
    <row r="2622" spans="1:6" ht="15.6">
      <c r="A2622" s="1" t="s">
        <v>2620</v>
      </c>
      <c r="B2622" s="3" t="str">
        <f t="shared" si="52"/>
        <v>d</v>
      </c>
      <c r="C2622" s="3" t="str">
        <f t="shared" si="52"/>
        <v>a</v>
      </c>
      <c r="D2622" s="3" t="str">
        <f t="shared" si="52"/>
        <v>r</v>
      </c>
      <c r="E2622" s="3" t="str">
        <f t="shared" si="52"/>
        <v>i</v>
      </c>
      <c r="F2622" s="3" t="str">
        <f t="shared" si="52"/>
        <v>s</v>
      </c>
    </row>
    <row r="2623" spans="1:6" ht="15.6">
      <c r="A2623" s="1" t="s">
        <v>2621</v>
      </c>
      <c r="B2623" s="3" t="str">
        <f t="shared" si="52"/>
        <v>d</v>
      </c>
      <c r="C2623" s="3" t="str">
        <f t="shared" si="52"/>
        <v>a</v>
      </c>
      <c r="D2623" s="3" t="str">
        <f t="shared" si="52"/>
        <v>r</v>
      </c>
      <c r="E2623" s="3" t="str">
        <f t="shared" si="52"/>
        <v>k</v>
      </c>
      <c r="F2623" s="3" t="str">
        <f t="shared" si="52"/>
        <v>s</v>
      </c>
    </row>
    <row r="2624" spans="1:6" ht="15.6">
      <c r="A2624" s="1" t="s">
        <v>2622</v>
      </c>
      <c r="B2624" s="3" t="str">
        <f t="shared" si="52"/>
        <v>d</v>
      </c>
      <c r="C2624" s="3" t="str">
        <f t="shared" si="52"/>
        <v>a</v>
      </c>
      <c r="D2624" s="3" t="str">
        <f t="shared" si="52"/>
        <v>r</v>
      </c>
      <c r="E2624" s="3" t="str">
        <f t="shared" si="52"/>
        <v>k</v>
      </c>
      <c r="F2624" s="3" t="str">
        <f t="shared" si="52"/>
        <v>y</v>
      </c>
    </row>
    <row r="2625" spans="1:6" ht="15.6">
      <c r="A2625" s="1" t="s">
        <v>2623</v>
      </c>
      <c r="B2625" s="3" t="str">
        <f t="shared" si="52"/>
        <v>d</v>
      </c>
      <c r="C2625" s="3" t="str">
        <f t="shared" si="52"/>
        <v>a</v>
      </c>
      <c r="D2625" s="3" t="str">
        <f t="shared" si="52"/>
        <v>r</v>
      </c>
      <c r="E2625" s="3" t="str">
        <f t="shared" si="52"/>
        <v>n</v>
      </c>
      <c r="F2625" s="3" t="str">
        <f t="shared" si="52"/>
        <v>s</v>
      </c>
    </row>
    <row r="2626" spans="1:6" ht="15.6">
      <c r="A2626" s="1" t="s">
        <v>2624</v>
      </c>
      <c r="B2626" s="3" t="str">
        <f t="shared" si="52"/>
        <v>d</v>
      </c>
      <c r="C2626" s="3" t="str">
        <f t="shared" si="52"/>
        <v>a</v>
      </c>
      <c r="D2626" s="3" t="str">
        <f t="shared" si="52"/>
        <v>r</v>
      </c>
      <c r="E2626" s="3" t="str">
        <f t="shared" si="52"/>
        <v>r</v>
      </c>
      <c r="F2626" s="3" t="str">
        <f t="shared" si="52"/>
        <v>e</v>
      </c>
    </row>
    <row r="2627" spans="1:6" ht="15.6">
      <c r="A2627" s="1" t="s">
        <v>2625</v>
      </c>
      <c r="B2627" s="3" t="str">
        <f t="shared" si="52"/>
        <v>d</v>
      </c>
      <c r="C2627" s="3" t="str">
        <f t="shared" si="52"/>
        <v>a</v>
      </c>
      <c r="D2627" s="3" t="str">
        <f t="shared" si="52"/>
        <v>r</v>
      </c>
      <c r="E2627" s="3" t="str">
        <f t="shared" si="52"/>
        <v>t</v>
      </c>
      <c r="F2627" s="3" t="str">
        <f t="shared" si="52"/>
        <v>s</v>
      </c>
    </row>
    <row r="2628" spans="1:6" ht="15.6">
      <c r="A2628" s="1" t="s">
        <v>2626</v>
      </c>
      <c r="B2628" s="3" t="str">
        <f t="shared" si="52"/>
        <v>d</v>
      </c>
      <c r="C2628" s="3" t="str">
        <f t="shared" si="52"/>
        <v>a</v>
      </c>
      <c r="D2628" s="3" t="str">
        <f t="shared" si="52"/>
        <v>r</v>
      </c>
      <c r="E2628" s="3" t="str">
        <f t="shared" si="52"/>
        <v>z</v>
      </c>
      <c r="F2628" s="3" t="str">
        <f t="shared" si="52"/>
        <v>i</v>
      </c>
    </row>
    <row r="2629" spans="1:6" ht="15.6">
      <c r="A2629" s="1" t="s">
        <v>2627</v>
      </c>
      <c r="B2629" s="3" t="str">
        <f t="shared" si="52"/>
        <v>d</v>
      </c>
      <c r="C2629" s="3" t="str">
        <f t="shared" si="52"/>
        <v>a</v>
      </c>
      <c r="D2629" s="3" t="str">
        <f t="shared" si="52"/>
        <v>s</v>
      </c>
      <c r="E2629" s="3" t="str">
        <f t="shared" si="52"/>
        <v>h</v>
      </c>
      <c r="F2629" s="3" t="str">
        <f t="shared" si="52"/>
        <v>i</v>
      </c>
    </row>
    <row r="2630" spans="1:6" ht="15.6">
      <c r="A2630" s="1" t="s">
        <v>2628</v>
      </c>
      <c r="B2630" s="3" t="str">
        <f t="shared" si="52"/>
        <v>d</v>
      </c>
      <c r="C2630" s="3" t="str">
        <f t="shared" si="52"/>
        <v>a</v>
      </c>
      <c r="D2630" s="3" t="str">
        <f t="shared" si="52"/>
        <v>s</v>
      </c>
      <c r="E2630" s="3" t="str">
        <f t="shared" si="52"/>
        <v>h</v>
      </c>
      <c r="F2630" s="3" t="str">
        <f t="shared" si="52"/>
        <v>y</v>
      </c>
    </row>
    <row r="2631" spans="1:6" ht="15.6">
      <c r="A2631" s="1" t="s">
        <v>2629</v>
      </c>
      <c r="B2631" s="3" t="str">
        <f t="shared" si="52"/>
        <v>d</v>
      </c>
      <c r="C2631" s="3" t="str">
        <f t="shared" si="52"/>
        <v>a</v>
      </c>
      <c r="D2631" s="3" t="str">
        <f t="shared" si="52"/>
        <v>t</v>
      </c>
      <c r="E2631" s="3" t="str">
        <f t="shared" si="52"/>
        <v>a</v>
      </c>
      <c r="F2631" s="3" t="str">
        <f t="shared" si="52"/>
        <v>l</v>
      </c>
    </row>
    <row r="2632" spans="1:6" ht="15.6">
      <c r="A2632" s="1" t="s">
        <v>2630</v>
      </c>
      <c r="B2632" s="3" t="str">
        <f t="shared" si="52"/>
        <v>d</v>
      </c>
      <c r="C2632" s="3" t="str">
        <f t="shared" si="52"/>
        <v>a</v>
      </c>
      <c r="D2632" s="3" t="str">
        <f t="shared" si="52"/>
        <v>t</v>
      </c>
      <c r="E2632" s="3" t="str">
        <f t="shared" si="52"/>
        <v>e</v>
      </c>
      <c r="F2632" s="3" t="str">
        <f t="shared" si="52"/>
        <v>d</v>
      </c>
    </row>
    <row r="2633" spans="1:6" ht="15.6">
      <c r="A2633" s="1" t="s">
        <v>2631</v>
      </c>
      <c r="B2633" s="3" t="str">
        <f t="shared" si="52"/>
        <v>d</v>
      </c>
      <c r="C2633" s="3" t="str">
        <f t="shared" si="52"/>
        <v>a</v>
      </c>
      <c r="D2633" s="3" t="str">
        <f t="shared" si="52"/>
        <v>t</v>
      </c>
      <c r="E2633" s="3" t="str">
        <f t="shared" si="52"/>
        <v>e</v>
      </c>
      <c r="F2633" s="3" t="str">
        <f t="shared" si="52"/>
        <v>r</v>
      </c>
    </row>
    <row r="2634" spans="1:6" ht="15.6">
      <c r="A2634" s="1" t="s">
        <v>2632</v>
      </c>
      <c r="B2634" s="3" t="str">
        <f t="shared" si="52"/>
        <v>d</v>
      </c>
      <c r="C2634" s="3" t="str">
        <f t="shared" si="52"/>
        <v>a</v>
      </c>
      <c r="D2634" s="3" t="str">
        <f t="shared" si="52"/>
        <v>t</v>
      </c>
      <c r="E2634" s="3" t="str">
        <f t="shared" si="52"/>
        <v>e</v>
      </c>
      <c r="F2634" s="3" t="str">
        <f t="shared" si="52"/>
        <v>s</v>
      </c>
    </row>
    <row r="2635" spans="1:6" ht="15.6">
      <c r="A2635" s="1" t="s">
        <v>2633</v>
      </c>
      <c r="B2635" s="3" t="str">
        <f t="shared" si="52"/>
        <v>d</v>
      </c>
      <c r="C2635" s="3" t="str">
        <f t="shared" si="52"/>
        <v>a</v>
      </c>
      <c r="D2635" s="3" t="str">
        <f t="shared" si="52"/>
        <v>t</v>
      </c>
      <c r="E2635" s="3" t="str">
        <f t="shared" si="52"/>
        <v>o</v>
      </c>
      <c r="F2635" s="3" t="str">
        <f t="shared" si="52"/>
        <v>s</v>
      </c>
    </row>
    <row r="2636" spans="1:6" ht="15.6">
      <c r="A2636" s="1" t="s">
        <v>2634</v>
      </c>
      <c r="B2636" s="3" t="str">
        <f t="shared" si="52"/>
        <v>d</v>
      </c>
      <c r="C2636" s="3" t="str">
        <f t="shared" si="52"/>
        <v>a</v>
      </c>
      <c r="D2636" s="3" t="str">
        <f t="shared" si="52"/>
        <v>t</v>
      </c>
      <c r="E2636" s="3" t="str">
        <f t="shared" si="52"/>
        <v>t</v>
      </c>
      <c r="F2636" s="3" t="str">
        <f t="shared" si="52"/>
        <v>o</v>
      </c>
    </row>
    <row r="2637" spans="1:6" ht="15.6">
      <c r="A2637" s="1" t="s">
        <v>2635</v>
      </c>
      <c r="B2637" s="3" t="str">
        <f t="shared" si="52"/>
        <v>d</v>
      </c>
      <c r="C2637" s="3" t="str">
        <f t="shared" si="52"/>
        <v>a</v>
      </c>
      <c r="D2637" s="3" t="str">
        <f t="shared" si="52"/>
        <v>t</v>
      </c>
      <c r="E2637" s="3" t="str">
        <f t="shared" si="52"/>
        <v>u</v>
      </c>
      <c r="F2637" s="3" t="str">
        <f t="shared" si="52"/>
        <v>m</v>
      </c>
    </row>
    <row r="2638" spans="1:6" ht="15.6">
      <c r="A2638" s="1" t="s">
        <v>2636</v>
      </c>
      <c r="B2638" s="3" t="str">
        <f t="shared" si="52"/>
        <v>d</v>
      </c>
      <c r="C2638" s="3" t="str">
        <f t="shared" si="52"/>
        <v>a</v>
      </c>
      <c r="D2638" s="3" t="str">
        <f t="shared" si="52"/>
        <v>u</v>
      </c>
      <c r="E2638" s="3" t="str">
        <f t="shared" si="52"/>
        <v>b</v>
      </c>
      <c r="F2638" s="3" t="str">
        <f t="shared" si="52"/>
        <v>e</v>
      </c>
    </row>
    <row r="2639" spans="1:6" ht="15.6">
      <c r="A2639" s="1" t="s">
        <v>2637</v>
      </c>
      <c r="B2639" s="3" t="str">
        <f t="shared" si="52"/>
        <v>d</v>
      </c>
      <c r="C2639" s="3" t="str">
        <f t="shared" si="52"/>
        <v>a</v>
      </c>
      <c r="D2639" s="3" t="str">
        <f t="shared" si="52"/>
        <v>u</v>
      </c>
      <c r="E2639" s="3" t="str">
        <f t="shared" si="52"/>
        <v>b</v>
      </c>
      <c r="F2639" s="3" t="str">
        <f t="shared" si="52"/>
        <v>s</v>
      </c>
    </row>
    <row r="2640" spans="1:6" ht="15.6">
      <c r="A2640" s="1" t="s">
        <v>2638</v>
      </c>
      <c r="B2640" s="3" t="str">
        <f t="shared" si="52"/>
        <v>d</v>
      </c>
      <c r="C2640" s="3" t="str">
        <f t="shared" si="52"/>
        <v>a</v>
      </c>
      <c r="D2640" s="3" t="str">
        <f t="shared" si="52"/>
        <v>u</v>
      </c>
      <c r="E2640" s="3" t="str">
        <f t="shared" si="52"/>
        <v>b</v>
      </c>
      <c r="F2640" s="3" t="str">
        <f t="shared" si="52"/>
        <v>y</v>
      </c>
    </row>
    <row r="2641" spans="1:6" ht="15.6">
      <c r="A2641" s="1" t="s">
        <v>2639</v>
      </c>
      <c r="B2641" s="3" t="str">
        <f t="shared" si="52"/>
        <v>d</v>
      </c>
      <c r="C2641" s="3" t="str">
        <f t="shared" si="52"/>
        <v>a</v>
      </c>
      <c r="D2641" s="3" t="str">
        <f t="shared" si="52"/>
        <v>u</v>
      </c>
      <c r="E2641" s="3" t="str">
        <f t="shared" si="52"/>
        <v>d</v>
      </c>
      <c r="F2641" s="3" t="str">
        <f t="shared" si="52"/>
        <v>s</v>
      </c>
    </row>
    <row r="2642" spans="1:6" ht="15.6">
      <c r="A2642" s="1" t="s">
        <v>2640</v>
      </c>
      <c r="B2642" s="3" t="str">
        <f t="shared" si="52"/>
        <v>d</v>
      </c>
      <c r="C2642" s="3" t="str">
        <f t="shared" si="52"/>
        <v>a</v>
      </c>
      <c r="D2642" s="3" t="str">
        <f t="shared" si="52"/>
        <v>u</v>
      </c>
      <c r="E2642" s="3" t="str">
        <f t="shared" si="52"/>
        <v>l</v>
      </c>
      <c r="F2642" s="3" t="str">
        <f t="shared" si="52"/>
        <v>t</v>
      </c>
    </row>
    <row r="2643" spans="1:6" ht="15.6">
      <c r="A2643" s="1" t="s">
        <v>2641</v>
      </c>
      <c r="B2643" s="3" t="str">
        <f t="shared" si="52"/>
        <v>d</v>
      </c>
      <c r="C2643" s="3" t="str">
        <f t="shared" si="52"/>
        <v>a</v>
      </c>
      <c r="D2643" s="3" t="str">
        <f t="shared" si="52"/>
        <v>u</v>
      </c>
      <c r="E2643" s="3" t="str">
        <f t="shared" si="52"/>
        <v>n</v>
      </c>
      <c r="F2643" s="3" t="str">
        <f t="shared" si="52"/>
        <v>t</v>
      </c>
    </row>
    <row r="2644" spans="1:6" ht="15.6">
      <c r="A2644" s="1" t="s">
        <v>2642</v>
      </c>
      <c r="B2644" s="3" t="str">
        <f t="shared" si="52"/>
        <v>d</v>
      </c>
      <c r="C2644" s="3" t="str">
        <f t="shared" si="52"/>
        <v>a</v>
      </c>
      <c r="D2644" s="3" t="str">
        <f t="shared" si="52"/>
        <v>u</v>
      </c>
      <c r="E2644" s="3" t="str">
        <f t="shared" si="52"/>
        <v>r</v>
      </c>
      <c r="F2644" s="3" t="str">
        <f t="shared" si="52"/>
        <v>s</v>
      </c>
    </row>
    <row r="2645" spans="1:6" ht="15.6">
      <c r="A2645" s="1" t="s">
        <v>2643</v>
      </c>
      <c r="B2645" s="3" t="str">
        <f t="shared" si="52"/>
        <v>d</v>
      </c>
      <c r="C2645" s="3" t="str">
        <f t="shared" si="52"/>
        <v>a</v>
      </c>
      <c r="D2645" s="3" t="str">
        <f t="shared" si="52"/>
        <v>u</v>
      </c>
      <c r="E2645" s="3" t="str">
        <f t="shared" si="52"/>
        <v>t</v>
      </c>
      <c r="F2645" s="3" t="str">
        <f t="shared" si="52"/>
        <v>s</v>
      </c>
    </row>
    <row r="2646" spans="1:6" ht="15.6">
      <c r="A2646" s="1" t="s">
        <v>2644</v>
      </c>
      <c r="B2646" s="3" t="str">
        <f t="shared" si="52"/>
        <v>d</v>
      </c>
      <c r="C2646" s="3" t="str">
        <f t="shared" si="52"/>
        <v>a</v>
      </c>
      <c r="D2646" s="3" t="str">
        <f t="shared" si="52"/>
        <v>v</v>
      </c>
      <c r="E2646" s="3" t="str">
        <f t="shared" si="52"/>
        <v>e</v>
      </c>
      <c r="F2646" s="3" t="str">
        <f t="shared" si="52"/>
        <v>n</v>
      </c>
    </row>
    <row r="2647" spans="1:6" ht="15.6">
      <c r="A2647" s="1" t="s">
        <v>2645</v>
      </c>
      <c r="B2647" s="3" t="str">
        <f t="shared" si="52"/>
        <v>d</v>
      </c>
      <c r="C2647" s="3" t="str">
        <f t="shared" si="52"/>
        <v>a</v>
      </c>
      <c r="D2647" s="3" t="str">
        <f t="shared" si="52"/>
        <v>v</v>
      </c>
      <c r="E2647" s="3" t="str">
        <f t="shared" si="52"/>
        <v>i</v>
      </c>
      <c r="F2647" s="3" t="str">
        <f t="shared" si="52"/>
        <v>t</v>
      </c>
    </row>
    <row r="2648" spans="1:6" ht="15.6">
      <c r="A2648" s="1" t="s">
        <v>2646</v>
      </c>
      <c r="B2648" s="3" t="str">
        <f t="shared" si="52"/>
        <v>d</v>
      </c>
      <c r="C2648" s="3" t="str">
        <f t="shared" si="52"/>
        <v>a</v>
      </c>
      <c r="D2648" s="3" t="str">
        <f t="shared" si="52"/>
        <v>w</v>
      </c>
      <c r="E2648" s="3" t="str">
        <f t="shared" si="52"/>
        <v>a</v>
      </c>
      <c r="F2648" s="3" t="str">
        <f t="shared" si="52"/>
        <v>h</v>
      </c>
    </row>
    <row r="2649" spans="1:6" ht="15.6">
      <c r="A2649" s="1" t="s">
        <v>2647</v>
      </c>
      <c r="B2649" s="3" t="str">
        <f t="shared" si="52"/>
        <v>d</v>
      </c>
      <c r="C2649" s="3" t="str">
        <f t="shared" si="52"/>
        <v>a</v>
      </c>
      <c r="D2649" s="3" t="str">
        <f t="shared" si="52"/>
        <v>w</v>
      </c>
      <c r="E2649" s="3" t="str">
        <f t="shared" si="52"/>
        <v>d</v>
      </c>
      <c r="F2649" s="3" t="str">
        <f t="shared" si="52"/>
        <v>s</v>
      </c>
    </row>
    <row r="2650" spans="1:6" ht="15.6">
      <c r="A2650" s="1" t="s">
        <v>2648</v>
      </c>
      <c r="B2650" s="3" t="str">
        <f t="shared" si="52"/>
        <v>d</v>
      </c>
      <c r="C2650" s="3" t="str">
        <f t="shared" si="52"/>
        <v>a</v>
      </c>
      <c r="D2650" s="3" t="str">
        <f t="shared" si="52"/>
        <v>w</v>
      </c>
      <c r="E2650" s="3" t="str">
        <f t="shared" si="52"/>
        <v>e</v>
      </c>
      <c r="F2650" s="3" t="str">
        <f t="shared" si="52"/>
        <v>d</v>
      </c>
    </row>
    <row r="2651" spans="1:6" ht="15.6">
      <c r="A2651" s="1" t="s">
        <v>2649</v>
      </c>
      <c r="B2651" s="3" t="str">
        <f t="shared" si="52"/>
        <v>d</v>
      </c>
      <c r="C2651" s="3" t="str">
        <f t="shared" si="52"/>
        <v>a</v>
      </c>
      <c r="D2651" s="3" t="str">
        <f t="shared" si="52"/>
        <v>w</v>
      </c>
      <c r="E2651" s="3" t="str">
        <f t="shared" si="52"/>
        <v>e</v>
      </c>
      <c r="F2651" s="3" t="str">
        <f t="shared" si="52"/>
        <v>n</v>
      </c>
    </row>
    <row r="2652" spans="1:6" ht="15.6">
      <c r="A2652" s="1" t="s">
        <v>2650</v>
      </c>
      <c r="B2652" s="3" t="str">
        <f t="shared" si="52"/>
        <v>d</v>
      </c>
      <c r="C2652" s="3" t="str">
        <f t="shared" si="52"/>
        <v>a</v>
      </c>
      <c r="D2652" s="3" t="str">
        <f t="shared" si="52"/>
        <v>w</v>
      </c>
      <c r="E2652" s="3" t="str">
        <f t="shared" si="52"/>
        <v>k</v>
      </c>
      <c r="F2652" s="3" t="str">
        <f t="shared" si="52"/>
        <v>s</v>
      </c>
    </row>
    <row r="2653" spans="1:6" ht="15.6">
      <c r="A2653" s="1" t="s">
        <v>2651</v>
      </c>
      <c r="B2653" s="3" t="str">
        <f t="shared" si="52"/>
        <v>d</v>
      </c>
      <c r="C2653" s="3" t="str">
        <f t="shared" si="52"/>
        <v>a</v>
      </c>
      <c r="D2653" s="3" t="str">
        <f t="shared" si="52"/>
        <v>w</v>
      </c>
      <c r="E2653" s="3" t="str">
        <f t="shared" si="52"/>
        <v>n</v>
      </c>
      <c r="F2653" s="3" t="str">
        <f t="shared" si="52"/>
        <v>s</v>
      </c>
    </row>
    <row r="2654" spans="1:6" ht="15.6">
      <c r="A2654" s="1" t="s">
        <v>2652</v>
      </c>
      <c r="B2654" s="3" t="str">
        <f t="shared" si="52"/>
        <v>d</v>
      </c>
      <c r="C2654" s="3" t="str">
        <f t="shared" si="52"/>
        <v>a</v>
      </c>
      <c r="D2654" s="3" t="str">
        <f t="shared" si="52"/>
        <v>w</v>
      </c>
      <c r="E2654" s="3" t="str">
        <f t="shared" si="52"/>
        <v>t</v>
      </c>
      <c r="F2654" s="3" t="str">
        <f t="shared" si="52"/>
        <v>s</v>
      </c>
    </row>
    <row r="2655" spans="1:6" ht="15.6">
      <c r="A2655" s="1" t="s">
        <v>2653</v>
      </c>
      <c r="B2655" s="3" t="str">
        <f t="shared" si="52"/>
        <v>d</v>
      </c>
      <c r="C2655" s="3" t="str">
        <f t="shared" si="52"/>
        <v>a</v>
      </c>
      <c r="D2655" s="3" t="str">
        <f t="shared" si="52"/>
        <v>y</v>
      </c>
      <c r="E2655" s="3" t="str">
        <f t="shared" si="52"/>
        <v>a</v>
      </c>
      <c r="F2655" s="3" t="str">
        <f t="shared" si="52"/>
        <v>n</v>
      </c>
    </row>
    <row r="2656" spans="1:6" ht="15.6">
      <c r="A2656" s="1" t="s">
        <v>2654</v>
      </c>
      <c r="B2656" s="3" t="str">
        <f t="shared" si="52"/>
        <v>d</v>
      </c>
      <c r="C2656" s="3" t="str">
        <f t="shared" si="52"/>
        <v>a</v>
      </c>
      <c r="D2656" s="3" t="str">
        <f t="shared" si="52"/>
        <v>y</v>
      </c>
      <c r="E2656" s="3" t="str">
        <f t="shared" si="52"/>
        <v>c</v>
      </c>
      <c r="F2656" s="3" t="str">
        <f t="shared" si="52"/>
        <v>h</v>
      </c>
    </row>
    <row r="2657" spans="1:6" ht="15.6">
      <c r="A2657" s="1" t="s">
        <v>2655</v>
      </c>
      <c r="B2657" s="3" t="str">
        <f t="shared" si="52"/>
        <v>d</v>
      </c>
      <c r="C2657" s="3" t="str">
        <f t="shared" si="52"/>
        <v>a</v>
      </c>
      <c r="D2657" s="3" t="str">
        <f t="shared" si="52"/>
        <v>y</v>
      </c>
      <c r="E2657" s="3" t="str">
        <f t="shared" si="52"/>
        <v>n</v>
      </c>
      <c r="F2657" s="3" t="str">
        <f t="shared" si="52"/>
        <v>t</v>
      </c>
    </row>
    <row r="2658" spans="1:6" ht="15.6">
      <c r="A2658" s="1" t="s">
        <v>2656</v>
      </c>
      <c r="B2658" s="3" t="str">
        <f t="shared" si="52"/>
        <v>d</v>
      </c>
      <c r="C2658" s="3" t="str">
        <f t="shared" si="52"/>
        <v>a</v>
      </c>
      <c r="D2658" s="3" t="str">
        <f t="shared" si="52"/>
        <v>z</v>
      </c>
      <c r="E2658" s="3" t="str">
        <f t="shared" si="52"/>
        <v>e</v>
      </c>
      <c r="F2658" s="3" t="str">
        <f t="shared" si="52"/>
        <v>d</v>
      </c>
    </row>
    <row r="2659" spans="1:6" ht="15.6">
      <c r="A2659" s="1" t="s">
        <v>2657</v>
      </c>
      <c r="B2659" s="3" t="str">
        <f t="shared" si="52"/>
        <v>d</v>
      </c>
      <c r="C2659" s="3" t="str">
        <f t="shared" si="52"/>
        <v>a</v>
      </c>
      <c r="D2659" s="3" t="str">
        <f t="shared" si="52"/>
        <v>z</v>
      </c>
      <c r="E2659" s="3" t="str">
        <f t="shared" si="52"/>
        <v>e</v>
      </c>
      <c r="F2659" s="3" t="str">
        <f t="shared" si="52"/>
        <v>r</v>
      </c>
    </row>
    <row r="2660" spans="1:6" ht="15.6">
      <c r="A2660" s="1" t="s">
        <v>2658</v>
      </c>
      <c r="B2660" s="3" t="str">
        <f t="shared" si="52"/>
        <v>d</v>
      </c>
      <c r="C2660" s="3" t="str">
        <f t="shared" si="52"/>
        <v>a</v>
      </c>
      <c r="D2660" s="3" t="str">
        <f t="shared" si="52"/>
        <v>z</v>
      </c>
      <c r="E2660" s="3" t="str">
        <f t="shared" si="52"/>
        <v>e</v>
      </c>
      <c r="F2660" s="3" t="str">
        <f t="shared" si="52"/>
        <v>s</v>
      </c>
    </row>
    <row r="2661" spans="1:6" ht="15.6">
      <c r="A2661" s="1" t="s">
        <v>2659</v>
      </c>
      <c r="B2661" s="3" t="str">
        <f t="shared" si="52"/>
        <v>d</v>
      </c>
      <c r="C2661" s="3" t="str">
        <f t="shared" si="52"/>
        <v>e</v>
      </c>
      <c r="D2661" s="3" t="str">
        <f t="shared" si="52"/>
        <v>a</v>
      </c>
      <c r="E2661" s="3" t="str">
        <f t="shared" si="52"/>
        <v>d</v>
      </c>
      <c r="F2661" s="3" t="str">
        <f t="shared" si="52"/>
        <v>s</v>
      </c>
    </row>
    <row r="2662" spans="1:6" ht="15.6">
      <c r="A2662" s="1" t="s">
        <v>2660</v>
      </c>
      <c r="B2662" s="3" t="str">
        <f t="shared" si="52"/>
        <v>d</v>
      </c>
      <c r="C2662" s="3" t="str">
        <f t="shared" si="52"/>
        <v>e</v>
      </c>
      <c r="D2662" s="3" t="str">
        <f t="shared" si="52"/>
        <v>a</v>
      </c>
      <c r="E2662" s="3" t="str">
        <f t="shared" si="52"/>
        <v>i</v>
      </c>
      <c r="F2662" s="3" t="str">
        <f t="shared" si="52"/>
        <v>r</v>
      </c>
    </row>
    <row r="2663" spans="1:6" ht="15.6">
      <c r="A2663" s="1" t="s">
        <v>2661</v>
      </c>
      <c r="B2663" s="3" t="str">
        <f t="shared" si="52"/>
        <v>d</v>
      </c>
      <c r="C2663" s="3" t="str">
        <f t="shared" si="52"/>
        <v>e</v>
      </c>
      <c r="D2663" s="3" t="str">
        <f t="shared" si="52"/>
        <v>a</v>
      </c>
      <c r="E2663" s="3" t="str">
        <f t="shared" si="52"/>
        <v>l</v>
      </c>
      <c r="F2663" s="3" t="str">
        <f t="shared" si="52"/>
        <v>s</v>
      </c>
    </row>
    <row r="2664" spans="1:6" ht="15.6">
      <c r="A2664" s="1" t="s">
        <v>2662</v>
      </c>
      <c r="B2664" s="3" t="str">
        <f t="shared" si="52"/>
        <v>d</v>
      </c>
      <c r="C2664" s="3" t="str">
        <f t="shared" si="52"/>
        <v>e</v>
      </c>
      <c r="D2664" s="3" t="str">
        <f t="shared" si="52"/>
        <v>a</v>
      </c>
      <c r="E2664" s="3" t="str">
        <f t="shared" si="52"/>
        <v>l</v>
      </c>
      <c r="F2664" s="3" t="str">
        <f t="shared" si="52"/>
        <v>t</v>
      </c>
    </row>
    <row r="2665" spans="1:6" ht="15.6">
      <c r="A2665" s="1" t="s">
        <v>2663</v>
      </c>
      <c r="B2665" s="3" t="str">
        <f t="shared" si="52"/>
        <v>d</v>
      </c>
      <c r="C2665" s="3" t="str">
        <f t="shared" si="52"/>
        <v>e</v>
      </c>
      <c r="D2665" s="3" t="str">
        <f t="shared" si="52"/>
        <v>a</v>
      </c>
      <c r="E2665" s="3" t="str">
        <f t="shared" si="52"/>
        <v>n</v>
      </c>
      <c r="F2665" s="3" t="str">
        <f t="shared" si="52"/>
        <v>s</v>
      </c>
    </row>
    <row r="2666" spans="1:6" ht="15.6">
      <c r="A2666" s="1" t="s">
        <v>2664</v>
      </c>
      <c r="B2666" s="3" t="str">
        <f t="shared" si="52"/>
        <v>d</v>
      </c>
      <c r="C2666" s="3" t="str">
        <f t="shared" si="52"/>
        <v>e</v>
      </c>
      <c r="D2666" s="3" t="str">
        <f t="shared" si="52"/>
        <v>a</v>
      </c>
      <c r="E2666" s="3" t="str">
        <f t="shared" si="52"/>
        <v>r</v>
      </c>
      <c r="F2666" s="3" t="str">
        <f t="shared" si="52"/>
        <v>e</v>
      </c>
    </row>
    <row r="2667" spans="1:6" ht="15.6">
      <c r="A2667" s="1" t="s">
        <v>2665</v>
      </c>
      <c r="B2667" s="3" t="str">
        <f t="shared" ref="B2667:F2717" si="53">MID($A2667,COLUMN(B2667)-1,1)</f>
        <v>d</v>
      </c>
      <c r="C2667" s="3" t="str">
        <f t="shared" si="53"/>
        <v>e</v>
      </c>
      <c r="D2667" s="3" t="str">
        <f t="shared" si="53"/>
        <v>a</v>
      </c>
      <c r="E2667" s="3" t="str">
        <f t="shared" si="53"/>
        <v>r</v>
      </c>
      <c r="F2667" s="3" t="str">
        <f t="shared" si="53"/>
        <v>n</v>
      </c>
    </row>
    <row r="2668" spans="1:6" ht="15.6">
      <c r="A2668" s="1" t="s">
        <v>2666</v>
      </c>
      <c r="B2668" s="3" t="str">
        <f t="shared" si="53"/>
        <v>d</v>
      </c>
      <c r="C2668" s="3" t="str">
        <f t="shared" si="53"/>
        <v>e</v>
      </c>
      <c r="D2668" s="3" t="str">
        <f t="shared" si="53"/>
        <v>a</v>
      </c>
      <c r="E2668" s="3" t="str">
        <f t="shared" si="53"/>
        <v>r</v>
      </c>
      <c r="F2668" s="3" t="str">
        <f t="shared" si="53"/>
        <v>s</v>
      </c>
    </row>
    <row r="2669" spans="1:6" ht="15.6">
      <c r="A2669" s="1" t="s">
        <v>2667</v>
      </c>
      <c r="B2669" s="3" t="str">
        <f t="shared" si="53"/>
        <v>d</v>
      </c>
      <c r="C2669" s="3" t="str">
        <f t="shared" si="53"/>
        <v>e</v>
      </c>
      <c r="D2669" s="3" t="str">
        <f t="shared" si="53"/>
        <v>a</v>
      </c>
      <c r="E2669" s="3" t="str">
        <f t="shared" si="53"/>
        <v>r</v>
      </c>
      <c r="F2669" s="3" t="str">
        <f t="shared" si="53"/>
        <v>y</v>
      </c>
    </row>
    <row r="2670" spans="1:6" ht="15.6">
      <c r="A2670" s="1" t="s">
        <v>2668</v>
      </c>
      <c r="B2670" s="3" t="str">
        <f t="shared" si="53"/>
        <v>d</v>
      </c>
      <c r="C2670" s="3" t="str">
        <f t="shared" si="53"/>
        <v>e</v>
      </c>
      <c r="D2670" s="3" t="str">
        <f t="shared" si="53"/>
        <v>a</v>
      </c>
      <c r="E2670" s="3" t="str">
        <f t="shared" si="53"/>
        <v>s</v>
      </c>
      <c r="F2670" s="3" t="str">
        <f t="shared" si="53"/>
        <v>h</v>
      </c>
    </row>
    <row r="2671" spans="1:6" ht="15.6">
      <c r="A2671" s="1" t="s">
        <v>2669</v>
      </c>
      <c r="B2671" s="3" t="str">
        <f t="shared" si="53"/>
        <v>d</v>
      </c>
      <c r="C2671" s="3" t="str">
        <f t="shared" si="53"/>
        <v>e</v>
      </c>
      <c r="D2671" s="3" t="str">
        <f t="shared" si="53"/>
        <v>a</v>
      </c>
      <c r="E2671" s="3" t="str">
        <f t="shared" si="53"/>
        <v>t</v>
      </c>
      <c r="F2671" s="3" t="str">
        <f t="shared" si="53"/>
        <v>h</v>
      </c>
    </row>
    <row r="2672" spans="1:6" ht="15.6">
      <c r="A2672" s="1" t="s">
        <v>2670</v>
      </c>
      <c r="B2672" s="3" t="str">
        <f t="shared" si="53"/>
        <v>d</v>
      </c>
      <c r="C2672" s="3" t="str">
        <f t="shared" si="53"/>
        <v>e</v>
      </c>
      <c r="D2672" s="3" t="str">
        <f t="shared" si="53"/>
        <v>a</v>
      </c>
      <c r="E2672" s="3" t="str">
        <f t="shared" si="53"/>
        <v>v</v>
      </c>
      <c r="F2672" s="3" t="str">
        <f t="shared" si="53"/>
        <v>e</v>
      </c>
    </row>
    <row r="2673" spans="1:6" ht="15.6">
      <c r="A2673" s="1" t="s">
        <v>2671</v>
      </c>
      <c r="B2673" s="3" t="str">
        <f t="shared" si="53"/>
        <v>d</v>
      </c>
      <c r="C2673" s="3" t="str">
        <f t="shared" si="53"/>
        <v>e</v>
      </c>
      <c r="D2673" s="3" t="str">
        <f t="shared" si="53"/>
        <v>a</v>
      </c>
      <c r="E2673" s="3" t="str">
        <f t="shared" si="53"/>
        <v>w</v>
      </c>
      <c r="F2673" s="3" t="str">
        <f t="shared" si="53"/>
        <v>s</v>
      </c>
    </row>
    <row r="2674" spans="1:6" ht="15.6">
      <c r="A2674" s="1" t="s">
        <v>2672</v>
      </c>
      <c r="B2674" s="3" t="str">
        <f t="shared" si="53"/>
        <v>d</v>
      </c>
      <c r="C2674" s="3" t="str">
        <f t="shared" si="53"/>
        <v>e</v>
      </c>
      <c r="D2674" s="3" t="str">
        <f t="shared" si="53"/>
        <v>a</v>
      </c>
      <c r="E2674" s="3" t="str">
        <f t="shared" si="53"/>
        <v>w</v>
      </c>
      <c r="F2674" s="3" t="str">
        <f t="shared" si="53"/>
        <v>y</v>
      </c>
    </row>
    <row r="2675" spans="1:6" ht="15.6">
      <c r="A2675" s="1" t="s">
        <v>2673</v>
      </c>
      <c r="B2675" s="3" t="str">
        <f t="shared" si="53"/>
        <v>d</v>
      </c>
      <c r="C2675" s="3" t="str">
        <f t="shared" si="53"/>
        <v>e</v>
      </c>
      <c r="D2675" s="3" t="str">
        <f t="shared" si="53"/>
        <v>b</v>
      </c>
      <c r="E2675" s="3" t="str">
        <f t="shared" si="53"/>
        <v>a</v>
      </c>
      <c r="F2675" s="3" t="str">
        <f t="shared" si="53"/>
        <v>g</v>
      </c>
    </row>
    <row r="2676" spans="1:6" ht="15.6">
      <c r="A2676" s="1" t="s">
        <v>2674</v>
      </c>
      <c r="B2676" s="3" t="str">
        <f t="shared" si="53"/>
        <v>d</v>
      </c>
      <c r="C2676" s="3" t="str">
        <f t="shared" si="53"/>
        <v>e</v>
      </c>
      <c r="D2676" s="3" t="str">
        <f t="shared" si="53"/>
        <v>b</v>
      </c>
      <c r="E2676" s="3" t="str">
        <f t="shared" si="53"/>
        <v>a</v>
      </c>
      <c r="F2676" s="3" t="str">
        <f t="shared" si="53"/>
        <v>r</v>
      </c>
    </row>
    <row r="2677" spans="1:6" ht="15.6">
      <c r="A2677" s="1" t="s">
        <v>2675</v>
      </c>
      <c r="B2677" s="3" t="str">
        <f t="shared" si="53"/>
        <v>d</v>
      </c>
      <c r="C2677" s="3" t="str">
        <f t="shared" si="53"/>
        <v>e</v>
      </c>
      <c r="D2677" s="3" t="str">
        <f t="shared" si="53"/>
        <v>b</v>
      </c>
      <c r="E2677" s="3" t="str">
        <f t="shared" si="53"/>
        <v>b</v>
      </c>
      <c r="F2677" s="3" t="str">
        <f t="shared" si="53"/>
        <v>y</v>
      </c>
    </row>
    <row r="2678" spans="1:6" ht="15.6">
      <c r="A2678" s="1" t="s">
        <v>2676</v>
      </c>
      <c r="B2678" s="3" t="str">
        <f t="shared" si="53"/>
        <v>d</v>
      </c>
      <c r="C2678" s="3" t="str">
        <f t="shared" si="53"/>
        <v>e</v>
      </c>
      <c r="D2678" s="3" t="str">
        <f t="shared" si="53"/>
        <v>b</v>
      </c>
      <c r="E2678" s="3" t="str">
        <f t="shared" si="53"/>
        <v>e</v>
      </c>
      <c r="F2678" s="3" t="str">
        <f t="shared" si="53"/>
        <v>l</v>
      </c>
    </row>
    <row r="2679" spans="1:6" ht="15.6">
      <c r="A2679" s="1" t="s">
        <v>2677</v>
      </c>
      <c r="B2679" s="3" t="str">
        <f t="shared" si="53"/>
        <v>d</v>
      </c>
      <c r="C2679" s="3" t="str">
        <f t="shared" si="53"/>
        <v>e</v>
      </c>
      <c r="D2679" s="3" t="str">
        <f t="shared" si="53"/>
        <v>b</v>
      </c>
      <c r="E2679" s="3" t="str">
        <f t="shared" si="53"/>
        <v>e</v>
      </c>
      <c r="F2679" s="3" t="str">
        <f t="shared" si="53"/>
        <v>s</v>
      </c>
    </row>
    <row r="2680" spans="1:6" ht="15.6">
      <c r="A2680" s="1" t="s">
        <v>2678</v>
      </c>
      <c r="B2680" s="3" t="str">
        <f t="shared" si="53"/>
        <v>d</v>
      </c>
      <c r="C2680" s="3" t="str">
        <f t="shared" si="53"/>
        <v>e</v>
      </c>
      <c r="D2680" s="3" t="str">
        <f t="shared" si="53"/>
        <v>b</v>
      </c>
      <c r="E2680" s="3" t="str">
        <f t="shared" si="53"/>
        <v>i</v>
      </c>
      <c r="F2680" s="3" t="str">
        <f t="shared" si="53"/>
        <v>t</v>
      </c>
    </row>
    <row r="2681" spans="1:6" ht="15.6">
      <c r="A2681" s="1" t="s">
        <v>2679</v>
      </c>
      <c r="B2681" s="3" t="str">
        <f t="shared" si="53"/>
        <v>d</v>
      </c>
      <c r="C2681" s="3" t="str">
        <f t="shared" si="53"/>
        <v>e</v>
      </c>
      <c r="D2681" s="3" t="str">
        <f t="shared" si="53"/>
        <v>b</v>
      </c>
      <c r="E2681" s="3" t="str">
        <f t="shared" si="53"/>
        <v>t</v>
      </c>
      <c r="F2681" s="3" t="str">
        <f t="shared" si="53"/>
        <v>s</v>
      </c>
    </row>
    <row r="2682" spans="1:6" ht="15.6">
      <c r="A2682" s="1" t="s">
        <v>2680</v>
      </c>
      <c r="B2682" s="3" t="str">
        <f t="shared" si="53"/>
        <v>d</v>
      </c>
      <c r="C2682" s="3" t="str">
        <f t="shared" si="53"/>
        <v>e</v>
      </c>
      <c r="D2682" s="3" t="str">
        <f t="shared" si="53"/>
        <v>b</v>
      </c>
      <c r="E2682" s="3" t="str">
        <f t="shared" si="53"/>
        <v>u</v>
      </c>
      <c r="F2682" s="3" t="str">
        <f t="shared" si="53"/>
        <v>d</v>
      </c>
    </row>
    <row r="2683" spans="1:6" ht="15.6">
      <c r="A2683" s="1" t="s">
        <v>2681</v>
      </c>
      <c r="B2683" s="3" t="str">
        <f t="shared" si="53"/>
        <v>d</v>
      </c>
      <c r="C2683" s="3" t="str">
        <f t="shared" si="53"/>
        <v>e</v>
      </c>
      <c r="D2683" s="3" t="str">
        <f t="shared" si="53"/>
        <v>b</v>
      </c>
      <c r="E2683" s="3" t="str">
        <f t="shared" si="53"/>
        <v>u</v>
      </c>
      <c r="F2683" s="3" t="str">
        <f t="shared" si="53"/>
        <v>g</v>
      </c>
    </row>
    <row r="2684" spans="1:6" ht="15.6">
      <c r="A2684" s="1" t="s">
        <v>2682</v>
      </c>
      <c r="B2684" s="3" t="str">
        <f t="shared" si="53"/>
        <v>d</v>
      </c>
      <c r="C2684" s="3" t="str">
        <f t="shared" si="53"/>
        <v>e</v>
      </c>
      <c r="D2684" s="3" t="str">
        <f t="shared" si="53"/>
        <v>b</v>
      </c>
      <c r="E2684" s="3" t="str">
        <f t="shared" si="53"/>
        <v>u</v>
      </c>
      <c r="F2684" s="3" t="str">
        <f t="shared" si="53"/>
        <v>r</v>
      </c>
    </row>
    <row r="2685" spans="1:6" ht="15.6">
      <c r="A2685" s="1" t="s">
        <v>2683</v>
      </c>
      <c r="B2685" s="3" t="str">
        <f t="shared" si="53"/>
        <v>d</v>
      </c>
      <c r="C2685" s="3" t="str">
        <f t="shared" si="53"/>
        <v>e</v>
      </c>
      <c r="D2685" s="3" t="str">
        <f t="shared" si="53"/>
        <v>b</v>
      </c>
      <c r="E2685" s="3" t="str">
        <f t="shared" si="53"/>
        <v>u</v>
      </c>
      <c r="F2685" s="3" t="str">
        <f t="shared" si="53"/>
        <v>s</v>
      </c>
    </row>
    <row r="2686" spans="1:6" ht="15.6">
      <c r="A2686" s="1" t="s">
        <v>2684</v>
      </c>
      <c r="B2686" s="3" t="str">
        <f t="shared" si="53"/>
        <v>d</v>
      </c>
      <c r="C2686" s="3" t="str">
        <f t="shared" si="53"/>
        <v>e</v>
      </c>
      <c r="D2686" s="3" t="str">
        <f t="shared" si="53"/>
        <v>b</v>
      </c>
      <c r="E2686" s="3" t="str">
        <f t="shared" si="53"/>
        <v>u</v>
      </c>
      <c r="F2686" s="3" t="str">
        <f t="shared" si="53"/>
        <v>t</v>
      </c>
    </row>
    <row r="2687" spans="1:6" ht="15.6">
      <c r="A2687" s="1" t="s">
        <v>2685</v>
      </c>
      <c r="B2687" s="3" t="str">
        <f t="shared" si="53"/>
        <v>d</v>
      </c>
      <c r="C2687" s="3" t="str">
        <f t="shared" si="53"/>
        <v>e</v>
      </c>
      <c r="D2687" s="3" t="str">
        <f t="shared" si="53"/>
        <v>b</v>
      </c>
      <c r="E2687" s="3" t="str">
        <f t="shared" si="53"/>
        <v>y</v>
      </c>
      <c r="F2687" s="3" t="str">
        <f t="shared" si="53"/>
        <v>e</v>
      </c>
    </row>
    <row r="2688" spans="1:6" ht="15.6">
      <c r="A2688" s="1" t="s">
        <v>2686</v>
      </c>
      <c r="B2688" s="3" t="str">
        <f t="shared" si="53"/>
        <v>d</v>
      </c>
      <c r="C2688" s="3" t="str">
        <f t="shared" si="53"/>
        <v>e</v>
      </c>
      <c r="D2688" s="3" t="str">
        <f t="shared" si="53"/>
        <v>c</v>
      </c>
      <c r="E2688" s="3" t="str">
        <f t="shared" si="53"/>
        <v>a</v>
      </c>
      <c r="F2688" s="3" t="str">
        <f t="shared" si="53"/>
        <v>d</v>
      </c>
    </row>
    <row r="2689" spans="1:6" ht="15.6">
      <c r="A2689" s="1" t="s">
        <v>2687</v>
      </c>
      <c r="B2689" s="3" t="str">
        <f t="shared" si="53"/>
        <v>d</v>
      </c>
      <c r="C2689" s="3" t="str">
        <f t="shared" si="53"/>
        <v>e</v>
      </c>
      <c r="D2689" s="3" t="str">
        <f t="shared" si="53"/>
        <v>c</v>
      </c>
      <c r="E2689" s="3" t="str">
        <f t="shared" si="53"/>
        <v>a</v>
      </c>
      <c r="F2689" s="3" t="str">
        <f t="shared" si="53"/>
        <v>f</v>
      </c>
    </row>
    <row r="2690" spans="1:6" ht="15.6">
      <c r="A2690" s="1" t="s">
        <v>2688</v>
      </c>
      <c r="B2690" s="3" t="str">
        <f t="shared" si="53"/>
        <v>d</v>
      </c>
      <c r="C2690" s="3" t="str">
        <f t="shared" si="53"/>
        <v>e</v>
      </c>
      <c r="D2690" s="3" t="str">
        <f t="shared" si="53"/>
        <v>c</v>
      </c>
      <c r="E2690" s="3" t="str">
        <f t="shared" si="53"/>
        <v>a</v>
      </c>
      <c r="F2690" s="3" t="str">
        <f t="shared" si="53"/>
        <v>l</v>
      </c>
    </row>
    <row r="2691" spans="1:6" ht="15.6">
      <c r="A2691" s="1" t="s">
        <v>2689</v>
      </c>
      <c r="B2691" s="3" t="str">
        <f t="shared" si="53"/>
        <v>d</v>
      </c>
      <c r="C2691" s="3" t="str">
        <f t="shared" si="53"/>
        <v>e</v>
      </c>
      <c r="D2691" s="3" t="str">
        <f t="shared" si="53"/>
        <v>c</v>
      </c>
      <c r="E2691" s="3" t="str">
        <f t="shared" si="53"/>
        <v>a</v>
      </c>
      <c r="F2691" s="3" t="str">
        <f t="shared" si="53"/>
        <v>n</v>
      </c>
    </row>
    <row r="2692" spans="1:6" ht="15.6">
      <c r="A2692" s="1" t="s">
        <v>2690</v>
      </c>
      <c r="B2692" s="3" t="str">
        <f t="shared" si="53"/>
        <v>d</v>
      </c>
      <c r="C2692" s="3" t="str">
        <f t="shared" si="53"/>
        <v>e</v>
      </c>
      <c r="D2692" s="3" t="str">
        <f t="shared" si="53"/>
        <v>c</v>
      </c>
      <c r="E2692" s="3" t="str">
        <f t="shared" si="53"/>
        <v>a</v>
      </c>
      <c r="F2692" s="3" t="str">
        <f t="shared" si="53"/>
        <v>y</v>
      </c>
    </row>
    <row r="2693" spans="1:6" ht="15.6">
      <c r="A2693" s="1" t="s">
        <v>2691</v>
      </c>
      <c r="B2693" s="3" t="str">
        <f t="shared" si="53"/>
        <v>d</v>
      </c>
      <c r="C2693" s="3" t="str">
        <f t="shared" si="53"/>
        <v>e</v>
      </c>
      <c r="D2693" s="3" t="str">
        <f t="shared" si="53"/>
        <v>c</v>
      </c>
      <c r="E2693" s="3" t="str">
        <f t="shared" si="53"/>
        <v>k</v>
      </c>
      <c r="F2693" s="3" t="str">
        <f t="shared" si="53"/>
        <v>o</v>
      </c>
    </row>
    <row r="2694" spans="1:6" ht="15.6">
      <c r="A2694" s="1" t="s">
        <v>2692</v>
      </c>
      <c r="B2694" s="3" t="str">
        <f t="shared" si="53"/>
        <v>d</v>
      </c>
      <c r="C2694" s="3" t="str">
        <f t="shared" si="53"/>
        <v>e</v>
      </c>
      <c r="D2694" s="3" t="str">
        <f t="shared" si="53"/>
        <v>c</v>
      </c>
      <c r="E2694" s="3" t="str">
        <f t="shared" si="53"/>
        <v>k</v>
      </c>
      <c r="F2694" s="3" t="str">
        <f t="shared" si="53"/>
        <v>s</v>
      </c>
    </row>
    <row r="2695" spans="1:6" ht="15.6">
      <c r="A2695" s="1" t="s">
        <v>2693</v>
      </c>
      <c r="B2695" s="3" t="str">
        <f t="shared" si="53"/>
        <v>d</v>
      </c>
      <c r="C2695" s="3" t="str">
        <f t="shared" si="53"/>
        <v>e</v>
      </c>
      <c r="D2695" s="3" t="str">
        <f t="shared" si="53"/>
        <v>c</v>
      </c>
      <c r="E2695" s="3" t="str">
        <f t="shared" si="53"/>
        <v>o</v>
      </c>
      <c r="F2695" s="3" t="str">
        <f t="shared" si="53"/>
        <v>r</v>
      </c>
    </row>
    <row r="2696" spans="1:6" ht="15.6">
      <c r="A2696" s="1" t="s">
        <v>2694</v>
      </c>
      <c r="B2696" s="3" t="str">
        <f t="shared" si="53"/>
        <v>d</v>
      </c>
      <c r="C2696" s="3" t="str">
        <f t="shared" si="53"/>
        <v>e</v>
      </c>
      <c r="D2696" s="3" t="str">
        <f t="shared" si="53"/>
        <v>c</v>
      </c>
      <c r="E2696" s="3" t="str">
        <f t="shared" si="53"/>
        <v>o</v>
      </c>
      <c r="F2696" s="3" t="str">
        <f t="shared" si="53"/>
        <v>s</v>
      </c>
    </row>
    <row r="2697" spans="1:6" ht="15.6">
      <c r="A2697" s="1" t="s">
        <v>2695</v>
      </c>
      <c r="B2697" s="3" t="str">
        <f t="shared" si="53"/>
        <v>d</v>
      </c>
      <c r="C2697" s="3" t="str">
        <f t="shared" si="53"/>
        <v>e</v>
      </c>
      <c r="D2697" s="3" t="str">
        <f t="shared" si="53"/>
        <v>c</v>
      </c>
      <c r="E2697" s="3" t="str">
        <f t="shared" si="53"/>
        <v>o</v>
      </c>
      <c r="F2697" s="3" t="str">
        <f t="shared" si="53"/>
        <v>y</v>
      </c>
    </row>
    <row r="2698" spans="1:6" ht="15.6">
      <c r="A2698" s="1" t="s">
        <v>2696</v>
      </c>
      <c r="B2698" s="3" t="str">
        <f t="shared" si="53"/>
        <v>d</v>
      </c>
      <c r="C2698" s="3" t="str">
        <f t="shared" si="53"/>
        <v>e</v>
      </c>
      <c r="D2698" s="3" t="str">
        <f t="shared" si="53"/>
        <v>c</v>
      </c>
      <c r="E2698" s="3" t="str">
        <f t="shared" si="53"/>
        <v>r</v>
      </c>
      <c r="F2698" s="3" t="str">
        <f t="shared" si="53"/>
        <v>y</v>
      </c>
    </row>
    <row r="2699" spans="1:6" ht="15.6">
      <c r="A2699" s="1" t="s">
        <v>2697</v>
      </c>
      <c r="B2699" s="3" t="str">
        <f t="shared" si="53"/>
        <v>d</v>
      </c>
      <c r="C2699" s="3" t="str">
        <f t="shared" si="53"/>
        <v>e</v>
      </c>
      <c r="D2699" s="3" t="str">
        <f t="shared" si="53"/>
        <v>d</v>
      </c>
      <c r="E2699" s="3" t="str">
        <f t="shared" si="53"/>
        <v>a</v>
      </c>
      <c r="F2699" s="3" t="str">
        <f t="shared" si="53"/>
        <v>l</v>
      </c>
    </row>
    <row r="2700" spans="1:6" ht="15.6">
      <c r="A2700" s="1" t="s">
        <v>2698</v>
      </c>
      <c r="B2700" s="3" t="str">
        <f t="shared" si="53"/>
        <v>d</v>
      </c>
      <c r="C2700" s="3" t="str">
        <f t="shared" si="53"/>
        <v>e</v>
      </c>
      <c r="D2700" s="3" t="str">
        <f t="shared" si="53"/>
        <v>e</v>
      </c>
      <c r="E2700" s="3" t="str">
        <f t="shared" si="53"/>
        <v>d</v>
      </c>
      <c r="F2700" s="3" t="str">
        <f t="shared" si="53"/>
        <v>s</v>
      </c>
    </row>
    <row r="2701" spans="1:6" ht="15.6">
      <c r="A2701" s="1" t="s">
        <v>2699</v>
      </c>
      <c r="B2701" s="3" t="str">
        <f t="shared" si="53"/>
        <v>d</v>
      </c>
      <c r="C2701" s="3" t="str">
        <f t="shared" si="53"/>
        <v>e</v>
      </c>
      <c r="D2701" s="3" t="str">
        <f t="shared" si="53"/>
        <v>e</v>
      </c>
      <c r="E2701" s="3" t="str">
        <f t="shared" si="53"/>
        <v>d</v>
      </c>
      <c r="F2701" s="3" t="str">
        <f t="shared" si="53"/>
        <v>y</v>
      </c>
    </row>
    <row r="2702" spans="1:6" ht="15.6">
      <c r="A2702" s="1" t="s">
        <v>2700</v>
      </c>
      <c r="B2702" s="3" t="str">
        <f t="shared" si="53"/>
        <v>d</v>
      </c>
      <c r="C2702" s="3" t="str">
        <f t="shared" si="53"/>
        <v>e</v>
      </c>
      <c r="D2702" s="3" t="str">
        <f t="shared" si="53"/>
        <v>e</v>
      </c>
      <c r="E2702" s="3" t="str">
        <f t="shared" si="53"/>
        <v>l</v>
      </c>
      <c r="F2702" s="3" t="str">
        <f t="shared" si="53"/>
        <v>y</v>
      </c>
    </row>
    <row r="2703" spans="1:6" ht="15.6">
      <c r="A2703" s="1" t="s">
        <v>2701</v>
      </c>
      <c r="B2703" s="3" t="str">
        <f t="shared" si="53"/>
        <v>d</v>
      </c>
      <c r="C2703" s="3" t="str">
        <f t="shared" si="53"/>
        <v>e</v>
      </c>
      <c r="D2703" s="3" t="str">
        <f t="shared" si="53"/>
        <v>e</v>
      </c>
      <c r="E2703" s="3" t="str">
        <f t="shared" si="53"/>
        <v>m</v>
      </c>
      <c r="F2703" s="3" t="str">
        <f t="shared" si="53"/>
        <v>s</v>
      </c>
    </row>
    <row r="2704" spans="1:6" ht="15.6">
      <c r="A2704" s="1" t="s">
        <v>2702</v>
      </c>
      <c r="B2704" s="3" t="str">
        <f t="shared" si="53"/>
        <v>d</v>
      </c>
      <c r="C2704" s="3" t="str">
        <f t="shared" si="53"/>
        <v>e</v>
      </c>
      <c r="D2704" s="3" t="str">
        <f t="shared" si="53"/>
        <v>e</v>
      </c>
      <c r="E2704" s="3" t="str">
        <f t="shared" si="53"/>
        <v>n</v>
      </c>
      <c r="F2704" s="3" t="str">
        <f t="shared" si="53"/>
        <v>s</v>
      </c>
    </row>
    <row r="2705" spans="1:6" ht="15.6">
      <c r="A2705" s="1" t="s">
        <v>2703</v>
      </c>
      <c r="B2705" s="3" t="str">
        <f t="shared" si="53"/>
        <v>d</v>
      </c>
      <c r="C2705" s="3" t="str">
        <f t="shared" si="53"/>
        <v>e</v>
      </c>
      <c r="D2705" s="3" t="str">
        <f t="shared" si="53"/>
        <v>e</v>
      </c>
      <c r="E2705" s="3" t="str">
        <f t="shared" si="53"/>
        <v>p</v>
      </c>
      <c r="F2705" s="3" t="str">
        <f t="shared" si="53"/>
        <v>s</v>
      </c>
    </row>
    <row r="2706" spans="1:6" ht="15.6">
      <c r="A2706" s="1" t="s">
        <v>2704</v>
      </c>
      <c r="B2706" s="3" t="str">
        <f t="shared" si="53"/>
        <v>d</v>
      </c>
      <c r="C2706" s="3" t="str">
        <f t="shared" si="53"/>
        <v>e</v>
      </c>
      <c r="D2706" s="3" t="str">
        <f t="shared" si="53"/>
        <v>e</v>
      </c>
      <c r="E2706" s="3" t="str">
        <f t="shared" si="53"/>
        <v>r</v>
      </c>
      <c r="F2706" s="3" t="str">
        <f t="shared" si="53"/>
        <v>e</v>
      </c>
    </row>
    <row r="2707" spans="1:6" ht="15.6">
      <c r="A2707" s="1" t="s">
        <v>2705</v>
      </c>
      <c r="B2707" s="3" t="str">
        <f t="shared" si="53"/>
        <v>d</v>
      </c>
      <c r="C2707" s="3" t="str">
        <f t="shared" si="53"/>
        <v>e</v>
      </c>
      <c r="D2707" s="3" t="str">
        <f t="shared" si="53"/>
        <v>e</v>
      </c>
      <c r="E2707" s="3" t="str">
        <f t="shared" si="53"/>
        <v>r</v>
      </c>
      <c r="F2707" s="3" t="str">
        <f t="shared" si="53"/>
        <v>s</v>
      </c>
    </row>
    <row r="2708" spans="1:6" ht="15.6">
      <c r="A2708" s="1" t="s">
        <v>2706</v>
      </c>
      <c r="B2708" s="3" t="str">
        <f t="shared" si="53"/>
        <v>d</v>
      </c>
      <c r="C2708" s="3" t="str">
        <f t="shared" si="53"/>
        <v>e</v>
      </c>
      <c r="D2708" s="3" t="str">
        <f t="shared" si="53"/>
        <v>e</v>
      </c>
      <c r="E2708" s="3" t="str">
        <f t="shared" si="53"/>
        <v>t</v>
      </c>
      <c r="F2708" s="3" t="str">
        <f t="shared" si="53"/>
        <v>s</v>
      </c>
    </row>
    <row r="2709" spans="1:6" ht="15.6">
      <c r="A2709" s="1" t="s">
        <v>2707</v>
      </c>
      <c r="B2709" s="3" t="str">
        <f t="shared" si="53"/>
        <v>d</v>
      </c>
      <c r="C2709" s="3" t="str">
        <f t="shared" si="53"/>
        <v>e</v>
      </c>
      <c r="D2709" s="3" t="str">
        <f t="shared" si="53"/>
        <v>e</v>
      </c>
      <c r="E2709" s="3" t="str">
        <f t="shared" si="53"/>
        <v>v</v>
      </c>
      <c r="F2709" s="3" t="str">
        <f t="shared" si="53"/>
        <v>e</v>
      </c>
    </row>
    <row r="2710" spans="1:6" ht="15.6">
      <c r="A2710" s="1" t="s">
        <v>2708</v>
      </c>
      <c r="B2710" s="3" t="str">
        <f t="shared" si="53"/>
        <v>d</v>
      </c>
      <c r="C2710" s="3" t="str">
        <f t="shared" si="53"/>
        <v>e</v>
      </c>
      <c r="D2710" s="3" t="str">
        <f t="shared" si="53"/>
        <v>e</v>
      </c>
      <c r="E2710" s="3" t="str">
        <f t="shared" si="53"/>
        <v>v</v>
      </c>
      <c r="F2710" s="3" t="str">
        <f t="shared" si="53"/>
        <v>s</v>
      </c>
    </row>
    <row r="2711" spans="1:6" ht="15.6">
      <c r="A2711" s="1" t="s">
        <v>2709</v>
      </c>
      <c r="B2711" s="3" t="str">
        <f t="shared" si="53"/>
        <v>d</v>
      </c>
      <c r="C2711" s="3" t="str">
        <f t="shared" si="53"/>
        <v>e</v>
      </c>
      <c r="D2711" s="3" t="str">
        <f t="shared" si="53"/>
        <v>f</v>
      </c>
      <c r="E2711" s="3" t="str">
        <f t="shared" si="53"/>
        <v>a</v>
      </c>
      <c r="F2711" s="3" t="str">
        <f t="shared" si="53"/>
        <v>t</v>
      </c>
    </row>
    <row r="2712" spans="1:6" ht="15.6">
      <c r="A2712" s="1" t="s">
        <v>2710</v>
      </c>
      <c r="B2712" s="3" t="str">
        <f t="shared" si="53"/>
        <v>d</v>
      </c>
      <c r="C2712" s="3" t="str">
        <f t="shared" si="53"/>
        <v>e</v>
      </c>
      <c r="D2712" s="3" t="str">
        <f t="shared" si="53"/>
        <v>f</v>
      </c>
      <c r="E2712" s="3" t="str">
        <f t="shared" si="53"/>
        <v>e</v>
      </c>
      <c r="F2712" s="3" t="str">
        <f t="shared" si="53"/>
        <v>r</v>
      </c>
    </row>
    <row r="2713" spans="1:6" ht="15.6">
      <c r="A2713" s="1" t="s">
        <v>2711</v>
      </c>
      <c r="B2713" s="3" t="str">
        <f t="shared" si="53"/>
        <v>d</v>
      </c>
      <c r="C2713" s="3" t="str">
        <f t="shared" si="53"/>
        <v>e</v>
      </c>
      <c r="D2713" s="3" t="str">
        <f t="shared" si="53"/>
        <v>f</v>
      </c>
      <c r="E2713" s="3" t="str">
        <f t="shared" si="53"/>
        <v>f</v>
      </c>
      <c r="F2713" s="3" t="str">
        <f t="shared" si="53"/>
        <v>o</v>
      </c>
    </row>
    <row r="2714" spans="1:6" ht="15.6">
      <c r="A2714" s="1" t="s">
        <v>2712</v>
      </c>
      <c r="B2714" s="3" t="str">
        <f t="shared" si="53"/>
        <v>d</v>
      </c>
      <c r="C2714" s="3" t="str">
        <f t="shared" si="53"/>
        <v>e</v>
      </c>
      <c r="D2714" s="3" t="str">
        <f t="shared" si="53"/>
        <v>f</v>
      </c>
      <c r="E2714" s="3" t="str">
        <f t="shared" si="53"/>
        <v>i</v>
      </c>
      <c r="F2714" s="3" t="str">
        <f t="shared" si="53"/>
        <v>s</v>
      </c>
    </row>
    <row r="2715" spans="1:6" ht="15.6">
      <c r="A2715" s="1" t="s">
        <v>2713</v>
      </c>
      <c r="B2715" s="3" t="str">
        <f t="shared" si="53"/>
        <v>d</v>
      </c>
      <c r="C2715" s="3" t="str">
        <f t="shared" si="53"/>
        <v>e</v>
      </c>
      <c r="D2715" s="3" t="str">
        <f t="shared" si="53"/>
        <v>f</v>
      </c>
      <c r="E2715" s="3" t="str">
        <f t="shared" si="53"/>
        <v>o</v>
      </c>
      <c r="F2715" s="3" t="str">
        <f t="shared" si="53"/>
        <v>g</v>
      </c>
    </row>
    <row r="2716" spans="1:6" ht="15.6">
      <c r="A2716" s="1" t="s">
        <v>2714</v>
      </c>
      <c r="B2716" s="3" t="str">
        <f t="shared" si="53"/>
        <v>d</v>
      </c>
      <c r="C2716" s="3" t="str">
        <f t="shared" si="53"/>
        <v>e</v>
      </c>
      <c r="D2716" s="3" t="str">
        <f t="shared" si="53"/>
        <v>g</v>
      </c>
      <c r="E2716" s="3" t="str">
        <f t="shared" si="53"/>
        <v>a</v>
      </c>
      <c r="F2716" s="3" t="str">
        <f t="shared" si="53"/>
        <v>s</v>
      </c>
    </row>
    <row r="2717" spans="1:6" ht="15.6">
      <c r="A2717" s="1" t="s">
        <v>2715</v>
      </c>
      <c r="B2717" s="3" t="str">
        <f t="shared" si="53"/>
        <v>d</v>
      </c>
      <c r="C2717" s="3" t="str">
        <f t="shared" si="53"/>
        <v>e</v>
      </c>
      <c r="D2717" s="3" t="str">
        <f t="shared" si="53"/>
        <v>g</v>
      </c>
      <c r="E2717" s="3" t="str">
        <f t="shared" si="53"/>
        <v>u</v>
      </c>
      <c r="F2717" s="3" t="str">
        <f t="shared" si="53"/>
        <v>m</v>
      </c>
    </row>
    <row r="2718" spans="1:6" ht="15.6">
      <c r="A2718" s="1" t="s">
        <v>2716</v>
      </c>
      <c r="B2718" s="3" t="str">
        <f t="shared" ref="B2718:F2768" si="54">MID($A2718,COLUMN(B2718)-1,1)</f>
        <v>d</v>
      </c>
      <c r="C2718" s="3" t="str">
        <f t="shared" si="54"/>
        <v>e</v>
      </c>
      <c r="D2718" s="3" t="str">
        <f t="shared" si="54"/>
        <v>g</v>
      </c>
      <c r="E2718" s="3" t="str">
        <f t="shared" si="54"/>
        <v>u</v>
      </c>
      <c r="F2718" s="3" t="str">
        <f t="shared" si="54"/>
        <v>s</v>
      </c>
    </row>
    <row r="2719" spans="1:6" ht="15.6">
      <c r="A2719" s="1" t="s">
        <v>2717</v>
      </c>
      <c r="B2719" s="3" t="str">
        <f t="shared" si="54"/>
        <v>d</v>
      </c>
      <c r="C2719" s="3" t="str">
        <f t="shared" si="54"/>
        <v>e</v>
      </c>
      <c r="D2719" s="3" t="str">
        <f t="shared" si="54"/>
        <v>i</v>
      </c>
      <c r="E2719" s="3" t="str">
        <f t="shared" si="54"/>
        <v>c</v>
      </c>
      <c r="F2719" s="3" t="str">
        <f t="shared" si="54"/>
        <v>e</v>
      </c>
    </row>
    <row r="2720" spans="1:6" ht="15.6">
      <c r="A2720" s="1" t="s">
        <v>2718</v>
      </c>
      <c r="B2720" s="3" t="str">
        <f t="shared" si="54"/>
        <v>d</v>
      </c>
      <c r="C2720" s="3" t="str">
        <f t="shared" si="54"/>
        <v>e</v>
      </c>
      <c r="D2720" s="3" t="str">
        <f t="shared" si="54"/>
        <v>i</v>
      </c>
      <c r="E2720" s="3" t="str">
        <f t="shared" si="54"/>
        <v>d</v>
      </c>
      <c r="F2720" s="3" t="str">
        <f t="shared" si="54"/>
        <v>s</v>
      </c>
    </row>
    <row r="2721" spans="1:6" ht="15.6">
      <c r="A2721" s="1" t="s">
        <v>2719</v>
      </c>
      <c r="B2721" s="3" t="str">
        <f t="shared" si="54"/>
        <v>d</v>
      </c>
      <c r="C2721" s="3" t="str">
        <f t="shared" si="54"/>
        <v>e</v>
      </c>
      <c r="D2721" s="3" t="str">
        <f t="shared" si="54"/>
        <v>i</v>
      </c>
      <c r="E2721" s="3" t="str">
        <f t="shared" si="54"/>
        <v>f</v>
      </c>
      <c r="F2721" s="3" t="str">
        <f t="shared" si="54"/>
        <v>y</v>
      </c>
    </row>
    <row r="2722" spans="1:6" ht="15.6">
      <c r="A2722" s="1" t="s">
        <v>2720</v>
      </c>
      <c r="B2722" s="3" t="str">
        <f t="shared" si="54"/>
        <v>d</v>
      </c>
      <c r="C2722" s="3" t="str">
        <f t="shared" si="54"/>
        <v>e</v>
      </c>
      <c r="D2722" s="3" t="str">
        <f t="shared" si="54"/>
        <v>i</v>
      </c>
      <c r="E2722" s="3" t="str">
        <f t="shared" si="54"/>
        <v>g</v>
      </c>
      <c r="F2722" s="3" t="str">
        <f t="shared" si="54"/>
        <v>n</v>
      </c>
    </row>
    <row r="2723" spans="1:6" ht="15.6">
      <c r="A2723" s="1" t="s">
        <v>2721</v>
      </c>
      <c r="B2723" s="3" t="str">
        <f t="shared" si="54"/>
        <v>d</v>
      </c>
      <c r="C2723" s="3" t="str">
        <f t="shared" si="54"/>
        <v>e</v>
      </c>
      <c r="D2723" s="3" t="str">
        <f t="shared" si="54"/>
        <v>i</v>
      </c>
      <c r="E2723" s="3" t="str">
        <f t="shared" si="54"/>
        <v>l</v>
      </c>
      <c r="F2723" s="3" t="str">
        <f t="shared" si="54"/>
        <v>s</v>
      </c>
    </row>
    <row r="2724" spans="1:6" ht="15.6">
      <c r="A2724" s="1" t="s">
        <v>2722</v>
      </c>
      <c r="B2724" s="3" t="str">
        <f t="shared" si="54"/>
        <v>d</v>
      </c>
      <c r="C2724" s="3" t="str">
        <f t="shared" si="54"/>
        <v>e</v>
      </c>
      <c r="D2724" s="3" t="str">
        <f t="shared" si="54"/>
        <v>i</v>
      </c>
      <c r="E2724" s="3" t="str">
        <f t="shared" si="54"/>
        <v>s</v>
      </c>
      <c r="F2724" s="3" t="str">
        <f t="shared" si="54"/>
        <v>m</v>
      </c>
    </row>
    <row r="2725" spans="1:6" ht="15.6">
      <c r="A2725" s="1" t="s">
        <v>2723</v>
      </c>
      <c r="B2725" s="3" t="str">
        <f t="shared" si="54"/>
        <v>d</v>
      </c>
      <c r="C2725" s="3" t="str">
        <f t="shared" si="54"/>
        <v>e</v>
      </c>
      <c r="D2725" s="3" t="str">
        <f t="shared" si="54"/>
        <v>i</v>
      </c>
      <c r="E2725" s="3" t="str">
        <f t="shared" si="54"/>
        <v>s</v>
      </c>
      <c r="F2725" s="3" t="str">
        <f t="shared" si="54"/>
        <v>t</v>
      </c>
    </row>
    <row r="2726" spans="1:6" ht="15.6">
      <c r="A2726" s="1" t="s">
        <v>2724</v>
      </c>
      <c r="B2726" s="3" t="str">
        <f t="shared" si="54"/>
        <v>d</v>
      </c>
      <c r="C2726" s="3" t="str">
        <f t="shared" si="54"/>
        <v>e</v>
      </c>
      <c r="D2726" s="3" t="str">
        <f t="shared" si="54"/>
        <v>i</v>
      </c>
      <c r="E2726" s="3" t="str">
        <f t="shared" si="54"/>
        <v>t</v>
      </c>
      <c r="F2726" s="3" t="str">
        <f t="shared" si="54"/>
        <v>y</v>
      </c>
    </row>
    <row r="2727" spans="1:6" ht="15.6">
      <c r="A2727" s="1" t="s">
        <v>2725</v>
      </c>
      <c r="B2727" s="3" t="str">
        <f t="shared" si="54"/>
        <v>d</v>
      </c>
      <c r="C2727" s="3" t="str">
        <f t="shared" si="54"/>
        <v>e</v>
      </c>
      <c r="D2727" s="3" t="str">
        <f t="shared" si="54"/>
        <v>k</v>
      </c>
      <c r="E2727" s="3" t="str">
        <f t="shared" si="54"/>
        <v>e</v>
      </c>
      <c r="F2727" s="3" t="str">
        <f t="shared" si="54"/>
        <v>d</v>
      </c>
    </row>
    <row r="2728" spans="1:6" ht="15.6">
      <c r="A2728" s="1" t="s">
        <v>2726</v>
      </c>
      <c r="B2728" s="3" t="str">
        <f t="shared" si="54"/>
        <v>d</v>
      </c>
      <c r="C2728" s="3" t="str">
        <f t="shared" si="54"/>
        <v>e</v>
      </c>
      <c r="D2728" s="3" t="str">
        <f t="shared" si="54"/>
        <v>k</v>
      </c>
      <c r="E2728" s="3" t="str">
        <f t="shared" si="54"/>
        <v>e</v>
      </c>
      <c r="F2728" s="3" t="str">
        <f t="shared" si="54"/>
        <v>s</v>
      </c>
    </row>
    <row r="2729" spans="1:6" ht="15.6">
      <c r="A2729" s="1" t="s">
        <v>2727</v>
      </c>
      <c r="B2729" s="3" t="str">
        <f t="shared" si="54"/>
        <v>d</v>
      </c>
      <c r="C2729" s="3" t="str">
        <f t="shared" si="54"/>
        <v>e</v>
      </c>
      <c r="D2729" s="3" t="str">
        <f t="shared" si="54"/>
        <v>k</v>
      </c>
      <c r="E2729" s="3" t="str">
        <f t="shared" si="54"/>
        <v>k</v>
      </c>
      <c r="F2729" s="3" t="str">
        <f t="shared" si="54"/>
        <v>o</v>
      </c>
    </row>
    <row r="2730" spans="1:6" ht="15.6">
      <c r="A2730" s="1" t="s">
        <v>2728</v>
      </c>
      <c r="B2730" s="3" t="str">
        <f t="shared" si="54"/>
        <v>d</v>
      </c>
      <c r="C2730" s="3" t="str">
        <f t="shared" si="54"/>
        <v>e</v>
      </c>
      <c r="D2730" s="3" t="str">
        <f t="shared" si="54"/>
        <v>l</v>
      </c>
      <c r="E2730" s="3" t="str">
        <f t="shared" si="54"/>
        <v>a</v>
      </c>
      <c r="F2730" s="3" t="str">
        <f t="shared" si="54"/>
        <v>y</v>
      </c>
    </row>
    <row r="2731" spans="1:6" ht="15.6">
      <c r="A2731" s="1" t="s">
        <v>2729</v>
      </c>
      <c r="B2731" s="3" t="str">
        <f t="shared" si="54"/>
        <v>d</v>
      </c>
      <c r="C2731" s="3" t="str">
        <f t="shared" si="54"/>
        <v>e</v>
      </c>
      <c r="D2731" s="3" t="str">
        <f t="shared" si="54"/>
        <v>l</v>
      </c>
      <c r="E2731" s="3" t="str">
        <f t="shared" si="54"/>
        <v>e</v>
      </c>
      <c r="F2731" s="3" t="str">
        <f t="shared" si="54"/>
        <v>d</v>
      </c>
    </row>
    <row r="2732" spans="1:6" ht="15.6">
      <c r="A2732" s="1" t="s">
        <v>2730</v>
      </c>
      <c r="B2732" s="3" t="str">
        <f t="shared" si="54"/>
        <v>d</v>
      </c>
      <c r="C2732" s="3" t="str">
        <f t="shared" si="54"/>
        <v>e</v>
      </c>
      <c r="D2732" s="3" t="str">
        <f t="shared" si="54"/>
        <v>l</v>
      </c>
      <c r="E2732" s="3" t="str">
        <f t="shared" si="54"/>
        <v>e</v>
      </c>
      <c r="F2732" s="3" t="str">
        <f t="shared" si="54"/>
        <v>s</v>
      </c>
    </row>
    <row r="2733" spans="1:6" ht="15.6">
      <c r="A2733" s="1" t="s">
        <v>2731</v>
      </c>
      <c r="B2733" s="3" t="str">
        <f t="shared" si="54"/>
        <v>d</v>
      </c>
      <c r="C2733" s="3" t="str">
        <f t="shared" si="54"/>
        <v>e</v>
      </c>
      <c r="D2733" s="3" t="str">
        <f t="shared" si="54"/>
        <v>l</v>
      </c>
      <c r="E2733" s="3" t="str">
        <f t="shared" si="54"/>
        <v>f</v>
      </c>
      <c r="F2733" s="3" t="str">
        <f t="shared" si="54"/>
        <v>s</v>
      </c>
    </row>
    <row r="2734" spans="1:6" ht="15.6">
      <c r="A2734" s="1" t="s">
        <v>2732</v>
      </c>
      <c r="B2734" s="3" t="str">
        <f t="shared" si="54"/>
        <v>d</v>
      </c>
      <c r="C2734" s="3" t="str">
        <f t="shared" si="54"/>
        <v>e</v>
      </c>
      <c r="D2734" s="3" t="str">
        <f t="shared" si="54"/>
        <v>l</v>
      </c>
      <c r="E2734" s="3" t="str">
        <f t="shared" si="54"/>
        <v>f</v>
      </c>
      <c r="F2734" s="3" t="str">
        <f t="shared" si="54"/>
        <v>t</v>
      </c>
    </row>
    <row r="2735" spans="1:6" ht="15.6">
      <c r="A2735" s="1" t="s">
        <v>2733</v>
      </c>
      <c r="B2735" s="3" t="str">
        <f t="shared" si="54"/>
        <v>d</v>
      </c>
      <c r="C2735" s="3" t="str">
        <f t="shared" si="54"/>
        <v>e</v>
      </c>
      <c r="D2735" s="3" t="str">
        <f t="shared" si="54"/>
        <v>l</v>
      </c>
      <c r="E2735" s="3" t="str">
        <f t="shared" si="54"/>
        <v>i</v>
      </c>
      <c r="F2735" s="3" t="str">
        <f t="shared" si="54"/>
        <v>s</v>
      </c>
    </row>
    <row r="2736" spans="1:6" ht="15.6">
      <c r="A2736" s="1" t="s">
        <v>2734</v>
      </c>
      <c r="B2736" s="3" t="str">
        <f t="shared" si="54"/>
        <v>d</v>
      </c>
      <c r="C2736" s="3" t="str">
        <f t="shared" si="54"/>
        <v>e</v>
      </c>
      <c r="D2736" s="3" t="str">
        <f t="shared" si="54"/>
        <v>l</v>
      </c>
      <c r="E2736" s="3" t="str">
        <f t="shared" si="54"/>
        <v>l</v>
      </c>
      <c r="F2736" s="3" t="str">
        <f t="shared" si="54"/>
        <v>s</v>
      </c>
    </row>
    <row r="2737" spans="1:6" ht="15.6">
      <c r="A2737" s="1" t="s">
        <v>2735</v>
      </c>
      <c r="B2737" s="3" t="str">
        <f t="shared" si="54"/>
        <v>d</v>
      </c>
      <c r="C2737" s="3" t="str">
        <f t="shared" si="54"/>
        <v>e</v>
      </c>
      <c r="D2737" s="3" t="str">
        <f t="shared" si="54"/>
        <v>l</v>
      </c>
      <c r="E2737" s="3" t="str">
        <f t="shared" si="54"/>
        <v>l</v>
      </c>
      <c r="F2737" s="3" t="str">
        <f t="shared" si="54"/>
        <v>y</v>
      </c>
    </row>
    <row r="2738" spans="1:6" ht="15.6">
      <c r="A2738" s="1" t="s">
        <v>2736</v>
      </c>
      <c r="B2738" s="3" t="str">
        <f t="shared" si="54"/>
        <v>d</v>
      </c>
      <c r="C2738" s="3" t="str">
        <f t="shared" si="54"/>
        <v>e</v>
      </c>
      <c r="D2738" s="3" t="str">
        <f t="shared" si="54"/>
        <v>l</v>
      </c>
      <c r="E2738" s="3" t="str">
        <f t="shared" si="54"/>
        <v>o</v>
      </c>
      <c r="F2738" s="3" t="str">
        <f t="shared" si="54"/>
        <v>s</v>
      </c>
    </row>
    <row r="2739" spans="1:6" ht="15.6">
      <c r="A2739" s="1" t="s">
        <v>2737</v>
      </c>
      <c r="B2739" s="3" t="str">
        <f t="shared" si="54"/>
        <v>d</v>
      </c>
      <c r="C2739" s="3" t="str">
        <f t="shared" si="54"/>
        <v>e</v>
      </c>
      <c r="D2739" s="3" t="str">
        <f t="shared" si="54"/>
        <v>l</v>
      </c>
      <c r="E2739" s="3" t="str">
        <f t="shared" si="54"/>
        <v>p</v>
      </c>
      <c r="F2739" s="3" t="str">
        <f t="shared" si="54"/>
        <v>h</v>
      </c>
    </row>
    <row r="2740" spans="1:6" ht="15.6">
      <c r="A2740" s="1" t="s">
        <v>2738</v>
      </c>
      <c r="B2740" s="3" t="str">
        <f t="shared" si="54"/>
        <v>d</v>
      </c>
      <c r="C2740" s="3" t="str">
        <f t="shared" si="54"/>
        <v>e</v>
      </c>
      <c r="D2740" s="3" t="str">
        <f t="shared" si="54"/>
        <v>l</v>
      </c>
      <c r="E2740" s="3" t="str">
        <f t="shared" si="54"/>
        <v>t</v>
      </c>
      <c r="F2740" s="3" t="str">
        <f t="shared" si="54"/>
        <v>a</v>
      </c>
    </row>
    <row r="2741" spans="1:6" ht="15.6">
      <c r="A2741" s="1" t="s">
        <v>2739</v>
      </c>
      <c r="B2741" s="3" t="str">
        <f t="shared" si="54"/>
        <v>d</v>
      </c>
      <c r="C2741" s="3" t="str">
        <f t="shared" si="54"/>
        <v>e</v>
      </c>
      <c r="D2741" s="3" t="str">
        <f t="shared" si="54"/>
        <v>l</v>
      </c>
      <c r="E2741" s="3" t="str">
        <f t="shared" si="54"/>
        <v>t</v>
      </c>
      <c r="F2741" s="3" t="str">
        <f t="shared" si="54"/>
        <v>s</v>
      </c>
    </row>
    <row r="2742" spans="1:6" ht="15.6">
      <c r="A2742" s="1" t="s">
        <v>2740</v>
      </c>
      <c r="B2742" s="3" t="str">
        <f t="shared" si="54"/>
        <v>d</v>
      </c>
      <c r="C2742" s="3" t="str">
        <f t="shared" si="54"/>
        <v>e</v>
      </c>
      <c r="D2742" s="3" t="str">
        <f t="shared" si="54"/>
        <v>l</v>
      </c>
      <c r="E2742" s="3" t="str">
        <f t="shared" si="54"/>
        <v>v</v>
      </c>
      <c r="F2742" s="3" t="str">
        <f t="shared" si="54"/>
        <v>e</v>
      </c>
    </row>
    <row r="2743" spans="1:6" ht="15.6">
      <c r="A2743" s="1" t="s">
        <v>2741</v>
      </c>
      <c r="B2743" s="3" t="str">
        <f t="shared" si="54"/>
        <v>d</v>
      </c>
      <c r="C2743" s="3" t="str">
        <f t="shared" si="54"/>
        <v>e</v>
      </c>
      <c r="D2743" s="3" t="str">
        <f t="shared" si="54"/>
        <v>m</v>
      </c>
      <c r="E2743" s="3" t="str">
        <f t="shared" si="54"/>
        <v>a</v>
      </c>
      <c r="F2743" s="3" t="str">
        <f t="shared" si="54"/>
        <v>n</v>
      </c>
    </row>
    <row r="2744" spans="1:6" ht="15.6">
      <c r="A2744" s="1" t="s">
        <v>2742</v>
      </c>
      <c r="B2744" s="3" t="str">
        <f t="shared" si="54"/>
        <v>d</v>
      </c>
      <c r="C2744" s="3" t="str">
        <f t="shared" si="54"/>
        <v>e</v>
      </c>
      <c r="D2744" s="3" t="str">
        <f t="shared" si="54"/>
        <v>m</v>
      </c>
      <c r="E2744" s="3" t="str">
        <f t="shared" si="54"/>
        <v>e</v>
      </c>
      <c r="F2744" s="3" t="str">
        <f t="shared" si="54"/>
        <v>s</v>
      </c>
    </row>
    <row r="2745" spans="1:6" ht="15.6">
      <c r="A2745" s="1" t="s">
        <v>2743</v>
      </c>
      <c r="B2745" s="3" t="str">
        <f t="shared" si="54"/>
        <v>d</v>
      </c>
      <c r="C2745" s="3" t="str">
        <f t="shared" si="54"/>
        <v>e</v>
      </c>
      <c r="D2745" s="3" t="str">
        <f t="shared" si="54"/>
        <v>m</v>
      </c>
      <c r="E2745" s="3" t="str">
        <f t="shared" si="54"/>
        <v>i</v>
      </c>
      <c r="F2745" s="3" t="str">
        <f t="shared" si="54"/>
        <v>c</v>
      </c>
    </row>
    <row r="2746" spans="1:6" ht="15.6">
      <c r="A2746" s="1" t="s">
        <v>2744</v>
      </c>
      <c r="B2746" s="3" t="str">
        <f t="shared" si="54"/>
        <v>d</v>
      </c>
      <c r="C2746" s="3" t="str">
        <f t="shared" si="54"/>
        <v>e</v>
      </c>
      <c r="D2746" s="3" t="str">
        <f t="shared" si="54"/>
        <v>m</v>
      </c>
      <c r="E2746" s="3" t="str">
        <f t="shared" si="54"/>
        <v>i</v>
      </c>
      <c r="F2746" s="3" t="str">
        <f t="shared" si="54"/>
        <v>t</v>
      </c>
    </row>
    <row r="2747" spans="1:6" ht="15.6">
      <c r="A2747" s="1" t="s">
        <v>2745</v>
      </c>
      <c r="B2747" s="3" t="str">
        <f t="shared" si="54"/>
        <v>d</v>
      </c>
      <c r="C2747" s="3" t="str">
        <f t="shared" si="54"/>
        <v>e</v>
      </c>
      <c r="D2747" s="3" t="str">
        <f t="shared" si="54"/>
        <v>m</v>
      </c>
      <c r="E2747" s="3" t="str">
        <f t="shared" si="54"/>
        <v>o</v>
      </c>
      <c r="F2747" s="3" t="str">
        <f t="shared" si="54"/>
        <v>b</v>
      </c>
    </row>
    <row r="2748" spans="1:6" ht="15.6">
      <c r="A2748" s="1" t="s">
        <v>2746</v>
      </c>
      <c r="B2748" s="3" t="str">
        <f t="shared" si="54"/>
        <v>d</v>
      </c>
      <c r="C2748" s="3" t="str">
        <f t="shared" si="54"/>
        <v>e</v>
      </c>
      <c r="D2748" s="3" t="str">
        <f t="shared" si="54"/>
        <v>m</v>
      </c>
      <c r="E2748" s="3" t="str">
        <f t="shared" si="54"/>
        <v>o</v>
      </c>
      <c r="F2748" s="3" t="str">
        <f t="shared" si="54"/>
        <v>i</v>
      </c>
    </row>
    <row r="2749" spans="1:6" ht="15.6">
      <c r="A2749" s="1" t="s">
        <v>2747</v>
      </c>
      <c r="B2749" s="3" t="str">
        <f t="shared" si="54"/>
        <v>d</v>
      </c>
      <c r="C2749" s="3" t="str">
        <f t="shared" si="54"/>
        <v>e</v>
      </c>
      <c r="D2749" s="3" t="str">
        <f t="shared" si="54"/>
        <v>m</v>
      </c>
      <c r="E2749" s="3" t="str">
        <f t="shared" si="54"/>
        <v>o</v>
      </c>
      <c r="F2749" s="3" t="str">
        <f t="shared" si="54"/>
        <v>n</v>
      </c>
    </row>
    <row r="2750" spans="1:6" ht="15.6">
      <c r="A2750" s="1" t="s">
        <v>2748</v>
      </c>
      <c r="B2750" s="3" t="str">
        <f t="shared" si="54"/>
        <v>d</v>
      </c>
      <c r="C2750" s="3" t="str">
        <f t="shared" si="54"/>
        <v>e</v>
      </c>
      <c r="D2750" s="3" t="str">
        <f t="shared" si="54"/>
        <v>m</v>
      </c>
      <c r="E2750" s="3" t="str">
        <f t="shared" si="54"/>
        <v>o</v>
      </c>
      <c r="F2750" s="3" t="str">
        <f t="shared" si="54"/>
        <v>s</v>
      </c>
    </row>
    <row r="2751" spans="1:6" ht="15.6">
      <c r="A2751" s="1" t="s">
        <v>2749</v>
      </c>
      <c r="B2751" s="3" t="str">
        <f t="shared" si="54"/>
        <v>d</v>
      </c>
      <c r="C2751" s="3" t="str">
        <f t="shared" si="54"/>
        <v>e</v>
      </c>
      <c r="D2751" s="3" t="str">
        <f t="shared" si="54"/>
        <v>m</v>
      </c>
      <c r="E2751" s="3" t="str">
        <f t="shared" si="54"/>
        <v>p</v>
      </c>
      <c r="F2751" s="3" t="str">
        <f t="shared" si="54"/>
        <v>t</v>
      </c>
    </row>
    <row r="2752" spans="1:6" ht="15.6">
      <c r="A2752" s="1" t="s">
        <v>2750</v>
      </c>
      <c r="B2752" s="3" t="str">
        <f t="shared" si="54"/>
        <v>d</v>
      </c>
      <c r="C2752" s="3" t="str">
        <f t="shared" si="54"/>
        <v>e</v>
      </c>
      <c r="D2752" s="3" t="str">
        <f t="shared" si="54"/>
        <v>m</v>
      </c>
      <c r="E2752" s="3" t="str">
        <f t="shared" si="54"/>
        <v>u</v>
      </c>
      <c r="F2752" s="3" t="str">
        <f t="shared" si="54"/>
        <v>r</v>
      </c>
    </row>
    <row r="2753" spans="1:6" ht="15.6">
      <c r="A2753" s="1" t="s">
        <v>2751</v>
      </c>
      <c r="B2753" s="3" t="str">
        <f t="shared" si="54"/>
        <v>d</v>
      </c>
      <c r="C2753" s="3" t="str">
        <f t="shared" si="54"/>
        <v>e</v>
      </c>
      <c r="D2753" s="3" t="str">
        <f t="shared" si="54"/>
        <v>n</v>
      </c>
      <c r="E2753" s="3" t="str">
        <f t="shared" si="54"/>
        <v>a</v>
      </c>
      <c r="F2753" s="3" t="str">
        <f t="shared" si="54"/>
        <v>r</v>
      </c>
    </row>
    <row r="2754" spans="1:6" ht="15.6">
      <c r="A2754" s="1" t="s">
        <v>2752</v>
      </c>
      <c r="B2754" s="3" t="str">
        <f t="shared" si="54"/>
        <v>d</v>
      </c>
      <c r="C2754" s="3" t="str">
        <f t="shared" si="54"/>
        <v>e</v>
      </c>
      <c r="D2754" s="3" t="str">
        <f t="shared" si="54"/>
        <v>n</v>
      </c>
      <c r="E2754" s="3" t="str">
        <f t="shared" si="54"/>
        <v>a</v>
      </c>
      <c r="F2754" s="3" t="str">
        <f t="shared" si="54"/>
        <v>y</v>
      </c>
    </row>
    <row r="2755" spans="1:6" ht="15.6">
      <c r="A2755" s="1" t="s">
        <v>2753</v>
      </c>
      <c r="B2755" s="3" t="str">
        <f t="shared" si="54"/>
        <v>d</v>
      </c>
      <c r="C2755" s="3" t="str">
        <f t="shared" si="54"/>
        <v>e</v>
      </c>
      <c r="D2755" s="3" t="str">
        <f t="shared" si="54"/>
        <v>n</v>
      </c>
      <c r="E2755" s="3" t="str">
        <f t="shared" si="54"/>
        <v>c</v>
      </c>
      <c r="F2755" s="3" t="str">
        <f t="shared" si="54"/>
        <v>h</v>
      </c>
    </row>
    <row r="2756" spans="1:6" ht="15.6">
      <c r="A2756" s="1" t="s">
        <v>2754</v>
      </c>
      <c r="B2756" s="3" t="str">
        <f t="shared" si="54"/>
        <v>d</v>
      </c>
      <c r="C2756" s="3" t="str">
        <f t="shared" si="54"/>
        <v>e</v>
      </c>
      <c r="D2756" s="3" t="str">
        <f t="shared" si="54"/>
        <v>n</v>
      </c>
      <c r="E2756" s="3" t="str">
        <f t="shared" si="54"/>
        <v>e</v>
      </c>
      <c r="F2756" s="3" t="str">
        <f t="shared" si="54"/>
        <v>s</v>
      </c>
    </row>
    <row r="2757" spans="1:6" ht="15.6">
      <c r="A2757" s="1" t="s">
        <v>2755</v>
      </c>
      <c r="B2757" s="3" t="str">
        <f t="shared" si="54"/>
        <v>d</v>
      </c>
      <c r="C2757" s="3" t="str">
        <f t="shared" si="54"/>
        <v>e</v>
      </c>
      <c r="D2757" s="3" t="str">
        <f t="shared" si="54"/>
        <v>n</v>
      </c>
      <c r="E2757" s="3" t="str">
        <f t="shared" si="54"/>
        <v>e</v>
      </c>
      <c r="F2757" s="3" t="str">
        <f t="shared" si="54"/>
        <v>t</v>
      </c>
    </row>
    <row r="2758" spans="1:6" ht="15.6">
      <c r="A2758" s="1" t="s">
        <v>2756</v>
      </c>
      <c r="B2758" s="3" t="str">
        <f t="shared" si="54"/>
        <v>d</v>
      </c>
      <c r="C2758" s="3" t="str">
        <f t="shared" si="54"/>
        <v>e</v>
      </c>
      <c r="D2758" s="3" t="str">
        <f t="shared" si="54"/>
        <v>n</v>
      </c>
      <c r="E2758" s="3" t="str">
        <f t="shared" si="54"/>
        <v>i</v>
      </c>
      <c r="F2758" s="3" t="str">
        <f t="shared" si="54"/>
        <v>m</v>
      </c>
    </row>
    <row r="2759" spans="1:6" ht="15.6">
      <c r="A2759" s="1" t="s">
        <v>2757</v>
      </c>
      <c r="B2759" s="3" t="str">
        <f t="shared" si="54"/>
        <v>d</v>
      </c>
      <c r="C2759" s="3" t="str">
        <f t="shared" si="54"/>
        <v>e</v>
      </c>
      <c r="D2759" s="3" t="str">
        <f t="shared" si="54"/>
        <v>n</v>
      </c>
      <c r="E2759" s="3" t="str">
        <f t="shared" si="54"/>
        <v>i</v>
      </c>
      <c r="F2759" s="3" t="str">
        <f t="shared" si="54"/>
        <v>s</v>
      </c>
    </row>
    <row r="2760" spans="1:6" ht="15.6">
      <c r="A2760" s="1" t="s">
        <v>2758</v>
      </c>
      <c r="B2760" s="3" t="str">
        <f t="shared" si="54"/>
        <v>d</v>
      </c>
      <c r="C2760" s="3" t="str">
        <f t="shared" si="54"/>
        <v>e</v>
      </c>
      <c r="D2760" s="3" t="str">
        <f t="shared" si="54"/>
        <v>n</v>
      </c>
      <c r="E2760" s="3" t="str">
        <f t="shared" si="54"/>
        <v>s</v>
      </c>
      <c r="F2760" s="3" t="str">
        <f t="shared" si="54"/>
        <v>e</v>
      </c>
    </row>
    <row r="2761" spans="1:6" ht="15.6">
      <c r="A2761" s="1" t="s">
        <v>2759</v>
      </c>
      <c r="B2761" s="3" t="str">
        <f t="shared" si="54"/>
        <v>d</v>
      </c>
      <c r="C2761" s="3" t="str">
        <f t="shared" si="54"/>
        <v>e</v>
      </c>
      <c r="D2761" s="3" t="str">
        <f t="shared" si="54"/>
        <v>n</v>
      </c>
      <c r="E2761" s="3" t="str">
        <f t="shared" si="54"/>
        <v>t</v>
      </c>
      <c r="F2761" s="3" t="str">
        <f t="shared" si="54"/>
        <v>s</v>
      </c>
    </row>
    <row r="2762" spans="1:6" ht="15.6">
      <c r="A2762" s="1" t="s">
        <v>2760</v>
      </c>
      <c r="B2762" s="3" t="str">
        <f t="shared" si="54"/>
        <v>d</v>
      </c>
      <c r="C2762" s="3" t="str">
        <f t="shared" si="54"/>
        <v>e</v>
      </c>
      <c r="D2762" s="3" t="str">
        <f t="shared" si="54"/>
        <v>o</v>
      </c>
      <c r="E2762" s="3" t="str">
        <f t="shared" si="54"/>
        <v>x</v>
      </c>
      <c r="F2762" s="3" t="str">
        <f t="shared" si="54"/>
        <v>y</v>
      </c>
    </row>
    <row r="2763" spans="1:6" ht="15.6">
      <c r="A2763" s="1" t="s">
        <v>2761</v>
      </c>
      <c r="B2763" s="3" t="str">
        <f t="shared" si="54"/>
        <v>d</v>
      </c>
      <c r="C2763" s="3" t="str">
        <f t="shared" si="54"/>
        <v>e</v>
      </c>
      <c r="D2763" s="3" t="str">
        <f t="shared" si="54"/>
        <v>p</v>
      </c>
      <c r="E2763" s="3" t="str">
        <f t="shared" si="54"/>
        <v>o</v>
      </c>
      <c r="F2763" s="3" t="str">
        <f t="shared" si="54"/>
        <v>t</v>
      </c>
    </row>
    <row r="2764" spans="1:6" ht="15.6">
      <c r="A2764" s="1" t="s">
        <v>2762</v>
      </c>
      <c r="B2764" s="3" t="str">
        <f t="shared" si="54"/>
        <v>d</v>
      </c>
      <c r="C2764" s="3" t="str">
        <f t="shared" si="54"/>
        <v>e</v>
      </c>
      <c r="D2764" s="3" t="str">
        <f t="shared" si="54"/>
        <v>p</v>
      </c>
      <c r="E2764" s="3" t="str">
        <f t="shared" si="54"/>
        <v>t</v>
      </c>
      <c r="F2764" s="3" t="str">
        <f t="shared" si="54"/>
        <v>h</v>
      </c>
    </row>
    <row r="2765" spans="1:6" ht="15.6">
      <c r="A2765" s="1" t="s">
        <v>2763</v>
      </c>
      <c r="B2765" s="3" t="str">
        <f t="shared" si="54"/>
        <v>d</v>
      </c>
      <c r="C2765" s="3" t="str">
        <f t="shared" si="54"/>
        <v>e</v>
      </c>
      <c r="D2765" s="3" t="str">
        <f t="shared" si="54"/>
        <v>r</v>
      </c>
      <c r="E2765" s="3" t="str">
        <f t="shared" si="54"/>
        <v>a</v>
      </c>
      <c r="F2765" s="3" t="str">
        <f t="shared" si="54"/>
        <v>t</v>
      </c>
    </row>
    <row r="2766" spans="1:6" ht="15.6">
      <c r="A2766" s="1" t="s">
        <v>2764</v>
      </c>
      <c r="B2766" s="3" t="str">
        <f t="shared" si="54"/>
        <v>d</v>
      </c>
      <c r="C2766" s="3" t="str">
        <f t="shared" si="54"/>
        <v>e</v>
      </c>
      <c r="D2766" s="3" t="str">
        <f t="shared" si="54"/>
        <v>r</v>
      </c>
      <c r="E2766" s="3" t="str">
        <f t="shared" si="54"/>
        <v>a</v>
      </c>
      <c r="F2766" s="3" t="str">
        <f t="shared" si="54"/>
        <v>y</v>
      </c>
    </row>
    <row r="2767" spans="1:6" ht="15.6">
      <c r="A2767" s="1" t="s">
        <v>2765</v>
      </c>
      <c r="B2767" s="3" t="str">
        <f t="shared" si="54"/>
        <v>d</v>
      </c>
      <c r="C2767" s="3" t="str">
        <f t="shared" si="54"/>
        <v>e</v>
      </c>
      <c r="D2767" s="3" t="str">
        <f t="shared" si="54"/>
        <v>r</v>
      </c>
      <c r="E2767" s="3" t="str">
        <f t="shared" si="54"/>
        <v>b</v>
      </c>
      <c r="F2767" s="3" t="str">
        <f t="shared" si="54"/>
        <v>y</v>
      </c>
    </row>
    <row r="2768" spans="1:6" ht="15.6">
      <c r="A2768" s="1" t="s">
        <v>2766</v>
      </c>
      <c r="B2768" s="3" t="str">
        <f t="shared" si="54"/>
        <v>d</v>
      </c>
      <c r="C2768" s="3" t="str">
        <f t="shared" si="54"/>
        <v>e</v>
      </c>
      <c r="D2768" s="3" t="str">
        <f t="shared" si="54"/>
        <v>r</v>
      </c>
      <c r="E2768" s="3" t="str">
        <f t="shared" si="54"/>
        <v>e</v>
      </c>
      <c r="F2768" s="3" t="str">
        <f t="shared" si="54"/>
        <v>d</v>
      </c>
    </row>
    <row r="2769" spans="1:6" ht="15.6">
      <c r="A2769" s="1" t="s">
        <v>2767</v>
      </c>
      <c r="B2769" s="3" t="str">
        <f t="shared" ref="B2769:F2819" si="55">MID($A2769,COLUMN(B2769)-1,1)</f>
        <v>d</v>
      </c>
      <c r="C2769" s="3" t="str">
        <f t="shared" si="55"/>
        <v>e</v>
      </c>
      <c r="D2769" s="3" t="str">
        <f t="shared" si="55"/>
        <v>r</v>
      </c>
      <c r="E2769" s="3" t="str">
        <f t="shared" si="55"/>
        <v>e</v>
      </c>
      <c r="F2769" s="3" t="str">
        <f t="shared" si="55"/>
        <v>s</v>
      </c>
    </row>
    <row r="2770" spans="1:6" ht="15.6">
      <c r="A2770" s="1" t="s">
        <v>2768</v>
      </c>
      <c r="B2770" s="3" t="str">
        <f t="shared" si="55"/>
        <v>d</v>
      </c>
      <c r="C2770" s="3" t="str">
        <f t="shared" si="55"/>
        <v>e</v>
      </c>
      <c r="D2770" s="3" t="str">
        <f t="shared" si="55"/>
        <v>r</v>
      </c>
      <c r="E2770" s="3" t="str">
        <f t="shared" si="55"/>
        <v>i</v>
      </c>
      <c r="F2770" s="3" t="str">
        <f t="shared" si="55"/>
        <v>g</v>
      </c>
    </row>
    <row r="2771" spans="1:6" ht="15.6">
      <c r="A2771" s="1" t="s">
        <v>2769</v>
      </c>
      <c r="B2771" s="3" t="str">
        <f t="shared" si="55"/>
        <v>d</v>
      </c>
      <c r="C2771" s="3" t="str">
        <f t="shared" si="55"/>
        <v>e</v>
      </c>
      <c r="D2771" s="3" t="str">
        <f t="shared" si="55"/>
        <v>r</v>
      </c>
      <c r="E2771" s="3" t="str">
        <f t="shared" si="55"/>
        <v>m</v>
      </c>
      <c r="F2771" s="3" t="str">
        <f t="shared" si="55"/>
        <v>a</v>
      </c>
    </row>
    <row r="2772" spans="1:6" ht="15.6">
      <c r="A2772" s="1" t="s">
        <v>2770</v>
      </c>
      <c r="B2772" s="3" t="str">
        <f t="shared" si="55"/>
        <v>d</v>
      </c>
      <c r="C2772" s="3" t="str">
        <f t="shared" si="55"/>
        <v>e</v>
      </c>
      <c r="D2772" s="3" t="str">
        <f t="shared" si="55"/>
        <v>r</v>
      </c>
      <c r="E2772" s="3" t="str">
        <f t="shared" si="55"/>
        <v>m</v>
      </c>
      <c r="F2772" s="3" t="str">
        <f t="shared" si="55"/>
        <v>s</v>
      </c>
    </row>
    <row r="2773" spans="1:6" ht="15.6">
      <c r="A2773" s="1" t="s">
        <v>2771</v>
      </c>
      <c r="B2773" s="3" t="str">
        <f t="shared" si="55"/>
        <v>d</v>
      </c>
      <c r="C2773" s="3" t="str">
        <f t="shared" si="55"/>
        <v>e</v>
      </c>
      <c r="D2773" s="3" t="str">
        <f t="shared" si="55"/>
        <v>r</v>
      </c>
      <c r="E2773" s="3" t="str">
        <f t="shared" si="55"/>
        <v>n</v>
      </c>
      <c r="F2773" s="3" t="str">
        <f t="shared" si="55"/>
        <v>s</v>
      </c>
    </row>
    <row r="2774" spans="1:6" ht="15.6">
      <c r="A2774" s="1" t="s">
        <v>2772</v>
      </c>
      <c r="B2774" s="3" t="str">
        <f t="shared" si="55"/>
        <v>d</v>
      </c>
      <c r="C2774" s="3" t="str">
        <f t="shared" si="55"/>
        <v>e</v>
      </c>
      <c r="D2774" s="3" t="str">
        <f t="shared" si="55"/>
        <v>r</v>
      </c>
      <c r="E2774" s="3" t="str">
        <f t="shared" si="55"/>
        <v>n</v>
      </c>
      <c r="F2774" s="3" t="str">
        <f t="shared" si="55"/>
        <v>y</v>
      </c>
    </row>
    <row r="2775" spans="1:6" ht="15.6">
      <c r="A2775" s="1" t="s">
        <v>2773</v>
      </c>
      <c r="B2775" s="3" t="str">
        <f t="shared" si="55"/>
        <v>d</v>
      </c>
      <c r="C2775" s="3" t="str">
        <f t="shared" si="55"/>
        <v>e</v>
      </c>
      <c r="D2775" s="3" t="str">
        <f t="shared" si="55"/>
        <v>r</v>
      </c>
      <c r="E2775" s="3" t="str">
        <f t="shared" si="55"/>
        <v>o</v>
      </c>
      <c r="F2775" s="3" t="str">
        <f t="shared" si="55"/>
        <v>s</v>
      </c>
    </row>
    <row r="2776" spans="1:6" ht="15.6">
      <c r="A2776" s="1" t="s">
        <v>2774</v>
      </c>
      <c r="B2776" s="3" t="str">
        <f t="shared" si="55"/>
        <v>d</v>
      </c>
      <c r="C2776" s="3" t="str">
        <f t="shared" si="55"/>
        <v>e</v>
      </c>
      <c r="D2776" s="3" t="str">
        <f t="shared" si="55"/>
        <v>r</v>
      </c>
      <c r="E2776" s="3" t="str">
        <f t="shared" si="55"/>
        <v>r</v>
      </c>
      <c r="F2776" s="3" t="str">
        <f t="shared" si="55"/>
        <v>o</v>
      </c>
    </row>
    <row r="2777" spans="1:6" ht="15.6">
      <c r="A2777" s="1" t="s">
        <v>2775</v>
      </c>
      <c r="B2777" s="3" t="str">
        <f t="shared" si="55"/>
        <v>d</v>
      </c>
      <c r="C2777" s="3" t="str">
        <f t="shared" si="55"/>
        <v>e</v>
      </c>
      <c r="D2777" s="3" t="str">
        <f t="shared" si="55"/>
        <v>r</v>
      </c>
      <c r="E2777" s="3" t="str">
        <f t="shared" si="55"/>
        <v>r</v>
      </c>
      <c r="F2777" s="3" t="str">
        <f t="shared" si="55"/>
        <v>y</v>
      </c>
    </row>
    <row r="2778" spans="1:6" ht="15.6">
      <c r="A2778" s="1" t="s">
        <v>2776</v>
      </c>
      <c r="B2778" s="3" t="str">
        <f t="shared" si="55"/>
        <v>d</v>
      </c>
      <c r="C2778" s="3" t="str">
        <f t="shared" si="55"/>
        <v>e</v>
      </c>
      <c r="D2778" s="3" t="str">
        <f t="shared" si="55"/>
        <v>r</v>
      </c>
      <c r="E2778" s="3" t="str">
        <f t="shared" si="55"/>
        <v>t</v>
      </c>
      <c r="F2778" s="3" t="str">
        <f t="shared" si="55"/>
        <v>h</v>
      </c>
    </row>
    <row r="2779" spans="1:6" ht="15.6">
      <c r="A2779" s="1" t="s">
        <v>2777</v>
      </c>
      <c r="B2779" s="3" t="str">
        <f t="shared" si="55"/>
        <v>d</v>
      </c>
      <c r="C2779" s="3" t="str">
        <f t="shared" si="55"/>
        <v>e</v>
      </c>
      <c r="D2779" s="3" t="str">
        <f t="shared" si="55"/>
        <v>r</v>
      </c>
      <c r="E2779" s="3" t="str">
        <f t="shared" si="55"/>
        <v>v</v>
      </c>
      <c r="F2779" s="3" t="str">
        <f t="shared" si="55"/>
        <v>s</v>
      </c>
    </row>
    <row r="2780" spans="1:6" ht="15.6">
      <c r="A2780" s="1" t="s">
        <v>2778</v>
      </c>
      <c r="B2780" s="3" t="str">
        <f t="shared" si="55"/>
        <v>d</v>
      </c>
      <c r="C2780" s="3" t="str">
        <f t="shared" si="55"/>
        <v>e</v>
      </c>
      <c r="D2780" s="3" t="str">
        <f t="shared" si="55"/>
        <v>s</v>
      </c>
      <c r="E2780" s="3" t="str">
        <f t="shared" si="55"/>
        <v>e</v>
      </c>
      <c r="F2780" s="3" t="str">
        <f t="shared" si="55"/>
        <v>x</v>
      </c>
    </row>
    <row r="2781" spans="1:6" ht="15.6">
      <c r="A2781" s="1" t="s">
        <v>2779</v>
      </c>
      <c r="B2781" s="3" t="str">
        <f t="shared" si="55"/>
        <v>d</v>
      </c>
      <c r="C2781" s="3" t="str">
        <f t="shared" si="55"/>
        <v>e</v>
      </c>
      <c r="D2781" s="3" t="str">
        <f t="shared" si="55"/>
        <v>s</v>
      </c>
      <c r="E2781" s="3" t="str">
        <f t="shared" si="55"/>
        <v>h</v>
      </c>
      <c r="F2781" s="3" t="str">
        <f t="shared" si="55"/>
        <v>i</v>
      </c>
    </row>
    <row r="2782" spans="1:6" ht="15.6">
      <c r="A2782" s="1" t="s">
        <v>2780</v>
      </c>
      <c r="B2782" s="3" t="str">
        <f t="shared" si="55"/>
        <v>d</v>
      </c>
      <c r="C2782" s="3" t="str">
        <f t="shared" si="55"/>
        <v>e</v>
      </c>
      <c r="D2782" s="3" t="str">
        <f t="shared" si="55"/>
        <v>s</v>
      </c>
      <c r="E2782" s="3" t="str">
        <f t="shared" si="55"/>
        <v>i</v>
      </c>
      <c r="F2782" s="3" t="str">
        <f t="shared" si="55"/>
        <v>s</v>
      </c>
    </row>
    <row r="2783" spans="1:6" ht="15.6">
      <c r="A2783" s="1" t="s">
        <v>2781</v>
      </c>
      <c r="B2783" s="3" t="str">
        <f t="shared" si="55"/>
        <v>d</v>
      </c>
      <c r="C2783" s="3" t="str">
        <f t="shared" si="55"/>
        <v>e</v>
      </c>
      <c r="D2783" s="3" t="str">
        <f t="shared" si="55"/>
        <v>s</v>
      </c>
      <c r="E2783" s="3" t="str">
        <f t="shared" si="55"/>
        <v>k</v>
      </c>
      <c r="F2783" s="3" t="str">
        <f t="shared" si="55"/>
        <v>s</v>
      </c>
    </row>
    <row r="2784" spans="1:6" ht="15.6">
      <c r="A2784" s="1" t="s">
        <v>2782</v>
      </c>
      <c r="B2784" s="3" t="str">
        <f t="shared" si="55"/>
        <v>d</v>
      </c>
      <c r="C2784" s="3" t="str">
        <f t="shared" si="55"/>
        <v>e</v>
      </c>
      <c r="D2784" s="3" t="str">
        <f t="shared" si="55"/>
        <v>s</v>
      </c>
      <c r="E2784" s="3" t="str">
        <f t="shared" si="55"/>
        <v>s</v>
      </c>
      <c r="F2784" s="3" t="str">
        <f t="shared" si="55"/>
        <v>e</v>
      </c>
    </row>
    <row r="2785" spans="1:6" ht="15.6">
      <c r="A2785" s="1" t="s">
        <v>2783</v>
      </c>
      <c r="B2785" s="3" t="str">
        <f t="shared" si="55"/>
        <v>d</v>
      </c>
      <c r="C2785" s="3" t="str">
        <f t="shared" si="55"/>
        <v>e</v>
      </c>
      <c r="D2785" s="3" t="str">
        <f t="shared" si="55"/>
        <v>t</v>
      </c>
      <c r="E2785" s="3" t="str">
        <f t="shared" si="55"/>
        <v>e</v>
      </c>
      <c r="F2785" s="3" t="str">
        <f t="shared" si="55"/>
        <v>r</v>
      </c>
    </row>
    <row r="2786" spans="1:6" ht="15.6">
      <c r="A2786" s="1" t="s">
        <v>2784</v>
      </c>
      <c r="B2786" s="3" t="str">
        <f t="shared" si="55"/>
        <v>d</v>
      </c>
      <c r="C2786" s="3" t="str">
        <f t="shared" si="55"/>
        <v>e</v>
      </c>
      <c r="D2786" s="3" t="str">
        <f t="shared" si="55"/>
        <v>t</v>
      </c>
      <c r="E2786" s="3" t="str">
        <f t="shared" si="55"/>
        <v>o</v>
      </c>
      <c r="F2786" s="3" t="str">
        <f t="shared" si="55"/>
        <v>x</v>
      </c>
    </row>
    <row r="2787" spans="1:6" ht="15.6">
      <c r="A2787" s="1" t="s">
        <v>2785</v>
      </c>
      <c r="B2787" s="3" t="str">
        <f t="shared" si="55"/>
        <v>d</v>
      </c>
      <c r="C2787" s="3" t="str">
        <f t="shared" si="55"/>
        <v>e</v>
      </c>
      <c r="D2787" s="3" t="str">
        <f t="shared" si="55"/>
        <v>u</v>
      </c>
      <c r="E2787" s="3" t="str">
        <f t="shared" si="55"/>
        <v>c</v>
      </c>
      <c r="F2787" s="3" t="str">
        <f t="shared" si="55"/>
        <v>e</v>
      </c>
    </row>
    <row r="2788" spans="1:6" ht="15.6">
      <c r="A2788" s="1" t="s">
        <v>2786</v>
      </c>
      <c r="B2788" s="3" t="str">
        <f t="shared" si="55"/>
        <v>d</v>
      </c>
      <c r="C2788" s="3" t="str">
        <f t="shared" si="55"/>
        <v>e</v>
      </c>
      <c r="D2788" s="3" t="str">
        <f t="shared" si="55"/>
        <v>v</v>
      </c>
      <c r="E2788" s="3" t="str">
        <f t="shared" si="55"/>
        <v>a</v>
      </c>
      <c r="F2788" s="3" t="str">
        <f t="shared" si="55"/>
        <v>s</v>
      </c>
    </row>
    <row r="2789" spans="1:6" ht="15.6">
      <c r="A2789" s="1" t="s">
        <v>2787</v>
      </c>
      <c r="B2789" s="3" t="str">
        <f t="shared" si="55"/>
        <v>d</v>
      </c>
      <c r="C2789" s="3" t="str">
        <f t="shared" si="55"/>
        <v>e</v>
      </c>
      <c r="D2789" s="3" t="str">
        <f t="shared" si="55"/>
        <v>v</v>
      </c>
      <c r="E2789" s="3" t="str">
        <f t="shared" si="55"/>
        <v>e</v>
      </c>
      <c r="F2789" s="3" t="str">
        <f t="shared" si="55"/>
        <v>l</v>
      </c>
    </row>
    <row r="2790" spans="1:6" ht="15.6">
      <c r="A2790" s="1" t="s">
        <v>2788</v>
      </c>
      <c r="B2790" s="3" t="str">
        <f t="shared" si="55"/>
        <v>d</v>
      </c>
      <c r="C2790" s="3" t="str">
        <f t="shared" si="55"/>
        <v>e</v>
      </c>
      <c r="D2790" s="3" t="str">
        <f t="shared" si="55"/>
        <v>v</v>
      </c>
      <c r="E2790" s="3" t="str">
        <f t="shared" si="55"/>
        <v>i</v>
      </c>
      <c r="F2790" s="3" t="str">
        <f t="shared" si="55"/>
        <v>l</v>
      </c>
    </row>
    <row r="2791" spans="1:6" ht="15.6">
      <c r="A2791" s="1" t="s">
        <v>2789</v>
      </c>
      <c r="B2791" s="3" t="str">
        <f t="shared" si="55"/>
        <v>d</v>
      </c>
      <c r="C2791" s="3" t="str">
        <f t="shared" si="55"/>
        <v>e</v>
      </c>
      <c r="D2791" s="3" t="str">
        <f t="shared" si="55"/>
        <v>v</v>
      </c>
      <c r="E2791" s="3" t="str">
        <f t="shared" si="55"/>
        <v>i</v>
      </c>
      <c r="F2791" s="3" t="str">
        <f t="shared" si="55"/>
        <v>s</v>
      </c>
    </row>
    <row r="2792" spans="1:6" ht="15.6">
      <c r="A2792" s="1" t="s">
        <v>2790</v>
      </c>
      <c r="B2792" s="3" t="str">
        <f t="shared" si="55"/>
        <v>d</v>
      </c>
      <c r="C2792" s="3" t="str">
        <f t="shared" si="55"/>
        <v>e</v>
      </c>
      <c r="D2792" s="3" t="str">
        <f t="shared" si="55"/>
        <v>v</v>
      </c>
      <c r="E2792" s="3" t="str">
        <f t="shared" si="55"/>
        <v>o</v>
      </c>
      <c r="F2792" s="3" t="str">
        <f t="shared" si="55"/>
        <v>n</v>
      </c>
    </row>
    <row r="2793" spans="1:6" ht="15.6">
      <c r="A2793" s="1" t="s">
        <v>2791</v>
      </c>
      <c r="B2793" s="3" t="str">
        <f t="shared" si="55"/>
        <v>d</v>
      </c>
      <c r="C2793" s="3" t="str">
        <f t="shared" si="55"/>
        <v>e</v>
      </c>
      <c r="D2793" s="3" t="str">
        <f t="shared" si="55"/>
        <v>v</v>
      </c>
      <c r="E2793" s="3" t="str">
        <f t="shared" si="55"/>
        <v>o</v>
      </c>
      <c r="F2793" s="3" t="str">
        <f t="shared" si="55"/>
        <v>s</v>
      </c>
    </row>
    <row r="2794" spans="1:6" ht="15.6">
      <c r="A2794" s="1" t="s">
        <v>2792</v>
      </c>
      <c r="B2794" s="3" t="str">
        <f t="shared" si="55"/>
        <v>d</v>
      </c>
      <c r="C2794" s="3" t="str">
        <f t="shared" si="55"/>
        <v>e</v>
      </c>
      <c r="D2794" s="3" t="str">
        <f t="shared" si="55"/>
        <v>v</v>
      </c>
      <c r="E2794" s="3" t="str">
        <f t="shared" si="55"/>
        <v>o</v>
      </c>
      <c r="F2794" s="3" t="str">
        <f t="shared" si="55"/>
        <v>t</v>
      </c>
    </row>
    <row r="2795" spans="1:6" ht="15.6">
      <c r="A2795" s="1" t="s">
        <v>2793</v>
      </c>
      <c r="B2795" s="3" t="str">
        <f t="shared" si="55"/>
        <v>d</v>
      </c>
      <c r="C2795" s="3" t="str">
        <f t="shared" si="55"/>
        <v>e</v>
      </c>
      <c r="D2795" s="3" t="str">
        <f t="shared" si="55"/>
        <v>w</v>
      </c>
      <c r="E2795" s="3" t="str">
        <f t="shared" si="55"/>
        <v>a</v>
      </c>
      <c r="F2795" s="3" t="str">
        <f t="shared" si="55"/>
        <v>n</v>
      </c>
    </row>
    <row r="2796" spans="1:6" ht="15.6">
      <c r="A2796" s="1" t="s">
        <v>2794</v>
      </c>
      <c r="B2796" s="3" t="str">
        <f t="shared" si="55"/>
        <v>d</v>
      </c>
      <c r="C2796" s="3" t="str">
        <f t="shared" si="55"/>
        <v>e</v>
      </c>
      <c r="D2796" s="3" t="str">
        <f t="shared" si="55"/>
        <v>w</v>
      </c>
      <c r="E2796" s="3" t="str">
        <f t="shared" si="55"/>
        <v>a</v>
      </c>
      <c r="F2796" s="3" t="str">
        <f t="shared" si="55"/>
        <v>r</v>
      </c>
    </row>
    <row r="2797" spans="1:6" ht="15.6">
      <c r="A2797" s="1" t="s">
        <v>2795</v>
      </c>
      <c r="B2797" s="3" t="str">
        <f t="shared" si="55"/>
        <v>d</v>
      </c>
      <c r="C2797" s="3" t="str">
        <f t="shared" si="55"/>
        <v>e</v>
      </c>
      <c r="D2797" s="3" t="str">
        <f t="shared" si="55"/>
        <v>w</v>
      </c>
      <c r="E2797" s="3" t="str">
        <f t="shared" si="55"/>
        <v>a</v>
      </c>
      <c r="F2797" s="3" t="str">
        <f t="shared" si="55"/>
        <v>x</v>
      </c>
    </row>
    <row r="2798" spans="1:6" ht="15.6">
      <c r="A2798" s="1" t="s">
        <v>2796</v>
      </c>
      <c r="B2798" s="3" t="str">
        <f t="shared" si="55"/>
        <v>d</v>
      </c>
      <c r="C2798" s="3" t="str">
        <f t="shared" si="55"/>
        <v>e</v>
      </c>
      <c r="D2798" s="3" t="str">
        <f t="shared" si="55"/>
        <v>w</v>
      </c>
      <c r="E2798" s="3" t="str">
        <f t="shared" si="55"/>
        <v>e</v>
      </c>
      <c r="F2798" s="3" t="str">
        <f t="shared" si="55"/>
        <v>d</v>
      </c>
    </row>
    <row r="2799" spans="1:6" ht="15.6">
      <c r="A2799" s="1" t="s">
        <v>2797</v>
      </c>
      <c r="B2799" s="3" t="str">
        <f t="shared" si="55"/>
        <v>d</v>
      </c>
      <c r="C2799" s="3" t="str">
        <f t="shared" si="55"/>
        <v>e</v>
      </c>
      <c r="D2799" s="3" t="str">
        <f t="shared" si="55"/>
        <v>x</v>
      </c>
      <c r="E2799" s="3" t="str">
        <f t="shared" si="55"/>
        <v>e</v>
      </c>
      <c r="F2799" s="3" t="str">
        <f t="shared" si="55"/>
        <v>s</v>
      </c>
    </row>
    <row r="2800" spans="1:6" ht="15.6">
      <c r="A2800" s="1" t="s">
        <v>2798</v>
      </c>
      <c r="B2800" s="3" t="str">
        <f t="shared" si="55"/>
        <v>d</v>
      </c>
      <c r="C2800" s="3" t="str">
        <f t="shared" si="55"/>
        <v>e</v>
      </c>
      <c r="D2800" s="3" t="str">
        <f t="shared" si="55"/>
        <v>x</v>
      </c>
      <c r="E2800" s="3" t="str">
        <f t="shared" si="55"/>
        <v>i</v>
      </c>
      <c r="F2800" s="3" t="str">
        <f t="shared" si="55"/>
        <v>e</v>
      </c>
    </row>
    <row r="2801" spans="1:6" ht="15.6">
      <c r="A2801" s="1" t="s">
        <v>2799</v>
      </c>
      <c r="B2801" s="3" t="str">
        <f t="shared" si="55"/>
        <v>d</v>
      </c>
      <c r="C2801" s="3" t="str">
        <f t="shared" si="55"/>
        <v>h</v>
      </c>
      <c r="D2801" s="3" t="str">
        <f t="shared" si="55"/>
        <v>a</v>
      </c>
      <c r="E2801" s="3" t="str">
        <f t="shared" si="55"/>
        <v>b</v>
      </c>
      <c r="F2801" s="3" t="str">
        <f t="shared" si="55"/>
        <v>a</v>
      </c>
    </row>
    <row r="2802" spans="1:6" ht="15.6">
      <c r="A2802" s="1" t="s">
        <v>2800</v>
      </c>
      <c r="B2802" s="3" t="str">
        <f t="shared" si="55"/>
        <v>d</v>
      </c>
      <c r="C2802" s="3" t="str">
        <f t="shared" si="55"/>
        <v>h</v>
      </c>
      <c r="D2802" s="3" t="str">
        <f t="shared" si="55"/>
        <v>a</v>
      </c>
      <c r="E2802" s="3" t="str">
        <f t="shared" si="55"/>
        <v>k</v>
      </c>
      <c r="F2802" s="3" t="str">
        <f t="shared" si="55"/>
        <v>s</v>
      </c>
    </row>
    <row r="2803" spans="1:6" ht="15.6">
      <c r="A2803" s="1" t="s">
        <v>2801</v>
      </c>
      <c r="B2803" s="3" t="str">
        <f t="shared" si="55"/>
        <v>d</v>
      </c>
      <c r="C2803" s="3" t="str">
        <f t="shared" si="55"/>
        <v>h</v>
      </c>
      <c r="D2803" s="3" t="str">
        <f t="shared" si="55"/>
        <v>a</v>
      </c>
      <c r="E2803" s="3" t="str">
        <f t="shared" si="55"/>
        <v>l</v>
      </c>
      <c r="F2803" s="3" t="str">
        <f t="shared" si="55"/>
        <v>s</v>
      </c>
    </row>
    <row r="2804" spans="1:6" ht="15.6">
      <c r="A2804" s="1" t="s">
        <v>2802</v>
      </c>
      <c r="B2804" s="3" t="str">
        <f t="shared" si="55"/>
        <v>d</v>
      </c>
      <c r="C2804" s="3" t="str">
        <f t="shared" si="55"/>
        <v>h</v>
      </c>
      <c r="D2804" s="3" t="str">
        <f t="shared" si="55"/>
        <v>i</v>
      </c>
      <c r="E2804" s="3" t="str">
        <f t="shared" si="55"/>
        <v>k</v>
      </c>
      <c r="F2804" s="3" t="str">
        <f t="shared" si="55"/>
        <v>r</v>
      </c>
    </row>
    <row r="2805" spans="1:6" ht="15.6">
      <c r="A2805" s="1" t="s">
        <v>2803</v>
      </c>
      <c r="B2805" s="3" t="str">
        <f t="shared" si="55"/>
        <v>d</v>
      </c>
      <c r="C2805" s="3" t="str">
        <f t="shared" si="55"/>
        <v>h</v>
      </c>
      <c r="D2805" s="3" t="str">
        <f t="shared" si="55"/>
        <v>o</v>
      </c>
      <c r="E2805" s="3" t="str">
        <f t="shared" si="55"/>
        <v>b</v>
      </c>
      <c r="F2805" s="3" t="str">
        <f t="shared" si="55"/>
        <v>i</v>
      </c>
    </row>
    <row r="2806" spans="1:6" ht="15.6">
      <c r="A2806" s="1" t="s">
        <v>2804</v>
      </c>
      <c r="B2806" s="3" t="str">
        <f t="shared" si="55"/>
        <v>d</v>
      </c>
      <c r="C2806" s="3" t="str">
        <f t="shared" si="55"/>
        <v>h</v>
      </c>
      <c r="D2806" s="3" t="str">
        <f t="shared" si="55"/>
        <v>o</v>
      </c>
      <c r="E2806" s="3" t="str">
        <f t="shared" si="55"/>
        <v>l</v>
      </c>
      <c r="F2806" s="3" t="str">
        <f t="shared" si="55"/>
        <v>e</v>
      </c>
    </row>
    <row r="2807" spans="1:6" ht="15.6">
      <c r="A2807" s="1" t="s">
        <v>2805</v>
      </c>
      <c r="B2807" s="3" t="str">
        <f t="shared" si="55"/>
        <v>d</v>
      </c>
      <c r="C2807" s="3" t="str">
        <f t="shared" si="55"/>
        <v>h</v>
      </c>
      <c r="D2807" s="3" t="str">
        <f t="shared" si="55"/>
        <v>o</v>
      </c>
      <c r="E2807" s="3" t="str">
        <f t="shared" si="55"/>
        <v>l</v>
      </c>
      <c r="F2807" s="3" t="str">
        <f t="shared" si="55"/>
        <v>l</v>
      </c>
    </row>
    <row r="2808" spans="1:6" ht="15.6">
      <c r="A2808" s="1" t="s">
        <v>2806</v>
      </c>
      <c r="B2808" s="3" t="str">
        <f t="shared" si="55"/>
        <v>d</v>
      </c>
      <c r="C2808" s="3" t="str">
        <f t="shared" si="55"/>
        <v>h</v>
      </c>
      <c r="D2808" s="3" t="str">
        <f t="shared" si="55"/>
        <v>o</v>
      </c>
      <c r="E2808" s="3" t="str">
        <f t="shared" si="55"/>
        <v>l</v>
      </c>
      <c r="F2808" s="3" t="str">
        <f t="shared" si="55"/>
        <v>s</v>
      </c>
    </row>
    <row r="2809" spans="1:6" ht="15.6">
      <c r="A2809" s="1" t="s">
        <v>2807</v>
      </c>
      <c r="B2809" s="3" t="str">
        <f t="shared" si="55"/>
        <v>d</v>
      </c>
      <c r="C2809" s="3" t="str">
        <f t="shared" si="55"/>
        <v>h</v>
      </c>
      <c r="D2809" s="3" t="str">
        <f t="shared" si="55"/>
        <v>o</v>
      </c>
      <c r="E2809" s="3" t="str">
        <f t="shared" si="55"/>
        <v>t</v>
      </c>
      <c r="F2809" s="3" t="str">
        <f t="shared" si="55"/>
        <v>i</v>
      </c>
    </row>
    <row r="2810" spans="1:6" ht="15.6">
      <c r="A2810" s="1" t="s">
        <v>2808</v>
      </c>
      <c r="B2810" s="3" t="str">
        <f t="shared" si="55"/>
        <v>d</v>
      </c>
      <c r="C2810" s="3" t="str">
        <f t="shared" si="55"/>
        <v>h</v>
      </c>
      <c r="D2810" s="3" t="str">
        <f t="shared" si="55"/>
        <v>o</v>
      </c>
      <c r="E2810" s="3" t="str">
        <f t="shared" si="55"/>
        <v>w</v>
      </c>
      <c r="F2810" s="3" t="str">
        <f t="shared" si="55"/>
        <v>s</v>
      </c>
    </row>
    <row r="2811" spans="1:6" ht="15.6">
      <c r="A2811" s="1" t="s">
        <v>2809</v>
      </c>
      <c r="B2811" s="3" t="str">
        <f t="shared" si="55"/>
        <v>d</v>
      </c>
      <c r="C2811" s="3" t="str">
        <f t="shared" si="55"/>
        <v>h</v>
      </c>
      <c r="D2811" s="3" t="str">
        <f t="shared" si="55"/>
        <v>u</v>
      </c>
      <c r="E2811" s="3" t="str">
        <f t="shared" si="55"/>
        <v>t</v>
      </c>
      <c r="F2811" s="3" t="str">
        <f t="shared" si="55"/>
        <v>i</v>
      </c>
    </row>
    <row r="2812" spans="1:6" ht="15.6">
      <c r="A2812" s="1" t="s">
        <v>2810</v>
      </c>
      <c r="B2812" s="3" t="str">
        <f t="shared" si="55"/>
        <v>d</v>
      </c>
      <c r="C2812" s="3" t="str">
        <f t="shared" si="55"/>
        <v>i</v>
      </c>
      <c r="D2812" s="3" t="str">
        <f t="shared" si="55"/>
        <v>a</v>
      </c>
      <c r="E2812" s="3" t="str">
        <f t="shared" si="55"/>
        <v>c</v>
      </c>
      <c r="F2812" s="3" t="str">
        <f t="shared" si="55"/>
        <v>t</v>
      </c>
    </row>
    <row r="2813" spans="1:6" ht="15.6">
      <c r="A2813" s="1" t="s">
        <v>2811</v>
      </c>
      <c r="B2813" s="3" t="str">
        <f t="shared" si="55"/>
        <v>d</v>
      </c>
      <c r="C2813" s="3" t="str">
        <f t="shared" si="55"/>
        <v>i</v>
      </c>
      <c r="D2813" s="3" t="str">
        <f t="shared" si="55"/>
        <v>a</v>
      </c>
      <c r="E2813" s="3" t="str">
        <f t="shared" si="55"/>
        <v>l</v>
      </c>
      <c r="F2813" s="3" t="str">
        <f t="shared" si="55"/>
        <v>s</v>
      </c>
    </row>
    <row r="2814" spans="1:6" ht="15.6">
      <c r="A2814" s="1" t="s">
        <v>2812</v>
      </c>
      <c r="B2814" s="3" t="str">
        <f t="shared" si="55"/>
        <v>d</v>
      </c>
      <c r="C2814" s="3" t="str">
        <f t="shared" si="55"/>
        <v>i</v>
      </c>
      <c r="D2814" s="3" t="str">
        <f t="shared" si="55"/>
        <v>a</v>
      </c>
      <c r="E2814" s="3" t="str">
        <f t="shared" si="55"/>
        <v>n</v>
      </c>
      <c r="F2814" s="3" t="str">
        <f t="shared" si="55"/>
        <v>e</v>
      </c>
    </row>
    <row r="2815" spans="1:6" ht="15.6">
      <c r="A2815" s="1" t="s">
        <v>2813</v>
      </c>
      <c r="B2815" s="3" t="str">
        <f t="shared" si="55"/>
        <v>d</v>
      </c>
      <c r="C2815" s="3" t="str">
        <f t="shared" si="55"/>
        <v>i</v>
      </c>
      <c r="D2815" s="3" t="str">
        <f t="shared" si="55"/>
        <v>a</v>
      </c>
      <c r="E2815" s="3" t="str">
        <f t="shared" si="55"/>
        <v>r</v>
      </c>
      <c r="F2815" s="3" t="str">
        <f t="shared" si="55"/>
        <v>y</v>
      </c>
    </row>
    <row r="2816" spans="1:6" ht="15.6">
      <c r="A2816" s="1" t="s">
        <v>2814</v>
      </c>
      <c r="B2816" s="3" t="str">
        <f t="shared" si="55"/>
        <v>d</v>
      </c>
      <c r="C2816" s="3" t="str">
        <f t="shared" si="55"/>
        <v>i</v>
      </c>
      <c r="D2816" s="3" t="str">
        <f t="shared" si="55"/>
        <v>a</v>
      </c>
      <c r="E2816" s="3" t="str">
        <f t="shared" si="55"/>
        <v>z</v>
      </c>
      <c r="F2816" s="3" t="str">
        <f t="shared" si="55"/>
        <v>o</v>
      </c>
    </row>
    <row r="2817" spans="1:6" ht="15.6">
      <c r="A2817" s="1" t="s">
        <v>2815</v>
      </c>
      <c r="B2817" s="3" t="str">
        <f t="shared" si="55"/>
        <v>d</v>
      </c>
      <c r="C2817" s="3" t="str">
        <f t="shared" si="55"/>
        <v>i</v>
      </c>
      <c r="D2817" s="3" t="str">
        <f t="shared" si="55"/>
        <v>b</v>
      </c>
      <c r="E2817" s="3" t="str">
        <f t="shared" si="55"/>
        <v>b</v>
      </c>
      <c r="F2817" s="3" t="str">
        <f t="shared" si="55"/>
        <v>s</v>
      </c>
    </row>
    <row r="2818" spans="1:6" ht="15.6">
      <c r="A2818" s="1" t="s">
        <v>2816</v>
      </c>
      <c r="B2818" s="3" t="str">
        <f t="shared" si="55"/>
        <v>d</v>
      </c>
      <c r="C2818" s="3" t="str">
        <f t="shared" si="55"/>
        <v>i</v>
      </c>
      <c r="D2818" s="3" t="str">
        <f t="shared" si="55"/>
        <v>c</v>
      </c>
      <c r="E2818" s="3" t="str">
        <f t="shared" si="55"/>
        <v>e</v>
      </c>
      <c r="F2818" s="3" t="str">
        <f t="shared" si="55"/>
        <v>d</v>
      </c>
    </row>
    <row r="2819" spans="1:6" ht="15.6">
      <c r="A2819" s="1" t="s">
        <v>2817</v>
      </c>
      <c r="B2819" s="3" t="str">
        <f t="shared" si="55"/>
        <v>d</v>
      </c>
      <c r="C2819" s="3" t="str">
        <f t="shared" si="55"/>
        <v>i</v>
      </c>
      <c r="D2819" s="3" t="str">
        <f t="shared" si="55"/>
        <v>c</v>
      </c>
      <c r="E2819" s="3" t="str">
        <f t="shared" si="55"/>
        <v>e</v>
      </c>
      <c r="F2819" s="3" t="str">
        <f t="shared" si="55"/>
        <v>r</v>
      </c>
    </row>
    <row r="2820" spans="1:6" ht="15.6">
      <c r="A2820" s="1" t="s">
        <v>2818</v>
      </c>
      <c r="B2820" s="3" t="str">
        <f t="shared" ref="B2820:F2870" si="56">MID($A2820,COLUMN(B2820)-1,1)</f>
        <v>d</v>
      </c>
      <c r="C2820" s="3" t="str">
        <f t="shared" si="56"/>
        <v>i</v>
      </c>
      <c r="D2820" s="3" t="str">
        <f t="shared" si="56"/>
        <v>c</v>
      </c>
      <c r="E2820" s="3" t="str">
        <f t="shared" si="56"/>
        <v>e</v>
      </c>
      <c r="F2820" s="3" t="str">
        <f t="shared" si="56"/>
        <v>s</v>
      </c>
    </row>
    <row r="2821" spans="1:6" ht="15.6">
      <c r="A2821" s="1" t="s">
        <v>2819</v>
      </c>
      <c r="B2821" s="3" t="str">
        <f t="shared" si="56"/>
        <v>d</v>
      </c>
      <c r="C2821" s="3" t="str">
        <f t="shared" si="56"/>
        <v>i</v>
      </c>
      <c r="D2821" s="3" t="str">
        <f t="shared" si="56"/>
        <v>c</v>
      </c>
      <c r="E2821" s="3" t="str">
        <f t="shared" si="56"/>
        <v>e</v>
      </c>
      <c r="F2821" s="3" t="str">
        <f t="shared" si="56"/>
        <v>y</v>
      </c>
    </row>
    <row r="2822" spans="1:6" ht="15.6">
      <c r="A2822" s="1" t="s">
        <v>2820</v>
      </c>
      <c r="B2822" s="3" t="str">
        <f t="shared" si="56"/>
        <v>d</v>
      </c>
      <c r="C2822" s="3" t="str">
        <f t="shared" si="56"/>
        <v>i</v>
      </c>
      <c r="D2822" s="3" t="str">
        <f t="shared" si="56"/>
        <v>c</v>
      </c>
      <c r="E2822" s="3" t="str">
        <f t="shared" si="56"/>
        <v>h</v>
      </c>
      <c r="F2822" s="3" t="str">
        <f t="shared" si="56"/>
        <v>t</v>
      </c>
    </row>
    <row r="2823" spans="1:6" ht="15.6">
      <c r="A2823" s="1" t="s">
        <v>2821</v>
      </c>
      <c r="B2823" s="3" t="str">
        <f t="shared" si="56"/>
        <v>d</v>
      </c>
      <c r="C2823" s="3" t="str">
        <f t="shared" si="56"/>
        <v>i</v>
      </c>
      <c r="D2823" s="3" t="str">
        <f t="shared" si="56"/>
        <v>c</v>
      </c>
      <c r="E2823" s="3" t="str">
        <f t="shared" si="56"/>
        <v>k</v>
      </c>
      <c r="F2823" s="3" t="str">
        <f t="shared" si="56"/>
        <v>s</v>
      </c>
    </row>
    <row r="2824" spans="1:6" ht="15.6">
      <c r="A2824" s="1" t="s">
        <v>2822</v>
      </c>
      <c r="B2824" s="3" t="str">
        <f t="shared" si="56"/>
        <v>d</v>
      </c>
      <c r="C2824" s="3" t="str">
        <f t="shared" si="56"/>
        <v>i</v>
      </c>
      <c r="D2824" s="3" t="str">
        <f t="shared" si="56"/>
        <v>c</v>
      </c>
      <c r="E2824" s="3" t="str">
        <f t="shared" si="56"/>
        <v>k</v>
      </c>
      <c r="F2824" s="3" t="str">
        <f t="shared" si="56"/>
        <v>y</v>
      </c>
    </row>
    <row r="2825" spans="1:6" ht="15.6">
      <c r="A2825" s="1" t="s">
        <v>2823</v>
      </c>
      <c r="B2825" s="3" t="str">
        <f t="shared" si="56"/>
        <v>d</v>
      </c>
      <c r="C2825" s="3" t="str">
        <f t="shared" si="56"/>
        <v>i</v>
      </c>
      <c r="D2825" s="3" t="str">
        <f t="shared" si="56"/>
        <v>c</v>
      </c>
      <c r="E2825" s="3" t="str">
        <f t="shared" si="56"/>
        <v>o</v>
      </c>
      <c r="F2825" s="3" t="str">
        <f t="shared" si="56"/>
        <v>t</v>
      </c>
    </row>
    <row r="2826" spans="1:6" ht="15.6">
      <c r="A2826" s="1" t="s">
        <v>2824</v>
      </c>
      <c r="B2826" s="3" t="str">
        <f t="shared" si="56"/>
        <v>d</v>
      </c>
      <c r="C2826" s="3" t="str">
        <f t="shared" si="56"/>
        <v>i</v>
      </c>
      <c r="D2826" s="3" t="str">
        <f t="shared" si="56"/>
        <v>c</v>
      </c>
      <c r="E2826" s="3" t="str">
        <f t="shared" si="56"/>
        <v>t</v>
      </c>
      <c r="F2826" s="3" t="str">
        <f t="shared" si="56"/>
        <v>a</v>
      </c>
    </row>
    <row r="2827" spans="1:6" ht="15.6">
      <c r="A2827" s="1" t="s">
        <v>2825</v>
      </c>
      <c r="B2827" s="3" t="str">
        <f t="shared" si="56"/>
        <v>d</v>
      </c>
      <c r="C2827" s="3" t="str">
        <f t="shared" si="56"/>
        <v>i</v>
      </c>
      <c r="D2827" s="3" t="str">
        <f t="shared" si="56"/>
        <v>c</v>
      </c>
      <c r="E2827" s="3" t="str">
        <f t="shared" si="56"/>
        <v>t</v>
      </c>
      <c r="F2827" s="3" t="str">
        <f t="shared" si="56"/>
        <v>s</v>
      </c>
    </row>
    <row r="2828" spans="1:6" ht="15.6">
      <c r="A2828" s="1" t="s">
        <v>2826</v>
      </c>
      <c r="B2828" s="3" t="str">
        <f t="shared" si="56"/>
        <v>d</v>
      </c>
      <c r="C2828" s="3" t="str">
        <f t="shared" si="56"/>
        <v>i</v>
      </c>
      <c r="D2828" s="3" t="str">
        <f t="shared" si="56"/>
        <v>c</v>
      </c>
      <c r="E2828" s="3" t="str">
        <f t="shared" si="56"/>
        <v>t</v>
      </c>
      <c r="F2828" s="3" t="str">
        <f t="shared" si="56"/>
        <v>y</v>
      </c>
    </row>
    <row r="2829" spans="1:6" ht="15.6">
      <c r="A2829" s="1" t="s">
        <v>2827</v>
      </c>
      <c r="B2829" s="3" t="str">
        <f t="shared" si="56"/>
        <v>d</v>
      </c>
      <c r="C2829" s="3" t="str">
        <f t="shared" si="56"/>
        <v>i</v>
      </c>
      <c r="D2829" s="3" t="str">
        <f t="shared" si="56"/>
        <v>d</v>
      </c>
      <c r="E2829" s="3" t="str">
        <f t="shared" si="56"/>
        <v>d</v>
      </c>
      <c r="F2829" s="3" t="str">
        <f t="shared" si="56"/>
        <v>y</v>
      </c>
    </row>
    <row r="2830" spans="1:6" ht="15.6">
      <c r="A2830" s="1" t="s">
        <v>2828</v>
      </c>
      <c r="B2830" s="3" t="str">
        <f t="shared" si="56"/>
        <v>d</v>
      </c>
      <c r="C2830" s="3" t="str">
        <f t="shared" si="56"/>
        <v>i</v>
      </c>
      <c r="D2830" s="3" t="str">
        <f t="shared" si="56"/>
        <v>d</v>
      </c>
      <c r="E2830" s="3" t="str">
        <f t="shared" si="56"/>
        <v>i</v>
      </c>
      <c r="F2830" s="3" t="str">
        <f t="shared" si="56"/>
        <v>e</v>
      </c>
    </row>
    <row r="2831" spans="1:6" ht="15.6">
      <c r="A2831" s="1" t="s">
        <v>2829</v>
      </c>
      <c r="B2831" s="3" t="str">
        <f t="shared" si="56"/>
        <v>d</v>
      </c>
      <c r="C2831" s="3" t="str">
        <f t="shared" si="56"/>
        <v>i</v>
      </c>
      <c r="D2831" s="3" t="str">
        <f t="shared" si="56"/>
        <v>d</v>
      </c>
      <c r="E2831" s="3" t="str">
        <f t="shared" si="56"/>
        <v>o</v>
      </c>
      <c r="F2831" s="3" t="str">
        <f t="shared" si="56"/>
        <v>s</v>
      </c>
    </row>
    <row r="2832" spans="1:6" ht="15.6">
      <c r="A2832" s="1" t="s">
        <v>2830</v>
      </c>
      <c r="B2832" s="3" t="str">
        <f t="shared" si="56"/>
        <v>d</v>
      </c>
      <c r="C2832" s="3" t="str">
        <f t="shared" si="56"/>
        <v>i</v>
      </c>
      <c r="D2832" s="3" t="str">
        <f t="shared" si="56"/>
        <v>d</v>
      </c>
      <c r="E2832" s="3" t="str">
        <f t="shared" si="56"/>
        <v>s</v>
      </c>
      <c r="F2832" s="3" t="str">
        <f t="shared" si="56"/>
        <v>t</v>
      </c>
    </row>
    <row r="2833" spans="1:6" ht="15.6">
      <c r="A2833" s="1" t="s">
        <v>2831</v>
      </c>
      <c r="B2833" s="3" t="str">
        <f t="shared" si="56"/>
        <v>d</v>
      </c>
      <c r="C2833" s="3" t="str">
        <f t="shared" si="56"/>
        <v>i</v>
      </c>
      <c r="D2833" s="3" t="str">
        <f t="shared" si="56"/>
        <v>e</v>
      </c>
      <c r="E2833" s="3" t="str">
        <f t="shared" si="56"/>
        <v>b</v>
      </c>
      <c r="F2833" s="3" t="str">
        <f t="shared" si="56"/>
        <v>s</v>
      </c>
    </row>
    <row r="2834" spans="1:6" ht="15.6">
      <c r="A2834" s="1" t="s">
        <v>2832</v>
      </c>
      <c r="B2834" s="3" t="str">
        <f t="shared" si="56"/>
        <v>d</v>
      </c>
      <c r="C2834" s="3" t="str">
        <f t="shared" si="56"/>
        <v>i</v>
      </c>
      <c r="D2834" s="3" t="str">
        <f t="shared" si="56"/>
        <v>e</v>
      </c>
      <c r="E2834" s="3" t="str">
        <f t="shared" si="56"/>
        <v>l</v>
      </c>
      <c r="F2834" s="3" t="str">
        <f t="shared" si="56"/>
        <v>s</v>
      </c>
    </row>
    <row r="2835" spans="1:6" ht="15.6">
      <c r="A2835" s="1" t="s">
        <v>2833</v>
      </c>
      <c r="B2835" s="3" t="str">
        <f t="shared" si="56"/>
        <v>d</v>
      </c>
      <c r="C2835" s="3" t="str">
        <f t="shared" si="56"/>
        <v>i</v>
      </c>
      <c r="D2835" s="3" t="str">
        <f t="shared" si="56"/>
        <v>e</v>
      </c>
      <c r="E2835" s="3" t="str">
        <f t="shared" si="56"/>
        <v>n</v>
      </c>
      <c r="F2835" s="3" t="str">
        <f t="shared" si="56"/>
        <v>e</v>
      </c>
    </row>
    <row r="2836" spans="1:6" ht="15.6">
      <c r="A2836" s="1" t="s">
        <v>2834</v>
      </c>
      <c r="B2836" s="3" t="str">
        <f t="shared" si="56"/>
        <v>d</v>
      </c>
      <c r="C2836" s="3" t="str">
        <f t="shared" si="56"/>
        <v>i</v>
      </c>
      <c r="D2836" s="3" t="str">
        <f t="shared" si="56"/>
        <v>e</v>
      </c>
      <c r="E2836" s="3" t="str">
        <f t="shared" si="56"/>
        <v>t</v>
      </c>
      <c r="F2836" s="3" t="str">
        <f t="shared" si="56"/>
        <v>s</v>
      </c>
    </row>
    <row r="2837" spans="1:6" ht="15.6">
      <c r="A2837" s="1" t="s">
        <v>2835</v>
      </c>
      <c r="B2837" s="3" t="str">
        <f t="shared" si="56"/>
        <v>d</v>
      </c>
      <c r="C2837" s="3" t="str">
        <f t="shared" si="56"/>
        <v>i</v>
      </c>
      <c r="D2837" s="3" t="str">
        <f t="shared" si="56"/>
        <v>f</v>
      </c>
      <c r="E2837" s="3" t="str">
        <f t="shared" si="56"/>
        <v>f</v>
      </c>
      <c r="F2837" s="3" t="str">
        <f t="shared" si="56"/>
        <v>s</v>
      </c>
    </row>
    <row r="2838" spans="1:6" ht="15.6">
      <c r="A2838" s="1" t="s">
        <v>2836</v>
      </c>
      <c r="B2838" s="3" t="str">
        <f t="shared" si="56"/>
        <v>d</v>
      </c>
      <c r="C2838" s="3" t="str">
        <f t="shared" si="56"/>
        <v>i</v>
      </c>
      <c r="D2838" s="3" t="str">
        <f t="shared" si="56"/>
        <v>g</v>
      </c>
      <c r="E2838" s="3" t="str">
        <f t="shared" si="56"/>
        <v>h</v>
      </c>
      <c r="F2838" s="3" t="str">
        <f t="shared" si="56"/>
        <v>t</v>
      </c>
    </row>
    <row r="2839" spans="1:6" ht="15.6">
      <c r="A2839" s="1" t="s">
        <v>2837</v>
      </c>
      <c r="B2839" s="3" t="str">
        <f t="shared" si="56"/>
        <v>d</v>
      </c>
      <c r="C2839" s="3" t="str">
        <f t="shared" si="56"/>
        <v>i</v>
      </c>
      <c r="D2839" s="3" t="str">
        <f t="shared" si="56"/>
        <v>g</v>
      </c>
      <c r="E2839" s="3" t="str">
        <f t="shared" si="56"/>
        <v>i</v>
      </c>
      <c r="F2839" s="3" t="str">
        <f t="shared" si="56"/>
        <v>t</v>
      </c>
    </row>
    <row r="2840" spans="1:6" ht="15.6">
      <c r="A2840" s="1" t="s">
        <v>2838</v>
      </c>
      <c r="B2840" s="3" t="str">
        <f t="shared" si="56"/>
        <v>d</v>
      </c>
      <c r="C2840" s="3" t="str">
        <f t="shared" si="56"/>
        <v>i</v>
      </c>
      <c r="D2840" s="3" t="str">
        <f t="shared" si="56"/>
        <v>k</v>
      </c>
      <c r="E2840" s="3" t="str">
        <f t="shared" si="56"/>
        <v>a</v>
      </c>
      <c r="F2840" s="3" t="str">
        <f t="shared" si="56"/>
        <v>s</v>
      </c>
    </row>
    <row r="2841" spans="1:6" ht="15.6">
      <c r="A2841" s="1" t="s">
        <v>2839</v>
      </c>
      <c r="B2841" s="3" t="str">
        <f t="shared" si="56"/>
        <v>d</v>
      </c>
      <c r="C2841" s="3" t="str">
        <f t="shared" si="56"/>
        <v>i</v>
      </c>
      <c r="D2841" s="3" t="str">
        <f t="shared" si="56"/>
        <v>k</v>
      </c>
      <c r="E2841" s="3" t="str">
        <f t="shared" si="56"/>
        <v>e</v>
      </c>
      <c r="F2841" s="3" t="str">
        <f t="shared" si="56"/>
        <v>d</v>
      </c>
    </row>
    <row r="2842" spans="1:6" ht="15.6">
      <c r="A2842" s="1" t="s">
        <v>2840</v>
      </c>
      <c r="B2842" s="3" t="str">
        <f t="shared" si="56"/>
        <v>d</v>
      </c>
      <c r="C2842" s="3" t="str">
        <f t="shared" si="56"/>
        <v>i</v>
      </c>
      <c r="D2842" s="3" t="str">
        <f t="shared" si="56"/>
        <v>k</v>
      </c>
      <c r="E2842" s="3" t="str">
        <f t="shared" si="56"/>
        <v>e</v>
      </c>
      <c r="F2842" s="3" t="str">
        <f t="shared" si="56"/>
        <v>r</v>
      </c>
    </row>
    <row r="2843" spans="1:6" ht="15.6">
      <c r="A2843" s="1" t="s">
        <v>2841</v>
      </c>
      <c r="B2843" s="3" t="str">
        <f t="shared" si="56"/>
        <v>d</v>
      </c>
      <c r="C2843" s="3" t="str">
        <f t="shared" si="56"/>
        <v>i</v>
      </c>
      <c r="D2843" s="3" t="str">
        <f t="shared" si="56"/>
        <v>k</v>
      </c>
      <c r="E2843" s="3" t="str">
        <f t="shared" si="56"/>
        <v>e</v>
      </c>
      <c r="F2843" s="3" t="str">
        <f t="shared" si="56"/>
        <v>s</v>
      </c>
    </row>
    <row r="2844" spans="1:6" ht="15.6">
      <c r="A2844" s="1" t="s">
        <v>2842</v>
      </c>
      <c r="B2844" s="3" t="str">
        <f t="shared" si="56"/>
        <v>d</v>
      </c>
      <c r="C2844" s="3" t="str">
        <f t="shared" si="56"/>
        <v>i</v>
      </c>
      <c r="D2844" s="3" t="str">
        <f t="shared" si="56"/>
        <v>k</v>
      </c>
      <c r="E2844" s="3" t="str">
        <f t="shared" si="56"/>
        <v>e</v>
      </c>
      <c r="F2844" s="3" t="str">
        <f t="shared" si="56"/>
        <v>y</v>
      </c>
    </row>
    <row r="2845" spans="1:6" ht="15.6">
      <c r="A2845" s="1" t="s">
        <v>2843</v>
      </c>
      <c r="B2845" s="3" t="str">
        <f t="shared" si="56"/>
        <v>d</v>
      </c>
      <c r="C2845" s="3" t="str">
        <f t="shared" si="56"/>
        <v>i</v>
      </c>
      <c r="D2845" s="3" t="str">
        <f t="shared" si="56"/>
        <v>l</v>
      </c>
      <c r="E2845" s="3" t="str">
        <f t="shared" si="56"/>
        <v>d</v>
      </c>
      <c r="F2845" s="3" t="str">
        <f t="shared" si="56"/>
        <v>o</v>
      </c>
    </row>
    <row r="2846" spans="1:6" ht="15.6">
      <c r="A2846" s="1" t="s">
        <v>2844</v>
      </c>
      <c r="B2846" s="3" t="str">
        <f t="shared" si="56"/>
        <v>d</v>
      </c>
      <c r="C2846" s="3" t="str">
        <f t="shared" si="56"/>
        <v>i</v>
      </c>
      <c r="D2846" s="3" t="str">
        <f t="shared" si="56"/>
        <v>l</v>
      </c>
      <c r="E2846" s="3" t="str">
        <f t="shared" si="56"/>
        <v>l</v>
      </c>
      <c r="F2846" s="3" t="str">
        <f t="shared" si="56"/>
        <v>i</v>
      </c>
    </row>
    <row r="2847" spans="1:6" ht="15.6">
      <c r="A2847" s="1" t="s">
        <v>2845</v>
      </c>
      <c r="B2847" s="3" t="str">
        <f t="shared" si="56"/>
        <v>d</v>
      </c>
      <c r="C2847" s="3" t="str">
        <f t="shared" si="56"/>
        <v>i</v>
      </c>
      <c r="D2847" s="3" t="str">
        <f t="shared" si="56"/>
        <v>l</v>
      </c>
      <c r="E2847" s="3" t="str">
        <f t="shared" si="56"/>
        <v>l</v>
      </c>
      <c r="F2847" s="3" t="str">
        <f t="shared" si="56"/>
        <v>s</v>
      </c>
    </row>
    <row r="2848" spans="1:6" ht="15.6">
      <c r="A2848" s="1" t="s">
        <v>2846</v>
      </c>
      <c r="B2848" s="3" t="str">
        <f t="shared" si="56"/>
        <v>d</v>
      </c>
      <c r="C2848" s="3" t="str">
        <f t="shared" si="56"/>
        <v>i</v>
      </c>
      <c r="D2848" s="3" t="str">
        <f t="shared" si="56"/>
        <v>l</v>
      </c>
      <c r="E2848" s="3" t="str">
        <f t="shared" si="56"/>
        <v>l</v>
      </c>
      <c r="F2848" s="3" t="str">
        <f t="shared" si="56"/>
        <v>y</v>
      </c>
    </row>
    <row r="2849" spans="1:6" ht="15.6">
      <c r="A2849" s="1" t="s">
        <v>2847</v>
      </c>
      <c r="B2849" s="3" t="str">
        <f t="shared" si="56"/>
        <v>d</v>
      </c>
      <c r="C2849" s="3" t="str">
        <f t="shared" si="56"/>
        <v>i</v>
      </c>
      <c r="D2849" s="3" t="str">
        <f t="shared" si="56"/>
        <v>m</v>
      </c>
      <c r="E2849" s="3" t="str">
        <f t="shared" si="56"/>
        <v>b</v>
      </c>
      <c r="F2849" s="3" t="str">
        <f t="shared" si="56"/>
        <v>o</v>
      </c>
    </row>
    <row r="2850" spans="1:6" ht="15.6">
      <c r="A2850" s="1" t="s">
        <v>2848</v>
      </c>
      <c r="B2850" s="3" t="str">
        <f t="shared" si="56"/>
        <v>d</v>
      </c>
      <c r="C2850" s="3" t="str">
        <f t="shared" si="56"/>
        <v>i</v>
      </c>
      <c r="D2850" s="3" t="str">
        <f t="shared" si="56"/>
        <v>m</v>
      </c>
      <c r="E2850" s="3" t="str">
        <f t="shared" si="56"/>
        <v>e</v>
      </c>
      <c r="F2850" s="3" t="str">
        <f t="shared" si="56"/>
        <v>r</v>
      </c>
    </row>
    <row r="2851" spans="1:6" ht="15.6">
      <c r="A2851" s="1" t="s">
        <v>2849</v>
      </c>
      <c r="B2851" s="3" t="str">
        <f t="shared" si="56"/>
        <v>d</v>
      </c>
      <c r="C2851" s="3" t="str">
        <f t="shared" si="56"/>
        <v>i</v>
      </c>
      <c r="D2851" s="3" t="str">
        <f t="shared" si="56"/>
        <v>m</v>
      </c>
      <c r="E2851" s="3" t="str">
        <f t="shared" si="56"/>
        <v>e</v>
      </c>
      <c r="F2851" s="3" t="str">
        <f t="shared" si="56"/>
        <v>s</v>
      </c>
    </row>
    <row r="2852" spans="1:6" ht="15.6">
      <c r="A2852" s="1" t="s">
        <v>2850</v>
      </c>
      <c r="B2852" s="3" t="str">
        <f t="shared" si="56"/>
        <v>d</v>
      </c>
      <c r="C2852" s="3" t="str">
        <f t="shared" si="56"/>
        <v>i</v>
      </c>
      <c r="D2852" s="3" t="str">
        <f t="shared" si="56"/>
        <v>m</v>
      </c>
      <c r="E2852" s="3" t="str">
        <f t="shared" si="56"/>
        <v>l</v>
      </c>
      <c r="F2852" s="3" t="str">
        <f t="shared" si="56"/>
        <v>y</v>
      </c>
    </row>
    <row r="2853" spans="1:6" ht="15.6">
      <c r="A2853" s="1" t="s">
        <v>2851</v>
      </c>
      <c r="B2853" s="3" t="str">
        <f t="shared" si="56"/>
        <v>d</v>
      </c>
      <c r="C2853" s="3" t="str">
        <f t="shared" si="56"/>
        <v>i</v>
      </c>
      <c r="D2853" s="3" t="str">
        <f t="shared" si="56"/>
        <v>m</v>
      </c>
      <c r="E2853" s="3" t="str">
        <f t="shared" si="56"/>
        <v>p</v>
      </c>
      <c r="F2853" s="3" t="str">
        <f t="shared" si="56"/>
        <v>s</v>
      </c>
    </row>
    <row r="2854" spans="1:6" ht="15.6">
      <c r="A2854" s="1" t="s">
        <v>2852</v>
      </c>
      <c r="B2854" s="3" t="str">
        <f t="shared" si="56"/>
        <v>d</v>
      </c>
      <c r="C2854" s="3" t="str">
        <f t="shared" si="56"/>
        <v>i</v>
      </c>
      <c r="D2854" s="3" t="str">
        <f t="shared" si="56"/>
        <v>n</v>
      </c>
      <c r="E2854" s="3" t="str">
        <f t="shared" si="56"/>
        <v>a</v>
      </c>
      <c r="F2854" s="3" t="str">
        <f t="shared" si="56"/>
        <v>r</v>
      </c>
    </row>
    <row r="2855" spans="1:6" ht="15.6">
      <c r="A2855" s="1" t="s">
        <v>2853</v>
      </c>
      <c r="B2855" s="3" t="str">
        <f t="shared" si="56"/>
        <v>d</v>
      </c>
      <c r="C2855" s="3" t="str">
        <f t="shared" si="56"/>
        <v>i</v>
      </c>
      <c r="D2855" s="3" t="str">
        <f t="shared" si="56"/>
        <v>n</v>
      </c>
      <c r="E2855" s="3" t="str">
        <f t="shared" si="56"/>
        <v>e</v>
      </c>
      <c r="F2855" s="3" t="str">
        <f t="shared" si="56"/>
        <v>d</v>
      </c>
    </row>
    <row r="2856" spans="1:6" ht="15.6">
      <c r="A2856" s="1" t="s">
        <v>2854</v>
      </c>
      <c r="B2856" s="3" t="str">
        <f t="shared" si="56"/>
        <v>d</v>
      </c>
      <c r="C2856" s="3" t="str">
        <f t="shared" si="56"/>
        <v>i</v>
      </c>
      <c r="D2856" s="3" t="str">
        <f t="shared" si="56"/>
        <v>n</v>
      </c>
      <c r="E2856" s="3" t="str">
        <f t="shared" si="56"/>
        <v>e</v>
      </c>
      <c r="F2856" s="3" t="str">
        <f t="shared" si="56"/>
        <v>r</v>
      </c>
    </row>
    <row r="2857" spans="1:6" ht="15.6">
      <c r="A2857" s="1" t="s">
        <v>2855</v>
      </c>
      <c r="B2857" s="3" t="str">
        <f t="shared" si="56"/>
        <v>d</v>
      </c>
      <c r="C2857" s="3" t="str">
        <f t="shared" si="56"/>
        <v>i</v>
      </c>
      <c r="D2857" s="3" t="str">
        <f t="shared" si="56"/>
        <v>n</v>
      </c>
      <c r="E2857" s="3" t="str">
        <f t="shared" si="56"/>
        <v>e</v>
      </c>
      <c r="F2857" s="3" t="str">
        <f t="shared" si="56"/>
        <v>s</v>
      </c>
    </row>
    <row r="2858" spans="1:6" ht="15.6">
      <c r="A2858" s="1" t="s">
        <v>2856</v>
      </c>
      <c r="B2858" s="3" t="str">
        <f t="shared" si="56"/>
        <v>d</v>
      </c>
      <c r="C2858" s="3" t="str">
        <f t="shared" si="56"/>
        <v>i</v>
      </c>
      <c r="D2858" s="3" t="str">
        <f t="shared" si="56"/>
        <v>n</v>
      </c>
      <c r="E2858" s="3" t="str">
        <f t="shared" si="56"/>
        <v>g</v>
      </c>
      <c r="F2858" s="3" t="str">
        <f t="shared" si="56"/>
        <v>e</v>
      </c>
    </row>
    <row r="2859" spans="1:6" ht="15.6">
      <c r="A2859" s="1" t="s">
        <v>2857</v>
      </c>
      <c r="B2859" s="3" t="str">
        <f t="shared" si="56"/>
        <v>d</v>
      </c>
      <c r="C2859" s="3" t="str">
        <f t="shared" si="56"/>
        <v>i</v>
      </c>
      <c r="D2859" s="3" t="str">
        <f t="shared" si="56"/>
        <v>n</v>
      </c>
      <c r="E2859" s="3" t="str">
        <f t="shared" si="56"/>
        <v>g</v>
      </c>
      <c r="F2859" s="3" t="str">
        <f t="shared" si="56"/>
        <v>o</v>
      </c>
    </row>
    <row r="2860" spans="1:6" ht="15.6">
      <c r="A2860" s="1" t="s">
        <v>2858</v>
      </c>
      <c r="B2860" s="3" t="str">
        <f t="shared" si="56"/>
        <v>d</v>
      </c>
      <c r="C2860" s="3" t="str">
        <f t="shared" si="56"/>
        <v>i</v>
      </c>
      <c r="D2860" s="3" t="str">
        <f t="shared" si="56"/>
        <v>n</v>
      </c>
      <c r="E2860" s="3" t="str">
        <f t="shared" si="56"/>
        <v>g</v>
      </c>
      <c r="F2860" s="3" t="str">
        <f t="shared" si="56"/>
        <v>s</v>
      </c>
    </row>
    <row r="2861" spans="1:6" ht="15.6">
      <c r="A2861" s="1" t="s">
        <v>2859</v>
      </c>
      <c r="B2861" s="3" t="str">
        <f t="shared" si="56"/>
        <v>d</v>
      </c>
      <c r="C2861" s="3" t="str">
        <f t="shared" si="56"/>
        <v>i</v>
      </c>
      <c r="D2861" s="3" t="str">
        <f t="shared" si="56"/>
        <v>n</v>
      </c>
      <c r="E2861" s="3" t="str">
        <f t="shared" si="56"/>
        <v>g</v>
      </c>
      <c r="F2861" s="3" t="str">
        <f t="shared" si="56"/>
        <v>y</v>
      </c>
    </row>
    <row r="2862" spans="1:6" ht="15.6">
      <c r="A2862" s="1" t="s">
        <v>2860</v>
      </c>
      <c r="B2862" s="3" t="str">
        <f t="shared" si="56"/>
        <v>d</v>
      </c>
      <c r="C2862" s="3" t="str">
        <f t="shared" si="56"/>
        <v>i</v>
      </c>
      <c r="D2862" s="3" t="str">
        <f t="shared" si="56"/>
        <v>n</v>
      </c>
      <c r="E2862" s="3" t="str">
        <f t="shared" si="56"/>
        <v>i</v>
      </c>
      <c r="F2862" s="3" t="str">
        <f t="shared" si="56"/>
        <v>c</v>
      </c>
    </row>
    <row r="2863" spans="1:6" ht="15.6">
      <c r="A2863" s="1" t="s">
        <v>2861</v>
      </c>
      <c r="B2863" s="3" t="str">
        <f t="shared" si="56"/>
        <v>d</v>
      </c>
      <c r="C2863" s="3" t="str">
        <f t="shared" si="56"/>
        <v>i</v>
      </c>
      <c r="D2863" s="3" t="str">
        <f t="shared" si="56"/>
        <v>n</v>
      </c>
      <c r="E2863" s="3" t="str">
        <f t="shared" si="56"/>
        <v>k</v>
      </c>
      <c r="F2863" s="3" t="str">
        <f t="shared" si="56"/>
        <v>s</v>
      </c>
    </row>
    <row r="2864" spans="1:6" ht="15.6">
      <c r="A2864" s="1" t="s">
        <v>2862</v>
      </c>
      <c r="B2864" s="3" t="str">
        <f t="shared" si="56"/>
        <v>d</v>
      </c>
      <c r="C2864" s="3" t="str">
        <f t="shared" si="56"/>
        <v>i</v>
      </c>
      <c r="D2864" s="3" t="str">
        <f t="shared" si="56"/>
        <v>n</v>
      </c>
      <c r="E2864" s="3" t="str">
        <f t="shared" si="56"/>
        <v>k</v>
      </c>
      <c r="F2864" s="3" t="str">
        <f t="shared" si="56"/>
        <v>y</v>
      </c>
    </row>
    <row r="2865" spans="1:6" ht="15.6">
      <c r="A2865" s="1" t="s">
        <v>2863</v>
      </c>
      <c r="B2865" s="3" t="str">
        <f t="shared" si="56"/>
        <v>d</v>
      </c>
      <c r="C2865" s="3" t="str">
        <f t="shared" si="56"/>
        <v>i</v>
      </c>
      <c r="D2865" s="3" t="str">
        <f t="shared" si="56"/>
        <v>n</v>
      </c>
      <c r="E2865" s="3" t="str">
        <f t="shared" si="56"/>
        <v>n</v>
      </c>
      <c r="F2865" s="3" t="str">
        <f t="shared" si="56"/>
        <v>a</v>
      </c>
    </row>
    <row r="2866" spans="1:6" ht="15.6">
      <c r="A2866" s="1" t="s">
        <v>2864</v>
      </c>
      <c r="B2866" s="3" t="str">
        <f t="shared" si="56"/>
        <v>d</v>
      </c>
      <c r="C2866" s="3" t="str">
        <f t="shared" si="56"/>
        <v>i</v>
      </c>
      <c r="D2866" s="3" t="str">
        <f t="shared" si="56"/>
        <v>n</v>
      </c>
      <c r="E2866" s="3" t="str">
        <f t="shared" si="56"/>
        <v>o</v>
      </c>
      <c r="F2866" s="3" t="str">
        <f t="shared" si="56"/>
        <v>s</v>
      </c>
    </row>
    <row r="2867" spans="1:6" ht="15.6">
      <c r="A2867" s="1" t="s">
        <v>2865</v>
      </c>
      <c r="B2867" s="3" t="str">
        <f t="shared" si="56"/>
        <v>d</v>
      </c>
      <c r="C2867" s="3" t="str">
        <f t="shared" si="56"/>
        <v>i</v>
      </c>
      <c r="D2867" s="3" t="str">
        <f t="shared" si="56"/>
        <v>n</v>
      </c>
      <c r="E2867" s="3" t="str">
        <f t="shared" si="56"/>
        <v>t</v>
      </c>
      <c r="F2867" s="3" t="str">
        <f t="shared" si="56"/>
        <v>s</v>
      </c>
    </row>
    <row r="2868" spans="1:6" ht="15.6">
      <c r="A2868" s="1" t="s">
        <v>2866</v>
      </c>
      <c r="B2868" s="3" t="str">
        <f t="shared" si="56"/>
        <v>d</v>
      </c>
      <c r="C2868" s="3" t="str">
        <f t="shared" si="56"/>
        <v>i</v>
      </c>
      <c r="D2868" s="3" t="str">
        <f t="shared" si="56"/>
        <v>o</v>
      </c>
      <c r="E2868" s="3" t="str">
        <f t="shared" si="56"/>
        <v>d</v>
      </c>
      <c r="F2868" s="3" t="str">
        <f t="shared" si="56"/>
        <v>e</v>
      </c>
    </row>
    <row r="2869" spans="1:6" ht="15.6">
      <c r="A2869" s="1" t="s">
        <v>2867</v>
      </c>
      <c r="B2869" s="3" t="str">
        <f t="shared" si="56"/>
        <v>d</v>
      </c>
      <c r="C2869" s="3" t="str">
        <f t="shared" si="56"/>
        <v>i</v>
      </c>
      <c r="D2869" s="3" t="str">
        <f t="shared" si="56"/>
        <v>o</v>
      </c>
      <c r="E2869" s="3" t="str">
        <f t="shared" si="56"/>
        <v>l</v>
      </c>
      <c r="F2869" s="3" t="str">
        <f t="shared" si="56"/>
        <v>s</v>
      </c>
    </row>
    <row r="2870" spans="1:6" ht="15.6">
      <c r="A2870" s="1" t="s">
        <v>2868</v>
      </c>
      <c r="B2870" s="3" t="str">
        <f t="shared" si="56"/>
        <v>d</v>
      </c>
      <c r="C2870" s="3" t="str">
        <f t="shared" si="56"/>
        <v>i</v>
      </c>
      <c r="D2870" s="3" t="str">
        <f t="shared" si="56"/>
        <v>o</v>
      </c>
      <c r="E2870" s="3" t="str">
        <f t="shared" si="56"/>
        <v>t</v>
      </c>
      <c r="F2870" s="3" t="str">
        <f t="shared" si="56"/>
        <v>a</v>
      </c>
    </row>
    <row r="2871" spans="1:6" ht="15.6">
      <c r="A2871" s="1" t="s">
        <v>2869</v>
      </c>
      <c r="B2871" s="3" t="str">
        <f t="shared" ref="B2871:F2921" si="57">MID($A2871,COLUMN(B2871)-1,1)</f>
        <v>d</v>
      </c>
      <c r="C2871" s="3" t="str">
        <f t="shared" si="57"/>
        <v>i</v>
      </c>
      <c r="D2871" s="3" t="str">
        <f t="shared" si="57"/>
        <v>p</v>
      </c>
      <c r="E2871" s="3" t="str">
        <f t="shared" si="57"/>
        <v>p</v>
      </c>
      <c r="F2871" s="3" t="str">
        <f t="shared" si="57"/>
        <v>y</v>
      </c>
    </row>
    <row r="2872" spans="1:6" ht="15.6">
      <c r="A2872" s="1" t="s">
        <v>2870</v>
      </c>
      <c r="B2872" s="3" t="str">
        <f t="shared" si="57"/>
        <v>d</v>
      </c>
      <c r="C2872" s="3" t="str">
        <f t="shared" si="57"/>
        <v>i</v>
      </c>
      <c r="D2872" s="3" t="str">
        <f t="shared" si="57"/>
        <v>p</v>
      </c>
      <c r="E2872" s="3" t="str">
        <f t="shared" si="57"/>
        <v>s</v>
      </c>
      <c r="F2872" s="3" t="str">
        <f t="shared" si="57"/>
        <v>o</v>
      </c>
    </row>
    <row r="2873" spans="1:6" ht="15.6">
      <c r="A2873" s="1" t="s">
        <v>2871</v>
      </c>
      <c r="B2873" s="3" t="str">
        <f t="shared" si="57"/>
        <v>d</v>
      </c>
      <c r="C2873" s="3" t="str">
        <f t="shared" si="57"/>
        <v>i</v>
      </c>
      <c r="D2873" s="3" t="str">
        <f t="shared" si="57"/>
        <v>r</v>
      </c>
      <c r="E2873" s="3" t="str">
        <f t="shared" si="57"/>
        <v>a</v>
      </c>
      <c r="F2873" s="3" t="str">
        <f t="shared" si="57"/>
        <v>m</v>
      </c>
    </row>
    <row r="2874" spans="1:6" ht="15.6">
      <c r="A2874" s="1" t="s">
        <v>2872</v>
      </c>
      <c r="B2874" s="3" t="str">
        <f t="shared" si="57"/>
        <v>d</v>
      </c>
      <c r="C2874" s="3" t="str">
        <f t="shared" si="57"/>
        <v>i</v>
      </c>
      <c r="D2874" s="3" t="str">
        <f t="shared" si="57"/>
        <v>r</v>
      </c>
      <c r="E2874" s="3" t="str">
        <f t="shared" si="57"/>
        <v>e</v>
      </c>
      <c r="F2874" s="3" t="str">
        <f t="shared" si="57"/>
        <v>r</v>
      </c>
    </row>
    <row r="2875" spans="1:6" ht="15.6">
      <c r="A2875" s="1" t="s">
        <v>2873</v>
      </c>
      <c r="B2875" s="3" t="str">
        <f t="shared" si="57"/>
        <v>d</v>
      </c>
      <c r="C2875" s="3" t="str">
        <f t="shared" si="57"/>
        <v>i</v>
      </c>
      <c r="D2875" s="3" t="str">
        <f t="shared" si="57"/>
        <v>r</v>
      </c>
      <c r="E2875" s="3" t="str">
        <f t="shared" si="57"/>
        <v>g</v>
      </c>
      <c r="F2875" s="3" t="str">
        <f t="shared" si="57"/>
        <v>e</v>
      </c>
    </row>
    <row r="2876" spans="1:6" ht="15.6">
      <c r="A2876" s="1" t="s">
        <v>2874</v>
      </c>
      <c r="B2876" s="3" t="str">
        <f t="shared" si="57"/>
        <v>d</v>
      </c>
      <c r="C2876" s="3" t="str">
        <f t="shared" si="57"/>
        <v>i</v>
      </c>
      <c r="D2876" s="3" t="str">
        <f t="shared" si="57"/>
        <v>r</v>
      </c>
      <c r="E2876" s="3" t="str">
        <f t="shared" si="57"/>
        <v>k</v>
      </c>
      <c r="F2876" s="3" t="str">
        <f t="shared" si="57"/>
        <v>e</v>
      </c>
    </row>
    <row r="2877" spans="1:6" ht="15.6">
      <c r="A2877" s="1" t="s">
        <v>2875</v>
      </c>
      <c r="B2877" s="3" t="str">
        <f t="shared" si="57"/>
        <v>d</v>
      </c>
      <c r="C2877" s="3" t="str">
        <f t="shared" si="57"/>
        <v>i</v>
      </c>
      <c r="D2877" s="3" t="str">
        <f t="shared" si="57"/>
        <v>r</v>
      </c>
      <c r="E2877" s="3" t="str">
        <f t="shared" si="57"/>
        <v>k</v>
      </c>
      <c r="F2877" s="3" t="str">
        <f t="shared" si="57"/>
        <v>s</v>
      </c>
    </row>
    <row r="2878" spans="1:6" ht="15.6">
      <c r="A2878" s="1" t="s">
        <v>2876</v>
      </c>
      <c r="B2878" s="3" t="str">
        <f t="shared" si="57"/>
        <v>d</v>
      </c>
      <c r="C2878" s="3" t="str">
        <f t="shared" si="57"/>
        <v>i</v>
      </c>
      <c r="D2878" s="3" t="str">
        <f t="shared" si="57"/>
        <v>r</v>
      </c>
      <c r="E2878" s="3" t="str">
        <f t="shared" si="57"/>
        <v>l</v>
      </c>
      <c r="F2878" s="3" t="str">
        <f t="shared" si="57"/>
        <v>s</v>
      </c>
    </row>
    <row r="2879" spans="1:6" ht="15.6">
      <c r="A2879" s="1" t="s">
        <v>2877</v>
      </c>
      <c r="B2879" s="3" t="str">
        <f t="shared" si="57"/>
        <v>d</v>
      </c>
      <c r="C2879" s="3" t="str">
        <f t="shared" si="57"/>
        <v>i</v>
      </c>
      <c r="D2879" s="3" t="str">
        <f t="shared" si="57"/>
        <v>r</v>
      </c>
      <c r="E2879" s="3" t="str">
        <f t="shared" si="57"/>
        <v>t</v>
      </c>
      <c r="F2879" s="3" t="str">
        <f t="shared" si="57"/>
        <v>s</v>
      </c>
    </row>
    <row r="2880" spans="1:6" ht="15.6">
      <c r="A2880" s="1" t="s">
        <v>2878</v>
      </c>
      <c r="B2880" s="3" t="str">
        <f t="shared" si="57"/>
        <v>d</v>
      </c>
      <c r="C2880" s="3" t="str">
        <f t="shared" si="57"/>
        <v>i</v>
      </c>
      <c r="D2880" s="3" t="str">
        <f t="shared" si="57"/>
        <v>r</v>
      </c>
      <c r="E2880" s="3" t="str">
        <f t="shared" si="57"/>
        <v>t</v>
      </c>
      <c r="F2880" s="3" t="str">
        <f t="shared" si="57"/>
        <v>y</v>
      </c>
    </row>
    <row r="2881" spans="1:6" ht="15.6">
      <c r="A2881" s="1" t="s">
        <v>2879</v>
      </c>
      <c r="B2881" s="3" t="str">
        <f t="shared" si="57"/>
        <v>d</v>
      </c>
      <c r="C2881" s="3" t="str">
        <f t="shared" si="57"/>
        <v>i</v>
      </c>
      <c r="D2881" s="3" t="str">
        <f t="shared" si="57"/>
        <v>s</v>
      </c>
      <c r="E2881" s="3" t="str">
        <f t="shared" si="57"/>
        <v>a</v>
      </c>
      <c r="F2881" s="3" t="str">
        <f t="shared" si="57"/>
        <v>s</v>
      </c>
    </row>
    <row r="2882" spans="1:6" ht="15.6">
      <c r="A2882" s="1" t="s">
        <v>2880</v>
      </c>
      <c r="B2882" s="3" t="str">
        <f t="shared" si="57"/>
        <v>d</v>
      </c>
      <c r="C2882" s="3" t="str">
        <f t="shared" si="57"/>
        <v>i</v>
      </c>
      <c r="D2882" s="3" t="str">
        <f t="shared" si="57"/>
        <v>s</v>
      </c>
      <c r="E2882" s="3" t="str">
        <f t="shared" si="57"/>
        <v>c</v>
      </c>
      <c r="F2882" s="3" t="str">
        <f t="shared" si="57"/>
        <v>i</v>
      </c>
    </row>
    <row r="2883" spans="1:6" ht="15.6">
      <c r="A2883" s="1" t="s">
        <v>2881</v>
      </c>
      <c r="B2883" s="3" t="str">
        <f t="shared" si="57"/>
        <v>d</v>
      </c>
      <c r="C2883" s="3" t="str">
        <f t="shared" si="57"/>
        <v>i</v>
      </c>
      <c r="D2883" s="3" t="str">
        <f t="shared" si="57"/>
        <v>s</v>
      </c>
      <c r="E2883" s="3" t="str">
        <f t="shared" si="57"/>
        <v>c</v>
      </c>
      <c r="F2883" s="3" t="str">
        <f t="shared" si="57"/>
        <v>o</v>
      </c>
    </row>
    <row r="2884" spans="1:6" ht="15.6">
      <c r="A2884" s="1" t="s">
        <v>2882</v>
      </c>
      <c r="B2884" s="3" t="str">
        <f t="shared" si="57"/>
        <v>d</v>
      </c>
      <c r="C2884" s="3" t="str">
        <f t="shared" si="57"/>
        <v>i</v>
      </c>
      <c r="D2884" s="3" t="str">
        <f t="shared" si="57"/>
        <v>s</v>
      </c>
      <c r="E2884" s="3" t="str">
        <f t="shared" si="57"/>
        <v>c</v>
      </c>
      <c r="F2884" s="3" t="str">
        <f t="shared" si="57"/>
        <v>s</v>
      </c>
    </row>
    <row r="2885" spans="1:6" ht="15.6">
      <c r="A2885" s="1" t="s">
        <v>2883</v>
      </c>
      <c r="B2885" s="3" t="str">
        <f t="shared" si="57"/>
        <v>d</v>
      </c>
      <c r="C2885" s="3" t="str">
        <f t="shared" si="57"/>
        <v>i</v>
      </c>
      <c r="D2885" s="3" t="str">
        <f t="shared" si="57"/>
        <v>s</v>
      </c>
      <c r="E2885" s="3" t="str">
        <f t="shared" si="57"/>
        <v>h</v>
      </c>
      <c r="F2885" s="3" t="str">
        <f t="shared" si="57"/>
        <v>y</v>
      </c>
    </row>
    <row r="2886" spans="1:6" ht="15.6">
      <c r="A2886" s="1" t="s">
        <v>2884</v>
      </c>
      <c r="B2886" s="3" t="str">
        <f t="shared" si="57"/>
        <v>d</v>
      </c>
      <c r="C2886" s="3" t="str">
        <f t="shared" si="57"/>
        <v>i</v>
      </c>
      <c r="D2886" s="3" t="str">
        <f t="shared" si="57"/>
        <v>s</v>
      </c>
      <c r="E2886" s="3" t="str">
        <f t="shared" si="57"/>
        <v>k</v>
      </c>
      <c r="F2886" s="3" t="str">
        <f t="shared" si="57"/>
        <v>s</v>
      </c>
    </row>
    <row r="2887" spans="1:6" ht="15.6">
      <c r="A2887" s="1" t="s">
        <v>2885</v>
      </c>
      <c r="B2887" s="3" t="str">
        <f t="shared" si="57"/>
        <v>d</v>
      </c>
      <c r="C2887" s="3" t="str">
        <f t="shared" si="57"/>
        <v>i</v>
      </c>
      <c r="D2887" s="3" t="str">
        <f t="shared" si="57"/>
        <v>s</v>
      </c>
      <c r="E2887" s="3" t="str">
        <f t="shared" si="57"/>
        <v>m</v>
      </c>
      <c r="F2887" s="3" t="str">
        <f t="shared" si="57"/>
        <v>e</v>
      </c>
    </row>
    <row r="2888" spans="1:6" ht="15.6">
      <c r="A2888" s="1" t="s">
        <v>2886</v>
      </c>
      <c r="B2888" s="3" t="str">
        <f t="shared" si="57"/>
        <v>d</v>
      </c>
      <c r="C2888" s="3" t="str">
        <f t="shared" si="57"/>
        <v>i</v>
      </c>
      <c r="D2888" s="3" t="str">
        <f t="shared" si="57"/>
        <v>t</v>
      </c>
      <c r="E2888" s="3" t="str">
        <f t="shared" si="57"/>
        <v>a</v>
      </c>
      <c r="F2888" s="3" t="str">
        <f t="shared" si="57"/>
        <v>l</v>
      </c>
    </row>
    <row r="2889" spans="1:6" ht="15.6">
      <c r="A2889" s="1" t="s">
        <v>2887</v>
      </c>
      <c r="B2889" s="3" t="str">
        <f t="shared" si="57"/>
        <v>d</v>
      </c>
      <c r="C2889" s="3" t="str">
        <f t="shared" si="57"/>
        <v>i</v>
      </c>
      <c r="D2889" s="3" t="str">
        <f t="shared" si="57"/>
        <v>t</v>
      </c>
      <c r="E2889" s="3" t="str">
        <f t="shared" si="57"/>
        <v>a</v>
      </c>
      <c r="F2889" s="3" t="str">
        <f t="shared" si="57"/>
        <v>s</v>
      </c>
    </row>
    <row r="2890" spans="1:6" ht="15.6">
      <c r="A2890" s="1" t="s">
        <v>2888</v>
      </c>
      <c r="B2890" s="3" t="str">
        <f t="shared" si="57"/>
        <v>d</v>
      </c>
      <c r="C2890" s="3" t="str">
        <f t="shared" si="57"/>
        <v>i</v>
      </c>
      <c r="D2890" s="3" t="str">
        <f t="shared" si="57"/>
        <v>t</v>
      </c>
      <c r="E2890" s="3" t="str">
        <f t="shared" si="57"/>
        <v>c</v>
      </c>
      <c r="F2890" s="3" t="str">
        <f t="shared" si="57"/>
        <v>h</v>
      </c>
    </row>
    <row r="2891" spans="1:6" ht="15.6">
      <c r="A2891" s="1" t="s">
        <v>2889</v>
      </c>
      <c r="B2891" s="3" t="str">
        <f t="shared" si="57"/>
        <v>d</v>
      </c>
      <c r="C2891" s="3" t="str">
        <f t="shared" si="57"/>
        <v>i</v>
      </c>
      <c r="D2891" s="3" t="str">
        <f t="shared" si="57"/>
        <v>t</v>
      </c>
      <c r="E2891" s="3" t="str">
        <f t="shared" si="57"/>
        <v>e</v>
      </c>
      <c r="F2891" s="3" t="str">
        <f t="shared" si="57"/>
        <v>d</v>
      </c>
    </row>
    <row r="2892" spans="1:6" ht="15.6">
      <c r="A2892" s="1" t="s">
        <v>2890</v>
      </c>
      <c r="B2892" s="3" t="str">
        <f t="shared" si="57"/>
        <v>d</v>
      </c>
      <c r="C2892" s="3" t="str">
        <f t="shared" si="57"/>
        <v>i</v>
      </c>
      <c r="D2892" s="3" t="str">
        <f t="shared" si="57"/>
        <v>t</v>
      </c>
      <c r="E2892" s="3" t="str">
        <f t="shared" si="57"/>
        <v>e</v>
      </c>
      <c r="F2892" s="3" t="str">
        <f t="shared" si="57"/>
        <v>s</v>
      </c>
    </row>
    <row r="2893" spans="1:6" ht="15.6">
      <c r="A2893" s="1" t="s">
        <v>2891</v>
      </c>
      <c r="B2893" s="3" t="str">
        <f t="shared" si="57"/>
        <v>d</v>
      </c>
      <c r="C2893" s="3" t="str">
        <f t="shared" si="57"/>
        <v>i</v>
      </c>
      <c r="D2893" s="3" t="str">
        <f t="shared" si="57"/>
        <v>t</v>
      </c>
      <c r="E2893" s="3" t="str">
        <f t="shared" si="57"/>
        <v>s</v>
      </c>
      <c r="F2893" s="3" t="str">
        <f t="shared" si="57"/>
        <v>y</v>
      </c>
    </row>
    <row r="2894" spans="1:6" ht="15.6">
      <c r="A2894" s="1" t="s">
        <v>2892</v>
      </c>
      <c r="B2894" s="3" t="str">
        <f t="shared" si="57"/>
        <v>d</v>
      </c>
      <c r="C2894" s="3" t="str">
        <f t="shared" si="57"/>
        <v>i</v>
      </c>
      <c r="D2894" s="3" t="str">
        <f t="shared" si="57"/>
        <v>t</v>
      </c>
      <c r="E2894" s="3" t="str">
        <f t="shared" si="57"/>
        <v>t</v>
      </c>
      <c r="F2894" s="3" t="str">
        <f t="shared" si="57"/>
        <v>o</v>
      </c>
    </row>
    <row r="2895" spans="1:6" ht="15.6">
      <c r="A2895" s="1" t="s">
        <v>2893</v>
      </c>
      <c r="B2895" s="3" t="str">
        <f t="shared" si="57"/>
        <v>d</v>
      </c>
      <c r="C2895" s="3" t="str">
        <f t="shared" si="57"/>
        <v>i</v>
      </c>
      <c r="D2895" s="3" t="str">
        <f t="shared" si="57"/>
        <v>t</v>
      </c>
      <c r="E2895" s="3" t="str">
        <f t="shared" si="57"/>
        <v>t</v>
      </c>
      <c r="F2895" s="3" t="str">
        <f t="shared" si="57"/>
        <v>s</v>
      </c>
    </row>
    <row r="2896" spans="1:6" ht="15.6">
      <c r="A2896" s="1" t="s">
        <v>2894</v>
      </c>
      <c r="B2896" s="3" t="str">
        <f t="shared" si="57"/>
        <v>d</v>
      </c>
      <c r="C2896" s="3" t="str">
        <f t="shared" si="57"/>
        <v>i</v>
      </c>
      <c r="D2896" s="3" t="str">
        <f t="shared" si="57"/>
        <v>t</v>
      </c>
      <c r="E2896" s="3" t="str">
        <f t="shared" si="57"/>
        <v>t</v>
      </c>
      <c r="F2896" s="3" t="str">
        <f t="shared" si="57"/>
        <v>y</v>
      </c>
    </row>
    <row r="2897" spans="1:6" ht="15.6">
      <c r="A2897" s="1" t="s">
        <v>2895</v>
      </c>
      <c r="B2897" s="3" t="str">
        <f t="shared" si="57"/>
        <v>d</v>
      </c>
      <c r="C2897" s="3" t="str">
        <f t="shared" si="57"/>
        <v>i</v>
      </c>
      <c r="D2897" s="3" t="str">
        <f t="shared" si="57"/>
        <v>t</v>
      </c>
      <c r="E2897" s="3" t="str">
        <f t="shared" si="57"/>
        <v>z</v>
      </c>
      <c r="F2897" s="3" t="str">
        <f t="shared" si="57"/>
        <v>y</v>
      </c>
    </row>
    <row r="2898" spans="1:6" ht="15.6">
      <c r="A2898" s="1" t="s">
        <v>2896</v>
      </c>
      <c r="B2898" s="3" t="str">
        <f t="shared" si="57"/>
        <v>d</v>
      </c>
      <c r="C2898" s="3" t="str">
        <f t="shared" si="57"/>
        <v>i</v>
      </c>
      <c r="D2898" s="3" t="str">
        <f t="shared" si="57"/>
        <v>v</v>
      </c>
      <c r="E2898" s="3" t="str">
        <f t="shared" si="57"/>
        <v>a</v>
      </c>
      <c r="F2898" s="3" t="str">
        <f t="shared" si="57"/>
        <v>n</v>
      </c>
    </row>
    <row r="2899" spans="1:6" ht="15.6">
      <c r="A2899" s="1" t="s">
        <v>2897</v>
      </c>
      <c r="B2899" s="3" t="str">
        <f t="shared" si="57"/>
        <v>d</v>
      </c>
      <c r="C2899" s="3" t="str">
        <f t="shared" si="57"/>
        <v>i</v>
      </c>
      <c r="D2899" s="3" t="str">
        <f t="shared" si="57"/>
        <v>v</v>
      </c>
      <c r="E2899" s="3" t="str">
        <f t="shared" si="57"/>
        <v>a</v>
      </c>
      <c r="F2899" s="3" t="str">
        <f t="shared" si="57"/>
        <v>s</v>
      </c>
    </row>
    <row r="2900" spans="1:6" ht="15.6">
      <c r="A2900" s="1" t="s">
        <v>2898</v>
      </c>
      <c r="B2900" s="3" t="str">
        <f t="shared" si="57"/>
        <v>d</v>
      </c>
      <c r="C2900" s="3" t="str">
        <f t="shared" si="57"/>
        <v>i</v>
      </c>
      <c r="D2900" s="3" t="str">
        <f t="shared" si="57"/>
        <v>v</v>
      </c>
      <c r="E2900" s="3" t="str">
        <f t="shared" si="57"/>
        <v>e</v>
      </c>
      <c r="F2900" s="3" t="str">
        <f t="shared" si="57"/>
        <v>d</v>
      </c>
    </row>
    <row r="2901" spans="1:6" ht="15.6">
      <c r="A2901" s="1" t="s">
        <v>2899</v>
      </c>
      <c r="B2901" s="3" t="str">
        <f t="shared" si="57"/>
        <v>d</v>
      </c>
      <c r="C2901" s="3" t="str">
        <f t="shared" si="57"/>
        <v>i</v>
      </c>
      <c r="D2901" s="3" t="str">
        <f t="shared" si="57"/>
        <v>v</v>
      </c>
      <c r="E2901" s="3" t="str">
        <f t="shared" si="57"/>
        <v>e</v>
      </c>
      <c r="F2901" s="3" t="str">
        <f t="shared" si="57"/>
        <v>r</v>
      </c>
    </row>
    <row r="2902" spans="1:6" ht="15.6">
      <c r="A2902" s="1" t="s">
        <v>2900</v>
      </c>
      <c r="B2902" s="3" t="str">
        <f t="shared" si="57"/>
        <v>d</v>
      </c>
      <c r="C2902" s="3" t="str">
        <f t="shared" si="57"/>
        <v>i</v>
      </c>
      <c r="D2902" s="3" t="str">
        <f t="shared" si="57"/>
        <v>v</v>
      </c>
      <c r="E2902" s="3" t="str">
        <f t="shared" si="57"/>
        <v>e</v>
      </c>
      <c r="F2902" s="3" t="str">
        <f t="shared" si="57"/>
        <v>s</v>
      </c>
    </row>
    <row r="2903" spans="1:6" ht="15.6">
      <c r="A2903" s="1" t="s">
        <v>2901</v>
      </c>
      <c r="B2903" s="3" t="str">
        <f t="shared" si="57"/>
        <v>d</v>
      </c>
      <c r="C2903" s="3" t="str">
        <f t="shared" si="57"/>
        <v>i</v>
      </c>
      <c r="D2903" s="3" t="str">
        <f t="shared" si="57"/>
        <v>v</v>
      </c>
      <c r="E2903" s="3" t="str">
        <f t="shared" si="57"/>
        <v>i</v>
      </c>
      <c r="F2903" s="3" t="str">
        <f t="shared" si="57"/>
        <v>s</v>
      </c>
    </row>
    <row r="2904" spans="1:6" ht="15.6">
      <c r="A2904" s="1" t="s">
        <v>2902</v>
      </c>
      <c r="B2904" s="3" t="str">
        <f t="shared" si="57"/>
        <v>d</v>
      </c>
      <c r="C2904" s="3" t="str">
        <f t="shared" si="57"/>
        <v>i</v>
      </c>
      <c r="D2904" s="3" t="str">
        <f t="shared" si="57"/>
        <v>v</v>
      </c>
      <c r="E2904" s="3" t="str">
        <f t="shared" si="57"/>
        <v>n</v>
      </c>
      <c r="F2904" s="3" t="str">
        <f t="shared" si="57"/>
        <v>a</v>
      </c>
    </row>
    <row r="2905" spans="1:6" ht="15.6">
      <c r="A2905" s="1" t="s">
        <v>2903</v>
      </c>
      <c r="B2905" s="3" t="str">
        <f t="shared" si="57"/>
        <v>d</v>
      </c>
      <c r="C2905" s="3" t="str">
        <f t="shared" si="57"/>
        <v>i</v>
      </c>
      <c r="D2905" s="3" t="str">
        <f t="shared" si="57"/>
        <v>v</v>
      </c>
      <c r="E2905" s="3" t="str">
        <f t="shared" si="57"/>
        <v>o</v>
      </c>
      <c r="F2905" s="3" t="str">
        <f t="shared" si="57"/>
        <v>s</v>
      </c>
    </row>
    <row r="2906" spans="1:6" ht="15.6">
      <c r="A2906" s="1" t="s">
        <v>2904</v>
      </c>
      <c r="B2906" s="3" t="str">
        <f t="shared" si="57"/>
        <v>d</v>
      </c>
      <c r="C2906" s="3" t="str">
        <f t="shared" si="57"/>
        <v>i</v>
      </c>
      <c r="D2906" s="3" t="str">
        <f t="shared" si="57"/>
        <v>v</v>
      </c>
      <c r="E2906" s="3" t="str">
        <f t="shared" si="57"/>
        <v>o</v>
      </c>
      <c r="F2906" s="3" t="str">
        <f t="shared" si="57"/>
        <v>t</v>
      </c>
    </row>
    <row r="2907" spans="1:6" ht="15.6">
      <c r="A2907" s="1" t="s">
        <v>2905</v>
      </c>
      <c r="B2907" s="3" t="str">
        <f t="shared" si="57"/>
        <v>d</v>
      </c>
      <c r="C2907" s="3" t="str">
        <f t="shared" si="57"/>
        <v>i</v>
      </c>
      <c r="D2907" s="3" t="str">
        <f t="shared" si="57"/>
        <v>v</v>
      </c>
      <c r="E2907" s="3" t="str">
        <f t="shared" si="57"/>
        <v>v</v>
      </c>
      <c r="F2907" s="3" t="str">
        <f t="shared" si="57"/>
        <v>y</v>
      </c>
    </row>
    <row r="2908" spans="1:6" ht="15.6">
      <c r="A2908" s="1" t="s">
        <v>2906</v>
      </c>
      <c r="B2908" s="3" t="str">
        <f t="shared" si="57"/>
        <v>d</v>
      </c>
      <c r="C2908" s="3" t="str">
        <f t="shared" si="57"/>
        <v>i</v>
      </c>
      <c r="D2908" s="3" t="str">
        <f t="shared" si="57"/>
        <v>w</v>
      </c>
      <c r="E2908" s="3" t="str">
        <f t="shared" si="57"/>
        <v>a</v>
      </c>
      <c r="F2908" s="3" t="str">
        <f t="shared" si="57"/>
        <v>n</v>
      </c>
    </row>
    <row r="2909" spans="1:6" ht="15.6">
      <c r="A2909" s="1" t="s">
        <v>2907</v>
      </c>
      <c r="B2909" s="3" t="str">
        <f t="shared" si="57"/>
        <v>d</v>
      </c>
      <c r="C2909" s="3" t="str">
        <f t="shared" si="57"/>
        <v>i</v>
      </c>
      <c r="D2909" s="3" t="str">
        <f t="shared" si="57"/>
        <v>x</v>
      </c>
      <c r="E2909" s="3" t="str">
        <f t="shared" si="57"/>
        <v>i</v>
      </c>
      <c r="F2909" s="3" t="str">
        <f t="shared" si="57"/>
        <v>e</v>
      </c>
    </row>
    <row r="2910" spans="1:6" ht="15.6">
      <c r="A2910" s="1" t="s">
        <v>2908</v>
      </c>
      <c r="B2910" s="3" t="str">
        <f t="shared" si="57"/>
        <v>d</v>
      </c>
      <c r="C2910" s="3" t="str">
        <f t="shared" si="57"/>
        <v>i</v>
      </c>
      <c r="D2910" s="3" t="str">
        <f t="shared" si="57"/>
        <v>x</v>
      </c>
      <c r="E2910" s="3" t="str">
        <f t="shared" si="57"/>
        <v>i</v>
      </c>
      <c r="F2910" s="3" t="str">
        <f t="shared" si="57"/>
        <v>t</v>
      </c>
    </row>
    <row r="2911" spans="1:6" ht="15.6">
      <c r="A2911" s="1" t="s">
        <v>2909</v>
      </c>
      <c r="B2911" s="3" t="str">
        <f t="shared" si="57"/>
        <v>d</v>
      </c>
      <c r="C2911" s="3" t="str">
        <f t="shared" si="57"/>
        <v>i</v>
      </c>
      <c r="D2911" s="3" t="str">
        <f t="shared" si="57"/>
        <v>y</v>
      </c>
      <c r="E2911" s="3" t="str">
        <f t="shared" si="57"/>
        <v>a</v>
      </c>
      <c r="F2911" s="3" t="str">
        <f t="shared" si="57"/>
        <v>s</v>
      </c>
    </row>
    <row r="2912" spans="1:6" ht="15.6">
      <c r="A2912" s="1" t="s">
        <v>2910</v>
      </c>
      <c r="B2912" s="3" t="str">
        <f t="shared" si="57"/>
        <v>d</v>
      </c>
      <c r="C2912" s="3" t="str">
        <f t="shared" si="57"/>
        <v>i</v>
      </c>
      <c r="D2912" s="3" t="str">
        <f t="shared" si="57"/>
        <v>z</v>
      </c>
      <c r="E2912" s="3" t="str">
        <f t="shared" si="57"/>
        <v>e</v>
      </c>
      <c r="F2912" s="3" t="str">
        <f t="shared" si="57"/>
        <v>n</v>
      </c>
    </row>
    <row r="2913" spans="1:6" ht="15.6">
      <c r="A2913" s="1" t="s">
        <v>2911</v>
      </c>
      <c r="B2913" s="3" t="str">
        <f t="shared" si="57"/>
        <v>d</v>
      </c>
      <c r="C2913" s="3" t="str">
        <f t="shared" si="57"/>
        <v>i</v>
      </c>
      <c r="D2913" s="3" t="str">
        <f t="shared" si="57"/>
        <v>z</v>
      </c>
      <c r="E2913" s="3" t="str">
        <f t="shared" si="57"/>
        <v>z</v>
      </c>
      <c r="F2913" s="3" t="str">
        <f t="shared" si="57"/>
        <v>y</v>
      </c>
    </row>
    <row r="2914" spans="1:6" ht="15.6">
      <c r="A2914" s="1" t="s">
        <v>2912</v>
      </c>
      <c r="B2914" s="3" t="str">
        <f t="shared" si="57"/>
        <v>d</v>
      </c>
      <c r="C2914" s="3" t="str">
        <f t="shared" si="57"/>
        <v>j</v>
      </c>
      <c r="D2914" s="3" t="str">
        <f t="shared" si="57"/>
        <v>i</v>
      </c>
      <c r="E2914" s="3" t="str">
        <f t="shared" si="57"/>
        <v>n</v>
      </c>
      <c r="F2914" s="3" t="str">
        <f t="shared" si="57"/>
        <v>n</v>
      </c>
    </row>
    <row r="2915" spans="1:6" ht="15.6">
      <c r="A2915" s="1" t="s">
        <v>2913</v>
      </c>
      <c r="B2915" s="3" t="str">
        <f t="shared" si="57"/>
        <v>d</v>
      </c>
      <c r="C2915" s="3" t="str">
        <f t="shared" si="57"/>
        <v>j</v>
      </c>
      <c r="D2915" s="3" t="str">
        <f t="shared" si="57"/>
        <v>i</v>
      </c>
      <c r="E2915" s="3" t="str">
        <f t="shared" si="57"/>
        <v>n</v>
      </c>
      <c r="F2915" s="3" t="str">
        <f t="shared" si="57"/>
        <v>s</v>
      </c>
    </row>
    <row r="2916" spans="1:6" ht="15.6">
      <c r="A2916" s="1" t="s">
        <v>2914</v>
      </c>
      <c r="B2916" s="3" t="str">
        <f t="shared" si="57"/>
        <v>d</v>
      </c>
      <c r="C2916" s="3" t="str">
        <f t="shared" si="57"/>
        <v>o</v>
      </c>
      <c r="D2916" s="3" t="str">
        <f t="shared" si="57"/>
        <v>a</v>
      </c>
      <c r="E2916" s="3" t="str">
        <f t="shared" si="57"/>
        <v>b</v>
      </c>
      <c r="F2916" s="3" t="str">
        <f t="shared" si="57"/>
        <v>s</v>
      </c>
    </row>
    <row r="2917" spans="1:6" ht="15.6">
      <c r="A2917" s="1" t="s">
        <v>2915</v>
      </c>
      <c r="B2917" s="3" t="str">
        <f t="shared" si="57"/>
        <v>d</v>
      </c>
      <c r="C2917" s="3" t="str">
        <f t="shared" si="57"/>
        <v>o</v>
      </c>
      <c r="D2917" s="3" t="str">
        <f t="shared" si="57"/>
        <v>a</v>
      </c>
      <c r="E2917" s="3" t="str">
        <f t="shared" si="57"/>
        <v>t</v>
      </c>
      <c r="F2917" s="3" t="str">
        <f t="shared" si="57"/>
        <v>s</v>
      </c>
    </row>
    <row r="2918" spans="1:6" ht="15.6">
      <c r="A2918" s="1" t="s">
        <v>2916</v>
      </c>
      <c r="B2918" s="3" t="str">
        <f t="shared" si="57"/>
        <v>d</v>
      </c>
      <c r="C2918" s="3" t="str">
        <f t="shared" si="57"/>
        <v>o</v>
      </c>
      <c r="D2918" s="3" t="str">
        <f t="shared" si="57"/>
        <v>b</v>
      </c>
      <c r="E2918" s="3" t="str">
        <f t="shared" si="57"/>
        <v>b</v>
      </c>
      <c r="F2918" s="3" t="str">
        <f t="shared" si="57"/>
        <v>y</v>
      </c>
    </row>
    <row r="2919" spans="1:6" ht="15.6">
      <c r="A2919" s="1" t="s">
        <v>2917</v>
      </c>
      <c r="B2919" s="3" t="str">
        <f t="shared" si="57"/>
        <v>d</v>
      </c>
      <c r="C2919" s="3" t="str">
        <f t="shared" si="57"/>
        <v>o</v>
      </c>
      <c r="D2919" s="3" t="str">
        <f t="shared" si="57"/>
        <v>b</v>
      </c>
      <c r="E2919" s="3" t="str">
        <f t="shared" si="57"/>
        <v>e</v>
      </c>
      <c r="F2919" s="3" t="str">
        <f t="shared" si="57"/>
        <v>s</v>
      </c>
    </row>
    <row r="2920" spans="1:6" ht="15.6">
      <c r="A2920" s="1" t="s">
        <v>2918</v>
      </c>
      <c r="B2920" s="3" t="str">
        <f t="shared" si="57"/>
        <v>d</v>
      </c>
      <c r="C2920" s="3" t="str">
        <f t="shared" si="57"/>
        <v>o</v>
      </c>
      <c r="D2920" s="3" t="str">
        <f t="shared" si="57"/>
        <v>b</v>
      </c>
      <c r="E2920" s="3" t="str">
        <f t="shared" si="57"/>
        <v>i</v>
      </c>
      <c r="F2920" s="3" t="str">
        <f t="shared" si="57"/>
        <v>e</v>
      </c>
    </row>
    <row r="2921" spans="1:6" ht="15.6">
      <c r="A2921" s="1" t="s">
        <v>2919</v>
      </c>
      <c r="B2921" s="3" t="str">
        <f t="shared" si="57"/>
        <v>d</v>
      </c>
      <c r="C2921" s="3" t="str">
        <f t="shared" si="57"/>
        <v>o</v>
      </c>
      <c r="D2921" s="3" t="str">
        <f t="shared" si="57"/>
        <v>b</v>
      </c>
      <c r="E2921" s="3" t="str">
        <f t="shared" si="57"/>
        <v>l</v>
      </c>
      <c r="F2921" s="3" t="str">
        <f t="shared" si="57"/>
        <v>a</v>
      </c>
    </row>
    <row r="2922" spans="1:6" ht="15.6">
      <c r="A2922" s="1" t="s">
        <v>2920</v>
      </c>
      <c r="B2922" s="3" t="str">
        <f t="shared" ref="B2922:F2972" si="58">MID($A2922,COLUMN(B2922)-1,1)</f>
        <v>d</v>
      </c>
      <c r="C2922" s="3" t="str">
        <f t="shared" si="58"/>
        <v>o</v>
      </c>
      <c r="D2922" s="3" t="str">
        <f t="shared" si="58"/>
        <v>b</v>
      </c>
      <c r="E2922" s="3" t="str">
        <f t="shared" si="58"/>
        <v>r</v>
      </c>
      <c r="F2922" s="3" t="str">
        <f t="shared" si="58"/>
        <v>a</v>
      </c>
    </row>
    <row r="2923" spans="1:6" ht="15.6">
      <c r="A2923" s="1" t="s">
        <v>2921</v>
      </c>
      <c r="B2923" s="3" t="str">
        <f t="shared" si="58"/>
        <v>d</v>
      </c>
      <c r="C2923" s="3" t="str">
        <f t="shared" si="58"/>
        <v>o</v>
      </c>
      <c r="D2923" s="3" t="str">
        <f t="shared" si="58"/>
        <v>b</v>
      </c>
      <c r="E2923" s="3" t="str">
        <f t="shared" si="58"/>
        <v>r</v>
      </c>
      <c r="F2923" s="3" t="str">
        <f t="shared" si="58"/>
        <v>o</v>
      </c>
    </row>
    <row r="2924" spans="1:6" ht="15.6">
      <c r="A2924" s="1" t="s">
        <v>2922</v>
      </c>
      <c r="B2924" s="3" t="str">
        <f t="shared" si="58"/>
        <v>d</v>
      </c>
      <c r="C2924" s="3" t="str">
        <f t="shared" si="58"/>
        <v>o</v>
      </c>
      <c r="D2924" s="3" t="str">
        <f t="shared" si="58"/>
        <v>c</v>
      </c>
      <c r="E2924" s="3" t="str">
        <f t="shared" si="58"/>
        <v>h</v>
      </c>
      <c r="F2924" s="3" t="str">
        <f t="shared" si="58"/>
        <v>t</v>
      </c>
    </row>
    <row r="2925" spans="1:6" ht="15.6">
      <c r="A2925" s="1" t="s">
        <v>2923</v>
      </c>
      <c r="B2925" s="3" t="str">
        <f t="shared" si="58"/>
        <v>d</v>
      </c>
      <c r="C2925" s="3" t="str">
        <f t="shared" si="58"/>
        <v>o</v>
      </c>
      <c r="D2925" s="3" t="str">
        <f t="shared" si="58"/>
        <v>c</v>
      </c>
      <c r="E2925" s="3" t="str">
        <f t="shared" si="58"/>
        <v>k</v>
      </c>
      <c r="F2925" s="3" t="str">
        <f t="shared" si="58"/>
        <v>s</v>
      </c>
    </row>
    <row r="2926" spans="1:6" ht="15.6">
      <c r="A2926" s="1" t="s">
        <v>2924</v>
      </c>
      <c r="B2926" s="3" t="str">
        <f t="shared" si="58"/>
        <v>d</v>
      </c>
      <c r="C2926" s="3" t="str">
        <f t="shared" si="58"/>
        <v>o</v>
      </c>
      <c r="D2926" s="3" t="str">
        <f t="shared" si="58"/>
        <v>c</v>
      </c>
      <c r="E2926" s="3" t="str">
        <f t="shared" si="58"/>
        <v>o</v>
      </c>
      <c r="F2926" s="3" t="str">
        <f t="shared" si="58"/>
        <v>s</v>
      </c>
    </row>
    <row r="2927" spans="1:6" ht="15.6">
      <c r="A2927" s="1" t="s">
        <v>2925</v>
      </c>
      <c r="B2927" s="3" t="str">
        <f t="shared" si="58"/>
        <v>d</v>
      </c>
      <c r="C2927" s="3" t="str">
        <f t="shared" si="58"/>
        <v>o</v>
      </c>
      <c r="D2927" s="3" t="str">
        <f t="shared" si="58"/>
        <v>c</v>
      </c>
      <c r="E2927" s="3" t="str">
        <f t="shared" si="58"/>
        <v>u</v>
      </c>
      <c r="F2927" s="3" t="str">
        <f t="shared" si="58"/>
        <v>s</v>
      </c>
    </row>
    <row r="2928" spans="1:6" ht="15.6">
      <c r="A2928" s="1" t="s">
        <v>2926</v>
      </c>
      <c r="B2928" s="3" t="str">
        <f t="shared" si="58"/>
        <v>d</v>
      </c>
      <c r="C2928" s="3" t="str">
        <f t="shared" si="58"/>
        <v>o</v>
      </c>
      <c r="D2928" s="3" t="str">
        <f t="shared" si="58"/>
        <v>d</v>
      </c>
      <c r="E2928" s="3" t="str">
        <f t="shared" si="58"/>
        <v>d</v>
      </c>
      <c r="F2928" s="3" t="str">
        <f t="shared" si="58"/>
        <v>y</v>
      </c>
    </row>
    <row r="2929" spans="1:6" ht="15.6">
      <c r="A2929" s="1" t="s">
        <v>2927</v>
      </c>
      <c r="B2929" s="3" t="str">
        <f t="shared" si="58"/>
        <v>d</v>
      </c>
      <c r="C2929" s="3" t="str">
        <f t="shared" si="58"/>
        <v>o</v>
      </c>
      <c r="D2929" s="3" t="str">
        <f t="shared" si="58"/>
        <v>d</v>
      </c>
      <c r="E2929" s="3" t="str">
        <f t="shared" si="58"/>
        <v>g</v>
      </c>
      <c r="F2929" s="3" t="str">
        <f t="shared" si="58"/>
        <v>e</v>
      </c>
    </row>
    <row r="2930" spans="1:6" ht="15.6">
      <c r="A2930" s="1" t="s">
        <v>2928</v>
      </c>
      <c r="B2930" s="3" t="str">
        <f t="shared" si="58"/>
        <v>d</v>
      </c>
      <c r="C2930" s="3" t="str">
        <f t="shared" si="58"/>
        <v>o</v>
      </c>
      <c r="D2930" s="3" t="str">
        <f t="shared" si="58"/>
        <v>d</v>
      </c>
      <c r="E2930" s="3" t="str">
        <f t="shared" si="58"/>
        <v>g</v>
      </c>
      <c r="F2930" s="3" t="str">
        <f t="shared" si="58"/>
        <v>y</v>
      </c>
    </row>
    <row r="2931" spans="1:6" ht="15.6">
      <c r="A2931" s="1" t="s">
        <v>2929</v>
      </c>
      <c r="B2931" s="3" t="str">
        <f t="shared" si="58"/>
        <v>d</v>
      </c>
      <c r="C2931" s="3" t="str">
        <f t="shared" si="58"/>
        <v>o</v>
      </c>
      <c r="D2931" s="3" t="str">
        <f t="shared" si="58"/>
        <v>d</v>
      </c>
      <c r="E2931" s="3" t="str">
        <f t="shared" si="58"/>
        <v>o</v>
      </c>
      <c r="F2931" s="3" t="str">
        <f t="shared" si="58"/>
        <v>s</v>
      </c>
    </row>
    <row r="2932" spans="1:6" ht="15.6">
      <c r="A2932" s="1" t="s">
        <v>2930</v>
      </c>
      <c r="B2932" s="3" t="str">
        <f t="shared" si="58"/>
        <v>d</v>
      </c>
      <c r="C2932" s="3" t="str">
        <f t="shared" si="58"/>
        <v>o</v>
      </c>
      <c r="D2932" s="3" t="str">
        <f t="shared" si="58"/>
        <v>e</v>
      </c>
      <c r="E2932" s="3" t="str">
        <f t="shared" si="58"/>
        <v>k</v>
      </c>
      <c r="F2932" s="3" t="str">
        <f t="shared" si="58"/>
        <v>s</v>
      </c>
    </row>
    <row r="2933" spans="1:6" ht="15.6">
      <c r="A2933" s="1" t="s">
        <v>2931</v>
      </c>
      <c r="B2933" s="3" t="str">
        <f t="shared" si="58"/>
        <v>d</v>
      </c>
      <c r="C2933" s="3" t="str">
        <f t="shared" si="58"/>
        <v>o</v>
      </c>
      <c r="D2933" s="3" t="str">
        <f t="shared" si="58"/>
        <v>e</v>
      </c>
      <c r="E2933" s="3" t="str">
        <f t="shared" si="58"/>
        <v>r</v>
      </c>
      <c r="F2933" s="3" t="str">
        <f t="shared" si="58"/>
        <v>s</v>
      </c>
    </row>
    <row r="2934" spans="1:6" ht="15.6">
      <c r="A2934" s="1" t="s">
        <v>2932</v>
      </c>
      <c r="B2934" s="3" t="str">
        <f t="shared" si="58"/>
        <v>d</v>
      </c>
      <c r="C2934" s="3" t="str">
        <f t="shared" si="58"/>
        <v>o</v>
      </c>
      <c r="D2934" s="3" t="str">
        <f t="shared" si="58"/>
        <v>e</v>
      </c>
      <c r="E2934" s="3" t="str">
        <f t="shared" si="58"/>
        <v>s</v>
      </c>
      <c r="F2934" s="3" t="str">
        <f t="shared" si="58"/>
        <v>t</v>
      </c>
    </row>
    <row r="2935" spans="1:6" ht="15.6">
      <c r="A2935" s="1" t="s">
        <v>2933</v>
      </c>
      <c r="B2935" s="3" t="str">
        <f t="shared" si="58"/>
        <v>d</v>
      </c>
      <c r="C2935" s="3" t="str">
        <f t="shared" si="58"/>
        <v>o</v>
      </c>
      <c r="D2935" s="3" t="str">
        <f t="shared" si="58"/>
        <v>e</v>
      </c>
      <c r="E2935" s="3" t="str">
        <f t="shared" si="58"/>
        <v>t</v>
      </c>
      <c r="F2935" s="3" t="str">
        <f t="shared" si="58"/>
        <v>h</v>
      </c>
    </row>
    <row r="2936" spans="1:6" ht="15.6">
      <c r="A2936" s="1" t="s">
        <v>2934</v>
      </c>
      <c r="B2936" s="3" t="str">
        <f t="shared" si="58"/>
        <v>d</v>
      </c>
      <c r="C2936" s="3" t="str">
        <f t="shared" si="58"/>
        <v>o</v>
      </c>
      <c r="D2936" s="3" t="str">
        <f t="shared" si="58"/>
        <v>f</v>
      </c>
      <c r="E2936" s="3" t="str">
        <f t="shared" si="58"/>
        <v>f</v>
      </c>
      <c r="F2936" s="3" t="str">
        <f t="shared" si="58"/>
        <v>s</v>
      </c>
    </row>
    <row r="2937" spans="1:6" ht="15.6">
      <c r="A2937" s="1" t="s">
        <v>2935</v>
      </c>
      <c r="B2937" s="3" t="str">
        <f t="shared" si="58"/>
        <v>d</v>
      </c>
      <c r="C2937" s="3" t="str">
        <f t="shared" si="58"/>
        <v>o</v>
      </c>
      <c r="D2937" s="3" t="str">
        <f t="shared" si="58"/>
        <v>g</v>
      </c>
      <c r="E2937" s="3" t="str">
        <f t="shared" si="58"/>
        <v>a</v>
      </c>
      <c r="F2937" s="3" t="str">
        <f t="shared" si="58"/>
        <v>n</v>
      </c>
    </row>
    <row r="2938" spans="1:6" ht="15.6">
      <c r="A2938" s="1" t="s">
        <v>2936</v>
      </c>
      <c r="B2938" s="3" t="str">
        <f t="shared" si="58"/>
        <v>d</v>
      </c>
      <c r="C2938" s="3" t="str">
        <f t="shared" si="58"/>
        <v>o</v>
      </c>
      <c r="D2938" s="3" t="str">
        <f t="shared" si="58"/>
        <v>g</v>
      </c>
      <c r="E2938" s="3" t="str">
        <f t="shared" si="58"/>
        <v>e</v>
      </c>
      <c r="F2938" s="3" t="str">
        <f t="shared" si="58"/>
        <v>s</v>
      </c>
    </row>
    <row r="2939" spans="1:6" ht="15.6">
      <c r="A2939" s="1" t="s">
        <v>2937</v>
      </c>
      <c r="B2939" s="3" t="str">
        <f t="shared" si="58"/>
        <v>d</v>
      </c>
      <c r="C2939" s="3" t="str">
        <f t="shared" si="58"/>
        <v>o</v>
      </c>
      <c r="D2939" s="3" t="str">
        <f t="shared" si="58"/>
        <v>g</v>
      </c>
      <c r="E2939" s="3" t="str">
        <f t="shared" si="58"/>
        <v>e</v>
      </c>
      <c r="F2939" s="3" t="str">
        <f t="shared" si="58"/>
        <v>y</v>
      </c>
    </row>
    <row r="2940" spans="1:6" ht="15.6">
      <c r="A2940" s="1" t="s">
        <v>2938</v>
      </c>
      <c r="B2940" s="3" t="str">
        <f t="shared" si="58"/>
        <v>d</v>
      </c>
      <c r="C2940" s="3" t="str">
        <f t="shared" si="58"/>
        <v>o</v>
      </c>
      <c r="D2940" s="3" t="str">
        <f t="shared" si="58"/>
        <v>g</v>
      </c>
      <c r="E2940" s="3" t="str">
        <f t="shared" si="58"/>
        <v>g</v>
      </c>
      <c r="F2940" s="3" t="str">
        <f t="shared" si="58"/>
        <v>o</v>
      </c>
    </row>
    <row r="2941" spans="1:6" ht="15.6">
      <c r="A2941" s="1" t="s">
        <v>2939</v>
      </c>
      <c r="B2941" s="3" t="str">
        <f t="shared" si="58"/>
        <v>d</v>
      </c>
      <c r="C2941" s="3" t="str">
        <f t="shared" si="58"/>
        <v>o</v>
      </c>
      <c r="D2941" s="3" t="str">
        <f t="shared" si="58"/>
        <v>g</v>
      </c>
      <c r="E2941" s="3" t="str">
        <f t="shared" si="58"/>
        <v>g</v>
      </c>
      <c r="F2941" s="3" t="str">
        <f t="shared" si="58"/>
        <v>y</v>
      </c>
    </row>
    <row r="2942" spans="1:6" ht="15.6">
      <c r="A2942" s="1" t="s">
        <v>2940</v>
      </c>
      <c r="B2942" s="3" t="str">
        <f t="shared" si="58"/>
        <v>d</v>
      </c>
      <c r="C2942" s="3" t="str">
        <f t="shared" si="58"/>
        <v>o</v>
      </c>
      <c r="D2942" s="3" t="str">
        <f t="shared" si="58"/>
        <v>g</v>
      </c>
      <c r="E2942" s="3" t="str">
        <f t="shared" si="58"/>
        <v>i</v>
      </c>
      <c r="F2942" s="3" t="str">
        <f t="shared" si="58"/>
        <v>e</v>
      </c>
    </row>
    <row r="2943" spans="1:6" ht="15.6">
      <c r="A2943" s="1" t="s">
        <v>2941</v>
      </c>
      <c r="B2943" s="3" t="str">
        <f t="shared" si="58"/>
        <v>d</v>
      </c>
      <c r="C2943" s="3" t="str">
        <f t="shared" si="58"/>
        <v>o</v>
      </c>
      <c r="D2943" s="3" t="str">
        <f t="shared" si="58"/>
        <v>g</v>
      </c>
      <c r="E2943" s="3" t="str">
        <f t="shared" si="58"/>
        <v>m</v>
      </c>
      <c r="F2943" s="3" t="str">
        <f t="shared" si="58"/>
        <v>a</v>
      </c>
    </row>
    <row r="2944" spans="1:6" ht="15.6">
      <c r="A2944" s="1" t="s">
        <v>2942</v>
      </c>
      <c r="B2944" s="3" t="str">
        <f t="shared" si="58"/>
        <v>d</v>
      </c>
      <c r="C2944" s="3" t="str">
        <f t="shared" si="58"/>
        <v>o</v>
      </c>
      <c r="D2944" s="3" t="str">
        <f t="shared" si="58"/>
        <v>h</v>
      </c>
      <c r="E2944" s="3" t="str">
        <f t="shared" si="58"/>
        <v>y</v>
      </c>
      <c r="F2944" s="3" t="str">
        <f t="shared" si="58"/>
        <v>o</v>
      </c>
    </row>
    <row r="2945" spans="1:6" ht="15.6">
      <c r="A2945" s="1" t="s">
        <v>2943</v>
      </c>
      <c r="B2945" s="3" t="str">
        <f t="shared" si="58"/>
        <v>d</v>
      </c>
      <c r="C2945" s="3" t="str">
        <f t="shared" si="58"/>
        <v>o</v>
      </c>
      <c r="D2945" s="3" t="str">
        <f t="shared" si="58"/>
        <v>i</v>
      </c>
      <c r="E2945" s="3" t="str">
        <f t="shared" si="58"/>
        <v>l</v>
      </c>
      <c r="F2945" s="3" t="str">
        <f t="shared" si="58"/>
        <v>t</v>
      </c>
    </row>
    <row r="2946" spans="1:6" ht="15.6">
      <c r="A2946" s="1" t="s">
        <v>2944</v>
      </c>
      <c r="B2946" s="3" t="str">
        <f t="shared" si="58"/>
        <v>d</v>
      </c>
      <c r="C2946" s="3" t="str">
        <f t="shared" si="58"/>
        <v>o</v>
      </c>
      <c r="D2946" s="3" t="str">
        <f t="shared" si="58"/>
        <v>i</v>
      </c>
      <c r="E2946" s="3" t="str">
        <f t="shared" si="58"/>
        <v>l</v>
      </c>
      <c r="F2946" s="3" t="str">
        <f t="shared" si="58"/>
        <v>y</v>
      </c>
    </row>
    <row r="2947" spans="1:6" ht="15.6">
      <c r="A2947" s="1" t="s">
        <v>2945</v>
      </c>
      <c r="B2947" s="3" t="str">
        <f t="shared" si="58"/>
        <v>d</v>
      </c>
      <c r="C2947" s="3" t="str">
        <f t="shared" si="58"/>
        <v>o</v>
      </c>
      <c r="D2947" s="3" t="str">
        <f t="shared" si="58"/>
        <v>i</v>
      </c>
      <c r="E2947" s="3" t="str">
        <f t="shared" si="58"/>
        <v>n</v>
      </c>
      <c r="F2947" s="3" t="str">
        <f t="shared" si="58"/>
        <v>g</v>
      </c>
    </row>
    <row r="2948" spans="1:6" ht="15.6">
      <c r="A2948" s="1" t="s">
        <v>2946</v>
      </c>
      <c r="B2948" s="3" t="str">
        <f t="shared" si="58"/>
        <v>d</v>
      </c>
      <c r="C2948" s="3" t="str">
        <f t="shared" si="58"/>
        <v>o</v>
      </c>
      <c r="D2948" s="3" t="str">
        <f t="shared" si="58"/>
        <v>i</v>
      </c>
      <c r="E2948" s="3" t="str">
        <f t="shared" si="58"/>
        <v>t</v>
      </c>
      <c r="F2948" s="3" t="str">
        <f t="shared" si="58"/>
        <v>s</v>
      </c>
    </row>
    <row r="2949" spans="1:6" ht="15.6">
      <c r="A2949" s="1" t="s">
        <v>2947</v>
      </c>
      <c r="B2949" s="3" t="str">
        <f t="shared" si="58"/>
        <v>d</v>
      </c>
      <c r="C2949" s="3" t="str">
        <f t="shared" si="58"/>
        <v>o</v>
      </c>
      <c r="D2949" s="3" t="str">
        <f t="shared" si="58"/>
        <v>j</v>
      </c>
      <c r="E2949" s="3" t="str">
        <f t="shared" si="58"/>
        <v>o</v>
      </c>
      <c r="F2949" s="3" t="str">
        <f t="shared" si="58"/>
        <v>s</v>
      </c>
    </row>
    <row r="2950" spans="1:6" ht="15.6">
      <c r="A2950" s="1" t="s">
        <v>2948</v>
      </c>
      <c r="B2950" s="3" t="str">
        <f t="shared" si="58"/>
        <v>d</v>
      </c>
      <c r="C2950" s="3" t="str">
        <f t="shared" si="58"/>
        <v>o</v>
      </c>
      <c r="D2950" s="3" t="str">
        <f t="shared" si="58"/>
        <v>l</v>
      </c>
      <c r="E2950" s="3" t="str">
        <f t="shared" si="58"/>
        <v>c</v>
      </c>
      <c r="F2950" s="3" t="str">
        <f t="shared" si="58"/>
        <v>e</v>
      </c>
    </row>
    <row r="2951" spans="1:6" ht="15.6">
      <c r="A2951" s="1" t="s">
        <v>2949</v>
      </c>
      <c r="B2951" s="3" t="str">
        <f t="shared" si="58"/>
        <v>d</v>
      </c>
      <c r="C2951" s="3" t="str">
        <f t="shared" si="58"/>
        <v>o</v>
      </c>
      <c r="D2951" s="3" t="str">
        <f t="shared" si="58"/>
        <v>l</v>
      </c>
      <c r="E2951" s="3" t="str">
        <f t="shared" si="58"/>
        <v>c</v>
      </c>
      <c r="F2951" s="3" t="str">
        <f t="shared" si="58"/>
        <v>i</v>
      </c>
    </row>
    <row r="2952" spans="1:6" ht="15.6">
      <c r="A2952" s="1" t="s">
        <v>2950</v>
      </c>
      <c r="B2952" s="3" t="str">
        <f t="shared" si="58"/>
        <v>d</v>
      </c>
      <c r="C2952" s="3" t="str">
        <f t="shared" si="58"/>
        <v>o</v>
      </c>
      <c r="D2952" s="3" t="str">
        <f t="shared" si="58"/>
        <v>l</v>
      </c>
      <c r="E2952" s="3" t="str">
        <f t="shared" si="58"/>
        <v>e</v>
      </c>
      <c r="F2952" s="3" t="str">
        <f t="shared" si="58"/>
        <v>d</v>
      </c>
    </row>
    <row r="2953" spans="1:6" ht="15.6">
      <c r="A2953" s="1" t="s">
        <v>2951</v>
      </c>
      <c r="B2953" s="3" t="str">
        <f t="shared" si="58"/>
        <v>d</v>
      </c>
      <c r="C2953" s="3" t="str">
        <f t="shared" si="58"/>
        <v>o</v>
      </c>
      <c r="D2953" s="3" t="str">
        <f t="shared" si="58"/>
        <v>l</v>
      </c>
      <c r="E2953" s="3" t="str">
        <f t="shared" si="58"/>
        <v>e</v>
      </c>
      <c r="F2953" s="3" t="str">
        <f t="shared" si="58"/>
        <v>s</v>
      </c>
    </row>
    <row r="2954" spans="1:6" ht="15.6">
      <c r="A2954" s="1" t="s">
        <v>2952</v>
      </c>
      <c r="B2954" s="3" t="str">
        <f t="shared" si="58"/>
        <v>d</v>
      </c>
      <c r="C2954" s="3" t="str">
        <f t="shared" si="58"/>
        <v>o</v>
      </c>
      <c r="D2954" s="3" t="str">
        <f t="shared" si="58"/>
        <v>l</v>
      </c>
      <c r="E2954" s="3" t="str">
        <f t="shared" si="58"/>
        <v>i</v>
      </c>
      <c r="F2954" s="3" t="str">
        <f t="shared" si="58"/>
        <v>a</v>
      </c>
    </row>
    <row r="2955" spans="1:6" ht="15.6">
      <c r="A2955" s="1" t="s">
        <v>2953</v>
      </c>
      <c r="B2955" s="3" t="str">
        <f t="shared" si="58"/>
        <v>d</v>
      </c>
      <c r="C2955" s="3" t="str">
        <f t="shared" si="58"/>
        <v>o</v>
      </c>
      <c r="D2955" s="3" t="str">
        <f t="shared" si="58"/>
        <v>l</v>
      </c>
      <c r="E2955" s="3" t="str">
        <f t="shared" si="58"/>
        <v>l</v>
      </c>
      <c r="F2955" s="3" t="str">
        <f t="shared" si="58"/>
        <v>s</v>
      </c>
    </row>
    <row r="2956" spans="1:6" ht="15.6">
      <c r="A2956" s="1" t="s">
        <v>2954</v>
      </c>
      <c r="B2956" s="3" t="str">
        <f t="shared" si="58"/>
        <v>d</v>
      </c>
      <c r="C2956" s="3" t="str">
        <f t="shared" si="58"/>
        <v>o</v>
      </c>
      <c r="D2956" s="3" t="str">
        <f t="shared" si="58"/>
        <v>l</v>
      </c>
      <c r="E2956" s="3" t="str">
        <f t="shared" si="58"/>
        <v>l</v>
      </c>
      <c r="F2956" s="3" t="str">
        <f t="shared" si="58"/>
        <v>y</v>
      </c>
    </row>
    <row r="2957" spans="1:6" ht="15.6">
      <c r="A2957" s="1" t="s">
        <v>2955</v>
      </c>
      <c r="B2957" s="3" t="str">
        <f t="shared" si="58"/>
        <v>d</v>
      </c>
      <c r="C2957" s="3" t="str">
        <f t="shared" si="58"/>
        <v>o</v>
      </c>
      <c r="D2957" s="3" t="str">
        <f t="shared" si="58"/>
        <v>l</v>
      </c>
      <c r="E2957" s="3" t="str">
        <f t="shared" si="58"/>
        <v>m</v>
      </c>
      <c r="F2957" s="3" t="str">
        <f t="shared" si="58"/>
        <v>a</v>
      </c>
    </row>
    <row r="2958" spans="1:6" ht="15.6">
      <c r="A2958" s="1" t="s">
        <v>2956</v>
      </c>
      <c r="B2958" s="3" t="str">
        <f t="shared" si="58"/>
        <v>d</v>
      </c>
      <c r="C2958" s="3" t="str">
        <f t="shared" si="58"/>
        <v>o</v>
      </c>
      <c r="D2958" s="3" t="str">
        <f t="shared" si="58"/>
        <v>l</v>
      </c>
      <c r="E2958" s="3" t="str">
        <f t="shared" si="58"/>
        <v>o</v>
      </c>
      <c r="F2958" s="3" t="str">
        <f t="shared" si="58"/>
        <v>r</v>
      </c>
    </row>
    <row r="2959" spans="1:6" ht="15.6">
      <c r="A2959" s="1" t="s">
        <v>2957</v>
      </c>
      <c r="B2959" s="3" t="str">
        <f t="shared" si="58"/>
        <v>d</v>
      </c>
      <c r="C2959" s="3" t="str">
        <f t="shared" si="58"/>
        <v>o</v>
      </c>
      <c r="D2959" s="3" t="str">
        <f t="shared" si="58"/>
        <v>l</v>
      </c>
      <c r="E2959" s="3" t="str">
        <f t="shared" si="58"/>
        <v>o</v>
      </c>
      <c r="F2959" s="3" t="str">
        <f t="shared" si="58"/>
        <v>s</v>
      </c>
    </row>
    <row r="2960" spans="1:6" ht="15.6">
      <c r="A2960" s="1" t="s">
        <v>2958</v>
      </c>
      <c r="B2960" s="3" t="str">
        <f t="shared" si="58"/>
        <v>d</v>
      </c>
      <c r="C2960" s="3" t="str">
        <f t="shared" si="58"/>
        <v>o</v>
      </c>
      <c r="D2960" s="3" t="str">
        <f t="shared" si="58"/>
        <v>l</v>
      </c>
      <c r="E2960" s="3" t="str">
        <f t="shared" si="58"/>
        <v>t</v>
      </c>
      <c r="F2960" s="3" t="str">
        <f t="shared" si="58"/>
        <v>s</v>
      </c>
    </row>
    <row r="2961" spans="1:6" ht="15.6">
      <c r="A2961" s="1" t="s">
        <v>2959</v>
      </c>
      <c r="B2961" s="3" t="str">
        <f t="shared" si="58"/>
        <v>d</v>
      </c>
      <c r="C2961" s="3" t="str">
        <f t="shared" si="58"/>
        <v>o</v>
      </c>
      <c r="D2961" s="3" t="str">
        <f t="shared" si="58"/>
        <v>m</v>
      </c>
      <c r="E2961" s="3" t="str">
        <f t="shared" si="58"/>
        <v>a</v>
      </c>
      <c r="F2961" s="3" t="str">
        <f t="shared" si="58"/>
        <v>l</v>
      </c>
    </row>
    <row r="2962" spans="1:6" ht="15.6">
      <c r="A2962" s="1" t="s">
        <v>2960</v>
      </c>
      <c r="B2962" s="3" t="str">
        <f t="shared" si="58"/>
        <v>d</v>
      </c>
      <c r="C2962" s="3" t="str">
        <f t="shared" si="58"/>
        <v>o</v>
      </c>
      <c r="D2962" s="3" t="str">
        <f t="shared" si="58"/>
        <v>m</v>
      </c>
      <c r="E2962" s="3" t="str">
        <f t="shared" si="58"/>
        <v>e</v>
      </c>
      <c r="F2962" s="3" t="str">
        <f t="shared" si="58"/>
        <v>d</v>
      </c>
    </row>
    <row r="2963" spans="1:6" ht="15.6">
      <c r="A2963" s="1" t="s">
        <v>2961</v>
      </c>
      <c r="B2963" s="3" t="str">
        <f t="shared" si="58"/>
        <v>d</v>
      </c>
      <c r="C2963" s="3" t="str">
        <f t="shared" si="58"/>
        <v>o</v>
      </c>
      <c r="D2963" s="3" t="str">
        <f t="shared" si="58"/>
        <v>m</v>
      </c>
      <c r="E2963" s="3" t="str">
        <f t="shared" si="58"/>
        <v>e</v>
      </c>
      <c r="F2963" s="3" t="str">
        <f t="shared" si="58"/>
        <v>s</v>
      </c>
    </row>
    <row r="2964" spans="1:6" ht="15.6">
      <c r="A2964" s="1" t="s">
        <v>2962</v>
      </c>
      <c r="B2964" s="3" t="str">
        <f t="shared" si="58"/>
        <v>d</v>
      </c>
      <c r="C2964" s="3" t="str">
        <f t="shared" si="58"/>
        <v>o</v>
      </c>
      <c r="D2964" s="3" t="str">
        <f t="shared" si="58"/>
        <v>m</v>
      </c>
      <c r="E2964" s="3" t="str">
        <f t="shared" si="58"/>
        <v>i</v>
      </c>
      <c r="F2964" s="3" t="str">
        <f t="shared" si="58"/>
        <v>c</v>
      </c>
    </row>
    <row r="2965" spans="1:6" ht="15.6">
      <c r="A2965" s="1" t="s">
        <v>2963</v>
      </c>
      <c r="B2965" s="3" t="str">
        <f t="shared" si="58"/>
        <v>d</v>
      </c>
      <c r="C2965" s="3" t="str">
        <f t="shared" si="58"/>
        <v>o</v>
      </c>
      <c r="D2965" s="3" t="str">
        <f t="shared" si="58"/>
        <v>n</v>
      </c>
      <c r="E2965" s="3" t="str">
        <f t="shared" si="58"/>
        <v>a</v>
      </c>
      <c r="F2965" s="3" t="str">
        <f t="shared" si="58"/>
        <v>h</v>
      </c>
    </row>
    <row r="2966" spans="1:6" ht="15.6">
      <c r="A2966" s="1" t="s">
        <v>2964</v>
      </c>
      <c r="B2966" s="3" t="str">
        <f t="shared" si="58"/>
        <v>d</v>
      </c>
      <c r="C2966" s="3" t="str">
        <f t="shared" si="58"/>
        <v>o</v>
      </c>
      <c r="D2966" s="3" t="str">
        <f t="shared" si="58"/>
        <v>n</v>
      </c>
      <c r="E2966" s="3" t="str">
        <f t="shared" si="58"/>
        <v>a</v>
      </c>
      <c r="F2966" s="3" t="str">
        <f t="shared" si="58"/>
        <v>s</v>
      </c>
    </row>
    <row r="2967" spans="1:6" ht="15.6">
      <c r="A2967" s="1" t="s">
        <v>2965</v>
      </c>
      <c r="B2967" s="3" t="str">
        <f t="shared" si="58"/>
        <v>d</v>
      </c>
      <c r="C2967" s="3" t="str">
        <f t="shared" si="58"/>
        <v>o</v>
      </c>
      <c r="D2967" s="3" t="str">
        <f t="shared" si="58"/>
        <v>n</v>
      </c>
      <c r="E2967" s="3" t="str">
        <f t="shared" si="58"/>
        <v>e</v>
      </c>
      <c r="F2967" s="3" t="str">
        <f t="shared" si="58"/>
        <v>e</v>
      </c>
    </row>
    <row r="2968" spans="1:6" ht="15.6">
      <c r="A2968" s="1" t="s">
        <v>2966</v>
      </c>
      <c r="B2968" s="3" t="str">
        <f t="shared" si="58"/>
        <v>d</v>
      </c>
      <c r="C2968" s="3" t="str">
        <f t="shared" si="58"/>
        <v>o</v>
      </c>
      <c r="D2968" s="3" t="str">
        <f t="shared" si="58"/>
        <v>n</v>
      </c>
      <c r="E2968" s="3" t="str">
        <f t="shared" si="58"/>
        <v>e</v>
      </c>
      <c r="F2968" s="3" t="str">
        <f t="shared" si="58"/>
        <v>r</v>
      </c>
    </row>
    <row r="2969" spans="1:6" ht="15.6">
      <c r="A2969" s="1" t="s">
        <v>2967</v>
      </c>
      <c r="B2969" s="3" t="str">
        <f t="shared" si="58"/>
        <v>d</v>
      </c>
      <c r="C2969" s="3" t="str">
        <f t="shared" si="58"/>
        <v>o</v>
      </c>
      <c r="D2969" s="3" t="str">
        <f t="shared" si="58"/>
        <v>n</v>
      </c>
      <c r="E2969" s="3" t="str">
        <f t="shared" si="58"/>
        <v>g</v>
      </c>
      <c r="F2969" s="3" t="str">
        <f t="shared" si="58"/>
        <v>a</v>
      </c>
    </row>
    <row r="2970" spans="1:6" ht="15.6">
      <c r="A2970" s="1" t="s">
        <v>2968</v>
      </c>
      <c r="B2970" s="3" t="str">
        <f t="shared" si="58"/>
        <v>d</v>
      </c>
      <c r="C2970" s="3" t="str">
        <f t="shared" si="58"/>
        <v>o</v>
      </c>
      <c r="D2970" s="3" t="str">
        <f t="shared" si="58"/>
        <v>n</v>
      </c>
      <c r="E2970" s="3" t="str">
        <f t="shared" si="58"/>
        <v>g</v>
      </c>
      <c r="F2970" s="3" t="str">
        <f t="shared" si="58"/>
        <v>s</v>
      </c>
    </row>
    <row r="2971" spans="1:6" ht="15.6">
      <c r="A2971" s="1" t="s">
        <v>2969</v>
      </c>
      <c r="B2971" s="3" t="str">
        <f t="shared" si="58"/>
        <v>d</v>
      </c>
      <c r="C2971" s="3" t="str">
        <f t="shared" si="58"/>
        <v>o</v>
      </c>
      <c r="D2971" s="3" t="str">
        <f t="shared" si="58"/>
        <v>n</v>
      </c>
      <c r="E2971" s="3" t="str">
        <f t="shared" si="58"/>
        <v>k</v>
      </c>
      <c r="F2971" s="3" t="str">
        <f t="shared" si="58"/>
        <v>o</v>
      </c>
    </row>
    <row r="2972" spans="1:6" ht="15.6">
      <c r="A2972" s="1" t="s">
        <v>2970</v>
      </c>
      <c r="B2972" s="3" t="str">
        <f t="shared" si="58"/>
        <v>d</v>
      </c>
      <c r="C2972" s="3" t="str">
        <f t="shared" si="58"/>
        <v>o</v>
      </c>
      <c r="D2972" s="3" t="str">
        <f t="shared" si="58"/>
        <v>n</v>
      </c>
      <c r="E2972" s="3" t="str">
        <f t="shared" si="58"/>
        <v>n</v>
      </c>
      <c r="F2972" s="3" t="str">
        <f t="shared" si="58"/>
        <v>a</v>
      </c>
    </row>
    <row r="2973" spans="1:6" ht="15.6">
      <c r="A2973" s="1" t="s">
        <v>2971</v>
      </c>
      <c r="B2973" s="3" t="str">
        <f t="shared" ref="B2973:F3023" si="59">MID($A2973,COLUMN(B2973)-1,1)</f>
        <v>d</v>
      </c>
      <c r="C2973" s="3" t="str">
        <f t="shared" si="59"/>
        <v>o</v>
      </c>
      <c r="D2973" s="3" t="str">
        <f t="shared" si="59"/>
        <v>n</v>
      </c>
      <c r="E2973" s="3" t="str">
        <f t="shared" si="59"/>
        <v>n</v>
      </c>
      <c r="F2973" s="3" t="str">
        <f t="shared" si="59"/>
        <v>e</v>
      </c>
    </row>
    <row r="2974" spans="1:6" ht="15.6">
      <c r="A2974" s="1" t="s">
        <v>2972</v>
      </c>
      <c r="B2974" s="3" t="str">
        <f t="shared" si="59"/>
        <v>d</v>
      </c>
      <c r="C2974" s="3" t="str">
        <f t="shared" si="59"/>
        <v>o</v>
      </c>
      <c r="D2974" s="3" t="str">
        <f t="shared" si="59"/>
        <v>n</v>
      </c>
      <c r="E2974" s="3" t="str">
        <f t="shared" si="59"/>
        <v>n</v>
      </c>
      <c r="F2974" s="3" t="str">
        <f t="shared" si="59"/>
        <v>y</v>
      </c>
    </row>
    <row r="2975" spans="1:6" ht="15.6">
      <c r="A2975" s="1" t="s">
        <v>2973</v>
      </c>
      <c r="B2975" s="3" t="str">
        <f t="shared" si="59"/>
        <v>d</v>
      </c>
      <c r="C2975" s="3" t="str">
        <f t="shared" si="59"/>
        <v>o</v>
      </c>
      <c r="D2975" s="3" t="str">
        <f t="shared" si="59"/>
        <v>n</v>
      </c>
      <c r="E2975" s="3" t="str">
        <f t="shared" si="59"/>
        <v>o</v>
      </c>
      <c r="F2975" s="3" t="str">
        <f t="shared" si="59"/>
        <v>r</v>
      </c>
    </row>
    <row r="2976" spans="1:6" ht="15.6">
      <c r="A2976" s="1" t="s">
        <v>2974</v>
      </c>
      <c r="B2976" s="3" t="str">
        <f t="shared" si="59"/>
        <v>d</v>
      </c>
      <c r="C2976" s="3" t="str">
        <f t="shared" si="59"/>
        <v>o</v>
      </c>
      <c r="D2976" s="3" t="str">
        <f t="shared" si="59"/>
        <v>n</v>
      </c>
      <c r="E2976" s="3" t="str">
        <f t="shared" si="59"/>
        <v>s</v>
      </c>
      <c r="F2976" s="3" t="str">
        <f t="shared" si="59"/>
        <v>y</v>
      </c>
    </row>
    <row r="2977" spans="1:6" ht="15.6">
      <c r="A2977" s="1" t="s">
        <v>2975</v>
      </c>
      <c r="B2977" s="3" t="str">
        <f t="shared" si="59"/>
        <v>d</v>
      </c>
      <c r="C2977" s="3" t="str">
        <f t="shared" si="59"/>
        <v>o</v>
      </c>
      <c r="D2977" s="3" t="str">
        <f t="shared" si="59"/>
        <v>n</v>
      </c>
      <c r="E2977" s="3" t="str">
        <f t="shared" si="59"/>
        <v>u</v>
      </c>
      <c r="F2977" s="3" t="str">
        <f t="shared" si="59"/>
        <v>t</v>
      </c>
    </row>
    <row r="2978" spans="1:6" ht="15.6">
      <c r="A2978" s="1" t="s">
        <v>2976</v>
      </c>
      <c r="B2978" s="3" t="str">
        <f t="shared" si="59"/>
        <v>d</v>
      </c>
      <c r="C2978" s="3" t="str">
        <f t="shared" si="59"/>
        <v>o</v>
      </c>
      <c r="D2978" s="3" t="str">
        <f t="shared" si="59"/>
        <v>o</v>
      </c>
      <c r="E2978" s="3" t="str">
        <f t="shared" si="59"/>
        <v>b</v>
      </c>
      <c r="F2978" s="3" t="str">
        <f t="shared" si="59"/>
        <v>s</v>
      </c>
    </row>
    <row r="2979" spans="1:6" ht="15.6">
      <c r="A2979" s="1" t="s">
        <v>2977</v>
      </c>
      <c r="B2979" s="3" t="str">
        <f t="shared" si="59"/>
        <v>d</v>
      </c>
      <c r="C2979" s="3" t="str">
        <f t="shared" si="59"/>
        <v>o</v>
      </c>
      <c r="D2979" s="3" t="str">
        <f t="shared" si="59"/>
        <v>o</v>
      </c>
      <c r="E2979" s="3" t="str">
        <f t="shared" si="59"/>
        <v>c</v>
      </c>
      <c r="F2979" s="3" t="str">
        <f t="shared" si="59"/>
        <v>e</v>
      </c>
    </row>
    <row r="2980" spans="1:6" ht="15.6">
      <c r="A2980" s="1" t="s">
        <v>2978</v>
      </c>
      <c r="B2980" s="3" t="str">
        <f t="shared" si="59"/>
        <v>d</v>
      </c>
      <c r="C2980" s="3" t="str">
        <f t="shared" si="59"/>
        <v>o</v>
      </c>
      <c r="D2980" s="3" t="str">
        <f t="shared" si="59"/>
        <v>o</v>
      </c>
      <c r="E2980" s="3" t="str">
        <f t="shared" si="59"/>
        <v>d</v>
      </c>
      <c r="F2980" s="3" t="str">
        <f t="shared" si="59"/>
        <v>y</v>
      </c>
    </row>
    <row r="2981" spans="1:6" ht="15.6">
      <c r="A2981" s="1" t="s">
        <v>2979</v>
      </c>
      <c r="B2981" s="3" t="str">
        <f t="shared" si="59"/>
        <v>d</v>
      </c>
      <c r="C2981" s="3" t="str">
        <f t="shared" si="59"/>
        <v>o</v>
      </c>
      <c r="D2981" s="3" t="str">
        <f t="shared" si="59"/>
        <v>o</v>
      </c>
      <c r="E2981" s="3" t="str">
        <f t="shared" si="59"/>
        <v>k</v>
      </c>
      <c r="F2981" s="3" t="str">
        <f t="shared" si="59"/>
        <v>s</v>
      </c>
    </row>
    <row r="2982" spans="1:6" ht="15.6">
      <c r="A2982" s="1" t="s">
        <v>2980</v>
      </c>
      <c r="B2982" s="3" t="str">
        <f t="shared" si="59"/>
        <v>d</v>
      </c>
      <c r="C2982" s="3" t="str">
        <f t="shared" si="59"/>
        <v>o</v>
      </c>
      <c r="D2982" s="3" t="str">
        <f t="shared" si="59"/>
        <v>o</v>
      </c>
      <c r="E2982" s="3" t="str">
        <f t="shared" si="59"/>
        <v>l</v>
      </c>
      <c r="F2982" s="3" t="str">
        <f t="shared" si="59"/>
        <v>e</v>
      </c>
    </row>
    <row r="2983" spans="1:6" ht="15.6">
      <c r="A2983" s="1" t="s">
        <v>2981</v>
      </c>
      <c r="B2983" s="3" t="str">
        <f t="shared" si="59"/>
        <v>d</v>
      </c>
      <c r="C2983" s="3" t="str">
        <f t="shared" si="59"/>
        <v>o</v>
      </c>
      <c r="D2983" s="3" t="str">
        <f t="shared" si="59"/>
        <v>o</v>
      </c>
      <c r="E2983" s="3" t="str">
        <f t="shared" si="59"/>
        <v>l</v>
      </c>
      <c r="F2983" s="3" t="str">
        <f t="shared" si="59"/>
        <v>s</v>
      </c>
    </row>
    <row r="2984" spans="1:6" ht="15.6">
      <c r="A2984" s="1" t="s">
        <v>2982</v>
      </c>
      <c r="B2984" s="3" t="str">
        <f t="shared" si="59"/>
        <v>d</v>
      </c>
      <c r="C2984" s="3" t="str">
        <f t="shared" si="59"/>
        <v>o</v>
      </c>
      <c r="D2984" s="3" t="str">
        <f t="shared" si="59"/>
        <v>o</v>
      </c>
      <c r="E2984" s="3" t="str">
        <f t="shared" si="59"/>
        <v>l</v>
      </c>
      <c r="F2984" s="3" t="str">
        <f t="shared" si="59"/>
        <v>y</v>
      </c>
    </row>
    <row r="2985" spans="1:6" ht="15.6">
      <c r="A2985" s="1" t="s">
        <v>2983</v>
      </c>
      <c r="B2985" s="3" t="str">
        <f t="shared" si="59"/>
        <v>d</v>
      </c>
      <c r="C2985" s="3" t="str">
        <f t="shared" si="59"/>
        <v>o</v>
      </c>
      <c r="D2985" s="3" t="str">
        <f t="shared" si="59"/>
        <v>o</v>
      </c>
      <c r="E2985" s="3" t="str">
        <f t="shared" si="59"/>
        <v>m</v>
      </c>
      <c r="F2985" s="3" t="str">
        <f t="shared" si="59"/>
        <v>s</v>
      </c>
    </row>
    <row r="2986" spans="1:6" ht="15.6">
      <c r="A2986" s="1" t="s">
        <v>2984</v>
      </c>
      <c r="B2986" s="3" t="str">
        <f t="shared" si="59"/>
        <v>d</v>
      </c>
      <c r="C2986" s="3" t="str">
        <f t="shared" si="59"/>
        <v>o</v>
      </c>
      <c r="D2986" s="3" t="str">
        <f t="shared" si="59"/>
        <v>o</v>
      </c>
      <c r="E2986" s="3" t="str">
        <f t="shared" si="59"/>
        <v>m</v>
      </c>
      <c r="F2986" s="3" t="str">
        <f t="shared" si="59"/>
        <v>y</v>
      </c>
    </row>
    <row r="2987" spans="1:6" ht="15.6">
      <c r="A2987" s="1" t="s">
        <v>2985</v>
      </c>
      <c r="B2987" s="3" t="str">
        <f t="shared" si="59"/>
        <v>d</v>
      </c>
      <c r="C2987" s="3" t="str">
        <f t="shared" si="59"/>
        <v>o</v>
      </c>
      <c r="D2987" s="3" t="str">
        <f t="shared" si="59"/>
        <v>o</v>
      </c>
      <c r="E2987" s="3" t="str">
        <f t="shared" si="59"/>
        <v>n</v>
      </c>
      <c r="F2987" s="3" t="str">
        <f t="shared" si="59"/>
        <v>a</v>
      </c>
    </row>
    <row r="2988" spans="1:6" ht="15.6">
      <c r="A2988" s="1" t="s">
        <v>2986</v>
      </c>
      <c r="B2988" s="3" t="str">
        <f t="shared" si="59"/>
        <v>d</v>
      </c>
      <c r="C2988" s="3" t="str">
        <f t="shared" si="59"/>
        <v>o</v>
      </c>
      <c r="D2988" s="3" t="str">
        <f t="shared" si="59"/>
        <v>o</v>
      </c>
      <c r="E2988" s="3" t="str">
        <f t="shared" si="59"/>
        <v>r</v>
      </c>
      <c r="F2988" s="3" t="str">
        <f t="shared" si="59"/>
        <v>n</v>
      </c>
    </row>
    <row r="2989" spans="1:6" ht="15.6">
      <c r="A2989" s="1" t="s">
        <v>2987</v>
      </c>
      <c r="B2989" s="3" t="str">
        <f t="shared" si="59"/>
        <v>d</v>
      </c>
      <c r="C2989" s="3" t="str">
        <f t="shared" si="59"/>
        <v>o</v>
      </c>
      <c r="D2989" s="3" t="str">
        <f t="shared" si="59"/>
        <v>o</v>
      </c>
      <c r="E2989" s="3" t="str">
        <f t="shared" si="59"/>
        <v>r</v>
      </c>
      <c r="F2989" s="3" t="str">
        <f t="shared" si="59"/>
        <v>s</v>
      </c>
    </row>
    <row r="2990" spans="1:6" ht="15.6">
      <c r="A2990" s="1" t="s">
        <v>2988</v>
      </c>
      <c r="B2990" s="3" t="str">
        <f t="shared" si="59"/>
        <v>d</v>
      </c>
      <c r="C2990" s="3" t="str">
        <f t="shared" si="59"/>
        <v>o</v>
      </c>
      <c r="D2990" s="3" t="str">
        <f t="shared" si="59"/>
        <v>o</v>
      </c>
      <c r="E2990" s="3" t="str">
        <f t="shared" si="59"/>
        <v>z</v>
      </c>
      <c r="F2990" s="3" t="str">
        <f t="shared" si="59"/>
        <v>y</v>
      </c>
    </row>
    <row r="2991" spans="1:6" ht="15.6">
      <c r="A2991" s="1" t="s">
        <v>2989</v>
      </c>
      <c r="B2991" s="3" t="str">
        <f t="shared" si="59"/>
        <v>d</v>
      </c>
      <c r="C2991" s="3" t="str">
        <f t="shared" si="59"/>
        <v>o</v>
      </c>
      <c r="D2991" s="3" t="str">
        <f t="shared" si="59"/>
        <v>p</v>
      </c>
      <c r="E2991" s="3" t="str">
        <f t="shared" si="59"/>
        <v>a</v>
      </c>
      <c r="F2991" s="3" t="str">
        <f t="shared" si="59"/>
        <v>s</v>
      </c>
    </row>
    <row r="2992" spans="1:6" ht="15.6">
      <c r="A2992" s="1" t="s">
        <v>2990</v>
      </c>
      <c r="B2992" s="3" t="str">
        <f t="shared" si="59"/>
        <v>d</v>
      </c>
      <c r="C2992" s="3" t="str">
        <f t="shared" si="59"/>
        <v>o</v>
      </c>
      <c r="D2992" s="3" t="str">
        <f t="shared" si="59"/>
        <v>p</v>
      </c>
      <c r="E2992" s="3" t="str">
        <f t="shared" si="59"/>
        <v>e</v>
      </c>
      <c r="F2992" s="3" t="str">
        <f t="shared" si="59"/>
        <v>d</v>
      </c>
    </row>
    <row r="2993" spans="1:6" ht="15.6">
      <c r="A2993" s="1" t="s">
        <v>2991</v>
      </c>
      <c r="B2993" s="3" t="str">
        <f t="shared" si="59"/>
        <v>d</v>
      </c>
      <c r="C2993" s="3" t="str">
        <f t="shared" si="59"/>
        <v>o</v>
      </c>
      <c r="D2993" s="3" t="str">
        <f t="shared" si="59"/>
        <v>p</v>
      </c>
      <c r="E2993" s="3" t="str">
        <f t="shared" si="59"/>
        <v>e</v>
      </c>
      <c r="F2993" s="3" t="str">
        <f t="shared" si="59"/>
        <v>r</v>
      </c>
    </row>
    <row r="2994" spans="1:6" ht="15.6">
      <c r="A2994" s="1" t="s">
        <v>2992</v>
      </c>
      <c r="B2994" s="3" t="str">
        <f t="shared" si="59"/>
        <v>d</v>
      </c>
      <c r="C2994" s="3" t="str">
        <f t="shared" si="59"/>
        <v>o</v>
      </c>
      <c r="D2994" s="3" t="str">
        <f t="shared" si="59"/>
        <v>p</v>
      </c>
      <c r="E2994" s="3" t="str">
        <f t="shared" si="59"/>
        <v>e</v>
      </c>
      <c r="F2994" s="3" t="str">
        <f t="shared" si="59"/>
        <v>s</v>
      </c>
    </row>
    <row r="2995" spans="1:6" ht="15.6">
      <c r="A2995" s="1" t="s">
        <v>2993</v>
      </c>
      <c r="B2995" s="3" t="str">
        <f t="shared" si="59"/>
        <v>d</v>
      </c>
      <c r="C2995" s="3" t="str">
        <f t="shared" si="59"/>
        <v>o</v>
      </c>
      <c r="D2995" s="3" t="str">
        <f t="shared" si="59"/>
        <v>p</v>
      </c>
      <c r="E2995" s="3" t="str">
        <f t="shared" si="59"/>
        <v>e</v>
      </c>
      <c r="F2995" s="3" t="str">
        <f t="shared" si="59"/>
        <v>y</v>
      </c>
    </row>
    <row r="2996" spans="1:6" ht="15.6">
      <c r="A2996" s="1" t="s">
        <v>2994</v>
      </c>
      <c r="B2996" s="3" t="str">
        <f t="shared" si="59"/>
        <v>d</v>
      </c>
      <c r="C2996" s="3" t="str">
        <f t="shared" si="59"/>
        <v>o</v>
      </c>
      <c r="D2996" s="3" t="str">
        <f t="shared" si="59"/>
        <v>r</v>
      </c>
      <c r="E2996" s="3" t="str">
        <f t="shared" si="59"/>
        <v>a</v>
      </c>
      <c r="F2996" s="3" t="str">
        <f t="shared" si="59"/>
        <v>d</v>
      </c>
    </row>
    <row r="2997" spans="1:6" ht="15.6">
      <c r="A2997" s="1" t="s">
        <v>2995</v>
      </c>
      <c r="B2997" s="3" t="str">
        <f t="shared" si="59"/>
        <v>d</v>
      </c>
      <c r="C2997" s="3" t="str">
        <f t="shared" si="59"/>
        <v>o</v>
      </c>
      <c r="D2997" s="3" t="str">
        <f t="shared" si="59"/>
        <v>r</v>
      </c>
      <c r="E2997" s="3" t="str">
        <f t="shared" si="59"/>
        <v>b</v>
      </c>
      <c r="F2997" s="3" t="str">
        <f t="shared" si="59"/>
        <v>a</v>
      </c>
    </row>
    <row r="2998" spans="1:6" ht="15.6">
      <c r="A2998" s="1" t="s">
        <v>2996</v>
      </c>
      <c r="B2998" s="3" t="str">
        <f t="shared" si="59"/>
        <v>d</v>
      </c>
      <c r="C2998" s="3" t="str">
        <f t="shared" si="59"/>
        <v>o</v>
      </c>
      <c r="D2998" s="3" t="str">
        <f t="shared" si="59"/>
        <v>r</v>
      </c>
      <c r="E2998" s="3" t="str">
        <f t="shared" si="59"/>
        <v>b</v>
      </c>
      <c r="F2998" s="3" t="str">
        <f t="shared" si="59"/>
        <v>s</v>
      </c>
    </row>
    <row r="2999" spans="1:6" ht="15.6">
      <c r="A2999" s="1" t="s">
        <v>2997</v>
      </c>
      <c r="B2999" s="3" t="str">
        <f t="shared" si="59"/>
        <v>d</v>
      </c>
      <c r="C2999" s="3" t="str">
        <f t="shared" si="59"/>
        <v>o</v>
      </c>
      <c r="D2999" s="3" t="str">
        <f t="shared" si="59"/>
        <v>r</v>
      </c>
      <c r="E2999" s="3" t="str">
        <f t="shared" si="59"/>
        <v>e</v>
      </c>
      <c r="F2999" s="3" t="str">
        <f t="shared" si="59"/>
        <v>e</v>
      </c>
    </row>
    <row r="3000" spans="1:6" ht="15.6">
      <c r="A3000" s="1" t="s">
        <v>2998</v>
      </c>
      <c r="B3000" s="3" t="str">
        <f t="shared" si="59"/>
        <v>d</v>
      </c>
      <c r="C3000" s="3" t="str">
        <f t="shared" si="59"/>
        <v>o</v>
      </c>
      <c r="D3000" s="3" t="str">
        <f t="shared" si="59"/>
        <v>r</v>
      </c>
      <c r="E3000" s="3" t="str">
        <f t="shared" si="59"/>
        <v>e</v>
      </c>
      <c r="F3000" s="3" t="str">
        <f t="shared" si="59"/>
        <v>s</v>
      </c>
    </row>
    <row r="3001" spans="1:6" ht="15.6">
      <c r="A3001" s="1" t="s">
        <v>2999</v>
      </c>
      <c r="B3001" s="3" t="str">
        <f t="shared" si="59"/>
        <v>d</v>
      </c>
      <c r="C3001" s="3" t="str">
        <f t="shared" si="59"/>
        <v>o</v>
      </c>
      <c r="D3001" s="3" t="str">
        <f t="shared" si="59"/>
        <v>r</v>
      </c>
      <c r="E3001" s="3" t="str">
        <f t="shared" si="59"/>
        <v>i</v>
      </c>
      <c r="F3001" s="3" t="str">
        <f t="shared" si="59"/>
        <v>c</v>
      </c>
    </row>
    <row r="3002" spans="1:6" ht="15.6">
      <c r="A3002" s="1" t="s">
        <v>3000</v>
      </c>
      <c r="B3002" s="3" t="str">
        <f t="shared" si="59"/>
        <v>d</v>
      </c>
      <c r="C3002" s="3" t="str">
        <f t="shared" si="59"/>
        <v>o</v>
      </c>
      <c r="D3002" s="3" t="str">
        <f t="shared" si="59"/>
        <v>r</v>
      </c>
      <c r="E3002" s="3" t="str">
        <f t="shared" si="59"/>
        <v>i</v>
      </c>
      <c r="F3002" s="3" t="str">
        <f t="shared" si="59"/>
        <v>s</v>
      </c>
    </row>
    <row r="3003" spans="1:6" ht="15.6">
      <c r="A3003" s="1" t="s">
        <v>3001</v>
      </c>
      <c r="B3003" s="3" t="str">
        <f t="shared" si="59"/>
        <v>d</v>
      </c>
      <c r="C3003" s="3" t="str">
        <f t="shared" si="59"/>
        <v>o</v>
      </c>
      <c r="D3003" s="3" t="str">
        <f t="shared" si="59"/>
        <v>r</v>
      </c>
      <c r="E3003" s="3" t="str">
        <f t="shared" si="59"/>
        <v>k</v>
      </c>
      <c r="F3003" s="3" t="str">
        <f t="shared" si="59"/>
        <v>s</v>
      </c>
    </row>
    <row r="3004" spans="1:6" ht="15.6">
      <c r="A3004" s="1" t="s">
        <v>3002</v>
      </c>
      <c r="B3004" s="3" t="str">
        <f t="shared" si="59"/>
        <v>d</v>
      </c>
      <c r="C3004" s="3" t="str">
        <f t="shared" si="59"/>
        <v>o</v>
      </c>
      <c r="D3004" s="3" t="str">
        <f t="shared" si="59"/>
        <v>r</v>
      </c>
      <c r="E3004" s="3" t="str">
        <f t="shared" si="59"/>
        <v>k</v>
      </c>
      <c r="F3004" s="3" t="str">
        <f t="shared" si="59"/>
        <v>y</v>
      </c>
    </row>
    <row r="3005" spans="1:6" ht="15.6">
      <c r="A3005" s="1" t="s">
        <v>3003</v>
      </c>
      <c r="B3005" s="3" t="str">
        <f t="shared" si="59"/>
        <v>d</v>
      </c>
      <c r="C3005" s="3" t="str">
        <f t="shared" si="59"/>
        <v>o</v>
      </c>
      <c r="D3005" s="3" t="str">
        <f t="shared" si="59"/>
        <v>r</v>
      </c>
      <c r="E3005" s="3" t="str">
        <f t="shared" si="59"/>
        <v>m</v>
      </c>
      <c r="F3005" s="3" t="str">
        <f t="shared" si="59"/>
        <v>s</v>
      </c>
    </row>
    <row r="3006" spans="1:6" ht="15.6">
      <c r="A3006" s="1" t="s">
        <v>3004</v>
      </c>
      <c r="B3006" s="3" t="str">
        <f t="shared" si="59"/>
        <v>d</v>
      </c>
      <c r="C3006" s="3" t="str">
        <f t="shared" si="59"/>
        <v>o</v>
      </c>
      <c r="D3006" s="3" t="str">
        <f t="shared" si="59"/>
        <v>r</v>
      </c>
      <c r="E3006" s="3" t="str">
        <f t="shared" si="59"/>
        <v>m</v>
      </c>
      <c r="F3006" s="3" t="str">
        <f t="shared" si="59"/>
        <v>y</v>
      </c>
    </row>
    <row r="3007" spans="1:6" ht="15.6">
      <c r="A3007" s="1" t="s">
        <v>3005</v>
      </c>
      <c r="B3007" s="3" t="str">
        <f t="shared" si="59"/>
        <v>d</v>
      </c>
      <c r="C3007" s="3" t="str">
        <f t="shared" si="59"/>
        <v>o</v>
      </c>
      <c r="D3007" s="3" t="str">
        <f t="shared" si="59"/>
        <v>r</v>
      </c>
      <c r="E3007" s="3" t="str">
        <f t="shared" si="59"/>
        <v>p</v>
      </c>
      <c r="F3007" s="3" t="str">
        <f t="shared" si="59"/>
        <v>s</v>
      </c>
    </row>
    <row r="3008" spans="1:6" ht="15.6">
      <c r="A3008" s="1" t="s">
        <v>3006</v>
      </c>
      <c r="B3008" s="3" t="str">
        <f t="shared" si="59"/>
        <v>d</v>
      </c>
      <c r="C3008" s="3" t="str">
        <f t="shared" si="59"/>
        <v>o</v>
      </c>
      <c r="D3008" s="3" t="str">
        <f t="shared" si="59"/>
        <v>r</v>
      </c>
      <c r="E3008" s="3" t="str">
        <f t="shared" si="59"/>
        <v>r</v>
      </c>
      <c r="F3008" s="3" t="str">
        <f t="shared" si="59"/>
        <v>s</v>
      </c>
    </row>
    <row r="3009" spans="1:6" ht="15.6">
      <c r="A3009" s="1" t="s">
        <v>3007</v>
      </c>
      <c r="B3009" s="3" t="str">
        <f t="shared" si="59"/>
        <v>d</v>
      </c>
      <c r="C3009" s="3" t="str">
        <f t="shared" si="59"/>
        <v>o</v>
      </c>
      <c r="D3009" s="3" t="str">
        <f t="shared" si="59"/>
        <v>r</v>
      </c>
      <c r="E3009" s="3" t="str">
        <f t="shared" si="59"/>
        <v>s</v>
      </c>
      <c r="F3009" s="3" t="str">
        <f t="shared" si="59"/>
        <v>a</v>
      </c>
    </row>
    <row r="3010" spans="1:6" ht="15.6">
      <c r="A3010" s="1" t="s">
        <v>3008</v>
      </c>
      <c r="B3010" s="3" t="str">
        <f t="shared" si="59"/>
        <v>d</v>
      </c>
      <c r="C3010" s="3" t="str">
        <f t="shared" si="59"/>
        <v>o</v>
      </c>
      <c r="D3010" s="3" t="str">
        <f t="shared" si="59"/>
        <v>r</v>
      </c>
      <c r="E3010" s="3" t="str">
        <f t="shared" si="59"/>
        <v>s</v>
      </c>
      <c r="F3010" s="3" t="str">
        <f t="shared" si="59"/>
        <v>e</v>
      </c>
    </row>
    <row r="3011" spans="1:6" ht="15.6">
      <c r="A3011" s="1" t="s">
        <v>3009</v>
      </c>
      <c r="B3011" s="3" t="str">
        <f t="shared" si="59"/>
        <v>d</v>
      </c>
      <c r="C3011" s="3" t="str">
        <f t="shared" si="59"/>
        <v>o</v>
      </c>
      <c r="D3011" s="3" t="str">
        <f t="shared" si="59"/>
        <v>r</v>
      </c>
      <c r="E3011" s="3" t="str">
        <f t="shared" si="59"/>
        <v>t</v>
      </c>
      <c r="F3011" s="3" t="str">
        <f t="shared" si="59"/>
        <v>s</v>
      </c>
    </row>
    <row r="3012" spans="1:6" ht="15.6">
      <c r="A3012" s="1" t="s">
        <v>3010</v>
      </c>
      <c r="B3012" s="3" t="str">
        <f t="shared" si="59"/>
        <v>d</v>
      </c>
      <c r="C3012" s="3" t="str">
        <f t="shared" si="59"/>
        <v>o</v>
      </c>
      <c r="D3012" s="3" t="str">
        <f t="shared" si="59"/>
        <v>r</v>
      </c>
      <c r="E3012" s="3" t="str">
        <f t="shared" si="59"/>
        <v>t</v>
      </c>
      <c r="F3012" s="3" t="str">
        <f t="shared" si="59"/>
        <v>y</v>
      </c>
    </row>
    <row r="3013" spans="1:6" ht="15.6">
      <c r="A3013" s="1" t="s">
        <v>3011</v>
      </c>
      <c r="B3013" s="3" t="str">
        <f t="shared" si="59"/>
        <v>d</v>
      </c>
      <c r="C3013" s="3" t="str">
        <f t="shared" si="59"/>
        <v>o</v>
      </c>
      <c r="D3013" s="3" t="str">
        <f t="shared" si="59"/>
        <v>s</v>
      </c>
      <c r="E3013" s="3" t="str">
        <f t="shared" si="59"/>
        <v>a</v>
      </c>
      <c r="F3013" s="3" t="str">
        <f t="shared" si="59"/>
        <v>i</v>
      </c>
    </row>
    <row r="3014" spans="1:6" ht="15.6">
      <c r="A3014" s="1" t="s">
        <v>3012</v>
      </c>
      <c r="B3014" s="3" t="str">
        <f t="shared" si="59"/>
        <v>d</v>
      </c>
      <c r="C3014" s="3" t="str">
        <f t="shared" si="59"/>
        <v>o</v>
      </c>
      <c r="D3014" s="3" t="str">
        <f t="shared" si="59"/>
        <v>s</v>
      </c>
      <c r="E3014" s="3" t="str">
        <f t="shared" si="59"/>
        <v>a</v>
      </c>
      <c r="F3014" s="3" t="str">
        <f t="shared" si="59"/>
        <v>s</v>
      </c>
    </row>
    <row r="3015" spans="1:6" ht="15.6">
      <c r="A3015" s="1" t="s">
        <v>3013</v>
      </c>
      <c r="B3015" s="3" t="str">
        <f t="shared" si="59"/>
        <v>d</v>
      </c>
      <c r="C3015" s="3" t="str">
        <f t="shared" si="59"/>
        <v>o</v>
      </c>
      <c r="D3015" s="3" t="str">
        <f t="shared" si="59"/>
        <v>s</v>
      </c>
      <c r="E3015" s="3" t="str">
        <f t="shared" si="59"/>
        <v>e</v>
      </c>
      <c r="F3015" s="3" t="str">
        <f t="shared" si="59"/>
        <v>d</v>
      </c>
    </row>
    <row r="3016" spans="1:6" ht="15.6">
      <c r="A3016" s="1" t="s">
        <v>3014</v>
      </c>
      <c r="B3016" s="3" t="str">
        <f t="shared" si="59"/>
        <v>d</v>
      </c>
      <c r="C3016" s="3" t="str">
        <f t="shared" si="59"/>
        <v>o</v>
      </c>
      <c r="D3016" s="3" t="str">
        <f t="shared" si="59"/>
        <v>s</v>
      </c>
      <c r="E3016" s="3" t="str">
        <f t="shared" si="59"/>
        <v>e</v>
      </c>
      <c r="F3016" s="3" t="str">
        <f t="shared" si="59"/>
        <v>h</v>
      </c>
    </row>
    <row r="3017" spans="1:6" ht="15.6">
      <c r="A3017" s="1" t="s">
        <v>3015</v>
      </c>
      <c r="B3017" s="3" t="str">
        <f t="shared" si="59"/>
        <v>d</v>
      </c>
      <c r="C3017" s="3" t="str">
        <f t="shared" si="59"/>
        <v>o</v>
      </c>
      <c r="D3017" s="3" t="str">
        <f t="shared" si="59"/>
        <v>s</v>
      </c>
      <c r="E3017" s="3" t="str">
        <f t="shared" si="59"/>
        <v>e</v>
      </c>
      <c r="F3017" s="3" t="str">
        <f t="shared" si="59"/>
        <v>r</v>
      </c>
    </row>
    <row r="3018" spans="1:6" ht="15.6">
      <c r="A3018" s="1" t="s">
        <v>3016</v>
      </c>
      <c r="B3018" s="3" t="str">
        <f t="shared" si="59"/>
        <v>d</v>
      </c>
      <c r="C3018" s="3" t="str">
        <f t="shared" si="59"/>
        <v>o</v>
      </c>
      <c r="D3018" s="3" t="str">
        <f t="shared" si="59"/>
        <v>s</v>
      </c>
      <c r="E3018" s="3" t="str">
        <f t="shared" si="59"/>
        <v>e</v>
      </c>
      <c r="F3018" s="3" t="str">
        <f t="shared" si="59"/>
        <v>s</v>
      </c>
    </row>
    <row r="3019" spans="1:6" ht="15.6">
      <c r="A3019" s="1" t="s">
        <v>3017</v>
      </c>
      <c r="B3019" s="3" t="str">
        <f t="shared" si="59"/>
        <v>d</v>
      </c>
      <c r="C3019" s="3" t="str">
        <f t="shared" si="59"/>
        <v>o</v>
      </c>
      <c r="D3019" s="3" t="str">
        <f t="shared" si="59"/>
        <v>s</v>
      </c>
      <c r="E3019" s="3" t="str">
        <f t="shared" si="59"/>
        <v>h</v>
      </c>
      <c r="F3019" s="3" t="str">
        <f t="shared" si="59"/>
        <v>a</v>
      </c>
    </row>
    <row r="3020" spans="1:6" ht="15.6">
      <c r="A3020" s="1" t="s">
        <v>3018</v>
      </c>
      <c r="B3020" s="3" t="str">
        <f t="shared" si="59"/>
        <v>d</v>
      </c>
      <c r="C3020" s="3" t="str">
        <f t="shared" si="59"/>
        <v>o</v>
      </c>
      <c r="D3020" s="3" t="str">
        <f t="shared" si="59"/>
        <v>t</v>
      </c>
      <c r="E3020" s="3" t="str">
        <f t="shared" si="59"/>
        <v>a</v>
      </c>
      <c r="F3020" s="3" t="str">
        <f t="shared" si="59"/>
        <v>l</v>
      </c>
    </row>
    <row r="3021" spans="1:6" ht="15.6">
      <c r="A3021" s="1" t="s">
        <v>3019</v>
      </c>
      <c r="B3021" s="3" t="str">
        <f t="shared" si="59"/>
        <v>d</v>
      </c>
      <c r="C3021" s="3" t="str">
        <f t="shared" si="59"/>
        <v>o</v>
      </c>
      <c r="D3021" s="3" t="str">
        <f t="shared" si="59"/>
        <v>t</v>
      </c>
      <c r="E3021" s="3" t="str">
        <f t="shared" si="59"/>
        <v>e</v>
      </c>
      <c r="F3021" s="3" t="str">
        <f t="shared" si="59"/>
        <v>d</v>
      </c>
    </row>
    <row r="3022" spans="1:6" ht="15.6">
      <c r="A3022" s="1" t="s">
        <v>3020</v>
      </c>
      <c r="B3022" s="3" t="str">
        <f t="shared" si="59"/>
        <v>d</v>
      </c>
      <c r="C3022" s="3" t="str">
        <f t="shared" si="59"/>
        <v>o</v>
      </c>
      <c r="D3022" s="3" t="str">
        <f t="shared" si="59"/>
        <v>t</v>
      </c>
      <c r="E3022" s="3" t="str">
        <f t="shared" si="59"/>
        <v>e</v>
      </c>
      <c r="F3022" s="3" t="str">
        <f t="shared" si="59"/>
        <v>r</v>
      </c>
    </row>
    <row r="3023" spans="1:6" ht="15.6">
      <c r="A3023" s="1" t="s">
        <v>3021</v>
      </c>
      <c r="B3023" s="3" t="str">
        <f t="shared" si="59"/>
        <v>d</v>
      </c>
      <c r="C3023" s="3" t="str">
        <f t="shared" si="59"/>
        <v>o</v>
      </c>
      <c r="D3023" s="3" t="str">
        <f t="shared" si="59"/>
        <v>t</v>
      </c>
      <c r="E3023" s="3" t="str">
        <f t="shared" si="59"/>
        <v>e</v>
      </c>
      <c r="F3023" s="3" t="str">
        <f t="shared" si="59"/>
        <v>s</v>
      </c>
    </row>
    <row r="3024" spans="1:6" ht="15.6">
      <c r="A3024" s="1" t="s">
        <v>3022</v>
      </c>
      <c r="B3024" s="3" t="str">
        <f t="shared" ref="B3024:F3074" si="60">MID($A3024,COLUMN(B3024)-1,1)</f>
        <v>d</v>
      </c>
      <c r="C3024" s="3" t="str">
        <f t="shared" si="60"/>
        <v>o</v>
      </c>
      <c r="D3024" s="3" t="str">
        <f t="shared" si="60"/>
        <v>t</v>
      </c>
      <c r="E3024" s="3" t="str">
        <f t="shared" si="60"/>
        <v>t</v>
      </c>
      <c r="F3024" s="3" t="str">
        <f t="shared" si="60"/>
        <v>y</v>
      </c>
    </row>
    <row r="3025" spans="1:6" ht="15.6">
      <c r="A3025" s="1" t="s">
        <v>3023</v>
      </c>
      <c r="B3025" s="3" t="str">
        <f t="shared" si="60"/>
        <v>d</v>
      </c>
      <c r="C3025" s="3" t="str">
        <f t="shared" si="60"/>
        <v>o</v>
      </c>
      <c r="D3025" s="3" t="str">
        <f t="shared" si="60"/>
        <v>u</v>
      </c>
      <c r="E3025" s="3" t="str">
        <f t="shared" si="60"/>
        <v>a</v>
      </c>
      <c r="F3025" s="3" t="str">
        <f t="shared" si="60"/>
        <v>r</v>
      </c>
    </row>
    <row r="3026" spans="1:6" ht="15.6">
      <c r="A3026" s="1" t="s">
        <v>3024</v>
      </c>
      <c r="B3026" s="3" t="str">
        <f t="shared" si="60"/>
        <v>d</v>
      </c>
      <c r="C3026" s="3" t="str">
        <f t="shared" si="60"/>
        <v>o</v>
      </c>
      <c r="D3026" s="3" t="str">
        <f t="shared" si="60"/>
        <v>u</v>
      </c>
      <c r="E3026" s="3" t="str">
        <f t="shared" si="60"/>
        <v>b</v>
      </c>
      <c r="F3026" s="3" t="str">
        <f t="shared" si="60"/>
        <v>t</v>
      </c>
    </row>
    <row r="3027" spans="1:6" ht="15.6">
      <c r="A3027" s="1" t="s">
        <v>3025</v>
      </c>
      <c r="B3027" s="3" t="str">
        <f t="shared" si="60"/>
        <v>d</v>
      </c>
      <c r="C3027" s="3" t="str">
        <f t="shared" si="60"/>
        <v>o</v>
      </c>
      <c r="D3027" s="3" t="str">
        <f t="shared" si="60"/>
        <v>u</v>
      </c>
      <c r="E3027" s="3" t="str">
        <f t="shared" si="60"/>
        <v>c</v>
      </c>
      <c r="F3027" s="3" t="str">
        <f t="shared" si="60"/>
        <v>e</v>
      </c>
    </row>
    <row r="3028" spans="1:6" ht="15.6">
      <c r="A3028" s="1" t="s">
        <v>3026</v>
      </c>
      <c r="B3028" s="3" t="str">
        <f t="shared" si="60"/>
        <v>d</v>
      </c>
      <c r="C3028" s="3" t="str">
        <f t="shared" si="60"/>
        <v>o</v>
      </c>
      <c r="D3028" s="3" t="str">
        <f t="shared" si="60"/>
        <v>u</v>
      </c>
      <c r="E3028" s="3" t="str">
        <f t="shared" si="60"/>
        <v>c</v>
      </c>
      <c r="F3028" s="3" t="str">
        <f t="shared" si="60"/>
        <v>s</v>
      </c>
    </row>
    <row r="3029" spans="1:6" ht="15.6">
      <c r="A3029" s="1" t="s">
        <v>3027</v>
      </c>
      <c r="B3029" s="3" t="str">
        <f t="shared" si="60"/>
        <v>d</v>
      </c>
      <c r="C3029" s="3" t="str">
        <f t="shared" si="60"/>
        <v>o</v>
      </c>
      <c r="D3029" s="3" t="str">
        <f t="shared" si="60"/>
        <v>u</v>
      </c>
      <c r="E3029" s="3" t="str">
        <f t="shared" si="60"/>
        <v>g</v>
      </c>
      <c r="F3029" s="3" t="str">
        <f t="shared" si="60"/>
        <v>h</v>
      </c>
    </row>
    <row r="3030" spans="1:6" ht="15.6">
      <c r="A3030" s="1" t="s">
        <v>3028</v>
      </c>
      <c r="B3030" s="3" t="str">
        <f t="shared" si="60"/>
        <v>d</v>
      </c>
      <c r="C3030" s="3" t="str">
        <f t="shared" si="60"/>
        <v>o</v>
      </c>
      <c r="D3030" s="3" t="str">
        <f t="shared" si="60"/>
        <v>u</v>
      </c>
      <c r="E3030" s="3" t="str">
        <f t="shared" si="60"/>
        <v>k</v>
      </c>
      <c r="F3030" s="3" t="str">
        <f t="shared" si="60"/>
        <v>s</v>
      </c>
    </row>
    <row r="3031" spans="1:6" ht="15.6">
      <c r="A3031" s="1" t="s">
        <v>3029</v>
      </c>
      <c r="B3031" s="3" t="str">
        <f t="shared" si="60"/>
        <v>d</v>
      </c>
      <c r="C3031" s="3" t="str">
        <f t="shared" si="60"/>
        <v>o</v>
      </c>
      <c r="D3031" s="3" t="str">
        <f t="shared" si="60"/>
        <v>u</v>
      </c>
      <c r="E3031" s="3" t="str">
        <f t="shared" si="60"/>
        <v>l</v>
      </c>
      <c r="F3031" s="3" t="str">
        <f t="shared" si="60"/>
        <v>a</v>
      </c>
    </row>
    <row r="3032" spans="1:6" ht="15.6">
      <c r="A3032" s="1" t="s">
        <v>3030</v>
      </c>
      <c r="B3032" s="3" t="str">
        <f t="shared" si="60"/>
        <v>d</v>
      </c>
      <c r="C3032" s="3" t="str">
        <f t="shared" si="60"/>
        <v>o</v>
      </c>
      <c r="D3032" s="3" t="str">
        <f t="shared" si="60"/>
        <v>u</v>
      </c>
      <c r="E3032" s="3" t="str">
        <f t="shared" si="60"/>
        <v>m</v>
      </c>
      <c r="F3032" s="3" t="str">
        <f t="shared" si="60"/>
        <v>a</v>
      </c>
    </row>
    <row r="3033" spans="1:6" ht="15.6">
      <c r="A3033" s="1" t="s">
        <v>3031</v>
      </c>
      <c r="B3033" s="3" t="str">
        <f t="shared" si="60"/>
        <v>d</v>
      </c>
      <c r="C3033" s="3" t="str">
        <f t="shared" si="60"/>
        <v>o</v>
      </c>
      <c r="D3033" s="3" t="str">
        <f t="shared" si="60"/>
        <v>u</v>
      </c>
      <c r="E3033" s="3" t="str">
        <f t="shared" si="60"/>
        <v>m</v>
      </c>
      <c r="F3033" s="3" t="str">
        <f t="shared" si="60"/>
        <v>s</v>
      </c>
    </row>
    <row r="3034" spans="1:6" ht="15.6">
      <c r="A3034" s="1" t="s">
        <v>3032</v>
      </c>
      <c r="B3034" s="3" t="str">
        <f t="shared" si="60"/>
        <v>d</v>
      </c>
      <c r="C3034" s="3" t="str">
        <f t="shared" si="60"/>
        <v>o</v>
      </c>
      <c r="D3034" s="3" t="str">
        <f t="shared" si="60"/>
        <v>u</v>
      </c>
      <c r="E3034" s="3" t="str">
        <f t="shared" si="60"/>
        <v>p</v>
      </c>
      <c r="F3034" s="3" t="str">
        <f t="shared" si="60"/>
        <v>s</v>
      </c>
    </row>
    <row r="3035" spans="1:6" ht="15.6">
      <c r="A3035" s="1" t="s">
        <v>3033</v>
      </c>
      <c r="B3035" s="3" t="str">
        <f t="shared" si="60"/>
        <v>d</v>
      </c>
      <c r="C3035" s="3" t="str">
        <f t="shared" si="60"/>
        <v>o</v>
      </c>
      <c r="D3035" s="3" t="str">
        <f t="shared" si="60"/>
        <v>u</v>
      </c>
      <c r="E3035" s="3" t="str">
        <f t="shared" si="60"/>
        <v>r</v>
      </c>
      <c r="F3035" s="3" t="str">
        <f t="shared" si="60"/>
        <v>a</v>
      </c>
    </row>
    <row r="3036" spans="1:6" ht="15.6">
      <c r="A3036" s="1" t="s">
        <v>3034</v>
      </c>
      <c r="B3036" s="3" t="str">
        <f t="shared" si="60"/>
        <v>d</v>
      </c>
      <c r="C3036" s="3" t="str">
        <f t="shared" si="60"/>
        <v>o</v>
      </c>
      <c r="D3036" s="3" t="str">
        <f t="shared" si="60"/>
        <v>u</v>
      </c>
      <c r="E3036" s="3" t="str">
        <f t="shared" si="60"/>
        <v>s</v>
      </c>
      <c r="F3036" s="3" t="str">
        <f t="shared" si="60"/>
        <v>e</v>
      </c>
    </row>
    <row r="3037" spans="1:6" ht="15.6">
      <c r="A3037" s="1" t="s">
        <v>3035</v>
      </c>
      <c r="B3037" s="3" t="str">
        <f t="shared" si="60"/>
        <v>d</v>
      </c>
      <c r="C3037" s="3" t="str">
        <f t="shared" si="60"/>
        <v>o</v>
      </c>
      <c r="D3037" s="3" t="str">
        <f t="shared" si="60"/>
        <v>u</v>
      </c>
      <c r="E3037" s="3" t="str">
        <f t="shared" si="60"/>
        <v>t</v>
      </c>
      <c r="F3037" s="3" t="str">
        <f t="shared" si="60"/>
        <v>s</v>
      </c>
    </row>
    <row r="3038" spans="1:6" ht="15.6">
      <c r="A3038" s="1" t="s">
        <v>3036</v>
      </c>
      <c r="B3038" s="3" t="str">
        <f t="shared" si="60"/>
        <v>d</v>
      </c>
      <c r="C3038" s="3" t="str">
        <f t="shared" si="60"/>
        <v>o</v>
      </c>
      <c r="D3038" s="3" t="str">
        <f t="shared" si="60"/>
        <v>v</v>
      </c>
      <c r="E3038" s="3" t="str">
        <f t="shared" si="60"/>
        <v>e</v>
      </c>
      <c r="F3038" s="3" t="str">
        <f t="shared" si="60"/>
        <v>d</v>
      </c>
    </row>
    <row r="3039" spans="1:6" ht="15.6">
      <c r="A3039" s="1" t="s">
        <v>3037</v>
      </c>
      <c r="B3039" s="3" t="str">
        <f t="shared" si="60"/>
        <v>d</v>
      </c>
      <c r="C3039" s="3" t="str">
        <f t="shared" si="60"/>
        <v>o</v>
      </c>
      <c r="D3039" s="3" t="str">
        <f t="shared" si="60"/>
        <v>v</v>
      </c>
      <c r="E3039" s="3" t="str">
        <f t="shared" si="60"/>
        <v>e</v>
      </c>
      <c r="F3039" s="3" t="str">
        <f t="shared" si="60"/>
        <v>n</v>
      </c>
    </row>
    <row r="3040" spans="1:6" ht="15.6">
      <c r="A3040" s="1" t="s">
        <v>3038</v>
      </c>
      <c r="B3040" s="3" t="str">
        <f t="shared" si="60"/>
        <v>d</v>
      </c>
      <c r="C3040" s="3" t="str">
        <f t="shared" si="60"/>
        <v>o</v>
      </c>
      <c r="D3040" s="3" t="str">
        <f t="shared" si="60"/>
        <v>v</v>
      </c>
      <c r="E3040" s="3" t="str">
        <f t="shared" si="60"/>
        <v>e</v>
      </c>
      <c r="F3040" s="3" t="str">
        <f t="shared" si="60"/>
        <v>r</v>
      </c>
    </row>
    <row r="3041" spans="1:6" ht="15.6">
      <c r="A3041" s="1" t="s">
        <v>3039</v>
      </c>
      <c r="B3041" s="3" t="str">
        <f t="shared" si="60"/>
        <v>d</v>
      </c>
      <c r="C3041" s="3" t="str">
        <f t="shared" si="60"/>
        <v>o</v>
      </c>
      <c r="D3041" s="3" t="str">
        <f t="shared" si="60"/>
        <v>v</v>
      </c>
      <c r="E3041" s="3" t="str">
        <f t="shared" si="60"/>
        <v>e</v>
      </c>
      <c r="F3041" s="3" t="str">
        <f t="shared" si="60"/>
        <v>s</v>
      </c>
    </row>
    <row r="3042" spans="1:6" ht="15.6">
      <c r="A3042" s="1" t="s">
        <v>3040</v>
      </c>
      <c r="B3042" s="3" t="str">
        <f t="shared" si="60"/>
        <v>d</v>
      </c>
      <c r="C3042" s="3" t="str">
        <f t="shared" si="60"/>
        <v>o</v>
      </c>
      <c r="D3042" s="3" t="str">
        <f t="shared" si="60"/>
        <v>v</v>
      </c>
      <c r="E3042" s="3" t="str">
        <f t="shared" si="60"/>
        <v>i</v>
      </c>
      <c r="F3042" s="3" t="str">
        <f t="shared" si="60"/>
        <v>e</v>
      </c>
    </row>
    <row r="3043" spans="1:6" ht="15.6">
      <c r="A3043" s="1" t="s">
        <v>3041</v>
      </c>
      <c r="B3043" s="3" t="str">
        <f t="shared" si="60"/>
        <v>d</v>
      </c>
      <c r="C3043" s="3" t="str">
        <f t="shared" si="60"/>
        <v>o</v>
      </c>
      <c r="D3043" s="3" t="str">
        <f t="shared" si="60"/>
        <v>w</v>
      </c>
      <c r="E3043" s="3" t="str">
        <f t="shared" si="60"/>
        <v>a</v>
      </c>
      <c r="F3043" s="3" t="str">
        <f t="shared" si="60"/>
        <v>r</v>
      </c>
    </row>
    <row r="3044" spans="1:6" ht="15.6">
      <c r="A3044" s="1" t="s">
        <v>3042</v>
      </c>
      <c r="B3044" s="3" t="str">
        <f t="shared" si="60"/>
        <v>d</v>
      </c>
      <c r="C3044" s="3" t="str">
        <f t="shared" si="60"/>
        <v>o</v>
      </c>
      <c r="D3044" s="3" t="str">
        <f t="shared" si="60"/>
        <v>w</v>
      </c>
      <c r="E3044" s="3" t="str">
        <f t="shared" si="60"/>
        <v>d</v>
      </c>
      <c r="F3044" s="3" t="str">
        <f t="shared" si="60"/>
        <v>s</v>
      </c>
    </row>
    <row r="3045" spans="1:6" ht="15.6">
      <c r="A3045" s="1" t="s">
        <v>3043</v>
      </c>
      <c r="B3045" s="3" t="str">
        <f t="shared" si="60"/>
        <v>d</v>
      </c>
      <c r="C3045" s="3" t="str">
        <f t="shared" si="60"/>
        <v>o</v>
      </c>
      <c r="D3045" s="3" t="str">
        <f t="shared" si="60"/>
        <v>w</v>
      </c>
      <c r="E3045" s="3" t="str">
        <f t="shared" si="60"/>
        <v>d</v>
      </c>
      <c r="F3045" s="3" t="str">
        <f t="shared" si="60"/>
        <v>y</v>
      </c>
    </row>
    <row r="3046" spans="1:6" ht="15.6">
      <c r="A3046" s="1" t="s">
        <v>3044</v>
      </c>
      <c r="B3046" s="3" t="str">
        <f t="shared" si="60"/>
        <v>d</v>
      </c>
      <c r="C3046" s="3" t="str">
        <f t="shared" si="60"/>
        <v>o</v>
      </c>
      <c r="D3046" s="3" t="str">
        <f t="shared" si="60"/>
        <v>w</v>
      </c>
      <c r="E3046" s="3" t="str">
        <f t="shared" si="60"/>
        <v>e</v>
      </c>
      <c r="F3046" s="3" t="str">
        <f t="shared" si="60"/>
        <v>d</v>
      </c>
    </row>
    <row r="3047" spans="1:6" ht="15.6">
      <c r="A3047" s="1" t="s">
        <v>3045</v>
      </c>
      <c r="B3047" s="3" t="str">
        <f t="shared" si="60"/>
        <v>d</v>
      </c>
      <c r="C3047" s="3" t="str">
        <f t="shared" si="60"/>
        <v>o</v>
      </c>
      <c r="D3047" s="3" t="str">
        <f t="shared" si="60"/>
        <v>w</v>
      </c>
      <c r="E3047" s="3" t="str">
        <f t="shared" si="60"/>
        <v>e</v>
      </c>
      <c r="F3047" s="3" t="str">
        <f t="shared" si="60"/>
        <v>l</v>
      </c>
    </row>
    <row r="3048" spans="1:6" ht="15.6">
      <c r="A3048" s="1" t="s">
        <v>3046</v>
      </c>
      <c r="B3048" s="3" t="str">
        <f t="shared" si="60"/>
        <v>d</v>
      </c>
      <c r="C3048" s="3" t="str">
        <f t="shared" si="60"/>
        <v>o</v>
      </c>
      <c r="D3048" s="3" t="str">
        <f t="shared" si="60"/>
        <v>w</v>
      </c>
      <c r="E3048" s="3" t="str">
        <f t="shared" si="60"/>
        <v>e</v>
      </c>
      <c r="F3048" s="3" t="str">
        <f t="shared" si="60"/>
        <v>r</v>
      </c>
    </row>
    <row r="3049" spans="1:6" ht="15.6">
      <c r="A3049" s="1" t="s">
        <v>3047</v>
      </c>
      <c r="B3049" s="3" t="str">
        <f t="shared" si="60"/>
        <v>d</v>
      </c>
      <c r="C3049" s="3" t="str">
        <f t="shared" si="60"/>
        <v>o</v>
      </c>
      <c r="D3049" s="3" t="str">
        <f t="shared" si="60"/>
        <v>w</v>
      </c>
      <c r="E3049" s="3" t="str">
        <f t="shared" si="60"/>
        <v>i</v>
      </c>
      <c r="F3049" s="3" t="str">
        <f t="shared" si="60"/>
        <v>e</v>
      </c>
    </row>
    <row r="3050" spans="1:6" ht="15.6">
      <c r="A3050" s="1" t="s">
        <v>3048</v>
      </c>
      <c r="B3050" s="3" t="str">
        <f t="shared" si="60"/>
        <v>d</v>
      </c>
      <c r="C3050" s="3" t="str">
        <f t="shared" si="60"/>
        <v>o</v>
      </c>
      <c r="D3050" s="3" t="str">
        <f t="shared" si="60"/>
        <v>w</v>
      </c>
      <c r="E3050" s="3" t="str">
        <f t="shared" si="60"/>
        <v>l</v>
      </c>
      <c r="F3050" s="3" t="str">
        <f t="shared" si="60"/>
        <v>e</v>
      </c>
    </row>
    <row r="3051" spans="1:6" ht="15.6">
      <c r="A3051" s="1" t="s">
        <v>3049</v>
      </c>
      <c r="B3051" s="3" t="str">
        <f t="shared" si="60"/>
        <v>d</v>
      </c>
      <c r="C3051" s="3" t="str">
        <f t="shared" si="60"/>
        <v>o</v>
      </c>
      <c r="D3051" s="3" t="str">
        <f t="shared" si="60"/>
        <v>w</v>
      </c>
      <c r="E3051" s="3" t="str">
        <f t="shared" si="60"/>
        <v>l</v>
      </c>
      <c r="F3051" s="3" t="str">
        <f t="shared" si="60"/>
        <v>s</v>
      </c>
    </row>
    <row r="3052" spans="1:6" ht="15.6">
      <c r="A3052" s="1" t="s">
        <v>3050</v>
      </c>
      <c r="B3052" s="3" t="str">
        <f t="shared" si="60"/>
        <v>d</v>
      </c>
      <c r="C3052" s="3" t="str">
        <f t="shared" si="60"/>
        <v>o</v>
      </c>
      <c r="D3052" s="3" t="str">
        <f t="shared" si="60"/>
        <v>w</v>
      </c>
      <c r="E3052" s="3" t="str">
        <f t="shared" si="60"/>
        <v>l</v>
      </c>
      <c r="F3052" s="3" t="str">
        <f t="shared" si="60"/>
        <v>y</v>
      </c>
    </row>
    <row r="3053" spans="1:6" ht="15.6">
      <c r="A3053" s="1" t="s">
        <v>3051</v>
      </c>
      <c r="B3053" s="3" t="str">
        <f t="shared" si="60"/>
        <v>d</v>
      </c>
      <c r="C3053" s="3" t="str">
        <f t="shared" si="60"/>
        <v>o</v>
      </c>
      <c r="D3053" s="3" t="str">
        <f t="shared" si="60"/>
        <v>w</v>
      </c>
      <c r="E3053" s="3" t="str">
        <f t="shared" si="60"/>
        <v>n</v>
      </c>
      <c r="F3053" s="3" t="str">
        <f t="shared" si="60"/>
        <v>a</v>
      </c>
    </row>
    <row r="3054" spans="1:6" ht="15.6">
      <c r="A3054" s="1" t="s">
        <v>3052</v>
      </c>
      <c r="B3054" s="3" t="str">
        <f t="shared" si="60"/>
        <v>d</v>
      </c>
      <c r="C3054" s="3" t="str">
        <f t="shared" si="60"/>
        <v>o</v>
      </c>
      <c r="D3054" s="3" t="str">
        <f t="shared" si="60"/>
        <v>w</v>
      </c>
      <c r="E3054" s="3" t="str">
        <f t="shared" si="60"/>
        <v>n</v>
      </c>
      <c r="F3054" s="3" t="str">
        <f t="shared" si="60"/>
        <v>s</v>
      </c>
    </row>
    <row r="3055" spans="1:6" ht="15.6">
      <c r="A3055" s="1" t="s">
        <v>3053</v>
      </c>
      <c r="B3055" s="3" t="str">
        <f t="shared" si="60"/>
        <v>d</v>
      </c>
      <c r="C3055" s="3" t="str">
        <f t="shared" si="60"/>
        <v>o</v>
      </c>
      <c r="D3055" s="3" t="str">
        <f t="shared" si="60"/>
        <v>w</v>
      </c>
      <c r="E3055" s="3" t="str">
        <f t="shared" si="60"/>
        <v>n</v>
      </c>
      <c r="F3055" s="3" t="str">
        <f t="shared" si="60"/>
        <v>y</v>
      </c>
    </row>
    <row r="3056" spans="1:6" ht="15.6">
      <c r="A3056" s="1" t="s">
        <v>3054</v>
      </c>
      <c r="B3056" s="3" t="str">
        <f t="shared" si="60"/>
        <v>d</v>
      </c>
      <c r="C3056" s="3" t="str">
        <f t="shared" si="60"/>
        <v>o</v>
      </c>
      <c r="D3056" s="3" t="str">
        <f t="shared" si="60"/>
        <v>w</v>
      </c>
      <c r="E3056" s="3" t="str">
        <f t="shared" si="60"/>
        <v>p</v>
      </c>
      <c r="F3056" s="3" t="str">
        <f t="shared" si="60"/>
        <v>s</v>
      </c>
    </row>
    <row r="3057" spans="1:6" ht="15.6">
      <c r="A3057" s="1" t="s">
        <v>3055</v>
      </c>
      <c r="B3057" s="3" t="str">
        <f t="shared" si="60"/>
        <v>d</v>
      </c>
      <c r="C3057" s="3" t="str">
        <f t="shared" si="60"/>
        <v>o</v>
      </c>
      <c r="D3057" s="3" t="str">
        <f t="shared" si="60"/>
        <v>w</v>
      </c>
      <c r="E3057" s="3" t="str">
        <f t="shared" si="60"/>
        <v>r</v>
      </c>
      <c r="F3057" s="3" t="str">
        <f t="shared" si="60"/>
        <v>y</v>
      </c>
    </row>
    <row r="3058" spans="1:6" ht="15.6">
      <c r="A3058" s="1" t="s">
        <v>3056</v>
      </c>
      <c r="B3058" s="3" t="str">
        <f t="shared" si="60"/>
        <v>d</v>
      </c>
      <c r="C3058" s="3" t="str">
        <f t="shared" si="60"/>
        <v>o</v>
      </c>
      <c r="D3058" s="3" t="str">
        <f t="shared" si="60"/>
        <v>w</v>
      </c>
      <c r="E3058" s="3" t="str">
        <f t="shared" si="60"/>
        <v>s</v>
      </c>
      <c r="F3058" s="3" t="str">
        <f t="shared" si="60"/>
        <v>e</v>
      </c>
    </row>
    <row r="3059" spans="1:6" ht="15.6">
      <c r="A3059" s="1" t="s">
        <v>3057</v>
      </c>
      <c r="B3059" s="3" t="str">
        <f t="shared" si="60"/>
        <v>d</v>
      </c>
      <c r="C3059" s="3" t="str">
        <f t="shared" si="60"/>
        <v>o</v>
      </c>
      <c r="D3059" s="3" t="str">
        <f t="shared" si="60"/>
        <v>w</v>
      </c>
      <c r="E3059" s="3" t="str">
        <f t="shared" si="60"/>
        <v>t</v>
      </c>
      <c r="F3059" s="3" t="str">
        <f t="shared" si="60"/>
        <v>s</v>
      </c>
    </row>
    <row r="3060" spans="1:6" ht="15.6">
      <c r="A3060" s="1" t="s">
        <v>3058</v>
      </c>
      <c r="B3060" s="3" t="str">
        <f t="shared" si="60"/>
        <v>d</v>
      </c>
      <c r="C3060" s="3" t="str">
        <f t="shared" si="60"/>
        <v>o</v>
      </c>
      <c r="D3060" s="3" t="str">
        <f t="shared" si="60"/>
        <v>x</v>
      </c>
      <c r="E3060" s="3" t="str">
        <f t="shared" si="60"/>
        <v>e</v>
      </c>
      <c r="F3060" s="3" t="str">
        <f t="shared" si="60"/>
        <v>d</v>
      </c>
    </row>
    <row r="3061" spans="1:6" ht="15.6">
      <c r="A3061" s="1" t="s">
        <v>3059</v>
      </c>
      <c r="B3061" s="3" t="str">
        <f t="shared" si="60"/>
        <v>d</v>
      </c>
      <c r="C3061" s="3" t="str">
        <f t="shared" si="60"/>
        <v>o</v>
      </c>
      <c r="D3061" s="3" t="str">
        <f t="shared" si="60"/>
        <v>x</v>
      </c>
      <c r="E3061" s="3" t="str">
        <f t="shared" si="60"/>
        <v>e</v>
      </c>
      <c r="F3061" s="3" t="str">
        <f t="shared" si="60"/>
        <v>s</v>
      </c>
    </row>
    <row r="3062" spans="1:6" ht="15.6">
      <c r="A3062" s="1" t="s">
        <v>3060</v>
      </c>
      <c r="B3062" s="3" t="str">
        <f t="shared" si="60"/>
        <v>d</v>
      </c>
      <c r="C3062" s="3" t="str">
        <f t="shared" si="60"/>
        <v>o</v>
      </c>
      <c r="D3062" s="3" t="str">
        <f t="shared" si="60"/>
        <v>x</v>
      </c>
      <c r="E3062" s="3" t="str">
        <f t="shared" si="60"/>
        <v>i</v>
      </c>
      <c r="F3062" s="3" t="str">
        <f t="shared" si="60"/>
        <v>e</v>
      </c>
    </row>
    <row r="3063" spans="1:6" ht="15.6">
      <c r="A3063" s="1" t="s">
        <v>3061</v>
      </c>
      <c r="B3063" s="3" t="str">
        <f t="shared" si="60"/>
        <v>d</v>
      </c>
      <c r="C3063" s="3" t="str">
        <f t="shared" si="60"/>
        <v>o</v>
      </c>
      <c r="D3063" s="3" t="str">
        <f t="shared" si="60"/>
        <v>y</v>
      </c>
      <c r="E3063" s="3" t="str">
        <f t="shared" si="60"/>
        <v>e</v>
      </c>
      <c r="F3063" s="3" t="str">
        <f t="shared" si="60"/>
        <v>n</v>
      </c>
    </row>
    <row r="3064" spans="1:6" ht="15.6">
      <c r="A3064" s="1" t="s">
        <v>3062</v>
      </c>
      <c r="B3064" s="3" t="str">
        <f t="shared" si="60"/>
        <v>d</v>
      </c>
      <c r="C3064" s="3" t="str">
        <f t="shared" si="60"/>
        <v>o</v>
      </c>
      <c r="D3064" s="3" t="str">
        <f t="shared" si="60"/>
        <v>y</v>
      </c>
      <c r="E3064" s="3" t="str">
        <f t="shared" si="60"/>
        <v>l</v>
      </c>
      <c r="F3064" s="3" t="str">
        <f t="shared" si="60"/>
        <v>y</v>
      </c>
    </row>
    <row r="3065" spans="1:6" ht="15.6">
      <c r="A3065" s="1" t="s">
        <v>3063</v>
      </c>
      <c r="B3065" s="3" t="str">
        <f t="shared" si="60"/>
        <v>d</v>
      </c>
      <c r="C3065" s="3" t="str">
        <f t="shared" si="60"/>
        <v>o</v>
      </c>
      <c r="D3065" s="3" t="str">
        <f t="shared" si="60"/>
        <v>z</v>
      </c>
      <c r="E3065" s="3" t="str">
        <f t="shared" si="60"/>
        <v>e</v>
      </c>
      <c r="F3065" s="3" t="str">
        <f t="shared" si="60"/>
        <v>d</v>
      </c>
    </row>
    <row r="3066" spans="1:6" ht="15.6">
      <c r="A3066" s="1" t="s">
        <v>3064</v>
      </c>
      <c r="B3066" s="3" t="str">
        <f t="shared" si="60"/>
        <v>d</v>
      </c>
      <c r="C3066" s="3" t="str">
        <f t="shared" si="60"/>
        <v>o</v>
      </c>
      <c r="D3066" s="3" t="str">
        <f t="shared" si="60"/>
        <v>z</v>
      </c>
      <c r="E3066" s="3" t="str">
        <f t="shared" si="60"/>
        <v>e</v>
      </c>
      <c r="F3066" s="3" t="str">
        <f t="shared" si="60"/>
        <v>n</v>
      </c>
    </row>
    <row r="3067" spans="1:6" ht="15.6">
      <c r="A3067" s="1" t="s">
        <v>3065</v>
      </c>
      <c r="B3067" s="3" t="str">
        <f t="shared" si="60"/>
        <v>d</v>
      </c>
      <c r="C3067" s="3" t="str">
        <f t="shared" si="60"/>
        <v>o</v>
      </c>
      <c r="D3067" s="3" t="str">
        <f t="shared" si="60"/>
        <v>z</v>
      </c>
      <c r="E3067" s="3" t="str">
        <f t="shared" si="60"/>
        <v>e</v>
      </c>
      <c r="F3067" s="3" t="str">
        <f t="shared" si="60"/>
        <v>r</v>
      </c>
    </row>
    <row r="3068" spans="1:6" ht="15.6">
      <c r="A3068" s="1" t="s">
        <v>3066</v>
      </c>
      <c r="B3068" s="3" t="str">
        <f t="shared" si="60"/>
        <v>d</v>
      </c>
      <c r="C3068" s="3" t="str">
        <f t="shared" si="60"/>
        <v>o</v>
      </c>
      <c r="D3068" s="3" t="str">
        <f t="shared" si="60"/>
        <v>z</v>
      </c>
      <c r="E3068" s="3" t="str">
        <f t="shared" si="60"/>
        <v>e</v>
      </c>
      <c r="F3068" s="3" t="str">
        <f t="shared" si="60"/>
        <v>s</v>
      </c>
    </row>
    <row r="3069" spans="1:6" ht="15.6">
      <c r="A3069" s="1" t="s">
        <v>3067</v>
      </c>
      <c r="B3069" s="3" t="str">
        <f t="shared" si="60"/>
        <v>d</v>
      </c>
      <c r="C3069" s="3" t="str">
        <f t="shared" si="60"/>
        <v>r</v>
      </c>
      <c r="D3069" s="3" t="str">
        <f t="shared" si="60"/>
        <v>a</v>
      </c>
      <c r="E3069" s="3" t="str">
        <f t="shared" si="60"/>
        <v>b</v>
      </c>
      <c r="F3069" s="3" t="str">
        <f t="shared" si="60"/>
        <v>s</v>
      </c>
    </row>
    <row r="3070" spans="1:6" ht="15.6">
      <c r="A3070" s="1" t="s">
        <v>3068</v>
      </c>
      <c r="B3070" s="3" t="str">
        <f t="shared" si="60"/>
        <v>d</v>
      </c>
      <c r="C3070" s="3" t="str">
        <f t="shared" si="60"/>
        <v>r</v>
      </c>
      <c r="D3070" s="3" t="str">
        <f t="shared" si="60"/>
        <v>a</v>
      </c>
      <c r="E3070" s="3" t="str">
        <f t="shared" si="60"/>
        <v>c</v>
      </c>
      <c r="F3070" s="3" t="str">
        <f t="shared" si="60"/>
        <v>k</v>
      </c>
    </row>
    <row r="3071" spans="1:6" ht="15.6">
      <c r="A3071" s="1" t="s">
        <v>3069</v>
      </c>
      <c r="B3071" s="3" t="str">
        <f t="shared" si="60"/>
        <v>d</v>
      </c>
      <c r="C3071" s="3" t="str">
        <f t="shared" si="60"/>
        <v>r</v>
      </c>
      <c r="D3071" s="3" t="str">
        <f t="shared" si="60"/>
        <v>a</v>
      </c>
      <c r="E3071" s="3" t="str">
        <f t="shared" si="60"/>
        <v>c</v>
      </c>
      <c r="F3071" s="3" t="str">
        <f t="shared" si="60"/>
        <v>o</v>
      </c>
    </row>
    <row r="3072" spans="1:6" ht="15.6">
      <c r="A3072" s="1" t="s">
        <v>3070</v>
      </c>
      <c r="B3072" s="3" t="str">
        <f t="shared" si="60"/>
        <v>d</v>
      </c>
      <c r="C3072" s="3" t="str">
        <f t="shared" si="60"/>
        <v>r</v>
      </c>
      <c r="D3072" s="3" t="str">
        <f t="shared" si="60"/>
        <v>a</v>
      </c>
      <c r="E3072" s="3" t="str">
        <f t="shared" si="60"/>
        <v>f</v>
      </c>
      <c r="F3072" s="3" t="str">
        <f t="shared" si="60"/>
        <v>f</v>
      </c>
    </row>
    <row r="3073" spans="1:6" ht="15.6">
      <c r="A3073" s="1" t="s">
        <v>3071</v>
      </c>
      <c r="B3073" s="3" t="str">
        <f t="shared" si="60"/>
        <v>d</v>
      </c>
      <c r="C3073" s="3" t="str">
        <f t="shared" si="60"/>
        <v>r</v>
      </c>
      <c r="D3073" s="3" t="str">
        <f t="shared" si="60"/>
        <v>a</v>
      </c>
      <c r="E3073" s="3" t="str">
        <f t="shared" si="60"/>
        <v>f</v>
      </c>
      <c r="F3073" s="3" t="str">
        <f t="shared" si="60"/>
        <v>t</v>
      </c>
    </row>
    <row r="3074" spans="1:6" ht="15.6">
      <c r="A3074" s="1" t="s">
        <v>3072</v>
      </c>
      <c r="B3074" s="3" t="str">
        <f t="shared" si="60"/>
        <v>d</v>
      </c>
      <c r="C3074" s="3" t="str">
        <f t="shared" si="60"/>
        <v>r</v>
      </c>
      <c r="D3074" s="3" t="str">
        <f t="shared" si="60"/>
        <v>a</v>
      </c>
      <c r="E3074" s="3" t="str">
        <f t="shared" si="60"/>
        <v>g</v>
      </c>
      <c r="F3074" s="3" t="str">
        <f t="shared" si="60"/>
        <v>s</v>
      </c>
    </row>
    <row r="3075" spans="1:6" ht="15.6">
      <c r="A3075" s="1" t="s">
        <v>3073</v>
      </c>
      <c r="B3075" s="3" t="str">
        <f t="shared" ref="B3075:F3125" si="61">MID($A3075,COLUMN(B3075)-1,1)</f>
        <v>d</v>
      </c>
      <c r="C3075" s="3" t="str">
        <f t="shared" si="61"/>
        <v>r</v>
      </c>
      <c r="D3075" s="3" t="str">
        <f t="shared" si="61"/>
        <v>a</v>
      </c>
      <c r="E3075" s="3" t="str">
        <f t="shared" si="61"/>
        <v>i</v>
      </c>
      <c r="F3075" s="3" t="str">
        <f t="shared" si="61"/>
        <v>l</v>
      </c>
    </row>
    <row r="3076" spans="1:6" ht="15.6">
      <c r="A3076" s="1" t="s">
        <v>3074</v>
      </c>
      <c r="B3076" s="3" t="str">
        <f t="shared" si="61"/>
        <v>d</v>
      </c>
      <c r="C3076" s="3" t="str">
        <f t="shared" si="61"/>
        <v>r</v>
      </c>
      <c r="D3076" s="3" t="str">
        <f t="shared" si="61"/>
        <v>a</v>
      </c>
      <c r="E3076" s="3" t="str">
        <f t="shared" si="61"/>
        <v>i</v>
      </c>
      <c r="F3076" s="3" t="str">
        <f t="shared" si="61"/>
        <v>n</v>
      </c>
    </row>
    <row r="3077" spans="1:6" ht="15.6">
      <c r="A3077" s="1" t="s">
        <v>3075</v>
      </c>
      <c r="B3077" s="3" t="str">
        <f t="shared" si="61"/>
        <v>d</v>
      </c>
      <c r="C3077" s="3" t="str">
        <f t="shared" si="61"/>
        <v>r</v>
      </c>
      <c r="D3077" s="3" t="str">
        <f t="shared" si="61"/>
        <v>a</v>
      </c>
      <c r="E3077" s="3" t="str">
        <f t="shared" si="61"/>
        <v>k</v>
      </c>
      <c r="F3077" s="3" t="str">
        <f t="shared" si="61"/>
        <v>e</v>
      </c>
    </row>
    <row r="3078" spans="1:6" ht="15.6">
      <c r="A3078" s="1" t="s">
        <v>3076</v>
      </c>
      <c r="B3078" s="3" t="str">
        <f t="shared" si="61"/>
        <v>d</v>
      </c>
      <c r="C3078" s="3" t="str">
        <f t="shared" si="61"/>
        <v>r</v>
      </c>
      <c r="D3078" s="3" t="str">
        <f t="shared" si="61"/>
        <v>a</v>
      </c>
      <c r="E3078" s="3" t="str">
        <f t="shared" si="61"/>
        <v>m</v>
      </c>
      <c r="F3078" s="3" t="str">
        <f t="shared" si="61"/>
        <v>a</v>
      </c>
    </row>
    <row r="3079" spans="1:6" ht="15.6">
      <c r="A3079" s="1" t="s">
        <v>3077</v>
      </c>
      <c r="B3079" s="3" t="str">
        <f t="shared" si="61"/>
        <v>d</v>
      </c>
      <c r="C3079" s="3" t="str">
        <f t="shared" si="61"/>
        <v>r</v>
      </c>
      <c r="D3079" s="3" t="str">
        <f t="shared" si="61"/>
        <v>a</v>
      </c>
      <c r="E3079" s="3" t="str">
        <f t="shared" si="61"/>
        <v>m</v>
      </c>
      <c r="F3079" s="3" t="str">
        <f t="shared" si="61"/>
        <v>s</v>
      </c>
    </row>
    <row r="3080" spans="1:6" ht="15.6">
      <c r="A3080" s="1" t="s">
        <v>3078</v>
      </c>
      <c r="B3080" s="3" t="str">
        <f t="shared" si="61"/>
        <v>d</v>
      </c>
      <c r="C3080" s="3" t="str">
        <f t="shared" si="61"/>
        <v>r</v>
      </c>
      <c r="D3080" s="3" t="str">
        <f t="shared" si="61"/>
        <v>a</v>
      </c>
      <c r="E3080" s="3" t="str">
        <f t="shared" si="61"/>
        <v>n</v>
      </c>
      <c r="F3080" s="3" t="str">
        <f t="shared" si="61"/>
        <v>k</v>
      </c>
    </row>
    <row r="3081" spans="1:6" ht="15.6">
      <c r="A3081" s="1" t="s">
        <v>3079</v>
      </c>
      <c r="B3081" s="3" t="str">
        <f t="shared" si="61"/>
        <v>d</v>
      </c>
      <c r="C3081" s="3" t="str">
        <f t="shared" si="61"/>
        <v>r</v>
      </c>
      <c r="D3081" s="3" t="str">
        <f t="shared" si="61"/>
        <v>a</v>
      </c>
      <c r="E3081" s="3" t="str">
        <f t="shared" si="61"/>
        <v>n</v>
      </c>
      <c r="F3081" s="3" t="str">
        <f t="shared" si="61"/>
        <v>t</v>
      </c>
    </row>
    <row r="3082" spans="1:6" ht="15.6">
      <c r="A3082" s="1" t="s">
        <v>3080</v>
      </c>
      <c r="B3082" s="3" t="str">
        <f t="shared" si="61"/>
        <v>d</v>
      </c>
      <c r="C3082" s="3" t="str">
        <f t="shared" si="61"/>
        <v>r</v>
      </c>
      <c r="D3082" s="3" t="str">
        <f t="shared" si="61"/>
        <v>a</v>
      </c>
      <c r="E3082" s="3" t="str">
        <f t="shared" si="61"/>
        <v>p</v>
      </c>
      <c r="F3082" s="3" t="str">
        <f t="shared" si="61"/>
        <v>e</v>
      </c>
    </row>
    <row r="3083" spans="1:6" ht="15.6">
      <c r="A3083" s="1" t="s">
        <v>3081</v>
      </c>
      <c r="B3083" s="3" t="str">
        <f t="shared" si="61"/>
        <v>d</v>
      </c>
      <c r="C3083" s="3" t="str">
        <f t="shared" si="61"/>
        <v>r</v>
      </c>
      <c r="D3083" s="3" t="str">
        <f t="shared" si="61"/>
        <v>a</v>
      </c>
      <c r="E3083" s="3" t="str">
        <f t="shared" si="61"/>
        <v>p</v>
      </c>
      <c r="F3083" s="3" t="str">
        <f t="shared" si="61"/>
        <v>s</v>
      </c>
    </row>
    <row r="3084" spans="1:6" ht="15.6">
      <c r="A3084" s="1" t="s">
        <v>3082</v>
      </c>
      <c r="B3084" s="3" t="str">
        <f t="shared" si="61"/>
        <v>d</v>
      </c>
      <c r="C3084" s="3" t="str">
        <f t="shared" si="61"/>
        <v>r</v>
      </c>
      <c r="D3084" s="3" t="str">
        <f t="shared" si="61"/>
        <v>a</v>
      </c>
      <c r="E3084" s="3" t="str">
        <f t="shared" si="61"/>
        <v>t</v>
      </c>
      <c r="F3084" s="3" t="str">
        <f t="shared" si="61"/>
        <v>s</v>
      </c>
    </row>
    <row r="3085" spans="1:6" ht="15.6">
      <c r="A3085" s="1" t="s">
        <v>3083</v>
      </c>
      <c r="B3085" s="3" t="str">
        <f t="shared" si="61"/>
        <v>d</v>
      </c>
      <c r="C3085" s="3" t="str">
        <f t="shared" si="61"/>
        <v>r</v>
      </c>
      <c r="D3085" s="3" t="str">
        <f t="shared" si="61"/>
        <v>a</v>
      </c>
      <c r="E3085" s="3" t="str">
        <f t="shared" si="61"/>
        <v>v</v>
      </c>
      <c r="F3085" s="3" t="str">
        <f t="shared" si="61"/>
        <v>e</v>
      </c>
    </row>
    <row r="3086" spans="1:6" ht="15.6">
      <c r="A3086" s="1" t="s">
        <v>3084</v>
      </c>
      <c r="B3086" s="3" t="str">
        <f t="shared" si="61"/>
        <v>d</v>
      </c>
      <c r="C3086" s="3" t="str">
        <f t="shared" si="61"/>
        <v>r</v>
      </c>
      <c r="D3086" s="3" t="str">
        <f t="shared" si="61"/>
        <v>a</v>
      </c>
      <c r="E3086" s="3" t="str">
        <f t="shared" si="61"/>
        <v>w</v>
      </c>
      <c r="F3086" s="3" t="str">
        <f t="shared" si="61"/>
        <v>l</v>
      </c>
    </row>
    <row r="3087" spans="1:6" ht="15.6">
      <c r="A3087" s="1" t="s">
        <v>3085</v>
      </c>
      <c r="B3087" s="3" t="str">
        <f t="shared" si="61"/>
        <v>d</v>
      </c>
      <c r="C3087" s="3" t="str">
        <f t="shared" si="61"/>
        <v>r</v>
      </c>
      <c r="D3087" s="3" t="str">
        <f t="shared" si="61"/>
        <v>a</v>
      </c>
      <c r="E3087" s="3" t="str">
        <f t="shared" si="61"/>
        <v>w</v>
      </c>
      <c r="F3087" s="3" t="str">
        <f t="shared" si="61"/>
        <v>n</v>
      </c>
    </row>
    <row r="3088" spans="1:6" ht="15.6">
      <c r="A3088" s="1" t="s">
        <v>3086</v>
      </c>
      <c r="B3088" s="3" t="str">
        <f t="shared" si="61"/>
        <v>d</v>
      </c>
      <c r="C3088" s="3" t="str">
        <f t="shared" si="61"/>
        <v>r</v>
      </c>
      <c r="D3088" s="3" t="str">
        <f t="shared" si="61"/>
        <v>a</v>
      </c>
      <c r="E3088" s="3" t="str">
        <f t="shared" si="61"/>
        <v>w</v>
      </c>
      <c r="F3088" s="3" t="str">
        <f t="shared" si="61"/>
        <v>s</v>
      </c>
    </row>
    <row r="3089" spans="1:6" ht="15.6">
      <c r="A3089" s="1" t="s">
        <v>3087</v>
      </c>
      <c r="B3089" s="3" t="str">
        <f t="shared" si="61"/>
        <v>d</v>
      </c>
      <c r="C3089" s="3" t="str">
        <f t="shared" si="61"/>
        <v>r</v>
      </c>
      <c r="D3089" s="3" t="str">
        <f t="shared" si="61"/>
        <v>a</v>
      </c>
      <c r="E3089" s="3" t="str">
        <f t="shared" si="61"/>
        <v>y</v>
      </c>
      <c r="F3089" s="3" t="str">
        <f t="shared" si="61"/>
        <v>s</v>
      </c>
    </row>
    <row r="3090" spans="1:6" ht="15.6">
      <c r="A3090" s="1" t="s">
        <v>3088</v>
      </c>
      <c r="B3090" s="3" t="str">
        <f t="shared" si="61"/>
        <v>d</v>
      </c>
      <c r="C3090" s="3" t="str">
        <f t="shared" si="61"/>
        <v>r</v>
      </c>
      <c r="D3090" s="3" t="str">
        <f t="shared" si="61"/>
        <v>e</v>
      </c>
      <c r="E3090" s="3" t="str">
        <f t="shared" si="61"/>
        <v>a</v>
      </c>
      <c r="F3090" s="3" t="str">
        <f t="shared" si="61"/>
        <v>d</v>
      </c>
    </row>
    <row r="3091" spans="1:6" ht="15.6">
      <c r="A3091" s="1" t="s">
        <v>3089</v>
      </c>
      <c r="B3091" s="3" t="str">
        <f t="shared" si="61"/>
        <v>d</v>
      </c>
      <c r="C3091" s="3" t="str">
        <f t="shared" si="61"/>
        <v>r</v>
      </c>
      <c r="D3091" s="3" t="str">
        <f t="shared" si="61"/>
        <v>e</v>
      </c>
      <c r="E3091" s="3" t="str">
        <f t="shared" si="61"/>
        <v>a</v>
      </c>
      <c r="F3091" s="3" t="str">
        <f t="shared" si="61"/>
        <v>m</v>
      </c>
    </row>
    <row r="3092" spans="1:6" ht="15.6">
      <c r="A3092" s="1" t="s">
        <v>3090</v>
      </c>
      <c r="B3092" s="3" t="str">
        <f t="shared" si="61"/>
        <v>d</v>
      </c>
      <c r="C3092" s="3" t="str">
        <f t="shared" si="61"/>
        <v>r</v>
      </c>
      <c r="D3092" s="3" t="str">
        <f t="shared" si="61"/>
        <v>e</v>
      </c>
      <c r="E3092" s="3" t="str">
        <f t="shared" si="61"/>
        <v>a</v>
      </c>
      <c r="F3092" s="3" t="str">
        <f t="shared" si="61"/>
        <v>r</v>
      </c>
    </row>
    <row r="3093" spans="1:6" ht="15.6">
      <c r="A3093" s="1" t="s">
        <v>3091</v>
      </c>
      <c r="B3093" s="3" t="str">
        <f t="shared" si="61"/>
        <v>d</v>
      </c>
      <c r="C3093" s="3" t="str">
        <f t="shared" si="61"/>
        <v>r</v>
      </c>
      <c r="D3093" s="3" t="str">
        <f t="shared" si="61"/>
        <v>e</v>
      </c>
      <c r="E3093" s="3" t="str">
        <f t="shared" si="61"/>
        <v>c</v>
      </c>
      <c r="F3093" s="3" t="str">
        <f t="shared" si="61"/>
        <v>k</v>
      </c>
    </row>
    <row r="3094" spans="1:6" ht="15.6">
      <c r="A3094" s="1" t="s">
        <v>3092</v>
      </c>
      <c r="B3094" s="3" t="str">
        <f t="shared" si="61"/>
        <v>d</v>
      </c>
      <c r="C3094" s="3" t="str">
        <f t="shared" si="61"/>
        <v>r</v>
      </c>
      <c r="D3094" s="3" t="str">
        <f t="shared" si="61"/>
        <v>e</v>
      </c>
      <c r="E3094" s="3" t="str">
        <f t="shared" si="61"/>
        <v>e</v>
      </c>
      <c r="F3094" s="3" t="str">
        <f t="shared" si="61"/>
        <v>d</v>
      </c>
    </row>
    <row r="3095" spans="1:6" ht="15.6">
      <c r="A3095" s="1" t="s">
        <v>3093</v>
      </c>
      <c r="B3095" s="3" t="str">
        <f t="shared" si="61"/>
        <v>d</v>
      </c>
      <c r="C3095" s="3" t="str">
        <f t="shared" si="61"/>
        <v>r</v>
      </c>
      <c r="D3095" s="3" t="str">
        <f t="shared" si="61"/>
        <v>e</v>
      </c>
      <c r="E3095" s="3" t="str">
        <f t="shared" si="61"/>
        <v>e</v>
      </c>
      <c r="F3095" s="3" t="str">
        <f t="shared" si="61"/>
        <v>r</v>
      </c>
    </row>
    <row r="3096" spans="1:6" ht="15.6">
      <c r="A3096" s="1" t="s">
        <v>3094</v>
      </c>
      <c r="B3096" s="3" t="str">
        <f t="shared" si="61"/>
        <v>d</v>
      </c>
      <c r="C3096" s="3" t="str">
        <f t="shared" si="61"/>
        <v>r</v>
      </c>
      <c r="D3096" s="3" t="str">
        <f t="shared" si="61"/>
        <v>e</v>
      </c>
      <c r="E3096" s="3" t="str">
        <f t="shared" si="61"/>
        <v>e</v>
      </c>
      <c r="F3096" s="3" t="str">
        <f t="shared" si="61"/>
        <v>s</v>
      </c>
    </row>
    <row r="3097" spans="1:6" ht="15.6">
      <c r="A3097" s="1" t="s">
        <v>3095</v>
      </c>
      <c r="B3097" s="3" t="str">
        <f t="shared" si="61"/>
        <v>d</v>
      </c>
      <c r="C3097" s="3" t="str">
        <f t="shared" si="61"/>
        <v>r</v>
      </c>
      <c r="D3097" s="3" t="str">
        <f t="shared" si="61"/>
        <v>e</v>
      </c>
      <c r="E3097" s="3" t="str">
        <f t="shared" si="61"/>
        <v>g</v>
      </c>
      <c r="F3097" s="3" t="str">
        <f t="shared" si="61"/>
        <v>s</v>
      </c>
    </row>
    <row r="3098" spans="1:6" ht="15.6">
      <c r="A3098" s="1" t="s">
        <v>3096</v>
      </c>
      <c r="B3098" s="3" t="str">
        <f t="shared" si="61"/>
        <v>d</v>
      </c>
      <c r="C3098" s="3" t="str">
        <f t="shared" si="61"/>
        <v>r</v>
      </c>
      <c r="D3098" s="3" t="str">
        <f t="shared" si="61"/>
        <v>e</v>
      </c>
      <c r="E3098" s="3" t="str">
        <f t="shared" si="61"/>
        <v>k</v>
      </c>
      <c r="F3098" s="3" t="str">
        <f t="shared" si="61"/>
        <v>s</v>
      </c>
    </row>
    <row r="3099" spans="1:6" ht="15.6">
      <c r="A3099" s="1" t="s">
        <v>3097</v>
      </c>
      <c r="B3099" s="3" t="str">
        <f t="shared" si="61"/>
        <v>d</v>
      </c>
      <c r="C3099" s="3" t="str">
        <f t="shared" si="61"/>
        <v>r</v>
      </c>
      <c r="D3099" s="3" t="str">
        <f t="shared" si="61"/>
        <v>e</v>
      </c>
      <c r="E3099" s="3" t="str">
        <f t="shared" si="61"/>
        <v>n</v>
      </c>
      <c r="F3099" s="3" t="str">
        <f t="shared" si="61"/>
        <v>t</v>
      </c>
    </row>
    <row r="3100" spans="1:6" ht="15.6">
      <c r="A3100" s="1" t="s">
        <v>3098</v>
      </c>
      <c r="B3100" s="3" t="str">
        <f t="shared" si="61"/>
        <v>d</v>
      </c>
      <c r="C3100" s="3" t="str">
        <f t="shared" si="61"/>
        <v>r</v>
      </c>
      <c r="D3100" s="3" t="str">
        <f t="shared" si="61"/>
        <v>e</v>
      </c>
      <c r="E3100" s="3" t="str">
        <f t="shared" si="61"/>
        <v>r</v>
      </c>
      <c r="F3100" s="3" t="str">
        <f t="shared" si="61"/>
        <v>e</v>
      </c>
    </row>
    <row r="3101" spans="1:6" ht="15.6">
      <c r="A3101" s="1" t="s">
        <v>3099</v>
      </c>
      <c r="B3101" s="3" t="str">
        <f t="shared" si="61"/>
        <v>d</v>
      </c>
      <c r="C3101" s="3" t="str">
        <f t="shared" si="61"/>
        <v>r</v>
      </c>
      <c r="D3101" s="3" t="str">
        <f t="shared" si="61"/>
        <v>e</v>
      </c>
      <c r="E3101" s="3" t="str">
        <f t="shared" si="61"/>
        <v>s</v>
      </c>
      <c r="F3101" s="3" t="str">
        <f t="shared" si="61"/>
        <v>s</v>
      </c>
    </row>
    <row r="3102" spans="1:6" ht="15.6">
      <c r="A3102" s="1" t="s">
        <v>3100</v>
      </c>
      <c r="B3102" s="3" t="str">
        <f t="shared" si="61"/>
        <v>d</v>
      </c>
      <c r="C3102" s="3" t="str">
        <f t="shared" si="61"/>
        <v>r</v>
      </c>
      <c r="D3102" s="3" t="str">
        <f t="shared" si="61"/>
        <v>e</v>
      </c>
      <c r="E3102" s="3" t="str">
        <f t="shared" si="61"/>
        <v>s</v>
      </c>
      <c r="F3102" s="3" t="str">
        <f t="shared" si="61"/>
        <v>t</v>
      </c>
    </row>
    <row r="3103" spans="1:6" ht="15.6">
      <c r="A3103" s="1" t="s">
        <v>3101</v>
      </c>
      <c r="B3103" s="3" t="str">
        <f t="shared" si="61"/>
        <v>d</v>
      </c>
      <c r="C3103" s="3" t="str">
        <f t="shared" si="61"/>
        <v>r</v>
      </c>
      <c r="D3103" s="3" t="str">
        <f t="shared" si="61"/>
        <v>e</v>
      </c>
      <c r="E3103" s="3" t="str">
        <f t="shared" si="61"/>
        <v>y</v>
      </c>
      <c r="F3103" s="3" t="str">
        <f t="shared" si="61"/>
        <v>s</v>
      </c>
    </row>
    <row r="3104" spans="1:6" ht="15.6">
      <c r="A3104" s="1" t="s">
        <v>3102</v>
      </c>
      <c r="B3104" s="3" t="str">
        <f t="shared" si="61"/>
        <v>d</v>
      </c>
      <c r="C3104" s="3" t="str">
        <f t="shared" si="61"/>
        <v>r</v>
      </c>
      <c r="D3104" s="3" t="str">
        <f t="shared" si="61"/>
        <v>i</v>
      </c>
      <c r="E3104" s="3" t="str">
        <f t="shared" si="61"/>
        <v>b</v>
      </c>
      <c r="F3104" s="3" t="str">
        <f t="shared" si="61"/>
        <v>s</v>
      </c>
    </row>
    <row r="3105" spans="1:6" ht="15.6">
      <c r="A3105" s="1" t="s">
        <v>3103</v>
      </c>
      <c r="B3105" s="3" t="str">
        <f t="shared" si="61"/>
        <v>d</v>
      </c>
      <c r="C3105" s="3" t="str">
        <f t="shared" si="61"/>
        <v>r</v>
      </c>
      <c r="D3105" s="3" t="str">
        <f t="shared" si="61"/>
        <v>i</v>
      </c>
      <c r="E3105" s="3" t="str">
        <f t="shared" si="61"/>
        <v>c</v>
      </c>
      <c r="F3105" s="3" t="str">
        <f t="shared" si="61"/>
        <v>e</v>
      </c>
    </row>
    <row r="3106" spans="1:6" ht="15.6">
      <c r="A3106" s="1" t="s">
        <v>3104</v>
      </c>
      <c r="B3106" s="3" t="str">
        <f t="shared" si="61"/>
        <v>d</v>
      </c>
      <c r="C3106" s="3" t="str">
        <f t="shared" si="61"/>
        <v>r</v>
      </c>
      <c r="D3106" s="3" t="str">
        <f t="shared" si="61"/>
        <v>i</v>
      </c>
      <c r="E3106" s="3" t="str">
        <f t="shared" si="61"/>
        <v>e</v>
      </c>
      <c r="F3106" s="3" t="str">
        <f t="shared" si="61"/>
        <v>d</v>
      </c>
    </row>
    <row r="3107" spans="1:6" ht="15.6">
      <c r="A3107" s="1" t="s">
        <v>3105</v>
      </c>
      <c r="B3107" s="3" t="str">
        <f t="shared" si="61"/>
        <v>d</v>
      </c>
      <c r="C3107" s="3" t="str">
        <f t="shared" si="61"/>
        <v>r</v>
      </c>
      <c r="D3107" s="3" t="str">
        <f t="shared" si="61"/>
        <v>i</v>
      </c>
      <c r="E3107" s="3" t="str">
        <f t="shared" si="61"/>
        <v>e</v>
      </c>
      <c r="F3107" s="3" t="str">
        <f t="shared" si="61"/>
        <v>r</v>
      </c>
    </row>
    <row r="3108" spans="1:6" ht="15.6">
      <c r="A3108" s="1" t="s">
        <v>3106</v>
      </c>
      <c r="B3108" s="3" t="str">
        <f t="shared" si="61"/>
        <v>d</v>
      </c>
      <c r="C3108" s="3" t="str">
        <f t="shared" si="61"/>
        <v>r</v>
      </c>
      <c r="D3108" s="3" t="str">
        <f t="shared" si="61"/>
        <v>i</v>
      </c>
      <c r="E3108" s="3" t="str">
        <f t="shared" si="61"/>
        <v>e</v>
      </c>
      <c r="F3108" s="3" t="str">
        <f t="shared" si="61"/>
        <v>s</v>
      </c>
    </row>
    <row r="3109" spans="1:6" ht="15.6">
      <c r="A3109" s="1" t="s">
        <v>3107</v>
      </c>
      <c r="B3109" s="3" t="str">
        <f t="shared" si="61"/>
        <v>d</v>
      </c>
      <c r="C3109" s="3" t="str">
        <f t="shared" si="61"/>
        <v>r</v>
      </c>
      <c r="D3109" s="3" t="str">
        <f t="shared" si="61"/>
        <v>i</v>
      </c>
      <c r="E3109" s="3" t="str">
        <f t="shared" si="61"/>
        <v>f</v>
      </c>
      <c r="F3109" s="3" t="str">
        <f t="shared" si="61"/>
        <v>t</v>
      </c>
    </row>
    <row r="3110" spans="1:6" ht="15.6">
      <c r="A3110" s="1" t="s">
        <v>3108</v>
      </c>
      <c r="B3110" s="3" t="str">
        <f t="shared" si="61"/>
        <v>d</v>
      </c>
      <c r="C3110" s="3" t="str">
        <f t="shared" si="61"/>
        <v>r</v>
      </c>
      <c r="D3110" s="3" t="str">
        <f t="shared" si="61"/>
        <v>i</v>
      </c>
      <c r="E3110" s="3" t="str">
        <f t="shared" si="61"/>
        <v>l</v>
      </c>
      <c r="F3110" s="3" t="str">
        <f t="shared" si="61"/>
        <v>l</v>
      </c>
    </row>
    <row r="3111" spans="1:6" ht="15.6">
      <c r="A3111" s="1" t="s">
        <v>3109</v>
      </c>
      <c r="B3111" s="3" t="str">
        <f t="shared" si="61"/>
        <v>d</v>
      </c>
      <c r="C3111" s="3" t="str">
        <f t="shared" si="61"/>
        <v>r</v>
      </c>
      <c r="D3111" s="3" t="str">
        <f t="shared" si="61"/>
        <v>i</v>
      </c>
      <c r="E3111" s="3" t="str">
        <f t="shared" si="61"/>
        <v>l</v>
      </c>
      <c r="F3111" s="3" t="str">
        <f t="shared" si="61"/>
        <v>y</v>
      </c>
    </row>
    <row r="3112" spans="1:6" ht="15.6">
      <c r="A3112" s="1" t="s">
        <v>3110</v>
      </c>
      <c r="B3112" s="3" t="str">
        <f t="shared" si="61"/>
        <v>d</v>
      </c>
      <c r="C3112" s="3" t="str">
        <f t="shared" si="61"/>
        <v>r</v>
      </c>
      <c r="D3112" s="3" t="str">
        <f t="shared" si="61"/>
        <v>i</v>
      </c>
      <c r="E3112" s="3" t="str">
        <f t="shared" si="61"/>
        <v>n</v>
      </c>
      <c r="F3112" s="3" t="str">
        <f t="shared" si="61"/>
        <v>k</v>
      </c>
    </row>
    <row r="3113" spans="1:6" ht="15.6">
      <c r="A3113" s="1" t="s">
        <v>3111</v>
      </c>
      <c r="B3113" s="3" t="str">
        <f t="shared" si="61"/>
        <v>d</v>
      </c>
      <c r="C3113" s="3" t="str">
        <f t="shared" si="61"/>
        <v>r</v>
      </c>
      <c r="D3113" s="3" t="str">
        <f t="shared" si="61"/>
        <v>i</v>
      </c>
      <c r="E3113" s="3" t="str">
        <f t="shared" si="61"/>
        <v>p</v>
      </c>
      <c r="F3113" s="3" t="str">
        <f t="shared" si="61"/>
        <v>s</v>
      </c>
    </row>
    <row r="3114" spans="1:6" ht="15.6">
      <c r="A3114" s="1" t="s">
        <v>3112</v>
      </c>
      <c r="B3114" s="3" t="str">
        <f t="shared" si="61"/>
        <v>d</v>
      </c>
      <c r="C3114" s="3" t="str">
        <f t="shared" si="61"/>
        <v>r</v>
      </c>
      <c r="D3114" s="3" t="str">
        <f t="shared" si="61"/>
        <v>i</v>
      </c>
      <c r="E3114" s="3" t="str">
        <f t="shared" si="61"/>
        <v>p</v>
      </c>
      <c r="F3114" s="3" t="str">
        <f t="shared" si="61"/>
        <v>t</v>
      </c>
    </row>
    <row r="3115" spans="1:6" ht="15.6">
      <c r="A3115" s="1" t="s">
        <v>3113</v>
      </c>
      <c r="B3115" s="3" t="str">
        <f t="shared" si="61"/>
        <v>d</v>
      </c>
      <c r="C3115" s="3" t="str">
        <f t="shared" si="61"/>
        <v>r</v>
      </c>
      <c r="D3115" s="3" t="str">
        <f t="shared" si="61"/>
        <v>i</v>
      </c>
      <c r="E3115" s="3" t="str">
        <f t="shared" si="61"/>
        <v>v</v>
      </c>
      <c r="F3115" s="3" t="str">
        <f t="shared" si="61"/>
        <v>e</v>
      </c>
    </row>
    <row r="3116" spans="1:6" ht="15.6">
      <c r="A3116" s="1" t="s">
        <v>3114</v>
      </c>
      <c r="B3116" s="3" t="str">
        <f t="shared" si="61"/>
        <v>d</v>
      </c>
      <c r="C3116" s="3" t="str">
        <f t="shared" si="61"/>
        <v>r</v>
      </c>
      <c r="D3116" s="3" t="str">
        <f t="shared" si="61"/>
        <v>o</v>
      </c>
      <c r="E3116" s="3" t="str">
        <f t="shared" si="61"/>
        <v>i</v>
      </c>
      <c r="F3116" s="3" t="str">
        <f t="shared" si="61"/>
        <v>d</v>
      </c>
    </row>
    <row r="3117" spans="1:6" ht="15.6">
      <c r="A3117" s="1" t="s">
        <v>3115</v>
      </c>
      <c r="B3117" s="3" t="str">
        <f t="shared" si="61"/>
        <v>d</v>
      </c>
      <c r="C3117" s="3" t="str">
        <f t="shared" si="61"/>
        <v>r</v>
      </c>
      <c r="D3117" s="3" t="str">
        <f t="shared" si="61"/>
        <v>o</v>
      </c>
      <c r="E3117" s="3" t="str">
        <f t="shared" si="61"/>
        <v>i</v>
      </c>
      <c r="F3117" s="3" t="str">
        <f t="shared" si="61"/>
        <v>l</v>
      </c>
    </row>
    <row r="3118" spans="1:6" ht="15.6">
      <c r="A3118" s="1" t="s">
        <v>3116</v>
      </c>
      <c r="B3118" s="3" t="str">
        <f t="shared" si="61"/>
        <v>d</v>
      </c>
      <c r="C3118" s="3" t="str">
        <f t="shared" si="61"/>
        <v>r</v>
      </c>
      <c r="D3118" s="3" t="str">
        <f t="shared" si="61"/>
        <v>o</v>
      </c>
      <c r="E3118" s="3" t="str">
        <f t="shared" si="61"/>
        <v>i</v>
      </c>
      <c r="F3118" s="3" t="str">
        <f t="shared" si="61"/>
        <v>t</v>
      </c>
    </row>
    <row r="3119" spans="1:6" ht="15.6">
      <c r="A3119" s="1" t="s">
        <v>3117</v>
      </c>
      <c r="B3119" s="3" t="str">
        <f t="shared" si="61"/>
        <v>d</v>
      </c>
      <c r="C3119" s="3" t="str">
        <f t="shared" si="61"/>
        <v>r</v>
      </c>
      <c r="D3119" s="3" t="str">
        <f t="shared" si="61"/>
        <v>o</v>
      </c>
      <c r="E3119" s="3" t="str">
        <f t="shared" si="61"/>
        <v>k</v>
      </c>
      <c r="F3119" s="3" t="str">
        <f t="shared" si="61"/>
        <v>e</v>
      </c>
    </row>
    <row r="3120" spans="1:6" ht="15.6">
      <c r="A3120" s="1" t="s">
        <v>3118</v>
      </c>
      <c r="B3120" s="3" t="str">
        <f t="shared" si="61"/>
        <v>d</v>
      </c>
      <c r="C3120" s="3" t="str">
        <f t="shared" si="61"/>
        <v>r</v>
      </c>
      <c r="D3120" s="3" t="str">
        <f t="shared" si="61"/>
        <v>o</v>
      </c>
      <c r="E3120" s="3" t="str">
        <f t="shared" si="61"/>
        <v>l</v>
      </c>
      <c r="F3120" s="3" t="str">
        <f t="shared" si="61"/>
        <v>e</v>
      </c>
    </row>
    <row r="3121" spans="1:6" ht="15.6">
      <c r="A3121" s="1" t="s">
        <v>3119</v>
      </c>
      <c r="B3121" s="3" t="str">
        <f t="shared" si="61"/>
        <v>d</v>
      </c>
      <c r="C3121" s="3" t="str">
        <f t="shared" si="61"/>
        <v>r</v>
      </c>
      <c r="D3121" s="3" t="str">
        <f t="shared" si="61"/>
        <v>o</v>
      </c>
      <c r="E3121" s="3" t="str">
        <f t="shared" si="61"/>
        <v>l</v>
      </c>
      <c r="F3121" s="3" t="str">
        <f t="shared" si="61"/>
        <v>l</v>
      </c>
    </row>
    <row r="3122" spans="1:6" ht="15.6">
      <c r="A3122" s="1" t="s">
        <v>3120</v>
      </c>
      <c r="B3122" s="3" t="str">
        <f t="shared" si="61"/>
        <v>d</v>
      </c>
      <c r="C3122" s="3" t="str">
        <f t="shared" si="61"/>
        <v>r</v>
      </c>
      <c r="D3122" s="3" t="str">
        <f t="shared" si="61"/>
        <v>o</v>
      </c>
      <c r="E3122" s="3" t="str">
        <f t="shared" si="61"/>
        <v>m</v>
      </c>
      <c r="F3122" s="3" t="str">
        <f t="shared" si="61"/>
        <v>e</v>
      </c>
    </row>
    <row r="3123" spans="1:6" ht="15.6">
      <c r="A3123" s="1" t="s">
        <v>3121</v>
      </c>
      <c r="B3123" s="3" t="str">
        <f t="shared" si="61"/>
        <v>d</v>
      </c>
      <c r="C3123" s="3" t="str">
        <f t="shared" si="61"/>
        <v>r</v>
      </c>
      <c r="D3123" s="3" t="str">
        <f t="shared" si="61"/>
        <v>o</v>
      </c>
      <c r="E3123" s="3" t="str">
        <f t="shared" si="61"/>
        <v>n</v>
      </c>
      <c r="F3123" s="3" t="str">
        <f t="shared" si="61"/>
        <v>e</v>
      </c>
    </row>
    <row r="3124" spans="1:6" ht="15.6">
      <c r="A3124" s="1" t="s">
        <v>3122</v>
      </c>
      <c r="B3124" s="3" t="str">
        <f t="shared" si="61"/>
        <v>d</v>
      </c>
      <c r="C3124" s="3" t="str">
        <f t="shared" si="61"/>
        <v>r</v>
      </c>
      <c r="D3124" s="3" t="str">
        <f t="shared" si="61"/>
        <v>o</v>
      </c>
      <c r="E3124" s="3" t="str">
        <f t="shared" si="61"/>
        <v>n</v>
      </c>
      <c r="F3124" s="3" t="str">
        <f t="shared" si="61"/>
        <v>y</v>
      </c>
    </row>
    <row r="3125" spans="1:6" ht="15.6">
      <c r="A3125" s="1" t="s">
        <v>3123</v>
      </c>
      <c r="B3125" s="3" t="str">
        <f t="shared" si="61"/>
        <v>d</v>
      </c>
      <c r="C3125" s="3" t="str">
        <f t="shared" si="61"/>
        <v>r</v>
      </c>
      <c r="D3125" s="3" t="str">
        <f t="shared" si="61"/>
        <v>o</v>
      </c>
      <c r="E3125" s="3" t="str">
        <f t="shared" si="61"/>
        <v>o</v>
      </c>
      <c r="F3125" s="3" t="str">
        <f t="shared" si="61"/>
        <v>b</v>
      </c>
    </row>
    <row r="3126" spans="1:6" ht="15.6">
      <c r="A3126" s="1" t="s">
        <v>3124</v>
      </c>
      <c r="B3126" s="3" t="str">
        <f t="shared" ref="B3126:F3176" si="62">MID($A3126,COLUMN(B3126)-1,1)</f>
        <v>d</v>
      </c>
      <c r="C3126" s="3" t="str">
        <f t="shared" si="62"/>
        <v>r</v>
      </c>
      <c r="D3126" s="3" t="str">
        <f t="shared" si="62"/>
        <v>o</v>
      </c>
      <c r="E3126" s="3" t="str">
        <f t="shared" si="62"/>
        <v>o</v>
      </c>
      <c r="F3126" s="3" t="str">
        <f t="shared" si="62"/>
        <v>g</v>
      </c>
    </row>
    <row r="3127" spans="1:6" ht="15.6">
      <c r="A3127" s="1" t="s">
        <v>3125</v>
      </c>
      <c r="B3127" s="3" t="str">
        <f t="shared" si="62"/>
        <v>d</v>
      </c>
      <c r="C3127" s="3" t="str">
        <f t="shared" si="62"/>
        <v>r</v>
      </c>
      <c r="D3127" s="3" t="str">
        <f t="shared" si="62"/>
        <v>o</v>
      </c>
      <c r="E3127" s="3" t="str">
        <f t="shared" si="62"/>
        <v>o</v>
      </c>
      <c r="F3127" s="3" t="str">
        <f t="shared" si="62"/>
        <v>k</v>
      </c>
    </row>
    <row r="3128" spans="1:6" ht="15.6">
      <c r="A3128" s="1" t="s">
        <v>3126</v>
      </c>
      <c r="B3128" s="3" t="str">
        <f t="shared" si="62"/>
        <v>d</v>
      </c>
      <c r="C3128" s="3" t="str">
        <f t="shared" si="62"/>
        <v>r</v>
      </c>
      <c r="D3128" s="3" t="str">
        <f t="shared" si="62"/>
        <v>o</v>
      </c>
      <c r="E3128" s="3" t="str">
        <f t="shared" si="62"/>
        <v>o</v>
      </c>
      <c r="F3128" s="3" t="str">
        <f t="shared" si="62"/>
        <v>l</v>
      </c>
    </row>
    <row r="3129" spans="1:6" ht="15.6">
      <c r="A3129" s="1" t="s">
        <v>3127</v>
      </c>
      <c r="B3129" s="3" t="str">
        <f t="shared" si="62"/>
        <v>d</v>
      </c>
      <c r="C3129" s="3" t="str">
        <f t="shared" si="62"/>
        <v>r</v>
      </c>
      <c r="D3129" s="3" t="str">
        <f t="shared" si="62"/>
        <v>o</v>
      </c>
      <c r="E3129" s="3" t="str">
        <f t="shared" si="62"/>
        <v>o</v>
      </c>
      <c r="F3129" s="3" t="str">
        <f t="shared" si="62"/>
        <v>p</v>
      </c>
    </row>
    <row r="3130" spans="1:6" ht="15.6">
      <c r="A3130" s="1" t="s">
        <v>3128</v>
      </c>
      <c r="B3130" s="3" t="str">
        <f t="shared" si="62"/>
        <v>d</v>
      </c>
      <c r="C3130" s="3" t="str">
        <f t="shared" si="62"/>
        <v>r</v>
      </c>
      <c r="D3130" s="3" t="str">
        <f t="shared" si="62"/>
        <v>o</v>
      </c>
      <c r="E3130" s="3" t="str">
        <f t="shared" si="62"/>
        <v>p</v>
      </c>
      <c r="F3130" s="3" t="str">
        <f t="shared" si="62"/>
        <v>s</v>
      </c>
    </row>
    <row r="3131" spans="1:6" ht="15.6">
      <c r="A3131" s="1" t="s">
        <v>3129</v>
      </c>
      <c r="B3131" s="3" t="str">
        <f t="shared" si="62"/>
        <v>d</v>
      </c>
      <c r="C3131" s="3" t="str">
        <f t="shared" si="62"/>
        <v>r</v>
      </c>
      <c r="D3131" s="3" t="str">
        <f t="shared" si="62"/>
        <v>o</v>
      </c>
      <c r="E3131" s="3" t="str">
        <f t="shared" si="62"/>
        <v>p</v>
      </c>
      <c r="F3131" s="3" t="str">
        <f t="shared" si="62"/>
        <v>t</v>
      </c>
    </row>
    <row r="3132" spans="1:6" ht="15.6">
      <c r="A3132" s="1" t="s">
        <v>3130</v>
      </c>
      <c r="B3132" s="3" t="str">
        <f t="shared" si="62"/>
        <v>d</v>
      </c>
      <c r="C3132" s="3" t="str">
        <f t="shared" si="62"/>
        <v>r</v>
      </c>
      <c r="D3132" s="3" t="str">
        <f t="shared" si="62"/>
        <v>o</v>
      </c>
      <c r="E3132" s="3" t="str">
        <f t="shared" si="62"/>
        <v>s</v>
      </c>
      <c r="F3132" s="3" t="str">
        <f t="shared" si="62"/>
        <v>s</v>
      </c>
    </row>
    <row r="3133" spans="1:6" ht="15.6">
      <c r="A3133" s="1" t="s">
        <v>3131</v>
      </c>
      <c r="B3133" s="3" t="str">
        <f t="shared" si="62"/>
        <v>d</v>
      </c>
      <c r="C3133" s="3" t="str">
        <f t="shared" si="62"/>
        <v>r</v>
      </c>
      <c r="D3133" s="3" t="str">
        <f t="shared" si="62"/>
        <v>o</v>
      </c>
      <c r="E3133" s="3" t="str">
        <f t="shared" si="62"/>
        <v>u</v>
      </c>
      <c r="F3133" s="3" t="str">
        <f t="shared" si="62"/>
        <v>k</v>
      </c>
    </row>
    <row r="3134" spans="1:6" ht="15.6">
      <c r="A3134" s="1" t="s">
        <v>3132</v>
      </c>
      <c r="B3134" s="3" t="str">
        <f t="shared" si="62"/>
        <v>d</v>
      </c>
      <c r="C3134" s="3" t="str">
        <f t="shared" si="62"/>
        <v>r</v>
      </c>
      <c r="D3134" s="3" t="str">
        <f t="shared" si="62"/>
        <v>o</v>
      </c>
      <c r="E3134" s="3" t="str">
        <f t="shared" si="62"/>
        <v>v</v>
      </c>
      <c r="F3134" s="3" t="str">
        <f t="shared" si="62"/>
        <v>e</v>
      </c>
    </row>
    <row r="3135" spans="1:6" ht="15.6">
      <c r="A3135" s="1" t="s">
        <v>3133</v>
      </c>
      <c r="B3135" s="3" t="str">
        <f t="shared" si="62"/>
        <v>d</v>
      </c>
      <c r="C3135" s="3" t="str">
        <f t="shared" si="62"/>
        <v>r</v>
      </c>
      <c r="D3135" s="3" t="str">
        <f t="shared" si="62"/>
        <v>o</v>
      </c>
      <c r="E3135" s="3" t="str">
        <f t="shared" si="62"/>
        <v>w</v>
      </c>
      <c r="F3135" s="3" t="str">
        <f t="shared" si="62"/>
        <v>n</v>
      </c>
    </row>
    <row r="3136" spans="1:6" ht="15.6">
      <c r="A3136" s="1" t="s">
        <v>3134</v>
      </c>
      <c r="B3136" s="3" t="str">
        <f t="shared" si="62"/>
        <v>d</v>
      </c>
      <c r="C3136" s="3" t="str">
        <f t="shared" si="62"/>
        <v>r</v>
      </c>
      <c r="D3136" s="3" t="str">
        <f t="shared" si="62"/>
        <v>o</v>
      </c>
      <c r="E3136" s="3" t="str">
        <f t="shared" si="62"/>
        <v>w</v>
      </c>
      <c r="F3136" s="3" t="str">
        <f t="shared" si="62"/>
        <v>s</v>
      </c>
    </row>
    <row r="3137" spans="1:6" ht="15.6">
      <c r="A3137" s="1" t="s">
        <v>3135</v>
      </c>
      <c r="B3137" s="3" t="str">
        <f t="shared" si="62"/>
        <v>d</v>
      </c>
      <c r="C3137" s="3" t="str">
        <f t="shared" si="62"/>
        <v>r</v>
      </c>
      <c r="D3137" s="3" t="str">
        <f t="shared" si="62"/>
        <v>u</v>
      </c>
      <c r="E3137" s="3" t="str">
        <f t="shared" si="62"/>
        <v>b</v>
      </c>
      <c r="F3137" s="3" t="str">
        <f t="shared" si="62"/>
        <v>s</v>
      </c>
    </row>
    <row r="3138" spans="1:6" ht="15.6">
      <c r="A3138" s="1" t="s">
        <v>3136</v>
      </c>
      <c r="B3138" s="3" t="str">
        <f t="shared" si="62"/>
        <v>d</v>
      </c>
      <c r="C3138" s="3" t="str">
        <f t="shared" si="62"/>
        <v>r</v>
      </c>
      <c r="D3138" s="3" t="str">
        <f t="shared" si="62"/>
        <v>u</v>
      </c>
      <c r="E3138" s="3" t="str">
        <f t="shared" si="62"/>
        <v>g</v>
      </c>
      <c r="F3138" s="3" t="str">
        <f t="shared" si="62"/>
        <v>s</v>
      </c>
    </row>
    <row r="3139" spans="1:6" ht="15.6">
      <c r="A3139" s="1" t="s">
        <v>3137</v>
      </c>
      <c r="B3139" s="3" t="str">
        <f t="shared" si="62"/>
        <v>d</v>
      </c>
      <c r="C3139" s="3" t="str">
        <f t="shared" si="62"/>
        <v>r</v>
      </c>
      <c r="D3139" s="3" t="str">
        <f t="shared" si="62"/>
        <v>u</v>
      </c>
      <c r="E3139" s="3" t="str">
        <f t="shared" si="62"/>
        <v>i</v>
      </c>
      <c r="F3139" s="3" t="str">
        <f t="shared" si="62"/>
        <v>d</v>
      </c>
    </row>
    <row r="3140" spans="1:6" ht="15.6">
      <c r="A3140" s="1" t="s">
        <v>3138</v>
      </c>
      <c r="B3140" s="3" t="str">
        <f t="shared" si="62"/>
        <v>d</v>
      </c>
      <c r="C3140" s="3" t="str">
        <f t="shared" si="62"/>
        <v>r</v>
      </c>
      <c r="D3140" s="3" t="str">
        <f t="shared" si="62"/>
        <v>u</v>
      </c>
      <c r="E3140" s="3" t="str">
        <f t="shared" si="62"/>
        <v>m</v>
      </c>
      <c r="F3140" s="3" t="str">
        <f t="shared" si="62"/>
        <v>s</v>
      </c>
    </row>
    <row r="3141" spans="1:6" ht="15.6">
      <c r="A3141" s="1" t="s">
        <v>3139</v>
      </c>
      <c r="B3141" s="3" t="str">
        <f t="shared" si="62"/>
        <v>d</v>
      </c>
      <c r="C3141" s="3" t="str">
        <f t="shared" si="62"/>
        <v>r</v>
      </c>
      <c r="D3141" s="3" t="str">
        <f t="shared" si="62"/>
        <v>u</v>
      </c>
      <c r="E3141" s="3" t="str">
        <f t="shared" si="62"/>
        <v>n</v>
      </c>
      <c r="F3141" s="3" t="str">
        <f t="shared" si="62"/>
        <v>k</v>
      </c>
    </row>
    <row r="3142" spans="1:6" ht="15.6">
      <c r="A3142" s="1" t="s">
        <v>3140</v>
      </c>
      <c r="B3142" s="3" t="str">
        <f t="shared" si="62"/>
        <v>d</v>
      </c>
      <c r="C3142" s="3" t="str">
        <f t="shared" si="62"/>
        <v>r</v>
      </c>
      <c r="D3142" s="3" t="str">
        <f t="shared" si="62"/>
        <v>u</v>
      </c>
      <c r="E3142" s="3" t="str">
        <f t="shared" si="62"/>
        <v>p</v>
      </c>
      <c r="F3142" s="3" t="str">
        <f t="shared" si="62"/>
        <v>e</v>
      </c>
    </row>
    <row r="3143" spans="1:6" ht="15.6">
      <c r="A3143" s="1" t="s">
        <v>3141</v>
      </c>
      <c r="B3143" s="3" t="str">
        <f t="shared" si="62"/>
        <v>d</v>
      </c>
      <c r="C3143" s="3" t="str">
        <f t="shared" si="62"/>
        <v>r</v>
      </c>
      <c r="D3143" s="3" t="str">
        <f t="shared" si="62"/>
        <v>u</v>
      </c>
      <c r="E3143" s="3" t="str">
        <f t="shared" si="62"/>
        <v>s</v>
      </c>
      <c r="F3143" s="3" t="str">
        <f t="shared" si="62"/>
        <v>e</v>
      </c>
    </row>
    <row r="3144" spans="1:6" ht="15.6">
      <c r="A3144" s="1" t="s">
        <v>3142</v>
      </c>
      <c r="B3144" s="3" t="str">
        <f t="shared" si="62"/>
        <v>d</v>
      </c>
      <c r="C3144" s="3" t="str">
        <f t="shared" si="62"/>
        <v>r</v>
      </c>
      <c r="D3144" s="3" t="str">
        <f t="shared" si="62"/>
        <v>u</v>
      </c>
      <c r="E3144" s="3" t="str">
        <f t="shared" si="62"/>
        <v>s</v>
      </c>
      <c r="F3144" s="3" t="str">
        <f t="shared" si="62"/>
        <v>y</v>
      </c>
    </row>
    <row r="3145" spans="1:6" ht="15.6">
      <c r="A3145" s="1" t="s">
        <v>3143</v>
      </c>
      <c r="B3145" s="3" t="str">
        <f t="shared" si="62"/>
        <v>d</v>
      </c>
      <c r="C3145" s="3" t="str">
        <f t="shared" si="62"/>
        <v>r</v>
      </c>
      <c r="D3145" s="3" t="str">
        <f t="shared" si="62"/>
        <v>u</v>
      </c>
      <c r="E3145" s="3" t="str">
        <f t="shared" si="62"/>
        <v>x</v>
      </c>
      <c r="F3145" s="3" t="str">
        <f t="shared" si="62"/>
        <v>y</v>
      </c>
    </row>
    <row r="3146" spans="1:6" ht="15.6">
      <c r="A3146" s="1" t="s">
        <v>3144</v>
      </c>
      <c r="B3146" s="3" t="str">
        <f t="shared" si="62"/>
        <v>d</v>
      </c>
      <c r="C3146" s="3" t="str">
        <f t="shared" si="62"/>
        <v>r</v>
      </c>
      <c r="D3146" s="3" t="str">
        <f t="shared" si="62"/>
        <v>y</v>
      </c>
      <c r="E3146" s="3" t="str">
        <f t="shared" si="62"/>
        <v>a</v>
      </c>
      <c r="F3146" s="3" t="str">
        <f t="shared" si="62"/>
        <v>d</v>
      </c>
    </row>
    <row r="3147" spans="1:6" ht="15.6">
      <c r="A3147" s="1" t="s">
        <v>3145</v>
      </c>
      <c r="B3147" s="3" t="str">
        <f t="shared" si="62"/>
        <v>d</v>
      </c>
      <c r="C3147" s="3" t="str">
        <f t="shared" si="62"/>
        <v>r</v>
      </c>
      <c r="D3147" s="3" t="str">
        <f t="shared" si="62"/>
        <v>y</v>
      </c>
      <c r="E3147" s="3" t="str">
        <f t="shared" si="62"/>
        <v>a</v>
      </c>
      <c r="F3147" s="3" t="str">
        <f t="shared" si="62"/>
        <v>s</v>
      </c>
    </row>
    <row r="3148" spans="1:6" ht="15.6">
      <c r="A3148" s="1" t="s">
        <v>3146</v>
      </c>
      <c r="B3148" s="3" t="str">
        <f t="shared" si="62"/>
        <v>d</v>
      </c>
      <c r="C3148" s="3" t="str">
        <f t="shared" si="62"/>
        <v>r</v>
      </c>
      <c r="D3148" s="3" t="str">
        <f t="shared" si="62"/>
        <v>y</v>
      </c>
      <c r="E3148" s="3" t="str">
        <f t="shared" si="62"/>
        <v>e</v>
      </c>
      <c r="F3148" s="3" t="str">
        <f t="shared" si="62"/>
        <v>r</v>
      </c>
    </row>
    <row r="3149" spans="1:6" ht="15.6">
      <c r="A3149" s="1" t="s">
        <v>3147</v>
      </c>
      <c r="B3149" s="3" t="str">
        <f t="shared" si="62"/>
        <v>d</v>
      </c>
      <c r="C3149" s="3" t="str">
        <f t="shared" si="62"/>
        <v>r</v>
      </c>
      <c r="D3149" s="3" t="str">
        <f t="shared" si="62"/>
        <v>y</v>
      </c>
      <c r="E3149" s="3" t="str">
        <f t="shared" si="62"/>
        <v>l</v>
      </c>
      <c r="F3149" s="3" t="str">
        <f t="shared" si="62"/>
        <v>y</v>
      </c>
    </row>
    <row r="3150" spans="1:6" ht="15.6">
      <c r="A3150" s="1" t="s">
        <v>3148</v>
      </c>
      <c r="B3150" s="3" t="str">
        <f t="shared" si="62"/>
        <v>d</v>
      </c>
      <c r="C3150" s="3" t="str">
        <f t="shared" si="62"/>
        <v>s</v>
      </c>
      <c r="D3150" s="3" t="str">
        <f t="shared" si="62"/>
        <v>o</v>
      </c>
      <c r="E3150" s="3" t="str">
        <f t="shared" si="62"/>
        <v>b</v>
      </c>
      <c r="F3150" s="3" t="str">
        <f t="shared" si="62"/>
        <v>o</v>
      </c>
    </row>
    <row r="3151" spans="1:6" ht="15.6">
      <c r="A3151" s="1" t="s">
        <v>3149</v>
      </c>
      <c r="B3151" s="3" t="str">
        <f t="shared" si="62"/>
        <v>d</v>
      </c>
      <c r="C3151" s="3" t="str">
        <f t="shared" si="62"/>
        <v>s</v>
      </c>
      <c r="D3151" s="3" t="str">
        <f t="shared" si="62"/>
        <v>o</v>
      </c>
      <c r="E3151" s="3" t="str">
        <f t="shared" si="62"/>
        <v>m</v>
      </c>
      <c r="F3151" s="3" t="str">
        <f t="shared" si="62"/>
        <v>o</v>
      </c>
    </row>
    <row r="3152" spans="1:6" ht="15.6">
      <c r="A3152" s="1" t="s">
        <v>3150</v>
      </c>
      <c r="B3152" s="3" t="str">
        <f t="shared" si="62"/>
        <v>d</v>
      </c>
      <c r="C3152" s="3" t="str">
        <f t="shared" si="62"/>
        <v>u</v>
      </c>
      <c r="D3152" s="3" t="str">
        <f t="shared" si="62"/>
        <v>a</v>
      </c>
      <c r="E3152" s="3" t="str">
        <f t="shared" si="62"/>
        <v>d</v>
      </c>
      <c r="F3152" s="3" t="str">
        <f t="shared" si="62"/>
        <v>s</v>
      </c>
    </row>
    <row r="3153" spans="1:6" ht="15.6">
      <c r="A3153" s="1" t="s">
        <v>3151</v>
      </c>
      <c r="B3153" s="3" t="str">
        <f t="shared" si="62"/>
        <v>d</v>
      </c>
      <c r="C3153" s="3" t="str">
        <f t="shared" si="62"/>
        <v>u</v>
      </c>
      <c r="D3153" s="3" t="str">
        <f t="shared" si="62"/>
        <v>a</v>
      </c>
      <c r="E3153" s="3" t="str">
        <f t="shared" si="62"/>
        <v>l</v>
      </c>
      <c r="F3153" s="3" t="str">
        <f t="shared" si="62"/>
        <v>s</v>
      </c>
    </row>
    <row r="3154" spans="1:6" ht="15.6">
      <c r="A3154" s="1" t="s">
        <v>3152</v>
      </c>
      <c r="B3154" s="3" t="str">
        <f t="shared" si="62"/>
        <v>d</v>
      </c>
      <c r="C3154" s="3" t="str">
        <f t="shared" si="62"/>
        <v>u</v>
      </c>
      <c r="D3154" s="3" t="str">
        <f t="shared" si="62"/>
        <v>a</v>
      </c>
      <c r="E3154" s="3" t="str">
        <f t="shared" si="62"/>
        <v>n</v>
      </c>
      <c r="F3154" s="3" t="str">
        <f t="shared" si="62"/>
        <v>s</v>
      </c>
    </row>
    <row r="3155" spans="1:6" ht="15.6">
      <c r="A3155" s="1" t="s">
        <v>3153</v>
      </c>
      <c r="B3155" s="3" t="str">
        <f t="shared" si="62"/>
        <v>d</v>
      </c>
      <c r="C3155" s="3" t="str">
        <f t="shared" si="62"/>
        <v>u</v>
      </c>
      <c r="D3155" s="3" t="str">
        <f t="shared" si="62"/>
        <v>a</v>
      </c>
      <c r="E3155" s="3" t="str">
        <f t="shared" si="62"/>
        <v>r</v>
      </c>
      <c r="F3155" s="3" t="str">
        <f t="shared" si="62"/>
        <v>s</v>
      </c>
    </row>
    <row r="3156" spans="1:6" ht="15.6">
      <c r="A3156" s="1" t="s">
        <v>3154</v>
      </c>
      <c r="B3156" s="3" t="str">
        <f t="shared" si="62"/>
        <v>d</v>
      </c>
      <c r="C3156" s="3" t="str">
        <f t="shared" si="62"/>
        <v>u</v>
      </c>
      <c r="D3156" s="3" t="str">
        <f t="shared" si="62"/>
        <v>b</v>
      </c>
      <c r="E3156" s="3" t="str">
        <f t="shared" si="62"/>
        <v>b</v>
      </c>
      <c r="F3156" s="3" t="str">
        <f t="shared" si="62"/>
        <v>o</v>
      </c>
    </row>
    <row r="3157" spans="1:6" ht="15.6">
      <c r="A3157" s="1" t="s">
        <v>3155</v>
      </c>
      <c r="B3157" s="3" t="str">
        <f t="shared" si="62"/>
        <v>d</v>
      </c>
      <c r="C3157" s="3" t="str">
        <f t="shared" si="62"/>
        <v>u</v>
      </c>
      <c r="D3157" s="3" t="str">
        <f t="shared" si="62"/>
        <v>c</v>
      </c>
      <c r="E3157" s="3" t="str">
        <f t="shared" si="62"/>
        <v>a</v>
      </c>
      <c r="F3157" s="3" t="str">
        <f t="shared" si="62"/>
        <v>l</v>
      </c>
    </row>
    <row r="3158" spans="1:6" ht="15.6">
      <c r="A3158" s="1" t="s">
        <v>3156</v>
      </c>
      <c r="B3158" s="3" t="str">
        <f t="shared" si="62"/>
        <v>d</v>
      </c>
      <c r="C3158" s="3" t="str">
        <f t="shared" si="62"/>
        <v>u</v>
      </c>
      <c r="D3158" s="3" t="str">
        <f t="shared" si="62"/>
        <v>c</v>
      </c>
      <c r="E3158" s="3" t="str">
        <f t="shared" si="62"/>
        <v>a</v>
      </c>
      <c r="F3158" s="3" t="str">
        <f t="shared" si="62"/>
        <v>t</v>
      </c>
    </row>
    <row r="3159" spans="1:6" ht="15.6">
      <c r="A3159" s="1" t="s">
        <v>3157</v>
      </c>
      <c r="B3159" s="3" t="str">
        <f t="shared" si="62"/>
        <v>d</v>
      </c>
      <c r="C3159" s="3" t="str">
        <f t="shared" si="62"/>
        <v>u</v>
      </c>
      <c r="D3159" s="3" t="str">
        <f t="shared" si="62"/>
        <v>c</v>
      </c>
      <c r="E3159" s="3" t="str">
        <f t="shared" si="62"/>
        <v>e</v>
      </c>
      <c r="F3159" s="3" t="str">
        <f t="shared" si="62"/>
        <v>s</v>
      </c>
    </row>
    <row r="3160" spans="1:6" ht="15.6">
      <c r="A3160" s="1" t="s">
        <v>3158</v>
      </c>
      <c r="B3160" s="3" t="str">
        <f t="shared" si="62"/>
        <v>d</v>
      </c>
      <c r="C3160" s="3" t="str">
        <f t="shared" si="62"/>
        <v>u</v>
      </c>
      <c r="D3160" s="3" t="str">
        <f t="shared" si="62"/>
        <v>c</v>
      </c>
      <c r="E3160" s="3" t="str">
        <f t="shared" si="62"/>
        <v>h</v>
      </c>
      <c r="F3160" s="3" t="str">
        <f t="shared" si="62"/>
        <v>y</v>
      </c>
    </row>
    <row r="3161" spans="1:6" ht="15.6">
      <c r="A3161" s="1" t="s">
        <v>3159</v>
      </c>
      <c r="B3161" s="3" t="str">
        <f t="shared" si="62"/>
        <v>d</v>
      </c>
      <c r="C3161" s="3" t="str">
        <f t="shared" si="62"/>
        <v>u</v>
      </c>
      <c r="D3161" s="3" t="str">
        <f t="shared" si="62"/>
        <v>c</v>
      </c>
      <c r="E3161" s="3" t="str">
        <f t="shared" si="62"/>
        <v>k</v>
      </c>
      <c r="F3161" s="3" t="str">
        <f t="shared" si="62"/>
        <v>s</v>
      </c>
    </row>
    <row r="3162" spans="1:6" ht="15.6">
      <c r="A3162" s="1" t="s">
        <v>3160</v>
      </c>
      <c r="B3162" s="3" t="str">
        <f t="shared" si="62"/>
        <v>d</v>
      </c>
      <c r="C3162" s="3" t="str">
        <f t="shared" si="62"/>
        <v>u</v>
      </c>
      <c r="D3162" s="3" t="str">
        <f t="shared" si="62"/>
        <v>c</v>
      </c>
      <c r="E3162" s="3" t="str">
        <f t="shared" si="62"/>
        <v>k</v>
      </c>
      <c r="F3162" s="3" t="str">
        <f t="shared" si="62"/>
        <v>y</v>
      </c>
    </row>
    <row r="3163" spans="1:6" ht="15.6">
      <c r="A3163" s="1" t="s">
        <v>3161</v>
      </c>
      <c r="B3163" s="3" t="str">
        <f t="shared" si="62"/>
        <v>d</v>
      </c>
      <c r="C3163" s="3" t="str">
        <f t="shared" si="62"/>
        <v>u</v>
      </c>
      <c r="D3163" s="3" t="str">
        <f t="shared" si="62"/>
        <v>c</v>
      </c>
      <c r="E3163" s="3" t="str">
        <f t="shared" si="62"/>
        <v>t</v>
      </c>
      <c r="F3163" s="3" t="str">
        <f t="shared" si="62"/>
        <v>s</v>
      </c>
    </row>
    <row r="3164" spans="1:6" ht="15.6">
      <c r="A3164" s="1" t="s">
        <v>3162</v>
      </c>
      <c r="B3164" s="3" t="str">
        <f t="shared" si="62"/>
        <v>d</v>
      </c>
      <c r="C3164" s="3" t="str">
        <f t="shared" si="62"/>
        <v>u</v>
      </c>
      <c r="D3164" s="3" t="str">
        <f t="shared" si="62"/>
        <v>d</v>
      </c>
      <c r="E3164" s="3" t="str">
        <f t="shared" si="62"/>
        <v>d</v>
      </c>
      <c r="F3164" s="3" t="str">
        <f t="shared" si="62"/>
        <v>y</v>
      </c>
    </row>
    <row r="3165" spans="1:6" ht="15.6">
      <c r="A3165" s="1" t="s">
        <v>3163</v>
      </c>
      <c r="B3165" s="3" t="str">
        <f t="shared" si="62"/>
        <v>d</v>
      </c>
      <c r="C3165" s="3" t="str">
        <f t="shared" si="62"/>
        <v>u</v>
      </c>
      <c r="D3165" s="3" t="str">
        <f t="shared" si="62"/>
        <v>d</v>
      </c>
      <c r="E3165" s="3" t="str">
        <f t="shared" si="62"/>
        <v>e</v>
      </c>
      <c r="F3165" s="3" t="str">
        <f t="shared" si="62"/>
        <v>d</v>
      </c>
    </row>
    <row r="3166" spans="1:6" ht="15.6">
      <c r="A3166" s="1" t="s">
        <v>3164</v>
      </c>
      <c r="B3166" s="3" t="str">
        <f t="shared" si="62"/>
        <v>d</v>
      </c>
      <c r="C3166" s="3" t="str">
        <f t="shared" si="62"/>
        <v>u</v>
      </c>
      <c r="D3166" s="3" t="str">
        <f t="shared" si="62"/>
        <v>d</v>
      </c>
      <c r="E3166" s="3" t="str">
        <f t="shared" si="62"/>
        <v>e</v>
      </c>
      <c r="F3166" s="3" t="str">
        <f t="shared" si="62"/>
        <v>s</v>
      </c>
    </row>
    <row r="3167" spans="1:6" ht="15.6">
      <c r="A3167" s="1" t="s">
        <v>3165</v>
      </c>
      <c r="B3167" s="3" t="str">
        <f t="shared" si="62"/>
        <v>d</v>
      </c>
      <c r="C3167" s="3" t="str">
        <f t="shared" si="62"/>
        <v>u</v>
      </c>
      <c r="D3167" s="3" t="str">
        <f t="shared" si="62"/>
        <v>e</v>
      </c>
      <c r="E3167" s="3" t="str">
        <f t="shared" si="62"/>
        <v>l</v>
      </c>
      <c r="F3167" s="3" t="str">
        <f t="shared" si="62"/>
        <v>s</v>
      </c>
    </row>
    <row r="3168" spans="1:6" ht="15.6">
      <c r="A3168" s="1" t="s">
        <v>3166</v>
      </c>
      <c r="B3168" s="3" t="str">
        <f t="shared" si="62"/>
        <v>d</v>
      </c>
      <c r="C3168" s="3" t="str">
        <f t="shared" si="62"/>
        <v>u</v>
      </c>
      <c r="D3168" s="3" t="str">
        <f t="shared" si="62"/>
        <v>e</v>
      </c>
      <c r="E3168" s="3" t="str">
        <f t="shared" si="62"/>
        <v>t</v>
      </c>
      <c r="F3168" s="3" t="str">
        <f t="shared" si="62"/>
        <v>s</v>
      </c>
    </row>
    <row r="3169" spans="1:6" ht="15.6">
      <c r="A3169" s="1" t="s">
        <v>3167</v>
      </c>
      <c r="B3169" s="3" t="str">
        <f t="shared" si="62"/>
        <v>d</v>
      </c>
      <c r="C3169" s="3" t="str">
        <f t="shared" si="62"/>
        <v>u</v>
      </c>
      <c r="D3169" s="3" t="str">
        <f t="shared" si="62"/>
        <v>e</v>
      </c>
      <c r="E3169" s="3" t="str">
        <f t="shared" si="62"/>
        <v>t</v>
      </c>
      <c r="F3169" s="3" t="str">
        <f t="shared" si="62"/>
        <v>t</v>
      </c>
    </row>
    <row r="3170" spans="1:6" ht="15.6">
      <c r="A3170" s="1" t="s">
        <v>3168</v>
      </c>
      <c r="B3170" s="3" t="str">
        <f t="shared" si="62"/>
        <v>d</v>
      </c>
      <c r="C3170" s="3" t="str">
        <f t="shared" si="62"/>
        <v>u</v>
      </c>
      <c r="D3170" s="3" t="str">
        <f t="shared" si="62"/>
        <v>f</v>
      </c>
      <c r="E3170" s="3" t="str">
        <f t="shared" si="62"/>
        <v>f</v>
      </c>
      <c r="F3170" s="3" t="str">
        <f t="shared" si="62"/>
        <v>s</v>
      </c>
    </row>
    <row r="3171" spans="1:6" ht="15.6">
      <c r="A3171" s="1" t="s">
        <v>3169</v>
      </c>
      <c r="B3171" s="3" t="str">
        <f t="shared" si="62"/>
        <v>d</v>
      </c>
      <c r="C3171" s="3" t="str">
        <f t="shared" si="62"/>
        <v>u</v>
      </c>
      <c r="D3171" s="3" t="str">
        <f t="shared" si="62"/>
        <v>f</v>
      </c>
      <c r="E3171" s="3" t="str">
        <f t="shared" si="62"/>
        <v>u</v>
      </c>
      <c r="F3171" s="3" t="str">
        <f t="shared" si="62"/>
        <v>s</v>
      </c>
    </row>
    <row r="3172" spans="1:6" ht="15.6">
      <c r="A3172" s="1" t="s">
        <v>3170</v>
      </c>
      <c r="B3172" s="3" t="str">
        <f t="shared" si="62"/>
        <v>d</v>
      </c>
      <c r="C3172" s="3" t="str">
        <f t="shared" si="62"/>
        <v>u</v>
      </c>
      <c r="D3172" s="3" t="str">
        <f t="shared" si="62"/>
        <v>i</v>
      </c>
      <c r="E3172" s="3" t="str">
        <f t="shared" si="62"/>
        <v>n</v>
      </c>
      <c r="F3172" s="3" t="str">
        <f t="shared" si="62"/>
        <v>g</v>
      </c>
    </row>
    <row r="3173" spans="1:6" ht="15.6">
      <c r="A3173" s="1" t="s">
        <v>3171</v>
      </c>
      <c r="B3173" s="3" t="str">
        <f t="shared" si="62"/>
        <v>d</v>
      </c>
      <c r="C3173" s="3" t="str">
        <f t="shared" si="62"/>
        <v>u</v>
      </c>
      <c r="D3173" s="3" t="str">
        <f t="shared" si="62"/>
        <v>i</v>
      </c>
      <c r="E3173" s="3" t="str">
        <f t="shared" si="62"/>
        <v>t</v>
      </c>
      <c r="F3173" s="3" t="str">
        <f t="shared" si="62"/>
        <v>s</v>
      </c>
    </row>
    <row r="3174" spans="1:6" ht="15.6">
      <c r="A3174" s="1" t="s">
        <v>3172</v>
      </c>
      <c r="B3174" s="3" t="str">
        <f t="shared" si="62"/>
        <v>d</v>
      </c>
      <c r="C3174" s="3" t="str">
        <f t="shared" si="62"/>
        <v>u</v>
      </c>
      <c r="D3174" s="3" t="str">
        <f t="shared" si="62"/>
        <v>k</v>
      </c>
      <c r="E3174" s="3" t="str">
        <f t="shared" si="62"/>
        <v>a</v>
      </c>
      <c r="F3174" s="3" t="str">
        <f t="shared" si="62"/>
        <v>s</v>
      </c>
    </row>
    <row r="3175" spans="1:6" ht="15.6">
      <c r="A3175" s="1" t="s">
        <v>3173</v>
      </c>
      <c r="B3175" s="3" t="str">
        <f t="shared" si="62"/>
        <v>d</v>
      </c>
      <c r="C3175" s="3" t="str">
        <f t="shared" si="62"/>
        <v>u</v>
      </c>
      <c r="D3175" s="3" t="str">
        <f t="shared" si="62"/>
        <v>k</v>
      </c>
      <c r="E3175" s="3" t="str">
        <f t="shared" si="62"/>
        <v>e</v>
      </c>
      <c r="F3175" s="3" t="str">
        <f t="shared" si="62"/>
        <v>d</v>
      </c>
    </row>
    <row r="3176" spans="1:6" ht="15.6">
      <c r="A3176" s="1" t="s">
        <v>3174</v>
      </c>
      <c r="B3176" s="3" t="str">
        <f t="shared" si="62"/>
        <v>d</v>
      </c>
      <c r="C3176" s="3" t="str">
        <f t="shared" si="62"/>
        <v>u</v>
      </c>
      <c r="D3176" s="3" t="str">
        <f t="shared" si="62"/>
        <v>k</v>
      </c>
      <c r="E3176" s="3" t="str">
        <f t="shared" si="62"/>
        <v>e</v>
      </c>
      <c r="F3176" s="3" t="str">
        <f t="shared" si="62"/>
        <v>s</v>
      </c>
    </row>
    <row r="3177" spans="1:6" ht="15.6">
      <c r="A3177" s="1" t="s">
        <v>3175</v>
      </c>
      <c r="B3177" s="3" t="str">
        <f t="shared" ref="B3177:F3227" si="63">MID($A3177,COLUMN(B3177)-1,1)</f>
        <v>d</v>
      </c>
      <c r="C3177" s="3" t="str">
        <f t="shared" si="63"/>
        <v>u</v>
      </c>
      <c r="D3177" s="3" t="str">
        <f t="shared" si="63"/>
        <v>k</v>
      </c>
      <c r="E3177" s="3" t="str">
        <f t="shared" si="63"/>
        <v>k</v>
      </c>
      <c r="F3177" s="3" t="str">
        <f t="shared" si="63"/>
        <v>a</v>
      </c>
    </row>
    <row r="3178" spans="1:6" ht="15.6">
      <c r="A3178" s="1" t="s">
        <v>3176</v>
      </c>
      <c r="B3178" s="3" t="str">
        <f t="shared" si="63"/>
        <v>d</v>
      </c>
      <c r="C3178" s="3" t="str">
        <f t="shared" si="63"/>
        <v>u</v>
      </c>
      <c r="D3178" s="3" t="str">
        <f t="shared" si="63"/>
        <v>l</v>
      </c>
      <c r="E3178" s="3" t="str">
        <f t="shared" si="63"/>
        <v>c</v>
      </c>
      <c r="F3178" s="3" t="str">
        <f t="shared" si="63"/>
        <v>e</v>
      </c>
    </row>
    <row r="3179" spans="1:6" ht="15.6">
      <c r="A3179" s="1" t="s">
        <v>3177</v>
      </c>
      <c r="B3179" s="3" t="str">
        <f t="shared" si="63"/>
        <v>d</v>
      </c>
      <c r="C3179" s="3" t="str">
        <f t="shared" si="63"/>
        <v>u</v>
      </c>
      <c r="D3179" s="3" t="str">
        <f t="shared" si="63"/>
        <v>l</v>
      </c>
      <c r="E3179" s="3" t="str">
        <f t="shared" si="63"/>
        <v>e</v>
      </c>
      <c r="F3179" s="3" t="str">
        <f t="shared" si="63"/>
        <v>s</v>
      </c>
    </row>
    <row r="3180" spans="1:6" ht="15.6">
      <c r="A3180" s="1" t="s">
        <v>3178</v>
      </c>
      <c r="B3180" s="3" t="str">
        <f t="shared" si="63"/>
        <v>d</v>
      </c>
      <c r="C3180" s="3" t="str">
        <f t="shared" si="63"/>
        <v>u</v>
      </c>
      <c r="D3180" s="3" t="str">
        <f t="shared" si="63"/>
        <v>l</v>
      </c>
      <c r="E3180" s="3" t="str">
        <f t="shared" si="63"/>
        <v>i</v>
      </c>
      <c r="F3180" s="3" t="str">
        <f t="shared" si="63"/>
        <v>a</v>
      </c>
    </row>
    <row r="3181" spans="1:6" ht="15.6">
      <c r="A3181" s="1" t="s">
        <v>3179</v>
      </c>
      <c r="B3181" s="3" t="str">
        <f t="shared" si="63"/>
        <v>d</v>
      </c>
      <c r="C3181" s="3" t="str">
        <f t="shared" si="63"/>
        <v>u</v>
      </c>
      <c r="D3181" s="3" t="str">
        <f t="shared" si="63"/>
        <v>l</v>
      </c>
      <c r="E3181" s="3" t="str">
        <f t="shared" si="63"/>
        <v>l</v>
      </c>
      <c r="F3181" s="3" t="str">
        <f t="shared" si="63"/>
        <v>s</v>
      </c>
    </row>
    <row r="3182" spans="1:6" ht="15.6">
      <c r="A3182" s="1" t="s">
        <v>3180</v>
      </c>
      <c r="B3182" s="3" t="str">
        <f t="shared" si="63"/>
        <v>d</v>
      </c>
      <c r="C3182" s="3" t="str">
        <f t="shared" si="63"/>
        <v>u</v>
      </c>
      <c r="D3182" s="3" t="str">
        <f t="shared" si="63"/>
        <v>l</v>
      </c>
      <c r="E3182" s="3" t="str">
        <f t="shared" si="63"/>
        <v>l</v>
      </c>
      <c r="F3182" s="3" t="str">
        <f t="shared" si="63"/>
        <v>y</v>
      </c>
    </row>
    <row r="3183" spans="1:6" ht="15.6">
      <c r="A3183" s="1" t="s">
        <v>3181</v>
      </c>
      <c r="B3183" s="3" t="str">
        <f t="shared" si="63"/>
        <v>d</v>
      </c>
      <c r="C3183" s="3" t="str">
        <f t="shared" si="63"/>
        <v>u</v>
      </c>
      <c r="D3183" s="3" t="str">
        <f t="shared" si="63"/>
        <v>l</v>
      </c>
      <c r="E3183" s="3" t="str">
        <f t="shared" si="63"/>
        <v>s</v>
      </c>
      <c r="F3183" s="3" t="str">
        <f t="shared" si="63"/>
        <v>e</v>
      </c>
    </row>
    <row r="3184" spans="1:6" ht="15.6">
      <c r="A3184" s="1" t="s">
        <v>3182</v>
      </c>
      <c r="B3184" s="3" t="str">
        <f t="shared" si="63"/>
        <v>d</v>
      </c>
      <c r="C3184" s="3" t="str">
        <f t="shared" si="63"/>
        <v>u</v>
      </c>
      <c r="D3184" s="3" t="str">
        <f t="shared" si="63"/>
        <v>m</v>
      </c>
      <c r="E3184" s="3" t="str">
        <f t="shared" si="63"/>
        <v>a</v>
      </c>
      <c r="F3184" s="3" t="str">
        <f t="shared" si="63"/>
        <v>s</v>
      </c>
    </row>
    <row r="3185" spans="1:6" ht="15.6">
      <c r="A3185" s="1" t="s">
        <v>3183</v>
      </c>
      <c r="B3185" s="3" t="str">
        <f t="shared" si="63"/>
        <v>d</v>
      </c>
      <c r="C3185" s="3" t="str">
        <f t="shared" si="63"/>
        <v>u</v>
      </c>
      <c r="D3185" s="3" t="str">
        <f t="shared" si="63"/>
        <v>m</v>
      </c>
      <c r="E3185" s="3" t="str">
        <f t="shared" si="63"/>
        <v>b</v>
      </c>
      <c r="F3185" s="3" t="str">
        <f t="shared" si="63"/>
        <v>o</v>
      </c>
    </row>
    <row r="3186" spans="1:6" ht="15.6">
      <c r="A3186" s="1" t="s">
        <v>3184</v>
      </c>
      <c r="B3186" s="3" t="str">
        <f t="shared" si="63"/>
        <v>d</v>
      </c>
      <c r="C3186" s="3" t="str">
        <f t="shared" si="63"/>
        <v>u</v>
      </c>
      <c r="D3186" s="3" t="str">
        <f t="shared" si="63"/>
        <v>m</v>
      </c>
      <c r="E3186" s="3" t="str">
        <f t="shared" si="63"/>
        <v>b</v>
      </c>
      <c r="F3186" s="3" t="str">
        <f t="shared" si="63"/>
        <v>s</v>
      </c>
    </row>
    <row r="3187" spans="1:6" ht="15.6">
      <c r="A3187" s="1" t="s">
        <v>3185</v>
      </c>
      <c r="B3187" s="3" t="str">
        <f t="shared" si="63"/>
        <v>d</v>
      </c>
      <c r="C3187" s="3" t="str">
        <f t="shared" si="63"/>
        <v>u</v>
      </c>
      <c r="D3187" s="3" t="str">
        <f t="shared" si="63"/>
        <v>m</v>
      </c>
      <c r="E3187" s="3" t="str">
        <f t="shared" si="63"/>
        <v>k</v>
      </c>
      <c r="F3187" s="3" t="str">
        <f t="shared" si="63"/>
        <v>a</v>
      </c>
    </row>
    <row r="3188" spans="1:6" ht="15.6">
      <c r="A3188" s="1" t="s">
        <v>3186</v>
      </c>
      <c r="B3188" s="3" t="str">
        <f t="shared" si="63"/>
        <v>d</v>
      </c>
      <c r="C3188" s="3" t="str">
        <f t="shared" si="63"/>
        <v>u</v>
      </c>
      <c r="D3188" s="3" t="str">
        <f t="shared" si="63"/>
        <v>m</v>
      </c>
      <c r="E3188" s="3" t="str">
        <f t="shared" si="63"/>
        <v>k</v>
      </c>
      <c r="F3188" s="3" t="str">
        <f t="shared" si="63"/>
        <v>y</v>
      </c>
    </row>
    <row r="3189" spans="1:6" ht="15.6">
      <c r="A3189" s="1" t="s">
        <v>3187</v>
      </c>
      <c r="B3189" s="3" t="str">
        <f t="shared" si="63"/>
        <v>d</v>
      </c>
      <c r="C3189" s="3" t="str">
        <f t="shared" si="63"/>
        <v>u</v>
      </c>
      <c r="D3189" s="3" t="str">
        <f t="shared" si="63"/>
        <v>m</v>
      </c>
      <c r="E3189" s="3" t="str">
        <f t="shared" si="63"/>
        <v>m</v>
      </c>
      <c r="F3189" s="3" t="str">
        <f t="shared" si="63"/>
        <v>y</v>
      </c>
    </row>
    <row r="3190" spans="1:6" ht="15.6">
      <c r="A3190" s="1" t="s">
        <v>3188</v>
      </c>
      <c r="B3190" s="3" t="str">
        <f t="shared" si="63"/>
        <v>d</v>
      </c>
      <c r="C3190" s="3" t="str">
        <f t="shared" si="63"/>
        <v>u</v>
      </c>
      <c r="D3190" s="3" t="str">
        <f t="shared" si="63"/>
        <v>m</v>
      </c>
      <c r="E3190" s="3" t="str">
        <f t="shared" si="63"/>
        <v>p</v>
      </c>
      <c r="F3190" s="3" t="str">
        <f t="shared" si="63"/>
        <v>s</v>
      </c>
    </row>
    <row r="3191" spans="1:6" ht="15.6">
      <c r="A3191" s="1" t="s">
        <v>3189</v>
      </c>
      <c r="B3191" s="3" t="str">
        <f t="shared" si="63"/>
        <v>d</v>
      </c>
      <c r="C3191" s="3" t="str">
        <f t="shared" si="63"/>
        <v>u</v>
      </c>
      <c r="D3191" s="3" t="str">
        <f t="shared" si="63"/>
        <v>m</v>
      </c>
      <c r="E3191" s="3" t="str">
        <f t="shared" si="63"/>
        <v>p</v>
      </c>
      <c r="F3191" s="3" t="str">
        <f t="shared" si="63"/>
        <v>y</v>
      </c>
    </row>
    <row r="3192" spans="1:6" ht="15.6">
      <c r="A3192" s="1" t="s">
        <v>3190</v>
      </c>
      <c r="B3192" s="3" t="str">
        <f t="shared" si="63"/>
        <v>d</v>
      </c>
      <c r="C3192" s="3" t="str">
        <f t="shared" si="63"/>
        <v>u</v>
      </c>
      <c r="D3192" s="3" t="str">
        <f t="shared" si="63"/>
        <v>n</v>
      </c>
      <c r="E3192" s="3" t="str">
        <f t="shared" si="63"/>
        <v>a</v>
      </c>
      <c r="F3192" s="3" t="str">
        <f t="shared" si="63"/>
        <v>m</v>
      </c>
    </row>
    <row r="3193" spans="1:6" ht="15.6">
      <c r="A3193" s="1" t="s">
        <v>3191</v>
      </c>
      <c r="B3193" s="3" t="str">
        <f t="shared" si="63"/>
        <v>d</v>
      </c>
      <c r="C3193" s="3" t="str">
        <f t="shared" si="63"/>
        <v>u</v>
      </c>
      <c r="D3193" s="3" t="str">
        <f t="shared" si="63"/>
        <v>n</v>
      </c>
      <c r="E3193" s="3" t="str">
        <f t="shared" si="63"/>
        <v>c</v>
      </c>
      <c r="F3193" s="3" t="str">
        <f t="shared" si="63"/>
        <v>e</v>
      </c>
    </row>
    <row r="3194" spans="1:6" ht="15.6">
      <c r="A3194" s="1" t="s">
        <v>3192</v>
      </c>
      <c r="B3194" s="3" t="str">
        <f t="shared" si="63"/>
        <v>d</v>
      </c>
      <c r="C3194" s="3" t="str">
        <f t="shared" si="63"/>
        <v>u</v>
      </c>
      <c r="D3194" s="3" t="str">
        <f t="shared" si="63"/>
        <v>n</v>
      </c>
      <c r="E3194" s="3" t="str">
        <f t="shared" si="63"/>
        <v>c</v>
      </c>
      <c r="F3194" s="3" t="str">
        <f t="shared" si="63"/>
        <v>h</v>
      </c>
    </row>
    <row r="3195" spans="1:6" ht="15.6">
      <c r="A3195" s="1" t="s">
        <v>3193</v>
      </c>
      <c r="B3195" s="3" t="str">
        <f t="shared" si="63"/>
        <v>d</v>
      </c>
      <c r="C3195" s="3" t="str">
        <f t="shared" si="63"/>
        <v>u</v>
      </c>
      <c r="D3195" s="3" t="str">
        <f t="shared" si="63"/>
        <v>n</v>
      </c>
      <c r="E3195" s="3" t="str">
        <f t="shared" si="63"/>
        <v>e</v>
      </c>
      <c r="F3195" s="3" t="str">
        <f t="shared" si="63"/>
        <v>s</v>
      </c>
    </row>
    <row r="3196" spans="1:6" ht="15.6">
      <c r="A3196" s="1" t="s">
        <v>3194</v>
      </c>
      <c r="B3196" s="3" t="str">
        <f t="shared" si="63"/>
        <v>d</v>
      </c>
      <c r="C3196" s="3" t="str">
        <f t="shared" si="63"/>
        <v>u</v>
      </c>
      <c r="D3196" s="3" t="str">
        <f t="shared" si="63"/>
        <v>n</v>
      </c>
      <c r="E3196" s="3" t="str">
        <f t="shared" si="63"/>
        <v>g</v>
      </c>
      <c r="F3196" s="3" t="str">
        <f t="shared" si="63"/>
        <v>s</v>
      </c>
    </row>
    <row r="3197" spans="1:6" ht="15.6">
      <c r="A3197" s="1" t="s">
        <v>3195</v>
      </c>
      <c r="B3197" s="3" t="str">
        <f t="shared" si="63"/>
        <v>d</v>
      </c>
      <c r="C3197" s="3" t="str">
        <f t="shared" si="63"/>
        <v>u</v>
      </c>
      <c r="D3197" s="3" t="str">
        <f t="shared" si="63"/>
        <v>n</v>
      </c>
      <c r="E3197" s="3" t="str">
        <f t="shared" si="63"/>
        <v>g</v>
      </c>
      <c r="F3197" s="3" t="str">
        <f t="shared" si="63"/>
        <v>y</v>
      </c>
    </row>
    <row r="3198" spans="1:6" ht="15.6">
      <c r="A3198" s="1" t="s">
        <v>3196</v>
      </c>
      <c r="B3198" s="3" t="str">
        <f t="shared" si="63"/>
        <v>d</v>
      </c>
      <c r="C3198" s="3" t="str">
        <f t="shared" si="63"/>
        <v>u</v>
      </c>
      <c r="D3198" s="3" t="str">
        <f t="shared" si="63"/>
        <v>n</v>
      </c>
      <c r="E3198" s="3" t="str">
        <f t="shared" si="63"/>
        <v>k</v>
      </c>
      <c r="F3198" s="3" t="str">
        <f t="shared" si="63"/>
        <v>s</v>
      </c>
    </row>
    <row r="3199" spans="1:6" ht="15.6">
      <c r="A3199" s="1" t="s">
        <v>3197</v>
      </c>
      <c r="B3199" s="3" t="str">
        <f t="shared" si="63"/>
        <v>d</v>
      </c>
      <c r="C3199" s="3" t="str">
        <f t="shared" si="63"/>
        <v>u</v>
      </c>
      <c r="D3199" s="3" t="str">
        <f t="shared" si="63"/>
        <v>n</v>
      </c>
      <c r="E3199" s="3" t="str">
        <f t="shared" si="63"/>
        <v>n</v>
      </c>
      <c r="F3199" s="3" t="str">
        <f t="shared" si="63"/>
        <v>o</v>
      </c>
    </row>
    <row r="3200" spans="1:6" ht="15.6">
      <c r="A3200" s="1" t="s">
        <v>3198</v>
      </c>
      <c r="B3200" s="3" t="str">
        <f t="shared" si="63"/>
        <v>d</v>
      </c>
      <c r="C3200" s="3" t="str">
        <f t="shared" si="63"/>
        <v>u</v>
      </c>
      <c r="D3200" s="3" t="str">
        <f t="shared" si="63"/>
        <v>n</v>
      </c>
      <c r="E3200" s="3" t="str">
        <f t="shared" si="63"/>
        <v>n</v>
      </c>
      <c r="F3200" s="3" t="str">
        <f t="shared" si="63"/>
        <v>y</v>
      </c>
    </row>
    <row r="3201" spans="1:6" ht="15.6">
      <c r="A3201" s="1" t="s">
        <v>3199</v>
      </c>
      <c r="B3201" s="3" t="str">
        <f t="shared" si="63"/>
        <v>d</v>
      </c>
      <c r="C3201" s="3" t="str">
        <f t="shared" si="63"/>
        <v>u</v>
      </c>
      <c r="D3201" s="3" t="str">
        <f t="shared" si="63"/>
        <v>n</v>
      </c>
      <c r="E3201" s="3" t="str">
        <f t="shared" si="63"/>
        <v>s</v>
      </c>
      <c r="F3201" s="3" t="str">
        <f t="shared" si="63"/>
        <v>h</v>
      </c>
    </row>
    <row r="3202" spans="1:6" ht="15.6">
      <c r="A3202" s="1" t="s">
        <v>3200</v>
      </c>
      <c r="B3202" s="3" t="str">
        <f t="shared" si="63"/>
        <v>d</v>
      </c>
      <c r="C3202" s="3" t="str">
        <f t="shared" si="63"/>
        <v>u</v>
      </c>
      <c r="D3202" s="3" t="str">
        <f t="shared" si="63"/>
        <v>n</v>
      </c>
      <c r="E3202" s="3" t="str">
        <f t="shared" si="63"/>
        <v>t</v>
      </c>
      <c r="F3202" s="3" t="str">
        <f t="shared" si="63"/>
        <v>s</v>
      </c>
    </row>
    <row r="3203" spans="1:6" ht="15.6">
      <c r="A3203" s="1" t="s">
        <v>3201</v>
      </c>
      <c r="B3203" s="3" t="str">
        <f t="shared" si="63"/>
        <v>d</v>
      </c>
      <c r="C3203" s="3" t="str">
        <f t="shared" si="63"/>
        <v>u</v>
      </c>
      <c r="D3203" s="3" t="str">
        <f t="shared" si="63"/>
        <v>o</v>
      </c>
      <c r="E3203" s="3" t="str">
        <f t="shared" si="63"/>
        <v>m</v>
      </c>
      <c r="F3203" s="3" t="str">
        <f t="shared" si="63"/>
        <v>i</v>
      </c>
    </row>
    <row r="3204" spans="1:6" ht="15.6">
      <c r="A3204" s="1" t="s">
        <v>3202</v>
      </c>
      <c r="B3204" s="3" t="str">
        <f t="shared" si="63"/>
        <v>d</v>
      </c>
      <c r="C3204" s="3" t="str">
        <f t="shared" si="63"/>
        <v>u</v>
      </c>
      <c r="D3204" s="3" t="str">
        <f t="shared" si="63"/>
        <v>o</v>
      </c>
      <c r="E3204" s="3" t="str">
        <f t="shared" si="63"/>
        <v>m</v>
      </c>
      <c r="F3204" s="3" t="str">
        <f t="shared" si="63"/>
        <v>o</v>
      </c>
    </row>
    <row r="3205" spans="1:6" ht="15.6">
      <c r="A3205" s="1" t="s">
        <v>3203</v>
      </c>
      <c r="B3205" s="3" t="str">
        <f t="shared" si="63"/>
        <v>d</v>
      </c>
      <c r="C3205" s="3" t="str">
        <f t="shared" si="63"/>
        <v>u</v>
      </c>
      <c r="D3205" s="3" t="str">
        <f t="shared" si="63"/>
        <v>p</v>
      </c>
      <c r="E3205" s="3" t="str">
        <f t="shared" si="63"/>
        <v>e</v>
      </c>
      <c r="F3205" s="3" t="str">
        <f t="shared" si="63"/>
        <v>d</v>
      </c>
    </row>
    <row r="3206" spans="1:6" ht="15.6">
      <c r="A3206" s="1" t="s">
        <v>3204</v>
      </c>
      <c r="B3206" s="3" t="str">
        <f t="shared" si="63"/>
        <v>d</v>
      </c>
      <c r="C3206" s="3" t="str">
        <f t="shared" si="63"/>
        <v>u</v>
      </c>
      <c r="D3206" s="3" t="str">
        <f t="shared" si="63"/>
        <v>p</v>
      </c>
      <c r="E3206" s="3" t="str">
        <f t="shared" si="63"/>
        <v>e</v>
      </c>
      <c r="F3206" s="3" t="str">
        <f t="shared" si="63"/>
        <v>r</v>
      </c>
    </row>
    <row r="3207" spans="1:6" ht="15.6">
      <c r="A3207" s="1" t="s">
        <v>3205</v>
      </c>
      <c r="B3207" s="3" t="str">
        <f t="shared" si="63"/>
        <v>d</v>
      </c>
      <c r="C3207" s="3" t="str">
        <f t="shared" si="63"/>
        <v>u</v>
      </c>
      <c r="D3207" s="3" t="str">
        <f t="shared" si="63"/>
        <v>p</v>
      </c>
      <c r="E3207" s="3" t="str">
        <f t="shared" si="63"/>
        <v>e</v>
      </c>
      <c r="F3207" s="3" t="str">
        <f t="shared" si="63"/>
        <v>s</v>
      </c>
    </row>
    <row r="3208" spans="1:6" ht="15.6">
      <c r="A3208" s="1" t="s">
        <v>3206</v>
      </c>
      <c r="B3208" s="3" t="str">
        <f t="shared" si="63"/>
        <v>d</v>
      </c>
      <c r="C3208" s="3" t="str">
        <f t="shared" si="63"/>
        <v>u</v>
      </c>
      <c r="D3208" s="3" t="str">
        <f t="shared" si="63"/>
        <v>p</v>
      </c>
      <c r="E3208" s="3" t="str">
        <f t="shared" si="63"/>
        <v>l</v>
      </c>
      <c r="F3208" s="3" t="str">
        <f t="shared" si="63"/>
        <v>e</v>
      </c>
    </row>
    <row r="3209" spans="1:6" ht="15.6">
      <c r="A3209" s="1" t="s">
        <v>3207</v>
      </c>
      <c r="B3209" s="3" t="str">
        <f t="shared" si="63"/>
        <v>d</v>
      </c>
      <c r="C3209" s="3" t="str">
        <f t="shared" si="63"/>
        <v>u</v>
      </c>
      <c r="D3209" s="3" t="str">
        <f t="shared" si="63"/>
        <v>p</v>
      </c>
      <c r="E3209" s="3" t="str">
        <f t="shared" si="63"/>
        <v>l</v>
      </c>
      <c r="F3209" s="3" t="str">
        <f t="shared" si="63"/>
        <v>y</v>
      </c>
    </row>
    <row r="3210" spans="1:6" ht="15.6">
      <c r="A3210" s="1" t="s">
        <v>3208</v>
      </c>
      <c r="B3210" s="3" t="str">
        <f t="shared" si="63"/>
        <v>d</v>
      </c>
      <c r="C3210" s="3" t="str">
        <f t="shared" si="63"/>
        <v>u</v>
      </c>
      <c r="D3210" s="3" t="str">
        <f t="shared" si="63"/>
        <v>p</v>
      </c>
      <c r="E3210" s="3" t="str">
        <f t="shared" si="63"/>
        <v>p</v>
      </c>
      <c r="F3210" s="3" t="str">
        <f t="shared" si="63"/>
        <v>y</v>
      </c>
    </row>
    <row r="3211" spans="1:6" ht="15.6">
      <c r="A3211" s="1" t="s">
        <v>3209</v>
      </c>
      <c r="B3211" s="3" t="str">
        <f t="shared" si="63"/>
        <v>d</v>
      </c>
      <c r="C3211" s="3" t="str">
        <f t="shared" si="63"/>
        <v>u</v>
      </c>
      <c r="D3211" s="3" t="str">
        <f t="shared" si="63"/>
        <v>r</v>
      </c>
      <c r="E3211" s="3" t="str">
        <f t="shared" si="63"/>
        <v>a</v>
      </c>
      <c r="F3211" s="3" t="str">
        <f t="shared" si="63"/>
        <v>l</v>
      </c>
    </row>
    <row r="3212" spans="1:6" ht="15.6">
      <c r="A3212" s="1" t="s">
        <v>3210</v>
      </c>
      <c r="B3212" s="3" t="str">
        <f t="shared" si="63"/>
        <v>d</v>
      </c>
      <c r="C3212" s="3" t="str">
        <f t="shared" si="63"/>
        <v>u</v>
      </c>
      <c r="D3212" s="3" t="str">
        <f t="shared" si="63"/>
        <v>r</v>
      </c>
      <c r="E3212" s="3" t="str">
        <f t="shared" si="63"/>
        <v>a</v>
      </c>
      <c r="F3212" s="3" t="str">
        <f t="shared" si="63"/>
        <v>s</v>
      </c>
    </row>
    <row r="3213" spans="1:6" ht="15.6">
      <c r="A3213" s="1" t="s">
        <v>3211</v>
      </c>
      <c r="B3213" s="3" t="str">
        <f t="shared" si="63"/>
        <v>d</v>
      </c>
      <c r="C3213" s="3" t="str">
        <f t="shared" si="63"/>
        <v>u</v>
      </c>
      <c r="D3213" s="3" t="str">
        <f t="shared" si="63"/>
        <v>r</v>
      </c>
      <c r="E3213" s="3" t="str">
        <f t="shared" si="63"/>
        <v>e</v>
      </c>
      <c r="F3213" s="3" t="str">
        <f t="shared" si="63"/>
        <v>d</v>
      </c>
    </row>
    <row r="3214" spans="1:6" ht="15.6">
      <c r="A3214" s="1" t="s">
        <v>3212</v>
      </c>
      <c r="B3214" s="3" t="str">
        <f t="shared" si="63"/>
        <v>d</v>
      </c>
      <c r="C3214" s="3" t="str">
        <f t="shared" si="63"/>
        <v>u</v>
      </c>
      <c r="D3214" s="3" t="str">
        <f t="shared" si="63"/>
        <v>r</v>
      </c>
      <c r="E3214" s="3" t="str">
        <f t="shared" si="63"/>
        <v>e</v>
      </c>
      <c r="F3214" s="3" t="str">
        <f t="shared" si="63"/>
        <v>s</v>
      </c>
    </row>
    <row r="3215" spans="1:6" ht="15.6">
      <c r="A3215" s="1" t="s">
        <v>3213</v>
      </c>
      <c r="B3215" s="3" t="str">
        <f t="shared" si="63"/>
        <v>d</v>
      </c>
      <c r="C3215" s="3" t="str">
        <f t="shared" si="63"/>
        <v>u</v>
      </c>
      <c r="D3215" s="3" t="str">
        <f t="shared" si="63"/>
        <v>r</v>
      </c>
      <c r="E3215" s="3" t="str">
        <f t="shared" si="63"/>
        <v>g</v>
      </c>
      <c r="F3215" s="3" t="str">
        <f t="shared" si="63"/>
        <v>y</v>
      </c>
    </row>
    <row r="3216" spans="1:6" ht="15.6">
      <c r="A3216" s="1" t="s">
        <v>3214</v>
      </c>
      <c r="B3216" s="3" t="str">
        <f t="shared" si="63"/>
        <v>d</v>
      </c>
      <c r="C3216" s="3" t="str">
        <f t="shared" si="63"/>
        <v>u</v>
      </c>
      <c r="D3216" s="3" t="str">
        <f t="shared" si="63"/>
        <v>r</v>
      </c>
      <c r="E3216" s="3" t="str">
        <f t="shared" si="63"/>
        <v>n</v>
      </c>
      <c r="F3216" s="3" t="str">
        <f t="shared" si="63"/>
        <v>s</v>
      </c>
    </row>
    <row r="3217" spans="1:6" ht="15.6">
      <c r="A3217" s="1" t="s">
        <v>3215</v>
      </c>
      <c r="B3217" s="3" t="str">
        <f t="shared" si="63"/>
        <v>d</v>
      </c>
      <c r="C3217" s="3" t="str">
        <f t="shared" si="63"/>
        <v>u</v>
      </c>
      <c r="D3217" s="3" t="str">
        <f t="shared" si="63"/>
        <v>r</v>
      </c>
      <c r="E3217" s="3" t="str">
        <f t="shared" si="63"/>
        <v>o</v>
      </c>
      <c r="F3217" s="3" t="str">
        <f t="shared" si="63"/>
        <v>c</v>
      </c>
    </row>
    <row r="3218" spans="1:6" ht="15.6">
      <c r="A3218" s="1" t="s">
        <v>3216</v>
      </c>
      <c r="B3218" s="3" t="str">
        <f t="shared" si="63"/>
        <v>d</v>
      </c>
      <c r="C3218" s="3" t="str">
        <f t="shared" si="63"/>
        <v>u</v>
      </c>
      <c r="D3218" s="3" t="str">
        <f t="shared" si="63"/>
        <v>r</v>
      </c>
      <c r="E3218" s="3" t="str">
        <f t="shared" si="63"/>
        <v>o</v>
      </c>
      <c r="F3218" s="3" t="str">
        <f t="shared" si="63"/>
        <v>s</v>
      </c>
    </row>
    <row r="3219" spans="1:6" ht="15.6">
      <c r="A3219" s="1" t="s">
        <v>3217</v>
      </c>
      <c r="B3219" s="3" t="str">
        <f t="shared" si="63"/>
        <v>d</v>
      </c>
      <c r="C3219" s="3" t="str">
        <f t="shared" si="63"/>
        <v>u</v>
      </c>
      <c r="D3219" s="3" t="str">
        <f t="shared" si="63"/>
        <v>r</v>
      </c>
      <c r="E3219" s="3" t="str">
        <f t="shared" si="63"/>
        <v>o</v>
      </c>
      <c r="F3219" s="3" t="str">
        <f t="shared" si="63"/>
        <v>y</v>
      </c>
    </row>
    <row r="3220" spans="1:6" ht="15.6">
      <c r="A3220" s="1" t="s">
        <v>3218</v>
      </c>
      <c r="B3220" s="3" t="str">
        <f t="shared" si="63"/>
        <v>d</v>
      </c>
      <c r="C3220" s="3" t="str">
        <f t="shared" si="63"/>
        <v>u</v>
      </c>
      <c r="D3220" s="3" t="str">
        <f t="shared" si="63"/>
        <v>r</v>
      </c>
      <c r="E3220" s="3" t="str">
        <f t="shared" si="63"/>
        <v>r</v>
      </c>
      <c r="F3220" s="3" t="str">
        <f t="shared" si="63"/>
        <v>a</v>
      </c>
    </row>
    <row r="3221" spans="1:6" ht="15.6">
      <c r="A3221" s="1" t="s">
        <v>3219</v>
      </c>
      <c r="B3221" s="3" t="str">
        <f t="shared" si="63"/>
        <v>d</v>
      </c>
      <c r="C3221" s="3" t="str">
        <f t="shared" si="63"/>
        <v>u</v>
      </c>
      <c r="D3221" s="3" t="str">
        <f t="shared" si="63"/>
        <v>r</v>
      </c>
      <c r="E3221" s="3" t="str">
        <f t="shared" si="63"/>
        <v>r</v>
      </c>
      <c r="F3221" s="3" t="str">
        <f t="shared" si="63"/>
        <v>s</v>
      </c>
    </row>
    <row r="3222" spans="1:6" ht="15.6">
      <c r="A3222" s="1" t="s">
        <v>3220</v>
      </c>
      <c r="B3222" s="3" t="str">
        <f t="shared" si="63"/>
        <v>d</v>
      </c>
      <c r="C3222" s="3" t="str">
        <f t="shared" si="63"/>
        <v>u</v>
      </c>
      <c r="D3222" s="3" t="str">
        <f t="shared" si="63"/>
        <v>r</v>
      </c>
      <c r="E3222" s="3" t="str">
        <f t="shared" si="63"/>
        <v>r</v>
      </c>
      <c r="F3222" s="3" t="str">
        <f t="shared" si="63"/>
        <v>y</v>
      </c>
    </row>
    <row r="3223" spans="1:6" ht="15.6">
      <c r="A3223" s="1" t="s">
        <v>3221</v>
      </c>
      <c r="B3223" s="3" t="str">
        <f t="shared" si="63"/>
        <v>d</v>
      </c>
      <c r="C3223" s="3" t="str">
        <f t="shared" si="63"/>
        <v>u</v>
      </c>
      <c r="D3223" s="3" t="str">
        <f t="shared" si="63"/>
        <v>r</v>
      </c>
      <c r="E3223" s="3" t="str">
        <f t="shared" si="63"/>
        <v>s</v>
      </c>
      <c r="F3223" s="3" t="str">
        <f t="shared" si="63"/>
        <v>t</v>
      </c>
    </row>
    <row r="3224" spans="1:6" ht="15.6">
      <c r="A3224" s="1" t="s">
        <v>3222</v>
      </c>
      <c r="B3224" s="3" t="str">
        <f t="shared" si="63"/>
        <v>d</v>
      </c>
      <c r="C3224" s="3" t="str">
        <f t="shared" si="63"/>
        <v>u</v>
      </c>
      <c r="D3224" s="3" t="str">
        <f t="shared" si="63"/>
        <v>r</v>
      </c>
      <c r="E3224" s="3" t="str">
        <f t="shared" si="63"/>
        <v>u</v>
      </c>
      <c r="F3224" s="3" t="str">
        <f t="shared" si="63"/>
        <v>m</v>
      </c>
    </row>
    <row r="3225" spans="1:6" ht="15.6">
      <c r="A3225" s="1" t="s">
        <v>3223</v>
      </c>
      <c r="B3225" s="3" t="str">
        <f t="shared" si="63"/>
        <v>d</v>
      </c>
      <c r="C3225" s="3" t="str">
        <f t="shared" si="63"/>
        <v>u</v>
      </c>
      <c r="D3225" s="3" t="str">
        <f t="shared" si="63"/>
        <v>r</v>
      </c>
      <c r="E3225" s="3" t="str">
        <f t="shared" si="63"/>
        <v>z</v>
      </c>
      <c r="F3225" s="3" t="str">
        <f t="shared" si="63"/>
        <v>i</v>
      </c>
    </row>
    <row r="3226" spans="1:6" ht="15.6">
      <c r="A3226" s="1" t="s">
        <v>3224</v>
      </c>
      <c r="B3226" s="3" t="str">
        <f t="shared" si="63"/>
        <v>d</v>
      </c>
      <c r="C3226" s="3" t="str">
        <f t="shared" si="63"/>
        <v>u</v>
      </c>
      <c r="D3226" s="3" t="str">
        <f t="shared" si="63"/>
        <v>s</v>
      </c>
      <c r="E3226" s="3" t="str">
        <f t="shared" si="63"/>
        <v>k</v>
      </c>
      <c r="F3226" s="3" t="str">
        <f t="shared" si="63"/>
        <v>s</v>
      </c>
    </row>
    <row r="3227" spans="1:6" ht="15.6">
      <c r="A3227" s="1" t="s">
        <v>3225</v>
      </c>
      <c r="B3227" s="3" t="str">
        <f t="shared" si="63"/>
        <v>d</v>
      </c>
      <c r="C3227" s="3" t="str">
        <f t="shared" si="63"/>
        <v>u</v>
      </c>
      <c r="D3227" s="3" t="str">
        <f t="shared" si="63"/>
        <v>s</v>
      </c>
      <c r="E3227" s="3" t="str">
        <f t="shared" si="63"/>
        <v>k</v>
      </c>
      <c r="F3227" s="3" t="str">
        <f t="shared" si="63"/>
        <v>y</v>
      </c>
    </row>
    <row r="3228" spans="1:6" ht="15.6">
      <c r="A3228" s="1" t="s">
        <v>3226</v>
      </c>
      <c r="B3228" s="3" t="str">
        <f t="shared" ref="B3228:F3278" si="64">MID($A3228,COLUMN(B3228)-1,1)</f>
        <v>d</v>
      </c>
      <c r="C3228" s="3" t="str">
        <f t="shared" si="64"/>
        <v>u</v>
      </c>
      <c r="D3228" s="3" t="str">
        <f t="shared" si="64"/>
        <v>s</v>
      </c>
      <c r="E3228" s="3" t="str">
        <f t="shared" si="64"/>
        <v>t</v>
      </c>
      <c r="F3228" s="3" t="str">
        <f t="shared" si="64"/>
        <v>s</v>
      </c>
    </row>
    <row r="3229" spans="1:6" ht="15.6">
      <c r="A3229" s="1" t="s">
        <v>3227</v>
      </c>
      <c r="B3229" s="3" t="str">
        <f t="shared" si="64"/>
        <v>d</v>
      </c>
      <c r="C3229" s="3" t="str">
        <f t="shared" si="64"/>
        <v>u</v>
      </c>
      <c r="D3229" s="3" t="str">
        <f t="shared" si="64"/>
        <v>s</v>
      </c>
      <c r="E3229" s="3" t="str">
        <f t="shared" si="64"/>
        <v>t</v>
      </c>
      <c r="F3229" s="3" t="str">
        <f t="shared" si="64"/>
        <v>y</v>
      </c>
    </row>
    <row r="3230" spans="1:6" ht="15.6">
      <c r="A3230" s="1" t="s">
        <v>3228</v>
      </c>
      <c r="B3230" s="3" t="str">
        <f t="shared" si="64"/>
        <v>d</v>
      </c>
      <c r="C3230" s="3" t="str">
        <f t="shared" si="64"/>
        <v>u</v>
      </c>
      <c r="D3230" s="3" t="str">
        <f t="shared" si="64"/>
        <v>t</v>
      </c>
      <c r="E3230" s="3" t="str">
        <f t="shared" si="64"/>
        <v>c</v>
      </c>
      <c r="F3230" s="3" t="str">
        <f t="shared" si="64"/>
        <v>h</v>
      </c>
    </row>
    <row r="3231" spans="1:6" ht="15.6">
      <c r="A3231" s="1" t="s">
        <v>3229</v>
      </c>
      <c r="B3231" s="3" t="str">
        <f t="shared" si="64"/>
        <v>d</v>
      </c>
      <c r="C3231" s="3" t="str">
        <f t="shared" si="64"/>
        <v>u</v>
      </c>
      <c r="D3231" s="3" t="str">
        <f t="shared" si="64"/>
        <v>v</v>
      </c>
      <c r="E3231" s="3" t="str">
        <f t="shared" si="64"/>
        <v>e</v>
      </c>
      <c r="F3231" s="3" t="str">
        <f t="shared" si="64"/>
        <v>t</v>
      </c>
    </row>
    <row r="3232" spans="1:6" ht="15.6">
      <c r="A3232" s="1" t="s">
        <v>3230</v>
      </c>
      <c r="B3232" s="3" t="str">
        <f t="shared" si="64"/>
        <v>d</v>
      </c>
      <c r="C3232" s="3" t="str">
        <f t="shared" si="64"/>
        <v>u</v>
      </c>
      <c r="D3232" s="3" t="str">
        <f t="shared" si="64"/>
        <v>x</v>
      </c>
      <c r="E3232" s="3" t="str">
        <f t="shared" si="64"/>
        <v>e</v>
      </c>
      <c r="F3232" s="3" t="str">
        <f t="shared" si="64"/>
        <v>s</v>
      </c>
    </row>
    <row r="3233" spans="1:6" ht="15.6">
      <c r="A3233" s="1" t="s">
        <v>3231</v>
      </c>
      <c r="B3233" s="3" t="str">
        <f t="shared" si="64"/>
        <v>d</v>
      </c>
      <c r="C3233" s="3" t="str">
        <f t="shared" si="64"/>
        <v>w</v>
      </c>
      <c r="D3233" s="3" t="str">
        <f t="shared" si="64"/>
        <v>a</v>
      </c>
      <c r="E3233" s="3" t="str">
        <f t="shared" si="64"/>
        <v>a</v>
      </c>
      <c r="F3233" s="3" t="str">
        <f t="shared" si="64"/>
        <v>l</v>
      </c>
    </row>
    <row r="3234" spans="1:6" ht="15.6">
      <c r="A3234" s="1" t="s">
        <v>3232</v>
      </c>
      <c r="B3234" s="3" t="str">
        <f t="shared" si="64"/>
        <v>d</v>
      </c>
      <c r="C3234" s="3" t="str">
        <f t="shared" si="64"/>
        <v>w</v>
      </c>
      <c r="D3234" s="3" t="str">
        <f t="shared" si="64"/>
        <v>a</v>
      </c>
      <c r="E3234" s="3" t="str">
        <f t="shared" si="64"/>
        <v>l</v>
      </c>
      <c r="F3234" s="3" t="str">
        <f t="shared" si="64"/>
        <v>e</v>
      </c>
    </row>
    <row r="3235" spans="1:6" ht="15.6">
      <c r="A3235" s="1" t="s">
        <v>3233</v>
      </c>
      <c r="B3235" s="3" t="str">
        <f t="shared" si="64"/>
        <v>d</v>
      </c>
      <c r="C3235" s="3" t="str">
        <f t="shared" si="64"/>
        <v>w</v>
      </c>
      <c r="D3235" s="3" t="str">
        <f t="shared" si="64"/>
        <v>a</v>
      </c>
      <c r="E3235" s="3" t="str">
        <f t="shared" si="64"/>
        <v>l</v>
      </c>
      <c r="F3235" s="3" t="str">
        <f t="shared" si="64"/>
        <v>m</v>
      </c>
    </row>
    <row r="3236" spans="1:6" ht="15.6">
      <c r="A3236" s="1" t="s">
        <v>3234</v>
      </c>
      <c r="B3236" s="3" t="str">
        <f t="shared" si="64"/>
        <v>d</v>
      </c>
      <c r="C3236" s="3" t="str">
        <f t="shared" si="64"/>
        <v>w</v>
      </c>
      <c r="D3236" s="3" t="str">
        <f t="shared" si="64"/>
        <v>a</v>
      </c>
      <c r="E3236" s="3" t="str">
        <f t="shared" si="64"/>
        <v>m</v>
      </c>
      <c r="F3236" s="3" t="str">
        <f t="shared" si="64"/>
        <v>s</v>
      </c>
    </row>
    <row r="3237" spans="1:6" ht="15.6">
      <c r="A3237" s="1" t="s">
        <v>3235</v>
      </c>
      <c r="B3237" s="3" t="str">
        <f t="shared" si="64"/>
        <v>d</v>
      </c>
      <c r="C3237" s="3" t="str">
        <f t="shared" si="64"/>
        <v>w</v>
      </c>
      <c r="D3237" s="3" t="str">
        <f t="shared" si="64"/>
        <v>a</v>
      </c>
      <c r="E3237" s="3" t="str">
        <f t="shared" si="64"/>
        <v>n</v>
      </c>
      <c r="F3237" s="3" t="str">
        <f t="shared" si="64"/>
        <v>g</v>
      </c>
    </row>
    <row r="3238" spans="1:6" ht="15.6">
      <c r="A3238" s="1" t="s">
        <v>3236</v>
      </c>
      <c r="B3238" s="3" t="str">
        <f t="shared" si="64"/>
        <v>d</v>
      </c>
      <c r="C3238" s="3" t="str">
        <f t="shared" si="64"/>
        <v>w</v>
      </c>
      <c r="D3238" s="3" t="str">
        <f t="shared" si="64"/>
        <v>a</v>
      </c>
      <c r="E3238" s="3" t="str">
        <f t="shared" si="64"/>
        <v>r</v>
      </c>
      <c r="F3238" s="3" t="str">
        <f t="shared" si="64"/>
        <v>f</v>
      </c>
    </row>
    <row r="3239" spans="1:6" ht="15.6">
      <c r="A3239" s="1" t="s">
        <v>3237</v>
      </c>
      <c r="B3239" s="3" t="str">
        <f t="shared" si="64"/>
        <v>d</v>
      </c>
      <c r="C3239" s="3" t="str">
        <f t="shared" si="64"/>
        <v>w</v>
      </c>
      <c r="D3239" s="3" t="str">
        <f t="shared" si="64"/>
        <v>a</v>
      </c>
      <c r="E3239" s="3" t="str">
        <f t="shared" si="64"/>
        <v>u</v>
      </c>
      <c r="F3239" s="3" t="str">
        <f t="shared" si="64"/>
        <v>m</v>
      </c>
    </row>
    <row r="3240" spans="1:6" ht="15.6">
      <c r="A3240" s="1" t="s">
        <v>3238</v>
      </c>
      <c r="B3240" s="3" t="str">
        <f t="shared" si="64"/>
        <v>d</v>
      </c>
      <c r="C3240" s="3" t="str">
        <f t="shared" si="64"/>
        <v>w</v>
      </c>
      <c r="D3240" s="3" t="str">
        <f t="shared" si="64"/>
        <v>e</v>
      </c>
      <c r="E3240" s="3" t="str">
        <f t="shared" si="64"/>
        <v>e</v>
      </c>
      <c r="F3240" s="3" t="str">
        <f t="shared" si="64"/>
        <v>b</v>
      </c>
    </row>
    <row r="3241" spans="1:6" ht="15.6">
      <c r="A3241" s="1" t="s">
        <v>3239</v>
      </c>
      <c r="B3241" s="3" t="str">
        <f t="shared" si="64"/>
        <v>d</v>
      </c>
      <c r="C3241" s="3" t="str">
        <f t="shared" si="64"/>
        <v>w</v>
      </c>
      <c r="D3241" s="3" t="str">
        <f t="shared" si="64"/>
        <v>e</v>
      </c>
      <c r="E3241" s="3" t="str">
        <f t="shared" si="64"/>
        <v>l</v>
      </c>
      <c r="F3241" s="3" t="str">
        <f t="shared" si="64"/>
        <v>l</v>
      </c>
    </row>
    <row r="3242" spans="1:6" ht="15.6">
      <c r="A3242" s="1" t="s">
        <v>3240</v>
      </c>
      <c r="B3242" s="3" t="str">
        <f t="shared" si="64"/>
        <v>d</v>
      </c>
      <c r="C3242" s="3" t="str">
        <f t="shared" si="64"/>
        <v>w</v>
      </c>
      <c r="D3242" s="3" t="str">
        <f t="shared" si="64"/>
        <v>e</v>
      </c>
      <c r="E3242" s="3" t="str">
        <f t="shared" si="64"/>
        <v>l</v>
      </c>
      <c r="F3242" s="3" t="str">
        <f t="shared" si="64"/>
        <v>t</v>
      </c>
    </row>
    <row r="3243" spans="1:6" ht="15.6">
      <c r="A3243" s="1" t="s">
        <v>3241</v>
      </c>
      <c r="B3243" s="3" t="str">
        <f t="shared" si="64"/>
        <v>d</v>
      </c>
      <c r="C3243" s="3" t="str">
        <f t="shared" si="64"/>
        <v>w</v>
      </c>
      <c r="D3243" s="3" t="str">
        <f t="shared" si="64"/>
        <v>i</v>
      </c>
      <c r="E3243" s="3" t="str">
        <f t="shared" si="64"/>
        <v>l</v>
      </c>
      <c r="F3243" s="3" t="str">
        <f t="shared" si="64"/>
        <v>e</v>
      </c>
    </row>
    <row r="3244" spans="1:6" ht="15.6">
      <c r="A3244" s="1" t="s">
        <v>3242</v>
      </c>
      <c r="B3244" s="3" t="str">
        <f t="shared" si="64"/>
        <v>d</v>
      </c>
      <c r="C3244" s="3" t="str">
        <f t="shared" si="64"/>
        <v>w</v>
      </c>
      <c r="D3244" s="3" t="str">
        <f t="shared" si="64"/>
        <v>i</v>
      </c>
      <c r="E3244" s="3" t="str">
        <f t="shared" si="64"/>
        <v>n</v>
      </c>
      <c r="F3244" s="3" t="str">
        <f t="shared" si="64"/>
        <v>e</v>
      </c>
    </row>
    <row r="3245" spans="1:6" ht="15.6">
      <c r="A3245" s="1" t="s">
        <v>3243</v>
      </c>
      <c r="B3245" s="3" t="str">
        <f t="shared" si="64"/>
        <v>d</v>
      </c>
      <c r="C3245" s="3" t="str">
        <f t="shared" si="64"/>
        <v>y</v>
      </c>
      <c r="D3245" s="3" t="str">
        <f t="shared" si="64"/>
        <v>a</v>
      </c>
      <c r="E3245" s="3" t="str">
        <f t="shared" si="64"/>
        <v>d</v>
      </c>
      <c r="F3245" s="3" t="str">
        <f t="shared" si="64"/>
        <v>s</v>
      </c>
    </row>
    <row r="3246" spans="1:6" ht="15.6">
      <c r="A3246" s="1" t="s">
        <v>3244</v>
      </c>
      <c r="B3246" s="3" t="str">
        <f t="shared" si="64"/>
        <v>d</v>
      </c>
      <c r="C3246" s="3" t="str">
        <f t="shared" si="64"/>
        <v>y</v>
      </c>
      <c r="D3246" s="3" t="str">
        <f t="shared" si="64"/>
        <v>e</v>
      </c>
      <c r="E3246" s="3" t="str">
        <f t="shared" si="64"/>
        <v>r</v>
      </c>
      <c r="F3246" s="3" t="str">
        <f t="shared" si="64"/>
        <v>s</v>
      </c>
    </row>
    <row r="3247" spans="1:6" ht="15.6">
      <c r="A3247" s="1" t="s">
        <v>3245</v>
      </c>
      <c r="B3247" s="3" t="str">
        <f t="shared" si="64"/>
        <v>d</v>
      </c>
      <c r="C3247" s="3" t="str">
        <f t="shared" si="64"/>
        <v>y</v>
      </c>
      <c r="D3247" s="3" t="str">
        <f t="shared" si="64"/>
        <v>i</v>
      </c>
      <c r="E3247" s="3" t="str">
        <f t="shared" si="64"/>
        <v>n</v>
      </c>
      <c r="F3247" s="3" t="str">
        <f t="shared" si="64"/>
        <v>g</v>
      </c>
    </row>
    <row r="3248" spans="1:6" ht="15.6">
      <c r="A3248" s="1" t="s">
        <v>3246</v>
      </c>
      <c r="B3248" s="3" t="str">
        <f t="shared" si="64"/>
        <v>d</v>
      </c>
      <c r="C3248" s="3" t="str">
        <f t="shared" si="64"/>
        <v>y</v>
      </c>
      <c r="D3248" s="3" t="str">
        <f t="shared" si="64"/>
        <v>k</v>
      </c>
      <c r="E3248" s="3" t="str">
        <f t="shared" si="64"/>
        <v>e</v>
      </c>
      <c r="F3248" s="3" t="str">
        <f t="shared" si="64"/>
        <v>d</v>
      </c>
    </row>
    <row r="3249" spans="1:6" ht="15.6">
      <c r="A3249" s="1" t="s">
        <v>3247</v>
      </c>
      <c r="B3249" s="3" t="str">
        <f t="shared" si="64"/>
        <v>d</v>
      </c>
      <c r="C3249" s="3" t="str">
        <f t="shared" si="64"/>
        <v>y</v>
      </c>
      <c r="D3249" s="3" t="str">
        <f t="shared" si="64"/>
        <v>k</v>
      </c>
      <c r="E3249" s="3" t="str">
        <f t="shared" si="64"/>
        <v>e</v>
      </c>
      <c r="F3249" s="3" t="str">
        <f t="shared" si="64"/>
        <v>s</v>
      </c>
    </row>
    <row r="3250" spans="1:6" ht="15.6">
      <c r="A3250" s="1" t="s">
        <v>3248</v>
      </c>
      <c r="B3250" s="3" t="str">
        <f t="shared" si="64"/>
        <v>d</v>
      </c>
      <c r="C3250" s="3" t="str">
        <f t="shared" si="64"/>
        <v>y</v>
      </c>
      <c r="D3250" s="3" t="str">
        <f t="shared" si="64"/>
        <v>k</v>
      </c>
      <c r="E3250" s="3" t="str">
        <f t="shared" si="64"/>
        <v>e</v>
      </c>
      <c r="F3250" s="3" t="str">
        <f t="shared" si="64"/>
        <v>y</v>
      </c>
    </row>
    <row r="3251" spans="1:6" ht="15.6">
      <c r="A3251" s="1" t="s">
        <v>3249</v>
      </c>
      <c r="B3251" s="3" t="str">
        <f t="shared" si="64"/>
        <v>d</v>
      </c>
      <c r="C3251" s="3" t="str">
        <f t="shared" si="64"/>
        <v>y</v>
      </c>
      <c r="D3251" s="3" t="str">
        <f t="shared" si="64"/>
        <v>k</v>
      </c>
      <c r="E3251" s="3" t="str">
        <f t="shared" si="64"/>
        <v>o</v>
      </c>
      <c r="F3251" s="3" t="str">
        <f t="shared" si="64"/>
        <v>n</v>
      </c>
    </row>
    <row r="3252" spans="1:6" ht="15.6">
      <c r="A3252" s="1" t="s">
        <v>3250</v>
      </c>
      <c r="B3252" s="3" t="str">
        <f t="shared" si="64"/>
        <v>d</v>
      </c>
      <c r="C3252" s="3" t="str">
        <f t="shared" si="64"/>
        <v>y</v>
      </c>
      <c r="D3252" s="3" t="str">
        <f t="shared" si="64"/>
        <v>n</v>
      </c>
      <c r="E3252" s="3" t="str">
        <f t="shared" si="64"/>
        <v>e</v>
      </c>
      <c r="F3252" s="3" t="str">
        <f t="shared" si="64"/>
        <v>l</v>
      </c>
    </row>
    <row r="3253" spans="1:6" ht="15.6">
      <c r="A3253" s="1" t="s">
        <v>3251</v>
      </c>
      <c r="B3253" s="3" t="str">
        <f t="shared" si="64"/>
        <v>d</v>
      </c>
      <c r="C3253" s="3" t="str">
        <f t="shared" si="64"/>
        <v>y</v>
      </c>
      <c r="D3253" s="3" t="str">
        <f t="shared" si="64"/>
        <v>n</v>
      </c>
      <c r="E3253" s="3" t="str">
        <f t="shared" si="64"/>
        <v>e</v>
      </c>
      <c r="F3253" s="3" t="str">
        <f t="shared" si="64"/>
        <v>s</v>
      </c>
    </row>
    <row r="3254" spans="1:6" ht="15.6">
      <c r="A3254" s="1" t="s">
        <v>3252</v>
      </c>
      <c r="B3254" s="3" t="str">
        <f t="shared" si="64"/>
        <v>d</v>
      </c>
      <c r="C3254" s="3" t="str">
        <f t="shared" si="64"/>
        <v>z</v>
      </c>
      <c r="D3254" s="3" t="str">
        <f t="shared" si="64"/>
        <v>h</v>
      </c>
      <c r="E3254" s="3" t="str">
        <f t="shared" si="64"/>
        <v>o</v>
      </c>
      <c r="F3254" s="3" t="str">
        <f t="shared" si="64"/>
        <v>s</v>
      </c>
    </row>
    <row r="3255" spans="1:6" ht="15.6">
      <c r="A3255" s="1" t="s">
        <v>3253</v>
      </c>
      <c r="B3255" s="3" t="str">
        <f t="shared" si="64"/>
        <v>e</v>
      </c>
      <c r="C3255" s="3" t="str">
        <f t="shared" si="64"/>
        <v>a</v>
      </c>
      <c r="D3255" s="3" t="str">
        <f t="shared" si="64"/>
        <v>g</v>
      </c>
      <c r="E3255" s="3" t="str">
        <f t="shared" si="64"/>
        <v>e</v>
      </c>
      <c r="F3255" s="3" t="str">
        <f t="shared" si="64"/>
        <v>r</v>
      </c>
    </row>
    <row r="3256" spans="1:6" ht="15.6">
      <c r="A3256" s="1" t="s">
        <v>3254</v>
      </c>
      <c r="B3256" s="3" t="str">
        <f t="shared" si="64"/>
        <v>e</v>
      </c>
      <c r="C3256" s="3" t="str">
        <f t="shared" si="64"/>
        <v>a</v>
      </c>
      <c r="D3256" s="3" t="str">
        <f t="shared" si="64"/>
        <v>g</v>
      </c>
      <c r="E3256" s="3" t="str">
        <f t="shared" si="64"/>
        <v>l</v>
      </c>
      <c r="F3256" s="3" t="str">
        <f t="shared" si="64"/>
        <v>e</v>
      </c>
    </row>
    <row r="3257" spans="1:6" ht="15.6">
      <c r="A3257" s="1" t="s">
        <v>3255</v>
      </c>
      <c r="B3257" s="3" t="str">
        <f t="shared" si="64"/>
        <v>e</v>
      </c>
      <c r="C3257" s="3" t="str">
        <f t="shared" si="64"/>
        <v>a</v>
      </c>
      <c r="D3257" s="3" t="str">
        <f t="shared" si="64"/>
        <v>g</v>
      </c>
      <c r="E3257" s="3" t="str">
        <f t="shared" si="64"/>
        <v>r</v>
      </c>
      <c r="F3257" s="3" t="str">
        <f t="shared" si="64"/>
        <v>e</v>
      </c>
    </row>
    <row r="3258" spans="1:6" ht="15.6">
      <c r="A3258" s="1" t="s">
        <v>3256</v>
      </c>
      <c r="B3258" s="3" t="str">
        <f t="shared" si="64"/>
        <v>e</v>
      </c>
      <c r="C3258" s="3" t="str">
        <f t="shared" si="64"/>
        <v>a</v>
      </c>
      <c r="D3258" s="3" t="str">
        <f t="shared" si="64"/>
        <v>l</v>
      </c>
      <c r="E3258" s="3" t="str">
        <f t="shared" si="64"/>
        <v>e</v>
      </c>
      <c r="F3258" s="3" t="str">
        <f t="shared" si="64"/>
        <v>d</v>
      </c>
    </row>
    <row r="3259" spans="1:6" ht="15.6">
      <c r="A3259" s="1" t="s">
        <v>3257</v>
      </c>
      <c r="B3259" s="3" t="str">
        <f t="shared" si="64"/>
        <v>e</v>
      </c>
      <c r="C3259" s="3" t="str">
        <f t="shared" si="64"/>
        <v>a</v>
      </c>
      <c r="D3259" s="3" t="str">
        <f t="shared" si="64"/>
        <v>l</v>
      </c>
      <c r="E3259" s="3" t="str">
        <f t="shared" si="64"/>
        <v>e</v>
      </c>
      <c r="F3259" s="3" t="str">
        <f t="shared" si="64"/>
        <v>s</v>
      </c>
    </row>
    <row r="3260" spans="1:6" ht="15.6">
      <c r="A3260" s="1" t="s">
        <v>3258</v>
      </c>
      <c r="B3260" s="3" t="str">
        <f t="shared" si="64"/>
        <v>e</v>
      </c>
      <c r="C3260" s="3" t="str">
        <f t="shared" si="64"/>
        <v>a</v>
      </c>
      <c r="D3260" s="3" t="str">
        <f t="shared" si="64"/>
        <v>n</v>
      </c>
      <c r="E3260" s="3" t="str">
        <f t="shared" si="64"/>
        <v>e</v>
      </c>
      <c r="F3260" s="3" t="str">
        <f t="shared" si="64"/>
        <v>d</v>
      </c>
    </row>
    <row r="3261" spans="1:6" ht="15.6">
      <c r="A3261" s="1" t="s">
        <v>3259</v>
      </c>
      <c r="B3261" s="3" t="str">
        <f t="shared" si="64"/>
        <v>e</v>
      </c>
      <c r="C3261" s="3" t="str">
        <f t="shared" si="64"/>
        <v>a</v>
      </c>
      <c r="D3261" s="3" t="str">
        <f t="shared" si="64"/>
        <v>r</v>
      </c>
      <c r="E3261" s="3" t="str">
        <f t="shared" si="64"/>
        <v>d</v>
      </c>
      <c r="F3261" s="3" t="str">
        <f t="shared" si="64"/>
        <v>s</v>
      </c>
    </row>
    <row r="3262" spans="1:6" ht="15.6">
      <c r="A3262" s="1" t="s">
        <v>3260</v>
      </c>
      <c r="B3262" s="3" t="str">
        <f t="shared" si="64"/>
        <v>e</v>
      </c>
      <c r="C3262" s="3" t="str">
        <f t="shared" si="64"/>
        <v>a</v>
      </c>
      <c r="D3262" s="3" t="str">
        <f t="shared" si="64"/>
        <v>r</v>
      </c>
      <c r="E3262" s="3" t="str">
        <f t="shared" si="64"/>
        <v>e</v>
      </c>
      <c r="F3262" s="3" t="str">
        <f t="shared" si="64"/>
        <v>d</v>
      </c>
    </row>
    <row r="3263" spans="1:6" ht="15.6">
      <c r="A3263" s="1" t="s">
        <v>3261</v>
      </c>
      <c r="B3263" s="3" t="str">
        <f t="shared" si="64"/>
        <v>e</v>
      </c>
      <c r="C3263" s="3" t="str">
        <f t="shared" si="64"/>
        <v>a</v>
      </c>
      <c r="D3263" s="3" t="str">
        <f t="shared" si="64"/>
        <v>r</v>
      </c>
      <c r="E3263" s="3" t="str">
        <f t="shared" si="64"/>
        <v>l</v>
      </c>
      <c r="F3263" s="3" t="str">
        <f t="shared" si="64"/>
        <v>s</v>
      </c>
    </row>
    <row r="3264" spans="1:6" ht="15.6">
      <c r="A3264" s="1" t="s">
        <v>3262</v>
      </c>
      <c r="B3264" s="3" t="str">
        <f t="shared" si="64"/>
        <v>e</v>
      </c>
      <c r="C3264" s="3" t="str">
        <f t="shared" si="64"/>
        <v>a</v>
      </c>
      <c r="D3264" s="3" t="str">
        <f t="shared" si="64"/>
        <v>r</v>
      </c>
      <c r="E3264" s="3" t="str">
        <f t="shared" si="64"/>
        <v>l</v>
      </c>
      <c r="F3264" s="3" t="str">
        <f t="shared" si="64"/>
        <v>y</v>
      </c>
    </row>
    <row r="3265" spans="1:6" ht="15.6">
      <c r="A3265" s="1" t="s">
        <v>3263</v>
      </c>
      <c r="B3265" s="3" t="str">
        <f t="shared" si="64"/>
        <v>e</v>
      </c>
      <c r="C3265" s="3" t="str">
        <f t="shared" si="64"/>
        <v>a</v>
      </c>
      <c r="D3265" s="3" t="str">
        <f t="shared" si="64"/>
        <v>r</v>
      </c>
      <c r="E3265" s="3" t="str">
        <f t="shared" si="64"/>
        <v>n</v>
      </c>
      <c r="F3265" s="3" t="str">
        <f t="shared" si="64"/>
        <v>s</v>
      </c>
    </row>
    <row r="3266" spans="1:6" ht="15.6">
      <c r="A3266" s="1" t="s">
        <v>3264</v>
      </c>
      <c r="B3266" s="3" t="str">
        <f t="shared" si="64"/>
        <v>e</v>
      </c>
      <c r="C3266" s="3" t="str">
        <f t="shared" si="64"/>
        <v>a</v>
      </c>
      <c r="D3266" s="3" t="str">
        <f t="shared" si="64"/>
        <v>r</v>
      </c>
      <c r="E3266" s="3" t="str">
        <f t="shared" si="64"/>
        <v>n</v>
      </c>
      <c r="F3266" s="3" t="str">
        <f t="shared" si="64"/>
        <v>t</v>
      </c>
    </row>
    <row r="3267" spans="1:6" ht="15.6">
      <c r="A3267" s="1" t="s">
        <v>3265</v>
      </c>
      <c r="B3267" s="3" t="str">
        <f t="shared" si="64"/>
        <v>e</v>
      </c>
      <c r="C3267" s="3" t="str">
        <f t="shared" si="64"/>
        <v>a</v>
      </c>
      <c r="D3267" s="3" t="str">
        <f t="shared" si="64"/>
        <v>r</v>
      </c>
      <c r="E3267" s="3" t="str">
        <f t="shared" si="64"/>
        <v>s</v>
      </c>
      <c r="F3267" s="3" t="str">
        <f t="shared" si="64"/>
        <v>t</v>
      </c>
    </row>
    <row r="3268" spans="1:6" ht="15.6">
      <c r="A3268" s="1" t="s">
        <v>3266</v>
      </c>
      <c r="B3268" s="3" t="str">
        <f t="shared" si="64"/>
        <v>e</v>
      </c>
      <c r="C3268" s="3" t="str">
        <f t="shared" si="64"/>
        <v>a</v>
      </c>
      <c r="D3268" s="3" t="str">
        <f t="shared" si="64"/>
        <v>r</v>
      </c>
      <c r="E3268" s="3" t="str">
        <f t="shared" si="64"/>
        <v>t</v>
      </c>
      <c r="F3268" s="3" t="str">
        <f t="shared" si="64"/>
        <v>h</v>
      </c>
    </row>
    <row r="3269" spans="1:6" ht="15.6">
      <c r="A3269" s="1" t="s">
        <v>3267</v>
      </c>
      <c r="B3269" s="3" t="str">
        <f t="shared" si="64"/>
        <v>e</v>
      </c>
      <c r="C3269" s="3" t="str">
        <f t="shared" si="64"/>
        <v>a</v>
      </c>
      <c r="D3269" s="3" t="str">
        <f t="shared" si="64"/>
        <v>s</v>
      </c>
      <c r="E3269" s="3" t="str">
        <f t="shared" si="64"/>
        <v>e</v>
      </c>
      <c r="F3269" s="3" t="str">
        <f t="shared" si="64"/>
        <v>d</v>
      </c>
    </row>
    <row r="3270" spans="1:6" ht="15.6">
      <c r="A3270" s="1" t="s">
        <v>3268</v>
      </c>
      <c r="B3270" s="3" t="str">
        <f t="shared" si="64"/>
        <v>e</v>
      </c>
      <c r="C3270" s="3" t="str">
        <f t="shared" si="64"/>
        <v>a</v>
      </c>
      <c r="D3270" s="3" t="str">
        <f t="shared" si="64"/>
        <v>s</v>
      </c>
      <c r="E3270" s="3" t="str">
        <f t="shared" si="64"/>
        <v>e</v>
      </c>
      <c r="F3270" s="3" t="str">
        <f t="shared" si="64"/>
        <v>l</v>
      </c>
    </row>
    <row r="3271" spans="1:6" ht="15.6">
      <c r="A3271" s="1" t="s">
        <v>3269</v>
      </c>
      <c r="B3271" s="3" t="str">
        <f t="shared" si="64"/>
        <v>e</v>
      </c>
      <c r="C3271" s="3" t="str">
        <f t="shared" si="64"/>
        <v>a</v>
      </c>
      <c r="D3271" s="3" t="str">
        <f t="shared" si="64"/>
        <v>s</v>
      </c>
      <c r="E3271" s="3" t="str">
        <f t="shared" si="64"/>
        <v>e</v>
      </c>
      <c r="F3271" s="3" t="str">
        <f t="shared" si="64"/>
        <v>r</v>
      </c>
    </row>
    <row r="3272" spans="1:6" ht="15.6">
      <c r="A3272" s="1" t="s">
        <v>3270</v>
      </c>
      <c r="B3272" s="3" t="str">
        <f t="shared" si="64"/>
        <v>e</v>
      </c>
      <c r="C3272" s="3" t="str">
        <f t="shared" si="64"/>
        <v>a</v>
      </c>
      <c r="D3272" s="3" t="str">
        <f t="shared" si="64"/>
        <v>s</v>
      </c>
      <c r="E3272" s="3" t="str">
        <f t="shared" si="64"/>
        <v>e</v>
      </c>
      <c r="F3272" s="3" t="str">
        <f t="shared" si="64"/>
        <v>s</v>
      </c>
    </row>
    <row r="3273" spans="1:6" ht="15.6">
      <c r="A3273" s="1" t="s">
        <v>3271</v>
      </c>
      <c r="B3273" s="3" t="str">
        <f t="shared" si="64"/>
        <v>e</v>
      </c>
      <c r="C3273" s="3" t="str">
        <f t="shared" si="64"/>
        <v>a</v>
      </c>
      <c r="D3273" s="3" t="str">
        <f t="shared" si="64"/>
        <v>s</v>
      </c>
      <c r="E3273" s="3" t="str">
        <f t="shared" si="64"/>
        <v>l</v>
      </c>
      <c r="F3273" s="3" t="str">
        <f t="shared" si="64"/>
        <v>e</v>
      </c>
    </row>
    <row r="3274" spans="1:6" ht="15.6">
      <c r="A3274" s="1" t="s">
        <v>3272</v>
      </c>
      <c r="B3274" s="3" t="str">
        <f t="shared" si="64"/>
        <v>e</v>
      </c>
      <c r="C3274" s="3" t="str">
        <f t="shared" si="64"/>
        <v>a</v>
      </c>
      <c r="D3274" s="3" t="str">
        <f t="shared" si="64"/>
        <v>s</v>
      </c>
      <c r="E3274" s="3" t="str">
        <f t="shared" si="64"/>
        <v>t</v>
      </c>
      <c r="F3274" s="3" t="str">
        <f t="shared" si="64"/>
        <v>s</v>
      </c>
    </row>
    <row r="3275" spans="1:6" ht="15.6">
      <c r="A3275" s="1" t="s">
        <v>3273</v>
      </c>
      <c r="B3275" s="3" t="str">
        <f t="shared" si="64"/>
        <v>e</v>
      </c>
      <c r="C3275" s="3" t="str">
        <f t="shared" si="64"/>
        <v>a</v>
      </c>
      <c r="D3275" s="3" t="str">
        <f t="shared" si="64"/>
        <v>t</v>
      </c>
      <c r="E3275" s="3" t="str">
        <f t="shared" si="64"/>
        <v>e</v>
      </c>
      <c r="F3275" s="3" t="str">
        <f t="shared" si="64"/>
        <v>n</v>
      </c>
    </row>
    <row r="3276" spans="1:6" ht="15.6">
      <c r="A3276" s="1" t="s">
        <v>3274</v>
      </c>
      <c r="B3276" s="3" t="str">
        <f t="shared" si="64"/>
        <v>e</v>
      </c>
      <c r="C3276" s="3" t="str">
        <f t="shared" si="64"/>
        <v>a</v>
      </c>
      <c r="D3276" s="3" t="str">
        <f t="shared" si="64"/>
        <v>t</v>
      </c>
      <c r="E3276" s="3" t="str">
        <f t="shared" si="64"/>
        <v>e</v>
      </c>
      <c r="F3276" s="3" t="str">
        <f t="shared" si="64"/>
        <v>r</v>
      </c>
    </row>
    <row r="3277" spans="1:6" ht="15.6">
      <c r="A3277" s="1" t="s">
        <v>3275</v>
      </c>
      <c r="B3277" s="3" t="str">
        <f t="shared" si="64"/>
        <v>e</v>
      </c>
      <c r="C3277" s="3" t="str">
        <f t="shared" si="64"/>
        <v>a</v>
      </c>
      <c r="D3277" s="3" t="str">
        <f t="shared" si="64"/>
        <v>t</v>
      </c>
      <c r="E3277" s="3" t="str">
        <f t="shared" si="64"/>
        <v>h</v>
      </c>
      <c r="F3277" s="3" t="str">
        <f t="shared" si="64"/>
        <v>e</v>
      </c>
    </row>
    <row r="3278" spans="1:6" ht="15.6">
      <c r="A3278" s="1" t="s">
        <v>3276</v>
      </c>
      <c r="B3278" s="3" t="str">
        <f t="shared" si="64"/>
        <v>e</v>
      </c>
      <c r="C3278" s="3" t="str">
        <f t="shared" si="64"/>
        <v>a</v>
      </c>
      <c r="D3278" s="3" t="str">
        <f t="shared" si="64"/>
        <v>v</v>
      </c>
      <c r="E3278" s="3" t="str">
        <f t="shared" si="64"/>
        <v>e</v>
      </c>
      <c r="F3278" s="3" t="str">
        <f t="shared" si="64"/>
        <v>d</v>
      </c>
    </row>
    <row r="3279" spans="1:6" ht="15.6">
      <c r="A3279" s="1" t="s">
        <v>3277</v>
      </c>
      <c r="B3279" s="3" t="str">
        <f t="shared" ref="B3279:F3329" si="65">MID($A3279,COLUMN(B3279)-1,1)</f>
        <v>e</v>
      </c>
      <c r="C3279" s="3" t="str">
        <f t="shared" si="65"/>
        <v>a</v>
      </c>
      <c r="D3279" s="3" t="str">
        <f t="shared" si="65"/>
        <v>v</v>
      </c>
      <c r="E3279" s="3" t="str">
        <f t="shared" si="65"/>
        <v>e</v>
      </c>
      <c r="F3279" s="3" t="str">
        <f t="shared" si="65"/>
        <v>s</v>
      </c>
    </row>
    <row r="3280" spans="1:6" ht="15.6">
      <c r="A3280" s="1" t="s">
        <v>3278</v>
      </c>
      <c r="B3280" s="3" t="str">
        <f t="shared" si="65"/>
        <v>e</v>
      </c>
      <c r="C3280" s="3" t="str">
        <f t="shared" si="65"/>
        <v>b</v>
      </c>
      <c r="D3280" s="3" t="str">
        <f t="shared" si="65"/>
        <v>b</v>
      </c>
      <c r="E3280" s="3" t="str">
        <f t="shared" si="65"/>
        <v>e</v>
      </c>
      <c r="F3280" s="3" t="str">
        <f t="shared" si="65"/>
        <v>d</v>
      </c>
    </row>
    <row r="3281" spans="1:6" ht="15.6">
      <c r="A3281" s="1" t="s">
        <v>3279</v>
      </c>
      <c r="B3281" s="3" t="str">
        <f t="shared" si="65"/>
        <v>e</v>
      </c>
      <c r="C3281" s="3" t="str">
        <f t="shared" si="65"/>
        <v>b</v>
      </c>
      <c r="D3281" s="3" t="str">
        <f t="shared" si="65"/>
        <v>b</v>
      </c>
      <c r="E3281" s="3" t="str">
        <f t="shared" si="65"/>
        <v>e</v>
      </c>
      <c r="F3281" s="3" t="str">
        <f t="shared" si="65"/>
        <v>t</v>
      </c>
    </row>
    <row r="3282" spans="1:6" ht="15.6">
      <c r="A3282" s="1" t="s">
        <v>3280</v>
      </c>
      <c r="B3282" s="3" t="str">
        <f t="shared" si="65"/>
        <v>e</v>
      </c>
      <c r="C3282" s="3" t="str">
        <f t="shared" si="65"/>
        <v>b</v>
      </c>
      <c r="D3282" s="3" t="str">
        <f t="shared" si="65"/>
        <v>o</v>
      </c>
      <c r="E3282" s="3" t="str">
        <f t="shared" si="65"/>
        <v>n</v>
      </c>
      <c r="F3282" s="3" t="str">
        <f t="shared" si="65"/>
        <v>s</v>
      </c>
    </row>
    <row r="3283" spans="1:6" ht="15.6">
      <c r="A3283" s="1" t="s">
        <v>3281</v>
      </c>
      <c r="B3283" s="3" t="str">
        <f t="shared" si="65"/>
        <v>e</v>
      </c>
      <c r="C3283" s="3" t="str">
        <f t="shared" si="65"/>
        <v>b</v>
      </c>
      <c r="D3283" s="3" t="str">
        <f t="shared" si="65"/>
        <v>o</v>
      </c>
      <c r="E3283" s="3" t="str">
        <f t="shared" si="65"/>
        <v>n</v>
      </c>
      <c r="F3283" s="3" t="str">
        <f t="shared" si="65"/>
        <v>y</v>
      </c>
    </row>
    <row r="3284" spans="1:6" ht="15.6">
      <c r="A3284" s="1" t="s">
        <v>3282</v>
      </c>
      <c r="B3284" s="3" t="str">
        <f t="shared" si="65"/>
        <v>e</v>
      </c>
      <c r="C3284" s="3" t="str">
        <f t="shared" si="65"/>
        <v>b</v>
      </c>
      <c r="D3284" s="3" t="str">
        <f t="shared" si="65"/>
        <v>o</v>
      </c>
      <c r="E3284" s="3" t="str">
        <f t="shared" si="65"/>
        <v>o</v>
      </c>
      <c r="F3284" s="3" t="str">
        <f t="shared" si="65"/>
        <v>k</v>
      </c>
    </row>
    <row r="3285" spans="1:6" ht="15.6">
      <c r="A3285" s="1" t="s">
        <v>3283</v>
      </c>
      <c r="B3285" s="3" t="str">
        <f t="shared" si="65"/>
        <v>e</v>
      </c>
      <c r="C3285" s="3" t="str">
        <f t="shared" si="65"/>
        <v>c</v>
      </c>
      <c r="D3285" s="3" t="str">
        <f t="shared" si="65"/>
        <v>a</v>
      </c>
      <c r="E3285" s="3" t="str">
        <f t="shared" si="65"/>
        <v>d</v>
      </c>
      <c r="F3285" s="3" t="str">
        <f t="shared" si="65"/>
        <v>s</v>
      </c>
    </row>
    <row r="3286" spans="1:6" ht="15.6">
      <c r="A3286" s="1" t="s">
        <v>3284</v>
      </c>
      <c r="B3286" s="3" t="str">
        <f t="shared" si="65"/>
        <v>e</v>
      </c>
      <c r="C3286" s="3" t="str">
        <f t="shared" si="65"/>
        <v>c</v>
      </c>
      <c r="D3286" s="3" t="str">
        <f t="shared" si="65"/>
        <v>h</v>
      </c>
      <c r="E3286" s="3" t="str">
        <f t="shared" si="65"/>
        <v>e</v>
      </c>
      <c r="F3286" s="3" t="str">
        <f t="shared" si="65"/>
        <v>d</v>
      </c>
    </row>
    <row r="3287" spans="1:6" ht="15.6">
      <c r="A3287" s="1" t="s">
        <v>3285</v>
      </c>
      <c r="B3287" s="3" t="str">
        <f t="shared" si="65"/>
        <v>e</v>
      </c>
      <c r="C3287" s="3" t="str">
        <f t="shared" si="65"/>
        <v>c</v>
      </c>
      <c r="D3287" s="3" t="str">
        <f t="shared" si="65"/>
        <v>h</v>
      </c>
      <c r="E3287" s="3" t="str">
        <f t="shared" si="65"/>
        <v>e</v>
      </c>
      <c r="F3287" s="3" t="str">
        <f t="shared" si="65"/>
        <v>s</v>
      </c>
    </row>
    <row r="3288" spans="1:6" ht="15.6">
      <c r="A3288" s="1" t="s">
        <v>3286</v>
      </c>
      <c r="B3288" s="3" t="str">
        <f t="shared" si="65"/>
        <v>e</v>
      </c>
      <c r="C3288" s="3" t="str">
        <f t="shared" si="65"/>
        <v>c</v>
      </c>
      <c r="D3288" s="3" t="str">
        <f t="shared" si="65"/>
        <v>h</v>
      </c>
      <c r="E3288" s="3" t="str">
        <f t="shared" si="65"/>
        <v>o</v>
      </c>
      <c r="F3288" s="3" t="str">
        <f t="shared" si="65"/>
        <v>s</v>
      </c>
    </row>
    <row r="3289" spans="1:6" ht="15.6">
      <c r="A3289" s="1" t="s">
        <v>3287</v>
      </c>
      <c r="B3289" s="3" t="str">
        <f t="shared" si="65"/>
        <v>e</v>
      </c>
      <c r="C3289" s="3" t="str">
        <f t="shared" si="65"/>
        <v>c</v>
      </c>
      <c r="D3289" s="3" t="str">
        <f t="shared" si="65"/>
        <v>l</v>
      </c>
      <c r="E3289" s="3" t="str">
        <f t="shared" si="65"/>
        <v>a</v>
      </c>
      <c r="F3289" s="3" t="str">
        <f t="shared" si="65"/>
        <v>t</v>
      </c>
    </row>
    <row r="3290" spans="1:6" ht="15.6">
      <c r="A3290" s="1" t="s">
        <v>3288</v>
      </c>
      <c r="B3290" s="3" t="str">
        <f t="shared" si="65"/>
        <v>e</v>
      </c>
      <c r="C3290" s="3" t="str">
        <f t="shared" si="65"/>
        <v>c</v>
      </c>
      <c r="D3290" s="3" t="str">
        <f t="shared" si="65"/>
        <v>r</v>
      </c>
      <c r="E3290" s="3" t="str">
        <f t="shared" si="65"/>
        <v>u</v>
      </c>
      <c r="F3290" s="3" t="str">
        <f t="shared" si="65"/>
        <v>s</v>
      </c>
    </row>
    <row r="3291" spans="1:6" ht="15.6">
      <c r="A3291" s="1" t="s">
        <v>3289</v>
      </c>
      <c r="B3291" s="3" t="str">
        <f t="shared" si="65"/>
        <v>e</v>
      </c>
      <c r="C3291" s="3" t="str">
        <f t="shared" si="65"/>
        <v>d</v>
      </c>
      <c r="D3291" s="3" t="str">
        <f t="shared" si="65"/>
        <v>e</v>
      </c>
      <c r="E3291" s="3" t="str">
        <f t="shared" si="65"/>
        <v>m</v>
      </c>
      <c r="F3291" s="3" t="str">
        <f t="shared" si="65"/>
        <v>a</v>
      </c>
    </row>
    <row r="3292" spans="1:6" ht="15.6">
      <c r="A3292" s="1" t="s">
        <v>3290</v>
      </c>
      <c r="B3292" s="3" t="str">
        <f t="shared" si="65"/>
        <v>e</v>
      </c>
      <c r="C3292" s="3" t="str">
        <f t="shared" si="65"/>
        <v>d</v>
      </c>
      <c r="D3292" s="3" t="str">
        <f t="shared" si="65"/>
        <v>g</v>
      </c>
      <c r="E3292" s="3" t="str">
        <f t="shared" si="65"/>
        <v>e</v>
      </c>
      <c r="F3292" s="3" t="str">
        <f t="shared" si="65"/>
        <v>d</v>
      </c>
    </row>
    <row r="3293" spans="1:6" ht="15.6">
      <c r="A3293" s="1" t="s">
        <v>3291</v>
      </c>
      <c r="B3293" s="3" t="str">
        <f t="shared" si="65"/>
        <v>e</v>
      </c>
      <c r="C3293" s="3" t="str">
        <f t="shared" si="65"/>
        <v>d</v>
      </c>
      <c r="D3293" s="3" t="str">
        <f t="shared" si="65"/>
        <v>g</v>
      </c>
      <c r="E3293" s="3" t="str">
        <f t="shared" si="65"/>
        <v>e</v>
      </c>
      <c r="F3293" s="3" t="str">
        <f t="shared" si="65"/>
        <v>r</v>
      </c>
    </row>
    <row r="3294" spans="1:6" ht="15.6">
      <c r="A3294" s="1" t="s">
        <v>3292</v>
      </c>
      <c r="B3294" s="3" t="str">
        <f t="shared" si="65"/>
        <v>e</v>
      </c>
      <c r="C3294" s="3" t="str">
        <f t="shared" si="65"/>
        <v>d</v>
      </c>
      <c r="D3294" s="3" t="str">
        <f t="shared" si="65"/>
        <v>g</v>
      </c>
      <c r="E3294" s="3" t="str">
        <f t="shared" si="65"/>
        <v>e</v>
      </c>
      <c r="F3294" s="3" t="str">
        <f t="shared" si="65"/>
        <v>s</v>
      </c>
    </row>
    <row r="3295" spans="1:6" ht="15.6">
      <c r="A3295" s="1" t="s">
        <v>3293</v>
      </c>
      <c r="B3295" s="3" t="str">
        <f t="shared" si="65"/>
        <v>e</v>
      </c>
      <c r="C3295" s="3" t="str">
        <f t="shared" si="65"/>
        <v>d</v>
      </c>
      <c r="D3295" s="3" t="str">
        <f t="shared" si="65"/>
        <v>i</v>
      </c>
      <c r="E3295" s="3" t="str">
        <f t="shared" si="65"/>
        <v>c</v>
      </c>
      <c r="F3295" s="3" t="str">
        <f t="shared" si="65"/>
        <v>t</v>
      </c>
    </row>
    <row r="3296" spans="1:6" ht="15.6">
      <c r="A3296" s="1" t="s">
        <v>3294</v>
      </c>
      <c r="B3296" s="3" t="str">
        <f t="shared" si="65"/>
        <v>e</v>
      </c>
      <c r="C3296" s="3" t="str">
        <f t="shared" si="65"/>
        <v>d</v>
      </c>
      <c r="D3296" s="3" t="str">
        <f t="shared" si="65"/>
        <v>i</v>
      </c>
      <c r="E3296" s="3" t="str">
        <f t="shared" si="65"/>
        <v>f</v>
      </c>
      <c r="F3296" s="3" t="str">
        <f t="shared" si="65"/>
        <v>y</v>
      </c>
    </row>
    <row r="3297" spans="1:6" ht="15.6">
      <c r="A3297" s="1" t="s">
        <v>3295</v>
      </c>
      <c r="B3297" s="3" t="str">
        <f t="shared" si="65"/>
        <v>e</v>
      </c>
      <c r="C3297" s="3" t="str">
        <f t="shared" si="65"/>
        <v>d</v>
      </c>
      <c r="D3297" s="3" t="str">
        <f t="shared" si="65"/>
        <v>i</v>
      </c>
      <c r="E3297" s="3" t="str">
        <f t="shared" si="65"/>
        <v>l</v>
      </c>
      <c r="F3297" s="3" t="str">
        <f t="shared" si="65"/>
        <v>e</v>
      </c>
    </row>
    <row r="3298" spans="1:6" ht="15.6">
      <c r="A3298" s="1" t="s">
        <v>3296</v>
      </c>
      <c r="B3298" s="3" t="str">
        <f t="shared" si="65"/>
        <v>e</v>
      </c>
      <c r="C3298" s="3" t="str">
        <f t="shared" si="65"/>
        <v>d</v>
      </c>
      <c r="D3298" s="3" t="str">
        <f t="shared" si="65"/>
        <v>i</v>
      </c>
      <c r="E3298" s="3" t="str">
        <f t="shared" si="65"/>
        <v>t</v>
      </c>
      <c r="F3298" s="3" t="str">
        <f t="shared" si="65"/>
        <v>s</v>
      </c>
    </row>
    <row r="3299" spans="1:6" ht="15.6">
      <c r="A3299" s="1" t="s">
        <v>3297</v>
      </c>
      <c r="B3299" s="3" t="str">
        <f t="shared" si="65"/>
        <v>e</v>
      </c>
      <c r="C3299" s="3" t="str">
        <f t="shared" si="65"/>
        <v>d</v>
      </c>
      <c r="D3299" s="3" t="str">
        <f t="shared" si="65"/>
        <v>u</v>
      </c>
      <c r="E3299" s="3" t="str">
        <f t="shared" si="65"/>
        <v>c</v>
      </c>
      <c r="F3299" s="3" t="str">
        <f t="shared" si="65"/>
        <v>e</v>
      </c>
    </row>
    <row r="3300" spans="1:6" ht="15.6">
      <c r="A3300" s="1" t="s">
        <v>3298</v>
      </c>
      <c r="B3300" s="3" t="str">
        <f t="shared" si="65"/>
        <v>e</v>
      </c>
      <c r="C3300" s="3" t="str">
        <f t="shared" si="65"/>
        <v>d</v>
      </c>
      <c r="D3300" s="3" t="str">
        <f t="shared" si="65"/>
        <v>u</v>
      </c>
      <c r="E3300" s="3" t="str">
        <f t="shared" si="65"/>
        <v>c</v>
      </c>
      <c r="F3300" s="3" t="str">
        <f t="shared" si="65"/>
        <v>t</v>
      </c>
    </row>
    <row r="3301" spans="1:6" ht="15.6">
      <c r="A3301" s="1" t="s">
        <v>3299</v>
      </c>
      <c r="B3301" s="3" t="str">
        <f t="shared" si="65"/>
        <v>e</v>
      </c>
      <c r="C3301" s="3" t="str">
        <f t="shared" si="65"/>
        <v>e</v>
      </c>
      <c r="D3301" s="3" t="str">
        <f t="shared" si="65"/>
        <v>j</v>
      </c>
      <c r="E3301" s="3" t="str">
        <f t="shared" si="65"/>
        <v>i</v>
      </c>
      <c r="F3301" s="3" t="str">
        <f t="shared" si="65"/>
        <v>t</v>
      </c>
    </row>
    <row r="3302" spans="1:6" ht="15.6">
      <c r="A3302" s="1" t="s">
        <v>3300</v>
      </c>
      <c r="B3302" s="3" t="str">
        <f t="shared" si="65"/>
        <v>e</v>
      </c>
      <c r="C3302" s="3" t="str">
        <f t="shared" si="65"/>
        <v>e</v>
      </c>
      <c r="D3302" s="3" t="str">
        <f t="shared" si="65"/>
        <v>n</v>
      </c>
      <c r="E3302" s="3" t="str">
        <f t="shared" si="65"/>
        <v>s</v>
      </c>
      <c r="F3302" s="3" t="str">
        <f t="shared" si="65"/>
        <v>y</v>
      </c>
    </row>
    <row r="3303" spans="1:6" ht="15.6">
      <c r="A3303" s="1" t="s">
        <v>3301</v>
      </c>
      <c r="B3303" s="3" t="str">
        <f t="shared" si="65"/>
        <v>e</v>
      </c>
      <c r="C3303" s="3" t="str">
        <f t="shared" si="65"/>
        <v>e</v>
      </c>
      <c r="D3303" s="3" t="str">
        <f t="shared" si="65"/>
        <v>r</v>
      </c>
      <c r="E3303" s="3" t="str">
        <f t="shared" si="65"/>
        <v>i</v>
      </c>
      <c r="F3303" s="3" t="str">
        <f t="shared" si="65"/>
        <v>e</v>
      </c>
    </row>
    <row r="3304" spans="1:6" ht="15.6">
      <c r="A3304" s="1" t="s">
        <v>3302</v>
      </c>
      <c r="B3304" s="3" t="str">
        <f t="shared" si="65"/>
        <v>e</v>
      </c>
      <c r="C3304" s="3" t="str">
        <f t="shared" si="65"/>
        <v>e</v>
      </c>
      <c r="D3304" s="3" t="str">
        <f t="shared" si="65"/>
        <v>v</v>
      </c>
      <c r="E3304" s="3" t="str">
        <f t="shared" si="65"/>
        <v>e</v>
      </c>
      <c r="F3304" s="3" t="str">
        <f t="shared" si="65"/>
        <v>n</v>
      </c>
    </row>
    <row r="3305" spans="1:6" ht="15.6">
      <c r="A3305" s="1" t="s">
        <v>3303</v>
      </c>
      <c r="B3305" s="3" t="str">
        <f t="shared" si="65"/>
        <v>e</v>
      </c>
      <c r="C3305" s="3" t="str">
        <f t="shared" si="65"/>
        <v>e</v>
      </c>
      <c r="D3305" s="3" t="str">
        <f t="shared" si="65"/>
        <v>v</v>
      </c>
      <c r="E3305" s="3" t="str">
        <f t="shared" si="65"/>
        <v>n</v>
      </c>
      <c r="F3305" s="3" t="str">
        <f t="shared" si="65"/>
        <v>s</v>
      </c>
    </row>
    <row r="3306" spans="1:6" ht="15.6">
      <c r="A3306" s="1" t="s">
        <v>3304</v>
      </c>
      <c r="B3306" s="3" t="str">
        <f t="shared" si="65"/>
        <v>e</v>
      </c>
      <c r="C3306" s="3" t="str">
        <f t="shared" si="65"/>
        <v>f</v>
      </c>
      <c r="D3306" s="3" t="str">
        <f t="shared" si="65"/>
        <v>f</v>
      </c>
      <c r="E3306" s="3" t="str">
        <f t="shared" si="65"/>
        <v>e</v>
      </c>
      <c r="F3306" s="3" t="str">
        <f t="shared" si="65"/>
        <v>d</v>
      </c>
    </row>
    <row r="3307" spans="1:6" ht="15.6">
      <c r="A3307" s="1" t="s">
        <v>3305</v>
      </c>
      <c r="B3307" s="3" t="str">
        <f t="shared" si="65"/>
        <v>e</v>
      </c>
      <c r="C3307" s="3" t="str">
        <f t="shared" si="65"/>
        <v>g</v>
      </c>
      <c r="D3307" s="3" t="str">
        <f t="shared" si="65"/>
        <v>a</v>
      </c>
      <c r="E3307" s="3" t="str">
        <f t="shared" si="65"/>
        <v>d</v>
      </c>
      <c r="F3307" s="3" t="str">
        <f t="shared" si="65"/>
        <v>s</v>
      </c>
    </row>
    <row r="3308" spans="1:6" ht="15.6">
      <c r="A3308" s="1" t="s">
        <v>3306</v>
      </c>
      <c r="B3308" s="3" t="str">
        <f t="shared" si="65"/>
        <v>e</v>
      </c>
      <c r="C3308" s="3" t="str">
        <f t="shared" si="65"/>
        <v>g</v>
      </c>
      <c r="D3308" s="3" t="str">
        <f t="shared" si="65"/>
        <v>e</v>
      </c>
      <c r="E3308" s="3" t="str">
        <f t="shared" si="65"/>
        <v>r</v>
      </c>
      <c r="F3308" s="3" t="str">
        <f t="shared" si="65"/>
        <v>s</v>
      </c>
    </row>
    <row r="3309" spans="1:6" ht="15.6">
      <c r="A3309" s="1" t="s">
        <v>3307</v>
      </c>
      <c r="B3309" s="3" t="str">
        <f t="shared" si="65"/>
        <v>e</v>
      </c>
      <c r="C3309" s="3" t="str">
        <f t="shared" si="65"/>
        <v>g</v>
      </c>
      <c r="D3309" s="3" t="str">
        <f t="shared" si="65"/>
        <v>e</v>
      </c>
      <c r="E3309" s="3" t="str">
        <f t="shared" si="65"/>
        <v>s</v>
      </c>
      <c r="F3309" s="3" t="str">
        <f t="shared" si="65"/>
        <v>t</v>
      </c>
    </row>
    <row r="3310" spans="1:6" ht="15.6">
      <c r="A3310" s="1" t="s">
        <v>3308</v>
      </c>
      <c r="B3310" s="3" t="str">
        <f t="shared" si="65"/>
        <v>e</v>
      </c>
      <c r="C3310" s="3" t="str">
        <f t="shared" si="65"/>
        <v>g</v>
      </c>
      <c r="D3310" s="3" t="str">
        <f t="shared" si="65"/>
        <v>g</v>
      </c>
      <c r="E3310" s="3" t="str">
        <f t="shared" si="65"/>
        <v>a</v>
      </c>
      <c r="F3310" s="3" t="str">
        <f t="shared" si="65"/>
        <v>r</v>
      </c>
    </row>
    <row r="3311" spans="1:6" ht="15.6">
      <c r="A3311" s="1" t="s">
        <v>3309</v>
      </c>
      <c r="B3311" s="3" t="str">
        <f t="shared" si="65"/>
        <v>e</v>
      </c>
      <c r="C3311" s="3" t="str">
        <f t="shared" si="65"/>
        <v>g</v>
      </c>
      <c r="D3311" s="3" t="str">
        <f t="shared" si="65"/>
        <v>g</v>
      </c>
      <c r="E3311" s="3" t="str">
        <f t="shared" si="65"/>
        <v>e</v>
      </c>
      <c r="F3311" s="3" t="str">
        <f t="shared" si="65"/>
        <v>d</v>
      </c>
    </row>
    <row r="3312" spans="1:6" ht="15.6">
      <c r="A3312" s="1" t="s">
        <v>3310</v>
      </c>
      <c r="B3312" s="3" t="str">
        <f t="shared" si="65"/>
        <v>e</v>
      </c>
      <c r="C3312" s="3" t="str">
        <f t="shared" si="65"/>
        <v>g</v>
      </c>
      <c r="D3312" s="3" t="str">
        <f t="shared" si="65"/>
        <v>g</v>
      </c>
      <c r="E3312" s="3" t="str">
        <f t="shared" si="65"/>
        <v>e</v>
      </c>
      <c r="F3312" s="3" t="str">
        <f t="shared" si="65"/>
        <v>r</v>
      </c>
    </row>
    <row r="3313" spans="1:6" ht="15.6">
      <c r="A3313" s="1" t="s">
        <v>3311</v>
      </c>
      <c r="B3313" s="3" t="str">
        <f t="shared" si="65"/>
        <v>e</v>
      </c>
      <c r="C3313" s="3" t="str">
        <f t="shared" si="65"/>
        <v>g</v>
      </c>
      <c r="D3313" s="3" t="str">
        <f t="shared" si="65"/>
        <v>m</v>
      </c>
      <c r="E3313" s="3" t="str">
        <f t="shared" si="65"/>
        <v>a</v>
      </c>
      <c r="F3313" s="3" t="str">
        <f t="shared" si="65"/>
        <v>s</v>
      </c>
    </row>
    <row r="3314" spans="1:6" ht="15.6">
      <c r="A3314" s="1" t="s">
        <v>3312</v>
      </c>
      <c r="B3314" s="3" t="str">
        <f t="shared" si="65"/>
        <v>e</v>
      </c>
      <c r="C3314" s="3" t="str">
        <f t="shared" si="65"/>
        <v>g</v>
      </c>
      <c r="D3314" s="3" t="str">
        <f t="shared" si="65"/>
        <v>r</v>
      </c>
      <c r="E3314" s="3" t="str">
        <f t="shared" si="65"/>
        <v>e</v>
      </c>
      <c r="F3314" s="3" t="str">
        <f t="shared" si="65"/>
        <v>t</v>
      </c>
    </row>
    <row r="3315" spans="1:6" ht="15.6">
      <c r="A3315" s="1" t="s">
        <v>3313</v>
      </c>
      <c r="B3315" s="3" t="str">
        <f t="shared" si="65"/>
        <v>e</v>
      </c>
      <c r="C3315" s="3" t="str">
        <f t="shared" si="65"/>
        <v>h</v>
      </c>
      <c r="D3315" s="3" t="str">
        <f t="shared" si="65"/>
        <v>i</v>
      </c>
      <c r="E3315" s="3" t="str">
        <f t="shared" si="65"/>
        <v>n</v>
      </c>
      <c r="F3315" s="3" t="str">
        <f t="shared" si="65"/>
        <v>g</v>
      </c>
    </row>
    <row r="3316" spans="1:6" ht="15.6">
      <c r="A3316" s="1" t="s">
        <v>3314</v>
      </c>
      <c r="B3316" s="3" t="str">
        <f t="shared" si="65"/>
        <v>e</v>
      </c>
      <c r="C3316" s="3" t="str">
        <f t="shared" si="65"/>
        <v>i</v>
      </c>
      <c r="D3316" s="3" t="str">
        <f t="shared" si="65"/>
        <v>d</v>
      </c>
      <c r="E3316" s="3" t="str">
        <f t="shared" si="65"/>
        <v>e</v>
      </c>
      <c r="F3316" s="3" t="str">
        <f t="shared" si="65"/>
        <v>r</v>
      </c>
    </row>
    <row r="3317" spans="1:6" ht="15.6">
      <c r="A3317" s="1" t="s">
        <v>3315</v>
      </c>
      <c r="B3317" s="3" t="str">
        <f t="shared" si="65"/>
        <v>e</v>
      </c>
      <c r="C3317" s="3" t="str">
        <f t="shared" si="65"/>
        <v>i</v>
      </c>
      <c r="D3317" s="3" t="str">
        <f t="shared" si="65"/>
        <v>d</v>
      </c>
      <c r="E3317" s="3" t="str">
        <f t="shared" si="65"/>
        <v>o</v>
      </c>
      <c r="F3317" s="3" t="str">
        <f t="shared" si="65"/>
        <v>s</v>
      </c>
    </row>
    <row r="3318" spans="1:6" ht="15.6">
      <c r="A3318" s="1" t="s">
        <v>3316</v>
      </c>
      <c r="B3318" s="3" t="str">
        <f t="shared" si="65"/>
        <v>e</v>
      </c>
      <c r="C3318" s="3" t="str">
        <f t="shared" si="65"/>
        <v>i</v>
      </c>
      <c r="D3318" s="3" t="str">
        <f t="shared" si="65"/>
        <v>g</v>
      </c>
      <c r="E3318" s="3" t="str">
        <f t="shared" si="65"/>
        <v>h</v>
      </c>
      <c r="F3318" s="3" t="str">
        <f t="shared" si="65"/>
        <v>t</v>
      </c>
    </row>
    <row r="3319" spans="1:6" ht="15.6">
      <c r="A3319" s="1" t="s">
        <v>3317</v>
      </c>
      <c r="B3319" s="3" t="str">
        <f t="shared" si="65"/>
        <v>e</v>
      </c>
      <c r="C3319" s="3" t="str">
        <f t="shared" si="65"/>
        <v>i</v>
      </c>
      <c r="D3319" s="3" t="str">
        <f t="shared" si="65"/>
        <v>g</v>
      </c>
      <c r="E3319" s="3" t="str">
        <f t="shared" si="65"/>
        <v>n</v>
      </c>
      <c r="F3319" s="3" t="str">
        <f t="shared" si="65"/>
        <v>e</v>
      </c>
    </row>
    <row r="3320" spans="1:6" ht="15.6">
      <c r="A3320" s="1" t="s">
        <v>3318</v>
      </c>
      <c r="B3320" s="3" t="str">
        <f t="shared" si="65"/>
        <v>e</v>
      </c>
      <c r="C3320" s="3" t="str">
        <f t="shared" si="65"/>
        <v>i</v>
      </c>
      <c r="D3320" s="3" t="str">
        <f t="shared" si="65"/>
        <v>k</v>
      </c>
      <c r="E3320" s="3" t="str">
        <f t="shared" si="65"/>
        <v>e</v>
      </c>
      <c r="F3320" s="3" t="str">
        <f t="shared" si="65"/>
        <v>d</v>
      </c>
    </row>
    <row r="3321" spans="1:6" ht="15.6">
      <c r="A3321" s="1" t="s">
        <v>3319</v>
      </c>
      <c r="B3321" s="3" t="str">
        <f t="shared" si="65"/>
        <v>e</v>
      </c>
      <c r="C3321" s="3" t="str">
        <f t="shared" si="65"/>
        <v>i</v>
      </c>
      <c r="D3321" s="3" t="str">
        <f t="shared" si="65"/>
        <v>k</v>
      </c>
      <c r="E3321" s="3" t="str">
        <f t="shared" si="65"/>
        <v>o</v>
      </c>
      <c r="F3321" s="3" t="str">
        <f t="shared" si="65"/>
        <v>n</v>
      </c>
    </row>
    <row r="3322" spans="1:6" ht="15.6">
      <c r="A3322" s="1" t="s">
        <v>3320</v>
      </c>
      <c r="B3322" s="3" t="str">
        <f t="shared" si="65"/>
        <v>e</v>
      </c>
      <c r="C3322" s="3" t="str">
        <f t="shared" si="65"/>
        <v>i</v>
      </c>
      <c r="D3322" s="3" t="str">
        <f t="shared" si="65"/>
        <v>l</v>
      </c>
      <c r="E3322" s="3" t="str">
        <f t="shared" si="65"/>
        <v>d</v>
      </c>
      <c r="F3322" s="3" t="str">
        <f t="shared" si="65"/>
        <v>s</v>
      </c>
    </row>
    <row r="3323" spans="1:6" ht="15.6">
      <c r="A3323" s="1" t="s">
        <v>3321</v>
      </c>
      <c r="B3323" s="3" t="str">
        <f t="shared" si="65"/>
        <v>e</v>
      </c>
      <c r="C3323" s="3" t="str">
        <f t="shared" si="65"/>
        <v>i</v>
      </c>
      <c r="D3323" s="3" t="str">
        <f t="shared" si="65"/>
        <v>s</v>
      </c>
      <c r="E3323" s="3" t="str">
        <f t="shared" si="65"/>
        <v>e</v>
      </c>
      <c r="F3323" s="3" t="str">
        <f t="shared" si="65"/>
        <v>l</v>
      </c>
    </row>
    <row r="3324" spans="1:6" ht="15.6">
      <c r="A3324" s="1" t="s">
        <v>3322</v>
      </c>
      <c r="B3324" s="3" t="str">
        <f t="shared" si="65"/>
        <v>e</v>
      </c>
      <c r="C3324" s="3" t="str">
        <f t="shared" si="65"/>
        <v>j</v>
      </c>
      <c r="D3324" s="3" t="str">
        <f t="shared" si="65"/>
        <v>e</v>
      </c>
      <c r="E3324" s="3" t="str">
        <f t="shared" si="65"/>
        <v>c</v>
      </c>
      <c r="F3324" s="3" t="str">
        <f t="shared" si="65"/>
        <v>t</v>
      </c>
    </row>
    <row r="3325" spans="1:6" ht="15.6">
      <c r="A3325" s="1" t="s">
        <v>3323</v>
      </c>
      <c r="B3325" s="3" t="str">
        <f t="shared" si="65"/>
        <v>e</v>
      </c>
      <c r="C3325" s="3" t="str">
        <f t="shared" si="65"/>
        <v>j</v>
      </c>
      <c r="D3325" s="3" t="str">
        <f t="shared" si="65"/>
        <v>i</v>
      </c>
      <c r="E3325" s="3" t="str">
        <f t="shared" si="65"/>
        <v>d</v>
      </c>
      <c r="F3325" s="3" t="str">
        <f t="shared" si="65"/>
        <v>o</v>
      </c>
    </row>
    <row r="3326" spans="1:6" ht="15.6">
      <c r="A3326" s="1" t="s">
        <v>3324</v>
      </c>
      <c r="B3326" s="3" t="str">
        <f t="shared" si="65"/>
        <v>e</v>
      </c>
      <c r="C3326" s="3" t="str">
        <f t="shared" si="65"/>
        <v>k</v>
      </c>
      <c r="D3326" s="3" t="str">
        <f t="shared" si="65"/>
        <v>i</v>
      </c>
      <c r="E3326" s="3" t="str">
        <f t="shared" si="65"/>
        <v>n</v>
      </c>
      <c r="F3326" s="3" t="str">
        <f t="shared" si="65"/>
        <v>g</v>
      </c>
    </row>
    <row r="3327" spans="1:6" ht="15.6">
      <c r="A3327" s="1" t="s">
        <v>3325</v>
      </c>
      <c r="B3327" s="3" t="str">
        <f t="shared" si="65"/>
        <v>e</v>
      </c>
      <c r="C3327" s="3" t="str">
        <f t="shared" si="65"/>
        <v>k</v>
      </c>
      <c r="D3327" s="3" t="str">
        <f t="shared" si="65"/>
        <v>k</v>
      </c>
      <c r="E3327" s="3" t="str">
        <f t="shared" si="65"/>
        <v>a</v>
      </c>
      <c r="F3327" s="3" t="str">
        <f t="shared" si="65"/>
        <v>s</v>
      </c>
    </row>
    <row r="3328" spans="1:6" ht="15.6">
      <c r="A3328" s="1" t="s">
        <v>3326</v>
      </c>
      <c r="B3328" s="3" t="str">
        <f t="shared" si="65"/>
        <v>e</v>
      </c>
      <c r="C3328" s="3" t="str">
        <f t="shared" si="65"/>
        <v>l</v>
      </c>
      <c r="D3328" s="3" t="str">
        <f t="shared" si="65"/>
        <v>a</v>
      </c>
      <c r="E3328" s="3" t="str">
        <f t="shared" si="65"/>
        <v>i</v>
      </c>
      <c r="F3328" s="3" t="str">
        <f t="shared" si="65"/>
        <v>n</v>
      </c>
    </row>
    <row r="3329" spans="1:6" ht="15.6">
      <c r="A3329" s="1" t="s">
        <v>3327</v>
      </c>
      <c r="B3329" s="3" t="str">
        <f t="shared" si="65"/>
        <v>e</v>
      </c>
      <c r="C3329" s="3" t="str">
        <f t="shared" si="65"/>
        <v>l</v>
      </c>
      <c r="D3329" s="3" t="str">
        <f t="shared" si="65"/>
        <v>a</v>
      </c>
      <c r="E3329" s="3" t="str">
        <f t="shared" si="65"/>
        <v>n</v>
      </c>
      <c r="F3329" s="3" t="str">
        <f t="shared" si="65"/>
        <v>d</v>
      </c>
    </row>
    <row r="3330" spans="1:6" ht="15.6">
      <c r="A3330" s="1" t="s">
        <v>3328</v>
      </c>
      <c r="B3330" s="3" t="str">
        <f t="shared" ref="B3330:F3380" si="66">MID($A3330,COLUMN(B3330)-1,1)</f>
        <v>e</v>
      </c>
      <c r="C3330" s="3" t="str">
        <f t="shared" si="66"/>
        <v>l</v>
      </c>
      <c r="D3330" s="3" t="str">
        <f t="shared" si="66"/>
        <v>a</v>
      </c>
      <c r="E3330" s="3" t="str">
        <f t="shared" si="66"/>
        <v>n</v>
      </c>
      <c r="F3330" s="3" t="str">
        <f t="shared" si="66"/>
        <v>s</v>
      </c>
    </row>
    <row r="3331" spans="1:6" ht="15.6">
      <c r="A3331" s="1" t="s">
        <v>3329</v>
      </c>
      <c r="B3331" s="3" t="str">
        <f t="shared" si="66"/>
        <v>e</v>
      </c>
      <c r="C3331" s="3" t="str">
        <f t="shared" si="66"/>
        <v>l</v>
      </c>
      <c r="D3331" s="3" t="str">
        <f t="shared" si="66"/>
        <v>a</v>
      </c>
      <c r="E3331" s="3" t="str">
        <f t="shared" si="66"/>
        <v>t</v>
      </c>
      <c r="F3331" s="3" t="str">
        <f t="shared" si="66"/>
        <v>e</v>
      </c>
    </row>
    <row r="3332" spans="1:6" ht="15.6">
      <c r="A3332" s="1" t="s">
        <v>3330</v>
      </c>
      <c r="B3332" s="3" t="str">
        <f t="shared" si="66"/>
        <v>e</v>
      </c>
      <c r="C3332" s="3" t="str">
        <f t="shared" si="66"/>
        <v>l</v>
      </c>
      <c r="D3332" s="3" t="str">
        <f t="shared" si="66"/>
        <v>b</v>
      </c>
      <c r="E3332" s="3" t="str">
        <f t="shared" si="66"/>
        <v>o</v>
      </c>
      <c r="F3332" s="3" t="str">
        <f t="shared" si="66"/>
        <v>w</v>
      </c>
    </row>
    <row r="3333" spans="1:6" ht="15.6">
      <c r="A3333" s="1" t="s">
        <v>3331</v>
      </c>
      <c r="B3333" s="3" t="str">
        <f t="shared" si="66"/>
        <v>e</v>
      </c>
      <c r="C3333" s="3" t="str">
        <f t="shared" si="66"/>
        <v>l</v>
      </c>
      <c r="D3333" s="3" t="str">
        <f t="shared" si="66"/>
        <v>c</v>
      </c>
      <c r="E3333" s="3" t="str">
        <f t="shared" si="66"/>
        <v>h</v>
      </c>
      <c r="F3333" s="3" t="str">
        <f t="shared" si="66"/>
        <v>i</v>
      </c>
    </row>
    <row r="3334" spans="1:6" ht="15.6">
      <c r="A3334" s="1" t="s">
        <v>3332</v>
      </c>
      <c r="B3334" s="3" t="str">
        <f t="shared" si="66"/>
        <v>e</v>
      </c>
      <c r="C3334" s="3" t="str">
        <f t="shared" si="66"/>
        <v>l</v>
      </c>
      <c r="D3334" s="3" t="str">
        <f t="shared" si="66"/>
        <v>d</v>
      </c>
      <c r="E3334" s="3" t="str">
        <f t="shared" si="66"/>
        <v>e</v>
      </c>
      <c r="F3334" s="3" t="str">
        <f t="shared" si="66"/>
        <v>r</v>
      </c>
    </row>
    <row r="3335" spans="1:6" ht="15.6">
      <c r="A3335" s="1" t="s">
        <v>3333</v>
      </c>
      <c r="B3335" s="3" t="str">
        <f t="shared" si="66"/>
        <v>e</v>
      </c>
      <c r="C3335" s="3" t="str">
        <f t="shared" si="66"/>
        <v>l</v>
      </c>
      <c r="D3335" s="3" t="str">
        <f t="shared" si="66"/>
        <v>d</v>
      </c>
      <c r="E3335" s="3" t="str">
        <f t="shared" si="66"/>
        <v>i</v>
      </c>
      <c r="F3335" s="3" t="str">
        <f t="shared" si="66"/>
        <v>n</v>
      </c>
    </row>
    <row r="3336" spans="1:6" ht="15.6">
      <c r="A3336" s="1" t="s">
        <v>3334</v>
      </c>
      <c r="B3336" s="3" t="str">
        <f t="shared" si="66"/>
        <v>e</v>
      </c>
      <c r="C3336" s="3" t="str">
        <f t="shared" si="66"/>
        <v>l</v>
      </c>
      <c r="D3336" s="3" t="str">
        <f t="shared" si="66"/>
        <v>e</v>
      </c>
      <c r="E3336" s="3" t="str">
        <f t="shared" si="66"/>
        <v>c</v>
      </c>
      <c r="F3336" s="3" t="str">
        <f t="shared" si="66"/>
        <v>t</v>
      </c>
    </row>
    <row r="3337" spans="1:6" ht="15.6">
      <c r="A3337" s="1" t="s">
        <v>3335</v>
      </c>
      <c r="B3337" s="3" t="str">
        <f t="shared" si="66"/>
        <v>e</v>
      </c>
      <c r="C3337" s="3" t="str">
        <f t="shared" si="66"/>
        <v>l</v>
      </c>
      <c r="D3337" s="3" t="str">
        <f t="shared" si="66"/>
        <v>e</v>
      </c>
      <c r="E3337" s="3" t="str">
        <f t="shared" si="66"/>
        <v>g</v>
      </c>
      <c r="F3337" s="3" t="str">
        <f t="shared" si="66"/>
        <v>y</v>
      </c>
    </row>
    <row r="3338" spans="1:6" ht="15.6">
      <c r="A3338" s="1" t="s">
        <v>3336</v>
      </c>
      <c r="B3338" s="3" t="str">
        <f t="shared" si="66"/>
        <v>e</v>
      </c>
      <c r="C3338" s="3" t="str">
        <f t="shared" si="66"/>
        <v>l</v>
      </c>
      <c r="D3338" s="3" t="str">
        <f t="shared" si="66"/>
        <v>e</v>
      </c>
      <c r="E3338" s="3" t="str">
        <f t="shared" si="66"/>
        <v>m</v>
      </c>
      <c r="F3338" s="3" t="str">
        <f t="shared" si="66"/>
        <v>i</v>
      </c>
    </row>
    <row r="3339" spans="1:6" ht="15.6">
      <c r="A3339" s="1" t="s">
        <v>3337</v>
      </c>
      <c r="B3339" s="3" t="str">
        <f t="shared" si="66"/>
        <v>e</v>
      </c>
      <c r="C3339" s="3" t="str">
        <f t="shared" si="66"/>
        <v>l</v>
      </c>
      <c r="D3339" s="3" t="str">
        <f t="shared" si="66"/>
        <v>f</v>
      </c>
      <c r="E3339" s="3" t="str">
        <f t="shared" si="66"/>
        <v>e</v>
      </c>
      <c r="F3339" s="3" t="str">
        <f t="shared" si="66"/>
        <v>d</v>
      </c>
    </row>
    <row r="3340" spans="1:6" ht="15.6">
      <c r="A3340" s="1" t="s">
        <v>3338</v>
      </c>
      <c r="B3340" s="3" t="str">
        <f t="shared" si="66"/>
        <v>e</v>
      </c>
      <c r="C3340" s="3" t="str">
        <f t="shared" si="66"/>
        <v>l</v>
      </c>
      <c r="D3340" s="3" t="str">
        <f t="shared" si="66"/>
        <v>f</v>
      </c>
      <c r="E3340" s="3" t="str">
        <f t="shared" si="66"/>
        <v>i</v>
      </c>
      <c r="F3340" s="3" t="str">
        <f t="shared" si="66"/>
        <v>n</v>
      </c>
    </row>
    <row r="3341" spans="1:6" ht="15.6">
      <c r="A3341" s="1" t="s">
        <v>3339</v>
      </c>
      <c r="B3341" s="3" t="str">
        <f t="shared" si="66"/>
        <v>e</v>
      </c>
      <c r="C3341" s="3" t="str">
        <f t="shared" si="66"/>
        <v>l</v>
      </c>
      <c r="D3341" s="3" t="str">
        <f t="shared" si="66"/>
        <v>i</v>
      </c>
      <c r="E3341" s="3" t="str">
        <f t="shared" si="66"/>
        <v>a</v>
      </c>
      <c r="F3341" s="3" t="str">
        <f t="shared" si="66"/>
        <v>d</v>
      </c>
    </row>
    <row r="3342" spans="1:6" ht="15.6">
      <c r="A3342" s="1" t="s">
        <v>3340</v>
      </c>
      <c r="B3342" s="3" t="str">
        <f t="shared" si="66"/>
        <v>e</v>
      </c>
      <c r="C3342" s="3" t="str">
        <f t="shared" si="66"/>
        <v>l</v>
      </c>
      <c r="D3342" s="3" t="str">
        <f t="shared" si="66"/>
        <v>i</v>
      </c>
      <c r="E3342" s="3" t="str">
        <f t="shared" si="66"/>
        <v>d</v>
      </c>
      <c r="F3342" s="3" t="str">
        <f t="shared" si="66"/>
        <v>e</v>
      </c>
    </row>
    <row r="3343" spans="1:6" ht="15.6">
      <c r="A3343" s="1" t="s">
        <v>3341</v>
      </c>
      <c r="B3343" s="3" t="str">
        <f t="shared" si="66"/>
        <v>e</v>
      </c>
      <c r="C3343" s="3" t="str">
        <f t="shared" si="66"/>
        <v>l</v>
      </c>
      <c r="D3343" s="3" t="str">
        <f t="shared" si="66"/>
        <v>i</v>
      </c>
      <c r="E3343" s="3" t="str">
        <f t="shared" si="66"/>
        <v>n</v>
      </c>
      <c r="F3343" s="3" t="str">
        <f t="shared" si="66"/>
        <v>t</v>
      </c>
    </row>
    <row r="3344" spans="1:6" ht="15.6">
      <c r="A3344" s="1" t="s">
        <v>3342</v>
      </c>
      <c r="B3344" s="3" t="str">
        <f t="shared" si="66"/>
        <v>e</v>
      </c>
      <c r="C3344" s="3" t="str">
        <f t="shared" si="66"/>
        <v>l</v>
      </c>
      <c r="D3344" s="3" t="str">
        <f t="shared" si="66"/>
        <v>i</v>
      </c>
      <c r="E3344" s="3" t="str">
        <f t="shared" si="66"/>
        <v>t</v>
      </c>
      <c r="F3344" s="3" t="str">
        <f t="shared" si="66"/>
        <v>e</v>
      </c>
    </row>
    <row r="3345" spans="1:6" ht="15.6">
      <c r="A3345" s="1" t="s">
        <v>3343</v>
      </c>
      <c r="B3345" s="3" t="str">
        <f t="shared" si="66"/>
        <v>e</v>
      </c>
      <c r="C3345" s="3" t="str">
        <f t="shared" si="66"/>
        <v>l</v>
      </c>
      <c r="D3345" s="3" t="str">
        <f t="shared" si="66"/>
        <v>m</v>
      </c>
      <c r="E3345" s="3" t="str">
        <f t="shared" si="66"/>
        <v>e</v>
      </c>
      <c r="F3345" s="3" t="str">
        <f t="shared" si="66"/>
        <v>n</v>
      </c>
    </row>
    <row r="3346" spans="1:6" ht="15.6">
      <c r="A3346" s="1" t="s">
        <v>3344</v>
      </c>
      <c r="B3346" s="3" t="str">
        <f t="shared" si="66"/>
        <v>e</v>
      </c>
      <c r="C3346" s="3" t="str">
        <f t="shared" si="66"/>
        <v>l</v>
      </c>
      <c r="D3346" s="3" t="str">
        <f t="shared" si="66"/>
        <v>o</v>
      </c>
      <c r="E3346" s="3" t="str">
        <f t="shared" si="66"/>
        <v>g</v>
      </c>
      <c r="F3346" s="3" t="str">
        <f t="shared" si="66"/>
        <v>e</v>
      </c>
    </row>
    <row r="3347" spans="1:6" ht="15.6">
      <c r="A3347" s="1" t="s">
        <v>3345</v>
      </c>
      <c r="B3347" s="3" t="str">
        <f t="shared" si="66"/>
        <v>e</v>
      </c>
      <c r="C3347" s="3" t="str">
        <f t="shared" si="66"/>
        <v>l</v>
      </c>
      <c r="D3347" s="3" t="str">
        <f t="shared" si="66"/>
        <v>o</v>
      </c>
      <c r="E3347" s="3" t="str">
        <f t="shared" si="66"/>
        <v>g</v>
      </c>
      <c r="F3347" s="3" t="str">
        <f t="shared" si="66"/>
        <v>y</v>
      </c>
    </row>
    <row r="3348" spans="1:6" ht="15.6">
      <c r="A3348" s="1" t="s">
        <v>3346</v>
      </c>
      <c r="B3348" s="3" t="str">
        <f t="shared" si="66"/>
        <v>e</v>
      </c>
      <c r="C3348" s="3" t="str">
        <f t="shared" si="66"/>
        <v>l</v>
      </c>
      <c r="D3348" s="3" t="str">
        <f t="shared" si="66"/>
        <v>o</v>
      </c>
      <c r="E3348" s="3" t="str">
        <f t="shared" si="66"/>
        <v>i</v>
      </c>
      <c r="F3348" s="3" t="str">
        <f t="shared" si="66"/>
        <v>n</v>
      </c>
    </row>
    <row r="3349" spans="1:6" ht="15.6">
      <c r="A3349" s="1" t="s">
        <v>3347</v>
      </c>
      <c r="B3349" s="3" t="str">
        <f t="shared" si="66"/>
        <v>e</v>
      </c>
      <c r="C3349" s="3" t="str">
        <f t="shared" si="66"/>
        <v>l</v>
      </c>
      <c r="D3349" s="3" t="str">
        <f t="shared" si="66"/>
        <v>o</v>
      </c>
      <c r="E3349" s="3" t="str">
        <f t="shared" si="66"/>
        <v>p</v>
      </c>
      <c r="F3349" s="3" t="str">
        <f t="shared" si="66"/>
        <v>e</v>
      </c>
    </row>
    <row r="3350" spans="1:6" ht="15.6">
      <c r="A3350" s="1" t="s">
        <v>3348</v>
      </c>
      <c r="B3350" s="3" t="str">
        <f t="shared" si="66"/>
        <v>e</v>
      </c>
      <c r="C3350" s="3" t="str">
        <f t="shared" si="66"/>
        <v>l</v>
      </c>
      <c r="D3350" s="3" t="str">
        <f t="shared" si="66"/>
        <v>o</v>
      </c>
      <c r="E3350" s="3" t="str">
        <f t="shared" si="66"/>
        <v>p</v>
      </c>
      <c r="F3350" s="3" t="str">
        <f t="shared" si="66"/>
        <v>s</v>
      </c>
    </row>
    <row r="3351" spans="1:6" ht="15.6">
      <c r="A3351" s="1" t="s">
        <v>3349</v>
      </c>
      <c r="B3351" s="3" t="str">
        <f t="shared" si="66"/>
        <v>e</v>
      </c>
      <c r="C3351" s="3" t="str">
        <f t="shared" si="66"/>
        <v>l</v>
      </c>
      <c r="D3351" s="3" t="str">
        <f t="shared" si="66"/>
        <v>p</v>
      </c>
      <c r="E3351" s="3" t="str">
        <f t="shared" si="66"/>
        <v>e</v>
      </c>
      <c r="F3351" s="3" t="str">
        <f t="shared" si="66"/>
        <v>e</v>
      </c>
    </row>
    <row r="3352" spans="1:6" ht="15.6">
      <c r="A3352" s="1" t="s">
        <v>3350</v>
      </c>
      <c r="B3352" s="3" t="str">
        <f t="shared" si="66"/>
        <v>e</v>
      </c>
      <c r="C3352" s="3" t="str">
        <f t="shared" si="66"/>
        <v>l</v>
      </c>
      <c r="D3352" s="3" t="str">
        <f t="shared" si="66"/>
        <v>s</v>
      </c>
      <c r="E3352" s="3" t="str">
        <f t="shared" si="66"/>
        <v>i</v>
      </c>
      <c r="F3352" s="3" t="str">
        <f t="shared" si="66"/>
        <v>n</v>
      </c>
    </row>
    <row r="3353" spans="1:6" ht="15.6">
      <c r="A3353" s="1" t="s">
        <v>3351</v>
      </c>
      <c r="B3353" s="3" t="str">
        <f t="shared" si="66"/>
        <v>e</v>
      </c>
      <c r="C3353" s="3" t="str">
        <f t="shared" si="66"/>
        <v>l</v>
      </c>
      <c r="D3353" s="3" t="str">
        <f t="shared" si="66"/>
        <v>u</v>
      </c>
      <c r="E3353" s="3" t="str">
        <f t="shared" si="66"/>
        <v>d</v>
      </c>
      <c r="F3353" s="3" t="str">
        <f t="shared" si="66"/>
        <v>e</v>
      </c>
    </row>
    <row r="3354" spans="1:6" ht="15.6">
      <c r="A3354" s="1" t="s">
        <v>3352</v>
      </c>
      <c r="B3354" s="3" t="str">
        <f t="shared" si="66"/>
        <v>e</v>
      </c>
      <c r="C3354" s="3" t="str">
        <f t="shared" si="66"/>
        <v>l</v>
      </c>
      <c r="D3354" s="3" t="str">
        <f t="shared" si="66"/>
        <v>u</v>
      </c>
      <c r="E3354" s="3" t="str">
        <f t="shared" si="66"/>
        <v>t</v>
      </c>
      <c r="F3354" s="3" t="str">
        <f t="shared" si="66"/>
        <v>e</v>
      </c>
    </row>
    <row r="3355" spans="1:6" ht="15.6">
      <c r="A3355" s="1" t="s">
        <v>3353</v>
      </c>
      <c r="B3355" s="3" t="str">
        <f t="shared" si="66"/>
        <v>e</v>
      </c>
      <c r="C3355" s="3" t="str">
        <f t="shared" si="66"/>
        <v>l</v>
      </c>
      <c r="D3355" s="3" t="str">
        <f t="shared" si="66"/>
        <v>v</v>
      </c>
      <c r="E3355" s="3" t="str">
        <f t="shared" si="66"/>
        <v>a</v>
      </c>
      <c r="F3355" s="3" t="str">
        <f t="shared" si="66"/>
        <v>n</v>
      </c>
    </row>
    <row r="3356" spans="1:6" ht="15.6">
      <c r="A3356" s="1" t="s">
        <v>3354</v>
      </c>
      <c r="B3356" s="3" t="str">
        <f t="shared" si="66"/>
        <v>e</v>
      </c>
      <c r="C3356" s="3" t="str">
        <f t="shared" si="66"/>
        <v>l</v>
      </c>
      <c r="D3356" s="3" t="str">
        <f t="shared" si="66"/>
        <v>v</v>
      </c>
      <c r="E3356" s="3" t="str">
        <f t="shared" si="66"/>
        <v>e</v>
      </c>
      <c r="F3356" s="3" t="str">
        <f t="shared" si="66"/>
        <v>n</v>
      </c>
    </row>
    <row r="3357" spans="1:6" ht="15.6">
      <c r="A3357" s="1" t="s">
        <v>3355</v>
      </c>
      <c r="B3357" s="3" t="str">
        <f t="shared" si="66"/>
        <v>e</v>
      </c>
      <c r="C3357" s="3" t="str">
        <f t="shared" si="66"/>
        <v>l</v>
      </c>
      <c r="D3357" s="3" t="str">
        <f t="shared" si="66"/>
        <v>v</v>
      </c>
      <c r="E3357" s="3" t="str">
        <f t="shared" si="66"/>
        <v>e</v>
      </c>
      <c r="F3357" s="3" t="str">
        <f t="shared" si="66"/>
        <v>r</v>
      </c>
    </row>
    <row r="3358" spans="1:6" ht="15.6">
      <c r="A3358" s="1" t="s">
        <v>3356</v>
      </c>
      <c r="B3358" s="3" t="str">
        <f t="shared" si="66"/>
        <v>e</v>
      </c>
      <c r="C3358" s="3" t="str">
        <f t="shared" si="66"/>
        <v>l</v>
      </c>
      <c r="D3358" s="3" t="str">
        <f t="shared" si="66"/>
        <v>v</v>
      </c>
      <c r="E3358" s="3" t="str">
        <f t="shared" si="66"/>
        <v>e</v>
      </c>
      <c r="F3358" s="3" t="str">
        <f t="shared" si="66"/>
        <v>s</v>
      </c>
    </row>
    <row r="3359" spans="1:6" ht="15.6">
      <c r="A3359" s="1" t="s">
        <v>3357</v>
      </c>
      <c r="B3359" s="3" t="str">
        <f t="shared" si="66"/>
        <v>e</v>
      </c>
      <c r="C3359" s="3" t="str">
        <f t="shared" si="66"/>
        <v>m</v>
      </c>
      <c r="D3359" s="3" t="str">
        <f t="shared" si="66"/>
        <v>a</v>
      </c>
      <c r="E3359" s="3" t="str">
        <f t="shared" si="66"/>
        <v>c</v>
      </c>
      <c r="F3359" s="3" t="str">
        <f t="shared" si="66"/>
        <v>s</v>
      </c>
    </row>
    <row r="3360" spans="1:6" ht="15.6">
      <c r="A3360" s="1" t="s">
        <v>3358</v>
      </c>
      <c r="B3360" s="3" t="str">
        <f t="shared" si="66"/>
        <v>e</v>
      </c>
      <c r="C3360" s="3" t="str">
        <f t="shared" si="66"/>
        <v>m</v>
      </c>
      <c r="D3360" s="3" t="str">
        <f t="shared" si="66"/>
        <v>a</v>
      </c>
      <c r="E3360" s="3" t="str">
        <f t="shared" si="66"/>
        <v>i</v>
      </c>
      <c r="F3360" s="3" t="str">
        <f t="shared" si="66"/>
        <v>l</v>
      </c>
    </row>
    <row r="3361" spans="1:6" ht="15.6">
      <c r="A3361" s="1" t="s">
        <v>3359</v>
      </c>
      <c r="B3361" s="3" t="str">
        <f t="shared" si="66"/>
        <v>e</v>
      </c>
      <c r="C3361" s="3" t="str">
        <f t="shared" si="66"/>
        <v>m</v>
      </c>
      <c r="D3361" s="3" t="str">
        <f t="shared" si="66"/>
        <v>b</v>
      </c>
      <c r="E3361" s="3" t="str">
        <f t="shared" si="66"/>
        <v>a</v>
      </c>
      <c r="F3361" s="3" t="str">
        <f t="shared" si="66"/>
        <v>r</v>
      </c>
    </row>
    <row r="3362" spans="1:6" ht="15.6">
      <c r="A3362" s="1" t="s">
        <v>3360</v>
      </c>
      <c r="B3362" s="3" t="str">
        <f t="shared" si="66"/>
        <v>e</v>
      </c>
      <c r="C3362" s="3" t="str">
        <f t="shared" si="66"/>
        <v>m</v>
      </c>
      <c r="D3362" s="3" t="str">
        <f t="shared" si="66"/>
        <v>b</v>
      </c>
      <c r="E3362" s="3" t="str">
        <f t="shared" si="66"/>
        <v>a</v>
      </c>
      <c r="F3362" s="3" t="str">
        <f t="shared" si="66"/>
        <v>y</v>
      </c>
    </row>
    <row r="3363" spans="1:6" ht="15.6">
      <c r="A3363" s="1" t="s">
        <v>3361</v>
      </c>
      <c r="B3363" s="3" t="str">
        <f t="shared" si="66"/>
        <v>e</v>
      </c>
      <c r="C3363" s="3" t="str">
        <f t="shared" si="66"/>
        <v>m</v>
      </c>
      <c r="D3363" s="3" t="str">
        <f t="shared" si="66"/>
        <v>b</v>
      </c>
      <c r="E3363" s="3" t="str">
        <f t="shared" si="66"/>
        <v>e</v>
      </c>
      <c r="F3363" s="3" t="str">
        <f t="shared" si="66"/>
        <v>d</v>
      </c>
    </row>
    <row r="3364" spans="1:6" ht="15.6">
      <c r="A3364" s="1" t="s">
        <v>3362</v>
      </c>
      <c r="B3364" s="3" t="str">
        <f t="shared" si="66"/>
        <v>e</v>
      </c>
      <c r="C3364" s="3" t="str">
        <f t="shared" si="66"/>
        <v>m</v>
      </c>
      <c r="D3364" s="3" t="str">
        <f t="shared" si="66"/>
        <v>b</v>
      </c>
      <c r="E3364" s="3" t="str">
        <f t="shared" si="66"/>
        <v>e</v>
      </c>
      <c r="F3364" s="3" t="str">
        <f t="shared" si="66"/>
        <v>r</v>
      </c>
    </row>
    <row r="3365" spans="1:6" ht="15.6">
      <c r="A3365" s="1" t="s">
        <v>3363</v>
      </c>
      <c r="B3365" s="3" t="str">
        <f t="shared" si="66"/>
        <v>e</v>
      </c>
      <c r="C3365" s="3" t="str">
        <f t="shared" si="66"/>
        <v>m</v>
      </c>
      <c r="D3365" s="3" t="str">
        <f t="shared" si="66"/>
        <v>b</v>
      </c>
      <c r="E3365" s="3" t="str">
        <f t="shared" si="66"/>
        <v>o</v>
      </c>
      <c r="F3365" s="3" t="str">
        <f t="shared" si="66"/>
        <v>g</v>
      </c>
    </row>
    <row r="3366" spans="1:6" ht="15.6">
      <c r="A3366" s="1" t="s">
        <v>3364</v>
      </c>
      <c r="B3366" s="3" t="str">
        <f t="shared" si="66"/>
        <v>e</v>
      </c>
      <c r="C3366" s="3" t="str">
        <f t="shared" si="66"/>
        <v>m</v>
      </c>
      <c r="D3366" s="3" t="str">
        <f t="shared" si="66"/>
        <v>b</v>
      </c>
      <c r="E3366" s="3" t="str">
        <f t="shared" si="66"/>
        <v>o</v>
      </c>
      <c r="F3366" s="3" t="str">
        <f t="shared" si="66"/>
        <v>w</v>
      </c>
    </row>
    <row r="3367" spans="1:6" ht="15.6">
      <c r="A3367" s="1" t="s">
        <v>3365</v>
      </c>
      <c r="B3367" s="3" t="str">
        <f t="shared" si="66"/>
        <v>e</v>
      </c>
      <c r="C3367" s="3" t="str">
        <f t="shared" si="66"/>
        <v>m</v>
      </c>
      <c r="D3367" s="3" t="str">
        <f t="shared" si="66"/>
        <v>b</v>
      </c>
      <c r="E3367" s="3" t="str">
        <f t="shared" si="66"/>
        <v>o</v>
      </c>
      <c r="F3367" s="3" t="str">
        <f t="shared" si="66"/>
        <v>x</v>
      </c>
    </row>
    <row r="3368" spans="1:6" ht="15.6">
      <c r="A3368" s="1" t="s">
        <v>3366</v>
      </c>
      <c r="B3368" s="3" t="str">
        <f t="shared" si="66"/>
        <v>e</v>
      </c>
      <c r="C3368" s="3" t="str">
        <f t="shared" si="66"/>
        <v>m</v>
      </c>
      <c r="D3368" s="3" t="str">
        <f t="shared" si="66"/>
        <v>b</v>
      </c>
      <c r="E3368" s="3" t="str">
        <f t="shared" si="66"/>
        <v>u</v>
      </c>
      <c r="F3368" s="3" t="str">
        <f t="shared" si="66"/>
        <v>s</v>
      </c>
    </row>
    <row r="3369" spans="1:6" ht="15.6">
      <c r="A3369" s="1" t="s">
        <v>3367</v>
      </c>
      <c r="B3369" s="3" t="str">
        <f t="shared" si="66"/>
        <v>e</v>
      </c>
      <c r="C3369" s="3" t="str">
        <f t="shared" si="66"/>
        <v>m</v>
      </c>
      <c r="D3369" s="3" t="str">
        <f t="shared" si="66"/>
        <v>c</v>
      </c>
      <c r="E3369" s="3" t="str">
        <f t="shared" si="66"/>
        <v>e</v>
      </c>
      <c r="F3369" s="3" t="str">
        <f t="shared" si="66"/>
        <v>e</v>
      </c>
    </row>
    <row r="3370" spans="1:6" ht="15.6">
      <c r="A3370" s="1" t="s">
        <v>3368</v>
      </c>
      <c r="B3370" s="3" t="str">
        <f t="shared" si="66"/>
        <v>e</v>
      </c>
      <c r="C3370" s="3" t="str">
        <f t="shared" si="66"/>
        <v>m</v>
      </c>
      <c r="D3370" s="3" t="str">
        <f t="shared" si="66"/>
        <v>e</v>
      </c>
      <c r="E3370" s="3" t="str">
        <f t="shared" si="66"/>
        <v>e</v>
      </c>
      <c r="F3370" s="3" t="str">
        <f t="shared" si="66"/>
        <v>r</v>
      </c>
    </row>
    <row r="3371" spans="1:6" ht="15.6">
      <c r="A3371" s="1" t="s">
        <v>3369</v>
      </c>
      <c r="B3371" s="3" t="str">
        <f t="shared" si="66"/>
        <v>e</v>
      </c>
      <c r="C3371" s="3" t="str">
        <f t="shared" si="66"/>
        <v>m</v>
      </c>
      <c r="D3371" s="3" t="str">
        <f t="shared" si="66"/>
        <v>e</v>
      </c>
      <c r="E3371" s="3" t="str">
        <f t="shared" si="66"/>
        <v>n</v>
      </c>
      <c r="F3371" s="3" t="str">
        <f t="shared" si="66"/>
        <v>d</v>
      </c>
    </row>
    <row r="3372" spans="1:6" ht="15.6">
      <c r="A3372" s="1" t="s">
        <v>3370</v>
      </c>
      <c r="B3372" s="3" t="str">
        <f t="shared" si="66"/>
        <v>e</v>
      </c>
      <c r="C3372" s="3" t="str">
        <f t="shared" si="66"/>
        <v>m</v>
      </c>
      <c r="D3372" s="3" t="str">
        <f t="shared" si="66"/>
        <v>e</v>
      </c>
      <c r="E3372" s="3" t="str">
        <f t="shared" si="66"/>
        <v>r</v>
      </c>
      <c r="F3372" s="3" t="str">
        <f t="shared" si="66"/>
        <v>g</v>
      </c>
    </row>
    <row r="3373" spans="1:6" ht="15.6">
      <c r="A3373" s="1" t="s">
        <v>3371</v>
      </c>
      <c r="B3373" s="3" t="str">
        <f t="shared" si="66"/>
        <v>e</v>
      </c>
      <c r="C3373" s="3" t="str">
        <f t="shared" si="66"/>
        <v>m</v>
      </c>
      <c r="D3373" s="3" t="str">
        <f t="shared" si="66"/>
        <v>e</v>
      </c>
      <c r="E3373" s="3" t="str">
        <f t="shared" si="66"/>
        <v>r</v>
      </c>
      <c r="F3373" s="3" t="str">
        <f t="shared" si="66"/>
        <v>y</v>
      </c>
    </row>
    <row r="3374" spans="1:6" ht="15.6">
      <c r="A3374" s="1" t="s">
        <v>3372</v>
      </c>
      <c r="B3374" s="3" t="str">
        <f t="shared" si="66"/>
        <v>e</v>
      </c>
      <c r="C3374" s="3" t="str">
        <f t="shared" si="66"/>
        <v>m</v>
      </c>
      <c r="D3374" s="3" t="str">
        <f t="shared" si="66"/>
        <v>e</v>
      </c>
      <c r="E3374" s="3" t="str">
        <f t="shared" si="66"/>
        <v>u</v>
      </c>
      <c r="F3374" s="3" t="str">
        <f t="shared" si="66"/>
        <v>s</v>
      </c>
    </row>
    <row r="3375" spans="1:6" ht="15.6">
      <c r="A3375" s="1" t="s">
        <v>3373</v>
      </c>
      <c r="B3375" s="3" t="str">
        <f t="shared" si="66"/>
        <v>e</v>
      </c>
      <c r="C3375" s="3" t="str">
        <f t="shared" si="66"/>
        <v>m</v>
      </c>
      <c r="D3375" s="3" t="str">
        <f t="shared" si="66"/>
        <v>i</v>
      </c>
      <c r="E3375" s="3" t="str">
        <f t="shared" si="66"/>
        <v>c</v>
      </c>
      <c r="F3375" s="3" t="str">
        <f t="shared" si="66"/>
        <v>s</v>
      </c>
    </row>
    <row r="3376" spans="1:6" ht="15.6">
      <c r="A3376" s="1" t="s">
        <v>3374</v>
      </c>
      <c r="B3376" s="3" t="str">
        <f t="shared" si="66"/>
        <v>e</v>
      </c>
      <c r="C3376" s="3" t="str">
        <f t="shared" si="66"/>
        <v>m</v>
      </c>
      <c r="D3376" s="3" t="str">
        <f t="shared" si="66"/>
        <v>i</v>
      </c>
      <c r="E3376" s="3" t="str">
        <f t="shared" si="66"/>
        <v>r</v>
      </c>
      <c r="F3376" s="3" t="str">
        <f t="shared" si="66"/>
        <v>s</v>
      </c>
    </row>
    <row r="3377" spans="1:6" ht="15.6">
      <c r="A3377" s="1" t="s">
        <v>3375</v>
      </c>
      <c r="B3377" s="3" t="str">
        <f t="shared" si="66"/>
        <v>e</v>
      </c>
      <c r="C3377" s="3" t="str">
        <f t="shared" si="66"/>
        <v>m</v>
      </c>
      <c r="D3377" s="3" t="str">
        <f t="shared" si="66"/>
        <v>i</v>
      </c>
      <c r="E3377" s="3" t="str">
        <f t="shared" si="66"/>
        <v>t</v>
      </c>
      <c r="F3377" s="3" t="str">
        <f t="shared" si="66"/>
        <v>s</v>
      </c>
    </row>
    <row r="3378" spans="1:6" ht="15.6">
      <c r="A3378" s="1" t="s">
        <v>3376</v>
      </c>
      <c r="B3378" s="3" t="str">
        <f t="shared" si="66"/>
        <v>e</v>
      </c>
      <c r="C3378" s="3" t="str">
        <f t="shared" si="66"/>
        <v>m</v>
      </c>
      <c r="D3378" s="3" t="str">
        <f t="shared" si="66"/>
        <v>m</v>
      </c>
      <c r="E3378" s="3" t="str">
        <f t="shared" si="66"/>
        <v>a</v>
      </c>
      <c r="F3378" s="3" t="str">
        <f t="shared" si="66"/>
        <v>s</v>
      </c>
    </row>
    <row r="3379" spans="1:6" ht="15.6">
      <c r="A3379" s="1" t="s">
        <v>3377</v>
      </c>
      <c r="B3379" s="3" t="str">
        <f t="shared" si="66"/>
        <v>e</v>
      </c>
      <c r="C3379" s="3" t="str">
        <f t="shared" si="66"/>
        <v>m</v>
      </c>
      <c r="D3379" s="3" t="str">
        <f t="shared" si="66"/>
        <v>m</v>
      </c>
      <c r="E3379" s="3" t="str">
        <f t="shared" si="66"/>
        <v>e</v>
      </c>
      <c r="F3379" s="3" t="str">
        <f t="shared" si="66"/>
        <v>r</v>
      </c>
    </row>
    <row r="3380" spans="1:6" ht="15.6">
      <c r="A3380" s="1" t="s">
        <v>3378</v>
      </c>
      <c r="B3380" s="3" t="str">
        <f t="shared" si="66"/>
        <v>e</v>
      </c>
      <c r="C3380" s="3" t="str">
        <f t="shared" si="66"/>
        <v>m</v>
      </c>
      <c r="D3380" s="3" t="str">
        <f t="shared" si="66"/>
        <v>m</v>
      </c>
      <c r="E3380" s="3" t="str">
        <f t="shared" si="66"/>
        <v>e</v>
      </c>
      <c r="F3380" s="3" t="str">
        <f t="shared" si="66"/>
        <v>t</v>
      </c>
    </row>
    <row r="3381" spans="1:6" ht="15.6">
      <c r="A3381" s="1" t="s">
        <v>3379</v>
      </c>
      <c r="B3381" s="3" t="str">
        <f t="shared" ref="B3381:F3431" si="67">MID($A3381,COLUMN(B3381)-1,1)</f>
        <v>e</v>
      </c>
      <c r="C3381" s="3" t="str">
        <f t="shared" si="67"/>
        <v>m</v>
      </c>
      <c r="D3381" s="3" t="str">
        <f t="shared" si="67"/>
        <v>m</v>
      </c>
      <c r="E3381" s="3" t="str">
        <f t="shared" si="67"/>
        <v>e</v>
      </c>
      <c r="F3381" s="3" t="str">
        <f t="shared" si="67"/>
        <v>w</v>
      </c>
    </row>
    <row r="3382" spans="1:6" ht="15.6">
      <c r="A3382" s="1" t="s">
        <v>3380</v>
      </c>
      <c r="B3382" s="3" t="str">
        <f t="shared" si="67"/>
        <v>e</v>
      </c>
      <c r="C3382" s="3" t="str">
        <f t="shared" si="67"/>
        <v>m</v>
      </c>
      <c r="D3382" s="3" t="str">
        <f t="shared" si="67"/>
        <v>m</v>
      </c>
      <c r="E3382" s="3" t="str">
        <f t="shared" si="67"/>
        <v>y</v>
      </c>
      <c r="F3382" s="3" t="str">
        <f t="shared" si="67"/>
        <v>s</v>
      </c>
    </row>
    <row r="3383" spans="1:6" ht="15.6">
      <c r="A3383" s="1" t="s">
        <v>3381</v>
      </c>
      <c r="B3383" s="3" t="str">
        <f t="shared" si="67"/>
        <v>e</v>
      </c>
      <c r="C3383" s="3" t="str">
        <f t="shared" si="67"/>
        <v>m</v>
      </c>
      <c r="D3383" s="3" t="str">
        <f t="shared" si="67"/>
        <v>o</v>
      </c>
      <c r="E3383" s="3" t="str">
        <f t="shared" si="67"/>
        <v>j</v>
      </c>
      <c r="F3383" s="3" t="str">
        <f t="shared" si="67"/>
        <v>i</v>
      </c>
    </row>
    <row r="3384" spans="1:6" ht="15.6">
      <c r="A3384" s="1" t="s">
        <v>3382</v>
      </c>
      <c r="B3384" s="3" t="str">
        <f t="shared" si="67"/>
        <v>e</v>
      </c>
      <c r="C3384" s="3" t="str">
        <f t="shared" si="67"/>
        <v>m</v>
      </c>
      <c r="D3384" s="3" t="str">
        <f t="shared" si="67"/>
        <v>o</v>
      </c>
      <c r="E3384" s="3" t="str">
        <f t="shared" si="67"/>
        <v>n</v>
      </c>
      <c r="F3384" s="3" t="str">
        <f t="shared" si="67"/>
        <v>g</v>
      </c>
    </row>
    <row r="3385" spans="1:6" ht="15.6">
      <c r="A3385" s="1" t="s">
        <v>3383</v>
      </c>
      <c r="B3385" s="3" t="str">
        <f t="shared" si="67"/>
        <v>e</v>
      </c>
      <c r="C3385" s="3" t="str">
        <f t="shared" si="67"/>
        <v>m</v>
      </c>
      <c r="D3385" s="3" t="str">
        <f t="shared" si="67"/>
        <v>o</v>
      </c>
      <c r="E3385" s="3" t="str">
        <f t="shared" si="67"/>
        <v>t</v>
      </c>
      <c r="F3385" s="3" t="str">
        <f t="shared" si="67"/>
        <v>e</v>
      </c>
    </row>
    <row r="3386" spans="1:6" ht="15.6">
      <c r="A3386" s="1" t="s">
        <v>3384</v>
      </c>
      <c r="B3386" s="3" t="str">
        <f t="shared" si="67"/>
        <v>e</v>
      </c>
      <c r="C3386" s="3" t="str">
        <f t="shared" si="67"/>
        <v>m</v>
      </c>
      <c r="D3386" s="3" t="str">
        <f t="shared" si="67"/>
        <v>o</v>
      </c>
      <c r="E3386" s="3" t="str">
        <f t="shared" si="67"/>
        <v>v</v>
      </c>
      <c r="F3386" s="3" t="str">
        <f t="shared" si="67"/>
        <v>e</v>
      </c>
    </row>
    <row r="3387" spans="1:6" ht="15.6">
      <c r="A3387" s="1" t="s">
        <v>3385</v>
      </c>
      <c r="B3387" s="3" t="str">
        <f t="shared" si="67"/>
        <v>e</v>
      </c>
      <c r="C3387" s="3" t="str">
        <f t="shared" si="67"/>
        <v>m</v>
      </c>
      <c r="D3387" s="3" t="str">
        <f t="shared" si="67"/>
        <v>p</v>
      </c>
      <c r="E3387" s="3" t="str">
        <f t="shared" si="67"/>
        <v>t</v>
      </c>
      <c r="F3387" s="3" t="str">
        <f t="shared" si="67"/>
        <v>s</v>
      </c>
    </row>
    <row r="3388" spans="1:6" ht="15.6">
      <c r="A3388" s="1" t="s">
        <v>3386</v>
      </c>
      <c r="B3388" s="3" t="str">
        <f t="shared" si="67"/>
        <v>e</v>
      </c>
      <c r="C3388" s="3" t="str">
        <f t="shared" si="67"/>
        <v>m</v>
      </c>
      <c r="D3388" s="3" t="str">
        <f t="shared" si="67"/>
        <v>p</v>
      </c>
      <c r="E3388" s="3" t="str">
        <f t="shared" si="67"/>
        <v>t</v>
      </c>
      <c r="F3388" s="3" t="str">
        <f t="shared" si="67"/>
        <v>y</v>
      </c>
    </row>
    <row r="3389" spans="1:6" ht="15.6">
      <c r="A3389" s="1" t="s">
        <v>3387</v>
      </c>
      <c r="B3389" s="3" t="str">
        <f t="shared" si="67"/>
        <v>e</v>
      </c>
      <c r="C3389" s="3" t="str">
        <f t="shared" si="67"/>
        <v>m</v>
      </c>
      <c r="D3389" s="3" t="str">
        <f t="shared" si="67"/>
        <v>u</v>
      </c>
      <c r="E3389" s="3" t="str">
        <f t="shared" si="67"/>
        <v>l</v>
      </c>
      <c r="F3389" s="3" t="str">
        <f t="shared" si="67"/>
        <v>e</v>
      </c>
    </row>
    <row r="3390" spans="1:6" ht="15.6">
      <c r="A3390" s="1" t="s">
        <v>3388</v>
      </c>
      <c r="B3390" s="3" t="str">
        <f t="shared" si="67"/>
        <v>e</v>
      </c>
      <c r="C3390" s="3" t="str">
        <f t="shared" si="67"/>
        <v>m</v>
      </c>
      <c r="D3390" s="3" t="str">
        <f t="shared" si="67"/>
        <v>u</v>
      </c>
      <c r="E3390" s="3" t="str">
        <f t="shared" si="67"/>
        <v>r</v>
      </c>
      <c r="F3390" s="3" t="str">
        <f t="shared" si="67"/>
        <v>e</v>
      </c>
    </row>
    <row r="3391" spans="1:6" ht="15.6">
      <c r="A3391" s="1" t="s">
        <v>3389</v>
      </c>
      <c r="B3391" s="3" t="str">
        <f t="shared" si="67"/>
        <v>e</v>
      </c>
      <c r="C3391" s="3" t="str">
        <f t="shared" si="67"/>
        <v>m</v>
      </c>
      <c r="D3391" s="3" t="str">
        <f t="shared" si="67"/>
        <v>y</v>
      </c>
      <c r="E3391" s="3" t="str">
        <f t="shared" si="67"/>
        <v>d</v>
      </c>
      <c r="F3391" s="3" t="str">
        <f t="shared" si="67"/>
        <v>e</v>
      </c>
    </row>
    <row r="3392" spans="1:6" ht="15.6">
      <c r="A3392" s="1" t="s">
        <v>3390</v>
      </c>
      <c r="B3392" s="3" t="str">
        <f t="shared" si="67"/>
        <v>e</v>
      </c>
      <c r="C3392" s="3" t="str">
        <f t="shared" si="67"/>
        <v>m</v>
      </c>
      <c r="D3392" s="3" t="str">
        <f t="shared" si="67"/>
        <v>y</v>
      </c>
      <c r="E3392" s="3" t="str">
        <f t="shared" si="67"/>
        <v>d</v>
      </c>
      <c r="F3392" s="3" t="str">
        <f t="shared" si="67"/>
        <v>s</v>
      </c>
    </row>
    <row r="3393" spans="1:6" ht="15.6">
      <c r="A3393" s="1" t="s">
        <v>3391</v>
      </c>
      <c r="B3393" s="3" t="str">
        <f t="shared" si="67"/>
        <v>e</v>
      </c>
      <c r="C3393" s="3" t="str">
        <f t="shared" si="67"/>
        <v>n</v>
      </c>
      <c r="D3393" s="3" t="str">
        <f t="shared" si="67"/>
        <v>a</v>
      </c>
      <c r="E3393" s="3" t="str">
        <f t="shared" si="67"/>
        <v>c</v>
      </c>
      <c r="F3393" s="3" t="str">
        <f t="shared" si="67"/>
        <v>t</v>
      </c>
    </row>
    <row r="3394" spans="1:6" ht="15.6">
      <c r="A3394" s="1" t="s">
        <v>3392</v>
      </c>
      <c r="B3394" s="3" t="str">
        <f t="shared" si="67"/>
        <v>e</v>
      </c>
      <c r="C3394" s="3" t="str">
        <f t="shared" si="67"/>
        <v>n</v>
      </c>
      <c r="D3394" s="3" t="str">
        <f t="shared" si="67"/>
        <v>a</v>
      </c>
      <c r="E3394" s="3" t="str">
        <f t="shared" si="67"/>
        <v>r</v>
      </c>
      <c r="F3394" s="3" t="str">
        <f t="shared" si="67"/>
        <v>m</v>
      </c>
    </row>
    <row r="3395" spans="1:6" ht="15.6">
      <c r="A3395" s="1" t="s">
        <v>3393</v>
      </c>
      <c r="B3395" s="3" t="str">
        <f t="shared" si="67"/>
        <v>e</v>
      </c>
      <c r="C3395" s="3" t="str">
        <f t="shared" si="67"/>
        <v>n</v>
      </c>
      <c r="D3395" s="3" t="str">
        <f t="shared" si="67"/>
        <v>a</v>
      </c>
      <c r="E3395" s="3" t="str">
        <f t="shared" si="67"/>
        <v>t</v>
      </c>
      <c r="F3395" s="3" t="str">
        <f t="shared" si="67"/>
        <v>e</v>
      </c>
    </row>
    <row r="3396" spans="1:6" ht="15.6">
      <c r="A3396" s="1" t="s">
        <v>3394</v>
      </c>
      <c r="B3396" s="3" t="str">
        <f t="shared" si="67"/>
        <v>e</v>
      </c>
      <c r="C3396" s="3" t="str">
        <f t="shared" si="67"/>
        <v>n</v>
      </c>
      <c r="D3396" s="3" t="str">
        <f t="shared" si="67"/>
        <v>d</v>
      </c>
      <c r="E3396" s="3" t="str">
        <f t="shared" si="67"/>
        <v>e</v>
      </c>
      <c r="F3396" s="3" t="str">
        <f t="shared" si="67"/>
        <v>d</v>
      </c>
    </row>
    <row r="3397" spans="1:6" ht="15.6">
      <c r="A3397" s="1" t="s">
        <v>3395</v>
      </c>
      <c r="B3397" s="3" t="str">
        <f t="shared" si="67"/>
        <v>e</v>
      </c>
      <c r="C3397" s="3" t="str">
        <f t="shared" si="67"/>
        <v>n</v>
      </c>
      <c r="D3397" s="3" t="str">
        <f t="shared" si="67"/>
        <v>d</v>
      </c>
      <c r="E3397" s="3" t="str">
        <f t="shared" si="67"/>
        <v>e</v>
      </c>
      <c r="F3397" s="3" t="str">
        <f t="shared" si="67"/>
        <v>r</v>
      </c>
    </row>
    <row r="3398" spans="1:6" ht="15.6">
      <c r="A3398" s="1" t="s">
        <v>3396</v>
      </c>
      <c r="B3398" s="3" t="str">
        <f t="shared" si="67"/>
        <v>e</v>
      </c>
      <c r="C3398" s="3" t="str">
        <f t="shared" si="67"/>
        <v>n</v>
      </c>
      <c r="D3398" s="3" t="str">
        <f t="shared" si="67"/>
        <v>d</v>
      </c>
      <c r="E3398" s="3" t="str">
        <f t="shared" si="67"/>
        <v>e</v>
      </c>
      <c r="F3398" s="3" t="str">
        <f t="shared" si="67"/>
        <v>w</v>
      </c>
    </row>
    <row r="3399" spans="1:6" ht="15.6">
      <c r="A3399" s="1" t="s">
        <v>3397</v>
      </c>
      <c r="B3399" s="3" t="str">
        <f t="shared" si="67"/>
        <v>e</v>
      </c>
      <c r="C3399" s="3" t="str">
        <f t="shared" si="67"/>
        <v>n</v>
      </c>
      <c r="D3399" s="3" t="str">
        <f t="shared" si="67"/>
        <v>d</v>
      </c>
      <c r="E3399" s="3" t="str">
        <f t="shared" si="67"/>
        <v>o</v>
      </c>
      <c r="F3399" s="3" t="str">
        <f t="shared" si="67"/>
        <v>w</v>
      </c>
    </row>
    <row r="3400" spans="1:6" ht="15.6">
      <c r="A3400" s="1" t="s">
        <v>3398</v>
      </c>
      <c r="B3400" s="3" t="str">
        <f t="shared" si="67"/>
        <v>e</v>
      </c>
      <c r="C3400" s="3" t="str">
        <f t="shared" si="67"/>
        <v>n</v>
      </c>
      <c r="D3400" s="3" t="str">
        <f t="shared" si="67"/>
        <v>d</v>
      </c>
      <c r="E3400" s="3" t="str">
        <f t="shared" si="67"/>
        <v>u</v>
      </c>
      <c r="F3400" s="3" t="str">
        <f t="shared" si="67"/>
        <v>e</v>
      </c>
    </row>
    <row r="3401" spans="1:6" ht="15.6">
      <c r="A3401" s="1" t="s">
        <v>3399</v>
      </c>
      <c r="B3401" s="3" t="str">
        <f t="shared" si="67"/>
        <v>e</v>
      </c>
      <c r="C3401" s="3" t="str">
        <f t="shared" si="67"/>
        <v>n</v>
      </c>
      <c r="D3401" s="3" t="str">
        <f t="shared" si="67"/>
        <v>e</v>
      </c>
      <c r="E3401" s="3" t="str">
        <f t="shared" si="67"/>
        <v>m</v>
      </c>
      <c r="F3401" s="3" t="str">
        <f t="shared" si="67"/>
        <v>a</v>
      </c>
    </row>
    <row r="3402" spans="1:6" ht="15.6">
      <c r="A3402" s="1" t="s">
        <v>3400</v>
      </c>
      <c r="B3402" s="3" t="str">
        <f t="shared" si="67"/>
        <v>e</v>
      </c>
      <c r="C3402" s="3" t="str">
        <f t="shared" si="67"/>
        <v>n</v>
      </c>
      <c r="D3402" s="3" t="str">
        <f t="shared" si="67"/>
        <v>e</v>
      </c>
      <c r="E3402" s="3" t="str">
        <f t="shared" si="67"/>
        <v>m</v>
      </c>
      <c r="F3402" s="3" t="str">
        <f t="shared" si="67"/>
        <v>y</v>
      </c>
    </row>
    <row r="3403" spans="1:6" ht="15.6">
      <c r="A3403" s="1" t="s">
        <v>3401</v>
      </c>
      <c r="B3403" s="3" t="str">
        <f t="shared" si="67"/>
        <v>e</v>
      </c>
      <c r="C3403" s="3" t="str">
        <f t="shared" si="67"/>
        <v>n</v>
      </c>
      <c r="D3403" s="3" t="str">
        <f t="shared" si="67"/>
        <v>e</v>
      </c>
      <c r="E3403" s="3" t="str">
        <f t="shared" si="67"/>
        <v>w</v>
      </c>
      <c r="F3403" s="3" t="str">
        <f t="shared" si="67"/>
        <v>s</v>
      </c>
    </row>
    <row r="3404" spans="1:6" ht="15.6">
      <c r="A3404" s="1" t="s">
        <v>3402</v>
      </c>
      <c r="B3404" s="3" t="str">
        <f t="shared" si="67"/>
        <v>e</v>
      </c>
      <c r="C3404" s="3" t="str">
        <f t="shared" si="67"/>
        <v>n</v>
      </c>
      <c r="D3404" s="3" t="str">
        <f t="shared" si="67"/>
        <v>f</v>
      </c>
      <c r="E3404" s="3" t="str">
        <f t="shared" si="67"/>
        <v>i</v>
      </c>
      <c r="F3404" s="3" t="str">
        <f t="shared" si="67"/>
        <v>x</v>
      </c>
    </row>
    <row r="3405" spans="1:6" ht="15.6">
      <c r="A3405" s="1" t="s">
        <v>3403</v>
      </c>
      <c r="B3405" s="3" t="str">
        <f t="shared" si="67"/>
        <v>e</v>
      </c>
      <c r="C3405" s="3" t="str">
        <f t="shared" si="67"/>
        <v>n</v>
      </c>
      <c r="D3405" s="3" t="str">
        <f t="shared" si="67"/>
        <v>i</v>
      </c>
      <c r="E3405" s="3" t="str">
        <f t="shared" si="67"/>
        <v>a</v>
      </c>
      <c r="F3405" s="3" t="str">
        <f t="shared" si="67"/>
        <v>c</v>
      </c>
    </row>
    <row r="3406" spans="1:6" ht="15.6">
      <c r="A3406" s="1" t="s">
        <v>3404</v>
      </c>
      <c r="B3406" s="3" t="str">
        <f t="shared" si="67"/>
        <v>e</v>
      </c>
      <c r="C3406" s="3" t="str">
        <f t="shared" si="67"/>
        <v>n</v>
      </c>
      <c r="D3406" s="3" t="str">
        <f t="shared" si="67"/>
        <v>j</v>
      </c>
      <c r="E3406" s="3" t="str">
        <f t="shared" si="67"/>
        <v>o</v>
      </c>
      <c r="F3406" s="3" t="str">
        <f t="shared" si="67"/>
        <v>y</v>
      </c>
    </row>
    <row r="3407" spans="1:6" ht="15.6">
      <c r="A3407" s="1" t="s">
        <v>3405</v>
      </c>
      <c r="B3407" s="3" t="str">
        <f t="shared" si="67"/>
        <v>e</v>
      </c>
      <c r="C3407" s="3" t="str">
        <f t="shared" si="67"/>
        <v>n</v>
      </c>
      <c r="D3407" s="3" t="str">
        <f t="shared" si="67"/>
        <v>l</v>
      </c>
      <c r="E3407" s="3" t="str">
        <f t="shared" si="67"/>
        <v>i</v>
      </c>
      <c r="F3407" s="3" t="str">
        <f t="shared" si="67"/>
        <v>t</v>
      </c>
    </row>
    <row r="3408" spans="1:6" ht="15.6">
      <c r="A3408" s="1" t="s">
        <v>3406</v>
      </c>
      <c r="B3408" s="3" t="str">
        <f t="shared" si="67"/>
        <v>e</v>
      </c>
      <c r="C3408" s="3" t="str">
        <f t="shared" si="67"/>
        <v>n</v>
      </c>
      <c r="D3408" s="3" t="str">
        <f t="shared" si="67"/>
        <v>m</v>
      </c>
      <c r="E3408" s="3" t="str">
        <f t="shared" si="67"/>
        <v>e</v>
      </c>
      <c r="F3408" s="3" t="str">
        <f t="shared" si="67"/>
        <v>w</v>
      </c>
    </row>
    <row r="3409" spans="1:6" ht="15.6">
      <c r="A3409" s="1" t="s">
        <v>3407</v>
      </c>
      <c r="B3409" s="3" t="str">
        <f t="shared" si="67"/>
        <v>e</v>
      </c>
      <c r="C3409" s="3" t="str">
        <f t="shared" si="67"/>
        <v>n</v>
      </c>
      <c r="D3409" s="3" t="str">
        <f t="shared" si="67"/>
        <v>n</v>
      </c>
      <c r="E3409" s="3" t="str">
        <f t="shared" si="67"/>
        <v>o</v>
      </c>
      <c r="F3409" s="3" t="str">
        <f t="shared" si="67"/>
        <v>g</v>
      </c>
    </row>
    <row r="3410" spans="1:6" ht="15.6">
      <c r="A3410" s="1" t="s">
        <v>3408</v>
      </c>
      <c r="B3410" s="3" t="str">
        <f t="shared" si="67"/>
        <v>e</v>
      </c>
      <c r="C3410" s="3" t="str">
        <f t="shared" si="67"/>
        <v>n</v>
      </c>
      <c r="D3410" s="3" t="str">
        <f t="shared" si="67"/>
        <v>n</v>
      </c>
      <c r="E3410" s="3" t="str">
        <f t="shared" si="67"/>
        <v>u</v>
      </c>
      <c r="F3410" s="3" t="str">
        <f t="shared" si="67"/>
        <v>i</v>
      </c>
    </row>
    <row r="3411" spans="1:6" ht="15.6">
      <c r="A3411" s="1" t="s">
        <v>3409</v>
      </c>
      <c r="B3411" s="3" t="str">
        <f t="shared" si="67"/>
        <v>e</v>
      </c>
      <c r="C3411" s="3" t="str">
        <f t="shared" si="67"/>
        <v>n</v>
      </c>
      <c r="D3411" s="3" t="str">
        <f t="shared" si="67"/>
        <v>o</v>
      </c>
      <c r="E3411" s="3" t="str">
        <f t="shared" si="67"/>
        <v>k</v>
      </c>
      <c r="F3411" s="3" t="str">
        <f t="shared" si="67"/>
        <v>i</v>
      </c>
    </row>
    <row r="3412" spans="1:6" ht="15.6">
      <c r="A3412" s="1" t="s">
        <v>3410</v>
      </c>
      <c r="B3412" s="3" t="str">
        <f t="shared" si="67"/>
        <v>e</v>
      </c>
      <c r="C3412" s="3" t="str">
        <f t="shared" si="67"/>
        <v>n</v>
      </c>
      <c r="D3412" s="3" t="str">
        <f t="shared" si="67"/>
        <v>o</v>
      </c>
      <c r="E3412" s="3" t="str">
        <f t="shared" si="67"/>
        <v>l</v>
      </c>
      <c r="F3412" s="3" t="str">
        <f t="shared" si="67"/>
        <v>s</v>
      </c>
    </row>
    <row r="3413" spans="1:6" ht="15.6">
      <c r="A3413" s="1" t="s">
        <v>3411</v>
      </c>
      <c r="B3413" s="3" t="str">
        <f t="shared" si="67"/>
        <v>e</v>
      </c>
      <c r="C3413" s="3" t="str">
        <f t="shared" si="67"/>
        <v>n</v>
      </c>
      <c r="D3413" s="3" t="str">
        <f t="shared" si="67"/>
        <v>o</v>
      </c>
      <c r="E3413" s="3" t="str">
        <f t="shared" si="67"/>
        <v>r</v>
      </c>
      <c r="F3413" s="3" t="str">
        <f t="shared" si="67"/>
        <v>m</v>
      </c>
    </row>
    <row r="3414" spans="1:6" ht="15.6">
      <c r="A3414" s="1" t="s">
        <v>3412</v>
      </c>
      <c r="B3414" s="3" t="str">
        <f t="shared" si="67"/>
        <v>e</v>
      </c>
      <c r="C3414" s="3" t="str">
        <f t="shared" si="67"/>
        <v>n</v>
      </c>
      <c r="D3414" s="3" t="str">
        <f t="shared" si="67"/>
        <v>o</v>
      </c>
      <c r="E3414" s="3" t="str">
        <f t="shared" si="67"/>
        <v>w</v>
      </c>
      <c r="F3414" s="3" t="str">
        <f t="shared" si="67"/>
        <v>s</v>
      </c>
    </row>
    <row r="3415" spans="1:6" ht="15.6">
      <c r="A3415" s="1" t="s">
        <v>3413</v>
      </c>
      <c r="B3415" s="3" t="str">
        <f t="shared" si="67"/>
        <v>e</v>
      </c>
      <c r="C3415" s="3" t="str">
        <f t="shared" si="67"/>
        <v>n</v>
      </c>
      <c r="D3415" s="3" t="str">
        <f t="shared" si="67"/>
        <v>r</v>
      </c>
      <c r="E3415" s="3" t="str">
        <f t="shared" si="67"/>
        <v>o</v>
      </c>
      <c r="F3415" s="3" t="str">
        <f t="shared" si="67"/>
        <v>l</v>
      </c>
    </row>
    <row r="3416" spans="1:6" ht="15.6">
      <c r="A3416" s="1" t="s">
        <v>3414</v>
      </c>
      <c r="B3416" s="3" t="str">
        <f t="shared" si="67"/>
        <v>e</v>
      </c>
      <c r="C3416" s="3" t="str">
        <f t="shared" si="67"/>
        <v>n</v>
      </c>
      <c r="D3416" s="3" t="str">
        <f t="shared" si="67"/>
        <v>s</v>
      </c>
      <c r="E3416" s="3" t="str">
        <f t="shared" si="67"/>
        <v>e</v>
      </c>
      <c r="F3416" s="3" t="str">
        <f t="shared" si="67"/>
        <v>w</v>
      </c>
    </row>
    <row r="3417" spans="1:6" ht="15.6">
      <c r="A3417" s="1" t="s">
        <v>3415</v>
      </c>
      <c r="B3417" s="3" t="str">
        <f t="shared" si="67"/>
        <v>e</v>
      </c>
      <c r="C3417" s="3" t="str">
        <f t="shared" si="67"/>
        <v>n</v>
      </c>
      <c r="D3417" s="3" t="str">
        <f t="shared" si="67"/>
        <v>s</v>
      </c>
      <c r="E3417" s="3" t="str">
        <f t="shared" si="67"/>
        <v>k</v>
      </c>
      <c r="F3417" s="3" t="str">
        <f t="shared" si="67"/>
        <v>y</v>
      </c>
    </row>
    <row r="3418" spans="1:6" ht="15.6">
      <c r="A3418" s="1" t="s">
        <v>3416</v>
      </c>
      <c r="B3418" s="3" t="str">
        <f t="shared" si="67"/>
        <v>e</v>
      </c>
      <c r="C3418" s="3" t="str">
        <f t="shared" si="67"/>
        <v>n</v>
      </c>
      <c r="D3418" s="3" t="str">
        <f t="shared" si="67"/>
        <v>s</v>
      </c>
      <c r="E3418" s="3" t="str">
        <f t="shared" si="67"/>
        <v>u</v>
      </c>
      <c r="F3418" s="3" t="str">
        <f t="shared" si="67"/>
        <v>e</v>
      </c>
    </row>
    <row r="3419" spans="1:6" ht="15.6">
      <c r="A3419" s="1" t="s">
        <v>3417</v>
      </c>
      <c r="B3419" s="3" t="str">
        <f t="shared" si="67"/>
        <v>e</v>
      </c>
      <c r="C3419" s="3" t="str">
        <f t="shared" si="67"/>
        <v>n</v>
      </c>
      <c r="D3419" s="3" t="str">
        <f t="shared" si="67"/>
        <v>t</v>
      </c>
      <c r="E3419" s="3" t="str">
        <f t="shared" si="67"/>
        <v>e</v>
      </c>
      <c r="F3419" s="3" t="str">
        <f t="shared" si="67"/>
        <v>r</v>
      </c>
    </row>
    <row r="3420" spans="1:6" ht="15.6">
      <c r="A3420" s="1" t="s">
        <v>3418</v>
      </c>
      <c r="B3420" s="3" t="str">
        <f t="shared" si="67"/>
        <v>e</v>
      </c>
      <c r="C3420" s="3" t="str">
        <f t="shared" si="67"/>
        <v>n</v>
      </c>
      <c r="D3420" s="3" t="str">
        <f t="shared" si="67"/>
        <v>t</v>
      </c>
      <c r="E3420" s="3" t="str">
        <f t="shared" si="67"/>
        <v>i</v>
      </c>
      <c r="F3420" s="3" t="str">
        <f t="shared" si="67"/>
        <v>a</v>
      </c>
    </row>
    <row r="3421" spans="1:6" ht="15.6">
      <c r="A3421" s="1" t="s">
        <v>3419</v>
      </c>
      <c r="B3421" s="3" t="str">
        <f t="shared" si="67"/>
        <v>e</v>
      </c>
      <c r="C3421" s="3" t="str">
        <f t="shared" si="67"/>
        <v>n</v>
      </c>
      <c r="D3421" s="3" t="str">
        <f t="shared" si="67"/>
        <v>t</v>
      </c>
      <c r="E3421" s="3" t="str">
        <f t="shared" si="67"/>
        <v>r</v>
      </c>
      <c r="F3421" s="3" t="str">
        <f t="shared" si="67"/>
        <v>y</v>
      </c>
    </row>
    <row r="3422" spans="1:6" ht="15.6">
      <c r="A3422" s="1" t="s">
        <v>3420</v>
      </c>
      <c r="B3422" s="3" t="str">
        <f t="shared" si="67"/>
        <v>e</v>
      </c>
      <c r="C3422" s="3" t="str">
        <f t="shared" si="67"/>
        <v>n</v>
      </c>
      <c r="D3422" s="3" t="str">
        <f t="shared" si="67"/>
        <v>u</v>
      </c>
      <c r="E3422" s="3" t="str">
        <f t="shared" si="67"/>
        <v>r</v>
      </c>
      <c r="F3422" s="3" t="str">
        <f t="shared" si="67"/>
        <v>e</v>
      </c>
    </row>
    <row r="3423" spans="1:6" ht="15.6">
      <c r="A3423" s="1" t="s">
        <v>3421</v>
      </c>
      <c r="B3423" s="3" t="str">
        <f t="shared" si="67"/>
        <v>e</v>
      </c>
      <c r="C3423" s="3" t="str">
        <f t="shared" si="67"/>
        <v>n</v>
      </c>
      <c r="D3423" s="3" t="str">
        <f t="shared" si="67"/>
        <v>u</v>
      </c>
      <c r="E3423" s="3" t="str">
        <f t="shared" si="67"/>
        <v>r</v>
      </c>
      <c r="F3423" s="3" t="str">
        <f t="shared" si="67"/>
        <v>n</v>
      </c>
    </row>
    <row r="3424" spans="1:6" ht="15.6">
      <c r="A3424" s="1" t="s">
        <v>3422</v>
      </c>
      <c r="B3424" s="3" t="str">
        <f t="shared" si="67"/>
        <v>e</v>
      </c>
      <c r="C3424" s="3" t="str">
        <f t="shared" si="67"/>
        <v>n</v>
      </c>
      <c r="D3424" s="3" t="str">
        <f t="shared" si="67"/>
        <v>v</v>
      </c>
      <c r="E3424" s="3" t="str">
        <f t="shared" si="67"/>
        <v>o</v>
      </c>
      <c r="F3424" s="3" t="str">
        <f t="shared" si="67"/>
        <v>i</v>
      </c>
    </row>
    <row r="3425" spans="1:6" ht="15.6">
      <c r="A3425" s="1" t="s">
        <v>3423</v>
      </c>
      <c r="B3425" s="3" t="str">
        <f t="shared" si="67"/>
        <v>e</v>
      </c>
      <c r="C3425" s="3" t="str">
        <f t="shared" si="67"/>
        <v>n</v>
      </c>
      <c r="D3425" s="3" t="str">
        <f t="shared" si="67"/>
        <v>v</v>
      </c>
      <c r="E3425" s="3" t="str">
        <f t="shared" si="67"/>
        <v>o</v>
      </c>
      <c r="F3425" s="3" t="str">
        <f t="shared" si="67"/>
        <v>y</v>
      </c>
    </row>
    <row r="3426" spans="1:6" ht="15.6">
      <c r="A3426" s="1" t="s">
        <v>3424</v>
      </c>
      <c r="B3426" s="3" t="str">
        <f t="shared" si="67"/>
        <v>e</v>
      </c>
      <c r="C3426" s="3" t="str">
        <f t="shared" si="67"/>
        <v>n</v>
      </c>
      <c r="D3426" s="3" t="str">
        <f t="shared" si="67"/>
        <v>z</v>
      </c>
      <c r="E3426" s="3" t="str">
        <f t="shared" si="67"/>
        <v>y</v>
      </c>
      <c r="F3426" s="3" t="str">
        <f t="shared" si="67"/>
        <v>m</v>
      </c>
    </row>
    <row r="3427" spans="1:6" ht="15.6">
      <c r="A3427" s="1" t="s">
        <v>3425</v>
      </c>
      <c r="B3427" s="3" t="str">
        <f t="shared" si="67"/>
        <v>e</v>
      </c>
      <c r="C3427" s="3" t="str">
        <f t="shared" si="67"/>
        <v>o</v>
      </c>
      <c r="D3427" s="3" t="str">
        <f t="shared" si="67"/>
        <v>r</v>
      </c>
      <c r="E3427" s="3" t="str">
        <f t="shared" si="67"/>
        <v>l</v>
      </c>
      <c r="F3427" s="3" t="str">
        <f t="shared" si="67"/>
        <v>s</v>
      </c>
    </row>
    <row r="3428" spans="1:6" ht="15.6">
      <c r="A3428" s="1" t="s">
        <v>3426</v>
      </c>
      <c r="B3428" s="3" t="str">
        <f t="shared" si="67"/>
        <v>e</v>
      </c>
      <c r="C3428" s="3" t="str">
        <f t="shared" si="67"/>
        <v>o</v>
      </c>
      <c r="D3428" s="3" t="str">
        <f t="shared" si="67"/>
        <v>s</v>
      </c>
      <c r="E3428" s="3" t="str">
        <f t="shared" si="67"/>
        <v>i</v>
      </c>
      <c r="F3428" s="3" t="str">
        <f t="shared" si="67"/>
        <v>n</v>
      </c>
    </row>
    <row r="3429" spans="1:6" ht="15.6">
      <c r="A3429" s="1" t="s">
        <v>3427</v>
      </c>
      <c r="B3429" s="3" t="str">
        <f t="shared" si="67"/>
        <v>e</v>
      </c>
      <c r="C3429" s="3" t="str">
        <f t="shared" si="67"/>
        <v>p</v>
      </c>
      <c r="D3429" s="3" t="str">
        <f t="shared" si="67"/>
        <v>a</v>
      </c>
      <c r="E3429" s="3" t="str">
        <f t="shared" si="67"/>
        <v>c</v>
      </c>
      <c r="F3429" s="3" t="str">
        <f t="shared" si="67"/>
        <v>t</v>
      </c>
    </row>
    <row r="3430" spans="1:6" ht="15.6">
      <c r="A3430" s="1" t="s">
        <v>3428</v>
      </c>
      <c r="B3430" s="3" t="str">
        <f t="shared" si="67"/>
        <v>e</v>
      </c>
      <c r="C3430" s="3" t="str">
        <f t="shared" si="67"/>
        <v>p</v>
      </c>
      <c r="D3430" s="3" t="str">
        <f t="shared" si="67"/>
        <v>e</v>
      </c>
      <c r="E3430" s="3" t="str">
        <f t="shared" si="67"/>
        <v>e</v>
      </c>
      <c r="F3430" s="3" t="str">
        <f t="shared" si="67"/>
        <v>s</v>
      </c>
    </row>
    <row r="3431" spans="1:6" ht="15.6">
      <c r="A3431" s="1" t="s">
        <v>3429</v>
      </c>
      <c r="B3431" s="3" t="str">
        <f t="shared" si="67"/>
        <v>e</v>
      </c>
      <c r="C3431" s="3" t="str">
        <f t="shared" si="67"/>
        <v>p</v>
      </c>
      <c r="D3431" s="3" t="str">
        <f t="shared" si="67"/>
        <v>h</v>
      </c>
      <c r="E3431" s="3" t="str">
        <f t="shared" si="67"/>
        <v>a</v>
      </c>
      <c r="F3431" s="3" t="str">
        <f t="shared" si="67"/>
        <v>h</v>
      </c>
    </row>
    <row r="3432" spans="1:6" ht="15.6">
      <c r="A3432" s="1" t="s">
        <v>3430</v>
      </c>
      <c r="B3432" s="3" t="str">
        <f t="shared" ref="B3432:F3482" si="68">MID($A3432,COLUMN(B3432)-1,1)</f>
        <v>e</v>
      </c>
      <c r="C3432" s="3" t="str">
        <f t="shared" si="68"/>
        <v>p</v>
      </c>
      <c r="D3432" s="3" t="str">
        <f t="shared" si="68"/>
        <v>h</v>
      </c>
      <c r="E3432" s="3" t="str">
        <f t="shared" si="68"/>
        <v>a</v>
      </c>
      <c r="F3432" s="3" t="str">
        <f t="shared" si="68"/>
        <v>s</v>
      </c>
    </row>
    <row r="3433" spans="1:6" ht="15.6">
      <c r="A3433" s="1" t="s">
        <v>3431</v>
      </c>
      <c r="B3433" s="3" t="str">
        <f t="shared" si="68"/>
        <v>e</v>
      </c>
      <c r="C3433" s="3" t="str">
        <f t="shared" si="68"/>
        <v>p</v>
      </c>
      <c r="D3433" s="3" t="str">
        <f t="shared" si="68"/>
        <v>h</v>
      </c>
      <c r="E3433" s="3" t="str">
        <f t="shared" si="68"/>
        <v>o</v>
      </c>
      <c r="F3433" s="3" t="str">
        <f t="shared" si="68"/>
        <v>d</v>
      </c>
    </row>
    <row r="3434" spans="1:6" ht="15.6">
      <c r="A3434" s="1" t="s">
        <v>3432</v>
      </c>
      <c r="B3434" s="3" t="str">
        <f t="shared" si="68"/>
        <v>e</v>
      </c>
      <c r="C3434" s="3" t="str">
        <f t="shared" si="68"/>
        <v>p</v>
      </c>
      <c r="D3434" s="3" t="str">
        <f t="shared" si="68"/>
        <v>h</v>
      </c>
      <c r="E3434" s="3" t="str">
        <f t="shared" si="68"/>
        <v>o</v>
      </c>
      <c r="F3434" s="3" t="str">
        <f t="shared" si="68"/>
        <v>r</v>
      </c>
    </row>
    <row r="3435" spans="1:6" ht="15.6">
      <c r="A3435" s="1" t="s">
        <v>3433</v>
      </c>
      <c r="B3435" s="3" t="str">
        <f t="shared" si="68"/>
        <v>e</v>
      </c>
      <c r="C3435" s="3" t="str">
        <f t="shared" si="68"/>
        <v>p</v>
      </c>
      <c r="D3435" s="3" t="str">
        <f t="shared" si="68"/>
        <v>i</v>
      </c>
      <c r="E3435" s="3" t="str">
        <f t="shared" si="68"/>
        <v>c</v>
      </c>
      <c r="F3435" s="3" t="str">
        <f t="shared" si="68"/>
        <v>s</v>
      </c>
    </row>
    <row r="3436" spans="1:6" ht="15.6">
      <c r="A3436" s="1" t="s">
        <v>3434</v>
      </c>
      <c r="B3436" s="3" t="str">
        <f t="shared" si="68"/>
        <v>e</v>
      </c>
      <c r="C3436" s="3" t="str">
        <f t="shared" si="68"/>
        <v>p</v>
      </c>
      <c r="D3436" s="3" t="str">
        <f t="shared" si="68"/>
        <v>o</v>
      </c>
      <c r="E3436" s="3" t="str">
        <f t="shared" si="68"/>
        <v>c</v>
      </c>
      <c r="F3436" s="3" t="str">
        <f t="shared" si="68"/>
        <v>h</v>
      </c>
    </row>
    <row r="3437" spans="1:6" ht="15.6">
      <c r="A3437" s="1" t="s">
        <v>3435</v>
      </c>
      <c r="B3437" s="3" t="str">
        <f t="shared" si="68"/>
        <v>e</v>
      </c>
      <c r="C3437" s="3" t="str">
        <f t="shared" si="68"/>
        <v>p</v>
      </c>
      <c r="D3437" s="3" t="str">
        <f t="shared" si="68"/>
        <v>o</v>
      </c>
      <c r="E3437" s="3" t="str">
        <f t="shared" si="68"/>
        <v>d</v>
      </c>
      <c r="F3437" s="3" t="str">
        <f t="shared" si="68"/>
        <v>e</v>
      </c>
    </row>
    <row r="3438" spans="1:6" ht="15.6">
      <c r="A3438" s="1" t="s">
        <v>3436</v>
      </c>
      <c r="B3438" s="3" t="str">
        <f t="shared" si="68"/>
        <v>e</v>
      </c>
      <c r="C3438" s="3" t="str">
        <f t="shared" si="68"/>
        <v>p</v>
      </c>
      <c r="D3438" s="3" t="str">
        <f t="shared" si="68"/>
        <v>o</v>
      </c>
      <c r="E3438" s="3" t="str">
        <f t="shared" si="68"/>
        <v>p</v>
      </c>
      <c r="F3438" s="3" t="str">
        <f t="shared" si="68"/>
        <v>t</v>
      </c>
    </row>
    <row r="3439" spans="1:6" ht="15.6">
      <c r="A3439" s="1" t="s">
        <v>3437</v>
      </c>
      <c r="B3439" s="3" t="str">
        <f t="shared" si="68"/>
        <v>e</v>
      </c>
      <c r="C3439" s="3" t="str">
        <f t="shared" si="68"/>
        <v>p</v>
      </c>
      <c r="D3439" s="3" t="str">
        <f t="shared" si="68"/>
        <v>o</v>
      </c>
      <c r="E3439" s="3" t="str">
        <f t="shared" si="68"/>
        <v>x</v>
      </c>
      <c r="F3439" s="3" t="str">
        <f t="shared" si="68"/>
        <v>y</v>
      </c>
    </row>
    <row r="3440" spans="1:6" ht="15.6">
      <c r="A3440" s="1" t="s">
        <v>3438</v>
      </c>
      <c r="B3440" s="3" t="str">
        <f t="shared" si="68"/>
        <v>e</v>
      </c>
      <c r="C3440" s="3" t="str">
        <f t="shared" si="68"/>
        <v>p</v>
      </c>
      <c r="D3440" s="3" t="str">
        <f t="shared" si="68"/>
        <v>r</v>
      </c>
      <c r="E3440" s="3" t="str">
        <f t="shared" si="68"/>
        <v>i</v>
      </c>
      <c r="F3440" s="3" t="str">
        <f t="shared" si="68"/>
        <v>s</v>
      </c>
    </row>
    <row r="3441" spans="1:6" ht="15.6">
      <c r="A3441" s="1" t="s">
        <v>3439</v>
      </c>
      <c r="B3441" s="3" t="str">
        <f t="shared" si="68"/>
        <v>e</v>
      </c>
      <c r="C3441" s="3" t="str">
        <f t="shared" si="68"/>
        <v>q</v>
      </c>
      <c r="D3441" s="3" t="str">
        <f t="shared" si="68"/>
        <v>u</v>
      </c>
      <c r="E3441" s="3" t="str">
        <f t="shared" si="68"/>
        <v>a</v>
      </c>
      <c r="F3441" s="3" t="str">
        <f t="shared" si="68"/>
        <v>l</v>
      </c>
    </row>
    <row r="3442" spans="1:6" ht="15.6">
      <c r="A3442" s="1" t="s">
        <v>3440</v>
      </c>
      <c r="B3442" s="3" t="str">
        <f t="shared" si="68"/>
        <v>e</v>
      </c>
      <c r="C3442" s="3" t="str">
        <f t="shared" si="68"/>
        <v>q</v>
      </c>
      <c r="D3442" s="3" t="str">
        <f t="shared" si="68"/>
        <v>u</v>
      </c>
      <c r="E3442" s="3" t="str">
        <f t="shared" si="68"/>
        <v>e</v>
      </c>
      <c r="F3442" s="3" t="str">
        <f t="shared" si="68"/>
        <v>s</v>
      </c>
    </row>
    <row r="3443" spans="1:6" ht="15.6">
      <c r="A3443" s="1" t="s">
        <v>3441</v>
      </c>
      <c r="B3443" s="3" t="str">
        <f t="shared" si="68"/>
        <v>e</v>
      </c>
      <c r="C3443" s="3" t="str">
        <f t="shared" si="68"/>
        <v>q</v>
      </c>
      <c r="D3443" s="3" t="str">
        <f t="shared" si="68"/>
        <v>u</v>
      </c>
      <c r="E3443" s="3" t="str">
        <f t="shared" si="68"/>
        <v>i</v>
      </c>
      <c r="F3443" s="3" t="str">
        <f t="shared" si="68"/>
        <v>d</v>
      </c>
    </row>
    <row r="3444" spans="1:6" ht="15.6">
      <c r="A3444" s="1" t="s">
        <v>3442</v>
      </c>
      <c r="B3444" s="3" t="str">
        <f t="shared" si="68"/>
        <v>e</v>
      </c>
      <c r="C3444" s="3" t="str">
        <f t="shared" si="68"/>
        <v>q</v>
      </c>
      <c r="D3444" s="3" t="str">
        <f t="shared" si="68"/>
        <v>u</v>
      </c>
      <c r="E3444" s="3" t="str">
        <f t="shared" si="68"/>
        <v>i</v>
      </c>
      <c r="F3444" s="3" t="str">
        <f t="shared" si="68"/>
        <v>p</v>
      </c>
    </row>
    <row r="3445" spans="1:6" ht="15.6">
      <c r="A3445" s="1" t="s">
        <v>3443</v>
      </c>
      <c r="B3445" s="3" t="str">
        <f t="shared" si="68"/>
        <v>e</v>
      </c>
      <c r="C3445" s="3" t="str">
        <f t="shared" si="68"/>
        <v>r</v>
      </c>
      <c r="D3445" s="3" t="str">
        <f t="shared" si="68"/>
        <v>a</v>
      </c>
      <c r="E3445" s="3" t="str">
        <f t="shared" si="68"/>
        <v>s</v>
      </c>
      <c r="F3445" s="3" t="str">
        <f t="shared" si="68"/>
        <v>e</v>
      </c>
    </row>
    <row r="3446" spans="1:6" ht="15.6">
      <c r="A3446" s="1" t="s">
        <v>3444</v>
      </c>
      <c r="B3446" s="3" t="str">
        <f t="shared" si="68"/>
        <v>e</v>
      </c>
      <c r="C3446" s="3" t="str">
        <f t="shared" si="68"/>
        <v>r</v>
      </c>
      <c r="D3446" s="3" t="str">
        <f t="shared" si="68"/>
        <v>b</v>
      </c>
      <c r="E3446" s="3" t="str">
        <f t="shared" si="68"/>
        <v>i</v>
      </c>
      <c r="F3446" s="3" t="str">
        <f t="shared" si="68"/>
        <v>a</v>
      </c>
    </row>
    <row r="3447" spans="1:6" ht="15.6">
      <c r="A3447" s="1" t="s">
        <v>3445</v>
      </c>
      <c r="B3447" s="3" t="str">
        <f t="shared" si="68"/>
        <v>e</v>
      </c>
      <c r="C3447" s="3" t="str">
        <f t="shared" si="68"/>
        <v>r</v>
      </c>
      <c r="D3447" s="3" t="str">
        <f t="shared" si="68"/>
        <v>e</v>
      </c>
      <c r="E3447" s="3" t="str">
        <f t="shared" si="68"/>
        <v>c</v>
      </c>
      <c r="F3447" s="3" t="str">
        <f t="shared" si="68"/>
        <v>t</v>
      </c>
    </row>
    <row r="3448" spans="1:6" ht="15.6">
      <c r="A3448" s="1" t="s">
        <v>3446</v>
      </c>
      <c r="B3448" s="3" t="str">
        <f t="shared" si="68"/>
        <v>e</v>
      </c>
      <c r="C3448" s="3" t="str">
        <f t="shared" si="68"/>
        <v>r</v>
      </c>
      <c r="D3448" s="3" t="str">
        <f t="shared" si="68"/>
        <v>e</v>
      </c>
      <c r="E3448" s="3" t="str">
        <f t="shared" si="68"/>
        <v>v</v>
      </c>
      <c r="F3448" s="3" t="str">
        <f t="shared" si="68"/>
        <v>s</v>
      </c>
    </row>
    <row r="3449" spans="1:6" ht="15.6">
      <c r="A3449" s="1" t="s">
        <v>3447</v>
      </c>
      <c r="B3449" s="3" t="str">
        <f t="shared" si="68"/>
        <v>e</v>
      </c>
      <c r="C3449" s="3" t="str">
        <f t="shared" si="68"/>
        <v>r</v>
      </c>
      <c r="D3449" s="3" t="str">
        <f t="shared" si="68"/>
        <v>g</v>
      </c>
      <c r="E3449" s="3" t="str">
        <f t="shared" si="68"/>
        <v>o</v>
      </c>
      <c r="F3449" s="3" t="str">
        <f t="shared" si="68"/>
        <v>n</v>
      </c>
    </row>
    <row r="3450" spans="1:6" ht="15.6">
      <c r="A3450" s="1" t="s">
        <v>3448</v>
      </c>
      <c r="B3450" s="3" t="str">
        <f t="shared" si="68"/>
        <v>e</v>
      </c>
      <c r="C3450" s="3" t="str">
        <f t="shared" si="68"/>
        <v>r</v>
      </c>
      <c r="D3450" s="3" t="str">
        <f t="shared" si="68"/>
        <v>g</v>
      </c>
      <c r="E3450" s="3" t="str">
        <f t="shared" si="68"/>
        <v>o</v>
      </c>
      <c r="F3450" s="3" t="str">
        <f t="shared" si="68"/>
        <v>s</v>
      </c>
    </row>
    <row r="3451" spans="1:6" ht="15.6">
      <c r="A3451" s="1" t="s">
        <v>3449</v>
      </c>
      <c r="B3451" s="3" t="str">
        <f t="shared" si="68"/>
        <v>e</v>
      </c>
      <c r="C3451" s="3" t="str">
        <f t="shared" si="68"/>
        <v>r</v>
      </c>
      <c r="D3451" s="3" t="str">
        <f t="shared" si="68"/>
        <v>g</v>
      </c>
      <c r="E3451" s="3" t="str">
        <f t="shared" si="68"/>
        <v>o</v>
      </c>
      <c r="F3451" s="3" t="str">
        <f t="shared" si="68"/>
        <v>t</v>
      </c>
    </row>
    <row r="3452" spans="1:6" ht="15.6">
      <c r="A3452" s="1" t="s">
        <v>3450</v>
      </c>
      <c r="B3452" s="3" t="str">
        <f t="shared" si="68"/>
        <v>e</v>
      </c>
      <c r="C3452" s="3" t="str">
        <f t="shared" si="68"/>
        <v>r</v>
      </c>
      <c r="D3452" s="3" t="str">
        <f t="shared" si="68"/>
        <v>h</v>
      </c>
      <c r="E3452" s="3" t="str">
        <f t="shared" si="68"/>
        <v>u</v>
      </c>
      <c r="F3452" s="3" t="str">
        <f t="shared" si="68"/>
        <v>s</v>
      </c>
    </row>
    <row r="3453" spans="1:6" ht="15.6">
      <c r="A3453" s="1" t="s">
        <v>3451</v>
      </c>
      <c r="B3453" s="3" t="str">
        <f t="shared" si="68"/>
        <v>e</v>
      </c>
      <c r="C3453" s="3" t="str">
        <f t="shared" si="68"/>
        <v>r</v>
      </c>
      <c r="D3453" s="3" t="str">
        <f t="shared" si="68"/>
        <v>i</v>
      </c>
      <c r="E3453" s="3" t="str">
        <f t="shared" si="68"/>
        <v>c</v>
      </c>
      <c r="F3453" s="3" t="str">
        <f t="shared" si="68"/>
        <v>a</v>
      </c>
    </row>
    <row r="3454" spans="1:6" ht="15.6">
      <c r="A3454" s="1" t="s">
        <v>3452</v>
      </c>
      <c r="B3454" s="3" t="str">
        <f t="shared" si="68"/>
        <v>e</v>
      </c>
      <c r="C3454" s="3" t="str">
        <f t="shared" si="68"/>
        <v>r</v>
      </c>
      <c r="D3454" s="3" t="str">
        <f t="shared" si="68"/>
        <v>i</v>
      </c>
      <c r="E3454" s="3" t="str">
        <f t="shared" si="68"/>
        <v>c</v>
      </c>
      <c r="F3454" s="3" t="str">
        <f t="shared" si="68"/>
        <v>k</v>
      </c>
    </row>
    <row r="3455" spans="1:6" ht="15.6">
      <c r="A3455" s="1" t="s">
        <v>3453</v>
      </c>
      <c r="B3455" s="3" t="str">
        <f t="shared" si="68"/>
        <v>e</v>
      </c>
      <c r="C3455" s="3" t="str">
        <f t="shared" si="68"/>
        <v>r</v>
      </c>
      <c r="D3455" s="3" t="str">
        <f t="shared" si="68"/>
        <v>i</v>
      </c>
      <c r="E3455" s="3" t="str">
        <f t="shared" si="68"/>
        <v>c</v>
      </c>
      <c r="F3455" s="3" t="str">
        <f t="shared" si="68"/>
        <v>s</v>
      </c>
    </row>
    <row r="3456" spans="1:6" ht="15.6">
      <c r="A3456" s="1" t="s">
        <v>3454</v>
      </c>
      <c r="B3456" s="3" t="str">
        <f t="shared" si="68"/>
        <v>e</v>
      </c>
      <c r="C3456" s="3" t="str">
        <f t="shared" si="68"/>
        <v>r</v>
      </c>
      <c r="D3456" s="3" t="str">
        <f t="shared" si="68"/>
        <v>i</v>
      </c>
      <c r="E3456" s="3" t="str">
        <f t="shared" si="68"/>
        <v>n</v>
      </c>
      <c r="F3456" s="3" t="str">
        <f t="shared" si="68"/>
        <v>g</v>
      </c>
    </row>
    <row r="3457" spans="1:6" ht="15.6">
      <c r="A3457" s="1" t="s">
        <v>3455</v>
      </c>
      <c r="B3457" s="3" t="str">
        <f t="shared" si="68"/>
        <v>e</v>
      </c>
      <c r="C3457" s="3" t="str">
        <f t="shared" si="68"/>
        <v>r</v>
      </c>
      <c r="D3457" s="3" t="str">
        <f t="shared" si="68"/>
        <v>n</v>
      </c>
      <c r="E3457" s="3" t="str">
        <f t="shared" si="68"/>
        <v>e</v>
      </c>
      <c r="F3457" s="3" t="str">
        <f t="shared" si="68"/>
        <v>d</v>
      </c>
    </row>
    <row r="3458" spans="1:6" ht="15.6">
      <c r="A3458" s="1" t="s">
        <v>3456</v>
      </c>
      <c r="B3458" s="3" t="str">
        <f t="shared" si="68"/>
        <v>e</v>
      </c>
      <c r="C3458" s="3" t="str">
        <f t="shared" si="68"/>
        <v>r</v>
      </c>
      <c r="D3458" s="3" t="str">
        <f t="shared" si="68"/>
        <v>n</v>
      </c>
      <c r="E3458" s="3" t="str">
        <f t="shared" si="68"/>
        <v>e</v>
      </c>
      <c r="F3458" s="3" t="str">
        <f t="shared" si="68"/>
        <v>s</v>
      </c>
    </row>
    <row r="3459" spans="1:6" ht="15.6">
      <c r="A3459" s="1" t="s">
        <v>3457</v>
      </c>
      <c r="B3459" s="3" t="str">
        <f t="shared" si="68"/>
        <v>e</v>
      </c>
      <c r="C3459" s="3" t="str">
        <f t="shared" si="68"/>
        <v>r</v>
      </c>
      <c r="D3459" s="3" t="str">
        <f t="shared" si="68"/>
        <v>o</v>
      </c>
      <c r="E3459" s="3" t="str">
        <f t="shared" si="68"/>
        <v>d</v>
      </c>
      <c r="F3459" s="3" t="str">
        <f t="shared" si="68"/>
        <v>e</v>
      </c>
    </row>
    <row r="3460" spans="1:6" ht="15.6">
      <c r="A3460" s="1" t="s">
        <v>3458</v>
      </c>
      <c r="B3460" s="3" t="str">
        <f t="shared" si="68"/>
        <v>e</v>
      </c>
      <c r="C3460" s="3" t="str">
        <f t="shared" si="68"/>
        <v>r</v>
      </c>
      <c r="D3460" s="3" t="str">
        <f t="shared" si="68"/>
        <v>o</v>
      </c>
      <c r="E3460" s="3" t="str">
        <f t="shared" si="68"/>
        <v>s</v>
      </c>
      <c r="F3460" s="3" t="str">
        <f t="shared" si="68"/>
        <v>e</v>
      </c>
    </row>
    <row r="3461" spans="1:6" ht="15.6">
      <c r="A3461" s="1" t="s">
        <v>3459</v>
      </c>
      <c r="B3461" s="3" t="str">
        <f t="shared" si="68"/>
        <v>e</v>
      </c>
      <c r="C3461" s="3" t="str">
        <f t="shared" si="68"/>
        <v>r</v>
      </c>
      <c r="D3461" s="3" t="str">
        <f t="shared" si="68"/>
        <v>r</v>
      </c>
      <c r="E3461" s="3" t="str">
        <f t="shared" si="68"/>
        <v>e</v>
      </c>
      <c r="F3461" s="3" t="str">
        <f t="shared" si="68"/>
        <v>d</v>
      </c>
    </row>
    <row r="3462" spans="1:6" ht="15.6">
      <c r="A3462" s="1" t="s">
        <v>3460</v>
      </c>
      <c r="B3462" s="3" t="str">
        <f t="shared" si="68"/>
        <v>e</v>
      </c>
      <c r="C3462" s="3" t="str">
        <f t="shared" si="68"/>
        <v>r</v>
      </c>
      <c r="D3462" s="3" t="str">
        <f t="shared" si="68"/>
        <v>r</v>
      </c>
      <c r="E3462" s="3" t="str">
        <f t="shared" si="68"/>
        <v>o</v>
      </c>
      <c r="F3462" s="3" t="str">
        <f t="shared" si="68"/>
        <v>r</v>
      </c>
    </row>
    <row r="3463" spans="1:6" ht="15.6">
      <c r="A3463" s="1" t="s">
        <v>3461</v>
      </c>
      <c r="B3463" s="3" t="str">
        <f t="shared" si="68"/>
        <v>e</v>
      </c>
      <c r="C3463" s="3" t="str">
        <f t="shared" si="68"/>
        <v>r</v>
      </c>
      <c r="D3463" s="3" t="str">
        <f t="shared" si="68"/>
        <v>s</v>
      </c>
      <c r="E3463" s="3" t="str">
        <f t="shared" si="68"/>
        <v>e</v>
      </c>
      <c r="F3463" s="3" t="str">
        <f t="shared" si="68"/>
        <v>s</v>
      </c>
    </row>
    <row r="3464" spans="1:6" ht="15.6">
      <c r="A3464" s="1" t="s">
        <v>3462</v>
      </c>
      <c r="B3464" s="3" t="str">
        <f t="shared" si="68"/>
        <v>e</v>
      </c>
      <c r="C3464" s="3" t="str">
        <f t="shared" si="68"/>
        <v>r</v>
      </c>
      <c r="D3464" s="3" t="str">
        <f t="shared" si="68"/>
        <v>u</v>
      </c>
      <c r="E3464" s="3" t="str">
        <f t="shared" si="68"/>
        <v>c</v>
      </c>
      <c r="F3464" s="3" t="str">
        <f t="shared" si="68"/>
        <v>t</v>
      </c>
    </row>
    <row r="3465" spans="1:6" ht="15.6">
      <c r="A3465" s="1" t="s">
        <v>3463</v>
      </c>
      <c r="B3465" s="3" t="str">
        <f t="shared" si="68"/>
        <v>e</v>
      </c>
      <c r="C3465" s="3" t="str">
        <f t="shared" si="68"/>
        <v>r</v>
      </c>
      <c r="D3465" s="3" t="str">
        <f t="shared" si="68"/>
        <v>u</v>
      </c>
      <c r="E3465" s="3" t="str">
        <f t="shared" si="68"/>
        <v>g</v>
      </c>
      <c r="F3465" s="3" t="str">
        <f t="shared" si="68"/>
        <v>o</v>
      </c>
    </row>
    <row r="3466" spans="1:6" ht="15.6">
      <c r="A3466" s="1" t="s">
        <v>3464</v>
      </c>
      <c r="B3466" s="3" t="str">
        <f t="shared" si="68"/>
        <v>e</v>
      </c>
      <c r="C3466" s="3" t="str">
        <f t="shared" si="68"/>
        <v>r</v>
      </c>
      <c r="D3466" s="3" t="str">
        <f t="shared" si="68"/>
        <v>u</v>
      </c>
      <c r="E3466" s="3" t="str">
        <f t="shared" si="68"/>
        <v>p</v>
      </c>
      <c r="F3466" s="3" t="str">
        <f t="shared" si="68"/>
        <v>t</v>
      </c>
    </row>
    <row r="3467" spans="1:6" ht="15.6">
      <c r="A3467" s="1" t="s">
        <v>3465</v>
      </c>
      <c r="B3467" s="3" t="str">
        <f t="shared" si="68"/>
        <v>e</v>
      </c>
      <c r="C3467" s="3" t="str">
        <f t="shared" si="68"/>
        <v>r</v>
      </c>
      <c r="D3467" s="3" t="str">
        <f t="shared" si="68"/>
        <v>u</v>
      </c>
      <c r="E3467" s="3" t="str">
        <f t="shared" si="68"/>
        <v>v</v>
      </c>
      <c r="F3467" s="3" t="str">
        <f t="shared" si="68"/>
        <v>s</v>
      </c>
    </row>
    <row r="3468" spans="1:6" ht="15.6">
      <c r="A3468" s="1" t="s">
        <v>3466</v>
      </c>
      <c r="B3468" s="3" t="str">
        <f t="shared" si="68"/>
        <v>e</v>
      </c>
      <c r="C3468" s="3" t="str">
        <f t="shared" si="68"/>
        <v>r</v>
      </c>
      <c r="D3468" s="3" t="str">
        <f t="shared" si="68"/>
        <v>v</v>
      </c>
      <c r="E3468" s="3" t="str">
        <f t="shared" si="68"/>
        <v>e</v>
      </c>
      <c r="F3468" s="3" t="str">
        <f t="shared" si="68"/>
        <v>n</v>
      </c>
    </row>
    <row r="3469" spans="1:6" ht="15.6">
      <c r="A3469" s="1" t="s">
        <v>3467</v>
      </c>
      <c r="B3469" s="3" t="str">
        <f t="shared" si="68"/>
        <v>e</v>
      </c>
      <c r="C3469" s="3" t="str">
        <f t="shared" si="68"/>
        <v>r</v>
      </c>
      <c r="D3469" s="3" t="str">
        <f t="shared" si="68"/>
        <v>v</v>
      </c>
      <c r="E3469" s="3" t="str">
        <f t="shared" si="68"/>
        <v>i</v>
      </c>
      <c r="F3469" s="3" t="str">
        <f t="shared" si="68"/>
        <v>l</v>
      </c>
    </row>
    <row r="3470" spans="1:6" ht="15.6">
      <c r="A3470" s="1" t="s">
        <v>3468</v>
      </c>
      <c r="B3470" s="3" t="str">
        <f t="shared" si="68"/>
        <v>e</v>
      </c>
      <c r="C3470" s="3" t="str">
        <f t="shared" si="68"/>
        <v>s</v>
      </c>
      <c r="D3470" s="3" t="str">
        <f t="shared" si="68"/>
        <v>c</v>
      </c>
      <c r="E3470" s="3" t="str">
        <f t="shared" si="68"/>
        <v>a</v>
      </c>
      <c r="F3470" s="3" t="str">
        <f t="shared" si="68"/>
        <v>r</v>
      </c>
    </row>
    <row r="3471" spans="1:6" ht="15.6">
      <c r="A3471" s="1" t="s">
        <v>3469</v>
      </c>
      <c r="B3471" s="3" t="str">
        <f t="shared" si="68"/>
        <v>e</v>
      </c>
      <c r="C3471" s="3" t="str">
        <f t="shared" si="68"/>
        <v>s</v>
      </c>
      <c r="D3471" s="3" t="str">
        <f t="shared" si="68"/>
        <v>c</v>
      </c>
      <c r="E3471" s="3" t="str">
        <f t="shared" si="68"/>
        <v>o</v>
      </c>
      <c r="F3471" s="3" t="str">
        <f t="shared" si="68"/>
        <v>t</v>
      </c>
    </row>
    <row r="3472" spans="1:6" ht="15.6">
      <c r="A3472" s="1" t="s">
        <v>3470</v>
      </c>
      <c r="B3472" s="3" t="str">
        <f t="shared" si="68"/>
        <v>e</v>
      </c>
      <c r="C3472" s="3" t="str">
        <f t="shared" si="68"/>
        <v>s</v>
      </c>
      <c r="D3472" s="3" t="str">
        <f t="shared" si="68"/>
        <v>i</v>
      </c>
      <c r="E3472" s="3" t="str">
        <f t="shared" si="68"/>
        <v>l</v>
      </c>
      <c r="F3472" s="3" t="str">
        <f t="shared" si="68"/>
        <v>e</v>
      </c>
    </row>
    <row r="3473" spans="1:6" ht="15.6">
      <c r="A3473" s="1" t="s">
        <v>3471</v>
      </c>
      <c r="B3473" s="3" t="str">
        <f t="shared" si="68"/>
        <v>e</v>
      </c>
      <c r="C3473" s="3" t="str">
        <f t="shared" si="68"/>
        <v>s</v>
      </c>
      <c r="D3473" s="3" t="str">
        <f t="shared" si="68"/>
        <v>k</v>
      </c>
      <c r="E3473" s="3" t="str">
        <f t="shared" si="68"/>
        <v>a</v>
      </c>
      <c r="F3473" s="3" t="str">
        <f t="shared" si="68"/>
        <v>r</v>
      </c>
    </row>
    <row r="3474" spans="1:6" ht="15.6">
      <c r="A3474" s="1" t="s">
        <v>3472</v>
      </c>
      <c r="B3474" s="3" t="str">
        <f t="shared" si="68"/>
        <v>e</v>
      </c>
      <c r="C3474" s="3" t="str">
        <f t="shared" si="68"/>
        <v>s</v>
      </c>
      <c r="D3474" s="3" t="str">
        <f t="shared" si="68"/>
        <v>k</v>
      </c>
      <c r="E3474" s="3" t="str">
        <f t="shared" si="68"/>
        <v>e</v>
      </c>
      <c r="F3474" s="3" t="str">
        <f t="shared" si="68"/>
        <v>r</v>
      </c>
    </row>
    <row r="3475" spans="1:6" ht="15.6">
      <c r="A3475" s="1" t="s">
        <v>3473</v>
      </c>
      <c r="B3475" s="3" t="str">
        <f t="shared" si="68"/>
        <v>e</v>
      </c>
      <c r="C3475" s="3" t="str">
        <f t="shared" si="68"/>
        <v>s</v>
      </c>
      <c r="D3475" s="3" t="str">
        <f t="shared" si="68"/>
        <v>n</v>
      </c>
      <c r="E3475" s="3" t="str">
        <f t="shared" si="68"/>
        <v>e</v>
      </c>
      <c r="F3475" s="3" t="str">
        <f t="shared" si="68"/>
        <v>s</v>
      </c>
    </row>
    <row r="3476" spans="1:6" ht="15.6">
      <c r="A3476" s="1" t="s">
        <v>3474</v>
      </c>
      <c r="B3476" s="3" t="str">
        <f t="shared" si="68"/>
        <v>e</v>
      </c>
      <c r="C3476" s="3" t="str">
        <f t="shared" si="68"/>
        <v>s</v>
      </c>
      <c r="D3476" s="3" t="str">
        <f t="shared" si="68"/>
        <v>s</v>
      </c>
      <c r="E3476" s="3" t="str">
        <f t="shared" si="68"/>
        <v>a</v>
      </c>
      <c r="F3476" s="3" t="str">
        <f t="shared" si="68"/>
        <v>y</v>
      </c>
    </row>
    <row r="3477" spans="1:6" ht="15.6">
      <c r="A3477" s="1" t="s">
        <v>3475</v>
      </c>
      <c r="B3477" s="3" t="str">
        <f t="shared" si="68"/>
        <v>e</v>
      </c>
      <c r="C3477" s="3" t="str">
        <f t="shared" si="68"/>
        <v>s</v>
      </c>
      <c r="D3477" s="3" t="str">
        <f t="shared" si="68"/>
        <v>s</v>
      </c>
      <c r="E3477" s="3" t="str">
        <f t="shared" si="68"/>
        <v>e</v>
      </c>
      <c r="F3477" s="3" t="str">
        <f t="shared" si="68"/>
        <v>s</v>
      </c>
    </row>
    <row r="3478" spans="1:6" ht="15.6">
      <c r="A3478" s="1" t="s">
        <v>3476</v>
      </c>
      <c r="B3478" s="3" t="str">
        <f t="shared" si="68"/>
        <v>e</v>
      </c>
      <c r="C3478" s="3" t="str">
        <f t="shared" si="68"/>
        <v>s</v>
      </c>
      <c r="D3478" s="3" t="str">
        <f t="shared" si="68"/>
        <v>t</v>
      </c>
      <c r="E3478" s="3" t="str">
        <f t="shared" si="68"/>
        <v>e</v>
      </c>
      <c r="F3478" s="3" t="str">
        <f t="shared" si="68"/>
        <v>r</v>
      </c>
    </row>
    <row r="3479" spans="1:6" ht="15.6">
      <c r="A3479" s="1" t="s">
        <v>3477</v>
      </c>
      <c r="B3479" s="3" t="str">
        <f t="shared" si="68"/>
        <v>e</v>
      </c>
      <c r="C3479" s="3" t="str">
        <f t="shared" si="68"/>
        <v>s</v>
      </c>
      <c r="D3479" s="3" t="str">
        <f t="shared" si="68"/>
        <v>t</v>
      </c>
      <c r="E3479" s="3" t="str">
        <f t="shared" si="68"/>
        <v>o</v>
      </c>
      <c r="F3479" s="3" t="str">
        <f t="shared" si="68"/>
        <v>c</v>
      </c>
    </row>
    <row r="3480" spans="1:6" ht="15.6">
      <c r="A3480" s="1" t="s">
        <v>3478</v>
      </c>
      <c r="B3480" s="3" t="str">
        <f t="shared" si="68"/>
        <v>e</v>
      </c>
      <c r="C3480" s="3" t="str">
        <f t="shared" si="68"/>
        <v>s</v>
      </c>
      <c r="D3480" s="3" t="str">
        <f t="shared" si="68"/>
        <v>t</v>
      </c>
      <c r="E3480" s="3" t="str">
        <f t="shared" si="68"/>
        <v>o</v>
      </c>
      <c r="F3480" s="3" t="str">
        <f t="shared" si="68"/>
        <v>p</v>
      </c>
    </row>
    <row r="3481" spans="1:6" ht="15.6">
      <c r="A3481" s="1" t="s">
        <v>3479</v>
      </c>
      <c r="B3481" s="3" t="str">
        <f t="shared" si="68"/>
        <v>e</v>
      </c>
      <c r="C3481" s="3" t="str">
        <f t="shared" si="68"/>
        <v>s</v>
      </c>
      <c r="D3481" s="3" t="str">
        <f t="shared" si="68"/>
        <v>t</v>
      </c>
      <c r="E3481" s="3" t="str">
        <f t="shared" si="68"/>
        <v>r</v>
      </c>
      <c r="F3481" s="3" t="str">
        <f t="shared" si="68"/>
        <v>o</v>
      </c>
    </row>
    <row r="3482" spans="1:6" ht="15.6">
      <c r="A3482" s="1" t="s">
        <v>3480</v>
      </c>
      <c r="B3482" s="3" t="str">
        <f t="shared" si="68"/>
        <v>e</v>
      </c>
      <c r="C3482" s="3" t="str">
        <f t="shared" si="68"/>
        <v>t</v>
      </c>
      <c r="D3482" s="3" t="str">
        <f t="shared" si="68"/>
        <v>a</v>
      </c>
      <c r="E3482" s="3" t="str">
        <f t="shared" si="68"/>
        <v>g</v>
      </c>
      <c r="F3482" s="3" t="str">
        <f t="shared" si="68"/>
        <v>e</v>
      </c>
    </row>
    <row r="3483" spans="1:6" ht="15.6">
      <c r="A3483" s="1" t="s">
        <v>3481</v>
      </c>
      <c r="B3483" s="3" t="str">
        <f t="shared" ref="B3483:F3533" si="69">MID($A3483,COLUMN(B3483)-1,1)</f>
        <v>e</v>
      </c>
      <c r="C3483" s="3" t="str">
        <f t="shared" si="69"/>
        <v>t</v>
      </c>
      <c r="D3483" s="3" t="str">
        <f t="shared" si="69"/>
        <v>a</v>
      </c>
      <c r="E3483" s="3" t="str">
        <f t="shared" si="69"/>
        <v>p</v>
      </c>
      <c r="F3483" s="3" t="str">
        <f t="shared" si="69"/>
        <v>e</v>
      </c>
    </row>
    <row r="3484" spans="1:6" ht="15.6">
      <c r="A3484" s="1" t="s">
        <v>3482</v>
      </c>
      <c r="B3484" s="3" t="str">
        <f t="shared" si="69"/>
        <v>e</v>
      </c>
      <c r="C3484" s="3" t="str">
        <f t="shared" si="69"/>
        <v>t</v>
      </c>
      <c r="D3484" s="3" t="str">
        <f t="shared" si="69"/>
        <v>a</v>
      </c>
      <c r="E3484" s="3" t="str">
        <f t="shared" si="69"/>
        <v>t</v>
      </c>
      <c r="F3484" s="3" t="str">
        <f t="shared" si="69"/>
        <v>s</v>
      </c>
    </row>
    <row r="3485" spans="1:6" ht="15.6">
      <c r="A3485" s="1" t="s">
        <v>3483</v>
      </c>
      <c r="B3485" s="3" t="str">
        <f t="shared" si="69"/>
        <v>e</v>
      </c>
      <c r="C3485" s="3" t="str">
        <f t="shared" si="69"/>
        <v>t</v>
      </c>
      <c r="D3485" s="3" t="str">
        <f t="shared" si="69"/>
        <v>e</v>
      </c>
      <c r="E3485" s="3" t="str">
        <f t="shared" si="69"/>
        <v>n</v>
      </c>
      <c r="F3485" s="3" t="str">
        <f t="shared" si="69"/>
        <v>s</v>
      </c>
    </row>
    <row r="3486" spans="1:6" ht="15.6">
      <c r="A3486" s="1" t="s">
        <v>3484</v>
      </c>
      <c r="B3486" s="3" t="str">
        <f t="shared" si="69"/>
        <v>e</v>
      </c>
      <c r="C3486" s="3" t="str">
        <f t="shared" si="69"/>
        <v>t</v>
      </c>
      <c r="D3486" s="3" t="str">
        <f t="shared" si="69"/>
        <v>h</v>
      </c>
      <c r="E3486" s="3" t="str">
        <f t="shared" si="69"/>
        <v>a</v>
      </c>
      <c r="F3486" s="3" t="str">
        <f t="shared" si="69"/>
        <v>l</v>
      </c>
    </row>
    <row r="3487" spans="1:6" ht="15.6">
      <c r="A3487" s="1" t="s">
        <v>3485</v>
      </c>
      <c r="B3487" s="3" t="str">
        <f t="shared" si="69"/>
        <v>e</v>
      </c>
      <c r="C3487" s="3" t="str">
        <f t="shared" si="69"/>
        <v>t</v>
      </c>
      <c r="D3487" s="3" t="str">
        <f t="shared" si="69"/>
        <v>h</v>
      </c>
      <c r="E3487" s="3" t="str">
        <f t="shared" si="69"/>
        <v>e</v>
      </c>
      <c r="F3487" s="3" t="str">
        <f t="shared" si="69"/>
        <v>r</v>
      </c>
    </row>
    <row r="3488" spans="1:6" ht="15.6">
      <c r="A3488" s="1" t="s">
        <v>3486</v>
      </c>
      <c r="B3488" s="3" t="str">
        <f t="shared" si="69"/>
        <v>e</v>
      </c>
      <c r="C3488" s="3" t="str">
        <f t="shared" si="69"/>
        <v>t</v>
      </c>
      <c r="D3488" s="3" t="str">
        <f t="shared" si="69"/>
        <v>h</v>
      </c>
      <c r="E3488" s="3" t="str">
        <f t="shared" si="69"/>
        <v>i</v>
      </c>
      <c r="F3488" s="3" t="str">
        <f t="shared" si="69"/>
        <v>c</v>
      </c>
    </row>
    <row r="3489" spans="1:6" ht="15.6">
      <c r="A3489" s="1" t="s">
        <v>3487</v>
      </c>
      <c r="B3489" s="3" t="str">
        <f t="shared" si="69"/>
        <v>e</v>
      </c>
      <c r="C3489" s="3" t="str">
        <f t="shared" si="69"/>
        <v>t</v>
      </c>
      <c r="D3489" s="3" t="str">
        <f t="shared" si="69"/>
        <v>h</v>
      </c>
      <c r="E3489" s="3" t="str">
        <f t="shared" si="69"/>
        <v>n</v>
      </c>
      <c r="F3489" s="3" t="str">
        <f t="shared" si="69"/>
        <v>e</v>
      </c>
    </row>
    <row r="3490" spans="1:6" ht="15.6">
      <c r="A3490" s="1" t="s">
        <v>3488</v>
      </c>
      <c r="B3490" s="3" t="str">
        <f t="shared" si="69"/>
        <v>e</v>
      </c>
      <c r="C3490" s="3" t="str">
        <f t="shared" si="69"/>
        <v>t</v>
      </c>
      <c r="D3490" s="3" t="str">
        <f t="shared" si="69"/>
        <v>h</v>
      </c>
      <c r="E3490" s="3" t="str">
        <f t="shared" si="69"/>
        <v>o</v>
      </c>
      <c r="F3490" s="3" t="str">
        <f t="shared" si="69"/>
        <v>s</v>
      </c>
    </row>
    <row r="3491" spans="1:6" ht="15.6">
      <c r="A3491" s="1" t="s">
        <v>3489</v>
      </c>
      <c r="B3491" s="3" t="str">
        <f t="shared" si="69"/>
        <v>e</v>
      </c>
      <c r="C3491" s="3" t="str">
        <f t="shared" si="69"/>
        <v>t</v>
      </c>
      <c r="D3491" s="3" t="str">
        <f t="shared" si="69"/>
        <v>h</v>
      </c>
      <c r="E3491" s="3" t="str">
        <f t="shared" si="69"/>
        <v>y</v>
      </c>
      <c r="F3491" s="3" t="str">
        <f t="shared" si="69"/>
        <v>l</v>
      </c>
    </row>
    <row r="3492" spans="1:6" ht="15.6">
      <c r="A3492" s="1" t="s">
        <v>3490</v>
      </c>
      <c r="B3492" s="3" t="str">
        <f t="shared" si="69"/>
        <v>e</v>
      </c>
      <c r="C3492" s="3" t="str">
        <f t="shared" si="69"/>
        <v>t</v>
      </c>
      <c r="D3492" s="3" t="str">
        <f t="shared" si="69"/>
        <v>i</v>
      </c>
      <c r="E3492" s="3" t="str">
        <f t="shared" si="69"/>
        <v>c</v>
      </c>
      <c r="F3492" s="3" t="str">
        <f t="shared" si="69"/>
        <v>s</v>
      </c>
    </row>
    <row r="3493" spans="1:6" ht="15.6">
      <c r="A3493" s="1" t="s">
        <v>3491</v>
      </c>
      <c r="B3493" s="3" t="str">
        <f t="shared" si="69"/>
        <v>e</v>
      </c>
      <c r="C3493" s="3" t="str">
        <f t="shared" si="69"/>
        <v>t</v>
      </c>
      <c r="D3493" s="3" t="str">
        <f t="shared" si="69"/>
        <v>n</v>
      </c>
      <c r="E3493" s="3" t="str">
        <f t="shared" si="69"/>
        <v>a</v>
      </c>
      <c r="F3493" s="3" t="str">
        <f t="shared" si="69"/>
        <v>s</v>
      </c>
    </row>
    <row r="3494" spans="1:6" ht="15.6">
      <c r="A3494" s="1" t="s">
        <v>3492</v>
      </c>
      <c r="B3494" s="3" t="str">
        <f t="shared" si="69"/>
        <v>e</v>
      </c>
      <c r="C3494" s="3" t="str">
        <f t="shared" si="69"/>
        <v>t</v>
      </c>
      <c r="D3494" s="3" t="str">
        <f t="shared" si="69"/>
        <v>t</v>
      </c>
      <c r="E3494" s="3" t="str">
        <f t="shared" si="69"/>
        <v>i</v>
      </c>
      <c r="F3494" s="3" t="str">
        <f t="shared" si="69"/>
        <v>n</v>
      </c>
    </row>
    <row r="3495" spans="1:6" ht="15.6">
      <c r="A3495" s="1" t="s">
        <v>3493</v>
      </c>
      <c r="B3495" s="3" t="str">
        <f t="shared" si="69"/>
        <v>e</v>
      </c>
      <c r="C3495" s="3" t="str">
        <f t="shared" si="69"/>
        <v>t</v>
      </c>
      <c r="D3495" s="3" t="str">
        <f t="shared" si="69"/>
        <v>t</v>
      </c>
      <c r="E3495" s="3" t="str">
        <f t="shared" si="69"/>
        <v>l</v>
      </c>
      <c r="F3495" s="3" t="str">
        <f t="shared" si="69"/>
        <v>e</v>
      </c>
    </row>
    <row r="3496" spans="1:6" ht="15.6">
      <c r="A3496" s="1" t="s">
        <v>3494</v>
      </c>
      <c r="B3496" s="3" t="str">
        <f t="shared" si="69"/>
        <v>e</v>
      </c>
      <c r="C3496" s="3" t="str">
        <f t="shared" si="69"/>
        <v>t</v>
      </c>
      <c r="D3496" s="3" t="str">
        <f t="shared" si="69"/>
        <v>u</v>
      </c>
      <c r="E3496" s="3" t="str">
        <f t="shared" si="69"/>
        <v>d</v>
      </c>
      <c r="F3496" s="3" t="str">
        <f t="shared" si="69"/>
        <v>e</v>
      </c>
    </row>
    <row r="3497" spans="1:6" ht="15.6">
      <c r="A3497" s="1" t="s">
        <v>3495</v>
      </c>
      <c r="B3497" s="3" t="str">
        <f t="shared" si="69"/>
        <v>e</v>
      </c>
      <c r="C3497" s="3" t="str">
        <f t="shared" si="69"/>
        <v>t</v>
      </c>
      <c r="D3497" s="3" t="str">
        <f t="shared" si="69"/>
        <v>u</v>
      </c>
      <c r="E3497" s="3" t="str">
        <f t="shared" si="69"/>
        <v>i</v>
      </c>
      <c r="F3497" s="3" t="str">
        <f t="shared" si="69"/>
        <v>s</v>
      </c>
    </row>
    <row r="3498" spans="1:6" ht="15.6">
      <c r="A3498" s="1" t="s">
        <v>3496</v>
      </c>
      <c r="B3498" s="3" t="str">
        <f t="shared" si="69"/>
        <v>e</v>
      </c>
      <c r="C3498" s="3" t="str">
        <f t="shared" si="69"/>
        <v>t</v>
      </c>
      <c r="D3498" s="3" t="str">
        <f t="shared" si="69"/>
        <v>w</v>
      </c>
      <c r="E3498" s="3" t="str">
        <f t="shared" si="69"/>
        <v>e</v>
      </c>
      <c r="F3498" s="3" t="str">
        <f t="shared" si="69"/>
        <v>e</v>
      </c>
    </row>
    <row r="3499" spans="1:6" ht="15.6">
      <c r="A3499" s="1" t="s">
        <v>3497</v>
      </c>
      <c r="B3499" s="3" t="str">
        <f t="shared" si="69"/>
        <v>e</v>
      </c>
      <c r="C3499" s="3" t="str">
        <f t="shared" si="69"/>
        <v>t</v>
      </c>
      <c r="D3499" s="3" t="str">
        <f t="shared" si="69"/>
        <v>y</v>
      </c>
      <c r="E3499" s="3" t="str">
        <f t="shared" si="69"/>
        <v>m</v>
      </c>
      <c r="F3499" s="3" t="str">
        <f t="shared" si="69"/>
        <v>a</v>
      </c>
    </row>
    <row r="3500" spans="1:6" ht="15.6">
      <c r="A3500" s="1" t="s">
        <v>3498</v>
      </c>
      <c r="B3500" s="3" t="str">
        <f t="shared" si="69"/>
        <v>e</v>
      </c>
      <c r="C3500" s="3" t="str">
        <f t="shared" si="69"/>
        <v>u</v>
      </c>
      <c r="D3500" s="3" t="str">
        <f t="shared" si="69"/>
        <v>g</v>
      </c>
      <c r="E3500" s="3" t="str">
        <f t="shared" si="69"/>
        <v>h</v>
      </c>
      <c r="F3500" s="3" t="str">
        <f t="shared" si="69"/>
        <v>s</v>
      </c>
    </row>
    <row r="3501" spans="1:6" ht="15.6">
      <c r="A3501" s="1" t="s">
        <v>3499</v>
      </c>
      <c r="B3501" s="3" t="str">
        <f t="shared" si="69"/>
        <v>e</v>
      </c>
      <c r="C3501" s="3" t="str">
        <f t="shared" si="69"/>
        <v>u</v>
      </c>
      <c r="D3501" s="3" t="str">
        <f t="shared" si="69"/>
        <v>k</v>
      </c>
      <c r="E3501" s="3" t="str">
        <f t="shared" si="69"/>
        <v>e</v>
      </c>
      <c r="F3501" s="3" t="str">
        <f t="shared" si="69"/>
        <v>d</v>
      </c>
    </row>
    <row r="3502" spans="1:6" ht="15.6">
      <c r="A3502" s="1" t="s">
        <v>3500</v>
      </c>
      <c r="B3502" s="3" t="str">
        <f t="shared" si="69"/>
        <v>e</v>
      </c>
      <c r="C3502" s="3" t="str">
        <f t="shared" si="69"/>
        <v>u</v>
      </c>
      <c r="D3502" s="3" t="str">
        <f t="shared" si="69"/>
        <v>p</v>
      </c>
      <c r="E3502" s="3" t="str">
        <f t="shared" si="69"/>
        <v>a</v>
      </c>
      <c r="F3502" s="3" t="str">
        <f t="shared" si="69"/>
        <v>d</v>
      </c>
    </row>
    <row r="3503" spans="1:6" ht="15.6">
      <c r="A3503" s="1" t="s">
        <v>3501</v>
      </c>
      <c r="B3503" s="3" t="str">
        <f t="shared" si="69"/>
        <v>e</v>
      </c>
      <c r="C3503" s="3" t="str">
        <f t="shared" si="69"/>
        <v>u</v>
      </c>
      <c r="D3503" s="3" t="str">
        <f t="shared" si="69"/>
        <v>r</v>
      </c>
      <c r="E3503" s="3" t="str">
        <f t="shared" si="69"/>
        <v>o</v>
      </c>
      <c r="F3503" s="3" t="str">
        <f t="shared" si="69"/>
        <v>s</v>
      </c>
    </row>
    <row r="3504" spans="1:6" ht="15.6">
      <c r="A3504" s="1" t="s">
        <v>3502</v>
      </c>
      <c r="B3504" s="3" t="str">
        <f t="shared" si="69"/>
        <v>e</v>
      </c>
      <c r="C3504" s="3" t="str">
        <f t="shared" si="69"/>
        <v>u</v>
      </c>
      <c r="D3504" s="3" t="str">
        <f t="shared" si="69"/>
        <v>s</v>
      </c>
      <c r="E3504" s="3" t="str">
        <f t="shared" si="69"/>
        <v>o</v>
      </c>
      <c r="F3504" s="3" t="str">
        <f t="shared" si="69"/>
        <v>l</v>
      </c>
    </row>
    <row r="3505" spans="1:6" ht="15.6">
      <c r="A3505" s="1" t="s">
        <v>3503</v>
      </c>
      <c r="B3505" s="3" t="str">
        <f t="shared" si="69"/>
        <v>e</v>
      </c>
      <c r="C3505" s="3" t="str">
        <f t="shared" si="69"/>
        <v>v</v>
      </c>
      <c r="D3505" s="3" t="str">
        <f t="shared" si="69"/>
        <v>a</v>
      </c>
      <c r="E3505" s="3" t="str">
        <f t="shared" si="69"/>
        <v>d</v>
      </c>
      <c r="F3505" s="3" t="str">
        <f t="shared" si="69"/>
        <v>e</v>
      </c>
    </row>
    <row r="3506" spans="1:6" ht="15.6">
      <c r="A3506" s="1" t="s">
        <v>3504</v>
      </c>
      <c r="B3506" s="3" t="str">
        <f t="shared" si="69"/>
        <v>e</v>
      </c>
      <c r="C3506" s="3" t="str">
        <f t="shared" si="69"/>
        <v>v</v>
      </c>
      <c r="D3506" s="3" t="str">
        <f t="shared" si="69"/>
        <v>e</v>
      </c>
      <c r="E3506" s="3" t="str">
        <f t="shared" si="69"/>
        <v>n</v>
      </c>
      <c r="F3506" s="3" t="str">
        <f t="shared" si="69"/>
        <v>s</v>
      </c>
    </row>
    <row r="3507" spans="1:6" ht="15.6">
      <c r="A3507" s="1" t="s">
        <v>3505</v>
      </c>
      <c r="B3507" s="3" t="str">
        <f t="shared" si="69"/>
        <v>e</v>
      </c>
      <c r="C3507" s="3" t="str">
        <f t="shared" si="69"/>
        <v>v</v>
      </c>
      <c r="D3507" s="3" t="str">
        <f t="shared" si="69"/>
        <v>e</v>
      </c>
      <c r="E3507" s="3" t="str">
        <f t="shared" si="69"/>
        <v>n</v>
      </c>
      <c r="F3507" s="3" t="str">
        <f t="shared" si="69"/>
        <v>t</v>
      </c>
    </row>
    <row r="3508" spans="1:6" ht="15.6">
      <c r="A3508" s="1" t="s">
        <v>3506</v>
      </c>
      <c r="B3508" s="3" t="str">
        <f t="shared" si="69"/>
        <v>e</v>
      </c>
      <c r="C3508" s="3" t="str">
        <f t="shared" si="69"/>
        <v>v</v>
      </c>
      <c r="D3508" s="3" t="str">
        <f t="shared" si="69"/>
        <v>e</v>
      </c>
      <c r="E3508" s="3" t="str">
        <f t="shared" si="69"/>
        <v>r</v>
      </c>
      <c r="F3508" s="3" t="str">
        <f t="shared" si="69"/>
        <v>t</v>
      </c>
    </row>
    <row r="3509" spans="1:6" ht="15.6">
      <c r="A3509" s="1" t="s">
        <v>3507</v>
      </c>
      <c r="B3509" s="3" t="str">
        <f t="shared" si="69"/>
        <v>e</v>
      </c>
      <c r="C3509" s="3" t="str">
        <f t="shared" si="69"/>
        <v>v</v>
      </c>
      <c r="D3509" s="3" t="str">
        <f t="shared" si="69"/>
        <v>e</v>
      </c>
      <c r="E3509" s="3" t="str">
        <f t="shared" si="69"/>
        <v>r</v>
      </c>
      <c r="F3509" s="3" t="str">
        <f t="shared" si="69"/>
        <v>y</v>
      </c>
    </row>
    <row r="3510" spans="1:6" ht="15.6">
      <c r="A3510" s="1" t="s">
        <v>3508</v>
      </c>
      <c r="B3510" s="3" t="str">
        <f t="shared" si="69"/>
        <v>e</v>
      </c>
      <c r="C3510" s="3" t="str">
        <f t="shared" si="69"/>
        <v>v</v>
      </c>
      <c r="D3510" s="3" t="str">
        <f t="shared" si="69"/>
        <v>e</v>
      </c>
      <c r="E3510" s="3" t="str">
        <f t="shared" si="69"/>
        <v>t</v>
      </c>
      <c r="F3510" s="3" t="str">
        <f t="shared" si="69"/>
        <v>s</v>
      </c>
    </row>
    <row r="3511" spans="1:6" ht="15.6">
      <c r="A3511" s="1" t="s">
        <v>3509</v>
      </c>
      <c r="B3511" s="3" t="str">
        <f t="shared" si="69"/>
        <v>e</v>
      </c>
      <c r="C3511" s="3" t="str">
        <f t="shared" si="69"/>
        <v>v</v>
      </c>
      <c r="D3511" s="3" t="str">
        <f t="shared" si="69"/>
        <v>h</v>
      </c>
      <c r="E3511" s="3" t="str">
        <f t="shared" si="69"/>
        <v>o</v>
      </c>
      <c r="F3511" s="3" t="str">
        <f t="shared" si="69"/>
        <v>e</v>
      </c>
    </row>
    <row r="3512" spans="1:6" ht="15.6">
      <c r="A3512" s="1" t="s">
        <v>3510</v>
      </c>
      <c r="B3512" s="3" t="str">
        <f t="shared" si="69"/>
        <v>e</v>
      </c>
      <c r="C3512" s="3" t="str">
        <f t="shared" si="69"/>
        <v>v</v>
      </c>
      <c r="D3512" s="3" t="str">
        <f t="shared" si="69"/>
        <v>i</v>
      </c>
      <c r="E3512" s="3" t="str">
        <f t="shared" si="69"/>
        <v>c</v>
      </c>
      <c r="F3512" s="3" t="str">
        <f t="shared" si="69"/>
        <v>t</v>
      </c>
    </row>
    <row r="3513" spans="1:6" ht="15.6">
      <c r="A3513" s="1" t="s">
        <v>3511</v>
      </c>
      <c r="B3513" s="3" t="str">
        <f t="shared" si="69"/>
        <v>e</v>
      </c>
      <c r="C3513" s="3" t="str">
        <f t="shared" si="69"/>
        <v>v</v>
      </c>
      <c r="D3513" s="3" t="str">
        <f t="shared" si="69"/>
        <v>i</v>
      </c>
      <c r="E3513" s="3" t="str">
        <f t="shared" si="69"/>
        <v>l</v>
      </c>
      <c r="F3513" s="3" t="str">
        <f t="shared" si="69"/>
        <v>s</v>
      </c>
    </row>
    <row r="3514" spans="1:6" ht="15.6">
      <c r="A3514" s="1" t="s">
        <v>3512</v>
      </c>
      <c r="B3514" s="3" t="str">
        <f t="shared" si="69"/>
        <v>e</v>
      </c>
      <c r="C3514" s="3" t="str">
        <f t="shared" si="69"/>
        <v>v</v>
      </c>
      <c r="D3514" s="3" t="str">
        <f t="shared" si="69"/>
        <v>i</v>
      </c>
      <c r="E3514" s="3" t="str">
        <f t="shared" si="69"/>
        <v>t</v>
      </c>
      <c r="F3514" s="3" t="str">
        <f t="shared" si="69"/>
        <v>e</v>
      </c>
    </row>
    <row r="3515" spans="1:6" ht="15.6">
      <c r="A3515" s="1" t="s">
        <v>3513</v>
      </c>
      <c r="B3515" s="3" t="str">
        <f t="shared" si="69"/>
        <v>e</v>
      </c>
      <c r="C3515" s="3" t="str">
        <f t="shared" si="69"/>
        <v>v</v>
      </c>
      <c r="D3515" s="3" t="str">
        <f t="shared" si="69"/>
        <v>o</v>
      </c>
      <c r="E3515" s="3" t="str">
        <f t="shared" si="69"/>
        <v>h</v>
      </c>
      <c r="F3515" s="3" t="str">
        <f t="shared" si="69"/>
        <v>e</v>
      </c>
    </row>
    <row r="3516" spans="1:6" ht="15.6">
      <c r="A3516" s="1" t="s">
        <v>3514</v>
      </c>
      <c r="B3516" s="3" t="str">
        <f t="shared" si="69"/>
        <v>e</v>
      </c>
      <c r="C3516" s="3" t="str">
        <f t="shared" si="69"/>
        <v>v</v>
      </c>
      <c r="D3516" s="3" t="str">
        <f t="shared" si="69"/>
        <v>o</v>
      </c>
      <c r="E3516" s="3" t="str">
        <f t="shared" si="69"/>
        <v>k</v>
      </c>
      <c r="F3516" s="3" t="str">
        <f t="shared" si="69"/>
        <v>e</v>
      </c>
    </row>
    <row r="3517" spans="1:6" ht="15.6">
      <c r="A3517" s="1" t="s">
        <v>3515</v>
      </c>
      <c r="B3517" s="3" t="str">
        <f t="shared" si="69"/>
        <v>e</v>
      </c>
      <c r="C3517" s="3" t="str">
        <f t="shared" si="69"/>
        <v>w</v>
      </c>
      <c r="D3517" s="3" t="str">
        <f t="shared" si="69"/>
        <v>e</v>
      </c>
      <c r="E3517" s="3" t="str">
        <f t="shared" si="69"/>
        <v>r</v>
      </c>
      <c r="F3517" s="3" t="str">
        <f t="shared" si="69"/>
        <v>s</v>
      </c>
    </row>
    <row r="3518" spans="1:6" ht="15.6">
      <c r="A3518" s="1" t="s">
        <v>3516</v>
      </c>
      <c r="B3518" s="3" t="str">
        <f t="shared" si="69"/>
        <v>e</v>
      </c>
      <c r="C3518" s="3" t="str">
        <f t="shared" si="69"/>
        <v>w</v>
      </c>
      <c r="D3518" s="3" t="str">
        <f t="shared" si="69"/>
        <v>e</v>
      </c>
      <c r="E3518" s="3" t="str">
        <f t="shared" si="69"/>
        <v>s</v>
      </c>
      <c r="F3518" s="3" t="str">
        <f t="shared" si="69"/>
        <v>t</v>
      </c>
    </row>
    <row r="3519" spans="1:6" ht="15.6">
      <c r="A3519" s="1" t="s">
        <v>3517</v>
      </c>
      <c r="B3519" s="3" t="str">
        <f t="shared" si="69"/>
        <v>e</v>
      </c>
      <c r="C3519" s="3" t="str">
        <f t="shared" si="69"/>
        <v>w</v>
      </c>
      <c r="D3519" s="3" t="str">
        <f t="shared" si="69"/>
        <v>h</v>
      </c>
      <c r="E3519" s="3" t="str">
        <f t="shared" si="69"/>
        <v>o</v>
      </c>
      <c r="F3519" s="3" t="str">
        <f t="shared" si="69"/>
        <v>w</v>
      </c>
    </row>
    <row r="3520" spans="1:6" ht="15.6">
      <c r="A3520" s="1" t="s">
        <v>3518</v>
      </c>
      <c r="B3520" s="3" t="str">
        <f t="shared" si="69"/>
        <v>e</v>
      </c>
      <c r="C3520" s="3" t="str">
        <f t="shared" si="69"/>
        <v>w</v>
      </c>
      <c r="D3520" s="3" t="str">
        <f t="shared" si="69"/>
        <v>k</v>
      </c>
      <c r="E3520" s="3" t="str">
        <f t="shared" si="69"/>
        <v>e</v>
      </c>
      <c r="F3520" s="3" t="str">
        <f t="shared" si="69"/>
        <v>d</v>
      </c>
    </row>
    <row r="3521" spans="1:6" ht="15.6">
      <c r="A3521" s="1" t="s">
        <v>3519</v>
      </c>
      <c r="B3521" s="3" t="str">
        <f t="shared" si="69"/>
        <v>e</v>
      </c>
      <c r="C3521" s="3" t="str">
        <f t="shared" si="69"/>
        <v>x</v>
      </c>
      <c r="D3521" s="3" t="str">
        <f t="shared" si="69"/>
        <v>a</v>
      </c>
      <c r="E3521" s="3" t="str">
        <f t="shared" si="69"/>
        <v>c</v>
      </c>
      <c r="F3521" s="3" t="str">
        <f t="shared" si="69"/>
        <v>t</v>
      </c>
    </row>
    <row r="3522" spans="1:6" ht="15.6">
      <c r="A3522" s="1" t="s">
        <v>3520</v>
      </c>
      <c r="B3522" s="3" t="str">
        <f t="shared" si="69"/>
        <v>e</v>
      </c>
      <c r="C3522" s="3" t="str">
        <f t="shared" si="69"/>
        <v>x</v>
      </c>
      <c r="D3522" s="3" t="str">
        <f t="shared" si="69"/>
        <v>a</v>
      </c>
      <c r="E3522" s="3" t="str">
        <f t="shared" si="69"/>
        <v>l</v>
      </c>
      <c r="F3522" s="3" t="str">
        <f t="shared" si="69"/>
        <v>t</v>
      </c>
    </row>
    <row r="3523" spans="1:6" ht="15.6">
      <c r="A3523" s="1" t="s">
        <v>3521</v>
      </c>
      <c r="B3523" s="3" t="str">
        <f t="shared" si="69"/>
        <v>e</v>
      </c>
      <c r="C3523" s="3" t="str">
        <f t="shared" si="69"/>
        <v>x</v>
      </c>
      <c r="D3523" s="3" t="str">
        <f t="shared" si="69"/>
        <v>a</v>
      </c>
      <c r="E3523" s="3" t="str">
        <f t="shared" si="69"/>
        <v>m</v>
      </c>
      <c r="F3523" s="3" t="str">
        <f t="shared" si="69"/>
        <v>s</v>
      </c>
    </row>
    <row r="3524" spans="1:6" ht="15.6">
      <c r="A3524" s="1" t="s">
        <v>3522</v>
      </c>
      <c r="B3524" s="3" t="str">
        <f t="shared" si="69"/>
        <v>e</v>
      </c>
      <c r="C3524" s="3" t="str">
        <f t="shared" si="69"/>
        <v>x</v>
      </c>
      <c r="D3524" s="3" t="str">
        <f t="shared" si="69"/>
        <v>c</v>
      </c>
      <c r="E3524" s="3" t="str">
        <f t="shared" si="69"/>
        <v>e</v>
      </c>
      <c r="F3524" s="3" t="str">
        <f t="shared" si="69"/>
        <v>l</v>
      </c>
    </row>
    <row r="3525" spans="1:6" ht="15.6">
      <c r="A3525" s="1" t="s">
        <v>3523</v>
      </c>
      <c r="B3525" s="3" t="str">
        <f t="shared" si="69"/>
        <v>e</v>
      </c>
      <c r="C3525" s="3" t="str">
        <f t="shared" si="69"/>
        <v>x</v>
      </c>
      <c r="D3525" s="3" t="str">
        <f t="shared" si="69"/>
        <v>e</v>
      </c>
      <c r="E3525" s="3" t="str">
        <f t="shared" si="69"/>
        <v>a</v>
      </c>
      <c r="F3525" s="3" t="str">
        <f t="shared" si="69"/>
        <v>t</v>
      </c>
    </row>
    <row r="3526" spans="1:6" ht="15.6">
      <c r="A3526" s="1" t="s">
        <v>3524</v>
      </c>
      <c r="B3526" s="3" t="str">
        <f t="shared" si="69"/>
        <v>e</v>
      </c>
      <c r="C3526" s="3" t="str">
        <f t="shared" si="69"/>
        <v>x</v>
      </c>
      <c r="D3526" s="3" t="str">
        <f t="shared" si="69"/>
        <v>e</v>
      </c>
      <c r="E3526" s="3" t="str">
        <f t="shared" si="69"/>
        <v>c</v>
      </c>
      <c r="F3526" s="3" t="str">
        <f t="shared" si="69"/>
        <v>s</v>
      </c>
    </row>
    <row r="3527" spans="1:6" ht="15.6">
      <c r="A3527" s="1" t="s">
        <v>3525</v>
      </c>
      <c r="B3527" s="3" t="str">
        <f t="shared" si="69"/>
        <v>e</v>
      </c>
      <c r="C3527" s="3" t="str">
        <f t="shared" si="69"/>
        <v>x</v>
      </c>
      <c r="D3527" s="3" t="str">
        <f t="shared" si="69"/>
        <v>e</v>
      </c>
      <c r="E3527" s="3" t="str">
        <f t="shared" si="69"/>
        <v>e</v>
      </c>
      <c r="F3527" s="3" t="str">
        <f t="shared" si="69"/>
        <v>m</v>
      </c>
    </row>
    <row r="3528" spans="1:6" ht="15.6">
      <c r="A3528" s="1" t="s">
        <v>3526</v>
      </c>
      <c r="B3528" s="3" t="str">
        <f t="shared" si="69"/>
        <v>e</v>
      </c>
      <c r="C3528" s="3" t="str">
        <f t="shared" si="69"/>
        <v>x</v>
      </c>
      <c r="D3528" s="3" t="str">
        <f t="shared" si="69"/>
        <v>e</v>
      </c>
      <c r="E3528" s="3" t="str">
        <f t="shared" si="69"/>
        <v>m</v>
      </c>
      <c r="F3528" s="3" t="str">
        <f t="shared" si="69"/>
        <v>e</v>
      </c>
    </row>
    <row r="3529" spans="1:6" ht="15.6">
      <c r="A3529" s="1" t="s">
        <v>3527</v>
      </c>
      <c r="B3529" s="3" t="str">
        <f t="shared" si="69"/>
        <v>e</v>
      </c>
      <c r="C3529" s="3" t="str">
        <f t="shared" si="69"/>
        <v>x</v>
      </c>
      <c r="D3529" s="3" t="str">
        <f t="shared" si="69"/>
        <v>e</v>
      </c>
      <c r="E3529" s="3" t="str">
        <f t="shared" si="69"/>
        <v>r</v>
      </c>
      <c r="F3529" s="3" t="str">
        <f t="shared" si="69"/>
        <v>t</v>
      </c>
    </row>
    <row r="3530" spans="1:6" ht="15.6">
      <c r="A3530" s="1" t="s">
        <v>3528</v>
      </c>
      <c r="B3530" s="3" t="str">
        <f t="shared" si="69"/>
        <v>e</v>
      </c>
      <c r="C3530" s="3" t="str">
        <f t="shared" si="69"/>
        <v>x</v>
      </c>
      <c r="D3530" s="3" t="str">
        <f t="shared" si="69"/>
        <v>f</v>
      </c>
      <c r="E3530" s="3" t="str">
        <f t="shared" si="69"/>
        <v>i</v>
      </c>
      <c r="F3530" s="3" t="str">
        <f t="shared" si="69"/>
        <v>l</v>
      </c>
    </row>
    <row r="3531" spans="1:6" ht="15.6">
      <c r="A3531" s="1" t="s">
        <v>3529</v>
      </c>
      <c r="B3531" s="3" t="str">
        <f t="shared" si="69"/>
        <v>e</v>
      </c>
      <c r="C3531" s="3" t="str">
        <f t="shared" si="69"/>
        <v>x</v>
      </c>
      <c r="D3531" s="3" t="str">
        <f t="shared" si="69"/>
        <v>i</v>
      </c>
      <c r="E3531" s="3" t="str">
        <f t="shared" si="69"/>
        <v>e</v>
      </c>
      <c r="F3531" s="3" t="str">
        <f t="shared" si="69"/>
        <v>s</v>
      </c>
    </row>
    <row r="3532" spans="1:6" ht="15.6">
      <c r="A3532" s="1" t="s">
        <v>3530</v>
      </c>
      <c r="B3532" s="3" t="str">
        <f t="shared" si="69"/>
        <v>e</v>
      </c>
      <c r="C3532" s="3" t="str">
        <f t="shared" si="69"/>
        <v>x</v>
      </c>
      <c r="D3532" s="3" t="str">
        <f t="shared" si="69"/>
        <v>i</v>
      </c>
      <c r="E3532" s="3" t="str">
        <f t="shared" si="69"/>
        <v>l</v>
      </c>
      <c r="F3532" s="3" t="str">
        <f t="shared" si="69"/>
        <v>e</v>
      </c>
    </row>
    <row r="3533" spans="1:6" ht="15.6">
      <c r="A3533" s="1" t="s">
        <v>3531</v>
      </c>
      <c r="B3533" s="3" t="str">
        <f t="shared" si="69"/>
        <v>e</v>
      </c>
      <c r="C3533" s="3" t="str">
        <f t="shared" si="69"/>
        <v>x</v>
      </c>
      <c r="D3533" s="3" t="str">
        <f t="shared" si="69"/>
        <v>i</v>
      </c>
      <c r="E3533" s="3" t="str">
        <f t="shared" si="69"/>
        <v>n</v>
      </c>
      <c r="F3533" s="3" t="str">
        <f t="shared" si="69"/>
        <v>e</v>
      </c>
    </row>
    <row r="3534" spans="1:6" ht="15.6">
      <c r="A3534" s="1" t="s">
        <v>3532</v>
      </c>
      <c r="B3534" s="3" t="str">
        <f t="shared" ref="B3534:F3584" si="70">MID($A3534,COLUMN(B3534)-1,1)</f>
        <v>e</v>
      </c>
      <c r="C3534" s="3" t="str">
        <f t="shared" si="70"/>
        <v>x</v>
      </c>
      <c r="D3534" s="3" t="str">
        <f t="shared" si="70"/>
        <v>i</v>
      </c>
      <c r="E3534" s="3" t="str">
        <f t="shared" si="70"/>
        <v>n</v>
      </c>
      <c r="F3534" s="3" t="str">
        <f t="shared" si="70"/>
        <v>g</v>
      </c>
    </row>
    <row r="3535" spans="1:6" ht="15.6">
      <c r="A3535" s="1" t="s">
        <v>3533</v>
      </c>
      <c r="B3535" s="3" t="str">
        <f t="shared" si="70"/>
        <v>e</v>
      </c>
      <c r="C3535" s="3" t="str">
        <f t="shared" si="70"/>
        <v>x</v>
      </c>
      <c r="D3535" s="3" t="str">
        <f t="shared" si="70"/>
        <v>i</v>
      </c>
      <c r="E3535" s="3" t="str">
        <f t="shared" si="70"/>
        <v>s</v>
      </c>
      <c r="F3535" s="3" t="str">
        <f t="shared" si="70"/>
        <v>t</v>
      </c>
    </row>
    <row r="3536" spans="1:6" ht="15.6">
      <c r="A3536" s="1" t="s">
        <v>3534</v>
      </c>
      <c r="B3536" s="3" t="str">
        <f t="shared" si="70"/>
        <v>e</v>
      </c>
      <c r="C3536" s="3" t="str">
        <f t="shared" si="70"/>
        <v>x</v>
      </c>
      <c r="D3536" s="3" t="str">
        <f t="shared" si="70"/>
        <v>i</v>
      </c>
      <c r="E3536" s="3" t="str">
        <f t="shared" si="70"/>
        <v>t</v>
      </c>
      <c r="F3536" s="3" t="str">
        <f t="shared" si="70"/>
        <v>s</v>
      </c>
    </row>
    <row r="3537" spans="1:6" ht="15.6">
      <c r="A3537" s="1" t="s">
        <v>3535</v>
      </c>
      <c r="B3537" s="3" t="str">
        <f t="shared" si="70"/>
        <v>e</v>
      </c>
      <c r="C3537" s="3" t="str">
        <f t="shared" si="70"/>
        <v>x</v>
      </c>
      <c r="D3537" s="3" t="str">
        <f t="shared" si="70"/>
        <v>o</v>
      </c>
      <c r="E3537" s="3" t="str">
        <f t="shared" si="70"/>
        <v>d</v>
      </c>
      <c r="F3537" s="3" t="str">
        <f t="shared" si="70"/>
        <v>e</v>
      </c>
    </row>
    <row r="3538" spans="1:6" ht="15.6">
      <c r="A3538" s="1" t="s">
        <v>3536</v>
      </c>
      <c r="B3538" s="3" t="str">
        <f t="shared" si="70"/>
        <v>e</v>
      </c>
      <c r="C3538" s="3" t="str">
        <f t="shared" si="70"/>
        <v>x</v>
      </c>
      <c r="D3538" s="3" t="str">
        <f t="shared" si="70"/>
        <v>o</v>
      </c>
      <c r="E3538" s="3" t="str">
        <f t="shared" si="70"/>
        <v>m</v>
      </c>
      <c r="F3538" s="3" t="str">
        <f t="shared" si="70"/>
        <v>e</v>
      </c>
    </row>
    <row r="3539" spans="1:6" ht="15.6">
      <c r="A3539" s="1" t="s">
        <v>3537</v>
      </c>
      <c r="B3539" s="3" t="str">
        <f t="shared" si="70"/>
        <v>e</v>
      </c>
      <c r="C3539" s="3" t="str">
        <f t="shared" si="70"/>
        <v>x</v>
      </c>
      <c r="D3539" s="3" t="str">
        <f t="shared" si="70"/>
        <v>o</v>
      </c>
      <c r="E3539" s="3" t="str">
        <f t="shared" si="70"/>
        <v>n</v>
      </c>
      <c r="F3539" s="3" t="str">
        <f t="shared" si="70"/>
        <v>s</v>
      </c>
    </row>
    <row r="3540" spans="1:6" ht="15.6">
      <c r="A3540" s="1" t="s">
        <v>3538</v>
      </c>
      <c r="B3540" s="3" t="str">
        <f t="shared" si="70"/>
        <v>e</v>
      </c>
      <c r="C3540" s="3" t="str">
        <f t="shared" si="70"/>
        <v>x</v>
      </c>
      <c r="D3540" s="3" t="str">
        <f t="shared" si="70"/>
        <v>p</v>
      </c>
      <c r="E3540" s="3" t="str">
        <f t="shared" si="70"/>
        <v>a</v>
      </c>
      <c r="F3540" s="3" t="str">
        <f t="shared" si="70"/>
        <v>t</v>
      </c>
    </row>
    <row r="3541" spans="1:6" ht="15.6">
      <c r="A3541" s="1" t="s">
        <v>3539</v>
      </c>
      <c r="B3541" s="3" t="str">
        <f t="shared" si="70"/>
        <v>e</v>
      </c>
      <c r="C3541" s="3" t="str">
        <f t="shared" si="70"/>
        <v>x</v>
      </c>
      <c r="D3541" s="3" t="str">
        <f t="shared" si="70"/>
        <v>p</v>
      </c>
      <c r="E3541" s="3" t="str">
        <f t="shared" si="70"/>
        <v>e</v>
      </c>
      <c r="F3541" s="3" t="str">
        <f t="shared" si="70"/>
        <v>l</v>
      </c>
    </row>
    <row r="3542" spans="1:6" ht="15.6">
      <c r="A3542" s="1" t="s">
        <v>3540</v>
      </c>
      <c r="B3542" s="3" t="str">
        <f t="shared" si="70"/>
        <v>e</v>
      </c>
      <c r="C3542" s="3" t="str">
        <f t="shared" si="70"/>
        <v>x</v>
      </c>
      <c r="D3542" s="3" t="str">
        <f t="shared" si="70"/>
        <v>p</v>
      </c>
      <c r="E3542" s="3" t="str">
        <f t="shared" si="70"/>
        <v>o</v>
      </c>
      <c r="F3542" s="3" t="str">
        <f t="shared" si="70"/>
        <v>s</v>
      </c>
    </row>
    <row r="3543" spans="1:6" ht="15.6">
      <c r="A3543" s="1" t="s">
        <v>3541</v>
      </c>
      <c r="B3543" s="3" t="str">
        <f t="shared" si="70"/>
        <v>e</v>
      </c>
      <c r="C3543" s="3" t="str">
        <f t="shared" si="70"/>
        <v>x</v>
      </c>
      <c r="D3543" s="3" t="str">
        <f t="shared" si="70"/>
        <v>t</v>
      </c>
      <c r="E3543" s="3" t="str">
        <f t="shared" si="70"/>
        <v>o</v>
      </c>
      <c r="F3543" s="3" t="str">
        <f t="shared" si="70"/>
        <v>l</v>
      </c>
    </row>
    <row r="3544" spans="1:6" ht="15.6">
      <c r="A3544" s="1" t="s">
        <v>3542</v>
      </c>
      <c r="B3544" s="3" t="str">
        <f t="shared" si="70"/>
        <v>e</v>
      </c>
      <c r="C3544" s="3" t="str">
        <f t="shared" si="70"/>
        <v>x</v>
      </c>
      <c r="D3544" s="3" t="str">
        <f t="shared" si="70"/>
        <v>t</v>
      </c>
      <c r="E3544" s="3" t="str">
        <f t="shared" si="70"/>
        <v>r</v>
      </c>
      <c r="F3544" s="3" t="str">
        <f t="shared" si="70"/>
        <v>a</v>
      </c>
    </row>
    <row r="3545" spans="1:6" ht="15.6">
      <c r="A3545" s="1" t="s">
        <v>3543</v>
      </c>
      <c r="B3545" s="3" t="str">
        <f t="shared" si="70"/>
        <v>e</v>
      </c>
      <c r="C3545" s="3" t="str">
        <f t="shared" si="70"/>
        <v>x</v>
      </c>
      <c r="D3545" s="3" t="str">
        <f t="shared" si="70"/>
        <v>u</v>
      </c>
      <c r="E3545" s="3" t="str">
        <f t="shared" si="70"/>
        <v>d</v>
      </c>
      <c r="F3545" s="3" t="str">
        <f t="shared" si="70"/>
        <v>e</v>
      </c>
    </row>
    <row r="3546" spans="1:6" ht="15.6">
      <c r="A3546" s="1" t="s">
        <v>3544</v>
      </c>
      <c r="B3546" s="3" t="str">
        <f t="shared" si="70"/>
        <v>e</v>
      </c>
      <c r="C3546" s="3" t="str">
        <f t="shared" si="70"/>
        <v>x</v>
      </c>
      <c r="D3546" s="3" t="str">
        <f t="shared" si="70"/>
        <v>u</v>
      </c>
      <c r="E3546" s="3" t="str">
        <f t="shared" si="70"/>
        <v>l</v>
      </c>
      <c r="F3546" s="3" t="str">
        <f t="shared" si="70"/>
        <v>s</v>
      </c>
    </row>
    <row r="3547" spans="1:6" ht="15.6">
      <c r="A3547" s="1" t="s">
        <v>3545</v>
      </c>
      <c r="B3547" s="3" t="str">
        <f t="shared" si="70"/>
        <v>e</v>
      </c>
      <c r="C3547" s="3" t="str">
        <f t="shared" si="70"/>
        <v>x</v>
      </c>
      <c r="D3547" s="3" t="str">
        <f t="shared" si="70"/>
        <v>u</v>
      </c>
      <c r="E3547" s="3" t="str">
        <f t="shared" si="70"/>
        <v>l</v>
      </c>
      <c r="F3547" s="3" t="str">
        <f t="shared" si="70"/>
        <v>t</v>
      </c>
    </row>
    <row r="3548" spans="1:6" ht="15.6">
      <c r="A3548" s="1" t="s">
        <v>3546</v>
      </c>
      <c r="B3548" s="3" t="str">
        <f t="shared" si="70"/>
        <v>e</v>
      </c>
      <c r="C3548" s="3" t="str">
        <f t="shared" si="70"/>
        <v>x</v>
      </c>
      <c r="D3548" s="3" t="str">
        <f t="shared" si="70"/>
        <v>u</v>
      </c>
      <c r="E3548" s="3" t="str">
        <f t="shared" si="70"/>
        <v>r</v>
      </c>
      <c r="F3548" s="3" t="str">
        <f t="shared" si="70"/>
        <v>b</v>
      </c>
    </row>
    <row r="3549" spans="1:6" ht="15.6">
      <c r="A3549" s="1" t="s">
        <v>3547</v>
      </c>
      <c r="B3549" s="3" t="str">
        <f t="shared" si="70"/>
        <v>e</v>
      </c>
      <c r="C3549" s="3" t="str">
        <f t="shared" si="70"/>
        <v>y</v>
      </c>
      <c r="D3549" s="3" t="str">
        <f t="shared" si="70"/>
        <v>a</v>
      </c>
      <c r="E3549" s="3" t="str">
        <f t="shared" si="70"/>
        <v>s</v>
      </c>
      <c r="F3549" s="3" t="str">
        <f t="shared" si="70"/>
        <v>s</v>
      </c>
    </row>
    <row r="3550" spans="1:6" ht="15.6">
      <c r="A3550" s="1" t="s">
        <v>3548</v>
      </c>
      <c r="B3550" s="3" t="str">
        <f t="shared" si="70"/>
        <v>e</v>
      </c>
      <c r="C3550" s="3" t="str">
        <f t="shared" si="70"/>
        <v>y</v>
      </c>
      <c r="D3550" s="3" t="str">
        <f t="shared" si="70"/>
        <v>e</v>
      </c>
      <c r="E3550" s="3" t="str">
        <f t="shared" si="70"/>
        <v>r</v>
      </c>
      <c r="F3550" s="3" t="str">
        <f t="shared" si="70"/>
        <v>s</v>
      </c>
    </row>
    <row r="3551" spans="1:6" ht="15.6">
      <c r="A3551" s="1" t="s">
        <v>3549</v>
      </c>
      <c r="B3551" s="3" t="str">
        <f t="shared" si="70"/>
        <v>e</v>
      </c>
      <c r="C3551" s="3" t="str">
        <f t="shared" si="70"/>
        <v>y</v>
      </c>
      <c r="D3551" s="3" t="str">
        <f t="shared" si="70"/>
        <v>i</v>
      </c>
      <c r="E3551" s="3" t="str">
        <f t="shared" si="70"/>
        <v>n</v>
      </c>
      <c r="F3551" s="3" t="str">
        <f t="shared" si="70"/>
        <v>g</v>
      </c>
    </row>
    <row r="3552" spans="1:6" ht="15.6">
      <c r="A3552" s="1" t="s">
        <v>3550</v>
      </c>
      <c r="B3552" s="3" t="str">
        <f t="shared" si="70"/>
        <v>e</v>
      </c>
      <c r="C3552" s="3" t="str">
        <f t="shared" si="70"/>
        <v>y</v>
      </c>
      <c r="D3552" s="3" t="str">
        <f t="shared" si="70"/>
        <v>o</v>
      </c>
      <c r="E3552" s="3" t="str">
        <f t="shared" si="70"/>
        <v>t</v>
      </c>
      <c r="F3552" s="3" t="str">
        <f t="shared" si="70"/>
        <v>s</v>
      </c>
    </row>
    <row r="3553" spans="1:6" ht="15.6">
      <c r="A3553" s="1" t="s">
        <v>3551</v>
      </c>
      <c r="B3553" s="3" t="str">
        <f t="shared" si="70"/>
        <v>e</v>
      </c>
      <c r="C3553" s="3" t="str">
        <f t="shared" si="70"/>
        <v>y</v>
      </c>
      <c r="D3553" s="3" t="str">
        <f t="shared" si="70"/>
        <v>r</v>
      </c>
      <c r="E3553" s="3" t="str">
        <f t="shared" si="70"/>
        <v>a</v>
      </c>
      <c r="F3553" s="3" t="str">
        <f t="shared" si="70"/>
        <v>s</v>
      </c>
    </row>
    <row r="3554" spans="1:6" ht="15.6">
      <c r="A3554" s="1" t="s">
        <v>3552</v>
      </c>
      <c r="B3554" s="3" t="str">
        <f t="shared" si="70"/>
        <v>e</v>
      </c>
      <c r="C3554" s="3" t="str">
        <f t="shared" si="70"/>
        <v>y</v>
      </c>
      <c r="D3554" s="3" t="str">
        <f t="shared" si="70"/>
        <v>r</v>
      </c>
      <c r="E3554" s="3" t="str">
        <f t="shared" si="70"/>
        <v>e</v>
      </c>
      <c r="F3554" s="3" t="str">
        <f t="shared" si="70"/>
        <v>s</v>
      </c>
    </row>
    <row r="3555" spans="1:6" ht="15.6">
      <c r="A3555" s="1" t="s">
        <v>3553</v>
      </c>
      <c r="B3555" s="3" t="str">
        <f t="shared" si="70"/>
        <v>e</v>
      </c>
      <c r="C3555" s="3" t="str">
        <f t="shared" si="70"/>
        <v>y</v>
      </c>
      <c r="D3555" s="3" t="str">
        <f t="shared" si="70"/>
        <v>r</v>
      </c>
      <c r="E3555" s="3" t="str">
        <f t="shared" si="70"/>
        <v>i</v>
      </c>
      <c r="F3555" s="3" t="str">
        <f t="shared" si="70"/>
        <v>e</v>
      </c>
    </row>
    <row r="3556" spans="1:6" ht="15.6">
      <c r="A3556" s="1" t="s">
        <v>3554</v>
      </c>
      <c r="B3556" s="3" t="str">
        <f t="shared" si="70"/>
        <v>e</v>
      </c>
      <c r="C3556" s="3" t="str">
        <f t="shared" si="70"/>
        <v>y</v>
      </c>
      <c r="D3556" s="3" t="str">
        <f t="shared" si="70"/>
        <v>r</v>
      </c>
      <c r="E3556" s="3" t="str">
        <f t="shared" si="70"/>
        <v>i</v>
      </c>
      <c r="F3556" s="3" t="str">
        <f t="shared" si="70"/>
        <v>r</v>
      </c>
    </row>
    <row r="3557" spans="1:6" ht="15.6">
      <c r="A3557" s="1" t="s">
        <v>3555</v>
      </c>
      <c r="B3557" s="3" t="str">
        <f t="shared" si="70"/>
        <v>e</v>
      </c>
      <c r="C3557" s="3" t="str">
        <f t="shared" si="70"/>
        <v>z</v>
      </c>
      <c r="D3557" s="3" t="str">
        <f t="shared" si="70"/>
        <v>i</v>
      </c>
      <c r="E3557" s="3" t="str">
        <f t="shared" si="70"/>
        <v>n</v>
      </c>
      <c r="F3557" s="3" t="str">
        <f t="shared" si="70"/>
        <v>e</v>
      </c>
    </row>
    <row r="3558" spans="1:6" ht="15.6">
      <c r="A3558" s="1" t="s">
        <v>3556</v>
      </c>
      <c r="B3558" s="3" t="str">
        <f t="shared" si="70"/>
        <v>f</v>
      </c>
      <c r="C3558" s="3" t="str">
        <f t="shared" si="70"/>
        <v>a</v>
      </c>
      <c r="D3558" s="3" t="str">
        <f t="shared" si="70"/>
        <v>b</v>
      </c>
      <c r="E3558" s="3" t="str">
        <f t="shared" si="70"/>
        <v>b</v>
      </c>
      <c r="F3558" s="3" t="str">
        <f t="shared" si="70"/>
        <v>y</v>
      </c>
    </row>
    <row r="3559" spans="1:6" ht="15.6">
      <c r="A3559" s="1" t="s">
        <v>3557</v>
      </c>
      <c r="B3559" s="3" t="str">
        <f t="shared" si="70"/>
        <v>f</v>
      </c>
      <c r="C3559" s="3" t="str">
        <f t="shared" si="70"/>
        <v>a</v>
      </c>
      <c r="D3559" s="3" t="str">
        <f t="shared" si="70"/>
        <v>b</v>
      </c>
      <c r="E3559" s="3" t="str">
        <f t="shared" si="70"/>
        <v>l</v>
      </c>
      <c r="F3559" s="3" t="str">
        <f t="shared" si="70"/>
        <v>e</v>
      </c>
    </row>
    <row r="3560" spans="1:6" ht="15.6">
      <c r="A3560" s="1" t="s">
        <v>3558</v>
      </c>
      <c r="B3560" s="3" t="str">
        <f t="shared" si="70"/>
        <v>f</v>
      </c>
      <c r="C3560" s="3" t="str">
        <f t="shared" si="70"/>
        <v>a</v>
      </c>
      <c r="D3560" s="3" t="str">
        <f t="shared" si="70"/>
        <v>c</v>
      </c>
      <c r="E3560" s="3" t="str">
        <f t="shared" si="70"/>
        <v>e</v>
      </c>
      <c r="F3560" s="3" t="str">
        <f t="shared" si="70"/>
        <v>d</v>
      </c>
    </row>
    <row r="3561" spans="1:6" ht="15.6">
      <c r="A3561" s="1" t="s">
        <v>3559</v>
      </c>
      <c r="B3561" s="3" t="str">
        <f t="shared" si="70"/>
        <v>f</v>
      </c>
      <c r="C3561" s="3" t="str">
        <f t="shared" si="70"/>
        <v>a</v>
      </c>
      <c r="D3561" s="3" t="str">
        <f t="shared" si="70"/>
        <v>c</v>
      </c>
      <c r="E3561" s="3" t="str">
        <f t="shared" si="70"/>
        <v>e</v>
      </c>
      <c r="F3561" s="3" t="str">
        <f t="shared" si="70"/>
        <v>r</v>
      </c>
    </row>
    <row r="3562" spans="1:6" ht="15.6">
      <c r="A3562" s="1" t="s">
        <v>3560</v>
      </c>
      <c r="B3562" s="3" t="str">
        <f t="shared" si="70"/>
        <v>f</v>
      </c>
      <c r="C3562" s="3" t="str">
        <f t="shared" si="70"/>
        <v>a</v>
      </c>
      <c r="D3562" s="3" t="str">
        <f t="shared" si="70"/>
        <v>c</v>
      </c>
      <c r="E3562" s="3" t="str">
        <f t="shared" si="70"/>
        <v>e</v>
      </c>
      <c r="F3562" s="3" t="str">
        <f t="shared" si="70"/>
        <v>s</v>
      </c>
    </row>
    <row r="3563" spans="1:6" ht="15.6">
      <c r="A3563" s="1" t="s">
        <v>3561</v>
      </c>
      <c r="B3563" s="3" t="str">
        <f t="shared" si="70"/>
        <v>f</v>
      </c>
      <c r="C3563" s="3" t="str">
        <f t="shared" si="70"/>
        <v>a</v>
      </c>
      <c r="D3563" s="3" t="str">
        <f t="shared" si="70"/>
        <v>c</v>
      </c>
      <c r="E3563" s="3" t="str">
        <f t="shared" si="70"/>
        <v>e</v>
      </c>
      <c r="F3563" s="3" t="str">
        <f t="shared" si="70"/>
        <v>t</v>
      </c>
    </row>
    <row r="3564" spans="1:6" ht="15.6">
      <c r="A3564" s="1" t="s">
        <v>3562</v>
      </c>
      <c r="B3564" s="3" t="str">
        <f t="shared" si="70"/>
        <v>f</v>
      </c>
      <c r="C3564" s="3" t="str">
        <f t="shared" si="70"/>
        <v>a</v>
      </c>
      <c r="D3564" s="3" t="str">
        <f t="shared" si="70"/>
        <v>c</v>
      </c>
      <c r="E3564" s="3" t="str">
        <f t="shared" si="70"/>
        <v>i</v>
      </c>
      <c r="F3564" s="3" t="str">
        <f t="shared" si="70"/>
        <v>a</v>
      </c>
    </row>
    <row r="3565" spans="1:6" ht="15.6">
      <c r="A3565" s="1" t="s">
        <v>3563</v>
      </c>
      <c r="B3565" s="3" t="str">
        <f t="shared" si="70"/>
        <v>f</v>
      </c>
      <c r="C3565" s="3" t="str">
        <f t="shared" si="70"/>
        <v>a</v>
      </c>
      <c r="D3565" s="3" t="str">
        <f t="shared" si="70"/>
        <v>c</v>
      </c>
      <c r="E3565" s="3" t="str">
        <f t="shared" si="70"/>
        <v>t</v>
      </c>
      <c r="F3565" s="3" t="str">
        <f t="shared" si="70"/>
        <v>a</v>
      </c>
    </row>
    <row r="3566" spans="1:6" ht="15.6">
      <c r="A3566" s="1" t="s">
        <v>3564</v>
      </c>
      <c r="B3566" s="3" t="str">
        <f t="shared" si="70"/>
        <v>f</v>
      </c>
      <c r="C3566" s="3" t="str">
        <f t="shared" si="70"/>
        <v>a</v>
      </c>
      <c r="D3566" s="3" t="str">
        <f t="shared" si="70"/>
        <v>c</v>
      </c>
      <c r="E3566" s="3" t="str">
        <f t="shared" si="70"/>
        <v>t</v>
      </c>
      <c r="F3566" s="3" t="str">
        <f t="shared" si="70"/>
        <v>s</v>
      </c>
    </row>
    <row r="3567" spans="1:6" ht="15.6">
      <c r="A3567" s="1" t="s">
        <v>3565</v>
      </c>
      <c r="B3567" s="3" t="str">
        <f t="shared" si="70"/>
        <v>f</v>
      </c>
      <c r="C3567" s="3" t="str">
        <f t="shared" si="70"/>
        <v>a</v>
      </c>
      <c r="D3567" s="3" t="str">
        <f t="shared" si="70"/>
        <v>d</v>
      </c>
      <c r="E3567" s="3" t="str">
        <f t="shared" si="70"/>
        <v>d</v>
      </c>
      <c r="F3567" s="3" t="str">
        <f t="shared" si="70"/>
        <v>y</v>
      </c>
    </row>
    <row r="3568" spans="1:6" ht="15.6">
      <c r="A3568" s="1" t="s">
        <v>3566</v>
      </c>
      <c r="B3568" s="3" t="str">
        <f t="shared" si="70"/>
        <v>f</v>
      </c>
      <c r="C3568" s="3" t="str">
        <f t="shared" si="70"/>
        <v>a</v>
      </c>
      <c r="D3568" s="3" t="str">
        <f t="shared" si="70"/>
        <v>d</v>
      </c>
      <c r="E3568" s="3" t="str">
        <f t="shared" si="70"/>
        <v>e</v>
      </c>
      <c r="F3568" s="3" t="str">
        <f t="shared" si="70"/>
        <v>d</v>
      </c>
    </row>
    <row r="3569" spans="1:6" ht="15.6">
      <c r="A3569" s="1" t="s">
        <v>3567</v>
      </c>
      <c r="B3569" s="3" t="str">
        <f t="shared" si="70"/>
        <v>f</v>
      </c>
      <c r="C3569" s="3" t="str">
        <f t="shared" si="70"/>
        <v>a</v>
      </c>
      <c r="D3569" s="3" t="str">
        <f t="shared" si="70"/>
        <v>d</v>
      </c>
      <c r="E3569" s="3" t="str">
        <f t="shared" si="70"/>
        <v>e</v>
      </c>
      <c r="F3569" s="3" t="str">
        <f t="shared" si="70"/>
        <v>r</v>
      </c>
    </row>
    <row r="3570" spans="1:6" ht="15.6">
      <c r="A3570" s="1" t="s">
        <v>3568</v>
      </c>
      <c r="B3570" s="3" t="str">
        <f t="shared" si="70"/>
        <v>f</v>
      </c>
      <c r="C3570" s="3" t="str">
        <f t="shared" si="70"/>
        <v>a</v>
      </c>
      <c r="D3570" s="3" t="str">
        <f t="shared" si="70"/>
        <v>d</v>
      </c>
      <c r="E3570" s="3" t="str">
        <f t="shared" si="70"/>
        <v>e</v>
      </c>
      <c r="F3570" s="3" t="str">
        <f t="shared" si="70"/>
        <v>s</v>
      </c>
    </row>
    <row r="3571" spans="1:6" ht="15.6">
      <c r="A3571" s="1" t="s">
        <v>3569</v>
      </c>
      <c r="B3571" s="3" t="str">
        <f t="shared" si="70"/>
        <v>f</v>
      </c>
      <c r="C3571" s="3" t="str">
        <f t="shared" si="70"/>
        <v>a</v>
      </c>
      <c r="D3571" s="3" t="str">
        <f t="shared" si="70"/>
        <v>d</v>
      </c>
      <c r="E3571" s="3" t="str">
        <f t="shared" si="70"/>
        <v>g</v>
      </c>
      <c r="F3571" s="3" t="str">
        <f t="shared" si="70"/>
        <v>e</v>
      </c>
    </row>
    <row r="3572" spans="1:6" ht="15.6">
      <c r="A3572" s="1" t="s">
        <v>3570</v>
      </c>
      <c r="B3572" s="3" t="str">
        <f t="shared" si="70"/>
        <v>f</v>
      </c>
      <c r="C3572" s="3" t="str">
        <f t="shared" si="70"/>
        <v>a</v>
      </c>
      <c r="D3572" s="3" t="str">
        <f t="shared" si="70"/>
        <v>d</v>
      </c>
      <c r="E3572" s="3" t="str">
        <f t="shared" si="70"/>
        <v>o</v>
      </c>
      <c r="F3572" s="3" t="str">
        <f t="shared" si="70"/>
        <v>s</v>
      </c>
    </row>
    <row r="3573" spans="1:6" ht="15.6">
      <c r="A3573" s="1" t="s">
        <v>3571</v>
      </c>
      <c r="B3573" s="3" t="str">
        <f t="shared" si="70"/>
        <v>f</v>
      </c>
      <c r="C3573" s="3" t="str">
        <f t="shared" si="70"/>
        <v>a</v>
      </c>
      <c r="D3573" s="3" t="str">
        <f t="shared" si="70"/>
        <v>e</v>
      </c>
      <c r="E3573" s="3" t="str">
        <f t="shared" si="70"/>
        <v>n</v>
      </c>
      <c r="F3573" s="3" t="str">
        <f t="shared" si="70"/>
        <v>a</v>
      </c>
    </row>
    <row r="3574" spans="1:6" ht="15.6">
      <c r="A3574" s="1" t="s">
        <v>3572</v>
      </c>
      <c r="B3574" s="3" t="str">
        <f t="shared" si="70"/>
        <v>f</v>
      </c>
      <c r="C3574" s="3" t="str">
        <f t="shared" si="70"/>
        <v>a</v>
      </c>
      <c r="D3574" s="3" t="str">
        <f t="shared" si="70"/>
        <v>e</v>
      </c>
      <c r="E3574" s="3" t="str">
        <f t="shared" si="70"/>
        <v>r</v>
      </c>
      <c r="F3574" s="3" t="str">
        <f t="shared" si="70"/>
        <v>y</v>
      </c>
    </row>
    <row r="3575" spans="1:6" ht="15.6">
      <c r="A3575" s="1" t="s">
        <v>3573</v>
      </c>
      <c r="B3575" s="3" t="str">
        <f t="shared" si="70"/>
        <v>f</v>
      </c>
      <c r="C3575" s="3" t="str">
        <f t="shared" si="70"/>
        <v>a</v>
      </c>
      <c r="D3575" s="3" t="str">
        <f t="shared" si="70"/>
        <v>f</v>
      </c>
      <c r="E3575" s="3" t="str">
        <f t="shared" si="70"/>
        <v>f</v>
      </c>
      <c r="F3575" s="3" t="str">
        <f t="shared" si="70"/>
        <v>s</v>
      </c>
    </row>
    <row r="3576" spans="1:6" ht="15.6">
      <c r="A3576" s="1" t="s">
        <v>3574</v>
      </c>
      <c r="B3576" s="3" t="str">
        <f t="shared" si="70"/>
        <v>f</v>
      </c>
      <c r="C3576" s="3" t="str">
        <f t="shared" si="70"/>
        <v>a</v>
      </c>
      <c r="D3576" s="3" t="str">
        <f t="shared" si="70"/>
        <v>f</v>
      </c>
      <c r="E3576" s="3" t="str">
        <f t="shared" si="70"/>
        <v>f</v>
      </c>
      <c r="F3576" s="3" t="str">
        <f t="shared" si="70"/>
        <v>y</v>
      </c>
    </row>
    <row r="3577" spans="1:6" ht="15.6">
      <c r="A3577" s="1" t="s">
        <v>3575</v>
      </c>
      <c r="B3577" s="3" t="str">
        <f t="shared" si="70"/>
        <v>f</v>
      </c>
      <c r="C3577" s="3" t="str">
        <f t="shared" si="70"/>
        <v>a</v>
      </c>
      <c r="D3577" s="3" t="str">
        <f t="shared" si="70"/>
        <v>g</v>
      </c>
      <c r="E3577" s="3" t="str">
        <f t="shared" si="70"/>
        <v>g</v>
      </c>
      <c r="F3577" s="3" t="str">
        <f t="shared" si="70"/>
        <v>y</v>
      </c>
    </row>
    <row r="3578" spans="1:6" ht="15.6">
      <c r="A3578" s="1" t="s">
        <v>3576</v>
      </c>
      <c r="B3578" s="3" t="str">
        <f t="shared" si="70"/>
        <v>f</v>
      </c>
      <c r="C3578" s="3" t="str">
        <f t="shared" si="70"/>
        <v>a</v>
      </c>
      <c r="D3578" s="3" t="str">
        <f t="shared" si="70"/>
        <v>g</v>
      </c>
      <c r="E3578" s="3" t="str">
        <f t="shared" si="70"/>
        <v>i</v>
      </c>
      <c r="F3578" s="3" t="str">
        <f t="shared" si="70"/>
        <v>n</v>
      </c>
    </row>
    <row r="3579" spans="1:6" ht="15.6">
      <c r="A3579" s="1" t="s">
        <v>3577</v>
      </c>
      <c r="B3579" s="3" t="str">
        <f t="shared" si="70"/>
        <v>f</v>
      </c>
      <c r="C3579" s="3" t="str">
        <f t="shared" si="70"/>
        <v>a</v>
      </c>
      <c r="D3579" s="3" t="str">
        <f t="shared" si="70"/>
        <v>g</v>
      </c>
      <c r="E3579" s="3" t="str">
        <f t="shared" si="70"/>
        <v>o</v>
      </c>
      <c r="F3579" s="3" t="str">
        <f t="shared" si="70"/>
        <v>t</v>
      </c>
    </row>
    <row r="3580" spans="1:6" ht="15.6">
      <c r="A3580" s="1" t="s">
        <v>3578</v>
      </c>
      <c r="B3580" s="3" t="str">
        <f t="shared" si="70"/>
        <v>f</v>
      </c>
      <c r="C3580" s="3" t="str">
        <f t="shared" si="70"/>
        <v>a</v>
      </c>
      <c r="D3580" s="3" t="str">
        <f t="shared" si="70"/>
        <v>i</v>
      </c>
      <c r="E3580" s="3" t="str">
        <f t="shared" si="70"/>
        <v>k</v>
      </c>
      <c r="F3580" s="3" t="str">
        <f t="shared" si="70"/>
        <v>s</v>
      </c>
    </row>
    <row r="3581" spans="1:6" ht="15.6">
      <c r="A3581" s="1" t="s">
        <v>3579</v>
      </c>
      <c r="B3581" s="3" t="str">
        <f t="shared" si="70"/>
        <v>f</v>
      </c>
      <c r="C3581" s="3" t="str">
        <f t="shared" si="70"/>
        <v>a</v>
      </c>
      <c r="D3581" s="3" t="str">
        <f t="shared" si="70"/>
        <v>i</v>
      </c>
      <c r="E3581" s="3" t="str">
        <f t="shared" si="70"/>
        <v>l</v>
      </c>
      <c r="F3581" s="3" t="str">
        <f t="shared" si="70"/>
        <v>s</v>
      </c>
    </row>
    <row r="3582" spans="1:6" ht="15.6">
      <c r="A3582" s="1" t="s">
        <v>3580</v>
      </c>
      <c r="B3582" s="3" t="str">
        <f t="shared" si="70"/>
        <v>f</v>
      </c>
      <c r="C3582" s="3" t="str">
        <f t="shared" si="70"/>
        <v>a</v>
      </c>
      <c r="D3582" s="3" t="str">
        <f t="shared" si="70"/>
        <v>i</v>
      </c>
      <c r="E3582" s="3" t="str">
        <f t="shared" si="70"/>
        <v>n</v>
      </c>
      <c r="F3582" s="3" t="str">
        <f t="shared" si="70"/>
        <v>e</v>
      </c>
    </row>
    <row r="3583" spans="1:6" ht="15.6">
      <c r="A3583" s="1" t="s">
        <v>3581</v>
      </c>
      <c r="B3583" s="3" t="str">
        <f t="shared" si="70"/>
        <v>f</v>
      </c>
      <c r="C3583" s="3" t="str">
        <f t="shared" si="70"/>
        <v>a</v>
      </c>
      <c r="D3583" s="3" t="str">
        <f t="shared" si="70"/>
        <v>i</v>
      </c>
      <c r="E3583" s="3" t="str">
        <f t="shared" si="70"/>
        <v>n</v>
      </c>
      <c r="F3583" s="3" t="str">
        <f t="shared" si="70"/>
        <v>s</v>
      </c>
    </row>
    <row r="3584" spans="1:6" ht="15.6">
      <c r="A3584" s="1" t="s">
        <v>3582</v>
      </c>
      <c r="B3584" s="3" t="str">
        <f t="shared" si="70"/>
        <v>f</v>
      </c>
      <c r="C3584" s="3" t="str">
        <f t="shared" si="70"/>
        <v>a</v>
      </c>
      <c r="D3584" s="3" t="str">
        <f t="shared" si="70"/>
        <v>i</v>
      </c>
      <c r="E3584" s="3" t="str">
        <f t="shared" si="70"/>
        <v>n</v>
      </c>
      <c r="F3584" s="3" t="str">
        <f t="shared" si="70"/>
        <v>t</v>
      </c>
    </row>
    <row r="3585" spans="1:6" ht="15.6">
      <c r="A3585" s="1" t="s">
        <v>3583</v>
      </c>
      <c r="B3585" s="3" t="str">
        <f t="shared" ref="B3585:F3635" si="71">MID($A3585,COLUMN(B3585)-1,1)</f>
        <v>f</v>
      </c>
      <c r="C3585" s="3" t="str">
        <f t="shared" si="71"/>
        <v>a</v>
      </c>
      <c r="D3585" s="3" t="str">
        <f t="shared" si="71"/>
        <v>i</v>
      </c>
      <c r="E3585" s="3" t="str">
        <f t="shared" si="71"/>
        <v>r</v>
      </c>
      <c r="F3585" s="3" t="str">
        <f t="shared" si="71"/>
        <v>s</v>
      </c>
    </row>
    <row r="3586" spans="1:6" ht="15.6">
      <c r="A3586" s="1" t="s">
        <v>3584</v>
      </c>
      <c r="B3586" s="3" t="str">
        <f t="shared" si="71"/>
        <v>f</v>
      </c>
      <c r="C3586" s="3" t="str">
        <f t="shared" si="71"/>
        <v>a</v>
      </c>
      <c r="D3586" s="3" t="str">
        <f t="shared" si="71"/>
        <v>i</v>
      </c>
      <c r="E3586" s="3" t="str">
        <f t="shared" si="71"/>
        <v>r</v>
      </c>
      <c r="F3586" s="3" t="str">
        <f t="shared" si="71"/>
        <v>y</v>
      </c>
    </row>
    <row r="3587" spans="1:6" ht="15.6">
      <c r="A3587" s="1" t="s">
        <v>3585</v>
      </c>
      <c r="B3587" s="3" t="str">
        <f t="shared" si="71"/>
        <v>f</v>
      </c>
      <c r="C3587" s="3" t="str">
        <f t="shared" si="71"/>
        <v>a</v>
      </c>
      <c r="D3587" s="3" t="str">
        <f t="shared" si="71"/>
        <v>i</v>
      </c>
      <c r="E3587" s="3" t="str">
        <f t="shared" si="71"/>
        <v>t</v>
      </c>
      <c r="F3587" s="3" t="str">
        <f t="shared" si="71"/>
        <v>h</v>
      </c>
    </row>
    <row r="3588" spans="1:6" ht="15.6">
      <c r="A3588" s="1" t="s">
        <v>3586</v>
      </c>
      <c r="B3588" s="3" t="str">
        <f t="shared" si="71"/>
        <v>f</v>
      </c>
      <c r="C3588" s="3" t="str">
        <f t="shared" si="71"/>
        <v>a</v>
      </c>
      <c r="D3588" s="3" t="str">
        <f t="shared" si="71"/>
        <v>k</v>
      </c>
      <c r="E3588" s="3" t="str">
        <f t="shared" si="71"/>
        <v>e</v>
      </c>
      <c r="F3588" s="3" t="str">
        <f t="shared" si="71"/>
        <v>d</v>
      </c>
    </row>
    <row r="3589" spans="1:6" ht="15.6">
      <c r="A3589" s="1" t="s">
        <v>3587</v>
      </c>
      <c r="B3589" s="3" t="str">
        <f t="shared" si="71"/>
        <v>f</v>
      </c>
      <c r="C3589" s="3" t="str">
        <f t="shared" si="71"/>
        <v>a</v>
      </c>
      <c r="D3589" s="3" t="str">
        <f t="shared" si="71"/>
        <v>k</v>
      </c>
      <c r="E3589" s="3" t="str">
        <f t="shared" si="71"/>
        <v>e</v>
      </c>
      <c r="F3589" s="3" t="str">
        <f t="shared" si="71"/>
        <v>r</v>
      </c>
    </row>
    <row r="3590" spans="1:6" ht="15.6">
      <c r="A3590" s="1" t="s">
        <v>3588</v>
      </c>
      <c r="B3590" s="3" t="str">
        <f t="shared" si="71"/>
        <v>f</v>
      </c>
      <c r="C3590" s="3" t="str">
        <f t="shared" si="71"/>
        <v>a</v>
      </c>
      <c r="D3590" s="3" t="str">
        <f t="shared" si="71"/>
        <v>k</v>
      </c>
      <c r="E3590" s="3" t="str">
        <f t="shared" si="71"/>
        <v>e</v>
      </c>
      <c r="F3590" s="3" t="str">
        <f t="shared" si="71"/>
        <v>s</v>
      </c>
    </row>
    <row r="3591" spans="1:6" ht="15.6">
      <c r="A3591" s="1" t="s">
        <v>3589</v>
      </c>
      <c r="B3591" s="3" t="str">
        <f t="shared" si="71"/>
        <v>f</v>
      </c>
      <c r="C3591" s="3" t="str">
        <f t="shared" si="71"/>
        <v>a</v>
      </c>
      <c r="D3591" s="3" t="str">
        <f t="shared" si="71"/>
        <v>k</v>
      </c>
      <c r="E3591" s="3" t="str">
        <f t="shared" si="71"/>
        <v>e</v>
      </c>
      <c r="F3591" s="3" t="str">
        <f t="shared" si="71"/>
        <v>y</v>
      </c>
    </row>
    <row r="3592" spans="1:6" ht="15.6">
      <c r="A3592" s="1" t="s">
        <v>3590</v>
      </c>
      <c r="B3592" s="3" t="str">
        <f t="shared" si="71"/>
        <v>f</v>
      </c>
      <c r="C3592" s="3" t="str">
        <f t="shared" si="71"/>
        <v>a</v>
      </c>
      <c r="D3592" s="3" t="str">
        <f t="shared" si="71"/>
        <v>k</v>
      </c>
      <c r="E3592" s="3" t="str">
        <f t="shared" si="71"/>
        <v>i</v>
      </c>
      <c r="F3592" s="3" t="str">
        <f t="shared" si="71"/>
        <v>e</v>
      </c>
    </row>
    <row r="3593" spans="1:6" ht="15.6">
      <c r="A3593" s="1" t="s">
        <v>3591</v>
      </c>
      <c r="B3593" s="3" t="str">
        <f t="shared" si="71"/>
        <v>f</v>
      </c>
      <c r="C3593" s="3" t="str">
        <f t="shared" si="71"/>
        <v>a</v>
      </c>
      <c r="D3593" s="3" t="str">
        <f t="shared" si="71"/>
        <v>k</v>
      </c>
      <c r="E3593" s="3" t="str">
        <f t="shared" si="71"/>
        <v>i</v>
      </c>
      <c r="F3593" s="3" t="str">
        <f t="shared" si="71"/>
        <v>r</v>
      </c>
    </row>
    <row r="3594" spans="1:6" ht="15.6">
      <c r="A3594" s="1" t="s">
        <v>3592</v>
      </c>
      <c r="B3594" s="3" t="str">
        <f t="shared" si="71"/>
        <v>f</v>
      </c>
      <c r="C3594" s="3" t="str">
        <f t="shared" si="71"/>
        <v>a</v>
      </c>
      <c r="D3594" s="3" t="str">
        <f t="shared" si="71"/>
        <v>l</v>
      </c>
      <c r="E3594" s="3" t="str">
        <f t="shared" si="71"/>
        <v>a</v>
      </c>
      <c r="F3594" s="3" t="str">
        <f t="shared" si="71"/>
        <v>j</v>
      </c>
    </row>
    <row r="3595" spans="1:6" ht="15.6">
      <c r="A3595" s="1" t="s">
        <v>3593</v>
      </c>
      <c r="B3595" s="3" t="str">
        <f t="shared" si="71"/>
        <v>f</v>
      </c>
      <c r="C3595" s="3" t="str">
        <f t="shared" si="71"/>
        <v>a</v>
      </c>
      <c r="D3595" s="3" t="str">
        <f t="shared" si="71"/>
        <v>l</v>
      </c>
      <c r="E3595" s="3" t="str">
        <f t="shared" si="71"/>
        <v>l</v>
      </c>
      <c r="F3595" s="3" t="str">
        <f t="shared" si="71"/>
        <v>s</v>
      </c>
    </row>
    <row r="3596" spans="1:6" ht="15.6">
      <c r="A3596" s="1" t="b">
        <v>0</v>
      </c>
      <c r="B3596" s="3" t="str">
        <f t="shared" si="71"/>
        <v>F</v>
      </c>
      <c r="C3596" s="3" t="str">
        <f t="shared" si="71"/>
        <v>A</v>
      </c>
      <c r="D3596" s="3" t="str">
        <f t="shared" si="71"/>
        <v>L</v>
      </c>
      <c r="E3596" s="3" t="str">
        <f t="shared" si="71"/>
        <v>S</v>
      </c>
      <c r="F3596" s="3" t="str">
        <f t="shared" si="71"/>
        <v>E</v>
      </c>
    </row>
    <row r="3597" spans="1:6" ht="15.6">
      <c r="A3597" s="1" t="s">
        <v>3594</v>
      </c>
      <c r="B3597" s="3" t="str">
        <f t="shared" si="71"/>
        <v>f</v>
      </c>
      <c r="C3597" s="3" t="str">
        <f t="shared" si="71"/>
        <v>a</v>
      </c>
      <c r="D3597" s="3" t="str">
        <f t="shared" si="71"/>
        <v>m</v>
      </c>
      <c r="E3597" s="3" t="str">
        <f t="shared" si="71"/>
        <v>e</v>
      </c>
      <c r="F3597" s="3" t="str">
        <f t="shared" si="71"/>
        <v>d</v>
      </c>
    </row>
    <row r="3598" spans="1:6" ht="15.6">
      <c r="A3598" s="1" t="s">
        <v>3595</v>
      </c>
      <c r="B3598" s="3" t="str">
        <f t="shared" si="71"/>
        <v>f</v>
      </c>
      <c r="C3598" s="3" t="str">
        <f t="shared" si="71"/>
        <v>a</v>
      </c>
      <c r="D3598" s="3" t="str">
        <f t="shared" si="71"/>
        <v>m</v>
      </c>
      <c r="E3598" s="3" t="str">
        <f t="shared" si="71"/>
        <v>e</v>
      </c>
      <c r="F3598" s="3" t="str">
        <f t="shared" si="71"/>
        <v>s</v>
      </c>
    </row>
    <row r="3599" spans="1:6" ht="15.6">
      <c r="A3599" s="1" t="s">
        <v>3596</v>
      </c>
      <c r="B3599" s="3" t="str">
        <f t="shared" si="71"/>
        <v>f</v>
      </c>
      <c r="C3599" s="3" t="str">
        <f t="shared" si="71"/>
        <v>a</v>
      </c>
      <c r="D3599" s="3" t="str">
        <f t="shared" si="71"/>
        <v>n</v>
      </c>
      <c r="E3599" s="3" t="str">
        <f t="shared" si="71"/>
        <v>a</v>
      </c>
      <c r="F3599" s="3" t="str">
        <f t="shared" si="71"/>
        <v>l</v>
      </c>
    </row>
    <row r="3600" spans="1:6" ht="15.6">
      <c r="A3600" s="1" t="s">
        <v>3597</v>
      </c>
      <c r="B3600" s="3" t="str">
        <f t="shared" si="71"/>
        <v>f</v>
      </c>
      <c r="C3600" s="3" t="str">
        <f t="shared" si="71"/>
        <v>a</v>
      </c>
      <c r="D3600" s="3" t="str">
        <f t="shared" si="71"/>
        <v>n</v>
      </c>
      <c r="E3600" s="3" t="str">
        <f t="shared" si="71"/>
        <v>c</v>
      </c>
      <c r="F3600" s="3" t="str">
        <f t="shared" si="71"/>
        <v>y</v>
      </c>
    </row>
    <row r="3601" spans="1:6" ht="15.6">
      <c r="A3601" s="1" t="s">
        <v>3598</v>
      </c>
      <c r="B3601" s="3" t="str">
        <f t="shared" si="71"/>
        <v>f</v>
      </c>
      <c r="C3601" s="3" t="str">
        <f t="shared" si="71"/>
        <v>a</v>
      </c>
      <c r="D3601" s="3" t="str">
        <f t="shared" si="71"/>
        <v>n</v>
      </c>
      <c r="E3601" s="3" t="str">
        <f t="shared" si="71"/>
        <v>d</v>
      </c>
      <c r="F3601" s="3" t="str">
        <f t="shared" si="71"/>
        <v>s</v>
      </c>
    </row>
    <row r="3602" spans="1:6" ht="15.6">
      <c r="A3602" s="1" t="s">
        <v>3599</v>
      </c>
      <c r="B3602" s="3" t="str">
        <f t="shared" si="71"/>
        <v>f</v>
      </c>
      <c r="C3602" s="3" t="str">
        <f t="shared" si="71"/>
        <v>a</v>
      </c>
      <c r="D3602" s="3" t="str">
        <f t="shared" si="71"/>
        <v>n</v>
      </c>
      <c r="E3602" s="3" t="str">
        <f t="shared" si="71"/>
        <v>e</v>
      </c>
      <c r="F3602" s="3" t="str">
        <f t="shared" si="71"/>
        <v>s</v>
      </c>
    </row>
    <row r="3603" spans="1:6" ht="15.6">
      <c r="A3603" s="1" t="s">
        <v>3600</v>
      </c>
      <c r="B3603" s="3" t="str">
        <f t="shared" si="71"/>
        <v>f</v>
      </c>
      <c r="C3603" s="3" t="str">
        <f t="shared" si="71"/>
        <v>a</v>
      </c>
      <c r="D3603" s="3" t="str">
        <f t="shared" si="71"/>
        <v>n</v>
      </c>
      <c r="E3603" s="3" t="str">
        <f t="shared" si="71"/>
        <v>g</v>
      </c>
      <c r="F3603" s="3" t="str">
        <f t="shared" si="71"/>
        <v>a</v>
      </c>
    </row>
    <row r="3604" spans="1:6" ht="15.6">
      <c r="A3604" s="1" t="s">
        <v>3601</v>
      </c>
      <c r="B3604" s="3" t="str">
        <f t="shared" si="71"/>
        <v>f</v>
      </c>
      <c r="C3604" s="3" t="str">
        <f t="shared" si="71"/>
        <v>a</v>
      </c>
      <c r="D3604" s="3" t="str">
        <f t="shared" si="71"/>
        <v>n</v>
      </c>
      <c r="E3604" s="3" t="str">
        <f t="shared" si="71"/>
        <v>g</v>
      </c>
      <c r="F3604" s="3" t="str">
        <f t="shared" si="71"/>
        <v>o</v>
      </c>
    </row>
    <row r="3605" spans="1:6" ht="15.6">
      <c r="A3605" s="1" t="s">
        <v>3602</v>
      </c>
      <c r="B3605" s="3" t="str">
        <f t="shared" si="71"/>
        <v>f</v>
      </c>
      <c r="C3605" s="3" t="str">
        <f t="shared" si="71"/>
        <v>a</v>
      </c>
      <c r="D3605" s="3" t="str">
        <f t="shared" si="71"/>
        <v>n</v>
      </c>
      <c r="E3605" s="3" t="str">
        <f t="shared" si="71"/>
        <v>g</v>
      </c>
      <c r="F3605" s="3" t="str">
        <f t="shared" si="71"/>
        <v>s</v>
      </c>
    </row>
    <row r="3606" spans="1:6" ht="15.6">
      <c r="A3606" s="1" t="s">
        <v>3603</v>
      </c>
      <c r="B3606" s="3" t="str">
        <f t="shared" si="71"/>
        <v>f</v>
      </c>
      <c r="C3606" s="3" t="str">
        <f t="shared" si="71"/>
        <v>a</v>
      </c>
      <c r="D3606" s="3" t="str">
        <f t="shared" si="71"/>
        <v>n</v>
      </c>
      <c r="E3606" s="3" t="str">
        <f t="shared" si="71"/>
        <v>k</v>
      </c>
      <c r="F3606" s="3" t="str">
        <f t="shared" si="71"/>
        <v>s</v>
      </c>
    </row>
    <row r="3607" spans="1:6" ht="15.6">
      <c r="A3607" s="1" t="s">
        <v>3604</v>
      </c>
      <c r="B3607" s="3" t="str">
        <f t="shared" si="71"/>
        <v>f</v>
      </c>
      <c r="C3607" s="3" t="str">
        <f t="shared" si="71"/>
        <v>a</v>
      </c>
      <c r="D3607" s="3" t="str">
        <f t="shared" si="71"/>
        <v>n</v>
      </c>
      <c r="E3607" s="3" t="str">
        <f t="shared" si="71"/>
        <v>n</v>
      </c>
      <c r="F3607" s="3" t="str">
        <f t="shared" si="71"/>
        <v>y</v>
      </c>
    </row>
    <row r="3608" spans="1:6" ht="15.6">
      <c r="A3608" s="1" t="s">
        <v>3605</v>
      </c>
      <c r="B3608" s="3" t="str">
        <f t="shared" si="71"/>
        <v>f</v>
      </c>
      <c r="C3608" s="3" t="str">
        <f t="shared" si="71"/>
        <v>a</v>
      </c>
      <c r="D3608" s="3" t="str">
        <f t="shared" si="71"/>
        <v>n</v>
      </c>
      <c r="E3608" s="3" t="str">
        <f t="shared" si="71"/>
        <v>o</v>
      </c>
      <c r="F3608" s="3" t="str">
        <f t="shared" si="71"/>
        <v>n</v>
      </c>
    </row>
    <row r="3609" spans="1:6" ht="15.6">
      <c r="A3609" s="1" t="s">
        <v>3606</v>
      </c>
      <c r="B3609" s="3" t="str">
        <f t="shared" si="71"/>
        <v>f</v>
      </c>
      <c r="C3609" s="3" t="str">
        <f t="shared" si="71"/>
        <v>a</v>
      </c>
      <c r="D3609" s="3" t="str">
        <f t="shared" si="71"/>
        <v>n</v>
      </c>
      <c r="E3609" s="3" t="str">
        <f t="shared" si="71"/>
        <v>o</v>
      </c>
      <c r="F3609" s="3" t="str">
        <f t="shared" si="71"/>
        <v>s</v>
      </c>
    </row>
    <row r="3610" spans="1:6" ht="15.6">
      <c r="A3610" s="1" t="s">
        <v>3607</v>
      </c>
      <c r="B3610" s="3" t="str">
        <f t="shared" si="71"/>
        <v>f</v>
      </c>
      <c r="C3610" s="3" t="str">
        <f t="shared" si="71"/>
        <v>a</v>
      </c>
      <c r="D3610" s="3" t="str">
        <f t="shared" si="71"/>
        <v>n</v>
      </c>
      <c r="E3610" s="3" t="str">
        <f t="shared" si="71"/>
        <v>u</v>
      </c>
      <c r="F3610" s="3" t="str">
        <f t="shared" si="71"/>
        <v>m</v>
      </c>
    </row>
    <row r="3611" spans="1:6" ht="15.6">
      <c r="A3611" s="1" t="s">
        <v>3608</v>
      </c>
      <c r="B3611" s="3" t="str">
        <f t="shared" si="71"/>
        <v>f</v>
      </c>
      <c r="C3611" s="3" t="str">
        <f t="shared" si="71"/>
        <v>a</v>
      </c>
      <c r="D3611" s="3" t="str">
        <f t="shared" si="71"/>
        <v>q</v>
      </c>
      <c r="E3611" s="3" t="str">
        <f t="shared" si="71"/>
        <v>i</v>
      </c>
      <c r="F3611" s="3" t="str">
        <f t="shared" si="71"/>
        <v>r</v>
      </c>
    </row>
    <row r="3612" spans="1:6" ht="15.6">
      <c r="A3612" s="1" t="s">
        <v>3609</v>
      </c>
      <c r="B3612" s="3" t="str">
        <f t="shared" si="71"/>
        <v>f</v>
      </c>
      <c r="C3612" s="3" t="str">
        <f t="shared" si="71"/>
        <v>a</v>
      </c>
      <c r="D3612" s="3" t="str">
        <f t="shared" si="71"/>
        <v>r</v>
      </c>
      <c r="E3612" s="3" t="str">
        <f t="shared" si="71"/>
        <v>a</v>
      </c>
      <c r="F3612" s="3" t="str">
        <f t="shared" si="71"/>
        <v>d</v>
      </c>
    </row>
    <row r="3613" spans="1:6" ht="15.6">
      <c r="A3613" s="1" t="s">
        <v>3610</v>
      </c>
      <c r="B3613" s="3" t="str">
        <f t="shared" si="71"/>
        <v>f</v>
      </c>
      <c r="C3613" s="3" t="str">
        <f t="shared" si="71"/>
        <v>a</v>
      </c>
      <c r="D3613" s="3" t="str">
        <f t="shared" si="71"/>
        <v>r</v>
      </c>
      <c r="E3613" s="3" t="str">
        <f t="shared" si="71"/>
        <v>c</v>
      </c>
      <c r="F3613" s="3" t="str">
        <f t="shared" si="71"/>
        <v>e</v>
      </c>
    </row>
    <row r="3614" spans="1:6" ht="15.6">
      <c r="A3614" s="1" t="s">
        <v>3611</v>
      </c>
      <c r="B3614" s="3" t="str">
        <f t="shared" si="71"/>
        <v>f</v>
      </c>
      <c r="C3614" s="3" t="str">
        <f t="shared" si="71"/>
        <v>a</v>
      </c>
      <c r="D3614" s="3" t="str">
        <f t="shared" si="71"/>
        <v>r</v>
      </c>
      <c r="E3614" s="3" t="str">
        <f t="shared" si="71"/>
        <v>c</v>
      </c>
      <c r="F3614" s="3" t="str">
        <f t="shared" si="71"/>
        <v>i</v>
      </c>
    </row>
    <row r="3615" spans="1:6" ht="15.6">
      <c r="A3615" s="1" t="s">
        <v>3612</v>
      </c>
      <c r="B3615" s="3" t="str">
        <f t="shared" si="71"/>
        <v>f</v>
      </c>
      <c r="C3615" s="3" t="str">
        <f t="shared" si="71"/>
        <v>a</v>
      </c>
      <c r="D3615" s="3" t="str">
        <f t="shared" si="71"/>
        <v>r</v>
      </c>
      <c r="E3615" s="3" t="str">
        <f t="shared" si="71"/>
        <v>c</v>
      </c>
      <c r="F3615" s="3" t="str">
        <f t="shared" si="71"/>
        <v>y</v>
      </c>
    </row>
    <row r="3616" spans="1:6" ht="15.6">
      <c r="A3616" s="1" t="s">
        <v>3613</v>
      </c>
      <c r="B3616" s="3" t="str">
        <f t="shared" si="71"/>
        <v>f</v>
      </c>
      <c r="C3616" s="3" t="str">
        <f t="shared" si="71"/>
        <v>a</v>
      </c>
      <c r="D3616" s="3" t="str">
        <f t="shared" si="71"/>
        <v>r</v>
      </c>
      <c r="E3616" s="3" t="str">
        <f t="shared" si="71"/>
        <v>d</v>
      </c>
      <c r="F3616" s="3" t="str">
        <f t="shared" si="71"/>
        <v>s</v>
      </c>
    </row>
    <row r="3617" spans="1:6" ht="15.6">
      <c r="A3617" s="1" t="s">
        <v>3614</v>
      </c>
      <c r="B3617" s="3" t="str">
        <f t="shared" si="71"/>
        <v>f</v>
      </c>
      <c r="C3617" s="3" t="str">
        <f t="shared" si="71"/>
        <v>a</v>
      </c>
      <c r="D3617" s="3" t="str">
        <f t="shared" si="71"/>
        <v>r</v>
      </c>
      <c r="E3617" s="3" t="str">
        <f t="shared" si="71"/>
        <v>e</v>
      </c>
      <c r="F3617" s="3" t="str">
        <f t="shared" si="71"/>
        <v>d</v>
      </c>
    </row>
    <row r="3618" spans="1:6" ht="15.6">
      <c r="A3618" s="1" t="s">
        <v>3615</v>
      </c>
      <c r="B3618" s="3" t="str">
        <f t="shared" si="71"/>
        <v>f</v>
      </c>
      <c r="C3618" s="3" t="str">
        <f t="shared" si="71"/>
        <v>a</v>
      </c>
      <c r="D3618" s="3" t="str">
        <f t="shared" si="71"/>
        <v>r</v>
      </c>
      <c r="E3618" s="3" t="str">
        <f t="shared" si="71"/>
        <v>e</v>
      </c>
      <c r="F3618" s="3" t="str">
        <f t="shared" si="71"/>
        <v>r</v>
      </c>
    </row>
    <row r="3619" spans="1:6" ht="15.6">
      <c r="A3619" s="1" t="s">
        <v>3616</v>
      </c>
      <c r="B3619" s="3" t="str">
        <f t="shared" si="71"/>
        <v>f</v>
      </c>
      <c r="C3619" s="3" t="str">
        <f t="shared" si="71"/>
        <v>a</v>
      </c>
      <c r="D3619" s="3" t="str">
        <f t="shared" si="71"/>
        <v>r</v>
      </c>
      <c r="E3619" s="3" t="str">
        <f t="shared" si="71"/>
        <v>e</v>
      </c>
      <c r="F3619" s="3" t="str">
        <f t="shared" si="71"/>
        <v>s</v>
      </c>
    </row>
    <row r="3620" spans="1:6" ht="15.6">
      <c r="A3620" s="1" t="s">
        <v>3617</v>
      </c>
      <c r="B3620" s="3" t="str">
        <f t="shared" si="71"/>
        <v>f</v>
      </c>
      <c r="C3620" s="3" t="str">
        <f t="shared" si="71"/>
        <v>a</v>
      </c>
      <c r="D3620" s="3" t="str">
        <f t="shared" si="71"/>
        <v>r</v>
      </c>
      <c r="E3620" s="3" t="str">
        <f t="shared" si="71"/>
        <v>l</v>
      </c>
      <c r="F3620" s="3" t="str">
        <f t="shared" si="71"/>
        <v>e</v>
      </c>
    </row>
    <row r="3621" spans="1:6" ht="15.6">
      <c r="A3621" s="1" t="s">
        <v>3618</v>
      </c>
      <c r="B3621" s="3" t="str">
        <f t="shared" si="71"/>
        <v>f</v>
      </c>
      <c r="C3621" s="3" t="str">
        <f t="shared" si="71"/>
        <v>a</v>
      </c>
      <c r="D3621" s="3" t="str">
        <f t="shared" si="71"/>
        <v>r</v>
      </c>
      <c r="E3621" s="3" t="str">
        <f t="shared" si="71"/>
        <v>l</v>
      </c>
      <c r="F3621" s="3" t="str">
        <f t="shared" si="71"/>
        <v>s</v>
      </c>
    </row>
    <row r="3622" spans="1:6" ht="15.6">
      <c r="A3622" s="1" t="s">
        <v>3619</v>
      </c>
      <c r="B3622" s="3" t="str">
        <f t="shared" si="71"/>
        <v>f</v>
      </c>
      <c r="C3622" s="3" t="str">
        <f t="shared" si="71"/>
        <v>a</v>
      </c>
      <c r="D3622" s="3" t="str">
        <f t="shared" si="71"/>
        <v>r</v>
      </c>
      <c r="E3622" s="3" t="str">
        <f t="shared" si="71"/>
        <v>m</v>
      </c>
      <c r="F3622" s="3" t="str">
        <f t="shared" si="71"/>
        <v>s</v>
      </c>
    </row>
    <row r="3623" spans="1:6" ht="15.6">
      <c r="A3623" s="1" t="s">
        <v>3620</v>
      </c>
      <c r="B3623" s="3" t="str">
        <f t="shared" si="71"/>
        <v>f</v>
      </c>
      <c r="C3623" s="3" t="str">
        <f t="shared" si="71"/>
        <v>a</v>
      </c>
      <c r="D3623" s="3" t="str">
        <f t="shared" si="71"/>
        <v>r</v>
      </c>
      <c r="E3623" s="3" t="str">
        <f t="shared" si="71"/>
        <v>o</v>
      </c>
      <c r="F3623" s="3" t="str">
        <f t="shared" si="71"/>
        <v>s</v>
      </c>
    </row>
    <row r="3624" spans="1:6" ht="15.6">
      <c r="A3624" s="1" t="s">
        <v>3621</v>
      </c>
      <c r="B3624" s="3" t="str">
        <f t="shared" si="71"/>
        <v>f</v>
      </c>
      <c r="C3624" s="3" t="str">
        <f t="shared" si="71"/>
        <v>a</v>
      </c>
      <c r="D3624" s="3" t="str">
        <f t="shared" si="71"/>
        <v>r</v>
      </c>
      <c r="E3624" s="3" t="str">
        <f t="shared" si="71"/>
        <v>r</v>
      </c>
      <c r="F3624" s="3" t="str">
        <f t="shared" si="71"/>
        <v>o</v>
      </c>
    </row>
    <row r="3625" spans="1:6" ht="15.6">
      <c r="A3625" s="1" t="s">
        <v>3622</v>
      </c>
      <c r="B3625" s="3" t="str">
        <f t="shared" si="71"/>
        <v>f</v>
      </c>
      <c r="C3625" s="3" t="str">
        <f t="shared" si="71"/>
        <v>a</v>
      </c>
      <c r="D3625" s="3" t="str">
        <f t="shared" si="71"/>
        <v>r</v>
      </c>
      <c r="E3625" s="3" t="str">
        <f t="shared" si="71"/>
        <v>s</v>
      </c>
      <c r="F3625" s="3" t="str">
        <f t="shared" si="71"/>
        <v>e</v>
      </c>
    </row>
    <row r="3626" spans="1:6" ht="15.6">
      <c r="A3626" s="1" t="s">
        <v>3623</v>
      </c>
      <c r="B3626" s="3" t="str">
        <f t="shared" si="71"/>
        <v>f</v>
      </c>
      <c r="C3626" s="3" t="str">
        <f t="shared" si="71"/>
        <v>a</v>
      </c>
      <c r="D3626" s="3" t="str">
        <f t="shared" si="71"/>
        <v>r</v>
      </c>
      <c r="E3626" s="3" t="str">
        <f t="shared" si="71"/>
        <v>t</v>
      </c>
      <c r="F3626" s="3" t="str">
        <f t="shared" si="71"/>
        <v>s</v>
      </c>
    </row>
    <row r="3627" spans="1:6" ht="15.6">
      <c r="A3627" s="1" t="s">
        <v>3624</v>
      </c>
      <c r="B3627" s="3" t="str">
        <f t="shared" si="71"/>
        <v>f</v>
      </c>
      <c r="C3627" s="3" t="str">
        <f t="shared" si="71"/>
        <v>a</v>
      </c>
      <c r="D3627" s="3" t="str">
        <f t="shared" si="71"/>
        <v>s</v>
      </c>
      <c r="E3627" s="3" t="str">
        <f t="shared" si="71"/>
        <v>c</v>
      </c>
      <c r="F3627" s="3" t="str">
        <f t="shared" si="71"/>
        <v>i</v>
      </c>
    </row>
    <row r="3628" spans="1:6" ht="15.6">
      <c r="A3628" s="1" t="s">
        <v>3625</v>
      </c>
      <c r="B3628" s="3" t="str">
        <f t="shared" si="71"/>
        <v>f</v>
      </c>
      <c r="C3628" s="3" t="str">
        <f t="shared" si="71"/>
        <v>a</v>
      </c>
      <c r="D3628" s="3" t="str">
        <f t="shared" si="71"/>
        <v>s</v>
      </c>
      <c r="E3628" s="3" t="str">
        <f t="shared" si="71"/>
        <v>t</v>
      </c>
      <c r="F3628" s="3" t="str">
        <f t="shared" si="71"/>
        <v>i</v>
      </c>
    </row>
    <row r="3629" spans="1:6" ht="15.6">
      <c r="A3629" s="1" t="s">
        <v>3626</v>
      </c>
      <c r="B3629" s="3" t="str">
        <f t="shared" si="71"/>
        <v>f</v>
      </c>
      <c r="C3629" s="3" t="str">
        <f t="shared" si="71"/>
        <v>a</v>
      </c>
      <c r="D3629" s="3" t="str">
        <f t="shared" si="71"/>
        <v>s</v>
      </c>
      <c r="E3629" s="3" t="str">
        <f t="shared" si="71"/>
        <v>t</v>
      </c>
      <c r="F3629" s="3" t="str">
        <f t="shared" si="71"/>
        <v>s</v>
      </c>
    </row>
    <row r="3630" spans="1:6" ht="15.6">
      <c r="A3630" s="1" t="s">
        <v>3627</v>
      </c>
      <c r="B3630" s="3" t="str">
        <f t="shared" si="71"/>
        <v>f</v>
      </c>
      <c r="C3630" s="3" t="str">
        <f t="shared" si="71"/>
        <v>a</v>
      </c>
      <c r="D3630" s="3" t="str">
        <f t="shared" si="71"/>
        <v>t</v>
      </c>
      <c r="E3630" s="3" t="str">
        <f t="shared" si="71"/>
        <v>a</v>
      </c>
      <c r="F3630" s="3" t="str">
        <f t="shared" si="71"/>
        <v>l</v>
      </c>
    </row>
    <row r="3631" spans="1:6" ht="15.6">
      <c r="A3631" s="1" t="s">
        <v>3628</v>
      </c>
      <c r="B3631" s="3" t="str">
        <f t="shared" si="71"/>
        <v>f</v>
      </c>
      <c r="C3631" s="3" t="str">
        <f t="shared" si="71"/>
        <v>a</v>
      </c>
      <c r="D3631" s="3" t="str">
        <f t="shared" si="71"/>
        <v>t</v>
      </c>
      <c r="E3631" s="3" t="str">
        <f t="shared" si="71"/>
        <v>e</v>
      </c>
      <c r="F3631" s="3" t="str">
        <f t="shared" si="71"/>
        <v>d</v>
      </c>
    </row>
    <row r="3632" spans="1:6" ht="15.6">
      <c r="A3632" s="1" t="s">
        <v>3629</v>
      </c>
      <c r="B3632" s="3" t="str">
        <f t="shared" si="71"/>
        <v>f</v>
      </c>
      <c r="C3632" s="3" t="str">
        <f t="shared" si="71"/>
        <v>a</v>
      </c>
      <c r="D3632" s="3" t="str">
        <f t="shared" si="71"/>
        <v>t</v>
      </c>
      <c r="E3632" s="3" t="str">
        <f t="shared" si="71"/>
        <v>e</v>
      </c>
      <c r="F3632" s="3" t="str">
        <f t="shared" si="71"/>
        <v>s</v>
      </c>
    </row>
    <row r="3633" spans="1:6" ht="15.6">
      <c r="A3633" s="1" t="s">
        <v>3630</v>
      </c>
      <c r="B3633" s="3" t="str">
        <f t="shared" si="71"/>
        <v>f</v>
      </c>
      <c r="C3633" s="3" t="str">
        <f t="shared" si="71"/>
        <v>a</v>
      </c>
      <c r="D3633" s="3" t="str">
        <f t="shared" si="71"/>
        <v>t</v>
      </c>
      <c r="E3633" s="3" t="str">
        <f t="shared" si="71"/>
        <v>l</v>
      </c>
      <c r="F3633" s="3" t="str">
        <f t="shared" si="71"/>
        <v>y</v>
      </c>
    </row>
    <row r="3634" spans="1:6" ht="15.6">
      <c r="A3634" s="1" t="s">
        <v>3631</v>
      </c>
      <c r="B3634" s="3" t="str">
        <f t="shared" si="71"/>
        <v>f</v>
      </c>
      <c r="C3634" s="3" t="str">
        <f t="shared" si="71"/>
        <v>a</v>
      </c>
      <c r="D3634" s="3" t="str">
        <f t="shared" si="71"/>
        <v>t</v>
      </c>
      <c r="E3634" s="3" t="str">
        <f t="shared" si="71"/>
        <v>s</v>
      </c>
      <c r="F3634" s="3" t="str">
        <f t="shared" si="71"/>
        <v>o</v>
      </c>
    </row>
    <row r="3635" spans="1:6" ht="15.6">
      <c r="A3635" s="1" t="s">
        <v>3632</v>
      </c>
      <c r="B3635" s="3" t="str">
        <f t="shared" si="71"/>
        <v>f</v>
      </c>
      <c r="C3635" s="3" t="str">
        <f t="shared" si="71"/>
        <v>a</v>
      </c>
      <c r="D3635" s="3" t="str">
        <f t="shared" si="71"/>
        <v>t</v>
      </c>
      <c r="E3635" s="3" t="str">
        <f t="shared" si="71"/>
        <v>t</v>
      </c>
      <c r="F3635" s="3" t="str">
        <f t="shared" si="71"/>
        <v>y</v>
      </c>
    </row>
    <row r="3636" spans="1:6" ht="15.6">
      <c r="A3636" s="1" t="s">
        <v>3633</v>
      </c>
      <c r="B3636" s="3" t="str">
        <f t="shared" ref="B3636:F3686" si="72">MID($A3636,COLUMN(B3636)-1,1)</f>
        <v>f</v>
      </c>
      <c r="C3636" s="3" t="str">
        <f t="shared" si="72"/>
        <v>a</v>
      </c>
      <c r="D3636" s="3" t="str">
        <f t="shared" si="72"/>
        <v>t</v>
      </c>
      <c r="E3636" s="3" t="str">
        <f t="shared" si="72"/>
        <v>w</v>
      </c>
      <c r="F3636" s="3" t="str">
        <f t="shared" si="72"/>
        <v>a</v>
      </c>
    </row>
    <row r="3637" spans="1:6" ht="15.6">
      <c r="A3637" s="1" t="s">
        <v>3634</v>
      </c>
      <c r="B3637" s="3" t="str">
        <f t="shared" si="72"/>
        <v>f</v>
      </c>
      <c r="C3637" s="3" t="str">
        <f t="shared" si="72"/>
        <v>a</v>
      </c>
      <c r="D3637" s="3" t="str">
        <f t="shared" si="72"/>
        <v>u</v>
      </c>
      <c r="E3637" s="3" t="str">
        <f t="shared" si="72"/>
        <v>g</v>
      </c>
      <c r="F3637" s="3" t="str">
        <f t="shared" si="72"/>
        <v>h</v>
      </c>
    </row>
    <row r="3638" spans="1:6" ht="15.6">
      <c r="A3638" s="1" t="s">
        <v>3635</v>
      </c>
      <c r="B3638" s="3" t="str">
        <f t="shared" si="72"/>
        <v>f</v>
      </c>
      <c r="C3638" s="3" t="str">
        <f t="shared" si="72"/>
        <v>a</v>
      </c>
      <c r="D3638" s="3" t="str">
        <f t="shared" si="72"/>
        <v>u</v>
      </c>
      <c r="E3638" s="3" t="str">
        <f t="shared" si="72"/>
        <v>l</v>
      </c>
      <c r="F3638" s="3" t="str">
        <f t="shared" si="72"/>
        <v>d</v>
      </c>
    </row>
    <row r="3639" spans="1:6" ht="15.6">
      <c r="A3639" s="1" t="s">
        <v>3636</v>
      </c>
      <c r="B3639" s="3" t="str">
        <f t="shared" si="72"/>
        <v>f</v>
      </c>
      <c r="C3639" s="3" t="str">
        <f t="shared" si="72"/>
        <v>a</v>
      </c>
      <c r="D3639" s="3" t="str">
        <f t="shared" si="72"/>
        <v>u</v>
      </c>
      <c r="E3639" s="3" t="str">
        <f t="shared" si="72"/>
        <v>l</v>
      </c>
      <c r="F3639" s="3" t="str">
        <f t="shared" si="72"/>
        <v>t</v>
      </c>
    </row>
    <row r="3640" spans="1:6" ht="15.6">
      <c r="A3640" s="1" t="s">
        <v>3637</v>
      </c>
      <c r="B3640" s="3" t="str">
        <f t="shared" si="72"/>
        <v>f</v>
      </c>
      <c r="C3640" s="3" t="str">
        <f t="shared" si="72"/>
        <v>a</v>
      </c>
      <c r="D3640" s="3" t="str">
        <f t="shared" si="72"/>
        <v>u</v>
      </c>
      <c r="E3640" s="3" t="str">
        <f t="shared" si="72"/>
        <v>n</v>
      </c>
      <c r="F3640" s="3" t="str">
        <f t="shared" si="72"/>
        <v>a</v>
      </c>
    </row>
    <row r="3641" spans="1:6" ht="15.6">
      <c r="A3641" s="1" t="s">
        <v>3638</v>
      </c>
      <c r="B3641" s="3" t="str">
        <f t="shared" si="72"/>
        <v>f</v>
      </c>
      <c r="C3641" s="3" t="str">
        <f t="shared" si="72"/>
        <v>a</v>
      </c>
      <c r="D3641" s="3" t="str">
        <f t="shared" si="72"/>
        <v>u</v>
      </c>
      <c r="E3641" s="3" t="str">
        <f t="shared" si="72"/>
        <v>n</v>
      </c>
      <c r="F3641" s="3" t="str">
        <f t="shared" si="72"/>
        <v>s</v>
      </c>
    </row>
    <row r="3642" spans="1:6" ht="15.6">
      <c r="A3642" s="1" t="s">
        <v>3639</v>
      </c>
      <c r="B3642" s="3" t="str">
        <f t="shared" si="72"/>
        <v>f</v>
      </c>
      <c r="C3642" s="3" t="str">
        <f t="shared" si="72"/>
        <v>a</v>
      </c>
      <c r="D3642" s="3" t="str">
        <f t="shared" si="72"/>
        <v>u</v>
      </c>
      <c r="E3642" s="3" t="str">
        <f t="shared" si="72"/>
        <v>r</v>
      </c>
      <c r="F3642" s="3" t="str">
        <f t="shared" si="72"/>
        <v>d</v>
      </c>
    </row>
    <row r="3643" spans="1:6" ht="15.6">
      <c r="A3643" s="1" t="s">
        <v>3640</v>
      </c>
      <c r="B3643" s="3" t="str">
        <f t="shared" si="72"/>
        <v>f</v>
      </c>
      <c r="C3643" s="3" t="str">
        <f t="shared" si="72"/>
        <v>a</v>
      </c>
      <c r="D3643" s="3" t="str">
        <f t="shared" si="72"/>
        <v>u</v>
      </c>
      <c r="E3643" s="3" t="str">
        <f t="shared" si="72"/>
        <v>t</v>
      </c>
      <c r="F3643" s="3" t="str">
        <f t="shared" si="72"/>
        <v>s</v>
      </c>
    </row>
    <row r="3644" spans="1:6" ht="15.6">
      <c r="A3644" s="1" t="s">
        <v>3641</v>
      </c>
      <c r="B3644" s="3" t="str">
        <f t="shared" si="72"/>
        <v>f</v>
      </c>
      <c r="C3644" s="3" t="str">
        <f t="shared" si="72"/>
        <v>a</v>
      </c>
      <c r="D3644" s="3" t="str">
        <f t="shared" si="72"/>
        <v>u</v>
      </c>
      <c r="E3644" s="3" t="str">
        <f t="shared" si="72"/>
        <v>v</v>
      </c>
      <c r="F3644" s="3" t="str">
        <f t="shared" si="72"/>
        <v>e</v>
      </c>
    </row>
    <row r="3645" spans="1:6" ht="15.6">
      <c r="A3645" s="1" t="s">
        <v>3642</v>
      </c>
      <c r="B3645" s="3" t="str">
        <f t="shared" si="72"/>
        <v>f</v>
      </c>
      <c r="C3645" s="3" t="str">
        <f t="shared" si="72"/>
        <v>a</v>
      </c>
      <c r="D3645" s="3" t="str">
        <f t="shared" si="72"/>
        <v>v</v>
      </c>
      <c r="E3645" s="3" t="str">
        <f t="shared" si="72"/>
        <v>a</v>
      </c>
      <c r="F3645" s="3" t="str">
        <f t="shared" si="72"/>
        <v>s</v>
      </c>
    </row>
    <row r="3646" spans="1:6" ht="15.6">
      <c r="A3646" s="1" t="s">
        <v>3643</v>
      </c>
      <c r="B3646" s="3" t="str">
        <f t="shared" si="72"/>
        <v>f</v>
      </c>
      <c r="C3646" s="3" t="str">
        <f t="shared" si="72"/>
        <v>a</v>
      </c>
      <c r="D3646" s="3" t="str">
        <f t="shared" si="72"/>
        <v>v</v>
      </c>
      <c r="E3646" s="3" t="str">
        <f t="shared" si="72"/>
        <v>e</v>
      </c>
      <c r="F3646" s="3" t="str">
        <f t="shared" si="72"/>
        <v>l</v>
      </c>
    </row>
    <row r="3647" spans="1:6" ht="15.6">
      <c r="A3647" s="1" t="s">
        <v>3644</v>
      </c>
      <c r="B3647" s="3" t="str">
        <f t="shared" si="72"/>
        <v>f</v>
      </c>
      <c r="C3647" s="3" t="str">
        <f t="shared" si="72"/>
        <v>a</v>
      </c>
      <c r="D3647" s="3" t="str">
        <f t="shared" si="72"/>
        <v>v</v>
      </c>
      <c r="E3647" s="3" t="str">
        <f t="shared" si="72"/>
        <v>e</v>
      </c>
      <c r="F3647" s="3" t="str">
        <f t="shared" si="72"/>
        <v>r</v>
      </c>
    </row>
    <row r="3648" spans="1:6" ht="15.6">
      <c r="A3648" s="1" t="s">
        <v>3645</v>
      </c>
      <c r="B3648" s="3" t="str">
        <f t="shared" si="72"/>
        <v>f</v>
      </c>
      <c r="C3648" s="3" t="str">
        <f t="shared" si="72"/>
        <v>a</v>
      </c>
      <c r="D3648" s="3" t="str">
        <f t="shared" si="72"/>
        <v>v</v>
      </c>
      <c r="E3648" s="3" t="str">
        <f t="shared" si="72"/>
        <v>e</v>
      </c>
      <c r="F3648" s="3" t="str">
        <f t="shared" si="72"/>
        <v>s</v>
      </c>
    </row>
    <row r="3649" spans="1:6" ht="15.6">
      <c r="A3649" s="1" t="s">
        <v>3646</v>
      </c>
      <c r="B3649" s="3" t="str">
        <f t="shared" si="72"/>
        <v>f</v>
      </c>
      <c r="C3649" s="3" t="str">
        <f t="shared" si="72"/>
        <v>a</v>
      </c>
      <c r="D3649" s="3" t="str">
        <f t="shared" si="72"/>
        <v>v</v>
      </c>
      <c r="E3649" s="3" t="str">
        <f t="shared" si="72"/>
        <v>o</v>
      </c>
      <c r="F3649" s="3" t="str">
        <f t="shared" si="72"/>
        <v>r</v>
      </c>
    </row>
    <row r="3650" spans="1:6" ht="15.6">
      <c r="A3650" s="1" t="s">
        <v>3647</v>
      </c>
      <c r="B3650" s="3" t="str">
        <f t="shared" si="72"/>
        <v>f</v>
      </c>
      <c r="C3650" s="3" t="str">
        <f t="shared" si="72"/>
        <v>a</v>
      </c>
      <c r="D3650" s="3" t="str">
        <f t="shared" si="72"/>
        <v>v</v>
      </c>
      <c r="E3650" s="3" t="str">
        <f t="shared" si="72"/>
        <v>u</v>
      </c>
      <c r="F3650" s="3" t="str">
        <f t="shared" si="72"/>
        <v>s</v>
      </c>
    </row>
    <row r="3651" spans="1:6" ht="15.6">
      <c r="A3651" s="1" t="s">
        <v>3648</v>
      </c>
      <c r="B3651" s="3" t="str">
        <f t="shared" si="72"/>
        <v>f</v>
      </c>
      <c r="C3651" s="3" t="str">
        <f t="shared" si="72"/>
        <v>a</v>
      </c>
      <c r="D3651" s="3" t="str">
        <f t="shared" si="72"/>
        <v>w</v>
      </c>
      <c r="E3651" s="3" t="str">
        <f t="shared" si="72"/>
        <v>n</v>
      </c>
      <c r="F3651" s="3" t="str">
        <f t="shared" si="72"/>
        <v>s</v>
      </c>
    </row>
    <row r="3652" spans="1:6" ht="15.6">
      <c r="A3652" s="1" t="s">
        <v>3649</v>
      </c>
      <c r="B3652" s="3" t="str">
        <f t="shared" si="72"/>
        <v>f</v>
      </c>
      <c r="C3652" s="3" t="str">
        <f t="shared" si="72"/>
        <v>a</v>
      </c>
      <c r="D3652" s="3" t="str">
        <f t="shared" si="72"/>
        <v>w</v>
      </c>
      <c r="E3652" s="3" t="str">
        <f t="shared" si="72"/>
        <v>n</v>
      </c>
      <c r="F3652" s="3" t="str">
        <f t="shared" si="72"/>
        <v>y</v>
      </c>
    </row>
    <row r="3653" spans="1:6" ht="15.6">
      <c r="A3653" s="1" t="s">
        <v>3650</v>
      </c>
      <c r="B3653" s="3" t="str">
        <f t="shared" si="72"/>
        <v>f</v>
      </c>
      <c r="C3653" s="3" t="str">
        <f t="shared" si="72"/>
        <v>a</v>
      </c>
      <c r="D3653" s="3" t="str">
        <f t="shared" si="72"/>
        <v>x</v>
      </c>
      <c r="E3653" s="3" t="str">
        <f t="shared" si="72"/>
        <v>e</v>
      </c>
      <c r="F3653" s="3" t="str">
        <f t="shared" si="72"/>
        <v>d</v>
      </c>
    </row>
    <row r="3654" spans="1:6" ht="15.6">
      <c r="A3654" s="1" t="s">
        <v>3651</v>
      </c>
      <c r="B3654" s="3" t="str">
        <f t="shared" si="72"/>
        <v>f</v>
      </c>
      <c r="C3654" s="3" t="str">
        <f t="shared" si="72"/>
        <v>a</v>
      </c>
      <c r="D3654" s="3" t="str">
        <f t="shared" si="72"/>
        <v>x</v>
      </c>
      <c r="E3654" s="3" t="str">
        <f t="shared" si="72"/>
        <v>e</v>
      </c>
      <c r="F3654" s="3" t="str">
        <f t="shared" si="72"/>
        <v>s</v>
      </c>
    </row>
    <row r="3655" spans="1:6" ht="15.6">
      <c r="A3655" s="1" t="s">
        <v>3652</v>
      </c>
      <c r="B3655" s="3" t="str">
        <f t="shared" si="72"/>
        <v>f</v>
      </c>
      <c r="C3655" s="3" t="str">
        <f t="shared" si="72"/>
        <v>a</v>
      </c>
      <c r="D3655" s="3" t="str">
        <f t="shared" si="72"/>
        <v>y</v>
      </c>
      <c r="E3655" s="3" t="str">
        <f t="shared" si="72"/>
        <v>e</v>
      </c>
      <c r="F3655" s="3" t="str">
        <f t="shared" si="72"/>
        <v>d</v>
      </c>
    </row>
    <row r="3656" spans="1:6" ht="15.6">
      <c r="A3656" s="1" t="s">
        <v>3653</v>
      </c>
      <c r="B3656" s="3" t="str">
        <f t="shared" si="72"/>
        <v>f</v>
      </c>
      <c r="C3656" s="3" t="str">
        <f t="shared" si="72"/>
        <v>a</v>
      </c>
      <c r="D3656" s="3" t="str">
        <f t="shared" si="72"/>
        <v>y</v>
      </c>
      <c r="E3656" s="3" t="str">
        <f t="shared" si="72"/>
        <v>e</v>
      </c>
      <c r="F3656" s="3" t="str">
        <f t="shared" si="72"/>
        <v>r</v>
      </c>
    </row>
    <row r="3657" spans="1:6" ht="15.6">
      <c r="A3657" s="1" t="s">
        <v>3654</v>
      </c>
      <c r="B3657" s="3" t="str">
        <f t="shared" si="72"/>
        <v>f</v>
      </c>
      <c r="C3657" s="3" t="str">
        <f t="shared" si="72"/>
        <v>a</v>
      </c>
      <c r="D3657" s="3" t="str">
        <f t="shared" si="72"/>
        <v>y</v>
      </c>
      <c r="E3657" s="3" t="str">
        <f t="shared" si="72"/>
        <v>n</v>
      </c>
      <c r="F3657" s="3" t="str">
        <f t="shared" si="72"/>
        <v>e</v>
      </c>
    </row>
    <row r="3658" spans="1:6" ht="15.6">
      <c r="A3658" s="1" t="s">
        <v>3655</v>
      </c>
      <c r="B3658" s="3" t="str">
        <f t="shared" si="72"/>
        <v>f</v>
      </c>
      <c r="C3658" s="3" t="str">
        <f t="shared" si="72"/>
        <v>a</v>
      </c>
      <c r="D3658" s="3" t="str">
        <f t="shared" si="72"/>
        <v>y</v>
      </c>
      <c r="E3658" s="3" t="str">
        <f t="shared" si="72"/>
        <v>r</v>
      </c>
      <c r="F3658" s="3" t="str">
        <f t="shared" si="72"/>
        <v>e</v>
      </c>
    </row>
    <row r="3659" spans="1:6" ht="15.6">
      <c r="A3659" s="1" t="s">
        <v>3656</v>
      </c>
      <c r="B3659" s="3" t="str">
        <f t="shared" si="72"/>
        <v>f</v>
      </c>
      <c r="C3659" s="3" t="str">
        <f t="shared" si="72"/>
        <v>a</v>
      </c>
      <c r="D3659" s="3" t="str">
        <f t="shared" si="72"/>
        <v>z</v>
      </c>
      <c r="E3659" s="3" t="str">
        <f t="shared" si="72"/>
        <v>e</v>
      </c>
      <c r="F3659" s="3" t="str">
        <f t="shared" si="72"/>
        <v>d</v>
      </c>
    </row>
    <row r="3660" spans="1:6" ht="15.6">
      <c r="A3660" s="1" t="s">
        <v>3657</v>
      </c>
      <c r="B3660" s="3" t="str">
        <f t="shared" si="72"/>
        <v>f</v>
      </c>
      <c r="C3660" s="3" t="str">
        <f t="shared" si="72"/>
        <v>a</v>
      </c>
      <c r="D3660" s="3" t="str">
        <f t="shared" si="72"/>
        <v>z</v>
      </c>
      <c r="E3660" s="3" t="str">
        <f t="shared" si="72"/>
        <v>e</v>
      </c>
      <c r="F3660" s="3" t="str">
        <f t="shared" si="72"/>
        <v>s</v>
      </c>
    </row>
    <row r="3661" spans="1:6" ht="15.6">
      <c r="A3661" s="1" t="s">
        <v>3658</v>
      </c>
      <c r="B3661" s="3" t="str">
        <f t="shared" si="72"/>
        <v>f</v>
      </c>
      <c r="C3661" s="3" t="str">
        <f t="shared" si="72"/>
        <v>e</v>
      </c>
      <c r="D3661" s="3" t="str">
        <f t="shared" si="72"/>
        <v>a</v>
      </c>
      <c r="E3661" s="3" t="str">
        <f t="shared" si="72"/>
        <v>l</v>
      </c>
      <c r="F3661" s="3" t="str">
        <f t="shared" si="72"/>
        <v>s</v>
      </c>
    </row>
    <row r="3662" spans="1:6" ht="15.6">
      <c r="A3662" s="1" t="s">
        <v>3659</v>
      </c>
      <c r="B3662" s="3" t="str">
        <f t="shared" si="72"/>
        <v>f</v>
      </c>
      <c r="C3662" s="3" t="str">
        <f t="shared" si="72"/>
        <v>e</v>
      </c>
      <c r="D3662" s="3" t="str">
        <f t="shared" si="72"/>
        <v>a</v>
      </c>
      <c r="E3662" s="3" t="str">
        <f t="shared" si="72"/>
        <v>r</v>
      </c>
      <c r="F3662" s="3" t="str">
        <f t="shared" si="72"/>
        <v>e</v>
      </c>
    </row>
    <row r="3663" spans="1:6" ht="15.6">
      <c r="A3663" s="1" t="s">
        <v>3660</v>
      </c>
      <c r="B3663" s="3" t="str">
        <f t="shared" si="72"/>
        <v>f</v>
      </c>
      <c r="C3663" s="3" t="str">
        <f t="shared" si="72"/>
        <v>e</v>
      </c>
      <c r="D3663" s="3" t="str">
        <f t="shared" si="72"/>
        <v>a</v>
      </c>
      <c r="E3663" s="3" t="str">
        <f t="shared" si="72"/>
        <v>r</v>
      </c>
      <c r="F3663" s="3" t="str">
        <f t="shared" si="72"/>
        <v>s</v>
      </c>
    </row>
    <row r="3664" spans="1:6" ht="15.6">
      <c r="A3664" s="1" t="s">
        <v>3661</v>
      </c>
      <c r="B3664" s="3" t="str">
        <f t="shared" si="72"/>
        <v>f</v>
      </c>
      <c r="C3664" s="3" t="str">
        <f t="shared" si="72"/>
        <v>e</v>
      </c>
      <c r="D3664" s="3" t="str">
        <f t="shared" si="72"/>
        <v>a</v>
      </c>
      <c r="E3664" s="3" t="str">
        <f t="shared" si="72"/>
        <v>r</v>
      </c>
      <c r="F3664" s="3" t="str">
        <f t="shared" si="72"/>
        <v>t</v>
      </c>
    </row>
    <row r="3665" spans="1:6" ht="15.6">
      <c r="A3665" s="1" t="s">
        <v>3662</v>
      </c>
      <c r="B3665" s="3" t="str">
        <f t="shared" si="72"/>
        <v>f</v>
      </c>
      <c r="C3665" s="3" t="str">
        <f t="shared" si="72"/>
        <v>e</v>
      </c>
      <c r="D3665" s="3" t="str">
        <f t="shared" si="72"/>
        <v>a</v>
      </c>
      <c r="E3665" s="3" t="str">
        <f t="shared" si="72"/>
        <v>s</v>
      </c>
      <c r="F3665" s="3" t="str">
        <f t="shared" si="72"/>
        <v>e</v>
      </c>
    </row>
    <row r="3666" spans="1:6" ht="15.6">
      <c r="A3666" s="1" t="s">
        <v>3663</v>
      </c>
      <c r="B3666" s="3" t="str">
        <f t="shared" si="72"/>
        <v>f</v>
      </c>
      <c r="C3666" s="3" t="str">
        <f t="shared" si="72"/>
        <v>e</v>
      </c>
      <c r="D3666" s="3" t="str">
        <f t="shared" si="72"/>
        <v>a</v>
      </c>
      <c r="E3666" s="3" t="str">
        <f t="shared" si="72"/>
        <v>s</v>
      </c>
      <c r="F3666" s="3" t="str">
        <f t="shared" si="72"/>
        <v>t</v>
      </c>
    </row>
    <row r="3667" spans="1:6" ht="15.6">
      <c r="A3667" s="1" t="s">
        <v>3664</v>
      </c>
      <c r="B3667" s="3" t="str">
        <f t="shared" si="72"/>
        <v>f</v>
      </c>
      <c r="C3667" s="3" t="str">
        <f t="shared" si="72"/>
        <v>e</v>
      </c>
      <c r="D3667" s="3" t="str">
        <f t="shared" si="72"/>
        <v>a</v>
      </c>
      <c r="E3667" s="3" t="str">
        <f t="shared" si="72"/>
        <v>t</v>
      </c>
      <c r="F3667" s="3" t="str">
        <f t="shared" si="72"/>
        <v>s</v>
      </c>
    </row>
    <row r="3668" spans="1:6" ht="15.6">
      <c r="A3668" s="1" t="s">
        <v>3665</v>
      </c>
      <c r="B3668" s="3" t="str">
        <f t="shared" si="72"/>
        <v>f</v>
      </c>
      <c r="C3668" s="3" t="str">
        <f t="shared" si="72"/>
        <v>e</v>
      </c>
      <c r="D3668" s="3" t="str">
        <f t="shared" si="72"/>
        <v>a</v>
      </c>
      <c r="E3668" s="3" t="str">
        <f t="shared" si="72"/>
        <v>z</v>
      </c>
      <c r="F3668" s="3" t="str">
        <f t="shared" si="72"/>
        <v>e</v>
      </c>
    </row>
    <row r="3669" spans="1:6" ht="15.6">
      <c r="A3669" s="1" t="s">
        <v>3666</v>
      </c>
      <c r="B3669" s="3" t="str">
        <f t="shared" si="72"/>
        <v>f</v>
      </c>
      <c r="C3669" s="3" t="str">
        <f t="shared" si="72"/>
        <v>e</v>
      </c>
      <c r="D3669" s="3" t="str">
        <f t="shared" si="72"/>
        <v>c</v>
      </c>
      <c r="E3669" s="3" t="str">
        <f t="shared" si="72"/>
        <v>a</v>
      </c>
      <c r="F3669" s="3" t="str">
        <f t="shared" si="72"/>
        <v>l</v>
      </c>
    </row>
    <row r="3670" spans="1:6" ht="15.6">
      <c r="A3670" s="1" t="s">
        <v>3667</v>
      </c>
      <c r="B3670" s="3" t="str">
        <f t="shared" si="72"/>
        <v>f</v>
      </c>
      <c r="C3670" s="3" t="str">
        <f t="shared" si="72"/>
        <v>e</v>
      </c>
      <c r="D3670" s="3" t="str">
        <f t="shared" si="72"/>
        <v>c</v>
      </c>
      <c r="E3670" s="3" t="str">
        <f t="shared" si="72"/>
        <v>e</v>
      </c>
      <c r="F3670" s="3" t="str">
        <f t="shared" si="72"/>
        <v>s</v>
      </c>
    </row>
    <row r="3671" spans="1:6" ht="15.6">
      <c r="A3671" s="1" t="s">
        <v>3668</v>
      </c>
      <c r="B3671" s="3" t="str">
        <f t="shared" si="72"/>
        <v>f</v>
      </c>
      <c r="C3671" s="3" t="str">
        <f t="shared" si="72"/>
        <v>e</v>
      </c>
      <c r="D3671" s="3" t="str">
        <f t="shared" si="72"/>
        <v>c</v>
      </c>
      <c r="E3671" s="3" t="str">
        <f t="shared" si="72"/>
        <v>h</v>
      </c>
      <c r="F3671" s="3" t="str">
        <f t="shared" si="72"/>
        <v>t</v>
      </c>
    </row>
    <row r="3672" spans="1:6" ht="15.6">
      <c r="A3672" s="1" t="s">
        <v>3669</v>
      </c>
      <c r="B3672" s="3" t="str">
        <f t="shared" si="72"/>
        <v>f</v>
      </c>
      <c r="C3672" s="3" t="str">
        <f t="shared" si="72"/>
        <v>e</v>
      </c>
      <c r="D3672" s="3" t="str">
        <f t="shared" si="72"/>
        <v>c</v>
      </c>
      <c r="E3672" s="3" t="str">
        <f t="shared" si="72"/>
        <v>i</v>
      </c>
      <c r="F3672" s="3" t="str">
        <f t="shared" si="72"/>
        <v>t</v>
      </c>
    </row>
    <row r="3673" spans="1:6" ht="15.6">
      <c r="A3673" s="1" t="s">
        <v>3670</v>
      </c>
      <c r="B3673" s="3" t="str">
        <f t="shared" si="72"/>
        <v>f</v>
      </c>
      <c r="C3673" s="3" t="str">
        <f t="shared" si="72"/>
        <v>e</v>
      </c>
      <c r="D3673" s="3" t="str">
        <f t="shared" si="72"/>
        <v>c</v>
      </c>
      <c r="E3673" s="3" t="str">
        <f t="shared" si="72"/>
        <v>k</v>
      </c>
      <c r="F3673" s="3" t="str">
        <f t="shared" si="72"/>
        <v>s</v>
      </c>
    </row>
    <row r="3674" spans="1:6" ht="15.6">
      <c r="A3674" s="1" t="s">
        <v>3671</v>
      </c>
      <c r="B3674" s="3" t="str">
        <f t="shared" si="72"/>
        <v>f</v>
      </c>
      <c r="C3674" s="3" t="str">
        <f t="shared" si="72"/>
        <v>e</v>
      </c>
      <c r="D3674" s="3" t="str">
        <f t="shared" si="72"/>
        <v>d</v>
      </c>
      <c r="E3674" s="3" t="str">
        <f t="shared" si="72"/>
        <v>e</v>
      </c>
      <c r="F3674" s="3" t="str">
        <f t="shared" si="72"/>
        <v>x</v>
      </c>
    </row>
    <row r="3675" spans="1:6" ht="15.6">
      <c r="A3675" s="1" t="s">
        <v>3672</v>
      </c>
      <c r="B3675" s="3" t="str">
        <f t="shared" si="72"/>
        <v>f</v>
      </c>
      <c r="C3675" s="3" t="str">
        <f t="shared" si="72"/>
        <v>e</v>
      </c>
      <c r="D3675" s="3" t="str">
        <f t="shared" si="72"/>
        <v>e</v>
      </c>
      <c r="E3675" s="3" t="str">
        <f t="shared" si="72"/>
        <v>b</v>
      </c>
      <c r="F3675" s="3" t="str">
        <f t="shared" si="72"/>
        <v>s</v>
      </c>
    </row>
    <row r="3676" spans="1:6" ht="15.6">
      <c r="A3676" s="1" t="s">
        <v>3673</v>
      </c>
      <c r="B3676" s="3" t="str">
        <f t="shared" si="72"/>
        <v>f</v>
      </c>
      <c r="C3676" s="3" t="str">
        <f t="shared" si="72"/>
        <v>e</v>
      </c>
      <c r="D3676" s="3" t="str">
        <f t="shared" si="72"/>
        <v>e</v>
      </c>
      <c r="E3676" s="3" t="str">
        <f t="shared" si="72"/>
        <v>d</v>
      </c>
      <c r="F3676" s="3" t="str">
        <f t="shared" si="72"/>
        <v>s</v>
      </c>
    </row>
    <row r="3677" spans="1:6" ht="15.6">
      <c r="A3677" s="1" t="s">
        <v>3674</v>
      </c>
      <c r="B3677" s="3" t="str">
        <f t="shared" si="72"/>
        <v>f</v>
      </c>
      <c r="C3677" s="3" t="str">
        <f t="shared" si="72"/>
        <v>e</v>
      </c>
      <c r="D3677" s="3" t="str">
        <f t="shared" si="72"/>
        <v>e</v>
      </c>
      <c r="E3677" s="3" t="str">
        <f t="shared" si="72"/>
        <v>l</v>
      </c>
      <c r="F3677" s="3" t="str">
        <f t="shared" si="72"/>
        <v>s</v>
      </c>
    </row>
    <row r="3678" spans="1:6" ht="15.6">
      <c r="A3678" s="1" t="s">
        <v>3675</v>
      </c>
      <c r="B3678" s="3" t="str">
        <f t="shared" si="72"/>
        <v>f</v>
      </c>
      <c r="C3678" s="3" t="str">
        <f t="shared" si="72"/>
        <v>e</v>
      </c>
      <c r="D3678" s="3" t="str">
        <f t="shared" si="72"/>
        <v>e</v>
      </c>
      <c r="E3678" s="3" t="str">
        <f t="shared" si="72"/>
        <v>n</v>
      </c>
      <c r="F3678" s="3" t="str">
        <f t="shared" si="72"/>
        <v>s</v>
      </c>
    </row>
    <row r="3679" spans="1:6" ht="15.6">
      <c r="A3679" s="1" t="s">
        <v>3676</v>
      </c>
      <c r="B3679" s="3" t="str">
        <f t="shared" si="72"/>
        <v>f</v>
      </c>
      <c r="C3679" s="3" t="str">
        <f t="shared" si="72"/>
        <v>e</v>
      </c>
      <c r="D3679" s="3" t="str">
        <f t="shared" si="72"/>
        <v>e</v>
      </c>
      <c r="E3679" s="3" t="str">
        <f t="shared" si="72"/>
        <v>r</v>
      </c>
      <c r="F3679" s="3" t="str">
        <f t="shared" si="72"/>
        <v>s</v>
      </c>
    </row>
    <row r="3680" spans="1:6" ht="15.6">
      <c r="A3680" s="1" t="s">
        <v>3677</v>
      </c>
      <c r="B3680" s="3" t="str">
        <f t="shared" si="72"/>
        <v>f</v>
      </c>
      <c r="C3680" s="3" t="str">
        <f t="shared" si="72"/>
        <v>e</v>
      </c>
      <c r="D3680" s="3" t="str">
        <f t="shared" si="72"/>
        <v>e</v>
      </c>
      <c r="E3680" s="3" t="str">
        <f t="shared" si="72"/>
        <v>s</v>
      </c>
      <c r="F3680" s="3" t="str">
        <f t="shared" si="72"/>
        <v>e</v>
      </c>
    </row>
    <row r="3681" spans="1:6" ht="15.6">
      <c r="A3681" s="1" t="s">
        <v>3678</v>
      </c>
      <c r="B3681" s="3" t="str">
        <f t="shared" si="72"/>
        <v>f</v>
      </c>
      <c r="C3681" s="3" t="str">
        <f t="shared" si="72"/>
        <v>e</v>
      </c>
      <c r="D3681" s="3" t="str">
        <f t="shared" si="72"/>
        <v>e</v>
      </c>
      <c r="E3681" s="3" t="str">
        <f t="shared" si="72"/>
        <v>z</v>
      </c>
      <c r="F3681" s="3" t="str">
        <f t="shared" si="72"/>
        <v>e</v>
      </c>
    </row>
    <row r="3682" spans="1:6" ht="15.6">
      <c r="A3682" s="1" t="s">
        <v>3679</v>
      </c>
      <c r="B3682" s="3" t="str">
        <f t="shared" si="72"/>
        <v>f</v>
      </c>
      <c r="C3682" s="3" t="str">
        <f t="shared" si="72"/>
        <v>e</v>
      </c>
      <c r="D3682" s="3" t="str">
        <f t="shared" si="72"/>
        <v>h</v>
      </c>
      <c r="E3682" s="3" t="str">
        <f t="shared" si="72"/>
        <v>m</v>
      </c>
      <c r="F3682" s="3" t="str">
        <f t="shared" si="72"/>
        <v>e</v>
      </c>
    </row>
    <row r="3683" spans="1:6" ht="15.6">
      <c r="A3683" s="1" t="s">
        <v>3680</v>
      </c>
      <c r="B3683" s="3" t="str">
        <f t="shared" si="72"/>
        <v>f</v>
      </c>
      <c r="C3683" s="3" t="str">
        <f t="shared" si="72"/>
        <v>e</v>
      </c>
      <c r="D3683" s="3" t="str">
        <f t="shared" si="72"/>
        <v>i</v>
      </c>
      <c r="E3683" s="3" t="str">
        <f t="shared" si="72"/>
        <v>g</v>
      </c>
      <c r="F3683" s="3" t="str">
        <f t="shared" si="72"/>
        <v>n</v>
      </c>
    </row>
    <row r="3684" spans="1:6" ht="15.6">
      <c r="A3684" s="1" t="s">
        <v>3681</v>
      </c>
      <c r="B3684" s="3" t="str">
        <f t="shared" si="72"/>
        <v>f</v>
      </c>
      <c r="C3684" s="3" t="str">
        <f t="shared" si="72"/>
        <v>e</v>
      </c>
      <c r="D3684" s="3" t="str">
        <f t="shared" si="72"/>
        <v>i</v>
      </c>
      <c r="E3684" s="3" t="str">
        <f t="shared" si="72"/>
        <v>n</v>
      </c>
      <c r="F3684" s="3" t="str">
        <f t="shared" si="72"/>
        <v>t</v>
      </c>
    </row>
    <row r="3685" spans="1:6" ht="15.6">
      <c r="A3685" s="1" t="s">
        <v>3682</v>
      </c>
      <c r="B3685" s="3" t="str">
        <f t="shared" si="72"/>
        <v>f</v>
      </c>
      <c r="C3685" s="3" t="str">
        <f t="shared" si="72"/>
        <v>e</v>
      </c>
      <c r="D3685" s="3" t="str">
        <f t="shared" si="72"/>
        <v>i</v>
      </c>
      <c r="E3685" s="3" t="str">
        <f t="shared" si="72"/>
        <v>s</v>
      </c>
      <c r="F3685" s="3" t="str">
        <f t="shared" si="72"/>
        <v>t</v>
      </c>
    </row>
    <row r="3686" spans="1:6" ht="15.6">
      <c r="A3686" s="1" t="s">
        <v>3683</v>
      </c>
      <c r="B3686" s="3" t="str">
        <f t="shared" si="72"/>
        <v>f</v>
      </c>
      <c r="C3686" s="3" t="str">
        <f t="shared" si="72"/>
        <v>e</v>
      </c>
      <c r="D3686" s="3" t="str">
        <f t="shared" si="72"/>
        <v>l</v>
      </c>
      <c r="E3686" s="3" t="str">
        <f t="shared" si="72"/>
        <v>c</v>
      </c>
      <c r="F3686" s="3" t="str">
        <f t="shared" si="72"/>
        <v>h</v>
      </c>
    </row>
    <row r="3687" spans="1:6" ht="15.6">
      <c r="A3687" s="1" t="s">
        <v>3684</v>
      </c>
      <c r="B3687" s="3" t="str">
        <f t="shared" ref="B3687:F3737" si="73">MID($A3687,COLUMN(B3687)-1,1)</f>
        <v>f</v>
      </c>
      <c r="C3687" s="3" t="str">
        <f t="shared" si="73"/>
        <v>e</v>
      </c>
      <c r="D3687" s="3" t="str">
        <f t="shared" si="73"/>
        <v>l</v>
      </c>
      <c r="E3687" s="3" t="str">
        <f t="shared" si="73"/>
        <v>i</v>
      </c>
      <c r="F3687" s="3" t="str">
        <f t="shared" si="73"/>
        <v>d</v>
      </c>
    </row>
    <row r="3688" spans="1:6" ht="15.6">
      <c r="A3688" s="1" t="s">
        <v>3685</v>
      </c>
      <c r="B3688" s="3" t="str">
        <f t="shared" si="73"/>
        <v>f</v>
      </c>
      <c r="C3688" s="3" t="str">
        <f t="shared" si="73"/>
        <v>e</v>
      </c>
      <c r="D3688" s="3" t="str">
        <f t="shared" si="73"/>
        <v>l</v>
      </c>
      <c r="E3688" s="3" t="str">
        <f t="shared" si="73"/>
        <v>l</v>
      </c>
      <c r="F3688" s="3" t="str">
        <f t="shared" si="73"/>
        <v>a</v>
      </c>
    </row>
    <row r="3689" spans="1:6" ht="15.6">
      <c r="A3689" s="1" t="s">
        <v>3686</v>
      </c>
      <c r="B3689" s="3" t="str">
        <f t="shared" si="73"/>
        <v>f</v>
      </c>
      <c r="C3689" s="3" t="str">
        <f t="shared" si="73"/>
        <v>e</v>
      </c>
      <c r="D3689" s="3" t="str">
        <f t="shared" si="73"/>
        <v>l</v>
      </c>
      <c r="E3689" s="3" t="str">
        <f t="shared" si="73"/>
        <v>l</v>
      </c>
      <c r="F3689" s="3" t="str">
        <f t="shared" si="73"/>
        <v>s</v>
      </c>
    </row>
    <row r="3690" spans="1:6" ht="15.6">
      <c r="A3690" s="1" t="s">
        <v>3687</v>
      </c>
      <c r="B3690" s="3" t="str">
        <f t="shared" si="73"/>
        <v>f</v>
      </c>
      <c r="C3690" s="3" t="str">
        <f t="shared" si="73"/>
        <v>e</v>
      </c>
      <c r="D3690" s="3" t="str">
        <f t="shared" si="73"/>
        <v>l</v>
      </c>
      <c r="E3690" s="3" t="str">
        <f t="shared" si="73"/>
        <v>l</v>
      </c>
      <c r="F3690" s="3" t="str">
        <f t="shared" si="73"/>
        <v>y</v>
      </c>
    </row>
    <row r="3691" spans="1:6" ht="15.6">
      <c r="A3691" s="1" t="s">
        <v>3688</v>
      </c>
      <c r="B3691" s="3" t="str">
        <f t="shared" si="73"/>
        <v>f</v>
      </c>
      <c r="C3691" s="3" t="str">
        <f t="shared" si="73"/>
        <v>e</v>
      </c>
      <c r="D3691" s="3" t="str">
        <f t="shared" si="73"/>
        <v>l</v>
      </c>
      <c r="E3691" s="3" t="str">
        <f t="shared" si="73"/>
        <v>o</v>
      </c>
      <c r="F3691" s="3" t="str">
        <f t="shared" si="73"/>
        <v>n</v>
      </c>
    </row>
    <row r="3692" spans="1:6" ht="15.6">
      <c r="A3692" s="1" t="s">
        <v>3689</v>
      </c>
      <c r="B3692" s="3" t="str">
        <f t="shared" si="73"/>
        <v>f</v>
      </c>
      <c r="C3692" s="3" t="str">
        <f t="shared" si="73"/>
        <v>e</v>
      </c>
      <c r="D3692" s="3" t="str">
        <f t="shared" si="73"/>
        <v>l</v>
      </c>
      <c r="E3692" s="3" t="str">
        <f t="shared" si="73"/>
        <v>t</v>
      </c>
      <c r="F3692" s="3" t="str">
        <f t="shared" si="73"/>
        <v>s</v>
      </c>
    </row>
    <row r="3693" spans="1:6" ht="15.6">
      <c r="A3693" s="1" t="s">
        <v>3690</v>
      </c>
      <c r="B3693" s="3" t="str">
        <f t="shared" si="73"/>
        <v>f</v>
      </c>
      <c r="C3693" s="3" t="str">
        <f t="shared" si="73"/>
        <v>e</v>
      </c>
      <c r="D3693" s="3" t="str">
        <f t="shared" si="73"/>
        <v>l</v>
      </c>
      <c r="E3693" s="3" t="str">
        <f t="shared" si="73"/>
        <v>t</v>
      </c>
      <c r="F3693" s="3" t="str">
        <f t="shared" si="73"/>
        <v>y</v>
      </c>
    </row>
    <row r="3694" spans="1:6" ht="15.6">
      <c r="A3694" s="1" t="s">
        <v>3691</v>
      </c>
      <c r="B3694" s="3" t="str">
        <f t="shared" si="73"/>
        <v>f</v>
      </c>
      <c r="C3694" s="3" t="str">
        <f t="shared" si="73"/>
        <v>e</v>
      </c>
      <c r="D3694" s="3" t="str">
        <f t="shared" si="73"/>
        <v>m</v>
      </c>
      <c r="E3694" s="3" t="str">
        <f t="shared" si="73"/>
        <v>a</v>
      </c>
      <c r="F3694" s="3" t="str">
        <f t="shared" si="73"/>
        <v>l</v>
      </c>
    </row>
    <row r="3695" spans="1:6" ht="15.6">
      <c r="A3695" s="1" t="s">
        <v>3692</v>
      </c>
      <c r="B3695" s="3" t="str">
        <f t="shared" si="73"/>
        <v>f</v>
      </c>
      <c r="C3695" s="3" t="str">
        <f t="shared" si="73"/>
        <v>e</v>
      </c>
      <c r="D3695" s="3" t="str">
        <f t="shared" si="73"/>
        <v>m</v>
      </c>
      <c r="E3695" s="3" t="str">
        <f t="shared" si="73"/>
        <v>e</v>
      </c>
      <c r="F3695" s="3" t="str">
        <f t="shared" si="73"/>
        <v>s</v>
      </c>
    </row>
    <row r="3696" spans="1:6" ht="15.6">
      <c r="A3696" s="1" t="s">
        <v>3693</v>
      </c>
      <c r="B3696" s="3" t="str">
        <f t="shared" si="73"/>
        <v>f</v>
      </c>
      <c r="C3696" s="3" t="str">
        <f t="shared" si="73"/>
        <v>e</v>
      </c>
      <c r="D3696" s="3" t="str">
        <f t="shared" si="73"/>
        <v>m</v>
      </c>
      <c r="E3696" s="3" t="str">
        <f t="shared" si="73"/>
        <v>m</v>
      </c>
      <c r="F3696" s="3" t="str">
        <f t="shared" si="73"/>
        <v>e</v>
      </c>
    </row>
    <row r="3697" spans="1:6" ht="15.6">
      <c r="A3697" s="1" t="s">
        <v>3694</v>
      </c>
      <c r="B3697" s="3" t="str">
        <f t="shared" si="73"/>
        <v>f</v>
      </c>
      <c r="C3697" s="3" t="str">
        <f t="shared" si="73"/>
        <v>e</v>
      </c>
      <c r="D3697" s="3" t="str">
        <f t="shared" si="73"/>
        <v>m</v>
      </c>
      <c r="E3697" s="3" t="str">
        <f t="shared" si="73"/>
        <v>m</v>
      </c>
      <c r="F3697" s="3" t="str">
        <f t="shared" si="73"/>
        <v>y</v>
      </c>
    </row>
    <row r="3698" spans="1:6" ht="15.6">
      <c r="A3698" s="1" t="s">
        <v>3695</v>
      </c>
      <c r="B3698" s="3" t="str">
        <f t="shared" si="73"/>
        <v>f</v>
      </c>
      <c r="C3698" s="3" t="str">
        <f t="shared" si="73"/>
        <v>e</v>
      </c>
      <c r="D3698" s="3" t="str">
        <f t="shared" si="73"/>
        <v>m</v>
      </c>
      <c r="E3698" s="3" t="str">
        <f t="shared" si="73"/>
        <v>u</v>
      </c>
      <c r="F3698" s="3" t="str">
        <f t="shared" si="73"/>
        <v>r</v>
      </c>
    </row>
    <row r="3699" spans="1:6" ht="15.6">
      <c r="A3699" s="1" t="s">
        <v>3696</v>
      </c>
      <c r="B3699" s="3" t="str">
        <f t="shared" si="73"/>
        <v>f</v>
      </c>
      <c r="C3699" s="3" t="str">
        <f t="shared" si="73"/>
        <v>e</v>
      </c>
      <c r="D3699" s="3" t="str">
        <f t="shared" si="73"/>
        <v>n</v>
      </c>
      <c r="E3699" s="3" t="str">
        <f t="shared" si="73"/>
        <v>c</v>
      </c>
      <c r="F3699" s="3" t="str">
        <f t="shared" si="73"/>
        <v>e</v>
      </c>
    </row>
    <row r="3700" spans="1:6" ht="15.6">
      <c r="A3700" s="1" t="s">
        <v>3697</v>
      </c>
      <c r="B3700" s="3" t="str">
        <f t="shared" si="73"/>
        <v>f</v>
      </c>
      <c r="C3700" s="3" t="str">
        <f t="shared" si="73"/>
        <v>e</v>
      </c>
      <c r="D3700" s="3" t="str">
        <f t="shared" si="73"/>
        <v>n</v>
      </c>
      <c r="E3700" s="3" t="str">
        <f t="shared" si="73"/>
        <v>d</v>
      </c>
      <c r="F3700" s="3" t="str">
        <f t="shared" si="73"/>
        <v>s</v>
      </c>
    </row>
    <row r="3701" spans="1:6" ht="15.6">
      <c r="A3701" s="1" t="s">
        <v>3698</v>
      </c>
      <c r="B3701" s="3" t="str">
        <f t="shared" si="73"/>
        <v>f</v>
      </c>
      <c r="C3701" s="3" t="str">
        <f t="shared" si="73"/>
        <v>e</v>
      </c>
      <c r="D3701" s="3" t="str">
        <f t="shared" si="73"/>
        <v>n</v>
      </c>
      <c r="E3701" s="3" t="str">
        <f t="shared" si="73"/>
        <v>d</v>
      </c>
      <c r="F3701" s="3" t="str">
        <f t="shared" si="73"/>
        <v>y</v>
      </c>
    </row>
    <row r="3702" spans="1:6" ht="15.6">
      <c r="A3702" s="1" t="s">
        <v>3699</v>
      </c>
      <c r="B3702" s="3" t="str">
        <f t="shared" si="73"/>
        <v>f</v>
      </c>
      <c r="C3702" s="3" t="str">
        <f t="shared" si="73"/>
        <v>e</v>
      </c>
      <c r="D3702" s="3" t="str">
        <f t="shared" si="73"/>
        <v>n</v>
      </c>
      <c r="E3702" s="3" t="str">
        <f t="shared" si="73"/>
        <v>i</v>
      </c>
      <c r="F3702" s="3" t="str">
        <f t="shared" si="73"/>
        <v>s</v>
      </c>
    </row>
    <row r="3703" spans="1:6" ht="15.6">
      <c r="A3703" s="1" t="s">
        <v>3700</v>
      </c>
      <c r="B3703" s="3" t="str">
        <f t="shared" si="73"/>
        <v>f</v>
      </c>
      <c r="C3703" s="3" t="str">
        <f t="shared" si="73"/>
        <v>e</v>
      </c>
      <c r="D3703" s="3" t="str">
        <f t="shared" si="73"/>
        <v>n</v>
      </c>
      <c r="E3703" s="3" t="str">
        <f t="shared" si="73"/>
        <v>k</v>
      </c>
      <c r="F3703" s="3" t="str">
        <f t="shared" si="73"/>
        <v>s</v>
      </c>
    </row>
    <row r="3704" spans="1:6" ht="15.6">
      <c r="A3704" s="1" t="s">
        <v>3701</v>
      </c>
      <c r="B3704" s="3" t="str">
        <f t="shared" si="73"/>
        <v>f</v>
      </c>
      <c r="C3704" s="3" t="str">
        <f t="shared" si="73"/>
        <v>e</v>
      </c>
      <c r="D3704" s="3" t="str">
        <f t="shared" si="73"/>
        <v>n</v>
      </c>
      <c r="E3704" s="3" t="str">
        <f t="shared" si="73"/>
        <v>n</v>
      </c>
      <c r="F3704" s="3" t="str">
        <f t="shared" si="73"/>
        <v>y</v>
      </c>
    </row>
    <row r="3705" spans="1:6" ht="15.6">
      <c r="A3705" s="1" t="s">
        <v>3702</v>
      </c>
      <c r="B3705" s="3" t="str">
        <f t="shared" si="73"/>
        <v>f</v>
      </c>
      <c r="C3705" s="3" t="str">
        <f t="shared" si="73"/>
        <v>e</v>
      </c>
      <c r="D3705" s="3" t="str">
        <f t="shared" si="73"/>
        <v>n</v>
      </c>
      <c r="E3705" s="3" t="str">
        <f t="shared" si="73"/>
        <v>t</v>
      </c>
      <c r="F3705" s="3" t="str">
        <f t="shared" si="73"/>
        <v>s</v>
      </c>
    </row>
    <row r="3706" spans="1:6" ht="15.6">
      <c r="A3706" s="1" t="s">
        <v>3703</v>
      </c>
      <c r="B3706" s="3" t="str">
        <f t="shared" si="73"/>
        <v>f</v>
      </c>
      <c r="C3706" s="3" t="str">
        <f t="shared" si="73"/>
        <v>e</v>
      </c>
      <c r="D3706" s="3" t="str">
        <f t="shared" si="73"/>
        <v>o</v>
      </c>
      <c r="E3706" s="3" t="str">
        <f t="shared" si="73"/>
        <v>d</v>
      </c>
      <c r="F3706" s="3" t="str">
        <f t="shared" si="73"/>
        <v>s</v>
      </c>
    </row>
    <row r="3707" spans="1:6" ht="15.6">
      <c r="A3707" s="1" t="s">
        <v>3704</v>
      </c>
      <c r="B3707" s="3" t="str">
        <f t="shared" si="73"/>
        <v>f</v>
      </c>
      <c r="C3707" s="3" t="str">
        <f t="shared" si="73"/>
        <v>e</v>
      </c>
      <c r="D3707" s="3" t="str">
        <f t="shared" si="73"/>
        <v>o</v>
      </c>
      <c r="E3707" s="3" t="str">
        <f t="shared" si="73"/>
        <v>f</v>
      </c>
      <c r="F3707" s="3" t="str">
        <f t="shared" si="73"/>
        <v>f</v>
      </c>
    </row>
    <row r="3708" spans="1:6" ht="15.6">
      <c r="A3708" s="1" t="s">
        <v>3705</v>
      </c>
      <c r="B3708" s="3" t="str">
        <f t="shared" si="73"/>
        <v>f</v>
      </c>
      <c r="C3708" s="3" t="str">
        <f t="shared" si="73"/>
        <v>e</v>
      </c>
      <c r="D3708" s="3" t="str">
        <f t="shared" si="73"/>
        <v>r</v>
      </c>
      <c r="E3708" s="3" t="str">
        <f t="shared" si="73"/>
        <v>a</v>
      </c>
      <c r="F3708" s="3" t="str">
        <f t="shared" si="73"/>
        <v>l</v>
      </c>
    </row>
    <row r="3709" spans="1:6" ht="15.6">
      <c r="A3709" s="1" t="s">
        <v>3706</v>
      </c>
      <c r="B3709" s="3" t="str">
        <f t="shared" si="73"/>
        <v>f</v>
      </c>
      <c r="C3709" s="3" t="str">
        <f t="shared" si="73"/>
        <v>e</v>
      </c>
      <c r="D3709" s="3" t="str">
        <f t="shared" si="73"/>
        <v>r</v>
      </c>
      <c r="E3709" s="3" t="str">
        <f t="shared" si="73"/>
        <v>e</v>
      </c>
      <c r="F3709" s="3" t="str">
        <f t="shared" si="73"/>
        <v>r</v>
      </c>
    </row>
    <row r="3710" spans="1:6" ht="15.6">
      <c r="A3710" s="1" t="s">
        <v>3707</v>
      </c>
      <c r="B3710" s="3" t="str">
        <f t="shared" si="73"/>
        <v>f</v>
      </c>
      <c r="C3710" s="3" t="str">
        <f t="shared" si="73"/>
        <v>e</v>
      </c>
      <c r="D3710" s="3" t="str">
        <f t="shared" si="73"/>
        <v>r</v>
      </c>
      <c r="E3710" s="3" t="str">
        <f t="shared" si="73"/>
        <v>e</v>
      </c>
      <c r="F3710" s="3" t="str">
        <f t="shared" si="73"/>
        <v>s</v>
      </c>
    </row>
    <row r="3711" spans="1:6" ht="15.6">
      <c r="A3711" s="1" t="s">
        <v>3708</v>
      </c>
      <c r="B3711" s="3" t="str">
        <f t="shared" si="73"/>
        <v>f</v>
      </c>
      <c r="C3711" s="3" t="str">
        <f t="shared" si="73"/>
        <v>e</v>
      </c>
      <c r="D3711" s="3" t="str">
        <f t="shared" si="73"/>
        <v>r</v>
      </c>
      <c r="E3711" s="3" t="str">
        <f t="shared" si="73"/>
        <v>i</v>
      </c>
      <c r="F3711" s="3" t="str">
        <f t="shared" si="73"/>
        <v>a</v>
      </c>
    </row>
    <row r="3712" spans="1:6" ht="15.6">
      <c r="A3712" s="1" t="s">
        <v>3709</v>
      </c>
      <c r="B3712" s="3" t="str">
        <f t="shared" si="73"/>
        <v>f</v>
      </c>
      <c r="C3712" s="3" t="str">
        <f t="shared" si="73"/>
        <v>e</v>
      </c>
      <c r="D3712" s="3" t="str">
        <f t="shared" si="73"/>
        <v>r</v>
      </c>
      <c r="E3712" s="3" t="str">
        <f t="shared" si="73"/>
        <v>l</v>
      </c>
      <c r="F3712" s="3" t="str">
        <f t="shared" si="73"/>
        <v>y</v>
      </c>
    </row>
    <row r="3713" spans="1:6" ht="15.6">
      <c r="A3713" s="1" t="s">
        <v>3710</v>
      </c>
      <c r="B3713" s="3" t="str">
        <f t="shared" si="73"/>
        <v>f</v>
      </c>
      <c r="C3713" s="3" t="str">
        <f t="shared" si="73"/>
        <v>e</v>
      </c>
      <c r="D3713" s="3" t="str">
        <f t="shared" si="73"/>
        <v>r</v>
      </c>
      <c r="E3713" s="3" t="str">
        <f t="shared" si="73"/>
        <v>m</v>
      </c>
      <c r="F3713" s="3" t="str">
        <f t="shared" si="73"/>
        <v>i</v>
      </c>
    </row>
    <row r="3714" spans="1:6" ht="15.6">
      <c r="A3714" s="1" t="s">
        <v>3711</v>
      </c>
      <c r="B3714" s="3" t="str">
        <f t="shared" si="73"/>
        <v>f</v>
      </c>
      <c r="C3714" s="3" t="str">
        <f t="shared" si="73"/>
        <v>e</v>
      </c>
      <c r="D3714" s="3" t="str">
        <f t="shared" si="73"/>
        <v>r</v>
      </c>
      <c r="E3714" s="3" t="str">
        <f t="shared" si="73"/>
        <v>m</v>
      </c>
      <c r="F3714" s="3" t="str">
        <f t="shared" si="73"/>
        <v>s</v>
      </c>
    </row>
    <row r="3715" spans="1:6" ht="15.6">
      <c r="A3715" s="1" t="s">
        <v>3712</v>
      </c>
      <c r="B3715" s="3" t="str">
        <f t="shared" si="73"/>
        <v>f</v>
      </c>
      <c r="C3715" s="3" t="str">
        <f t="shared" si="73"/>
        <v>e</v>
      </c>
      <c r="D3715" s="3" t="str">
        <f t="shared" si="73"/>
        <v>r</v>
      </c>
      <c r="E3715" s="3" t="str">
        <f t="shared" si="73"/>
        <v>n</v>
      </c>
      <c r="F3715" s="3" t="str">
        <f t="shared" si="73"/>
        <v>s</v>
      </c>
    </row>
    <row r="3716" spans="1:6" ht="15.6">
      <c r="A3716" s="1" t="s">
        <v>3713</v>
      </c>
      <c r="B3716" s="3" t="str">
        <f t="shared" si="73"/>
        <v>f</v>
      </c>
      <c r="C3716" s="3" t="str">
        <f t="shared" si="73"/>
        <v>e</v>
      </c>
      <c r="D3716" s="3" t="str">
        <f t="shared" si="73"/>
        <v>r</v>
      </c>
      <c r="E3716" s="3" t="str">
        <f t="shared" si="73"/>
        <v>n</v>
      </c>
      <c r="F3716" s="3" t="str">
        <f t="shared" si="73"/>
        <v>y</v>
      </c>
    </row>
    <row r="3717" spans="1:6" ht="15.6">
      <c r="A3717" s="1" t="s">
        <v>3714</v>
      </c>
      <c r="B3717" s="3" t="str">
        <f t="shared" si="73"/>
        <v>f</v>
      </c>
      <c r="C3717" s="3" t="str">
        <f t="shared" si="73"/>
        <v>e</v>
      </c>
      <c r="D3717" s="3" t="str">
        <f t="shared" si="73"/>
        <v>r</v>
      </c>
      <c r="E3717" s="3" t="str">
        <f t="shared" si="73"/>
        <v>r</v>
      </c>
      <c r="F3717" s="3" t="str">
        <f t="shared" si="73"/>
        <v>y</v>
      </c>
    </row>
    <row r="3718" spans="1:6" ht="15.6">
      <c r="A3718" s="1" t="s">
        <v>3715</v>
      </c>
      <c r="B3718" s="3" t="str">
        <f t="shared" si="73"/>
        <v>f</v>
      </c>
      <c r="C3718" s="3" t="str">
        <f t="shared" si="73"/>
        <v>e</v>
      </c>
      <c r="D3718" s="3" t="str">
        <f t="shared" si="73"/>
        <v>s</v>
      </c>
      <c r="E3718" s="3" t="str">
        <f t="shared" si="73"/>
        <v>s</v>
      </c>
      <c r="F3718" s="3" t="str">
        <f t="shared" si="73"/>
        <v>e</v>
      </c>
    </row>
    <row r="3719" spans="1:6" ht="15.6">
      <c r="A3719" s="1" t="s">
        <v>3716</v>
      </c>
      <c r="B3719" s="3" t="str">
        <f t="shared" si="73"/>
        <v>f</v>
      </c>
      <c r="C3719" s="3" t="str">
        <f t="shared" si="73"/>
        <v>e</v>
      </c>
      <c r="D3719" s="3" t="str">
        <f t="shared" si="73"/>
        <v>s</v>
      </c>
      <c r="E3719" s="3" t="str">
        <f t="shared" si="73"/>
        <v>t</v>
      </c>
      <c r="F3719" s="3" t="str">
        <f t="shared" si="73"/>
        <v>a</v>
      </c>
    </row>
    <row r="3720" spans="1:6" ht="15.6">
      <c r="A3720" s="1" t="s">
        <v>3717</v>
      </c>
      <c r="B3720" s="3" t="str">
        <f t="shared" si="73"/>
        <v>f</v>
      </c>
      <c r="C3720" s="3" t="str">
        <f t="shared" si="73"/>
        <v>e</v>
      </c>
      <c r="D3720" s="3" t="str">
        <f t="shared" si="73"/>
        <v>s</v>
      </c>
      <c r="E3720" s="3" t="str">
        <f t="shared" si="73"/>
        <v>t</v>
      </c>
      <c r="F3720" s="3" t="str">
        <f t="shared" si="73"/>
        <v>s</v>
      </c>
    </row>
    <row r="3721" spans="1:6" ht="15.6">
      <c r="A3721" s="1" t="s">
        <v>3718</v>
      </c>
      <c r="B3721" s="3" t="str">
        <f t="shared" si="73"/>
        <v>f</v>
      </c>
      <c r="C3721" s="3" t="str">
        <f t="shared" si="73"/>
        <v>e</v>
      </c>
      <c r="D3721" s="3" t="str">
        <f t="shared" si="73"/>
        <v>s</v>
      </c>
      <c r="E3721" s="3" t="str">
        <f t="shared" si="73"/>
        <v>t</v>
      </c>
      <c r="F3721" s="3" t="str">
        <f t="shared" si="73"/>
        <v>y</v>
      </c>
    </row>
    <row r="3722" spans="1:6" ht="15.6">
      <c r="A3722" s="1" t="s">
        <v>3719</v>
      </c>
      <c r="B3722" s="3" t="str">
        <f t="shared" si="73"/>
        <v>f</v>
      </c>
      <c r="C3722" s="3" t="str">
        <f t="shared" si="73"/>
        <v>e</v>
      </c>
      <c r="D3722" s="3" t="str">
        <f t="shared" si="73"/>
        <v>t</v>
      </c>
      <c r="E3722" s="3" t="str">
        <f t="shared" si="73"/>
        <v>a</v>
      </c>
      <c r="F3722" s="3" t="str">
        <f t="shared" si="73"/>
        <v>l</v>
      </c>
    </row>
    <row r="3723" spans="1:6" ht="15.6">
      <c r="A3723" s="1" t="s">
        <v>3720</v>
      </c>
      <c r="B3723" s="3" t="str">
        <f t="shared" si="73"/>
        <v>f</v>
      </c>
      <c r="C3723" s="3" t="str">
        <f t="shared" si="73"/>
        <v>e</v>
      </c>
      <c r="D3723" s="3" t="str">
        <f t="shared" si="73"/>
        <v>t</v>
      </c>
      <c r="E3723" s="3" t="str">
        <f t="shared" si="73"/>
        <v>a</v>
      </c>
      <c r="F3723" s="3" t="str">
        <f t="shared" si="73"/>
        <v>s</v>
      </c>
    </row>
    <row r="3724" spans="1:6" ht="15.6">
      <c r="A3724" s="1" t="s">
        <v>3721</v>
      </c>
      <c r="B3724" s="3" t="str">
        <f t="shared" si="73"/>
        <v>f</v>
      </c>
      <c r="C3724" s="3" t="str">
        <f t="shared" si="73"/>
        <v>e</v>
      </c>
      <c r="D3724" s="3" t="str">
        <f t="shared" si="73"/>
        <v>t</v>
      </c>
      <c r="E3724" s="3" t="str">
        <f t="shared" si="73"/>
        <v>c</v>
      </c>
      <c r="F3724" s="3" t="str">
        <f t="shared" si="73"/>
        <v>h</v>
      </c>
    </row>
    <row r="3725" spans="1:6" ht="15.6">
      <c r="A3725" s="1" t="s">
        <v>3722</v>
      </c>
      <c r="B3725" s="3" t="str">
        <f t="shared" si="73"/>
        <v>f</v>
      </c>
      <c r="C3725" s="3" t="str">
        <f t="shared" si="73"/>
        <v>e</v>
      </c>
      <c r="D3725" s="3" t="str">
        <f t="shared" si="73"/>
        <v>t</v>
      </c>
      <c r="E3725" s="3" t="str">
        <f t="shared" si="73"/>
        <v>e</v>
      </c>
      <c r="F3725" s="3" t="str">
        <f t="shared" si="73"/>
        <v>d</v>
      </c>
    </row>
    <row r="3726" spans="1:6" ht="15.6">
      <c r="A3726" s="1" t="s">
        <v>3723</v>
      </c>
      <c r="B3726" s="3" t="str">
        <f t="shared" si="73"/>
        <v>f</v>
      </c>
      <c r="C3726" s="3" t="str">
        <f t="shared" si="73"/>
        <v>e</v>
      </c>
      <c r="D3726" s="3" t="str">
        <f t="shared" si="73"/>
        <v>t</v>
      </c>
      <c r="E3726" s="3" t="str">
        <f t="shared" si="73"/>
        <v>e</v>
      </c>
      <c r="F3726" s="3" t="str">
        <f t="shared" si="73"/>
        <v>s</v>
      </c>
    </row>
    <row r="3727" spans="1:6" ht="15.6">
      <c r="A3727" s="1" t="s">
        <v>3724</v>
      </c>
      <c r="B3727" s="3" t="str">
        <f t="shared" si="73"/>
        <v>f</v>
      </c>
      <c r="C3727" s="3" t="str">
        <f t="shared" si="73"/>
        <v>e</v>
      </c>
      <c r="D3727" s="3" t="str">
        <f t="shared" si="73"/>
        <v>t</v>
      </c>
      <c r="E3727" s="3" t="str">
        <f t="shared" si="73"/>
        <v>i</v>
      </c>
      <c r="F3727" s="3" t="str">
        <f t="shared" si="73"/>
        <v>d</v>
      </c>
    </row>
    <row r="3728" spans="1:6" ht="15.6">
      <c r="A3728" s="1" t="s">
        <v>3725</v>
      </c>
      <c r="B3728" s="3" t="str">
        <f t="shared" si="73"/>
        <v>f</v>
      </c>
      <c r="C3728" s="3" t="str">
        <f t="shared" si="73"/>
        <v>e</v>
      </c>
      <c r="D3728" s="3" t="str">
        <f t="shared" si="73"/>
        <v>t</v>
      </c>
      <c r="E3728" s="3" t="str">
        <f t="shared" si="73"/>
        <v>o</v>
      </c>
      <c r="F3728" s="3" t="str">
        <f t="shared" si="73"/>
        <v>r</v>
      </c>
    </row>
    <row r="3729" spans="1:6" ht="15.6">
      <c r="A3729" s="1" t="s">
        <v>3726</v>
      </c>
      <c r="B3729" s="3" t="str">
        <f t="shared" si="73"/>
        <v>f</v>
      </c>
      <c r="C3729" s="3" t="str">
        <f t="shared" si="73"/>
        <v>e</v>
      </c>
      <c r="D3729" s="3" t="str">
        <f t="shared" si="73"/>
        <v>t</v>
      </c>
      <c r="E3729" s="3" t="str">
        <f t="shared" si="73"/>
        <v>t</v>
      </c>
      <c r="F3729" s="3" t="str">
        <f t="shared" si="73"/>
        <v>a</v>
      </c>
    </row>
    <row r="3730" spans="1:6" ht="15.6">
      <c r="A3730" s="1" t="s">
        <v>3727</v>
      </c>
      <c r="B3730" s="3" t="str">
        <f t="shared" si="73"/>
        <v>f</v>
      </c>
      <c r="C3730" s="3" t="str">
        <f t="shared" si="73"/>
        <v>e</v>
      </c>
      <c r="D3730" s="3" t="str">
        <f t="shared" si="73"/>
        <v>t</v>
      </c>
      <c r="E3730" s="3" t="str">
        <f t="shared" si="73"/>
        <v>t</v>
      </c>
      <c r="F3730" s="3" t="str">
        <f t="shared" si="73"/>
        <v>s</v>
      </c>
    </row>
    <row r="3731" spans="1:6" ht="15.6">
      <c r="A3731" s="1" t="s">
        <v>3728</v>
      </c>
      <c r="B3731" s="3" t="str">
        <f t="shared" si="73"/>
        <v>f</v>
      </c>
      <c r="C3731" s="3" t="str">
        <f t="shared" si="73"/>
        <v>e</v>
      </c>
      <c r="D3731" s="3" t="str">
        <f t="shared" si="73"/>
        <v>t</v>
      </c>
      <c r="E3731" s="3" t="str">
        <f t="shared" si="73"/>
        <v>u</v>
      </c>
      <c r="F3731" s="3" t="str">
        <f t="shared" si="73"/>
        <v>s</v>
      </c>
    </row>
    <row r="3732" spans="1:6" ht="15.6">
      <c r="A3732" s="1" t="s">
        <v>3729</v>
      </c>
      <c r="B3732" s="3" t="str">
        <f t="shared" si="73"/>
        <v>f</v>
      </c>
      <c r="C3732" s="3" t="str">
        <f t="shared" si="73"/>
        <v>e</v>
      </c>
      <c r="D3732" s="3" t="str">
        <f t="shared" si="73"/>
        <v>t</v>
      </c>
      <c r="E3732" s="3" t="str">
        <f t="shared" si="73"/>
        <v>w</v>
      </c>
      <c r="F3732" s="3" t="str">
        <f t="shared" si="73"/>
        <v>a</v>
      </c>
    </row>
    <row r="3733" spans="1:6" ht="15.6">
      <c r="A3733" s="1" t="s">
        <v>3730</v>
      </c>
      <c r="B3733" s="3" t="str">
        <f t="shared" si="73"/>
        <v>f</v>
      </c>
      <c r="C3733" s="3" t="str">
        <f t="shared" si="73"/>
        <v>e</v>
      </c>
      <c r="D3733" s="3" t="str">
        <f t="shared" si="73"/>
        <v>u</v>
      </c>
      <c r="E3733" s="3" t="str">
        <f t="shared" si="73"/>
        <v>a</v>
      </c>
      <c r="F3733" s="3" t="str">
        <f t="shared" si="73"/>
        <v>r</v>
      </c>
    </row>
    <row r="3734" spans="1:6" ht="15.6">
      <c r="A3734" s="1" t="s">
        <v>3731</v>
      </c>
      <c r="B3734" s="3" t="str">
        <f t="shared" si="73"/>
        <v>f</v>
      </c>
      <c r="C3734" s="3" t="str">
        <f t="shared" si="73"/>
        <v>e</v>
      </c>
      <c r="D3734" s="3" t="str">
        <f t="shared" si="73"/>
        <v>u</v>
      </c>
      <c r="E3734" s="3" t="str">
        <f t="shared" si="73"/>
        <v>d</v>
      </c>
      <c r="F3734" s="3" t="str">
        <f t="shared" si="73"/>
        <v>s</v>
      </c>
    </row>
    <row r="3735" spans="1:6" ht="15.6">
      <c r="A3735" s="1" t="s">
        <v>3732</v>
      </c>
      <c r="B3735" s="3" t="str">
        <f t="shared" si="73"/>
        <v>f</v>
      </c>
      <c r="C3735" s="3" t="str">
        <f t="shared" si="73"/>
        <v>e</v>
      </c>
      <c r="D3735" s="3" t="str">
        <f t="shared" si="73"/>
        <v>u</v>
      </c>
      <c r="E3735" s="3" t="str">
        <f t="shared" si="73"/>
        <v>e</v>
      </c>
      <c r="F3735" s="3" t="str">
        <f t="shared" si="73"/>
        <v>d</v>
      </c>
    </row>
    <row r="3736" spans="1:6" ht="15.6">
      <c r="A3736" s="1" t="s">
        <v>3733</v>
      </c>
      <c r="B3736" s="3" t="str">
        <f t="shared" si="73"/>
        <v>f</v>
      </c>
      <c r="C3736" s="3" t="str">
        <f t="shared" si="73"/>
        <v>e</v>
      </c>
      <c r="D3736" s="3" t="str">
        <f t="shared" si="73"/>
        <v>v</v>
      </c>
      <c r="E3736" s="3" t="str">
        <f t="shared" si="73"/>
        <v>e</v>
      </c>
      <c r="F3736" s="3" t="str">
        <f t="shared" si="73"/>
        <v>r</v>
      </c>
    </row>
    <row r="3737" spans="1:6" ht="15.6">
      <c r="A3737" s="1" t="s">
        <v>3734</v>
      </c>
      <c r="B3737" s="3" t="str">
        <f t="shared" si="73"/>
        <v>f</v>
      </c>
      <c r="C3737" s="3" t="str">
        <f t="shared" si="73"/>
        <v>e</v>
      </c>
      <c r="D3737" s="3" t="str">
        <f t="shared" si="73"/>
        <v>w</v>
      </c>
      <c r="E3737" s="3" t="str">
        <f t="shared" si="73"/>
        <v>e</v>
      </c>
      <c r="F3737" s="3" t="str">
        <f t="shared" si="73"/>
        <v>r</v>
      </c>
    </row>
    <row r="3738" spans="1:6" ht="15.6">
      <c r="A3738" s="1" t="s">
        <v>3735</v>
      </c>
      <c r="B3738" s="3" t="str">
        <f t="shared" ref="B3738:F3788" si="74">MID($A3738,COLUMN(B3738)-1,1)</f>
        <v>f</v>
      </c>
      <c r="C3738" s="3" t="str">
        <f t="shared" si="74"/>
        <v>e</v>
      </c>
      <c r="D3738" s="3" t="str">
        <f t="shared" si="74"/>
        <v>y</v>
      </c>
      <c r="E3738" s="3" t="str">
        <f t="shared" si="74"/>
        <v>e</v>
      </c>
      <c r="F3738" s="3" t="str">
        <f t="shared" si="74"/>
        <v>d</v>
      </c>
    </row>
    <row r="3739" spans="1:6" ht="15.6">
      <c r="A3739" s="1" t="s">
        <v>3736</v>
      </c>
      <c r="B3739" s="3" t="str">
        <f t="shared" si="74"/>
        <v>f</v>
      </c>
      <c r="C3739" s="3" t="str">
        <f t="shared" si="74"/>
        <v>e</v>
      </c>
      <c r="D3739" s="3" t="str">
        <f t="shared" si="74"/>
        <v>y</v>
      </c>
      <c r="E3739" s="3" t="str">
        <f t="shared" si="74"/>
        <v>e</v>
      </c>
      <c r="F3739" s="3" t="str">
        <f t="shared" si="74"/>
        <v>r</v>
      </c>
    </row>
    <row r="3740" spans="1:6" ht="15.6">
      <c r="A3740" s="1" t="s">
        <v>3737</v>
      </c>
      <c r="B3740" s="3" t="str">
        <f t="shared" si="74"/>
        <v>f</v>
      </c>
      <c r="C3740" s="3" t="str">
        <f t="shared" si="74"/>
        <v>e</v>
      </c>
      <c r="D3740" s="3" t="str">
        <f t="shared" si="74"/>
        <v>y</v>
      </c>
      <c r="E3740" s="3" t="str">
        <f t="shared" si="74"/>
        <v>l</v>
      </c>
      <c r="F3740" s="3" t="str">
        <f t="shared" si="74"/>
        <v>y</v>
      </c>
    </row>
    <row r="3741" spans="1:6" ht="15.6">
      <c r="A3741" s="1" t="s">
        <v>3738</v>
      </c>
      <c r="B3741" s="3" t="str">
        <f t="shared" si="74"/>
        <v>f</v>
      </c>
      <c r="C3741" s="3" t="str">
        <f t="shared" si="74"/>
        <v>e</v>
      </c>
      <c r="D3741" s="3" t="str">
        <f t="shared" si="74"/>
        <v>z</v>
      </c>
      <c r="E3741" s="3" t="str">
        <f t="shared" si="74"/>
        <v>e</v>
      </c>
      <c r="F3741" s="3" t="str">
        <f t="shared" si="74"/>
        <v>s</v>
      </c>
    </row>
    <row r="3742" spans="1:6" ht="15.6">
      <c r="A3742" s="1" t="s">
        <v>3739</v>
      </c>
      <c r="B3742" s="3" t="str">
        <f t="shared" si="74"/>
        <v>f</v>
      </c>
      <c r="C3742" s="3" t="str">
        <f t="shared" si="74"/>
        <v>e</v>
      </c>
      <c r="D3742" s="3" t="str">
        <f t="shared" si="74"/>
        <v>z</v>
      </c>
      <c r="E3742" s="3" t="str">
        <f t="shared" si="74"/>
        <v>z</v>
      </c>
      <c r="F3742" s="3" t="str">
        <f t="shared" si="74"/>
        <v>y</v>
      </c>
    </row>
    <row r="3743" spans="1:6" ht="15.6">
      <c r="A3743" s="1" t="s">
        <v>3740</v>
      </c>
      <c r="B3743" s="3" t="str">
        <f t="shared" si="74"/>
        <v>f</v>
      </c>
      <c r="C3743" s="3" t="str">
        <f t="shared" si="74"/>
        <v>i</v>
      </c>
      <c r="D3743" s="3" t="str">
        <f t="shared" si="74"/>
        <v>a</v>
      </c>
      <c r="E3743" s="3" t="str">
        <f t="shared" si="74"/>
        <v>r</v>
      </c>
      <c r="F3743" s="3" t="str">
        <f t="shared" si="74"/>
        <v>s</v>
      </c>
    </row>
    <row r="3744" spans="1:6" ht="15.6">
      <c r="A3744" s="1" t="s">
        <v>3741</v>
      </c>
      <c r="B3744" s="3" t="str">
        <f t="shared" si="74"/>
        <v>f</v>
      </c>
      <c r="C3744" s="3" t="str">
        <f t="shared" si="74"/>
        <v>i</v>
      </c>
      <c r="D3744" s="3" t="str">
        <f t="shared" si="74"/>
        <v>a</v>
      </c>
      <c r="E3744" s="3" t="str">
        <f t="shared" si="74"/>
        <v>t</v>
      </c>
      <c r="F3744" s="3" t="str">
        <f t="shared" si="74"/>
        <v>s</v>
      </c>
    </row>
    <row r="3745" spans="1:6" ht="15.6">
      <c r="A3745" s="1" t="s">
        <v>3742</v>
      </c>
      <c r="B3745" s="3" t="str">
        <f t="shared" si="74"/>
        <v>f</v>
      </c>
      <c r="C3745" s="3" t="str">
        <f t="shared" si="74"/>
        <v>i</v>
      </c>
      <c r="D3745" s="3" t="str">
        <f t="shared" si="74"/>
        <v>b</v>
      </c>
      <c r="E3745" s="3" t="str">
        <f t="shared" si="74"/>
        <v>e</v>
      </c>
      <c r="F3745" s="3" t="str">
        <f t="shared" si="74"/>
        <v>r</v>
      </c>
    </row>
    <row r="3746" spans="1:6" ht="15.6">
      <c r="A3746" s="1" t="s">
        <v>3743</v>
      </c>
      <c r="B3746" s="3" t="str">
        <f t="shared" si="74"/>
        <v>f</v>
      </c>
      <c r="C3746" s="3" t="str">
        <f t="shared" si="74"/>
        <v>i</v>
      </c>
      <c r="D3746" s="3" t="str">
        <f t="shared" si="74"/>
        <v>b</v>
      </c>
      <c r="E3746" s="3" t="str">
        <f t="shared" si="74"/>
        <v>r</v>
      </c>
      <c r="F3746" s="3" t="str">
        <f t="shared" si="74"/>
        <v>e</v>
      </c>
    </row>
    <row r="3747" spans="1:6" ht="15.6">
      <c r="A3747" s="1" t="s">
        <v>3744</v>
      </c>
      <c r="B3747" s="3" t="str">
        <f t="shared" si="74"/>
        <v>f</v>
      </c>
      <c r="C3747" s="3" t="str">
        <f t="shared" si="74"/>
        <v>i</v>
      </c>
      <c r="D3747" s="3" t="str">
        <f t="shared" si="74"/>
        <v>b</v>
      </c>
      <c r="E3747" s="3" t="str">
        <f t="shared" si="74"/>
        <v>r</v>
      </c>
      <c r="F3747" s="3" t="str">
        <f t="shared" si="74"/>
        <v>o</v>
      </c>
    </row>
    <row r="3748" spans="1:6" ht="15.6">
      <c r="A3748" s="1" t="s">
        <v>3745</v>
      </c>
      <c r="B3748" s="3" t="str">
        <f t="shared" si="74"/>
        <v>f</v>
      </c>
      <c r="C3748" s="3" t="str">
        <f t="shared" si="74"/>
        <v>i</v>
      </c>
      <c r="D3748" s="3" t="str">
        <f t="shared" si="74"/>
        <v>c</v>
      </c>
      <c r="E3748" s="3" t="str">
        <f t="shared" si="74"/>
        <v>e</v>
      </c>
      <c r="F3748" s="3" t="str">
        <f t="shared" si="74"/>
        <v>s</v>
      </c>
    </row>
    <row r="3749" spans="1:6" ht="15.6">
      <c r="A3749" s="1" t="s">
        <v>3746</v>
      </c>
      <c r="B3749" s="3" t="str">
        <f t="shared" si="74"/>
        <v>f</v>
      </c>
      <c r="C3749" s="3" t="str">
        <f t="shared" si="74"/>
        <v>i</v>
      </c>
      <c r="D3749" s="3" t="str">
        <f t="shared" si="74"/>
        <v>c</v>
      </c>
      <c r="E3749" s="3" t="str">
        <f t="shared" si="74"/>
        <v>h</v>
      </c>
      <c r="F3749" s="3" t="str">
        <f t="shared" si="74"/>
        <v>e</v>
      </c>
    </row>
    <row r="3750" spans="1:6" ht="15.6">
      <c r="A3750" s="1" t="s">
        <v>3747</v>
      </c>
      <c r="B3750" s="3" t="str">
        <f t="shared" si="74"/>
        <v>f</v>
      </c>
      <c r="C3750" s="3" t="str">
        <f t="shared" si="74"/>
        <v>i</v>
      </c>
      <c r="D3750" s="3" t="str">
        <f t="shared" si="74"/>
        <v>c</v>
      </c>
      <c r="E3750" s="3" t="str">
        <f t="shared" si="74"/>
        <v>h</v>
      </c>
      <c r="F3750" s="3" t="str">
        <f t="shared" si="74"/>
        <v>u</v>
      </c>
    </row>
    <row r="3751" spans="1:6" ht="15.6">
      <c r="A3751" s="1" t="s">
        <v>3748</v>
      </c>
      <c r="B3751" s="3" t="str">
        <f t="shared" si="74"/>
        <v>f</v>
      </c>
      <c r="C3751" s="3" t="str">
        <f t="shared" si="74"/>
        <v>i</v>
      </c>
      <c r="D3751" s="3" t="str">
        <f t="shared" si="74"/>
        <v>c</v>
      </c>
      <c r="E3751" s="3" t="str">
        <f t="shared" si="74"/>
        <v>i</v>
      </c>
      <c r="F3751" s="3" t="str">
        <f t="shared" si="74"/>
        <v>n</v>
      </c>
    </row>
    <row r="3752" spans="1:6" ht="15.6">
      <c r="A3752" s="1" t="s">
        <v>3749</v>
      </c>
      <c r="B3752" s="3" t="str">
        <f t="shared" si="74"/>
        <v>f</v>
      </c>
      <c r="C3752" s="3" t="str">
        <f t="shared" si="74"/>
        <v>i</v>
      </c>
      <c r="D3752" s="3" t="str">
        <f t="shared" si="74"/>
        <v>c</v>
      </c>
      <c r="E3752" s="3" t="str">
        <f t="shared" si="74"/>
        <v>o</v>
      </c>
      <c r="F3752" s="3" t="str">
        <f t="shared" si="74"/>
        <v>s</v>
      </c>
    </row>
    <row r="3753" spans="1:6" ht="15.6">
      <c r="A3753" s="1" t="s">
        <v>3750</v>
      </c>
      <c r="B3753" s="3" t="str">
        <f t="shared" si="74"/>
        <v>f</v>
      </c>
      <c r="C3753" s="3" t="str">
        <f t="shared" si="74"/>
        <v>i</v>
      </c>
      <c r="D3753" s="3" t="str">
        <f t="shared" si="74"/>
        <v>c</v>
      </c>
      <c r="E3753" s="3" t="str">
        <f t="shared" si="74"/>
        <v>u</v>
      </c>
      <c r="F3753" s="3" t="str">
        <f t="shared" si="74"/>
        <v>s</v>
      </c>
    </row>
    <row r="3754" spans="1:6" ht="15.6">
      <c r="A3754" s="1" t="s">
        <v>3751</v>
      </c>
      <c r="B3754" s="3" t="str">
        <f t="shared" si="74"/>
        <v>f</v>
      </c>
      <c r="C3754" s="3" t="str">
        <f t="shared" si="74"/>
        <v>i</v>
      </c>
      <c r="D3754" s="3" t="str">
        <f t="shared" si="74"/>
        <v>d</v>
      </c>
      <c r="E3754" s="3" t="str">
        <f t="shared" si="74"/>
        <v>e</v>
      </c>
      <c r="F3754" s="3" t="str">
        <f t="shared" si="74"/>
        <v>s</v>
      </c>
    </row>
    <row r="3755" spans="1:6" ht="15.6">
      <c r="A3755" s="1" t="s">
        <v>3752</v>
      </c>
      <c r="B3755" s="3" t="str">
        <f t="shared" si="74"/>
        <v>f</v>
      </c>
      <c r="C3755" s="3" t="str">
        <f t="shared" si="74"/>
        <v>i</v>
      </c>
      <c r="D3755" s="3" t="str">
        <f t="shared" si="74"/>
        <v>d</v>
      </c>
      <c r="E3755" s="3" t="str">
        <f t="shared" si="74"/>
        <v>g</v>
      </c>
      <c r="F3755" s="3" t="str">
        <f t="shared" si="74"/>
        <v>e</v>
      </c>
    </row>
    <row r="3756" spans="1:6" ht="15.6">
      <c r="A3756" s="1" t="s">
        <v>3753</v>
      </c>
      <c r="B3756" s="3" t="str">
        <f t="shared" si="74"/>
        <v>f</v>
      </c>
      <c r="C3756" s="3" t="str">
        <f t="shared" si="74"/>
        <v>i</v>
      </c>
      <c r="D3756" s="3" t="str">
        <f t="shared" si="74"/>
        <v>d</v>
      </c>
      <c r="E3756" s="3" t="str">
        <f t="shared" si="74"/>
        <v>o</v>
      </c>
      <c r="F3756" s="3" t="str">
        <f t="shared" si="74"/>
        <v>s</v>
      </c>
    </row>
    <row r="3757" spans="1:6" ht="15.6">
      <c r="A3757" s="1" t="s">
        <v>3754</v>
      </c>
      <c r="B3757" s="3" t="str">
        <f t="shared" si="74"/>
        <v>f</v>
      </c>
      <c r="C3757" s="3" t="str">
        <f t="shared" si="74"/>
        <v>i</v>
      </c>
      <c r="D3757" s="3" t="str">
        <f t="shared" si="74"/>
        <v>e</v>
      </c>
      <c r="E3757" s="3" t="str">
        <f t="shared" si="74"/>
        <v>f</v>
      </c>
      <c r="F3757" s="3" t="str">
        <f t="shared" si="74"/>
        <v>s</v>
      </c>
    </row>
    <row r="3758" spans="1:6" ht="15.6">
      <c r="A3758" s="1" t="s">
        <v>3755</v>
      </c>
      <c r="B3758" s="3" t="str">
        <f t="shared" si="74"/>
        <v>f</v>
      </c>
      <c r="C3758" s="3" t="str">
        <f t="shared" si="74"/>
        <v>i</v>
      </c>
      <c r="D3758" s="3" t="str">
        <f t="shared" si="74"/>
        <v>e</v>
      </c>
      <c r="E3758" s="3" t="str">
        <f t="shared" si="74"/>
        <v>l</v>
      </c>
      <c r="F3758" s="3" t="str">
        <f t="shared" si="74"/>
        <v>d</v>
      </c>
    </row>
    <row r="3759" spans="1:6" ht="15.6">
      <c r="A3759" s="1" t="s">
        <v>3756</v>
      </c>
      <c r="B3759" s="3" t="str">
        <f t="shared" si="74"/>
        <v>f</v>
      </c>
      <c r="C3759" s="3" t="str">
        <f t="shared" si="74"/>
        <v>i</v>
      </c>
      <c r="D3759" s="3" t="str">
        <f t="shared" si="74"/>
        <v>e</v>
      </c>
      <c r="E3759" s="3" t="str">
        <f t="shared" si="74"/>
        <v>n</v>
      </c>
      <c r="F3759" s="3" t="str">
        <f t="shared" si="74"/>
        <v>d</v>
      </c>
    </row>
    <row r="3760" spans="1:6" ht="15.6">
      <c r="A3760" s="1" t="s">
        <v>3757</v>
      </c>
      <c r="B3760" s="3" t="str">
        <f t="shared" si="74"/>
        <v>f</v>
      </c>
      <c r="C3760" s="3" t="str">
        <f t="shared" si="74"/>
        <v>i</v>
      </c>
      <c r="D3760" s="3" t="str">
        <f t="shared" si="74"/>
        <v>e</v>
      </c>
      <c r="E3760" s="3" t="str">
        <f t="shared" si="74"/>
        <v>n</v>
      </c>
      <c r="F3760" s="3" t="str">
        <f t="shared" si="74"/>
        <v>t</v>
      </c>
    </row>
    <row r="3761" spans="1:6" ht="15.6">
      <c r="A3761" s="1" t="s">
        <v>3758</v>
      </c>
      <c r="B3761" s="3" t="str">
        <f t="shared" si="74"/>
        <v>f</v>
      </c>
      <c r="C3761" s="3" t="str">
        <f t="shared" si="74"/>
        <v>i</v>
      </c>
      <c r="D3761" s="3" t="str">
        <f t="shared" si="74"/>
        <v>e</v>
      </c>
      <c r="E3761" s="3" t="str">
        <f t="shared" si="74"/>
        <v>r</v>
      </c>
      <c r="F3761" s="3" t="str">
        <f t="shared" si="74"/>
        <v>e</v>
      </c>
    </row>
    <row r="3762" spans="1:6" ht="15.6">
      <c r="A3762" s="1" t="s">
        <v>3759</v>
      </c>
      <c r="B3762" s="3" t="str">
        <f t="shared" si="74"/>
        <v>f</v>
      </c>
      <c r="C3762" s="3" t="str">
        <f t="shared" si="74"/>
        <v>i</v>
      </c>
      <c r="D3762" s="3" t="str">
        <f t="shared" si="74"/>
        <v>e</v>
      </c>
      <c r="E3762" s="3" t="str">
        <f t="shared" si="74"/>
        <v>r</v>
      </c>
      <c r="F3762" s="3" t="str">
        <f t="shared" si="74"/>
        <v>s</v>
      </c>
    </row>
    <row r="3763" spans="1:6" ht="15.6">
      <c r="A3763" s="1" t="s">
        <v>3760</v>
      </c>
      <c r="B3763" s="3" t="str">
        <f t="shared" si="74"/>
        <v>f</v>
      </c>
      <c r="C3763" s="3" t="str">
        <f t="shared" si="74"/>
        <v>i</v>
      </c>
      <c r="D3763" s="3" t="str">
        <f t="shared" si="74"/>
        <v>e</v>
      </c>
      <c r="E3763" s="3" t="str">
        <f t="shared" si="74"/>
        <v>r</v>
      </c>
      <c r="F3763" s="3" t="str">
        <f t="shared" si="74"/>
        <v>y</v>
      </c>
    </row>
    <row r="3764" spans="1:6" ht="15.6">
      <c r="A3764" s="1" t="s">
        <v>3761</v>
      </c>
      <c r="B3764" s="3" t="str">
        <f t="shared" si="74"/>
        <v>f</v>
      </c>
      <c r="C3764" s="3" t="str">
        <f t="shared" si="74"/>
        <v>i</v>
      </c>
      <c r="D3764" s="3" t="str">
        <f t="shared" si="74"/>
        <v>e</v>
      </c>
      <c r="E3764" s="3" t="str">
        <f t="shared" si="74"/>
        <v>s</v>
      </c>
      <c r="F3764" s="3" t="str">
        <f t="shared" si="74"/>
        <v>t</v>
      </c>
    </row>
    <row r="3765" spans="1:6" ht="15.6">
      <c r="A3765" s="1" t="s">
        <v>3762</v>
      </c>
      <c r="B3765" s="3" t="str">
        <f t="shared" si="74"/>
        <v>f</v>
      </c>
      <c r="C3765" s="3" t="str">
        <f t="shared" si="74"/>
        <v>i</v>
      </c>
      <c r="D3765" s="3" t="str">
        <f t="shared" si="74"/>
        <v>f</v>
      </c>
      <c r="E3765" s="3" t="str">
        <f t="shared" si="74"/>
        <v>e</v>
      </c>
      <c r="F3765" s="3" t="str">
        <f t="shared" si="74"/>
        <v>d</v>
      </c>
    </row>
    <row r="3766" spans="1:6" ht="15.6">
      <c r="A3766" s="1" t="s">
        <v>3763</v>
      </c>
      <c r="B3766" s="3" t="str">
        <f t="shared" si="74"/>
        <v>f</v>
      </c>
      <c r="C3766" s="3" t="str">
        <f t="shared" si="74"/>
        <v>i</v>
      </c>
      <c r="D3766" s="3" t="str">
        <f t="shared" si="74"/>
        <v>f</v>
      </c>
      <c r="E3766" s="3" t="str">
        <f t="shared" si="74"/>
        <v>e</v>
      </c>
      <c r="F3766" s="3" t="str">
        <f t="shared" si="74"/>
        <v>r</v>
      </c>
    </row>
    <row r="3767" spans="1:6" ht="15.6">
      <c r="A3767" s="1" t="s">
        <v>3764</v>
      </c>
      <c r="B3767" s="3" t="str">
        <f t="shared" si="74"/>
        <v>f</v>
      </c>
      <c r="C3767" s="3" t="str">
        <f t="shared" si="74"/>
        <v>i</v>
      </c>
      <c r="D3767" s="3" t="str">
        <f t="shared" si="74"/>
        <v>f</v>
      </c>
      <c r="E3767" s="3" t="str">
        <f t="shared" si="74"/>
        <v>e</v>
      </c>
      <c r="F3767" s="3" t="str">
        <f t="shared" si="74"/>
        <v>s</v>
      </c>
    </row>
    <row r="3768" spans="1:6" ht="15.6">
      <c r="A3768" s="1" t="s">
        <v>3765</v>
      </c>
      <c r="B3768" s="3" t="str">
        <f t="shared" si="74"/>
        <v>f</v>
      </c>
      <c r="C3768" s="3" t="str">
        <f t="shared" si="74"/>
        <v>i</v>
      </c>
      <c r="D3768" s="3" t="str">
        <f t="shared" si="74"/>
        <v>f</v>
      </c>
      <c r="E3768" s="3" t="str">
        <f t="shared" si="74"/>
        <v>i</v>
      </c>
      <c r="F3768" s="3" t="str">
        <f t="shared" si="74"/>
        <v>s</v>
      </c>
    </row>
    <row r="3769" spans="1:6" ht="15.6">
      <c r="A3769" s="1" t="s">
        <v>3766</v>
      </c>
      <c r="B3769" s="3" t="str">
        <f t="shared" si="74"/>
        <v>f</v>
      </c>
      <c r="C3769" s="3" t="str">
        <f t="shared" si="74"/>
        <v>i</v>
      </c>
      <c r="D3769" s="3" t="str">
        <f t="shared" si="74"/>
        <v>f</v>
      </c>
      <c r="E3769" s="3" t="str">
        <f t="shared" si="74"/>
        <v>t</v>
      </c>
      <c r="F3769" s="3" t="str">
        <f t="shared" si="74"/>
        <v>h</v>
      </c>
    </row>
    <row r="3770" spans="1:6" ht="15.6">
      <c r="A3770" s="1" t="s">
        <v>3767</v>
      </c>
      <c r="B3770" s="3" t="str">
        <f t="shared" si="74"/>
        <v>f</v>
      </c>
      <c r="C3770" s="3" t="str">
        <f t="shared" si="74"/>
        <v>i</v>
      </c>
      <c r="D3770" s="3" t="str">
        <f t="shared" si="74"/>
        <v>f</v>
      </c>
      <c r="E3770" s="3" t="str">
        <f t="shared" si="74"/>
        <v>t</v>
      </c>
      <c r="F3770" s="3" t="str">
        <f t="shared" si="74"/>
        <v>y</v>
      </c>
    </row>
    <row r="3771" spans="1:6" ht="15.6">
      <c r="A3771" s="1" t="s">
        <v>3768</v>
      </c>
      <c r="B3771" s="3" t="str">
        <f t="shared" si="74"/>
        <v>f</v>
      </c>
      <c r="C3771" s="3" t="str">
        <f t="shared" si="74"/>
        <v>i</v>
      </c>
      <c r="D3771" s="3" t="str">
        <f t="shared" si="74"/>
        <v>g</v>
      </c>
      <c r="E3771" s="3" t="str">
        <f t="shared" si="74"/>
        <v>g</v>
      </c>
      <c r="F3771" s="3" t="str">
        <f t="shared" si="74"/>
        <v>y</v>
      </c>
    </row>
    <row r="3772" spans="1:6" ht="15.6">
      <c r="A3772" s="1" t="s">
        <v>3769</v>
      </c>
      <c r="B3772" s="3" t="str">
        <f t="shared" si="74"/>
        <v>f</v>
      </c>
      <c r="C3772" s="3" t="str">
        <f t="shared" si="74"/>
        <v>i</v>
      </c>
      <c r="D3772" s="3" t="str">
        <f t="shared" si="74"/>
        <v>g</v>
      </c>
      <c r="E3772" s="3" t="str">
        <f t="shared" si="74"/>
        <v>h</v>
      </c>
      <c r="F3772" s="3" t="str">
        <f t="shared" si="74"/>
        <v>t</v>
      </c>
    </row>
    <row r="3773" spans="1:6" ht="15.6">
      <c r="A3773" s="1" t="s">
        <v>3770</v>
      </c>
      <c r="B3773" s="3" t="str">
        <f t="shared" si="74"/>
        <v>f</v>
      </c>
      <c r="C3773" s="3" t="str">
        <f t="shared" si="74"/>
        <v>i</v>
      </c>
      <c r="D3773" s="3" t="str">
        <f t="shared" si="74"/>
        <v>g</v>
      </c>
      <c r="E3773" s="3" t="str">
        <f t="shared" si="74"/>
        <v>o</v>
      </c>
      <c r="F3773" s="3" t="str">
        <f t="shared" si="74"/>
        <v>s</v>
      </c>
    </row>
    <row r="3774" spans="1:6" ht="15.6">
      <c r="A3774" s="1" t="s">
        <v>3771</v>
      </c>
      <c r="B3774" s="3" t="str">
        <f t="shared" si="74"/>
        <v>f</v>
      </c>
      <c r="C3774" s="3" t="str">
        <f t="shared" si="74"/>
        <v>i</v>
      </c>
      <c r="D3774" s="3" t="str">
        <f t="shared" si="74"/>
        <v>k</v>
      </c>
      <c r="E3774" s="3" t="str">
        <f t="shared" si="74"/>
        <v>e</v>
      </c>
      <c r="F3774" s="3" t="str">
        <f t="shared" si="74"/>
        <v>d</v>
      </c>
    </row>
    <row r="3775" spans="1:6" ht="15.6">
      <c r="A3775" s="1" t="s">
        <v>3772</v>
      </c>
      <c r="B3775" s="3" t="str">
        <f t="shared" si="74"/>
        <v>f</v>
      </c>
      <c r="C3775" s="3" t="str">
        <f t="shared" si="74"/>
        <v>i</v>
      </c>
      <c r="D3775" s="3" t="str">
        <f t="shared" si="74"/>
        <v>k</v>
      </c>
      <c r="E3775" s="3" t="str">
        <f t="shared" si="74"/>
        <v>e</v>
      </c>
      <c r="F3775" s="3" t="str">
        <f t="shared" si="74"/>
        <v>s</v>
      </c>
    </row>
    <row r="3776" spans="1:6" ht="15.6">
      <c r="A3776" s="1" t="s">
        <v>3773</v>
      </c>
      <c r="B3776" s="3" t="str">
        <f t="shared" si="74"/>
        <v>f</v>
      </c>
      <c r="C3776" s="3" t="str">
        <f t="shared" si="74"/>
        <v>i</v>
      </c>
      <c r="D3776" s="3" t="str">
        <f t="shared" si="74"/>
        <v>l</v>
      </c>
      <c r="E3776" s="3" t="str">
        <f t="shared" si="74"/>
        <v>a</v>
      </c>
      <c r="F3776" s="3" t="str">
        <f t="shared" si="74"/>
        <v>r</v>
      </c>
    </row>
    <row r="3777" spans="1:6" ht="15.6">
      <c r="A3777" s="1" t="s">
        <v>3774</v>
      </c>
      <c r="B3777" s="3" t="str">
        <f t="shared" si="74"/>
        <v>f</v>
      </c>
      <c r="C3777" s="3" t="str">
        <f t="shared" si="74"/>
        <v>i</v>
      </c>
      <c r="D3777" s="3" t="str">
        <f t="shared" si="74"/>
        <v>l</v>
      </c>
      <c r="E3777" s="3" t="str">
        <f t="shared" si="74"/>
        <v>c</v>
      </c>
      <c r="F3777" s="3" t="str">
        <f t="shared" si="74"/>
        <v>h</v>
      </c>
    </row>
    <row r="3778" spans="1:6" ht="15.6">
      <c r="A3778" s="1" t="s">
        <v>3775</v>
      </c>
      <c r="B3778" s="3" t="str">
        <f t="shared" si="74"/>
        <v>f</v>
      </c>
      <c r="C3778" s="3" t="str">
        <f t="shared" si="74"/>
        <v>i</v>
      </c>
      <c r="D3778" s="3" t="str">
        <f t="shared" si="74"/>
        <v>l</v>
      </c>
      <c r="E3778" s="3" t="str">
        <f t="shared" si="74"/>
        <v>e</v>
      </c>
      <c r="F3778" s="3" t="str">
        <f t="shared" si="74"/>
        <v>d</v>
      </c>
    </row>
    <row r="3779" spans="1:6" ht="15.6">
      <c r="A3779" s="1" t="s">
        <v>3776</v>
      </c>
      <c r="B3779" s="3" t="str">
        <f t="shared" si="74"/>
        <v>f</v>
      </c>
      <c r="C3779" s="3" t="str">
        <f t="shared" si="74"/>
        <v>i</v>
      </c>
      <c r="D3779" s="3" t="str">
        <f t="shared" si="74"/>
        <v>l</v>
      </c>
      <c r="E3779" s="3" t="str">
        <f t="shared" si="74"/>
        <v>e</v>
      </c>
      <c r="F3779" s="3" t="str">
        <f t="shared" si="74"/>
        <v>r</v>
      </c>
    </row>
    <row r="3780" spans="1:6" ht="15.6">
      <c r="A3780" s="1" t="s">
        <v>3777</v>
      </c>
      <c r="B3780" s="3" t="str">
        <f t="shared" si="74"/>
        <v>f</v>
      </c>
      <c r="C3780" s="3" t="str">
        <f t="shared" si="74"/>
        <v>i</v>
      </c>
      <c r="D3780" s="3" t="str">
        <f t="shared" si="74"/>
        <v>l</v>
      </c>
      <c r="E3780" s="3" t="str">
        <f t="shared" si="74"/>
        <v>e</v>
      </c>
      <c r="F3780" s="3" t="str">
        <f t="shared" si="74"/>
        <v>s</v>
      </c>
    </row>
    <row r="3781" spans="1:6" ht="15.6">
      <c r="A3781" s="1" t="s">
        <v>3778</v>
      </c>
      <c r="B3781" s="3" t="str">
        <f t="shared" si="74"/>
        <v>f</v>
      </c>
      <c r="C3781" s="3" t="str">
        <f t="shared" si="74"/>
        <v>i</v>
      </c>
      <c r="D3781" s="3" t="str">
        <f t="shared" si="74"/>
        <v>l</v>
      </c>
      <c r="E3781" s="3" t="str">
        <f t="shared" si="74"/>
        <v>e</v>
      </c>
      <c r="F3781" s="3" t="str">
        <f t="shared" si="74"/>
        <v>t</v>
      </c>
    </row>
    <row r="3782" spans="1:6" ht="15.6">
      <c r="A3782" s="1" t="s">
        <v>3779</v>
      </c>
      <c r="B3782" s="3" t="str">
        <f t="shared" si="74"/>
        <v>f</v>
      </c>
      <c r="C3782" s="3" t="str">
        <f t="shared" si="74"/>
        <v>i</v>
      </c>
      <c r="D3782" s="3" t="str">
        <f t="shared" si="74"/>
        <v>l</v>
      </c>
      <c r="E3782" s="3" t="str">
        <f t="shared" si="74"/>
        <v>i</v>
      </c>
      <c r="F3782" s="3" t="str">
        <f t="shared" si="74"/>
        <v>i</v>
      </c>
    </row>
    <row r="3783" spans="1:6" ht="15.6">
      <c r="A3783" s="1" t="s">
        <v>3780</v>
      </c>
      <c r="B3783" s="3" t="str">
        <f t="shared" si="74"/>
        <v>f</v>
      </c>
      <c r="C3783" s="3" t="str">
        <f t="shared" si="74"/>
        <v>i</v>
      </c>
      <c r="D3783" s="3" t="str">
        <f t="shared" si="74"/>
        <v>l</v>
      </c>
      <c r="E3783" s="3" t="str">
        <f t="shared" si="74"/>
        <v>k</v>
      </c>
      <c r="F3783" s="3" t="str">
        <f t="shared" si="74"/>
        <v>s</v>
      </c>
    </row>
    <row r="3784" spans="1:6" ht="15.6">
      <c r="A3784" s="1" t="s">
        <v>3781</v>
      </c>
      <c r="B3784" s="3" t="str">
        <f t="shared" si="74"/>
        <v>f</v>
      </c>
      <c r="C3784" s="3" t="str">
        <f t="shared" si="74"/>
        <v>i</v>
      </c>
      <c r="D3784" s="3" t="str">
        <f t="shared" si="74"/>
        <v>l</v>
      </c>
      <c r="E3784" s="3" t="str">
        <f t="shared" si="74"/>
        <v>l</v>
      </c>
      <c r="F3784" s="3" t="str">
        <f t="shared" si="74"/>
        <v>e</v>
      </c>
    </row>
    <row r="3785" spans="1:6" ht="15.6">
      <c r="A3785" s="1" t="s">
        <v>3782</v>
      </c>
      <c r="B3785" s="3" t="str">
        <f t="shared" si="74"/>
        <v>f</v>
      </c>
      <c r="C3785" s="3" t="str">
        <f t="shared" si="74"/>
        <v>i</v>
      </c>
      <c r="D3785" s="3" t="str">
        <f t="shared" si="74"/>
        <v>l</v>
      </c>
      <c r="E3785" s="3" t="str">
        <f t="shared" si="74"/>
        <v>l</v>
      </c>
      <c r="F3785" s="3" t="str">
        <f t="shared" si="74"/>
        <v>o</v>
      </c>
    </row>
    <row r="3786" spans="1:6" ht="15.6">
      <c r="A3786" s="1" t="s">
        <v>3783</v>
      </c>
      <c r="B3786" s="3" t="str">
        <f t="shared" si="74"/>
        <v>f</v>
      </c>
      <c r="C3786" s="3" t="str">
        <f t="shared" si="74"/>
        <v>i</v>
      </c>
      <c r="D3786" s="3" t="str">
        <f t="shared" si="74"/>
        <v>l</v>
      </c>
      <c r="E3786" s="3" t="str">
        <f t="shared" si="74"/>
        <v>l</v>
      </c>
      <c r="F3786" s="3" t="str">
        <f t="shared" si="74"/>
        <v>s</v>
      </c>
    </row>
    <row r="3787" spans="1:6" ht="15.6">
      <c r="A3787" s="1" t="s">
        <v>3784</v>
      </c>
      <c r="B3787" s="3" t="str">
        <f t="shared" si="74"/>
        <v>f</v>
      </c>
      <c r="C3787" s="3" t="str">
        <f t="shared" si="74"/>
        <v>i</v>
      </c>
      <c r="D3787" s="3" t="str">
        <f t="shared" si="74"/>
        <v>l</v>
      </c>
      <c r="E3787" s="3" t="str">
        <f t="shared" si="74"/>
        <v>l</v>
      </c>
      <c r="F3787" s="3" t="str">
        <f t="shared" si="74"/>
        <v>y</v>
      </c>
    </row>
    <row r="3788" spans="1:6" ht="15.6">
      <c r="A3788" s="1" t="s">
        <v>3785</v>
      </c>
      <c r="B3788" s="3" t="str">
        <f t="shared" si="74"/>
        <v>f</v>
      </c>
      <c r="C3788" s="3" t="str">
        <f t="shared" si="74"/>
        <v>i</v>
      </c>
      <c r="D3788" s="3" t="str">
        <f t="shared" si="74"/>
        <v>l</v>
      </c>
      <c r="E3788" s="3" t="str">
        <f t="shared" si="74"/>
        <v>m</v>
      </c>
      <c r="F3788" s="3" t="str">
        <f t="shared" si="74"/>
        <v>i</v>
      </c>
    </row>
    <row r="3789" spans="1:6" ht="15.6">
      <c r="A3789" s="1" t="s">
        <v>3786</v>
      </c>
      <c r="B3789" s="3" t="str">
        <f t="shared" ref="B3789:F3839" si="75">MID($A3789,COLUMN(B3789)-1,1)</f>
        <v>f</v>
      </c>
      <c r="C3789" s="3" t="str">
        <f t="shared" si="75"/>
        <v>i</v>
      </c>
      <c r="D3789" s="3" t="str">
        <f t="shared" si="75"/>
        <v>l</v>
      </c>
      <c r="E3789" s="3" t="str">
        <f t="shared" si="75"/>
        <v>m</v>
      </c>
      <c r="F3789" s="3" t="str">
        <f t="shared" si="75"/>
        <v>s</v>
      </c>
    </row>
    <row r="3790" spans="1:6" ht="15.6">
      <c r="A3790" s="1" t="s">
        <v>3787</v>
      </c>
      <c r="B3790" s="3" t="str">
        <f t="shared" si="75"/>
        <v>f</v>
      </c>
      <c r="C3790" s="3" t="str">
        <f t="shared" si="75"/>
        <v>i</v>
      </c>
      <c r="D3790" s="3" t="str">
        <f t="shared" si="75"/>
        <v>l</v>
      </c>
      <c r="E3790" s="3" t="str">
        <f t="shared" si="75"/>
        <v>m</v>
      </c>
      <c r="F3790" s="3" t="str">
        <f t="shared" si="75"/>
        <v>y</v>
      </c>
    </row>
    <row r="3791" spans="1:6" ht="15.6">
      <c r="A3791" s="1" t="s">
        <v>3788</v>
      </c>
      <c r="B3791" s="3" t="str">
        <f t="shared" si="75"/>
        <v>f</v>
      </c>
      <c r="C3791" s="3" t="str">
        <f t="shared" si="75"/>
        <v>i</v>
      </c>
      <c r="D3791" s="3" t="str">
        <f t="shared" si="75"/>
        <v>l</v>
      </c>
      <c r="E3791" s="3" t="str">
        <f t="shared" si="75"/>
        <v>o</v>
      </c>
      <c r="F3791" s="3" t="str">
        <f t="shared" si="75"/>
        <v>s</v>
      </c>
    </row>
    <row r="3792" spans="1:6" ht="15.6">
      <c r="A3792" s="1" t="s">
        <v>3789</v>
      </c>
      <c r="B3792" s="3" t="str">
        <f t="shared" si="75"/>
        <v>f</v>
      </c>
      <c r="C3792" s="3" t="str">
        <f t="shared" si="75"/>
        <v>i</v>
      </c>
      <c r="D3792" s="3" t="str">
        <f t="shared" si="75"/>
        <v>l</v>
      </c>
      <c r="E3792" s="3" t="str">
        <f t="shared" si="75"/>
        <v>t</v>
      </c>
      <c r="F3792" s="3" t="str">
        <f t="shared" si="75"/>
        <v>h</v>
      </c>
    </row>
    <row r="3793" spans="1:6" ht="15.6">
      <c r="A3793" s="1" t="s">
        <v>3790</v>
      </c>
      <c r="B3793" s="3" t="str">
        <f t="shared" si="75"/>
        <v>f</v>
      </c>
      <c r="C3793" s="3" t="str">
        <f t="shared" si="75"/>
        <v>i</v>
      </c>
      <c r="D3793" s="3" t="str">
        <f t="shared" si="75"/>
        <v>l</v>
      </c>
      <c r="E3793" s="3" t="str">
        <f t="shared" si="75"/>
        <v>u</v>
      </c>
      <c r="F3793" s="3" t="str">
        <f t="shared" si="75"/>
        <v>m</v>
      </c>
    </row>
    <row r="3794" spans="1:6" ht="15.6">
      <c r="A3794" s="1" t="s">
        <v>3791</v>
      </c>
      <c r="B3794" s="3" t="str">
        <f t="shared" si="75"/>
        <v>f</v>
      </c>
      <c r="C3794" s="3" t="str">
        <f t="shared" si="75"/>
        <v>i</v>
      </c>
      <c r="D3794" s="3" t="str">
        <f t="shared" si="75"/>
        <v>n</v>
      </c>
      <c r="E3794" s="3" t="str">
        <f t="shared" si="75"/>
        <v>a</v>
      </c>
      <c r="F3794" s="3" t="str">
        <f t="shared" si="75"/>
        <v>l</v>
      </c>
    </row>
    <row r="3795" spans="1:6" ht="15.6">
      <c r="A3795" s="1" t="s">
        <v>3792</v>
      </c>
      <c r="B3795" s="3" t="str">
        <f t="shared" si="75"/>
        <v>f</v>
      </c>
      <c r="C3795" s="3" t="str">
        <f t="shared" si="75"/>
        <v>i</v>
      </c>
      <c r="D3795" s="3" t="str">
        <f t="shared" si="75"/>
        <v>n</v>
      </c>
      <c r="E3795" s="3" t="str">
        <f t="shared" si="75"/>
        <v>c</v>
      </c>
      <c r="F3795" s="3" t="str">
        <f t="shared" si="75"/>
        <v>a</v>
      </c>
    </row>
    <row r="3796" spans="1:6" ht="15.6">
      <c r="A3796" s="1" t="s">
        <v>3793</v>
      </c>
      <c r="B3796" s="3" t="str">
        <f t="shared" si="75"/>
        <v>f</v>
      </c>
      <c r="C3796" s="3" t="str">
        <f t="shared" si="75"/>
        <v>i</v>
      </c>
      <c r="D3796" s="3" t="str">
        <f t="shared" si="75"/>
        <v>n</v>
      </c>
      <c r="E3796" s="3" t="str">
        <f t="shared" si="75"/>
        <v>c</v>
      </c>
      <c r="F3796" s="3" t="str">
        <f t="shared" si="75"/>
        <v>h</v>
      </c>
    </row>
    <row r="3797" spans="1:6" ht="15.6">
      <c r="A3797" s="1" t="s">
        <v>3794</v>
      </c>
      <c r="B3797" s="3" t="str">
        <f t="shared" si="75"/>
        <v>f</v>
      </c>
      <c r="C3797" s="3" t="str">
        <f t="shared" si="75"/>
        <v>i</v>
      </c>
      <c r="D3797" s="3" t="str">
        <f t="shared" si="75"/>
        <v>n</v>
      </c>
      <c r="E3797" s="3" t="str">
        <f t="shared" si="75"/>
        <v>d</v>
      </c>
      <c r="F3797" s="3" t="str">
        <f t="shared" si="75"/>
        <v>s</v>
      </c>
    </row>
    <row r="3798" spans="1:6" ht="15.6">
      <c r="A3798" s="1" t="s">
        <v>3795</v>
      </c>
      <c r="B3798" s="3" t="str">
        <f t="shared" si="75"/>
        <v>f</v>
      </c>
      <c r="C3798" s="3" t="str">
        <f t="shared" si="75"/>
        <v>i</v>
      </c>
      <c r="D3798" s="3" t="str">
        <f t="shared" si="75"/>
        <v>n</v>
      </c>
      <c r="E3798" s="3" t="str">
        <f t="shared" si="75"/>
        <v>e</v>
      </c>
      <c r="F3798" s="3" t="str">
        <f t="shared" si="75"/>
        <v>d</v>
      </c>
    </row>
    <row r="3799" spans="1:6" ht="15.6">
      <c r="A3799" s="1" t="s">
        <v>3796</v>
      </c>
      <c r="B3799" s="3" t="str">
        <f t="shared" si="75"/>
        <v>f</v>
      </c>
      <c r="C3799" s="3" t="str">
        <f t="shared" si="75"/>
        <v>i</v>
      </c>
      <c r="D3799" s="3" t="str">
        <f t="shared" si="75"/>
        <v>n</v>
      </c>
      <c r="E3799" s="3" t="str">
        <f t="shared" si="75"/>
        <v>e</v>
      </c>
      <c r="F3799" s="3" t="str">
        <f t="shared" si="75"/>
        <v>r</v>
      </c>
    </row>
    <row r="3800" spans="1:6" ht="15.6">
      <c r="A3800" s="1" t="s">
        <v>3797</v>
      </c>
      <c r="B3800" s="3" t="str">
        <f t="shared" si="75"/>
        <v>f</v>
      </c>
      <c r="C3800" s="3" t="str">
        <f t="shared" si="75"/>
        <v>i</v>
      </c>
      <c r="D3800" s="3" t="str">
        <f t="shared" si="75"/>
        <v>n</v>
      </c>
      <c r="E3800" s="3" t="str">
        <f t="shared" si="75"/>
        <v>e</v>
      </c>
      <c r="F3800" s="3" t="str">
        <f t="shared" si="75"/>
        <v>s</v>
      </c>
    </row>
    <row r="3801" spans="1:6" ht="15.6">
      <c r="A3801" s="1" t="s">
        <v>3798</v>
      </c>
      <c r="B3801" s="3" t="str">
        <f t="shared" si="75"/>
        <v>f</v>
      </c>
      <c r="C3801" s="3" t="str">
        <f t="shared" si="75"/>
        <v>i</v>
      </c>
      <c r="D3801" s="3" t="str">
        <f t="shared" si="75"/>
        <v>n</v>
      </c>
      <c r="E3801" s="3" t="str">
        <f t="shared" si="75"/>
        <v>i</v>
      </c>
      <c r="F3801" s="3" t="str">
        <f t="shared" si="75"/>
        <v>s</v>
      </c>
    </row>
    <row r="3802" spans="1:6" ht="15.6">
      <c r="A3802" s="1" t="s">
        <v>3799</v>
      </c>
      <c r="B3802" s="3" t="str">
        <f t="shared" si="75"/>
        <v>f</v>
      </c>
      <c r="C3802" s="3" t="str">
        <f t="shared" si="75"/>
        <v>i</v>
      </c>
      <c r="D3802" s="3" t="str">
        <f t="shared" si="75"/>
        <v>n</v>
      </c>
      <c r="E3802" s="3" t="str">
        <f t="shared" si="75"/>
        <v>k</v>
      </c>
      <c r="F3802" s="3" t="str">
        <f t="shared" si="75"/>
        <v>s</v>
      </c>
    </row>
    <row r="3803" spans="1:6" ht="15.6">
      <c r="A3803" s="1" t="s">
        <v>3800</v>
      </c>
      <c r="B3803" s="3" t="str">
        <f t="shared" si="75"/>
        <v>f</v>
      </c>
      <c r="C3803" s="3" t="str">
        <f t="shared" si="75"/>
        <v>i</v>
      </c>
      <c r="D3803" s="3" t="str">
        <f t="shared" si="75"/>
        <v>n</v>
      </c>
      <c r="E3803" s="3" t="str">
        <f t="shared" si="75"/>
        <v>n</v>
      </c>
      <c r="F3803" s="3" t="str">
        <f t="shared" si="75"/>
        <v>y</v>
      </c>
    </row>
    <row r="3804" spans="1:6" ht="15.6">
      <c r="A3804" s="1" t="s">
        <v>3801</v>
      </c>
      <c r="B3804" s="3" t="str">
        <f t="shared" si="75"/>
        <v>f</v>
      </c>
      <c r="C3804" s="3" t="str">
        <f t="shared" si="75"/>
        <v>i</v>
      </c>
      <c r="D3804" s="3" t="str">
        <f t="shared" si="75"/>
        <v>n</v>
      </c>
      <c r="E3804" s="3" t="str">
        <f t="shared" si="75"/>
        <v>o</v>
      </c>
      <c r="F3804" s="3" t="str">
        <f t="shared" si="75"/>
        <v>s</v>
      </c>
    </row>
    <row r="3805" spans="1:6" ht="15.6">
      <c r="A3805" s="1" t="s">
        <v>3802</v>
      </c>
      <c r="B3805" s="3" t="str">
        <f t="shared" si="75"/>
        <v>f</v>
      </c>
      <c r="C3805" s="3" t="str">
        <f t="shared" si="75"/>
        <v>i</v>
      </c>
      <c r="D3805" s="3" t="str">
        <f t="shared" si="75"/>
        <v>o</v>
      </c>
      <c r="E3805" s="3" t="str">
        <f t="shared" si="75"/>
        <v>r</v>
      </c>
      <c r="F3805" s="3" t="str">
        <f t="shared" si="75"/>
        <v>d</v>
      </c>
    </row>
    <row r="3806" spans="1:6" ht="15.6">
      <c r="A3806" s="1" t="s">
        <v>3803</v>
      </c>
      <c r="B3806" s="3" t="str">
        <f t="shared" si="75"/>
        <v>f</v>
      </c>
      <c r="C3806" s="3" t="str">
        <f t="shared" si="75"/>
        <v>i</v>
      </c>
      <c r="D3806" s="3" t="str">
        <f t="shared" si="75"/>
        <v>q</v>
      </c>
      <c r="E3806" s="3" t="str">
        <f t="shared" si="75"/>
        <v>h</v>
      </c>
      <c r="F3806" s="3" t="str">
        <f t="shared" si="75"/>
        <v>s</v>
      </c>
    </row>
    <row r="3807" spans="1:6" ht="15.6">
      <c r="A3807" s="1" t="s">
        <v>3804</v>
      </c>
      <c r="B3807" s="3" t="str">
        <f t="shared" si="75"/>
        <v>f</v>
      </c>
      <c r="C3807" s="3" t="str">
        <f t="shared" si="75"/>
        <v>i</v>
      </c>
      <c r="D3807" s="3" t="str">
        <f t="shared" si="75"/>
        <v>q</v>
      </c>
      <c r="E3807" s="3" t="str">
        <f t="shared" si="75"/>
        <v>u</v>
      </c>
      <c r="F3807" s="3" t="str">
        <f t="shared" si="75"/>
        <v>e</v>
      </c>
    </row>
    <row r="3808" spans="1:6" ht="15.6">
      <c r="A3808" s="1" t="s">
        <v>3805</v>
      </c>
      <c r="B3808" s="3" t="str">
        <f t="shared" si="75"/>
        <v>f</v>
      </c>
      <c r="C3808" s="3" t="str">
        <f t="shared" si="75"/>
        <v>i</v>
      </c>
      <c r="D3808" s="3" t="str">
        <f t="shared" si="75"/>
        <v>r</v>
      </c>
      <c r="E3808" s="3" t="str">
        <f t="shared" si="75"/>
        <v>e</v>
      </c>
      <c r="F3808" s="3" t="str">
        <f t="shared" si="75"/>
        <v>d</v>
      </c>
    </row>
    <row r="3809" spans="1:6" ht="15.6">
      <c r="A3809" s="1" t="s">
        <v>3806</v>
      </c>
      <c r="B3809" s="3" t="str">
        <f t="shared" si="75"/>
        <v>f</v>
      </c>
      <c r="C3809" s="3" t="str">
        <f t="shared" si="75"/>
        <v>i</v>
      </c>
      <c r="D3809" s="3" t="str">
        <f t="shared" si="75"/>
        <v>r</v>
      </c>
      <c r="E3809" s="3" t="str">
        <f t="shared" si="75"/>
        <v>e</v>
      </c>
      <c r="F3809" s="3" t="str">
        <f t="shared" si="75"/>
        <v>r</v>
      </c>
    </row>
    <row r="3810" spans="1:6" ht="15.6">
      <c r="A3810" s="1" t="s">
        <v>3807</v>
      </c>
      <c r="B3810" s="3" t="str">
        <f t="shared" si="75"/>
        <v>f</v>
      </c>
      <c r="C3810" s="3" t="str">
        <f t="shared" si="75"/>
        <v>i</v>
      </c>
      <c r="D3810" s="3" t="str">
        <f t="shared" si="75"/>
        <v>r</v>
      </c>
      <c r="E3810" s="3" t="str">
        <f t="shared" si="75"/>
        <v>e</v>
      </c>
      <c r="F3810" s="3" t="str">
        <f t="shared" si="75"/>
        <v>s</v>
      </c>
    </row>
    <row r="3811" spans="1:6" ht="15.6">
      <c r="A3811" s="1" t="s">
        <v>3808</v>
      </c>
      <c r="B3811" s="3" t="str">
        <f t="shared" si="75"/>
        <v>f</v>
      </c>
      <c r="C3811" s="3" t="str">
        <f t="shared" si="75"/>
        <v>i</v>
      </c>
      <c r="D3811" s="3" t="str">
        <f t="shared" si="75"/>
        <v>r</v>
      </c>
      <c r="E3811" s="3" t="str">
        <f t="shared" si="75"/>
        <v>i</v>
      </c>
      <c r="F3811" s="3" t="str">
        <f t="shared" si="75"/>
        <v>e</v>
      </c>
    </row>
    <row r="3812" spans="1:6" ht="15.6">
      <c r="A3812" s="1" t="s">
        <v>3809</v>
      </c>
      <c r="B3812" s="3" t="str">
        <f t="shared" si="75"/>
        <v>f</v>
      </c>
      <c r="C3812" s="3" t="str">
        <f t="shared" si="75"/>
        <v>i</v>
      </c>
      <c r="D3812" s="3" t="str">
        <f t="shared" si="75"/>
        <v>r</v>
      </c>
      <c r="E3812" s="3" t="str">
        <f t="shared" si="75"/>
        <v>k</v>
      </c>
      <c r="F3812" s="3" t="str">
        <f t="shared" si="75"/>
        <v>s</v>
      </c>
    </row>
    <row r="3813" spans="1:6" ht="15.6">
      <c r="A3813" s="1" t="s">
        <v>3810</v>
      </c>
      <c r="B3813" s="3" t="str">
        <f t="shared" si="75"/>
        <v>f</v>
      </c>
      <c r="C3813" s="3" t="str">
        <f t="shared" si="75"/>
        <v>i</v>
      </c>
      <c r="D3813" s="3" t="str">
        <f t="shared" si="75"/>
        <v>r</v>
      </c>
      <c r="E3813" s="3" t="str">
        <f t="shared" si="75"/>
        <v>m</v>
      </c>
      <c r="F3813" s="3" t="str">
        <f t="shared" si="75"/>
        <v>s</v>
      </c>
    </row>
    <row r="3814" spans="1:6" ht="15.6">
      <c r="A3814" s="1" t="s">
        <v>3811</v>
      </c>
      <c r="B3814" s="3" t="str">
        <f t="shared" si="75"/>
        <v>f</v>
      </c>
      <c r="C3814" s="3" t="str">
        <f t="shared" si="75"/>
        <v>i</v>
      </c>
      <c r="D3814" s="3" t="str">
        <f t="shared" si="75"/>
        <v>r</v>
      </c>
      <c r="E3814" s="3" t="str">
        <f t="shared" si="75"/>
        <v>n</v>
      </c>
      <c r="F3814" s="3" t="str">
        <f t="shared" si="75"/>
        <v>s</v>
      </c>
    </row>
    <row r="3815" spans="1:6" ht="15.6">
      <c r="A3815" s="1" t="s">
        <v>3812</v>
      </c>
      <c r="B3815" s="3" t="str">
        <f t="shared" si="75"/>
        <v>f</v>
      </c>
      <c r="C3815" s="3" t="str">
        <f t="shared" si="75"/>
        <v>i</v>
      </c>
      <c r="D3815" s="3" t="str">
        <f t="shared" si="75"/>
        <v>r</v>
      </c>
      <c r="E3815" s="3" t="str">
        <f t="shared" si="75"/>
        <v>r</v>
      </c>
      <c r="F3815" s="3" t="str">
        <f t="shared" si="75"/>
        <v>y</v>
      </c>
    </row>
    <row r="3816" spans="1:6" ht="15.6">
      <c r="A3816" s="1" t="s">
        <v>3813</v>
      </c>
      <c r="B3816" s="3" t="str">
        <f t="shared" si="75"/>
        <v>f</v>
      </c>
      <c r="C3816" s="3" t="str">
        <f t="shared" si="75"/>
        <v>i</v>
      </c>
      <c r="D3816" s="3" t="str">
        <f t="shared" si="75"/>
        <v>r</v>
      </c>
      <c r="E3816" s="3" t="str">
        <f t="shared" si="75"/>
        <v>s</v>
      </c>
      <c r="F3816" s="3" t="str">
        <f t="shared" si="75"/>
        <v>t</v>
      </c>
    </row>
    <row r="3817" spans="1:6" ht="15.6">
      <c r="A3817" s="1" t="s">
        <v>3814</v>
      </c>
      <c r="B3817" s="3" t="str">
        <f t="shared" si="75"/>
        <v>f</v>
      </c>
      <c r="C3817" s="3" t="str">
        <f t="shared" si="75"/>
        <v>i</v>
      </c>
      <c r="D3817" s="3" t="str">
        <f t="shared" si="75"/>
        <v>r</v>
      </c>
      <c r="E3817" s="3" t="str">
        <f t="shared" si="75"/>
        <v>t</v>
      </c>
      <c r="F3817" s="3" t="str">
        <f t="shared" si="75"/>
        <v>h</v>
      </c>
    </row>
    <row r="3818" spans="1:6" ht="15.6">
      <c r="A3818" s="1" t="s">
        <v>3815</v>
      </c>
      <c r="B3818" s="3" t="str">
        <f t="shared" si="75"/>
        <v>f</v>
      </c>
      <c r="C3818" s="3" t="str">
        <f t="shared" si="75"/>
        <v>i</v>
      </c>
      <c r="D3818" s="3" t="str">
        <f t="shared" si="75"/>
        <v>s</v>
      </c>
      <c r="E3818" s="3" t="str">
        <f t="shared" si="75"/>
        <v>c</v>
      </c>
      <c r="F3818" s="3" t="str">
        <f t="shared" si="75"/>
        <v>s</v>
      </c>
    </row>
    <row r="3819" spans="1:6" ht="15.6">
      <c r="A3819" s="1" t="s">
        <v>3816</v>
      </c>
      <c r="B3819" s="3" t="str">
        <f t="shared" si="75"/>
        <v>f</v>
      </c>
      <c r="C3819" s="3" t="str">
        <f t="shared" si="75"/>
        <v>i</v>
      </c>
      <c r="D3819" s="3" t="str">
        <f t="shared" si="75"/>
        <v>s</v>
      </c>
      <c r="E3819" s="3" t="str">
        <f t="shared" si="75"/>
        <v>h</v>
      </c>
      <c r="F3819" s="3" t="str">
        <f t="shared" si="75"/>
        <v>y</v>
      </c>
    </row>
    <row r="3820" spans="1:6" ht="15.6">
      <c r="A3820" s="1" t="s">
        <v>3817</v>
      </c>
      <c r="B3820" s="3" t="str">
        <f t="shared" si="75"/>
        <v>f</v>
      </c>
      <c r="C3820" s="3" t="str">
        <f t="shared" si="75"/>
        <v>i</v>
      </c>
      <c r="D3820" s="3" t="str">
        <f t="shared" si="75"/>
        <v>s</v>
      </c>
      <c r="E3820" s="3" t="str">
        <f t="shared" si="75"/>
        <v>k</v>
      </c>
      <c r="F3820" s="3" t="str">
        <f t="shared" si="75"/>
        <v>s</v>
      </c>
    </row>
    <row r="3821" spans="1:6" ht="15.6">
      <c r="A3821" s="1" t="s">
        <v>3818</v>
      </c>
      <c r="B3821" s="3" t="str">
        <f t="shared" si="75"/>
        <v>f</v>
      </c>
      <c r="C3821" s="3" t="str">
        <f t="shared" si="75"/>
        <v>i</v>
      </c>
      <c r="D3821" s="3" t="str">
        <f t="shared" si="75"/>
        <v>s</v>
      </c>
      <c r="E3821" s="3" t="str">
        <f t="shared" si="75"/>
        <v>t</v>
      </c>
      <c r="F3821" s="3" t="str">
        <f t="shared" si="75"/>
        <v>s</v>
      </c>
    </row>
    <row r="3822" spans="1:6" ht="15.6">
      <c r="A3822" s="1" t="s">
        <v>3819</v>
      </c>
      <c r="B3822" s="3" t="str">
        <f t="shared" si="75"/>
        <v>f</v>
      </c>
      <c r="C3822" s="3" t="str">
        <f t="shared" si="75"/>
        <v>i</v>
      </c>
      <c r="D3822" s="3" t="str">
        <f t="shared" si="75"/>
        <v>s</v>
      </c>
      <c r="E3822" s="3" t="str">
        <f t="shared" si="75"/>
        <v>t</v>
      </c>
      <c r="F3822" s="3" t="str">
        <f t="shared" si="75"/>
        <v>y</v>
      </c>
    </row>
    <row r="3823" spans="1:6" ht="15.6">
      <c r="A3823" s="1" t="s">
        <v>3820</v>
      </c>
      <c r="B3823" s="3" t="str">
        <f t="shared" si="75"/>
        <v>f</v>
      </c>
      <c r="C3823" s="3" t="str">
        <f t="shared" si="75"/>
        <v>i</v>
      </c>
      <c r="D3823" s="3" t="str">
        <f t="shared" si="75"/>
        <v>t</v>
      </c>
      <c r="E3823" s="3" t="str">
        <f t="shared" si="75"/>
        <v>c</v>
      </c>
      <c r="F3823" s="3" t="str">
        <f t="shared" si="75"/>
        <v>h</v>
      </c>
    </row>
    <row r="3824" spans="1:6" ht="15.6">
      <c r="A3824" s="1" t="s">
        <v>3821</v>
      </c>
      <c r="B3824" s="3" t="str">
        <f t="shared" si="75"/>
        <v>f</v>
      </c>
      <c r="C3824" s="3" t="str">
        <f t="shared" si="75"/>
        <v>i</v>
      </c>
      <c r="D3824" s="3" t="str">
        <f t="shared" si="75"/>
        <v>t</v>
      </c>
      <c r="E3824" s="3" t="str">
        <f t="shared" si="75"/>
        <v>l</v>
      </c>
      <c r="F3824" s="3" t="str">
        <f t="shared" si="75"/>
        <v>y</v>
      </c>
    </row>
    <row r="3825" spans="1:6" ht="15.6">
      <c r="A3825" s="1" t="s">
        <v>3822</v>
      </c>
      <c r="B3825" s="3" t="str">
        <f t="shared" si="75"/>
        <v>f</v>
      </c>
      <c r="C3825" s="3" t="str">
        <f t="shared" si="75"/>
        <v>i</v>
      </c>
      <c r="D3825" s="3" t="str">
        <f t="shared" si="75"/>
        <v>t</v>
      </c>
      <c r="E3825" s="3" t="str">
        <f t="shared" si="75"/>
        <v>n</v>
      </c>
      <c r="F3825" s="3" t="str">
        <f t="shared" si="75"/>
        <v>a</v>
      </c>
    </row>
    <row r="3826" spans="1:6" ht="15.6">
      <c r="A3826" s="1" t="s">
        <v>3823</v>
      </c>
      <c r="B3826" s="3" t="str">
        <f t="shared" si="75"/>
        <v>f</v>
      </c>
      <c r="C3826" s="3" t="str">
        <f t="shared" si="75"/>
        <v>i</v>
      </c>
      <c r="D3826" s="3" t="str">
        <f t="shared" si="75"/>
        <v>t</v>
      </c>
      <c r="E3826" s="3" t="str">
        <f t="shared" si="75"/>
        <v>t</v>
      </c>
      <c r="F3826" s="3" t="str">
        <f t="shared" si="75"/>
        <v>e</v>
      </c>
    </row>
    <row r="3827" spans="1:6" ht="15.6">
      <c r="A3827" s="1" t="s">
        <v>3824</v>
      </c>
      <c r="B3827" s="3" t="str">
        <f t="shared" si="75"/>
        <v>f</v>
      </c>
      <c r="C3827" s="3" t="str">
        <f t="shared" si="75"/>
        <v>i</v>
      </c>
      <c r="D3827" s="3" t="str">
        <f t="shared" si="75"/>
        <v>t</v>
      </c>
      <c r="E3827" s="3" t="str">
        <f t="shared" si="75"/>
        <v>t</v>
      </c>
      <c r="F3827" s="3" t="str">
        <f t="shared" si="75"/>
        <v>s</v>
      </c>
    </row>
    <row r="3828" spans="1:6" ht="15.6">
      <c r="A3828" s="1" t="s">
        <v>3825</v>
      </c>
      <c r="B3828" s="3" t="str">
        <f t="shared" si="75"/>
        <v>f</v>
      </c>
      <c r="C3828" s="3" t="str">
        <f t="shared" si="75"/>
        <v>i</v>
      </c>
      <c r="D3828" s="3" t="str">
        <f t="shared" si="75"/>
        <v>v</v>
      </c>
      <c r="E3828" s="3" t="str">
        <f t="shared" si="75"/>
        <v>e</v>
      </c>
      <c r="F3828" s="3" t="str">
        <f t="shared" si="75"/>
        <v>r</v>
      </c>
    </row>
    <row r="3829" spans="1:6" ht="15.6">
      <c r="A3829" s="1" t="s">
        <v>3826</v>
      </c>
      <c r="B3829" s="3" t="str">
        <f t="shared" si="75"/>
        <v>f</v>
      </c>
      <c r="C3829" s="3" t="str">
        <f t="shared" si="75"/>
        <v>i</v>
      </c>
      <c r="D3829" s="3" t="str">
        <f t="shared" si="75"/>
        <v>v</v>
      </c>
      <c r="E3829" s="3" t="str">
        <f t="shared" si="75"/>
        <v>e</v>
      </c>
      <c r="F3829" s="3" t="str">
        <f t="shared" si="75"/>
        <v>s</v>
      </c>
    </row>
    <row r="3830" spans="1:6" ht="15.6">
      <c r="A3830" s="1" t="s">
        <v>3827</v>
      </c>
      <c r="B3830" s="3" t="str">
        <f t="shared" si="75"/>
        <v>f</v>
      </c>
      <c r="C3830" s="3" t="str">
        <f t="shared" si="75"/>
        <v>i</v>
      </c>
      <c r="D3830" s="3" t="str">
        <f t="shared" si="75"/>
        <v>x</v>
      </c>
      <c r="E3830" s="3" t="str">
        <f t="shared" si="75"/>
        <v>e</v>
      </c>
      <c r="F3830" s="3" t="str">
        <f t="shared" si="75"/>
        <v>d</v>
      </c>
    </row>
    <row r="3831" spans="1:6" ht="15.6">
      <c r="A3831" s="1" t="s">
        <v>3828</v>
      </c>
      <c r="B3831" s="3" t="str">
        <f t="shared" si="75"/>
        <v>f</v>
      </c>
      <c r="C3831" s="3" t="str">
        <f t="shared" si="75"/>
        <v>i</v>
      </c>
      <c r="D3831" s="3" t="str">
        <f t="shared" si="75"/>
        <v>x</v>
      </c>
      <c r="E3831" s="3" t="str">
        <f t="shared" si="75"/>
        <v>e</v>
      </c>
      <c r="F3831" s="3" t="str">
        <f t="shared" si="75"/>
        <v>r</v>
      </c>
    </row>
    <row r="3832" spans="1:6" ht="15.6">
      <c r="A3832" s="1" t="s">
        <v>3829</v>
      </c>
      <c r="B3832" s="3" t="str">
        <f t="shared" si="75"/>
        <v>f</v>
      </c>
      <c r="C3832" s="3" t="str">
        <f t="shared" si="75"/>
        <v>i</v>
      </c>
      <c r="D3832" s="3" t="str">
        <f t="shared" si="75"/>
        <v>x</v>
      </c>
      <c r="E3832" s="3" t="str">
        <f t="shared" si="75"/>
        <v>e</v>
      </c>
      <c r="F3832" s="3" t="str">
        <f t="shared" si="75"/>
        <v>s</v>
      </c>
    </row>
    <row r="3833" spans="1:6" ht="15.6">
      <c r="A3833" s="1" t="s">
        <v>3830</v>
      </c>
      <c r="B3833" s="3" t="str">
        <f t="shared" si="75"/>
        <v>f</v>
      </c>
      <c r="C3833" s="3" t="str">
        <f t="shared" si="75"/>
        <v>i</v>
      </c>
      <c r="D3833" s="3" t="str">
        <f t="shared" si="75"/>
        <v>x</v>
      </c>
      <c r="E3833" s="3" t="str">
        <f t="shared" si="75"/>
        <v>i</v>
      </c>
      <c r="F3833" s="3" t="str">
        <f t="shared" si="75"/>
        <v>t</v>
      </c>
    </row>
    <row r="3834" spans="1:6" ht="15.6">
      <c r="A3834" s="1" t="s">
        <v>3831</v>
      </c>
      <c r="B3834" s="3" t="str">
        <f t="shared" si="75"/>
        <v>f</v>
      </c>
      <c r="C3834" s="3" t="str">
        <f t="shared" si="75"/>
        <v>i</v>
      </c>
      <c r="D3834" s="3" t="str">
        <f t="shared" si="75"/>
        <v>z</v>
      </c>
      <c r="E3834" s="3" t="str">
        <f t="shared" si="75"/>
        <v>z</v>
      </c>
      <c r="F3834" s="3" t="str">
        <f t="shared" si="75"/>
        <v>y</v>
      </c>
    </row>
    <row r="3835" spans="1:6" ht="15.6">
      <c r="A3835" s="1" t="s">
        <v>3832</v>
      </c>
      <c r="B3835" s="3" t="str">
        <f t="shared" si="75"/>
        <v>f</v>
      </c>
      <c r="C3835" s="3" t="str">
        <f t="shared" si="75"/>
        <v>j</v>
      </c>
      <c r="D3835" s="3" t="str">
        <f t="shared" si="75"/>
        <v>e</v>
      </c>
      <c r="E3835" s="3" t="str">
        <f t="shared" si="75"/>
        <v>l</v>
      </c>
      <c r="F3835" s="3" t="str">
        <f t="shared" si="75"/>
        <v>d</v>
      </c>
    </row>
    <row r="3836" spans="1:6" ht="15.6">
      <c r="A3836" s="1" t="s">
        <v>3833</v>
      </c>
      <c r="B3836" s="3" t="str">
        <f t="shared" si="75"/>
        <v>f</v>
      </c>
      <c r="C3836" s="3" t="str">
        <f t="shared" si="75"/>
        <v>j</v>
      </c>
      <c r="D3836" s="3" t="str">
        <f t="shared" si="75"/>
        <v>o</v>
      </c>
      <c r="E3836" s="3" t="str">
        <f t="shared" si="75"/>
        <v>r</v>
      </c>
      <c r="F3836" s="3" t="str">
        <f t="shared" si="75"/>
        <v>d</v>
      </c>
    </row>
    <row r="3837" spans="1:6" ht="15.6">
      <c r="A3837" s="1" t="s">
        <v>3834</v>
      </c>
      <c r="B3837" s="3" t="str">
        <f t="shared" si="75"/>
        <v>f</v>
      </c>
      <c r="C3837" s="3" t="str">
        <f t="shared" si="75"/>
        <v>l</v>
      </c>
      <c r="D3837" s="3" t="str">
        <f t="shared" si="75"/>
        <v>a</v>
      </c>
      <c r="E3837" s="3" t="str">
        <f t="shared" si="75"/>
        <v>b</v>
      </c>
      <c r="F3837" s="3" t="str">
        <f t="shared" si="75"/>
        <v>s</v>
      </c>
    </row>
    <row r="3838" spans="1:6" ht="15.6">
      <c r="A3838" s="1" t="s">
        <v>3835</v>
      </c>
      <c r="B3838" s="3" t="str">
        <f t="shared" si="75"/>
        <v>f</v>
      </c>
      <c r="C3838" s="3" t="str">
        <f t="shared" si="75"/>
        <v>l</v>
      </c>
      <c r="D3838" s="3" t="str">
        <f t="shared" si="75"/>
        <v>a</v>
      </c>
      <c r="E3838" s="3" t="str">
        <f t="shared" si="75"/>
        <v>c</v>
      </c>
      <c r="F3838" s="3" t="str">
        <f t="shared" si="75"/>
        <v>k</v>
      </c>
    </row>
    <row r="3839" spans="1:6" ht="15.6">
      <c r="A3839" s="1" t="s">
        <v>3836</v>
      </c>
      <c r="B3839" s="3" t="str">
        <f t="shared" si="75"/>
        <v>f</v>
      </c>
      <c r="C3839" s="3" t="str">
        <f t="shared" si="75"/>
        <v>l</v>
      </c>
      <c r="D3839" s="3" t="str">
        <f t="shared" si="75"/>
        <v>a</v>
      </c>
      <c r="E3839" s="3" t="str">
        <f t="shared" si="75"/>
        <v>f</v>
      </c>
      <c r="F3839" s="3" t="str">
        <f t="shared" si="75"/>
        <v>f</v>
      </c>
    </row>
    <row r="3840" spans="1:6" ht="15.6">
      <c r="A3840" s="1" t="s">
        <v>3837</v>
      </c>
      <c r="B3840" s="3" t="str">
        <f t="shared" ref="B3840:F3890" si="76">MID($A3840,COLUMN(B3840)-1,1)</f>
        <v>f</v>
      </c>
      <c r="C3840" s="3" t="str">
        <f t="shared" si="76"/>
        <v>l</v>
      </c>
      <c r="D3840" s="3" t="str">
        <f t="shared" si="76"/>
        <v>a</v>
      </c>
      <c r="E3840" s="3" t="str">
        <f t="shared" si="76"/>
        <v>g</v>
      </c>
      <c r="F3840" s="3" t="str">
        <f t="shared" si="76"/>
        <v>s</v>
      </c>
    </row>
    <row r="3841" spans="1:6" ht="15.6">
      <c r="A3841" s="1" t="s">
        <v>3838</v>
      </c>
      <c r="B3841" s="3" t="str">
        <f t="shared" si="76"/>
        <v>f</v>
      </c>
      <c r="C3841" s="3" t="str">
        <f t="shared" si="76"/>
        <v>l</v>
      </c>
      <c r="D3841" s="3" t="str">
        <f t="shared" si="76"/>
        <v>a</v>
      </c>
      <c r="E3841" s="3" t="str">
        <f t="shared" si="76"/>
        <v>i</v>
      </c>
      <c r="F3841" s="3" t="str">
        <f t="shared" si="76"/>
        <v>l</v>
      </c>
    </row>
    <row r="3842" spans="1:6" ht="15.6">
      <c r="A3842" s="1" t="s">
        <v>3839</v>
      </c>
      <c r="B3842" s="3" t="str">
        <f t="shared" si="76"/>
        <v>f</v>
      </c>
      <c r="C3842" s="3" t="str">
        <f t="shared" si="76"/>
        <v>l</v>
      </c>
      <c r="D3842" s="3" t="str">
        <f t="shared" si="76"/>
        <v>a</v>
      </c>
      <c r="E3842" s="3" t="str">
        <f t="shared" si="76"/>
        <v>i</v>
      </c>
      <c r="F3842" s="3" t="str">
        <f t="shared" si="76"/>
        <v>r</v>
      </c>
    </row>
    <row r="3843" spans="1:6" ht="15.6">
      <c r="A3843" s="1" t="s">
        <v>3840</v>
      </c>
      <c r="B3843" s="3" t="str">
        <f t="shared" si="76"/>
        <v>f</v>
      </c>
      <c r="C3843" s="3" t="str">
        <f t="shared" si="76"/>
        <v>l</v>
      </c>
      <c r="D3843" s="3" t="str">
        <f t="shared" si="76"/>
        <v>a</v>
      </c>
      <c r="E3843" s="3" t="str">
        <f t="shared" si="76"/>
        <v>k</v>
      </c>
      <c r="F3843" s="3" t="str">
        <f t="shared" si="76"/>
        <v>e</v>
      </c>
    </row>
    <row r="3844" spans="1:6" ht="15.6">
      <c r="A3844" s="1" t="s">
        <v>3841</v>
      </c>
      <c r="B3844" s="3" t="str">
        <f t="shared" si="76"/>
        <v>f</v>
      </c>
      <c r="C3844" s="3" t="str">
        <f t="shared" si="76"/>
        <v>l</v>
      </c>
      <c r="D3844" s="3" t="str">
        <f t="shared" si="76"/>
        <v>a</v>
      </c>
      <c r="E3844" s="3" t="str">
        <f t="shared" si="76"/>
        <v>k</v>
      </c>
      <c r="F3844" s="3" t="str">
        <f t="shared" si="76"/>
        <v>s</v>
      </c>
    </row>
    <row r="3845" spans="1:6" ht="15.6">
      <c r="A3845" s="1" t="s">
        <v>3842</v>
      </c>
      <c r="B3845" s="3" t="str">
        <f t="shared" si="76"/>
        <v>f</v>
      </c>
      <c r="C3845" s="3" t="str">
        <f t="shared" si="76"/>
        <v>l</v>
      </c>
      <c r="D3845" s="3" t="str">
        <f t="shared" si="76"/>
        <v>a</v>
      </c>
      <c r="E3845" s="3" t="str">
        <f t="shared" si="76"/>
        <v>k</v>
      </c>
      <c r="F3845" s="3" t="str">
        <f t="shared" si="76"/>
        <v>y</v>
      </c>
    </row>
    <row r="3846" spans="1:6" ht="15.6">
      <c r="A3846" s="1" t="s">
        <v>3843</v>
      </c>
      <c r="B3846" s="3" t="str">
        <f t="shared" si="76"/>
        <v>f</v>
      </c>
      <c r="C3846" s="3" t="str">
        <f t="shared" si="76"/>
        <v>l</v>
      </c>
      <c r="D3846" s="3" t="str">
        <f t="shared" si="76"/>
        <v>a</v>
      </c>
      <c r="E3846" s="3" t="str">
        <f t="shared" si="76"/>
        <v>m</v>
      </c>
      <c r="F3846" s="3" t="str">
        <f t="shared" si="76"/>
        <v>e</v>
      </c>
    </row>
    <row r="3847" spans="1:6" ht="15.6">
      <c r="A3847" s="1" t="s">
        <v>3844</v>
      </c>
      <c r="B3847" s="3" t="str">
        <f t="shared" si="76"/>
        <v>f</v>
      </c>
      <c r="C3847" s="3" t="str">
        <f t="shared" si="76"/>
        <v>l</v>
      </c>
      <c r="D3847" s="3" t="str">
        <f t="shared" si="76"/>
        <v>a</v>
      </c>
      <c r="E3847" s="3" t="str">
        <f t="shared" si="76"/>
        <v>m</v>
      </c>
      <c r="F3847" s="3" t="str">
        <f t="shared" si="76"/>
        <v>m</v>
      </c>
    </row>
    <row r="3848" spans="1:6" ht="15.6">
      <c r="A3848" s="1" t="s">
        <v>3845</v>
      </c>
      <c r="B3848" s="3" t="str">
        <f t="shared" si="76"/>
        <v>f</v>
      </c>
      <c r="C3848" s="3" t="str">
        <f t="shared" si="76"/>
        <v>l</v>
      </c>
      <c r="D3848" s="3" t="str">
        <f t="shared" si="76"/>
        <v>a</v>
      </c>
      <c r="E3848" s="3" t="str">
        <f t="shared" si="76"/>
        <v>m</v>
      </c>
      <c r="F3848" s="3" t="str">
        <f t="shared" si="76"/>
        <v>s</v>
      </c>
    </row>
    <row r="3849" spans="1:6" ht="15.6">
      <c r="A3849" s="1" t="s">
        <v>3846</v>
      </c>
      <c r="B3849" s="3" t="str">
        <f t="shared" si="76"/>
        <v>f</v>
      </c>
      <c r="C3849" s="3" t="str">
        <f t="shared" si="76"/>
        <v>l</v>
      </c>
      <c r="D3849" s="3" t="str">
        <f t="shared" si="76"/>
        <v>a</v>
      </c>
      <c r="E3849" s="3" t="str">
        <f t="shared" si="76"/>
        <v>m</v>
      </c>
      <c r="F3849" s="3" t="str">
        <f t="shared" si="76"/>
        <v>y</v>
      </c>
    </row>
    <row r="3850" spans="1:6" ht="15.6">
      <c r="A3850" s="1" t="s">
        <v>3847</v>
      </c>
      <c r="B3850" s="3" t="str">
        <f t="shared" si="76"/>
        <v>f</v>
      </c>
      <c r="C3850" s="3" t="str">
        <f t="shared" si="76"/>
        <v>l</v>
      </c>
      <c r="D3850" s="3" t="str">
        <f t="shared" si="76"/>
        <v>a</v>
      </c>
      <c r="E3850" s="3" t="str">
        <f t="shared" si="76"/>
        <v>n</v>
      </c>
      <c r="F3850" s="3" t="str">
        <f t="shared" si="76"/>
        <v>e</v>
      </c>
    </row>
    <row r="3851" spans="1:6" ht="15.6">
      <c r="A3851" s="1" t="s">
        <v>3848</v>
      </c>
      <c r="B3851" s="3" t="str">
        <f t="shared" si="76"/>
        <v>f</v>
      </c>
      <c r="C3851" s="3" t="str">
        <f t="shared" si="76"/>
        <v>l</v>
      </c>
      <c r="D3851" s="3" t="str">
        <f t="shared" si="76"/>
        <v>a</v>
      </c>
      <c r="E3851" s="3" t="str">
        <f t="shared" si="76"/>
        <v>n</v>
      </c>
      <c r="F3851" s="3" t="str">
        <f t="shared" si="76"/>
        <v>k</v>
      </c>
    </row>
    <row r="3852" spans="1:6" ht="15.6">
      <c r="A3852" s="1" t="s">
        <v>3849</v>
      </c>
      <c r="B3852" s="3" t="str">
        <f t="shared" si="76"/>
        <v>f</v>
      </c>
      <c r="C3852" s="3" t="str">
        <f t="shared" si="76"/>
        <v>l</v>
      </c>
      <c r="D3852" s="3" t="str">
        <f t="shared" si="76"/>
        <v>a</v>
      </c>
      <c r="E3852" s="3" t="str">
        <f t="shared" si="76"/>
        <v>n</v>
      </c>
      <c r="F3852" s="3" t="str">
        <f t="shared" si="76"/>
        <v>s</v>
      </c>
    </row>
    <row r="3853" spans="1:6" ht="15.6">
      <c r="A3853" s="1" t="s">
        <v>3850</v>
      </c>
      <c r="B3853" s="3" t="str">
        <f t="shared" si="76"/>
        <v>f</v>
      </c>
      <c r="C3853" s="3" t="str">
        <f t="shared" si="76"/>
        <v>l</v>
      </c>
      <c r="D3853" s="3" t="str">
        <f t="shared" si="76"/>
        <v>a</v>
      </c>
      <c r="E3853" s="3" t="str">
        <f t="shared" si="76"/>
        <v>p</v>
      </c>
      <c r="F3853" s="3" t="str">
        <f t="shared" si="76"/>
        <v>s</v>
      </c>
    </row>
    <row r="3854" spans="1:6" ht="15.6">
      <c r="A3854" s="1" t="s">
        <v>3851</v>
      </c>
      <c r="B3854" s="3" t="str">
        <f t="shared" si="76"/>
        <v>f</v>
      </c>
      <c r="C3854" s="3" t="str">
        <f t="shared" si="76"/>
        <v>l</v>
      </c>
      <c r="D3854" s="3" t="str">
        <f t="shared" si="76"/>
        <v>a</v>
      </c>
      <c r="E3854" s="3" t="str">
        <f t="shared" si="76"/>
        <v>r</v>
      </c>
      <c r="F3854" s="3" t="str">
        <f t="shared" si="76"/>
        <v>e</v>
      </c>
    </row>
    <row r="3855" spans="1:6" ht="15.6">
      <c r="A3855" s="1" t="s">
        <v>3852</v>
      </c>
      <c r="B3855" s="3" t="str">
        <f t="shared" si="76"/>
        <v>f</v>
      </c>
      <c r="C3855" s="3" t="str">
        <f t="shared" si="76"/>
        <v>l</v>
      </c>
      <c r="D3855" s="3" t="str">
        <f t="shared" si="76"/>
        <v>a</v>
      </c>
      <c r="E3855" s="3" t="str">
        <f t="shared" si="76"/>
        <v>r</v>
      </c>
      <c r="F3855" s="3" t="str">
        <f t="shared" si="76"/>
        <v>y</v>
      </c>
    </row>
    <row r="3856" spans="1:6" ht="15.6">
      <c r="A3856" s="1" t="s">
        <v>3853</v>
      </c>
      <c r="B3856" s="3" t="str">
        <f t="shared" si="76"/>
        <v>f</v>
      </c>
      <c r="C3856" s="3" t="str">
        <f t="shared" si="76"/>
        <v>l</v>
      </c>
      <c r="D3856" s="3" t="str">
        <f t="shared" si="76"/>
        <v>a</v>
      </c>
      <c r="E3856" s="3" t="str">
        <f t="shared" si="76"/>
        <v>s</v>
      </c>
      <c r="F3856" s="3" t="str">
        <f t="shared" si="76"/>
        <v>h</v>
      </c>
    </row>
    <row r="3857" spans="1:6" ht="15.6">
      <c r="A3857" s="1" t="s">
        <v>3854</v>
      </c>
      <c r="B3857" s="3" t="str">
        <f t="shared" si="76"/>
        <v>f</v>
      </c>
      <c r="C3857" s="3" t="str">
        <f t="shared" si="76"/>
        <v>l</v>
      </c>
      <c r="D3857" s="3" t="str">
        <f t="shared" si="76"/>
        <v>a</v>
      </c>
      <c r="E3857" s="3" t="str">
        <f t="shared" si="76"/>
        <v>s</v>
      </c>
      <c r="F3857" s="3" t="str">
        <f t="shared" si="76"/>
        <v>k</v>
      </c>
    </row>
    <row r="3858" spans="1:6" ht="15.6">
      <c r="A3858" s="1" t="s">
        <v>3855</v>
      </c>
      <c r="B3858" s="3" t="str">
        <f t="shared" si="76"/>
        <v>f</v>
      </c>
      <c r="C3858" s="3" t="str">
        <f t="shared" si="76"/>
        <v>l</v>
      </c>
      <c r="D3858" s="3" t="str">
        <f t="shared" si="76"/>
        <v>a</v>
      </c>
      <c r="E3858" s="3" t="str">
        <f t="shared" si="76"/>
        <v>t</v>
      </c>
      <c r="F3858" s="3" t="str">
        <f t="shared" si="76"/>
        <v>s</v>
      </c>
    </row>
    <row r="3859" spans="1:6" ht="15.6">
      <c r="A3859" s="1" t="s">
        <v>3856</v>
      </c>
      <c r="B3859" s="3" t="str">
        <f t="shared" si="76"/>
        <v>f</v>
      </c>
      <c r="C3859" s="3" t="str">
        <f t="shared" si="76"/>
        <v>l</v>
      </c>
      <c r="D3859" s="3" t="str">
        <f t="shared" si="76"/>
        <v>a</v>
      </c>
      <c r="E3859" s="3" t="str">
        <f t="shared" si="76"/>
        <v>v</v>
      </c>
      <c r="F3859" s="3" t="str">
        <f t="shared" si="76"/>
        <v>a</v>
      </c>
    </row>
    <row r="3860" spans="1:6" ht="15.6">
      <c r="A3860" s="1" t="s">
        <v>3857</v>
      </c>
      <c r="B3860" s="3" t="str">
        <f t="shared" si="76"/>
        <v>f</v>
      </c>
      <c r="C3860" s="3" t="str">
        <f t="shared" si="76"/>
        <v>l</v>
      </c>
      <c r="D3860" s="3" t="str">
        <f t="shared" si="76"/>
        <v>a</v>
      </c>
      <c r="E3860" s="3" t="str">
        <f t="shared" si="76"/>
        <v>w</v>
      </c>
      <c r="F3860" s="3" t="str">
        <f t="shared" si="76"/>
        <v>n</v>
      </c>
    </row>
    <row r="3861" spans="1:6" ht="15.6">
      <c r="A3861" s="1" t="s">
        <v>3858</v>
      </c>
      <c r="B3861" s="3" t="str">
        <f t="shared" si="76"/>
        <v>f</v>
      </c>
      <c r="C3861" s="3" t="str">
        <f t="shared" si="76"/>
        <v>l</v>
      </c>
      <c r="D3861" s="3" t="str">
        <f t="shared" si="76"/>
        <v>a</v>
      </c>
      <c r="E3861" s="3" t="str">
        <f t="shared" si="76"/>
        <v>w</v>
      </c>
      <c r="F3861" s="3" t="str">
        <f t="shared" si="76"/>
        <v>s</v>
      </c>
    </row>
    <row r="3862" spans="1:6" ht="15.6">
      <c r="A3862" s="1" t="s">
        <v>3859</v>
      </c>
      <c r="B3862" s="3" t="str">
        <f t="shared" si="76"/>
        <v>f</v>
      </c>
      <c r="C3862" s="3" t="str">
        <f t="shared" si="76"/>
        <v>l</v>
      </c>
      <c r="D3862" s="3" t="str">
        <f t="shared" si="76"/>
        <v>a</v>
      </c>
      <c r="E3862" s="3" t="str">
        <f t="shared" si="76"/>
        <v>w</v>
      </c>
      <c r="F3862" s="3" t="str">
        <f t="shared" si="76"/>
        <v>y</v>
      </c>
    </row>
    <row r="3863" spans="1:6" ht="15.6">
      <c r="A3863" s="1" t="s">
        <v>3860</v>
      </c>
      <c r="B3863" s="3" t="str">
        <f t="shared" si="76"/>
        <v>f</v>
      </c>
      <c r="C3863" s="3" t="str">
        <f t="shared" si="76"/>
        <v>l</v>
      </c>
      <c r="D3863" s="3" t="str">
        <f t="shared" si="76"/>
        <v>a</v>
      </c>
      <c r="E3863" s="3" t="str">
        <f t="shared" si="76"/>
        <v>x</v>
      </c>
      <c r="F3863" s="3" t="str">
        <f t="shared" si="76"/>
        <v>y</v>
      </c>
    </row>
    <row r="3864" spans="1:6" ht="15.6">
      <c r="A3864" s="1" t="s">
        <v>3861</v>
      </c>
      <c r="B3864" s="3" t="str">
        <f t="shared" si="76"/>
        <v>f</v>
      </c>
      <c r="C3864" s="3" t="str">
        <f t="shared" si="76"/>
        <v>l</v>
      </c>
      <c r="D3864" s="3" t="str">
        <f t="shared" si="76"/>
        <v>a</v>
      </c>
      <c r="E3864" s="3" t="str">
        <f t="shared" si="76"/>
        <v>y</v>
      </c>
      <c r="F3864" s="3" t="str">
        <f t="shared" si="76"/>
        <v>s</v>
      </c>
    </row>
    <row r="3865" spans="1:6" ht="15.6">
      <c r="A3865" s="1" t="s">
        <v>3862</v>
      </c>
      <c r="B3865" s="3" t="str">
        <f t="shared" si="76"/>
        <v>f</v>
      </c>
      <c r="C3865" s="3" t="str">
        <f t="shared" si="76"/>
        <v>l</v>
      </c>
      <c r="D3865" s="3" t="str">
        <f t="shared" si="76"/>
        <v>e</v>
      </c>
      <c r="E3865" s="3" t="str">
        <f t="shared" si="76"/>
        <v>a</v>
      </c>
      <c r="F3865" s="3" t="str">
        <f t="shared" si="76"/>
        <v>m</v>
      </c>
    </row>
    <row r="3866" spans="1:6" ht="15.6">
      <c r="A3866" s="1" t="s">
        <v>3863</v>
      </c>
      <c r="B3866" s="3" t="str">
        <f t="shared" si="76"/>
        <v>f</v>
      </c>
      <c r="C3866" s="3" t="str">
        <f t="shared" si="76"/>
        <v>l</v>
      </c>
      <c r="D3866" s="3" t="str">
        <f t="shared" si="76"/>
        <v>e</v>
      </c>
      <c r="E3866" s="3" t="str">
        <f t="shared" si="76"/>
        <v>a</v>
      </c>
      <c r="F3866" s="3" t="str">
        <f t="shared" si="76"/>
        <v>s</v>
      </c>
    </row>
    <row r="3867" spans="1:6" ht="15.6">
      <c r="A3867" s="1" t="s">
        <v>3864</v>
      </c>
      <c r="B3867" s="3" t="str">
        <f t="shared" si="76"/>
        <v>f</v>
      </c>
      <c r="C3867" s="3" t="str">
        <f t="shared" si="76"/>
        <v>l</v>
      </c>
      <c r="D3867" s="3" t="str">
        <f t="shared" si="76"/>
        <v>e</v>
      </c>
      <c r="E3867" s="3" t="str">
        <f t="shared" si="76"/>
        <v>c</v>
      </c>
      <c r="F3867" s="3" t="str">
        <f t="shared" si="76"/>
        <v>k</v>
      </c>
    </row>
    <row r="3868" spans="1:6" ht="15.6">
      <c r="A3868" s="1" t="s">
        <v>3865</v>
      </c>
      <c r="B3868" s="3" t="str">
        <f t="shared" si="76"/>
        <v>f</v>
      </c>
      <c r="C3868" s="3" t="str">
        <f t="shared" si="76"/>
        <v>l</v>
      </c>
      <c r="D3868" s="3" t="str">
        <f t="shared" si="76"/>
        <v>e</v>
      </c>
      <c r="E3868" s="3" t="str">
        <f t="shared" si="76"/>
        <v>e</v>
      </c>
      <c r="F3868" s="3" t="str">
        <f t="shared" si="76"/>
        <v>k</v>
      </c>
    </row>
    <row r="3869" spans="1:6" ht="15.6">
      <c r="A3869" s="1" t="s">
        <v>3866</v>
      </c>
      <c r="B3869" s="3" t="str">
        <f t="shared" si="76"/>
        <v>f</v>
      </c>
      <c r="C3869" s="3" t="str">
        <f t="shared" si="76"/>
        <v>l</v>
      </c>
      <c r="D3869" s="3" t="str">
        <f t="shared" si="76"/>
        <v>e</v>
      </c>
      <c r="E3869" s="3" t="str">
        <f t="shared" si="76"/>
        <v>e</v>
      </c>
      <c r="F3869" s="3" t="str">
        <f t="shared" si="76"/>
        <v>r</v>
      </c>
    </row>
    <row r="3870" spans="1:6" ht="15.6">
      <c r="A3870" s="1" t="s">
        <v>3867</v>
      </c>
      <c r="B3870" s="3" t="str">
        <f t="shared" si="76"/>
        <v>f</v>
      </c>
      <c r="C3870" s="3" t="str">
        <f t="shared" si="76"/>
        <v>l</v>
      </c>
      <c r="D3870" s="3" t="str">
        <f t="shared" si="76"/>
        <v>e</v>
      </c>
      <c r="E3870" s="3" t="str">
        <f t="shared" si="76"/>
        <v>e</v>
      </c>
      <c r="F3870" s="3" t="str">
        <f t="shared" si="76"/>
        <v>s</v>
      </c>
    </row>
    <row r="3871" spans="1:6" ht="15.6">
      <c r="A3871" s="1" t="s">
        <v>3868</v>
      </c>
      <c r="B3871" s="3" t="str">
        <f t="shared" si="76"/>
        <v>f</v>
      </c>
      <c r="C3871" s="3" t="str">
        <f t="shared" si="76"/>
        <v>l</v>
      </c>
      <c r="D3871" s="3" t="str">
        <f t="shared" si="76"/>
        <v>e</v>
      </c>
      <c r="E3871" s="3" t="str">
        <f t="shared" si="76"/>
        <v>e</v>
      </c>
      <c r="F3871" s="3" t="str">
        <f t="shared" si="76"/>
        <v>t</v>
      </c>
    </row>
    <row r="3872" spans="1:6" ht="15.6">
      <c r="A3872" s="1" t="s">
        <v>3869</v>
      </c>
      <c r="B3872" s="3" t="str">
        <f t="shared" si="76"/>
        <v>f</v>
      </c>
      <c r="C3872" s="3" t="str">
        <f t="shared" si="76"/>
        <v>l</v>
      </c>
      <c r="D3872" s="3" t="str">
        <f t="shared" si="76"/>
        <v>e</v>
      </c>
      <c r="E3872" s="3" t="str">
        <f t="shared" si="76"/>
        <v>g</v>
      </c>
      <c r="F3872" s="3" t="str">
        <f t="shared" si="76"/>
        <v>s</v>
      </c>
    </row>
    <row r="3873" spans="1:6" ht="15.6">
      <c r="A3873" s="1" t="s">
        <v>3870</v>
      </c>
      <c r="B3873" s="3" t="str">
        <f t="shared" si="76"/>
        <v>f</v>
      </c>
      <c r="C3873" s="3" t="str">
        <f t="shared" si="76"/>
        <v>l</v>
      </c>
      <c r="D3873" s="3" t="str">
        <f t="shared" si="76"/>
        <v>e</v>
      </c>
      <c r="E3873" s="3" t="str">
        <f t="shared" si="76"/>
        <v>m</v>
      </c>
      <c r="F3873" s="3" t="str">
        <f t="shared" si="76"/>
        <v>e</v>
      </c>
    </row>
    <row r="3874" spans="1:6" ht="15.6">
      <c r="A3874" s="1" t="s">
        <v>3871</v>
      </c>
      <c r="B3874" s="3" t="str">
        <f t="shared" si="76"/>
        <v>f</v>
      </c>
      <c r="C3874" s="3" t="str">
        <f t="shared" si="76"/>
        <v>l</v>
      </c>
      <c r="D3874" s="3" t="str">
        <f t="shared" si="76"/>
        <v>e</v>
      </c>
      <c r="E3874" s="3" t="str">
        <f t="shared" si="76"/>
        <v>s</v>
      </c>
      <c r="F3874" s="3" t="str">
        <f t="shared" si="76"/>
        <v>h</v>
      </c>
    </row>
    <row r="3875" spans="1:6" ht="15.6">
      <c r="A3875" s="1" t="s">
        <v>3872</v>
      </c>
      <c r="B3875" s="3" t="str">
        <f t="shared" si="76"/>
        <v>f</v>
      </c>
      <c r="C3875" s="3" t="str">
        <f t="shared" si="76"/>
        <v>l</v>
      </c>
      <c r="D3875" s="3" t="str">
        <f t="shared" si="76"/>
        <v>e</v>
      </c>
      <c r="E3875" s="3" t="str">
        <f t="shared" si="76"/>
        <v>u</v>
      </c>
      <c r="F3875" s="3" t="str">
        <f t="shared" si="76"/>
        <v>r</v>
      </c>
    </row>
    <row r="3876" spans="1:6" ht="15.6">
      <c r="A3876" s="1" t="s">
        <v>3873</v>
      </c>
      <c r="B3876" s="3" t="str">
        <f t="shared" si="76"/>
        <v>f</v>
      </c>
      <c r="C3876" s="3" t="str">
        <f t="shared" si="76"/>
        <v>l</v>
      </c>
      <c r="D3876" s="3" t="str">
        <f t="shared" si="76"/>
        <v>e</v>
      </c>
      <c r="E3876" s="3" t="str">
        <f t="shared" si="76"/>
        <v>w</v>
      </c>
      <c r="F3876" s="3" t="str">
        <f t="shared" si="76"/>
        <v>s</v>
      </c>
    </row>
    <row r="3877" spans="1:6" ht="15.6">
      <c r="A3877" s="1" t="s">
        <v>3874</v>
      </c>
      <c r="B3877" s="3" t="str">
        <f t="shared" si="76"/>
        <v>f</v>
      </c>
      <c r="C3877" s="3" t="str">
        <f t="shared" si="76"/>
        <v>l</v>
      </c>
      <c r="D3877" s="3" t="str">
        <f t="shared" si="76"/>
        <v>e</v>
      </c>
      <c r="E3877" s="3" t="str">
        <f t="shared" si="76"/>
        <v>x</v>
      </c>
      <c r="F3877" s="3" t="str">
        <f t="shared" si="76"/>
        <v>i</v>
      </c>
    </row>
    <row r="3878" spans="1:6" ht="15.6">
      <c r="A3878" s="1" t="s">
        <v>3875</v>
      </c>
      <c r="B3878" s="3" t="str">
        <f t="shared" si="76"/>
        <v>f</v>
      </c>
      <c r="C3878" s="3" t="str">
        <f t="shared" si="76"/>
        <v>l</v>
      </c>
      <c r="D3878" s="3" t="str">
        <f t="shared" si="76"/>
        <v>e</v>
      </c>
      <c r="E3878" s="3" t="str">
        <f t="shared" si="76"/>
        <v>x</v>
      </c>
      <c r="F3878" s="3" t="str">
        <f t="shared" si="76"/>
        <v>o</v>
      </c>
    </row>
    <row r="3879" spans="1:6" ht="15.6">
      <c r="A3879" s="1" t="s">
        <v>3876</v>
      </c>
      <c r="B3879" s="3" t="str">
        <f t="shared" si="76"/>
        <v>f</v>
      </c>
      <c r="C3879" s="3" t="str">
        <f t="shared" si="76"/>
        <v>l</v>
      </c>
      <c r="D3879" s="3" t="str">
        <f t="shared" si="76"/>
        <v>e</v>
      </c>
      <c r="E3879" s="3" t="str">
        <f t="shared" si="76"/>
        <v>y</v>
      </c>
      <c r="F3879" s="3" t="str">
        <f t="shared" si="76"/>
        <v>s</v>
      </c>
    </row>
    <row r="3880" spans="1:6" ht="15.6">
      <c r="A3880" s="1" t="s">
        <v>3877</v>
      </c>
      <c r="B3880" s="3" t="str">
        <f t="shared" si="76"/>
        <v>f</v>
      </c>
      <c r="C3880" s="3" t="str">
        <f t="shared" si="76"/>
        <v>l</v>
      </c>
      <c r="D3880" s="3" t="str">
        <f t="shared" si="76"/>
        <v>i</v>
      </c>
      <c r="E3880" s="3" t="str">
        <f t="shared" si="76"/>
        <v>c</v>
      </c>
      <c r="F3880" s="3" t="str">
        <f t="shared" si="76"/>
        <v>k</v>
      </c>
    </row>
    <row r="3881" spans="1:6" ht="15.6">
      <c r="A3881" s="1" t="s">
        <v>3878</v>
      </c>
      <c r="B3881" s="3" t="str">
        <f t="shared" si="76"/>
        <v>f</v>
      </c>
      <c r="C3881" s="3" t="str">
        <f t="shared" si="76"/>
        <v>l</v>
      </c>
      <c r="D3881" s="3" t="str">
        <f t="shared" si="76"/>
        <v>i</v>
      </c>
      <c r="E3881" s="3" t="str">
        <f t="shared" si="76"/>
        <v>c</v>
      </c>
      <c r="F3881" s="3" t="str">
        <f t="shared" si="76"/>
        <v>s</v>
      </c>
    </row>
    <row r="3882" spans="1:6" ht="15.6">
      <c r="A3882" s="1" t="s">
        <v>3879</v>
      </c>
      <c r="B3882" s="3" t="str">
        <f t="shared" si="76"/>
        <v>f</v>
      </c>
      <c r="C3882" s="3" t="str">
        <f t="shared" si="76"/>
        <v>l</v>
      </c>
      <c r="D3882" s="3" t="str">
        <f t="shared" si="76"/>
        <v>i</v>
      </c>
      <c r="E3882" s="3" t="str">
        <f t="shared" si="76"/>
        <v>e</v>
      </c>
      <c r="F3882" s="3" t="str">
        <f t="shared" si="76"/>
        <v>d</v>
      </c>
    </row>
    <row r="3883" spans="1:6" ht="15.6">
      <c r="A3883" s="1" t="s">
        <v>3880</v>
      </c>
      <c r="B3883" s="3" t="str">
        <f t="shared" si="76"/>
        <v>f</v>
      </c>
      <c r="C3883" s="3" t="str">
        <f t="shared" si="76"/>
        <v>l</v>
      </c>
      <c r="D3883" s="3" t="str">
        <f t="shared" si="76"/>
        <v>i</v>
      </c>
      <c r="E3883" s="3" t="str">
        <f t="shared" si="76"/>
        <v>e</v>
      </c>
      <c r="F3883" s="3" t="str">
        <f t="shared" si="76"/>
        <v>r</v>
      </c>
    </row>
    <row r="3884" spans="1:6" ht="15.6">
      <c r="A3884" s="1" t="s">
        <v>3881</v>
      </c>
      <c r="B3884" s="3" t="str">
        <f t="shared" si="76"/>
        <v>f</v>
      </c>
      <c r="C3884" s="3" t="str">
        <f t="shared" si="76"/>
        <v>l</v>
      </c>
      <c r="D3884" s="3" t="str">
        <f t="shared" si="76"/>
        <v>i</v>
      </c>
      <c r="E3884" s="3" t="str">
        <f t="shared" si="76"/>
        <v>e</v>
      </c>
      <c r="F3884" s="3" t="str">
        <f t="shared" si="76"/>
        <v>s</v>
      </c>
    </row>
    <row r="3885" spans="1:6" ht="15.6">
      <c r="A3885" s="1" t="s">
        <v>3882</v>
      </c>
      <c r="B3885" s="3" t="str">
        <f t="shared" si="76"/>
        <v>f</v>
      </c>
      <c r="C3885" s="3" t="str">
        <f t="shared" si="76"/>
        <v>l</v>
      </c>
      <c r="D3885" s="3" t="str">
        <f t="shared" si="76"/>
        <v>i</v>
      </c>
      <c r="E3885" s="3" t="str">
        <f t="shared" si="76"/>
        <v>m</v>
      </c>
      <c r="F3885" s="3" t="str">
        <f t="shared" si="76"/>
        <v>p</v>
      </c>
    </row>
    <row r="3886" spans="1:6" ht="15.6">
      <c r="A3886" s="1" t="s">
        <v>3883</v>
      </c>
      <c r="B3886" s="3" t="str">
        <f t="shared" si="76"/>
        <v>f</v>
      </c>
      <c r="C3886" s="3" t="str">
        <f t="shared" si="76"/>
        <v>l</v>
      </c>
      <c r="D3886" s="3" t="str">
        <f t="shared" si="76"/>
        <v>i</v>
      </c>
      <c r="E3886" s="3" t="str">
        <f t="shared" si="76"/>
        <v>m</v>
      </c>
      <c r="F3886" s="3" t="str">
        <f t="shared" si="76"/>
        <v>s</v>
      </c>
    </row>
    <row r="3887" spans="1:6" ht="15.6">
      <c r="A3887" s="1" t="s">
        <v>3884</v>
      </c>
      <c r="B3887" s="3" t="str">
        <f t="shared" si="76"/>
        <v>f</v>
      </c>
      <c r="C3887" s="3" t="str">
        <f t="shared" si="76"/>
        <v>l</v>
      </c>
      <c r="D3887" s="3" t="str">
        <f t="shared" si="76"/>
        <v>i</v>
      </c>
      <c r="E3887" s="3" t="str">
        <f t="shared" si="76"/>
        <v>n</v>
      </c>
      <c r="F3887" s="3" t="str">
        <f t="shared" si="76"/>
        <v>g</v>
      </c>
    </row>
    <row r="3888" spans="1:6" ht="15.6">
      <c r="A3888" s="1" t="s">
        <v>3885</v>
      </c>
      <c r="B3888" s="3" t="str">
        <f t="shared" si="76"/>
        <v>f</v>
      </c>
      <c r="C3888" s="3" t="str">
        <f t="shared" si="76"/>
        <v>l</v>
      </c>
      <c r="D3888" s="3" t="str">
        <f t="shared" si="76"/>
        <v>i</v>
      </c>
      <c r="E3888" s="3" t="str">
        <f t="shared" si="76"/>
        <v>n</v>
      </c>
      <c r="F3888" s="3" t="str">
        <f t="shared" si="76"/>
        <v>t</v>
      </c>
    </row>
    <row r="3889" spans="1:6" ht="15.6">
      <c r="A3889" s="1" t="s">
        <v>3886</v>
      </c>
      <c r="B3889" s="3" t="str">
        <f t="shared" si="76"/>
        <v>f</v>
      </c>
      <c r="C3889" s="3" t="str">
        <f t="shared" si="76"/>
        <v>l</v>
      </c>
      <c r="D3889" s="3" t="str">
        <f t="shared" si="76"/>
        <v>i</v>
      </c>
      <c r="E3889" s="3" t="str">
        <f t="shared" si="76"/>
        <v>p</v>
      </c>
      <c r="F3889" s="3" t="str">
        <f t="shared" si="76"/>
        <v>s</v>
      </c>
    </row>
    <row r="3890" spans="1:6" ht="15.6">
      <c r="A3890" s="1" t="s">
        <v>3887</v>
      </c>
      <c r="B3890" s="3" t="str">
        <f t="shared" si="76"/>
        <v>f</v>
      </c>
      <c r="C3890" s="3" t="str">
        <f t="shared" si="76"/>
        <v>l</v>
      </c>
      <c r="D3890" s="3" t="str">
        <f t="shared" si="76"/>
        <v>i</v>
      </c>
      <c r="E3890" s="3" t="str">
        <f t="shared" si="76"/>
        <v>r</v>
      </c>
      <c r="F3890" s="3" t="str">
        <f t="shared" si="76"/>
        <v>s</v>
      </c>
    </row>
    <row r="3891" spans="1:6" ht="15.6">
      <c r="A3891" s="1" t="s">
        <v>3888</v>
      </c>
      <c r="B3891" s="3" t="str">
        <f t="shared" ref="B3891:F3941" si="77">MID($A3891,COLUMN(B3891)-1,1)</f>
        <v>f</v>
      </c>
      <c r="C3891" s="3" t="str">
        <f t="shared" si="77"/>
        <v>l</v>
      </c>
      <c r="D3891" s="3" t="str">
        <f t="shared" si="77"/>
        <v>i</v>
      </c>
      <c r="E3891" s="3" t="str">
        <f t="shared" si="77"/>
        <v>r</v>
      </c>
      <c r="F3891" s="3" t="str">
        <f t="shared" si="77"/>
        <v>t</v>
      </c>
    </row>
    <row r="3892" spans="1:6" ht="15.6">
      <c r="A3892" s="1" t="s">
        <v>3889</v>
      </c>
      <c r="B3892" s="3" t="str">
        <f t="shared" si="77"/>
        <v>f</v>
      </c>
      <c r="C3892" s="3" t="str">
        <f t="shared" si="77"/>
        <v>l</v>
      </c>
      <c r="D3892" s="3" t="str">
        <f t="shared" si="77"/>
        <v>i</v>
      </c>
      <c r="E3892" s="3" t="str">
        <f t="shared" si="77"/>
        <v>s</v>
      </c>
      <c r="F3892" s="3" t="str">
        <f t="shared" si="77"/>
        <v>k</v>
      </c>
    </row>
    <row r="3893" spans="1:6" ht="15.6">
      <c r="A3893" s="1" t="s">
        <v>3890</v>
      </c>
      <c r="B3893" s="3" t="str">
        <f t="shared" si="77"/>
        <v>f</v>
      </c>
      <c r="C3893" s="3" t="str">
        <f t="shared" si="77"/>
        <v>l</v>
      </c>
      <c r="D3893" s="3" t="str">
        <f t="shared" si="77"/>
        <v>i</v>
      </c>
      <c r="E3893" s="3" t="str">
        <f t="shared" si="77"/>
        <v>t</v>
      </c>
      <c r="F3893" s="3" t="str">
        <f t="shared" si="77"/>
        <v>e</v>
      </c>
    </row>
    <row r="3894" spans="1:6" ht="15.6">
      <c r="A3894" s="1" t="s">
        <v>3891</v>
      </c>
      <c r="B3894" s="3" t="str">
        <f t="shared" si="77"/>
        <v>f</v>
      </c>
      <c r="C3894" s="3" t="str">
        <f t="shared" si="77"/>
        <v>l</v>
      </c>
      <c r="D3894" s="3" t="str">
        <f t="shared" si="77"/>
        <v>i</v>
      </c>
      <c r="E3894" s="3" t="str">
        <f t="shared" si="77"/>
        <v>t</v>
      </c>
      <c r="F3894" s="3" t="str">
        <f t="shared" si="77"/>
        <v>s</v>
      </c>
    </row>
    <row r="3895" spans="1:6" ht="15.6">
      <c r="A3895" s="1" t="s">
        <v>3892</v>
      </c>
      <c r="B3895" s="3" t="str">
        <f t="shared" si="77"/>
        <v>f</v>
      </c>
      <c r="C3895" s="3" t="str">
        <f t="shared" si="77"/>
        <v>l</v>
      </c>
      <c r="D3895" s="3" t="str">
        <f t="shared" si="77"/>
        <v>i</v>
      </c>
      <c r="E3895" s="3" t="str">
        <f t="shared" si="77"/>
        <v>t</v>
      </c>
      <c r="F3895" s="3" t="str">
        <f t="shared" si="77"/>
        <v>t</v>
      </c>
    </row>
    <row r="3896" spans="1:6" ht="15.6">
      <c r="A3896" s="1" t="s">
        <v>3893</v>
      </c>
      <c r="B3896" s="3" t="str">
        <f t="shared" si="77"/>
        <v>f</v>
      </c>
      <c r="C3896" s="3" t="str">
        <f t="shared" si="77"/>
        <v>l</v>
      </c>
      <c r="D3896" s="3" t="str">
        <f t="shared" si="77"/>
        <v>o</v>
      </c>
      <c r="E3896" s="3" t="str">
        <f t="shared" si="77"/>
        <v>a</v>
      </c>
      <c r="F3896" s="3" t="str">
        <f t="shared" si="77"/>
        <v>t</v>
      </c>
    </row>
    <row r="3897" spans="1:6" ht="15.6">
      <c r="A3897" s="1" t="s">
        <v>3894</v>
      </c>
      <c r="B3897" s="3" t="str">
        <f t="shared" si="77"/>
        <v>f</v>
      </c>
      <c r="C3897" s="3" t="str">
        <f t="shared" si="77"/>
        <v>l</v>
      </c>
      <c r="D3897" s="3" t="str">
        <f t="shared" si="77"/>
        <v>o</v>
      </c>
      <c r="E3897" s="3" t="str">
        <f t="shared" si="77"/>
        <v>b</v>
      </c>
      <c r="F3897" s="3" t="str">
        <f t="shared" si="77"/>
        <v>s</v>
      </c>
    </row>
    <row r="3898" spans="1:6" ht="15.6">
      <c r="A3898" s="1" t="s">
        <v>3895</v>
      </c>
      <c r="B3898" s="3" t="str">
        <f t="shared" si="77"/>
        <v>f</v>
      </c>
      <c r="C3898" s="3" t="str">
        <f t="shared" si="77"/>
        <v>l</v>
      </c>
      <c r="D3898" s="3" t="str">
        <f t="shared" si="77"/>
        <v>o</v>
      </c>
      <c r="E3898" s="3" t="str">
        <f t="shared" si="77"/>
        <v>c</v>
      </c>
      <c r="F3898" s="3" t="str">
        <f t="shared" si="77"/>
        <v>k</v>
      </c>
    </row>
    <row r="3899" spans="1:6" ht="15.6">
      <c r="A3899" s="1" t="s">
        <v>3896</v>
      </c>
      <c r="B3899" s="3" t="str">
        <f t="shared" si="77"/>
        <v>f</v>
      </c>
      <c r="C3899" s="3" t="str">
        <f t="shared" si="77"/>
        <v>l</v>
      </c>
      <c r="D3899" s="3" t="str">
        <f t="shared" si="77"/>
        <v>o</v>
      </c>
      <c r="E3899" s="3" t="str">
        <f t="shared" si="77"/>
        <v>c</v>
      </c>
      <c r="F3899" s="3" t="str">
        <f t="shared" si="77"/>
        <v>s</v>
      </c>
    </row>
    <row r="3900" spans="1:6" ht="15.6">
      <c r="A3900" s="1" t="s">
        <v>3897</v>
      </c>
      <c r="B3900" s="3" t="str">
        <f t="shared" si="77"/>
        <v>f</v>
      </c>
      <c r="C3900" s="3" t="str">
        <f t="shared" si="77"/>
        <v>l</v>
      </c>
      <c r="D3900" s="3" t="str">
        <f t="shared" si="77"/>
        <v>o</v>
      </c>
      <c r="E3900" s="3" t="str">
        <f t="shared" si="77"/>
        <v>e</v>
      </c>
      <c r="F3900" s="3" t="str">
        <f t="shared" si="77"/>
        <v>s</v>
      </c>
    </row>
    <row r="3901" spans="1:6" ht="15.6">
      <c r="A3901" s="1" t="s">
        <v>3898</v>
      </c>
      <c r="B3901" s="3" t="str">
        <f t="shared" si="77"/>
        <v>f</v>
      </c>
      <c r="C3901" s="3" t="str">
        <f t="shared" si="77"/>
        <v>l</v>
      </c>
      <c r="D3901" s="3" t="str">
        <f t="shared" si="77"/>
        <v>o</v>
      </c>
      <c r="E3901" s="3" t="str">
        <f t="shared" si="77"/>
        <v>g</v>
      </c>
      <c r="F3901" s="3" t="str">
        <f t="shared" si="77"/>
        <v>s</v>
      </c>
    </row>
    <row r="3902" spans="1:6" ht="15.6">
      <c r="A3902" s="1" t="s">
        <v>3899</v>
      </c>
      <c r="B3902" s="3" t="str">
        <f t="shared" si="77"/>
        <v>f</v>
      </c>
      <c r="C3902" s="3" t="str">
        <f t="shared" si="77"/>
        <v>l</v>
      </c>
      <c r="D3902" s="3" t="str">
        <f t="shared" si="77"/>
        <v>o</v>
      </c>
      <c r="E3902" s="3" t="str">
        <f t="shared" si="77"/>
        <v>n</v>
      </c>
      <c r="F3902" s="3" t="str">
        <f t="shared" si="77"/>
        <v>g</v>
      </c>
    </row>
    <row r="3903" spans="1:6" ht="15.6">
      <c r="A3903" s="1" t="s">
        <v>3900</v>
      </c>
      <c r="B3903" s="3" t="str">
        <f t="shared" si="77"/>
        <v>f</v>
      </c>
      <c r="C3903" s="3" t="str">
        <f t="shared" si="77"/>
        <v>l</v>
      </c>
      <c r="D3903" s="3" t="str">
        <f t="shared" si="77"/>
        <v>o</v>
      </c>
      <c r="E3903" s="3" t="str">
        <f t="shared" si="77"/>
        <v>o</v>
      </c>
      <c r="F3903" s="3" t="str">
        <f t="shared" si="77"/>
        <v>d</v>
      </c>
    </row>
    <row r="3904" spans="1:6" ht="15.6">
      <c r="A3904" s="1" t="s">
        <v>3901</v>
      </c>
      <c r="B3904" s="3" t="str">
        <f t="shared" si="77"/>
        <v>f</v>
      </c>
      <c r="C3904" s="3" t="str">
        <f t="shared" si="77"/>
        <v>l</v>
      </c>
      <c r="D3904" s="3" t="str">
        <f t="shared" si="77"/>
        <v>o</v>
      </c>
      <c r="E3904" s="3" t="str">
        <f t="shared" si="77"/>
        <v>o</v>
      </c>
      <c r="F3904" s="3" t="str">
        <f t="shared" si="77"/>
        <v>r</v>
      </c>
    </row>
    <row r="3905" spans="1:6" ht="15.6">
      <c r="A3905" s="1" t="s">
        <v>3902</v>
      </c>
      <c r="B3905" s="3" t="str">
        <f t="shared" si="77"/>
        <v>f</v>
      </c>
      <c r="C3905" s="3" t="str">
        <f t="shared" si="77"/>
        <v>l</v>
      </c>
      <c r="D3905" s="3" t="str">
        <f t="shared" si="77"/>
        <v>o</v>
      </c>
      <c r="E3905" s="3" t="str">
        <f t="shared" si="77"/>
        <v>p</v>
      </c>
      <c r="F3905" s="3" t="str">
        <f t="shared" si="77"/>
        <v>s</v>
      </c>
    </row>
    <row r="3906" spans="1:6" ht="15.6">
      <c r="A3906" s="1" t="s">
        <v>3903</v>
      </c>
      <c r="B3906" s="3" t="str">
        <f t="shared" si="77"/>
        <v>f</v>
      </c>
      <c r="C3906" s="3" t="str">
        <f t="shared" si="77"/>
        <v>l</v>
      </c>
      <c r="D3906" s="3" t="str">
        <f t="shared" si="77"/>
        <v>o</v>
      </c>
      <c r="E3906" s="3" t="str">
        <f t="shared" si="77"/>
        <v>r</v>
      </c>
      <c r="F3906" s="3" t="str">
        <f t="shared" si="77"/>
        <v>a</v>
      </c>
    </row>
    <row r="3907" spans="1:6" ht="15.6">
      <c r="A3907" s="1" t="s">
        <v>3904</v>
      </c>
      <c r="B3907" s="3" t="str">
        <f t="shared" si="77"/>
        <v>f</v>
      </c>
      <c r="C3907" s="3" t="str">
        <f t="shared" si="77"/>
        <v>l</v>
      </c>
      <c r="D3907" s="3" t="str">
        <f t="shared" si="77"/>
        <v>o</v>
      </c>
      <c r="E3907" s="3" t="str">
        <f t="shared" si="77"/>
        <v>r</v>
      </c>
      <c r="F3907" s="3" t="str">
        <f t="shared" si="77"/>
        <v>s</v>
      </c>
    </row>
    <row r="3908" spans="1:6" ht="15.6">
      <c r="A3908" s="1" t="s">
        <v>3905</v>
      </c>
      <c r="B3908" s="3" t="str">
        <f t="shared" si="77"/>
        <v>f</v>
      </c>
      <c r="C3908" s="3" t="str">
        <f t="shared" si="77"/>
        <v>l</v>
      </c>
      <c r="D3908" s="3" t="str">
        <f t="shared" si="77"/>
        <v>o</v>
      </c>
      <c r="E3908" s="3" t="str">
        <f t="shared" si="77"/>
        <v>r</v>
      </c>
      <c r="F3908" s="3" t="str">
        <f t="shared" si="77"/>
        <v>y</v>
      </c>
    </row>
    <row r="3909" spans="1:6" ht="15.6">
      <c r="A3909" s="1" t="s">
        <v>3906</v>
      </c>
      <c r="B3909" s="3" t="str">
        <f t="shared" si="77"/>
        <v>f</v>
      </c>
      <c r="C3909" s="3" t="str">
        <f t="shared" si="77"/>
        <v>l</v>
      </c>
      <c r="D3909" s="3" t="str">
        <f t="shared" si="77"/>
        <v>o</v>
      </c>
      <c r="E3909" s="3" t="str">
        <f t="shared" si="77"/>
        <v>s</v>
      </c>
      <c r="F3909" s="3" t="str">
        <f t="shared" si="77"/>
        <v>h</v>
      </c>
    </row>
    <row r="3910" spans="1:6" ht="15.6">
      <c r="A3910" s="1" t="s">
        <v>3907</v>
      </c>
      <c r="B3910" s="3" t="str">
        <f t="shared" si="77"/>
        <v>f</v>
      </c>
      <c r="C3910" s="3" t="str">
        <f t="shared" si="77"/>
        <v>l</v>
      </c>
      <c r="D3910" s="3" t="str">
        <f t="shared" si="77"/>
        <v>o</v>
      </c>
      <c r="E3910" s="3" t="str">
        <f t="shared" si="77"/>
        <v>s</v>
      </c>
      <c r="F3910" s="3" t="str">
        <f t="shared" si="77"/>
        <v>s</v>
      </c>
    </row>
    <row r="3911" spans="1:6" ht="15.6">
      <c r="A3911" s="1" t="s">
        <v>3908</v>
      </c>
      <c r="B3911" s="3" t="str">
        <f t="shared" si="77"/>
        <v>f</v>
      </c>
      <c r="C3911" s="3" t="str">
        <f t="shared" si="77"/>
        <v>l</v>
      </c>
      <c r="D3911" s="3" t="str">
        <f t="shared" si="77"/>
        <v>o</v>
      </c>
      <c r="E3911" s="3" t="str">
        <f t="shared" si="77"/>
        <v>t</v>
      </c>
      <c r="F3911" s="3" t="str">
        <f t="shared" si="77"/>
        <v>a</v>
      </c>
    </row>
    <row r="3912" spans="1:6" ht="15.6">
      <c r="A3912" s="1" t="s">
        <v>3909</v>
      </c>
      <c r="B3912" s="3" t="str">
        <f t="shared" si="77"/>
        <v>f</v>
      </c>
      <c r="C3912" s="3" t="str">
        <f t="shared" si="77"/>
        <v>l</v>
      </c>
      <c r="D3912" s="3" t="str">
        <f t="shared" si="77"/>
        <v>o</v>
      </c>
      <c r="E3912" s="3" t="str">
        <f t="shared" si="77"/>
        <v>t</v>
      </c>
      <c r="F3912" s="3" t="str">
        <f t="shared" si="77"/>
        <v>e</v>
      </c>
    </row>
    <row r="3913" spans="1:6" ht="15.6">
      <c r="A3913" s="1" t="s">
        <v>3910</v>
      </c>
      <c r="B3913" s="3" t="str">
        <f t="shared" si="77"/>
        <v>f</v>
      </c>
      <c r="C3913" s="3" t="str">
        <f t="shared" si="77"/>
        <v>l</v>
      </c>
      <c r="D3913" s="3" t="str">
        <f t="shared" si="77"/>
        <v>o</v>
      </c>
      <c r="E3913" s="3" t="str">
        <f t="shared" si="77"/>
        <v>u</v>
      </c>
      <c r="F3913" s="3" t="str">
        <f t="shared" si="77"/>
        <v>r</v>
      </c>
    </row>
    <row r="3914" spans="1:6" ht="15.6">
      <c r="A3914" s="1" t="s">
        <v>3911</v>
      </c>
      <c r="B3914" s="3" t="str">
        <f t="shared" si="77"/>
        <v>f</v>
      </c>
      <c r="C3914" s="3" t="str">
        <f t="shared" si="77"/>
        <v>l</v>
      </c>
      <c r="D3914" s="3" t="str">
        <f t="shared" si="77"/>
        <v>o</v>
      </c>
      <c r="E3914" s="3" t="str">
        <f t="shared" si="77"/>
        <v>u</v>
      </c>
      <c r="F3914" s="3" t="str">
        <f t="shared" si="77"/>
        <v>t</v>
      </c>
    </row>
    <row r="3915" spans="1:6" ht="15.6">
      <c r="A3915" s="1" t="s">
        <v>3912</v>
      </c>
      <c r="B3915" s="3" t="str">
        <f t="shared" si="77"/>
        <v>f</v>
      </c>
      <c r="C3915" s="3" t="str">
        <f t="shared" si="77"/>
        <v>l</v>
      </c>
      <c r="D3915" s="3" t="str">
        <f t="shared" si="77"/>
        <v>o</v>
      </c>
      <c r="E3915" s="3" t="str">
        <f t="shared" si="77"/>
        <v>w</v>
      </c>
      <c r="F3915" s="3" t="str">
        <f t="shared" si="77"/>
        <v>n</v>
      </c>
    </row>
    <row r="3916" spans="1:6" ht="15.6">
      <c r="A3916" s="1" t="s">
        <v>3913</v>
      </c>
      <c r="B3916" s="3" t="str">
        <f t="shared" si="77"/>
        <v>f</v>
      </c>
      <c r="C3916" s="3" t="str">
        <f t="shared" si="77"/>
        <v>l</v>
      </c>
      <c r="D3916" s="3" t="str">
        <f t="shared" si="77"/>
        <v>o</v>
      </c>
      <c r="E3916" s="3" t="str">
        <f t="shared" si="77"/>
        <v>w</v>
      </c>
      <c r="F3916" s="3" t="str">
        <f t="shared" si="77"/>
        <v>s</v>
      </c>
    </row>
    <row r="3917" spans="1:6" ht="15.6">
      <c r="A3917" s="1" t="s">
        <v>3914</v>
      </c>
      <c r="B3917" s="3" t="str">
        <f t="shared" si="77"/>
        <v>f</v>
      </c>
      <c r="C3917" s="3" t="str">
        <f t="shared" si="77"/>
        <v>l</v>
      </c>
      <c r="D3917" s="3" t="str">
        <f t="shared" si="77"/>
        <v>u</v>
      </c>
      <c r="E3917" s="3" t="str">
        <f t="shared" si="77"/>
        <v>b</v>
      </c>
      <c r="F3917" s="3" t="str">
        <f t="shared" si="77"/>
        <v>s</v>
      </c>
    </row>
    <row r="3918" spans="1:6" ht="15.6">
      <c r="A3918" s="1" t="s">
        <v>3915</v>
      </c>
      <c r="B3918" s="3" t="str">
        <f t="shared" si="77"/>
        <v>f</v>
      </c>
      <c r="C3918" s="3" t="str">
        <f t="shared" si="77"/>
        <v>l</v>
      </c>
      <c r="D3918" s="3" t="str">
        <f t="shared" si="77"/>
        <v>u</v>
      </c>
      <c r="E3918" s="3" t="str">
        <f t="shared" si="77"/>
        <v>e</v>
      </c>
      <c r="F3918" s="3" t="str">
        <f t="shared" si="77"/>
        <v>d</v>
      </c>
    </row>
    <row r="3919" spans="1:6" ht="15.6">
      <c r="A3919" s="1" t="s">
        <v>3916</v>
      </c>
      <c r="B3919" s="3" t="str">
        <f t="shared" si="77"/>
        <v>f</v>
      </c>
      <c r="C3919" s="3" t="str">
        <f t="shared" si="77"/>
        <v>l</v>
      </c>
      <c r="D3919" s="3" t="str">
        <f t="shared" si="77"/>
        <v>u</v>
      </c>
      <c r="E3919" s="3" t="str">
        <f t="shared" si="77"/>
        <v>e</v>
      </c>
      <c r="F3919" s="3" t="str">
        <f t="shared" si="77"/>
        <v>s</v>
      </c>
    </row>
    <row r="3920" spans="1:6" ht="15.6">
      <c r="A3920" s="1" t="s">
        <v>3917</v>
      </c>
      <c r="B3920" s="3" t="str">
        <f t="shared" si="77"/>
        <v>f</v>
      </c>
      <c r="C3920" s="3" t="str">
        <f t="shared" si="77"/>
        <v>l</v>
      </c>
      <c r="D3920" s="3" t="str">
        <f t="shared" si="77"/>
        <v>u</v>
      </c>
      <c r="E3920" s="3" t="str">
        <f t="shared" si="77"/>
        <v>e</v>
      </c>
      <c r="F3920" s="3" t="str">
        <f t="shared" si="77"/>
        <v>y</v>
      </c>
    </row>
    <row r="3921" spans="1:6" ht="15.6">
      <c r="A3921" s="1" t="s">
        <v>3918</v>
      </c>
      <c r="B3921" s="3" t="str">
        <f t="shared" si="77"/>
        <v>f</v>
      </c>
      <c r="C3921" s="3" t="str">
        <f t="shared" si="77"/>
        <v>l</v>
      </c>
      <c r="D3921" s="3" t="str">
        <f t="shared" si="77"/>
        <v>u</v>
      </c>
      <c r="E3921" s="3" t="str">
        <f t="shared" si="77"/>
        <v>f</v>
      </c>
      <c r="F3921" s="3" t="str">
        <f t="shared" si="77"/>
        <v>f</v>
      </c>
    </row>
    <row r="3922" spans="1:6" ht="15.6">
      <c r="A3922" s="1" t="s">
        <v>3919</v>
      </c>
      <c r="B3922" s="3" t="str">
        <f t="shared" si="77"/>
        <v>f</v>
      </c>
      <c r="C3922" s="3" t="str">
        <f t="shared" si="77"/>
        <v>l</v>
      </c>
      <c r="D3922" s="3" t="str">
        <f t="shared" si="77"/>
        <v>u</v>
      </c>
      <c r="E3922" s="3" t="str">
        <f t="shared" si="77"/>
        <v>i</v>
      </c>
      <c r="F3922" s="3" t="str">
        <f t="shared" si="77"/>
        <v>d</v>
      </c>
    </row>
    <row r="3923" spans="1:6" ht="15.6">
      <c r="A3923" s="1" t="s">
        <v>3920</v>
      </c>
      <c r="B3923" s="3" t="str">
        <f t="shared" si="77"/>
        <v>f</v>
      </c>
      <c r="C3923" s="3" t="str">
        <f t="shared" si="77"/>
        <v>l</v>
      </c>
      <c r="D3923" s="3" t="str">
        <f t="shared" si="77"/>
        <v>u</v>
      </c>
      <c r="E3923" s="3" t="str">
        <f t="shared" si="77"/>
        <v>k</v>
      </c>
      <c r="F3923" s="3" t="str">
        <f t="shared" si="77"/>
        <v>e</v>
      </c>
    </row>
    <row r="3924" spans="1:6" ht="15.6">
      <c r="A3924" s="1" t="s">
        <v>3921</v>
      </c>
      <c r="B3924" s="3" t="str">
        <f t="shared" si="77"/>
        <v>f</v>
      </c>
      <c r="C3924" s="3" t="str">
        <f t="shared" si="77"/>
        <v>l</v>
      </c>
      <c r="D3924" s="3" t="str">
        <f t="shared" si="77"/>
        <v>u</v>
      </c>
      <c r="E3924" s="3" t="str">
        <f t="shared" si="77"/>
        <v>k</v>
      </c>
      <c r="F3924" s="3" t="str">
        <f t="shared" si="77"/>
        <v>y</v>
      </c>
    </row>
    <row r="3925" spans="1:6" ht="15.6">
      <c r="A3925" s="1" t="s">
        <v>3922</v>
      </c>
      <c r="B3925" s="3" t="str">
        <f t="shared" si="77"/>
        <v>f</v>
      </c>
      <c r="C3925" s="3" t="str">
        <f t="shared" si="77"/>
        <v>l</v>
      </c>
      <c r="D3925" s="3" t="str">
        <f t="shared" si="77"/>
        <v>u</v>
      </c>
      <c r="E3925" s="3" t="str">
        <f t="shared" si="77"/>
        <v>m</v>
      </c>
      <c r="F3925" s="3" t="str">
        <f t="shared" si="77"/>
        <v>e</v>
      </c>
    </row>
    <row r="3926" spans="1:6" ht="15.6">
      <c r="A3926" s="1" t="s">
        <v>3923</v>
      </c>
      <c r="B3926" s="3" t="str">
        <f t="shared" si="77"/>
        <v>f</v>
      </c>
      <c r="C3926" s="3" t="str">
        <f t="shared" si="77"/>
        <v>l</v>
      </c>
      <c r="D3926" s="3" t="str">
        <f t="shared" si="77"/>
        <v>u</v>
      </c>
      <c r="E3926" s="3" t="str">
        <f t="shared" si="77"/>
        <v>m</v>
      </c>
      <c r="F3926" s="3" t="str">
        <f t="shared" si="77"/>
        <v>p</v>
      </c>
    </row>
    <row r="3927" spans="1:6" ht="15.6">
      <c r="A3927" s="1" t="s">
        <v>3924</v>
      </c>
      <c r="B3927" s="3" t="str">
        <f t="shared" si="77"/>
        <v>f</v>
      </c>
      <c r="C3927" s="3" t="str">
        <f t="shared" si="77"/>
        <v>l</v>
      </c>
      <c r="D3927" s="3" t="str">
        <f t="shared" si="77"/>
        <v>u</v>
      </c>
      <c r="E3927" s="3" t="str">
        <f t="shared" si="77"/>
        <v>n</v>
      </c>
      <c r="F3927" s="3" t="str">
        <f t="shared" si="77"/>
        <v>g</v>
      </c>
    </row>
    <row r="3928" spans="1:6" ht="15.6">
      <c r="A3928" s="1" t="s">
        <v>3925</v>
      </c>
      <c r="B3928" s="3" t="str">
        <f t="shared" si="77"/>
        <v>f</v>
      </c>
      <c r="C3928" s="3" t="str">
        <f t="shared" si="77"/>
        <v>l</v>
      </c>
      <c r="D3928" s="3" t="str">
        <f t="shared" si="77"/>
        <v>u</v>
      </c>
      <c r="E3928" s="3" t="str">
        <f t="shared" si="77"/>
        <v>n</v>
      </c>
      <c r="F3928" s="3" t="str">
        <f t="shared" si="77"/>
        <v>k</v>
      </c>
    </row>
    <row r="3929" spans="1:6" ht="15.6">
      <c r="A3929" s="1" t="s">
        <v>3926</v>
      </c>
      <c r="B3929" s="3" t="str">
        <f t="shared" si="77"/>
        <v>f</v>
      </c>
      <c r="C3929" s="3" t="str">
        <f t="shared" si="77"/>
        <v>l</v>
      </c>
      <c r="D3929" s="3" t="str">
        <f t="shared" si="77"/>
        <v>u</v>
      </c>
      <c r="E3929" s="3" t="str">
        <f t="shared" si="77"/>
        <v>o</v>
      </c>
      <c r="F3929" s="3" t="str">
        <f t="shared" si="77"/>
        <v>r</v>
      </c>
    </row>
    <row r="3930" spans="1:6" ht="15.6">
      <c r="A3930" s="1" t="s">
        <v>3927</v>
      </c>
      <c r="B3930" s="3" t="str">
        <f t="shared" si="77"/>
        <v>f</v>
      </c>
      <c r="C3930" s="3" t="str">
        <f t="shared" si="77"/>
        <v>l</v>
      </c>
      <c r="D3930" s="3" t="str">
        <f t="shared" si="77"/>
        <v>u</v>
      </c>
      <c r="E3930" s="3" t="str">
        <f t="shared" si="77"/>
        <v>r</v>
      </c>
      <c r="F3930" s="3" t="str">
        <f t="shared" si="77"/>
        <v>r</v>
      </c>
    </row>
    <row r="3931" spans="1:6" ht="15.6">
      <c r="A3931" s="1" t="s">
        <v>3928</v>
      </c>
      <c r="B3931" s="3" t="str">
        <f t="shared" si="77"/>
        <v>f</v>
      </c>
      <c r="C3931" s="3" t="str">
        <f t="shared" si="77"/>
        <v>l</v>
      </c>
      <c r="D3931" s="3" t="str">
        <f t="shared" si="77"/>
        <v>u</v>
      </c>
      <c r="E3931" s="3" t="str">
        <f t="shared" si="77"/>
        <v>s</v>
      </c>
      <c r="F3931" s="3" t="str">
        <f t="shared" si="77"/>
        <v>h</v>
      </c>
    </row>
    <row r="3932" spans="1:6" ht="15.6">
      <c r="A3932" s="1" t="s">
        <v>3929</v>
      </c>
      <c r="B3932" s="3" t="str">
        <f t="shared" si="77"/>
        <v>f</v>
      </c>
      <c r="C3932" s="3" t="str">
        <f t="shared" si="77"/>
        <v>l</v>
      </c>
      <c r="D3932" s="3" t="str">
        <f t="shared" si="77"/>
        <v>u</v>
      </c>
      <c r="E3932" s="3" t="str">
        <f t="shared" si="77"/>
        <v>t</v>
      </c>
      <c r="F3932" s="3" t="str">
        <f t="shared" si="77"/>
        <v>e</v>
      </c>
    </row>
    <row r="3933" spans="1:6" ht="15.6">
      <c r="A3933" s="1" t="s">
        <v>3930</v>
      </c>
      <c r="B3933" s="3" t="str">
        <f t="shared" si="77"/>
        <v>f</v>
      </c>
      <c r="C3933" s="3" t="str">
        <f t="shared" si="77"/>
        <v>l</v>
      </c>
      <c r="D3933" s="3" t="str">
        <f t="shared" si="77"/>
        <v>u</v>
      </c>
      <c r="E3933" s="3" t="str">
        <f t="shared" si="77"/>
        <v>t</v>
      </c>
      <c r="F3933" s="3" t="str">
        <f t="shared" si="77"/>
        <v>y</v>
      </c>
    </row>
    <row r="3934" spans="1:6" ht="15.6">
      <c r="A3934" s="1" t="s">
        <v>3931</v>
      </c>
      <c r="B3934" s="3" t="str">
        <f t="shared" si="77"/>
        <v>f</v>
      </c>
      <c r="C3934" s="3" t="str">
        <f t="shared" si="77"/>
        <v>l</v>
      </c>
      <c r="D3934" s="3" t="str">
        <f t="shared" si="77"/>
        <v>u</v>
      </c>
      <c r="E3934" s="3" t="str">
        <f t="shared" si="77"/>
        <v>y</v>
      </c>
      <c r="F3934" s="3" t="str">
        <f t="shared" si="77"/>
        <v>t</v>
      </c>
    </row>
    <row r="3935" spans="1:6" ht="15.6">
      <c r="A3935" s="1" t="s">
        <v>3932</v>
      </c>
      <c r="B3935" s="3" t="str">
        <f t="shared" si="77"/>
        <v>f</v>
      </c>
      <c r="C3935" s="3" t="str">
        <f t="shared" si="77"/>
        <v>l</v>
      </c>
      <c r="D3935" s="3" t="str">
        <f t="shared" si="77"/>
        <v>y</v>
      </c>
      <c r="E3935" s="3" t="str">
        <f t="shared" si="77"/>
        <v>b</v>
      </c>
      <c r="F3935" s="3" t="str">
        <f t="shared" si="77"/>
        <v>y</v>
      </c>
    </row>
    <row r="3936" spans="1:6" ht="15.6">
      <c r="A3936" s="1" t="s">
        <v>3933</v>
      </c>
      <c r="B3936" s="3" t="str">
        <f t="shared" si="77"/>
        <v>f</v>
      </c>
      <c r="C3936" s="3" t="str">
        <f t="shared" si="77"/>
        <v>l</v>
      </c>
      <c r="D3936" s="3" t="str">
        <f t="shared" si="77"/>
        <v>y</v>
      </c>
      <c r="E3936" s="3" t="str">
        <f t="shared" si="77"/>
        <v>e</v>
      </c>
      <c r="F3936" s="3" t="str">
        <f t="shared" si="77"/>
        <v>r</v>
      </c>
    </row>
    <row r="3937" spans="1:6" ht="15.6">
      <c r="A3937" s="1" t="s">
        <v>3934</v>
      </c>
      <c r="B3937" s="3" t="str">
        <f t="shared" si="77"/>
        <v>f</v>
      </c>
      <c r="C3937" s="3" t="str">
        <f t="shared" si="77"/>
        <v>l</v>
      </c>
      <c r="D3937" s="3" t="str">
        <f t="shared" si="77"/>
        <v>y</v>
      </c>
      <c r="E3937" s="3" t="str">
        <f t="shared" si="77"/>
        <v>p</v>
      </c>
      <c r="F3937" s="3" t="str">
        <f t="shared" si="77"/>
        <v>e</v>
      </c>
    </row>
    <row r="3938" spans="1:6" ht="15.6">
      <c r="A3938" s="1" t="s">
        <v>3935</v>
      </c>
      <c r="B3938" s="3" t="str">
        <f t="shared" si="77"/>
        <v>f</v>
      </c>
      <c r="C3938" s="3" t="str">
        <f t="shared" si="77"/>
        <v>l</v>
      </c>
      <c r="D3938" s="3" t="str">
        <f t="shared" si="77"/>
        <v>y</v>
      </c>
      <c r="E3938" s="3" t="str">
        <f t="shared" si="77"/>
        <v>t</v>
      </c>
      <c r="F3938" s="3" t="str">
        <f t="shared" si="77"/>
        <v>e</v>
      </c>
    </row>
    <row r="3939" spans="1:6" ht="15.6">
      <c r="A3939" s="1" t="s">
        <v>3936</v>
      </c>
      <c r="B3939" s="3" t="str">
        <f t="shared" si="77"/>
        <v>f</v>
      </c>
      <c r="C3939" s="3" t="str">
        <f t="shared" si="77"/>
        <v>o</v>
      </c>
      <c r="D3939" s="3" t="str">
        <f t="shared" si="77"/>
        <v>a</v>
      </c>
      <c r="E3939" s="3" t="str">
        <f t="shared" si="77"/>
        <v>l</v>
      </c>
      <c r="F3939" s="3" t="str">
        <f t="shared" si="77"/>
        <v>s</v>
      </c>
    </row>
    <row r="3940" spans="1:6" ht="15.6">
      <c r="A3940" s="1" t="s">
        <v>3937</v>
      </c>
      <c r="B3940" s="3" t="str">
        <f t="shared" si="77"/>
        <v>f</v>
      </c>
      <c r="C3940" s="3" t="str">
        <f t="shared" si="77"/>
        <v>o</v>
      </c>
      <c r="D3940" s="3" t="str">
        <f t="shared" si="77"/>
        <v>a</v>
      </c>
      <c r="E3940" s="3" t="str">
        <f t="shared" si="77"/>
        <v>m</v>
      </c>
      <c r="F3940" s="3" t="str">
        <f t="shared" si="77"/>
        <v>s</v>
      </c>
    </row>
    <row r="3941" spans="1:6" ht="15.6">
      <c r="A3941" s="1" t="s">
        <v>3938</v>
      </c>
      <c r="B3941" s="3" t="str">
        <f t="shared" si="77"/>
        <v>f</v>
      </c>
      <c r="C3941" s="3" t="str">
        <f t="shared" si="77"/>
        <v>o</v>
      </c>
      <c r="D3941" s="3" t="str">
        <f t="shared" si="77"/>
        <v>a</v>
      </c>
      <c r="E3941" s="3" t="str">
        <f t="shared" si="77"/>
        <v>m</v>
      </c>
      <c r="F3941" s="3" t="str">
        <f t="shared" si="77"/>
        <v>y</v>
      </c>
    </row>
    <row r="3942" spans="1:6" ht="15.6">
      <c r="A3942" s="1" t="s">
        <v>3939</v>
      </c>
      <c r="B3942" s="3" t="str">
        <f t="shared" ref="B3942:F3992" si="78">MID($A3942,COLUMN(B3942)-1,1)</f>
        <v>f</v>
      </c>
      <c r="C3942" s="3" t="str">
        <f t="shared" si="78"/>
        <v>o</v>
      </c>
      <c r="D3942" s="3" t="str">
        <f t="shared" si="78"/>
        <v>c</v>
      </c>
      <c r="E3942" s="3" t="str">
        <f t="shared" si="78"/>
        <v>a</v>
      </c>
      <c r="F3942" s="3" t="str">
        <f t="shared" si="78"/>
        <v>l</v>
      </c>
    </row>
    <row r="3943" spans="1:6" ht="15.6">
      <c r="A3943" s="1" t="s">
        <v>3940</v>
      </c>
      <c r="B3943" s="3" t="str">
        <f t="shared" si="78"/>
        <v>f</v>
      </c>
      <c r="C3943" s="3" t="str">
        <f t="shared" si="78"/>
        <v>o</v>
      </c>
      <c r="D3943" s="3" t="str">
        <f t="shared" si="78"/>
        <v>c</v>
      </c>
      <c r="E3943" s="3" t="str">
        <f t="shared" si="78"/>
        <v>u</v>
      </c>
      <c r="F3943" s="3" t="str">
        <f t="shared" si="78"/>
        <v>s</v>
      </c>
    </row>
    <row r="3944" spans="1:6" ht="15.6">
      <c r="A3944" s="1" t="s">
        <v>3941</v>
      </c>
      <c r="B3944" s="3" t="str">
        <f t="shared" si="78"/>
        <v>f</v>
      </c>
      <c r="C3944" s="3" t="str">
        <f t="shared" si="78"/>
        <v>o</v>
      </c>
      <c r="D3944" s="3" t="str">
        <f t="shared" si="78"/>
        <v>e</v>
      </c>
      <c r="E3944" s="3" t="str">
        <f t="shared" si="78"/>
        <v>h</v>
      </c>
      <c r="F3944" s="3" t="str">
        <f t="shared" si="78"/>
        <v>n</v>
      </c>
    </row>
    <row r="3945" spans="1:6" ht="15.6">
      <c r="A3945" s="1" t="s">
        <v>3942</v>
      </c>
      <c r="B3945" s="3" t="str">
        <f t="shared" si="78"/>
        <v>f</v>
      </c>
      <c r="C3945" s="3" t="str">
        <f t="shared" si="78"/>
        <v>o</v>
      </c>
      <c r="D3945" s="3" t="str">
        <f t="shared" si="78"/>
        <v>g</v>
      </c>
      <c r="E3945" s="3" t="str">
        <f t="shared" si="78"/>
        <v>e</v>
      </c>
      <c r="F3945" s="3" t="str">
        <f t="shared" si="78"/>
        <v>y</v>
      </c>
    </row>
    <row r="3946" spans="1:6" ht="15.6">
      <c r="A3946" s="1" t="s">
        <v>3943</v>
      </c>
      <c r="B3946" s="3" t="str">
        <f t="shared" si="78"/>
        <v>f</v>
      </c>
      <c r="C3946" s="3" t="str">
        <f t="shared" si="78"/>
        <v>o</v>
      </c>
      <c r="D3946" s="3" t="str">
        <f t="shared" si="78"/>
        <v>g</v>
      </c>
      <c r="E3946" s="3" t="str">
        <f t="shared" si="78"/>
        <v>g</v>
      </c>
      <c r="F3946" s="3" t="str">
        <f t="shared" si="78"/>
        <v>y</v>
      </c>
    </row>
    <row r="3947" spans="1:6" ht="15.6">
      <c r="A3947" s="1" t="s">
        <v>3944</v>
      </c>
      <c r="B3947" s="3" t="str">
        <f t="shared" si="78"/>
        <v>f</v>
      </c>
      <c r="C3947" s="3" t="str">
        <f t="shared" si="78"/>
        <v>o</v>
      </c>
      <c r="D3947" s="3" t="str">
        <f t="shared" si="78"/>
        <v>g</v>
      </c>
      <c r="E3947" s="3" t="str">
        <f t="shared" si="78"/>
        <v>i</v>
      </c>
      <c r="F3947" s="3" t="str">
        <f t="shared" si="78"/>
        <v>e</v>
      </c>
    </row>
    <row r="3948" spans="1:6" ht="15.6">
      <c r="A3948" s="1" t="s">
        <v>3945</v>
      </c>
      <c r="B3948" s="3" t="str">
        <f t="shared" si="78"/>
        <v>f</v>
      </c>
      <c r="C3948" s="3" t="str">
        <f t="shared" si="78"/>
        <v>o</v>
      </c>
      <c r="D3948" s="3" t="str">
        <f t="shared" si="78"/>
        <v>g</v>
      </c>
      <c r="E3948" s="3" t="str">
        <f t="shared" si="78"/>
        <v>l</v>
      </c>
      <c r="F3948" s="3" t="str">
        <f t="shared" si="78"/>
        <v>e</v>
      </c>
    </row>
    <row r="3949" spans="1:6" ht="15.6">
      <c r="A3949" s="1" t="s">
        <v>3946</v>
      </c>
      <c r="B3949" s="3" t="str">
        <f t="shared" si="78"/>
        <v>f</v>
      </c>
      <c r="C3949" s="3" t="str">
        <f t="shared" si="78"/>
        <v>o</v>
      </c>
      <c r="D3949" s="3" t="str">
        <f t="shared" si="78"/>
        <v>g</v>
      </c>
      <c r="E3949" s="3" t="str">
        <f t="shared" si="78"/>
        <v>o</v>
      </c>
      <c r="F3949" s="3" t="str">
        <f t="shared" si="78"/>
        <v>u</v>
      </c>
    </row>
    <row r="3950" spans="1:6" ht="15.6">
      <c r="A3950" s="1" t="s">
        <v>3947</v>
      </c>
      <c r="B3950" s="3" t="str">
        <f t="shared" si="78"/>
        <v>f</v>
      </c>
      <c r="C3950" s="3" t="str">
        <f t="shared" si="78"/>
        <v>o</v>
      </c>
      <c r="D3950" s="3" t="str">
        <f t="shared" si="78"/>
        <v>h</v>
      </c>
      <c r="E3950" s="3" t="str">
        <f t="shared" si="78"/>
        <v>n</v>
      </c>
      <c r="F3950" s="3" t="str">
        <f t="shared" si="78"/>
        <v>s</v>
      </c>
    </row>
    <row r="3951" spans="1:6" ht="15.6">
      <c r="A3951" s="1" t="s">
        <v>3948</v>
      </c>
      <c r="B3951" s="3" t="str">
        <f t="shared" si="78"/>
        <v>f</v>
      </c>
      <c r="C3951" s="3" t="str">
        <f t="shared" si="78"/>
        <v>o</v>
      </c>
      <c r="D3951" s="3" t="str">
        <f t="shared" si="78"/>
        <v>i</v>
      </c>
      <c r="E3951" s="3" t="str">
        <f t="shared" si="78"/>
        <v>d</v>
      </c>
      <c r="F3951" s="3" t="str">
        <f t="shared" si="78"/>
        <v>s</v>
      </c>
    </row>
    <row r="3952" spans="1:6" ht="15.6">
      <c r="A3952" s="1" t="s">
        <v>3949</v>
      </c>
      <c r="B3952" s="3" t="str">
        <f t="shared" si="78"/>
        <v>f</v>
      </c>
      <c r="C3952" s="3" t="str">
        <f t="shared" si="78"/>
        <v>o</v>
      </c>
      <c r="D3952" s="3" t="str">
        <f t="shared" si="78"/>
        <v>i</v>
      </c>
      <c r="E3952" s="3" t="str">
        <f t="shared" si="78"/>
        <v>l</v>
      </c>
      <c r="F3952" s="3" t="str">
        <f t="shared" si="78"/>
        <v>s</v>
      </c>
    </row>
    <row r="3953" spans="1:6" ht="15.6">
      <c r="A3953" s="1" t="s">
        <v>3950</v>
      </c>
      <c r="B3953" s="3" t="str">
        <f t="shared" si="78"/>
        <v>f</v>
      </c>
      <c r="C3953" s="3" t="str">
        <f t="shared" si="78"/>
        <v>o</v>
      </c>
      <c r="D3953" s="3" t="str">
        <f t="shared" si="78"/>
        <v>i</v>
      </c>
      <c r="E3953" s="3" t="str">
        <f t="shared" si="78"/>
        <v>n</v>
      </c>
      <c r="F3953" s="3" t="str">
        <f t="shared" si="78"/>
        <v>s</v>
      </c>
    </row>
    <row r="3954" spans="1:6" ht="15.6">
      <c r="A3954" s="1" t="s">
        <v>3951</v>
      </c>
      <c r="B3954" s="3" t="str">
        <f t="shared" si="78"/>
        <v>f</v>
      </c>
      <c r="C3954" s="3" t="str">
        <f t="shared" si="78"/>
        <v>o</v>
      </c>
      <c r="D3954" s="3" t="str">
        <f t="shared" si="78"/>
        <v>i</v>
      </c>
      <c r="E3954" s="3" t="str">
        <f t="shared" si="78"/>
        <v>s</v>
      </c>
      <c r="F3954" s="3" t="str">
        <f t="shared" si="78"/>
        <v>t</v>
      </c>
    </row>
    <row r="3955" spans="1:6" ht="15.6">
      <c r="A3955" s="1" t="s">
        <v>3952</v>
      </c>
      <c r="B3955" s="3" t="str">
        <f t="shared" si="78"/>
        <v>f</v>
      </c>
      <c r="C3955" s="3" t="str">
        <f t="shared" si="78"/>
        <v>o</v>
      </c>
      <c r="D3955" s="3" t="str">
        <f t="shared" si="78"/>
        <v>l</v>
      </c>
      <c r="E3955" s="3" t="str">
        <f t="shared" si="78"/>
        <v>d</v>
      </c>
      <c r="F3955" s="3" t="str">
        <f t="shared" si="78"/>
        <v>s</v>
      </c>
    </row>
    <row r="3956" spans="1:6" ht="15.6">
      <c r="A3956" s="1" t="s">
        <v>3953</v>
      </c>
      <c r="B3956" s="3" t="str">
        <f t="shared" si="78"/>
        <v>f</v>
      </c>
      <c r="C3956" s="3" t="str">
        <f t="shared" si="78"/>
        <v>o</v>
      </c>
      <c r="D3956" s="3" t="str">
        <f t="shared" si="78"/>
        <v>l</v>
      </c>
      <c r="E3956" s="3" t="str">
        <f t="shared" si="78"/>
        <v>e</v>
      </c>
      <c r="F3956" s="3" t="str">
        <f t="shared" si="78"/>
        <v>y</v>
      </c>
    </row>
    <row r="3957" spans="1:6" ht="15.6">
      <c r="A3957" s="1" t="s">
        <v>3954</v>
      </c>
      <c r="B3957" s="3" t="str">
        <f t="shared" si="78"/>
        <v>f</v>
      </c>
      <c r="C3957" s="3" t="str">
        <f t="shared" si="78"/>
        <v>o</v>
      </c>
      <c r="D3957" s="3" t="str">
        <f t="shared" si="78"/>
        <v>l</v>
      </c>
      <c r="E3957" s="3" t="str">
        <f t="shared" si="78"/>
        <v>i</v>
      </c>
      <c r="F3957" s="3" t="str">
        <f t="shared" si="78"/>
        <v>a</v>
      </c>
    </row>
    <row r="3958" spans="1:6" ht="15.6">
      <c r="A3958" s="1" t="s">
        <v>3955</v>
      </c>
      <c r="B3958" s="3" t="str">
        <f t="shared" si="78"/>
        <v>f</v>
      </c>
      <c r="C3958" s="3" t="str">
        <f t="shared" si="78"/>
        <v>o</v>
      </c>
      <c r="D3958" s="3" t="str">
        <f t="shared" si="78"/>
        <v>l</v>
      </c>
      <c r="E3958" s="3" t="str">
        <f t="shared" si="78"/>
        <v>i</v>
      </c>
      <c r="F3958" s="3" t="str">
        <f t="shared" si="78"/>
        <v>c</v>
      </c>
    </row>
    <row r="3959" spans="1:6" ht="15.6">
      <c r="A3959" s="1" t="s">
        <v>3956</v>
      </c>
      <c r="B3959" s="3" t="str">
        <f t="shared" si="78"/>
        <v>f</v>
      </c>
      <c r="C3959" s="3" t="str">
        <f t="shared" si="78"/>
        <v>o</v>
      </c>
      <c r="D3959" s="3" t="str">
        <f t="shared" si="78"/>
        <v>l</v>
      </c>
      <c r="E3959" s="3" t="str">
        <f t="shared" si="78"/>
        <v>i</v>
      </c>
      <c r="F3959" s="3" t="str">
        <f t="shared" si="78"/>
        <v>e</v>
      </c>
    </row>
    <row r="3960" spans="1:6" ht="15.6">
      <c r="A3960" s="1" t="s">
        <v>3957</v>
      </c>
      <c r="B3960" s="3" t="str">
        <f t="shared" si="78"/>
        <v>f</v>
      </c>
      <c r="C3960" s="3" t="str">
        <f t="shared" si="78"/>
        <v>o</v>
      </c>
      <c r="D3960" s="3" t="str">
        <f t="shared" si="78"/>
        <v>l</v>
      </c>
      <c r="E3960" s="3" t="str">
        <f t="shared" si="78"/>
        <v>i</v>
      </c>
      <c r="F3960" s="3" t="str">
        <f t="shared" si="78"/>
        <v>o</v>
      </c>
    </row>
    <row r="3961" spans="1:6" ht="15.6">
      <c r="A3961" s="1" t="s">
        <v>3958</v>
      </c>
      <c r="B3961" s="3" t="str">
        <f t="shared" si="78"/>
        <v>f</v>
      </c>
      <c r="C3961" s="3" t="str">
        <f t="shared" si="78"/>
        <v>o</v>
      </c>
      <c r="D3961" s="3" t="str">
        <f t="shared" si="78"/>
        <v>l</v>
      </c>
      <c r="E3961" s="3" t="str">
        <f t="shared" si="78"/>
        <v>k</v>
      </c>
      <c r="F3961" s="3" t="str">
        <f t="shared" si="78"/>
        <v>s</v>
      </c>
    </row>
    <row r="3962" spans="1:6" ht="15.6">
      <c r="A3962" s="1" t="s">
        <v>3959</v>
      </c>
      <c r="B3962" s="3" t="str">
        <f t="shared" si="78"/>
        <v>f</v>
      </c>
      <c r="C3962" s="3" t="str">
        <f t="shared" si="78"/>
        <v>o</v>
      </c>
      <c r="D3962" s="3" t="str">
        <f t="shared" si="78"/>
        <v>l</v>
      </c>
      <c r="E3962" s="3" t="str">
        <f t="shared" si="78"/>
        <v>k</v>
      </c>
      <c r="F3962" s="3" t="str">
        <f t="shared" si="78"/>
        <v>y</v>
      </c>
    </row>
    <row r="3963" spans="1:6" ht="15.6">
      <c r="A3963" s="1" t="s">
        <v>3960</v>
      </c>
      <c r="B3963" s="3" t="str">
        <f t="shared" si="78"/>
        <v>f</v>
      </c>
      <c r="C3963" s="3" t="str">
        <f t="shared" si="78"/>
        <v>o</v>
      </c>
      <c r="D3963" s="3" t="str">
        <f t="shared" si="78"/>
        <v>l</v>
      </c>
      <c r="E3963" s="3" t="str">
        <f t="shared" si="78"/>
        <v>l</v>
      </c>
      <c r="F3963" s="3" t="str">
        <f t="shared" si="78"/>
        <v>y</v>
      </c>
    </row>
    <row r="3964" spans="1:6" ht="15.6">
      <c r="A3964" s="1" t="s">
        <v>3961</v>
      </c>
      <c r="B3964" s="3" t="str">
        <f t="shared" si="78"/>
        <v>f</v>
      </c>
      <c r="C3964" s="3" t="str">
        <f t="shared" si="78"/>
        <v>o</v>
      </c>
      <c r="D3964" s="3" t="str">
        <f t="shared" si="78"/>
        <v>m</v>
      </c>
      <c r="E3964" s="3" t="str">
        <f t="shared" si="78"/>
        <v>e</v>
      </c>
      <c r="F3964" s="3" t="str">
        <f t="shared" si="78"/>
        <v>s</v>
      </c>
    </row>
    <row r="3965" spans="1:6" ht="15.6">
      <c r="A3965" s="1" t="s">
        <v>3962</v>
      </c>
      <c r="B3965" s="3" t="str">
        <f t="shared" si="78"/>
        <v>f</v>
      </c>
      <c r="C3965" s="3" t="str">
        <f t="shared" si="78"/>
        <v>o</v>
      </c>
      <c r="D3965" s="3" t="str">
        <f t="shared" si="78"/>
        <v>n</v>
      </c>
      <c r="E3965" s="3" t="str">
        <f t="shared" si="78"/>
        <v>d</v>
      </c>
      <c r="F3965" s="3" t="str">
        <f t="shared" si="78"/>
        <v>a</v>
      </c>
    </row>
    <row r="3966" spans="1:6" ht="15.6">
      <c r="A3966" s="1" t="s">
        <v>3963</v>
      </c>
      <c r="B3966" s="3" t="str">
        <f t="shared" si="78"/>
        <v>f</v>
      </c>
      <c r="C3966" s="3" t="str">
        <f t="shared" si="78"/>
        <v>o</v>
      </c>
      <c r="D3966" s="3" t="str">
        <f t="shared" si="78"/>
        <v>n</v>
      </c>
      <c r="E3966" s="3" t="str">
        <f t="shared" si="78"/>
        <v>d</v>
      </c>
      <c r="F3966" s="3" t="str">
        <f t="shared" si="78"/>
        <v>s</v>
      </c>
    </row>
    <row r="3967" spans="1:6" ht="15.6">
      <c r="A3967" s="1" t="s">
        <v>3964</v>
      </c>
      <c r="B3967" s="3" t="str">
        <f t="shared" si="78"/>
        <v>f</v>
      </c>
      <c r="C3967" s="3" t="str">
        <f t="shared" si="78"/>
        <v>o</v>
      </c>
      <c r="D3967" s="3" t="str">
        <f t="shared" si="78"/>
        <v>n</v>
      </c>
      <c r="E3967" s="3" t="str">
        <f t="shared" si="78"/>
        <v>d</v>
      </c>
      <c r="F3967" s="3" t="str">
        <f t="shared" si="78"/>
        <v>u</v>
      </c>
    </row>
    <row r="3968" spans="1:6" ht="15.6">
      <c r="A3968" s="1" t="s">
        <v>3965</v>
      </c>
      <c r="B3968" s="3" t="str">
        <f t="shared" si="78"/>
        <v>f</v>
      </c>
      <c r="C3968" s="3" t="str">
        <f t="shared" si="78"/>
        <v>o</v>
      </c>
      <c r="D3968" s="3" t="str">
        <f t="shared" si="78"/>
        <v>n</v>
      </c>
      <c r="E3968" s="3" t="str">
        <f t="shared" si="78"/>
        <v>e</v>
      </c>
      <c r="F3968" s="3" t="str">
        <f t="shared" si="78"/>
        <v>s</v>
      </c>
    </row>
    <row r="3969" spans="1:6" ht="15.6">
      <c r="A3969" s="1" t="s">
        <v>3966</v>
      </c>
      <c r="B3969" s="3" t="str">
        <f t="shared" si="78"/>
        <v>f</v>
      </c>
      <c r="C3969" s="3" t="str">
        <f t="shared" si="78"/>
        <v>o</v>
      </c>
      <c r="D3969" s="3" t="str">
        <f t="shared" si="78"/>
        <v>n</v>
      </c>
      <c r="E3969" s="3" t="str">
        <f t="shared" si="78"/>
        <v>l</v>
      </c>
      <c r="F3969" s="3" t="str">
        <f t="shared" si="78"/>
        <v>y</v>
      </c>
    </row>
    <row r="3970" spans="1:6" ht="15.6">
      <c r="A3970" s="1" t="s">
        <v>3967</v>
      </c>
      <c r="B3970" s="3" t="str">
        <f t="shared" si="78"/>
        <v>f</v>
      </c>
      <c r="C3970" s="3" t="str">
        <f t="shared" si="78"/>
        <v>o</v>
      </c>
      <c r="D3970" s="3" t="str">
        <f t="shared" si="78"/>
        <v>n</v>
      </c>
      <c r="E3970" s="3" t="str">
        <f t="shared" si="78"/>
        <v>t</v>
      </c>
      <c r="F3970" s="3" t="str">
        <f t="shared" si="78"/>
        <v>s</v>
      </c>
    </row>
    <row r="3971" spans="1:6" ht="15.6">
      <c r="A3971" s="1" t="s">
        <v>3968</v>
      </c>
      <c r="B3971" s="3" t="str">
        <f t="shared" si="78"/>
        <v>f</v>
      </c>
      <c r="C3971" s="3" t="str">
        <f t="shared" si="78"/>
        <v>o</v>
      </c>
      <c r="D3971" s="3" t="str">
        <f t="shared" si="78"/>
        <v>o</v>
      </c>
      <c r="E3971" s="3" t="str">
        <f t="shared" si="78"/>
        <v>d</v>
      </c>
      <c r="F3971" s="3" t="str">
        <f t="shared" si="78"/>
        <v>s</v>
      </c>
    </row>
    <row r="3972" spans="1:6" ht="15.6">
      <c r="A3972" s="1" t="s">
        <v>3969</v>
      </c>
      <c r="B3972" s="3" t="str">
        <f t="shared" si="78"/>
        <v>f</v>
      </c>
      <c r="C3972" s="3" t="str">
        <f t="shared" si="78"/>
        <v>o</v>
      </c>
      <c r="D3972" s="3" t="str">
        <f t="shared" si="78"/>
        <v>o</v>
      </c>
      <c r="E3972" s="3" t="str">
        <f t="shared" si="78"/>
        <v>d</v>
      </c>
      <c r="F3972" s="3" t="str">
        <f t="shared" si="78"/>
        <v>y</v>
      </c>
    </row>
    <row r="3973" spans="1:6" ht="15.6">
      <c r="A3973" s="1" t="s">
        <v>3970</v>
      </c>
      <c r="B3973" s="3" t="str">
        <f t="shared" si="78"/>
        <v>f</v>
      </c>
      <c r="C3973" s="3" t="str">
        <f t="shared" si="78"/>
        <v>o</v>
      </c>
      <c r="D3973" s="3" t="str">
        <f t="shared" si="78"/>
        <v>o</v>
      </c>
      <c r="E3973" s="3" t="str">
        <f t="shared" si="78"/>
        <v>l</v>
      </c>
      <c r="F3973" s="3" t="str">
        <f t="shared" si="78"/>
        <v>s</v>
      </c>
    </row>
    <row r="3974" spans="1:6" ht="15.6">
      <c r="A3974" s="1" t="s">
        <v>3971</v>
      </c>
      <c r="B3974" s="3" t="str">
        <f t="shared" si="78"/>
        <v>f</v>
      </c>
      <c r="C3974" s="3" t="str">
        <f t="shared" si="78"/>
        <v>o</v>
      </c>
      <c r="D3974" s="3" t="str">
        <f t="shared" si="78"/>
        <v>o</v>
      </c>
      <c r="E3974" s="3" t="str">
        <f t="shared" si="78"/>
        <v>t</v>
      </c>
      <c r="F3974" s="3" t="str">
        <f t="shared" si="78"/>
        <v>s</v>
      </c>
    </row>
    <row r="3975" spans="1:6" ht="15.6">
      <c r="A3975" s="1" t="s">
        <v>3972</v>
      </c>
      <c r="B3975" s="3" t="str">
        <f t="shared" si="78"/>
        <v>f</v>
      </c>
      <c r="C3975" s="3" t="str">
        <f t="shared" si="78"/>
        <v>o</v>
      </c>
      <c r="D3975" s="3" t="str">
        <f t="shared" si="78"/>
        <v>o</v>
      </c>
      <c r="E3975" s="3" t="str">
        <f t="shared" si="78"/>
        <v>t</v>
      </c>
      <c r="F3975" s="3" t="str">
        <f t="shared" si="78"/>
        <v>y</v>
      </c>
    </row>
    <row r="3976" spans="1:6" ht="15.6">
      <c r="A3976" s="1" t="s">
        <v>3973</v>
      </c>
      <c r="B3976" s="3" t="str">
        <f t="shared" si="78"/>
        <v>f</v>
      </c>
      <c r="C3976" s="3" t="str">
        <f t="shared" si="78"/>
        <v>o</v>
      </c>
      <c r="D3976" s="3" t="str">
        <f t="shared" si="78"/>
        <v>r</v>
      </c>
      <c r="E3976" s="3" t="str">
        <f t="shared" si="78"/>
        <v>a</v>
      </c>
      <c r="F3976" s="3" t="str">
        <f t="shared" si="78"/>
        <v>m</v>
      </c>
    </row>
    <row r="3977" spans="1:6" ht="15.6">
      <c r="A3977" s="1" t="s">
        <v>3974</v>
      </c>
      <c r="B3977" s="3" t="str">
        <f t="shared" si="78"/>
        <v>f</v>
      </c>
      <c r="C3977" s="3" t="str">
        <f t="shared" si="78"/>
        <v>o</v>
      </c>
      <c r="D3977" s="3" t="str">
        <f t="shared" si="78"/>
        <v>r</v>
      </c>
      <c r="E3977" s="3" t="str">
        <f t="shared" si="78"/>
        <v>a</v>
      </c>
      <c r="F3977" s="3" t="str">
        <f t="shared" si="78"/>
        <v>y</v>
      </c>
    </row>
    <row r="3978" spans="1:6" ht="15.6">
      <c r="A3978" s="1" t="s">
        <v>3975</v>
      </c>
      <c r="B3978" s="3" t="str">
        <f t="shared" si="78"/>
        <v>f</v>
      </c>
      <c r="C3978" s="3" t="str">
        <f t="shared" si="78"/>
        <v>o</v>
      </c>
      <c r="D3978" s="3" t="str">
        <f t="shared" si="78"/>
        <v>r</v>
      </c>
      <c r="E3978" s="3" t="str">
        <f t="shared" si="78"/>
        <v>b</v>
      </c>
      <c r="F3978" s="3" t="str">
        <f t="shared" si="78"/>
        <v>s</v>
      </c>
    </row>
    <row r="3979" spans="1:6" ht="15.6">
      <c r="A3979" s="1" t="s">
        <v>3976</v>
      </c>
      <c r="B3979" s="3" t="str">
        <f t="shared" si="78"/>
        <v>f</v>
      </c>
      <c r="C3979" s="3" t="str">
        <f t="shared" si="78"/>
        <v>o</v>
      </c>
      <c r="D3979" s="3" t="str">
        <f t="shared" si="78"/>
        <v>r</v>
      </c>
      <c r="E3979" s="3" t="str">
        <f t="shared" si="78"/>
        <v>b</v>
      </c>
      <c r="F3979" s="3" t="str">
        <f t="shared" si="78"/>
        <v>y</v>
      </c>
    </row>
    <row r="3980" spans="1:6" ht="15.6">
      <c r="A3980" s="1" t="s">
        <v>3977</v>
      </c>
      <c r="B3980" s="3" t="str">
        <f t="shared" si="78"/>
        <v>f</v>
      </c>
      <c r="C3980" s="3" t="str">
        <f t="shared" si="78"/>
        <v>o</v>
      </c>
      <c r="D3980" s="3" t="str">
        <f t="shared" si="78"/>
        <v>r</v>
      </c>
      <c r="E3980" s="3" t="str">
        <f t="shared" si="78"/>
        <v>c</v>
      </c>
      <c r="F3980" s="3" t="str">
        <f t="shared" si="78"/>
        <v>e</v>
      </c>
    </row>
    <row r="3981" spans="1:6" ht="15.6">
      <c r="A3981" s="1" t="s">
        <v>3978</v>
      </c>
      <c r="B3981" s="3" t="str">
        <f t="shared" si="78"/>
        <v>f</v>
      </c>
      <c r="C3981" s="3" t="str">
        <f t="shared" si="78"/>
        <v>o</v>
      </c>
      <c r="D3981" s="3" t="str">
        <f t="shared" si="78"/>
        <v>r</v>
      </c>
      <c r="E3981" s="3" t="str">
        <f t="shared" si="78"/>
        <v>d</v>
      </c>
      <c r="F3981" s="3" t="str">
        <f t="shared" si="78"/>
        <v>o</v>
      </c>
    </row>
    <row r="3982" spans="1:6" ht="15.6">
      <c r="A3982" s="1" t="s">
        <v>3979</v>
      </c>
      <c r="B3982" s="3" t="str">
        <f t="shared" si="78"/>
        <v>f</v>
      </c>
      <c r="C3982" s="3" t="str">
        <f t="shared" si="78"/>
        <v>o</v>
      </c>
      <c r="D3982" s="3" t="str">
        <f t="shared" si="78"/>
        <v>r</v>
      </c>
      <c r="E3982" s="3" t="str">
        <f t="shared" si="78"/>
        <v>d</v>
      </c>
      <c r="F3982" s="3" t="str">
        <f t="shared" si="78"/>
        <v>s</v>
      </c>
    </row>
    <row r="3983" spans="1:6" ht="15.6">
      <c r="A3983" s="1" t="s">
        <v>3980</v>
      </c>
      <c r="B3983" s="3" t="str">
        <f t="shared" si="78"/>
        <v>f</v>
      </c>
      <c r="C3983" s="3" t="str">
        <f t="shared" si="78"/>
        <v>o</v>
      </c>
      <c r="D3983" s="3" t="str">
        <f t="shared" si="78"/>
        <v>r</v>
      </c>
      <c r="E3983" s="3" t="str">
        <f t="shared" si="78"/>
        <v>e</v>
      </c>
      <c r="F3983" s="3" t="str">
        <f t="shared" si="78"/>
        <v>l</v>
      </c>
    </row>
    <row r="3984" spans="1:6" ht="15.6">
      <c r="A3984" s="1" t="s">
        <v>3981</v>
      </c>
      <c r="B3984" s="3" t="str">
        <f t="shared" si="78"/>
        <v>f</v>
      </c>
      <c r="C3984" s="3" t="str">
        <f t="shared" si="78"/>
        <v>o</v>
      </c>
      <c r="D3984" s="3" t="str">
        <f t="shared" si="78"/>
        <v>r</v>
      </c>
      <c r="E3984" s="3" t="str">
        <f t="shared" si="78"/>
        <v>e</v>
      </c>
      <c r="F3984" s="3" t="str">
        <f t="shared" si="78"/>
        <v>s</v>
      </c>
    </row>
    <row r="3985" spans="1:6" ht="15.6">
      <c r="A3985" s="1" t="s">
        <v>3982</v>
      </c>
      <c r="B3985" s="3" t="str">
        <f t="shared" si="78"/>
        <v>f</v>
      </c>
      <c r="C3985" s="3" t="str">
        <f t="shared" si="78"/>
        <v>o</v>
      </c>
      <c r="D3985" s="3" t="str">
        <f t="shared" si="78"/>
        <v>r</v>
      </c>
      <c r="E3985" s="3" t="str">
        <f t="shared" si="78"/>
        <v>e</v>
      </c>
      <c r="F3985" s="3" t="str">
        <f t="shared" si="78"/>
        <v>x</v>
      </c>
    </row>
    <row r="3986" spans="1:6" ht="15.6">
      <c r="A3986" s="1" t="s">
        <v>3983</v>
      </c>
      <c r="B3986" s="3" t="str">
        <f t="shared" si="78"/>
        <v>f</v>
      </c>
      <c r="C3986" s="3" t="str">
        <f t="shared" si="78"/>
        <v>o</v>
      </c>
      <c r="D3986" s="3" t="str">
        <f t="shared" si="78"/>
        <v>r</v>
      </c>
      <c r="E3986" s="3" t="str">
        <f t="shared" si="78"/>
        <v>g</v>
      </c>
      <c r="F3986" s="3" t="str">
        <f t="shared" si="78"/>
        <v>e</v>
      </c>
    </row>
    <row r="3987" spans="1:6" ht="15.6">
      <c r="A3987" s="1" t="s">
        <v>3984</v>
      </c>
      <c r="B3987" s="3" t="str">
        <f t="shared" si="78"/>
        <v>f</v>
      </c>
      <c r="C3987" s="3" t="str">
        <f t="shared" si="78"/>
        <v>o</v>
      </c>
      <c r="D3987" s="3" t="str">
        <f t="shared" si="78"/>
        <v>r</v>
      </c>
      <c r="E3987" s="3" t="str">
        <f t="shared" si="78"/>
        <v>g</v>
      </c>
      <c r="F3987" s="3" t="str">
        <f t="shared" si="78"/>
        <v>o</v>
      </c>
    </row>
    <row r="3988" spans="1:6" ht="15.6">
      <c r="A3988" s="1" t="s">
        <v>3985</v>
      </c>
      <c r="B3988" s="3" t="str">
        <f t="shared" si="78"/>
        <v>f</v>
      </c>
      <c r="C3988" s="3" t="str">
        <f t="shared" si="78"/>
        <v>o</v>
      </c>
      <c r="D3988" s="3" t="str">
        <f t="shared" si="78"/>
        <v>r</v>
      </c>
      <c r="E3988" s="3" t="str">
        <f t="shared" si="78"/>
        <v>k</v>
      </c>
      <c r="F3988" s="3" t="str">
        <f t="shared" si="78"/>
        <v>s</v>
      </c>
    </row>
    <row r="3989" spans="1:6" ht="15.6">
      <c r="A3989" s="1" t="s">
        <v>3986</v>
      </c>
      <c r="B3989" s="3" t="str">
        <f t="shared" si="78"/>
        <v>f</v>
      </c>
      <c r="C3989" s="3" t="str">
        <f t="shared" si="78"/>
        <v>o</v>
      </c>
      <c r="D3989" s="3" t="str">
        <f t="shared" si="78"/>
        <v>r</v>
      </c>
      <c r="E3989" s="3" t="str">
        <f t="shared" si="78"/>
        <v>k</v>
      </c>
      <c r="F3989" s="3" t="str">
        <f t="shared" si="78"/>
        <v>y</v>
      </c>
    </row>
    <row r="3990" spans="1:6" ht="15.6">
      <c r="A3990" s="1" t="s">
        <v>3987</v>
      </c>
      <c r="B3990" s="3" t="str">
        <f t="shared" si="78"/>
        <v>f</v>
      </c>
      <c r="C3990" s="3" t="str">
        <f t="shared" si="78"/>
        <v>o</v>
      </c>
      <c r="D3990" s="3" t="str">
        <f t="shared" si="78"/>
        <v>r</v>
      </c>
      <c r="E3990" s="3" t="str">
        <f t="shared" si="78"/>
        <v>m</v>
      </c>
      <c r="F3990" s="3" t="str">
        <f t="shared" si="78"/>
        <v>e</v>
      </c>
    </row>
    <row r="3991" spans="1:6" ht="15.6">
      <c r="A3991" s="1" t="s">
        <v>3988</v>
      </c>
      <c r="B3991" s="3" t="str">
        <f t="shared" si="78"/>
        <v>f</v>
      </c>
      <c r="C3991" s="3" t="str">
        <f t="shared" si="78"/>
        <v>o</v>
      </c>
      <c r="D3991" s="3" t="str">
        <f t="shared" si="78"/>
        <v>r</v>
      </c>
      <c r="E3991" s="3" t="str">
        <f t="shared" si="78"/>
        <v>m</v>
      </c>
      <c r="F3991" s="3" t="str">
        <f t="shared" si="78"/>
        <v>s</v>
      </c>
    </row>
    <row r="3992" spans="1:6" ht="15.6">
      <c r="A3992" s="1" t="s">
        <v>3989</v>
      </c>
      <c r="B3992" s="3" t="str">
        <f t="shared" si="78"/>
        <v>f</v>
      </c>
      <c r="C3992" s="3" t="str">
        <f t="shared" si="78"/>
        <v>o</v>
      </c>
      <c r="D3992" s="3" t="str">
        <f t="shared" si="78"/>
        <v>r</v>
      </c>
      <c r="E3992" s="3" t="str">
        <f t="shared" si="78"/>
        <v>t</v>
      </c>
      <c r="F3992" s="3" t="str">
        <f t="shared" si="78"/>
        <v>e</v>
      </c>
    </row>
    <row r="3993" spans="1:6" ht="15.6">
      <c r="A3993" s="1" t="s">
        <v>3990</v>
      </c>
      <c r="B3993" s="3" t="str">
        <f t="shared" ref="B3993:F4043" si="79">MID($A3993,COLUMN(B3993)-1,1)</f>
        <v>f</v>
      </c>
      <c r="C3993" s="3" t="str">
        <f t="shared" si="79"/>
        <v>o</v>
      </c>
      <c r="D3993" s="3" t="str">
        <f t="shared" si="79"/>
        <v>r</v>
      </c>
      <c r="E3993" s="3" t="str">
        <f t="shared" si="79"/>
        <v>t</v>
      </c>
      <c r="F3993" s="3" t="str">
        <f t="shared" si="79"/>
        <v>h</v>
      </c>
    </row>
    <row r="3994" spans="1:6" ht="15.6">
      <c r="A3994" s="1" t="s">
        <v>3991</v>
      </c>
      <c r="B3994" s="3" t="str">
        <f t="shared" si="79"/>
        <v>f</v>
      </c>
      <c r="C3994" s="3" t="str">
        <f t="shared" si="79"/>
        <v>o</v>
      </c>
      <c r="D3994" s="3" t="str">
        <f t="shared" si="79"/>
        <v>r</v>
      </c>
      <c r="E3994" s="3" t="str">
        <f t="shared" si="79"/>
        <v>t</v>
      </c>
      <c r="F3994" s="3" t="str">
        <f t="shared" si="79"/>
        <v>s</v>
      </c>
    </row>
    <row r="3995" spans="1:6" ht="15.6">
      <c r="A3995" s="1" t="s">
        <v>3992</v>
      </c>
      <c r="B3995" s="3" t="str">
        <f t="shared" si="79"/>
        <v>f</v>
      </c>
      <c r="C3995" s="3" t="str">
        <f t="shared" si="79"/>
        <v>o</v>
      </c>
      <c r="D3995" s="3" t="str">
        <f t="shared" si="79"/>
        <v>r</v>
      </c>
      <c r="E3995" s="3" t="str">
        <f t="shared" si="79"/>
        <v>t</v>
      </c>
      <c r="F3995" s="3" t="str">
        <f t="shared" si="79"/>
        <v>y</v>
      </c>
    </row>
    <row r="3996" spans="1:6" ht="15.6">
      <c r="A3996" s="1" t="s">
        <v>3993</v>
      </c>
      <c r="B3996" s="3" t="str">
        <f t="shared" si="79"/>
        <v>f</v>
      </c>
      <c r="C3996" s="3" t="str">
        <f t="shared" si="79"/>
        <v>o</v>
      </c>
      <c r="D3996" s="3" t="str">
        <f t="shared" si="79"/>
        <v>r</v>
      </c>
      <c r="E3996" s="3" t="str">
        <f t="shared" si="79"/>
        <v>u</v>
      </c>
      <c r="F3996" s="3" t="str">
        <f t="shared" si="79"/>
        <v>m</v>
      </c>
    </row>
    <row r="3997" spans="1:6" ht="15.6">
      <c r="A3997" s="1" t="s">
        <v>3994</v>
      </c>
      <c r="B3997" s="3" t="str">
        <f t="shared" si="79"/>
        <v>f</v>
      </c>
      <c r="C3997" s="3" t="str">
        <f t="shared" si="79"/>
        <v>o</v>
      </c>
      <c r="D3997" s="3" t="str">
        <f t="shared" si="79"/>
        <v>r</v>
      </c>
      <c r="E3997" s="3" t="str">
        <f t="shared" si="79"/>
        <v>z</v>
      </c>
      <c r="F3997" s="3" t="str">
        <f t="shared" si="79"/>
        <v>a</v>
      </c>
    </row>
    <row r="3998" spans="1:6" ht="15.6">
      <c r="A3998" s="1" t="s">
        <v>3995</v>
      </c>
      <c r="B3998" s="3" t="str">
        <f t="shared" si="79"/>
        <v>f</v>
      </c>
      <c r="C3998" s="3" t="str">
        <f t="shared" si="79"/>
        <v>o</v>
      </c>
      <c r="D3998" s="3" t="str">
        <f t="shared" si="79"/>
        <v>r</v>
      </c>
      <c r="E3998" s="3" t="str">
        <f t="shared" si="79"/>
        <v>z</v>
      </c>
      <c r="F3998" s="3" t="str">
        <f t="shared" si="79"/>
        <v>e</v>
      </c>
    </row>
    <row r="3999" spans="1:6" ht="15.6">
      <c r="A3999" s="1" t="s">
        <v>3996</v>
      </c>
      <c r="B3999" s="3" t="str">
        <f t="shared" si="79"/>
        <v>f</v>
      </c>
      <c r="C3999" s="3" t="str">
        <f t="shared" si="79"/>
        <v>o</v>
      </c>
      <c r="D3999" s="3" t="str">
        <f t="shared" si="79"/>
        <v>s</v>
      </c>
      <c r="E3999" s="3" t="str">
        <f t="shared" si="79"/>
        <v>s</v>
      </c>
      <c r="F3999" s="3" t="str">
        <f t="shared" si="79"/>
        <v>a</v>
      </c>
    </row>
    <row r="4000" spans="1:6" ht="15.6">
      <c r="A4000" s="1" t="s">
        <v>3997</v>
      </c>
      <c r="B4000" s="3" t="str">
        <f t="shared" si="79"/>
        <v>f</v>
      </c>
      <c r="C4000" s="3" t="str">
        <f t="shared" si="79"/>
        <v>o</v>
      </c>
      <c r="D4000" s="3" t="str">
        <f t="shared" si="79"/>
        <v>s</v>
      </c>
      <c r="E4000" s="3" t="str">
        <f t="shared" si="79"/>
        <v>s</v>
      </c>
      <c r="F4000" s="3" t="str">
        <f t="shared" si="79"/>
        <v>e</v>
      </c>
    </row>
    <row r="4001" spans="1:6" ht="15.6">
      <c r="A4001" s="1" t="s">
        <v>3998</v>
      </c>
      <c r="B4001" s="3" t="str">
        <f t="shared" si="79"/>
        <v>f</v>
      </c>
      <c r="C4001" s="3" t="str">
        <f t="shared" si="79"/>
        <v>o</v>
      </c>
      <c r="D4001" s="3" t="str">
        <f t="shared" si="79"/>
        <v>u</v>
      </c>
      <c r="E4001" s="3" t="str">
        <f t="shared" si="79"/>
        <v>a</v>
      </c>
      <c r="F4001" s="3" t="str">
        <f t="shared" si="79"/>
        <v>t</v>
      </c>
    </row>
    <row r="4002" spans="1:6" ht="15.6">
      <c r="A4002" s="1" t="s">
        <v>3999</v>
      </c>
      <c r="B4002" s="3" t="str">
        <f t="shared" si="79"/>
        <v>f</v>
      </c>
      <c r="C4002" s="3" t="str">
        <f t="shared" si="79"/>
        <v>o</v>
      </c>
      <c r="D4002" s="3" t="str">
        <f t="shared" si="79"/>
        <v>u</v>
      </c>
      <c r="E4002" s="3" t="str">
        <f t="shared" si="79"/>
        <v>d</v>
      </c>
      <c r="F4002" s="3" t="str">
        <f t="shared" si="79"/>
        <v>s</v>
      </c>
    </row>
    <row r="4003" spans="1:6" ht="15.6">
      <c r="A4003" s="1" t="s">
        <v>4000</v>
      </c>
      <c r="B4003" s="3" t="str">
        <f t="shared" si="79"/>
        <v>f</v>
      </c>
      <c r="C4003" s="3" t="str">
        <f t="shared" si="79"/>
        <v>o</v>
      </c>
      <c r="D4003" s="3" t="str">
        <f t="shared" si="79"/>
        <v>u</v>
      </c>
      <c r="E4003" s="3" t="str">
        <f t="shared" si="79"/>
        <v>e</v>
      </c>
      <c r="F4003" s="3" t="str">
        <f t="shared" si="79"/>
        <v>r</v>
      </c>
    </row>
    <row r="4004" spans="1:6" ht="15.6">
      <c r="A4004" s="1" t="s">
        <v>4001</v>
      </c>
      <c r="B4004" s="3" t="str">
        <f t="shared" si="79"/>
        <v>f</v>
      </c>
      <c r="C4004" s="3" t="str">
        <f t="shared" si="79"/>
        <v>o</v>
      </c>
      <c r="D4004" s="3" t="str">
        <f t="shared" si="79"/>
        <v>u</v>
      </c>
      <c r="E4004" s="3" t="str">
        <f t="shared" si="79"/>
        <v>e</v>
      </c>
      <c r="F4004" s="3" t="str">
        <f t="shared" si="79"/>
        <v>t</v>
      </c>
    </row>
    <row r="4005" spans="1:6" ht="15.6">
      <c r="A4005" s="1" t="s">
        <v>4002</v>
      </c>
      <c r="B4005" s="3" t="str">
        <f t="shared" si="79"/>
        <v>f</v>
      </c>
      <c r="C4005" s="3" t="str">
        <f t="shared" si="79"/>
        <v>o</v>
      </c>
      <c r="D4005" s="3" t="str">
        <f t="shared" si="79"/>
        <v>u</v>
      </c>
      <c r="E4005" s="3" t="str">
        <f t="shared" si="79"/>
        <v>l</v>
      </c>
      <c r="F4005" s="3" t="str">
        <f t="shared" si="79"/>
        <v>e</v>
      </c>
    </row>
    <row r="4006" spans="1:6" ht="15.6">
      <c r="A4006" s="1" t="s">
        <v>4003</v>
      </c>
      <c r="B4006" s="3" t="str">
        <f t="shared" si="79"/>
        <v>f</v>
      </c>
      <c r="C4006" s="3" t="str">
        <f t="shared" si="79"/>
        <v>o</v>
      </c>
      <c r="D4006" s="3" t="str">
        <f t="shared" si="79"/>
        <v>u</v>
      </c>
      <c r="E4006" s="3" t="str">
        <f t="shared" si="79"/>
        <v>l</v>
      </c>
      <c r="F4006" s="3" t="str">
        <f t="shared" si="79"/>
        <v>s</v>
      </c>
    </row>
    <row r="4007" spans="1:6" ht="15.6">
      <c r="A4007" s="1" t="s">
        <v>4004</v>
      </c>
      <c r="B4007" s="3" t="str">
        <f t="shared" si="79"/>
        <v>f</v>
      </c>
      <c r="C4007" s="3" t="str">
        <f t="shared" si="79"/>
        <v>o</v>
      </c>
      <c r="D4007" s="3" t="str">
        <f t="shared" si="79"/>
        <v>u</v>
      </c>
      <c r="E4007" s="3" t="str">
        <f t="shared" si="79"/>
        <v>n</v>
      </c>
      <c r="F4007" s="3" t="str">
        <f t="shared" si="79"/>
        <v>d</v>
      </c>
    </row>
    <row r="4008" spans="1:6" ht="15.6">
      <c r="A4008" s="1" t="s">
        <v>4005</v>
      </c>
      <c r="B4008" s="3" t="str">
        <f t="shared" si="79"/>
        <v>f</v>
      </c>
      <c r="C4008" s="3" t="str">
        <f t="shared" si="79"/>
        <v>o</v>
      </c>
      <c r="D4008" s="3" t="str">
        <f t="shared" si="79"/>
        <v>u</v>
      </c>
      <c r="E4008" s="3" t="str">
        <f t="shared" si="79"/>
        <v>n</v>
      </c>
      <c r="F4008" s="3" t="str">
        <f t="shared" si="79"/>
        <v>t</v>
      </c>
    </row>
    <row r="4009" spans="1:6" ht="15.6">
      <c r="A4009" s="1" t="s">
        <v>4006</v>
      </c>
      <c r="B4009" s="3" t="str">
        <f t="shared" si="79"/>
        <v>f</v>
      </c>
      <c r="C4009" s="3" t="str">
        <f t="shared" si="79"/>
        <v>o</v>
      </c>
      <c r="D4009" s="3" t="str">
        <f t="shared" si="79"/>
        <v>u</v>
      </c>
      <c r="E4009" s="3" t="str">
        <f t="shared" si="79"/>
        <v>r</v>
      </c>
      <c r="F4009" s="3" t="str">
        <f t="shared" si="79"/>
        <v>s</v>
      </c>
    </row>
    <row r="4010" spans="1:6" ht="15.6">
      <c r="A4010" s="1" t="s">
        <v>4007</v>
      </c>
      <c r="B4010" s="3" t="str">
        <f t="shared" si="79"/>
        <v>f</v>
      </c>
      <c r="C4010" s="3" t="str">
        <f t="shared" si="79"/>
        <v>o</v>
      </c>
      <c r="D4010" s="3" t="str">
        <f t="shared" si="79"/>
        <v>u</v>
      </c>
      <c r="E4010" s="3" t="str">
        <f t="shared" si="79"/>
        <v>t</v>
      </c>
      <c r="F4010" s="3" t="str">
        <f t="shared" si="79"/>
        <v>h</v>
      </c>
    </row>
    <row r="4011" spans="1:6" ht="15.6">
      <c r="A4011" s="1" t="s">
        <v>4008</v>
      </c>
      <c r="B4011" s="3" t="str">
        <f t="shared" si="79"/>
        <v>f</v>
      </c>
      <c r="C4011" s="3" t="str">
        <f t="shared" si="79"/>
        <v>o</v>
      </c>
      <c r="D4011" s="3" t="str">
        <f t="shared" si="79"/>
        <v>v</v>
      </c>
      <c r="E4011" s="3" t="str">
        <f t="shared" si="79"/>
        <v>e</v>
      </c>
      <c r="F4011" s="3" t="str">
        <f t="shared" si="79"/>
        <v>a</v>
      </c>
    </row>
    <row r="4012" spans="1:6" ht="15.6">
      <c r="A4012" s="1" t="s">
        <v>4009</v>
      </c>
      <c r="B4012" s="3" t="str">
        <f t="shared" si="79"/>
        <v>f</v>
      </c>
      <c r="C4012" s="3" t="str">
        <f t="shared" si="79"/>
        <v>o</v>
      </c>
      <c r="D4012" s="3" t="str">
        <f t="shared" si="79"/>
        <v>w</v>
      </c>
      <c r="E4012" s="3" t="str">
        <f t="shared" si="79"/>
        <v>l</v>
      </c>
      <c r="F4012" s="3" t="str">
        <f t="shared" si="79"/>
        <v>s</v>
      </c>
    </row>
    <row r="4013" spans="1:6" ht="15.6">
      <c r="A4013" s="1" t="s">
        <v>4010</v>
      </c>
      <c r="B4013" s="3" t="str">
        <f t="shared" si="79"/>
        <v>f</v>
      </c>
      <c r="C4013" s="3" t="str">
        <f t="shared" si="79"/>
        <v>o</v>
      </c>
      <c r="D4013" s="3" t="str">
        <f t="shared" si="79"/>
        <v>w</v>
      </c>
      <c r="E4013" s="3" t="str">
        <f t="shared" si="79"/>
        <v>t</v>
      </c>
      <c r="F4013" s="3" t="str">
        <f t="shared" si="79"/>
        <v>h</v>
      </c>
    </row>
    <row r="4014" spans="1:6" ht="15.6">
      <c r="A4014" s="1" t="s">
        <v>4011</v>
      </c>
      <c r="B4014" s="3" t="str">
        <f t="shared" si="79"/>
        <v>f</v>
      </c>
      <c r="C4014" s="3" t="str">
        <f t="shared" si="79"/>
        <v>o</v>
      </c>
      <c r="D4014" s="3" t="str">
        <f t="shared" si="79"/>
        <v>x</v>
      </c>
      <c r="E4014" s="3" t="str">
        <f t="shared" si="79"/>
        <v>e</v>
      </c>
      <c r="F4014" s="3" t="str">
        <f t="shared" si="79"/>
        <v>d</v>
      </c>
    </row>
    <row r="4015" spans="1:6" ht="15.6">
      <c r="A4015" s="1" t="s">
        <v>4012</v>
      </c>
      <c r="B4015" s="3" t="str">
        <f t="shared" si="79"/>
        <v>f</v>
      </c>
      <c r="C4015" s="3" t="str">
        <f t="shared" si="79"/>
        <v>o</v>
      </c>
      <c r="D4015" s="3" t="str">
        <f t="shared" si="79"/>
        <v>x</v>
      </c>
      <c r="E4015" s="3" t="str">
        <f t="shared" si="79"/>
        <v>e</v>
      </c>
      <c r="F4015" s="3" t="str">
        <f t="shared" si="79"/>
        <v>s</v>
      </c>
    </row>
    <row r="4016" spans="1:6" ht="15.6">
      <c r="A4016" s="1" t="s">
        <v>4013</v>
      </c>
      <c r="B4016" s="3" t="str">
        <f t="shared" si="79"/>
        <v>f</v>
      </c>
      <c r="C4016" s="3" t="str">
        <f t="shared" si="79"/>
        <v>o</v>
      </c>
      <c r="D4016" s="3" t="str">
        <f t="shared" si="79"/>
        <v>x</v>
      </c>
      <c r="E4016" s="3" t="str">
        <f t="shared" si="79"/>
        <v>i</v>
      </c>
      <c r="F4016" s="3" t="str">
        <f t="shared" si="79"/>
        <v>e</v>
      </c>
    </row>
    <row r="4017" spans="1:6" ht="15.6">
      <c r="A4017" s="1" t="s">
        <v>4014</v>
      </c>
      <c r="B4017" s="3" t="str">
        <f t="shared" si="79"/>
        <v>f</v>
      </c>
      <c r="C4017" s="3" t="str">
        <f t="shared" si="79"/>
        <v>o</v>
      </c>
      <c r="D4017" s="3" t="str">
        <f t="shared" si="79"/>
        <v>y</v>
      </c>
      <c r="E4017" s="3" t="str">
        <f t="shared" si="79"/>
        <v>e</v>
      </c>
      <c r="F4017" s="3" t="str">
        <f t="shared" si="79"/>
        <v>r</v>
      </c>
    </row>
    <row r="4018" spans="1:6" ht="15.6">
      <c r="A4018" s="1" t="s">
        <v>4015</v>
      </c>
      <c r="B4018" s="3" t="str">
        <f t="shared" si="79"/>
        <v>f</v>
      </c>
      <c r="C4018" s="3" t="str">
        <f t="shared" si="79"/>
        <v>o</v>
      </c>
      <c r="D4018" s="3" t="str">
        <f t="shared" si="79"/>
        <v>y</v>
      </c>
      <c r="E4018" s="3" t="str">
        <f t="shared" si="79"/>
        <v>l</v>
      </c>
      <c r="F4018" s="3" t="str">
        <f t="shared" si="79"/>
        <v>e</v>
      </c>
    </row>
    <row r="4019" spans="1:6" ht="15.6">
      <c r="A4019" s="1" t="s">
        <v>4016</v>
      </c>
      <c r="B4019" s="3" t="str">
        <f t="shared" si="79"/>
        <v>f</v>
      </c>
      <c r="C4019" s="3" t="str">
        <f t="shared" si="79"/>
        <v>o</v>
      </c>
      <c r="D4019" s="3" t="str">
        <f t="shared" si="79"/>
        <v>y</v>
      </c>
      <c r="E4019" s="3" t="str">
        <f t="shared" si="79"/>
        <v>n</v>
      </c>
      <c r="F4019" s="3" t="str">
        <f t="shared" si="79"/>
        <v>e</v>
      </c>
    </row>
    <row r="4020" spans="1:6" ht="15.6">
      <c r="A4020" s="1" t="s">
        <v>4017</v>
      </c>
      <c r="B4020" s="3" t="str">
        <f t="shared" si="79"/>
        <v>f</v>
      </c>
      <c r="C4020" s="3" t="str">
        <f t="shared" si="79"/>
        <v>r</v>
      </c>
      <c r="D4020" s="3" t="str">
        <f t="shared" si="79"/>
        <v>a</v>
      </c>
      <c r="E4020" s="3" t="str">
        <f t="shared" si="79"/>
        <v>b</v>
      </c>
      <c r="F4020" s="3" t="str">
        <f t="shared" si="79"/>
        <v>s</v>
      </c>
    </row>
    <row r="4021" spans="1:6" ht="15.6">
      <c r="A4021" s="1" t="s">
        <v>4018</v>
      </c>
      <c r="B4021" s="3" t="str">
        <f t="shared" si="79"/>
        <v>f</v>
      </c>
      <c r="C4021" s="3" t="str">
        <f t="shared" si="79"/>
        <v>r</v>
      </c>
      <c r="D4021" s="3" t="str">
        <f t="shared" si="79"/>
        <v>a</v>
      </c>
      <c r="E4021" s="3" t="str">
        <f t="shared" si="79"/>
        <v>c</v>
      </c>
      <c r="F4021" s="3" t="str">
        <f t="shared" si="79"/>
        <v>k</v>
      </c>
    </row>
    <row r="4022" spans="1:6" ht="15.6">
      <c r="A4022" s="1" t="s">
        <v>4019</v>
      </c>
      <c r="B4022" s="3" t="str">
        <f t="shared" si="79"/>
        <v>f</v>
      </c>
      <c r="C4022" s="3" t="str">
        <f t="shared" si="79"/>
        <v>r</v>
      </c>
      <c r="D4022" s="3" t="str">
        <f t="shared" si="79"/>
        <v>a</v>
      </c>
      <c r="E4022" s="3" t="str">
        <f t="shared" si="79"/>
        <v>c</v>
      </c>
      <c r="F4022" s="3" t="str">
        <f t="shared" si="79"/>
        <v>t</v>
      </c>
    </row>
    <row r="4023" spans="1:6" ht="15.6">
      <c r="A4023" s="1" t="s">
        <v>4020</v>
      </c>
      <c r="B4023" s="3" t="str">
        <f t="shared" si="79"/>
        <v>f</v>
      </c>
      <c r="C4023" s="3" t="str">
        <f t="shared" si="79"/>
        <v>r</v>
      </c>
      <c r="D4023" s="3" t="str">
        <f t="shared" si="79"/>
        <v>a</v>
      </c>
      <c r="E4023" s="3" t="str">
        <f t="shared" si="79"/>
        <v>g</v>
      </c>
      <c r="F4023" s="3" t="str">
        <f t="shared" si="79"/>
        <v>s</v>
      </c>
    </row>
    <row r="4024" spans="1:6" ht="15.6">
      <c r="A4024" s="1" t="s">
        <v>4021</v>
      </c>
      <c r="B4024" s="3" t="str">
        <f t="shared" si="79"/>
        <v>f</v>
      </c>
      <c r="C4024" s="3" t="str">
        <f t="shared" si="79"/>
        <v>r</v>
      </c>
      <c r="D4024" s="3" t="str">
        <f t="shared" si="79"/>
        <v>a</v>
      </c>
      <c r="E4024" s="3" t="str">
        <f t="shared" si="79"/>
        <v>i</v>
      </c>
      <c r="F4024" s="3" t="str">
        <f t="shared" si="79"/>
        <v>l</v>
      </c>
    </row>
    <row r="4025" spans="1:6" ht="15.6">
      <c r="A4025" s="1" t="s">
        <v>4022</v>
      </c>
      <c r="B4025" s="3" t="str">
        <f t="shared" si="79"/>
        <v>f</v>
      </c>
      <c r="C4025" s="3" t="str">
        <f t="shared" si="79"/>
        <v>r</v>
      </c>
      <c r="D4025" s="3" t="str">
        <f t="shared" si="79"/>
        <v>a</v>
      </c>
      <c r="E4025" s="3" t="str">
        <f t="shared" si="79"/>
        <v>i</v>
      </c>
      <c r="F4025" s="3" t="str">
        <f t="shared" si="79"/>
        <v>m</v>
      </c>
    </row>
    <row r="4026" spans="1:6" ht="15.6">
      <c r="A4026" s="1" t="s">
        <v>4023</v>
      </c>
      <c r="B4026" s="3" t="str">
        <f t="shared" si="79"/>
        <v>f</v>
      </c>
      <c r="C4026" s="3" t="str">
        <f t="shared" si="79"/>
        <v>r</v>
      </c>
      <c r="D4026" s="3" t="str">
        <f t="shared" si="79"/>
        <v>a</v>
      </c>
      <c r="E4026" s="3" t="str">
        <f t="shared" si="79"/>
        <v>m</v>
      </c>
      <c r="F4026" s="3" t="str">
        <f t="shared" si="79"/>
        <v>e</v>
      </c>
    </row>
    <row r="4027" spans="1:6" ht="15.6">
      <c r="A4027" s="1" t="s">
        <v>4024</v>
      </c>
      <c r="B4027" s="3" t="str">
        <f t="shared" si="79"/>
        <v>f</v>
      </c>
      <c r="C4027" s="3" t="str">
        <f t="shared" si="79"/>
        <v>r</v>
      </c>
      <c r="D4027" s="3" t="str">
        <f t="shared" si="79"/>
        <v>a</v>
      </c>
      <c r="E4027" s="3" t="str">
        <f t="shared" si="79"/>
        <v>n</v>
      </c>
      <c r="F4027" s="3" t="str">
        <f t="shared" si="79"/>
        <v>c</v>
      </c>
    </row>
    <row r="4028" spans="1:6" ht="15.6">
      <c r="A4028" s="1" t="s">
        <v>4025</v>
      </c>
      <c r="B4028" s="3" t="str">
        <f t="shared" si="79"/>
        <v>f</v>
      </c>
      <c r="C4028" s="3" t="str">
        <f t="shared" si="79"/>
        <v>r</v>
      </c>
      <c r="D4028" s="3" t="str">
        <f t="shared" si="79"/>
        <v>a</v>
      </c>
      <c r="E4028" s="3" t="str">
        <f t="shared" si="79"/>
        <v>n</v>
      </c>
      <c r="F4028" s="3" t="str">
        <f t="shared" si="79"/>
        <v>k</v>
      </c>
    </row>
    <row r="4029" spans="1:6" ht="15.6">
      <c r="A4029" s="1" t="s">
        <v>4026</v>
      </c>
      <c r="B4029" s="3" t="str">
        <f t="shared" si="79"/>
        <v>f</v>
      </c>
      <c r="C4029" s="3" t="str">
        <f t="shared" si="79"/>
        <v>r</v>
      </c>
      <c r="D4029" s="3" t="str">
        <f t="shared" si="79"/>
        <v>a</v>
      </c>
      <c r="E4029" s="3" t="str">
        <f t="shared" si="79"/>
        <v>p</v>
      </c>
      <c r="F4029" s="3" t="str">
        <f t="shared" si="79"/>
        <v>e</v>
      </c>
    </row>
    <row r="4030" spans="1:6" ht="15.6">
      <c r="A4030" s="1" t="s">
        <v>4027</v>
      </c>
      <c r="B4030" s="3" t="str">
        <f t="shared" si="79"/>
        <v>f</v>
      </c>
      <c r="C4030" s="3" t="str">
        <f t="shared" si="79"/>
        <v>r</v>
      </c>
      <c r="D4030" s="3" t="str">
        <f t="shared" si="79"/>
        <v>a</v>
      </c>
      <c r="E4030" s="3" t="str">
        <f t="shared" si="79"/>
        <v>p</v>
      </c>
      <c r="F4030" s="3" t="str">
        <f t="shared" si="79"/>
        <v>s</v>
      </c>
    </row>
    <row r="4031" spans="1:6" ht="15.6">
      <c r="A4031" s="1" t="s">
        <v>4028</v>
      </c>
      <c r="B4031" s="3" t="str">
        <f t="shared" si="79"/>
        <v>f</v>
      </c>
      <c r="C4031" s="3" t="str">
        <f t="shared" si="79"/>
        <v>r</v>
      </c>
      <c r="D4031" s="3" t="str">
        <f t="shared" si="79"/>
        <v>a</v>
      </c>
      <c r="E4031" s="3" t="str">
        <f t="shared" si="79"/>
        <v>s</v>
      </c>
      <c r="F4031" s="3" t="str">
        <f t="shared" si="79"/>
        <v>s</v>
      </c>
    </row>
    <row r="4032" spans="1:6" ht="15.6">
      <c r="A4032" s="1" t="s">
        <v>4029</v>
      </c>
      <c r="B4032" s="3" t="str">
        <f t="shared" si="79"/>
        <v>f</v>
      </c>
      <c r="C4032" s="3" t="str">
        <f t="shared" si="79"/>
        <v>r</v>
      </c>
      <c r="D4032" s="3" t="str">
        <f t="shared" si="79"/>
        <v>a</v>
      </c>
      <c r="E4032" s="3" t="str">
        <f t="shared" si="79"/>
        <v>t</v>
      </c>
      <c r="F4032" s="3" t="str">
        <f t="shared" si="79"/>
        <v>e</v>
      </c>
    </row>
    <row r="4033" spans="1:6" ht="15.6">
      <c r="A4033" s="1" t="s">
        <v>4030</v>
      </c>
      <c r="B4033" s="3" t="str">
        <f t="shared" si="79"/>
        <v>f</v>
      </c>
      <c r="C4033" s="3" t="str">
        <f t="shared" si="79"/>
        <v>r</v>
      </c>
      <c r="D4033" s="3" t="str">
        <f t="shared" si="79"/>
        <v>a</v>
      </c>
      <c r="E4033" s="3" t="str">
        <f t="shared" si="79"/>
        <v>t</v>
      </c>
      <c r="F4033" s="3" t="str">
        <f t="shared" si="79"/>
        <v>i</v>
      </c>
    </row>
    <row r="4034" spans="1:6" ht="15.6">
      <c r="A4034" s="1" t="s">
        <v>4031</v>
      </c>
      <c r="B4034" s="3" t="str">
        <f t="shared" si="79"/>
        <v>f</v>
      </c>
      <c r="C4034" s="3" t="str">
        <f t="shared" si="79"/>
        <v>r</v>
      </c>
      <c r="D4034" s="3" t="str">
        <f t="shared" si="79"/>
        <v>a</v>
      </c>
      <c r="E4034" s="3" t="str">
        <f t="shared" si="79"/>
        <v>t</v>
      </c>
      <c r="F4034" s="3" t="str">
        <f t="shared" si="79"/>
        <v>s</v>
      </c>
    </row>
    <row r="4035" spans="1:6" ht="15.6">
      <c r="A4035" s="1" t="s">
        <v>4032</v>
      </c>
      <c r="B4035" s="3" t="str">
        <f t="shared" si="79"/>
        <v>f</v>
      </c>
      <c r="C4035" s="3" t="str">
        <f t="shared" si="79"/>
        <v>r</v>
      </c>
      <c r="D4035" s="3" t="str">
        <f t="shared" si="79"/>
        <v>a</v>
      </c>
      <c r="E4035" s="3" t="str">
        <f t="shared" si="79"/>
        <v>u</v>
      </c>
      <c r="F4035" s="3" t="str">
        <f t="shared" si="79"/>
        <v>d</v>
      </c>
    </row>
    <row r="4036" spans="1:6" ht="15.6">
      <c r="A4036" s="1" t="s">
        <v>4033</v>
      </c>
      <c r="B4036" s="3" t="str">
        <f t="shared" si="79"/>
        <v>f</v>
      </c>
      <c r="C4036" s="3" t="str">
        <f t="shared" si="79"/>
        <v>r</v>
      </c>
      <c r="D4036" s="3" t="str">
        <f t="shared" si="79"/>
        <v>a</v>
      </c>
      <c r="E4036" s="3" t="str">
        <f t="shared" si="79"/>
        <v>u</v>
      </c>
      <c r="F4036" s="3" t="str">
        <f t="shared" si="79"/>
        <v>s</v>
      </c>
    </row>
    <row r="4037" spans="1:6" ht="15.6">
      <c r="A4037" s="1" t="s">
        <v>4034</v>
      </c>
      <c r="B4037" s="3" t="str">
        <f t="shared" si="79"/>
        <v>f</v>
      </c>
      <c r="C4037" s="3" t="str">
        <f t="shared" si="79"/>
        <v>r</v>
      </c>
      <c r="D4037" s="3" t="str">
        <f t="shared" si="79"/>
        <v>a</v>
      </c>
      <c r="E4037" s="3" t="str">
        <f t="shared" si="79"/>
        <v>y</v>
      </c>
      <c r="F4037" s="3" t="str">
        <f t="shared" si="79"/>
        <v>s</v>
      </c>
    </row>
    <row r="4038" spans="1:6" ht="15.6">
      <c r="A4038" s="1" t="s">
        <v>4035</v>
      </c>
      <c r="B4038" s="3" t="str">
        <f t="shared" si="79"/>
        <v>f</v>
      </c>
      <c r="C4038" s="3" t="str">
        <f t="shared" si="79"/>
        <v>r</v>
      </c>
      <c r="D4038" s="3" t="str">
        <f t="shared" si="79"/>
        <v>e</v>
      </c>
      <c r="E4038" s="3" t="str">
        <f t="shared" si="79"/>
        <v>a</v>
      </c>
      <c r="F4038" s="3" t="str">
        <f t="shared" si="79"/>
        <v>k</v>
      </c>
    </row>
    <row r="4039" spans="1:6" ht="15.6">
      <c r="A4039" s="1" t="s">
        <v>4036</v>
      </c>
      <c r="B4039" s="3" t="str">
        <f t="shared" si="79"/>
        <v>f</v>
      </c>
      <c r="C4039" s="3" t="str">
        <f t="shared" si="79"/>
        <v>r</v>
      </c>
      <c r="D4039" s="3" t="str">
        <f t="shared" si="79"/>
        <v>e</v>
      </c>
      <c r="E4039" s="3" t="str">
        <f t="shared" si="79"/>
        <v>e</v>
      </c>
      <c r="F4039" s="3" t="str">
        <f t="shared" si="79"/>
        <v>d</v>
      </c>
    </row>
    <row r="4040" spans="1:6" ht="15.6">
      <c r="A4040" s="1" t="s">
        <v>4037</v>
      </c>
      <c r="B4040" s="3" t="str">
        <f t="shared" si="79"/>
        <v>f</v>
      </c>
      <c r="C4040" s="3" t="str">
        <f t="shared" si="79"/>
        <v>r</v>
      </c>
      <c r="D4040" s="3" t="str">
        <f t="shared" si="79"/>
        <v>e</v>
      </c>
      <c r="E4040" s="3" t="str">
        <f t="shared" si="79"/>
        <v>e</v>
      </c>
      <c r="F4040" s="3" t="str">
        <f t="shared" si="79"/>
        <v>r</v>
      </c>
    </row>
    <row r="4041" spans="1:6" ht="15.6">
      <c r="A4041" s="1" t="s">
        <v>4038</v>
      </c>
      <c r="B4041" s="3" t="str">
        <f t="shared" si="79"/>
        <v>f</v>
      </c>
      <c r="C4041" s="3" t="str">
        <f t="shared" si="79"/>
        <v>r</v>
      </c>
      <c r="D4041" s="3" t="str">
        <f t="shared" si="79"/>
        <v>e</v>
      </c>
      <c r="E4041" s="3" t="str">
        <f t="shared" si="79"/>
        <v>e</v>
      </c>
      <c r="F4041" s="3" t="str">
        <f t="shared" si="79"/>
        <v>s</v>
      </c>
    </row>
    <row r="4042" spans="1:6" ht="15.6">
      <c r="A4042" s="1" t="s">
        <v>4039</v>
      </c>
      <c r="B4042" s="3" t="str">
        <f t="shared" si="79"/>
        <v>f</v>
      </c>
      <c r="C4042" s="3" t="str">
        <f t="shared" si="79"/>
        <v>r</v>
      </c>
      <c r="D4042" s="3" t="str">
        <f t="shared" si="79"/>
        <v>e</v>
      </c>
      <c r="E4042" s="3" t="str">
        <f t="shared" si="79"/>
        <v>e</v>
      </c>
      <c r="F4042" s="3" t="str">
        <f t="shared" si="79"/>
        <v>t</v>
      </c>
    </row>
    <row r="4043" spans="1:6" ht="15.6">
      <c r="A4043" s="1" t="s">
        <v>4040</v>
      </c>
      <c r="B4043" s="3" t="str">
        <f t="shared" si="79"/>
        <v>f</v>
      </c>
      <c r="C4043" s="3" t="str">
        <f t="shared" si="79"/>
        <v>r</v>
      </c>
      <c r="D4043" s="3" t="str">
        <f t="shared" si="79"/>
        <v>e</v>
      </c>
      <c r="E4043" s="3" t="str">
        <f t="shared" si="79"/>
        <v>i</v>
      </c>
      <c r="F4043" s="3" t="str">
        <f t="shared" si="79"/>
        <v>t</v>
      </c>
    </row>
    <row r="4044" spans="1:6" ht="15.6">
      <c r="A4044" s="1" t="s">
        <v>4041</v>
      </c>
      <c r="B4044" s="3" t="str">
        <f t="shared" ref="B4044:F4094" si="80">MID($A4044,COLUMN(B4044)-1,1)</f>
        <v>f</v>
      </c>
      <c r="C4044" s="3" t="str">
        <f t="shared" si="80"/>
        <v>r</v>
      </c>
      <c r="D4044" s="3" t="str">
        <f t="shared" si="80"/>
        <v>e</v>
      </c>
      <c r="E4044" s="3" t="str">
        <f t="shared" si="80"/>
        <v>m</v>
      </c>
      <c r="F4044" s="3" t="str">
        <f t="shared" si="80"/>
        <v>d</v>
      </c>
    </row>
    <row r="4045" spans="1:6" ht="15.6">
      <c r="A4045" s="1" t="s">
        <v>4042</v>
      </c>
      <c r="B4045" s="3" t="str">
        <f t="shared" si="80"/>
        <v>f</v>
      </c>
      <c r="C4045" s="3" t="str">
        <f t="shared" si="80"/>
        <v>r</v>
      </c>
      <c r="D4045" s="3" t="str">
        <f t="shared" si="80"/>
        <v>e</v>
      </c>
      <c r="E4045" s="3" t="str">
        <f t="shared" si="80"/>
        <v>n</v>
      </c>
      <c r="F4045" s="3" t="str">
        <f t="shared" si="80"/>
        <v>a</v>
      </c>
    </row>
    <row r="4046" spans="1:6" ht="15.6">
      <c r="A4046" s="1" t="s">
        <v>4043</v>
      </c>
      <c r="B4046" s="3" t="str">
        <f t="shared" si="80"/>
        <v>f</v>
      </c>
      <c r="C4046" s="3" t="str">
        <f t="shared" si="80"/>
        <v>r</v>
      </c>
      <c r="D4046" s="3" t="str">
        <f t="shared" si="80"/>
        <v>e</v>
      </c>
      <c r="E4046" s="3" t="str">
        <f t="shared" si="80"/>
        <v>o</v>
      </c>
      <c r="F4046" s="3" t="str">
        <f t="shared" si="80"/>
        <v>n</v>
      </c>
    </row>
    <row r="4047" spans="1:6" ht="15.6">
      <c r="A4047" s="1" t="s">
        <v>4044</v>
      </c>
      <c r="B4047" s="3" t="str">
        <f t="shared" si="80"/>
        <v>f</v>
      </c>
      <c r="C4047" s="3" t="str">
        <f t="shared" si="80"/>
        <v>r</v>
      </c>
      <c r="D4047" s="3" t="str">
        <f t="shared" si="80"/>
        <v>e</v>
      </c>
      <c r="E4047" s="3" t="str">
        <f t="shared" si="80"/>
        <v>r</v>
      </c>
      <c r="F4047" s="3" t="str">
        <f t="shared" si="80"/>
        <v>e</v>
      </c>
    </row>
    <row r="4048" spans="1:6" ht="15.6">
      <c r="A4048" s="1" t="s">
        <v>4045</v>
      </c>
      <c r="B4048" s="3" t="str">
        <f t="shared" si="80"/>
        <v>f</v>
      </c>
      <c r="C4048" s="3" t="str">
        <f t="shared" si="80"/>
        <v>r</v>
      </c>
      <c r="D4048" s="3" t="str">
        <f t="shared" si="80"/>
        <v>e</v>
      </c>
      <c r="E4048" s="3" t="str">
        <f t="shared" si="80"/>
        <v>s</v>
      </c>
      <c r="F4048" s="3" t="str">
        <f t="shared" si="80"/>
        <v>h</v>
      </c>
    </row>
    <row r="4049" spans="1:6" ht="15.6">
      <c r="A4049" s="1" t="s">
        <v>4046</v>
      </c>
      <c r="B4049" s="3" t="str">
        <f t="shared" si="80"/>
        <v>f</v>
      </c>
      <c r="C4049" s="3" t="str">
        <f t="shared" si="80"/>
        <v>r</v>
      </c>
      <c r="D4049" s="3" t="str">
        <f t="shared" si="80"/>
        <v>e</v>
      </c>
      <c r="E4049" s="3" t="str">
        <f t="shared" si="80"/>
        <v>t</v>
      </c>
      <c r="F4049" s="3" t="str">
        <f t="shared" si="80"/>
        <v>s</v>
      </c>
    </row>
    <row r="4050" spans="1:6" ht="15.6">
      <c r="A4050" s="1" t="s">
        <v>4047</v>
      </c>
      <c r="B4050" s="3" t="str">
        <f t="shared" si="80"/>
        <v>f</v>
      </c>
      <c r="C4050" s="3" t="str">
        <f t="shared" si="80"/>
        <v>r</v>
      </c>
      <c r="D4050" s="3" t="str">
        <f t="shared" si="80"/>
        <v>i</v>
      </c>
      <c r="E4050" s="3" t="str">
        <f t="shared" si="80"/>
        <v>a</v>
      </c>
      <c r="F4050" s="3" t="str">
        <f t="shared" si="80"/>
        <v>r</v>
      </c>
    </row>
    <row r="4051" spans="1:6" ht="15.6">
      <c r="A4051" s="1" t="s">
        <v>4048</v>
      </c>
      <c r="B4051" s="3" t="str">
        <f t="shared" si="80"/>
        <v>f</v>
      </c>
      <c r="C4051" s="3" t="str">
        <f t="shared" si="80"/>
        <v>r</v>
      </c>
      <c r="D4051" s="3" t="str">
        <f t="shared" si="80"/>
        <v>i</v>
      </c>
      <c r="E4051" s="3" t="str">
        <f t="shared" si="80"/>
        <v>b</v>
      </c>
      <c r="F4051" s="3" t="str">
        <f t="shared" si="80"/>
        <v>s</v>
      </c>
    </row>
    <row r="4052" spans="1:6" ht="15.6">
      <c r="A4052" s="1" t="s">
        <v>4049</v>
      </c>
      <c r="B4052" s="3" t="str">
        <f t="shared" si="80"/>
        <v>f</v>
      </c>
      <c r="C4052" s="3" t="str">
        <f t="shared" si="80"/>
        <v>r</v>
      </c>
      <c r="D4052" s="3" t="str">
        <f t="shared" si="80"/>
        <v>i</v>
      </c>
      <c r="E4052" s="3" t="str">
        <f t="shared" si="80"/>
        <v>e</v>
      </c>
      <c r="F4052" s="3" t="str">
        <f t="shared" si="80"/>
        <v>d</v>
      </c>
    </row>
    <row r="4053" spans="1:6" ht="15.6">
      <c r="A4053" s="1" t="s">
        <v>4050</v>
      </c>
      <c r="B4053" s="3" t="str">
        <f t="shared" si="80"/>
        <v>f</v>
      </c>
      <c r="C4053" s="3" t="str">
        <f t="shared" si="80"/>
        <v>r</v>
      </c>
      <c r="D4053" s="3" t="str">
        <f t="shared" si="80"/>
        <v>i</v>
      </c>
      <c r="E4053" s="3" t="str">
        <f t="shared" si="80"/>
        <v>e</v>
      </c>
      <c r="F4053" s="3" t="str">
        <f t="shared" si="80"/>
        <v>r</v>
      </c>
    </row>
    <row r="4054" spans="1:6" ht="15.6">
      <c r="A4054" s="1" t="s">
        <v>4051</v>
      </c>
      <c r="B4054" s="3" t="str">
        <f t="shared" si="80"/>
        <v>f</v>
      </c>
      <c r="C4054" s="3" t="str">
        <f t="shared" si="80"/>
        <v>r</v>
      </c>
      <c r="D4054" s="3" t="str">
        <f t="shared" si="80"/>
        <v>i</v>
      </c>
      <c r="E4054" s="3" t="str">
        <f t="shared" si="80"/>
        <v>e</v>
      </c>
      <c r="F4054" s="3" t="str">
        <f t="shared" si="80"/>
        <v>s</v>
      </c>
    </row>
    <row r="4055" spans="1:6" ht="15.6">
      <c r="A4055" s="1" t="s">
        <v>4052</v>
      </c>
      <c r="B4055" s="3" t="str">
        <f t="shared" si="80"/>
        <v>f</v>
      </c>
      <c r="C4055" s="3" t="str">
        <f t="shared" si="80"/>
        <v>r</v>
      </c>
      <c r="D4055" s="3" t="str">
        <f t="shared" si="80"/>
        <v>i</v>
      </c>
      <c r="E4055" s="3" t="str">
        <f t="shared" si="80"/>
        <v>g</v>
      </c>
      <c r="F4055" s="3" t="str">
        <f t="shared" si="80"/>
        <v>s</v>
      </c>
    </row>
    <row r="4056" spans="1:6" ht="15.6">
      <c r="A4056" s="1" t="s">
        <v>4053</v>
      </c>
      <c r="B4056" s="3" t="str">
        <f t="shared" si="80"/>
        <v>f</v>
      </c>
      <c r="C4056" s="3" t="str">
        <f t="shared" si="80"/>
        <v>r</v>
      </c>
      <c r="D4056" s="3" t="str">
        <f t="shared" si="80"/>
        <v>i</v>
      </c>
      <c r="E4056" s="3" t="str">
        <f t="shared" si="80"/>
        <v>l</v>
      </c>
      <c r="F4056" s="3" t="str">
        <f t="shared" si="80"/>
        <v>l</v>
      </c>
    </row>
    <row r="4057" spans="1:6" ht="15.6">
      <c r="A4057" s="1" t="s">
        <v>4054</v>
      </c>
      <c r="B4057" s="3" t="str">
        <f t="shared" si="80"/>
        <v>f</v>
      </c>
      <c r="C4057" s="3" t="str">
        <f t="shared" si="80"/>
        <v>r</v>
      </c>
      <c r="D4057" s="3" t="str">
        <f t="shared" si="80"/>
        <v>i</v>
      </c>
      <c r="E4057" s="3" t="str">
        <f t="shared" si="80"/>
        <v>s</v>
      </c>
      <c r="F4057" s="3" t="str">
        <f t="shared" si="80"/>
        <v>e</v>
      </c>
    </row>
    <row r="4058" spans="1:6" ht="15.6">
      <c r="A4058" s="1" t="s">
        <v>4055</v>
      </c>
      <c r="B4058" s="3" t="str">
        <f t="shared" si="80"/>
        <v>f</v>
      </c>
      <c r="C4058" s="3" t="str">
        <f t="shared" si="80"/>
        <v>r</v>
      </c>
      <c r="D4058" s="3" t="str">
        <f t="shared" si="80"/>
        <v>i</v>
      </c>
      <c r="E4058" s="3" t="str">
        <f t="shared" si="80"/>
        <v>s</v>
      </c>
      <c r="F4058" s="3" t="str">
        <f t="shared" si="80"/>
        <v>k</v>
      </c>
    </row>
    <row r="4059" spans="1:6" ht="15.6">
      <c r="A4059" s="1" t="s">
        <v>4056</v>
      </c>
      <c r="B4059" s="3" t="str">
        <f t="shared" si="80"/>
        <v>f</v>
      </c>
      <c r="C4059" s="3" t="str">
        <f t="shared" si="80"/>
        <v>r</v>
      </c>
      <c r="D4059" s="3" t="str">
        <f t="shared" si="80"/>
        <v>i</v>
      </c>
      <c r="E4059" s="3" t="str">
        <f t="shared" si="80"/>
        <v>s</v>
      </c>
      <c r="F4059" s="3" t="str">
        <f t="shared" si="80"/>
        <v>t</v>
      </c>
    </row>
    <row r="4060" spans="1:6" ht="15.6">
      <c r="A4060" s="1" t="s">
        <v>4057</v>
      </c>
      <c r="B4060" s="3" t="str">
        <f t="shared" si="80"/>
        <v>f</v>
      </c>
      <c r="C4060" s="3" t="str">
        <f t="shared" si="80"/>
        <v>r</v>
      </c>
      <c r="D4060" s="3" t="str">
        <f t="shared" si="80"/>
        <v>i</v>
      </c>
      <c r="E4060" s="3" t="str">
        <f t="shared" si="80"/>
        <v>t</v>
      </c>
      <c r="F4060" s="3" t="str">
        <f t="shared" si="80"/>
        <v>h</v>
      </c>
    </row>
    <row r="4061" spans="1:6" ht="15.6">
      <c r="A4061" s="1" t="s">
        <v>4058</v>
      </c>
      <c r="B4061" s="3" t="str">
        <f t="shared" si="80"/>
        <v>f</v>
      </c>
      <c r="C4061" s="3" t="str">
        <f t="shared" si="80"/>
        <v>r</v>
      </c>
      <c r="D4061" s="3" t="str">
        <f t="shared" si="80"/>
        <v>i</v>
      </c>
      <c r="E4061" s="3" t="str">
        <f t="shared" si="80"/>
        <v>t</v>
      </c>
      <c r="F4061" s="3" t="str">
        <f t="shared" si="80"/>
        <v>s</v>
      </c>
    </row>
    <row r="4062" spans="1:6" ht="15.6">
      <c r="A4062" s="1" t="s">
        <v>4059</v>
      </c>
      <c r="B4062" s="3" t="str">
        <f t="shared" si="80"/>
        <v>f</v>
      </c>
      <c r="C4062" s="3" t="str">
        <f t="shared" si="80"/>
        <v>r</v>
      </c>
      <c r="D4062" s="3" t="str">
        <f t="shared" si="80"/>
        <v>i</v>
      </c>
      <c r="E4062" s="3" t="str">
        <f t="shared" si="80"/>
        <v>t</v>
      </c>
      <c r="F4062" s="3" t="str">
        <f t="shared" si="80"/>
        <v>t</v>
      </c>
    </row>
    <row r="4063" spans="1:6" ht="15.6">
      <c r="A4063" s="1" t="s">
        <v>4060</v>
      </c>
      <c r="B4063" s="3" t="str">
        <f t="shared" si="80"/>
        <v>f</v>
      </c>
      <c r="C4063" s="3" t="str">
        <f t="shared" si="80"/>
        <v>r</v>
      </c>
      <c r="D4063" s="3" t="str">
        <f t="shared" si="80"/>
        <v>i</v>
      </c>
      <c r="E4063" s="3" t="str">
        <f t="shared" si="80"/>
        <v>t</v>
      </c>
      <c r="F4063" s="3" t="str">
        <f t="shared" si="80"/>
        <v>z</v>
      </c>
    </row>
    <row r="4064" spans="1:6" ht="15.6">
      <c r="A4064" s="1" t="s">
        <v>4061</v>
      </c>
      <c r="B4064" s="3" t="str">
        <f t="shared" si="80"/>
        <v>f</v>
      </c>
      <c r="C4064" s="3" t="str">
        <f t="shared" si="80"/>
        <v>r</v>
      </c>
      <c r="D4064" s="3" t="str">
        <f t="shared" si="80"/>
        <v>i</v>
      </c>
      <c r="E4064" s="3" t="str">
        <f t="shared" si="80"/>
        <v>z</v>
      </c>
      <c r="F4064" s="3" t="str">
        <f t="shared" si="80"/>
        <v>e</v>
      </c>
    </row>
    <row r="4065" spans="1:6" ht="15.6">
      <c r="A4065" s="1" t="s">
        <v>4062</v>
      </c>
      <c r="B4065" s="3" t="str">
        <f t="shared" si="80"/>
        <v>f</v>
      </c>
      <c r="C4065" s="3" t="str">
        <f t="shared" si="80"/>
        <v>r</v>
      </c>
      <c r="D4065" s="3" t="str">
        <f t="shared" si="80"/>
        <v>i</v>
      </c>
      <c r="E4065" s="3" t="str">
        <f t="shared" si="80"/>
        <v>z</v>
      </c>
      <c r="F4065" s="3" t="str">
        <f t="shared" si="80"/>
        <v>z</v>
      </c>
    </row>
    <row r="4066" spans="1:6" ht="15.6">
      <c r="A4066" s="1" t="s">
        <v>4063</v>
      </c>
      <c r="B4066" s="3" t="str">
        <f t="shared" si="80"/>
        <v>f</v>
      </c>
      <c r="C4066" s="3" t="str">
        <f t="shared" si="80"/>
        <v>r</v>
      </c>
      <c r="D4066" s="3" t="str">
        <f t="shared" si="80"/>
        <v>o</v>
      </c>
      <c r="E4066" s="3" t="str">
        <f t="shared" si="80"/>
        <v>c</v>
      </c>
      <c r="F4066" s="3" t="str">
        <f t="shared" si="80"/>
        <v>k</v>
      </c>
    </row>
    <row r="4067" spans="1:6" ht="15.6">
      <c r="A4067" s="1" t="s">
        <v>4064</v>
      </c>
      <c r="B4067" s="3" t="str">
        <f t="shared" si="80"/>
        <v>f</v>
      </c>
      <c r="C4067" s="3" t="str">
        <f t="shared" si="80"/>
        <v>r</v>
      </c>
      <c r="D4067" s="3" t="str">
        <f t="shared" si="80"/>
        <v>o</v>
      </c>
      <c r="E4067" s="3" t="str">
        <f t="shared" si="80"/>
        <v>e</v>
      </c>
      <c r="F4067" s="3" t="str">
        <f t="shared" si="80"/>
        <v>s</v>
      </c>
    </row>
    <row r="4068" spans="1:6" ht="15.6">
      <c r="A4068" s="1" t="s">
        <v>4065</v>
      </c>
      <c r="B4068" s="3" t="str">
        <f t="shared" si="80"/>
        <v>f</v>
      </c>
      <c r="C4068" s="3" t="str">
        <f t="shared" si="80"/>
        <v>r</v>
      </c>
      <c r="D4068" s="3" t="str">
        <f t="shared" si="80"/>
        <v>o</v>
      </c>
      <c r="E4068" s="3" t="str">
        <f t="shared" si="80"/>
        <v>g</v>
      </c>
      <c r="F4068" s="3" t="str">
        <f t="shared" si="80"/>
        <v>s</v>
      </c>
    </row>
    <row r="4069" spans="1:6" ht="15.6">
      <c r="A4069" s="1" t="s">
        <v>4066</v>
      </c>
      <c r="B4069" s="3" t="str">
        <f t="shared" si="80"/>
        <v>f</v>
      </c>
      <c r="C4069" s="3" t="str">
        <f t="shared" si="80"/>
        <v>r</v>
      </c>
      <c r="D4069" s="3" t="str">
        <f t="shared" si="80"/>
        <v>o</v>
      </c>
      <c r="E4069" s="3" t="str">
        <f t="shared" si="80"/>
        <v>n</v>
      </c>
      <c r="F4069" s="3" t="str">
        <f t="shared" si="80"/>
        <v>d</v>
      </c>
    </row>
    <row r="4070" spans="1:6" ht="15.6">
      <c r="A4070" s="1" t="s">
        <v>4067</v>
      </c>
      <c r="B4070" s="3" t="str">
        <f t="shared" si="80"/>
        <v>f</v>
      </c>
      <c r="C4070" s="3" t="str">
        <f t="shared" si="80"/>
        <v>r</v>
      </c>
      <c r="D4070" s="3" t="str">
        <f t="shared" si="80"/>
        <v>o</v>
      </c>
      <c r="E4070" s="3" t="str">
        <f t="shared" si="80"/>
        <v>n</v>
      </c>
      <c r="F4070" s="3" t="str">
        <f t="shared" si="80"/>
        <v>s</v>
      </c>
    </row>
    <row r="4071" spans="1:6" ht="15.6">
      <c r="A4071" s="1" t="s">
        <v>4068</v>
      </c>
      <c r="B4071" s="3" t="str">
        <f t="shared" si="80"/>
        <v>f</v>
      </c>
      <c r="C4071" s="3" t="str">
        <f t="shared" si="80"/>
        <v>r</v>
      </c>
      <c r="D4071" s="3" t="str">
        <f t="shared" si="80"/>
        <v>o</v>
      </c>
      <c r="E4071" s="3" t="str">
        <f t="shared" si="80"/>
        <v>n</v>
      </c>
      <c r="F4071" s="3" t="str">
        <f t="shared" si="80"/>
        <v>t</v>
      </c>
    </row>
    <row r="4072" spans="1:6" ht="15.6">
      <c r="A4072" s="1" t="s">
        <v>4069</v>
      </c>
      <c r="B4072" s="3" t="str">
        <f t="shared" si="80"/>
        <v>f</v>
      </c>
      <c r="C4072" s="3" t="str">
        <f t="shared" si="80"/>
        <v>r</v>
      </c>
      <c r="D4072" s="3" t="str">
        <f t="shared" si="80"/>
        <v>o</v>
      </c>
      <c r="E4072" s="3" t="str">
        <f t="shared" si="80"/>
        <v>r</v>
      </c>
      <c r="F4072" s="3" t="str">
        <f t="shared" si="80"/>
        <v>e</v>
      </c>
    </row>
    <row r="4073" spans="1:6" ht="15.6">
      <c r="A4073" s="1" t="s">
        <v>4070</v>
      </c>
      <c r="B4073" s="3" t="str">
        <f t="shared" si="80"/>
        <v>f</v>
      </c>
      <c r="C4073" s="3" t="str">
        <f t="shared" si="80"/>
        <v>r</v>
      </c>
      <c r="D4073" s="3" t="str">
        <f t="shared" si="80"/>
        <v>o</v>
      </c>
      <c r="E4073" s="3" t="str">
        <f t="shared" si="80"/>
        <v>r</v>
      </c>
      <c r="F4073" s="3" t="str">
        <f t="shared" si="80"/>
        <v>n</v>
      </c>
    </row>
    <row r="4074" spans="1:6" ht="15.6">
      <c r="A4074" s="1" t="s">
        <v>4071</v>
      </c>
      <c r="B4074" s="3" t="str">
        <f t="shared" si="80"/>
        <v>f</v>
      </c>
      <c r="C4074" s="3" t="str">
        <f t="shared" si="80"/>
        <v>r</v>
      </c>
      <c r="D4074" s="3" t="str">
        <f t="shared" si="80"/>
        <v>o</v>
      </c>
      <c r="E4074" s="3" t="str">
        <f t="shared" si="80"/>
        <v>r</v>
      </c>
      <c r="F4074" s="3" t="str">
        <f t="shared" si="80"/>
        <v>y</v>
      </c>
    </row>
    <row r="4075" spans="1:6" ht="15.6">
      <c r="A4075" s="1" t="s">
        <v>4072</v>
      </c>
      <c r="B4075" s="3" t="str">
        <f t="shared" si="80"/>
        <v>f</v>
      </c>
      <c r="C4075" s="3" t="str">
        <f t="shared" si="80"/>
        <v>r</v>
      </c>
      <c r="D4075" s="3" t="str">
        <f t="shared" si="80"/>
        <v>o</v>
      </c>
      <c r="E4075" s="3" t="str">
        <f t="shared" si="80"/>
        <v>s</v>
      </c>
      <c r="F4075" s="3" t="str">
        <f t="shared" si="80"/>
        <v>h</v>
      </c>
    </row>
    <row r="4076" spans="1:6" ht="15.6">
      <c r="A4076" s="1" t="s">
        <v>4073</v>
      </c>
      <c r="B4076" s="3" t="str">
        <f t="shared" si="80"/>
        <v>f</v>
      </c>
      <c r="C4076" s="3" t="str">
        <f t="shared" si="80"/>
        <v>r</v>
      </c>
      <c r="D4076" s="3" t="str">
        <f t="shared" si="80"/>
        <v>o</v>
      </c>
      <c r="E4076" s="3" t="str">
        <f t="shared" si="80"/>
        <v>s</v>
      </c>
      <c r="F4076" s="3" t="str">
        <f t="shared" si="80"/>
        <v>t</v>
      </c>
    </row>
    <row r="4077" spans="1:6" ht="15.6">
      <c r="A4077" s="1" t="s">
        <v>4074</v>
      </c>
      <c r="B4077" s="3" t="str">
        <f t="shared" si="80"/>
        <v>f</v>
      </c>
      <c r="C4077" s="3" t="str">
        <f t="shared" si="80"/>
        <v>r</v>
      </c>
      <c r="D4077" s="3" t="str">
        <f t="shared" si="80"/>
        <v>o</v>
      </c>
      <c r="E4077" s="3" t="str">
        <f t="shared" si="80"/>
        <v>t</v>
      </c>
      <c r="F4077" s="3" t="str">
        <f t="shared" si="80"/>
        <v>h</v>
      </c>
    </row>
    <row r="4078" spans="1:6" ht="15.6">
      <c r="A4078" s="1" t="s">
        <v>4075</v>
      </c>
      <c r="B4078" s="3" t="str">
        <f t="shared" si="80"/>
        <v>f</v>
      </c>
      <c r="C4078" s="3" t="str">
        <f t="shared" si="80"/>
        <v>r</v>
      </c>
      <c r="D4078" s="3" t="str">
        <f t="shared" si="80"/>
        <v>o</v>
      </c>
      <c r="E4078" s="3" t="str">
        <f t="shared" si="80"/>
        <v>w</v>
      </c>
      <c r="F4078" s="3" t="str">
        <f t="shared" si="80"/>
        <v>n</v>
      </c>
    </row>
    <row r="4079" spans="1:6" ht="15.6">
      <c r="A4079" s="1" t="s">
        <v>4076</v>
      </c>
      <c r="B4079" s="3" t="str">
        <f t="shared" si="80"/>
        <v>f</v>
      </c>
      <c r="C4079" s="3" t="str">
        <f t="shared" si="80"/>
        <v>r</v>
      </c>
      <c r="D4079" s="3" t="str">
        <f t="shared" si="80"/>
        <v>o</v>
      </c>
      <c r="E4079" s="3" t="str">
        <f t="shared" si="80"/>
        <v>w</v>
      </c>
      <c r="F4079" s="3" t="str">
        <f t="shared" si="80"/>
        <v>s</v>
      </c>
    </row>
    <row r="4080" spans="1:6" ht="15.6">
      <c r="A4080" s="1" t="s">
        <v>4077</v>
      </c>
      <c r="B4080" s="3" t="str">
        <f t="shared" si="80"/>
        <v>f</v>
      </c>
      <c r="C4080" s="3" t="str">
        <f t="shared" si="80"/>
        <v>r</v>
      </c>
      <c r="D4080" s="3" t="str">
        <f t="shared" si="80"/>
        <v>o</v>
      </c>
      <c r="E4080" s="3" t="str">
        <f t="shared" si="80"/>
        <v>w</v>
      </c>
      <c r="F4080" s="3" t="str">
        <f t="shared" si="80"/>
        <v>y</v>
      </c>
    </row>
    <row r="4081" spans="1:6" ht="15.6">
      <c r="A4081" s="1" t="s">
        <v>4078</v>
      </c>
      <c r="B4081" s="3" t="str">
        <f t="shared" si="80"/>
        <v>f</v>
      </c>
      <c r="C4081" s="3" t="str">
        <f t="shared" si="80"/>
        <v>r</v>
      </c>
      <c r="D4081" s="3" t="str">
        <f t="shared" si="80"/>
        <v>o</v>
      </c>
      <c r="E4081" s="3" t="str">
        <f t="shared" si="80"/>
        <v>z</v>
      </c>
      <c r="F4081" s="3" t="str">
        <f t="shared" si="80"/>
        <v>e</v>
      </c>
    </row>
    <row r="4082" spans="1:6" ht="15.6">
      <c r="A4082" s="1" t="s">
        <v>4079</v>
      </c>
      <c r="B4082" s="3" t="str">
        <f t="shared" si="80"/>
        <v>f</v>
      </c>
      <c r="C4082" s="3" t="str">
        <f t="shared" si="80"/>
        <v>r</v>
      </c>
      <c r="D4082" s="3" t="str">
        <f t="shared" si="80"/>
        <v>u</v>
      </c>
      <c r="E4082" s="3" t="str">
        <f t="shared" si="80"/>
        <v>g</v>
      </c>
      <c r="F4082" s="3" t="str">
        <f t="shared" si="80"/>
        <v>s</v>
      </c>
    </row>
    <row r="4083" spans="1:6" ht="15.6">
      <c r="A4083" s="1" t="s">
        <v>4080</v>
      </c>
      <c r="B4083" s="3" t="str">
        <f t="shared" si="80"/>
        <v>f</v>
      </c>
      <c r="C4083" s="3" t="str">
        <f t="shared" si="80"/>
        <v>r</v>
      </c>
      <c r="D4083" s="3" t="str">
        <f t="shared" si="80"/>
        <v>u</v>
      </c>
      <c r="E4083" s="3" t="str">
        <f t="shared" si="80"/>
        <v>i</v>
      </c>
      <c r="F4083" s="3" t="str">
        <f t="shared" si="80"/>
        <v>t</v>
      </c>
    </row>
    <row r="4084" spans="1:6" ht="15.6">
      <c r="A4084" s="1" t="s">
        <v>4081</v>
      </c>
      <c r="B4084" s="3" t="str">
        <f t="shared" si="80"/>
        <v>f</v>
      </c>
      <c r="C4084" s="3" t="str">
        <f t="shared" si="80"/>
        <v>r</v>
      </c>
      <c r="D4084" s="3" t="str">
        <f t="shared" si="80"/>
        <v>u</v>
      </c>
      <c r="E4084" s="3" t="str">
        <f t="shared" si="80"/>
        <v>m</v>
      </c>
      <c r="F4084" s="3" t="str">
        <f t="shared" si="80"/>
        <v>p</v>
      </c>
    </row>
    <row r="4085" spans="1:6" ht="15.6">
      <c r="A4085" s="1" t="s">
        <v>4082</v>
      </c>
      <c r="B4085" s="3" t="str">
        <f t="shared" si="80"/>
        <v>f</v>
      </c>
      <c r="C4085" s="3" t="str">
        <f t="shared" si="80"/>
        <v>r</v>
      </c>
      <c r="D4085" s="3" t="str">
        <f t="shared" si="80"/>
        <v>u</v>
      </c>
      <c r="E4085" s="3" t="str">
        <f t="shared" si="80"/>
        <v>s</v>
      </c>
      <c r="F4085" s="3" t="str">
        <f t="shared" si="80"/>
        <v>h</v>
      </c>
    </row>
    <row r="4086" spans="1:6" ht="15.6">
      <c r="A4086" s="1" t="s">
        <v>4083</v>
      </c>
      <c r="B4086" s="3" t="str">
        <f t="shared" si="80"/>
        <v>f</v>
      </c>
      <c r="C4086" s="3" t="str">
        <f t="shared" si="80"/>
        <v>r</v>
      </c>
      <c r="D4086" s="3" t="str">
        <f t="shared" si="80"/>
        <v>u</v>
      </c>
      <c r="E4086" s="3" t="str">
        <f t="shared" si="80"/>
        <v>s</v>
      </c>
      <c r="F4086" s="3" t="str">
        <f t="shared" si="80"/>
        <v>t</v>
      </c>
    </row>
    <row r="4087" spans="1:6" ht="15.6">
      <c r="A4087" s="1" t="s">
        <v>4084</v>
      </c>
      <c r="B4087" s="3" t="str">
        <f t="shared" si="80"/>
        <v>f</v>
      </c>
      <c r="C4087" s="3" t="str">
        <f t="shared" si="80"/>
        <v>r</v>
      </c>
      <c r="D4087" s="3" t="str">
        <f t="shared" si="80"/>
        <v>y</v>
      </c>
      <c r="E4087" s="3" t="str">
        <f t="shared" si="80"/>
        <v>e</v>
      </c>
      <c r="F4087" s="3" t="str">
        <f t="shared" si="80"/>
        <v>r</v>
      </c>
    </row>
    <row r="4088" spans="1:6" ht="15.6">
      <c r="A4088" s="1" t="s">
        <v>4085</v>
      </c>
      <c r="B4088" s="3" t="str">
        <f t="shared" si="80"/>
        <v>f</v>
      </c>
      <c r="C4088" s="3" t="str">
        <f t="shared" si="80"/>
        <v>u</v>
      </c>
      <c r="D4088" s="3" t="str">
        <f t="shared" si="80"/>
        <v>b</v>
      </c>
      <c r="E4088" s="3" t="str">
        <f t="shared" si="80"/>
        <v>a</v>
      </c>
      <c r="F4088" s="3" t="str">
        <f t="shared" si="80"/>
        <v>r</v>
      </c>
    </row>
    <row r="4089" spans="1:6" ht="15.6">
      <c r="A4089" s="1" t="s">
        <v>4086</v>
      </c>
      <c r="B4089" s="3" t="str">
        <f t="shared" si="80"/>
        <v>f</v>
      </c>
      <c r="C4089" s="3" t="str">
        <f t="shared" si="80"/>
        <v>u</v>
      </c>
      <c r="D4089" s="3" t="str">
        <f t="shared" si="80"/>
        <v>b</v>
      </c>
      <c r="E4089" s="3" t="str">
        <f t="shared" si="80"/>
        <v>b</v>
      </c>
      <c r="F4089" s="3" t="str">
        <f t="shared" si="80"/>
        <v>y</v>
      </c>
    </row>
    <row r="4090" spans="1:6" ht="15.6">
      <c r="A4090" s="1" t="s">
        <v>4087</v>
      </c>
      <c r="B4090" s="3" t="str">
        <f t="shared" si="80"/>
        <v>f</v>
      </c>
      <c r="C4090" s="3" t="str">
        <f t="shared" si="80"/>
        <v>u</v>
      </c>
      <c r="D4090" s="3" t="str">
        <f t="shared" si="80"/>
        <v>b</v>
      </c>
      <c r="E4090" s="3" t="str">
        <f t="shared" si="80"/>
        <v>s</v>
      </c>
      <c r="F4090" s="3" t="str">
        <f t="shared" si="80"/>
        <v>y</v>
      </c>
    </row>
    <row r="4091" spans="1:6" ht="15.6">
      <c r="A4091" s="1" t="s">
        <v>4088</v>
      </c>
      <c r="B4091" s="3" t="str">
        <f t="shared" si="80"/>
        <v>f</v>
      </c>
      <c r="C4091" s="3" t="str">
        <f t="shared" si="80"/>
        <v>u</v>
      </c>
      <c r="D4091" s="3" t="str">
        <f t="shared" si="80"/>
        <v>c</v>
      </c>
      <c r="E4091" s="3" t="str">
        <f t="shared" si="80"/>
        <v>k</v>
      </c>
      <c r="F4091" s="3" t="str">
        <f t="shared" si="80"/>
        <v>s</v>
      </c>
    </row>
    <row r="4092" spans="1:6" ht="15.6">
      <c r="A4092" s="1" t="s">
        <v>4089</v>
      </c>
      <c r="B4092" s="3" t="str">
        <f t="shared" si="80"/>
        <v>f</v>
      </c>
      <c r="C4092" s="3" t="str">
        <f t="shared" si="80"/>
        <v>u</v>
      </c>
      <c r="D4092" s="3" t="str">
        <f t="shared" si="80"/>
        <v>c</v>
      </c>
      <c r="E4092" s="3" t="str">
        <f t="shared" si="80"/>
        <v>u</v>
      </c>
      <c r="F4092" s="3" t="str">
        <f t="shared" si="80"/>
        <v>s</v>
      </c>
    </row>
    <row r="4093" spans="1:6" ht="15.6">
      <c r="A4093" s="1" t="s">
        <v>4090</v>
      </c>
      <c r="B4093" s="3" t="str">
        <f t="shared" si="80"/>
        <v>f</v>
      </c>
      <c r="C4093" s="3" t="str">
        <f t="shared" si="80"/>
        <v>u</v>
      </c>
      <c r="D4093" s="3" t="str">
        <f t="shared" si="80"/>
        <v>d</v>
      </c>
      <c r="E4093" s="3" t="str">
        <f t="shared" si="80"/>
        <v>d</v>
      </c>
      <c r="F4093" s="3" t="str">
        <f t="shared" si="80"/>
        <v>y</v>
      </c>
    </row>
    <row r="4094" spans="1:6" ht="15.6">
      <c r="A4094" s="1" t="s">
        <v>4091</v>
      </c>
      <c r="B4094" s="3" t="str">
        <f t="shared" si="80"/>
        <v>f</v>
      </c>
      <c r="C4094" s="3" t="str">
        <f t="shared" si="80"/>
        <v>u</v>
      </c>
      <c r="D4094" s="3" t="str">
        <f t="shared" si="80"/>
        <v>d</v>
      </c>
      <c r="E4094" s="3" t="str">
        <f t="shared" si="80"/>
        <v>g</v>
      </c>
      <c r="F4094" s="3" t="str">
        <f t="shared" si="80"/>
        <v>e</v>
      </c>
    </row>
    <row r="4095" spans="1:6" ht="15.6">
      <c r="A4095" s="1" t="s">
        <v>4092</v>
      </c>
      <c r="B4095" s="3" t="str">
        <f t="shared" ref="B4095:F4145" si="81">MID($A4095,COLUMN(B4095)-1,1)</f>
        <v>f</v>
      </c>
      <c r="C4095" s="3" t="str">
        <f t="shared" si="81"/>
        <v>u</v>
      </c>
      <c r="D4095" s="3" t="str">
        <f t="shared" si="81"/>
        <v>d</v>
      </c>
      <c r="E4095" s="3" t="str">
        <f t="shared" si="81"/>
        <v>g</v>
      </c>
      <c r="F4095" s="3" t="str">
        <f t="shared" si="81"/>
        <v>y</v>
      </c>
    </row>
    <row r="4096" spans="1:6" ht="15.6">
      <c r="A4096" s="1" t="s">
        <v>4093</v>
      </c>
      <c r="B4096" s="3" t="str">
        <f t="shared" si="81"/>
        <v>f</v>
      </c>
      <c r="C4096" s="3" t="str">
        <f t="shared" si="81"/>
        <v>u</v>
      </c>
      <c r="D4096" s="3" t="str">
        <f t="shared" si="81"/>
        <v>e</v>
      </c>
      <c r="E4096" s="3" t="str">
        <f t="shared" si="81"/>
        <v>l</v>
      </c>
      <c r="F4096" s="3" t="str">
        <f t="shared" si="81"/>
        <v>s</v>
      </c>
    </row>
    <row r="4097" spans="1:6" ht="15.6">
      <c r="A4097" s="1" t="s">
        <v>4094</v>
      </c>
      <c r="B4097" s="3" t="str">
        <f t="shared" si="81"/>
        <v>f</v>
      </c>
      <c r="C4097" s="3" t="str">
        <f t="shared" si="81"/>
        <v>u</v>
      </c>
      <c r="D4097" s="3" t="str">
        <f t="shared" si="81"/>
        <v>e</v>
      </c>
      <c r="E4097" s="3" t="str">
        <f t="shared" si="81"/>
        <v>r</v>
      </c>
      <c r="F4097" s="3" t="str">
        <f t="shared" si="81"/>
        <v>o</v>
      </c>
    </row>
    <row r="4098" spans="1:6" ht="15.6">
      <c r="A4098" s="1" t="s">
        <v>4095</v>
      </c>
      <c r="B4098" s="3" t="str">
        <f t="shared" si="81"/>
        <v>f</v>
      </c>
      <c r="C4098" s="3" t="str">
        <f t="shared" si="81"/>
        <v>u</v>
      </c>
      <c r="D4098" s="3" t="str">
        <f t="shared" si="81"/>
        <v>f</v>
      </c>
      <c r="E4098" s="3" t="str">
        <f t="shared" si="81"/>
        <v>f</v>
      </c>
      <c r="F4098" s="3" t="str">
        <f t="shared" si="81"/>
        <v>s</v>
      </c>
    </row>
    <row r="4099" spans="1:6" ht="15.6">
      <c r="A4099" s="1" t="s">
        <v>4096</v>
      </c>
      <c r="B4099" s="3" t="str">
        <f t="shared" si="81"/>
        <v>f</v>
      </c>
      <c r="C4099" s="3" t="str">
        <f t="shared" si="81"/>
        <v>u</v>
      </c>
      <c r="D4099" s="3" t="str">
        <f t="shared" si="81"/>
        <v>f</v>
      </c>
      <c r="E4099" s="3" t="str">
        <f t="shared" si="81"/>
        <v>f</v>
      </c>
      <c r="F4099" s="3" t="str">
        <f t="shared" si="81"/>
        <v>y</v>
      </c>
    </row>
    <row r="4100" spans="1:6" ht="15.6">
      <c r="A4100" s="1" t="s">
        <v>4097</v>
      </c>
      <c r="B4100" s="3" t="str">
        <f t="shared" si="81"/>
        <v>f</v>
      </c>
      <c r="C4100" s="3" t="str">
        <f t="shared" si="81"/>
        <v>u</v>
      </c>
      <c r="D4100" s="3" t="str">
        <f t="shared" si="81"/>
        <v>g</v>
      </c>
      <c r="E4100" s="3" t="str">
        <f t="shared" si="81"/>
        <v>a</v>
      </c>
      <c r="F4100" s="3" t="str">
        <f t="shared" si="81"/>
        <v>l</v>
      </c>
    </row>
    <row r="4101" spans="1:6" ht="15.6">
      <c r="A4101" s="1" t="s">
        <v>4098</v>
      </c>
      <c r="B4101" s="3" t="str">
        <f t="shared" si="81"/>
        <v>f</v>
      </c>
      <c r="C4101" s="3" t="str">
        <f t="shared" si="81"/>
        <v>u</v>
      </c>
      <c r="D4101" s="3" t="str">
        <f t="shared" si="81"/>
        <v>g</v>
      </c>
      <c r="E4101" s="3" t="str">
        <f t="shared" si="81"/>
        <v>g</v>
      </c>
      <c r="F4101" s="3" t="str">
        <f t="shared" si="81"/>
        <v>y</v>
      </c>
    </row>
    <row r="4102" spans="1:6" ht="15.6">
      <c r="A4102" s="1" t="s">
        <v>4099</v>
      </c>
      <c r="B4102" s="3" t="str">
        <f t="shared" si="81"/>
        <v>f</v>
      </c>
      <c r="C4102" s="3" t="str">
        <f t="shared" si="81"/>
        <v>u</v>
      </c>
      <c r="D4102" s="3" t="str">
        <f t="shared" si="81"/>
        <v>g</v>
      </c>
      <c r="E4102" s="3" t="str">
        <f t="shared" si="81"/>
        <v>i</v>
      </c>
      <c r="F4102" s="3" t="str">
        <f t="shared" si="81"/>
        <v>e</v>
      </c>
    </row>
    <row r="4103" spans="1:6" ht="15.6">
      <c r="A4103" s="1" t="s">
        <v>4100</v>
      </c>
      <c r="B4103" s="3" t="str">
        <f t="shared" si="81"/>
        <v>f</v>
      </c>
      <c r="C4103" s="3" t="str">
        <f t="shared" si="81"/>
        <v>u</v>
      </c>
      <c r="D4103" s="3" t="str">
        <f t="shared" si="81"/>
        <v>g</v>
      </c>
      <c r="E4103" s="3" t="str">
        <f t="shared" si="81"/>
        <v>i</v>
      </c>
      <c r="F4103" s="3" t="str">
        <f t="shared" si="81"/>
        <v>o</v>
      </c>
    </row>
    <row r="4104" spans="1:6" ht="15.6">
      <c r="A4104" s="1" t="s">
        <v>4101</v>
      </c>
      <c r="B4104" s="3" t="str">
        <f t="shared" si="81"/>
        <v>f</v>
      </c>
      <c r="C4104" s="3" t="str">
        <f t="shared" si="81"/>
        <v>u</v>
      </c>
      <c r="D4104" s="3" t="str">
        <f t="shared" si="81"/>
        <v>g</v>
      </c>
      <c r="E4104" s="3" t="str">
        <f t="shared" si="81"/>
        <v>l</v>
      </c>
      <c r="F4104" s="3" t="str">
        <f t="shared" si="81"/>
        <v>e</v>
      </c>
    </row>
    <row r="4105" spans="1:6" ht="15.6">
      <c r="A4105" s="1" t="s">
        <v>4102</v>
      </c>
      <c r="B4105" s="3" t="str">
        <f t="shared" si="81"/>
        <v>f</v>
      </c>
      <c r="C4105" s="3" t="str">
        <f t="shared" si="81"/>
        <v>u</v>
      </c>
      <c r="D4105" s="3" t="str">
        <f t="shared" si="81"/>
        <v>g</v>
      </c>
      <c r="E4105" s="3" t="str">
        <f t="shared" si="81"/>
        <v>l</v>
      </c>
      <c r="F4105" s="3" t="str">
        <f t="shared" si="81"/>
        <v>y</v>
      </c>
    </row>
    <row r="4106" spans="1:6" ht="15.6">
      <c r="A4106" s="1" t="s">
        <v>4103</v>
      </c>
      <c r="B4106" s="3" t="str">
        <f t="shared" si="81"/>
        <v>f</v>
      </c>
      <c r="C4106" s="3" t="str">
        <f t="shared" si="81"/>
        <v>u</v>
      </c>
      <c r="D4106" s="3" t="str">
        <f t="shared" si="81"/>
        <v>g</v>
      </c>
      <c r="E4106" s="3" t="str">
        <f t="shared" si="81"/>
        <v>u</v>
      </c>
      <c r="F4106" s="3" t="str">
        <f t="shared" si="81"/>
        <v>e</v>
      </c>
    </row>
    <row r="4107" spans="1:6" ht="15.6">
      <c r="A4107" s="1" t="s">
        <v>4104</v>
      </c>
      <c r="B4107" s="3" t="str">
        <f t="shared" si="81"/>
        <v>f</v>
      </c>
      <c r="C4107" s="3" t="str">
        <f t="shared" si="81"/>
        <v>u</v>
      </c>
      <c r="D4107" s="3" t="str">
        <f t="shared" si="81"/>
        <v>g</v>
      </c>
      <c r="E4107" s="3" t="str">
        <f t="shared" si="81"/>
        <v>u</v>
      </c>
      <c r="F4107" s="3" t="str">
        <f t="shared" si="81"/>
        <v>s</v>
      </c>
    </row>
    <row r="4108" spans="1:6" ht="15.6">
      <c r="A4108" s="1" t="s">
        <v>4105</v>
      </c>
      <c r="B4108" s="3" t="str">
        <f t="shared" si="81"/>
        <v>f</v>
      </c>
      <c r="C4108" s="3" t="str">
        <f t="shared" si="81"/>
        <v>u</v>
      </c>
      <c r="D4108" s="3" t="str">
        <f t="shared" si="81"/>
        <v>j</v>
      </c>
      <c r="E4108" s="3" t="str">
        <f t="shared" si="81"/>
        <v>i</v>
      </c>
      <c r="F4108" s="3" t="str">
        <f t="shared" si="81"/>
        <v>s</v>
      </c>
    </row>
    <row r="4109" spans="1:6" ht="15.6">
      <c r="A4109" s="1" t="s">
        <v>4106</v>
      </c>
      <c r="B4109" s="3" t="str">
        <f t="shared" si="81"/>
        <v>f</v>
      </c>
      <c r="C4109" s="3" t="str">
        <f t="shared" si="81"/>
        <v>u</v>
      </c>
      <c r="D4109" s="3" t="str">
        <f t="shared" si="81"/>
        <v>l</v>
      </c>
      <c r="E4109" s="3" t="str">
        <f t="shared" si="81"/>
        <v>l</v>
      </c>
      <c r="F4109" s="3" t="str">
        <f t="shared" si="81"/>
        <v>s</v>
      </c>
    </row>
    <row r="4110" spans="1:6" ht="15.6">
      <c r="A4110" s="1" t="s">
        <v>4107</v>
      </c>
      <c r="B4110" s="3" t="str">
        <f t="shared" si="81"/>
        <v>f</v>
      </c>
      <c r="C4110" s="3" t="str">
        <f t="shared" si="81"/>
        <v>u</v>
      </c>
      <c r="D4110" s="3" t="str">
        <f t="shared" si="81"/>
        <v>l</v>
      </c>
      <c r="E4110" s="3" t="str">
        <f t="shared" si="81"/>
        <v>l</v>
      </c>
      <c r="F4110" s="3" t="str">
        <f t="shared" si="81"/>
        <v>y</v>
      </c>
    </row>
    <row r="4111" spans="1:6" ht="15.6">
      <c r="A4111" s="1" t="s">
        <v>4108</v>
      </c>
      <c r="B4111" s="3" t="str">
        <f t="shared" si="81"/>
        <v>f</v>
      </c>
      <c r="C4111" s="3" t="str">
        <f t="shared" si="81"/>
        <v>u</v>
      </c>
      <c r="D4111" s="3" t="str">
        <f t="shared" si="81"/>
        <v>m</v>
      </c>
      <c r="E4111" s="3" t="str">
        <f t="shared" si="81"/>
        <v>e</v>
      </c>
      <c r="F4111" s="3" t="str">
        <f t="shared" si="81"/>
        <v>d</v>
      </c>
    </row>
    <row r="4112" spans="1:6" ht="15.6">
      <c r="A4112" s="1" t="s">
        <v>4109</v>
      </c>
      <c r="B4112" s="3" t="str">
        <f t="shared" si="81"/>
        <v>f</v>
      </c>
      <c r="C4112" s="3" t="str">
        <f t="shared" si="81"/>
        <v>u</v>
      </c>
      <c r="D4112" s="3" t="str">
        <f t="shared" si="81"/>
        <v>m</v>
      </c>
      <c r="E4112" s="3" t="str">
        <f t="shared" si="81"/>
        <v>e</v>
      </c>
      <c r="F4112" s="3" t="str">
        <f t="shared" si="81"/>
        <v>r</v>
      </c>
    </row>
    <row r="4113" spans="1:6" ht="15.6">
      <c r="A4113" s="1" t="s">
        <v>4110</v>
      </c>
      <c r="B4113" s="3" t="str">
        <f t="shared" si="81"/>
        <v>f</v>
      </c>
      <c r="C4113" s="3" t="str">
        <f t="shared" si="81"/>
        <v>u</v>
      </c>
      <c r="D4113" s="3" t="str">
        <f t="shared" si="81"/>
        <v>m</v>
      </c>
      <c r="E4113" s="3" t="str">
        <f t="shared" si="81"/>
        <v>e</v>
      </c>
      <c r="F4113" s="3" t="str">
        <f t="shared" si="81"/>
        <v>s</v>
      </c>
    </row>
    <row r="4114" spans="1:6" ht="15.6">
      <c r="A4114" s="1" t="s">
        <v>4111</v>
      </c>
      <c r="B4114" s="3" t="str">
        <f t="shared" si="81"/>
        <v>f</v>
      </c>
      <c r="C4114" s="3" t="str">
        <f t="shared" si="81"/>
        <v>u</v>
      </c>
      <c r="D4114" s="3" t="str">
        <f t="shared" si="81"/>
        <v>m</v>
      </c>
      <c r="E4114" s="3" t="str">
        <f t="shared" si="81"/>
        <v>e</v>
      </c>
      <c r="F4114" s="3" t="str">
        <f t="shared" si="81"/>
        <v>t</v>
      </c>
    </row>
    <row r="4115" spans="1:6" ht="15.6">
      <c r="A4115" s="1" t="s">
        <v>4112</v>
      </c>
      <c r="B4115" s="3" t="str">
        <f t="shared" si="81"/>
        <v>f</v>
      </c>
      <c r="C4115" s="3" t="str">
        <f t="shared" si="81"/>
        <v>u</v>
      </c>
      <c r="D4115" s="3" t="str">
        <f t="shared" si="81"/>
        <v>n</v>
      </c>
      <c r="E4115" s="3" t="str">
        <f t="shared" si="81"/>
        <v>d</v>
      </c>
      <c r="F4115" s="3" t="str">
        <f t="shared" si="81"/>
        <v>i</v>
      </c>
    </row>
    <row r="4116" spans="1:6" ht="15.6">
      <c r="A4116" s="1" t="s">
        <v>4113</v>
      </c>
      <c r="B4116" s="3" t="str">
        <f t="shared" si="81"/>
        <v>f</v>
      </c>
      <c r="C4116" s="3" t="str">
        <f t="shared" si="81"/>
        <v>u</v>
      </c>
      <c r="D4116" s="3" t="str">
        <f t="shared" si="81"/>
        <v>n</v>
      </c>
      <c r="E4116" s="3" t="str">
        <f t="shared" si="81"/>
        <v>d</v>
      </c>
      <c r="F4116" s="3" t="str">
        <f t="shared" si="81"/>
        <v>s</v>
      </c>
    </row>
    <row r="4117" spans="1:6" ht="15.6">
      <c r="A4117" s="1" t="s">
        <v>4114</v>
      </c>
      <c r="B4117" s="3" t="str">
        <f t="shared" si="81"/>
        <v>f</v>
      </c>
      <c r="C4117" s="3" t="str">
        <f t="shared" si="81"/>
        <v>u</v>
      </c>
      <c r="D4117" s="3" t="str">
        <f t="shared" si="81"/>
        <v>n</v>
      </c>
      <c r="E4117" s="3" t="str">
        <f t="shared" si="81"/>
        <v>d</v>
      </c>
      <c r="F4117" s="3" t="str">
        <f t="shared" si="81"/>
        <v>y</v>
      </c>
    </row>
    <row r="4118" spans="1:6" ht="15.6">
      <c r="A4118" s="1" t="s">
        <v>4115</v>
      </c>
      <c r="B4118" s="3" t="str">
        <f t="shared" si="81"/>
        <v>f</v>
      </c>
      <c r="C4118" s="3" t="str">
        <f t="shared" si="81"/>
        <v>u</v>
      </c>
      <c r="D4118" s="3" t="str">
        <f t="shared" si="81"/>
        <v>n</v>
      </c>
      <c r="E4118" s="3" t="str">
        <f t="shared" si="81"/>
        <v>g</v>
      </c>
      <c r="F4118" s="3" t="str">
        <f t="shared" si="81"/>
        <v>i</v>
      </c>
    </row>
    <row r="4119" spans="1:6" ht="15.6">
      <c r="A4119" s="1" t="s">
        <v>4116</v>
      </c>
      <c r="B4119" s="3" t="str">
        <f t="shared" si="81"/>
        <v>f</v>
      </c>
      <c r="C4119" s="3" t="str">
        <f t="shared" si="81"/>
        <v>u</v>
      </c>
      <c r="D4119" s="3" t="str">
        <f t="shared" si="81"/>
        <v>n</v>
      </c>
      <c r="E4119" s="3" t="str">
        <f t="shared" si="81"/>
        <v>g</v>
      </c>
      <c r="F4119" s="3" t="str">
        <f t="shared" si="81"/>
        <v>o</v>
      </c>
    </row>
    <row r="4120" spans="1:6" ht="15.6">
      <c r="A4120" s="1" t="s">
        <v>4117</v>
      </c>
      <c r="B4120" s="3" t="str">
        <f t="shared" si="81"/>
        <v>f</v>
      </c>
      <c r="C4120" s="3" t="str">
        <f t="shared" si="81"/>
        <v>u</v>
      </c>
      <c r="D4120" s="3" t="str">
        <f t="shared" si="81"/>
        <v>n</v>
      </c>
      <c r="E4120" s="3" t="str">
        <f t="shared" si="81"/>
        <v>g</v>
      </c>
      <c r="F4120" s="3" t="str">
        <f t="shared" si="81"/>
        <v>s</v>
      </c>
    </row>
    <row r="4121" spans="1:6" ht="15.6">
      <c r="A4121" s="1" t="s">
        <v>4118</v>
      </c>
      <c r="B4121" s="3" t="str">
        <f t="shared" si="81"/>
        <v>f</v>
      </c>
      <c r="C4121" s="3" t="str">
        <f t="shared" si="81"/>
        <v>u</v>
      </c>
      <c r="D4121" s="3" t="str">
        <f t="shared" si="81"/>
        <v>n</v>
      </c>
      <c r="E4121" s="3" t="str">
        <f t="shared" si="81"/>
        <v>k</v>
      </c>
      <c r="F4121" s="3" t="str">
        <f t="shared" si="81"/>
        <v>s</v>
      </c>
    </row>
    <row r="4122" spans="1:6" ht="15.6">
      <c r="A4122" s="1" t="s">
        <v>4119</v>
      </c>
      <c r="B4122" s="3" t="str">
        <f t="shared" si="81"/>
        <v>f</v>
      </c>
      <c r="C4122" s="3" t="str">
        <f t="shared" si="81"/>
        <v>u</v>
      </c>
      <c r="D4122" s="3" t="str">
        <f t="shared" si="81"/>
        <v>n</v>
      </c>
      <c r="E4122" s="3" t="str">
        <f t="shared" si="81"/>
        <v>k</v>
      </c>
      <c r="F4122" s="3" t="str">
        <f t="shared" si="81"/>
        <v>y</v>
      </c>
    </row>
    <row r="4123" spans="1:6" ht="15.6">
      <c r="A4123" s="1" t="s">
        <v>4120</v>
      </c>
      <c r="B4123" s="3" t="str">
        <f t="shared" si="81"/>
        <v>f</v>
      </c>
      <c r="C4123" s="3" t="str">
        <f t="shared" si="81"/>
        <v>u</v>
      </c>
      <c r="D4123" s="3" t="str">
        <f t="shared" si="81"/>
        <v>n</v>
      </c>
      <c r="E4123" s="3" t="str">
        <f t="shared" si="81"/>
        <v>n</v>
      </c>
      <c r="F4123" s="3" t="str">
        <f t="shared" si="81"/>
        <v>y</v>
      </c>
    </row>
    <row r="4124" spans="1:6" ht="15.6">
      <c r="A4124" s="1" t="s">
        <v>4121</v>
      </c>
      <c r="B4124" s="3" t="str">
        <f t="shared" si="81"/>
        <v>f</v>
      </c>
      <c r="C4124" s="3" t="str">
        <f t="shared" si="81"/>
        <v>u</v>
      </c>
      <c r="D4124" s="3" t="str">
        <f t="shared" si="81"/>
        <v>r</v>
      </c>
      <c r="E4124" s="3" t="str">
        <f t="shared" si="81"/>
        <v>a</v>
      </c>
      <c r="F4124" s="3" t="str">
        <f t="shared" si="81"/>
        <v>l</v>
      </c>
    </row>
    <row r="4125" spans="1:6" ht="15.6">
      <c r="A4125" s="1" t="s">
        <v>4122</v>
      </c>
      <c r="B4125" s="3" t="str">
        <f t="shared" si="81"/>
        <v>f</v>
      </c>
      <c r="C4125" s="3" t="str">
        <f t="shared" si="81"/>
        <v>u</v>
      </c>
      <c r="D4125" s="3" t="str">
        <f t="shared" si="81"/>
        <v>r</v>
      </c>
      <c r="E4125" s="3" t="str">
        <f t="shared" si="81"/>
        <v>a</v>
      </c>
      <c r="F4125" s="3" t="str">
        <f t="shared" si="81"/>
        <v>n</v>
      </c>
    </row>
    <row r="4126" spans="1:6" ht="15.6">
      <c r="A4126" s="1" t="s">
        <v>4123</v>
      </c>
      <c r="B4126" s="3" t="str">
        <f t="shared" si="81"/>
        <v>f</v>
      </c>
      <c r="C4126" s="3" t="str">
        <f t="shared" si="81"/>
        <v>u</v>
      </c>
      <c r="D4126" s="3" t="str">
        <f t="shared" si="81"/>
        <v>r</v>
      </c>
      <c r="E4126" s="3" t="str">
        <f t="shared" si="81"/>
        <v>c</v>
      </c>
      <c r="F4126" s="3" t="str">
        <f t="shared" si="81"/>
        <v>a</v>
      </c>
    </row>
    <row r="4127" spans="1:6" ht="15.6">
      <c r="A4127" s="1" t="s">
        <v>4124</v>
      </c>
      <c r="B4127" s="3" t="str">
        <f t="shared" si="81"/>
        <v>f</v>
      </c>
      <c r="C4127" s="3" t="str">
        <f t="shared" si="81"/>
        <v>u</v>
      </c>
      <c r="D4127" s="3" t="str">
        <f t="shared" si="81"/>
        <v>r</v>
      </c>
      <c r="E4127" s="3" t="str">
        <f t="shared" si="81"/>
        <v>l</v>
      </c>
      <c r="F4127" s="3" t="str">
        <f t="shared" si="81"/>
        <v>s</v>
      </c>
    </row>
    <row r="4128" spans="1:6" ht="15.6">
      <c r="A4128" s="1" t="s">
        <v>4125</v>
      </c>
      <c r="B4128" s="3" t="str">
        <f t="shared" si="81"/>
        <v>f</v>
      </c>
      <c r="C4128" s="3" t="str">
        <f t="shared" si="81"/>
        <v>u</v>
      </c>
      <c r="D4128" s="3" t="str">
        <f t="shared" si="81"/>
        <v>r</v>
      </c>
      <c r="E4128" s="3" t="str">
        <f t="shared" si="81"/>
        <v>o</v>
      </c>
      <c r="F4128" s="3" t="str">
        <f t="shared" si="81"/>
        <v>l</v>
      </c>
    </row>
    <row r="4129" spans="1:6" ht="15.6">
      <c r="A4129" s="1" t="s">
        <v>4126</v>
      </c>
      <c r="B4129" s="3" t="str">
        <f t="shared" si="81"/>
        <v>f</v>
      </c>
      <c r="C4129" s="3" t="str">
        <f t="shared" si="81"/>
        <v>u</v>
      </c>
      <c r="D4129" s="3" t="str">
        <f t="shared" si="81"/>
        <v>r</v>
      </c>
      <c r="E4129" s="3" t="str">
        <f t="shared" si="81"/>
        <v>o</v>
      </c>
      <c r="F4129" s="3" t="str">
        <f t="shared" si="81"/>
        <v>r</v>
      </c>
    </row>
    <row r="4130" spans="1:6" ht="15.6">
      <c r="A4130" s="1" t="s">
        <v>4127</v>
      </c>
      <c r="B4130" s="3" t="str">
        <f t="shared" si="81"/>
        <v>f</v>
      </c>
      <c r="C4130" s="3" t="str">
        <f t="shared" si="81"/>
        <v>u</v>
      </c>
      <c r="D4130" s="3" t="str">
        <f t="shared" si="81"/>
        <v>r</v>
      </c>
      <c r="E4130" s="3" t="str">
        <f t="shared" si="81"/>
        <v>r</v>
      </c>
      <c r="F4130" s="3" t="str">
        <f t="shared" si="81"/>
        <v>s</v>
      </c>
    </row>
    <row r="4131" spans="1:6" ht="15.6">
      <c r="A4131" s="1" t="s">
        <v>4128</v>
      </c>
      <c r="B4131" s="3" t="str">
        <f t="shared" si="81"/>
        <v>f</v>
      </c>
      <c r="C4131" s="3" t="str">
        <f t="shared" si="81"/>
        <v>u</v>
      </c>
      <c r="D4131" s="3" t="str">
        <f t="shared" si="81"/>
        <v>r</v>
      </c>
      <c r="E4131" s="3" t="str">
        <f t="shared" si="81"/>
        <v>r</v>
      </c>
      <c r="F4131" s="3" t="str">
        <f t="shared" si="81"/>
        <v>y</v>
      </c>
    </row>
    <row r="4132" spans="1:6" ht="15.6">
      <c r="A4132" s="1" t="s">
        <v>4129</v>
      </c>
      <c r="B4132" s="3" t="str">
        <f t="shared" si="81"/>
        <v>f</v>
      </c>
      <c r="C4132" s="3" t="str">
        <f t="shared" si="81"/>
        <v>u</v>
      </c>
      <c r="D4132" s="3" t="str">
        <f t="shared" si="81"/>
        <v>r</v>
      </c>
      <c r="E4132" s="3" t="str">
        <f t="shared" si="81"/>
        <v>t</v>
      </c>
      <c r="F4132" s="3" t="str">
        <f t="shared" si="81"/>
        <v>h</v>
      </c>
    </row>
    <row r="4133" spans="1:6" ht="15.6">
      <c r="A4133" s="1" t="s">
        <v>4130</v>
      </c>
      <c r="B4133" s="3" t="str">
        <f t="shared" si="81"/>
        <v>f</v>
      </c>
      <c r="C4133" s="3" t="str">
        <f t="shared" si="81"/>
        <v>u</v>
      </c>
      <c r="D4133" s="3" t="str">
        <f t="shared" si="81"/>
        <v>r</v>
      </c>
      <c r="E4133" s="3" t="str">
        <f t="shared" si="81"/>
        <v>z</v>
      </c>
      <c r="F4133" s="3" t="str">
        <f t="shared" si="81"/>
        <v>e</v>
      </c>
    </row>
    <row r="4134" spans="1:6" ht="15.6">
      <c r="A4134" s="1" t="s">
        <v>4131</v>
      </c>
      <c r="B4134" s="3" t="str">
        <f t="shared" si="81"/>
        <v>f</v>
      </c>
      <c r="C4134" s="3" t="str">
        <f t="shared" si="81"/>
        <v>u</v>
      </c>
      <c r="D4134" s="3" t="str">
        <f t="shared" si="81"/>
        <v>r</v>
      </c>
      <c r="E4134" s="3" t="str">
        <f t="shared" si="81"/>
        <v>z</v>
      </c>
      <c r="F4134" s="3" t="str">
        <f t="shared" si="81"/>
        <v>y</v>
      </c>
    </row>
    <row r="4135" spans="1:6" ht="15.6">
      <c r="A4135" s="1" t="s">
        <v>4132</v>
      </c>
      <c r="B4135" s="3" t="str">
        <f t="shared" si="81"/>
        <v>f</v>
      </c>
      <c r="C4135" s="3" t="str">
        <f t="shared" si="81"/>
        <v>u</v>
      </c>
      <c r="D4135" s="3" t="str">
        <f t="shared" si="81"/>
        <v>s</v>
      </c>
      <c r="E4135" s="3" t="str">
        <f t="shared" si="81"/>
        <v>e</v>
      </c>
      <c r="F4135" s="3" t="str">
        <f t="shared" si="81"/>
        <v>d</v>
      </c>
    </row>
    <row r="4136" spans="1:6" ht="15.6">
      <c r="A4136" s="1" t="s">
        <v>4133</v>
      </c>
      <c r="B4136" s="3" t="str">
        <f t="shared" si="81"/>
        <v>f</v>
      </c>
      <c r="C4136" s="3" t="str">
        <f t="shared" si="81"/>
        <v>u</v>
      </c>
      <c r="D4136" s="3" t="str">
        <f t="shared" si="81"/>
        <v>s</v>
      </c>
      <c r="E4136" s="3" t="str">
        <f t="shared" si="81"/>
        <v>e</v>
      </c>
      <c r="F4136" s="3" t="str">
        <f t="shared" si="81"/>
        <v>e</v>
      </c>
    </row>
    <row r="4137" spans="1:6" ht="15.6">
      <c r="A4137" s="1" t="s">
        <v>4134</v>
      </c>
      <c r="B4137" s="3" t="str">
        <f t="shared" si="81"/>
        <v>f</v>
      </c>
      <c r="C4137" s="3" t="str">
        <f t="shared" si="81"/>
        <v>u</v>
      </c>
      <c r="D4137" s="3" t="str">
        <f t="shared" si="81"/>
        <v>s</v>
      </c>
      <c r="E4137" s="3" t="str">
        <f t="shared" si="81"/>
        <v>e</v>
      </c>
      <c r="F4137" s="3" t="str">
        <f t="shared" si="81"/>
        <v>l</v>
      </c>
    </row>
    <row r="4138" spans="1:6" ht="15.6">
      <c r="A4138" s="1" t="s">
        <v>4135</v>
      </c>
      <c r="B4138" s="3" t="str">
        <f t="shared" si="81"/>
        <v>f</v>
      </c>
      <c r="C4138" s="3" t="str">
        <f t="shared" si="81"/>
        <v>u</v>
      </c>
      <c r="D4138" s="3" t="str">
        <f t="shared" si="81"/>
        <v>s</v>
      </c>
      <c r="E4138" s="3" t="str">
        <f t="shared" si="81"/>
        <v>e</v>
      </c>
      <c r="F4138" s="3" t="str">
        <f t="shared" si="81"/>
        <v>s</v>
      </c>
    </row>
    <row r="4139" spans="1:6" ht="15.6">
      <c r="A4139" s="1" t="s">
        <v>4136</v>
      </c>
      <c r="B4139" s="3" t="str">
        <f t="shared" si="81"/>
        <v>f</v>
      </c>
      <c r="C4139" s="3" t="str">
        <f t="shared" si="81"/>
        <v>u</v>
      </c>
      <c r="D4139" s="3" t="str">
        <f t="shared" si="81"/>
        <v>s</v>
      </c>
      <c r="E4139" s="3" t="str">
        <f t="shared" si="81"/>
        <v>i</v>
      </c>
      <c r="F4139" s="3" t="str">
        <f t="shared" si="81"/>
        <v>l</v>
      </c>
    </row>
    <row r="4140" spans="1:6" ht="15.6">
      <c r="A4140" s="1" t="s">
        <v>4137</v>
      </c>
      <c r="B4140" s="3" t="str">
        <f t="shared" si="81"/>
        <v>f</v>
      </c>
      <c r="C4140" s="3" t="str">
        <f t="shared" si="81"/>
        <v>u</v>
      </c>
      <c r="D4140" s="3" t="str">
        <f t="shared" si="81"/>
        <v>s</v>
      </c>
      <c r="E4140" s="3" t="str">
        <f t="shared" si="81"/>
        <v>k</v>
      </c>
      <c r="F4140" s="3" t="str">
        <f t="shared" si="81"/>
        <v>s</v>
      </c>
    </row>
    <row r="4141" spans="1:6" ht="15.6">
      <c r="A4141" s="1" t="s">
        <v>4138</v>
      </c>
      <c r="B4141" s="3" t="str">
        <f t="shared" si="81"/>
        <v>f</v>
      </c>
      <c r="C4141" s="3" t="str">
        <f t="shared" si="81"/>
        <v>u</v>
      </c>
      <c r="D4141" s="3" t="str">
        <f t="shared" si="81"/>
        <v>s</v>
      </c>
      <c r="E4141" s="3" t="str">
        <f t="shared" si="81"/>
        <v>s</v>
      </c>
      <c r="F4141" s="3" t="str">
        <f t="shared" si="81"/>
        <v>y</v>
      </c>
    </row>
    <row r="4142" spans="1:6" ht="15.6">
      <c r="A4142" s="1" t="s">
        <v>4139</v>
      </c>
      <c r="B4142" s="3" t="str">
        <f t="shared" si="81"/>
        <v>f</v>
      </c>
      <c r="C4142" s="3" t="str">
        <f t="shared" si="81"/>
        <v>u</v>
      </c>
      <c r="D4142" s="3" t="str">
        <f t="shared" si="81"/>
        <v>s</v>
      </c>
      <c r="E4142" s="3" t="str">
        <f t="shared" si="81"/>
        <v>t</v>
      </c>
      <c r="F4142" s="3" t="str">
        <f t="shared" si="81"/>
        <v>s</v>
      </c>
    </row>
    <row r="4143" spans="1:6" ht="15.6">
      <c r="A4143" s="1" t="s">
        <v>4140</v>
      </c>
      <c r="B4143" s="3" t="str">
        <f t="shared" si="81"/>
        <v>f</v>
      </c>
      <c r="C4143" s="3" t="str">
        <f t="shared" si="81"/>
        <v>u</v>
      </c>
      <c r="D4143" s="3" t="str">
        <f t="shared" si="81"/>
        <v>s</v>
      </c>
      <c r="E4143" s="3" t="str">
        <f t="shared" si="81"/>
        <v>t</v>
      </c>
      <c r="F4143" s="3" t="str">
        <f t="shared" si="81"/>
        <v>y</v>
      </c>
    </row>
    <row r="4144" spans="1:6" ht="15.6">
      <c r="A4144" s="1" t="s">
        <v>4141</v>
      </c>
      <c r="B4144" s="3" t="str">
        <f t="shared" si="81"/>
        <v>f</v>
      </c>
      <c r="C4144" s="3" t="str">
        <f t="shared" si="81"/>
        <v>u</v>
      </c>
      <c r="D4144" s="3" t="str">
        <f t="shared" si="81"/>
        <v>t</v>
      </c>
      <c r="E4144" s="3" t="str">
        <f t="shared" si="81"/>
        <v>o</v>
      </c>
      <c r="F4144" s="3" t="str">
        <f t="shared" si="81"/>
        <v>n</v>
      </c>
    </row>
    <row r="4145" spans="1:6" ht="15.6">
      <c r="A4145" s="1" t="s">
        <v>4142</v>
      </c>
      <c r="B4145" s="3" t="str">
        <f t="shared" si="81"/>
        <v>f</v>
      </c>
      <c r="C4145" s="3" t="str">
        <f t="shared" si="81"/>
        <v>u</v>
      </c>
      <c r="D4145" s="3" t="str">
        <f t="shared" si="81"/>
        <v>z</v>
      </c>
      <c r="E4145" s="3" t="str">
        <f t="shared" si="81"/>
        <v>e</v>
      </c>
      <c r="F4145" s="3" t="str">
        <f t="shared" si="81"/>
        <v>d</v>
      </c>
    </row>
    <row r="4146" spans="1:6" ht="15.6">
      <c r="A4146" s="1" t="s">
        <v>4143</v>
      </c>
      <c r="B4146" s="3" t="str">
        <f t="shared" ref="B4146:F4196" si="82">MID($A4146,COLUMN(B4146)-1,1)</f>
        <v>f</v>
      </c>
      <c r="C4146" s="3" t="str">
        <f t="shared" si="82"/>
        <v>u</v>
      </c>
      <c r="D4146" s="3" t="str">
        <f t="shared" si="82"/>
        <v>z</v>
      </c>
      <c r="E4146" s="3" t="str">
        <f t="shared" si="82"/>
        <v>e</v>
      </c>
      <c r="F4146" s="3" t="str">
        <f t="shared" si="82"/>
        <v>e</v>
      </c>
    </row>
    <row r="4147" spans="1:6" ht="15.6">
      <c r="A4147" s="1" t="s">
        <v>4144</v>
      </c>
      <c r="B4147" s="3" t="str">
        <f t="shared" si="82"/>
        <v>f</v>
      </c>
      <c r="C4147" s="3" t="str">
        <f t="shared" si="82"/>
        <v>u</v>
      </c>
      <c r="D4147" s="3" t="str">
        <f t="shared" si="82"/>
        <v>z</v>
      </c>
      <c r="E4147" s="3" t="str">
        <f t="shared" si="82"/>
        <v>e</v>
      </c>
      <c r="F4147" s="3" t="str">
        <f t="shared" si="82"/>
        <v>s</v>
      </c>
    </row>
    <row r="4148" spans="1:6" ht="15.6">
      <c r="A4148" s="1" t="s">
        <v>4145</v>
      </c>
      <c r="B4148" s="3" t="str">
        <f t="shared" si="82"/>
        <v>f</v>
      </c>
      <c r="C4148" s="3" t="str">
        <f t="shared" si="82"/>
        <v>u</v>
      </c>
      <c r="D4148" s="3" t="str">
        <f t="shared" si="82"/>
        <v>z</v>
      </c>
      <c r="E4148" s="3" t="str">
        <f t="shared" si="82"/>
        <v>i</v>
      </c>
      <c r="F4148" s="3" t="str">
        <f t="shared" si="82"/>
        <v>l</v>
      </c>
    </row>
    <row r="4149" spans="1:6" ht="15.6">
      <c r="A4149" s="1" t="s">
        <v>4146</v>
      </c>
      <c r="B4149" s="3" t="str">
        <f t="shared" si="82"/>
        <v>f</v>
      </c>
      <c r="C4149" s="3" t="str">
        <f t="shared" si="82"/>
        <v>u</v>
      </c>
      <c r="D4149" s="3" t="str">
        <f t="shared" si="82"/>
        <v>z</v>
      </c>
      <c r="E4149" s="3" t="str">
        <f t="shared" si="82"/>
        <v>z</v>
      </c>
      <c r="F4149" s="3" t="str">
        <f t="shared" si="82"/>
        <v>y</v>
      </c>
    </row>
    <row r="4150" spans="1:6" ht="15.6">
      <c r="A4150" s="1" t="s">
        <v>4147</v>
      </c>
      <c r="B4150" s="3" t="str">
        <f t="shared" si="82"/>
        <v>f</v>
      </c>
      <c r="C4150" s="3" t="str">
        <f t="shared" si="82"/>
        <v>y</v>
      </c>
      <c r="D4150" s="3" t="str">
        <f t="shared" si="82"/>
        <v>c</v>
      </c>
      <c r="E4150" s="3" t="str">
        <f t="shared" si="82"/>
        <v>e</v>
      </c>
      <c r="F4150" s="3" t="str">
        <f t="shared" si="82"/>
        <v>s</v>
      </c>
    </row>
    <row r="4151" spans="1:6" ht="15.6">
      <c r="A4151" s="1" t="s">
        <v>4148</v>
      </c>
      <c r="B4151" s="3" t="str">
        <f t="shared" si="82"/>
        <v>f</v>
      </c>
      <c r="C4151" s="3" t="str">
        <f t="shared" si="82"/>
        <v>y</v>
      </c>
      <c r="D4151" s="3" t="str">
        <f t="shared" si="82"/>
        <v>k</v>
      </c>
      <c r="E4151" s="3" t="str">
        <f t="shared" si="82"/>
        <v>e</v>
      </c>
      <c r="F4151" s="3" t="str">
        <f t="shared" si="82"/>
        <v>d</v>
      </c>
    </row>
    <row r="4152" spans="1:6" ht="15.6">
      <c r="A4152" s="1" t="s">
        <v>4149</v>
      </c>
      <c r="B4152" s="3" t="str">
        <f t="shared" si="82"/>
        <v>f</v>
      </c>
      <c r="C4152" s="3" t="str">
        <f t="shared" si="82"/>
        <v>y</v>
      </c>
      <c r="D4152" s="3" t="str">
        <f t="shared" si="82"/>
        <v>k</v>
      </c>
      <c r="E4152" s="3" t="str">
        <f t="shared" si="82"/>
        <v>e</v>
      </c>
      <c r="F4152" s="3" t="str">
        <f t="shared" si="82"/>
        <v>s</v>
      </c>
    </row>
    <row r="4153" spans="1:6" ht="15.6">
      <c r="A4153" s="1" t="s">
        <v>4150</v>
      </c>
      <c r="B4153" s="3" t="str">
        <f t="shared" si="82"/>
        <v>f</v>
      </c>
      <c r="C4153" s="3" t="str">
        <f t="shared" si="82"/>
        <v>y</v>
      </c>
      <c r="D4153" s="3" t="str">
        <f t="shared" si="82"/>
        <v>l</v>
      </c>
      <c r="E4153" s="3" t="str">
        <f t="shared" si="82"/>
        <v>e</v>
      </c>
      <c r="F4153" s="3" t="str">
        <f t="shared" si="82"/>
        <v>s</v>
      </c>
    </row>
    <row r="4154" spans="1:6" ht="15.6">
      <c r="A4154" s="1" t="s">
        <v>4151</v>
      </c>
      <c r="B4154" s="3" t="str">
        <f t="shared" si="82"/>
        <v>f</v>
      </c>
      <c r="C4154" s="3" t="str">
        <f t="shared" si="82"/>
        <v>y</v>
      </c>
      <c r="D4154" s="3" t="str">
        <f t="shared" si="82"/>
        <v>r</v>
      </c>
      <c r="E4154" s="3" t="str">
        <f t="shared" si="82"/>
        <v>d</v>
      </c>
      <c r="F4154" s="3" t="str">
        <f t="shared" si="82"/>
        <v>s</v>
      </c>
    </row>
    <row r="4155" spans="1:6" ht="15.6">
      <c r="A4155" s="1" t="s">
        <v>4152</v>
      </c>
      <c r="B4155" s="3" t="str">
        <f t="shared" si="82"/>
        <v>f</v>
      </c>
      <c r="C4155" s="3" t="str">
        <f t="shared" si="82"/>
        <v>y</v>
      </c>
      <c r="D4155" s="3" t="str">
        <f t="shared" si="82"/>
        <v>t</v>
      </c>
      <c r="E4155" s="3" t="str">
        <f t="shared" si="82"/>
        <v>t</v>
      </c>
      <c r="F4155" s="3" t="str">
        <f t="shared" si="82"/>
        <v>e</v>
      </c>
    </row>
    <row r="4156" spans="1:6" ht="15.6">
      <c r="A4156" s="1" t="s">
        <v>4153</v>
      </c>
      <c r="B4156" s="3" t="str">
        <f t="shared" si="82"/>
        <v>g</v>
      </c>
      <c r="C4156" s="3" t="str">
        <f t="shared" si="82"/>
        <v>a</v>
      </c>
      <c r="D4156" s="3" t="str">
        <f t="shared" si="82"/>
        <v>b</v>
      </c>
      <c r="E4156" s="3" t="str">
        <f t="shared" si="82"/>
        <v>b</v>
      </c>
      <c r="F4156" s="3" t="str">
        <f t="shared" si="82"/>
        <v>a</v>
      </c>
    </row>
    <row r="4157" spans="1:6" ht="15.6">
      <c r="A4157" s="1" t="s">
        <v>4154</v>
      </c>
      <c r="B4157" s="3" t="str">
        <f t="shared" si="82"/>
        <v>g</v>
      </c>
      <c r="C4157" s="3" t="str">
        <f t="shared" si="82"/>
        <v>a</v>
      </c>
      <c r="D4157" s="3" t="str">
        <f t="shared" si="82"/>
        <v>b</v>
      </c>
      <c r="E4157" s="3" t="str">
        <f t="shared" si="82"/>
        <v>b</v>
      </c>
      <c r="F4157" s="3" t="str">
        <f t="shared" si="82"/>
        <v>y</v>
      </c>
    </row>
    <row r="4158" spans="1:6" ht="15.6">
      <c r="A4158" s="1" t="s">
        <v>4155</v>
      </c>
      <c r="B4158" s="3" t="str">
        <f t="shared" si="82"/>
        <v>g</v>
      </c>
      <c r="C4158" s="3" t="str">
        <f t="shared" si="82"/>
        <v>a</v>
      </c>
      <c r="D4158" s="3" t="str">
        <f t="shared" si="82"/>
        <v>b</v>
      </c>
      <c r="E4158" s="3" t="str">
        <f t="shared" si="82"/>
        <v>l</v>
      </c>
      <c r="F4158" s="3" t="str">
        <f t="shared" si="82"/>
        <v>e</v>
      </c>
    </row>
    <row r="4159" spans="1:6" ht="15.6">
      <c r="A4159" s="1" t="s">
        <v>4156</v>
      </c>
      <c r="B4159" s="3" t="str">
        <f t="shared" si="82"/>
        <v>g</v>
      </c>
      <c r="C4159" s="3" t="str">
        <f t="shared" si="82"/>
        <v>a</v>
      </c>
      <c r="D4159" s="3" t="str">
        <f t="shared" si="82"/>
        <v>d</v>
      </c>
      <c r="E4159" s="3" t="str">
        <f t="shared" si="82"/>
        <v>d</v>
      </c>
      <c r="F4159" s="3" t="str">
        <f t="shared" si="82"/>
        <v>i</v>
      </c>
    </row>
    <row r="4160" spans="1:6" ht="15.6">
      <c r="A4160" s="1" t="s">
        <v>4157</v>
      </c>
      <c r="B4160" s="3" t="str">
        <f t="shared" si="82"/>
        <v>g</v>
      </c>
      <c r="C4160" s="3" t="str">
        <f t="shared" si="82"/>
        <v>a</v>
      </c>
      <c r="D4160" s="3" t="str">
        <f t="shared" si="82"/>
        <v>d</v>
      </c>
      <c r="E4160" s="3" t="str">
        <f t="shared" si="82"/>
        <v>e</v>
      </c>
      <c r="F4160" s="3" t="str">
        <f t="shared" si="82"/>
        <v>s</v>
      </c>
    </row>
    <row r="4161" spans="1:6" ht="15.6">
      <c r="A4161" s="1" t="s">
        <v>4158</v>
      </c>
      <c r="B4161" s="3" t="str">
        <f t="shared" si="82"/>
        <v>g</v>
      </c>
      <c r="C4161" s="3" t="str">
        <f t="shared" si="82"/>
        <v>a</v>
      </c>
      <c r="D4161" s="3" t="str">
        <f t="shared" si="82"/>
        <v>d</v>
      </c>
      <c r="E4161" s="3" t="str">
        <f t="shared" si="82"/>
        <v>g</v>
      </c>
      <c r="F4161" s="3" t="str">
        <f t="shared" si="82"/>
        <v>e</v>
      </c>
    </row>
    <row r="4162" spans="1:6" ht="15.6">
      <c r="A4162" s="1" t="s">
        <v>4159</v>
      </c>
      <c r="B4162" s="3" t="str">
        <f t="shared" si="82"/>
        <v>g</v>
      </c>
      <c r="C4162" s="3" t="str">
        <f t="shared" si="82"/>
        <v>a</v>
      </c>
      <c r="D4162" s="3" t="str">
        <f t="shared" si="82"/>
        <v>d</v>
      </c>
      <c r="E4162" s="3" t="str">
        <f t="shared" si="82"/>
        <v>i</v>
      </c>
      <c r="F4162" s="3" t="str">
        <f t="shared" si="82"/>
        <v>d</v>
      </c>
    </row>
    <row r="4163" spans="1:6" ht="15.6">
      <c r="A4163" s="1" t="s">
        <v>4160</v>
      </c>
      <c r="B4163" s="3" t="str">
        <f t="shared" si="82"/>
        <v>g</v>
      </c>
      <c r="C4163" s="3" t="str">
        <f t="shared" si="82"/>
        <v>a</v>
      </c>
      <c r="D4163" s="3" t="str">
        <f t="shared" si="82"/>
        <v>d</v>
      </c>
      <c r="E4163" s="3" t="str">
        <f t="shared" si="82"/>
        <v>i</v>
      </c>
      <c r="F4163" s="3" t="str">
        <f t="shared" si="82"/>
        <v>s</v>
      </c>
    </row>
    <row r="4164" spans="1:6" ht="15.6">
      <c r="A4164" s="1" t="s">
        <v>4161</v>
      </c>
      <c r="B4164" s="3" t="str">
        <f t="shared" si="82"/>
        <v>g</v>
      </c>
      <c r="C4164" s="3" t="str">
        <f t="shared" si="82"/>
        <v>a</v>
      </c>
      <c r="D4164" s="3" t="str">
        <f t="shared" si="82"/>
        <v>d</v>
      </c>
      <c r="E4164" s="3" t="str">
        <f t="shared" si="82"/>
        <v>j</v>
      </c>
      <c r="F4164" s="3" t="str">
        <f t="shared" si="82"/>
        <v>e</v>
      </c>
    </row>
    <row r="4165" spans="1:6" ht="15.6">
      <c r="A4165" s="1" t="s">
        <v>4162</v>
      </c>
      <c r="B4165" s="3" t="str">
        <f t="shared" si="82"/>
        <v>g</v>
      </c>
      <c r="C4165" s="3" t="str">
        <f t="shared" si="82"/>
        <v>a</v>
      </c>
      <c r="D4165" s="3" t="str">
        <f t="shared" si="82"/>
        <v>d</v>
      </c>
      <c r="E4165" s="3" t="str">
        <f t="shared" si="82"/>
        <v>j</v>
      </c>
      <c r="F4165" s="3" t="str">
        <f t="shared" si="82"/>
        <v>o</v>
      </c>
    </row>
    <row r="4166" spans="1:6" ht="15.6">
      <c r="A4166" s="1" t="s">
        <v>4163</v>
      </c>
      <c r="B4166" s="3" t="str">
        <f t="shared" si="82"/>
        <v>g</v>
      </c>
      <c r="C4166" s="3" t="str">
        <f t="shared" si="82"/>
        <v>a</v>
      </c>
      <c r="D4166" s="3" t="str">
        <f t="shared" si="82"/>
        <v>d</v>
      </c>
      <c r="E4166" s="3" t="str">
        <f t="shared" si="82"/>
        <v>s</v>
      </c>
      <c r="F4166" s="3" t="str">
        <f t="shared" si="82"/>
        <v>o</v>
      </c>
    </row>
    <row r="4167" spans="1:6" ht="15.6">
      <c r="A4167" s="1" t="s">
        <v>4164</v>
      </c>
      <c r="B4167" s="3" t="str">
        <f t="shared" si="82"/>
        <v>g</v>
      </c>
      <c r="C4167" s="3" t="str">
        <f t="shared" si="82"/>
        <v>a</v>
      </c>
      <c r="D4167" s="3" t="str">
        <f t="shared" si="82"/>
        <v>f</v>
      </c>
      <c r="E4167" s="3" t="str">
        <f t="shared" si="82"/>
        <v>f</v>
      </c>
      <c r="F4167" s="3" t="str">
        <f t="shared" si="82"/>
        <v>e</v>
      </c>
    </row>
    <row r="4168" spans="1:6" ht="15.6">
      <c r="A4168" s="1" t="s">
        <v>4165</v>
      </c>
      <c r="B4168" s="3" t="str">
        <f t="shared" si="82"/>
        <v>g</v>
      </c>
      <c r="C4168" s="3" t="str">
        <f t="shared" si="82"/>
        <v>a</v>
      </c>
      <c r="D4168" s="3" t="str">
        <f t="shared" si="82"/>
        <v>f</v>
      </c>
      <c r="E4168" s="3" t="str">
        <f t="shared" si="82"/>
        <v>f</v>
      </c>
      <c r="F4168" s="3" t="str">
        <f t="shared" si="82"/>
        <v>s</v>
      </c>
    </row>
    <row r="4169" spans="1:6" ht="15.6">
      <c r="A4169" s="1" t="s">
        <v>4166</v>
      </c>
      <c r="B4169" s="3" t="str">
        <f t="shared" si="82"/>
        <v>g</v>
      </c>
      <c r="C4169" s="3" t="str">
        <f t="shared" si="82"/>
        <v>a</v>
      </c>
      <c r="D4169" s="3" t="str">
        <f t="shared" si="82"/>
        <v>g</v>
      </c>
      <c r="E4169" s="3" t="str">
        <f t="shared" si="82"/>
        <v>e</v>
      </c>
      <c r="F4169" s="3" t="str">
        <f t="shared" si="82"/>
        <v>d</v>
      </c>
    </row>
    <row r="4170" spans="1:6" ht="15.6">
      <c r="A4170" s="1" t="s">
        <v>4167</v>
      </c>
      <c r="B4170" s="3" t="str">
        <f t="shared" si="82"/>
        <v>g</v>
      </c>
      <c r="C4170" s="3" t="str">
        <f t="shared" si="82"/>
        <v>a</v>
      </c>
      <c r="D4170" s="3" t="str">
        <f t="shared" si="82"/>
        <v>g</v>
      </c>
      <c r="E4170" s="3" t="str">
        <f t="shared" si="82"/>
        <v>e</v>
      </c>
      <c r="F4170" s="3" t="str">
        <f t="shared" si="82"/>
        <v>r</v>
      </c>
    </row>
    <row r="4171" spans="1:6" ht="15.6">
      <c r="A4171" s="1" t="s">
        <v>4168</v>
      </c>
      <c r="B4171" s="3" t="str">
        <f t="shared" si="82"/>
        <v>g</v>
      </c>
      <c r="C4171" s="3" t="str">
        <f t="shared" si="82"/>
        <v>a</v>
      </c>
      <c r="D4171" s="3" t="str">
        <f t="shared" si="82"/>
        <v>g</v>
      </c>
      <c r="E4171" s="3" t="str">
        <f t="shared" si="82"/>
        <v>e</v>
      </c>
      <c r="F4171" s="3" t="str">
        <f t="shared" si="82"/>
        <v>s</v>
      </c>
    </row>
    <row r="4172" spans="1:6" ht="15.6">
      <c r="A4172" s="1" t="s">
        <v>4169</v>
      </c>
      <c r="B4172" s="3" t="str">
        <f t="shared" si="82"/>
        <v>g</v>
      </c>
      <c r="C4172" s="3" t="str">
        <f t="shared" si="82"/>
        <v>a</v>
      </c>
      <c r="D4172" s="3" t="str">
        <f t="shared" si="82"/>
        <v>i</v>
      </c>
      <c r="E4172" s="3" t="str">
        <f t="shared" si="82"/>
        <v>d</v>
      </c>
      <c r="F4172" s="3" t="str">
        <f t="shared" si="82"/>
        <v>s</v>
      </c>
    </row>
    <row r="4173" spans="1:6" ht="15.6">
      <c r="A4173" s="1" t="s">
        <v>4170</v>
      </c>
      <c r="B4173" s="3" t="str">
        <f t="shared" si="82"/>
        <v>g</v>
      </c>
      <c r="C4173" s="3" t="str">
        <f t="shared" si="82"/>
        <v>a</v>
      </c>
      <c r="D4173" s="3" t="str">
        <f t="shared" si="82"/>
        <v>i</v>
      </c>
      <c r="E4173" s="3" t="str">
        <f t="shared" si="82"/>
        <v>l</v>
      </c>
      <c r="F4173" s="3" t="str">
        <f t="shared" si="82"/>
        <v>y</v>
      </c>
    </row>
    <row r="4174" spans="1:6" ht="15.6">
      <c r="A4174" s="1" t="s">
        <v>4171</v>
      </c>
      <c r="B4174" s="3" t="str">
        <f t="shared" si="82"/>
        <v>g</v>
      </c>
      <c r="C4174" s="3" t="str">
        <f t="shared" si="82"/>
        <v>a</v>
      </c>
      <c r="D4174" s="3" t="str">
        <f t="shared" si="82"/>
        <v>i</v>
      </c>
      <c r="E4174" s="3" t="str">
        <f t="shared" si="82"/>
        <v>n</v>
      </c>
      <c r="F4174" s="3" t="str">
        <f t="shared" si="82"/>
        <v>s</v>
      </c>
    </row>
    <row r="4175" spans="1:6" ht="15.6">
      <c r="A4175" s="1" t="s">
        <v>4172</v>
      </c>
      <c r="B4175" s="3" t="str">
        <f t="shared" si="82"/>
        <v>g</v>
      </c>
      <c r="C4175" s="3" t="str">
        <f t="shared" si="82"/>
        <v>a</v>
      </c>
      <c r="D4175" s="3" t="str">
        <f t="shared" si="82"/>
        <v>i</v>
      </c>
      <c r="E4175" s="3" t="str">
        <f t="shared" si="82"/>
        <v>r</v>
      </c>
      <c r="F4175" s="3" t="str">
        <f t="shared" si="82"/>
        <v>s</v>
      </c>
    </row>
    <row r="4176" spans="1:6" ht="15.6">
      <c r="A4176" s="1" t="s">
        <v>4173</v>
      </c>
      <c r="B4176" s="3" t="str">
        <f t="shared" si="82"/>
        <v>g</v>
      </c>
      <c r="C4176" s="3" t="str">
        <f t="shared" si="82"/>
        <v>a</v>
      </c>
      <c r="D4176" s="3" t="str">
        <f t="shared" si="82"/>
        <v>i</v>
      </c>
      <c r="E4176" s="3" t="str">
        <f t="shared" si="82"/>
        <v>t</v>
      </c>
      <c r="F4176" s="3" t="str">
        <f t="shared" si="82"/>
        <v>a</v>
      </c>
    </row>
    <row r="4177" spans="1:6" ht="15.6">
      <c r="A4177" s="1" t="s">
        <v>4174</v>
      </c>
      <c r="B4177" s="3" t="str">
        <f t="shared" si="82"/>
        <v>g</v>
      </c>
      <c r="C4177" s="3" t="str">
        <f t="shared" si="82"/>
        <v>a</v>
      </c>
      <c r="D4177" s="3" t="str">
        <f t="shared" si="82"/>
        <v>i</v>
      </c>
      <c r="E4177" s="3" t="str">
        <f t="shared" si="82"/>
        <v>t</v>
      </c>
      <c r="F4177" s="3" t="str">
        <f t="shared" si="82"/>
        <v>s</v>
      </c>
    </row>
    <row r="4178" spans="1:6" ht="15.6">
      <c r="A4178" s="1" t="s">
        <v>4175</v>
      </c>
      <c r="B4178" s="3" t="str">
        <f t="shared" si="82"/>
        <v>g</v>
      </c>
      <c r="C4178" s="3" t="str">
        <f t="shared" si="82"/>
        <v>a</v>
      </c>
      <c r="D4178" s="3" t="str">
        <f t="shared" si="82"/>
        <v>i</v>
      </c>
      <c r="E4178" s="3" t="str">
        <f t="shared" si="82"/>
        <v>t</v>
      </c>
      <c r="F4178" s="3" t="str">
        <f t="shared" si="82"/>
        <v>t</v>
      </c>
    </row>
    <row r="4179" spans="1:6" ht="15.6">
      <c r="A4179" s="1" t="s">
        <v>4176</v>
      </c>
      <c r="B4179" s="3" t="str">
        <f t="shared" si="82"/>
        <v>g</v>
      </c>
      <c r="C4179" s="3" t="str">
        <f t="shared" si="82"/>
        <v>a</v>
      </c>
      <c r="D4179" s="3" t="str">
        <f t="shared" si="82"/>
        <v>j</v>
      </c>
      <c r="E4179" s="3" t="str">
        <f t="shared" si="82"/>
        <v>o</v>
      </c>
      <c r="F4179" s="3" t="str">
        <f t="shared" si="82"/>
        <v>s</v>
      </c>
    </row>
    <row r="4180" spans="1:6" ht="15.6">
      <c r="A4180" s="1" t="s">
        <v>4177</v>
      </c>
      <c r="B4180" s="3" t="str">
        <f t="shared" si="82"/>
        <v>g</v>
      </c>
      <c r="C4180" s="3" t="str">
        <f t="shared" si="82"/>
        <v>a</v>
      </c>
      <c r="D4180" s="3" t="str">
        <f t="shared" si="82"/>
        <v>l</v>
      </c>
      <c r="E4180" s="3" t="str">
        <f t="shared" si="82"/>
        <v>a</v>
      </c>
      <c r="F4180" s="3" t="str">
        <f t="shared" si="82"/>
        <v>h</v>
      </c>
    </row>
    <row r="4181" spans="1:6" ht="15.6">
      <c r="A4181" s="1" t="s">
        <v>4178</v>
      </c>
      <c r="B4181" s="3" t="str">
        <f t="shared" si="82"/>
        <v>g</v>
      </c>
      <c r="C4181" s="3" t="str">
        <f t="shared" si="82"/>
        <v>a</v>
      </c>
      <c r="D4181" s="3" t="str">
        <f t="shared" si="82"/>
        <v>l</v>
      </c>
      <c r="E4181" s="3" t="str">
        <f t="shared" si="82"/>
        <v>a</v>
      </c>
      <c r="F4181" s="3" t="str">
        <f t="shared" si="82"/>
        <v>s</v>
      </c>
    </row>
    <row r="4182" spans="1:6" ht="15.6">
      <c r="A4182" s="1" t="s">
        <v>4179</v>
      </c>
      <c r="B4182" s="3" t="str">
        <f t="shared" si="82"/>
        <v>g</v>
      </c>
      <c r="C4182" s="3" t="str">
        <f t="shared" si="82"/>
        <v>a</v>
      </c>
      <c r="D4182" s="3" t="str">
        <f t="shared" si="82"/>
        <v>l</v>
      </c>
      <c r="E4182" s="3" t="str">
        <f t="shared" si="82"/>
        <v>a</v>
      </c>
      <c r="F4182" s="3" t="str">
        <f t="shared" si="82"/>
        <v>x</v>
      </c>
    </row>
    <row r="4183" spans="1:6" ht="15.6">
      <c r="A4183" s="1" t="s">
        <v>4180</v>
      </c>
      <c r="B4183" s="3" t="str">
        <f t="shared" si="82"/>
        <v>g</v>
      </c>
      <c r="C4183" s="3" t="str">
        <f t="shared" si="82"/>
        <v>a</v>
      </c>
      <c r="D4183" s="3" t="str">
        <f t="shared" si="82"/>
        <v>l</v>
      </c>
      <c r="E4183" s="3" t="str">
        <f t="shared" si="82"/>
        <v>e</v>
      </c>
      <c r="F4183" s="3" t="str">
        <f t="shared" si="82"/>
        <v>a</v>
      </c>
    </row>
    <row r="4184" spans="1:6" ht="15.6">
      <c r="A4184" s="1" t="s">
        <v>4181</v>
      </c>
      <c r="B4184" s="3" t="str">
        <f t="shared" si="82"/>
        <v>g</v>
      </c>
      <c r="C4184" s="3" t="str">
        <f t="shared" si="82"/>
        <v>a</v>
      </c>
      <c r="D4184" s="3" t="str">
        <f t="shared" si="82"/>
        <v>l</v>
      </c>
      <c r="E4184" s="3" t="str">
        <f t="shared" si="82"/>
        <v>e</v>
      </c>
      <c r="F4184" s="3" t="str">
        <f t="shared" si="82"/>
        <v>d</v>
      </c>
    </row>
    <row r="4185" spans="1:6" ht="15.6">
      <c r="A4185" s="1" t="s">
        <v>4182</v>
      </c>
      <c r="B4185" s="3" t="str">
        <f t="shared" si="82"/>
        <v>g</v>
      </c>
      <c r="C4185" s="3" t="str">
        <f t="shared" si="82"/>
        <v>a</v>
      </c>
      <c r="D4185" s="3" t="str">
        <f t="shared" si="82"/>
        <v>l</v>
      </c>
      <c r="E4185" s="3" t="str">
        <f t="shared" si="82"/>
        <v>e</v>
      </c>
      <c r="F4185" s="3" t="str">
        <f t="shared" si="82"/>
        <v>s</v>
      </c>
    </row>
    <row r="4186" spans="1:6" ht="15.6">
      <c r="A4186" s="1" t="s">
        <v>4183</v>
      </c>
      <c r="B4186" s="3" t="str">
        <f t="shared" si="82"/>
        <v>g</v>
      </c>
      <c r="C4186" s="3" t="str">
        <f t="shared" si="82"/>
        <v>a</v>
      </c>
      <c r="D4186" s="3" t="str">
        <f t="shared" si="82"/>
        <v>l</v>
      </c>
      <c r="E4186" s="3" t="str">
        <f t="shared" si="82"/>
        <v>l</v>
      </c>
      <c r="F4186" s="3" t="str">
        <f t="shared" si="82"/>
        <v>s</v>
      </c>
    </row>
    <row r="4187" spans="1:6" ht="15.6">
      <c r="A4187" s="1" t="s">
        <v>4184</v>
      </c>
      <c r="B4187" s="3" t="str">
        <f t="shared" si="82"/>
        <v>g</v>
      </c>
      <c r="C4187" s="3" t="str">
        <f t="shared" si="82"/>
        <v>a</v>
      </c>
      <c r="D4187" s="3" t="str">
        <f t="shared" si="82"/>
        <v>l</v>
      </c>
      <c r="E4187" s="3" t="str">
        <f t="shared" si="82"/>
        <v>l</v>
      </c>
      <c r="F4187" s="3" t="str">
        <f t="shared" si="82"/>
        <v>y</v>
      </c>
    </row>
    <row r="4188" spans="1:6" ht="15.6">
      <c r="A4188" s="1" t="s">
        <v>4185</v>
      </c>
      <c r="B4188" s="3" t="str">
        <f t="shared" si="82"/>
        <v>g</v>
      </c>
      <c r="C4188" s="3" t="str">
        <f t="shared" si="82"/>
        <v>a</v>
      </c>
      <c r="D4188" s="3" t="str">
        <f t="shared" si="82"/>
        <v>l</v>
      </c>
      <c r="E4188" s="3" t="str">
        <f t="shared" si="82"/>
        <v>o</v>
      </c>
      <c r="F4188" s="3" t="str">
        <f t="shared" si="82"/>
        <v>p</v>
      </c>
    </row>
    <row r="4189" spans="1:6" ht="15.6">
      <c r="A4189" s="1" t="s">
        <v>4186</v>
      </c>
      <c r="B4189" s="3" t="str">
        <f t="shared" si="82"/>
        <v>g</v>
      </c>
      <c r="C4189" s="3" t="str">
        <f t="shared" si="82"/>
        <v>a</v>
      </c>
      <c r="D4189" s="3" t="str">
        <f t="shared" si="82"/>
        <v>l</v>
      </c>
      <c r="E4189" s="3" t="str">
        <f t="shared" si="82"/>
        <v>u</v>
      </c>
      <c r="F4189" s="3" t="str">
        <f t="shared" si="82"/>
        <v>t</v>
      </c>
    </row>
    <row r="4190" spans="1:6" ht="15.6">
      <c r="A4190" s="1" t="s">
        <v>4187</v>
      </c>
      <c r="B4190" s="3" t="str">
        <f t="shared" si="82"/>
        <v>g</v>
      </c>
      <c r="C4190" s="3" t="str">
        <f t="shared" si="82"/>
        <v>a</v>
      </c>
      <c r="D4190" s="3" t="str">
        <f t="shared" si="82"/>
        <v>l</v>
      </c>
      <c r="E4190" s="3" t="str">
        <f t="shared" si="82"/>
        <v>v</v>
      </c>
      <c r="F4190" s="3" t="str">
        <f t="shared" si="82"/>
        <v>o</v>
      </c>
    </row>
    <row r="4191" spans="1:6" ht="15.6">
      <c r="A4191" s="1" t="s">
        <v>4188</v>
      </c>
      <c r="B4191" s="3" t="str">
        <f t="shared" si="82"/>
        <v>g</v>
      </c>
      <c r="C4191" s="3" t="str">
        <f t="shared" si="82"/>
        <v>a</v>
      </c>
      <c r="D4191" s="3" t="str">
        <f t="shared" si="82"/>
        <v>m</v>
      </c>
      <c r="E4191" s="3" t="str">
        <f t="shared" si="82"/>
        <v>a</v>
      </c>
      <c r="F4191" s="3" t="str">
        <f t="shared" si="82"/>
        <v>s</v>
      </c>
    </row>
    <row r="4192" spans="1:6" ht="15.6">
      <c r="A4192" s="1" t="s">
        <v>4189</v>
      </c>
      <c r="B4192" s="3" t="str">
        <f t="shared" si="82"/>
        <v>g</v>
      </c>
      <c r="C4192" s="3" t="str">
        <f t="shared" si="82"/>
        <v>a</v>
      </c>
      <c r="D4192" s="3" t="str">
        <f t="shared" si="82"/>
        <v>m</v>
      </c>
      <c r="E4192" s="3" t="str">
        <f t="shared" si="82"/>
        <v>a</v>
      </c>
      <c r="F4192" s="3" t="str">
        <f t="shared" si="82"/>
        <v>y</v>
      </c>
    </row>
    <row r="4193" spans="1:6" ht="15.6">
      <c r="A4193" s="1" t="s">
        <v>4190</v>
      </c>
      <c r="B4193" s="3" t="str">
        <f t="shared" si="82"/>
        <v>g</v>
      </c>
      <c r="C4193" s="3" t="str">
        <f t="shared" si="82"/>
        <v>a</v>
      </c>
      <c r="D4193" s="3" t="str">
        <f t="shared" si="82"/>
        <v>m</v>
      </c>
      <c r="E4193" s="3" t="str">
        <f t="shared" si="82"/>
        <v>b</v>
      </c>
      <c r="F4193" s="3" t="str">
        <f t="shared" si="82"/>
        <v>a</v>
      </c>
    </row>
    <row r="4194" spans="1:6" ht="15.6">
      <c r="A4194" s="1" t="s">
        <v>4191</v>
      </c>
      <c r="B4194" s="3" t="str">
        <f t="shared" si="82"/>
        <v>g</v>
      </c>
      <c r="C4194" s="3" t="str">
        <f t="shared" si="82"/>
        <v>a</v>
      </c>
      <c r="D4194" s="3" t="str">
        <f t="shared" si="82"/>
        <v>m</v>
      </c>
      <c r="E4194" s="3" t="str">
        <f t="shared" si="82"/>
        <v>b</v>
      </c>
      <c r="F4194" s="3" t="str">
        <f t="shared" si="82"/>
        <v>e</v>
      </c>
    </row>
    <row r="4195" spans="1:6" ht="15.6">
      <c r="A4195" s="1" t="s">
        <v>4192</v>
      </c>
      <c r="B4195" s="3" t="str">
        <f t="shared" si="82"/>
        <v>g</v>
      </c>
      <c r="C4195" s="3" t="str">
        <f t="shared" si="82"/>
        <v>a</v>
      </c>
      <c r="D4195" s="3" t="str">
        <f t="shared" si="82"/>
        <v>m</v>
      </c>
      <c r="E4195" s="3" t="str">
        <f t="shared" si="82"/>
        <v>b</v>
      </c>
      <c r="F4195" s="3" t="str">
        <f t="shared" si="82"/>
        <v>o</v>
      </c>
    </row>
    <row r="4196" spans="1:6" ht="15.6">
      <c r="A4196" s="1" t="s">
        <v>4193</v>
      </c>
      <c r="B4196" s="3" t="str">
        <f t="shared" si="82"/>
        <v>g</v>
      </c>
      <c r="C4196" s="3" t="str">
        <f t="shared" si="82"/>
        <v>a</v>
      </c>
      <c r="D4196" s="3" t="str">
        <f t="shared" si="82"/>
        <v>m</v>
      </c>
      <c r="E4196" s="3" t="str">
        <f t="shared" si="82"/>
        <v>b</v>
      </c>
      <c r="F4196" s="3" t="str">
        <f t="shared" si="82"/>
        <v>s</v>
      </c>
    </row>
    <row r="4197" spans="1:6" ht="15.6">
      <c r="A4197" s="1" t="s">
        <v>4194</v>
      </c>
      <c r="B4197" s="3" t="str">
        <f t="shared" ref="B4197:F4247" si="83">MID($A4197,COLUMN(B4197)-1,1)</f>
        <v>g</v>
      </c>
      <c r="C4197" s="3" t="str">
        <f t="shared" si="83"/>
        <v>a</v>
      </c>
      <c r="D4197" s="3" t="str">
        <f t="shared" si="83"/>
        <v>m</v>
      </c>
      <c r="E4197" s="3" t="str">
        <f t="shared" si="83"/>
        <v>e</v>
      </c>
      <c r="F4197" s="3" t="str">
        <f t="shared" si="83"/>
        <v>d</v>
      </c>
    </row>
    <row r="4198" spans="1:6" ht="15.6">
      <c r="A4198" s="1" t="s">
        <v>4195</v>
      </c>
      <c r="B4198" s="3" t="str">
        <f t="shared" si="83"/>
        <v>g</v>
      </c>
      <c r="C4198" s="3" t="str">
        <f t="shared" si="83"/>
        <v>a</v>
      </c>
      <c r="D4198" s="3" t="str">
        <f t="shared" si="83"/>
        <v>m</v>
      </c>
      <c r="E4198" s="3" t="str">
        <f t="shared" si="83"/>
        <v>e</v>
      </c>
      <c r="F4198" s="3" t="str">
        <f t="shared" si="83"/>
        <v>r</v>
      </c>
    </row>
    <row r="4199" spans="1:6" ht="15.6">
      <c r="A4199" s="1" t="s">
        <v>4196</v>
      </c>
      <c r="B4199" s="3" t="str">
        <f t="shared" si="83"/>
        <v>g</v>
      </c>
      <c r="C4199" s="3" t="str">
        <f t="shared" si="83"/>
        <v>a</v>
      </c>
      <c r="D4199" s="3" t="str">
        <f t="shared" si="83"/>
        <v>m</v>
      </c>
      <c r="E4199" s="3" t="str">
        <f t="shared" si="83"/>
        <v>e</v>
      </c>
      <c r="F4199" s="3" t="str">
        <f t="shared" si="83"/>
        <v>s</v>
      </c>
    </row>
    <row r="4200" spans="1:6" ht="15.6">
      <c r="A4200" s="1" t="s">
        <v>4197</v>
      </c>
      <c r="B4200" s="3" t="str">
        <f t="shared" si="83"/>
        <v>g</v>
      </c>
      <c r="C4200" s="3" t="str">
        <f t="shared" si="83"/>
        <v>a</v>
      </c>
      <c r="D4200" s="3" t="str">
        <f t="shared" si="83"/>
        <v>m</v>
      </c>
      <c r="E4200" s="3" t="str">
        <f t="shared" si="83"/>
        <v>e</v>
      </c>
      <c r="F4200" s="3" t="str">
        <f t="shared" si="83"/>
        <v>y</v>
      </c>
    </row>
    <row r="4201" spans="1:6" ht="15.6">
      <c r="A4201" s="1" t="s">
        <v>4198</v>
      </c>
      <c r="B4201" s="3" t="str">
        <f t="shared" si="83"/>
        <v>g</v>
      </c>
      <c r="C4201" s="3" t="str">
        <f t="shared" si="83"/>
        <v>a</v>
      </c>
      <c r="D4201" s="3" t="str">
        <f t="shared" si="83"/>
        <v>m</v>
      </c>
      <c r="E4201" s="3" t="str">
        <f t="shared" si="83"/>
        <v>i</v>
      </c>
      <c r="F4201" s="3" t="str">
        <f t="shared" si="83"/>
        <v>c</v>
      </c>
    </row>
    <row r="4202" spans="1:6" ht="15.6">
      <c r="A4202" s="1" t="s">
        <v>4199</v>
      </c>
      <c r="B4202" s="3" t="str">
        <f t="shared" si="83"/>
        <v>g</v>
      </c>
      <c r="C4202" s="3" t="str">
        <f t="shared" si="83"/>
        <v>a</v>
      </c>
      <c r="D4202" s="3" t="str">
        <f t="shared" si="83"/>
        <v>m</v>
      </c>
      <c r="E4202" s="3" t="str">
        <f t="shared" si="83"/>
        <v>i</v>
      </c>
      <c r="F4202" s="3" t="str">
        <f t="shared" si="83"/>
        <v>n</v>
      </c>
    </row>
    <row r="4203" spans="1:6" ht="15.6">
      <c r="A4203" s="1" t="s">
        <v>4200</v>
      </c>
      <c r="B4203" s="3" t="str">
        <f t="shared" si="83"/>
        <v>g</v>
      </c>
      <c r="C4203" s="3" t="str">
        <f t="shared" si="83"/>
        <v>a</v>
      </c>
      <c r="D4203" s="3" t="str">
        <f t="shared" si="83"/>
        <v>m</v>
      </c>
      <c r="E4203" s="3" t="str">
        <f t="shared" si="83"/>
        <v>m</v>
      </c>
      <c r="F4203" s="3" t="str">
        <f t="shared" si="83"/>
        <v>a</v>
      </c>
    </row>
    <row r="4204" spans="1:6" ht="15.6">
      <c r="A4204" s="1" t="s">
        <v>4201</v>
      </c>
      <c r="B4204" s="3" t="str">
        <f t="shared" si="83"/>
        <v>g</v>
      </c>
      <c r="C4204" s="3" t="str">
        <f t="shared" si="83"/>
        <v>a</v>
      </c>
      <c r="D4204" s="3" t="str">
        <f t="shared" si="83"/>
        <v>m</v>
      </c>
      <c r="E4204" s="3" t="str">
        <f t="shared" si="83"/>
        <v>m</v>
      </c>
      <c r="F4204" s="3" t="str">
        <f t="shared" si="83"/>
        <v>e</v>
      </c>
    </row>
    <row r="4205" spans="1:6" ht="15.6">
      <c r="A4205" s="1" t="s">
        <v>4202</v>
      </c>
      <c r="B4205" s="3" t="str">
        <f t="shared" si="83"/>
        <v>g</v>
      </c>
      <c r="C4205" s="3" t="str">
        <f t="shared" si="83"/>
        <v>a</v>
      </c>
      <c r="D4205" s="3" t="str">
        <f t="shared" si="83"/>
        <v>m</v>
      </c>
      <c r="E4205" s="3" t="str">
        <f t="shared" si="83"/>
        <v>m</v>
      </c>
      <c r="F4205" s="3" t="str">
        <f t="shared" si="83"/>
        <v>y</v>
      </c>
    </row>
    <row r="4206" spans="1:6" ht="15.6">
      <c r="A4206" s="1" t="s">
        <v>4203</v>
      </c>
      <c r="B4206" s="3" t="str">
        <f t="shared" si="83"/>
        <v>g</v>
      </c>
      <c r="C4206" s="3" t="str">
        <f t="shared" si="83"/>
        <v>a</v>
      </c>
      <c r="D4206" s="3" t="str">
        <f t="shared" si="83"/>
        <v>m</v>
      </c>
      <c r="E4206" s="3" t="str">
        <f t="shared" si="83"/>
        <v>p</v>
      </c>
      <c r="F4206" s="3" t="str">
        <f t="shared" si="83"/>
        <v>s</v>
      </c>
    </row>
    <row r="4207" spans="1:6" ht="15.6">
      <c r="A4207" s="1" t="s">
        <v>4204</v>
      </c>
      <c r="B4207" s="3" t="str">
        <f t="shared" si="83"/>
        <v>g</v>
      </c>
      <c r="C4207" s="3" t="str">
        <f t="shared" si="83"/>
        <v>a</v>
      </c>
      <c r="D4207" s="3" t="str">
        <f t="shared" si="83"/>
        <v>m</v>
      </c>
      <c r="E4207" s="3" t="str">
        <f t="shared" si="83"/>
        <v>u</v>
      </c>
      <c r="F4207" s="3" t="str">
        <f t="shared" si="83"/>
        <v>t</v>
      </c>
    </row>
    <row r="4208" spans="1:6" ht="15.6">
      <c r="A4208" s="1" t="s">
        <v>4205</v>
      </c>
      <c r="B4208" s="3" t="str">
        <f t="shared" si="83"/>
        <v>g</v>
      </c>
      <c r="C4208" s="3" t="str">
        <f t="shared" si="83"/>
        <v>a</v>
      </c>
      <c r="D4208" s="3" t="str">
        <f t="shared" si="83"/>
        <v>n</v>
      </c>
      <c r="E4208" s="3" t="str">
        <f t="shared" si="83"/>
        <v>c</v>
      </c>
      <c r="F4208" s="3" t="str">
        <f t="shared" si="83"/>
        <v>h</v>
      </c>
    </row>
    <row r="4209" spans="1:6" ht="15.6">
      <c r="A4209" s="1" t="s">
        <v>4206</v>
      </c>
      <c r="B4209" s="3" t="str">
        <f t="shared" si="83"/>
        <v>g</v>
      </c>
      <c r="C4209" s="3" t="str">
        <f t="shared" si="83"/>
        <v>a</v>
      </c>
      <c r="D4209" s="3" t="str">
        <f t="shared" si="83"/>
        <v>n</v>
      </c>
      <c r="E4209" s="3" t="str">
        <f t="shared" si="83"/>
        <v>d</v>
      </c>
      <c r="F4209" s="3" t="str">
        <f t="shared" si="83"/>
        <v>y</v>
      </c>
    </row>
    <row r="4210" spans="1:6" ht="15.6">
      <c r="A4210" s="1" t="s">
        <v>4207</v>
      </c>
      <c r="B4210" s="3" t="str">
        <f t="shared" si="83"/>
        <v>g</v>
      </c>
      <c r="C4210" s="3" t="str">
        <f t="shared" si="83"/>
        <v>a</v>
      </c>
      <c r="D4210" s="3" t="str">
        <f t="shared" si="83"/>
        <v>n</v>
      </c>
      <c r="E4210" s="3" t="str">
        <f t="shared" si="83"/>
        <v>e</v>
      </c>
      <c r="F4210" s="3" t="str">
        <f t="shared" si="83"/>
        <v>f</v>
      </c>
    </row>
    <row r="4211" spans="1:6" ht="15.6">
      <c r="A4211" s="1" t="s">
        <v>4208</v>
      </c>
      <c r="B4211" s="3" t="str">
        <f t="shared" si="83"/>
        <v>g</v>
      </c>
      <c r="C4211" s="3" t="str">
        <f t="shared" si="83"/>
        <v>a</v>
      </c>
      <c r="D4211" s="3" t="str">
        <f t="shared" si="83"/>
        <v>n</v>
      </c>
      <c r="E4211" s="3" t="str">
        <f t="shared" si="83"/>
        <v>e</v>
      </c>
      <c r="F4211" s="3" t="str">
        <f t="shared" si="83"/>
        <v>v</v>
      </c>
    </row>
    <row r="4212" spans="1:6" ht="15.6">
      <c r="A4212" s="1" t="s">
        <v>4209</v>
      </c>
      <c r="B4212" s="3" t="str">
        <f t="shared" si="83"/>
        <v>g</v>
      </c>
      <c r="C4212" s="3" t="str">
        <f t="shared" si="83"/>
        <v>a</v>
      </c>
      <c r="D4212" s="3" t="str">
        <f t="shared" si="83"/>
        <v>n</v>
      </c>
      <c r="E4212" s="3" t="str">
        <f t="shared" si="83"/>
        <v>g</v>
      </c>
      <c r="F4212" s="3" t="str">
        <f t="shared" si="83"/>
        <v>s</v>
      </c>
    </row>
    <row r="4213" spans="1:6" ht="15.6">
      <c r="A4213" s="1" t="s">
        <v>4210</v>
      </c>
      <c r="B4213" s="3" t="str">
        <f t="shared" si="83"/>
        <v>g</v>
      </c>
      <c r="C4213" s="3" t="str">
        <f t="shared" si="83"/>
        <v>a</v>
      </c>
      <c r="D4213" s="3" t="str">
        <f t="shared" si="83"/>
        <v>n</v>
      </c>
      <c r="E4213" s="3" t="str">
        <f t="shared" si="83"/>
        <v>j</v>
      </c>
      <c r="F4213" s="3" t="str">
        <f t="shared" si="83"/>
        <v>a</v>
      </c>
    </row>
    <row r="4214" spans="1:6" ht="15.6">
      <c r="A4214" s="1" t="s">
        <v>4211</v>
      </c>
      <c r="B4214" s="3" t="str">
        <f t="shared" si="83"/>
        <v>g</v>
      </c>
      <c r="C4214" s="3" t="str">
        <f t="shared" si="83"/>
        <v>a</v>
      </c>
      <c r="D4214" s="3" t="str">
        <f t="shared" si="83"/>
        <v>n</v>
      </c>
      <c r="E4214" s="3" t="str">
        <f t="shared" si="83"/>
        <v>o</v>
      </c>
      <c r="F4214" s="3" t="str">
        <f t="shared" si="83"/>
        <v>f</v>
      </c>
    </row>
    <row r="4215" spans="1:6" ht="15.6">
      <c r="A4215" s="1" t="s">
        <v>4212</v>
      </c>
      <c r="B4215" s="3" t="str">
        <f t="shared" si="83"/>
        <v>g</v>
      </c>
      <c r="C4215" s="3" t="str">
        <f t="shared" si="83"/>
        <v>a</v>
      </c>
      <c r="D4215" s="3" t="str">
        <f t="shared" si="83"/>
        <v>n</v>
      </c>
      <c r="E4215" s="3" t="str">
        <f t="shared" si="83"/>
        <v>t</v>
      </c>
      <c r="F4215" s="3" t="str">
        <f t="shared" si="83"/>
        <v>s</v>
      </c>
    </row>
    <row r="4216" spans="1:6" ht="15.6">
      <c r="A4216" s="1" t="s">
        <v>4213</v>
      </c>
      <c r="B4216" s="3" t="str">
        <f t="shared" si="83"/>
        <v>g</v>
      </c>
      <c r="C4216" s="3" t="str">
        <f t="shared" si="83"/>
        <v>a</v>
      </c>
      <c r="D4216" s="3" t="str">
        <f t="shared" si="83"/>
        <v>o</v>
      </c>
      <c r="E4216" s="3" t="str">
        <f t="shared" si="83"/>
        <v>l</v>
      </c>
      <c r="F4216" s="3" t="str">
        <f t="shared" si="83"/>
        <v>s</v>
      </c>
    </row>
    <row r="4217" spans="1:6" ht="15.6">
      <c r="A4217" s="1" t="s">
        <v>4214</v>
      </c>
      <c r="B4217" s="3" t="str">
        <f t="shared" si="83"/>
        <v>g</v>
      </c>
      <c r="C4217" s="3" t="str">
        <f t="shared" si="83"/>
        <v>a</v>
      </c>
      <c r="D4217" s="3" t="str">
        <f t="shared" si="83"/>
        <v>p</v>
      </c>
      <c r="E4217" s="3" t="str">
        <f t="shared" si="83"/>
        <v>e</v>
      </c>
      <c r="F4217" s="3" t="str">
        <f t="shared" si="83"/>
        <v>d</v>
      </c>
    </row>
    <row r="4218" spans="1:6" ht="15.6">
      <c r="A4218" s="1" t="s">
        <v>4215</v>
      </c>
      <c r="B4218" s="3" t="str">
        <f t="shared" si="83"/>
        <v>g</v>
      </c>
      <c r="C4218" s="3" t="str">
        <f t="shared" si="83"/>
        <v>a</v>
      </c>
      <c r="D4218" s="3" t="str">
        <f t="shared" si="83"/>
        <v>p</v>
      </c>
      <c r="E4218" s="3" t="str">
        <f t="shared" si="83"/>
        <v>e</v>
      </c>
      <c r="F4218" s="3" t="str">
        <f t="shared" si="83"/>
        <v>r</v>
      </c>
    </row>
    <row r="4219" spans="1:6" ht="15.6">
      <c r="A4219" s="1" t="s">
        <v>4216</v>
      </c>
      <c r="B4219" s="3" t="str">
        <f t="shared" si="83"/>
        <v>g</v>
      </c>
      <c r="C4219" s="3" t="str">
        <f t="shared" si="83"/>
        <v>a</v>
      </c>
      <c r="D4219" s="3" t="str">
        <f t="shared" si="83"/>
        <v>p</v>
      </c>
      <c r="E4219" s="3" t="str">
        <f t="shared" si="83"/>
        <v>e</v>
      </c>
      <c r="F4219" s="3" t="str">
        <f t="shared" si="83"/>
        <v>s</v>
      </c>
    </row>
    <row r="4220" spans="1:6" ht="15.6">
      <c r="A4220" s="1" t="s">
        <v>4217</v>
      </c>
      <c r="B4220" s="3" t="str">
        <f t="shared" si="83"/>
        <v>g</v>
      </c>
      <c r="C4220" s="3" t="str">
        <f t="shared" si="83"/>
        <v>a</v>
      </c>
      <c r="D4220" s="3" t="str">
        <f t="shared" si="83"/>
        <v>p</v>
      </c>
      <c r="E4220" s="3" t="str">
        <f t="shared" si="83"/>
        <v>o</v>
      </c>
      <c r="F4220" s="3" t="str">
        <f t="shared" si="83"/>
        <v>s</v>
      </c>
    </row>
    <row r="4221" spans="1:6" ht="15.6">
      <c r="A4221" s="1" t="s">
        <v>4218</v>
      </c>
      <c r="B4221" s="3" t="str">
        <f t="shared" si="83"/>
        <v>g</v>
      </c>
      <c r="C4221" s="3" t="str">
        <f t="shared" si="83"/>
        <v>a</v>
      </c>
      <c r="D4221" s="3" t="str">
        <f t="shared" si="83"/>
        <v>p</v>
      </c>
      <c r="E4221" s="3" t="str">
        <f t="shared" si="83"/>
        <v>p</v>
      </c>
      <c r="F4221" s="3" t="str">
        <f t="shared" si="83"/>
        <v>y</v>
      </c>
    </row>
    <row r="4222" spans="1:6" ht="15.6">
      <c r="A4222" s="1" t="s">
        <v>4219</v>
      </c>
      <c r="B4222" s="3" t="str">
        <f t="shared" si="83"/>
        <v>g</v>
      </c>
      <c r="C4222" s="3" t="str">
        <f t="shared" si="83"/>
        <v>a</v>
      </c>
      <c r="D4222" s="3" t="str">
        <f t="shared" si="83"/>
        <v>r</v>
      </c>
      <c r="E4222" s="3" t="str">
        <f t="shared" si="83"/>
        <v>b</v>
      </c>
      <c r="F4222" s="3" t="str">
        <f t="shared" si="83"/>
        <v>e</v>
      </c>
    </row>
    <row r="4223" spans="1:6" ht="15.6">
      <c r="A4223" s="1" t="s">
        <v>4220</v>
      </c>
      <c r="B4223" s="3" t="str">
        <f t="shared" si="83"/>
        <v>g</v>
      </c>
      <c r="C4223" s="3" t="str">
        <f t="shared" si="83"/>
        <v>a</v>
      </c>
      <c r="D4223" s="3" t="str">
        <f t="shared" si="83"/>
        <v>r</v>
      </c>
      <c r="E4223" s="3" t="str">
        <f t="shared" si="83"/>
        <v>b</v>
      </c>
      <c r="F4223" s="3" t="str">
        <f t="shared" si="83"/>
        <v>o</v>
      </c>
    </row>
    <row r="4224" spans="1:6" ht="15.6">
      <c r="A4224" s="1" t="s">
        <v>4221</v>
      </c>
      <c r="B4224" s="3" t="str">
        <f t="shared" si="83"/>
        <v>g</v>
      </c>
      <c r="C4224" s="3" t="str">
        <f t="shared" si="83"/>
        <v>a</v>
      </c>
      <c r="D4224" s="3" t="str">
        <f t="shared" si="83"/>
        <v>r</v>
      </c>
      <c r="E4224" s="3" t="str">
        <f t="shared" si="83"/>
        <v>b</v>
      </c>
      <c r="F4224" s="3" t="str">
        <f t="shared" si="83"/>
        <v>s</v>
      </c>
    </row>
    <row r="4225" spans="1:6" ht="15.6">
      <c r="A4225" s="1" t="s">
        <v>4222</v>
      </c>
      <c r="B4225" s="3" t="str">
        <f t="shared" si="83"/>
        <v>g</v>
      </c>
      <c r="C4225" s="3" t="str">
        <f t="shared" si="83"/>
        <v>a</v>
      </c>
      <c r="D4225" s="3" t="str">
        <f t="shared" si="83"/>
        <v>r</v>
      </c>
      <c r="E4225" s="3" t="str">
        <f t="shared" si="83"/>
        <v>d</v>
      </c>
      <c r="F4225" s="3" t="str">
        <f t="shared" si="83"/>
        <v>a</v>
      </c>
    </row>
    <row r="4226" spans="1:6" ht="15.6">
      <c r="A4226" s="1" t="s">
        <v>4223</v>
      </c>
      <c r="B4226" s="3" t="str">
        <f t="shared" si="83"/>
        <v>g</v>
      </c>
      <c r="C4226" s="3" t="str">
        <f t="shared" si="83"/>
        <v>a</v>
      </c>
      <c r="D4226" s="3" t="str">
        <f t="shared" si="83"/>
        <v>r</v>
      </c>
      <c r="E4226" s="3" t="str">
        <f t="shared" si="83"/>
        <v>e</v>
      </c>
      <c r="F4226" s="3" t="str">
        <f t="shared" si="83"/>
        <v>s</v>
      </c>
    </row>
    <row r="4227" spans="1:6" ht="15.6">
      <c r="A4227" s="1" t="s">
        <v>4224</v>
      </c>
      <c r="B4227" s="3" t="str">
        <f t="shared" si="83"/>
        <v>g</v>
      </c>
      <c r="C4227" s="3" t="str">
        <f t="shared" si="83"/>
        <v>a</v>
      </c>
      <c r="D4227" s="3" t="str">
        <f t="shared" si="83"/>
        <v>r</v>
      </c>
      <c r="E4227" s="3" t="str">
        <f t="shared" si="83"/>
        <v>i</v>
      </c>
      <c r="F4227" s="3" t="str">
        <f t="shared" si="83"/>
        <v>s</v>
      </c>
    </row>
    <row r="4228" spans="1:6" ht="15.6">
      <c r="A4228" s="1" t="s">
        <v>4225</v>
      </c>
      <c r="B4228" s="3" t="str">
        <f t="shared" si="83"/>
        <v>g</v>
      </c>
      <c r="C4228" s="3" t="str">
        <f t="shared" si="83"/>
        <v>a</v>
      </c>
      <c r="D4228" s="3" t="str">
        <f t="shared" si="83"/>
        <v>r</v>
      </c>
      <c r="E4228" s="3" t="str">
        <f t="shared" si="83"/>
        <v>m</v>
      </c>
      <c r="F4228" s="3" t="str">
        <f t="shared" si="83"/>
        <v>s</v>
      </c>
    </row>
    <row r="4229" spans="1:6" ht="15.6">
      <c r="A4229" s="1" t="s">
        <v>4226</v>
      </c>
      <c r="B4229" s="3" t="str">
        <f t="shared" si="83"/>
        <v>g</v>
      </c>
      <c r="C4229" s="3" t="str">
        <f t="shared" si="83"/>
        <v>a</v>
      </c>
      <c r="D4229" s="3" t="str">
        <f t="shared" si="83"/>
        <v>r</v>
      </c>
      <c r="E4229" s="3" t="str">
        <f t="shared" si="83"/>
        <v>n</v>
      </c>
      <c r="F4229" s="3" t="str">
        <f t="shared" si="83"/>
        <v>i</v>
      </c>
    </row>
    <row r="4230" spans="1:6" ht="15.6">
      <c r="A4230" s="1" t="s">
        <v>4227</v>
      </c>
      <c r="B4230" s="3" t="str">
        <f t="shared" si="83"/>
        <v>g</v>
      </c>
      <c r="C4230" s="3" t="str">
        <f t="shared" si="83"/>
        <v>a</v>
      </c>
      <c r="D4230" s="3" t="str">
        <f t="shared" si="83"/>
        <v>r</v>
      </c>
      <c r="E4230" s="3" t="str">
        <f t="shared" si="83"/>
        <v>r</v>
      </c>
      <c r="F4230" s="3" t="str">
        <f t="shared" si="83"/>
        <v>e</v>
      </c>
    </row>
    <row r="4231" spans="1:6" ht="15.6">
      <c r="A4231" s="1" t="s">
        <v>4228</v>
      </c>
      <c r="B4231" s="3" t="str">
        <f t="shared" si="83"/>
        <v>g</v>
      </c>
      <c r="C4231" s="3" t="str">
        <f t="shared" si="83"/>
        <v>a</v>
      </c>
      <c r="D4231" s="3" t="str">
        <f t="shared" si="83"/>
        <v>r</v>
      </c>
      <c r="E4231" s="3" t="str">
        <f t="shared" si="83"/>
        <v>t</v>
      </c>
      <c r="F4231" s="3" t="str">
        <f t="shared" si="83"/>
        <v>h</v>
      </c>
    </row>
    <row r="4232" spans="1:6" ht="15.6">
      <c r="A4232" s="1" t="s">
        <v>4229</v>
      </c>
      <c r="B4232" s="3" t="str">
        <f t="shared" si="83"/>
        <v>g</v>
      </c>
      <c r="C4232" s="3" t="str">
        <f t="shared" si="83"/>
        <v>a</v>
      </c>
      <c r="D4232" s="3" t="str">
        <f t="shared" si="83"/>
        <v>r</v>
      </c>
      <c r="E4232" s="3" t="str">
        <f t="shared" si="83"/>
        <v>u</v>
      </c>
      <c r="F4232" s="3" t="str">
        <f t="shared" si="83"/>
        <v>m</v>
      </c>
    </row>
    <row r="4233" spans="1:6" ht="15.6">
      <c r="A4233" s="1" t="s">
        <v>4230</v>
      </c>
      <c r="B4233" s="3" t="str">
        <f t="shared" si="83"/>
        <v>g</v>
      </c>
      <c r="C4233" s="3" t="str">
        <f t="shared" si="83"/>
        <v>a</v>
      </c>
      <c r="D4233" s="3" t="str">
        <f t="shared" si="83"/>
        <v>s</v>
      </c>
      <c r="E4233" s="3" t="str">
        <f t="shared" si="83"/>
        <v>e</v>
      </c>
      <c r="F4233" s="3" t="str">
        <f t="shared" si="83"/>
        <v>s</v>
      </c>
    </row>
    <row r="4234" spans="1:6" ht="15.6">
      <c r="A4234" s="1" t="s">
        <v>4231</v>
      </c>
      <c r="B4234" s="3" t="str">
        <f t="shared" si="83"/>
        <v>g</v>
      </c>
      <c r="C4234" s="3" t="str">
        <f t="shared" si="83"/>
        <v>a</v>
      </c>
      <c r="D4234" s="3" t="str">
        <f t="shared" si="83"/>
        <v>s</v>
      </c>
      <c r="E4234" s="3" t="str">
        <f t="shared" si="83"/>
        <v>p</v>
      </c>
      <c r="F4234" s="3" t="str">
        <f t="shared" si="83"/>
        <v>s</v>
      </c>
    </row>
    <row r="4235" spans="1:6" ht="15.6">
      <c r="A4235" s="1" t="s">
        <v>4232</v>
      </c>
      <c r="B4235" s="3" t="str">
        <f t="shared" si="83"/>
        <v>g</v>
      </c>
      <c r="C4235" s="3" t="str">
        <f t="shared" si="83"/>
        <v>a</v>
      </c>
      <c r="D4235" s="3" t="str">
        <f t="shared" si="83"/>
        <v>s</v>
      </c>
      <c r="E4235" s="3" t="str">
        <f t="shared" si="83"/>
        <v>p</v>
      </c>
      <c r="F4235" s="3" t="str">
        <f t="shared" si="83"/>
        <v>y</v>
      </c>
    </row>
    <row r="4236" spans="1:6" ht="15.6">
      <c r="A4236" s="1" t="s">
        <v>4233</v>
      </c>
      <c r="B4236" s="3" t="str">
        <f t="shared" si="83"/>
        <v>g</v>
      </c>
      <c r="C4236" s="3" t="str">
        <f t="shared" si="83"/>
        <v>a</v>
      </c>
      <c r="D4236" s="3" t="str">
        <f t="shared" si="83"/>
        <v>s</v>
      </c>
      <c r="E4236" s="3" t="str">
        <f t="shared" si="83"/>
        <v>s</v>
      </c>
      <c r="F4236" s="3" t="str">
        <f t="shared" si="83"/>
        <v>y</v>
      </c>
    </row>
    <row r="4237" spans="1:6" ht="15.6">
      <c r="A4237" s="1" t="s">
        <v>4234</v>
      </c>
      <c r="B4237" s="3" t="str">
        <f t="shared" si="83"/>
        <v>g</v>
      </c>
      <c r="C4237" s="3" t="str">
        <f t="shared" si="83"/>
        <v>a</v>
      </c>
      <c r="D4237" s="3" t="str">
        <f t="shared" si="83"/>
        <v>s</v>
      </c>
      <c r="E4237" s="3" t="str">
        <f t="shared" si="83"/>
        <v>t</v>
      </c>
      <c r="F4237" s="3" t="str">
        <f t="shared" si="83"/>
        <v>s</v>
      </c>
    </row>
    <row r="4238" spans="1:6" ht="15.6">
      <c r="A4238" s="1" t="s">
        <v>4235</v>
      </c>
      <c r="B4238" s="3" t="str">
        <f t="shared" si="83"/>
        <v>g</v>
      </c>
      <c r="C4238" s="3" t="str">
        <f t="shared" si="83"/>
        <v>a</v>
      </c>
      <c r="D4238" s="3" t="str">
        <f t="shared" si="83"/>
        <v>t</v>
      </c>
      <c r="E4238" s="3" t="str">
        <f t="shared" si="83"/>
        <v>c</v>
      </c>
      <c r="F4238" s="3" t="str">
        <f t="shared" si="83"/>
        <v>h</v>
      </c>
    </row>
    <row r="4239" spans="1:6" ht="15.6">
      <c r="A4239" s="1" t="s">
        <v>4236</v>
      </c>
      <c r="B4239" s="3" t="str">
        <f t="shared" si="83"/>
        <v>g</v>
      </c>
      <c r="C4239" s="3" t="str">
        <f t="shared" si="83"/>
        <v>a</v>
      </c>
      <c r="D4239" s="3" t="str">
        <f t="shared" si="83"/>
        <v>t</v>
      </c>
      <c r="E4239" s="3" t="str">
        <f t="shared" si="83"/>
        <v>e</v>
      </c>
      <c r="F4239" s="3" t="str">
        <f t="shared" si="83"/>
        <v>d</v>
      </c>
    </row>
    <row r="4240" spans="1:6" ht="15.6">
      <c r="A4240" s="1" t="s">
        <v>4237</v>
      </c>
      <c r="B4240" s="3" t="str">
        <f t="shared" si="83"/>
        <v>g</v>
      </c>
      <c r="C4240" s="3" t="str">
        <f t="shared" si="83"/>
        <v>a</v>
      </c>
      <c r="D4240" s="3" t="str">
        <f t="shared" si="83"/>
        <v>t</v>
      </c>
      <c r="E4240" s="3" t="str">
        <f t="shared" si="83"/>
        <v>e</v>
      </c>
      <c r="F4240" s="3" t="str">
        <f t="shared" si="83"/>
        <v>r</v>
      </c>
    </row>
    <row r="4241" spans="1:6" ht="15.6">
      <c r="A4241" s="1" t="s">
        <v>4238</v>
      </c>
      <c r="B4241" s="3" t="str">
        <f t="shared" si="83"/>
        <v>g</v>
      </c>
      <c r="C4241" s="3" t="str">
        <f t="shared" si="83"/>
        <v>a</v>
      </c>
      <c r="D4241" s="3" t="str">
        <f t="shared" si="83"/>
        <v>t</v>
      </c>
      <c r="E4241" s="3" t="str">
        <f t="shared" si="83"/>
        <v>e</v>
      </c>
      <c r="F4241" s="3" t="str">
        <f t="shared" si="83"/>
        <v>s</v>
      </c>
    </row>
    <row r="4242" spans="1:6" ht="15.6">
      <c r="A4242" s="1" t="s">
        <v>4239</v>
      </c>
      <c r="B4242" s="3" t="str">
        <f t="shared" si="83"/>
        <v>g</v>
      </c>
      <c r="C4242" s="3" t="str">
        <f t="shared" si="83"/>
        <v>a</v>
      </c>
      <c r="D4242" s="3" t="str">
        <f t="shared" si="83"/>
        <v>t</v>
      </c>
      <c r="E4242" s="3" t="str">
        <f t="shared" si="83"/>
        <v>h</v>
      </c>
      <c r="F4242" s="3" t="str">
        <f t="shared" si="83"/>
        <v>s</v>
      </c>
    </row>
    <row r="4243" spans="1:6" ht="15.6">
      <c r="A4243" s="1" t="s">
        <v>4240</v>
      </c>
      <c r="B4243" s="3" t="str">
        <f t="shared" si="83"/>
        <v>g</v>
      </c>
      <c r="C4243" s="3" t="str">
        <f t="shared" si="83"/>
        <v>a</v>
      </c>
      <c r="D4243" s="3" t="str">
        <f t="shared" si="83"/>
        <v>t</v>
      </c>
      <c r="E4243" s="3" t="str">
        <f t="shared" si="83"/>
        <v>o</v>
      </c>
      <c r="F4243" s="3" t="str">
        <f t="shared" si="83"/>
        <v>r</v>
      </c>
    </row>
    <row r="4244" spans="1:6" ht="15.6">
      <c r="A4244" s="1" t="s">
        <v>4241</v>
      </c>
      <c r="B4244" s="3" t="str">
        <f t="shared" si="83"/>
        <v>g</v>
      </c>
      <c r="C4244" s="3" t="str">
        <f t="shared" si="83"/>
        <v>a</v>
      </c>
      <c r="D4244" s="3" t="str">
        <f t="shared" si="83"/>
        <v>u</v>
      </c>
      <c r="E4244" s="3" t="str">
        <f t="shared" si="83"/>
        <v>c</v>
      </c>
      <c r="F4244" s="3" t="str">
        <f t="shared" si="83"/>
        <v>h</v>
      </c>
    </row>
    <row r="4245" spans="1:6" ht="15.6">
      <c r="A4245" s="1" t="s">
        <v>4242</v>
      </c>
      <c r="B4245" s="3" t="str">
        <f t="shared" si="83"/>
        <v>g</v>
      </c>
      <c r="C4245" s="3" t="str">
        <f t="shared" si="83"/>
        <v>a</v>
      </c>
      <c r="D4245" s="3" t="str">
        <f t="shared" si="83"/>
        <v>u</v>
      </c>
      <c r="E4245" s="3" t="str">
        <f t="shared" si="83"/>
        <v>c</v>
      </c>
      <c r="F4245" s="3" t="str">
        <f t="shared" si="83"/>
        <v>y</v>
      </c>
    </row>
    <row r="4246" spans="1:6" ht="15.6">
      <c r="A4246" s="1" t="s">
        <v>4243</v>
      </c>
      <c r="B4246" s="3" t="str">
        <f t="shared" si="83"/>
        <v>g</v>
      </c>
      <c r="C4246" s="3" t="str">
        <f t="shared" si="83"/>
        <v>a</v>
      </c>
      <c r="D4246" s="3" t="str">
        <f t="shared" si="83"/>
        <v>u</v>
      </c>
      <c r="E4246" s="3" t="str">
        <f t="shared" si="83"/>
        <v>d</v>
      </c>
      <c r="F4246" s="3" t="str">
        <f t="shared" si="83"/>
        <v>s</v>
      </c>
    </row>
    <row r="4247" spans="1:6" ht="15.6">
      <c r="A4247" s="1" t="s">
        <v>4244</v>
      </c>
      <c r="B4247" s="3" t="str">
        <f t="shared" si="83"/>
        <v>g</v>
      </c>
      <c r="C4247" s="3" t="str">
        <f t="shared" si="83"/>
        <v>a</v>
      </c>
      <c r="D4247" s="3" t="str">
        <f t="shared" si="83"/>
        <v>u</v>
      </c>
      <c r="E4247" s="3" t="str">
        <f t="shared" si="83"/>
        <v>d</v>
      </c>
      <c r="F4247" s="3" t="str">
        <f t="shared" si="83"/>
        <v>y</v>
      </c>
    </row>
    <row r="4248" spans="1:6" ht="15.6">
      <c r="A4248" s="1" t="s">
        <v>4245</v>
      </c>
      <c r="B4248" s="3" t="str">
        <f t="shared" ref="B4248:F4298" si="84">MID($A4248,COLUMN(B4248)-1,1)</f>
        <v>g</v>
      </c>
      <c r="C4248" s="3" t="str">
        <f t="shared" si="84"/>
        <v>a</v>
      </c>
      <c r="D4248" s="3" t="str">
        <f t="shared" si="84"/>
        <v>u</v>
      </c>
      <c r="E4248" s="3" t="str">
        <f t="shared" si="84"/>
        <v>g</v>
      </c>
      <c r="F4248" s="3" t="str">
        <f t="shared" si="84"/>
        <v>e</v>
      </c>
    </row>
    <row r="4249" spans="1:6" ht="15.6">
      <c r="A4249" s="1" t="s">
        <v>4246</v>
      </c>
      <c r="B4249" s="3" t="str">
        <f t="shared" si="84"/>
        <v>g</v>
      </c>
      <c r="C4249" s="3" t="str">
        <f t="shared" si="84"/>
        <v>a</v>
      </c>
      <c r="D4249" s="3" t="str">
        <f t="shared" si="84"/>
        <v>u</v>
      </c>
      <c r="E4249" s="3" t="str">
        <f t="shared" si="84"/>
        <v>j</v>
      </c>
      <c r="F4249" s="3" t="str">
        <f t="shared" si="84"/>
        <v>e</v>
      </c>
    </row>
    <row r="4250" spans="1:6" ht="15.6">
      <c r="A4250" s="1" t="s">
        <v>4247</v>
      </c>
      <c r="B4250" s="3" t="str">
        <f t="shared" si="84"/>
        <v>g</v>
      </c>
      <c r="C4250" s="3" t="str">
        <f t="shared" si="84"/>
        <v>a</v>
      </c>
      <c r="D4250" s="3" t="str">
        <f t="shared" si="84"/>
        <v>u</v>
      </c>
      <c r="E4250" s="3" t="str">
        <f t="shared" si="84"/>
        <v>l</v>
      </c>
      <c r="F4250" s="3" t="str">
        <f t="shared" si="84"/>
        <v>t</v>
      </c>
    </row>
    <row r="4251" spans="1:6" ht="15.6">
      <c r="A4251" s="1" t="s">
        <v>4248</v>
      </c>
      <c r="B4251" s="3" t="str">
        <f t="shared" si="84"/>
        <v>g</v>
      </c>
      <c r="C4251" s="3" t="str">
        <f t="shared" si="84"/>
        <v>a</v>
      </c>
      <c r="D4251" s="3" t="str">
        <f t="shared" si="84"/>
        <v>u</v>
      </c>
      <c r="E4251" s="3" t="str">
        <f t="shared" si="84"/>
        <v>m</v>
      </c>
      <c r="F4251" s="3" t="str">
        <f t="shared" si="84"/>
        <v>s</v>
      </c>
    </row>
    <row r="4252" spans="1:6" ht="15.6">
      <c r="A4252" s="1" t="s">
        <v>4249</v>
      </c>
      <c r="B4252" s="3" t="str">
        <f t="shared" si="84"/>
        <v>g</v>
      </c>
      <c r="C4252" s="3" t="str">
        <f t="shared" si="84"/>
        <v>a</v>
      </c>
      <c r="D4252" s="3" t="str">
        <f t="shared" si="84"/>
        <v>u</v>
      </c>
      <c r="E4252" s="3" t="str">
        <f t="shared" si="84"/>
        <v>m</v>
      </c>
      <c r="F4252" s="3" t="str">
        <f t="shared" si="84"/>
        <v>y</v>
      </c>
    </row>
    <row r="4253" spans="1:6" ht="15.6">
      <c r="A4253" s="1" t="s">
        <v>4250</v>
      </c>
      <c r="B4253" s="3" t="str">
        <f t="shared" si="84"/>
        <v>g</v>
      </c>
      <c r="C4253" s="3" t="str">
        <f t="shared" si="84"/>
        <v>a</v>
      </c>
      <c r="D4253" s="3" t="str">
        <f t="shared" si="84"/>
        <v>u</v>
      </c>
      <c r="E4253" s="3" t="str">
        <f t="shared" si="84"/>
        <v>n</v>
      </c>
      <c r="F4253" s="3" t="str">
        <f t="shared" si="84"/>
        <v>t</v>
      </c>
    </row>
    <row r="4254" spans="1:6" ht="15.6">
      <c r="A4254" s="1" t="s">
        <v>4251</v>
      </c>
      <c r="B4254" s="3" t="str">
        <f t="shared" si="84"/>
        <v>g</v>
      </c>
      <c r="C4254" s="3" t="str">
        <f t="shared" si="84"/>
        <v>a</v>
      </c>
      <c r="D4254" s="3" t="str">
        <f t="shared" si="84"/>
        <v>u</v>
      </c>
      <c r="E4254" s="3" t="str">
        <f t="shared" si="84"/>
        <v>p</v>
      </c>
      <c r="F4254" s="3" t="str">
        <f t="shared" si="84"/>
        <v>s</v>
      </c>
    </row>
    <row r="4255" spans="1:6" ht="15.6">
      <c r="A4255" s="1" t="s">
        <v>4252</v>
      </c>
      <c r="B4255" s="3" t="str">
        <f t="shared" si="84"/>
        <v>g</v>
      </c>
      <c r="C4255" s="3" t="str">
        <f t="shared" si="84"/>
        <v>a</v>
      </c>
      <c r="D4255" s="3" t="str">
        <f t="shared" si="84"/>
        <v>u</v>
      </c>
      <c r="E4255" s="3" t="str">
        <f t="shared" si="84"/>
        <v>r</v>
      </c>
      <c r="F4255" s="3" t="str">
        <f t="shared" si="84"/>
        <v>s</v>
      </c>
    </row>
    <row r="4256" spans="1:6" ht="15.6">
      <c r="A4256" s="1" t="s">
        <v>4253</v>
      </c>
      <c r="B4256" s="3" t="str">
        <f t="shared" si="84"/>
        <v>g</v>
      </c>
      <c r="C4256" s="3" t="str">
        <f t="shared" si="84"/>
        <v>a</v>
      </c>
      <c r="D4256" s="3" t="str">
        <f t="shared" si="84"/>
        <v>u</v>
      </c>
      <c r="E4256" s="3" t="str">
        <f t="shared" si="84"/>
        <v>s</v>
      </c>
      <c r="F4256" s="3" t="str">
        <f t="shared" si="84"/>
        <v>s</v>
      </c>
    </row>
    <row r="4257" spans="1:6" ht="15.6">
      <c r="A4257" s="1" t="s">
        <v>4254</v>
      </c>
      <c r="B4257" s="3" t="str">
        <f t="shared" si="84"/>
        <v>g</v>
      </c>
      <c r="C4257" s="3" t="str">
        <f t="shared" si="84"/>
        <v>a</v>
      </c>
      <c r="D4257" s="3" t="str">
        <f t="shared" si="84"/>
        <v>u</v>
      </c>
      <c r="E4257" s="3" t="str">
        <f t="shared" si="84"/>
        <v>z</v>
      </c>
      <c r="F4257" s="3" t="str">
        <f t="shared" si="84"/>
        <v>e</v>
      </c>
    </row>
    <row r="4258" spans="1:6" ht="15.6">
      <c r="A4258" s="1" t="s">
        <v>4255</v>
      </c>
      <c r="B4258" s="3" t="str">
        <f t="shared" si="84"/>
        <v>g</v>
      </c>
      <c r="C4258" s="3" t="str">
        <f t="shared" si="84"/>
        <v>a</v>
      </c>
      <c r="D4258" s="3" t="str">
        <f t="shared" si="84"/>
        <v>u</v>
      </c>
      <c r="E4258" s="3" t="str">
        <f t="shared" si="84"/>
        <v>z</v>
      </c>
      <c r="F4258" s="3" t="str">
        <f t="shared" si="84"/>
        <v>y</v>
      </c>
    </row>
    <row r="4259" spans="1:6" ht="15.6">
      <c r="A4259" s="1" t="s">
        <v>4256</v>
      </c>
      <c r="B4259" s="3" t="str">
        <f t="shared" si="84"/>
        <v>g</v>
      </c>
      <c r="C4259" s="3" t="str">
        <f t="shared" si="84"/>
        <v>a</v>
      </c>
      <c r="D4259" s="3" t="str">
        <f t="shared" si="84"/>
        <v>v</v>
      </c>
      <c r="E4259" s="3" t="str">
        <f t="shared" si="84"/>
        <v>e</v>
      </c>
      <c r="F4259" s="3" t="str">
        <f t="shared" si="84"/>
        <v>l</v>
      </c>
    </row>
    <row r="4260" spans="1:6" ht="15.6">
      <c r="A4260" s="1" t="s">
        <v>4257</v>
      </c>
      <c r="B4260" s="3" t="str">
        <f t="shared" si="84"/>
        <v>g</v>
      </c>
      <c r="C4260" s="3" t="str">
        <f t="shared" si="84"/>
        <v>a</v>
      </c>
      <c r="D4260" s="3" t="str">
        <f t="shared" si="84"/>
        <v>v</v>
      </c>
      <c r="E4260" s="3" t="str">
        <f t="shared" si="84"/>
        <v>o</v>
      </c>
      <c r="F4260" s="3" t="str">
        <f t="shared" si="84"/>
        <v>t</v>
      </c>
    </row>
    <row r="4261" spans="1:6" ht="15.6">
      <c r="A4261" s="1" t="s">
        <v>4258</v>
      </c>
      <c r="B4261" s="3" t="str">
        <f t="shared" si="84"/>
        <v>g</v>
      </c>
      <c r="C4261" s="3" t="str">
        <f t="shared" si="84"/>
        <v>a</v>
      </c>
      <c r="D4261" s="3" t="str">
        <f t="shared" si="84"/>
        <v>w</v>
      </c>
      <c r="E4261" s="3" t="str">
        <f t="shared" si="84"/>
        <v>c</v>
      </c>
      <c r="F4261" s="3" t="str">
        <f t="shared" si="84"/>
        <v>y</v>
      </c>
    </row>
    <row r="4262" spans="1:6" ht="15.6">
      <c r="A4262" s="1" t="s">
        <v>4259</v>
      </c>
      <c r="B4262" s="3" t="str">
        <f t="shared" si="84"/>
        <v>g</v>
      </c>
      <c r="C4262" s="3" t="str">
        <f t="shared" si="84"/>
        <v>a</v>
      </c>
      <c r="D4262" s="3" t="str">
        <f t="shared" si="84"/>
        <v>w</v>
      </c>
      <c r="E4262" s="3" t="str">
        <f t="shared" si="84"/>
        <v>d</v>
      </c>
      <c r="F4262" s="3" t="str">
        <f t="shared" si="84"/>
        <v>s</v>
      </c>
    </row>
    <row r="4263" spans="1:6" ht="15.6">
      <c r="A4263" s="1" t="s">
        <v>4260</v>
      </c>
      <c r="B4263" s="3" t="str">
        <f t="shared" si="84"/>
        <v>g</v>
      </c>
      <c r="C4263" s="3" t="str">
        <f t="shared" si="84"/>
        <v>a</v>
      </c>
      <c r="D4263" s="3" t="str">
        <f t="shared" si="84"/>
        <v>w</v>
      </c>
      <c r="E4263" s="3" t="str">
        <f t="shared" si="84"/>
        <v>k</v>
      </c>
      <c r="F4263" s="3" t="str">
        <f t="shared" si="84"/>
        <v>s</v>
      </c>
    </row>
    <row r="4264" spans="1:6" ht="15.6">
      <c r="A4264" s="1" t="s">
        <v>4261</v>
      </c>
      <c r="B4264" s="3" t="str">
        <f t="shared" si="84"/>
        <v>g</v>
      </c>
      <c r="C4264" s="3" t="str">
        <f t="shared" si="84"/>
        <v>a</v>
      </c>
      <c r="D4264" s="3" t="str">
        <f t="shared" si="84"/>
        <v>w</v>
      </c>
      <c r="E4264" s="3" t="str">
        <f t="shared" si="84"/>
        <v>k</v>
      </c>
      <c r="F4264" s="3" t="str">
        <f t="shared" si="84"/>
        <v>y</v>
      </c>
    </row>
    <row r="4265" spans="1:6" ht="15.6">
      <c r="A4265" s="1" t="s">
        <v>4262</v>
      </c>
      <c r="B4265" s="3" t="str">
        <f t="shared" si="84"/>
        <v>g</v>
      </c>
      <c r="C4265" s="3" t="str">
        <f t="shared" si="84"/>
        <v>a</v>
      </c>
      <c r="D4265" s="3" t="str">
        <f t="shared" si="84"/>
        <v>w</v>
      </c>
      <c r="E4265" s="3" t="str">
        <f t="shared" si="84"/>
        <v>p</v>
      </c>
      <c r="F4265" s="3" t="str">
        <f t="shared" si="84"/>
        <v>s</v>
      </c>
    </row>
    <row r="4266" spans="1:6" ht="15.6">
      <c r="A4266" s="1" t="s">
        <v>4263</v>
      </c>
      <c r="B4266" s="3" t="str">
        <f t="shared" si="84"/>
        <v>g</v>
      </c>
      <c r="C4266" s="3" t="str">
        <f t="shared" si="84"/>
        <v>a</v>
      </c>
      <c r="D4266" s="3" t="str">
        <f t="shared" si="84"/>
        <v>w</v>
      </c>
      <c r="E4266" s="3" t="str">
        <f t="shared" si="84"/>
        <v>s</v>
      </c>
      <c r="F4266" s="3" t="str">
        <f t="shared" si="84"/>
        <v>y</v>
      </c>
    </row>
    <row r="4267" spans="1:6" ht="15.6">
      <c r="A4267" s="1" t="s">
        <v>4264</v>
      </c>
      <c r="B4267" s="3" t="str">
        <f t="shared" si="84"/>
        <v>g</v>
      </c>
      <c r="C4267" s="3" t="str">
        <f t="shared" si="84"/>
        <v>a</v>
      </c>
      <c r="D4267" s="3" t="str">
        <f t="shared" si="84"/>
        <v>y</v>
      </c>
      <c r="E4267" s="3" t="str">
        <f t="shared" si="84"/>
        <v>a</v>
      </c>
      <c r="F4267" s="3" t="str">
        <f t="shared" si="84"/>
        <v>l</v>
      </c>
    </row>
    <row r="4268" spans="1:6" ht="15.6">
      <c r="A4268" s="1" t="s">
        <v>4265</v>
      </c>
      <c r="B4268" s="3" t="str">
        <f t="shared" si="84"/>
        <v>g</v>
      </c>
      <c r="C4268" s="3" t="str">
        <f t="shared" si="84"/>
        <v>a</v>
      </c>
      <c r="D4268" s="3" t="str">
        <f t="shared" si="84"/>
        <v>y</v>
      </c>
      <c r="E4268" s="3" t="str">
        <f t="shared" si="84"/>
        <v>e</v>
      </c>
      <c r="F4268" s="3" t="str">
        <f t="shared" si="84"/>
        <v>r</v>
      </c>
    </row>
    <row r="4269" spans="1:6" ht="15.6">
      <c r="A4269" s="1" t="s">
        <v>4266</v>
      </c>
      <c r="B4269" s="3" t="str">
        <f t="shared" si="84"/>
        <v>g</v>
      </c>
      <c r="C4269" s="3" t="str">
        <f t="shared" si="84"/>
        <v>a</v>
      </c>
      <c r="D4269" s="3" t="str">
        <f t="shared" si="84"/>
        <v>y</v>
      </c>
      <c r="E4269" s="3" t="str">
        <f t="shared" si="84"/>
        <v>l</v>
      </c>
      <c r="F4269" s="3" t="str">
        <f t="shared" si="84"/>
        <v>y</v>
      </c>
    </row>
    <row r="4270" spans="1:6" ht="15.6">
      <c r="A4270" s="1" t="s">
        <v>4267</v>
      </c>
      <c r="B4270" s="3" t="str">
        <f t="shared" si="84"/>
        <v>g</v>
      </c>
      <c r="C4270" s="3" t="str">
        <f t="shared" si="84"/>
        <v>a</v>
      </c>
      <c r="D4270" s="3" t="str">
        <f t="shared" si="84"/>
        <v>z</v>
      </c>
      <c r="E4270" s="3" t="str">
        <f t="shared" si="84"/>
        <v>a</v>
      </c>
      <c r="F4270" s="3" t="str">
        <f t="shared" si="84"/>
        <v>l</v>
      </c>
    </row>
    <row r="4271" spans="1:6" ht="15.6">
      <c r="A4271" s="1" t="s">
        <v>4268</v>
      </c>
      <c r="B4271" s="3" t="str">
        <f t="shared" si="84"/>
        <v>g</v>
      </c>
      <c r="C4271" s="3" t="str">
        <f t="shared" si="84"/>
        <v>a</v>
      </c>
      <c r="D4271" s="3" t="str">
        <f t="shared" si="84"/>
        <v>z</v>
      </c>
      <c r="E4271" s="3" t="str">
        <f t="shared" si="84"/>
        <v>a</v>
      </c>
      <c r="F4271" s="3" t="str">
        <f t="shared" si="84"/>
        <v>r</v>
      </c>
    </row>
    <row r="4272" spans="1:6" ht="15.6">
      <c r="A4272" s="1" t="s">
        <v>4269</v>
      </c>
      <c r="B4272" s="3" t="str">
        <f t="shared" si="84"/>
        <v>g</v>
      </c>
      <c r="C4272" s="3" t="str">
        <f t="shared" si="84"/>
        <v>a</v>
      </c>
      <c r="D4272" s="3" t="str">
        <f t="shared" si="84"/>
        <v>z</v>
      </c>
      <c r="E4272" s="3" t="str">
        <f t="shared" si="84"/>
        <v>e</v>
      </c>
      <c r="F4272" s="3" t="str">
        <f t="shared" si="84"/>
        <v>d</v>
      </c>
    </row>
    <row r="4273" spans="1:6" ht="15.6">
      <c r="A4273" s="1" t="s">
        <v>4270</v>
      </c>
      <c r="B4273" s="3" t="str">
        <f t="shared" si="84"/>
        <v>g</v>
      </c>
      <c r="C4273" s="3" t="str">
        <f t="shared" si="84"/>
        <v>a</v>
      </c>
      <c r="D4273" s="3" t="str">
        <f t="shared" si="84"/>
        <v>z</v>
      </c>
      <c r="E4273" s="3" t="str">
        <f t="shared" si="84"/>
        <v>e</v>
      </c>
      <c r="F4273" s="3" t="str">
        <f t="shared" si="84"/>
        <v>r</v>
      </c>
    </row>
    <row r="4274" spans="1:6" ht="15.6">
      <c r="A4274" s="1" t="s">
        <v>4271</v>
      </c>
      <c r="B4274" s="3" t="str">
        <f t="shared" si="84"/>
        <v>g</v>
      </c>
      <c r="C4274" s="3" t="str">
        <f t="shared" si="84"/>
        <v>a</v>
      </c>
      <c r="D4274" s="3" t="str">
        <f t="shared" si="84"/>
        <v>z</v>
      </c>
      <c r="E4274" s="3" t="str">
        <f t="shared" si="84"/>
        <v>e</v>
      </c>
      <c r="F4274" s="3" t="str">
        <f t="shared" si="84"/>
        <v>s</v>
      </c>
    </row>
    <row r="4275" spans="1:6" ht="15.6">
      <c r="A4275" s="1" t="s">
        <v>4272</v>
      </c>
      <c r="B4275" s="3" t="str">
        <f t="shared" si="84"/>
        <v>g</v>
      </c>
      <c r="C4275" s="3" t="str">
        <f t="shared" si="84"/>
        <v>a</v>
      </c>
      <c r="D4275" s="3" t="str">
        <f t="shared" si="84"/>
        <v>z</v>
      </c>
      <c r="E4275" s="3" t="str">
        <f t="shared" si="84"/>
        <v>o</v>
      </c>
      <c r="F4275" s="3" t="str">
        <f t="shared" si="84"/>
        <v>n</v>
      </c>
    </row>
    <row r="4276" spans="1:6" ht="15.6">
      <c r="A4276" s="1" t="s">
        <v>4273</v>
      </c>
      <c r="B4276" s="3" t="str">
        <f t="shared" si="84"/>
        <v>g</v>
      </c>
      <c r="C4276" s="3" t="str">
        <f t="shared" si="84"/>
        <v>a</v>
      </c>
      <c r="D4276" s="3" t="str">
        <f t="shared" si="84"/>
        <v>z</v>
      </c>
      <c r="E4276" s="3" t="str">
        <f t="shared" si="84"/>
        <v>o</v>
      </c>
      <c r="F4276" s="3" t="str">
        <f t="shared" si="84"/>
        <v>o</v>
      </c>
    </row>
    <row r="4277" spans="1:6" ht="15.6">
      <c r="A4277" s="1" t="s">
        <v>4274</v>
      </c>
      <c r="B4277" s="3" t="str">
        <f t="shared" si="84"/>
        <v>g</v>
      </c>
      <c r="C4277" s="3" t="str">
        <f t="shared" si="84"/>
        <v>e</v>
      </c>
      <c r="D4277" s="3" t="str">
        <f t="shared" si="84"/>
        <v>a</v>
      </c>
      <c r="E4277" s="3" t="str">
        <f t="shared" si="84"/>
        <v>l</v>
      </c>
      <c r="F4277" s="3" t="str">
        <f t="shared" si="84"/>
        <v>s</v>
      </c>
    </row>
    <row r="4278" spans="1:6" ht="15.6">
      <c r="A4278" s="1" t="s">
        <v>4275</v>
      </c>
      <c r="B4278" s="3" t="str">
        <f t="shared" si="84"/>
        <v>g</v>
      </c>
      <c r="C4278" s="3" t="str">
        <f t="shared" si="84"/>
        <v>e</v>
      </c>
      <c r="D4278" s="3" t="str">
        <f t="shared" si="84"/>
        <v>a</v>
      </c>
      <c r="E4278" s="3" t="str">
        <f t="shared" si="84"/>
        <v>n</v>
      </c>
      <c r="F4278" s="3" t="str">
        <f t="shared" si="84"/>
        <v>s</v>
      </c>
    </row>
    <row r="4279" spans="1:6" ht="15.6">
      <c r="A4279" s="1" t="s">
        <v>4276</v>
      </c>
      <c r="B4279" s="3" t="str">
        <f t="shared" si="84"/>
        <v>g</v>
      </c>
      <c r="C4279" s="3" t="str">
        <f t="shared" si="84"/>
        <v>e</v>
      </c>
      <c r="D4279" s="3" t="str">
        <f t="shared" si="84"/>
        <v>a</v>
      </c>
      <c r="E4279" s="3" t="str">
        <f t="shared" si="84"/>
        <v>r</v>
      </c>
      <c r="F4279" s="3" t="str">
        <f t="shared" si="84"/>
        <v>e</v>
      </c>
    </row>
    <row r="4280" spans="1:6" ht="15.6">
      <c r="A4280" s="1" t="s">
        <v>4277</v>
      </c>
      <c r="B4280" s="3" t="str">
        <f t="shared" si="84"/>
        <v>g</v>
      </c>
      <c r="C4280" s="3" t="str">
        <f t="shared" si="84"/>
        <v>e</v>
      </c>
      <c r="D4280" s="3" t="str">
        <f t="shared" si="84"/>
        <v>a</v>
      </c>
      <c r="E4280" s="3" t="str">
        <f t="shared" si="84"/>
        <v>r</v>
      </c>
      <c r="F4280" s="3" t="str">
        <f t="shared" si="84"/>
        <v>s</v>
      </c>
    </row>
    <row r="4281" spans="1:6" ht="15.6">
      <c r="A4281" s="1" t="s">
        <v>4278</v>
      </c>
      <c r="B4281" s="3" t="str">
        <f t="shared" si="84"/>
        <v>g</v>
      </c>
      <c r="C4281" s="3" t="str">
        <f t="shared" si="84"/>
        <v>e</v>
      </c>
      <c r="D4281" s="3" t="str">
        <f t="shared" si="84"/>
        <v>a</v>
      </c>
      <c r="E4281" s="3" t="str">
        <f t="shared" si="84"/>
        <v>t</v>
      </c>
      <c r="F4281" s="3" t="str">
        <f t="shared" si="84"/>
        <v>s</v>
      </c>
    </row>
    <row r="4282" spans="1:6" ht="15.6">
      <c r="A4282" s="1" t="s">
        <v>4279</v>
      </c>
      <c r="B4282" s="3" t="str">
        <f t="shared" si="84"/>
        <v>g</v>
      </c>
      <c r="C4282" s="3" t="str">
        <f t="shared" si="84"/>
        <v>e</v>
      </c>
      <c r="D4282" s="3" t="str">
        <f t="shared" si="84"/>
        <v>b</v>
      </c>
      <c r="E4282" s="3" t="str">
        <f t="shared" si="84"/>
        <v>u</v>
      </c>
      <c r="F4282" s="3" t="str">
        <f t="shared" si="84"/>
        <v>r</v>
      </c>
    </row>
    <row r="4283" spans="1:6" ht="15.6">
      <c r="A4283" s="1" t="s">
        <v>4280</v>
      </c>
      <c r="B4283" s="3" t="str">
        <f t="shared" si="84"/>
        <v>g</v>
      </c>
      <c r="C4283" s="3" t="str">
        <f t="shared" si="84"/>
        <v>e</v>
      </c>
      <c r="D4283" s="3" t="str">
        <f t="shared" si="84"/>
        <v>c</v>
      </c>
      <c r="E4283" s="3" t="str">
        <f t="shared" si="84"/>
        <v>k</v>
      </c>
      <c r="F4283" s="3" t="str">
        <f t="shared" si="84"/>
        <v>o</v>
      </c>
    </row>
    <row r="4284" spans="1:6" ht="15.6">
      <c r="A4284" s="1" t="s">
        <v>4281</v>
      </c>
      <c r="B4284" s="3" t="str">
        <f t="shared" si="84"/>
        <v>g</v>
      </c>
      <c r="C4284" s="3" t="str">
        <f t="shared" si="84"/>
        <v>e</v>
      </c>
      <c r="D4284" s="3" t="str">
        <f t="shared" si="84"/>
        <v>c</v>
      </c>
      <c r="E4284" s="3" t="str">
        <f t="shared" si="84"/>
        <v>k</v>
      </c>
      <c r="F4284" s="3" t="str">
        <f t="shared" si="84"/>
        <v>s</v>
      </c>
    </row>
    <row r="4285" spans="1:6" ht="15.6">
      <c r="A4285" s="1" t="s">
        <v>4282</v>
      </c>
      <c r="B4285" s="3" t="str">
        <f t="shared" si="84"/>
        <v>g</v>
      </c>
      <c r="C4285" s="3" t="str">
        <f t="shared" si="84"/>
        <v>e</v>
      </c>
      <c r="D4285" s="3" t="str">
        <f t="shared" si="84"/>
        <v>e</v>
      </c>
      <c r="E4285" s="3" t="str">
        <f t="shared" si="84"/>
        <v>k</v>
      </c>
      <c r="F4285" s="3" t="str">
        <f t="shared" si="84"/>
        <v>s</v>
      </c>
    </row>
    <row r="4286" spans="1:6" ht="15.6">
      <c r="A4286" s="1" t="s">
        <v>4283</v>
      </c>
      <c r="B4286" s="3" t="str">
        <f t="shared" si="84"/>
        <v>g</v>
      </c>
      <c r="C4286" s="3" t="str">
        <f t="shared" si="84"/>
        <v>e</v>
      </c>
      <c r="D4286" s="3" t="str">
        <f t="shared" si="84"/>
        <v>e</v>
      </c>
      <c r="E4286" s="3" t="str">
        <f t="shared" si="84"/>
        <v>k</v>
      </c>
      <c r="F4286" s="3" t="str">
        <f t="shared" si="84"/>
        <v>y</v>
      </c>
    </row>
    <row r="4287" spans="1:6" ht="15.6">
      <c r="A4287" s="1" t="s">
        <v>4284</v>
      </c>
      <c r="B4287" s="3" t="str">
        <f t="shared" si="84"/>
        <v>g</v>
      </c>
      <c r="C4287" s="3" t="str">
        <f t="shared" si="84"/>
        <v>e</v>
      </c>
      <c r="D4287" s="3" t="str">
        <f t="shared" si="84"/>
        <v>e</v>
      </c>
      <c r="E4287" s="3" t="str">
        <f t="shared" si="84"/>
        <v>p</v>
      </c>
      <c r="F4287" s="3" t="str">
        <f t="shared" si="84"/>
        <v>s</v>
      </c>
    </row>
    <row r="4288" spans="1:6" ht="15.6">
      <c r="A4288" s="1" t="s">
        <v>4285</v>
      </c>
      <c r="B4288" s="3" t="str">
        <f t="shared" si="84"/>
        <v>g</v>
      </c>
      <c r="C4288" s="3" t="str">
        <f t="shared" si="84"/>
        <v>e</v>
      </c>
      <c r="D4288" s="3" t="str">
        <f t="shared" si="84"/>
        <v>e</v>
      </c>
      <c r="E4288" s="3" t="str">
        <f t="shared" si="84"/>
        <v>s</v>
      </c>
      <c r="F4288" s="3" t="str">
        <f t="shared" si="84"/>
        <v>e</v>
      </c>
    </row>
    <row r="4289" spans="1:6" ht="15.6">
      <c r="A4289" s="1" t="s">
        <v>4286</v>
      </c>
      <c r="B4289" s="3" t="str">
        <f t="shared" si="84"/>
        <v>g</v>
      </c>
      <c r="C4289" s="3" t="str">
        <f t="shared" si="84"/>
        <v>e</v>
      </c>
      <c r="D4289" s="3" t="str">
        <f t="shared" si="84"/>
        <v>e</v>
      </c>
      <c r="E4289" s="3" t="str">
        <f t="shared" si="84"/>
        <v>s</v>
      </c>
      <c r="F4289" s="3" t="str">
        <f t="shared" si="84"/>
        <v>t</v>
      </c>
    </row>
    <row r="4290" spans="1:6" ht="15.6">
      <c r="A4290" s="1" t="s">
        <v>4287</v>
      </c>
      <c r="B4290" s="3" t="str">
        <f t="shared" si="84"/>
        <v>g</v>
      </c>
      <c r="C4290" s="3" t="str">
        <f t="shared" si="84"/>
        <v>e</v>
      </c>
      <c r="D4290" s="3" t="str">
        <f t="shared" si="84"/>
        <v>i</v>
      </c>
      <c r="E4290" s="3" t="str">
        <f t="shared" si="84"/>
        <v>s</v>
      </c>
      <c r="F4290" s="3" t="str">
        <f t="shared" si="84"/>
        <v>t</v>
      </c>
    </row>
    <row r="4291" spans="1:6" ht="15.6">
      <c r="A4291" s="1" t="s">
        <v>4288</v>
      </c>
      <c r="B4291" s="3" t="str">
        <f t="shared" si="84"/>
        <v>g</v>
      </c>
      <c r="C4291" s="3" t="str">
        <f t="shared" si="84"/>
        <v>e</v>
      </c>
      <c r="D4291" s="3" t="str">
        <f t="shared" si="84"/>
        <v>i</v>
      </c>
      <c r="E4291" s="3" t="str">
        <f t="shared" si="84"/>
        <v>t</v>
      </c>
      <c r="F4291" s="3" t="str">
        <f t="shared" si="84"/>
        <v>s</v>
      </c>
    </row>
    <row r="4292" spans="1:6" ht="15.6">
      <c r="A4292" s="1" t="s">
        <v>4289</v>
      </c>
      <c r="B4292" s="3" t="str">
        <f t="shared" si="84"/>
        <v>g</v>
      </c>
      <c r="C4292" s="3" t="str">
        <f t="shared" si="84"/>
        <v>e</v>
      </c>
      <c r="D4292" s="3" t="str">
        <f t="shared" si="84"/>
        <v>l</v>
      </c>
      <c r="E4292" s="3" t="str">
        <f t="shared" si="84"/>
        <v>d</v>
      </c>
      <c r="F4292" s="3" t="str">
        <f t="shared" si="84"/>
        <v>s</v>
      </c>
    </row>
    <row r="4293" spans="1:6" ht="15.6">
      <c r="A4293" s="1" t="s">
        <v>4290</v>
      </c>
      <c r="B4293" s="3" t="str">
        <f t="shared" si="84"/>
        <v>g</v>
      </c>
      <c r="C4293" s="3" t="str">
        <f t="shared" si="84"/>
        <v>e</v>
      </c>
      <c r="D4293" s="3" t="str">
        <f t="shared" si="84"/>
        <v>l</v>
      </c>
      <c r="E4293" s="3" t="str">
        <f t="shared" si="84"/>
        <v>e</v>
      </c>
      <c r="F4293" s="3" t="str">
        <f t="shared" si="84"/>
        <v>e</v>
      </c>
    </row>
    <row r="4294" spans="1:6" ht="15.6">
      <c r="A4294" s="1" t="s">
        <v>4291</v>
      </c>
      <c r="B4294" s="3" t="str">
        <f t="shared" si="84"/>
        <v>g</v>
      </c>
      <c r="C4294" s="3" t="str">
        <f t="shared" si="84"/>
        <v>e</v>
      </c>
      <c r="D4294" s="3" t="str">
        <f t="shared" si="84"/>
        <v>l</v>
      </c>
      <c r="E4294" s="3" t="str">
        <f t="shared" si="84"/>
        <v>i</v>
      </c>
      <c r="F4294" s="3" t="str">
        <f t="shared" si="84"/>
        <v>d</v>
      </c>
    </row>
    <row r="4295" spans="1:6" ht="15.6">
      <c r="A4295" s="1" t="s">
        <v>4292</v>
      </c>
      <c r="B4295" s="3" t="str">
        <f t="shared" si="84"/>
        <v>g</v>
      </c>
      <c r="C4295" s="3" t="str">
        <f t="shared" si="84"/>
        <v>e</v>
      </c>
      <c r="D4295" s="3" t="str">
        <f t="shared" si="84"/>
        <v>l</v>
      </c>
      <c r="E4295" s="3" t="str">
        <f t="shared" si="84"/>
        <v>l</v>
      </c>
      <c r="F4295" s="3" t="str">
        <f t="shared" si="84"/>
        <v>y</v>
      </c>
    </row>
    <row r="4296" spans="1:6" ht="15.6">
      <c r="A4296" s="1" t="s">
        <v>4293</v>
      </c>
      <c r="B4296" s="3" t="str">
        <f t="shared" si="84"/>
        <v>g</v>
      </c>
      <c r="C4296" s="3" t="str">
        <f t="shared" si="84"/>
        <v>e</v>
      </c>
      <c r="D4296" s="3" t="str">
        <f t="shared" si="84"/>
        <v>l</v>
      </c>
      <c r="E4296" s="3" t="str">
        <f t="shared" si="84"/>
        <v>t</v>
      </c>
      <c r="F4296" s="3" t="str">
        <f t="shared" si="84"/>
        <v>s</v>
      </c>
    </row>
    <row r="4297" spans="1:6" ht="15.6">
      <c r="A4297" s="1" t="s">
        <v>4294</v>
      </c>
      <c r="B4297" s="3" t="str">
        <f t="shared" si="84"/>
        <v>g</v>
      </c>
      <c r="C4297" s="3" t="str">
        <f t="shared" si="84"/>
        <v>e</v>
      </c>
      <c r="D4297" s="3" t="str">
        <f t="shared" si="84"/>
        <v>m</v>
      </c>
      <c r="E4297" s="3" t="str">
        <f t="shared" si="84"/>
        <v>e</v>
      </c>
      <c r="F4297" s="3" t="str">
        <f t="shared" si="84"/>
        <v>l</v>
      </c>
    </row>
    <row r="4298" spans="1:6" ht="15.6">
      <c r="A4298" s="1" t="s">
        <v>4295</v>
      </c>
      <c r="B4298" s="3" t="str">
        <f t="shared" si="84"/>
        <v>g</v>
      </c>
      <c r="C4298" s="3" t="str">
        <f t="shared" si="84"/>
        <v>e</v>
      </c>
      <c r="D4298" s="3" t="str">
        <f t="shared" si="84"/>
        <v>m</v>
      </c>
      <c r="E4298" s="3" t="str">
        <f t="shared" si="84"/>
        <v>m</v>
      </c>
      <c r="F4298" s="3" t="str">
        <f t="shared" si="84"/>
        <v>a</v>
      </c>
    </row>
    <row r="4299" spans="1:6" ht="15.6">
      <c r="A4299" s="1" t="s">
        <v>4296</v>
      </c>
      <c r="B4299" s="3" t="str">
        <f t="shared" ref="B4299:F4349" si="85">MID($A4299,COLUMN(B4299)-1,1)</f>
        <v>g</v>
      </c>
      <c r="C4299" s="3" t="str">
        <f t="shared" si="85"/>
        <v>e</v>
      </c>
      <c r="D4299" s="3" t="str">
        <f t="shared" si="85"/>
        <v>m</v>
      </c>
      <c r="E4299" s="3" t="str">
        <f t="shared" si="85"/>
        <v>m</v>
      </c>
      <c r="F4299" s="3" t="str">
        <f t="shared" si="85"/>
        <v>y</v>
      </c>
    </row>
    <row r="4300" spans="1:6" ht="15.6">
      <c r="A4300" s="1" t="s">
        <v>4297</v>
      </c>
      <c r="B4300" s="3" t="str">
        <f t="shared" si="85"/>
        <v>g</v>
      </c>
      <c r="C4300" s="3" t="str">
        <f t="shared" si="85"/>
        <v>e</v>
      </c>
      <c r="D4300" s="3" t="str">
        <f t="shared" si="85"/>
        <v>m</v>
      </c>
      <c r="E4300" s="3" t="str">
        <f t="shared" si="85"/>
        <v>o</v>
      </c>
      <c r="F4300" s="3" t="str">
        <f t="shared" si="85"/>
        <v>t</v>
      </c>
    </row>
    <row r="4301" spans="1:6" ht="15.6">
      <c r="A4301" s="1" t="s">
        <v>4298</v>
      </c>
      <c r="B4301" s="3" t="str">
        <f t="shared" si="85"/>
        <v>g</v>
      </c>
      <c r="C4301" s="3" t="str">
        <f t="shared" si="85"/>
        <v>e</v>
      </c>
      <c r="D4301" s="3" t="str">
        <f t="shared" si="85"/>
        <v>n</v>
      </c>
      <c r="E4301" s="3" t="str">
        <f t="shared" si="85"/>
        <v>a</v>
      </c>
      <c r="F4301" s="3" t="str">
        <f t="shared" si="85"/>
        <v>l</v>
      </c>
    </row>
    <row r="4302" spans="1:6" ht="15.6">
      <c r="A4302" s="1" t="s">
        <v>4299</v>
      </c>
      <c r="B4302" s="3" t="str">
        <f t="shared" si="85"/>
        <v>g</v>
      </c>
      <c r="C4302" s="3" t="str">
        <f t="shared" si="85"/>
        <v>e</v>
      </c>
      <c r="D4302" s="3" t="str">
        <f t="shared" si="85"/>
        <v>n</v>
      </c>
      <c r="E4302" s="3" t="str">
        <f t="shared" si="85"/>
        <v>a</v>
      </c>
      <c r="F4302" s="3" t="str">
        <f t="shared" si="85"/>
        <v>s</v>
      </c>
    </row>
    <row r="4303" spans="1:6" ht="15.6">
      <c r="A4303" s="1" t="s">
        <v>4300</v>
      </c>
      <c r="B4303" s="3" t="str">
        <f t="shared" si="85"/>
        <v>g</v>
      </c>
      <c r="C4303" s="3" t="str">
        <f t="shared" si="85"/>
        <v>e</v>
      </c>
      <c r="D4303" s="3" t="str">
        <f t="shared" si="85"/>
        <v>n</v>
      </c>
      <c r="E4303" s="3" t="str">
        <f t="shared" si="85"/>
        <v>e</v>
      </c>
      <c r="F4303" s="3" t="str">
        <f t="shared" si="85"/>
        <v>s</v>
      </c>
    </row>
    <row r="4304" spans="1:6" ht="15.6">
      <c r="A4304" s="1" t="s">
        <v>4301</v>
      </c>
      <c r="B4304" s="3" t="str">
        <f t="shared" si="85"/>
        <v>g</v>
      </c>
      <c r="C4304" s="3" t="str">
        <f t="shared" si="85"/>
        <v>e</v>
      </c>
      <c r="D4304" s="3" t="str">
        <f t="shared" si="85"/>
        <v>n</v>
      </c>
      <c r="E4304" s="3" t="str">
        <f t="shared" si="85"/>
        <v>e</v>
      </c>
      <c r="F4304" s="3" t="str">
        <f t="shared" si="85"/>
        <v>t</v>
      </c>
    </row>
    <row r="4305" spans="1:6" ht="15.6">
      <c r="A4305" s="1" t="s">
        <v>4302</v>
      </c>
      <c r="B4305" s="3" t="str">
        <f t="shared" si="85"/>
        <v>g</v>
      </c>
      <c r="C4305" s="3" t="str">
        <f t="shared" si="85"/>
        <v>e</v>
      </c>
      <c r="D4305" s="3" t="str">
        <f t="shared" si="85"/>
        <v>n</v>
      </c>
      <c r="E4305" s="3" t="str">
        <f t="shared" si="85"/>
        <v>i</v>
      </c>
      <c r="F4305" s="3" t="str">
        <f t="shared" si="85"/>
        <v>c</v>
      </c>
    </row>
    <row r="4306" spans="1:6" ht="15.6">
      <c r="A4306" s="1" t="s">
        <v>4303</v>
      </c>
      <c r="B4306" s="3" t="str">
        <f t="shared" si="85"/>
        <v>g</v>
      </c>
      <c r="C4306" s="3" t="str">
        <f t="shared" si="85"/>
        <v>e</v>
      </c>
      <c r="D4306" s="3" t="str">
        <f t="shared" si="85"/>
        <v>n</v>
      </c>
      <c r="E4306" s="3" t="str">
        <f t="shared" si="85"/>
        <v>i</v>
      </c>
      <c r="F4306" s="3" t="str">
        <f t="shared" si="85"/>
        <v>e</v>
      </c>
    </row>
    <row r="4307" spans="1:6" ht="15.6">
      <c r="A4307" s="1" t="s">
        <v>4304</v>
      </c>
      <c r="B4307" s="3" t="str">
        <f t="shared" si="85"/>
        <v>g</v>
      </c>
      <c r="C4307" s="3" t="str">
        <f t="shared" si="85"/>
        <v>e</v>
      </c>
      <c r="D4307" s="3" t="str">
        <f t="shared" si="85"/>
        <v>n</v>
      </c>
      <c r="E4307" s="3" t="str">
        <f t="shared" si="85"/>
        <v>i</v>
      </c>
      <c r="F4307" s="3" t="str">
        <f t="shared" si="85"/>
        <v>i</v>
      </c>
    </row>
    <row r="4308" spans="1:6" ht="15.6">
      <c r="A4308" s="1" t="s">
        <v>4305</v>
      </c>
      <c r="B4308" s="3" t="str">
        <f t="shared" si="85"/>
        <v>g</v>
      </c>
      <c r="C4308" s="3" t="str">
        <f t="shared" si="85"/>
        <v>e</v>
      </c>
      <c r="D4308" s="3" t="str">
        <f t="shared" si="85"/>
        <v>n</v>
      </c>
      <c r="E4308" s="3" t="str">
        <f t="shared" si="85"/>
        <v>i</v>
      </c>
      <c r="F4308" s="3" t="str">
        <f t="shared" si="85"/>
        <v>p</v>
      </c>
    </row>
    <row r="4309" spans="1:6" ht="15.6">
      <c r="A4309" s="1" t="s">
        <v>4306</v>
      </c>
      <c r="B4309" s="3" t="str">
        <f t="shared" si="85"/>
        <v>g</v>
      </c>
      <c r="C4309" s="3" t="str">
        <f t="shared" si="85"/>
        <v>e</v>
      </c>
      <c r="D4309" s="3" t="str">
        <f t="shared" si="85"/>
        <v>n</v>
      </c>
      <c r="E4309" s="3" t="str">
        <f t="shared" si="85"/>
        <v>n</v>
      </c>
      <c r="F4309" s="3" t="str">
        <f t="shared" si="85"/>
        <v>y</v>
      </c>
    </row>
    <row r="4310" spans="1:6" ht="15.6">
      <c r="A4310" s="1" t="s">
        <v>4307</v>
      </c>
      <c r="B4310" s="3" t="str">
        <f t="shared" si="85"/>
        <v>g</v>
      </c>
      <c r="C4310" s="3" t="str">
        <f t="shared" si="85"/>
        <v>e</v>
      </c>
      <c r="D4310" s="3" t="str">
        <f t="shared" si="85"/>
        <v>n</v>
      </c>
      <c r="E4310" s="3" t="str">
        <f t="shared" si="85"/>
        <v>o</v>
      </c>
      <c r="F4310" s="3" t="str">
        <f t="shared" si="85"/>
        <v>a</v>
      </c>
    </row>
    <row r="4311" spans="1:6" ht="15.6">
      <c r="A4311" s="1" t="s">
        <v>4308</v>
      </c>
      <c r="B4311" s="3" t="str">
        <f t="shared" si="85"/>
        <v>g</v>
      </c>
      <c r="C4311" s="3" t="str">
        <f t="shared" si="85"/>
        <v>e</v>
      </c>
      <c r="D4311" s="3" t="str">
        <f t="shared" si="85"/>
        <v>n</v>
      </c>
      <c r="E4311" s="3" t="str">
        <f t="shared" si="85"/>
        <v>o</v>
      </c>
      <c r="F4311" s="3" t="str">
        <f t="shared" si="85"/>
        <v>m</v>
      </c>
    </row>
    <row r="4312" spans="1:6" ht="15.6">
      <c r="A4312" s="1" t="s">
        <v>4309</v>
      </c>
      <c r="B4312" s="3" t="str">
        <f t="shared" si="85"/>
        <v>g</v>
      </c>
      <c r="C4312" s="3" t="str">
        <f t="shared" si="85"/>
        <v>e</v>
      </c>
      <c r="D4312" s="3" t="str">
        <f t="shared" si="85"/>
        <v>n</v>
      </c>
      <c r="E4312" s="3" t="str">
        <f t="shared" si="85"/>
        <v>r</v>
      </c>
      <c r="F4312" s="3" t="str">
        <f t="shared" si="85"/>
        <v>e</v>
      </c>
    </row>
    <row r="4313" spans="1:6" ht="15.6">
      <c r="A4313" s="1" t="s">
        <v>4310</v>
      </c>
      <c r="B4313" s="3" t="str">
        <f t="shared" si="85"/>
        <v>g</v>
      </c>
      <c r="C4313" s="3" t="str">
        <f t="shared" si="85"/>
        <v>e</v>
      </c>
      <c r="D4313" s="3" t="str">
        <f t="shared" si="85"/>
        <v>n</v>
      </c>
      <c r="E4313" s="3" t="str">
        <f t="shared" si="85"/>
        <v>r</v>
      </c>
      <c r="F4313" s="3" t="str">
        <f t="shared" si="85"/>
        <v>o</v>
      </c>
    </row>
    <row r="4314" spans="1:6" ht="15.6">
      <c r="A4314" s="1" t="s">
        <v>4311</v>
      </c>
      <c r="B4314" s="3" t="str">
        <f t="shared" si="85"/>
        <v>g</v>
      </c>
      <c r="C4314" s="3" t="str">
        <f t="shared" si="85"/>
        <v>e</v>
      </c>
      <c r="D4314" s="3" t="str">
        <f t="shared" si="85"/>
        <v>n</v>
      </c>
      <c r="E4314" s="3" t="str">
        <f t="shared" si="85"/>
        <v>t</v>
      </c>
      <c r="F4314" s="3" t="str">
        <f t="shared" si="85"/>
        <v>s</v>
      </c>
    </row>
    <row r="4315" spans="1:6" ht="15.6">
      <c r="A4315" s="1" t="s">
        <v>4312</v>
      </c>
      <c r="B4315" s="3" t="str">
        <f t="shared" si="85"/>
        <v>g</v>
      </c>
      <c r="C4315" s="3" t="str">
        <f t="shared" si="85"/>
        <v>e</v>
      </c>
      <c r="D4315" s="3" t="str">
        <f t="shared" si="85"/>
        <v>n</v>
      </c>
      <c r="E4315" s="3" t="str">
        <f t="shared" si="85"/>
        <v>t</v>
      </c>
      <c r="F4315" s="3" t="str">
        <f t="shared" si="85"/>
        <v>y</v>
      </c>
    </row>
    <row r="4316" spans="1:6" ht="15.6">
      <c r="A4316" s="1" t="s">
        <v>4313</v>
      </c>
      <c r="B4316" s="3" t="str">
        <f t="shared" si="85"/>
        <v>g</v>
      </c>
      <c r="C4316" s="3" t="str">
        <f t="shared" si="85"/>
        <v>e</v>
      </c>
      <c r="D4316" s="3" t="str">
        <f t="shared" si="85"/>
        <v>n</v>
      </c>
      <c r="E4316" s="3" t="str">
        <f t="shared" si="85"/>
        <v>u</v>
      </c>
      <c r="F4316" s="3" t="str">
        <f t="shared" si="85"/>
        <v>a</v>
      </c>
    </row>
    <row r="4317" spans="1:6" ht="15.6">
      <c r="A4317" s="1" t="s">
        <v>4314</v>
      </c>
      <c r="B4317" s="3" t="str">
        <f t="shared" si="85"/>
        <v>g</v>
      </c>
      <c r="C4317" s="3" t="str">
        <f t="shared" si="85"/>
        <v>e</v>
      </c>
      <c r="D4317" s="3" t="str">
        <f t="shared" si="85"/>
        <v>n</v>
      </c>
      <c r="E4317" s="3" t="str">
        <f t="shared" si="85"/>
        <v>u</v>
      </c>
      <c r="F4317" s="3" t="str">
        <f t="shared" si="85"/>
        <v>s</v>
      </c>
    </row>
    <row r="4318" spans="1:6" ht="15.6">
      <c r="A4318" s="1" t="s">
        <v>4315</v>
      </c>
      <c r="B4318" s="3" t="str">
        <f t="shared" si="85"/>
        <v>g</v>
      </c>
      <c r="C4318" s="3" t="str">
        <f t="shared" si="85"/>
        <v>e</v>
      </c>
      <c r="D4318" s="3" t="str">
        <f t="shared" si="85"/>
        <v>o</v>
      </c>
      <c r="E4318" s="3" t="str">
        <f t="shared" si="85"/>
        <v>d</v>
      </c>
      <c r="F4318" s="3" t="str">
        <f t="shared" si="85"/>
        <v>e</v>
      </c>
    </row>
    <row r="4319" spans="1:6" ht="15.6">
      <c r="A4319" s="1" t="s">
        <v>4316</v>
      </c>
      <c r="B4319" s="3" t="str">
        <f t="shared" si="85"/>
        <v>g</v>
      </c>
      <c r="C4319" s="3" t="str">
        <f t="shared" si="85"/>
        <v>e</v>
      </c>
      <c r="D4319" s="3" t="str">
        <f t="shared" si="85"/>
        <v>o</v>
      </c>
      <c r="E4319" s="3" t="str">
        <f t="shared" si="85"/>
        <v>i</v>
      </c>
      <c r="F4319" s="3" t="str">
        <f t="shared" si="85"/>
        <v>d</v>
      </c>
    </row>
    <row r="4320" spans="1:6" ht="15.6">
      <c r="A4320" s="1" t="s">
        <v>4317</v>
      </c>
      <c r="B4320" s="3" t="str">
        <f t="shared" si="85"/>
        <v>g</v>
      </c>
      <c r="C4320" s="3" t="str">
        <f t="shared" si="85"/>
        <v>e</v>
      </c>
      <c r="D4320" s="3" t="str">
        <f t="shared" si="85"/>
        <v>r</v>
      </c>
      <c r="E4320" s="3" t="str">
        <f t="shared" si="85"/>
        <v>a</v>
      </c>
      <c r="F4320" s="3" t="str">
        <f t="shared" si="85"/>
        <v>h</v>
      </c>
    </row>
    <row r="4321" spans="1:6" ht="15.6">
      <c r="A4321" s="1" t="s">
        <v>4318</v>
      </c>
      <c r="B4321" s="3" t="str">
        <f t="shared" si="85"/>
        <v>g</v>
      </c>
      <c r="C4321" s="3" t="str">
        <f t="shared" si="85"/>
        <v>e</v>
      </c>
      <c r="D4321" s="3" t="str">
        <f t="shared" si="85"/>
        <v>r</v>
      </c>
      <c r="E4321" s="3" t="str">
        <f t="shared" si="85"/>
        <v>b</v>
      </c>
      <c r="F4321" s="3" t="str">
        <f t="shared" si="85"/>
        <v>e</v>
      </c>
    </row>
    <row r="4322" spans="1:6" ht="15.6">
      <c r="A4322" s="1" t="s">
        <v>4319</v>
      </c>
      <c r="B4322" s="3" t="str">
        <f t="shared" si="85"/>
        <v>g</v>
      </c>
      <c r="C4322" s="3" t="str">
        <f t="shared" si="85"/>
        <v>e</v>
      </c>
      <c r="D4322" s="3" t="str">
        <f t="shared" si="85"/>
        <v>r</v>
      </c>
      <c r="E4322" s="3" t="str">
        <f t="shared" si="85"/>
        <v>e</v>
      </c>
      <c r="F4322" s="3" t="str">
        <f t="shared" si="85"/>
        <v>s</v>
      </c>
    </row>
    <row r="4323" spans="1:6" ht="15.6">
      <c r="A4323" s="1" t="s">
        <v>4320</v>
      </c>
      <c r="B4323" s="3" t="str">
        <f t="shared" si="85"/>
        <v>g</v>
      </c>
      <c r="C4323" s="3" t="str">
        <f t="shared" si="85"/>
        <v>e</v>
      </c>
      <c r="D4323" s="3" t="str">
        <f t="shared" si="85"/>
        <v>r</v>
      </c>
      <c r="E4323" s="3" t="str">
        <f t="shared" si="85"/>
        <v>l</v>
      </c>
      <c r="F4323" s="3" t="str">
        <f t="shared" si="85"/>
        <v>e</v>
      </c>
    </row>
    <row r="4324" spans="1:6" ht="15.6">
      <c r="A4324" s="1" t="s">
        <v>4321</v>
      </c>
      <c r="B4324" s="3" t="str">
        <f t="shared" si="85"/>
        <v>g</v>
      </c>
      <c r="C4324" s="3" t="str">
        <f t="shared" si="85"/>
        <v>e</v>
      </c>
      <c r="D4324" s="3" t="str">
        <f t="shared" si="85"/>
        <v>r</v>
      </c>
      <c r="E4324" s="3" t="str">
        <f t="shared" si="85"/>
        <v>m</v>
      </c>
      <c r="F4324" s="3" t="str">
        <f t="shared" si="85"/>
        <v>s</v>
      </c>
    </row>
    <row r="4325" spans="1:6" ht="15.6">
      <c r="A4325" s="1" t="s">
        <v>4322</v>
      </c>
      <c r="B4325" s="3" t="str">
        <f t="shared" si="85"/>
        <v>g</v>
      </c>
      <c r="C4325" s="3" t="str">
        <f t="shared" si="85"/>
        <v>e</v>
      </c>
      <c r="D4325" s="3" t="str">
        <f t="shared" si="85"/>
        <v>r</v>
      </c>
      <c r="E4325" s="3" t="str">
        <f t="shared" si="85"/>
        <v>m</v>
      </c>
      <c r="F4325" s="3" t="str">
        <f t="shared" si="85"/>
        <v>y</v>
      </c>
    </row>
    <row r="4326" spans="1:6" ht="15.6">
      <c r="A4326" s="1" t="s">
        <v>4323</v>
      </c>
      <c r="B4326" s="3" t="str">
        <f t="shared" si="85"/>
        <v>g</v>
      </c>
      <c r="C4326" s="3" t="str">
        <f t="shared" si="85"/>
        <v>e</v>
      </c>
      <c r="D4326" s="3" t="str">
        <f t="shared" si="85"/>
        <v>r</v>
      </c>
      <c r="E4326" s="3" t="str">
        <f t="shared" si="85"/>
        <v>n</v>
      </c>
      <c r="F4326" s="3" t="str">
        <f t="shared" si="85"/>
        <v>e</v>
      </c>
    </row>
    <row r="4327" spans="1:6" ht="15.6">
      <c r="A4327" s="1" t="s">
        <v>4324</v>
      </c>
      <c r="B4327" s="3" t="str">
        <f t="shared" si="85"/>
        <v>g</v>
      </c>
      <c r="C4327" s="3" t="str">
        <f t="shared" si="85"/>
        <v>e</v>
      </c>
      <c r="D4327" s="3" t="str">
        <f t="shared" si="85"/>
        <v>s</v>
      </c>
      <c r="E4327" s="3" t="str">
        <f t="shared" si="85"/>
        <v>s</v>
      </c>
      <c r="F4327" s="3" t="str">
        <f t="shared" si="85"/>
        <v>e</v>
      </c>
    </row>
    <row r="4328" spans="1:6" ht="15.6">
      <c r="A4328" s="1" t="s">
        <v>4325</v>
      </c>
      <c r="B4328" s="3" t="str">
        <f t="shared" si="85"/>
        <v>g</v>
      </c>
      <c r="C4328" s="3" t="str">
        <f t="shared" si="85"/>
        <v>e</v>
      </c>
      <c r="D4328" s="3" t="str">
        <f t="shared" si="85"/>
        <v>s</v>
      </c>
      <c r="E4328" s="3" t="str">
        <f t="shared" si="85"/>
        <v>s</v>
      </c>
      <c r="F4328" s="3" t="str">
        <f t="shared" si="85"/>
        <v>o</v>
      </c>
    </row>
    <row r="4329" spans="1:6" ht="15.6">
      <c r="A4329" s="1" t="s">
        <v>4326</v>
      </c>
      <c r="B4329" s="3" t="str">
        <f t="shared" si="85"/>
        <v>g</v>
      </c>
      <c r="C4329" s="3" t="str">
        <f t="shared" si="85"/>
        <v>e</v>
      </c>
      <c r="D4329" s="3" t="str">
        <f t="shared" si="85"/>
        <v>s</v>
      </c>
      <c r="E4329" s="3" t="str">
        <f t="shared" si="85"/>
        <v>t</v>
      </c>
      <c r="F4329" s="3" t="str">
        <f t="shared" si="85"/>
        <v>e</v>
      </c>
    </row>
    <row r="4330" spans="1:6" ht="15.6">
      <c r="A4330" s="1" t="s">
        <v>4327</v>
      </c>
      <c r="B4330" s="3" t="str">
        <f t="shared" si="85"/>
        <v>g</v>
      </c>
      <c r="C4330" s="3" t="str">
        <f t="shared" si="85"/>
        <v>e</v>
      </c>
      <c r="D4330" s="3" t="str">
        <f t="shared" si="85"/>
        <v>s</v>
      </c>
      <c r="E4330" s="3" t="str">
        <f t="shared" si="85"/>
        <v>t</v>
      </c>
      <c r="F4330" s="3" t="str">
        <f t="shared" si="85"/>
        <v>s</v>
      </c>
    </row>
    <row r="4331" spans="1:6" ht="15.6">
      <c r="A4331" s="1" t="s">
        <v>4328</v>
      </c>
      <c r="B4331" s="3" t="str">
        <f t="shared" si="85"/>
        <v>g</v>
      </c>
      <c r="C4331" s="3" t="str">
        <f t="shared" si="85"/>
        <v>e</v>
      </c>
      <c r="D4331" s="3" t="str">
        <f t="shared" si="85"/>
        <v>t</v>
      </c>
      <c r="E4331" s="3" t="str">
        <f t="shared" si="85"/>
        <v>a</v>
      </c>
      <c r="F4331" s="3" t="str">
        <f t="shared" si="85"/>
        <v>s</v>
      </c>
    </row>
    <row r="4332" spans="1:6" ht="15.6">
      <c r="A4332" s="1" t="s">
        <v>4329</v>
      </c>
      <c r="B4332" s="3" t="str">
        <f t="shared" si="85"/>
        <v>g</v>
      </c>
      <c r="C4332" s="3" t="str">
        <f t="shared" si="85"/>
        <v>e</v>
      </c>
      <c r="D4332" s="3" t="str">
        <f t="shared" si="85"/>
        <v>t</v>
      </c>
      <c r="E4332" s="3" t="str">
        <f t="shared" si="85"/>
        <v>u</v>
      </c>
      <c r="F4332" s="3" t="str">
        <f t="shared" si="85"/>
        <v>p</v>
      </c>
    </row>
    <row r="4333" spans="1:6" ht="15.6">
      <c r="A4333" s="1" t="s">
        <v>4330</v>
      </c>
      <c r="B4333" s="3" t="str">
        <f t="shared" si="85"/>
        <v>g</v>
      </c>
      <c r="C4333" s="3" t="str">
        <f t="shared" si="85"/>
        <v>e</v>
      </c>
      <c r="D4333" s="3" t="str">
        <f t="shared" si="85"/>
        <v>u</v>
      </c>
      <c r="E4333" s="3" t="str">
        <f t="shared" si="85"/>
        <v>m</v>
      </c>
      <c r="F4333" s="3" t="str">
        <f t="shared" si="85"/>
        <v>s</v>
      </c>
    </row>
    <row r="4334" spans="1:6" ht="15.6">
      <c r="A4334" s="1" t="s">
        <v>4331</v>
      </c>
      <c r="B4334" s="3" t="str">
        <f t="shared" si="85"/>
        <v>g</v>
      </c>
      <c r="C4334" s="3" t="str">
        <f t="shared" si="85"/>
        <v>e</v>
      </c>
      <c r="D4334" s="3" t="str">
        <f t="shared" si="85"/>
        <v>y</v>
      </c>
      <c r="E4334" s="3" t="str">
        <f t="shared" si="85"/>
        <v>a</v>
      </c>
      <c r="F4334" s="3" t="str">
        <f t="shared" si="85"/>
        <v>n</v>
      </c>
    </row>
    <row r="4335" spans="1:6" ht="15.6">
      <c r="A4335" s="1" t="s">
        <v>4332</v>
      </c>
      <c r="B4335" s="3" t="str">
        <f t="shared" si="85"/>
        <v>g</v>
      </c>
      <c r="C4335" s="3" t="str">
        <f t="shared" si="85"/>
        <v>e</v>
      </c>
      <c r="D4335" s="3" t="str">
        <f t="shared" si="85"/>
        <v>y</v>
      </c>
      <c r="E4335" s="3" t="str">
        <f t="shared" si="85"/>
        <v>e</v>
      </c>
      <c r="F4335" s="3" t="str">
        <f t="shared" si="85"/>
        <v>r</v>
      </c>
    </row>
    <row r="4336" spans="1:6" ht="15.6">
      <c r="A4336" s="1" t="s">
        <v>4333</v>
      </c>
      <c r="B4336" s="3" t="str">
        <f t="shared" si="85"/>
        <v>g</v>
      </c>
      <c r="C4336" s="3" t="str">
        <f t="shared" si="85"/>
        <v>h</v>
      </c>
      <c r="D4336" s="3" t="str">
        <f t="shared" si="85"/>
        <v>a</v>
      </c>
      <c r="E4336" s="3" t="str">
        <f t="shared" si="85"/>
        <v>s</v>
      </c>
      <c r="F4336" s="3" t="str">
        <f t="shared" si="85"/>
        <v>t</v>
      </c>
    </row>
    <row r="4337" spans="1:6" ht="15.6">
      <c r="A4337" s="1" t="s">
        <v>4334</v>
      </c>
      <c r="B4337" s="3" t="str">
        <f t="shared" si="85"/>
        <v>g</v>
      </c>
      <c r="C4337" s="3" t="str">
        <f t="shared" si="85"/>
        <v>h</v>
      </c>
      <c r="D4337" s="3" t="str">
        <f t="shared" si="85"/>
        <v>a</v>
      </c>
      <c r="E4337" s="3" t="str">
        <f t="shared" si="85"/>
        <v>t</v>
      </c>
      <c r="F4337" s="3" t="str">
        <f t="shared" si="85"/>
        <v>s</v>
      </c>
    </row>
    <row r="4338" spans="1:6" ht="15.6">
      <c r="A4338" s="1" t="s">
        <v>4335</v>
      </c>
      <c r="B4338" s="3" t="str">
        <f t="shared" si="85"/>
        <v>g</v>
      </c>
      <c r="C4338" s="3" t="str">
        <f t="shared" si="85"/>
        <v>h</v>
      </c>
      <c r="D4338" s="3" t="str">
        <f t="shared" si="85"/>
        <v>a</v>
      </c>
      <c r="E4338" s="3" t="str">
        <f t="shared" si="85"/>
        <v>u</v>
      </c>
      <c r="F4338" s="3" t="str">
        <f t="shared" si="85"/>
        <v>t</v>
      </c>
    </row>
    <row r="4339" spans="1:6" ht="15.6">
      <c r="A4339" s="1" t="s">
        <v>4336</v>
      </c>
      <c r="B4339" s="3" t="str">
        <f t="shared" si="85"/>
        <v>g</v>
      </c>
      <c r="C4339" s="3" t="str">
        <f t="shared" si="85"/>
        <v>h</v>
      </c>
      <c r="D4339" s="3" t="str">
        <f t="shared" si="85"/>
        <v>a</v>
      </c>
      <c r="E4339" s="3" t="str">
        <f t="shared" si="85"/>
        <v>z</v>
      </c>
      <c r="F4339" s="3" t="str">
        <f t="shared" si="85"/>
        <v>i</v>
      </c>
    </row>
    <row r="4340" spans="1:6" ht="15.6">
      <c r="A4340" s="1" t="s">
        <v>4337</v>
      </c>
      <c r="B4340" s="3" t="str">
        <f t="shared" si="85"/>
        <v>g</v>
      </c>
      <c r="C4340" s="3" t="str">
        <f t="shared" si="85"/>
        <v>h</v>
      </c>
      <c r="D4340" s="3" t="str">
        <f t="shared" si="85"/>
        <v>e</v>
      </c>
      <c r="E4340" s="3" t="str">
        <f t="shared" si="85"/>
        <v>e</v>
      </c>
      <c r="F4340" s="3" t="str">
        <f t="shared" si="85"/>
        <v>s</v>
      </c>
    </row>
    <row r="4341" spans="1:6" ht="15.6">
      <c r="A4341" s="1" t="s">
        <v>4338</v>
      </c>
      <c r="B4341" s="3" t="str">
        <f t="shared" si="85"/>
        <v>g</v>
      </c>
      <c r="C4341" s="3" t="str">
        <f t="shared" si="85"/>
        <v>h</v>
      </c>
      <c r="D4341" s="3" t="str">
        <f t="shared" si="85"/>
        <v>e</v>
      </c>
      <c r="E4341" s="3" t="str">
        <f t="shared" si="85"/>
        <v>s</v>
      </c>
      <c r="F4341" s="3" t="str">
        <f t="shared" si="85"/>
        <v>t</v>
      </c>
    </row>
    <row r="4342" spans="1:6" ht="15.6">
      <c r="A4342" s="1" t="s">
        <v>4339</v>
      </c>
      <c r="B4342" s="3" t="str">
        <f t="shared" si="85"/>
        <v>g</v>
      </c>
      <c r="C4342" s="3" t="str">
        <f t="shared" si="85"/>
        <v>h</v>
      </c>
      <c r="D4342" s="3" t="str">
        <f t="shared" si="85"/>
        <v>o</v>
      </c>
      <c r="E4342" s="3" t="str">
        <f t="shared" si="85"/>
        <v>s</v>
      </c>
      <c r="F4342" s="3" t="str">
        <f t="shared" si="85"/>
        <v>t</v>
      </c>
    </row>
    <row r="4343" spans="1:6" ht="15.6">
      <c r="A4343" s="1" t="s">
        <v>4340</v>
      </c>
      <c r="B4343" s="3" t="str">
        <f t="shared" si="85"/>
        <v>g</v>
      </c>
      <c r="C4343" s="3" t="str">
        <f t="shared" si="85"/>
        <v>h</v>
      </c>
      <c r="D4343" s="3" t="str">
        <f t="shared" si="85"/>
        <v>o</v>
      </c>
      <c r="E4343" s="3" t="str">
        <f t="shared" si="85"/>
        <v>u</v>
      </c>
      <c r="F4343" s="3" t="str">
        <f t="shared" si="85"/>
        <v>l</v>
      </c>
    </row>
    <row r="4344" spans="1:6" ht="15.6">
      <c r="A4344" s="1" t="s">
        <v>4341</v>
      </c>
      <c r="B4344" s="3" t="str">
        <f t="shared" si="85"/>
        <v>g</v>
      </c>
      <c r="C4344" s="3" t="str">
        <f t="shared" si="85"/>
        <v>h</v>
      </c>
      <c r="D4344" s="3" t="str">
        <f t="shared" si="85"/>
        <v>y</v>
      </c>
      <c r="E4344" s="3" t="str">
        <f t="shared" si="85"/>
        <v>l</v>
      </c>
      <c r="F4344" s="3" t="str">
        <f t="shared" si="85"/>
        <v>l</v>
      </c>
    </row>
    <row r="4345" spans="1:6" ht="15.6">
      <c r="A4345" s="1" t="s">
        <v>4342</v>
      </c>
      <c r="B4345" s="3" t="str">
        <f t="shared" si="85"/>
        <v>g</v>
      </c>
      <c r="C4345" s="3" t="str">
        <f t="shared" si="85"/>
        <v>i</v>
      </c>
      <c r="D4345" s="3" t="str">
        <f t="shared" si="85"/>
        <v>a</v>
      </c>
      <c r="E4345" s="3" t="str">
        <f t="shared" si="85"/>
        <v>n</v>
      </c>
      <c r="F4345" s="3" t="str">
        <f t="shared" si="85"/>
        <v>t</v>
      </c>
    </row>
    <row r="4346" spans="1:6" ht="15.6">
      <c r="A4346" s="1" t="s">
        <v>4343</v>
      </c>
      <c r="B4346" s="3" t="str">
        <f t="shared" si="85"/>
        <v>g</v>
      </c>
      <c r="C4346" s="3" t="str">
        <f t="shared" si="85"/>
        <v>i</v>
      </c>
      <c r="D4346" s="3" t="str">
        <f t="shared" si="85"/>
        <v>b</v>
      </c>
      <c r="E4346" s="3" t="str">
        <f t="shared" si="85"/>
        <v>e</v>
      </c>
      <c r="F4346" s="3" t="str">
        <f t="shared" si="85"/>
        <v>d</v>
      </c>
    </row>
    <row r="4347" spans="1:6" ht="15.6">
      <c r="A4347" s="1" t="s">
        <v>4344</v>
      </c>
      <c r="B4347" s="3" t="str">
        <f t="shared" si="85"/>
        <v>g</v>
      </c>
      <c r="C4347" s="3" t="str">
        <f t="shared" si="85"/>
        <v>i</v>
      </c>
      <c r="D4347" s="3" t="str">
        <f t="shared" si="85"/>
        <v>b</v>
      </c>
      <c r="E4347" s="3" t="str">
        <f t="shared" si="85"/>
        <v>e</v>
      </c>
      <c r="F4347" s="3" t="str">
        <f t="shared" si="85"/>
        <v>l</v>
      </c>
    </row>
    <row r="4348" spans="1:6" ht="15.6">
      <c r="A4348" s="1" t="s">
        <v>4345</v>
      </c>
      <c r="B4348" s="3" t="str">
        <f t="shared" si="85"/>
        <v>g</v>
      </c>
      <c r="C4348" s="3" t="str">
        <f t="shared" si="85"/>
        <v>i</v>
      </c>
      <c r="D4348" s="3" t="str">
        <f t="shared" si="85"/>
        <v>b</v>
      </c>
      <c r="E4348" s="3" t="str">
        <f t="shared" si="85"/>
        <v>e</v>
      </c>
      <c r="F4348" s="3" t="str">
        <f t="shared" si="85"/>
        <v>r</v>
      </c>
    </row>
    <row r="4349" spans="1:6" ht="15.6">
      <c r="A4349" s="1" t="s">
        <v>4346</v>
      </c>
      <c r="B4349" s="3" t="str">
        <f t="shared" si="85"/>
        <v>g</v>
      </c>
      <c r="C4349" s="3" t="str">
        <f t="shared" si="85"/>
        <v>i</v>
      </c>
      <c r="D4349" s="3" t="str">
        <f t="shared" si="85"/>
        <v>b</v>
      </c>
      <c r="E4349" s="3" t="str">
        <f t="shared" si="85"/>
        <v>e</v>
      </c>
      <c r="F4349" s="3" t="str">
        <f t="shared" si="85"/>
        <v>s</v>
      </c>
    </row>
    <row r="4350" spans="1:6" ht="15.6">
      <c r="A4350" s="1" t="s">
        <v>4347</v>
      </c>
      <c r="B4350" s="3" t="str">
        <f t="shared" ref="B4350:F4400" si="86">MID($A4350,COLUMN(B4350)-1,1)</f>
        <v>g</v>
      </c>
      <c r="C4350" s="3" t="str">
        <f t="shared" si="86"/>
        <v>i</v>
      </c>
      <c r="D4350" s="3" t="str">
        <f t="shared" si="86"/>
        <v>b</v>
      </c>
      <c r="E4350" s="3" t="str">
        <f t="shared" si="86"/>
        <v>l</v>
      </c>
      <c r="F4350" s="3" t="str">
        <f t="shared" si="86"/>
        <v>i</v>
      </c>
    </row>
    <row r="4351" spans="1:6" ht="15.6">
      <c r="A4351" s="1" t="s">
        <v>4348</v>
      </c>
      <c r="B4351" s="3" t="str">
        <f t="shared" si="86"/>
        <v>g</v>
      </c>
      <c r="C4351" s="3" t="str">
        <f t="shared" si="86"/>
        <v>i</v>
      </c>
      <c r="D4351" s="3" t="str">
        <f t="shared" si="86"/>
        <v>b</v>
      </c>
      <c r="E4351" s="3" t="str">
        <f t="shared" si="86"/>
        <v>u</v>
      </c>
      <c r="F4351" s="3" t="str">
        <f t="shared" si="86"/>
        <v>s</v>
      </c>
    </row>
    <row r="4352" spans="1:6" ht="15.6">
      <c r="A4352" s="1" t="s">
        <v>4349</v>
      </c>
      <c r="B4352" s="3" t="str">
        <f t="shared" si="86"/>
        <v>g</v>
      </c>
      <c r="C4352" s="3" t="str">
        <f t="shared" si="86"/>
        <v>i</v>
      </c>
      <c r="D4352" s="3" t="str">
        <f t="shared" si="86"/>
        <v>d</v>
      </c>
      <c r="E4352" s="3" t="str">
        <f t="shared" si="86"/>
        <v>d</v>
      </c>
      <c r="F4352" s="3" t="str">
        <f t="shared" si="86"/>
        <v>y</v>
      </c>
    </row>
    <row r="4353" spans="1:6" ht="15.6">
      <c r="A4353" s="1" t="s">
        <v>4350</v>
      </c>
      <c r="B4353" s="3" t="str">
        <f t="shared" si="86"/>
        <v>g</v>
      </c>
      <c r="C4353" s="3" t="str">
        <f t="shared" si="86"/>
        <v>i</v>
      </c>
      <c r="D4353" s="3" t="str">
        <f t="shared" si="86"/>
        <v>f</v>
      </c>
      <c r="E4353" s="3" t="str">
        <f t="shared" si="86"/>
        <v>t</v>
      </c>
      <c r="F4353" s="3" t="str">
        <f t="shared" si="86"/>
        <v>s</v>
      </c>
    </row>
    <row r="4354" spans="1:6" ht="15.6">
      <c r="A4354" s="1" t="s">
        <v>4351</v>
      </c>
      <c r="B4354" s="3" t="str">
        <f t="shared" si="86"/>
        <v>g</v>
      </c>
      <c r="C4354" s="3" t="str">
        <f t="shared" si="86"/>
        <v>i</v>
      </c>
      <c r="D4354" s="3" t="str">
        <f t="shared" si="86"/>
        <v>g</v>
      </c>
      <c r="E4354" s="3" t="str">
        <f t="shared" si="86"/>
        <v>a</v>
      </c>
      <c r="F4354" s="3" t="str">
        <f t="shared" si="86"/>
        <v>s</v>
      </c>
    </row>
    <row r="4355" spans="1:6" ht="15.6">
      <c r="A4355" s="1" t="s">
        <v>4352</v>
      </c>
      <c r="B4355" s="3" t="str">
        <f t="shared" si="86"/>
        <v>g</v>
      </c>
      <c r="C4355" s="3" t="str">
        <f t="shared" si="86"/>
        <v>i</v>
      </c>
      <c r="D4355" s="3" t="str">
        <f t="shared" si="86"/>
        <v>g</v>
      </c>
      <c r="E4355" s="3" t="str">
        <f t="shared" si="86"/>
        <v>h</v>
      </c>
      <c r="F4355" s="3" t="str">
        <f t="shared" si="86"/>
        <v>e</v>
      </c>
    </row>
    <row r="4356" spans="1:6" ht="15.6">
      <c r="A4356" s="1" t="s">
        <v>4353</v>
      </c>
      <c r="B4356" s="3" t="str">
        <f t="shared" si="86"/>
        <v>g</v>
      </c>
      <c r="C4356" s="3" t="str">
        <f t="shared" si="86"/>
        <v>i</v>
      </c>
      <c r="D4356" s="3" t="str">
        <f t="shared" si="86"/>
        <v>g</v>
      </c>
      <c r="E4356" s="3" t="str">
        <f t="shared" si="86"/>
        <v>o</v>
      </c>
      <c r="F4356" s="3" t="str">
        <f t="shared" si="86"/>
        <v>t</v>
      </c>
    </row>
    <row r="4357" spans="1:6" ht="15.6">
      <c r="A4357" s="1" t="s">
        <v>4354</v>
      </c>
      <c r="B4357" s="3" t="str">
        <f t="shared" si="86"/>
        <v>g</v>
      </c>
      <c r="C4357" s="3" t="str">
        <f t="shared" si="86"/>
        <v>i</v>
      </c>
      <c r="D4357" s="3" t="str">
        <f t="shared" si="86"/>
        <v>g</v>
      </c>
      <c r="E4357" s="3" t="str">
        <f t="shared" si="86"/>
        <v>u</v>
      </c>
      <c r="F4357" s="3" t="str">
        <f t="shared" si="86"/>
        <v>e</v>
      </c>
    </row>
    <row r="4358" spans="1:6" ht="15.6">
      <c r="A4358" s="1" t="s">
        <v>4355</v>
      </c>
      <c r="B4358" s="3" t="str">
        <f t="shared" si="86"/>
        <v>g</v>
      </c>
      <c r="C4358" s="3" t="str">
        <f t="shared" si="86"/>
        <v>i</v>
      </c>
      <c r="D4358" s="3" t="str">
        <f t="shared" si="86"/>
        <v>l</v>
      </c>
      <c r="E4358" s="3" t="str">
        <f t="shared" si="86"/>
        <v>a</v>
      </c>
      <c r="F4358" s="3" t="str">
        <f t="shared" si="86"/>
        <v>s</v>
      </c>
    </row>
    <row r="4359" spans="1:6" ht="15.6">
      <c r="A4359" s="1" t="s">
        <v>4356</v>
      </c>
      <c r="B4359" s="3" t="str">
        <f t="shared" si="86"/>
        <v>g</v>
      </c>
      <c r="C4359" s="3" t="str">
        <f t="shared" si="86"/>
        <v>i</v>
      </c>
      <c r="D4359" s="3" t="str">
        <f t="shared" si="86"/>
        <v>l</v>
      </c>
      <c r="E4359" s="3" t="str">
        <f t="shared" si="86"/>
        <v>d</v>
      </c>
      <c r="F4359" s="3" t="str">
        <f t="shared" si="86"/>
        <v>s</v>
      </c>
    </row>
    <row r="4360" spans="1:6" ht="15.6">
      <c r="A4360" s="1" t="s">
        <v>4357</v>
      </c>
      <c r="B4360" s="3" t="str">
        <f t="shared" si="86"/>
        <v>g</v>
      </c>
      <c r="C4360" s="3" t="str">
        <f t="shared" si="86"/>
        <v>i</v>
      </c>
      <c r="D4360" s="3" t="str">
        <f t="shared" si="86"/>
        <v>l</v>
      </c>
      <c r="E4360" s="3" t="str">
        <f t="shared" si="86"/>
        <v>e</v>
      </c>
      <c r="F4360" s="3" t="str">
        <f t="shared" si="86"/>
        <v>t</v>
      </c>
    </row>
    <row r="4361" spans="1:6" ht="15.6">
      <c r="A4361" s="1" t="s">
        <v>4358</v>
      </c>
      <c r="B4361" s="3" t="str">
        <f t="shared" si="86"/>
        <v>g</v>
      </c>
      <c r="C4361" s="3" t="str">
        <f t="shared" si="86"/>
        <v>i</v>
      </c>
      <c r="D4361" s="3" t="str">
        <f t="shared" si="86"/>
        <v>l</v>
      </c>
      <c r="E4361" s="3" t="str">
        <f t="shared" si="86"/>
        <v>l</v>
      </c>
      <c r="F4361" s="3" t="str">
        <f t="shared" si="86"/>
        <v>s</v>
      </c>
    </row>
    <row r="4362" spans="1:6" ht="15.6">
      <c r="A4362" s="1" t="s">
        <v>4359</v>
      </c>
      <c r="B4362" s="3" t="str">
        <f t="shared" si="86"/>
        <v>g</v>
      </c>
      <c r="C4362" s="3" t="str">
        <f t="shared" si="86"/>
        <v>i</v>
      </c>
      <c r="D4362" s="3" t="str">
        <f t="shared" si="86"/>
        <v>l</v>
      </c>
      <c r="E4362" s="3" t="str">
        <f t="shared" si="86"/>
        <v>l</v>
      </c>
      <c r="F4362" s="3" t="str">
        <f t="shared" si="86"/>
        <v>y</v>
      </c>
    </row>
    <row r="4363" spans="1:6" ht="15.6">
      <c r="A4363" s="1" t="s">
        <v>4360</v>
      </c>
      <c r="B4363" s="3" t="str">
        <f t="shared" si="86"/>
        <v>g</v>
      </c>
      <c r="C4363" s="3" t="str">
        <f t="shared" si="86"/>
        <v>i</v>
      </c>
      <c r="D4363" s="3" t="str">
        <f t="shared" si="86"/>
        <v>l</v>
      </c>
      <c r="E4363" s="3" t="str">
        <f t="shared" si="86"/>
        <v>p</v>
      </c>
      <c r="F4363" s="3" t="str">
        <f t="shared" si="86"/>
        <v>y</v>
      </c>
    </row>
    <row r="4364" spans="1:6" ht="15.6">
      <c r="A4364" s="1" t="s">
        <v>4361</v>
      </c>
      <c r="B4364" s="3" t="str">
        <f t="shared" si="86"/>
        <v>g</v>
      </c>
      <c r="C4364" s="3" t="str">
        <f t="shared" si="86"/>
        <v>i</v>
      </c>
      <c r="D4364" s="3" t="str">
        <f t="shared" si="86"/>
        <v>l</v>
      </c>
      <c r="E4364" s="3" t="str">
        <f t="shared" si="86"/>
        <v>t</v>
      </c>
      <c r="F4364" s="3" t="str">
        <f t="shared" si="86"/>
        <v>s</v>
      </c>
    </row>
    <row r="4365" spans="1:6" ht="15.6">
      <c r="A4365" s="1" t="s">
        <v>4362</v>
      </c>
      <c r="B4365" s="3" t="str">
        <f t="shared" si="86"/>
        <v>g</v>
      </c>
      <c r="C4365" s="3" t="str">
        <f t="shared" si="86"/>
        <v>i</v>
      </c>
      <c r="D4365" s="3" t="str">
        <f t="shared" si="86"/>
        <v>m</v>
      </c>
      <c r="E4365" s="3" t="str">
        <f t="shared" si="86"/>
        <v>e</v>
      </c>
      <c r="F4365" s="3" t="str">
        <f t="shared" si="86"/>
        <v>l</v>
      </c>
    </row>
    <row r="4366" spans="1:6" ht="15.6">
      <c r="A4366" s="1" t="s">
        <v>4363</v>
      </c>
      <c r="B4366" s="3" t="str">
        <f t="shared" si="86"/>
        <v>g</v>
      </c>
      <c r="C4366" s="3" t="str">
        <f t="shared" si="86"/>
        <v>i</v>
      </c>
      <c r="D4366" s="3" t="str">
        <f t="shared" si="86"/>
        <v>m</v>
      </c>
      <c r="E4366" s="3" t="str">
        <f t="shared" si="86"/>
        <v>m</v>
      </c>
      <c r="F4366" s="3" t="str">
        <f t="shared" si="86"/>
        <v>e</v>
      </c>
    </row>
    <row r="4367" spans="1:6" ht="15.6">
      <c r="A4367" s="1" t="s">
        <v>4364</v>
      </c>
      <c r="B4367" s="3" t="str">
        <f t="shared" si="86"/>
        <v>g</v>
      </c>
      <c r="C4367" s="3" t="str">
        <f t="shared" si="86"/>
        <v>i</v>
      </c>
      <c r="D4367" s="3" t="str">
        <f t="shared" si="86"/>
        <v>m</v>
      </c>
      <c r="E4367" s="3" t="str">
        <f t="shared" si="86"/>
        <v>p</v>
      </c>
      <c r="F4367" s="3" t="str">
        <f t="shared" si="86"/>
        <v>s</v>
      </c>
    </row>
    <row r="4368" spans="1:6" ht="15.6">
      <c r="A4368" s="1" t="s">
        <v>4365</v>
      </c>
      <c r="B4368" s="3" t="str">
        <f t="shared" si="86"/>
        <v>g</v>
      </c>
      <c r="C4368" s="3" t="str">
        <f t="shared" si="86"/>
        <v>i</v>
      </c>
      <c r="D4368" s="3" t="str">
        <f t="shared" si="86"/>
        <v>m</v>
      </c>
      <c r="E4368" s="3" t="str">
        <f t="shared" si="86"/>
        <v>p</v>
      </c>
      <c r="F4368" s="3" t="str">
        <f t="shared" si="86"/>
        <v>y</v>
      </c>
    </row>
    <row r="4369" spans="1:6" ht="15.6">
      <c r="A4369" s="1" t="s">
        <v>4366</v>
      </c>
      <c r="B4369" s="3" t="str">
        <f t="shared" si="86"/>
        <v>g</v>
      </c>
      <c r="C4369" s="3" t="str">
        <f t="shared" si="86"/>
        <v>i</v>
      </c>
      <c r="D4369" s="3" t="str">
        <f t="shared" si="86"/>
        <v>n</v>
      </c>
      <c r="E4369" s="3" t="str">
        <f t="shared" si="86"/>
        <v>c</v>
      </c>
      <c r="F4369" s="3" t="str">
        <f t="shared" si="86"/>
        <v>h</v>
      </c>
    </row>
    <row r="4370" spans="1:6" ht="15.6">
      <c r="A4370" s="1" t="s">
        <v>4367</v>
      </c>
      <c r="B4370" s="3" t="str">
        <f t="shared" si="86"/>
        <v>g</v>
      </c>
      <c r="C4370" s="3" t="str">
        <f t="shared" si="86"/>
        <v>i</v>
      </c>
      <c r="D4370" s="3" t="str">
        <f t="shared" si="86"/>
        <v>n</v>
      </c>
      <c r="E4370" s="3" t="str">
        <f t="shared" si="86"/>
        <v>g</v>
      </c>
      <c r="F4370" s="3" t="str">
        <f t="shared" si="86"/>
        <v>e</v>
      </c>
    </row>
    <row r="4371" spans="1:6" ht="15.6">
      <c r="A4371" s="1" t="s">
        <v>4368</v>
      </c>
      <c r="B4371" s="3" t="str">
        <f t="shared" si="86"/>
        <v>g</v>
      </c>
      <c r="C4371" s="3" t="str">
        <f t="shared" si="86"/>
        <v>i</v>
      </c>
      <c r="D4371" s="3" t="str">
        <f t="shared" si="86"/>
        <v>n</v>
      </c>
      <c r="E4371" s="3" t="str">
        <f t="shared" si="86"/>
        <v>g</v>
      </c>
      <c r="F4371" s="3" t="str">
        <f t="shared" si="86"/>
        <v>s</v>
      </c>
    </row>
    <row r="4372" spans="1:6" ht="15.6">
      <c r="A4372" s="1" t="s">
        <v>4369</v>
      </c>
      <c r="B4372" s="3" t="str">
        <f t="shared" si="86"/>
        <v>g</v>
      </c>
      <c r="C4372" s="3" t="str">
        <f t="shared" si="86"/>
        <v>i</v>
      </c>
      <c r="D4372" s="3" t="str">
        <f t="shared" si="86"/>
        <v>n</v>
      </c>
      <c r="E4372" s="3" t="str">
        <f t="shared" si="86"/>
        <v>k</v>
      </c>
      <c r="F4372" s="3" t="str">
        <f t="shared" si="86"/>
        <v>s</v>
      </c>
    </row>
    <row r="4373" spans="1:6" ht="15.6">
      <c r="A4373" s="1" t="s">
        <v>4370</v>
      </c>
      <c r="B4373" s="3" t="str">
        <f t="shared" si="86"/>
        <v>g</v>
      </c>
      <c r="C4373" s="3" t="str">
        <f t="shared" si="86"/>
        <v>i</v>
      </c>
      <c r="D4373" s="3" t="str">
        <f t="shared" si="86"/>
        <v>n</v>
      </c>
      <c r="E4373" s="3" t="str">
        <f t="shared" si="86"/>
        <v>n</v>
      </c>
      <c r="F4373" s="3" t="str">
        <f t="shared" si="86"/>
        <v>y</v>
      </c>
    </row>
    <row r="4374" spans="1:6" ht="15.6">
      <c r="A4374" s="1" t="s">
        <v>4371</v>
      </c>
      <c r="B4374" s="3" t="str">
        <f t="shared" si="86"/>
        <v>g</v>
      </c>
      <c r="C4374" s="3" t="str">
        <f t="shared" si="86"/>
        <v>i</v>
      </c>
      <c r="D4374" s="3" t="str">
        <f t="shared" si="86"/>
        <v>n</v>
      </c>
      <c r="E4374" s="3" t="str">
        <f t="shared" si="86"/>
        <v>z</v>
      </c>
      <c r="F4374" s="3" t="str">
        <f t="shared" si="86"/>
        <v>o</v>
      </c>
    </row>
    <row r="4375" spans="1:6" ht="15.6">
      <c r="A4375" s="1" t="s">
        <v>4372</v>
      </c>
      <c r="B4375" s="3" t="str">
        <f t="shared" si="86"/>
        <v>g</v>
      </c>
      <c r="C4375" s="3" t="str">
        <f t="shared" si="86"/>
        <v>i</v>
      </c>
      <c r="D4375" s="3" t="str">
        <f t="shared" si="86"/>
        <v>p</v>
      </c>
      <c r="E4375" s="3" t="str">
        <f t="shared" si="86"/>
        <v>o</v>
      </c>
      <c r="F4375" s="3" t="str">
        <f t="shared" si="86"/>
        <v>n</v>
      </c>
    </row>
    <row r="4376" spans="1:6" ht="15.6">
      <c r="A4376" s="1" t="s">
        <v>4373</v>
      </c>
      <c r="B4376" s="3" t="str">
        <f t="shared" si="86"/>
        <v>g</v>
      </c>
      <c r="C4376" s="3" t="str">
        <f t="shared" si="86"/>
        <v>i</v>
      </c>
      <c r="D4376" s="3" t="str">
        <f t="shared" si="86"/>
        <v>p</v>
      </c>
      <c r="E4376" s="3" t="str">
        <f t="shared" si="86"/>
        <v>p</v>
      </c>
      <c r="F4376" s="3" t="str">
        <f t="shared" si="86"/>
        <v>o</v>
      </c>
    </row>
    <row r="4377" spans="1:6" ht="15.6">
      <c r="A4377" s="1" t="s">
        <v>4374</v>
      </c>
      <c r="B4377" s="3" t="str">
        <f t="shared" si="86"/>
        <v>g</v>
      </c>
      <c r="C4377" s="3" t="str">
        <f t="shared" si="86"/>
        <v>i</v>
      </c>
      <c r="D4377" s="3" t="str">
        <f t="shared" si="86"/>
        <v>p</v>
      </c>
      <c r="E4377" s="3" t="str">
        <f t="shared" si="86"/>
        <v>p</v>
      </c>
      <c r="F4377" s="3" t="str">
        <f t="shared" si="86"/>
        <v>y</v>
      </c>
    </row>
    <row r="4378" spans="1:6" ht="15.6">
      <c r="A4378" s="1" t="s">
        <v>4375</v>
      </c>
      <c r="B4378" s="3" t="str">
        <f t="shared" si="86"/>
        <v>g</v>
      </c>
      <c r="C4378" s="3" t="str">
        <f t="shared" si="86"/>
        <v>i</v>
      </c>
      <c r="D4378" s="3" t="str">
        <f t="shared" si="86"/>
        <v>p</v>
      </c>
      <c r="E4378" s="3" t="str">
        <f t="shared" si="86"/>
        <v>s</v>
      </c>
      <c r="F4378" s="3" t="str">
        <f t="shared" si="86"/>
        <v>y</v>
      </c>
    </row>
    <row r="4379" spans="1:6" ht="15.6">
      <c r="A4379" s="1" t="s">
        <v>4376</v>
      </c>
      <c r="B4379" s="3" t="str">
        <f t="shared" si="86"/>
        <v>g</v>
      </c>
      <c r="C4379" s="3" t="str">
        <f t="shared" si="86"/>
        <v>i</v>
      </c>
      <c r="D4379" s="3" t="str">
        <f t="shared" si="86"/>
        <v>r</v>
      </c>
      <c r="E4379" s="3" t="str">
        <f t="shared" si="86"/>
        <v>d</v>
      </c>
      <c r="F4379" s="3" t="str">
        <f t="shared" si="86"/>
        <v>s</v>
      </c>
    </row>
    <row r="4380" spans="1:6" ht="15.6">
      <c r="A4380" s="1" t="s">
        <v>4377</v>
      </c>
      <c r="B4380" s="3" t="str">
        <f t="shared" si="86"/>
        <v>g</v>
      </c>
      <c r="C4380" s="3" t="str">
        <f t="shared" si="86"/>
        <v>i</v>
      </c>
      <c r="D4380" s="3" t="str">
        <f t="shared" si="86"/>
        <v>r</v>
      </c>
      <c r="E4380" s="3" t="str">
        <f t="shared" si="86"/>
        <v>l</v>
      </c>
      <c r="F4380" s="3" t="str">
        <f t="shared" si="86"/>
        <v>s</v>
      </c>
    </row>
    <row r="4381" spans="1:6" ht="15.6">
      <c r="A4381" s="1" t="s">
        <v>4378</v>
      </c>
      <c r="B4381" s="3" t="str">
        <f t="shared" si="86"/>
        <v>g</v>
      </c>
      <c r="C4381" s="3" t="str">
        <f t="shared" si="86"/>
        <v>i</v>
      </c>
      <c r="D4381" s="3" t="str">
        <f t="shared" si="86"/>
        <v>r</v>
      </c>
      <c r="E4381" s="3" t="str">
        <f t="shared" si="86"/>
        <v>l</v>
      </c>
      <c r="F4381" s="3" t="str">
        <f t="shared" si="86"/>
        <v>y</v>
      </c>
    </row>
    <row r="4382" spans="1:6" ht="15.6">
      <c r="A4382" s="1" t="s">
        <v>4379</v>
      </c>
      <c r="B4382" s="3" t="str">
        <f t="shared" si="86"/>
        <v>g</v>
      </c>
      <c r="C4382" s="3" t="str">
        <f t="shared" si="86"/>
        <v>i</v>
      </c>
      <c r="D4382" s="3" t="str">
        <f t="shared" si="86"/>
        <v>r</v>
      </c>
      <c r="E4382" s="3" t="str">
        <f t="shared" si="86"/>
        <v>n</v>
      </c>
      <c r="F4382" s="3" t="str">
        <f t="shared" si="86"/>
        <v>s</v>
      </c>
    </row>
    <row r="4383" spans="1:6" ht="15.6">
      <c r="A4383" s="1" t="s">
        <v>4380</v>
      </c>
      <c r="B4383" s="3" t="str">
        <f t="shared" si="86"/>
        <v>g</v>
      </c>
      <c r="C4383" s="3" t="str">
        <f t="shared" si="86"/>
        <v>i</v>
      </c>
      <c r="D4383" s="3" t="str">
        <f t="shared" si="86"/>
        <v>r</v>
      </c>
      <c r="E4383" s="3" t="str">
        <f t="shared" si="86"/>
        <v>o</v>
      </c>
      <c r="F4383" s="3" t="str">
        <f t="shared" si="86"/>
        <v>n</v>
      </c>
    </row>
    <row r="4384" spans="1:6" ht="15.6">
      <c r="A4384" s="1" t="s">
        <v>4381</v>
      </c>
      <c r="B4384" s="3" t="str">
        <f t="shared" si="86"/>
        <v>g</v>
      </c>
      <c r="C4384" s="3" t="str">
        <f t="shared" si="86"/>
        <v>i</v>
      </c>
      <c r="D4384" s="3" t="str">
        <f t="shared" si="86"/>
        <v>r</v>
      </c>
      <c r="E4384" s="3" t="str">
        <f t="shared" si="86"/>
        <v>o</v>
      </c>
      <c r="F4384" s="3" t="str">
        <f t="shared" si="86"/>
        <v>s</v>
      </c>
    </row>
    <row r="4385" spans="1:6" ht="15.6">
      <c r="A4385" s="1" t="s">
        <v>4382</v>
      </c>
      <c r="B4385" s="3" t="str">
        <f t="shared" si="86"/>
        <v>g</v>
      </c>
      <c r="C4385" s="3" t="str">
        <f t="shared" si="86"/>
        <v>i</v>
      </c>
      <c r="D4385" s="3" t="str">
        <f t="shared" si="86"/>
        <v>r</v>
      </c>
      <c r="E4385" s="3" t="str">
        <f t="shared" si="86"/>
        <v>r</v>
      </c>
      <c r="F4385" s="3" t="str">
        <f t="shared" si="86"/>
        <v>s</v>
      </c>
    </row>
    <row r="4386" spans="1:6" ht="15.6">
      <c r="A4386" s="1" t="s">
        <v>4383</v>
      </c>
      <c r="B4386" s="3" t="str">
        <f t="shared" si="86"/>
        <v>g</v>
      </c>
      <c r="C4386" s="3" t="str">
        <f t="shared" si="86"/>
        <v>i</v>
      </c>
      <c r="D4386" s="3" t="str">
        <f t="shared" si="86"/>
        <v>r</v>
      </c>
      <c r="E4386" s="3" t="str">
        <f t="shared" si="86"/>
        <v>s</v>
      </c>
      <c r="F4386" s="3" t="str">
        <f t="shared" si="86"/>
        <v>h</v>
      </c>
    </row>
    <row r="4387" spans="1:6" ht="15.6">
      <c r="A4387" s="1" t="s">
        <v>4384</v>
      </c>
      <c r="B4387" s="3" t="str">
        <f t="shared" si="86"/>
        <v>g</v>
      </c>
      <c r="C4387" s="3" t="str">
        <f t="shared" si="86"/>
        <v>i</v>
      </c>
      <c r="D4387" s="3" t="str">
        <f t="shared" si="86"/>
        <v>r</v>
      </c>
      <c r="E4387" s="3" t="str">
        <f t="shared" si="86"/>
        <v>t</v>
      </c>
      <c r="F4387" s="3" t="str">
        <f t="shared" si="86"/>
        <v>h</v>
      </c>
    </row>
    <row r="4388" spans="1:6" ht="15.6">
      <c r="A4388" s="1" t="s">
        <v>4385</v>
      </c>
      <c r="B4388" s="3" t="str">
        <f t="shared" si="86"/>
        <v>g</v>
      </c>
      <c r="C4388" s="3" t="str">
        <f t="shared" si="86"/>
        <v>i</v>
      </c>
      <c r="D4388" s="3" t="str">
        <f t="shared" si="86"/>
        <v>r</v>
      </c>
      <c r="E4388" s="3" t="str">
        <f t="shared" si="86"/>
        <v>t</v>
      </c>
      <c r="F4388" s="3" t="str">
        <f t="shared" si="86"/>
        <v>s</v>
      </c>
    </row>
    <row r="4389" spans="1:6" ht="15.6">
      <c r="A4389" s="1" t="s">
        <v>4386</v>
      </c>
      <c r="B4389" s="3" t="str">
        <f t="shared" si="86"/>
        <v>g</v>
      </c>
      <c r="C4389" s="3" t="str">
        <f t="shared" si="86"/>
        <v>i</v>
      </c>
      <c r="D4389" s="3" t="str">
        <f t="shared" si="86"/>
        <v>s</v>
      </c>
      <c r="E4389" s="3" t="str">
        <f t="shared" si="86"/>
        <v>m</v>
      </c>
      <c r="F4389" s="3" t="str">
        <f t="shared" si="86"/>
        <v>o</v>
      </c>
    </row>
    <row r="4390" spans="1:6" ht="15.6">
      <c r="A4390" s="1" t="s">
        <v>4387</v>
      </c>
      <c r="B4390" s="3" t="str">
        <f t="shared" si="86"/>
        <v>g</v>
      </c>
      <c r="C4390" s="3" t="str">
        <f t="shared" si="86"/>
        <v>i</v>
      </c>
      <c r="D4390" s="3" t="str">
        <f t="shared" si="86"/>
        <v>s</v>
      </c>
      <c r="E4390" s="3" t="str">
        <f t="shared" si="86"/>
        <v>m</v>
      </c>
      <c r="F4390" s="3" t="str">
        <f t="shared" si="86"/>
        <v>s</v>
      </c>
    </row>
    <row r="4391" spans="1:6" ht="15.6">
      <c r="A4391" s="1" t="s">
        <v>4388</v>
      </c>
      <c r="B4391" s="3" t="str">
        <f t="shared" si="86"/>
        <v>g</v>
      </c>
      <c r="C4391" s="3" t="str">
        <f t="shared" si="86"/>
        <v>i</v>
      </c>
      <c r="D4391" s="3" t="str">
        <f t="shared" si="86"/>
        <v>s</v>
      </c>
      <c r="E4391" s="3" t="str">
        <f t="shared" si="86"/>
        <v>t</v>
      </c>
      <c r="F4391" s="3" t="str">
        <f t="shared" si="86"/>
        <v>s</v>
      </c>
    </row>
    <row r="4392" spans="1:6" ht="15.6">
      <c r="A4392" s="1" t="s">
        <v>4389</v>
      </c>
      <c r="B4392" s="3" t="str">
        <f t="shared" si="86"/>
        <v>g</v>
      </c>
      <c r="C4392" s="3" t="str">
        <f t="shared" si="86"/>
        <v>i</v>
      </c>
      <c r="D4392" s="3" t="str">
        <f t="shared" si="86"/>
        <v>t</v>
      </c>
      <c r="E4392" s="3" t="str">
        <f t="shared" si="86"/>
        <v>c</v>
      </c>
      <c r="F4392" s="3" t="str">
        <f t="shared" si="86"/>
        <v>h</v>
      </c>
    </row>
    <row r="4393" spans="1:6" ht="15.6">
      <c r="A4393" s="1" t="s">
        <v>4390</v>
      </c>
      <c r="B4393" s="3" t="str">
        <f t="shared" si="86"/>
        <v>g</v>
      </c>
      <c r="C4393" s="3" t="str">
        <f t="shared" si="86"/>
        <v>i</v>
      </c>
      <c r="D4393" s="3" t="str">
        <f t="shared" si="86"/>
        <v>t</v>
      </c>
      <c r="E4393" s="3" t="str">
        <f t="shared" si="86"/>
        <v>e</v>
      </c>
      <c r="F4393" s="3" t="str">
        <f t="shared" si="86"/>
        <v>s</v>
      </c>
    </row>
    <row r="4394" spans="1:6" ht="15.6">
      <c r="A4394" s="1" t="s">
        <v>4391</v>
      </c>
      <c r="B4394" s="3" t="str">
        <f t="shared" si="86"/>
        <v>g</v>
      </c>
      <c r="C4394" s="3" t="str">
        <f t="shared" si="86"/>
        <v>i</v>
      </c>
      <c r="D4394" s="3" t="str">
        <f t="shared" si="86"/>
        <v>u</v>
      </c>
      <c r="E4394" s="3" t="str">
        <f t="shared" si="86"/>
        <v>s</v>
      </c>
      <c r="F4394" s="3" t="str">
        <f t="shared" si="86"/>
        <v>t</v>
      </c>
    </row>
    <row r="4395" spans="1:6" ht="15.6">
      <c r="A4395" s="1" t="s">
        <v>4392</v>
      </c>
      <c r="B4395" s="3" t="str">
        <f t="shared" si="86"/>
        <v>g</v>
      </c>
      <c r="C4395" s="3" t="str">
        <f t="shared" si="86"/>
        <v>i</v>
      </c>
      <c r="D4395" s="3" t="str">
        <f t="shared" si="86"/>
        <v>v</v>
      </c>
      <c r="E4395" s="3" t="str">
        <f t="shared" si="86"/>
        <v>e</v>
      </c>
      <c r="F4395" s="3" t="str">
        <f t="shared" si="86"/>
        <v>d</v>
      </c>
    </row>
    <row r="4396" spans="1:6" ht="15.6">
      <c r="A4396" s="1" t="s">
        <v>4393</v>
      </c>
      <c r="B4396" s="3" t="str">
        <f t="shared" si="86"/>
        <v>g</v>
      </c>
      <c r="C4396" s="3" t="str">
        <f t="shared" si="86"/>
        <v>i</v>
      </c>
      <c r="D4396" s="3" t="str">
        <f t="shared" si="86"/>
        <v>v</v>
      </c>
      <c r="E4396" s="3" t="str">
        <f t="shared" si="86"/>
        <v>e</v>
      </c>
      <c r="F4396" s="3" t="str">
        <f t="shared" si="86"/>
        <v>n</v>
      </c>
    </row>
    <row r="4397" spans="1:6" ht="15.6">
      <c r="A4397" s="1" t="s">
        <v>4394</v>
      </c>
      <c r="B4397" s="3" t="str">
        <f t="shared" si="86"/>
        <v>g</v>
      </c>
      <c r="C4397" s="3" t="str">
        <f t="shared" si="86"/>
        <v>i</v>
      </c>
      <c r="D4397" s="3" t="str">
        <f t="shared" si="86"/>
        <v>v</v>
      </c>
      <c r="E4397" s="3" t="str">
        <f t="shared" si="86"/>
        <v>e</v>
      </c>
      <c r="F4397" s="3" t="str">
        <f t="shared" si="86"/>
        <v>r</v>
      </c>
    </row>
    <row r="4398" spans="1:6" ht="15.6">
      <c r="A4398" s="1" t="s">
        <v>4395</v>
      </c>
      <c r="B4398" s="3" t="str">
        <f t="shared" si="86"/>
        <v>g</v>
      </c>
      <c r="C4398" s="3" t="str">
        <f t="shared" si="86"/>
        <v>i</v>
      </c>
      <c r="D4398" s="3" t="str">
        <f t="shared" si="86"/>
        <v>v</v>
      </c>
      <c r="E4398" s="3" t="str">
        <f t="shared" si="86"/>
        <v>e</v>
      </c>
      <c r="F4398" s="3" t="str">
        <f t="shared" si="86"/>
        <v>s</v>
      </c>
    </row>
    <row r="4399" spans="1:6" ht="15.6">
      <c r="A4399" s="1" t="s">
        <v>4396</v>
      </c>
      <c r="B4399" s="3" t="str">
        <f t="shared" si="86"/>
        <v>g</v>
      </c>
      <c r="C4399" s="3" t="str">
        <f t="shared" si="86"/>
        <v>i</v>
      </c>
      <c r="D4399" s="3" t="str">
        <f t="shared" si="86"/>
        <v>z</v>
      </c>
      <c r="E4399" s="3" t="str">
        <f t="shared" si="86"/>
        <v>m</v>
      </c>
      <c r="F4399" s="3" t="str">
        <f t="shared" si="86"/>
        <v>o</v>
      </c>
    </row>
    <row r="4400" spans="1:6" ht="15.6">
      <c r="A4400" s="1" t="s">
        <v>4397</v>
      </c>
      <c r="B4400" s="3" t="str">
        <f t="shared" si="86"/>
        <v>g</v>
      </c>
      <c r="C4400" s="3" t="str">
        <f t="shared" si="86"/>
        <v>l</v>
      </c>
      <c r="D4400" s="3" t="str">
        <f t="shared" si="86"/>
        <v>a</v>
      </c>
      <c r="E4400" s="3" t="str">
        <f t="shared" si="86"/>
        <v>c</v>
      </c>
      <c r="F4400" s="3" t="str">
        <f t="shared" si="86"/>
        <v>e</v>
      </c>
    </row>
    <row r="4401" spans="1:6" ht="15.6">
      <c r="A4401" s="1" t="s">
        <v>4398</v>
      </c>
      <c r="B4401" s="3" t="str">
        <f t="shared" ref="B4401:F4451" si="87">MID($A4401,COLUMN(B4401)-1,1)</f>
        <v>g</v>
      </c>
      <c r="C4401" s="3" t="str">
        <f t="shared" si="87"/>
        <v>l</v>
      </c>
      <c r="D4401" s="3" t="str">
        <f t="shared" si="87"/>
        <v>a</v>
      </c>
      <c r="E4401" s="3" t="str">
        <f t="shared" si="87"/>
        <v>d</v>
      </c>
      <c r="F4401" s="3" t="str">
        <f t="shared" si="87"/>
        <v>e</v>
      </c>
    </row>
    <row r="4402" spans="1:6" ht="15.6">
      <c r="A4402" s="1" t="s">
        <v>4399</v>
      </c>
      <c r="B4402" s="3" t="str">
        <f t="shared" si="87"/>
        <v>g</v>
      </c>
      <c r="C4402" s="3" t="str">
        <f t="shared" si="87"/>
        <v>l</v>
      </c>
      <c r="D4402" s="3" t="str">
        <f t="shared" si="87"/>
        <v>a</v>
      </c>
      <c r="E4402" s="3" t="str">
        <f t="shared" si="87"/>
        <v>d</v>
      </c>
      <c r="F4402" s="3" t="str">
        <f t="shared" si="87"/>
        <v>s</v>
      </c>
    </row>
    <row r="4403" spans="1:6" ht="15.6">
      <c r="A4403" s="1" t="s">
        <v>4400</v>
      </c>
      <c r="B4403" s="3" t="str">
        <f t="shared" si="87"/>
        <v>g</v>
      </c>
      <c r="C4403" s="3" t="str">
        <f t="shared" si="87"/>
        <v>l</v>
      </c>
      <c r="D4403" s="3" t="str">
        <f t="shared" si="87"/>
        <v>a</v>
      </c>
      <c r="E4403" s="3" t="str">
        <f t="shared" si="87"/>
        <v>d</v>
      </c>
      <c r="F4403" s="3" t="str">
        <f t="shared" si="87"/>
        <v>y</v>
      </c>
    </row>
    <row r="4404" spans="1:6" ht="15.6">
      <c r="A4404" s="1" t="s">
        <v>4401</v>
      </c>
      <c r="B4404" s="3" t="str">
        <f t="shared" si="87"/>
        <v>g</v>
      </c>
      <c r="C4404" s="3" t="str">
        <f t="shared" si="87"/>
        <v>l</v>
      </c>
      <c r="D4404" s="3" t="str">
        <f t="shared" si="87"/>
        <v>a</v>
      </c>
      <c r="E4404" s="3" t="str">
        <f t="shared" si="87"/>
        <v>i</v>
      </c>
      <c r="F4404" s="3" t="str">
        <f t="shared" si="87"/>
        <v>k</v>
      </c>
    </row>
    <row r="4405" spans="1:6" ht="15.6">
      <c r="A4405" s="1" t="s">
        <v>4402</v>
      </c>
      <c r="B4405" s="3" t="str">
        <f t="shared" si="87"/>
        <v>g</v>
      </c>
      <c r="C4405" s="3" t="str">
        <f t="shared" si="87"/>
        <v>l</v>
      </c>
      <c r="D4405" s="3" t="str">
        <f t="shared" si="87"/>
        <v>a</v>
      </c>
      <c r="E4405" s="3" t="str">
        <f t="shared" si="87"/>
        <v>i</v>
      </c>
      <c r="F4405" s="3" t="str">
        <f t="shared" si="87"/>
        <v>r</v>
      </c>
    </row>
    <row r="4406" spans="1:6" ht="15.6">
      <c r="A4406" s="1" t="s">
        <v>4403</v>
      </c>
      <c r="B4406" s="3" t="str">
        <f t="shared" si="87"/>
        <v>g</v>
      </c>
      <c r="C4406" s="3" t="str">
        <f t="shared" si="87"/>
        <v>l</v>
      </c>
      <c r="D4406" s="3" t="str">
        <f t="shared" si="87"/>
        <v>a</v>
      </c>
      <c r="E4406" s="3" t="str">
        <f t="shared" si="87"/>
        <v>m</v>
      </c>
      <c r="F4406" s="3" t="str">
        <f t="shared" si="87"/>
        <v>s</v>
      </c>
    </row>
    <row r="4407" spans="1:6" ht="15.6">
      <c r="A4407" s="1" t="s">
        <v>4404</v>
      </c>
      <c r="B4407" s="3" t="str">
        <f t="shared" si="87"/>
        <v>g</v>
      </c>
      <c r="C4407" s="3" t="str">
        <f t="shared" si="87"/>
        <v>l</v>
      </c>
      <c r="D4407" s="3" t="str">
        <f t="shared" si="87"/>
        <v>a</v>
      </c>
      <c r="E4407" s="3" t="str">
        <f t="shared" si="87"/>
        <v>n</v>
      </c>
      <c r="F4407" s="3" t="str">
        <f t="shared" si="87"/>
        <v>d</v>
      </c>
    </row>
    <row r="4408" spans="1:6" ht="15.6">
      <c r="A4408" s="1" t="s">
        <v>4405</v>
      </c>
      <c r="B4408" s="3" t="str">
        <f t="shared" si="87"/>
        <v>g</v>
      </c>
      <c r="C4408" s="3" t="str">
        <f t="shared" si="87"/>
        <v>l</v>
      </c>
      <c r="D4408" s="3" t="str">
        <f t="shared" si="87"/>
        <v>a</v>
      </c>
      <c r="E4408" s="3" t="str">
        <f t="shared" si="87"/>
        <v>n</v>
      </c>
      <c r="F4408" s="3" t="str">
        <f t="shared" si="87"/>
        <v>s</v>
      </c>
    </row>
    <row r="4409" spans="1:6" ht="15.6">
      <c r="A4409" s="1" t="s">
        <v>4406</v>
      </c>
      <c r="B4409" s="3" t="str">
        <f t="shared" si="87"/>
        <v>g</v>
      </c>
      <c r="C4409" s="3" t="str">
        <f t="shared" si="87"/>
        <v>l</v>
      </c>
      <c r="D4409" s="3" t="str">
        <f t="shared" si="87"/>
        <v>a</v>
      </c>
      <c r="E4409" s="3" t="str">
        <f t="shared" si="87"/>
        <v>r</v>
      </c>
      <c r="F4409" s="3" t="str">
        <f t="shared" si="87"/>
        <v>e</v>
      </c>
    </row>
    <row r="4410" spans="1:6" ht="15.6">
      <c r="A4410" s="1" t="s">
        <v>4407</v>
      </c>
      <c r="B4410" s="3" t="str">
        <f t="shared" si="87"/>
        <v>g</v>
      </c>
      <c r="C4410" s="3" t="str">
        <f t="shared" si="87"/>
        <v>l</v>
      </c>
      <c r="D4410" s="3" t="str">
        <f t="shared" si="87"/>
        <v>a</v>
      </c>
      <c r="E4410" s="3" t="str">
        <f t="shared" si="87"/>
        <v>r</v>
      </c>
      <c r="F4410" s="3" t="str">
        <f t="shared" si="87"/>
        <v>y</v>
      </c>
    </row>
    <row r="4411" spans="1:6" ht="15.6">
      <c r="A4411" s="1" t="s">
        <v>4408</v>
      </c>
      <c r="B4411" s="3" t="str">
        <f t="shared" si="87"/>
        <v>g</v>
      </c>
      <c r="C4411" s="3" t="str">
        <f t="shared" si="87"/>
        <v>l</v>
      </c>
      <c r="D4411" s="3" t="str">
        <f t="shared" si="87"/>
        <v>a</v>
      </c>
      <c r="E4411" s="3" t="str">
        <f t="shared" si="87"/>
        <v>s</v>
      </c>
      <c r="F4411" s="3" t="str">
        <f t="shared" si="87"/>
        <v>s</v>
      </c>
    </row>
    <row r="4412" spans="1:6" ht="15.6">
      <c r="A4412" s="1" t="s">
        <v>4409</v>
      </c>
      <c r="B4412" s="3" t="str">
        <f t="shared" si="87"/>
        <v>g</v>
      </c>
      <c r="C4412" s="3" t="str">
        <f t="shared" si="87"/>
        <v>l</v>
      </c>
      <c r="D4412" s="3" t="str">
        <f t="shared" si="87"/>
        <v>a</v>
      </c>
      <c r="E4412" s="3" t="str">
        <f t="shared" si="87"/>
        <v>u</v>
      </c>
      <c r="F4412" s="3" t="str">
        <f t="shared" si="87"/>
        <v>m</v>
      </c>
    </row>
    <row r="4413" spans="1:6" ht="15.6">
      <c r="A4413" s="1" t="s">
        <v>4410</v>
      </c>
      <c r="B4413" s="3" t="str">
        <f t="shared" si="87"/>
        <v>g</v>
      </c>
      <c r="C4413" s="3" t="str">
        <f t="shared" si="87"/>
        <v>l</v>
      </c>
      <c r="D4413" s="3" t="str">
        <f t="shared" si="87"/>
        <v>a</v>
      </c>
      <c r="E4413" s="3" t="str">
        <f t="shared" si="87"/>
        <v>u</v>
      </c>
      <c r="F4413" s="3" t="str">
        <f t="shared" si="87"/>
        <v>r</v>
      </c>
    </row>
    <row r="4414" spans="1:6" ht="15.6">
      <c r="A4414" s="1" t="s">
        <v>4411</v>
      </c>
      <c r="B4414" s="3" t="str">
        <f t="shared" si="87"/>
        <v>g</v>
      </c>
      <c r="C4414" s="3" t="str">
        <f t="shared" si="87"/>
        <v>l</v>
      </c>
      <c r="D4414" s="3" t="str">
        <f t="shared" si="87"/>
        <v>a</v>
      </c>
      <c r="E4414" s="3" t="str">
        <f t="shared" si="87"/>
        <v>z</v>
      </c>
      <c r="F4414" s="3" t="str">
        <f t="shared" si="87"/>
        <v>e</v>
      </c>
    </row>
    <row r="4415" spans="1:6" ht="15.6">
      <c r="A4415" s="1" t="s">
        <v>4412</v>
      </c>
      <c r="B4415" s="3" t="str">
        <f t="shared" si="87"/>
        <v>g</v>
      </c>
      <c r="C4415" s="3" t="str">
        <f t="shared" si="87"/>
        <v>l</v>
      </c>
      <c r="D4415" s="3" t="str">
        <f t="shared" si="87"/>
        <v>a</v>
      </c>
      <c r="E4415" s="3" t="str">
        <f t="shared" si="87"/>
        <v>z</v>
      </c>
      <c r="F4415" s="3" t="str">
        <f t="shared" si="87"/>
        <v>y</v>
      </c>
    </row>
    <row r="4416" spans="1:6" ht="15.6">
      <c r="A4416" s="1" t="s">
        <v>4413</v>
      </c>
      <c r="B4416" s="3" t="str">
        <f t="shared" si="87"/>
        <v>g</v>
      </c>
      <c r="C4416" s="3" t="str">
        <f t="shared" si="87"/>
        <v>l</v>
      </c>
      <c r="D4416" s="3" t="str">
        <f t="shared" si="87"/>
        <v>e</v>
      </c>
      <c r="E4416" s="3" t="str">
        <f t="shared" si="87"/>
        <v>a</v>
      </c>
      <c r="F4416" s="3" t="str">
        <f t="shared" si="87"/>
        <v>m</v>
      </c>
    </row>
    <row r="4417" spans="1:6" ht="15.6">
      <c r="A4417" s="1" t="s">
        <v>4414</v>
      </c>
      <c r="B4417" s="3" t="str">
        <f t="shared" si="87"/>
        <v>g</v>
      </c>
      <c r="C4417" s="3" t="str">
        <f t="shared" si="87"/>
        <v>l</v>
      </c>
      <c r="D4417" s="3" t="str">
        <f t="shared" si="87"/>
        <v>e</v>
      </c>
      <c r="E4417" s="3" t="str">
        <f t="shared" si="87"/>
        <v>a</v>
      </c>
      <c r="F4417" s="3" t="str">
        <f t="shared" si="87"/>
        <v>n</v>
      </c>
    </row>
    <row r="4418" spans="1:6" ht="15.6">
      <c r="A4418" s="1" t="s">
        <v>4415</v>
      </c>
      <c r="B4418" s="3" t="str">
        <f t="shared" si="87"/>
        <v>g</v>
      </c>
      <c r="C4418" s="3" t="str">
        <f t="shared" si="87"/>
        <v>l</v>
      </c>
      <c r="D4418" s="3" t="str">
        <f t="shared" si="87"/>
        <v>e</v>
      </c>
      <c r="E4418" s="3" t="str">
        <f t="shared" si="87"/>
        <v>b</v>
      </c>
      <c r="F4418" s="3" t="str">
        <f t="shared" si="87"/>
        <v>a</v>
      </c>
    </row>
    <row r="4419" spans="1:6" ht="15.6">
      <c r="A4419" s="1" t="s">
        <v>4416</v>
      </c>
      <c r="B4419" s="3" t="str">
        <f t="shared" si="87"/>
        <v>g</v>
      </c>
      <c r="C4419" s="3" t="str">
        <f t="shared" si="87"/>
        <v>l</v>
      </c>
      <c r="D4419" s="3" t="str">
        <f t="shared" si="87"/>
        <v>e</v>
      </c>
      <c r="E4419" s="3" t="str">
        <f t="shared" si="87"/>
        <v>b</v>
      </c>
      <c r="F4419" s="3" t="str">
        <f t="shared" si="87"/>
        <v>e</v>
      </c>
    </row>
    <row r="4420" spans="1:6" ht="15.6">
      <c r="A4420" s="1" t="s">
        <v>4417</v>
      </c>
      <c r="B4420" s="3" t="str">
        <f t="shared" si="87"/>
        <v>g</v>
      </c>
      <c r="C4420" s="3" t="str">
        <f t="shared" si="87"/>
        <v>l</v>
      </c>
      <c r="D4420" s="3" t="str">
        <f t="shared" si="87"/>
        <v>e</v>
      </c>
      <c r="E4420" s="3" t="str">
        <f t="shared" si="87"/>
        <v>b</v>
      </c>
      <c r="F4420" s="3" t="str">
        <f t="shared" si="87"/>
        <v>y</v>
      </c>
    </row>
    <row r="4421" spans="1:6" ht="15.6">
      <c r="A4421" s="1" t="s">
        <v>4418</v>
      </c>
      <c r="B4421" s="3" t="str">
        <f t="shared" si="87"/>
        <v>g</v>
      </c>
      <c r="C4421" s="3" t="str">
        <f t="shared" si="87"/>
        <v>l</v>
      </c>
      <c r="D4421" s="3" t="str">
        <f t="shared" si="87"/>
        <v>e</v>
      </c>
      <c r="E4421" s="3" t="str">
        <f t="shared" si="87"/>
        <v>d</v>
      </c>
      <c r="F4421" s="3" t="str">
        <f t="shared" si="87"/>
        <v>e</v>
      </c>
    </row>
    <row r="4422" spans="1:6" ht="15.6">
      <c r="A4422" s="1" t="s">
        <v>4419</v>
      </c>
      <c r="B4422" s="3" t="str">
        <f t="shared" si="87"/>
        <v>g</v>
      </c>
      <c r="C4422" s="3" t="str">
        <f t="shared" si="87"/>
        <v>l</v>
      </c>
      <c r="D4422" s="3" t="str">
        <f t="shared" si="87"/>
        <v>e</v>
      </c>
      <c r="E4422" s="3" t="str">
        <f t="shared" si="87"/>
        <v>d</v>
      </c>
      <c r="F4422" s="3" t="str">
        <f t="shared" si="87"/>
        <v>s</v>
      </c>
    </row>
    <row r="4423" spans="1:6" ht="15.6">
      <c r="A4423" s="1" t="s">
        <v>4420</v>
      </c>
      <c r="B4423" s="3" t="str">
        <f t="shared" si="87"/>
        <v>g</v>
      </c>
      <c r="C4423" s="3" t="str">
        <f t="shared" si="87"/>
        <v>l</v>
      </c>
      <c r="D4423" s="3" t="str">
        <f t="shared" si="87"/>
        <v>e</v>
      </c>
      <c r="E4423" s="3" t="str">
        <f t="shared" si="87"/>
        <v>e</v>
      </c>
      <c r="F4423" s="3" t="str">
        <f t="shared" si="87"/>
        <v>d</v>
      </c>
    </row>
    <row r="4424" spans="1:6" ht="15.6">
      <c r="A4424" s="1" t="s">
        <v>4421</v>
      </c>
      <c r="B4424" s="3" t="str">
        <f t="shared" si="87"/>
        <v>g</v>
      </c>
      <c r="C4424" s="3" t="str">
        <f t="shared" si="87"/>
        <v>l</v>
      </c>
      <c r="D4424" s="3" t="str">
        <f t="shared" si="87"/>
        <v>e</v>
      </c>
      <c r="E4424" s="3" t="str">
        <f t="shared" si="87"/>
        <v>e</v>
      </c>
      <c r="F4424" s="3" t="str">
        <f t="shared" si="87"/>
        <v>k</v>
      </c>
    </row>
    <row r="4425" spans="1:6" ht="15.6">
      <c r="A4425" s="1" t="s">
        <v>4422</v>
      </c>
      <c r="B4425" s="3" t="str">
        <f t="shared" si="87"/>
        <v>g</v>
      </c>
      <c r="C4425" s="3" t="str">
        <f t="shared" si="87"/>
        <v>l</v>
      </c>
      <c r="D4425" s="3" t="str">
        <f t="shared" si="87"/>
        <v>e</v>
      </c>
      <c r="E4425" s="3" t="str">
        <f t="shared" si="87"/>
        <v>e</v>
      </c>
      <c r="F4425" s="3" t="str">
        <f t="shared" si="87"/>
        <v>s</v>
      </c>
    </row>
    <row r="4426" spans="1:6" ht="15.6">
      <c r="A4426" s="1" t="s">
        <v>4423</v>
      </c>
      <c r="B4426" s="3" t="str">
        <f t="shared" si="87"/>
        <v>g</v>
      </c>
      <c r="C4426" s="3" t="str">
        <f t="shared" si="87"/>
        <v>l</v>
      </c>
      <c r="D4426" s="3" t="str">
        <f t="shared" si="87"/>
        <v>e</v>
      </c>
      <c r="E4426" s="3" t="str">
        <f t="shared" si="87"/>
        <v>e</v>
      </c>
      <c r="F4426" s="3" t="str">
        <f t="shared" si="87"/>
        <v>t</v>
      </c>
    </row>
    <row r="4427" spans="1:6" ht="15.6">
      <c r="A4427" s="1" t="s">
        <v>4424</v>
      </c>
      <c r="B4427" s="3" t="str">
        <f t="shared" si="87"/>
        <v>g</v>
      </c>
      <c r="C4427" s="3" t="str">
        <f t="shared" si="87"/>
        <v>l</v>
      </c>
      <c r="D4427" s="3" t="str">
        <f t="shared" si="87"/>
        <v>e</v>
      </c>
      <c r="E4427" s="3" t="str">
        <f t="shared" si="87"/>
        <v>i</v>
      </c>
      <c r="F4427" s="3" t="str">
        <f t="shared" si="87"/>
        <v>s</v>
      </c>
    </row>
    <row r="4428" spans="1:6" ht="15.6">
      <c r="A4428" s="1" t="s">
        <v>4425</v>
      </c>
      <c r="B4428" s="3" t="str">
        <f t="shared" si="87"/>
        <v>g</v>
      </c>
      <c r="C4428" s="3" t="str">
        <f t="shared" si="87"/>
        <v>l</v>
      </c>
      <c r="D4428" s="3" t="str">
        <f t="shared" si="87"/>
        <v>e</v>
      </c>
      <c r="E4428" s="3" t="str">
        <f t="shared" si="87"/>
        <v>n</v>
      </c>
      <c r="F4428" s="3" t="str">
        <f t="shared" si="87"/>
        <v>s</v>
      </c>
    </row>
    <row r="4429" spans="1:6" ht="15.6">
      <c r="A4429" s="1" t="s">
        <v>4426</v>
      </c>
      <c r="B4429" s="3" t="str">
        <f t="shared" si="87"/>
        <v>g</v>
      </c>
      <c r="C4429" s="3" t="str">
        <f t="shared" si="87"/>
        <v>l</v>
      </c>
      <c r="D4429" s="3" t="str">
        <f t="shared" si="87"/>
        <v>e</v>
      </c>
      <c r="E4429" s="3" t="str">
        <f t="shared" si="87"/>
        <v>n</v>
      </c>
      <c r="F4429" s="3" t="str">
        <f t="shared" si="87"/>
        <v>t</v>
      </c>
    </row>
    <row r="4430" spans="1:6" ht="15.6">
      <c r="A4430" s="1" t="s">
        <v>4427</v>
      </c>
      <c r="B4430" s="3" t="str">
        <f t="shared" si="87"/>
        <v>g</v>
      </c>
      <c r="C4430" s="3" t="str">
        <f t="shared" si="87"/>
        <v>l</v>
      </c>
      <c r="D4430" s="3" t="str">
        <f t="shared" si="87"/>
        <v>e</v>
      </c>
      <c r="E4430" s="3" t="str">
        <f t="shared" si="87"/>
        <v>y</v>
      </c>
      <c r="F4430" s="3" t="str">
        <f t="shared" si="87"/>
        <v>s</v>
      </c>
    </row>
    <row r="4431" spans="1:6" ht="15.6">
      <c r="A4431" s="1" t="s">
        <v>4428</v>
      </c>
      <c r="B4431" s="3" t="str">
        <f t="shared" si="87"/>
        <v>g</v>
      </c>
      <c r="C4431" s="3" t="str">
        <f t="shared" si="87"/>
        <v>l</v>
      </c>
      <c r="D4431" s="3" t="str">
        <f t="shared" si="87"/>
        <v>i</v>
      </c>
      <c r="E4431" s="3" t="str">
        <f t="shared" si="87"/>
        <v>a</v>
      </c>
      <c r="F4431" s="3" t="str">
        <f t="shared" si="87"/>
        <v>l</v>
      </c>
    </row>
    <row r="4432" spans="1:6" ht="15.6">
      <c r="A4432" s="1" t="s">
        <v>4429</v>
      </c>
      <c r="B4432" s="3" t="str">
        <f t="shared" si="87"/>
        <v>g</v>
      </c>
      <c r="C4432" s="3" t="str">
        <f t="shared" si="87"/>
        <v>l</v>
      </c>
      <c r="D4432" s="3" t="str">
        <f t="shared" si="87"/>
        <v>i</v>
      </c>
      <c r="E4432" s="3" t="str">
        <f t="shared" si="87"/>
        <v>a</v>
      </c>
      <c r="F4432" s="3" t="str">
        <f t="shared" si="87"/>
        <v>s</v>
      </c>
    </row>
    <row r="4433" spans="1:6" ht="15.6">
      <c r="A4433" s="1" t="s">
        <v>4430</v>
      </c>
      <c r="B4433" s="3" t="str">
        <f t="shared" si="87"/>
        <v>g</v>
      </c>
      <c r="C4433" s="3" t="str">
        <f t="shared" si="87"/>
        <v>l</v>
      </c>
      <c r="D4433" s="3" t="str">
        <f t="shared" si="87"/>
        <v>i</v>
      </c>
      <c r="E4433" s="3" t="str">
        <f t="shared" si="87"/>
        <v>b</v>
      </c>
      <c r="F4433" s="3" t="str">
        <f t="shared" si="87"/>
        <v>s</v>
      </c>
    </row>
    <row r="4434" spans="1:6" ht="15.6">
      <c r="A4434" s="1" t="s">
        <v>4431</v>
      </c>
      <c r="B4434" s="3" t="str">
        <f t="shared" si="87"/>
        <v>g</v>
      </c>
      <c r="C4434" s="3" t="str">
        <f t="shared" si="87"/>
        <v>l</v>
      </c>
      <c r="D4434" s="3" t="str">
        <f t="shared" si="87"/>
        <v>i</v>
      </c>
      <c r="E4434" s="3" t="str">
        <f t="shared" si="87"/>
        <v>d</v>
      </c>
      <c r="F4434" s="3" t="str">
        <f t="shared" si="87"/>
        <v>e</v>
      </c>
    </row>
    <row r="4435" spans="1:6" ht="15.6">
      <c r="A4435" s="1" t="s">
        <v>4432</v>
      </c>
      <c r="B4435" s="3" t="str">
        <f t="shared" si="87"/>
        <v>g</v>
      </c>
      <c r="C4435" s="3" t="str">
        <f t="shared" si="87"/>
        <v>l</v>
      </c>
      <c r="D4435" s="3" t="str">
        <f t="shared" si="87"/>
        <v>i</v>
      </c>
      <c r="E4435" s="3" t="str">
        <f t="shared" si="87"/>
        <v>f</v>
      </c>
      <c r="F4435" s="3" t="str">
        <f t="shared" si="87"/>
        <v>f</v>
      </c>
    </row>
    <row r="4436" spans="1:6" ht="15.6">
      <c r="A4436" s="1" t="s">
        <v>4433</v>
      </c>
      <c r="B4436" s="3" t="str">
        <f t="shared" si="87"/>
        <v>g</v>
      </c>
      <c r="C4436" s="3" t="str">
        <f t="shared" si="87"/>
        <v>l</v>
      </c>
      <c r="D4436" s="3" t="str">
        <f t="shared" si="87"/>
        <v>i</v>
      </c>
      <c r="E4436" s="3" t="str">
        <f t="shared" si="87"/>
        <v>f</v>
      </c>
      <c r="F4436" s="3" t="str">
        <f t="shared" si="87"/>
        <v>t</v>
      </c>
    </row>
    <row r="4437" spans="1:6" ht="15.6">
      <c r="A4437" s="1" t="s">
        <v>4434</v>
      </c>
      <c r="B4437" s="3" t="str">
        <f t="shared" si="87"/>
        <v>g</v>
      </c>
      <c r="C4437" s="3" t="str">
        <f t="shared" si="87"/>
        <v>l</v>
      </c>
      <c r="D4437" s="3" t="str">
        <f t="shared" si="87"/>
        <v>i</v>
      </c>
      <c r="E4437" s="3" t="str">
        <f t="shared" si="87"/>
        <v>k</v>
      </c>
      <c r="F4437" s="3" t="str">
        <f t="shared" si="87"/>
        <v>e</v>
      </c>
    </row>
    <row r="4438" spans="1:6" ht="15.6">
      <c r="A4438" s="1" t="s">
        <v>4435</v>
      </c>
      <c r="B4438" s="3" t="str">
        <f t="shared" si="87"/>
        <v>g</v>
      </c>
      <c r="C4438" s="3" t="str">
        <f t="shared" si="87"/>
        <v>l</v>
      </c>
      <c r="D4438" s="3" t="str">
        <f t="shared" si="87"/>
        <v>i</v>
      </c>
      <c r="E4438" s="3" t="str">
        <f t="shared" si="87"/>
        <v>m</v>
      </c>
      <c r="F4438" s="3" t="str">
        <f t="shared" si="87"/>
        <v>e</v>
      </c>
    </row>
    <row r="4439" spans="1:6" ht="15.6">
      <c r="A4439" s="1" t="s">
        <v>4436</v>
      </c>
      <c r="B4439" s="3" t="str">
        <f t="shared" si="87"/>
        <v>g</v>
      </c>
      <c r="C4439" s="3" t="str">
        <f t="shared" si="87"/>
        <v>l</v>
      </c>
      <c r="D4439" s="3" t="str">
        <f t="shared" si="87"/>
        <v>i</v>
      </c>
      <c r="E4439" s="3" t="str">
        <f t="shared" si="87"/>
        <v>m</v>
      </c>
      <c r="F4439" s="3" t="str">
        <f t="shared" si="87"/>
        <v>s</v>
      </c>
    </row>
    <row r="4440" spans="1:6" ht="15.6">
      <c r="A4440" s="1" t="s">
        <v>4437</v>
      </c>
      <c r="B4440" s="3" t="str">
        <f t="shared" si="87"/>
        <v>g</v>
      </c>
      <c r="C4440" s="3" t="str">
        <f t="shared" si="87"/>
        <v>l</v>
      </c>
      <c r="D4440" s="3" t="str">
        <f t="shared" si="87"/>
        <v>i</v>
      </c>
      <c r="E4440" s="3" t="str">
        <f t="shared" si="87"/>
        <v>n</v>
      </c>
      <c r="F4440" s="3" t="str">
        <f t="shared" si="87"/>
        <v>t</v>
      </c>
    </row>
    <row r="4441" spans="1:6" ht="15.6">
      <c r="A4441" s="1" t="s">
        <v>4438</v>
      </c>
      <c r="B4441" s="3" t="str">
        <f t="shared" si="87"/>
        <v>g</v>
      </c>
      <c r="C4441" s="3" t="str">
        <f t="shared" si="87"/>
        <v>l</v>
      </c>
      <c r="D4441" s="3" t="str">
        <f t="shared" si="87"/>
        <v>i</v>
      </c>
      <c r="E4441" s="3" t="str">
        <f t="shared" si="87"/>
        <v>s</v>
      </c>
      <c r="F4441" s="3" t="str">
        <f t="shared" si="87"/>
        <v>k</v>
      </c>
    </row>
    <row r="4442" spans="1:6" ht="15.6">
      <c r="A4442" s="1" t="s">
        <v>4439</v>
      </c>
      <c r="B4442" s="3" t="str">
        <f t="shared" si="87"/>
        <v>g</v>
      </c>
      <c r="C4442" s="3" t="str">
        <f t="shared" si="87"/>
        <v>l</v>
      </c>
      <c r="D4442" s="3" t="str">
        <f t="shared" si="87"/>
        <v>i</v>
      </c>
      <c r="E4442" s="3" t="str">
        <f t="shared" si="87"/>
        <v>t</v>
      </c>
      <c r="F4442" s="3" t="str">
        <f t="shared" si="87"/>
        <v>s</v>
      </c>
    </row>
    <row r="4443" spans="1:6" ht="15.6">
      <c r="A4443" s="1" t="s">
        <v>4440</v>
      </c>
      <c r="B4443" s="3" t="str">
        <f t="shared" si="87"/>
        <v>g</v>
      </c>
      <c r="C4443" s="3" t="str">
        <f t="shared" si="87"/>
        <v>l</v>
      </c>
      <c r="D4443" s="3" t="str">
        <f t="shared" si="87"/>
        <v>i</v>
      </c>
      <c r="E4443" s="3" t="str">
        <f t="shared" si="87"/>
        <v>t</v>
      </c>
      <c r="F4443" s="3" t="str">
        <f t="shared" si="87"/>
        <v>z</v>
      </c>
    </row>
    <row r="4444" spans="1:6" ht="15.6">
      <c r="A4444" s="1" t="s">
        <v>4441</v>
      </c>
      <c r="B4444" s="3" t="str">
        <f t="shared" si="87"/>
        <v>g</v>
      </c>
      <c r="C4444" s="3" t="str">
        <f t="shared" si="87"/>
        <v>l</v>
      </c>
      <c r="D4444" s="3" t="str">
        <f t="shared" si="87"/>
        <v>o</v>
      </c>
      <c r="E4444" s="3" t="str">
        <f t="shared" si="87"/>
        <v>a</v>
      </c>
      <c r="F4444" s="3" t="str">
        <f t="shared" si="87"/>
        <v>m</v>
      </c>
    </row>
    <row r="4445" spans="1:6" ht="15.6">
      <c r="A4445" s="1" t="s">
        <v>4442</v>
      </c>
      <c r="B4445" s="3" t="str">
        <f t="shared" si="87"/>
        <v>g</v>
      </c>
      <c r="C4445" s="3" t="str">
        <f t="shared" si="87"/>
        <v>l</v>
      </c>
      <c r="D4445" s="3" t="str">
        <f t="shared" si="87"/>
        <v>o</v>
      </c>
      <c r="E4445" s="3" t="str">
        <f t="shared" si="87"/>
        <v>a</v>
      </c>
      <c r="F4445" s="3" t="str">
        <f t="shared" si="87"/>
        <v>t</v>
      </c>
    </row>
    <row r="4446" spans="1:6" ht="15.6">
      <c r="A4446" s="1" t="s">
        <v>4443</v>
      </c>
      <c r="B4446" s="3" t="str">
        <f t="shared" si="87"/>
        <v>g</v>
      </c>
      <c r="C4446" s="3" t="str">
        <f t="shared" si="87"/>
        <v>l</v>
      </c>
      <c r="D4446" s="3" t="str">
        <f t="shared" si="87"/>
        <v>o</v>
      </c>
      <c r="E4446" s="3" t="str">
        <f t="shared" si="87"/>
        <v>b</v>
      </c>
      <c r="F4446" s="3" t="str">
        <f t="shared" si="87"/>
        <v>e</v>
      </c>
    </row>
    <row r="4447" spans="1:6" ht="15.6">
      <c r="A4447" s="1" t="s">
        <v>4444</v>
      </c>
      <c r="B4447" s="3" t="str">
        <f t="shared" si="87"/>
        <v>g</v>
      </c>
      <c r="C4447" s="3" t="str">
        <f t="shared" si="87"/>
        <v>l</v>
      </c>
      <c r="D4447" s="3" t="str">
        <f t="shared" si="87"/>
        <v>o</v>
      </c>
      <c r="E4447" s="3" t="str">
        <f t="shared" si="87"/>
        <v>b</v>
      </c>
      <c r="F4447" s="3" t="str">
        <f t="shared" si="87"/>
        <v>i</v>
      </c>
    </row>
    <row r="4448" spans="1:6" ht="15.6">
      <c r="A4448" s="1" t="s">
        <v>4445</v>
      </c>
      <c r="B4448" s="3" t="str">
        <f t="shared" si="87"/>
        <v>g</v>
      </c>
      <c r="C4448" s="3" t="str">
        <f t="shared" si="87"/>
        <v>l</v>
      </c>
      <c r="D4448" s="3" t="str">
        <f t="shared" si="87"/>
        <v>o</v>
      </c>
      <c r="E4448" s="3" t="str">
        <f t="shared" si="87"/>
        <v>b</v>
      </c>
      <c r="F4448" s="3" t="str">
        <f t="shared" si="87"/>
        <v>s</v>
      </c>
    </row>
    <row r="4449" spans="1:6" ht="15.6">
      <c r="A4449" s="1" t="s">
        <v>4446</v>
      </c>
      <c r="B4449" s="3" t="str">
        <f t="shared" si="87"/>
        <v>g</v>
      </c>
      <c r="C4449" s="3" t="str">
        <f t="shared" si="87"/>
        <v>l</v>
      </c>
      <c r="D4449" s="3" t="str">
        <f t="shared" si="87"/>
        <v>o</v>
      </c>
      <c r="E4449" s="3" t="str">
        <f t="shared" si="87"/>
        <v>b</v>
      </c>
      <c r="F4449" s="3" t="str">
        <f t="shared" si="87"/>
        <v>y</v>
      </c>
    </row>
    <row r="4450" spans="1:6" ht="15.6">
      <c r="A4450" s="1" t="s">
        <v>4447</v>
      </c>
      <c r="B4450" s="3" t="str">
        <f t="shared" si="87"/>
        <v>g</v>
      </c>
      <c r="C4450" s="3" t="str">
        <f t="shared" si="87"/>
        <v>l</v>
      </c>
      <c r="D4450" s="3" t="str">
        <f t="shared" si="87"/>
        <v>o</v>
      </c>
      <c r="E4450" s="3" t="str">
        <f t="shared" si="87"/>
        <v>d</v>
      </c>
      <c r="F4450" s="3" t="str">
        <f t="shared" si="87"/>
        <v>e</v>
      </c>
    </row>
    <row r="4451" spans="1:6" ht="15.6">
      <c r="A4451" s="1" t="s">
        <v>4448</v>
      </c>
      <c r="B4451" s="3" t="str">
        <f t="shared" si="87"/>
        <v>g</v>
      </c>
      <c r="C4451" s="3" t="str">
        <f t="shared" si="87"/>
        <v>l</v>
      </c>
      <c r="D4451" s="3" t="str">
        <f t="shared" si="87"/>
        <v>o</v>
      </c>
      <c r="E4451" s="3" t="str">
        <f t="shared" si="87"/>
        <v>g</v>
      </c>
      <c r="F4451" s="3" t="str">
        <f t="shared" si="87"/>
        <v>g</v>
      </c>
    </row>
    <row r="4452" spans="1:6" ht="15.6">
      <c r="A4452" s="1" t="s">
        <v>4449</v>
      </c>
      <c r="B4452" s="3" t="str">
        <f t="shared" ref="B4452:F4502" si="88">MID($A4452,COLUMN(B4452)-1,1)</f>
        <v>g</v>
      </c>
      <c r="C4452" s="3" t="str">
        <f t="shared" si="88"/>
        <v>l</v>
      </c>
      <c r="D4452" s="3" t="str">
        <f t="shared" si="88"/>
        <v>o</v>
      </c>
      <c r="E4452" s="3" t="str">
        <f t="shared" si="88"/>
        <v>m</v>
      </c>
      <c r="F4452" s="3" t="str">
        <f t="shared" si="88"/>
        <v>s</v>
      </c>
    </row>
    <row r="4453" spans="1:6" ht="15.6">
      <c r="A4453" s="1" t="s">
        <v>4450</v>
      </c>
      <c r="B4453" s="3" t="str">
        <f t="shared" si="88"/>
        <v>g</v>
      </c>
      <c r="C4453" s="3" t="str">
        <f t="shared" si="88"/>
        <v>l</v>
      </c>
      <c r="D4453" s="3" t="str">
        <f t="shared" si="88"/>
        <v>o</v>
      </c>
      <c r="E4453" s="3" t="str">
        <f t="shared" si="88"/>
        <v>o</v>
      </c>
      <c r="F4453" s="3" t="str">
        <f t="shared" si="88"/>
        <v>m</v>
      </c>
    </row>
    <row r="4454" spans="1:6" ht="15.6">
      <c r="A4454" s="1" t="s">
        <v>4451</v>
      </c>
      <c r="B4454" s="3" t="str">
        <f t="shared" si="88"/>
        <v>g</v>
      </c>
      <c r="C4454" s="3" t="str">
        <f t="shared" si="88"/>
        <v>l</v>
      </c>
      <c r="D4454" s="3" t="str">
        <f t="shared" si="88"/>
        <v>o</v>
      </c>
      <c r="E4454" s="3" t="str">
        <f t="shared" si="88"/>
        <v>o</v>
      </c>
      <c r="F4454" s="3" t="str">
        <f t="shared" si="88"/>
        <v>p</v>
      </c>
    </row>
    <row r="4455" spans="1:6" ht="15.6">
      <c r="A4455" s="1" t="s">
        <v>4452</v>
      </c>
      <c r="B4455" s="3" t="str">
        <f t="shared" si="88"/>
        <v>g</v>
      </c>
      <c r="C4455" s="3" t="str">
        <f t="shared" si="88"/>
        <v>l</v>
      </c>
      <c r="D4455" s="3" t="str">
        <f t="shared" si="88"/>
        <v>o</v>
      </c>
      <c r="E4455" s="3" t="str">
        <f t="shared" si="88"/>
        <v>p</v>
      </c>
      <c r="F4455" s="3" t="str">
        <f t="shared" si="88"/>
        <v>s</v>
      </c>
    </row>
    <row r="4456" spans="1:6" ht="15.6">
      <c r="A4456" s="1" t="s">
        <v>4453</v>
      </c>
      <c r="B4456" s="3" t="str">
        <f t="shared" si="88"/>
        <v>g</v>
      </c>
      <c r="C4456" s="3" t="str">
        <f t="shared" si="88"/>
        <v>l</v>
      </c>
      <c r="D4456" s="3" t="str">
        <f t="shared" si="88"/>
        <v>o</v>
      </c>
      <c r="E4456" s="3" t="str">
        <f t="shared" si="88"/>
        <v>r</v>
      </c>
      <c r="F4456" s="3" t="str">
        <f t="shared" si="88"/>
        <v>y</v>
      </c>
    </row>
    <row r="4457" spans="1:6" ht="15.6">
      <c r="A4457" s="1" t="s">
        <v>4454</v>
      </c>
      <c r="B4457" s="3" t="str">
        <f t="shared" si="88"/>
        <v>g</v>
      </c>
      <c r="C4457" s="3" t="str">
        <f t="shared" si="88"/>
        <v>l</v>
      </c>
      <c r="D4457" s="3" t="str">
        <f t="shared" si="88"/>
        <v>o</v>
      </c>
      <c r="E4457" s="3" t="str">
        <f t="shared" si="88"/>
        <v>s</v>
      </c>
      <c r="F4457" s="3" t="str">
        <f t="shared" si="88"/>
        <v>s</v>
      </c>
    </row>
    <row r="4458" spans="1:6" ht="15.6">
      <c r="A4458" s="1" t="s">
        <v>4455</v>
      </c>
      <c r="B4458" s="3" t="str">
        <f t="shared" si="88"/>
        <v>g</v>
      </c>
      <c r="C4458" s="3" t="str">
        <f t="shared" si="88"/>
        <v>l</v>
      </c>
      <c r="D4458" s="3" t="str">
        <f t="shared" si="88"/>
        <v>o</v>
      </c>
      <c r="E4458" s="3" t="str">
        <f t="shared" si="88"/>
        <v>s</v>
      </c>
      <c r="F4458" s="3" t="str">
        <f t="shared" si="88"/>
        <v>t</v>
      </c>
    </row>
    <row r="4459" spans="1:6" ht="15.6">
      <c r="A4459" s="1" t="s">
        <v>4456</v>
      </c>
      <c r="B4459" s="3" t="str">
        <f t="shared" si="88"/>
        <v>g</v>
      </c>
      <c r="C4459" s="3" t="str">
        <f t="shared" si="88"/>
        <v>l</v>
      </c>
      <c r="D4459" s="3" t="str">
        <f t="shared" si="88"/>
        <v>o</v>
      </c>
      <c r="E4459" s="3" t="str">
        <f t="shared" si="88"/>
        <v>u</v>
      </c>
      <c r="F4459" s="3" t="str">
        <f t="shared" si="88"/>
        <v>t</v>
      </c>
    </row>
    <row r="4460" spans="1:6" ht="15.6">
      <c r="A4460" s="1" t="s">
        <v>4457</v>
      </c>
      <c r="B4460" s="3" t="str">
        <f t="shared" si="88"/>
        <v>g</v>
      </c>
      <c r="C4460" s="3" t="str">
        <f t="shared" si="88"/>
        <v>l</v>
      </c>
      <c r="D4460" s="3" t="str">
        <f t="shared" si="88"/>
        <v>o</v>
      </c>
      <c r="E4460" s="3" t="str">
        <f t="shared" si="88"/>
        <v>v</v>
      </c>
      <c r="F4460" s="3" t="str">
        <f t="shared" si="88"/>
        <v>e</v>
      </c>
    </row>
    <row r="4461" spans="1:6" ht="15.6">
      <c r="A4461" s="1" t="s">
        <v>4458</v>
      </c>
      <c r="B4461" s="3" t="str">
        <f t="shared" si="88"/>
        <v>g</v>
      </c>
      <c r="C4461" s="3" t="str">
        <f t="shared" si="88"/>
        <v>l</v>
      </c>
      <c r="D4461" s="3" t="str">
        <f t="shared" si="88"/>
        <v>o</v>
      </c>
      <c r="E4461" s="3" t="str">
        <f t="shared" si="88"/>
        <v>w</v>
      </c>
      <c r="F4461" s="3" t="str">
        <f t="shared" si="88"/>
        <v>s</v>
      </c>
    </row>
    <row r="4462" spans="1:6" ht="15.6">
      <c r="A4462" s="1" t="s">
        <v>4459</v>
      </c>
      <c r="B4462" s="3" t="str">
        <f t="shared" si="88"/>
        <v>g</v>
      </c>
      <c r="C4462" s="3" t="str">
        <f t="shared" si="88"/>
        <v>l</v>
      </c>
      <c r="D4462" s="3" t="str">
        <f t="shared" si="88"/>
        <v>o</v>
      </c>
      <c r="E4462" s="3" t="str">
        <f t="shared" si="88"/>
        <v>z</v>
      </c>
      <c r="F4462" s="3" t="str">
        <f t="shared" si="88"/>
        <v>e</v>
      </c>
    </row>
    <row r="4463" spans="1:6" ht="15.6">
      <c r="A4463" s="1" t="s">
        <v>4460</v>
      </c>
      <c r="B4463" s="3" t="str">
        <f t="shared" si="88"/>
        <v>g</v>
      </c>
      <c r="C4463" s="3" t="str">
        <f t="shared" si="88"/>
        <v>l</v>
      </c>
      <c r="D4463" s="3" t="str">
        <f t="shared" si="88"/>
        <v>u</v>
      </c>
      <c r="E4463" s="3" t="str">
        <f t="shared" si="88"/>
        <v>e</v>
      </c>
      <c r="F4463" s="3" t="str">
        <f t="shared" si="88"/>
        <v>d</v>
      </c>
    </row>
    <row r="4464" spans="1:6" ht="15.6">
      <c r="A4464" s="1" t="s">
        <v>4461</v>
      </c>
      <c r="B4464" s="3" t="str">
        <f t="shared" si="88"/>
        <v>g</v>
      </c>
      <c r="C4464" s="3" t="str">
        <f t="shared" si="88"/>
        <v>l</v>
      </c>
      <c r="D4464" s="3" t="str">
        <f t="shared" si="88"/>
        <v>u</v>
      </c>
      <c r="E4464" s="3" t="str">
        <f t="shared" si="88"/>
        <v>e</v>
      </c>
      <c r="F4464" s="3" t="str">
        <f t="shared" si="88"/>
        <v>r</v>
      </c>
    </row>
    <row r="4465" spans="1:6" ht="15.6">
      <c r="A4465" s="1" t="s">
        <v>4462</v>
      </c>
      <c r="B4465" s="3" t="str">
        <f t="shared" si="88"/>
        <v>g</v>
      </c>
      <c r="C4465" s="3" t="str">
        <f t="shared" si="88"/>
        <v>l</v>
      </c>
      <c r="D4465" s="3" t="str">
        <f t="shared" si="88"/>
        <v>u</v>
      </c>
      <c r="E4465" s="3" t="str">
        <f t="shared" si="88"/>
        <v>e</v>
      </c>
      <c r="F4465" s="3" t="str">
        <f t="shared" si="88"/>
        <v>s</v>
      </c>
    </row>
    <row r="4466" spans="1:6" ht="15.6">
      <c r="A4466" s="1" t="s">
        <v>4463</v>
      </c>
      <c r="B4466" s="3" t="str">
        <f t="shared" si="88"/>
        <v>g</v>
      </c>
      <c r="C4466" s="3" t="str">
        <f t="shared" si="88"/>
        <v>l</v>
      </c>
      <c r="D4466" s="3" t="str">
        <f t="shared" si="88"/>
        <v>u</v>
      </c>
      <c r="E4466" s="3" t="str">
        <f t="shared" si="88"/>
        <v>e</v>
      </c>
      <c r="F4466" s="3" t="str">
        <f t="shared" si="88"/>
        <v>y</v>
      </c>
    </row>
    <row r="4467" spans="1:6" ht="15.6">
      <c r="A4467" s="1" t="s">
        <v>4464</v>
      </c>
      <c r="B4467" s="3" t="str">
        <f t="shared" si="88"/>
        <v>g</v>
      </c>
      <c r="C4467" s="3" t="str">
        <f t="shared" si="88"/>
        <v>l</v>
      </c>
      <c r="D4467" s="3" t="str">
        <f t="shared" si="88"/>
        <v>u</v>
      </c>
      <c r="E4467" s="3" t="str">
        <f t="shared" si="88"/>
        <v>g</v>
      </c>
      <c r="F4467" s="3" t="str">
        <f t="shared" si="88"/>
        <v>s</v>
      </c>
    </row>
    <row r="4468" spans="1:6" ht="15.6">
      <c r="A4468" s="1" t="s">
        <v>4465</v>
      </c>
      <c r="B4468" s="3" t="str">
        <f t="shared" si="88"/>
        <v>g</v>
      </c>
      <c r="C4468" s="3" t="str">
        <f t="shared" si="88"/>
        <v>l</v>
      </c>
      <c r="D4468" s="3" t="str">
        <f t="shared" si="88"/>
        <v>u</v>
      </c>
      <c r="E4468" s="3" t="str">
        <f t="shared" si="88"/>
        <v>m</v>
      </c>
      <c r="F4468" s="3" t="str">
        <f t="shared" si="88"/>
        <v>e</v>
      </c>
    </row>
    <row r="4469" spans="1:6" ht="15.6">
      <c r="A4469" s="1" t="s">
        <v>4466</v>
      </c>
      <c r="B4469" s="3" t="str">
        <f t="shared" si="88"/>
        <v>g</v>
      </c>
      <c r="C4469" s="3" t="str">
        <f t="shared" si="88"/>
        <v>l</v>
      </c>
      <c r="D4469" s="3" t="str">
        <f t="shared" si="88"/>
        <v>u</v>
      </c>
      <c r="E4469" s="3" t="str">
        <f t="shared" si="88"/>
        <v>m</v>
      </c>
      <c r="F4469" s="3" t="str">
        <f t="shared" si="88"/>
        <v>s</v>
      </c>
    </row>
    <row r="4470" spans="1:6" ht="15.6">
      <c r="A4470" s="1" t="s">
        <v>4467</v>
      </c>
      <c r="B4470" s="3" t="str">
        <f t="shared" si="88"/>
        <v>g</v>
      </c>
      <c r="C4470" s="3" t="str">
        <f t="shared" si="88"/>
        <v>l</v>
      </c>
      <c r="D4470" s="3" t="str">
        <f t="shared" si="88"/>
        <v>u</v>
      </c>
      <c r="E4470" s="3" t="str">
        <f t="shared" si="88"/>
        <v>o</v>
      </c>
      <c r="F4470" s="3" t="str">
        <f t="shared" si="88"/>
        <v>n</v>
      </c>
    </row>
    <row r="4471" spans="1:6" ht="15.6">
      <c r="A4471" s="1" t="s">
        <v>4468</v>
      </c>
      <c r="B4471" s="3" t="str">
        <f t="shared" si="88"/>
        <v>g</v>
      </c>
      <c r="C4471" s="3" t="str">
        <f t="shared" si="88"/>
        <v>l</v>
      </c>
      <c r="D4471" s="3" t="str">
        <f t="shared" si="88"/>
        <v>u</v>
      </c>
      <c r="E4471" s="3" t="str">
        <f t="shared" si="88"/>
        <v>t</v>
      </c>
      <c r="F4471" s="3" t="str">
        <f t="shared" si="88"/>
        <v>e</v>
      </c>
    </row>
    <row r="4472" spans="1:6" ht="15.6">
      <c r="A4472" s="1" t="s">
        <v>4469</v>
      </c>
      <c r="B4472" s="3" t="str">
        <f t="shared" si="88"/>
        <v>g</v>
      </c>
      <c r="C4472" s="3" t="str">
        <f t="shared" si="88"/>
        <v>l</v>
      </c>
      <c r="D4472" s="3" t="str">
        <f t="shared" si="88"/>
        <v>u</v>
      </c>
      <c r="E4472" s="3" t="str">
        <f t="shared" si="88"/>
        <v>t</v>
      </c>
      <c r="F4472" s="3" t="str">
        <f t="shared" si="88"/>
        <v>s</v>
      </c>
    </row>
    <row r="4473" spans="1:6" ht="15.6">
      <c r="A4473" s="1" t="s">
        <v>4470</v>
      </c>
      <c r="B4473" s="3" t="str">
        <f t="shared" si="88"/>
        <v>g</v>
      </c>
      <c r="C4473" s="3" t="str">
        <f t="shared" si="88"/>
        <v>l</v>
      </c>
      <c r="D4473" s="3" t="str">
        <f t="shared" si="88"/>
        <v>y</v>
      </c>
      <c r="E4473" s="3" t="str">
        <f t="shared" si="88"/>
        <v>p</v>
      </c>
      <c r="F4473" s="3" t="str">
        <f t="shared" si="88"/>
        <v>h</v>
      </c>
    </row>
    <row r="4474" spans="1:6" ht="15.6">
      <c r="A4474" s="1" t="s">
        <v>4471</v>
      </c>
      <c r="B4474" s="3" t="str">
        <f t="shared" si="88"/>
        <v>g</v>
      </c>
      <c r="C4474" s="3" t="str">
        <f t="shared" si="88"/>
        <v>n</v>
      </c>
      <c r="D4474" s="3" t="str">
        <f t="shared" si="88"/>
        <v>a</v>
      </c>
      <c r="E4474" s="3" t="str">
        <f t="shared" si="88"/>
        <v>r</v>
      </c>
      <c r="F4474" s="3" t="str">
        <f t="shared" si="88"/>
        <v>l</v>
      </c>
    </row>
    <row r="4475" spans="1:6" ht="15.6">
      <c r="A4475" s="1" t="s">
        <v>4472</v>
      </c>
      <c r="B4475" s="3" t="str">
        <f t="shared" si="88"/>
        <v>g</v>
      </c>
      <c r="C4475" s="3" t="str">
        <f t="shared" si="88"/>
        <v>n</v>
      </c>
      <c r="D4475" s="3" t="str">
        <f t="shared" si="88"/>
        <v>a</v>
      </c>
      <c r="E4475" s="3" t="str">
        <f t="shared" si="88"/>
        <v>r</v>
      </c>
      <c r="F4475" s="3" t="str">
        <f t="shared" si="88"/>
        <v>r</v>
      </c>
    </row>
    <row r="4476" spans="1:6" ht="15.6">
      <c r="A4476" s="1" t="s">
        <v>4473</v>
      </c>
      <c r="B4476" s="3" t="str">
        <f t="shared" si="88"/>
        <v>g</v>
      </c>
      <c r="C4476" s="3" t="str">
        <f t="shared" si="88"/>
        <v>n</v>
      </c>
      <c r="D4476" s="3" t="str">
        <f t="shared" si="88"/>
        <v>a</v>
      </c>
      <c r="E4476" s="3" t="str">
        <f t="shared" si="88"/>
        <v>r</v>
      </c>
      <c r="F4476" s="3" t="str">
        <f t="shared" si="88"/>
        <v>s</v>
      </c>
    </row>
    <row r="4477" spans="1:6" ht="15.6">
      <c r="A4477" s="1" t="s">
        <v>4474</v>
      </c>
      <c r="B4477" s="3" t="str">
        <f t="shared" si="88"/>
        <v>g</v>
      </c>
      <c r="C4477" s="3" t="str">
        <f t="shared" si="88"/>
        <v>n</v>
      </c>
      <c r="D4477" s="3" t="str">
        <f t="shared" si="88"/>
        <v>a</v>
      </c>
      <c r="E4477" s="3" t="str">
        <f t="shared" si="88"/>
        <v>s</v>
      </c>
      <c r="F4477" s="3" t="str">
        <f t="shared" si="88"/>
        <v>h</v>
      </c>
    </row>
    <row r="4478" spans="1:6" ht="15.6">
      <c r="A4478" s="1" t="s">
        <v>4475</v>
      </c>
      <c r="B4478" s="3" t="str">
        <f t="shared" si="88"/>
        <v>g</v>
      </c>
      <c r="C4478" s="3" t="str">
        <f t="shared" si="88"/>
        <v>n</v>
      </c>
      <c r="D4478" s="3" t="str">
        <f t="shared" si="88"/>
        <v>a</v>
      </c>
      <c r="E4478" s="3" t="str">
        <f t="shared" si="88"/>
        <v>t</v>
      </c>
      <c r="F4478" s="3" t="str">
        <f t="shared" si="88"/>
        <v>s</v>
      </c>
    </row>
    <row r="4479" spans="1:6" ht="15.6">
      <c r="A4479" s="1" t="s">
        <v>4476</v>
      </c>
      <c r="B4479" s="3" t="str">
        <f t="shared" si="88"/>
        <v>g</v>
      </c>
      <c r="C4479" s="3" t="str">
        <f t="shared" si="88"/>
        <v>n</v>
      </c>
      <c r="D4479" s="3" t="str">
        <f t="shared" si="88"/>
        <v>a</v>
      </c>
      <c r="E4479" s="3" t="str">
        <f t="shared" si="88"/>
        <v>w</v>
      </c>
      <c r="F4479" s="3" t="str">
        <f t="shared" si="88"/>
        <v>n</v>
      </c>
    </row>
    <row r="4480" spans="1:6" ht="15.6">
      <c r="A4480" s="1" t="s">
        <v>4477</v>
      </c>
      <c r="B4480" s="3" t="str">
        <f t="shared" si="88"/>
        <v>g</v>
      </c>
      <c r="C4480" s="3" t="str">
        <f t="shared" si="88"/>
        <v>n</v>
      </c>
      <c r="D4480" s="3" t="str">
        <f t="shared" si="88"/>
        <v>a</v>
      </c>
      <c r="E4480" s="3" t="str">
        <f t="shared" si="88"/>
        <v>w</v>
      </c>
      <c r="F4480" s="3" t="str">
        <f t="shared" si="88"/>
        <v>s</v>
      </c>
    </row>
    <row r="4481" spans="1:6" ht="15.6">
      <c r="A4481" s="1" t="s">
        <v>4478</v>
      </c>
      <c r="B4481" s="3" t="str">
        <f t="shared" si="88"/>
        <v>g</v>
      </c>
      <c r="C4481" s="3" t="str">
        <f t="shared" si="88"/>
        <v>n</v>
      </c>
      <c r="D4481" s="3" t="str">
        <f t="shared" si="88"/>
        <v>o</v>
      </c>
      <c r="E4481" s="3" t="str">
        <f t="shared" si="88"/>
        <v>m</v>
      </c>
      <c r="F4481" s="3" t="str">
        <f t="shared" si="88"/>
        <v>e</v>
      </c>
    </row>
    <row r="4482" spans="1:6" ht="15.6">
      <c r="A4482" s="1" t="s">
        <v>4479</v>
      </c>
      <c r="B4482" s="3" t="str">
        <f t="shared" si="88"/>
        <v>g</v>
      </c>
      <c r="C4482" s="3" t="str">
        <f t="shared" si="88"/>
        <v>n</v>
      </c>
      <c r="D4482" s="3" t="str">
        <f t="shared" si="88"/>
        <v>o</v>
      </c>
      <c r="E4482" s="3" t="str">
        <f t="shared" si="88"/>
        <v>w</v>
      </c>
      <c r="F4482" s="3" t="str">
        <f t="shared" si="88"/>
        <v>s</v>
      </c>
    </row>
    <row r="4483" spans="1:6" ht="15.6">
      <c r="A4483" s="1" t="s">
        <v>4480</v>
      </c>
      <c r="B4483" s="3" t="str">
        <f t="shared" si="88"/>
        <v>g</v>
      </c>
      <c r="C4483" s="3" t="str">
        <f t="shared" si="88"/>
        <v>o</v>
      </c>
      <c r="D4483" s="3" t="str">
        <f t="shared" si="88"/>
        <v>a</v>
      </c>
      <c r="E4483" s="3" t="str">
        <f t="shared" si="88"/>
        <v>d</v>
      </c>
      <c r="F4483" s="3" t="str">
        <f t="shared" si="88"/>
        <v>s</v>
      </c>
    </row>
    <row r="4484" spans="1:6" ht="15.6">
      <c r="A4484" s="1" t="s">
        <v>4481</v>
      </c>
      <c r="B4484" s="3" t="str">
        <f t="shared" si="88"/>
        <v>g</v>
      </c>
      <c r="C4484" s="3" t="str">
        <f t="shared" si="88"/>
        <v>o</v>
      </c>
      <c r="D4484" s="3" t="str">
        <f t="shared" si="88"/>
        <v>a</v>
      </c>
      <c r="E4484" s="3" t="str">
        <f t="shared" si="88"/>
        <v>f</v>
      </c>
      <c r="F4484" s="3" t="str">
        <f t="shared" si="88"/>
        <v>s</v>
      </c>
    </row>
    <row r="4485" spans="1:6" ht="15.6">
      <c r="A4485" s="1" t="s">
        <v>4482</v>
      </c>
      <c r="B4485" s="3" t="str">
        <f t="shared" si="88"/>
        <v>g</v>
      </c>
      <c r="C4485" s="3" t="str">
        <f t="shared" si="88"/>
        <v>o</v>
      </c>
      <c r="D4485" s="3" t="str">
        <f t="shared" si="88"/>
        <v>a</v>
      </c>
      <c r="E4485" s="3" t="str">
        <f t="shared" si="88"/>
        <v>l</v>
      </c>
      <c r="F4485" s="3" t="str">
        <f t="shared" si="88"/>
        <v>s</v>
      </c>
    </row>
    <row r="4486" spans="1:6" ht="15.6">
      <c r="A4486" s="1" t="s">
        <v>4483</v>
      </c>
      <c r="B4486" s="3" t="str">
        <f t="shared" si="88"/>
        <v>g</v>
      </c>
      <c r="C4486" s="3" t="str">
        <f t="shared" si="88"/>
        <v>o</v>
      </c>
      <c r="D4486" s="3" t="str">
        <f t="shared" si="88"/>
        <v>a</v>
      </c>
      <c r="E4486" s="3" t="str">
        <f t="shared" si="88"/>
        <v>r</v>
      </c>
      <c r="F4486" s="3" t="str">
        <f t="shared" si="88"/>
        <v>y</v>
      </c>
    </row>
    <row r="4487" spans="1:6" ht="15.6">
      <c r="A4487" s="1" t="s">
        <v>4484</v>
      </c>
      <c r="B4487" s="3" t="str">
        <f t="shared" si="88"/>
        <v>g</v>
      </c>
      <c r="C4487" s="3" t="str">
        <f t="shared" si="88"/>
        <v>o</v>
      </c>
      <c r="D4487" s="3" t="str">
        <f t="shared" si="88"/>
        <v>a</v>
      </c>
      <c r="E4487" s="3" t="str">
        <f t="shared" si="88"/>
        <v>t</v>
      </c>
      <c r="F4487" s="3" t="str">
        <f t="shared" si="88"/>
        <v>s</v>
      </c>
    </row>
    <row r="4488" spans="1:6" ht="15.6">
      <c r="A4488" s="1" t="s">
        <v>4485</v>
      </c>
      <c r="B4488" s="3" t="str">
        <f t="shared" si="88"/>
        <v>g</v>
      </c>
      <c r="C4488" s="3" t="str">
        <f t="shared" si="88"/>
        <v>o</v>
      </c>
      <c r="D4488" s="3" t="str">
        <f t="shared" si="88"/>
        <v>a</v>
      </c>
      <c r="E4488" s="3" t="str">
        <f t="shared" si="88"/>
        <v>t</v>
      </c>
      <c r="F4488" s="3" t="str">
        <f t="shared" si="88"/>
        <v>y</v>
      </c>
    </row>
    <row r="4489" spans="1:6" ht="15.6">
      <c r="A4489" s="1" t="s">
        <v>4486</v>
      </c>
      <c r="B4489" s="3" t="str">
        <f t="shared" si="88"/>
        <v>g</v>
      </c>
      <c r="C4489" s="3" t="str">
        <f t="shared" si="88"/>
        <v>o</v>
      </c>
      <c r="D4489" s="3" t="str">
        <f t="shared" si="88"/>
        <v>b</v>
      </c>
      <c r="E4489" s="3" t="str">
        <f t="shared" si="88"/>
        <v>a</v>
      </c>
      <c r="F4489" s="3" t="str">
        <f t="shared" si="88"/>
        <v>n</v>
      </c>
    </row>
    <row r="4490" spans="1:6" ht="15.6">
      <c r="A4490" s="1" t="s">
        <v>4487</v>
      </c>
      <c r="B4490" s="3" t="str">
        <f t="shared" si="88"/>
        <v>g</v>
      </c>
      <c r="C4490" s="3" t="str">
        <f t="shared" si="88"/>
        <v>o</v>
      </c>
      <c r="D4490" s="3" t="str">
        <f t="shared" si="88"/>
        <v>b</v>
      </c>
      <c r="E4490" s="3" t="str">
        <f t="shared" si="88"/>
        <v>a</v>
      </c>
      <c r="F4490" s="3" t="str">
        <f t="shared" si="88"/>
        <v>r</v>
      </c>
    </row>
    <row r="4491" spans="1:6" ht="15.6">
      <c r="A4491" s="1" t="s">
        <v>4488</v>
      </c>
      <c r="B4491" s="3" t="str">
        <f t="shared" si="88"/>
        <v>g</v>
      </c>
      <c r="C4491" s="3" t="str">
        <f t="shared" si="88"/>
        <v>o</v>
      </c>
      <c r="D4491" s="3" t="str">
        <f t="shared" si="88"/>
        <v>b</v>
      </c>
      <c r="E4491" s="3" t="str">
        <f t="shared" si="88"/>
        <v>b</v>
      </c>
      <c r="F4491" s="3" t="str">
        <f t="shared" si="88"/>
        <v>i</v>
      </c>
    </row>
    <row r="4492" spans="1:6" ht="15.6">
      <c r="A4492" s="1" t="s">
        <v>4489</v>
      </c>
      <c r="B4492" s="3" t="str">
        <f t="shared" si="88"/>
        <v>g</v>
      </c>
      <c r="C4492" s="3" t="str">
        <f t="shared" si="88"/>
        <v>o</v>
      </c>
      <c r="D4492" s="3" t="str">
        <f t="shared" si="88"/>
        <v>b</v>
      </c>
      <c r="E4492" s="3" t="str">
        <f t="shared" si="88"/>
        <v>b</v>
      </c>
      <c r="F4492" s="3" t="str">
        <f t="shared" si="88"/>
        <v>o</v>
      </c>
    </row>
    <row r="4493" spans="1:6" ht="15.6">
      <c r="A4493" s="1" t="s">
        <v>4490</v>
      </c>
      <c r="B4493" s="3" t="str">
        <f t="shared" si="88"/>
        <v>g</v>
      </c>
      <c r="C4493" s="3" t="str">
        <f t="shared" si="88"/>
        <v>o</v>
      </c>
      <c r="D4493" s="3" t="str">
        <f t="shared" si="88"/>
        <v>b</v>
      </c>
      <c r="E4493" s="3" t="str">
        <f t="shared" si="88"/>
        <v>b</v>
      </c>
      <c r="F4493" s="3" t="str">
        <f t="shared" si="88"/>
        <v>y</v>
      </c>
    </row>
    <row r="4494" spans="1:6" ht="15.6">
      <c r="A4494" s="1" t="s">
        <v>4491</v>
      </c>
      <c r="B4494" s="3" t="str">
        <f t="shared" si="88"/>
        <v>g</v>
      </c>
      <c r="C4494" s="3" t="str">
        <f t="shared" si="88"/>
        <v>o</v>
      </c>
      <c r="D4494" s="3" t="str">
        <f t="shared" si="88"/>
        <v>b</v>
      </c>
      <c r="E4494" s="3" t="str">
        <f t="shared" si="88"/>
        <v>i</v>
      </c>
      <c r="F4494" s="3" t="str">
        <f t="shared" si="88"/>
        <v>s</v>
      </c>
    </row>
    <row r="4495" spans="1:6" ht="15.6">
      <c r="A4495" s="1" t="s">
        <v>4492</v>
      </c>
      <c r="B4495" s="3" t="str">
        <f t="shared" si="88"/>
        <v>g</v>
      </c>
      <c r="C4495" s="3" t="str">
        <f t="shared" si="88"/>
        <v>o</v>
      </c>
      <c r="D4495" s="3" t="str">
        <f t="shared" si="88"/>
        <v>b</v>
      </c>
      <c r="E4495" s="3" t="str">
        <f t="shared" si="88"/>
        <v>o</v>
      </c>
      <c r="F4495" s="3" t="str">
        <f t="shared" si="88"/>
        <v>s</v>
      </c>
    </row>
    <row r="4496" spans="1:6" ht="15.6">
      <c r="A4496" s="1" t="s">
        <v>4493</v>
      </c>
      <c r="B4496" s="3" t="str">
        <f t="shared" si="88"/>
        <v>g</v>
      </c>
      <c r="C4496" s="3" t="str">
        <f t="shared" si="88"/>
        <v>o</v>
      </c>
      <c r="D4496" s="3" t="str">
        <f t="shared" si="88"/>
        <v>d</v>
      </c>
      <c r="E4496" s="3" t="str">
        <f t="shared" si="88"/>
        <v>e</v>
      </c>
      <c r="F4496" s="3" t="str">
        <f t="shared" si="88"/>
        <v>t</v>
      </c>
    </row>
    <row r="4497" spans="1:6" ht="15.6">
      <c r="A4497" s="1" t="s">
        <v>4494</v>
      </c>
      <c r="B4497" s="3" t="str">
        <f t="shared" si="88"/>
        <v>g</v>
      </c>
      <c r="C4497" s="3" t="str">
        <f t="shared" si="88"/>
        <v>o</v>
      </c>
      <c r="D4497" s="3" t="str">
        <f t="shared" si="88"/>
        <v>d</v>
      </c>
      <c r="E4497" s="3" t="str">
        <f t="shared" si="88"/>
        <v>l</v>
      </c>
      <c r="F4497" s="3" t="str">
        <f t="shared" si="88"/>
        <v>y</v>
      </c>
    </row>
    <row r="4498" spans="1:6" ht="15.6">
      <c r="A4498" s="1" t="s">
        <v>4495</v>
      </c>
      <c r="B4498" s="3" t="str">
        <f t="shared" si="88"/>
        <v>g</v>
      </c>
      <c r="C4498" s="3" t="str">
        <f t="shared" si="88"/>
        <v>o</v>
      </c>
      <c r="D4498" s="3" t="str">
        <f t="shared" si="88"/>
        <v>d</v>
      </c>
      <c r="E4498" s="3" t="str">
        <f t="shared" si="88"/>
        <v>s</v>
      </c>
      <c r="F4498" s="3" t="str">
        <f t="shared" si="88"/>
        <v>o</v>
      </c>
    </row>
    <row r="4499" spans="1:6" ht="15.6">
      <c r="A4499" s="1" t="s">
        <v>4496</v>
      </c>
      <c r="B4499" s="3" t="str">
        <f t="shared" si="88"/>
        <v>g</v>
      </c>
      <c r="C4499" s="3" t="str">
        <f t="shared" si="88"/>
        <v>o</v>
      </c>
      <c r="D4499" s="3" t="str">
        <f t="shared" si="88"/>
        <v>e</v>
      </c>
      <c r="E4499" s="3" t="str">
        <f t="shared" si="88"/>
        <v>l</v>
      </c>
      <c r="F4499" s="3" t="str">
        <f t="shared" si="88"/>
        <v>s</v>
      </c>
    </row>
    <row r="4500" spans="1:6" ht="15.6">
      <c r="A4500" s="1" t="s">
        <v>4497</v>
      </c>
      <c r="B4500" s="3" t="str">
        <f t="shared" si="88"/>
        <v>g</v>
      </c>
      <c r="C4500" s="3" t="str">
        <f t="shared" si="88"/>
        <v>o</v>
      </c>
      <c r="D4500" s="3" t="str">
        <f t="shared" si="88"/>
        <v>e</v>
      </c>
      <c r="E4500" s="3" t="str">
        <f t="shared" si="88"/>
        <v>r</v>
      </c>
      <c r="F4500" s="3" t="str">
        <f t="shared" si="88"/>
        <v>s</v>
      </c>
    </row>
    <row r="4501" spans="1:6" ht="15.6">
      <c r="A4501" s="1" t="s">
        <v>4498</v>
      </c>
      <c r="B4501" s="3" t="str">
        <f t="shared" si="88"/>
        <v>g</v>
      </c>
      <c r="C4501" s="3" t="str">
        <f t="shared" si="88"/>
        <v>o</v>
      </c>
      <c r="D4501" s="3" t="str">
        <f t="shared" si="88"/>
        <v>e</v>
      </c>
      <c r="E4501" s="3" t="str">
        <f t="shared" si="88"/>
        <v>s</v>
      </c>
      <c r="F4501" s="3" t="str">
        <f t="shared" si="88"/>
        <v>t</v>
      </c>
    </row>
    <row r="4502" spans="1:6" ht="15.6">
      <c r="A4502" s="1" t="s">
        <v>4499</v>
      </c>
      <c r="B4502" s="3" t="str">
        <f t="shared" si="88"/>
        <v>g</v>
      </c>
      <c r="C4502" s="3" t="str">
        <f t="shared" si="88"/>
        <v>o</v>
      </c>
      <c r="D4502" s="3" t="str">
        <f t="shared" si="88"/>
        <v>e</v>
      </c>
      <c r="E4502" s="3" t="str">
        <f t="shared" si="88"/>
        <v>t</v>
      </c>
      <c r="F4502" s="3" t="str">
        <f t="shared" si="88"/>
        <v>h</v>
      </c>
    </row>
    <row r="4503" spans="1:6" ht="15.6">
      <c r="A4503" s="1" t="s">
        <v>4500</v>
      </c>
      <c r="B4503" s="3" t="str">
        <f t="shared" ref="B4503:F4553" si="89">MID($A4503,COLUMN(B4503)-1,1)</f>
        <v>g</v>
      </c>
      <c r="C4503" s="3" t="str">
        <f t="shared" si="89"/>
        <v>o</v>
      </c>
      <c r="D4503" s="3" t="str">
        <f t="shared" si="89"/>
        <v>e</v>
      </c>
      <c r="E4503" s="3" t="str">
        <f t="shared" si="89"/>
        <v>t</v>
      </c>
      <c r="F4503" s="3" t="str">
        <f t="shared" si="89"/>
        <v>y</v>
      </c>
    </row>
    <row r="4504" spans="1:6" ht="15.6">
      <c r="A4504" s="1" t="s">
        <v>4501</v>
      </c>
      <c r="B4504" s="3" t="str">
        <f t="shared" si="89"/>
        <v>g</v>
      </c>
      <c r="C4504" s="3" t="str">
        <f t="shared" si="89"/>
        <v>o</v>
      </c>
      <c r="D4504" s="3" t="str">
        <f t="shared" si="89"/>
        <v>f</v>
      </c>
      <c r="E4504" s="3" t="str">
        <f t="shared" si="89"/>
        <v>e</v>
      </c>
      <c r="F4504" s="3" t="str">
        <f t="shared" si="89"/>
        <v>r</v>
      </c>
    </row>
    <row r="4505" spans="1:6" ht="15.6">
      <c r="A4505" s="1" t="s">
        <v>4502</v>
      </c>
      <c r="B4505" s="3" t="str">
        <f t="shared" si="89"/>
        <v>g</v>
      </c>
      <c r="C4505" s="3" t="str">
        <f t="shared" si="89"/>
        <v>o</v>
      </c>
      <c r="D4505" s="3" t="str">
        <f t="shared" si="89"/>
        <v>f</v>
      </c>
      <c r="E4505" s="3" t="str">
        <f t="shared" si="89"/>
        <v>f</v>
      </c>
      <c r="F4505" s="3" t="str">
        <f t="shared" si="89"/>
        <v>s</v>
      </c>
    </row>
    <row r="4506" spans="1:6" ht="15.6">
      <c r="A4506" s="1" t="s">
        <v>4503</v>
      </c>
      <c r="B4506" s="3" t="str">
        <f t="shared" si="89"/>
        <v>g</v>
      </c>
      <c r="C4506" s="3" t="str">
        <f t="shared" si="89"/>
        <v>o</v>
      </c>
      <c r="D4506" s="3" t="str">
        <f t="shared" si="89"/>
        <v>g</v>
      </c>
      <c r="E4506" s="3" t="str">
        <f t="shared" si="89"/>
        <v>g</v>
      </c>
      <c r="F4506" s="3" t="str">
        <f t="shared" si="89"/>
        <v>a</v>
      </c>
    </row>
    <row r="4507" spans="1:6" ht="15.6">
      <c r="A4507" s="1" t="s">
        <v>4504</v>
      </c>
      <c r="B4507" s="3" t="str">
        <f t="shared" si="89"/>
        <v>g</v>
      </c>
      <c r="C4507" s="3" t="str">
        <f t="shared" si="89"/>
        <v>o</v>
      </c>
      <c r="D4507" s="3" t="str">
        <f t="shared" si="89"/>
        <v>g</v>
      </c>
      <c r="E4507" s="3" t="str">
        <f t="shared" si="89"/>
        <v>o</v>
      </c>
      <c r="F4507" s="3" t="str">
        <f t="shared" si="89"/>
        <v>s</v>
      </c>
    </row>
    <row r="4508" spans="1:6" ht="15.6">
      <c r="A4508" s="1" t="s">
        <v>4505</v>
      </c>
      <c r="B4508" s="3" t="str">
        <f t="shared" si="89"/>
        <v>g</v>
      </c>
      <c r="C4508" s="3" t="str">
        <f t="shared" si="89"/>
        <v>o</v>
      </c>
      <c r="D4508" s="3" t="str">
        <f t="shared" si="89"/>
        <v>i</v>
      </c>
      <c r="E4508" s="3" t="str">
        <f t="shared" si="89"/>
        <v>e</v>
      </c>
      <c r="F4508" s="3" t="str">
        <f t="shared" si="89"/>
        <v>r</v>
      </c>
    </row>
    <row r="4509" spans="1:6" ht="15.6">
      <c r="A4509" s="1" t="s">
        <v>4506</v>
      </c>
      <c r="B4509" s="3" t="str">
        <f t="shared" si="89"/>
        <v>g</v>
      </c>
      <c r="C4509" s="3" t="str">
        <f t="shared" si="89"/>
        <v>o</v>
      </c>
      <c r="D4509" s="3" t="str">
        <f t="shared" si="89"/>
        <v>i</v>
      </c>
      <c r="E4509" s="3" t="str">
        <f t="shared" si="89"/>
        <v>n</v>
      </c>
      <c r="F4509" s="3" t="str">
        <f t="shared" si="89"/>
        <v>g</v>
      </c>
    </row>
    <row r="4510" spans="1:6" ht="15.6">
      <c r="A4510" s="1" t="s">
        <v>4507</v>
      </c>
      <c r="B4510" s="3" t="str">
        <f t="shared" si="89"/>
        <v>g</v>
      </c>
      <c r="C4510" s="3" t="str">
        <f t="shared" si="89"/>
        <v>o</v>
      </c>
      <c r="D4510" s="3" t="str">
        <f t="shared" si="89"/>
        <v>j</v>
      </c>
      <c r="E4510" s="3" t="str">
        <f t="shared" si="89"/>
        <v>i</v>
      </c>
      <c r="F4510" s="3" t="str">
        <f t="shared" si="89"/>
        <v>s</v>
      </c>
    </row>
    <row r="4511" spans="1:6" ht="15.6">
      <c r="A4511" s="1" t="s">
        <v>4508</v>
      </c>
      <c r="B4511" s="3" t="str">
        <f t="shared" si="89"/>
        <v>g</v>
      </c>
      <c r="C4511" s="3" t="str">
        <f t="shared" si="89"/>
        <v>o</v>
      </c>
      <c r="D4511" s="3" t="str">
        <f t="shared" si="89"/>
        <v>l</v>
      </c>
      <c r="E4511" s="3" t="str">
        <f t="shared" si="89"/>
        <v>d</v>
      </c>
      <c r="F4511" s="3" t="str">
        <f t="shared" si="89"/>
        <v>s</v>
      </c>
    </row>
    <row r="4512" spans="1:6" ht="15.6">
      <c r="A4512" s="1" t="s">
        <v>4509</v>
      </c>
      <c r="B4512" s="3" t="str">
        <f t="shared" si="89"/>
        <v>g</v>
      </c>
      <c r="C4512" s="3" t="str">
        <f t="shared" si="89"/>
        <v>o</v>
      </c>
      <c r="D4512" s="3" t="str">
        <f t="shared" si="89"/>
        <v>l</v>
      </c>
      <c r="E4512" s="3" t="str">
        <f t="shared" si="89"/>
        <v>d</v>
      </c>
      <c r="F4512" s="3" t="str">
        <f t="shared" si="89"/>
        <v>y</v>
      </c>
    </row>
    <row r="4513" spans="1:6" ht="15.6">
      <c r="A4513" s="1" t="s">
        <v>4510</v>
      </c>
      <c r="B4513" s="3" t="str">
        <f t="shared" si="89"/>
        <v>g</v>
      </c>
      <c r="C4513" s="3" t="str">
        <f t="shared" si="89"/>
        <v>o</v>
      </c>
      <c r="D4513" s="3" t="str">
        <f t="shared" si="89"/>
        <v>l</v>
      </c>
      <c r="E4513" s="3" t="str">
        <f t="shared" si="89"/>
        <v>e</v>
      </c>
      <c r="F4513" s="3" t="str">
        <f t="shared" si="89"/>
        <v>m</v>
      </c>
    </row>
    <row r="4514" spans="1:6" ht="15.6">
      <c r="A4514" s="1" t="s">
        <v>4511</v>
      </c>
      <c r="B4514" s="3" t="str">
        <f t="shared" si="89"/>
        <v>g</v>
      </c>
      <c r="C4514" s="3" t="str">
        <f t="shared" si="89"/>
        <v>o</v>
      </c>
      <c r="D4514" s="3" t="str">
        <f t="shared" si="89"/>
        <v>l</v>
      </c>
      <c r="E4514" s="3" t="str">
        <f t="shared" si="89"/>
        <v>e</v>
      </c>
      <c r="F4514" s="3" t="str">
        <f t="shared" si="89"/>
        <v>s</v>
      </c>
    </row>
    <row r="4515" spans="1:6" ht="15.6">
      <c r="A4515" s="1" t="s">
        <v>4512</v>
      </c>
      <c r="B4515" s="3" t="str">
        <f t="shared" si="89"/>
        <v>g</v>
      </c>
      <c r="C4515" s="3" t="str">
        <f t="shared" si="89"/>
        <v>o</v>
      </c>
      <c r="D4515" s="3" t="str">
        <f t="shared" si="89"/>
        <v>l</v>
      </c>
      <c r="E4515" s="3" t="str">
        <f t="shared" si="89"/>
        <v>f</v>
      </c>
      <c r="F4515" s="3" t="str">
        <f t="shared" si="89"/>
        <v>s</v>
      </c>
    </row>
    <row r="4516" spans="1:6" ht="15.6">
      <c r="A4516" s="1" t="s">
        <v>4513</v>
      </c>
      <c r="B4516" s="3" t="str">
        <f t="shared" si="89"/>
        <v>g</v>
      </c>
      <c r="C4516" s="3" t="str">
        <f t="shared" si="89"/>
        <v>o</v>
      </c>
      <c r="D4516" s="3" t="str">
        <f t="shared" si="89"/>
        <v>l</v>
      </c>
      <c r="E4516" s="3" t="str">
        <f t="shared" si="89"/>
        <v>l</v>
      </c>
      <c r="F4516" s="3" t="str">
        <f t="shared" si="89"/>
        <v>y</v>
      </c>
    </row>
    <row r="4517" spans="1:6" ht="15.6">
      <c r="A4517" s="1" t="s">
        <v>4514</v>
      </c>
      <c r="B4517" s="3" t="str">
        <f t="shared" si="89"/>
        <v>g</v>
      </c>
      <c r="C4517" s="3" t="str">
        <f t="shared" si="89"/>
        <v>o</v>
      </c>
      <c r="D4517" s="3" t="str">
        <f t="shared" si="89"/>
        <v>l</v>
      </c>
      <c r="E4517" s="3" t="str">
        <f t="shared" si="89"/>
        <v>p</v>
      </c>
      <c r="F4517" s="3" t="str">
        <f t="shared" si="89"/>
        <v>e</v>
      </c>
    </row>
    <row r="4518" spans="1:6" ht="15.6">
      <c r="A4518" s="1" t="s">
        <v>4515</v>
      </c>
      <c r="B4518" s="3" t="str">
        <f t="shared" si="89"/>
        <v>g</v>
      </c>
      <c r="C4518" s="3" t="str">
        <f t="shared" si="89"/>
        <v>o</v>
      </c>
      <c r="D4518" s="3" t="str">
        <f t="shared" si="89"/>
        <v>l</v>
      </c>
      <c r="E4518" s="3" t="str">
        <f t="shared" si="89"/>
        <v>p</v>
      </c>
      <c r="F4518" s="3" t="str">
        <f t="shared" si="89"/>
        <v>s</v>
      </c>
    </row>
    <row r="4519" spans="1:6" ht="15.6">
      <c r="A4519" s="1" t="s">
        <v>4516</v>
      </c>
      <c r="B4519" s="3" t="str">
        <f t="shared" si="89"/>
        <v>g</v>
      </c>
      <c r="C4519" s="3" t="str">
        <f t="shared" si="89"/>
        <v>o</v>
      </c>
      <c r="D4519" s="3" t="str">
        <f t="shared" si="89"/>
        <v>m</v>
      </c>
      <c r="E4519" s="3" t="str">
        <f t="shared" si="89"/>
        <v>b</v>
      </c>
      <c r="F4519" s="3" t="str">
        <f t="shared" si="89"/>
        <v>o</v>
      </c>
    </row>
    <row r="4520" spans="1:6" ht="15.6">
      <c r="A4520" s="1" t="s">
        <v>4517</v>
      </c>
      <c r="B4520" s="3" t="str">
        <f t="shared" si="89"/>
        <v>g</v>
      </c>
      <c r="C4520" s="3" t="str">
        <f t="shared" si="89"/>
        <v>o</v>
      </c>
      <c r="D4520" s="3" t="str">
        <f t="shared" si="89"/>
        <v>m</v>
      </c>
      <c r="E4520" s="3" t="str">
        <f t="shared" si="89"/>
        <v>e</v>
      </c>
      <c r="F4520" s="3" t="str">
        <f t="shared" si="89"/>
        <v>r</v>
      </c>
    </row>
    <row r="4521" spans="1:6" ht="15.6">
      <c r="A4521" s="1" t="s">
        <v>4518</v>
      </c>
      <c r="B4521" s="3" t="str">
        <f t="shared" si="89"/>
        <v>g</v>
      </c>
      <c r="C4521" s="3" t="str">
        <f t="shared" si="89"/>
        <v>o</v>
      </c>
      <c r="D4521" s="3" t="str">
        <f t="shared" si="89"/>
        <v>m</v>
      </c>
      <c r="E4521" s="3" t="str">
        <f t="shared" si="89"/>
        <v>p</v>
      </c>
      <c r="F4521" s="3" t="str">
        <f t="shared" si="89"/>
        <v>a</v>
      </c>
    </row>
    <row r="4522" spans="1:6" ht="15.6">
      <c r="A4522" s="1" t="s">
        <v>4519</v>
      </c>
      <c r="B4522" s="3" t="str">
        <f t="shared" si="89"/>
        <v>g</v>
      </c>
      <c r="C4522" s="3" t="str">
        <f t="shared" si="89"/>
        <v>o</v>
      </c>
      <c r="D4522" s="3" t="str">
        <f t="shared" si="89"/>
        <v>n</v>
      </c>
      <c r="E4522" s="3" t="str">
        <f t="shared" si="89"/>
        <v>a</v>
      </c>
      <c r="F4522" s="3" t="str">
        <f t="shared" si="89"/>
        <v>d</v>
      </c>
    </row>
    <row r="4523" spans="1:6" ht="15.6">
      <c r="A4523" s="1" t="s">
        <v>4520</v>
      </c>
      <c r="B4523" s="3" t="str">
        <f t="shared" si="89"/>
        <v>g</v>
      </c>
      <c r="C4523" s="3" t="str">
        <f t="shared" si="89"/>
        <v>o</v>
      </c>
      <c r="D4523" s="3" t="str">
        <f t="shared" si="89"/>
        <v>n</v>
      </c>
      <c r="E4523" s="3" t="str">
        <f t="shared" si="89"/>
        <v>c</v>
      </c>
      <c r="F4523" s="3" t="str">
        <f t="shared" si="89"/>
        <v>h</v>
      </c>
    </row>
    <row r="4524" spans="1:6" ht="15.6">
      <c r="A4524" s="1" t="s">
        <v>4521</v>
      </c>
      <c r="B4524" s="3" t="str">
        <f t="shared" si="89"/>
        <v>g</v>
      </c>
      <c r="C4524" s="3" t="str">
        <f t="shared" si="89"/>
        <v>o</v>
      </c>
      <c r="D4524" s="3" t="str">
        <f t="shared" si="89"/>
        <v>n</v>
      </c>
      <c r="E4524" s="3" t="str">
        <f t="shared" si="89"/>
        <v>e</v>
      </c>
      <c r="F4524" s="3" t="str">
        <f t="shared" si="89"/>
        <v>f</v>
      </c>
    </row>
    <row r="4525" spans="1:6" ht="15.6">
      <c r="A4525" s="1" t="s">
        <v>4522</v>
      </c>
      <c r="B4525" s="3" t="str">
        <f t="shared" si="89"/>
        <v>g</v>
      </c>
      <c r="C4525" s="3" t="str">
        <f t="shared" si="89"/>
        <v>o</v>
      </c>
      <c r="D4525" s="3" t="str">
        <f t="shared" si="89"/>
        <v>n</v>
      </c>
      <c r="E4525" s="3" t="str">
        <f t="shared" si="89"/>
        <v>e</v>
      </c>
      <c r="F4525" s="3" t="str">
        <f t="shared" si="89"/>
        <v>r</v>
      </c>
    </row>
    <row r="4526" spans="1:6" ht="15.6">
      <c r="A4526" s="1" t="s">
        <v>4523</v>
      </c>
      <c r="B4526" s="3" t="str">
        <f t="shared" si="89"/>
        <v>g</v>
      </c>
      <c r="C4526" s="3" t="str">
        <f t="shared" si="89"/>
        <v>o</v>
      </c>
      <c r="D4526" s="3" t="str">
        <f t="shared" si="89"/>
        <v>n</v>
      </c>
      <c r="E4526" s="3" t="str">
        <f t="shared" si="89"/>
        <v>g</v>
      </c>
      <c r="F4526" s="3" t="str">
        <f t="shared" si="89"/>
        <v>s</v>
      </c>
    </row>
    <row r="4527" spans="1:6" ht="15.6">
      <c r="A4527" s="1" t="s">
        <v>4524</v>
      </c>
      <c r="B4527" s="3" t="str">
        <f t="shared" si="89"/>
        <v>g</v>
      </c>
      <c r="C4527" s="3" t="str">
        <f t="shared" si="89"/>
        <v>o</v>
      </c>
      <c r="D4527" s="3" t="str">
        <f t="shared" si="89"/>
        <v>n</v>
      </c>
      <c r="E4527" s="3" t="str">
        <f t="shared" si="89"/>
        <v>i</v>
      </c>
      <c r="F4527" s="3" t="str">
        <f t="shared" si="89"/>
        <v>a</v>
      </c>
    </row>
    <row r="4528" spans="1:6" ht="15.6">
      <c r="A4528" s="1" t="s">
        <v>4525</v>
      </c>
      <c r="B4528" s="3" t="str">
        <f t="shared" si="89"/>
        <v>g</v>
      </c>
      <c r="C4528" s="3" t="str">
        <f t="shared" si="89"/>
        <v>o</v>
      </c>
      <c r="D4528" s="3" t="str">
        <f t="shared" si="89"/>
        <v>n</v>
      </c>
      <c r="E4528" s="3" t="str">
        <f t="shared" si="89"/>
        <v>i</v>
      </c>
      <c r="F4528" s="3" t="str">
        <f t="shared" si="89"/>
        <v>f</v>
      </c>
    </row>
    <row r="4529" spans="1:6" ht="15.6">
      <c r="A4529" s="1" t="s">
        <v>4526</v>
      </c>
      <c r="B4529" s="3" t="str">
        <f t="shared" si="89"/>
        <v>g</v>
      </c>
      <c r="C4529" s="3" t="str">
        <f t="shared" si="89"/>
        <v>o</v>
      </c>
      <c r="D4529" s="3" t="str">
        <f t="shared" si="89"/>
        <v>n</v>
      </c>
      <c r="E4529" s="3" t="str">
        <f t="shared" si="89"/>
        <v>k</v>
      </c>
      <c r="F4529" s="3" t="str">
        <f t="shared" si="89"/>
        <v>s</v>
      </c>
    </row>
    <row r="4530" spans="1:6" ht="15.6">
      <c r="A4530" s="1" t="s">
        <v>4527</v>
      </c>
      <c r="B4530" s="3" t="str">
        <f t="shared" si="89"/>
        <v>g</v>
      </c>
      <c r="C4530" s="3" t="str">
        <f t="shared" si="89"/>
        <v>o</v>
      </c>
      <c r="D4530" s="3" t="str">
        <f t="shared" si="89"/>
        <v>n</v>
      </c>
      <c r="E4530" s="3" t="str">
        <f t="shared" si="89"/>
        <v>n</v>
      </c>
      <c r="F4530" s="3" t="str">
        <f t="shared" si="89"/>
        <v>a</v>
      </c>
    </row>
    <row r="4531" spans="1:6" ht="15.6">
      <c r="A4531" s="1" t="s">
        <v>4528</v>
      </c>
      <c r="B4531" s="3" t="str">
        <f t="shared" si="89"/>
        <v>g</v>
      </c>
      <c r="C4531" s="3" t="str">
        <f t="shared" si="89"/>
        <v>o</v>
      </c>
      <c r="D4531" s="3" t="str">
        <f t="shared" si="89"/>
        <v>n</v>
      </c>
      <c r="E4531" s="3" t="str">
        <f t="shared" si="89"/>
        <v>o</v>
      </c>
      <c r="F4531" s="3" t="str">
        <f t="shared" si="89"/>
        <v>f</v>
      </c>
    </row>
    <row r="4532" spans="1:6" ht="15.6">
      <c r="A4532" s="1" t="s">
        <v>4529</v>
      </c>
      <c r="B4532" s="3" t="str">
        <f t="shared" si="89"/>
        <v>g</v>
      </c>
      <c r="C4532" s="3" t="str">
        <f t="shared" si="89"/>
        <v>o</v>
      </c>
      <c r="D4532" s="3" t="str">
        <f t="shared" si="89"/>
        <v>n</v>
      </c>
      <c r="E4532" s="3" t="str">
        <f t="shared" si="89"/>
        <v>y</v>
      </c>
      <c r="F4532" s="3" t="str">
        <f t="shared" si="89"/>
        <v>s</v>
      </c>
    </row>
    <row r="4533" spans="1:6" ht="15.6">
      <c r="A4533" s="1" t="s">
        <v>4530</v>
      </c>
      <c r="B4533" s="3" t="str">
        <f t="shared" si="89"/>
        <v>g</v>
      </c>
      <c r="C4533" s="3" t="str">
        <f t="shared" si="89"/>
        <v>o</v>
      </c>
      <c r="D4533" s="3" t="str">
        <f t="shared" si="89"/>
        <v>n</v>
      </c>
      <c r="E4533" s="3" t="str">
        <f t="shared" si="89"/>
        <v>z</v>
      </c>
      <c r="F4533" s="3" t="str">
        <f t="shared" si="89"/>
        <v>o</v>
      </c>
    </row>
    <row r="4534" spans="1:6" ht="15.6">
      <c r="A4534" s="1" t="s">
        <v>4531</v>
      </c>
      <c r="B4534" s="3" t="str">
        <f t="shared" si="89"/>
        <v>g</v>
      </c>
      <c r="C4534" s="3" t="str">
        <f t="shared" si="89"/>
        <v>o</v>
      </c>
      <c r="D4534" s="3" t="str">
        <f t="shared" si="89"/>
        <v>o</v>
      </c>
      <c r="E4534" s="3" t="str">
        <f t="shared" si="89"/>
        <v>b</v>
      </c>
      <c r="F4534" s="3" t="str">
        <f t="shared" si="89"/>
        <v>y</v>
      </c>
    </row>
    <row r="4535" spans="1:6" ht="15.6">
      <c r="A4535" s="1" t="s">
        <v>4532</v>
      </c>
      <c r="B4535" s="3" t="str">
        <f t="shared" si="89"/>
        <v>g</v>
      </c>
      <c r="C4535" s="3" t="str">
        <f t="shared" si="89"/>
        <v>o</v>
      </c>
      <c r="D4535" s="3" t="str">
        <f t="shared" si="89"/>
        <v>o</v>
      </c>
      <c r="E4535" s="3" t="str">
        <f t="shared" si="89"/>
        <v>d</v>
      </c>
      <c r="F4535" s="3" t="str">
        <f t="shared" si="89"/>
        <v>s</v>
      </c>
    </row>
    <row r="4536" spans="1:6" ht="15.6">
      <c r="A4536" s="1" t="s">
        <v>4533</v>
      </c>
      <c r="B4536" s="3" t="str">
        <f t="shared" si="89"/>
        <v>g</v>
      </c>
      <c r="C4536" s="3" t="str">
        <f t="shared" si="89"/>
        <v>o</v>
      </c>
      <c r="D4536" s="3" t="str">
        <f t="shared" si="89"/>
        <v>o</v>
      </c>
      <c r="E4536" s="3" t="str">
        <f t="shared" si="89"/>
        <v>d</v>
      </c>
      <c r="F4536" s="3" t="str">
        <f t="shared" si="89"/>
        <v>y</v>
      </c>
    </row>
    <row r="4537" spans="1:6" ht="15.6">
      <c r="A4537" s="1" t="s">
        <v>4534</v>
      </c>
      <c r="B4537" s="3" t="str">
        <f t="shared" si="89"/>
        <v>g</v>
      </c>
      <c r="C4537" s="3" t="str">
        <f t="shared" si="89"/>
        <v>o</v>
      </c>
      <c r="D4537" s="3" t="str">
        <f t="shared" si="89"/>
        <v>o</v>
      </c>
      <c r="E4537" s="3" t="str">
        <f t="shared" si="89"/>
        <v>e</v>
      </c>
      <c r="F4537" s="3" t="str">
        <f t="shared" si="89"/>
        <v>y</v>
      </c>
    </row>
    <row r="4538" spans="1:6" ht="15.6">
      <c r="A4538" s="1" t="s">
        <v>4535</v>
      </c>
      <c r="B4538" s="3" t="str">
        <f t="shared" si="89"/>
        <v>g</v>
      </c>
      <c r="C4538" s="3" t="str">
        <f t="shared" si="89"/>
        <v>o</v>
      </c>
      <c r="D4538" s="3" t="str">
        <f t="shared" si="89"/>
        <v>o</v>
      </c>
      <c r="E4538" s="3" t="str">
        <f t="shared" si="89"/>
        <v>f</v>
      </c>
      <c r="F4538" s="3" t="str">
        <f t="shared" si="89"/>
        <v>s</v>
      </c>
    </row>
    <row r="4539" spans="1:6" ht="15.6">
      <c r="A4539" s="1" t="s">
        <v>4536</v>
      </c>
      <c r="B4539" s="3" t="str">
        <f t="shared" si="89"/>
        <v>g</v>
      </c>
      <c r="C4539" s="3" t="str">
        <f t="shared" si="89"/>
        <v>o</v>
      </c>
      <c r="D4539" s="3" t="str">
        <f t="shared" si="89"/>
        <v>o</v>
      </c>
      <c r="E4539" s="3" t="str">
        <f t="shared" si="89"/>
        <v>f</v>
      </c>
      <c r="F4539" s="3" t="str">
        <f t="shared" si="89"/>
        <v>y</v>
      </c>
    </row>
    <row r="4540" spans="1:6" ht="15.6">
      <c r="A4540" s="1" t="s">
        <v>4537</v>
      </c>
      <c r="B4540" s="3" t="str">
        <f t="shared" si="89"/>
        <v>g</v>
      </c>
      <c r="C4540" s="3" t="str">
        <f t="shared" si="89"/>
        <v>o</v>
      </c>
      <c r="D4540" s="3" t="str">
        <f t="shared" si="89"/>
        <v>o</v>
      </c>
      <c r="E4540" s="3" t="str">
        <f t="shared" si="89"/>
        <v>g</v>
      </c>
      <c r="F4540" s="3" t="str">
        <f t="shared" si="89"/>
        <v>s</v>
      </c>
    </row>
    <row r="4541" spans="1:6" ht="15.6">
      <c r="A4541" s="1" t="s">
        <v>4538</v>
      </c>
      <c r="B4541" s="3" t="str">
        <f t="shared" si="89"/>
        <v>g</v>
      </c>
      <c r="C4541" s="3" t="str">
        <f t="shared" si="89"/>
        <v>o</v>
      </c>
      <c r="D4541" s="3" t="str">
        <f t="shared" si="89"/>
        <v>o</v>
      </c>
      <c r="E4541" s="3" t="str">
        <f t="shared" si="89"/>
        <v>k</v>
      </c>
      <c r="F4541" s="3" t="str">
        <f t="shared" si="89"/>
        <v>s</v>
      </c>
    </row>
    <row r="4542" spans="1:6" ht="15.6">
      <c r="A4542" s="1" t="s">
        <v>4539</v>
      </c>
      <c r="B4542" s="3" t="str">
        <f t="shared" si="89"/>
        <v>g</v>
      </c>
      <c r="C4542" s="3" t="str">
        <f t="shared" si="89"/>
        <v>o</v>
      </c>
      <c r="D4542" s="3" t="str">
        <f t="shared" si="89"/>
        <v>o</v>
      </c>
      <c r="E4542" s="3" t="str">
        <f t="shared" si="89"/>
        <v>k</v>
      </c>
      <c r="F4542" s="3" t="str">
        <f t="shared" si="89"/>
        <v>y</v>
      </c>
    </row>
    <row r="4543" spans="1:6" ht="15.6">
      <c r="A4543" s="1" t="s">
        <v>4540</v>
      </c>
      <c r="B4543" s="3" t="str">
        <f t="shared" si="89"/>
        <v>g</v>
      </c>
      <c r="C4543" s="3" t="str">
        <f t="shared" si="89"/>
        <v>o</v>
      </c>
      <c r="D4543" s="3" t="str">
        <f t="shared" si="89"/>
        <v>o</v>
      </c>
      <c r="E4543" s="3" t="str">
        <f t="shared" si="89"/>
        <v>l</v>
      </c>
      <c r="F4543" s="3" t="str">
        <f t="shared" si="89"/>
        <v>d</v>
      </c>
    </row>
    <row r="4544" spans="1:6" ht="15.6">
      <c r="A4544" s="1" t="s">
        <v>4541</v>
      </c>
      <c r="B4544" s="3" t="str">
        <f t="shared" si="89"/>
        <v>g</v>
      </c>
      <c r="C4544" s="3" t="str">
        <f t="shared" si="89"/>
        <v>o</v>
      </c>
      <c r="D4544" s="3" t="str">
        <f t="shared" si="89"/>
        <v>o</v>
      </c>
      <c r="E4544" s="3" t="str">
        <f t="shared" si="89"/>
        <v>l</v>
      </c>
      <c r="F4544" s="3" t="str">
        <f t="shared" si="89"/>
        <v>s</v>
      </c>
    </row>
    <row r="4545" spans="1:6" ht="15.6">
      <c r="A4545" s="1" t="s">
        <v>4542</v>
      </c>
      <c r="B4545" s="3" t="str">
        <f t="shared" si="89"/>
        <v>g</v>
      </c>
      <c r="C4545" s="3" t="str">
        <f t="shared" si="89"/>
        <v>o</v>
      </c>
      <c r="D4545" s="3" t="str">
        <f t="shared" si="89"/>
        <v>o</v>
      </c>
      <c r="E4545" s="3" t="str">
        <f t="shared" si="89"/>
        <v>l</v>
      </c>
      <c r="F4545" s="3" t="str">
        <f t="shared" si="89"/>
        <v>y</v>
      </c>
    </row>
    <row r="4546" spans="1:6" ht="15.6">
      <c r="A4546" s="1" t="s">
        <v>4543</v>
      </c>
      <c r="B4546" s="3" t="str">
        <f t="shared" si="89"/>
        <v>g</v>
      </c>
      <c r="C4546" s="3" t="str">
        <f t="shared" si="89"/>
        <v>o</v>
      </c>
      <c r="D4546" s="3" t="str">
        <f t="shared" si="89"/>
        <v>o</v>
      </c>
      <c r="E4546" s="3" t="str">
        <f t="shared" si="89"/>
        <v>n</v>
      </c>
      <c r="F4546" s="3" t="str">
        <f t="shared" si="89"/>
        <v>s</v>
      </c>
    </row>
    <row r="4547" spans="1:6" ht="15.6">
      <c r="A4547" s="1" t="s">
        <v>4544</v>
      </c>
      <c r="B4547" s="3" t="str">
        <f t="shared" si="89"/>
        <v>g</v>
      </c>
      <c r="C4547" s="3" t="str">
        <f t="shared" si="89"/>
        <v>o</v>
      </c>
      <c r="D4547" s="3" t="str">
        <f t="shared" si="89"/>
        <v>o</v>
      </c>
      <c r="E4547" s="3" t="str">
        <f t="shared" si="89"/>
        <v>n</v>
      </c>
      <c r="F4547" s="3" t="str">
        <f t="shared" si="89"/>
        <v>y</v>
      </c>
    </row>
    <row r="4548" spans="1:6" ht="15.6">
      <c r="A4548" s="1" t="s">
        <v>4545</v>
      </c>
      <c r="B4548" s="3" t="str">
        <f t="shared" si="89"/>
        <v>g</v>
      </c>
      <c r="C4548" s="3" t="str">
        <f t="shared" si="89"/>
        <v>o</v>
      </c>
      <c r="D4548" s="3" t="str">
        <f t="shared" si="89"/>
        <v>o</v>
      </c>
      <c r="E4548" s="3" t="str">
        <f t="shared" si="89"/>
        <v>p</v>
      </c>
      <c r="F4548" s="3" t="str">
        <f t="shared" si="89"/>
        <v>s</v>
      </c>
    </row>
    <row r="4549" spans="1:6" ht="15.6">
      <c r="A4549" s="1" t="s">
        <v>4546</v>
      </c>
      <c r="B4549" s="3" t="str">
        <f t="shared" si="89"/>
        <v>g</v>
      </c>
      <c r="C4549" s="3" t="str">
        <f t="shared" si="89"/>
        <v>o</v>
      </c>
      <c r="D4549" s="3" t="str">
        <f t="shared" si="89"/>
        <v>o</v>
      </c>
      <c r="E4549" s="3" t="str">
        <f t="shared" si="89"/>
        <v>p</v>
      </c>
      <c r="F4549" s="3" t="str">
        <f t="shared" si="89"/>
        <v>y</v>
      </c>
    </row>
    <row r="4550" spans="1:6" ht="15.6">
      <c r="A4550" s="1" t="s">
        <v>4547</v>
      </c>
      <c r="B4550" s="3" t="str">
        <f t="shared" si="89"/>
        <v>g</v>
      </c>
      <c r="C4550" s="3" t="str">
        <f t="shared" si="89"/>
        <v>o</v>
      </c>
      <c r="D4550" s="3" t="str">
        <f t="shared" si="89"/>
        <v>o</v>
      </c>
      <c r="E4550" s="3" t="str">
        <f t="shared" si="89"/>
        <v>r</v>
      </c>
      <c r="F4550" s="3" t="str">
        <f t="shared" si="89"/>
        <v>s</v>
      </c>
    </row>
    <row r="4551" spans="1:6" ht="15.6">
      <c r="A4551" s="1" t="s">
        <v>4548</v>
      </c>
      <c r="B4551" s="3" t="str">
        <f t="shared" si="89"/>
        <v>g</v>
      </c>
      <c r="C4551" s="3" t="str">
        <f t="shared" si="89"/>
        <v>o</v>
      </c>
      <c r="D4551" s="3" t="str">
        <f t="shared" si="89"/>
        <v>o</v>
      </c>
      <c r="E4551" s="3" t="str">
        <f t="shared" si="89"/>
        <v>r</v>
      </c>
      <c r="F4551" s="3" t="str">
        <f t="shared" si="89"/>
        <v>y</v>
      </c>
    </row>
    <row r="4552" spans="1:6" ht="15.6">
      <c r="A4552" s="1" t="s">
        <v>4549</v>
      </c>
      <c r="B4552" s="3" t="str">
        <f t="shared" si="89"/>
        <v>g</v>
      </c>
      <c r="C4552" s="3" t="str">
        <f t="shared" si="89"/>
        <v>o</v>
      </c>
      <c r="D4552" s="3" t="str">
        <f t="shared" si="89"/>
        <v>o</v>
      </c>
      <c r="E4552" s="3" t="str">
        <f t="shared" si="89"/>
        <v>s</v>
      </c>
      <c r="F4552" s="3" t="str">
        <f t="shared" si="89"/>
        <v>e</v>
      </c>
    </row>
    <row r="4553" spans="1:6" ht="15.6">
      <c r="A4553" s="1" t="s">
        <v>4550</v>
      </c>
      <c r="B4553" s="3" t="str">
        <f t="shared" si="89"/>
        <v>g</v>
      </c>
      <c r="C4553" s="3" t="str">
        <f t="shared" si="89"/>
        <v>o</v>
      </c>
      <c r="D4553" s="3" t="str">
        <f t="shared" si="89"/>
        <v>o</v>
      </c>
      <c r="E4553" s="3" t="str">
        <f t="shared" si="89"/>
        <v>s</v>
      </c>
      <c r="F4553" s="3" t="str">
        <f t="shared" si="89"/>
        <v>y</v>
      </c>
    </row>
    <row r="4554" spans="1:6" ht="15.6">
      <c r="A4554" s="1" t="s">
        <v>4551</v>
      </c>
      <c r="B4554" s="3" t="str">
        <f t="shared" ref="B4554:F4604" si="90">MID($A4554,COLUMN(B4554)-1,1)</f>
        <v>g</v>
      </c>
      <c r="C4554" s="3" t="str">
        <f t="shared" si="90"/>
        <v>o</v>
      </c>
      <c r="D4554" s="3" t="str">
        <f t="shared" si="90"/>
        <v>p</v>
      </c>
      <c r="E4554" s="3" t="str">
        <f t="shared" si="90"/>
        <v>a</v>
      </c>
      <c r="F4554" s="3" t="str">
        <f t="shared" si="90"/>
        <v>k</v>
      </c>
    </row>
    <row r="4555" spans="1:6" ht="15.6">
      <c r="A4555" s="1" t="s">
        <v>4552</v>
      </c>
      <c r="B4555" s="3" t="str">
        <f t="shared" si="90"/>
        <v>g</v>
      </c>
      <c r="C4555" s="3" t="str">
        <f t="shared" si="90"/>
        <v>o</v>
      </c>
      <c r="D4555" s="3" t="str">
        <f t="shared" si="90"/>
        <v>p</v>
      </c>
      <c r="E4555" s="3" t="str">
        <f t="shared" si="90"/>
        <v>i</v>
      </c>
      <c r="F4555" s="3" t="str">
        <f t="shared" si="90"/>
        <v>k</v>
      </c>
    </row>
    <row r="4556" spans="1:6" ht="15.6">
      <c r="A4556" s="1" t="s">
        <v>4553</v>
      </c>
      <c r="B4556" s="3" t="str">
        <f t="shared" si="90"/>
        <v>g</v>
      </c>
      <c r="C4556" s="3" t="str">
        <f t="shared" si="90"/>
        <v>o</v>
      </c>
      <c r="D4556" s="3" t="str">
        <f t="shared" si="90"/>
        <v>r</v>
      </c>
      <c r="E4556" s="3" t="str">
        <f t="shared" si="90"/>
        <v>a</v>
      </c>
      <c r="F4556" s="3" t="str">
        <f t="shared" si="90"/>
        <v>l</v>
      </c>
    </row>
    <row r="4557" spans="1:6" ht="15.6">
      <c r="A4557" s="1" t="s">
        <v>4554</v>
      </c>
      <c r="B4557" s="3" t="str">
        <f t="shared" si="90"/>
        <v>g</v>
      </c>
      <c r="C4557" s="3" t="str">
        <f t="shared" si="90"/>
        <v>o</v>
      </c>
      <c r="D4557" s="3" t="str">
        <f t="shared" si="90"/>
        <v>r</v>
      </c>
      <c r="E4557" s="3" t="str">
        <f t="shared" si="90"/>
        <v>a</v>
      </c>
      <c r="F4557" s="3" t="str">
        <f t="shared" si="90"/>
        <v>s</v>
      </c>
    </row>
    <row r="4558" spans="1:6" ht="15.6">
      <c r="A4558" s="1" t="s">
        <v>4555</v>
      </c>
      <c r="B4558" s="3" t="str">
        <f t="shared" si="90"/>
        <v>g</v>
      </c>
      <c r="C4558" s="3" t="str">
        <f t="shared" si="90"/>
        <v>o</v>
      </c>
      <c r="D4558" s="3" t="str">
        <f t="shared" si="90"/>
        <v>r</v>
      </c>
      <c r="E4558" s="3" t="str">
        <f t="shared" si="90"/>
        <v>e</v>
      </c>
      <c r="F4558" s="3" t="str">
        <f t="shared" si="90"/>
        <v>d</v>
      </c>
    </row>
    <row r="4559" spans="1:6" ht="15.6">
      <c r="A4559" s="1" t="s">
        <v>4556</v>
      </c>
      <c r="B4559" s="3" t="str">
        <f t="shared" si="90"/>
        <v>g</v>
      </c>
      <c r="C4559" s="3" t="str">
        <f t="shared" si="90"/>
        <v>o</v>
      </c>
      <c r="D4559" s="3" t="str">
        <f t="shared" si="90"/>
        <v>r</v>
      </c>
      <c r="E4559" s="3" t="str">
        <f t="shared" si="90"/>
        <v>e</v>
      </c>
      <c r="F4559" s="3" t="str">
        <f t="shared" si="90"/>
        <v>s</v>
      </c>
    </row>
    <row r="4560" spans="1:6" ht="15.6">
      <c r="A4560" s="1" t="s">
        <v>4557</v>
      </c>
      <c r="B4560" s="3" t="str">
        <f t="shared" si="90"/>
        <v>g</v>
      </c>
      <c r="C4560" s="3" t="str">
        <f t="shared" si="90"/>
        <v>o</v>
      </c>
      <c r="D4560" s="3" t="str">
        <f t="shared" si="90"/>
        <v>r</v>
      </c>
      <c r="E4560" s="3" t="str">
        <f t="shared" si="90"/>
        <v>g</v>
      </c>
      <c r="F4560" s="3" t="str">
        <f t="shared" si="90"/>
        <v>e</v>
      </c>
    </row>
    <row r="4561" spans="1:6" ht="15.6">
      <c r="A4561" s="1" t="s">
        <v>4558</v>
      </c>
      <c r="B4561" s="3" t="str">
        <f t="shared" si="90"/>
        <v>g</v>
      </c>
      <c r="C4561" s="3" t="str">
        <f t="shared" si="90"/>
        <v>o</v>
      </c>
      <c r="D4561" s="3" t="str">
        <f t="shared" si="90"/>
        <v>r</v>
      </c>
      <c r="E4561" s="3" t="str">
        <f t="shared" si="90"/>
        <v>i</v>
      </c>
      <c r="F4561" s="3" t="str">
        <f t="shared" si="90"/>
        <v>s</v>
      </c>
    </row>
    <row r="4562" spans="1:6" ht="15.6">
      <c r="A4562" s="1" t="s">
        <v>4559</v>
      </c>
      <c r="B4562" s="3" t="str">
        <f t="shared" si="90"/>
        <v>g</v>
      </c>
      <c r="C4562" s="3" t="str">
        <f t="shared" si="90"/>
        <v>o</v>
      </c>
      <c r="D4562" s="3" t="str">
        <f t="shared" si="90"/>
        <v>r</v>
      </c>
      <c r="E4562" s="3" t="str">
        <f t="shared" si="90"/>
        <v>m</v>
      </c>
      <c r="F4562" s="3" t="str">
        <f t="shared" si="90"/>
        <v>s</v>
      </c>
    </row>
    <row r="4563" spans="1:6" ht="15.6">
      <c r="A4563" s="1" t="s">
        <v>4560</v>
      </c>
      <c r="B4563" s="3" t="str">
        <f t="shared" si="90"/>
        <v>g</v>
      </c>
      <c r="C4563" s="3" t="str">
        <f t="shared" si="90"/>
        <v>o</v>
      </c>
      <c r="D4563" s="3" t="str">
        <f t="shared" si="90"/>
        <v>r</v>
      </c>
      <c r="E4563" s="3" t="str">
        <f t="shared" si="90"/>
        <v>m</v>
      </c>
      <c r="F4563" s="3" t="str">
        <f t="shared" si="90"/>
        <v>y</v>
      </c>
    </row>
    <row r="4564" spans="1:6" ht="15.6">
      <c r="A4564" s="1" t="s">
        <v>4561</v>
      </c>
      <c r="B4564" s="3" t="str">
        <f t="shared" si="90"/>
        <v>g</v>
      </c>
      <c r="C4564" s="3" t="str">
        <f t="shared" si="90"/>
        <v>o</v>
      </c>
      <c r="D4564" s="3" t="str">
        <f t="shared" si="90"/>
        <v>r</v>
      </c>
      <c r="E4564" s="3" t="str">
        <f t="shared" si="90"/>
        <v>p</v>
      </c>
      <c r="F4564" s="3" t="str">
        <f t="shared" si="90"/>
        <v>s</v>
      </c>
    </row>
    <row r="4565" spans="1:6" ht="15.6">
      <c r="A4565" s="1" t="s">
        <v>4562</v>
      </c>
      <c r="B4565" s="3" t="str">
        <f t="shared" si="90"/>
        <v>g</v>
      </c>
      <c r="C4565" s="3" t="str">
        <f t="shared" si="90"/>
        <v>o</v>
      </c>
      <c r="D4565" s="3" t="str">
        <f t="shared" si="90"/>
        <v>r</v>
      </c>
      <c r="E4565" s="3" t="str">
        <f t="shared" si="90"/>
        <v>s</v>
      </c>
      <c r="F4565" s="3" t="str">
        <f t="shared" si="90"/>
        <v>e</v>
      </c>
    </row>
    <row r="4566" spans="1:6" ht="15.6">
      <c r="A4566" s="1" t="s">
        <v>4563</v>
      </c>
      <c r="B4566" s="3" t="str">
        <f t="shared" si="90"/>
        <v>g</v>
      </c>
      <c r="C4566" s="3" t="str">
        <f t="shared" si="90"/>
        <v>o</v>
      </c>
      <c r="D4566" s="3" t="str">
        <f t="shared" si="90"/>
        <v>r</v>
      </c>
      <c r="E4566" s="3" t="str">
        <f t="shared" si="90"/>
        <v>s</v>
      </c>
      <c r="F4566" s="3" t="str">
        <f t="shared" si="90"/>
        <v>y</v>
      </c>
    </row>
    <row r="4567" spans="1:6" ht="15.6">
      <c r="A4567" s="1" t="s">
        <v>4564</v>
      </c>
      <c r="B4567" s="3" t="str">
        <f t="shared" si="90"/>
        <v>g</v>
      </c>
      <c r="C4567" s="3" t="str">
        <f t="shared" si="90"/>
        <v>o</v>
      </c>
      <c r="D4567" s="3" t="str">
        <f t="shared" si="90"/>
        <v>s</v>
      </c>
      <c r="E4567" s="3" t="str">
        <f t="shared" si="90"/>
        <v>h</v>
      </c>
      <c r="F4567" s="3" t="str">
        <f t="shared" si="90"/>
        <v>t</v>
      </c>
    </row>
    <row r="4568" spans="1:6" ht="15.6">
      <c r="A4568" s="1" t="s">
        <v>4565</v>
      </c>
      <c r="B4568" s="3" t="str">
        <f t="shared" si="90"/>
        <v>g</v>
      </c>
      <c r="C4568" s="3" t="str">
        <f t="shared" si="90"/>
        <v>o</v>
      </c>
      <c r="D4568" s="3" t="str">
        <f t="shared" si="90"/>
        <v>s</v>
      </c>
      <c r="E4568" s="3" t="str">
        <f t="shared" si="90"/>
        <v>s</v>
      </c>
      <c r="F4568" s="3" t="str">
        <f t="shared" si="90"/>
        <v>e</v>
      </c>
    </row>
    <row r="4569" spans="1:6" ht="15.6">
      <c r="A4569" s="1" t="s">
        <v>4566</v>
      </c>
      <c r="B4569" s="3" t="str">
        <f t="shared" si="90"/>
        <v>g</v>
      </c>
      <c r="C4569" s="3" t="str">
        <f t="shared" si="90"/>
        <v>o</v>
      </c>
      <c r="D4569" s="3" t="str">
        <f t="shared" si="90"/>
        <v>t</v>
      </c>
      <c r="E4569" s="3" t="str">
        <f t="shared" si="90"/>
        <v>c</v>
      </c>
      <c r="F4569" s="3" t="str">
        <f t="shared" si="90"/>
        <v>h</v>
      </c>
    </row>
    <row r="4570" spans="1:6" ht="15.6">
      <c r="A4570" s="1" t="s">
        <v>4567</v>
      </c>
      <c r="B4570" s="3" t="str">
        <f t="shared" si="90"/>
        <v>g</v>
      </c>
      <c r="C4570" s="3" t="str">
        <f t="shared" si="90"/>
        <v>o</v>
      </c>
      <c r="D4570" s="3" t="str">
        <f t="shared" si="90"/>
        <v>t</v>
      </c>
      <c r="E4570" s="3" t="str">
        <f t="shared" si="90"/>
        <v>h</v>
      </c>
      <c r="F4570" s="3" t="str">
        <f t="shared" si="90"/>
        <v>s</v>
      </c>
    </row>
    <row r="4571" spans="1:6" ht="15.6">
      <c r="A4571" s="1" t="s">
        <v>4568</v>
      </c>
      <c r="B4571" s="3" t="str">
        <f t="shared" si="90"/>
        <v>g</v>
      </c>
      <c r="C4571" s="3" t="str">
        <f t="shared" si="90"/>
        <v>o</v>
      </c>
      <c r="D4571" s="3" t="str">
        <f t="shared" si="90"/>
        <v>t</v>
      </c>
      <c r="E4571" s="3" t="str">
        <f t="shared" si="90"/>
        <v>h</v>
      </c>
      <c r="F4571" s="3" t="str">
        <f t="shared" si="90"/>
        <v>y</v>
      </c>
    </row>
    <row r="4572" spans="1:6" ht="15.6">
      <c r="A4572" s="1" t="s">
        <v>4569</v>
      </c>
      <c r="B4572" s="3" t="str">
        <f t="shared" si="90"/>
        <v>g</v>
      </c>
      <c r="C4572" s="3" t="str">
        <f t="shared" si="90"/>
        <v>o</v>
      </c>
      <c r="D4572" s="3" t="str">
        <f t="shared" si="90"/>
        <v>t</v>
      </c>
      <c r="E4572" s="3" t="str">
        <f t="shared" si="90"/>
        <v>t</v>
      </c>
      <c r="F4572" s="3" t="str">
        <f t="shared" si="90"/>
        <v>a</v>
      </c>
    </row>
    <row r="4573" spans="1:6" ht="15.6">
      <c r="A4573" s="1" t="s">
        <v>4570</v>
      </c>
      <c r="B4573" s="3" t="str">
        <f t="shared" si="90"/>
        <v>g</v>
      </c>
      <c r="C4573" s="3" t="str">
        <f t="shared" si="90"/>
        <v>o</v>
      </c>
      <c r="D4573" s="3" t="str">
        <f t="shared" si="90"/>
        <v>u</v>
      </c>
      <c r="E4573" s="3" t="str">
        <f t="shared" si="90"/>
        <v>c</v>
      </c>
      <c r="F4573" s="3" t="str">
        <f t="shared" si="90"/>
        <v>h</v>
      </c>
    </row>
    <row r="4574" spans="1:6" ht="15.6">
      <c r="A4574" s="1" t="s">
        <v>4571</v>
      </c>
      <c r="B4574" s="3" t="str">
        <f t="shared" si="90"/>
        <v>g</v>
      </c>
      <c r="C4574" s="3" t="str">
        <f t="shared" si="90"/>
        <v>o</v>
      </c>
      <c r="D4574" s="3" t="str">
        <f t="shared" si="90"/>
        <v>u</v>
      </c>
      <c r="E4574" s="3" t="str">
        <f t="shared" si="90"/>
        <v>g</v>
      </c>
      <c r="F4574" s="3" t="str">
        <f t="shared" si="90"/>
        <v>e</v>
      </c>
    </row>
    <row r="4575" spans="1:6" ht="15.6">
      <c r="A4575" s="1" t="s">
        <v>4572</v>
      </c>
      <c r="B4575" s="3" t="str">
        <f t="shared" si="90"/>
        <v>g</v>
      </c>
      <c r="C4575" s="3" t="str">
        <f t="shared" si="90"/>
        <v>o</v>
      </c>
      <c r="D4575" s="3" t="str">
        <f t="shared" si="90"/>
        <v>u</v>
      </c>
      <c r="E4575" s="3" t="str">
        <f t="shared" si="90"/>
        <v>k</v>
      </c>
      <c r="F4575" s="3" t="str">
        <f t="shared" si="90"/>
        <v>s</v>
      </c>
    </row>
    <row r="4576" spans="1:6" ht="15.6">
      <c r="A4576" s="1" t="s">
        <v>4573</v>
      </c>
      <c r="B4576" s="3" t="str">
        <f t="shared" si="90"/>
        <v>g</v>
      </c>
      <c r="C4576" s="3" t="str">
        <f t="shared" si="90"/>
        <v>o</v>
      </c>
      <c r="D4576" s="3" t="str">
        <f t="shared" si="90"/>
        <v>u</v>
      </c>
      <c r="E4576" s="3" t="str">
        <f t="shared" si="90"/>
        <v>r</v>
      </c>
      <c r="F4576" s="3" t="str">
        <f t="shared" si="90"/>
        <v>a</v>
      </c>
    </row>
    <row r="4577" spans="1:6" ht="15.6">
      <c r="A4577" s="1" t="s">
        <v>4574</v>
      </c>
      <c r="B4577" s="3" t="str">
        <f t="shared" si="90"/>
        <v>g</v>
      </c>
      <c r="C4577" s="3" t="str">
        <f t="shared" si="90"/>
        <v>o</v>
      </c>
      <c r="D4577" s="3" t="str">
        <f t="shared" si="90"/>
        <v>u</v>
      </c>
      <c r="E4577" s="3" t="str">
        <f t="shared" si="90"/>
        <v>r</v>
      </c>
      <c r="F4577" s="3" t="str">
        <f t="shared" si="90"/>
        <v>d</v>
      </c>
    </row>
    <row r="4578" spans="1:6" ht="15.6">
      <c r="A4578" s="1" t="s">
        <v>4575</v>
      </c>
      <c r="B4578" s="3" t="str">
        <f t="shared" si="90"/>
        <v>g</v>
      </c>
      <c r="C4578" s="3" t="str">
        <f t="shared" si="90"/>
        <v>o</v>
      </c>
      <c r="D4578" s="3" t="str">
        <f t="shared" si="90"/>
        <v>u</v>
      </c>
      <c r="E4578" s="3" t="str">
        <f t="shared" si="90"/>
        <v>t</v>
      </c>
      <c r="F4578" s="3" t="str">
        <f t="shared" si="90"/>
        <v>s</v>
      </c>
    </row>
    <row r="4579" spans="1:6" ht="15.6">
      <c r="A4579" s="1" t="s">
        <v>4576</v>
      </c>
      <c r="B4579" s="3" t="str">
        <f t="shared" si="90"/>
        <v>g</v>
      </c>
      <c r="C4579" s="3" t="str">
        <f t="shared" si="90"/>
        <v>o</v>
      </c>
      <c r="D4579" s="3" t="str">
        <f t="shared" si="90"/>
        <v>u</v>
      </c>
      <c r="E4579" s="3" t="str">
        <f t="shared" si="90"/>
        <v>t</v>
      </c>
      <c r="F4579" s="3" t="str">
        <f t="shared" si="90"/>
        <v>y</v>
      </c>
    </row>
    <row r="4580" spans="1:6" ht="15.6">
      <c r="A4580" s="1" t="s">
        <v>4577</v>
      </c>
      <c r="B4580" s="3" t="str">
        <f t="shared" si="90"/>
        <v>g</v>
      </c>
      <c r="C4580" s="3" t="str">
        <f t="shared" si="90"/>
        <v>o</v>
      </c>
      <c r="D4580" s="3" t="str">
        <f t="shared" si="90"/>
        <v>w</v>
      </c>
      <c r="E4580" s="3" t="str">
        <f t="shared" si="90"/>
        <v>a</v>
      </c>
      <c r="F4580" s="3" t="str">
        <f t="shared" si="90"/>
        <v>n</v>
      </c>
    </row>
    <row r="4581" spans="1:6" ht="15.6">
      <c r="A4581" s="1" t="s">
        <v>4578</v>
      </c>
      <c r="B4581" s="3" t="str">
        <f t="shared" si="90"/>
        <v>g</v>
      </c>
      <c r="C4581" s="3" t="str">
        <f t="shared" si="90"/>
        <v>o</v>
      </c>
      <c r="D4581" s="3" t="str">
        <f t="shared" si="90"/>
        <v>w</v>
      </c>
      <c r="E4581" s="3" t="str">
        <f t="shared" si="90"/>
        <v>d</v>
      </c>
      <c r="F4581" s="3" t="str">
        <f t="shared" si="90"/>
        <v>s</v>
      </c>
    </row>
    <row r="4582" spans="1:6" ht="15.6">
      <c r="A4582" s="1" t="s">
        <v>4579</v>
      </c>
      <c r="B4582" s="3" t="str">
        <f t="shared" si="90"/>
        <v>g</v>
      </c>
      <c r="C4582" s="3" t="str">
        <f t="shared" si="90"/>
        <v>o</v>
      </c>
      <c r="D4582" s="3" t="str">
        <f t="shared" si="90"/>
        <v>w</v>
      </c>
      <c r="E4582" s="3" t="str">
        <f t="shared" si="90"/>
        <v>f</v>
      </c>
      <c r="F4582" s="3" t="str">
        <f t="shared" si="90"/>
        <v>s</v>
      </c>
    </row>
    <row r="4583" spans="1:6" ht="15.6">
      <c r="A4583" s="1" t="s">
        <v>4580</v>
      </c>
      <c r="B4583" s="3" t="str">
        <f t="shared" si="90"/>
        <v>g</v>
      </c>
      <c r="C4583" s="3" t="str">
        <f t="shared" si="90"/>
        <v>o</v>
      </c>
      <c r="D4583" s="3" t="str">
        <f t="shared" si="90"/>
        <v>w</v>
      </c>
      <c r="E4583" s="3" t="str">
        <f t="shared" si="90"/>
        <v>k</v>
      </c>
      <c r="F4583" s="3" t="str">
        <f t="shared" si="90"/>
        <v>s</v>
      </c>
    </row>
    <row r="4584" spans="1:6" ht="15.6">
      <c r="A4584" s="1" t="s">
        <v>4581</v>
      </c>
      <c r="B4584" s="3" t="str">
        <f t="shared" si="90"/>
        <v>g</v>
      </c>
      <c r="C4584" s="3" t="str">
        <f t="shared" si="90"/>
        <v>o</v>
      </c>
      <c r="D4584" s="3" t="str">
        <f t="shared" si="90"/>
        <v>w</v>
      </c>
      <c r="E4584" s="3" t="str">
        <f t="shared" si="90"/>
        <v>l</v>
      </c>
      <c r="F4584" s="3" t="str">
        <f t="shared" si="90"/>
        <v>s</v>
      </c>
    </row>
    <row r="4585" spans="1:6" ht="15.6">
      <c r="A4585" s="1" t="s">
        <v>4582</v>
      </c>
      <c r="B4585" s="3" t="str">
        <f t="shared" si="90"/>
        <v>g</v>
      </c>
      <c r="C4585" s="3" t="str">
        <f t="shared" si="90"/>
        <v>o</v>
      </c>
      <c r="D4585" s="3" t="str">
        <f t="shared" si="90"/>
        <v>w</v>
      </c>
      <c r="E4585" s="3" t="str">
        <f t="shared" si="90"/>
        <v>n</v>
      </c>
      <c r="F4585" s="3" t="str">
        <f t="shared" si="90"/>
        <v>s</v>
      </c>
    </row>
    <row r="4586" spans="1:6" ht="15.6">
      <c r="A4586" s="1" t="s">
        <v>4583</v>
      </c>
      <c r="B4586" s="3" t="str">
        <f t="shared" si="90"/>
        <v>g</v>
      </c>
      <c r="C4586" s="3" t="str">
        <f t="shared" si="90"/>
        <v>o</v>
      </c>
      <c r="D4586" s="3" t="str">
        <f t="shared" si="90"/>
        <v>x</v>
      </c>
      <c r="E4586" s="3" t="str">
        <f t="shared" si="90"/>
        <v>e</v>
      </c>
      <c r="F4586" s="3" t="str">
        <f t="shared" si="90"/>
        <v>s</v>
      </c>
    </row>
    <row r="4587" spans="1:6" ht="15.6">
      <c r="A4587" s="1" t="s">
        <v>4584</v>
      </c>
      <c r="B4587" s="3" t="str">
        <f t="shared" si="90"/>
        <v>g</v>
      </c>
      <c r="C4587" s="3" t="str">
        <f t="shared" si="90"/>
        <v>o</v>
      </c>
      <c r="D4587" s="3" t="str">
        <f t="shared" si="90"/>
        <v>y</v>
      </c>
      <c r="E4587" s="3" t="str">
        <f t="shared" si="90"/>
        <v>i</v>
      </c>
      <c r="F4587" s="3" t="str">
        <f t="shared" si="90"/>
        <v>m</v>
      </c>
    </row>
    <row r="4588" spans="1:6" ht="15.6">
      <c r="A4588" s="1" t="s">
        <v>4585</v>
      </c>
      <c r="B4588" s="3" t="str">
        <f t="shared" si="90"/>
        <v>g</v>
      </c>
      <c r="C4588" s="3" t="str">
        <f t="shared" si="90"/>
        <v>o</v>
      </c>
      <c r="D4588" s="3" t="str">
        <f t="shared" si="90"/>
        <v>y</v>
      </c>
      <c r="E4588" s="3" t="str">
        <f t="shared" si="90"/>
        <v>l</v>
      </c>
      <c r="F4588" s="3" t="str">
        <f t="shared" si="90"/>
        <v>e</v>
      </c>
    </row>
    <row r="4589" spans="1:6" ht="15.6">
      <c r="A4589" s="1" t="s">
        <v>4586</v>
      </c>
      <c r="B4589" s="3" t="str">
        <f t="shared" si="90"/>
        <v>g</v>
      </c>
      <c r="C4589" s="3" t="str">
        <f t="shared" si="90"/>
        <v>r</v>
      </c>
      <c r="D4589" s="3" t="str">
        <f t="shared" si="90"/>
        <v>a</v>
      </c>
      <c r="E4589" s="3" t="str">
        <f t="shared" si="90"/>
        <v>a</v>
      </c>
      <c r="F4589" s="3" t="str">
        <f t="shared" si="90"/>
        <v>l</v>
      </c>
    </row>
    <row r="4590" spans="1:6" ht="15.6">
      <c r="A4590" s="1" t="s">
        <v>4587</v>
      </c>
      <c r="B4590" s="3" t="str">
        <f t="shared" si="90"/>
        <v>g</v>
      </c>
      <c r="C4590" s="3" t="str">
        <f t="shared" si="90"/>
        <v>r</v>
      </c>
      <c r="D4590" s="3" t="str">
        <f t="shared" si="90"/>
        <v>a</v>
      </c>
      <c r="E4590" s="3" t="str">
        <f t="shared" si="90"/>
        <v>b</v>
      </c>
      <c r="F4590" s="3" t="str">
        <f t="shared" si="90"/>
        <v>s</v>
      </c>
    </row>
    <row r="4591" spans="1:6" ht="15.6">
      <c r="A4591" s="1" t="s">
        <v>4588</v>
      </c>
      <c r="B4591" s="3" t="str">
        <f t="shared" si="90"/>
        <v>g</v>
      </c>
      <c r="C4591" s="3" t="str">
        <f t="shared" si="90"/>
        <v>r</v>
      </c>
      <c r="D4591" s="3" t="str">
        <f t="shared" si="90"/>
        <v>a</v>
      </c>
      <c r="E4591" s="3" t="str">
        <f t="shared" si="90"/>
        <v>c</v>
      </c>
      <c r="F4591" s="3" t="str">
        <f t="shared" si="90"/>
        <v>e</v>
      </c>
    </row>
    <row r="4592" spans="1:6" ht="15.6">
      <c r="A4592" s="1" t="s">
        <v>4589</v>
      </c>
      <c r="B4592" s="3" t="str">
        <f t="shared" si="90"/>
        <v>g</v>
      </c>
      <c r="C4592" s="3" t="str">
        <f t="shared" si="90"/>
        <v>r</v>
      </c>
      <c r="D4592" s="3" t="str">
        <f t="shared" si="90"/>
        <v>a</v>
      </c>
      <c r="E4592" s="3" t="str">
        <f t="shared" si="90"/>
        <v>d</v>
      </c>
      <c r="F4592" s="3" t="str">
        <f t="shared" si="90"/>
        <v>e</v>
      </c>
    </row>
    <row r="4593" spans="1:6" ht="15.6">
      <c r="A4593" s="1" t="s">
        <v>4590</v>
      </c>
      <c r="B4593" s="3" t="str">
        <f t="shared" si="90"/>
        <v>g</v>
      </c>
      <c r="C4593" s="3" t="str">
        <f t="shared" si="90"/>
        <v>r</v>
      </c>
      <c r="D4593" s="3" t="str">
        <f t="shared" si="90"/>
        <v>a</v>
      </c>
      <c r="E4593" s="3" t="str">
        <f t="shared" si="90"/>
        <v>d</v>
      </c>
      <c r="F4593" s="3" t="str">
        <f t="shared" si="90"/>
        <v>s</v>
      </c>
    </row>
    <row r="4594" spans="1:6" ht="15.6">
      <c r="A4594" s="1" t="s">
        <v>4591</v>
      </c>
      <c r="B4594" s="3" t="str">
        <f t="shared" si="90"/>
        <v>g</v>
      </c>
      <c r="C4594" s="3" t="str">
        <f t="shared" si="90"/>
        <v>r</v>
      </c>
      <c r="D4594" s="3" t="str">
        <f t="shared" si="90"/>
        <v>a</v>
      </c>
      <c r="E4594" s="3" t="str">
        <f t="shared" si="90"/>
        <v>f</v>
      </c>
      <c r="F4594" s="3" t="str">
        <f t="shared" si="90"/>
        <v>f</v>
      </c>
    </row>
    <row r="4595" spans="1:6" ht="15.6">
      <c r="A4595" s="1" t="s">
        <v>4592</v>
      </c>
      <c r="B4595" s="3" t="str">
        <f t="shared" si="90"/>
        <v>g</v>
      </c>
      <c r="C4595" s="3" t="str">
        <f t="shared" si="90"/>
        <v>r</v>
      </c>
      <c r="D4595" s="3" t="str">
        <f t="shared" si="90"/>
        <v>a</v>
      </c>
      <c r="E4595" s="3" t="str">
        <f t="shared" si="90"/>
        <v>f</v>
      </c>
      <c r="F4595" s="3" t="str">
        <f t="shared" si="90"/>
        <v>t</v>
      </c>
    </row>
    <row r="4596" spans="1:6" ht="15.6">
      <c r="A4596" s="1" t="s">
        <v>4593</v>
      </c>
      <c r="B4596" s="3" t="str">
        <f t="shared" si="90"/>
        <v>g</v>
      </c>
      <c r="C4596" s="3" t="str">
        <f t="shared" si="90"/>
        <v>r</v>
      </c>
      <c r="D4596" s="3" t="str">
        <f t="shared" si="90"/>
        <v>a</v>
      </c>
      <c r="E4596" s="3" t="str">
        <f t="shared" si="90"/>
        <v>i</v>
      </c>
      <c r="F4596" s="3" t="str">
        <f t="shared" si="90"/>
        <v>l</v>
      </c>
    </row>
    <row r="4597" spans="1:6" ht="15.6">
      <c r="A4597" s="1" t="s">
        <v>4594</v>
      </c>
      <c r="B4597" s="3" t="str">
        <f t="shared" si="90"/>
        <v>g</v>
      </c>
      <c r="C4597" s="3" t="str">
        <f t="shared" si="90"/>
        <v>r</v>
      </c>
      <c r="D4597" s="3" t="str">
        <f t="shared" si="90"/>
        <v>a</v>
      </c>
      <c r="E4597" s="3" t="str">
        <f t="shared" si="90"/>
        <v>i</v>
      </c>
      <c r="F4597" s="3" t="str">
        <f t="shared" si="90"/>
        <v>n</v>
      </c>
    </row>
    <row r="4598" spans="1:6" ht="15.6">
      <c r="A4598" s="1" t="s">
        <v>4595</v>
      </c>
      <c r="B4598" s="3" t="str">
        <f t="shared" si="90"/>
        <v>g</v>
      </c>
      <c r="C4598" s="3" t="str">
        <f t="shared" si="90"/>
        <v>r</v>
      </c>
      <c r="D4598" s="3" t="str">
        <f t="shared" si="90"/>
        <v>a</v>
      </c>
      <c r="E4598" s="3" t="str">
        <f t="shared" si="90"/>
        <v>i</v>
      </c>
      <c r="F4598" s="3" t="str">
        <f t="shared" si="90"/>
        <v>p</v>
      </c>
    </row>
    <row r="4599" spans="1:6" ht="15.6">
      <c r="A4599" s="1" t="s">
        <v>4596</v>
      </c>
      <c r="B4599" s="3" t="str">
        <f t="shared" si="90"/>
        <v>g</v>
      </c>
      <c r="C4599" s="3" t="str">
        <f t="shared" si="90"/>
        <v>r</v>
      </c>
      <c r="D4599" s="3" t="str">
        <f t="shared" si="90"/>
        <v>a</v>
      </c>
      <c r="E4599" s="3" t="str">
        <f t="shared" si="90"/>
        <v>m</v>
      </c>
      <c r="F4599" s="3" t="str">
        <f t="shared" si="90"/>
        <v>a</v>
      </c>
    </row>
    <row r="4600" spans="1:6" ht="15.6">
      <c r="A4600" s="1" t="s">
        <v>4597</v>
      </c>
      <c r="B4600" s="3" t="str">
        <f t="shared" si="90"/>
        <v>g</v>
      </c>
      <c r="C4600" s="3" t="str">
        <f t="shared" si="90"/>
        <v>r</v>
      </c>
      <c r="D4600" s="3" t="str">
        <f t="shared" si="90"/>
        <v>a</v>
      </c>
      <c r="E4600" s="3" t="str">
        <f t="shared" si="90"/>
        <v>m</v>
      </c>
      <c r="F4600" s="3" t="str">
        <f t="shared" si="90"/>
        <v>e</v>
      </c>
    </row>
    <row r="4601" spans="1:6" ht="15.6">
      <c r="A4601" s="1" t="s">
        <v>4598</v>
      </c>
      <c r="B4601" s="3" t="str">
        <f t="shared" si="90"/>
        <v>g</v>
      </c>
      <c r="C4601" s="3" t="str">
        <f t="shared" si="90"/>
        <v>r</v>
      </c>
      <c r="D4601" s="3" t="str">
        <f t="shared" si="90"/>
        <v>a</v>
      </c>
      <c r="E4601" s="3" t="str">
        <f t="shared" si="90"/>
        <v>m</v>
      </c>
      <c r="F4601" s="3" t="str">
        <f t="shared" si="90"/>
        <v>p</v>
      </c>
    </row>
    <row r="4602" spans="1:6" ht="15.6">
      <c r="A4602" s="1" t="s">
        <v>4599</v>
      </c>
      <c r="B4602" s="3" t="str">
        <f t="shared" si="90"/>
        <v>g</v>
      </c>
      <c r="C4602" s="3" t="str">
        <f t="shared" si="90"/>
        <v>r</v>
      </c>
      <c r="D4602" s="3" t="str">
        <f t="shared" si="90"/>
        <v>a</v>
      </c>
      <c r="E4602" s="3" t="str">
        <f t="shared" si="90"/>
        <v>m</v>
      </c>
      <c r="F4602" s="3" t="str">
        <f t="shared" si="90"/>
        <v>s</v>
      </c>
    </row>
    <row r="4603" spans="1:6" ht="15.6">
      <c r="A4603" s="1" t="s">
        <v>4600</v>
      </c>
      <c r="B4603" s="3" t="str">
        <f t="shared" si="90"/>
        <v>g</v>
      </c>
      <c r="C4603" s="3" t="str">
        <f t="shared" si="90"/>
        <v>r</v>
      </c>
      <c r="D4603" s="3" t="str">
        <f t="shared" si="90"/>
        <v>a</v>
      </c>
      <c r="E4603" s="3" t="str">
        <f t="shared" si="90"/>
        <v>n</v>
      </c>
      <c r="F4603" s="3" t="str">
        <f t="shared" si="90"/>
        <v>a</v>
      </c>
    </row>
    <row r="4604" spans="1:6" ht="15.6">
      <c r="A4604" s="1" t="s">
        <v>4601</v>
      </c>
      <c r="B4604" s="3" t="str">
        <f t="shared" si="90"/>
        <v>g</v>
      </c>
      <c r="C4604" s="3" t="str">
        <f t="shared" si="90"/>
        <v>r</v>
      </c>
      <c r="D4604" s="3" t="str">
        <f t="shared" si="90"/>
        <v>a</v>
      </c>
      <c r="E4604" s="3" t="str">
        <f t="shared" si="90"/>
        <v>n</v>
      </c>
      <c r="F4604" s="3" t="str">
        <f t="shared" si="90"/>
        <v>d</v>
      </c>
    </row>
    <row r="4605" spans="1:6" ht="15.6">
      <c r="A4605" s="1" t="s">
        <v>4602</v>
      </c>
      <c r="B4605" s="3" t="str">
        <f t="shared" ref="B4605:F4655" si="91">MID($A4605,COLUMN(B4605)-1,1)</f>
        <v>g</v>
      </c>
      <c r="C4605" s="3" t="str">
        <f t="shared" si="91"/>
        <v>r</v>
      </c>
      <c r="D4605" s="3" t="str">
        <f t="shared" si="91"/>
        <v>a</v>
      </c>
      <c r="E4605" s="3" t="str">
        <f t="shared" si="91"/>
        <v>n</v>
      </c>
      <c r="F4605" s="3" t="str">
        <f t="shared" si="91"/>
        <v>s</v>
      </c>
    </row>
    <row r="4606" spans="1:6" ht="15.6">
      <c r="A4606" s="1" t="s">
        <v>4603</v>
      </c>
      <c r="B4606" s="3" t="str">
        <f t="shared" si="91"/>
        <v>g</v>
      </c>
      <c r="C4606" s="3" t="str">
        <f t="shared" si="91"/>
        <v>r</v>
      </c>
      <c r="D4606" s="3" t="str">
        <f t="shared" si="91"/>
        <v>a</v>
      </c>
      <c r="E4606" s="3" t="str">
        <f t="shared" si="91"/>
        <v>n</v>
      </c>
      <c r="F4606" s="3" t="str">
        <f t="shared" si="91"/>
        <v>t</v>
      </c>
    </row>
    <row r="4607" spans="1:6" ht="15.6">
      <c r="A4607" s="1" t="s">
        <v>4604</v>
      </c>
      <c r="B4607" s="3" t="str">
        <f t="shared" si="91"/>
        <v>g</v>
      </c>
      <c r="C4607" s="3" t="str">
        <f t="shared" si="91"/>
        <v>r</v>
      </c>
      <c r="D4607" s="3" t="str">
        <f t="shared" si="91"/>
        <v>a</v>
      </c>
      <c r="E4607" s="3" t="str">
        <f t="shared" si="91"/>
        <v>p</v>
      </c>
      <c r="F4607" s="3" t="str">
        <f t="shared" si="91"/>
        <v>e</v>
      </c>
    </row>
    <row r="4608" spans="1:6" ht="15.6">
      <c r="A4608" s="1" t="s">
        <v>4605</v>
      </c>
      <c r="B4608" s="3" t="str">
        <f t="shared" si="91"/>
        <v>g</v>
      </c>
      <c r="C4608" s="3" t="str">
        <f t="shared" si="91"/>
        <v>r</v>
      </c>
      <c r="D4608" s="3" t="str">
        <f t="shared" si="91"/>
        <v>a</v>
      </c>
      <c r="E4608" s="3" t="str">
        <f t="shared" si="91"/>
        <v>p</v>
      </c>
      <c r="F4608" s="3" t="str">
        <f t="shared" si="91"/>
        <v>h</v>
      </c>
    </row>
    <row r="4609" spans="1:6" ht="15.6">
      <c r="A4609" s="1" t="s">
        <v>4606</v>
      </c>
      <c r="B4609" s="3" t="str">
        <f t="shared" si="91"/>
        <v>g</v>
      </c>
      <c r="C4609" s="3" t="str">
        <f t="shared" si="91"/>
        <v>r</v>
      </c>
      <c r="D4609" s="3" t="str">
        <f t="shared" si="91"/>
        <v>a</v>
      </c>
      <c r="E4609" s="3" t="str">
        <f t="shared" si="91"/>
        <v>p</v>
      </c>
      <c r="F4609" s="3" t="str">
        <f t="shared" si="91"/>
        <v>y</v>
      </c>
    </row>
    <row r="4610" spans="1:6" ht="15.6">
      <c r="A4610" s="1" t="s">
        <v>4607</v>
      </c>
      <c r="B4610" s="3" t="str">
        <f t="shared" si="91"/>
        <v>g</v>
      </c>
      <c r="C4610" s="3" t="str">
        <f t="shared" si="91"/>
        <v>r</v>
      </c>
      <c r="D4610" s="3" t="str">
        <f t="shared" si="91"/>
        <v>a</v>
      </c>
      <c r="E4610" s="3" t="str">
        <f t="shared" si="91"/>
        <v>s</v>
      </c>
      <c r="F4610" s="3" t="str">
        <f t="shared" si="91"/>
        <v>p</v>
      </c>
    </row>
    <row r="4611" spans="1:6" ht="15.6">
      <c r="A4611" s="1" t="s">
        <v>4608</v>
      </c>
      <c r="B4611" s="3" t="str">
        <f t="shared" si="91"/>
        <v>g</v>
      </c>
      <c r="C4611" s="3" t="str">
        <f t="shared" si="91"/>
        <v>r</v>
      </c>
      <c r="D4611" s="3" t="str">
        <f t="shared" si="91"/>
        <v>a</v>
      </c>
      <c r="E4611" s="3" t="str">
        <f t="shared" si="91"/>
        <v>s</v>
      </c>
      <c r="F4611" s="3" t="str">
        <f t="shared" si="91"/>
        <v>s</v>
      </c>
    </row>
    <row r="4612" spans="1:6" ht="15.6">
      <c r="A4612" s="1" t="s">
        <v>4609</v>
      </c>
      <c r="B4612" s="3" t="str">
        <f t="shared" si="91"/>
        <v>g</v>
      </c>
      <c r="C4612" s="3" t="str">
        <f t="shared" si="91"/>
        <v>r</v>
      </c>
      <c r="D4612" s="3" t="str">
        <f t="shared" si="91"/>
        <v>a</v>
      </c>
      <c r="E4612" s="3" t="str">
        <f t="shared" si="91"/>
        <v>t</v>
      </c>
      <c r="F4612" s="3" t="str">
        <f t="shared" si="91"/>
        <v>e</v>
      </c>
    </row>
    <row r="4613" spans="1:6" ht="15.6">
      <c r="A4613" s="1" t="s">
        <v>4610</v>
      </c>
      <c r="B4613" s="3" t="str">
        <f t="shared" si="91"/>
        <v>g</v>
      </c>
      <c r="C4613" s="3" t="str">
        <f t="shared" si="91"/>
        <v>r</v>
      </c>
      <c r="D4613" s="3" t="str">
        <f t="shared" si="91"/>
        <v>a</v>
      </c>
      <c r="E4613" s="3" t="str">
        <f t="shared" si="91"/>
        <v>v</v>
      </c>
      <c r="F4613" s="3" t="str">
        <f t="shared" si="91"/>
        <v>e</v>
      </c>
    </row>
    <row r="4614" spans="1:6" ht="15.6">
      <c r="A4614" s="1" t="s">
        <v>4611</v>
      </c>
      <c r="B4614" s="3" t="str">
        <f t="shared" si="91"/>
        <v>g</v>
      </c>
      <c r="C4614" s="3" t="str">
        <f t="shared" si="91"/>
        <v>r</v>
      </c>
      <c r="D4614" s="3" t="str">
        <f t="shared" si="91"/>
        <v>a</v>
      </c>
      <c r="E4614" s="3" t="str">
        <f t="shared" si="91"/>
        <v>v</v>
      </c>
      <c r="F4614" s="3" t="str">
        <f t="shared" si="91"/>
        <v>s</v>
      </c>
    </row>
    <row r="4615" spans="1:6" ht="15.6">
      <c r="A4615" s="1" t="s">
        <v>4612</v>
      </c>
      <c r="B4615" s="3" t="str">
        <f t="shared" si="91"/>
        <v>g</v>
      </c>
      <c r="C4615" s="3" t="str">
        <f t="shared" si="91"/>
        <v>r</v>
      </c>
      <c r="D4615" s="3" t="str">
        <f t="shared" si="91"/>
        <v>a</v>
      </c>
      <c r="E4615" s="3" t="str">
        <f t="shared" si="91"/>
        <v>v</v>
      </c>
      <c r="F4615" s="3" t="str">
        <f t="shared" si="91"/>
        <v>y</v>
      </c>
    </row>
    <row r="4616" spans="1:6" ht="15.6">
      <c r="A4616" s="1" t="s">
        <v>4613</v>
      </c>
      <c r="B4616" s="3" t="str">
        <f t="shared" si="91"/>
        <v>g</v>
      </c>
      <c r="C4616" s="3" t="str">
        <f t="shared" si="91"/>
        <v>r</v>
      </c>
      <c r="D4616" s="3" t="str">
        <f t="shared" si="91"/>
        <v>a</v>
      </c>
      <c r="E4616" s="3" t="str">
        <f t="shared" si="91"/>
        <v>y</v>
      </c>
      <c r="F4616" s="3" t="str">
        <f t="shared" si="91"/>
        <v>s</v>
      </c>
    </row>
    <row r="4617" spans="1:6" ht="15.6">
      <c r="A4617" s="1" t="s">
        <v>4614</v>
      </c>
      <c r="B4617" s="3" t="str">
        <f t="shared" si="91"/>
        <v>g</v>
      </c>
      <c r="C4617" s="3" t="str">
        <f t="shared" si="91"/>
        <v>r</v>
      </c>
      <c r="D4617" s="3" t="str">
        <f t="shared" si="91"/>
        <v>a</v>
      </c>
      <c r="E4617" s="3" t="str">
        <f t="shared" si="91"/>
        <v>z</v>
      </c>
      <c r="F4617" s="3" t="str">
        <f t="shared" si="91"/>
        <v>e</v>
      </c>
    </row>
    <row r="4618" spans="1:6" ht="15.6">
      <c r="A4618" s="1" t="s">
        <v>4615</v>
      </c>
      <c r="B4618" s="3" t="str">
        <f t="shared" si="91"/>
        <v>g</v>
      </c>
      <c r="C4618" s="3" t="str">
        <f t="shared" si="91"/>
        <v>r</v>
      </c>
      <c r="D4618" s="3" t="str">
        <f t="shared" si="91"/>
        <v>e</v>
      </c>
      <c r="E4618" s="3" t="str">
        <f t="shared" si="91"/>
        <v>a</v>
      </c>
      <c r="F4618" s="3" t="str">
        <f t="shared" si="91"/>
        <v>t</v>
      </c>
    </row>
    <row r="4619" spans="1:6" ht="15.6">
      <c r="A4619" s="1" t="s">
        <v>4616</v>
      </c>
      <c r="B4619" s="3" t="str">
        <f t="shared" si="91"/>
        <v>g</v>
      </c>
      <c r="C4619" s="3" t="str">
        <f t="shared" si="91"/>
        <v>r</v>
      </c>
      <c r="D4619" s="3" t="str">
        <f t="shared" si="91"/>
        <v>e</v>
      </c>
      <c r="E4619" s="3" t="str">
        <f t="shared" si="91"/>
        <v>b</v>
      </c>
      <c r="F4619" s="3" t="str">
        <f t="shared" si="91"/>
        <v>e</v>
      </c>
    </row>
    <row r="4620" spans="1:6" ht="15.6">
      <c r="A4620" s="1" t="s">
        <v>4617</v>
      </c>
      <c r="B4620" s="3" t="str">
        <f t="shared" si="91"/>
        <v>g</v>
      </c>
      <c r="C4620" s="3" t="str">
        <f t="shared" si="91"/>
        <v>r</v>
      </c>
      <c r="D4620" s="3" t="str">
        <f t="shared" si="91"/>
        <v>e</v>
      </c>
      <c r="E4620" s="3" t="str">
        <f t="shared" si="91"/>
        <v>b</v>
      </c>
      <c r="F4620" s="3" t="str">
        <f t="shared" si="91"/>
        <v>o</v>
      </c>
    </row>
    <row r="4621" spans="1:6" ht="15.6">
      <c r="A4621" s="1" t="s">
        <v>4618</v>
      </c>
      <c r="B4621" s="3" t="str">
        <f t="shared" si="91"/>
        <v>g</v>
      </c>
      <c r="C4621" s="3" t="str">
        <f t="shared" si="91"/>
        <v>r</v>
      </c>
      <c r="D4621" s="3" t="str">
        <f t="shared" si="91"/>
        <v>e</v>
      </c>
      <c r="E4621" s="3" t="str">
        <f t="shared" si="91"/>
        <v>c</v>
      </c>
      <c r="F4621" s="3" t="str">
        <f t="shared" si="91"/>
        <v>e</v>
      </c>
    </row>
    <row r="4622" spans="1:6" ht="15.6">
      <c r="A4622" s="1" t="s">
        <v>4619</v>
      </c>
      <c r="B4622" s="3" t="str">
        <f t="shared" si="91"/>
        <v>g</v>
      </c>
      <c r="C4622" s="3" t="str">
        <f t="shared" si="91"/>
        <v>r</v>
      </c>
      <c r="D4622" s="3" t="str">
        <f t="shared" si="91"/>
        <v>e</v>
      </c>
      <c r="E4622" s="3" t="str">
        <f t="shared" si="91"/>
        <v>e</v>
      </c>
      <c r="F4622" s="3" t="str">
        <f t="shared" si="91"/>
        <v>d</v>
      </c>
    </row>
    <row r="4623" spans="1:6" ht="15.6">
      <c r="A4623" s="1" t="s">
        <v>4620</v>
      </c>
      <c r="B4623" s="3" t="str">
        <f t="shared" si="91"/>
        <v>g</v>
      </c>
      <c r="C4623" s="3" t="str">
        <f t="shared" si="91"/>
        <v>r</v>
      </c>
      <c r="D4623" s="3" t="str">
        <f t="shared" si="91"/>
        <v>e</v>
      </c>
      <c r="E4623" s="3" t="str">
        <f t="shared" si="91"/>
        <v>e</v>
      </c>
      <c r="F4623" s="3" t="str">
        <f t="shared" si="91"/>
        <v>k</v>
      </c>
    </row>
    <row r="4624" spans="1:6" ht="15.6">
      <c r="A4624" s="1" t="s">
        <v>4621</v>
      </c>
      <c r="B4624" s="3" t="str">
        <f t="shared" si="91"/>
        <v>g</v>
      </c>
      <c r="C4624" s="3" t="str">
        <f t="shared" si="91"/>
        <v>r</v>
      </c>
      <c r="D4624" s="3" t="str">
        <f t="shared" si="91"/>
        <v>e</v>
      </c>
      <c r="E4624" s="3" t="str">
        <f t="shared" si="91"/>
        <v>e</v>
      </c>
      <c r="F4624" s="3" t="str">
        <f t="shared" si="91"/>
        <v>n</v>
      </c>
    </row>
    <row r="4625" spans="1:6" ht="15.6">
      <c r="A4625" s="1" t="s">
        <v>4622</v>
      </c>
      <c r="B4625" s="3" t="str">
        <f t="shared" si="91"/>
        <v>g</v>
      </c>
      <c r="C4625" s="3" t="str">
        <f t="shared" si="91"/>
        <v>r</v>
      </c>
      <c r="D4625" s="3" t="str">
        <f t="shared" si="91"/>
        <v>e</v>
      </c>
      <c r="E4625" s="3" t="str">
        <f t="shared" si="91"/>
        <v>e</v>
      </c>
      <c r="F4625" s="3" t="str">
        <f t="shared" si="91"/>
        <v>s</v>
      </c>
    </row>
    <row r="4626" spans="1:6" ht="15.6">
      <c r="A4626" s="1" t="s">
        <v>4623</v>
      </c>
      <c r="B4626" s="3" t="str">
        <f t="shared" si="91"/>
        <v>g</v>
      </c>
      <c r="C4626" s="3" t="str">
        <f t="shared" si="91"/>
        <v>r</v>
      </c>
      <c r="D4626" s="3" t="str">
        <f t="shared" si="91"/>
        <v>e</v>
      </c>
      <c r="E4626" s="3" t="str">
        <f t="shared" si="91"/>
        <v>e</v>
      </c>
      <c r="F4626" s="3" t="str">
        <f t="shared" si="91"/>
        <v>t</v>
      </c>
    </row>
    <row r="4627" spans="1:6" ht="15.6">
      <c r="A4627" s="1" t="s">
        <v>4624</v>
      </c>
      <c r="B4627" s="3" t="str">
        <f t="shared" si="91"/>
        <v>g</v>
      </c>
      <c r="C4627" s="3" t="str">
        <f t="shared" si="91"/>
        <v>r</v>
      </c>
      <c r="D4627" s="3" t="str">
        <f t="shared" si="91"/>
        <v>e</v>
      </c>
      <c r="E4627" s="3" t="str">
        <f t="shared" si="91"/>
        <v>g</v>
      </c>
      <c r="F4627" s="3" t="str">
        <f t="shared" si="91"/>
        <v>e</v>
      </c>
    </row>
    <row r="4628" spans="1:6" ht="15.6">
      <c r="A4628" s="1" t="s">
        <v>4625</v>
      </c>
      <c r="B4628" s="3" t="str">
        <f t="shared" si="91"/>
        <v>g</v>
      </c>
      <c r="C4628" s="3" t="str">
        <f t="shared" si="91"/>
        <v>r</v>
      </c>
      <c r="D4628" s="3" t="str">
        <f t="shared" si="91"/>
        <v>e</v>
      </c>
      <c r="E4628" s="3" t="str">
        <f t="shared" si="91"/>
        <v>g</v>
      </c>
      <c r="F4628" s="3" t="str">
        <f t="shared" si="91"/>
        <v>o</v>
      </c>
    </row>
    <row r="4629" spans="1:6" ht="15.6">
      <c r="A4629" s="1" t="s">
        <v>4626</v>
      </c>
      <c r="B4629" s="3" t="str">
        <f t="shared" si="91"/>
        <v>g</v>
      </c>
      <c r="C4629" s="3" t="str">
        <f t="shared" si="91"/>
        <v>r</v>
      </c>
      <c r="D4629" s="3" t="str">
        <f t="shared" si="91"/>
        <v>e</v>
      </c>
      <c r="E4629" s="3" t="str">
        <f t="shared" si="91"/>
        <v>i</v>
      </c>
      <c r="F4629" s="3" t="str">
        <f t="shared" si="91"/>
        <v>n</v>
      </c>
    </row>
    <row r="4630" spans="1:6" ht="15.6">
      <c r="A4630" s="1" t="s">
        <v>4627</v>
      </c>
      <c r="B4630" s="3" t="str">
        <f t="shared" si="91"/>
        <v>g</v>
      </c>
      <c r="C4630" s="3" t="str">
        <f t="shared" si="91"/>
        <v>r</v>
      </c>
      <c r="D4630" s="3" t="str">
        <f t="shared" si="91"/>
        <v>e</v>
      </c>
      <c r="E4630" s="3" t="str">
        <f t="shared" si="91"/>
        <v>n</v>
      </c>
      <c r="F4630" s="3" t="str">
        <f t="shared" si="91"/>
        <v>s</v>
      </c>
    </row>
    <row r="4631" spans="1:6" ht="15.6">
      <c r="A4631" s="1" t="s">
        <v>4628</v>
      </c>
      <c r="B4631" s="3" t="str">
        <f t="shared" si="91"/>
        <v>g</v>
      </c>
      <c r="C4631" s="3" t="str">
        <f t="shared" si="91"/>
        <v>r</v>
      </c>
      <c r="D4631" s="3" t="str">
        <f t="shared" si="91"/>
        <v>e</v>
      </c>
      <c r="E4631" s="3" t="str">
        <f t="shared" si="91"/>
        <v>s</v>
      </c>
      <c r="F4631" s="3" t="str">
        <f t="shared" si="91"/>
        <v>e</v>
      </c>
    </row>
    <row r="4632" spans="1:6" ht="15.6">
      <c r="A4632" s="1" t="s">
        <v>4629</v>
      </c>
      <c r="B4632" s="3" t="str">
        <f t="shared" si="91"/>
        <v>g</v>
      </c>
      <c r="C4632" s="3" t="str">
        <f t="shared" si="91"/>
        <v>r</v>
      </c>
      <c r="D4632" s="3" t="str">
        <f t="shared" si="91"/>
        <v>e</v>
      </c>
      <c r="E4632" s="3" t="str">
        <f t="shared" si="91"/>
        <v>v</v>
      </c>
      <c r="F4632" s="3" t="str">
        <f t="shared" si="91"/>
        <v>e</v>
      </c>
    </row>
    <row r="4633" spans="1:6" ht="15.6">
      <c r="A4633" s="1" t="s">
        <v>4630</v>
      </c>
      <c r="B4633" s="3" t="str">
        <f t="shared" si="91"/>
        <v>g</v>
      </c>
      <c r="C4633" s="3" t="str">
        <f t="shared" si="91"/>
        <v>r</v>
      </c>
      <c r="D4633" s="3" t="str">
        <f t="shared" si="91"/>
        <v>e</v>
      </c>
      <c r="E4633" s="3" t="str">
        <f t="shared" si="91"/>
        <v>w</v>
      </c>
      <c r="F4633" s="3" t="str">
        <f t="shared" si="91"/>
        <v>s</v>
      </c>
    </row>
    <row r="4634" spans="1:6" ht="15.6">
      <c r="A4634" s="1" t="s">
        <v>4631</v>
      </c>
      <c r="B4634" s="3" t="str">
        <f t="shared" si="91"/>
        <v>g</v>
      </c>
      <c r="C4634" s="3" t="str">
        <f t="shared" si="91"/>
        <v>r</v>
      </c>
      <c r="D4634" s="3" t="str">
        <f t="shared" si="91"/>
        <v>e</v>
      </c>
      <c r="E4634" s="3" t="str">
        <f t="shared" si="91"/>
        <v>y</v>
      </c>
      <c r="F4634" s="3" t="str">
        <f t="shared" si="91"/>
        <v>s</v>
      </c>
    </row>
    <row r="4635" spans="1:6" ht="15.6">
      <c r="A4635" s="1" t="s">
        <v>4632</v>
      </c>
      <c r="B4635" s="3" t="str">
        <f t="shared" si="91"/>
        <v>g</v>
      </c>
      <c r="C4635" s="3" t="str">
        <f t="shared" si="91"/>
        <v>r</v>
      </c>
      <c r="D4635" s="3" t="str">
        <f t="shared" si="91"/>
        <v>i</v>
      </c>
      <c r="E4635" s="3" t="str">
        <f t="shared" si="91"/>
        <v>c</v>
      </c>
      <c r="F4635" s="3" t="str">
        <f t="shared" si="91"/>
        <v>e</v>
      </c>
    </row>
    <row r="4636" spans="1:6" ht="15.6">
      <c r="A4636" s="1" t="s">
        <v>4633</v>
      </c>
      <c r="B4636" s="3" t="str">
        <f t="shared" si="91"/>
        <v>g</v>
      </c>
      <c r="C4636" s="3" t="str">
        <f t="shared" si="91"/>
        <v>r</v>
      </c>
      <c r="D4636" s="3" t="str">
        <f t="shared" si="91"/>
        <v>i</v>
      </c>
      <c r="E4636" s="3" t="str">
        <f t="shared" si="91"/>
        <v>d</v>
      </c>
      <c r="F4636" s="3" t="str">
        <f t="shared" si="91"/>
        <v>e</v>
      </c>
    </row>
    <row r="4637" spans="1:6" ht="15.6">
      <c r="A4637" s="1" t="s">
        <v>4634</v>
      </c>
      <c r="B4637" s="3" t="str">
        <f t="shared" si="91"/>
        <v>g</v>
      </c>
      <c r="C4637" s="3" t="str">
        <f t="shared" si="91"/>
        <v>r</v>
      </c>
      <c r="D4637" s="3" t="str">
        <f t="shared" si="91"/>
        <v>i</v>
      </c>
      <c r="E4637" s="3" t="str">
        <f t="shared" si="91"/>
        <v>d</v>
      </c>
      <c r="F4637" s="3" t="str">
        <f t="shared" si="91"/>
        <v>s</v>
      </c>
    </row>
    <row r="4638" spans="1:6" ht="15.6">
      <c r="A4638" s="1" t="s">
        <v>4635</v>
      </c>
      <c r="B4638" s="3" t="str">
        <f t="shared" si="91"/>
        <v>g</v>
      </c>
      <c r="C4638" s="3" t="str">
        <f t="shared" si="91"/>
        <v>r</v>
      </c>
      <c r="D4638" s="3" t="str">
        <f t="shared" si="91"/>
        <v>i</v>
      </c>
      <c r="E4638" s="3" t="str">
        <f t="shared" si="91"/>
        <v>e</v>
      </c>
      <c r="F4638" s="3" t="str">
        <f t="shared" si="91"/>
        <v>f</v>
      </c>
    </row>
    <row r="4639" spans="1:6" ht="15.6">
      <c r="A4639" s="1" t="s">
        <v>4636</v>
      </c>
      <c r="B4639" s="3" t="str">
        <f t="shared" si="91"/>
        <v>g</v>
      </c>
      <c r="C4639" s="3" t="str">
        <f t="shared" si="91"/>
        <v>r</v>
      </c>
      <c r="D4639" s="3" t="str">
        <f t="shared" si="91"/>
        <v>i</v>
      </c>
      <c r="E4639" s="3" t="str">
        <f t="shared" si="91"/>
        <v>f</v>
      </c>
      <c r="F4639" s="3" t="str">
        <f t="shared" si="91"/>
        <v>f</v>
      </c>
    </row>
    <row r="4640" spans="1:6" ht="15.6">
      <c r="A4640" s="1" t="s">
        <v>4637</v>
      </c>
      <c r="B4640" s="3" t="str">
        <f t="shared" si="91"/>
        <v>g</v>
      </c>
      <c r="C4640" s="3" t="str">
        <f t="shared" si="91"/>
        <v>r</v>
      </c>
      <c r="D4640" s="3" t="str">
        <f t="shared" si="91"/>
        <v>i</v>
      </c>
      <c r="E4640" s="3" t="str">
        <f t="shared" si="91"/>
        <v>f</v>
      </c>
      <c r="F4640" s="3" t="str">
        <f t="shared" si="91"/>
        <v>t</v>
      </c>
    </row>
    <row r="4641" spans="1:6" ht="15.6">
      <c r="A4641" s="1" t="s">
        <v>4638</v>
      </c>
      <c r="B4641" s="3" t="str">
        <f t="shared" si="91"/>
        <v>g</v>
      </c>
      <c r="C4641" s="3" t="str">
        <f t="shared" si="91"/>
        <v>r</v>
      </c>
      <c r="D4641" s="3" t="str">
        <f t="shared" si="91"/>
        <v>i</v>
      </c>
      <c r="E4641" s="3" t="str">
        <f t="shared" si="91"/>
        <v>g</v>
      </c>
      <c r="F4641" s="3" t="str">
        <f t="shared" si="91"/>
        <v>s</v>
      </c>
    </row>
    <row r="4642" spans="1:6" ht="15.6">
      <c r="A4642" s="1" t="s">
        <v>4639</v>
      </c>
      <c r="B4642" s="3" t="str">
        <f t="shared" si="91"/>
        <v>g</v>
      </c>
      <c r="C4642" s="3" t="str">
        <f t="shared" si="91"/>
        <v>r</v>
      </c>
      <c r="D4642" s="3" t="str">
        <f t="shared" si="91"/>
        <v>i</v>
      </c>
      <c r="E4642" s="3" t="str">
        <f t="shared" si="91"/>
        <v>k</v>
      </c>
      <c r="F4642" s="3" t="str">
        <f t="shared" si="91"/>
        <v>e</v>
      </c>
    </row>
    <row r="4643" spans="1:6" ht="15.6">
      <c r="A4643" s="1" t="s">
        <v>4640</v>
      </c>
      <c r="B4643" s="3" t="str">
        <f t="shared" si="91"/>
        <v>g</v>
      </c>
      <c r="C4643" s="3" t="str">
        <f t="shared" si="91"/>
        <v>r</v>
      </c>
      <c r="D4643" s="3" t="str">
        <f t="shared" si="91"/>
        <v>i</v>
      </c>
      <c r="E4643" s="3" t="str">
        <f t="shared" si="91"/>
        <v>l</v>
      </c>
      <c r="F4643" s="3" t="str">
        <f t="shared" si="91"/>
        <v>l</v>
      </c>
    </row>
    <row r="4644" spans="1:6" ht="15.6">
      <c r="A4644" s="1" t="s">
        <v>4641</v>
      </c>
      <c r="B4644" s="3" t="str">
        <f t="shared" si="91"/>
        <v>g</v>
      </c>
      <c r="C4644" s="3" t="str">
        <f t="shared" si="91"/>
        <v>r</v>
      </c>
      <c r="D4644" s="3" t="str">
        <f t="shared" si="91"/>
        <v>i</v>
      </c>
      <c r="E4644" s="3" t="str">
        <f t="shared" si="91"/>
        <v>m</v>
      </c>
      <c r="F4644" s="3" t="str">
        <f t="shared" si="91"/>
        <v>e</v>
      </c>
    </row>
    <row r="4645" spans="1:6" ht="15.6">
      <c r="A4645" s="1" t="s">
        <v>4642</v>
      </c>
      <c r="B4645" s="3" t="str">
        <f t="shared" si="91"/>
        <v>g</v>
      </c>
      <c r="C4645" s="3" t="str">
        <f t="shared" si="91"/>
        <v>r</v>
      </c>
      <c r="D4645" s="3" t="str">
        <f t="shared" si="91"/>
        <v>i</v>
      </c>
      <c r="E4645" s="3" t="str">
        <f t="shared" si="91"/>
        <v>m</v>
      </c>
      <c r="F4645" s="3" t="str">
        <f t="shared" si="91"/>
        <v>y</v>
      </c>
    </row>
    <row r="4646" spans="1:6" ht="15.6">
      <c r="A4646" s="1" t="s">
        <v>4643</v>
      </c>
      <c r="B4646" s="3" t="str">
        <f t="shared" si="91"/>
        <v>g</v>
      </c>
      <c r="C4646" s="3" t="str">
        <f t="shared" si="91"/>
        <v>r</v>
      </c>
      <c r="D4646" s="3" t="str">
        <f t="shared" si="91"/>
        <v>i</v>
      </c>
      <c r="E4646" s="3" t="str">
        <f t="shared" si="91"/>
        <v>n</v>
      </c>
      <c r="F4646" s="3" t="str">
        <f t="shared" si="91"/>
        <v>d</v>
      </c>
    </row>
    <row r="4647" spans="1:6" ht="15.6">
      <c r="A4647" s="1" t="s">
        <v>4644</v>
      </c>
      <c r="B4647" s="3" t="str">
        <f t="shared" si="91"/>
        <v>g</v>
      </c>
      <c r="C4647" s="3" t="str">
        <f t="shared" si="91"/>
        <v>r</v>
      </c>
      <c r="D4647" s="3" t="str">
        <f t="shared" si="91"/>
        <v>i</v>
      </c>
      <c r="E4647" s="3" t="str">
        <f t="shared" si="91"/>
        <v>n</v>
      </c>
      <c r="F4647" s="3" t="str">
        <f t="shared" si="91"/>
        <v>s</v>
      </c>
    </row>
    <row r="4648" spans="1:6" ht="15.6">
      <c r="A4648" s="1" t="s">
        <v>4645</v>
      </c>
      <c r="B4648" s="3" t="str">
        <f t="shared" si="91"/>
        <v>g</v>
      </c>
      <c r="C4648" s="3" t="str">
        <f t="shared" si="91"/>
        <v>r</v>
      </c>
      <c r="D4648" s="3" t="str">
        <f t="shared" si="91"/>
        <v>i</v>
      </c>
      <c r="E4648" s="3" t="str">
        <f t="shared" si="91"/>
        <v>o</v>
      </c>
      <c r="F4648" s="3" t="str">
        <f t="shared" si="91"/>
        <v>t</v>
      </c>
    </row>
    <row r="4649" spans="1:6" ht="15.6">
      <c r="A4649" s="1" t="s">
        <v>4646</v>
      </c>
      <c r="B4649" s="3" t="str">
        <f t="shared" si="91"/>
        <v>g</v>
      </c>
      <c r="C4649" s="3" t="str">
        <f t="shared" si="91"/>
        <v>r</v>
      </c>
      <c r="D4649" s="3" t="str">
        <f t="shared" si="91"/>
        <v>i</v>
      </c>
      <c r="E4649" s="3" t="str">
        <f t="shared" si="91"/>
        <v>p</v>
      </c>
      <c r="F4649" s="3" t="str">
        <f t="shared" si="91"/>
        <v>e</v>
      </c>
    </row>
    <row r="4650" spans="1:6" ht="15.6">
      <c r="A4650" s="1" t="s">
        <v>4647</v>
      </c>
      <c r="B4650" s="3" t="str">
        <f t="shared" si="91"/>
        <v>g</v>
      </c>
      <c r="C4650" s="3" t="str">
        <f t="shared" si="91"/>
        <v>r</v>
      </c>
      <c r="D4650" s="3" t="str">
        <f t="shared" si="91"/>
        <v>i</v>
      </c>
      <c r="E4650" s="3" t="str">
        <f t="shared" si="91"/>
        <v>p</v>
      </c>
      <c r="F4650" s="3" t="str">
        <f t="shared" si="91"/>
        <v>s</v>
      </c>
    </row>
    <row r="4651" spans="1:6" ht="15.6">
      <c r="A4651" s="1" t="s">
        <v>4648</v>
      </c>
      <c r="B4651" s="3" t="str">
        <f t="shared" si="91"/>
        <v>g</v>
      </c>
      <c r="C4651" s="3" t="str">
        <f t="shared" si="91"/>
        <v>r</v>
      </c>
      <c r="D4651" s="3" t="str">
        <f t="shared" si="91"/>
        <v>i</v>
      </c>
      <c r="E4651" s="3" t="str">
        <f t="shared" si="91"/>
        <v>p</v>
      </c>
      <c r="F4651" s="3" t="str">
        <f t="shared" si="91"/>
        <v>t</v>
      </c>
    </row>
    <row r="4652" spans="1:6" ht="15.6">
      <c r="A4652" s="1" t="s">
        <v>4649</v>
      </c>
      <c r="B4652" s="3" t="str">
        <f t="shared" si="91"/>
        <v>g</v>
      </c>
      <c r="C4652" s="3" t="str">
        <f t="shared" si="91"/>
        <v>r</v>
      </c>
      <c r="D4652" s="3" t="str">
        <f t="shared" si="91"/>
        <v>i</v>
      </c>
      <c r="E4652" s="3" t="str">
        <f t="shared" si="91"/>
        <v>p</v>
      </c>
      <c r="F4652" s="3" t="str">
        <f t="shared" si="91"/>
        <v>y</v>
      </c>
    </row>
    <row r="4653" spans="1:6" ht="15.6">
      <c r="A4653" s="1" t="s">
        <v>4650</v>
      </c>
      <c r="B4653" s="3" t="str">
        <f t="shared" si="91"/>
        <v>g</v>
      </c>
      <c r="C4653" s="3" t="str">
        <f t="shared" si="91"/>
        <v>r</v>
      </c>
      <c r="D4653" s="3" t="str">
        <f t="shared" si="91"/>
        <v>i</v>
      </c>
      <c r="E4653" s="3" t="str">
        <f t="shared" si="91"/>
        <v>s</v>
      </c>
      <c r="F4653" s="3" t="str">
        <f t="shared" si="91"/>
        <v>e</v>
      </c>
    </row>
    <row r="4654" spans="1:6" ht="15.6">
      <c r="A4654" s="1" t="s">
        <v>4651</v>
      </c>
      <c r="B4654" s="3" t="str">
        <f t="shared" si="91"/>
        <v>g</v>
      </c>
      <c r="C4654" s="3" t="str">
        <f t="shared" si="91"/>
        <v>r</v>
      </c>
      <c r="D4654" s="3" t="str">
        <f t="shared" si="91"/>
        <v>i</v>
      </c>
      <c r="E4654" s="3" t="str">
        <f t="shared" si="91"/>
        <v>s</v>
      </c>
      <c r="F4654" s="3" t="str">
        <f t="shared" si="91"/>
        <v>t</v>
      </c>
    </row>
    <row r="4655" spans="1:6" ht="15.6">
      <c r="A4655" s="1" t="s">
        <v>4652</v>
      </c>
      <c r="B4655" s="3" t="str">
        <f t="shared" si="91"/>
        <v>g</v>
      </c>
      <c r="C4655" s="3" t="str">
        <f t="shared" si="91"/>
        <v>r</v>
      </c>
      <c r="D4655" s="3" t="str">
        <f t="shared" si="91"/>
        <v>i</v>
      </c>
      <c r="E4655" s="3" t="str">
        <f t="shared" si="91"/>
        <v>s</v>
      </c>
      <c r="F4655" s="3" t="str">
        <f t="shared" si="91"/>
        <v>y</v>
      </c>
    </row>
    <row r="4656" spans="1:6" ht="15.6">
      <c r="A4656" s="1" t="s">
        <v>4653</v>
      </c>
      <c r="B4656" s="3" t="str">
        <f t="shared" ref="B4656:F4706" si="92">MID($A4656,COLUMN(B4656)-1,1)</f>
        <v>g</v>
      </c>
      <c r="C4656" s="3" t="str">
        <f t="shared" si="92"/>
        <v>r</v>
      </c>
      <c r="D4656" s="3" t="str">
        <f t="shared" si="92"/>
        <v>i</v>
      </c>
      <c r="E4656" s="3" t="str">
        <f t="shared" si="92"/>
        <v>t</v>
      </c>
      <c r="F4656" s="3" t="str">
        <f t="shared" si="92"/>
        <v>h</v>
      </c>
    </row>
    <row r="4657" spans="1:6" ht="15.6">
      <c r="A4657" s="1" t="s">
        <v>4654</v>
      </c>
      <c r="B4657" s="3" t="str">
        <f t="shared" si="92"/>
        <v>g</v>
      </c>
      <c r="C4657" s="3" t="str">
        <f t="shared" si="92"/>
        <v>r</v>
      </c>
      <c r="D4657" s="3" t="str">
        <f t="shared" si="92"/>
        <v>i</v>
      </c>
      <c r="E4657" s="3" t="str">
        <f t="shared" si="92"/>
        <v>t</v>
      </c>
      <c r="F4657" s="3" t="str">
        <f t="shared" si="92"/>
        <v>s</v>
      </c>
    </row>
    <row r="4658" spans="1:6" ht="15.6">
      <c r="A4658" s="1" t="s">
        <v>4655</v>
      </c>
      <c r="B4658" s="3" t="str">
        <f t="shared" si="92"/>
        <v>g</v>
      </c>
      <c r="C4658" s="3" t="str">
        <f t="shared" si="92"/>
        <v>r</v>
      </c>
      <c r="D4658" s="3" t="str">
        <f t="shared" si="92"/>
        <v>i</v>
      </c>
      <c r="E4658" s="3" t="str">
        <f t="shared" si="92"/>
        <v>z</v>
      </c>
      <c r="F4658" s="3" t="str">
        <f t="shared" si="92"/>
        <v>e</v>
      </c>
    </row>
    <row r="4659" spans="1:6" ht="15.6">
      <c r="A4659" s="1" t="s">
        <v>4656</v>
      </c>
      <c r="B4659" s="3" t="str">
        <f t="shared" si="92"/>
        <v>g</v>
      </c>
      <c r="C4659" s="3" t="str">
        <f t="shared" si="92"/>
        <v>r</v>
      </c>
      <c r="D4659" s="3" t="str">
        <f t="shared" si="92"/>
        <v>o</v>
      </c>
      <c r="E4659" s="3" t="str">
        <f t="shared" si="92"/>
        <v>a</v>
      </c>
      <c r="F4659" s="3" t="str">
        <f t="shared" si="92"/>
        <v>n</v>
      </c>
    </row>
    <row r="4660" spans="1:6" ht="15.6">
      <c r="A4660" s="1" t="s">
        <v>4657</v>
      </c>
      <c r="B4660" s="3" t="str">
        <f t="shared" si="92"/>
        <v>g</v>
      </c>
      <c r="C4660" s="3" t="str">
        <f t="shared" si="92"/>
        <v>r</v>
      </c>
      <c r="D4660" s="3" t="str">
        <f t="shared" si="92"/>
        <v>o</v>
      </c>
      <c r="E4660" s="3" t="str">
        <f t="shared" si="92"/>
        <v>a</v>
      </c>
      <c r="F4660" s="3" t="str">
        <f t="shared" si="92"/>
        <v>t</v>
      </c>
    </row>
    <row r="4661" spans="1:6" ht="15.6">
      <c r="A4661" s="1" t="s">
        <v>4658</v>
      </c>
      <c r="B4661" s="3" t="str">
        <f t="shared" si="92"/>
        <v>g</v>
      </c>
      <c r="C4661" s="3" t="str">
        <f t="shared" si="92"/>
        <v>r</v>
      </c>
      <c r="D4661" s="3" t="str">
        <f t="shared" si="92"/>
        <v>o</v>
      </c>
      <c r="E4661" s="3" t="str">
        <f t="shared" si="92"/>
        <v>d</v>
      </c>
      <c r="F4661" s="3" t="str">
        <f t="shared" si="92"/>
        <v>y</v>
      </c>
    </row>
    <row r="4662" spans="1:6" ht="15.6">
      <c r="A4662" s="1" t="s">
        <v>4659</v>
      </c>
      <c r="B4662" s="3" t="str">
        <f t="shared" si="92"/>
        <v>g</v>
      </c>
      <c r="C4662" s="3" t="str">
        <f t="shared" si="92"/>
        <v>r</v>
      </c>
      <c r="D4662" s="3" t="str">
        <f t="shared" si="92"/>
        <v>o</v>
      </c>
      <c r="E4662" s="3" t="str">
        <f t="shared" si="92"/>
        <v>g</v>
      </c>
      <c r="F4662" s="3" t="str">
        <f t="shared" si="92"/>
        <v>s</v>
      </c>
    </row>
    <row r="4663" spans="1:6" ht="15.6">
      <c r="A4663" s="1" t="s">
        <v>4660</v>
      </c>
      <c r="B4663" s="3" t="str">
        <f t="shared" si="92"/>
        <v>g</v>
      </c>
      <c r="C4663" s="3" t="str">
        <f t="shared" si="92"/>
        <v>r</v>
      </c>
      <c r="D4663" s="3" t="str">
        <f t="shared" si="92"/>
        <v>o</v>
      </c>
      <c r="E4663" s="3" t="str">
        <f t="shared" si="92"/>
        <v>i</v>
      </c>
      <c r="F4663" s="3" t="str">
        <f t="shared" si="92"/>
        <v>n</v>
      </c>
    </row>
    <row r="4664" spans="1:6" ht="15.6">
      <c r="A4664" s="1" t="s">
        <v>4661</v>
      </c>
      <c r="B4664" s="3" t="str">
        <f t="shared" si="92"/>
        <v>g</v>
      </c>
      <c r="C4664" s="3" t="str">
        <f t="shared" si="92"/>
        <v>r</v>
      </c>
      <c r="D4664" s="3" t="str">
        <f t="shared" si="92"/>
        <v>o</v>
      </c>
      <c r="E4664" s="3" t="str">
        <f t="shared" si="92"/>
        <v>k</v>
      </c>
      <c r="F4664" s="3" t="str">
        <f t="shared" si="92"/>
        <v>s</v>
      </c>
    </row>
    <row r="4665" spans="1:6" ht="15.6">
      <c r="A4665" s="1" t="s">
        <v>4662</v>
      </c>
      <c r="B4665" s="3" t="str">
        <f t="shared" si="92"/>
        <v>g</v>
      </c>
      <c r="C4665" s="3" t="str">
        <f t="shared" si="92"/>
        <v>r</v>
      </c>
      <c r="D4665" s="3" t="str">
        <f t="shared" si="92"/>
        <v>o</v>
      </c>
      <c r="E4665" s="3" t="str">
        <f t="shared" si="92"/>
        <v>m</v>
      </c>
      <c r="F4665" s="3" t="str">
        <f t="shared" si="92"/>
        <v>a</v>
      </c>
    </row>
    <row r="4666" spans="1:6" ht="15.6">
      <c r="A4666" s="1" t="s">
        <v>4663</v>
      </c>
      <c r="B4666" s="3" t="str">
        <f t="shared" si="92"/>
        <v>g</v>
      </c>
      <c r="C4666" s="3" t="str">
        <f t="shared" si="92"/>
        <v>r</v>
      </c>
      <c r="D4666" s="3" t="str">
        <f t="shared" si="92"/>
        <v>o</v>
      </c>
      <c r="E4666" s="3" t="str">
        <f t="shared" si="92"/>
        <v>n</v>
      </c>
      <c r="F4666" s="3" t="str">
        <f t="shared" si="92"/>
        <v>e</v>
      </c>
    </row>
    <row r="4667" spans="1:6" ht="15.6">
      <c r="A4667" s="1" t="s">
        <v>4664</v>
      </c>
      <c r="B4667" s="3" t="str">
        <f t="shared" si="92"/>
        <v>g</v>
      </c>
      <c r="C4667" s="3" t="str">
        <f t="shared" si="92"/>
        <v>r</v>
      </c>
      <c r="D4667" s="3" t="str">
        <f t="shared" si="92"/>
        <v>o</v>
      </c>
      <c r="E4667" s="3" t="str">
        <f t="shared" si="92"/>
        <v>o</v>
      </c>
      <c r="F4667" s="3" t="str">
        <f t="shared" si="92"/>
        <v>f</v>
      </c>
    </row>
    <row r="4668" spans="1:6" ht="15.6">
      <c r="A4668" s="1" t="s">
        <v>4665</v>
      </c>
      <c r="B4668" s="3" t="str">
        <f t="shared" si="92"/>
        <v>g</v>
      </c>
      <c r="C4668" s="3" t="str">
        <f t="shared" si="92"/>
        <v>r</v>
      </c>
      <c r="D4668" s="3" t="str">
        <f t="shared" si="92"/>
        <v>o</v>
      </c>
      <c r="E4668" s="3" t="str">
        <f t="shared" si="92"/>
        <v>o</v>
      </c>
      <c r="F4668" s="3" t="str">
        <f t="shared" si="92"/>
        <v>m</v>
      </c>
    </row>
    <row r="4669" spans="1:6" ht="15.6">
      <c r="A4669" s="1" t="s">
        <v>4666</v>
      </c>
      <c r="B4669" s="3" t="str">
        <f t="shared" si="92"/>
        <v>g</v>
      </c>
      <c r="C4669" s="3" t="str">
        <f t="shared" si="92"/>
        <v>r</v>
      </c>
      <c r="D4669" s="3" t="str">
        <f t="shared" si="92"/>
        <v>o</v>
      </c>
      <c r="E4669" s="3" t="str">
        <f t="shared" si="92"/>
        <v>p</v>
      </c>
      <c r="F4669" s="3" t="str">
        <f t="shared" si="92"/>
        <v>e</v>
      </c>
    </row>
    <row r="4670" spans="1:6" ht="15.6">
      <c r="A4670" s="1" t="s">
        <v>4667</v>
      </c>
      <c r="B4670" s="3" t="str">
        <f t="shared" si="92"/>
        <v>g</v>
      </c>
      <c r="C4670" s="3" t="str">
        <f t="shared" si="92"/>
        <v>r</v>
      </c>
      <c r="D4670" s="3" t="str">
        <f t="shared" si="92"/>
        <v>o</v>
      </c>
      <c r="E4670" s="3" t="str">
        <f t="shared" si="92"/>
        <v>s</v>
      </c>
      <c r="F4670" s="3" t="str">
        <f t="shared" si="92"/>
        <v>s</v>
      </c>
    </row>
    <row r="4671" spans="1:6" ht="15.6">
      <c r="A4671" s="1" t="s">
        <v>4668</v>
      </c>
      <c r="B4671" s="3" t="str">
        <f t="shared" si="92"/>
        <v>g</v>
      </c>
      <c r="C4671" s="3" t="str">
        <f t="shared" si="92"/>
        <v>r</v>
      </c>
      <c r="D4671" s="3" t="str">
        <f t="shared" si="92"/>
        <v>o</v>
      </c>
      <c r="E4671" s="3" t="str">
        <f t="shared" si="92"/>
        <v>s</v>
      </c>
      <c r="F4671" s="3" t="str">
        <f t="shared" si="92"/>
        <v>z</v>
      </c>
    </row>
    <row r="4672" spans="1:6" ht="15.6">
      <c r="A4672" s="1" t="s">
        <v>4669</v>
      </c>
      <c r="B4672" s="3" t="str">
        <f t="shared" si="92"/>
        <v>g</v>
      </c>
      <c r="C4672" s="3" t="str">
        <f t="shared" si="92"/>
        <v>r</v>
      </c>
      <c r="D4672" s="3" t="str">
        <f t="shared" si="92"/>
        <v>o</v>
      </c>
      <c r="E4672" s="3" t="str">
        <f t="shared" si="92"/>
        <v>t</v>
      </c>
      <c r="F4672" s="3" t="str">
        <f t="shared" si="92"/>
        <v>s</v>
      </c>
    </row>
    <row r="4673" spans="1:6" ht="15.6">
      <c r="A4673" s="1" t="s">
        <v>4670</v>
      </c>
      <c r="B4673" s="3" t="str">
        <f t="shared" si="92"/>
        <v>g</v>
      </c>
      <c r="C4673" s="3" t="str">
        <f t="shared" si="92"/>
        <v>r</v>
      </c>
      <c r="D4673" s="3" t="str">
        <f t="shared" si="92"/>
        <v>o</v>
      </c>
      <c r="E4673" s="3" t="str">
        <f t="shared" si="92"/>
        <v>u</v>
      </c>
      <c r="F4673" s="3" t="str">
        <f t="shared" si="92"/>
        <v>f</v>
      </c>
    </row>
    <row r="4674" spans="1:6" ht="15.6">
      <c r="A4674" s="1" t="s">
        <v>4671</v>
      </c>
      <c r="B4674" s="3" t="str">
        <f t="shared" si="92"/>
        <v>g</v>
      </c>
      <c r="C4674" s="3" t="str">
        <f t="shared" si="92"/>
        <v>r</v>
      </c>
      <c r="D4674" s="3" t="str">
        <f t="shared" si="92"/>
        <v>o</v>
      </c>
      <c r="E4674" s="3" t="str">
        <f t="shared" si="92"/>
        <v>u</v>
      </c>
      <c r="F4674" s="3" t="str">
        <f t="shared" si="92"/>
        <v>p</v>
      </c>
    </row>
    <row r="4675" spans="1:6" ht="15.6">
      <c r="A4675" s="1" t="s">
        <v>4672</v>
      </c>
      <c r="B4675" s="3" t="str">
        <f t="shared" si="92"/>
        <v>g</v>
      </c>
      <c r="C4675" s="3" t="str">
        <f t="shared" si="92"/>
        <v>r</v>
      </c>
      <c r="D4675" s="3" t="str">
        <f t="shared" si="92"/>
        <v>o</v>
      </c>
      <c r="E4675" s="3" t="str">
        <f t="shared" si="92"/>
        <v>u</v>
      </c>
      <c r="F4675" s="3" t="str">
        <f t="shared" si="92"/>
        <v>t</v>
      </c>
    </row>
    <row r="4676" spans="1:6" ht="15.6">
      <c r="A4676" s="1" t="s">
        <v>4673</v>
      </c>
      <c r="B4676" s="3" t="str">
        <f t="shared" si="92"/>
        <v>g</v>
      </c>
      <c r="C4676" s="3" t="str">
        <f t="shared" si="92"/>
        <v>r</v>
      </c>
      <c r="D4676" s="3" t="str">
        <f t="shared" si="92"/>
        <v>o</v>
      </c>
      <c r="E4676" s="3" t="str">
        <f t="shared" si="92"/>
        <v>v</v>
      </c>
      <c r="F4676" s="3" t="str">
        <f t="shared" si="92"/>
        <v>e</v>
      </c>
    </row>
    <row r="4677" spans="1:6" ht="15.6">
      <c r="A4677" s="1" t="s">
        <v>4674</v>
      </c>
      <c r="B4677" s="3" t="str">
        <f t="shared" si="92"/>
        <v>g</v>
      </c>
      <c r="C4677" s="3" t="str">
        <f t="shared" si="92"/>
        <v>r</v>
      </c>
      <c r="D4677" s="3" t="str">
        <f t="shared" si="92"/>
        <v>o</v>
      </c>
      <c r="E4677" s="3" t="str">
        <f t="shared" si="92"/>
        <v>v</v>
      </c>
      <c r="F4677" s="3" t="str">
        <f t="shared" si="92"/>
        <v>y</v>
      </c>
    </row>
    <row r="4678" spans="1:6" ht="15.6">
      <c r="A4678" s="1" t="s">
        <v>4675</v>
      </c>
      <c r="B4678" s="3" t="str">
        <f t="shared" si="92"/>
        <v>g</v>
      </c>
      <c r="C4678" s="3" t="str">
        <f t="shared" si="92"/>
        <v>r</v>
      </c>
      <c r="D4678" s="3" t="str">
        <f t="shared" si="92"/>
        <v>o</v>
      </c>
      <c r="E4678" s="3" t="str">
        <f t="shared" si="92"/>
        <v>w</v>
      </c>
      <c r="F4678" s="3" t="str">
        <f t="shared" si="92"/>
        <v>l</v>
      </c>
    </row>
    <row r="4679" spans="1:6" ht="15.6">
      <c r="A4679" s="1" t="s">
        <v>4676</v>
      </c>
      <c r="B4679" s="3" t="str">
        <f t="shared" si="92"/>
        <v>g</v>
      </c>
      <c r="C4679" s="3" t="str">
        <f t="shared" si="92"/>
        <v>r</v>
      </c>
      <c r="D4679" s="3" t="str">
        <f t="shared" si="92"/>
        <v>o</v>
      </c>
      <c r="E4679" s="3" t="str">
        <f t="shared" si="92"/>
        <v>w</v>
      </c>
      <c r="F4679" s="3" t="str">
        <f t="shared" si="92"/>
        <v>n</v>
      </c>
    </row>
    <row r="4680" spans="1:6" ht="15.6">
      <c r="A4680" s="1" t="s">
        <v>4677</v>
      </c>
      <c r="B4680" s="3" t="str">
        <f t="shared" si="92"/>
        <v>g</v>
      </c>
      <c r="C4680" s="3" t="str">
        <f t="shared" si="92"/>
        <v>r</v>
      </c>
      <c r="D4680" s="3" t="str">
        <f t="shared" si="92"/>
        <v>o</v>
      </c>
      <c r="E4680" s="3" t="str">
        <f t="shared" si="92"/>
        <v>w</v>
      </c>
      <c r="F4680" s="3" t="str">
        <f t="shared" si="92"/>
        <v>s</v>
      </c>
    </row>
    <row r="4681" spans="1:6" ht="15.6">
      <c r="A4681" s="1" t="s">
        <v>4678</v>
      </c>
      <c r="B4681" s="3" t="str">
        <f t="shared" si="92"/>
        <v>g</v>
      </c>
      <c r="C4681" s="3" t="str">
        <f t="shared" si="92"/>
        <v>r</v>
      </c>
      <c r="D4681" s="3" t="str">
        <f t="shared" si="92"/>
        <v>r</v>
      </c>
      <c r="E4681" s="3" t="str">
        <f t="shared" si="92"/>
        <v>l</v>
      </c>
      <c r="F4681" s="3" t="str">
        <f t="shared" si="92"/>
        <v>s</v>
      </c>
    </row>
    <row r="4682" spans="1:6" ht="15.6">
      <c r="A4682" s="1" t="s">
        <v>4679</v>
      </c>
      <c r="B4682" s="3" t="str">
        <f t="shared" si="92"/>
        <v>g</v>
      </c>
      <c r="C4682" s="3" t="str">
        <f t="shared" si="92"/>
        <v>r</v>
      </c>
      <c r="D4682" s="3" t="str">
        <f t="shared" si="92"/>
        <v>r</v>
      </c>
      <c r="E4682" s="3" t="str">
        <f t="shared" si="92"/>
        <v>r</v>
      </c>
      <c r="F4682" s="3" t="str">
        <f t="shared" si="92"/>
        <v>l</v>
      </c>
    </row>
    <row r="4683" spans="1:6" ht="15.6">
      <c r="A4683" s="1" t="s">
        <v>4680</v>
      </c>
      <c r="B4683" s="3" t="str">
        <f t="shared" si="92"/>
        <v>g</v>
      </c>
      <c r="C4683" s="3" t="str">
        <f t="shared" si="92"/>
        <v>r</v>
      </c>
      <c r="D4683" s="3" t="str">
        <f t="shared" si="92"/>
        <v>u</v>
      </c>
      <c r="E4683" s="3" t="str">
        <f t="shared" si="92"/>
        <v>b</v>
      </c>
      <c r="F4683" s="3" t="str">
        <f t="shared" si="92"/>
        <v>s</v>
      </c>
    </row>
    <row r="4684" spans="1:6" ht="15.6">
      <c r="A4684" s="1" t="s">
        <v>4681</v>
      </c>
      <c r="B4684" s="3" t="str">
        <f t="shared" si="92"/>
        <v>g</v>
      </c>
      <c r="C4684" s="3" t="str">
        <f t="shared" si="92"/>
        <v>r</v>
      </c>
      <c r="D4684" s="3" t="str">
        <f t="shared" si="92"/>
        <v>u</v>
      </c>
      <c r="E4684" s="3" t="str">
        <f t="shared" si="92"/>
        <v>e</v>
      </c>
      <c r="F4684" s="3" t="str">
        <f t="shared" si="92"/>
        <v>d</v>
      </c>
    </row>
    <row r="4685" spans="1:6" ht="15.6">
      <c r="A4685" s="1" t="s">
        <v>4682</v>
      </c>
      <c r="B4685" s="3" t="str">
        <f t="shared" si="92"/>
        <v>g</v>
      </c>
      <c r="C4685" s="3" t="str">
        <f t="shared" si="92"/>
        <v>r</v>
      </c>
      <c r="D4685" s="3" t="str">
        <f t="shared" si="92"/>
        <v>u</v>
      </c>
      <c r="E4685" s="3" t="str">
        <f t="shared" si="92"/>
        <v>e</v>
      </c>
      <c r="F4685" s="3" t="str">
        <f t="shared" si="92"/>
        <v>l</v>
      </c>
    </row>
    <row r="4686" spans="1:6" ht="15.6">
      <c r="A4686" s="1" t="s">
        <v>4683</v>
      </c>
      <c r="B4686" s="3" t="str">
        <f t="shared" si="92"/>
        <v>g</v>
      </c>
      <c r="C4686" s="3" t="str">
        <f t="shared" si="92"/>
        <v>r</v>
      </c>
      <c r="D4686" s="3" t="str">
        <f t="shared" si="92"/>
        <v>u</v>
      </c>
      <c r="E4686" s="3" t="str">
        <f t="shared" si="92"/>
        <v>e</v>
      </c>
      <c r="F4686" s="3" t="str">
        <f t="shared" si="92"/>
        <v>s</v>
      </c>
    </row>
    <row r="4687" spans="1:6" ht="15.6">
      <c r="A4687" s="1" t="s">
        <v>4684</v>
      </c>
      <c r="B4687" s="3" t="str">
        <f t="shared" si="92"/>
        <v>g</v>
      </c>
      <c r="C4687" s="3" t="str">
        <f t="shared" si="92"/>
        <v>r</v>
      </c>
      <c r="D4687" s="3" t="str">
        <f t="shared" si="92"/>
        <v>u</v>
      </c>
      <c r="E4687" s="3" t="str">
        <f t="shared" si="92"/>
        <v>f</v>
      </c>
      <c r="F4687" s="3" t="str">
        <f t="shared" si="92"/>
        <v>e</v>
      </c>
    </row>
    <row r="4688" spans="1:6" ht="15.6">
      <c r="A4688" s="1" t="s">
        <v>4685</v>
      </c>
      <c r="B4688" s="3" t="str">
        <f t="shared" si="92"/>
        <v>g</v>
      </c>
      <c r="C4688" s="3" t="str">
        <f t="shared" si="92"/>
        <v>r</v>
      </c>
      <c r="D4688" s="3" t="str">
        <f t="shared" si="92"/>
        <v>u</v>
      </c>
      <c r="E4688" s="3" t="str">
        <f t="shared" si="92"/>
        <v>f</v>
      </c>
      <c r="F4688" s="3" t="str">
        <f t="shared" si="92"/>
        <v>f</v>
      </c>
    </row>
    <row r="4689" spans="1:6" ht="15.6">
      <c r="A4689" s="1" t="s">
        <v>4686</v>
      </c>
      <c r="B4689" s="3" t="str">
        <f t="shared" si="92"/>
        <v>g</v>
      </c>
      <c r="C4689" s="3" t="str">
        <f t="shared" si="92"/>
        <v>r</v>
      </c>
      <c r="D4689" s="3" t="str">
        <f t="shared" si="92"/>
        <v>u</v>
      </c>
      <c r="E4689" s="3" t="str">
        <f t="shared" si="92"/>
        <v>m</v>
      </c>
      <c r="F4689" s="3" t="str">
        <f t="shared" si="92"/>
        <v>e</v>
      </c>
    </row>
    <row r="4690" spans="1:6" ht="15.6">
      <c r="A4690" s="1" t="s">
        <v>4687</v>
      </c>
      <c r="B4690" s="3" t="str">
        <f t="shared" si="92"/>
        <v>g</v>
      </c>
      <c r="C4690" s="3" t="str">
        <f t="shared" si="92"/>
        <v>r</v>
      </c>
      <c r="D4690" s="3" t="str">
        <f t="shared" si="92"/>
        <v>u</v>
      </c>
      <c r="E4690" s="3" t="str">
        <f t="shared" si="92"/>
        <v>m</v>
      </c>
      <c r="F4690" s="3" t="str">
        <f t="shared" si="92"/>
        <v>p</v>
      </c>
    </row>
    <row r="4691" spans="1:6" ht="15.6">
      <c r="A4691" s="1" t="s">
        <v>4688</v>
      </c>
      <c r="B4691" s="3" t="str">
        <f t="shared" si="92"/>
        <v>g</v>
      </c>
      <c r="C4691" s="3" t="str">
        <f t="shared" si="92"/>
        <v>r</v>
      </c>
      <c r="D4691" s="3" t="str">
        <f t="shared" si="92"/>
        <v>u</v>
      </c>
      <c r="E4691" s="3" t="str">
        <f t="shared" si="92"/>
        <v>n</v>
      </c>
      <c r="F4691" s="3" t="str">
        <f t="shared" si="92"/>
        <v>d</v>
      </c>
    </row>
    <row r="4692" spans="1:6" ht="15.6">
      <c r="A4692" s="1" t="s">
        <v>4689</v>
      </c>
      <c r="B4692" s="3" t="str">
        <f t="shared" si="92"/>
        <v>g</v>
      </c>
      <c r="C4692" s="3" t="str">
        <f t="shared" si="92"/>
        <v>r</v>
      </c>
      <c r="D4692" s="3" t="str">
        <f t="shared" si="92"/>
        <v>u</v>
      </c>
      <c r="E4692" s="3" t="str">
        <f t="shared" si="92"/>
        <v>n</v>
      </c>
      <c r="F4692" s="3" t="str">
        <f t="shared" si="92"/>
        <v>t</v>
      </c>
    </row>
    <row r="4693" spans="1:6" ht="15.6">
      <c r="A4693" s="1" t="s">
        <v>4690</v>
      </c>
      <c r="B4693" s="3" t="str">
        <f t="shared" si="92"/>
        <v>g</v>
      </c>
      <c r="C4693" s="3" t="str">
        <f t="shared" si="92"/>
        <v>r</v>
      </c>
      <c r="D4693" s="3" t="str">
        <f t="shared" si="92"/>
        <v>y</v>
      </c>
      <c r="E4693" s="3" t="str">
        <f t="shared" si="92"/>
        <v>c</v>
      </c>
      <c r="F4693" s="3" t="str">
        <f t="shared" si="92"/>
        <v>e</v>
      </c>
    </row>
    <row r="4694" spans="1:6" ht="15.6">
      <c r="A4694" s="1" t="s">
        <v>4691</v>
      </c>
      <c r="B4694" s="3" t="str">
        <f t="shared" si="92"/>
        <v>g</v>
      </c>
      <c r="C4694" s="3" t="str">
        <f t="shared" si="92"/>
        <v>r</v>
      </c>
      <c r="D4694" s="3" t="str">
        <f t="shared" si="92"/>
        <v>y</v>
      </c>
      <c r="E4694" s="3" t="str">
        <f t="shared" si="92"/>
        <v>d</v>
      </c>
      <c r="F4694" s="3" t="str">
        <f t="shared" si="92"/>
        <v>e</v>
      </c>
    </row>
    <row r="4695" spans="1:6" ht="15.6">
      <c r="A4695" s="1" t="s">
        <v>4692</v>
      </c>
      <c r="B4695" s="3" t="str">
        <f t="shared" si="92"/>
        <v>g</v>
      </c>
      <c r="C4695" s="3" t="str">
        <f t="shared" si="92"/>
        <v>r</v>
      </c>
      <c r="D4695" s="3" t="str">
        <f t="shared" si="92"/>
        <v>y</v>
      </c>
      <c r="E4695" s="3" t="str">
        <f t="shared" si="92"/>
        <v>k</v>
      </c>
      <c r="F4695" s="3" t="str">
        <f t="shared" si="92"/>
        <v>e</v>
      </c>
    </row>
    <row r="4696" spans="1:6" ht="15.6">
      <c r="A4696" s="1" t="s">
        <v>4693</v>
      </c>
      <c r="B4696" s="3" t="str">
        <f t="shared" si="92"/>
        <v>g</v>
      </c>
      <c r="C4696" s="3" t="str">
        <f t="shared" si="92"/>
        <v>r</v>
      </c>
      <c r="D4696" s="3" t="str">
        <f t="shared" si="92"/>
        <v>y</v>
      </c>
      <c r="E4696" s="3" t="str">
        <f t="shared" si="92"/>
        <v>p</v>
      </c>
      <c r="F4696" s="3" t="str">
        <f t="shared" si="92"/>
        <v>e</v>
      </c>
    </row>
    <row r="4697" spans="1:6" ht="15.6">
      <c r="A4697" s="1" t="s">
        <v>4694</v>
      </c>
      <c r="B4697" s="3" t="str">
        <f t="shared" si="92"/>
        <v>g</v>
      </c>
      <c r="C4697" s="3" t="str">
        <f t="shared" si="92"/>
        <v>r</v>
      </c>
      <c r="D4697" s="3" t="str">
        <f t="shared" si="92"/>
        <v>y</v>
      </c>
      <c r="E4697" s="3" t="str">
        <f t="shared" si="92"/>
        <v>p</v>
      </c>
      <c r="F4697" s="3" t="str">
        <f t="shared" si="92"/>
        <v>t</v>
      </c>
    </row>
    <row r="4698" spans="1:6" ht="15.6">
      <c r="A4698" s="1" t="s">
        <v>4695</v>
      </c>
      <c r="B4698" s="3" t="str">
        <f t="shared" si="92"/>
        <v>g</v>
      </c>
      <c r="C4698" s="3" t="str">
        <f t="shared" si="92"/>
        <v>u</v>
      </c>
      <c r="D4698" s="3" t="str">
        <f t="shared" si="92"/>
        <v>a</v>
      </c>
      <c r="E4698" s="3" t="str">
        <f t="shared" si="92"/>
        <v>c</v>
      </c>
      <c r="F4698" s="3" t="str">
        <f t="shared" si="92"/>
        <v>o</v>
      </c>
    </row>
    <row r="4699" spans="1:6" ht="15.6">
      <c r="A4699" s="1" t="s">
        <v>4696</v>
      </c>
      <c r="B4699" s="3" t="str">
        <f t="shared" si="92"/>
        <v>g</v>
      </c>
      <c r="C4699" s="3" t="str">
        <f t="shared" si="92"/>
        <v>u</v>
      </c>
      <c r="D4699" s="3" t="str">
        <f t="shared" si="92"/>
        <v>a</v>
      </c>
      <c r="E4699" s="3" t="str">
        <f t="shared" si="92"/>
        <v>n</v>
      </c>
      <c r="F4699" s="3" t="str">
        <f t="shared" si="92"/>
        <v>a</v>
      </c>
    </row>
    <row r="4700" spans="1:6" ht="15.6">
      <c r="A4700" s="1" t="s">
        <v>4697</v>
      </c>
      <c r="B4700" s="3" t="str">
        <f t="shared" si="92"/>
        <v>g</v>
      </c>
      <c r="C4700" s="3" t="str">
        <f t="shared" si="92"/>
        <v>u</v>
      </c>
      <c r="D4700" s="3" t="str">
        <f t="shared" si="92"/>
        <v>a</v>
      </c>
      <c r="E4700" s="3" t="str">
        <f t="shared" si="92"/>
        <v>n</v>
      </c>
      <c r="F4700" s="3" t="str">
        <f t="shared" si="92"/>
        <v>o</v>
      </c>
    </row>
    <row r="4701" spans="1:6" ht="15.6">
      <c r="A4701" s="1" t="s">
        <v>4698</v>
      </c>
      <c r="B4701" s="3" t="str">
        <f t="shared" si="92"/>
        <v>g</v>
      </c>
      <c r="C4701" s="3" t="str">
        <f t="shared" si="92"/>
        <v>u</v>
      </c>
      <c r="D4701" s="3" t="str">
        <f t="shared" si="92"/>
        <v>a</v>
      </c>
      <c r="E4701" s="3" t="str">
        <f t="shared" si="92"/>
        <v>n</v>
      </c>
      <c r="F4701" s="3" t="str">
        <f t="shared" si="92"/>
        <v>s</v>
      </c>
    </row>
    <row r="4702" spans="1:6" ht="15.6">
      <c r="A4702" s="1" t="s">
        <v>4699</v>
      </c>
      <c r="B4702" s="3" t="str">
        <f t="shared" si="92"/>
        <v>g</v>
      </c>
      <c r="C4702" s="3" t="str">
        <f t="shared" si="92"/>
        <v>u</v>
      </c>
      <c r="D4702" s="3" t="str">
        <f t="shared" si="92"/>
        <v>a</v>
      </c>
      <c r="E4702" s="3" t="str">
        <f t="shared" si="92"/>
        <v>r</v>
      </c>
      <c r="F4702" s="3" t="str">
        <f t="shared" si="92"/>
        <v>d</v>
      </c>
    </row>
    <row r="4703" spans="1:6" ht="15.6">
      <c r="A4703" s="1" t="s">
        <v>4700</v>
      </c>
      <c r="B4703" s="3" t="str">
        <f t="shared" si="92"/>
        <v>g</v>
      </c>
      <c r="C4703" s="3" t="str">
        <f t="shared" si="92"/>
        <v>u</v>
      </c>
      <c r="D4703" s="3" t="str">
        <f t="shared" si="92"/>
        <v>a</v>
      </c>
      <c r="E4703" s="3" t="str">
        <f t="shared" si="92"/>
        <v>r</v>
      </c>
      <c r="F4703" s="3" t="str">
        <f t="shared" si="92"/>
        <v>s</v>
      </c>
    </row>
    <row r="4704" spans="1:6" ht="15.6">
      <c r="A4704" s="1" t="s">
        <v>4701</v>
      </c>
      <c r="B4704" s="3" t="str">
        <f t="shared" si="92"/>
        <v>g</v>
      </c>
      <c r="C4704" s="3" t="str">
        <f t="shared" si="92"/>
        <v>u</v>
      </c>
      <c r="D4704" s="3" t="str">
        <f t="shared" si="92"/>
        <v>a</v>
      </c>
      <c r="E4704" s="3" t="str">
        <f t="shared" si="92"/>
        <v>v</v>
      </c>
      <c r="F4704" s="3" t="str">
        <f t="shared" si="92"/>
        <v>a</v>
      </c>
    </row>
    <row r="4705" spans="1:6" ht="15.6">
      <c r="A4705" s="1" t="s">
        <v>4702</v>
      </c>
      <c r="B4705" s="3" t="str">
        <f t="shared" si="92"/>
        <v>g</v>
      </c>
      <c r="C4705" s="3" t="str">
        <f t="shared" si="92"/>
        <v>u</v>
      </c>
      <c r="D4705" s="3" t="str">
        <f t="shared" si="92"/>
        <v>c</v>
      </c>
      <c r="E4705" s="3" t="str">
        <f t="shared" si="92"/>
        <v>k</v>
      </c>
      <c r="F4705" s="3" t="str">
        <f t="shared" si="92"/>
        <v>s</v>
      </c>
    </row>
    <row r="4706" spans="1:6" ht="15.6">
      <c r="A4706" s="1" t="s">
        <v>4703</v>
      </c>
      <c r="B4706" s="3" t="str">
        <f t="shared" si="92"/>
        <v>g</v>
      </c>
      <c r="C4706" s="3" t="str">
        <f t="shared" si="92"/>
        <v>u</v>
      </c>
      <c r="D4706" s="3" t="str">
        <f t="shared" si="92"/>
        <v>c</v>
      </c>
      <c r="E4706" s="3" t="str">
        <f t="shared" si="92"/>
        <v>k</v>
      </c>
      <c r="F4706" s="3" t="str">
        <f t="shared" si="92"/>
        <v>y</v>
      </c>
    </row>
    <row r="4707" spans="1:6" ht="15.6">
      <c r="A4707" s="1" t="s">
        <v>4704</v>
      </c>
      <c r="B4707" s="3" t="str">
        <f t="shared" ref="B4707:F4757" si="93">MID($A4707,COLUMN(B4707)-1,1)</f>
        <v>g</v>
      </c>
      <c r="C4707" s="3" t="str">
        <f t="shared" si="93"/>
        <v>u</v>
      </c>
      <c r="D4707" s="3" t="str">
        <f t="shared" si="93"/>
        <v>d</v>
      </c>
      <c r="E4707" s="3" t="str">
        <f t="shared" si="93"/>
        <v>e</v>
      </c>
      <c r="F4707" s="3" t="str">
        <f t="shared" si="93"/>
        <v>s</v>
      </c>
    </row>
    <row r="4708" spans="1:6" ht="15.6">
      <c r="A4708" s="1" t="s">
        <v>4705</v>
      </c>
      <c r="B4708" s="3" t="str">
        <f t="shared" si="93"/>
        <v>g</v>
      </c>
      <c r="C4708" s="3" t="str">
        <f t="shared" si="93"/>
        <v>u</v>
      </c>
      <c r="D4708" s="3" t="str">
        <f t="shared" si="93"/>
        <v>e</v>
      </c>
      <c r="E4708" s="3" t="str">
        <f t="shared" si="93"/>
        <v>s</v>
      </c>
      <c r="F4708" s="3" t="str">
        <f t="shared" si="93"/>
        <v>s</v>
      </c>
    </row>
    <row r="4709" spans="1:6" ht="15.6">
      <c r="A4709" s="1" t="s">
        <v>4706</v>
      </c>
      <c r="B4709" s="3" t="str">
        <f t="shared" si="93"/>
        <v>g</v>
      </c>
      <c r="C4709" s="3" t="str">
        <f t="shared" si="93"/>
        <v>u</v>
      </c>
      <c r="D4709" s="3" t="str">
        <f t="shared" si="93"/>
        <v>e</v>
      </c>
      <c r="E4709" s="3" t="str">
        <f t="shared" si="93"/>
        <v>s</v>
      </c>
      <c r="F4709" s="3" t="str">
        <f t="shared" si="93"/>
        <v>t</v>
      </c>
    </row>
    <row r="4710" spans="1:6" ht="15.6">
      <c r="A4710" s="1" t="s">
        <v>4707</v>
      </c>
      <c r="B4710" s="3" t="str">
        <f t="shared" si="93"/>
        <v>g</v>
      </c>
      <c r="C4710" s="3" t="str">
        <f t="shared" si="93"/>
        <v>u</v>
      </c>
      <c r="D4710" s="3" t="str">
        <f t="shared" si="93"/>
        <v>f</v>
      </c>
      <c r="E4710" s="3" t="str">
        <f t="shared" si="93"/>
        <v>f</v>
      </c>
      <c r="F4710" s="3" t="str">
        <f t="shared" si="93"/>
        <v>s</v>
      </c>
    </row>
    <row r="4711" spans="1:6" ht="15.6">
      <c r="A4711" s="1" t="s">
        <v>4708</v>
      </c>
      <c r="B4711" s="3" t="str">
        <f t="shared" si="93"/>
        <v>g</v>
      </c>
      <c r="C4711" s="3" t="str">
        <f t="shared" si="93"/>
        <v>u</v>
      </c>
      <c r="D4711" s="3" t="str">
        <f t="shared" si="93"/>
        <v>g</v>
      </c>
      <c r="E4711" s="3" t="str">
        <f t="shared" si="93"/>
        <v>a</v>
      </c>
      <c r="F4711" s="3" t="str">
        <f t="shared" si="93"/>
        <v>s</v>
      </c>
    </row>
    <row r="4712" spans="1:6" ht="15.6">
      <c r="A4712" s="1" t="s">
        <v>4709</v>
      </c>
      <c r="B4712" s="3" t="str">
        <f t="shared" si="93"/>
        <v>g</v>
      </c>
      <c r="C4712" s="3" t="str">
        <f t="shared" si="93"/>
        <v>u</v>
      </c>
      <c r="D4712" s="3" t="str">
        <f t="shared" si="93"/>
        <v>i</v>
      </c>
      <c r="E4712" s="3" t="str">
        <f t="shared" si="93"/>
        <v>d</v>
      </c>
      <c r="F4712" s="3" t="str">
        <f t="shared" si="93"/>
        <v>e</v>
      </c>
    </row>
    <row r="4713" spans="1:6" ht="15.6">
      <c r="A4713" s="1" t="s">
        <v>4710</v>
      </c>
      <c r="B4713" s="3" t="str">
        <f t="shared" si="93"/>
        <v>g</v>
      </c>
      <c r="C4713" s="3" t="str">
        <f t="shared" si="93"/>
        <v>u</v>
      </c>
      <c r="D4713" s="3" t="str">
        <f t="shared" si="93"/>
        <v>i</v>
      </c>
      <c r="E4713" s="3" t="str">
        <f t="shared" si="93"/>
        <v>d</v>
      </c>
      <c r="F4713" s="3" t="str">
        <f t="shared" si="93"/>
        <v>s</v>
      </c>
    </row>
    <row r="4714" spans="1:6" ht="15.6">
      <c r="A4714" s="1" t="s">
        <v>4711</v>
      </c>
      <c r="B4714" s="3" t="str">
        <f t="shared" si="93"/>
        <v>g</v>
      </c>
      <c r="C4714" s="3" t="str">
        <f t="shared" si="93"/>
        <v>u</v>
      </c>
      <c r="D4714" s="3" t="str">
        <f t="shared" si="93"/>
        <v>i</v>
      </c>
      <c r="E4714" s="3" t="str">
        <f t="shared" si="93"/>
        <v>l</v>
      </c>
      <c r="F4714" s="3" t="str">
        <f t="shared" si="93"/>
        <v>d</v>
      </c>
    </row>
    <row r="4715" spans="1:6" ht="15.6">
      <c r="A4715" s="1" t="s">
        <v>4712</v>
      </c>
      <c r="B4715" s="3" t="str">
        <f t="shared" si="93"/>
        <v>g</v>
      </c>
      <c r="C4715" s="3" t="str">
        <f t="shared" si="93"/>
        <v>u</v>
      </c>
      <c r="D4715" s="3" t="str">
        <f t="shared" si="93"/>
        <v>i</v>
      </c>
      <c r="E4715" s="3" t="str">
        <f t="shared" si="93"/>
        <v>l</v>
      </c>
      <c r="F4715" s="3" t="str">
        <f t="shared" si="93"/>
        <v>e</v>
      </c>
    </row>
    <row r="4716" spans="1:6" ht="15.6">
      <c r="A4716" s="1" t="s">
        <v>4713</v>
      </c>
      <c r="B4716" s="3" t="str">
        <f t="shared" si="93"/>
        <v>g</v>
      </c>
      <c r="C4716" s="3" t="str">
        <f t="shared" si="93"/>
        <v>u</v>
      </c>
      <c r="D4716" s="3" t="str">
        <f t="shared" si="93"/>
        <v>i</v>
      </c>
      <c r="E4716" s="3" t="str">
        <f t="shared" si="93"/>
        <v>l</v>
      </c>
      <c r="F4716" s="3" t="str">
        <f t="shared" si="93"/>
        <v>t</v>
      </c>
    </row>
    <row r="4717" spans="1:6" ht="15.6">
      <c r="A4717" s="1" t="s">
        <v>4714</v>
      </c>
      <c r="B4717" s="3" t="str">
        <f t="shared" si="93"/>
        <v>g</v>
      </c>
      <c r="C4717" s="3" t="str">
        <f t="shared" si="93"/>
        <v>u</v>
      </c>
      <c r="D4717" s="3" t="str">
        <f t="shared" si="93"/>
        <v>i</v>
      </c>
      <c r="E4717" s="3" t="str">
        <f t="shared" si="93"/>
        <v>m</v>
      </c>
      <c r="F4717" s="3" t="str">
        <f t="shared" si="93"/>
        <v>p</v>
      </c>
    </row>
    <row r="4718" spans="1:6" ht="15.6">
      <c r="A4718" s="1" t="s">
        <v>4715</v>
      </c>
      <c r="B4718" s="3" t="str">
        <f t="shared" si="93"/>
        <v>g</v>
      </c>
      <c r="C4718" s="3" t="str">
        <f t="shared" si="93"/>
        <v>u</v>
      </c>
      <c r="D4718" s="3" t="str">
        <f t="shared" si="93"/>
        <v>i</v>
      </c>
      <c r="E4718" s="3" t="str">
        <f t="shared" si="93"/>
        <v>r</v>
      </c>
      <c r="F4718" s="3" t="str">
        <f t="shared" si="93"/>
        <v>o</v>
      </c>
    </row>
    <row r="4719" spans="1:6" ht="15.6">
      <c r="A4719" s="1" t="s">
        <v>4716</v>
      </c>
      <c r="B4719" s="3" t="str">
        <f t="shared" si="93"/>
        <v>g</v>
      </c>
      <c r="C4719" s="3" t="str">
        <f t="shared" si="93"/>
        <v>u</v>
      </c>
      <c r="D4719" s="3" t="str">
        <f t="shared" si="93"/>
        <v>i</v>
      </c>
      <c r="E4719" s="3" t="str">
        <f t="shared" si="93"/>
        <v>s</v>
      </c>
      <c r="F4719" s="3" t="str">
        <f t="shared" si="93"/>
        <v>e</v>
      </c>
    </row>
    <row r="4720" spans="1:6" ht="15.6">
      <c r="A4720" s="1" t="s">
        <v>4717</v>
      </c>
      <c r="B4720" s="3" t="str">
        <f t="shared" si="93"/>
        <v>g</v>
      </c>
      <c r="C4720" s="3" t="str">
        <f t="shared" si="93"/>
        <v>u</v>
      </c>
      <c r="D4720" s="3" t="str">
        <f t="shared" si="93"/>
        <v>l</v>
      </c>
      <c r="E4720" s="3" t="str">
        <f t="shared" si="93"/>
        <v>a</v>
      </c>
      <c r="F4720" s="3" t="str">
        <f t="shared" si="93"/>
        <v>g</v>
      </c>
    </row>
    <row r="4721" spans="1:6" ht="15.6">
      <c r="A4721" s="1" t="s">
        <v>4718</v>
      </c>
      <c r="B4721" s="3" t="str">
        <f t="shared" si="93"/>
        <v>g</v>
      </c>
      <c r="C4721" s="3" t="str">
        <f t="shared" si="93"/>
        <v>u</v>
      </c>
      <c r="D4721" s="3" t="str">
        <f t="shared" si="93"/>
        <v>l</v>
      </c>
      <c r="E4721" s="3" t="str">
        <f t="shared" si="93"/>
        <v>a</v>
      </c>
      <c r="F4721" s="3" t="str">
        <f t="shared" si="93"/>
        <v>r</v>
      </c>
    </row>
    <row r="4722" spans="1:6" ht="15.6">
      <c r="A4722" s="1" t="s">
        <v>4719</v>
      </c>
      <c r="B4722" s="3" t="str">
        <f t="shared" si="93"/>
        <v>g</v>
      </c>
      <c r="C4722" s="3" t="str">
        <f t="shared" si="93"/>
        <v>u</v>
      </c>
      <c r="D4722" s="3" t="str">
        <f t="shared" si="93"/>
        <v>l</v>
      </c>
      <c r="E4722" s="3" t="str">
        <f t="shared" si="93"/>
        <v>a</v>
      </c>
      <c r="F4722" s="3" t="str">
        <f t="shared" si="93"/>
        <v>s</v>
      </c>
    </row>
    <row r="4723" spans="1:6" ht="15.6">
      <c r="A4723" s="1" t="s">
        <v>4720</v>
      </c>
      <c r="B4723" s="3" t="str">
        <f t="shared" si="93"/>
        <v>g</v>
      </c>
      <c r="C4723" s="3" t="str">
        <f t="shared" si="93"/>
        <v>u</v>
      </c>
      <c r="D4723" s="3" t="str">
        <f t="shared" si="93"/>
        <v>l</v>
      </c>
      <c r="E4723" s="3" t="str">
        <f t="shared" si="93"/>
        <v>c</v>
      </c>
      <c r="F4723" s="3" t="str">
        <f t="shared" si="93"/>
        <v>h</v>
      </c>
    </row>
    <row r="4724" spans="1:6" ht="15.6">
      <c r="A4724" s="1" t="s">
        <v>4721</v>
      </c>
      <c r="B4724" s="3" t="str">
        <f t="shared" si="93"/>
        <v>g</v>
      </c>
      <c r="C4724" s="3" t="str">
        <f t="shared" si="93"/>
        <v>u</v>
      </c>
      <c r="D4724" s="3" t="str">
        <f t="shared" si="93"/>
        <v>l</v>
      </c>
      <c r="E4724" s="3" t="str">
        <f t="shared" si="93"/>
        <v>e</v>
      </c>
      <c r="F4724" s="3" t="str">
        <f t="shared" si="93"/>
        <v>s</v>
      </c>
    </row>
    <row r="4725" spans="1:6" ht="15.6">
      <c r="A4725" s="1" t="s">
        <v>4722</v>
      </c>
      <c r="B4725" s="3" t="str">
        <f t="shared" si="93"/>
        <v>g</v>
      </c>
      <c r="C4725" s="3" t="str">
        <f t="shared" si="93"/>
        <v>u</v>
      </c>
      <c r="D4725" s="3" t="str">
        <f t="shared" si="93"/>
        <v>l</v>
      </c>
      <c r="E4725" s="3" t="str">
        <f t="shared" si="93"/>
        <v>e</v>
      </c>
      <c r="F4725" s="3" t="str">
        <f t="shared" si="93"/>
        <v>t</v>
      </c>
    </row>
    <row r="4726" spans="1:6" ht="15.6">
      <c r="A4726" s="1" t="s">
        <v>4723</v>
      </c>
      <c r="B4726" s="3" t="str">
        <f t="shared" si="93"/>
        <v>g</v>
      </c>
      <c r="C4726" s="3" t="str">
        <f t="shared" si="93"/>
        <v>u</v>
      </c>
      <c r="D4726" s="3" t="str">
        <f t="shared" si="93"/>
        <v>l</v>
      </c>
      <c r="E4726" s="3" t="str">
        <f t="shared" si="93"/>
        <v>f</v>
      </c>
      <c r="F4726" s="3" t="str">
        <f t="shared" si="93"/>
        <v>s</v>
      </c>
    </row>
    <row r="4727" spans="1:6" ht="15.6">
      <c r="A4727" s="1" t="s">
        <v>4724</v>
      </c>
      <c r="B4727" s="3" t="str">
        <f t="shared" si="93"/>
        <v>g</v>
      </c>
      <c r="C4727" s="3" t="str">
        <f t="shared" si="93"/>
        <v>u</v>
      </c>
      <c r="D4727" s="3" t="str">
        <f t="shared" si="93"/>
        <v>l</v>
      </c>
      <c r="E4727" s="3" t="str">
        <f t="shared" si="93"/>
        <v>f</v>
      </c>
      <c r="F4727" s="3" t="str">
        <f t="shared" si="93"/>
        <v>y</v>
      </c>
    </row>
    <row r="4728" spans="1:6" ht="15.6">
      <c r="A4728" s="1" t="s">
        <v>4725</v>
      </c>
      <c r="B4728" s="3" t="str">
        <f t="shared" si="93"/>
        <v>g</v>
      </c>
      <c r="C4728" s="3" t="str">
        <f t="shared" si="93"/>
        <v>u</v>
      </c>
      <c r="D4728" s="3" t="str">
        <f t="shared" si="93"/>
        <v>l</v>
      </c>
      <c r="E4728" s="3" t="str">
        <f t="shared" si="93"/>
        <v>l</v>
      </c>
      <c r="F4728" s="3" t="str">
        <f t="shared" si="93"/>
        <v>s</v>
      </c>
    </row>
    <row r="4729" spans="1:6" ht="15.6">
      <c r="A4729" s="1" t="s">
        <v>4726</v>
      </c>
      <c r="B4729" s="3" t="str">
        <f t="shared" si="93"/>
        <v>g</v>
      </c>
      <c r="C4729" s="3" t="str">
        <f t="shared" si="93"/>
        <v>u</v>
      </c>
      <c r="D4729" s="3" t="str">
        <f t="shared" si="93"/>
        <v>l</v>
      </c>
      <c r="E4729" s="3" t="str">
        <f t="shared" si="93"/>
        <v>l</v>
      </c>
      <c r="F4729" s="3" t="str">
        <f t="shared" si="93"/>
        <v>y</v>
      </c>
    </row>
    <row r="4730" spans="1:6" ht="15.6">
      <c r="A4730" s="1" t="s">
        <v>4727</v>
      </c>
      <c r="B4730" s="3" t="str">
        <f t="shared" si="93"/>
        <v>g</v>
      </c>
      <c r="C4730" s="3" t="str">
        <f t="shared" si="93"/>
        <v>u</v>
      </c>
      <c r="D4730" s="3" t="str">
        <f t="shared" si="93"/>
        <v>l</v>
      </c>
      <c r="E4730" s="3" t="str">
        <f t="shared" si="93"/>
        <v>p</v>
      </c>
      <c r="F4730" s="3" t="str">
        <f t="shared" si="93"/>
        <v>h</v>
      </c>
    </row>
    <row r="4731" spans="1:6" ht="15.6">
      <c r="A4731" s="1" t="s">
        <v>4728</v>
      </c>
      <c r="B4731" s="3" t="str">
        <f t="shared" si="93"/>
        <v>g</v>
      </c>
      <c r="C4731" s="3" t="str">
        <f t="shared" si="93"/>
        <v>u</v>
      </c>
      <c r="D4731" s="3" t="str">
        <f t="shared" si="93"/>
        <v>l</v>
      </c>
      <c r="E4731" s="3" t="str">
        <f t="shared" si="93"/>
        <v>p</v>
      </c>
      <c r="F4731" s="3" t="str">
        <f t="shared" si="93"/>
        <v>s</v>
      </c>
    </row>
    <row r="4732" spans="1:6" ht="15.6">
      <c r="A4732" s="1" t="s">
        <v>4729</v>
      </c>
      <c r="B4732" s="3" t="str">
        <f t="shared" si="93"/>
        <v>g</v>
      </c>
      <c r="C4732" s="3" t="str">
        <f t="shared" si="93"/>
        <v>u</v>
      </c>
      <c r="D4732" s="3" t="str">
        <f t="shared" si="93"/>
        <v>l</v>
      </c>
      <c r="E4732" s="3" t="str">
        <f t="shared" si="93"/>
        <v>p</v>
      </c>
      <c r="F4732" s="3" t="str">
        <f t="shared" si="93"/>
        <v>y</v>
      </c>
    </row>
    <row r="4733" spans="1:6" ht="15.6">
      <c r="A4733" s="1" t="s">
        <v>4730</v>
      </c>
      <c r="B4733" s="3" t="str">
        <f t="shared" si="93"/>
        <v>g</v>
      </c>
      <c r="C4733" s="3" t="str">
        <f t="shared" si="93"/>
        <v>u</v>
      </c>
      <c r="D4733" s="3" t="str">
        <f t="shared" si="93"/>
        <v>m</v>
      </c>
      <c r="E4733" s="3" t="str">
        <f t="shared" si="93"/>
        <v>b</v>
      </c>
      <c r="F4733" s="3" t="str">
        <f t="shared" si="93"/>
        <v>o</v>
      </c>
    </row>
    <row r="4734" spans="1:6" ht="15.6">
      <c r="A4734" s="1" t="s">
        <v>4731</v>
      </c>
      <c r="B4734" s="3" t="str">
        <f t="shared" si="93"/>
        <v>g</v>
      </c>
      <c r="C4734" s="3" t="str">
        <f t="shared" si="93"/>
        <v>u</v>
      </c>
      <c r="D4734" s="3" t="str">
        <f t="shared" si="93"/>
        <v>m</v>
      </c>
      <c r="E4734" s="3" t="str">
        <f t="shared" si="93"/>
        <v>m</v>
      </c>
      <c r="F4734" s="3" t="str">
        <f t="shared" si="93"/>
        <v>a</v>
      </c>
    </row>
    <row r="4735" spans="1:6" ht="15.6">
      <c r="A4735" s="1" t="s">
        <v>4732</v>
      </c>
      <c r="B4735" s="3" t="str">
        <f t="shared" si="93"/>
        <v>g</v>
      </c>
      <c r="C4735" s="3" t="str">
        <f t="shared" si="93"/>
        <v>u</v>
      </c>
      <c r="D4735" s="3" t="str">
        <f t="shared" si="93"/>
        <v>m</v>
      </c>
      <c r="E4735" s="3" t="str">
        <f t="shared" si="93"/>
        <v>m</v>
      </c>
      <c r="F4735" s="3" t="str">
        <f t="shared" si="93"/>
        <v>i</v>
      </c>
    </row>
    <row r="4736" spans="1:6" ht="15.6">
      <c r="A4736" s="1" t="s">
        <v>4733</v>
      </c>
      <c r="B4736" s="3" t="str">
        <f t="shared" si="93"/>
        <v>g</v>
      </c>
      <c r="C4736" s="3" t="str">
        <f t="shared" si="93"/>
        <v>u</v>
      </c>
      <c r="D4736" s="3" t="str">
        <f t="shared" si="93"/>
        <v>m</v>
      </c>
      <c r="E4736" s="3" t="str">
        <f t="shared" si="93"/>
        <v>m</v>
      </c>
      <c r="F4736" s="3" t="str">
        <f t="shared" si="93"/>
        <v>y</v>
      </c>
    </row>
    <row r="4737" spans="1:6" ht="15.6">
      <c r="A4737" s="1" t="s">
        <v>4734</v>
      </c>
      <c r="B4737" s="3" t="str">
        <f t="shared" si="93"/>
        <v>g</v>
      </c>
      <c r="C4737" s="3" t="str">
        <f t="shared" si="93"/>
        <v>u</v>
      </c>
      <c r="D4737" s="3" t="str">
        <f t="shared" si="93"/>
        <v>m</v>
      </c>
      <c r="E4737" s="3" t="str">
        <f t="shared" si="93"/>
        <v>p</v>
      </c>
      <c r="F4737" s="3" t="str">
        <f t="shared" si="93"/>
        <v>s</v>
      </c>
    </row>
    <row r="4738" spans="1:6" ht="15.6">
      <c r="A4738" s="1" t="s">
        <v>4735</v>
      </c>
      <c r="B4738" s="3" t="str">
        <f t="shared" si="93"/>
        <v>g</v>
      </c>
      <c r="C4738" s="3" t="str">
        <f t="shared" si="93"/>
        <v>u</v>
      </c>
      <c r="D4738" s="3" t="str">
        <f t="shared" si="93"/>
        <v>n</v>
      </c>
      <c r="E4738" s="3" t="str">
        <f t="shared" si="93"/>
        <v>d</v>
      </c>
      <c r="F4738" s="3" t="str">
        <f t="shared" si="93"/>
        <v>y</v>
      </c>
    </row>
    <row r="4739" spans="1:6" ht="15.6">
      <c r="A4739" s="1" t="s">
        <v>4736</v>
      </c>
      <c r="B4739" s="3" t="str">
        <f t="shared" si="93"/>
        <v>g</v>
      </c>
      <c r="C4739" s="3" t="str">
        <f t="shared" si="93"/>
        <v>u</v>
      </c>
      <c r="D4739" s="3" t="str">
        <f t="shared" si="93"/>
        <v>n</v>
      </c>
      <c r="E4739" s="3" t="str">
        <f t="shared" si="93"/>
        <v>g</v>
      </c>
      <c r="F4739" s="3" t="str">
        <f t="shared" si="93"/>
        <v>e</v>
      </c>
    </row>
    <row r="4740" spans="1:6" ht="15.6">
      <c r="A4740" s="1" t="s">
        <v>4737</v>
      </c>
      <c r="B4740" s="3" t="str">
        <f t="shared" si="93"/>
        <v>g</v>
      </c>
      <c r="C4740" s="3" t="str">
        <f t="shared" si="93"/>
        <v>u</v>
      </c>
      <c r="D4740" s="3" t="str">
        <f t="shared" si="93"/>
        <v>n</v>
      </c>
      <c r="E4740" s="3" t="str">
        <f t="shared" si="93"/>
        <v>g</v>
      </c>
      <c r="F4740" s="3" t="str">
        <f t="shared" si="93"/>
        <v>y</v>
      </c>
    </row>
    <row r="4741" spans="1:6" ht="15.6">
      <c r="A4741" s="1" t="s">
        <v>4738</v>
      </c>
      <c r="B4741" s="3" t="str">
        <f t="shared" si="93"/>
        <v>g</v>
      </c>
      <c r="C4741" s="3" t="str">
        <f t="shared" si="93"/>
        <v>u</v>
      </c>
      <c r="D4741" s="3" t="str">
        <f t="shared" si="93"/>
        <v>n</v>
      </c>
      <c r="E4741" s="3" t="str">
        <f t="shared" si="93"/>
        <v>k</v>
      </c>
      <c r="F4741" s="3" t="str">
        <f t="shared" si="93"/>
        <v>s</v>
      </c>
    </row>
    <row r="4742" spans="1:6" ht="15.6">
      <c r="A4742" s="1" t="s">
        <v>4739</v>
      </c>
      <c r="B4742" s="3" t="str">
        <f t="shared" si="93"/>
        <v>g</v>
      </c>
      <c r="C4742" s="3" t="str">
        <f t="shared" si="93"/>
        <v>u</v>
      </c>
      <c r="D4742" s="3" t="str">
        <f t="shared" si="93"/>
        <v>n</v>
      </c>
      <c r="E4742" s="3" t="str">
        <f t="shared" si="93"/>
        <v>k</v>
      </c>
      <c r="F4742" s="3" t="str">
        <f t="shared" si="93"/>
        <v>y</v>
      </c>
    </row>
    <row r="4743" spans="1:6" ht="15.6">
      <c r="A4743" s="1" t="s">
        <v>4740</v>
      </c>
      <c r="B4743" s="3" t="str">
        <f t="shared" si="93"/>
        <v>g</v>
      </c>
      <c r="C4743" s="3" t="str">
        <f t="shared" si="93"/>
        <v>u</v>
      </c>
      <c r="D4743" s="3" t="str">
        <f t="shared" si="93"/>
        <v>n</v>
      </c>
      <c r="E4743" s="3" t="str">
        <f t="shared" si="93"/>
        <v>n</v>
      </c>
      <c r="F4743" s="3" t="str">
        <f t="shared" si="93"/>
        <v>y</v>
      </c>
    </row>
    <row r="4744" spans="1:6" ht="15.6">
      <c r="A4744" s="1" t="s">
        <v>4741</v>
      </c>
      <c r="B4744" s="3" t="str">
        <f t="shared" si="93"/>
        <v>g</v>
      </c>
      <c r="C4744" s="3" t="str">
        <f t="shared" si="93"/>
        <v>u</v>
      </c>
      <c r="D4744" s="3" t="str">
        <f t="shared" si="93"/>
        <v>p</v>
      </c>
      <c r="E4744" s="3" t="str">
        <f t="shared" si="93"/>
        <v>p</v>
      </c>
      <c r="F4744" s="3" t="str">
        <f t="shared" si="93"/>
        <v>y</v>
      </c>
    </row>
    <row r="4745" spans="1:6" ht="15.6">
      <c r="A4745" s="1" t="s">
        <v>4742</v>
      </c>
      <c r="B4745" s="3" t="str">
        <f t="shared" si="93"/>
        <v>g</v>
      </c>
      <c r="C4745" s="3" t="str">
        <f t="shared" si="93"/>
        <v>u</v>
      </c>
      <c r="D4745" s="3" t="str">
        <f t="shared" si="93"/>
        <v>q</v>
      </c>
      <c r="E4745" s="3" t="str">
        <f t="shared" si="93"/>
        <v>i</v>
      </c>
      <c r="F4745" s="3" t="str">
        <f t="shared" si="93"/>
        <v>n</v>
      </c>
    </row>
    <row r="4746" spans="1:6" ht="15.6">
      <c r="A4746" s="1" t="s">
        <v>4743</v>
      </c>
      <c r="B4746" s="3" t="str">
        <f t="shared" si="93"/>
        <v>g</v>
      </c>
      <c r="C4746" s="3" t="str">
        <f t="shared" si="93"/>
        <v>u</v>
      </c>
      <c r="D4746" s="3" t="str">
        <f t="shared" si="93"/>
        <v>r</v>
      </c>
      <c r="E4746" s="3" t="str">
        <f t="shared" si="93"/>
        <v>d</v>
      </c>
      <c r="F4746" s="3" t="str">
        <f t="shared" si="93"/>
        <v>y</v>
      </c>
    </row>
    <row r="4747" spans="1:6" ht="15.6">
      <c r="A4747" s="1" t="s">
        <v>4744</v>
      </c>
      <c r="B4747" s="3" t="str">
        <f t="shared" si="93"/>
        <v>g</v>
      </c>
      <c r="C4747" s="3" t="str">
        <f t="shared" si="93"/>
        <v>u</v>
      </c>
      <c r="D4747" s="3" t="str">
        <f t="shared" si="93"/>
        <v>r</v>
      </c>
      <c r="E4747" s="3" t="str">
        <f t="shared" si="93"/>
        <v>g</v>
      </c>
      <c r="F4747" s="3" t="str">
        <f t="shared" si="93"/>
        <v>e</v>
      </c>
    </row>
    <row r="4748" spans="1:6" ht="15.6">
      <c r="A4748" s="1" t="s">
        <v>4745</v>
      </c>
      <c r="B4748" s="3" t="str">
        <f t="shared" si="93"/>
        <v>g</v>
      </c>
      <c r="C4748" s="3" t="str">
        <f t="shared" si="93"/>
        <v>u</v>
      </c>
      <c r="D4748" s="3" t="str">
        <f t="shared" si="93"/>
        <v>r</v>
      </c>
      <c r="E4748" s="3" t="str">
        <f t="shared" si="93"/>
        <v>l</v>
      </c>
      <c r="F4748" s="3" t="str">
        <f t="shared" si="93"/>
        <v>s</v>
      </c>
    </row>
    <row r="4749" spans="1:6" ht="15.6">
      <c r="A4749" s="1" t="s">
        <v>4746</v>
      </c>
      <c r="B4749" s="3" t="str">
        <f t="shared" si="93"/>
        <v>g</v>
      </c>
      <c r="C4749" s="3" t="str">
        <f t="shared" si="93"/>
        <v>u</v>
      </c>
      <c r="D4749" s="3" t="str">
        <f t="shared" si="93"/>
        <v>r</v>
      </c>
      <c r="E4749" s="3" t="str">
        <f t="shared" si="93"/>
        <v>l</v>
      </c>
      <c r="F4749" s="3" t="str">
        <f t="shared" si="93"/>
        <v>y</v>
      </c>
    </row>
    <row r="4750" spans="1:6" ht="15.6">
      <c r="A4750" s="1" t="s">
        <v>4747</v>
      </c>
      <c r="B4750" s="3" t="str">
        <f t="shared" si="93"/>
        <v>g</v>
      </c>
      <c r="C4750" s="3" t="str">
        <f t="shared" si="93"/>
        <v>u</v>
      </c>
      <c r="D4750" s="3" t="str">
        <f t="shared" si="93"/>
        <v>r</v>
      </c>
      <c r="E4750" s="3" t="str">
        <f t="shared" si="93"/>
        <v>n</v>
      </c>
      <c r="F4750" s="3" t="str">
        <f t="shared" si="93"/>
        <v>s</v>
      </c>
    </row>
    <row r="4751" spans="1:6" ht="15.6">
      <c r="A4751" s="1" t="s">
        <v>4748</v>
      </c>
      <c r="B4751" s="3" t="str">
        <f t="shared" si="93"/>
        <v>g</v>
      </c>
      <c r="C4751" s="3" t="str">
        <f t="shared" si="93"/>
        <v>u</v>
      </c>
      <c r="D4751" s="3" t="str">
        <f t="shared" si="93"/>
        <v>r</v>
      </c>
      <c r="E4751" s="3" t="str">
        <f t="shared" si="93"/>
        <v>r</v>
      </c>
      <c r="F4751" s="3" t="str">
        <f t="shared" si="93"/>
        <v>y</v>
      </c>
    </row>
    <row r="4752" spans="1:6" ht="15.6">
      <c r="A4752" s="1" t="s">
        <v>4749</v>
      </c>
      <c r="B4752" s="3" t="str">
        <f t="shared" si="93"/>
        <v>g</v>
      </c>
      <c r="C4752" s="3" t="str">
        <f t="shared" si="93"/>
        <v>u</v>
      </c>
      <c r="D4752" s="3" t="str">
        <f t="shared" si="93"/>
        <v>r</v>
      </c>
      <c r="E4752" s="3" t="str">
        <f t="shared" si="93"/>
        <v>s</v>
      </c>
      <c r="F4752" s="3" t="str">
        <f t="shared" si="93"/>
        <v>h</v>
      </c>
    </row>
    <row r="4753" spans="1:6" ht="15.6">
      <c r="A4753" s="1" t="s">
        <v>4750</v>
      </c>
      <c r="B4753" s="3" t="str">
        <f t="shared" si="93"/>
        <v>g</v>
      </c>
      <c r="C4753" s="3" t="str">
        <f t="shared" si="93"/>
        <v>u</v>
      </c>
      <c r="D4753" s="3" t="str">
        <f t="shared" si="93"/>
        <v>r</v>
      </c>
      <c r="E4753" s="3" t="str">
        <f t="shared" si="93"/>
        <v>u</v>
      </c>
      <c r="F4753" s="3" t="str">
        <f t="shared" si="93"/>
        <v>s</v>
      </c>
    </row>
    <row r="4754" spans="1:6" ht="15.6">
      <c r="A4754" s="1" t="s">
        <v>4751</v>
      </c>
      <c r="B4754" s="3" t="str">
        <f t="shared" si="93"/>
        <v>g</v>
      </c>
      <c r="C4754" s="3" t="str">
        <f t="shared" si="93"/>
        <v>u</v>
      </c>
      <c r="D4754" s="3" t="str">
        <f t="shared" si="93"/>
        <v>s</v>
      </c>
      <c r="E4754" s="3" t="str">
        <f t="shared" si="93"/>
        <v>h</v>
      </c>
      <c r="F4754" s="3" t="str">
        <f t="shared" si="93"/>
        <v>y</v>
      </c>
    </row>
    <row r="4755" spans="1:6" ht="15.6">
      <c r="A4755" s="1" t="s">
        <v>4752</v>
      </c>
      <c r="B4755" s="3" t="str">
        <f t="shared" si="93"/>
        <v>g</v>
      </c>
      <c r="C4755" s="3" t="str">
        <f t="shared" si="93"/>
        <v>u</v>
      </c>
      <c r="D4755" s="3" t="str">
        <f t="shared" si="93"/>
        <v>s</v>
      </c>
      <c r="E4755" s="3" t="str">
        <f t="shared" si="93"/>
        <v>l</v>
      </c>
      <c r="F4755" s="3" t="str">
        <f t="shared" si="93"/>
        <v>a</v>
      </c>
    </row>
    <row r="4756" spans="1:6" ht="15.6">
      <c r="A4756" s="1" t="s">
        <v>4753</v>
      </c>
      <c r="B4756" s="3" t="str">
        <f t="shared" si="93"/>
        <v>g</v>
      </c>
      <c r="C4756" s="3" t="str">
        <f t="shared" si="93"/>
        <v>u</v>
      </c>
      <c r="D4756" s="3" t="str">
        <f t="shared" si="93"/>
        <v>s</v>
      </c>
      <c r="E4756" s="3" t="str">
        <f t="shared" si="93"/>
        <v>l</v>
      </c>
      <c r="F4756" s="3" t="str">
        <f t="shared" si="93"/>
        <v>e</v>
      </c>
    </row>
    <row r="4757" spans="1:6" ht="15.6">
      <c r="A4757" s="1" t="s">
        <v>4754</v>
      </c>
      <c r="B4757" s="3" t="str">
        <f t="shared" si="93"/>
        <v>g</v>
      </c>
      <c r="C4757" s="3" t="str">
        <f t="shared" si="93"/>
        <v>u</v>
      </c>
      <c r="D4757" s="3" t="str">
        <f t="shared" si="93"/>
        <v>s</v>
      </c>
      <c r="E4757" s="3" t="str">
        <f t="shared" si="93"/>
        <v>l</v>
      </c>
      <c r="F4757" s="3" t="str">
        <f t="shared" si="93"/>
        <v>i</v>
      </c>
    </row>
    <row r="4758" spans="1:6" ht="15.6">
      <c r="A4758" s="1" t="s">
        <v>4755</v>
      </c>
      <c r="B4758" s="3" t="str">
        <f t="shared" ref="B4758:F4808" si="94">MID($A4758,COLUMN(B4758)-1,1)</f>
        <v>g</v>
      </c>
      <c r="C4758" s="3" t="str">
        <f t="shared" si="94"/>
        <v>u</v>
      </c>
      <c r="D4758" s="3" t="str">
        <f t="shared" si="94"/>
        <v>s</v>
      </c>
      <c r="E4758" s="3" t="str">
        <f t="shared" si="94"/>
        <v>s</v>
      </c>
      <c r="F4758" s="3" t="str">
        <f t="shared" si="94"/>
        <v>y</v>
      </c>
    </row>
    <row r="4759" spans="1:6" ht="15.6">
      <c r="A4759" s="1" t="s">
        <v>4756</v>
      </c>
      <c r="B4759" s="3" t="str">
        <f t="shared" si="94"/>
        <v>g</v>
      </c>
      <c r="C4759" s="3" t="str">
        <f t="shared" si="94"/>
        <v>u</v>
      </c>
      <c r="D4759" s="3" t="str">
        <f t="shared" si="94"/>
        <v>s</v>
      </c>
      <c r="E4759" s="3" t="str">
        <f t="shared" si="94"/>
        <v>t</v>
      </c>
      <c r="F4759" s="3" t="str">
        <f t="shared" si="94"/>
        <v>o</v>
      </c>
    </row>
    <row r="4760" spans="1:6" ht="15.6">
      <c r="A4760" s="1" t="s">
        <v>4757</v>
      </c>
      <c r="B4760" s="3" t="str">
        <f t="shared" si="94"/>
        <v>g</v>
      </c>
      <c r="C4760" s="3" t="str">
        <f t="shared" si="94"/>
        <v>u</v>
      </c>
      <c r="D4760" s="3" t="str">
        <f t="shared" si="94"/>
        <v>s</v>
      </c>
      <c r="E4760" s="3" t="str">
        <f t="shared" si="94"/>
        <v>t</v>
      </c>
      <c r="F4760" s="3" t="str">
        <f t="shared" si="94"/>
        <v>s</v>
      </c>
    </row>
    <row r="4761" spans="1:6" ht="15.6">
      <c r="A4761" s="1" t="s">
        <v>4758</v>
      </c>
      <c r="B4761" s="3" t="str">
        <f t="shared" si="94"/>
        <v>g</v>
      </c>
      <c r="C4761" s="3" t="str">
        <f t="shared" si="94"/>
        <v>u</v>
      </c>
      <c r="D4761" s="3" t="str">
        <f t="shared" si="94"/>
        <v>s</v>
      </c>
      <c r="E4761" s="3" t="str">
        <f t="shared" si="94"/>
        <v>t</v>
      </c>
      <c r="F4761" s="3" t="str">
        <f t="shared" si="94"/>
        <v>y</v>
      </c>
    </row>
    <row r="4762" spans="1:6" ht="15.6">
      <c r="A4762" s="1" t="s">
        <v>4759</v>
      </c>
      <c r="B4762" s="3" t="str">
        <f t="shared" si="94"/>
        <v>g</v>
      </c>
      <c r="C4762" s="3" t="str">
        <f t="shared" si="94"/>
        <v>u</v>
      </c>
      <c r="D4762" s="3" t="str">
        <f t="shared" si="94"/>
        <v>t</v>
      </c>
      <c r="E4762" s="3" t="str">
        <f t="shared" si="94"/>
        <v>s</v>
      </c>
      <c r="F4762" s="3" t="str">
        <f t="shared" si="94"/>
        <v>y</v>
      </c>
    </row>
    <row r="4763" spans="1:6" ht="15.6">
      <c r="A4763" s="1" t="s">
        <v>4760</v>
      </c>
      <c r="B4763" s="3" t="str">
        <f t="shared" si="94"/>
        <v>g</v>
      </c>
      <c r="C4763" s="3" t="str">
        <f t="shared" si="94"/>
        <v>u</v>
      </c>
      <c r="D4763" s="3" t="str">
        <f t="shared" si="94"/>
        <v>t</v>
      </c>
      <c r="E4763" s="3" t="str">
        <f t="shared" si="94"/>
        <v>t</v>
      </c>
      <c r="F4763" s="3" t="str">
        <f t="shared" si="94"/>
        <v>a</v>
      </c>
    </row>
    <row r="4764" spans="1:6" ht="15.6">
      <c r="A4764" s="1" t="s">
        <v>4761</v>
      </c>
      <c r="B4764" s="3" t="str">
        <f t="shared" si="94"/>
        <v>g</v>
      </c>
      <c r="C4764" s="3" t="str">
        <f t="shared" si="94"/>
        <v>u</v>
      </c>
      <c r="D4764" s="3" t="str">
        <f t="shared" si="94"/>
        <v>t</v>
      </c>
      <c r="E4764" s="3" t="str">
        <f t="shared" si="94"/>
        <v>t</v>
      </c>
      <c r="F4764" s="3" t="str">
        <f t="shared" si="94"/>
        <v>y</v>
      </c>
    </row>
    <row r="4765" spans="1:6" ht="15.6">
      <c r="A4765" s="1" t="s">
        <v>4762</v>
      </c>
      <c r="B4765" s="3" t="str">
        <f t="shared" si="94"/>
        <v>g</v>
      </c>
      <c r="C4765" s="3" t="str">
        <f t="shared" si="94"/>
        <v>u</v>
      </c>
      <c r="D4765" s="3" t="str">
        <f t="shared" si="94"/>
        <v>y</v>
      </c>
      <c r="E4765" s="3" t="str">
        <f t="shared" si="94"/>
        <v>e</v>
      </c>
      <c r="F4765" s="3" t="str">
        <f t="shared" si="94"/>
        <v>d</v>
      </c>
    </row>
    <row r="4766" spans="1:6" ht="15.6">
      <c r="A4766" s="1" t="s">
        <v>4763</v>
      </c>
      <c r="B4766" s="3" t="str">
        <f t="shared" si="94"/>
        <v>g</v>
      </c>
      <c r="C4766" s="3" t="str">
        <f t="shared" si="94"/>
        <v>u</v>
      </c>
      <c r="D4766" s="3" t="str">
        <f t="shared" si="94"/>
        <v>y</v>
      </c>
      <c r="E4766" s="3" t="str">
        <f t="shared" si="94"/>
        <v>l</v>
      </c>
      <c r="F4766" s="3" t="str">
        <f t="shared" si="94"/>
        <v>e</v>
      </c>
    </row>
    <row r="4767" spans="1:6" ht="15.6">
      <c r="A4767" s="1" t="s">
        <v>4764</v>
      </c>
      <c r="B4767" s="3" t="str">
        <f t="shared" si="94"/>
        <v>g</v>
      </c>
      <c r="C4767" s="3" t="str">
        <f t="shared" si="94"/>
        <v>u</v>
      </c>
      <c r="D4767" s="3" t="str">
        <f t="shared" si="94"/>
        <v>y</v>
      </c>
      <c r="E4767" s="3" t="str">
        <f t="shared" si="94"/>
        <v>o</v>
      </c>
      <c r="F4767" s="3" t="str">
        <f t="shared" si="94"/>
        <v>t</v>
      </c>
    </row>
    <row r="4768" spans="1:6" ht="15.6">
      <c r="A4768" s="1" t="s">
        <v>4765</v>
      </c>
      <c r="B4768" s="3" t="str">
        <f t="shared" si="94"/>
        <v>g</v>
      </c>
      <c r="C4768" s="3" t="str">
        <f t="shared" si="94"/>
        <v>u</v>
      </c>
      <c r="D4768" s="3" t="str">
        <f t="shared" si="94"/>
        <v>y</v>
      </c>
      <c r="E4768" s="3" t="str">
        <f t="shared" si="94"/>
        <v>s</v>
      </c>
      <c r="F4768" s="3" t="str">
        <f t="shared" si="94"/>
        <v>e</v>
      </c>
    </row>
    <row r="4769" spans="1:6" ht="15.6">
      <c r="A4769" s="1" t="s">
        <v>4766</v>
      </c>
      <c r="B4769" s="3" t="str">
        <f t="shared" si="94"/>
        <v>g</v>
      </c>
      <c r="C4769" s="3" t="str">
        <f t="shared" si="94"/>
        <v>w</v>
      </c>
      <c r="D4769" s="3" t="str">
        <f t="shared" si="94"/>
        <v>i</v>
      </c>
      <c r="E4769" s="3" t="str">
        <f t="shared" si="94"/>
        <v>n</v>
      </c>
      <c r="F4769" s="3" t="str">
        <f t="shared" si="94"/>
        <v>e</v>
      </c>
    </row>
    <row r="4770" spans="1:6" ht="15.6">
      <c r="A4770" s="1" t="s">
        <v>4767</v>
      </c>
      <c r="B4770" s="3" t="str">
        <f t="shared" si="94"/>
        <v>g</v>
      </c>
      <c r="C4770" s="3" t="str">
        <f t="shared" si="94"/>
        <v>y</v>
      </c>
      <c r="D4770" s="3" t="str">
        <f t="shared" si="94"/>
        <v>a</v>
      </c>
      <c r="E4770" s="3" t="str">
        <f t="shared" si="94"/>
        <v>l</v>
      </c>
      <c r="F4770" s="3" t="str">
        <f t="shared" si="94"/>
        <v>s</v>
      </c>
    </row>
    <row r="4771" spans="1:6" ht="15.6">
      <c r="A4771" s="1" t="s">
        <v>4768</v>
      </c>
      <c r="B4771" s="3" t="str">
        <f t="shared" si="94"/>
        <v>g</v>
      </c>
      <c r="C4771" s="3" t="str">
        <f t="shared" si="94"/>
        <v>y</v>
      </c>
      <c r="D4771" s="3" t="str">
        <f t="shared" si="94"/>
        <v>a</v>
      </c>
      <c r="E4771" s="3" t="str">
        <f t="shared" si="94"/>
        <v>n</v>
      </c>
      <c r="F4771" s="3" t="str">
        <f t="shared" si="94"/>
        <v>s</v>
      </c>
    </row>
    <row r="4772" spans="1:6" ht="15.6">
      <c r="A4772" s="1" t="s">
        <v>4769</v>
      </c>
      <c r="B4772" s="3" t="str">
        <f t="shared" si="94"/>
        <v>g</v>
      </c>
      <c r="C4772" s="3" t="str">
        <f t="shared" si="94"/>
        <v>y</v>
      </c>
      <c r="D4772" s="3" t="str">
        <f t="shared" si="94"/>
        <v>b</v>
      </c>
      <c r="E4772" s="3" t="str">
        <f t="shared" si="94"/>
        <v>e</v>
      </c>
      <c r="F4772" s="3" t="str">
        <f t="shared" si="94"/>
        <v>d</v>
      </c>
    </row>
    <row r="4773" spans="1:6" ht="15.6">
      <c r="A4773" s="1" t="s">
        <v>4770</v>
      </c>
      <c r="B4773" s="3" t="str">
        <f t="shared" si="94"/>
        <v>g</v>
      </c>
      <c r="C4773" s="3" t="str">
        <f t="shared" si="94"/>
        <v>y</v>
      </c>
      <c r="D4773" s="3" t="str">
        <f t="shared" si="94"/>
        <v>b</v>
      </c>
      <c r="E4773" s="3" t="str">
        <f t="shared" si="94"/>
        <v>e</v>
      </c>
      <c r="F4773" s="3" t="str">
        <f t="shared" si="94"/>
        <v>s</v>
      </c>
    </row>
    <row r="4774" spans="1:6" ht="15.6">
      <c r="A4774" s="1" t="s">
        <v>4771</v>
      </c>
      <c r="B4774" s="3" t="str">
        <f t="shared" si="94"/>
        <v>g</v>
      </c>
      <c r="C4774" s="3" t="str">
        <f t="shared" si="94"/>
        <v>y</v>
      </c>
      <c r="D4774" s="3" t="str">
        <f t="shared" si="94"/>
        <v>e</v>
      </c>
      <c r="E4774" s="3" t="str">
        <f t="shared" si="94"/>
        <v>l</v>
      </c>
      <c r="F4774" s="3" t="str">
        <f t="shared" si="94"/>
        <v>d</v>
      </c>
    </row>
    <row r="4775" spans="1:6" ht="15.6">
      <c r="A4775" s="1" t="s">
        <v>4772</v>
      </c>
      <c r="B4775" s="3" t="str">
        <f t="shared" si="94"/>
        <v>g</v>
      </c>
      <c r="C4775" s="3" t="str">
        <f t="shared" si="94"/>
        <v>y</v>
      </c>
      <c r="D4775" s="3" t="str">
        <f t="shared" si="94"/>
        <v>m</v>
      </c>
      <c r="E4775" s="3" t="str">
        <f t="shared" si="94"/>
        <v>p</v>
      </c>
      <c r="F4775" s="3" t="str">
        <f t="shared" si="94"/>
        <v>s</v>
      </c>
    </row>
    <row r="4776" spans="1:6" ht="15.6">
      <c r="A4776" s="1" t="s">
        <v>4773</v>
      </c>
      <c r="B4776" s="3" t="str">
        <f t="shared" si="94"/>
        <v>g</v>
      </c>
      <c r="C4776" s="3" t="str">
        <f t="shared" si="94"/>
        <v>y</v>
      </c>
      <c r="D4776" s="3" t="str">
        <f t="shared" si="94"/>
        <v>n</v>
      </c>
      <c r="E4776" s="3" t="str">
        <f t="shared" si="94"/>
        <v>a</v>
      </c>
      <c r="F4776" s="3" t="str">
        <f t="shared" si="94"/>
        <v>e</v>
      </c>
    </row>
    <row r="4777" spans="1:6" ht="15.6">
      <c r="A4777" s="1" t="s">
        <v>4774</v>
      </c>
      <c r="B4777" s="3" t="str">
        <f t="shared" si="94"/>
        <v>g</v>
      </c>
      <c r="C4777" s="3" t="str">
        <f t="shared" si="94"/>
        <v>y</v>
      </c>
      <c r="D4777" s="3" t="str">
        <f t="shared" si="94"/>
        <v>n</v>
      </c>
      <c r="E4777" s="3" t="str">
        <f t="shared" si="94"/>
        <v>i</v>
      </c>
      <c r="F4777" s="3" t="str">
        <f t="shared" si="94"/>
        <v>e</v>
      </c>
    </row>
    <row r="4778" spans="1:6" ht="15.6">
      <c r="A4778" s="1" t="s">
        <v>4775</v>
      </c>
      <c r="B4778" s="3" t="str">
        <f t="shared" si="94"/>
        <v>g</v>
      </c>
      <c r="C4778" s="3" t="str">
        <f t="shared" si="94"/>
        <v>y</v>
      </c>
      <c r="D4778" s="3" t="str">
        <f t="shared" si="94"/>
        <v>n</v>
      </c>
      <c r="E4778" s="3" t="str">
        <f t="shared" si="94"/>
        <v>n</v>
      </c>
      <c r="F4778" s="3" t="str">
        <f t="shared" si="94"/>
        <v>y</v>
      </c>
    </row>
    <row r="4779" spans="1:6" ht="15.6">
      <c r="A4779" s="1" t="s">
        <v>4776</v>
      </c>
      <c r="B4779" s="3" t="str">
        <f t="shared" si="94"/>
        <v>g</v>
      </c>
      <c r="C4779" s="3" t="str">
        <f t="shared" si="94"/>
        <v>y</v>
      </c>
      <c r="D4779" s="3" t="str">
        <f t="shared" si="94"/>
        <v>n</v>
      </c>
      <c r="E4779" s="3" t="str">
        <f t="shared" si="94"/>
        <v>o</v>
      </c>
      <c r="F4779" s="3" t="str">
        <f t="shared" si="94"/>
        <v>s</v>
      </c>
    </row>
    <row r="4780" spans="1:6" ht="15.6">
      <c r="A4780" s="1" t="s">
        <v>4777</v>
      </c>
      <c r="B4780" s="3" t="str">
        <f t="shared" si="94"/>
        <v>g</v>
      </c>
      <c r="C4780" s="3" t="str">
        <f t="shared" si="94"/>
        <v>y</v>
      </c>
      <c r="D4780" s="3" t="str">
        <f t="shared" si="94"/>
        <v>o</v>
      </c>
      <c r="E4780" s="3" t="str">
        <f t="shared" si="94"/>
        <v>z</v>
      </c>
      <c r="F4780" s="3" t="str">
        <f t="shared" si="94"/>
        <v>a</v>
      </c>
    </row>
    <row r="4781" spans="1:6" ht="15.6">
      <c r="A4781" s="1" t="s">
        <v>4778</v>
      </c>
      <c r="B4781" s="3" t="str">
        <f t="shared" si="94"/>
        <v>g</v>
      </c>
      <c r="C4781" s="3" t="str">
        <f t="shared" si="94"/>
        <v>y</v>
      </c>
      <c r="D4781" s="3" t="str">
        <f t="shared" si="94"/>
        <v>p</v>
      </c>
      <c r="E4781" s="3" t="str">
        <f t="shared" si="94"/>
        <v>o</v>
      </c>
      <c r="F4781" s="3" t="str">
        <f t="shared" si="94"/>
        <v>s</v>
      </c>
    </row>
    <row r="4782" spans="1:6" ht="15.6">
      <c r="A4782" s="1" t="s">
        <v>4779</v>
      </c>
      <c r="B4782" s="3" t="str">
        <f t="shared" si="94"/>
        <v>g</v>
      </c>
      <c r="C4782" s="3" t="str">
        <f t="shared" si="94"/>
        <v>y</v>
      </c>
      <c r="D4782" s="3" t="str">
        <f t="shared" si="94"/>
        <v>p</v>
      </c>
      <c r="E4782" s="3" t="str">
        <f t="shared" si="94"/>
        <v>p</v>
      </c>
      <c r="F4782" s="3" t="str">
        <f t="shared" si="94"/>
        <v>o</v>
      </c>
    </row>
    <row r="4783" spans="1:6" ht="15.6">
      <c r="A4783" s="1" t="s">
        <v>4780</v>
      </c>
      <c r="B4783" s="3" t="str">
        <f t="shared" si="94"/>
        <v>g</v>
      </c>
      <c r="C4783" s="3" t="str">
        <f t="shared" si="94"/>
        <v>y</v>
      </c>
      <c r="D4783" s="3" t="str">
        <f t="shared" si="94"/>
        <v>p</v>
      </c>
      <c r="E4783" s="3" t="str">
        <f t="shared" si="94"/>
        <v>p</v>
      </c>
      <c r="F4783" s="3" t="str">
        <f t="shared" si="94"/>
        <v>y</v>
      </c>
    </row>
    <row r="4784" spans="1:6" ht="15.6">
      <c r="A4784" s="1" t="s">
        <v>4781</v>
      </c>
      <c r="B4784" s="3" t="str">
        <f t="shared" si="94"/>
        <v>g</v>
      </c>
      <c r="C4784" s="3" t="str">
        <f t="shared" si="94"/>
        <v>y</v>
      </c>
      <c r="D4784" s="3" t="str">
        <f t="shared" si="94"/>
        <v>p</v>
      </c>
      <c r="E4784" s="3" t="str">
        <f t="shared" si="94"/>
        <v>s</v>
      </c>
      <c r="F4784" s="3" t="str">
        <f t="shared" si="94"/>
        <v>y</v>
      </c>
    </row>
    <row r="4785" spans="1:6" ht="15.6">
      <c r="A4785" s="1" t="s">
        <v>4782</v>
      </c>
      <c r="B4785" s="3" t="str">
        <f t="shared" si="94"/>
        <v>g</v>
      </c>
      <c r="C4785" s="3" t="str">
        <f t="shared" si="94"/>
        <v>y</v>
      </c>
      <c r="D4785" s="3" t="str">
        <f t="shared" si="94"/>
        <v>r</v>
      </c>
      <c r="E4785" s="3" t="str">
        <f t="shared" si="94"/>
        <v>a</v>
      </c>
      <c r="F4785" s="3" t="str">
        <f t="shared" si="94"/>
        <v>l</v>
      </c>
    </row>
    <row r="4786" spans="1:6" ht="15.6">
      <c r="A4786" s="1" t="s">
        <v>4783</v>
      </c>
      <c r="B4786" s="3" t="str">
        <f t="shared" si="94"/>
        <v>g</v>
      </c>
      <c r="C4786" s="3" t="str">
        <f t="shared" si="94"/>
        <v>y</v>
      </c>
      <c r="D4786" s="3" t="str">
        <f t="shared" si="94"/>
        <v>r</v>
      </c>
      <c r="E4786" s="3" t="str">
        <f t="shared" si="94"/>
        <v>e</v>
      </c>
      <c r="F4786" s="3" t="str">
        <f t="shared" si="94"/>
        <v>d</v>
      </c>
    </row>
    <row r="4787" spans="1:6" ht="15.6">
      <c r="A4787" s="1" t="s">
        <v>4784</v>
      </c>
      <c r="B4787" s="3" t="str">
        <f t="shared" si="94"/>
        <v>g</v>
      </c>
      <c r="C4787" s="3" t="str">
        <f t="shared" si="94"/>
        <v>y</v>
      </c>
      <c r="D4787" s="3" t="str">
        <f t="shared" si="94"/>
        <v>r</v>
      </c>
      <c r="E4787" s="3" t="str">
        <f t="shared" si="94"/>
        <v>e</v>
      </c>
      <c r="F4787" s="3" t="str">
        <f t="shared" si="94"/>
        <v>s</v>
      </c>
    </row>
    <row r="4788" spans="1:6" ht="15.6">
      <c r="A4788" s="1" t="s">
        <v>4785</v>
      </c>
      <c r="B4788" s="3" t="str">
        <f t="shared" si="94"/>
        <v>g</v>
      </c>
      <c r="C4788" s="3" t="str">
        <f t="shared" si="94"/>
        <v>y</v>
      </c>
      <c r="D4788" s="3" t="str">
        <f t="shared" si="94"/>
        <v>r</v>
      </c>
      <c r="E4788" s="3" t="str">
        <f t="shared" si="94"/>
        <v>o</v>
      </c>
      <c r="F4788" s="3" t="str">
        <f t="shared" si="94"/>
        <v>n</v>
      </c>
    </row>
    <row r="4789" spans="1:6" ht="15.6">
      <c r="A4789" s="1" t="s">
        <v>4786</v>
      </c>
      <c r="B4789" s="3" t="str">
        <f t="shared" si="94"/>
        <v>g</v>
      </c>
      <c r="C4789" s="3" t="str">
        <f t="shared" si="94"/>
        <v>y</v>
      </c>
      <c r="D4789" s="3" t="str">
        <f t="shared" si="94"/>
        <v>r</v>
      </c>
      <c r="E4789" s="3" t="str">
        <f t="shared" si="94"/>
        <v>o</v>
      </c>
      <c r="F4789" s="3" t="str">
        <f t="shared" si="94"/>
        <v>s</v>
      </c>
    </row>
    <row r="4790" spans="1:6" ht="15.6">
      <c r="A4790" s="1" t="s">
        <v>4787</v>
      </c>
      <c r="B4790" s="3" t="str">
        <f t="shared" si="94"/>
        <v>g</v>
      </c>
      <c r="C4790" s="3" t="str">
        <f t="shared" si="94"/>
        <v>y</v>
      </c>
      <c r="D4790" s="3" t="str">
        <f t="shared" si="94"/>
        <v>r</v>
      </c>
      <c r="E4790" s="3" t="str">
        <f t="shared" si="94"/>
        <v>u</v>
      </c>
      <c r="F4790" s="3" t="str">
        <f t="shared" si="94"/>
        <v>s</v>
      </c>
    </row>
    <row r="4791" spans="1:6" ht="15.6">
      <c r="A4791" s="1" t="s">
        <v>4788</v>
      </c>
      <c r="B4791" s="3" t="str">
        <f t="shared" si="94"/>
        <v>g</v>
      </c>
      <c r="C4791" s="3" t="str">
        <f t="shared" si="94"/>
        <v>y</v>
      </c>
      <c r="D4791" s="3" t="str">
        <f t="shared" si="94"/>
        <v>t</v>
      </c>
      <c r="E4791" s="3" t="str">
        <f t="shared" si="94"/>
        <v>e</v>
      </c>
      <c r="F4791" s="3" t="str">
        <f t="shared" si="94"/>
        <v>s</v>
      </c>
    </row>
    <row r="4792" spans="1:6" ht="15.6">
      <c r="A4792" s="1" t="s">
        <v>4789</v>
      </c>
      <c r="B4792" s="3" t="str">
        <f t="shared" si="94"/>
        <v>g</v>
      </c>
      <c r="C4792" s="3" t="str">
        <f t="shared" si="94"/>
        <v>y</v>
      </c>
      <c r="D4792" s="3" t="str">
        <f t="shared" si="94"/>
        <v>v</v>
      </c>
      <c r="E4792" s="3" t="str">
        <f t="shared" si="94"/>
        <v>e</v>
      </c>
      <c r="F4792" s="3" t="str">
        <f t="shared" si="94"/>
        <v>d</v>
      </c>
    </row>
    <row r="4793" spans="1:6" ht="15.6">
      <c r="A4793" s="1" t="s">
        <v>4790</v>
      </c>
      <c r="B4793" s="3" t="str">
        <f t="shared" si="94"/>
        <v>g</v>
      </c>
      <c r="C4793" s="3" t="str">
        <f t="shared" si="94"/>
        <v>y</v>
      </c>
      <c r="D4793" s="3" t="str">
        <f t="shared" si="94"/>
        <v>v</v>
      </c>
      <c r="E4793" s="3" t="str">
        <f t="shared" si="94"/>
        <v>e</v>
      </c>
      <c r="F4793" s="3" t="str">
        <f t="shared" si="94"/>
        <v>s</v>
      </c>
    </row>
    <row r="4794" spans="1:6" ht="15.6">
      <c r="A4794" s="1" t="s">
        <v>4791</v>
      </c>
      <c r="B4794" s="3" t="str">
        <f t="shared" si="94"/>
        <v>h</v>
      </c>
      <c r="C4794" s="3" t="str">
        <f t="shared" si="94"/>
        <v>a</v>
      </c>
      <c r="D4794" s="3" t="str">
        <f t="shared" si="94"/>
        <v>a</v>
      </c>
      <c r="E4794" s="3" t="str">
        <f t="shared" si="94"/>
        <v>f</v>
      </c>
      <c r="F4794" s="3" t="str">
        <f t="shared" si="94"/>
        <v>s</v>
      </c>
    </row>
    <row r="4795" spans="1:6" ht="15.6">
      <c r="A4795" s="1" t="s">
        <v>4792</v>
      </c>
      <c r="B4795" s="3" t="str">
        <f t="shared" si="94"/>
        <v>h</v>
      </c>
      <c r="C4795" s="3" t="str">
        <f t="shared" si="94"/>
        <v>a</v>
      </c>
      <c r="D4795" s="3" t="str">
        <f t="shared" si="94"/>
        <v>a</v>
      </c>
      <c r="E4795" s="3" t="str">
        <f t="shared" si="94"/>
        <v>r</v>
      </c>
      <c r="F4795" s="3" t="str">
        <f t="shared" si="94"/>
        <v>s</v>
      </c>
    </row>
    <row r="4796" spans="1:6" ht="15.6">
      <c r="A4796" s="1" t="s">
        <v>4793</v>
      </c>
      <c r="B4796" s="3" t="str">
        <f t="shared" si="94"/>
        <v>h</v>
      </c>
      <c r="C4796" s="3" t="str">
        <f t="shared" si="94"/>
        <v>a</v>
      </c>
      <c r="D4796" s="3" t="str">
        <f t="shared" si="94"/>
        <v>b</v>
      </c>
      <c r="E4796" s="3" t="str">
        <f t="shared" si="94"/>
        <v>i</v>
      </c>
      <c r="F4796" s="3" t="str">
        <f t="shared" si="94"/>
        <v>t</v>
      </c>
    </row>
    <row r="4797" spans="1:6" ht="15.6">
      <c r="A4797" s="1" t="s">
        <v>4794</v>
      </c>
      <c r="B4797" s="3" t="str">
        <f t="shared" si="94"/>
        <v>h</v>
      </c>
      <c r="C4797" s="3" t="str">
        <f t="shared" si="94"/>
        <v>a</v>
      </c>
      <c r="D4797" s="3" t="str">
        <f t="shared" si="94"/>
        <v>b</v>
      </c>
      <c r="E4797" s="3" t="str">
        <f t="shared" si="94"/>
        <v>l</v>
      </c>
      <c r="F4797" s="3" t="str">
        <f t="shared" si="94"/>
        <v>e</v>
      </c>
    </row>
    <row r="4798" spans="1:6" ht="15.6">
      <c r="A4798" s="1" t="s">
        <v>4795</v>
      </c>
      <c r="B4798" s="3" t="str">
        <f t="shared" si="94"/>
        <v>h</v>
      </c>
      <c r="C4798" s="3" t="str">
        <f t="shared" si="94"/>
        <v>a</v>
      </c>
      <c r="D4798" s="3" t="str">
        <f t="shared" si="94"/>
        <v>b</v>
      </c>
      <c r="E4798" s="3" t="str">
        <f t="shared" si="94"/>
        <v>u</v>
      </c>
      <c r="F4798" s="3" t="str">
        <f t="shared" si="94"/>
        <v>s</v>
      </c>
    </row>
    <row r="4799" spans="1:6" ht="15.6">
      <c r="A4799" s="1" t="s">
        <v>4796</v>
      </c>
      <c r="B4799" s="3" t="str">
        <f t="shared" si="94"/>
        <v>h</v>
      </c>
      <c r="C4799" s="3" t="str">
        <f t="shared" si="94"/>
        <v>a</v>
      </c>
      <c r="D4799" s="3" t="str">
        <f t="shared" si="94"/>
        <v>c</v>
      </c>
      <c r="E4799" s="3" t="str">
        <f t="shared" si="94"/>
        <v>e</v>
      </c>
      <c r="F4799" s="3" t="str">
        <f t="shared" si="94"/>
        <v>k</v>
      </c>
    </row>
    <row r="4800" spans="1:6" ht="15.6">
      <c r="A4800" s="1" t="s">
        <v>4797</v>
      </c>
      <c r="B4800" s="3" t="str">
        <f t="shared" si="94"/>
        <v>h</v>
      </c>
      <c r="C4800" s="3" t="str">
        <f t="shared" si="94"/>
        <v>a</v>
      </c>
      <c r="D4800" s="3" t="str">
        <f t="shared" si="94"/>
        <v>c</v>
      </c>
      <c r="E4800" s="3" t="str">
        <f t="shared" si="94"/>
        <v>k</v>
      </c>
      <c r="F4800" s="3" t="str">
        <f t="shared" si="94"/>
        <v>s</v>
      </c>
    </row>
    <row r="4801" spans="1:6" ht="15.6">
      <c r="A4801" s="1" t="s">
        <v>4798</v>
      </c>
      <c r="B4801" s="3" t="str">
        <f t="shared" si="94"/>
        <v>h</v>
      </c>
      <c r="C4801" s="3" t="str">
        <f t="shared" si="94"/>
        <v>a</v>
      </c>
      <c r="D4801" s="3" t="str">
        <f t="shared" si="94"/>
        <v>d</v>
      </c>
      <c r="E4801" s="3" t="str">
        <f t="shared" si="94"/>
        <v>a</v>
      </c>
      <c r="F4801" s="3" t="str">
        <f t="shared" si="94"/>
        <v>l</v>
      </c>
    </row>
    <row r="4802" spans="1:6" ht="15.6">
      <c r="A4802" s="1" t="s">
        <v>4799</v>
      </c>
      <c r="B4802" s="3" t="str">
        <f t="shared" si="94"/>
        <v>h</v>
      </c>
      <c r="C4802" s="3" t="str">
        <f t="shared" si="94"/>
        <v>a</v>
      </c>
      <c r="D4802" s="3" t="str">
        <f t="shared" si="94"/>
        <v>d</v>
      </c>
      <c r="E4802" s="3" t="str">
        <f t="shared" si="94"/>
        <v>e</v>
      </c>
      <c r="F4802" s="3" t="str">
        <f t="shared" si="94"/>
        <v>d</v>
      </c>
    </row>
    <row r="4803" spans="1:6" ht="15.6">
      <c r="A4803" s="1" t="s">
        <v>4800</v>
      </c>
      <c r="B4803" s="3" t="str">
        <f t="shared" si="94"/>
        <v>h</v>
      </c>
      <c r="C4803" s="3" t="str">
        <f t="shared" si="94"/>
        <v>a</v>
      </c>
      <c r="D4803" s="3" t="str">
        <f t="shared" si="94"/>
        <v>d</v>
      </c>
      <c r="E4803" s="3" t="str">
        <f t="shared" si="94"/>
        <v>e</v>
      </c>
      <c r="F4803" s="3" t="str">
        <f t="shared" si="94"/>
        <v>s</v>
      </c>
    </row>
    <row r="4804" spans="1:6" ht="15.6">
      <c r="A4804" s="1" t="s">
        <v>4801</v>
      </c>
      <c r="B4804" s="3" t="str">
        <f t="shared" si="94"/>
        <v>h</v>
      </c>
      <c r="C4804" s="3" t="str">
        <f t="shared" si="94"/>
        <v>a</v>
      </c>
      <c r="D4804" s="3" t="str">
        <f t="shared" si="94"/>
        <v>d</v>
      </c>
      <c r="E4804" s="3" t="str">
        <f t="shared" si="94"/>
        <v>j</v>
      </c>
      <c r="F4804" s="3" t="str">
        <f t="shared" si="94"/>
        <v>i</v>
      </c>
    </row>
    <row r="4805" spans="1:6" ht="15.6">
      <c r="A4805" s="1" t="s">
        <v>4802</v>
      </c>
      <c r="B4805" s="3" t="str">
        <f t="shared" si="94"/>
        <v>h</v>
      </c>
      <c r="C4805" s="3" t="str">
        <f t="shared" si="94"/>
        <v>a</v>
      </c>
      <c r="D4805" s="3" t="str">
        <f t="shared" si="94"/>
        <v>d</v>
      </c>
      <c r="E4805" s="3" t="str">
        <f t="shared" si="94"/>
        <v>s</v>
      </c>
      <c r="F4805" s="3" t="str">
        <f t="shared" si="94"/>
        <v>t</v>
      </c>
    </row>
    <row r="4806" spans="1:6" ht="15.6">
      <c r="A4806" s="1" t="s">
        <v>4803</v>
      </c>
      <c r="B4806" s="3" t="str">
        <f t="shared" si="94"/>
        <v>h</v>
      </c>
      <c r="C4806" s="3" t="str">
        <f t="shared" si="94"/>
        <v>a</v>
      </c>
      <c r="D4806" s="3" t="str">
        <f t="shared" si="94"/>
        <v>e</v>
      </c>
      <c r="E4806" s="3" t="str">
        <f t="shared" si="94"/>
        <v>m</v>
      </c>
      <c r="F4806" s="3" t="str">
        <f t="shared" si="94"/>
        <v>s</v>
      </c>
    </row>
    <row r="4807" spans="1:6" ht="15.6">
      <c r="A4807" s="1" t="s">
        <v>4804</v>
      </c>
      <c r="B4807" s="3" t="str">
        <f t="shared" si="94"/>
        <v>h</v>
      </c>
      <c r="C4807" s="3" t="str">
        <f t="shared" si="94"/>
        <v>a</v>
      </c>
      <c r="D4807" s="3" t="str">
        <f t="shared" si="94"/>
        <v>e</v>
      </c>
      <c r="E4807" s="3" t="str">
        <f t="shared" si="94"/>
        <v>t</v>
      </c>
      <c r="F4807" s="3" t="str">
        <f t="shared" si="94"/>
        <v>s</v>
      </c>
    </row>
    <row r="4808" spans="1:6" ht="15.6">
      <c r="A4808" s="1" t="s">
        <v>4805</v>
      </c>
      <c r="B4808" s="3" t="str">
        <f t="shared" si="94"/>
        <v>h</v>
      </c>
      <c r="C4808" s="3" t="str">
        <f t="shared" si="94"/>
        <v>a</v>
      </c>
      <c r="D4808" s="3" t="str">
        <f t="shared" si="94"/>
        <v>f</v>
      </c>
      <c r="E4808" s="3" t="str">
        <f t="shared" si="94"/>
        <v>f</v>
      </c>
      <c r="F4808" s="3" t="str">
        <f t="shared" si="94"/>
        <v>s</v>
      </c>
    </row>
    <row r="4809" spans="1:6" ht="15.6">
      <c r="A4809" s="1" t="s">
        <v>4806</v>
      </c>
      <c r="B4809" s="3" t="str">
        <f t="shared" ref="B4809:F4859" si="95">MID($A4809,COLUMN(B4809)-1,1)</f>
        <v>h</v>
      </c>
      <c r="C4809" s="3" t="str">
        <f t="shared" si="95"/>
        <v>a</v>
      </c>
      <c r="D4809" s="3" t="str">
        <f t="shared" si="95"/>
        <v>f</v>
      </c>
      <c r="E4809" s="3" t="str">
        <f t="shared" si="95"/>
        <v>i</v>
      </c>
      <c r="F4809" s="3" t="str">
        <f t="shared" si="95"/>
        <v>z</v>
      </c>
    </row>
    <row r="4810" spans="1:6" ht="15.6">
      <c r="A4810" s="1" t="s">
        <v>4807</v>
      </c>
      <c r="B4810" s="3" t="str">
        <f t="shared" si="95"/>
        <v>h</v>
      </c>
      <c r="C4810" s="3" t="str">
        <f t="shared" si="95"/>
        <v>a</v>
      </c>
      <c r="D4810" s="3" t="str">
        <f t="shared" si="95"/>
        <v>f</v>
      </c>
      <c r="E4810" s="3" t="str">
        <f t="shared" si="95"/>
        <v>t</v>
      </c>
      <c r="F4810" s="3" t="str">
        <f t="shared" si="95"/>
        <v>s</v>
      </c>
    </row>
    <row r="4811" spans="1:6" ht="15.6">
      <c r="A4811" s="1" t="s">
        <v>4808</v>
      </c>
      <c r="B4811" s="3" t="str">
        <f t="shared" si="95"/>
        <v>h</v>
      </c>
      <c r="C4811" s="3" t="str">
        <f t="shared" si="95"/>
        <v>a</v>
      </c>
      <c r="D4811" s="3" t="str">
        <f t="shared" si="95"/>
        <v>g</v>
      </c>
      <c r="E4811" s="3" t="str">
        <f t="shared" si="95"/>
        <v>g</v>
      </c>
      <c r="F4811" s="3" t="str">
        <f t="shared" si="95"/>
        <v>s</v>
      </c>
    </row>
    <row r="4812" spans="1:6" ht="15.6">
      <c r="A4812" s="1" t="s">
        <v>4809</v>
      </c>
      <c r="B4812" s="3" t="str">
        <f t="shared" si="95"/>
        <v>h</v>
      </c>
      <c r="C4812" s="3" t="str">
        <f t="shared" si="95"/>
        <v>a</v>
      </c>
      <c r="D4812" s="3" t="str">
        <f t="shared" si="95"/>
        <v>h</v>
      </c>
      <c r="E4812" s="3" t="str">
        <f t="shared" si="95"/>
        <v>a</v>
      </c>
      <c r="F4812" s="3" t="str">
        <f t="shared" si="95"/>
        <v>s</v>
      </c>
    </row>
    <row r="4813" spans="1:6" ht="15.6">
      <c r="A4813" s="1" t="s">
        <v>4810</v>
      </c>
      <c r="B4813" s="3" t="str">
        <f t="shared" si="95"/>
        <v>h</v>
      </c>
      <c r="C4813" s="3" t="str">
        <f t="shared" si="95"/>
        <v>a</v>
      </c>
      <c r="D4813" s="3" t="str">
        <f t="shared" si="95"/>
        <v>i</v>
      </c>
      <c r="E4813" s="3" t="str">
        <f t="shared" si="95"/>
        <v>c</v>
      </c>
      <c r="F4813" s="3" t="str">
        <f t="shared" si="95"/>
        <v>k</v>
      </c>
    </row>
    <row r="4814" spans="1:6" ht="15.6">
      <c r="A4814" s="1" t="s">
        <v>4811</v>
      </c>
      <c r="B4814" s="3" t="str">
        <f t="shared" si="95"/>
        <v>h</v>
      </c>
      <c r="C4814" s="3" t="str">
        <f t="shared" si="95"/>
        <v>a</v>
      </c>
      <c r="D4814" s="3" t="str">
        <f t="shared" si="95"/>
        <v>i</v>
      </c>
      <c r="E4814" s="3" t="str">
        <f t="shared" si="95"/>
        <v>k</v>
      </c>
      <c r="F4814" s="3" t="str">
        <f t="shared" si="95"/>
        <v>a</v>
      </c>
    </row>
    <row r="4815" spans="1:6" ht="15.6">
      <c r="A4815" s="1" t="s">
        <v>4812</v>
      </c>
      <c r="B4815" s="3" t="str">
        <f t="shared" si="95"/>
        <v>h</v>
      </c>
      <c r="C4815" s="3" t="str">
        <f t="shared" si="95"/>
        <v>a</v>
      </c>
      <c r="D4815" s="3" t="str">
        <f t="shared" si="95"/>
        <v>i</v>
      </c>
      <c r="E4815" s="3" t="str">
        <f t="shared" si="95"/>
        <v>k</v>
      </c>
      <c r="F4815" s="3" t="str">
        <f t="shared" si="95"/>
        <v>s</v>
      </c>
    </row>
    <row r="4816" spans="1:6" ht="15.6">
      <c r="A4816" s="1" t="s">
        <v>4813</v>
      </c>
      <c r="B4816" s="3" t="str">
        <f t="shared" si="95"/>
        <v>h</v>
      </c>
      <c r="C4816" s="3" t="str">
        <f t="shared" si="95"/>
        <v>a</v>
      </c>
      <c r="D4816" s="3" t="str">
        <f t="shared" si="95"/>
        <v>i</v>
      </c>
      <c r="E4816" s="3" t="str">
        <f t="shared" si="95"/>
        <v>k</v>
      </c>
      <c r="F4816" s="3" t="str">
        <f t="shared" si="95"/>
        <v>u</v>
      </c>
    </row>
    <row r="4817" spans="1:6" ht="15.6">
      <c r="A4817" s="1" t="s">
        <v>4814</v>
      </c>
      <c r="B4817" s="3" t="str">
        <f t="shared" si="95"/>
        <v>h</v>
      </c>
      <c r="C4817" s="3" t="str">
        <f t="shared" si="95"/>
        <v>a</v>
      </c>
      <c r="D4817" s="3" t="str">
        <f t="shared" si="95"/>
        <v>i</v>
      </c>
      <c r="E4817" s="3" t="str">
        <f t="shared" si="95"/>
        <v>l</v>
      </c>
      <c r="F4817" s="3" t="str">
        <f t="shared" si="95"/>
        <v>s</v>
      </c>
    </row>
    <row r="4818" spans="1:6" ht="15.6">
      <c r="A4818" s="1" t="s">
        <v>4815</v>
      </c>
      <c r="B4818" s="3" t="str">
        <f t="shared" si="95"/>
        <v>h</v>
      </c>
      <c r="C4818" s="3" t="str">
        <f t="shared" si="95"/>
        <v>a</v>
      </c>
      <c r="D4818" s="3" t="str">
        <f t="shared" si="95"/>
        <v>i</v>
      </c>
      <c r="E4818" s="3" t="str">
        <f t="shared" si="95"/>
        <v>l</v>
      </c>
      <c r="F4818" s="3" t="str">
        <f t="shared" si="95"/>
        <v>y</v>
      </c>
    </row>
    <row r="4819" spans="1:6" ht="15.6">
      <c r="A4819" s="1" t="s">
        <v>4816</v>
      </c>
      <c r="B4819" s="3" t="str">
        <f t="shared" si="95"/>
        <v>h</v>
      </c>
      <c r="C4819" s="3" t="str">
        <f t="shared" si="95"/>
        <v>a</v>
      </c>
      <c r="D4819" s="3" t="str">
        <f t="shared" si="95"/>
        <v>i</v>
      </c>
      <c r="E4819" s="3" t="str">
        <f t="shared" si="95"/>
        <v>n</v>
      </c>
      <c r="F4819" s="3" t="str">
        <f t="shared" si="95"/>
        <v>s</v>
      </c>
    </row>
    <row r="4820" spans="1:6" ht="15.6">
      <c r="A4820" s="1" t="s">
        <v>4817</v>
      </c>
      <c r="B4820" s="3" t="str">
        <f t="shared" si="95"/>
        <v>h</v>
      </c>
      <c r="C4820" s="3" t="str">
        <f t="shared" si="95"/>
        <v>a</v>
      </c>
      <c r="D4820" s="3" t="str">
        <f t="shared" si="95"/>
        <v>i</v>
      </c>
      <c r="E4820" s="3" t="str">
        <f t="shared" si="95"/>
        <v>n</v>
      </c>
      <c r="F4820" s="3" t="str">
        <f t="shared" si="95"/>
        <v>t</v>
      </c>
    </row>
    <row r="4821" spans="1:6" ht="15.6">
      <c r="A4821" s="1" t="s">
        <v>4818</v>
      </c>
      <c r="B4821" s="3" t="str">
        <f t="shared" si="95"/>
        <v>h</v>
      </c>
      <c r="C4821" s="3" t="str">
        <f t="shared" si="95"/>
        <v>a</v>
      </c>
      <c r="D4821" s="3" t="str">
        <f t="shared" si="95"/>
        <v>i</v>
      </c>
      <c r="E4821" s="3" t="str">
        <f t="shared" si="95"/>
        <v>r</v>
      </c>
      <c r="F4821" s="3" t="str">
        <f t="shared" si="95"/>
        <v>s</v>
      </c>
    </row>
    <row r="4822" spans="1:6" ht="15.6">
      <c r="A4822" s="1" t="s">
        <v>4819</v>
      </c>
      <c r="B4822" s="3" t="str">
        <f t="shared" si="95"/>
        <v>h</v>
      </c>
      <c r="C4822" s="3" t="str">
        <f t="shared" si="95"/>
        <v>a</v>
      </c>
      <c r="D4822" s="3" t="str">
        <f t="shared" si="95"/>
        <v>i</v>
      </c>
      <c r="E4822" s="3" t="str">
        <f t="shared" si="95"/>
        <v>r</v>
      </c>
      <c r="F4822" s="3" t="str">
        <f t="shared" si="95"/>
        <v>y</v>
      </c>
    </row>
    <row r="4823" spans="1:6" ht="15.6">
      <c r="A4823" s="1" t="s">
        <v>4820</v>
      </c>
      <c r="B4823" s="3" t="str">
        <f t="shared" si="95"/>
        <v>h</v>
      </c>
      <c r="C4823" s="3" t="str">
        <f t="shared" si="95"/>
        <v>a</v>
      </c>
      <c r="D4823" s="3" t="str">
        <f t="shared" si="95"/>
        <v>i</v>
      </c>
      <c r="E4823" s="3" t="str">
        <f t="shared" si="95"/>
        <v>t</v>
      </c>
      <c r="F4823" s="3" t="str">
        <f t="shared" si="95"/>
        <v>h</v>
      </c>
    </row>
    <row r="4824" spans="1:6" ht="15.6">
      <c r="A4824" s="1" t="s">
        <v>4821</v>
      </c>
      <c r="B4824" s="3" t="str">
        <f t="shared" si="95"/>
        <v>h</v>
      </c>
      <c r="C4824" s="3" t="str">
        <f t="shared" si="95"/>
        <v>a</v>
      </c>
      <c r="D4824" s="3" t="str">
        <f t="shared" si="95"/>
        <v>j</v>
      </c>
      <c r="E4824" s="3" t="str">
        <f t="shared" si="95"/>
        <v>e</v>
      </c>
      <c r="F4824" s="3" t="str">
        <f t="shared" si="95"/>
        <v>s</v>
      </c>
    </row>
    <row r="4825" spans="1:6" ht="15.6">
      <c r="A4825" s="1" t="s">
        <v>4822</v>
      </c>
      <c r="B4825" s="3" t="str">
        <f t="shared" si="95"/>
        <v>h</v>
      </c>
      <c r="C4825" s="3" t="str">
        <f t="shared" si="95"/>
        <v>a</v>
      </c>
      <c r="D4825" s="3" t="str">
        <f t="shared" si="95"/>
        <v>j</v>
      </c>
      <c r="E4825" s="3" t="str">
        <f t="shared" si="95"/>
        <v>i</v>
      </c>
      <c r="F4825" s="3" t="str">
        <f t="shared" si="95"/>
        <v>s</v>
      </c>
    </row>
    <row r="4826" spans="1:6" ht="15.6">
      <c r="A4826" s="1" t="s">
        <v>4823</v>
      </c>
      <c r="B4826" s="3" t="str">
        <f t="shared" si="95"/>
        <v>h</v>
      </c>
      <c r="C4826" s="3" t="str">
        <f t="shared" si="95"/>
        <v>a</v>
      </c>
      <c r="D4826" s="3" t="str">
        <f t="shared" si="95"/>
        <v>j</v>
      </c>
      <c r="E4826" s="3" t="str">
        <f t="shared" si="95"/>
        <v>j</v>
      </c>
      <c r="F4826" s="3" t="str">
        <f t="shared" si="95"/>
        <v>i</v>
      </c>
    </row>
    <row r="4827" spans="1:6" ht="15.6">
      <c r="A4827" s="1" t="s">
        <v>4824</v>
      </c>
      <c r="B4827" s="3" t="str">
        <f t="shared" si="95"/>
        <v>h</v>
      </c>
      <c r="C4827" s="3" t="str">
        <f t="shared" si="95"/>
        <v>a</v>
      </c>
      <c r="D4827" s="3" t="str">
        <f t="shared" si="95"/>
        <v>k</v>
      </c>
      <c r="E4827" s="3" t="str">
        <f t="shared" si="95"/>
        <v>a</v>
      </c>
      <c r="F4827" s="3" t="str">
        <f t="shared" si="95"/>
        <v>m</v>
      </c>
    </row>
    <row r="4828" spans="1:6" ht="15.6">
      <c r="A4828" s="1" t="s">
        <v>4825</v>
      </c>
      <c r="B4828" s="3" t="str">
        <f t="shared" si="95"/>
        <v>h</v>
      </c>
      <c r="C4828" s="3" t="str">
        <f t="shared" si="95"/>
        <v>a</v>
      </c>
      <c r="D4828" s="3" t="str">
        <f t="shared" si="95"/>
        <v>k</v>
      </c>
      <c r="E4828" s="3" t="str">
        <f t="shared" si="95"/>
        <v>a</v>
      </c>
      <c r="F4828" s="3" t="str">
        <f t="shared" si="95"/>
        <v>s</v>
      </c>
    </row>
    <row r="4829" spans="1:6" ht="15.6">
      <c r="A4829" s="1" t="s">
        <v>4826</v>
      </c>
      <c r="B4829" s="3" t="str">
        <f t="shared" si="95"/>
        <v>h</v>
      </c>
      <c r="C4829" s="3" t="str">
        <f t="shared" si="95"/>
        <v>a</v>
      </c>
      <c r="D4829" s="3" t="str">
        <f t="shared" si="95"/>
        <v>k</v>
      </c>
      <c r="E4829" s="3" t="str">
        <f t="shared" si="95"/>
        <v>e</v>
      </c>
      <c r="F4829" s="3" t="str">
        <f t="shared" si="95"/>
        <v>a</v>
      </c>
    </row>
    <row r="4830" spans="1:6" ht="15.6">
      <c r="A4830" s="1" t="s">
        <v>4827</v>
      </c>
      <c r="B4830" s="3" t="str">
        <f t="shared" si="95"/>
        <v>h</v>
      </c>
      <c r="C4830" s="3" t="str">
        <f t="shared" si="95"/>
        <v>a</v>
      </c>
      <c r="D4830" s="3" t="str">
        <f t="shared" si="95"/>
        <v>k</v>
      </c>
      <c r="E4830" s="3" t="str">
        <f t="shared" si="95"/>
        <v>e</v>
      </c>
      <c r="F4830" s="3" t="str">
        <f t="shared" si="95"/>
        <v>s</v>
      </c>
    </row>
    <row r="4831" spans="1:6" ht="15.6">
      <c r="A4831" s="1" t="s">
        <v>4828</v>
      </c>
      <c r="B4831" s="3" t="str">
        <f t="shared" si="95"/>
        <v>h</v>
      </c>
      <c r="C4831" s="3" t="str">
        <f t="shared" si="95"/>
        <v>a</v>
      </c>
      <c r="D4831" s="3" t="str">
        <f t="shared" si="95"/>
        <v>k</v>
      </c>
      <c r="E4831" s="3" t="str">
        <f t="shared" si="95"/>
        <v>i</v>
      </c>
      <c r="F4831" s="3" t="str">
        <f t="shared" si="95"/>
        <v>m</v>
      </c>
    </row>
    <row r="4832" spans="1:6" ht="15.6">
      <c r="A4832" s="1" t="s">
        <v>4829</v>
      </c>
      <c r="B4832" s="3" t="str">
        <f t="shared" si="95"/>
        <v>h</v>
      </c>
      <c r="C4832" s="3" t="str">
        <f t="shared" si="95"/>
        <v>a</v>
      </c>
      <c r="D4832" s="3" t="str">
        <f t="shared" si="95"/>
        <v>k</v>
      </c>
      <c r="E4832" s="3" t="str">
        <f t="shared" si="95"/>
        <v>u</v>
      </c>
      <c r="F4832" s="3" t="str">
        <f t="shared" si="95"/>
        <v>s</v>
      </c>
    </row>
    <row r="4833" spans="1:6" ht="15.6">
      <c r="A4833" s="1" t="s">
        <v>4830</v>
      </c>
      <c r="B4833" s="3" t="str">
        <f t="shared" si="95"/>
        <v>h</v>
      </c>
      <c r="C4833" s="3" t="str">
        <f t="shared" si="95"/>
        <v>a</v>
      </c>
      <c r="D4833" s="3" t="str">
        <f t="shared" si="95"/>
        <v>l</v>
      </c>
      <c r="E4833" s="3" t="str">
        <f t="shared" si="95"/>
        <v>a</v>
      </c>
      <c r="F4833" s="3" t="str">
        <f t="shared" si="95"/>
        <v>l</v>
      </c>
    </row>
    <row r="4834" spans="1:6" ht="15.6">
      <c r="A4834" s="1" t="s">
        <v>4831</v>
      </c>
      <c r="B4834" s="3" t="str">
        <f t="shared" si="95"/>
        <v>h</v>
      </c>
      <c r="C4834" s="3" t="str">
        <f t="shared" si="95"/>
        <v>a</v>
      </c>
      <c r="D4834" s="3" t="str">
        <f t="shared" si="95"/>
        <v>l</v>
      </c>
      <c r="E4834" s="3" t="str">
        <f t="shared" si="95"/>
        <v>e</v>
      </c>
      <c r="F4834" s="3" t="str">
        <f t="shared" si="95"/>
        <v>d</v>
      </c>
    </row>
    <row r="4835" spans="1:6" ht="15.6">
      <c r="A4835" s="1" t="s">
        <v>4832</v>
      </c>
      <c r="B4835" s="3" t="str">
        <f t="shared" si="95"/>
        <v>h</v>
      </c>
      <c r="C4835" s="3" t="str">
        <f t="shared" si="95"/>
        <v>a</v>
      </c>
      <c r="D4835" s="3" t="str">
        <f t="shared" si="95"/>
        <v>l</v>
      </c>
      <c r="E4835" s="3" t="str">
        <f t="shared" si="95"/>
        <v>e</v>
      </c>
      <c r="F4835" s="3" t="str">
        <f t="shared" si="95"/>
        <v>r</v>
      </c>
    </row>
    <row r="4836" spans="1:6" ht="15.6">
      <c r="A4836" s="1" t="s">
        <v>4833</v>
      </c>
      <c r="B4836" s="3" t="str">
        <f t="shared" si="95"/>
        <v>h</v>
      </c>
      <c r="C4836" s="3" t="str">
        <f t="shared" si="95"/>
        <v>a</v>
      </c>
      <c r="D4836" s="3" t="str">
        <f t="shared" si="95"/>
        <v>l</v>
      </c>
      <c r="E4836" s="3" t="str">
        <f t="shared" si="95"/>
        <v>e</v>
      </c>
      <c r="F4836" s="3" t="str">
        <f t="shared" si="95"/>
        <v>s</v>
      </c>
    </row>
    <row r="4837" spans="1:6" ht="15.6">
      <c r="A4837" s="1" t="s">
        <v>4834</v>
      </c>
      <c r="B4837" s="3" t="str">
        <f t="shared" si="95"/>
        <v>h</v>
      </c>
      <c r="C4837" s="3" t="str">
        <f t="shared" si="95"/>
        <v>a</v>
      </c>
      <c r="D4837" s="3" t="str">
        <f t="shared" si="95"/>
        <v>l</v>
      </c>
      <c r="E4837" s="3" t="str">
        <f t="shared" si="95"/>
        <v>f</v>
      </c>
      <c r="F4837" s="3" t="str">
        <f t="shared" si="95"/>
        <v>a</v>
      </c>
    </row>
    <row r="4838" spans="1:6" ht="15.6">
      <c r="A4838" s="1" t="s">
        <v>4835</v>
      </c>
      <c r="B4838" s="3" t="str">
        <f t="shared" si="95"/>
        <v>h</v>
      </c>
      <c r="C4838" s="3" t="str">
        <f t="shared" si="95"/>
        <v>a</v>
      </c>
      <c r="D4838" s="3" t="str">
        <f t="shared" si="95"/>
        <v>l</v>
      </c>
      <c r="E4838" s="3" t="str">
        <f t="shared" si="95"/>
        <v>f</v>
      </c>
      <c r="F4838" s="3" t="str">
        <f t="shared" si="95"/>
        <v>s</v>
      </c>
    </row>
    <row r="4839" spans="1:6" ht="15.6">
      <c r="A4839" s="1" t="s">
        <v>4836</v>
      </c>
      <c r="B4839" s="3" t="str">
        <f t="shared" si="95"/>
        <v>h</v>
      </c>
      <c r="C4839" s="3" t="str">
        <f t="shared" si="95"/>
        <v>a</v>
      </c>
      <c r="D4839" s="3" t="str">
        <f t="shared" si="95"/>
        <v>l</v>
      </c>
      <c r="E4839" s="3" t="str">
        <f t="shared" si="95"/>
        <v>i</v>
      </c>
      <c r="F4839" s="3" t="str">
        <f t="shared" si="95"/>
        <v>d</v>
      </c>
    </row>
    <row r="4840" spans="1:6" ht="15.6">
      <c r="A4840" s="1" t="s">
        <v>4837</v>
      </c>
      <c r="B4840" s="3" t="str">
        <f t="shared" si="95"/>
        <v>h</v>
      </c>
      <c r="C4840" s="3" t="str">
        <f t="shared" si="95"/>
        <v>a</v>
      </c>
      <c r="D4840" s="3" t="str">
        <f t="shared" si="95"/>
        <v>l</v>
      </c>
      <c r="E4840" s="3" t="str">
        <f t="shared" si="95"/>
        <v>l</v>
      </c>
      <c r="F4840" s="3" t="str">
        <f t="shared" si="95"/>
        <v>o</v>
      </c>
    </row>
    <row r="4841" spans="1:6" ht="15.6">
      <c r="A4841" s="1" t="s">
        <v>4838</v>
      </c>
      <c r="B4841" s="3" t="str">
        <f t="shared" si="95"/>
        <v>h</v>
      </c>
      <c r="C4841" s="3" t="str">
        <f t="shared" si="95"/>
        <v>a</v>
      </c>
      <c r="D4841" s="3" t="str">
        <f t="shared" si="95"/>
        <v>l</v>
      </c>
      <c r="E4841" s="3" t="str">
        <f t="shared" si="95"/>
        <v>l</v>
      </c>
      <c r="F4841" s="3" t="str">
        <f t="shared" si="95"/>
        <v>s</v>
      </c>
    </row>
    <row r="4842" spans="1:6" ht="15.6">
      <c r="A4842" s="1" t="s">
        <v>4839</v>
      </c>
      <c r="B4842" s="3" t="str">
        <f t="shared" si="95"/>
        <v>h</v>
      </c>
      <c r="C4842" s="3" t="str">
        <f t="shared" si="95"/>
        <v>a</v>
      </c>
      <c r="D4842" s="3" t="str">
        <f t="shared" si="95"/>
        <v>l</v>
      </c>
      <c r="E4842" s="3" t="str">
        <f t="shared" si="95"/>
        <v>m</v>
      </c>
      <c r="F4842" s="3" t="str">
        <f t="shared" si="95"/>
        <v>a</v>
      </c>
    </row>
    <row r="4843" spans="1:6" ht="15.6">
      <c r="A4843" s="1" t="s">
        <v>4840</v>
      </c>
      <c r="B4843" s="3" t="str">
        <f t="shared" si="95"/>
        <v>h</v>
      </c>
      <c r="C4843" s="3" t="str">
        <f t="shared" si="95"/>
        <v>a</v>
      </c>
      <c r="D4843" s="3" t="str">
        <f t="shared" si="95"/>
        <v>l</v>
      </c>
      <c r="E4843" s="3" t="str">
        <f t="shared" si="95"/>
        <v>m</v>
      </c>
      <c r="F4843" s="3" t="str">
        <f t="shared" si="95"/>
        <v>s</v>
      </c>
    </row>
    <row r="4844" spans="1:6" ht="15.6">
      <c r="A4844" s="1" t="s">
        <v>4841</v>
      </c>
      <c r="B4844" s="3" t="str">
        <f t="shared" si="95"/>
        <v>h</v>
      </c>
      <c r="C4844" s="3" t="str">
        <f t="shared" si="95"/>
        <v>a</v>
      </c>
      <c r="D4844" s="3" t="str">
        <f t="shared" si="95"/>
        <v>l</v>
      </c>
      <c r="E4844" s="3" t="str">
        <f t="shared" si="95"/>
        <v>o</v>
      </c>
      <c r="F4844" s="3" t="str">
        <f t="shared" si="95"/>
        <v>n</v>
      </c>
    </row>
    <row r="4845" spans="1:6" ht="15.6">
      <c r="A4845" s="1" t="s">
        <v>4842</v>
      </c>
      <c r="B4845" s="3" t="str">
        <f t="shared" si="95"/>
        <v>h</v>
      </c>
      <c r="C4845" s="3" t="str">
        <f t="shared" si="95"/>
        <v>a</v>
      </c>
      <c r="D4845" s="3" t="str">
        <f t="shared" si="95"/>
        <v>l</v>
      </c>
      <c r="E4845" s="3" t="str">
        <f t="shared" si="95"/>
        <v>o</v>
      </c>
      <c r="F4845" s="3" t="str">
        <f t="shared" si="95"/>
        <v>s</v>
      </c>
    </row>
    <row r="4846" spans="1:6" ht="15.6">
      <c r="A4846" s="1" t="s">
        <v>4843</v>
      </c>
      <c r="B4846" s="3" t="str">
        <f t="shared" si="95"/>
        <v>h</v>
      </c>
      <c r="C4846" s="3" t="str">
        <f t="shared" si="95"/>
        <v>a</v>
      </c>
      <c r="D4846" s="3" t="str">
        <f t="shared" si="95"/>
        <v>l</v>
      </c>
      <c r="E4846" s="3" t="str">
        <f t="shared" si="95"/>
        <v>s</v>
      </c>
      <c r="F4846" s="3" t="str">
        <f t="shared" si="95"/>
        <v>e</v>
      </c>
    </row>
    <row r="4847" spans="1:6" ht="15.6">
      <c r="A4847" s="1" t="s">
        <v>4844</v>
      </c>
      <c r="B4847" s="3" t="str">
        <f t="shared" si="95"/>
        <v>h</v>
      </c>
      <c r="C4847" s="3" t="str">
        <f t="shared" si="95"/>
        <v>a</v>
      </c>
      <c r="D4847" s="3" t="str">
        <f t="shared" si="95"/>
        <v>l</v>
      </c>
      <c r="E4847" s="3" t="str">
        <f t="shared" si="95"/>
        <v>t</v>
      </c>
      <c r="F4847" s="3" t="str">
        <f t="shared" si="95"/>
        <v>s</v>
      </c>
    </row>
    <row r="4848" spans="1:6" ht="15.6">
      <c r="A4848" s="1" t="s">
        <v>4845</v>
      </c>
      <c r="B4848" s="3" t="str">
        <f t="shared" si="95"/>
        <v>h</v>
      </c>
      <c r="C4848" s="3" t="str">
        <f t="shared" si="95"/>
        <v>a</v>
      </c>
      <c r="D4848" s="3" t="str">
        <f t="shared" si="95"/>
        <v>l</v>
      </c>
      <c r="E4848" s="3" t="str">
        <f t="shared" si="95"/>
        <v>v</v>
      </c>
      <c r="F4848" s="3" t="str">
        <f t="shared" si="95"/>
        <v>a</v>
      </c>
    </row>
    <row r="4849" spans="1:6" ht="15.6">
      <c r="A4849" s="1" t="s">
        <v>4846</v>
      </c>
      <c r="B4849" s="3" t="str">
        <f t="shared" si="95"/>
        <v>h</v>
      </c>
      <c r="C4849" s="3" t="str">
        <f t="shared" si="95"/>
        <v>a</v>
      </c>
      <c r="D4849" s="3" t="str">
        <f t="shared" si="95"/>
        <v>l</v>
      </c>
      <c r="E4849" s="3" t="str">
        <f t="shared" si="95"/>
        <v>v</v>
      </c>
      <c r="F4849" s="3" t="str">
        <f t="shared" si="95"/>
        <v>e</v>
      </c>
    </row>
    <row r="4850" spans="1:6" ht="15.6">
      <c r="A4850" s="1" t="s">
        <v>4847</v>
      </c>
      <c r="B4850" s="3" t="str">
        <f t="shared" si="95"/>
        <v>h</v>
      </c>
      <c r="C4850" s="3" t="str">
        <f t="shared" si="95"/>
        <v>a</v>
      </c>
      <c r="D4850" s="3" t="str">
        <f t="shared" si="95"/>
        <v>l</v>
      </c>
      <c r="E4850" s="3" t="str">
        <f t="shared" si="95"/>
        <v>w</v>
      </c>
      <c r="F4850" s="3" t="str">
        <f t="shared" si="95"/>
        <v>a</v>
      </c>
    </row>
    <row r="4851" spans="1:6" ht="15.6">
      <c r="A4851" s="1" t="s">
        <v>4848</v>
      </c>
      <c r="B4851" s="3" t="str">
        <f t="shared" si="95"/>
        <v>h</v>
      </c>
      <c r="C4851" s="3" t="str">
        <f t="shared" si="95"/>
        <v>a</v>
      </c>
      <c r="D4851" s="3" t="str">
        <f t="shared" si="95"/>
        <v>m</v>
      </c>
      <c r="E4851" s="3" t="str">
        <f t="shared" si="95"/>
        <v>a</v>
      </c>
      <c r="F4851" s="3" t="str">
        <f t="shared" si="95"/>
        <v>l</v>
      </c>
    </row>
    <row r="4852" spans="1:6" ht="15.6">
      <c r="A4852" s="1" t="s">
        <v>4849</v>
      </c>
      <c r="B4852" s="3" t="str">
        <f t="shared" si="95"/>
        <v>h</v>
      </c>
      <c r="C4852" s="3" t="str">
        <f t="shared" si="95"/>
        <v>a</v>
      </c>
      <c r="D4852" s="3" t="str">
        <f t="shared" si="95"/>
        <v>m</v>
      </c>
      <c r="E4852" s="3" t="str">
        <f t="shared" si="95"/>
        <v>b</v>
      </c>
      <c r="F4852" s="3" t="str">
        <f t="shared" si="95"/>
        <v>a</v>
      </c>
    </row>
    <row r="4853" spans="1:6" ht="15.6">
      <c r="A4853" s="1" t="s">
        <v>4850</v>
      </c>
      <c r="B4853" s="3" t="str">
        <f t="shared" si="95"/>
        <v>h</v>
      </c>
      <c r="C4853" s="3" t="str">
        <f t="shared" si="95"/>
        <v>a</v>
      </c>
      <c r="D4853" s="3" t="str">
        <f t="shared" si="95"/>
        <v>m</v>
      </c>
      <c r="E4853" s="3" t="str">
        <f t="shared" si="95"/>
        <v>e</v>
      </c>
      <c r="F4853" s="3" t="str">
        <f t="shared" si="95"/>
        <v>d</v>
      </c>
    </row>
    <row r="4854" spans="1:6" ht="15.6">
      <c r="A4854" s="1" t="s">
        <v>4851</v>
      </c>
      <c r="B4854" s="3" t="str">
        <f t="shared" si="95"/>
        <v>h</v>
      </c>
      <c r="C4854" s="3" t="str">
        <f t="shared" si="95"/>
        <v>a</v>
      </c>
      <c r="D4854" s="3" t="str">
        <f t="shared" si="95"/>
        <v>m</v>
      </c>
      <c r="E4854" s="3" t="str">
        <f t="shared" si="95"/>
        <v>e</v>
      </c>
      <c r="F4854" s="3" t="str">
        <f t="shared" si="95"/>
        <v>s</v>
      </c>
    </row>
    <row r="4855" spans="1:6" ht="15.6">
      <c r="A4855" s="1" t="s">
        <v>4852</v>
      </c>
      <c r="B4855" s="3" t="str">
        <f t="shared" si="95"/>
        <v>h</v>
      </c>
      <c r="C4855" s="3" t="str">
        <f t="shared" si="95"/>
        <v>a</v>
      </c>
      <c r="D4855" s="3" t="str">
        <f t="shared" si="95"/>
        <v>m</v>
      </c>
      <c r="E4855" s="3" t="str">
        <f t="shared" si="95"/>
        <v>m</v>
      </c>
      <c r="F4855" s="3" t="str">
        <f t="shared" si="95"/>
        <v>y</v>
      </c>
    </row>
    <row r="4856" spans="1:6" ht="15.6">
      <c r="A4856" s="1" t="s">
        <v>4853</v>
      </c>
      <c r="B4856" s="3" t="str">
        <f t="shared" si="95"/>
        <v>h</v>
      </c>
      <c r="C4856" s="3" t="str">
        <f t="shared" si="95"/>
        <v>a</v>
      </c>
      <c r="D4856" s="3" t="str">
        <f t="shared" si="95"/>
        <v>m</v>
      </c>
      <c r="E4856" s="3" t="str">
        <f t="shared" si="95"/>
        <v>z</v>
      </c>
      <c r="F4856" s="3" t="str">
        <f t="shared" si="95"/>
        <v>a</v>
      </c>
    </row>
    <row r="4857" spans="1:6" ht="15.6">
      <c r="A4857" s="1" t="s">
        <v>4854</v>
      </c>
      <c r="B4857" s="3" t="str">
        <f t="shared" si="95"/>
        <v>h</v>
      </c>
      <c r="C4857" s="3" t="str">
        <f t="shared" si="95"/>
        <v>a</v>
      </c>
      <c r="D4857" s="3" t="str">
        <f t="shared" si="95"/>
        <v>n</v>
      </c>
      <c r="E4857" s="3" t="str">
        <f t="shared" si="95"/>
        <v>a</v>
      </c>
      <c r="F4857" s="3" t="str">
        <f t="shared" si="95"/>
        <v>p</v>
      </c>
    </row>
    <row r="4858" spans="1:6" ht="15.6">
      <c r="A4858" s="1" t="s">
        <v>4855</v>
      </c>
      <c r="B4858" s="3" t="str">
        <f t="shared" si="95"/>
        <v>h</v>
      </c>
      <c r="C4858" s="3" t="str">
        <f t="shared" si="95"/>
        <v>a</v>
      </c>
      <c r="D4858" s="3" t="str">
        <f t="shared" si="95"/>
        <v>n</v>
      </c>
      <c r="E4858" s="3" t="str">
        <f t="shared" si="95"/>
        <v>c</v>
      </c>
      <c r="F4858" s="3" t="str">
        <f t="shared" si="95"/>
        <v>e</v>
      </c>
    </row>
    <row r="4859" spans="1:6" ht="15.6">
      <c r="A4859" s="1" t="s">
        <v>4856</v>
      </c>
      <c r="B4859" s="3" t="str">
        <f t="shared" si="95"/>
        <v>h</v>
      </c>
      <c r="C4859" s="3" t="str">
        <f t="shared" si="95"/>
        <v>a</v>
      </c>
      <c r="D4859" s="3" t="str">
        <f t="shared" si="95"/>
        <v>n</v>
      </c>
      <c r="E4859" s="3" t="str">
        <f t="shared" si="95"/>
        <v>c</v>
      </c>
      <c r="F4859" s="3" t="str">
        <f t="shared" si="95"/>
        <v>h</v>
      </c>
    </row>
    <row r="4860" spans="1:6" ht="15.6">
      <c r="A4860" s="1" t="s">
        <v>4857</v>
      </c>
      <c r="B4860" s="3" t="str">
        <f t="shared" ref="B4860:F4910" si="96">MID($A4860,COLUMN(B4860)-1,1)</f>
        <v>h</v>
      </c>
      <c r="C4860" s="3" t="str">
        <f t="shared" si="96"/>
        <v>a</v>
      </c>
      <c r="D4860" s="3" t="str">
        <f t="shared" si="96"/>
        <v>n</v>
      </c>
      <c r="E4860" s="3" t="str">
        <f t="shared" si="96"/>
        <v>d</v>
      </c>
      <c r="F4860" s="3" t="str">
        <f t="shared" si="96"/>
        <v>s</v>
      </c>
    </row>
    <row r="4861" spans="1:6" ht="15.6">
      <c r="A4861" s="1" t="s">
        <v>4858</v>
      </c>
      <c r="B4861" s="3" t="str">
        <f t="shared" si="96"/>
        <v>h</v>
      </c>
      <c r="C4861" s="3" t="str">
        <f t="shared" si="96"/>
        <v>a</v>
      </c>
      <c r="D4861" s="3" t="str">
        <f t="shared" si="96"/>
        <v>n</v>
      </c>
      <c r="E4861" s="3" t="str">
        <f t="shared" si="96"/>
        <v>d</v>
      </c>
      <c r="F4861" s="3" t="str">
        <f t="shared" si="96"/>
        <v>y</v>
      </c>
    </row>
    <row r="4862" spans="1:6" ht="15.6">
      <c r="A4862" s="1" t="s">
        <v>4859</v>
      </c>
      <c r="B4862" s="3" t="str">
        <f t="shared" si="96"/>
        <v>h</v>
      </c>
      <c r="C4862" s="3" t="str">
        <f t="shared" si="96"/>
        <v>a</v>
      </c>
      <c r="D4862" s="3" t="str">
        <f t="shared" si="96"/>
        <v>n</v>
      </c>
      <c r="E4862" s="3" t="str">
        <f t="shared" si="96"/>
        <v>g</v>
      </c>
      <c r="F4862" s="3" t="str">
        <f t="shared" si="96"/>
        <v>i</v>
      </c>
    </row>
    <row r="4863" spans="1:6" ht="15.6">
      <c r="A4863" s="1" t="s">
        <v>4860</v>
      </c>
      <c r="B4863" s="3" t="str">
        <f t="shared" si="96"/>
        <v>h</v>
      </c>
      <c r="C4863" s="3" t="str">
        <f t="shared" si="96"/>
        <v>a</v>
      </c>
      <c r="D4863" s="3" t="str">
        <f t="shared" si="96"/>
        <v>n</v>
      </c>
      <c r="E4863" s="3" t="str">
        <f t="shared" si="96"/>
        <v>g</v>
      </c>
      <c r="F4863" s="3" t="str">
        <f t="shared" si="96"/>
        <v>s</v>
      </c>
    </row>
    <row r="4864" spans="1:6" ht="15.6">
      <c r="A4864" s="1" t="s">
        <v>4861</v>
      </c>
      <c r="B4864" s="3" t="str">
        <f t="shared" si="96"/>
        <v>h</v>
      </c>
      <c r="C4864" s="3" t="str">
        <f t="shared" si="96"/>
        <v>a</v>
      </c>
      <c r="D4864" s="3" t="str">
        <f t="shared" si="96"/>
        <v>n</v>
      </c>
      <c r="E4864" s="3" t="str">
        <f t="shared" si="96"/>
        <v>k</v>
      </c>
      <c r="F4864" s="3" t="str">
        <f t="shared" si="96"/>
        <v>s</v>
      </c>
    </row>
    <row r="4865" spans="1:6" ht="15.6">
      <c r="A4865" s="1" t="s">
        <v>4862</v>
      </c>
      <c r="B4865" s="3" t="str">
        <f t="shared" si="96"/>
        <v>h</v>
      </c>
      <c r="C4865" s="3" t="str">
        <f t="shared" si="96"/>
        <v>a</v>
      </c>
      <c r="D4865" s="3" t="str">
        <f t="shared" si="96"/>
        <v>n</v>
      </c>
      <c r="E4865" s="3" t="str">
        <f t="shared" si="96"/>
        <v>k</v>
      </c>
      <c r="F4865" s="3" t="str">
        <f t="shared" si="96"/>
        <v>y</v>
      </c>
    </row>
    <row r="4866" spans="1:6" ht="15.6">
      <c r="A4866" s="1" t="s">
        <v>4863</v>
      </c>
      <c r="B4866" s="3" t="str">
        <f t="shared" si="96"/>
        <v>h</v>
      </c>
      <c r="C4866" s="3" t="str">
        <f t="shared" si="96"/>
        <v>a</v>
      </c>
      <c r="D4866" s="3" t="str">
        <f t="shared" si="96"/>
        <v>n</v>
      </c>
      <c r="E4866" s="3" t="str">
        <f t="shared" si="96"/>
        <v>s</v>
      </c>
      <c r="F4866" s="3" t="str">
        <f t="shared" si="96"/>
        <v>a</v>
      </c>
    </row>
    <row r="4867" spans="1:6" ht="15.6">
      <c r="A4867" s="1" t="s">
        <v>4864</v>
      </c>
      <c r="B4867" s="3" t="str">
        <f t="shared" si="96"/>
        <v>h</v>
      </c>
      <c r="C4867" s="3" t="str">
        <f t="shared" si="96"/>
        <v>a</v>
      </c>
      <c r="D4867" s="3" t="str">
        <f t="shared" si="96"/>
        <v>n</v>
      </c>
      <c r="E4867" s="3" t="str">
        <f t="shared" si="96"/>
        <v>s</v>
      </c>
      <c r="F4867" s="3" t="str">
        <f t="shared" si="96"/>
        <v>e</v>
      </c>
    </row>
    <row r="4868" spans="1:6" ht="15.6">
      <c r="A4868" s="1" t="s">
        <v>4865</v>
      </c>
      <c r="B4868" s="3" t="str">
        <f t="shared" si="96"/>
        <v>h</v>
      </c>
      <c r="C4868" s="3" t="str">
        <f t="shared" si="96"/>
        <v>a</v>
      </c>
      <c r="D4868" s="3" t="str">
        <f t="shared" si="96"/>
        <v>n</v>
      </c>
      <c r="E4868" s="3" t="str">
        <f t="shared" si="96"/>
        <v>t</v>
      </c>
      <c r="F4868" s="3" t="str">
        <f t="shared" si="96"/>
        <v>s</v>
      </c>
    </row>
    <row r="4869" spans="1:6" ht="15.6">
      <c r="A4869" s="1" t="s">
        <v>4866</v>
      </c>
      <c r="B4869" s="3" t="str">
        <f t="shared" si="96"/>
        <v>h</v>
      </c>
      <c r="C4869" s="3" t="str">
        <f t="shared" si="96"/>
        <v>a</v>
      </c>
      <c r="D4869" s="3" t="str">
        <f t="shared" si="96"/>
        <v>o</v>
      </c>
      <c r="E4869" s="3" t="str">
        <f t="shared" si="96"/>
        <v>l</v>
      </c>
      <c r="F4869" s="3" t="str">
        <f t="shared" si="96"/>
        <v>e</v>
      </c>
    </row>
    <row r="4870" spans="1:6" ht="15.6">
      <c r="A4870" s="1" t="s">
        <v>4867</v>
      </c>
      <c r="B4870" s="3" t="str">
        <f t="shared" si="96"/>
        <v>h</v>
      </c>
      <c r="C4870" s="3" t="str">
        <f t="shared" si="96"/>
        <v>a</v>
      </c>
      <c r="D4870" s="3" t="str">
        <f t="shared" si="96"/>
        <v>o</v>
      </c>
      <c r="E4870" s="3" t="str">
        <f t="shared" si="96"/>
        <v>m</v>
      </c>
      <c r="F4870" s="3" t="str">
        <f t="shared" si="96"/>
        <v>a</v>
      </c>
    </row>
    <row r="4871" spans="1:6" ht="15.6">
      <c r="A4871" s="1" t="s">
        <v>4868</v>
      </c>
      <c r="B4871" s="3" t="str">
        <f t="shared" si="96"/>
        <v>h</v>
      </c>
      <c r="C4871" s="3" t="str">
        <f t="shared" si="96"/>
        <v>a</v>
      </c>
      <c r="D4871" s="3" t="str">
        <f t="shared" si="96"/>
        <v>p</v>
      </c>
      <c r="E4871" s="3" t="str">
        <f t="shared" si="96"/>
        <v>a</v>
      </c>
      <c r="F4871" s="3" t="str">
        <f t="shared" si="96"/>
        <v>x</v>
      </c>
    </row>
    <row r="4872" spans="1:6" ht="15.6">
      <c r="A4872" s="1" t="s">
        <v>4869</v>
      </c>
      <c r="B4872" s="3" t="str">
        <f t="shared" si="96"/>
        <v>h</v>
      </c>
      <c r="C4872" s="3" t="str">
        <f t="shared" si="96"/>
        <v>a</v>
      </c>
      <c r="D4872" s="3" t="str">
        <f t="shared" si="96"/>
        <v>p</v>
      </c>
      <c r="E4872" s="3" t="str">
        <f t="shared" si="96"/>
        <v>l</v>
      </c>
      <c r="F4872" s="3" t="str">
        <f t="shared" si="96"/>
        <v>y</v>
      </c>
    </row>
    <row r="4873" spans="1:6" ht="15.6">
      <c r="A4873" s="1" t="s">
        <v>4870</v>
      </c>
      <c r="B4873" s="3" t="str">
        <f t="shared" si="96"/>
        <v>h</v>
      </c>
      <c r="C4873" s="3" t="str">
        <f t="shared" si="96"/>
        <v>a</v>
      </c>
      <c r="D4873" s="3" t="str">
        <f t="shared" si="96"/>
        <v>p</v>
      </c>
      <c r="E4873" s="3" t="str">
        <f t="shared" si="96"/>
        <v>p</v>
      </c>
      <c r="F4873" s="3" t="str">
        <f t="shared" si="96"/>
        <v>i</v>
      </c>
    </row>
    <row r="4874" spans="1:6" ht="15.6">
      <c r="A4874" s="1" t="s">
        <v>4871</v>
      </c>
      <c r="B4874" s="3" t="str">
        <f t="shared" si="96"/>
        <v>h</v>
      </c>
      <c r="C4874" s="3" t="str">
        <f t="shared" si="96"/>
        <v>a</v>
      </c>
      <c r="D4874" s="3" t="str">
        <f t="shared" si="96"/>
        <v>p</v>
      </c>
      <c r="E4874" s="3" t="str">
        <f t="shared" si="96"/>
        <v>p</v>
      </c>
      <c r="F4874" s="3" t="str">
        <f t="shared" si="96"/>
        <v>y</v>
      </c>
    </row>
    <row r="4875" spans="1:6" ht="15.6">
      <c r="A4875" s="1" t="s">
        <v>4872</v>
      </c>
      <c r="B4875" s="3" t="str">
        <f t="shared" si="96"/>
        <v>h</v>
      </c>
      <c r="C4875" s="3" t="str">
        <f t="shared" si="96"/>
        <v>a</v>
      </c>
      <c r="D4875" s="3" t="str">
        <f t="shared" si="96"/>
        <v>p</v>
      </c>
      <c r="E4875" s="3" t="str">
        <f t="shared" si="96"/>
        <v>u</v>
      </c>
      <c r="F4875" s="3" t="str">
        <f t="shared" si="96"/>
        <v>s</v>
      </c>
    </row>
    <row r="4876" spans="1:6" ht="15.6">
      <c r="A4876" s="1" t="s">
        <v>4873</v>
      </c>
      <c r="B4876" s="3" t="str">
        <f t="shared" si="96"/>
        <v>h</v>
      </c>
      <c r="C4876" s="3" t="str">
        <f t="shared" si="96"/>
        <v>a</v>
      </c>
      <c r="D4876" s="3" t="str">
        <f t="shared" si="96"/>
        <v>r</v>
      </c>
      <c r="E4876" s="3" t="str">
        <f t="shared" si="96"/>
        <v>a</v>
      </c>
      <c r="F4876" s="3" t="str">
        <f t="shared" si="96"/>
        <v>m</v>
      </c>
    </row>
    <row r="4877" spans="1:6" ht="15.6">
      <c r="A4877" s="1" t="s">
        <v>4874</v>
      </c>
      <c r="B4877" s="3" t="str">
        <f t="shared" si="96"/>
        <v>h</v>
      </c>
      <c r="C4877" s="3" t="str">
        <f t="shared" si="96"/>
        <v>a</v>
      </c>
      <c r="D4877" s="3" t="str">
        <f t="shared" si="96"/>
        <v>r</v>
      </c>
      <c r="E4877" s="3" t="str">
        <f t="shared" si="96"/>
        <v>d</v>
      </c>
      <c r="F4877" s="3" t="str">
        <f t="shared" si="96"/>
        <v>s</v>
      </c>
    </row>
    <row r="4878" spans="1:6" ht="15.6">
      <c r="A4878" s="1" t="s">
        <v>4875</v>
      </c>
      <c r="B4878" s="3" t="str">
        <f t="shared" si="96"/>
        <v>h</v>
      </c>
      <c r="C4878" s="3" t="str">
        <f t="shared" si="96"/>
        <v>a</v>
      </c>
      <c r="D4878" s="3" t="str">
        <f t="shared" si="96"/>
        <v>r</v>
      </c>
      <c r="E4878" s="3" t="str">
        <f t="shared" si="96"/>
        <v>d</v>
      </c>
      <c r="F4878" s="3" t="str">
        <f t="shared" si="96"/>
        <v>y</v>
      </c>
    </row>
    <row r="4879" spans="1:6" ht="15.6">
      <c r="A4879" s="1" t="s">
        <v>4876</v>
      </c>
      <c r="B4879" s="3" t="str">
        <f t="shared" si="96"/>
        <v>h</v>
      </c>
      <c r="C4879" s="3" t="str">
        <f t="shared" si="96"/>
        <v>a</v>
      </c>
      <c r="D4879" s="3" t="str">
        <f t="shared" si="96"/>
        <v>r</v>
      </c>
      <c r="E4879" s="3" t="str">
        <f t="shared" si="96"/>
        <v>e</v>
      </c>
      <c r="F4879" s="3" t="str">
        <f t="shared" si="96"/>
        <v>d</v>
      </c>
    </row>
    <row r="4880" spans="1:6" ht="15.6">
      <c r="A4880" s="1" t="s">
        <v>4877</v>
      </c>
      <c r="B4880" s="3" t="str">
        <f t="shared" si="96"/>
        <v>h</v>
      </c>
      <c r="C4880" s="3" t="str">
        <f t="shared" si="96"/>
        <v>a</v>
      </c>
      <c r="D4880" s="3" t="str">
        <f t="shared" si="96"/>
        <v>r</v>
      </c>
      <c r="E4880" s="3" t="str">
        <f t="shared" si="96"/>
        <v>e</v>
      </c>
      <c r="F4880" s="3" t="str">
        <f t="shared" si="96"/>
        <v>m</v>
      </c>
    </row>
    <row r="4881" spans="1:6" ht="15.6">
      <c r="A4881" s="1" t="s">
        <v>4878</v>
      </c>
      <c r="B4881" s="3" t="str">
        <f t="shared" si="96"/>
        <v>h</v>
      </c>
      <c r="C4881" s="3" t="str">
        <f t="shared" si="96"/>
        <v>a</v>
      </c>
      <c r="D4881" s="3" t="str">
        <f t="shared" si="96"/>
        <v>r</v>
      </c>
      <c r="E4881" s="3" t="str">
        <f t="shared" si="96"/>
        <v>e</v>
      </c>
      <c r="F4881" s="3" t="str">
        <f t="shared" si="96"/>
        <v>s</v>
      </c>
    </row>
    <row r="4882" spans="1:6" ht="15.6">
      <c r="A4882" s="1" t="s">
        <v>4879</v>
      </c>
      <c r="B4882" s="3" t="str">
        <f t="shared" si="96"/>
        <v>h</v>
      </c>
      <c r="C4882" s="3" t="str">
        <f t="shared" si="96"/>
        <v>a</v>
      </c>
      <c r="D4882" s="3" t="str">
        <f t="shared" si="96"/>
        <v>r</v>
      </c>
      <c r="E4882" s="3" t="str">
        <f t="shared" si="96"/>
        <v>i</v>
      </c>
      <c r="F4882" s="3" t="str">
        <f t="shared" si="96"/>
        <v>m</v>
      </c>
    </row>
    <row r="4883" spans="1:6" ht="15.6">
      <c r="A4883" s="1" t="s">
        <v>4880</v>
      </c>
      <c r="B4883" s="3" t="str">
        <f t="shared" si="96"/>
        <v>h</v>
      </c>
      <c r="C4883" s="3" t="str">
        <f t="shared" si="96"/>
        <v>a</v>
      </c>
      <c r="D4883" s="3" t="str">
        <f t="shared" si="96"/>
        <v>r</v>
      </c>
      <c r="E4883" s="3" t="str">
        <f t="shared" si="96"/>
        <v>k</v>
      </c>
      <c r="F4883" s="3" t="str">
        <f t="shared" si="96"/>
        <v>s</v>
      </c>
    </row>
    <row r="4884" spans="1:6" ht="15.6">
      <c r="A4884" s="1" t="s">
        <v>4881</v>
      </c>
      <c r="B4884" s="3" t="str">
        <f t="shared" si="96"/>
        <v>h</v>
      </c>
      <c r="C4884" s="3" t="str">
        <f t="shared" si="96"/>
        <v>a</v>
      </c>
      <c r="D4884" s="3" t="str">
        <f t="shared" si="96"/>
        <v>r</v>
      </c>
      <c r="E4884" s="3" t="str">
        <f t="shared" si="96"/>
        <v>l</v>
      </c>
      <c r="F4884" s="3" t="str">
        <f t="shared" si="96"/>
        <v>s</v>
      </c>
    </row>
    <row r="4885" spans="1:6" ht="15.6">
      <c r="A4885" s="1" t="s">
        <v>4882</v>
      </c>
      <c r="B4885" s="3" t="str">
        <f t="shared" si="96"/>
        <v>h</v>
      </c>
      <c r="C4885" s="3" t="str">
        <f t="shared" si="96"/>
        <v>a</v>
      </c>
      <c r="D4885" s="3" t="str">
        <f t="shared" si="96"/>
        <v>r</v>
      </c>
      <c r="E4885" s="3" t="str">
        <f t="shared" si="96"/>
        <v>m</v>
      </c>
      <c r="F4885" s="3" t="str">
        <f t="shared" si="96"/>
        <v>s</v>
      </c>
    </row>
    <row r="4886" spans="1:6" ht="15.6">
      <c r="A4886" s="1" t="s">
        <v>4883</v>
      </c>
      <c r="B4886" s="3" t="str">
        <f t="shared" si="96"/>
        <v>h</v>
      </c>
      <c r="C4886" s="3" t="str">
        <f t="shared" si="96"/>
        <v>a</v>
      </c>
      <c r="D4886" s="3" t="str">
        <f t="shared" si="96"/>
        <v>r</v>
      </c>
      <c r="E4886" s="3" t="str">
        <f t="shared" si="96"/>
        <v>n</v>
      </c>
      <c r="F4886" s="3" t="str">
        <f t="shared" si="96"/>
        <v>s</v>
      </c>
    </row>
    <row r="4887" spans="1:6" ht="15.6">
      <c r="A4887" s="1" t="s">
        <v>4884</v>
      </c>
      <c r="B4887" s="3" t="str">
        <f t="shared" si="96"/>
        <v>h</v>
      </c>
      <c r="C4887" s="3" t="str">
        <f t="shared" si="96"/>
        <v>a</v>
      </c>
      <c r="D4887" s="3" t="str">
        <f t="shared" si="96"/>
        <v>r</v>
      </c>
      <c r="E4887" s="3" t="str">
        <f t="shared" si="96"/>
        <v>o</v>
      </c>
      <c r="F4887" s="3" t="str">
        <f t="shared" si="96"/>
        <v>s</v>
      </c>
    </row>
    <row r="4888" spans="1:6" ht="15.6">
      <c r="A4888" s="1" t="s">
        <v>4885</v>
      </c>
      <c r="B4888" s="3" t="str">
        <f t="shared" si="96"/>
        <v>h</v>
      </c>
      <c r="C4888" s="3" t="str">
        <f t="shared" si="96"/>
        <v>a</v>
      </c>
      <c r="D4888" s="3" t="str">
        <f t="shared" si="96"/>
        <v>r</v>
      </c>
      <c r="E4888" s="3" t="str">
        <f t="shared" si="96"/>
        <v>p</v>
      </c>
      <c r="F4888" s="3" t="str">
        <f t="shared" si="96"/>
        <v>s</v>
      </c>
    </row>
    <row r="4889" spans="1:6" ht="15.6">
      <c r="A4889" s="1" t="s">
        <v>4886</v>
      </c>
      <c r="B4889" s="3" t="str">
        <f t="shared" si="96"/>
        <v>h</v>
      </c>
      <c r="C4889" s="3" t="str">
        <f t="shared" si="96"/>
        <v>a</v>
      </c>
      <c r="D4889" s="3" t="str">
        <f t="shared" si="96"/>
        <v>r</v>
      </c>
      <c r="E4889" s="3" t="str">
        <f t="shared" si="96"/>
        <v>p</v>
      </c>
      <c r="F4889" s="3" t="str">
        <f t="shared" si="96"/>
        <v>y</v>
      </c>
    </row>
    <row r="4890" spans="1:6" ht="15.6">
      <c r="A4890" s="1" t="s">
        <v>4887</v>
      </c>
      <c r="B4890" s="3" t="str">
        <f t="shared" si="96"/>
        <v>h</v>
      </c>
      <c r="C4890" s="3" t="str">
        <f t="shared" si="96"/>
        <v>a</v>
      </c>
      <c r="D4890" s="3" t="str">
        <f t="shared" si="96"/>
        <v>r</v>
      </c>
      <c r="E4890" s="3" t="str">
        <f t="shared" si="96"/>
        <v>r</v>
      </c>
      <c r="F4890" s="3" t="str">
        <f t="shared" si="96"/>
        <v>y</v>
      </c>
    </row>
    <row r="4891" spans="1:6" ht="15.6">
      <c r="A4891" s="1" t="s">
        <v>4888</v>
      </c>
      <c r="B4891" s="3" t="str">
        <f t="shared" si="96"/>
        <v>h</v>
      </c>
      <c r="C4891" s="3" t="str">
        <f t="shared" si="96"/>
        <v>a</v>
      </c>
      <c r="D4891" s="3" t="str">
        <f t="shared" si="96"/>
        <v>r</v>
      </c>
      <c r="E4891" s="3" t="str">
        <f t="shared" si="96"/>
        <v>s</v>
      </c>
      <c r="F4891" s="3" t="str">
        <f t="shared" si="96"/>
        <v>h</v>
      </c>
    </row>
    <row r="4892" spans="1:6" ht="15.6">
      <c r="A4892" s="1" t="s">
        <v>4889</v>
      </c>
      <c r="B4892" s="3" t="str">
        <f t="shared" si="96"/>
        <v>h</v>
      </c>
      <c r="C4892" s="3" t="str">
        <f t="shared" si="96"/>
        <v>a</v>
      </c>
      <c r="D4892" s="3" t="str">
        <f t="shared" si="96"/>
        <v>r</v>
      </c>
      <c r="E4892" s="3" t="str">
        <f t="shared" si="96"/>
        <v>t</v>
      </c>
      <c r="F4892" s="3" t="str">
        <f t="shared" si="96"/>
        <v>s</v>
      </c>
    </row>
    <row r="4893" spans="1:6" ht="15.6">
      <c r="A4893" s="1" t="s">
        <v>4890</v>
      </c>
      <c r="B4893" s="3" t="str">
        <f t="shared" si="96"/>
        <v>h</v>
      </c>
      <c r="C4893" s="3" t="str">
        <f t="shared" si="96"/>
        <v>a</v>
      </c>
      <c r="D4893" s="3" t="str">
        <f t="shared" si="96"/>
        <v>s</v>
      </c>
      <c r="E4893" s="3" t="str">
        <f t="shared" si="96"/>
        <v>h</v>
      </c>
      <c r="F4893" s="3" t="str">
        <f t="shared" si="96"/>
        <v>y</v>
      </c>
    </row>
    <row r="4894" spans="1:6" ht="15.6">
      <c r="A4894" s="1" t="s">
        <v>4891</v>
      </c>
      <c r="B4894" s="3" t="str">
        <f t="shared" si="96"/>
        <v>h</v>
      </c>
      <c r="C4894" s="3" t="str">
        <f t="shared" si="96"/>
        <v>a</v>
      </c>
      <c r="D4894" s="3" t="str">
        <f t="shared" si="96"/>
        <v>s</v>
      </c>
      <c r="E4894" s="3" t="str">
        <f t="shared" si="96"/>
        <v>k</v>
      </c>
      <c r="F4894" s="3" t="str">
        <f t="shared" si="96"/>
        <v>s</v>
      </c>
    </row>
    <row r="4895" spans="1:6" ht="15.6">
      <c r="A4895" s="1" t="s">
        <v>4892</v>
      </c>
      <c r="B4895" s="3" t="str">
        <f t="shared" si="96"/>
        <v>h</v>
      </c>
      <c r="C4895" s="3" t="str">
        <f t="shared" si="96"/>
        <v>a</v>
      </c>
      <c r="D4895" s="3" t="str">
        <f t="shared" si="96"/>
        <v>s</v>
      </c>
      <c r="E4895" s="3" t="str">
        <f t="shared" si="96"/>
        <v>p</v>
      </c>
      <c r="F4895" s="3" t="str">
        <f t="shared" si="96"/>
        <v>s</v>
      </c>
    </row>
    <row r="4896" spans="1:6" ht="15.6">
      <c r="A4896" s="1" t="s">
        <v>4893</v>
      </c>
      <c r="B4896" s="3" t="str">
        <f t="shared" si="96"/>
        <v>h</v>
      </c>
      <c r="C4896" s="3" t="str">
        <f t="shared" si="96"/>
        <v>a</v>
      </c>
      <c r="D4896" s="3" t="str">
        <f t="shared" si="96"/>
        <v>s</v>
      </c>
      <c r="E4896" s="3" t="str">
        <f t="shared" si="96"/>
        <v>t</v>
      </c>
      <c r="F4896" s="3" t="str">
        <f t="shared" si="96"/>
        <v>a</v>
      </c>
    </row>
    <row r="4897" spans="1:6" ht="15.6">
      <c r="A4897" s="1" t="s">
        <v>4894</v>
      </c>
      <c r="B4897" s="3" t="str">
        <f t="shared" si="96"/>
        <v>h</v>
      </c>
      <c r="C4897" s="3" t="str">
        <f t="shared" si="96"/>
        <v>a</v>
      </c>
      <c r="D4897" s="3" t="str">
        <f t="shared" si="96"/>
        <v>s</v>
      </c>
      <c r="E4897" s="3" t="str">
        <f t="shared" si="96"/>
        <v>t</v>
      </c>
      <c r="F4897" s="3" t="str">
        <f t="shared" si="96"/>
        <v>e</v>
      </c>
    </row>
    <row r="4898" spans="1:6" ht="15.6">
      <c r="A4898" s="1" t="s">
        <v>4895</v>
      </c>
      <c r="B4898" s="3" t="str">
        <f t="shared" si="96"/>
        <v>h</v>
      </c>
      <c r="C4898" s="3" t="str">
        <f t="shared" si="96"/>
        <v>a</v>
      </c>
      <c r="D4898" s="3" t="str">
        <f t="shared" si="96"/>
        <v>s</v>
      </c>
      <c r="E4898" s="3" t="str">
        <f t="shared" si="96"/>
        <v>t</v>
      </c>
      <c r="F4898" s="3" t="str">
        <f t="shared" si="96"/>
        <v>y</v>
      </c>
    </row>
    <row r="4899" spans="1:6" ht="15.6">
      <c r="A4899" s="1" t="s">
        <v>4896</v>
      </c>
      <c r="B4899" s="3" t="str">
        <f t="shared" si="96"/>
        <v>h</v>
      </c>
      <c r="C4899" s="3" t="str">
        <f t="shared" si="96"/>
        <v>a</v>
      </c>
      <c r="D4899" s="3" t="str">
        <f t="shared" si="96"/>
        <v>t</v>
      </c>
      <c r="E4899" s="3" t="str">
        <f t="shared" si="96"/>
        <v>c</v>
      </c>
      <c r="F4899" s="3" t="str">
        <f t="shared" si="96"/>
        <v>h</v>
      </c>
    </row>
    <row r="4900" spans="1:6" ht="15.6">
      <c r="A4900" s="1" t="s">
        <v>4897</v>
      </c>
      <c r="B4900" s="3" t="str">
        <f t="shared" si="96"/>
        <v>h</v>
      </c>
      <c r="C4900" s="3" t="str">
        <f t="shared" si="96"/>
        <v>a</v>
      </c>
      <c r="D4900" s="3" t="str">
        <f t="shared" si="96"/>
        <v>t</v>
      </c>
      <c r="E4900" s="3" t="str">
        <f t="shared" si="96"/>
        <v>e</v>
      </c>
      <c r="F4900" s="3" t="str">
        <f t="shared" si="96"/>
        <v>d</v>
      </c>
    </row>
    <row r="4901" spans="1:6" ht="15.6">
      <c r="A4901" s="1" t="s">
        <v>4898</v>
      </c>
      <c r="B4901" s="3" t="str">
        <f t="shared" si="96"/>
        <v>h</v>
      </c>
      <c r="C4901" s="3" t="str">
        <f t="shared" si="96"/>
        <v>a</v>
      </c>
      <c r="D4901" s="3" t="str">
        <f t="shared" si="96"/>
        <v>t</v>
      </c>
      <c r="E4901" s="3" t="str">
        <f t="shared" si="96"/>
        <v>e</v>
      </c>
      <c r="F4901" s="3" t="str">
        <f t="shared" si="96"/>
        <v>r</v>
      </c>
    </row>
    <row r="4902" spans="1:6" ht="15.6">
      <c r="A4902" s="1" t="s">
        <v>4899</v>
      </c>
      <c r="B4902" s="3" t="str">
        <f t="shared" si="96"/>
        <v>h</v>
      </c>
      <c r="C4902" s="3" t="str">
        <f t="shared" si="96"/>
        <v>a</v>
      </c>
      <c r="D4902" s="3" t="str">
        <f t="shared" si="96"/>
        <v>t</v>
      </c>
      <c r="E4902" s="3" t="str">
        <f t="shared" si="96"/>
        <v>e</v>
      </c>
      <c r="F4902" s="3" t="str">
        <f t="shared" si="96"/>
        <v>s</v>
      </c>
    </row>
    <row r="4903" spans="1:6" ht="15.6">
      <c r="A4903" s="1" t="s">
        <v>4900</v>
      </c>
      <c r="B4903" s="3" t="str">
        <f t="shared" si="96"/>
        <v>h</v>
      </c>
      <c r="C4903" s="3" t="str">
        <f t="shared" si="96"/>
        <v>a</v>
      </c>
      <c r="D4903" s="3" t="str">
        <f t="shared" si="96"/>
        <v>t</v>
      </c>
      <c r="E4903" s="3" t="str">
        <f t="shared" si="96"/>
        <v>h</v>
      </c>
      <c r="F4903" s="3" t="str">
        <f t="shared" si="96"/>
        <v>a</v>
      </c>
    </row>
    <row r="4904" spans="1:6" ht="15.6">
      <c r="A4904" s="1" t="s">
        <v>4901</v>
      </c>
      <c r="B4904" s="3" t="str">
        <f t="shared" si="96"/>
        <v>h</v>
      </c>
      <c r="C4904" s="3" t="str">
        <f t="shared" si="96"/>
        <v>a</v>
      </c>
      <c r="D4904" s="3" t="str">
        <f t="shared" si="96"/>
        <v>u</v>
      </c>
      <c r="E4904" s="3" t="str">
        <f t="shared" si="96"/>
        <v>d</v>
      </c>
      <c r="F4904" s="3" t="str">
        <f t="shared" si="96"/>
        <v>s</v>
      </c>
    </row>
    <row r="4905" spans="1:6" ht="15.6">
      <c r="A4905" s="1" t="s">
        <v>4902</v>
      </c>
      <c r="B4905" s="3" t="str">
        <f t="shared" si="96"/>
        <v>h</v>
      </c>
      <c r="C4905" s="3" t="str">
        <f t="shared" si="96"/>
        <v>a</v>
      </c>
      <c r="D4905" s="3" t="str">
        <f t="shared" si="96"/>
        <v>u</v>
      </c>
      <c r="E4905" s="3" t="str">
        <f t="shared" si="96"/>
        <v>f</v>
      </c>
      <c r="F4905" s="3" t="str">
        <f t="shared" si="96"/>
        <v>s</v>
      </c>
    </row>
    <row r="4906" spans="1:6" ht="15.6">
      <c r="A4906" s="1" t="s">
        <v>4903</v>
      </c>
      <c r="B4906" s="3" t="str">
        <f t="shared" si="96"/>
        <v>h</v>
      </c>
      <c r="C4906" s="3" t="str">
        <f t="shared" si="96"/>
        <v>a</v>
      </c>
      <c r="D4906" s="3" t="str">
        <f t="shared" si="96"/>
        <v>u</v>
      </c>
      <c r="E4906" s="3" t="str">
        <f t="shared" si="96"/>
        <v>g</v>
      </c>
      <c r="F4906" s="3" t="str">
        <f t="shared" si="96"/>
        <v>h</v>
      </c>
    </row>
    <row r="4907" spans="1:6" ht="15.6">
      <c r="A4907" s="1" t="s">
        <v>4904</v>
      </c>
      <c r="B4907" s="3" t="str">
        <f t="shared" si="96"/>
        <v>h</v>
      </c>
      <c r="C4907" s="3" t="str">
        <f t="shared" si="96"/>
        <v>a</v>
      </c>
      <c r="D4907" s="3" t="str">
        <f t="shared" si="96"/>
        <v>u</v>
      </c>
      <c r="E4907" s="3" t="str">
        <f t="shared" si="96"/>
        <v>l</v>
      </c>
      <c r="F4907" s="3" t="str">
        <f t="shared" si="96"/>
        <v>d</v>
      </c>
    </row>
    <row r="4908" spans="1:6" ht="15.6">
      <c r="A4908" s="1" t="s">
        <v>4905</v>
      </c>
      <c r="B4908" s="3" t="str">
        <f t="shared" si="96"/>
        <v>h</v>
      </c>
      <c r="C4908" s="3" t="str">
        <f t="shared" si="96"/>
        <v>a</v>
      </c>
      <c r="D4908" s="3" t="str">
        <f t="shared" si="96"/>
        <v>u</v>
      </c>
      <c r="E4908" s="3" t="str">
        <f t="shared" si="96"/>
        <v>l</v>
      </c>
      <c r="F4908" s="3" t="str">
        <f t="shared" si="96"/>
        <v>m</v>
      </c>
    </row>
    <row r="4909" spans="1:6" ht="15.6">
      <c r="A4909" s="1" t="s">
        <v>4906</v>
      </c>
      <c r="B4909" s="3" t="str">
        <f t="shared" si="96"/>
        <v>h</v>
      </c>
      <c r="C4909" s="3" t="str">
        <f t="shared" si="96"/>
        <v>a</v>
      </c>
      <c r="D4909" s="3" t="str">
        <f t="shared" si="96"/>
        <v>u</v>
      </c>
      <c r="E4909" s="3" t="str">
        <f t="shared" si="96"/>
        <v>l</v>
      </c>
      <c r="F4909" s="3" t="str">
        <f t="shared" si="96"/>
        <v>s</v>
      </c>
    </row>
    <row r="4910" spans="1:6" ht="15.6">
      <c r="A4910" s="1" t="s">
        <v>4907</v>
      </c>
      <c r="B4910" s="3" t="str">
        <f t="shared" si="96"/>
        <v>h</v>
      </c>
      <c r="C4910" s="3" t="str">
        <f t="shared" si="96"/>
        <v>a</v>
      </c>
      <c r="D4910" s="3" t="str">
        <f t="shared" si="96"/>
        <v>u</v>
      </c>
      <c r="E4910" s="3" t="str">
        <f t="shared" si="96"/>
        <v>l</v>
      </c>
      <c r="F4910" s="3" t="str">
        <f t="shared" si="96"/>
        <v>t</v>
      </c>
    </row>
    <row r="4911" spans="1:6" ht="15.6">
      <c r="A4911" s="1" t="s">
        <v>4908</v>
      </c>
      <c r="B4911" s="3" t="str">
        <f t="shared" ref="B4911:F4961" si="97">MID($A4911,COLUMN(B4911)-1,1)</f>
        <v>h</v>
      </c>
      <c r="C4911" s="3" t="str">
        <f t="shared" si="97"/>
        <v>a</v>
      </c>
      <c r="D4911" s="3" t="str">
        <f t="shared" si="97"/>
        <v>u</v>
      </c>
      <c r="E4911" s="3" t="str">
        <f t="shared" si="97"/>
        <v>n</v>
      </c>
      <c r="F4911" s="3" t="str">
        <f t="shared" si="97"/>
        <v>s</v>
      </c>
    </row>
    <row r="4912" spans="1:6" ht="15.6">
      <c r="A4912" s="1" t="s">
        <v>4909</v>
      </c>
      <c r="B4912" s="3" t="str">
        <f t="shared" si="97"/>
        <v>h</v>
      </c>
      <c r="C4912" s="3" t="str">
        <f t="shared" si="97"/>
        <v>a</v>
      </c>
      <c r="D4912" s="3" t="str">
        <f t="shared" si="97"/>
        <v>u</v>
      </c>
      <c r="E4912" s="3" t="str">
        <f t="shared" si="97"/>
        <v>n</v>
      </c>
      <c r="F4912" s="3" t="str">
        <f t="shared" si="97"/>
        <v>t</v>
      </c>
    </row>
    <row r="4913" spans="1:6" ht="15.6">
      <c r="A4913" s="1" t="s">
        <v>4910</v>
      </c>
      <c r="B4913" s="3" t="str">
        <f t="shared" si="97"/>
        <v>h</v>
      </c>
      <c r="C4913" s="3" t="str">
        <f t="shared" si="97"/>
        <v>a</v>
      </c>
      <c r="D4913" s="3" t="str">
        <f t="shared" si="97"/>
        <v>u</v>
      </c>
      <c r="E4913" s="3" t="str">
        <f t="shared" si="97"/>
        <v>s</v>
      </c>
      <c r="F4913" s="3" t="str">
        <f t="shared" si="97"/>
        <v>e</v>
      </c>
    </row>
    <row r="4914" spans="1:6" ht="15.6">
      <c r="A4914" s="1" t="s">
        <v>4911</v>
      </c>
      <c r="B4914" s="3" t="str">
        <f t="shared" si="97"/>
        <v>h</v>
      </c>
      <c r="C4914" s="3" t="str">
        <f t="shared" si="97"/>
        <v>a</v>
      </c>
      <c r="D4914" s="3" t="str">
        <f t="shared" si="97"/>
        <v>u</v>
      </c>
      <c r="E4914" s="3" t="str">
        <f t="shared" si="97"/>
        <v>t</v>
      </c>
      <c r="F4914" s="3" t="str">
        <f t="shared" si="97"/>
        <v>e</v>
      </c>
    </row>
    <row r="4915" spans="1:6" ht="15.6">
      <c r="A4915" s="1" t="s">
        <v>4912</v>
      </c>
      <c r="B4915" s="3" t="str">
        <f t="shared" si="97"/>
        <v>h</v>
      </c>
      <c r="C4915" s="3" t="str">
        <f t="shared" si="97"/>
        <v>a</v>
      </c>
      <c r="D4915" s="3" t="str">
        <f t="shared" si="97"/>
        <v>v</v>
      </c>
      <c r="E4915" s="3" t="str">
        <f t="shared" si="97"/>
        <v>e</v>
      </c>
      <c r="F4915" s="3" t="str">
        <f t="shared" si="97"/>
        <v>n</v>
      </c>
    </row>
    <row r="4916" spans="1:6" ht="15.6">
      <c r="A4916" s="1" t="s">
        <v>4913</v>
      </c>
      <c r="B4916" s="3" t="str">
        <f t="shared" si="97"/>
        <v>h</v>
      </c>
      <c r="C4916" s="3" t="str">
        <f t="shared" si="97"/>
        <v>a</v>
      </c>
      <c r="D4916" s="3" t="str">
        <f t="shared" si="97"/>
        <v>v</v>
      </c>
      <c r="E4916" s="3" t="str">
        <f t="shared" si="97"/>
        <v>e</v>
      </c>
      <c r="F4916" s="3" t="str">
        <f t="shared" si="97"/>
        <v>r</v>
      </c>
    </row>
    <row r="4917" spans="1:6" ht="15.6">
      <c r="A4917" s="1" t="s">
        <v>4914</v>
      </c>
      <c r="B4917" s="3" t="str">
        <f t="shared" si="97"/>
        <v>h</v>
      </c>
      <c r="C4917" s="3" t="str">
        <f t="shared" si="97"/>
        <v>a</v>
      </c>
      <c r="D4917" s="3" t="str">
        <f t="shared" si="97"/>
        <v>v</v>
      </c>
      <c r="E4917" s="3" t="str">
        <f t="shared" si="97"/>
        <v>e</v>
      </c>
      <c r="F4917" s="3" t="str">
        <f t="shared" si="97"/>
        <v>s</v>
      </c>
    </row>
    <row r="4918" spans="1:6" ht="15.6">
      <c r="A4918" s="1" t="s">
        <v>4915</v>
      </c>
      <c r="B4918" s="3" t="str">
        <f t="shared" si="97"/>
        <v>h</v>
      </c>
      <c r="C4918" s="3" t="str">
        <f t="shared" si="97"/>
        <v>a</v>
      </c>
      <c r="D4918" s="3" t="str">
        <f t="shared" si="97"/>
        <v>v</v>
      </c>
      <c r="E4918" s="3" t="str">
        <f t="shared" si="97"/>
        <v>o</v>
      </c>
      <c r="F4918" s="3" t="str">
        <f t="shared" si="97"/>
        <v>c</v>
      </c>
    </row>
    <row r="4919" spans="1:6" ht="15.6">
      <c r="A4919" s="1" t="s">
        <v>4916</v>
      </c>
      <c r="B4919" s="3" t="str">
        <f t="shared" si="97"/>
        <v>h</v>
      </c>
      <c r="C4919" s="3" t="str">
        <f t="shared" si="97"/>
        <v>a</v>
      </c>
      <c r="D4919" s="3" t="str">
        <f t="shared" si="97"/>
        <v>w</v>
      </c>
      <c r="E4919" s="3" t="str">
        <f t="shared" si="97"/>
        <v>e</v>
      </c>
      <c r="F4919" s="3" t="str">
        <f t="shared" si="97"/>
        <v>d</v>
      </c>
    </row>
    <row r="4920" spans="1:6" ht="15.6">
      <c r="A4920" s="1" t="s">
        <v>4917</v>
      </c>
      <c r="B4920" s="3" t="str">
        <f t="shared" si="97"/>
        <v>h</v>
      </c>
      <c r="C4920" s="3" t="str">
        <f t="shared" si="97"/>
        <v>a</v>
      </c>
      <c r="D4920" s="3" t="str">
        <f t="shared" si="97"/>
        <v>w</v>
      </c>
      <c r="E4920" s="3" t="str">
        <f t="shared" si="97"/>
        <v>k</v>
      </c>
      <c r="F4920" s="3" t="str">
        <f t="shared" si="97"/>
        <v>s</v>
      </c>
    </row>
    <row r="4921" spans="1:6" ht="15.6">
      <c r="A4921" s="1" t="s">
        <v>4918</v>
      </c>
      <c r="B4921" s="3" t="str">
        <f t="shared" si="97"/>
        <v>h</v>
      </c>
      <c r="C4921" s="3" t="str">
        <f t="shared" si="97"/>
        <v>a</v>
      </c>
      <c r="D4921" s="3" t="str">
        <f t="shared" si="97"/>
        <v>w</v>
      </c>
      <c r="E4921" s="3" t="str">
        <f t="shared" si="97"/>
        <v>m</v>
      </c>
      <c r="F4921" s="3" t="str">
        <f t="shared" si="97"/>
        <v>s</v>
      </c>
    </row>
    <row r="4922" spans="1:6" ht="15.6">
      <c r="A4922" s="1" t="s">
        <v>4919</v>
      </c>
      <c r="B4922" s="3" t="str">
        <f t="shared" si="97"/>
        <v>h</v>
      </c>
      <c r="C4922" s="3" t="str">
        <f t="shared" si="97"/>
        <v>a</v>
      </c>
      <c r="D4922" s="3" t="str">
        <f t="shared" si="97"/>
        <v>w</v>
      </c>
      <c r="E4922" s="3" t="str">
        <f t="shared" si="97"/>
        <v>s</v>
      </c>
      <c r="F4922" s="3" t="str">
        <f t="shared" si="97"/>
        <v>e</v>
      </c>
    </row>
    <row r="4923" spans="1:6" ht="15.6">
      <c r="A4923" s="1" t="s">
        <v>4920</v>
      </c>
      <c r="B4923" s="3" t="str">
        <f t="shared" si="97"/>
        <v>h</v>
      </c>
      <c r="C4923" s="3" t="str">
        <f t="shared" si="97"/>
        <v>a</v>
      </c>
      <c r="D4923" s="3" t="str">
        <f t="shared" si="97"/>
        <v>y</v>
      </c>
      <c r="E4923" s="3" t="str">
        <f t="shared" si="97"/>
        <v>e</v>
      </c>
      <c r="F4923" s="3" t="str">
        <f t="shared" si="97"/>
        <v>d</v>
      </c>
    </row>
    <row r="4924" spans="1:6" ht="15.6">
      <c r="A4924" s="1" t="s">
        <v>4921</v>
      </c>
      <c r="B4924" s="3" t="str">
        <f t="shared" si="97"/>
        <v>h</v>
      </c>
      <c r="C4924" s="3" t="str">
        <f t="shared" si="97"/>
        <v>a</v>
      </c>
      <c r="D4924" s="3" t="str">
        <f t="shared" si="97"/>
        <v>y</v>
      </c>
      <c r="E4924" s="3" t="str">
        <f t="shared" si="97"/>
        <v>e</v>
      </c>
      <c r="F4924" s="3" t="str">
        <f t="shared" si="97"/>
        <v>r</v>
      </c>
    </row>
    <row r="4925" spans="1:6" ht="15.6">
      <c r="A4925" s="1" t="s">
        <v>4922</v>
      </c>
      <c r="B4925" s="3" t="str">
        <f t="shared" si="97"/>
        <v>h</v>
      </c>
      <c r="C4925" s="3" t="str">
        <f t="shared" si="97"/>
        <v>a</v>
      </c>
      <c r="D4925" s="3" t="str">
        <f t="shared" si="97"/>
        <v>y</v>
      </c>
      <c r="E4925" s="3" t="str">
        <f t="shared" si="97"/>
        <v>e</v>
      </c>
      <c r="F4925" s="3" t="str">
        <f t="shared" si="97"/>
        <v>y</v>
      </c>
    </row>
    <row r="4926" spans="1:6" ht="15.6">
      <c r="A4926" s="1" t="s">
        <v>4923</v>
      </c>
      <c r="B4926" s="3" t="str">
        <f t="shared" si="97"/>
        <v>h</v>
      </c>
      <c r="C4926" s="3" t="str">
        <f t="shared" si="97"/>
        <v>a</v>
      </c>
      <c r="D4926" s="3" t="str">
        <f t="shared" si="97"/>
        <v>y</v>
      </c>
      <c r="E4926" s="3" t="str">
        <f t="shared" si="97"/>
        <v>l</v>
      </c>
      <c r="F4926" s="3" t="str">
        <f t="shared" si="97"/>
        <v>e</v>
      </c>
    </row>
    <row r="4927" spans="1:6" ht="15.6">
      <c r="A4927" s="1" t="s">
        <v>4924</v>
      </c>
      <c r="B4927" s="3" t="str">
        <f t="shared" si="97"/>
        <v>h</v>
      </c>
      <c r="C4927" s="3" t="str">
        <f t="shared" si="97"/>
        <v>a</v>
      </c>
      <c r="D4927" s="3" t="str">
        <f t="shared" si="97"/>
        <v>z</v>
      </c>
      <c r="E4927" s="3" t="str">
        <f t="shared" si="97"/>
        <v>a</v>
      </c>
      <c r="F4927" s="3" t="str">
        <f t="shared" si="97"/>
        <v>n</v>
      </c>
    </row>
    <row r="4928" spans="1:6" ht="15.6">
      <c r="A4928" s="1" t="s">
        <v>4925</v>
      </c>
      <c r="B4928" s="3" t="str">
        <f t="shared" si="97"/>
        <v>h</v>
      </c>
      <c r="C4928" s="3" t="str">
        <f t="shared" si="97"/>
        <v>a</v>
      </c>
      <c r="D4928" s="3" t="str">
        <f t="shared" si="97"/>
        <v>z</v>
      </c>
      <c r="E4928" s="3" t="str">
        <f t="shared" si="97"/>
        <v>e</v>
      </c>
      <c r="F4928" s="3" t="str">
        <f t="shared" si="97"/>
        <v>d</v>
      </c>
    </row>
    <row r="4929" spans="1:6" ht="15.6">
      <c r="A4929" s="1" t="s">
        <v>4926</v>
      </c>
      <c r="B4929" s="3" t="str">
        <f t="shared" si="97"/>
        <v>h</v>
      </c>
      <c r="C4929" s="3" t="str">
        <f t="shared" si="97"/>
        <v>a</v>
      </c>
      <c r="D4929" s="3" t="str">
        <f t="shared" si="97"/>
        <v>z</v>
      </c>
      <c r="E4929" s="3" t="str">
        <f t="shared" si="97"/>
        <v>e</v>
      </c>
      <c r="F4929" s="3" t="str">
        <f t="shared" si="97"/>
        <v>l</v>
      </c>
    </row>
    <row r="4930" spans="1:6" ht="15.6">
      <c r="A4930" s="1" t="s">
        <v>4927</v>
      </c>
      <c r="B4930" s="3" t="str">
        <f t="shared" si="97"/>
        <v>h</v>
      </c>
      <c r="C4930" s="3" t="str">
        <f t="shared" si="97"/>
        <v>a</v>
      </c>
      <c r="D4930" s="3" t="str">
        <f t="shared" si="97"/>
        <v>z</v>
      </c>
      <c r="E4930" s="3" t="str">
        <f t="shared" si="97"/>
        <v>e</v>
      </c>
      <c r="F4930" s="3" t="str">
        <f t="shared" si="97"/>
        <v>r</v>
      </c>
    </row>
    <row r="4931" spans="1:6" ht="15.6">
      <c r="A4931" s="1" t="s">
        <v>4928</v>
      </c>
      <c r="B4931" s="3" t="str">
        <f t="shared" si="97"/>
        <v>h</v>
      </c>
      <c r="C4931" s="3" t="str">
        <f t="shared" si="97"/>
        <v>a</v>
      </c>
      <c r="D4931" s="3" t="str">
        <f t="shared" si="97"/>
        <v>z</v>
      </c>
      <c r="E4931" s="3" t="str">
        <f t="shared" si="97"/>
        <v>e</v>
      </c>
      <c r="F4931" s="3" t="str">
        <f t="shared" si="97"/>
        <v>s</v>
      </c>
    </row>
    <row r="4932" spans="1:6" ht="15.6">
      <c r="A4932" s="1" t="s">
        <v>4929</v>
      </c>
      <c r="B4932" s="3" t="str">
        <f t="shared" si="97"/>
        <v>h</v>
      </c>
      <c r="C4932" s="3" t="str">
        <f t="shared" si="97"/>
        <v>e</v>
      </c>
      <c r="D4932" s="3" t="str">
        <f t="shared" si="97"/>
        <v>a</v>
      </c>
      <c r="E4932" s="3" t="str">
        <f t="shared" si="97"/>
        <v>d</v>
      </c>
      <c r="F4932" s="3" t="str">
        <f t="shared" si="97"/>
        <v>s</v>
      </c>
    </row>
    <row r="4933" spans="1:6" ht="15.6">
      <c r="A4933" s="1" t="s">
        <v>4930</v>
      </c>
      <c r="B4933" s="3" t="str">
        <f t="shared" si="97"/>
        <v>h</v>
      </c>
      <c r="C4933" s="3" t="str">
        <f t="shared" si="97"/>
        <v>e</v>
      </c>
      <c r="D4933" s="3" t="str">
        <f t="shared" si="97"/>
        <v>a</v>
      </c>
      <c r="E4933" s="3" t="str">
        <f t="shared" si="97"/>
        <v>d</v>
      </c>
      <c r="F4933" s="3" t="str">
        <f t="shared" si="97"/>
        <v>y</v>
      </c>
    </row>
    <row r="4934" spans="1:6" ht="15.6">
      <c r="A4934" s="1" t="s">
        <v>4931</v>
      </c>
      <c r="B4934" s="3" t="str">
        <f t="shared" si="97"/>
        <v>h</v>
      </c>
      <c r="C4934" s="3" t="str">
        <f t="shared" si="97"/>
        <v>e</v>
      </c>
      <c r="D4934" s="3" t="str">
        <f t="shared" si="97"/>
        <v>a</v>
      </c>
      <c r="E4934" s="3" t="str">
        <f t="shared" si="97"/>
        <v>l</v>
      </c>
      <c r="F4934" s="3" t="str">
        <f t="shared" si="97"/>
        <v>d</v>
      </c>
    </row>
    <row r="4935" spans="1:6" ht="15.6">
      <c r="A4935" s="1" t="s">
        <v>4932</v>
      </c>
      <c r="B4935" s="3" t="str">
        <f t="shared" si="97"/>
        <v>h</v>
      </c>
      <c r="C4935" s="3" t="str">
        <f t="shared" si="97"/>
        <v>e</v>
      </c>
      <c r="D4935" s="3" t="str">
        <f t="shared" si="97"/>
        <v>a</v>
      </c>
      <c r="E4935" s="3" t="str">
        <f t="shared" si="97"/>
        <v>l</v>
      </c>
      <c r="F4935" s="3" t="str">
        <f t="shared" si="97"/>
        <v>s</v>
      </c>
    </row>
    <row r="4936" spans="1:6" ht="15.6">
      <c r="A4936" s="1" t="s">
        <v>4933</v>
      </c>
      <c r="B4936" s="3" t="str">
        <f t="shared" si="97"/>
        <v>h</v>
      </c>
      <c r="C4936" s="3" t="str">
        <f t="shared" si="97"/>
        <v>e</v>
      </c>
      <c r="D4936" s="3" t="str">
        <f t="shared" si="97"/>
        <v>a</v>
      </c>
      <c r="E4936" s="3" t="str">
        <f t="shared" si="97"/>
        <v>m</v>
      </c>
      <c r="F4936" s="3" t="str">
        <f t="shared" si="97"/>
        <v>e</v>
      </c>
    </row>
    <row r="4937" spans="1:6" ht="15.6">
      <c r="A4937" s="1" t="s">
        <v>4934</v>
      </c>
      <c r="B4937" s="3" t="str">
        <f t="shared" si="97"/>
        <v>h</v>
      </c>
      <c r="C4937" s="3" t="str">
        <f t="shared" si="97"/>
        <v>e</v>
      </c>
      <c r="D4937" s="3" t="str">
        <f t="shared" si="97"/>
        <v>a</v>
      </c>
      <c r="E4937" s="3" t="str">
        <f t="shared" si="97"/>
        <v>p</v>
      </c>
      <c r="F4937" s="3" t="str">
        <f t="shared" si="97"/>
        <v>s</v>
      </c>
    </row>
    <row r="4938" spans="1:6" ht="15.6">
      <c r="A4938" s="1" t="s">
        <v>4935</v>
      </c>
      <c r="B4938" s="3" t="str">
        <f t="shared" si="97"/>
        <v>h</v>
      </c>
      <c r="C4938" s="3" t="str">
        <f t="shared" si="97"/>
        <v>e</v>
      </c>
      <c r="D4938" s="3" t="str">
        <f t="shared" si="97"/>
        <v>a</v>
      </c>
      <c r="E4938" s="3" t="str">
        <f t="shared" si="97"/>
        <v>p</v>
      </c>
      <c r="F4938" s="3" t="str">
        <f t="shared" si="97"/>
        <v>y</v>
      </c>
    </row>
    <row r="4939" spans="1:6" ht="15.6">
      <c r="A4939" s="1" t="s">
        <v>4936</v>
      </c>
      <c r="B4939" s="3" t="str">
        <f t="shared" si="97"/>
        <v>h</v>
      </c>
      <c r="C4939" s="3" t="str">
        <f t="shared" si="97"/>
        <v>e</v>
      </c>
      <c r="D4939" s="3" t="str">
        <f t="shared" si="97"/>
        <v>a</v>
      </c>
      <c r="E4939" s="3" t="str">
        <f t="shared" si="97"/>
        <v>r</v>
      </c>
      <c r="F4939" s="3" t="str">
        <f t="shared" si="97"/>
        <v>d</v>
      </c>
    </row>
    <row r="4940" spans="1:6" ht="15.6">
      <c r="A4940" s="1" t="s">
        <v>4937</v>
      </c>
      <c r="B4940" s="3" t="str">
        <f t="shared" si="97"/>
        <v>h</v>
      </c>
      <c r="C4940" s="3" t="str">
        <f t="shared" si="97"/>
        <v>e</v>
      </c>
      <c r="D4940" s="3" t="str">
        <f t="shared" si="97"/>
        <v>a</v>
      </c>
      <c r="E4940" s="3" t="str">
        <f t="shared" si="97"/>
        <v>r</v>
      </c>
      <c r="F4940" s="3" t="str">
        <f t="shared" si="97"/>
        <v>e</v>
      </c>
    </row>
    <row r="4941" spans="1:6" ht="15.6">
      <c r="A4941" s="1" t="s">
        <v>4938</v>
      </c>
      <c r="B4941" s="3" t="str">
        <f t="shared" si="97"/>
        <v>h</v>
      </c>
      <c r="C4941" s="3" t="str">
        <f t="shared" si="97"/>
        <v>e</v>
      </c>
      <c r="D4941" s="3" t="str">
        <f t="shared" si="97"/>
        <v>a</v>
      </c>
      <c r="E4941" s="3" t="str">
        <f t="shared" si="97"/>
        <v>r</v>
      </c>
      <c r="F4941" s="3" t="str">
        <f t="shared" si="97"/>
        <v>s</v>
      </c>
    </row>
    <row r="4942" spans="1:6" ht="15.6">
      <c r="A4942" s="1" t="s">
        <v>4939</v>
      </c>
      <c r="B4942" s="3" t="str">
        <f t="shared" si="97"/>
        <v>h</v>
      </c>
      <c r="C4942" s="3" t="str">
        <f t="shared" si="97"/>
        <v>e</v>
      </c>
      <c r="D4942" s="3" t="str">
        <f t="shared" si="97"/>
        <v>a</v>
      </c>
      <c r="E4942" s="3" t="str">
        <f t="shared" si="97"/>
        <v>r</v>
      </c>
      <c r="F4942" s="3" t="str">
        <f t="shared" si="97"/>
        <v>t</v>
      </c>
    </row>
    <row r="4943" spans="1:6" ht="15.6">
      <c r="A4943" s="1" t="s">
        <v>4940</v>
      </c>
      <c r="B4943" s="3" t="str">
        <f t="shared" si="97"/>
        <v>h</v>
      </c>
      <c r="C4943" s="3" t="str">
        <f t="shared" si="97"/>
        <v>e</v>
      </c>
      <c r="D4943" s="3" t="str">
        <f t="shared" si="97"/>
        <v>a</v>
      </c>
      <c r="E4943" s="3" t="str">
        <f t="shared" si="97"/>
        <v>s</v>
      </c>
      <c r="F4943" s="3" t="str">
        <f t="shared" si="97"/>
        <v>t</v>
      </c>
    </row>
    <row r="4944" spans="1:6" ht="15.6">
      <c r="A4944" s="1" t="s">
        <v>4941</v>
      </c>
      <c r="B4944" s="3" t="str">
        <f t="shared" si="97"/>
        <v>h</v>
      </c>
      <c r="C4944" s="3" t="str">
        <f t="shared" si="97"/>
        <v>e</v>
      </c>
      <c r="D4944" s="3" t="str">
        <f t="shared" si="97"/>
        <v>a</v>
      </c>
      <c r="E4944" s="3" t="str">
        <f t="shared" si="97"/>
        <v>t</v>
      </c>
      <c r="F4944" s="3" t="str">
        <f t="shared" si="97"/>
        <v>h</v>
      </c>
    </row>
    <row r="4945" spans="1:6" ht="15.6">
      <c r="A4945" s="1" t="s">
        <v>4942</v>
      </c>
      <c r="B4945" s="3" t="str">
        <f t="shared" si="97"/>
        <v>h</v>
      </c>
      <c r="C4945" s="3" t="str">
        <f t="shared" si="97"/>
        <v>e</v>
      </c>
      <c r="D4945" s="3" t="str">
        <f t="shared" si="97"/>
        <v>a</v>
      </c>
      <c r="E4945" s="3" t="str">
        <f t="shared" si="97"/>
        <v>t</v>
      </c>
      <c r="F4945" s="3" t="str">
        <f t="shared" si="97"/>
        <v>s</v>
      </c>
    </row>
    <row r="4946" spans="1:6" ht="15.6">
      <c r="A4946" s="1" t="s">
        <v>4943</v>
      </c>
      <c r="B4946" s="3" t="str">
        <f t="shared" si="97"/>
        <v>h</v>
      </c>
      <c r="C4946" s="3" t="str">
        <f t="shared" si="97"/>
        <v>e</v>
      </c>
      <c r="D4946" s="3" t="str">
        <f t="shared" si="97"/>
        <v>a</v>
      </c>
      <c r="E4946" s="3" t="str">
        <f t="shared" si="97"/>
        <v>v</v>
      </c>
      <c r="F4946" s="3" t="str">
        <f t="shared" si="97"/>
        <v>e</v>
      </c>
    </row>
    <row r="4947" spans="1:6" ht="15.6">
      <c r="A4947" s="1" t="s">
        <v>4944</v>
      </c>
      <c r="B4947" s="3" t="str">
        <f t="shared" si="97"/>
        <v>h</v>
      </c>
      <c r="C4947" s="3" t="str">
        <f t="shared" si="97"/>
        <v>e</v>
      </c>
      <c r="D4947" s="3" t="str">
        <f t="shared" si="97"/>
        <v>a</v>
      </c>
      <c r="E4947" s="3" t="str">
        <f t="shared" si="97"/>
        <v>v</v>
      </c>
      <c r="F4947" s="3" t="str">
        <f t="shared" si="97"/>
        <v>y</v>
      </c>
    </row>
    <row r="4948" spans="1:6" ht="15.6">
      <c r="A4948" s="1" t="s">
        <v>4945</v>
      </c>
      <c r="B4948" s="3" t="str">
        <f t="shared" si="97"/>
        <v>h</v>
      </c>
      <c r="C4948" s="3" t="str">
        <f t="shared" si="97"/>
        <v>e</v>
      </c>
      <c r="D4948" s="3" t="str">
        <f t="shared" si="97"/>
        <v>b</v>
      </c>
      <c r="E4948" s="3" t="str">
        <f t="shared" si="97"/>
        <v>e</v>
      </c>
      <c r="F4948" s="3" t="str">
        <f t="shared" si="97"/>
        <v>n</v>
      </c>
    </row>
    <row r="4949" spans="1:6" ht="15.6">
      <c r="A4949" s="1" t="s">
        <v>4946</v>
      </c>
      <c r="B4949" s="3" t="str">
        <f t="shared" si="97"/>
        <v>h</v>
      </c>
      <c r="C4949" s="3" t="str">
        <f t="shared" si="97"/>
        <v>e</v>
      </c>
      <c r="D4949" s="3" t="str">
        <f t="shared" si="97"/>
        <v>b</v>
      </c>
      <c r="E4949" s="3" t="str">
        <f t="shared" si="97"/>
        <v>e</v>
      </c>
      <c r="F4949" s="3" t="str">
        <f t="shared" si="97"/>
        <v>s</v>
      </c>
    </row>
    <row r="4950" spans="1:6" ht="15.6">
      <c r="A4950" s="1" t="s">
        <v>4947</v>
      </c>
      <c r="B4950" s="3" t="str">
        <f t="shared" si="97"/>
        <v>h</v>
      </c>
      <c r="C4950" s="3" t="str">
        <f t="shared" si="97"/>
        <v>e</v>
      </c>
      <c r="D4950" s="3" t="str">
        <f t="shared" si="97"/>
        <v>c</v>
      </c>
      <c r="E4950" s="3" t="str">
        <f t="shared" si="97"/>
        <v>h</v>
      </c>
      <c r="F4950" s="3" t="str">
        <f t="shared" si="97"/>
        <v>t</v>
      </c>
    </row>
    <row r="4951" spans="1:6" ht="15.6">
      <c r="A4951" s="1" t="s">
        <v>4948</v>
      </c>
      <c r="B4951" s="3" t="str">
        <f t="shared" si="97"/>
        <v>h</v>
      </c>
      <c r="C4951" s="3" t="str">
        <f t="shared" si="97"/>
        <v>e</v>
      </c>
      <c r="D4951" s="3" t="str">
        <f t="shared" si="97"/>
        <v>c</v>
      </c>
      <c r="E4951" s="3" t="str">
        <f t="shared" si="97"/>
        <v>k</v>
      </c>
      <c r="F4951" s="3" t="str">
        <f t="shared" si="97"/>
        <v>s</v>
      </c>
    </row>
    <row r="4952" spans="1:6" ht="15.6">
      <c r="A4952" s="1" t="s">
        <v>4949</v>
      </c>
      <c r="B4952" s="3" t="str">
        <f t="shared" si="97"/>
        <v>h</v>
      </c>
      <c r="C4952" s="3" t="str">
        <f t="shared" si="97"/>
        <v>e</v>
      </c>
      <c r="D4952" s="3" t="str">
        <f t="shared" si="97"/>
        <v>d</v>
      </c>
      <c r="E4952" s="3" t="str">
        <f t="shared" si="97"/>
        <v>e</v>
      </c>
      <c r="F4952" s="3" t="str">
        <f t="shared" si="97"/>
        <v>r</v>
      </c>
    </row>
    <row r="4953" spans="1:6" ht="15.6">
      <c r="A4953" s="1" t="s">
        <v>4950</v>
      </c>
      <c r="B4953" s="3" t="str">
        <f t="shared" si="97"/>
        <v>h</v>
      </c>
      <c r="C4953" s="3" t="str">
        <f t="shared" si="97"/>
        <v>e</v>
      </c>
      <c r="D4953" s="3" t="str">
        <f t="shared" si="97"/>
        <v>d</v>
      </c>
      <c r="E4953" s="3" t="str">
        <f t="shared" si="97"/>
        <v>g</v>
      </c>
      <c r="F4953" s="3" t="str">
        <f t="shared" si="97"/>
        <v>e</v>
      </c>
    </row>
    <row r="4954" spans="1:6" ht="15.6">
      <c r="A4954" s="1" t="s">
        <v>4951</v>
      </c>
      <c r="B4954" s="3" t="str">
        <f t="shared" si="97"/>
        <v>h</v>
      </c>
      <c r="C4954" s="3" t="str">
        <f t="shared" si="97"/>
        <v>e</v>
      </c>
      <c r="D4954" s="3" t="str">
        <f t="shared" si="97"/>
        <v>d</v>
      </c>
      <c r="E4954" s="3" t="str">
        <f t="shared" si="97"/>
        <v>g</v>
      </c>
      <c r="F4954" s="3" t="str">
        <f t="shared" si="97"/>
        <v>y</v>
      </c>
    </row>
    <row r="4955" spans="1:6" ht="15.6">
      <c r="A4955" s="1" t="s">
        <v>4952</v>
      </c>
      <c r="B4955" s="3" t="str">
        <f t="shared" si="97"/>
        <v>h</v>
      </c>
      <c r="C4955" s="3" t="str">
        <f t="shared" si="97"/>
        <v>e</v>
      </c>
      <c r="D4955" s="3" t="str">
        <f t="shared" si="97"/>
        <v>e</v>
      </c>
      <c r="E4955" s="3" t="str">
        <f t="shared" si="97"/>
        <v>d</v>
      </c>
      <c r="F4955" s="3" t="str">
        <f t="shared" si="97"/>
        <v>s</v>
      </c>
    </row>
    <row r="4956" spans="1:6" ht="15.6">
      <c r="A4956" s="1" t="s">
        <v>4953</v>
      </c>
      <c r="B4956" s="3" t="str">
        <f t="shared" si="97"/>
        <v>h</v>
      </c>
      <c r="C4956" s="3" t="str">
        <f t="shared" si="97"/>
        <v>e</v>
      </c>
      <c r="D4956" s="3" t="str">
        <f t="shared" si="97"/>
        <v>e</v>
      </c>
      <c r="E4956" s="3" t="str">
        <f t="shared" si="97"/>
        <v>d</v>
      </c>
      <c r="F4956" s="3" t="str">
        <f t="shared" si="97"/>
        <v>y</v>
      </c>
    </row>
    <row r="4957" spans="1:6" ht="15.6">
      <c r="A4957" s="1" t="s">
        <v>4954</v>
      </c>
      <c r="B4957" s="3" t="str">
        <f t="shared" si="97"/>
        <v>h</v>
      </c>
      <c r="C4957" s="3" t="str">
        <f t="shared" si="97"/>
        <v>e</v>
      </c>
      <c r="D4957" s="3" t="str">
        <f t="shared" si="97"/>
        <v>e</v>
      </c>
      <c r="E4957" s="3" t="str">
        <f t="shared" si="97"/>
        <v>l</v>
      </c>
      <c r="F4957" s="3" t="str">
        <f t="shared" si="97"/>
        <v>s</v>
      </c>
    </row>
    <row r="4958" spans="1:6" ht="15.6">
      <c r="A4958" s="1" t="s">
        <v>4955</v>
      </c>
      <c r="B4958" s="3" t="str">
        <f t="shared" si="97"/>
        <v>h</v>
      </c>
      <c r="C4958" s="3" t="str">
        <f t="shared" si="97"/>
        <v>e</v>
      </c>
      <c r="D4958" s="3" t="str">
        <f t="shared" si="97"/>
        <v>e</v>
      </c>
      <c r="E4958" s="3" t="str">
        <f t="shared" si="97"/>
        <v>z</v>
      </c>
      <c r="F4958" s="3" t="str">
        <f t="shared" si="97"/>
        <v>e</v>
      </c>
    </row>
    <row r="4959" spans="1:6" ht="15.6">
      <c r="A4959" s="1" t="s">
        <v>4956</v>
      </c>
      <c r="B4959" s="3" t="str">
        <f t="shared" si="97"/>
        <v>h</v>
      </c>
      <c r="C4959" s="3" t="str">
        <f t="shared" si="97"/>
        <v>e</v>
      </c>
      <c r="D4959" s="3" t="str">
        <f t="shared" si="97"/>
        <v>f</v>
      </c>
      <c r="E4959" s="3" t="str">
        <f t="shared" si="97"/>
        <v>t</v>
      </c>
      <c r="F4959" s="3" t="str">
        <f t="shared" si="97"/>
        <v>e</v>
      </c>
    </row>
    <row r="4960" spans="1:6" ht="15.6">
      <c r="A4960" s="1" t="s">
        <v>4957</v>
      </c>
      <c r="B4960" s="3" t="str">
        <f t="shared" si="97"/>
        <v>h</v>
      </c>
      <c r="C4960" s="3" t="str">
        <f t="shared" si="97"/>
        <v>e</v>
      </c>
      <c r="D4960" s="3" t="str">
        <f t="shared" si="97"/>
        <v>f</v>
      </c>
      <c r="E4960" s="3" t="str">
        <f t="shared" si="97"/>
        <v>t</v>
      </c>
      <c r="F4960" s="3" t="str">
        <f t="shared" si="97"/>
        <v>s</v>
      </c>
    </row>
    <row r="4961" spans="1:6" ht="15.6">
      <c r="A4961" s="1" t="s">
        <v>4958</v>
      </c>
      <c r="B4961" s="3" t="str">
        <f t="shared" si="97"/>
        <v>h</v>
      </c>
      <c r="C4961" s="3" t="str">
        <f t="shared" si="97"/>
        <v>e</v>
      </c>
      <c r="D4961" s="3" t="str">
        <f t="shared" si="97"/>
        <v>f</v>
      </c>
      <c r="E4961" s="3" t="str">
        <f t="shared" si="97"/>
        <v>t</v>
      </c>
      <c r="F4961" s="3" t="str">
        <f t="shared" si="97"/>
        <v>y</v>
      </c>
    </row>
    <row r="4962" spans="1:6" ht="15.6">
      <c r="A4962" s="1" t="s">
        <v>4959</v>
      </c>
      <c r="B4962" s="3" t="str">
        <f t="shared" ref="B4962:F5012" si="98">MID($A4962,COLUMN(B4962)-1,1)</f>
        <v>h</v>
      </c>
      <c r="C4962" s="3" t="str">
        <f t="shared" si="98"/>
        <v>e</v>
      </c>
      <c r="D4962" s="3" t="str">
        <f t="shared" si="98"/>
        <v>i</v>
      </c>
      <c r="E4962" s="3" t="str">
        <f t="shared" si="98"/>
        <v>d</v>
      </c>
      <c r="F4962" s="3" t="str">
        <f t="shared" si="98"/>
        <v>s</v>
      </c>
    </row>
    <row r="4963" spans="1:6" ht="15.6">
      <c r="A4963" s="1" t="s">
        <v>4960</v>
      </c>
      <c r="B4963" s="3" t="str">
        <f t="shared" si="98"/>
        <v>h</v>
      </c>
      <c r="C4963" s="3" t="str">
        <f t="shared" si="98"/>
        <v>e</v>
      </c>
      <c r="D4963" s="3" t="str">
        <f t="shared" si="98"/>
        <v>i</v>
      </c>
      <c r="E4963" s="3" t="str">
        <f t="shared" si="98"/>
        <v>g</v>
      </c>
      <c r="F4963" s="3" t="str">
        <f t="shared" si="98"/>
        <v>h</v>
      </c>
    </row>
    <row r="4964" spans="1:6" ht="15.6">
      <c r="A4964" s="1" t="s">
        <v>4961</v>
      </c>
      <c r="B4964" s="3" t="str">
        <f t="shared" si="98"/>
        <v>h</v>
      </c>
      <c r="C4964" s="3" t="str">
        <f t="shared" si="98"/>
        <v>e</v>
      </c>
      <c r="D4964" s="3" t="str">
        <f t="shared" si="98"/>
        <v>i</v>
      </c>
      <c r="E4964" s="3" t="str">
        <f t="shared" si="98"/>
        <v>l</v>
      </c>
      <c r="F4964" s="3" t="str">
        <f t="shared" si="98"/>
        <v>s</v>
      </c>
    </row>
    <row r="4965" spans="1:6" ht="15.6">
      <c r="A4965" s="1" t="s">
        <v>4962</v>
      </c>
      <c r="B4965" s="3" t="str">
        <f t="shared" si="98"/>
        <v>h</v>
      </c>
      <c r="C4965" s="3" t="str">
        <f t="shared" si="98"/>
        <v>e</v>
      </c>
      <c r="D4965" s="3" t="str">
        <f t="shared" si="98"/>
        <v>i</v>
      </c>
      <c r="E4965" s="3" t="str">
        <f t="shared" si="98"/>
        <v>r</v>
      </c>
      <c r="F4965" s="3" t="str">
        <f t="shared" si="98"/>
        <v>s</v>
      </c>
    </row>
    <row r="4966" spans="1:6" ht="15.6">
      <c r="A4966" s="1" t="s">
        <v>4963</v>
      </c>
      <c r="B4966" s="3" t="str">
        <f t="shared" si="98"/>
        <v>h</v>
      </c>
      <c r="C4966" s="3" t="str">
        <f t="shared" si="98"/>
        <v>e</v>
      </c>
      <c r="D4966" s="3" t="str">
        <f t="shared" si="98"/>
        <v>i</v>
      </c>
      <c r="E4966" s="3" t="str">
        <f t="shared" si="98"/>
        <v>s</v>
      </c>
      <c r="F4966" s="3" t="str">
        <f t="shared" si="98"/>
        <v>t</v>
      </c>
    </row>
    <row r="4967" spans="1:6" ht="15.6">
      <c r="A4967" s="1" t="s">
        <v>4964</v>
      </c>
      <c r="B4967" s="3" t="str">
        <f t="shared" si="98"/>
        <v>h</v>
      </c>
      <c r="C4967" s="3" t="str">
        <f t="shared" si="98"/>
        <v>e</v>
      </c>
      <c r="D4967" s="3" t="str">
        <f t="shared" si="98"/>
        <v>j</v>
      </c>
      <c r="E4967" s="3" t="str">
        <f t="shared" si="98"/>
        <v>a</v>
      </c>
      <c r="F4967" s="3" t="str">
        <f t="shared" si="98"/>
        <v>b</v>
      </c>
    </row>
    <row r="4968" spans="1:6" ht="15.6">
      <c r="A4968" s="1" t="s">
        <v>4965</v>
      </c>
      <c r="B4968" s="3" t="str">
        <f t="shared" si="98"/>
        <v>h</v>
      </c>
      <c r="C4968" s="3" t="str">
        <f t="shared" si="98"/>
        <v>e</v>
      </c>
      <c r="D4968" s="3" t="str">
        <f t="shared" si="98"/>
        <v>j</v>
      </c>
      <c r="E4968" s="3" t="str">
        <f t="shared" si="98"/>
        <v>r</v>
      </c>
      <c r="F4968" s="3" t="str">
        <f t="shared" si="98"/>
        <v>a</v>
      </c>
    </row>
    <row r="4969" spans="1:6" ht="15.6">
      <c r="A4969" s="1" t="s">
        <v>4966</v>
      </c>
      <c r="B4969" s="3" t="str">
        <f t="shared" si="98"/>
        <v>h</v>
      </c>
      <c r="C4969" s="3" t="str">
        <f t="shared" si="98"/>
        <v>e</v>
      </c>
      <c r="D4969" s="3" t="str">
        <f t="shared" si="98"/>
        <v>l</v>
      </c>
      <c r="E4969" s="3" t="str">
        <f t="shared" si="98"/>
        <v>e</v>
      </c>
      <c r="F4969" s="3" t="str">
        <f t="shared" si="98"/>
        <v>d</v>
      </c>
    </row>
    <row r="4970" spans="1:6" ht="15.6">
      <c r="A4970" s="1" t="s">
        <v>4967</v>
      </c>
      <c r="B4970" s="3" t="str">
        <f t="shared" si="98"/>
        <v>h</v>
      </c>
      <c r="C4970" s="3" t="str">
        <f t="shared" si="98"/>
        <v>e</v>
      </c>
      <c r="D4970" s="3" t="str">
        <f t="shared" si="98"/>
        <v>l</v>
      </c>
      <c r="E4970" s="3" t="str">
        <f t="shared" si="98"/>
        <v>e</v>
      </c>
      <c r="F4970" s="3" t="str">
        <f t="shared" si="98"/>
        <v>s</v>
      </c>
    </row>
    <row r="4971" spans="1:6" ht="15.6">
      <c r="A4971" s="1" t="s">
        <v>4968</v>
      </c>
      <c r="B4971" s="3" t="str">
        <f t="shared" si="98"/>
        <v>h</v>
      </c>
      <c r="C4971" s="3" t="str">
        <f t="shared" si="98"/>
        <v>e</v>
      </c>
      <c r="D4971" s="3" t="str">
        <f t="shared" si="98"/>
        <v>l</v>
      </c>
      <c r="E4971" s="3" t="str">
        <f t="shared" si="98"/>
        <v>i</v>
      </c>
      <c r="F4971" s="3" t="str">
        <f t="shared" si="98"/>
        <v>o</v>
      </c>
    </row>
    <row r="4972" spans="1:6" ht="15.6">
      <c r="A4972" s="1" t="s">
        <v>4969</v>
      </c>
      <c r="B4972" s="3" t="str">
        <f t="shared" si="98"/>
        <v>h</v>
      </c>
      <c r="C4972" s="3" t="str">
        <f t="shared" si="98"/>
        <v>e</v>
      </c>
      <c r="D4972" s="3" t="str">
        <f t="shared" si="98"/>
        <v>l</v>
      </c>
      <c r="E4972" s="3" t="str">
        <f t="shared" si="98"/>
        <v>i</v>
      </c>
      <c r="F4972" s="3" t="str">
        <f t="shared" si="98"/>
        <v>x</v>
      </c>
    </row>
    <row r="4973" spans="1:6" ht="15.6">
      <c r="A4973" s="1" t="s">
        <v>4970</v>
      </c>
      <c r="B4973" s="3" t="str">
        <f t="shared" si="98"/>
        <v>h</v>
      </c>
      <c r="C4973" s="3" t="str">
        <f t="shared" si="98"/>
        <v>e</v>
      </c>
      <c r="D4973" s="3" t="str">
        <f t="shared" si="98"/>
        <v>l</v>
      </c>
      <c r="E4973" s="3" t="str">
        <f t="shared" si="98"/>
        <v>l</v>
      </c>
      <c r="F4973" s="3" t="str">
        <f t="shared" si="98"/>
        <v>o</v>
      </c>
    </row>
    <row r="4974" spans="1:6" ht="15.6">
      <c r="A4974" s="1" t="s">
        <v>4971</v>
      </c>
      <c r="B4974" s="3" t="str">
        <f t="shared" si="98"/>
        <v>h</v>
      </c>
      <c r="C4974" s="3" t="str">
        <f t="shared" si="98"/>
        <v>e</v>
      </c>
      <c r="D4974" s="3" t="str">
        <f t="shared" si="98"/>
        <v>l</v>
      </c>
      <c r="E4974" s="3" t="str">
        <f t="shared" si="98"/>
        <v>l</v>
      </c>
      <c r="F4974" s="3" t="str">
        <f t="shared" si="98"/>
        <v>s</v>
      </c>
    </row>
    <row r="4975" spans="1:6" ht="15.6">
      <c r="A4975" s="1" t="s">
        <v>4972</v>
      </c>
      <c r="B4975" s="3" t="str">
        <f t="shared" si="98"/>
        <v>h</v>
      </c>
      <c r="C4975" s="3" t="str">
        <f t="shared" si="98"/>
        <v>e</v>
      </c>
      <c r="D4975" s="3" t="str">
        <f t="shared" si="98"/>
        <v>l</v>
      </c>
      <c r="E4975" s="3" t="str">
        <f t="shared" si="98"/>
        <v>m</v>
      </c>
      <c r="F4975" s="3" t="str">
        <f t="shared" si="98"/>
        <v>s</v>
      </c>
    </row>
    <row r="4976" spans="1:6" ht="15.6">
      <c r="A4976" s="1" t="s">
        <v>4973</v>
      </c>
      <c r="B4976" s="3" t="str">
        <f t="shared" si="98"/>
        <v>h</v>
      </c>
      <c r="C4976" s="3" t="str">
        <f t="shared" si="98"/>
        <v>e</v>
      </c>
      <c r="D4976" s="3" t="str">
        <f t="shared" si="98"/>
        <v>l</v>
      </c>
      <c r="E4976" s="3" t="str">
        <f t="shared" si="98"/>
        <v>o</v>
      </c>
      <c r="F4976" s="3" t="str">
        <f t="shared" si="98"/>
        <v>s</v>
      </c>
    </row>
    <row r="4977" spans="1:6" ht="15.6">
      <c r="A4977" s="1" t="s">
        <v>4974</v>
      </c>
      <c r="B4977" s="3" t="str">
        <f t="shared" si="98"/>
        <v>h</v>
      </c>
      <c r="C4977" s="3" t="str">
        <f t="shared" si="98"/>
        <v>e</v>
      </c>
      <c r="D4977" s="3" t="str">
        <f t="shared" si="98"/>
        <v>l</v>
      </c>
      <c r="E4977" s="3" t="str">
        <f t="shared" si="98"/>
        <v>o</v>
      </c>
      <c r="F4977" s="3" t="str">
        <f t="shared" si="98"/>
        <v>t</v>
      </c>
    </row>
    <row r="4978" spans="1:6" ht="15.6">
      <c r="A4978" s="1" t="s">
        <v>4975</v>
      </c>
      <c r="B4978" s="3" t="str">
        <f t="shared" si="98"/>
        <v>h</v>
      </c>
      <c r="C4978" s="3" t="str">
        <f t="shared" si="98"/>
        <v>e</v>
      </c>
      <c r="D4978" s="3" t="str">
        <f t="shared" si="98"/>
        <v>l</v>
      </c>
      <c r="E4978" s="3" t="str">
        <f t="shared" si="98"/>
        <v>p</v>
      </c>
      <c r="F4978" s="3" t="str">
        <f t="shared" si="98"/>
        <v>s</v>
      </c>
    </row>
    <row r="4979" spans="1:6" ht="15.6">
      <c r="A4979" s="1" t="s">
        <v>4976</v>
      </c>
      <c r="B4979" s="3" t="str">
        <f t="shared" si="98"/>
        <v>h</v>
      </c>
      <c r="C4979" s="3" t="str">
        <f t="shared" si="98"/>
        <v>e</v>
      </c>
      <c r="D4979" s="3" t="str">
        <f t="shared" si="98"/>
        <v>l</v>
      </c>
      <c r="E4979" s="3" t="str">
        <f t="shared" si="98"/>
        <v>v</v>
      </c>
      <c r="F4979" s="3" t="str">
        <f t="shared" si="98"/>
        <v>e</v>
      </c>
    </row>
    <row r="4980" spans="1:6" ht="15.6">
      <c r="A4980" s="1" t="s">
        <v>4977</v>
      </c>
      <c r="B4980" s="3" t="str">
        <f t="shared" si="98"/>
        <v>h</v>
      </c>
      <c r="C4980" s="3" t="str">
        <f t="shared" si="98"/>
        <v>e</v>
      </c>
      <c r="D4980" s="3" t="str">
        <f t="shared" si="98"/>
        <v>m</v>
      </c>
      <c r="E4980" s="3" t="str">
        <f t="shared" si="98"/>
        <v>a</v>
      </c>
      <c r="F4980" s="3" t="str">
        <f t="shared" si="98"/>
        <v>l</v>
      </c>
    </row>
    <row r="4981" spans="1:6" ht="15.6">
      <c r="A4981" s="1" t="s">
        <v>4978</v>
      </c>
      <c r="B4981" s="3" t="str">
        <f t="shared" si="98"/>
        <v>h</v>
      </c>
      <c r="C4981" s="3" t="str">
        <f t="shared" si="98"/>
        <v>e</v>
      </c>
      <c r="D4981" s="3" t="str">
        <f t="shared" si="98"/>
        <v>m</v>
      </c>
      <c r="E4981" s="3" t="str">
        <f t="shared" si="98"/>
        <v>e</v>
      </c>
      <c r="F4981" s="3" t="str">
        <f t="shared" si="98"/>
        <v>s</v>
      </c>
    </row>
    <row r="4982" spans="1:6" ht="15.6">
      <c r="A4982" s="1" t="s">
        <v>4979</v>
      </c>
      <c r="B4982" s="3" t="str">
        <f t="shared" si="98"/>
        <v>h</v>
      </c>
      <c r="C4982" s="3" t="str">
        <f t="shared" si="98"/>
        <v>e</v>
      </c>
      <c r="D4982" s="3" t="str">
        <f t="shared" si="98"/>
        <v>m</v>
      </c>
      <c r="E4982" s="3" t="str">
        <f t="shared" si="98"/>
        <v>i</v>
      </c>
      <c r="F4982" s="3" t="str">
        <f t="shared" si="98"/>
        <v>c</v>
      </c>
    </row>
    <row r="4983" spans="1:6" ht="15.6">
      <c r="A4983" s="1" t="s">
        <v>4980</v>
      </c>
      <c r="B4983" s="3" t="str">
        <f t="shared" si="98"/>
        <v>h</v>
      </c>
      <c r="C4983" s="3" t="str">
        <f t="shared" si="98"/>
        <v>e</v>
      </c>
      <c r="D4983" s="3" t="str">
        <f t="shared" si="98"/>
        <v>m</v>
      </c>
      <c r="E4983" s="3" t="str">
        <f t="shared" si="98"/>
        <v>i</v>
      </c>
      <c r="F4983" s="3" t="str">
        <f t="shared" si="98"/>
        <v>n</v>
      </c>
    </row>
    <row r="4984" spans="1:6" ht="15.6">
      <c r="A4984" s="1" t="s">
        <v>4981</v>
      </c>
      <c r="B4984" s="3" t="str">
        <f t="shared" si="98"/>
        <v>h</v>
      </c>
      <c r="C4984" s="3" t="str">
        <f t="shared" si="98"/>
        <v>e</v>
      </c>
      <c r="D4984" s="3" t="str">
        <f t="shared" si="98"/>
        <v>m</v>
      </c>
      <c r="E4984" s="3" t="str">
        <f t="shared" si="98"/>
        <v>p</v>
      </c>
      <c r="F4984" s="3" t="str">
        <f t="shared" si="98"/>
        <v>s</v>
      </c>
    </row>
    <row r="4985" spans="1:6" ht="15.6">
      <c r="A4985" s="1" t="s">
        <v>4982</v>
      </c>
      <c r="B4985" s="3" t="str">
        <f t="shared" si="98"/>
        <v>h</v>
      </c>
      <c r="C4985" s="3" t="str">
        <f t="shared" si="98"/>
        <v>e</v>
      </c>
      <c r="D4985" s="3" t="str">
        <f t="shared" si="98"/>
        <v>m</v>
      </c>
      <c r="E4985" s="3" t="str">
        <f t="shared" si="98"/>
        <v>p</v>
      </c>
      <c r="F4985" s="3" t="str">
        <f t="shared" si="98"/>
        <v>y</v>
      </c>
    </row>
    <row r="4986" spans="1:6" ht="15.6">
      <c r="A4986" s="1" t="s">
        <v>4983</v>
      </c>
      <c r="B4986" s="3" t="str">
        <f t="shared" si="98"/>
        <v>h</v>
      </c>
      <c r="C4986" s="3" t="str">
        <f t="shared" si="98"/>
        <v>e</v>
      </c>
      <c r="D4986" s="3" t="str">
        <f t="shared" si="98"/>
        <v>n</v>
      </c>
      <c r="E4986" s="3" t="str">
        <f t="shared" si="98"/>
        <v>c</v>
      </c>
      <c r="F4986" s="3" t="str">
        <f t="shared" si="98"/>
        <v>e</v>
      </c>
    </row>
    <row r="4987" spans="1:6" ht="15.6">
      <c r="A4987" s="1" t="s">
        <v>4984</v>
      </c>
      <c r="B4987" s="3" t="str">
        <f t="shared" si="98"/>
        <v>h</v>
      </c>
      <c r="C4987" s="3" t="str">
        <f t="shared" si="98"/>
        <v>e</v>
      </c>
      <c r="D4987" s="3" t="str">
        <f t="shared" si="98"/>
        <v>n</v>
      </c>
      <c r="E4987" s="3" t="str">
        <f t="shared" si="98"/>
        <v>c</v>
      </c>
      <c r="F4987" s="3" t="str">
        <f t="shared" si="98"/>
        <v>h</v>
      </c>
    </row>
    <row r="4988" spans="1:6" ht="15.6">
      <c r="A4988" s="1" t="s">
        <v>4985</v>
      </c>
      <c r="B4988" s="3" t="str">
        <f t="shared" si="98"/>
        <v>h</v>
      </c>
      <c r="C4988" s="3" t="str">
        <f t="shared" si="98"/>
        <v>e</v>
      </c>
      <c r="D4988" s="3" t="str">
        <f t="shared" si="98"/>
        <v>n</v>
      </c>
      <c r="E4988" s="3" t="str">
        <f t="shared" si="98"/>
        <v>d</v>
      </c>
      <c r="F4988" s="3" t="str">
        <f t="shared" si="98"/>
        <v>s</v>
      </c>
    </row>
    <row r="4989" spans="1:6" ht="15.6">
      <c r="A4989" s="1" t="s">
        <v>4986</v>
      </c>
      <c r="B4989" s="3" t="str">
        <f t="shared" si="98"/>
        <v>h</v>
      </c>
      <c r="C4989" s="3" t="str">
        <f t="shared" si="98"/>
        <v>e</v>
      </c>
      <c r="D4989" s="3" t="str">
        <f t="shared" si="98"/>
        <v>n</v>
      </c>
      <c r="E4989" s="3" t="str">
        <f t="shared" si="98"/>
        <v>g</v>
      </c>
      <c r="F4989" s="3" t="str">
        <f t="shared" si="98"/>
        <v>e</v>
      </c>
    </row>
    <row r="4990" spans="1:6" ht="15.6">
      <c r="A4990" s="1" t="s">
        <v>4987</v>
      </c>
      <c r="B4990" s="3" t="str">
        <f t="shared" si="98"/>
        <v>h</v>
      </c>
      <c r="C4990" s="3" t="str">
        <f t="shared" si="98"/>
        <v>e</v>
      </c>
      <c r="D4990" s="3" t="str">
        <f t="shared" si="98"/>
        <v>n</v>
      </c>
      <c r="E4990" s="3" t="str">
        <f t="shared" si="98"/>
        <v>n</v>
      </c>
      <c r="F4990" s="3" t="str">
        <f t="shared" si="98"/>
        <v>a</v>
      </c>
    </row>
    <row r="4991" spans="1:6" ht="15.6">
      <c r="A4991" s="1" t="s">
        <v>4988</v>
      </c>
      <c r="B4991" s="3" t="str">
        <f t="shared" si="98"/>
        <v>h</v>
      </c>
      <c r="C4991" s="3" t="str">
        <f t="shared" si="98"/>
        <v>e</v>
      </c>
      <c r="D4991" s="3" t="str">
        <f t="shared" si="98"/>
        <v>n</v>
      </c>
      <c r="E4991" s="3" t="str">
        <f t="shared" si="98"/>
        <v>n</v>
      </c>
      <c r="F4991" s="3" t="str">
        <f t="shared" si="98"/>
        <v>y</v>
      </c>
    </row>
    <row r="4992" spans="1:6" ht="15.6">
      <c r="A4992" s="1" t="s">
        <v>4989</v>
      </c>
      <c r="B4992" s="3" t="str">
        <f t="shared" si="98"/>
        <v>h</v>
      </c>
      <c r="C4992" s="3" t="str">
        <f t="shared" si="98"/>
        <v>e</v>
      </c>
      <c r="D4992" s="3" t="str">
        <f t="shared" si="98"/>
        <v>n</v>
      </c>
      <c r="E4992" s="3" t="str">
        <f t="shared" si="98"/>
        <v>r</v>
      </c>
      <c r="F4992" s="3" t="str">
        <f t="shared" si="98"/>
        <v>y</v>
      </c>
    </row>
    <row r="4993" spans="1:6" ht="15.6">
      <c r="A4993" s="1" t="s">
        <v>4990</v>
      </c>
      <c r="B4993" s="3" t="str">
        <f t="shared" si="98"/>
        <v>h</v>
      </c>
      <c r="C4993" s="3" t="str">
        <f t="shared" si="98"/>
        <v>e</v>
      </c>
      <c r="D4993" s="3" t="str">
        <f t="shared" si="98"/>
        <v>n</v>
      </c>
      <c r="E4993" s="3" t="str">
        <f t="shared" si="98"/>
        <v>t</v>
      </c>
      <c r="F4993" s="3" t="str">
        <f t="shared" si="98"/>
        <v>s</v>
      </c>
    </row>
    <row r="4994" spans="1:6" ht="15.6">
      <c r="A4994" s="1" t="s">
        <v>4991</v>
      </c>
      <c r="B4994" s="3" t="str">
        <f t="shared" si="98"/>
        <v>h</v>
      </c>
      <c r="C4994" s="3" t="str">
        <f t="shared" si="98"/>
        <v>e</v>
      </c>
      <c r="D4994" s="3" t="str">
        <f t="shared" si="98"/>
        <v>p</v>
      </c>
      <c r="E4994" s="3" t="str">
        <f t="shared" si="98"/>
        <v>a</v>
      </c>
      <c r="F4994" s="3" t="str">
        <f t="shared" si="98"/>
        <v>r</v>
      </c>
    </row>
    <row r="4995" spans="1:6" ht="15.6">
      <c r="A4995" s="1" t="s">
        <v>4992</v>
      </c>
      <c r="B4995" s="3" t="str">
        <f t="shared" si="98"/>
        <v>h</v>
      </c>
      <c r="C4995" s="3" t="str">
        <f t="shared" si="98"/>
        <v>e</v>
      </c>
      <c r="D4995" s="3" t="str">
        <f t="shared" si="98"/>
        <v>r</v>
      </c>
      <c r="E4995" s="3" t="str">
        <f t="shared" si="98"/>
        <v>b</v>
      </c>
      <c r="F4995" s="3" t="str">
        <f t="shared" si="98"/>
        <v>s</v>
      </c>
    </row>
    <row r="4996" spans="1:6" ht="15.6">
      <c r="A4996" s="1" t="s">
        <v>4993</v>
      </c>
      <c r="B4996" s="3" t="str">
        <f t="shared" si="98"/>
        <v>h</v>
      </c>
      <c r="C4996" s="3" t="str">
        <f t="shared" si="98"/>
        <v>e</v>
      </c>
      <c r="D4996" s="3" t="str">
        <f t="shared" si="98"/>
        <v>r</v>
      </c>
      <c r="E4996" s="3" t="str">
        <f t="shared" si="98"/>
        <v>b</v>
      </c>
      <c r="F4996" s="3" t="str">
        <f t="shared" si="98"/>
        <v>y</v>
      </c>
    </row>
    <row r="4997" spans="1:6" ht="15.6">
      <c r="A4997" s="1" t="s">
        <v>4994</v>
      </c>
      <c r="B4997" s="3" t="str">
        <f t="shared" si="98"/>
        <v>h</v>
      </c>
      <c r="C4997" s="3" t="str">
        <f t="shared" si="98"/>
        <v>e</v>
      </c>
      <c r="D4997" s="3" t="str">
        <f t="shared" si="98"/>
        <v>r</v>
      </c>
      <c r="E4997" s="3" t="str">
        <f t="shared" si="98"/>
        <v>d</v>
      </c>
      <c r="F4997" s="3" t="str">
        <f t="shared" si="98"/>
        <v>s</v>
      </c>
    </row>
    <row r="4998" spans="1:6" ht="15.6">
      <c r="A4998" s="1" t="s">
        <v>4995</v>
      </c>
      <c r="B4998" s="3" t="str">
        <f t="shared" si="98"/>
        <v>h</v>
      </c>
      <c r="C4998" s="3" t="str">
        <f t="shared" si="98"/>
        <v>e</v>
      </c>
      <c r="D4998" s="3" t="str">
        <f t="shared" si="98"/>
        <v>r</v>
      </c>
      <c r="E4998" s="3" t="str">
        <f t="shared" si="98"/>
        <v>e</v>
      </c>
      <c r="F4998" s="3" t="str">
        <f t="shared" si="98"/>
        <v>s</v>
      </c>
    </row>
    <row r="4999" spans="1:6" ht="15.6">
      <c r="A4999" s="1" t="s">
        <v>4996</v>
      </c>
      <c r="B4999" s="3" t="str">
        <f t="shared" si="98"/>
        <v>h</v>
      </c>
      <c r="C4999" s="3" t="str">
        <f t="shared" si="98"/>
        <v>e</v>
      </c>
      <c r="D4999" s="3" t="str">
        <f t="shared" si="98"/>
        <v>r</v>
      </c>
      <c r="E4999" s="3" t="str">
        <f t="shared" si="98"/>
        <v>l</v>
      </c>
      <c r="F4999" s="3" t="str">
        <f t="shared" si="98"/>
        <v>s</v>
      </c>
    </row>
    <row r="5000" spans="1:6" ht="15.6">
      <c r="A5000" s="1" t="s">
        <v>4997</v>
      </c>
      <c r="B5000" s="3" t="str">
        <f t="shared" si="98"/>
        <v>h</v>
      </c>
      <c r="C5000" s="3" t="str">
        <f t="shared" si="98"/>
        <v>e</v>
      </c>
      <c r="D5000" s="3" t="str">
        <f t="shared" si="98"/>
        <v>r</v>
      </c>
      <c r="E5000" s="3" t="str">
        <f t="shared" si="98"/>
        <v>m</v>
      </c>
      <c r="F5000" s="3" t="str">
        <f t="shared" si="98"/>
        <v>a</v>
      </c>
    </row>
    <row r="5001" spans="1:6" ht="15.6">
      <c r="A5001" s="1" t="s">
        <v>4998</v>
      </c>
      <c r="B5001" s="3" t="str">
        <f t="shared" si="98"/>
        <v>h</v>
      </c>
      <c r="C5001" s="3" t="str">
        <f t="shared" si="98"/>
        <v>e</v>
      </c>
      <c r="D5001" s="3" t="str">
        <f t="shared" si="98"/>
        <v>r</v>
      </c>
      <c r="E5001" s="3" t="str">
        <f t="shared" si="98"/>
        <v>m</v>
      </c>
      <c r="F5001" s="3" t="str">
        <f t="shared" si="98"/>
        <v>s</v>
      </c>
    </row>
    <row r="5002" spans="1:6" ht="15.6">
      <c r="A5002" s="1" t="s">
        <v>4999</v>
      </c>
      <c r="B5002" s="3" t="str">
        <f t="shared" si="98"/>
        <v>h</v>
      </c>
      <c r="C5002" s="3" t="str">
        <f t="shared" si="98"/>
        <v>e</v>
      </c>
      <c r="D5002" s="3" t="str">
        <f t="shared" si="98"/>
        <v>r</v>
      </c>
      <c r="E5002" s="3" t="str">
        <f t="shared" si="98"/>
        <v>n</v>
      </c>
      <c r="F5002" s="3" t="str">
        <f t="shared" si="98"/>
        <v>s</v>
      </c>
    </row>
    <row r="5003" spans="1:6" ht="15.6">
      <c r="A5003" s="1" t="s">
        <v>5000</v>
      </c>
      <c r="B5003" s="3" t="str">
        <f t="shared" si="98"/>
        <v>h</v>
      </c>
      <c r="C5003" s="3" t="str">
        <f t="shared" si="98"/>
        <v>e</v>
      </c>
      <c r="D5003" s="3" t="str">
        <f t="shared" si="98"/>
        <v>r</v>
      </c>
      <c r="E5003" s="3" t="str">
        <f t="shared" si="98"/>
        <v>o</v>
      </c>
      <c r="F5003" s="3" t="str">
        <f t="shared" si="98"/>
        <v>n</v>
      </c>
    </row>
    <row r="5004" spans="1:6" ht="15.6">
      <c r="A5004" s="1" t="s">
        <v>5001</v>
      </c>
      <c r="B5004" s="3" t="str">
        <f t="shared" si="98"/>
        <v>h</v>
      </c>
      <c r="C5004" s="3" t="str">
        <f t="shared" si="98"/>
        <v>e</v>
      </c>
      <c r="D5004" s="3" t="str">
        <f t="shared" si="98"/>
        <v>r</v>
      </c>
      <c r="E5004" s="3" t="str">
        <f t="shared" si="98"/>
        <v>o</v>
      </c>
      <c r="F5004" s="3" t="str">
        <f t="shared" si="98"/>
        <v>s</v>
      </c>
    </row>
    <row r="5005" spans="1:6" ht="15.6">
      <c r="A5005" s="1" t="s">
        <v>5002</v>
      </c>
      <c r="B5005" s="3" t="str">
        <f t="shared" si="98"/>
        <v>h</v>
      </c>
      <c r="C5005" s="3" t="str">
        <f t="shared" si="98"/>
        <v>e</v>
      </c>
      <c r="D5005" s="3" t="str">
        <f t="shared" si="98"/>
        <v>r</v>
      </c>
      <c r="E5005" s="3" t="str">
        <f t="shared" si="98"/>
        <v>r</v>
      </c>
      <c r="F5005" s="3" t="str">
        <f t="shared" si="98"/>
        <v>y</v>
      </c>
    </row>
    <row r="5006" spans="1:6" ht="15.6">
      <c r="A5006" s="1" t="s">
        <v>5003</v>
      </c>
      <c r="B5006" s="3" t="str">
        <f t="shared" si="98"/>
        <v>h</v>
      </c>
      <c r="C5006" s="3" t="str">
        <f t="shared" si="98"/>
        <v>e</v>
      </c>
      <c r="D5006" s="3" t="str">
        <f t="shared" si="98"/>
        <v>r</v>
      </c>
      <c r="E5006" s="3" t="str">
        <f t="shared" si="98"/>
        <v>s</v>
      </c>
      <c r="F5006" s="3" t="str">
        <f t="shared" si="98"/>
        <v>e</v>
      </c>
    </row>
    <row r="5007" spans="1:6" ht="15.6">
      <c r="A5007" s="1" t="s">
        <v>5004</v>
      </c>
      <c r="B5007" s="3" t="str">
        <f t="shared" si="98"/>
        <v>h</v>
      </c>
      <c r="C5007" s="3" t="str">
        <f t="shared" si="98"/>
        <v>e</v>
      </c>
      <c r="D5007" s="3" t="str">
        <f t="shared" si="98"/>
        <v>r</v>
      </c>
      <c r="E5007" s="3" t="str">
        <f t="shared" si="98"/>
        <v>t</v>
      </c>
      <c r="F5007" s="3" t="str">
        <f t="shared" si="98"/>
        <v>z</v>
      </c>
    </row>
    <row r="5008" spans="1:6" ht="15.6">
      <c r="A5008" s="1" t="s">
        <v>5005</v>
      </c>
      <c r="B5008" s="3" t="str">
        <f t="shared" si="98"/>
        <v>h</v>
      </c>
      <c r="C5008" s="3" t="str">
        <f t="shared" si="98"/>
        <v>e</v>
      </c>
      <c r="D5008" s="3" t="str">
        <f t="shared" si="98"/>
        <v>r</v>
      </c>
      <c r="E5008" s="3" t="str">
        <f t="shared" si="98"/>
        <v>y</v>
      </c>
      <c r="F5008" s="3" t="str">
        <f t="shared" si="98"/>
        <v>e</v>
      </c>
    </row>
    <row r="5009" spans="1:6" ht="15.6">
      <c r="A5009" s="1" t="s">
        <v>5006</v>
      </c>
      <c r="B5009" s="3" t="str">
        <f t="shared" si="98"/>
        <v>h</v>
      </c>
      <c r="C5009" s="3" t="str">
        <f t="shared" si="98"/>
        <v>e</v>
      </c>
      <c r="D5009" s="3" t="str">
        <f t="shared" si="98"/>
        <v>s</v>
      </c>
      <c r="E5009" s="3" t="str">
        <f t="shared" si="98"/>
        <v>p</v>
      </c>
      <c r="F5009" s="3" t="str">
        <f t="shared" si="98"/>
        <v>s</v>
      </c>
    </row>
    <row r="5010" spans="1:6" ht="15.6">
      <c r="A5010" s="1" t="s">
        <v>5007</v>
      </c>
      <c r="B5010" s="3" t="str">
        <f t="shared" si="98"/>
        <v>h</v>
      </c>
      <c r="C5010" s="3" t="str">
        <f t="shared" si="98"/>
        <v>e</v>
      </c>
      <c r="D5010" s="3" t="str">
        <f t="shared" si="98"/>
        <v>s</v>
      </c>
      <c r="E5010" s="3" t="str">
        <f t="shared" si="98"/>
        <v>t</v>
      </c>
      <c r="F5010" s="3" t="str">
        <f t="shared" si="98"/>
        <v>s</v>
      </c>
    </row>
    <row r="5011" spans="1:6" ht="15.6">
      <c r="A5011" s="1" t="s">
        <v>5008</v>
      </c>
      <c r="B5011" s="3" t="str">
        <f t="shared" si="98"/>
        <v>h</v>
      </c>
      <c r="C5011" s="3" t="str">
        <f t="shared" si="98"/>
        <v>e</v>
      </c>
      <c r="D5011" s="3" t="str">
        <f t="shared" si="98"/>
        <v>t</v>
      </c>
      <c r="E5011" s="3" t="str">
        <f t="shared" si="98"/>
        <v>e</v>
      </c>
      <c r="F5011" s="3" t="str">
        <f t="shared" si="98"/>
        <v>s</v>
      </c>
    </row>
    <row r="5012" spans="1:6" ht="15.6">
      <c r="A5012" s="1" t="s">
        <v>5009</v>
      </c>
      <c r="B5012" s="3" t="str">
        <f t="shared" si="98"/>
        <v>h</v>
      </c>
      <c r="C5012" s="3" t="str">
        <f t="shared" si="98"/>
        <v>e</v>
      </c>
      <c r="D5012" s="3" t="str">
        <f t="shared" si="98"/>
        <v>t</v>
      </c>
      <c r="E5012" s="3" t="str">
        <f t="shared" si="98"/>
        <v>h</v>
      </c>
      <c r="F5012" s="3" t="str">
        <f t="shared" si="98"/>
        <v>s</v>
      </c>
    </row>
    <row r="5013" spans="1:6" ht="15.6">
      <c r="A5013" s="1" t="s">
        <v>5010</v>
      </c>
      <c r="B5013" s="3" t="str">
        <f t="shared" ref="B5013:F5063" si="99">MID($A5013,COLUMN(B5013)-1,1)</f>
        <v>h</v>
      </c>
      <c r="C5013" s="3" t="str">
        <f t="shared" si="99"/>
        <v>e</v>
      </c>
      <c r="D5013" s="3" t="str">
        <f t="shared" si="99"/>
        <v>u</v>
      </c>
      <c r="E5013" s="3" t="str">
        <f t="shared" si="99"/>
        <v>c</v>
      </c>
      <c r="F5013" s="3" t="str">
        <f t="shared" si="99"/>
        <v>h</v>
      </c>
    </row>
    <row r="5014" spans="1:6" ht="15.6">
      <c r="A5014" s="1" t="s">
        <v>5011</v>
      </c>
      <c r="B5014" s="3" t="str">
        <f t="shared" si="99"/>
        <v>h</v>
      </c>
      <c r="C5014" s="3" t="str">
        <f t="shared" si="99"/>
        <v>e</v>
      </c>
      <c r="D5014" s="3" t="str">
        <f t="shared" si="99"/>
        <v>u</v>
      </c>
      <c r="E5014" s="3" t="str">
        <f t="shared" si="99"/>
        <v>g</v>
      </c>
      <c r="F5014" s="3" t="str">
        <f t="shared" si="99"/>
        <v>h</v>
      </c>
    </row>
    <row r="5015" spans="1:6" ht="15.6">
      <c r="A5015" s="1" t="s">
        <v>5012</v>
      </c>
      <c r="B5015" s="3" t="str">
        <f t="shared" si="99"/>
        <v>h</v>
      </c>
      <c r="C5015" s="3" t="str">
        <f t="shared" si="99"/>
        <v>e</v>
      </c>
      <c r="D5015" s="3" t="str">
        <f t="shared" si="99"/>
        <v>v</v>
      </c>
      <c r="E5015" s="3" t="str">
        <f t="shared" si="99"/>
        <v>e</v>
      </c>
      <c r="F5015" s="3" t="str">
        <f t="shared" si="99"/>
        <v>a</v>
      </c>
    </row>
    <row r="5016" spans="1:6" ht="15.6">
      <c r="A5016" s="1" t="s">
        <v>5013</v>
      </c>
      <c r="B5016" s="3" t="str">
        <f t="shared" si="99"/>
        <v>h</v>
      </c>
      <c r="C5016" s="3" t="str">
        <f t="shared" si="99"/>
        <v>e</v>
      </c>
      <c r="D5016" s="3" t="str">
        <f t="shared" si="99"/>
        <v>w</v>
      </c>
      <c r="E5016" s="3" t="str">
        <f t="shared" si="99"/>
        <v>e</v>
      </c>
      <c r="F5016" s="3" t="str">
        <f t="shared" si="99"/>
        <v>d</v>
      </c>
    </row>
    <row r="5017" spans="1:6" ht="15.6">
      <c r="A5017" s="1" t="s">
        <v>5014</v>
      </c>
      <c r="B5017" s="3" t="str">
        <f t="shared" si="99"/>
        <v>h</v>
      </c>
      <c r="C5017" s="3" t="str">
        <f t="shared" si="99"/>
        <v>e</v>
      </c>
      <c r="D5017" s="3" t="str">
        <f t="shared" si="99"/>
        <v>w</v>
      </c>
      <c r="E5017" s="3" t="str">
        <f t="shared" si="99"/>
        <v>e</v>
      </c>
      <c r="F5017" s="3" t="str">
        <f t="shared" si="99"/>
        <v>r</v>
      </c>
    </row>
    <row r="5018" spans="1:6" ht="15.6">
      <c r="A5018" s="1" t="s">
        <v>5015</v>
      </c>
      <c r="B5018" s="3" t="str">
        <f t="shared" si="99"/>
        <v>h</v>
      </c>
      <c r="C5018" s="3" t="str">
        <f t="shared" si="99"/>
        <v>e</v>
      </c>
      <c r="D5018" s="3" t="str">
        <f t="shared" si="99"/>
        <v>w</v>
      </c>
      <c r="E5018" s="3" t="str">
        <f t="shared" si="99"/>
        <v>g</v>
      </c>
      <c r="F5018" s="3" t="str">
        <f t="shared" si="99"/>
        <v>h</v>
      </c>
    </row>
    <row r="5019" spans="1:6" ht="15.6">
      <c r="A5019" s="1" t="s">
        <v>5016</v>
      </c>
      <c r="B5019" s="3" t="str">
        <f t="shared" si="99"/>
        <v>h</v>
      </c>
      <c r="C5019" s="3" t="str">
        <f t="shared" si="99"/>
        <v>e</v>
      </c>
      <c r="D5019" s="3" t="str">
        <f t="shared" si="99"/>
        <v>x</v>
      </c>
      <c r="E5019" s="3" t="str">
        <f t="shared" si="99"/>
        <v>a</v>
      </c>
      <c r="F5019" s="3" t="str">
        <f t="shared" si="99"/>
        <v>d</v>
      </c>
    </row>
    <row r="5020" spans="1:6" ht="15.6">
      <c r="A5020" s="1" t="s">
        <v>5017</v>
      </c>
      <c r="B5020" s="3" t="str">
        <f t="shared" si="99"/>
        <v>h</v>
      </c>
      <c r="C5020" s="3" t="str">
        <f t="shared" si="99"/>
        <v>e</v>
      </c>
      <c r="D5020" s="3" t="str">
        <f t="shared" si="99"/>
        <v>x</v>
      </c>
      <c r="E5020" s="3" t="str">
        <f t="shared" si="99"/>
        <v>e</v>
      </c>
      <c r="F5020" s="3" t="str">
        <f t="shared" si="99"/>
        <v>d</v>
      </c>
    </row>
    <row r="5021" spans="1:6" ht="15.6">
      <c r="A5021" s="1" t="s">
        <v>5018</v>
      </c>
      <c r="B5021" s="3" t="str">
        <f t="shared" si="99"/>
        <v>h</v>
      </c>
      <c r="C5021" s="3" t="str">
        <f t="shared" si="99"/>
        <v>e</v>
      </c>
      <c r="D5021" s="3" t="str">
        <f t="shared" si="99"/>
        <v>x</v>
      </c>
      <c r="E5021" s="3" t="str">
        <f t="shared" si="99"/>
        <v>e</v>
      </c>
      <c r="F5021" s="3" t="str">
        <f t="shared" si="99"/>
        <v>r</v>
      </c>
    </row>
    <row r="5022" spans="1:6" ht="15.6">
      <c r="A5022" s="1" t="s">
        <v>5019</v>
      </c>
      <c r="B5022" s="3" t="str">
        <f t="shared" si="99"/>
        <v>h</v>
      </c>
      <c r="C5022" s="3" t="str">
        <f t="shared" si="99"/>
        <v>e</v>
      </c>
      <c r="D5022" s="3" t="str">
        <f t="shared" si="99"/>
        <v>x</v>
      </c>
      <c r="E5022" s="3" t="str">
        <f t="shared" si="99"/>
        <v>e</v>
      </c>
      <c r="F5022" s="3" t="str">
        <f t="shared" si="99"/>
        <v>s</v>
      </c>
    </row>
    <row r="5023" spans="1:6" ht="15.6">
      <c r="A5023" s="1" t="s">
        <v>5020</v>
      </c>
      <c r="B5023" s="3" t="str">
        <f t="shared" si="99"/>
        <v>h</v>
      </c>
      <c r="C5023" s="3" t="str">
        <f t="shared" si="99"/>
        <v>e</v>
      </c>
      <c r="D5023" s="3" t="str">
        <f t="shared" si="99"/>
        <v>x</v>
      </c>
      <c r="E5023" s="3" t="str">
        <f t="shared" si="99"/>
        <v>y</v>
      </c>
      <c r="F5023" s="3" t="str">
        <f t="shared" si="99"/>
        <v>l</v>
      </c>
    </row>
    <row r="5024" spans="1:6" ht="15.6">
      <c r="A5024" s="1" t="s">
        <v>5021</v>
      </c>
      <c r="B5024" s="3" t="str">
        <f t="shared" si="99"/>
        <v>h</v>
      </c>
      <c r="C5024" s="3" t="str">
        <f t="shared" si="99"/>
        <v>e</v>
      </c>
      <c r="D5024" s="3" t="str">
        <f t="shared" si="99"/>
        <v>y</v>
      </c>
      <c r="E5024" s="3" t="str">
        <f t="shared" si="99"/>
        <v>e</v>
      </c>
      <c r="F5024" s="3" t="str">
        <f t="shared" si="99"/>
        <v>d</v>
      </c>
    </row>
    <row r="5025" spans="1:6" ht="15.6">
      <c r="A5025" s="1" t="s">
        <v>5022</v>
      </c>
      <c r="B5025" s="3" t="str">
        <f t="shared" si="99"/>
        <v>h</v>
      </c>
      <c r="C5025" s="3" t="str">
        <f t="shared" si="99"/>
        <v>i</v>
      </c>
      <c r="D5025" s="3" t="str">
        <f t="shared" si="99"/>
        <v>a</v>
      </c>
      <c r="E5025" s="3" t="str">
        <f t="shared" si="99"/>
        <v>n</v>
      </c>
      <c r="F5025" s="3" t="str">
        <f t="shared" si="99"/>
        <v>t</v>
      </c>
    </row>
    <row r="5026" spans="1:6" ht="15.6">
      <c r="A5026" s="1" t="s">
        <v>5023</v>
      </c>
      <c r="B5026" s="3" t="str">
        <f t="shared" si="99"/>
        <v>h</v>
      </c>
      <c r="C5026" s="3" t="str">
        <f t="shared" si="99"/>
        <v>i</v>
      </c>
      <c r="D5026" s="3" t="str">
        <f t="shared" si="99"/>
        <v>c</v>
      </c>
      <c r="E5026" s="3" t="str">
        <f t="shared" si="99"/>
        <v>k</v>
      </c>
      <c r="F5026" s="3" t="str">
        <f t="shared" si="99"/>
        <v>s</v>
      </c>
    </row>
    <row r="5027" spans="1:6" ht="15.6">
      <c r="A5027" s="1" t="s">
        <v>5024</v>
      </c>
      <c r="B5027" s="3" t="str">
        <f t="shared" si="99"/>
        <v>h</v>
      </c>
      <c r="C5027" s="3" t="str">
        <f t="shared" si="99"/>
        <v>i</v>
      </c>
      <c r="D5027" s="3" t="str">
        <f t="shared" si="99"/>
        <v>d</v>
      </c>
      <c r="E5027" s="3" t="str">
        <f t="shared" si="99"/>
        <v>e</v>
      </c>
      <c r="F5027" s="3" t="str">
        <f t="shared" si="99"/>
        <v>d</v>
      </c>
    </row>
    <row r="5028" spans="1:6" ht="15.6">
      <c r="A5028" s="1" t="s">
        <v>5025</v>
      </c>
      <c r="B5028" s="3" t="str">
        <f t="shared" si="99"/>
        <v>h</v>
      </c>
      <c r="C5028" s="3" t="str">
        <f t="shared" si="99"/>
        <v>i</v>
      </c>
      <c r="D5028" s="3" t="str">
        <f t="shared" si="99"/>
        <v>d</v>
      </c>
      <c r="E5028" s="3" t="str">
        <f t="shared" si="99"/>
        <v>e</v>
      </c>
      <c r="F5028" s="3" t="str">
        <f t="shared" si="99"/>
        <v>r</v>
      </c>
    </row>
    <row r="5029" spans="1:6" ht="15.6">
      <c r="A5029" s="1" t="s">
        <v>5026</v>
      </c>
      <c r="B5029" s="3" t="str">
        <f t="shared" si="99"/>
        <v>h</v>
      </c>
      <c r="C5029" s="3" t="str">
        <f t="shared" si="99"/>
        <v>i</v>
      </c>
      <c r="D5029" s="3" t="str">
        <f t="shared" si="99"/>
        <v>d</v>
      </c>
      <c r="E5029" s="3" t="str">
        <f t="shared" si="99"/>
        <v>e</v>
      </c>
      <c r="F5029" s="3" t="str">
        <f t="shared" si="99"/>
        <v>s</v>
      </c>
    </row>
    <row r="5030" spans="1:6" ht="15.6">
      <c r="A5030" s="1" t="s">
        <v>5027</v>
      </c>
      <c r="B5030" s="3" t="str">
        <f t="shared" si="99"/>
        <v>h</v>
      </c>
      <c r="C5030" s="3" t="str">
        <f t="shared" si="99"/>
        <v>i</v>
      </c>
      <c r="D5030" s="3" t="str">
        <f t="shared" si="99"/>
        <v>e</v>
      </c>
      <c r="E5030" s="3" t="str">
        <f t="shared" si="99"/>
        <v>m</v>
      </c>
      <c r="F5030" s="3" t="str">
        <f t="shared" si="99"/>
        <v>s</v>
      </c>
    </row>
    <row r="5031" spans="1:6" ht="15.6">
      <c r="A5031" s="1" t="s">
        <v>5028</v>
      </c>
      <c r="B5031" s="3" t="str">
        <f t="shared" si="99"/>
        <v>h</v>
      </c>
      <c r="C5031" s="3" t="str">
        <f t="shared" si="99"/>
        <v>i</v>
      </c>
      <c r="D5031" s="3" t="str">
        <f t="shared" si="99"/>
        <v>g</v>
      </c>
      <c r="E5031" s="3" t="str">
        <f t="shared" si="99"/>
        <v>h</v>
      </c>
      <c r="F5031" s="3" t="str">
        <f t="shared" si="99"/>
        <v>s</v>
      </c>
    </row>
    <row r="5032" spans="1:6" ht="15.6">
      <c r="A5032" s="1" t="s">
        <v>5029</v>
      </c>
      <c r="B5032" s="3" t="str">
        <f t="shared" si="99"/>
        <v>h</v>
      </c>
      <c r="C5032" s="3" t="str">
        <f t="shared" si="99"/>
        <v>i</v>
      </c>
      <c r="D5032" s="3" t="str">
        <f t="shared" si="99"/>
        <v>g</v>
      </c>
      <c r="E5032" s="3" t="str">
        <f t="shared" si="99"/>
        <v>h</v>
      </c>
      <c r="F5032" s="3" t="str">
        <f t="shared" si="99"/>
        <v>t</v>
      </c>
    </row>
    <row r="5033" spans="1:6" ht="15.6">
      <c r="A5033" s="1" t="s">
        <v>5030</v>
      </c>
      <c r="B5033" s="3" t="str">
        <f t="shared" si="99"/>
        <v>h</v>
      </c>
      <c r="C5033" s="3" t="str">
        <f t="shared" si="99"/>
        <v>i</v>
      </c>
      <c r="D5033" s="3" t="str">
        <f t="shared" si="99"/>
        <v>j</v>
      </c>
      <c r="E5033" s="3" t="str">
        <f t="shared" si="99"/>
        <v>a</v>
      </c>
      <c r="F5033" s="3" t="str">
        <f t="shared" si="99"/>
        <v>b</v>
      </c>
    </row>
    <row r="5034" spans="1:6" ht="15.6">
      <c r="A5034" s="1" t="s">
        <v>5031</v>
      </c>
      <c r="B5034" s="3" t="str">
        <f t="shared" si="99"/>
        <v>h</v>
      </c>
      <c r="C5034" s="3" t="str">
        <f t="shared" si="99"/>
        <v>i</v>
      </c>
      <c r="D5034" s="3" t="str">
        <f t="shared" si="99"/>
        <v>j</v>
      </c>
      <c r="E5034" s="3" t="str">
        <f t="shared" si="99"/>
        <v>r</v>
      </c>
      <c r="F5034" s="3" t="str">
        <f t="shared" si="99"/>
        <v>a</v>
      </c>
    </row>
    <row r="5035" spans="1:6" ht="15.6">
      <c r="A5035" s="1" t="s">
        <v>5032</v>
      </c>
      <c r="B5035" s="3" t="str">
        <f t="shared" si="99"/>
        <v>h</v>
      </c>
      <c r="C5035" s="3" t="str">
        <f t="shared" si="99"/>
        <v>i</v>
      </c>
      <c r="D5035" s="3" t="str">
        <f t="shared" si="99"/>
        <v>k</v>
      </c>
      <c r="E5035" s="3" t="str">
        <f t="shared" si="99"/>
        <v>e</v>
      </c>
      <c r="F5035" s="3" t="str">
        <f t="shared" si="99"/>
        <v>d</v>
      </c>
    </row>
    <row r="5036" spans="1:6" ht="15.6">
      <c r="A5036" s="1" t="s">
        <v>5033</v>
      </c>
      <c r="B5036" s="3" t="str">
        <f t="shared" si="99"/>
        <v>h</v>
      </c>
      <c r="C5036" s="3" t="str">
        <f t="shared" si="99"/>
        <v>i</v>
      </c>
      <c r="D5036" s="3" t="str">
        <f t="shared" si="99"/>
        <v>k</v>
      </c>
      <c r="E5036" s="3" t="str">
        <f t="shared" si="99"/>
        <v>e</v>
      </c>
      <c r="F5036" s="3" t="str">
        <f t="shared" si="99"/>
        <v>r</v>
      </c>
    </row>
    <row r="5037" spans="1:6" ht="15.6">
      <c r="A5037" s="1" t="s">
        <v>5034</v>
      </c>
      <c r="B5037" s="3" t="str">
        <f t="shared" si="99"/>
        <v>h</v>
      </c>
      <c r="C5037" s="3" t="str">
        <f t="shared" si="99"/>
        <v>i</v>
      </c>
      <c r="D5037" s="3" t="str">
        <f t="shared" si="99"/>
        <v>k</v>
      </c>
      <c r="E5037" s="3" t="str">
        <f t="shared" si="99"/>
        <v>e</v>
      </c>
      <c r="F5037" s="3" t="str">
        <f t="shared" si="99"/>
        <v>s</v>
      </c>
    </row>
    <row r="5038" spans="1:6" ht="15.6">
      <c r="A5038" s="1" t="s">
        <v>5035</v>
      </c>
      <c r="B5038" s="3" t="str">
        <f t="shared" si="99"/>
        <v>h</v>
      </c>
      <c r="C5038" s="3" t="str">
        <f t="shared" si="99"/>
        <v>i</v>
      </c>
      <c r="D5038" s="3" t="str">
        <f t="shared" si="99"/>
        <v>k</v>
      </c>
      <c r="E5038" s="3" t="str">
        <f t="shared" si="99"/>
        <v>o</v>
      </c>
      <c r="F5038" s="3" t="str">
        <f t="shared" si="99"/>
        <v>i</v>
      </c>
    </row>
    <row r="5039" spans="1:6" ht="15.6">
      <c r="A5039" s="1" t="s">
        <v>5036</v>
      </c>
      <c r="B5039" s="3" t="str">
        <f t="shared" si="99"/>
        <v>h</v>
      </c>
      <c r="C5039" s="3" t="str">
        <f t="shared" si="99"/>
        <v>i</v>
      </c>
      <c r="D5039" s="3" t="str">
        <f t="shared" si="99"/>
        <v>l</v>
      </c>
      <c r="E5039" s="3" t="str">
        <f t="shared" si="99"/>
        <v>a</v>
      </c>
      <c r="F5039" s="3" t="str">
        <f t="shared" si="99"/>
        <v>r</v>
      </c>
    </row>
    <row r="5040" spans="1:6" ht="15.6">
      <c r="A5040" s="1" t="s">
        <v>5037</v>
      </c>
      <c r="B5040" s="3" t="str">
        <f t="shared" si="99"/>
        <v>h</v>
      </c>
      <c r="C5040" s="3" t="str">
        <f t="shared" si="99"/>
        <v>i</v>
      </c>
      <c r="D5040" s="3" t="str">
        <f t="shared" si="99"/>
        <v>l</v>
      </c>
      <c r="E5040" s="3" t="str">
        <f t="shared" si="99"/>
        <v>c</v>
      </c>
      <c r="F5040" s="3" t="str">
        <f t="shared" si="99"/>
        <v>h</v>
      </c>
    </row>
    <row r="5041" spans="1:6" ht="15.6">
      <c r="A5041" s="1" t="s">
        <v>5038</v>
      </c>
      <c r="B5041" s="3" t="str">
        <f t="shared" si="99"/>
        <v>h</v>
      </c>
      <c r="C5041" s="3" t="str">
        <f t="shared" si="99"/>
        <v>i</v>
      </c>
      <c r="D5041" s="3" t="str">
        <f t="shared" si="99"/>
        <v>l</v>
      </c>
      <c r="E5041" s="3" t="str">
        <f t="shared" si="99"/>
        <v>l</v>
      </c>
      <c r="F5041" s="3" t="str">
        <f t="shared" si="99"/>
        <v>o</v>
      </c>
    </row>
    <row r="5042" spans="1:6" ht="15.6">
      <c r="A5042" s="1" t="s">
        <v>5039</v>
      </c>
      <c r="B5042" s="3" t="str">
        <f t="shared" si="99"/>
        <v>h</v>
      </c>
      <c r="C5042" s="3" t="str">
        <f t="shared" si="99"/>
        <v>i</v>
      </c>
      <c r="D5042" s="3" t="str">
        <f t="shared" si="99"/>
        <v>l</v>
      </c>
      <c r="E5042" s="3" t="str">
        <f t="shared" si="99"/>
        <v>l</v>
      </c>
      <c r="F5042" s="3" t="str">
        <f t="shared" si="99"/>
        <v>s</v>
      </c>
    </row>
    <row r="5043" spans="1:6" ht="15.6">
      <c r="A5043" s="1" t="s">
        <v>5040</v>
      </c>
      <c r="B5043" s="3" t="str">
        <f t="shared" si="99"/>
        <v>h</v>
      </c>
      <c r="C5043" s="3" t="str">
        <f t="shared" si="99"/>
        <v>i</v>
      </c>
      <c r="D5043" s="3" t="str">
        <f t="shared" si="99"/>
        <v>l</v>
      </c>
      <c r="E5043" s="3" t="str">
        <f t="shared" si="99"/>
        <v>l</v>
      </c>
      <c r="F5043" s="3" t="str">
        <f t="shared" si="99"/>
        <v>y</v>
      </c>
    </row>
    <row r="5044" spans="1:6" ht="15.6">
      <c r="A5044" s="1" t="s">
        <v>5041</v>
      </c>
      <c r="B5044" s="3" t="str">
        <f t="shared" si="99"/>
        <v>h</v>
      </c>
      <c r="C5044" s="3" t="str">
        <f t="shared" si="99"/>
        <v>i</v>
      </c>
      <c r="D5044" s="3" t="str">
        <f t="shared" si="99"/>
        <v>l</v>
      </c>
      <c r="E5044" s="3" t="str">
        <f t="shared" si="99"/>
        <v>t</v>
      </c>
      <c r="F5044" s="3" t="str">
        <f t="shared" si="99"/>
        <v>s</v>
      </c>
    </row>
    <row r="5045" spans="1:6" ht="15.6">
      <c r="A5045" s="1" t="s">
        <v>5042</v>
      </c>
      <c r="B5045" s="3" t="str">
        <f t="shared" si="99"/>
        <v>h</v>
      </c>
      <c r="C5045" s="3" t="str">
        <f t="shared" si="99"/>
        <v>i</v>
      </c>
      <c r="D5045" s="3" t="str">
        <f t="shared" si="99"/>
        <v>l</v>
      </c>
      <c r="E5045" s="3" t="str">
        <f t="shared" si="99"/>
        <v>u</v>
      </c>
      <c r="F5045" s="3" t="str">
        <f t="shared" si="99"/>
        <v>m</v>
      </c>
    </row>
    <row r="5046" spans="1:6" ht="15.6">
      <c r="A5046" s="1" t="s">
        <v>5043</v>
      </c>
      <c r="B5046" s="3" t="str">
        <f t="shared" si="99"/>
        <v>h</v>
      </c>
      <c r="C5046" s="3" t="str">
        <f t="shared" si="99"/>
        <v>i</v>
      </c>
      <c r="D5046" s="3" t="str">
        <f t="shared" si="99"/>
        <v>l</v>
      </c>
      <c r="E5046" s="3" t="str">
        <f t="shared" si="99"/>
        <v>u</v>
      </c>
      <c r="F5046" s="3" t="str">
        <f t="shared" si="99"/>
        <v>s</v>
      </c>
    </row>
    <row r="5047" spans="1:6" ht="15.6">
      <c r="A5047" s="1" t="s">
        <v>5044</v>
      </c>
      <c r="B5047" s="3" t="str">
        <f t="shared" si="99"/>
        <v>h</v>
      </c>
      <c r="C5047" s="3" t="str">
        <f t="shared" si="99"/>
        <v>i</v>
      </c>
      <c r="D5047" s="3" t="str">
        <f t="shared" si="99"/>
        <v>m</v>
      </c>
      <c r="E5047" s="3" t="str">
        <f t="shared" si="99"/>
        <v>b</v>
      </c>
      <c r="F5047" s="3" t="str">
        <f t="shared" si="99"/>
        <v>o</v>
      </c>
    </row>
    <row r="5048" spans="1:6" ht="15.6">
      <c r="A5048" s="1" t="s">
        <v>5045</v>
      </c>
      <c r="B5048" s="3" t="str">
        <f t="shared" si="99"/>
        <v>h</v>
      </c>
      <c r="C5048" s="3" t="str">
        <f t="shared" si="99"/>
        <v>i</v>
      </c>
      <c r="D5048" s="3" t="str">
        <f t="shared" si="99"/>
        <v>n</v>
      </c>
      <c r="E5048" s="3" t="str">
        <f t="shared" si="99"/>
        <v>a</v>
      </c>
      <c r="F5048" s="3" t="str">
        <f t="shared" si="99"/>
        <v>u</v>
      </c>
    </row>
    <row r="5049" spans="1:6" ht="15.6">
      <c r="A5049" s="1" t="s">
        <v>5046</v>
      </c>
      <c r="B5049" s="3" t="str">
        <f t="shared" si="99"/>
        <v>h</v>
      </c>
      <c r="C5049" s="3" t="str">
        <f t="shared" si="99"/>
        <v>i</v>
      </c>
      <c r="D5049" s="3" t="str">
        <f t="shared" si="99"/>
        <v>n</v>
      </c>
      <c r="E5049" s="3" t="str">
        <f t="shared" si="99"/>
        <v>d</v>
      </c>
      <c r="F5049" s="3" t="str">
        <f t="shared" si="99"/>
        <v>s</v>
      </c>
    </row>
    <row r="5050" spans="1:6" ht="15.6">
      <c r="A5050" s="1" t="s">
        <v>5047</v>
      </c>
      <c r="B5050" s="3" t="str">
        <f t="shared" si="99"/>
        <v>h</v>
      </c>
      <c r="C5050" s="3" t="str">
        <f t="shared" si="99"/>
        <v>i</v>
      </c>
      <c r="D5050" s="3" t="str">
        <f t="shared" si="99"/>
        <v>n</v>
      </c>
      <c r="E5050" s="3" t="str">
        <f t="shared" si="99"/>
        <v>g</v>
      </c>
      <c r="F5050" s="3" t="str">
        <f t="shared" si="99"/>
        <v>e</v>
      </c>
    </row>
    <row r="5051" spans="1:6" ht="15.6">
      <c r="A5051" s="1" t="s">
        <v>5048</v>
      </c>
      <c r="B5051" s="3" t="str">
        <f t="shared" si="99"/>
        <v>h</v>
      </c>
      <c r="C5051" s="3" t="str">
        <f t="shared" si="99"/>
        <v>i</v>
      </c>
      <c r="D5051" s="3" t="str">
        <f t="shared" si="99"/>
        <v>n</v>
      </c>
      <c r="E5051" s="3" t="str">
        <f t="shared" si="99"/>
        <v>g</v>
      </c>
      <c r="F5051" s="3" t="str">
        <f t="shared" si="99"/>
        <v>s</v>
      </c>
    </row>
    <row r="5052" spans="1:6" ht="15.6">
      <c r="A5052" s="1" t="s">
        <v>5049</v>
      </c>
      <c r="B5052" s="3" t="str">
        <f t="shared" si="99"/>
        <v>h</v>
      </c>
      <c r="C5052" s="3" t="str">
        <f t="shared" si="99"/>
        <v>i</v>
      </c>
      <c r="D5052" s="3" t="str">
        <f t="shared" si="99"/>
        <v>n</v>
      </c>
      <c r="E5052" s="3" t="str">
        <f t="shared" si="99"/>
        <v>k</v>
      </c>
      <c r="F5052" s="3" t="str">
        <f t="shared" si="99"/>
        <v>y</v>
      </c>
    </row>
    <row r="5053" spans="1:6" ht="15.6">
      <c r="A5053" s="1" t="s">
        <v>5050</v>
      </c>
      <c r="B5053" s="3" t="str">
        <f t="shared" si="99"/>
        <v>h</v>
      </c>
      <c r="C5053" s="3" t="str">
        <f t="shared" si="99"/>
        <v>i</v>
      </c>
      <c r="D5053" s="3" t="str">
        <f t="shared" si="99"/>
        <v>n</v>
      </c>
      <c r="E5053" s="3" t="str">
        <f t="shared" si="99"/>
        <v>n</v>
      </c>
      <c r="F5053" s="3" t="str">
        <f t="shared" si="99"/>
        <v>y</v>
      </c>
    </row>
    <row r="5054" spans="1:6" ht="15.6">
      <c r="A5054" s="1" t="s">
        <v>5051</v>
      </c>
      <c r="B5054" s="3" t="str">
        <f t="shared" si="99"/>
        <v>h</v>
      </c>
      <c r="C5054" s="3" t="str">
        <f t="shared" si="99"/>
        <v>i</v>
      </c>
      <c r="D5054" s="3" t="str">
        <f t="shared" si="99"/>
        <v>n</v>
      </c>
      <c r="E5054" s="3" t="str">
        <f t="shared" si="99"/>
        <v>t</v>
      </c>
      <c r="F5054" s="3" t="str">
        <f t="shared" si="99"/>
        <v>s</v>
      </c>
    </row>
    <row r="5055" spans="1:6" ht="15.6">
      <c r="A5055" s="1" t="s">
        <v>5052</v>
      </c>
      <c r="B5055" s="3" t="str">
        <f t="shared" si="99"/>
        <v>h</v>
      </c>
      <c r="C5055" s="3" t="str">
        <f t="shared" si="99"/>
        <v>i</v>
      </c>
      <c r="D5055" s="3" t="str">
        <f t="shared" si="99"/>
        <v>o</v>
      </c>
      <c r="E5055" s="3" t="str">
        <f t="shared" si="99"/>
        <v>i</v>
      </c>
      <c r="F5055" s="3" t="str">
        <f t="shared" si="99"/>
        <v>s</v>
      </c>
    </row>
    <row r="5056" spans="1:6" ht="15.6">
      <c r="A5056" s="1" t="s">
        <v>5053</v>
      </c>
      <c r="B5056" s="3" t="str">
        <f t="shared" si="99"/>
        <v>h</v>
      </c>
      <c r="C5056" s="3" t="str">
        <f t="shared" si="99"/>
        <v>i</v>
      </c>
      <c r="D5056" s="3" t="str">
        <f t="shared" si="99"/>
        <v>p</v>
      </c>
      <c r="E5056" s="3" t="str">
        <f t="shared" si="99"/>
        <v>l</v>
      </c>
      <c r="F5056" s="3" t="str">
        <f t="shared" si="99"/>
        <v>y</v>
      </c>
    </row>
    <row r="5057" spans="1:6" ht="15.6">
      <c r="A5057" s="1" t="s">
        <v>5054</v>
      </c>
      <c r="B5057" s="3" t="str">
        <f t="shared" si="99"/>
        <v>h</v>
      </c>
      <c r="C5057" s="3" t="str">
        <f t="shared" si="99"/>
        <v>i</v>
      </c>
      <c r="D5057" s="3" t="str">
        <f t="shared" si="99"/>
        <v>p</v>
      </c>
      <c r="E5057" s="3" t="str">
        <f t="shared" si="99"/>
        <v>p</v>
      </c>
      <c r="F5057" s="3" t="str">
        <f t="shared" si="99"/>
        <v>o</v>
      </c>
    </row>
    <row r="5058" spans="1:6" ht="15.6">
      <c r="A5058" s="1" t="s">
        <v>5055</v>
      </c>
      <c r="B5058" s="3" t="str">
        <f t="shared" si="99"/>
        <v>h</v>
      </c>
      <c r="C5058" s="3" t="str">
        <f t="shared" si="99"/>
        <v>i</v>
      </c>
      <c r="D5058" s="3" t="str">
        <f t="shared" si="99"/>
        <v>p</v>
      </c>
      <c r="E5058" s="3" t="str">
        <f t="shared" si="99"/>
        <v>p</v>
      </c>
      <c r="F5058" s="3" t="str">
        <f t="shared" si="99"/>
        <v>y</v>
      </c>
    </row>
    <row r="5059" spans="1:6" ht="15.6">
      <c r="A5059" s="1" t="s">
        <v>5056</v>
      </c>
      <c r="B5059" s="3" t="str">
        <f t="shared" si="99"/>
        <v>h</v>
      </c>
      <c r="C5059" s="3" t="str">
        <f t="shared" si="99"/>
        <v>i</v>
      </c>
      <c r="D5059" s="3" t="str">
        <f t="shared" si="99"/>
        <v>r</v>
      </c>
      <c r="E5059" s="3" t="str">
        <f t="shared" si="99"/>
        <v>e</v>
      </c>
      <c r="F5059" s="3" t="str">
        <f t="shared" si="99"/>
        <v>d</v>
      </c>
    </row>
    <row r="5060" spans="1:6" ht="15.6">
      <c r="A5060" s="1" t="s">
        <v>5057</v>
      </c>
      <c r="B5060" s="3" t="str">
        <f t="shared" si="99"/>
        <v>h</v>
      </c>
      <c r="C5060" s="3" t="str">
        <f t="shared" si="99"/>
        <v>i</v>
      </c>
      <c r="D5060" s="3" t="str">
        <f t="shared" si="99"/>
        <v>r</v>
      </c>
      <c r="E5060" s="3" t="str">
        <f t="shared" si="99"/>
        <v>e</v>
      </c>
      <c r="F5060" s="3" t="str">
        <f t="shared" si="99"/>
        <v>e</v>
      </c>
    </row>
    <row r="5061" spans="1:6" ht="15.6">
      <c r="A5061" s="1" t="s">
        <v>5058</v>
      </c>
      <c r="B5061" s="3" t="str">
        <f t="shared" si="99"/>
        <v>h</v>
      </c>
      <c r="C5061" s="3" t="str">
        <f t="shared" si="99"/>
        <v>i</v>
      </c>
      <c r="D5061" s="3" t="str">
        <f t="shared" si="99"/>
        <v>r</v>
      </c>
      <c r="E5061" s="3" t="str">
        <f t="shared" si="99"/>
        <v>e</v>
      </c>
      <c r="F5061" s="3" t="str">
        <f t="shared" si="99"/>
        <v>r</v>
      </c>
    </row>
    <row r="5062" spans="1:6" ht="15.6">
      <c r="A5062" s="1" t="s">
        <v>5059</v>
      </c>
      <c r="B5062" s="3" t="str">
        <f t="shared" si="99"/>
        <v>h</v>
      </c>
      <c r="C5062" s="3" t="str">
        <f t="shared" si="99"/>
        <v>i</v>
      </c>
      <c r="D5062" s="3" t="str">
        <f t="shared" si="99"/>
        <v>r</v>
      </c>
      <c r="E5062" s="3" t="str">
        <f t="shared" si="99"/>
        <v>e</v>
      </c>
      <c r="F5062" s="3" t="str">
        <f t="shared" si="99"/>
        <v>s</v>
      </c>
    </row>
    <row r="5063" spans="1:6" ht="15.6">
      <c r="A5063" s="1" t="s">
        <v>5060</v>
      </c>
      <c r="B5063" s="3" t="str">
        <f t="shared" si="99"/>
        <v>h</v>
      </c>
      <c r="C5063" s="3" t="str">
        <f t="shared" si="99"/>
        <v>i</v>
      </c>
      <c r="D5063" s="3" t="str">
        <f t="shared" si="99"/>
        <v>s</v>
      </c>
      <c r="E5063" s="3" t="str">
        <f t="shared" si="99"/>
        <v>s</v>
      </c>
      <c r="F5063" s="3" t="str">
        <f t="shared" si="99"/>
        <v>y</v>
      </c>
    </row>
    <row r="5064" spans="1:6" ht="15.6">
      <c r="A5064" s="1" t="s">
        <v>5061</v>
      </c>
      <c r="B5064" s="3" t="str">
        <f t="shared" ref="B5064:F5114" si="100">MID($A5064,COLUMN(B5064)-1,1)</f>
        <v>h</v>
      </c>
      <c r="C5064" s="3" t="str">
        <f t="shared" si="100"/>
        <v>i</v>
      </c>
      <c r="D5064" s="3" t="str">
        <f t="shared" si="100"/>
        <v>s</v>
      </c>
      <c r="E5064" s="3" t="str">
        <f t="shared" si="100"/>
        <v>t</v>
      </c>
      <c r="F5064" s="3" t="str">
        <f t="shared" si="100"/>
        <v>s</v>
      </c>
    </row>
    <row r="5065" spans="1:6" ht="15.6">
      <c r="A5065" s="1" t="s">
        <v>5062</v>
      </c>
      <c r="B5065" s="3" t="str">
        <f t="shared" si="100"/>
        <v>h</v>
      </c>
      <c r="C5065" s="3" t="str">
        <f t="shared" si="100"/>
        <v>i</v>
      </c>
      <c r="D5065" s="3" t="str">
        <f t="shared" si="100"/>
        <v>t</v>
      </c>
      <c r="E5065" s="3" t="str">
        <f t="shared" si="100"/>
        <v>c</v>
      </c>
      <c r="F5065" s="3" t="str">
        <f t="shared" si="100"/>
        <v>h</v>
      </c>
    </row>
    <row r="5066" spans="1:6" ht="15.6">
      <c r="A5066" s="1" t="s">
        <v>5063</v>
      </c>
      <c r="B5066" s="3" t="str">
        <f t="shared" si="100"/>
        <v>h</v>
      </c>
      <c r="C5066" s="3" t="str">
        <f t="shared" si="100"/>
        <v>i</v>
      </c>
      <c r="D5066" s="3" t="str">
        <f t="shared" si="100"/>
        <v>t</v>
      </c>
      <c r="E5066" s="3" t="str">
        <f t="shared" si="100"/>
        <v>h</v>
      </c>
      <c r="F5066" s="3" t="str">
        <f t="shared" si="100"/>
        <v>e</v>
      </c>
    </row>
    <row r="5067" spans="1:6" ht="15.6">
      <c r="A5067" s="1" t="s">
        <v>5064</v>
      </c>
      <c r="B5067" s="3" t="str">
        <f t="shared" si="100"/>
        <v>h</v>
      </c>
      <c r="C5067" s="3" t="str">
        <f t="shared" si="100"/>
        <v>i</v>
      </c>
      <c r="D5067" s="3" t="str">
        <f t="shared" si="100"/>
        <v>v</v>
      </c>
      <c r="E5067" s="3" t="str">
        <f t="shared" si="100"/>
        <v>e</v>
      </c>
      <c r="F5067" s="3" t="str">
        <f t="shared" si="100"/>
        <v>d</v>
      </c>
    </row>
    <row r="5068" spans="1:6" ht="15.6">
      <c r="A5068" s="1" t="s">
        <v>5065</v>
      </c>
      <c r="B5068" s="3" t="str">
        <f t="shared" si="100"/>
        <v>h</v>
      </c>
      <c r="C5068" s="3" t="str">
        <f t="shared" si="100"/>
        <v>i</v>
      </c>
      <c r="D5068" s="3" t="str">
        <f t="shared" si="100"/>
        <v>v</v>
      </c>
      <c r="E5068" s="3" t="str">
        <f t="shared" si="100"/>
        <v>e</v>
      </c>
      <c r="F5068" s="3" t="str">
        <f t="shared" si="100"/>
        <v>r</v>
      </c>
    </row>
    <row r="5069" spans="1:6" ht="15.6">
      <c r="A5069" s="1" t="s">
        <v>5066</v>
      </c>
      <c r="B5069" s="3" t="str">
        <f t="shared" si="100"/>
        <v>h</v>
      </c>
      <c r="C5069" s="3" t="str">
        <f t="shared" si="100"/>
        <v>i</v>
      </c>
      <c r="D5069" s="3" t="str">
        <f t="shared" si="100"/>
        <v>v</v>
      </c>
      <c r="E5069" s="3" t="str">
        <f t="shared" si="100"/>
        <v>e</v>
      </c>
      <c r="F5069" s="3" t="str">
        <f t="shared" si="100"/>
        <v>s</v>
      </c>
    </row>
    <row r="5070" spans="1:6" ht="15.6">
      <c r="A5070" s="1" t="s">
        <v>5067</v>
      </c>
      <c r="B5070" s="3" t="str">
        <f t="shared" si="100"/>
        <v>h</v>
      </c>
      <c r="C5070" s="3" t="str">
        <f t="shared" si="100"/>
        <v>i</v>
      </c>
      <c r="D5070" s="3" t="str">
        <f t="shared" si="100"/>
        <v>z</v>
      </c>
      <c r="E5070" s="3" t="str">
        <f t="shared" si="100"/>
        <v>e</v>
      </c>
      <c r="F5070" s="3" t="str">
        <f t="shared" si="100"/>
        <v>n</v>
      </c>
    </row>
    <row r="5071" spans="1:6" ht="15.6">
      <c r="A5071" s="1" t="s">
        <v>5068</v>
      </c>
      <c r="B5071" s="3" t="str">
        <f t="shared" si="100"/>
        <v>h</v>
      </c>
      <c r="C5071" s="3" t="str">
        <f t="shared" si="100"/>
        <v>o</v>
      </c>
      <c r="D5071" s="3" t="str">
        <f t="shared" si="100"/>
        <v>a</v>
      </c>
      <c r="E5071" s="3" t="str">
        <f t="shared" si="100"/>
        <v>e</v>
      </c>
      <c r="F5071" s="3" t="str">
        <f t="shared" si="100"/>
        <v>d</v>
      </c>
    </row>
    <row r="5072" spans="1:6" ht="15.6">
      <c r="A5072" s="1" t="s">
        <v>5069</v>
      </c>
      <c r="B5072" s="3" t="str">
        <f t="shared" si="100"/>
        <v>h</v>
      </c>
      <c r="C5072" s="3" t="str">
        <f t="shared" si="100"/>
        <v>o</v>
      </c>
      <c r="D5072" s="3" t="str">
        <f t="shared" si="100"/>
        <v>a</v>
      </c>
      <c r="E5072" s="3" t="str">
        <f t="shared" si="100"/>
        <v>g</v>
      </c>
      <c r="F5072" s="3" t="str">
        <f t="shared" si="100"/>
        <v>y</v>
      </c>
    </row>
    <row r="5073" spans="1:6" ht="15.6">
      <c r="A5073" s="1" t="s">
        <v>5070</v>
      </c>
      <c r="B5073" s="3" t="str">
        <f t="shared" si="100"/>
        <v>h</v>
      </c>
      <c r="C5073" s="3" t="str">
        <f t="shared" si="100"/>
        <v>o</v>
      </c>
      <c r="D5073" s="3" t="str">
        <f t="shared" si="100"/>
        <v>a</v>
      </c>
      <c r="E5073" s="3" t="str">
        <f t="shared" si="100"/>
        <v>r</v>
      </c>
      <c r="F5073" s="3" t="str">
        <f t="shared" si="100"/>
        <v>d</v>
      </c>
    </row>
    <row r="5074" spans="1:6" ht="15.6">
      <c r="A5074" s="1" t="s">
        <v>5071</v>
      </c>
      <c r="B5074" s="3" t="str">
        <f t="shared" si="100"/>
        <v>h</v>
      </c>
      <c r="C5074" s="3" t="str">
        <f t="shared" si="100"/>
        <v>o</v>
      </c>
      <c r="D5074" s="3" t="str">
        <f t="shared" si="100"/>
        <v>a</v>
      </c>
      <c r="E5074" s="3" t="str">
        <f t="shared" si="100"/>
        <v>r</v>
      </c>
      <c r="F5074" s="3" t="str">
        <f t="shared" si="100"/>
        <v>s</v>
      </c>
    </row>
    <row r="5075" spans="1:6" ht="15.6">
      <c r="A5075" s="1" t="s">
        <v>5072</v>
      </c>
      <c r="B5075" s="3" t="str">
        <f t="shared" si="100"/>
        <v>h</v>
      </c>
      <c r="C5075" s="3" t="str">
        <f t="shared" si="100"/>
        <v>o</v>
      </c>
      <c r="D5075" s="3" t="str">
        <f t="shared" si="100"/>
        <v>a</v>
      </c>
      <c r="E5075" s="3" t="str">
        <f t="shared" si="100"/>
        <v>r</v>
      </c>
      <c r="F5075" s="3" t="str">
        <f t="shared" si="100"/>
        <v>y</v>
      </c>
    </row>
    <row r="5076" spans="1:6" ht="15.6">
      <c r="A5076" s="1" t="s">
        <v>5073</v>
      </c>
      <c r="B5076" s="3" t="str">
        <f t="shared" si="100"/>
        <v>h</v>
      </c>
      <c r="C5076" s="3" t="str">
        <f t="shared" si="100"/>
        <v>o</v>
      </c>
      <c r="D5076" s="3" t="str">
        <f t="shared" si="100"/>
        <v>a</v>
      </c>
      <c r="E5076" s="3" t="str">
        <f t="shared" si="100"/>
        <v>s</v>
      </c>
      <c r="F5076" s="3" t="str">
        <f t="shared" si="100"/>
        <v>t</v>
      </c>
    </row>
    <row r="5077" spans="1:6" ht="15.6">
      <c r="A5077" s="1" t="s">
        <v>5074</v>
      </c>
      <c r="B5077" s="3" t="str">
        <f t="shared" si="100"/>
        <v>h</v>
      </c>
      <c r="C5077" s="3" t="str">
        <f t="shared" si="100"/>
        <v>o</v>
      </c>
      <c r="D5077" s="3" t="str">
        <f t="shared" si="100"/>
        <v>b</v>
      </c>
      <c r="E5077" s="3" t="str">
        <f t="shared" si="100"/>
        <v>b</v>
      </c>
      <c r="F5077" s="3" t="str">
        <f t="shared" si="100"/>
        <v>y</v>
      </c>
    </row>
    <row r="5078" spans="1:6" ht="15.6">
      <c r="A5078" s="1" t="s">
        <v>5075</v>
      </c>
      <c r="B5078" s="3" t="str">
        <f t="shared" si="100"/>
        <v>h</v>
      </c>
      <c r="C5078" s="3" t="str">
        <f t="shared" si="100"/>
        <v>o</v>
      </c>
      <c r="D5078" s="3" t="str">
        <f t="shared" si="100"/>
        <v>b</v>
      </c>
      <c r="E5078" s="3" t="str">
        <f t="shared" si="100"/>
        <v>o</v>
      </c>
      <c r="F5078" s="3" t="str">
        <f t="shared" si="100"/>
        <v>s</v>
      </c>
    </row>
    <row r="5079" spans="1:6" ht="15.6">
      <c r="A5079" s="1" t="s">
        <v>5076</v>
      </c>
      <c r="B5079" s="3" t="str">
        <f t="shared" si="100"/>
        <v>h</v>
      </c>
      <c r="C5079" s="3" t="str">
        <f t="shared" si="100"/>
        <v>o</v>
      </c>
      <c r="D5079" s="3" t="str">
        <f t="shared" si="100"/>
        <v>c</v>
      </c>
      <c r="E5079" s="3" t="str">
        <f t="shared" si="100"/>
        <v>k</v>
      </c>
      <c r="F5079" s="3" t="str">
        <f t="shared" si="100"/>
        <v>s</v>
      </c>
    </row>
    <row r="5080" spans="1:6" ht="15.6">
      <c r="A5080" s="1" t="s">
        <v>5077</v>
      </c>
      <c r="B5080" s="3" t="str">
        <f t="shared" si="100"/>
        <v>h</v>
      </c>
      <c r="C5080" s="3" t="str">
        <f t="shared" si="100"/>
        <v>o</v>
      </c>
      <c r="D5080" s="3" t="str">
        <f t="shared" si="100"/>
        <v>c</v>
      </c>
      <c r="E5080" s="3" t="str">
        <f t="shared" si="100"/>
        <v>u</v>
      </c>
      <c r="F5080" s="3" t="str">
        <f t="shared" si="100"/>
        <v>s</v>
      </c>
    </row>
    <row r="5081" spans="1:6" ht="15.6">
      <c r="A5081" s="1" t="s">
        <v>5078</v>
      </c>
      <c r="B5081" s="3" t="str">
        <f t="shared" si="100"/>
        <v>h</v>
      </c>
      <c r="C5081" s="3" t="str">
        <f t="shared" si="100"/>
        <v>o</v>
      </c>
      <c r="D5081" s="3" t="str">
        <f t="shared" si="100"/>
        <v>d</v>
      </c>
      <c r="E5081" s="3" t="str">
        <f t="shared" si="100"/>
        <v>a</v>
      </c>
      <c r="F5081" s="3" t="str">
        <f t="shared" si="100"/>
        <v>d</v>
      </c>
    </row>
    <row r="5082" spans="1:6" ht="15.6">
      <c r="A5082" s="1" t="s">
        <v>5079</v>
      </c>
      <c r="B5082" s="3" t="str">
        <f t="shared" si="100"/>
        <v>h</v>
      </c>
      <c r="C5082" s="3" t="str">
        <f t="shared" si="100"/>
        <v>o</v>
      </c>
      <c r="D5082" s="3" t="str">
        <f t="shared" si="100"/>
        <v>d</v>
      </c>
      <c r="E5082" s="3" t="str">
        <f t="shared" si="100"/>
        <v>j</v>
      </c>
      <c r="F5082" s="3" t="str">
        <f t="shared" si="100"/>
        <v>a</v>
      </c>
    </row>
    <row r="5083" spans="1:6" ht="15.6">
      <c r="A5083" s="1" t="s">
        <v>5080</v>
      </c>
      <c r="B5083" s="3" t="str">
        <f t="shared" si="100"/>
        <v>h</v>
      </c>
      <c r="C5083" s="3" t="str">
        <f t="shared" si="100"/>
        <v>o</v>
      </c>
      <c r="D5083" s="3" t="str">
        <f t="shared" si="100"/>
        <v>e</v>
      </c>
      <c r="E5083" s="3" t="str">
        <f t="shared" si="100"/>
        <v>r</v>
      </c>
      <c r="F5083" s="3" t="str">
        <f t="shared" si="100"/>
        <v>s</v>
      </c>
    </row>
    <row r="5084" spans="1:6" ht="15.6">
      <c r="A5084" s="1" t="s">
        <v>5081</v>
      </c>
      <c r="B5084" s="3" t="str">
        <f t="shared" si="100"/>
        <v>h</v>
      </c>
      <c r="C5084" s="3" t="str">
        <f t="shared" si="100"/>
        <v>o</v>
      </c>
      <c r="D5084" s="3" t="str">
        <f t="shared" si="100"/>
        <v>g</v>
      </c>
      <c r="E5084" s="3" t="str">
        <f t="shared" si="100"/>
        <v>a</v>
      </c>
      <c r="F5084" s="3" t="str">
        <f t="shared" si="100"/>
        <v>n</v>
      </c>
    </row>
    <row r="5085" spans="1:6" ht="15.6">
      <c r="A5085" s="1" t="s">
        <v>5082</v>
      </c>
      <c r="B5085" s="3" t="str">
        <f t="shared" si="100"/>
        <v>h</v>
      </c>
      <c r="C5085" s="3" t="str">
        <f t="shared" si="100"/>
        <v>o</v>
      </c>
      <c r="D5085" s="3" t="str">
        <f t="shared" si="100"/>
        <v>g</v>
      </c>
      <c r="E5085" s="3" t="str">
        <f t="shared" si="100"/>
        <v>e</v>
      </c>
      <c r="F5085" s="3" t="str">
        <f t="shared" si="100"/>
        <v>n</v>
      </c>
    </row>
    <row r="5086" spans="1:6" ht="15.6">
      <c r="A5086" s="1" t="s">
        <v>5083</v>
      </c>
      <c r="B5086" s="3" t="str">
        <f t="shared" si="100"/>
        <v>h</v>
      </c>
      <c r="C5086" s="3" t="str">
        <f t="shared" si="100"/>
        <v>o</v>
      </c>
      <c r="D5086" s="3" t="str">
        <f t="shared" si="100"/>
        <v>g</v>
      </c>
      <c r="E5086" s="3" t="str">
        <f t="shared" si="100"/>
        <v>g</v>
      </c>
      <c r="F5086" s="3" t="str">
        <f t="shared" si="100"/>
        <v>s</v>
      </c>
    </row>
    <row r="5087" spans="1:6" ht="15.6">
      <c r="A5087" s="1" t="s">
        <v>5084</v>
      </c>
      <c r="B5087" s="3" t="str">
        <f t="shared" si="100"/>
        <v>h</v>
      </c>
      <c r="C5087" s="3" t="str">
        <f t="shared" si="100"/>
        <v>o</v>
      </c>
      <c r="D5087" s="3" t="str">
        <f t="shared" si="100"/>
        <v>g</v>
      </c>
      <c r="E5087" s="3" t="str">
        <f t="shared" si="100"/>
        <v>h</v>
      </c>
      <c r="F5087" s="3" t="str">
        <f t="shared" si="100"/>
        <v>s</v>
      </c>
    </row>
    <row r="5088" spans="1:6" ht="15.6">
      <c r="A5088" s="1" t="s">
        <v>5085</v>
      </c>
      <c r="B5088" s="3" t="str">
        <f t="shared" si="100"/>
        <v>h</v>
      </c>
      <c r="C5088" s="3" t="str">
        <f t="shared" si="100"/>
        <v>o</v>
      </c>
      <c r="D5088" s="3" t="str">
        <f t="shared" si="100"/>
        <v>h</v>
      </c>
      <c r="E5088" s="3" t="str">
        <f t="shared" si="100"/>
        <v>e</v>
      </c>
      <c r="F5088" s="3" t="str">
        <f t="shared" si="100"/>
        <v>d</v>
      </c>
    </row>
    <row r="5089" spans="1:6" ht="15.6">
      <c r="A5089" s="1" t="s">
        <v>5086</v>
      </c>
      <c r="B5089" s="3" t="str">
        <f t="shared" si="100"/>
        <v>h</v>
      </c>
      <c r="C5089" s="3" t="str">
        <f t="shared" si="100"/>
        <v>o</v>
      </c>
      <c r="D5089" s="3" t="str">
        <f t="shared" si="100"/>
        <v>i</v>
      </c>
      <c r="E5089" s="3" t="str">
        <f t="shared" si="100"/>
        <v>c</v>
      </c>
      <c r="F5089" s="3" t="str">
        <f t="shared" si="100"/>
        <v>k</v>
      </c>
    </row>
    <row r="5090" spans="1:6" ht="15.6">
      <c r="A5090" s="1" t="s">
        <v>5087</v>
      </c>
      <c r="B5090" s="3" t="str">
        <f t="shared" si="100"/>
        <v>h</v>
      </c>
      <c r="C5090" s="3" t="str">
        <f t="shared" si="100"/>
        <v>o</v>
      </c>
      <c r="D5090" s="3" t="str">
        <f t="shared" si="100"/>
        <v>i</v>
      </c>
      <c r="E5090" s="3" t="str">
        <f t="shared" si="100"/>
        <v>e</v>
      </c>
      <c r="F5090" s="3" t="str">
        <f t="shared" si="100"/>
        <v>d</v>
      </c>
    </row>
    <row r="5091" spans="1:6" ht="15.6">
      <c r="A5091" s="1" t="s">
        <v>5088</v>
      </c>
      <c r="B5091" s="3" t="str">
        <f t="shared" si="100"/>
        <v>h</v>
      </c>
      <c r="C5091" s="3" t="str">
        <f t="shared" si="100"/>
        <v>o</v>
      </c>
      <c r="D5091" s="3" t="str">
        <f t="shared" si="100"/>
        <v>i</v>
      </c>
      <c r="E5091" s="3" t="str">
        <f t="shared" si="100"/>
        <v>k</v>
      </c>
      <c r="F5091" s="3" t="str">
        <f t="shared" si="100"/>
        <v>s</v>
      </c>
    </row>
    <row r="5092" spans="1:6" ht="15.6">
      <c r="A5092" s="1" t="s">
        <v>5089</v>
      </c>
      <c r="B5092" s="3" t="str">
        <f t="shared" si="100"/>
        <v>h</v>
      </c>
      <c r="C5092" s="3" t="str">
        <f t="shared" si="100"/>
        <v>o</v>
      </c>
      <c r="D5092" s="3" t="str">
        <f t="shared" si="100"/>
        <v>i</v>
      </c>
      <c r="E5092" s="3" t="str">
        <f t="shared" si="100"/>
        <v>n</v>
      </c>
      <c r="F5092" s="3" t="str">
        <f t="shared" si="100"/>
        <v>g</v>
      </c>
    </row>
    <row r="5093" spans="1:6" ht="15.6">
      <c r="A5093" s="1" t="s">
        <v>5090</v>
      </c>
      <c r="B5093" s="3" t="str">
        <f t="shared" si="100"/>
        <v>h</v>
      </c>
      <c r="C5093" s="3" t="str">
        <f t="shared" si="100"/>
        <v>o</v>
      </c>
      <c r="D5093" s="3" t="str">
        <f t="shared" si="100"/>
        <v>i</v>
      </c>
      <c r="E5093" s="3" t="str">
        <f t="shared" si="100"/>
        <v>s</v>
      </c>
      <c r="F5093" s="3" t="str">
        <f t="shared" si="100"/>
        <v>e</v>
      </c>
    </row>
    <row r="5094" spans="1:6" ht="15.6">
      <c r="A5094" s="1" t="s">
        <v>5091</v>
      </c>
      <c r="B5094" s="3" t="str">
        <f t="shared" si="100"/>
        <v>h</v>
      </c>
      <c r="C5094" s="3" t="str">
        <f t="shared" si="100"/>
        <v>o</v>
      </c>
      <c r="D5094" s="3" t="str">
        <f t="shared" si="100"/>
        <v>i</v>
      </c>
      <c r="E5094" s="3" t="str">
        <f t="shared" si="100"/>
        <v>s</v>
      </c>
      <c r="F5094" s="3" t="str">
        <f t="shared" si="100"/>
        <v>t</v>
      </c>
    </row>
    <row r="5095" spans="1:6" ht="15.6">
      <c r="A5095" s="1" t="s">
        <v>5092</v>
      </c>
      <c r="B5095" s="3" t="str">
        <f t="shared" si="100"/>
        <v>h</v>
      </c>
      <c r="C5095" s="3" t="str">
        <f t="shared" si="100"/>
        <v>o</v>
      </c>
      <c r="D5095" s="3" t="str">
        <f t="shared" si="100"/>
        <v>k</v>
      </c>
      <c r="E5095" s="3" t="str">
        <f t="shared" si="100"/>
        <v>a</v>
      </c>
      <c r="F5095" s="3" t="str">
        <f t="shared" si="100"/>
        <v>s</v>
      </c>
    </row>
    <row r="5096" spans="1:6" ht="15.6">
      <c r="A5096" s="1" t="s">
        <v>5093</v>
      </c>
      <c r="B5096" s="3" t="str">
        <f t="shared" si="100"/>
        <v>h</v>
      </c>
      <c r="C5096" s="3" t="str">
        <f t="shared" si="100"/>
        <v>o</v>
      </c>
      <c r="D5096" s="3" t="str">
        <f t="shared" si="100"/>
        <v>k</v>
      </c>
      <c r="E5096" s="3" t="str">
        <f t="shared" si="100"/>
        <v>e</v>
      </c>
      <c r="F5096" s="3" t="str">
        <f t="shared" si="100"/>
        <v>d</v>
      </c>
    </row>
    <row r="5097" spans="1:6" ht="15.6">
      <c r="A5097" s="1" t="s">
        <v>5094</v>
      </c>
      <c r="B5097" s="3" t="str">
        <f t="shared" si="100"/>
        <v>h</v>
      </c>
      <c r="C5097" s="3" t="str">
        <f t="shared" si="100"/>
        <v>o</v>
      </c>
      <c r="D5097" s="3" t="str">
        <f t="shared" si="100"/>
        <v>k</v>
      </c>
      <c r="E5097" s="3" t="str">
        <f t="shared" si="100"/>
        <v>e</v>
      </c>
      <c r="F5097" s="3" t="str">
        <f t="shared" si="100"/>
        <v>s</v>
      </c>
    </row>
    <row r="5098" spans="1:6" ht="15.6">
      <c r="A5098" s="1" t="s">
        <v>5095</v>
      </c>
      <c r="B5098" s="3" t="str">
        <f t="shared" si="100"/>
        <v>h</v>
      </c>
      <c r="C5098" s="3" t="str">
        <f t="shared" si="100"/>
        <v>o</v>
      </c>
      <c r="D5098" s="3" t="str">
        <f t="shared" si="100"/>
        <v>k</v>
      </c>
      <c r="E5098" s="3" t="str">
        <f t="shared" si="100"/>
        <v>e</v>
      </c>
      <c r="F5098" s="3" t="str">
        <f t="shared" si="100"/>
        <v>y</v>
      </c>
    </row>
    <row r="5099" spans="1:6" ht="15.6">
      <c r="A5099" s="1" t="s">
        <v>5096</v>
      </c>
      <c r="B5099" s="3" t="str">
        <f t="shared" si="100"/>
        <v>h</v>
      </c>
      <c r="C5099" s="3" t="str">
        <f t="shared" si="100"/>
        <v>o</v>
      </c>
      <c r="D5099" s="3" t="str">
        <f t="shared" si="100"/>
        <v>k</v>
      </c>
      <c r="E5099" s="3" t="str">
        <f t="shared" si="100"/>
        <v>i</v>
      </c>
      <c r="F5099" s="3" t="str">
        <f t="shared" si="100"/>
        <v>s</v>
      </c>
    </row>
    <row r="5100" spans="1:6" ht="15.6">
      <c r="A5100" s="1" t="s">
        <v>5097</v>
      </c>
      <c r="B5100" s="3" t="str">
        <f t="shared" si="100"/>
        <v>h</v>
      </c>
      <c r="C5100" s="3" t="str">
        <f t="shared" si="100"/>
        <v>o</v>
      </c>
      <c r="D5100" s="3" t="str">
        <f t="shared" si="100"/>
        <v>k</v>
      </c>
      <c r="E5100" s="3" t="str">
        <f t="shared" si="100"/>
        <v>k</v>
      </c>
      <c r="F5100" s="3" t="str">
        <f t="shared" si="100"/>
        <v>u</v>
      </c>
    </row>
    <row r="5101" spans="1:6" ht="15.6">
      <c r="A5101" s="1" t="s">
        <v>5098</v>
      </c>
      <c r="B5101" s="3" t="str">
        <f t="shared" si="100"/>
        <v>h</v>
      </c>
      <c r="C5101" s="3" t="str">
        <f t="shared" si="100"/>
        <v>o</v>
      </c>
      <c r="D5101" s="3" t="str">
        <f t="shared" si="100"/>
        <v>k</v>
      </c>
      <c r="E5101" s="3" t="str">
        <f t="shared" si="100"/>
        <v>u</v>
      </c>
      <c r="F5101" s="3" t="str">
        <f t="shared" si="100"/>
        <v>m</v>
      </c>
    </row>
    <row r="5102" spans="1:6" ht="15.6">
      <c r="A5102" s="1" t="s">
        <v>5099</v>
      </c>
      <c r="B5102" s="3" t="str">
        <f t="shared" si="100"/>
        <v>h</v>
      </c>
      <c r="C5102" s="3" t="str">
        <f t="shared" si="100"/>
        <v>o</v>
      </c>
      <c r="D5102" s="3" t="str">
        <f t="shared" si="100"/>
        <v>l</v>
      </c>
      <c r="E5102" s="3" t="str">
        <f t="shared" si="100"/>
        <v>d</v>
      </c>
      <c r="F5102" s="3" t="str">
        <f t="shared" si="100"/>
        <v>s</v>
      </c>
    </row>
    <row r="5103" spans="1:6" ht="15.6">
      <c r="A5103" s="1" t="s">
        <v>5100</v>
      </c>
      <c r="B5103" s="3" t="str">
        <f t="shared" si="100"/>
        <v>h</v>
      </c>
      <c r="C5103" s="3" t="str">
        <f t="shared" si="100"/>
        <v>o</v>
      </c>
      <c r="D5103" s="3" t="str">
        <f t="shared" si="100"/>
        <v>l</v>
      </c>
      <c r="E5103" s="3" t="str">
        <f t="shared" si="100"/>
        <v>e</v>
      </c>
      <c r="F5103" s="3" t="str">
        <f t="shared" si="100"/>
        <v>d</v>
      </c>
    </row>
    <row r="5104" spans="1:6" ht="15.6">
      <c r="A5104" s="1" t="s">
        <v>5101</v>
      </c>
      <c r="B5104" s="3" t="str">
        <f t="shared" si="100"/>
        <v>h</v>
      </c>
      <c r="C5104" s="3" t="str">
        <f t="shared" si="100"/>
        <v>o</v>
      </c>
      <c r="D5104" s="3" t="str">
        <f t="shared" si="100"/>
        <v>l</v>
      </c>
      <c r="E5104" s="3" t="str">
        <f t="shared" si="100"/>
        <v>e</v>
      </c>
      <c r="F5104" s="3" t="str">
        <f t="shared" si="100"/>
        <v>s</v>
      </c>
    </row>
    <row r="5105" spans="1:6" ht="15.6">
      <c r="A5105" s="1" t="s">
        <v>5102</v>
      </c>
      <c r="B5105" s="3" t="str">
        <f t="shared" si="100"/>
        <v>h</v>
      </c>
      <c r="C5105" s="3" t="str">
        <f t="shared" si="100"/>
        <v>o</v>
      </c>
      <c r="D5105" s="3" t="str">
        <f t="shared" si="100"/>
        <v>l</v>
      </c>
      <c r="E5105" s="3" t="str">
        <f t="shared" si="100"/>
        <v>e</v>
      </c>
      <c r="F5105" s="3" t="str">
        <f t="shared" si="100"/>
        <v>y</v>
      </c>
    </row>
    <row r="5106" spans="1:6" ht="15.6">
      <c r="A5106" s="1" t="s">
        <v>5103</v>
      </c>
      <c r="B5106" s="3" t="str">
        <f t="shared" si="100"/>
        <v>h</v>
      </c>
      <c r="C5106" s="3" t="str">
        <f t="shared" si="100"/>
        <v>o</v>
      </c>
      <c r="D5106" s="3" t="str">
        <f t="shared" si="100"/>
        <v>l</v>
      </c>
      <c r="E5106" s="3" t="str">
        <f t="shared" si="100"/>
        <v>k</v>
      </c>
      <c r="F5106" s="3" t="str">
        <f t="shared" si="100"/>
        <v>s</v>
      </c>
    </row>
    <row r="5107" spans="1:6" ht="15.6">
      <c r="A5107" s="1" t="s">
        <v>5104</v>
      </c>
      <c r="B5107" s="3" t="str">
        <f t="shared" si="100"/>
        <v>h</v>
      </c>
      <c r="C5107" s="3" t="str">
        <f t="shared" si="100"/>
        <v>o</v>
      </c>
      <c r="D5107" s="3" t="str">
        <f t="shared" si="100"/>
        <v>l</v>
      </c>
      <c r="E5107" s="3" t="str">
        <f t="shared" si="100"/>
        <v>l</v>
      </c>
      <c r="F5107" s="3" t="str">
        <f t="shared" si="100"/>
        <v>a</v>
      </c>
    </row>
    <row r="5108" spans="1:6" ht="15.6">
      <c r="A5108" s="1" t="s">
        <v>5105</v>
      </c>
      <c r="B5108" s="3" t="str">
        <f t="shared" si="100"/>
        <v>h</v>
      </c>
      <c r="C5108" s="3" t="str">
        <f t="shared" si="100"/>
        <v>o</v>
      </c>
      <c r="D5108" s="3" t="str">
        <f t="shared" si="100"/>
        <v>l</v>
      </c>
      <c r="E5108" s="3" t="str">
        <f t="shared" si="100"/>
        <v>l</v>
      </c>
      <c r="F5108" s="3" t="str">
        <f t="shared" si="100"/>
        <v>o</v>
      </c>
    </row>
    <row r="5109" spans="1:6" ht="15.6">
      <c r="A5109" s="1" t="s">
        <v>5106</v>
      </c>
      <c r="B5109" s="3" t="str">
        <f t="shared" si="100"/>
        <v>h</v>
      </c>
      <c r="C5109" s="3" t="str">
        <f t="shared" si="100"/>
        <v>o</v>
      </c>
      <c r="D5109" s="3" t="str">
        <f t="shared" si="100"/>
        <v>l</v>
      </c>
      <c r="E5109" s="3" t="str">
        <f t="shared" si="100"/>
        <v>l</v>
      </c>
      <c r="F5109" s="3" t="str">
        <f t="shared" si="100"/>
        <v>y</v>
      </c>
    </row>
    <row r="5110" spans="1:6" ht="15.6">
      <c r="A5110" s="1" t="s">
        <v>5107</v>
      </c>
      <c r="B5110" s="3" t="str">
        <f t="shared" si="100"/>
        <v>h</v>
      </c>
      <c r="C5110" s="3" t="str">
        <f t="shared" si="100"/>
        <v>o</v>
      </c>
      <c r="D5110" s="3" t="str">
        <f t="shared" si="100"/>
        <v>l</v>
      </c>
      <c r="E5110" s="3" t="str">
        <f t="shared" si="100"/>
        <v>m</v>
      </c>
      <c r="F5110" s="3" t="str">
        <f t="shared" si="100"/>
        <v>e</v>
      </c>
    </row>
    <row r="5111" spans="1:6" ht="15.6">
      <c r="A5111" s="1" t="s">
        <v>5108</v>
      </c>
      <c r="B5111" s="3" t="str">
        <f t="shared" si="100"/>
        <v>h</v>
      </c>
      <c r="C5111" s="3" t="str">
        <f t="shared" si="100"/>
        <v>o</v>
      </c>
      <c r="D5111" s="3" t="str">
        <f t="shared" si="100"/>
        <v>l</v>
      </c>
      <c r="E5111" s="3" t="str">
        <f t="shared" si="100"/>
        <v>m</v>
      </c>
      <c r="F5111" s="3" t="str">
        <f t="shared" si="100"/>
        <v>s</v>
      </c>
    </row>
    <row r="5112" spans="1:6" ht="15.6">
      <c r="A5112" s="1" t="s">
        <v>5109</v>
      </c>
      <c r="B5112" s="3" t="str">
        <f t="shared" si="100"/>
        <v>h</v>
      </c>
      <c r="C5112" s="3" t="str">
        <f t="shared" si="100"/>
        <v>o</v>
      </c>
      <c r="D5112" s="3" t="str">
        <f t="shared" si="100"/>
        <v>l</v>
      </c>
      <c r="E5112" s="3" t="str">
        <f t="shared" si="100"/>
        <v>o</v>
      </c>
      <c r="F5112" s="3" t="str">
        <f t="shared" si="100"/>
        <v>n</v>
      </c>
    </row>
    <row r="5113" spans="1:6" ht="15.6">
      <c r="A5113" s="1" t="s">
        <v>5110</v>
      </c>
      <c r="B5113" s="3" t="str">
        <f t="shared" si="100"/>
        <v>h</v>
      </c>
      <c r="C5113" s="3" t="str">
        <f t="shared" si="100"/>
        <v>o</v>
      </c>
      <c r="D5113" s="3" t="str">
        <f t="shared" si="100"/>
        <v>l</v>
      </c>
      <c r="E5113" s="3" t="str">
        <f t="shared" si="100"/>
        <v>o</v>
      </c>
      <c r="F5113" s="3" t="str">
        <f t="shared" si="100"/>
        <v>s</v>
      </c>
    </row>
    <row r="5114" spans="1:6" ht="15.6">
      <c r="A5114" s="1" t="s">
        <v>5111</v>
      </c>
      <c r="B5114" s="3" t="str">
        <f t="shared" si="100"/>
        <v>h</v>
      </c>
      <c r="C5114" s="3" t="str">
        <f t="shared" si="100"/>
        <v>o</v>
      </c>
      <c r="D5114" s="3" t="str">
        <f t="shared" si="100"/>
        <v>l</v>
      </c>
      <c r="E5114" s="3" t="str">
        <f t="shared" si="100"/>
        <v>t</v>
      </c>
      <c r="F5114" s="3" t="str">
        <f t="shared" si="100"/>
        <v>s</v>
      </c>
    </row>
    <row r="5115" spans="1:6" ht="15.6">
      <c r="A5115" s="1" t="s">
        <v>5112</v>
      </c>
      <c r="B5115" s="3" t="str">
        <f t="shared" ref="B5115:F5165" si="101">MID($A5115,COLUMN(B5115)-1,1)</f>
        <v>h</v>
      </c>
      <c r="C5115" s="3" t="str">
        <f t="shared" si="101"/>
        <v>o</v>
      </c>
      <c r="D5115" s="3" t="str">
        <f t="shared" si="101"/>
        <v>m</v>
      </c>
      <c r="E5115" s="3" t="str">
        <f t="shared" si="101"/>
        <v>a</v>
      </c>
      <c r="F5115" s="3" t="str">
        <f t="shared" si="101"/>
        <v>s</v>
      </c>
    </row>
    <row r="5116" spans="1:6" ht="15.6">
      <c r="A5116" s="1" t="s">
        <v>5113</v>
      </c>
      <c r="B5116" s="3" t="str">
        <f t="shared" si="101"/>
        <v>h</v>
      </c>
      <c r="C5116" s="3" t="str">
        <f t="shared" si="101"/>
        <v>o</v>
      </c>
      <c r="D5116" s="3" t="str">
        <f t="shared" si="101"/>
        <v>m</v>
      </c>
      <c r="E5116" s="3" t="str">
        <f t="shared" si="101"/>
        <v>e</v>
      </c>
      <c r="F5116" s="3" t="str">
        <f t="shared" si="101"/>
        <v>d</v>
      </c>
    </row>
    <row r="5117" spans="1:6" ht="15.6">
      <c r="A5117" s="1" t="s">
        <v>5114</v>
      </c>
      <c r="B5117" s="3" t="str">
        <f t="shared" si="101"/>
        <v>h</v>
      </c>
      <c r="C5117" s="3" t="str">
        <f t="shared" si="101"/>
        <v>o</v>
      </c>
      <c r="D5117" s="3" t="str">
        <f t="shared" si="101"/>
        <v>m</v>
      </c>
      <c r="E5117" s="3" t="str">
        <f t="shared" si="101"/>
        <v>e</v>
      </c>
      <c r="F5117" s="3" t="str">
        <f t="shared" si="101"/>
        <v>r</v>
      </c>
    </row>
    <row r="5118" spans="1:6" ht="15.6">
      <c r="A5118" s="1" t="s">
        <v>5115</v>
      </c>
      <c r="B5118" s="3" t="str">
        <f t="shared" si="101"/>
        <v>h</v>
      </c>
      <c r="C5118" s="3" t="str">
        <f t="shared" si="101"/>
        <v>o</v>
      </c>
      <c r="D5118" s="3" t="str">
        <f t="shared" si="101"/>
        <v>m</v>
      </c>
      <c r="E5118" s="3" t="str">
        <f t="shared" si="101"/>
        <v>e</v>
      </c>
      <c r="F5118" s="3" t="str">
        <f t="shared" si="101"/>
        <v>s</v>
      </c>
    </row>
    <row r="5119" spans="1:6" ht="15.6">
      <c r="A5119" s="1" t="s">
        <v>5116</v>
      </c>
      <c r="B5119" s="3" t="str">
        <f t="shared" si="101"/>
        <v>h</v>
      </c>
      <c r="C5119" s="3" t="str">
        <f t="shared" si="101"/>
        <v>o</v>
      </c>
      <c r="D5119" s="3" t="str">
        <f t="shared" si="101"/>
        <v>m</v>
      </c>
      <c r="E5119" s="3" t="str">
        <f t="shared" si="101"/>
        <v>e</v>
      </c>
      <c r="F5119" s="3" t="str">
        <f t="shared" si="101"/>
        <v>y</v>
      </c>
    </row>
    <row r="5120" spans="1:6" ht="15.6">
      <c r="A5120" s="1" t="s">
        <v>5117</v>
      </c>
      <c r="B5120" s="3" t="str">
        <f t="shared" si="101"/>
        <v>h</v>
      </c>
      <c r="C5120" s="3" t="str">
        <f t="shared" si="101"/>
        <v>o</v>
      </c>
      <c r="D5120" s="3" t="str">
        <f t="shared" si="101"/>
        <v>m</v>
      </c>
      <c r="E5120" s="3" t="str">
        <f t="shared" si="101"/>
        <v>i</v>
      </c>
      <c r="F5120" s="3" t="str">
        <f t="shared" si="101"/>
        <v>e</v>
      </c>
    </row>
    <row r="5121" spans="1:6" ht="15.6">
      <c r="A5121" s="1" t="s">
        <v>5118</v>
      </c>
      <c r="B5121" s="3" t="str">
        <f t="shared" si="101"/>
        <v>h</v>
      </c>
      <c r="C5121" s="3" t="str">
        <f t="shared" si="101"/>
        <v>o</v>
      </c>
      <c r="D5121" s="3" t="str">
        <f t="shared" si="101"/>
        <v>m</v>
      </c>
      <c r="E5121" s="3" t="str">
        <f t="shared" si="101"/>
        <v>m</v>
      </c>
      <c r="F5121" s="3" t="str">
        <f t="shared" si="101"/>
        <v>e</v>
      </c>
    </row>
    <row r="5122" spans="1:6" ht="15.6">
      <c r="A5122" s="1" t="s">
        <v>5119</v>
      </c>
      <c r="B5122" s="3" t="str">
        <f t="shared" si="101"/>
        <v>h</v>
      </c>
      <c r="C5122" s="3" t="str">
        <f t="shared" si="101"/>
        <v>o</v>
      </c>
      <c r="D5122" s="3" t="str">
        <f t="shared" si="101"/>
        <v>m</v>
      </c>
      <c r="E5122" s="3" t="str">
        <f t="shared" si="101"/>
        <v>o</v>
      </c>
      <c r="F5122" s="3" t="str">
        <f t="shared" si="101"/>
        <v>s</v>
      </c>
    </row>
    <row r="5123" spans="1:6" ht="15.6">
      <c r="A5123" s="1" t="s">
        <v>5120</v>
      </c>
      <c r="B5123" s="3" t="str">
        <f t="shared" si="101"/>
        <v>h</v>
      </c>
      <c r="C5123" s="3" t="str">
        <f t="shared" si="101"/>
        <v>o</v>
      </c>
      <c r="D5123" s="3" t="str">
        <f t="shared" si="101"/>
        <v>n</v>
      </c>
      <c r="E5123" s="3" t="str">
        <f t="shared" si="101"/>
        <v>a</v>
      </c>
      <c r="F5123" s="3" t="str">
        <f t="shared" si="101"/>
        <v>n</v>
      </c>
    </row>
    <row r="5124" spans="1:6" ht="15.6">
      <c r="A5124" s="1" t="s">
        <v>5121</v>
      </c>
      <c r="B5124" s="3" t="str">
        <f t="shared" si="101"/>
        <v>h</v>
      </c>
      <c r="C5124" s="3" t="str">
        <f t="shared" si="101"/>
        <v>o</v>
      </c>
      <c r="D5124" s="3" t="str">
        <f t="shared" si="101"/>
        <v>n</v>
      </c>
      <c r="E5124" s="3" t="str">
        <f t="shared" si="101"/>
        <v>d</v>
      </c>
      <c r="F5124" s="3" t="str">
        <f t="shared" si="101"/>
        <v>a</v>
      </c>
    </row>
    <row r="5125" spans="1:6" ht="15.6">
      <c r="A5125" s="1" t="s">
        <v>5122</v>
      </c>
      <c r="B5125" s="3" t="str">
        <f t="shared" si="101"/>
        <v>h</v>
      </c>
      <c r="C5125" s="3" t="str">
        <f t="shared" si="101"/>
        <v>o</v>
      </c>
      <c r="D5125" s="3" t="str">
        <f t="shared" si="101"/>
        <v>n</v>
      </c>
      <c r="E5125" s="3" t="str">
        <f t="shared" si="101"/>
        <v>d</v>
      </c>
      <c r="F5125" s="3" t="str">
        <f t="shared" si="101"/>
        <v>s</v>
      </c>
    </row>
    <row r="5126" spans="1:6" ht="15.6">
      <c r="A5126" s="1" t="s">
        <v>5123</v>
      </c>
      <c r="B5126" s="3" t="str">
        <f t="shared" si="101"/>
        <v>h</v>
      </c>
      <c r="C5126" s="3" t="str">
        <f t="shared" si="101"/>
        <v>o</v>
      </c>
      <c r="D5126" s="3" t="str">
        <f t="shared" si="101"/>
        <v>n</v>
      </c>
      <c r="E5126" s="3" t="str">
        <f t="shared" si="101"/>
        <v>e</v>
      </c>
      <c r="F5126" s="3" t="str">
        <f t="shared" si="101"/>
        <v>d</v>
      </c>
    </row>
    <row r="5127" spans="1:6" ht="15.6">
      <c r="A5127" s="1" t="s">
        <v>5124</v>
      </c>
      <c r="B5127" s="3" t="str">
        <f t="shared" si="101"/>
        <v>h</v>
      </c>
      <c r="C5127" s="3" t="str">
        <f t="shared" si="101"/>
        <v>o</v>
      </c>
      <c r="D5127" s="3" t="str">
        <f t="shared" si="101"/>
        <v>n</v>
      </c>
      <c r="E5127" s="3" t="str">
        <f t="shared" si="101"/>
        <v>e</v>
      </c>
      <c r="F5127" s="3" t="str">
        <f t="shared" si="101"/>
        <v>r</v>
      </c>
    </row>
    <row r="5128" spans="1:6" ht="15.6">
      <c r="A5128" s="1" t="s">
        <v>5125</v>
      </c>
      <c r="B5128" s="3" t="str">
        <f t="shared" si="101"/>
        <v>h</v>
      </c>
      <c r="C5128" s="3" t="str">
        <f t="shared" si="101"/>
        <v>o</v>
      </c>
      <c r="D5128" s="3" t="str">
        <f t="shared" si="101"/>
        <v>n</v>
      </c>
      <c r="E5128" s="3" t="str">
        <f t="shared" si="101"/>
        <v>e</v>
      </c>
      <c r="F5128" s="3" t="str">
        <f t="shared" si="101"/>
        <v>s</v>
      </c>
    </row>
    <row r="5129" spans="1:6" ht="15.6">
      <c r="A5129" s="1" t="s">
        <v>5126</v>
      </c>
      <c r="B5129" s="3" t="str">
        <f t="shared" si="101"/>
        <v>h</v>
      </c>
      <c r="C5129" s="3" t="str">
        <f t="shared" si="101"/>
        <v>o</v>
      </c>
      <c r="D5129" s="3" t="str">
        <f t="shared" si="101"/>
        <v>n</v>
      </c>
      <c r="E5129" s="3" t="str">
        <f t="shared" si="101"/>
        <v>e</v>
      </c>
      <c r="F5129" s="3" t="str">
        <f t="shared" si="101"/>
        <v>y</v>
      </c>
    </row>
    <row r="5130" spans="1:6" ht="15.6">
      <c r="A5130" s="1" t="s">
        <v>5127</v>
      </c>
      <c r="B5130" s="3" t="str">
        <f t="shared" si="101"/>
        <v>h</v>
      </c>
      <c r="C5130" s="3" t="str">
        <f t="shared" si="101"/>
        <v>o</v>
      </c>
      <c r="D5130" s="3" t="str">
        <f t="shared" si="101"/>
        <v>n</v>
      </c>
      <c r="E5130" s="3" t="str">
        <f t="shared" si="101"/>
        <v>g</v>
      </c>
      <c r="F5130" s="3" t="str">
        <f t="shared" si="101"/>
        <v>i</v>
      </c>
    </row>
    <row r="5131" spans="1:6" ht="15.6">
      <c r="A5131" s="1" t="s">
        <v>5128</v>
      </c>
      <c r="B5131" s="3" t="str">
        <f t="shared" si="101"/>
        <v>h</v>
      </c>
      <c r="C5131" s="3" t="str">
        <f t="shared" si="101"/>
        <v>o</v>
      </c>
      <c r="D5131" s="3" t="str">
        <f t="shared" si="101"/>
        <v>n</v>
      </c>
      <c r="E5131" s="3" t="str">
        <f t="shared" si="101"/>
        <v>g</v>
      </c>
      <c r="F5131" s="3" t="str">
        <f t="shared" si="101"/>
        <v>s</v>
      </c>
    </row>
    <row r="5132" spans="1:6" ht="15.6">
      <c r="A5132" s="1" t="s">
        <v>5129</v>
      </c>
      <c r="B5132" s="3" t="str">
        <f t="shared" si="101"/>
        <v>h</v>
      </c>
      <c r="C5132" s="3" t="str">
        <f t="shared" si="101"/>
        <v>o</v>
      </c>
      <c r="D5132" s="3" t="str">
        <f t="shared" si="101"/>
        <v>n</v>
      </c>
      <c r="E5132" s="3" t="str">
        <f t="shared" si="101"/>
        <v>k</v>
      </c>
      <c r="F5132" s="3" t="str">
        <f t="shared" si="101"/>
        <v>s</v>
      </c>
    </row>
    <row r="5133" spans="1:6" ht="15.6">
      <c r="A5133" s="1" t="s">
        <v>5130</v>
      </c>
      <c r="B5133" s="3" t="str">
        <f t="shared" si="101"/>
        <v>h</v>
      </c>
      <c r="C5133" s="3" t="str">
        <f t="shared" si="101"/>
        <v>o</v>
      </c>
      <c r="D5133" s="3" t="str">
        <f t="shared" si="101"/>
        <v>n</v>
      </c>
      <c r="E5133" s="3" t="str">
        <f t="shared" si="101"/>
        <v>k</v>
      </c>
      <c r="F5133" s="3" t="str">
        <f t="shared" si="101"/>
        <v>y</v>
      </c>
    </row>
    <row r="5134" spans="1:6" ht="15.6">
      <c r="A5134" s="1" t="s">
        <v>5131</v>
      </c>
      <c r="B5134" s="3" t="str">
        <f t="shared" si="101"/>
        <v>h</v>
      </c>
      <c r="C5134" s="3" t="str">
        <f t="shared" si="101"/>
        <v>o</v>
      </c>
      <c r="D5134" s="3" t="str">
        <f t="shared" si="101"/>
        <v>n</v>
      </c>
      <c r="E5134" s="3" t="str">
        <f t="shared" si="101"/>
        <v>o</v>
      </c>
      <c r="F5134" s="3" t="str">
        <f t="shared" si="101"/>
        <v>r</v>
      </c>
    </row>
    <row r="5135" spans="1:6" ht="15.6">
      <c r="A5135" s="1" t="s">
        <v>5132</v>
      </c>
      <c r="B5135" s="3" t="str">
        <f t="shared" si="101"/>
        <v>h</v>
      </c>
      <c r="C5135" s="3" t="str">
        <f t="shared" si="101"/>
        <v>o</v>
      </c>
      <c r="D5135" s="3" t="str">
        <f t="shared" si="101"/>
        <v>o</v>
      </c>
      <c r="E5135" s="3" t="str">
        <f t="shared" si="101"/>
        <v>c</v>
      </c>
      <c r="F5135" s="3" t="str">
        <f t="shared" si="101"/>
        <v>h</v>
      </c>
    </row>
    <row r="5136" spans="1:6" ht="15.6">
      <c r="A5136" s="1" t="s">
        <v>5133</v>
      </c>
      <c r="B5136" s="3" t="str">
        <f t="shared" si="101"/>
        <v>h</v>
      </c>
      <c r="C5136" s="3" t="str">
        <f t="shared" si="101"/>
        <v>o</v>
      </c>
      <c r="D5136" s="3" t="str">
        <f t="shared" si="101"/>
        <v>o</v>
      </c>
      <c r="E5136" s="3" t="str">
        <f t="shared" si="101"/>
        <v>d</v>
      </c>
      <c r="F5136" s="3" t="str">
        <f t="shared" si="101"/>
        <v>s</v>
      </c>
    </row>
    <row r="5137" spans="1:6" ht="15.6">
      <c r="A5137" s="1" t="s">
        <v>5134</v>
      </c>
      <c r="B5137" s="3" t="str">
        <f t="shared" si="101"/>
        <v>h</v>
      </c>
      <c r="C5137" s="3" t="str">
        <f t="shared" si="101"/>
        <v>o</v>
      </c>
      <c r="D5137" s="3" t="str">
        <f t="shared" si="101"/>
        <v>o</v>
      </c>
      <c r="E5137" s="3" t="str">
        <f t="shared" si="101"/>
        <v>d</v>
      </c>
      <c r="F5137" s="3" t="str">
        <f t="shared" si="101"/>
        <v>y</v>
      </c>
    </row>
    <row r="5138" spans="1:6" ht="15.6">
      <c r="A5138" s="1" t="s">
        <v>5135</v>
      </c>
      <c r="B5138" s="3" t="str">
        <f t="shared" si="101"/>
        <v>h</v>
      </c>
      <c r="C5138" s="3" t="str">
        <f t="shared" si="101"/>
        <v>o</v>
      </c>
      <c r="D5138" s="3" t="str">
        <f t="shared" si="101"/>
        <v>o</v>
      </c>
      <c r="E5138" s="3" t="str">
        <f t="shared" si="101"/>
        <v>e</v>
      </c>
      <c r="F5138" s="3" t="str">
        <f t="shared" si="101"/>
        <v>y</v>
      </c>
    </row>
    <row r="5139" spans="1:6" ht="15.6">
      <c r="A5139" s="1" t="s">
        <v>5136</v>
      </c>
      <c r="B5139" s="3" t="str">
        <f t="shared" si="101"/>
        <v>h</v>
      </c>
      <c r="C5139" s="3" t="str">
        <f t="shared" si="101"/>
        <v>o</v>
      </c>
      <c r="D5139" s="3" t="str">
        <f t="shared" si="101"/>
        <v>o</v>
      </c>
      <c r="E5139" s="3" t="str">
        <f t="shared" si="101"/>
        <v>f</v>
      </c>
      <c r="F5139" s="3" t="str">
        <f t="shared" si="101"/>
        <v>s</v>
      </c>
    </row>
    <row r="5140" spans="1:6" ht="15.6">
      <c r="A5140" s="1" t="s">
        <v>5137</v>
      </c>
      <c r="B5140" s="3" t="str">
        <f t="shared" si="101"/>
        <v>h</v>
      </c>
      <c r="C5140" s="3" t="str">
        <f t="shared" si="101"/>
        <v>o</v>
      </c>
      <c r="D5140" s="3" t="str">
        <f t="shared" si="101"/>
        <v>o</v>
      </c>
      <c r="E5140" s="3" t="str">
        <f t="shared" si="101"/>
        <v>k</v>
      </c>
      <c r="F5140" s="3" t="str">
        <f t="shared" si="101"/>
        <v>a</v>
      </c>
    </row>
    <row r="5141" spans="1:6" ht="15.6">
      <c r="A5141" s="1" t="s">
        <v>5138</v>
      </c>
      <c r="B5141" s="3" t="str">
        <f t="shared" si="101"/>
        <v>h</v>
      </c>
      <c r="C5141" s="3" t="str">
        <f t="shared" si="101"/>
        <v>o</v>
      </c>
      <c r="D5141" s="3" t="str">
        <f t="shared" si="101"/>
        <v>o</v>
      </c>
      <c r="E5141" s="3" t="str">
        <f t="shared" si="101"/>
        <v>k</v>
      </c>
      <c r="F5141" s="3" t="str">
        <f t="shared" si="101"/>
        <v>s</v>
      </c>
    </row>
    <row r="5142" spans="1:6" ht="15.6">
      <c r="A5142" s="1" t="s">
        <v>5139</v>
      </c>
      <c r="B5142" s="3" t="str">
        <f t="shared" si="101"/>
        <v>h</v>
      </c>
      <c r="C5142" s="3" t="str">
        <f t="shared" si="101"/>
        <v>o</v>
      </c>
      <c r="D5142" s="3" t="str">
        <f t="shared" si="101"/>
        <v>o</v>
      </c>
      <c r="E5142" s="3" t="str">
        <f t="shared" si="101"/>
        <v>k</v>
      </c>
      <c r="F5142" s="3" t="str">
        <f t="shared" si="101"/>
        <v>y</v>
      </c>
    </row>
    <row r="5143" spans="1:6" ht="15.6">
      <c r="A5143" s="1" t="s">
        <v>5140</v>
      </c>
      <c r="B5143" s="3" t="str">
        <f t="shared" si="101"/>
        <v>h</v>
      </c>
      <c r="C5143" s="3" t="str">
        <f t="shared" si="101"/>
        <v>o</v>
      </c>
      <c r="D5143" s="3" t="str">
        <f t="shared" si="101"/>
        <v>o</v>
      </c>
      <c r="E5143" s="3" t="str">
        <f t="shared" si="101"/>
        <v>l</v>
      </c>
      <c r="F5143" s="3" t="str">
        <f t="shared" si="101"/>
        <v>y</v>
      </c>
    </row>
    <row r="5144" spans="1:6" ht="15.6">
      <c r="A5144" s="1" t="s">
        <v>5141</v>
      </c>
      <c r="B5144" s="3" t="str">
        <f t="shared" si="101"/>
        <v>h</v>
      </c>
      <c r="C5144" s="3" t="str">
        <f t="shared" si="101"/>
        <v>o</v>
      </c>
      <c r="D5144" s="3" t="str">
        <f t="shared" si="101"/>
        <v>o</v>
      </c>
      <c r="E5144" s="3" t="str">
        <f t="shared" si="101"/>
        <v>n</v>
      </c>
      <c r="F5144" s="3" t="str">
        <f t="shared" si="101"/>
        <v>s</v>
      </c>
    </row>
    <row r="5145" spans="1:6" ht="15.6">
      <c r="A5145" s="1" t="s">
        <v>5142</v>
      </c>
      <c r="B5145" s="3" t="str">
        <f t="shared" si="101"/>
        <v>h</v>
      </c>
      <c r="C5145" s="3" t="str">
        <f t="shared" si="101"/>
        <v>o</v>
      </c>
      <c r="D5145" s="3" t="str">
        <f t="shared" si="101"/>
        <v>o</v>
      </c>
      <c r="E5145" s="3" t="str">
        <f t="shared" si="101"/>
        <v>p</v>
      </c>
      <c r="F5145" s="3" t="str">
        <f t="shared" si="101"/>
        <v>s</v>
      </c>
    </row>
    <row r="5146" spans="1:6" ht="15.6">
      <c r="A5146" s="1" t="s">
        <v>5143</v>
      </c>
      <c r="B5146" s="3" t="str">
        <f t="shared" si="101"/>
        <v>h</v>
      </c>
      <c r="C5146" s="3" t="str">
        <f t="shared" si="101"/>
        <v>o</v>
      </c>
      <c r="D5146" s="3" t="str">
        <f t="shared" si="101"/>
        <v>o</v>
      </c>
      <c r="E5146" s="3" t="str">
        <f t="shared" si="101"/>
        <v>r</v>
      </c>
      <c r="F5146" s="3" t="str">
        <f t="shared" si="101"/>
        <v>d</v>
      </c>
    </row>
    <row r="5147" spans="1:6" ht="15.6">
      <c r="A5147" s="1" t="s">
        <v>5144</v>
      </c>
      <c r="B5147" s="3" t="str">
        <f t="shared" si="101"/>
        <v>h</v>
      </c>
      <c r="C5147" s="3" t="str">
        <f t="shared" si="101"/>
        <v>o</v>
      </c>
      <c r="D5147" s="3" t="str">
        <f t="shared" si="101"/>
        <v>o</v>
      </c>
      <c r="E5147" s="3" t="str">
        <f t="shared" si="101"/>
        <v>r</v>
      </c>
      <c r="F5147" s="3" t="str">
        <f t="shared" si="101"/>
        <v>s</v>
      </c>
    </row>
    <row r="5148" spans="1:6" ht="15.6">
      <c r="A5148" s="1" t="s">
        <v>5145</v>
      </c>
      <c r="B5148" s="3" t="str">
        <f t="shared" si="101"/>
        <v>h</v>
      </c>
      <c r="C5148" s="3" t="str">
        <f t="shared" si="101"/>
        <v>o</v>
      </c>
      <c r="D5148" s="3" t="str">
        <f t="shared" si="101"/>
        <v>o</v>
      </c>
      <c r="E5148" s="3" t="str">
        <f t="shared" si="101"/>
        <v>s</v>
      </c>
      <c r="F5148" s="3" t="str">
        <f t="shared" si="101"/>
        <v>h</v>
      </c>
    </row>
    <row r="5149" spans="1:6" ht="15.6">
      <c r="A5149" s="1" t="s">
        <v>5146</v>
      </c>
      <c r="B5149" s="3" t="str">
        <f t="shared" si="101"/>
        <v>h</v>
      </c>
      <c r="C5149" s="3" t="str">
        <f t="shared" si="101"/>
        <v>o</v>
      </c>
      <c r="D5149" s="3" t="str">
        <f t="shared" si="101"/>
        <v>o</v>
      </c>
      <c r="E5149" s="3" t="str">
        <f t="shared" si="101"/>
        <v>t</v>
      </c>
      <c r="F5149" s="3" t="str">
        <f t="shared" si="101"/>
        <v>s</v>
      </c>
    </row>
    <row r="5150" spans="1:6" ht="15.6">
      <c r="A5150" s="1" t="s">
        <v>5147</v>
      </c>
      <c r="B5150" s="3" t="str">
        <f t="shared" si="101"/>
        <v>h</v>
      </c>
      <c r="C5150" s="3" t="str">
        <f t="shared" si="101"/>
        <v>o</v>
      </c>
      <c r="D5150" s="3" t="str">
        <f t="shared" si="101"/>
        <v>o</v>
      </c>
      <c r="E5150" s="3" t="str">
        <f t="shared" si="101"/>
        <v>t</v>
      </c>
      <c r="F5150" s="3" t="str">
        <f t="shared" si="101"/>
        <v>y</v>
      </c>
    </row>
    <row r="5151" spans="1:6" ht="15.6">
      <c r="A5151" s="1" t="s">
        <v>5148</v>
      </c>
      <c r="B5151" s="3" t="str">
        <f t="shared" si="101"/>
        <v>h</v>
      </c>
      <c r="C5151" s="3" t="str">
        <f t="shared" si="101"/>
        <v>o</v>
      </c>
      <c r="D5151" s="3" t="str">
        <f t="shared" si="101"/>
        <v>o</v>
      </c>
      <c r="E5151" s="3" t="str">
        <f t="shared" si="101"/>
        <v>v</v>
      </c>
      <c r="F5151" s="3" t="str">
        <f t="shared" si="101"/>
        <v>e</v>
      </c>
    </row>
    <row r="5152" spans="1:6" ht="15.6">
      <c r="A5152" s="1" t="s">
        <v>5149</v>
      </c>
      <c r="B5152" s="3" t="str">
        <f t="shared" si="101"/>
        <v>h</v>
      </c>
      <c r="C5152" s="3" t="str">
        <f t="shared" si="101"/>
        <v>o</v>
      </c>
      <c r="D5152" s="3" t="str">
        <f t="shared" si="101"/>
        <v>p</v>
      </c>
      <c r="E5152" s="3" t="str">
        <f t="shared" si="101"/>
        <v>a</v>
      </c>
      <c r="F5152" s="3" t="str">
        <f t="shared" si="101"/>
        <v>k</v>
      </c>
    </row>
    <row r="5153" spans="1:6" ht="15.6">
      <c r="A5153" s="1" t="s">
        <v>5150</v>
      </c>
      <c r="B5153" s="3" t="str">
        <f t="shared" si="101"/>
        <v>h</v>
      </c>
      <c r="C5153" s="3" t="str">
        <f t="shared" si="101"/>
        <v>o</v>
      </c>
      <c r="D5153" s="3" t="str">
        <f t="shared" si="101"/>
        <v>p</v>
      </c>
      <c r="E5153" s="3" t="str">
        <f t="shared" si="101"/>
        <v>e</v>
      </c>
      <c r="F5153" s="3" t="str">
        <f t="shared" si="101"/>
        <v>d</v>
      </c>
    </row>
    <row r="5154" spans="1:6" ht="15.6">
      <c r="A5154" s="1" t="s">
        <v>5151</v>
      </c>
      <c r="B5154" s="3" t="str">
        <f t="shared" si="101"/>
        <v>h</v>
      </c>
      <c r="C5154" s="3" t="str">
        <f t="shared" si="101"/>
        <v>o</v>
      </c>
      <c r="D5154" s="3" t="str">
        <f t="shared" si="101"/>
        <v>p</v>
      </c>
      <c r="E5154" s="3" t="str">
        <f t="shared" si="101"/>
        <v>e</v>
      </c>
      <c r="F5154" s="3" t="str">
        <f t="shared" si="101"/>
        <v>r</v>
      </c>
    </row>
    <row r="5155" spans="1:6" ht="15.6">
      <c r="A5155" s="1" t="s">
        <v>5152</v>
      </c>
      <c r="B5155" s="3" t="str">
        <f t="shared" si="101"/>
        <v>h</v>
      </c>
      <c r="C5155" s="3" t="str">
        <f t="shared" si="101"/>
        <v>o</v>
      </c>
      <c r="D5155" s="3" t="str">
        <f t="shared" si="101"/>
        <v>p</v>
      </c>
      <c r="E5155" s="3" t="str">
        <f t="shared" si="101"/>
        <v>e</v>
      </c>
      <c r="F5155" s="3" t="str">
        <f t="shared" si="101"/>
        <v>s</v>
      </c>
    </row>
    <row r="5156" spans="1:6" ht="15.6">
      <c r="A5156" s="1" t="s">
        <v>5153</v>
      </c>
      <c r="B5156" s="3" t="str">
        <f t="shared" si="101"/>
        <v>h</v>
      </c>
      <c r="C5156" s="3" t="str">
        <f t="shared" si="101"/>
        <v>o</v>
      </c>
      <c r="D5156" s="3" t="str">
        <f t="shared" si="101"/>
        <v>p</v>
      </c>
      <c r="E5156" s="3" t="str">
        <f t="shared" si="101"/>
        <v>p</v>
      </c>
      <c r="F5156" s="3" t="str">
        <f t="shared" si="101"/>
        <v>y</v>
      </c>
    </row>
    <row r="5157" spans="1:6" ht="15.6">
      <c r="A5157" s="1" t="s">
        <v>5154</v>
      </c>
      <c r="B5157" s="3" t="str">
        <f t="shared" si="101"/>
        <v>h</v>
      </c>
      <c r="C5157" s="3" t="str">
        <f t="shared" si="101"/>
        <v>o</v>
      </c>
      <c r="D5157" s="3" t="str">
        <f t="shared" si="101"/>
        <v>r</v>
      </c>
      <c r="E5157" s="3" t="str">
        <f t="shared" si="101"/>
        <v>a</v>
      </c>
      <c r="F5157" s="3" t="str">
        <f t="shared" si="101"/>
        <v>h</v>
      </c>
    </row>
    <row r="5158" spans="1:6" ht="15.6">
      <c r="A5158" s="1" t="s">
        <v>5155</v>
      </c>
      <c r="B5158" s="3" t="str">
        <f t="shared" si="101"/>
        <v>h</v>
      </c>
      <c r="C5158" s="3" t="str">
        <f t="shared" si="101"/>
        <v>o</v>
      </c>
      <c r="D5158" s="3" t="str">
        <f t="shared" si="101"/>
        <v>r</v>
      </c>
      <c r="E5158" s="3" t="str">
        <f t="shared" si="101"/>
        <v>a</v>
      </c>
      <c r="F5158" s="3" t="str">
        <f t="shared" si="101"/>
        <v>l</v>
      </c>
    </row>
    <row r="5159" spans="1:6" ht="15.6">
      <c r="A5159" s="1" t="s">
        <v>5156</v>
      </c>
      <c r="B5159" s="3" t="str">
        <f t="shared" si="101"/>
        <v>h</v>
      </c>
      <c r="C5159" s="3" t="str">
        <f t="shared" si="101"/>
        <v>o</v>
      </c>
      <c r="D5159" s="3" t="str">
        <f t="shared" si="101"/>
        <v>r</v>
      </c>
      <c r="E5159" s="3" t="str">
        <f t="shared" si="101"/>
        <v>a</v>
      </c>
      <c r="F5159" s="3" t="str">
        <f t="shared" si="101"/>
        <v>s</v>
      </c>
    </row>
    <row r="5160" spans="1:6" ht="15.6">
      <c r="A5160" s="1" t="s">
        <v>5157</v>
      </c>
      <c r="B5160" s="3" t="str">
        <f t="shared" si="101"/>
        <v>h</v>
      </c>
      <c r="C5160" s="3" t="str">
        <f t="shared" si="101"/>
        <v>o</v>
      </c>
      <c r="D5160" s="3" t="str">
        <f t="shared" si="101"/>
        <v>r</v>
      </c>
      <c r="E5160" s="3" t="str">
        <f t="shared" si="101"/>
        <v>d</v>
      </c>
      <c r="F5160" s="3" t="str">
        <f t="shared" si="101"/>
        <v>e</v>
      </c>
    </row>
    <row r="5161" spans="1:6" ht="15.6">
      <c r="A5161" s="1" t="s">
        <v>5158</v>
      </c>
      <c r="B5161" s="3" t="str">
        <f t="shared" si="101"/>
        <v>h</v>
      </c>
      <c r="C5161" s="3" t="str">
        <f t="shared" si="101"/>
        <v>o</v>
      </c>
      <c r="D5161" s="3" t="str">
        <f t="shared" si="101"/>
        <v>r</v>
      </c>
      <c r="E5161" s="3" t="str">
        <f t="shared" si="101"/>
        <v>i</v>
      </c>
      <c r="F5161" s="3" t="str">
        <f t="shared" si="101"/>
        <v>s</v>
      </c>
    </row>
    <row r="5162" spans="1:6" ht="15.6">
      <c r="A5162" s="1" t="s">
        <v>5159</v>
      </c>
      <c r="B5162" s="3" t="str">
        <f t="shared" si="101"/>
        <v>h</v>
      </c>
      <c r="C5162" s="3" t="str">
        <f t="shared" si="101"/>
        <v>o</v>
      </c>
      <c r="D5162" s="3" t="str">
        <f t="shared" si="101"/>
        <v>r</v>
      </c>
      <c r="E5162" s="3" t="str">
        <f t="shared" si="101"/>
        <v>k</v>
      </c>
      <c r="F5162" s="3" t="str">
        <f t="shared" si="101"/>
        <v>s</v>
      </c>
    </row>
    <row r="5163" spans="1:6" ht="15.6">
      <c r="A5163" s="1" t="s">
        <v>5160</v>
      </c>
      <c r="B5163" s="3" t="str">
        <f t="shared" si="101"/>
        <v>h</v>
      </c>
      <c r="C5163" s="3" t="str">
        <f t="shared" si="101"/>
        <v>o</v>
      </c>
      <c r="D5163" s="3" t="str">
        <f t="shared" si="101"/>
        <v>r</v>
      </c>
      <c r="E5163" s="3" t="str">
        <f t="shared" si="101"/>
        <v>m</v>
      </c>
      <c r="F5163" s="3" t="str">
        <f t="shared" si="101"/>
        <v>e</v>
      </c>
    </row>
    <row r="5164" spans="1:6" ht="15.6">
      <c r="A5164" s="1" t="s">
        <v>5161</v>
      </c>
      <c r="B5164" s="3" t="str">
        <f t="shared" si="101"/>
        <v>h</v>
      </c>
      <c r="C5164" s="3" t="str">
        <f t="shared" si="101"/>
        <v>o</v>
      </c>
      <c r="D5164" s="3" t="str">
        <f t="shared" si="101"/>
        <v>r</v>
      </c>
      <c r="E5164" s="3" t="str">
        <f t="shared" si="101"/>
        <v>n</v>
      </c>
      <c r="F5164" s="3" t="str">
        <f t="shared" si="101"/>
        <v>s</v>
      </c>
    </row>
    <row r="5165" spans="1:6" ht="15.6">
      <c r="A5165" s="1" t="s">
        <v>5162</v>
      </c>
      <c r="B5165" s="3" t="str">
        <f t="shared" si="101"/>
        <v>h</v>
      </c>
      <c r="C5165" s="3" t="str">
        <f t="shared" si="101"/>
        <v>o</v>
      </c>
      <c r="D5165" s="3" t="str">
        <f t="shared" si="101"/>
        <v>r</v>
      </c>
      <c r="E5165" s="3" t="str">
        <f t="shared" si="101"/>
        <v>n</v>
      </c>
      <c r="F5165" s="3" t="str">
        <f t="shared" si="101"/>
        <v>y</v>
      </c>
    </row>
    <row r="5166" spans="1:6" ht="15.6">
      <c r="A5166" s="1" t="s">
        <v>5163</v>
      </c>
      <c r="B5166" s="3" t="str">
        <f t="shared" ref="B5166:F5216" si="102">MID($A5166,COLUMN(B5166)-1,1)</f>
        <v>h</v>
      </c>
      <c r="C5166" s="3" t="str">
        <f t="shared" si="102"/>
        <v>o</v>
      </c>
      <c r="D5166" s="3" t="str">
        <f t="shared" si="102"/>
        <v>r</v>
      </c>
      <c r="E5166" s="3" t="str">
        <f t="shared" si="102"/>
        <v>s</v>
      </c>
      <c r="F5166" s="3" t="str">
        <f t="shared" si="102"/>
        <v>e</v>
      </c>
    </row>
    <row r="5167" spans="1:6" ht="15.6">
      <c r="A5167" s="1" t="s">
        <v>5164</v>
      </c>
      <c r="B5167" s="3" t="str">
        <f t="shared" si="102"/>
        <v>h</v>
      </c>
      <c r="C5167" s="3" t="str">
        <f t="shared" si="102"/>
        <v>o</v>
      </c>
      <c r="D5167" s="3" t="str">
        <f t="shared" si="102"/>
        <v>r</v>
      </c>
      <c r="E5167" s="3" t="str">
        <f t="shared" si="102"/>
        <v>s</v>
      </c>
      <c r="F5167" s="3" t="str">
        <f t="shared" si="102"/>
        <v>t</v>
      </c>
    </row>
    <row r="5168" spans="1:6" ht="15.6">
      <c r="A5168" s="1" t="s">
        <v>5165</v>
      </c>
      <c r="B5168" s="3" t="str">
        <f t="shared" si="102"/>
        <v>h</v>
      </c>
      <c r="C5168" s="3" t="str">
        <f t="shared" si="102"/>
        <v>o</v>
      </c>
      <c r="D5168" s="3" t="str">
        <f t="shared" si="102"/>
        <v>r</v>
      </c>
      <c r="E5168" s="3" t="str">
        <f t="shared" si="102"/>
        <v>s</v>
      </c>
      <c r="F5168" s="3" t="str">
        <f t="shared" si="102"/>
        <v>y</v>
      </c>
    </row>
    <row r="5169" spans="1:6" ht="15.6">
      <c r="A5169" s="1" t="s">
        <v>5166</v>
      </c>
      <c r="B5169" s="3" t="str">
        <f t="shared" si="102"/>
        <v>h</v>
      </c>
      <c r="C5169" s="3" t="str">
        <f t="shared" si="102"/>
        <v>o</v>
      </c>
      <c r="D5169" s="3" t="str">
        <f t="shared" si="102"/>
        <v>s</v>
      </c>
      <c r="E5169" s="3" t="str">
        <f t="shared" si="102"/>
        <v>e</v>
      </c>
      <c r="F5169" s="3" t="str">
        <f t="shared" si="102"/>
        <v>d</v>
      </c>
    </row>
    <row r="5170" spans="1:6" ht="15.6">
      <c r="A5170" s="1" t="s">
        <v>5167</v>
      </c>
      <c r="B5170" s="3" t="str">
        <f t="shared" si="102"/>
        <v>h</v>
      </c>
      <c r="C5170" s="3" t="str">
        <f t="shared" si="102"/>
        <v>o</v>
      </c>
      <c r="D5170" s="3" t="str">
        <f t="shared" si="102"/>
        <v>s</v>
      </c>
      <c r="E5170" s="3" t="str">
        <f t="shared" si="102"/>
        <v>e</v>
      </c>
      <c r="F5170" s="3" t="str">
        <f t="shared" si="102"/>
        <v>l</v>
      </c>
    </row>
    <row r="5171" spans="1:6" ht="15.6">
      <c r="A5171" s="1" t="s">
        <v>5168</v>
      </c>
      <c r="B5171" s="3" t="str">
        <f t="shared" si="102"/>
        <v>h</v>
      </c>
      <c r="C5171" s="3" t="str">
        <f t="shared" si="102"/>
        <v>o</v>
      </c>
      <c r="D5171" s="3" t="str">
        <f t="shared" si="102"/>
        <v>s</v>
      </c>
      <c r="E5171" s="3" t="str">
        <f t="shared" si="102"/>
        <v>e</v>
      </c>
      <c r="F5171" s="3" t="str">
        <f t="shared" si="102"/>
        <v>n</v>
      </c>
    </row>
    <row r="5172" spans="1:6" ht="15.6">
      <c r="A5172" s="1" t="s">
        <v>5169</v>
      </c>
      <c r="B5172" s="3" t="str">
        <f t="shared" si="102"/>
        <v>h</v>
      </c>
      <c r="C5172" s="3" t="str">
        <f t="shared" si="102"/>
        <v>o</v>
      </c>
      <c r="D5172" s="3" t="str">
        <f t="shared" si="102"/>
        <v>s</v>
      </c>
      <c r="E5172" s="3" t="str">
        <f t="shared" si="102"/>
        <v>e</v>
      </c>
      <c r="F5172" s="3" t="str">
        <f t="shared" si="102"/>
        <v>r</v>
      </c>
    </row>
    <row r="5173" spans="1:6" ht="15.6">
      <c r="A5173" s="1" t="s">
        <v>5170</v>
      </c>
      <c r="B5173" s="3" t="str">
        <f t="shared" si="102"/>
        <v>h</v>
      </c>
      <c r="C5173" s="3" t="str">
        <f t="shared" si="102"/>
        <v>o</v>
      </c>
      <c r="D5173" s="3" t="str">
        <f t="shared" si="102"/>
        <v>s</v>
      </c>
      <c r="E5173" s="3" t="str">
        <f t="shared" si="102"/>
        <v>e</v>
      </c>
      <c r="F5173" s="3" t="str">
        <f t="shared" si="102"/>
        <v>s</v>
      </c>
    </row>
    <row r="5174" spans="1:6" ht="15.6">
      <c r="A5174" s="1" t="s">
        <v>5171</v>
      </c>
      <c r="B5174" s="3" t="str">
        <f t="shared" si="102"/>
        <v>h</v>
      </c>
      <c r="C5174" s="3" t="str">
        <f t="shared" si="102"/>
        <v>o</v>
      </c>
      <c r="D5174" s="3" t="str">
        <f t="shared" si="102"/>
        <v>s</v>
      </c>
      <c r="E5174" s="3" t="str">
        <f t="shared" si="102"/>
        <v>e</v>
      </c>
      <c r="F5174" s="3" t="str">
        <f t="shared" si="102"/>
        <v>y</v>
      </c>
    </row>
    <row r="5175" spans="1:6" ht="15.6">
      <c r="A5175" s="1" t="s">
        <v>5172</v>
      </c>
      <c r="B5175" s="3" t="str">
        <f t="shared" si="102"/>
        <v>h</v>
      </c>
      <c r="C5175" s="3" t="str">
        <f t="shared" si="102"/>
        <v>o</v>
      </c>
      <c r="D5175" s="3" t="str">
        <f t="shared" si="102"/>
        <v>s</v>
      </c>
      <c r="E5175" s="3" t="str">
        <f t="shared" si="102"/>
        <v>t</v>
      </c>
      <c r="F5175" s="3" t="str">
        <f t="shared" si="102"/>
        <v>a</v>
      </c>
    </row>
    <row r="5176" spans="1:6" ht="15.6">
      <c r="A5176" s="1" t="s">
        <v>5173</v>
      </c>
      <c r="B5176" s="3" t="str">
        <f t="shared" si="102"/>
        <v>h</v>
      </c>
      <c r="C5176" s="3" t="str">
        <f t="shared" si="102"/>
        <v>o</v>
      </c>
      <c r="D5176" s="3" t="str">
        <f t="shared" si="102"/>
        <v>s</v>
      </c>
      <c r="E5176" s="3" t="str">
        <f t="shared" si="102"/>
        <v>t</v>
      </c>
      <c r="F5176" s="3" t="str">
        <f t="shared" si="102"/>
        <v>s</v>
      </c>
    </row>
    <row r="5177" spans="1:6" ht="15.6">
      <c r="A5177" s="1" t="s">
        <v>5174</v>
      </c>
      <c r="B5177" s="3" t="str">
        <f t="shared" si="102"/>
        <v>h</v>
      </c>
      <c r="C5177" s="3" t="str">
        <f t="shared" si="102"/>
        <v>o</v>
      </c>
      <c r="D5177" s="3" t="str">
        <f t="shared" si="102"/>
        <v>t</v>
      </c>
      <c r="E5177" s="3" t="str">
        <f t="shared" si="102"/>
        <v>c</v>
      </c>
      <c r="F5177" s="3" t="str">
        <f t="shared" si="102"/>
        <v>h</v>
      </c>
    </row>
    <row r="5178" spans="1:6" ht="15.6">
      <c r="A5178" s="1" t="s">
        <v>5175</v>
      </c>
      <c r="B5178" s="3" t="str">
        <f t="shared" si="102"/>
        <v>h</v>
      </c>
      <c r="C5178" s="3" t="str">
        <f t="shared" si="102"/>
        <v>o</v>
      </c>
      <c r="D5178" s="3" t="str">
        <f t="shared" si="102"/>
        <v>t</v>
      </c>
      <c r="E5178" s="3" t="str">
        <f t="shared" si="102"/>
        <v>e</v>
      </c>
      <c r="F5178" s="3" t="str">
        <f t="shared" si="102"/>
        <v>l</v>
      </c>
    </row>
    <row r="5179" spans="1:6" ht="15.6">
      <c r="A5179" s="1" t="s">
        <v>5176</v>
      </c>
      <c r="B5179" s="3" t="str">
        <f t="shared" si="102"/>
        <v>h</v>
      </c>
      <c r="C5179" s="3" t="str">
        <f t="shared" si="102"/>
        <v>o</v>
      </c>
      <c r="D5179" s="3" t="str">
        <f t="shared" si="102"/>
        <v>t</v>
      </c>
      <c r="E5179" s="3" t="str">
        <f t="shared" si="102"/>
        <v>e</v>
      </c>
      <c r="F5179" s="3" t="str">
        <f t="shared" si="102"/>
        <v>n</v>
      </c>
    </row>
    <row r="5180" spans="1:6" ht="15.6">
      <c r="A5180" s="1" t="s">
        <v>5177</v>
      </c>
      <c r="B5180" s="3" t="str">
        <f t="shared" si="102"/>
        <v>h</v>
      </c>
      <c r="C5180" s="3" t="str">
        <f t="shared" si="102"/>
        <v>o</v>
      </c>
      <c r="D5180" s="3" t="str">
        <f t="shared" si="102"/>
        <v>t</v>
      </c>
      <c r="E5180" s="3" t="str">
        <f t="shared" si="102"/>
        <v>l</v>
      </c>
      <c r="F5180" s="3" t="str">
        <f t="shared" si="102"/>
        <v>y</v>
      </c>
    </row>
    <row r="5181" spans="1:6" ht="15.6">
      <c r="A5181" s="1" t="s">
        <v>5178</v>
      </c>
      <c r="B5181" s="3" t="str">
        <f t="shared" si="102"/>
        <v>h</v>
      </c>
      <c r="C5181" s="3" t="str">
        <f t="shared" si="102"/>
        <v>o</v>
      </c>
      <c r="D5181" s="3" t="str">
        <f t="shared" si="102"/>
        <v>t</v>
      </c>
      <c r="E5181" s="3" t="str">
        <f t="shared" si="102"/>
        <v>t</v>
      </c>
      <c r="F5181" s="3" t="str">
        <f t="shared" si="102"/>
        <v>y</v>
      </c>
    </row>
    <row r="5182" spans="1:6" ht="15.6">
      <c r="A5182" s="1" t="s">
        <v>5179</v>
      </c>
      <c r="B5182" s="3" t="str">
        <f t="shared" si="102"/>
        <v>h</v>
      </c>
      <c r="C5182" s="3" t="str">
        <f t="shared" si="102"/>
        <v>o</v>
      </c>
      <c r="D5182" s="3" t="str">
        <f t="shared" si="102"/>
        <v>u</v>
      </c>
      <c r="E5182" s="3" t="str">
        <f t="shared" si="102"/>
        <v>f</v>
      </c>
      <c r="F5182" s="3" t="str">
        <f t="shared" si="102"/>
        <v>f</v>
      </c>
    </row>
    <row r="5183" spans="1:6" ht="15.6">
      <c r="A5183" s="1" t="s">
        <v>5180</v>
      </c>
      <c r="B5183" s="3" t="str">
        <f t="shared" si="102"/>
        <v>h</v>
      </c>
      <c r="C5183" s="3" t="str">
        <f t="shared" si="102"/>
        <v>o</v>
      </c>
      <c r="D5183" s="3" t="str">
        <f t="shared" si="102"/>
        <v>u</v>
      </c>
      <c r="E5183" s="3" t="str">
        <f t="shared" si="102"/>
        <v>f</v>
      </c>
      <c r="F5183" s="3" t="str">
        <f t="shared" si="102"/>
        <v>s</v>
      </c>
    </row>
    <row r="5184" spans="1:6" ht="15.6">
      <c r="A5184" s="1" t="s">
        <v>5181</v>
      </c>
      <c r="B5184" s="3" t="str">
        <f t="shared" si="102"/>
        <v>h</v>
      </c>
      <c r="C5184" s="3" t="str">
        <f t="shared" si="102"/>
        <v>o</v>
      </c>
      <c r="D5184" s="3" t="str">
        <f t="shared" si="102"/>
        <v>u</v>
      </c>
      <c r="E5184" s="3" t="str">
        <f t="shared" si="102"/>
        <v>g</v>
      </c>
      <c r="F5184" s="3" t="str">
        <f t="shared" si="102"/>
        <v>h</v>
      </c>
    </row>
    <row r="5185" spans="1:6" ht="15.6">
      <c r="A5185" s="1" t="s">
        <v>5182</v>
      </c>
      <c r="B5185" s="3" t="str">
        <f t="shared" si="102"/>
        <v>h</v>
      </c>
      <c r="C5185" s="3" t="str">
        <f t="shared" si="102"/>
        <v>o</v>
      </c>
      <c r="D5185" s="3" t="str">
        <f t="shared" si="102"/>
        <v>u</v>
      </c>
      <c r="E5185" s="3" t="str">
        <f t="shared" si="102"/>
        <v>n</v>
      </c>
      <c r="F5185" s="3" t="str">
        <f t="shared" si="102"/>
        <v>d</v>
      </c>
    </row>
    <row r="5186" spans="1:6" ht="15.6">
      <c r="A5186" s="1" t="s">
        <v>5183</v>
      </c>
      <c r="B5186" s="3" t="str">
        <f t="shared" si="102"/>
        <v>h</v>
      </c>
      <c r="C5186" s="3" t="str">
        <f t="shared" si="102"/>
        <v>o</v>
      </c>
      <c r="D5186" s="3" t="str">
        <f t="shared" si="102"/>
        <v>u</v>
      </c>
      <c r="E5186" s="3" t="str">
        <f t="shared" si="102"/>
        <v>r</v>
      </c>
      <c r="F5186" s="3" t="str">
        <f t="shared" si="102"/>
        <v>i</v>
      </c>
    </row>
    <row r="5187" spans="1:6" ht="15.6">
      <c r="A5187" s="1" t="s">
        <v>5184</v>
      </c>
      <c r="B5187" s="3" t="str">
        <f t="shared" si="102"/>
        <v>h</v>
      </c>
      <c r="C5187" s="3" t="str">
        <f t="shared" si="102"/>
        <v>o</v>
      </c>
      <c r="D5187" s="3" t="str">
        <f t="shared" si="102"/>
        <v>u</v>
      </c>
      <c r="E5187" s="3" t="str">
        <f t="shared" si="102"/>
        <v>r</v>
      </c>
      <c r="F5187" s="3" t="str">
        <f t="shared" si="102"/>
        <v>s</v>
      </c>
    </row>
    <row r="5188" spans="1:6" ht="15.6">
      <c r="A5188" s="1" t="s">
        <v>5185</v>
      </c>
      <c r="B5188" s="3" t="str">
        <f t="shared" si="102"/>
        <v>h</v>
      </c>
      <c r="C5188" s="3" t="str">
        <f t="shared" si="102"/>
        <v>o</v>
      </c>
      <c r="D5188" s="3" t="str">
        <f t="shared" si="102"/>
        <v>u</v>
      </c>
      <c r="E5188" s="3" t="str">
        <f t="shared" si="102"/>
        <v>s</v>
      </c>
      <c r="F5188" s="3" t="str">
        <f t="shared" si="102"/>
        <v>e</v>
      </c>
    </row>
    <row r="5189" spans="1:6" ht="15.6">
      <c r="A5189" s="1" t="s">
        <v>5186</v>
      </c>
      <c r="B5189" s="3" t="str">
        <f t="shared" si="102"/>
        <v>h</v>
      </c>
      <c r="C5189" s="3" t="str">
        <f t="shared" si="102"/>
        <v>o</v>
      </c>
      <c r="D5189" s="3" t="str">
        <f t="shared" si="102"/>
        <v>u</v>
      </c>
      <c r="E5189" s="3" t="str">
        <f t="shared" si="102"/>
        <v>t</v>
      </c>
      <c r="F5189" s="3" t="str">
        <f t="shared" si="102"/>
        <v>s</v>
      </c>
    </row>
    <row r="5190" spans="1:6" ht="15.6">
      <c r="A5190" s="1" t="s">
        <v>5187</v>
      </c>
      <c r="B5190" s="3" t="str">
        <f t="shared" si="102"/>
        <v>h</v>
      </c>
      <c r="C5190" s="3" t="str">
        <f t="shared" si="102"/>
        <v>o</v>
      </c>
      <c r="D5190" s="3" t="str">
        <f t="shared" si="102"/>
        <v>v</v>
      </c>
      <c r="E5190" s="3" t="str">
        <f t="shared" si="102"/>
        <v>e</v>
      </c>
      <c r="F5190" s="3" t="str">
        <f t="shared" si="102"/>
        <v>a</v>
      </c>
    </row>
    <row r="5191" spans="1:6" ht="15.6">
      <c r="A5191" s="1" t="s">
        <v>5188</v>
      </c>
      <c r="B5191" s="3" t="str">
        <f t="shared" si="102"/>
        <v>h</v>
      </c>
      <c r="C5191" s="3" t="str">
        <f t="shared" si="102"/>
        <v>o</v>
      </c>
      <c r="D5191" s="3" t="str">
        <f t="shared" si="102"/>
        <v>v</v>
      </c>
      <c r="E5191" s="3" t="str">
        <f t="shared" si="102"/>
        <v>e</v>
      </c>
      <c r="F5191" s="3" t="str">
        <f t="shared" si="102"/>
        <v>d</v>
      </c>
    </row>
    <row r="5192" spans="1:6" ht="15.6">
      <c r="A5192" s="1" t="s">
        <v>5189</v>
      </c>
      <c r="B5192" s="3" t="str">
        <f t="shared" si="102"/>
        <v>h</v>
      </c>
      <c r="C5192" s="3" t="str">
        <f t="shared" si="102"/>
        <v>o</v>
      </c>
      <c r="D5192" s="3" t="str">
        <f t="shared" si="102"/>
        <v>v</v>
      </c>
      <c r="E5192" s="3" t="str">
        <f t="shared" si="102"/>
        <v>e</v>
      </c>
      <c r="F5192" s="3" t="str">
        <f t="shared" si="102"/>
        <v>l</v>
      </c>
    </row>
    <row r="5193" spans="1:6" ht="15.6">
      <c r="A5193" s="1" t="s">
        <v>5190</v>
      </c>
      <c r="B5193" s="3" t="str">
        <f t="shared" si="102"/>
        <v>h</v>
      </c>
      <c r="C5193" s="3" t="str">
        <f t="shared" si="102"/>
        <v>o</v>
      </c>
      <c r="D5193" s="3" t="str">
        <f t="shared" si="102"/>
        <v>v</v>
      </c>
      <c r="E5193" s="3" t="str">
        <f t="shared" si="102"/>
        <v>e</v>
      </c>
      <c r="F5193" s="3" t="str">
        <f t="shared" si="102"/>
        <v>n</v>
      </c>
    </row>
    <row r="5194" spans="1:6" ht="15.6">
      <c r="A5194" s="1" t="s">
        <v>5191</v>
      </c>
      <c r="B5194" s="3" t="str">
        <f t="shared" si="102"/>
        <v>h</v>
      </c>
      <c r="C5194" s="3" t="str">
        <f t="shared" si="102"/>
        <v>o</v>
      </c>
      <c r="D5194" s="3" t="str">
        <f t="shared" si="102"/>
        <v>v</v>
      </c>
      <c r="E5194" s="3" t="str">
        <f t="shared" si="102"/>
        <v>e</v>
      </c>
      <c r="F5194" s="3" t="str">
        <f t="shared" si="102"/>
        <v>r</v>
      </c>
    </row>
    <row r="5195" spans="1:6" ht="15.6">
      <c r="A5195" s="1" t="s">
        <v>5192</v>
      </c>
      <c r="B5195" s="3" t="str">
        <f t="shared" si="102"/>
        <v>h</v>
      </c>
      <c r="C5195" s="3" t="str">
        <f t="shared" si="102"/>
        <v>o</v>
      </c>
      <c r="D5195" s="3" t="str">
        <f t="shared" si="102"/>
        <v>v</v>
      </c>
      <c r="E5195" s="3" t="str">
        <f t="shared" si="102"/>
        <v>e</v>
      </c>
      <c r="F5195" s="3" t="str">
        <f t="shared" si="102"/>
        <v>s</v>
      </c>
    </row>
    <row r="5196" spans="1:6" ht="15.6">
      <c r="A5196" s="1" t="s">
        <v>5193</v>
      </c>
      <c r="B5196" s="3" t="str">
        <f t="shared" si="102"/>
        <v>h</v>
      </c>
      <c r="C5196" s="3" t="str">
        <f t="shared" si="102"/>
        <v>o</v>
      </c>
      <c r="D5196" s="3" t="str">
        <f t="shared" si="102"/>
        <v>w</v>
      </c>
      <c r="E5196" s="3" t="str">
        <f t="shared" si="102"/>
        <v>b</v>
      </c>
      <c r="F5196" s="3" t="str">
        <f t="shared" si="102"/>
        <v>e</v>
      </c>
    </row>
    <row r="5197" spans="1:6" ht="15.6">
      <c r="A5197" s="1" t="s">
        <v>5194</v>
      </c>
      <c r="B5197" s="3" t="str">
        <f t="shared" si="102"/>
        <v>h</v>
      </c>
      <c r="C5197" s="3" t="str">
        <f t="shared" si="102"/>
        <v>o</v>
      </c>
      <c r="D5197" s="3" t="str">
        <f t="shared" si="102"/>
        <v>w</v>
      </c>
      <c r="E5197" s="3" t="str">
        <f t="shared" si="102"/>
        <v>d</v>
      </c>
      <c r="F5197" s="3" t="str">
        <f t="shared" si="102"/>
        <v>y</v>
      </c>
    </row>
    <row r="5198" spans="1:6" ht="15.6">
      <c r="A5198" s="1" t="s">
        <v>5195</v>
      </c>
      <c r="B5198" s="3" t="str">
        <f t="shared" si="102"/>
        <v>h</v>
      </c>
      <c r="C5198" s="3" t="str">
        <f t="shared" si="102"/>
        <v>o</v>
      </c>
      <c r="D5198" s="3" t="str">
        <f t="shared" si="102"/>
        <v>w</v>
      </c>
      <c r="E5198" s="3" t="str">
        <f t="shared" si="102"/>
        <v>e</v>
      </c>
      <c r="F5198" s="3" t="str">
        <f t="shared" si="102"/>
        <v>s</v>
      </c>
    </row>
    <row r="5199" spans="1:6" ht="15.6">
      <c r="A5199" s="1" t="s">
        <v>5196</v>
      </c>
      <c r="B5199" s="3" t="str">
        <f t="shared" si="102"/>
        <v>h</v>
      </c>
      <c r="C5199" s="3" t="str">
        <f t="shared" si="102"/>
        <v>o</v>
      </c>
      <c r="D5199" s="3" t="str">
        <f t="shared" si="102"/>
        <v>w</v>
      </c>
      <c r="E5199" s="3" t="str">
        <f t="shared" si="102"/>
        <v>f</v>
      </c>
      <c r="F5199" s="3" t="str">
        <f t="shared" si="102"/>
        <v>f</v>
      </c>
    </row>
    <row r="5200" spans="1:6" ht="15.6">
      <c r="A5200" s="1" t="s">
        <v>5197</v>
      </c>
      <c r="B5200" s="3" t="str">
        <f t="shared" si="102"/>
        <v>h</v>
      </c>
      <c r="C5200" s="3" t="str">
        <f t="shared" si="102"/>
        <v>o</v>
      </c>
      <c r="D5200" s="3" t="str">
        <f t="shared" si="102"/>
        <v>w</v>
      </c>
      <c r="E5200" s="3" t="str">
        <f t="shared" si="102"/>
        <v>f</v>
      </c>
      <c r="F5200" s="3" t="str">
        <f t="shared" si="102"/>
        <v>s</v>
      </c>
    </row>
    <row r="5201" spans="1:6" ht="15.6">
      <c r="A5201" s="1" t="s">
        <v>5198</v>
      </c>
      <c r="B5201" s="3" t="str">
        <f t="shared" si="102"/>
        <v>h</v>
      </c>
      <c r="C5201" s="3" t="str">
        <f t="shared" si="102"/>
        <v>o</v>
      </c>
      <c r="D5201" s="3" t="str">
        <f t="shared" si="102"/>
        <v>w</v>
      </c>
      <c r="E5201" s="3" t="str">
        <f t="shared" si="102"/>
        <v>k</v>
      </c>
      <c r="F5201" s="3" t="str">
        <f t="shared" si="102"/>
        <v>s</v>
      </c>
    </row>
    <row r="5202" spans="1:6" ht="15.6">
      <c r="A5202" s="1" t="s">
        <v>5199</v>
      </c>
      <c r="B5202" s="3" t="str">
        <f t="shared" si="102"/>
        <v>h</v>
      </c>
      <c r="C5202" s="3" t="str">
        <f t="shared" si="102"/>
        <v>o</v>
      </c>
      <c r="D5202" s="3" t="str">
        <f t="shared" si="102"/>
        <v>w</v>
      </c>
      <c r="E5202" s="3" t="str">
        <f t="shared" si="102"/>
        <v>l</v>
      </c>
      <c r="F5202" s="3" t="str">
        <f t="shared" si="102"/>
        <v>s</v>
      </c>
    </row>
    <row r="5203" spans="1:6" ht="15.6">
      <c r="A5203" s="1" t="s">
        <v>5200</v>
      </c>
      <c r="B5203" s="3" t="str">
        <f t="shared" si="102"/>
        <v>h</v>
      </c>
      <c r="C5203" s="3" t="str">
        <f t="shared" si="102"/>
        <v>o</v>
      </c>
      <c r="D5203" s="3" t="str">
        <f t="shared" si="102"/>
        <v>w</v>
      </c>
      <c r="E5203" s="3" t="str">
        <f t="shared" si="102"/>
        <v>r</v>
      </c>
      <c r="F5203" s="3" t="str">
        <f t="shared" si="102"/>
        <v>e</v>
      </c>
    </row>
    <row r="5204" spans="1:6" ht="15.6">
      <c r="A5204" s="1" t="s">
        <v>5201</v>
      </c>
      <c r="B5204" s="3" t="str">
        <f t="shared" si="102"/>
        <v>h</v>
      </c>
      <c r="C5204" s="3" t="str">
        <f t="shared" si="102"/>
        <v>o</v>
      </c>
      <c r="D5204" s="3" t="str">
        <f t="shared" si="102"/>
        <v>w</v>
      </c>
      <c r="E5204" s="3" t="str">
        <f t="shared" si="102"/>
        <v>s</v>
      </c>
      <c r="F5204" s="3" t="str">
        <f t="shared" si="102"/>
        <v>o</v>
      </c>
    </row>
    <row r="5205" spans="1:6" ht="15.6">
      <c r="A5205" s="1" t="s">
        <v>5202</v>
      </c>
      <c r="B5205" s="3" t="str">
        <f t="shared" si="102"/>
        <v>h</v>
      </c>
      <c r="C5205" s="3" t="str">
        <f t="shared" si="102"/>
        <v>o</v>
      </c>
      <c r="D5205" s="3" t="str">
        <f t="shared" si="102"/>
        <v>x</v>
      </c>
      <c r="E5205" s="3" t="str">
        <f t="shared" si="102"/>
        <v>e</v>
      </c>
      <c r="F5205" s="3" t="str">
        <f t="shared" si="102"/>
        <v>d</v>
      </c>
    </row>
    <row r="5206" spans="1:6" ht="15.6">
      <c r="A5206" s="1" t="s">
        <v>5203</v>
      </c>
      <c r="B5206" s="3" t="str">
        <f t="shared" si="102"/>
        <v>h</v>
      </c>
      <c r="C5206" s="3" t="str">
        <f t="shared" si="102"/>
        <v>o</v>
      </c>
      <c r="D5206" s="3" t="str">
        <f t="shared" si="102"/>
        <v>x</v>
      </c>
      <c r="E5206" s="3" t="str">
        <f t="shared" si="102"/>
        <v>e</v>
      </c>
      <c r="F5206" s="3" t="str">
        <f t="shared" si="102"/>
        <v>s</v>
      </c>
    </row>
    <row r="5207" spans="1:6" ht="15.6">
      <c r="A5207" s="1" t="s">
        <v>5204</v>
      </c>
      <c r="B5207" s="3" t="str">
        <f t="shared" si="102"/>
        <v>h</v>
      </c>
      <c r="C5207" s="3" t="str">
        <f t="shared" si="102"/>
        <v>o</v>
      </c>
      <c r="D5207" s="3" t="str">
        <f t="shared" si="102"/>
        <v>y</v>
      </c>
      <c r="E5207" s="3" t="str">
        <f t="shared" si="102"/>
        <v>a</v>
      </c>
      <c r="F5207" s="3" t="str">
        <f t="shared" si="102"/>
        <v>s</v>
      </c>
    </row>
    <row r="5208" spans="1:6" ht="15.6">
      <c r="A5208" s="1" t="s">
        <v>5205</v>
      </c>
      <c r="B5208" s="3" t="str">
        <f t="shared" si="102"/>
        <v>h</v>
      </c>
      <c r="C5208" s="3" t="str">
        <f t="shared" si="102"/>
        <v>o</v>
      </c>
      <c r="D5208" s="3" t="str">
        <f t="shared" si="102"/>
        <v>y</v>
      </c>
      <c r="E5208" s="3" t="str">
        <f t="shared" si="102"/>
        <v>e</v>
      </c>
      <c r="F5208" s="3" t="str">
        <f t="shared" si="102"/>
        <v>d</v>
      </c>
    </row>
    <row r="5209" spans="1:6" ht="15.6">
      <c r="A5209" s="1" t="s">
        <v>5206</v>
      </c>
      <c r="B5209" s="3" t="str">
        <f t="shared" si="102"/>
        <v>h</v>
      </c>
      <c r="C5209" s="3" t="str">
        <f t="shared" si="102"/>
        <v>o</v>
      </c>
      <c r="D5209" s="3" t="str">
        <f t="shared" si="102"/>
        <v>y</v>
      </c>
      <c r="E5209" s="3" t="str">
        <f t="shared" si="102"/>
        <v>l</v>
      </c>
      <c r="F5209" s="3" t="str">
        <f t="shared" si="102"/>
        <v>e</v>
      </c>
    </row>
    <row r="5210" spans="1:6" ht="15.6">
      <c r="A5210" s="1" t="s">
        <v>5207</v>
      </c>
      <c r="B5210" s="3" t="str">
        <f t="shared" si="102"/>
        <v>h</v>
      </c>
      <c r="C5210" s="3" t="str">
        <f t="shared" si="102"/>
        <v>u</v>
      </c>
      <c r="D5210" s="3" t="str">
        <f t="shared" si="102"/>
        <v>b</v>
      </c>
      <c r="E5210" s="3" t="str">
        <f t="shared" si="102"/>
        <v>b</v>
      </c>
      <c r="F5210" s="3" t="str">
        <f t="shared" si="102"/>
        <v>y</v>
      </c>
    </row>
    <row r="5211" spans="1:6" ht="15.6">
      <c r="A5211" s="1" t="s">
        <v>5208</v>
      </c>
      <c r="B5211" s="3" t="str">
        <f t="shared" si="102"/>
        <v>h</v>
      </c>
      <c r="C5211" s="3" t="str">
        <f t="shared" si="102"/>
        <v>u</v>
      </c>
      <c r="D5211" s="3" t="str">
        <f t="shared" si="102"/>
        <v>c</v>
      </c>
      <c r="E5211" s="3" t="str">
        <f t="shared" si="102"/>
        <v>k</v>
      </c>
      <c r="F5211" s="3" t="str">
        <f t="shared" si="102"/>
        <v>s</v>
      </c>
    </row>
    <row r="5212" spans="1:6" ht="15.6">
      <c r="A5212" s="1" t="s">
        <v>5209</v>
      </c>
      <c r="B5212" s="3" t="str">
        <f t="shared" si="102"/>
        <v>h</v>
      </c>
      <c r="C5212" s="3" t="str">
        <f t="shared" si="102"/>
        <v>u</v>
      </c>
      <c r="D5212" s="3" t="str">
        <f t="shared" si="102"/>
        <v>d</v>
      </c>
      <c r="E5212" s="3" t="str">
        <f t="shared" si="102"/>
        <v>n</v>
      </c>
      <c r="F5212" s="3" t="str">
        <f t="shared" si="102"/>
        <v>a</v>
      </c>
    </row>
    <row r="5213" spans="1:6" ht="15.6">
      <c r="A5213" s="1" t="s">
        <v>5210</v>
      </c>
      <c r="B5213" s="3" t="str">
        <f t="shared" si="102"/>
        <v>h</v>
      </c>
      <c r="C5213" s="3" t="str">
        <f t="shared" si="102"/>
        <v>u</v>
      </c>
      <c r="D5213" s="3" t="str">
        <f t="shared" si="102"/>
        <v>d</v>
      </c>
      <c r="E5213" s="3" t="str">
        <f t="shared" si="102"/>
        <v>u</v>
      </c>
      <c r="F5213" s="3" t="str">
        <f t="shared" si="102"/>
        <v>d</v>
      </c>
    </row>
    <row r="5214" spans="1:6" ht="15.6">
      <c r="A5214" s="1" t="s">
        <v>5211</v>
      </c>
      <c r="B5214" s="3" t="str">
        <f t="shared" si="102"/>
        <v>h</v>
      </c>
      <c r="C5214" s="3" t="str">
        <f t="shared" si="102"/>
        <v>u</v>
      </c>
      <c r="D5214" s="3" t="str">
        <f t="shared" si="102"/>
        <v>e</v>
      </c>
      <c r="E5214" s="3" t="str">
        <f t="shared" si="102"/>
        <v>r</v>
      </c>
      <c r="F5214" s="3" t="str">
        <f t="shared" si="102"/>
        <v>s</v>
      </c>
    </row>
    <row r="5215" spans="1:6" ht="15.6">
      <c r="A5215" s="1" t="s">
        <v>5212</v>
      </c>
      <c r="B5215" s="3" t="str">
        <f t="shared" si="102"/>
        <v>h</v>
      </c>
      <c r="C5215" s="3" t="str">
        <f t="shared" si="102"/>
        <v>u</v>
      </c>
      <c r="D5215" s="3" t="str">
        <f t="shared" si="102"/>
        <v>f</v>
      </c>
      <c r="E5215" s="3" t="str">
        <f t="shared" si="102"/>
        <v>f</v>
      </c>
      <c r="F5215" s="3" t="str">
        <f t="shared" si="102"/>
        <v>s</v>
      </c>
    </row>
    <row r="5216" spans="1:6" ht="15.6">
      <c r="A5216" s="1" t="s">
        <v>5213</v>
      </c>
      <c r="B5216" s="3" t="str">
        <f t="shared" si="102"/>
        <v>h</v>
      </c>
      <c r="C5216" s="3" t="str">
        <f t="shared" si="102"/>
        <v>u</v>
      </c>
      <c r="D5216" s="3" t="str">
        <f t="shared" si="102"/>
        <v>f</v>
      </c>
      <c r="E5216" s="3" t="str">
        <f t="shared" si="102"/>
        <v>f</v>
      </c>
      <c r="F5216" s="3" t="str">
        <f t="shared" si="102"/>
        <v>y</v>
      </c>
    </row>
    <row r="5217" spans="1:6" ht="15.6">
      <c r="A5217" s="1" t="s">
        <v>5214</v>
      </c>
      <c r="B5217" s="3" t="str">
        <f t="shared" ref="B5217:F5267" si="103">MID($A5217,COLUMN(B5217)-1,1)</f>
        <v>h</v>
      </c>
      <c r="C5217" s="3" t="str">
        <f t="shared" si="103"/>
        <v>u</v>
      </c>
      <c r="D5217" s="3" t="str">
        <f t="shared" si="103"/>
        <v>g</v>
      </c>
      <c r="E5217" s="3" t="str">
        <f t="shared" si="103"/>
        <v>e</v>
      </c>
      <c r="F5217" s="3" t="str">
        <f t="shared" si="103"/>
        <v>r</v>
      </c>
    </row>
    <row r="5218" spans="1:6" ht="15.6">
      <c r="A5218" s="1" t="s">
        <v>5215</v>
      </c>
      <c r="B5218" s="3" t="str">
        <f t="shared" si="103"/>
        <v>h</v>
      </c>
      <c r="C5218" s="3" t="str">
        <f t="shared" si="103"/>
        <v>u</v>
      </c>
      <c r="D5218" s="3" t="str">
        <f t="shared" si="103"/>
        <v>g</v>
      </c>
      <c r="E5218" s="3" t="str">
        <f t="shared" si="103"/>
        <v>g</v>
      </c>
      <c r="F5218" s="3" t="str">
        <f t="shared" si="103"/>
        <v>y</v>
      </c>
    </row>
    <row r="5219" spans="1:6" ht="15.6">
      <c r="A5219" s="1" t="s">
        <v>5216</v>
      </c>
      <c r="B5219" s="3" t="str">
        <f t="shared" si="103"/>
        <v>h</v>
      </c>
      <c r="C5219" s="3" t="str">
        <f t="shared" si="103"/>
        <v>u</v>
      </c>
      <c r="D5219" s="3" t="str">
        <f t="shared" si="103"/>
        <v>h</v>
      </c>
      <c r="E5219" s="3" t="str">
        <f t="shared" si="103"/>
        <v>u</v>
      </c>
      <c r="F5219" s="3" t="str">
        <f t="shared" si="103"/>
        <v>s</v>
      </c>
    </row>
    <row r="5220" spans="1:6" ht="15.6">
      <c r="A5220" s="1" t="s">
        <v>5217</v>
      </c>
      <c r="B5220" s="3" t="str">
        <f t="shared" si="103"/>
        <v>h</v>
      </c>
      <c r="C5220" s="3" t="str">
        <f t="shared" si="103"/>
        <v>u</v>
      </c>
      <c r="D5220" s="3" t="str">
        <f t="shared" si="103"/>
        <v>i</v>
      </c>
      <c r="E5220" s="3" t="str">
        <f t="shared" si="103"/>
        <v>a</v>
      </c>
      <c r="F5220" s="3" t="str">
        <f t="shared" si="103"/>
        <v>s</v>
      </c>
    </row>
    <row r="5221" spans="1:6" ht="15.6">
      <c r="A5221" s="1" t="s">
        <v>5218</v>
      </c>
      <c r="B5221" s="3" t="str">
        <f t="shared" si="103"/>
        <v>h</v>
      </c>
      <c r="C5221" s="3" t="str">
        <f t="shared" si="103"/>
        <v>u</v>
      </c>
      <c r="D5221" s="3" t="str">
        <f t="shared" si="103"/>
        <v>l</v>
      </c>
      <c r="E5221" s="3" t="str">
        <f t="shared" si="103"/>
        <v>a</v>
      </c>
      <c r="F5221" s="3" t="str">
        <f t="shared" si="103"/>
        <v>s</v>
      </c>
    </row>
    <row r="5222" spans="1:6" ht="15.6">
      <c r="A5222" s="1" t="s">
        <v>5219</v>
      </c>
      <c r="B5222" s="3" t="str">
        <f t="shared" si="103"/>
        <v>h</v>
      </c>
      <c r="C5222" s="3" t="str">
        <f t="shared" si="103"/>
        <v>u</v>
      </c>
      <c r="D5222" s="3" t="str">
        <f t="shared" si="103"/>
        <v>l</v>
      </c>
      <c r="E5222" s="3" t="str">
        <f t="shared" si="103"/>
        <v>e</v>
      </c>
      <c r="F5222" s="3" t="str">
        <f t="shared" si="103"/>
        <v>s</v>
      </c>
    </row>
    <row r="5223" spans="1:6" ht="15.6">
      <c r="A5223" s="1" t="s">
        <v>5220</v>
      </c>
      <c r="B5223" s="3" t="str">
        <f t="shared" si="103"/>
        <v>h</v>
      </c>
      <c r="C5223" s="3" t="str">
        <f t="shared" si="103"/>
        <v>u</v>
      </c>
      <c r="D5223" s="3" t="str">
        <f t="shared" si="103"/>
        <v>l</v>
      </c>
      <c r="E5223" s="3" t="str">
        <f t="shared" si="103"/>
        <v>k</v>
      </c>
      <c r="F5223" s="3" t="str">
        <f t="shared" si="103"/>
        <v>s</v>
      </c>
    </row>
    <row r="5224" spans="1:6" ht="15.6">
      <c r="A5224" s="1" t="s">
        <v>5221</v>
      </c>
      <c r="B5224" s="3" t="str">
        <f t="shared" si="103"/>
        <v>h</v>
      </c>
      <c r="C5224" s="3" t="str">
        <f t="shared" si="103"/>
        <v>u</v>
      </c>
      <c r="D5224" s="3" t="str">
        <f t="shared" si="103"/>
        <v>l</v>
      </c>
      <c r="E5224" s="3" t="str">
        <f t="shared" si="103"/>
        <v>k</v>
      </c>
      <c r="F5224" s="3" t="str">
        <f t="shared" si="103"/>
        <v>y</v>
      </c>
    </row>
    <row r="5225" spans="1:6" ht="15.6">
      <c r="A5225" s="1" t="s">
        <v>5222</v>
      </c>
      <c r="B5225" s="3" t="str">
        <f t="shared" si="103"/>
        <v>h</v>
      </c>
      <c r="C5225" s="3" t="str">
        <f t="shared" si="103"/>
        <v>u</v>
      </c>
      <c r="D5225" s="3" t="str">
        <f t="shared" si="103"/>
        <v>l</v>
      </c>
      <c r="E5225" s="3" t="str">
        <f t="shared" si="103"/>
        <v>l</v>
      </c>
      <c r="F5225" s="3" t="str">
        <f t="shared" si="103"/>
        <v>o</v>
      </c>
    </row>
    <row r="5226" spans="1:6" ht="15.6">
      <c r="A5226" s="1" t="s">
        <v>5223</v>
      </c>
      <c r="B5226" s="3" t="str">
        <f t="shared" si="103"/>
        <v>h</v>
      </c>
      <c r="C5226" s="3" t="str">
        <f t="shared" si="103"/>
        <v>u</v>
      </c>
      <c r="D5226" s="3" t="str">
        <f t="shared" si="103"/>
        <v>l</v>
      </c>
      <c r="E5226" s="3" t="str">
        <f t="shared" si="103"/>
        <v>l</v>
      </c>
      <c r="F5226" s="3" t="str">
        <f t="shared" si="103"/>
        <v>s</v>
      </c>
    </row>
    <row r="5227" spans="1:6" ht="15.6">
      <c r="A5227" s="1" t="s">
        <v>5224</v>
      </c>
      <c r="B5227" s="3" t="str">
        <f t="shared" si="103"/>
        <v>h</v>
      </c>
      <c r="C5227" s="3" t="str">
        <f t="shared" si="103"/>
        <v>u</v>
      </c>
      <c r="D5227" s="3" t="str">
        <f t="shared" si="103"/>
        <v>l</v>
      </c>
      <c r="E5227" s="3" t="str">
        <f t="shared" si="103"/>
        <v>l</v>
      </c>
      <c r="F5227" s="3" t="str">
        <f t="shared" si="103"/>
        <v>y</v>
      </c>
    </row>
    <row r="5228" spans="1:6" ht="15.6">
      <c r="A5228" s="1" t="s">
        <v>5225</v>
      </c>
      <c r="B5228" s="3" t="str">
        <f t="shared" si="103"/>
        <v>h</v>
      </c>
      <c r="C5228" s="3" t="str">
        <f t="shared" si="103"/>
        <v>u</v>
      </c>
      <c r="D5228" s="3" t="str">
        <f t="shared" si="103"/>
        <v>m</v>
      </c>
      <c r="E5228" s="3" t="str">
        <f t="shared" si="103"/>
        <v>a</v>
      </c>
      <c r="F5228" s="3" t="str">
        <f t="shared" si="103"/>
        <v>n</v>
      </c>
    </row>
    <row r="5229" spans="1:6" ht="15.6">
      <c r="A5229" s="1" t="s">
        <v>5226</v>
      </c>
      <c r="B5229" s="3" t="str">
        <f t="shared" si="103"/>
        <v>h</v>
      </c>
      <c r="C5229" s="3" t="str">
        <f t="shared" si="103"/>
        <v>u</v>
      </c>
      <c r="D5229" s="3" t="str">
        <f t="shared" si="103"/>
        <v>m</v>
      </c>
      <c r="E5229" s="3" t="str">
        <f t="shared" si="103"/>
        <v>a</v>
      </c>
      <c r="F5229" s="3" t="str">
        <f t="shared" si="103"/>
        <v>s</v>
      </c>
    </row>
    <row r="5230" spans="1:6" ht="15.6">
      <c r="A5230" s="1" t="s">
        <v>5227</v>
      </c>
      <c r="B5230" s="3" t="str">
        <f t="shared" si="103"/>
        <v>h</v>
      </c>
      <c r="C5230" s="3" t="str">
        <f t="shared" si="103"/>
        <v>u</v>
      </c>
      <c r="D5230" s="3" t="str">
        <f t="shared" si="103"/>
        <v>m</v>
      </c>
      <c r="E5230" s="3" t="str">
        <f t="shared" si="103"/>
        <v>f</v>
      </c>
      <c r="F5230" s="3" t="str">
        <f t="shared" si="103"/>
        <v>s</v>
      </c>
    </row>
    <row r="5231" spans="1:6" ht="15.6">
      <c r="A5231" s="1" t="s">
        <v>5228</v>
      </c>
      <c r="B5231" s="3" t="str">
        <f t="shared" si="103"/>
        <v>h</v>
      </c>
      <c r="C5231" s="3" t="str">
        <f t="shared" si="103"/>
        <v>u</v>
      </c>
      <c r="D5231" s="3" t="str">
        <f t="shared" si="103"/>
        <v>m</v>
      </c>
      <c r="E5231" s="3" t="str">
        <f t="shared" si="103"/>
        <v>i</v>
      </c>
      <c r="F5231" s="3" t="str">
        <f t="shared" si="103"/>
        <v>c</v>
      </c>
    </row>
    <row r="5232" spans="1:6" ht="15.6">
      <c r="A5232" s="1" t="s">
        <v>5229</v>
      </c>
      <c r="B5232" s="3" t="str">
        <f t="shared" si="103"/>
        <v>h</v>
      </c>
      <c r="C5232" s="3" t="str">
        <f t="shared" si="103"/>
        <v>u</v>
      </c>
      <c r="D5232" s="3" t="str">
        <f t="shared" si="103"/>
        <v>m</v>
      </c>
      <c r="E5232" s="3" t="str">
        <f t="shared" si="103"/>
        <v>i</v>
      </c>
      <c r="F5232" s="3" t="str">
        <f t="shared" si="103"/>
        <v>d</v>
      </c>
    </row>
    <row r="5233" spans="1:6" ht="15.6">
      <c r="A5233" s="1" t="s">
        <v>5230</v>
      </c>
      <c r="B5233" s="3" t="str">
        <f t="shared" si="103"/>
        <v>h</v>
      </c>
      <c r="C5233" s="3" t="str">
        <f t="shared" si="103"/>
        <v>u</v>
      </c>
      <c r="D5233" s="3" t="str">
        <f t="shared" si="103"/>
        <v>m</v>
      </c>
      <c r="E5233" s="3" t="str">
        <f t="shared" si="103"/>
        <v>o</v>
      </c>
      <c r="F5233" s="3" t="str">
        <f t="shared" si="103"/>
        <v>r</v>
      </c>
    </row>
    <row r="5234" spans="1:6" ht="15.6">
      <c r="A5234" s="1" t="s">
        <v>5231</v>
      </c>
      <c r="B5234" s="3" t="str">
        <f t="shared" si="103"/>
        <v>h</v>
      </c>
      <c r="C5234" s="3" t="str">
        <f t="shared" si="103"/>
        <v>u</v>
      </c>
      <c r="D5234" s="3" t="str">
        <f t="shared" si="103"/>
        <v>m</v>
      </c>
      <c r="E5234" s="3" t="str">
        <f t="shared" si="103"/>
        <v>p</v>
      </c>
      <c r="F5234" s="3" t="str">
        <f t="shared" si="103"/>
        <v>h</v>
      </c>
    </row>
    <row r="5235" spans="1:6" ht="15.6">
      <c r="A5235" s="1" t="s">
        <v>5232</v>
      </c>
      <c r="B5235" s="3" t="str">
        <f t="shared" si="103"/>
        <v>h</v>
      </c>
      <c r="C5235" s="3" t="str">
        <f t="shared" si="103"/>
        <v>u</v>
      </c>
      <c r="D5235" s="3" t="str">
        <f t="shared" si="103"/>
        <v>m</v>
      </c>
      <c r="E5235" s="3" t="str">
        <f t="shared" si="103"/>
        <v>p</v>
      </c>
      <c r="F5235" s="3" t="str">
        <f t="shared" si="103"/>
        <v>s</v>
      </c>
    </row>
    <row r="5236" spans="1:6" ht="15.6">
      <c r="A5236" s="1" t="s">
        <v>5233</v>
      </c>
      <c r="B5236" s="3" t="str">
        <f t="shared" si="103"/>
        <v>h</v>
      </c>
      <c r="C5236" s="3" t="str">
        <f t="shared" si="103"/>
        <v>u</v>
      </c>
      <c r="D5236" s="3" t="str">
        <f t="shared" si="103"/>
        <v>m</v>
      </c>
      <c r="E5236" s="3" t="str">
        <f t="shared" si="103"/>
        <v>p</v>
      </c>
      <c r="F5236" s="3" t="str">
        <f t="shared" si="103"/>
        <v>y</v>
      </c>
    </row>
    <row r="5237" spans="1:6" ht="15.6">
      <c r="A5237" s="1" t="s">
        <v>5234</v>
      </c>
      <c r="B5237" s="3" t="str">
        <f t="shared" si="103"/>
        <v>h</v>
      </c>
      <c r="C5237" s="3" t="str">
        <f t="shared" si="103"/>
        <v>u</v>
      </c>
      <c r="D5237" s="3" t="str">
        <f t="shared" si="103"/>
        <v>m</v>
      </c>
      <c r="E5237" s="3" t="str">
        <f t="shared" si="103"/>
        <v>u</v>
      </c>
      <c r="F5237" s="3" t="str">
        <f t="shared" si="103"/>
        <v>s</v>
      </c>
    </row>
    <row r="5238" spans="1:6" ht="15.6">
      <c r="A5238" s="1" t="s">
        <v>5235</v>
      </c>
      <c r="B5238" s="3" t="str">
        <f t="shared" si="103"/>
        <v>h</v>
      </c>
      <c r="C5238" s="3" t="str">
        <f t="shared" si="103"/>
        <v>u</v>
      </c>
      <c r="D5238" s="3" t="str">
        <f t="shared" si="103"/>
        <v>n</v>
      </c>
      <c r="E5238" s="3" t="str">
        <f t="shared" si="103"/>
        <v>c</v>
      </c>
      <c r="F5238" s="3" t="str">
        <f t="shared" si="103"/>
        <v>h</v>
      </c>
    </row>
    <row r="5239" spans="1:6" ht="15.6">
      <c r="A5239" s="1" t="s">
        <v>5236</v>
      </c>
      <c r="B5239" s="3" t="str">
        <f t="shared" si="103"/>
        <v>h</v>
      </c>
      <c r="C5239" s="3" t="str">
        <f t="shared" si="103"/>
        <v>u</v>
      </c>
      <c r="D5239" s="3" t="str">
        <f t="shared" si="103"/>
        <v>n</v>
      </c>
      <c r="E5239" s="3" t="str">
        <f t="shared" si="103"/>
        <v>k</v>
      </c>
      <c r="F5239" s="3" t="str">
        <f t="shared" si="103"/>
        <v>s</v>
      </c>
    </row>
    <row r="5240" spans="1:6" ht="15.6">
      <c r="A5240" s="1" t="s">
        <v>5237</v>
      </c>
      <c r="B5240" s="3" t="str">
        <f t="shared" si="103"/>
        <v>h</v>
      </c>
      <c r="C5240" s="3" t="str">
        <f t="shared" si="103"/>
        <v>u</v>
      </c>
      <c r="D5240" s="3" t="str">
        <f t="shared" si="103"/>
        <v>n</v>
      </c>
      <c r="E5240" s="3" t="str">
        <f t="shared" si="103"/>
        <v>k</v>
      </c>
      <c r="F5240" s="3" t="str">
        <f t="shared" si="103"/>
        <v>y</v>
      </c>
    </row>
    <row r="5241" spans="1:6" ht="15.6">
      <c r="A5241" s="1" t="s">
        <v>5238</v>
      </c>
      <c r="B5241" s="3" t="str">
        <f t="shared" si="103"/>
        <v>h</v>
      </c>
      <c r="C5241" s="3" t="str">
        <f t="shared" si="103"/>
        <v>u</v>
      </c>
      <c r="D5241" s="3" t="str">
        <f t="shared" si="103"/>
        <v>n</v>
      </c>
      <c r="E5241" s="3" t="str">
        <f t="shared" si="103"/>
        <v>t</v>
      </c>
      <c r="F5241" s="3" t="str">
        <f t="shared" si="103"/>
        <v>s</v>
      </c>
    </row>
    <row r="5242" spans="1:6" ht="15.6">
      <c r="A5242" s="1" t="s">
        <v>5239</v>
      </c>
      <c r="B5242" s="3" t="str">
        <f t="shared" si="103"/>
        <v>h</v>
      </c>
      <c r="C5242" s="3" t="str">
        <f t="shared" si="103"/>
        <v>u</v>
      </c>
      <c r="D5242" s="3" t="str">
        <f t="shared" si="103"/>
        <v>r</v>
      </c>
      <c r="E5242" s="3" t="str">
        <f t="shared" si="103"/>
        <v>d</v>
      </c>
      <c r="F5242" s="3" t="str">
        <f t="shared" si="103"/>
        <v>s</v>
      </c>
    </row>
    <row r="5243" spans="1:6" ht="15.6">
      <c r="A5243" s="1" t="s">
        <v>5240</v>
      </c>
      <c r="B5243" s="3" t="str">
        <f t="shared" si="103"/>
        <v>h</v>
      </c>
      <c r="C5243" s="3" t="str">
        <f t="shared" si="103"/>
        <v>u</v>
      </c>
      <c r="D5243" s="3" t="str">
        <f t="shared" si="103"/>
        <v>r</v>
      </c>
      <c r="E5243" s="3" t="str">
        <f t="shared" si="103"/>
        <v>l</v>
      </c>
      <c r="F5243" s="3" t="str">
        <f t="shared" si="103"/>
        <v>s</v>
      </c>
    </row>
    <row r="5244" spans="1:6" ht="15.6">
      <c r="A5244" s="1" t="s">
        <v>5241</v>
      </c>
      <c r="B5244" s="3" t="str">
        <f t="shared" si="103"/>
        <v>h</v>
      </c>
      <c r="C5244" s="3" t="str">
        <f t="shared" si="103"/>
        <v>u</v>
      </c>
      <c r="D5244" s="3" t="str">
        <f t="shared" si="103"/>
        <v>r</v>
      </c>
      <c r="E5244" s="3" t="str">
        <f t="shared" si="103"/>
        <v>l</v>
      </c>
      <c r="F5244" s="3" t="str">
        <f t="shared" si="103"/>
        <v>y</v>
      </c>
    </row>
    <row r="5245" spans="1:6" ht="15.6">
      <c r="A5245" s="1" t="s">
        <v>5242</v>
      </c>
      <c r="B5245" s="3" t="str">
        <f t="shared" si="103"/>
        <v>h</v>
      </c>
      <c r="C5245" s="3" t="str">
        <f t="shared" si="103"/>
        <v>u</v>
      </c>
      <c r="D5245" s="3" t="str">
        <f t="shared" si="103"/>
        <v>r</v>
      </c>
      <c r="E5245" s="3" t="str">
        <f t="shared" si="103"/>
        <v>r</v>
      </c>
      <c r="F5245" s="3" t="str">
        <f t="shared" si="103"/>
        <v>a</v>
      </c>
    </row>
    <row r="5246" spans="1:6" ht="15.6">
      <c r="A5246" s="1" t="s">
        <v>5243</v>
      </c>
      <c r="B5246" s="3" t="str">
        <f t="shared" si="103"/>
        <v>h</v>
      </c>
      <c r="C5246" s="3" t="str">
        <f t="shared" si="103"/>
        <v>u</v>
      </c>
      <c r="D5246" s="3" t="str">
        <f t="shared" si="103"/>
        <v>r</v>
      </c>
      <c r="E5246" s="3" t="str">
        <f t="shared" si="103"/>
        <v>r</v>
      </c>
      <c r="F5246" s="3" t="str">
        <f t="shared" si="103"/>
        <v>y</v>
      </c>
    </row>
    <row r="5247" spans="1:6" ht="15.6">
      <c r="A5247" s="1" t="s">
        <v>5244</v>
      </c>
      <c r="B5247" s="3" t="str">
        <f t="shared" si="103"/>
        <v>h</v>
      </c>
      <c r="C5247" s="3" t="str">
        <f t="shared" si="103"/>
        <v>u</v>
      </c>
      <c r="D5247" s="3" t="str">
        <f t="shared" si="103"/>
        <v>r</v>
      </c>
      <c r="E5247" s="3" t="str">
        <f t="shared" si="103"/>
        <v>s</v>
      </c>
      <c r="F5247" s="3" t="str">
        <f t="shared" si="103"/>
        <v>t</v>
      </c>
    </row>
    <row r="5248" spans="1:6" ht="15.6">
      <c r="A5248" s="1" t="s">
        <v>5245</v>
      </c>
      <c r="B5248" s="3" t="str">
        <f t="shared" si="103"/>
        <v>h</v>
      </c>
      <c r="C5248" s="3" t="str">
        <f t="shared" si="103"/>
        <v>u</v>
      </c>
      <c r="D5248" s="3" t="str">
        <f t="shared" si="103"/>
        <v>r</v>
      </c>
      <c r="E5248" s="3" t="str">
        <f t="shared" si="103"/>
        <v>t</v>
      </c>
      <c r="F5248" s="3" t="str">
        <f t="shared" si="103"/>
        <v>s</v>
      </c>
    </row>
    <row r="5249" spans="1:6" ht="15.6">
      <c r="A5249" s="1" t="s">
        <v>5246</v>
      </c>
      <c r="B5249" s="3" t="str">
        <f t="shared" si="103"/>
        <v>h</v>
      </c>
      <c r="C5249" s="3" t="str">
        <f t="shared" si="103"/>
        <v>u</v>
      </c>
      <c r="D5249" s="3" t="str">
        <f t="shared" si="103"/>
        <v>s</v>
      </c>
      <c r="E5249" s="3" t="str">
        <f t="shared" si="103"/>
        <v>h</v>
      </c>
      <c r="F5249" s="3" t="str">
        <f t="shared" si="103"/>
        <v>y</v>
      </c>
    </row>
    <row r="5250" spans="1:6" ht="15.6">
      <c r="A5250" s="1" t="s">
        <v>5247</v>
      </c>
      <c r="B5250" s="3" t="str">
        <f t="shared" si="103"/>
        <v>h</v>
      </c>
      <c r="C5250" s="3" t="str">
        <f t="shared" si="103"/>
        <v>u</v>
      </c>
      <c r="D5250" s="3" t="str">
        <f t="shared" si="103"/>
        <v>s</v>
      </c>
      <c r="E5250" s="3" t="str">
        <f t="shared" si="103"/>
        <v>k</v>
      </c>
      <c r="F5250" s="3" t="str">
        <f t="shared" si="103"/>
        <v>s</v>
      </c>
    </row>
    <row r="5251" spans="1:6" ht="15.6">
      <c r="A5251" s="1" t="s">
        <v>5248</v>
      </c>
      <c r="B5251" s="3" t="str">
        <f t="shared" si="103"/>
        <v>h</v>
      </c>
      <c r="C5251" s="3" t="str">
        <f t="shared" si="103"/>
        <v>u</v>
      </c>
      <c r="D5251" s="3" t="str">
        <f t="shared" si="103"/>
        <v>s</v>
      </c>
      <c r="E5251" s="3" t="str">
        <f t="shared" si="103"/>
        <v>k</v>
      </c>
      <c r="F5251" s="3" t="str">
        <f t="shared" si="103"/>
        <v>y</v>
      </c>
    </row>
    <row r="5252" spans="1:6" ht="15.6">
      <c r="A5252" s="1" t="s">
        <v>5249</v>
      </c>
      <c r="B5252" s="3" t="str">
        <f t="shared" si="103"/>
        <v>h</v>
      </c>
      <c r="C5252" s="3" t="str">
        <f t="shared" si="103"/>
        <v>u</v>
      </c>
      <c r="D5252" s="3" t="str">
        <f t="shared" si="103"/>
        <v>s</v>
      </c>
      <c r="E5252" s="3" t="str">
        <f t="shared" si="103"/>
        <v>o</v>
      </c>
      <c r="F5252" s="3" t="str">
        <f t="shared" si="103"/>
        <v>s</v>
      </c>
    </row>
    <row r="5253" spans="1:6" ht="15.6">
      <c r="A5253" s="1" t="s">
        <v>5250</v>
      </c>
      <c r="B5253" s="3" t="str">
        <f t="shared" si="103"/>
        <v>h</v>
      </c>
      <c r="C5253" s="3" t="str">
        <f t="shared" si="103"/>
        <v>u</v>
      </c>
      <c r="D5253" s="3" t="str">
        <f t="shared" si="103"/>
        <v>s</v>
      </c>
      <c r="E5253" s="3" t="str">
        <f t="shared" si="103"/>
        <v>s</v>
      </c>
      <c r="F5253" s="3" t="str">
        <f t="shared" si="103"/>
        <v>y</v>
      </c>
    </row>
    <row r="5254" spans="1:6" ht="15.6">
      <c r="A5254" s="1" t="s">
        <v>5251</v>
      </c>
      <c r="B5254" s="3" t="str">
        <f t="shared" si="103"/>
        <v>h</v>
      </c>
      <c r="C5254" s="3" t="str">
        <f t="shared" si="103"/>
        <v>u</v>
      </c>
      <c r="D5254" s="3" t="str">
        <f t="shared" si="103"/>
        <v>t</v>
      </c>
      <c r="E5254" s="3" t="str">
        <f t="shared" si="103"/>
        <v>c</v>
      </c>
      <c r="F5254" s="3" t="str">
        <f t="shared" si="103"/>
        <v>h</v>
      </c>
    </row>
    <row r="5255" spans="1:6" ht="15.6">
      <c r="A5255" s="1" t="s">
        <v>5252</v>
      </c>
      <c r="B5255" s="3" t="str">
        <f t="shared" si="103"/>
        <v>h</v>
      </c>
      <c r="C5255" s="3" t="str">
        <f t="shared" si="103"/>
        <v>u</v>
      </c>
      <c r="D5255" s="3" t="str">
        <f t="shared" si="103"/>
        <v>t</v>
      </c>
      <c r="E5255" s="3" t="str">
        <f t="shared" si="103"/>
        <v>i</v>
      </c>
      <c r="F5255" s="3" t="str">
        <f t="shared" si="103"/>
        <v>a</v>
      </c>
    </row>
    <row r="5256" spans="1:6" ht="15.6">
      <c r="A5256" s="1" t="s">
        <v>5253</v>
      </c>
      <c r="B5256" s="3" t="str">
        <f t="shared" si="103"/>
        <v>h</v>
      </c>
      <c r="C5256" s="3" t="str">
        <f t="shared" si="103"/>
        <v>u</v>
      </c>
      <c r="D5256" s="3" t="str">
        <f t="shared" si="103"/>
        <v>z</v>
      </c>
      <c r="E5256" s="3" t="str">
        <f t="shared" si="103"/>
        <v>z</v>
      </c>
      <c r="F5256" s="3" t="str">
        <f t="shared" si="103"/>
        <v>a</v>
      </c>
    </row>
    <row r="5257" spans="1:6" ht="15.6">
      <c r="A5257" s="1" t="s">
        <v>5254</v>
      </c>
      <c r="B5257" s="3" t="str">
        <f t="shared" si="103"/>
        <v>h</v>
      </c>
      <c r="C5257" s="3" t="str">
        <f t="shared" si="103"/>
        <v>u</v>
      </c>
      <c r="D5257" s="3" t="str">
        <f t="shared" si="103"/>
        <v>z</v>
      </c>
      <c r="E5257" s="3" t="str">
        <f t="shared" si="103"/>
        <v>z</v>
      </c>
      <c r="F5257" s="3" t="str">
        <f t="shared" si="103"/>
        <v>y</v>
      </c>
    </row>
    <row r="5258" spans="1:6" ht="15.6">
      <c r="A5258" s="1" t="s">
        <v>5255</v>
      </c>
      <c r="B5258" s="3" t="str">
        <f t="shared" si="103"/>
        <v>h</v>
      </c>
      <c r="C5258" s="3" t="str">
        <f t="shared" si="103"/>
        <v>w</v>
      </c>
      <c r="D5258" s="3" t="str">
        <f t="shared" si="103"/>
        <v>y</v>
      </c>
      <c r="E5258" s="3" t="str">
        <f t="shared" si="103"/>
        <v>l</v>
      </c>
      <c r="F5258" s="3" t="str">
        <f t="shared" si="103"/>
        <v>s</v>
      </c>
    </row>
    <row r="5259" spans="1:6" ht="15.6">
      <c r="A5259" s="1" t="s">
        <v>5256</v>
      </c>
      <c r="B5259" s="3" t="str">
        <f t="shared" si="103"/>
        <v>h</v>
      </c>
      <c r="C5259" s="3" t="str">
        <f t="shared" si="103"/>
        <v>y</v>
      </c>
      <c r="D5259" s="3" t="str">
        <f t="shared" si="103"/>
        <v>d</v>
      </c>
      <c r="E5259" s="3" t="str">
        <f t="shared" si="103"/>
        <v>r</v>
      </c>
      <c r="F5259" s="3" t="str">
        <f t="shared" si="103"/>
        <v>a</v>
      </c>
    </row>
    <row r="5260" spans="1:6" ht="15.6">
      <c r="A5260" s="1" t="s">
        <v>5257</v>
      </c>
      <c r="B5260" s="3" t="str">
        <f t="shared" si="103"/>
        <v>h</v>
      </c>
      <c r="C5260" s="3" t="str">
        <f t="shared" si="103"/>
        <v>y</v>
      </c>
      <c r="D5260" s="3" t="str">
        <f t="shared" si="103"/>
        <v>d</v>
      </c>
      <c r="E5260" s="3" t="str">
        <f t="shared" si="103"/>
        <v>r</v>
      </c>
      <c r="F5260" s="3" t="str">
        <f t="shared" si="103"/>
        <v>o</v>
      </c>
    </row>
    <row r="5261" spans="1:6" ht="15.6">
      <c r="A5261" s="1" t="s">
        <v>5258</v>
      </c>
      <c r="B5261" s="3" t="str">
        <f t="shared" si="103"/>
        <v>h</v>
      </c>
      <c r="C5261" s="3" t="str">
        <f t="shared" si="103"/>
        <v>y</v>
      </c>
      <c r="D5261" s="3" t="str">
        <f t="shared" si="103"/>
        <v>e</v>
      </c>
      <c r="E5261" s="3" t="str">
        <f t="shared" si="103"/>
        <v>n</v>
      </c>
      <c r="F5261" s="3" t="str">
        <f t="shared" si="103"/>
        <v>a</v>
      </c>
    </row>
    <row r="5262" spans="1:6" ht="15.6">
      <c r="A5262" s="1" t="s">
        <v>5259</v>
      </c>
      <c r="B5262" s="3" t="str">
        <f t="shared" si="103"/>
        <v>h</v>
      </c>
      <c r="C5262" s="3" t="str">
        <f t="shared" si="103"/>
        <v>y</v>
      </c>
      <c r="D5262" s="3" t="str">
        <f t="shared" si="103"/>
        <v>e</v>
      </c>
      <c r="E5262" s="3" t="str">
        <f t="shared" si="103"/>
        <v>n</v>
      </c>
      <c r="F5262" s="3" t="str">
        <f t="shared" si="103"/>
        <v>s</v>
      </c>
    </row>
    <row r="5263" spans="1:6" ht="15.6">
      <c r="A5263" s="1" t="s">
        <v>5260</v>
      </c>
      <c r="B5263" s="3" t="str">
        <f t="shared" si="103"/>
        <v>h</v>
      </c>
      <c r="C5263" s="3" t="str">
        <f t="shared" si="103"/>
        <v>y</v>
      </c>
      <c r="D5263" s="3" t="str">
        <f t="shared" si="103"/>
        <v>g</v>
      </c>
      <c r="E5263" s="3" t="str">
        <f t="shared" si="103"/>
        <v>g</v>
      </c>
      <c r="F5263" s="3" t="str">
        <f t="shared" si="103"/>
        <v>e</v>
      </c>
    </row>
    <row r="5264" spans="1:6" ht="15.6">
      <c r="A5264" s="1" t="s">
        <v>5261</v>
      </c>
      <c r="B5264" s="3" t="str">
        <f t="shared" si="103"/>
        <v>h</v>
      </c>
      <c r="C5264" s="3" t="str">
        <f t="shared" si="103"/>
        <v>y</v>
      </c>
      <c r="D5264" s="3" t="str">
        <f t="shared" si="103"/>
        <v>i</v>
      </c>
      <c r="E5264" s="3" t="str">
        <f t="shared" si="103"/>
        <v>n</v>
      </c>
      <c r="F5264" s="3" t="str">
        <f t="shared" si="103"/>
        <v>g</v>
      </c>
    </row>
    <row r="5265" spans="1:6" ht="15.6">
      <c r="A5265" s="1" t="s">
        <v>5262</v>
      </c>
      <c r="B5265" s="3" t="str">
        <f t="shared" si="103"/>
        <v>h</v>
      </c>
      <c r="C5265" s="3" t="str">
        <f t="shared" si="103"/>
        <v>y</v>
      </c>
      <c r="D5265" s="3" t="str">
        <f t="shared" si="103"/>
        <v>k</v>
      </c>
      <c r="E5265" s="3" t="str">
        <f t="shared" si="103"/>
        <v>e</v>
      </c>
      <c r="F5265" s="3" t="str">
        <f t="shared" si="103"/>
        <v>s</v>
      </c>
    </row>
    <row r="5266" spans="1:6" ht="15.6">
      <c r="A5266" s="1" t="s">
        <v>5263</v>
      </c>
      <c r="B5266" s="3" t="str">
        <f t="shared" si="103"/>
        <v>h</v>
      </c>
      <c r="C5266" s="3" t="str">
        <f t="shared" si="103"/>
        <v>y</v>
      </c>
      <c r="D5266" s="3" t="str">
        <f t="shared" si="103"/>
        <v>l</v>
      </c>
      <c r="E5266" s="3" t="str">
        <f t="shared" si="103"/>
        <v>a</v>
      </c>
      <c r="F5266" s="3" t="str">
        <f t="shared" si="103"/>
        <v>s</v>
      </c>
    </row>
    <row r="5267" spans="1:6" ht="15.6">
      <c r="A5267" s="1" t="s">
        <v>5264</v>
      </c>
      <c r="B5267" s="3" t="str">
        <f t="shared" si="103"/>
        <v>h</v>
      </c>
      <c r="C5267" s="3" t="str">
        <f t="shared" si="103"/>
        <v>y</v>
      </c>
      <c r="D5267" s="3" t="str">
        <f t="shared" si="103"/>
        <v>l</v>
      </c>
      <c r="E5267" s="3" t="str">
        <f t="shared" si="103"/>
        <v>e</v>
      </c>
      <c r="F5267" s="3" t="str">
        <f t="shared" si="103"/>
        <v>g</v>
      </c>
    </row>
    <row r="5268" spans="1:6" ht="15.6">
      <c r="A5268" s="1" t="s">
        <v>5265</v>
      </c>
      <c r="B5268" s="3" t="str">
        <f t="shared" ref="B5268:F5318" si="104">MID($A5268,COLUMN(B5268)-1,1)</f>
        <v>h</v>
      </c>
      <c r="C5268" s="3" t="str">
        <f t="shared" si="104"/>
        <v>y</v>
      </c>
      <c r="D5268" s="3" t="str">
        <f t="shared" si="104"/>
        <v>l</v>
      </c>
      <c r="E5268" s="3" t="str">
        <f t="shared" si="104"/>
        <v>e</v>
      </c>
      <c r="F5268" s="3" t="str">
        <f t="shared" si="104"/>
        <v>s</v>
      </c>
    </row>
    <row r="5269" spans="1:6" ht="15.6">
      <c r="A5269" s="1" t="s">
        <v>5266</v>
      </c>
      <c r="B5269" s="3" t="str">
        <f t="shared" si="104"/>
        <v>h</v>
      </c>
      <c r="C5269" s="3" t="str">
        <f t="shared" si="104"/>
        <v>y</v>
      </c>
      <c r="D5269" s="3" t="str">
        <f t="shared" si="104"/>
        <v>l</v>
      </c>
      <c r="E5269" s="3" t="str">
        <f t="shared" si="104"/>
        <v>i</v>
      </c>
      <c r="F5269" s="3" t="str">
        <f t="shared" si="104"/>
        <v>c</v>
      </c>
    </row>
    <row r="5270" spans="1:6" ht="15.6">
      <c r="A5270" s="1" t="s">
        <v>5267</v>
      </c>
      <c r="B5270" s="3" t="str">
        <f t="shared" si="104"/>
        <v>h</v>
      </c>
      <c r="C5270" s="3" t="str">
        <f t="shared" si="104"/>
        <v>y</v>
      </c>
      <c r="D5270" s="3" t="str">
        <f t="shared" si="104"/>
        <v>m</v>
      </c>
      <c r="E5270" s="3" t="str">
        <f t="shared" si="104"/>
        <v>e</v>
      </c>
      <c r="F5270" s="3" t="str">
        <f t="shared" si="104"/>
        <v>n</v>
      </c>
    </row>
    <row r="5271" spans="1:6" ht="15.6">
      <c r="A5271" s="1" t="s">
        <v>5268</v>
      </c>
      <c r="B5271" s="3" t="str">
        <f t="shared" si="104"/>
        <v>h</v>
      </c>
      <c r="C5271" s="3" t="str">
        <f t="shared" si="104"/>
        <v>y</v>
      </c>
      <c r="D5271" s="3" t="str">
        <f t="shared" si="104"/>
        <v>m</v>
      </c>
      <c r="E5271" s="3" t="str">
        <f t="shared" si="104"/>
        <v>n</v>
      </c>
      <c r="F5271" s="3" t="str">
        <f t="shared" si="104"/>
        <v>s</v>
      </c>
    </row>
    <row r="5272" spans="1:6" ht="15.6">
      <c r="A5272" s="1" t="s">
        <v>5269</v>
      </c>
      <c r="B5272" s="3" t="str">
        <f t="shared" si="104"/>
        <v>h</v>
      </c>
      <c r="C5272" s="3" t="str">
        <f t="shared" si="104"/>
        <v>y</v>
      </c>
      <c r="D5272" s="3" t="str">
        <f t="shared" si="104"/>
        <v>n</v>
      </c>
      <c r="E5272" s="3" t="str">
        <f t="shared" si="104"/>
        <v>d</v>
      </c>
      <c r="F5272" s="3" t="str">
        <f t="shared" si="104"/>
        <v>e</v>
      </c>
    </row>
    <row r="5273" spans="1:6" ht="15.6">
      <c r="A5273" s="1" t="s">
        <v>5270</v>
      </c>
      <c r="B5273" s="3" t="str">
        <f t="shared" si="104"/>
        <v>h</v>
      </c>
      <c r="C5273" s="3" t="str">
        <f t="shared" si="104"/>
        <v>y</v>
      </c>
      <c r="D5273" s="3" t="str">
        <f t="shared" si="104"/>
        <v>o</v>
      </c>
      <c r="E5273" s="3" t="str">
        <f t="shared" si="104"/>
        <v>i</v>
      </c>
      <c r="F5273" s="3" t="str">
        <f t="shared" si="104"/>
        <v>d</v>
      </c>
    </row>
    <row r="5274" spans="1:6" ht="15.6">
      <c r="A5274" s="1" t="s">
        <v>5271</v>
      </c>
      <c r="B5274" s="3" t="str">
        <f t="shared" si="104"/>
        <v>h</v>
      </c>
      <c r="C5274" s="3" t="str">
        <f t="shared" si="104"/>
        <v>y</v>
      </c>
      <c r="D5274" s="3" t="str">
        <f t="shared" si="104"/>
        <v>p</v>
      </c>
      <c r="E5274" s="3" t="str">
        <f t="shared" si="104"/>
        <v>e</v>
      </c>
      <c r="F5274" s="3" t="str">
        <f t="shared" si="104"/>
        <v>d</v>
      </c>
    </row>
    <row r="5275" spans="1:6" ht="15.6">
      <c r="A5275" s="1" t="s">
        <v>5272</v>
      </c>
      <c r="B5275" s="3" t="str">
        <f t="shared" si="104"/>
        <v>h</v>
      </c>
      <c r="C5275" s="3" t="str">
        <f t="shared" si="104"/>
        <v>y</v>
      </c>
      <c r="D5275" s="3" t="str">
        <f t="shared" si="104"/>
        <v>p</v>
      </c>
      <c r="E5275" s="3" t="str">
        <f t="shared" si="104"/>
        <v>e</v>
      </c>
      <c r="F5275" s="3" t="str">
        <f t="shared" si="104"/>
        <v>r</v>
      </c>
    </row>
    <row r="5276" spans="1:6" ht="15.6">
      <c r="A5276" s="1" t="s">
        <v>5273</v>
      </c>
      <c r="B5276" s="3" t="str">
        <f t="shared" si="104"/>
        <v>h</v>
      </c>
      <c r="C5276" s="3" t="str">
        <f t="shared" si="104"/>
        <v>y</v>
      </c>
      <c r="D5276" s="3" t="str">
        <f t="shared" si="104"/>
        <v>p</v>
      </c>
      <c r="E5276" s="3" t="str">
        <f t="shared" si="104"/>
        <v>e</v>
      </c>
      <c r="F5276" s="3" t="str">
        <f t="shared" si="104"/>
        <v>s</v>
      </c>
    </row>
    <row r="5277" spans="1:6" ht="15.6">
      <c r="A5277" s="1" t="s">
        <v>5274</v>
      </c>
      <c r="B5277" s="3" t="str">
        <f t="shared" si="104"/>
        <v>h</v>
      </c>
      <c r="C5277" s="3" t="str">
        <f t="shared" si="104"/>
        <v>y</v>
      </c>
      <c r="D5277" s="3" t="str">
        <f t="shared" si="104"/>
        <v>p</v>
      </c>
      <c r="E5277" s="3" t="str">
        <f t="shared" si="104"/>
        <v>h</v>
      </c>
      <c r="F5277" s="3" t="str">
        <f t="shared" si="104"/>
        <v>a</v>
      </c>
    </row>
    <row r="5278" spans="1:6" ht="15.6">
      <c r="A5278" s="1" t="s">
        <v>5275</v>
      </c>
      <c r="B5278" s="3" t="str">
        <f t="shared" si="104"/>
        <v>h</v>
      </c>
      <c r="C5278" s="3" t="str">
        <f t="shared" si="104"/>
        <v>y</v>
      </c>
      <c r="D5278" s="3" t="str">
        <f t="shared" si="104"/>
        <v>p</v>
      </c>
      <c r="E5278" s="3" t="str">
        <f t="shared" si="104"/>
        <v>h</v>
      </c>
      <c r="F5278" s="3" t="str">
        <f t="shared" si="104"/>
        <v>y</v>
      </c>
    </row>
    <row r="5279" spans="1:6" ht="15.6">
      <c r="A5279" s="1" t="s">
        <v>5276</v>
      </c>
      <c r="B5279" s="3" t="str">
        <f t="shared" si="104"/>
        <v>h</v>
      </c>
      <c r="C5279" s="3" t="str">
        <f t="shared" si="104"/>
        <v>y</v>
      </c>
      <c r="D5279" s="3" t="str">
        <f t="shared" si="104"/>
        <v>p</v>
      </c>
      <c r="E5279" s="3" t="str">
        <f t="shared" si="104"/>
        <v>o</v>
      </c>
      <c r="F5279" s="3" t="str">
        <f t="shared" si="104"/>
        <v>s</v>
      </c>
    </row>
    <row r="5280" spans="1:6" ht="15.6">
      <c r="A5280" s="1" t="s">
        <v>5277</v>
      </c>
      <c r="B5280" s="3" t="str">
        <f t="shared" si="104"/>
        <v>h</v>
      </c>
      <c r="C5280" s="3" t="str">
        <f t="shared" si="104"/>
        <v>y</v>
      </c>
      <c r="D5280" s="3" t="str">
        <f t="shared" si="104"/>
        <v>r</v>
      </c>
      <c r="E5280" s="3" t="str">
        <f t="shared" si="104"/>
        <v>a</v>
      </c>
      <c r="F5280" s="3" t="str">
        <f t="shared" si="104"/>
        <v>x</v>
      </c>
    </row>
    <row r="5281" spans="1:6" ht="15.6">
      <c r="A5281" s="1" t="s">
        <v>5278</v>
      </c>
      <c r="B5281" s="3" t="str">
        <f t="shared" si="104"/>
        <v>h</v>
      </c>
      <c r="C5281" s="3" t="str">
        <f t="shared" si="104"/>
        <v>y</v>
      </c>
      <c r="D5281" s="3" t="str">
        <f t="shared" si="104"/>
        <v>s</v>
      </c>
      <c r="E5281" s="3" t="str">
        <f t="shared" si="104"/>
        <v>o</v>
      </c>
      <c r="F5281" s="3" t="str">
        <f t="shared" si="104"/>
        <v>n</v>
      </c>
    </row>
    <row r="5282" spans="1:6" ht="15.6">
      <c r="A5282" s="1" t="s">
        <v>5279</v>
      </c>
      <c r="B5282" s="3" t="str">
        <f t="shared" si="104"/>
        <v>h</v>
      </c>
      <c r="C5282" s="3" t="str">
        <f t="shared" si="104"/>
        <v>y</v>
      </c>
      <c r="D5282" s="3" t="str">
        <f t="shared" si="104"/>
        <v>t</v>
      </c>
      <c r="E5282" s="3" t="str">
        <f t="shared" si="104"/>
        <v>h</v>
      </c>
      <c r="F5282" s="3" t="str">
        <f t="shared" si="104"/>
        <v>e</v>
      </c>
    </row>
    <row r="5283" spans="1:6" ht="15.6">
      <c r="A5283" s="1" t="s">
        <v>5280</v>
      </c>
      <c r="B5283" s="3" t="str">
        <f t="shared" si="104"/>
        <v>i</v>
      </c>
      <c r="C5283" s="3" t="str">
        <f t="shared" si="104"/>
        <v>a</v>
      </c>
      <c r="D5283" s="3" t="str">
        <f t="shared" si="104"/>
        <v>m</v>
      </c>
      <c r="E5283" s="3" t="str">
        <f t="shared" si="104"/>
        <v>b</v>
      </c>
      <c r="F5283" s="3" t="str">
        <f t="shared" si="104"/>
        <v>i</v>
      </c>
    </row>
    <row r="5284" spans="1:6" ht="15.6">
      <c r="A5284" s="1" t="s">
        <v>5281</v>
      </c>
      <c r="B5284" s="3" t="str">
        <f t="shared" si="104"/>
        <v>i</v>
      </c>
      <c r="C5284" s="3" t="str">
        <f t="shared" si="104"/>
        <v>a</v>
      </c>
      <c r="D5284" s="3" t="str">
        <f t="shared" si="104"/>
        <v>m</v>
      </c>
      <c r="E5284" s="3" t="str">
        <f t="shared" si="104"/>
        <v>b</v>
      </c>
      <c r="F5284" s="3" t="str">
        <f t="shared" si="104"/>
        <v>s</v>
      </c>
    </row>
    <row r="5285" spans="1:6" ht="15.6">
      <c r="A5285" s="1" t="s">
        <v>5282</v>
      </c>
      <c r="B5285" s="3" t="str">
        <f t="shared" si="104"/>
        <v>i</v>
      </c>
      <c r="C5285" s="3" t="str">
        <f t="shared" si="104"/>
        <v>b</v>
      </c>
      <c r="D5285" s="3" t="str">
        <f t="shared" si="104"/>
        <v>r</v>
      </c>
      <c r="E5285" s="3" t="str">
        <f t="shared" si="104"/>
        <v>i</v>
      </c>
      <c r="F5285" s="3" t="str">
        <f t="shared" si="104"/>
        <v>k</v>
      </c>
    </row>
    <row r="5286" spans="1:6" ht="15.6">
      <c r="A5286" s="1" t="s">
        <v>5283</v>
      </c>
      <c r="B5286" s="3" t="str">
        <f t="shared" si="104"/>
        <v>i</v>
      </c>
      <c r="C5286" s="3" t="str">
        <f t="shared" si="104"/>
        <v>c</v>
      </c>
      <c r="D5286" s="3" t="str">
        <f t="shared" si="104"/>
        <v>e</v>
      </c>
      <c r="E5286" s="3" t="str">
        <f t="shared" si="104"/>
        <v>r</v>
      </c>
      <c r="F5286" s="3" t="str">
        <f t="shared" si="104"/>
        <v>s</v>
      </c>
    </row>
    <row r="5287" spans="1:6" ht="15.6">
      <c r="A5287" s="1" t="s">
        <v>5284</v>
      </c>
      <c r="B5287" s="3" t="str">
        <f t="shared" si="104"/>
        <v>i</v>
      </c>
      <c r="C5287" s="3" t="str">
        <f t="shared" si="104"/>
        <v>c</v>
      </c>
      <c r="D5287" s="3" t="str">
        <f t="shared" si="104"/>
        <v>h</v>
      </c>
      <c r="E5287" s="3" t="str">
        <f t="shared" si="104"/>
        <v>e</v>
      </c>
      <c r="F5287" s="3" t="str">
        <f t="shared" si="104"/>
        <v>d</v>
      </c>
    </row>
    <row r="5288" spans="1:6" ht="15.6">
      <c r="A5288" s="1" t="s">
        <v>5285</v>
      </c>
      <c r="B5288" s="3" t="str">
        <f t="shared" si="104"/>
        <v>i</v>
      </c>
      <c r="C5288" s="3" t="str">
        <f t="shared" si="104"/>
        <v>c</v>
      </c>
      <c r="D5288" s="3" t="str">
        <f t="shared" si="104"/>
        <v>h</v>
      </c>
      <c r="E5288" s="3" t="str">
        <f t="shared" si="104"/>
        <v>e</v>
      </c>
      <c r="F5288" s="3" t="str">
        <f t="shared" si="104"/>
        <v>s</v>
      </c>
    </row>
    <row r="5289" spans="1:6" ht="15.6">
      <c r="A5289" s="1" t="s">
        <v>5286</v>
      </c>
      <c r="B5289" s="3" t="str">
        <f t="shared" si="104"/>
        <v>i</v>
      </c>
      <c r="C5289" s="3" t="str">
        <f t="shared" si="104"/>
        <v>c</v>
      </c>
      <c r="D5289" s="3" t="str">
        <f t="shared" si="104"/>
        <v>h</v>
      </c>
      <c r="E5289" s="3" t="str">
        <f t="shared" si="104"/>
        <v>o</v>
      </c>
      <c r="F5289" s="3" t="str">
        <f t="shared" si="104"/>
        <v>r</v>
      </c>
    </row>
    <row r="5290" spans="1:6" ht="15.6">
      <c r="A5290" s="1" t="s">
        <v>5287</v>
      </c>
      <c r="B5290" s="3" t="str">
        <f t="shared" si="104"/>
        <v>i</v>
      </c>
      <c r="C5290" s="3" t="str">
        <f t="shared" si="104"/>
        <v>c</v>
      </c>
      <c r="D5290" s="3" t="str">
        <f t="shared" si="104"/>
        <v>i</v>
      </c>
      <c r="E5290" s="3" t="str">
        <f t="shared" si="104"/>
        <v>e</v>
      </c>
      <c r="F5290" s="3" t="str">
        <f t="shared" si="104"/>
        <v>r</v>
      </c>
    </row>
    <row r="5291" spans="1:6" ht="15.6">
      <c r="A5291" s="1" t="s">
        <v>5288</v>
      </c>
      <c r="B5291" s="3" t="str">
        <f t="shared" si="104"/>
        <v>i</v>
      </c>
      <c r="C5291" s="3" t="str">
        <f t="shared" si="104"/>
        <v>c</v>
      </c>
      <c r="D5291" s="3" t="str">
        <f t="shared" si="104"/>
        <v>i</v>
      </c>
      <c r="E5291" s="3" t="str">
        <f t="shared" si="104"/>
        <v>l</v>
      </c>
      <c r="F5291" s="3" t="str">
        <f t="shared" si="104"/>
        <v>y</v>
      </c>
    </row>
    <row r="5292" spans="1:6" ht="15.6">
      <c r="A5292" s="1" t="s">
        <v>5289</v>
      </c>
      <c r="B5292" s="3" t="str">
        <f t="shared" si="104"/>
        <v>i</v>
      </c>
      <c r="C5292" s="3" t="str">
        <f t="shared" si="104"/>
        <v>c</v>
      </c>
      <c r="D5292" s="3" t="str">
        <f t="shared" si="104"/>
        <v>i</v>
      </c>
      <c r="E5292" s="3" t="str">
        <f t="shared" si="104"/>
        <v>n</v>
      </c>
      <c r="F5292" s="3" t="str">
        <f t="shared" si="104"/>
        <v>g</v>
      </c>
    </row>
    <row r="5293" spans="1:6" ht="15.6">
      <c r="A5293" s="1" t="s">
        <v>5290</v>
      </c>
      <c r="B5293" s="3" t="str">
        <f t="shared" si="104"/>
        <v>i</v>
      </c>
      <c r="C5293" s="3" t="str">
        <f t="shared" si="104"/>
        <v>c</v>
      </c>
      <c r="D5293" s="3" t="str">
        <f t="shared" si="104"/>
        <v>k</v>
      </c>
      <c r="E5293" s="3" t="str">
        <f t="shared" si="104"/>
        <v>e</v>
      </c>
      <c r="F5293" s="3" t="str">
        <f t="shared" si="104"/>
        <v>r</v>
      </c>
    </row>
    <row r="5294" spans="1:6" ht="15.6">
      <c r="A5294" s="1" t="s">
        <v>5291</v>
      </c>
      <c r="B5294" s="3" t="str">
        <f t="shared" si="104"/>
        <v>i</v>
      </c>
      <c r="C5294" s="3" t="str">
        <f t="shared" si="104"/>
        <v>c</v>
      </c>
      <c r="D5294" s="3" t="str">
        <f t="shared" si="104"/>
        <v>k</v>
      </c>
      <c r="E5294" s="3" t="str">
        <f t="shared" si="104"/>
        <v>l</v>
      </c>
      <c r="F5294" s="3" t="str">
        <f t="shared" si="104"/>
        <v>e</v>
      </c>
    </row>
    <row r="5295" spans="1:6" ht="15.6">
      <c r="A5295" s="1" t="s">
        <v>5292</v>
      </c>
      <c r="B5295" s="3" t="str">
        <f t="shared" si="104"/>
        <v>i</v>
      </c>
      <c r="C5295" s="3" t="str">
        <f t="shared" si="104"/>
        <v>c</v>
      </c>
      <c r="D5295" s="3" t="str">
        <f t="shared" si="104"/>
        <v>o</v>
      </c>
      <c r="E5295" s="3" t="str">
        <f t="shared" si="104"/>
        <v>n</v>
      </c>
      <c r="F5295" s="3" t="str">
        <f t="shared" si="104"/>
        <v>s</v>
      </c>
    </row>
    <row r="5296" spans="1:6" ht="15.6">
      <c r="A5296" s="1" t="s">
        <v>5293</v>
      </c>
      <c r="B5296" s="3" t="str">
        <f t="shared" si="104"/>
        <v>i</v>
      </c>
      <c r="C5296" s="3" t="str">
        <f t="shared" si="104"/>
        <v>c</v>
      </c>
      <c r="D5296" s="3" t="str">
        <f t="shared" si="104"/>
        <v>t</v>
      </c>
      <c r="E5296" s="3" t="str">
        <f t="shared" si="104"/>
        <v>a</v>
      </c>
      <c r="F5296" s="3" t="str">
        <f t="shared" si="104"/>
        <v>l</v>
      </c>
    </row>
    <row r="5297" spans="1:6" ht="15.6">
      <c r="A5297" s="1" t="s">
        <v>5294</v>
      </c>
      <c r="B5297" s="3" t="str">
        <f t="shared" si="104"/>
        <v>i</v>
      </c>
      <c r="C5297" s="3" t="str">
        <f t="shared" si="104"/>
        <v>c</v>
      </c>
      <c r="D5297" s="3" t="str">
        <f t="shared" si="104"/>
        <v>t</v>
      </c>
      <c r="E5297" s="3" t="str">
        <f t="shared" si="104"/>
        <v>i</v>
      </c>
      <c r="F5297" s="3" t="str">
        <f t="shared" si="104"/>
        <v>c</v>
      </c>
    </row>
    <row r="5298" spans="1:6" ht="15.6">
      <c r="A5298" s="1" t="s">
        <v>5295</v>
      </c>
      <c r="B5298" s="3" t="str">
        <f t="shared" si="104"/>
        <v>i</v>
      </c>
      <c r="C5298" s="3" t="str">
        <f t="shared" si="104"/>
        <v>c</v>
      </c>
      <c r="D5298" s="3" t="str">
        <f t="shared" si="104"/>
        <v>t</v>
      </c>
      <c r="E5298" s="3" t="str">
        <f t="shared" si="104"/>
        <v>u</v>
      </c>
      <c r="F5298" s="3" t="str">
        <f t="shared" si="104"/>
        <v>s</v>
      </c>
    </row>
    <row r="5299" spans="1:6" ht="15.6">
      <c r="A5299" s="1" t="s">
        <v>5296</v>
      </c>
      <c r="B5299" s="3" t="str">
        <f t="shared" si="104"/>
        <v>i</v>
      </c>
      <c r="C5299" s="3" t="str">
        <f t="shared" si="104"/>
        <v>d</v>
      </c>
      <c r="D5299" s="3" t="str">
        <f t="shared" si="104"/>
        <v>a</v>
      </c>
      <c r="E5299" s="3" t="str">
        <f t="shared" si="104"/>
        <v>n</v>
      </c>
      <c r="F5299" s="3" t="str">
        <f t="shared" si="104"/>
        <v>t</v>
      </c>
    </row>
    <row r="5300" spans="1:6" ht="15.6">
      <c r="A5300" s="1" t="s">
        <v>5297</v>
      </c>
      <c r="B5300" s="3" t="str">
        <f t="shared" si="104"/>
        <v>i</v>
      </c>
      <c r="C5300" s="3" t="str">
        <f t="shared" si="104"/>
        <v>d</v>
      </c>
      <c r="D5300" s="3" t="str">
        <f t="shared" si="104"/>
        <v>e</v>
      </c>
      <c r="E5300" s="3" t="str">
        <f t="shared" si="104"/>
        <v>a</v>
      </c>
      <c r="F5300" s="3" t="str">
        <f t="shared" si="104"/>
        <v>l</v>
      </c>
    </row>
    <row r="5301" spans="1:6" ht="15.6">
      <c r="A5301" s="1" t="s">
        <v>5298</v>
      </c>
      <c r="B5301" s="3" t="str">
        <f t="shared" si="104"/>
        <v>i</v>
      </c>
      <c r="C5301" s="3" t="str">
        <f t="shared" si="104"/>
        <v>d</v>
      </c>
      <c r="D5301" s="3" t="str">
        <f t="shared" si="104"/>
        <v>e</v>
      </c>
      <c r="E5301" s="3" t="str">
        <f t="shared" si="104"/>
        <v>a</v>
      </c>
      <c r="F5301" s="3" t="str">
        <f t="shared" si="104"/>
        <v>s</v>
      </c>
    </row>
    <row r="5302" spans="1:6" ht="15.6">
      <c r="A5302" s="1" t="s">
        <v>5299</v>
      </c>
      <c r="B5302" s="3" t="str">
        <f t="shared" si="104"/>
        <v>i</v>
      </c>
      <c r="C5302" s="3" t="str">
        <f t="shared" si="104"/>
        <v>d</v>
      </c>
      <c r="D5302" s="3" t="str">
        <f t="shared" si="104"/>
        <v>e</v>
      </c>
      <c r="E5302" s="3" t="str">
        <f t="shared" si="104"/>
        <v>e</v>
      </c>
      <c r="F5302" s="3" t="str">
        <f t="shared" si="104"/>
        <v>s</v>
      </c>
    </row>
    <row r="5303" spans="1:6" ht="15.6">
      <c r="A5303" s="1" t="s">
        <v>5300</v>
      </c>
      <c r="B5303" s="3" t="str">
        <f t="shared" si="104"/>
        <v>i</v>
      </c>
      <c r="C5303" s="3" t="str">
        <f t="shared" si="104"/>
        <v>d</v>
      </c>
      <c r="D5303" s="3" t="str">
        <f t="shared" si="104"/>
        <v>e</v>
      </c>
      <c r="E5303" s="3" t="str">
        <f t="shared" si="104"/>
        <v>n</v>
      </c>
      <c r="F5303" s="3" t="str">
        <f t="shared" si="104"/>
        <v>t</v>
      </c>
    </row>
    <row r="5304" spans="1:6" ht="15.6">
      <c r="A5304" s="1" t="s">
        <v>5301</v>
      </c>
      <c r="B5304" s="3" t="str">
        <f t="shared" si="104"/>
        <v>i</v>
      </c>
      <c r="C5304" s="3" t="str">
        <f t="shared" si="104"/>
        <v>d</v>
      </c>
      <c r="D5304" s="3" t="str">
        <f t="shared" si="104"/>
        <v>i</v>
      </c>
      <c r="E5304" s="3" t="str">
        <f t="shared" si="104"/>
        <v>o</v>
      </c>
      <c r="F5304" s="3" t="str">
        <f t="shared" si="104"/>
        <v>m</v>
      </c>
    </row>
    <row r="5305" spans="1:6" ht="15.6">
      <c r="A5305" s="1" t="s">
        <v>5302</v>
      </c>
      <c r="B5305" s="3" t="str">
        <f t="shared" si="104"/>
        <v>i</v>
      </c>
      <c r="C5305" s="3" t="str">
        <f t="shared" si="104"/>
        <v>d</v>
      </c>
      <c r="D5305" s="3" t="str">
        <f t="shared" si="104"/>
        <v>i</v>
      </c>
      <c r="E5305" s="3" t="str">
        <f t="shared" si="104"/>
        <v>o</v>
      </c>
      <c r="F5305" s="3" t="str">
        <f t="shared" si="104"/>
        <v>t</v>
      </c>
    </row>
    <row r="5306" spans="1:6" ht="15.6">
      <c r="A5306" s="1" t="s">
        <v>5303</v>
      </c>
      <c r="B5306" s="3" t="str">
        <f t="shared" si="104"/>
        <v>i</v>
      </c>
      <c r="C5306" s="3" t="str">
        <f t="shared" si="104"/>
        <v>d</v>
      </c>
      <c r="D5306" s="3" t="str">
        <f t="shared" si="104"/>
        <v>l</v>
      </c>
      <c r="E5306" s="3" t="str">
        <f t="shared" si="104"/>
        <v>e</v>
      </c>
      <c r="F5306" s="3" t="str">
        <f t="shared" si="104"/>
        <v>d</v>
      </c>
    </row>
    <row r="5307" spans="1:6" ht="15.6">
      <c r="A5307" s="1" t="s">
        <v>5304</v>
      </c>
      <c r="B5307" s="3" t="str">
        <f t="shared" si="104"/>
        <v>i</v>
      </c>
      <c r="C5307" s="3" t="str">
        <f t="shared" si="104"/>
        <v>d</v>
      </c>
      <c r="D5307" s="3" t="str">
        <f t="shared" si="104"/>
        <v>l</v>
      </c>
      <c r="E5307" s="3" t="str">
        <f t="shared" si="104"/>
        <v>e</v>
      </c>
      <c r="F5307" s="3" t="str">
        <f t="shared" si="104"/>
        <v>r</v>
      </c>
    </row>
    <row r="5308" spans="1:6" ht="15.6">
      <c r="A5308" s="1" t="s">
        <v>5305</v>
      </c>
      <c r="B5308" s="3" t="str">
        <f t="shared" si="104"/>
        <v>i</v>
      </c>
      <c r="C5308" s="3" t="str">
        <f t="shared" si="104"/>
        <v>d</v>
      </c>
      <c r="D5308" s="3" t="str">
        <f t="shared" si="104"/>
        <v>l</v>
      </c>
      <c r="E5308" s="3" t="str">
        <f t="shared" si="104"/>
        <v>e</v>
      </c>
      <c r="F5308" s="3" t="str">
        <f t="shared" si="104"/>
        <v>s</v>
      </c>
    </row>
    <row r="5309" spans="1:6" ht="15.6">
      <c r="A5309" s="1" t="s">
        <v>5306</v>
      </c>
      <c r="B5309" s="3" t="str">
        <f t="shared" si="104"/>
        <v>i</v>
      </c>
      <c r="C5309" s="3" t="str">
        <f t="shared" si="104"/>
        <v>d</v>
      </c>
      <c r="D5309" s="3" t="str">
        <f t="shared" si="104"/>
        <v>o</v>
      </c>
      <c r="E5309" s="3" t="str">
        <f t="shared" si="104"/>
        <v>l</v>
      </c>
      <c r="F5309" s="3" t="str">
        <f t="shared" si="104"/>
        <v>a</v>
      </c>
    </row>
    <row r="5310" spans="1:6" ht="15.6">
      <c r="A5310" s="1" t="s">
        <v>5307</v>
      </c>
      <c r="B5310" s="3" t="str">
        <f t="shared" si="104"/>
        <v>i</v>
      </c>
      <c r="C5310" s="3" t="str">
        <f t="shared" si="104"/>
        <v>d</v>
      </c>
      <c r="D5310" s="3" t="str">
        <f t="shared" si="104"/>
        <v>o</v>
      </c>
      <c r="E5310" s="3" t="str">
        <f t="shared" si="104"/>
        <v>l</v>
      </c>
      <c r="F5310" s="3" t="str">
        <f t="shared" si="104"/>
        <v>s</v>
      </c>
    </row>
    <row r="5311" spans="1:6" ht="15.6">
      <c r="A5311" s="1" t="s">
        <v>5308</v>
      </c>
      <c r="B5311" s="3" t="str">
        <f t="shared" si="104"/>
        <v>i</v>
      </c>
      <c r="C5311" s="3" t="str">
        <f t="shared" si="104"/>
        <v>d</v>
      </c>
      <c r="D5311" s="3" t="str">
        <f t="shared" si="104"/>
        <v>y</v>
      </c>
      <c r="E5311" s="3" t="str">
        <f t="shared" si="104"/>
        <v>l</v>
      </c>
      <c r="F5311" s="3" t="str">
        <f t="shared" si="104"/>
        <v>l</v>
      </c>
    </row>
    <row r="5312" spans="1:6" ht="15.6">
      <c r="A5312" s="1" t="s">
        <v>5309</v>
      </c>
      <c r="B5312" s="3" t="str">
        <f t="shared" si="104"/>
        <v>i</v>
      </c>
      <c r="C5312" s="3" t="str">
        <f t="shared" si="104"/>
        <v>d</v>
      </c>
      <c r="D5312" s="3" t="str">
        <f t="shared" si="104"/>
        <v>y</v>
      </c>
      <c r="E5312" s="3" t="str">
        <f t="shared" si="104"/>
        <v>l</v>
      </c>
      <c r="F5312" s="3" t="str">
        <f t="shared" si="104"/>
        <v>s</v>
      </c>
    </row>
    <row r="5313" spans="1:6" ht="15.6">
      <c r="A5313" s="1" t="s">
        <v>5310</v>
      </c>
      <c r="B5313" s="3" t="str">
        <f t="shared" si="104"/>
        <v>i</v>
      </c>
      <c r="C5313" s="3" t="str">
        <f t="shared" si="104"/>
        <v>f</v>
      </c>
      <c r="D5313" s="3" t="str">
        <f t="shared" si="104"/>
        <v>t</v>
      </c>
      <c r="E5313" s="3" t="str">
        <f t="shared" si="104"/>
        <v>a</v>
      </c>
      <c r="F5313" s="3" t="str">
        <f t="shared" si="104"/>
        <v>r</v>
      </c>
    </row>
    <row r="5314" spans="1:6" ht="15.6">
      <c r="A5314" s="1" t="s">
        <v>5311</v>
      </c>
      <c r="B5314" s="3" t="str">
        <f t="shared" si="104"/>
        <v>i</v>
      </c>
      <c r="C5314" s="3" t="str">
        <f t="shared" si="104"/>
        <v>g</v>
      </c>
      <c r="D5314" s="3" t="str">
        <f t="shared" si="104"/>
        <v>a</v>
      </c>
      <c r="E5314" s="3" t="str">
        <f t="shared" si="104"/>
        <v>p</v>
      </c>
      <c r="F5314" s="3" t="str">
        <f t="shared" si="104"/>
        <v>o</v>
      </c>
    </row>
    <row r="5315" spans="1:6" ht="15.6">
      <c r="A5315" s="1" t="s">
        <v>5312</v>
      </c>
      <c r="B5315" s="3" t="str">
        <f t="shared" si="104"/>
        <v>i</v>
      </c>
      <c r="C5315" s="3" t="str">
        <f t="shared" si="104"/>
        <v>g</v>
      </c>
      <c r="D5315" s="3" t="str">
        <f t="shared" si="104"/>
        <v>g</v>
      </c>
      <c r="E5315" s="3" t="str">
        <f t="shared" si="104"/>
        <v>e</v>
      </c>
      <c r="F5315" s="3" t="str">
        <f t="shared" si="104"/>
        <v>d</v>
      </c>
    </row>
    <row r="5316" spans="1:6" ht="15.6">
      <c r="A5316" s="1" t="s">
        <v>5313</v>
      </c>
      <c r="B5316" s="3" t="str">
        <f t="shared" si="104"/>
        <v>i</v>
      </c>
      <c r="C5316" s="3" t="str">
        <f t="shared" si="104"/>
        <v>g</v>
      </c>
      <c r="D5316" s="3" t="str">
        <f t="shared" si="104"/>
        <v>l</v>
      </c>
      <c r="E5316" s="3" t="str">
        <f t="shared" si="104"/>
        <v>o</v>
      </c>
      <c r="F5316" s="3" t="str">
        <f t="shared" si="104"/>
        <v>o</v>
      </c>
    </row>
    <row r="5317" spans="1:6" ht="15.6">
      <c r="A5317" s="1" t="s">
        <v>5314</v>
      </c>
      <c r="B5317" s="3" t="str">
        <f t="shared" si="104"/>
        <v>i</v>
      </c>
      <c r="C5317" s="3" t="str">
        <f t="shared" si="104"/>
        <v>g</v>
      </c>
      <c r="D5317" s="3" t="str">
        <f t="shared" si="104"/>
        <v>l</v>
      </c>
      <c r="E5317" s="3" t="str">
        <f t="shared" si="104"/>
        <v>u</v>
      </c>
      <c r="F5317" s="3" t="str">
        <f t="shared" si="104"/>
        <v>s</v>
      </c>
    </row>
    <row r="5318" spans="1:6" ht="15.6">
      <c r="A5318" s="1" t="s">
        <v>5315</v>
      </c>
      <c r="B5318" s="3" t="str">
        <f t="shared" si="104"/>
        <v>i</v>
      </c>
      <c r="C5318" s="3" t="str">
        <f t="shared" si="104"/>
        <v>h</v>
      </c>
      <c r="D5318" s="3" t="str">
        <f t="shared" si="104"/>
        <v>r</v>
      </c>
      <c r="E5318" s="3" t="str">
        <f t="shared" si="104"/>
        <v>a</v>
      </c>
      <c r="F5318" s="3" t="str">
        <f t="shared" si="104"/>
        <v>m</v>
      </c>
    </row>
    <row r="5319" spans="1:6" ht="15.6">
      <c r="A5319" s="1" t="s">
        <v>5316</v>
      </c>
      <c r="B5319" s="3" t="str">
        <f t="shared" ref="B5319:F5369" si="105">MID($A5319,COLUMN(B5319)-1,1)</f>
        <v>i</v>
      </c>
      <c r="C5319" s="3" t="str">
        <f t="shared" si="105"/>
        <v>k</v>
      </c>
      <c r="D5319" s="3" t="str">
        <f t="shared" si="105"/>
        <v>a</v>
      </c>
      <c r="E5319" s="3" t="str">
        <f t="shared" si="105"/>
        <v>n</v>
      </c>
      <c r="F5319" s="3" t="str">
        <f t="shared" si="105"/>
        <v>s</v>
      </c>
    </row>
    <row r="5320" spans="1:6" ht="15.6">
      <c r="A5320" s="1" t="s">
        <v>5317</v>
      </c>
      <c r="B5320" s="3" t="str">
        <f t="shared" si="105"/>
        <v>i</v>
      </c>
      <c r="C5320" s="3" t="str">
        <f t="shared" si="105"/>
        <v>k</v>
      </c>
      <c r="D5320" s="3" t="str">
        <f t="shared" si="105"/>
        <v>a</v>
      </c>
      <c r="E5320" s="3" t="str">
        <f t="shared" si="105"/>
        <v>t</v>
      </c>
      <c r="F5320" s="3" t="str">
        <f t="shared" si="105"/>
        <v>s</v>
      </c>
    </row>
    <row r="5321" spans="1:6" ht="15.6">
      <c r="A5321" s="1" t="s">
        <v>5318</v>
      </c>
      <c r="B5321" s="3" t="str">
        <f t="shared" si="105"/>
        <v>i</v>
      </c>
      <c r="C5321" s="3" t="str">
        <f t="shared" si="105"/>
        <v>k</v>
      </c>
      <c r="D5321" s="3" t="str">
        <f t="shared" si="105"/>
        <v>o</v>
      </c>
      <c r="E5321" s="3" t="str">
        <f t="shared" si="105"/>
        <v>n</v>
      </c>
      <c r="F5321" s="3" t="str">
        <f t="shared" si="105"/>
        <v>s</v>
      </c>
    </row>
    <row r="5322" spans="1:6" ht="15.6">
      <c r="A5322" s="1" t="s">
        <v>5319</v>
      </c>
      <c r="B5322" s="3" t="str">
        <f t="shared" si="105"/>
        <v>i</v>
      </c>
      <c r="C5322" s="3" t="str">
        <f t="shared" si="105"/>
        <v>l</v>
      </c>
      <c r="D5322" s="3" t="str">
        <f t="shared" si="105"/>
        <v>e</v>
      </c>
      <c r="E5322" s="3" t="str">
        <f t="shared" si="105"/>
        <v>a</v>
      </c>
      <c r="F5322" s="3" t="str">
        <f t="shared" si="105"/>
        <v>c</v>
      </c>
    </row>
    <row r="5323" spans="1:6" ht="15.6">
      <c r="A5323" s="1" t="s">
        <v>5320</v>
      </c>
      <c r="B5323" s="3" t="str">
        <f t="shared" si="105"/>
        <v>i</v>
      </c>
      <c r="C5323" s="3" t="str">
        <f t="shared" si="105"/>
        <v>l</v>
      </c>
      <c r="D5323" s="3" t="str">
        <f t="shared" si="105"/>
        <v>e</v>
      </c>
      <c r="E5323" s="3" t="str">
        <f t="shared" si="105"/>
        <v>a</v>
      </c>
      <c r="F5323" s="3" t="str">
        <f t="shared" si="105"/>
        <v>l</v>
      </c>
    </row>
    <row r="5324" spans="1:6" ht="15.6">
      <c r="A5324" s="1" t="s">
        <v>5321</v>
      </c>
      <c r="B5324" s="3" t="str">
        <f t="shared" si="105"/>
        <v>i</v>
      </c>
      <c r="C5324" s="3" t="str">
        <f t="shared" si="105"/>
        <v>l</v>
      </c>
      <c r="D5324" s="3" t="str">
        <f t="shared" si="105"/>
        <v>e</v>
      </c>
      <c r="E5324" s="3" t="str">
        <f t="shared" si="105"/>
        <v>u</v>
      </c>
      <c r="F5324" s="3" t="str">
        <f t="shared" si="105"/>
        <v>m</v>
      </c>
    </row>
    <row r="5325" spans="1:6" ht="15.6">
      <c r="A5325" s="1" t="s">
        <v>5322</v>
      </c>
      <c r="B5325" s="3" t="str">
        <f t="shared" si="105"/>
        <v>i</v>
      </c>
      <c r="C5325" s="3" t="str">
        <f t="shared" si="105"/>
        <v>l</v>
      </c>
      <c r="D5325" s="3" t="str">
        <f t="shared" si="105"/>
        <v>e</v>
      </c>
      <c r="E5325" s="3" t="str">
        <f t="shared" si="105"/>
        <v>u</v>
      </c>
      <c r="F5325" s="3" t="str">
        <f t="shared" si="105"/>
        <v>s</v>
      </c>
    </row>
    <row r="5326" spans="1:6" ht="15.6">
      <c r="A5326" s="1" t="s">
        <v>5323</v>
      </c>
      <c r="B5326" s="3" t="str">
        <f t="shared" si="105"/>
        <v>i</v>
      </c>
      <c r="C5326" s="3" t="str">
        <f t="shared" si="105"/>
        <v>l</v>
      </c>
      <c r="D5326" s="3" t="str">
        <f t="shared" si="105"/>
        <v>i</v>
      </c>
      <c r="E5326" s="3" t="str">
        <f t="shared" si="105"/>
        <v>a</v>
      </c>
      <c r="F5326" s="3" t="str">
        <f t="shared" si="105"/>
        <v>c</v>
      </c>
    </row>
    <row r="5327" spans="1:6" ht="15.6">
      <c r="A5327" s="1" t="s">
        <v>5324</v>
      </c>
      <c r="B5327" s="3" t="str">
        <f t="shared" si="105"/>
        <v>i</v>
      </c>
      <c r="C5327" s="3" t="str">
        <f t="shared" si="105"/>
        <v>l</v>
      </c>
      <c r="D5327" s="3" t="str">
        <f t="shared" si="105"/>
        <v>i</v>
      </c>
      <c r="E5327" s="3" t="str">
        <f t="shared" si="105"/>
        <v>a</v>
      </c>
      <c r="F5327" s="3" t="str">
        <f t="shared" si="105"/>
        <v>d</v>
      </c>
    </row>
    <row r="5328" spans="1:6" ht="15.6">
      <c r="A5328" s="1" t="s">
        <v>5325</v>
      </c>
      <c r="B5328" s="3" t="str">
        <f t="shared" si="105"/>
        <v>i</v>
      </c>
      <c r="C5328" s="3" t="str">
        <f t="shared" si="105"/>
        <v>l</v>
      </c>
      <c r="D5328" s="3" t="str">
        <f t="shared" si="105"/>
        <v>i</v>
      </c>
      <c r="E5328" s="3" t="str">
        <f t="shared" si="105"/>
        <v>a</v>
      </c>
      <c r="F5328" s="3" t="str">
        <f t="shared" si="105"/>
        <v>l</v>
      </c>
    </row>
    <row r="5329" spans="1:6" ht="15.6">
      <c r="A5329" s="1" t="s">
        <v>5326</v>
      </c>
      <c r="B5329" s="3" t="str">
        <f t="shared" si="105"/>
        <v>i</v>
      </c>
      <c r="C5329" s="3" t="str">
        <f t="shared" si="105"/>
        <v>l</v>
      </c>
      <c r="D5329" s="3" t="str">
        <f t="shared" si="105"/>
        <v>i</v>
      </c>
      <c r="E5329" s="3" t="str">
        <f t="shared" si="105"/>
        <v>u</v>
      </c>
      <c r="F5329" s="3" t="str">
        <f t="shared" si="105"/>
        <v>m</v>
      </c>
    </row>
    <row r="5330" spans="1:6" ht="15.6">
      <c r="A5330" s="1" t="s">
        <v>5327</v>
      </c>
      <c r="B5330" s="3" t="str">
        <f t="shared" si="105"/>
        <v>i</v>
      </c>
      <c r="C5330" s="3" t="str">
        <f t="shared" si="105"/>
        <v>l</v>
      </c>
      <c r="D5330" s="3" t="str">
        <f t="shared" si="105"/>
        <v>l</v>
      </c>
      <c r="E5330" s="3" t="str">
        <f t="shared" si="105"/>
        <v>e</v>
      </c>
      <c r="F5330" s="3" t="str">
        <f t="shared" si="105"/>
        <v>r</v>
      </c>
    </row>
    <row r="5331" spans="1:6" ht="15.6">
      <c r="A5331" s="1" t="s">
        <v>5328</v>
      </c>
      <c r="B5331" s="3" t="str">
        <f t="shared" si="105"/>
        <v>i</v>
      </c>
      <c r="C5331" s="3" t="str">
        <f t="shared" si="105"/>
        <v>l</v>
      </c>
      <c r="D5331" s="3" t="str">
        <f t="shared" si="105"/>
        <v>l</v>
      </c>
      <c r="E5331" s="3" t="str">
        <f t="shared" si="105"/>
        <v>t</v>
      </c>
      <c r="F5331" s="3" t="str">
        <f t="shared" si="105"/>
        <v>h</v>
      </c>
    </row>
    <row r="5332" spans="1:6" ht="15.6">
      <c r="A5332" s="1" t="s">
        <v>5329</v>
      </c>
      <c r="B5332" s="3" t="str">
        <f t="shared" si="105"/>
        <v>i</v>
      </c>
      <c r="C5332" s="3" t="str">
        <f t="shared" si="105"/>
        <v>m</v>
      </c>
      <c r="D5332" s="3" t="str">
        <f t="shared" si="105"/>
        <v>a</v>
      </c>
      <c r="E5332" s="3" t="str">
        <f t="shared" si="105"/>
        <v>g</v>
      </c>
      <c r="F5332" s="3" t="str">
        <f t="shared" si="105"/>
        <v>e</v>
      </c>
    </row>
    <row r="5333" spans="1:6" ht="15.6">
      <c r="A5333" s="1" t="s">
        <v>5330</v>
      </c>
      <c r="B5333" s="3" t="str">
        <f t="shared" si="105"/>
        <v>i</v>
      </c>
      <c r="C5333" s="3" t="str">
        <f t="shared" si="105"/>
        <v>m</v>
      </c>
      <c r="D5333" s="3" t="str">
        <f t="shared" si="105"/>
        <v>a</v>
      </c>
      <c r="E5333" s="3" t="str">
        <f t="shared" si="105"/>
        <v>g</v>
      </c>
      <c r="F5333" s="3" t="str">
        <f t="shared" si="105"/>
        <v>o</v>
      </c>
    </row>
    <row r="5334" spans="1:6" ht="15.6">
      <c r="A5334" s="1" t="s">
        <v>5331</v>
      </c>
      <c r="B5334" s="3" t="str">
        <f t="shared" si="105"/>
        <v>i</v>
      </c>
      <c r="C5334" s="3" t="str">
        <f t="shared" si="105"/>
        <v>m</v>
      </c>
      <c r="D5334" s="3" t="str">
        <f t="shared" si="105"/>
        <v>a</v>
      </c>
      <c r="E5334" s="3" t="str">
        <f t="shared" si="105"/>
        <v>m</v>
      </c>
      <c r="F5334" s="3" t="str">
        <f t="shared" si="105"/>
        <v>s</v>
      </c>
    </row>
    <row r="5335" spans="1:6" ht="15.6">
      <c r="A5335" s="1" t="s">
        <v>5332</v>
      </c>
      <c r="B5335" s="3" t="str">
        <f t="shared" si="105"/>
        <v>i</v>
      </c>
      <c r="C5335" s="3" t="str">
        <f t="shared" si="105"/>
        <v>m</v>
      </c>
      <c r="D5335" s="3" t="str">
        <f t="shared" si="105"/>
        <v>a</v>
      </c>
      <c r="E5335" s="3" t="str">
        <f t="shared" si="105"/>
        <v>r</v>
      </c>
      <c r="F5335" s="3" t="str">
        <f t="shared" si="105"/>
        <v>i</v>
      </c>
    </row>
    <row r="5336" spans="1:6" ht="15.6">
      <c r="A5336" s="1" t="s">
        <v>5333</v>
      </c>
      <c r="B5336" s="3" t="str">
        <f t="shared" si="105"/>
        <v>i</v>
      </c>
      <c r="C5336" s="3" t="str">
        <f t="shared" si="105"/>
        <v>m</v>
      </c>
      <c r="D5336" s="3" t="str">
        <f t="shared" si="105"/>
        <v>a</v>
      </c>
      <c r="E5336" s="3" t="str">
        <f t="shared" si="105"/>
        <v>u</v>
      </c>
      <c r="F5336" s="3" t="str">
        <f t="shared" si="105"/>
        <v>m</v>
      </c>
    </row>
    <row r="5337" spans="1:6" ht="15.6">
      <c r="A5337" s="1" t="s">
        <v>5334</v>
      </c>
      <c r="B5337" s="3" t="str">
        <f t="shared" si="105"/>
        <v>i</v>
      </c>
      <c r="C5337" s="3" t="str">
        <f t="shared" si="105"/>
        <v>m</v>
      </c>
      <c r="D5337" s="3" t="str">
        <f t="shared" si="105"/>
        <v>b</v>
      </c>
      <c r="E5337" s="3" t="str">
        <f t="shared" si="105"/>
        <v>a</v>
      </c>
      <c r="F5337" s="3" t="str">
        <f t="shared" si="105"/>
        <v>r</v>
      </c>
    </row>
    <row r="5338" spans="1:6" ht="15.6">
      <c r="A5338" s="1" t="s">
        <v>5335</v>
      </c>
      <c r="B5338" s="3" t="str">
        <f t="shared" si="105"/>
        <v>i</v>
      </c>
      <c r="C5338" s="3" t="str">
        <f t="shared" si="105"/>
        <v>m</v>
      </c>
      <c r="D5338" s="3" t="str">
        <f t="shared" si="105"/>
        <v>b</v>
      </c>
      <c r="E5338" s="3" t="str">
        <f t="shared" si="105"/>
        <v>e</v>
      </c>
      <c r="F5338" s="3" t="str">
        <f t="shared" si="105"/>
        <v>d</v>
      </c>
    </row>
    <row r="5339" spans="1:6" ht="15.6">
      <c r="A5339" s="1" t="s">
        <v>5336</v>
      </c>
      <c r="B5339" s="3" t="str">
        <f t="shared" si="105"/>
        <v>i</v>
      </c>
      <c r="C5339" s="3" t="str">
        <f t="shared" si="105"/>
        <v>m</v>
      </c>
      <c r="D5339" s="3" t="str">
        <f t="shared" si="105"/>
        <v>b</v>
      </c>
      <c r="E5339" s="3" t="str">
        <f t="shared" si="105"/>
        <v>u</v>
      </c>
      <c r="F5339" s="3" t="str">
        <f t="shared" si="105"/>
        <v>e</v>
      </c>
    </row>
    <row r="5340" spans="1:6" ht="15.6">
      <c r="A5340" s="1" t="s">
        <v>5337</v>
      </c>
      <c r="B5340" s="3" t="str">
        <f t="shared" si="105"/>
        <v>i</v>
      </c>
      <c r="C5340" s="3" t="str">
        <f t="shared" si="105"/>
        <v>m</v>
      </c>
      <c r="D5340" s="3" t="str">
        <f t="shared" si="105"/>
        <v>i</v>
      </c>
      <c r="E5340" s="3" t="str">
        <f t="shared" si="105"/>
        <v>d</v>
      </c>
      <c r="F5340" s="3" t="str">
        <f t="shared" si="105"/>
        <v>e</v>
      </c>
    </row>
    <row r="5341" spans="1:6" ht="15.6">
      <c r="A5341" s="1" t="s">
        <v>5338</v>
      </c>
      <c r="B5341" s="3" t="str">
        <f t="shared" si="105"/>
        <v>i</v>
      </c>
      <c r="C5341" s="3" t="str">
        <f t="shared" si="105"/>
        <v>m</v>
      </c>
      <c r="D5341" s="3" t="str">
        <f t="shared" si="105"/>
        <v>i</v>
      </c>
      <c r="E5341" s="3" t="str">
        <f t="shared" si="105"/>
        <v>d</v>
      </c>
      <c r="F5341" s="3" t="str">
        <f t="shared" si="105"/>
        <v>o</v>
      </c>
    </row>
    <row r="5342" spans="1:6" ht="15.6">
      <c r="A5342" s="1" t="s">
        <v>5339</v>
      </c>
      <c r="B5342" s="3" t="str">
        <f t="shared" si="105"/>
        <v>i</v>
      </c>
      <c r="C5342" s="3" t="str">
        <f t="shared" si="105"/>
        <v>m</v>
      </c>
      <c r="D5342" s="3" t="str">
        <f t="shared" si="105"/>
        <v>i</v>
      </c>
      <c r="E5342" s="3" t="str">
        <f t="shared" si="105"/>
        <v>d</v>
      </c>
      <c r="F5342" s="3" t="str">
        <f t="shared" si="105"/>
        <v>s</v>
      </c>
    </row>
    <row r="5343" spans="1:6" ht="15.6">
      <c r="A5343" s="1" t="s">
        <v>5340</v>
      </c>
      <c r="B5343" s="3" t="str">
        <f t="shared" si="105"/>
        <v>i</v>
      </c>
      <c r="C5343" s="3" t="str">
        <f t="shared" si="105"/>
        <v>m</v>
      </c>
      <c r="D5343" s="3" t="str">
        <f t="shared" si="105"/>
        <v>i</v>
      </c>
      <c r="E5343" s="3" t="str">
        <f t="shared" si="105"/>
        <v>n</v>
      </c>
      <c r="F5343" s="3" t="str">
        <f t="shared" si="105"/>
        <v>e</v>
      </c>
    </row>
    <row r="5344" spans="1:6" ht="15.6">
      <c r="A5344" s="1" t="s">
        <v>5341</v>
      </c>
      <c r="B5344" s="3" t="str">
        <f t="shared" si="105"/>
        <v>i</v>
      </c>
      <c r="C5344" s="3" t="str">
        <f t="shared" si="105"/>
        <v>m</v>
      </c>
      <c r="D5344" s="3" t="str">
        <f t="shared" si="105"/>
        <v>i</v>
      </c>
      <c r="E5344" s="3" t="str">
        <f t="shared" si="105"/>
        <v>n</v>
      </c>
      <c r="F5344" s="3" t="str">
        <f t="shared" si="105"/>
        <v>o</v>
      </c>
    </row>
    <row r="5345" spans="1:6" ht="15.6">
      <c r="A5345" s="1" t="s">
        <v>5342</v>
      </c>
      <c r="B5345" s="3" t="str">
        <f t="shared" si="105"/>
        <v>i</v>
      </c>
      <c r="C5345" s="3" t="str">
        <f t="shared" si="105"/>
        <v>m</v>
      </c>
      <c r="D5345" s="3" t="str">
        <f t="shared" si="105"/>
        <v>m</v>
      </c>
      <c r="E5345" s="3" t="str">
        <f t="shared" si="105"/>
        <v>e</v>
      </c>
      <c r="F5345" s="3" t="str">
        <f t="shared" si="105"/>
        <v>w</v>
      </c>
    </row>
    <row r="5346" spans="1:6" ht="15.6">
      <c r="A5346" s="1" t="s">
        <v>5343</v>
      </c>
      <c r="B5346" s="3" t="str">
        <f t="shared" si="105"/>
        <v>i</v>
      </c>
      <c r="C5346" s="3" t="str">
        <f t="shared" si="105"/>
        <v>m</v>
      </c>
      <c r="D5346" s="3" t="str">
        <f t="shared" si="105"/>
        <v>m</v>
      </c>
      <c r="E5346" s="3" t="str">
        <f t="shared" si="105"/>
        <v>i</v>
      </c>
      <c r="F5346" s="3" t="str">
        <f t="shared" si="105"/>
        <v>t</v>
      </c>
    </row>
    <row r="5347" spans="1:6" ht="15.6">
      <c r="A5347" s="1" t="s">
        <v>5344</v>
      </c>
      <c r="B5347" s="3" t="str">
        <f t="shared" si="105"/>
        <v>i</v>
      </c>
      <c r="C5347" s="3" t="str">
        <f t="shared" si="105"/>
        <v>m</v>
      </c>
      <c r="D5347" s="3" t="str">
        <f t="shared" si="105"/>
        <v>m</v>
      </c>
      <c r="E5347" s="3" t="str">
        <f t="shared" si="105"/>
        <v>i</v>
      </c>
      <c r="F5347" s="3" t="str">
        <f t="shared" si="105"/>
        <v>x</v>
      </c>
    </row>
    <row r="5348" spans="1:6" ht="15.6">
      <c r="A5348" s="1" t="s">
        <v>5345</v>
      </c>
      <c r="B5348" s="3" t="str">
        <f t="shared" si="105"/>
        <v>i</v>
      </c>
      <c r="C5348" s="3" t="str">
        <f t="shared" si="105"/>
        <v>m</v>
      </c>
      <c r="D5348" s="3" t="str">
        <f t="shared" si="105"/>
        <v>p</v>
      </c>
      <c r="E5348" s="3" t="str">
        <f t="shared" si="105"/>
        <v>e</v>
      </c>
      <c r="F5348" s="3" t="str">
        <f t="shared" si="105"/>
        <v>d</v>
      </c>
    </row>
    <row r="5349" spans="1:6" ht="15.6">
      <c r="A5349" s="1" t="s">
        <v>5346</v>
      </c>
      <c r="B5349" s="3" t="str">
        <f t="shared" si="105"/>
        <v>i</v>
      </c>
      <c r="C5349" s="3" t="str">
        <f t="shared" si="105"/>
        <v>m</v>
      </c>
      <c r="D5349" s="3" t="str">
        <f t="shared" si="105"/>
        <v>p</v>
      </c>
      <c r="E5349" s="3" t="str">
        <f t="shared" si="105"/>
        <v>e</v>
      </c>
      <c r="F5349" s="3" t="str">
        <f t="shared" si="105"/>
        <v>l</v>
      </c>
    </row>
    <row r="5350" spans="1:6" ht="15.6">
      <c r="A5350" s="1" t="s">
        <v>5347</v>
      </c>
      <c r="B5350" s="3" t="str">
        <f t="shared" si="105"/>
        <v>i</v>
      </c>
      <c r="C5350" s="3" t="str">
        <f t="shared" si="105"/>
        <v>m</v>
      </c>
      <c r="D5350" s="3" t="str">
        <f t="shared" si="105"/>
        <v>p</v>
      </c>
      <c r="E5350" s="3" t="str">
        <f t="shared" si="105"/>
        <v>i</v>
      </c>
      <c r="F5350" s="3" t="str">
        <f t="shared" si="105"/>
        <v>s</v>
      </c>
    </row>
    <row r="5351" spans="1:6" ht="15.6">
      <c r="A5351" s="1" t="s">
        <v>5348</v>
      </c>
      <c r="B5351" s="3" t="str">
        <f t="shared" si="105"/>
        <v>i</v>
      </c>
      <c r="C5351" s="3" t="str">
        <f t="shared" si="105"/>
        <v>m</v>
      </c>
      <c r="D5351" s="3" t="str">
        <f t="shared" si="105"/>
        <v>p</v>
      </c>
      <c r="E5351" s="3" t="str">
        <f t="shared" si="105"/>
        <v>l</v>
      </c>
      <c r="F5351" s="3" t="str">
        <f t="shared" si="105"/>
        <v>y</v>
      </c>
    </row>
    <row r="5352" spans="1:6" ht="15.6">
      <c r="A5352" s="1" t="s">
        <v>5349</v>
      </c>
      <c r="B5352" s="3" t="str">
        <f t="shared" si="105"/>
        <v>i</v>
      </c>
      <c r="C5352" s="3" t="str">
        <f t="shared" si="105"/>
        <v>m</v>
      </c>
      <c r="D5352" s="3" t="str">
        <f t="shared" si="105"/>
        <v>p</v>
      </c>
      <c r="E5352" s="3" t="str">
        <f t="shared" si="105"/>
        <v>o</v>
      </c>
      <c r="F5352" s="3" t="str">
        <f t="shared" si="105"/>
        <v>t</v>
      </c>
    </row>
    <row r="5353" spans="1:6" ht="15.6">
      <c r="A5353" s="1" t="s">
        <v>5350</v>
      </c>
      <c r="B5353" s="3" t="str">
        <f t="shared" si="105"/>
        <v>i</v>
      </c>
      <c r="C5353" s="3" t="str">
        <f t="shared" si="105"/>
        <v>m</v>
      </c>
      <c r="D5353" s="3" t="str">
        <f t="shared" si="105"/>
        <v>p</v>
      </c>
      <c r="E5353" s="3" t="str">
        <f t="shared" si="105"/>
        <v>r</v>
      </c>
      <c r="F5353" s="3" t="str">
        <f t="shared" si="105"/>
        <v>o</v>
      </c>
    </row>
    <row r="5354" spans="1:6" ht="15.6">
      <c r="A5354" s="1" t="s">
        <v>5351</v>
      </c>
      <c r="B5354" s="3" t="str">
        <f t="shared" si="105"/>
        <v>i</v>
      </c>
      <c r="C5354" s="3" t="str">
        <f t="shared" si="105"/>
        <v>m</v>
      </c>
      <c r="D5354" s="3" t="str">
        <f t="shared" si="105"/>
        <v>s</v>
      </c>
      <c r="E5354" s="3" t="str">
        <f t="shared" si="105"/>
        <v>h</v>
      </c>
      <c r="F5354" s="3" t="str">
        <f t="shared" si="105"/>
        <v>i</v>
      </c>
    </row>
    <row r="5355" spans="1:6" ht="15.6">
      <c r="A5355" s="1" t="s">
        <v>5352</v>
      </c>
      <c r="B5355" s="3" t="str">
        <f t="shared" si="105"/>
        <v>i</v>
      </c>
      <c r="C5355" s="3" t="str">
        <f t="shared" si="105"/>
        <v>m</v>
      </c>
      <c r="D5355" s="3" t="str">
        <f t="shared" si="105"/>
        <v>s</v>
      </c>
      <c r="E5355" s="3" t="str">
        <f t="shared" si="105"/>
        <v>h</v>
      </c>
      <c r="F5355" s="3" t="str">
        <f t="shared" si="105"/>
        <v>y</v>
      </c>
    </row>
    <row r="5356" spans="1:6" ht="15.6">
      <c r="A5356" s="1" t="s">
        <v>5353</v>
      </c>
      <c r="B5356" s="3" t="str">
        <f t="shared" si="105"/>
        <v>i</v>
      </c>
      <c r="C5356" s="3" t="str">
        <f t="shared" si="105"/>
        <v>n</v>
      </c>
      <c r="D5356" s="3" t="str">
        <f t="shared" si="105"/>
        <v>a</v>
      </c>
      <c r="E5356" s="3" t="str">
        <f t="shared" si="105"/>
        <v>n</v>
      </c>
      <c r="F5356" s="3" t="str">
        <f t="shared" si="105"/>
        <v>e</v>
      </c>
    </row>
    <row r="5357" spans="1:6" ht="15.6">
      <c r="A5357" s="1" t="s">
        <v>5354</v>
      </c>
      <c r="B5357" s="3" t="str">
        <f t="shared" si="105"/>
        <v>i</v>
      </c>
      <c r="C5357" s="3" t="str">
        <f t="shared" si="105"/>
        <v>n</v>
      </c>
      <c r="D5357" s="3" t="str">
        <f t="shared" si="105"/>
        <v>a</v>
      </c>
      <c r="E5357" s="3" t="str">
        <f t="shared" si="105"/>
        <v>p</v>
      </c>
      <c r="F5357" s="3" t="str">
        <f t="shared" si="105"/>
        <v>t</v>
      </c>
    </row>
    <row r="5358" spans="1:6" ht="15.6">
      <c r="A5358" s="1" t="s">
        <v>5355</v>
      </c>
      <c r="B5358" s="3" t="str">
        <f t="shared" si="105"/>
        <v>i</v>
      </c>
      <c r="C5358" s="3" t="str">
        <f t="shared" si="105"/>
        <v>n</v>
      </c>
      <c r="D5358" s="3" t="str">
        <f t="shared" si="105"/>
        <v>a</v>
      </c>
      <c r="E5358" s="3" t="str">
        <f t="shared" si="105"/>
        <v>r</v>
      </c>
      <c r="F5358" s="3" t="str">
        <f t="shared" si="105"/>
        <v>m</v>
      </c>
    </row>
    <row r="5359" spans="1:6" ht="15.6">
      <c r="A5359" s="1" t="s">
        <v>5356</v>
      </c>
      <c r="B5359" s="3" t="str">
        <f t="shared" si="105"/>
        <v>i</v>
      </c>
      <c r="C5359" s="3" t="str">
        <f t="shared" si="105"/>
        <v>n</v>
      </c>
      <c r="D5359" s="3" t="str">
        <f t="shared" si="105"/>
        <v>b</v>
      </c>
      <c r="E5359" s="3" t="str">
        <f t="shared" si="105"/>
        <v>o</v>
      </c>
      <c r="F5359" s="3" t="str">
        <f t="shared" si="105"/>
        <v>x</v>
      </c>
    </row>
    <row r="5360" spans="1:6" ht="15.6">
      <c r="A5360" s="1" t="s">
        <v>5357</v>
      </c>
      <c r="B5360" s="3" t="str">
        <f t="shared" si="105"/>
        <v>i</v>
      </c>
      <c r="C5360" s="3" t="str">
        <f t="shared" si="105"/>
        <v>n</v>
      </c>
      <c r="D5360" s="3" t="str">
        <f t="shared" si="105"/>
        <v>b</v>
      </c>
      <c r="E5360" s="3" t="str">
        <f t="shared" si="105"/>
        <v>y</v>
      </c>
      <c r="F5360" s="3" t="str">
        <f t="shared" si="105"/>
        <v>e</v>
      </c>
    </row>
    <row r="5361" spans="1:6" ht="15.6">
      <c r="A5361" s="1" t="s">
        <v>5358</v>
      </c>
      <c r="B5361" s="3" t="str">
        <f t="shared" si="105"/>
        <v>i</v>
      </c>
      <c r="C5361" s="3" t="str">
        <f t="shared" si="105"/>
        <v>n</v>
      </c>
      <c r="D5361" s="3" t="str">
        <f t="shared" si="105"/>
        <v>c</v>
      </c>
      <c r="E5361" s="3" t="str">
        <f t="shared" si="105"/>
        <v>e</v>
      </c>
      <c r="F5361" s="3" t="str">
        <f t="shared" si="105"/>
        <v>l</v>
      </c>
    </row>
    <row r="5362" spans="1:6" ht="15.6">
      <c r="A5362" s="1" t="s">
        <v>5359</v>
      </c>
      <c r="B5362" s="3" t="str">
        <f t="shared" si="105"/>
        <v>i</v>
      </c>
      <c r="C5362" s="3" t="str">
        <f t="shared" si="105"/>
        <v>n</v>
      </c>
      <c r="D5362" s="3" t="str">
        <f t="shared" si="105"/>
        <v>c</v>
      </c>
      <c r="E5362" s="3" t="str">
        <f t="shared" si="105"/>
        <v>l</v>
      </c>
      <c r="F5362" s="3" t="str">
        <f t="shared" si="105"/>
        <v>e</v>
      </c>
    </row>
    <row r="5363" spans="1:6" ht="15.6">
      <c r="A5363" s="1" t="s">
        <v>5360</v>
      </c>
      <c r="B5363" s="3" t="str">
        <f t="shared" si="105"/>
        <v>i</v>
      </c>
      <c r="C5363" s="3" t="str">
        <f t="shared" si="105"/>
        <v>n</v>
      </c>
      <c r="D5363" s="3" t="str">
        <f t="shared" si="105"/>
        <v>c</v>
      </c>
      <c r="E5363" s="3" t="str">
        <f t="shared" si="105"/>
        <v>o</v>
      </c>
      <c r="F5363" s="3" t="str">
        <f t="shared" si="105"/>
        <v>g</v>
      </c>
    </row>
    <row r="5364" spans="1:6" ht="15.6">
      <c r="A5364" s="1" t="s">
        <v>5361</v>
      </c>
      <c r="B5364" s="3" t="str">
        <f t="shared" si="105"/>
        <v>i</v>
      </c>
      <c r="C5364" s="3" t="str">
        <f t="shared" si="105"/>
        <v>n</v>
      </c>
      <c r="D5364" s="3" t="str">
        <f t="shared" si="105"/>
        <v>c</v>
      </c>
      <c r="E5364" s="3" t="str">
        <f t="shared" si="105"/>
        <v>u</v>
      </c>
      <c r="F5364" s="3" t="str">
        <f t="shared" si="105"/>
        <v>r</v>
      </c>
    </row>
    <row r="5365" spans="1:6" ht="15.6">
      <c r="A5365" s="1" t="s">
        <v>5362</v>
      </c>
      <c r="B5365" s="3" t="str">
        <f t="shared" si="105"/>
        <v>i</v>
      </c>
      <c r="C5365" s="3" t="str">
        <f t="shared" si="105"/>
        <v>n</v>
      </c>
      <c r="D5365" s="3" t="str">
        <f t="shared" si="105"/>
        <v>c</v>
      </c>
      <c r="E5365" s="3" t="str">
        <f t="shared" si="105"/>
        <v>u</v>
      </c>
      <c r="F5365" s="3" t="str">
        <f t="shared" si="105"/>
        <v>s</v>
      </c>
    </row>
    <row r="5366" spans="1:6" ht="15.6">
      <c r="A5366" s="1" t="s">
        <v>5363</v>
      </c>
      <c r="B5366" s="3" t="str">
        <f t="shared" si="105"/>
        <v>i</v>
      </c>
      <c r="C5366" s="3" t="str">
        <f t="shared" si="105"/>
        <v>n</v>
      </c>
      <c r="D5366" s="3" t="str">
        <f t="shared" si="105"/>
        <v>c</v>
      </c>
      <c r="E5366" s="3" t="str">
        <f t="shared" si="105"/>
        <v>u</v>
      </c>
      <c r="F5366" s="3" t="str">
        <f t="shared" si="105"/>
        <v>t</v>
      </c>
    </row>
    <row r="5367" spans="1:6" ht="15.6">
      <c r="A5367" s="1" t="s">
        <v>5364</v>
      </c>
      <c r="B5367" s="3" t="str">
        <f t="shared" si="105"/>
        <v>i</v>
      </c>
      <c r="C5367" s="3" t="str">
        <f t="shared" si="105"/>
        <v>n</v>
      </c>
      <c r="D5367" s="3" t="str">
        <f t="shared" si="105"/>
        <v>d</v>
      </c>
      <c r="E5367" s="3" t="str">
        <f t="shared" si="105"/>
        <v>e</v>
      </c>
      <c r="F5367" s="3" t="str">
        <f t="shared" si="105"/>
        <v>w</v>
      </c>
    </row>
    <row r="5368" spans="1:6" ht="15.6">
      <c r="A5368" s="1" t="s">
        <v>5365</v>
      </c>
      <c r="B5368" s="3" t="str">
        <f t="shared" si="105"/>
        <v>i</v>
      </c>
      <c r="C5368" s="3" t="str">
        <f t="shared" si="105"/>
        <v>n</v>
      </c>
      <c r="D5368" s="3" t="str">
        <f t="shared" si="105"/>
        <v>d</v>
      </c>
      <c r="E5368" s="3" t="str">
        <f t="shared" si="105"/>
        <v>e</v>
      </c>
      <c r="F5368" s="3" t="str">
        <f t="shared" si="105"/>
        <v>x</v>
      </c>
    </row>
    <row r="5369" spans="1:6" ht="15.6">
      <c r="A5369" s="1" t="s">
        <v>5366</v>
      </c>
      <c r="B5369" s="3" t="str">
        <f t="shared" si="105"/>
        <v>i</v>
      </c>
      <c r="C5369" s="3" t="str">
        <f t="shared" si="105"/>
        <v>n</v>
      </c>
      <c r="D5369" s="3" t="str">
        <f t="shared" si="105"/>
        <v>d</v>
      </c>
      <c r="E5369" s="3" t="str">
        <f t="shared" si="105"/>
        <v>i</v>
      </c>
      <c r="F5369" s="3" t="str">
        <f t="shared" si="105"/>
        <v>a</v>
      </c>
    </row>
    <row r="5370" spans="1:6" ht="15.6">
      <c r="A5370" s="1" t="s">
        <v>5367</v>
      </c>
      <c r="B5370" s="3" t="str">
        <f t="shared" ref="B5370:F5420" si="106">MID($A5370,COLUMN(B5370)-1,1)</f>
        <v>i</v>
      </c>
      <c r="C5370" s="3" t="str">
        <f t="shared" si="106"/>
        <v>n</v>
      </c>
      <c r="D5370" s="3" t="str">
        <f t="shared" si="106"/>
        <v>d</v>
      </c>
      <c r="E5370" s="3" t="str">
        <f t="shared" si="106"/>
        <v>i</v>
      </c>
      <c r="F5370" s="3" t="str">
        <f t="shared" si="106"/>
        <v>e</v>
      </c>
    </row>
    <row r="5371" spans="1:6" ht="15.6">
      <c r="A5371" s="1" t="s">
        <v>5368</v>
      </c>
      <c r="B5371" s="3" t="str">
        <f t="shared" si="106"/>
        <v>i</v>
      </c>
      <c r="C5371" s="3" t="str">
        <f t="shared" si="106"/>
        <v>n</v>
      </c>
      <c r="D5371" s="3" t="str">
        <f t="shared" si="106"/>
        <v>d</v>
      </c>
      <c r="E5371" s="3" t="str">
        <f t="shared" si="106"/>
        <v>o</v>
      </c>
      <c r="F5371" s="3" t="str">
        <f t="shared" si="106"/>
        <v>l</v>
      </c>
    </row>
    <row r="5372" spans="1:6" ht="15.6">
      <c r="A5372" s="1" t="s">
        <v>5369</v>
      </c>
      <c r="B5372" s="3" t="str">
        <f t="shared" si="106"/>
        <v>i</v>
      </c>
      <c r="C5372" s="3" t="str">
        <f t="shared" si="106"/>
        <v>n</v>
      </c>
      <c r="D5372" s="3" t="str">
        <f t="shared" si="106"/>
        <v>d</v>
      </c>
      <c r="E5372" s="3" t="str">
        <f t="shared" si="106"/>
        <v>o</v>
      </c>
      <c r="F5372" s="3" t="str">
        <f t="shared" si="106"/>
        <v>w</v>
      </c>
    </row>
    <row r="5373" spans="1:6" ht="15.6">
      <c r="A5373" s="1" t="s">
        <v>5370</v>
      </c>
      <c r="B5373" s="3" t="str">
        <f t="shared" si="106"/>
        <v>i</v>
      </c>
      <c r="C5373" s="3" t="str">
        <f t="shared" si="106"/>
        <v>n</v>
      </c>
      <c r="D5373" s="3" t="str">
        <f t="shared" si="106"/>
        <v>d</v>
      </c>
      <c r="E5373" s="3" t="str">
        <f t="shared" si="106"/>
        <v>r</v>
      </c>
      <c r="F5373" s="3" t="str">
        <f t="shared" si="106"/>
        <v>i</v>
      </c>
    </row>
    <row r="5374" spans="1:6" ht="15.6">
      <c r="A5374" s="1" t="s">
        <v>5371</v>
      </c>
      <c r="B5374" s="3" t="str">
        <f t="shared" si="106"/>
        <v>i</v>
      </c>
      <c r="C5374" s="3" t="str">
        <f t="shared" si="106"/>
        <v>n</v>
      </c>
      <c r="D5374" s="3" t="str">
        <f t="shared" si="106"/>
        <v>d</v>
      </c>
      <c r="E5374" s="3" t="str">
        <f t="shared" si="106"/>
        <v>u</v>
      </c>
      <c r="F5374" s="3" t="str">
        <f t="shared" si="106"/>
        <v>e</v>
      </c>
    </row>
    <row r="5375" spans="1:6" ht="15.6">
      <c r="A5375" s="1" t="s">
        <v>5372</v>
      </c>
      <c r="B5375" s="3" t="str">
        <f t="shared" si="106"/>
        <v>i</v>
      </c>
      <c r="C5375" s="3" t="str">
        <f t="shared" si="106"/>
        <v>n</v>
      </c>
      <c r="D5375" s="3" t="str">
        <f t="shared" si="106"/>
        <v>e</v>
      </c>
      <c r="E5375" s="3" t="str">
        <f t="shared" si="106"/>
        <v>p</v>
      </c>
      <c r="F5375" s="3" t="str">
        <f t="shared" si="106"/>
        <v>t</v>
      </c>
    </row>
    <row r="5376" spans="1:6" ht="15.6">
      <c r="A5376" s="1" t="s">
        <v>5373</v>
      </c>
      <c r="B5376" s="3" t="str">
        <f t="shared" si="106"/>
        <v>i</v>
      </c>
      <c r="C5376" s="3" t="str">
        <f t="shared" si="106"/>
        <v>n</v>
      </c>
      <c r="D5376" s="3" t="str">
        <f t="shared" si="106"/>
        <v>e</v>
      </c>
      <c r="E5376" s="3" t="str">
        <f t="shared" si="106"/>
        <v>r</v>
      </c>
      <c r="F5376" s="3" t="str">
        <f t="shared" si="106"/>
        <v>m</v>
      </c>
    </row>
    <row r="5377" spans="1:6" ht="15.6">
      <c r="A5377" s="1" t="s">
        <v>5374</v>
      </c>
      <c r="B5377" s="3" t="str">
        <f t="shared" si="106"/>
        <v>i</v>
      </c>
      <c r="C5377" s="3" t="str">
        <f t="shared" si="106"/>
        <v>n</v>
      </c>
      <c r="D5377" s="3" t="str">
        <f t="shared" si="106"/>
        <v>e</v>
      </c>
      <c r="E5377" s="3" t="str">
        <f t="shared" si="106"/>
        <v>r</v>
      </c>
      <c r="F5377" s="3" t="str">
        <f t="shared" si="106"/>
        <v>t</v>
      </c>
    </row>
    <row r="5378" spans="1:6" ht="15.6">
      <c r="A5378" s="1" t="s">
        <v>5375</v>
      </c>
      <c r="B5378" s="3" t="str">
        <f t="shared" si="106"/>
        <v>i</v>
      </c>
      <c r="C5378" s="3" t="str">
        <f t="shared" si="106"/>
        <v>n</v>
      </c>
      <c r="D5378" s="3" t="str">
        <f t="shared" si="106"/>
        <v>f</v>
      </c>
      <c r="E5378" s="3" t="str">
        <f t="shared" si="106"/>
        <v>e</v>
      </c>
      <c r="F5378" s="3" t="str">
        <f t="shared" si="106"/>
        <v>r</v>
      </c>
    </row>
    <row r="5379" spans="1:6" ht="15.6">
      <c r="A5379" s="1" t="s">
        <v>5376</v>
      </c>
      <c r="B5379" s="3" t="str">
        <f t="shared" si="106"/>
        <v>i</v>
      </c>
      <c r="C5379" s="3" t="str">
        <f t="shared" si="106"/>
        <v>n</v>
      </c>
      <c r="D5379" s="3" t="str">
        <f t="shared" si="106"/>
        <v>f</v>
      </c>
      <c r="E5379" s="3" t="str">
        <f t="shared" si="106"/>
        <v>i</v>
      </c>
      <c r="F5379" s="3" t="str">
        <f t="shared" si="106"/>
        <v>x</v>
      </c>
    </row>
    <row r="5380" spans="1:6" ht="15.6">
      <c r="A5380" s="1" t="s">
        <v>5377</v>
      </c>
      <c r="B5380" s="3" t="str">
        <f t="shared" si="106"/>
        <v>i</v>
      </c>
      <c r="C5380" s="3" t="str">
        <f t="shared" si="106"/>
        <v>n</v>
      </c>
      <c r="D5380" s="3" t="str">
        <f t="shared" si="106"/>
        <v>f</v>
      </c>
      <c r="E5380" s="3" t="str">
        <f t="shared" si="106"/>
        <v>o</v>
      </c>
      <c r="F5380" s="3" t="str">
        <f t="shared" si="106"/>
        <v>s</v>
      </c>
    </row>
    <row r="5381" spans="1:6" ht="15.6">
      <c r="A5381" s="1" t="s">
        <v>5378</v>
      </c>
      <c r="B5381" s="3" t="str">
        <f t="shared" si="106"/>
        <v>i</v>
      </c>
      <c r="C5381" s="3" t="str">
        <f t="shared" si="106"/>
        <v>n</v>
      </c>
      <c r="D5381" s="3" t="str">
        <f t="shared" si="106"/>
        <v>f</v>
      </c>
      <c r="E5381" s="3" t="str">
        <f t="shared" si="106"/>
        <v>r</v>
      </c>
      <c r="F5381" s="3" t="str">
        <f t="shared" si="106"/>
        <v>a</v>
      </c>
    </row>
    <row r="5382" spans="1:6" ht="15.6">
      <c r="A5382" s="1" t="s">
        <v>5379</v>
      </c>
      <c r="B5382" s="3" t="str">
        <f t="shared" si="106"/>
        <v>i</v>
      </c>
      <c r="C5382" s="3" t="str">
        <f t="shared" si="106"/>
        <v>n</v>
      </c>
      <c r="D5382" s="3" t="str">
        <f t="shared" si="106"/>
        <v>g</v>
      </c>
      <c r="E5382" s="3" t="str">
        <f t="shared" si="106"/>
        <v>a</v>
      </c>
      <c r="F5382" s="3" t="str">
        <f t="shared" si="106"/>
        <v>n</v>
      </c>
    </row>
    <row r="5383" spans="1:6" ht="15.6">
      <c r="A5383" s="1" t="s">
        <v>5380</v>
      </c>
      <c r="B5383" s="3" t="str">
        <f t="shared" si="106"/>
        <v>i</v>
      </c>
      <c r="C5383" s="3" t="str">
        <f t="shared" si="106"/>
        <v>n</v>
      </c>
      <c r="D5383" s="3" t="str">
        <f t="shared" si="106"/>
        <v>g</v>
      </c>
      <c r="E5383" s="3" t="str">
        <f t="shared" si="106"/>
        <v>l</v>
      </c>
      <c r="F5383" s="3" t="str">
        <f t="shared" si="106"/>
        <v>e</v>
      </c>
    </row>
    <row r="5384" spans="1:6" ht="15.6">
      <c r="A5384" s="1" t="s">
        <v>5381</v>
      </c>
      <c r="B5384" s="3" t="str">
        <f t="shared" si="106"/>
        <v>i</v>
      </c>
      <c r="C5384" s="3" t="str">
        <f t="shared" si="106"/>
        <v>n</v>
      </c>
      <c r="D5384" s="3" t="str">
        <f t="shared" si="106"/>
        <v>g</v>
      </c>
      <c r="E5384" s="3" t="str">
        <f t="shared" si="106"/>
        <v>o</v>
      </c>
      <c r="F5384" s="3" t="str">
        <f t="shared" si="106"/>
        <v>t</v>
      </c>
    </row>
    <row r="5385" spans="1:6" ht="15.6">
      <c r="A5385" s="1" t="s">
        <v>5382</v>
      </c>
      <c r="B5385" s="3" t="str">
        <f t="shared" si="106"/>
        <v>i</v>
      </c>
      <c r="C5385" s="3" t="str">
        <f t="shared" si="106"/>
        <v>n</v>
      </c>
      <c r="D5385" s="3" t="str">
        <f t="shared" si="106"/>
        <v>i</v>
      </c>
      <c r="E5385" s="3" t="str">
        <f t="shared" si="106"/>
        <v>o</v>
      </c>
      <c r="F5385" s="3" t="str">
        <f t="shared" si="106"/>
        <v>n</v>
      </c>
    </row>
    <row r="5386" spans="1:6" ht="15.6">
      <c r="A5386" s="1" t="s">
        <v>5383</v>
      </c>
      <c r="B5386" s="3" t="str">
        <f t="shared" si="106"/>
        <v>i</v>
      </c>
      <c r="C5386" s="3" t="str">
        <f t="shared" si="106"/>
        <v>n</v>
      </c>
      <c r="D5386" s="3" t="str">
        <f t="shared" si="106"/>
        <v>k</v>
      </c>
      <c r="E5386" s="3" t="str">
        <f t="shared" si="106"/>
        <v>e</v>
      </c>
      <c r="F5386" s="3" t="str">
        <f t="shared" si="106"/>
        <v>d</v>
      </c>
    </row>
    <row r="5387" spans="1:6" ht="15.6">
      <c r="A5387" s="1" t="s">
        <v>5384</v>
      </c>
      <c r="B5387" s="3" t="str">
        <f t="shared" si="106"/>
        <v>i</v>
      </c>
      <c r="C5387" s="3" t="str">
        <f t="shared" si="106"/>
        <v>n</v>
      </c>
      <c r="D5387" s="3" t="str">
        <f t="shared" si="106"/>
        <v>k</v>
      </c>
      <c r="E5387" s="3" t="str">
        <f t="shared" si="106"/>
        <v>e</v>
      </c>
      <c r="F5387" s="3" t="str">
        <f t="shared" si="106"/>
        <v>r</v>
      </c>
    </row>
    <row r="5388" spans="1:6" ht="15.6">
      <c r="A5388" s="1" t="s">
        <v>5385</v>
      </c>
      <c r="B5388" s="3" t="str">
        <f t="shared" si="106"/>
        <v>i</v>
      </c>
      <c r="C5388" s="3" t="str">
        <f t="shared" si="106"/>
        <v>n</v>
      </c>
      <c r="D5388" s="3" t="str">
        <f t="shared" si="106"/>
        <v>k</v>
      </c>
      <c r="E5388" s="3" t="str">
        <f t="shared" si="106"/>
        <v>l</v>
      </c>
      <c r="F5388" s="3" t="str">
        <f t="shared" si="106"/>
        <v>e</v>
      </c>
    </row>
    <row r="5389" spans="1:6" ht="15.6">
      <c r="A5389" s="1" t="s">
        <v>5386</v>
      </c>
      <c r="B5389" s="3" t="str">
        <f t="shared" si="106"/>
        <v>i</v>
      </c>
      <c r="C5389" s="3" t="str">
        <f t="shared" si="106"/>
        <v>n</v>
      </c>
      <c r="D5389" s="3" t="str">
        <f t="shared" si="106"/>
        <v>l</v>
      </c>
      <c r="E5389" s="3" t="str">
        <f t="shared" si="106"/>
        <v>a</v>
      </c>
      <c r="F5389" s="3" t="str">
        <f t="shared" si="106"/>
        <v>y</v>
      </c>
    </row>
    <row r="5390" spans="1:6" ht="15.6">
      <c r="A5390" s="1" t="s">
        <v>5387</v>
      </c>
      <c r="B5390" s="3" t="str">
        <f t="shared" si="106"/>
        <v>i</v>
      </c>
      <c r="C5390" s="3" t="str">
        <f t="shared" si="106"/>
        <v>n</v>
      </c>
      <c r="D5390" s="3" t="str">
        <f t="shared" si="106"/>
        <v>l</v>
      </c>
      <c r="E5390" s="3" t="str">
        <f t="shared" si="106"/>
        <v>e</v>
      </c>
      <c r="F5390" s="3" t="str">
        <f t="shared" si="106"/>
        <v>t</v>
      </c>
    </row>
    <row r="5391" spans="1:6" ht="15.6">
      <c r="A5391" s="1" t="s">
        <v>5388</v>
      </c>
      <c r="B5391" s="3" t="str">
        <f t="shared" si="106"/>
        <v>i</v>
      </c>
      <c r="C5391" s="3" t="str">
        <f t="shared" si="106"/>
        <v>n</v>
      </c>
      <c r="D5391" s="3" t="str">
        <f t="shared" si="106"/>
        <v>n</v>
      </c>
      <c r="E5391" s="3" t="str">
        <f t="shared" si="106"/>
        <v>e</v>
      </c>
      <c r="F5391" s="3" t="str">
        <f t="shared" si="106"/>
        <v>d</v>
      </c>
    </row>
    <row r="5392" spans="1:6" ht="15.6">
      <c r="A5392" s="1" t="s">
        <v>5389</v>
      </c>
      <c r="B5392" s="3" t="str">
        <f t="shared" si="106"/>
        <v>i</v>
      </c>
      <c r="C5392" s="3" t="str">
        <f t="shared" si="106"/>
        <v>n</v>
      </c>
      <c r="D5392" s="3" t="str">
        <f t="shared" si="106"/>
        <v>n</v>
      </c>
      <c r="E5392" s="3" t="str">
        <f t="shared" si="106"/>
        <v>e</v>
      </c>
      <c r="F5392" s="3" t="str">
        <f t="shared" si="106"/>
        <v>r</v>
      </c>
    </row>
    <row r="5393" spans="1:6" ht="15.6">
      <c r="A5393" s="1" t="s">
        <v>5390</v>
      </c>
      <c r="B5393" s="3" t="str">
        <f t="shared" si="106"/>
        <v>i</v>
      </c>
      <c r="C5393" s="3" t="str">
        <f t="shared" si="106"/>
        <v>n</v>
      </c>
      <c r="D5393" s="3" t="str">
        <f t="shared" si="106"/>
        <v>n</v>
      </c>
      <c r="E5393" s="3" t="str">
        <f t="shared" si="106"/>
        <v>i</v>
      </c>
      <c r="F5393" s="3" t="str">
        <f t="shared" si="106"/>
        <v>t</v>
      </c>
    </row>
    <row r="5394" spans="1:6" ht="15.6">
      <c r="A5394" s="1" t="s">
        <v>5391</v>
      </c>
      <c r="B5394" s="3" t="str">
        <f t="shared" si="106"/>
        <v>i</v>
      </c>
      <c r="C5394" s="3" t="str">
        <f t="shared" si="106"/>
        <v>n</v>
      </c>
      <c r="D5394" s="3" t="str">
        <f t="shared" si="106"/>
        <v>o</v>
      </c>
      <c r="E5394" s="3" t="str">
        <f t="shared" si="106"/>
        <v>r</v>
      </c>
      <c r="F5394" s="3" t="str">
        <f t="shared" si="106"/>
        <v>b</v>
      </c>
    </row>
    <row r="5395" spans="1:6" ht="15.6">
      <c r="A5395" s="1" t="s">
        <v>5392</v>
      </c>
      <c r="B5395" s="3" t="str">
        <f t="shared" si="106"/>
        <v>i</v>
      </c>
      <c r="C5395" s="3" t="str">
        <f t="shared" si="106"/>
        <v>n</v>
      </c>
      <c r="D5395" s="3" t="str">
        <f t="shared" si="106"/>
        <v>p</v>
      </c>
      <c r="E5395" s="3" t="str">
        <f t="shared" si="106"/>
        <v>u</v>
      </c>
      <c r="F5395" s="3" t="str">
        <f t="shared" si="106"/>
        <v>t</v>
      </c>
    </row>
    <row r="5396" spans="1:6" ht="15.6">
      <c r="A5396" s="1" t="s">
        <v>5393</v>
      </c>
      <c r="B5396" s="3" t="str">
        <f t="shared" si="106"/>
        <v>i</v>
      </c>
      <c r="C5396" s="3" t="str">
        <f t="shared" si="106"/>
        <v>n</v>
      </c>
      <c r="D5396" s="3" t="str">
        <f t="shared" si="106"/>
        <v>r</v>
      </c>
      <c r="E5396" s="3" t="str">
        <f t="shared" si="106"/>
        <v>u</v>
      </c>
      <c r="F5396" s="3" t="str">
        <f t="shared" si="106"/>
        <v>n</v>
      </c>
    </row>
    <row r="5397" spans="1:6" ht="15.6">
      <c r="A5397" s="1" t="s">
        <v>5394</v>
      </c>
      <c r="B5397" s="3" t="str">
        <f t="shared" si="106"/>
        <v>i</v>
      </c>
      <c r="C5397" s="3" t="str">
        <f t="shared" si="106"/>
        <v>n</v>
      </c>
      <c r="D5397" s="3" t="str">
        <f t="shared" si="106"/>
        <v>s</v>
      </c>
      <c r="E5397" s="3" t="str">
        <f t="shared" si="106"/>
        <v>e</v>
      </c>
      <c r="F5397" s="3" t="str">
        <f t="shared" si="106"/>
        <v>t</v>
      </c>
    </row>
    <row r="5398" spans="1:6" ht="15.6">
      <c r="A5398" s="1" t="s">
        <v>5395</v>
      </c>
      <c r="B5398" s="3" t="str">
        <f t="shared" si="106"/>
        <v>i</v>
      </c>
      <c r="C5398" s="3" t="str">
        <f t="shared" si="106"/>
        <v>n</v>
      </c>
      <c r="D5398" s="3" t="str">
        <f t="shared" si="106"/>
        <v>s</v>
      </c>
      <c r="E5398" s="3" t="str">
        <f t="shared" si="106"/>
        <v>p</v>
      </c>
      <c r="F5398" s="3" t="str">
        <f t="shared" si="106"/>
        <v>o</v>
      </c>
    </row>
    <row r="5399" spans="1:6" ht="15.6">
      <c r="A5399" s="1" t="s">
        <v>5396</v>
      </c>
      <c r="B5399" s="3" t="str">
        <f t="shared" si="106"/>
        <v>i</v>
      </c>
      <c r="C5399" s="3" t="str">
        <f t="shared" si="106"/>
        <v>n</v>
      </c>
      <c r="D5399" s="3" t="str">
        <f t="shared" si="106"/>
        <v>t</v>
      </c>
      <c r="E5399" s="3" t="str">
        <f t="shared" si="106"/>
        <v>e</v>
      </c>
      <c r="F5399" s="3" t="str">
        <f t="shared" si="106"/>
        <v>l</v>
      </c>
    </row>
    <row r="5400" spans="1:6" ht="15.6">
      <c r="A5400" s="1" t="s">
        <v>5397</v>
      </c>
      <c r="B5400" s="3" t="str">
        <f t="shared" si="106"/>
        <v>i</v>
      </c>
      <c r="C5400" s="3" t="str">
        <f t="shared" si="106"/>
        <v>n</v>
      </c>
      <c r="D5400" s="3" t="str">
        <f t="shared" si="106"/>
        <v>t</v>
      </c>
      <c r="E5400" s="3" t="str">
        <f t="shared" si="106"/>
        <v>e</v>
      </c>
      <c r="F5400" s="3" t="str">
        <f t="shared" si="106"/>
        <v>r</v>
      </c>
    </row>
    <row r="5401" spans="1:6" ht="15.6">
      <c r="A5401" s="1" t="s">
        <v>5398</v>
      </c>
      <c r="B5401" s="3" t="str">
        <f t="shared" si="106"/>
        <v>i</v>
      </c>
      <c r="C5401" s="3" t="str">
        <f t="shared" si="106"/>
        <v>n</v>
      </c>
      <c r="D5401" s="3" t="str">
        <f t="shared" si="106"/>
        <v>t</v>
      </c>
      <c r="E5401" s="3" t="str">
        <f t="shared" si="106"/>
        <v>i</v>
      </c>
      <c r="F5401" s="3" t="str">
        <f t="shared" si="106"/>
        <v>l</v>
      </c>
    </row>
    <row r="5402" spans="1:6" ht="15.6">
      <c r="A5402" s="1" t="s">
        <v>5399</v>
      </c>
      <c r="B5402" s="3" t="str">
        <f t="shared" si="106"/>
        <v>i</v>
      </c>
      <c r="C5402" s="3" t="str">
        <f t="shared" si="106"/>
        <v>n</v>
      </c>
      <c r="D5402" s="3" t="str">
        <f t="shared" si="106"/>
        <v>t</v>
      </c>
      <c r="E5402" s="3" t="str">
        <f t="shared" si="106"/>
        <v>i</v>
      </c>
      <c r="F5402" s="3" t="str">
        <f t="shared" si="106"/>
        <v>s</v>
      </c>
    </row>
    <row r="5403" spans="1:6" ht="15.6">
      <c r="A5403" s="1" t="s">
        <v>5400</v>
      </c>
      <c r="B5403" s="3" t="str">
        <f t="shared" si="106"/>
        <v>i</v>
      </c>
      <c r="C5403" s="3" t="str">
        <f t="shared" si="106"/>
        <v>n</v>
      </c>
      <c r="D5403" s="3" t="str">
        <f t="shared" si="106"/>
        <v>t</v>
      </c>
      <c r="E5403" s="3" t="str">
        <f t="shared" si="106"/>
        <v>r</v>
      </c>
      <c r="F5403" s="3" t="str">
        <f t="shared" si="106"/>
        <v>a</v>
      </c>
    </row>
    <row r="5404" spans="1:6" ht="15.6">
      <c r="A5404" s="1" t="s">
        <v>5401</v>
      </c>
      <c r="B5404" s="3" t="str">
        <f t="shared" si="106"/>
        <v>i</v>
      </c>
      <c r="C5404" s="3" t="str">
        <f t="shared" si="106"/>
        <v>n</v>
      </c>
      <c r="D5404" s="3" t="str">
        <f t="shared" si="106"/>
        <v>t</v>
      </c>
      <c r="E5404" s="3" t="str">
        <f t="shared" si="106"/>
        <v>r</v>
      </c>
      <c r="F5404" s="3" t="str">
        <f t="shared" si="106"/>
        <v>o</v>
      </c>
    </row>
    <row r="5405" spans="1:6" ht="15.6">
      <c r="A5405" s="1" t="s">
        <v>5402</v>
      </c>
      <c r="B5405" s="3" t="str">
        <f t="shared" si="106"/>
        <v>i</v>
      </c>
      <c r="C5405" s="3" t="str">
        <f t="shared" si="106"/>
        <v>n</v>
      </c>
      <c r="D5405" s="3" t="str">
        <f t="shared" si="106"/>
        <v>u</v>
      </c>
      <c r="E5405" s="3" t="str">
        <f t="shared" si="106"/>
        <v>l</v>
      </c>
      <c r="F5405" s="3" t="str">
        <f t="shared" si="106"/>
        <v>a</v>
      </c>
    </row>
    <row r="5406" spans="1:6" ht="15.6">
      <c r="A5406" s="1" t="s">
        <v>5403</v>
      </c>
      <c r="B5406" s="3" t="str">
        <f t="shared" si="106"/>
        <v>i</v>
      </c>
      <c r="C5406" s="3" t="str">
        <f t="shared" si="106"/>
        <v>n</v>
      </c>
      <c r="D5406" s="3" t="str">
        <f t="shared" si="106"/>
        <v>u</v>
      </c>
      <c r="E5406" s="3" t="str">
        <f t="shared" si="106"/>
        <v>r</v>
      </c>
      <c r="F5406" s="3" t="str">
        <f t="shared" si="106"/>
        <v>e</v>
      </c>
    </row>
    <row r="5407" spans="1:6" ht="15.6">
      <c r="A5407" s="1" t="s">
        <v>5404</v>
      </c>
      <c r="B5407" s="3" t="str">
        <f t="shared" si="106"/>
        <v>i</v>
      </c>
      <c r="C5407" s="3" t="str">
        <f t="shared" si="106"/>
        <v>n</v>
      </c>
      <c r="D5407" s="3" t="str">
        <f t="shared" si="106"/>
        <v>u</v>
      </c>
      <c r="E5407" s="3" t="str">
        <f t="shared" si="106"/>
        <v>r</v>
      </c>
      <c r="F5407" s="3" t="str">
        <f t="shared" si="106"/>
        <v>n</v>
      </c>
    </row>
    <row r="5408" spans="1:6" ht="15.6">
      <c r="A5408" s="1" t="s">
        <v>5405</v>
      </c>
      <c r="B5408" s="3" t="str">
        <f t="shared" si="106"/>
        <v>i</v>
      </c>
      <c r="C5408" s="3" t="str">
        <f t="shared" si="106"/>
        <v>n</v>
      </c>
      <c r="D5408" s="3" t="str">
        <f t="shared" si="106"/>
        <v>u</v>
      </c>
      <c r="E5408" s="3" t="str">
        <f t="shared" si="106"/>
        <v>s</v>
      </c>
      <c r="F5408" s="3" t="str">
        <f t="shared" si="106"/>
        <v>t</v>
      </c>
    </row>
    <row r="5409" spans="1:6" ht="15.6">
      <c r="A5409" s="1" t="s">
        <v>5406</v>
      </c>
      <c r="B5409" s="3" t="str">
        <f t="shared" si="106"/>
        <v>i</v>
      </c>
      <c r="C5409" s="3" t="str">
        <f t="shared" si="106"/>
        <v>n</v>
      </c>
      <c r="D5409" s="3" t="str">
        <f t="shared" si="106"/>
        <v>v</v>
      </c>
      <c r="E5409" s="3" t="str">
        <f t="shared" si="106"/>
        <v>a</v>
      </c>
      <c r="F5409" s="3" t="str">
        <f t="shared" si="106"/>
        <v>r</v>
      </c>
    </row>
    <row r="5410" spans="1:6" ht="15.6">
      <c r="A5410" s="1" t="s">
        <v>5407</v>
      </c>
      <c r="B5410" s="3" t="str">
        <f t="shared" si="106"/>
        <v>i</v>
      </c>
      <c r="C5410" s="3" t="str">
        <f t="shared" si="106"/>
        <v>n</v>
      </c>
      <c r="D5410" s="3" t="str">
        <f t="shared" si="106"/>
        <v>w</v>
      </c>
      <c r="E5410" s="3" t="str">
        <f t="shared" si="106"/>
        <v>i</v>
      </c>
      <c r="F5410" s="3" t="str">
        <f t="shared" si="106"/>
        <v>t</v>
      </c>
    </row>
    <row r="5411" spans="1:6" ht="15.6">
      <c r="A5411" s="1" t="s">
        <v>5408</v>
      </c>
      <c r="B5411" s="3" t="str">
        <f t="shared" si="106"/>
        <v>i</v>
      </c>
      <c r="C5411" s="3" t="str">
        <f t="shared" si="106"/>
        <v>o</v>
      </c>
      <c r="D5411" s="3" t="str">
        <f t="shared" si="106"/>
        <v>d</v>
      </c>
      <c r="E5411" s="3" t="str">
        <f t="shared" si="106"/>
        <v>i</v>
      </c>
      <c r="F5411" s="3" t="str">
        <f t="shared" si="106"/>
        <v>c</v>
      </c>
    </row>
    <row r="5412" spans="1:6" ht="15.6">
      <c r="A5412" s="1" t="s">
        <v>5409</v>
      </c>
      <c r="B5412" s="3" t="str">
        <f t="shared" si="106"/>
        <v>i</v>
      </c>
      <c r="C5412" s="3" t="str">
        <f t="shared" si="106"/>
        <v>o</v>
      </c>
      <c r="D5412" s="3" t="str">
        <f t="shared" si="106"/>
        <v>d</v>
      </c>
      <c r="E5412" s="3" t="str">
        <f t="shared" si="106"/>
        <v>i</v>
      </c>
      <c r="F5412" s="3" t="str">
        <f t="shared" si="106"/>
        <v>d</v>
      </c>
    </row>
    <row r="5413" spans="1:6" ht="15.6">
      <c r="A5413" s="1" t="s">
        <v>5410</v>
      </c>
      <c r="B5413" s="3" t="str">
        <f t="shared" si="106"/>
        <v>i</v>
      </c>
      <c r="C5413" s="3" t="str">
        <f t="shared" si="106"/>
        <v>o</v>
      </c>
      <c r="D5413" s="3" t="str">
        <f t="shared" si="106"/>
        <v>d</v>
      </c>
      <c r="E5413" s="3" t="str">
        <f t="shared" si="106"/>
        <v>i</v>
      </c>
      <c r="F5413" s="3" t="str">
        <f t="shared" si="106"/>
        <v>n</v>
      </c>
    </row>
    <row r="5414" spans="1:6" ht="15.6">
      <c r="A5414" s="1" t="s">
        <v>5411</v>
      </c>
      <c r="B5414" s="3" t="str">
        <f t="shared" si="106"/>
        <v>i</v>
      </c>
      <c r="C5414" s="3" t="str">
        <f t="shared" si="106"/>
        <v>o</v>
      </c>
      <c r="D5414" s="3" t="str">
        <f t="shared" si="106"/>
        <v>n</v>
      </c>
      <c r="E5414" s="3" t="str">
        <f t="shared" si="106"/>
        <v>i</v>
      </c>
      <c r="F5414" s="3" t="str">
        <f t="shared" si="106"/>
        <v>c</v>
      </c>
    </row>
    <row r="5415" spans="1:6" ht="15.6">
      <c r="A5415" s="1" t="s">
        <v>5412</v>
      </c>
      <c r="B5415" s="3" t="str">
        <f t="shared" si="106"/>
        <v>i</v>
      </c>
      <c r="C5415" s="3" t="str">
        <f t="shared" si="106"/>
        <v>o</v>
      </c>
      <c r="D5415" s="3" t="str">
        <f t="shared" si="106"/>
        <v>t</v>
      </c>
      <c r="E5415" s="3" t="str">
        <f t="shared" si="106"/>
        <v>a</v>
      </c>
      <c r="F5415" s="3" t="str">
        <f t="shared" si="106"/>
        <v>s</v>
      </c>
    </row>
    <row r="5416" spans="1:6" ht="15.6">
      <c r="A5416" s="1" t="s">
        <v>5413</v>
      </c>
      <c r="B5416" s="3" t="str">
        <f t="shared" si="106"/>
        <v>i</v>
      </c>
      <c r="C5416" s="3" t="str">
        <f t="shared" si="106"/>
        <v>p</v>
      </c>
      <c r="D5416" s="3" t="str">
        <f t="shared" si="106"/>
        <v>p</v>
      </c>
      <c r="E5416" s="3" t="str">
        <f t="shared" si="106"/>
        <v>o</v>
      </c>
      <c r="F5416" s="3" t="str">
        <f t="shared" si="106"/>
        <v>n</v>
      </c>
    </row>
    <row r="5417" spans="1:6" ht="15.6">
      <c r="A5417" s="1" t="s">
        <v>5414</v>
      </c>
      <c r="B5417" s="3" t="str">
        <f t="shared" si="106"/>
        <v>i</v>
      </c>
      <c r="C5417" s="3" t="str">
        <f t="shared" si="106"/>
        <v>r</v>
      </c>
      <c r="D5417" s="3" t="str">
        <f t="shared" si="106"/>
        <v>a</v>
      </c>
      <c r="E5417" s="3" t="str">
        <f t="shared" si="106"/>
        <v>d</v>
      </c>
      <c r="F5417" s="3" t="str">
        <f t="shared" si="106"/>
        <v>e</v>
      </c>
    </row>
    <row r="5418" spans="1:6" ht="15.6">
      <c r="A5418" s="1" t="s">
        <v>5415</v>
      </c>
      <c r="B5418" s="3" t="str">
        <f t="shared" si="106"/>
        <v>i</v>
      </c>
      <c r="C5418" s="3" t="str">
        <f t="shared" si="106"/>
        <v>r</v>
      </c>
      <c r="D5418" s="3" t="str">
        <f t="shared" si="106"/>
        <v>a</v>
      </c>
      <c r="E5418" s="3" t="str">
        <f t="shared" si="106"/>
        <v>t</v>
      </c>
      <c r="F5418" s="3" t="str">
        <f t="shared" si="106"/>
        <v>e</v>
      </c>
    </row>
    <row r="5419" spans="1:6" ht="15.6">
      <c r="A5419" s="1" t="s">
        <v>5416</v>
      </c>
      <c r="B5419" s="3" t="str">
        <f t="shared" si="106"/>
        <v>i</v>
      </c>
      <c r="C5419" s="3" t="str">
        <f t="shared" si="106"/>
        <v>r</v>
      </c>
      <c r="D5419" s="3" t="str">
        <f t="shared" si="106"/>
        <v>i</v>
      </c>
      <c r="E5419" s="3" t="str">
        <f t="shared" si="106"/>
        <v>d</v>
      </c>
      <c r="F5419" s="3" t="str">
        <f t="shared" si="106"/>
        <v>s</v>
      </c>
    </row>
    <row r="5420" spans="1:6" ht="15.6">
      <c r="A5420" s="1" t="s">
        <v>5417</v>
      </c>
      <c r="B5420" s="3" t="str">
        <f t="shared" si="106"/>
        <v>i</v>
      </c>
      <c r="C5420" s="3" t="str">
        <f t="shared" si="106"/>
        <v>r</v>
      </c>
      <c r="D5420" s="3" t="str">
        <f t="shared" si="106"/>
        <v>i</v>
      </c>
      <c r="E5420" s="3" t="str">
        <f t="shared" si="106"/>
        <v>n</v>
      </c>
      <c r="F5420" s="3" t="str">
        <f t="shared" si="106"/>
        <v>g</v>
      </c>
    </row>
    <row r="5421" spans="1:6" ht="15.6">
      <c r="A5421" s="1" t="s">
        <v>5418</v>
      </c>
      <c r="B5421" s="3" t="str">
        <f t="shared" ref="B5421:F5471" si="107">MID($A5421,COLUMN(B5421)-1,1)</f>
        <v>i</v>
      </c>
      <c r="C5421" s="3" t="str">
        <f t="shared" si="107"/>
        <v>r</v>
      </c>
      <c r="D5421" s="3" t="str">
        <f t="shared" si="107"/>
        <v>k</v>
      </c>
      <c r="E5421" s="3" t="str">
        <f t="shared" si="107"/>
        <v>e</v>
      </c>
      <c r="F5421" s="3" t="str">
        <f t="shared" si="107"/>
        <v>d</v>
      </c>
    </row>
    <row r="5422" spans="1:6" ht="15.6">
      <c r="A5422" s="1" t="s">
        <v>5419</v>
      </c>
      <c r="B5422" s="3" t="str">
        <f t="shared" si="107"/>
        <v>i</v>
      </c>
      <c r="C5422" s="3" t="str">
        <f t="shared" si="107"/>
        <v>r</v>
      </c>
      <c r="D5422" s="3" t="str">
        <f t="shared" si="107"/>
        <v>o</v>
      </c>
      <c r="E5422" s="3" t="str">
        <f t="shared" si="107"/>
        <v>k</v>
      </c>
      <c r="F5422" s="3" t="str">
        <f t="shared" si="107"/>
        <v>o</v>
      </c>
    </row>
    <row r="5423" spans="1:6" ht="15.6">
      <c r="A5423" s="1" t="s">
        <v>5420</v>
      </c>
      <c r="B5423" s="3" t="str">
        <f t="shared" si="107"/>
        <v>i</v>
      </c>
      <c r="C5423" s="3" t="str">
        <f t="shared" si="107"/>
        <v>r</v>
      </c>
      <c r="D5423" s="3" t="str">
        <f t="shared" si="107"/>
        <v>o</v>
      </c>
      <c r="E5423" s="3" t="str">
        <f t="shared" si="107"/>
        <v>n</v>
      </c>
      <c r="F5423" s="3" t="str">
        <f t="shared" si="107"/>
        <v>e</v>
      </c>
    </row>
    <row r="5424" spans="1:6" ht="15.6">
      <c r="A5424" s="1" t="s">
        <v>5421</v>
      </c>
      <c r="B5424" s="3" t="str">
        <f t="shared" si="107"/>
        <v>i</v>
      </c>
      <c r="C5424" s="3" t="str">
        <f t="shared" si="107"/>
        <v>r</v>
      </c>
      <c r="D5424" s="3" t="str">
        <f t="shared" si="107"/>
        <v>o</v>
      </c>
      <c r="E5424" s="3" t="str">
        <f t="shared" si="107"/>
        <v>n</v>
      </c>
      <c r="F5424" s="3" t="str">
        <f t="shared" si="107"/>
        <v>s</v>
      </c>
    </row>
    <row r="5425" spans="1:6" ht="15.6">
      <c r="A5425" s="1" t="s">
        <v>5422</v>
      </c>
      <c r="B5425" s="3" t="str">
        <f t="shared" si="107"/>
        <v>i</v>
      </c>
      <c r="C5425" s="3" t="str">
        <f t="shared" si="107"/>
        <v>r</v>
      </c>
      <c r="D5425" s="3" t="str">
        <f t="shared" si="107"/>
        <v>o</v>
      </c>
      <c r="E5425" s="3" t="str">
        <f t="shared" si="107"/>
        <v>n</v>
      </c>
      <c r="F5425" s="3" t="str">
        <f t="shared" si="107"/>
        <v>y</v>
      </c>
    </row>
    <row r="5426" spans="1:6" ht="15.6">
      <c r="A5426" s="1" t="s">
        <v>5423</v>
      </c>
      <c r="B5426" s="3" t="str">
        <f t="shared" si="107"/>
        <v>i</v>
      </c>
      <c r="C5426" s="3" t="str">
        <f t="shared" si="107"/>
        <v>s</v>
      </c>
      <c r="D5426" s="3" t="str">
        <f t="shared" si="107"/>
        <v>b</v>
      </c>
      <c r="E5426" s="3" t="str">
        <f t="shared" si="107"/>
        <v>a</v>
      </c>
      <c r="F5426" s="3" t="str">
        <f t="shared" si="107"/>
        <v>s</v>
      </c>
    </row>
    <row r="5427" spans="1:6" ht="15.6">
      <c r="A5427" s="1" t="s">
        <v>5424</v>
      </c>
      <c r="B5427" s="3" t="str">
        <f t="shared" si="107"/>
        <v>i</v>
      </c>
      <c r="C5427" s="3" t="str">
        <f t="shared" si="107"/>
        <v>s</v>
      </c>
      <c r="D5427" s="3" t="str">
        <f t="shared" si="107"/>
        <v>h</v>
      </c>
      <c r="E5427" s="3" t="str">
        <f t="shared" si="107"/>
        <v>e</v>
      </c>
      <c r="F5427" s="3" t="str">
        <f t="shared" si="107"/>
        <v>s</v>
      </c>
    </row>
    <row r="5428" spans="1:6" ht="15.6">
      <c r="A5428" s="1" t="s">
        <v>5425</v>
      </c>
      <c r="B5428" s="3" t="str">
        <f t="shared" si="107"/>
        <v>i</v>
      </c>
      <c r="C5428" s="3" t="str">
        <f t="shared" si="107"/>
        <v>s</v>
      </c>
      <c r="D5428" s="3" t="str">
        <f t="shared" si="107"/>
        <v>l</v>
      </c>
      <c r="E5428" s="3" t="str">
        <f t="shared" si="107"/>
        <v>e</v>
      </c>
      <c r="F5428" s="3" t="str">
        <f t="shared" si="107"/>
        <v>d</v>
      </c>
    </row>
    <row r="5429" spans="1:6" ht="15.6">
      <c r="A5429" s="1" t="s">
        <v>5426</v>
      </c>
      <c r="B5429" s="3" t="str">
        <f t="shared" si="107"/>
        <v>i</v>
      </c>
      <c r="C5429" s="3" t="str">
        <f t="shared" si="107"/>
        <v>s</v>
      </c>
      <c r="D5429" s="3" t="str">
        <f t="shared" si="107"/>
        <v>l</v>
      </c>
      <c r="E5429" s="3" t="str">
        <f t="shared" si="107"/>
        <v>e</v>
      </c>
      <c r="F5429" s="3" t="str">
        <f t="shared" si="107"/>
        <v>s</v>
      </c>
    </row>
    <row r="5430" spans="1:6" ht="15.6">
      <c r="A5430" s="1" t="s">
        <v>5427</v>
      </c>
      <c r="B5430" s="3" t="str">
        <f t="shared" si="107"/>
        <v>i</v>
      </c>
      <c r="C5430" s="3" t="str">
        <f t="shared" si="107"/>
        <v>s</v>
      </c>
      <c r="D5430" s="3" t="str">
        <f t="shared" si="107"/>
        <v>l</v>
      </c>
      <c r="E5430" s="3" t="str">
        <f t="shared" si="107"/>
        <v>e</v>
      </c>
      <c r="F5430" s="3" t="str">
        <f t="shared" si="107"/>
        <v>t</v>
      </c>
    </row>
    <row r="5431" spans="1:6" ht="15.6">
      <c r="A5431" s="1" t="s">
        <v>5428</v>
      </c>
      <c r="B5431" s="3" t="str">
        <f t="shared" si="107"/>
        <v>i</v>
      </c>
      <c r="C5431" s="3" t="str">
        <f t="shared" si="107"/>
        <v>s</v>
      </c>
      <c r="D5431" s="3" t="str">
        <f t="shared" si="107"/>
        <v>n</v>
      </c>
      <c r="E5431" s="3" t="str">
        <f t="shared" si="107"/>
        <v>a</v>
      </c>
      <c r="F5431" s="3" t="str">
        <f t="shared" si="107"/>
        <v>e</v>
      </c>
    </row>
    <row r="5432" spans="1:6" ht="15.6">
      <c r="A5432" s="1" t="s">
        <v>5429</v>
      </c>
      <c r="B5432" s="3" t="str">
        <f t="shared" si="107"/>
        <v>i</v>
      </c>
      <c r="C5432" s="3" t="str">
        <f t="shared" si="107"/>
        <v>s</v>
      </c>
      <c r="D5432" s="3" t="str">
        <f t="shared" si="107"/>
        <v>s</v>
      </c>
      <c r="E5432" s="3" t="str">
        <f t="shared" si="107"/>
        <v>e</v>
      </c>
      <c r="F5432" s="3" t="str">
        <f t="shared" si="107"/>
        <v>i</v>
      </c>
    </row>
    <row r="5433" spans="1:6" ht="15.6">
      <c r="A5433" s="1" t="s">
        <v>5430</v>
      </c>
      <c r="B5433" s="3" t="str">
        <f t="shared" si="107"/>
        <v>i</v>
      </c>
      <c r="C5433" s="3" t="str">
        <f t="shared" si="107"/>
        <v>s</v>
      </c>
      <c r="D5433" s="3" t="str">
        <f t="shared" si="107"/>
        <v>s</v>
      </c>
      <c r="E5433" s="3" t="str">
        <f t="shared" si="107"/>
        <v>u</v>
      </c>
      <c r="F5433" s="3" t="str">
        <f t="shared" si="107"/>
        <v>e</v>
      </c>
    </row>
    <row r="5434" spans="1:6" ht="15.6">
      <c r="A5434" s="1" t="s">
        <v>5431</v>
      </c>
      <c r="B5434" s="3" t="str">
        <f t="shared" si="107"/>
        <v>i</v>
      </c>
      <c r="C5434" s="3" t="str">
        <f t="shared" si="107"/>
        <v>s</v>
      </c>
      <c r="D5434" s="3" t="str">
        <f t="shared" si="107"/>
        <v>t</v>
      </c>
      <c r="E5434" s="3" t="str">
        <f t="shared" si="107"/>
        <v>l</v>
      </c>
      <c r="F5434" s="3" t="str">
        <f t="shared" si="107"/>
        <v>e</v>
      </c>
    </row>
    <row r="5435" spans="1:6" ht="15.6">
      <c r="A5435" s="1" t="s">
        <v>5432</v>
      </c>
      <c r="B5435" s="3" t="str">
        <f t="shared" si="107"/>
        <v>i</v>
      </c>
      <c r="C5435" s="3" t="str">
        <f t="shared" si="107"/>
        <v>t</v>
      </c>
      <c r="D5435" s="3" t="str">
        <f t="shared" si="107"/>
        <v>c</v>
      </c>
      <c r="E5435" s="3" t="str">
        <f t="shared" si="107"/>
        <v>h</v>
      </c>
      <c r="F5435" s="3" t="str">
        <f t="shared" si="107"/>
        <v>y</v>
      </c>
    </row>
    <row r="5436" spans="1:6" ht="15.6">
      <c r="A5436" s="1" t="s">
        <v>5433</v>
      </c>
      <c r="B5436" s="3" t="str">
        <f t="shared" si="107"/>
        <v>i</v>
      </c>
      <c r="C5436" s="3" t="str">
        <f t="shared" si="107"/>
        <v>t</v>
      </c>
      <c r="D5436" s="3" t="str">
        <f t="shared" si="107"/>
        <v>e</v>
      </c>
      <c r="E5436" s="3" t="str">
        <f t="shared" si="107"/>
        <v>m</v>
      </c>
      <c r="F5436" s="3" t="str">
        <f t="shared" si="107"/>
        <v>s</v>
      </c>
    </row>
    <row r="5437" spans="1:6" ht="15.6">
      <c r="A5437" s="1" t="s">
        <v>5434</v>
      </c>
      <c r="B5437" s="3" t="str">
        <f t="shared" si="107"/>
        <v>i</v>
      </c>
      <c r="C5437" s="3" t="str">
        <f t="shared" si="107"/>
        <v>t</v>
      </c>
      <c r="D5437" s="3" t="str">
        <f t="shared" si="107"/>
        <v>h</v>
      </c>
      <c r="E5437" s="3" t="str">
        <f t="shared" si="107"/>
        <v>e</v>
      </c>
      <c r="F5437" s="3" t="str">
        <f t="shared" si="107"/>
        <v>r</v>
      </c>
    </row>
    <row r="5438" spans="1:6" ht="15.6">
      <c r="A5438" s="1" t="s">
        <v>5435</v>
      </c>
      <c r="B5438" s="3" t="str">
        <f t="shared" si="107"/>
        <v>i</v>
      </c>
      <c r="C5438" s="3" t="str">
        <f t="shared" si="107"/>
        <v>v</v>
      </c>
      <c r="D5438" s="3" t="str">
        <f t="shared" si="107"/>
        <v>i</v>
      </c>
      <c r="E5438" s="3" t="str">
        <f t="shared" si="107"/>
        <v>e</v>
      </c>
      <c r="F5438" s="3" t="str">
        <f t="shared" si="107"/>
        <v>d</v>
      </c>
    </row>
    <row r="5439" spans="1:6" ht="15.6">
      <c r="A5439" s="1" t="s">
        <v>5436</v>
      </c>
      <c r="B5439" s="3" t="str">
        <f t="shared" si="107"/>
        <v>i</v>
      </c>
      <c r="C5439" s="3" t="str">
        <f t="shared" si="107"/>
        <v>v</v>
      </c>
      <c r="D5439" s="3" t="str">
        <f t="shared" si="107"/>
        <v>i</v>
      </c>
      <c r="E5439" s="3" t="str">
        <f t="shared" si="107"/>
        <v>e</v>
      </c>
      <c r="F5439" s="3" t="str">
        <f t="shared" si="107"/>
        <v>s</v>
      </c>
    </row>
    <row r="5440" spans="1:6" ht="15.6">
      <c r="A5440" s="1" t="s">
        <v>5437</v>
      </c>
      <c r="B5440" s="3" t="str">
        <f t="shared" si="107"/>
        <v>i</v>
      </c>
      <c r="C5440" s="3" t="str">
        <f t="shared" si="107"/>
        <v>v</v>
      </c>
      <c r="D5440" s="3" t="str">
        <f t="shared" si="107"/>
        <v>o</v>
      </c>
      <c r="E5440" s="3" t="str">
        <f t="shared" si="107"/>
        <v>r</v>
      </c>
      <c r="F5440" s="3" t="str">
        <f t="shared" si="107"/>
        <v>y</v>
      </c>
    </row>
    <row r="5441" spans="1:6" ht="15.6">
      <c r="A5441" s="1" t="s">
        <v>5438</v>
      </c>
      <c r="B5441" s="3" t="str">
        <f t="shared" si="107"/>
        <v>i</v>
      </c>
      <c r="C5441" s="3" t="str">
        <f t="shared" si="107"/>
        <v>x</v>
      </c>
      <c r="D5441" s="3" t="str">
        <f t="shared" si="107"/>
        <v>i</v>
      </c>
      <c r="E5441" s="3" t="str">
        <f t="shared" si="107"/>
        <v>a</v>
      </c>
      <c r="F5441" s="3" t="str">
        <f t="shared" si="107"/>
        <v>s</v>
      </c>
    </row>
    <row r="5442" spans="1:6" ht="15.6">
      <c r="A5442" s="1" t="s">
        <v>5439</v>
      </c>
      <c r="B5442" s="3" t="str">
        <f t="shared" si="107"/>
        <v>i</v>
      </c>
      <c r="C5442" s="3" t="str">
        <f t="shared" si="107"/>
        <v>x</v>
      </c>
      <c r="D5442" s="3" t="str">
        <f t="shared" si="107"/>
        <v>n</v>
      </c>
      <c r="E5442" s="3" t="str">
        <f t="shared" si="107"/>
        <v>a</v>
      </c>
      <c r="F5442" s="3" t="str">
        <f t="shared" si="107"/>
        <v>y</v>
      </c>
    </row>
    <row r="5443" spans="1:6" ht="15.6">
      <c r="A5443" s="1" t="s">
        <v>5440</v>
      </c>
      <c r="B5443" s="3" t="str">
        <f t="shared" si="107"/>
        <v>i</v>
      </c>
      <c r="C5443" s="3" t="str">
        <f t="shared" si="107"/>
        <v>x</v>
      </c>
      <c r="D5443" s="3" t="str">
        <f t="shared" si="107"/>
        <v>o</v>
      </c>
      <c r="E5443" s="3" t="str">
        <f t="shared" si="107"/>
        <v>r</v>
      </c>
      <c r="F5443" s="3" t="str">
        <f t="shared" si="107"/>
        <v>a</v>
      </c>
    </row>
    <row r="5444" spans="1:6" ht="15.6">
      <c r="A5444" s="1" t="s">
        <v>5441</v>
      </c>
      <c r="B5444" s="3" t="str">
        <f t="shared" si="107"/>
        <v>i</v>
      </c>
      <c r="C5444" s="3" t="str">
        <f t="shared" si="107"/>
        <v>x</v>
      </c>
      <c r="D5444" s="3" t="str">
        <f t="shared" si="107"/>
        <v>t</v>
      </c>
      <c r="E5444" s="3" t="str">
        <f t="shared" si="107"/>
        <v>l</v>
      </c>
      <c r="F5444" s="3" t="str">
        <f t="shared" si="107"/>
        <v>e</v>
      </c>
    </row>
    <row r="5445" spans="1:6" ht="15.6">
      <c r="A5445" s="1" t="s">
        <v>5442</v>
      </c>
      <c r="B5445" s="3" t="str">
        <f t="shared" si="107"/>
        <v>i</v>
      </c>
      <c r="C5445" s="3" t="str">
        <f t="shared" si="107"/>
        <v>z</v>
      </c>
      <c r="D5445" s="3" t="str">
        <f t="shared" si="107"/>
        <v>a</v>
      </c>
      <c r="E5445" s="3" t="str">
        <f t="shared" si="107"/>
        <v>r</v>
      </c>
      <c r="F5445" s="3" t="str">
        <f t="shared" si="107"/>
        <v>d</v>
      </c>
    </row>
    <row r="5446" spans="1:6" ht="15.6">
      <c r="A5446" s="1" t="s">
        <v>5443</v>
      </c>
      <c r="B5446" s="3" t="str">
        <f t="shared" si="107"/>
        <v>i</v>
      </c>
      <c r="C5446" s="3" t="str">
        <f t="shared" si="107"/>
        <v>z</v>
      </c>
      <c r="D5446" s="3" t="str">
        <f t="shared" si="107"/>
        <v>a</v>
      </c>
      <c r="E5446" s="3" t="str">
        <f t="shared" si="107"/>
        <v>r</v>
      </c>
      <c r="F5446" s="3" t="str">
        <f t="shared" si="107"/>
        <v>s</v>
      </c>
    </row>
    <row r="5447" spans="1:6" ht="15.6">
      <c r="A5447" s="1" t="s">
        <v>5444</v>
      </c>
      <c r="B5447" s="3" t="str">
        <f t="shared" si="107"/>
        <v>i</v>
      </c>
      <c r="C5447" s="3" t="str">
        <f t="shared" si="107"/>
        <v>z</v>
      </c>
      <c r="D5447" s="3" t="str">
        <f t="shared" si="107"/>
        <v>z</v>
      </c>
      <c r="E5447" s="3" t="str">
        <f t="shared" si="107"/>
        <v>a</v>
      </c>
      <c r="F5447" s="3" t="str">
        <f t="shared" si="107"/>
        <v>t</v>
      </c>
    </row>
    <row r="5448" spans="1:6" ht="15.6">
      <c r="A5448" s="1" t="s">
        <v>5445</v>
      </c>
      <c r="B5448" s="3" t="str">
        <f t="shared" si="107"/>
        <v>j</v>
      </c>
      <c r="C5448" s="3" t="str">
        <f t="shared" si="107"/>
        <v>a</v>
      </c>
      <c r="D5448" s="3" t="str">
        <f t="shared" si="107"/>
        <v>a</v>
      </c>
      <c r="E5448" s="3" t="str">
        <f t="shared" si="107"/>
        <v>p</v>
      </c>
      <c r="F5448" s="3" t="str">
        <f t="shared" si="107"/>
        <v>s</v>
      </c>
    </row>
    <row r="5449" spans="1:6" ht="15.6">
      <c r="A5449" s="1" t="s">
        <v>5446</v>
      </c>
      <c r="B5449" s="3" t="str">
        <f t="shared" si="107"/>
        <v>j</v>
      </c>
      <c r="C5449" s="3" t="str">
        <f t="shared" si="107"/>
        <v>a</v>
      </c>
      <c r="D5449" s="3" t="str">
        <f t="shared" si="107"/>
        <v>b</v>
      </c>
      <c r="E5449" s="3" t="str">
        <f t="shared" si="107"/>
        <v>o</v>
      </c>
      <c r="F5449" s="3" t="str">
        <f t="shared" si="107"/>
        <v>t</v>
      </c>
    </row>
    <row r="5450" spans="1:6" ht="15.6">
      <c r="A5450" s="1" t="s">
        <v>5447</v>
      </c>
      <c r="B5450" s="3" t="str">
        <f t="shared" si="107"/>
        <v>j</v>
      </c>
      <c r="C5450" s="3" t="str">
        <f t="shared" si="107"/>
        <v>a</v>
      </c>
      <c r="D5450" s="3" t="str">
        <f t="shared" si="107"/>
        <v>c</v>
      </c>
      <c r="E5450" s="3" t="str">
        <f t="shared" si="107"/>
        <v>a</v>
      </c>
      <c r="F5450" s="3" t="str">
        <f t="shared" si="107"/>
        <v>l</v>
      </c>
    </row>
    <row r="5451" spans="1:6" ht="15.6">
      <c r="A5451" s="1" t="s">
        <v>5448</v>
      </c>
      <c r="B5451" s="3" t="str">
        <f t="shared" si="107"/>
        <v>j</v>
      </c>
      <c r="C5451" s="3" t="str">
        <f t="shared" si="107"/>
        <v>a</v>
      </c>
      <c r="D5451" s="3" t="str">
        <f t="shared" si="107"/>
        <v>c</v>
      </c>
      <c r="E5451" s="3" t="str">
        <f t="shared" si="107"/>
        <v>k</v>
      </c>
      <c r="F5451" s="3" t="str">
        <f t="shared" si="107"/>
        <v>s</v>
      </c>
    </row>
    <row r="5452" spans="1:6" ht="15.6">
      <c r="A5452" s="1" t="s">
        <v>5449</v>
      </c>
      <c r="B5452" s="3" t="str">
        <f t="shared" si="107"/>
        <v>j</v>
      </c>
      <c r="C5452" s="3" t="str">
        <f t="shared" si="107"/>
        <v>a</v>
      </c>
      <c r="D5452" s="3" t="str">
        <f t="shared" si="107"/>
        <v>c</v>
      </c>
      <c r="E5452" s="3" t="str">
        <f t="shared" si="107"/>
        <v>k</v>
      </c>
      <c r="F5452" s="3" t="str">
        <f t="shared" si="107"/>
        <v>y</v>
      </c>
    </row>
    <row r="5453" spans="1:6" ht="15.6">
      <c r="A5453" s="1" t="s">
        <v>5450</v>
      </c>
      <c r="B5453" s="3" t="str">
        <f t="shared" si="107"/>
        <v>j</v>
      </c>
      <c r="C5453" s="3" t="str">
        <f t="shared" si="107"/>
        <v>a</v>
      </c>
      <c r="D5453" s="3" t="str">
        <f t="shared" si="107"/>
        <v>d</v>
      </c>
      <c r="E5453" s="3" t="str">
        <f t="shared" si="107"/>
        <v>e</v>
      </c>
      <c r="F5453" s="3" t="str">
        <f t="shared" si="107"/>
        <v>d</v>
      </c>
    </row>
    <row r="5454" spans="1:6" ht="15.6">
      <c r="A5454" s="1" t="s">
        <v>5451</v>
      </c>
      <c r="B5454" s="3" t="str">
        <f t="shared" si="107"/>
        <v>j</v>
      </c>
      <c r="C5454" s="3" t="str">
        <f t="shared" si="107"/>
        <v>a</v>
      </c>
      <c r="D5454" s="3" t="str">
        <f t="shared" si="107"/>
        <v>d</v>
      </c>
      <c r="E5454" s="3" t="str">
        <f t="shared" si="107"/>
        <v>e</v>
      </c>
      <c r="F5454" s="3" t="str">
        <f t="shared" si="107"/>
        <v>s</v>
      </c>
    </row>
    <row r="5455" spans="1:6" ht="15.6">
      <c r="A5455" s="1" t="s">
        <v>5452</v>
      </c>
      <c r="B5455" s="3" t="str">
        <f t="shared" si="107"/>
        <v>j</v>
      </c>
      <c r="C5455" s="3" t="str">
        <f t="shared" si="107"/>
        <v>a</v>
      </c>
      <c r="D5455" s="3" t="str">
        <f t="shared" si="107"/>
        <v>f</v>
      </c>
      <c r="E5455" s="3" t="str">
        <f t="shared" si="107"/>
        <v>a</v>
      </c>
      <c r="F5455" s="3" t="str">
        <f t="shared" si="107"/>
        <v>s</v>
      </c>
    </row>
    <row r="5456" spans="1:6" ht="15.6">
      <c r="A5456" s="1" t="s">
        <v>5453</v>
      </c>
      <c r="B5456" s="3" t="str">
        <f t="shared" si="107"/>
        <v>j</v>
      </c>
      <c r="C5456" s="3" t="str">
        <f t="shared" si="107"/>
        <v>a</v>
      </c>
      <c r="D5456" s="3" t="str">
        <f t="shared" si="107"/>
        <v>f</v>
      </c>
      <c r="E5456" s="3" t="str">
        <f t="shared" si="107"/>
        <v>f</v>
      </c>
      <c r="F5456" s="3" t="str">
        <f t="shared" si="107"/>
        <v>a</v>
      </c>
    </row>
    <row r="5457" spans="1:6" ht="15.6">
      <c r="A5457" s="1" t="s">
        <v>5454</v>
      </c>
      <c r="B5457" s="3" t="str">
        <f t="shared" si="107"/>
        <v>j</v>
      </c>
      <c r="C5457" s="3" t="str">
        <f t="shared" si="107"/>
        <v>a</v>
      </c>
      <c r="D5457" s="3" t="str">
        <f t="shared" si="107"/>
        <v>g</v>
      </c>
      <c r="E5457" s="3" t="str">
        <f t="shared" si="107"/>
        <v>a</v>
      </c>
      <c r="F5457" s="3" t="str">
        <f t="shared" si="107"/>
        <v>s</v>
      </c>
    </row>
    <row r="5458" spans="1:6" ht="15.6">
      <c r="A5458" s="1" t="s">
        <v>5455</v>
      </c>
      <c r="B5458" s="3" t="str">
        <f t="shared" si="107"/>
        <v>j</v>
      </c>
      <c r="C5458" s="3" t="str">
        <f t="shared" si="107"/>
        <v>a</v>
      </c>
      <c r="D5458" s="3" t="str">
        <f t="shared" si="107"/>
        <v>g</v>
      </c>
      <c r="E5458" s="3" t="str">
        <f t="shared" si="107"/>
        <v>e</v>
      </c>
      <c r="F5458" s="3" t="str">
        <f t="shared" si="107"/>
        <v>r</v>
      </c>
    </row>
    <row r="5459" spans="1:6" ht="15.6">
      <c r="A5459" s="1" t="s">
        <v>5456</v>
      </c>
      <c r="B5459" s="3" t="str">
        <f t="shared" si="107"/>
        <v>j</v>
      </c>
      <c r="C5459" s="3" t="str">
        <f t="shared" si="107"/>
        <v>a</v>
      </c>
      <c r="D5459" s="3" t="str">
        <f t="shared" si="107"/>
        <v>g</v>
      </c>
      <c r="E5459" s="3" t="str">
        <f t="shared" si="107"/>
        <v>g</v>
      </c>
      <c r="F5459" s="3" t="str">
        <f t="shared" si="107"/>
        <v>s</v>
      </c>
    </row>
    <row r="5460" spans="1:6" ht="15.6">
      <c r="A5460" s="1" t="s">
        <v>5457</v>
      </c>
      <c r="B5460" s="3" t="str">
        <f t="shared" si="107"/>
        <v>j</v>
      </c>
      <c r="C5460" s="3" t="str">
        <f t="shared" si="107"/>
        <v>a</v>
      </c>
      <c r="D5460" s="3" t="str">
        <f t="shared" si="107"/>
        <v>g</v>
      </c>
      <c r="E5460" s="3" t="str">
        <f t="shared" si="107"/>
        <v>g</v>
      </c>
      <c r="F5460" s="3" t="str">
        <f t="shared" si="107"/>
        <v>y</v>
      </c>
    </row>
    <row r="5461" spans="1:6" ht="15.6">
      <c r="A5461" s="1" t="s">
        <v>5458</v>
      </c>
      <c r="B5461" s="3" t="str">
        <f t="shared" si="107"/>
        <v>j</v>
      </c>
      <c r="C5461" s="3" t="str">
        <f t="shared" si="107"/>
        <v>a</v>
      </c>
      <c r="D5461" s="3" t="str">
        <f t="shared" si="107"/>
        <v>g</v>
      </c>
      <c r="E5461" s="3" t="str">
        <f t="shared" si="107"/>
        <v>i</v>
      </c>
      <c r="F5461" s="3" t="str">
        <f t="shared" si="107"/>
        <v>r</v>
      </c>
    </row>
    <row r="5462" spans="1:6" ht="15.6">
      <c r="A5462" s="1" t="s">
        <v>5459</v>
      </c>
      <c r="B5462" s="3" t="str">
        <f t="shared" si="107"/>
        <v>j</v>
      </c>
      <c r="C5462" s="3" t="str">
        <f t="shared" si="107"/>
        <v>a</v>
      </c>
      <c r="D5462" s="3" t="str">
        <f t="shared" si="107"/>
        <v>g</v>
      </c>
      <c r="E5462" s="3" t="str">
        <f t="shared" si="107"/>
        <v>r</v>
      </c>
      <c r="F5462" s="3" t="str">
        <f t="shared" si="107"/>
        <v>a</v>
      </c>
    </row>
    <row r="5463" spans="1:6" ht="15.6">
      <c r="A5463" s="1" t="s">
        <v>5460</v>
      </c>
      <c r="B5463" s="3" t="str">
        <f t="shared" si="107"/>
        <v>j</v>
      </c>
      <c r="C5463" s="3" t="str">
        <f t="shared" si="107"/>
        <v>a</v>
      </c>
      <c r="D5463" s="3" t="str">
        <f t="shared" si="107"/>
        <v>i</v>
      </c>
      <c r="E5463" s="3" t="str">
        <f t="shared" si="107"/>
        <v>l</v>
      </c>
      <c r="F5463" s="3" t="str">
        <f t="shared" si="107"/>
        <v>s</v>
      </c>
    </row>
    <row r="5464" spans="1:6" ht="15.6">
      <c r="A5464" s="1" t="s">
        <v>5461</v>
      </c>
      <c r="B5464" s="3" t="str">
        <f t="shared" si="107"/>
        <v>j</v>
      </c>
      <c r="C5464" s="3" t="str">
        <f t="shared" si="107"/>
        <v>a</v>
      </c>
      <c r="D5464" s="3" t="str">
        <f t="shared" si="107"/>
        <v>k</v>
      </c>
      <c r="E5464" s="3" t="str">
        <f t="shared" si="107"/>
        <v>e</v>
      </c>
      <c r="F5464" s="3" t="str">
        <f t="shared" si="107"/>
        <v>r</v>
      </c>
    </row>
    <row r="5465" spans="1:6" ht="15.6">
      <c r="A5465" s="1" t="s">
        <v>5462</v>
      </c>
      <c r="B5465" s="3" t="str">
        <f t="shared" si="107"/>
        <v>j</v>
      </c>
      <c r="C5465" s="3" t="str">
        <f t="shared" si="107"/>
        <v>a</v>
      </c>
      <c r="D5465" s="3" t="str">
        <f t="shared" si="107"/>
        <v>k</v>
      </c>
      <c r="E5465" s="3" t="str">
        <f t="shared" si="107"/>
        <v>e</v>
      </c>
      <c r="F5465" s="3" t="str">
        <f t="shared" si="107"/>
        <v>s</v>
      </c>
    </row>
    <row r="5466" spans="1:6" ht="15.6">
      <c r="A5466" s="1" t="s">
        <v>5463</v>
      </c>
      <c r="B5466" s="3" t="str">
        <f t="shared" si="107"/>
        <v>j</v>
      </c>
      <c r="C5466" s="3" t="str">
        <f t="shared" si="107"/>
        <v>a</v>
      </c>
      <c r="D5466" s="3" t="str">
        <f t="shared" si="107"/>
        <v>k</v>
      </c>
      <c r="E5466" s="3" t="str">
        <f t="shared" si="107"/>
        <v>e</v>
      </c>
      <c r="F5466" s="3" t="str">
        <f t="shared" si="107"/>
        <v>y</v>
      </c>
    </row>
    <row r="5467" spans="1:6" ht="15.6">
      <c r="A5467" s="1" t="s">
        <v>5464</v>
      </c>
      <c r="B5467" s="3" t="str">
        <f t="shared" si="107"/>
        <v>j</v>
      </c>
      <c r="C5467" s="3" t="str">
        <f t="shared" si="107"/>
        <v>a</v>
      </c>
      <c r="D5467" s="3" t="str">
        <f t="shared" si="107"/>
        <v>l</v>
      </c>
      <c r="E5467" s="3" t="str">
        <f t="shared" si="107"/>
        <v>a</v>
      </c>
      <c r="F5467" s="3" t="str">
        <f t="shared" si="107"/>
        <v>p</v>
      </c>
    </row>
    <row r="5468" spans="1:6" ht="15.6">
      <c r="A5468" s="1" t="s">
        <v>5465</v>
      </c>
      <c r="B5468" s="3" t="str">
        <f t="shared" si="107"/>
        <v>j</v>
      </c>
      <c r="C5468" s="3" t="str">
        <f t="shared" si="107"/>
        <v>a</v>
      </c>
      <c r="D5468" s="3" t="str">
        <f t="shared" si="107"/>
        <v>l</v>
      </c>
      <c r="E5468" s="3" t="str">
        <f t="shared" si="107"/>
        <v>o</v>
      </c>
      <c r="F5468" s="3" t="str">
        <f t="shared" si="107"/>
        <v>p</v>
      </c>
    </row>
    <row r="5469" spans="1:6" ht="15.6">
      <c r="A5469" s="1" t="s">
        <v>5466</v>
      </c>
      <c r="B5469" s="3" t="str">
        <f t="shared" si="107"/>
        <v>j</v>
      </c>
      <c r="C5469" s="3" t="str">
        <f t="shared" si="107"/>
        <v>a</v>
      </c>
      <c r="D5469" s="3" t="str">
        <f t="shared" si="107"/>
        <v>m</v>
      </c>
      <c r="E5469" s="3" t="str">
        <f t="shared" si="107"/>
        <v>b</v>
      </c>
      <c r="F5469" s="3" t="str">
        <f t="shared" si="107"/>
        <v>e</v>
      </c>
    </row>
    <row r="5470" spans="1:6" ht="15.6">
      <c r="A5470" s="1" t="s">
        <v>5467</v>
      </c>
      <c r="B5470" s="3" t="str">
        <f t="shared" si="107"/>
        <v>j</v>
      </c>
      <c r="C5470" s="3" t="str">
        <f t="shared" si="107"/>
        <v>a</v>
      </c>
      <c r="D5470" s="3" t="str">
        <f t="shared" si="107"/>
        <v>m</v>
      </c>
      <c r="E5470" s="3" t="str">
        <f t="shared" si="107"/>
        <v>b</v>
      </c>
      <c r="F5470" s="3" t="str">
        <f t="shared" si="107"/>
        <v>o</v>
      </c>
    </row>
    <row r="5471" spans="1:6" ht="15.6">
      <c r="A5471" s="1" t="s">
        <v>5468</v>
      </c>
      <c r="B5471" s="3" t="str">
        <f t="shared" si="107"/>
        <v>j</v>
      </c>
      <c r="C5471" s="3" t="str">
        <f t="shared" si="107"/>
        <v>a</v>
      </c>
      <c r="D5471" s="3" t="str">
        <f t="shared" si="107"/>
        <v>m</v>
      </c>
      <c r="E5471" s="3" t="str">
        <f t="shared" si="107"/>
        <v>b</v>
      </c>
      <c r="F5471" s="3" t="str">
        <f t="shared" si="107"/>
        <v>s</v>
      </c>
    </row>
    <row r="5472" spans="1:6" ht="15.6">
      <c r="A5472" s="1" t="s">
        <v>5469</v>
      </c>
      <c r="B5472" s="3" t="str">
        <f t="shared" ref="B5472:F5522" si="108">MID($A5472,COLUMN(B5472)-1,1)</f>
        <v>j</v>
      </c>
      <c r="C5472" s="3" t="str">
        <f t="shared" si="108"/>
        <v>a</v>
      </c>
      <c r="D5472" s="3" t="str">
        <f t="shared" si="108"/>
        <v>m</v>
      </c>
      <c r="E5472" s="3" t="str">
        <f t="shared" si="108"/>
        <v>b</v>
      </c>
      <c r="F5472" s="3" t="str">
        <f t="shared" si="108"/>
        <v>u</v>
      </c>
    </row>
    <row r="5473" spans="1:6" ht="15.6">
      <c r="A5473" s="1" t="s">
        <v>5470</v>
      </c>
      <c r="B5473" s="3" t="str">
        <f t="shared" si="108"/>
        <v>j</v>
      </c>
      <c r="C5473" s="3" t="str">
        <f t="shared" si="108"/>
        <v>a</v>
      </c>
      <c r="D5473" s="3" t="str">
        <f t="shared" si="108"/>
        <v>m</v>
      </c>
      <c r="E5473" s="3" t="str">
        <f t="shared" si="108"/>
        <v>e</v>
      </c>
      <c r="F5473" s="3" t="str">
        <f t="shared" si="108"/>
        <v>s</v>
      </c>
    </row>
    <row r="5474" spans="1:6" ht="15.6">
      <c r="A5474" s="1" t="s">
        <v>5471</v>
      </c>
      <c r="B5474" s="3" t="str">
        <f t="shared" si="108"/>
        <v>j</v>
      </c>
      <c r="C5474" s="3" t="str">
        <f t="shared" si="108"/>
        <v>a</v>
      </c>
      <c r="D5474" s="3" t="str">
        <f t="shared" si="108"/>
        <v>m</v>
      </c>
      <c r="E5474" s="3" t="str">
        <f t="shared" si="108"/>
        <v>m</v>
      </c>
      <c r="F5474" s="3" t="str">
        <f t="shared" si="108"/>
        <v>y</v>
      </c>
    </row>
    <row r="5475" spans="1:6" ht="15.6">
      <c r="A5475" s="1" t="s">
        <v>5472</v>
      </c>
      <c r="B5475" s="3" t="str">
        <f t="shared" si="108"/>
        <v>j</v>
      </c>
      <c r="C5475" s="3" t="str">
        <f t="shared" si="108"/>
        <v>a</v>
      </c>
      <c r="D5475" s="3" t="str">
        <f t="shared" si="108"/>
        <v>m</v>
      </c>
      <c r="E5475" s="3" t="str">
        <f t="shared" si="108"/>
        <v>o</v>
      </c>
      <c r="F5475" s="3" t="str">
        <f t="shared" si="108"/>
        <v>n</v>
      </c>
    </row>
    <row r="5476" spans="1:6" ht="15.6">
      <c r="A5476" s="1" t="s">
        <v>5473</v>
      </c>
      <c r="B5476" s="3" t="str">
        <f t="shared" si="108"/>
        <v>j</v>
      </c>
      <c r="C5476" s="3" t="str">
        <f t="shared" si="108"/>
        <v>a</v>
      </c>
      <c r="D5476" s="3" t="str">
        <f t="shared" si="108"/>
        <v>n</v>
      </c>
      <c r="E5476" s="3" t="str">
        <f t="shared" si="108"/>
        <v>e</v>
      </c>
      <c r="F5476" s="3" t="str">
        <f t="shared" si="108"/>
        <v>s</v>
      </c>
    </row>
    <row r="5477" spans="1:6" ht="15.6">
      <c r="A5477" s="1" t="s">
        <v>5474</v>
      </c>
      <c r="B5477" s="3" t="str">
        <f t="shared" si="108"/>
        <v>j</v>
      </c>
      <c r="C5477" s="3" t="str">
        <f t="shared" si="108"/>
        <v>a</v>
      </c>
      <c r="D5477" s="3" t="str">
        <f t="shared" si="108"/>
        <v>n</v>
      </c>
      <c r="E5477" s="3" t="str">
        <f t="shared" si="108"/>
        <v>n</v>
      </c>
      <c r="F5477" s="3" t="str">
        <f t="shared" si="108"/>
        <v>s</v>
      </c>
    </row>
    <row r="5478" spans="1:6" ht="15.6">
      <c r="A5478" s="1" t="s">
        <v>5475</v>
      </c>
      <c r="B5478" s="3" t="str">
        <f t="shared" si="108"/>
        <v>j</v>
      </c>
      <c r="C5478" s="3" t="str">
        <f t="shared" si="108"/>
        <v>a</v>
      </c>
      <c r="D5478" s="3" t="str">
        <f t="shared" si="108"/>
        <v>n</v>
      </c>
      <c r="E5478" s="3" t="str">
        <f t="shared" si="108"/>
        <v>n</v>
      </c>
      <c r="F5478" s="3" t="str">
        <f t="shared" si="108"/>
        <v>y</v>
      </c>
    </row>
    <row r="5479" spans="1:6" ht="15.6">
      <c r="A5479" s="1" t="s">
        <v>5476</v>
      </c>
      <c r="B5479" s="3" t="str">
        <f t="shared" si="108"/>
        <v>j</v>
      </c>
      <c r="C5479" s="3" t="str">
        <f t="shared" si="108"/>
        <v>a</v>
      </c>
      <c r="D5479" s="3" t="str">
        <f t="shared" si="108"/>
        <v>n</v>
      </c>
      <c r="E5479" s="3" t="str">
        <f t="shared" si="108"/>
        <v>t</v>
      </c>
      <c r="F5479" s="3" t="str">
        <f t="shared" si="108"/>
        <v>y</v>
      </c>
    </row>
    <row r="5480" spans="1:6" ht="15.6">
      <c r="A5480" s="1" t="s">
        <v>5477</v>
      </c>
      <c r="B5480" s="3" t="str">
        <f t="shared" si="108"/>
        <v>j</v>
      </c>
      <c r="C5480" s="3" t="str">
        <f t="shared" si="108"/>
        <v>a</v>
      </c>
      <c r="D5480" s="3" t="str">
        <f t="shared" si="108"/>
        <v>p</v>
      </c>
      <c r="E5480" s="3" t="str">
        <f t="shared" si="108"/>
        <v>a</v>
      </c>
      <c r="F5480" s="3" t="str">
        <f t="shared" si="108"/>
        <v>n</v>
      </c>
    </row>
    <row r="5481" spans="1:6" ht="15.6">
      <c r="A5481" s="1" t="s">
        <v>5478</v>
      </c>
      <c r="B5481" s="3" t="str">
        <f t="shared" si="108"/>
        <v>j</v>
      </c>
      <c r="C5481" s="3" t="str">
        <f t="shared" si="108"/>
        <v>a</v>
      </c>
      <c r="D5481" s="3" t="str">
        <f t="shared" si="108"/>
        <v>p</v>
      </c>
      <c r="E5481" s="3" t="str">
        <f t="shared" si="108"/>
        <v>e</v>
      </c>
      <c r="F5481" s="3" t="str">
        <f t="shared" si="108"/>
        <v>d</v>
      </c>
    </row>
    <row r="5482" spans="1:6" ht="15.6">
      <c r="A5482" s="1" t="s">
        <v>5479</v>
      </c>
      <c r="B5482" s="3" t="str">
        <f t="shared" si="108"/>
        <v>j</v>
      </c>
      <c r="C5482" s="3" t="str">
        <f t="shared" si="108"/>
        <v>a</v>
      </c>
      <c r="D5482" s="3" t="str">
        <f t="shared" si="108"/>
        <v>p</v>
      </c>
      <c r="E5482" s="3" t="str">
        <f t="shared" si="108"/>
        <v>e</v>
      </c>
      <c r="F5482" s="3" t="str">
        <f t="shared" si="108"/>
        <v>r</v>
      </c>
    </row>
    <row r="5483" spans="1:6" ht="15.6">
      <c r="A5483" s="1" t="s">
        <v>5480</v>
      </c>
      <c r="B5483" s="3" t="str">
        <f t="shared" si="108"/>
        <v>j</v>
      </c>
      <c r="C5483" s="3" t="str">
        <f t="shared" si="108"/>
        <v>a</v>
      </c>
      <c r="D5483" s="3" t="str">
        <f t="shared" si="108"/>
        <v>p</v>
      </c>
      <c r="E5483" s="3" t="str">
        <f t="shared" si="108"/>
        <v>e</v>
      </c>
      <c r="F5483" s="3" t="str">
        <f t="shared" si="108"/>
        <v>s</v>
      </c>
    </row>
    <row r="5484" spans="1:6" ht="15.6">
      <c r="A5484" s="1" t="s">
        <v>5481</v>
      </c>
      <c r="B5484" s="3" t="str">
        <f t="shared" si="108"/>
        <v>j</v>
      </c>
      <c r="C5484" s="3" t="str">
        <f t="shared" si="108"/>
        <v>a</v>
      </c>
      <c r="D5484" s="3" t="str">
        <f t="shared" si="108"/>
        <v>r</v>
      </c>
      <c r="E5484" s="3" t="str">
        <f t="shared" si="108"/>
        <v>k</v>
      </c>
      <c r="F5484" s="3" t="str">
        <f t="shared" si="108"/>
        <v>s</v>
      </c>
    </row>
    <row r="5485" spans="1:6" ht="15.6">
      <c r="A5485" s="1" t="s">
        <v>5482</v>
      </c>
      <c r="B5485" s="3" t="str">
        <f t="shared" si="108"/>
        <v>j</v>
      </c>
      <c r="C5485" s="3" t="str">
        <f t="shared" si="108"/>
        <v>a</v>
      </c>
      <c r="D5485" s="3" t="str">
        <f t="shared" si="108"/>
        <v>r</v>
      </c>
      <c r="E5485" s="3" t="str">
        <f t="shared" si="108"/>
        <v>l</v>
      </c>
      <c r="F5485" s="3" t="str">
        <f t="shared" si="108"/>
        <v>s</v>
      </c>
    </row>
    <row r="5486" spans="1:6" ht="15.6">
      <c r="A5486" s="1" t="s">
        <v>5483</v>
      </c>
      <c r="B5486" s="3" t="str">
        <f t="shared" si="108"/>
        <v>j</v>
      </c>
      <c r="C5486" s="3" t="str">
        <f t="shared" si="108"/>
        <v>a</v>
      </c>
      <c r="D5486" s="3" t="str">
        <f t="shared" si="108"/>
        <v>r</v>
      </c>
      <c r="E5486" s="3" t="str">
        <f t="shared" si="108"/>
        <v>p</v>
      </c>
      <c r="F5486" s="3" t="str">
        <f t="shared" si="108"/>
        <v>s</v>
      </c>
    </row>
    <row r="5487" spans="1:6" ht="15.6">
      <c r="A5487" s="1" t="s">
        <v>5484</v>
      </c>
      <c r="B5487" s="3" t="str">
        <f t="shared" si="108"/>
        <v>j</v>
      </c>
      <c r="C5487" s="3" t="str">
        <f t="shared" si="108"/>
        <v>a</v>
      </c>
      <c r="D5487" s="3" t="str">
        <f t="shared" si="108"/>
        <v>r</v>
      </c>
      <c r="E5487" s="3" t="str">
        <f t="shared" si="108"/>
        <v>t</v>
      </c>
      <c r="F5487" s="3" t="str">
        <f t="shared" si="108"/>
        <v>a</v>
      </c>
    </row>
    <row r="5488" spans="1:6" ht="15.6">
      <c r="A5488" s="1" t="s">
        <v>5485</v>
      </c>
      <c r="B5488" s="3" t="str">
        <f t="shared" si="108"/>
        <v>j</v>
      </c>
      <c r="C5488" s="3" t="str">
        <f t="shared" si="108"/>
        <v>a</v>
      </c>
      <c r="D5488" s="3" t="str">
        <f t="shared" si="108"/>
        <v>r</v>
      </c>
      <c r="E5488" s="3" t="str">
        <f t="shared" si="108"/>
        <v>u</v>
      </c>
      <c r="F5488" s="3" t="str">
        <f t="shared" si="108"/>
        <v>l</v>
      </c>
    </row>
    <row r="5489" spans="1:6" ht="15.6">
      <c r="A5489" s="1" t="s">
        <v>5486</v>
      </c>
      <c r="B5489" s="3" t="str">
        <f t="shared" si="108"/>
        <v>j</v>
      </c>
      <c r="C5489" s="3" t="str">
        <f t="shared" si="108"/>
        <v>a</v>
      </c>
      <c r="D5489" s="3" t="str">
        <f t="shared" si="108"/>
        <v>s</v>
      </c>
      <c r="E5489" s="3" t="str">
        <f t="shared" si="108"/>
        <v>e</v>
      </c>
      <c r="F5489" s="3" t="str">
        <f t="shared" si="108"/>
        <v>y</v>
      </c>
    </row>
    <row r="5490" spans="1:6" ht="15.6">
      <c r="A5490" s="1" t="s">
        <v>5487</v>
      </c>
      <c r="B5490" s="3" t="str">
        <f t="shared" si="108"/>
        <v>j</v>
      </c>
      <c r="C5490" s="3" t="str">
        <f t="shared" si="108"/>
        <v>a</v>
      </c>
      <c r="D5490" s="3" t="str">
        <f t="shared" si="108"/>
        <v>s</v>
      </c>
      <c r="E5490" s="3" t="str">
        <f t="shared" si="108"/>
        <v>p</v>
      </c>
      <c r="F5490" s="3" t="str">
        <f t="shared" si="108"/>
        <v>e</v>
      </c>
    </row>
    <row r="5491" spans="1:6" ht="15.6">
      <c r="A5491" s="1" t="s">
        <v>5488</v>
      </c>
      <c r="B5491" s="3" t="str">
        <f t="shared" si="108"/>
        <v>j</v>
      </c>
      <c r="C5491" s="3" t="str">
        <f t="shared" si="108"/>
        <v>a</v>
      </c>
      <c r="D5491" s="3" t="str">
        <f t="shared" si="108"/>
        <v>s</v>
      </c>
      <c r="E5491" s="3" t="str">
        <f t="shared" si="108"/>
        <v>p</v>
      </c>
      <c r="F5491" s="3" t="str">
        <f t="shared" si="108"/>
        <v>s</v>
      </c>
    </row>
    <row r="5492" spans="1:6" ht="15.6">
      <c r="A5492" s="1" t="s">
        <v>5489</v>
      </c>
      <c r="B5492" s="3" t="str">
        <f t="shared" si="108"/>
        <v>j</v>
      </c>
      <c r="C5492" s="3" t="str">
        <f t="shared" si="108"/>
        <v>a</v>
      </c>
      <c r="D5492" s="3" t="str">
        <f t="shared" si="108"/>
        <v>t</v>
      </c>
      <c r="E5492" s="3" t="str">
        <f t="shared" si="108"/>
        <v>o</v>
      </c>
      <c r="F5492" s="3" t="str">
        <f t="shared" si="108"/>
        <v>s</v>
      </c>
    </row>
    <row r="5493" spans="1:6" ht="15.6">
      <c r="A5493" s="1" t="s">
        <v>5490</v>
      </c>
      <c r="B5493" s="3" t="str">
        <f t="shared" si="108"/>
        <v>j</v>
      </c>
      <c r="C5493" s="3" t="str">
        <f t="shared" si="108"/>
        <v>a</v>
      </c>
      <c r="D5493" s="3" t="str">
        <f t="shared" si="108"/>
        <v>u</v>
      </c>
      <c r="E5493" s="3" t="str">
        <f t="shared" si="108"/>
        <v>k</v>
      </c>
      <c r="F5493" s="3" t="str">
        <f t="shared" si="108"/>
        <v>s</v>
      </c>
    </row>
    <row r="5494" spans="1:6" ht="15.6">
      <c r="A5494" s="1" t="s">
        <v>5491</v>
      </c>
      <c r="B5494" s="3" t="str">
        <f t="shared" si="108"/>
        <v>j</v>
      </c>
      <c r="C5494" s="3" t="str">
        <f t="shared" si="108"/>
        <v>a</v>
      </c>
      <c r="D5494" s="3" t="str">
        <f t="shared" si="108"/>
        <v>u</v>
      </c>
      <c r="E5494" s="3" t="str">
        <f t="shared" si="108"/>
        <v>n</v>
      </c>
      <c r="F5494" s="3" t="str">
        <f t="shared" si="108"/>
        <v>t</v>
      </c>
    </row>
    <row r="5495" spans="1:6" ht="15.6">
      <c r="A5495" s="1" t="s">
        <v>5492</v>
      </c>
      <c r="B5495" s="3" t="str">
        <f t="shared" si="108"/>
        <v>j</v>
      </c>
      <c r="C5495" s="3" t="str">
        <f t="shared" si="108"/>
        <v>a</v>
      </c>
      <c r="D5495" s="3" t="str">
        <f t="shared" si="108"/>
        <v>u</v>
      </c>
      <c r="E5495" s="3" t="str">
        <f t="shared" si="108"/>
        <v>p</v>
      </c>
      <c r="F5495" s="3" t="str">
        <f t="shared" si="108"/>
        <v>s</v>
      </c>
    </row>
    <row r="5496" spans="1:6" ht="15.6">
      <c r="A5496" s="1" t="s">
        <v>5493</v>
      </c>
      <c r="B5496" s="3" t="str">
        <f t="shared" si="108"/>
        <v>j</v>
      </c>
      <c r="C5496" s="3" t="str">
        <f t="shared" si="108"/>
        <v>a</v>
      </c>
      <c r="D5496" s="3" t="str">
        <f t="shared" si="108"/>
        <v>v</v>
      </c>
      <c r="E5496" s="3" t="str">
        <f t="shared" si="108"/>
        <v>a</v>
      </c>
      <c r="F5496" s="3" t="str">
        <f t="shared" si="108"/>
        <v>s</v>
      </c>
    </row>
    <row r="5497" spans="1:6" ht="15.6">
      <c r="A5497" s="1" t="s">
        <v>5494</v>
      </c>
      <c r="B5497" s="3" t="str">
        <f t="shared" si="108"/>
        <v>j</v>
      </c>
      <c r="C5497" s="3" t="str">
        <f t="shared" si="108"/>
        <v>a</v>
      </c>
      <c r="D5497" s="3" t="str">
        <f t="shared" si="108"/>
        <v>v</v>
      </c>
      <c r="E5497" s="3" t="str">
        <f t="shared" si="108"/>
        <v>e</v>
      </c>
      <c r="F5497" s="3" t="str">
        <f t="shared" si="108"/>
        <v>l</v>
      </c>
    </row>
    <row r="5498" spans="1:6" ht="15.6">
      <c r="A5498" s="1" t="s">
        <v>5495</v>
      </c>
      <c r="B5498" s="3" t="str">
        <f t="shared" si="108"/>
        <v>j</v>
      </c>
      <c r="C5498" s="3" t="str">
        <f t="shared" si="108"/>
        <v>a</v>
      </c>
      <c r="D5498" s="3" t="str">
        <f t="shared" si="108"/>
        <v>w</v>
      </c>
      <c r="E5498" s="3" t="str">
        <f t="shared" si="108"/>
        <v>a</v>
      </c>
      <c r="F5498" s="3" t="str">
        <f t="shared" si="108"/>
        <v>n</v>
      </c>
    </row>
    <row r="5499" spans="1:6" ht="15.6">
      <c r="A5499" s="1" t="s">
        <v>5496</v>
      </c>
      <c r="B5499" s="3" t="str">
        <f t="shared" si="108"/>
        <v>j</v>
      </c>
      <c r="C5499" s="3" t="str">
        <f t="shared" si="108"/>
        <v>a</v>
      </c>
      <c r="D5499" s="3" t="str">
        <f t="shared" si="108"/>
        <v>w</v>
      </c>
      <c r="E5499" s="3" t="str">
        <f t="shared" si="108"/>
        <v>e</v>
      </c>
      <c r="F5499" s="3" t="str">
        <f t="shared" si="108"/>
        <v>d</v>
      </c>
    </row>
    <row r="5500" spans="1:6" ht="15.6">
      <c r="A5500" s="1" t="s">
        <v>5497</v>
      </c>
      <c r="B5500" s="3" t="str">
        <f t="shared" si="108"/>
        <v>j</v>
      </c>
      <c r="C5500" s="3" t="str">
        <f t="shared" si="108"/>
        <v>a</v>
      </c>
      <c r="D5500" s="3" t="str">
        <f t="shared" si="108"/>
        <v>x</v>
      </c>
      <c r="E5500" s="3" t="str">
        <f t="shared" si="108"/>
        <v>i</v>
      </c>
      <c r="F5500" s="3" t="str">
        <f t="shared" si="108"/>
        <v>e</v>
      </c>
    </row>
    <row r="5501" spans="1:6" ht="15.6">
      <c r="A5501" s="1" t="s">
        <v>5498</v>
      </c>
      <c r="B5501" s="3" t="str">
        <f t="shared" si="108"/>
        <v>j</v>
      </c>
      <c r="C5501" s="3" t="str">
        <f t="shared" si="108"/>
        <v>a</v>
      </c>
      <c r="D5501" s="3" t="str">
        <f t="shared" si="108"/>
        <v>z</v>
      </c>
      <c r="E5501" s="3" t="str">
        <f t="shared" si="108"/>
        <v>z</v>
      </c>
      <c r="F5501" s="3" t="str">
        <f t="shared" si="108"/>
        <v>y</v>
      </c>
    </row>
    <row r="5502" spans="1:6" ht="15.6">
      <c r="A5502" s="1" t="s">
        <v>5499</v>
      </c>
      <c r="B5502" s="3" t="str">
        <f t="shared" si="108"/>
        <v>j</v>
      </c>
      <c r="C5502" s="3" t="str">
        <f t="shared" si="108"/>
        <v>e</v>
      </c>
      <c r="D5502" s="3" t="str">
        <f t="shared" si="108"/>
        <v>a</v>
      </c>
      <c r="E5502" s="3" t="str">
        <f t="shared" si="108"/>
        <v>n</v>
      </c>
      <c r="F5502" s="3" t="str">
        <f t="shared" si="108"/>
        <v>s</v>
      </c>
    </row>
    <row r="5503" spans="1:6" ht="15.6">
      <c r="A5503" s="1" t="s">
        <v>5500</v>
      </c>
      <c r="B5503" s="3" t="str">
        <f t="shared" si="108"/>
        <v>j</v>
      </c>
      <c r="C5503" s="3" t="str">
        <f t="shared" si="108"/>
        <v>e</v>
      </c>
      <c r="D5503" s="3" t="str">
        <f t="shared" si="108"/>
        <v>a</v>
      </c>
      <c r="E5503" s="3" t="str">
        <f t="shared" si="108"/>
        <v>t</v>
      </c>
      <c r="F5503" s="3" t="str">
        <f t="shared" si="108"/>
        <v>s</v>
      </c>
    </row>
    <row r="5504" spans="1:6" ht="15.6">
      <c r="A5504" s="1" t="s">
        <v>5501</v>
      </c>
      <c r="B5504" s="3" t="str">
        <f t="shared" si="108"/>
        <v>j</v>
      </c>
      <c r="C5504" s="3" t="str">
        <f t="shared" si="108"/>
        <v>e</v>
      </c>
      <c r="D5504" s="3" t="str">
        <f t="shared" si="108"/>
        <v>b</v>
      </c>
      <c r="E5504" s="3" t="str">
        <f t="shared" si="108"/>
        <v>e</v>
      </c>
      <c r="F5504" s="3" t="str">
        <f t="shared" si="108"/>
        <v>l</v>
      </c>
    </row>
    <row r="5505" spans="1:6" ht="15.6">
      <c r="A5505" s="1" t="s">
        <v>5502</v>
      </c>
      <c r="B5505" s="3" t="str">
        <f t="shared" si="108"/>
        <v>j</v>
      </c>
      <c r="C5505" s="3" t="str">
        <f t="shared" si="108"/>
        <v>e</v>
      </c>
      <c r="D5505" s="3" t="str">
        <f t="shared" si="108"/>
        <v>d</v>
      </c>
      <c r="E5505" s="3" t="str">
        <f t="shared" si="108"/>
        <v>i</v>
      </c>
      <c r="F5505" s="3" t="str">
        <f t="shared" si="108"/>
        <v>s</v>
      </c>
    </row>
    <row r="5506" spans="1:6" ht="15.6">
      <c r="A5506" s="1" t="s">
        <v>5503</v>
      </c>
      <c r="B5506" s="3" t="str">
        <f t="shared" si="108"/>
        <v>j</v>
      </c>
      <c r="C5506" s="3" t="str">
        <f t="shared" si="108"/>
        <v>e</v>
      </c>
      <c r="D5506" s="3" t="str">
        <f t="shared" si="108"/>
        <v>e</v>
      </c>
      <c r="E5506" s="3" t="str">
        <f t="shared" si="108"/>
        <v>l</v>
      </c>
      <c r="F5506" s="3" t="str">
        <f t="shared" si="108"/>
        <v>s</v>
      </c>
    </row>
    <row r="5507" spans="1:6" ht="15.6">
      <c r="A5507" s="1" t="s">
        <v>5504</v>
      </c>
      <c r="B5507" s="3" t="str">
        <f t="shared" si="108"/>
        <v>j</v>
      </c>
      <c r="C5507" s="3" t="str">
        <f t="shared" si="108"/>
        <v>e</v>
      </c>
      <c r="D5507" s="3" t="str">
        <f t="shared" si="108"/>
        <v>e</v>
      </c>
      <c r="E5507" s="3" t="str">
        <f t="shared" si="108"/>
        <v>l</v>
      </c>
      <c r="F5507" s="3" t="str">
        <f t="shared" si="108"/>
        <v>y</v>
      </c>
    </row>
    <row r="5508" spans="1:6" ht="15.6">
      <c r="A5508" s="1" t="s">
        <v>5505</v>
      </c>
      <c r="B5508" s="3" t="str">
        <f t="shared" si="108"/>
        <v>j</v>
      </c>
      <c r="C5508" s="3" t="str">
        <f t="shared" si="108"/>
        <v>e</v>
      </c>
      <c r="D5508" s="3" t="str">
        <f t="shared" si="108"/>
        <v>e</v>
      </c>
      <c r="E5508" s="3" t="str">
        <f t="shared" si="108"/>
        <v>p</v>
      </c>
      <c r="F5508" s="3" t="str">
        <f t="shared" si="108"/>
        <v>s</v>
      </c>
    </row>
    <row r="5509" spans="1:6" ht="15.6">
      <c r="A5509" s="1" t="s">
        <v>5506</v>
      </c>
      <c r="B5509" s="3" t="str">
        <f t="shared" si="108"/>
        <v>j</v>
      </c>
      <c r="C5509" s="3" t="str">
        <f t="shared" si="108"/>
        <v>e</v>
      </c>
      <c r="D5509" s="3" t="str">
        <f t="shared" si="108"/>
        <v>e</v>
      </c>
      <c r="E5509" s="3" t="str">
        <f t="shared" si="108"/>
        <v>r</v>
      </c>
      <c r="F5509" s="3" t="str">
        <f t="shared" si="108"/>
        <v>s</v>
      </c>
    </row>
    <row r="5510" spans="1:6" ht="15.6">
      <c r="A5510" s="1" t="s">
        <v>5507</v>
      </c>
      <c r="B5510" s="3" t="str">
        <f t="shared" si="108"/>
        <v>j</v>
      </c>
      <c r="C5510" s="3" t="str">
        <f t="shared" si="108"/>
        <v>e</v>
      </c>
      <c r="D5510" s="3" t="str">
        <f t="shared" si="108"/>
        <v>e</v>
      </c>
      <c r="E5510" s="3" t="str">
        <f t="shared" si="108"/>
        <v>z</v>
      </c>
      <c r="F5510" s="3" t="str">
        <f t="shared" si="108"/>
        <v>e</v>
      </c>
    </row>
    <row r="5511" spans="1:6" ht="15.6">
      <c r="A5511" s="1" t="s">
        <v>5508</v>
      </c>
      <c r="B5511" s="3" t="str">
        <f t="shared" si="108"/>
        <v>j</v>
      </c>
      <c r="C5511" s="3" t="str">
        <f t="shared" si="108"/>
        <v>e</v>
      </c>
      <c r="D5511" s="3" t="str">
        <f t="shared" si="108"/>
        <v>f</v>
      </c>
      <c r="E5511" s="3" t="str">
        <f t="shared" si="108"/>
        <v>e</v>
      </c>
      <c r="F5511" s="3" t="str">
        <f t="shared" si="108"/>
        <v>s</v>
      </c>
    </row>
    <row r="5512" spans="1:6" ht="15.6">
      <c r="A5512" s="1" t="s">
        <v>5509</v>
      </c>
      <c r="B5512" s="3" t="str">
        <f t="shared" si="108"/>
        <v>j</v>
      </c>
      <c r="C5512" s="3" t="str">
        <f t="shared" si="108"/>
        <v>e</v>
      </c>
      <c r="D5512" s="3" t="str">
        <f t="shared" si="108"/>
        <v>f</v>
      </c>
      <c r="E5512" s="3" t="str">
        <f t="shared" si="108"/>
        <v>f</v>
      </c>
      <c r="F5512" s="3" t="str">
        <f t="shared" si="108"/>
        <v>s</v>
      </c>
    </row>
    <row r="5513" spans="1:6" ht="15.6">
      <c r="A5513" s="1" t="s">
        <v>5510</v>
      </c>
      <c r="B5513" s="3" t="str">
        <f t="shared" si="108"/>
        <v>j</v>
      </c>
      <c r="C5513" s="3" t="str">
        <f t="shared" si="108"/>
        <v>e</v>
      </c>
      <c r="D5513" s="3" t="str">
        <f t="shared" si="108"/>
        <v>h</v>
      </c>
      <c r="E5513" s="3" t="str">
        <f t="shared" si="108"/>
        <v>a</v>
      </c>
      <c r="F5513" s="3" t="str">
        <f t="shared" si="108"/>
        <v>d</v>
      </c>
    </row>
    <row r="5514" spans="1:6" ht="15.6">
      <c r="A5514" s="1" t="s">
        <v>5511</v>
      </c>
      <c r="B5514" s="3" t="str">
        <f t="shared" si="108"/>
        <v>j</v>
      </c>
      <c r="C5514" s="3" t="str">
        <f t="shared" si="108"/>
        <v>e</v>
      </c>
      <c r="D5514" s="3" t="str">
        <f t="shared" si="108"/>
        <v>h</v>
      </c>
      <c r="E5514" s="3" t="str">
        <f t="shared" si="108"/>
        <v>u</v>
      </c>
      <c r="F5514" s="3" t="str">
        <f t="shared" si="108"/>
        <v>s</v>
      </c>
    </row>
    <row r="5515" spans="1:6" ht="15.6">
      <c r="A5515" s="1" t="s">
        <v>5512</v>
      </c>
      <c r="B5515" s="3" t="str">
        <f t="shared" si="108"/>
        <v>j</v>
      </c>
      <c r="C5515" s="3" t="str">
        <f t="shared" si="108"/>
        <v>e</v>
      </c>
      <c r="D5515" s="3" t="str">
        <f t="shared" si="108"/>
        <v>l</v>
      </c>
      <c r="E5515" s="3" t="str">
        <f t="shared" si="108"/>
        <v>a</v>
      </c>
      <c r="F5515" s="3" t="str">
        <f t="shared" si="108"/>
        <v>b</v>
      </c>
    </row>
    <row r="5516" spans="1:6" ht="15.6">
      <c r="A5516" s="1" t="s">
        <v>5513</v>
      </c>
      <c r="B5516" s="3" t="str">
        <f t="shared" si="108"/>
        <v>j</v>
      </c>
      <c r="C5516" s="3" t="str">
        <f t="shared" si="108"/>
        <v>e</v>
      </c>
      <c r="D5516" s="3" t="str">
        <f t="shared" si="108"/>
        <v>l</v>
      </c>
      <c r="E5516" s="3" t="str">
        <f t="shared" si="108"/>
        <v>l</v>
      </c>
      <c r="F5516" s="3" t="str">
        <f t="shared" si="108"/>
        <v>o</v>
      </c>
    </row>
    <row r="5517" spans="1:6" ht="15.6">
      <c r="A5517" s="1" t="s">
        <v>5514</v>
      </c>
      <c r="B5517" s="3" t="str">
        <f t="shared" si="108"/>
        <v>j</v>
      </c>
      <c r="C5517" s="3" t="str">
        <f t="shared" si="108"/>
        <v>e</v>
      </c>
      <c r="D5517" s="3" t="str">
        <f t="shared" si="108"/>
        <v>l</v>
      </c>
      <c r="E5517" s="3" t="str">
        <f t="shared" si="108"/>
        <v>l</v>
      </c>
      <c r="F5517" s="3" t="str">
        <f t="shared" si="108"/>
        <v>s</v>
      </c>
    </row>
    <row r="5518" spans="1:6" ht="15.6">
      <c r="A5518" s="1" t="s">
        <v>5515</v>
      </c>
      <c r="B5518" s="3" t="str">
        <f t="shared" si="108"/>
        <v>j</v>
      </c>
      <c r="C5518" s="3" t="str">
        <f t="shared" si="108"/>
        <v>e</v>
      </c>
      <c r="D5518" s="3" t="str">
        <f t="shared" si="108"/>
        <v>l</v>
      </c>
      <c r="E5518" s="3" t="str">
        <f t="shared" si="108"/>
        <v>l</v>
      </c>
      <c r="F5518" s="3" t="str">
        <f t="shared" si="108"/>
        <v>y</v>
      </c>
    </row>
    <row r="5519" spans="1:6" ht="15.6">
      <c r="A5519" s="1" t="s">
        <v>5516</v>
      </c>
      <c r="B5519" s="3" t="str">
        <f t="shared" si="108"/>
        <v>j</v>
      </c>
      <c r="C5519" s="3" t="str">
        <f t="shared" si="108"/>
        <v>e</v>
      </c>
      <c r="D5519" s="3" t="str">
        <f t="shared" si="108"/>
        <v>m</v>
      </c>
      <c r="E5519" s="3" t="str">
        <f t="shared" si="108"/>
        <v>b</v>
      </c>
      <c r="F5519" s="3" t="str">
        <f t="shared" si="108"/>
        <v>e</v>
      </c>
    </row>
    <row r="5520" spans="1:6" ht="15.6">
      <c r="A5520" s="1" t="s">
        <v>5517</v>
      </c>
      <c r="B5520" s="3" t="str">
        <f t="shared" si="108"/>
        <v>j</v>
      </c>
      <c r="C5520" s="3" t="str">
        <f t="shared" si="108"/>
        <v>e</v>
      </c>
      <c r="D5520" s="3" t="str">
        <f t="shared" si="108"/>
        <v>m</v>
      </c>
      <c r="E5520" s="3" t="str">
        <f t="shared" si="108"/>
        <v>m</v>
      </c>
      <c r="F5520" s="3" t="str">
        <f t="shared" si="108"/>
        <v>y</v>
      </c>
    </row>
    <row r="5521" spans="1:6" ht="15.6">
      <c r="A5521" s="1" t="s">
        <v>5518</v>
      </c>
      <c r="B5521" s="3" t="str">
        <f t="shared" si="108"/>
        <v>j</v>
      </c>
      <c r="C5521" s="3" t="str">
        <f t="shared" si="108"/>
        <v>e</v>
      </c>
      <c r="D5521" s="3" t="str">
        <f t="shared" si="108"/>
        <v>n</v>
      </c>
      <c r="E5521" s="3" t="str">
        <f t="shared" si="108"/>
        <v>n</v>
      </c>
      <c r="F5521" s="3" t="str">
        <f t="shared" si="108"/>
        <v>y</v>
      </c>
    </row>
    <row r="5522" spans="1:6" ht="15.6">
      <c r="A5522" s="1" t="s">
        <v>5519</v>
      </c>
      <c r="B5522" s="3" t="str">
        <f t="shared" si="108"/>
        <v>j</v>
      </c>
      <c r="C5522" s="3" t="str">
        <f t="shared" si="108"/>
        <v>e</v>
      </c>
      <c r="D5522" s="3" t="str">
        <f t="shared" si="108"/>
        <v>o</v>
      </c>
      <c r="E5522" s="3" t="str">
        <f t="shared" si="108"/>
        <v>n</v>
      </c>
      <c r="F5522" s="3" t="str">
        <f t="shared" si="108"/>
        <v>s</v>
      </c>
    </row>
    <row r="5523" spans="1:6" ht="15.6">
      <c r="A5523" s="1" t="s">
        <v>5520</v>
      </c>
      <c r="B5523" s="3" t="str">
        <f t="shared" ref="B5523:F5573" si="109">MID($A5523,COLUMN(B5523)-1,1)</f>
        <v>j</v>
      </c>
      <c r="C5523" s="3" t="str">
        <f t="shared" si="109"/>
        <v>e</v>
      </c>
      <c r="D5523" s="3" t="str">
        <f t="shared" si="109"/>
        <v>r</v>
      </c>
      <c r="E5523" s="3" t="str">
        <f t="shared" si="109"/>
        <v>i</v>
      </c>
      <c r="F5523" s="3" t="str">
        <f t="shared" si="109"/>
        <v>d</v>
      </c>
    </row>
    <row r="5524" spans="1:6" ht="15.6">
      <c r="A5524" s="1" t="s">
        <v>5521</v>
      </c>
      <c r="B5524" s="3" t="str">
        <f t="shared" si="109"/>
        <v>j</v>
      </c>
      <c r="C5524" s="3" t="str">
        <f t="shared" si="109"/>
        <v>e</v>
      </c>
      <c r="D5524" s="3" t="str">
        <f t="shared" si="109"/>
        <v>r</v>
      </c>
      <c r="E5524" s="3" t="str">
        <f t="shared" si="109"/>
        <v>k</v>
      </c>
      <c r="F5524" s="3" t="str">
        <f t="shared" si="109"/>
        <v>s</v>
      </c>
    </row>
    <row r="5525" spans="1:6" ht="15.6">
      <c r="A5525" s="1" t="s">
        <v>5522</v>
      </c>
      <c r="B5525" s="3" t="str">
        <f t="shared" si="109"/>
        <v>j</v>
      </c>
      <c r="C5525" s="3" t="str">
        <f t="shared" si="109"/>
        <v>e</v>
      </c>
      <c r="D5525" s="3" t="str">
        <f t="shared" si="109"/>
        <v>r</v>
      </c>
      <c r="E5525" s="3" t="str">
        <f t="shared" si="109"/>
        <v>k</v>
      </c>
      <c r="F5525" s="3" t="str">
        <f t="shared" si="109"/>
        <v>y</v>
      </c>
    </row>
    <row r="5526" spans="1:6" ht="15.6">
      <c r="A5526" s="1" t="s">
        <v>5523</v>
      </c>
      <c r="B5526" s="3" t="str">
        <f t="shared" si="109"/>
        <v>j</v>
      </c>
      <c r="C5526" s="3" t="str">
        <f t="shared" si="109"/>
        <v>e</v>
      </c>
      <c r="D5526" s="3" t="str">
        <f t="shared" si="109"/>
        <v>r</v>
      </c>
      <c r="E5526" s="3" t="str">
        <f t="shared" si="109"/>
        <v>r</v>
      </c>
      <c r="F5526" s="3" t="str">
        <f t="shared" si="109"/>
        <v>y</v>
      </c>
    </row>
    <row r="5527" spans="1:6" ht="15.6">
      <c r="A5527" s="1" t="s">
        <v>5524</v>
      </c>
      <c r="B5527" s="3" t="str">
        <f t="shared" si="109"/>
        <v>j</v>
      </c>
      <c r="C5527" s="3" t="str">
        <f t="shared" si="109"/>
        <v>e</v>
      </c>
      <c r="D5527" s="3" t="str">
        <f t="shared" si="109"/>
        <v>s</v>
      </c>
      <c r="E5527" s="3" t="str">
        <f t="shared" si="109"/>
        <v>s</v>
      </c>
      <c r="F5527" s="3" t="str">
        <f t="shared" si="109"/>
        <v>e</v>
      </c>
    </row>
    <row r="5528" spans="1:6" ht="15.6">
      <c r="A5528" s="1" t="s">
        <v>5525</v>
      </c>
      <c r="B5528" s="3" t="str">
        <f t="shared" si="109"/>
        <v>j</v>
      </c>
      <c r="C5528" s="3" t="str">
        <f t="shared" si="109"/>
        <v>e</v>
      </c>
      <c r="D5528" s="3" t="str">
        <f t="shared" si="109"/>
        <v>s</v>
      </c>
      <c r="E5528" s="3" t="str">
        <f t="shared" si="109"/>
        <v>t</v>
      </c>
      <c r="F5528" s="3" t="str">
        <f t="shared" si="109"/>
        <v>s</v>
      </c>
    </row>
    <row r="5529" spans="1:6" ht="15.6">
      <c r="A5529" s="1" t="s">
        <v>5526</v>
      </c>
      <c r="B5529" s="3" t="str">
        <f t="shared" si="109"/>
        <v>j</v>
      </c>
      <c r="C5529" s="3" t="str">
        <f t="shared" si="109"/>
        <v>e</v>
      </c>
      <c r="D5529" s="3" t="str">
        <f t="shared" si="109"/>
        <v>s</v>
      </c>
      <c r="E5529" s="3" t="str">
        <f t="shared" si="109"/>
        <v>u</v>
      </c>
      <c r="F5529" s="3" t="str">
        <f t="shared" si="109"/>
        <v>s</v>
      </c>
    </row>
    <row r="5530" spans="1:6" ht="15.6">
      <c r="A5530" s="1" t="s">
        <v>5527</v>
      </c>
      <c r="B5530" s="3" t="str">
        <f t="shared" si="109"/>
        <v>j</v>
      </c>
      <c r="C5530" s="3" t="str">
        <f t="shared" si="109"/>
        <v>e</v>
      </c>
      <c r="D5530" s="3" t="str">
        <f t="shared" si="109"/>
        <v>t</v>
      </c>
      <c r="E5530" s="3" t="str">
        <f t="shared" si="109"/>
        <v>e</v>
      </c>
      <c r="F5530" s="3" t="str">
        <f t="shared" si="109"/>
        <v>s</v>
      </c>
    </row>
    <row r="5531" spans="1:6" ht="15.6">
      <c r="A5531" s="1" t="s">
        <v>5528</v>
      </c>
      <c r="B5531" s="3" t="str">
        <f t="shared" si="109"/>
        <v>j</v>
      </c>
      <c r="C5531" s="3" t="str">
        <f t="shared" si="109"/>
        <v>e</v>
      </c>
      <c r="D5531" s="3" t="str">
        <f t="shared" si="109"/>
        <v>t</v>
      </c>
      <c r="E5531" s="3" t="str">
        <f t="shared" si="109"/>
        <v>o</v>
      </c>
      <c r="F5531" s="3" t="str">
        <f t="shared" si="109"/>
        <v>n</v>
      </c>
    </row>
    <row r="5532" spans="1:6" ht="15.6">
      <c r="A5532" s="1" t="s">
        <v>5529</v>
      </c>
      <c r="B5532" s="3" t="str">
        <f t="shared" si="109"/>
        <v>j</v>
      </c>
      <c r="C5532" s="3" t="str">
        <f t="shared" si="109"/>
        <v>e</v>
      </c>
      <c r="D5532" s="3" t="str">
        <f t="shared" si="109"/>
        <v>t</v>
      </c>
      <c r="E5532" s="3" t="str">
        <f t="shared" si="109"/>
        <v>t</v>
      </c>
      <c r="F5532" s="3" t="str">
        <f t="shared" si="109"/>
        <v>y</v>
      </c>
    </row>
    <row r="5533" spans="1:6" ht="15.6">
      <c r="A5533" s="1" t="s">
        <v>5530</v>
      </c>
      <c r="B5533" s="3" t="str">
        <f t="shared" si="109"/>
        <v>j</v>
      </c>
      <c r="C5533" s="3" t="str">
        <f t="shared" si="109"/>
        <v>e</v>
      </c>
      <c r="D5533" s="3" t="str">
        <f t="shared" si="109"/>
        <v>u</v>
      </c>
      <c r="E5533" s="3" t="str">
        <f t="shared" si="109"/>
        <v>n</v>
      </c>
      <c r="F5533" s="3" t="str">
        <f t="shared" si="109"/>
        <v>e</v>
      </c>
    </row>
    <row r="5534" spans="1:6" ht="15.6">
      <c r="A5534" s="1" t="s">
        <v>5531</v>
      </c>
      <c r="B5534" s="3" t="str">
        <f t="shared" si="109"/>
        <v>j</v>
      </c>
      <c r="C5534" s="3" t="str">
        <f t="shared" si="109"/>
        <v>e</v>
      </c>
      <c r="D5534" s="3" t="str">
        <f t="shared" si="109"/>
        <v>w</v>
      </c>
      <c r="E5534" s="3" t="str">
        <f t="shared" si="109"/>
        <v>e</v>
      </c>
      <c r="F5534" s="3" t="str">
        <f t="shared" si="109"/>
        <v>d</v>
      </c>
    </row>
    <row r="5535" spans="1:6" ht="15.6">
      <c r="A5535" s="1" t="s">
        <v>5532</v>
      </c>
      <c r="B5535" s="3" t="str">
        <f t="shared" si="109"/>
        <v>j</v>
      </c>
      <c r="C5535" s="3" t="str">
        <f t="shared" si="109"/>
        <v>e</v>
      </c>
      <c r="D5535" s="3" t="str">
        <f t="shared" si="109"/>
        <v>w</v>
      </c>
      <c r="E5535" s="3" t="str">
        <f t="shared" si="109"/>
        <v>e</v>
      </c>
      <c r="F5535" s="3" t="str">
        <f t="shared" si="109"/>
        <v>l</v>
      </c>
    </row>
    <row r="5536" spans="1:6" ht="15.6">
      <c r="A5536" s="1" t="s">
        <v>5533</v>
      </c>
      <c r="B5536" s="3" t="str">
        <f t="shared" si="109"/>
        <v>j</v>
      </c>
      <c r="C5536" s="3" t="str">
        <f t="shared" si="109"/>
        <v>e</v>
      </c>
      <c r="D5536" s="3" t="str">
        <f t="shared" si="109"/>
        <v>w</v>
      </c>
      <c r="E5536" s="3" t="str">
        <f t="shared" si="109"/>
        <v>i</v>
      </c>
      <c r="F5536" s="3" t="str">
        <f t="shared" si="109"/>
        <v>e</v>
      </c>
    </row>
    <row r="5537" spans="1:6" ht="15.6">
      <c r="A5537" s="1" t="s">
        <v>5534</v>
      </c>
      <c r="B5537" s="3" t="str">
        <f t="shared" si="109"/>
        <v>j</v>
      </c>
      <c r="C5537" s="3" t="str">
        <f t="shared" si="109"/>
        <v>h</v>
      </c>
      <c r="D5537" s="3" t="str">
        <f t="shared" si="109"/>
        <v>a</v>
      </c>
      <c r="E5537" s="3" t="str">
        <f t="shared" si="109"/>
        <v>l</v>
      </c>
      <c r="F5537" s="3" t="str">
        <f t="shared" si="109"/>
        <v>a</v>
      </c>
    </row>
    <row r="5538" spans="1:6" ht="15.6">
      <c r="A5538" s="1" t="s">
        <v>5535</v>
      </c>
      <c r="B5538" s="3" t="str">
        <f t="shared" si="109"/>
        <v>j</v>
      </c>
      <c r="C5538" s="3" t="str">
        <f t="shared" si="109"/>
        <v>i</v>
      </c>
      <c r="D5538" s="3" t="str">
        <f t="shared" si="109"/>
        <v>a</v>
      </c>
      <c r="E5538" s="3" t="str">
        <f t="shared" si="109"/>
        <v>o</v>
      </c>
      <c r="F5538" s="3" t="str">
        <f t="shared" si="109"/>
        <v>s</v>
      </c>
    </row>
    <row r="5539" spans="1:6" ht="15.6">
      <c r="A5539" s="1" t="s">
        <v>5536</v>
      </c>
      <c r="B5539" s="3" t="str">
        <f t="shared" si="109"/>
        <v>j</v>
      </c>
      <c r="C5539" s="3" t="str">
        <f t="shared" si="109"/>
        <v>i</v>
      </c>
      <c r="D5539" s="3" t="str">
        <f t="shared" si="109"/>
        <v>b</v>
      </c>
      <c r="E5539" s="3" t="str">
        <f t="shared" si="109"/>
        <v>b</v>
      </c>
      <c r="F5539" s="3" t="str">
        <f t="shared" si="109"/>
        <v>a</v>
      </c>
    </row>
    <row r="5540" spans="1:6" ht="15.6">
      <c r="A5540" s="1" t="s">
        <v>5537</v>
      </c>
      <c r="B5540" s="3" t="str">
        <f t="shared" si="109"/>
        <v>j</v>
      </c>
      <c r="C5540" s="3" t="str">
        <f t="shared" si="109"/>
        <v>i</v>
      </c>
      <c r="D5540" s="3" t="str">
        <f t="shared" si="109"/>
        <v>b</v>
      </c>
      <c r="E5540" s="3" t="str">
        <f t="shared" si="109"/>
        <v>b</v>
      </c>
      <c r="F5540" s="3" t="str">
        <f t="shared" si="109"/>
        <v>s</v>
      </c>
    </row>
    <row r="5541" spans="1:6" ht="15.6">
      <c r="A5541" s="1" t="s">
        <v>5538</v>
      </c>
      <c r="B5541" s="3" t="str">
        <f t="shared" si="109"/>
        <v>j</v>
      </c>
      <c r="C5541" s="3" t="str">
        <f t="shared" si="109"/>
        <v>i</v>
      </c>
      <c r="D5541" s="3" t="str">
        <f t="shared" si="109"/>
        <v>b</v>
      </c>
      <c r="E5541" s="3" t="str">
        <f t="shared" si="109"/>
        <v>e</v>
      </c>
      <c r="F5541" s="3" t="str">
        <f t="shared" si="109"/>
        <v>d</v>
      </c>
    </row>
    <row r="5542" spans="1:6" ht="15.6">
      <c r="A5542" s="1" t="s">
        <v>5539</v>
      </c>
      <c r="B5542" s="3" t="str">
        <f t="shared" si="109"/>
        <v>j</v>
      </c>
      <c r="C5542" s="3" t="str">
        <f t="shared" si="109"/>
        <v>i</v>
      </c>
      <c r="D5542" s="3" t="str">
        <f t="shared" si="109"/>
        <v>b</v>
      </c>
      <c r="E5542" s="3" t="str">
        <f t="shared" si="109"/>
        <v>e</v>
      </c>
      <c r="F5542" s="3" t="str">
        <f t="shared" si="109"/>
        <v>r</v>
      </c>
    </row>
    <row r="5543" spans="1:6" ht="15.6">
      <c r="A5543" s="1" t="s">
        <v>5540</v>
      </c>
      <c r="B5543" s="3" t="str">
        <f t="shared" si="109"/>
        <v>j</v>
      </c>
      <c r="C5543" s="3" t="str">
        <f t="shared" si="109"/>
        <v>i</v>
      </c>
      <c r="D5543" s="3" t="str">
        <f t="shared" si="109"/>
        <v>b</v>
      </c>
      <c r="E5543" s="3" t="str">
        <f t="shared" si="109"/>
        <v>e</v>
      </c>
      <c r="F5543" s="3" t="str">
        <f t="shared" si="109"/>
        <v>s</v>
      </c>
    </row>
    <row r="5544" spans="1:6" ht="15.6">
      <c r="A5544" s="1" t="s">
        <v>5541</v>
      </c>
      <c r="B5544" s="3" t="str">
        <f t="shared" si="109"/>
        <v>j</v>
      </c>
      <c r="C5544" s="3" t="str">
        <f t="shared" si="109"/>
        <v>i</v>
      </c>
      <c r="D5544" s="3" t="str">
        <f t="shared" si="109"/>
        <v>f</v>
      </c>
      <c r="E5544" s="3" t="str">
        <f t="shared" si="109"/>
        <v>f</v>
      </c>
      <c r="F5544" s="3" t="str">
        <f t="shared" si="109"/>
        <v>s</v>
      </c>
    </row>
    <row r="5545" spans="1:6" ht="15.6">
      <c r="A5545" s="1" t="s">
        <v>5542</v>
      </c>
      <c r="B5545" s="3" t="str">
        <f t="shared" si="109"/>
        <v>j</v>
      </c>
      <c r="C5545" s="3" t="str">
        <f t="shared" si="109"/>
        <v>i</v>
      </c>
      <c r="D5545" s="3" t="str">
        <f t="shared" si="109"/>
        <v>f</v>
      </c>
      <c r="E5545" s="3" t="str">
        <f t="shared" si="109"/>
        <v>f</v>
      </c>
      <c r="F5545" s="3" t="str">
        <f t="shared" si="109"/>
        <v>y</v>
      </c>
    </row>
    <row r="5546" spans="1:6" ht="15.6">
      <c r="A5546" s="1" t="s">
        <v>5543</v>
      </c>
      <c r="B5546" s="3" t="str">
        <f t="shared" si="109"/>
        <v>j</v>
      </c>
      <c r="C5546" s="3" t="str">
        <f t="shared" si="109"/>
        <v>i</v>
      </c>
      <c r="D5546" s="3" t="str">
        <f t="shared" si="109"/>
        <v>g</v>
      </c>
      <c r="E5546" s="3" t="str">
        <f t="shared" si="109"/>
        <v>g</v>
      </c>
      <c r="F5546" s="3" t="str">
        <f t="shared" si="109"/>
        <v>y</v>
      </c>
    </row>
    <row r="5547" spans="1:6" ht="15.6">
      <c r="A5547" s="1" t="s">
        <v>5544</v>
      </c>
      <c r="B5547" s="3" t="str">
        <f t="shared" si="109"/>
        <v>j</v>
      </c>
      <c r="C5547" s="3" t="str">
        <f t="shared" si="109"/>
        <v>i</v>
      </c>
      <c r="D5547" s="3" t="str">
        <f t="shared" si="109"/>
        <v>g</v>
      </c>
      <c r="E5547" s="3" t="str">
        <f t="shared" si="109"/>
        <v>o</v>
      </c>
      <c r="F5547" s="3" t="str">
        <f t="shared" si="109"/>
        <v>t</v>
      </c>
    </row>
    <row r="5548" spans="1:6" ht="15.6">
      <c r="A5548" s="1" t="s">
        <v>5545</v>
      </c>
      <c r="B5548" s="3" t="str">
        <f t="shared" si="109"/>
        <v>j</v>
      </c>
      <c r="C5548" s="3" t="str">
        <f t="shared" si="109"/>
        <v>i</v>
      </c>
      <c r="D5548" s="3" t="str">
        <f t="shared" si="109"/>
        <v>h</v>
      </c>
      <c r="E5548" s="3" t="str">
        <f t="shared" si="109"/>
        <v>a</v>
      </c>
      <c r="F5548" s="3" t="str">
        <f t="shared" si="109"/>
        <v>d</v>
      </c>
    </row>
    <row r="5549" spans="1:6" ht="15.6">
      <c r="A5549" s="1" t="s">
        <v>5546</v>
      </c>
      <c r="B5549" s="3" t="str">
        <f t="shared" si="109"/>
        <v>j</v>
      </c>
      <c r="C5549" s="3" t="str">
        <f t="shared" si="109"/>
        <v>i</v>
      </c>
      <c r="D5549" s="3" t="str">
        <f t="shared" si="109"/>
        <v>l</v>
      </c>
      <c r="E5549" s="3" t="str">
        <f t="shared" si="109"/>
        <v>l</v>
      </c>
      <c r="F5549" s="3" t="str">
        <f t="shared" si="109"/>
        <v>s</v>
      </c>
    </row>
    <row r="5550" spans="1:6" ht="15.6">
      <c r="A5550" s="1" t="s">
        <v>5547</v>
      </c>
      <c r="B5550" s="3" t="str">
        <f t="shared" si="109"/>
        <v>j</v>
      </c>
      <c r="C5550" s="3" t="str">
        <f t="shared" si="109"/>
        <v>i</v>
      </c>
      <c r="D5550" s="3" t="str">
        <f t="shared" si="109"/>
        <v>l</v>
      </c>
      <c r="E5550" s="3" t="str">
        <f t="shared" si="109"/>
        <v>t</v>
      </c>
      <c r="F5550" s="3" t="str">
        <f t="shared" si="109"/>
        <v>s</v>
      </c>
    </row>
    <row r="5551" spans="1:6" ht="15.6">
      <c r="A5551" s="1" t="s">
        <v>5548</v>
      </c>
      <c r="B5551" s="3" t="str">
        <f t="shared" si="109"/>
        <v>j</v>
      </c>
      <c r="C5551" s="3" t="str">
        <f t="shared" si="109"/>
        <v>i</v>
      </c>
      <c r="D5551" s="3" t="str">
        <f t="shared" si="109"/>
        <v>m</v>
      </c>
      <c r="E5551" s="3" t="str">
        <f t="shared" si="109"/>
        <v>m</v>
      </c>
      <c r="F5551" s="3" t="str">
        <f t="shared" si="109"/>
        <v>y</v>
      </c>
    </row>
    <row r="5552" spans="1:6" ht="15.6">
      <c r="A5552" s="1" t="s">
        <v>5549</v>
      </c>
      <c r="B5552" s="3" t="str">
        <f t="shared" si="109"/>
        <v>j</v>
      </c>
      <c r="C5552" s="3" t="str">
        <f t="shared" si="109"/>
        <v>i</v>
      </c>
      <c r="D5552" s="3" t="str">
        <f t="shared" si="109"/>
        <v>m</v>
      </c>
      <c r="E5552" s="3" t="str">
        <f t="shared" si="109"/>
        <v>p</v>
      </c>
      <c r="F5552" s="3" t="str">
        <f t="shared" si="109"/>
        <v>y</v>
      </c>
    </row>
    <row r="5553" spans="1:6" ht="15.6">
      <c r="A5553" s="1" t="s">
        <v>5550</v>
      </c>
      <c r="B5553" s="3" t="str">
        <f t="shared" si="109"/>
        <v>j</v>
      </c>
      <c r="C5553" s="3" t="str">
        <f t="shared" si="109"/>
        <v>i</v>
      </c>
      <c r="D5553" s="3" t="str">
        <f t="shared" si="109"/>
        <v>n</v>
      </c>
      <c r="E5553" s="3" t="str">
        <f t="shared" si="109"/>
        <v>g</v>
      </c>
      <c r="F5553" s="3" t="str">
        <f t="shared" si="109"/>
        <v>o</v>
      </c>
    </row>
    <row r="5554" spans="1:6" ht="15.6">
      <c r="A5554" s="1" t="s">
        <v>5551</v>
      </c>
      <c r="B5554" s="3" t="str">
        <f t="shared" si="109"/>
        <v>j</v>
      </c>
      <c r="C5554" s="3" t="str">
        <f t="shared" si="109"/>
        <v>i</v>
      </c>
      <c r="D5554" s="3" t="str">
        <f t="shared" si="109"/>
        <v>n</v>
      </c>
      <c r="E5554" s="3" t="str">
        <f t="shared" si="109"/>
        <v>k</v>
      </c>
      <c r="F5554" s="3" t="str">
        <f t="shared" si="109"/>
        <v>s</v>
      </c>
    </row>
    <row r="5555" spans="1:6" ht="15.6">
      <c r="A5555" s="1" t="s">
        <v>5552</v>
      </c>
      <c r="B5555" s="3" t="str">
        <f t="shared" si="109"/>
        <v>j</v>
      </c>
      <c r="C5555" s="3" t="str">
        <f t="shared" si="109"/>
        <v>i</v>
      </c>
      <c r="D5555" s="3" t="str">
        <f t="shared" si="109"/>
        <v>n</v>
      </c>
      <c r="E5555" s="3" t="str">
        <f t="shared" si="109"/>
        <v>n</v>
      </c>
      <c r="F5555" s="3" t="str">
        <f t="shared" si="109"/>
        <v>e</v>
      </c>
    </row>
    <row r="5556" spans="1:6" ht="15.6">
      <c r="A5556" s="1" t="s">
        <v>5553</v>
      </c>
      <c r="B5556" s="3" t="str">
        <f t="shared" si="109"/>
        <v>j</v>
      </c>
      <c r="C5556" s="3" t="str">
        <f t="shared" si="109"/>
        <v>i</v>
      </c>
      <c r="D5556" s="3" t="str">
        <f t="shared" si="109"/>
        <v>n</v>
      </c>
      <c r="E5556" s="3" t="str">
        <f t="shared" si="109"/>
        <v>n</v>
      </c>
      <c r="F5556" s="3" t="str">
        <f t="shared" si="109"/>
        <v>i</v>
      </c>
    </row>
    <row r="5557" spans="1:6" ht="15.6">
      <c r="A5557" s="1" t="s">
        <v>5554</v>
      </c>
      <c r="B5557" s="3" t="str">
        <f t="shared" si="109"/>
        <v>j</v>
      </c>
      <c r="C5557" s="3" t="str">
        <f t="shared" si="109"/>
        <v>i</v>
      </c>
      <c r="D5557" s="3" t="str">
        <f t="shared" si="109"/>
        <v>n</v>
      </c>
      <c r="E5557" s="3" t="str">
        <f t="shared" si="109"/>
        <v>n</v>
      </c>
      <c r="F5557" s="3" t="str">
        <f t="shared" si="109"/>
        <v>s</v>
      </c>
    </row>
    <row r="5558" spans="1:6" ht="15.6">
      <c r="A5558" s="1" t="s">
        <v>5555</v>
      </c>
      <c r="B5558" s="3" t="str">
        <f t="shared" si="109"/>
        <v>j</v>
      </c>
      <c r="C5558" s="3" t="str">
        <f t="shared" si="109"/>
        <v>i</v>
      </c>
      <c r="D5558" s="3" t="str">
        <f t="shared" si="109"/>
        <v>r</v>
      </c>
      <c r="E5558" s="3" t="str">
        <f t="shared" si="109"/>
        <v>d</v>
      </c>
      <c r="F5558" s="3" t="str">
        <f t="shared" si="109"/>
        <v>s</v>
      </c>
    </row>
    <row r="5559" spans="1:6" ht="15.6">
      <c r="A5559" s="1" t="s">
        <v>5556</v>
      </c>
      <c r="B5559" s="3" t="str">
        <f t="shared" si="109"/>
        <v>j</v>
      </c>
      <c r="C5559" s="3" t="str">
        <f t="shared" si="109"/>
        <v>i</v>
      </c>
      <c r="D5559" s="3" t="str">
        <f t="shared" si="109"/>
        <v>r</v>
      </c>
      <c r="E5559" s="3" t="str">
        <f t="shared" si="109"/>
        <v>g</v>
      </c>
      <c r="F5559" s="3" t="str">
        <f t="shared" si="109"/>
        <v>a</v>
      </c>
    </row>
    <row r="5560" spans="1:6" ht="15.6">
      <c r="A5560" s="1" t="s">
        <v>5557</v>
      </c>
      <c r="B5560" s="3" t="str">
        <f t="shared" si="109"/>
        <v>j</v>
      </c>
      <c r="C5560" s="3" t="str">
        <f t="shared" si="109"/>
        <v>i</v>
      </c>
      <c r="D5560" s="3" t="str">
        <f t="shared" si="109"/>
        <v>r</v>
      </c>
      <c r="E5560" s="3" t="str">
        <f t="shared" si="109"/>
        <v>r</v>
      </c>
      <c r="F5560" s="3" t="str">
        <f t="shared" si="109"/>
        <v>e</v>
      </c>
    </row>
    <row r="5561" spans="1:6" ht="15.6">
      <c r="A5561" s="1" t="s">
        <v>5558</v>
      </c>
      <c r="B5561" s="3" t="str">
        <f t="shared" si="109"/>
        <v>j</v>
      </c>
      <c r="C5561" s="3" t="str">
        <f t="shared" si="109"/>
        <v>i</v>
      </c>
      <c r="D5561" s="3" t="str">
        <f t="shared" si="109"/>
        <v>s</v>
      </c>
      <c r="E5561" s="3" t="str">
        <f t="shared" si="109"/>
        <v>m</v>
      </c>
      <c r="F5561" s="3" t="str">
        <f t="shared" si="109"/>
        <v>s</v>
      </c>
    </row>
    <row r="5562" spans="1:6" ht="15.6">
      <c r="A5562" s="1" t="s">
        <v>5559</v>
      </c>
      <c r="B5562" s="3" t="str">
        <f t="shared" si="109"/>
        <v>j</v>
      </c>
      <c r="C5562" s="3" t="str">
        <f t="shared" si="109"/>
        <v>i</v>
      </c>
      <c r="D5562" s="3" t="str">
        <f t="shared" si="109"/>
        <v>v</v>
      </c>
      <c r="E5562" s="3" t="str">
        <f t="shared" si="109"/>
        <v>e</v>
      </c>
      <c r="F5562" s="3" t="str">
        <f t="shared" si="109"/>
        <v>d</v>
      </c>
    </row>
    <row r="5563" spans="1:6" ht="15.6">
      <c r="A5563" s="1" t="s">
        <v>5560</v>
      </c>
      <c r="B5563" s="3" t="str">
        <f t="shared" si="109"/>
        <v>j</v>
      </c>
      <c r="C5563" s="3" t="str">
        <f t="shared" si="109"/>
        <v>i</v>
      </c>
      <c r="D5563" s="3" t="str">
        <f t="shared" si="109"/>
        <v>v</v>
      </c>
      <c r="E5563" s="3" t="str">
        <f t="shared" si="109"/>
        <v>e</v>
      </c>
      <c r="F5563" s="3" t="str">
        <f t="shared" si="109"/>
        <v>r</v>
      </c>
    </row>
    <row r="5564" spans="1:6" ht="15.6">
      <c r="A5564" s="1" t="s">
        <v>5561</v>
      </c>
      <c r="B5564" s="3" t="str">
        <f t="shared" si="109"/>
        <v>j</v>
      </c>
      <c r="C5564" s="3" t="str">
        <f t="shared" si="109"/>
        <v>i</v>
      </c>
      <c r="D5564" s="3" t="str">
        <f t="shared" si="109"/>
        <v>v</v>
      </c>
      <c r="E5564" s="3" t="str">
        <f t="shared" si="109"/>
        <v>e</v>
      </c>
      <c r="F5564" s="3" t="str">
        <f t="shared" si="109"/>
        <v>s</v>
      </c>
    </row>
    <row r="5565" spans="1:6" ht="15.6">
      <c r="A5565" s="1" t="s">
        <v>5562</v>
      </c>
      <c r="B5565" s="3" t="str">
        <f t="shared" si="109"/>
        <v>j</v>
      </c>
      <c r="C5565" s="3" t="str">
        <f t="shared" si="109"/>
        <v>i</v>
      </c>
      <c r="D5565" s="3" t="str">
        <f t="shared" si="109"/>
        <v>v</v>
      </c>
      <c r="E5565" s="3" t="str">
        <f t="shared" si="109"/>
        <v>e</v>
      </c>
      <c r="F5565" s="3" t="str">
        <f t="shared" si="109"/>
        <v>y</v>
      </c>
    </row>
    <row r="5566" spans="1:6" ht="15.6">
      <c r="A5566" s="1" t="s">
        <v>5563</v>
      </c>
      <c r="B5566" s="3" t="str">
        <f t="shared" si="109"/>
        <v>j</v>
      </c>
      <c r="C5566" s="3" t="str">
        <f t="shared" si="109"/>
        <v>n</v>
      </c>
      <c r="D5566" s="3" t="str">
        <f t="shared" si="109"/>
        <v>a</v>
      </c>
      <c r="E5566" s="3" t="str">
        <f t="shared" si="109"/>
        <v>n</v>
      </c>
      <c r="F5566" s="3" t="str">
        <f t="shared" si="109"/>
        <v>a</v>
      </c>
    </row>
    <row r="5567" spans="1:6" ht="15.6">
      <c r="A5567" s="1" t="s">
        <v>5564</v>
      </c>
      <c r="B5567" s="3" t="str">
        <f t="shared" si="109"/>
        <v>j</v>
      </c>
      <c r="C5567" s="3" t="str">
        <f t="shared" si="109"/>
        <v>o</v>
      </c>
      <c r="D5567" s="3" t="str">
        <f t="shared" si="109"/>
        <v>b</v>
      </c>
      <c r="E5567" s="3" t="str">
        <f t="shared" si="109"/>
        <v>e</v>
      </c>
      <c r="F5567" s="3" t="str">
        <f t="shared" si="109"/>
        <v>d</v>
      </c>
    </row>
    <row r="5568" spans="1:6" ht="15.6">
      <c r="A5568" s="1" t="s">
        <v>5565</v>
      </c>
      <c r="B5568" s="3" t="str">
        <f t="shared" si="109"/>
        <v>j</v>
      </c>
      <c r="C5568" s="3" t="str">
        <f t="shared" si="109"/>
        <v>o</v>
      </c>
      <c r="D5568" s="3" t="str">
        <f t="shared" si="109"/>
        <v>b</v>
      </c>
      <c r="E5568" s="3" t="str">
        <f t="shared" si="109"/>
        <v>e</v>
      </c>
      <c r="F5568" s="3" t="str">
        <f t="shared" si="109"/>
        <v>s</v>
      </c>
    </row>
    <row r="5569" spans="1:6" ht="15.6">
      <c r="A5569" s="1" t="s">
        <v>5566</v>
      </c>
      <c r="B5569" s="3" t="str">
        <f t="shared" si="109"/>
        <v>j</v>
      </c>
      <c r="C5569" s="3" t="str">
        <f t="shared" si="109"/>
        <v>o</v>
      </c>
      <c r="D5569" s="3" t="str">
        <f t="shared" si="109"/>
        <v>c</v>
      </c>
      <c r="E5569" s="3" t="str">
        <f t="shared" si="109"/>
        <v>k</v>
      </c>
      <c r="F5569" s="3" t="str">
        <f t="shared" si="109"/>
        <v>o</v>
      </c>
    </row>
    <row r="5570" spans="1:6" ht="15.6">
      <c r="A5570" s="1" t="s">
        <v>5567</v>
      </c>
      <c r="B5570" s="3" t="str">
        <f t="shared" si="109"/>
        <v>j</v>
      </c>
      <c r="C5570" s="3" t="str">
        <f t="shared" si="109"/>
        <v>o</v>
      </c>
      <c r="D5570" s="3" t="str">
        <f t="shared" si="109"/>
        <v>c</v>
      </c>
      <c r="E5570" s="3" t="str">
        <f t="shared" si="109"/>
        <v>k</v>
      </c>
      <c r="F5570" s="3" t="str">
        <f t="shared" si="109"/>
        <v>s</v>
      </c>
    </row>
    <row r="5571" spans="1:6" ht="15.6">
      <c r="A5571" s="1" t="s">
        <v>5568</v>
      </c>
      <c r="B5571" s="3" t="str">
        <f t="shared" si="109"/>
        <v>j</v>
      </c>
      <c r="C5571" s="3" t="str">
        <f t="shared" si="109"/>
        <v>o</v>
      </c>
      <c r="D5571" s="3" t="str">
        <f t="shared" si="109"/>
        <v>c</v>
      </c>
      <c r="E5571" s="3" t="str">
        <f t="shared" si="109"/>
        <v>k</v>
      </c>
      <c r="F5571" s="3" t="str">
        <f t="shared" si="109"/>
        <v>y</v>
      </c>
    </row>
    <row r="5572" spans="1:6" ht="15.6">
      <c r="A5572" s="1" t="s">
        <v>5569</v>
      </c>
      <c r="B5572" s="3" t="str">
        <f t="shared" si="109"/>
        <v>j</v>
      </c>
      <c r="C5572" s="3" t="str">
        <f t="shared" si="109"/>
        <v>o</v>
      </c>
      <c r="D5572" s="3" t="str">
        <f t="shared" si="109"/>
        <v>c</v>
      </c>
      <c r="E5572" s="3" t="str">
        <f t="shared" si="109"/>
        <v>o</v>
      </c>
      <c r="F5572" s="3" t="str">
        <f t="shared" si="109"/>
        <v>s</v>
      </c>
    </row>
    <row r="5573" spans="1:6" ht="15.6">
      <c r="A5573" s="1" t="s">
        <v>5570</v>
      </c>
      <c r="B5573" s="3" t="str">
        <f t="shared" si="109"/>
        <v>j</v>
      </c>
      <c r="C5573" s="3" t="str">
        <f t="shared" si="109"/>
        <v>o</v>
      </c>
      <c r="D5573" s="3" t="str">
        <f t="shared" si="109"/>
        <v>d</v>
      </c>
      <c r="E5573" s="3" t="str">
        <f t="shared" si="109"/>
        <v>e</v>
      </c>
      <c r="F5573" s="3" t="str">
        <f t="shared" si="109"/>
        <v>l</v>
      </c>
    </row>
    <row r="5574" spans="1:6" ht="15.6">
      <c r="A5574" s="1" t="s">
        <v>5571</v>
      </c>
      <c r="B5574" s="3" t="str">
        <f t="shared" ref="B5574:F5624" si="110">MID($A5574,COLUMN(B5574)-1,1)</f>
        <v>j</v>
      </c>
      <c r="C5574" s="3" t="str">
        <f t="shared" si="110"/>
        <v>o</v>
      </c>
      <c r="D5574" s="3" t="str">
        <f t="shared" si="110"/>
        <v>e</v>
      </c>
      <c r="E5574" s="3" t="str">
        <f t="shared" si="110"/>
        <v>y</v>
      </c>
      <c r="F5574" s="3" t="str">
        <f t="shared" si="110"/>
        <v>s</v>
      </c>
    </row>
    <row r="5575" spans="1:6" ht="15.6">
      <c r="A5575" s="1" t="s">
        <v>5572</v>
      </c>
      <c r="B5575" s="3" t="str">
        <f t="shared" si="110"/>
        <v>j</v>
      </c>
      <c r="C5575" s="3" t="str">
        <f t="shared" si="110"/>
        <v>o</v>
      </c>
      <c r="D5575" s="3" t="str">
        <f t="shared" si="110"/>
        <v>h</v>
      </c>
      <c r="E5575" s="3" t="str">
        <f t="shared" si="110"/>
        <v>n</v>
      </c>
      <c r="F5575" s="3" t="str">
        <f t="shared" si="110"/>
        <v>s</v>
      </c>
    </row>
    <row r="5576" spans="1:6" ht="15.6">
      <c r="A5576" s="1" t="s">
        <v>5573</v>
      </c>
      <c r="B5576" s="3" t="str">
        <f t="shared" si="110"/>
        <v>j</v>
      </c>
      <c r="C5576" s="3" t="str">
        <f t="shared" si="110"/>
        <v>o</v>
      </c>
      <c r="D5576" s="3" t="str">
        <f t="shared" si="110"/>
        <v>i</v>
      </c>
      <c r="E5576" s="3" t="str">
        <f t="shared" si="110"/>
        <v>n</v>
      </c>
      <c r="F5576" s="3" t="str">
        <f t="shared" si="110"/>
        <v>s</v>
      </c>
    </row>
    <row r="5577" spans="1:6" ht="15.6">
      <c r="A5577" s="1" t="s">
        <v>5574</v>
      </c>
      <c r="B5577" s="3" t="str">
        <f t="shared" si="110"/>
        <v>j</v>
      </c>
      <c r="C5577" s="3" t="str">
        <f t="shared" si="110"/>
        <v>o</v>
      </c>
      <c r="D5577" s="3" t="str">
        <f t="shared" si="110"/>
        <v>i</v>
      </c>
      <c r="E5577" s="3" t="str">
        <f t="shared" si="110"/>
        <v>n</v>
      </c>
      <c r="F5577" s="3" t="str">
        <f t="shared" si="110"/>
        <v>t</v>
      </c>
    </row>
    <row r="5578" spans="1:6" ht="15.6">
      <c r="A5578" s="1" t="s">
        <v>5575</v>
      </c>
      <c r="B5578" s="3" t="str">
        <f t="shared" si="110"/>
        <v>j</v>
      </c>
      <c r="C5578" s="3" t="str">
        <f t="shared" si="110"/>
        <v>o</v>
      </c>
      <c r="D5578" s="3" t="str">
        <f t="shared" si="110"/>
        <v>i</v>
      </c>
      <c r="E5578" s="3" t="str">
        <f t="shared" si="110"/>
        <v>s</v>
      </c>
      <c r="F5578" s="3" t="str">
        <f t="shared" si="110"/>
        <v>t</v>
      </c>
    </row>
    <row r="5579" spans="1:6" ht="15.6">
      <c r="A5579" s="1" t="s">
        <v>5576</v>
      </c>
      <c r="B5579" s="3" t="str">
        <f t="shared" si="110"/>
        <v>j</v>
      </c>
      <c r="C5579" s="3" t="str">
        <f t="shared" si="110"/>
        <v>o</v>
      </c>
      <c r="D5579" s="3" t="str">
        <f t="shared" si="110"/>
        <v>k</v>
      </c>
      <c r="E5579" s="3" t="str">
        <f t="shared" si="110"/>
        <v>e</v>
      </c>
      <c r="F5579" s="3" t="str">
        <f t="shared" si="110"/>
        <v>d</v>
      </c>
    </row>
    <row r="5580" spans="1:6" ht="15.6">
      <c r="A5580" s="1" t="s">
        <v>5577</v>
      </c>
      <c r="B5580" s="3" t="str">
        <f t="shared" si="110"/>
        <v>j</v>
      </c>
      <c r="C5580" s="3" t="str">
        <f t="shared" si="110"/>
        <v>o</v>
      </c>
      <c r="D5580" s="3" t="str">
        <f t="shared" si="110"/>
        <v>k</v>
      </c>
      <c r="E5580" s="3" t="str">
        <f t="shared" si="110"/>
        <v>e</v>
      </c>
      <c r="F5580" s="3" t="str">
        <f t="shared" si="110"/>
        <v>r</v>
      </c>
    </row>
    <row r="5581" spans="1:6" ht="15.6">
      <c r="A5581" s="1" t="s">
        <v>5578</v>
      </c>
      <c r="B5581" s="3" t="str">
        <f t="shared" si="110"/>
        <v>j</v>
      </c>
      <c r="C5581" s="3" t="str">
        <f t="shared" si="110"/>
        <v>o</v>
      </c>
      <c r="D5581" s="3" t="str">
        <f t="shared" si="110"/>
        <v>k</v>
      </c>
      <c r="E5581" s="3" t="str">
        <f t="shared" si="110"/>
        <v>e</v>
      </c>
      <c r="F5581" s="3" t="str">
        <f t="shared" si="110"/>
        <v>s</v>
      </c>
    </row>
    <row r="5582" spans="1:6" ht="15.6">
      <c r="A5582" s="1" t="s">
        <v>5579</v>
      </c>
      <c r="B5582" s="3" t="str">
        <f t="shared" si="110"/>
        <v>j</v>
      </c>
      <c r="C5582" s="3" t="str">
        <f t="shared" si="110"/>
        <v>o</v>
      </c>
      <c r="D5582" s="3" t="str">
        <f t="shared" si="110"/>
        <v>k</v>
      </c>
      <c r="E5582" s="3" t="str">
        <f t="shared" si="110"/>
        <v>e</v>
      </c>
      <c r="F5582" s="3" t="str">
        <f t="shared" si="110"/>
        <v>y</v>
      </c>
    </row>
    <row r="5583" spans="1:6" ht="15.6">
      <c r="A5583" s="1" t="s">
        <v>5580</v>
      </c>
      <c r="B5583" s="3" t="str">
        <f t="shared" si="110"/>
        <v>j</v>
      </c>
      <c r="C5583" s="3" t="str">
        <f t="shared" si="110"/>
        <v>o</v>
      </c>
      <c r="D5583" s="3" t="str">
        <f t="shared" si="110"/>
        <v>k</v>
      </c>
      <c r="E5583" s="3" t="str">
        <f t="shared" si="110"/>
        <v>o</v>
      </c>
      <c r="F5583" s="3" t="str">
        <f t="shared" si="110"/>
        <v>l</v>
      </c>
    </row>
    <row r="5584" spans="1:6" ht="15.6">
      <c r="A5584" s="1" t="s">
        <v>5581</v>
      </c>
      <c r="B5584" s="3" t="str">
        <f t="shared" si="110"/>
        <v>j</v>
      </c>
      <c r="C5584" s="3" t="str">
        <f t="shared" si="110"/>
        <v>o</v>
      </c>
      <c r="D5584" s="3" t="str">
        <f t="shared" si="110"/>
        <v>l</v>
      </c>
      <c r="E5584" s="3" t="str">
        <f t="shared" si="110"/>
        <v>e</v>
      </c>
      <c r="F5584" s="3" t="str">
        <f t="shared" si="110"/>
        <v>d</v>
      </c>
    </row>
    <row r="5585" spans="1:6" ht="15.6">
      <c r="A5585" s="1" t="s">
        <v>5582</v>
      </c>
      <c r="B5585" s="3" t="str">
        <f t="shared" si="110"/>
        <v>j</v>
      </c>
      <c r="C5585" s="3" t="str">
        <f t="shared" si="110"/>
        <v>o</v>
      </c>
      <c r="D5585" s="3" t="str">
        <f t="shared" si="110"/>
        <v>l</v>
      </c>
      <c r="E5585" s="3" t="str">
        <f t="shared" si="110"/>
        <v>e</v>
      </c>
      <c r="F5585" s="3" t="str">
        <f t="shared" si="110"/>
        <v>s</v>
      </c>
    </row>
    <row r="5586" spans="1:6" ht="15.6">
      <c r="A5586" s="1" t="s">
        <v>5583</v>
      </c>
      <c r="B5586" s="3" t="str">
        <f t="shared" si="110"/>
        <v>j</v>
      </c>
      <c r="C5586" s="3" t="str">
        <f t="shared" si="110"/>
        <v>o</v>
      </c>
      <c r="D5586" s="3" t="str">
        <f t="shared" si="110"/>
        <v>l</v>
      </c>
      <c r="E5586" s="3" t="str">
        <f t="shared" si="110"/>
        <v>l</v>
      </c>
      <c r="F5586" s="3" t="str">
        <f t="shared" si="110"/>
        <v>s</v>
      </c>
    </row>
    <row r="5587" spans="1:6" ht="15.6">
      <c r="A5587" s="1" t="s">
        <v>5584</v>
      </c>
      <c r="B5587" s="3" t="str">
        <f t="shared" si="110"/>
        <v>j</v>
      </c>
      <c r="C5587" s="3" t="str">
        <f t="shared" si="110"/>
        <v>o</v>
      </c>
      <c r="D5587" s="3" t="str">
        <f t="shared" si="110"/>
        <v>l</v>
      </c>
      <c r="E5587" s="3" t="str">
        <f t="shared" si="110"/>
        <v>l</v>
      </c>
      <c r="F5587" s="3" t="str">
        <f t="shared" si="110"/>
        <v>y</v>
      </c>
    </row>
    <row r="5588" spans="1:6" ht="15.6">
      <c r="A5588" s="1" t="s">
        <v>5585</v>
      </c>
      <c r="B5588" s="3" t="str">
        <f t="shared" si="110"/>
        <v>j</v>
      </c>
      <c r="C5588" s="3" t="str">
        <f t="shared" si="110"/>
        <v>o</v>
      </c>
      <c r="D5588" s="3" t="str">
        <f t="shared" si="110"/>
        <v>l</v>
      </c>
      <c r="E5588" s="3" t="str">
        <f t="shared" si="110"/>
        <v>t</v>
      </c>
      <c r="F5588" s="3" t="str">
        <f t="shared" si="110"/>
        <v>s</v>
      </c>
    </row>
    <row r="5589" spans="1:6" ht="15.6">
      <c r="A5589" s="1" t="s">
        <v>5586</v>
      </c>
      <c r="B5589" s="3" t="str">
        <f t="shared" si="110"/>
        <v>j</v>
      </c>
      <c r="C5589" s="3" t="str">
        <f t="shared" si="110"/>
        <v>o</v>
      </c>
      <c r="D5589" s="3" t="str">
        <f t="shared" si="110"/>
        <v>l</v>
      </c>
      <c r="E5589" s="3" t="str">
        <f t="shared" si="110"/>
        <v>t</v>
      </c>
      <c r="F5589" s="3" t="str">
        <f t="shared" si="110"/>
        <v>y</v>
      </c>
    </row>
    <row r="5590" spans="1:6" ht="15.6">
      <c r="A5590" s="1" t="s">
        <v>5587</v>
      </c>
      <c r="B5590" s="3" t="str">
        <f t="shared" si="110"/>
        <v>j</v>
      </c>
      <c r="C5590" s="3" t="str">
        <f t="shared" si="110"/>
        <v>o</v>
      </c>
      <c r="D5590" s="3" t="str">
        <f t="shared" si="110"/>
        <v>m</v>
      </c>
      <c r="E5590" s="3" t="str">
        <f t="shared" si="110"/>
        <v>o</v>
      </c>
      <c r="F5590" s="3" t="str">
        <f t="shared" si="110"/>
        <v>n</v>
      </c>
    </row>
    <row r="5591" spans="1:6" ht="15.6">
      <c r="A5591" s="1" t="s">
        <v>5588</v>
      </c>
      <c r="B5591" s="3" t="str">
        <f t="shared" si="110"/>
        <v>j</v>
      </c>
      <c r="C5591" s="3" t="str">
        <f t="shared" si="110"/>
        <v>o</v>
      </c>
      <c r="D5591" s="3" t="str">
        <f t="shared" si="110"/>
        <v>m</v>
      </c>
      <c r="E5591" s="3" t="str">
        <f t="shared" si="110"/>
        <v>o</v>
      </c>
      <c r="F5591" s="3" t="str">
        <f t="shared" si="110"/>
        <v>s</v>
      </c>
    </row>
    <row r="5592" spans="1:6" ht="15.6">
      <c r="A5592" s="1" t="s">
        <v>5589</v>
      </c>
      <c r="B5592" s="3" t="str">
        <f t="shared" si="110"/>
        <v>j</v>
      </c>
      <c r="C5592" s="3" t="str">
        <f t="shared" si="110"/>
        <v>o</v>
      </c>
      <c r="D5592" s="3" t="str">
        <f t="shared" si="110"/>
        <v>n</v>
      </c>
      <c r="E5592" s="3" t="str">
        <f t="shared" si="110"/>
        <v>e</v>
      </c>
      <c r="F5592" s="3" t="str">
        <f t="shared" si="110"/>
        <v>s</v>
      </c>
    </row>
    <row r="5593" spans="1:6" ht="15.6">
      <c r="A5593" s="1" t="s">
        <v>5590</v>
      </c>
      <c r="B5593" s="3" t="str">
        <f t="shared" si="110"/>
        <v>j</v>
      </c>
      <c r="C5593" s="3" t="str">
        <f t="shared" si="110"/>
        <v>o</v>
      </c>
      <c r="D5593" s="3" t="str">
        <f t="shared" si="110"/>
        <v>n</v>
      </c>
      <c r="E5593" s="3" t="str">
        <f t="shared" si="110"/>
        <v>g</v>
      </c>
      <c r="F5593" s="3" t="str">
        <f t="shared" si="110"/>
        <v>s</v>
      </c>
    </row>
    <row r="5594" spans="1:6" ht="15.6">
      <c r="A5594" s="1" t="s">
        <v>5591</v>
      </c>
      <c r="B5594" s="3" t="str">
        <f t="shared" si="110"/>
        <v>j</v>
      </c>
      <c r="C5594" s="3" t="str">
        <f t="shared" si="110"/>
        <v>o</v>
      </c>
      <c r="D5594" s="3" t="str">
        <f t="shared" si="110"/>
        <v>n</v>
      </c>
      <c r="E5594" s="3" t="str">
        <f t="shared" si="110"/>
        <v>t</v>
      </c>
      <c r="F5594" s="3" t="str">
        <f t="shared" si="110"/>
        <v>y</v>
      </c>
    </row>
    <row r="5595" spans="1:6" ht="15.6">
      <c r="A5595" s="1" t="s">
        <v>5592</v>
      </c>
      <c r="B5595" s="3" t="str">
        <f t="shared" si="110"/>
        <v>j</v>
      </c>
      <c r="C5595" s="3" t="str">
        <f t="shared" si="110"/>
        <v>o</v>
      </c>
      <c r="D5595" s="3" t="str">
        <f t="shared" si="110"/>
        <v>o</v>
      </c>
      <c r="E5595" s="3" t="str">
        <f t="shared" si="110"/>
        <v>k</v>
      </c>
      <c r="F5595" s="3" t="str">
        <f t="shared" si="110"/>
        <v>s</v>
      </c>
    </row>
    <row r="5596" spans="1:6" ht="15.6">
      <c r="A5596" s="1" t="s">
        <v>5593</v>
      </c>
      <c r="B5596" s="3" t="str">
        <f t="shared" si="110"/>
        <v>j</v>
      </c>
      <c r="C5596" s="3" t="str">
        <f t="shared" si="110"/>
        <v>o</v>
      </c>
      <c r="D5596" s="3" t="str">
        <f t="shared" si="110"/>
        <v>r</v>
      </c>
      <c r="E5596" s="3" t="str">
        <f t="shared" si="110"/>
        <v>a</v>
      </c>
      <c r="F5596" s="3" t="str">
        <f t="shared" si="110"/>
        <v>m</v>
      </c>
    </row>
    <row r="5597" spans="1:6" ht="15.6">
      <c r="A5597" s="1" t="s">
        <v>5594</v>
      </c>
      <c r="B5597" s="3" t="str">
        <f t="shared" si="110"/>
        <v>j</v>
      </c>
      <c r="C5597" s="3" t="str">
        <f t="shared" si="110"/>
        <v>o</v>
      </c>
      <c r="D5597" s="3" t="str">
        <f t="shared" si="110"/>
        <v>r</v>
      </c>
      <c r="E5597" s="3" t="str">
        <f t="shared" si="110"/>
        <v>u</v>
      </c>
      <c r="F5597" s="3" t="str">
        <f t="shared" si="110"/>
        <v>m</v>
      </c>
    </row>
    <row r="5598" spans="1:6" ht="15.6">
      <c r="A5598" s="1" t="s">
        <v>5595</v>
      </c>
      <c r="B5598" s="3" t="str">
        <f t="shared" si="110"/>
        <v>j</v>
      </c>
      <c r="C5598" s="3" t="str">
        <f t="shared" si="110"/>
        <v>o</v>
      </c>
      <c r="D5598" s="3" t="str">
        <f t="shared" si="110"/>
        <v>t</v>
      </c>
      <c r="E5598" s="3" t="str">
        <f t="shared" si="110"/>
        <v>a</v>
      </c>
      <c r="F5598" s="3" t="str">
        <f t="shared" si="110"/>
        <v>s</v>
      </c>
    </row>
    <row r="5599" spans="1:6" ht="15.6">
      <c r="A5599" s="1" t="s">
        <v>5596</v>
      </c>
      <c r="B5599" s="3" t="str">
        <f t="shared" si="110"/>
        <v>j</v>
      </c>
      <c r="C5599" s="3" t="str">
        <f t="shared" si="110"/>
        <v>o</v>
      </c>
      <c r="D5599" s="3" t="str">
        <f t="shared" si="110"/>
        <v>t</v>
      </c>
      <c r="E5599" s="3" t="str">
        <f t="shared" si="110"/>
        <v>t</v>
      </c>
      <c r="F5599" s="3" t="str">
        <f t="shared" si="110"/>
        <v>y</v>
      </c>
    </row>
    <row r="5600" spans="1:6" ht="15.6">
      <c r="A5600" s="1" t="s">
        <v>5597</v>
      </c>
      <c r="B5600" s="3" t="str">
        <f t="shared" si="110"/>
        <v>j</v>
      </c>
      <c r="C5600" s="3" t="str">
        <f t="shared" si="110"/>
        <v>o</v>
      </c>
      <c r="D5600" s="3" t="str">
        <f t="shared" si="110"/>
        <v>t</v>
      </c>
      <c r="E5600" s="3" t="str">
        <f t="shared" si="110"/>
        <v>u</v>
      </c>
      <c r="F5600" s="3" t="str">
        <f t="shared" si="110"/>
        <v>n</v>
      </c>
    </row>
    <row r="5601" spans="1:6" ht="15.6">
      <c r="A5601" s="1" t="s">
        <v>5598</v>
      </c>
      <c r="B5601" s="3" t="str">
        <f t="shared" si="110"/>
        <v>j</v>
      </c>
      <c r="C5601" s="3" t="str">
        <f t="shared" si="110"/>
        <v>o</v>
      </c>
      <c r="D5601" s="3" t="str">
        <f t="shared" si="110"/>
        <v>u</v>
      </c>
      <c r="E5601" s="3" t="str">
        <f t="shared" si="110"/>
        <v>a</v>
      </c>
      <c r="F5601" s="3" t="str">
        <f t="shared" si="110"/>
        <v>l</v>
      </c>
    </row>
    <row r="5602" spans="1:6" ht="15.6">
      <c r="A5602" s="1" t="s">
        <v>5599</v>
      </c>
      <c r="B5602" s="3" t="str">
        <f t="shared" si="110"/>
        <v>j</v>
      </c>
      <c r="C5602" s="3" t="str">
        <f t="shared" si="110"/>
        <v>o</v>
      </c>
      <c r="D5602" s="3" t="str">
        <f t="shared" si="110"/>
        <v>u</v>
      </c>
      <c r="E5602" s="3" t="str">
        <f t="shared" si="110"/>
        <v>g</v>
      </c>
      <c r="F5602" s="3" t="str">
        <f t="shared" si="110"/>
        <v>s</v>
      </c>
    </row>
    <row r="5603" spans="1:6" ht="15.6">
      <c r="A5603" s="1" t="s">
        <v>5600</v>
      </c>
      <c r="B5603" s="3" t="str">
        <f t="shared" si="110"/>
        <v>j</v>
      </c>
      <c r="C5603" s="3" t="str">
        <f t="shared" si="110"/>
        <v>o</v>
      </c>
      <c r="D5603" s="3" t="str">
        <f t="shared" si="110"/>
        <v>u</v>
      </c>
      <c r="E5603" s="3" t="str">
        <f t="shared" si="110"/>
        <v>k</v>
      </c>
      <c r="F5603" s="3" t="str">
        <f t="shared" si="110"/>
        <v>s</v>
      </c>
    </row>
    <row r="5604" spans="1:6" ht="15.6">
      <c r="A5604" s="1" t="s">
        <v>5601</v>
      </c>
      <c r="B5604" s="3" t="str">
        <f t="shared" si="110"/>
        <v>j</v>
      </c>
      <c r="C5604" s="3" t="str">
        <f t="shared" si="110"/>
        <v>o</v>
      </c>
      <c r="D5604" s="3" t="str">
        <f t="shared" si="110"/>
        <v>u</v>
      </c>
      <c r="E5604" s="3" t="str">
        <f t="shared" si="110"/>
        <v>l</v>
      </c>
      <c r="F5604" s="3" t="str">
        <f t="shared" si="110"/>
        <v>e</v>
      </c>
    </row>
    <row r="5605" spans="1:6" ht="15.6">
      <c r="A5605" s="1" t="s">
        <v>5602</v>
      </c>
      <c r="B5605" s="3" t="str">
        <f t="shared" si="110"/>
        <v>j</v>
      </c>
      <c r="C5605" s="3" t="str">
        <f t="shared" si="110"/>
        <v>o</v>
      </c>
      <c r="D5605" s="3" t="str">
        <f t="shared" si="110"/>
        <v>u</v>
      </c>
      <c r="E5605" s="3" t="str">
        <f t="shared" si="110"/>
        <v>r</v>
      </c>
      <c r="F5605" s="3" t="str">
        <f t="shared" si="110"/>
        <v>s</v>
      </c>
    </row>
    <row r="5606" spans="1:6" ht="15.6">
      <c r="A5606" s="1" t="s">
        <v>5603</v>
      </c>
      <c r="B5606" s="3" t="str">
        <f t="shared" si="110"/>
        <v>j</v>
      </c>
      <c r="C5606" s="3" t="str">
        <f t="shared" si="110"/>
        <v>o</v>
      </c>
      <c r="D5606" s="3" t="str">
        <f t="shared" si="110"/>
        <v>u</v>
      </c>
      <c r="E5606" s="3" t="str">
        <f t="shared" si="110"/>
        <v>s</v>
      </c>
      <c r="F5606" s="3" t="str">
        <f t="shared" si="110"/>
        <v>t</v>
      </c>
    </row>
    <row r="5607" spans="1:6" ht="15.6">
      <c r="A5607" s="1" t="s">
        <v>5604</v>
      </c>
      <c r="B5607" s="3" t="str">
        <f t="shared" si="110"/>
        <v>j</v>
      </c>
      <c r="C5607" s="3" t="str">
        <f t="shared" si="110"/>
        <v>o</v>
      </c>
      <c r="D5607" s="3" t="str">
        <f t="shared" si="110"/>
        <v>w</v>
      </c>
      <c r="E5607" s="3" t="str">
        <f t="shared" si="110"/>
        <v>a</v>
      </c>
      <c r="F5607" s="3" t="str">
        <f t="shared" si="110"/>
        <v>r</v>
      </c>
    </row>
    <row r="5608" spans="1:6" ht="15.6">
      <c r="A5608" s="1" t="s">
        <v>5605</v>
      </c>
      <c r="B5608" s="3" t="str">
        <f t="shared" si="110"/>
        <v>j</v>
      </c>
      <c r="C5608" s="3" t="str">
        <f t="shared" si="110"/>
        <v>o</v>
      </c>
      <c r="D5608" s="3" t="str">
        <f t="shared" si="110"/>
        <v>w</v>
      </c>
      <c r="E5608" s="3" t="str">
        <f t="shared" si="110"/>
        <v>e</v>
      </c>
      <c r="F5608" s="3" t="str">
        <f t="shared" si="110"/>
        <v>d</v>
      </c>
    </row>
    <row r="5609" spans="1:6" ht="15.6">
      <c r="A5609" s="1" t="s">
        <v>5606</v>
      </c>
      <c r="B5609" s="3" t="str">
        <f t="shared" si="110"/>
        <v>j</v>
      </c>
      <c r="C5609" s="3" t="str">
        <f t="shared" si="110"/>
        <v>o</v>
      </c>
      <c r="D5609" s="3" t="str">
        <f t="shared" si="110"/>
        <v>w</v>
      </c>
      <c r="E5609" s="3" t="str">
        <f t="shared" si="110"/>
        <v>l</v>
      </c>
      <c r="F5609" s="3" t="str">
        <f t="shared" si="110"/>
        <v>s</v>
      </c>
    </row>
    <row r="5610" spans="1:6" ht="15.6">
      <c r="A5610" s="1" t="s">
        <v>5607</v>
      </c>
      <c r="B5610" s="3" t="str">
        <f t="shared" si="110"/>
        <v>j</v>
      </c>
      <c r="C5610" s="3" t="str">
        <f t="shared" si="110"/>
        <v>o</v>
      </c>
      <c r="D5610" s="3" t="str">
        <f t="shared" si="110"/>
        <v>w</v>
      </c>
      <c r="E5610" s="3" t="str">
        <f t="shared" si="110"/>
        <v>l</v>
      </c>
      <c r="F5610" s="3" t="str">
        <f t="shared" si="110"/>
        <v>y</v>
      </c>
    </row>
    <row r="5611" spans="1:6" ht="15.6">
      <c r="A5611" s="1" t="s">
        <v>5608</v>
      </c>
      <c r="B5611" s="3" t="str">
        <f t="shared" si="110"/>
        <v>j</v>
      </c>
      <c r="C5611" s="3" t="str">
        <f t="shared" si="110"/>
        <v>o</v>
      </c>
      <c r="D5611" s="3" t="str">
        <f t="shared" si="110"/>
        <v>y</v>
      </c>
      <c r="E5611" s="3" t="str">
        <f t="shared" si="110"/>
        <v>e</v>
      </c>
      <c r="F5611" s="3" t="str">
        <f t="shared" si="110"/>
        <v>d</v>
      </c>
    </row>
    <row r="5612" spans="1:6" ht="15.6">
      <c r="A5612" s="1" t="s">
        <v>5609</v>
      </c>
      <c r="B5612" s="3" t="str">
        <f t="shared" si="110"/>
        <v>j</v>
      </c>
      <c r="C5612" s="3" t="str">
        <f t="shared" si="110"/>
        <v>u</v>
      </c>
      <c r="D5612" s="3" t="str">
        <f t="shared" si="110"/>
        <v>b</v>
      </c>
      <c r="E5612" s="3" t="str">
        <f t="shared" si="110"/>
        <v>a</v>
      </c>
      <c r="F5612" s="3" t="str">
        <f t="shared" si="110"/>
        <v>s</v>
      </c>
    </row>
    <row r="5613" spans="1:6" ht="15.6">
      <c r="A5613" s="1" t="s">
        <v>5610</v>
      </c>
      <c r="B5613" s="3" t="str">
        <f t="shared" si="110"/>
        <v>j</v>
      </c>
      <c r="C5613" s="3" t="str">
        <f t="shared" si="110"/>
        <v>u</v>
      </c>
      <c r="D5613" s="3" t="str">
        <f t="shared" si="110"/>
        <v>b</v>
      </c>
      <c r="E5613" s="3" t="str">
        <f t="shared" si="110"/>
        <v>e</v>
      </c>
      <c r="F5613" s="3" t="str">
        <f t="shared" si="110"/>
        <v>s</v>
      </c>
    </row>
    <row r="5614" spans="1:6" ht="15.6">
      <c r="A5614" s="1" t="s">
        <v>5611</v>
      </c>
      <c r="B5614" s="3" t="str">
        <f t="shared" si="110"/>
        <v>j</v>
      </c>
      <c r="C5614" s="3" t="str">
        <f t="shared" si="110"/>
        <v>u</v>
      </c>
      <c r="D5614" s="3" t="str">
        <f t="shared" si="110"/>
        <v>c</v>
      </c>
      <c r="E5614" s="3" t="str">
        <f t="shared" si="110"/>
        <v>o</v>
      </c>
      <c r="F5614" s="3" t="str">
        <f t="shared" si="110"/>
        <v>s</v>
      </c>
    </row>
    <row r="5615" spans="1:6" ht="15.6">
      <c r="A5615" s="1" t="s">
        <v>5612</v>
      </c>
      <c r="B5615" s="3" t="str">
        <f t="shared" si="110"/>
        <v>j</v>
      </c>
      <c r="C5615" s="3" t="str">
        <f t="shared" si="110"/>
        <v>u</v>
      </c>
      <c r="D5615" s="3" t="str">
        <f t="shared" si="110"/>
        <v>d</v>
      </c>
      <c r="E5615" s="3" t="str">
        <f t="shared" si="110"/>
        <v>a</v>
      </c>
      <c r="F5615" s="3" t="str">
        <f t="shared" si="110"/>
        <v>s</v>
      </c>
    </row>
    <row r="5616" spans="1:6" ht="15.6">
      <c r="A5616" s="1" t="s">
        <v>5613</v>
      </c>
      <c r="B5616" s="3" t="str">
        <f t="shared" si="110"/>
        <v>j</v>
      </c>
      <c r="C5616" s="3" t="str">
        <f t="shared" si="110"/>
        <v>u</v>
      </c>
      <c r="D5616" s="3" t="str">
        <f t="shared" si="110"/>
        <v>d</v>
      </c>
      <c r="E5616" s="3" t="str">
        <f t="shared" si="110"/>
        <v>g</v>
      </c>
      <c r="F5616" s="3" t="str">
        <f t="shared" si="110"/>
        <v>e</v>
      </c>
    </row>
    <row r="5617" spans="1:6" ht="15.6">
      <c r="A5617" s="1" t="s">
        <v>5614</v>
      </c>
      <c r="B5617" s="3" t="str">
        <f t="shared" si="110"/>
        <v>j</v>
      </c>
      <c r="C5617" s="3" t="str">
        <f t="shared" si="110"/>
        <v>u</v>
      </c>
      <c r="D5617" s="3" t="str">
        <f t="shared" si="110"/>
        <v>d</v>
      </c>
      <c r="E5617" s="3" t="str">
        <f t="shared" si="110"/>
        <v>g</v>
      </c>
      <c r="F5617" s="3" t="str">
        <f t="shared" si="110"/>
        <v>y</v>
      </c>
    </row>
    <row r="5618" spans="1:6" ht="15.6">
      <c r="A5618" s="1" t="s">
        <v>5615</v>
      </c>
      <c r="B5618" s="3" t="str">
        <f t="shared" si="110"/>
        <v>j</v>
      </c>
      <c r="C5618" s="3" t="str">
        <f t="shared" si="110"/>
        <v>u</v>
      </c>
      <c r="D5618" s="3" t="str">
        <f t="shared" si="110"/>
        <v>d</v>
      </c>
      <c r="E5618" s="3" t="str">
        <f t="shared" si="110"/>
        <v>o</v>
      </c>
      <c r="F5618" s="3" t="str">
        <f t="shared" si="110"/>
        <v>s</v>
      </c>
    </row>
    <row r="5619" spans="1:6" ht="15.6">
      <c r="A5619" s="1" t="s">
        <v>5616</v>
      </c>
      <c r="B5619" s="3" t="str">
        <f t="shared" si="110"/>
        <v>j</v>
      </c>
      <c r="C5619" s="3" t="str">
        <f t="shared" si="110"/>
        <v>u</v>
      </c>
      <c r="D5619" s="3" t="str">
        <f t="shared" si="110"/>
        <v>g</v>
      </c>
      <c r="E5619" s="3" t="str">
        <f t="shared" si="110"/>
        <v>a</v>
      </c>
      <c r="F5619" s="3" t="str">
        <f t="shared" si="110"/>
        <v>l</v>
      </c>
    </row>
    <row r="5620" spans="1:6" ht="15.6">
      <c r="A5620" s="1" t="s">
        <v>5617</v>
      </c>
      <c r="B5620" s="3" t="str">
        <f t="shared" si="110"/>
        <v>j</v>
      </c>
      <c r="C5620" s="3" t="str">
        <f t="shared" si="110"/>
        <v>u</v>
      </c>
      <c r="D5620" s="3" t="str">
        <f t="shared" si="110"/>
        <v>g</v>
      </c>
      <c r="E5620" s="3" t="str">
        <f t="shared" si="110"/>
        <v>u</v>
      </c>
      <c r="F5620" s="3" t="str">
        <f t="shared" si="110"/>
        <v>m</v>
      </c>
    </row>
    <row r="5621" spans="1:6" ht="15.6">
      <c r="A5621" s="1" t="s">
        <v>5618</v>
      </c>
      <c r="B5621" s="3" t="str">
        <f t="shared" si="110"/>
        <v>j</v>
      </c>
      <c r="C5621" s="3" t="str">
        <f t="shared" si="110"/>
        <v>u</v>
      </c>
      <c r="D5621" s="3" t="str">
        <f t="shared" si="110"/>
        <v>i</v>
      </c>
      <c r="E5621" s="3" t="str">
        <f t="shared" si="110"/>
        <v>c</v>
      </c>
      <c r="F5621" s="3" t="str">
        <f t="shared" si="110"/>
        <v>e</v>
      </c>
    </row>
    <row r="5622" spans="1:6" ht="15.6">
      <c r="A5622" s="1" t="s">
        <v>5619</v>
      </c>
      <c r="B5622" s="3" t="str">
        <f t="shared" si="110"/>
        <v>j</v>
      </c>
      <c r="C5622" s="3" t="str">
        <f t="shared" si="110"/>
        <v>u</v>
      </c>
      <c r="D5622" s="3" t="str">
        <f t="shared" si="110"/>
        <v>i</v>
      </c>
      <c r="E5622" s="3" t="str">
        <f t="shared" si="110"/>
        <v>c</v>
      </c>
      <c r="F5622" s="3" t="str">
        <f t="shared" si="110"/>
        <v>y</v>
      </c>
    </row>
    <row r="5623" spans="1:6" ht="15.6">
      <c r="A5623" s="1" t="s">
        <v>5620</v>
      </c>
      <c r="B5623" s="3" t="str">
        <f t="shared" si="110"/>
        <v>j</v>
      </c>
      <c r="C5623" s="3" t="str">
        <f t="shared" si="110"/>
        <v>u</v>
      </c>
      <c r="D5623" s="3" t="str">
        <f t="shared" si="110"/>
        <v>j</v>
      </c>
      <c r="E5623" s="3" t="str">
        <f t="shared" si="110"/>
        <v>u</v>
      </c>
      <c r="F5623" s="3" t="str">
        <f t="shared" si="110"/>
        <v>s</v>
      </c>
    </row>
    <row r="5624" spans="1:6" ht="15.6">
      <c r="A5624" s="1" t="s">
        <v>5621</v>
      </c>
      <c r="B5624" s="3" t="str">
        <f t="shared" si="110"/>
        <v>j</v>
      </c>
      <c r="C5624" s="3" t="str">
        <f t="shared" si="110"/>
        <v>u</v>
      </c>
      <c r="D5624" s="3" t="str">
        <f t="shared" si="110"/>
        <v>k</v>
      </c>
      <c r="E5624" s="3" t="str">
        <f t="shared" si="110"/>
        <v>e</v>
      </c>
      <c r="F5624" s="3" t="str">
        <f t="shared" si="110"/>
        <v>d</v>
      </c>
    </row>
    <row r="5625" spans="1:6" ht="15.6">
      <c r="A5625" s="1" t="s">
        <v>5622</v>
      </c>
      <c r="B5625" s="3" t="str">
        <f t="shared" ref="B5625:F5675" si="111">MID($A5625,COLUMN(B5625)-1,1)</f>
        <v>j</v>
      </c>
      <c r="C5625" s="3" t="str">
        <f t="shared" si="111"/>
        <v>u</v>
      </c>
      <c r="D5625" s="3" t="str">
        <f t="shared" si="111"/>
        <v>k</v>
      </c>
      <c r="E5625" s="3" t="str">
        <f t="shared" si="111"/>
        <v>e</v>
      </c>
      <c r="F5625" s="3" t="str">
        <f t="shared" si="111"/>
        <v>s</v>
      </c>
    </row>
    <row r="5626" spans="1:6" ht="15.6">
      <c r="A5626" s="1" t="s">
        <v>5623</v>
      </c>
      <c r="B5626" s="3" t="str">
        <f t="shared" si="111"/>
        <v>j</v>
      </c>
      <c r="C5626" s="3" t="str">
        <f t="shared" si="111"/>
        <v>u</v>
      </c>
      <c r="D5626" s="3" t="str">
        <f t="shared" si="111"/>
        <v>k</v>
      </c>
      <c r="E5626" s="3" t="str">
        <f t="shared" si="111"/>
        <v>u</v>
      </c>
      <c r="F5626" s="3" t="str">
        <f t="shared" si="111"/>
        <v>s</v>
      </c>
    </row>
    <row r="5627" spans="1:6" ht="15.6">
      <c r="A5627" s="1" t="s">
        <v>5624</v>
      </c>
      <c r="B5627" s="3" t="str">
        <f t="shared" si="111"/>
        <v>j</v>
      </c>
      <c r="C5627" s="3" t="str">
        <f t="shared" si="111"/>
        <v>u</v>
      </c>
      <c r="D5627" s="3" t="str">
        <f t="shared" si="111"/>
        <v>l</v>
      </c>
      <c r="E5627" s="3" t="str">
        <f t="shared" si="111"/>
        <v>e</v>
      </c>
      <c r="F5627" s="3" t="str">
        <f t="shared" si="111"/>
        <v>p</v>
      </c>
    </row>
    <row r="5628" spans="1:6" ht="15.6">
      <c r="A5628" s="1" t="s">
        <v>5625</v>
      </c>
      <c r="B5628" s="3" t="str">
        <f t="shared" si="111"/>
        <v>j</v>
      </c>
      <c r="C5628" s="3" t="str">
        <f t="shared" si="111"/>
        <v>u</v>
      </c>
      <c r="D5628" s="3" t="str">
        <f t="shared" si="111"/>
        <v>m</v>
      </c>
      <c r="E5628" s="3" t="str">
        <f t="shared" si="111"/>
        <v>a</v>
      </c>
      <c r="F5628" s="3" t="str">
        <f t="shared" si="111"/>
        <v>r</v>
      </c>
    </row>
    <row r="5629" spans="1:6" ht="15.6">
      <c r="A5629" s="1" t="s">
        <v>5626</v>
      </c>
      <c r="B5629" s="3" t="str">
        <f t="shared" si="111"/>
        <v>j</v>
      </c>
      <c r="C5629" s="3" t="str">
        <f t="shared" si="111"/>
        <v>u</v>
      </c>
      <c r="D5629" s="3" t="str">
        <f t="shared" si="111"/>
        <v>m</v>
      </c>
      <c r="E5629" s="3" t="str">
        <f t="shared" si="111"/>
        <v>b</v>
      </c>
      <c r="F5629" s="3" t="str">
        <f t="shared" si="111"/>
        <v>o</v>
      </c>
    </row>
    <row r="5630" spans="1:6" ht="15.6">
      <c r="A5630" s="1" t="s">
        <v>5627</v>
      </c>
      <c r="B5630" s="3" t="str">
        <f t="shared" si="111"/>
        <v>j</v>
      </c>
      <c r="C5630" s="3" t="str">
        <f t="shared" si="111"/>
        <v>u</v>
      </c>
      <c r="D5630" s="3" t="str">
        <f t="shared" si="111"/>
        <v>m</v>
      </c>
      <c r="E5630" s="3" t="str">
        <f t="shared" si="111"/>
        <v>b</v>
      </c>
      <c r="F5630" s="3" t="str">
        <f t="shared" si="111"/>
        <v>y</v>
      </c>
    </row>
    <row r="5631" spans="1:6" ht="15.6">
      <c r="A5631" s="1" t="s">
        <v>5628</v>
      </c>
      <c r="B5631" s="3" t="str">
        <f t="shared" si="111"/>
        <v>j</v>
      </c>
      <c r="C5631" s="3" t="str">
        <f t="shared" si="111"/>
        <v>u</v>
      </c>
      <c r="D5631" s="3" t="str">
        <f t="shared" si="111"/>
        <v>m</v>
      </c>
      <c r="E5631" s="3" t="str">
        <f t="shared" si="111"/>
        <v>p</v>
      </c>
      <c r="F5631" s="3" t="str">
        <f t="shared" si="111"/>
        <v>s</v>
      </c>
    </row>
    <row r="5632" spans="1:6" ht="15.6">
      <c r="A5632" s="1" t="s">
        <v>5629</v>
      </c>
      <c r="B5632" s="3" t="str">
        <f t="shared" si="111"/>
        <v>j</v>
      </c>
      <c r="C5632" s="3" t="str">
        <f t="shared" si="111"/>
        <v>u</v>
      </c>
      <c r="D5632" s="3" t="str">
        <f t="shared" si="111"/>
        <v>m</v>
      </c>
      <c r="E5632" s="3" t="str">
        <f t="shared" si="111"/>
        <v>p</v>
      </c>
      <c r="F5632" s="3" t="str">
        <f t="shared" si="111"/>
        <v>y</v>
      </c>
    </row>
    <row r="5633" spans="1:6" ht="15.6">
      <c r="A5633" s="1" t="s">
        <v>5630</v>
      </c>
      <c r="B5633" s="3" t="str">
        <f t="shared" si="111"/>
        <v>j</v>
      </c>
      <c r="C5633" s="3" t="str">
        <f t="shared" si="111"/>
        <v>u</v>
      </c>
      <c r="D5633" s="3" t="str">
        <f t="shared" si="111"/>
        <v>n</v>
      </c>
      <c r="E5633" s="3" t="str">
        <f t="shared" si="111"/>
        <v>c</v>
      </c>
      <c r="F5633" s="3" t="str">
        <f t="shared" si="111"/>
        <v>o</v>
      </c>
    </row>
    <row r="5634" spans="1:6" ht="15.6">
      <c r="A5634" s="1" t="s">
        <v>5631</v>
      </c>
      <c r="B5634" s="3" t="str">
        <f t="shared" si="111"/>
        <v>j</v>
      </c>
      <c r="C5634" s="3" t="str">
        <f t="shared" si="111"/>
        <v>u</v>
      </c>
      <c r="D5634" s="3" t="str">
        <f t="shared" si="111"/>
        <v>n</v>
      </c>
      <c r="E5634" s="3" t="str">
        <f t="shared" si="111"/>
        <v>k</v>
      </c>
      <c r="F5634" s="3" t="str">
        <f t="shared" si="111"/>
        <v>s</v>
      </c>
    </row>
    <row r="5635" spans="1:6" ht="15.6">
      <c r="A5635" s="1" t="s">
        <v>5632</v>
      </c>
      <c r="B5635" s="3" t="str">
        <f t="shared" si="111"/>
        <v>j</v>
      </c>
      <c r="C5635" s="3" t="str">
        <f t="shared" si="111"/>
        <v>u</v>
      </c>
      <c r="D5635" s="3" t="str">
        <f t="shared" si="111"/>
        <v>n</v>
      </c>
      <c r="E5635" s="3" t="str">
        <f t="shared" si="111"/>
        <v>k</v>
      </c>
      <c r="F5635" s="3" t="str">
        <f t="shared" si="111"/>
        <v>y</v>
      </c>
    </row>
    <row r="5636" spans="1:6" ht="15.6">
      <c r="A5636" s="1" t="s">
        <v>5633</v>
      </c>
      <c r="B5636" s="3" t="str">
        <f t="shared" si="111"/>
        <v>j</v>
      </c>
      <c r="C5636" s="3" t="str">
        <f t="shared" si="111"/>
        <v>u</v>
      </c>
      <c r="D5636" s="3" t="str">
        <f t="shared" si="111"/>
        <v>n</v>
      </c>
      <c r="E5636" s="3" t="str">
        <f t="shared" si="111"/>
        <v>t</v>
      </c>
      <c r="F5636" s="3" t="str">
        <f t="shared" si="111"/>
        <v>a</v>
      </c>
    </row>
    <row r="5637" spans="1:6" ht="15.6">
      <c r="A5637" s="1" t="s">
        <v>5634</v>
      </c>
      <c r="B5637" s="3" t="str">
        <f t="shared" si="111"/>
        <v>j</v>
      </c>
      <c r="C5637" s="3" t="str">
        <f t="shared" si="111"/>
        <v>u</v>
      </c>
      <c r="D5637" s="3" t="str">
        <f t="shared" si="111"/>
        <v>n</v>
      </c>
      <c r="E5637" s="3" t="str">
        <f t="shared" si="111"/>
        <v>t</v>
      </c>
      <c r="F5637" s="3" t="str">
        <f t="shared" si="111"/>
        <v>o</v>
      </c>
    </row>
    <row r="5638" spans="1:6" ht="15.6">
      <c r="A5638" s="1" t="s">
        <v>5635</v>
      </c>
      <c r="B5638" s="3" t="str">
        <f t="shared" si="111"/>
        <v>j</v>
      </c>
      <c r="C5638" s="3" t="str">
        <f t="shared" si="111"/>
        <v>u</v>
      </c>
      <c r="D5638" s="3" t="str">
        <f t="shared" si="111"/>
        <v>p</v>
      </c>
      <c r="E5638" s="3" t="str">
        <f t="shared" si="111"/>
        <v>e</v>
      </c>
      <c r="F5638" s="3" t="str">
        <f t="shared" si="111"/>
        <v>s</v>
      </c>
    </row>
    <row r="5639" spans="1:6" ht="15.6">
      <c r="A5639" s="1" t="s">
        <v>5636</v>
      </c>
      <c r="B5639" s="3" t="str">
        <f t="shared" si="111"/>
        <v>j</v>
      </c>
      <c r="C5639" s="3" t="str">
        <f t="shared" si="111"/>
        <v>u</v>
      </c>
      <c r="D5639" s="3" t="str">
        <f t="shared" si="111"/>
        <v>p</v>
      </c>
      <c r="E5639" s="3" t="str">
        <f t="shared" si="111"/>
        <v>o</v>
      </c>
      <c r="F5639" s="3" t="str">
        <f t="shared" si="111"/>
        <v>n</v>
      </c>
    </row>
    <row r="5640" spans="1:6" ht="15.6">
      <c r="A5640" s="1" t="s">
        <v>5637</v>
      </c>
      <c r="B5640" s="3" t="str">
        <f t="shared" si="111"/>
        <v>j</v>
      </c>
      <c r="C5640" s="3" t="str">
        <f t="shared" si="111"/>
        <v>u</v>
      </c>
      <c r="D5640" s="3" t="str">
        <f t="shared" si="111"/>
        <v>r</v>
      </c>
      <c r="E5640" s="3" t="str">
        <f t="shared" si="111"/>
        <v>a</v>
      </c>
      <c r="F5640" s="3" t="str">
        <f t="shared" si="111"/>
        <v>l</v>
      </c>
    </row>
    <row r="5641" spans="1:6" ht="15.6">
      <c r="A5641" s="1" t="s">
        <v>5638</v>
      </c>
      <c r="B5641" s="3" t="str">
        <f t="shared" si="111"/>
        <v>j</v>
      </c>
      <c r="C5641" s="3" t="str">
        <f t="shared" si="111"/>
        <v>u</v>
      </c>
      <c r="D5641" s="3" t="str">
        <f t="shared" si="111"/>
        <v>r</v>
      </c>
      <c r="E5641" s="3" t="str">
        <f t="shared" si="111"/>
        <v>a</v>
      </c>
      <c r="F5641" s="3" t="str">
        <f t="shared" si="111"/>
        <v>t</v>
      </c>
    </row>
    <row r="5642" spans="1:6" ht="15.6">
      <c r="A5642" s="1" t="s">
        <v>5639</v>
      </c>
      <c r="B5642" s="3" t="str">
        <f t="shared" si="111"/>
        <v>j</v>
      </c>
      <c r="C5642" s="3" t="str">
        <f t="shared" si="111"/>
        <v>u</v>
      </c>
      <c r="D5642" s="3" t="str">
        <f t="shared" si="111"/>
        <v>r</v>
      </c>
      <c r="E5642" s="3" t="str">
        <f t="shared" si="111"/>
        <v>e</v>
      </c>
      <c r="F5642" s="3" t="str">
        <f t="shared" si="111"/>
        <v>l</v>
      </c>
    </row>
    <row r="5643" spans="1:6" ht="15.6">
      <c r="A5643" s="1" t="s">
        <v>5640</v>
      </c>
      <c r="B5643" s="3" t="str">
        <f t="shared" si="111"/>
        <v>j</v>
      </c>
      <c r="C5643" s="3" t="str">
        <f t="shared" si="111"/>
        <v>u</v>
      </c>
      <c r="D5643" s="3" t="str">
        <f t="shared" si="111"/>
        <v>r</v>
      </c>
      <c r="E5643" s="3" t="str">
        <f t="shared" si="111"/>
        <v>e</v>
      </c>
      <c r="F5643" s="3" t="str">
        <f t="shared" si="111"/>
        <v>s</v>
      </c>
    </row>
    <row r="5644" spans="1:6" ht="15.6">
      <c r="A5644" s="1" t="s">
        <v>5641</v>
      </c>
      <c r="B5644" s="3" t="str">
        <f t="shared" si="111"/>
        <v>j</v>
      </c>
      <c r="C5644" s="3" t="str">
        <f t="shared" si="111"/>
        <v>u</v>
      </c>
      <c r="D5644" s="3" t="str">
        <f t="shared" si="111"/>
        <v>r</v>
      </c>
      <c r="E5644" s="3" t="str">
        <f t="shared" si="111"/>
        <v>o</v>
      </c>
      <c r="F5644" s="3" t="str">
        <f t="shared" si="111"/>
        <v>r</v>
      </c>
    </row>
    <row r="5645" spans="1:6" ht="15.6">
      <c r="A5645" s="1" t="s">
        <v>5642</v>
      </c>
      <c r="B5645" s="3" t="str">
        <f t="shared" si="111"/>
        <v>j</v>
      </c>
      <c r="C5645" s="3" t="str">
        <f t="shared" si="111"/>
        <v>u</v>
      </c>
      <c r="D5645" s="3" t="str">
        <f t="shared" si="111"/>
        <v>s</v>
      </c>
      <c r="E5645" s="3" t="str">
        <f t="shared" si="111"/>
        <v>t</v>
      </c>
      <c r="F5645" s="3" t="str">
        <f t="shared" si="111"/>
        <v>s</v>
      </c>
    </row>
    <row r="5646" spans="1:6" ht="15.6">
      <c r="A5646" s="1" t="s">
        <v>5643</v>
      </c>
      <c r="B5646" s="3" t="str">
        <f t="shared" si="111"/>
        <v>j</v>
      </c>
      <c r="C5646" s="3" t="str">
        <f t="shared" si="111"/>
        <v>u</v>
      </c>
      <c r="D5646" s="3" t="str">
        <f t="shared" si="111"/>
        <v>t</v>
      </c>
      <c r="E5646" s="3" t="str">
        <f t="shared" si="111"/>
        <v>e</v>
      </c>
      <c r="F5646" s="3" t="str">
        <f t="shared" si="111"/>
        <v>s</v>
      </c>
    </row>
    <row r="5647" spans="1:6" ht="15.6">
      <c r="A5647" s="1" t="s">
        <v>5644</v>
      </c>
      <c r="B5647" s="3" t="str">
        <f t="shared" si="111"/>
        <v>j</v>
      </c>
      <c r="C5647" s="3" t="str">
        <f t="shared" si="111"/>
        <v>u</v>
      </c>
      <c r="D5647" s="3" t="str">
        <f t="shared" si="111"/>
        <v>t</v>
      </c>
      <c r="E5647" s="3" t="str">
        <f t="shared" si="111"/>
        <v>t</v>
      </c>
      <c r="F5647" s="3" t="str">
        <f t="shared" si="111"/>
        <v>y</v>
      </c>
    </row>
    <row r="5648" spans="1:6" ht="15.6">
      <c r="A5648" s="1" t="s">
        <v>5645</v>
      </c>
      <c r="B5648" s="3" t="str">
        <f t="shared" si="111"/>
        <v>j</v>
      </c>
      <c r="C5648" s="3" t="str">
        <f t="shared" si="111"/>
        <v>u</v>
      </c>
      <c r="D5648" s="3" t="str">
        <f t="shared" si="111"/>
        <v>v</v>
      </c>
      <c r="E5648" s="3" t="str">
        <f t="shared" si="111"/>
        <v>e</v>
      </c>
      <c r="F5648" s="3" t="str">
        <f t="shared" si="111"/>
        <v>s</v>
      </c>
    </row>
    <row r="5649" spans="1:6" ht="15.6">
      <c r="A5649" s="1" t="s">
        <v>5646</v>
      </c>
      <c r="B5649" s="3" t="str">
        <f t="shared" si="111"/>
        <v>j</v>
      </c>
      <c r="C5649" s="3" t="str">
        <f t="shared" si="111"/>
        <v>u</v>
      </c>
      <c r="D5649" s="3" t="str">
        <f t="shared" si="111"/>
        <v>v</v>
      </c>
      <c r="E5649" s="3" t="str">
        <f t="shared" si="111"/>
        <v>i</v>
      </c>
      <c r="F5649" s="3" t="str">
        <f t="shared" si="111"/>
        <v>e</v>
      </c>
    </row>
    <row r="5650" spans="1:6" ht="15.6">
      <c r="A5650" s="1" t="s">
        <v>5647</v>
      </c>
      <c r="B5650" s="3" t="str">
        <f t="shared" si="111"/>
        <v>k</v>
      </c>
      <c r="C5650" s="3" t="str">
        <f t="shared" si="111"/>
        <v>a</v>
      </c>
      <c r="D5650" s="3" t="str">
        <f t="shared" si="111"/>
        <v>a</v>
      </c>
      <c r="E5650" s="3" t="str">
        <f t="shared" si="111"/>
        <v>m</v>
      </c>
      <c r="F5650" s="3" t="str">
        <f t="shared" si="111"/>
        <v>a</v>
      </c>
    </row>
    <row r="5651" spans="1:6" ht="15.6">
      <c r="A5651" s="1" t="s">
        <v>5648</v>
      </c>
      <c r="B5651" s="3" t="str">
        <f t="shared" si="111"/>
        <v>k</v>
      </c>
      <c r="C5651" s="3" t="str">
        <f t="shared" si="111"/>
        <v>a</v>
      </c>
      <c r="D5651" s="3" t="str">
        <f t="shared" si="111"/>
        <v>b</v>
      </c>
      <c r="E5651" s="3" t="str">
        <f t="shared" si="111"/>
        <v>a</v>
      </c>
      <c r="F5651" s="3" t="str">
        <f t="shared" si="111"/>
        <v>b</v>
      </c>
    </row>
    <row r="5652" spans="1:6" ht="15.6">
      <c r="A5652" s="1" t="s">
        <v>5649</v>
      </c>
      <c r="B5652" s="3" t="str">
        <f t="shared" si="111"/>
        <v>k</v>
      </c>
      <c r="C5652" s="3" t="str">
        <f t="shared" si="111"/>
        <v>a</v>
      </c>
      <c r="D5652" s="3" t="str">
        <f t="shared" si="111"/>
        <v>b</v>
      </c>
      <c r="E5652" s="3" t="str">
        <f t="shared" si="111"/>
        <v>a</v>
      </c>
      <c r="F5652" s="3" t="str">
        <f t="shared" si="111"/>
        <v>r</v>
      </c>
    </row>
    <row r="5653" spans="1:6" ht="15.6">
      <c r="A5653" s="1" t="s">
        <v>5650</v>
      </c>
      <c r="B5653" s="3" t="str">
        <f t="shared" si="111"/>
        <v>k</v>
      </c>
      <c r="C5653" s="3" t="str">
        <f t="shared" si="111"/>
        <v>a</v>
      </c>
      <c r="D5653" s="3" t="str">
        <f t="shared" si="111"/>
        <v>b</v>
      </c>
      <c r="E5653" s="3" t="str">
        <f t="shared" si="111"/>
        <v>o</v>
      </c>
      <c r="F5653" s="3" t="str">
        <f t="shared" si="111"/>
        <v>b</v>
      </c>
    </row>
    <row r="5654" spans="1:6" ht="15.6">
      <c r="A5654" s="1" t="s">
        <v>5651</v>
      </c>
      <c r="B5654" s="3" t="str">
        <f t="shared" si="111"/>
        <v>k</v>
      </c>
      <c r="C5654" s="3" t="str">
        <f t="shared" si="111"/>
        <v>a</v>
      </c>
      <c r="D5654" s="3" t="str">
        <f t="shared" si="111"/>
        <v>c</v>
      </c>
      <c r="E5654" s="3" t="str">
        <f t="shared" si="111"/>
        <v>h</v>
      </c>
      <c r="F5654" s="3" t="str">
        <f t="shared" si="111"/>
        <v>a</v>
      </c>
    </row>
    <row r="5655" spans="1:6" ht="15.6">
      <c r="A5655" s="1" t="s">
        <v>5652</v>
      </c>
      <c r="B5655" s="3" t="str">
        <f t="shared" si="111"/>
        <v>k</v>
      </c>
      <c r="C5655" s="3" t="str">
        <f t="shared" si="111"/>
        <v>a</v>
      </c>
      <c r="D5655" s="3" t="str">
        <f t="shared" si="111"/>
        <v>c</v>
      </c>
      <c r="E5655" s="3" t="str">
        <f t="shared" si="111"/>
        <v>k</v>
      </c>
      <c r="F5655" s="3" t="str">
        <f t="shared" si="111"/>
        <v>s</v>
      </c>
    </row>
    <row r="5656" spans="1:6" ht="15.6">
      <c r="A5656" s="1" t="s">
        <v>5653</v>
      </c>
      <c r="B5656" s="3" t="str">
        <f t="shared" si="111"/>
        <v>k</v>
      </c>
      <c r="C5656" s="3" t="str">
        <f t="shared" si="111"/>
        <v>a</v>
      </c>
      <c r="D5656" s="3" t="str">
        <f t="shared" si="111"/>
        <v>d</v>
      </c>
      <c r="E5656" s="3" t="str">
        <f t="shared" si="111"/>
        <v>a</v>
      </c>
      <c r="F5656" s="3" t="str">
        <f t="shared" si="111"/>
        <v>i</v>
      </c>
    </row>
    <row r="5657" spans="1:6" ht="15.6">
      <c r="A5657" s="1" t="s">
        <v>5654</v>
      </c>
      <c r="B5657" s="3" t="str">
        <f t="shared" si="111"/>
        <v>k</v>
      </c>
      <c r="C5657" s="3" t="str">
        <f t="shared" si="111"/>
        <v>a</v>
      </c>
      <c r="D5657" s="3" t="str">
        <f t="shared" si="111"/>
        <v>d</v>
      </c>
      <c r="E5657" s="3" t="str">
        <f t="shared" si="111"/>
        <v>e</v>
      </c>
      <c r="F5657" s="3" t="str">
        <f t="shared" si="111"/>
        <v>s</v>
      </c>
    </row>
    <row r="5658" spans="1:6" ht="15.6">
      <c r="A5658" s="1" t="s">
        <v>5655</v>
      </c>
      <c r="B5658" s="3" t="str">
        <f t="shared" si="111"/>
        <v>k</v>
      </c>
      <c r="C5658" s="3" t="str">
        <f t="shared" si="111"/>
        <v>a</v>
      </c>
      <c r="D5658" s="3" t="str">
        <f t="shared" si="111"/>
        <v>d</v>
      </c>
      <c r="E5658" s="3" t="str">
        <f t="shared" si="111"/>
        <v>i</v>
      </c>
      <c r="F5658" s="3" t="str">
        <f t="shared" si="111"/>
        <v>s</v>
      </c>
    </row>
    <row r="5659" spans="1:6" ht="15.6">
      <c r="A5659" s="1" t="s">
        <v>5656</v>
      </c>
      <c r="B5659" s="3" t="str">
        <f t="shared" si="111"/>
        <v>k</v>
      </c>
      <c r="C5659" s="3" t="str">
        <f t="shared" si="111"/>
        <v>a</v>
      </c>
      <c r="D5659" s="3" t="str">
        <f t="shared" si="111"/>
        <v>f</v>
      </c>
      <c r="E5659" s="3" t="str">
        <f t="shared" si="111"/>
        <v>i</v>
      </c>
      <c r="F5659" s="3" t="str">
        <f t="shared" si="111"/>
        <v>r</v>
      </c>
    </row>
    <row r="5660" spans="1:6" ht="15.6">
      <c r="A5660" s="1" t="s">
        <v>5657</v>
      </c>
      <c r="B5660" s="3" t="str">
        <f t="shared" si="111"/>
        <v>k</v>
      </c>
      <c r="C5660" s="3" t="str">
        <f t="shared" si="111"/>
        <v>a</v>
      </c>
      <c r="D5660" s="3" t="str">
        <f t="shared" si="111"/>
        <v>g</v>
      </c>
      <c r="E5660" s="3" t="str">
        <f t="shared" si="111"/>
        <v>o</v>
      </c>
      <c r="F5660" s="3" t="str">
        <f t="shared" si="111"/>
        <v>s</v>
      </c>
    </row>
    <row r="5661" spans="1:6" ht="15.6">
      <c r="A5661" s="1" t="s">
        <v>5658</v>
      </c>
      <c r="B5661" s="3" t="str">
        <f t="shared" si="111"/>
        <v>k</v>
      </c>
      <c r="C5661" s="3" t="str">
        <f t="shared" si="111"/>
        <v>a</v>
      </c>
      <c r="D5661" s="3" t="str">
        <f t="shared" si="111"/>
        <v>g</v>
      </c>
      <c r="E5661" s="3" t="str">
        <f t="shared" si="111"/>
        <v>u</v>
      </c>
      <c r="F5661" s="3" t="str">
        <f t="shared" si="111"/>
        <v>s</v>
      </c>
    </row>
    <row r="5662" spans="1:6" ht="15.6">
      <c r="A5662" s="1" t="s">
        <v>5659</v>
      </c>
      <c r="B5662" s="3" t="str">
        <f t="shared" si="111"/>
        <v>k</v>
      </c>
      <c r="C5662" s="3" t="str">
        <f t="shared" si="111"/>
        <v>a</v>
      </c>
      <c r="D5662" s="3" t="str">
        <f t="shared" si="111"/>
        <v>h</v>
      </c>
      <c r="E5662" s="3" t="str">
        <f t="shared" si="111"/>
        <v>a</v>
      </c>
      <c r="F5662" s="3" t="str">
        <f t="shared" si="111"/>
        <v>l</v>
      </c>
    </row>
    <row r="5663" spans="1:6" ht="15.6">
      <c r="A5663" s="1" t="s">
        <v>5660</v>
      </c>
      <c r="B5663" s="3" t="str">
        <f t="shared" si="111"/>
        <v>k</v>
      </c>
      <c r="C5663" s="3" t="str">
        <f t="shared" si="111"/>
        <v>a</v>
      </c>
      <c r="D5663" s="3" t="str">
        <f t="shared" si="111"/>
        <v>i</v>
      </c>
      <c r="E5663" s="3" t="str">
        <f t="shared" si="111"/>
        <v>a</v>
      </c>
      <c r="F5663" s="3" t="str">
        <f t="shared" si="111"/>
        <v>k</v>
      </c>
    </row>
    <row r="5664" spans="1:6" ht="15.6">
      <c r="A5664" s="1" t="s">
        <v>5661</v>
      </c>
      <c r="B5664" s="3" t="str">
        <f t="shared" si="111"/>
        <v>k</v>
      </c>
      <c r="C5664" s="3" t="str">
        <f t="shared" si="111"/>
        <v>a</v>
      </c>
      <c r="D5664" s="3" t="str">
        <f t="shared" si="111"/>
        <v>i</v>
      </c>
      <c r="E5664" s="3" t="str">
        <f t="shared" si="111"/>
        <v>d</v>
      </c>
      <c r="F5664" s="3" t="str">
        <f t="shared" si="111"/>
        <v>s</v>
      </c>
    </row>
    <row r="5665" spans="1:6" ht="15.6">
      <c r="A5665" s="1" t="s">
        <v>5662</v>
      </c>
      <c r="B5665" s="3" t="str">
        <f t="shared" si="111"/>
        <v>k</v>
      </c>
      <c r="C5665" s="3" t="str">
        <f t="shared" si="111"/>
        <v>a</v>
      </c>
      <c r="D5665" s="3" t="str">
        <f t="shared" si="111"/>
        <v>i</v>
      </c>
      <c r="E5665" s="3" t="str">
        <f t="shared" si="111"/>
        <v>e</v>
      </c>
      <c r="F5665" s="3" t="str">
        <f t="shared" si="111"/>
        <v>s</v>
      </c>
    </row>
    <row r="5666" spans="1:6" ht="15.6">
      <c r="A5666" s="1" t="s">
        <v>5663</v>
      </c>
      <c r="B5666" s="3" t="str">
        <f t="shared" si="111"/>
        <v>k</v>
      </c>
      <c r="C5666" s="3" t="str">
        <f t="shared" si="111"/>
        <v>a</v>
      </c>
      <c r="D5666" s="3" t="str">
        <f t="shared" si="111"/>
        <v>i</v>
      </c>
      <c r="E5666" s="3" t="str">
        <f t="shared" si="111"/>
        <v>f</v>
      </c>
      <c r="F5666" s="3" t="str">
        <f t="shared" si="111"/>
        <v>s</v>
      </c>
    </row>
    <row r="5667" spans="1:6" ht="15.6">
      <c r="A5667" s="1" t="s">
        <v>5664</v>
      </c>
      <c r="B5667" s="3" t="str">
        <f t="shared" si="111"/>
        <v>k</v>
      </c>
      <c r="C5667" s="3" t="str">
        <f t="shared" si="111"/>
        <v>a</v>
      </c>
      <c r="D5667" s="3" t="str">
        <f t="shared" si="111"/>
        <v>i</v>
      </c>
      <c r="E5667" s="3" t="str">
        <f t="shared" si="111"/>
        <v>k</v>
      </c>
      <c r="F5667" s="3" t="str">
        <f t="shared" si="111"/>
        <v>a</v>
      </c>
    </row>
    <row r="5668" spans="1:6" ht="15.6">
      <c r="A5668" s="1" t="s">
        <v>5665</v>
      </c>
      <c r="B5668" s="3" t="str">
        <f t="shared" si="111"/>
        <v>k</v>
      </c>
      <c r="C5668" s="3" t="str">
        <f t="shared" si="111"/>
        <v>a</v>
      </c>
      <c r="D5668" s="3" t="str">
        <f t="shared" si="111"/>
        <v>i</v>
      </c>
      <c r="E5668" s="3" t="str">
        <f t="shared" si="111"/>
        <v>k</v>
      </c>
      <c r="F5668" s="3" t="str">
        <f t="shared" si="111"/>
        <v>s</v>
      </c>
    </row>
    <row r="5669" spans="1:6" ht="15.6">
      <c r="A5669" s="1" t="s">
        <v>5666</v>
      </c>
      <c r="B5669" s="3" t="str">
        <f t="shared" si="111"/>
        <v>k</v>
      </c>
      <c r="C5669" s="3" t="str">
        <f t="shared" si="111"/>
        <v>a</v>
      </c>
      <c r="D5669" s="3" t="str">
        <f t="shared" si="111"/>
        <v>i</v>
      </c>
      <c r="E5669" s="3" t="str">
        <f t="shared" si="111"/>
        <v>l</v>
      </c>
      <c r="F5669" s="3" t="str">
        <f t="shared" si="111"/>
        <v>s</v>
      </c>
    </row>
    <row r="5670" spans="1:6" ht="15.6">
      <c r="A5670" s="1" t="s">
        <v>5667</v>
      </c>
      <c r="B5670" s="3" t="str">
        <f t="shared" si="111"/>
        <v>k</v>
      </c>
      <c r="C5670" s="3" t="str">
        <f t="shared" si="111"/>
        <v>a</v>
      </c>
      <c r="D5670" s="3" t="str">
        <f t="shared" si="111"/>
        <v>i</v>
      </c>
      <c r="E5670" s="3" t="str">
        <f t="shared" si="111"/>
        <v>m</v>
      </c>
      <c r="F5670" s="3" t="str">
        <f t="shared" si="111"/>
        <v>s</v>
      </c>
    </row>
    <row r="5671" spans="1:6" ht="15.6">
      <c r="A5671" s="1" t="s">
        <v>5668</v>
      </c>
      <c r="B5671" s="3" t="str">
        <f t="shared" si="111"/>
        <v>k</v>
      </c>
      <c r="C5671" s="3" t="str">
        <f t="shared" si="111"/>
        <v>a</v>
      </c>
      <c r="D5671" s="3" t="str">
        <f t="shared" si="111"/>
        <v>i</v>
      </c>
      <c r="E5671" s="3" t="str">
        <f t="shared" si="111"/>
        <v>n</v>
      </c>
      <c r="F5671" s="3" t="str">
        <f t="shared" si="111"/>
        <v>g</v>
      </c>
    </row>
    <row r="5672" spans="1:6" ht="15.6">
      <c r="A5672" s="1" t="s">
        <v>5669</v>
      </c>
      <c r="B5672" s="3" t="str">
        <f t="shared" si="111"/>
        <v>k</v>
      </c>
      <c r="C5672" s="3" t="str">
        <f t="shared" si="111"/>
        <v>a</v>
      </c>
      <c r="D5672" s="3" t="str">
        <f t="shared" si="111"/>
        <v>i</v>
      </c>
      <c r="E5672" s="3" t="str">
        <f t="shared" si="111"/>
        <v>n</v>
      </c>
      <c r="F5672" s="3" t="str">
        <f t="shared" si="111"/>
        <v>s</v>
      </c>
    </row>
    <row r="5673" spans="1:6" ht="15.6">
      <c r="A5673" s="1" t="s">
        <v>5670</v>
      </c>
      <c r="B5673" s="3" t="str">
        <f t="shared" si="111"/>
        <v>k</v>
      </c>
      <c r="C5673" s="3" t="str">
        <f t="shared" si="111"/>
        <v>a</v>
      </c>
      <c r="D5673" s="3" t="str">
        <f t="shared" si="111"/>
        <v>k</v>
      </c>
      <c r="E5673" s="3" t="str">
        <f t="shared" si="111"/>
        <v>a</v>
      </c>
      <c r="F5673" s="3" t="str">
        <f t="shared" si="111"/>
        <v>s</v>
      </c>
    </row>
    <row r="5674" spans="1:6" ht="15.6">
      <c r="A5674" s="1" t="s">
        <v>5671</v>
      </c>
      <c r="B5674" s="3" t="str">
        <f t="shared" si="111"/>
        <v>k</v>
      </c>
      <c r="C5674" s="3" t="str">
        <f t="shared" si="111"/>
        <v>a</v>
      </c>
      <c r="D5674" s="3" t="str">
        <f t="shared" si="111"/>
        <v>k</v>
      </c>
      <c r="E5674" s="3" t="str">
        <f t="shared" si="111"/>
        <v>i</v>
      </c>
      <c r="F5674" s="3" t="str">
        <f t="shared" si="111"/>
        <v>s</v>
      </c>
    </row>
    <row r="5675" spans="1:6" ht="15.6">
      <c r="A5675" s="1" t="s">
        <v>5672</v>
      </c>
      <c r="B5675" s="3" t="str">
        <f t="shared" si="111"/>
        <v>k</v>
      </c>
      <c r="C5675" s="3" t="str">
        <f t="shared" si="111"/>
        <v>a</v>
      </c>
      <c r="D5675" s="3" t="str">
        <f t="shared" si="111"/>
        <v>l</v>
      </c>
      <c r="E5675" s="3" t="str">
        <f t="shared" si="111"/>
        <v>a</v>
      </c>
      <c r="F5675" s="3" t="str">
        <f t="shared" si="111"/>
        <v>m</v>
      </c>
    </row>
    <row r="5676" spans="1:6" ht="15.6">
      <c r="A5676" s="1" t="s">
        <v>5673</v>
      </c>
      <c r="B5676" s="3" t="str">
        <f t="shared" ref="B5676:F5726" si="112">MID($A5676,COLUMN(B5676)-1,1)</f>
        <v>k</v>
      </c>
      <c r="C5676" s="3" t="str">
        <f t="shared" si="112"/>
        <v>a</v>
      </c>
      <c r="D5676" s="3" t="str">
        <f t="shared" si="112"/>
        <v>l</v>
      </c>
      <c r="E5676" s="3" t="str">
        <f t="shared" si="112"/>
        <v>e</v>
      </c>
      <c r="F5676" s="3" t="str">
        <f t="shared" si="112"/>
        <v>s</v>
      </c>
    </row>
    <row r="5677" spans="1:6" ht="15.6">
      <c r="A5677" s="1" t="s">
        <v>5674</v>
      </c>
      <c r="B5677" s="3" t="str">
        <f t="shared" si="112"/>
        <v>k</v>
      </c>
      <c r="C5677" s="3" t="str">
        <f t="shared" si="112"/>
        <v>a</v>
      </c>
      <c r="D5677" s="3" t="str">
        <f t="shared" si="112"/>
        <v>l</v>
      </c>
      <c r="E5677" s="3" t="str">
        <f t="shared" si="112"/>
        <v>i</v>
      </c>
      <c r="F5677" s="3" t="str">
        <f t="shared" si="112"/>
        <v>f</v>
      </c>
    </row>
    <row r="5678" spans="1:6" ht="15.6">
      <c r="A5678" s="1" t="s">
        <v>5675</v>
      </c>
      <c r="B5678" s="3" t="str">
        <f t="shared" si="112"/>
        <v>k</v>
      </c>
      <c r="C5678" s="3" t="str">
        <f t="shared" si="112"/>
        <v>a</v>
      </c>
      <c r="D5678" s="3" t="str">
        <f t="shared" si="112"/>
        <v>l</v>
      </c>
      <c r="E5678" s="3" t="str">
        <f t="shared" si="112"/>
        <v>i</v>
      </c>
      <c r="F5678" s="3" t="str">
        <f t="shared" si="112"/>
        <v>s</v>
      </c>
    </row>
    <row r="5679" spans="1:6" ht="15.6">
      <c r="A5679" s="1" t="s">
        <v>5676</v>
      </c>
      <c r="B5679" s="3" t="str">
        <f t="shared" si="112"/>
        <v>k</v>
      </c>
      <c r="C5679" s="3" t="str">
        <f t="shared" si="112"/>
        <v>a</v>
      </c>
      <c r="D5679" s="3" t="str">
        <f t="shared" si="112"/>
        <v>l</v>
      </c>
      <c r="E5679" s="3" t="str">
        <f t="shared" si="112"/>
        <v>p</v>
      </c>
      <c r="F5679" s="3" t="str">
        <f t="shared" si="112"/>
        <v>a</v>
      </c>
    </row>
    <row r="5680" spans="1:6" ht="15.6">
      <c r="A5680" s="1" t="s">
        <v>5677</v>
      </c>
      <c r="B5680" s="3" t="str">
        <f t="shared" si="112"/>
        <v>k</v>
      </c>
      <c r="C5680" s="3" t="str">
        <f t="shared" si="112"/>
        <v>a</v>
      </c>
      <c r="D5680" s="3" t="str">
        <f t="shared" si="112"/>
        <v>m</v>
      </c>
      <c r="E5680" s="3" t="str">
        <f t="shared" si="112"/>
        <v>a</v>
      </c>
      <c r="F5680" s="3" t="str">
        <f t="shared" si="112"/>
        <v>s</v>
      </c>
    </row>
    <row r="5681" spans="1:6" ht="15.6">
      <c r="A5681" s="1" t="s">
        <v>5678</v>
      </c>
      <c r="B5681" s="3" t="str">
        <f t="shared" si="112"/>
        <v>k</v>
      </c>
      <c r="C5681" s="3" t="str">
        <f t="shared" si="112"/>
        <v>a</v>
      </c>
      <c r="D5681" s="3" t="str">
        <f t="shared" si="112"/>
        <v>m</v>
      </c>
      <c r="E5681" s="3" t="str">
        <f t="shared" si="112"/>
        <v>e</v>
      </c>
      <c r="F5681" s="3" t="str">
        <f t="shared" si="112"/>
        <v>s</v>
      </c>
    </row>
    <row r="5682" spans="1:6" ht="15.6">
      <c r="A5682" s="1" t="s">
        <v>5679</v>
      </c>
      <c r="B5682" s="3" t="str">
        <f t="shared" si="112"/>
        <v>k</v>
      </c>
      <c r="C5682" s="3" t="str">
        <f t="shared" si="112"/>
        <v>a</v>
      </c>
      <c r="D5682" s="3" t="str">
        <f t="shared" si="112"/>
        <v>m</v>
      </c>
      <c r="E5682" s="3" t="str">
        <f t="shared" si="112"/>
        <v>i</v>
      </c>
      <c r="F5682" s="3" t="str">
        <f t="shared" si="112"/>
        <v>k</v>
      </c>
    </row>
    <row r="5683" spans="1:6" ht="15.6">
      <c r="A5683" s="1" t="s">
        <v>5680</v>
      </c>
      <c r="B5683" s="3" t="str">
        <f t="shared" si="112"/>
        <v>k</v>
      </c>
      <c r="C5683" s="3" t="str">
        <f t="shared" si="112"/>
        <v>a</v>
      </c>
      <c r="D5683" s="3" t="str">
        <f t="shared" si="112"/>
        <v>m</v>
      </c>
      <c r="E5683" s="3" t="str">
        <f t="shared" si="112"/>
        <v>i</v>
      </c>
      <c r="F5683" s="3" t="str">
        <f t="shared" si="112"/>
        <v>s</v>
      </c>
    </row>
    <row r="5684" spans="1:6" ht="15.6">
      <c r="A5684" s="1" t="s">
        <v>5681</v>
      </c>
      <c r="B5684" s="3" t="str">
        <f t="shared" si="112"/>
        <v>k</v>
      </c>
      <c r="C5684" s="3" t="str">
        <f t="shared" si="112"/>
        <v>a</v>
      </c>
      <c r="D5684" s="3" t="str">
        <f t="shared" si="112"/>
        <v>m</v>
      </c>
      <c r="E5684" s="3" t="str">
        <f t="shared" si="112"/>
        <v>m</v>
      </c>
      <c r="F5684" s="3" t="str">
        <f t="shared" si="112"/>
        <v>e</v>
      </c>
    </row>
    <row r="5685" spans="1:6" ht="15.6">
      <c r="A5685" s="1" t="s">
        <v>5682</v>
      </c>
      <c r="B5685" s="3" t="str">
        <f t="shared" si="112"/>
        <v>k</v>
      </c>
      <c r="C5685" s="3" t="str">
        <f t="shared" si="112"/>
        <v>a</v>
      </c>
      <c r="D5685" s="3" t="str">
        <f t="shared" si="112"/>
        <v>n</v>
      </c>
      <c r="E5685" s="3" t="str">
        <f t="shared" si="112"/>
        <v>a</v>
      </c>
      <c r="F5685" s="3" t="str">
        <f t="shared" si="112"/>
        <v>e</v>
      </c>
    </row>
    <row r="5686" spans="1:6" ht="15.6">
      <c r="A5686" s="1" t="s">
        <v>5683</v>
      </c>
      <c r="B5686" s="3" t="str">
        <f t="shared" si="112"/>
        <v>k</v>
      </c>
      <c r="C5686" s="3" t="str">
        <f t="shared" si="112"/>
        <v>a</v>
      </c>
      <c r="D5686" s="3" t="str">
        <f t="shared" si="112"/>
        <v>n</v>
      </c>
      <c r="E5686" s="3" t="str">
        <f t="shared" si="112"/>
        <v>a</v>
      </c>
      <c r="F5686" s="3" t="str">
        <f t="shared" si="112"/>
        <v>s</v>
      </c>
    </row>
    <row r="5687" spans="1:6" ht="15.6">
      <c r="A5687" s="1" t="s">
        <v>5684</v>
      </c>
      <c r="B5687" s="3" t="str">
        <f t="shared" si="112"/>
        <v>k</v>
      </c>
      <c r="C5687" s="3" t="str">
        <f t="shared" si="112"/>
        <v>a</v>
      </c>
      <c r="D5687" s="3" t="str">
        <f t="shared" si="112"/>
        <v>n</v>
      </c>
      <c r="E5687" s="3" t="str">
        <f t="shared" si="112"/>
        <v>d</v>
      </c>
      <c r="F5687" s="3" t="str">
        <f t="shared" si="112"/>
        <v>y</v>
      </c>
    </row>
    <row r="5688" spans="1:6" ht="15.6">
      <c r="A5688" s="1" t="s">
        <v>5685</v>
      </c>
      <c r="B5688" s="3" t="str">
        <f t="shared" si="112"/>
        <v>k</v>
      </c>
      <c r="C5688" s="3" t="str">
        <f t="shared" si="112"/>
        <v>a</v>
      </c>
      <c r="D5688" s="3" t="str">
        <f t="shared" si="112"/>
        <v>n</v>
      </c>
      <c r="E5688" s="3" t="str">
        <f t="shared" si="112"/>
        <v>e</v>
      </c>
      <c r="F5688" s="3" t="str">
        <f t="shared" si="112"/>
        <v>h</v>
      </c>
    </row>
    <row r="5689" spans="1:6" ht="15.6">
      <c r="A5689" s="1" t="s">
        <v>5686</v>
      </c>
      <c r="B5689" s="3" t="str">
        <f t="shared" si="112"/>
        <v>k</v>
      </c>
      <c r="C5689" s="3" t="str">
        <f t="shared" si="112"/>
        <v>a</v>
      </c>
      <c r="D5689" s="3" t="str">
        <f t="shared" si="112"/>
        <v>n</v>
      </c>
      <c r="E5689" s="3" t="str">
        <f t="shared" si="112"/>
        <v>e</v>
      </c>
      <c r="F5689" s="3" t="str">
        <f t="shared" si="112"/>
        <v>s</v>
      </c>
    </row>
    <row r="5690" spans="1:6" ht="15.6">
      <c r="A5690" s="1" t="s">
        <v>5687</v>
      </c>
      <c r="B5690" s="3" t="str">
        <f t="shared" si="112"/>
        <v>k</v>
      </c>
      <c r="C5690" s="3" t="str">
        <f t="shared" si="112"/>
        <v>a</v>
      </c>
      <c r="D5690" s="3" t="str">
        <f t="shared" si="112"/>
        <v>n</v>
      </c>
      <c r="E5690" s="3" t="str">
        <f t="shared" si="112"/>
        <v>g</v>
      </c>
      <c r="F5690" s="3" t="str">
        <f t="shared" si="112"/>
        <v>a</v>
      </c>
    </row>
    <row r="5691" spans="1:6" ht="15.6">
      <c r="A5691" s="1" t="s">
        <v>5688</v>
      </c>
      <c r="B5691" s="3" t="str">
        <f t="shared" si="112"/>
        <v>k</v>
      </c>
      <c r="C5691" s="3" t="str">
        <f t="shared" si="112"/>
        <v>a</v>
      </c>
      <c r="D5691" s="3" t="str">
        <f t="shared" si="112"/>
        <v>n</v>
      </c>
      <c r="E5691" s="3" t="str">
        <f t="shared" si="112"/>
        <v>g</v>
      </c>
      <c r="F5691" s="3" t="str">
        <f t="shared" si="112"/>
        <v>s</v>
      </c>
    </row>
    <row r="5692" spans="1:6" ht="15.6">
      <c r="A5692" s="1" t="s">
        <v>5689</v>
      </c>
      <c r="B5692" s="3" t="str">
        <f t="shared" si="112"/>
        <v>k</v>
      </c>
      <c r="C5692" s="3" t="str">
        <f t="shared" si="112"/>
        <v>a</v>
      </c>
      <c r="D5692" s="3" t="str">
        <f t="shared" si="112"/>
        <v>n</v>
      </c>
      <c r="E5692" s="3" t="str">
        <f t="shared" si="112"/>
        <v>j</v>
      </c>
      <c r="F5692" s="3" t="str">
        <f t="shared" si="112"/>
        <v>i</v>
      </c>
    </row>
    <row r="5693" spans="1:6" ht="15.6">
      <c r="A5693" s="1" t="s">
        <v>5690</v>
      </c>
      <c r="B5693" s="3" t="str">
        <f t="shared" si="112"/>
        <v>k</v>
      </c>
      <c r="C5693" s="3" t="str">
        <f t="shared" si="112"/>
        <v>a</v>
      </c>
      <c r="D5693" s="3" t="str">
        <f t="shared" si="112"/>
        <v>n</v>
      </c>
      <c r="E5693" s="3" t="str">
        <f t="shared" si="112"/>
        <v>t</v>
      </c>
      <c r="F5693" s="3" t="str">
        <f t="shared" si="112"/>
        <v>s</v>
      </c>
    </row>
    <row r="5694" spans="1:6" ht="15.6">
      <c r="A5694" s="1" t="s">
        <v>5691</v>
      </c>
      <c r="B5694" s="3" t="str">
        <f t="shared" si="112"/>
        <v>k</v>
      </c>
      <c r="C5694" s="3" t="str">
        <f t="shared" si="112"/>
        <v>a</v>
      </c>
      <c r="D5694" s="3" t="str">
        <f t="shared" si="112"/>
        <v>n</v>
      </c>
      <c r="E5694" s="3" t="str">
        <f t="shared" si="112"/>
        <v>z</v>
      </c>
      <c r="F5694" s="3" t="str">
        <f t="shared" si="112"/>
        <v>u</v>
      </c>
    </row>
    <row r="5695" spans="1:6" ht="15.6">
      <c r="A5695" s="1" t="s">
        <v>5692</v>
      </c>
      <c r="B5695" s="3" t="str">
        <f t="shared" si="112"/>
        <v>k</v>
      </c>
      <c r="C5695" s="3" t="str">
        <f t="shared" si="112"/>
        <v>a</v>
      </c>
      <c r="D5695" s="3" t="str">
        <f t="shared" si="112"/>
        <v>o</v>
      </c>
      <c r="E5695" s="3" t="str">
        <f t="shared" si="112"/>
        <v>n</v>
      </c>
      <c r="F5695" s="3" t="str">
        <f t="shared" si="112"/>
        <v>s</v>
      </c>
    </row>
    <row r="5696" spans="1:6" ht="15.6">
      <c r="A5696" s="1" t="s">
        <v>5693</v>
      </c>
      <c r="B5696" s="3" t="str">
        <f t="shared" si="112"/>
        <v>k</v>
      </c>
      <c r="C5696" s="3" t="str">
        <f t="shared" si="112"/>
        <v>a</v>
      </c>
      <c r="D5696" s="3" t="str">
        <f t="shared" si="112"/>
        <v>p</v>
      </c>
      <c r="E5696" s="3" t="str">
        <f t="shared" si="112"/>
        <v>a</v>
      </c>
      <c r="F5696" s="3" t="str">
        <f t="shared" si="112"/>
        <v>s</v>
      </c>
    </row>
    <row r="5697" spans="1:6" ht="15.6">
      <c r="A5697" s="1" t="s">
        <v>5694</v>
      </c>
      <c r="B5697" s="3" t="str">
        <f t="shared" si="112"/>
        <v>k</v>
      </c>
      <c r="C5697" s="3" t="str">
        <f t="shared" si="112"/>
        <v>a</v>
      </c>
      <c r="D5697" s="3" t="str">
        <f t="shared" si="112"/>
        <v>p</v>
      </c>
      <c r="E5697" s="3" t="str">
        <f t="shared" si="112"/>
        <v>h</v>
      </c>
      <c r="F5697" s="3" t="str">
        <f t="shared" si="112"/>
        <v>s</v>
      </c>
    </row>
    <row r="5698" spans="1:6" ht="15.6">
      <c r="A5698" s="1" t="s">
        <v>5695</v>
      </c>
      <c r="B5698" s="3" t="str">
        <f t="shared" si="112"/>
        <v>k</v>
      </c>
      <c r="C5698" s="3" t="str">
        <f t="shared" si="112"/>
        <v>a</v>
      </c>
      <c r="D5698" s="3" t="str">
        <f t="shared" si="112"/>
        <v>p</v>
      </c>
      <c r="E5698" s="3" t="str">
        <f t="shared" si="112"/>
        <v>o</v>
      </c>
      <c r="F5698" s="3" t="str">
        <f t="shared" si="112"/>
        <v>k</v>
      </c>
    </row>
    <row r="5699" spans="1:6" ht="15.6">
      <c r="A5699" s="1" t="s">
        <v>5696</v>
      </c>
      <c r="B5699" s="3" t="str">
        <f t="shared" si="112"/>
        <v>k</v>
      </c>
      <c r="C5699" s="3" t="str">
        <f t="shared" si="112"/>
        <v>a</v>
      </c>
      <c r="D5699" s="3" t="str">
        <f t="shared" si="112"/>
        <v>p</v>
      </c>
      <c r="E5699" s="3" t="str">
        <f t="shared" si="112"/>
        <v>o</v>
      </c>
      <c r="F5699" s="3" t="str">
        <f t="shared" si="112"/>
        <v>w</v>
      </c>
    </row>
    <row r="5700" spans="1:6" ht="15.6">
      <c r="A5700" s="1" t="s">
        <v>5697</v>
      </c>
      <c r="B5700" s="3" t="str">
        <f t="shared" si="112"/>
        <v>k</v>
      </c>
      <c r="C5700" s="3" t="str">
        <f t="shared" si="112"/>
        <v>a</v>
      </c>
      <c r="D5700" s="3" t="str">
        <f t="shared" si="112"/>
        <v>p</v>
      </c>
      <c r="E5700" s="3" t="str">
        <f t="shared" si="112"/>
        <v>p</v>
      </c>
      <c r="F5700" s="3" t="str">
        <f t="shared" si="112"/>
        <v>a</v>
      </c>
    </row>
    <row r="5701" spans="1:6" ht="15.6">
      <c r="A5701" s="1" t="s">
        <v>5698</v>
      </c>
      <c r="B5701" s="3" t="str">
        <f t="shared" si="112"/>
        <v>k</v>
      </c>
      <c r="C5701" s="3" t="str">
        <f t="shared" si="112"/>
        <v>a</v>
      </c>
      <c r="D5701" s="3" t="str">
        <f t="shared" si="112"/>
        <v>p</v>
      </c>
      <c r="E5701" s="3" t="str">
        <f t="shared" si="112"/>
        <v>u</v>
      </c>
      <c r="F5701" s="3" t="str">
        <f t="shared" si="112"/>
        <v>s</v>
      </c>
    </row>
    <row r="5702" spans="1:6" ht="15.6">
      <c r="A5702" s="1" t="s">
        <v>5699</v>
      </c>
      <c r="B5702" s="3" t="str">
        <f t="shared" si="112"/>
        <v>k</v>
      </c>
      <c r="C5702" s="3" t="str">
        <f t="shared" si="112"/>
        <v>a</v>
      </c>
      <c r="D5702" s="3" t="str">
        <f t="shared" si="112"/>
        <v>p</v>
      </c>
      <c r="E5702" s="3" t="str">
        <f t="shared" si="112"/>
        <v>u</v>
      </c>
      <c r="F5702" s="3" t="str">
        <f t="shared" si="112"/>
        <v>t</v>
      </c>
    </row>
    <row r="5703" spans="1:6" ht="15.6">
      <c r="A5703" s="1" t="s">
        <v>5700</v>
      </c>
      <c r="B5703" s="3" t="str">
        <f t="shared" si="112"/>
        <v>k</v>
      </c>
      <c r="C5703" s="3" t="str">
        <f t="shared" si="112"/>
        <v>a</v>
      </c>
      <c r="D5703" s="3" t="str">
        <f t="shared" si="112"/>
        <v>r</v>
      </c>
      <c r="E5703" s="3" t="str">
        <f t="shared" si="112"/>
        <v>a</v>
      </c>
      <c r="F5703" s="3" t="str">
        <f t="shared" si="112"/>
        <v>s</v>
      </c>
    </row>
    <row r="5704" spans="1:6" ht="15.6">
      <c r="A5704" s="1" t="s">
        <v>5701</v>
      </c>
      <c r="B5704" s="3" t="str">
        <f t="shared" si="112"/>
        <v>k</v>
      </c>
      <c r="C5704" s="3" t="str">
        <f t="shared" si="112"/>
        <v>a</v>
      </c>
      <c r="D5704" s="3" t="str">
        <f t="shared" si="112"/>
        <v>r</v>
      </c>
      <c r="E5704" s="3" t="str">
        <f t="shared" si="112"/>
        <v>a</v>
      </c>
      <c r="F5704" s="3" t="str">
        <f t="shared" si="112"/>
        <v>t</v>
      </c>
    </row>
    <row r="5705" spans="1:6" ht="15.6">
      <c r="A5705" s="1" t="s">
        <v>5702</v>
      </c>
      <c r="B5705" s="3" t="str">
        <f t="shared" si="112"/>
        <v>k</v>
      </c>
      <c r="C5705" s="3" t="str">
        <f t="shared" si="112"/>
        <v>a</v>
      </c>
      <c r="D5705" s="3" t="str">
        <f t="shared" si="112"/>
        <v>r</v>
      </c>
      <c r="E5705" s="3" t="str">
        <f t="shared" si="112"/>
        <v>k</v>
      </c>
      <c r="F5705" s="3" t="str">
        <f t="shared" si="112"/>
        <v>s</v>
      </c>
    </row>
    <row r="5706" spans="1:6" ht="15.6">
      <c r="A5706" s="1" t="s">
        <v>5703</v>
      </c>
      <c r="B5706" s="3" t="str">
        <f t="shared" si="112"/>
        <v>k</v>
      </c>
      <c r="C5706" s="3" t="str">
        <f t="shared" si="112"/>
        <v>a</v>
      </c>
      <c r="D5706" s="3" t="str">
        <f t="shared" si="112"/>
        <v>r</v>
      </c>
      <c r="E5706" s="3" t="str">
        <f t="shared" si="112"/>
        <v>m</v>
      </c>
      <c r="F5706" s="3" t="str">
        <f t="shared" si="112"/>
        <v>a</v>
      </c>
    </row>
    <row r="5707" spans="1:6" ht="15.6">
      <c r="A5707" s="1" t="s">
        <v>5704</v>
      </c>
      <c r="B5707" s="3" t="str">
        <f t="shared" si="112"/>
        <v>k</v>
      </c>
      <c r="C5707" s="3" t="str">
        <f t="shared" si="112"/>
        <v>a</v>
      </c>
      <c r="D5707" s="3" t="str">
        <f t="shared" si="112"/>
        <v>r</v>
      </c>
      <c r="E5707" s="3" t="str">
        <f t="shared" si="112"/>
        <v>n</v>
      </c>
      <c r="F5707" s="3" t="str">
        <f t="shared" si="112"/>
        <v>s</v>
      </c>
    </row>
    <row r="5708" spans="1:6" ht="15.6">
      <c r="A5708" s="1" t="s">
        <v>5705</v>
      </c>
      <c r="B5708" s="3" t="str">
        <f t="shared" si="112"/>
        <v>k</v>
      </c>
      <c r="C5708" s="3" t="str">
        <f t="shared" si="112"/>
        <v>a</v>
      </c>
      <c r="D5708" s="3" t="str">
        <f t="shared" si="112"/>
        <v>r</v>
      </c>
      <c r="E5708" s="3" t="str">
        <f t="shared" si="112"/>
        <v>o</v>
      </c>
      <c r="F5708" s="3" t="str">
        <f t="shared" si="112"/>
        <v>o</v>
      </c>
    </row>
    <row r="5709" spans="1:6" ht="15.6">
      <c r="A5709" s="1" t="s">
        <v>5706</v>
      </c>
      <c r="B5709" s="3" t="str">
        <f t="shared" si="112"/>
        <v>k</v>
      </c>
      <c r="C5709" s="3" t="str">
        <f t="shared" si="112"/>
        <v>a</v>
      </c>
      <c r="D5709" s="3" t="str">
        <f t="shared" si="112"/>
        <v>r</v>
      </c>
      <c r="E5709" s="3" t="str">
        <f t="shared" si="112"/>
        <v>o</v>
      </c>
      <c r="F5709" s="3" t="str">
        <f t="shared" si="112"/>
        <v>s</v>
      </c>
    </row>
    <row r="5710" spans="1:6" ht="15.6">
      <c r="A5710" s="1" t="s">
        <v>5707</v>
      </c>
      <c r="B5710" s="3" t="str">
        <f t="shared" si="112"/>
        <v>k</v>
      </c>
      <c r="C5710" s="3" t="str">
        <f t="shared" si="112"/>
        <v>a</v>
      </c>
      <c r="D5710" s="3" t="str">
        <f t="shared" si="112"/>
        <v>r</v>
      </c>
      <c r="E5710" s="3" t="str">
        <f t="shared" si="112"/>
        <v>r</v>
      </c>
      <c r="F5710" s="3" t="str">
        <f t="shared" si="112"/>
        <v>i</v>
      </c>
    </row>
    <row r="5711" spans="1:6" ht="15.6">
      <c r="A5711" s="1" t="s">
        <v>5708</v>
      </c>
      <c r="B5711" s="3" t="str">
        <f t="shared" si="112"/>
        <v>k</v>
      </c>
      <c r="C5711" s="3" t="str">
        <f t="shared" si="112"/>
        <v>a</v>
      </c>
      <c r="D5711" s="3" t="str">
        <f t="shared" si="112"/>
        <v>r</v>
      </c>
      <c r="E5711" s="3" t="str">
        <f t="shared" si="112"/>
        <v>s</v>
      </c>
      <c r="F5711" s="3" t="str">
        <f t="shared" si="112"/>
        <v>t</v>
      </c>
    </row>
    <row r="5712" spans="1:6" ht="15.6">
      <c r="A5712" s="1" t="s">
        <v>5709</v>
      </c>
      <c r="B5712" s="3" t="str">
        <f t="shared" si="112"/>
        <v>k</v>
      </c>
      <c r="C5712" s="3" t="str">
        <f t="shared" si="112"/>
        <v>a</v>
      </c>
      <c r="D5712" s="3" t="str">
        <f t="shared" si="112"/>
        <v>r</v>
      </c>
      <c r="E5712" s="3" t="str">
        <f t="shared" si="112"/>
        <v>s</v>
      </c>
      <c r="F5712" s="3" t="str">
        <f t="shared" si="112"/>
        <v>y</v>
      </c>
    </row>
    <row r="5713" spans="1:6" ht="15.6">
      <c r="A5713" s="1" t="s">
        <v>5710</v>
      </c>
      <c r="B5713" s="3" t="str">
        <f t="shared" si="112"/>
        <v>k</v>
      </c>
      <c r="C5713" s="3" t="str">
        <f t="shared" si="112"/>
        <v>a</v>
      </c>
      <c r="D5713" s="3" t="str">
        <f t="shared" si="112"/>
        <v>r</v>
      </c>
      <c r="E5713" s="3" t="str">
        <f t="shared" si="112"/>
        <v>t</v>
      </c>
      <c r="F5713" s="3" t="str">
        <f t="shared" si="112"/>
        <v>s</v>
      </c>
    </row>
    <row r="5714" spans="1:6" ht="15.6">
      <c r="A5714" s="1" t="s">
        <v>5711</v>
      </c>
      <c r="B5714" s="3" t="str">
        <f t="shared" si="112"/>
        <v>k</v>
      </c>
      <c r="C5714" s="3" t="str">
        <f t="shared" si="112"/>
        <v>a</v>
      </c>
      <c r="D5714" s="3" t="str">
        <f t="shared" si="112"/>
        <v>r</v>
      </c>
      <c r="E5714" s="3" t="str">
        <f t="shared" si="112"/>
        <v>z</v>
      </c>
      <c r="F5714" s="3" t="str">
        <f t="shared" si="112"/>
        <v>y</v>
      </c>
    </row>
    <row r="5715" spans="1:6" ht="15.6">
      <c r="A5715" s="1" t="s">
        <v>5712</v>
      </c>
      <c r="B5715" s="3" t="str">
        <f t="shared" si="112"/>
        <v>k</v>
      </c>
      <c r="C5715" s="3" t="str">
        <f t="shared" si="112"/>
        <v>a</v>
      </c>
      <c r="D5715" s="3" t="str">
        <f t="shared" si="112"/>
        <v>s</v>
      </c>
      <c r="E5715" s="3" t="str">
        <f t="shared" si="112"/>
        <v>h</v>
      </c>
      <c r="F5715" s="3" t="str">
        <f t="shared" si="112"/>
        <v>a</v>
      </c>
    </row>
    <row r="5716" spans="1:6" ht="15.6">
      <c r="A5716" s="1" t="s">
        <v>5713</v>
      </c>
      <c r="B5716" s="3" t="str">
        <f t="shared" si="112"/>
        <v>k</v>
      </c>
      <c r="C5716" s="3" t="str">
        <f t="shared" si="112"/>
        <v>a</v>
      </c>
      <c r="D5716" s="3" t="str">
        <f t="shared" si="112"/>
        <v>s</v>
      </c>
      <c r="E5716" s="3" t="str">
        <f t="shared" si="112"/>
        <v>m</v>
      </c>
      <c r="F5716" s="3" t="str">
        <f t="shared" si="112"/>
        <v>e</v>
      </c>
    </row>
    <row r="5717" spans="1:6" ht="15.6">
      <c r="A5717" s="1" t="s">
        <v>5714</v>
      </c>
      <c r="B5717" s="3" t="str">
        <f t="shared" si="112"/>
        <v>k</v>
      </c>
      <c r="C5717" s="3" t="str">
        <f t="shared" si="112"/>
        <v>a</v>
      </c>
      <c r="D5717" s="3" t="str">
        <f t="shared" si="112"/>
        <v>t</v>
      </c>
      <c r="E5717" s="3" t="str">
        <f t="shared" si="112"/>
        <v>a</v>
      </c>
      <c r="F5717" s="3" t="str">
        <f t="shared" si="112"/>
        <v>l</v>
      </c>
    </row>
    <row r="5718" spans="1:6" ht="15.6">
      <c r="A5718" s="1" t="s">
        <v>5715</v>
      </c>
      <c r="B5718" s="3" t="str">
        <f t="shared" si="112"/>
        <v>k</v>
      </c>
      <c r="C5718" s="3" t="str">
        <f t="shared" si="112"/>
        <v>a</v>
      </c>
      <c r="D5718" s="3" t="str">
        <f t="shared" si="112"/>
        <v>t</v>
      </c>
      <c r="E5718" s="3" t="str">
        <f t="shared" si="112"/>
        <v>a</v>
      </c>
      <c r="F5718" s="3" t="str">
        <f t="shared" si="112"/>
        <v>s</v>
      </c>
    </row>
    <row r="5719" spans="1:6" ht="15.6">
      <c r="A5719" s="1" t="s">
        <v>5716</v>
      </c>
      <c r="B5719" s="3" t="str">
        <f t="shared" si="112"/>
        <v>k</v>
      </c>
      <c r="C5719" s="3" t="str">
        <f t="shared" si="112"/>
        <v>a</v>
      </c>
      <c r="D5719" s="3" t="str">
        <f t="shared" si="112"/>
        <v>t</v>
      </c>
      <c r="E5719" s="3" t="str">
        <f t="shared" si="112"/>
        <v>i</v>
      </c>
      <c r="F5719" s="3" t="str">
        <f t="shared" si="112"/>
        <v>s</v>
      </c>
    </row>
    <row r="5720" spans="1:6" ht="15.6">
      <c r="A5720" s="1" t="s">
        <v>5717</v>
      </c>
      <c r="B5720" s="3" t="str">
        <f t="shared" si="112"/>
        <v>k</v>
      </c>
      <c r="C5720" s="3" t="str">
        <f t="shared" si="112"/>
        <v>a</v>
      </c>
      <c r="D5720" s="3" t="str">
        <f t="shared" si="112"/>
        <v>t</v>
      </c>
      <c r="E5720" s="3" t="str">
        <f t="shared" si="112"/>
        <v>t</v>
      </c>
      <c r="F5720" s="3" t="str">
        <f t="shared" si="112"/>
        <v>i</v>
      </c>
    </row>
    <row r="5721" spans="1:6" ht="15.6">
      <c r="A5721" s="1" t="s">
        <v>5718</v>
      </c>
      <c r="B5721" s="3" t="str">
        <f t="shared" si="112"/>
        <v>k</v>
      </c>
      <c r="C5721" s="3" t="str">
        <f t="shared" si="112"/>
        <v>a</v>
      </c>
      <c r="D5721" s="3" t="str">
        <f t="shared" si="112"/>
        <v>u</v>
      </c>
      <c r="E5721" s="3" t="str">
        <f t="shared" si="112"/>
        <v>g</v>
      </c>
      <c r="F5721" s="3" t="str">
        <f t="shared" si="112"/>
        <v>h</v>
      </c>
    </row>
    <row r="5722" spans="1:6" ht="15.6">
      <c r="A5722" s="1" t="s">
        <v>5719</v>
      </c>
      <c r="B5722" s="3" t="str">
        <f t="shared" si="112"/>
        <v>k</v>
      </c>
      <c r="C5722" s="3" t="str">
        <f t="shared" si="112"/>
        <v>a</v>
      </c>
      <c r="D5722" s="3" t="str">
        <f t="shared" si="112"/>
        <v>u</v>
      </c>
      <c r="E5722" s="3" t="str">
        <f t="shared" si="112"/>
        <v>r</v>
      </c>
      <c r="F5722" s="3" t="str">
        <f t="shared" si="112"/>
        <v>i</v>
      </c>
    </row>
    <row r="5723" spans="1:6" ht="15.6">
      <c r="A5723" s="1" t="s">
        <v>5720</v>
      </c>
      <c r="B5723" s="3" t="str">
        <f t="shared" si="112"/>
        <v>k</v>
      </c>
      <c r="C5723" s="3" t="str">
        <f t="shared" si="112"/>
        <v>a</v>
      </c>
      <c r="D5723" s="3" t="str">
        <f t="shared" si="112"/>
        <v>u</v>
      </c>
      <c r="E5723" s="3" t="str">
        <f t="shared" si="112"/>
        <v>r</v>
      </c>
      <c r="F5723" s="3" t="str">
        <f t="shared" si="112"/>
        <v>u</v>
      </c>
    </row>
    <row r="5724" spans="1:6" ht="15.6">
      <c r="A5724" s="1" t="s">
        <v>5721</v>
      </c>
      <c r="B5724" s="3" t="str">
        <f t="shared" si="112"/>
        <v>k</v>
      </c>
      <c r="C5724" s="3" t="str">
        <f t="shared" si="112"/>
        <v>a</v>
      </c>
      <c r="D5724" s="3" t="str">
        <f t="shared" si="112"/>
        <v>u</v>
      </c>
      <c r="E5724" s="3" t="str">
        <f t="shared" si="112"/>
        <v>r</v>
      </c>
      <c r="F5724" s="3" t="str">
        <f t="shared" si="112"/>
        <v>y</v>
      </c>
    </row>
    <row r="5725" spans="1:6" ht="15.6">
      <c r="A5725" s="1" t="s">
        <v>5722</v>
      </c>
      <c r="B5725" s="3" t="str">
        <f t="shared" si="112"/>
        <v>k</v>
      </c>
      <c r="C5725" s="3" t="str">
        <f t="shared" si="112"/>
        <v>a</v>
      </c>
      <c r="D5725" s="3" t="str">
        <f t="shared" si="112"/>
        <v>v</v>
      </c>
      <c r="E5725" s="3" t="str">
        <f t="shared" si="112"/>
        <v>a</v>
      </c>
      <c r="F5725" s="3" t="str">
        <f t="shared" si="112"/>
        <v>l</v>
      </c>
    </row>
    <row r="5726" spans="1:6" ht="15.6">
      <c r="A5726" s="1" t="s">
        <v>5723</v>
      </c>
      <c r="B5726" s="3" t="str">
        <f t="shared" si="112"/>
        <v>k</v>
      </c>
      <c r="C5726" s="3" t="str">
        <f t="shared" si="112"/>
        <v>a</v>
      </c>
      <c r="D5726" s="3" t="str">
        <f t="shared" si="112"/>
        <v>v</v>
      </c>
      <c r="E5726" s="3" t="str">
        <f t="shared" si="112"/>
        <v>a</v>
      </c>
      <c r="F5726" s="3" t="str">
        <f t="shared" si="112"/>
        <v>s</v>
      </c>
    </row>
    <row r="5727" spans="1:6" ht="15.6">
      <c r="A5727" s="1" t="s">
        <v>5724</v>
      </c>
      <c r="B5727" s="3" t="str">
        <f t="shared" ref="B5727:F5777" si="113">MID($A5727,COLUMN(B5727)-1,1)</f>
        <v>k</v>
      </c>
      <c r="C5727" s="3" t="str">
        <f t="shared" si="113"/>
        <v>a</v>
      </c>
      <c r="D5727" s="3" t="str">
        <f t="shared" si="113"/>
        <v>w</v>
      </c>
      <c r="E5727" s="3" t="str">
        <f t="shared" si="113"/>
        <v>a</v>
      </c>
      <c r="F5727" s="3" t="str">
        <f t="shared" si="113"/>
        <v>s</v>
      </c>
    </row>
    <row r="5728" spans="1:6" ht="15.6">
      <c r="A5728" s="1" t="s">
        <v>5725</v>
      </c>
      <c r="B5728" s="3" t="str">
        <f t="shared" si="113"/>
        <v>k</v>
      </c>
      <c r="C5728" s="3" t="str">
        <f t="shared" si="113"/>
        <v>a</v>
      </c>
      <c r="D5728" s="3" t="str">
        <f t="shared" si="113"/>
        <v>w</v>
      </c>
      <c r="E5728" s="3" t="str">
        <f t="shared" si="113"/>
        <v>a</v>
      </c>
      <c r="F5728" s="3" t="str">
        <f t="shared" si="113"/>
        <v>u</v>
      </c>
    </row>
    <row r="5729" spans="1:6" ht="15.6">
      <c r="A5729" s="1" t="s">
        <v>5726</v>
      </c>
      <c r="B5729" s="3" t="str">
        <f t="shared" si="113"/>
        <v>k</v>
      </c>
      <c r="C5729" s="3" t="str">
        <f t="shared" si="113"/>
        <v>a</v>
      </c>
      <c r="D5729" s="3" t="str">
        <f t="shared" si="113"/>
        <v>w</v>
      </c>
      <c r="E5729" s="3" t="str">
        <f t="shared" si="113"/>
        <v>e</v>
      </c>
      <c r="F5729" s="3" t="str">
        <f t="shared" si="113"/>
        <v>d</v>
      </c>
    </row>
    <row r="5730" spans="1:6" ht="15.6">
      <c r="A5730" s="1" t="s">
        <v>5727</v>
      </c>
      <c r="B5730" s="3" t="str">
        <f t="shared" si="113"/>
        <v>k</v>
      </c>
      <c r="C5730" s="3" t="str">
        <f t="shared" si="113"/>
        <v>a</v>
      </c>
      <c r="D5730" s="3" t="str">
        <f t="shared" si="113"/>
        <v>y</v>
      </c>
      <c r="E5730" s="3" t="str">
        <f t="shared" si="113"/>
        <v>a</v>
      </c>
      <c r="F5730" s="3" t="str">
        <f t="shared" si="113"/>
        <v>k</v>
      </c>
    </row>
    <row r="5731" spans="1:6" ht="15.6">
      <c r="A5731" s="1" t="s">
        <v>5728</v>
      </c>
      <c r="B5731" s="3" t="str">
        <f t="shared" si="113"/>
        <v>k</v>
      </c>
      <c r="C5731" s="3" t="str">
        <f t="shared" si="113"/>
        <v>a</v>
      </c>
      <c r="D5731" s="3" t="str">
        <f t="shared" si="113"/>
        <v>y</v>
      </c>
      <c r="E5731" s="3" t="str">
        <f t="shared" si="113"/>
        <v>l</v>
      </c>
      <c r="F5731" s="3" t="str">
        <f t="shared" si="113"/>
        <v>e</v>
      </c>
    </row>
    <row r="5732" spans="1:6" ht="15.6">
      <c r="A5732" s="1" t="s">
        <v>5729</v>
      </c>
      <c r="B5732" s="3" t="str">
        <f t="shared" si="113"/>
        <v>k</v>
      </c>
      <c r="C5732" s="3" t="str">
        <f t="shared" si="113"/>
        <v>a</v>
      </c>
      <c r="D5732" s="3" t="str">
        <f t="shared" si="113"/>
        <v>y</v>
      </c>
      <c r="E5732" s="3" t="str">
        <f t="shared" si="113"/>
        <v>o</v>
      </c>
      <c r="F5732" s="3" t="str">
        <f t="shared" si="113"/>
        <v>s</v>
      </c>
    </row>
    <row r="5733" spans="1:6" ht="15.6">
      <c r="A5733" s="1" t="s">
        <v>5730</v>
      </c>
      <c r="B5733" s="3" t="str">
        <f t="shared" si="113"/>
        <v>k</v>
      </c>
      <c r="C5733" s="3" t="str">
        <f t="shared" si="113"/>
        <v>a</v>
      </c>
      <c r="D5733" s="3" t="str">
        <f t="shared" si="113"/>
        <v>z</v>
      </c>
      <c r="E5733" s="3" t="str">
        <f t="shared" si="113"/>
        <v>i</v>
      </c>
      <c r="F5733" s="3" t="str">
        <f t="shared" si="113"/>
        <v>s</v>
      </c>
    </row>
    <row r="5734" spans="1:6" ht="15.6">
      <c r="A5734" s="1" t="s">
        <v>5731</v>
      </c>
      <c r="B5734" s="3" t="str">
        <f t="shared" si="113"/>
        <v>k</v>
      </c>
      <c r="C5734" s="3" t="str">
        <f t="shared" si="113"/>
        <v>a</v>
      </c>
      <c r="D5734" s="3" t="str">
        <f t="shared" si="113"/>
        <v>z</v>
      </c>
      <c r="E5734" s="3" t="str">
        <f t="shared" si="113"/>
        <v>o</v>
      </c>
      <c r="F5734" s="3" t="str">
        <f t="shared" si="113"/>
        <v>o</v>
      </c>
    </row>
    <row r="5735" spans="1:6" ht="15.6">
      <c r="A5735" s="1" t="s">
        <v>5732</v>
      </c>
      <c r="B5735" s="3" t="str">
        <f t="shared" si="113"/>
        <v>k</v>
      </c>
      <c r="C5735" s="3" t="str">
        <f t="shared" si="113"/>
        <v>b</v>
      </c>
      <c r="D5735" s="3" t="str">
        <f t="shared" si="113"/>
        <v>a</v>
      </c>
      <c r="E5735" s="3" t="str">
        <f t="shared" si="113"/>
        <v>r</v>
      </c>
      <c r="F5735" s="3" t="str">
        <f t="shared" si="113"/>
        <v>s</v>
      </c>
    </row>
    <row r="5736" spans="1:6" ht="15.6">
      <c r="A5736" s="1" t="s">
        <v>5733</v>
      </c>
      <c r="B5736" s="3" t="str">
        <f t="shared" si="113"/>
        <v>k</v>
      </c>
      <c r="C5736" s="3" t="str">
        <f t="shared" si="113"/>
        <v>e</v>
      </c>
      <c r="D5736" s="3" t="str">
        <f t="shared" si="113"/>
        <v>b</v>
      </c>
      <c r="E5736" s="3" t="str">
        <f t="shared" si="113"/>
        <v>a</v>
      </c>
      <c r="F5736" s="3" t="str">
        <f t="shared" si="113"/>
        <v>b</v>
      </c>
    </row>
    <row r="5737" spans="1:6" ht="15.6">
      <c r="A5737" s="1" t="s">
        <v>5734</v>
      </c>
      <c r="B5737" s="3" t="str">
        <f t="shared" si="113"/>
        <v>k</v>
      </c>
      <c r="C5737" s="3" t="str">
        <f t="shared" si="113"/>
        <v>e</v>
      </c>
      <c r="D5737" s="3" t="str">
        <f t="shared" si="113"/>
        <v>b</v>
      </c>
      <c r="E5737" s="3" t="str">
        <f t="shared" si="113"/>
        <v>a</v>
      </c>
      <c r="F5737" s="3" t="str">
        <f t="shared" si="113"/>
        <v>r</v>
      </c>
    </row>
    <row r="5738" spans="1:6" ht="15.6">
      <c r="A5738" s="1" t="s">
        <v>5735</v>
      </c>
      <c r="B5738" s="3" t="str">
        <f t="shared" si="113"/>
        <v>k</v>
      </c>
      <c r="C5738" s="3" t="str">
        <f t="shared" si="113"/>
        <v>e</v>
      </c>
      <c r="D5738" s="3" t="str">
        <f t="shared" si="113"/>
        <v>b</v>
      </c>
      <c r="E5738" s="3" t="str">
        <f t="shared" si="113"/>
        <v>o</v>
      </c>
      <c r="F5738" s="3" t="str">
        <f t="shared" si="113"/>
        <v>b</v>
      </c>
    </row>
    <row r="5739" spans="1:6" ht="15.6">
      <c r="A5739" s="1" t="s">
        <v>5736</v>
      </c>
      <c r="B5739" s="3" t="str">
        <f t="shared" si="113"/>
        <v>k</v>
      </c>
      <c r="C5739" s="3" t="str">
        <f t="shared" si="113"/>
        <v>e</v>
      </c>
      <c r="D5739" s="3" t="str">
        <f t="shared" si="113"/>
        <v>c</v>
      </c>
      <c r="E5739" s="3" t="str">
        <f t="shared" si="113"/>
        <v>k</v>
      </c>
      <c r="F5739" s="3" t="str">
        <f t="shared" si="113"/>
        <v>s</v>
      </c>
    </row>
    <row r="5740" spans="1:6" ht="15.6">
      <c r="A5740" s="1" t="s">
        <v>5737</v>
      </c>
      <c r="B5740" s="3" t="str">
        <f t="shared" si="113"/>
        <v>k</v>
      </c>
      <c r="C5740" s="3" t="str">
        <f t="shared" si="113"/>
        <v>e</v>
      </c>
      <c r="D5740" s="3" t="str">
        <f t="shared" si="113"/>
        <v>d</v>
      </c>
      <c r="E5740" s="3" t="str">
        <f t="shared" si="113"/>
        <v>g</v>
      </c>
      <c r="F5740" s="3" t="str">
        <f t="shared" si="113"/>
        <v>e</v>
      </c>
    </row>
    <row r="5741" spans="1:6" ht="15.6">
      <c r="A5741" s="1" t="s">
        <v>5738</v>
      </c>
      <c r="B5741" s="3" t="str">
        <f t="shared" si="113"/>
        <v>k</v>
      </c>
      <c r="C5741" s="3" t="str">
        <f t="shared" si="113"/>
        <v>e</v>
      </c>
      <c r="D5741" s="3" t="str">
        <f t="shared" si="113"/>
        <v>d</v>
      </c>
      <c r="E5741" s="3" t="str">
        <f t="shared" si="113"/>
        <v>g</v>
      </c>
      <c r="F5741" s="3" t="str">
        <f t="shared" si="113"/>
        <v>y</v>
      </c>
    </row>
    <row r="5742" spans="1:6" ht="15.6">
      <c r="A5742" s="1" t="s">
        <v>5739</v>
      </c>
      <c r="B5742" s="3" t="str">
        <f t="shared" si="113"/>
        <v>k</v>
      </c>
      <c r="C5742" s="3" t="str">
        <f t="shared" si="113"/>
        <v>e</v>
      </c>
      <c r="D5742" s="3" t="str">
        <f t="shared" si="113"/>
        <v>e</v>
      </c>
      <c r="E5742" s="3" t="str">
        <f t="shared" si="113"/>
        <v>c</v>
      </c>
      <c r="F5742" s="3" t="str">
        <f t="shared" si="113"/>
        <v>h</v>
      </c>
    </row>
    <row r="5743" spans="1:6" ht="15.6">
      <c r="A5743" s="1" t="s">
        <v>5740</v>
      </c>
      <c r="B5743" s="3" t="str">
        <f t="shared" si="113"/>
        <v>k</v>
      </c>
      <c r="C5743" s="3" t="str">
        <f t="shared" si="113"/>
        <v>e</v>
      </c>
      <c r="D5743" s="3" t="str">
        <f t="shared" si="113"/>
        <v>e</v>
      </c>
      <c r="E5743" s="3" t="str">
        <f t="shared" si="113"/>
        <v>f</v>
      </c>
      <c r="F5743" s="3" t="str">
        <f t="shared" si="113"/>
        <v>s</v>
      </c>
    </row>
    <row r="5744" spans="1:6" ht="15.6">
      <c r="A5744" s="1" t="s">
        <v>5741</v>
      </c>
      <c r="B5744" s="3" t="str">
        <f t="shared" si="113"/>
        <v>k</v>
      </c>
      <c r="C5744" s="3" t="str">
        <f t="shared" si="113"/>
        <v>e</v>
      </c>
      <c r="D5744" s="3" t="str">
        <f t="shared" si="113"/>
        <v>e</v>
      </c>
      <c r="E5744" s="3" t="str">
        <f t="shared" si="113"/>
        <v>k</v>
      </c>
      <c r="F5744" s="3" t="str">
        <f t="shared" si="113"/>
        <v>s</v>
      </c>
    </row>
    <row r="5745" spans="1:6" ht="15.6">
      <c r="A5745" s="1" t="s">
        <v>5742</v>
      </c>
      <c r="B5745" s="3" t="str">
        <f t="shared" si="113"/>
        <v>k</v>
      </c>
      <c r="C5745" s="3" t="str">
        <f t="shared" si="113"/>
        <v>e</v>
      </c>
      <c r="D5745" s="3" t="str">
        <f t="shared" si="113"/>
        <v>e</v>
      </c>
      <c r="E5745" s="3" t="str">
        <f t="shared" si="113"/>
        <v>l</v>
      </c>
      <c r="F5745" s="3" t="str">
        <f t="shared" si="113"/>
        <v>s</v>
      </c>
    </row>
    <row r="5746" spans="1:6" ht="15.6">
      <c r="A5746" s="1" t="s">
        <v>5743</v>
      </c>
      <c r="B5746" s="3" t="str">
        <f t="shared" si="113"/>
        <v>k</v>
      </c>
      <c r="C5746" s="3" t="str">
        <f t="shared" si="113"/>
        <v>e</v>
      </c>
      <c r="D5746" s="3" t="str">
        <f t="shared" si="113"/>
        <v>e</v>
      </c>
      <c r="E5746" s="3" t="str">
        <f t="shared" si="113"/>
        <v>m</v>
      </c>
      <c r="F5746" s="3" t="str">
        <f t="shared" si="113"/>
        <v>a</v>
      </c>
    </row>
    <row r="5747" spans="1:6" ht="15.6">
      <c r="A5747" s="1" t="s">
        <v>5744</v>
      </c>
      <c r="B5747" s="3" t="str">
        <f t="shared" si="113"/>
        <v>k</v>
      </c>
      <c r="C5747" s="3" t="str">
        <f t="shared" si="113"/>
        <v>e</v>
      </c>
      <c r="D5747" s="3" t="str">
        <f t="shared" si="113"/>
        <v>e</v>
      </c>
      <c r="E5747" s="3" t="str">
        <f t="shared" si="113"/>
        <v>n</v>
      </c>
      <c r="F5747" s="3" t="str">
        <f t="shared" si="113"/>
        <v>o</v>
      </c>
    </row>
    <row r="5748" spans="1:6" ht="15.6">
      <c r="A5748" s="1" t="s">
        <v>5745</v>
      </c>
      <c r="B5748" s="3" t="str">
        <f t="shared" si="113"/>
        <v>k</v>
      </c>
      <c r="C5748" s="3" t="str">
        <f t="shared" si="113"/>
        <v>e</v>
      </c>
      <c r="D5748" s="3" t="str">
        <f t="shared" si="113"/>
        <v>e</v>
      </c>
      <c r="E5748" s="3" t="str">
        <f t="shared" si="113"/>
        <v>n</v>
      </c>
      <c r="F5748" s="3" t="str">
        <f t="shared" si="113"/>
        <v>s</v>
      </c>
    </row>
    <row r="5749" spans="1:6" ht="15.6">
      <c r="A5749" s="1" t="s">
        <v>5746</v>
      </c>
      <c r="B5749" s="3" t="str">
        <f t="shared" si="113"/>
        <v>k</v>
      </c>
      <c r="C5749" s="3" t="str">
        <f t="shared" si="113"/>
        <v>e</v>
      </c>
      <c r="D5749" s="3" t="str">
        <f t="shared" si="113"/>
        <v>e</v>
      </c>
      <c r="E5749" s="3" t="str">
        <f t="shared" si="113"/>
        <v>p</v>
      </c>
      <c r="F5749" s="3" t="str">
        <f t="shared" si="113"/>
        <v>s</v>
      </c>
    </row>
    <row r="5750" spans="1:6" ht="15.6">
      <c r="A5750" s="1" t="s">
        <v>5747</v>
      </c>
      <c r="B5750" s="3" t="str">
        <f t="shared" si="113"/>
        <v>k</v>
      </c>
      <c r="C5750" s="3" t="str">
        <f t="shared" si="113"/>
        <v>e</v>
      </c>
      <c r="D5750" s="3" t="str">
        <f t="shared" si="113"/>
        <v>e</v>
      </c>
      <c r="E5750" s="3" t="str">
        <f t="shared" si="113"/>
        <v>t</v>
      </c>
      <c r="F5750" s="3" t="str">
        <f t="shared" si="113"/>
        <v>s</v>
      </c>
    </row>
    <row r="5751" spans="1:6" ht="15.6">
      <c r="A5751" s="1" t="s">
        <v>5748</v>
      </c>
      <c r="B5751" s="3" t="str">
        <f t="shared" si="113"/>
        <v>k</v>
      </c>
      <c r="C5751" s="3" t="str">
        <f t="shared" si="113"/>
        <v>e</v>
      </c>
      <c r="D5751" s="3" t="str">
        <f t="shared" si="113"/>
        <v>e</v>
      </c>
      <c r="E5751" s="3" t="str">
        <f t="shared" si="113"/>
        <v>v</v>
      </c>
      <c r="F5751" s="3" t="str">
        <f t="shared" si="113"/>
        <v>e</v>
      </c>
    </row>
    <row r="5752" spans="1:6" ht="15.6">
      <c r="A5752" s="1" t="s">
        <v>5749</v>
      </c>
      <c r="B5752" s="3" t="str">
        <f t="shared" si="113"/>
        <v>k</v>
      </c>
      <c r="C5752" s="3" t="str">
        <f t="shared" si="113"/>
        <v>e</v>
      </c>
      <c r="D5752" s="3" t="str">
        <f t="shared" si="113"/>
        <v>f</v>
      </c>
      <c r="E5752" s="3" t="str">
        <f t="shared" si="113"/>
        <v>i</v>
      </c>
      <c r="F5752" s="3" t="str">
        <f t="shared" si="113"/>
        <v>r</v>
      </c>
    </row>
    <row r="5753" spans="1:6" ht="15.6">
      <c r="A5753" s="1" t="s">
        <v>5750</v>
      </c>
      <c r="B5753" s="3" t="str">
        <f t="shared" si="113"/>
        <v>k</v>
      </c>
      <c r="C5753" s="3" t="str">
        <f t="shared" si="113"/>
        <v>e</v>
      </c>
      <c r="D5753" s="3" t="str">
        <f t="shared" si="113"/>
        <v>h</v>
      </c>
      <c r="E5753" s="3" t="str">
        <f t="shared" si="113"/>
        <v>u</v>
      </c>
      <c r="F5753" s="3" t="str">
        <f t="shared" si="113"/>
        <v>a</v>
      </c>
    </row>
    <row r="5754" spans="1:6" ht="15.6">
      <c r="A5754" s="1" t="s">
        <v>5751</v>
      </c>
      <c r="B5754" s="3" t="str">
        <f t="shared" si="113"/>
        <v>k</v>
      </c>
      <c r="C5754" s="3" t="str">
        <f t="shared" si="113"/>
        <v>e</v>
      </c>
      <c r="D5754" s="3" t="str">
        <f t="shared" si="113"/>
        <v>i</v>
      </c>
      <c r="E5754" s="3" t="str">
        <f t="shared" si="113"/>
        <v>r</v>
      </c>
      <c r="F5754" s="3" t="str">
        <f t="shared" si="113"/>
        <v>s</v>
      </c>
    </row>
    <row r="5755" spans="1:6" ht="15.6">
      <c r="A5755" s="1" t="s">
        <v>5752</v>
      </c>
      <c r="B5755" s="3" t="str">
        <f t="shared" si="113"/>
        <v>k</v>
      </c>
      <c r="C5755" s="3" t="str">
        <f t="shared" si="113"/>
        <v>e</v>
      </c>
      <c r="D5755" s="3" t="str">
        <f t="shared" si="113"/>
        <v>l</v>
      </c>
      <c r="E5755" s="3" t="str">
        <f t="shared" si="113"/>
        <v>e</v>
      </c>
      <c r="F5755" s="3" t="str">
        <f t="shared" si="113"/>
        <v>p</v>
      </c>
    </row>
    <row r="5756" spans="1:6" ht="15.6">
      <c r="A5756" s="1" t="s">
        <v>5753</v>
      </c>
      <c r="B5756" s="3" t="str">
        <f t="shared" si="113"/>
        <v>k</v>
      </c>
      <c r="C5756" s="3" t="str">
        <f t="shared" si="113"/>
        <v>e</v>
      </c>
      <c r="D5756" s="3" t="str">
        <f t="shared" si="113"/>
        <v>l</v>
      </c>
      <c r="E5756" s="3" t="str">
        <f t="shared" si="113"/>
        <v>i</v>
      </c>
      <c r="F5756" s="3" t="str">
        <f t="shared" si="113"/>
        <v>m</v>
      </c>
    </row>
    <row r="5757" spans="1:6" ht="15.6">
      <c r="A5757" s="1" t="s">
        <v>5754</v>
      </c>
      <c r="B5757" s="3" t="str">
        <f t="shared" si="113"/>
        <v>k</v>
      </c>
      <c r="C5757" s="3" t="str">
        <f t="shared" si="113"/>
        <v>e</v>
      </c>
      <c r="D5757" s="3" t="str">
        <f t="shared" si="113"/>
        <v>l</v>
      </c>
      <c r="E5757" s="3" t="str">
        <f t="shared" si="113"/>
        <v>l</v>
      </c>
      <c r="F5757" s="3" t="str">
        <f t="shared" si="113"/>
        <v>s</v>
      </c>
    </row>
    <row r="5758" spans="1:6" ht="15.6">
      <c r="A5758" s="1" t="s">
        <v>5755</v>
      </c>
      <c r="B5758" s="3" t="str">
        <f t="shared" si="113"/>
        <v>k</v>
      </c>
      <c r="C5758" s="3" t="str">
        <f t="shared" si="113"/>
        <v>e</v>
      </c>
      <c r="D5758" s="3" t="str">
        <f t="shared" si="113"/>
        <v>l</v>
      </c>
      <c r="E5758" s="3" t="str">
        <f t="shared" si="113"/>
        <v>l</v>
      </c>
      <c r="F5758" s="3" t="str">
        <f t="shared" si="113"/>
        <v>y</v>
      </c>
    </row>
    <row r="5759" spans="1:6" ht="15.6">
      <c r="A5759" s="1" t="s">
        <v>5756</v>
      </c>
      <c r="B5759" s="3" t="str">
        <f t="shared" si="113"/>
        <v>k</v>
      </c>
      <c r="C5759" s="3" t="str">
        <f t="shared" si="113"/>
        <v>e</v>
      </c>
      <c r="D5759" s="3" t="str">
        <f t="shared" si="113"/>
        <v>l</v>
      </c>
      <c r="E5759" s="3" t="str">
        <f t="shared" si="113"/>
        <v>p</v>
      </c>
      <c r="F5759" s="3" t="str">
        <f t="shared" si="113"/>
        <v>s</v>
      </c>
    </row>
    <row r="5760" spans="1:6" ht="15.6">
      <c r="A5760" s="1" t="s">
        <v>5757</v>
      </c>
      <c r="B5760" s="3" t="str">
        <f t="shared" si="113"/>
        <v>k</v>
      </c>
      <c r="C5760" s="3" t="str">
        <f t="shared" si="113"/>
        <v>e</v>
      </c>
      <c r="D5760" s="3" t="str">
        <f t="shared" si="113"/>
        <v>l</v>
      </c>
      <c r="E5760" s="3" t="str">
        <f t="shared" si="113"/>
        <v>p</v>
      </c>
      <c r="F5760" s="3" t="str">
        <f t="shared" si="113"/>
        <v>y</v>
      </c>
    </row>
    <row r="5761" spans="1:6" ht="15.6">
      <c r="A5761" s="1" t="s">
        <v>5758</v>
      </c>
      <c r="B5761" s="3" t="str">
        <f t="shared" si="113"/>
        <v>k</v>
      </c>
      <c r="C5761" s="3" t="str">
        <f t="shared" si="113"/>
        <v>e</v>
      </c>
      <c r="D5761" s="3" t="str">
        <f t="shared" si="113"/>
        <v>l</v>
      </c>
      <c r="E5761" s="3" t="str">
        <f t="shared" si="113"/>
        <v>t</v>
      </c>
      <c r="F5761" s="3" t="str">
        <f t="shared" si="113"/>
        <v>s</v>
      </c>
    </row>
    <row r="5762" spans="1:6" ht="15.6">
      <c r="A5762" s="1" t="s">
        <v>5759</v>
      </c>
      <c r="B5762" s="3" t="str">
        <f t="shared" si="113"/>
        <v>k</v>
      </c>
      <c r="C5762" s="3" t="str">
        <f t="shared" si="113"/>
        <v>e</v>
      </c>
      <c r="D5762" s="3" t="str">
        <f t="shared" si="113"/>
        <v>l</v>
      </c>
      <c r="E5762" s="3" t="str">
        <f t="shared" si="113"/>
        <v>t</v>
      </c>
      <c r="F5762" s="3" t="str">
        <f t="shared" si="113"/>
        <v>y</v>
      </c>
    </row>
    <row r="5763" spans="1:6" ht="15.6">
      <c r="A5763" s="1" t="s">
        <v>5760</v>
      </c>
      <c r="B5763" s="3" t="str">
        <f t="shared" si="113"/>
        <v>k</v>
      </c>
      <c r="C5763" s="3" t="str">
        <f t="shared" si="113"/>
        <v>e</v>
      </c>
      <c r="D5763" s="3" t="str">
        <f t="shared" si="113"/>
        <v>m</v>
      </c>
      <c r="E5763" s="3" t="str">
        <f t="shared" si="113"/>
        <v>b</v>
      </c>
      <c r="F5763" s="3" t="str">
        <f t="shared" si="113"/>
        <v>o</v>
      </c>
    </row>
    <row r="5764" spans="1:6" ht="15.6">
      <c r="A5764" s="1" t="s">
        <v>5761</v>
      </c>
      <c r="B5764" s="3" t="str">
        <f t="shared" si="113"/>
        <v>k</v>
      </c>
      <c r="C5764" s="3" t="str">
        <f t="shared" si="113"/>
        <v>e</v>
      </c>
      <c r="D5764" s="3" t="str">
        <f t="shared" si="113"/>
        <v>m</v>
      </c>
      <c r="E5764" s="3" t="str">
        <f t="shared" si="113"/>
        <v>b</v>
      </c>
      <c r="F5764" s="3" t="str">
        <f t="shared" si="113"/>
        <v>s</v>
      </c>
    </row>
    <row r="5765" spans="1:6" ht="15.6">
      <c r="A5765" s="1" t="s">
        <v>5762</v>
      </c>
      <c r="B5765" s="3" t="str">
        <f t="shared" si="113"/>
        <v>k</v>
      </c>
      <c r="C5765" s="3" t="str">
        <f t="shared" si="113"/>
        <v>e</v>
      </c>
      <c r="D5765" s="3" t="str">
        <f t="shared" si="113"/>
        <v>m</v>
      </c>
      <c r="E5765" s="3" t="str">
        <f t="shared" si="113"/>
        <v>p</v>
      </c>
      <c r="F5765" s="3" t="str">
        <f t="shared" si="113"/>
        <v>s</v>
      </c>
    </row>
    <row r="5766" spans="1:6" ht="15.6">
      <c r="A5766" s="1" t="s">
        <v>5763</v>
      </c>
      <c r="B5766" s="3" t="str">
        <f t="shared" si="113"/>
        <v>k</v>
      </c>
      <c r="C5766" s="3" t="str">
        <f t="shared" si="113"/>
        <v>e</v>
      </c>
      <c r="D5766" s="3" t="str">
        <f t="shared" si="113"/>
        <v>m</v>
      </c>
      <c r="E5766" s="3" t="str">
        <f t="shared" si="113"/>
        <v>p</v>
      </c>
      <c r="F5766" s="3" t="str">
        <f t="shared" si="113"/>
        <v>t</v>
      </c>
    </row>
    <row r="5767" spans="1:6" ht="15.6">
      <c r="A5767" s="1" t="s">
        <v>5764</v>
      </c>
      <c r="B5767" s="3" t="str">
        <f t="shared" si="113"/>
        <v>k</v>
      </c>
      <c r="C5767" s="3" t="str">
        <f t="shared" si="113"/>
        <v>e</v>
      </c>
      <c r="D5767" s="3" t="str">
        <f t="shared" si="113"/>
        <v>m</v>
      </c>
      <c r="E5767" s="3" t="str">
        <f t="shared" si="113"/>
        <v>p</v>
      </c>
      <c r="F5767" s="3" t="str">
        <f t="shared" si="113"/>
        <v>y</v>
      </c>
    </row>
    <row r="5768" spans="1:6" ht="15.6">
      <c r="A5768" s="1" t="s">
        <v>5765</v>
      </c>
      <c r="B5768" s="3" t="str">
        <f t="shared" si="113"/>
        <v>k</v>
      </c>
      <c r="C5768" s="3" t="str">
        <f t="shared" si="113"/>
        <v>e</v>
      </c>
      <c r="D5768" s="3" t="str">
        <f t="shared" si="113"/>
        <v>n</v>
      </c>
      <c r="E5768" s="3" t="str">
        <f t="shared" si="113"/>
        <v>a</v>
      </c>
      <c r="F5768" s="3" t="str">
        <f t="shared" si="113"/>
        <v>f</v>
      </c>
    </row>
    <row r="5769" spans="1:6" ht="15.6">
      <c r="A5769" s="1" t="s">
        <v>5766</v>
      </c>
      <c r="B5769" s="3" t="str">
        <f t="shared" si="113"/>
        <v>k</v>
      </c>
      <c r="C5769" s="3" t="str">
        <f t="shared" si="113"/>
        <v>e</v>
      </c>
      <c r="D5769" s="3" t="str">
        <f t="shared" si="113"/>
        <v>n</v>
      </c>
      <c r="E5769" s="3" t="str">
        <f t="shared" si="113"/>
        <v>c</v>
      </c>
      <c r="F5769" s="3" t="str">
        <f t="shared" si="113"/>
        <v>h</v>
      </c>
    </row>
    <row r="5770" spans="1:6" ht="15.6">
      <c r="A5770" s="1" t="s">
        <v>5767</v>
      </c>
      <c r="B5770" s="3" t="str">
        <f t="shared" si="113"/>
        <v>k</v>
      </c>
      <c r="C5770" s="3" t="str">
        <f t="shared" si="113"/>
        <v>e</v>
      </c>
      <c r="D5770" s="3" t="str">
        <f t="shared" si="113"/>
        <v>n</v>
      </c>
      <c r="E5770" s="3" t="str">
        <f t="shared" si="113"/>
        <v>d</v>
      </c>
      <c r="F5770" s="3" t="str">
        <f t="shared" si="113"/>
        <v>o</v>
      </c>
    </row>
    <row r="5771" spans="1:6" ht="15.6">
      <c r="A5771" s="1" t="s">
        <v>5768</v>
      </c>
      <c r="B5771" s="3" t="str">
        <f t="shared" si="113"/>
        <v>k</v>
      </c>
      <c r="C5771" s="3" t="str">
        <f t="shared" si="113"/>
        <v>e</v>
      </c>
      <c r="D5771" s="3" t="str">
        <f t="shared" si="113"/>
        <v>n</v>
      </c>
      <c r="E5771" s="3" t="str">
        <f t="shared" si="113"/>
        <v>o</v>
      </c>
      <c r="F5771" s="3" t="str">
        <f t="shared" si="113"/>
        <v>s</v>
      </c>
    </row>
    <row r="5772" spans="1:6" ht="15.6">
      <c r="A5772" s="1" t="s">
        <v>5769</v>
      </c>
      <c r="B5772" s="3" t="str">
        <f t="shared" si="113"/>
        <v>k</v>
      </c>
      <c r="C5772" s="3" t="str">
        <f t="shared" si="113"/>
        <v>e</v>
      </c>
      <c r="D5772" s="3" t="str">
        <f t="shared" si="113"/>
        <v>n</v>
      </c>
      <c r="E5772" s="3" t="str">
        <f t="shared" si="113"/>
        <v>t</v>
      </c>
      <c r="F5772" s="3" t="str">
        <f t="shared" si="113"/>
        <v>e</v>
      </c>
    </row>
    <row r="5773" spans="1:6" ht="15.6">
      <c r="A5773" s="1" t="s">
        <v>5770</v>
      </c>
      <c r="B5773" s="3" t="str">
        <f t="shared" si="113"/>
        <v>k</v>
      </c>
      <c r="C5773" s="3" t="str">
        <f t="shared" si="113"/>
        <v>e</v>
      </c>
      <c r="D5773" s="3" t="str">
        <f t="shared" si="113"/>
        <v>n</v>
      </c>
      <c r="E5773" s="3" t="str">
        <f t="shared" si="113"/>
        <v>t</v>
      </c>
      <c r="F5773" s="3" t="str">
        <f t="shared" si="113"/>
        <v>s</v>
      </c>
    </row>
    <row r="5774" spans="1:6" ht="15.6">
      <c r="A5774" s="1" t="s">
        <v>5771</v>
      </c>
      <c r="B5774" s="3" t="str">
        <f t="shared" si="113"/>
        <v>k</v>
      </c>
      <c r="C5774" s="3" t="str">
        <f t="shared" si="113"/>
        <v>e</v>
      </c>
      <c r="D5774" s="3" t="str">
        <f t="shared" si="113"/>
        <v>p</v>
      </c>
      <c r="E5774" s="3" t="str">
        <f t="shared" si="113"/>
        <v>i</v>
      </c>
      <c r="F5774" s="3" t="str">
        <f t="shared" si="113"/>
        <v>s</v>
      </c>
    </row>
    <row r="5775" spans="1:6" ht="15.6">
      <c r="A5775" s="1" t="s">
        <v>5772</v>
      </c>
      <c r="B5775" s="3" t="str">
        <f t="shared" si="113"/>
        <v>k</v>
      </c>
      <c r="C5775" s="3" t="str">
        <f t="shared" si="113"/>
        <v>e</v>
      </c>
      <c r="D5775" s="3" t="str">
        <f t="shared" si="113"/>
        <v>r</v>
      </c>
      <c r="E5775" s="3" t="str">
        <f t="shared" si="113"/>
        <v>b</v>
      </c>
      <c r="F5775" s="3" t="str">
        <f t="shared" si="113"/>
        <v>s</v>
      </c>
    </row>
    <row r="5776" spans="1:6" ht="15.6">
      <c r="A5776" s="1" t="s">
        <v>5773</v>
      </c>
      <c r="B5776" s="3" t="str">
        <f t="shared" si="113"/>
        <v>k</v>
      </c>
      <c r="C5776" s="3" t="str">
        <f t="shared" si="113"/>
        <v>e</v>
      </c>
      <c r="D5776" s="3" t="str">
        <f t="shared" si="113"/>
        <v>r</v>
      </c>
      <c r="E5776" s="3" t="str">
        <f t="shared" si="113"/>
        <v>e</v>
      </c>
      <c r="F5776" s="3" t="str">
        <f t="shared" si="113"/>
        <v>l</v>
      </c>
    </row>
    <row r="5777" spans="1:6" ht="15.6">
      <c r="A5777" s="1" t="s">
        <v>5774</v>
      </c>
      <c r="B5777" s="3" t="str">
        <f t="shared" si="113"/>
        <v>k</v>
      </c>
      <c r="C5777" s="3" t="str">
        <f t="shared" si="113"/>
        <v>e</v>
      </c>
      <c r="D5777" s="3" t="str">
        <f t="shared" si="113"/>
        <v>r</v>
      </c>
      <c r="E5777" s="3" t="str">
        <f t="shared" si="113"/>
        <v>f</v>
      </c>
      <c r="F5777" s="3" t="str">
        <f t="shared" si="113"/>
        <v>s</v>
      </c>
    </row>
    <row r="5778" spans="1:6" ht="15.6">
      <c r="A5778" s="1" t="s">
        <v>5775</v>
      </c>
      <c r="B5778" s="3" t="str">
        <f t="shared" ref="B5778:F5828" si="114">MID($A5778,COLUMN(B5778)-1,1)</f>
        <v>k</v>
      </c>
      <c r="C5778" s="3" t="str">
        <f t="shared" si="114"/>
        <v>e</v>
      </c>
      <c r="D5778" s="3" t="str">
        <f t="shared" si="114"/>
        <v>r</v>
      </c>
      <c r="E5778" s="3" t="str">
        <f t="shared" si="114"/>
        <v>k</v>
      </c>
      <c r="F5778" s="3" t="str">
        <f t="shared" si="114"/>
        <v>y</v>
      </c>
    </row>
    <row r="5779" spans="1:6" ht="15.6">
      <c r="A5779" s="1" t="s">
        <v>5776</v>
      </c>
      <c r="B5779" s="3" t="str">
        <f t="shared" si="114"/>
        <v>k</v>
      </c>
      <c r="C5779" s="3" t="str">
        <f t="shared" si="114"/>
        <v>e</v>
      </c>
      <c r="D5779" s="3" t="str">
        <f t="shared" si="114"/>
        <v>r</v>
      </c>
      <c r="E5779" s="3" t="str">
        <f t="shared" si="114"/>
        <v>m</v>
      </c>
      <c r="F5779" s="3" t="str">
        <f t="shared" si="114"/>
        <v>a</v>
      </c>
    </row>
    <row r="5780" spans="1:6" ht="15.6">
      <c r="A5780" s="1" t="s">
        <v>5777</v>
      </c>
      <c r="B5780" s="3" t="str">
        <f t="shared" si="114"/>
        <v>k</v>
      </c>
      <c r="C5780" s="3" t="str">
        <f t="shared" si="114"/>
        <v>e</v>
      </c>
      <c r="D5780" s="3" t="str">
        <f t="shared" si="114"/>
        <v>r</v>
      </c>
      <c r="E5780" s="3" t="str">
        <f t="shared" si="114"/>
        <v>n</v>
      </c>
      <c r="F5780" s="3" t="str">
        <f t="shared" si="114"/>
        <v>e</v>
      </c>
    </row>
    <row r="5781" spans="1:6" ht="15.6">
      <c r="A5781" s="1" t="s">
        <v>5778</v>
      </c>
      <c r="B5781" s="3" t="str">
        <f t="shared" si="114"/>
        <v>k</v>
      </c>
      <c r="C5781" s="3" t="str">
        <f t="shared" si="114"/>
        <v>e</v>
      </c>
      <c r="D5781" s="3" t="str">
        <f t="shared" si="114"/>
        <v>r</v>
      </c>
      <c r="E5781" s="3" t="str">
        <f t="shared" si="114"/>
        <v>n</v>
      </c>
      <c r="F5781" s="3" t="str">
        <f t="shared" si="114"/>
        <v>s</v>
      </c>
    </row>
    <row r="5782" spans="1:6" ht="15.6">
      <c r="A5782" s="1" t="s">
        <v>5779</v>
      </c>
      <c r="B5782" s="3" t="str">
        <f t="shared" si="114"/>
        <v>k</v>
      </c>
      <c r="C5782" s="3" t="str">
        <f t="shared" si="114"/>
        <v>e</v>
      </c>
      <c r="D5782" s="3" t="str">
        <f t="shared" si="114"/>
        <v>r</v>
      </c>
      <c r="E5782" s="3" t="str">
        <f t="shared" si="114"/>
        <v>o</v>
      </c>
      <c r="F5782" s="3" t="str">
        <f t="shared" si="114"/>
        <v>s</v>
      </c>
    </row>
    <row r="5783" spans="1:6" ht="15.6">
      <c r="A5783" s="1" t="s">
        <v>5780</v>
      </c>
      <c r="B5783" s="3" t="str">
        <f t="shared" si="114"/>
        <v>k</v>
      </c>
      <c r="C5783" s="3" t="str">
        <f t="shared" si="114"/>
        <v>e</v>
      </c>
      <c r="D5783" s="3" t="str">
        <f t="shared" si="114"/>
        <v>r</v>
      </c>
      <c r="E5783" s="3" t="str">
        <f t="shared" si="114"/>
        <v>r</v>
      </c>
      <c r="F5783" s="3" t="str">
        <f t="shared" si="114"/>
        <v>y</v>
      </c>
    </row>
    <row r="5784" spans="1:6" ht="15.6">
      <c r="A5784" s="1" t="s">
        <v>5781</v>
      </c>
      <c r="B5784" s="3" t="str">
        <f t="shared" si="114"/>
        <v>k</v>
      </c>
      <c r="C5784" s="3" t="str">
        <f t="shared" si="114"/>
        <v>e</v>
      </c>
      <c r="D5784" s="3" t="str">
        <f t="shared" si="114"/>
        <v>r</v>
      </c>
      <c r="E5784" s="3" t="str">
        <f t="shared" si="114"/>
        <v>v</v>
      </c>
      <c r="F5784" s="3" t="str">
        <f t="shared" si="114"/>
        <v>e</v>
      </c>
    </row>
    <row r="5785" spans="1:6" ht="15.6">
      <c r="A5785" s="1" t="s">
        <v>5782</v>
      </c>
      <c r="B5785" s="3" t="str">
        <f t="shared" si="114"/>
        <v>k</v>
      </c>
      <c r="C5785" s="3" t="str">
        <f t="shared" si="114"/>
        <v>e</v>
      </c>
      <c r="D5785" s="3" t="str">
        <f t="shared" si="114"/>
        <v>s</v>
      </c>
      <c r="E5785" s="3" t="str">
        <f t="shared" si="114"/>
        <v>a</v>
      </c>
      <c r="F5785" s="3" t="str">
        <f t="shared" si="114"/>
        <v>r</v>
      </c>
    </row>
    <row r="5786" spans="1:6" ht="15.6">
      <c r="A5786" s="1" t="s">
        <v>5783</v>
      </c>
      <c r="B5786" s="3" t="str">
        <f t="shared" si="114"/>
        <v>k</v>
      </c>
      <c r="C5786" s="3" t="str">
        <f t="shared" si="114"/>
        <v>e</v>
      </c>
      <c r="D5786" s="3" t="str">
        <f t="shared" si="114"/>
        <v>s</v>
      </c>
      <c r="E5786" s="3" t="str">
        <f t="shared" si="114"/>
        <v>t</v>
      </c>
      <c r="F5786" s="3" t="str">
        <f t="shared" si="114"/>
        <v>s</v>
      </c>
    </row>
    <row r="5787" spans="1:6" ht="15.6">
      <c r="A5787" s="1" t="s">
        <v>5784</v>
      </c>
      <c r="B5787" s="3" t="str">
        <f t="shared" si="114"/>
        <v>k</v>
      </c>
      <c r="C5787" s="3" t="str">
        <f t="shared" si="114"/>
        <v>e</v>
      </c>
      <c r="D5787" s="3" t="str">
        <f t="shared" si="114"/>
        <v>t</v>
      </c>
      <c r="E5787" s="3" t="str">
        <f t="shared" si="114"/>
        <v>a</v>
      </c>
      <c r="F5787" s="3" t="str">
        <f t="shared" si="114"/>
        <v>s</v>
      </c>
    </row>
    <row r="5788" spans="1:6" ht="15.6">
      <c r="A5788" s="1" t="s">
        <v>5785</v>
      </c>
      <c r="B5788" s="3" t="str">
        <f t="shared" si="114"/>
        <v>k</v>
      </c>
      <c r="C5788" s="3" t="str">
        <f t="shared" si="114"/>
        <v>e</v>
      </c>
      <c r="D5788" s="3" t="str">
        <f t="shared" si="114"/>
        <v>t</v>
      </c>
      <c r="E5788" s="3" t="str">
        <f t="shared" si="114"/>
        <v>c</v>
      </c>
      <c r="F5788" s="3" t="str">
        <f t="shared" si="114"/>
        <v>h</v>
      </c>
    </row>
    <row r="5789" spans="1:6" ht="15.6">
      <c r="A5789" s="1" t="s">
        <v>5786</v>
      </c>
      <c r="B5789" s="3" t="str">
        <f t="shared" si="114"/>
        <v>k</v>
      </c>
      <c r="C5789" s="3" t="str">
        <f t="shared" si="114"/>
        <v>e</v>
      </c>
      <c r="D5789" s="3" t="str">
        <f t="shared" si="114"/>
        <v>t</v>
      </c>
      <c r="E5789" s="3" t="str">
        <f t="shared" si="114"/>
        <v>e</v>
      </c>
      <c r="F5789" s="3" t="str">
        <f t="shared" si="114"/>
        <v>s</v>
      </c>
    </row>
    <row r="5790" spans="1:6" ht="15.6">
      <c r="A5790" s="1" t="s">
        <v>5787</v>
      </c>
      <c r="B5790" s="3" t="str">
        <f t="shared" si="114"/>
        <v>k</v>
      </c>
      <c r="C5790" s="3" t="str">
        <f t="shared" si="114"/>
        <v>e</v>
      </c>
      <c r="D5790" s="3" t="str">
        <f t="shared" si="114"/>
        <v>t</v>
      </c>
      <c r="E5790" s="3" t="str">
        <f t="shared" si="114"/>
        <v>o</v>
      </c>
      <c r="F5790" s="3" t="str">
        <f t="shared" si="114"/>
        <v>l</v>
      </c>
    </row>
    <row r="5791" spans="1:6" ht="15.6">
      <c r="A5791" s="1" t="s">
        <v>5788</v>
      </c>
      <c r="B5791" s="3" t="str">
        <f t="shared" si="114"/>
        <v>k</v>
      </c>
      <c r="C5791" s="3" t="str">
        <f t="shared" si="114"/>
        <v>e</v>
      </c>
      <c r="D5791" s="3" t="str">
        <f t="shared" si="114"/>
        <v>v</v>
      </c>
      <c r="E5791" s="3" t="str">
        <f t="shared" si="114"/>
        <v>e</v>
      </c>
      <c r="F5791" s="3" t="str">
        <f t="shared" si="114"/>
        <v>l</v>
      </c>
    </row>
    <row r="5792" spans="1:6" ht="15.6">
      <c r="A5792" s="1" t="s">
        <v>5789</v>
      </c>
      <c r="B5792" s="3" t="str">
        <f t="shared" si="114"/>
        <v>k</v>
      </c>
      <c r="C5792" s="3" t="str">
        <f t="shared" si="114"/>
        <v>e</v>
      </c>
      <c r="D5792" s="3" t="str">
        <f t="shared" si="114"/>
        <v>v</v>
      </c>
      <c r="E5792" s="3" t="str">
        <f t="shared" si="114"/>
        <v>i</v>
      </c>
      <c r="F5792" s="3" t="str">
        <f t="shared" si="114"/>
        <v>l</v>
      </c>
    </row>
    <row r="5793" spans="1:6" ht="15.6">
      <c r="A5793" s="1" t="s">
        <v>5790</v>
      </c>
      <c r="B5793" s="3" t="str">
        <f t="shared" si="114"/>
        <v>k</v>
      </c>
      <c r="C5793" s="3" t="str">
        <f t="shared" si="114"/>
        <v>e</v>
      </c>
      <c r="D5793" s="3" t="str">
        <f t="shared" si="114"/>
        <v>x</v>
      </c>
      <c r="E5793" s="3" t="str">
        <f t="shared" si="114"/>
        <v>e</v>
      </c>
      <c r="F5793" s="3" t="str">
        <f t="shared" si="114"/>
        <v>s</v>
      </c>
    </row>
    <row r="5794" spans="1:6" ht="15.6">
      <c r="A5794" s="1" t="s">
        <v>5791</v>
      </c>
      <c r="B5794" s="3" t="str">
        <f t="shared" si="114"/>
        <v>k</v>
      </c>
      <c r="C5794" s="3" t="str">
        <f t="shared" si="114"/>
        <v>e</v>
      </c>
      <c r="D5794" s="3" t="str">
        <f t="shared" si="114"/>
        <v>y</v>
      </c>
      <c r="E5794" s="3" t="str">
        <f t="shared" si="114"/>
        <v>e</v>
      </c>
      <c r="F5794" s="3" t="str">
        <f t="shared" si="114"/>
        <v>d</v>
      </c>
    </row>
    <row r="5795" spans="1:6" ht="15.6">
      <c r="A5795" s="1" t="s">
        <v>5792</v>
      </c>
      <c r="B5795" s="3" t="str">
        <f t="shared" si="114"/>
        <v>k</v>
      </c>
      <c r="C5795" s="3" t="str">
        <f t="shared" si="114"/>
        <v>e</v>
      </c>
      <c r="D5795" s="3" t="str">
        <f t="shared" si="114"/>
        <v>y</v>
      </c>
      <c r="E5795" s="3" t="str">
        <f t="shared" si="114"/>
        <v>e</v>
      </c>
      <c r="F5795" s="3" t="str">
        <f t="shared" si="114"/>
        <v>r</v>
      </c>
    </row>
    <row r="5796" spans="1:6" ht="15.6">
      <c r="A5796" s="1" t="s">
        <v>5793</v>
      </c>
      <c r="B5796" s="3" t="str">
        <f t="shared" si="114"/>
        <v>k</v>
      </c>
      <c r="C5796" s="3" t="str">
        <f t="shared" si="114"/>
        <v>h</v>
      </c>
      <c r="D5796" s="3" t="str">
        <f t="shared" si="114"/>
        <v>a</v>
      </c>
      <c r="E5796" s="3" t="str">
        <f t="shared" si="114"/>
        <v>d</v>
      </c>
      <c r="F5796" s="3" t="str">
        <f t="shared" si="114"/>
        <v>i</v>
      </c>
    </row>
    <row r="5797" spans="1:6" ht="15.6">
      <c r="A5797" s="1" t="s">
        <v>5794</v>
      </c>
      <c r="B5797" s="3" t="str">
        <f t="shared" si="114"/>
        <v>k</v>
      </c>
      <c r="C5797" s="3" t="str">
        <f t="shared" si="114"/>
        <v>h</v>
      </c>
      <c r="D5797" s="3" t="str">
        <f t="shared" si="114"/>
        <v>a</v>
      </c>
      <c r="E5797" s="3" t="str">
        <f t="shared" si="114"/>
        <v>f</v>
      </c>
      <c r="F5797" s="3" t="str">
        <f t="shared" si="114"/>
        <v>s</v>
      </c>
    </row>
    <row r="5798" spans="1:6" ht="15.6">
      <c r="A5798" s="1" t="s">
        <v>5795</v>
      </c>
      <c r="B5798" s="3" t="str">
        <f t="shared" si="114"/>
        <v>k</v>
      </c>
      <c r="C5798" s="3" t="str">
        <f t="shared" si="114"/>
        <v>h</v>
      </c>
      <c r="D5798" s="3" t="str">
        <f t="shared" si="114"/>
        <v>a</v>
      </c>
      <c r="E5798" s="3" t="str">
        <f t="shared" si="114"/>
        <v>k</v>
      </c>
      <c r="F5798" s="3" t="str">
        <f t="shared" si="114"/>
        <v>i</v>
      </c>
    </row>
    <row r="5799" spans="1:6" ht="15.6">
      <c r="A5799" s="1" t="s">
        <v>5796</v>
      </c>
      <c r="B5799" s="3" t="str">
        <f t="shared" si="114"/>
        <v>k</v>
      </c>
      <c r="C5799" s="3" t="str">
        <f t="shared" si="114"/>
        <v>h</v>
      </c>
      <c r="D5799" s="3" t="str">
        <f t="shared" si="114"/>
        <v>a</v>
      </c>
      <c r="E5799" s="3" t="str">
        <f t="shared" si="114"/>
        <v>n</v>
      </c>
      <c r="F5799" s="3" t="str">
        <f t="shared" si="114"/>
        <v>s</v>
      </c>
    </row>
    <row r="5800" spans="1:6" ht="15.6">
      <c r="A5800" s="1" t="s">
        <v>5797</v>
      </c>
      <c r="B5800" s="3" t="str">
        <f t="shared" si="114"/>
        <v>k</v>
      </c>
      <c r="C5800" s="3" t="str">
        <f t="shared" si="114"/>
        <v>h</v>
      </c>
      <c r="D5800" s="3" t="str">
        <f t="shared" si="114"/>
        <v>a</v>
      </c>
      <c r="E5800" s="3" t="str">
        <f t="shared" si="114"/>
        <v>p</v>
      </c>
      <c r="F5800" s="3" t="str">
        <f t="shared" si="114"/>
        <v>h</v>
      </c>
    </row>
    <row r="5801" spans="1:6" ht="15.6">
      <c r="A5801" s="1" t="s">
        <v>5798</v>
      </c>
      <c r="B5801" s="3" t="str">
        <f t="shared" si="114"/>
        <v>k</v>
      </c>
      <c r="C5801" s="3" t="str">
        <f t="shared" si="114"/>
        <v>h</v>
      </c>
      <c r="D5801" s="3" t="str">
        <f t="shared" si="114"/>
        <v>a</v>
      </c>
      <c r="E5801" s="3" t="str">
        <f t="shared" si="114"/>
        <v>t</v>
      </c>
      <c r="F5801" s="3" t="str">
        <f t="shared" si="114"/>
        <v>s</v>
      </c>
    </row>
    <row r="5802" spans="1:6" ht="15.6">
      <c r="A5802" s="1" t="s">
        <v>5799</v>
      </c>
      <c r="B5802" s="3" t="str">
        <f t="shared" si="114"/>
        <v>k</v>
      </c>
      <c r="C5802" s="3" t="str">
        <f t="shared" si="114"/>
        <v>h</v>
      </c>
      <c r="D5802" s="3" t="str">
        <f t="shared" si="114"/>
        <v>a</v>
      </c>
      <c r="E5802" s="3" t="str">
        <f t="shared" si="114"/>
        <v>y</v>
      </c>
      <c r="F5802" s="3" t="str">
        <f t="shared" si="114"/>
        <v>a</v>
      </c>
    </row>
    <row r="5803" spans="1:6" ht="15.6">
      <c r="A5803" s="1" t="s">
        <v>5800</v>
      </c>
      <c r="B5803" s="3" t="str">
        <f t="shared" si="114"/>
        <v>k</v>
      </c>
      <c r="C5803" s="3" t="str">
        <f t="shared" si="114"/>
        <v>h</v>
      </c>
      <c r="D5803" s="3" t="str">
        <f t="shared" si="114"/>
        <v>a</v>
      </c>
      <c r="E5803" s="3" t="str">
        <f t="shared" si="114"/>
        <v>z</v>
      </c>
      <c r="F5803" s="3" t="str">
        <f t="shared" si="114"/>
        <v>i</v>
      </c>
    </row>
    <row r="5804" spans="1:6" ht="15.6">
      <c r="A5804" s="1" t="s">
        <v>5801</v>
      </c>
      <c r="B5804" s="3" t="str">
        <f t="shared" si="114"/>
        <v>k</v>
      </c>
      <c r="C5804" s="3" t="str">
        <f t="shared" si="114"/>
        <v>h</v>
      </c>
      <c r="D5804" s="3" t="str">
        <f t="shared" si="114"/>
        <v>e</v>
      </c>
      <c r="E5804" s="3" t="str">
        <f t="shared" si="114"/>
        <v>d</v>
      </c>
      <c r="F5804" s="3" t="str">
        <f t="shared" si="114"/>
        <v>a</v>
      </c>
    </row>
    <row r="5805" spans="1:6" ht="15.6">
      <c r="A5805" s="1" t="s">
        <v>5802</v>
      </c>
      <c r="B5805" s="3" t="str">
        <f t="shared" si="114"/>
        <v>k</v>
      </c>
      <c r="C5805" s="3" t="str">
        <f t="shared" si="114"/>
        <v>h</v>
      </c>
      <c r="D5805" s="3" t="str">
        <f t="shared" si="114"/>
        <v>e</v>
      </c>
      <c r="E5805" s="3" t="str">
        <f t="shared" si="114"/>
        <v>t</v>
      </c>
      <c r="F5805" s="3" t="str">
        <f t="shared" si="114"/>
        <v>h</v>
      </c>
    </row>
    <row r="5806" spans="1:6" ht="15.6">
      <c r="A5806" s="1" t="s">
        <v>5803</v>
      </c>
      <c r="B5806" s="3" t="str">
        <f t="shared" si="114"/>
        <v>k</v>
      </c>
      <c r="C5806" s="3" t="str">
        <f t="shared" si="114"/>
        <v>h</v>
      </c>
      <c r="D5806" s="3" t="str">
        <f t="shared" si="114"/>
        <v>e</v>
      </c>
      <c r="E5806" s="3" t="str">
        <f t="shared" si="114"/>
        <v>t</v>
      </c>
      <c r="F5806" s="3" t="str">
        <f t="shared" si="114"/>
        <v>s</v>
      </c>
    </row>
    <row r="5807" spans="1:6" ht="15.6">
      <c r="A5807" s="1" t="s">
        <v>5804</v>
      </c>
      <c r="B5807" s="3" t="str">
        <f t="shared" si="114"/>
        <v>k</v>
      </c>
      <c r="C5807" s="3" t="str">
        <f t="shared" si="114"/>
        <v>h</v>
      </c>
      <c r="D5807" s="3" t="str">
        <f t="shared" si="114"/>
        <v>o</v>
      </c>
      <c r="E5807" s="3" t="str">
        <f t="shared" si="114"/>
        <v>j</v>
      </c>
      <c r="F5807" s="3" t="str">
        <f t="shared" si="114"/>
        <v>a</v>
      </c>
    </row>
    <row r="5808" spans="1:6" ht="15.6">
      <c r="A5808" s="1" t="s">
        <v>5805</v>
      </c>
      <c r="B5808" s="3" t="str">
        <f t="shared" si="114"/>
        <v>k</v>
      </c>
      <c r="C5808" s="3" t="str">
        <f t="shared" si="114"/>
        <v>h</v>
      </c>
      <c r="D5808" s="3" t="str">
        <f t="shared" si="114"/>
        <v>o</v>
      </c>
      <c r="E5808" s="3" t="str">
        <f t="shared" si="114"/>
        <v>r</v>
      </c>
      <c r="F5808" s="3" t="str">
        <f t="shared" si="114"/>
        <v>s</v>
      </c>
    </row>
    <row r="5809" spans="1:6" ht="15.6">
      <c r="A5809" s="1" t="s">
        <v>5806</v>
      </c>
      <c r="B5809" s="3" t="str">
        <f t="shared" si="114"/>
        <v>k</v>
      </c>
      <c r="C5809" s="3" t="str">
        <f t="shared" si="114"/>
        <v>h</v>
      </c>
      <c r="D5809" s="3" t="str">
        <f t="shared" si="114"/>
        <v>o</v>
      </c>
      <c r="E5809" s="3" t="str">
        <f t="shared" si="114"/>
        <v>u</v>
      </c>
      <c r="F5809" s="3" t="str">
        <f t="shared" si="114"/>
        <v>m</v>
      </c>
    </row>
    <row r="5810" spans="1:6" ht="15.6">
      <c r="A5810" s="1" t="s">
        <v>5807</v>
      </c>
      <c r="B5810" s="3" t="str">
        <f t="shared" si="114"/>
        <v>k</v>
      </c>
      <c r="C5810" s="3" t="str">
        <f t="shared" si="114"/>
        <v>h</v>
      </c>
      <c r="D5810" s="3" t="str">
        <f t="shared" si="114"/>
        <v>u</v>
      </c>
      <c r="E5810" s="3" t="str">
        <f t="shared" si="114"/>
        <v>d</v>
      </c>
      <c r="F5810" s="3" t="str">
        <f t="shared" si="114"/>
        <v>s</v>
      </c>
    </row>
    <row r="5811" spans="1:6" ht="15.6">
      <c r="A5811" s="1" t="s">
        <v>5808</v>
      </c>
      <c r="B5811" s="3" t="str">
        <f t="shared" si="114"/>
        <v>k</v>
      </c>
      <c r="C5811" s="3" t="str">
        <f t="shared" si="114"/>
        <v>i</v>
      </c>
      <c r="D5811" s="3" t="str">
        <f t="shared" si="114"/>
        <v>a</v>
      </c>
      <c r="E5811" s="3" t="str">
        <f t="shared" si="114"/>
        <v>a</v>
      </c>
      <c r="F5811" s="3" t="str">
        <f t="shared" si="114"/>
        <v>t</v>
      </c>
    </row>
    <row r="5812" spans="1:6" ht="15.6">
      <c r="A5812" s="1" t="s">
        <v>5809</v>
      </c>
      <c r="B5812" s="3" t="str">
        <f t="shared" si="114"/>
        <v>k</v>
      </c>
      <c r="C5812" s="3" t="str">
        <f t="shared" si="114"/>
        <v>i</v>
      </c>
      <c r="D5812" s="3" t="str">
        <f t="shared" si="114"/>
        <v>a</v>
      </c>
      <c r="E5812" s="3" t="str">
        <f t="shared" si="114"/>
        <v>c</v>
      </c>
      <c r="F5812" s="3" t="str">
        <f t="shared" si="114"/>
        <v>k</v>
      </c>
    </row>
    <row r="5813" spans="1:6" ht="15.6">
      <c r="A5813" s="1" t="s">
        <v>5810</v>
      </c>
      <c r="B5813" s="3" t="str">
        <f t="shared" si="114"/>
        <v>k</v>
      </c>
      <c r="C5813" s="3" t="str">
        <f t="shared" si="114"/>
        <v>i</v>
      </c>
      <c r="D5813" s="3" t="str">
        <f t="shared" si="114"/>
        <v>a</v>
      </c>
      <c r="E5813" s="3" t="str">
        <f t="shared" si="114"/>
        <v>n</v>
      </c>
      <c r="F5813" s="3" t="str">
        <f t="shared" si="114"/>
        <v>g</v>
      </c>
    </row>
    <row r="5814" spans="1:6" ht="15.6">
      <c r="A5814" s="1" t="s">
        <v>5811</v>
      </c>
      <c r="B5814" s="3" t="str">
        <f t="shared" si="114"/>
        <v>k</v>
      </c>
      <c r="C5814" s="3" t="str">
        <f t="shared" si="114"/>
        <v>i</v>
      </c>
      <c r="D5814" s="3" t="str">
        <f t="shared" si="114"/>
        <v>b</v>
      </c>
      <c r="E5814" s="3" t="str">
        <f t="shared" si="114"/>
        <v>b</v>
      </c>
      <c r="F5814" s="3" t="str">
        <f t="shared" si="114"/>
        <v>e</v>
      </c>
    </row>
    <row r="5815" spans="1:6" ht="15.6">
      <c r="A5815" s="1" t="s">
        <v>5812</v>
      </c>
      <c r="B5815" s="3" t="str">
        <f t="shared" si="114"/>
        <v>k</v>
      </c>
      <c r="C5815" s="3" t="str">
        <f t="shared" si="114"/>
        <v>i</v>
      </c>
      <c r="D5815" s="3" t="str">
        <f t="shared" si="114"/>
        <v>b</v>
      </c>
      <c r="E5815" s="3" t="str">
        <f t="shared" si="114"/>
        <v>b</v>
      </c>
      <c r="F5815" s="3" t="str">
        <f t="shared" si="114"/>
        <v>i</v>
      </c>
    </row>
    <row r="5816" spans="1:6" ht="15.6">
      <c r="A5816" s="1" t="s">
        <v>5813</v>
      </c>
      <c r="B5816" s="3" t="str">
        <f t="shared" si="114"/>
        <v>k</v>
      </c>
      <c r="C5816" s="3" t="str">
        <f t="shared" si="114"/>
        <v>i</v>
      </c>
      <c r="D5816" s="3" t="str">
        <f t="shared" si="114"/>
        <v>b</v>
      </c>
      <c r="E5816" s="3" t="str">
        <f t="shared" si="114"/>
        <v>e</v>
      </c>
      <c r="F5816" s="3" t="str">
        <f t="shared" si="114"/>
        <v>i</v>
      </c>
    </row>
    <row r="5817" spans="1:6" ht="15.6">
      <c r="A5817" s="1" t="s">
        <v>5814</v>
      </c>
      <c r="B5817" s="3" t="str">
        <f t="shared" si="114"/>
        <v>k</v>
      </c>
      <c r="C5817" s="3" t="str">
        <f t="shared" si="114"/>
        <v>i</v>
      </c>
      <c r="D5817" s="3" t="str">
        <f t="shared" si="114"/>
        <v>b</v>
      </c>
      <c r="E5817" s="3" t="str">
        <f t="shared" si="114"/>
        <v>e</v>
      </c>
      <c r="F5817" s="3" t="str">
        <f t="shared" si="114"/>
        <v>s</v>
      </c>
    </row>
    <row r="5818" spans="1:6" ht="15.6">
      <c r="A5818" s="1" t="s">
        <v>5815</v>
      </c>
      <c r="B5818" s="3" t="str">
        <f t="shared" si="114"/>
        <v>k</v>
      </c>
      <c r="C5818" s="3" t="str">
        <f t="shared" si="114"/>
        <v>i</v>
      </c>
      <c r="D5818" s="3" t="str">
        <f t="shared" si="114"/>
        <v>b</v>
      </c>
      <c r="E5818" s="3" t="str">
        <f t="shared" si="114"/>
        <v>l</v>
      </c>
      <c r="F5818" s="3" t="str">
        <f t="shared" si="114"/>
        <v>a</v>
      </c>
    </row>
    <row r="5819" spans="1:6" ht="15.6">
      <c r="A5819" s="1" t="s">
        <v>5816</v>
      </c>
      <c r="B5819" s="3" t="str">
        <f t="shared" si="114"/>
        <v>k</v>
      </c>
      <c r="C5819" s="3" t="str">
        <f t="shared" si="114"/>
        <v>i</v>
      </c>
      <c r="D5819" s="3" t="str">
        <f t="shared" si="114"/>
        <v>c</v>
      </c>
      <c r="E5819" s="3" t="str">
        <f t="shared" si="114"/>
        <v>k</v>
      </c>
      <c r="F5819" s="3" t="str">
        <f t="shared" si="114"/>
        <v>s</v>
      </c>
    </row>
    <row r="5820" spans="1:6" ht="15.6">
      <c r="A5820" s="1" t="s">
        <v>5817</v>
      </c>
      <c r="B5820" s="3" t="str">
        <f t="shared" si="114"/>
        <v>k</v>
      </c>
      <c r="C5820" s="3" t="str">
        <f t="shared" si="114"/>
        <v>i</v>
      </c>
      <c r="D5820" s="3" t="str">
        <f t="shared" si="114"/>
        <v>c</v>
      </c>
      <c r="E5820" s="3" t="str">
        <f t="shared" si="114"/>
        <v>k</v>
      </c>
      <c r="F5820" s="3" t="str">
        <f t="shared" si="114"/>
        <v>y</v>
      </c>
    </row>
    <row r="5821" spans="1:6" ht="15.6">
      <c r="A5821" s="1" t="s">
        <v>5818</v>
      </c>
      <c r="B5821" s="3" t="str">
        <f t="shared" si="114"/>
        <v>k</v>
      </c>
      <c r="C5821" s="3" t="str">
        <f t="shared" si="114"/>
        <v>i</v>
      </c>
      <c r="D5821" s="3" t="str">
        <f t="shared" si="114"/>
        <v>d</v>
      </c>
      <c r="E5821" s="3" t="str">
        <f t="shared" si="114"/>
        <v>d</v>
      </c>
      <c r="F5821" s="3" t="str">
        <f t="shared" si="114"/>
        <v>o</v>
      </c>
    </row>
    <row r="5822" spans="1:6" ht="15.6">
      <c r="A5822" s="1" t="s">
        <v>5819</v>
      </c>
      <c r="B5822" s="3" t="str">
        <f t="shared" si="114"/>
        <v>k</v>
      </c>
      <c r="C5822" s="3" t="str">
        <f t="shared" si="114"/>
        <v>i</v>
      </c>
      <c r="D5822" s="3" t="str">
        <f t="shared" si="114"/>
        <v>d</v>
      </c>
      <c r="E5822" s="3" t="str">
        <f t="shared" si="114"/>
        <v>d</v>
      </c>
      <c r="F5822" s="3" t="str">
        <f t="shared" si="114"/>
        <v>y</v>
      </c>
    </row>
    <row r="5823" spans="1:6" ht="15.6">
      <c r="A5823" s="1" t="s">
        <v>5820</v>
      </c>
      <c r="B5823" s="3" t="str">
        <f t="shared" si="114"/>
        <v>k</v>
      </c>
      <c r="C5823" s="3" t="str">
        <f t="shared" si="114"/>
        <v>i</v>
      </c>
      <c r="D5823" s="3" t="str">
        <f t="shared" si="114"/>
        <v>d</v>
      </c>
      <c r="E5823" s="3" t="str">
        <f t="shared" si="114"/>
        <v>e</v>
      </c>
      <c r="F5823" s="3" t="str">
        <f t="shared" si="114"/>
        <v>l</v>
      </c>
    </row>
    <row r="5824" spans="1:6" ht="15.6">
      <c r="A5824" s="1" t="s">
        <v>5821</v>
      </c>
      <c r="B5824" s="3" t="str">
        <f t="shared" si="114"/>
        <v>k</v>
      </c>
      <c r="C5824" s="3" t="str">
        <f t="shared" si="114"/>
        <v>i</v>
      </c>
      <c r="D5824" s="3" t="str">
        <f t="shared" si="114"/>
        <v>d</v>
      </c>
      <c r="E5824" s="3" t="str">
        <f t="shared" si="114"/>
        <v>g</v>
      </c>
      <c r="F5824" s="3" t="str">
        <f t="shared" si="114"/>
        <v>e</v>
      </c>
    </row>
    <row r="5825" spans="1:6" ht="15.6">
      <c r="A5825" s="1" t="s">
        <v>5822</v>
      </c>
      <c r="B5825" s="3" t="str">
        <f t="shared" si="114"/>
        <v>k</v>
      </c>
      <c r="C5825" s="3" t="str">
        <f t="shared" si="114"/>
        <v>i</v>
      </c>
      <c r="D5825" s="3" t="str">
        <f t="shared" si="114"/>
        <v>e</v>
      </c>
      <c r="E5825" s="3" t="str">
        <f t="shared" si="114"/>
        <v>f</v>
      </c>
      <c r="F5825" s="3" t="str">
        <f t="shared" si="114"/>
        <v>s</v>
      </c>
    </row>
    <row r="5826" spans="1:6" ht="15.6">
      <c r="A5826" s="1" t="s">
        <v>5823</v>
      </c>
      <c r="B5826" s="3" t="str">
        <f t="shared" si="114"/>
        <v>k</v>
      </c>
      <c r="C5826" s="3" t="str">
        <f t="shared" si="114"/>
        <v>i</v>
      </c>
      <c r="D5826" s="3" t="str">
        <f t="shared" si="114"/>
        <v>e</v>
      </c>
      <c r="E5826" s="3" t="str">
        <f t="shared" si="114"/>
        <v>r</v>
      </c>
      <c r="F5826" s="3" t="str">
        <f t="shared" si="114"/>
        <v>s</v>
      </c>
    </row>
    <row r="5827" spans="1:6" ht="15.6">
      <c r="A5827" s="1" t="s">
        <v>5824</v>
      </c>
      <c r="B5827" s="3" t="str">
        <f t="shared" si="114"/>
        <v>k</v>
      </c>
      <c r="C5827" s="3" t="str">
        <f t="shared" si="114"/>
        <v>i</v>
      </c>
      <c r="D5827" s="3" t="str">
        <f t="shared" si="114"/>
        <v>e</v>
      </c>
      <c r="E5827" s="3" t="str">
        <f t="shared" si="114"/>
        <v>v</v>
      </c>
      <c r="F5827" s="3" t="str">
        <f t="shared" si="114"/>
        <v>e</v>
      </c>
    </row>
    <row r="5828" spans="1:6" ht="15.6">
      <c r="A5828" s="1" t="s">
        <v>5825</v>
      </c>
      <c r="B5828" s="3" t="str">
        <f t="shared" si="114"/>
        <v>k</v>
      </c>
      <c r="C5828" s="3" t="str">
        <f t="shared" si="114"/>
        <v>i</v>
      </c>
      <c r="D5828" s="3" t="str">
        <f t="shared" si="114"/>
        <v>e</v>
      </c>
      <c r="E5828" s="3" t="str">
        <f t="shared" si="114"/>
        <v>v</v>
      </c>
      <c r="F5828" s="3" t="str">
        <f t="shared" si="114"/>
        <v>s</v>
      </c>
    </row>
    <row r="5829" spans="1:6" ht="15.6">
      <c r="A5829" s="1" t="s">
        <v>5826</v>
      </c>
      <c r="B5829" s="3" t="str">
        <f t="shared" ref="B5829:F5879" si="115">MID($A5829,COLUMN(B5829)-1,1)</f>
        <v>k</v>
      </c>
      <c r="C5829" s="3" t="str">
        <f t="shared" si="115"/>
        <v>i</v>
      </c>
      <c r="D5829" s="3" t="str">
        <f t="shared" si="115"/>
        <v>g</v>
      </c>
      <c r="E5829" s="3" t="str">
        <f t="shared" si="115"/>
        <v>h</v>
      </c>
      <c r="F5829" s="3" t="str">
        <f t="shared" si="115"/>
        <v>t</v>
      </c>
    </row>
    <row r="5830" spans="1:6" ht="15.6">
      <c r="A5830" s="1" t="s">
        <v>5827</v>
      </c>
      <c r="B5830" s="3" t="str">
        <f t="shared" si="115"/>
        <v>k</v>
      </c>
      <c r="C5830" s="3" t="str">
        <f t="shared" si="115"/>
        <v>i</v>
      </c>
      <c r="D5830" s="3" t="str">
        <f t="shared" si="115"/>
        <v>k</v>
      </c>
      <c r="E5830" s="3" t="str">
        <f t="shared" si="115"/>
        <v>e</v>
      </c>
      <c r="F5830" s="3" t="str">
        <f t="shared" si="115"/>
        <v>s</v>
      </c>
    </row>
    <row r="5831" spans="1:6" ht="15.6">
      <c r="A5831" s="1" t="s">
        <v>5828</v>
      </c>
      <c r="B5831" s="3" t="str">
        <f t="shared" si="115"/>
        <v>k</v>
      </c>
      <c r="C5831" s="3" t="str">
        <f t="shared" si="115"/>
        <v>i</v>
      </c>
      <c r="D5831" s="3" t="str">
        <f t="shared" si="115"/>
        <v>k</v>
      </c>
      <c r="E5831" s="3" t="str">
        <f t="shared" si="115"/>
        <v>o</v>
      </c>
      <c r="F5831" s="3" t="str">
        <f t="shared" si="115"/>
        <v>i</v>
      </c>
    </row>
    <row r="5832" spans="1:6" ht="15.6">
      <c r="A5832" s="1" t="s">
        <v>5829</v>
      </c>
      <c r="B5832" s="3" t="str">
        <f t="shared" si="115"/>
        <v>k</v>
      </c>
      <c r="C5832" s="3" t="str">
        <f t="shared" si="115"/>
        <v>i</v>
      </c>
      <c r="D5832" s="3" t="str">
        <f t="shared" si="115"/>
        <v>l</v>
      </c>
      <c r="E5832" s="3" t="str">
        <f t="shared" si="115"/>
        <v>e</v>
      </c>
      <c r="F5832" s="3" t="str">
        <f t="shared" si="115"/>
        <v>y</v>
      </c>
    </row>
    <row r="5833" spans="1:6" ht="15.6">
      <c r="A5833" s="1" t="s">
        <v>5830</v>
      </c>
      <c r="B5833" s="3" t="str">
        <f t="shared" si="115"/>
        <v>k</v>
      </c>
      <c r="C5833" s="3" t="str">
        <f t="shared" si="115"/>
        <v>i</v>
      </c>
      <c r="D5833" s="3" t="str">
        <f t="shared" si="115"/>
        <v>l</v>
      </c>
      <c r="E5833" s="3" t="str">
        <f t="shared" si="115"/>
        <v>i</v>
      </c>
      <c r="F5833" s="3" t="str">
        <f t="shared" si="115"/>
        <v>m</v>
      </c>
    </row>
    <row r="5834" spans="1:6" ht="15.6">
      <c r="A5834" s="1" t="s">
        <v>5831</v>
      </c>
      <c r="B5834" s="3" t="str">
        <f t="shared" si="115"/>
        <v>k</v>
      </c>
      <c r="C5834" s="3" t="str">
        <f t="shared" si="115"/>
        <v>i</v>
      </c>
      <c r="D5834" s="3" t="str">
        <f t="shared" si="115"/>
        <v>l</v>
      </c>
      <c r="E5834" s="3" t="str">
        <f t="shared" si="115"/>
        <v>l</v>
      </c>
      <c r="F5834" s="3" t="str">
        <f t="shared" si="115"/>
        <v>s</v>
      </c>
    </row>
    <row r="5835" spans="1:6" ht="15.6">
      <c r="A5835" s="1" t="s">
        <v>5832</v>
      </c>
      <c r="B5835" s="3" t="str">
        <f t="shared" si="115"/>
        <v>k</v>
      </c>
      <c r="C5835" s="3" t="str">
        <f t="shared" si="115"/>
        <v>i</v>
      </c>
      <c r="D5835" s="3" t="str">
        <f t="shared" si="115"/>
        <v>l</v>
      </c>
      <c r="E5835" s="3" t="str">
        <f t="shared" si="115"/>
        <v>n</v>
      </c>
      <c r="F5835" s="3" t="str">
        <f t="shared" si="115"/>
        <v>s</v>
      </c>
    </row>
    <row r="5836" spans="1:6" ht="15.6">
      <c r="A5836" s="1" t="s">
        <v>5833</v>
      </c>
      <c r="B5836" s="3" t="str">
        <f t="shared" si="115"/>
        <v>k</v>
      </c>
      <c r="C5836" s="3" t="str">
        <f t="shared" si="115"/>
        <v>i</v>
      </c>
      <c r="D5836" s="3" t="str">
        <f t="shared" si="115"/>
        <v>l</v>
      </c>
      <c r="E5836" s="3" t="str">
        <f t="shared" si="115"/>
        <v>o</v>
      </c>
      <c r="F5836" s="3" t="str">
        <f t="shared" si="115"/>
        <v>s</v>
      </c>
    </row>
    <row r="5837" spans="1:6" ht="15.6">
      <c r="A5837" s="1" t="s">
        <v>5834</v>
      </c>
      <c r="B5837" s="3" t="str">
        <f t="shared" si="115"/>
        <v>k</v>
      </c>
      <c r="C5837" s="3" t="str">
        <f t="shared" si="115"/>
        <v>i</v>
      </c>
      <c r="D5837" s="3" t="str">
        <f t="shared" si="115"/>
        <v>l</v>
      </c>
      <c r="E5837" s="3" t="str">
        <f t="shared" si="115"/>
        <v>p</v>
      </c>
      <c r="F5837" s="3" t="str">
        <f t="shared" si="115"/>
        <v>s</v>
      </c>
    </row>
    <row r="5838" spans="1:6" ht="15.6">
      <c r="A5838" s="1" t="s">
        <v>5835</v>
      </c>
      <c r="B5838" s="3" t="str">
        <f t="shared" si="115"/>
        <v>k</v>
      </c>
      <c r="C5838" s="3" t="str">
        <f t="shared" si="115"/>
        <v>i</v>
      </c>
      <c r="D5838" s="3" t="str">
        <f t="shared" si="115"/>
        <v>l</v>
      </c>
      <c r="E5838" s="3" t="str">
        <f t="shared" si="115"/>
        <v>t</v>
      </c>
      <c r="F5838" s="3" t="str">
        <f t="shared" si="115"/>
        <v>s</v>
      </c>
    </row>
    <row r="5839" spans="1:6" ht="15.6">
      <c r="A5839" s="1" t="s">
        <v>5836</v>
      </c>
      <c r="B5839" s="3" t="str">
        <f t="shared" si="115"/>
        <v>k</v>
      </c>
      <c r="C5839" s="3" t="str">
        <f t="shared" si="115"/>
        <v>i</v>
      </c>
      <c r="D5839" s="3" t="str">
        <f t="shared" si="115"/>
        <v>l</v>
      </c>
      <c r="E5839" s="3" t="str">
        <f t="shared" si="115"/>
        <v>t</v>
      </c>
      <c r="F5839" s="3" t="str">
        <f t="shared" si="115"/>
        <v>y</v>
      </c>
    </row>
    <row r="5840" spans="1:6" ht="15.6">
      <c r="A5840" s="1" t="s">
        <v>5837</v>
      </c>
      <c r="B5840" s="3" t="str">
        <f t="shared" si="115"/>
        <v>k</v>
      </c>
      <c r="C5840" s="3" t="str">
        <f t="shared" si="115"/>
        <v>i</v>
      </c>
      <c r="D5840" s="3" t="str">
        <f t="shared" si="115"/>
        <v>m</v>
      </c>
      <c r="E5840" s="3" t="str">
        <f t="shared" si="115"/>
        <v>b</v>
      </c>
      <c r="F5840" s="3" t="str">
        <f t="shared" si="115"/>
        <v>o</v>
      </c>
    </row>
    <row r="5841" spans="1:6" ht="15.6">
      <c r="A5841" s="1" t="s">
        <v>5838</v>
      </c>
      <c r="B5841" s="3" t="str">
        <f t="shared" si="115"/>
        <v>k</v>
      </c>
      <c r="C5841" s="3" t="str">
        <f t="shared" si="115"/>
        <v>i</v>
      </c>
      <c r="D5841" s="3" t="str">
        <f t="shared" si="115"/>
        <v>n</v>
      </c>
      <c r="E5841" s="3" t="str">
        <f t="shared" si="115"/>
        <v>a</v>
      </c>
      <c r="F5841" s="3" t="str">
        <f t="shared" si="115"/>
        <v>s</v>
      </c>
    </row>
    <row r="5842" spans="1:6" ht="15.6">
      <c r="A5842" s="1" t="s">
        <v>5839</v>
      </c>
      <c r="B5842" s="3" t="str">
        <f t="shared" si="115"/>
        <v>k</v>
      </c>
      <c r="C5842" s="3" t="str">
        <f t="shared" si="115"/>
        <v>i</v>
      </c>
      <c r="D5842" s="3" t="str">
        <f t="shared" si="115"/>
        <v>n</v>
      </c>
      <c r="E5842" s="3" t="str">
        <f t="shared" si="115"/>
        <v>d</v>
      </c>
      <c r="F5842" s="3" t="str">
        <f t="shared" si="115"/>
        <v>a</v>
      </c>
    </row>
    <row r="5843" spans="1:6" ht="15.6">
      <c r="A5843" s="1" t="s">
        <v>5840</v>
      </c>
      <c r="B5843" s="3" t="str">
        <f t="shared" si="115"/>
        <v>k</v>
      </c>
      <c r="C5843" s="3" t="str">
        <f t="shared" si="115"/>
        <v>i</v>
      </c>
      <c r="D5843" s="3" t="str">
        <f t="shared" si="115"/>
        <v>n</v>
      </c>
      <c r="E5843" s="3" t="str">
        <f t="shared" si="115"/>
        <v>d</v>
      </c>
      <c r="F5843" s="3" t="str">
        <f t="shared" si="115"/>
        <v>s</v>
      </c>
    </row>
    <row r="5844" spans="1:6" ht="15.6">
      <c r="A5844" s="1" t="s">
        <v>5841</v>
      </c>
      <c r="B5844" s="3" t="str">
        <f t="shared" si="115"/>
        <v>k</v>
      </c>
      <c r="C5844" s="3" t="str">
        <f t="shared" si="115"/>
        <v>i</v>
      </c>
      <c r="D5844" s="3" t="str">
        <f t="shared" si="115"/>
        <v>n</v>
      </c>
      <c r="E5844" s="3" t="str">
        <f t="shared" si="115"/>
        <v>d</v>
      </c>
      <c r="F5844" s="3" t="str">
        <f t="shared" si="115"/>
        <v>y</v>
      </c>
    </row>
    <row r="5845" spans="1:6" ht="15.6">
      <c r="A5845" s="1" t="s">
        <v>5842</v>
      </c>
      <c r="B5845" s="3" t="str">
        <f t="shared" si="115"/>
        <v>k</v>
      </c>
      <c r="C5845" s="3" t="str">
        <f t="shared" si="115"/>
        <v>i</v>
      </c>
      <c r="D5845" s="3" t="str">
        <f t="shared" si="115"/>
        <v>n</v>
      </c>
      <c r="E5845" s="3" t="str">
        <f t="shared" si="115"/>
        <v>e</v>
      </c>
      <c r="F5845" s="3" t="str">
        <f t="shared" si="115"/>
        <v>s</v>
      </c>
    </row>
    <row r="5846" spans="1:6" ht="15.6">
      <c r="A5846" s="1" t="s">
        <v>5843</v>
      </c>
      <c r="B5846" s="3" t="str">
        <f t="shared" si="115"/>
        <v>k</v>
      </c>
      <c r="C5846" s="3" t="str">
        <f t="shared" si="115"/>
        <v>i</v>
      </c>
      <c r="D5846" s="3" t="str">
        <f t="shared" si="115"/>
        <v>n</v>
      </c>
      <c r="E5846" s="3" t="str">
        <f t="shared" si="115"/>
        <v>g</v>
      </c>
      <c r="F5846" s="3" t="str">
        <f t="shared" si="115"/>
        <v>s</v>
      </c>
    </row>
    <row r="5847" spans="1:6" ht="15.6">
      <c r="A5847" s="1" t="s">
        <v>5844</v>
      </c>
      <c r="B5847" s="3" t="str">
        <f t="shared" si="115"/>
        <v>k</v>
      </c>
      <c r="C5847" s="3" t="str">
        <f t="shared" si="115"/>
        <v>i</v>
      </c>
      <c r="D5847" s="3" t="str">
        <f t="shared" si="115"/>
        <v>n</v>
      </c>
      <c r="E5847" s="3" t="str">
        <f t="shared" si="115"/>
        <v>i</v>
      </c>
      <c r="F5847" s="3" t="str">
        <f t="shared" si="115"/>
        <v>n</v>
      </c>
    </row>
    <row r="5848" spans="1:6" ht="15.6">
      <c r="A5848" s="1" t="s">
        <v>5845</v>
      </c>
      <c r="B5848" s="3" t="str">
        <f t="shared" si="115"/>
        <v>k</v>
      </c>
      <c r="C5848" s="3" t="str">
        <f t="shared" si="115"/>
        <v>i</v>
      </c>
      <c r="D5848" s="3" t="str">
        <f t="shared" si="115"/>
        <v>n</v>
      </c>
      <c r="E5848" s="3" t="str">
        <f t="shared" si="115"/>
        <v>k</v>
      </c>
      <c r="F5848" s="3" t="str">
        <f t="shared" si="115"/>
        <v>s</v>
      </c>
    </row>
    <row r="5849" spans="1:6" ht="15.6">
      <c r="A5849" s="1" t="s">
        <v>5846</v>
      </c>
      <c r="B5849" s="3" t="str">
        <f t="shared" si="115"/>
        <v>k</v>
      </c>
      <c r="C5849" s="3" t="str">
        <f t="shared" si="115"/>
        <v>i</v>
      </c>
      <c r="D5849" s="3" t="str">
        <f t="shared" si="115"/>
        <v>n</v>
      </c>
      <c r="E5849" s="3" t="str">
        <f t="shared" si="115"/>
        <v>k</v>
      </c>
      <c r="F5849" s="3" t="str">
        <f t="shared" si="115"/>
        <v>y</v>
      </c>
    </row>
    <row r="5850" spans="1:6" ht="15.6">
      <c r="A5850" s="1" t="s">
        <v>5847</v>
      </c>
      <c r="B5850" s="3" t="str">
        <f t="shared" si="115"/>
        <v>k</v>
      </c>
      <c r="C5850" s="3" t="str">
        <f t="shared" si="115"/>
        <v>i</v>
      </c>
      <c r="D5850" s="3" t="str">
        <f t="shared" si="115"/>
        <v>n</v>
      </c>
      <c r="E5850" s="3" t="str">
        <f t="shared" si="115"/>
        <v>o</v>
      </c>
      <c r="F5850" s="3" t="str">
        <f t="shared" si="115"/>
        <v>s</v>
      </c>
    </row>
    <row r="5851" spans="1:6" ht="15.6">
      <c r="A5851" s="1" t="s">
        <v>5848</v>
      </c>
      <c r="B5851" s="3" t="str">
        <f t="shared" si="115"/>
        <v>k</v>
      </c>
      <c r="C5851" s="3" t="str">
        <f t="shared" si="115"/>
        <v>i</v>
      </c>
      <c r="D5851" s="3" t="str">
        <f t="shared" si="115"/>
        <v>o</v>
      </c>
      <c r="E5851" s="3" t="str">
        <f t="shared" si="115"/>
        <v>r</v>
      </c>
      <c r="F5851" s="3" t="str">
        <f t="shared" si="115"/>
        <v>e</v>
      </c>
    </row>
    <row r="5852" spans="1:6" ht="15.6">
      <c r="A5852" s="1" t="s">
        <v>5849</v>
      </c>
      <c r="B5852" s="3" t="str">
        <f t="shared" si="115"/>
        <v>k</v>
      </c>
      <c r="C5852" s="3" t="str">
        <f t="shared" si="115"/>
        <v>i</v>
      </c>
      <c r="D5852" s="3" t="str">
        <f t="shared" si="115"/>
        <v>o</v>
      </c>
      <c r="E5852" s="3" t="str">
        <f t="shared" si="115"/>
        <v>s</v>
      </c>
      <c r="F5852" s="3" t="str">
        <f t="shared" si="115"/>
        <v>k</v>
      </c>
    </row>
    <row r="5853" spans="1:6" ht="15.6">
      <c r="A5853" s="1" t="s">
        <v>5850</v>
      </c>
      <c r="B5853" s="3" t="str">
        <f t="shared" si="115"/>
        <v>k</v>
      </c>
      <c r="C5853" s="3" t="str">
        <f t="shared" si="115"/>
        <v>i</v>
      </c>
      <c r="D5853" s="3" t="str">
        <f t="shared" si="115"/>
        <v>p</v>
      </c>
      <c r="E5853" s="3" t="str">
        <f t="shared" si="115"/>
        <v>e</v>
      </c>
      <c r="F5853" s="3" t="str">
        <f t="shared" si="115"/>
        <v>s</v>
      </c>
    </row>
    <row r="5854" spans="1:6" ht="15.6">
      <c r="A5854" s="1" t="s">
        <v>5851</v>
      </c>
      <c r="B5854" s="3" t="str">
        <f t="shared" si="115"/>
        <v>k</v>
      </c>
      <c r="C5854" s="3" t="str">
        <f t="shared" si="115"/>
        <v>i</v>
      </c>
      <c r="D5854" s="3" t="str">
        <f t="shared" si="115"/>
        <v>p</v>
      </c>
      <c r="E5854" s="3" t="str">
        <f t="shared" si="115"/>
        <v>p</v>
      </c>
      <c r="F5854" s="3" t="str">
        <f t="shared" si="115"/>
        <v>a</v>
      </c>
    </row>
    <row r="5855" spans="1:6" ht="15.6">
      <c r="A5855" s="1" t="s">
        <v>5852</v>
      </c>
      <c r="B5855" s="3" t="str">
        <f t="shared" si="115"/>
        <v>k</v>
      </c>
      <c r="C5855" s="3" t="str">
        <f t="shared" si="115"/>
        <v>i</v>
      </c>
      <c r="D5855" s="3" t="str">
        <f t="shared" si="115"/>
        <v>p</v>
      </c>
      <c r="E5855" s="3" t="str">
        <f t="shared" si="115"/>
        <v>p</v>
      </c>
      <c r="F5855" s="3" t="str">
        <f t="shared" si="115"/>
        <v>s</v>
      </c>
    </row>
    <row r="5856" spans="1:6" ht="15.6">
      <c r="A5856" s="1" t="s">
        <v>5853</v>
      </c>
      <c r="B5856" s="3" t="str">
        <f t="shared" si="115"/>
        <v>k</v>
      </c>
      <c r="C5856" s="3" t="str">
        <f t="shared" si="115"/>
        <v>i</v>
      </c>
      <c r="D5856" s="3" t="str">
        <f t="shared" si="115"/>
        <v>r</v>
      </c>
      <c r="E5856" s="3" t="str">
        <f t="shared" si="115"/>
        <v>b</v>
      </c>
      <c r="F5856" s="3" t="str">
        <f t="shared" si="115"/>
        <v>y</v>
      </c>
    </row>
    <row r="5857" spans="1:6" ht="15.6">
      <c r="A5857" s="1" t="s">
        <v>5854</v>
      </c>
      <c r="B5857" s="3" t="str">
        <f t="shared" si="115"/>
        <v>k</v>
      </c>
      <c r="C5857" s="3" t="str">
        <f t="shared" si="115"/>
        <v>i</v>
      </c>
      <c r="D5857" s="3" t="str">
        <f t="shared" si="115"/>
        <v>r</v>
      </c>
      <c r="E5857" s="3" t="str">
        <f t="shared" si="115"/>
        <v>k</v>
      </c>
      <c r="F5857" s="3" t="str">
        <f t="shared" si="115"/>
        <v>s</v>
      </c>
    </row>
    <row r="5858" spans="1:6" ht="15.6">
      <c r="A5858" s="1" t="s">
        <v>5855</v>
      </c>
      <c r="B5858" s="3" t="str">
        <f t="shared" si="115"/>
        <v>k</v>
      </c>
      <c r="C5858" s="3" t="str">
        <f t="shared" si="115"/>
        <v>i</v>
      </c>
      <c r="D5858" s="3" t="str">
        <f t="shared" si="115"/>
        <v>r</v>
      </c>
      <c r="E5858" s="3" t="str">
        <f t="shared" si="115"/>
        <v>n</v>
      </c>
      <c r="F5858" s="3" t="str">
        <f t="shared" si="115"/>
        <v>s</v>
      </c>
    </row>
    <row r="5859" spans="1:6" ht="15.6">
      <c r="A5859" s="1" t="s">
        <v>5856</v>
      </c>
      <c r="B5859" s="3" t="str">
        <f t="shared" si="115"/>
        <v>k</v>
      </c>
      <c r="C5859" s="3" t="str">
        <f t="shared" si="115"/>
        <v>i</v>
      </c>
      <c r="D5859" s="3" t="str">
        <f t="shared" si="115"/>
        <v>r</v>
      </c>
      <c r="E5859" s="3" t="str">
        <f t="shared" si="115"/>
        <v>r</v>
      </c>
      <c r="F5859" s="3" t="str">
        <f t="shared" si="115"/>
        <v>i</v>
      </c>
    </row>
    <row r="5860" spans="1:6" ht="15.6">
      <c r="A5860" s="1" t="s">
        <v>5857</v>
      </c>
      <c r="B5860" s="3" t="str">
        <f t="shared" si="115"/>
        <v>k</v>
      </c>
      <c r="C5860" s="3" t="str">
        <f t="shared" si="115"/>
        <v>i</v>
      </c>
      <c r="D5860" s="3" t="str">
        <f t="shared" si="115"/>
        <v>s</v>
      </c>
      <c r="E5860" s="3" t="str">
        <f t="shared" si="115"/>
        <v>a</v>
      </c>
      <c r="F5860" s="3" t="str">
        <f t="shared" si="115"/>
        <v>n</v>
      </c>
    </row>
    <row r="5861" spans="1:6" ht="15.6">
      <c r="A5861" s="1" t="s">
        <v>5858</v>
      </c>
      <c r="B5861" s="3" t="str">
        <f t="shared" si="115"/>
        <v>k</v>
      </c>
      <c r="C5861" s="3" t="str">
        <f t="shared" si="115"/>
        <v>i</v>
      </c>
      <c r="D5861" s="3" t="str">
        <f t="shared" si="115"/>
        <v>s</v>
      </c>
      <c r="E5861" s="3" t="str">
        <f t="shared" si="115"/>
        <v>s</v>
      </c>
      <c r="F5861" s="3" t="str">
        <f t="shared" si="115"/>
        <v>y</v>
      </c>
    </row>
    <row r="5862" spans="1:6" ht="15.6">
      <c r="A5862" s="1" t="s">
        <v>5859</v>
      </c>
      <c r="B5862" s="3" t="str">
        <f t="shared" si="115"/>
        <v>k</v>
      </c>
      <c r="C5862" s="3" t="str">
        <f t="shared" si="115"/>
        <v>i</v>
      </c>
      <c r="D5862" s="3" t="str">
        <f t="shared" si="115"/>
        <v>s</v>
      </c>
      <c r="E5862" s="3" t="str">
        <f t="shared" si="115"/>
        <v>t</v>
      </c>
      <c r="F5862" s="3" t="str">
        <f t="shared" si="115"/>
        <v>s</v>
      </c>
    </row>
    <row r="5863" spans="1:6" ht="15.6">
      <c r="A5863" s="1" t="s">
        <v>5860</v>
      </c>
      <c r="B5863" s="3" t="str">
        <f t="shared" si="115"/>
        <v>k</v>
      </c>
      <c r="C5863" s="3" t="str">
        <f t="shared" si="115"/>
        <v>i</v>
      </c>
      <c r="D5863" s="3" t="str">
        <f t="shared" si="115"/>
        <v>t</v>
      </c>
      <c r="E5863" s="3" t="str">
        <f t="shared" si="115"/>
        <v>e</v>
      </c>
      <c r="F5863" s="3" t="str">
        <f t="shared" si="115"/>
        <v>d</v>
      </c>
    </row>
    <row r="5864" spans="1:6" ht="15.6">
      <c r="A5864" s="1" t="s">
        <v>5861</v>
      </c>
      <c r="B5864" s="3" t="str">
        <f t="shared" si="115"/>
        <v>k</v>
      </c>
      <c r="C5864" s="3" t="str">
        <f t="shared" si="115"/>
        <v>i</v>
      </c>
      <c r="D5864" s="3" t="str">
        <f t="shared" si="115"/>
        <v>t</v>
      </c>
      <c r="E5864" s="3" t="str">
        <f t="shared" si="115"/>
        <v>e</v>
      </c>
      <c r="F5864" s="3" t="str">
        <f t="shared" si="115"/>
        <v>r</v>
      </c>
    </row>
    <row r="5865" spans="1:6" ht="15.6">
      <c r="A5865" s="1" t="s">
        <v>5862</v>
      </c>
      <c r="B5865" s="3" t="str">
        <f t="shared" si="115"/>
        <v>k</v>
      </c>
      <c r="C5865" s="3" t="str">
        <f t="shared" si="115"/>
        <v>i</v>
      </c>
      <c r="D5865" s="3" t="str">
        <f t="shared" si="115"/>
        <v>t</v>
      </c>
      <c r="E5865" s="3" t="str">
        <f t="shared" si="115"/>
        <v>e</v>
      </c>
      <c r="F5865" s="3" t="str">
        <f t="shared" si="115"/>
        <v>s</v>
      </c>
    </row>
    <row r="5866" spans="1:6" ht="15.6">
      <c r="A5866" s="1" t="s">
        <v>5863</v>
      </c>
      <c r="B5866" s="3" t="str">
        <f t="shared" si="115"/>
        <v>k</v>
      </c>
      <c r="C5866" s="3" t="str">
        <f t="shared" si="115"/>
        <v>i</v>
      </c>
      <c r="D5866" s="3" t="str">
        <f t="shared" si="115"/>
        <v>t</v>
      </c>
      <c r="E5866" s="3" t="str">
        <f t="shared" si="115"/>
        <v>h</v>
      </c>
      <c r="F5866" s="3" t="str">
        <f t="shared" si="115"/>
        <v>e</v>
      </c>
    </row>
    <row r="5867" spans="1:6" ht="15.6">
      <c r="A5867" s="1" t="s">
        <v>5864</v>
      </c>
      <c r="B5867" s="3" t="str">
        <f t="shared" si="115"/>
        <v>k</v>
      </c>
      <c r="C5867" s="3" t="str">
        <f t="shared" si="115"/>
        <v>i</v>
      </c>
      <c r="D5867" s="3" t="str">
        <f t="shared" si="115"/>
        <v>t</v>
      </c>
      <c r="E5867" s="3" t="str">
        <f t="shared" si="115"/>
        <v>h</v>
      </c>
      <c r="F5867" s="3" t="str">
        <f t="shared" si="115"/>
        <v>s</v>
      </c>
    </row>
    <row r="5868" spans="1:6" ht="15.6">
      <c r="A5868" s="1" t="s">
        <v>5865</v>
      </c>
      <c r="B5868" s="3" t="str">
        <f t="shared" si="115"/>
        <v>k</v>
      </c>
      <c r="C5868" s="3" t="str">
        <f t="shared" si="115"/>
        <v>i</v>
      </c>
      <c r="D5868" s="3" t="str">
        <f t="shared" si="115"/>
        <v>t</v>
      </c>
      <c r="E5868" s="3" t="str">
        <f t="shared" si="115"/>
        <v>t</v>
      </c>
      <c r="F5868" s="3" t="str">
        <f t="shared" si="115"/>
        <v>y</v>
      </c>
    </row>
    <row r="5869" spans="1:6" ht="15.6">
      <c r="A5869" s="1" t="s">
        <v>5866</v>
      </c>
      <c r="B5869" s="3" t="str">
        <f t="shared" si="115"/>
        <v>k</v>
      </c>
      <c r="C5869" s="3" t="str">
        <f t="shared" si="115"/>
        <v>i</v>
      </c>
      <c r="D5869" s="3" t="str">
        <f t="shared" si="115"/>
        <v>t</v>
      </c>
      <c r="E5869" s="3" t="str">
        <f t="shared" si="115"/>
        <v>u</v>
      </c>
      <c r="F5869" s="3" t="str">
        <f t="shared" si="115"/>
        <v>l</v>
      </c>
    </row>
    <row r="5870" spans="1:6" ht="15.6">
      <c r="A5870" s="1" t="s">
        <v>5867</v>
      </c>
      <c r="B5870" s="3" t="str">
        <f t="shared" si="115"/>
        <v>k</v>
      </c>
      <c r="C5870" s="3" t="str">
        <f t="shared" si="115"/>
        <v>i</v>
      </c>
      <c r="D5870" s="3" t="str">
        <f t="shared" si="115"/>
        <v>v</v>
      </c>
      <c r="E5870" s="3" t="str">
        <f t="shared" si="115"/>
        <v>a</v>
      </c>
      <c r="F5870" s="3" t="str">
        <f t="shared" si="115"/>
        <v>s</v>
      </c>
    </row>
    <row r="5871" spans="1:6" ht="15.6">
      <c r="A5871" s="1" t="s">
        <v>5868</v>
      </c>
      <c r="B5871" s="3" t="str">
        <f t="shared" si="115"/>
        <v>k</v>
      </c>
      <c r="C5871" s="3" t="str">
        <f t="shared" si="115"/>
        <v>i</v>
      </c>
      <c r="D5871" s="3" t="str">
        <f t="shared" si="115"/>
        <v>w</v>
      </c>
      <c r="E5871" s="3" t="str">
        <f t="shared" si="115"/>
        <v>i</v>
      </c>
      <c r="F5871" s="3" t="str">
        <f t="shared" si="115"/>
        <v>s</v>
      </c>
    </row>
    <row r="5872" spans="1:6" ht="15.6">
      <c r="A5872" s="1" t="s">
        <v>5869</v>
      </c>
      <c r="B5872" s="3" t="str">
        <f t="shared" si="115"/>
        <v>k</v>
      </c>
      <c r="C5872" s="3" t="str">
        <f t="shared" si="115"/>
        <v>l</v>
      </c>
      <c r="D5872" s="3" t="str">
        <f t="shared" si="115"/>
        <v>a</v>
      </c>
      <c r="E5872" s="3" t="str">
        <f t="shared" si="115"/>
        <v>n</v>
      </c>
      <c r="F5872" s="3" t="str">
        <f t="shared" si="115"/>
        <v>g</v>
      </c>
    </row>
    <row r="5873" spans="1:6" ht="15.6">
      <c r="A5873" s="1" t="s">
        <v>5870</v>
      </c>
      <c r="B5873" s="3" t="str">
        <f t="shared" si="115"/>
        <v>k</v>
      </c>
      <c r="C5873" s="3" t="str">
        <f t="shared" si="115"/>
        <v>l</v>
      </c>
      <c r="D5873" s="3" t="str">
        <f t="shared" si="115"/>
        <v>a</v>
      </c>
      <c r="E5873" s="3" t="str">
        <f t="shared" si="115"/>
        <v>p</v>
      </c>
      <c r="F5873" s="3" t="str">
        <f t="shared" si="115"/>
        <v>s</v>
      </c>
    </row>
    <row r="5874" spans="1:6" ht="15.6">
      <c r="A5874" s="1" t="s">
        <v>5871</v>
      </c>
      <c r="B5874" s="3" t="str">
        <f t="shared" si="115"/>
        <v>k</v>
      </c>
      <c r="C5874" s="3" t="str">
        <f t="shared" si="115"/>
        <v>l</v>
      </c>
      <c r="D5874" s="3" t="str">
        <f t="shared" si="115"/>
        <v>e</v>
      </c>
      <c r="E5874" s="3" t="str">
        <f t="shared" si="115"/>
        <v>t</v>
      </c>
      <c r="F5874" s="3" t="str">
        <f t="shared" si="115"/>
        <v>t</v>
      </c>
    </row>
    <row r="5875" spans="1:6" ht="15.6">
      <c r="A5875" s="1" t="s">
        <v>5872</v>
      </c>
      <c r="B5875" s="3" t="str">
        <f t="shared" si="115"/>
        <v>k</v>
      </c>
      <c r="C5875" s="3" t="str">
        <f t="shared" si="115"/>
        <v>l</v>
      </c>
      <c r="D5875" s="3" t="str">
        <f t="shared" si="115"/>
        <v>i</v>
      </c>
      <c r="E5875" s="3" t="str">
        <f t="shared" si="115"/>
        <v>c</v>
      </c>
      <c r="F5875" s="3" t="str">
        <f t="shared" si="115"/>
        <v>k</v>
      </c>
    </row>
    <row r="5876" spans="1:6" ht="15.6">
      <c r="A5876" s="1" t="s">
        <v>5873</v>
      </c>
      <c r="B5876" s="3" t="str">
        <f t="shared" si="115"/>
        <v>k</v>
      </c>
      <c r="C5876" s="3" t="str">
        <f t="shared" si="115"/>
        <v>l</v>
      </c>
      <c r="D5876" s="3" t="str">
        <f t="shared" si="115"/>
        <v>i</v>
      </c>
      <c r="E5876" s="3" t="str">
        <f t="shared" si="115"/>
        <v>e</v>
      </c>
      <c r="F5876" s="3" t="str">
        <f t="shared" si="115"/>
        <v>g</v>
      </c>
    </row>
    <row r="5877" spans="1:6" ht="15.6">
      <c r="A5877" s="1" t="s">
        <v>5874</v>
      </c>
      <c r="B5877" s="3" t="str">
        <f t="shared" si="115"/>
        <v>k</v>
      </c>
      <c r="C5877" s="3" t="str">
        <f t="shared" si="115"/>
        <v>l</v>
      </c>
      <c r="D5877" s="3" t="str">
        <f t="shared" si="115"/>
        <v>i</v>
      </c>
      <c r="E5877" s="3" t="str">
        <f t="shared" si="115"/>
        <v>k</v>
      </c>
      <c r="F5877" s="3" t="str">
        <f t="shared" si="115"/>
        <v>s</v>
      </c>
    </row>
    <row r="5878" spans="1:6" ht="15.6">
      <c r="A5878" s="1" t="s">
        <v>5875</v>
      </c>
      <c r="B5878" s="3" t="str">
        <f t="shared" si="115"/>
        <v>k</v>
      </c>
      <c r="C5878" s="3" t="str">
        <f t="shared" si="115"/>
        <v>l</v>
      </c>
      <c r="D5878" s="3" t="str">
        <f t="shared" si="115"/>
        <v>o</v>
      </c>
      <c r="E5878" s="3" t="str">
        <f t="shared" si="115"/>
        <v>n</v>
      </c>
      <c r="F5878" s="3" t="str">
        <f t="shared" si="115"/>
        <v>g</v>
      </c>
    </row>
    <row r="5879" spans="1:6" ht="15.6">
      <c r="A5879" s="1" t="s">
        <v>5876</v>
      </c>
      <c r="B5879" s="3" t="str">
        <f t="shared" si="115"/>
        <v>k</v>
      </c>
      <c r="C5879" s="3" t="str">
        <f t="shared" si="115"/>
        <v>l</v>
      </c>
      <c r="D5879" s="3" t="str">
        <f t="shared" si="115"/>
        <v>o</v>
      </c>
      <c r="E5879" s="3" t="str">
        <f t="shared" si="115"/>
        <v>o</v>
      </c>
      <c r="F5879" s="3" t="str">
        <f t="shared" si="115"/>
        <v>f</v>
      </c>
    </row>
    <row r="5880" spans="1:6" ht="15.6">
      <c r="A5880" s="1" t="s">
        <v>5877</v>
      </c>
      <c r="B5880" s="3" t="str">
        <f t="shared" ref="B5880:F5930" si="116">MID($A5880,COLUMN(B5880)-1,1)</f>
        <v>k</v>
      </c>
      <c r="C5880" s="3" t="str">
        <f t="shared" si="116"/>
        <v>l</v>
      </c>
      <c r="D5880" s="3" t="str">
        <f t="shared" si="116"/>
        <v>u</v>
      </c>
      <c r="E5880" s="3" t="str">
        <f t="shared" si="116"/>
        <v>g</v>
      </c>
      <c r="F5880" s="3" t="str">
        <f t="shared" si="116"/>
        <v>e</v>
      </c>
    </row>
    <row r="5881" spans="1:6" ht="15.6">
      <c r="A5881" s="1" t="s">
        <v>5878</v>
      </c>
      <c r="B5881" s="3" t="str">
        <f t="shared" si="116"/>
        <v>k</v>
      </c>
      <c r="C5881" s="3" t="str">
        <f t="shared" si="116"/>
        <v>l</v>
      </c>
      <c r="D5881" s="3" t="str">
        <f t="shared" si="116"/>
        <v>u</v>
      </c>
      <c r="E5881" s="3" t="str">
        <f t="shared" si="116"/>
        <v>t</v>
      </c>
      <c r="F5881" s="3" t="str">
        <f t="shared" si="116"/>
        <v>z</v>
      </c>
    </row>
    <row r="5882" spans="1:6" ht="15.6">
      <c r="A5882" s="1" t="s">
        <v>5879</v>
      </c>
      <c r="B5882" s="3" t="str">
        <f t="shared" si="116"/>
        <v>k</v>
      </c>
      <c r="C5882" s="3" t="str">
        <f t="shared" si="116"/>
        <v>n</v>
      </c>
      <c r="D5882" s="3" t="str">
        <f t="shared" si="116"/>
        <v>a</v>
      </c>
      <c r="E5882" s="3" t="str">
        <f t="shared" si="116"/>
        <v>c</v>
      </c>
      <c r="F5882" s="3" t="str">
        <f t="shared" si="116"/>
        <v>k</v>
      </c>
    </row>
    <row r="5883" spans="1:6" ht="15.6">
      <c r="A5883" s="1" t="s">
        <v>5880</v>
      </c>
      <c r="B5883" s="3" t="str">
        <f t="shared" si="116"/>
        <v>k</v>
      </c>
      <c r="C5883" s="3" t="str">
        <f t="shared" si="116"/>
        <v>n</v>
      </c>
      <c r="D5883" s="3" t="str">
        <f t="shared" si="116"/>
        <v>a</v>
      </c>
      <c r="E5883" s="3" t="str">
        <f t="shared" si="116"/>
        <v>g</v>
      </c>
      <c r="F5883" s="3" t="str">
        <f t="shared" si="116"/>
        <v>s</v>
      </c>
    </row>
    <row r="5884" spans="1:6" ht="15.6">
      <c r="A5884" s="1" t="s">
        <v>5881</v>
      </c>
      <c r="B5884" s="3" t="str">
        <f t="shared" si="116"/>
        <v>k</v>
      </c>
      <c r="C5884" s="3" t="str">
        <f t="shared" si="116"/>
        <v>n</v>
      </c>
      <c r="D5884" s="3" t="str">
        <f t="shared" si="116"/>
        <v>a</v>
      </c>
      <c r="E5884" s="3" t="str">
        <f t="shared" si="116"/>
        <v>p</v>
      </c>
      <c r="F5884" s="3" t="str">
        <f t="shared" si="116"/>
        <v>s</v>
      </c>
    </row>
    <row r="5885" spans="1:6" ht="15.6">
      <c r="A5885" s="1" t="s">
        <v>5882</v>
      </c>
      <c r="B5885" s="3" t="str">
        <f t="shared" si="116"/>
        <v>k</v>
      </c>
      <c r="C5885" s="3" t="str">
        <f t="shared" si="116"/>
        <v>n</v>
      </c>
      <c r="D5885" s="3" t="str">
        <f t="shared" si="116"/>
        <v>a</v>
      </c>
      <c r="E5885" s="3" t="str">
        <f t="shared" si="116"/>
        <v>r</v>
      </c>
      <c r="F5885" s="3" t="str">
        <f t="shared" si="116"/>
        <v>l</v>
      </c>
    </row>
    <row r="5886" spans="1:6" ht="15.6">
      <c r="A5886" s="1" t="s">
        <v>5883</v>
      </c>
      <c r="B5886" s="3" t="str">
        <f t="shared" si="116"/>
        <v>k</v>
      </c>
      <c r="C5886" s="3" t="str">
        <f t="shared" si="116"/>
        <v>n</v>
      </c>
      <c r="D5886" s="3" t="str">
        <f t="shared" si="116"/>
        <v>a</v>
      </c>
      <c r="E5886" s="3" t="str">
        <f t="shared" si="116"/>
        <v>r</v>
      </c>
      <c r="F5886" s="3" t="str">
        <f t="shared" si="116"/>
        <v>s</v>
      </c>
    </row>
    <row r="5887" spans="1:6" ht="15.6">
      <c r="A5887" s="1" t="s">
        <v>5884</v>
      </c>
      <c r="B5887" s="3" t="str">
        <f t="shared" si="116"/>
        <v>k</v>
      </c>
      <c r="C5887" s="3" t="str">
        <f t="shared" si="116"/>
        <v>n</v>
      </c>
      <c r="D5887" s="3" t="str">
        <f t="shared" si="116"/>
        <v>a</v>
      </c>
      <c r="E5887" s="3" t="str">
        <f t="shared" si="116"/>
        <v>u</v>
      </c>
      <c r="F5887" s="3" t="str">
        <f t="shared" si="116"/>
        <v>r</v>
      </c>
    </row>
    <row r="5888" spans="1:6" ht="15.6">
      <c r="A5888" s="1" t="s">
        <v>5885</v>
      </c>
      <c r="B5888" s="3" t="str">
        <f t="shared" si="116"/>
        <v>k</v>
      </c>
      <c r="C5888" s="3" t="str">
        <f t="shared" si="116"/>
        <v>n</v>
      </c>
      <c r="D5888" s="3" t="str">
        <f t="shared" si="116"/>
        <v>a</v>
      </c>
      <c r="E5888" s="3" t="str">
        <f t="shared" si="116"/>
        <v>v</v>
      </c>
      <c r="F5888" s="3" t="str">
        <f t="shared" si="116"/>
        <v>e</v>
      </c>
    </row>
    <row r="5889" spans="1:6" ht="15.6">
      <c r="A5889" s="1" t="s">
        <v>5886</v>
      </c>
      <c r="B5889" s="3" t="str">
        <f t="shared" si="116"/>
        <v>k</v>
      </c>
      <c r="C5889" s="3" t="str">
        <f t="shared" si="116"/>
        <v>n</v>
      </c>
      <c r="D5889" s="3" t="str">
        <f t="shared" si="116"/>
        <v>a</v>
      </c>
      <c r="E5889" s="3" t="str">
        <f t="shared" si="116"/>
        <v>w</v>
      </c>
      <c r="F5889" s="3" t="str">
        <f t="shared" si="116"/>
        <v>e</v>
      </c>
    </row>
    <row r="5890" spans="1:6" ht="15.6">
      <c r="A5890" s="1" t="s">
        <v>5887</v>
      </c>
      <c r="B5890" s="3" t="str">
        <f t="shared" si="116"/>
        <v>k</v>
      </c>
      <c r="C5890" s="3" t="str">
        <f t="shared" si="116"/>
        <v>n</v>
      </c>
      <c r="D5890" s="3" t="str">
        <f t="shared" si="116"/>
        <v>e</v>
      </c>
      <c r="E5890" s="3" t="str">
        <f t="shared" si="116"/>
        <v>a</v>
      </c>
      <c r="F5890" s="3" t="str">
        <f t="shared" si="116"/>
        <v>d</v>
      </c>
    </row>
    <row r="5891" spans="1:6" ht="15.6">
      <c r="A5891" s="1" t="s">
        <v>5888</v>
      </c>
      <c r="B5891" s="3" t="str">
        <f t="shared" si="116"/>
        <v>k</v>
      </c>
      <c r="C5891" s="3" t="str">
        <f t="shared" si="116"/>
        <v>n</v>
      </c>
      <c r="D5891" s="3" t="str">
        <f t="shared" si="116"/>
        <v>e</v>
      </c>
      <c r="E5891" s="3" t="str">
        <f t="shared" si="116"/>
        <v>e</v>
      </c>
      <c r="F5891" s="3" t="str">
        <f t="shared" si="116"/>
        <v>d</v>
      </c>
    </row>
    <row r="5892" spans="1:6" ht="15.6">
      <c r="A5892" s="1" t="s">
        <v>5889</v>
      </c>
      <c r="B5892" s="3" t="str">
        <f t="shared" si="116"/>
        <v>k</v>
      </c>
      <c r="C5892" s="3" t="str">
        <f t="shared" si="116"/>
        <v>n</v>
      </c>
      <c r="D5892" s="3" t="str">
        <f t="shared" si="116"/>
        <v>e</v>
      </c>
      <c r="E5892" s="3" t="str">
        <f t="shared" si="116"/>
        <v>e</v>
      </c>
      <c r="F5892" s="3" t="str">
        <f t="shared" si="116"/>
        <v>l</v>
      </c>
    </row>
    <row r="5893" spans="1:6" ht="15.6">
      <c r="A5893" s="1" t="s">
        <v>5890</v>
      </c>
      <c r="B5893" s="3" t="str">
        <f t="shared" si="116"/>
        <v>k</v>
      </c>
      <c r="C5893" s="3" t="str">
        <f t="shared" si="116"/>
        <v>n</v>
      </c>
      <c r="D5893" s="3" t="str">
        <f t="shared" si="116"/>
        <v>e</v>
      </c>
      <c r="E5893" s="3" t="str">
        <f t="shared" si="116"/>
        <v>e</v>
      </c>
      <c r="F5893" s="3" t="str">
        <f t="shared" si="116"/>
        <v>s</v>
      </c>
    </row>
    <row r="5894" spans="1:6" ht="15.6">
      <c r="A5894" s="1" t="s">
        <v>5891</v>
      </c>
      <c r="B5894" s="3" t="str">
        <f t="shared" si="116"/>
        <v>k</v>
      </c>
      <c r="C5894" s="3" t="str">
        <f t="shared" si="116"/>
        <v>n</v>
      </c>
      <c r="D5894" s="3" t="str">
        <f t="shared" si="116"/>
        <v>e</v>
      </c>
      <c r="E5894" s="3" t="str">
        <f t="shared" si="116"/>
        <v>l</v>
      </c>
      <c r="F5894" s="3" t="str">
        <f t="shared" si="116"/>
        <v>l</v>
      </c>
    </row>
    <row r="5895" spans="1:6" ht="15.6">
      <c r="A5895" s="1" t="s">
        <v>5892</v>
      </c>
      <c r="B5895" s="3" t="str">
        <f t="shared" si="116"/>
        <v>k</v>
      </c>
      <c r="C5895" s="3" t="str">
        <f t="shared" si="116"/>
        <v>n</v>
      </c>
      <c r="D5895" s="3" t="str">
        <f t="shared" si="116"/>
        <v>e</v>
      </c>
      <c r="E5895" s="3" t="str">
        <f t="shared" si="116"/>
        <v>l</v>
      </c>
      <c r="F5895" s="3" t="str">
        <f t="shared" si="116"/>
        <v>t</v>
      </c>
    </row>
    <row r="5896" spans="1:6" ht="15.6">
      <c r="A5896" s="1" t="s">
        <v>5893</v>
      </c>
      <c r="B5896" s="3" t="str">
        <f t="shared" si="116"/>
        <v>k</v>
      </c>
      <c r="C5896" s="3" t="str">
        <f t="shared" si="116"/>
        <v>n</v>
      </c>
      <c r="D5896" s="3" t="str">
        <f t="shared" si="116"/>
        <v>i</v>
      </c>
      <c r="E5896" s="3" t="str">
        <f t="shared" si="116"/>
        <v>f</v>
      </c>
      <c r="F5896" s="3" t="str">
        <f t="shared" si="116"/>
        <v>e</v>
      </c>
    </row>
    <row r="5897" spans="1:6" ht="15.6">
      <c r="A5897" s="1" t="s">
        <v>5894</v>
      </c>
      <c r="B5897" s="3" t="str">
        <f t="shared" si="116"/>
        <v>k</v>
      </c>
      <c r="C5897" s="3" t="str">
        <f t="shared" si="116"/>
        <v>n</v>
      </c>
      <c r="D5897" s="3" t="str">
        <f t="shared" si="116"/>
        <v>i</v>
      </c>
      <c r="E5897" s="3" t="str">
        <f t="shared" si="116"/>
        <v>s</v>
      </c>
      <c r="F5897" s="3" t="str">
        <f t="shared" si="116"/>
        <v>h</v>
      </c>
    </row>
    <row r="5898" spans="1:6" ht="15.6">
      <c r="A5898" s="1" t="s">
        <v>5895</v>
      </c>
      <c r="B5898" s="3" t="str">
        <f t="shared" si="116"/>
        <v>k</v>
      </c>
      <c r="C5898" s="3" t="str">
        <f t="shared" si="116"/>
        <v>n</v>
      </c>
      <c r="D5898" s="3" t="str">
        <f t="shared" si="116"/>
        <v>i</v>
      </c>
      <c r="E5898" s="3" t="str">
        <f t="shared" si="116"/>
        <v>t</v>
      </c>
      <c r="F5898" s="3" t="str">
        <f t="shared" si="116"/>
        <v>s</v>
      </c>
    </row>
    <row r="5899" spans="1:6" ht="15.6">
      <c r="A5899" s="1" t="s">
        <v>5896</v>
      </c>
      <c r="B5899" s="3" t="str">
        <f t="shared" si="116"/>
        <v>k</v>
      </c>
      <c r="C5899" s="3" t="str">
        <f t="shared" si="116"/>
        <v>n</v>
      </c>
      <c r="D5899" s="3" t="str">
        <f t="shared" si="116"/>
        <v>i</v>
      </c>
      <c r="E5899" s="3" t="str">
        <f t="shared" si="116"/>
        <v>v</v>
      </c>
      <c r="F5899" s="3" t="str">
        <f t="shared" si="116"/>
        <v>e</v>
      </c>
    </row>
    <row r="5900" spans="1:6" ht="15.6">
      <c r="A5900" s="1" t="s">
        <v>5897</v>
      </c>
      <c r="B5900" s="3" t="str">
        <f t="shared" si="116"/>
        <v>k</v>
      </c>
      <c r="C5900" s="3" t="str">
        <f t="shared" si="116"/>
        <v>n</v>
      </c>
      <c r="D5900" s="3" t="str">
        <f t="shared" si="116"/>
        <v>o</v>
      </c>
      <c r="E5900" s="3" t="str">
        <f t="shared" si="116"/>
        <v>b</v>
      </c>
      <c r="F5900" s="3" t="str">
        <f t="shared" si="116"/>
        <v>s</v>
      </c>
    </row>
    <row r="5901" spans="1:6" ht="15.6">
      <c r="A5901" s="1" t="s">
        <v>5898</v>
      </c>
      <c r="B5901" s="3" t="str">
        <f t="shared" si="116"/>
        <v>k</v>
      </c>
      <c r="C5901" s="3" t="str">
        <f t="shared" si="116"/>
        <v>n</v>
      </c>
      <c r="D5901" s="3" t="str">
        <f t="shared" si="116"/>
        <v>o</v>
      </c>
      <c r="E5901" s="3" t="str">
        <f t="shared" si="116"/>
        <v>c</v>
      </c>
      <c r="F5901" s="3" t="str">
        <f t="shared" si="116"/>
        <v>k</v>
      </c>
    </row>
    <row r="5902" spans="1:6" ht="15.6">
      <c r="A5902" s="1" t="s">
        <v>5899</v>
      </c>
      <c r="B5902" s="3" t="str">
        <f t="shared" si="116"/>
        <v>k</v>
      </c>
      <c r="C5902" s="3" t="str">
        <f t="shared" si="116"/>
        <v>n</v>
      </c>
      <c r="D5902" s="3" t="str">
        <f t="shared" si="116"/>
        <v>o</v>
      </c>
      <c r="E5902" s="3" t="str">
        <f t="shared" si="116"/>
        <v>l</v>
      </c>
      <c r="F5902" s="3" t="str">
        <f t="shared" si="116"/>
        <v>l</v>
      </c>
    </row>
    <row r="5903" spans="1:6" ht="15.6">
      <c r="A5903" s="1" t="s">
        <v>5900</v>
      </c>
      <c r="B5903" s="3" t="str">
        <f t="shared" si="116"/>
        <v>k</v>
      </c>
      <c r="C5903" s="3" t="str">
        <f t="shared" si="116"/>
        <v>n</v>
      </c>
      <c r="D5903" s="3" t="str">
        <f t="shared" si="116"/>
        <v>o</v>
      </c>
      <c r="E5903" s="3" t="str">
        <f t="shared" si="116"/>
        <v>p</v>
      </c>
      <c r="F5903" s="3" t="str">
        <f t="shared" si="116"/>
        <v>s</v>
      </c>
    </row>
    <row r="5904" spans="1:6" ht="15.6">
      <c r="A5904" s="1" t="s">
        <v>5901</v>
      </c>
      <c r="B5904" s="3" t="str">
        <f t="shared" si="116"/>
        <v>k</v>
      </c>
      <c r="C5904" s="3" t="str">
        <f t="shared" si="116"/>
        <v>n</v>
      </c>
      <c r="D5904" s="3" t="str">
        <f t="shared" si="116"/>
        <v>o</v>
      </c>
      <c r="E5904" s="3" t="str">
        <f t="shared" si="116"/>
        <v>s</v>
      </c>
      <c r="F5904" s="3" t="str">
        <f t="shared" si="116"/>
        <v>p</v>
      </c>
    </row>
    <row r="5905" spans="1:6" ht="15.6">
      <c r="A5905" s="1" t="s">
        <v>5902</v>
      </c>
      <c r="B5905" s="3" t="str">
        <f t="shared" si="116"/>
        <v>k</v>
      </c>
      <c r="C5905" s="3" t="str">
        <f t="shared" si="116"/>
        <v>n</v>
      </c>
      <c r="D5905" s="3" t="str">
        <f t="shared" si="116"/>
        <v>o</v>
      </c>
      <c r="E5905" s="3" t="str">
        <f t="shared" si="116"/>
        <v>t</v>
      </c>
      <c r="F5905" s="3" t="str">
        <f t="shared" si="116"/>
        <v>s</v>
      </c>
    </row>
    <row r="5906" spans="1:6" ht="15.6">
      <c r="A5906" s="1" t="s">
        <v>5903</v>
      </c>
      <c r="B5906" s="3" t="str">
        <f t="shared" si="116"/>
        <v>k</v>
      </c>
      <c r="C5906" s="3" t="str">
        <f t="shared" si="116"/>
        <v>n</v>
      </c>
      <c r="D5906" s="3" t="str">
        <f t="shared" si="116"/>
        <v>o</v>
      </c>
      <c r="E5906" s="3" t="str">
        <f t="shared" si="116"/>
        <v>u</v>
      </c>
      <c r="F5906" s="3" t="str">
        <f t="shared" si="116"/>
        <v>t</v>
      </c>
    </row>
    <row r="5907" spans="1:6" ht="15.6">
      <c r="A5907" s="1" t="s">
        <v>5904</v>
      </c>
      <c r="B5907" s="3" t="str">
        <f t="shared" si="116"/>
        <v>k</v>
      </c>
      <c r="C5907" s="3" t="str">
        <f t="shared" si="116"/>
        <v>n</v>
      </c>
      <c r="D5907" s="3" t="str">
        <f t="shared" si="116"/>
        <v>o</v>
      </c>
      <c r="E5907" s="3" t="str">
        <f t="shared" si="116"/>
        <v>w</v>
      </c>
      <c r="F5907" s="3" t="str">
        <f t="shared" si="116"/>
        <v>e</v>
      </c>
    </row>
    <row r="5908" spans="1:6" ht="15.6">
      <c r="A5908" s="1" t="s">
        <v>5905</v>
      </c>
      <c r="B5908" s="3" t="str">
        <f t="shared" si="116"/>
        <v>k</v>
      </c>
      <c r="C5908" s="3" t="str">
        <f t="shared" si="116"/>
        <v>n</v>
      </c>
      <c r="D5908" s="3" t="str">
        <f t="shared" si="116"/>
        <v>o</v>
      </c>
      <c r="E5908" s="3" t="str">
        <f t="shared" si="116"/>
        <v>w</v>
      </c>
      <c r="F5908" s="3" t="str">
        <f t="shared" si="116"/>
        <v>n</v>
      </c>
    </row>
    <row r="5909" spans="1:6" ht="15.6">
      <c r="A5909" s="1" t="s">
        <v>5906</v>
      </c>
      <c r="B5909" s="3" t="str">
        <f t="shared" si="116"/>
        <v>k</v>
      </c>
      <c r="C5909" s="3" t="str">
        <f t="shared" si="116"/>
        <v>n</v>
      </c>
      <c r="D5909" s="3" t="str">
        <f t="shared" si="116"/>
        <v>o</v>
      </c>
      <c r="E5909" s="3" t="str">
        <f t="shared" si="116"/>
        <v>w</v>
      </c>
      <c r="F5909" s="3" t="str">
        <f t="shared" si="116"/>
        <v>s</v>
      </c>
    </row>
    <row r="5910" spans="1:6" ht="15.6">
      <c r="A5910" s="1" t="s">
        <v>5907</v>
      </c>
      <c r="B5910" s="3" t="str">
        <f t="shared" si="116"/>
        <v>k</v>
      </c>
      <c r="C5910" s="3" t="str">
        <f t="shared" si="116"/>
        <v>n</v>
      </c>
      <c r="D5910" s="3" t="str">
        <f t="shared" si="116"/>
        <v>u</v>
      </c>
      <c r="E5910" s="3" t="str">
        <f t="shared" si="116"/>
        <v>b</v>
      </c>
      <c r="F5910" s="3" t="str">
        <f t="shared" si="116"/>
        <v>s</v>
      </c>
    </row>
    <row r="5911" spans="1:6" ht="15.6">
      <c r="A5911" s="1" t="s">
        <v>5908</v>
      </c>
      <c r="B5911" s="3" t="str">
        <f t="shared" si="116"/>
        <v>k</v>
      </c>
      <c r="C5911" s="3" t="str">
        <f t="shared" si="116"/>
        <v>n</v>
      </c>
      <c r="D5911" s="3" t="str">
        <f t="shared" si="116"/>
        <v>u</v>
      </c>
      <c r="E5911" s="3" t="str">
        <f t="shared" si="116"/>
        <v>r</v>
      </c>
      <c r="F5911" s="3" t="str">
        <f t="shared" si="116"/>
        <v>l</v>
      </c>
    </row>
    <row r="5912" spans="1:6" ht="15.6">
      <c r="A5912" s="1" t="s">
        <v>5909</v>
      </c>
      <c r="B5912" s="3" t="str">
        <f t="shared" si="116"/>
        <v>k</v>
      </c>
      <c r="C5912" s="3" t="str">
        <f t="shared" si="116"/>
        <v>n</v>
      </c>
      <c r="D5912" s="3" t="str">
        <f t="shared" si="116"/>
        <v>u</v>
      </c>
      <c r="E5912" s="3" t="str">
        <f t="shared" si="116"/>
        <v>r</v>
      </c>
      <c r="F5912" s="3" t="str">
        <f t="shared" si="116"/>
        <v>r</v>
      </c>
    </row>
    <row r="5913" spans="1:6" ht="15.6">
      <c r="A5913" s="1" t="s">
        <v>5910</v>
      </c>
      <c r="B5913" s="3" t="str">
        <f t="shared" si="116"/>
        <v>k</v>
      </c>
      <c r="C5913" s="3" t="str">
        <f t="shared" si="116"/>
        <v>n</v>
      </c>
      <c r="D5913" s="3" t="str">
        <f t="shared" si="116"/>
        <v>u</v>
      </c>
      <c r="E5913" s="3" t="str">
        <f t="shared" si="116"/>
        <v>r</v>
      </c>
      <c r="F5913" s="3" t="str">
        <f t="shared" si="116"/>
        <v>s</v>
      </c>
    </row>
    <row r="5914" spans="1:6" ht="15.6">
      <c r="A5914" s="1" t="s">
        <v>5911</v>
      </c>
      <c r="B5914" s="3" t="str">
        <f t="shared" si="116"/>
        <v>k</v>
      </c>
      <c r="C5914" s="3" t="str">
        <f t="shared" si="116"/>
        <v>n</v>
      </c>
      <c r="D5914" s="3" t="str">
        <f t="shared" si="116"/>
        <v>u</v>
      </c>
      <c r="E5914" s="3" t="str">
        <f t="shared" si="116"/>
        <v>t</v>
      </c>
      <c r="F5914" s="3" t="str">
        <f t="shared" si="116"/>
        <v>s</v>
      </c>
    </row>
    <row r="5915" spans="1:6" ht="15.6">
      <c r="A5915" s="1" t="s">
        <v>5912</v>
      </c>
      <c r="B5915" s="3" t="str">
        <f t="shared" si="116"/>
        <v>k</v>
      </c>
      <c r="C5915" s="3" t="str">
        <f t="shared" si="116"/>
        <v>o</v>
      </c>
      <c r="D5915" s="3" t="str">
        <f t="shared" si="116"/>
        <v>a</v>
      </c>
      <c r="E5915" s="3" t="str">
        <f t="shared" si="116"/>
        <v>l</v>
      </c>
      <c r="F5915" s="3" t="str">
        <f t="shared" si="116"/>
        <v>a</v>
      </c>
    </row>
    <row r="5916" spans="1:6" ht="15.6">
      <c r="A5916" s="1" t="s">
        <v>5913</v>
      </c>
      <c r="B5916" s="3" t="str">
        <f t="shared" si="116"/>
        <v>k</v>
      </c>
      <c r="C5916" s="3" t="str">
        <f t="shared" si="116"/>
        <v>o</v>
      </c>
      <c r="D5916" s="3" t="str">
        <f t="shared" si="116"/>
        <v>a</v>
      </c>
      <c r="E5916" s="3" t="str">
        <f t="shared" si="116"/>
        <v>n</v>
      </c>
      <c r="F5916" s="3" t="str">
        <f t="shared" si="116"/>
        <v>s</v>
      </c>
    </row>
    <row r="5917" spans="1:6" ht="15.6">
      <c r="A5917" s="1" t="s">
        <v>5914</v>
      </c>
      <c r="B5917" s="3" t="str">
        <f t="shared" si="116"/>
        <v>k</v>
      </c>
      <c r="C5917" s="3" t="str">
        <f t="shared" si="116"/>
        <v>o</v>
      </c>
      <c r="D5917" s="3" t="str">
        <f t="shared" si="116"/>
        <v>a</v>
      </c>
      <c r="E5917" s="3" t="str">
        <f t="shared" si="116"/>
        <v>p</v>
      </c>
      <c r="F5917" s="3" t="str">
        <f t="shared" si="116"/>
        <v>s</v>
      </c>
    </row>
    <row r="5918" spans="1:6" ht="15.6">
      <c r="A5918" s="1" t="s">
        <v>5915</v>
      </c>
      <c r="B5918" s="3" t="str">
        <f t="shared" si="116"/>
        <v>k</v>
      </c>
      <c r="C5918" s="3" t="str">
        <f t="shared" si="116"/>
        <v>o</v>
      </c>
      <c r="D5918" s="3" t="str">
        <f t="shared" si="116"/>
        <v>b</v>
      </c>
      <c r="E5918" s="3" t="str">
        <f t="shared" si="116"/>
        <v>a</v>
      </c>
      <c r="F5918" s="3" t="str">
        <f t="shared" si="116"/>
        <v>n</v>
      </c>
    </row>
    <row r="5919" spans="1:6" ht="15.6">
      <c r="A5919" s="1" t="s">
        <v>5916</v>
      </c>
      <c r="B5919" s="3" t="str">
        <f t="shared" si="116"/>
        <v>k</v>
      </c>
      <c r="C5919" s="3" t="str">
        <f t="shared" si="116"/>
        <v>o</v>
      </c>
      <c r="D5919" s="3" t="str">
        <f t="shared" si="116"/>
        <v>b</v>
      </c>
      <c r="E5919" s="3" t="str">
        <f t="shared" si="116"/>
        <v>o</v>
      </c>
      <c r="F5919" s="3" t="str">
        <f t="shared" si="116"/>
        <v>s</v>
      </c>
    </row>
    <row r="5920" spans="1:6" ht="15.6">
      <c r="A5920" s="1" t="s">
        <v>5917</v>
      </c>
      <c r="B5920" s="3" t="str">
        <f t="shared" si="116"/>
        <v>k</v>
      </c>
      <c r="C5920" s="3" t="str">
        <f t="shared" si="116"/>
        <v>o</v>
      </c>
      <c r="D5920" s="3" t="str">
        <f t="shared" si="116"/>
        <v>e</v>
      </c>
      <c r="E5920" s="3" t="str">
        <f t="shared" si="116"/>
        <v>l</v>
      </c>
      <c r="F5920" s="3" t="str">
        <f t="shared" si="116"/>
        <v>s</v>
      </c>
    </row>
    <row r="5921" spans="1:6" ht="15.6">
      <c r="A5921" s="1" t="s">
        <v>5918</v>
      </c>
      <c r="B5921" s="3" t="str">
        <f t="shared" si="116"/>
        <v>k</v>
      </c>
      <c r="C5921" s="3" t="str">
        <f t="shared" si="116"/>
        <v>o</v>
      </c>
      <c r="D5921" s="3" t="str">
        <f t="shared" si="116"/>
        <v>f</v>
      </c>
      <c r="E5921" s="3" t="str">
        <f t="shared" si="116"/>
        <v>f</v>
      </c>
      <c r="F5921" s="3" t="str">
        <f t="shared" si="116"/>
        <v>s</v>
      </c>
    </row>
    <row r="5922" spans="1:6" ht="15.6">
      <c r="A5922" s="1" t="s">
        <v>5919</v>
      </c>
      <c r="B5922" s="3" t="str">
        <f t="shared" si="116"/>
        <v>k</v>
      </c>
      <c r="C5922" s="3" t="str">
        <f t="shared" si="116"/>
        <v>o</v>
      </c>
      <c r="D5922" s="3" t="str">
        <f t="shared" si="116"/>
        <v>f</v>
      </c>
      <c r="E5922" s="3" t="str">
        <f t="shared" si="116"/>
        <v>t</v>
      </c>
      <c r="F5922" s="3" t="str">
        <f t="shared" si="116"/>
        <v>a</v>
      </c>
    </row>
    <row r="5923" spans="1:6" ht="15.6">
      <c r="A5923" s="1" t="s">
        <v>5920</v>
      </c>
      <c r="B5923" s="3" t="str">
        <f t="shared" si="116"/>
        <v>k</v>
      </c>
      <c r="C5923" s="3" t="str">
        <f t="shared" si="116"/>
        <v>o</v>
      </c>
      <c r="D5923" s="3" t="str">
        <f t="shared" si="116"/>
        <v>g</v>
      </c>
      <c r="E5923" s="3" t="str">
        <f t="shared" si="116"/>
        <v>a</v>
      </c>
      <c r="F5923" s="3" t="str">
        <f t="shared" si="116"/>
        <v>l</v>
      </c>
    </row>
    <row r="5924" spans="1:6" ht="15.6">
      <c r="A5924" s="1" t="s">
        <v>5921</v>
      </c>
      <c r="B5924" s="3" t="str">
        <f t="shared" si="116"/>
        <v>k</v>
      </c>
      <c r="C5924" s="3" t="str">
        <f t="shared" si="116"/>
        <v>o</v>
      </c>
      <c r="D5924" s="3" t="str">
        <f t="shared" si="116"/>
        <v>h</v>
      </c>
      <c r="E5924" s="3" t="str">
        <f t="shared" si="116"/>
        <v>a</v>
      </c>
      <c r="F5924" s="3" t="str">
        <f t="shared" si="116"/>
        <v>s</v>
      </c>
    </row>
    <row r="5925" spans="1:6" ht="15.6">
      <c r="A5925" s="1" t="s">
        <v>5922</v>
      </c>
      <c r="B5925" s="3" t="str">
        <f t="shared" si="116"/>
        <v>k</v>
      </c>
      <c r="C5925" s="3" t="str">
        <f t="shared" si="116"/>
        <v>o</v>
      </c>
      <c r="D5925" s="3" t="str">
        <f t="shared" si="116"/>
        <v>h</v>
      </c>
      <c r="E5925" s="3" t="str">
        <f t="shared" si="116"/>
        <v>e</v>
      </c>
      <c r="F5925" s="3" t="str">
        <f t="shared" si="116"/>
        <v>n</v>
      </c>
    </row>
    <row r="5926" spans="1:6" ht="15.6">
      <c r="A5926" s="1" t="s">
        <v>5923</v>
      </c>
      <c r="B5926" s="3" t="str">
        <f t="shared" si="116"/>
        <v>k</v>
      </c>
      <c r="C5926" s="3" t="str">
        <f t="shared" si="116"/>
        <v>o</v>
      </c>
      <c r="D5926" s="3" t="str">
        <f t="shared" si="116"/>
        <v>h</v>
      </c>
      <c r="E5926" s="3" t="str">
        <f t="shared" si="116"/>
        <v>l</v>
      </c>
      <c r="F5926" s="3" t="str">
        <f t="shared" si="116"/>
        <v>s</v>
      </c>
    </row>
    <row r="5927" spans="1:6" ht="15.6">
      <c r="A5927" s="1" t="s">
        <v>5924</v>
      </c>
      <c r="B5927" s="3" t="str">
        <f t="shared" si="116"/>
        <v>k</v>
      </c>
      <c r="C5927" s="3" t="str">
        <f t="shared" si="116"/>
        <v>o</v>
      </c>
      <c r="D5927" s="3" t="str">
        <f t="shared" si="116"/>
        <v>i</v>
      </c>
      <c r="E5927" s="3" t="str">
        <f t="shared" si="116"/>
        <v>n</v>
      </c>
      <c r="F5927" s="3" t="str">
        <f t="shared" si="116"/>
        <v>e</v>
      </c>
    </row>
    <row r="5928" spans="1:6" ht="15.6">
      <c r="A5928" s="1" t="s">
        <v>5925</v>
      </c>
      <c r="B5928" s="3" t="str">
        <f t="shared" si="116"/>
        <v>k</v>
      </c>
      <c r="C5928" s="3" t="str">
        <f t="shared" si="116"/>
        <v>o</v>
      </c>
      <c r="D5928" s="3" t="str">
        <f t="shared" si="116"/>
        <v>j</v>
      </c>
      <c r="E5928" s="3" t="str">
        <f t="shared" si="116"/>
        <v>i</v>
      </c>
      <c r="F5928" s="3" t="str">
        <f t="shared" si="116"/>
        <v>s</v>
      </c>
    </row>
    <row r="5929" spans="1:6" ht="15.6">
      <c r="A5929" s="1" t="s">
        <v>5926</v>
      </c>
      <c r="B5929" s="3" t="str">
        <f t="shared" si="116"/>
        <v>k</v>
      </c>
      <c r="C5929" s="3" t="str">
        <f t="shared" si="116"/>
        <v>o</v>
      </c>
      <c r="D5929" s="3" t="str">
        <f t="shared" si="116"/>
        <v>k</v>
      </c>
      <c r="E5929" s="3" t="str">
        <f t="shared" si="116"/>
        <v>a</v>
      </c>
      <c r="F5929" s="3" t="str">
        <f t="shared" si="116"/>
        <v>m</v>
      </c>
    </row>
    <row r="5930" spans="1:6" ht="15.6">
      <c r="A5930" s="1" t="s">
        <v>5927</v>
      </c>
      <c r="B5930" s="3" t="str">
        <f t="shared" si="116"/>
        <v>k</v>
      </c>
      <c r="C5930" s="3" t="str">
        <f t="shared" si="116"/>
        <v>o</v>
      </c>
      <c r="D5930" s="3" t="str">
        <f t="shared" si="116"/>
        <v>k</v>
      </c>
      <c r="E5930" s="3" t="str">
        <f t="shared" si="116"/>
        <v>a</v>
      </c>
      <c r="F5930" s="3" t="str">
        <f t="shared" si="116"/>
        <v>s</v>
      </c>
    </row>
    <row r="5931" spans="1:6" ht="15.6">
      <c r="A5931" s="1" t="s">
        <v>5928</v>
      </c>
      <c r="B5931" s="3" t="str">
        <f t="shared" ref="B5931:F5981" si="117">MID($A5931,COLUMN(B5931)-1,1)</f>
        <v>k</v>
      </c>
      <c r="C5931" s="3" t="str">
        <f t="shared" si="117"/>
        <v>o</v>
      </c>
      <c r="D5931" s="3" t="str">
        <f t="shared" si="117"/>
        <v>k</v>
      </c>
      <c r="E5931" s="3" t="str">
        <f t="shared" si="117"/>
        <v>e</v>
      </c>
      <c r="F5931" s="3" t="str">
        <f t="shared" si="117"/>
        <v>r</v>
      </c>
    </row>
    <row r="5932" spans="1:6" ht="15.6">
      <c r="A5932" s="1" t="s">
        <v>5929</v>
      </c>
      <c r="B5932" s="3" t="str">
        <f t="shared" si="117"/>
        <v>k</v>
      </c>
      <c r="C5932" s="3" t="str">
        <f t="shared" si="117"/>
        <v>o</v>
      </c>
      <c r="D5932" s="3" t="str">
        <f t="shared" si="117"/>
        <v>k</v>
      </c>
      <c r="E5932" s="3" t="str">
        <f t="shared" si="117"/>
        <v>r</v>
      </c>
      <c r="F5932" s="3" t="str">
        <f t="shared" si="117"/>
        <v>a</v>
      </c>
    </row>
    <row r="5933" spans="1:6" ht="15.6">
      <c r="A5933" s="1" t="s">
        <v>5930</v>
      </c>
      <c r="B5933" s="3" t="str">
        <f t="shared" si="117"/>
        <v>k</v>
      </c>
      <c r="C5933" s="3" t="str">
        <f t="shared" si="117"/>
        <v>o</v>
      </c>
      <c r="D5933" s="3" t="str">
        <f t="shared" si="117"/>
        <v>k</v>
      </c>
      <c r="E5933" s="3" t="str">
        <f t="shared" si="117"/>
        <v>u</v>
      </c>
      <c r="F5933" s="3" t="str">
        <f t="shared" si="117"/>
        <v>m</v>
      </c>
    </row>
    <row r="5934" spans="1:6" ht="15.6">
      <c r="A5934" s="1" t="s">
        <v>5931</v>
      </c>
      <c r="B5934" s="3" t="str">
        <f t="shared" si="117"/>
        <v>k</v>
      </c>
      <c r="C5934" s="3" t="str">
        <f t="shared" si="117"/>
        <v>o</v>
      </c>
      <c r="D5934" s="3" t="str">
        <f t="shared" si="117"/>
        <v>l</v>
      </c>
      <c r="E5934" s="3" t="str">
        <f t="shared" si="117"/>
        <v>a</v>
      </c>
      <c r="F5934" s="3" t="str">
        <f t="shared" si="117"/>
        <v>s</v>
      </c>
    </row>
    <row r="5935" spans="1:6" ht="15.6">
      <c r="A5935" s="1" t="s">
        <v>5932</v>
      </c>
      <c r="B5935" s="3" t="str">
        <f t="shared" si="117"/>
        <v>k</v>
      </c>
      <c r="C5935" s="3" t="str">
        <f t="shared" si="117"/>
        <v>o</v>
      </c>
      <c r="D5935" s="3" t="str">
        <f t="shared" si="117"/>
        <v>l</v>
      </c>
      <c r="E5935" s="3" t="str">
        <f t="shared" si="117"/>
        <v>o</v>
      </c>
      <c r="F5935" s="3" t="str">
        <f t="shared" si="117"/>
        <v>s</v>
      </c>
    </row>
    <row r="5936" spans="1:6" ht="15.6">
      <c r="A5936" s="1" t="s">
        <v>5933</v>
      </c>
      <c r="B5936" s="3" t="str">
        <f t="shared" si="117"/>
        <v>k</v>
      </c>
      <c r="C5936" s="3" t="str">
        <f t="shared" si="117"/>
        <v>o</v>
      </c>
      <c r="D5936" s="3" t="str">
        <f t="shared" si="117"/>
        <v>m</v>
      </c>
      <c r="E5936" s="3" t="str">
        <f t="shared" si="117"/>
        <v>b</v>
      </c>
      <c r="F5936" s="3" t="str">
        <f t="shared" si="117"/>
        <v>u</v>
      </c>
    </row>
    <row r="5937" spans="1:6" ht="15.6">
      <c r="A5937" s="1" t="s">
        <v>5934</v>
      </c>
      <c r="B5937" s="3" t="str">
        <f t="shared" si="117"/>
        <v>k</v>
      </c>
      <c r="C5937" s="3" t="str">
        <f t="shared" si="117"/>
        <v>o</v>
      </c>
      <c r="D5937" s="3" t="str">
        <f t="shared" si="117"/>
        <v>n</v>
      </c>
      <c r="E5937" s="3" t="str">
        <f t="shared" si="117"/>
        <v>b</v>
      </c>
      <c r="F5937" s="3" t="str">
        <f t="shared" si="117"/>
        <v>u</v>
      </c>
    </row>
    <row r="5938" spans="1:6" ht="15.6">
      <c r="A5938" s="1" t="s">
        <v>5935</v>
      </c>
      <c r="B5938" s="3" t="str">
        <f t="shared" si="117"/>
        <v>k</v>
      </c>
      <c r="C5938" s="3" t="str">
        <f t="shared" si="117"/>
        <v>o</v>
      </c>
      <c r="D5938" s="3" t="str">
        <f t="shared" si="117"/>
        <v>n</v>
      </c>
      <c r="E5938" s="3" t="str">
        <f t="shared" si="117"/>
        <v>d</v>
      </c>
      <c r="F5938" s="3" t="str">
        <f t="shared" si="117"/>
        <v>o</v>
      </c>
    </row>
    <row r="5939" spans="1:6" ht="15.6">
      <c r="A5939" s="1" t="s">
        <v>5936</v>
      </c>
      <c r="B5939" s="3" t="str">
        <f t="shared" si="117"/>
        <v>k</v>
      </c>
      <c r="C5939" s="3" t="str">
        <f t="shared" si="117"/>
        <v>o</v>
      </c>
      <c r="D5939" s="3" t="str">
        <f t="shared" si="117"/>
        <v>n</v>
      </c>
      <c r="E5939" s="3" t="str">
        <f t="shared" si="117"/>
        <v>k</v>
      </c>
      <c r="F5939" s="3" t="str">
        <f t="shared" si="117"/>
        <v>s</v>
      </c>
    </row>
    <row r="5940" spans="1:6" ht="15.6">
      <c r="A5940" s="1" t="s">
        <v>5937</v>
      </c>
      <c r="B5940" s="3" t="str">
        <f t="shared" si="117"/>
        <v>k</v>
      </c>
      <c r="C5940" s="3" t="str">
        <f t="shared" si="117"/>
        <v>o</v>
      </c>
      <c r="D5940" s="3" t="str">
        <f t="shared" si="117"/>
        <v>o</v>
      </c>
      <c r="E5940" s="3" t="str">
        <f t="shared" si="117"/>
        <v>k</v>
      </c>
      <c r="F5940" s="3" t="str">
        <f t="shared" si="117"/>
        <v>s</v>
      </c>
    </row>
    <row r="5941" spans="1:6" ht="15.6">
      <c r="A5941" s="1" t="s">
        <v>5938</v>
      </c>
      <c r="B5941" s="3" t="str">
        <f t="shared" si="117"/>
        <v>k</v>
      </c>
      <c r="C5941" s="3" t="str">
        <f t="shared" si="117"/>
        <v>o</v>
      </c>
      <c r="D5941" s="3" t="str">
        <f t="shared" si="117"/>
        <v>o</v>
      </c>
      <c r="E5941" s="3" t="str">
        <f t="shared" si="117"/>
        <v>k</v>
      </c>
      <c r="F5941" s="3" t="str">
        <f t="shared" si="117"/>
        <v>y</v>
      </c>
    </row>
    <row r="5942" spans="1:6" ht="15.6">
      <c r="A5942" s="1" t="s">
        <v>5939</v>
      </c>
      <c r="B5942" s="3" t="str">
        <f t="shared" si="117"/>
        <v>k</v>
      </c>
      <c r="C5942" s="3" t="str">
        <f t="shared" si="117"/>
        <v>o</v>
      </c>
      <c r="D5942" s="3" t="str">
        <f t="shared" si="117"/>
        <v>o</v>
      </c>
      <c r="E5942" s="3" t="str">
        <f t="shared" si="117"/>
        <v>r</v>
      </c>
      <c r="F5942" s="3" t="str">
        <f t="shared" si="117"/>
        <v>i</v>
      </c>
    </row>
    <row r="5943" spans="1:6" ht="15.6">
      <c r="A5943" s="1" t="s">
        <v>5940</v>
      </c>
      <c r="B5943" s="3" t="str">
        <f t="shared" si="117"/>
        <v>k</v>
      </c>
      <c r="C5943" s="3" t="str">
        <f t="shared" si="117"/>
        <v>o</v>
      </c>
      <c r="D5943" s="3" t="str">
        <f t="shared" si="117"/>
        <v>p</v>
      </c>
      <c r="E5943" s="3" t="str">
        <f t="shared" si="117"/>
        <v>e</v>
      </c>
      <c r="F5943" s="3" t="str">
        <f t="shared" si="117"/>
        <v>k</v>
      </c>
    </row>
    <row r="5944" spans="1:6" ht="15.6">
      <c r="A5944" s="1" t="s">
        <v>5941</v>
      </c>
      <c r="B5944" s="3" t="str">
        <f t="shared" si="117"/>
        <v>k</v>
      </c>
      <c r="C5944" s="3" t="str">
        <f t="shared" si="117"/>
        <v>o</v>
      </c>
      <c r="D5944" s="3" t="str">
        <f t="shared" si="117"/>
        <v>p</v>
      </c>
      <c r="E5944" s="3" t="str">
        <f t="shared" si="117"/>
        <v>h</v>
      </c>
      <c r="F5944" s="3" t="str">
        <f t="shared" si="117"/>
        <v>s</v>
      </c>
    </row>
    <row r="5945" spans="1:6" ht="15.6">
      <c r="A5945" s="1" t="s">
        <v>5942</v>
      </c>
      <c r="B5945" s="3" t="str">
        <f t="shared" si="117"/>
        <v>k</v>
      </c>
      <c r="C5945" s="3" t="str">
        <f t="shared" si="117"/>
        <v>o</v>
      </c>
      <c r="D5945" s="3" t="str">
        <f t="shared" si="117"/>
        <v>p</v>
      </c>
      <c r="E5945" s="3" t="str">
        <f t="shared" si="117"/>
        <v>j</v>
      </c>
      <c r="F5945" s="3" t="str">
        <f t="shared" si="117"/>
        <v>e</v>
      </c>
    </row>
    <row r="5946" spans="1:6" ht="15.6">
      <c r="A5946" s="1" t="s">
        <v>5943</v>
      </c>
      <c r="B5946" s="3" t="str">
        <f t="shared" si="117"/>
        <v>k</v>
      </c>
      <c r="C5946" s="3" t="str">
        <f t="shared" si="117"/>
        <v>o</v>
      </c>
      <c r="D5946" s="3" t="str">
        <f t="shared" si="117"/>
        <v>p</v>
      </c>
      <c r="E5946" s="3" t="str">
        <f t="shared" si="117"/>
        <v>p</v>
      </c>
      <c r="F5946" s="3" t="str">
        <f t="shared" si="117"/>
        <v>a</v>
      </c>
    </row>
    <row r="5947" spans="1:6" ht="15.6">
      <c r="A5947" s="1" t="s">
        <v>5944</v>
      </c>
      <c r="B5947" s="3" t="str">
        <f t="shared" si="117"/>
        <v>k</v>
      </c>
      <c r="C5947" s="3" t="str">
        <f t="shared" si="117"/>
        <v>o</v>
      </c>
      <c r="D5947" s="3" t="str">
        <f t="shared" si="117"/>
        <v>r</v>
      </c>
      <c r="E5947" s="3" t="str">
        <f t="shared" si="117"/>
        <v>a</v>
      </c>
      <c r="F5947" s="3" t="str">
        <f t="shared" si="117"/>
        <v>i</v>
      </c>
    </row>
    <row r="5948" spans="1:6" ht="15.6">
      <c r="A5948" s="1" t="s">
        <v>5945</v>
      </c>
      <c r="B5948" s="3" t="str">
        <f t="shared" si="117"/>
        <v>k</v>
      </c>
      <c r="C5948" s="3" t="str">
        <f t="shared" si="117"/>
        <v>o</v>
      </c>
      <c r="D5948" s="3" t="str">
        <f t="shared" si="117"/>
        <v>r</v>
      </c>
      <c r="E5948" s="3" t="str">
        <f t="shared" si="117"/>
        <v>a</v>
      </c>
      <c r="F5948" s="3" t="str">
        <f t="shared" si="117"/>
        <v>s</v>
      </c>
    </row>
    <row r="5949" spans="1:6" ht="15.6">
      <c r="A5949" s="1" t="s">
        <v>5946</v>
      </c>
      <c r="B5949" s="3" t="str">
        <f t="shared" si="117"/>
        <v>k</v>
      </c>
      <c r="C5949" s="3" t="str">
        <f t="shared" si="117"/>
        <v>o</v>
      </c>
      <c r="D5949" s="3" t="str">
        <f t="shared" si="117"/>
        <v>r</v>
      </c>
      <c r="E5949" s="3" t="str">
        <f t="shared" si="117"/>
        <v>a</v>
      </c>
      <c r="F5949" s="3" t="str">
        <f t="shared" si="117"/>
        <v>t</v>
      </c>
    </row>
    <row r="5950" spans="1:6" ht="15.6">
      <c r="A5950" s="1" t="s">
        <v>5947</v>
      </c>
      <c r="B5950" s="3" t="str">
        <f t="shared" si="117"/>
        <v>k</v>
      </c>
      <c r="C5950" s="3" t="str">
        <f t="shared" si="117"/>
        <v>o</v>
      </c>
      <c r="D5950" s="3" t="str">
        <f t="shared" si="117"/>
        <v>r</v>
      </c>
      <c r="E5950" s="3" t="str">
        <f t="shared" si="117"/>
        <v>e</v>
      </c>
      <c r="F5950" s="3" t="str">
        <f t="shared" si="117"/>
        <v>s</v>
      </c>
    </row>
    <row r="5951" spans="1:6" ht="15.6">
      <c r="A5951" s="1" t="s">
        <v>5948</v>
      </c>
      <c r="B5951" s="3" t="str">
        <f t="shared" si="117"/>
        <v>k</v>
      </c>
      <c r="C5951" s="3" t="str">
        <f t="shared" si="117"/>
        <v>o</v>
      </c>
      <c r="D5951" s="3" t="str">
        <f t="shared" si="117"/>
        <v>r</v>
      </c>
      <c r="E5951" s="3" t="str">
        <f t="shared" si="117"/>
        <v>m</v>
      </c>
      <c r="F5951" s="3" t="str">
        <f t="shared" si="117"/>
        <v>a</v>
      </c>
    </row>
    <row r="5952" spans="1:6" ht="15.6">
      <c r="A5952" s="1" t="s">
        <v>5949</v>
      </c>
      <c r="B5952" s="3" t="str">
        <f t="shared" si="117"/>
        <v>k</v>
      </c>
      <c r="C5952" s="3" t="str">
        <f t="shared" si="117"/>
        <v>o</v>
      </c>
      <c r="D5952" s="3" t="str">
        <f t="shared" si="117"/>
        <v>r</v>
      </c>
      <c r="E5952" s="3" t="str">
        <f t="shared" si="117"/>
        <v>o</v>
      </c>
      <c r="F5952" s="3" t="str">
        <f t="shared" si="117"/>
        <v>s</v>
      </c>
    </row>
    <row r="5953" spans="1:6" ht="15.6">
      <c r="A5953" s="1" t="s">
        <v>5950</v>
      </c>
      <c r="B5953" s="3" t="str">
        <f t="shared" si="117"/>
        <v>k</v>
      </c>
      <c r="C5953" s="3" t="str">
        <f t="shared" si="117"/>
        <v>o</v>
      </c>
      <c r="D5953" s="3" t="str">
        <f t="shared" si="117"/>
        <v>r</v>
      </c>
      <c r="E5953" s="3" t="str">
        <f t="shared" si="117"/>
        <v>u</v>
      </c>
      <c r="F5953" s="3" t="str">
        <f t="shared" si="117"/>
        <v>n</v>
      </c>
    </row>
    <row r="5954" spans="1:6" ht="15.6">
      <c r="A5954" s="1" t="s">
        <v>5951</v>
      </c>
      <c r="B5954" s="3" t="str">
        <f t="shared" si="117"/>
        <v>k</v>
      </c>
      <c r="C5954" s="3" t="str">
        <f t="shared" si="117"/>
        <v>o</v>
      </c>
      <c r="D5954" s="3" t="str">
        <f t="shared" si="117"/>
        <v>r</v>
      </c>
      <c r="E5954" s="3" t="str">
        <f t="shared" si="117"/>
        <v>u</v>
      </c>
      <c r="F5954" s="3" t="str">
        <f t="shared" si="117"/>
        <v>s</v>
      </c>
    </row>
    <row r="5955" spans="1:6" ht="15.6">
      <c r="A5955" s="1" t="s">
        <v>5952</v>
      </c>
      <c r="B5955" s="3" t="str">
        <f t="shared" si="117"/>
        <v>k</v>
      </c>
      <c r="C5955" s="3" t="str">
        <f t="shared" si="117"/>
        <v>o</v>
      </c>
      <c r="D5955" s="3" t="str">
        <f t="shared" si="117"/>
        <v>s</v>
      </c>
      <c r="E5955" s="3" t="str">
        <f t="shared" si="117"/>
        <v>e</v>
      </c>
      <c r="F5955" s="3" t="str">
        <f t="shared" si="117"/>
        <v>s</v>
      </c>
    </row>
    <row r="5956" spans="1:6" ht="15.6">
      <c r="A5956" s="1" t="s">
        <v>5953</v>
      </c>
      <c r="B5956" s="3" t="str">
        <f t="shared" si="117"/>
        <v>k</v>
      </c>
      <c r="C5956" s="3" t="str">
        <f t="shared" si="117"/>
        <v>o</v>
      </c>
      <c r="D5956" s="3" t="str">
        <f t="shared" si="117"/>
        <v>t</v>
      </c>
      <c r="E5956" s="3" t="str">
        <f t="shared" si="117"/>
        <v>c</v>
      </c>
      <c r="F5956" s="3" t="str">
        <f t="shared" si="117"/>
        <v>h</v>
      </c>
    </row>
    <row r="5957" spans="1:6" ht="15.6">
      <c r="A5957" s="1" t="s">
        <v>5954</v>
      </c>
      <c r="B5957" s="3" t="str">
        <f t="shared" si="117"/>
        <v>k</v>
      </c>
      <c r="C5957" s="3" t="str">
        <f t="shared" si="117"/>
        <v>o</v>
      </c>
      <c r="D5957" s="3" t="str">
        <f t="shared" si="117"/>
        <v>t</v>
      </c>
      <c r="E5957" s="3" t="str">
        <f t="shared" si="117"/>
        <v>o</v>
      </c>
      <c r="F5957" s="3" t="str">
        <f t="shared" si="117"/>
        <v>s</v>
      </c>
    </row>
    <row r="5958" spans="1:6" ht="15.6">
      <c r="A5958" s="1" t="s">
        <v>5955</v>
      </c>
      <c r="B5958" s="3" t="str">
        <f t="shared" si="117"/>
        <v>k</v>
      </c>
      <c r="C5958" s="3" t="str">
        <f t="shared" si="117"/>
        <v>o</v>
      </c>
      <c r="D5958" s="3" t="str">
        <f t="shared" si="117"/>
        <v>t</v>
      </c>
      <c r="E5958" s="3" t="str">
        <f t="shared" si="117"/>
        <v>o</v>
      </c>
      <c r="F5958" s="3" t="str">
        <f t="shared" si="117"/>
        <v>w</v>
      </c>
    </row>
    <row r="5959" spans="1:6" ht="15.6">
      <c r="A5959" s="1" t="s">
        <v>5956</v>
      </c>
      <c r="B5959" s="3" t="str">
        <f t="shared" si="117"/>
        <v>k</v>
      </c>
      <c r="C5959" s="3" t="str">
        <f t="shared" si="117"/>
        <v>o</v>
      </c>
      <c r="D5959" s="3" t="str">
        <f t="shared" si="117"/>
        <v>u</v>
      </c>
      <c r="E5959" s="3" t="str">
        <f t="shared" si="117"/>
        <v>r</v>
      </c>
      <c r="F5959" s="3" t="str">
        <f t="shared" si="117"/>
        <v>a</v>
      </c>
    </row>
    <row r="5960" spans="1:6" ht="15.6">
      <c r="A5960" s="1" t="s">
        <v>5957</v>
      </c>
      <c r="B5960" s="3" t="str">
        <f t="shared" si="117"/>
        <v>k</v>
      </c>
      <c r="C5960" s="3" t="str">
        <f t="shared" si="117"/>
        <v>r</v>
      </c>
      <c r="D5960" s="3" t="str">
        <f t="shared" si="117"/>
        <v>a</v>
      </c>
      <c r="E5960" s="3" t="str">
        <f t="shared" si="117"/>
        <v>a</v>
      </c>
      <c r="F5960" s="3" t="str">
        <f t="shared" si="117"/>
        <v>l</v>
      </c>
    </row>
    <row r="5961" spans="1:6" ht="15.6">
      <c r="A5961" s="1" t="s">
        <v>5958</v>
      </c>
      <c r="B5961" s="3" t="str">
        <f t="shared" si="117"/>
        <v>k</v>
      </c>
      <c r="C5961" s="3" t="str">
        <f t="shared" si="117"/>
        <v>r</v>
      </c>
      <c r="D5961" s="3" t="str">
        <f t="shared" si="117"/>
        <v>a</v>
      </c>
      <c r="E5961" s="3" t="str">
        <f t="shared" si="117"/>
        <v>b</v>
      </c>
      <c r="F5961" s="3" t="str">
        <f t="shared" si="117"/>
        <v>s</v>
      </c>
    </row>
    <row r="5962" spans="1:6" ht="15.6">
      <c r="A5962" s="1" t="s">
        <v>5959</v>
      </c>
      <c r="B5962" s="3" t="str">
        <f t="shared" si="117"/>
        <v>k</v>
      </c>
      <c r="C5962" s="3" t="str">
        <f t="shared" si="117"/>
        <v>r</v>
      </c>
      <c r="D5962" s="3" t="str">
        <f t="shared" si="117"/>
        <v>a</v>
      </c>
      <c r="E5962" s="3" t="str">
        <f t="shared" si="117"/>
        <v>f</v>
      </c>
      <c r="F5962" s="3" t="str">
        <f t="shared" si="117"/>
        <v>t</v>
      </c>
    </row>
    <row r="5963" spans="1:6" ht="15.6">
      <c r="A5963" s="1" t="s">
        <v>5960</v>
      </c>
      <c r="B5963" s="3" t="str">
        <f t="shared" si="117"/>
        <v>k</v>
      </c>
      <c r="C5963" s="3" t="str">
        <f t="shared" si="117"/>
        <v>r</v>
      </c>
      <c r="D5963" s="3" t="str">
        <f t="shared" si="117"/>
        <v>a</v>
      </c>
      <c r="E5963" s="3" t="str">
        <f t="shared" si="117"/>
        <v>i</v>
      </c>
      <c r="F5963" s="3" t="str">
        <f t="shared" si="117"/>
        <v>s</v>
      </c>
    </row>
    <row r="5964" spans="1:6" ht="15.6">
      <c r="A5964" s="1" t="s">
        <v>5961</v>
      </c>
      <c r="B5964" s="3" t="str">
        <f t="shared" si="117"/>
        <v>k</v>
      </c>
      <c r="C5964" s="3" t="str">
        <f t="shared" si="117"/>
        <v>r</v>
      </c>
      <c r="D5964" s="3" t="str">
        <f t="shared" si="117"/>
        <v>a</v>
      </c>
      <c r="E5964" s="3" t="str">
        <f t="shared" si="117"/>
        <v>i</v>
      </c>
      <c r="F5964" s="3" t="str">
        <f t="shared" si="117"/>
        <v>t</v>
      </c>
    </row>
    <row r="5965" spans="1:6" ht="15.6">
      <c r="A5965" s="1" t="s">
        <v>5962</v>
      </c>
      <c r="B5965" s="3" t="str">
        <f t="shared" si="117"/>
        <v>k</v>
      </c>
      <c r="C5965" s="3" t="str">
        <f t="shared" si="117"/>
        <v>r</v>
      </c>
      <c r="D5965" s="3" t="str">
        <f t="shared" si="117"/>
        <v>a</v>
      </c>
      <c r="E5965" s="3" t="str">
        <f t="shared" si="117"/>
        <v>n</v>
      </c>
      <c r="F5965" s="3" t="str">
        <f t="shared" si="117"/>
        <v>g</v>
      </c>
    </row>
    <row r="5966" spans="1:6" ht="15.6">
      <c r="A5966" s="1" t="s">
        <v>5963</v>
      </c>
      <c r="B5966" s="3" t="str">
        <f t="shared" si="117"/>
        <v>k</v>
      </c>
      <c r="C5966" s="3" t="str">
        <f t="shared" si="117"/>
        <v>r</v>
      </c>
      <c r="D5966" s="3" t="str">
        <f t="shared" si="117"/>
        <v>a</v>
      </c>
      <c r="E5966" s="3" t="str">
        <f t="shared" si="117"/>
        <v>n</v>
      </c>
      <c r="F5966" s="3" t="str">
        <f t="shared" si="117"/>
        <v>s</v>
      </c>
    </row>
    <row r="5967" spans="1:6" ht="15.6">
      <c r="A5967" s="1" t="s">
        <v>5964</v>
      </c>
      <c r="B5967" s="3" t="str">
        <f t="shared" si="117"/>
        <v>k</v>
      </c>
      <c r="C5967" s="3" t="str">
        <f t="shared" si="117"/>
        <v>r</v>
      </c>
      <c r="D5967" s="3" t="str">
        <f t="shared" si="117"/>
        <v>a</v>
      </c>
      <c r="E5967" s="3" t="str">
        <f t="shared" si="117"/>
        <v>n</v>
      </c>
      <c r="F5967" s="3" t="str">
        <f t="shared" si="117"/>
        <v>z</v>
      </c>
    </row>
    <row r="5968" spans="1:6" ht="15.6">
      <c r="A5968" s="1" t="s">
        <v>5965</v>
      </c>
      <c r="B5968" s="3" t="str">
        <f t="shared" si="117"/>
        <v>k</v>
      </c>
      <c r="C5968" s="3" t="str">
        <f t="shared" si="117"/>
        <v>r</v>
      </c>
      <c r="D5968" s="3" t="str">
        <f t="shared" si="117"/>
        <v>a</v>
      </c>
      <c r="E5968" s="3" t="str">
        <f t="shared" si="117"/>
        <v>u</v>
      </c>
      <c r="F5968" s="3" t="str">
        <f t="shared" si="117"/>
        <v>t</v>
      </c>
    </row>
    <row r="5969" spans="1:6" ht="15.6">
      <c r="A5969" s="1" t="s">
        <v>5966</v>
      </c>
      <c r="B5969" s="3" t="str">
        <f t="shared" si="117"/>
        <v>k</v>
      </c>
      <c r="C5969" s="3" t="str">
        <f t="shared" si="117"/>
        <v>r</v>
      </c>
      <c r="D5969" s="3" t="str">
        <f t="shared" si="117"/>
        <v>a</v>
      </c>
      <c r="E5969" s="3" t="str">
        <f t="shared" si="117"/>
        <v>y</v>
      </c>
      <c r="F5969" s="3" t="str">
        <f t="shared" si="117"/>
        <v>s</v>
      </c>
    </row>
    <row r="5970" spans="1:6" ht="15.6">
      <c r="A5970" s="1" t="s">
        <v>5967</v>
      </c>
      <c r="B5970" s="3" t="str">
        <f t="shared" si="117"/>
        <v>k</v>
      </c>
      <c r="C5970" s="3" t="str">
        <f t="shared" si="117"/>
        <v>r</v>
      </c>
      <c r="D5970" s="3" t="str">
        <f t="shared" si="117"/>
        <v>e</v>
      </c>
      <c r="E5970" s="3" t="str">
        <f t="shared" si="117"/>
        <v>e</v>
      </c>
      <c r="F5970" s="3" t="str">
        <f t="shared" si="117"/>
        <v>p</v>
      </c>
    </row>
    <row r="5971" spans="1:6" ht="15.6">
      <c r="A5971" s="1" t="s">
        <v>5968</v>
      </c>
      <c r="B5971" s="3" t="str">
        <f t="shared" si="117"/>
        <v>k</v>
      </c>
      <c r="C5971" s="3" t="str">
        <f t="shared" si="117"/>
        <v>r</v>
      </c>
      <c r="D5971" s="3" t="str">
        <f t="shared" si="117"/>
        <v>e</v>
      </c>
      <c r="E5971" s="3" t="str">
        <f t="shared" si="117"/>
        <v>n</v>
      </c>
      <c r="F5971" s="3" t="str">
        <f t="shared" si="117"/>
        <v>g</v>
      </c>
    </row>
    <row r="5972" spans="1:6" ht="15.6">
      <c r="A5972" s="1" t="s">
        <v>5969</v>
      </c>
      <c r="B5972" s="3" t="str">
        <f t="shared" si="117"/>
        <v>k</v>
      </c>
      <c r="C5972" s="3" t="str">
        <f t="shared" si="117"/>
        <v>r</v>
      </c>
      <c r="D5972" s="3" t="str">
        <f t="shared" si="117"/>
        <v>e</v>
      </c>
      <c r="E5972" s="3" t="str">
        <f t="shared" si="117"/>
        <v>w</v>
      </c>
      <c r="F5972" s="3" t="str">
        <f t="shared" si="117"/>
        <v>e</v>
      </c>
    </row>
    <row r="5973" spans="1:6" ht="15.6">
      <c r="A5973" s="1" t="s">
        <v>5970</v>
      </c>
      <c r="B5973" s="3" t="str">
        <f t="shared" si="117"/>
        <v>k</v>
      </c>
      <c r="C5973" s="3" t="str">
        <f t="shared" si="117"/>
        <v>r</v>
      </c>
      <c r="D5973" s="3" t="str">
        <f t="shared" si="117"/>
        <v>i</v>
      </c>
      <c r="E5973" s="3" t="str">
        <f t="shared" si="117"/>
        <v>l</v>
      </c>
      <c r="F5973" s="3" t="str">
        <f t="shared" si="117"/>
        <v>l</v>
      </c>
    </row>
    <row r="5974" spans="1:6" ht="15.6">
      <c r="A5974" s="1" t="s">
        <v>5971</v>
      </c>
      <c r="B5974" s="3" t="str">
        <f t="shared" si="117"/>
        <v>k</v>
      </c>
      <c r="C5974" s="3" t="str">
        <f t="shared" si="117"/>
        <v>r</v>
      </c>
      <c r="D5974" s="3" t="str">
        <f t="shared" si="117"/>
        <v>o</v>
      </c>
      <c r="E5974" s="3" t="str">
        <f t="shared" si="117"/>
        <v>n</v>
      </c>
      <c r="F5974" s="3" t="str">
        <f t="shared" si="117"/>
        <v>a</v>
      </c>
    </row>
    <row r="5975" spans="1:6" ht="15.6">
      <c r="A5975" s="1" t="s">
        <v>5972</v>
      </c>
      <c r="B5975" s="3" t="str">
        <f t="shared" si="117"/>
        <v>k</v>
      </c>
      <c r="C5975" s="3" t="str">
        <f t="shared" si="117"/>
        <v>r</v>
      </c>
      <c r="D5975" s="3" t="str">
        <f t="shared" si="117"/>
        <v>o</v>
      </c>
      <c r="E5975" s="3" t="str">
        <f t="shared" si="117"/>
        <v>n</v>
      </c>
      <c r="F5975" s="3" t="str">
        <f t="shared" si="117"/>
        <v>e</v>
      </c>
    </row>
    <row r="5976" spans="1:6" ht="15.6">
      <c r="A5976" s="1" t="s">
        <v>5973</v>
      </c>
      <c r="B5976" s="3" t="str">
        <f t="shared" si="117"/>
        <v>k</v>
      </c>
      <c r="C5976" s="3" t="str">
        <f t="shared" si="117"/>
        <v>r</v>
      </c>
      <c r="D5976" s="3" t="str">
        <f t="shared" si="117"/>
        <v>o</v>
      </c>
      <c r="E5976" s="3" t="str">
        <f t="shared" si="117"/>
        <v>o</v>
      </c>
      <c r="F5976" s="3" t="str">
        <f t="shared" si="117"/>
        <v>n</v>
      </c>
    </row>
    <row r="5977" spans="1:6" ht="15.6">
      <c r="A5977" s="1" t="s">
        <v>5974</v>
      </c>
      <c r="B5977" s="3" t="str">
        <f t="shared" si="117"/>
        <v>k</v>
      </c>
      <c r="C5977" s="3" t="str">
        <f t="shared" si="117"/>
        <v>r</v>
      </c>
      <c r="D5977" s="3" t="str">
        <f t="shared" si="117"/>
        <v>u</v>
      </c>
      <c r="E5977" s="3" t="str">
        <f t="shared" si="117"/>
        <v>b</v>
      </c>
      <c r="F5977" s="3" t="str">
        <f t="shared" si="117"/>
        <v>i</v>
      </c>
    </row>
    <row r="5978" spans="1:6" ht="15.6">
      <c r="A5978" s="1" t="s">
        <v>5975</v>
      </c>
      <c r="B5978" s="3" t="str">
        <f t="shared" si="117"/>
        <v>k</v>
      </c>
      <c r="C5978" s="3" t="str">
        <f t="shared" si="117"/>
        <v>r</v>
      </c>
      <c r="D5978" s="3" t="str">
        <f t="shared" si="117"/>
        <v>u</v>
      </c>
      <c r="E5978" s="3" t="str">
        <f t="shared" si="117"/>
        <v>n</v>
      </c>
      <c r="F5978" s="3" t="str">
        <f t="shared" si="117"/>
        <v>k</v>
      </c>
    </row>
    <row r="5979" spans="1:6" ht="15.6">
      <c r="A5979" s="1" t="s">
        <v>5976</v>
      </c>
      <c r="B5979" s="3" t="str">
        <f t="shared" si="117"/>
        <v>k</v>
      </c>
      <c r="C5979" s="3" t="str">
        <f t="shared" si="117"/>
        <v>s</v>
      </c>
      <c r="D5979" s="3" t="str">
        <f t="shared" si="117"/>
        <v>a</v>
      </c>
      <c r="E5979" s="3" t="str">
        <f t="shared" si="117"/>
        <v>r</v>
      </c>
      <c r="F5979" s="3" t="str">
        <f t="shared" si="117"/>
        <v>s</v>
      </c>
    </row>
    <row r="5980" spans="1:6" ht="15.6">
      <c r="A5980" s="1" t="s">
        <v>5977</v>
      </c>
      <c r="B5980" s="3" t="str">
        <f t="shared" si="117"/>
        <v>k</v>
      </c>
      <c r="C5980" s="3" t="str">
        <f t="shared" si="117"/>
        <v>u</v>
      </c>
      <c r="D5980" s="3" t="str">
        <f t="shared" si="117"/>
        <v>b</v>
      </c>
      <c r="E5980" s="3" t="str">
        <f t="shared" si="117"/>
        <v>i</v>
      </c>
      <c r="F5980" s="3" t="str">
        <f t="shared" si="117"/>
        <v>e</v>
      </c>
    </row>
    <row r="5981" spans="1:6" ht="15.6">
      <c r="A5981" s="1" t="s">
        <v>5978</v>
      </c>
      <c r="B5981" s="3" t="str">
        <f t="shared" si="117"/>
        <v>k</v>
      </c>
      <c r="C5981" s="3" t="str">
        <f t="shared" si="117"/>
        <v>u</v>
      </c>
      <c r="D5981" s="3" t="str">
        <f t="shared" si="117"/>
        <v>d</v>
      </c>
      <c r="E5981" s="3" t="str">
        <f t="shared" si="117"/>
        <v>o</v>
      </c>
      <c r="F5981" s="3" t="str">
        <f t="shared" si="117"/>
        <v>s</v>
      </c>
    </row>
    <row r="5982" spans="1:6" ht="15.6">
      <c r="A5982" s="1" t="s">
        <v>5979</v>
      </c>
      <c r="B5982" s="3" t="str">
        <f t="shared" ref="B5982:F6032" si="118">MID($A5982,COLUMN(B5982)-1,1)</f>
        <v>k</v>
      </c>
      <c r="C5982" s="3" t="str">
        <f t="shared" si="118"/>
        <v>u</v>
      </c>
      <c r="D5982" s="3" t="str">
        <f t="shared" si="118"/>
        <v>d</v>
      </c>
      <c r="E5982" s="3" t="str">
        <f t="shared" si="118"/>
        <v>u</v>
      </c>
      <c r="F5982" s="3" t="str">
        <f t="shared" si="118"/>
        <v>s</v>
      </c>
    </row>
    <row r="5983" spans="1:6" ht="15.6">
      <c r="A5983" s="1" t="s">
        <v>5980</v>
      </c>
      <c r="B5983" s="3" t="str">
        <f t="shared" si="118"/>
        <v>k</v>
      </c>
      <c r="C5983" s="3" t="str">
        <f t="shared" si="118"/>
        <v>u</v>
      </c>
      <c r="D5983" s="3" t="str">
        <f t="shared" si="118"/>
        <v>d</v>
      </c>
      <c r="E5983" s="3" t="str">
        <f t="shared" si="118"/>
        <v>z</v>
      </c>
      <c r="F5983" s="3" t="str">
        <f t="shared" si="118"/>
        <v>u</v>
      </c>
    </row>
    <row r="5984" spans="1:6" ht="15.6">
      <c r="A5984" s="1" t="s">
        <v>5981</v>
      </c>
      <c r="B5984" s="3" t="str">
        <f t="shared" si="118"/>
        <v>k</v>
      </c>
      <c r="C5984" s="3" t="str">
        <f t="shared" si="118"/>
        <v>u</v>
      </c>
      <c r="D5984" s="3" t="str">
        <f t="shared" si="118"/>
        <v>f</v>
      </c>
      <c r="E5984" s="3" t="str">
        <f t="shared" si="118"/>
        <v>i</v>
      </c>
      <c r="F5984" s="3" t="str">
        <f t="shared" si="118"/>
        <v>s</v>
      </c>
    </row>
    <row r="5985" spans="1:6" ht="15.6">
      <c r="A5985" s="1" t="s">
        <v>5982</v>
      </c>
      <c r="B5985" s="3" t="str">
        <f t="shared" si="118"/>
        <v>k</v>
      </c>
      <c r="C5985" s="3" t="str">
        <f t="shared" si="118"/>
        <v>u</v>
      </c>
      <c r="D5985" s="3" t="str">
        <f t="shared" si="118"/>
        <v>g</v>
      </c>
      <c r="E5985" s="3" t="str">
        <f t="shared" si="118"/>
        <v>e</v>
      </c>
      <c r="F5985" s="3" t="str">
        <f t="shared" si="118"/>
        <v>l</v>
      </c>
    </row>
    <row r="5986" spans="1:6" ht="15.6">
      <c r="A5986" s="1" t="s">
        <v>5983</v>
      </c>
      <c r="B5986" s="3" t="str">
        <f t="shared" si="118"/>
        <v>k</v>
      </c>
      <c r="C5986" s="3" t="str">
        <f t="shared" si="118"/>
        <v>u</v>
      </c>
      <c r="D5986" s="3" t="str">
        <f t="shared" si="118"/>
        <v>i</v>
      </c>
      <c r="E5986" s="3" t="str">
        <f t="shared" si="118"/>
        <v>a</v>
      </c>
      <c r="F5986" s="3" t="str">
        <f t="shared" si="118"/>
        <v>s</v>
      </c>
    </row>
    <row r="5987" spans="1:6" ht="15.6">
      <c r="A5987" s="1" t="s">
        <v>5984</v>
      </c>
      <c r="B5987" s="3" t="str">
        <f t="shared" si="118"/>
        <v>k</v>
      </c>
      <c r="C5987" s="3" t="str">
        <f t="shared" si="118"/>
        <v>u</v>
      </c>
      <c r="D5987" s="3" t="str">
        <f t="shared" si="118"/>
        <v>k</v>
      </c>
      <c r="E5987" s="3" t="str">
        <f t="shared" si="118"/>
        <v>r</v>
      </c>
      <c r="F5987" s="3" t="str">
        <f t="shared" si="118"/>
        <v>i</v>
      </c>
    </row>
    <row r="5988" spans="1:6" ht="15.6">
      <c r="A5988" s="1" t="s">
        <v>5985</v>
      </c>
      <c r="B5988" s="3" t="str">
        <f t="shared" si="118"/>
        <v>k</v>
      </c>
      <c r="C5988" s="3" t="str">
        <f t="shared" si="118"/>
        <v>u</v>
      </c>
      <c r="D5988" s="3" t="str">
        <f t="shared" si="118"/>
        <v>k</v>
      </c>
      <c r="E5988" s="3" t="str">
        <f t="shared" si="118"/>
        <v>u</v>
      </c>
      <c r="F5988" s="3" t="str">
        <f t="shared" si="118"/>
        <v>s</v>
      </c>
    </row>
    <row r="5989" spans="1:6" ht="15.6">
      <c r="A5989" s="1" t="s">
        <v>5986</v>
      </c>
      <c r="B5989" s="3" t="str">
        <f t="shared" si="118"/>
        <v>k</v>
      </c>
      <c r="C5989" s="3" t="str">
        <f t="shared" si="118"/>
        <v>u</v>
      </c>
      <c r="D5989" s="3" t="str">
        <f t="shared" si="118"/>
        <v>l</v>
      </c>
      <c r="E5989" s="3" t="str">
        <f t="shared" si="118"/>
        <v>a</v>
      </c>
      <c r="F5989" s="3" t="str">
        <f t="shared" si="118"/>
        <v>k</v>
      </c>
    </row>
    <row r="5990" spans="1:6" ht="15.6">
      <c r="A5990" s="1" t="s">
        <v>5987</v>
      </c>
      <c r="B5990" s="3" t="str">
        <f t="shared" si="118"/>
        <v>k</v>
      </c>
      <c r="C5990" s="3" t="str">
        <f t="shared" si="118"/>
        <v>u</v>
      </c>
      <c r="D5990" s="3" t="str">
        <f t="shared" si="118"/>
        <v>l</v>
      </c>
      <c r="E5990" s="3" t="str">
        <f t="shared" si="118"/>
        <v>a</v>
      </c>
      <c r="F5990" s="3" t="str">
        <f t="shared" si="118"/>
        <v>n</v>
      </c>
    </row>
    <row r="5991" spans="1:6" ht="15.6">
      <c r="A5991" s="1" t="s">
        <v>5988</v>
      </c>
      <c r="B5991" s="3" t="str">
        <f t="shared" si="118"/>
        <v>k</v>
      </c>
      <c r="C5991" s="3" t="str">
        <f t="shared" si="118"/>
        <v>u</v>
      </c>
      <c r="D5991" s="3" t="str">
        <f t="shared" si="118"/>
        <v>l</v>
      </c>
      <c r="E5991" s="3" t="str">
        <f t="shared" si="118"/>
        <v>a</v>
      </c>
      <c r="F5991" s="3" t="str">
        <f t="shared" si="118"/>
        <v>s</v>
      </c>
    </row>
    <row r="5992" spans="1:6" ht="15.6">
      <c r="A5992" s="1" t="s">
        <v>5989</v>
      </c>
      <c r="B5992" s="3" t="str">
        <f t="shared" si="118"/>
        <v>k</v>
      </c>
      <c r="C5992" s="3" t="str">
        <f t="shared" si="118"/>
        <v>u</v>
      </c>
      <c r="D5992" s="3" t="str">
        <f t="shared" si="118"/>
        <v>l</v>
      </c>
      <c r="E5992" s="3" t="str">
        <f t="shared" si="118"/>
        <v>f</v>
      </c>
      <c r="F5992" s="3" t="str">
        <f t="shared" si="118"/>
        <v>i</v>
      </c>
    </row>
    <row r="5993" spans="1:6" ht="15.6">
      <c r="A5993" s="1" t="s">
        <v>5990</v>
      </c>
      <c r="B5993" s="3" t="str">
        <f t="shared" si="118"/>
        <v>k</v>
      </c>
      <c r="C5993" s="3" t="str">
        <f t="shared" si="118"/>
        <v>u</v>
      </c>
      <c r="D5993" s="3" t="str">
        <f t="shared" si="118"/>
        <v>m</v>
      </c>
      <c r="E5993" s="3" t="str">
        <f t="shared" si="118"/>
        <v>i</v>
      </c>
      <c r="F5993" s="3" t="str">
        <f t="shared" si="118"/>
        <v>s</v>
      </c>
    </row>
    <row r="5994" spans="1:6" ht="15.6">
      <c r="A5994" s="1" t="s">
        <v>5991</v>
      </c>
      <c r="B5994" s="3" t="str">
        <f t="shared" si="118"/>
        <v>k</v>
      </c>
      <c r="C5994" s="3" t="str">
        <f t="shared" si="118"/>
        <v>u</v>
      </c>
      <c r="D5994" s="3" t="str">
        <f t="shared" si="118"/>
        <v>m</v>
      </c>
      <c r="E5994" s="3" t="str">
        <f t="shared" si="118"/>
        <v>y</v>
      </c>
      <c r="F5994" s="3" t="str">
        <f t="shared" si="118"/>
        <v>s</v>
      </c>
    </row>
    <row r="5995" spans="1:6" ht="15.6">
      <c r="A5995" s="1" t="s">
        <v>5992</v>
      </c>
      <c r="B5995" s="3" t="str">
        <f t="shared" si="118"/>
        <v>k</v>
      </c>
      <c r="C5995" s="3" t="str">
        <f t="shared" si="118"/>
        <v>u</v>
      </c>
      <c r="D5995" s="3" t="str">
        <f t="shared" si="118"/>
        <v>r</v>
      </c>
      <c r="E5995" s="3" t="str">
        <f t="shared" si="118"/>
        <v>i</v>
      </c>
      <c r="F5995" s="3" t="str">
        <f t="shared" si="118"/>
        <v>s</v>
      </c>
    </row>
    <row r="5996" spans="1:6" ht="15.6">
      <c r="A5996" s="1" t="s">
        <v>5993</v>
      </c>
      <c r="B5996" s="3" t="str">
        <f t="shared" si="118"/>
        <v>k</v>
      </c>
      <c r="C5996" s="3" t="str">
        <f t="shared" si="118"/>
        <v>u</v>
      </c>
      <c r="D5996" s="3" t="str">
        <f t="shared" si="118"/>
        <v>r</v>
      </c>
      <c r="E5996" s="3" t="str">
        <f t="shared" si="118"/>
        <v>r</v>
      </c>
      <c r="F5996" s="3" t="str">
        <f t="shared" si="118"/>
        <v>e</v>
      </c>
    </row>
    <row r="5997" spans="1:6" ht="15.6">
      <c r="A5997" s="1" t="s">
        <v>5994</v>
      </c>
      <c r="B5997" s="3" t="str">
        <f t="shared" si="118"/>
        <v>k</v>
      </c>
      <c r="C5997" s="3" t="str">
        <f t="shared" si="118"/>
        <v>u</v>
      </c>
      <c r="D5997" s="3" t="str">
        <f t="shared" si="118"/>
        <v>r</v>
      </c>
      <c r="E5997" s="3" t="str">
        <f t="shared" si="118"/>
        <v>t</v>
      </c>
      <c r="F5997" s="3" t="str">
        <f t="shared" si="118"/>
        <v>a</v>
      </c>
    </row>
    <row r="5998" spans="1:6" ht="15.6">
      <c r="A5998" s="1" t="s">
        <v>5995</v>
      </c>
      <c r="B5998" s="3" t="str">
        <f t="shared" si="118"/>
        <v>k</v>
      </c>
      <c r="C5998" s="3" t="str">
        <f t="shared" si="118"/>
        <v>u</v>
      </c>
      <c r="D5998" s="3" t="str">
        <f t="shared" si="118"/>
        <v>r</v>
      </c>
      <c r="E5998" s="3" t="str">
        <f t="shared" si="118"/>
        <v>u</v>
      </c>
      <c r="F5998" s="3" t="str">
        <f t="shared" si="118"/>
        <v>s</v>
      </c>
    </row>
    <row r="5999" spans="1:6" ht="15.6">
      <c r="A5999" s="1" t="s">
        <v>5996</v>
      </c>
      <c r="B5999" s="3" t="str">
        <f t="shared" si="118"/>
        <v>k</v>
      </c>
      <c r="C5999" s="3" t="str">
        <f t="shared" si="118"/>
        <v>u</v>
      </c>
      <c r="D5999" s="3" t="str">
        <f t="shared" si="118"/>
        <v>s</v>
      </c>
      <c r="E5999" s="3" t="str">
        <f t="shared" si="118"/>
        <v>s</v>
      </c>
      <c r="F5999" s="3" t="str">
        <f t="shared" si="118"/>
        <v>o</v>
      </c>
    </row>
    <row r="6000" spans="1:6" ht="15.6">
      <c r="A6000" s="1" t="s">
        <v>5997</v>
      </c>
      <c r="B6000" s="3" t="str">
        <f t="shared" si="118"/>
        <v>k</v>
      </c>
      <c r="C6000" s="3" t="str">
        <f t="shared" si="118"/>
        <v>u</v>
      </c>
      <c r="D6000" s="3" t="str">
        <f t="shared" si="118"/>
        <v>t</v>
      </c>
      <c r="E6000" s="3" t="str">
        <f t="shared" si="118"/>
        <v>a</v>
      </c>
      <c r="F6000" s="3" t="str">
        <f t="shared" si="118"/>
        <v>s</v>
      </c>
    </row>
    <row r="6001" spans="1:6" ht="15.6">
      <c r="A6001" s="1" t="s">
        <v>5998</v>
      </c>
      <c r="B6001" s="3" t="str">
        <f t="shared" si="118"/>
        <v>k</v>
      </c>
      <c r="C6001" s="3" t="str">
        <f t="shared" si="118"/>
        <v>u</v>
      </c>
      <c r="D6001" s="3" t="str">
        <f t="shared" si="118"/>
        <v>t</v>
      </c>
      <c r="E6001" s="3" t="str">
        <f t="shared" si="118"/>
        <v>c</v>
      </c>
      <c r="F6001" s="3" t="str">
        <f t="shared" si="118"/>
        <v>h</v>
      </c>
    </row>
    <row r="6002" spans="1:6" ht="15.6">
      <c r="A6002" s="1" t="s">
        <v>5999</v>
      </c>
      <c r="B6002" s="3" t="str">
        <f t="shared" si="118"/>
        <v>k</v>
      </c>
      <c r="C6002" s="3" t="str">
        <f t="shared" si="118"/>
        <v>u</v>
      </c>
      <c r="D6002" s="3" t="str">
        <f t="shared" si="118"/>
        <v>t</v>
      </c>
      <c r="E6002" s="3" t="str">
        <f t="shared" si="118"/>
        <v>i</v>
      </c>
      <c r="F6002" s="3" t="str">
        <f t="shared" si="118"/>
        <v>s</v>
      </c>
    </row>
    <row r="6003" spans="1:6" ht="15.6">
      <c r="A6003" s="1" t="s">
        <v>6000</v>
      </c>
      <c r="B6003" s="3" t="str">
        <f t="shared" si="118"/>
        <v>k</v>
      </c>
      <c r="C6003" s="3" t="str">
        <f t="shared" si="118"/>
        <v>u</v>
      </c>
      <c r="D6003" s="3" t="str">
        <f t="shared" si="118"/>
        <v>t</v>
      </c>
      <c r="E6003" s="3" t="str">
        <f t="shared" si="118"/>
        <v>u</v>
      </c>
      <c r="F6003" s="3" t="str">
        <f t="shared" si="118"/>
        <v>s</v>
      </c>
    </row>
    <row r="6004" spans="1:6" ht="15.6">
      <c r="A6004" s="1" t="s">
        <v>6001</v>
      </c>
      <c r="B6004" s="3" t="str">
        <f t="shared" si="118"/>
        <v>k</v>
      </c>
      <c r="C6004" s="3" t="str">
        <f t="shared" si="118"/>
        <v>u</v>
      </c>
      <c r="D6004" s="3" t="str">
        <f t="shared" si="118"/>
        <v>z</v>
      </c>
      <c r="E6004" s="3" t="str">
        <f t="shared" si="118"/>
        <v>u</v>
      </c>
      <c r="F6004" s="3" t="str">
        <f t="shared" si="118"/>
        <v>s</v>
      </c>
    </row>
    <row r="6005" spans="1:6" ht="15.6">
      <c r="A6005" s="1" t="s">
        <v>6002</v>
      </c>
      <c r="B6005" s="3" t="str">
        <f t="shared" si="118"/>
        <v>k</v>
      </c>
      <c r="C6005" s="3" t="str">
        <f t="shared" si="118"/>
        <v>v</v>
      </c>
      <c r="D6005" s="3" t="str">
        <f t="shared" si="118"/>
        <v>a</v>
      </c>
      <c r="E6005" s="3" t="str">
        <f t="shared" si="118"/>
        <v>s</v>
      </c>
      <c r="F6005" s="3" t="str">
        <f t="shared" si="118"/>
        <v>s</v>
      </c>
    </row>
    <row r="6006" spans="1:6" ht="15.6">
      <c r="A6006" s="1" t="s">
        <v>6003</v>
      </c>
      <c r="B6006" s="3" t="str">
        <f t="shared" si="118"/>
        <v>k</v>
      </c>
      <c r="C6006" s="3" t="str">
        <f t="shared" si="118"/>
        <v>v</v>
      </c>
      <c r="D6006" s="3" t="str">
        <f t="shared" si="118"/>
        <v>e</v>
      </c>
      <c r="E6006" s="3" t="str">
        <f t="shared" si="118"/>
        <v>l</v>
      </c>
      <c r="F6006" s="3" t="str">
        <f t="shared" si="118"/>
        <v>l</v>
      </c>
    </row>
    <row r="6007" spans="1:6" ht="15.6">
      <c r="A6007" s="1" t="s">
        <v>6004</v>
      </c>
      <c r="B6007" s="3" t="str">
        <f t="shared" si="118"/>
        <v>k</v>
      </c>
      <c r="C6007" s="3" t="str">
        <f t="shared" si="118"/>
        <v>w</v>
      </c>
      <c r="D6007" s="3" t="str">
        <f t="shared" si="118"/>
        <v>e</v>
      </c>
      <c r="E6007" s="3" t="str">
        <f t="shared" si="118"/>
        <v>l</v>
      </c>
      <c r="F6007" s="3" t="str">
        <f t="shared" si="118"/>
        <v>a</v>
      </c>
    </row>
    <row r="6008" spans="1:6" ht="15.6">
      <c r="A6008" s="1" t="s">
        <v>6005</v>
      </c>
      <c r="B6008" s="3" t="str">
        <f t="shared" si="118"/>
        <v>k</v>
      </c>
      <c r="C6008" s="3" t="str">
        <f t="shared" si="118"/>
        <v>y</v>
      </c>
      <c r="D6008" s="3" t="str">
        <f t="shared" si="118"/>
        <v>a</v>
      </c>
      <c r="E6008" s="3" t="str">
        <f t="shared" si="118"/>
        <v>c</v>
      </c>
      <c r="F6008" s="3" t="str">
        <f t="shared" si="118"/>
        <v>k</v>
      </c>
    </row>
    <row r="6009" spans="1:6" ht="15.6">
      <c r="A6009" s="1" t="s">
        <v>6006</v>
      </c>
      <c r="B6009" s="3" t="str">
        <f t="shared" si="118"/>
        <v>k</v>
      </c>
      <c r="C6009" s="3" t="str">
        <f t="shared" si="118"/>
        <v>y</v>
      </c>
      <c r="D6009" s="3" t="str">
        <f t="shared" si="118"/>
        <v>a</v>
      </c>
      <c r="E6009" s="3" t="str">
        <f t="shared" si="118"/>
        <v>k</v>
      </c>
      <c r="F6009" s="3" t="str">
        <f t="shared" si="118"/>
        <v>s</v>
      </c>
    </row>
    <row r="6010" spans="1:6" ht="15.6">
      <c r="A6010" s="1" t="s">
        <v>6007</v>
      </c>
      <c r="B6010" s="3" t="str">
        <f t="shared" si="118"/>
        <v>k</v>
      </c>
      <c r="C6010" s="3" t="str">
        <f t="shared" si="118"/>
        <v>y</v>
      </c>
      <c r="D6010" s="3" t="str">
        <f t="shared" si="118"/>
        <v>a</v>
      </c>
      <c r="E6010" s="3" t="str">
        <f t="shared" si="118"/>
        <v>n</v>
      </c>
      <c r="F6010" s="3" t="str">
        <f t="shared" si="118"/>
        <v>g</v>
      </c>
    </row>
    <row r="6011" spans="1:6" ht="15.6">
      <c r="A6011" s="1" t="s">
        <v>6008</v>
      </c>
      <c r="B6011" s="3" t="str">
        <f t="shared" si="118"/>
        <v>k</v>
      </c>
      <c r="C6011" s="3" t="str">
        <f t="shared" si="118"/>
        <v>y</v>
      </c>
      <c r="D6011" s="3" t="str">
        <f t="shared" si="118"/>
        <v>a</v>
      </c>
      <c r="E6011" s="3" t="str">
        <f t="shared" si="118"/>
        <v>r</v>
      </c>
      <c r="F6011" s="3" t="str">
        <f t="shared" si="118"/>
        <v>s</v>
      </c>
    </row>
    <row r="6012" spans="1:6" ht="15.6">
      <c r="A6012" s="1" t="s">
        <v>6009</v>
      </c>
      <c r="B6012" s="3" t="str">
        <f t="shared" si="118"/>
        <v>k</v>
      </c>
      <c r="C6012" s="3" t="str">
        <f t="shared" si="118"/>
        <v>y</v>
      </c>
      <c r="D6012" s="3" t="str">
        <f t="shared" si="118"/>
        <v>a</v>
      </c>
      <c r="E6012" s="3" t="str">
        <f t="shared" si="118"/>
        <v>t</v>
      </c>
      <c r="F6012" s="3" t="str">
        <f t="shared" si="118"/>
        <v>s</v>
      </c>
    </row>
    <row r="6013" spans="1:6" ht="15.6">
      <c r="A6013" s="1" t="s">
        <v>6010</v>
      </c>
      <c r="B6013" s="3" t="str">
        <f t="shared" si="118"/>
        <v>k</v>
      </c>
      <c r="C6013" s="3" t="str">
        <f t="shared" si="118"/>
        <v>y</v>
      </c>
      <c r="D6013" s="3" t="str">
        <f t="shared" si="118"/>
        <v>b</v>
      </c>
      <c r="E6013" s="3" t="str">
        <f t="shared" si="118"/>
        <v>o</v>
      </c>
      <c r="F6013" s="3" t="str">
        <f t="shared" si="118"/>
        <v>s</v>
      </c>
    </row>
    <row r="6014" spans="1:6" ht="15.6">
      <c r="A6014" s="1" t="s">
        <v>6011</v>
      </c>
      <c r="B6014" s="3" t="str">
        <f t="shared" si="118"/>
        <v>k</v>
      </c>
      <c r="C6014" s="3" t="str">
        <f t="shared" si="118"/>
        <v>y</v>
      </c>
      <c r="D6014" s="3" t="str">
        <f t="shared" si="118"/>
        <v>d</v>
      </c>
      <c r="E6014" s="3" t="str">
        <f t="shared" si="118"/>
        <v>s</v>
      </c>
      <c r="F6014" s="3" t="str">
        <f t="shared" si="118"/>
        <v>t</v>
      </c>
    </row>
    <row r="6015" spans="1:6" ht="15.6">
      <c r="A6015" s="1" t="s">
        <v>6012</v>
      </c>
      <c r="B6015" s="3" t="str">
        <f t="shared" si="118"/>
        <v>k</v>
      </c>
      <c r="C6015" s="3" t="str">
        <f t="shared" si="118"/>
        <v>y</v>
      </c>
      <c r="D6015" s="3" t="str">
        <f t="shared" si="118"/>
        <v>l</v>
      </c>
      <c r="E6015" s="3" t="str">
        <f t="shared" si="118"/>
        <v>e</v>
      </c>
      <c r="F6015" s="3" t="str">
        <f t="shared" si="118"/>
        <v>s</v>
      </c>
    </row>
    <row r="6016" spans="1:6" ht="15.6">
      <c r="A6016" s="1" t="s">
        <v>6013</v>
      </c>
      <c r="B6016" s="3" t="str">
        <f t="shared" si="118"/>
        <v>k</v>
      </c>
      <c r="C6016" s="3" t="str">
        <f t="shared" si="118"/>
        <v>y</v>
      </c>
      <c r="D6016" s="3" t="str">
        <f t="shared" si="118"/>
        <v>l</v>
      </c>
      <c r="E6016" s="3" t="str">
        <f t="shared" si="118"/>
        <v>i</v>
      </c>
      <c r="F6016" s="3" t="str">
        <f t="shared" si="118"/>
        <v>e</v>
      </c>
    </row>
    <row r="6017" spans="1:6" ht="15.6">
      <c r="A6017" s="1" t="s">
        <v>6014</v>
      </c>
      <c r="B6017" s="3" t="str">
        <f t="shared" si="118"/>
        <v>k</v>
      </c>
      <c r="C6017" s="3" t="str">
        <f t="shared" si="118"/>
        <v>y</v>
      </c>
      <c r="D6017" s="3" t="str">
        <f t="shared" si="118"/>
        <v>l</v>
      </c>
      <c r="E6017" s="3" t="str">
        <f t="shared" si="118"/>
        <v>i</v>
      </c>
      <c r="F6017" s="3" t="str">
        <f t="shared" si="118"/>
        <v>n</v>
      </c>
    </row>
    <row r="6018" spans="1:6" ht="15.6">
      <c r="A6018" s="1" t="s">
        <v>6015</v>
      </c>
      <c r="B6018" s="3" t="str">
        <f t="shared" si="118"/>
        <v>k</v>
      </c>
      <c r="C6018" s="3" t="str">
        <f t="shared" si="118"/>
        <v>y</v>
      </c>
      <c r="D6018" s="3" t="str">
        <f t="shared" si="118"/>
        <v>l</v>
      </c>
      <c r="E6018" s="3" t="str">
        <f t="shared" si="118"/>
        <v>i</v>
      </c>
      <c r="F6018" s="3" t="str">
        <f t="shared" si="118"/>
        <v>x</v>
      </c>
    </row>
    <row r="6019" spans="1:6" ht="15.6">
      <c r="A6019" s="1" t="s">
        <v>6016</v>
      </c>
      <c r="B6019" s="3" t="str">
        <f t="shared" si="118"/>
        <v>k</v>
      </c>
      <c r="C6019" s="3" t="str">
        <f t="shared" si="118"/>
        <v>y</v>
      </c>
      <c r="D6019" s="3" t="str">
        <f t="shared" si="118"/>
        <v>l</v>
      </c>
      <c r="E6019" s="3" t="str">
        <f t="shared" si="118"/>
        <v>o</v>
      </c>
      <c r="F6019" s="3" t="str">
        <f t="shared" si="118"/>
        <v>e</v>
      </c>
    </row>
    <row r="6020" spans="1:6" ht="15.6">
      <c r="A6020" s="1" t="s">
        <v>6017</v>
      </c>
      <c r="B6020" s="3" t="str">
        <f t="shared" si="118"/>
        <v>k</v>
      </c>
      <c r="C6020" s="3" t="str">
        <f t="shared" si="118"/>
        <v>y</v>
      </c>
      <c r="D6020" s="3" t="str">
        <f t="shared" si="118"/>
        <v>n</v>
      </c>
      <c r="E6020" s="3" t="str">
        <f t="shared" si="118"/>
        <v>d</v>
      </c>
      <c r="F6020" s="3" t="str">
        <f t="shared" si="118"/>
        <v>e</v>
      </c>
    </row>
    <row r="6021" spans="1:6" ht="15.6">
      <c r="A6021" s="1" t="s">
        <v>6018</v>
      </c>
      <c r="B6021" s="3" t="str">
        <f t="shared" si="118"/>
        <v>k</v>
      </c>
      <c r="C6021" s="3" t="str">
        <f t="shared" si="118"/>
        <v>y</v>
      </c>
      <c r="D6021" s="3" t="str">
        <f t="shared" si="118"/>
        <v>n</v>
      </c>
      <c r="E6021" s="3" t="str">
        <f t="shared" si="118"/>
        <v>d</v>
      </c>
      <c r="F6021" s="3" t="str">
        <f t="shared" si="118"/>
        <v>s</v>
      </c>
    </row>
    <row r="6022" spans="1:6" ht="15.6">
      <c r="A6022" s="1" t="s">
        <v>6019</v>
      </c>
      <c r="B6022" s="3" t="str">
        <f t="shared" si="118"/>
        <v>k</v>
      </c>
      <c r="C6022" s="3" t="str">
        <f t="shared" si="118"/>
        <v>y</v>
      </c>
      <c r="D6022" s="3" t="str">
        <f t="shared" si="118"/>
        <v>p</v>
      </c>
      <c r="E6022" s="3" t="str">
        <f t="shared" si="118"/>
        <v>e</v>
      </c>
      <c r="F6022" s="3" t="str">
        <f t="shared" si="118"/>
        <v>s</v>
      </c>
    </row>
    <row r="6023" spans="1:6" ht="15.6">
      <c r="A6023" s="1" t="s">
        <v>6020</v>
      </c>
      <c r="B6023" s="3" t="str">
        <f t="shared" si="118"/>
        <v>k</v>
      </c>
      <c r="C6023" s="3" t="str">
        <f t="shared" si="118"/>
        <v>y</v>
      </c>
      <c r="D6023" s="3" t="str">
        <f t="shared" si="118"/>
        <v>r</v>
      </c>
      <c r="E6023" s="3" t="str">
        <f t="shared" si="118"/>
        <v>i</v>
      </c>
      <c r="F6023" s="3" t="str">
        <f t="shared" si="118"/>
        <v>e</v>
      </c>
    </row>
    <row r="6024" spans="1:6" ht="15.6">
      <c r="A6024" s="1" t="s">
        <v>6021</v>
      </c>
      <c r="B6024" s="3" t="str">
        <f t="shared" si="118"/>
        <v>k</v>
      </c>
      <c r="C6024" s="3" t="str">
        <f t="shared" si="118"/>
        <v>y</v>
      </c>
      <c r="D6024" s="3" t="str">
        <f t="shared" si="118"/>
        <v>t</v>
      </c>
      <c r="E6024" s="3" t="str">
        <f t="shared" si="118"/>
        <v>e</v>
      </c>
      <c r="F6024" s="3" t="str">
        <f t="shared" si="118"/>
        <v>s</v>
      </c>
    </row>
    <row r="6025" spans="1:6" ht="15.6">
      <c r="A6025" s="1" t="s">
        <v>6022</v>
      </c>
      <c r="B6025" s="3" t="str">
        <f t="shared" si="118"/>
        <v>k</v>
      </c>
      <c r="C6025" s="3" t="str">
        <f t="shared" si="118"/>
        <v>y</v>
      </c>
      <c r="D6025" s="3" t="str">
        <f t="shared" si="118"/>
        <v>t</v>
      </c>
      <c r="E6025" s="3" t="str">
        <f t="shared" si="118"/>
        <v>h</v>
      </c>
      <c r="F6025" s="3" t="str">
        <f t="shared" si="118"/>
        <v>e</v>
      </c>
    </row>
    <row r="6026" spans="1:6" ht="15.6">
      <c r="A6026" s="1" t="s">
        <v>6023</v>
      </c>
      <c r="B6026" s="3" t="str">
        <f t="shared" si="118"/>
        <v>l</v>
      </c>
      <c r="C6026" s="3" t="str">
        <f t="shared" si="118"/>
        <v>a</v>
      </c>
      <c r="D6026" s="3" t="str">
        <f t="shared" si="118"/>
        <v>a</v>
      </c>
      <c r="E6026" s="3" t="str">
        <f t="shared" si="118"/>
        <v>r</v>
      </c>
      <c r="F6026" s="3" t="str">
        <f t="shared" si="118"/>
        <v>i</v>
      </c>
    </row>
    <row r="6027" spans="1:6" ht="15.6">
      <c r="A6027" s="1" t="s">
        <v>6024</v>
      </c>
      <c r="B6027" s="3" t="str">
        <f t="shared" si="118"/>
        <v>l</v>
      </c>
      <c r="C6027" s="3" t="str">
        <f t="shared" si="118"/>
        <v>a</v>
      </c>
      <c r="D6027" s="3" t="str">
        <f t="shared" si="118"/>
        <v>b</v>
      </c>
      <c r="E6027" s="3" t="str">
        <f t="shared" si="118"/>
        <v>d</v>
      </c>
      <c r="F6027" s="3" t="str">
        <f t="shared" si="118"/>
        <v>a</v>
      </c>
    </row>
    <row r="6028" spans="1:6" ht="15.6">
      <c r="A6028" s="1" t="s">
        <v>6025</v>
      </c>
      <c r="B6028" s="3" t="str">
        <f t="shared" si="118"/>
        <v>l</v>
      </c>
      <c r="C6028" s="3" t="str">
        <f t="shared" si="118"/>
        <v>a</v>
      </c>
      <c r="D6028" s="3" t="str">
        <f t="shared" si="118"/>
        <v>b</v>
      </c>
      <c r="E6028" s="3" t="str">
        <f t="shared" si="118"/>
        <v>e</v>
      </c>
      <c r="F6028" s="3" t="str">
        <f t="shared" si="118"/>
        <v>l</v>
      </c>
    </row>
    <row r="6029" spans="1:6" ht="15.6">
      <c r="A6029" s="1" t="s">
        <v>6026</v>
      </c>
      <c r="B6029" s="3" t="str">
        <f t="shared" si="118"/>
        <v>l</v>
      </c>
      <c r="C6029" s="3" t="str">
        <f t="shared" si="118"/>
        <v>a</v>
      </c>
      <c r="D6029" s="3" t="str">
        <f t="shared" si="118"/>
        <v>b</v>
      </c>
      <c r="E6029" s="3" t="str">
        <f t="shared" si="118"/>
        <v>i</v>
      </c>
      <c r="F6029" s="3" t="str">
        <f t="shared" si="118"/>
        <v>a</v>
      </c>
    </row>
    <row r="6030" spans="1:6" ht="15.6">
      <c r="A6030" s="1" t="s">
        <v>6027</v>
      </c>
      <c r="B6030" s="3" t="str">
        <f t="shared" si="118"/>
        <v>l</v>
      </c>
      <c r="C6030" s="3" t="str">
        <f t="shared" si="118"/>
        <v>a</v>
      </c>
      <c r="D6030" s="3" t="str">
        <f t="shared" si="118"/>
        <v>b</v>
      </c>
      <c r="E6030" s="3" t="str">
        <f t="shared" si="118"/>
        <v>i</v>
      </c>
      <c r="F6030" s="3" t="str">
        <f t="shared" si="118"/>
        <v>s</v>
      </c>
    </row>
    <row r="6031" spans="1:6" ht="15.6">
      <c r="A6031" s="1" t="s">
        <v>6028</v>
      </c>
      <c r="B6031" s="3" t="str">
        <f t="shared" si="118"/>
        <v>l</v>
      </c>
      <c r="C6031" s="3" t="str">
        <f t="shared" si="118"/>
        <v>a</v>
      </c>
      <c r="D6031" s="3" t="str">
        <f t="shared" si="118"/>
        <v>b</v>
      </c>
      <c r="E6031" s="3" t="str">
        <f t="shared" si="118"/>
        <v>o</v>
      </c>
      <c r="F6031" s="3" t="str">
        <f t="shared" si="118"/>
        <v>r</v>
      </c>
    </row>
    <row r="6032" spans="1:6" ht="15.6">
      <c r="A6032" s="1" t="s">
        <v>6029</v>
      </c>
      <c r="B6032" s="3" t="str">
        <f t="shared" si="118"/>
        <v>l</v>
      </c>
      <c r="C6032" s="3" t="str">
        <f t="shared" si="118"/>
        <v>a</v>
      </c>
      <c r="D6032" s="3" t="str">
        <f t="shared" si="118"/>
        <v>b</v>
      </c>
      <c r="E6032" s="3" t="str">
        <f t="shared" si="118"/>
        <v>r</v>
      </c>
      <c r="F6032" s="3" t="str">
        <f t="shared" si="118"/>
        <v>a</v>
      </c>
    </row>
    <row r="6033" spans="1:6" ht="15.6">
      <c r="A6033" s="1" t="s">
        <v>6030</v>
      </c>
      <c r="B6033" s="3" t="str">
        <f t="shared" ref="B6033:F6083" si="119">MID($A6033,COLUMN(B6033)-1,1)</f>
        <v>l</v>
      </c>
      <c r="C6033" s="3" t="str">
        <f t="shared" si="119"/>
        <v>a</v>
      </c>
      <c r="D6033" s="3" t="str">
        <f t="shared" si="119"/>
        <v>c</v>
      </c>
      <c r="E6033" s="3" t="str">
        <f t="shared" si="119"/>
        <v>e</v>
      </c>
      <c r="F6033" s="3" t="str">
        <f t="shared" si="119"/>
        <v>d</v>
      </c>
    </row>
    <row r="6034" spans="1:6" ht="15.6">
      <c r="A6034" s="1" t="s">
        <v>6031</v>
      </c>
      <c r="B6034" s="3" t="str">
        <f t="shared" si="119"/>
        <v>l</v>
      </c>
      <c r="C6034" s="3" t="str">
        <f t="shared" si="119"/>
        <v>a</v>
      </c>
      <c r="D6034" s="3" t="str">
        <f t="shared" si="119"/>
        <v>c</v>
      </c>
      <c r="E6034" s="3" t="str">
        <f t="shared" si="119"/>
        <v>e</v>
      </c>
      <c r="F6034" s="3" t="str">
        <f t="shared" si="119"/>
        <v>r</v>
      </c>
    </row>
    <row r="6035" spans="1:6" ht="15.6">
      <c r="A6035" s="1" t="s">
        <v>6032</v>
      </c>
      <c r="B6035" s="3" t="str">
        <f t="shared" si="119"/>
        <v>l</v>
      </c>
      <c r="C6035" s="3" t="str">
        <f t="shared" si="119"/>
        <v>a</v>
      </c>
      <c r="D6035" s="3" t="str">
        <f t="shared" si="119"/>
        <v>c</v>
      </c>
      <c r="E6035" s="3" t="str">
        <f t="shared" si="119"/>
        <v>e</v>
      </c>
      <c r="F6035" s="3" t="str">
        <f t="shared" si="119"/>
        <v>s</v>
      </c>
    </row>
    <row r="6036" spans="1:6" ht="15.6">
      <c r="A6036" s="1" t="s">
        <v>6033</v>
      </c>
      <c r="B6036" s="3" t="str">
        <f t="shared" si="119"/>
        <v>l</v>
      </c>
      <c r="C6036" s="3" t="str">
        <f t="shared" si="119"/>
        <v>a</v>
      </c>
      <c r="D6036" s="3" t="str">
        <f t="shared" si="119"/>
        <v>c</v>
      </c>
      <c r="E6036" s="3" t="str">
        <f t="shared" si="119"/>
        <v>e</v>
      </c>
      <c r="F6036" s="3" t="str">
        <f t="shared" si="119"/>
        <v>t</v>
      </c>
    </row>
    <row r="6037" spans="1:6" ht="15.6">
      <c r="A6037" s="1" t="s">
        <v>6034</v>
      </c>
      <c r="B6037" s="3" t="str">
        <f t="shared" si="119"/>
        <v>l</v>
      </c>
      <c r="C6037" s="3" t="str">
        <f t="shared" si="119"/>
        <v>a</v>
      </c>
      <c r="D6037" s="3" t="str">
        <f t="shared" si="119"/>
        <v>c</v>
      </c>
      <c r="E6037" s="3" t="str">
        <f t="shared" si="119"/>
        <v>e</v>
      </c>
      <c r="F6037" s="3" t="str">
        <f t="shared" si="119"/>
        <v>y</v>
      </c>
    </row>
    <row r="6038" spans="1:6" ht="15.6">
      <c r="A6038" s="1" t="s">
        <v>6035</v>
      </c>
      <c r="B6038" s="3" t="str">
        <f t="shared" si="119"/>
        <v>l</v>
      </c>
      <c r="C6038" s="3" t="str">
        <f t="shared" si="119"/>
        <v>a</v>
      </c>
      <c r="D6038" s="3" t="str">
        <f t="shared" si="119"/>
        <v>c</v>
      </c>
      <c r="E6038" s="3" t="str">
        <f t="shared" si="119"/>
        <v>k</v>
      </c>
      <c r="F6038" s="3" t="str">
        <f t="shared" si="119"/>
        <v>s</v>
      </c>
    </row>
    <row r="6039" spans="1:6" ht="15.6">
      <c r="A6039" s="1" t="s">
        <v>6036</v>
      </c>
      <c r="B6039" s="3" t="str">
        <f t="shared" si="119"/>
        <v>l</v>
      </c>
      <c r="C6039" s="3" t="str">
        <f t="shared" si="119"/>
        <v>a</v>
      </c>
      <c r="D6039" s="3" t="str">
        <f t="shared" si="119"/>
        <v>d</v>
      </c>
      <c r="E6039" s="3" t="str">
        <f t="shared" si="119"/>
        <v>d</v>
      </c>
      <c r="F6039" s="3" t="str">
        <f t="shared" si="119"/>
        <v>y</v>
      </c>
    </row>
    <row r="6040" spans="1:6" ht="15.6">
      <c r="A6040" s="1" t="s">
        <v>6037</v>
      </c>
      <c r="B6040" s="3" t="str">
        <f t="shared" si="119"/>
        <v>l</v>
      </c>
      <c r="C6040" s="3" t="str">
        <f t="shared" si="119"/>
        <v>a</v>
      </c>
      <c r="D6040" s="3" t="str">
        <f t="shared" si="119"/>
        <v>d</v>
      </c>
      <c r="E6040" s="3" t="str">
        <f t="shared" si="119"/>
        <v>e</v>
      </c>
      <c r="F6040" s="3" t="str">
        <f t="shared" si="119"/>
        <v>d</v>
      </c>
    </row>
    <row r="6041" spans="1:6" ht="15.6">
      <c r="A6041" s="1" t="s">
        <v>6038</v>
      </c>
      <c r="B6041" s="3" t="str">
        <f t="shared" si="119"/>
        <v>l</v>
      </c>
      <c r="C6041" s="3" t="str">
        <f t="shared" si="119"/>
        <v>a</v>
      </c>
      <c r="D6041" s="3" t="str">
        <f t="shared" si="119"/>
        <v>d</v>
      </c>
      <c r="E6041" s="3" t="str">
        <f t="shared" si="119"/>
        <v>e</v>
      </c>
      <c r="F6041" s="3" t="str">
        <f t="shared" si="119"/>
        <v>n</v>
      </c>
    </row>
    <row r="6042" spans="1:6" ht="15.6">
      <c r="A6042" s="1" t="s">
        <v>6039</v>
      </c>
      <c r="B6042" s="3" t="str">
        <f t="shared" si="119"/>
        <v>l</v>
      </c>
      <c r="C6042" s="3" t="str">
        <f t="shared" si="119"/>
        <v>a</v>
      </c>
      <c r="D6042" s="3" t="str">
        <f t="shared" si="119"/>
        <v>d</v>
      </c>
      <c r="E6042" s="3" t="str">
        <f t="shared" si="119"/>
        <v>e</v>
      </c>
      <c r="F6042" s="3" t="str">
        <f t="shared" si="119"/>
        <v>r</v>
      </c>
    </row>
    <row r="6043" spans="1:6" ht="15.6">
      <c r="A6043" s="1" t="s">
        <v>6040</v>
      </c>
      <c r="B6043" s="3" t="str">
        <f t="shared" si="119"/>
        <v>l</v>
      </c>
      <c r="C6043" s="3" t="str">
        <f t="shared" si="119"/>
        <v>a</v>
      </c>
      <c r="D6043" s="3" t="str">
        <f t="shared" si="119"/>
        <v>d</v>
      </c>
      <c r="E6043" s="3" t="str">
        <f t="shared" si="119"/>
        <v>e</v>
      </c>
      <c r="F6043" s="3" t="str">
        <f t="shared" si="119"/>
        <v>s</v>
      </c>
    </row>
    <row r="6044" spans="1:6" ht="15.6">
      <c r="A6044" s="1" t="s">
        <v>6041</v>
      </c>
      <c r="B6044" s="3" t="str">
        <f t="shared" si="119"/>
        <v>l</v>
      </c>
      <c r="C6044" s="3" t="str">
        <f t="shared" si="119"/>
        <v>a</v>
      </c>
      <c r="D6044" s="3" t="str">
        <f t="shared" si="119"/>
        <v>d</v>
      </c>
      <c r="E6044" s="3" t="str">
        <f t="shared" si="119"/>
        <v>l</v>
      </c>
      <c r="F6044" s="3" t="str">
        <f t="shared" si="119"/>
        <v>e</v>
      </c>
    </row>
    <row r="6045" spans="1:6" ht="15.6">
      <c r="A6045" s="1" t="s">
        <v>6042</v>
      </c>
      <c r="B6045" s="3" t="str">
        <f t="shared" si="119"/>
        <v>l</v>
      </c>
      <c r="C6045" s="3" t="str">
        <f t="shared" si="119"/>
        <v>a</v>
      </c>
      <c r="D6045" s="3" t="str">
        <f t="shared" si="119"/>
        <v>e</v>
      </c>
      <c r="E6045" s="3" t="str">
        <f t="shared" si="119"/>
        <v>r</v>
      </c>
      <c r="F6045" s="3" t="str">
        <f t="shared" si="119"/>
        <v>s</v>
      </c>
    </row>
    <row r="6046" spans="1:6" ht="15.6">
      <c r="A6046" s="1" t="s">
        <v>6043</v>
      </c>
      <c r="B6046" s="3" t="str">
        <f t="shared" si="119"/>
        <v>l</v>
      </c>
      <c r="C6046" s="3" t="str">
        <f t="shared" si="119"/>
        <v>a</v>
      </c>
      <c r="D6046" s="3" t="str">
        <f t="shared" si="119"/>
        <v>e</v>
      </c>
      <c r="E6046" s="3" t="str">
        <f t="shared" si="119"/>
        <v>v</v>
      </c>
      <c r="F6046" s="3" t="str">
        <f t="shared" si="119"/>
        <v>o</v>
      </c>
    </row>
    <row r="6047" spans="1:6" ht="15.6">
      <c r="A6047" s="1" t="s">
        <v>6044</v>
      </c>
      <c r="B6047" s="3" t="str">
        <f t="shared" si="119"/>
        <v>l</v>
      </c>
      <c r="C6047" s="3" t="str">
        <f t="shared" si="119"/>
        <v>a</v>
      </c>
      <c r="D6047" s="3" t="str">
        <f t="shared" si="119"/>
        <v>g</v>
      </c>
      <c r="E6047" s="3" t="str">
        <f t="shared" si="119"/>
        <v>a</v>
      </c>
      <c r="F6047" s="3" t="str">
        <f t="shared" si="119"/>
        <v>n</v>
      </c>
    </row>
    <row r="6048" spans="1:6" ht="15.6">
      <c r="A6048" s="1" t="s">
        <v>6045</v>
      </c>
      <c r="B6048" s="3" t="str">
        <f t="shared" si="119"/>
        <v>l</v>
      </c>
      <c r="C6048" s="3" t="str">
        <f t="shared" si="119"/>
        <v>a</v>
      </c>
      <c r="D6048" s="3" t="str">
        <f t="shared" si="119"/>
        <v>g</v>
      </c>
      <c r="E6048" s="3" t="str">
        <f t="shared" si="119"/>
        <v>e</v>
      </c>
      <c r="F6048" s="3" t="str">
        <f t="shared" si="119"/>
        <v>r</v>
      </c>
    </row>
    <row r="6049" spans="1:6" ht="15.6">
      <c r="A6049" s="1" t="s">
        <v>6046</v>
      </c>
      <c r="B6049" s="3" t="str">
        <f t="shared" si="119"/>
        <v>l</v>
      </c>
      <c r="C6049" s="3" t="str">
        <f t="shared" si="119"/>
        <v>a</v>
      </c>
      <c r="D6049" s="3" t="str">
        <f t="shared" si="119"/>
        <v>h</v>
      </c>
      <c r="E6049" s="3" t="str">
        <f t="shared" si="119"/>
        <v>a</v>
      </c>
      <c r="F6049" s="3" t="str">
        <f t="shared" si="119"/>
        <v>l</v>
      </c>
    </row>
    <row r="6050" spans="1:6" ht="15.6">
      <c r="A6050" s="1" t="s">
        <v>6047</v>
      </c>
      <c r="B6050" s="3" t="str">
        <f t="shared" si="119"/>
        <v>l</v>
      </c>
      <c r="C6050" s="3" t="str">
        <f t="shared" si="119"/>
        <v>a</v>
      </c>
      <c r="D6050" s="3" t="str">
        <f t="shared" si="119"/>
        <v>h</v>
      </c>
      <c r="E6050" s="3" t="str">
        <f t="shared" si="119"/>
        <v>a</v>
      </c>
      <c r="F6050" s="3" t="str">
        <f t="shared" si="119"/>
        <v>r</v>
      </c>
    </row>
    <row r="6051" spans="1:6" ht="15.6">
      <c r="A6051" s="1" t="s">
        <v>6048</v>
      </c>
      <c r="B6051" s="3" t="str">
        <f t="shared" si="119"/>
        <v>l</v>
      </c>
      <c r="C6051" s="3" t="str">
        <f t="shared" si="119"/>
        <v>a</v>
      </c>
      <c r="D6051" s="3" t="str">
        <f t="shared" si="119"/>
        <v>i</v>
      </c>
      <c r="E6051" s="3" t="str">
        <f t="shared" si="119"/>
        <v>c</v>
      </c>
      <c r="F6051" s="3" t="str">
        <f t="shared" si="119"/>
        <v>h</v>
      </c>
    </row>
    <row r="6052" spans="1:6" ht="15.6">
      <c r="A6052" s="1" t="s">
        <v>6049</v>
      </c>
      <c r="B6052" s="3" t="str">
        <f t="shared" si="119"/>
        <v>l</v>
      </c>
      <c r="C6052" s="3" t="str">
        <f t="shared" si="119"/>
        <v>a</v>
      </c>
      <c r="D6052" s="3" t="str">
        <f t="shared" si="119"/>
        <v>i</v>
      </c>
      <c r="E6052" s="3" t="str">
        <f t="shared" si="119"/>
        <v>c</v>
      </c>
      <c r="F6052" s="3" t="str">
        <f t="shared" si="119"/>
        <v>s</v>
      </c>
    </row>
    <row r="6053" spans="1:6" ht="15.6">
      <c r="A6053" s="1" t="s">
        <v>6050</v>
      </c>
      <c r="B6053" s="3" t="str">
        <f t="shared" si="119"/>
        <v>l</v>
      </c>
      <c r="C6053" s="3" t="str">
        <f t="shared" si="119"/>
        <v>a</v>
      </c>
      <c r="D6053" s="3" t="str">
        <f t="shared" si="119"/>
        <v>i</v>
      </c>
      <c r="E6053" s="3" t="str">
        <f t="shared" si="119"/>
        <v>d</v>
      </c>
      <c r="F6053" s="3" t="str">
        <f t="shared" si="119"/>
        <v>s</v>
      </c>
    </row>
    <row r="6054" spans="1:6" ht="15.6">
      <c r="A6054" s="1" t="s">
        <v>6051</v>
      </c>
      <c r="B6054" s="3" t="str">
        <f t="shared" si="119"/>
        <v>l</v>
      </c>
      <c r="C6054" s="3" t="str">
        <f t="shared" si="119"/>
        <v>a</v>
      </c>
      <c r="D6054" s="3" t="str">
        <f t="shared" si="119"/>
        <v>i</v>
      </c>
      <c r="E6054" s="3" t="str">
        <f t="shared" si="119"/>
        <v>g</v>
      </c>
      <c r="F6054" s="3" t="str">
        <f t="shared" si="119"/>
        <v>h</v>
      </c>
    </row>
    <row r="6055" spans="1:6" ht="15.6">
      <c r="A6055" s="1" t="s">
        <v>6052</v>
      </c>
      <c r="B6055" s="3" t="str">
        <f t="shared" si="119"/>
        <v>l</v>
      </c>
      <c r="C6055" s="3" t="str">
        <f t="shared" si="119"/>
        <v>a</v>
      </c>
      <c r="D6055" s="3" t="str">
        <f t="shared" si="119"/>
        <v>i</v>
      </c>
      <c r="E6055" s="3" t="str">
        <f t="shared" si="119"/>
        <v>k</v>
      </c>
      <c r="F6055" s="3" t="str">
        <f t="shared" si="119"/>
        <v>a</v>
      </c>
    </row>
    <row r="6056" spans="1:6" ht="15.6">
      <c r="A6056" s="1" t="s">
        <v>6053</v>
      </c>
      <c r="B6056" s="3" t="str">
        <f t="shared" si="119"/>
        <v>l</v>
      </c>
      <c r="C6056" s="3" t="str">
        <f t="shared" si="119"/>
        <v>a</v>
      </c>
      <c r="D6056" s="3" t="str">
        <f t="shared" si="119"/>
        <v>i</v>
      </c>
      <c r="E6056" s="3" t="str">
        <f t="shared" si="119"/>
        <v>k</v>
      </c>
      <c r="F6056" s="3" t="str">
        <f t="shared" si="119"/>
        <v>s</v>
      </c>
    </row>
    <row r="6057" spans="1:6" ht="15.6">
      <c r="A6057" s="1" t="s">
        <v>6054</v>
      </c>
      <c r="B6057" s="3" t="str">
        <f t="shared" si="119"/>
        <v>l</v>
      </c>
      <c r="C6057" s="3" t="str">
        <f t="shared" si="119"/>
        <v>a</v>
      </c>
      <c r="D6057" s="3" t="str">
        <f t="shared" si="119"/>
        <v>i</v>
      </c>
      <c r="E6057" s="3" t="str">
        <f t="shared" si="119"/>
        <v>r</v>
      </c>
      <c r="F6057" s="3" t="str">
        <f t="shared" si="119"/>
        <v>d</v>
      </c>
    </row>
    <row r="6058" spans="1:6" ht="15.6">
      <c r="A6058" s="1" t="s">
        <v>6055</v>
      </c>
      <c r="B6058" s="3" t="str">
        <f t="shared" si="119"/>
        <v>l</v>
      </c>
      <c r="C6058" s="3" t="str">
        <f t="shared" si="119"/>
        <v>a</v>
      </c>
      <c r="D6058" s="3" t="str">
        <f t="shared" si="119"/>
        <v>i</v>
      </c>
      <c r="E6058" s="3" t="str">
        <f t="shared" si="119"/>
        <v>r</v>
      </c>
      <c r="F6058" s="3" t="str">
        <f t="shared" si="119"/>
        <v>s</v>
      </c>
    </row>
    <row r="6059" spans="1:6" ht="15.6">
      <c r="A6059" s="1" t="s">
        <v>6056</v>
      </c>
      <c r="B6059" s="3" t="str">
        <f t="shared" si="119"/>
        <v>l</v>
      </c>
      <c r="C6059" s="3" t="str">
        <f t="shared" si="119"/>
        <v>a</v>
      </c>
      <c r="D6059" s="3" t="str">
        <f t="shared" si="119"/>
        <v>i</v>
      </c>
      <c r="E6059" s="3" t="str">
        <f t="shared" si="119"/>
        <v>r</v>
      </c>
      <c r="F6059" s="3" t="str">
        <f t="shared" si="119"/>
        <v>y</v>
      </c>
    </row>
    <row r="6060" spans="1:6" ht="15.6">
      <c r="A6060" s="1" t="s">
        <v>6057</v>
      </c>
      <c r="B6060" s="3" t="str">
        <f t="shared" si="119"/>
        <v>l</v>
      </c>
      <c r="C6060" s="3" t="str">
        <f t="shared" si="119"/>
        <v>a</v>
      </c>
      <c r="D6060" s="3" t="str">
        <f t="shared" si="119"/>
        <v>i</v>
      </c>
      <c r="E6060" s="3" t="str">
        <f t="shared" si="119"/>
        <v>t</v>
      </c>
      <c r="F6060" s="3" t="str">
        <f t="shared" si="119"/>
        <v>h</v>
      </c>
    </row>
    <row r="6061" spans="1:6" ht="15.6">
      <c r="A6061" s="1" t="s">
        <v>6058</v>
      </c>
      <c r="B6061" s="3" t="str">
        <f t="shared" si="119"/>
        <v>l</v>
      </c>
      <c r="C6061" s="3" t="str">
        <f t="shared" si="119"/>
        <v>a</v>
      </c>
      <c r="D6061" s="3" t="str">
        <f t="shared" si="119"/>
        <v>i</v>
      </c>
      <c r="E6061" s="3" t="str">
        <f t="shared" si="119"/>
        <v>t</v>
      </c>
      <c r="F6061" s="3" t="str">
        <f t="shared" si="119"/>
        <v>y</v>
      </c>
    </row>
    <row r="6062" spans="1:6" ht="15.6">
      <c r="A6062" s="1" t="s">
        <v>6059</v>
      </c>
      <c r="B6062" s="3" t="str">
        <f t="shared" si="119"/>
        <v>l</v>
      </c>
      <c r="C6062" s="3" t="str">
        <f t="shared" si="119"/>
        <v>a</v>
      </c>
      <c r="D6062" s="3" t="str">
        <f t="shared" si="119"/>
        <v>k</v>
      </c>
      <c r="E6062" s="3" t="str">
        <f t="shared" si="119"/>
        <v>e</v>
      </c>
      <c r="F6062" s="3" t="str">
        <f t="shared" si="119"/>
        <v>d</v>
      </c>
    </row>
    <row r="6063" spans="1:6" ht="15.6">
      <c r="A6063" s="1" t="s">
        <v>6060</v>
      </c>
      <c r="B6063" s="3" t="str">
        <f t="shared" si="119"/>
        <v>l</v>
      </c>
      <c r="C6063" s="3" t="str">
        <f t="shared" si="119"/>
        <v>a</v>
      </c>
      <c r="D6063" s="3" t="str">
        <f t="shared" si="119"/>
        <v>k</v>
      </c>
      <c r="E6063" s="3" t="str">
        <f t="shared" si="119"/>
        <v>e</v>
      </c>
      <c r="F6063" s="3" t="str">
        <f t="shared" si="119"/>
        <v>r</v>
      </c>
    </row>
    <row r="6064" spans="1:6" ht="15.6">
      <c r="A6064" s="1" t="s">
        <v>6061</v>
      </c>
      <c r="B6064" s="3" t="str">
        <f t="shared" si="119"/>
        <v>l</v>
      </c>
      <c r="C6064" s="3" t="str">
        <f t="shared" si="119"/>
        <v>a</v>
      </c>
      <c r="D6064" s="3" t="str">
        <f t="shared" si="119"/>
        <v>k</v>
      </c>
      <c r="E6064" s="3" t="str">
        <f t="shared" si="119"/>
        <v>e</v>
      </c>
      <c r="F6064" s="3" t="str">
        <f t="shared" si="119"/>
        <v>s</v>
      </c>
    </row>
    <row r="6065" spans="1:6" ht="15.6">
      <c r="A6065" s="1" t="s">
        <v>6062</v>
      </c>
      <c r="B6065" s="3" t="str">
        <f t="shared" si="119"/>
        <v>l</v>
      </c>
      <c r="C6065" s="3" t="str">
        <f t="shared" si="119"/>
        <v>a</v>
      </c>
      <c r="D6065" s="3" t="str">
        <f t="shared" si="119"/>
        <v>k</v>
      </c>
      <c r="E6065" s="3" t="str">
        <f t="shared" si="119"/>
        <v>h</v>
      </c>
      <c r="F6065" s="3" t="str">
        <f t="shared" si="119"/>
        <v>s</v>
      </c>
    </row>
    <row r="6066" spans="1:6" ht="15.6">
      <c r="A6066" s="1" t="s">
        <v>6063</v>
      </c>
      <c r="B6066" s="3" t="str">
        <f t="shared" si="119"/>
        <v>l</v>
      </c>
      <c r="C6066" s="3" t="str">
        <f t="shared" si="119"/>
        <v>a</v>
      </c>
      <c r="D6066" s="3" t="str">
        <f t="shared" si="119"/>
        <v>k</v>
      </c>
      <c r="E6066" s="3" t="str">
        <f t="shared" si="119"/>
        <v>i</v>
      </c>
      <c r="F6066" s="3" t="str">
        <f t="shared" si="119"/>
        <v>n</v>
      </c>
    </row>
    <row r="6067" spans="1:6" ht="15.6">
      <c r="A6067" s="1" t="s">
        <v>6064</v>
      </c>
      <c r="B6067" s="3" t="str">
        <f t="shared" si="119"/>
        <v>l</v>
      </c>
      <c r="C6067" s="3" t="str">
        <f t="shared" si="119"/>
        <v>a</v>
      </c>
      <c r="D6067" s="3" t="str">
        <f t="shared" si="119"/>
        <v>k</v>
      </c>
      <c r="E6067" s="3" t="str">
        <f t="shared" si="119"/>
        <v>s</v>
      </c>
      <c r="F6067" s="3" t="str">
        <f t="shared" si="119"/>
        <v>a</v>
      </c>
    </row>
    <row r="6068" spans="1:6" ht="15.6">
      <c r="A6068" s="1" t="s">
        <v>6065</v>
      </c>
      <c r="B6068" s="3" t="str">
        <f t="shared" si="119"/>
        <v>l</v>
      </c>
      <c r="C6068" s="3" t="str">
        <f t="shared" si="119"/>
        <v>a</v>
      </c>
      <c r="D6068" s="3" t="str">
        <f t="shared" si="119"/>
        <v>l</v>
      </c>
      <c r="E6068" s="3" t="str">
        <f t="shared" si="119"/>
        <v>d</v>
      </c>
      <c r="F6068" s="3" t="str">
        <f t="shared" si="119"/>
        <v>y</v>
      </c>
    </row>
    <row r="6069" spans="1:6" ht="15.6">
      <c r="A6069" s="1" t="s">
        <v>6066</v>
      </c>
      <c r="B6069" s="3" t="str">
        <f t="shared" si="119"/>
        <v>l</v>
      </c>
      <c r="C6069" s="3" t="str">
        <f t="shared" si="119"/>
        <v>a</v>
      </c>
      <c r="D6069" s="3" t="str">
        <f t="shared" si="119"/>
        <v>l</v>
      </c>
      <c r="E6069" s="3" t="str">
        <f t="shared" si="119"/>
        <v>l</v>
      </c>
      <c r="F6069" s="3" t="str">
        <f t="shared" si="119"/>
        <v>s</v>
      </c>
    </row>
    <row r="6070" spans="1:6" ht="15.6">
      <c r="A6070" s="1" t="s">
        <v>6067</v>
      </c>
      <c r="B6070" s="3" t="str">
        <f t="shared" si="119"/>
        <v>l</v>
      </c>
      <c r="C6070" s="3" t="str">
        <f t="shared" si="119"/>
        <v>a</v>
      </c>
      <c r="D6070" s="3" t="str">
        <f t="shared" si="119"/>
        <v>m</v>
      </c>
      <c r="E6070" s="3" t="str">
        <f t="shared" si="119"/>
        <v>a</v>
      </c>
      <c r="F6070" s="3" t="str">
        <f t="shared" si="119"/>
        <v>s</v>
      </c>
    </row>
    <row r="6071" spans="1:6" ht="15.6">
      <c r="A6071" s="1" t="s">
        <v>6068</v>
      </c>
      <c r="B6071" s="3" t="str">
        <f t="shared" si="119"/>
        <v>l</v>
      </c>
      <c r="C6071" s="3" t="str">
        <f t="shared" si="119"/>
        <v>a</v>
      </c>
      <c r="D6071" s="3" t="str">
        <f t="shared" si="119"/>
        <v>m</v>
      </c>
      <c r="E6071" s="3" t="str">
        <f t="shared" si="119"/>
        <v>b</v>
      </c>
      <c r="F6071" s="3" t="str">
        <f t="shared" si="119"/>
        <v>s</v>
      </c>
    </row>
    <row r="6072" spans="1:6" ht="15.6">
      <c r="A6072" s="1" t="s">
        <v>6069</v>
      </c>
      <c r="B6072" s="3" t="str">
        <f t="shared" si="119"/>
        <v>l</v>
      </c>
      <c r="C6072" s="3" t="str">
        <f t="shared" si="119"/>
        <v>a</v>
      </c>
      <c r="D6072" s="3" t="str">
        <f t="shared" si="119"/>
        <v>m</v>
      </c>
      <c r="E6072" s="3" t="str">
        <f t="shared" si="119"/>
        <v>b</v>
      </c>
      <c r="F6072" s="3" t="str">
        <f t="shared" si="119"/>
        <v>y</v>
      </c>
    </row>
    <row r="6073" spans="1:6" ht="15.6">
      <c r="A6073" s="1" t="s">
        <v>6070</v>
      </c>
      <c r="B6073" s="3" t="str">
        <f t="shared" si="119"/>
        <v>l</v>
      </c>
      <c r="C6073" s="3" t="str">
        <f t="shared" si="119"/>
        <v>a</v>
      </c>
      <c r="D6073" s="3" t="str">
        <f t="shared" si="119"/>
        <v>m</v>
      </c>
      <c r="E6073" s="3" t="str">
        <f t="shared" si="119"/>
        <v>e</v>
      </c>
      <c r="F6073" s="3" t="str">
        <f t="shared" si="119"/>
        <v>d</v>
      </c>
    </row>
    <row r="6074" spans="1:6" ht="15.6">
      <c r="A6074" s="1" t="s">
        <v>6071</v>
      </c>
      <c r="B6074" s="3" t="str">
        <f t="shared" si="119"/>
        <v>l</v>
      </c>
      <c r="C6074" s="3" t="str">
        <f t="shared" si="119"/>
        <v>a</v>
      </c>
      <c r="D6074" s="3" t="str">
        <f t="shared" si="119"/>
        <v>m</v>
      </c>
      <c r="E6074" s="3" t="str">
        <f t="shared" si="119"/>
        <v>e</v>
      </c>
      <c r="F6074" s="3" t="str">
        <f t="shared" si="119"/>
        <v>r</v>
      </c>
    </row>
    <row r="6075" spans="1:6" ht="15.6">
      <c r="A6075" s="1" t="s">
        <v>6072</v>
      </c>
      <c r="B6075" s="3" t="str">
        <f t="shared" si="119"/>
        <v>l</v>
      </c>
      <c r="C6075" s="3" t="str">
        <f t="shared" si="119"/>
        <v>a</v>
      </c>
      <c r="D6075" s="3" t="str">
        <f t="shared" si="119"/>
        <v>m</v>
      </c>
      <c r="E6075" s="3" t="str">
        <f t="shared" si="119"/>
        <v>e</v>
      </c>
      <c r="F6075" s="3" t="str">
        <f t="shared" si="119"/>
        <v>s</v>
      </c>
    </row>
    <row r="6076" spans="1:6" ht="15.6">
      <c r="A6076" s="1" t="s">
        <v>6073</v>
      </c>
      <c r="B6076" s="3" t="str">
        <f t="shared" si="119"/>
        <v>l</v>
      </c>
      <c r="C6076" s="3" t="str">
        <f t="shared" si="119"/>
        <v>a</v>
      </c>
      <c r="D6076" s="3" t="str">
        <f t="shared" si="119"/>
        <v>m</v>
      </c>
      <c r="E6076" s="3" t="str">
        <f t="shared" si="119"/>
        <v>i</v>
      </c>
      <c r="F6076" s="3" t="str">
        <f t="shared" si="119"/>
        <v>a</v>
      </c>
    </row>
    <row r="6077" spans="1:6" ht="15.6">
      <c r="A6077" s="1" t="s">
        <v>6074</v>
      </c>
      <c r="B6077" s="3" t="str">
        <f t="shared" si="119"/>
        <v>l</v>
      </c>
      <c r="C6077" s="3" t="str">
        <f t="shared" si="119"/>
        <v>a</v>
      </c>
      <c r="D6077" s="3" t="str">
        <f t="shared" si="119"/>
        <v>m</v>
      </c>
      <c r="E6077" s="3" t="str">
        <f t="shared" si="119"/>
        <v>m</v>
      </c>
      <c r="F6077" s="3" t="str">
        <f t="shared" si="119"/>
        <v>y</v>
      </c>
    </row>
    <row r="6078" spans="1:6" ht="15.6">
      <c r="A6078" s="1" t="s">
        <v>6075</v>
      </c>
      <c r="B6078" s="3" t="str">
        <f t="shared" si="119"/>
        <v>l</v>
      </c>
      <c r="C6078" s="3" t="str">
        <f t="shared" si="119"/>
        <v>a</v>
      </c>
      <c r="D6078" s="3" t="str">
        <f t="shared" si="119"/>
        <v>m</v>
      </c>
      <c r="E6078" s="3" t="str">
        <f t="shared" si="119"/>
        <v>p</v>
      </c>
      <c r="F6078" s="3" t="str">
        <f t="shared" si="119"/>
        <v>s</v>
      </c>
    </row>
    <row r="6079" spans="1:6" ht="15.6">
      <c r="A6079" s="1" t="s">
        <v>6076</v>
      </c>
      <c r="B6079" s="3" t="str">
        <f t="shared" si="119"/>
        <v>l</v>
      </c>
      <c r="C6079" s="3" t="str">
        <f t="shared" si="119"/>
        <v>a</v>
      </c>
      <c r="D6079" s="3" t="str">
        <f t="shared" si="119"/>
        <v>n</v>
      </c>
      <c r="E6079" s="3" t="str">
        <f t="shared" si="119"/>
        <v>a</v>
      </c>
      <c r="F6079" s="3" t="str">
        <f t="shared" si="119"/>
        <v>i</v>
      </c>
    </row>
    <row r="6080" spans="1:6" ht="15.6">
      <c r="A6080" s="1" t="s">
        <v>6077</v>
      </c>
      <c r="B6080" s="3" t="str">
        <f t="shared" si="119"/>
        <v>l</v>
      </c>
      <c r="C6080" s="3" t="str">
        <f t="shared" si="119"/>
        <v>a</v>
      </c>
      <c r="D6080" s="3" t="str">
        <f t="shared" si="119"/>
        <v>n</v>
      </c>
      <c r="E6080" s="3" t="str">
        <f t="shared" si="119"/>
        <v>a</v>
      </c>
      <c r="F6080" s="3" t="str">
        <f t="shared" si="119"/>
        <v>s</v>
      </c>
    </row>
    <row r="6081" spans="1:6" ht="15.6">
      <c r="A6081" s="1" t="s">
        <v>6078</v>
      </c>
      <c r="B6081" s="3" t="str">
        <f t="shared" si="119"/>
        <v>l</v>
      </c>
      <c r="C6081" s="3" t="str">
        <f t="shared" si="119"/>
        <v>a</v>
      </c>
      <c r="D6081" s="3" t="str">
        <f t="shared" si="119"/>
        <v>n</v>
      </c>
      <c r="E6081" s="3" t="str">
        <f t="shared" si="119"/>
        <v>c</v>
      </c>
      <c r="F6081" s="3" t="str">
        <f t="shared" si="119"/>
        <v>e</v>
      </c>
    </row>
    <row r="6082" spans="1:6" ht="15.6">
      <c r="A6082" s="1" t="s">
        <v>6079</v>
      </c>
      <c r="B6082" s="3" t="str">
        <f t="shared" si="119"/>
        <v>l</v>
      </c>
      <c r="C6082" s="3" t="str">
        <f t="shared" si="119"/>
        <v>a</v>
      </c>
      <c r="D6082" s="3" t="str">
        <f t="shared" si="119"/>
        <v>n</v>
      </c>
      <c r="E6082" s="3" t="str">
        <f t="shared" si="119"/>
        <v>c</v>
      </c>
      <c r="F6082" s="3" t="str">
        <f t="shared" si="119"/>
        <v>h</v>
      </c>
    </row>
    <row r="6083" spans="1:6" ht="15.6">
      <c r="A6083" s="1" t="s">
        <v>6080</v>
      </c>
      <c r="B6083" s="3" t="str">
        <f t="shared" si="119"/>
        <v>l</v>
      </c>
      <c r="C6083" s="3" t="str">
        <f t="shared" si="119"/>
        <v>a</v>
      </c>
      <c r="D6083" s="3" t="str">
        <f t="shared" si="119"/>
        <v>n</v>
      </c>
      <c r="E6083" s="3" t="str">
        <f t="shared" si="119"/>
        <v>d</v>
      </c>
      <c r="F6083" s="3" t="str">
        <f t="shared" si="119"/>
        <v>e</v>
      </c>
    </row>
    <row r="6084" spans="1:6" ht="15.6">
      <c r="A6084" s="1" t="s">
        <v>6081</v>
      </c>
      <c r="B6084" s="3" t="str">
        <f t="shared" ref="B6084:F6134" si="120">MID($A6084,COLUMN(B6084)-1,1)</f>
        <v>l</v>
      </c>
      <c r="C6084" s="3" t="str">
        <f t="shared" si="120"/>
        <v>a</v>
      </c>
      <c r="D6084" s="3" t="str">
        <f t="shared" si="120"/>
        <v>n</v>
      </c>
      <c r="E6084" s="3" t="str">
        <f t="shared" si="120"/>
        <v>d</v>
      </c>
      <c r="F6084" s="3" t="str">
        <f t="shared" si="120"/>
        <v>s</v>
      </c>
    </row>
    <row r="6085" spans="1:6" ht="15.6">
      <c r="A6085" s="1" t="s">
        <v>6082</v>
      </c>
      <c r="B6085" s="3" t="str">
        <f t="shared" si="120"/>
        <v>l</v>
      </c>
      <c r="C6085" s="3" t="str">
        <f t="shared" si="120"/>
        <v>a</v>
      </c>
      <c r="D6085" s="3" t="str">
        <f t="shared" si="120"/>
        <v>n</v>
      </c>
      <c r="E6085" s="3" t="str">
        <f t="shared" si="120"/>
        <v>e</v>
      </c>
      <c r="F6085" s="3" t="str">
        <f t="shared" si="120"/>
        <v>s</v>
      </c>
    </row>
    <row r="6086" spans="1:6" ht="15.6">
      <c r="A6086" s="1" t="s">
        <v>6083</v>
      </c>
      <c r="B6086" s="3" t="str">
        <f t="shared" si="120"/>
        <v>l</v>
      </c>
      <c r="C6086" s="3" t="str">
        <f t="shared" si="120"/>
        <v>a</v>
      </c>
      <c r="D6086" s="3" t="str">
        <f t="shared" si="120"/>
        <v>n</v>
      </c>
      <c r="E6086" s="3" t="str">
        <f t="shared" si="120"/>
        <v>k</v>
      </c>
      <c r="F6086" s="3" t="str">
        <f t="shared" si="120"/>
        <v>s</v>
      </c>
    </row>
    <row r="6087" spans="1:6" ht="15.6">
      <c r="A6087" s="1" t="s">
        <v>6084</v>
      </c>
      <c r="B6087" s="3" t="str">
        <f t="shared" si="120"/>
        <v>l</v>
      </c>
      <c r="C6087" s="3" t="str">
        <f t="shared" si="120"/>
        <v>a</v>
      </c>
      <c r="D6087" s="3" t="str">
        <f t="shared" si="120"/>
        <v>n</v>
      </c>
      <c r="E6087" s="3" t="str">
        <f t="shared" si="120"/>
        <v>k</v>
      </c>
      <c r="F6087" s="3" t="str">
        <f t="shared" si="120"/>
        <v>y</v>
      </c>
    </row>
    <row r="6088" spans="1:6" ht="15.6">
      <c r="A6088" s="1" t="s">
        <v>6085</v>
      </c>
      <c r="B6088" s="3" t="str">
        <f t="shared" si="120"/>
        <v>l</v>
      </c>
      <c r="C6088" s="3" t="str">
        <f t="shared" si="120"/>
        <v>a</v>
      </c>
      <c r="D6088" s="3" t="str">
        <f t="shared" si="120"/>
        <v>n</v>
      </c>
      <c r="E6088" s="3" t="str">
        <f t="shared" si="120"/>
        <v>t</v>
      </c>
      <c r="F6088" s="3" t="str">
        <f t="shared" si="120"/>
        <v>s</v>
      </c>
    </row>
    <row r="6089" spans="1:6" ht="15.6">
      <c r="A6089" s="1" t="s">
        <v>6086</v>
      </c>
      <c r="B6089" s="3" t="str">
        <f t="shared" si="120"/>
        <v>l</v>
      </c>
      <c r="C6089" s="3" t="str">
        <f t="shared" si="120"/>
        <v>a</v>
      </c>
      <c r="D6089" s="3" t="str">
        <f t="shared" si="120"/>
        <v>p</v>
      </c>
      <c r="E6089" s="3" t="str">
        <f t="shared" si="120"/>
        <v>e</v>
      </c>
      <c r="F6089" s="3" t="str">
        <f t="shared" si="120"/>
        <v>l</v>
      </c>
    </row>
    <row r="6090" spans="1:6" ht="15.6">
      <c r="A6090" s="1" t="s">
        <v>6087</v>
      </c>
      <c r="B6090" s="3" t="str">
        <f t="shared" si="120"/>
        <v>l</v>
      </c>
      <c r="C6090" s="3" t="str">
        <f t="shared" si="120"/>
        <v>a</v>
      </c>
      <c r="D6090" s="3" t="str">
        <f t="shared" si="120"/>
        <v>p</v>
      </c>
      <c r="E6090" s="3" t="str">
        <f t="shared" si="120"/>
        <v>i</v>
      </c>
      <c r="F6090" s="3" t="str">
        <f t="shared" si="120"/>
        <v>n</v>
      </c>
    </row>
    <row r="6091" spans="1:6" ht="15.6">
      <c r="A6091" s="1" t="s">
        <v>6088</v>
      </c>
      <c r="B6091" s="3" t="str">
        <f t="shared" si="120"/>
        <v>l</v>
      </c>
      <c r="C6091" s="3" t="str">
        <f t="shared" si="120"/>
        <v>a</v>
      </c>
      <c r="D6091" s="3" t="str">
        <f t="shared" si="120"/>
        <v>p</v>
      </c>
      <c r="E6091" s="3" t="str">
        <f t="shared" si="120"/>
        <v>i</v>
      </c>
      <c r="F6091" s="3" t="str">
        <f t="shared" si="120"/>
        <v>s</v>
      </c>
    </row>
    <row r="6092" spans="1:6" ht="15.6">
      <c r="A6092" s="1" t="s">
        <v>6089</v>
      </c>
      <c r="B6092" s="3" t="str">
        <f t="shared" si="120"/>
        <v>l</v>
      </c>
      <c r="C6092" s="3" t="str">
        <f t="shared" si="120"/>
        <v>a</v>
      </c>
      <c r="D6092" s="3" t="str">
        <f t="shared" si="120"/>
        <v>p</v>
      </c>
      <c r="E6092" s="3" t="str">
        <f t="shared" si="120"/>
        <v>j</v>
      </c>
      <c r="F6092" s="3" t="str">
        <f t="shared" si="120"/>
        <v>e</v>
      </c>
    </row>
    <row r="6093" spans="1:6" ht="15.6">
      <c r="A6093" s="1" t="s">
        <v>6090</v>
      </c>
      <c r="B6093" s="3" t="str">
        <f t="shared" si="120"/>
        <v>l</v>
      </c>
      <c r="C6093" s="3" t="str">
        <f t="shared" si="120"/>
        <v>a</v>
      </c>
      <c r="D6093" s="3" t="str">
        <f t="shared" si="120"/>
        <v>p</v>
      </c>
      <c r="E6093" s="3" t="str">
        <f t="shared" si="120"/>
        <v>s</v>
      </c>
      <c r="F6093" s="3" t="str">
        <f t="shared" si="120"/>
        <v>e</v>
      </c>
    </row>
    <row r="6094" spans="1:6" ht="15.6">
      <c r="A6094" s="1" t="s">
        <v>6091</v>
      </c>
      <c r="B6094" s="3" t="str">
        <f t="shared" si="120"/>
        <v>l</v>
      </c>
      <c r="C6094" s="3" t="str">
        <f t="shared" si="120"/>
        <v>a</v>
      </c>
      <c r="D6094" s="3" t="str">
        <f t="shared" si="120"/>
        <v>r</v>
      </c>
      <c r="E6094" s="3" t="str">
        <f t="shared" si="120"/>
        <v>c</v>
      </c>
      <c r="F6094" s="3" t="str">
        <f t="shared" si="120"/>
        <v>h</v>
      </c>
    </row>
    <row r="6095" spans="1:6" ht="15.6">
      <c r="A6095" s="1" t="s">
        <v>6092</v>
      </c>
      <c r="B6095" s="3" t="str">
        <f t="shared" si="120"/>
        <v>l</v>
      </c>
      <c r="C6095" s="3" t="str">
        <f t="shared" si="120"/>
        <v>a</v>
      </c>
      <c r="D6095" s="3" t="str">
        <f t="shared" si="120"/>
        <v>r</v>
      </c>
      <c r="E6095" s="3" t="str">
        <f t="shared" si="120"/>
        <v>d</v>
      </c>
      <c r="F6095" s="3" t="str">
        <f t="shared" si="120"/>
        <v>s</v>
      </c>
    </row>
    <row r="6096" spans="1:6" ht="15.6">
      <c r="A6096" s="1" t="s">
        <v>6093</v>
      </c>
      <c r="B6096" s="3" t="str">
        <f t="shared" si="120"/>
        <v>l</v>
      </c>
      <c r="C6096" s="3" t="str">
        <f t="shared" si="120"/>
        <v>a</v>
      </c>
      <c r="D6096" s="3" t="str">
        <f t="shared" si="120"/>
        <v>r</v>
      </c>
      <c r="E6096" s="3" t="str">
        <f t="shared" si="120"/>
        <v>d</v>
      </c>
      <c r="F6096" s="3" t="str">
        <f t="shared" si="120"/>
        <v>y</v>
      </c>
    </row>
    <row r="6097" spans="1:6" ht="15.6">
      <c r="A6097" s="1" t="s">
        <v>6094</v>
      </c>
      <c r="B6097" s="3" t="str">
        <f t="shared" si="120"/>
        <v>l</v>
      </c>
      <c r="C6097" s="3" t="str">
        <f t="shared" si="120"/>
        <v>a</v>
      </c>
      <c r="D6097" s="3" t="str">
        <f t="shared" si="120"/>
        <v>r</v>
      </c>
      <c r="E6097" s="3" t="str">
        <f t="shared" si="120"/>
        <v>e</v>
      </c>
      <c r="F6097" s="3" t="str">
        <f t="shared" si="120"/>
        <v>e</v>
      </c>
    </row>
    <row r="6098" spans="1:6" ht="15.6">
      <c r="A6098" s="1" t="s">
        <v>6095</v>
      </c>
      <c r="B6098" s="3" t="str">
        <f t="shared" si="120"/>
        <v>l</v>
      </c>
      <c r="C6098" s="3" t="str">
        <f t="shared" si="120"/>
        <v>a</v>
      </c>
      <c r="D6098" s="3" t="str">
        <f t="shared" si="120"/>
        <v>r</v>
      </c>
      <c r="E6098" s="3" t="str">
        <f t="shared" si="120"/>
        <v>e</v>
      </c>
      <c r="F6098" s="3" t="str">
        <f t="shared" si="120"/>
        <v>s</v>
      </c>
    </row>
    <row r="6099" spans="1:6" ht="15.6">
      <c r="A6099" s="1" t="s">
        <v>6096</v>
      </c>
      <c r="B6099" s="3" t="str">
        <f t="shared" si="120"/>
        <v>l</v>
      </c>
      <c r="C6099" s="3" t="str">
        <f t="shared" si="120"/>
        <v>a</v>
      </c>
      <c r="D6099" s="3" t="str">
        <f t="shared" si="120"/>
        <v>r</v>
      </c>
      <c r="E6099" s="3" t="str">
        <f t="shared" si="120"/>
        <v>g</v>
      </c>
      <c r="F6099" s="3" t="str">
        <f t="shared" si="120"/>
        <v>e</v>
      </c>
    </row>
    <row r="6100" spans="1:6" ht="15.6">
      <c r="A6100" s="1" t="s">
        <v>6097</v>
      </c>
      <c r="B6100" s="3" t="str">
        <f t="shared" si="120"/>
        <v>l</v>
      </c>
      <c r="C6100" s="3" t="str">
        <f t="shared" si="120"/>
        <v>a</v>
      </c>
      <c r="D6100" s="3" t="str">
        <f t="shared" si="120"/>
        <v>r</v>
      </c>
      <c r="E6100" s="3" t="str">
        <f t="shared" si="120"/>
        <v>g</v>
      </c>
      <c r="F6100" s="3" t="str">
        <f t="shared" si="120"/>
        <v>o</v>
      </c>
    </row>
    <row r="6101" spans="1:6" ht="15.6">
      <c r="A6101" s="1" t="s">
        <v>6098</v>
      </c>
      <c r="B6101" s="3" t="str">
        <f t="shared" si="120"/>
        <v>l</v>
      </c>
      <c r="C6101" s="3" t="str">
        <f t="shared" si="120"/>
        <v>a</v>
      </c>
      <c r="D6101" s="3" t="str">
        <f t="shared" si="120"/>
        <v>r</v>
      </c>
      <c r="E6101" s="3" t="str">
        <f t="shared" si="120"/>
        <v>i</v>
      </c>
      <c r="F6101" s="3" t="str">
        <f t="shared" si="120"/>
        <v>s</v>
      </c>
    </row>
    <row r="6102" spans="1:6" ht="15.6">
      <c r="A6102" s="1" t="s">
        <v>6099</v>
      </c>
      <c r="B6102" s="3" t="str">
        <f t="shared" si="120"/>
        <v>l</v>
      </c>
      <c r="C6102" s="3" t="str">
        <f t="shared" si="120"/>
        <v>a</v>
      </c>
      <c r="D6102" s="3" t="str">
        <f t="shared" si="120"/>
        <v>r</v>
      </c>
      <c r="E6102" s="3" t="str">
        <f t="shared" si="120"/>
        <v>k</v>
      </c>
      <c r="F6102" s="3" t="str">
        <f t="shared" si="120"/>
        <v>s</v>
      </c>
    </row>
    <row r="6103" spans="1:6" ht="15.6">
      <c r="A6103" s="1" t="s">
        <v>6100</v>
      </c>
      <c r="B6103" s="3" t="str">
        <f t="shared" si="120"/>
        <v>l</v>
      </c>
      <c r="C6103" s="3" t="str">
        <f t="shared" si="120"/>
        <v>a</v>
      </c>
      <c r="D6103" s="3" t="str">
        <f t="shared" si="120"/>
        <v>r</v>
      </c>
      <c r="E6103" s="3" t="str">
        <f t="shared" si="120"/>
        <v>k</v>
      </c>
      <c r="F6103" s="3" t="str">
        <f t="shared" si="120"/>
        <v>y</v>
      </c>
    </row>
    <row r="6104" spans="1:6" ht="15.6">
      <c r="A6104" s="1" t="s">
        <v>6101</v>
      </c>
      <c r="B6104" s="3" t="str">
        <f t="shared" si="120"/>
        <v>l</v>
      </c>
      <c r="C6104" s="3" t="str">
        <f t="shared" si="120"/>
        <v>a</v>
      </c>
      <c r="D6104" s="3" t="str">
        <f t="shared" si="120"/>
        <v>r</v>
      </c>
      <c r="E6104" s="3" t="str">
        <f t="shared" si="120"/>
        <v>n</v>
      </c>
      <c r="F6104" s="3" t="str">
        <f t="shared" si="120"/>
        <v>s</v>
      </c>
    </row>
    <row r="6105" spans="1:6" ht="15.6">
      <c r="A6105" s="1" t="s">
        <v>6102</v>
      </c>
      <c r="B6105" s="3" t="str">
        <f t="shared" si="120"/>
        <v>l</v>
      </c>
      <c r="C6105" s="3" t="str">
        <f t="shared" si="120"/>
        <v>a</v>
      </c>
      <c r="D6105" s="3" t="str">
        <f t="shared" si="120"/>
        <v>r</v>
      </c>
      <c r="E6105" s="3" t="str">
        <f t="shared" si="120"/>
        <v>n</v>
      </c>
      <c r="F6105" s="3" t="str">
        <f t="shared" si="120"/>
        <v>t</v>
      </c>
    </row>
    <row r="6106" spans="1:6" ht="15.6">
      <c r="A6106" s="1" t="s">
        <v>6103</v>
      </c>
      <c r="B6106" s="3" t="str">
        <f t="shared" si="120"/>
        <v>l</v>
      </c>
      <c r="C6106" s="3" t="str">
        <f t="shared" si="120"/>
        <v>a</v>
      </c>
      <c r="D6106" s="3" t="str">
        <f t="shared" si="120"/>
        <v>r</v>
      </c>
      <c r="E6106" s="3" t="str">
        <f t="shared" si="120"/>
        <v>u</v>
      </c>
      <c r="F6106" s="3" t="str">
        <f t="shared" si="120"/>
        <v>m</v>
      </c>
    </row>
    <row r="6107" spans="1:6" ht="15.6">
      <c r="A6107" s="1" t="s">
        <v>6104</v>
      </c>
      <c r="B6107" s="3" t="str">
        <f t="shared" si="120"/>
        <v>l</v>
      </c>
      <c r="C6107" s="3" t="str">
        <f t="shared" si="120"/>
        <v>a</v>
      </c>
      <c r="D6107" s="3" t="str">
        <f t="shared" si="120"/>
        <v>r</v>
      </c>
      <c r="E6107" s="3" t="str">
        <f t="shared" si="120"/>
        <v>v</v>
      </c>
      <c r="F6107" s="3" t="str">
        <f t="shared" si="120"/>
        <v>a</v>
      </c>
    </row>
    <row r="6108" spans="1:6" ht="15.6">
      <c r="A6108" s="1" t="s">
        <v>6105</v>
      </c>
      <c r="B6108" s="3" t="str">
        <f t="shared" si="120"/>
        <v>l</v>
      </c>
      <c r="C6108" s="3" t="str">
        <f t="shared" si="120"/>
        <v>a</v>
      </c>
      <c r="D6108" s="3" t="str">
        <f t="shared" si="120"/>
        <v>s</v>
      </c>
      <c r="E6108" s="3" t="str">
        <f t="shared" si="120"/>
        <v>e</v>
      </c>
      <c r="F6108" s="3" t="str">
        <f t="shared" si="120"/>
        <v>d</v>
      </c>
    </row>
    <row r="6109" spans="1:6" ht="15.6">
      <c r="A6109" s="1" t="s">
        <v>6106</v>
      </c>
      <c r="B6109" s="3" t="str">
        <f t="shared" si="120"/>
        <v>l</v>
      </c>
      <c r="C6109" s="3" t="str">
        <f t="shared" si="120"/>
        <v>a</v>
      </c>
      <c r="D6109" s="3" t="str">
        <f t="shared" si="120"/>
        <v>s</v>
      </c>
      <c r="E6109" s="3" t="str">
        <f t="shared" si="120"/>
        <v>e</v>
      </c>
      <c r="F6109" s="3" t="str">
        <f t="shared" si="120"/>
        <v>r</v>
      </c>
    </row>
    <row r="6110" spans="1:6" ht="15.6">
      <c r="A6110" s="1" t="s">
        <v>6107</v>
      </c>
      <c r="B6110" s="3" t="str">
        <f t="shared" si="120"/>
        <v>l</v>
      </c>
      <c r="C6110" s="3" t="str">
        <f t="shared" si="120"/>
        <v>a</v>
      </c>
      <c r="D6110" s="3" t="str">
        <f t="shared" si="120"/>
        <v>s</v>
      </c>
      <c r="E6110" s="3" t="str">
        <f t="shared" si="120"/>
        <v>e</v>
      </c>
      <c r="F6110" s="3" t="str">
        <f t="shared" si="120"/>
        <v>s</v>
      </c>
    </row>
    <row r="6111" spans="1:6" ht="15.6">
      <c r="A6111" s="1" t="s">
        <v>6108</v>
      </c>
      <c r="B6111" s="3" t="str">
        <f t="shared" si="120"/>
        <v>l</v>
      </c>
      <c r="C6111" s="3" t="str">
        <f t="shared" si="120"/>
        <v>a</v>
      </c>
      <c r="D6111" s="3" t="str">
        <f t="shared" si="120"/>
        <v>s</v>
      </c>
      <c r="E6111" s="3" t="str">
        <f t="shared" si="120"/>
        <v>s</v>
      </c>
      <c r="F6111" s="3" t="str">
        <f t="shared" si="120"/>
        <v>i</v>
      </c>
    </row>
    <row r="6112" spans="1:6" ht="15.6">
      <c r="A6112" s="1" t="s">
        <v>6109</v>
      </c>
      <c r="B6112" s="3" t="str">
        <f t="shared" si="120"/>
        <v>l</v>
      </c>
      <c r="C6112" s="3" t="str">
        <f t="shared" si="120"/>
        <v>a</v>
      </c>
      <c r="D6112" s="3" t="str">
        <f t="shared" si="120"/>
        <v>s</v>
      </c>
      <c r="E6112" s="3" t="str">
        <f t="shared" si="120"/>
        <v>s</v>
      </c>
      <c r="F6112" s="3" t="str">
        <f t="shared" si="120"/>
        <v>o</v>
      </c>
    </row>
    <row r="6113" spans="1:6" ht="15.6">
      <c r="A6113" s="1" t="s">
        <v>6110</v>
      </c>
      <c r="B6113" s="3" t="str">
        <f t="shared" si="120"/>
        <v>l</v>
      </c>
      <c r="C6113" s="3" t="str">
        <f t="shared" si="120"/>
        <v>a</v>
      </c>
      <c r="D6113" s="3" t="str">
        <f t="shared" si="120"/>
        <v>s</v>
      </c>
      <c r="E6113" s="3" t="str">
        <f t="shared" si="120"/>
        <v>s</v>
      </c>
      <c r="F6113" s="3" t="str">
        <f t="shared" si="120"/>
        <v>u</v>
      </c>
    </row>
    <row r="6114" spans="1:6" ht="15.6">
      <c r="A6114" s="1" t="s">
        <v>6111</v>
      </c>
      <c r="B6114" s="3" t="str">
        <f t="shared" si="120"/>
        <v>l</v>
      </c>
      <c r="C6114" s="3" t="str">
        <f t="shared" si="120"/>
        <v>a</v>
      </c>
      <c r="D6114" s="3" t="str">
        <f t="shared" si="120"/>
        <v>s</v>
      </c>
      <c r="E6114" s="3" t="str">
        <f t="shared" si="120"/>
        <v>s</v>
      </c>
      <c r="F6114" s="3" t="str">
        <f t="shared" si="120"/>
        <v>y</v>
      </c>
    </row>
    <row r="6115" spans="1:6" ht="15.6">
      <c r="A6115" s="1" t="s">
        <v>6112</v>
      </c>
      <c r="B6115" s="3" t="str">
        <f t="shared" si="120"/>
        <v>l</v>
      </c>
      <c r="C6115" s="3" t="str">
        <f t="shared" si="120"/>
        <v>a</v>
      </c>
      <c r="D6115" s="3" t="str">
        <f t="shared" si="120"/>
        <v>s</v>
      </c>
      <c r="E6115" s="3" t="str">
        <f t="shared" si="120"/>
        <v>t</v>
      </c>
      <c r="F6115" s="3" t="str">
        <f t="shared" si="120"/>
        <v>s</v>
      </c>
    </row>
    <row r="6116" spans="1:6" ht="15.6">
      <c r="A6116" s="1" t="s">
        <v>6113</v>
      </c>
      <c r="B6116" s="3" t="str">
        <f t="shared" si="120"/>
        <v>l</v>
      </c>
      <c r="C6116" s="3" t="str">
        <f t="shared" si="120"/>
        <v>a</v>
      </c>
      <c r="D6116" s="3" t="str">
        <f t="shared" si="120"/>
        <v>t</v>
      </c>
      <c r="E6116" s="3" t="str">
        <f t="shared" si="120"/>
        <v>a</v>
      </c>
      <c r="F6116" s="3" t="str">
        <f t="shared" si="120"/>
        <v>h</v>
      </c>
    </row>
    <row r="6117" spans="1:6" ht="15.6">
      <c r="A6117" s="1" t="s">
        <v>6114</v>
      </c>
      <c r="B6117" s="3" t="str">
        <f t="shared" si="120"/>
        <v>l</v>
      </c>
      <c r="C6117" s="3" t="str">
        <f t="shared" si="120"/>
        <v>a</v>
      </c>
      <c r="D6117" s="3" t="str">
        <f t="shared" si="120"/>
        <v>t</v>
      </c>
      <c r="E6117" s="3" t="str">
        <f t="shared" si="120"/>
        <v>c</v>
      </c>
      <c r="F6117" s="3" t="str">
        <f t="shared" si="120"/>
        <v>h</v>
      </c>
    </row>
    <row r="6118" spans="1:6" ht="15.6">
      <c r="A6118" s="1" t="s">
        <v>6115</v>
      </c>
      <c r="B6118" s="3" t="str">
        <f t="shared" si="120"/>
        <v>l</v>
      </c>
      <c r="C6118" s="3" t="str">
        <f t="shared" si="120"/>
        <v>a</v>
      </c>
      <c r="D6118" s="3" t="str">
        <f t="shared" si="120"/>
        <v>t</v>
      </c>
      <c r="E6118" s="3" t="str">
        <f t="shared" si="120"/>
        <v>e</v>
      </c>
      <c r="F6118" s="3" t="str">
        <f t="shared" si="120"/>
        <v>d</v>
      </c>
    </row>
    <row r="6119" spans="1:6" ht="15.6">
      <c r="A6119" s="1" t="s">
        <v>6116</v>
      </c>
      <c r="B6119" s="3" t="str">
        <f t="shared" si="120"/>
        <v>l</v>
      </c>
      <c r="C6119" s="3" t="str">
        <f t="shared" si="120"/>
        <v>a</v>
      </c>
      <c r="D6119" s="3" t="str">
        <f t="shared" si="120"/>
        <v>t</v>
      </c>
      <c r="E6119" s="3" t="str">
        <f t="shared" si="120"/>
        <v>e</v>
      </c>
      <c r="F6119" s="3" t="str">
        <f t="shared" si="120"/>
        <v>n</v>
      </c>
    </row>
    <row r="6120" spans="1:6" ht="15.6">
      <c r="A6120" s="1" t="s">
        <v>6117</v>
      </c>
      <c r="B6120" s="3" t="str">
        <f t="shared" si="120"/>
        <v>l</v>
      </c>
      <c r="C6120" s="3" t="str">
        <f t="shared" si="120"/>
        <v>a</v>
      </c>
      <c r="D6120" s="3" t="str">
        <f t="shared" si="120"/>
        <v>t</v>
      </c>
      <c r="E6120" s="3" t="str">
        <f t="shared" si="120"/>
        <v>e</v>
      </c>
      <c r="F6120" s="3" t="str">
        <f t="shared" si="120"/>
        <v>r</v>
      </c>
    </row>
    <row r="6121" spans="1:6" ht="15.6">
      <c r="A6121" s="1" t="s">
        <v>6118</v>
      </c>
      <c r="B6121" s="3" t="str">
        <f t="shared" si="120"/>
        <v>l</v>
      </c>
      <c r="C6121" s="3" t="str">
        <f t="shared" si="120"/>
        <v>a</v>
      </c>
      <c r="D6121" s="3" t="str">
        <f t="shared" si="120"/>
        <v>t</v>
      </c>
      <c r="E6121" s="3" t="str">
        <f t="shared" si="120"/>
        <v>e</v>
      </c>
      <c r="F6121" s="3" t="str">
        <f t="shared" si="120"/>
        <v>x</v>
      </c>
    </row>
    <row r="6122" spans="1:6" ht="15.6">
      <c r="A6122" s="1" t="s">
        <v>6119</v>
      </c>
      <c r="B6122" s="3" t="str">
        <f t="shared" si="120"/>
        <v>l</v>
      </c>
      <c r="C6122" s="3" t="str">
        <f t="shared" si="120"/>
        <v>a</v>
      </c>
      <c r="D6122" s="3" t="str">
        <f t="shared" si="120"/>
        <v>t</v>
      </c>
      <c r="E6122" s="3" t="str">
        <f t="shared" si="120"/>
        <v>h</v>
      </c>
      <c r="F6122" s="3" t="str">
        <f t="shared" si="120"/>
        <v>e</v>
      </c>
    </row>
    <row r="6123" spans="1:6" ht="15.6">
      <c r="A6123" s="1" t="s">
        <v>6120</v>
      </c>
      <c r="B6123" s="3" t="str">
        <f t="shared" si="120"/>
        <v>l</v>
      </c>
      <c r="C6123" s="3" t="str">
        <f t="shared" si="120"/>
        <v>a</v>
      </c>
      <c r="D6123" s="3" t="str">
        <f t="shared" si="120"/>
        <v>t</v>
      </c>
      <c r="E6123" s="3" t="str">
        <f t="shared" si="120"/>
        <v>h</v>
      </c>
      <c r="F6123" s="3" t="str">
        <f t="shared" si="120"/>
        <v>i</v>
      </c>
    </row>
    <row r="6124" spans="1:6" ht="15.6">
      <c r="A6124" s="1" t="s">
        <v>6121</v>
      </c>
      <c r="B6124" s="3" t="str">
        <f t="shared" si="120"/>
        <v>l</v>
      </c>
      <c r="C6124" s="3" t="str">
        <f t="shared" si="120"/>
        <v>a</v>
      </c>
      <c r="D6124" s="3" t="str">
        <f t="shared" si="120"/>
        <v>t</v>
      </c>
      <c r="E6124" s="3" t="str">
        <f t="shared" si="120"/>
        <v>h</v>
      </c>
      <c r="F6124" s="3" t="str">
        <f t="shared" si="120"/>
        <v>s</v>
      </c>
    </row>
    <row r="6125" spans="1:6" ht="15.6">
      <c r="A6125" s="1" t="s">
        <v>6122</v>
      </c>
      <c r="B6125" s="3" t="str">
        <f t="shared" si="120"/>
        <v>l</v>
      </c>
      <c r="C6125" s="3" t="str">
        <f t="shared" si="120"/>
        <v>a</v>
      </c>
      <c r="D6125" s="3" t="str">
        <f t="shared" si="120"/>
        <v>t</v>
      </c>
      <c r="E6125" s="3" t="str">
        <f t="shared" si="120"/>
        <v>h</v>
      </c>
      <c r="F6125" s="3" t="str">
        <f t="shared" si="120"/>
        <v>y</v>
      </c>
    </row>
    <row r="6126" spans="1:6" ht="15.6">
      <c r="A6126" s="1" t="s">
        <v>6123</v>
      </c>
      <c r="B6126" s="3" t="str">
        <f t="shared" si="120"/>
        <v>l</v>
      </c>
      <c r="C6126" s="3" t="str">
        <f t="shared" si="120"/>
        <v>a</v>
      </c>
      <c r="D6126" s="3" t="str">
        <f t="shared" si="120"/>
        <v>t</v>
      </c>
      <c r="E6126" s="3" t="str">
        <f t="shared" si="120"/>
        <v>k</v>
      </c>
      <c r="F6126" s="3" t="str">
        <f t="shared" si="120"/>
        <v>e</v>
      </c>
    </row>
    <row r="6127" spans="1:6" ht="15.6">
      <c r="A6127" s="1" t="s">
        <v>6124</v>
      </c>
      <c r="B6127" s="3" t="str">
        <f t="shared" si="120"/>
        <v>l</v>
      </c>
      <c r="C6127" s="3" t="str">
        <f t="shared" si="120"/>
        <v>a</v>
      </c>
      <c r="D6127" s="3" t="str">
        <f t="shared" si="120"/>
        <v>t</v>
      </c>
      <c r="E6127" s="3" t="str">
        <f t="shared" si="120"/>
        <v>t</v>
      </c>
      <c r="F6127" s="3" t="str">
        <f t="shared" si="120"/>
        <v>e</v>
      </c>
    </row>
    <row r="6128" spans="1:6" ht="15.6">
      <c r="A6128" s="1" t="s">
        <v>6125</v>
      </c>
      <c r="B6128" s="3" t="str">
        <f t="shared" si="120"/>
        <v>l</v>
      </c>
      <c r="C6128" s="3" t="str">
        <f t="shared" si="120"/>
        <v>a</v>
      </c>
      <c r="D6128" s="3" t="str">
        <f t="shared" si="120"/>
        <v>t</v>
      </c>
      <c r="E6128" s="3" t="str">
        <f t="shared" si="120"/>
        <v>u</v>
      </c>
      <c r="F6128" s="3" t="str">
        <f t="shared" si="120"/>
        <v>s</v>
      </c>
    </row>
    <row r="6129" spans="1:6" ht="15.6">
      <c r="A6129" s="1" t="s">
        <v>6126</v>
      </c>
      <c r="B6129" s="3" t="str">
        <f t="shared" si="120"/>
        <v>l</v>
      </c>
      <c r="C6129" s="3" t="str">
        <f t="shared" si="120"/>
        <v>a</v>
      </c>
      <c r="D6129" s="3" t="str">
        <f t="shared" si="120"/>
        <v>u</v>
      </c>
      <c r="E6129" s="3" t="str">
        <f t="shared" si="120"/>
        <v>a</v>
      </c>
      <c r="F6129" s="3" t="str">
        <f t="shared" si="120"/>
        <v>n</v>
      </c>
    </row>
    <row r="6130" spans="1:6" ht="15.6">
      <c r="A6130" s="1" t="s">
        <v>6127</v>
      </c>
      <c r="B6130" s="3" t="str">
        <f t="shared" si="120"/>
        <v>l</v>
      </c>
      <c r="C6130" s="3" t="str">
        <f t="shared" si="120"/>
        <v>a</v>
      </c>
      <c r="D6130" s="3" t="str">
        <f t="shared" si="120"/>
        <v>u</v>
      </c>
      <c r="E6130" s="3" t="str">
        <f t="shared" si="120"/>
        <v>c</v>
      </c>
      <c r="F6130" s="3" t="str">
        <f t="shared" si="120"/>
        <v>h</v>
      </c>
    </row>
    <row r="6131" spans="1:6" ht="15.6">
      <c r="A6131" s="1" t="s">
        <v>6128</v>
      </c>
      <c r="B6131" s="3" t="str">
        <f t="shared" si="120"/>
        <v>l</v>
      </c>
      <c r="C6131" s="3" t="str">
        <f t="shared" si="120"/>
        <v>a</v>
      </c>
      <c r="D6131" s="3" t="str">
        <f t="shared" si="120"/>
        <v>u</v>
      </c>
      <c r="E6131" s="3" t="str">
        <f t="shared" si="120"/>
        <v>d</v>
      </c>
      <c r="F6131" s="3" t="str">
        <f t="shared" si="120"/>
        <v>s</v>
      </c>
    </row>
    <row r="6132" spans="1:6" ht="15.6">
      <c r="A6132" s="1" t="s">
        <v>6129</v>
      </c>
      <c r="B6132" s="3" t="str">
        <f t="shared" si="120"/>
        <v>l</v>
      </c>
      <c r="C6132" s="3" t="str">
        <f t="shared" si="120"/>
        <v>a</v>
      </c>
      <c r="D6132" s="3" t="str">
        <f t="shared" si="120"/>
        <v>u</v>
      </c>
      <c r="E6132" s="3" t="str">
        <f t="shared" si="120"/>
        <v>f</v>
      </c>
      <c r="F6132" s="3" t="str">
        <f t="shared" si="120"/>
        <v>s</v>
      </c>
    </row>
    <row r="6133" spans="1:6" ht="15.6">
      <c r="A6133" s="1" t="s">
        <v>6130</v>
      </c>
      <c r="B6133" s="3" t="str">
        <f t="shared" si="120"/>
        <v>l</v>
      </c>
      <c r="C6133" s="3" t="str">
        <f t="shared" si="120"/>
        <v>a</v>
      </c>
      <c r="D6133" s="3" t="str">
        <f t="shared" si="120"/>
        <v>u</v>
      </c>
      <c r="E6133" s="3" t="str">
        <f t="shared" si="120"/>
        <v>g</v>
      </c>
      <c r="F6133" s="3" t="str">
        <f t="shared" si="120"/>
        <v>h</v>
      </c>
    </row>
    <row r="6134" spans="1:6" ht="15.6">
      <c r="A6134" s="1" t="s">
        <v>6131</v>
      </c>
      <c r="B6134" s="3" t="str">
        <f t="shared" si="120"/>
        <v>l</v>
      </c>
      <c r="C6134" s="3" t="str">
        <f t="shared" si="120"/>
        <v>a</v>
      </c>
      <c r="D6134" s="3" t="str">
        <f t="shared" si="120"/>
        <v>u</v>
      </c>
      <c r="E6134" s="3" t="str">
        <f t="shared" si="120"/>
        <v>n</v>
      </c>
      <c r="F6134" s="3" t="str">
        <f t="shared" si="120"/>
        <v>d</v>
      </c>
    </row>
    <row r="6135" spans="1:6" ht="15.6">
      <c r="A6135" s="1" t="s">
        <v>6132</v>
      </c>
      <c r="B6135" s="3" t="str">
        <f t="shared" ref="B6135:F6185" si="121">MID($A6135,COLUMN(B6135)-1,1)</f>
        <v>l</v>
      </c>
      <c r="C6135" s="3" t="str">
        <f t="shared" si="121"/>
        <v>a</v>
      </c>
      <c r="D6135" s="3" t="str">
        <f t="shared" si="121"/>
        <v>u</v>
      </c>
      <c r="E6135" s="3" t="str">
        <f t="shared" si="121"/>
        <v>r</v>
      </c>
      <c r="F6135" s="3" t="str">
        <f t="shared" si="121"/>
        <v>a</v>
      </c>
    </row>
    <row r="6136" spans="1:6" ht="15.6">
      <c r="A6136" s="1" t="s">
        <v>6133</v>
      </c>
      <c r="B6136" s="3" t="str">
        <f t="shared" si="121"/>
        <v>l</v>
      </c>
      <c r="C6136" s="3" t="str">
        <f t="shared" si="121"/>
        <v>a</v>
      </c>
      <c r="D6136" s="3" t="str">
        <f t="shared" si="121"/>
        <v>v</v>
      </c>
      <c r="E6136" s="3" t="str">
        <f t="shared" si="121"/>
        <v>a</v>
      </c>
      <c r="F6136" s="3" t="str">
        <f t="shared" si="121"/>
        <v>l</v>
      </c>
    </row>
    <row r="6137" spans="1:6" ht="15.6">
      <c r="A6137" s="1" t="s">
        <v>6134</v>
      </c>
      <c r="B6137" s="3" t="str">
        <f t="shared" si="121"/>
        <v>l</v>
      </c>
      <c r="C6137" s="3" t="str">
        <f t="shared" si="121"/>
        <v>a</v>
      </c>
      <c r="D6137" s="3" t="str">
        <f t="shared" si="121"/>
        <v>v</v>
      </c>
      <c r="E6137" s="3" t="str">
        <f t="shared" si="121"/>
        <v>a</v>
      </c>
      <c r="F6137" s="3" t="str">
        <f t="shared" si="121"/>
        <v>s</v>
      </c>
    </row>
    <row r="6138" spans="1:6" ht="15.6">
      <c r="A6138" s="1" t="s">
        <v>6135</v>
      </c>
      <c r="B6138" s="3" t="str">
        <f t="shared" si="121"/>
        <v>l</v>
      </c>
      <c r="C6138" s="3" t="str">
        <f t="shared" si="121"/>
        <v>a</v>
      </c>
      <c r="D6138" s="3" t="str">
        <f t="shared" si="121"/>
        <v>v</v>
      </c>
      <c r="E6138" s="3" t="str">
        <f t="shared" si="121"/>
        <v>e</v>
      </c>
      <c r="F6138" s="3" t="str">
        <f t="shared" si="121"/>
        <v>d</v>
      </c>
    </row>
    <row r="6139" spans="1:6" ht="15.6">
      <c r="A6139" s="1" t="s">
        <v>6136</v>
      </c>
      <c r="B6139" s="3" t="str">
        <f t="shared" si="121"/>
        <v>l</v>
      </c>
      <c r="C6139" s="3" t="str">
        <f t="shared" si="121"/>
        <v>a</v>
      </c>
      <c r="D6139" s="3" t="str">
        <f t="shared" si="121"/>
        <v>v</v>
      </c>
      <c r="E6139" s="3" t="str">
        <f t="shared" si="121"/>
        <v>e</v>
      </c>
      <c r="F6139" s="3" t="str">
        <f t="shared" si="121"/>
        <v>r</v>
      </c>
    </row>
    <row r="6140" spans="1:6" ht="15.6">
      <c r="A6140" s="1" t="s">
        <v>6137</v>
      </c>
      <c r="B6140" s="3" t="str">
        <f t="shared" si="121"/>
        <v>l</v>
      </c>
      <c r="C6140" s="3" t="str">
        <f t="shared" si="121"/>
        <v>a</v>
      </c>
      <c r="D6140" s="3" t="str">
        <f t="shared" si="121"/>
        <v>v</v>
      </c>
      <c r="E6140" s="3" t="str">
        <f t="shared" si="121"/>
        <v>e</v>
      </c>
      <c r="F6140" s="3" t="str">
        <f t="shared" si="121"/>
        <v>s</v>
      </c>
    </row>
    <row r="6141" spans="1:6" ht="15.6">
      <c r="A6141" s="1" t="s">
        <v>6138</v>
      </c>
      <c r="B6141" s="3" t="str">
        <f t="shared" si="121"/>
        <v>l</v>
      </c>
      <c r="C6141" s="3" t="str">
        <f t="shared" si="121"/>
        <v>a</v>
      </c>
      <c r="D6141" s="3" t="str">
        <f t="shared" si="121"/>
        <v>v</v>
      </c>
      <c r="E6141" s="3" t="str">
        <f t="shared" si="121"/>
        <v>r</v>
      </c>
      <c r="F6141" s="3" t="str">
        <f t="shared" si="121"/>
        <v>a</v>
      </c>
    </row>
    <row r="6142" spans="1:6" ht="15.6">
      <c r="A6142" s="1" t="s">
        <v>6139</v>
      </c>
      <c r="B6142" s="3" t="str">
        <f t="shared" si="121"/>
        <v>l</v>
      </c>
      <c r="C6142" s="3" t="str">
        <f t="shared" si="121"/>
        <v>a</v>
      </c>
      <c r="D6142" s="3" t="str">
        <f t="shared" si="121"/>
        <v>v</v>
      </c>
      <c r="E6142" s="3" t="str">
        <f t="shared" si="121"/>
        <v>v</v>
      </c>
      <c r="F6142" s="3" t="str">
        <f t="shared" si="121"/>
        <v>y</v>
      </c>
    </row>
    <row r="6143" spans="1:6" ht="15.6">
      <c r="A6143" s="1" t="s">
        <v>6140</v>
      </c>
      <c r="B6143" s="3" t="str">
        <f t="shared" si="121"/>
        <v>l</v>
      </c>
      <c r="C6143" s="3" t="str">
        <f t="shared" si="121"/>
        <v>a</v>
      </c>
      <c r="D6143" s="3" t="str">
        <f t="shared" si="121"/>
        <v>w</v>
      </c>
      <c r="E6143" s="3" t="str">
        <f t="shared" si="121"/>
        <v>e</v>
      </c>
      <c r="F6143" s="3" t="str">
        <f t="shared" si="121"/>
        <v>d</v>
      </c>
    </row>
    <row r="6144" spans="1:6" ht="15.6">
      <c r="A6144" s="1" t="s">
        <v>6141</v>
      </c>
      <c r="B6144" s="3" t="str">
        <f t="shared" si="121"/>
        <v>l</v>
      </c>
      <c r="C6144" s="3" t="str">
        <f t="shared" si="121"/>
        <v>a</v>
      </c>
      <c r="D6144" s="3" t="str">
        <f t="shared" si="121"/>
        <v>w</v>
      </c>
      <c r="E6144" s="3" t="str">
        <f t="shared" si="121"/>
        <v>e</v>
      </c>
      <c r="F6144" s="3" t="str">
        <f t="shared" si="121"/>
        <v>r</v>
      </c>
    </row>
    <row r="6145" spans="1:6" ht="15.6">
      <c r="A6145" s="1" t="s">
        <v>6142</v>
      </c>
      <c r="B6145" s="3" t="str">
        <f t="shared" si="121"/>
        <v>l</v>
      </c>
      <c r="C6145" s="3" t="str">
        <f t="shared" si="121"/>
        <v>a</v>
      </c>
      <c r="D6145" s="3" t="str">
        <f t="shared" si="121"/>
        <v>w</v>
      </c>
      <c r="E6145" s="3" t="str">
        <f t="shared" si="121"/>
        <v>i</v>
      </c>
      <c r="F6145" s="3" t="str">
        <f t="shared" si="121"/>
        <v>n</v>
      </c>
    </row>
    <row r="6146" spans="1:6" ht="15.6">
      <c r="A6146" s="1" t="s">
        <v>6143</v>
      </c>
      <c r="B6146" s="3" t="str">
        <f t="shared" si="121"/>
        <v>l</v>
      </c>
      <c r="C6146" s="3" t="str">
        <f t="shared" si="121"/>
        <v>a</v>
      </c>
      <c r="D6146" s="3" t="str">
        <f t="shared" si="121"/>
        <v>w</v>
      </c>
      <c r="E6146" s="3" t="str">
        <f t="shared" si="121"/>
        <v>k</v>
      </c>
      <c r="F6146" s="3" t="str">
        <f t="shared" si="121"/>
        <v>s</v>
      </c>
    </row>
    <row r="6147" spans="1:6" ht="15.6">
      <c r="A6147" s="1" t="s">
        <v>6144</v>
      </c>
      <c r="B6147" s="3" t="str">
        <f t="shared" si="121"/>
        <v>l</v>
      </c>
      <c r="C6147" s="3" t="str">
        <f t="shared" si="121"/>
        <v>a</v>
      </c>
      <c r="D6147" s="3" t="str">
        <f t="shared" si="121"/>
        <v>w</v>
      </c>
      <c r="E6147" s="3" t="str">
        <f t="shared" si="121"/>
        <v>n</v>
      </c>
      <c r="F6147" s="3" t="str">
        <f t="shared" si="121"/>
        <v>s</v>
      </c>
    </row>
    <row r="6148" spans="1:6" ht="15.6">
      <c r="A6148" s="1" t="s">
        <v>6145</v>
      </c>
      <c r="B6148" s="3" t="str">
        <f t="shared" si="121"/>
        <v>l</v>
      </c>
      <c r="C6148" s="3" t="str">
        <f t="shared" si="121"/>
        <v>a</v>
      </c>
      <c r="D6148" s="3" t="str">
        <f t="shared" si="121"/>
        <v>w</v>
      </c>
      <c r="E6148" s="3" t="str">
        <f t="shared" si="121"/>
        <v>n</v>
      </c>
      <c r="F6148" s="3" t="str">
        <f t="shared" si="121"/>
        <v>y</v>
      </c>
    </row>
    <row r="6149" spans="1:6" ht="15.6">
      <c r="A6149" s="1" t="s">
        <v>6146</v>
      </c>
      <c r="B6149" s="3" t="str">
        <f t="shared" si="121"/>
        <v>l</v>
      </c>
      <c r="C6149" s="3" t="str">
        <f t="shared" si="121"/>
        <v>a</v>
      </c>
      <c r="D6149" s="3" t="str">
        <f t="shared" si="121"/>
        <v>x</v>
      </c>
      <c r="E6149" s="3" t="str">
        <f t="shared" si="121"/>
        <v>e</v>
      </c>
      <c r="F6149" s="3" t="str">
        <f t="shared" si="121"/>
        <v>d</v>
      </c>
    </row>
    <row r="6150" spans="1:6" ht="15.6">
      <c r="A6150" s="1" t="s">
        <v>6147</v>
      </c>
      <c r="B6150" s="3" t="str">
        <f t="shared" si="121"/>
        <v>l</v>
      </c>
      <c r="C6150" s="3" t="str">
        <f t="shared" si="121"/>
        <v>a</v>
      </c>
      <c r="D6150" s="3" t="str">
        <f t="shared" si="121"/>
        <v>x</v>
      </c>
      <c r="E6150" s="3" t="str">
        <f t="shared" si="121"/>
        <v>e</v>
      </c>
      <c r="F6150" s="3" t="str">
        <f t="shared" si="121"/>
        <v>r</v>
      </c>
    </row>
    <row r="6151" spans="1:6" ht="15.6">
      <c r="A6151" s="1" t="s">
        <v>6148</v>
      </c>
      <c r="B6151" s="3" t="str">
        <f t="shared" si="121"/>
        <v>l</v>
      </c>
      <c r="C6151" s="3" t="str">
        <f t="shared" si="121"/>
        <v>a</v>
      </c>
      <c r="D6151" s="3" t="str">
        <f t="shared" si="121"/>
        <v>x</v>
      </c>
      <c r="E6151" s="3" t="str">
        <f t="shared" si="121"/>
        <v>e</v>
      </c>
      <c r="F6151" s="3" t="str">
        <f t="shared" si="121"/>
        <v>s</v>
      </c>
    </row>
    <row r="6152" spans="1:6" ht="15.6">
      <c r="A6152" s="1" t="s">
        <v>6149</v>
      </c>
      <c r="B6152" s="3" t="str">
        <f t="shared" si="121"/>
        <v>l</v>
      </c>
      <c r="C6152" s="3" t="str">
        <f t="shared" si="121"/>
        <v>a</v>
      </c>
      <c r="D6152" s="3" t="str">
        <f t="shared" si="121"/>
        <v>x</v>
      </c>
      <c r="E6152" s="3" t="str">
        <f t="shared" si="121"/>
        <v>l</v>
      </c>
      <c r="F6152" s="3" t="str">
        <f t="shared" si="121"/>
        <v>y</v>
      </c>
    </row>
    <row r="6153" spans="1:6" ht="15.6">
      <c r="A6153" s="1" t="s">
        <v>6150</v>
      </c>
      <c r="B6153" s="3" t="str">
        <f t="shared" si="121"/>
        <v>l</v>
      </c>
      <c r="C6153" s="3" t="str">
        <f t="shared" si="121"/>
        <v>a</v>
      </c>
      <c r="D6153" s="3" t="str">
        <f t="shared" si="121"/>
        <v>y</v>
      </c>
      <c r="E6153" s="3" t="str">
        <f t="shared" si="121"/>
        <v>e</v>
      </c>
      <c r="F6153" s="3" t="str">
        <f t="shared" si="121"/>
        <v>d</v>
      </c>
    </row>
    <row r="6154" spans="1:6" ht="15.6">
      <c r="A6154" s="1" t="s">
        <v>6151</v>
      </c>
      <c r="B6154" s="3" t="str">
        <f t="shared" si="121"/>
        <v>l</v>
      </c>
      <c r="C6154" s="3" t="str">
        <f t="shared" si="121"/>
        <v>a</v>
      </c>
      <c r="D6154" s="3" t="str">
        <f t="shared" si="121"/>
        <v>y</v>
      </c>
      <c r="E6154" s="3" t="str">
        <f t="shared" si="121"/>
        <v>e</v>
      </c>
      <c r="F6154" s="3" t="str">
        <f t="shared" si="121"/>
        <v>r</v>
      </c>
    </row>
    <row r="6155" spans="1:6" ht="15.6">
      <c r="A6155" s="1" t="s">
        <v>6152</v>
      </c>
      <c r="B6155" s="3" t="str">
        <f t="shared" si="121"/>
        <v>l</v>
      </c>
      <c r="C6155" s="3" t="str">
        <f t="shared" si="121"/>
        <v>a</v>
      </c>
      <c r="D6155" s="3" t="str">
        <f t="shared" si="121"/>
        <v>y</v>
      </c>
      <c r="E6155" s="3" t="str">
        <f t="shared" si="121"/>
        <v>i</v>
      </c>
      <c r="F6155" s="3" t="str">
        <f t="shared" si="121"/>
        <v>n</v>
      </c>
    </row>
    <row r="6156" spans="1:6" ht="15.6">
      <c r="A6156" s="1" t="s">
        <v>6153</v>
      </c>
      <c r="B6156" s="3" t="str">
        <f t="shared" si="121"/>
        <v>l</v>
      </c>
      <c r="C6156" s="3" t="str">
        <f t="shared" si="121"/>
        <v>a</v>
      </c>
      <c r="D6156" s="3" t="str">
        <f t="shared" si="121"/>
        <v>y</v>
      </c>
      <c r="E6156" s="3" t="str">
        <f t="shared" si="121"/>
        <v>u</v>
      </c>
      <c r="F6156" s="3" t="str">
        <f t="shared" si="121"/>
        <v>p</v>
      </c>
    </row>
    <row r="6157" spans="1:6" ht="15.6">
      <c r="A6157" s="1" t="s">
        <v>6154</v>
      </c>
      <c r="B6157" s="3" t="str">
        <f t="shared" si="121"/>
        <v>l</v>
      </c>
      <c r="C6157" s="3" t="str">
        <f t="shared" si="121"/>
        <v>a</v>
      </c>
      <c r="D6157" s="3" t="str">
        <f t="shared" si="121"/>
        <v>z</v>
      </c>
      <c r="E6157" s="3" t="str">
        <f t="shared" si="121"/>
        <v>a</v>
      </c>
      <c r="F6157" s="3" t="str">
        <f t="shared" si="121"/>
        <v>r</v>
      </c>
    </row>
    <row r="6158" spans="1:6" ht="15.6">
      <c r="A6158" s="1" t="s">
        <v>6155</v>
      </c>
      <c r="B6158" s="3" t="str">
        <f t="shared" si="121"/>
        <v>l</v>
      </c>
      <c r="C6158" s="3" t="str">
        <f t="shared" si="121"/>
        <v>a</v>
      </c>
      <c r="D6158" s="3" t="str">
        <f t="shared" si="121"/>
        <v>z</v>
      </c>
      <c r="E6158" s="3" t="str">
        <f t="shared" si="121"/>
        <v>e</v>
      </c>
      <c r="F6158" s="3" t="str">
        <f t="shared" si="121"/>
        <v>d</v>
      </c>
    </row>
    <row r="6159" spans="1:6" ht="15.6">
      <c r="A6159" s="1" t="s">
        <v>6156</v>
      </c>
      <c r="B6159" s="3" t="str">
        <f t="shared" si="121"/>
        <v>l</v>
      </c>
      <c r="C6159" s="3" t="str">
        <f t="shared" si="121"/>
        <v>a</v>
      </c>
      <c r="D6159" s="3" t="str">
        <f t="shared" si="121"/>
        <v>z</v>
      </c>
      <c r="E6159" s="3" t="str">
        <f t="shared" si="121"/>
        <v>e</v>
      </c>
      <c r="F6159" s="3" t="str">
        <f t="shared" si="121"/>
        <v>s</v>
      </c>
    </row>
    <row r="6160" spans="1:6" ht="15.6">
      <c r="A6160" s="1" t="s">
        <v>6157</v>
      </c>
      <c r="B6160" s="3" t="str">
        <f t="shared" si="121"/>
        <v>l</v>
      </c>
      <c r="C6160" s="3" t="str">
        <f t="shared" si="121"/>
        <v>a</v>
      </c>
      <c r="D6160" s="3" t="str">
        <f t="shared" si="121"/>
        <v>z</v>
      </c>
      <c r="E6160" s="3" t="str">
        <f t="shared" si="121"/>
        <v>o</v>
      </c>
      <c r="F6160" s="3" t="str">
        <f t="shared" si="121"/>
        <v>s</v>
      </c>
    </row>
    <row r="6161" spans="1:6" ht="15.6">
      <c r="A6161" s="1" t="s">
        <v>6158</v>
      </c>
      <c r="B6161" s="3" t="str">
        <f t="shared" si="121"/>
        <v>l</v>
      </c>
      <c r="C6161" s="3" t="str">
        <f t="shared" si="121"/>
        <v>a</v>
      </c>
      <c r="D6161" s="3" t="str">
        <f t="shared" si="121"/>
        <v>z</v>
      </c>
      <c r="E6161" s="3" t="str">
        <f t="shared" si="121"/>
        <v>z</v>
      </c>
      <c r="F6161" s="3" t="str">
        <f t="shared" si="121"/>
        <v>i</v>
      </c>
    </row>
    <row r="6162" spans="1:6" ht="15.6">
      <c r="A6162" s="1" t="s">
        <v>6159</v>
      </c>
      <c r="B6162" s="3" t="str">
        <f t="shared" si="121"/>
        <v>l</v>
      </c>
      <c r="C6162" s="3" t="str">
        <f t="shared" si="121"/>
        <v>a</v>
      </c>
      <c r="D6162" s="3" t="str">
        <f t="shared" si="121"/>
        <v>z</v>
      </c>
      <c r="E6162" s="3" t="str">
        <f t="shared" si="121"/>
        <v>z</v>
      </c>
      <c r="F6162" s="3" t="str">
        <f t="shared" si="121"/>
        <v>o</v>
      </c>
    </row>
    <row r="6163" spans="1:6" ht="15.6">
      <c r="A6163" s="1" t="s">
        <v>6160</v>
      </c>
      <c r="B6163" s="3" t="str">
        <f t="shared" si="121"/>
        <v>l</v>
      </c>
      <c r="C6163" s="3" t="str">
        <f t="shared" si="121"/>
        <v>e</v>
      </c>
      <c r="D6163" s="3" t="str">
        <f t="shared" si="121"/>
        <v>a</v>
      </c>
      <c r="E6163" s="3" t="str">
        <f t="shared" si="121"/>
        <v>c</v>
      </c>
      <c r="F6163" s="3" t="str">
        <f t="shared" si="121"/>
        <v>h</v>
      </c>
    </row>
    <row r="6164" spans="1:6" ht="15.6">
      <c r="A6164" s="1" t="s">
        <v>6161</v>
      </c>
      <c r="B6164" s="3" t="str">
        <f t="shared" si="121"/>
        <v>l</v>
      </c>
      <c r="C6164" s="3" t="str">
        <f t="shared" si="121"/>
        <v>e</v>
      </c>
      <c r="D6164" s="3" t="str">
        <f t="shared" si="121"/>
        <v>a</v>
      </c>
      <c r="E6164" s="3" t="str">
        <f t="shared" si="121"/>
        <v>d</v>
      </c>
      <c r="F6164" s="3" t="str">
        <f t="shared" si="121"/>
        <v>s</v>
      </c>
    </row>
    <row r="6165" spans="1:6" ht="15.6">
      <c r="A6165" s="1" t="s">
        <v>6162</v>
      </c>
      <c r="B6165" s="3" t="str">
        <f t="shared" si="121"/>
        <v>l</v>
      </c>
      <c r="C6165" s="3" t="str">
        <f t="shared" si="121"/>
        <v>e</v>
      </c>
      <c r="D6165" s="3" t="str">
        <f t="shared" si="121"/>
        <v>a</v>
      </c>
      <c r="E6165" s="3" t="str">
        <f t="shared" si="121"/>
        <v>d</v>
      </c>
      <c r="F6165" s="3" t="str">
        <f t="shared" si="121"/>
        <v>y</v>
      </c>
    </row>
    <row r="6166" spans="1:6" ht="15.6">
      <c r="A6166" s="1" t="s">
        <v>6163</v>
      </c>
      <c r="B6166" s="3" t="str">
        <f t="shared" si="121"/>
        <v>l</v>
      </c>
      <c r="C6166" s="3" t="str">
        <f t="shared" si="121"/>
        <v>e</v>
      </c>
      <c r="D6166" s="3" t="str">
        <f t="shared" si="121"/>
        <v>a</v>
      </c>
      <c r="E6166" s="3" t="str">
        <f t="shared" si="121"/>
        <v>f</v>
      </c>
      <c r="F6166" s="3" t="str">
        <f t="shared" si="121"/>
        <v>s</v>
      </c>
    </row>
    <row r="6167" spans="1:6" ht="15.6">
      <c r="A6167" s="1" t="s">
        <v>6164</v>
      </c>
      <c r="B6167" s="3" t="str">
        <f t="shared" si="121"/>
        <v>l</v>
      </c>
      <c r="C6167" s="3" t="str">
        <f t="shared" si="121"/>
        <v>e</v>
      </c>
      <c r="D6167" s="3" t="str">
        <f t="shared" si="121"/>
        <v>a</v>
      </c>
      <c r="E6167" s="3" t="str">
        <f t="shared" si="121"/>
        <v>f</v>
      </c>
      <c r="F6167" s="3" t="str">
        <f t="shared" si="121"/>
        <v>y</v>
      </c>
    </row>
    <row r="6168" spans="1:6" ht="15.6">
      <c r="A6168" s="1" t="s">
        <v>6165</v>
      </c>
      <c r="B6168" s="3" t="str">
        <f t="shared" si="121"/>
        <v>l</v>
      </c>
      <c r="C6168" s="3" t="str">
        <f t="shared" si="121"/>
        <v>e</v>
      </c>
      <c r="D6168" s="3" t="str">
        <f t="shared" si="121"/>
        <v>a</v>
      </c>
      <c r="E6168" s="3" t="str">
        <f t="shared" si="121"/>
        <v>k</v>
      </c>
      <c r="F6168" s="3" t="str">
        <f t="shared" si="121"/>
        <v>s</v>
      </c>
    </row>
    <row r="6169" spans="1:6" ht="15.6">
      <c r="A6169" s="1" t="s">
        <v>6166</v>
      </c>
      <c r="B6169" s="3" t="str">
        <f t="shared" si="121"/>
        <v>l</v>
      </c>
      <c r="C6169" s="3" t="str">
        <f t="shared" si="121"/>
        <v>e</v>
      </c>
      <c r="D6169" s="3" t="str">
        <f t="shared" si="121"/>
        <v>a</v>
      </c>
      <c r="E6169" s="3" t="str">
        <f t="shared" si="121"/>
        <v>k</v>
      </c>
      <c r="F6169" s="3" t="str">
        <f t="shared" si="121"/>
        <v>y</v>
      </c>
    </row>
    <row r="6170" spans="1:6" ht="15.6">
      <c r="A6170" s="1" t="s">
        <v>6167</v>
      </c>
      <c r="B6170" s="3" t="str">
        <f t="shared" si="121"/>
        <v>l</v>
      </c>
      <c r="C6170" s="3" t="str">
        <f t="shared" si="121"/>
        <v>e</v>
      </c>
      <c r="D6170" s="3" t="str">
        <f t="shared" si="121"/>
        <v>a</v>
      </c>
      <c r="E6170" s="3" t="str">
        <f t="shared" si="121"/>
        <v>m</v>
      </c>
      <c r="F6170" s="3" t="str">
        <f t="shared" si="121"/>
        <v>s</v>
      </c>
    </row>
    <row r="6171" spans="1:6" ht="15.6">
      <c r="A6171" s="1" t="s">
        <v>6168</v>
      </c>
      <c r="B6171" s="3" t="str">
        <f t="shared" si="121"/>
        <v>l</v>
      </c>
      <c r="C6171" s="3" t="str">
        <f t="shared" si="121"/>
        <v>e</v>
      </c>
      <c r="D6171" s="3" t="str">
        <f t="shared" si="121"/>
        <v>a</v>
      </c>
      <c r="E6171" s="3" t="str">
        <f t="shared" si="121"/>
        <v>n</v>
      </c>
      <c r="F6171" s="3" t="str">
        <f t="shared" si="121"/>
        <v>s</v>
      </c>
    </row>
    <row r="6172" spans="1:6" ht="15.6">
      <c r="A6172" s="1" t="s">
        <v>6169</v>
      </c>
      <c r="B6172" s="3" t="str">
        <f t="shared" si="121"/>
        <v>l</v>
      </c>
      <c r="C6172" s="3" t="str">
        <f t="shared" si="121"/>
        <v>e</v>
      </c>
      <c r="D6172" s="3" t="str">
        <f t="shared" si="121"/>
        <v>a</v>
      </c>
      <c r="E6172" s="3" t="str">
        <f t="shared" si="121"/>
        <v>n</v>
      </c>
      <c r="F6172" s="3" t="str">
        <f t="shared" si="121"/>
        <v>t</v>
      </c>
    </row>
    <row r="6173" spans="1:6" ht="15.6">
      <c r="A6173" s="1" t="s">
        <v>6170</v>
      </c>
      <c r="B6173" s="3" t="str">
        <f t="shared" si="121"/>
        <v>l</v>
      </c>
      <c r="C6173" s="3" t="str">
        <f t="shared" si="121"/>
        <v>e</v>
      </c>
      <c r="D6173" s="3" t="str">
        <f t="shared" si="121"/>
        <v>a</v>
      </c>
      <c r="E6173" s="3" t="str">
        <f t="shared" si="121"/>
        <v>n</v>
      </c>
      <c r="F6173" s="3" t="str">
        <f t="shared" si="121"/>
        <v>y</v>
      </c>
    </row>
    <row r="6174" spans="1:6" ht="15.6">
      <c r="A6174" s="1" t="s">
        <v>6171</v>
      </c>
      <c r="B6174" s="3" t="str">
        <f t="shared" si="121"/>
        <v>l</v>
      </c>
      <c r="C6174" s="3" t="str">
        <f t="shared" si="121"/>
        <v>e</v>
      </c>
      <c r="D6174" s="3" t="str">
        <f t="shared" si="121"/>
        <v>a</v>
      </c>
      <c r="E6174" s="3" t="str">
        <f t="shared" si="121"/>
        <v>p</v>
      </c>
      <c r="F6174" s="3" t="str">
        <f t="shared" si="121"/>
        <v>s</v>
      </c>
    </row>
    <row r="6175" spans="1:6" ht="15.6">
      <c r="A6175" s="1" t="s">
        <v>6172</v>
      </c>
      <c r="B6175" s="3" t="str">
        <f t="shared" si="121"/>
        <v>l</v>
      </c>
      <c r="C6175" s="3" t="str">
        <f t="shared" si="121"/>
        <v>e</v>
      </c>
      <c r="D6175" s="3" t="str">
        <f t="shared" si="121"/>
        <v>a</v>
      </c>
      <c r="E6175" s="3" t="str">
        <f t="shared" si="121"/>
        <v>p</v>
      </c>
      <c r="F6175" s="3" t="str">
        <f t="shared" si="121"/>
        <v>t</v>
      </c>
    </row>
    <row r="6176" spans="1:6" ht="15.6">
      <c r="A6176" s="1" t="s">
        <v>6173</v>
      </c>
      <c r="B6176" s="3" t="str">
        <f t="shared" si="121"/>
        <v>l</v>
      </c>
      <c r="C6176" s="3" t="str">
        <f t="shared" si="121"/>
        <v>e</v>
      </c>
      <c r="D6176" s="3" t="str">
        <f t="shared" si="121"/>
        <v>a</v>
      </c>
      <c r="E6176" s="3" t="str">
        <f t="shared" si="121"/>
        <v>r</v>
      </c>
      <c r="F6176" s="3" t="str">
        <f t="shared" si="121"/>
        <v>e</v>
      </c>
    </row>
    <row r="6177" spans="1:6" ht="15.6">
      <c r="A6177" s="1" t="s">
        <v>6174</v>
      </c>
      <c r="B6177" s="3" t="str">
        <f t="shared" si="121"/>
        <v>l</v>
      </c>
      <c r="C6177" s="3" t="str">
        <f t="shared" si="121"/>
        <v>e</v>
      </c>
      <c r="D6177" s="3" t="str">
        <f t="shared" si="121"/>
        <v>a</v>
      </c>
      <c r="E6177" s="3" t="str">
        <f t="shared" si="121"/>
        <v>r</v>
      </c>
      <c r="F6177" s="3" t="str">
        <f t="shared" si="121"/>
        <v>n</v>
      </c>
    </row>
    <row r="6178" spans="1:6" ht="15.6">
      <c r="A6178" s="1" t="s">
        <v>6175</v>
      </c>
      <c r="B6178" s="3" t="str">
        <f t="shared" si="121"/>
        <v>l</v>
      </c>
      <c r="C6178" s="3" t="str">
        <f t="shared" si="121"/>
        <v>e</v>
      </c>
      <c r="D6178" s="3" t="str">
        <f t="shared" si="121"/>
        <v>a</v>
      </c>
      <c r="E6178" s="3" t="str">
        <f t="shared" si="121"/>
        <v>r</v>
      </c>
      <c r="F6178" s="3" t="str">
        <f t="shared" si="121"/>
        <v>s</v>
      </c>
    </row>
    <row r="6179" spans="1:6" ht="15.6">
      <c r="A6179" s="1" t="s">
        <v>6176</v>
      </c>
      <c r="B6179" s="3" t="str">
        <f t="shared" si="121"/>
        <v>l</v>
      </c>
      <c r="C6179" s="3" t="str">
        <f t="shared" si="121"/>
        <v>e</v>
      </c>
      <c r="D6179" s="3" t="str">
        <f t="shared" si="121"/>
        <v>a</v>
      </c>
      <c r="E6179" s="3" t="str">
        <f t="shared" si="121"/>
        <v>r</v>
      </c>
      <c r="F6179" s="3" t="str">
        <f t="shared" si="121"/>
        <v>y</v>
      </c>
    </row>
    <row r="6180" spans="1:6" ht="15.6">
      <c r="A6180" s="1" t="s">
        <v>6177</v>
      </c>
      <c r="B6180" s="3" t="str">
        <f t="shared" si="121"/>
        <v>l</v>
      </c>
      <c r="C6180" s="3" t="str">
        <f t="shared" si="121"/>
        <v>e</v>
      </c>
      <c r="D6180" s="3" t="str">
        <f t="shared" si="121"/>
        <v>a</v>
      </c>
      <c r="E6180" s="3" t="str">
        <f t="shared" si="121"/>
        <v>s</v>
      </c>
      <c r="F6180" s="3" t="str">
        <f t="shared" si="121"/>
        <v>e</v>
      </c>
    </row>
    <row r="6181" spans="1:6" ht="15.6">
      <c r="A6181" s="1" t="s">
        <v>6178</v>
      </c>
      <c r="B6181" s="3" t="str">
        <f t="shared" si="121"/>
        <v>l</v>
      </c>
      <c r="C6181" s="3" t="str">
        <f t="shared" si="121"/>
        <v>e</v>
      </c>
      <c r="D6181" s="3" t="str">
        <f t="shared" si="121"/>
        <v>a</v>
      </c>
      <c r="E6181" s="3" t="str">
        <f t="shared" si="121"/>
        <v>s</v>
      </c>
      <c r="F6181" s="3" t="str">
        <f t="shared" si="121"/>
        <v>h</v>
      </c>
    </row>
    <row r="6182" spans="1:6" ht="15.6">
      <c r="A6182" s="1" t="s">
        <v>6179</v>
      </c>
      <c r="B6182" s="3" t="str">
        <f t="shared" si="121"/>
        <v>l</v>
      </c>
      <c r="C6182" s="3" t="str">
        <f t="shared" si="121"/>
        <v>e</v>
      </c>
      <c r="D6182" s="3" t="str">
        <f t="shared" si="121"/>
        <v>a</v>
      </c>
      <c r="E6182" s="3" t="str">
        <f t="shared" si="121"/>
        <v>s</v>
      </c>
      <c r="F6182" s="3" t="str">
        <f t="shared" si="121"/>
        <v>t</v>
      </c>
    </row>
    <row r="6183" spans="1:6" ht="15.6">
      <c r="A6183" s="1" t="s">
        <v>6180</v>
      </c>
      <c r="B6183" s="3" t="str">
        <f t="shared" si="121"/>
        <v>l</v>
      </c>
      <c r="C6183" s="3" t="str">
        <f t="shared" si="121"/>
        <v>e</v>
      </c>
      <c r="D6183" s="3" t="str">
        <f t="shared" si="121"/>
        <v>a</v>
      </c>
      <c r="E6183" s="3" t="str">
        <f t="shared" si="121"/>
        <v>t</v>
      </c>
      <c r="F6183" s="3" t="str">
        <f t="shared" si="121"/>
        <v>s</v>
      </c>
    </row>
    <row r="6184" spans="1:6" ht="15.6">
      <c r="A6184" s="1" t="s">
        <v>6181</v>
      </c>
      <c r="B6184" s="3" t="str">
        <f t="shared" si="121"/>
        <v>l</v>
      </c>
      <c r="C6184" s="3" t="str">
        <f t="shared" si="121"/>
        <v>e</v>
      </c>
      <c r="D6184" s="3" t="str">
        <f t="shared" si="121"/>
        <v>a</v>
      </c>
      <c r="E6184" s="3" t="str">
        <f t="shared" si="121"/>
        <v>v</v>
      </c>
      <c r="F6184" s="3" t="str">
        <f t="shared" si="121"/>
        <v>e</v>
      </c>
    </row>
    <row r="6185" spans="1:6" ht="15.6">
      <c r="A6185" s="1" t="s">
        <v>6182</v>
      </c>
      <c r="B6185" s="3" t="str">
        <f t="shared" si="121"/>
        <v>l</v>
      </c>
      <c r="C6185" s="3" t="str">
        <f t="shared" si="121"/>
        <v>e</v>
      </c>
      <c r="D6185" s="3" t="str">
        <f t="shared" si="121"/>
        <v>a</v>
      </c>
      <c r="E6185" s="3" t="str">
        <f t="shared" si="121"/>
        <v>v</v>
      </c>
      <c r="F6185" s="3" t="str">
        <f t="shared" si="121"/>
        <v>y</v>
      </c>
    </row>
    <row r="6186" spans="1:6" ht="15.6">
      <c r="A6186" s="1" t="s">
        <v>6183</v>
      </c>
      <c r="B6186" s="3" t="str">
        <f t="shared" ref="B6186:F6236" si="122">MID($A6186,COLUMN(B6186)-1,1)</f>
        <v>l</v>
      </c>
      <c r="C6186" s="3" t="str">
        <f t="shared" si="122"/>
        <v>e</v>
      </c>
      <c r="D6186" s="3" t="str">
        <f t="shared" si="122"/>
        <v>a</v>
      </c>
      <c r="E6186" s="3" t="str">
        <f t="shared" si="122"/>
        <v>z</v>
      </c>
      <c r="F6186" s="3" t="str">
        <f t="shared" si="122"/>
        <v>e</v>
      </c>
    </row>
    <row r="6187" spans="1:6" ht="15.6">
      <c r="A6187" s="1" t="s">
        <v>6184</v>
      </c>
      <c r="B6187" s="3" t="str">
        <f t="shared" si="122"/>
        <v>l</v>
      </c>
      <c r="C6187" s="3" t="str">
        <f t="shared" si="122"/>
        <v>e</v>
      </c>
      <c r="D6187" s="3" t="str">
        <f t="shared" si="122"/>
        <v>b</v>
      </c>
      <c r="E6187" s="3" t="str">
        <f t="shared" si="122"/>
        <v>e</v>
      </c>
      <c r="F6187" s="3" t="str">
        <f t="shared" si="122"/>
        <v>n</v>
      </c>
    </row>
    <row r="6188" spans="1:6" ht="15.6">
      <c r="A6188" s="1" t="s">
        <v>6185</v>
      </c>
      <c r="B6188" s="3" t="str">
        <f t="shared" si="122"/>
        <v>l</v>
      </c>
      <c r="C6188" s="3" t="str">
        <f t="shared" si="122"/>
        <v>e</v>
      </c>
      <c r="D6188" s="3" t="str">
        <f t="shared" si="122"/>
        <v>c</v>
      </c>
      <c r="E6188" s="3" t="str">
        <f t="shared" si="122"/>
        <v>c</v>
      </c>
      <c r="F6188" s="3" t="str">
        <f t="shared" si="122"/>
        <v>y</v>
      </c>
    </row>
    <row r="6189" spans="1:6" ht="15.6">
      <c r="A6189" s="1" t="s">
        <v>6186</v>
      </c>
      <c r="B6189" s="3" t="str">
        <f t="shared" si="122"/>
        <v>l</v>
      </c>
      <c r="C6189" s="3" t="str">
        <f t="shared" si="122"/>
        <v>e</v>
      </c>
      <c r="D6189" s="3" t="str">
        <f t="shared" si="122"/>
        <v>d</v>
      </c>
      <c r="E6189" s="3" t="str">
        <f t="shared" si="122"/>
        <v>e</v>
      </c>
      <c r="F6189" s="3" t="str">
        <f t="shared" si="122"/>
        <v>s</v>
      </c>
    </row>
    <row r="6190" spans="1:6" ht="15.6">
      <c r="A6190" s="1" t="s">
        <v>6187</v>
      </c>
      <c r="B6190" s="3" t="str">
        <f t="shared" si="122"/>
        <v>l</v>
      </c>
      <c r="C6190" s="3" t="str">
        <f t="shared" si="122"/>
        <v>e</v>
      </c>
      <c r="D6190" s="3" t="str">
        <f t="shared" si="122"/>
        <v>d</v>
      </c>
      <c r="E6190" s="3" t="str">
        <f t="shared" si="122"/>
        <v>g</v>
      </c>
      <c r="F6190" s="3" t="str">
        <f t="shared" si="122"/>
        <v>e</v>
      </c>
    </row>
    <row r="6191" spans="1:6" ht="15.6">
      <c r="A6191" s="1" t="s">
        <v>6188</v>
      </c>
      <c r="B6191" s="3" t="str">
        <f t="shared" si="122"/>
        <v>l</v>
      </c>
      <c r="C6191" s="3" t="str">
        <f t="shared" si="122"/>
        <v>e</v>
      </c>
      <c r="D6191" s="3" t="str">
        <f t="shared" si="122"/>
        <v>d</v>
      </c>
      <c r="E6191" s="3" t="str">
        <f t="shared" si="122"/>
        <v>g</v>
      </c>
      <c r="F6191" s="3" t="str">
        <f t="shared" si="122"/>
        <v>y</v>
      </c>
    </row>
    <row r="6192" spans="1:6" ht="15.6">
      <c r="A6192" s="1" t="s">
        <v>6189</v>
      </c>
      <c r="B6192" s="3" t="str">
        <f t="shared" si="122"/>
        <v>l</v>
      </c>
      <c r="C6192" s="3" t="str">
        <f t="shared" si="122"/>
        <v>e</v>
      </c>
      <c r="D6192" s="3" t="str">
        <f t="shared" si="122"/>
        <v>d</v>
      </c>
      <c r="E6192" s="3" t="str">
        <f t="shared" si="122"/>
        <v>u</v>
      </c>
      <c r="F6192" s="3" t="str">
        <f t="shared" si="122"/>
        <v>m</v>
      </c>
    </row>
    <row r="6193" spans="1:6" ht="15.6">
      <c r="A6193" s="1" t="s">
        <v>6190</v>
      </c>
      <c r="B6193" s="3" t="str">
        <f t="shared" si="122"/>
        <v>l</v>
      </c>
      <c r="C6193" s="3" t="str">
        <f t="shared" si="122"/>
        <v>e</v>
      </c>
      <c r="D6193" s="3" t="str">
        <f t="shared" si="122"/>
        <v>e</v>
      </c>
      <c r="E6193" s="3" t="str">
        <f t="shared" si="122"/>
        <v>a</v>
      </c>
      <c r="F6193" s="3" t="str">
        <f t="shared" si="122"/>
        <v>r</v>
      </c>
    </row>
    <row r="6194" spans="1:6" ht="15.6">
      <c r="A6194" s="1" t="s">
        <v>6191</v>
      </c>
      <c r="B6194" s="3" t="str">
        <f t="shared" si="122"/>
        <v>l</v>
      </c>
      <c r="C6194" s="3" t="str">
        <f t="shared" si="122"/>
        <v>e</v>
      </c>
      <c r="D6194" s="3" t="str">
        <f t="shared" si="122"/>
        <v>e</v>
      </c>
      <c r="E6194" s="3" t="str">
        <f t="shared" si="122"/>
        <v>c</v>
      </c>
      <c r="F6194" s="3" t="str">
        <f t="shared" si="122"/>
        <v>h</v>
      </c>
    </row>
    <row r="6195" spans="1:6" ht="15.6">
      <c r="A6195" s="1" t="s">
        <v>6192</v>
      </c>
      <c r="B6195" s="3" t="str">
        <f t="shared" si="122"/>
        <v>l</v>
      </c>
      <c r="C6195" s="3" t="str">
        <f t="shared" si="122"/>
        <v>e</v>
      </c>
      <c r="D6195" s="3" t="str">
        <f t="shared" si="122"/>
        <v>e</v>
      </c>
      <c r="E6195" s="3" t="str">
        <f t="shared" si="122"/>
        <v>k</v>
      </c>
      <c r="F6195" s="3" t="str">
        <f t="shared" si="122"/>
        <v>s</v>
      </c>
    </row>
    <row r="6196" spans="1:6" ht="15.6">
      <c r="A6196" s="1" t="s">
        <v>6193</v>
      </c>
      <c r="B6196" s="3" t="str">
        <f t="shared" si="122"/>
        <v>l</v>
      </c>
      <c r="C6196" s="3" t="str">
        <f t="shared" si="122"/>
        <v>e</v>
      </c>
      <c r="D6196" s="3" t="str">
        <f t="shared" si="122"/>
        <v>e</v>
      </c>
      <c r="E6196" s="3" t="str">
        <f t="shared" si="122"/>
        <v>p</v>
      </c>
      <c r="F6196" s="3" t="str">
        <f t="shared" si="122"/>
        <v>s</v>
      </c>
    </row>
    <row r="6197" spans="1:6" ht="15.6">
      <c r="A6197" s="1" t="s">
        <v>6194</v>
      </c>
      <c r="B6197" s="3" t="str">
        <f t="shared" si="122"/>
        <v>l</v>
      </c>
      <c r="C6197" s="3" t="str">
        <f t="shared" si="122"/>
        <v>e</v>
      </c>
      <c r="D6197" s="3" t="str">
        <f t="shared" si="122"/>
        <v>e</v>
      </c>
      <c r="E6197" s="3" t="str">
        <f t="shared" si="122"/>
        <v>r</v>
      </c>
      <c r="F6197" s="3" t="str">
        <f t="shared" si="122"/>
        <v>s</v>
      </c>
    </row>
    <row r="6198" spans="1:6" ht="15.6">
      <c r="A6198" s="1" t="s">
        <v>6195</v>
      </c>
      <c r="B6198" s="3" t="str">
        <f t="shared" si="122"/>
        <v>l</v>
      </c>
      <c r="C6198" s="3" t="str">
        <f t="shared" si="122"/>
        <v>e</v>
      </c>
      <c r="D6198" s="3" t="str">
        <f t="shared" si="122"/>
        <v>e</v>
      </c>
      <c r="E6198" s="3" t="str">
        <f t="shared" si="122"/>
        <v>r</v>
      </c>
      <c r="F6198" s="3" t="str">
        <f t="shared" si="122"/>
        <v>y</v>
      </c>
    </row>
    <row r="6199" spans="1:6" ht="15.6">
      <c r="A6199" s="1" t="s">
        <v>6196</v>
      </c>
      <c r="B6199" s="3" t="str">
        <f t="shared" si="122"/>
        <v>l</v>
      </c>
      <c r="C6199" s="3" t="str">
        <f t="shared" si="122"/>
        <v>e</v>
      </c>
      <c r="D6199" s="3" t="str">
        <f t="shared" si="122"/>
        <v>e</v>
      </c>
      <c r="E6199" s="3" t="str">
        <f t="shared" si="122"/>
        <v>s</v>
      </c>
      <c r="F6199" s="3" t="str">
        <f t="shared" si="122"/>
        <v>e</v>
      </c>
    </row>
    <row r="6200" spans="1:6" ht="15.6">
      <c r="A6200" s="1" t="s">
        <v>6197</v>
      </c>
      <c r="B6200" s="3" t="str">
        <f t="shared" si="122"/>
        <v>l</v>
      </c>
      <c r="C6200" s="3" t="str">
        <f t="shared" si="122"/>
        <v>e</v>
      </c>
      <c r="D6200" s="3" t="str">
        <f t="shared" si="122"/>
        <v>e</v>
      </c>
      <c r="E6200" s="3" t="str">
        <f t="shared" si="122"/>
        <v>t</v>
      </c>
      <c r="F6200" s="3" t="str">
        <f t="shared" si="122"/>
        <v>s</v>
      </c>
    </row>
    <row r="6201" spans="1:6" ht="15.6">
      <c r="A6201" s="1" t="s">
        <v>6198</v>
      </c>
      <c r="B6201" s="3" t="str">
        <f t="shared" si="122"/>
        <v>l</v>
      </c>
      <c r="C6201" s="3" t="str">
        <f t="shared" si="122"/>
        <v>e</v>
      </c>
      <c r="D6201" s="3" t="str">
        <f t="shared" si="122"/>
        <v>e</v>
      </c>
      <c r="E6201" s="3" t="str">
        <f t="shared" si="122"/>
        <v>z</v>
      </c>
      <c r="F6201" s="3" t="str">
        <f t="shared" si="122"/>
        <v>e</v>
      </c>
    </row>
    <row r="6202" spans="1:6" ht="15.6">
      <c r="A6202" s="1" t="s">
        <v>6199</v>
      </c>
      <c r="B6202" s="3" t="str">
        <f t="shared" si="122"/>
        <v>l</v>
      </c>
      <c r="C6202" s="3" t="str">
        <f t="shared" si="122"/>
        <v>e</v>
      </c>
      <c r="D6202" s="3" t="str">
        <f t="shared" si="122"/>
        <v>f</v>
      </c>
      <c r="E6202" s="3" t="str">
        <f t="shared" si="122"/>
        <v>t</v>
      </c>
      <c r="F6202" s="3" t="str">
        <f t="shared" si="122"/>
        <v>e</v>
      </c>
    </row>
    <row r="6203" spans="1:6" ht="15.6">
      <c r="A6203" s="1" t="s">
        <v>6200</v>
      </c>
      <c r="B6203" s="3" t="str">
        <f t="shared" si="122"/>
        <v>l</v>
      </c>
      <c r="C6203" s="3" t="str">
        <f t="shared" si="122"/>
        <v>e</v>
      </c>
      <c r="D6203" s="3" t="str">
        <f t="shared" si="122"/>
        <v>f</v>
      </c>
      <c r="E6203" s="3" t="str">
        <f t="shared" si="122"/>
        <v>t</v>
      </c>
      <c r="F6203" s="3" t="str">
        <f t="shared" si="122"/>
        <v>s</v>
      </c>
    </row>
    <row r="6204" spans="1:6" ht="15.6">
      <c r="A6204" s="1" t="s">
        <v>6201</v>
      </c>
      <c r="B6204" s="3" t="str">
        <f t="shared" si="122"/>
        <v>l</v>
      </c>
      <c r="C6204" s="3" t="str">
        <f t="shared" si="122"/>
        <v>e</v>
      </c>
      <c r="D6204" s="3" t="str">
        <f t="shared" si="122"/>
        <v>f</v>
      </c>
      <c r="E6204" s="3" t="str">
        <f t="shared" si="122"/>
        <v>t</v>
      </c>
      <c r="F6204" s="3" t="str">
        <f t="shared" si="122"/>
        <v>y</v>
      </c>
    </row>
    <row r="6205" spans="1:6" ht="15.6">
      <c r="A6205" s="1" t="s">
        <v>6202</v>
      </c>
      <c r="B6205" s="3" t="str">
        <f t="shared" si="122"/>
        <v>l</v>
      </c>
      <c r="C6205" s="3" t="str">
        <f t="shared" si="122"/>
        <v>e</v>
      </c>
      <c r="D6205" s="3" t="str">
        <f t="shared" si="122"/>
        <v>g</v>
      </c>
      <c r="E6205" s="3" t="str">
        <f t="shared" si="122"/>
        <v>a</v>
      </c>
      <c r="F6205" s="3" t="str">
        <f t="shared" si="122"/>
        <v>l</v>
      </c>
    </row>
    <row r="6206" spans="1:6" ht="15.6">
      <c r="A6206" s="1" t="s">
        <v>6203</v>
      </c>
      <c r="B6206" s="3" t="str">
        <f t="shared" si="122"/>
        <v>l</v>
      </c>
      <c r="C6206" s="3" t="str">
        <f t="shared" si="122"/>
        <v>e</v>
      </c>
      <c r="D6206" s="3" t="str">
        <f t="shared" si="122"/>
        <v>g</v>
      </c>
      <c r="E6206" s="3" t="str">
        <f t="shared" si="122"/>
        <v>e</v>
      </c>
      <c r="F6206" s="3" t="str">
        <f t="shared" si="122"/>
        <v>r</v>
      </c>
    </row>
    <row r="6207" spans="1:6" ht="15.6">
      <c r="A6207" s="1" t="s">
        <v>6204</v>
      </c>
      <c r="B6207" s="3" t="str">
        <f t="shared" si="122"/>
        <v>l</v>
      </c>
      <c r="C6207" s="3" t="str">
        <f t="shared" si="122"/>
        <v>e</v>
      </c>
      <c r="D6207" s="3" t="str">
        <f t="shared" si="122"/>
        <v>g</v>
      </c>
      <c r="E6207" s="3" t="str">
        <f t="shared" si="122"/>
        <v>e</v>
      </c>
      <c r="F6207" s="3" t="str">
        <f t="shared" si="122"/>
        <v>s</v>
      </c>
    </row>
    <row r="6208" spans="1:6" ht="15.6">
      <c r="A6208" s="1" t="s">
        <v>6205</v>
      </c>
      <c r="B6208" s="3" t="str">
        <f t="shared" si="122"/>
        <v>l</v>
      </c>
      <c r="C6208" s="3" t="str">
        <f t="shared" si="122"/>
        <v>e</v>
      </c>
      <c r="D6208" s="3" t="str">
        <f t="shared" si="122"/>
        <v>g</v>
      </c>
      <c r="E6208" s="3" t="str">
        <f t="shared" si="122"/>
        <v>g</v>
      </c>
      <c r="F6208" s="3" t="str">
        <f t="shared" si="122"/>
        <v>e</v>
      </c>
    </row>
    <row r="6209" spans="1:6" ht="15.6">
      <c r="A6209" s="1" t="s">
        <v>6206</v>
      </c>
      <c r="B6209" s="3" t="str">
        <f t="shared" si="122"/>
        <v>l</v>
      </c>
      <c r="C6209" s="3" t="str">
        <f t="shared" si="122"/>
        <v>e</v>
      </c>
      <c r="D6209" s="3" t="str">
        <f t="shared" si="122"/>
        <v>g</v>
      </c>
      <c r="E6209" s="3" t="str">
        <f t="shared" si="122"/>
        <v>g</v>
      </c>
      <c r="F6209" s="3" t="str">
        <f t="shared" si="122"/>
        <v>o</v>
      </c>
    </row>
    <row r="6210" spans="1:6" ht="15.6">
      <c r="A6210" s="1" t="s">
        <v>6207</v>
      </c>
      <c r="B6210" s="3" t="str">
        <f t="shared" si="122"/>
        <v>l</v>
      </c>
      <c r="C6210" s="3" t="str">
        <f t="shared" si="122"/>
        <v>e</v>
      </c>
      <c r="D6210" s="3" t="str">
        <f t="shared" si="122"/>
        <v>g</v>
      </c>
      <c r="E6210" s="3" t="str">
        <f t="shared" si="122"/>
        <v>g</v>
      </c>
      <c r="F6210" s="3" t="str">
        <f t="shared" si="122"/>
        <v>y</v>
      </c>
    </row>
    <row r="6211" spans="1:6" ht="15.6">
      <c r="A6211" s="1" t="s">
        <v>6208</v>
      </c>
      <c r="B6211" s="3" t="str">
        <f t="shared" si="122"/>
        <v>l</v>
      </c>
      <c r="C6211" s="3" t="str">
        <f t="shared" si="122"/>
        <v>e</v>
      </c>
      <c r="D6211" s="3" t="str">
        <f t="shared" si="122"/>
        <v>g</v>
      </c>
      <c r="E6211" s="3" t="str">
        <f t="shared" si="122"/>
        <v>i</v>
      </c>
      <c r="F6211" s="3" t="str">
        <f t="shared" si="122"/>
        <v>t</v>
      </c>
    </row>
    <row r="6212" spans="1:6" ht="15.6">
      <c r="A6212" s="1" t="s">
        <v>6209</v>
      </c>
      <c r="B6212" s="3" t="str">
        <f t="shared" si="122"/>
        <v>l</v>
      </c>
      <c r="C6212" s="3" t="str">
        <f t="shared" si="122"/>
        <v>e</v>
      </c>
      <c r="D6212" s="3" t="str">
        <f t="shared" si="122"/>
        <v>h</v>
      </c>
      <c r="E6212" s="3" t="str">
        <f t="shared" si="122"/>
        <v>r</v>
      </c>
      <c r="F6212" s="3" t="str">
        <f t="shared" si="122"/>
        <v>s</v>
      </c>
    </row>
    <row r="6213" spans="1:6" ht="15.6">
      <c r="A6213" s="1" t="s">
        <v>6210</v>
      </c>
      <c r="B6213" s="3" t="str">
        <f t="shared" si="122"/>
        <v>l</v>
      </c>
      <c r="C6213" s="3" t="str">
        <f t="shared" si="122"/>
        <v>e</v>
      </c>
      <c r="D6213" s="3" t="str">
        <f t="shared" si="122"/>
        <v>h</v>
      </c>
      <c r="E6213" s="3" t="str">
        <f t="shared" si="122"/>
        <v>u</v>
      </c>
      <c r="F6213" s="3" t="str">
        <f t="shared" si="122"/>
        <v>a</v>
      </c>
    </row>
    <row r="6214" spans="1:6" ht="15.6">
      <c r="A6214" s="1" t="s">
        <v>6211</v>
      </c>
      <c r="B6214" s="3" t="str">
        <f t="shared" si="122"/>
        <v>l</v>
      </c>
      <c r="C6214" s="3" t="str">
        <f t="shared" si="122"/>
        <v>e</v>
      </c>
      <c r="D6214" s="3" t="str">
        <f t="shared" si="122"/>
        <v>i</v>
      </c>
      <c r="E6214" s="3" t="str">
        <f t="shared" si="122"/>
        <v>r</v>
      </c>
      <c r="F6214" s="3" t="str">
        <f t="shared" si="122"/>
        <v>s</v>
      </c>
    </row>
    <row r="6215" spans="1:6" ht="15.6">
      <c r="A6215" s="1" t="s">
        <v>6212</v>
      </c>
      <c r="B6215" s="3" t="str">
        <f t="shared" si="122"/>
        <v>l</v>
      </c>
      <c r="C6215" s="3" t="str">
        <f t="shared" si="122"/>
        <v>e</v>
      </c>
      <c r="D6215" s="3" t="str">
        <f t="shared" si="122"/>
        <v>i</v>
      </c>
      <c r="E6215" s="3" t="str">
        <f t="shared" si="122"/>
        <v>s</v>
      </c>
      <c r="F6215" s="3" t="str">
        <f t="shared" si="122"/>
        <v>h</v>
      </c>
    </row>
    <row r="6216" spans="1:6" ht="15.6">
      <c r="A6216" s="1" t="s">
        <v>6213</v>
      </c>
      <c r="B6216" s="3" t="str">
        <f t="shared" si="122"/>
        <v>l</v>
      </c>
      <c r="C6216" s="3" t="str">
        <f t="shared" si="122"/>
        <v>e</v>
      </c>
      <c r="D6216" s="3" t="str">
        <f t="shared" si="122"/>
        <v>m</v>
      </c>
      <c r="E6216" s="3" t="str">
        <f t="shared" si="122"/>
        <v>a</v>
      </c>
      <c r="F6216" s="3" t="str">
        <f t="shared" si="122"/>
        <v>n</v>
      </c>
    </row>
    <row r="6217" spans="1:6" ht="15.6">
      <c r="A6217" s="1" t="s">
        <v>6214</v>
      </c>
      <c r="B6217" s="3" t="str">
        <f t="shared" si="122"/>
        <v>l</v>
      </c>
      <c r="C6217" s="3" t="str">
        <f t="shared" si="122"/>
        <v>e</v>
      </c>
      <c r="D6217" s="3" t="str">
        <f t="shared" si="122"/>
        <v>m</v>
      </c>
      <c r="E6217" s="3" t="str">
        <f t="shared" si="122"/>
        <v>e</v>
      </c>
      <c r="F6217" s="3" t="str">
        <f t="shared" si="122"/>
        <v>d</v>
      </c>
    </row>
    <row r="6218" spans="1:6" ht="15.6">
      <c r="A6218" s="1" t="s">
        <v>6215</v>
      </c>
      <c r="B6218" s="3" t="str">
        <f t="shared" si="122"/>
        <v>l</v>
      </c>
      <c r="C6218" s="3" t="str">
        <f t="shared" si="122"/>
        <v>e</v>
      </c>
      <c r="D6218" s="3" t="str">
        <f t="shared" si="122"/>
        <v>m</v>
      </c>
      <c r="E6218" s="3" t="str">
        <f t="shared" si="122"/>
        <v>e</v>
      </c>
      <c r="F6218" s="3" t="str">
        <f t="shared" si="122"/>
        <v>l</v>
      </c>
    </row>
    <row r="6219" spans="1:6" ht="15.6">
      <c r="A6219" s="1" t="s">
        <v>6216</v>
      </c>
      <c r="B6219" s="3" t="str">
        <f t="shared" si="122"/>
        <v>l</v>
      </c>
      <c r="C6219" s="3" t="str">
        <f t="shared" si="122"/>
        <v>e</v>
      </c>
      <c r="D6219" s="3" t="str">
        <f t="shared" si="122"/>
        <v>m</v>
      </c>
      <c r="E6219" s="3" t="str">
        <f t="shared" si="122"/>
        <v>e</v>
      </c>
      <c r="F6219" s="3" t="str">
        <f t="shared" si="122"/>
        <v>s</v>
      </c>
    </row>
    <row r="6220" spans="1:6" ht="15.6">
      <c r="A6220" s="1" t="s">
        <v>6217</v>
      </c>
      <c r="B6220" s="3" t="str">
        <f t="shared" si="122"/>
        <v>l</v>
      </c>
      <c r="C6220" s="3" t="str">
        <f t="shared" si="122"/>
        <v>e</v>
      </c>
      <c r="D6220" s="3" t="str">
        <f t="shared" si="122"/>
        <v>m</v>
      </c>
      <c r="E6220" s="3" t="str">
        <f t="shared" si="122"/>
        <v>m</v>
      </c>
      <c r="F6220" s="3" t="str">
        <f t="shared" si="122"/>
        <v>a</v>
      </c>
    </row>
    <row r="6221" spans="1:6" ht="15.6">
      <c r="A6221" s="1" t="s">
        <v>6218</v>
      </c>
      <c r="B6221" s="3" t="str">
        <f t="shared" si="122"/>
        <v>l</v>
      </c>
      <c r="C6221" s="3" t="str">
        <f t="shared" si="122"/>
        <v>e</v>
      </c>
      <c r="D6221" s="3" t="str">
        <f t="shared" si="122"/>
        <v>m</v>
      </c>
      <c r="E6221" s="3" t="str">
        <f t="shared" si="122"/>
        <v>m</v>
      </c>
      <c r="F6221" s="3" t="str">
        <f t="shared" si="122"/>
        <v>e</v>
      </c>
    </row>
    <row r="6222" spans="1:6" ht="15.6">
      <c r="A6222" s="1" t="s">
        <v>6219</v>
      </c>
      <c r="B6222" s="3" t="str">
        <f t="shared" si="122"/>
        <v>l</v>
      </c>
      <c r="C6222" s="3" t="str">
        <f t="shared" si="122"/>
        <v>e</v>
      </c>
      <c r="D6222" s="3" t="str">
        <f t="shared" si="122"/>
        <v>m</v>
      </c>
      <c r="E6222" s="3" t="str">
        <f t="shared" si="122"/>
        <v>o</v>
      </c>
      <c r="F6222" s="3" t="str">
        <f t="shared" si="122"/>
        <v>n</v>
      </c>
    </row>
    <row r="6223" spans="1:6" ht="15.6">
      <c r="A6223" s="1" t="s">
        <v>6220</v>
      </c>
      <c r="B6223" s="3" t="str">
        <f t="shared" si="122"/>
        <v>l</v>
      </c>
      <c r="C6223" s="3" t="str">
        <f t="shared" si="122"/>
        <v>e</v>
      </c>
      <c r="D6223" s="3" t="str">
        <f t="shared" si="122"/>
        <v>m</v>
      </c>
      <c r="E6223" s="3" t="str">
        <f t="shared" si="122"/>
        <v>u</v>
      </c>
      <c r="F6223" s="3" t="str">
        <f t="shared" si="122"/>
        <v>r</v>
      </c>
    </row>
    <row r="6224" spans="1:6" ht="15.6">
      <c r="A6224" s="1" t="s">
        <v>6221</v>
      </c>
      <c r="B6224" s="3" t="str">
        <f t="shared" si="122"/>
        <v>l</v>
      </c>
      <c r="C6224" s="3" t="str">
        <f t="shared" si="122"/>
        <v>e</v>
      </c>
      <c r="D6224" s="3" t="str">
        <f t="shared" si="122"/>
        <v>n</v>
      </c>
      <c r="E6224" s="3" t="str">
        <f t="shared" si="122"/>
        <v>d</v>
      </c>
      <c r="F6224" s="3" t="str">
        <f t="shared" si="122"/>
        <v>s</v>
      </c>
    </row>
    <row r="6225" spans="1:6" ht="15.6">
      <c r="A6225" s="1" t="s">
        <v>6222</v>
      </c>
      <c r="B6225" s="3" t="str">
        <f t="shared" si="122"/>
        <v>l</v>
      </c>
      <c r="C6225" s="3" t="str">
        <f t="shared" si="122"/>
        <v>e</v>
      </c>
      <c r="D6225" s="3" t="str">
        <f t="shared" si="122"/>
        <v>n</v>
      </c>
      <c r="E6225" s="3" t="str">
        <f t="shared" si="122"/>
        <v>e</v>
      </c>
      <c r="F6225" s="3" t="str">
        <f t="shared" si="122"/>
        <v>s</v>
      </c>
    </row>
    <row r="6226" spans="1:6" ht="15.6">
      <c r="A6226" s="1" t="s">
        <v>6223</v>
      </c>
      <c r="B6226" s="3" t="str">
        <f t="shared" si="122"/>
        <v>l</v>
      </c>
      <c r="C6226" s="3" t="str">
        <f t="shared" si="122"/>
        <v>e</v>
      </c>
      <c r="D6226" s="3" t="str">
        <f t="shared" si="122"/>
        <v>n</v>
      </c>
      <c r="E6226" s="3" t="str">
        <f t="shared" si="122"/>
        <v>g</v>
      </c>
      <c r="F6226" s="3" t="str">
        <f t="shared" si="122"/>
        <v>s</v>
      </c>
    </row>
    <row r="6227" spans="1:6" ht="15.6">
      <c r="A6227" s="1" t="s">
        <v>6224</v>
      </c>
      <c r="B6227" s="3" t="str">
        <f t="shared" si="122"/>
        <v>l</v>
      </c>
      <c r="C6227" s="3" t="str">
        <f t="shared" si="122"/>
        <v>e</v>
      </c>
      <c r="D6227" s="3" t="str">
        <f t="shared" si="122"/>
        <v>n</v>
      </c>
      <c r="E6227" s="3" t="str">
        <f t="shared" si="122"/>
        <v>i</v>
      </c>
      <c r="F6227" s="3" t="str">
        <f t="shared" si="122"/>
        <v>s</v>
      </c>
    </row>
    <row r="6228" spans="1:6" ht="15.6">
      <c r="A6228" s="1" t="s">
        <v>6225</v>
      </c>
      <c r="B6228" s="3" t="str">
        <f t="shared" si="122"/>
        <v>l</v>
      </c>
      <c r="C6228" s="3" t="str">
        <f t="shared" si="122"/>
        <v>e</v>
      </c>
      <c r="D6228" s="3" t="str">
        <f t="shared" si="122"/>
        <v>n</v>
      </c>
      <c r="E6228" s="3" t="str">
        <f t="shared" si="122"/>
        <v>o</v>
      </c>
      <c r="F6228" s="3" t="str">
        <f t="shared" si="122"/>
        <v>s</v>
      </c>
    </row>
    <row r="6229" spans="1:6" ht="15.6">
      <c r="A6229" s="1" t="s">
        <v>6226</v>
      </c>
      <c r="B6229" s="3" t="str">
        <f t="shared" si="122"/>
        <v>l</v>
      </c>
      <c r="C6229" s="3" t="str">
        <f t="shared" si="122"/>
        <v>e</v>
      </c>
      <c r="D6229" s="3" t="str">
        <f t="shared" si="122"/>
        <v>n</v>
      </c>
      <c r="E6229" s="3" t="str">
        <f t="shared" si="122"/>
        <v>s</v>
      </c>
      <c r="F6229" s="3" t="str">
        <f t="shared" si="122"/>
        <v>e</v>
      </c>
    </row>
    <row r="6230" spans="1:6" ht="15.6">
      <c r="A6230" s="1" t="s">
        <v>6227</v>
      </c>
      <c r="B6230" s="3" t="str">
        <f t="shared" si="122"/>
        <v>l</v>
      </c>
      <c r="C6230" s="3" t="str">
        <f t="shared" si="122"/>
        <v>e</v>
      </c>
      <c r="D6230" s="3" t="str">
        <f t="shared" si="122"/>
        <v>n</v>
      </c>
      <c r="E6230" s="3" t="str">
        <f t="shared" si="122"/>
        <v>t</v>
      </c>
      <c r="F6230" s="3" t="str">
        <f t="shared" si="122"/>
        <v>i</v>
      </c>
    </row>
    <row r="6231" spans="1:6" ht="15.6">
      <c r="A6231" s="1" t="s">
        <v>6228</v>
      </c>
      <c r="B6231" s="3" t="str">
        <f t="shared" si="122"/>
        <v>l</v>
      </c>
      <c r="C6231" s="3" t="str">
        <f t="shared" si="122"/>
        <v>e</v>
      </c>
      <c r="D6231" s="3" t="str">
        <f t="shared" si="122"/>
        <v>n</v>
      </c>
      <c r="E6231" s="3" t="str">
        <f t="shared" si="122"/>
        <v>t</v>
      </c>
      <c r="F6231" s="3" t="str">
        <f t="shared" si="122"/>
        <v>o</v>
      </c>
    </row>
    <row r="6232" spans="1:6" ht="15.6">
      <c r="A6232" s="1" t="s">
        <v>6229</v>
      </c>
      <c r="B6232" s="3" t="str">
        <f t="shared" si="122"/>
        <v>l</v>
      </c>
      <c r="C6232" s="3" t="str">
        <f t="shared" si="122"/>
        <v>e</v>
      </c>
      <c r="D6232" s="3" t="str">
        <f t="shared" si="122"/>
        <v>o</v>
      </c>
      <c r="E6232" s="3" t="str">
        <f t="shared" si="122"/>
        <v>n</v>
      </c>
      <c r="F6232" s="3" t="str">
        <f t="shared" si="122"/>
        <v>e</v>
      </c>
    </row>
    <row r="6233" spans="1:6" ht="15.6">
      <c r="A6233" s="1" t="s">
        <v>6230</v>
      </c>
      <c r="B6233" s="3" t="str">
        <f t="shared" si="122"/>
        <v>l</v>
      </c>
      <c r="C6233" s="3" t="str">
        <f t="shared" si="122"/>
        <v>e</v>
      </c>
      <c r="D6233" s="3" t="str">
        <f t="shared" si="122"/>
        <v>p</v>
      </c>
      <c r="E6233" s="3" t="str">
        <f t="shared" si="122"/>
        <v>e</v>
      </c>
      <c r="F6233" s="3" t="str">
        <f t="shared" si="122"/>
        <v>r</v>
      </c>
    </row>
    <row r="6234" spans="1:6" ht="15.6">
      <c r="A6234" s="1" t="s">
        <v>6231</v>
      </c>
      <c r="B6234" s="3" t="str">
        <f t="shared" si="122"/>
        <v>l</v>
      </c>
      <c r="C6234" s="3" t="str">
        <f t="shared" si="122"/>
        <v>e</v>
      </c>
      <c r="D6234" s="3" t="str">
        <f t="shared" si="122"/>
        <v>p</v>
      </c>
      <c r="E6234" s="3" t="str">
        <f t="shared" si="122"/>
        <v>i</v>
      </c>
      <c r="F6234" s="3" t="str">
        <f t="shared" si="122"/>
        <v>d</v>
      </c>
    </row>
    <row r="6235" spans="1:6" ht="15.6">
      <c r="A6235" s="1" t="s">
        <v>6232</v>
      </c>
      <c r="B6235" s="3" t="str">
        <f t="shared" si="122"/>
        <v>l</v>
      </c>
      <c r="C6235" s="3" t="str">
        <f t="shared" si="122"/>
        <v>e</v>
      </c>
      <c r="D6235" s="3" t="str">
        <f t="shared" si="122"/>
        <v>p</v>
      </c>
      <c r="E6235" s="3" t="str">
        <f t="shared" si="122"/>
        <v>r</v>
      </c>
      <c r="F6235" s="3" t="str">
        <f t="shared" si="122"/>
        <v>a</v>
      </c>
    </row>
    <row r="6236" spans="1:6" ht="15.6">
      <c r="A6236" s="1" t="s">
        <v>6233</v>
      </c>
      <c r="B6236" s="3" t="str">
        <f t="shared" si="122"/>
        <v>l</v>
      </c>
      <c r="C6236" s="3" t="str">
        <f t="shared" si="122"/>
        <v>e</v>
      </c>
      <c r="D6236" s="3" t="str">
        <f t="shared" si="122"/>
        <v>p</v>
      </c>
      <c r="E6236" s="3" t="str">
        <f t="shared" si="122"/>
        <v>t</v>
      </c>
      <c r="F6236" s="3" t="str">
        <f t="shared" si="122"/>
        <v>a</v>
      </c>
    </row>
    <row r="6237" spans="1:6" ht="15.6">
      <c r="A6237" s="1" t="s">
        <v>6234</v>
      </c>
      <c r="B6237" s="3" t="str">
        <f t="shared" ref="B6237:F6287" si="123">MID($A6237,COLUMN(B6237)-1,1)</f>
        <v>l</v>
      </c>
      <c r="C6237" s="3" t="str">
        <f t="shared" si="123"/>
        <v>e</v>
      </c>
      <c r="D6237" s="3" t="str">
        <f t="shared" si="123"/>
        <v>r</v>
      </c>
      <c r="E6237" s="3" t="str">
        <f t="shared" si="123"/>
        <v>e</v>
      </c>
      <c r="F6237" s="3" t="str">
        <f t="shared" si="123"/>
        <v>d</v>
      </c>
    </row>
    <row r="6238" spans="1:6" ht="15.6">
      <c r="A6238" s="1" t="s">
        <v>6235</v>
      </c>
      <c r="B6238" s="3" t="str">
        <f t="shared" si="123"/>
        <v>l</v>
      </c>
      <c r="C6238" s="3" t="str">
        <f t="shared" si="123"/>
        <v>e</v>
      </c>
      <c r="D6238" s="3" t="str">
        <f t="shared" si="123"/>
        <v>r</v>
      </c>
      <c r="E6238" s="3" t="str">
        <f t="shared" si="123"/>
        <v>e</v>
      </c>
      <c r="F6238" s="3" t="str">
        <f t="shared" si="123"/>
        <v>s</v>
      </c>
    </row>
    <row r="6239" spans="1:6" ht="15.6">
      <c r="A6239" s="1" t="s">
        <v>6236</v>
      </c>
      <c r="B6239" s="3" t="str">
        <f t="shared" si="123"/>
        <v>l</v>
      </c>
      <c r="C6239" s="3" t="str">
        <f t="shared" si="123"/>
        <v>e</v>
      </c>
      <c r="D6239" s="3" t="str">
        <f t="shared" si="123"/>
        <v>r</v>
      </c>
      <c r="E6239" s="3" t="str">
        <f t="shared" si="123"/>
        <v>p</v>
      </c>
      <c r="F6239" s="3" t="str">
        <f t="shared" si="123"/>
        <v>s</v>
      </c>
    </row>
    <row r="6240" spans="1:6" ht="15.6">
      <c r="A6240" s="1" t="s">
        <v>6237</v>
      </c>
      <c r="B6240" s="3" t="str">
        <f t="shared" si="123"/>
        <v>l</v>
      </c>
      <c r="C6240" s="3" t="str">
        <f t="shared" si="123"/>
        <v>e</v>
      </c>
      <c r="D6240" s="3" t="str">
        <f t="shared" si="123"/>
        <v>s</v>
      </c>
      <c r="E6240" s="3" t="str">
        <f t="shared" si="123"/>
        <v>b</v>
      </c>
      <c r="F6240" s="3" t="str">
        <f t="shared" si="123"/>
        <v>o</v>
      </c>
    </row>
    <row r="6241" spans="1:6" ht="15.6">
      <c r="A6241" s="1" t="s">
        <v>6238</v>
      </c>
      <c r="B6241" s="3" t="str">
        <f t="shared" si="123"/>
        <v>l</v>
      </c>
      <c r="C6241" s="3" t="str">
        <f t="shared" si="123"/>
        <v>e</v>
      </c>
      <c r="D6241" s="3" t="str">
        <f t="shared" si="123"/>
        <v>s</v>
      </c>
      <c r="E6241" s="3" t="str">
        <f t="shared" si="123"/>
        <v>e</v>
      </c>
      <c r="F6241" s="3" t="str">
        <f t="shared" si="123"/>
        <v>s</v>
      </c>
    </row>
    <row r="6242" spans="1:6" ht="15.6">
      <c r="A6242" s="1" t="s">
        <v>6239</v>
      </c>
      <c r="B6242" s="3" t="str">
        <f t="shared" si="123"/>
        <v>l</v>
      </c>
      <c r="C6242" s="3" t="str">
        <f t="shared" si="123"/>
        <v>e</v>
      </c>
      <c r="D6242" s="3" t="str">
        <f t="shared" si="123"/>
        <v>s</v>
      </c>
      <c r="E6242" s="3" t="str">
        <f t="shared" si="123"/>
        <v>t</v>
      </c>
      <c r="F6242" s="3" t="str">
        <f t="shared" si="123"/>
        <v>s</v>
      </c>
    </row>
    <row r="6243" spans="1:6" ht="15.6">
      <c r="A6243" s="1" t="s">
        <v>6240</v>
      </c>
      <c r="B6243" s="3" t="str">
        <f t="shared" si="123"/>
        <v>l</v>
      </c>
      <c r="C6243" s="3" t="str">
        <f t="shared" si="123"/>
        <v>e</v>
      </c>
      <c r="D6243" s="3" t="str">
        <f t="shared" si="123"/>
        <v>t</v>
      </c>
      <c r="E6243" s="3" t="str">
        <f t="shared" si="123"/>
        <v>c</v>
      </c>
      <c r="F6243" s="3" t="str">
        <f t="shared" si="123"/>
        <v>h</v>
      </c>
    </row>
    <row r="6244" spans="1:6" ht="15.6">
      <c r="A6244" s="1" t="s">
        <v>6241</v>
      </c>
      <c r="B6244" s="3" t="str">
        <f t="shared" si="123"/>
        <v>l</v>
      </c>
      <c r="C6244" s="3" t="str">
        <f t="shared" si="123"/>
        <v>e</v>
      </c>
      <c r="D6244" s="3" t="str">
        <f t="shared" si="123"/>
        <v>t</v>
      </c>
      <c r="E6244" s="3" t="str">
        <f t="shared" si="123"/>
        <v>h</v>
      </c>
      <c r="F6244" s="3" t="str">
        <f t="shared" si="123"/>
        <v>e</v>
      </c>
    </row>
    <row r="6245" spans="1:6" ht="15.6">
      <c r="A6245" s="1" t="s">
        <v>6242</v>
      </c>
      <c r="B6245" s="3" t="str">
        <f t="shared" si="123"/>
        <v>l</v>
      </c>
      <c r="C6245" s="3" t="str">
        <f t="shared" si="123"/>
        <v>e</v>
      </c>
      <c r="D6245" s="3" t="str">
        <f t="shared" si="123"/>
        <v>t</v>
      </c>
      <c r="E6245" s="3" t="str">
        <f t="shared" si="123"/>
        <v>u</v>
      </c>
      <c r="F6245" s="3" t="str">
        <f t="shared" si="123"/>
        <v>p</v>
      </c>
    </row>
    <row r="6246" spans="1:6" ht="15.6">
      <c r="A6246" s="1" t="s">
        <v>6243</v>
      </c>
      <c r="B6246" s="3" t="str">
        <f t="shared" si="123"/>
        <v>l</v>
      </c>
      <c r="C6246" s="3" t="str">
        <f t="shared" si="123"/>
        <v>e</v>
      </c>
      <c r="D6246" s="3" t="str">
        <f t="shared" si="123"/>
        <v>u</v>
      </c>
      <c r="E6246" s="3" t="str">
        <f t="shared" si="123"/>
        <v>c</v>
      </c>
      <c r="F6246" s="3" t="str">
        <f t="shared" si="123"/>
        <v>h</v>
      </c>
    </row>
    <row r="6247" spans="1:6" ht="15.6">
      <c r="A6247" s="1" t="s">
        <v>6244</v>
      </c>
      <c r="B6247" s="3" t="str">
        <f t="shared" si="123"/>
        <v>l</v>
      </c>
      <c r="C6247" s="3" t="str">
        <f t="shared" si="123"/>
        <v>e</v>
      </c>
      <c r="D6247" s="3" t="str">
        <f t="shared" si="123"/>
        <v>u</v>
      </c>
      <c r="E6247" s="3" t="str">
        <f t="shared" si="123"/>
        <v>c</v>
      </c>
      <c r="F6247" s="3" t="str">
        <f t="shared" si="123"/>
        <v>o</v>
      </c>
    </row>
    <row r="6248" spans="1:6" ht="15.6">
      <c r="A6248" s="1" t="s">
        <v>6245</v>
      </c>
      <c r="B6248" s="3" t="str">
        <f t="shared" si="123"/>
        <v>l</v>
      </c>
      <c r="C6248" s="3" t="str">
        <f t="shared" si="123"/>
        <v>e</v>
      </c>
      <c r="D6248" s="3" t="str">
        <f t="shared" si="123"/>
        <v>u</v>
      </c>
      <c r="E6248" s="3" t="str">
        <f t="shared" si="123"/>
        <v>d</v>
      </c>
      <c r="F6248" s="3" t="str">
        <f t="shared" si="123"/>
        <v>s</v>
      </c>
    </row>
    <row r="6249" spans="1:6" ht="15.6">
      <c r="A6249" s="1" t="s">
        <v>6246</v>
      </c>
      <c r="B6249" s="3" t="str">
        <f t="shared" si="123"/>
        <v>l</v>
      </c>
      <c r="C6249" s="3" t="str">
        <f t="shared" si="123"/>
        <v>e</v>
      </c>
      <c r="D6249" s="3" t="str">
        <f t="shared" si="123"/>
        <v>u</v>
      </c>
      <c r="E6249" s="3" t="str">
        <f t="shared" si="123"/>
        <v>g</v>
      </c>
      <c r="F6249" s="3" t="str">
        <f t="shared" si="123"/>
        <v>h</v>
      </c>
    </row>
    <row r="6250" spans="1:6" ht="15.6">
      <c r="A6250" s="1" t="s">
        <v>6247</v>
      </c>
      <c r="B6250" s="3" t="str">
        <f t="shared" si="123"/>
        <v>l</v>
      </c>
      <c r="C6250" s="3" t="str">
        <f t="shared" si="123"/>
        <v>e</v>
      </c>
      <c r="D6250" s="3" t="str">
        <f t="shared" si="123"/>
        <v>v</v>
      </c>
      <c r="E6250" s="3" t="str">
        <f t="shared" si="123"/>
        <v>a</v>
      </c>
      <c r="F6250" s="3" t="str">
        <f t="shared" si="123"/>
        <v>s</v>
      </c>
    </row>
    <row r="6251" spans="1:6" ht="15.6">
      <c r="A6251" s="1" t="s">
        <v>6248</v>
      </c>
      <c r="B6251" s="3" t="str">
        <f t="shared" si="123"/>
        <v>l</v>
      </c>
      <c r="C6251" s="3" t="str">
        <f t="shared" si="123"/>
        <v>e</v>
      </c>
      <c r="D6251" s="3" t="str">
        <f t="shared" si="123"/>
        <v>v</v>
      </c>
      <c r="E6251" s="3" t="str">
        <f t="shared" si="123"/>
        <v>e</v>
      </c>
      <c r="F6251" s="3" t="str">
        <f t="shared" si="123"/>
        <v>e</v>
      </c>
    </row>
    <row r="6252" spans="1:6" ht="15.6">
      <c r="A6252" s="1" t="s">
        <v>6249</v>
      </c>
      <c r="B6252" s="3" t="str">
        <f t="shared" si="123"/>
        <v>l</v>
      </c>
      <c r="C6252" s="3" t="str">
        <f t="shared" si="123"/>
        <v>e</v>
      </c>
      <c r="D6252" s="3" t="str">
        <f t="shared" si="123"/>
        <v>v</v>
      </c>
      <c r="E6252" s="3" t="str">
        <f t="shared" si="123"/>
        <v>e</v>
      </c>
      <c r="F6252" s="3" t="str">
        <f t="shared" si="123"/>
        <v>l</v>
      </c>
    </row>
    <row r="6253" spans="1:6" ht="15.6">
      <c r="A6253" s="1" t="s">
        <v>6250</v>
      </c>
      <c r="B6253" s="3" t="str">
        <f t="shared" si="123"/>
        <v>l</v>
      </c>
      <c r="C6253" s="3" t="str">
        <f t="shared" si="123"/>
        <v>e</v>
      </c>
      <c r="D6253" s="3" t="str">
        <f t="shared" si="123"/>
        <v>v</v>
      </c>
      <c r="E6253" s="3" t="str">
        <f t="shared" si="123"/>
        <v>e</v>
      </c>
      <c r="F6253" s="3" t="str">
        <f t="shared" si="123"/>
        <v>r</v>
      </c>
    </row>
    <row r="6254" spans="1:6" ht="15.6">
      <c r="A6254" s="1" t="s">
        <v>6251</v>
      </c>
      <c r="B6254" s="3" t="str">
        <f t="shared" si="123"/>
        <v>l</v>
      </c>
      <c r="C6254" s="3" t="str">
        <f t="shared" si="123"/>
        <v>e</v>
      </c>
      <c r="D6254" s="3" t="str">
        <f t="shared" si="123"/>
        <v>v</v>
      </c>
      <c r="E6254" s="3" t="str">
        <f t="shared" si="123"/>
        <v>e</v>
      </c>
      <c r="F6254" s="3" t="str">
        <f t="shared" si="123"/>
        <v>s</v>
      </c>
    </row>
    <row r="6255" spans="1:6" ht="15.6">
      <c r="A6255" s="1" t="s">
        <v>6252</v>
      </c>
      <c r="B6255" s="3" t="str">
        <f t="shared" si="123"/>
        <v>l</v>
      </c>
      <c r="C6255" s="3" t="str">
        <f t="shared" si="123"/>
        <v>e</v>
      </c>
      <c r="D6255" s="3" t="str">
        <f t="shared" si="123"/>
        <v>v</v>
      </c>
      <c r="E6255" s="3" t="str">
        <f t="shared" si="123"/>
        <v>i</v>
      </c>
      <c r="F6255" s="3" t="str">
        <f t="shared" si="123"/>
        <v>n</v>
      </c>
    </row>
    <row r="6256" spans="1:6" ht="15.6">
      <c r="A6256" s="1" t="s">
        <v>6253</v>
      </c>
      <c r="B6256" s="3" t="str">
        <f t="shared" si="123"/>
        <v>l</v>
      </c>
      <c r="C6256" s="3" t="str">
        <f t="shared" si="123"/>
        <v>e</v>
      </c>
      <c r="D6256" s="3" t="str">
        <f t="shared" si="123"/>
        <v>v</v>
      </c>
      <c r="E6256" s="3" t="str">
        <f t="shared" si="123"/>
        <v>i</v>
      </c>
      <c r="F6256" s="3" t="str">
        <f t="shared" si="123"/>
        <v>s</v>
      </c>
    </row>
    <row r="6257" spans="1:6" ht="15.6">
      <c r="A6257" s="1" t="s">
        <v>6254</v>
      </c>
      <c r="B6257" s="3" t="str">
        <f t="shared" si="123"/>
        <v>l</v>
      </c>
      <c r="C6257" s="3" t="str">
        <f t="shared" si="123"/>
        <v>e</v>
      </c>
      <c r="D6257" s="3" t="str">
        <f t="shared" si="123"/>
        <v>w</v>
      </c>
      <c r="E6257" s="3" t="str">
        <f t="shared" si="123"/>
        <v>i</v>
      </c>
      <c r="F6257" s="3" t="str">
        <f t="shared" si="123"/>
        <v>s</v>
      </c>
    </row>
    <row r="6258" spans="1:6" ht="15.6">
      <c r="A6258" s="1" t="s">
        <v>6255</v>
      </c>
      <c r="B6258" s="3" t="str">
        <f t="shared" si="123"/>
        <v>l</v>
      </c>
      <c r="C6258" s="3" t="str">
        <f t="shared" si="123"/>
        <v>e</v>
      </c>
      <c r="D6258" s="3" t="str">
        <f t="shared" si="123"/>
        <v>x</v>
      </c>
      <c r="E6258" s="3" t="str">
        <f t="shared" si="123"/>
        <v>e</v>
      </c>
      <c r="F6258" s="3" t="str">
        <f t="shared" si="123"/>
        <v>s</v>
      </c>
    </row>
    <row r="6259" spans="1:6" ht="15.6">
      <c r="A6259" s="1" t="s">
        <v>6256</v>
      </c>
      <c r="B6259" s="3" t="str">
        <f t="shared" si="123"/>
        <v>l</v>
      </c>
      <c r="C6259" s="3" t="str">
        <f t="shared" si="123"/>
        <v>e</v>
      </c>
      <c r="D6259" s="3" t="str">
        <f t="shared" si="123"/>
        <v>x</v>
      </c>
      <c r="E6259" s="3" t="str">
        <f t="shared" si="123"/>
        <v>i</v>
      </c>
      <c r="F6259" s="3" t="str">
        <f t="shared" si="123"/>
        <v>s</v>
      </c>
    </row>
    <row r="6260" spans="1:6" ht="15.6">
      <c r="A6260" s="1" t="s">
        <v>6257</v>
      </c>
      <c r="B6260" s="3" t="str">
        <f t="shared" si="123"/>
        <v>l</v>
      </c>
      <c r="C6260" s="3" t="str">
        <f t="shared" si="123"/>
        <v>e</v>
      </c>
      <c r="D6260" s="3" t="str">
        <f t="shared" si="123"/>
        <v>z</v>
      </c>
      <c r="E6260" s="3" t="str">
        <f t="shared" si="123"/>
        <v>e</v>
      </c>
      <c r="F6260" s="3" t="str">
        <f t="shared" si="123"/>
        <v>s</v>
      </c>
    </row>
    <row r="6261" spans="1:6" ht="15.6">
      <c r="A6261" s="1" t="s">
        <v>6258</v>
      </c>
      <c r="B6261" s="3" t="str">
        <f t="shared" si="123"/>
        <v>l</v>
      </c>
      <c r="C6261" s="3" t="str">
        <f t="shared" si="123"/>
        <v>e</v>
      </c>
      <c r="D6261" s="3" t="str">
        <f t="shared" si="123"/>
        <v>z</v>
      </c>
      <c r="E6261" s="3" t="str">
        <f t="shared" si="123"/>
        <v>z</v>
      </c>
      <c r="F6261" s="3" t="str">
        <f t="shared" si="123"/>
        <v>a</v>
      </c>
    </row>
    <row r="6262" spans="1:6" ht="15.6">
      <c r="A6262" s="1" t="s">
        <v>6259</v>
      </c>
      <c r="B6262" s="3" t="str">
        <f t="shared" si="123"/>
        <v>l</v>
      </c>
      <c r="C6262" s="3" t="str">
        <f t="shared" si="123"/>
        <v>e</v>
      </c>
      <c r="D6262" s="3" t="str">
        <f t="shared" si="123"/>
        <v>z</v>
      </c>
      <c r="E6262" s="3" t="str">
        <f t="shared" si="123"/>
        <v>z</v>
      </c>
      <c r="F6262" s="3" t="str">
        <f t="shared" si="123"/>
        <v>y</v>
      </c>
    </row>
    <row r="6263" spans="1:6" ht="15.6">
      <c r="A6263" s="1" t="s">
        <v>6260</v>
      </c>
      <c r="B6263" s="3" t="str">
        <f t="shared" si="123"/>
        <v>l</v>
      </c>
      <c r="C6263" s="3" t="str">
        <f t="shared" si="123"/>
        <v>i</v>
      </c>
      <c r="D6263" s="3" t="str">
        <f t="shared" si="123"/>
        <v>a</v>
      </c>
      <c r="E6263" s="3" t="str">
        <f t="shared" si="123"/>
        <v>n</v>
      </c>
      <c r="F6263" s="3" t="str">
        <f t="shared" si="123"/>
        <v>a</v>
      </c>
    </row>
    <row r="6264" spans="1:6" ht="15.6">
      <c r="A6264" s="1" t="s">
        <v>6261</v>
      </c>
      <c r="B6264" s="3" t="str">
        <f t="shared" si="123"/>
        <v>l</v>
      </c>
      <c r="C6264" s="3" t="str">
        <f t="shared" si="123"/>
        <v>i</v>
      </c>
      <c r="D6264" s="3" t="str">
        <f t="shared" si="123"/>
        <v>a</v>
      </c>
      <c r="E6264" s="3" t="str">
        <f t="shared" si="123"/>
        <v>n</v>
      </c>
      <c r="F6264" s="3" t="str">
        <f t="shared" si="123"/>
        <v>e</v>
      </c>
    </row>
    <row r="6265" spans="1:6" ht="15.6">
      <c r="A6265" s="1" t="s">
        <v>6262</v>
      </c>
      <c r="B6265" s="3" t="str">
        <f t="shared" si="123"/>
        <v>l</v>
      </c>
      <c r="C6265" s="3" t="str">
        <f t="shared" si="123"/>
        <v>i</v>
      </c>
      <c r="D6265" s="3" t="str">
        <f t="shared" si="123"/>
        <v>a</v>
      </c>
      <c r="E6265" s="3" t="str">
        <f t="shared" si="123"/>
        <v>n</v>
      </c>
      <c r="F6265" s="3" t="str">
        <f t="shared" si="123"/>
        <v>g</v>
      </c>
    </row>
    <row r="6266" spans="1:6" ht="15.6">
      <c r="A6266" s="1" t="s">
        <v>6263</v>
      </c>
      <c r="B6266" s="3" t="str">
        <f t="shared" si="123"/>
        <v>l</v>
      </c>
      <c r="C6266" s="3" t="str">
        <f t="shared" si="123"/>
        <v>i</v>
      </c>
      <c r="D6266" s="3" t="str">
        <f t="shared" si="123"/>
        <v>a</v>
      </c>
      <c r="E6266" s="3" t="str">
        <f t="shared" si="123"/>
        <v>r</v>
      </c>
      <c r="F6266" s="3" t="str">
        <f t="shared" si="123"/>
        <v>d</v>
      </c>
    </row>
    <row r="6267" spans="1:6" ht="15.6">
      <c r="A6267" s="1" t="s">
        <v>6264</v>
      </c>
      <c r="B6267" s="3" t="str">
        <f t="shared" si="123"/>
        <v>l</v>
      </c>
      <c r="C6267" s="3" t="str">
        <f t="shared" si="123"/>
        <v>i</v>
      </c>
      <c r="D6267" s="3" t="str">
        <f t="shared" si="123"/>
        <v>a</v>
      </c>
      <c r="E6267" s="3" t="str">
        <f t="shared" si="123"/>
        <v>r</v>
      </c>
      <c r="F6267" s="3" t="str">
        <f t="shared" si="123"/>
        <v>s</v>
      </c>
    </row>
    <row r="6268" spans="1:6" ht="15.6">
      <c r="A6268" s="1" t="s">
        <v>6265</v>
      </c>
      <c r="B6268" s="3" t="str">
        <f t="shared" si="123"/>
        <v>l</v>
      </c>
      <c r="C6268" s="3" t="str">
        <f t="shared" si="123"/>
        <v>i</v>
      </c>
      <c r="D6268" s="3" t="str">
        <f t="shared" si="123"/>
        <v>a</v>
      </c>
      <c r="E6268" s="3" t="str">
        <f t="shared" si="123"/>
        <v>r</v>
      </c>
      <c r="F6268" s="3" t="str">
        <f t="shared" si="123"/>
        <v>t</v>
      </c>
    </row>
    <row r="6269" spans="1:6" ht="15.6">
      <c r="A6269" s="1" t="s">
        <v>6266</v>
      </c>
      <c r="B6269" s="3" t="str">
        <f t="shared" si="123"/>
        <v>l</v>
      </c>
      <c r="C6269" s="3" t="str">
        <f t="shared" si="123"/>
        <v>i</v>
      </c>
      <c r="D6269" s="3" t="str">
        <f t="shared" si="123"/>
        <v>b</v>
      </c>
      <c r="E6269" s="3" t="str">
        <f t="shared" si="123"/>
        <v>e</v>
      </c>
      <c r="F6269" s="3" t="str">
        <f t="shared" si="123"/>
        <v>l</v>
      </c>
    </row>
    <row r="6270" spans="1:6" ht="15.6">
      <c r="A6270" s="1" t="s">
        <v>6267</v>
      </c>
      <c r="B6270" s="3" t="str">
        <f t="shared" si="123"/>
        <v>l</v>
      </c>
      <c r="C6270" s="3" t="str">
        <f t="shared" si="123"/>
        <v>i</v>
      </c>
      <c r="D6270" s="3" t="str">
        <f t="shared" si="123"/>
        <v>b</v>
      </c>
      <c r="E6270" s="3" t="str">
        <f t="shared" si="123"/>
        <v>e</v>
      </c>
      <c r="F6270" s="3" t="str">
        <f t="shared" si="123"/>
        <v>r</v>
      </c>
    </row>
    <row r="6271" spans="1:6" ht="15.6">
      <c r="A6271" s="1" t="s">
        <v>6268</v>
      </c>
      <c r="B6271" s="3" t="str">
        <f t="shared" si="123"/>
        <v>l</v>
      </c>
      <c r="C6271" s="3" t="str">
        <f t="shared" si="123"/>
        <v>i</v>
      </c>
      <c r="D6271" s="3" t="str">
        <f t="shared" si="123"/>
        <v>b</v>
      </c>
      <c r="E6271" s="3" t="str">
        <f t="shared" si="123"/>
        <v>r</v>
      </c>
      <c r="F6271" s="3" t="str">
        <f t="shared" si="123"/>
        <v>a</v>
      </c>
    </row>
    <row r="6272" spans="1:6" ht="15.6">
      <c r="A6272" s="1" t="s">
        <v>6269</v>
      </c>
      <c r="B6272" s="3" t="str">
        <f t="shared" si="123"/>
        <v>l</v>
      </c>
      <c r="C6272" s="3" t="str">
        <f t="shared" si="123"/>
        <v>i</v>
      </c>
      <c r="D6272" s="3" t="str">
        <f t="shared" si="123"/>
        <v>b</v>
      </c>
      <c r="E6272" s="3" t="str">
        <f t="shared" si="123"/>
        <v>r</v>
      </c>
      <c r="F6272" s="3" t="str">
        <f t="shared" si="123"/>
        <v>i</v>
      </c>
    </row>
    <row r="6273" spans="1:6" ht="15.6">
      <c r="A6273" s="1" t="s">
        <v>6270</v>
      </c>
      <c r="B6273" s="3" t="str">
        <f t="shared" si="123"/>
        <v>l</v>
      </c>
      <c r="C6273" s="3" t="str">
        <f t="shared" si="123"/>
        <v>i</v>
      </c>
      <c r="D6273" s="3" t="str">
        <f t="shared" si="123"/>
        <v>c</v>
      </c>
      <c r="E6273" s="3" t="str">
        <f t="shared" si="123"/>
        <v>h</v>
      </c>
      <c r="F6273" s="3" t="str">
        <f t="shared" si="123"/>
        <v>i</v>
      </c>
    </row>
    <row r="6274" spans="1:6" ht="15.6">
      <c r="A6274" s="1" t="s">
        <v>6271</v>
      </c>
      <c r="B6274" s="3" t="str">
        <f t="shared" si="123"/>
        <v>l</v>
      </c>
      <c r="C6274" s="3" t="str">
        <f t="shared" si="123"/>
        <v>i</v>
      </c>
      <c r="D6274" s="3" t="str">
        <f t="shared" si="123"/>
        <v>c</v>
      </c>
      <c r="E6274" s="3" t="str">
        <f t="shared" si="123"/>
        <v>h</v>
      </c>
      <c r="F6274" s="3" t="str">
        <f t="shared" si="123"/>
        <v>t</v>
      </c>
    </row>
    <row r="6275" spans="1:6" ht="15.6">
      <c r="A6275" s="1" t="s">
        <v>6272</v>
      </c>
      <c r="B6275" s="3" t="str">
        <f t="shared" si="123"/>
        <v>l</v>
      </c>
      <c r="C6275" s="3" t="str">
        <f t="shared" si="123"/>
        <v>i</v>
      </c>
      <c r="D6275" s="3" t="str">
        <f t="shared" si="123"/>
        <v>c</v>
      </c>
      <c r="E6275" s="3" t="str">
        <f t="shared" si="123"/>
        <v>i</v>
      </c>
      <c r="F6275" s="3" t="str">
        <f t="shared" si="123"/>
        <v>t</v>
      </c>
    </row>
    <row r="6276" spans="1:6" ht="15.6">
      <c r="A6276" s="1" t="s">
        <v>6273</v>
      </c>
      <c r="B6276" s="3" t="str">
        <f t="shared" si="123"/>
        <v>l</v>
      </c>
      <c r="C6276" s="3" t="str">
        <f t="shared" si="123"/>
        <v>i</v>
      </c>
      <c r="D6276" s="3" t="str">
        <f t="shared" si="123"/>
        <v>c</v>
      </c>
      <c r="E6276" s="3" t="str">
        <f t="shared" si="123"/>
        <v>k</v>
      </c>
      <c r="F6276" s="3" t="str">
        <f t="shared" si="123"/>
        <v>s</v>
      </c>
    </row>
    <row r="6277" spans="1:6" ht="15.6">
      <c r="A6277" s="1" t="s">
        <v>6274</v>
      </c>
      <c r="B6277" s="3" t="str">
        <f t="shared" si="123"/>
        <v>l</v>
      </c>
      <c r="C6277" s="3" t="str">
        <f t="shared" si="123"/>
        <v>i</v>
      </c>
      <c r="D6277" s="3" t="str">
        <f t="shared" si="123"/>
        <v>d</v>
      </c>
      <c r="E6277" s="3" t="str">
        <f t="shared" si="123"/>
        <v>a</v>
      </c>
      <c r="F6277" s="3" t="str">
        <f t="shared" si="123"/>
        <v>r</v>
      </c>
    </row>
    <row r="6278" spans="1:6" ht="15.6">
      <c r="A6278" s="1" t="s">
        <v>6275</v>
      </c>
      <c r="B6278" s="3" t="str">
        <f t="shared" si="123"/>
        <v>l</v>
      </c>
      <c r="C6278" s="3" t="str">
        <f t="shared" si="123"/>
        <v>i</v>
      </c>
      <c r="D6278" s="3" t="str">
        <f t="shared" si="123"/>
        <v>d</v>
      </c>
      <c r="E6278" s="3" t="str">
        <f t="shared" si="123"/>
        <v>o</v>
      </c>
      <c r="F6278" s="3" t="str">
        <f t="shared" si="123"/>
        <v>s</v>
      </c>
    </row>
    <row r="6279" spans="1:6" ht="15.6">
      <c r="A6279" s="1" t="s">
        <v>6276</v>
      </c>
      <c r="B6279" s="3" t="str">
        <f t="shared" si="123"/>
        <v>l</v>
      </c>
      <c r="C6279" s="3" t="str">
        <f t="shared" si="123"/>
        <v>i</v>
      </c>
      <c r="D6279" s="3" t="str">
        <f t="shared" si="123"/>
        <v>e</v>
      </c>
      <c r="E6279" s="3" t="str">
        <f t="shared" si="123"/>
        <v>f</v>
      </c>
      <c r="F6279" s="3" t="str">
        <f t="shared" si="123"/>
        <v>s</v>
      </c>
    </row>
    <row r="6280" spans="1:6" ht="15.6">
      <c r="A6280" s="1" t="s">
        <v>6277</v>
      </c>
      <c r="B6280" s="3" t="str">
        <f t="shared" si="123"/>
        <v>l</v>
      </c>
      <c r="C6280" s="3" t="str">
        <f t="shared" si="123"/>
        <v>i</v>
      </c>
      <c r="D6280" s="3" t="str">
        <f t="shared" si="123"/>
        <v>e</v>
      </c>
      <c r="E6280" s="3" t="str">
        <f t="shared" si="123"/>
        <v>g</v>
      </c>
      <c r="F6280" s="3" t="str">
        <f t="shared" si="123"/>
        <v>e</v>
      </c>
    </row>
    <row r="6281" spans="1:6" ht="15.6">
      <c r="A6281" s="1" t="s">
        <v>6278</v>
      </c>
      <c r="B6281" s="3" t="str">
        <f t="shared" si="123"/>
        <v>l</v>
      </c>
      <c r="C6281" s="3" t="str">
        <f t="shared" si="123"/>
        <v>i</v>
      </c>
      <c r="D6281" s="3" t="str">
        <f t="shared" si="123"/>
        <v>e</v>
      </c>
      <c r="E6281" s="3" t="str">
        <f t="shared" si="123"/>
        <v>n</v>
      </c>
      <c r="F6281" s="3" t="str">
        <f t="shared" si="123"/>
        <v>s</v>
      </c>
    </row>
    <row r="6282" spans="1:6" ht="15.6">
      <c r="A6282" s="1" t="s">
        <v>6279</v>
      </c>
      <c r="B6282" s="3" t="str">
        <f t="shared" si="123"/>
        <v>l</v>
      </c>
      <c r="C6282" s="3" t="str">
        <f t="shared" si="123"/>
        <v>i</v>
      </c>
      <c r="D6282" s="3" t="str">
        <f t="shared" si="123"/>
        <v>e</v>
      </c>
      <c r="E6282" s="3" t="str">
        <f t="shared" si="123"/>
        <v>r</v>
      </c>
      <c r="F6282" s="3" t="str">
        <f t="shared" si="123"/>
        <v>s</v>
      </c>
    </row>
    <row r="6283" spans="1:6" ht="15.6">
      <c r="A6283" s="1" t="s">
        <v>6280</v>
      </c>
      <c r="B6283" s="3" t="str">
        <f t="shared" si="123"/>
        <v>l</v>
      </c>
      <c r="C6283" s="3" t="str">
        <f t="shared" si="123"/>
        <v>i</v>
      </c>
      <c r="D6283" s="3" t="str">
        <f t="shared" si="123"/>
        <v>e</v>
      </c>
      <c r="E6283" s="3" t="str">
        <f t="shared" si="123"/>
        <v>u</v>
      </c>
      <c r="F6283" s="3" t="str">
        <f t="shared" si="123"/>
        <v>s</v>
      </c>
    </row>
    <row r="6284" spans="1:6" ht="15.6">
      <c r="A6284" s="1" t="s">
        <v>6281</v>
      </c>
      <c r="B6284" s="3" t="str">
        <f t="shared" si="123"/>
        <v>l</v>
      </c>
      <c r="C6284" s="3" t="str">
        <f t="shared" si="123"/>
        <v>i</v>
      </c>
      <c r="D6284" s="3" t="str">
        <f t="shared" si="123"/>
        <v>e</v>
      </c>
      <c r="E6284" s="3" t="str">
        <f t="shared" si="123"/>
        <v>v</v>
      </c>
      <c r="F6284" s="3" t="str">
        <f t="shared" si="123"/>
        <v>e</v>
      </c>
    </row>
    <row r="6285" spans="1:6" ht="15.6">
      <c r="A6285" s="1" t="s">
        <v>6282</v>
      </c>
      <c r="B6285" s="3" t="str">
        <f t="shared" si="123"/>
        <v>l</v>
      </c>
      <c r="C6285" s="3" t="str">
        <f t="shared" si="123"/>
        <v>i</v>
      </c>
      <c r="D6285" s="3" t="str">
        <f t="shared" si="123"/>
        <v>f</v>
      </c>
      <c r="E6285" s="3" t="str">
        <f t="shared" si="123"/>
        <v>e</v>
      </c>
      <c r="F6285" s="3" t="str">
        <f t="shared" si="123"/>
        <v>r</v>
      </c>
    </row>
    <row r="6286" spans="1:6" ht="15.6">
      <c r="A6286" s="1" t="s">
        <v>6283</v>
      </c>
      <c r="B6286" s="3" t="str">
        <f t="shared" si="123"/>
        <v>l</v>
      </c>
      <c r="C6286" s="3" t="str">
        <f t="shared" si="123"/>
        <v>i</v>
      </c>
      <c r="D6286" s="3" t="str">
        <f t="shared" si="123"/>
        <v>f</v>
      </c>
      <c r="E6286" s="3" t="str">
        <f t="shared" si="123"/>
        <v>e</v>
      </c>
      <c r="F6286" s="3" t="str">
        <f t="shared" si="123"/>
        <v>s</v>
      </c>
    </row>
    <row r="6287" spans="1:6" ht="15.6">
      <c r="A6287" s="1" t="s">
        <v>6284</v>
      </c>
      <c r="B6287" s="3" t="str">
        <f t="shared" si="123"/>
        <v>l</v>
      </c>
      <c r="C6287" s="3" t="str">
        <f t="shared" si="123"/>
        <v>i</v>
      </c>
      <c r="D6287" s="3" t="str">
        <f t="shared" si="123"/>
        <v>f</v>
      </c>
      <c r="E6287" s="3" t="str">
        <f t="shared" si="123"/>
        <v>t</v>
      </c>
      <c r="F6287" s="3" t="str">
        <f t="shared" si="123"/>
        <v>s</v>
      </c>
    </row>
    <row r="6288" spans="1:6" ht="15.6">
      <c r="A6288" s="1" t="s">
        <v>6285</v>
      </c>
      <c r="B6288" s="3" t="str">
        <f t="shared" ref="B6288:F6338" si="124">MID($A6288,COLUMN(B6288)-1,1)</f>
        <v>l</v>
      </c>
      <c r="C6288" s="3" t="str">
        <f t="shared" si="124"/>
        <v>i</v>
      </c>
      <c r="D6288" s="3" t="str">
        <f t="shared" si="124"/>
        <v>g</v>
      </c>
      <c r="E6288" s="3" t="str">
        <f t="shared" si="124"/>
        <v>a</v>
      </c>
      <c r="F6288" s="3" t="str">
        <f t="shared" si="124"/>
        <v>n</v>
      </c>
    </row>
    <row r="6289" spans="1:6" ht="15.6">
      <c r="A6289" s="1" t="s">
        <v>6286</v>
      </c>
      <c r="B6289" s="3" t="str">
        <f t="shared" si="124"/>
        <v>l</v>
      </c>
      <c r="C6289" s="3" t="str">
        <f t="shared" si="124"/>
        <v>i</v>
      </c>
      <c r="D6289" s="3" t="str">
        <f t="shared" si="124"/>
        <v>g</v>
      </c>
      <c r="E6289" s="3" t="str">
        <f t="shared" si="124"/>
        <v>e</v>
      </c>
      <c r="F6289" s="3" t="str">
        <f t="shared" si="124"/>
        <v>r</v>
      </c>
    </row>
    <row r="6290" spans="1:6" ht="15.6">
      <c r="A6290" s="1" t="s">
        <v>6287</v>
      </c>
      <c r="B6290" s="3" t="str">
        <f t="shared" si="124"/>
        <v>l</v>
      </c>
      <c r="C6290" s="3" t="str">
        <f t="shared" si="124"/>
        <v>i</v>
      </c>
      <c r="D6290" s="3" t="str">
        <f t="shared" si="124"/>
        <v>g</v>
      </c>
      <c r="E6290" s="3" t="str">
        <f t="shared" si="124"/>
        <v>g</v>
      </c>
      <c r="F6290" s="3" t="str">
        <f t="shared" si="124"/>
        <v>e</v>
      </c>
    </row>
    <row r="6291" spans="1:6" ht="15.6">
      <c r="A6291" s="1" t="s">
        <v>6288</v>
      </c>
      <c r="B6291" s="3" t="str">
        <f t="shared" si="124"/>
        <v>l</v>
      </c>
      <c r="C6291" s="3" t="str">
        <f t="shared" si="124"/>
        <v>i</v>
      </c>
      <c r="D6291" s="3" t="str">
        <f t="shared" si="124"/>
        <v>g</v>
      </c>
      <c r="E6291" s="3" t="str">
        <f t="shared" si="124"/>
        <v>h</v>
      </c>
      <c r="F6291" s="3" t="str">
        <f t="shared" si="124"/>
        <v>t</v>
      </c>
    </row>
    <row r="6292" spans="1:6" ht="15.6">
      <c r="A6292" s="1" t="s">
        <v>6289</v>
      </c>
      <c r="B6292" s="3" t="str">
        <f t="shared" si="124"/>
        <v>l</v>
      </c>
      <c r="C6292" s="3" t="str">
        <f t="shared" si="124"/>
        <v>i</v>
      </c>
      <c r="D6292" s="3" t="str">
        <f t="shared" si="124"/>
        <v>g</v>
      </c>
      <c r="E6292" s="3" t="str">
        <f t="shared" si="124"/>
        <v>n</v>
      </c>
      <c r="F6292" s="3" t="str">
        <f t="shared" si="124"/>
        <v>e</v>
      </c>
    </row>
    <row r="6293" spans="1:6" ht="15.6">
      <c r="A6293" s="1" t="s">
        <v>6290</v>
      </c>
      <c r="B6293" s="3" t="str">
        <f t="shared" si="124"/>
        <v>l</v>
      </c>
      <c r="C6293" s="3" t="str">
        <f t="shared" si="124"/>
        <v>i</v>
      </c>
      <c r="D6293" s="3" t="str">
        <f t="shared" si="124"/>
        <v>k</v>
      </c>
      <c r="E6293" s="3" t="str">
        <f t="shared" si="124"/>
        <v>e</v>
      </c>
      <c r="F6293" s="3" t="str">
        <f t="shared" si="124"/>
        <v>d</v>
      </c>
    </row>
    <row r="6294" spans="1:6" ht="15.6">
      <c r="A6294" s="1" t="s">
        <v>6291</v>
      </c>
      <c r="B6294" s="3" t="str">
        <f t="shared" si="124"/>
        <v>l</v>
      </c>
      <c r="C6294" s="3" t="str">
        <f t="shared" si="124"/>
        <v>i</v>
      </c>
      <c r="D6294" s="3" t="str">
        <f t="shared" si="124"/>
        <v>k</v>
      </c>
      <c r="E6294" s="3" t="str">
        <f t="shared" si="124"/>
        <v>e</v>
      </c>
      <c r="F6294" s="3" t="str">
        <f t="shared" si="124"/>
        <v>n</v>
      </c>
    </row>
    <row r="6295" spans="1:6" ht="15.6">
      <c r="A6295" s="1" t="s">
        <v>6292</v>
      </c>
      <c r="B6295" s="3" t="str">
        <f t="shared" si="124"/>
        <v>l</v>
      </c>
      <c r="C6295" s="3" t="str">
        <f t="shared" si="124"/>
        <v>i</v>
      </c>
      <c r="D6295" s="3" t="str">
        <f t="shared" si="124"/>
        <v>k</v>
      </c>
      <c r="E6295" s="3" t="str">
        <f t="shared" si="124"/>
        <v>e</v>
      </c>
      <c r="F6295" s="3" t="str">
        <f t="shared" si="124"/>
        <v>r</v>
      </c>
    </row>
    <row r="6296" spans="1:6" ht="15.6">
      <c r="A6296" s="1" t="s">
        <v>6293</v>
      </c>
      <c r="B6296" s="3" t="str">
        <f t="shared" si="124"/>
        <v>l</v>
      </c>
      <c r="C6296" s="3" t="str">
        <f t="shared" si="124"/>
        <v>i</v>
      </c>
      <c r="D6296" s="3" t="str">
        <f t="shared" si="124"/>
        <v>k</v>
      </c>
      <c r="E6296" s="3" t="str">
        <f t="shared" si="124"/>
        <v>e</v>
      </c>
      <c r="F6296" s="3" t="str">
        <f t="shared" si="124"/>
        <v>s</v>
      </c>
    </row>
    <row r="6297" spans="1:6" ht="15.6">
      <c r="A6297" s="1" t="s">
        <v>6294</v>
      </c>
      <c r="B6297" s="3" t="str">
        <f t="shared" si="124"/>
        <v>l</v>
      </c>
      <c r="C6297" s="3" t="str">
        <f t="shared" si="124"/>
        <v>i</v>
      </c>
      <c r="D6297" s="3" t="str">
        <f t="shared" si="124"/>
        <v>k</v>
      </c>
      <c r="E6297" s="3" t="str">
        <f t="shared" si="124"/>
        <v>i</v>
      </c>
      <c r="F6297" s="3" t="str">
        <f t="shared" si="124"/>
        <v>n</v>
      </c>
    </row>
    <row r="6298" spans="1:6" ht="15.6">
      <c r="A6298" s="1" t="s">
        <v>6295</v>
      </c>
      <c r="B6298" s="3" t="str">
        <f t="shared" si="124"/>
        <v>l</v>
      </c>
      <c r="C6298" s="3" t="str">
        <f t="shared" si="124"/>
        <v>i</v>
      </c>
      <c r="D6298" s="3" t="str">
        <f t="shared" si="124"/>
        <v>l</v>
      </c>
      <c r="E6298" s="3" t="str">
        <f t="shared" si="124"/>
        <v>a</v>
      </c>
      <c r="F6298" s="3" t="str">
        <f t="shared" si="124"/>
        <v>c</v>
      </c>
    </row>
    <row r="6299" spans="1:6" ht="15.6">
      <c r="A6299" s="1" t="s">
        <v>6296</v>
      </c>
      <c r="B6299" s="3" t="str">
        <f t="shared" si="124"/>
        <v>l</v>
      </c>
      <c r="C6299" s="3" t="str">
        <f t="shared" si="124"/>
        <v>i</v>
      </c>
      <c r="D6299" s="3" t="str">
        <f t="shared" si="124"/>
        <v>l</v>
      </c>
      <c r="E6299" s="3" t="str">
        <f t="shared" si="124"/>
        <v>l</v>
      </c>
      <c r="F6299" s="3" t="str">
        <f t="shared" si="124"/>
        <v>s</v>
      </c>
    </row>
    <row r="6300" spans="1:6" ht="15.6">
      <c r="A6300" s="1" t="s">
        <v>6297</v>
      </c>
      <c r="B6300" s="3" t="str">
        <f t="shared" si="124"/>
        <v>l</v>
      </c>
      <c r="C6300" s="3" t="str">
        <f t="shared" si="124"/>
        <v>i</v>
      </c>
      <c r="D6300" s="3" t="str">
        <f t="shared" si="124"/>
        <v>l</v>
      </c>
      <c r="E6300" s="3" t="str">
        <f t="shared" si="124"/>
        <v>o</v>
      </c>
      <c r="F6300" s="3" t="str">
        <f t="shared" si="124"/>
        <v>s</v>
      </c>
    </row>
    <row r="6301" spans="1:6" ht="15.6">
      <c r="A6301" s="1" t="s">
        <v>6298</v>
      </c>
      <c r="B6301" s="3" t="str">
        <f t="shared" si="124"/>
        <v>l</v>
      </c>
      <c r="C6301" s="3" t="str">
        <f t="shared" si="124"/>
        <v>i</v>
      </c>
      <c r="D6301" s="3" t="str">
        <f t="shared" si="124"/>
        <v>l</v>
      </c>
      <c r="E6301" s="3" t="str">
        <f t="shared" si="124"/>
        <v>t</v>
      </c>
      <c r="F6301" s="3" t="str">
        <f t="shared" si="124"/>
        <v>s</v>
      </c>
    </row>
    <row r="6302" spans="1:6" ht="15.6">
      <c r="A6302" s="1" t="s">
        <v>6299</v>
      </c>
      <c r="B6302" s="3" t="str">
        <f t="shared" si="124"/>
        <v>l</v>
      </c>
      <c r="C6302" s="3" t="str">
        <f t="shared" si="124"/>
        <v>i</v>
      </c>
      <c r="D6302" s="3" t="str">
        <f t="shared" si="124"/>
        <v>m</v>
      </c>
      <c r="E6302" s="3" t="str">
        <f t="shared" si="124"/>
        <v>a</v>
      </c>
      <c r="F6302" s="3" t="str">
        <f t="shared" si="124"/>
        <v>n</v>
      </c>
    </row>
    <row r="6303" spans="1:6" ht="15.6">
      <c r="A6303" s="1" t="s">
        <v>6300</v>
      </c>
      <c r="B6303" s="3" t="str">
        <f t="shared" si="124"/>
        <v>l</v>
      </c>
      <c r="C6303" s="3" t="str">
        <f t="shared" si="124"/>
        <v>i</v>
      </c>
      <c r="D6303" s="3" t="str">
        <f t="shared" si="124"/>
        <v>m</v>
      </c>
      <c r="E6303" s="3" t="str">
        <f t="shared" si="124"/>
        <v>a</v>
      </c>
      <c r="F6303" s="3" t="str">
        <f t="shared" si="124"/>
        <v>s</v>
      </c>
    </row>
    <row r="6304" spans="1:6" ht="15.6">
      <c r="A6304" s="1" t="s">
        <v>6301</v>
      </c>
      <c r="B6304" s="3" t="str">
        <f t="shared" si="124"/>
        <v>l</v>
      </c>
      <c r="C6304" s="3" t="str">
        <f t="shared" si="124"/>
        <v>i</v>
      </c>
      <c r="D6304" s="3" t="str">
        <f t="shared" si="124"/>
        <v>m</v>
      </c>
      <c r="E6304" s="3" t="str">
        <f t="shared" si="124"/>
        <v>a</v>
      </c>
      <c r="F6304" s="3" t="str">
        <f t="shared" si="124"/>
        <v>x</v>
      </c>
    </row>
    <row r="6305" spans="1:6" ht="15.6">
      <c r="A6305" s="1" t="s">
        <v>6302</v>
      </c>
      <c r="B6305" s="3" t="str">
        <f t="shared" si="124"/>
        <v>l</v>
      </c>
      <c r="C6305" s="3" t="str">
        <f t="shared" si="124"/>
        <v>i</v>
      </c>
      <c r="D6305" s="3" t="str">
        <f t="shared" si="124"/>
        <v>m</v>
      </c>
      <c r="E6305" s="3" t="str">
        <f t="shared" si="124"/>
        <v>b</v>
      </c>
      <c r="F6305" s="3" t="str">
        <f t="shared" si="124"/>
        <v>a</v>
      </c>
    </row>
    <row r="6306" spans="1:6" ht="15.6">
      <c r="A6306" s="1" t="s">
        <v>6303</v>
      </c>
      <c r="B6306" s="3" t="str">
        <f t="shared" si="124"/>
        <v>l</v>
      </c>
      <c r="C6306" s="3" t="str">
        <f t="shared" si="124"/>
        <v>i</v>
      </c>
      <c r="D6306" s="3" t="str">
        <f t="shared" si="124"/>
        <v>m</v>
      </c>
      <c r="E6306" s="3" t="str">
        <f t="shared" si="124"/>
        <v>b</v>
      </c>
      <c r="F6306" s="3" t="str">
        <f t="shared" si="124"/>
        <v>i</v>
      </c>
    </row>
    <row r="6307" spans="1:6" ht="15.6">
      <c r="A6307" s="1" t="s">
        <v>6304</v>
      </c>
      <c r="B6307" s="3" t="str">
        <f t="shared" si="124"/>
        <v>l</v>
      </c>
      <c r="C6307" s="3" t="str">
        <f t="shared" si="124"/>
        <v>i</v>
      </c>
      <c r="D6307" s="3" t="str">
        <f t="shared" si="124"/>
        <v>m</v>
      </c>
      <c r="E6307" s="3" t="str">
        <f t="shared" si="124"/>
        <v>b</v>
      </c>
      <c r="F6307" s="3" t="str">
        <f t="shared" si="124"/>
        <v>o</v>
      </c>
    </row>
    <row r="6308" spans="1:6" ht="15.6">
      <c r="A6308" s="1" t="s">
        <v>6305</v>
      </c>
      <c r="B6308" s="3" t="str">
        <f t="shared" si="124"/>
        <v>l</v>
      </c>
      <c r="C6308" s="3" t="str">
        <f t="shared" si="124"/>
        <v>i</v>
      </c>
      <c r="D6308" s="3" t="str">
        <f t="shared" si="124"/>
        <v>m</v>
      </c>
      <c r="E6308" s="3" t="str">
        <f t="shared" si="124"/>
        <v>b</v>
      </c>
      <c r="F6308" s="3" t="str">
        <f t="shared" si="124"/>
        <v>s</v>
      </c>
    </row>
    <row r="6309" spans="1:6" ht="15.6">
      <c r="A6309" s="1" t="s">
        <v>6306</v>
      </c>
      <c r="B6309" s="3" t="str">
        <f t="shared" si="124"/>
        <v>l</v>
      </c>
      <c r="C6309" s="3" t="str">
        <f t="shared" si="124"/>
        <v>i</v>
      </c>
      <c r="D6309" s="3" t="str">
        <f t="shared" si="124"/>
        <v>m</v>
      </c>
      <c r="E6309" s="3" t="str">
        <f t="shared" si="124"/>
        <v>b</v>
      </c>
      <c r="F6309" s="3" t="str">
        <f t="shared" si="124"/>
        <v>y</v>
      </c>
    </row>
    <row r="6310" spans="1:6" ht="15.6">
      <c r="A6310" s="1" t="s">
        <v>6307</v>
      </c>
      <c r="B6310" s="3" t="str">
        <f t="shared" si="124"/>
        <v>l</v>
      </c>
      <c r="C6310" s="3" t="str">
        <f t="shared" si="124"/>
        <v>i</v>
      </c>
      <c r="D6310" s="3" t="str">
        <f t="shared" si="124"/>
        <v>m</v>
      </c>
      <c r="E6310" s="3" t="str">
        <f t="shared" si="124"/>
        <v>e</v>
      </c>
      <c r="F6310" s="3" t="str">
        <f t="shared" si="124"/>
        <v>d</v>
      </c>
    </row>
    <row r="6311" spans="1:6" ht="15.6">
      <c r="A6311" s="1" t="s">
        <v>6308</v>
      </c>
      <c r="B6311" s="3" t="str">
        <f t="shared" si="124"/>
        <v>l</v>
      </c>
      <c r="C6311" s="3" t="str">
        <f t="shared" si="124"/>
        <v>i</v>
      </c>
      <c r="D6311" s="3" t="str">
        <f t="shared" si="124"/>
        <v>m</v>
      </c>
      <c r="E6311" s="3" t="str">
        <f t="shared" si="124"/>
        <v>e</v>
      </c>
      <c r="F6311" s="3" t="str">
        <f t="shared" si="124"/>
        <v>n</v>
      </c>
    </row>
    <row r="6312" spans="1:6" ht="15.6">
      <c r="A6312" s="1" t="s">
        <v>6309</v>
      </c>
      <c r="B6312" s="3" t="str">
        <f t="shared" si="124"/>
        <v>l</v>
      </c>
      <c r="C6312" s="3" t="str">
        <f t="shared" si="124"/>
        <v>i</v>
      </c>
      <c r="D6312" s="3" t="str">
        <f t="shared" si="124"/>
        <v>m</v>
      </c>
      <c r="E6312" s="3" t="str">
        <f t="shared" si="124"/>
        <v>e</v>
      </c>
      <c r="F6312" s="3" t="str">
        <f t="shared" si="124"/>
        <v>s</v>
      </c>
    </row>
    <row r="6313" spans="1:6" ht="15.6">
      <c r="A6313" s="1" t="s">
        <v>6310</v>
      </c>
      <c r="B6313" s="3" t="str">
        <f t="shared" si="124"/>
        <v>l</v>
      </c>
      <c r="C6313" s="3" t="str">
        <f t="shared" si="124"/>
        <v>i</v>
      </c>
      <c r="D6313" s="3" t="str">
        <f t="shared" si="124"/>
        <v>m</v>
      </c>
      <c r="E6313" s="3" t="str">
        <f t="shared" si="124"/>
        <v>e</v>
      </c>
      <c r="F6313" s="3" t="str">
        <f t="shared" si="124"/>
        <v>y</v>
      </c>
    </row>
    <row r="6314" spans="1:6" ht="15.6">
      <c r="A6314" s="1" t="s">
        <v>6311</v>
      </c>
      <c r="B6314" s="3" t="str">
        <f t="shared" si="124"/>
        <v>l</v>
      </c>
      <c r="C6314" s="3" t="str">
        <f t="shared" si="124"/>
        <v>i</v>
      </c>
      <c r="D6314" s="3" t="str">
        <f t="shared" si="124"/>
        <v>m</v>
      </c>
      <c r="E6314" s="3" t="str">
        <f t="shared" si="124"/>
        <v>i</v>
      </c>
      <c r="F6314" s="3" t="str">
        <f t="shared" si="124"/>
        <v>t</v>
      </c>
    </row>
    <row r="6315" spans="1:6" ht="15.6">
      <c r="A6315" s="1" t="s">
        <v>6312</v>
      </c>
      <c r="B6315" s="3" t="str">
        <f t="shared" si="124"/>
        <v>l</v>
      </c>
      <c r="C6315" s="3" t="str">
        <f t="shared" si="124"/>
        <v>i</v>
      </c>
      <c r="D6315" s="3" t="str">
        <f t="shared" si="124"/>
        <v>m</v>
      </c>
      <c r="E6315" s="3" t="str">
        <f t="shared" si="124"/>
        <v>m</v>
      </c>
      <c r="F6315" s="3" t="str">
        <f t="shared" si="124"/>
        <v>a</v>
      </c>
    </row>
    <row r="6316" spans="1:6" ht="15.6">
      <c r="A6316" s="1" t="s">
        <v>6313</v>
      </c>
      <c r="B6316" s="3" t="str">
        <f t="shared" si="124"/>
        <v>l</v>
      </c>
      <c r="C6316" s="3" t="str">
        <f t="shared" si="124"/>
        <v>i</v>
      </c>
      <c r="D6316" s="3" t="str">
        <f t="shared" si="124"/>
        <v>m</v>
      </c>
      <c r="E6316" s="3" t="str">
        <f t="shared" si="124"/>
        <v>n</v>
      </c>
      <c r="F6316" s="3" t="str">
        <f t="shared" si="124"/>
        <v>s</v>
      </c>
    </row>
    <row r="6317" spans="1:6" ht="15.6">
      <c r="A6317" s="1" t="s">
        <v>6314</v>
      </c>
      <c r="B6317" s="3" t="str">
        <f t="shared" si="124"/>
        <v>l</v>
      </c>
      <c r="C6317" s="3" t="str">
        <f t="shared" si="124"/>
        <v>i</v>
      </c>
      <c r="D6317" s="3" t="str">
        <f t="shared" si="124"/>
        <v>m</v>
      </c>
      <c r="E6317" s="3" t="str">
        <f t="shared" si="124"/>
        <v>o</v>
      </c>
      <c r="F6317" s="3" t="str">
        <f t="shared" si="124"/>
        <v>s</v>
      </c>
    </row>
    <row r="6318" spans="1:6" ht="15.6">
      <c r="A6318" s="1" t="s">
        <v>6315</v>
      </c>
      <c r="B6318" s="3" t="str">
        <f t="shared" si="124"/>
        <v>l</v>
      </c>
      <c r="C6318" s="3" t="str">
        <f t="shared" si="124"/>
        <v>i</v>
      </c>
      <c r="D6318" s="3" t="str">
        <f t="shared" si="124"/>
        <v>m</v>
      </c>
      <c r="E6318" s="3" t="str">
        <f t="shared" si="124"/>
        <v>p</v>
      </c>
      <c r="F6318" s="3" t="str">
        <f t="shared" si="124"/>
        <v>a</v>
      </c>
    </row>
    <row r="6319" spans="1:6" ht="15.6">
      <c r="A6319" s="1" t="s">
        <v>6316</v>
      </c>
      <c r="B6319" s="3" t="str">
        <f t="shared" si="124"/>
        <v>l</v>
      </c>
      <c r="C6319" s="3" t="str">
        <f t="shared" si="124"/>
        <v>i</v>
      </c>
      <c r="D6319" s="3" t="str">
        <f t="shared" si="124"/>
        <v>m</v>
      </c>
      <c r="E6319" s="3" t="str">
        <f t="shared" si="124"/>
        <v>p</v>
      </c>
      <c r="F6319" s="3" t="str">
        <f t="shared" si="124"/>
        <v>s</v>
      </c>
    </row>
    <row r="6320" spans="1:6" ht="15.6">
      <c r="A6320" s="1" t="s">
        <v>6317</v>
      </c>
      <c r="B6320" s="3" t="str">
        <f t="shared" si="124"/>
        <v>l</v>
      </c>
      <c r="C6320" s="3" t="str">
        <f t="shared" si="124"/>
        <v>i</v>
      </c>
      <c r="D6320" s="3" t="str">
        <f t="shared" si="124"/>
        <v>n</v>
      </c>
      <c r="E6320" s="3" t="str">
        <f t="shared" si="124"/>
        <v>a</v>
      </c>
      <c r="F6320" s="3" t="str">
        <f t="shared" si="124"/>
        <v>c</v>
      </c>
    </row>
    <row r="6321" spans="1:6" ht="15.6">
      <c r="A6321" s="1" t="s">
        <v>6318</v>
      </c>
      <c r="B6321" s="3" t="str">
        <f t="shared" si="124"/>
        <v>l</v>
      </c>
      <c r="C6321" s="3" t="str">
        <f t="shared" si="124"/>
        <v>i</v>
      </c>
      <c r="D6321" s="3" t="str">
        <f t="shared" si="124"/>
        <v>n</v>
      </c>
      <c r="E6321" s="3" t="str">
        <f t="shared" si="124"/>
        <v>c</v>
      </c>
      <c r="F6321" s="3" t="str">
        <f t="shared" si="124"/>
        <v>h</v>
      </c>
    </row>
    <row r="6322" spans="1:6" ht="15.6">
      <c r="A6322" s="1" t="s">
        <v>6319</v>
      </c>
      <c r="B6322" s="3" t="str">
        <f t="shared" si="124"/>
        <v>l</v>
      </c>
      <c r="C6322" s="3" t="str">
        <f t="shared" si="124"/>
        <v>i</v>
      </c>
      <c r="D6322" s="3" t="str">
        <f t="shared" si="124"/>
        <v>n</v>
      </c>
      <c r="E6322" s="3" t="str">
        <f t="shared" si="124"/>
        <v>d</v>
      </c>
      <c r="F6322" s="3" t="str">
        <f t="shared" si="124"/>
        <v>s</v>
      </c>
    </row>
    <row r="6323" spans="1:6" ht="15.6">
      <c r="A6323" s="1" t="s">
        <v>6320</v>
      </c>
      <c r="B6323" s="3" t="str">
        <f t="shared" si="124"/>
        <v>l</v>
      </c>
      <c r="C6323" s="3" t="str">
        <f t="shared" si="124"/>
        <v>i</v>
      </c>
      <c r="D6323" s="3" t="str">
        <f t="shared" si="124"/>
        <v>n</v>
      </c>
      <c r="E6323" s="3" t="str">
        <f t="shared" si="124"/>
        <v>d</v>
      </c>
      <c r="F6323" s="3" t="str">
        <f t="shared" si="124"/>
        <v>y</v>
      </c>
    </row>
    <row r="6324" spans="1:6" ht="15.6">
      <c r="A6324" s="1" t="s">
        <v>6321</v>
      </c>
      <c r="B6324" s="3" t="str">
        <f t="shared" si="124"/>
        <v>l</v>
      </c>
      <c r="C6324" s="3" t="str">
        <f t="shared" si="124"/>
        <v>i</v>
      </c>
      <c r="D6324" s="3" t="str">
        <f t="shared" si="124"/>
        <v>n</v>
      </c>
      <c r="E6324" s="3" t="str">
        <f t="shared" si="124"/>
        <v>e</v>
      </c>
      <c r="F6324" s="3" t="str">
        <f t="shared" si="124"/>
        <v>d</v>
      </c>
    </row>
    <row r="6325" spans="1:6" ht="15.6">
      <c r="A6325" s="1" t="s">
        <v>6322</v>
      </c>
      <c r="B6325" s="3" t="str">
        <f t="shared" si="124"/>
        <v>l</v>
      </c>
      <c r="C6325" s="3" t="str">
        <f t="shared" si="124"/>
        <v>i</v>
      </c>
      <c r="D6325" s="3" t="str">
        <f t="shared" si="124"/>
        <v>n</v>
      </c>
      <c r="E6325" s="3" t="str">
        <f t="shared" si="124"/>
        <v>e</v>
      </c>
      <c r="F6325" s="3" t="str">
        <f t="shared" si="124"/>
        <v>n</v>
      </c>
    </row>
    <row r="6326" spans="1:6" ht="15.6">
      <c r="A6326" s="1" t="s">
        <v>6323</v>
      </c>
      <c r="B6326" s="3" t="str">
        <f t="shared" si="124"/>
        <v>l</v>
      </c>
      <c r="C6326" s="3" t="str">
        <f t="shared" si="124"/>
        <v>i</v>
      </c>
      <c r="D6326" s="3" t="str">
        <f t="shared" si="124"/>
        <v>n</v>
      </c>
      <c r="E6326" s="3" t="str">
        <f t="shared" si="124"/>
        <v>e</v>
      </c>
      <c r="F6326" s="3" t="str">
        <f t="shared" si="124"/>
        <v>r</v>
      </c>
    </row>
    <row r="6327" spans="1:6" ht="15.6">
      <c r="A6327" s="1" t="s">
        <v>6324</v>
      </c>
      <c r="B6327" s="3" t="str">
        <f t="shared" si="124"/>
        <v>l</v>
      </c>
      <c r="C6327" s="3" t="str">
        <f t="shared" si="124"/>
        <v>i</v>
      </c>
      <c r="D6327" s="3" t="str">
        <f t="shared" si="124"/>
        <v>n</v>
      </c>
      <c r="E6327" s="3" t="str">
        <f t="shared" si="124"/>
        <v>e</v>
      </c>
      <c r="F6327" s="3" t="str">
        <f t="shared" si="124"/>
        <v>s</v>
      </c>
    </row>
    <row r="6328" spans="1:6" ht="15.6">
      <c r="A6328" s="1" t="s">
        <v>6325</v>
      </c>
      <c r="B6328" s="3" t="str">
        <f t="shared" si="124"/>
        <v>l</v>
      </c>
      <c r="C6328" s="3" t="str">
        <f t="shared" si="124"/>
        <v>i</v>
      </c>
      <c r="D6328" s="3" t="str">
        <f t="shared" si="124"/>
        <v>n</v>
      </c>
      <c r="E6328" s="3" t="str">
        <f t="shared" si="124"/>
        <v>e</v>
      </c>
      <c r="F6328" s="3" t="str">
        <f t="shared" si="124"/>
        <v>y</v>
      </c>
    </row>
    <row r="6329" spans="1:6" ht="15.6">
      <c r="A6329" s="1" t="s">
        <v>6326</v>
      </c>
      <c r="B6329" s="3" t="str">
        <f t="shared" si="124"/>
        <v>l</v>
      </c>
      <c r="C6329" s="3" t="str">
        <f t="shared" si="124"/>
        <v>i</v>
      </c>
      <c r="D6329" s="3" t="str">
        <f t="shared" si="124"/>
        <v>n</v>
      </c>
      <c r="E6329" s="3" t="str">
        <f t="shared" si="124"/>
        <v>g</v>
      </c>
      <c r="F6329" s="3" t="str">
        <f t="shared" si="124"/>
        <v>a</v>
      </c>
    </row>
    <row r="6330" spans="1:6" ht="15.6">
      <c r="A6330" s="1" t="s">
        <v>6327</v>
      </c>
      <c r="B6330" s="3" t="str">
        <f t="shared" si="124"/>
        <v>l</v>
      </c>
      <c r="C6330" s="3" t="str">
        <f t="shared" si="124"/>
        <v>i</v>
      </c>
      <c r="D6330" s="3" t="str">
        <f t="shared" si="124"/>
        <v>n</v>
      </c>
      <c r="E6330" s="3" t="str">
        <f t="shared" si="124"/>
        <v>g</v>
      </c>
      <c r="F6330" s="3" t="str">
        <f t="shared" si="124"/>
        <v>o</v>
      </c>
    </row>
    <row r="6331" spans="1:6" ht="15.6">
      <c r="A6331" s="1" t="s">
        <v>6328</v>
      </c>
      <c r="B6331" s="3" t="str">
        <f t="shared" si="124"/>
        <v>l</v>
      </c>
      <c r="C6331" s="3" t="str">
        <f t="shared" si="124"/>
        <v>i</v>
      </c>
      <c r="D6331" s="3" t="str">
        <f t="shared" si="124"/>
        <v>n</v>
      </c>
      <c r="E6331" s="3" t="str">
        <f t="shared" si="124"/>
        <v>g</v>
      </c>
      <c r="F6331" s="3" t="str">
        <f t="shared" si="124"/>
        <v>s</v>
      </c>
    </row>
    <row r="6332" spans="1:6" ht="15.6">
      <c r="A6332" s="1" t="s">
        <v>6329</v>
      </c>
      <c r="B6332" s="3" t="str">
        <f t="shared" si="124"/>
        <v>l</v>
      </c>
      <c r="C6332" s="3" t="str">
        <f t="shared" si="124"/>
        <v>i</v>
      </c>
      <c r="D6332" s="3" t="str">
        <f t="shared" si="124"/>
        <v>n</v>
      </c>
      <c r="E6332" s="3" t="str">
        <f t="shared" si="124"/>
        <v>g</v>
      </c>
      <c r="F6332" s="3" t="str">
        <f t="shared" si="124"/>
        <v>y</v>
      </c>
    </row>
    <row r="6333" spans="1:6" ht="15.6">
      <c r="A6333" s="1" t="s">
        <v>6330</v>
      </c>
      <c r="B6333" s="3" t="str">
        <f t="shared" si="124"/>
        <v>l</v>
      </c>
      <c r="C6333" s="3" t="str">
        <f t="shared" si="124"/>
        <v>i</v>
      </c>
      <c r="D6333" s="3" t="str">
        <f t="shared" si="124"/>
        <v>n</v>
      </c>
      <c r="E6333" s="3" t="str">
        <f t="shared" si="124"/>
        <v>i</v>
      </c>
      <c r="F6333" s="3" t="str">
        <f t="shared" si="124"/>
        <v>n</v>
      </c>
    </row>
    <row r="6334" spans="1:6" ht="15.6">
      <c r="A6334" s="1" t="s">
        <v>6331</v>
      </c>
      <c r="B6334" s="3" t="str">
        <f t="shared" si="124"/>
        <v>l</v>
      </c>
      <c r="C6334" s="3" t="str">
        <f t="shared" si="124"/>
        <v>i</v>
      </c>
      <c r="D6334" s="3" t="str">
        <f t="shared" si="124"/>
        <v>n</v>
      </c>
      <c r="E6334" s="3" t="str">
        <f t="shared" si="124"/>
        <v>k</v>
      </c>
      <c r="F6334" s="3" t="str">
        <f t="shared" si="124"/>
        <v>s</v>
      </c>
    </row>
    <row r="6335" spans="1:6" ht="15.6">
      <c r="A6335" s="1" t="s">
        <v>6332</v>
      </c>
      <c r="B6335" s="3" t="str">
        <f t="shared" si="124"/>
        <v>l</v>
      </c>
      <c r="C6335" s="3" t="str">
        <f t="shared" si="124"/>
        <v>i</v>
      </c>
      <c r="D6335" s="3" t="str">
        <f t="shared" si="124"/>
        <v>n</v>
      </c>
      <c r="E6335" s="3" t="str">
        <f t="shared" si="124"/>
        <v>k</v>
      </c>
      <c r="F6335" s="3" t="str">
        <f t="shared" si="124"/>
        <v>y</v>
      </c>
    </row>
    <row r="6336" spans="1:6" ht="15.6">
      <c r="A6336" s="1" t="s">
        <v>6333</v>
      </c>
      <c r="B6336" s="3" t="str">
        <f t="shared" si="124"/>
        <v>l</v>
      </c>
      <c r="C6336" s="3" t="str">
        <f t="shared" si="124"/>
        <v>i</v>
      </c>
      <c r="D6336" s="3" t="str">
        <f t="shared" si="124"/>
        <v>n</v>
      </c>
      <c r="E6336" s="3" t="str">
        <f t="shared" si="124"/>
        <v>n</v>
      </c>
      <c r="F6336" s="3" t="str">
        <f t="shared" si="124"/>
        <v>s</v>
      </c>
    </row>
    <row r="6337" spans="1:6" ht="15.6">
      <c r="A6337" s="1" t="s">
        <v>6334</v>
      </c>
      <c r="B6337" s="3" t="str">
        <f t="shared" si="124"/>
        <v>l</v>
      </c>
      <c r="C6337" s="3" t="str">
        <f t="shared" si="124"/>
        <v>i</v>
      </c>
      <c r="D6337" s="3" t="str">
        <f t="shared" si="124"/>
        <v>n</v>
      </c>
      <c r="E6337" s="3" t="str">
        <f t="shared" si="124"/>
        <v>n</v>
      </c>
      <c r="F6337" s="3" t="str">
        <f t="shared" si="124"/>
        <v>y</v>
      </c>
    </row>
    <row r="6338" spans="1:6" ht="15.6">
      <c r="A6338" s="1" t="s">
        <v>6335</v>
      </c>
      <c r="B6338" s="3" t="str">
        <f t="shared" si="124"/>
        <v>l</v>
      </c>
      <c r="C6338" s="3" t="str">
        <f t="shared" si="124"/>
        <v>i</v>
      </c>
      <c r="D6338" s="3" t="str">
        <f t="shared" si="124"/>
        <v>n</v>
      </c>
      <c r="E6338" s="3" t="str">
        <f t="shared" si="124"/>
        <v>o</v>
      </c>
      <c r="F6338" s="3" t="str">
        <f t="shared" si="124"/>
        <v>s</v>
      </c>
    </row>
    <row r="6339" spans="1:6" ht="15.6">
      <c r="A6339" s="1" t="s">
        <v>6336</v>
      </c>
      <c r="B6339" s="3" t="str">
        <f t="shared" ref="B6339:F6389" si="125">MID($A6339,COLUMN(B6339)-1,1)</f>
        <v>l</v>
      </c>
      <c r="C6339" s="3" t="str">
        <f t="shared" si="125"/>
        <v>i</v>
      </c>
      <c r="D6339" s="3" t="str">
        <f t="shared" si="125"/>
        <v>n</v>
      </c>
      <c r="E6339" s="3" t="str">
        <f t="shared" si="125"/>
        <v>t</v>
      </c>
      <c r="F6339" s="3" t="str">
        <f t="shared" si="125"/>
        <v>s</v>
      </c>
    </row>
    <row r="6340" spans="1:6" ht="15.6">
      <c r="A6340" s="1" t="s">
        <v>6337</v>
      </c>
      <c r="B6340" s="3" t="str">
        <f t="shared" si="125"/>
        <v>l</v>
      </c>
      <c r="C6340" s="3" t="str">
        <f t="shared" si="125"/>
        <v>i</v>
      </c>
      <c r="D6340" s="3" t="str">
        <f t="shared" si="125"/>
        <v>n</v>
      </c>
      <c r="E6340" s="3" t="str">
        <f t="shared" si="125"/>
        <v>t</v>
      </c>
      <c r="F6340" s="3" t="str">
        <f t="shared" si="125"/>
        <v>y</v>
      </c>
    </row>
    <row r="6341" spans="1:6" ht="15.6">
      <c r="A6341" s="1" t="s">
        <v>6338</v>
      </c>
      <c r="B6341" s="3" t="str">
        <f t="shared" si="125"/>
        <v>l</v>
      </c>
      <c r="C6341" s="3" t="str">
        <f t="shared" si="125"/>
        <v>i</v>
      </c>
      <c r="D6341" s="3" t="str">
        <f t="shared" si="125"/>
        <v>n</v>
      </c>
      <c r="E6341" s="3" t="str">
        <f t="shared" si="125"/>
        <v>u</v>
      </c>
      <c r="F6341" s="3" t="str">
        <f t="shared" si="125"/>
        <v>m</v>
      </c>
    </row>
    <row r="6342" spans="1:6" ht="15.6">
      <c r="A6342" s="1" t="s">
        <v>6339</v>
      </c>
      <c r="B6342" s="3" t="str">
        <f t="shared" si="125"/>
        <v>l</v>
      </c>
      <c r="C6342" s="3" t="str">
        <f t="shared" si="125"/>
        <v>i</v>
      </c>
      <c r="D6342" s="3" t="str">
        <f t="shared" si="125"/>
        <v>n</v>
      </c>
      <c r="E6342" s="3" t="str">
        <f t="shared" si="125"/>
        <v>u</v>
      </c>
      <c r="F6342" s="3" t="str">
        <f t="shared" si="125"/>
        <v>x</v>
      </c>
    </row>
    <row r="6343" spans="1:6" ht="15.6">
      <c r="A6343" s="1" t="s">
        <v>6340</v>
      </c>
      <c r="B6343" s="3" t="str">
        <f t="shared" si="125"/>
        <v>l</v>
      </c>
      <c r="C6343" s="3" t="str">
        <f t="shared" si="125"/>
        <v>i</v>
      </c>
      <c r="D6343" s="3" t="str">
        <f t="shared" si="125"/>
        <v>o</v>
      </c>
      <c r="E6343" s="3" t="str">
        <f t="shared" si="125"/>
        <v>n</v>
      </c>
      <c r="F6343" s="3" t="str">
        <f t="shared" si="125"/>
        <v>s</v>
      </c>
    </row>
    <row r="6344" spans="1:6" ht="15.6">
      <c r="A6344" s="1" t="s">
        <v>6341</v>
      </c>
      <c r="B6344" s="3" t="str">
        <f t="shared" si="125"/>
        <v>l</v>
      </c>
      <c r="C6344" s="3" t="str">
        <f t="shared" si="125"/>
        <v>i</v>
      </c>
      <c r="D6344" s="3" t="str">
        <f t="shared" si="125"/>
        <v>p</v>
      </c>
      <c r="E6344" s="3" t="str">
        <f t="shared" si="125"/>
        <v>a</v>
      </c>
      <c r="F6344" s="3" t="str">
        <f t="shared" si="125"/>
        <v>s</v>
      </c>
    </row>
    <row r="6345" spans="1:6" ht="15.6">
      <c r="A6345" s="1" t="s">
        <v>6342</v>
      </c>
      <c r="B6345" s="3" t="str">
        <f t="shared" si="125"/>
        <v>l</v>
      </c>
      <c r="C6345" s="3" t="str">
        <f t="shared" si="125"/>
        <v>i</v>
      </c>
      <c r="D6345" s="3" t="str">
        <f t="shared" si="125"/>
        <v>p</v>
      </c>
      <c r="E6345" s="3" t="str">
        <f t="shared" si="125"/>
        <v>e</v>
      </c>
      <c r="F6345" s="3" t="str">
        <f t="shared" si="125"/>
        <v>s</v>
      </c>
    </row>
    <row r="6346" spans="1:6" ht="15.6">
      <c r="A6346" s="1" t="s">
        <v>6343</v>
      </c>
      <c r="B6346" s="3" t="str">
        <f t="shared" si="125"/>
        <v>l</v>
      </c>
      <c r="C6346" s="3" t="str">
        <f t="shared" si="125"/>
        <v>i</v>
      </c>
      <c r="D6346" s="3" t="str">
        <f t="shared" si="125"/>
        <v>p</v>
      </c>
      <c r="E6346" s="3" t="str">
        <f t="shared" si="125"/>
        <v>i</v>
      </c>
      <c r="F6346" s="3" t="str">
        <f t="shared" si="125"/>
        <v>d</v>
      </c>
    </row>
    <row r="6347" spans="1:6" ht="15.6">
      <c r="A6347" s="1" t="s">
        <v>6344</v>
      </c>
      <c r="B6347" s="3" t="str">
        <f t="shared" si="125"/>
        <v>l</v>
      </c>
      <c r="C6347" s="3" t="str">
        <f t="shared" si="125"/>
        <v>i</v>
      </c>
      <c r="D6347" s="3" t="str">
        <f t="shared" si="125"/>
        <v>p</v>
      </c>
      <c r="E6347" s="3" t="str">
        <f t="shared" si="125"/>
        <v>i</v>
      </c>
      <c r="F6347" s="3" t="str">
        <f t="shared" si="125"/>
        <v>n</v>
      </c>
    </row>
    <row r="6348" spans="1:6" ht="15.6">
      <c r="A6348" s="1" t="s">
        <v>6345</v>
      </c>
      <c r="B6348" s="3" t="str">
        <f t="shared" si="125"/>
        <v>l</v>
      </c>
      <c r="C6348" s="3" t="str">
        <f t="shared" si="125"/>
        <v>i</v>
      </c>
      <c r="D6348" s="3" t="str">
        <f t="shared" si="125"/>
        <v>p</v>
      </c>
      <c r="E6348" s="3" t="str">
        <f t="shared" si="125"/>
        <v>o</v>
      </c>
      <c r="F6348" s="3" t="str">
        <f t="shared" si="125"/>
        <v>s</v>
      </c>
    </row>
    <row r="6349" spans="1:6" ht="15.6">
      <c r="A6349" s="1" t="s">
        <v>6346</v>
      </c>
      <c r="B6349" s="3" t="str">
        <f t="shared" si="125"/>
        <v>l</v>
      </c>
      <c r="C6349" s="3" t="str">
        <f t="shared" si="125"/>
        <v>i</v>
      </c>
      <c r="D6349" s="3" t="str">
        <f t="shared" si="125"/>
        <v>p</v>
      </c>
      <c r="E6349" s="3" t="str">
        <f t="shared" si="125"/>
        <v>p</v>
      </c>
      <c r="F6349" s="3" t="str">
        <f t="shared" si="125"/>
        <v>y</v>
      </c>
    </row>
    <row r="6350" spans="1:6" ht="15.6">
      <c r="A6350" s="1" t="s">
        <v>6347</v>
      </c>
      <c r="B6350" s="3" t="str">
        <f t="shared" si="125"/>
        <v>l</v>
      </c>
      <c r="C6350" s="3" t="str">
        <f t="shared" si="125"/>
        <v>i</v>
      </c>
      <c r="D6350" s="3" t="str">
        <f t="shared" si="125"/>
        <v>r</v>
      </c>
      <c r="E6350" s="3" t="str">
        <f t="shared" si="125"/>
        <v>a</v>
      </c>
      <c r="F6350" s="3" t="str">
        <f t="shared" si="125"/>
        <v>s</v>
      </c>
    </row>
    <row r="6351" spans="1:6" ht="15.6">
      <c r="A6351" s="1" t="s">
        <v>6348</v>
      </c>
      <c r="B6351" s="3" t="str">
        <f t="shared" si="125"/>
        <v>l</v>
      </c>
      <c r="C6351" s="3" t="str">
        <f t="shared" si="125"/>
        <v>i</v>
      </c>
      <c r="D6351" s="3" t="str">
        <f t="shared" si="125"/>
        <v>r</v>
      </c>
      <c r="E6351" s="3" t="str">
        <f t="shared" si="125"/>
        <v>k</v>
      </c>
      <c r="F6351" s="3" t="str">
        <f t="shared" si="125"/>
        <v>s</v>
      </c>
    </row>
    <row r="6352" spans="1:6" ht="15.6">
      <c r="A6352" s="1" t="s">
        <v>6349</v>
      </c>
      <c r="B6352" s="3" t="str">
        <f t="shared" si="125"/>
        <v>l</v>
      </c>
      <c r="C6352" s="3" t="str">
        <f t="shared" si="125"/>
        <v>i</v>
      </c>
      <c r="D6352" s="3" t="str">
        <f t="shared" si="125"/>
        <v>r</v>
      </c>
      <c r="E6352" s="3" t="str">
        <f t="shared" si="125"/>
        <v>o</v>
      </c>
      <c r="F6352" s="3" t="str">
        <f t="shared" si="125"/>
        <v>t</v>
      </c>
    </row>
    <row r="6353" spans="1:6" ht="15.6">
      <c r="A6353" s="1" t="s">
        <v>6350</v>
      </c>
      <c r="B6353" s="3" t="str">
        <f t="shared" si="125"/>
        <v>l</v>
      </c>
      <c r="C6353" s="3" t="str">
        <f t="shared" si="125"/>
        <v>i</v>
      </c>
      <c r="D6353" s="3" t="str">
        <f t="shared" si="125"/>
        <v>s</v>
      </c>
      <c r="E6353" s="3" t="str">
        <f t="shared" si="125"/>
        <v>k</v>
      </c>
      <c r="F6353" s="3" t="str">
        <f t="shared" si="125"/>
        <v>s</v>
      </c>
    </row>
    <row r="6354" spans="1:6" ht="15.6">
      <c r="A6354" s="1" t="s">
        <v>6351</v>
      </c>
      <c r="B6354" s="3" t="str">
        <f t="shared" si="125"/>
        <v>l</v>
      </c>
      <c r="C6354" s="3" t="str">
        <f t="shared" si="125"/>
        <v>i</v>
      </c>
      <c r="D6354" s="3" t="str">
        <f t="shared" si="125"/>
        <v>s</v>
      </c>
      <c r="E6354" s="3" t="str">
        <f t="shared" si="125"/>
        <v>l</v>
      </c>
      <c r="F6354" s="3" t="str">
        <f t="shared" si="125"/>
        <v>e</v>
      </c>
    </row>
    <row r="6355" spans="1:6" ht="15.6">
      <c r="A6355" s="1" t="s">
        <v>6352</v>
      </c>
      <c r="B6355" s="3" t="str">
        <f t="shared" si="125"/>
        <v>l</v>
      </c>
      <c r="C6355" s="3" t="str">
        <f t="shared" si="125"/>
        <v>i</v>
      </c>
      <c r="D6355" s="3" t="str">
        <f t="shared" si="125"/>
        <v>s</v>
      </c>
      <c r="E6355" s="3" t="str">
        <f t="shared" si="125"/>
        <v>p</v>
      </c>
      <c r="F6355" s="3" t="str">
        <f t="shared" si="125"/>
        <v>s</v>
      </c>
    </row>
    <row r="6356" spans="1:6" ht="15.6">
      <c r="A6356" s="1" t="s">
        <v>6353</v>
      </c>
      <c r="B6356" s="3" t="str">
        <f t="shared" si="125"/>
        <v>l</v>
      </c>
      <c r="C6356" s="3" t="str">
        <f t="shared" si="125"/>
        <v>i</v>
      </c>
      <c r="D6356" s="3" t="str">
        <f t="shared" si="125"/>
        <v>s</v>
      </c>
      <c r="E6356" s="3" t="str">
        <f t="shared" si="125"/>
        <v>t</v>
      </c>
      <c r="F6356" s="3" t="str">
        <f t="shared" si="125"/>
        <v>s</v>
      </c>
    </row>
    <row r="6357" spans="1:6" ht="15.6">
      <c r="A6357" s="1" t="s">
        <v>6354</v>
      </c>
      <c r="B6357" s="3" t="str">
        <f t="shared" si="125"/>
        <v>l</v>
      </c>
      <c r="C6357" s="3" t="str">
        <f t="shared" si="125"/>
        <v>i</v>
      </c>
      <c r="D6357" s="3" t="str">
        <f t="shared" si="125"/>
        <v>t</v>
      </c>
      <c r="E6357" s="3" t="str">
        <f t="shared" si="125"/>
        <v>a</v>
      </c>
      <c r="F6357" s="3" t="str">
        <f t="shared" si="125"/>
        <v>i</v>
      </c>
    </row>
    <row r="6358" spans="1:6" ht="15.6">
      <c r="A6358" s="1" t="s">
        <v>6355</v>
      </c>
      <c r="B6358" s="3" t="str">
        <f t="shared" si="125"/>
        <v>l</v>
      </c>
      <c r="C6358" s="3" t="str">
        <f t="shared" si="125"/>
        <v>i</v>
      </c>
      <c r="D6358" s="3" t="str">
        <f t="shared" si="125"/>
        <v>t</v>
      </c>
      <c r="E6358" s="3" t="str">
        <f t="shared" si="125"/>
        <v>a</v>
      </c>
      <c r="F6358" s="3" t="str">
        <f t="shared" si="125"/>
        <v>s</v>
      </c>
    </row>
    <row r="6359" spans="1:6" ht="15.6">
      <c r="A6359" s="1" t="s">
        <v>6356</v>
      </c>
      <c r="B6359" s="3" t="str">
        <f t="shared" si="125"/>
        <v>l</v>
      </c>
      <c r="C6359" s="3" t="str">
        <f t="shared" si="125"/>
        <v>i</v>
      </c>
      <c r="D6359" s="3" t="str">
        <f t="shared" si="125"/>
        <v>t</v>
      </c>
      <c r="E6359" s="3" t="str">
        <f t="shared" si="125"/>
        <v>e</v>
      </c>
      <c r="F6359" s="3" t="str">
        <f t="shared" si="125"/>
        <v>d</v>
      </c>
    </row>
    <row r="6360" spans="1:6" ht="15.6">
      <c r="A6360" s="1" t="s">
        <v>6357</v>
      </c>
      <c r="B6360" s="3" t="str">
        <f t="shared" si="125"/>
        <v>l</v>
      </c>
      <c r="C6360" s="3" t="str">
        <f t="shared" si="125"/>
        <v>i</v>
      </c>
      <c r="D6360" s="3" t="str">
        <f t="shared" si="125"/>
        <v>t</v>
      </c>
      <c r="E6360" s="3" t="str">
        <f t="shared" si="125"/>
        <v>e</v>
      </c>
      <c r="F6360" s="3" t="str">
        <f t="shared" si="125"/>
        <v>r</v>
      </c>
    </row>
    <row r="6361" spans="1:6" ht="15.6">
      <c r="A6361" s="1" t="s">
        <v>6358</v>
      </c>
      <c r="B6361" s="3" t="str">
        <f t="shared" si="125"/>
        <v>l</v>
      </c>
      <c r="C6361" s="3" t="str">
        <f t="shared" si="125"/>
        <v>i</v>
      </c>
      <c r="D6361" s="3" t="str">
        <f t="shared" si="125"/>
        <v>t</v>
      </c>
      <c r="E6361" s="3" t="str">
        <f t="shared" si="125"/>
        <v>e</v>
      </c>
      <c r="F6361" s="3" t="str">
        <f t="shared" si="125"/>
        <v>s</v>
      </c>
    </row>
    <row r="6362" spans="1:6" ht="15.6">
      <c r="A6362" s="1" t="s">
        <v>6359</v>
      </c>
      <c r="B6362" s="3" t="str">
        <f t="shared" si="125"/>
        <v>l</v>
      </c>
      <c r="C6362" s="3" t="str">
        <f t="shared" si="125"/>
        <v>i</v>
      </c>
      <c r="D6362" s="3" t="str">
        <f t="shared" si="125"/>
        <v>t</v>
      </c>
      <c r="E6362" s="3" t="str">
        <f t="shared" si="125"/>
        <v>h</v>
      </c>
      <c r="F6362" s="3" t="str">
        <f t="shared" si="125"/>
        <v>e</v>
      </c>
    </row>
    <row r="6363" spans="1:6" ht="15.6">
      <c r="A6363" s="1" t="s">
        <v>6360</v>
      </c>
      <c r="B6363" s="3" t="str">
        <f t="shared" si="125"/>
        <v>l</v>
      </c>
      <c r="C6363" s="3" t="str">
        <f t="shared" si="125"/>
        <v>i</v>
      </c>
      <c r="D6363" s="3" t="str">
        <f t="shared" si="125"/>
        <v>t</v>
      </c>
      <c r="E6363" s="3" t="str">
        <f t="shared" si="125"/>
        <v>h</v>
      </c>
      <c r="F6363" s="3" t="str">
        <f t="shared" si="125"/>
        <v>o</v>
      </c>
    </row>
    <row r="6364" spans="1:6" ht="15.6">
      <c r="A6364" s="1" t="s">
        <v>6361</v>
      </c>
      <c r="B6364" s="3" t="str">
        <f t="shared" si="125"/>
        <v>l</v>
      </c>
      <c r="C6364" s="3" t="str">
        <f t="shared" si="125"/>
        <v>i</v>
      </c>
      <c r="D6364" s="3" t="str">
        <f t="shared" si="125"/>
        <v>t</v>
      </c>
      <c r="E6364" s="3" t="str">
        <f t="shared" si="125"/>
        <v>h</v>
      </c>
      <c r="F6364" s="3" t="str">
        <f t="shared" si="125"/>
        <v>s</v>
      </c>
    </row>
    <row r="6365" spans="1:6" ht="15.6">
      <c r="A6365" s="1" t="s">
        <v>6362</v>
      </c>
      <c r="B6365" s="3" t="str">
        <f t="shared" si="125"/>
        <v>l</v>
      </c>
      <c r="C6365" s="3" t="str">
        <f t="shared" si="125"/>
        <v>i</v>
      </c>
      <c r="D6365" s="3" t="str">
        <f t="shared" si="125"/>
        <v>t</v>
      </c>
      <c r="E6365" s="3" t="str">
        <f t="shared" si="125"/>
        <v>r</v>
      </c>
      <c r="F6365" s="3" t="str">
        <f t="shared" si="125"/>
        <v>e</v>
      </c>
    </row>
    <row r="6366" spans="1:6" ht="15.6">
      <c r="A6366" s="1" t="s">
        <v>6363</v>
      </c>
      <c r="B6366" s="3" t="str">
        <f t="shared" si="125"/>
        <v>l</v>
      </c>
      <c r="C6366" s="3" t="str">
        <f t="shared" si="125"/>
        <v>i</v>
      </c>
      <c r="D6366" s="3" t="str">
        <f t="shared" si="125"/>
        <v>v</v>
      </c>
      <c r="E6366" s="3" t="str">
        <f t="shared" si="125"/>
        <v>e</v>
      </c>
      <c r="F6366" s="3" t="str">
        <f t="shared" si="125"/>
        <v>d</v>
      </c>
    </row>
    <row r="6367" spans="1:6" ht="15.6">
      <c r="A6367" s="1" t="s">
        <v>6364</v>
      </c>
      <c r="B6367" s="3" t="str">
        <f t="shared" si="125"/>
        <v>l</v>
      </c>
      <c r="C6367" s="3" t="str">
        <f t="shared" si="125"/>
        <v>i</v>
      </c>
      <c r="D6367" s="3" t="str">
        <f t="shared" si="125"/>
        <v>v</v>
      </c>
      <c r="E6367" s="3" t="str">
        <f t="shared" si="125"/>
        <v>e</v>
      </c>
      <c r="F6367" s="3" t="str">
        <f t="shared" si="125"/>
        <v>n</v>
      </c>
    </row>
    <row r="6368" spans="1:6" ht="15.6">
      <c r="A6368" s="1" t="s">
        <v>6365</v>
      </c>
      <c r="B6368" s="3" t="str">
        <f t="shared" si="125"/>
        <v>l</v>
      </c>
      <c r="C6368" s="3" t="str">
        <f t="shared" si="125"/>
        <v>i</v>
      </c>
      <c r="D6368" s="3" t="str">
        <f t="shared" si="125"/>
        <v>v</v>
      </c>
      <c r="E6368" s="3" t="str">
        <f t="shared" si="125"/>
        <v>e</v>
      </c>
      <c r="F6368" s="3" t="str">
        <f t="shared" si="125"/>
        <v>r</v>
      </c>
    </row>
    <row r="6369" spans="1:6" ht="15.6">
      <c r="A6369" s="1" t="s">
        <v>6366</v>
      </c>
      <c r="B6369" s="3" t="str">
        <f t="shared" si="125"/>
        <v>l</v>
      </c>
      <c r="C6369" s="3" t="str">
        <f t="shared" si="125"/>
        <v>i</v>
      </c>
      <c r="D6369" s="3" t="str">
        <f t="shared" si="125"/>
        <v>v</v>
      </c>
      <c r="E6369" s="3" t="str">
        <f t="shared" si="125"/>
        <v>e</v>
      </c>
      <c r="F6369" s="3" t="str">
        <f t="shared" si="125"/>
        <v>s</v>
      </c>
    </row>
    <row r="6370" spans="1:6" ht="15.6">
      <c r="A6370" s="1" t="s">
        <v>6367</v>
      </c>
      <c r="B6370" s="3" t="str">
        <f t="shared" si="125"/>
        <v>l</v>
      </c>
      <c r="C6370" s="3" t="str">
        <f t="shared" si="125"/>
        <v>i</v>
      </c>
      <c r="D6370" s="3" t="str">
        <f t="shared" si="125"/>
        <v>v</v>
      </c>
      <c r="E6370" s="3" t="str">
        <f t="shared" si="125"/>
        <v>i</v>
      </c>
      <c r="F6370" s="3" t="str">
        <f t="shared" si="125"/>
        <v>d</v>
      </c>
    </row>
    <row r="6371" spans="1:6" ht="15.6">
      <c r="A6371" s="1" t="s">
        <v>6368</v>
      </c>
      <c r="B6371" s="3" t="str">
        <f t="shared" si="125"/>
        <v>l</v>
      </c>
      <c r="C6371" s="3" t="str">
        <f t="shared" si="125"/>
        <v>i</v>
      </c>
      <c r="D6371" s="3" t="str">
        <f t="shared" si="125"/>
        <v>v</v>
      </c>
      <c r="E6371" s="3" t="str">
        <f t="shared" si="125"/>
        <v>o</v>
      </c>
      <c r="F6371" s="3" t="str">
        <f t="shared" si="125"/>
        <v>r</v>
      </c>
    </row>
    <row r="6372" spans="1:6" ht="15.6">
      <c r="A6372" s="1" t="s">
        <v>6369</v>
      </c>
      <c r="B6372" s="3" t="str">
        <f t="shared" si="125"/>
        <v>l</v>
      </c>
      <c r="C6372" s="3" t="str">
        <f t="shared" si="125"/>
        <v>i</v>
      </c>
      <c r="D6372" s="3" t="str">
        <f t="shared" si="125"/>
        <v>v</v>
      </c>
      <c r="E6372" s="3" t="str">
        <f t="shared" si="125"/>
        <v>r</v>
      </c>
      <c r="F6372" s="3" t="str">
        <f t="shared" si="125"/>
        <v>e</v>
      </c>
    </row>
    <row r="6373" spans="1:6" ht="15.6">
      <c r="A6373" s="1" t="s">
        <v>6370</v>
      </c>
      <c r="B6373" s="3" t="str">
        <f t="shared" si="125"/>
        <v>l</v>
      </c>
      <c r="C6373" s="3" t="str">
        <f t="shared" si="125"/>
        <v>l</v>
      </c>
      <c r="D6373" s="3" t="str">
        <f t="shared" si="125"/>
        <v>a</v>
      </c>
      <c r="E6373" s="3" t="str">
        <f t="shared" si="125"/>
        <v>m</v>
      </c>
      <c r="F6373" s="3" t="str">
        <f t="shared" si="125"/>
        <v>a</v>
      </c>
    </row>
    <row r="6374" spans="1:6" ht="15.6">
      <c r="A6374" s="1" t="s">
        <v>6371</v>
      </c>
      <c r="B6374" s="3" t="str">
        <f t="shared" si="125"/>
        <v>l</v>
      </c>
      <c r="C6374" s="3" t="str">
        <f t="shared" si="125"/>
        <v>l</v>
      </c>
      <c r="D6374" s="3" t="str">
        <f t="shared" si="125"/>
        <v>a</v>
      </c>
      <c r="E6374" s="3" t="str">
        <f t="shared" si="125"/>
        <v>n</v>
      </c>
      <c r="F6374" s="3" t="str">
        <f t="shared" si="125"/>
        <v>o</v>
      </c>
    </row>
    <row r="6375" spans="1:6" ht="15.6">
      <c r="A6375" s="1" t="s">
        <v>6372</v>
      </c>
      <c r="B6375" s="3" t="str">
        <f t="shared" si="125"/>
        <v>l</v>
      </c>
      <c r="C6375" s="3" t="str">
        <f t="shared" si="125"/>
        <v>o</v>
      </c>
      <c r="D6375" s="3" t="str">
        <f t="shared" si="125"/>
        <v>a</v>
      </c>
      <c r="E6375" s="3" t="str">
        <f t="shared" si="125"/>
        <v>c</v>
      </c>
      <c r="F6375" s="3" t="str">
        <f t="shared" si="125"/>
        <v>h</v>
      </c>
    </row>
    <row r="6376" spans="1:6" ht="15.6">
      <c r="A6376" s="1" t="s">
        <v>6373</v>
      </c>
      <c r="B6376" s="3" t="str">
        <f t="shared" si="125"/>
        <v>l</v>
      </c>
      <c r="C6376" s="3" t="str">
        <f t="shared" si="125"/>
        <v>o</v>
      </c>
      <c r="D6376" s="3" t="str">
        <f t="shared" si="125"/>
        <v>a</v>
      </c>
      <c r="E6376" s="3" t="str">
        <f t="shared" si="125"/>
        <v>d</v>
      </c>
      <c r="F6376" s="3" t="str">
        <f t="shared" si="125"/>
        <v>s</v>
      </c>
    </row>
    <row r="6377" spans="1:6" ht="15.6">
      <c r="A6377" s="1" t="s">
        <v>6374</v>
      </c>
      <c r="B6377" s="3" t="str">
        <f t="shared" si="125"/>
        <v>l</v>
      </c>
      <c r="C6377" s="3" t="str">
        <f t="shared" si="125"/>
        <v>o</v>
      </c>
      <c r="D6377" s="3" t="str">
        <f t="shared" si="125"/>
        <v>a</v>
      </c>
      <c r="E6377" s="3" t="str">
        <f t="shared" si="125"/>
        <v>f</v>
      </c>
      <c r="F6377" s="3" t="str">
        <f t="shared" si="125"/>
        <v>s</v>
      </c>
    </row>
    <row r="6378" spans="1:6" ht="15.6">
      <c r="A6378" s="1" t="s">
        <v>6375</v>
      </c>
      <c r="B6378" s="3" t="str">
        <f t="shared" si="125"/>
        <v>l</v>
      </c>
      <c r="C6378" s="3" t="str">
        <f t="shared" si="125"/>
        <v>o</v>
      </c>
      <c r="D6378" s="3" t="str">
        <f t="shared" si="125"/>
        <v>a</v>
      </c>
      <c r="E6378" s="3" t="str">
        <f t="shared" si="125"/>
        <v>m</v>
      </c>
      <c r="F6378" s="3" t="str">
        <f t="shared" si="125"/>
        <v>s</v>
      </c>
    </row>
    <row r="6379" spans="1:6" ht="15.6">
      <c r="A6379" s="1" t="s">
        <v>6376</v>
      </c>
      <c r="B6379" s="3" t="str">
        <f t="shared" si="125"/>
        <v>l</v>
      </c>
      <c r="C6379" s="3" t="str">
        <f t="shared" si="125"/>
        <v>o</v>
      </c>
      <c r="D6379" s="3" t="str">
        <f t="shared" si="125"/>
        <v>a</v>
      </c>
      <c r="E6379" s="3" t="str">
        <f t="shared" si="125"/>
        <v>m</v>
      </c>
      <c r="F6379" s="3" t="str">
        <f t="shared" si="125"/>
        <v>y</v>
      </c>
    </row>
    <row r="6380" spans="1:6" ht="15.6">
      <c r="A6380" s="1" t="s">
        <v>6377</v>
      </c>
      <c r="B6380" s="3" t="str">
        <f t="shared" si="125"/>
        <v>l</v>
      </c>
      <c r="C6380" s="3" t="str">
        <f t="shared" si="125"/>
        <v>o</v>
      </c>
      <c r="D6380" s="3" t="str">
        <f t="shared" si="125"/>
        <v>a</v>
      </c>
      <c r="E6380" s="3" t="str">
        <f t="shared" si="125"/>
        <v>n</v>
      </c>
      <c r="F6380" s="3" t="str">
        <f t="shared" si="125"/>
        <v>s</v>
      </c>
    </row>
    <row r="6381" spans="1:6" ht="15.6">
      <c r="A6381" s="1" t="s">
        <v>6378</v>
      </c>
      <c r="B6381" s="3" t="str">
        <f t="shared" si="125"/>
        <v>l</v>
      </c>
      <c r="C6381" s="3" t="str">
        <f t="shared" si="125"/>
        <v>o</v>
      </c>
      <c r="D6381" s="3" t="str">
        <f t="shared" si="125"/>
        <v>a</v>
      </c>
      <c r="E6381" s="3" t="str">
        <f t="shared" si="125"/>
        <v>s</v>
      </c>
      <c r="F6381" s="3" t="str">
        <f t="shared" si="125"/>
        <v>t</v>
      </c>
    </row>
    <row r="6382" spans="1:6" ht="15.6">
      <c r="A6382" s="1" t="s">
        <v>6379</v>
      </c>
      <c r="B6382" s="3" t="str">
        <f t="shared" si="125"/>
        <v>l</v>
      </c>
      <c r="C6382" s="3" t="str">
        <f t="shared" si="125"/>
        <v>o</v>
      </c>
      <c r="D6382" s="3" t="str">
        <f t="shared" si="125"/>
        <v>a</v>
      </c>
      <c r="E6382" s="3" t="str">
        <f t="shared" si="125"/>
        <v>t</v>
      </c>
      <c r="F6382" s="3" t="str">
        <f t="shared" si="125"/>
        <v>h</v>
      </c>
    </row>
    <row r="6383" spans="1:6" ht="15.6">
      <c r="A6383" s="1" t="s">
        <v>6380</v>
      </c>
      <c r="B6383" s="3" t="str">
        <f t="shared" si="125"/>
        <v>l</v>
      </c>
      <c r="C6383" s="3" t="str">
        <f t="shared" si="125"/>
        <v>o</v>
      </c>
      <c r="D6383" s="3" t="str">
        <f t="shared" si="125"/>
        <v>a</v>
      </c>
      <c r="E6383" s="3" t="str">
        <f t="shared" si="125"/>
        <v>v</v>
      </c>
      <c r="F6383" s="3" t="str">
        <f t="shared" si="125"/>
        <v>e</v>
      </c>
    </row>
    <row r="6384" spans="1:6" ht="15.6">
      <c r="A6384" s="1" t="s">
        <v>6381</v>
      </c>
      <c r="B6384" s="3" t="str">
        <f t="shared" si="125"/>
        <v>l</v>
      </c>
      <c r="C6384" s="3" t="str">
        <f t="shared" si="125"/>
        <v>o</v>
      </c>
      <c r="D6384" s="3" t="str">
        <f t="shared" si="125"/>
        <v>b</v>
      </c>
      <c r="E6384" s="3" t="str">
        <f t="shared" si="125"/>
        <v>a</v>
      </c>
      <c r="F6384" s="3" t="str">
        <f t="shared" si="125"/>
        <v>r</v>
      </c>
    </row>
    <row r="6385" spans="1:6" ht="15.6">
      <c r="A6385" s="1" t="s">
        <v>6382</v>
      </c>
      <c r="B6385" s="3" t="str">
        <f t="shared" si="125"/>
        <v>l</v>
      </c>
      <c r="C6385" s="3" t="str">
        <f t="shared" si="125"/>
        <v>o</v>
      </c>
      <c r="D6385" s="3" t="str">
        <f t="shared" si="125"/>
        <v>b</v>
      </c>
      <c r="E6385" s="3" t="str">
        <f t="shared" si="125"/>
        <v>b</v>
      </c>
      <c r="F6385" s="3" t="str">
        <f t="shared" si="125"/>
        <v>y</v>
      </c>
    </row>
    <row r="6386" spans="1:6" ht="15.6">
      <c r="A6386" s="1" t="s">
        <v>6383</v>
      </c>
      <c r="B6386" s="3" t="str">
        <f t="shared" si="125"/>
        <v>l</v>
      </c>
      <c r="C6386" s="3" t="str">
        <f t="shared" si="125"/>
        <v>o</v>
      </c>
      <c r="D6386" s="3" t="str">
        <f t="shared" si="125"/>
        <v>b</v>
      </c>
      <c r="E6386" s="3" t="str">
        <f t="shared" si="125"/>
        <v>e</v>
      </c>
      <c r="F6386" s="3" t="str">
        <f t="shared" si="125"/>
        <v>d</v>
      </c>
    </row>
    <row r="6387" spans="1:6" ht="15.6">
      <c r="A6387" s="1" t="s">
        <v>6384</v>
      </c>
      <c r="B6387" s="3" t="str">
        <f t="shared" si="125"/>
        <v>l</v>
      </c>
      <c r="C6387" s="3" t="str">
        <f t="shared" si="125"/>
        <v>o</v>
      </c>
      <c r="D6387" s="3" t="str">
        <f t="shared" si="125"/>
        <v>b</v>
      </c>
      <c r="E6387" s="3" t="str">
        <f t="shared" si="125"/>
        <v>e</v>
      </c>
      <c r="F6387" s="3" t="str">
        <f t="shared" si="125"/>
        <v>s</v>
      </c>
    </row>
    <row r="6388" spans="1:6" ht="15.6">
      <c r="A6388" s="1" t="s">
        <v>6385</v>
      </c>
      <c r="B6388" s="3" t="str">
        <f t="shared" si="125"/>
        <v>l</v>
      </c>
      <c r="C6388" s="3" t="str">
        <f t="shared" si="125"/>
        <v>o</v>
      </c>
      <c r="D6388" s="3" t="str">
        <f t="shared" si="125"/>
        <v>b</v>
      </c>
      <c r="E6388" s="3" t="str">
        <f t="shared" si="125"/>
        <v>o</v>
      </c>
      <c r="F6388" s="3" t="str">
        <f t="shared" si="125"/>
        <v>s</v>
      </c>
    </row>
    <row r="6389" spans="1:6" ht="15.6">
      <c r="A6389" s="1" t="s">
        <v>6386</v>
      </c>
      <c r="B6389" s="3" t="str">
        <f t="shared" si="125"/>
        <v>l</v>
      </c>
      <c r="C6389" s="3" t="str">
        <f t="shared" si="125"/>
        <v>o</v>
      </c>
      <c r="D6389" s="3" t="str">
        <f t="shared" si="125"/>
        <v>b</v>
      </c>
      <c r="E6389" s="3" t="str">
        <f t="shared" si="125"/>
        <v>u</v>
      </c>
      <c r="F6389" s="3" t="str">
        <f t="shared" si="125"/>
        <v>s</v>
      </c>
    </row>
    <row r="6390" spans="1:6" ht="15.6">
      <c r="A6390" s="1" t="s">
        <v>6387</v>
      </c>
      <c r="B6390" s="3" t="str">
        <f t="shared" ref="B6390:F6440" si="126">MID($A6390,COLUMN(B6390)-1,1)</f>
        <v>l</v>
      </c>
      <c r="C6390" s="3" t="str">
        <f t="shared" si="126"/>
        <v>o</v>
      </c>
      <c r="D6390" s="3" t="str">
        <f t="shared" si="126"/>
        <v>c</v>
      </c>
      <c r="E6390" s="3" t="str">
        <f t="shared" si="126"/>
        <v>a</v>
      </c>
      <c r="F6390" s="3" t="str">
        <f t="shared" si="126"/>
        <v>l</v>
      </c>
    </row>
    <row r="6391" spans="1:6" ht="15.6">
      <c r="A6391" s="1" t="s">
        <v>6388</v>
      </c>
      <c r="B6391" s="3" t="str">
        <f t="shared" si="126"/>
        <v>l</v>
      </c>
      <c r="C6391" s="3" t="str">
        <f t="shared" si="126"/>
        <v>o</v>
      </c>
      <c r="D6391" s="3" t="str">
        <f t="shared" si="126"/>
        <v>c</v>
      </c>
      <c r="E6391" s="3" t="str">
        <f t="shared" si="126"/>
        <v>h</v>
      </c>
      <c r="F6391" s="3" t="str">
        <f t="shared" si="126"/>
        <v>e</v>
      </c>
    </row>
    <row r="6392" spans="1:6" ht="15.6">
      <c r="A6392" s="1" t="s">
        <v>6389</v>
      </c>
      <c r="B6392" s="3" t="str">
        <f t="shared" si="126"/>
        <v>l</v>
      </c>
      <c r="C6392" s="3" t="str">
        <f t="shared" si="126"/>
        <v>o</v>
      </c>
      <c r="D6392" s="3" t="str">
        <f t="shared" si="126"/>
        <v>c</v>
      </c>
      <c r="E6392" s="3" t="str">
        <f t="shared" si="126"/>
        <v>h</v>
      </c>
      <c r="F6392" s="3" t="str">
        <f t="shared" si="126"/>
        <v>s</v>
      </c>
    </row>
    <row r="6393" spans="1:6" ht="15.6">
      <c r="A6393" s="1" t="s">
        <v>6390</v>
      </c>
      <c r="B6393" s="3" t="str">
        <f t="shared" si="126"/>
        <v>l</v>
      </c>
      <c r="C6393" s="3" t="str">
        <f t="shared" si="126"/>
        <v>o</v>
      </c>
      <c r="D6393" s="3" t="str">
        <f t="shared" si="126"/>
        <v>c</v>
      </c>
      <c r="E6393" s="3" t="str">
        <f t="shared" si="126"/>
        <v>i</v>
      </c>
      <c r="F6393" s="3" t="str">
        <f t="shared" si="126"/>
        <v>e</v>
      </c>
    </row>
    <row r="6394" spans="1:6" ht="15.6">
      <c r="A6394" s="1" t="s">
        <v>6391</v>
      </c>
      <c r="B6394" s="3" t="str">
        <f t="shared" si="126"/>
        <v>l</v>
      </c>
      <c r="C6394" s="3" t="str">
        <f t="shared" si="126"/>
        <v>o</v>
      </c>
      <c r="D6394" s="3" t="str">
        <f t="shared" si="126"/>
        <v>c</v>
      </c>
      <c r="E6394" s="3" t="str">
        <f t="shared" si="126"/>
        <v>i</v>
      </c>
      <c r="F6394" s="3" t="str">
        <f t="shared" si="126"/>
        <v>s</v>
      </c>
    </row>
    <row r="6395" spans="1:6" ht="15.6">
      <c r="A6395" s="1" t="s">
        <v>6392</v>
      </c>
      <c r="B6395" s="3" t="str">
        <f t="shared" si="126"/>
        <v>l</v>
      </c>
      <c r="C6395" s="3" t="str">
        <f t="shared" si="126"/>
        <v>o</v>
      </c>
      <c r="D6395" s="3" t="str">
        <f t="shared" si="126"/>
        <v>c</v>
      </c>
      <c r="E6395" s="3" t="str">
        <f t="shared" si="126"/>
        <v>k</v>
      </c>
      <c r="F6395" s="3" t="str">
        <f t="shared" si="126"/>
        <v>s</v>
      </c>
    </row>
    <row r="6396" spans="1:6" ht="15.6">
      <c r="A6396" s="1" t="s">
        <v>6393</v>
      </c>
      <c r="B6396" s="3" t="str">
        <f t="shared" si="126"/>
        <v>l</v>
      </c>
      <c r="C6396" s="3" t="str">
        <f t="shared" si="126"/>
        <v>o</v>
      </c>
      <c r="D6396" s="3" t="str">
        <f t="shared" si="126"/>
        <v>c</v>
      </c>
      <c r="E6396" s="3" t="str">
        <f t="shared" si="126"/>
        <v>o</v>
      </c>
      <c r="F6396" s="3" t="str">
        <f t="shared" si="126"/>
        <v>s</v>
      </c>
    </row>
    <row r="6397" spans="1:6" ht="15.6">
      <c r="A6397" s="1" t="s">
        <v>6394</v>
      </c>
      <c r="B6397" s="3" t="str">
        <f t="shared" si="126"/>
        <v>l</v>
      </c>
      <c r="C6397" s="3" t="str">
        <f t="shared" si="126"/>
        <v>o</v>
      </c>
      <c r="D6397" s="3" t="str">
        <f t="shared" si="126"/>
        <v>c</v>
      </c>
      <c r="E6397" s="3" t="str">
        <f t="shared" si="126"/>
        <v>u</v>
      </c>
      <c r="F6397" s="3" t="str">
        <f t="shared" si="126"/>
        <v>m</v>
      </c>
    </row>
    <row r="6398" spans="1:6" ht="15.6">
      <c r="A6398" s="1" t="s">
        <v>6395</v>
      </c>
      <c r="B6398" s="3" t="str">
        <f t="shared" si="126"/>
        <v>l</v>
      </c>
      <c r="C6398" s="3" t="str">
        <f t="shared" si="126"/>
        <v>o</v>
      </c>
      <c r="D6398" s="3" t="str">
        <f t="shared" si="126"/>
        <v>c</v>
      </c>
      <c r="E6398" s="3" t="str">
        <f t="shared" si="126"/>
        <v>u</v>
      </c>
      <c r="F6398" s="3" t="str">
        <f t="shared" si="126"/>
        <v>s</v>
      </c>
    </row>
    <row r="6399" spans="1:6" ht="15.6">
      <c r="A6399" s="1" t="s">
        <v>6396</v>
      </c>
      <c r="B6399" s="3" t="str">
        <f t="shared" si="126"/>
        <v>l</v>
      </c>
      <c r="C6399" s="3" t="str">
        <f t="shared" si="126"/>
        <v>o</v>
      </c>
      <c r="D6399" s="3" t="str">
        <f t="shared" si="126"/>
        <v>d</v>
      </c>
      <c r="E6399" s="3" t="str">
        <f t="shared" si="126"/>
        <v>e</v>
      </c>
      <c r="F6399" s="3" t="str">
        <f t="shared" si="126"/>
        <v>n</v>
      </c>
    </row>
    <row r="6400" spans="1:6" ht="15.6">
      <c r="A6400" s="1" t="s">
        <v>6397</v>
      </c>
      <c r="B6400" s="3" t="str">
        <f t="shared" si="126"/>
        <v>l</v>
      </c>
      <c r="C6400" s="3" t="str">
        <f t="shared" si="126"/>
        <v>o</v>
      </c>
      <c r="D6400" s="3" t="str">
        <f t="shared" si="126"/>
        <v>d</v>
      </c>
      <c r="E6400" s="3" t="str">
        <f t="shared" si="126"/>
        <v>e</v>
      </c>
      <c r="F6400" s="3" t="str">
        <f t="shared" si="126"/>
        <v>s</v>
      </c>
    </row>
    <row r="6401" spans="1:6" ht="15.6">
      <c r="A6401" s="1" t="s">
        <v>6398</v>
      </c>
      <c r="B6401" s="3" t="str">
        <f t="shared" si="126"/>
        <v>l</v>
      </c>
      <c r="C6401" s="3" t="str">
        <f t="shared" si="126"/>
        <v>o</v>
      </c>
      <c r="D6401" s="3" t="str">
        <f t="shared" si="126"/>
        <v>d</v>
      </c>
      <c r="E6401" s="3" t="str">
        <f t="shared" si="126"/>
        <v>g</v>
      </c>
      <c r="F6401" s="3" t="str">
        <f t="shared" si="126"/>
        <v>e</v>
      </c>
    </row>
    <row r="6402" spans="1:6" ht="15.6">
      <c r="A6402" s="1" t="s">
        <v>6399</v>
      </c>
      <c r="B6402" s="3" t="str">
        <f t="shared" si="126"/>
        <v>l</v>
      </c>
      <c r="C6402" s="3" t="str">
        <f t="shared" si="126"/>
        <v>o</v>
      </c>
      <c r="D6402" s="3" t="str">
        <f t="shared" si="126"/>
        <v>e</v>
      </c>
      <c r="E6402" s="3" t="str">
        <f t="shared" si="126"/>
        <v>s</v>
      </c>
      <c r="F6402" s="3" t="str">
        <f t="shared" si="126"/>
        <v>s</v>
      </c>
    </row>
    <row r="6403" spans="1:6" ht="15.6">
      <c r="A6403" s="1" t="s">
        <v>6400</v>
      </c>
      <c r="B6403" s="3" t="str">
        <f t="shared" si="126"/>
        <v>l</v>
      </c>
      <c r="C6403" s="3" t="str">
        <f t="shared" si="126"/>
        <v>o</v>
      </c>
      <c r="D6403" s="3" t="str">
        <f t="shared" si="126"/>
        <v>f</v>
      </c>
      <c r="E6403" s="3" t="str">
        <f t="shared" si="126"/>
        <v>t</v>
      </c>
      <c r="F6403" s="3" t="str">
        <f t="shared" si="126"/>
        <v>s</v>
      </c>
    </row>
    <row r="6404" spans="1:6" ht="15.6">
      <c r="A6404" s="1" t="s">
        <v>6401</v>
      </c>
      <c r="B6404" s="3" t="str">
        <f t="shared" si="126"/>
        <v>l</v>
      </c>
      <c r="C6404" s="3" t="str">
        <f t="shared" si="126"/>
        <v>o</v>
      </c>
      <c r="D6404" s="3" t="str">
        <f t="shared" si="126"/>
        <v>f</v>
      </c>
      <c r="E6404" s="3" t="str">
        <f t="shared" si="126"/>
        <v>t</v>
      </c>
      <c r="F6404" s="3" t="str">
        <f t="shared" si="126"/>
        <v>y</v>
      </c>
    </row>
    <row r="6405" spans="1:6" ht="15.6">
      <c r="A6405" s="1" t="s">
        <v>6402</v>
      </c>
      <c r="B6405" s="3" t="str">
        <f t="shared" si="126"/>
        <v>l</v>
      </c>
      <c r="C6405" s="3" t="str">
        <f t="shared" si="126"/>
        <v>o</v>
      </c>
      <c r="D6405" s="3" t="str">
        <f t="shared" si="126"/>
        <v>g</v>
      </c>
      <c r="E6405" s="3" t="str">
        <f t="shared" si="126"/>
        <v>a</v>
      </c>
      <c r="F6405" s="3" t="str">
        <f t="shared" si="126"/>
        <v>n</v>
      </c>
    </row>
    <row r="6406" spans="1:6" ht="15.6">
      <c r="A6406" s="1" t="s">
        <v>6403</v>
      </c>
      <c r="B6406" s="3" t="str">
        <f t="shared" si="126"/>
        <v>l</v>
      </c>
      <c r="C6406" s="3" t="str">
        <f t="shared" si="126"/>
        <v>o</v>
      </c>
      <c r="D6406" s="3" t="str">
        <f t="shared" si="126"/>
        <v>g</v>
      </c>
      <c r="E6406" s="3" t="str">
        <f t="shared" si="126"/>
        <v>e</v>
      </c>
      <c r="F6406" s="3" t="str">
        <f t="shared" si="126"/>
        <v>s</v>
      </c>
    </row>
    <row r="6407" spans="1:6" ht="15.6">
      <c r="A6407" s="1" t="s">
        <v>6404</v>
      </c>
      <c r="B6407" s="3" t="str">
        <f t="shared" si="126"/>
        <v>l</v>
      </c>
      <c r="C6407" s="3" t="str">
        <f t="shared" si="126"/>
        <v>o</v>
      </c>
      <c r="D6407" s="3" t="str">
        <f t="shared" si="126"/>
        <v>g</v>
      </c>
      <c r="E6407" s="3" t="str">
        <f t="shared" si="126"/>
        <v>g</v>
      </c>
      <c r="F6407" s="3" t="str">
        <f t="shared" si="126"/>
        <v>y</v>
      </c>
    </row>
    <row r="6408" spans="1:6" ht="15.6">
      <c r="A6408" s="1" t="s">
        <v>6405</v>
      </c>
      <c r="B6408" s="3" t="str">
        <f t="shared" si="126"/>
        <v>l</v>
      </c>
      <c r="C6408" s="3" t="str">
        <f t="shared" si="126"/>
        <v>o</v>
      </c>
      <c r="D6408" s="3" t="str">
        <f t="shared" si="126"/>
        <v>g</v>
      </c>
      <c r="E6408" s="3" t="str">
        <f t="shared" si="126"/>
        <v>i</v>
      </c>
      <c r="F6408" s="3" t="str">
        <f t="shared" si="126"/>
        <v>a</v>
      </c>
    </row>
    <row r="6409" spans="1:6" ht="15.6">
      <c r="A6409" s="1" t="s">
        <v>6406</v>
      </c>
      <c r="B6409" s="3" t="str">
        <f t="shared" si="126"/>
        <v>l</v>
      </c>
      <c r="C6409" s="3" t="str">
        <f t="shared" si="126"/>
        <v>o</v>
      </c>
      <c r="D6409" s="3" t="str">
        <f t="shared" si="126"/>
        <v>g</v>
      </c>
      <c r="E6409" s="3" t="str">
        <f t="shared" si="126"/>
        <v>i</v>
      </c>
      <c r="F6409" s="3" t="str">
        <f t="shared" si="126"/>
        <v>c</v>
      </c>
    </row>
    <row r="6410" spans="1:6" ht="15.6">
      <c r="A6410" s="1" t="s">
        <v>6407</v>
      </c>
      <c r="B6410" s="3" t="str">
        <f t="shared" si="126"/>
        <v>l</v>
      </c>
      <c r="C6410" s="3" t="str">
        <f t="shared" si="126"/>
        <v>o</v>
      </c>
      <c r="D6410" s="3" t="str">
        <f t="shared" si="126"/>
        <v>g</v>
      </c>
      <c r="E6410" s="3" t="str">
        <f t="shared" si="126"/>
        <v>i</v>
      </c>
      <c r="F6410" s="3" t="str">
        <f t="shared" si="126"/>
        <v>e</v>
      </c>
    </row>
    <row r="6411" spans="1:6" ht="15.6">
      <c r="A6411" s="1" t="s">
        <v>6408</v>
      </c>
      <c r="B6411" s="3" t="str">
        <f t="shared" si="126"/>
        <v>l</v>
      </c>
      <c r="C6411" s="3" t="str">
        <f t="shared" si="126"/>
        <v>o</v>
      </c>
      <c r="D6411" s="3" t="str">
        <f t="shared" si="126"/>
        <v>g</v>
      </c>
      <c r="E6411" s="3" t="str">
        <f t="shared" si="126"/>
        <v>i</v>
      </c>
      <c r="F6411" s="3" t="str">
        <f t="shared" si="126"/>
        <v>n</v>
      </c>
    </row>
    <row r="6412" spans="1:6" ht="15.6">
      <c r="A6412" s="1" t="s">
        <v>6409</v>
      </c>
      <c r="B6412" s="3" t="str">
        <f t="shared" si="126"/>
        <v>l</v>
      </c>
      <c r="C6412" s="3" t="str">
        <f t="shared" si="126"/>
        <v>o</v>
      </c>
      <c r="D6412" s="3" t="str">
        <f t="shared" si="126"/>
        <v>g</v>
      </c>
      <c r="E6412" s="3" t="str">
        <f t="shared" si="126"/>
        <v>o</v>
      </c>
      <c r="F6412" s="3" t="str">
        <f t="shared" si="126"/>
        <v>i</v>
      </c>
    </row>
    <row r="6413" spans="1:6" ht="15.6">
      <c r="A6413" s="1" t="s">
        <v>6410</v>
      </c>
      <c r="B6413" s="3" t="str">
        <f t="shared" si="126"/>
        <v>l</v>
      </c>
      <c r="C6413" s="3" t="str">
        <f t="shared" si="126"/>
        <v>o</v>
      </c>
      <c r="D6413" s="3" t="str">
        <f t="shared" si="126"/>
        <v>g</v>
      </c>
      <c r="E6413" s="3" t="str">
        <f t="shared" si="126"/>
        <v>o</v>
      </c>
      <c r="F6413" s="3" t="str">
        <f t="shared" si="126"/>
        <v>n</v>
      </c>
    </row>
    <row r="6414" spans="1:6" ht="15.6">
      <c r="A6414" s="1" t="s">
        <v>6411</v>
      </c>
      <c r="B6414" s="3" t="str">
        <f t="shared" si="126"/>
        <v>l</v>
      </c>
      <c r="C6414" s="3" t="str">
        <f t="shared" si="126"/>
        <v>o</v>
      </c>
      <c r="D6414" s="3" t="str">
        <f t="shared" si="126"/>
        <v>g</v>
      </c>
      <c r="E6414" s="3" t="str">
        <f t="shared" si="126"/>
        <v>o</v>
      </c>
      <c r="F6414" s="3" t="str">
        <f t="shared" si="126"/>
        <v>s</v>
      </c>
    </row>
    <row r="6415" spans="1:6" ht="15.6">
      <c r="A6415" s="1" t="s">
        <v>6412</v>
      </c>
      <c r="B6415" s="3" t="str">
        <f t="shared" si="126"/>
        <v>l</v>
      </c>
      <c r="C6415" s="3" t="str">
        <f t="shared" si="126"/>
        <v>o</v>
      </c>
      <c r="D6415" s="3" t="str">
        <f t="shared" si="126"/>
        <v>h</v>
      </c>
      <c r="E6415" s="3" t="str">
        <f t="shared" si="126"/>
        <v>a</v>
      </c>
      <c r="F6415" s="3" t="str">
        <f t="shared" si="126"/>
        <v>n</v>
      </c>
    </row>
    <row r="6416" spans="1:6" ht="15.6">
      <c r="A6416" s="1" t="s">
        <v>6413</v>
      </c>
      <c r="B6416" s="3" t="str">
        <f t="shared" si="126"/>
        <v>l</v>
      </c>
      <c r="C6416" s="3" t="str">
        <f t="shared" si="126"/>
        <v>o</v>
      </c>
      <c r="D6416" s="3" t="str">
        <f t="shared" si="126"/>
        <v>i</v>
      </c>
      <c r="E6416" s="3" t="str">
        <f t="shared" si="126"/>
        <v>d</v>
      </c>
      <c r="F6416" s="3" t="str">
        <f t="shared" si="126"/>
        <v>s</v>
      </c>
    </row>
    <row r="6417" spans="1:6" ht="15.6">
      <c r="A6417" s="1" t="s">
        <v>6414</v>
      </c>
      <c r="B6417" s="3" t="str">
        <f t="shared" si="126"/>
        <v>l</v>
      </c>
      <c r="C6417" s="3" t="str">
        <f t="shared" si="126"/>
        <v>o</v>
      </c>
      <c r="D6417" s="3" t="str">
        <f t="shared" si="126"/>
        <v>i</v>
      </c>
      <c r="E6417" s="3" t="str">
        <f t="shared" si="126"/>
        <v>n</v>
      </c>
      <c r="F6417" s="3" t="str">
        <f t="shared" si="126"/>
        <v>s</v>
      </c>
    </row>
    <row r="6418" spans="1:6" ht="15.6">
      <c r="A6418" s="1" t="s">
        <v>6415</v>
      </c>
      <c r="B6418" s="3" t="str">
        <f t="shared" si="126"/>
        <v>l</v>
      </c>
      <c r="C6418" s="3" t="str">
        <f t="shared" si="126"/>
        <v>o</v>
      </c>
      <c r="D6418" s="3" t="str">
        <f t="shared" si="126"/>
        <v>i</v>
      </c>
      <c r="E6418" s="3" t="str">
        <f t="shared" si="126"/>
        <v>p</v>
      </c>
      <c r="F6418" s="3" t="str">
        <f t="shared" si="126"/>
        <v>e</v>
      </c>
    </row>
    <row r="6419" spans="1:6" ht="15.6">
      <c r="A6419" s="1" t="s">
        <v>6416</v>
      </c>
      <c r="B6419" s="3" t="str">
        <f t="shared" si="126"/>
        <v>l</v>
      </c>
      <c r="C6419" s="3" t="str">
        <f t="shared" si="126"/>
        <v>o</v>
      </c>
      <c r="D6419" s="3" t="str">
        <f t="shared" si="126"/>
        <v>i</v>
      </c>
      <c r="E6419" s="3" t="str">
        <f t="shared" si="126"/>
        <v>r</v>
      </c>
      <c r="F6419" s="3" t="str">
        <f t="shared" si="126"/>
        <v>s</v>
      </c>
    </row>
    <row r="6420" spans="1:6" ht="15.6">
      <c r="A6420" s="1" t="s">
        <v>6417</v>
      </c>
      <c r="B6420" s="3" t="str">
        <f t="shared" si="126"/>
        <v>l</v>
      </c>
      <c r="C6420" s="3" t="str">
        <f t="shared" si="126"/>
        <v>o</v>
      </c>
      <c r="D6420" s="3" t="str">
        <f t="shared" si="126"/>
        <v>k</v>
      </c>
      <c r="E6420" s="3" t="str">
        <f t="shared" si="126"/>
        <v>e</v>
      </c>
      <c r="F6420" s="3" t="str">
        <f t="shared" si="126"/>
        <v>s</v>
      </c>
    </row>
    <row r="6421" spans="1:6" ht="15.6">
      <c r="A6421" s="1" t="s">
        <v>6418</v>
      </c>
      <c r="B6421" s="3" t="str">
        <f t="shared" si="126"/>
        <v>l</v>
      </c>
      <c r="C6421" s="3" t="str">
        <f t="shared" si="126"/>
        <v>o</v>
      </c>
      <c r="D6421" s="3" t="str">
        <f t="shared" si="126"/>
        <v>l</v>
      </c>
      <c r="E6421" s="3" t="str">
        <f t="shared" si="126"/>
        <v>l</v>
      </c>
      <c r="F6421" s="3" t="str">
        <f t="shared" si="126"/>
        <v>s</v>
      </c>
    </row>
    <row r="6422" spans="1:6" ht="15.6">
      <c r="A6422" s="1" t="s">
        <v>6419</v>
      </c>
      <c r="B6422" s="3" t="str">
        <f t="shared" si="126"/>
        <v>l</v>
      </c>
      <c r="C6422" s="3" t="str">
        <f t="shared" si="126"/>
        <v>o</v>
      </c>
      <c r="D6422" s="3" t="str">
        <f t="shared" si="126"/>
        <v>l</v>
      </c>
      <c r="E6422" s="3" t="str">
        <f t="shared" si="126"/>
        <v>l</v>
      </c>
      <c r="F6422" s="3" t="str">
        <f t="shared" si="126"/>
        <v>y</v>
      </c>
    </row>
    <row r="6423" spans="1:6" ht="15.6">
      <c r="A6423" s="1" t="s">
        <v>6420</v>
      </c>
      <c r="B6423" s="3" t="str">
        <f t="shared" si="126"/>
        <v>l</v>
      </c>
      <c r="C6423" s="3" t="str">
        <f t="shared" si="126"/>
        <v>o</v>
      </c>
      <c r="D6423" s="3" t="str">
        <f t="shared" si="126"/>
        <v>l</v>
      </c>
      <c r="E6423" s="3" t="str">
        <f t="shared" si="126"/>
        <v>o</v>
      </c>
      <c r="F6423" s="3" t="str">
        <f t="shared" si="126"/>
        <v>g</v>
      </c>
    </row>
    <row r="6424" spans="1:6" ht="15.6">
      <c r="A6424" s="1" t="s">
        <v>6421</v>
      </c>
      <c r="B6424" s="3" t="str">
        <f t="shared" si="126"/>
        <v>l</v>
      </c>
      <c r="C6424" s="3" t="str">
        <f t="shared" si="126"/>
        <v>o</v>
      </c>
      <c r="D6424" s="3" t="str">
        <f t="shared" si="126"/>
        <v>m</v>
      </c>
      <c r="E6424" s="3" t="str">
        <f t="shared" si="126"/>
        <v>a</v>
      </c>
      <c r="F6424" s="3" t="str">
        <f t="shared" si="126"/>
        <v>s</v>
      </c>
    </row>
    <row r="6425" spans="1:6" ht="15.6">
      <c r="A6425" s="1" t="s">
        <v>6422</v>
      </c>
      <c r="B6425" s="3" t="str">
        <f t="shared" si="126"/>
        <v>l</v>
      </c>
      <c r="C6425" s="3" t="str">
        <f t="shared" si="126"/>
        <v>o</v>
      </c>
      <c r="D6425" s="3" t="str">
        <f t="shared" si="126"/>
        <v>m</v>
      </c>
      <c r="E6425" s="3" t="str">
        <f t="shared" si="126"/>
        <v>e</v>
      </c>
      <c r="F6425" s="3" t="str">
        <f t="shared" si="126"/>
        <v>d</v>
      </c>
    </row>
    <row r="6426" spans="1:6" ht="15.6">
      <c r="A6426" s="1" t="s">
        <v>6423</v>
      </c>
      <c r="B6426" s="3" t="str">
        <f t="shared" si="126"/>
        <v>l</v>
      </c>
      <c r="C6426" s="3" t="str">
        <f t="shared" si="126"/>
        <v>o</v>
      </c>
      <c r="D6426" s="3" t="str">
        <f t="shared" si="126"/>
        <v>m</v>
      </c>
      <c r="E6426" s="3" t="str">
        <f t="shared" si="126"/>
        <v>e</v>
      </c>
      <c r="F6426" s="3" t="str">
        <f t="shared" si="126"/>
        <v>s</v>
      </c>
    </row>
    <row r="6427" spans="1:6" ht="15.6">
      <c r="A6427" s="1" t="s">
        <v>6424</v>
      </c>
      <c r="B6427" s="3" t="str">
        <f t="shared" si="126"/>
        <v>l</v>
      </c>
      <c r="C6427" s="3" t="str">
        <f t="shared" si="126"/>
        <v>o</v>
      </c>
      <c r="D6427" s="3" t="str">
        <f t="shared" si="126"/>
        <v>n</v>
      </c>
      <c r="E6427" s="3" t="str">
        <f t="shared" si="126"/>
        <v>e</v>
      </c>
      <c r="F6427" s="3" t="str">
        <f t="shared" si="126"/>
        <v>r</v>
      </c>
    </row>
    <row r="6428" spans="1:6" ht="15.6">
      <c r="A6428" s="1" t="s">
        <v>6425</v>
      </c>
      <c r="B6428" s="3" t="str">
        <f t="shared" si="126"/>
        <v>l</v>
      </c>
      <c r="C6428" s="3" t="str">
        <f t="shared" si="126"/>
        <v>o</v>
      </c>
      <c r="D6428" s="3" t="str">
        <f t="shared" si="126"/>
        <v>n</v>
      </c>
      <c r="E6428" s="3" t="str">
        <f t="shared" si="126"/>
        <v>g</v>
      </c>
      <c r="F6428" s="3" t="str">
        <f t="shared" si="126"/>
        <v>a</v>
      </c>
    </row>
    <row r="6429" spans="1:6" ht="15.6">
      <c r="A6429" s="1" t="s">
        <v>6426</v>
      </c>
      <c r="B6429" s="3" t="str">
        <f t="shared" si="126"/>
        <v>l</v>
      </c>
      <c r="C6429" s="3" t="str">
        <f t="shared" si="126"/>
        <v>o</v>
      </c>
      <c r="D6429" s="3" t="str">
        <f t="shared" si="126"/>
        <v>n</v>
      </c>
      <c r="E6429" s="3" t="str">
        <f t="shared" si="126"/>
        <v>g</v>
      </c>
      <c r="F6429" s="3" t="str">
        <f t="shared" si="126"/>
        <v>e</v>
      </c>
    </row>
    <row r="6430" spans="1:6" ht="15.6">
      <c r="A6430" s="1" t="s">
        <v>6427</v>
      </c>
      <c r="B6430" s="3" t="str">
        <f t="shared" si="126"/>
        <v>l</v>
      </c>
      <c r="C6430" s="3" t="str">
        <f t="shared" si="126"/>
        <v>o</v>
      </c>
      <c r="D6430" s="3" t="str">
        <f t="shared" si="126"/>
        <v>n</v>
      </c>
      <c r="E6430" s="3" t="str">
        <f t="shared" si="126"/>
        <v>g</v>
      </c>
      <c r="F6430" s="3" t="str">
        <f t="shared" si="126"/>
        <v>s</v>
      </c>
    </row>
    <row r="6431" spans="1:6" ht="15.6">
      <c r="A6431" s="1" t="s">
        <v>6428</v>
      </c>
      <c r="B6431" s="3" t="str">
        <f t="shared" si="126"/>
        <v>l</v>
      </c>
      <c r="C6431" s="3" t="str">
        <f t="shared" si="126"/>
        <v>o</v>
      </c>
      <c r="D6431" s="3" t="str">
        <f t="shared" si="126"/>
        <v>o</v>
      </c>
      <c r="E6431" s="3" t="str">
        <f t="shared" si="126"/>
        <v>b</v>
      </c>
      <c r="F6431" s="3" t="str">
        <f t="shared" si="126"/>
        <v>y</v>
      </c>
    </row>
    <row r="6432" spans="1:6" ht="15.6">
      <c r="A6432" s="1" t="s">
        <v>6429</v>
      </c>
      <c r="B6432" s="3" t="str">
        <f t="shared" si="126"/>
        <v>l</v>
      </c>
      <c r="C6432" s="3" t="str">
        <f t="shared" si="126"/>
        <v>o</v>
      </c>
      <c r="D6432" s="3" t="str">
        <f t="shared" si="126"/>
        <v>o</v>
      </c>
      <c r="E6432" s="3" t="str">
        <f t="shared" si="126"/>
        <v>e</v>
      </c>
      <c r="F6432" s="3" t="str">
        <f t="shared" si="126"/>
        <v>d</v>
      </c>
    </row>
    <row r="6433" spans="1:6" ht="15.6">
      <c r="A6433" s="1" t="s">
        <v>6430</v>
      </c>
      <c r="B6433" s="3" t="str">
        <f t="shared" si="126"/>
        <v>l</v>
      </c>
      <c r="C6433" s="3" t="str">
        <f t="shared" si="126"/>
        <v>o</v>
      </c>
      <c r="D6433" s="3" t="str">
        <f t="shared" si="126"/>
        <v>o</v>
      </c>
      <c r="E6433" s="3" t="str">
        <f t="shared" si="126"/>
        <v>e</v>
      </c>
      <c r="F6433" s="3" t="str">
        <f t="shared" si="126"/>
        <v>y</v>
      </c>
    </row>
    <row r="6434" spans="1:6" ht="15.6">
      <c r="A6434" s="1" t="s">
        <v>6431</v>
      </c>
      <c r="B6434" s="3" t="str">
        <f t="shared" si="126"/>
        <v>l</v>
      </c>
      <c r="C6434" s="3" t="str">
        <f t="shared" si="126"/>
        <v>o</v>
      </c>
      <c r="D6434" s="3" t="str">
        <f t="shared" si="126"/>
        <v>o</v>
      </c>
      <c r="E6434" s="3" t="str">
        <f t="shared" si="126"/>
        <v>f</v>
      </c>
      <c r="F6434" s="3" t="str">
        <f t="shared" si="126"/>
        <v>a</v>
      </c>
    </row>
    <row r="6435" spans="1:6" ht="15.6">
      <c r="A6435" s="1" t="s">
        <v>6432</v>
      </c>
      <c r="B6435" s="3" t="str">
        <f t="shared" si="126"/>
        <v>l</v>
      </c>
      <c r="C6435" s="3" t="str">
        <f t="shared" si="126"/>
        <v>o</v>
      </c>
      <c r="D6435" s="3" t="str">
        <f t="shared" si="126"/>
        <v>o</v>
      </c>
      <c r="E6435" s="3" t="str">
        <f t="shared" si="126"/>
        <v>f</v>
      </c>
      <c r="F6435" s="3" t="str">
        <f t="shared" si="126"/>
        <v>s</v>
      </c>
    </row>
    <row r="6436" spans="1:6" ht="15.6">
      <c r="A6436" s="1" t="s">
        <v>6433</v>
      </c>
      <c r="B6436" s="3" t="str">
        <f t="shared" si="126"/>
        <v>l</v>
      </c>
      <c r="C6436" s="3" t="str">
        <f t="shared" si="126"/>
        <v>o</v>
      </c>
      <c r="D6436" s="3" t="str">
        <f t="shared" si="126"/>
        <v>o</v>
      </c>
      <c r="E6436" s="3" t="str">
        <f t="shared" si="126"/>
        <v>i</v>
      </c>
      <c r="F6436" s="3" t="str">
        <f t="shared" si="126"/>
        <v>e</v>
      </c>
    </row>
    <row r="6437" spans="1:6" ht="15.6">
      <c r="A6437" s="1" t="s">
        <v>6434</v>
      </c>
      <c r="B6437" s="3" t="str">
        <f t="shared" si="126"/>
        <v>l</v>
      </c>
      <c r="C6437" s="3" t="str">
        <f t="shared" si="126"/>
        <v>o</v>
      </c>
      <c r="D6437" s="3" t="str">
        <f t="shared" si="126"/>
        <v>o</v>
      </c>
      <c r="E6437" s="3" t="str">
        <f t="shared" si="126"/>
        <v>k</v>
      </c>
      <c r="F6437" s="3" t="str">
        <f t="shared" si="126"/>
        <v>s</v>
      </c>
    </row>
    <row r="6438" spans="1:6" ht="15.6">
      <c r="A6438" s="1" t="s">
        <v>6435</v>
      </c>
      <c r="B6438" s="3" t="str">
        <f t="shared" si="126"/>
        <v>l</v>
      </c>
      <c r="C6438" s="3" t="str">
        <f t="shared" si="126"/>
        <v>o</v>
      </c>
      <c r="D6438" s="3" t="str">
        <f t="shared" si="126"/>
        <v>o</v>
      </c>
      <c r="E6438" s="3" t="str">
        <f t="shared" si="126"/>
        <v>k</v>
      </c>
      <c r="F6438" s="3" t="str">
        <f t="shared" si="126"/>
        <v>y</v>
      </c>
    </row>
    <row r="6439" spans="1:6" ht="15.6">
      <c r="A6439" s="1" t="s">
        <v>6436</v>
      </c>
      <c r="B6439" s="3" t="str">
        <f t="shared" si="126"/>
        <v>l</v>
      </c>
      <c r="C6439" s="3" t="str">
        <f t="shared" si="126"/>
        <v>o</v>
      </c>
      <c r="D6439" s="3" t="str">
        <f t="shared" si="126"/>
        <v>o</v>
      </c>
      <c r="E6439" s="3" t="str">
        <f t="shared" si="126"/>
        <v>m</v>
      </c>
      <c r="F6439" s="3" t="str">
        <f t="shared" si="126"/>
        <v>s</v>
      </c>
    </row>
    <row r="6440" spans="1:6" ht="15.6">
      <c r="A6440" s="1" t="s">
        <v>6437</v>
      </c>
      <c r="B6440" s="3" t="str">
        <f t="shared" si="126"/>
        <v>l</v>
      </c>
      <c r="C6440" s="3" t="str">
        <f t="shared" si="126"/>
        <v>o</v>
      </c>
      <c r="D6440" s="3" t="str">
        <f t="shared" si="126"/>
        <v>o</v>
      </c>
      <c r="E6440" s="3" t="str">
        <f t="shared" si="126"/>
        <v>n</v>
      </c>
      <c r="F6440" s="3" t="str">
        <f t="shared" si="126"/>
        <v>s</v>
      </c>
    </row>
    <row r="6441" spans="1:6" ht="15.6">
      <c r="A6441" s="1" t="s">
        <v>6438</v>
      </c>
      <c r="B6441" s="3" t="str">
        <f t="shared" ref="B6441:F6491" si="127">MID($A6441,COLUMN(B6441)-1,1)</f>
        <v>l</v>
      </c>
      <c r="C6441" s="3" t="str">
        <f t="shared" si="127"/>
        <v>o</v>
      </c>
      <c r="D6441" s="3" t="str">
        <f t="shared" si="127"/>
        <v>o</v>
      </c>
      <c r="E6441" s="3" t="str">
        <f t="shared" si="127"/>
        <v>n</v>
      </c>
      <c r="F6441" s="3" t="str">
        <f t="shared" si="127"/>
        <v>y</v>
      </c>
    </row>
    <row r="6442" spans="1:6" ht="15.6">
      <c r="A6442" s="1" t="s">
        <v>6439</v>
      </c>
      <c r="B6442" s="3" t="str">
        <f t="shared" si="127"/>
        <v>l</v>
      </c>
      <c r="C6442" s="3" t="str">
        <f t="shared" si="127"/>
        <v>o</v>
      </c>
      <c r="D6442" s="3" t="str">
        <f t="shared" si="127"/>
        <v>o</v>
      </c>
      <c r="E6442" s="3" t="str">
        <f t="shared" si="127"/>
        <v>p</v>
      </c>
      <c r="F6442" s="3" t="str">
        <f t="shared" si="127"/>
        <v>s</v>
      </c>
    </row>
    <row r="6443" spans="1:6" ht="15.6">
      <c r="A6443" s="1" t="s">
        <v>6440</v>
      </c>
      <c r="B6443" s="3" t="str">
        <f t="shared" si="127"/>
        <v>l</v>
      </c>
      <c r="C6443" s="3" t="str">
        <f t="shared" si="127"/>
        <v>o</v>
      </c>
      <c r="D6443" s="3" t="str">
        <f t="shared" si="127"/>
        <v>o</v>
      </c>
      <c r="E6443" s="3" t="str">
        <f t="shared" si="127"/>
        <v>p</v>
      </c>
      <c r="F6443" s="3" t="str">
        <f t="shared" si="127"/>
        <v>y</v>
      </c>
    </row>
    <row r="6444" spans="1:6" ht="15.6">
      <c r="A6444" s="1" t="s">
        <v>6441</v>
      </c>
      <c r="B6444" s="3" t="str">
        <f t="shared" si="127"/>
        <v>l</v>
      </c>
      <c r="C6444" s="3" t="str">
        <f t="shared" si="127"/>
        <v>o</v>
      </c>
      <c r="D6444" s="3" t="str">
        <f t="shared" si="127"/>
        <v>o</v>
      </c>
      <c r="E6444" s="3" t="str">
        <f t="shared" si="127"/>
        <v>r</v>
      </c>
      <c r="F6444" s="3" t="str">
        <f t="shared" si="127"/>
        <v>d</v>
      </c>
    </row>
    <row r="6445" spans="1:6" ht="15.6">
      <c r="A6445" s="1" t="s">
        <v>6442</v>
      </c>
      <c r="B6445" s="3" t="str">
        <f t="shared" si="127"/>
        <v>l</v>
      </c>
      <c r="C6445" s="3" t="str">
        <f t="shared" si="127"/>
        <v>o</v>
      </c>
      <c r="D6445" s="3" t="str">
        <f t="shared" si="127"/>
        <v>o</v>
      </c>
      <c r="E6445" s="3" t="str">
        <f t="shared" si="127"/>
        <v>s</v>
      </c>
      <c r="F6445" s="3" t="str">
        <f t="shared" si="127"/>
        <v>e</v>
      </c>
    </row>
    <row r="6446" spans="1:6" ht="15.6">
      <c r="A6446" s="1" t="s">
        <v>6443</v>
      </c>
      <c r="B6446" s="3" t="str">
        <f t="shared" si="127"/>
        <v>l</v>
      </c>
      <c r="C6446" s="3" t="str">
        <f t="shared" si="127"/>
        <v>o</v>
      </c>
      <c r="D6446" s="3" t="str">
        <f t="shared" si="127"/>
        <v>o</v>
      </c>
      <c r="E6446" s="3" t="str">
        <f t="shared" si="127"/>
        <v>t</v>
      </c>
      <c r="F6446" s="3" t="str">
        <f t="shared" si="127"/>
        <v>s</v>
      </c>
    </row>
    <row r="6447" spans="1:6" ht="15.6">
      <c r="A6447" s="1" t="s">
        <v>6444</v>
      </c>
      <c r="B6447" s="3" t="str">
        <f t="shared" si="127"/>
        <v>l</v>
      </c>
      <c r="C6447" s="3" t="str">
        <f t="shared" si="127"/>
        <v>o</v>
      </c>
      <c r="D6447" s="3" t="str">
        <f t="shared" si="127"/>
        <v>p</v>
      </c>
      <c r="E6447" s="3" t="str">
        <f t="shared" si="127"/>
        <v>e</v>
      </c>
      <c r="F6447" s="3" t="str">
        <f t="shared" si="127"/>
        <v>d</v>
      </c>
    </row>
    <row r="6448" spans="1:6" ht="15.6">
      <c r="A6448" s="1" t="s">
        <v>6445</v>
      </c>
      <c r="B6448" s="3" t="str">
        <f t="shared" si="127"/>
        <v>l</v>
      </c>
      <c r="C6448" s="3" t="str">
        <f t="shared" si="127"/>
        <v>o</v>
      </c>
      <c r="D6448" s="3" t="str">
        <f t="shared" si="127"/>
        <v>p</v>
      </c>
      <c r="E6448" s="3" t="str">
        <f t="shared" si="127"/>
        <v>e</v>
      </c>
      <c r="F6448" s="3" t="str">
        <f t="shared" si="127"/>
        <v>r</v>
      </c>
    </row>
    <row r="6449" spans="1:6" ht="15.6">
      <c r="A6449" s="1" t="s">
        <v>6446</v>
      </c>
      <c r="B6449" s="3" t="str">
        <f t="shared" si="127"/>
        <v>l</v>
      </c>
      <c r="C6449" s="3" t="str">
        <f t="shared" si="127"/>
        <v>o</v>
      </c>
      <c r="D6449" s="3" t="str">
        <f t="shared" si="127"/>
        <v>p</v>
      </c>
      <c r="E6449" s="3" t="str">
        <f t="shared" si="127"/>
        <v>e</v>
      </c>
      <c r="F6449" s="3" t="str">
        <f t="shared" si="127"/>
        <v>s</v>
      </c>
    </row>
    <row r="6450" spans="1:6" ht="15.6">
      <c r="A6450" s="1" t="s">
        <v>6447</v>
      </c>
      <c r="B6450" s="3" t="str">
        <f t="shared" si="127"/>
        <v>l</v>
      </c>
      <c r="C6450" s="3" t="str">
        <f t="shared" si="127"/>
        <v>o</v>
      </c>
      <c r="D6450" s="3" t="str">
        <f t="shared" si="127"/>
        <v>p</v>
      </c>
      <c r="E6450" s="3" t="str">
        <f t="shared" si="127"/>
        <v>p</v>
      </c>
      <c r="F6450" s="3" t="str">
        <f t="shared" si="127"/>
        <v>y</v>
      </c>
    </row>
    <row r="6451" spans="1:6" ht="15.6">
      <c r="A6451" s="1" t="s">
        <v>6448</v>
      </c>
      <c r="B6451" s="3" t="str">
        <f t="shared" si="127"/>
        <v>l</v>
      </c>
      <c r="C6451" s="3" t="str">
        <f t="shared" si="127"/>
        <v>o</v>
      </c>
      <c r="D6451" s="3" t="str">
        <f t="shared" si="127"/>
        <v>r</v>
      </c>
      <c r="E6451" s="3" t="str">
        <f t="shared" si="127"/>
        <v>a</v>
      </c>
      <c r="F6451" s="3" t="str">
        <f t="shared" si="127"/>
        <v>l</v>
      </c>
    </row>
    <row r="6452" spans="1:6" ht="15.6">
      <c r="A6452" s="1" t="s">
        <v>6449</v>
      </c>
      <c r="B6452" s="3" t="str">
        <f t="shared" si="127"/>
        <v>l</v>
      </c>
      <c r="C6452" s="3" t="str">
        <f t="shared" si="127"/>
        <v>o</v>
      </c>
      <c r="D6452" s="3" t="str">
        <f t="shared" si="127"/>
        <v>r</v>
      </c>
      <c r="E6452" s="3" t="str">
        <f t="shared" si="127"/>
        <v>a</v>
      </c>
      <c r="F6452" s="3" t="str">
        <f t="shared" si="127"/>
        <v>n</v>
      </c>
    </row>
    <row r="6453" spans="1:6" ht="15.6">
      <c r="A6453" s="1" t="s">
        <v>6450</v>
      </c>
      <c r="B6453" s="3" t="str">
        <f t="shared" si="127"/>
        <v>l</v>
      </c>
      <c r="C6453" s="3" t="str">
        <f t="shared" si="127"/>
        <v>o</v>
      </c>
      <c r="D6453" s="3" t="str">
        <f t="shared" si="127"/>
        <v>r</v>
      </c>
      <c r="E6453" s="3" t="str">
        <f t="shared" si="127"/>
        <v>d</v>
      </c>
      <c r="F6453" s="3" t="str">
        <f t="shared" si="127"/>
        <v>s</v>
      </c>
    </row>
    <row r="6454" spans="1:6" ht="15.6">
      <c r="A6454" s="1" t="s">
        <v>6451</v>
      </c>
      <c r="B6454" s="3" t="str">
        <f t="shared" si="127"/>
        <v>l</v>
      </c>
      <c r="C6454" s="3" t="str">
        <f t="shared" si="127"/>
        <v>o</v>
      </c>
      <c r="D6454" s="3" t="str">
        <f t="shared" si="127"/>
        <v>r</v>
      </c>
      <c r="E6454" s="3" t="str">
        <f t="shared" si="127"/>
        <v>d</v>
      </c>
      <c r="F6454" s="3" t="str">
        <f t="shared" si="127"/>
        <v>y</v>
      </c>
    </row>
    <row r="6455" spans="1:6" ht="15.6">
      <c r="A6455" s="1" t="s">
        <v>6452</v>
      </c>
      <c r="B6455" s="3" t="str">
        <f t="shared" si="127"/>
        <v>l</v>
      </c>
      <c r="C6455" s="3" t="str">
        <f t="shared" si="127"/>
        <v>o</v>
      </c>
      <c r="D6455" s="3" t="str">
        <f t="shared" si="127"/>
        <v>r</v>
      </c>
      <c r="E6455" s="3" t="str">
        <f t="shared" si="127"/>
        <v>e</v>
      </c>
      <c r="F6455" s="3" t="str">
        <f t="shared" si="127"/>
        <v>l</v>
      </c>
    </row>
    <row r="6456" spans="1:6" ht="15.6">
      <c r="A6456" s="1" t="s">
        <v>6453</v>
      </c>
      <c r="B6456" s="3" t="str">
        <f t="shared" si="127"/>
        <v>l</v>
      </c>
      <c r="C6456" s="3" t="str">
        <f t="shared" si="127"/>
        <v>o</v>
      </c>
      <c r="D6456" s="3" t="str">
        <f t="shared" si="127"/>
        <v>r</v>
      </c>
      <c r="E6456" s="3" t="str">
        <f t="shared" si="127"/>
        <v>e</v>
      </c>
      <c r="F6456" s="3" t="str">
        <f t="shared" si="127"/>
        <v>s</v>
      </c>
    </row>
    <row r="6457" spans="1:6" ht="15.6">
      <c r="A6457" s="1" t="s">
        <v>6454</v>
      </c>
      <c r="B6457" s="3" t="str">
        <f t="shared" si="127"/>
        <v>l</v>
      </c>
      <c r="C6457" s="3" t="str">
        <f t="shared" si="127"/>
        <v>o</v>
      </c>
      <c r="D6457" s="3" t="str">
        <f t="shared" si="127"/>
        <v>r</v>
      </c>
      <c r="E6457" s="3" t="str">
        <f t="shared" si="127"/>
        <v>i</v>
      </c>
      <c r="F6457" s="3" t="str">
        <f t="shared" si="127"/>
        <v>c</v>
      </c>
    </row>
    <row r="6458" spans="1:6" ht="15.6">
      <c r="A6458" s="1" t="s">
        <v>6455</v>
      </c>
      <c r="B6458" s="3" t="str">
        <f t="shared" si="127"/>
        <v>l</v>
      </c>
      <c r="C6458" s="3" t="str">
        <f t="shared" si="127"/>
        <v>o</v>
      </c>
      <c r="D6458" s="3" t="str">
        <f t="shared" si="127"/>
        <v>r</v>
      </c>
      <c r="E6458" s="3" t="str">
        <f t="shared" si="127"/>
        <v>i</v>
      </c>
      <c r="F6458" s="3" t="str">
        <f t="shared" si="127"/>
        <v>s</v>
      </c>
    </row>
    <row r="6459" spans="1:6" ht="15.6">
      <c r="A6459" s="1" t="s">
        <v>6456</v>
      </c>
      <c r="B6459" s="3" t="str">
        <f t="shared" si="127"/>
        <v>l</v>
      </c>
      <c r="C6459" s="3" t="str">
        <f t="shared" si="127"/>
        <v>o</v>
      </c>
      <c r="D6459" s="3" t="str">
        <f t="shared" si="127"/>
        <v>r</v>
      </c>
      <c r="E6459" s="3" t="str">
        <f t="shared" si="127"/>
        <v>r</v>
      </c>
      <c r="F6459" s="3" t="str">
        <f t="shared" si="127"/>
        <v>y</v>
      </c>
    </row>
    <row r="6460" spans="1:6" ht="15.6">
      <c r="A6460" s="1" t="s">
        <v>6457</v>
      </c>
      <c r="B6460" s="3" t="str">
        <f t="shared" si="127"/>
        <v>l</v>
      </c>
      <c r="C6460" s="3" t="str">
        <f t="shared" si="127"/>
        <v>o</v>
      </c>
      <c r="D6460" s="3" t="str">
        <f t="shared" si="127"/>
        <v>s</v>
      </c>
      <c r="E6460" s="3" t="str">
        <f t="shared" si="127"/>
        <v>e</v>
      </c>
      <c r="F6460" s="3" t="str">
        <f t="shared" si="127"/>
        <v>d</v>
      </c>
    </row>
    <row r="6461" spans="1:6" ht="15.6">
      <c r="A6461" s="1" t="s">
        <v>6458</v>
      </c>
      <c r="B6461" s="3" t="str">
        <f t="shared" si="127"/>
        <v>l</v>
      </c>
      <c r="C6461" s="3" t="str">
        <f t="shared" si="127"/>
        <v>o</v>
      </c>
      <c r="D6461" s="3" t="str">
        <f t="shared" si="127"/>
        <v>s</v>
      </c>
      <c r="E6461" s="3" t="str">
        <f t="shared" si="127"/>
        <v>e</v>
      </c>
      <c r="F6461" s="3" t="str">
        <f t="shared" si="127"/>
        <v>l</v>
      </c>
    </row>
    <row r="6462" spans="1:6" ht="15.6">
      <c r="A6462" s="1" t="s">
        <v>6459</v>
      </c>
      <c r="B6462" s="3" t="str">
        <f t="shared" si="127"/>
        <v>l</v>
      </c>
      <c r="C6462" s="3" t="str">
        <f t="shared" si="127"/>
        <v>o</v>
      </c>
      <c r="D6462" s="3" t="str">
        <f t="shared" si="127"/>
        <v>s</v>
      </c>
      <c r="E6462" s="3" t="str">
        <f t="shared" si="127"/>
        <v>e</v>
      </c>
      <c r="F6462" s="3" t="str">
        <f t="shared" si="127"/>
        <v>n</v>
      </c>
    </row>
    <row r="6463" spans="1:6" ht="15.6">
      <c r="A6463" s="1" t="s">
        <v>6460</v>
      </c>
      <c r="B6463" s="3" t="str">
        <f t="shared" si="127"/>
        <v>l</v>
      </c>
      <c r="C6463" s="3" t="str">
        <f t="shared" si="127"/>
        <v>o</v>
      </c>
      <c r="D6463" s="3" t="str">
        <f t="shared" si="127"/>
        <v>s</v>
      </c>
      <c r="E6463" s="3" t="str">
        <f t="shared" si="127"/>
        <v>e</v>
      </c>
      <c r="F6463" s="3" t="str">
        <f t="shared" si="127"/>
        <v>r</v>
      </c>
    </row>
    <row r="6464" spans="1:6" ht="15.6">
      <c r="A6464" s="1" t="s">
        <v>6461</v>
      </c>
      <c r="B6464" s="3" t="str">
        <f t="shared" si="127"/>
        <v>l</v>
      </c>
      <c r="C6464" s="3" t="str">
        <f t="shared" si="127"/>
        <v>o</v>
      </c>
      <c r="D6464" s="3" t="str">
        <f t="shared" si="127"/>
        <v>s</v>
      </c>
      <c r="E6464" s="3" t="str">
        <f t="shared" si="127"/>
        <v>e</v>
      </c>
      <c r="F6464" s="3" t="str">
        <f t="shared" si="127"/>
        <v>s</v>
      </c>
    </row>
    <row r="6465" spans="1:6" ht="15.6">
      <c r="A6465" s="1" t="s">
        <v>6462</v>
      </c>
      <c r="B6465" s="3" t="str">
        <f t="shared" si="127"/>
        <v>l</v>
      </c>
      <c r="C6465" s="3" t="str">
        <f t="shared" si="127"/>
        <v>o</v>
      </c>
      <c r="D6465" s="3" t="str">
        <f t="shared" si="127"/>
        <v>s</v>
      </c>
      <c r="E6465" s="3" t="str">
        <f t="shared" si="127"/>
        <v>s</v>
      </c>
      <c r="F6465" s="3" t="str">
        <f t="shared" si="127"/>
        <v>y</v>
      </c>
    </row>
    <row r="6466" spans="1:6" ht="15.6">
      <c r="A6466" s="1" t="s">
        <v>6463</v>
      </c>
      <c r="B6466" s="3" t="str">
        <f t="shared" si="127"/>
        <v>l</v>
      </c>
      <c r="C6466" s="3" t="str">
        <f t="shared" si="127"/>
        <v>o</v>
      </c>
      <c r="D6466" s="3" t="str">
        <f t="shared" si="127"/>
        <v>t</v>
      </c>
      <c r="E6466" s="3" t="str">
        <f t="shared" si="127"/>
        <v>a</v>
      </c>
      <c r="F6466" s="3" t="str">
        <f t="shared" si="127"/>
        <v>h</v>
      </c>
    </row>
    <row r="6467" spans="1:6" ht="15.6">
      <c r="A6467" s="1" t="s">
        <v>6464</v>
      </c>
      <c r="B6467" s="3" t="str">
        <f t="shared" si="127"/>
        <v>l</v>
      </c>
      <c r="C6467" s="3" t="str">
        <f t="shared" si="127"/>
        <v>o</v>
      </c>
      <c r="D6467" s="3" t="str">
        <f t="shared" si="127"/>
        <v>t</v>
      </c>
      <c r="E6467" s="3" t="str">
        <f t="shared" si="127"/>
        <v>a</v>
      </c>
      <c r="F6467" s="3" t="str">
        <f t="shared" si="127"/>
        <v>s</v>
      </c>
    </row>
    <row r="6468" spans="1:6" ht="15.6">
      <c r="A6468" s="1" t="s">
        <v>6465</v>
      </c>
      <c r="B6468" s="3" t="str">
        <f t="shared" si="127"/>
        <v>l</v>
      </c>
      <c r="C6468" s="3" t="str">
        <f t="shared" si="127"/>
        <v>o</v>
      </c>
      <c r="D6468" s="3" t="str">
        <f t="shared" si="127"/>
        <v>t</v>
      </c>
      <c r="E6468" s="3" t="str">
        <f t="shared" si="127"/>
        <v>e</v>
      </c>
      <c r="F6468" s="3" t="str">
        <f t="shared" si="127"/>
        <v>s</v>
      </c>
    </row>
    <row r="6469" spans="1:6" ht="15.6">
      <c r="A6469" s="1" t="s">
        <v>6466</v>
      </c>
      <c r="B6469" s="3" t="str">
        <f t="shared" si="127"/>
        <v>l</v>
      </c>
      <c r="C6469" s="3" t="str">
        <f t="shared" si="127"/>
        <v>o</v>
      </c>
      <c r="D6469" s="3" t="str">
        <f t="shared" si="127"/>
        <v>t</v>
      </c>
      <c r="E6469" s="3" t="str">
        <f t="shared" si="127"/>
        <v>i</v>
      </c>
      <c r="F6469" s="3" t="str">
        <f t="shared" si="127"/>
        <v>c</v>
      </c>
    </row>
    <row r="6470" spans="1:6" ht="15.6">
      <c r="A6470" s="1" t="s">
        <v>6467</v>
      </c>
      <c r="B6470" s="3" t="str">
        <f t="shared" si="127"/>
        <v>l</v>
      </c>
      <c r="C6470" s="3" t="str">
        <f t="shared" si="127"/>
        <v>o</v>
      </c>
      <c r="D6470" s="3" t="str">
        <f t="shared" si="127"/>
        <v>t</v>
      </c>
      <c r="E6470" s="3" t="str">
        <f t="shared" si="127"/>
        <v>o</v>
      </c>
      <c r="F6470" s="3" t="str">
        <f t="shared" si="127"/>
        <v>s</v>
      </c>
    </row>
    <row r="6471" spans="1:6" ht="15.6">
      <c r="A6471" s="1" t="s">
        <v>6468</v>
      </c>
      <c r="B6471" s="3" t="str">
        <f t="shared" si="127"/>
        <v>l</v>
      </c>
      <c r="C6471" s="3" t="str">
        <f t="shared" si="127"/>
        <v>o</v>
      </c>
      <c r="D6471" s="3" t="str">
        <f t="shared" si="127"/>
        <v>t</v>
      </c>
      <c r="E6471" s="3" t="str">
        <f t="shared" si="127"/>
        <v>s</v>
      </c>
      <c r="F6471" s="3" t="str">
        <f t="shared" si="127"/>
        <v>a</v>
      </c>
    </row>
    <row r="6472" spans="1:6" ht="15.6">
      <c r="A6472" s="1" t="s">
        <v>6469</v>
      </c>
      <c r="B6472" s="3" t="str">
        <f t="shared" si="127"/>
        <v>l</v>
      </c>
      <c r="C6472" s="3" t="str">
        <f t="shared" si="127"/>
        <v>o</v>
      </c>
      <c r="D6472" s="3" t="str">
        <f t="shared" si="127"/>
        <v>t</v>
      </c>
      <c r="E6472" s="3" t="str">
        <f t="shared" si="127"/>
        <v>t</v>
      </c>
      <c r="F6472" s="3" t="str">
        <f t="shared" si="127"/>
        <v>a</v>
      </c>
    </row>
    <row r="6473" spans="1:6" ht="15.6">
      <c r="A6473" s="1" t="s">
        <v>6470</v>
      </c>
      <c r="B6473" s="3" t="str">
        <f t="shared" si="127"/>
        <v>l</v>
      </c>
      <c r="C6473" s="3" t="str">
        <f t="shared" si="127"/>
        <v>o</v>
      </c>
      <c r="D6473" s="3" t="str">
        <f t="shared" si="127"/>
        <v>t</v>
      </c>
      <c r="E6473" s="3" t="str">
        <f t="shared" si="127"/>
        <v>t</v>
      </c>
      <c r="F6473" s="3" t="str">
        <f t="shared" si="127"/>
        <v>e</v>
      </c>
    </row>
    <row r="6474" spans="1:6" ht="15.6">
      <c r="A6474" s="1" t="s">
        <v>6471</v>
      </c>
      <c r="B6474" s="3" t="str">
        <f t="shared" si="127"/>
        <v>l</v>
      </c>
      <c r="C6474" s="3" t="str">
        <f t="shared" si="127"/>
        <v>o</v>
      </c>
      <c r="D6474" s="3" t="str">
        <f t="shared" si="127"/>
        <v>t</v>
      </c>
      <c r="E6474" s="3" t="str">
        <f t="shared" si="127"/>
        <v>t</v>
      </c>
      <c r="F6474" s="3" t="str">
        <f t="shared" si="127"/>
        <v>o</v>
      </c>
    </row>
    <row r="6475" spans="1:6" ht="15.6">
      <c r="A6475" s="1" t="s">
        <v>6472</v>
      </c>
      <c r="B6475" s="3" t="str">
        <f t="shared" si="127"/>
        <v>l</v>
      </c>
      <c r="C6475" s="3" t="str">
        <f t="shared" si="127"/>
        <v>o</v>
      </c>
      <c r="D6475" s="3" t="str">
        <f t="shared" si="127"/>
        <v>t</v>
      </c>
      <c r="E6475" s="3" t="str">
        <f t="shared" si="127"/>
        <v>u</v>
      </c>
      <c r="F6475" s="3" t="str">
        <f t="shared" si="127"/>
        <v>s</v>
      </c>
    </row>
    <row r="6476" spans="1:6" ht="15.6">
      <c r="A6476" s="1" t="s">
        <v>6473</v>
      </c>
      <c r="B6476" s="3" t="str">
        <f t="shared" si="127"/>
        <v>l</v>
      </c>
      <c r="C6476" s="3" t="str">
        <f t="shared" si="127"/>
        <v>o</v>
      </c>
      <c r="D6476" s="3" t="str">
        <f t="shared" si="127"/>
        <v>u</v>
      </c>
      <c r="E6476" s="3" t="str">
        <f t="shared" si="127"/>
        <v>e</v>
      </c>
      <c r="F6476" s="3" t="str">
        <f t="shared" si="127"/>
        <v>d</v>
      </c>
    </row>
    <row r="6477" spans="1:6" ht="15.6">
      <c r="A6477" s="1" t="s">
        <v>6474</v>
      </c>
      <c r="B6477" s="3" t="str">
        <f t="shared" si="127"/>
        <v>l</v>
      </c>
      <c r="C6477" s="3" t="str">
        <f t="shared" si="127"/>
        <v>o</v>
      </c>
      <c r="D6477" s="3" t="str">
        <f t="shared" si="127"/>
        <v>u</v>
      </c>
      <c r="E6477" s="3" t="str">
        <f t="shared" si="127"/>
        <v>g</v>
      </c>
      <c r="F6477" s="3" t="str">
        <f t="shared" si="127"/>
        <v>h</v>
      </c>
    </row>
    <row r="6478" spans="1:6" ht="15.6">
      <c r="A6478" s="1" t="s">
        <v>6475</v>
      </c>
      <c r="B6478" s="3" t="str">
        <f t="shared" si="127"/>
        <v>l</v>
      </c>
      <c r="C6478" s="3" t="str">
        <f t="shared" si="127"/>
        <v>o</v>
      </c>
      <c r="D6478" s="3" t="str">
        <f t="shared" si="127"/>
        <v>u</v>
      </c>
      <c r="E6478" s="3" t="str">
        <f t="shared" si="127"/>
        <v>i</v>
      </c>
      <c r="F6478" s="3" t="str">
        <f t="shared" si="127"/>
        <v>e</v>
      </c>
    </row>
    <row r="6479" spans="1:6" ht="15.6">
      <c r="A6479" s="1" t="s">
        <v>6476</v>
      </c>
      <c r="B6479" s="3" t="str">
        <f t="shared" si="127"/>
        <v>l</v>
      </c>
      <c r="C6479" s="3" t="str">
        <f t="shared" si="127"/>
        <v>o</v>
      </c>
      <c r="D6479" s="3" t="str">
        <f t="shared" si="127"/>
        <v>u</v>
      </c>
      <c r="E6479" s="3" t="str">
        <f t="shared" si="127"/>
        <v>i</v>
      </c>
      <c r="F6479" s="3" t="str">
        <f t="shared" si="127"/>
        <v>s</v>
      </c>
    </row>
    <row r="6480" spans="1:6" ht="15.6">
      <c r="A6480" s="1" t="s">
        <v>6477</v>
      </c>
      <c r="B6480" s="3" t="str">
        <f t="shared" si="127"/>
        <v>l</v>
      </c>
      <c r="C6480" s="3" t="str">
        <f t="shared" si="127"/>
        <v>o</v>
      </c>
      <c r="D6480" s="3" t="str">
        <f t="shared" si="127"/>
        <v>u</v>
      </c>
      <c r="E6480" s="3" t="str">
        <f t="shared" si="127"/>
        <v>m</v>
      </c>
      <c r="F6480" s="3" t="str">
        <f t="shared" si="127"/>
        <v>a</v>
      </c>
    </row>
    <row r="6481" spans="1:6" ht="15.6">
      <c r="A6481" s="1" t="s">
        <v>6478</v>
      </c>
      <c r="B6481" s="3" t="str">
        <f t="shared" si="127"/>
        <v>l</v>
      </c>
      <c r="C6481" s="3" t="str">
        <f t="shared" si="127"/>
        <v>o</v>
      </c>
      <c r="D6481" s="3" t="str">
        <f t="shared" si="127"/>
        <v>u</v>
      </c>
      <c r="E6481" s="3" t="str">
        <f t="shared" si="127"/>
        <v>n</v>
      </c>
      <c r="F6481" s="3" t="str">
        <f t="shared" si="127"/>
        <v>d</v>
      </c>
    </row>
    <row r="6482" spans="1:6" ht="15.6">
      <c r="A6482" s="1" t="s">
        <v>6479</v>
      </c>
      <c r="B6482" s="3" t="str">
        <f t="shared" si="127"/>
        <v>l</v>
      </c>
      <c r="C6482" s="3" t="str">
        <f t="shared" si="127"/>
        <v>o</v>
      </c>
      <c r="D6482" s="3" t="str">
        <f t="shared" si="127"/>
        <v>u</v>
      </c>
      <c r="E6482" s="3" t="str">
        <f t="shared" si="127"/>
        <v>n</v>
      </c>
      <c r="F6482" s="3" t="str">
        <f t="shared" si="127"/>
        <v>s</v>
      </c>
    </row>
    <row r="6483" spans="1:6" ht="15.6">
      <c r="A6483" s="1" t="s">
        <v>6480</v>
      </c>
      <c r="B6483" s="3" t="str">
        <f t="shared" si="127"/>
        <v>l</v>
      </c>
      <c r="C6483" s="3" t="str">
        <f t="shared" si="127"/>
        <v>o</v>
      </c>
      <c r="D6483" s="3" t="str">
        <f t="shared" si="127"/>
        <v>u</v>
      </c>
      <c r="E6483" s="3" t="str">
        <f t="shared" si="127"/>
        <v>p</v>
      </c>
      <c r="F6483" s="3" t="str">
        <f t="shared" si="127"/>
        <v>e</v>
      </c>
    </row>
    <row r="6484" spans="1:6" ht="15.6">
      <c r="A6484" s="1" t="s">
        <v>6481</v>
      </c>
      <c r="B6484" s="3" t="str">
        <f t="shared" si="127"/>
        <v>l</v>
      </c>
      <c r="C6484" s="3" t="str">
        <f t="shared" si="127"/>
        <v>o</v>
      </c>
      <c r="D6484" s="3" t="str">
        <f t="shared" si="127"/>
        <v>u</v>
      </c>
      <c r="E6484" s="3" t="str">
        <f t="shared" si="127"/>
        <v>p</v>
      </c>
      <c r="F6484" s="3" t="str">
        <f t="shared" si="127"/>
        <v>s</v>
      </c>
    </row>
    <row r="6485" spans="1:6" ht="15.6">
      <c r="A6485" s="1" t="s">
        <v>6482</v>
      </c>
      <c r="B6485" s="3" t="str">
        <f t="shared" si="127"/>
        <v>l</v>
      </c>
      <c r="C6485" s="3" t="str">
        <f t="shared" si="127"/>
        <v>o</v>
      </c>
      <c r="D6485" s="3" t="str">
        <f t="shared" si="127"/>
        <v>u</v>
      </c>
      <c r="E6485" s="3" t="str">
        <f t="shared" si="127"/>
        <v>r</v>
      </c>
      <c r="F6485" s="3" t="str">
        <f t="shared" si="127"/>
        <v>e</v>
      </c>
    </row>
    <row r="6486" spans="1:6" ht="15.6">
      <c r="A6486" s="1" t="s">
        <v>6483</v>
      </c>
      <c r="B6486" s="3" t="str">
        <f t="shared" si="127"/>
        <v>l</v>
      </c>
      <c r="C6486" s="3" t="str">
        <f t="shared" si="127"/>
        <v>o</v>
      </c>
      <c r="D6486" s="3" t="str">
        <f t="shared" si="127"/>
        <v>u</v>
      </c>
      <c r="E6486" s="3" t="str">
        <f t="shared" si="127"/>
        <v>r</v>
      </c>
      <c r="F6486" s="3" t="str">
        <f t="shared" si="127"/>
        <v>s</v>
      </c>
    </row>
    <row r="6487" spans="1:6" ht="15.6">
      <c r="A6487" s="1" t="s">
        <v>6484</v>
      </c>
      <c r="B6487" s="3" t="str">
        <f t="shared" si="127"/>
        <v>l</v>
      </c>
      <c r="C6487" s="3" t="str">
        <f t="shared" si="127"/>
        <v>o</v>
      </c>
      <c r="D6487" s="3" t="str">
        <f t="shared" si="127"/>
        <v>u</v>
      </c>
      <c r="E6487" s="3" t="str">
        <f t="shared" si="127"/>
        <v>r</v>
      </c>
      <c r="F6487" s="3" t="str">
        <f t="shared" si="127"/>
        <v>y</v>
      </c>
    </row>
    <row r="6488" spans="1:6" ht="15.6">
      <c r="A6488" s="1" t="s">
        <v>6485</v>
      </c>
      <c r="B6488" s="3" t="str">
        <f t="shared" si="127"/>
        <v>l</v>
      </c>
      <c r="C6488" s="3" t="str">
        <f t="shared" si="127"/>
        <v>o</v>
      </c>
      <c r="D6488" s="3" t="str">
        <f t="shared" si="127"/>
        <v>u</v>
      </c>
      <c r="E6488" s="3" t="str">
        <f t="shared" si="127"/>
        <v>s</v>
      </c>
      <c r="F6488" s="3" t="str">
        <f t="shared" si="127"/>
        <v>e</v>
      </c>
    </row>
    <row r="6489" spans="1:6" ht="15.6">
      <c r="A6489" s="1" t="s">
        <v>6486</v>
      </c>
      <c r="B6489" s="3" t="str">
        <f t="shared" si="127"/>
        <v>l</v>
      </c>
      <c r="C6489" s="3" t="str">
        <f t="shared" si="127"/>
        <v>o</v>
      </c>
      <c r="D6489" s="3" t="str">
        <f t="shared" si="127"/>
        <v>u</v>
      </c>
      <c r="E6489" s="3" t="str">
        <f t="shared" si="127"/>
        <v>s</v>
      </c>
      <c r="F6489" s="3" t="str">
        <f t="shared" si="127"/>
        <v>y</v>
      </c>
    </row>
    <row r="6490" spans="1:6" ht="15.6">
      <c r="A6490" s="1" t="s">
        <v>6487</v>
      </c>
      <c r="B6490" s="3" t="str">
        <f t="shared" si="127"/>
        <v>l</v>
      </c>
      <c r="C6490" s="3" t="str">
        <f t="shared" si="127"/>
        <v>o</v>
      </c>
      <c r="D6490" s="3" t="str">
        <f t="shared" si="127"/>
        <v>u</v>
      </c>
      <c r="E6490" s="3" t="str">
        <f t="shared" si="127"/>
        <v>t</v>
      </c>
      <c r="F6490" s="3" t="str">
        <f t="shared" si="127"/>
        <v>s</v>
      </c>
    </row>
    <row r="6491" spans="1:6" ht="15.6">
      <c r="A6491" s="1" t="s">
        <v>6488</v>
      </c>
      <c r="B6491" s="3" t="str">
        <f t="shared" si="127"/>
        <v>l</v>
      </c>
      <c r="C6491" s="3" t="str">
        <f t="shared" si="127"/>
        <v>o</v>
      </c>
      <c r="D6491" s="3" t="str">
        <f t="shared" si="127"/>
        <v>v</v>
      </c>
      <c r="E6491" s="3" t="str">
        <f t="shared" si="127"/>
        <v>a</v>
      </c>
      <c r="F6491" s="3" t="str">
        <f t="shared" si="127"/>
        <v>t</v>
      </c>
    </row>
    <row r="6492" spans="1:6" ht="15.6">
      <c r="A6492" s="1" t="s">
        <v>6489</v>
      </c>
      <c r="B6492" s="3" t="str">
        <f t="shared" ref="B6492:F6542" si="128">MID($A6492,COLUMN(B6492)-1,1)</f>
        <v>l</v>
      </c>
      <c r="C6492" s="3" t="str">
        <f t="shared" si="128"/>
        <v>o</v>
      </c>
      <c r="D6492" s="3" t="str">
        <f t="shared" si="128"/>
        <v>v</v>
      </c>
      <c r="E6492" s="3" t="str">
        <f t="shared" si="128"/>
        <v>e</v>
      </c>
      <c r="F6492" s="3" t="str">
        <f t="shared" si="128"/>
        <v>d</v>
      </c>
    </row>
    <row r="6493" spans="1:6" ht="15.6">
      <c r="A6493" s="1" t="s">
        <v>6490</v>
      </c>
      <c r="B6493" s="3" t="str">
        <f t="shared" si="128"/>
        <v>l</v>
      </c>
      <c r="C6493" s="3" t="str">
        <f t="shared" si="128"/>
        <v>o</v>
      </c>
      <c r="D6493" s="3" t="str">
        <f t="shared" si="128"/>
        <v>v</v>
      </c>
      <c r="E6493" s="3" t="str">
        <f t="shared" si="128"/>
        <v>e</v>
      </c>
      <c r="F6493" s="3" t="str">
        <f t="shared" si="128"/>
        <v>r</v>
      </c>
    </row>
    <row r="6494" spans="1:6" ht="15.6">
      <c r="A6494" s="1" t="s">
        <v>6491</v>
      </c>
      <c r="B6494" s="3" t="str">
        <f t="shared" si="128"/>
        <v>l</v>
      </c>
      <c r="C6494" s="3" t="str">
        <f t="shared" si="128"/>
        <v>o</v>
      </c>
      <c r="D6494" s="3" t="str">
        <f t="shared" si="128"/>
        <v>v</v>
      </c>
      <c r="E6494" s="3" t="str">
        <f t="shared" si="128"/>
        <v>e</v>
      </c>
      <c r="F6494" s="3" t="str">
        <f t="shared" si="128"/>
        <v>s</v>
      </c>
    </row>
    <row r="6495" spans="1:6" ht="15.6">
      <c r="A6495" s="1" t="s">
        <v>6492</v>
      </c>
      <c r="B6495" s="3" t="str">
        <f t="shared" si="128"/>
        <v>l</v>
      </c>
      <c r="C6495" s="3" t="str">
        <f t="shared" si="128"/>
        <v>o</v>
      </c>
      <c r="D6495" s="3" t="str">
        <f t="shared" si="128"/>
        <v>v</v>
      </c>
      <c r="E6495" s="3" t="str">
        <f t="shared" si="128"/>
        <v>e</v>
      </c>
      <c r="F6495" s="3" t="str">
        <f t="shared" si="128"/>
        <v>y</v>
      </c>
    </row>
    <row r="6496" spans="1:6" ht="15.6">
      <c r="A6496" s="1" t="s">
        <v>6493</v>
      </c>
      <c r="B6496" s="3" t="str">
        <f t="shared" si="128"/>
        <v>l</v>
      </c>
      <c r="C6496" s="3" t="str">
        <f t="shared" si="128"/>
        <v>o</v>
      </c>
      <c r="D6496" s="3" t="str">
        <f t="shared" si="128"/>
        <v>v</v>
      </c>
      <c r="E6496" s="3" t="str">
        <f t="shared" si="128"/>
        <v>i</v>
      </c>
      <c r="F6496" s="3" t="str">
        <f t="shared" si="128"/>
        <v>e</v>
      </c>
    </row>
    <row r="6497" spans="1:6" ht="15.6">
      <c r="A6497" s="1" t="s">
        <v>6494</v>
      </c>
      <c r="B6497" s="3" t="str">
        <f t="shared" si="128"/>
        <v>l</v>
      </c>
      <c r="C6497" s="3" t="str">
        <f t="shared" si="128"/>
        <v>o</v>
      </c>
      <c r="D6497" s="3" t="str">
        <f t="shared" si="128"/>
        <v>w</v>
      </c>
      <c r="E6497" s="3" t="str">
        <f t="shared" si="128"/>
        <v>a</v>
      </c>
      <c r="F6497" s="3" t="str">
        <f t="shared" si="128"/>
        <v>n</v>
      </c>
    </row>
    <row r="6498" spans="1:6" ht="15.6">
      <c r="A6498" s="1" t="s">
        <v>6495</v>
      </c>
      <c r="B6498" s="3" t="str">
        <f t="shared" si="128"/>
        <v>l</v>
      </c>
      <c r="C6498" s="3" t="str">
        <f t="shared" si="128"/>
        <v>o</v>
      </c>
      <c r="D6498" s="3" t="str">
        <f t="shared" si="128"/>
        <v>w</v>
      </c>
      <c r="E6498" s="3" t="str">
        <f t="shared" si="128"/>
        <v>e</v>
      </c>
      <c r="F6498" s="3" t="str">
        <f t="shared" si="128"/>
        <v>d</v>
      </c>
    </row>
    <row r="6499" spans="1:6" ht="15.6">
      <c r="A6499" s="1" t="s">
        <v>6496</v>
      </c>
      <c r="B6499" s="3" t="str">
        <f t="shared" si="128"/>
        <v>l</v>
      </c>
      <c r="C6499" s="3" t="str">
        <f t="shared" si="128"/>
        <v>o</v>
      </c>
      <c r="D6499" s="3" t="str">
        <f t="shared" si="128"/>
        <v>w</v>
      </c>
      <c r="E6499" s="3" t="str">
        <f t="shared" si="128"/>
        <v>e</v>
      </c>
      <c r="F6499" s="3" t="str">
        <f t="shared" si="128"/>
        <v>r</v>
      </c>
    </row>
    <row r="6500" spans="1:6" ht="15.6">
      <c r="A6500" s="1" t="s">
        <v>6497</v>
      </c>
      <c r="B6500" s="3" t="str">
        <f t="shared" si="128"/>
        <v>l</v>
      </c>
      <c r="C6500" s="3" t="str">
        <f t="shared" si="128"/>
        <v>o</v>
      </c>
      <c r="D6500" s="3" t="str">
        <f t="shared" si="128"/>
        <v>w</v>
      </c>
      <c r="E6500" s="3" t="str">
        <f t="shared" si="128"/>
        <v>e</v>
      </c>
      <c r="F6500" s="3" t="str">
        <f t="shared" si="128"/>
        <v>s</v>
      </c>
    </row>
    <row r="6501" spans="1:6" ht="15.6">
      <c r="A6501" s="1" t="s">
        <v>6498</v>
      </c>
      <c r="B6501" s="3" t="str">
        <f t="shared" si="128"/>
        <v>l</v>
      </c>
      <c r="C6501" s="3" t="str">
        <f t="shared" si="128"/>
        <v>o</v>
      </c>
      <c r="D6501" s="3" t="str">
        <f t="shared" si="128"/>
        <v>w</v>
      </c>
      <c r="E6501" s="3" t="str">
        <f t="shared" si="128"/>
        <v>l</v>
      </c>
      <c r="F6501" s="3" t="str">
        <f t="shared" si="128"/>
        <v>y</v>
      </c>
    </row>
    <row r="6502" spans="1:6" ht="15.6">
      <c r="A6502" s="1" t="s">
        <v>6499</v>
      </c>
      <c r="B6502" s="3" t="str">
        <f t="shared" si="128"/>
        <v>l</v>
      </c>
      <c r="C6502" s="3" t="str">
        <f t="shared" si="128"/>
        <v>o</v>
      </c>
      <c r="D6502" s="3" t="str">
        <f t="shared" si="128"/>
        <v>w</v>
      </c>
      <c r="E6502" s="3" t="str">
        <f t="shared" si="128"/>
        <v>n</v>
      </c>
      <c r="F6502" s="3" t="str">
        <f t="shared" si="128"/>
        <v>d</v>
      </c>
    </row>
    <row r="6503" spans="1:6" ht="15.6">
      <c r="A6503" s="1" t="s">
        <v>6500</v>
      </c>
      <c r="B6503" s="3" t="str">
        <f t="shared" si="128"/>
        <v>l</v>
      </c>
      <c r="C6503" s="3" t="str">
        <f t="shared" si="128"/>
        <v>o</v>
      </c>
      <c r="D6503" s="3" t="str">
        <f t="shared" si="128"/>
        <v>w</v>
      </c>
      <c r="E6503" s="3" t="str">
        <f t="shared" si="128"/>
        <v>n</v>
      </c>
      <c r="F6503" s="3" t="str">
        <f t="shared" si="128"/>
        <v>e</v>
      </c>
    </row>
    <row r="6504" spans="1:6" ht="15.6">
      <c r="A6504" s="1" t="s">
        <v>6501</v>
      </c>
      <c r="B6504" s="3" t="str">
        <f t="shared" si="128"/>
        <v>l</v>
      </c>
      <c r="C6504" s="3" t="str">
        <f t="shared" si="128"/>
        <v>o</v>
      </c>
      <c r="D6504" s="3" t="str">
        <f t="shared" si="128"/>
        <v>w</v>
      </c>
      <c r="E6504" s="3" t="str">
        <f t="shared" si="128"/>
        <v>n</v>
      </c>
      <c r="F6504" s="3" t="str">
        <f t="shared" si="128"/>
        <v>s</v>
      </c>
    </row>
    <row r="6505" spans="1:6" ht="15.6">
      <c r="A6505" s="1" t="s">
        <v>6502</v>
      </c>
      <c r="B6505" s="3" t="str">
        <f t="shared" si="128"/>
        <v>l</v>
      </c>
      <c r="C6505" s="3" t="str">
        <f t="shared" si="128"/>
        <v>o</v>
      </c>
      <c r="D6505" s="3" t="str">
        <f t="shared" si="128"/>
        <v>w</v>
      </c>
      <c r="E6505" s="3" t="str">
        <f t="shared" si="128"/>
        <v>p</v>
      </c>
      <c r="F6505" s="3" t="str">
        <f t="shared" si="128"/>
        <v>s</v>
      </c>
    </row>
    <row r="6506" spans="1:6" ht="15.6">
      <c r="A6506" s="1" t="s">
        <v>6503</v>
      </c>
      <c r="B6506" s="3" t="str">
        <f t="shared" si="128"/>
        <v>l</v>
      </c>
      <c r="C6506" s="3" t="str">
        <f t="shared" si="128"/>
        <v>o</v>
      </c>
      <c r="D6506" s="3" t="str">
        <f t="shared" si="128"/>
        <v>w</v>
      </c>
      <c r="E6506" s="3" t="str">
        <f t="shared" si="128"/>
        <v>r</v>
      </c>
      <c r="F6506" s="3" t="str">
        <f t="shared" si="128"/>
        <v>y</v>
      </c>
    </row>
    <row r="6507" spans="1:6" ht="15.6">
      <c r="A6507" s="1" t="s">
        <v>6504</v>
      </c>
      <c r="B6507" s="3" t="str">
        <f t="shared" si="128"/>
        <v>l</v>
      </c>
      <c r="C6507" s="3" t="str">
        <f t="shared" si="128"/>
        <v>o</v>
      </c>
      <c r="D6507" s="3" t="str">
        <f t="shared" si="128"/>
        <v>w</v>
      </c>
      <c r="E6507" s="3" t="str">
        <f t="shared" si="128"/>
        <v>s</v>
      </c>
      <c r="F6507" s="3" t="str">
        <f t="shared" si="128"/>
        <v>e</v>
      </c>
    </row>
    <row r="6508" spans="1:6" ht="15.6">
      <c r="A6508" s="1" t="s">
        <v>6505</v>
      </c>
      <c r="B6508" s="3" t="str">
        <f t="shared" si="128"/>
        <v>l</v>
      </c>
      <c r="C6508" s="3" t="str">
        <f t="shared" si="128"/>
        <v>o</v>
      </c>
      <c r="D6508" s="3" t="str">
        <f t="shared" si="128"/>
        <v>w</v>
      </c>
      <c r="E6508" s="3" t="str">
        <f t="shared" si="128"/>
        <v>t</v>
      </c>
      <c r="F6508" s="3" t="str">
        <f t="shared" si="128"/>
        <v>s</v>
      </c>
    </row>
    <row r="6509" spans="1:6" ht="15.6">
      <c r="A6509" s="1" t="s">
        <v>6506</v>
      </c>
      <c r="B6509" s="3" t="str">
        <f t="shared" si="128"/>
        <v>l</v>
      </c>
      <c r="C6509" s="3" t="str">
        <f t="shared" si="128"/>
        <v>o</v>
      </c>
      <c r="D6509" s="3" t="str">
        <f t="shared" si="128"/>
        <v>x</v>
      </c>
      <c r="E6509" s="3" t="str">
        <f t="shared" si="128"/>
        <v>e</v>
      </c>
      <c r="F6509" s="3" t="str">
        <f t="shared" si="128"/>
        <v>d</v>
      </c>
    </row>
    <row r="6510" spans="1:6" ht="15.6">
      <c r="A6510" s="1" t="s">
        <v>6507</v>
      </c>
      <c r="B6510" s="3" t="str">
        <f t="shared" si="128"/>
        <v>l</v>
      </c>
      <c r="C6510" s="3" t="str">
        <f t="shared" si="128"/>
        <v>o</v>
      </c>
      <c r="D6510" s="3" t="str">
        <f t="shared" si="128"/>
        <v>x</v>
      </c>
      <c r="E6510" s="3" t="str">
        <f t="shared" si="128"/>
        <v>e</v>
      </c>
      <c r="F6510" s="3" t="str">
        <f t="shared" si="128"/>
        <v>s</v>
      </c>
    </row>
    <row r="6511" spans="1:6" ht="15.6">
      <c r="A6511" s="1" t="s">
        <v>6508</v>
      </c>
      <c r="B6511" s="3" t="str">
        <f t="shared" si="128"/>
        <v>l</v>
      </c>
      <c r="C6511" s="3" t="str">
        <f t="shared" si="128"/>
        <v>o</v>
      </c>
      <c r="D6511" s="3" t="str">
        <f t="shared" si="128"/>
        <v>y</v>
      </c>
      <c r="E6511" s="3" t="str">
        <f t="shared" si="128"/>
        <v>a</v>
      </c>
      <c r="F6511" s="3" t="str">
        <f t="shared" si="128"/>
        <v>l</v>
      </c>
    </row>
    <row r="6512" spans="1:6" ht="15.6">
      <c r="A6512" s="1" t="s">
        <v>6509</v>
      </c>
      <c r="B6512" s="3" t="str">
        <f t="shared" si="128"/>
        <v>l</v>
      </c>
      <c r="C6512" s="3" t="str">
        <f t="shared" si="128"/>
        <v>o</v>
      </c>
      <c r="D6512" s="3" t="str">
        <f t="shared" si="128"/>
        <v>z</v>
      </c>
      <c r="E6512" s="3" t="str">
        <f t="shared" si="128"/>
        <v>e</v>
      </c>
      <c r="F6512" s="3" t="str">
        <f t="shared" si="128"/>
        <v>n</v>
      </c>
    </row>
    <row r="6513" spans="1:6" ht="15.6">
      <c r="A6513" s="1" t="s">
        <v>6510</v>
      </c>
      <c r="B6513" s="3" t="str">
        <f t="shared" si="128"/>
        <v>l</v>
      </c>
      <c r="C6513" s="3" t="str">
        <f t="shared" si="128"/>
        <v>u</v>
      </c>
      <c r="D6513" s="3" t="str">
        <f t="shared" si="128"/>
        <v>a</v>
      </c>
      <c r="E6513" s="3" t="str">
        <f t="shared" si="128"/>
        <v>c</v>
      </c>
      <c r="F6513" s="3" t="str">
        <f t="shared" si="128"/>
        <v>h</v>
      </c>
    </row>
    <row r="6514" spans="1:6" ht="15.6">
      <c r="A6514" s="1" t="s">
        <v>6511</v>
      </c>
      <c r="B6514" s="3" t="str">
        <f t="shared" si="128"/>
        <v>l</v>
      </c>
      <c r="C6514" s="3" t="str">
        <f t="shared" si="128"/>
        <v>u</v>
      </c>
      <c r="D6514" s="3" t="str">
        <f t="shared" si="128"/>
        <v>a</v>
      </c>
      <c r="E6514" s="3" t="str">
        <f t="shared" si="128"/>
        <v>u</v>
      </c>
      <c r="F6514" s="3" t="str">
        <f t="shared" si="128"/>
        <v>s</v>
      </c>
    </row>
    <row r="6515" spans="1:6" ht="15.6">
      <c r="A6515" s="1" t="s">
        <v>6512</v>
      </c>
      <c r="B6515" s="3" t="str">
        <f t="shared" si="128"/>
        <v>l</v>
      </c>
      <c r="C6515" s="3" t="str">
        <f t="shared" si="128"/>
        <v>u</v>
      </c>
      <c r="D6515" s="3" t="str">
        <f t="shared" si="128"/>
        <v>b</v>
      </c>
      <c r="E6515" s="3" t="str">
        <f t="shared" si="128"/>
        <v>e</v>
      </c>
      <c r="F6515" s="3" t="str">
        <f t="shared" si="128"/>
        <v>d</v>
      </c>
    </row>
    <row r="6516" spans="1:6" ht="15.6">
      <c r="A6516" s="1" t="s">
        <v>6513</v>
      </c>
      <c r="B6516" s="3" t="str">
        <f t="shared" si="128"/>
        <v>l</v>
      </c>
      <c r="C6516" s="3" t="str">
        <f t="shared" si="128"/>
        <v>u</v>
      </c>
      <c r="D6516" s="3" t="str">
        <f t="shared" si="128"/>
        <v>b</v>
      </c>
      <c r="E6516" s="3" t="str">
        <f t="shared" si="128"/>
        <v>e</v>
      </c>
      <c r="F6516" s="3" t="str">
        <f t="shared" si="128"/>
        <v>s</v>
      </c>
    </row>
    <row r="6517" spans="1:6" ht="15.6">
      <c r="A6517" s="1" t="s">
        <v>6514</v>
      </c>
      <c r="B6517" s="3" t="str">
        <f t="shared" si="128"/>
        <v>l</v>
      </c>
      <c r="C6517" s="3" t="str">
        <f t="shared" si="128"/>
        <v>u</v>
      </c>
      <c r="D6517" s="3" t="str">
        <f t="shared" si="128"/>
        <v>b</v>
      </c>
      <c r="E6517" s="3" t="str">
        <f t="shared" si="128"/>
        <v>r</v>
      </c>
      <c r="F6517" s="3" t="str">
        <f t="shared" si="128"/>
        <v>a</v>
      </c>
    </row>
    <row r="6518" spans="1:6" ht="15.6">
      <c r="A6518" s="1" t="s">
        <v>6515</v>
      </c>
      <c r="B6518" s="3" t="str">
        <f t="shared" si="128"/>
        <v>l</v>
      </c>
      <c r="C6518" s="3" t="str">
        <f t="shared" si="128"/>
        <v>u</v>
      </c>
      <c r="D6518" s="3" t="str">
        <f t="shared" si="128"/>
        <v>c</v>
      </c>
      <c r="E6518" s="3" t="str">
        <f t="shared" si="128"/>
        <v>e</v>
      </c>
      <c r="F6518" s="3" t="str">
        <f t="shared" si="128"/>
        <v>s</v>
      </c>
    </row>
    <row r="6519" spans="1:6" ht="15.6">
      <c r="A6519" s="1" t="s">
        <v>6516</v>
      </c>
      <c r="B6519" s="3" t="str">
        <f t="shared" si="128"/>
        <v>l</v>
      </c>
      <c r="C6519" s="3" t="str">
        <f t="shared" si="128"/>
        <v>u</v>
      </c>
      <c r="D6519" s="3" t="str">
        <f t="shared" si="128"/>
        <v>c</v>
      </c>
      <c r="E6519" s="3" t="str">
        <f t="shared" si="128"/>
        <v>i</v>
      </c>
      <c r="F6519" s="3" t="str">
        <f t="shared" si="128"/>
        <v>d</v>
      </c>
    </row>
    <row r="6520" spans="1:6" ht="15.6">
      <c r="A6520" s="1" t="s">
        <v>6517</v>
      </c>
      <c r="B6520" s="3" t="str">
        <f t="shared" si="128"/>
        <v>l</v>
      </c>
      <c r="C6520" s="3" t="str">
        <f t="shared" si="128"/>
        <v>u</v>
      </c>
      <c r="D6520" s="3" t="str">
        <f t="shared" si="128"/>
        <v>c</v>
      </c>
      <c r="E6520" s="3" t="str">
        <f t="shared" si="128"/>
        <v>k</v>
      </c>
      <c r="F6520" s="3" t="str">
        <f t="shared" si="128"/>
        <v>s</v>
      </c>
    </row>
    <row r="6521" spans="1:6" ht="15.6">
      <c r="A6521" s="1" t="s">
        <v>6518</v>
      </c>
      <c r="B6521" s="3" t="str">
        <f t="shared" si="128"/>
        <v>l</v>
      </c>
      <c r="C6521" s="3" t="str">
        <f t="shared" si="128"/>
        <v>u</v>
      </c>
      <c r="D6521" s="3" t="str">
        <f t="shared" si="128"/>
        <v>c</v>
      </c>
      <c r="E6521" s="3" t="str">
        <f t="shared" si="128"/>
        <v>k</v>
      </c>
      <c r="F6521" s="3" t="str">
        <f t="shared" si="128"/>
        <v>y</v>
      </c>
    </row>
    <row r="6522" spans="1:6" ht="15.6">
      <c r="A6522" s="1" t="s">
        <v>6519</v>
      </c>
      <c r="B6522" s="3" t="str">
        <f t="shared" si="128"/>
        <v>l</v>
      </c>
      <c r="C6522" s="3" t="str">
        <f t="shared" si="128"/>
        <v>u</v>
      </c>
      <c r="D6522" s="3" t="str">
        <f t="shared" si="128"/>
        <v>c</v>
      </c>
      <c r="E6522" s="3" t="str">
        <f t="shared" si="128"/>
        <v>r</v>
      </c>
      <c r="F6522" s="3" t="str">
        <f t="shared" si="128"/>
        <v>e</v>
      </c>
    </row>
    <row r="6523" spans="1:6" ht="15.6">
      <c r="A6523" s="1" t="s">
        <v>6520</v>
      </c>
      <c r="B6523" s="3" t="str">
        <f t="shared" si="128"/>
        <v>l</v>
      </c>
      <c r="C6523" s="3" t="str">
        <f t="shared" si="128"/>
        <v>u</v>
      </c>
      <c r="D6523" s="3" t="str">
        <f t="shared" si="128"/>
        <v>d</v>
      </c>
      <c r="E6523" s="3" t="str">
        <f t="shared" si="128"/>
        <v>e</v>
      </c>
      <c r="F6523" s="3" t="str">
        <f t="shared" si="128"/>
        <v>s</v>
      </c>
    </row>
    <row r="6524" spans="1:6" ht="15.6">
      <c r="A6524" s="1" t="s">
        <v>6521</v>
      </c>
      <c r="B6524" s="3" t="str">
        <f t="shared" si="128"/>
        <v>l</v>
      </c>
      <c r="C6524" s="3" t="str">
        <f t="shared" si="128"/>
        <v>u</v>
      </c>
      <c r="D6524" s="3" t="str">
        <f t="shared" si="128"/>
        <v>d</v>
      </c>
      <c r="E6524" s="3" t="str">
        <f t="shared" si="128"/>
        <v>i</v>
      </c>
      <c r="F6524" s="3" t="str">
        <f t="shared" si="128"/>
        <v>c</v>
      </c>
    </row>
    <row r="6525" spans="1:6" ht="15.6">
      <c r="A6525" s="1" t="s">
        <v>6522</v>
      </c>
      <c r="B6525" s="3" t="str">
        <f t="shared" si="128"/>
        <v>l</v>
      </c>
      <c r="C6525" s="3" t="str">
        <f t="shared" si="128"/>
        <v>u</v>
      </c>
      <c r="D6525" s="3" t="str">
        <f t="shared" si="128"/>
        <v>d</v>
      </c>
      <c r="E6525" s="3" t="str">
        <f t="shared" si="128"/>
        <v>o</v>
      </c>
      <c r="F6525" s="3" t="str">
        <f t="shared" si="128"/>
        <v>s</v>
      </c>
    </row>
    <row r="6526" spans="1:6" ht="15.6">
      <c r="A6526" s="1" t="s">
        <v>6523</v>
      </c>
      <c r="B6526" s="3" t="str">
        <f t="shared" si="128"/>
        <v>l</v>
      </c>
      <c r="C6526" s="3" t="str">
        <f t="shared" si="128"/>
        <v>u</v>
      </c>
      <c r="D6526" s="3" t="str">
        <f t="shared" si="128"/>
        <v>f</v>
      </c>
      <c r="E6526" s="3" t="str">
        <f t="shared" si="128"/>
        <v>f</v>
      </c>
      <c r="F6526" s="3" t="str">
        <f t="shared" si="128"/>
        <v>a</v>
      </c>
    </row>
    <row r="6527" spans="1:6" ht="15.6">
      <c r="A6527" s="1" t="s">
        <v>6524</v>
      </c>
      <c r="B6527" s="3" t="str">
        <f t="shared" si="128"/>
        <v>l</v>
      </c>
      <c r="C6527" s="3" t="str">
        <f t="shared" si="128"/>
        <v>u</v>
      </c>
      <c r="D6527" s="3" t="str">
        <f t="shared" si="128"/>
        <v>f</v>
      </c>
      <c r="E6527" s="3" t="str">
        <f t="shared" si="128"/>
        <v>f</v>
      </c>
      <c r="F6527" s="3" t="str">
        <f t="shared" si="128"/>
        <v>s</v>
      </c>
    </row>
    <row r="6528" spans="1:6" ht="15.6">
      <c r="A6528" s="1" t="s">
        <v>6525</v>
      </c>
      <c r="B6528" s="3" t="str">
        <f t="shared" si="128"/>
        <v>l</v>
      </c>
      <c r="C6528" s="3" t="str">
        <f t="shared" si="128"/>
        <v>u</v>
      </c>
      <c r="D6528" s="3" t="str">
        <f t="shared" si="128"/>
        <v>g</v>
      </c>
      <c r="E6528" s="3" t="str">
        <f t="shared" si="128"/>
        <v>e</v>
      </c>
      <c r="F6528" s="3" t="str">
        <f t="shared" si="128"/>
        <v>d</v>
      </c>
    </row>
    <row r="6529" spans="1:6" ht="15.6">
      <c r="A6529" s="1" t="s">
        <v>6526</v>
      </c>
      <c r="B6529" s="3" t="str">
        <f t="shared" si="128"/>
        <v>l</v>
      </c>
      <c r="C6529" s="3" t="str">
        <f t="shared" si="128"/>
        <v>u</v>
      </c>
      <c r="D6529" s="3" t="str">
        <f t="shared" si="128"/>
        <v>g</v>
      </c>
      <c r="E6529" s="3" t="str">
        <f t="shared" si="128"/>
        <v>e</v>
      </c>
      <c r="F6529" s="3" t="str">
        <f t="shared" si="128"/>
        <v>r</v>
      </c>
    </row>
    <row r="6530" spans="1:6" ht="15.6">
      <c r="A6530" s="1" t="s">
        <v>6527</v>
      </c>
      <c r="B6530" s="3" t="str">
        <f t="shared" si="128"/>
        <v>l</v>
      </c>
      <c r="C6530" s="3" t="str">
        <f t="shared" si="128"/>
        <v>u</v>
      </c>
      <c r="D6530" s="3" t="str">
        <f t="shared" si="128"/>
        <v>g</v>
      </c>
      <c r="E6530" s="3" t="str">
        <f t="shared" si="128"/>
        <v>e</v>
      </c>
      <c r="F6530" s="3" t="str">
        <f t="shared" si="128"/>
        <v>s</v>
      </c>
    </row>
    <row r="6531" spans="1:6" ht="15.6">
      <c r="A6531" s="1" t="s">
        <v>6528</v>
      </c>
      <c r="B6531" s="3" t="str">
        <f t="shared" si="128"/>
        <v>l</v>
      </c>
      <c r="C6531" s="3" t="str">
        <f t="shared" si="128"/>
        <v>u</v>
      </c>
      <c r="D6531" s="3" t="str">
        <f t="shared" si="128"/>
        <v>l</v>
      </c>
      <c r="E6531" s="3" t="str">
        <f t="shared" si="128"/>
        <v>l</v>
      </c>
      <c r="F6531" s="3" t="str">
        <f t="shared" si="128"/>
        <v>s</v>
      </c>
    </row>
    <row r="6532" spans="1:6" ht="15.6">
      <c r="A6532" s="1" t="s">
        <v>6529</v>
      </c>
      <c r="B6532" s="3" t="str">
        <f t="shared" si="128"/>
        <v>l</v>
      </c>
      <c r="C6532" s="3" t="str">
        <f t="shared" si="128"/>
        <v>u</v>
      </c>
      <c r="D6532" s="3" t="str">
        <f t="shared" si="128"/>
        <v>l</v>
      </c>
      <c r="E6532" s="3" t="str">
        <f t="shared" si="128"/>
        <v>u</v>
      </c>
      <c r="F6532" s="3" t="str">
        <f t="shared" si="128"/>
        <v>s</v>
      </c>
    </row>
    <row r="6533" spans="1:6" ht="15.6">
      <c r="A6533" s="1" t="s">
        <v>6530</v>
      </c>
      <c r="B6533" s="3" t="str">
        <f t="shared" si="128"/>
        <v>l</v>
      </c>
      <c r="C6533" s="3" t="str">
        <f t="shared" si="128"/>
        <v>u</v>
      </c>
      <c r="D6533" s="3" t="str">
        <f t="shared" si="128"/>
        <v>m</v>
      </c>
      <c r="E6533" s="3" t="str">
        <f t="shared" si="128"/>
        <v>a</v>
      </c>
      <c r="F6533" s="3" t="str">
        <f t="shared" si="128"/>
        <v>s</v>
      </c>
    </row>
    <row r="6534" spans="1:6" ht="15.6">
      <c r="A6534" s="1" t="s">
        <v>6531</v>
      </c>
      <c r="B6534" s="3" t="str">
        <f t="shared" si="128"/>
        <v>l</v>
      </c>
      <c r="C6534" s="3" t="str">
        <f t="shared" si="128"/>
        <v>u</v>
      </c>
      <c r="D6534" s="3" t="str">
        <f t="shared" si="128"/>
        <v>m</v>
      </c>
      <c r="E6534" s="3" t="str">
        <f t="shared" si="128"/>
        <v>b</v>
      </c>
      <c r="F6534" s="3" t="str">
        <f t="shared" si="128"/>
        <v>i</v>
      </c>
    </row>
    <row r="6535" spans="1:6" ht="15.6">
      <c r="A6535" s="1" t="s">
        <v>6532</v>
      </c>
      <c r="B6535" s="3" t="str">
        <f t="shared" si="128"/>
        <v>l</v>
      </c>
      <c r="C6535" s="3" t="str">
        <f t="shared" si="128"/>
        <v>u</v>
      </c>
      <c r="D6535" s="3" t="str">
        <f t="shared" si="128"/>
        <v>m</v>
      </c>
      <c r="E6535" s="3" t="str">
        <f t="shared" si="128"/>
        <v>e</v>
      </c>
      <c r="F6535" s="3" t="str">
        <f t="shared" si="128"/>
        <v>n</v>
      </c>
    </row>
    <row r="6536" spans="1:6" ht="15.6">
      <c r="A6536" s="1" t="s">
        <v>6533</v>
      </c>
      <c r="B6536" s="3" t="str">
        <f t="shared" si="128"/>
        <v>l</v>
      </c>
      <c r="C6536" s="3" t="str">
        <f t="shared" si="128"/>
        <v>u</v>
      </c>
      <c r="D6536" s="3" t="str">
        <f t="shared" si="128"/>
        <v>m</v>
      </c>
      <c r="E6536" s="3" t="str">
        <f t="shared" si="128"/>
        <v>m</v>
      </c>
      <c r="F6536" s="3" t="str">
        <f t="shared" si="128"/>
        <v>e</v>
      </c>
    </row>
    <row r="6537" spans="1:6" ht="15.6">
      <c r="A6537" s="1" t="s">
        <v>6534</v>
      </c>
      <c r="B6537" s="3" t="str">
        <f t="shared" si="128"/>
        <v>l</v>
      </c>
      <c r="C6537" s="3" t="str">
        <f t="shared" si="128"/>
        <v>u</v>
      </c>
      <c r="D6537" s="3" t="str">
        <f t="shared" si="128"/>
        <v>m</v>
      </c>
      <c r="E6537" s="3" t="str">
        <f t="shared" si="128"/>
        <v>m</v>
      </c>
      <c r="F6537" s="3" t="str">
        <f t="shared" si="128"/>
        <v>y</v>
      </c>
    </row>
    <row r="6538" spans="1:6" ht="15.6">
      <c r="A6538" s="1" t="s">
        <v>6535</v>
      </c>
      <c r="B6538" s="3" t="str">
        <f t="shared" si="128"/>
        <v>l</v>
      </c>
      <c r="C6538" s="3" t="str">
        <f t="shared" si="128"/>
        <v>u</v>
      </c>
      <c r="D6538" s="3" t="str">
        <f t="shared" si="128"/>
        <v>m</v>
      </c>
      <c r="E6538" s="3" t="str">
        <f t="shared" si="128"/>
        <v>p</v>
      </c>
      <c r="F6538" s="3" t="str">
        <f t="shared" si="128"/>
        <v>s</v>
      </c>
    </row>
    <row r="6539" spans="1:6" ht="15.6">
      <c r="A6539" s="1" t="s">
        <v>6536</v>
      </c>
      <c r="B6539" s="3" t="str">
        <f t="shared" si="128"/>
        <v>l</v>
      </c>
      <c r="C6539" s="3" t="str">
        <f t="shared" si="128"/>
        <v>u</v>
      </c>
      <c r="D6539" s="3" t="str">
        <f t="shared" si="128"/>
        <v>m</v>
      </c>
      <c r="E6539" s="3" t="str">
        <f t="shared" si="128"/>
        <v>p</v>
      </c>
      <c r="F6539" s="3" t="str">
        <f t="shared" si="128"/>
        <v>y</v>
      </c>
    </row>
    <row r="6540" spans="1:6" ht="15.6">
      <c r="A6540" s="1" t="s">
        <v>6537</v>
      </c>
      <c r="B6540" s="3" t="str">
        <f t="shared" si="128"/>
        <v>l</v>
      </c>
      <c r="C6540" s="3" t="str">
        <f t="shared" si="128"/>
        <v>u</v>
      </c>
      <c r="D6540" s="3" t="str">
        <f t="shared" si="128"/>
        <v>n</v>
      </c>
      <c r="E6540" s="3" t="str">
        <f t="shared" si="128"/>
        <v>a</v>
      </c>
      <c r="F6540" s="3" t="str">
        <f t="shared" si="128"/>
        <v>r</v>
      </c>
    </row>
    <row r="6541" spans="1:6" ht="15.6">
      <c r="A6541" s="1" t="s">
        <v>6538</v>
      </c>
      <c r="B6541" s="3" t="str">
        <f t="shared" si="128"/>
        <v>l</v>
      </c>
      <c r="C6541" s="3" t="str">
        <f t="shared" si="128"/>
        <v>u</v>
      </c>
      <c r="D6541" s="3" t="str">
        <f t="shared" si="128"/>
        <v>n</v>
      </c>
      <c r="E6541" s="3" t="str">
        <f t="shared" si="128"/>
        <v>a</v>
      </c>
      <c r="F6541" s="3" t="str">
        <f t="shared" si="128"/>
        <v>s</v>
      </c>
    </row>
    <row r="6542" spans="1:6" ht="15.6">
      <c r="A6542" s="1" t="s">
        <v>6539</v>
      </c>
      <c r="B6542" s="3" t="str">
        <f t="shared" si="128"/>
        <v>l</v>
      </c>
      <c r="C6542" s="3" t="str">
        <f t="shared" si="128"/>
        <v>u</v>
      </c>
      <c r="D6542" s="3" t="str">
        <f t="shared" si="128"/>
        <v>n</v>
      </c>
      <c r="E6542" s="3" t="str">
        <f t="shared" si="128"/>
        <v>c</v>
      </c>
      <c r="F6542" s="3" t="str">
        <f t="shared" si="128"/>
        <v>h</v>
      </c>
    </row>
    <row r="6543" spans="1:6" ht="15.6">
      <c r="A6543" s="1" t="s">
        <v>6540</v>
      </c>
      <c r="B6543" s="3" t="str">
        <f t="shared" ref="B6543:F6593" si="129">MID($A6543,COLUMN(B6543)-1,1)</f>
        <v>l</v>
      </c>
      <c r="C6543" s="3" t="str">
        <f t="shared" si="129"/>
        <v>u</v>
      </c>
      <c r="D6543" s="3" t="str">
        <f t="shared" si="129"/>
        <v>n</v>
      </c>
      <c r="E6543" s="3" t="str">
        <f t="shared" si="129"/>
        <v>e</v>
      </c>
      <c r="F6543" s="3" t="str">
        <f t="shared" si="129"/>
        <v>s</v>
      </c>
    </row>
    <row r="6544" spans="1:6" ht="15.6">
      <c r="A6544" s="1" t="s">
        <v>6541</v>
      </c>
      <c r="B6544" s="3" t="str">
        <f t="shared" si="129"/>
        <v>l</v>
      </c>
      <c r="C6544" s="3" t="str">
        <f t="shared" si="129"/>
        <v>u</v>
      </c>
      <c r="D6544" s="3" t="str">
        <f t="shared" si="129"/>
        <v>n</v>
      </c>
      <c r="E6544" s="3" t="str">
        <f t="shared" si="129"/>
        <v>e</v>
      </c>
      <c r="F6544" s="3" t="str">
        <f t="shared" si="129"/>
        <v>t</v>
      </c>
    </row>
    <row r="6545" spans="1:6" ht="15.6">
      <c r="A6545" s="1" t="s">
        <v>6542</v>
      </c>
      <c r="B6545" s="3" t="str">
        <f t="shared" si="129"/>
        <v>l</v>
      </c>
      <c r="C6545" s="3" t="str">
        <f t="shared" si="129"/>
        <v>u</v>
      </c>
      <c r="D6545" s="3" t="str">
        <f t="shared" si="129"/>
        <v>n</v>
      </c>
      <c r="E6545" s="3" t="str">
        <f t="shared" si="129"/>
        <v>g</v>
      </c>
      <c r="F6545" s="3" t="str">
        <f t="shared" si="129"/>
        <v>e</v>
      </c>
    </row>
    <row r="6546" spans="1:6" ht="15.6">
      <c r="A6546" s="1" t="s">
        <v>6543</v>
      </c>
      <c r="B6546" s="3" t="str">
        <f t="shared" si="129"/>
        <v>l</v>
      </c>
      <c r="C6546" s="3" t="str">
        <f t="shared" si="129"/>
        <v>u</v>
      </c>
      <c r="D6546" s="3" t="str">
        <f t="shared" si="129"/>
        <v>n</v>
      </c>
      <c r="E6546" s="3" t="str">
        <f t="shared" si="129"/>
        <v>g</v>
      </c>
      <c r="F6546" s="3" t="str">
        <f t="shared" si="129"/>
        <v>i</v>
      </c>
    </row>
    <row r="6547" spans="1:6" ht="15.6">
      <c r="A6547" s="1" t="s">
        <v>6544</v>
      </c>
      <c r="B6547" s="3" t="str">
        <f t="shared" si="129"/>
        <v>l</v>
      </c>
      <c r="C6547" s="3" t="str">
        <f t="shared" si="129"/>
        <v>u</v>
      </c>
      <c r="D6547" s="3" t="str">
        <f t="shared" si="129"/>
        <v>n</v>
      </c>
      <c r="E6547" s="3" t="str">
        <f t="shared" si="129"/>
        <v>g</v>
      </c>
      <c r="F6547" s="3" t="str">
        <f t="shared" si="129"/>
        <v>s</v>
      </c>
    </row>
    <row r="6548" spans="1:6" ht="15.6">
      <c r="A6548" s="1" t="s">
        <v>6545</v>
      </c>
      <c r="B6548" s="3" t="str">
        <f t="shared" si="129"/>
        <v>l</v>
      </c>
      <c r="C6548" s="3" t="str">
        <f t="shared" si="129"/>
        <v>u</v>
      </c>
      <c r="D6548" s="3" t="str">
        <f t="shared" si="129"/>
        <v>n</v>
      </c>
      <c r="E6548" s="3" t="str">
        <f t="shared" si="129"/>
        <v>k</v>
      </c>
      <c r="F6548" s="3" t="str">
        <f t="shared" si="129"/>
        <v>s</v>
      </c>
    </row>
    <row r="6549" spans="1:6" ht="15.6">
      <c r="A6549" s="1" t="s">
        <v>6546</v>
      </c>
      <c r="B6549" s="3" t="str">
        <f t="shared" si="129"/>
        <v>l</v>
      </c>
      <c r="C6549" s="3" t="str">
        <f t="shared" si="129"/>
        <v>u</v>
      </c>
      <c r="D6549" s="3" t="str">
        <f t="shared" si="129"/>
        <v>n</v>
      </c>
      <c r="E6549" s="3" t="str">
        <f t="shared" si="129"/>
        <v>t</v>
      </c>
      <c r="F6549" s="3" t="str">
        <f t="shared" si="129"/>
        <v>s</v>
      </c>
    </row>
    <row r="6550" spans="1:6" ht="15.6">
      <c r="A6550" s="1" t="s">
        <v>6547</v>
      </c>
      <c r="B6550" s="3" t="str">
        <f t="shared" si="129"/>
        <v>l</v>
      </c>
      <c r="C6550" s="3" t="str">
        <f t="shared" si="129"/>
        <v>u</v>
      </c>
      <c r="D6550" s="3" t="str">
        <f t="shared" si="129"/>
        <v>p</v>
      </c>
      <c r="E6550" s="3" t="str">
        <f t="shared" si="129"/>
        <v>i</v>
      </c>
      <c r="F6550" s="3" t="str">
        <f t="shared" si="129"/>
        <v>n</v>
      </c>
    </row>
    <row r="6551" spans="1:6" ht="15.6">
      <c r="A6551" s="1" t="s">
        <v>6548</v>
      </c>
      <c r="B6551" s="3" t="str">
        <f t="shared" si="129"/>
        <v>l</v>
      </c>
      <c r="C6551" s="3" t="str">
        <f t="shared" si="129"/>
        <v>u</v>
      </c>
      <c r="D6551" s="3" t="str">
        <f t="shared" si="129"/>
        <v>p</v>
      </c>
      <c r="E6551" s="3" t="str">
        <f t="shared" si="129"/>
        <v>u</v>
      </c>
      <c r="F6551" s="3" t="str">
        <f t="shared" si="129"/>
        <v>s</v>
      </c>
    </row>
    <row r="6552" spans="1:6" ht="15.6">
      <c r="A6552" s="1" t="s">
        <v>6549</v>
      </c>
      <c r="B6552" s="3" t="str">
        <f t="shared" si="129"/>
        <v>l</v>
      </c>
      <c r="C6552" s="3" t="str">
        <f t="shared" si="129"/>
        <v>u</v>
      </c>
      <c r="D6552" s="3" t="str">
        <f t="shared" si="129"/>
        <v>r</v>
      </c>
      <c r="E6552" s="3" t="str">
        <f t="shared" si="129"/>
        <v>c</v>
      </c>
      <c r="F6552" s="3" t="str">
        <f t="shared" si="129"/>
        <v>h</v>
      </c>
    </row>
    <row r="6553" spans="1:6" ht="15.6">
      <c r="A6553" s="1" t="s">
        <v>6550</v>
      </c>
      <c r="B6553" s="3" t="str">
        <f t="shared" si="129"/>
        <v>l</v>
      </c>
      <c r="C6553" s="3" t="str">
        <f t="shared" si="129"/>
        <v>u</v>
      </c>
      <c r="D6553" s="3" t="str">
        <f t="shared" si="129"/>
        <v>r</v>
      </c>
      <c r="E6553" s="3" t="str">
        <f t="shared" si="129"/>
        <v>e</v>
      </c>
      <c r="F6553" s="3" t="str">
        <f t="shared" si="129"/>
        <v>d</v>
      </c>
    </row>
    <row r="6554" spans="1:6" ht="15.6">
      <c r="A6554" s="1" t="s">
        <v>6551</v>
      </c>
      <c r="B6554" s="3" t="str">
        <f t="shared" si="129"/>
        <v>l</v>
      </c>
      <c r="C6554" s="3" t="str">
        <f t="shared" si="129"/>
        <v>u</v>
      </c>
      <c r="D6554" s="3" t="str">
        <f t="shared" si="129"/>
        <v>r</v>
      </c>
      <c r="E6554" s="3" t="str">
        <f t="shared" si="129"/>
        <v>e</v>
      </c>
      <c r="F6554" s="3" t="str">
        <f t="shared" si="129"/>
        <v>r</v>
      </c>
    </row>
    <row r="6555" spans="1:6" ht="15.6">
      <c r="A6555" s="1" t="s">
        <v>6552</v>
      </c>
      <c r="B6555" s="3" t="str">
        <f t="shared" si="129"/>
        <v>l</v>
      </c>
      <c r="C6555" s="3" t="str">
        <f t="shared" si="129"/>
        <v>u</v>
      </c>
      <c r="D6555" s="3" t="str">
        <f t="shared" si="129"/>
        <v>r</v>
      </c>
      <c r="E6555" s="3" t="str">
        <f t="shared" si="129"/>
        <v>e</v>
      </c>
      <c r="F6555" s="3" t="str">
        <f t="shared" si="129"/>
        <v>s</v>
      </c>
    </row>
    <row r="6556" spans="1:6" ht="15.6">
      <c r="A6556" s="1" t="s">
        <v>6553</v>
      </c>
      <c r="B6556" s="3" t="str">
        <f t="shared" si="129"/>
        <v>l</v>
      </c>
      <c r="C6556" s="3" t="str">
        <f t="shared" si="129"/>
        <v>u</v>
      </c>
      <c r="D6556" s="3" t="str">
        <f t="shared" si="129"/>
        <v>r</v>
      </c>
      <c r="E6556" s="3" t="str">
        <f t="shared" si="129"/>
        <v>e</v>
      </c>
      <c r="F6556" s="3" t="str">
        <f t="shared" si="129"/>
        <v>x</v>
      </c>
    </row>
    <row r="6557" spans="1:6" ht="15.6">
      <c r="A6557" s="1" t="s">
        <v>6554</v>
      </c>
      <c r="B6557" s="3" t="str">
        <f t="shared" si="129"/>
        <v>l</v>
      </c>
      <c r="C6557" s="3" t="str">
        <f t="shared" si="129"/>
        <v>u</v>
      </c>
      <c r="D6557" s="3" t="str">
        <f t="shared" si="129"/>
        <v>r</v>
      </c>
      <c r="E6557" s="3" t="str">
        <f t="shared" si="129"/>
        <v>g</v>
      </c>
      <c r="F6557" s="3" t="str">
        <f t="shared" si="129"/>
        <v>i</v>
      </c>
    </row>
    <row r="6558" spans="1:6" ht="15.6">
      <c r="A6558" s="1" t="s">
        <v>6555</v>
      </c>
      <c r="B6558" s="3" t="str">
        <f t="shared" si="129"/>
        <v>l</v>
      </c>
      <c r="C6558" s="3" t="str">
        <f t="shared" si="129"/>
        <v>u</v>
      </c>
      <c r="D6558" s="3" t="str">
        <f t="shared" si="129"/>
        <v>r</v>
      </c>
      <c r="E6558" s="3" t="str">
        <f t="shared" si="129"/>
        <v>g</v>
      </c>
      <c r="F6558" s="3" t="str">
        <f t="shared" si="129"/>
        <v>y</v>
      </c>
    </row>
    <row r="6559" spans="1:6" ht="15.6">
      <c r="A6559" s="1" t="s">
        <v>6556</v>
      </c>
      <c r="B6559" s="3" t="str">
        <f t="shared" si="129"/>
        <v>l</v>
      </c>
      <c r="C6559" s="3" t="str">
        <f t="shared" si="129"/>
        <v>u</v>
      </c>
      <c r="D6559" s="3" t="str">
        <f t="shared" si="129"/>
        <v>r</v>
      </c>
      <c r="E6559" s="3" t="str">
        <f t="shared" si="129"/>
        <v>i</v>
      </c>
      <c r="F6559" s="3" t="str">
        <f t="shared" si="129"/>
        <v>d</v>
      </c>
    </row>
    <row r="6560" spans="1:6" ht="15.6">
      <c r="A6560" s="1" t="s">
        <v>6557</v>
      </c>
      <c r="B6560" s="3" t="str">
        <f t="shared" si="129"/>
        <v>l</v>
      </c>
      <c r="C6560" s="3" t="str">
        <f t="shared" si="129"/>
        <v>u</v>
      </c>
      <c r="D6560" s="3" t="str">
        <f t="shared" si="129"/>
        <v>r</v>
      </c>
      <c r="E6560" s="3" t="str">
        <f t="shared" si="129"/>
        <v>k</v>
      </c>
      <c r="F6560" s="3" t="str">
        <f t="shared" si="129"/>
        <v>s</v>
      </c>
    </row>
    <row r="6561" spans="1:6" ht="15.6">
      <c r="A6561" s="1" t="s">
        <v>6558</v>
      </c>
      <c r="B6561" s="3" t="str">
        <f t="shared" si="129"/>
        <v>l</v>
      </c>
      <c r="C6561" s="3" t="str">
        <f t="shared" si="129"/>
        <v>u</v>
      </c>
      <c r="D6561" s="3" t="str">
        <f t="shared" si="129"/>
        <v>r</v>
      </c>
      <c r="E6561" s="3" t="str">
        <f t="shared" si="129"/>
        <v>r</v>
      </c>
      <c r="F6561" s="3" t="str">
        <f t="shared" si="129"/>
        <v>y</v>
      </c>
    </row>
    <row r="6562" spans="1:6" ht="15.6">
      <c r="A6562" s="1" t="s">
        <v>6559</v>
      </c>
      <c r="B6562" s="3" t="str">
        <f t="shared" si="129"/>
        <v>l</v>
      </c>
      <c r="C6562" s="3" t="str">
        <f t="shared" si="129"/>
        <v>u</v>
      </c>
      <c r="D6562" s="3" t="str">
        <f t="shared" si="129"/>
        <v>r</v>
      </c>
      <c r="E6562" s="3" t="str">
        <f t="shared" si="129"/>
        <v>v</v>
      </c>
      <c r="F6562" s="3" t="str">
        <f t="shared" si="129"/>
        <v>e</v>
      </c>
    </row>
    <row r="6563" spans="1:6" ht="15.6">
      <c r="A6563" s="1" t="s">
        <v>6560</v>
      </c>
      <c r="B6563" s="3" t="str">
        <f t="shared" si="129"/>
        <v>l</v>
      </c>
      <c r="C6563" s="3" t="str">
        <f t="shared" si="129"/>
        <v>u</v>
      </c>
      <c r="D6563" s="3" t="str">
        <f t="shared" si="129"/>
        <v>s</v>
      </c>
      <c r="E6563" s="3" t="str">
        <f t="shared" si="129"/>
        <v>e</v>
      </c>
      <c r="F6563" s="3" t="str">
        <f t="shared" si="129"/>
        <v>r</v>
      </c>
    </row>
    <row r="6564" spans="1:6" ht="15.6">
      <c r="A6564" s="1" t="s">
        <v>6561</v>
      </c>
      <c r="B6564" s="3" t="str">
        <f t="shared" si="129"/>
        <v>l</v>
      </c>
      <c r="C6564" s="3" t="str">
        <f t="shared" si="129"/>
        <v>u</v>
      </c>
      <c r="D6564" s="3" t="str">
        <f t="shared" si="129"/>
        <v>s</v>
      </c>
      <c r="E6564" s="3" t="str">
        <f t="shared" si="129"/>
        <v>h</v>
      </c>
      <c r="F6564" s="3" t="str">
        <f t="shared" si="129"/>
        <v>y</v>
      </c>
    </row>
    <row r="6565" spans="1:6" ht="15.6">
      <c r="A6565" s="1" t="s">
        <v>6562</v>
      </c>
      <c r="B6565" s="3" t="str">
        <f t="shared" si="129"/>
        <v>l</v>
      </c>
      <c r="C6565" s="3" t="str">
        <f t="shared" si="129"/>
        <v>u</v>
      </c>
      <c r="D6565" s="3" t="str">
        <f t="shared" si="129"/>
        <v>s</v>
      </c>
      <c r="E6565" s="3" t="str">
        <f t="shared" si="129"/>
        <v>k</v>
      </c>
      <c r="F6565" s="3" t="str">
        <f t="shared" si="129"/>
        <v>s</v>
      </c>
    </row>
    <row r="6566" spans="1:6" ht="15.6">
      <c r="A6566" s="1" t="s">
        <v>6563</v>
      </c>
      <c r="B6566" s="3" t="str">
        <f t="shared" si="129"/>
        <v>l</v>
      </c>
      <c r="C6566" s="3" t="str">
        <f t="shared" si="129"/>
        <v>u</v>
      </c>
      <c r="D6566" s="3" t="str">
        <f t="shared" si="129"/>
        <v>s</v>
      </c>
      <c r="E6566" s="3" t="str">
        <f t="shared" si="129"/>
        <v>t</v>
      </c>
      <c r="F6566" s="3" t="str">
        <f t="shared" si="129"/>
        <v>s</v>
      </c>
    </row>
    <row r="6567" spans="1:6" ht="15.6">
      <c r="A6567" s="1" t="s">
        <v>6564</v>
      </c>
      <c r="B6567" s="3" t="str">
        <f t="shared" si="129"/>
        <v>l</v>
      </c>
      <c r="C6567" s="3" t="str">
        <f t="shared" si="129"/>
        <v>u</v>
      </c>
      <c r="D6567" s="3" t="str">
        <f t="shared" si="129"/>
        <v>s</v>
      </c>
      <c r="E6567" s="3" t="str">
        <f t="shared" si="129"/>
        <v>t</v>
      </c>
      <c r="F6567" s="3" t="str">
        <f t="shared" si="129"/>
        <v>y</v>
      </c>
    </row>
    <row r="6568" spans="1:6" ht="15.6">
      <c r="A6568" s="1" t="s">
        <v>6565</v>
      </c>
      <c r="B6568" s="3" t="str">
        <f t="shared" si="129"/>
        <v>l</v>
      </c>
      <c r="C6568" s="3" t="str">
        <f t="shared" si="129"/>
        <v>u</v>
      </c>
      <c r="D6568" s="3" t="str">
        <f t="shared" si="129"/>
        <v>s</v>
      </c>
      <c r="E6568" s="3" t="str">
        <f t="shared" si="129"/>
        <v>u</v>
      </c>
      <c r="F6568" s="3" t="str">
        <f t="shared" si="129"/>
        <v>s</v>
      </c>
    </row>
    <row r="6569" spans="1:6" ht="15.6">
      <c r="A6569" s="1" t="s">
        <v>6566</v>
      </c>
      <c r="B6569" s="3" t="str">
        <f t="shared" si="129"/>
        <v>l</v>
      </c>
      <c r="C6569" s="3" t="str">
        <f t="shared" si="129"/>
        <v>u</v>
      </c>
      <c r="D6569" s="3" t="str">
        <f t="shared" si="129"/>
        <v>t</v>
      </c>
      <c r="E6569" s="3" t="str">
        <f t="shared" si="129"/>
        <v>e</v>
      </c>
      <c r="F6569" s="3" t="str">
        <f t="shared" si="129"/>
        <v>a</v>
      </c>
    </row>
    <row r="6570" spans="1:6" ht="15.6">
      <c r="A6570" s="1" t="s">
        <v>6567</v>
      </c>
      <c r="B6570" s="3" t="str">
        <f t="shared" si="129"/>
        <v>l</v>
      </c>
      <c r="C6570" s="3" t="str">
        <f t="shared" si="129"/>
        <v>u</v>
      </c>
      <c r="D6570" s="3" t="str">
        <f t="shared" si="129"/>
        <v>t</v>
      </c>
      <c r="E6570" s="3" t="str">
        <f t="shared" si="129"/>
        <v>e</v>
      </c>
      <c r="F6570" s="3" t="str">
        <f t="shared" si="129"/>
        <v>d</v>
      </c>
    </row>
    <row r="6571" spans="1:6" ht="15.6">
      <c r="A6571" s="1" t="s">
        <v>6568</v>
      </c>
      <c r="B6571" s="3" t="str">
        <f t="shared" si="129"/>
        <v>l</v>
      </c>
      <c r="C6571" s="3" t="str">
        <f t="shared" si="129"/>
        <v>u</v>
      </c>
      <c r="D6571" s="3" t="str">
        <f t="shared" si="129"/>
        <v>t</v>
      </c>
      <c r="E6571" s="3" t="str">
        <f t="shared" si="129"/>
        <v>e</v>
      </c>
      <c r="F6571" s="3" t="str">
        <f t="shared" si="129"/>
        <v>r</v>
      </c>
    </row>
    <row r="6572" spans="1:6" ht="15.6">
      <c r="A6572" s="1" t="s">
        <v>6569</v>
      </c>
      <c r="B6572" s="3" t="str">
        <f t="shared" si="129"/>
        <v>l</v>
      </c>
      <c r="C6572" s="3" t="str">
        <f t="shared" si="129"/>
        <v>u</v>
      </c>
      <c r="D6572" s="3" t="str">
        <f t="shared" si="129"/>
        <v>t</v>
      </c>
      <c r="E6572" s="3" t="str">
        <f t="shared" si="129"/>
        <v>e</v>
      </c>
      <c r="F6572" s="3" t="str">
        <f t="shared" si="129"/>
        <v>s</v>
      </c>
    </row>
    <row r="6573" spans="1:6" ht="15.6">
      <c r="A6573" s="1" t="s">
        <v>6570</v>
      </c>
      <c r="B6573" s="3" t="str">
        <f t="shared" si="129"/>
        <v>l</v>
      </c>
      <c r="C6573" s="3" t="str">
        <f t="shared" si="129"/>
        <v>u</v>
      </c>
      <c r="D6573" s="3" t="str">
        <f t="shared" si="129"/>
        <v>v</v>
      </c>
      <c r="E6573" s="3" t="str">
        <f t="shared" si="129"/>
        <v>v</v>
      </c>
      <c r="F6573" s="3" t="str">
        <f t="shared" si="129"/>
        <v>y</v>
      </c>
    </row>
    <row r="6574" spans="1:6" ht="15.6">
      <c r="A6574" s="1" t="s">
        <v>6571</v>
      </c>
      <c r="B6574" s="3" t="str">
        <f t="shared" si="129"/>
        <v>l</v>
      </c>
      <c r="C6574" s="3" t="str">
        <f t="shared" si="129"/>
        <v>u</v>
      </c>
      <c r="D6574" s="3" t="str">
        <f t="shared" si="129"/>
        <v>x</v>
      </c>
      <c r="E6574" s="3" t="str">
        <f t="shared" si="129"/>
        <v>e</v>
      </c>
      <c r="F6574" s="3" t="str">
        <f t="shared" si="129"/>
        <v>d</v>
      </c>
    </row>
    <row r="6575" spans="1:6" ht="15.6">
      <c r="A6575" s="1" t="s">
        <v>6572</v>
      </c>
      <c r="B6575" s="3" t="str">
        <f t="shared" si="129"/>
        <v>l</v>
      </c>
      <c r="C6575" s="3" t="str">
        <f t="shared" si="129"/>
        <v>u</v>
      </c>
      <c r="D6575" s="3" t="str">
        <f t="shared" si="129"/>
        <v>x</v>
      </c>
      <c r="E6575" s="3" t="str">
        <f t="shared" si="129"/>
        <v>e</v>
      </c>
      <c r="F6575" s="3" t="str">
        <f t="shared" si="129"/>
        <v>r</v>
      </c>
    </row>
    <row r="6576" spans="1:6" ht="15.6">
      <c r="A6576" s="1" t="s">
        <v>6573</v>
      </c>
      <c r="B6576" s="3" t="str">
        <f t="shared" si="129"/>
        <v>l</v>
      </c>
      <c r="C6576" s="3" t="str">
        <f t="shared" si="129"/>
        <v>u</v>
      </c>
      <c r="D6576" s="3" t="str">
        <f t="shared" si="129"/>
        <v>x</v>
      </c>
      <c r="E6576" s="3" t="str">
        <f t="shared" si="129"/>
        <v>e</v>
      </c>
      <c r="F6576" s="3" t="str">
        <f t="shared" si="129"/>
        <v>s</v>
      </c>
    </row>
    <row r="6577" spans="1:6" ht="15.6">
      <c r="A6577" s="1" t="s">
        <v>6574</v>
      </c>
      <c r="B6577" s="3" t="str">
        <f t="shared" si="129"/>
        <v>l</v>
      </c>
      <c r="C6577" s="3" t="str">
        <f t="shared" si="129"/>
        <v>w</v>
      </c>
      <c r="D6577" s="3" t="str">
        <f t="shared" si="129"/>
        <v>e</v>
      </c>
      <c r="E6577" s="3" t="str">
        <f t="shared" si="129"/>
        <v>i</v>
      </c>
      <c r="F6577" s="3" t="str">
        <f t="shared" si="129"/>
        <v>s</v>
      </c>
    </row>
    <row r="6578" spans="1:6" ht="15.6">
      <c r="A6578" s="1" t="s">
        <v>6575</v>
      </c>
      <c r="B6578" s="3" t="str">
        <f t="shared" si="129"/>
        <v>l</v>
      </c>
      <c r="C6578" s="3" t="str">
        <f t="shared" si="129"/>
        <v>y</v>
      </c>
      <c r="D6578" s="3" t="str">
        <f t="shared" si="129"/>
        <v>a</v>
      </c>
      <c r="E6578" s="3" t="str">
        <f t="shared" si="129"/>
        <v>m</v>
      </c>
      <c r="F6578" s="3" t="str">
        <f t="shared" si="129"/>
        <v>s</v>
      </c>
    </row>
    <row r="6579" spans="1:6" ht="15.6">
      <c r="A6579" s="1" t="s">
        <v>6576</v>
      </c>
      <c r="B6579" s="3" t="str">
        <f t="shared" si="129"/>
        <v>l</v>
      </c>
      <c r="C6579" s="3" t="str">
        <f t="shared" si="129"/>
        <v>y</v>
      </c>
      <c r="D6579" s="3" t="str">
        <f t="shared" si="129"/>
        <v>a</v>
      </c>
      <c r="E6579" s="3" t="str">
        <f t="shared" si="129"/>
        <v>r</v>
      </c>
      <c r="F6579" s="3" t="str">
        <f t="shared" si="129"/>
        <v>d</v>
      </c>
    </row>
    <row r="6580" spans="1:6" ht="15.6">
      <c r="A6580" s="1" t="s">
        <v>6577</v>
      </c>
      <c r="B6580" s="3" t="str">
        <f t="shared" si="129"/>
        <v>l</v>
      </c>
      <c r="C6580" s="3" t="str">
        <f t="shared" si="129"/>
        <v>y</v>
      </c>
      <c r="D6580" s="3" t="str">
        <f t="shared" si="129"/>
        <v>a</v>
      </c>
      <c r="E6580" s="3" t="str">
        <f t="shared" si="129"/>
        <v>r</v>
      </c>
      <c r="F6580" s="3" t="str">
        <f t="shared" si="129"/>
        <v>t</v>
      </c>
    </row>
    <row r="6581" spans="1:6" ht="15.6">
      <c r="A6581" s="1" t="s">
        <v>6578</v>
      </c>
      <c r="B6581" s="3" t="str">
        <f t="shared" si="129"/>
        <v>l</v>
      </c>
      <c r="C6581" s="3" t="str">
        <f t="shared" si="129"/>
        <v>y</v>
      </c>
      <c r="D6581" s="3" t="str">
        <f t="shared" si="129"/>
        <v>a</v>
      </c>
      <c r="E6581" s="3" t="str">
        <f t="shared" si="129"/>
        <v>s</v>
      </c>
      <c r="F6581" s="3" t="str">
        <f t="shared" si="129"/>
        <v>e</v>
      </c>
    </row>
    <row r="6582" spans="1:6" ht="15.6">
      <c r="A6582" s="1" t="s">
        <v>6579</v>
      </c>
      <c r="B6582" s="3" t="str">
        <f t="shared" si="129"/>
        <v>l</v>
      </c>
      <c r="C6582" s="3" t="str">
        <f t="shared" si="129"/>
        <v>y</v>
      </c>
      <c r="D6582" s="3" t="str">
        <f t="shared" si="129"/>
        <v>c</v>
      </c>
      <c r="E6582" s="3" t="str">
        <f t="shared" si="129"/>
        <v>e</v>
      </c>
      <c r="F6582" s="3" t="str">
        <f t="shared" si="129"/>
        <v>a</v>
      </c>
    </row>
    <row r="6583" spans="1:6" ht="15.6">
      <c r="A6583" s="1" t="s">
        <v>6580</v>
      </c>
      <c r="B6583" s="3" t="str">
        <f t="shared" si="129"/>
        <v>l</v>
      </c>
      <c r="C6583" s="3" t="str">
        <f t="shared" si="129"/>
        <v>y</v>
      </c>
      <c r="D6583" s="3" t="str">
        <f t="shared" si="129"/>
        <v>c</v>
      </c>
      <c r="E6583" s="3" t="str">
        <f t="shared" si="129"/>
        <v>e</v>
      </c>
      <c r="F6583" s="3" t="str">
        <f t="shared" si="129"/>
        <v>e</v>
      </c>
    </row>
    <row r="6584" spans="1:6" ht="15.6">
      <c r="A6584" s="1" t="s">
        <v>6581</v>
      </c>
      <c r="B6584" s="3" t="str">
        <f t="shared" si="129"/>
        <v>l</v>
      </c>
      <c r="C6584" s="3" t="str">
        <f t="shared" si="129"/>
        <v>y</v>
      </c>
      <c r="D6584" s="3" t="str">
        <f t="shared" si="129"/>
        <v>c</v>
      </c>
      <c r="E6584" s="3" t="str">
        <f t="shared" si="129"/>
        <v>r</v>
      </c>
      <c r="F6584" s="3" t="str">
        <f t="shared" si="129"/>
        <v>a</v>
      </c>
    </row>
    <row r="6585" spans="1:6" ht="15.6">
      <c r="A6585" s="1" t="s">
        <v>6582</v>
      </c>
      <c r="B6585" s="3" t="str">
        <f t="shared" si="129"/>
        <v>l</v>
      </c>
      <c r="C6585" s="3" t="str">
        <f t="shared" si="129"/>
        <v>y</v>
      </c>
      <c r="D6585" s="3" t="str">
        <f t="shared" si="129"/>
        <v>i</v>
      </c>
      <c r="E6585" s="3" t="str">
        <f t="shared" si="129"/>
        <v>n</v>
      </c>
      <c r="F6585" s="3" t="str">
        <f t="shared" si="129"/>
        <v>g</v>
      </c>
    </row>
    <row r="6586" spans="1:6" ht="15.6">
      <c r="A6586" s="1" t="s">
        <v>6583</v>
      </c>
      <c r="B6586" s="3" t="str">
        <f t="shared" si="129"/>
        <v>l</v>
      </c>
      <c r="C6586" s="3" t="str">
        <f t="shared" si="129"/>
        <v>y</v>
      </c>
      <c r="D6586" s="3" t="str">
        <f t="shared" si="129"/>
        <v>m</v>
      </c>
      <c r="E6586" s="3" t="str">
        <f t="shared" si="129"/>
        <v>e</v>
      </c>
      <c r="F6586" s="3" t="str">
        <f t="shared" si="129"/>
        <v>s</v>
      </c>
    </row>
    <row r="6587" spans="1:6" ht="15.6">
      <c r="A6587" s="1" t="s">
        <v>6584</v>
      </c>
      <c r="B6587" s="3" t="str">
        <f t="shared" si="129"/>
        <v>l</v>
      </c>
      <c r="C6587" s="3" t="str">
        <f t="shared" si="129"/>
        <v>y</v>
      </c>
      <c r="D6587" s="3" t="str">
        <f t="shared" si="129"/>
        <v>m</v>
      </c>
      <c r="E6587" s="3" t="str">
        <f t="shared" si="129"/>
        <v>p</v>
      </c>
      <c r="F6587" s="3" t="str">
        <f t="shared" si="129"/>
        <v>h</v>
      </c>
    </row>
    <row r="6588" spans="1:6" ht="15.6">
      <c r="A6588" s="1" t="s">
        <v>6585</v>
      </c>
      <c r="B6588" s="3" t="str">
        <f t="shared" si="129"/>
        <v>l</v>
      </c>
      <c r="C6588" s="3" t="str">
        <f t="shared" si="129"/>
        <v>y</v>
      </c>
      <c r="D6588" s="3" t="str">
        <f t="shared" si="129"/>
        <v>n</v>
      </c>
      <c r="E6588" s="3" t="str">
        <f t="shared" si="129"/>
        <v>c</v>
      </c>
      <c r="F6588" s="3" t="str">
        <f t="shared" si="129"/>
        <v>h</v>
      </c>
    </row>
    <row r="6589" spans="1:6" ht="15.6">
      <c r="A6589" s="1" t="s">
        <v>6586</v>
      </c>
      <c r="B6589" s="3" t="str">
        <f t="shared" si="129"/>
        <v>l</v>
      </c>
      <c r="C6589" s="3" t="str">
        <f t="shared" si="129"/>
        <v>y</v>
      </c>
      <c r="D6589" s="3" t="str">
        <f t="shared" si="129"/>
        <v>n</v>
      </c>
      <c r="E6589" s="3" t="str">
        <f t="shared" si="129"/>
        <v>e</v>
      </c>
      <c r="F6589" s="3" t="str">
        <f t="shared" si="129"/>
        <v>s</v>
      </c>
    </row>
    <row r="6590" spans="1:6" ht="15.6">
      <c r="A6590" s="1" t="s">
        <v>6587</v>
      </c>
      <c r="B6590" s="3" t="str">
        <f t="shared" si="129"/>
        <v>l</v>
      </c>
      <c r="C6590" s="3" t="str">
        <f t="shared" si="129"/>
        <v>y</v>
      </c>
      <c r="D6590" s="3" t="str">
        <f t="shared" si="129"/>
        <v>r</v>
      </c>
      <c r="E6590" s="3" t="str">
        <f t="shared" si="129"/>
        <v>e</v>
      </c>
      <c r="F6590" s="3" t="str">
        <f t="shared" si="129"/>
        <v>s</v>
      </c>
    </row>
    <row r="6591" spans="1:6" ht="15.6">
      <c r="A6591" s="1" t="s">
        <v>6588</v>
      </c>
      <c r="B6591" s="3" t="str">
        <f t="shared" si="129"/>
        <v>l</v>
      </c>
      <c r="C6591" s="3" t="str">
        <f t="shared" si="129"/>
        <v>y</v>
      </c>
      <c r="D6591" s="3" t="str">
        <f t="shared" si="129"/>
        <v>r</v>
      </c>
      <c r="E6591" s="3" t="str">
        <f t="shared" si="129"/>
        <v>i</v>
      </c>
      <c r="F6591" s="3" t="str">
        <f t="shared" si="129"/>
        <v>c</v>
      </c>
    </row>
    <row r="6592" spans="1:6" ht="15.6">
      <c r="A6592" s="1" t="s">
        <v>6589</v>
      </c>
      <c r="B6592" s="3" t="str">
        <f t="shared" si="129"/>
        <v>l</v>
      </c>
      <c r="C6592" s="3" t="str">
        <f t="shared" si="129"/>
        <v>y</v>
      </c>
      <c r="D6592" s="3" t="str">
        <f t="shared" si="129"/>
        <v>s</v>
      </c>
      <c r="E6592" s="3" t="str">
        <f t="shared" si="129"/>
        <v>e</v>
      </c>
      <c r="F6592" s="3" t="str">
        <f t="shared" si="129"/>
        <v>d</v>
      </c>
    </row>
    <row r="6593" spans="1:6" ht="15.6">
      <c r="A6593" s="1" t="s">
        <v>6590</v>
      </c>
      <c r="B6593" s="3" t="str">
        <f t="shared" si="129"/>
        <v>l</v>
      </c>
      <c r="C6593" s="3" t="str">
        <f t="shared" si="129"/>
        <v>y</v>
      </c>
      <c r="D6593" s="3" t="str">
        <f t="shared" si="129"/>
        <v>s</v>
      </c>
      <c r="E6593" s="3" t="str">
        <f t="shared" si="129"/>
        <v>e</v>
      </c>
      <c r="F6593" s="3" t="str">
        <f t="shared" si="129"/>
        <v>s</v>
      </c>
    </row>
    <row r="6594" spans="1:6" ht="15.6">
      <c r="A6594" s="1" t="s">
        <v>6591</v>
      </c>
      <c r="B6594" s="3" t="str">
        <f t="shared" ref="B6594:F6644" si="130">MID($A6594,COLUMN(B6594)-1,1)</f>
        <v>l</v>
      </c>
      <c r="C6594" s="3" t="str">
        <f t="shared" si="130"/>
        <v>y</v>
      </c>
      <c r="D6594" s="3" t="str">
        <f t="shared" si="130"/>
        <v>s</v>
      </c>
      <c r="E6594" s="3" t="str">
        <f t="shared" si="130"/>
        <v>i</v>
      </c>
      <c r="F6594" s="3" t="str">
        <f t="shared" si="130"/>
        <v>n</v>
      </c>
    </row>
    <row r="6595" spans="1:6" ht="15.6">
      <c r="A6595" s="1" t="s">
        <v>6592</v>
      </c>
      <c r="B6595" s="3" t="str">
        <f t="shared" si="130"/>
        <v>l</v>
      </c>
      <c r="C6595" s="3" t="str">
        <f t="shared" si="130"/>
        <v>y</v>
      </c>
      <c r="D6595" s="3" t="str">
        <f t="shared" si="130"/>
        <v>s</v>
      </c>
      <c r="E6595" s="3" t="str">
        <f t="shared" si="130"/>
        <v>i</v>
      </c>
      <c r="F6595" s="3" t="str">
        <f t="shared" si="130"/>
        <v>s</v>
      </c>
    </row>
    <row r="6596" spans="1:6" ht="15.6">
      <c r="A6596" s="1" t="s">
        <v>6593</v>
      </c>
      <c r="B6596" s="3" t="str">
        <f t="shared" si="130"/>
        <v>l</v>
      </c>
      <c r="C6596" s="3" t="str">
        <f t="shared" si="130"/>
        <v>y</v>
      </c>
      <c r="D6596" s="3" t="str">
        <f t="shared" si="130"/>
        <v>s</v>
      </c>
      <c r="E6596" s="3" t="str">
        <f t="shared" si="130"/>
        <v>o</v>
      </c>
      <c r="F6596" s="3" t="str">
        <f t="shared" si="130"/>
        <v>l</v>
      </c>
    </row>
    <row r="6597" spans="1:6" ht="15.6">
      <c r="A6597" s="1" t="s">
        <v>6594</v>
      </c>
      <c r="B6597" s="3" t="str">
        <f t="shared" si="130"/>
        <v>l</v>
      </c>
      <c r="C6597" s="3" t="str">
        <f t="shared" si="130"/>
        <v>y</v>
      </c>
      <c r="D6597" s="3" t="str">
        <f t="shared" si="130"/>
        <v>s</v>
      </c>
      <c r="E6597" s="3" t="str">
        <f t="shared" si="130"/>
        <v>s</v>
      </c>
      <c r="F6597" s="3" t="str">
        <f t="shared" si="130"/>
        <v>a</v>
      </c>
    </row>
    <row r="6598" spans="1:6" ht="15.6">
      <c r="A6598" s="1" t="s">
        <v>6595</v>
      </c>
      <c r="B6598" s="3" t="str">
        <f t="shared" si="130"/>
        <v>l</v>
      </c>
      <c r="C6598" s="3" t="str">
        <f t="shared" si="130"/>
        <v>y</v>
      </c>
      <c r="D6598" s="3" t="str">
        <f t="shared" si="130"/>
        <v>t</v>
      </c>
      <c r="E6598" s="3" t="str">
        <f t="shared" si="130"/>
        <v>e</v>
      </c>
      <c r="F6598" s="3" t="str">
        <f t="shared" si="130"/>
        <v>d</v>
      </c>
    </row>
    <row r="6599" spans="1:6" ht="15.6">
      <c r="A6599" s="1" t="s">
        <v>6596</v>
      </c>
      <c r="B6599" s="3" t="str">
        <f t="shared" si="130"/>
        <v>l</v>
      </c>
      <c r="C6599" s="3" t="str">
        <f t="shared" si="130"/>
        <v>y</v>
      </c>
      <c r="D6599" s="3" t="str">
        <f t="shared" si="130"/>
        <v>t</v>
      </c>
      <c r="E6599" s="3" t="str">
        <f t="shared" si="130"/>
        <v>e</v>
      </c>
      <c r="F6599" s="3" t="str">
        <f t="shared" si="130"/>
        <v>s</v>
      </c>
    </row>
    <row r="6600" spans="1:6" ht="15.6">
      <c r="A6600" s="1" t="s">
        <v>6597</v>
      </c>
      <c r="B6600" s="3" t="str">
        <f t="shared" si="130"/>
        <v>l</v>
      </c>
      <c r="C6600" s="3" t="str">
        <f t="shared" si="130"/>
        <v>y</v>
      </c>
      <c r="D6600" s="3" t="str">
        <f t="shared" si="130"/>
        <v>t</v>
      </c>
      <c r="E6600" s="3" t="str">
        <f t="shared" si="130"/>
        <v>h</v>
      </c>
      <c r="F6600" s="3" t="str">
        <f t="shared" si="130"/>
        <v>e</v>
      </c>
    </row>
    <row r="6601" spans="1:6" ht="15.6">
      <c r="A6601" s="1" t="s">
        <v>6598</v>
      </c>
      <c r="B6601" s="3" t="str">
        <f t="shared" si="130"/>
        <v>l</v>
      </c>
      <c r="C6601" s="3" t="str">
        <f t="shared" si="130"/>
        <v>y</v>
      </c>
      <c r="D6601" s="3" t="str">
        <f t="shared" si="130"/>
        <v>t</v>
      </c>
      <c r="E6601" s="3" t="str">
        <f t="shared" si="130"/>
        <v>i</v>
      </c>
      <c r="F6601" s="3" t="str">
        <f t="shared" si="130"/>
        <v>c</v>
      </c>
    </row>
    <row r="6602" spans="1:6" ht="15.6">
      <c r="A6602" s="1" t="s">
        <v>6599</v>
      </c>
      <c r="B6602" s="3" t="str">
        <f t="shared" si="130"/>
        <v>l</v>
      </c>
      <c r="C6602" s="3" t="str">
        <f t="shared" si="130"/>
        <v>y</v>
      </c>
      <c r="D6602" s="3" t="str">
        <f t="shared" si="130"/>
        <v>t</v>
      </c>
      <c r="E6602" s="3" t="str">
        <f t="shared" si="130"/>
        <v>t</v>
      </c>
      <c r="F6602" s="3" t="str">
        <f t="shared" si="130"/>
        <v>a</v>
      </c>
    </row>
    <row r="6603" spans="1:6" ht="15.6">
      <c r="A6603" s="1" t="s">
        <v>6600</v>
      </c>
      <c r="B6603" s="3" t="str">
        <f t="shared" si="130"/>
        <v>m</v>
      </c>
      <c r="C6603" s="3" t="str">
        <f t="shared" si="130"/>
        <v>a</v>
      </c>
      <c r="D6603" s="3" t="str">
        <f t="shared" si="130"/>
        <v>a</v>
      </c>
      <c r="E6603" s="3" t="str">
        <f t="shared" si="130"/>
        <v>e</v>
      </c>
      <c r="F6603" s="3" t="str">
        <f t="shared" si="130"/>
        <v>d</v>
      </c>
    </row>
    <row r="6604" spans="1:6" ht="15.6">
      <c r="A6604" s="1" t="s">
        <v>6601</v>
      </c>
      <c r="B6604" s="3" t="str">
        <f t="shared" si="130"/>
        <v>m</v>
      </c>
      <c r="C6604" s="3" t="str">
        <f t="shared" si="130"/>
        <v>a</v>
      </c>
      <c r="D6604" s="3" t="str">
        <f t="shared" si="130"/>
        <v>a</v>
      </c>
      <c r="E6604" s="3" t="str">
        <f t="shared" si="130"/>
        <v>r</v>
      </c>
      <c r="F6604" s="3" t="str">
        <f t="shared" si="130"/>
        <v>e</v>
      </c>
    </row>
    <row r="6605" spans="1:6" ht="15.6">
      <c r="A6605" s="1" t="s">
        <v>6602</v>
      </c>
      <c r="B6605" s="3" t="str">
        <f t="shared" si="130"/>
        <v>m</v>
      </c>
      <c r="C6605" s="3" t="str">
        <f t="shared" si="130"/>
        <v>a</v>
      </c>
      <c r="D6605" s="3" t="str">
        <f t="shared" si="130"/>
        <v>a</v>
      </c>
      <c r="E6605" s="3" t="str">
        <f t="shared" si="130"/>
        <v>r</v>
      </c>
      <c r="F6605" s="3" t="str">
        <f t="shared" si="130"/>
        <v>s</v>
      </c>
    </row>
    <row r="6606" spans="1:6" ht="15.6">
      <c r="A6606" s="1" t="s">
        <v>6603</v>
      </c>
      <c r="B6606" s="3" t="str">
        <f t="shared" si="130"/>
        <v>m</v>
      </c>
      <c r="C6606" s="3" t="str">
        <f t="shared" si="130"/>
        <v>a</v>
      </c>
      <c r="D6606" s="3" t="str">
        <f t="shared" si="130"/>
        <v>b</v>
      </c>
      <c r="E6606" s="3" t="str">
        <f t="shared" si="130"/>
        <v>e</v>
      </c>
      <c r="F6606" s="3" t="str">
        <f t="shared" si="130"/>
        <v>s</v>
      </c>
    </row>
    <row r="6607" spans="1:6" ht="15.6">
      <c r="A6607" s="1" t="s">
        <v>6604</v>
      </c>
      <c r="B6607" s="3" t="str">
        <f t="shared" si="130"/>
        <v>m</v>
      </c>
      <c r="C6607" s="3" t="str">
        <f t="shared" si="130"/>
        <v>a</v>
      </c>
      <c r="D6607" s="3" t="str">
        <f t="shared" si="130"/>
        <v>c</v>
      </c>
      <c r="E6607" s="3" t="str">
        <f t="shared" si="130"/>
        <v>a</v>
      </c>
      <c r="F6607" s="3" t="str">
        <f t="shared" si="130"/>
        <v>s</v>
      </c>
    </row>
    <row r="6608" spans="1:6" ht="15.6">
      <c r="A6608" s="1" t="s">
        <v>6605</v>
      </c>
      <c r="B6608" s="3" t="str">
        <f t="shared" si="130"/>
        <v>m</v>
      </c>
      <c r="C6608" s="3" t="str">
        <f t="shared" si="130"/>
        <v>a</v>
      </c>
      <c r="D6608" s="3" t="str">
        <f t="shared" si="130"/>
        <v>c</v>
      </c>
      <c r="E6608" s="3" t="str">
        <f t="shared" si="130"/>
        <v>a</v>
      </c>
      <c r="F6608" s="3" t="str">
        <f t="shared" si="130"/>
        <v>w</v>
      </c>
    </row>
    <row r="6609" spans="1:6" ht="15.6">
      <c r="A6609" s="1" t="s">
        <v>6606</v>
      </c>
      <c r="B6609" s="3" t="str">
        <f t="shared" si="130"/>
        <v>m</v>
      </c>
      <c r="C6609" s="3" t="str">
        <f t="shared" si="130"/>
        <v>a</v>
      </c>
      <c r="D6609" s="3" t="str">
        <f t="shared" si="130"/>
        <v>c</v>
      </c>
      <c r="E6609" s="3" t="str">
        <f t="shared" si="130"/>
        <v>e</v>
      </c>
      <c r="F6609" s="3" t="str">
        <f t="shared" si="130"/>
        <v>d</v>
      </c>
    </row>
    <row r="6610" spans="1:6" ht="15.6">
      <c r="A6610" s="1" t="s">
        <v>6607</v>
      </c>
      <c r="B6610" s="3" t="str">
        <f t="shared" si="130"/>
        <v>m</v>
      </c>
      <c r="C6610" s="3" t="str">
        <f t="shared" si="130"/>
        <v>a</v>
      </c>
      <c r="D6610" s="3" t="str">
        <f t="shared" si="130"/>
        <v>c</v>
      </c>
      <c r="E6610" s="3" t="str">
        <f t="shared" si="130"/>
        <v>e</v>
      </c>
      <c r="F6610" s="3" t="str">
        <f t="shared" si="130"/>
        <v>r</v>
      </c>
    </row>
    <row r="6611" spans="1:6" ht="15.6">
      <c r="A6611" s="1" t="s">
        <v>6608</v>
      </c>
      <c r="B6611" s="3" t="str">
        <f t="shared" si="130"/>
        <v>m</v>
      </c>
      <c r="C6611" s="3" t="str">
        <f t="shared" si="130"/>
        <v>a</v>
      </c>
      <c r="D6611" s="3" t="str">
        <f t="shared" si="130"/>
        <v>c</v>
      </c>
      <c r="E6611" s="3" t="str">
        <f t="shared" si="130"/>
        <v>e</v>
      </c>
      <c r="F6611" s="3" t="str">
        <f t="shared" si="130"/>
        <v>s</v>
      </c>
    </row>
    <row r="6612" spans="1:6" ht="15.6">
      <c r="A6612" s="1" t="s">
        <v>6609</v>
      </c>
      <c r="B6612" s="3" t="str">
        <f t="shared" si="130"/>
        <v>m</v>
      </c>
      <c r="C6612" s="3" t="str">
        <f t="shared" si="130"/>
        <v>a</v>
      </c>
      <c r="D6612" s="3" t="str">
        <f t="shared" si="130"/>
        <v>c</v>
      </c>
      <c r="E6612" s="3" t="str">
        <f t="shared" si="130"/>
        <v>h</v>
      </c>
      <c r="F6612" s="3" t="str">
        <f t="shared" si="130"/>
        <v>e</v>
      </c>
    </row>
    <row r="6613" spans="1:6" ht="15.6">
      <c r="A6613" s="1" t="s">
        <v>6610</v>
      </c>
      <c r="B6613" s="3" t="str">
        <f t="shared" si="130"/>
        <v>m</v>
      </c>
      <c r="C6613" s="3" t="str">
        <f t="shared" si="130"/>
        <v>a</v>
      </c>
      <c r="D6613" s="3" t="str">
        <f t="shared" si="130"/>
        <v>c</v>
      </c>
      <c r="E6613" s="3" t="str">
        <f t="shared" si="130"/>
        <v>h</v>
      </c>
      <c r="F6613" s="3" t="str">
        <f t="shared" si="130"/>
        <v>i</v>
      </c>
    </row>
    <row r="6614" spans="1:6" ht="15.6">
      <c r="A6614" s="1" t="s">
        <v>6611</v>
      </c>
      <c r="B6614" s="3" t="str">
        <f t="shared" si="130"/>
        <v>m</v>
      </c>
      <c r="C6614" s="3" t="str">
        <f t="shared" si="130"/>
        <v>a</v>
      </c>
      <c r="D6614" s="3" t="str">
        <f t="shared" si="130"/>
        <v>c</v>
      </c>
      <c r="E6614" s="3" t="str">
        <f t="shared" si="130"/>
        <v>h</v>
      </c>
      <c r="F6614" s="3" t="str">
        <f t="shared" si="130"/>
        <v>o</v>
      </c>
    </row>
    <row r="6615" spans="1:6" ht="15.6">
      <c r="A6615" s="1" t="s">
        <v>6612</v>
      </c>
      <c r="B6615" s="3" t="str">
        <f t="shared" si="130"/>
        <v>m</v>
      </c>
      <c r="C6615" s="3" t="str">
        <f t="shared" si="130"/>
        <v>a</v>
      </c>
      <c r="D6615" s="3" t="str">
        <f t="shared" si="130"/>
        <v>c</v>
      </c>
      <c r="E6615" s="3" t="str">
        <f t="shared" si="130"/>
        <v>h</v>
      </c>
      <c r="F6615" s="3" t="str">
        <f t="shared" si="130"/>
        <v>s</v>
      </c>
    </row>
    <row r="6616" spans="1:6" ht="15.6">
      <c r="A6616" s="1" t="s">
        <v>6613</v>
      </c>
      <c r="B6616" s="3" t="str">
        <f t="shared" si="130"/>
        <v>m</v>
      </c>
      <c r="C6616" s="3" t="str">
        <f t="shared" si="130"/>
        <v>a</v>
      </c>
      <c r="D6616" s="3" t="str">
        <f t="shared" si="130"/>
        <v>c</v>
      </c>
      <c r="E6616" s="3" t="str">
        <f t="shared" si="130"/>
        <v>k</v>
      </c>
      <c r="F6616" s="3" t="str">
        <f t="shared" si="130"/>
        <v>s</v>
      </c>
    </row>
    <row r="6617" spans="1:6" ht="15.6">
      <c r="A6617" s="1" t="s">
        <v>6614</v>
      </c>
      <c r="B6617" s="3" t="str">
        <f t="shared" si="130"/>
        <v>m</v>
      </c>
      <c r="C6617" s="3" t="str">
        <f t="shared" si="130"/>
        <v>a</v>
      </c>
      <c r="D6617" s="3" t="str">
        <f t="shared" si="130"/>
        <v>c</v>
      </c>
      <c r="E6617" s="3" t="str">
        <f t="shared" si="130"/>
        <v>l</v>
      </c>
      <c r="F6617" s="3" t="str">
        <f t="shared" si="130"/>
        <v>e</v>
      </c>
    </row>
    <row r="6618" spans="1:6" ht="15.6">
      <c r="A6618" s="1" t="s">
        <v>6615</v>
      </c>
      <c r="B6618" s="3" t="str">
        <f t="shared" si="130"/>
        <v>m</v>
      </c>
      <c r="C6618" s="3" t="str">
        <f t="shared" si="130"/>
        <v>a</v>
      </c>
      <c r="D6618" s="3" t="str">
        <f t="shared" si="130"/>
        <v>c</v>
      </c>
      <c r="E6618" s="3" t="str">
        <f t="shared" si="130"/>
        <v>o</v>
      </c>
      <c r="F6618" s="3" t="str">
        <f t="shared" si="130"/>
        <v>n</v>
      </c>
    </row>
    <row r="6619" spans="1:6" ht="15.6">
      <c r="A6619" s="1" t="s">
        <v>6616</v>
      </c>
      <c r="B6619" s="3" t="str">
        <f t="shared" si="130"/>
        <v>m</v>
      </c>
      <c r="C6619" s="3" t="str">
        <f t="shared" si="130"/>
        <v>a</v>
      </c>
      <c r="D6619" s="3" t="str">
        <f t="shared" si="130"/>
        <v>c</v>
      </c>
      <c r="E6619" s="3" t="str">
        <f t="shared" si="130"/>
        <v>r</v>
      </c>
      <c r="F6619" s="3" t="str">
        <f t="shared" si="130"/>
        <v>o</v>
      </c>
    </row>
    <row r="6620" spans="1:6" ht="15.6">
      <c r="A6620" s="1" t="s">
        <v>6617</v>
      </c>
      <c r="B6620" s="3" t="str">
        <f t="shared" si="130"/>
        <v>m</v>
      </c>
      <c r="C6620" s="3" t="str">
        <f t="shared" si="130"/>
        <v>a</v>
      </c>
      <c r="D6620" s="3" t="str">
        <f t="shared" si="130"/>
        <v>d</v>
      </c>
      <c r="E6620" s="3" t="str">
        <f t="shared" si="130"/>
        <v>a</v>
      </c>
      <c r="F6620" s="3" t="str">
        <f t="shared" si="130"/>
        <v>m</v>
      </c>
    </row>
    <row r="6621" spans="1:6" ht="15.6">
      <c r="A6621" s="1" t="s">
        <v>6618</v>
      </c>
      <c r="B6621" s="3" t="str">
        <f t="shared" si="130"/>
        <v>m</v>
      </c>
      <c r="C6621" s="3" t="str">
        <f t="shared" si="130"/>
        <v>a</v>
      </c>
      <c r="D6621" s="3" t="str">
        <f t="shared" si="130"/>
        <v>d</v>
      </c>
      <c r="E6621" s="3" t="str">
        <f t="shared" si="130"/>
        <v>g</v>
      </c>
      <c r="F6621" s="3" t="str">
        <f t="shared" si="130"/>
        <v>e</v>
      </c>
    </row>
    <row r="6622" spans="1:6" ht="15.6">
      <c r="A6622" s="1" t="s">
        <v>6619</v>
      </c>
      <c r="B6622" s="3" t="str">
        <f t="shared" si="130"/>
        <v>m</v>
      </c>
      <c r="C6622" s="3" t="str">
        <f t="shared" si="130"/>
        <v>a</v>
      </c>
      <c r="D6622" s="3" t="str">
        <f t="shared" si="130"/>
        <v>d</v>
      </c>
      <c r="E6622" s="3" t="str">
        <f t="shared" si="130"/>
        <v>i</v>
      </c>
      <c r="F6622" s="3" t="str">
        <f t="shared" si="130"/>
        <v>d</v>
      </c>
    </row>
    <row r="6623" spans="1:6" ht="15.6">
      <c r="A6623" s="1" t="s">
        <v>6620</v>
      </c>
      <c r="B6623" s="3" t="str">
        <f t="shared" si="130"/>
        <v>m</v>
      </c>
      <c r="C6623" s="3" t="str">
        <f t="shared" si="130"/>
        <v>a</v>
      </c>
      <c r="D6623" s="3" t="str">
        <f t="shared" si="130"/>
        <v>d</v>
      </c>
      <c r="E6623" s="3" t="str">
        <f t="shared" si="130"/>
        <v>l</v>
      </c>
      <c r="F6623" s="3" t="str">
        <f t="shared" si="130"/>
        <v>y</v>
      </c>
    </row>
    <row r="6624" spans="1:6" ht="15.6">
      <c r="A6624" s="1" t="s">
        <v>6621</v>
      </c>
      <c r="B6624" s="3" t="str">
        <f t="shared" si="130"/>
        <v>m</v>
      </c>
      <c r="C6624" s="3" t="str">
        <f t="shared" si="130"/>
        <v>a</v>
      </c>
      <c r="D6624" s="3" t="str">
        <f t="shared" si="130"/>
        <v>d</v>
      </c>
      <c r="E6624" s="3" t="str">
        <f t="shared" si="130"/>
        <v>r</v>
      </c>
      <c r="F6624" s="3" t="str">
        <f t="shared" si="130"/>
        <v>e</v>
      </c>
    </row>
    <row r="6625" spans="1:6" ht="15.6">
      <c r="A6625" s="1" t="s">
        <v>6622</v>
      </c>
      <c r="B6625" s="3" t="str">
        <f t="shared" si="130"/>
        <v>m</v>
      </c>
      <c r="C6625" s="3" t="str">
        <f t="shared" si="130"/>
        <v>a</v>
      </c>
      <c r="D6625" s="3" t="str">
        <f t="shared" si="130"/>
        <v>e</v>
      </c>
      <c r="E6625" s="3" t="str">
        <f t="shared" si="130"/>
        <v>r</v>
      </c>
      <c r="F6625" s="3" t="str">
        <f t="shared" si="130"/>
        <v>l</v>
      </c>
    </row>
    <row r="6626" spans="1:6" ht="15.6">
      <c r="A6626" s="1" t="s">
        <v>6623</v>
      </c>
      <c r="B6626" s="3" t="str">
        <f t="shared" si="130"/>
        <v>m</v>
      </c>
      <c r="C6626" s="3" t="str">
        <f t="shared" si="130"/>
        <v>a</v>
      </c>
      <c r="D6626" s="3" t="str">
        <f t="shared" si="130"/>
        <v>f</v>
      </c>
      <c r="E6626" s="3" t="str">
        <f t="shared" si="130"/>
        <v>i</v>
      </c>
      <c r="F6626" s="3" t="str">
        <f t="shared" si="130"/>
        <v>a</v>
      </c>
    </row>
    <row r="6627" spans="1:6" ht="15.6">
      <c r="A6627" s="1" t="s">
        <v>6624</v>
      </c>
      <c r="B6627" s="3" t="str">
        <f t="shared" si="130"/>
        <v>m</v>
      </c>
      <c r="C6627" s="3" t="str">
        <f t="shared" si="130"/>
        <v>a</v>
      </c>
      <c r="D6627" s="3" t="str">
        <f t="shared" si="130"/>
        <v>f</v>
      </c>
      <c r="E6627" s="3" t="str">
        <f t="shared" si="130"/>
        <v>i</v>
      </c>
      <c r="F6627" s="3" t="str">
        <f t="shared" si="130"/>
        <v>c</v>
      </c>
    </row>
    <row r="6628" spans="1:6" ht="15.6">
      <c r="A6628" s="1" t="s">
        <v>6625</v>
      </c>
      <c r="B6628" s="3" t="str">
        <f t="shared" si="130"/>
        <v>m</v>
      </c>
      <c r="C6628" s="3" t="str">
        <f t="shared" si="130"/>
        <v>a</v>
      </c>
      <c r="D6628" s="3" t="str">
        <f t="shared" si="130"/>
        <v>g</v>
      </c>
      <c r="E6628" s="3" t="str">
        <f t="shared" si="130"/>
        <v>e</v>
      </c>
      <c r="F6628" s="3" t="str">
        <f t="shared" si="130"/>
        <v>s</v>
      </c>
    </row>
    <row r="6629" spans="1:6" ht="15.6">
      <c r="A6629" s="1" t="s">
        <v>6626</v>
      </c>
      <c r="B6629" s="3" t="str">
        <f t="shared" si="130"/>
        <v>m</v>
      </c>
      <c r="C6629" s="3" t="str">
        <f t="shared" si="130"/>
        <v>a</v>
      </c>
      <c r="D6629" s="3" t="str">
        <f t="shared" si="130"/>
        <v>g</v>
      </c>
      <c r="E6629" s="3" t="str">
        <f t="shared" si="130"/>
        <v>g</v>
      </c>
      <c r="F6629" s="3" t="str">
        <f t="shared" si="130"/>
        <v>s</v>
      </c>
    </row>
    <row r="6630" spans="1:6" ht="15.6">
      <c r="A6630" s="1" t="s">
        <v>6627</v>
      </c>
      <c r="B6630" s="3" t="str">
        <f t="shared" si="130"/>
        <v>m</v>
      </c>
      <c r="C6630" s="3" t="str">
        <f t="shared" si="130"/>
        <v>a</v>
      </c>
      <c r="D6630" s="3" t="str">
        <f t="shared" si="130"/>
        <v>g</v>
      </c>
      <c r="E6630" s="3" t="str">
        <f t="shared" si="130"/>
        <v>i</v>
      </c>
      <c r="F6630" s="3" t="str">
        <f t="shared" si="130"/>
        <v>c</v>
      </c>
    </row>
    <row r="6631" spans="1:6" ht="15.6">
      <c r="A6631" s="1" t="s">
        <v>6628</v>
      </c>
      <c r="B6631" s="3" t="str">
        <f t="shared" si="130"/>
        <v>m</v>
      </c>
      <c r="C6631" s="3" t="str">
        <f t="shared" si="130"/>
        <v>a</v>
      </c>
      <c r="D6631" s="3" t="str">
        <f t="shared" si="130"/>
        <v>g</v>
      </c>
      <c r="E6631" s="3" t="str">
        <f t="shared" si="130"/>
        <v>m</v>
      </c>
      <c r="F6631" s="3" t="str">
        <f t="shared" si="130"/>
        <v>a</v>
      </c>
    </row>
    <row r="6632" spans="1:6" ht="15.6">
      <c r="A6632" s="1" t="s">
        <v>6629</v>
      </c>
      <c r="B6632" s="3" t="str">
        <f t="shared" si="130"/>
        <v>m</v>
      </c>
      <c r="C6632" s="3" t="str">
        <f t="shared" si="130"/>
        <v>a</v>
      </c>
      <c r="D6632" s="3" t="str">
        <f t="shared" si="130"/>
        <v>g</v>
      </c>
      <c r="E6632" s="3" t="str">
        <f t="shared" si="130"/>
        <v>o</v>
      </c>
      <c r="F6632" s="3" t="str">
        <f t="shared" si="130"/>
        <v>t</v>
      </c>
    </row>
    <row r="6633" spans="1:6" ht="15.6">
      <c r="A6633" s="1" t="s">
        <v>6630</v>
      </c>
      <c r="B6633" s="3" t="str">
        <f t="shared" si="130"/>
        <v>m</v>
      </c>
      <c r="C6633" s="3" t="str">
        <f t="shared" si="130"/>
        <v>a</v>
      </c>
      <c r="D6633" s="3" t="str">
        <f t="shared" si="130"/>
        <v>g</v>
      </c>
      <c r="E6633" s="3" t="str">
        <f t="shared" si="130"/>
        <v>u</v>
      </c>
      <c r="F6633" s="3" t="str">
        <f t="shared" si="130"/>
        <v>s</v>
      </c>
    </row>
    <row r="6634" spans="1:6" ht="15.6">
      <c r="A6634" s="1" t="s">
        <v>6631</v>
      </c>
      <c r="B6634" s="3" t="str">
        <f t="shared" si="130"/>
        <v>m</v>
      </c>
      <c r="C6634" s="3" t="str">
        <f t="shared" si="130"/>
        <v>a</v>
      </c>
      <c r="D6634" s="3" t="str">
        <f t="shared" si="130"/>
        <v>h</v>
      </c>
      <c r="E6634" s="3" t="str">
        <f t="shared" si="130"/>
        <v>o</v>
      </c>
      <c r="F6634" s="3" t="str">
        <f t="shared" si="130"/>
        <v>e</v>
      </c>
    </row>
    <row r="6635" spans="1:6" ht="15.6">
      <c r="A6635" s="1" t="s">
        <v>6632</v>
      </c>
      <c r="B6635" s="3" t="str">
        <f t="shared" si="130"/>
        <v>m</v>
      </c>
      <c r="C6635" s="3" t="str">
        <f t="shared" si="130"/>
        <v>a</v>
      </c>
      <c r="D6635" s="3" t="str">
        <f t="shared" si="130"/>
        <v>h</v>
      </c>
      <c r="E6635" s="3" t="str">
        <f t="shared" si="130"/>
        <v>u</v>
      </c>
      <c r="F6635" s="3" t="str">
        <f t="shared" si="130"/>
        <v>a</v>
      </c>
    </row>
    <row r="6636" spans="1:6" ht="15.6">
      <c r="A6636" s="1" t="s">
        <v>6633</v>
      </c>
      <c r="B6636" s="3" t="str">
        <f t="shared" si="130"/>
        <v>m</v>
      </c>
      <c r="C6636" s="3" t="str">
        <f t="shared" si="130"/>
        <v>a</v>
      </c>
      <c r="D6636" s="3" t="str">
        <f t="shared" si="130"/>
        <v>h</v>
      </c>
      <c r="E6636" s="3" t="str">
        <f t="shared" si="130"/>
        <v>w</v>
      </c>
      <c r="F6636" s="3" t="str">
        <f t="shared" si="130"/>
        <v>a</v>
      </c>
    </row>
    <row r="6637" spans="1:6" ht="15.6">
      <c r="A6637" s="1" t="s">
        <v>6634</v>
      </c>
      <c r="B6637" s="3" t="str">
        <f t="shared" si="130"/>
        <v>m</v>
      </c>
      <c r="C6637" s="3" t="str">
        <f t="shared" si="130"/>
        <v>a</v>
      </c>
      <c r="D6637" s="3" t="str">
        <f t="shared" si="130"/>
        <v>i</v>
      </c>
      <c r="E6637" s="3" t="str">
        <f t="shared" si="130"/>
        <v>d</v>
      </c>
      <c r="F6637" s="3" t="str">
        <f t="shared" si="130"/>
        <v>s</v>
      </c>
    </row>
    <row r="6638" spans="1:6" ht="15.6">
      <c r="A6638" s="1" t="s">
        <v>6635</v>
      </c>
      <c r="B6638" s="3" t="str">
        <f t="shared" si="130"/>
        <v>m</v>
      </c>
      <c r="C6638" s="3" t="str">
        <f t="shared" si="130"/>
        <v>a</v>
      </c>
      <c r="D6638" s="3" t="str">
        <f t="shared" si="130"/>
        <v>i</v>
      </c>
      <c r="E6638" s="3" t="str">
        <f t="shared" si="130"/>
        <v>k</v>
      </c>
      <c r="F6638" s="3" t="str">
        <f t="shared" si="130"/>
        <v>o</v>
      </c>
    </row>
    <row r="6639" spans="1:6" ht="15.6">
      <c r="A6639" s="1" t="s">
        <v>6636</v>
      </c>
      <c r="B6639" s="3" t="str">
        <f t="shared" si="130"/>
        <v>m</v>
      </c>
      <c r="C6639" s="3" t="str">
        <f t="shared" si="130"/>
        <v>a</v>
      </c>
      <c r="D6639" s="3" t="str">
        <f t="shared" si="130"/>
        <v>i</v>
      </c>
      <c r="E6639" s="3" t="str">
        <f t="shared" si="130"/>
        <v>k</v>
      </c>
      <c r="F6639" s="3" t="str">
        <f t="shared" si="130"/>
        <v>s</v>
      </c>
    </row>
    <row r="6640" spans="1:6" ht="15.6">
      <c r="A6640" s="1" t="s">
        <v>6637</v>
      </c>
      <c r="B6640" s="3" t="str">
        <f t="shared" si="130"/>
        <v>m</v>
      </c>
      <c r="C6640" s="3" t="str">
        <f t="shared" si="130"/>
        <v>a</v>
      </c>
      <c r="D6640" s="3" t="str">
        <f t="shared" si="130"/>
        <v>i</v>
      </c>
      <c r="E6640" s="3" t="str">
        <f t="shared" si="130"/>
        <v>l</v>
      </c>
      <c r="F6640" s="3" t="str">
        <f t="shared" si="130"/>
        <v>e</v>
      </c>
    </row>
    <row r="6641" spans="1:6" ht="15.6">
      <c r="A6641" s="1" t="s">
        <v>6638</v>
      </c>
      <c r="B6641" s="3" t="str">
        <f t="shared" si="130"/>
        <v>m</v>
      </c>
      <c r="C6641" s="3" t="str">
        <f t="shared" si="130"/>
        <v>a</v>
      </c>
      <c r="D6641" s="3" t="str">
        <f t="shared" si="130"/>
        <v>i</v>
      </c>
      <c r="E6641" s="3" t="str">
        <f t="shared" si="130"/>
        <v>l</v>
      </c>
      <c r="F6641" s="3" t="str">
        <f t="shared" si="130"/>
        <v>l</v>
      </c>
    </row>
    <row r="6642" spans="1:6" ht="15.6">
      <c r="A6642" s="1" t="s">
        <v>6639</v>
      </c>
      <c r="B6642" s="3" t="str">
        <f t="shared" si="130"/>
        <v>m</v>
      </c>
      <c r="C6642" s="3" t="str">
        <f t="shared" si="130"/>
        <v>a</v>
      </c>
      <c r="D6642" s="3" t="str">
        <f t="shared" si="130"/>
        <v>i</v>
      </c>
      <c r="E6642" s="3" t="str">
        <f t="shared" si="130"/>
        <v>l</v>
      </c>
      <c r="F6642" s="3" t="str">
        <f t="shared" si="130"/>
        <v>s</v>
      </c>
    </row>
    <row r="6643" spans="1:6" ht="15.6">
      <c r="A6643" s="1" t="s">
        <v>6640</v>
      </c>
      <c r="B6643" s="3" t="str">
        <f t="shared" si="130"/>
        <v>m</v>
      </c>
      <c r="C6643" s="3" t="str">
        <f t="shared" si="130"/>
        <v>a</v>
      </c>
      <c r="D6643" s="3" t="str">
        <f t="shared" si="130"/>
        <v>i</v>
      </c>
      <c r="E6643" s="3" t="str">
        <f t="shared" si="130"/>
        <v>m</v>
      </c>
      <c r="F6643" s="3" t="str">
        <f t="shared" si="130"/>
        <v>s</v>
      </c>
    </row>
    <row r="6644" spans="1:6" ht="15.6">
      <c r="A6644" s="1" t="s">
        <v>6641</v>
      </c>
      <c r="B6644" s="3" t="str">
        <f t="shared" si="130"/>
        <v>m</v>
      </c>
      <c r="C6644" s="3" t="str">
        <f t="shared" si="130"/>
        <v>a</v>
      </c>
      <c r="D6644" s="3" t="str">
        <f t="shared" si="130"/>
        <v>i</v>
      </c>
      <c r="E6644" s="3" t="str">
        <f t="shared" si="130"/>
        <v>n</v>
      </c>
      <c r="F6644" s="3" t="str">
        <f t="shared" si="130"/>
        <v>s</v>
      </c>
    </row>
    <row r="6645" spans="1:6" ht="15.6">
      <c r="A6645" s="1" t="s">
        <v>6642</v>
      </c>
      <c r="B6645" s="3" t="str">
        <f t="shared" ref="B6645:F6695" si="131">MID($A6645,COLUMN(B6645)-1,1)</f>
        <v>m</v>
      </c>
      <c r="C6645" s="3" t="str">
        <f t="shared" si="131"/>
        <v>a</v>
      </c>
      <c r="D6645" s="3" t="str">
        <f t="shared" si="131"/>
        <v>i</v>
      </c>
      <c r="E6645" s="3" t="str">
        <f t="shared" si="131"/>
        <v>r</v>
      </c>
      <c r="F6645" s="3" t="str">
        <f t="shared" si="131"/>
        <v>e</v>
      </c>
    </row>
    <row r="6646" spans="1:6" ht="15.6">
      <c r="A6646" s="1" t="s">
        <v>6643</v>
      </c>
      <c r="B6646" s="3" t="str">
        <f t="shared" si="131"/>
        <v>m</v>
      </c>
      <c r="C6646" s="3" t="str">
        <f t="shared" si="131"/>
        <v>a</v>
      </c>
      <c r="D6646" s="3" t="str">
        <f t="shared" si="131"/>
        <v>i</v>
      </c>
      <c r="E6646" s="3" t="str">
        <f t="shared" si="131"/>
        <v>r</v>
      </c>
      <c r="F6646" s="3" t="str">
        <f t="shared" si="131"/>
        <v>s</v>
      </c>
    </row>
    <row r="6647" spans="1:6" ht="15.6">
      <c r="A6647" s="1" t="s">
        <v>6644</v>
      </c>
      <c r="B6647" s="3" t="str">
        <f t="shared" si="131"/>
        <v>m</v>
      </c>
      <c r="C6647" s="3" t="str">
        <f t="shared" si="131"/>
        <v>a</v>
      </c>
      <c r="D6647" s="3" t="str">
        <f t="shared" si="131"/>
        <v>i</v>
      </c>
      <c r="E6647" s="3" t="str">
        <f t="shared" si="131"/>
        <v>s</v>
      </c>
      <c r="F6647" s="3" t="str">
        <f t="shared" si="131"/>
        <v>e</v>
      </c>
    </row>
    <row r="6648" spans="1:6" ht="15.6">
      <c r="A6648" s="1" t="s">
        <v>6645</v>
      </c>
      <c r="B6648" s="3" t="str">
        <f t="shared" si="131"/>
        <v>m</v>
      </c>
      <c r="C6648" s="3" t="str">
        <f t="shared" si="131"/>
        <v>a</v>
      </c>
      <c r="D6648" s="3" t="str">
        <f t="shared" si="131"/>
        <v>i</v>
      </c>
      <c r="E6648" s="3" t="str">
        <f t="shared" si="131"/>
        <v>s</v>
      </c>
      <c r="F6648" s="3" t="str">
        <f t="shared" si="131"/>
        <v>t</v>
      </c>
    </row>
    <row r="6649" spans="1:6" ht="15.6">
      <c r="A6649" s="1" t="s">
        <v>6646</v>
      </c>
      <c r="B6649" s="3" t="str">
        <f t="shared" si="131"/>
        <v>m</v>
      </c>
      <c r="C6649" s="3" t="str">
        <f t="shared" si="131"/>
        <v>a</v>
      </c>
      <c r="D6649" s="3" t="str">
        <f t="shared" si="131"/>
        <v>i</v>
      </c>
      <c r="E6649" s="3" t="str">
        <f t="shared" si="131"/>
        <v>z</v>
      </c>
      <c r="F6649" s="3" t="str">
        <f t="shared" si="131"/>
        <v>e</v>
      </c>
    </row>
    <row r="6650" spans="1:6" ht="15.6">
      <c r="A6650" s="1" t="s">
        <v>6647</v>
      </c>
      <c r="B6650" s="3" t="str">
        <f t="shared" si="131"/>
        <v>m</v>
      </c>
      <c r="C6650" s="3" t="str">
        <f t="shared" si="131"/>
        <v>a</v>
      </c>
      <c r="D6650" s="3" t="str">
        <f t="shared" si="131"/>
        <v>j</v>
      </c>
      <c r="E6650" s="3" t="str">
        <f t="shared" si="131"/>
        <v>o</v>
      </c>
      <c r="F6650" s="3" t="str">
        <f t="shared" si="131"/>
        <v>r</v>
      </c>
    </row>
    <row r="6651" spans="1:6" ht="15.6">
      <c r="A6651" s="1" t="s">
        <v>6648</v>
      </c>
      <c r="B6651" s="3" t="str">
        <f t="shared" si="131"/>
        <v>m</v>
      </c>
      <c r="C6651" s="3" t="str">
        <f t="shared" si="131"/>
        <v>a</v>
      </c>
      <c r="D6651" s="3" t="str">
        <f t="shared" si="131"/>
        <v>k</v>
      </c>
      <c r="E6651" s="3" t="str">
        <f t="shared" si="131"/>
        <v>a</v>
      </c>
      <c r="F6651" s="3" t="str">
        <f t="shared" si="131"/>
        <v>r</v>
      </c>
    </row>
    <row r="6652" spans="1:6" ht="15.6">
      <c r="A6652" s="1" t="s">
        <v>6649</v>
      </c>
      <c r="B6652" s="3" t="str">
        <f t="shared" si="131"/>
        <v>m</v>
      </c>
      <c r="C6652" s="3" t="str">
        <f t="shared" si="131"/>
        <v>a</v>
      </c>
      <c r="D6652" s="3" t="str">
        <f t="shared" si="131"/>
        <v>k</v>
      </c>
      <c r="E6652" s="3" t="str">
        <f t="shared" si="131"/>
        <v>e</v>
      </c>
      <c r="F6652" s="3" t="str">
        <f t="shared" si="131"/>
        <v>r</v>
      </c>
    </row>
    <row r="6653" spans="1:6" ht="15.6">
      <c r="A6653" s="1" t="s">
        <v>6650</v>
      </c>
      <c r="B6653" s="3" t="str">
        <f t="shared" si="131"/>
        <v>m</v>
      </c>
      <c r="C6653" s="3" t="str">
        <f t="shared" si="131"/>
        <v>a</v>
      </c>
      <c r="D6653" s="3" t="str">
        <f t="shared" si="131"/>
        <v>k</v>
      </c>
      <c r="E6653" s="3" t="str">
        <f t="shared" si="131"/>
        <v>e</v>
      </c>
      <c r="F6653" s="3" t="str">
        <f t="shared" si="131"/>
        <v>s</v>
      </c>
    </row>
    <row r="6654" spans="1:6" ht="15.6">
      <c r="A6654" s="1" t="s">
        <v>6651</v>
      </c>
      <c r="B6654" s="3" t="str">
        <f t="shared" si="131"/>
        <v>m</v>
      </c>
      <c r="C6654" s="3" t="str">
        <f t="shared" si="131"/>
        <v>a</v>
      </c>
      <c r="D6654" s="3" t="str">
        <f t="shared" si="131"/>
        <v>k</v>
      </c>
      <c r="E6654" s="3" t="str">
        <f t="shared" si="131"/>
        <v>i</v>
      </c>
      <c r="F6654" s="3" t="str">
        <f t="shared" si="131"/>
        <v>s</v>
      </c>
    </row>
    <row r="6655" spans="1:6" ht="15.6">
      <c r="A6655" s="1" t="s">
        <v>6652</v>
      </c>
      <c r="B6655" s="3" t="str">
        <f t="shared" si="131"/>
        <v>m</v>
      </c>
      <c r="C6655" s="3" t="str">
        <f t="shared" si="131"/>
        <v>a</v>
      </c>
      <c r="D6655" s="3" t="str">
        <f t="shared" si="131"/>
        <v>k</v>
      </c>
      <c r="E6655" s="3" t="str">
        <f t="shared" si="131"/>
        <v>o</v>
      </c>
      <c r="F6655" s="3" t="str">
        <f t="shared" si="131"/>
        <v>s</v>
      </c>
    </row>
    <row r="6656" spans="1:6" ht="15.6">
      <c r="A6656" s="1" t="s">
        <v>6653</v>
      </c>
      <c r="B6656" s="3" t="str">
        <f t="shared" si="131"/>
        <v>m</v>
      </c>
      <c r="C6656" s="3" t="str">
        <f t="shared" si="131"/>
        <v>a</v>
      </c>
      <c r="D6656" s="3" t="str">
        <f t="shared" si="131"/>
        <v>l</v>
      </c>
      <c r="E6656" s="3" t="str">
        <f t="shared" si="131"/>
        <v>a</v>
      </c>
      <c r="F6656" s="3" t="str">
        <f t="shared" si="131"/>
        <v>m</v>
      </c>
    </row>
    <row r="6657" spans="1:6" ht="15.6">
      <c r="A6657" s="1" t="s">
        <v>6654</v>
      </c>
      <c r="B6657" s="3" t="str">
        <f t="shared" si="131"/>
        <v>m</v>
      </c>
      <c r="C6657" s="3" t="str">
        <f t="shared" si="131"/>
        <v>a</v>
      </c>
      <c r="D6657" s="3" t="str">
        <f t="shared" si="131"/>
        <v>l</v>
      </c>
      <c r="E6657" s="3" t="str">
        <f t="shared" si="131"/>
        <v>a</v>
      </c>
      <c r="F6657" s="3" t="str">
        <f t="shared" si="131"/>
        <v>r</v>
      </c>
    </row>
    <row r="6658" spans="1:6" ht="15.6">
      <c r="A6658" s="1" t="s">
        <v>6655</v>
      </c>
      <c r="B6658" s="3" t="str">
        <f t="shared" si="131"/>
        <v>m</v>
      </c>
      <c r="C6658" s="3" t="str">
        <f t="shared" si="131"/>
        <v>a</v>
      </c>
      <c r="D6658" s="3" t="str">
        <f t="shared" si="131"/>
        <v>l</v>
      </c>
      <c r="E6658" s="3" t="str">
        <f t="shared" si="131"/>
        <v>a</v>
      </c>
      <c r="F6658" s="3" t="str">
        <f t="shared" si="131"/>
        <v>s</v>
      </c>
    </row>
    <row r="6659" spans="1:6" ht="15.6">
      <c r="A6659" s="1" t="s">
        <v>6656</v>
      </c>
      <c r="B6659" s="3" t="str">
        <f t="shared" si="131"/>
        <v>m</v>
      </c>
      <c r="C6659" s="3" t="str">
        <f t="shared" si="131"/>
        <v>a</v>
      </c>
      <c r="D6659" s="3" t="str">
        <f t="shared" si="131"/>
        <v>l</v>
      </c>
      <c r="E6659" s="3" t="str">
        <f t="shared" si="131"/>
        <v>a</v>
      </c>
      <c r="F6659" s="3" t="str">
        <f t="shared" si="131"/>
        <v>x</v>
      </c>
    </row>
    <row r="6660" spans="1:6" ht="15.6">
      <c r="A6660" s="1" t="s">
        <v>6657</v>
      </c>
      <c r="B6660" s="3" t="str">
        <f t="shared" si="131"/>
        <v>m</v>
      </c>
      <c r="C6660" s="3" t="str">
        <f t="shared" si="131"/>
        <v>a</v>
      </c>
      <c r="D6660" s="3" t="str">
        <f t="shared" si="131"/>
        <v>l</v>
      </c>
      <c r="E6660" s="3" t="str">
        <f t="shared" si="131"/>
        <v>e</v>
      </c>
      <c r="F6660" s="3" t="str">
        <f t="shared" si="131"/>
        <v>s</v>
      </c>
    </row>
    <row r="6661" spans="1:6" ht="15.6">
      <c r="A6661" s="1" t="s">
        <v>6658</v>
      </c>
      <c r="B6661" s="3" t="str">
        <f t="shared" si="131"/>
        <v>m</v>
      </c>
      <c r="C6661" s="3" t="str">
        <f t="shared" si="131"/>
        <v>a</v>
      </c>
      <c r="D6661" s="3" t="str">
        <f t="shared" si="131"/>
        <v>l</v>
      </c>
      <c r="E6661" s="3" t="str">
        <f t="shared" si="131"/>
        <v>i</v>
      </c>
      <c r="F6661" s="3" t="str">
        <f t="shared" si="131"/>
        <v>c</v>
      </c>
    </row>
    <row r="6662" spans="1:6" ht="15.6">
      <c r="A6662" s="1" t="s">
        <v>6659</v>
      </c>
      <c r="B6662" s="3" t="str">
        <f t="shared" si="131"/>
        <v>m</v>
      </c>
      <c r="C6662" s="3" t="str">
        <f t="shared" si="131"/>
        <v>a</v>
      </c>
      <c r="D6662" s="3" t="str">
        <f t="shared" si="131"/>
        <v>l</v>
      </c>
      <c r="E6662" s="3" t="str">
        <f t="shared" si="131"/>
        <v>i</v>
      </c>
      <c r="F6662" s="3" t="str">
        <f t="shared" si="131"/>
        <v>k</v>
      </c>
    </row>
    <row r="6663" spans="1:6" ht="15.6">
      <c r="A6663" s="1" t="s">
        <v>6660</v>
      </c>
      <c r="B6663" s="3" t="str">
        <f t="shared" si="131"/>
        <v>m</v>
      </c>
      <c r="C6663" s="3" t="str">
        <f t="shared" si="131"/>
        <v>a</v>
      </c>
      <c r="D6663" s="3" t="str">
        <f t="shared" si="131"/>
        <v>l</v>
      </c>
      <c r="E6663" s="3" t="str">
        <f t="shared" si="131"/>
        <v>i</v>
      </c>
      <c r="F6663" s="3" t="str">
        <f t="shared" si="131"/>
        <v>s</v>
      </c>
    </row>
    <row r="6664" spans="1:6" ht="15.6">
      <c r="A6664" s="1" t="s">
        <v>6661</v>
      </c>
      <c r="B6664" s="3" t="str">
        <f t="shared" si="131"/>
        <v>m</v>
      </c>
      <c r="C6664" s="3" t="str">
        <f t="shared" si="131"/>
        <v>a</v>
      </c>
      <c r="D6664" s="3" t="str">
        <f t="shared" si="131"/>
        <v>l</v>
      </c>
      <c r="E6664" s="3" t="str">
        <f t="shared" si="131"/>
        <v>l</v>
      </c>
      <c r="F6664" s="3" t="str">
        <f t="shared" si="131"/>
        <v>s</v>
      </c>
    </row>
    <row r="6665" spans="1:6" ht="15.6">
      <c r="A6665" s="1" t="s">
        <v>6662</v>
      </c>
      <c r="B6665" s="3" t="str">
        <f t="shared" si="131"/>
        <v>m</v>
      </c>
      <c r="C6665" s="3" t="str">
        <f t="shared" si="131"/>
        <v>a</v>
      </c>
      <c r="D6665" s="3" t="str">
        <f t="shared" si="131"/>
        <v>l</v>
      </c>
      <c r="E6665" s="3" t="str">
        <f t="shared" si="131"/>
        <v>m</v>
      </c>
      <c r="F6665" s="3" t="str">
        <f t="shared" si="131"/>
        <v>s</v>
      </c>
    </row>
    <row r="6666" spans="1:6" ht="15.6">
      <c r="A6666" s="1" t="s">
        <v>6663</v>
      </c>
      <c r="B6666" s="3" t="str">
        <f t="shared" si="131"/>
        <v>m</v>
      </c>
      <c r="C6666" s="3" t="str">
        <f t="shared" si="131"/>
        <v>a</v>
      </c>
      <c r="D6666" s="3" t="str">
        <f t="shared" si="131"/>
        <v>l</v>
      </c>
      <c r="E6666" s="3" t="str">
        <f t="shared" si="131"/>
        <v>m</v>
      </c>
      <c r="F6666" s="3" t="str">
        <f t="shared" si="131"/>
        <v>y</v>
      </c>
    </row>
    <row r="6667" spans="1:6" ht="15.6">
      <c r="A6667" s="1" t="s">
        <v>6664</v>
      </c>
      <c r="B6667" s="3" t="str">
        <f t="shared" si="131"/>
        <v>m</v>
      </c>
      <c r="C6667" s="3" t="str">
        <f t="shared" si="131"/>
        <v>a</v>
      </c>
      <c r="D6667" s="3" t="str">
        <f t="shared" si="131"/>
        <v>l</v>
      </c>
      <c r="E6667" s="3" t="str">
        <f t="shared" si="131"/>
        <v>t</v>
      </c>
      <c r="F6667" s="3" t="str">
        <f t="shared" si="131"/>
        <v>s</v>
      </c>
    </row>
    <row r="6668" spans="1:6" ht="15.6">
      <c r="A6668" s="1" t="s">
        <v>6665</v>
      </c>
      <c r="B6668" s="3" t="str">
        <f t="shared" si="131"/>
        <v>m</v>
      </c>
      <c r="C6668" s="3" t="str">
        <f t="shared" si="131"/>
        <v>a</v>
      </c>
      <c r="D6668" s="3" t="str">
        <f t="shared" si="131"/>
        <v>l</v>
      </c>
      <c r="E6668" s="3" t="str">
        <f t="shared" si="131"/>
        <v>t</v>
      </c>
      <c r="F6668" s="3" t="str">
        <f t="shared" si="131"/>
        <v>y</v>
      </c>
    </row>
    <row r="6669" spans="1:6" ht="15.6">
      <c r="A6669" s="1" t="s">
        <v>6666</v>
      </c>
      <c r="B6669" s="3" t="str">
        <f t="shared" si="131"/>
        <v>m</v>
      </c>
      <c r="C6669" s="3" t="str">
        <f t="shared" si="131"/>
        <v>a</v>
      </c>
      <c r="D6669" s="3" t="str">
        <f t="shared" si="131"/>
        <v>l</v>
      </c>
      <c r="E6669" s="3" t="str">
        <f t="shared" si="131"/>
        <v>u</v>
      </c>
      <c r="F6669" s="3" t="str">
        <f t="shared" si="131"/>
        <v>s</v>
      </c>
    </row>
    <row r="6670" spans="1:6" ht="15.6">
      <c r="A6670" s="1" t="s">
        <v>6667</v>
      </c>
      <c r="B6670" s="3" t="str">
        <f t="shared" si="131"/>
        <v>m</v>
      </c>
      <c r="C6670" s="3" t="str">
        <f t="shared" si="131"/>
        <v>a</v>
      </c>
      <c r="D6670" s="3" t="str">
        <f t="shared" si="131"/>
        <v>l</v>
      </c>
      <c r="E6670" s="3" t="str">
        <f t="shared" si="131"/>
        <v>v</v>
      </c>
      <c r="F6670" s="3" t="str">
        <f t="shared" si="131"/>
        <v>a</v>
      </c>
    </row>
    <row r="6671" spans="1:6" ht="15.6">
      <c r="A6671" s="1" t="s">
        <v>6668</v>
      </c>
      <c r="B6671" s="3" t="str">
        <f t="shared" si="131"/>
        <v>m</v>
      </c>
      <c r="C6671" s="3" t="str">
        <f t="shared" si="131"/>
        <v>a</v>
      </c>
      <c r="D6671" s="3" t="str">
        <f t="shared" si="131"/>
        <v>l</v>
      </c>
      <c r="E6671" s="3" t="str">
        <f t="shared" si="131"/>
        <v>w</v>
      </c>
      <c r="F6671" s="3" t="str">
        <f t="shared" si="131"/>
        <v>a</v>
      </c>
    </row>
    <row r="6672" spans="1:6" ht="15.6">
      <c r="A6672" s="1" t="s">
        <v>6669</v>
      </c>
      <c r="B6672" s="3" t="str">
        <f t="shared" si="131"/>
        <v>m</v>
      </c>
      <c r="C6672" s="3" t="str">
        <f t="shared" si="131"/>
        <v>a</v>
      </c>
      <c r="D6672" s="3" t="str">
        <f t="shared" si="131"/>
        <v>m</v>
      </c>
      <c r="E6672" s="3" t="str">
        <f t="shared" si="131"/>
        <v>a</v>
      </c>
      <c r="F6672" s="3" t="str">
        <f t="shared" si="131"/>
        <v>s</v>
      </c>
    </row>
    <row r="6673" spans="1:6" ht="15.6">
      <c r="A6673" s="1" t="s">
        <v>6670</v>
      </c>
      <c r="B6673" s="3" t="str">
        <f t="shared" si="131"/>
        <v>m</v>
      </c>
      <c r="C6673" s="3" t="str">
        <f t="shared" si="131"/>
        <v>a</v>
      </c>
      <c r="D6673" s="3" t="str">
        <f t="shared" si="131"/>
        <v>m</v>
      </c>
      <c r="E6673" s="3" t="str">
        <f t="shared" si="131"/>
        <v>b</v>
      </c>
      <c r="F6673" s="3" t="str">
        <f t="shared" si="131"/>
        <v>a</v>
      </c>
    </row>
    <row r="6674" spans="1:6" ht="15.6">
      <c r="A6674" s="1" t="s">
        <v>6671</v>
      </c>
      <c r="B6674" s="3" t="str">
        <f t="shared" si="131"/>
        <v>m</v>
      </c>
      <c r="C6674" s="3" t="str">
        <f t="shared" si="131"/>
        <v>a</v>
      </c>
      <c r="D6674" s="3" t="str">
        <f t="shared" si="131"/>
        <v>m</v>
      </c>
      <c r="E6674" s="3" t="str">
        <f t="shared" si="131"/>
        <v>b</v>
      </c>
      <c r="F6674" s="3" t="str">
        <f t="shared" si="131"/>
        <v>o</v>
      </c>
    </row>
    <row r="6675" spans="1:6" ht="15.6">
      <c r="A6675" s="1" t="s">
        <v>6672</v>
      </c>
      <c r="B6675" s="3" t="str">
        <f t="shared" si="131"/>
        <v>m</v>
      </c>
      <c r="C6675" s="3" t="str">
        <f t="shared" si="131"/>
        <v>a</v>
      </c>
      <c r="D6675" s="3" t="str">
        <f t="shared" si="131"/>
        <v>m</v>
      </c>
      <c r="E6675" s="3" t="str">
        <f t="shared" si="131"/>
        <v>e</v>
      </c>
      <c r="F6675" s="3" t="str">
        <f t="shared" si="131"/>
        <v>e</v>
      </c>
    </row>
    <row r="6676" spans="1:6" ht="15.6">
      <c r="A6676" s="1" t="s">
        <v>6673</v>
      </c>
      <c r="B6676" s="3" t="str">
        <f t="shared" si="131"/>
        <v>m</v>
      </c>
      <c r="C6676" s="3" t="str">
        <f t="shared" si="131"/>
        <v>a</v>
      </c>
      <c r="D6676" s="3" t="str">
        <f t="shared" si="131"/>
        <v>m</v>
      </c>
      <c r="E6676" s="3" t="str">
        <f t="shared" si="131"/>
        <v>e</v>
      </c>
      <c r="F6676" s="3" t="str">
        <f t="shared" si="131"/>
        <v>y</v>
      </c>
    </row>
    <row r="6677" spans="1:6" ht="15.6">
      <c r="A6677" s="1" t="s">
        <v>6674</v>
      </c>
      <c r="B6677" s="3" t="str">
        <f t="shared" si="131"/>
        <v>m</v>
      </c>
      <c r="C6677" s="3" t="str">
        <f t="shared" si="131"/>
        <v>a</v>
      </c>
      <c r="D6677" s="3" t="str">
        <f t="shared" si="131"/>
        <v>m</v>
      </c>
      <c r="E6677" s="3" t="str">
        <f t="shared" si="131"/>
        <v>i</v>
      </c>
      <c r="F6677" s="3" t="str">
        <f t="shared" si="131"/>
        <v>e</v>
      </c>
    </row>
    <row r="6678" spans="1:6" ht="15.6">
      <c r="A6678" s="1" t="s">
        <v>6675</v>
      </c>
      <c r="B6678" s="3" t="str">
        <f t="shared" si="131"/>
        <v>m</v>
      </c>
      <c r="C6678" s="3" t="str">
        <f t="shared" si="131"/>
        <v>a</v>
      </c>
      <c r="D6678" s="3" t="str">
        <f t="shared" si="131"/>
        <v>m</v>
      </c>
      <c r="E6678" s="3" t="str">
        <f t="shared" si="131"/>
        <v>m</v>
      </c>
      <c r="F6678" s="3" t="str">
        <f t="shared" si="131"/>
        <v>a</v>
      </c>
    </row>
    <row r="6679" spans="1:6" ht="15.6">
      <c r="A6679" s="1" t="s">
        <v>6676</v>
      </c>
      <c r="B6679" s="3" t="str">
        <f t="shared" si="131"/>
        <v>m</v>
      </c>
      <c r="C6679" s="3" t="str">
        <f t="shared" si="131"/>
        <v>a</v>
      </c>
      <c r="D6679" s="3" t="str">
        <f t="shared" si="131"/>
        <v>m</v>
      </c>
      <c r="E6679" s="3" t="str">
        <f t="shared" si="131"/>
        <v>m</v>
      </c>
      <c r="F6679" s="3" t="str">
        <f t="shared" si="131"/>
        <v>y</v>
      </c>
    </row>
    <row r="6680" spans="1:6" ht="15.6">
      <c r="A6680" s="1" t="s">
        <v>6677</v>
      </c>
      <c r="B6680" s="3" t="str">
        <f t="shared" si="131"/>
        <v>m</v>
      </c>
      <c r="C6680" s="3" t="str">
        <f t="shared" si="131"/>
        <v>a</v>
      </c>
      <c r="D6680" s="3" t="str">
        <f t="shared" si="131"/>
        <v>n</v>
      </c>
      <c r="E6680" s="3" t="str">
        <f t="shared" si="131"/>
        <v>a</v>
      </c>
      <c r="F6680" s="3" t="str">
        <f t="shared" si="131"/>
        <v>s</v>
      </c>
    </row>
    <row r="6681" spans="1:6" ht="15.6">
      <c r="A6681" s="1" t="s">
        <v>6678</v>
      </c>
      <c r="B6681" s="3" t="str">
        <f t="shared" si="131"/>
        <v>m</v>
      </c>
      <c r="C6681" s="3" t="str">
        <f t="shared" si="131"/>
        <v>a</v>
      </c>
      <c r="D6681" s="3" t="str">
        <f t="shared" si="131"/>
        <v>n</v>
      </c>
      <c r="E6681" s="3" t="str">
        <f t="shared" si="131"/>
        <v>a</v>
      </c>
      <c r="F6681" s="3" t="str">
        <f t="shared" si="131"/>
        <v>t</v>
      </c>
    </row>
    <row r="6682" spans="1:6" ht="15.6">
      <c r="A6682" s="1" t="s">
        <v>6679</v>
      </c>
      <c r="B6682" s="3" t="str">
        <f t="shared" si="131"/>
        <v>m</v>
      </c>
      <c r="C6682" s="3" t="str">
        <f t="shared" si="131"/>
        <v>a</v>
      </c>
      <c r="D6682" s="3" t="str">
        <f t="shared" si="131"/>
        <v>n</v>
      </c>
      <c r="E6682" s="3" t="str">
        <f t="shared" si="131"/>
        <v>d</v>
      </c>
      <c r="F6682" s="3" t="str">
        <f t="shared" si="131"/>
        <v>i</v>
      </c>
    </row>
    <row r="6683" spans="1:6" ht="15.6">
      <c r="A6683" s="1" t="s">
        <v>6680</v>
      </c>
      <c r="B6683" s="3" t="str">
        <f t="shared" si="131"/>
        <v>m</v>
      </c>
      <c r="C6683" s="3" t="str">
        <f t="shared" si="131"/>
        <v>a</v>
      </c>
      <c r="D6683" s="3" t="str">
        <f t="shared" si="131"/>
        <v>n</v>
      </c>
      <c r="E6683" s="3" t="str">
        <f t="shared" si="131"/>
        <v>e</v>
      </c>
      <c r="F6683" s="3" t="str">
        <f t="shared" si="131"/>
        <v>b</v>
      </c>
    </row>
    <row r="6684" spans="1:6" ht="15.6">
      <c r="A6684" s="1" t="s">
        <v>6681</v>
      </c>
      <c r="B6684" s="3" t="str">
        <f t="shared" si="131"/>
        <v>m</v>
      </c>
      <c r="C6684" s="3" t="str">
        <f t="shared" si="131"/>
        <v>a</v>
      </c>
      <c r="D6684" s="3" t="str">
        <f t="shared" si="131"/>
        <v>n</v>
      </c>
      <c r="E6684" s="3" t="str">
        <f t="shared" si="131"/>
        <v>e</v>
      </c>
      <c r="F6684" s="3" t="str">
        <f t="shared" si="131"/>
        <v>d</v>
      </c>
    </row>
    <row r="6685" spans="1:6" ht="15.6">
      <c r="A6685" s="1" t="s">
        <v>6682</v>
      </c>
      <c r="B6685" s="3" t="str">
        <f t="shared" si="131"/>
        <v>m</v>
      </c>
      <c r="C6685" s="3" t="str">
        <f t="shared" si="131"/>
        <v>a</v>
      </c>
      <c r="D6685" s="3" t="str">
        <f t="shared" si="131"/>
        <v>n</v>
      </c>
      <c r="E6685" s="3" t="str">
        <f t="shared" si="131"/>
        <v>e</v>
      </c>
      <c r="F6685" s="3" t="str">
        <f t="shared" si="131"/>
        <v>h</v>
      </c>
    </row>
    <row r="6686" spans="1:6" ht="15.6">
      <c r="A6686" s="1" t="s">
        <v>6683</v>
      </c>
      <c r="B6686" s="3" t="str">
        <f t="shared" si="131"/>
        <v>m</v>
      </c>
      <c r="C6686" s="3" t="str">
        <f t="shared" si="131"/>
        <v>a</v>
      </c>
      <c r="D6686" s="3" t="str">
        <f t="shared" si="131"/>
        <v>n</v>
      </c>
      <c r="E6686" s="3" t="str">
        <f t="shared" si="131"/>
        <v>e</v>
      </c>
      <c r="F6686" s="3" t="str">
        <f t="shared" si="131"/>
        <v>s</v>
      </c>
    </row>
    <row r="6687" spans="1:6" ht="15.6">
      <c r="A6687" s="1" t="s">
        <v>6684</v>
      </c>
      <c r="B6687" s="3" t="str">
        <f t="shared" si="131"/>
        <v>m</v>
      </c>
      <c r="C6687" s="3" t="str">
        <f t="shared" si="131"/>
        <v>a</v>
      </c>
      <c r="D6687" s="3" t="str">
        <f t="shared" si="131"/>
        <v>n</v>
      </c>
      <c r="E6687" s="3" t="str">
        <f t="shared" si="131"/>
        <v>e</v>
      </c>
      <c r="F6687" s="3" t="str">
        <f t="shared" si="131"/>
        <v>t</v>
      </c>
    </row>
    <row r="6688" spans="1:6" ht="15.6">
      <c r="A6688" s="1" t="s">
        <v>6685</v>
      </c>
      <c r="B6688" s="3" t="str">
        <f t="shared" si="131"/>
        <v>m</v>
      </c>
      <c r="C6688" s="3" t="str">
        <f t="shared" si="131"/>
        <v>a</v>
      </c>
      <c r="D6688" s="3" t="str">
        <f t="shared" si="131"/>
        <v>n</v>
      </c>
      <c r="E6688" s="3" t="str">
        <f t="shared" si="131"/>
        <v>g</v>
      </c>
      <c r="F6688" s="3" t="str">
        <f t="shared" si="131"/>
        <v>a</v>
      </c>
    </row>
    <row r="6689" spans="1:6" ht="15.6">
      <c r="A6689" s="1" t="s">
        <v>6686</v>
      </c>
      <c r="B6689" s="3" t="str">
        <f t="shared" si="131"/>
        <v>m</v>
      </c>
      <c r="C6689" s="3" t="str">
        <f t="shared" si="131"/>
        <v>a</v>
      </c>
      <c r="D6689" s="3" t="str">
        <f t="shared" si="131"/>
        <v>n</v>
      </c>
      <c r="E6689" s="3" t="str">
        <f t="shared" si="131"/>
        <v>g</v>
      </c>
      <c r="F6689" s="3" t="str">
        <f t="shared" si="131"/>
        <v>e</v>
      </c>
    </row>
    <row r="6690" spans="1:6" ht="15.6">
      <c r="A6690" s="1" t="s">
        <v>6687</v>
      </c>
      <c r="B6690" s="3" t="str">
        <f t="shared" si="131"/>
        <v>m</v>
      </c>
      <c r="C6690" s="3" t="str">
        <f t="shared" si="131"/>
        <v>a</v>
      </c>
      <c r="D6690" s="3" t="str">
        <f t="shared" si="131"/>
        <v>n</v>
      </c>
      <c r="E6690" s="3" t="str">
        <f t="shared" si="131"/>
        <v>g</v>
      </c>
      <c r="F6690" s="3" t="str">
        <f t="shared" si="131"/>
        <v>o</v>
      </c>
    </row>
    <row r="6691" spans="1:6" ht="15.6">
      <c r="A6691" s="1" t="s">
        <v>6688</v>
      </c>
      <c r="B6691" s="3" t="str">
        <f t="shared" si="131"/>
        <v>m</v>
      </c>
      <c r="C6691" s="3" t="str">
        <f t="shared" si="131"/>
        <v>a</v>
      </c>
      <c r="D6691" s="3" t="str">
        <f t="shared" si="131"/>
        <v>n</v>
      </c>
      <c r="E6691" s="3" t="str">
        <f t="shared" si="131"/>
        <v>g</v>
      </c>
      <c r="F6691" s="3" t="str">
        <f t="shared" si="131"/>
        <v>s</v>
      </c>
    </row>
    <row r="6692" spans="1:6" ht="15.6">
      <c r="A6692" s="1" t="s">
        <v>6689</v>
      </c>
      <c r="B6692" s="3" t="str">
        <f t="shared" si="131"/>
        <v>m</v>
      </c>
      <c r="C6692" s="3" t="str">
        <f t="shared" si="131"/>
        <v>a</v>
      </c>
      <c r="D6692" s="3" t="str">
        <f t="shared" si="131"/>
        <v>n</v>
      </c>
      <c r="E6692" s="3" t="str">
        <f t="shared" si="131"/>
        <v>g</v>
      </c>
      <c r="F6692" s="3" t="str">
        <f t="shared" si="131"/>
        <v>y</v>
      </c>
    </row>
    <row r="6693" spans="1:6" ht="15.6">
      <c r="A6693" s="1" t="s">
        <v>6690</v>
      </c>
      <c r="B6693" s="3" t="str">
        <f t="shared" si="131"/>
        <v>m</v>
      </c>
      <c r="C6693" s="3" t="str">
        <f t="shared" si="131"/>
        <v>a</v>
      </c>
      <c r="D6693" s="3" t="str">
        <f t="shared" si="131"/>
        <v>n</v>
      </c>
      <c r="E6693" s="3" t="str">
        <f t="shared" si="131"/>
        <v>i</v>
      </c>
      <c r="F6693" s="3" t="str">
        <f t="shared" si="131"/>
        <v>a</v>
      </c>
    </row>
    <row r="6694" spans="1:6" ht="15.6">
      <c r="A6694" s="1" t="s">
        <v>6691</v>
      </c>
      <c r="B6694" s="3" t="str">
        <f t="shared" si="131"/>
        <v>m</v>
      </c>
      <c r="C6694" s="3" t="str">
        <f t="shared" si="131"/>
        <v>a</v>
      </c>
      <c r="D6694" s="3" t="str">
        <f t="shared" si="131"/>
        <v>n</v>
      </c>
      <c r="E6694" s="3" t="str">
        <f t="shared" si="131"/>
        <v>i</v>
      </c>
      <c r="F6694" s="3" t="str">
        <f t="shared" si="131"/>
        <v>c</v>
      </c>
    </row>
    <row r="6695" spans="1:6" ht="15.6">
      <c r="A6695" s="1" t="s">
        <v>6692</v>
      </c>
      <c r="B6695" s="3" t="str">
        <f t="shared" si="131"/>
        <v>m</v>
      </c>
      <c r="C6695" s="3" t="str">
        <f t="shared" si="131"/>
        <v>a</v>
      </c>
      <c r="D6695" s="3" t="str">
        <f t="shared" si="131"/>
        <v>n</v>
      </c>
      <c r="E6695" s="3" t="str">
        <f t="shared" si="131"/>
        <v>i</v>
      </c>
      <c r="F6695" s="3" t="str">
        <f t="shared" si="131"/>
        <v>s</v>
      </c>
    </row>
    <row r="6696" spans="1:6" ht="15.6">
      <c r="A6696" s="1" t="s">
        <v>6693</v>
      </c>
      <c r="B6696" s="3" t="str">
        <f t="shared" ref="B6696:F6746" si="132">MID($A6696,COLUMN(B6696)-1,1)</f>
        <v>m</v>
      </c>
      <c r="C6696" s="3" t="str">
        <f t="shared" si="132"/>
        <v>a</v>
      </c>
      <c r="D6696" s="3" t="str">
        <f t="shared" si="132"/>
        <v>n</v>
      </c>
      <c r="E6696" s="3" t="str">
        <f t="shared" si="132"/>
        <v>k</v>
      </c>
      <c r="F6696" s="3" t="str">
        <f t="shared" si="132"/>
        <v>y</v>
      </c>
    </row>
    <row r="6697" spans="1:6" ht="15.6">
      <c r="A6697" s="1" t="s">
        <v>6694</v>
      </c>
      <c r="B6697" s="3" t="str">
        <f t="shared" si="132"/>
        <v>m</v>
      </c>
      <c r="C6697" s="3" t="str">
        <f t="shared" si="132"/>
        <v>a</v>
      </c>
      <c r="D6697" s="3" t="str">
        <f t="shared" si="132"/>
        <v>n</v>
      </c>
      <c r="E6697" s="3" t="str">
        <f t="shared" si="132"/>
        <v>l</v>
      </c>
      <c r="F6697" s="3" t="str">
        <f t="shared" si="132"/>
        <v>y</v>
      </c>
    </row>
    <row r="6698" spans="1:6" ht="15.6">
      <c r="A6698" s="1" t="s">
        <v>6695</v>
      </c>
      <c r="B6698" s="3" t="str">
        <f t="shared" si="132"/>
        <v>m</v>
      </c>
      <c r="C6698" s="3" t="str">
        <f t="shared" si="132"/>
        <v>a</v>
      </c>
      <c r="D6698" s="3" t="str">
        <f t="shared" si="132"/>
        <v>n</v>
      </c>
      <c r="E6698" s="3" t="str">
        <f t="shared" si="132"/>
        <v>n</v>
      </c>
      <c r="F6698" s="3" t="str">
        <f t="shared" si="132"/>
        <v>a</v>
      </c>
    </row>
    <row r="6699" spans="1:6" ht="15.6">
      <c r="A6699" s="1" t="s">
        <v>6696</v>
      </c>
      <c r="B6699" s="3" t="str">
        <f t="shared" si="132"/>
        <v>m</v>
      </c>
      <c r="C6699" s="3" t="str">
        <f t="shared" si="132"/>
        <v>a</v>
      </c>
      <c r="D6699" s="3" t="str">
        <f t="shared" si="132"/>
        <v>n</v>
      </c>
      <c r="E6699" s="3" t="str">
        <f t="shared" si="132"/>
        <v>o</v>
      </c>
      <c r="F6699" s="3" t="str">
        <f t="shared" si="132"/>
        <v>r</v>
      </c>
    </row>
    <row r="6700" spans="1:6" ht="15.6">
      <c r="A6700" s="1" t="s">
        <v>6697</v>
      </c>
      <c r="B6700" s="3" t="str">
        <f t="shared" si="132"/>
        <v>m</v>
      </c>
      <c r="C6700" s="3" t="str">
        <f t="shared" si="132"/>
        <v>a</v>
      </c>
      <c r="D6700" s="3" t="str">
        <f t="shared" si="132"/>
        <v>n</v>
      </c>
      <c r="E6700" s="3" t="str">
        <f t="shared" si="132"/>
        <v>o</v>
      </c>
      <c r="F6700" s="3" t="str">
        <f t="shared" si="132"/>
        <v>s</v>
      </c>
    </row>
    <row r="6701" spans="1:6" ht="15.6">
      <c r="A6701" s="1" t="s">
        <v>6698</v>
      </c>
      <c r="B6701" s="3" t="str">
        <f t="shared" si="132"/>
        <v>m</v>
      </c>
      <c r="C6701" s="3" t="str">
        <f t="shared" si="132"/>
        <v>a</v>
      </c>
      <c r="D6701" s="3" t="str">
        <f t="shared" si="132"/>
        <v>n</v>
      </c>
      <c r="E6701" s="3" t="str">
        <f t="shared" si="132"/>
        <v>s</v>
      </c>
      <c r="F6701" s="3" t="str">
        <f t="shared" si="132"/>
        <v>e</v>
      </c>
    </row>
    <row r="6702" spans="1:6" ht="15.6">
      <c r="A6702" s="1" t="s">
        <v>6699</v>
      </c>
      <c r="B6702" s="3" t="str">
        <f t="shared" si="132"/>
        <v>m</v>
      </c>
      <c r="C6702" s="3" t="str">
        <f t="shared" si="132"/>
        <v>a</v>
      </c>
      <c r="D6702" s="3" t="str">
        <f t="shared" si="132"/>
        <v>n</v>
      </c>
      <c r="E6702" s="3" t="str">
        <f t="shared" si="132"/>
        <v>t</v>
      </c>
      <c r="F6702" s="3" t="str">
        <f t="shared" si="132"/>
        <v>a</v>
      </c>
    </row>
    <row r="6703" spans="1:6" ht="15.6">
      <c r="A6703" s="1" t="s">
        <v>6700</v>
      </c>
      <c r="B6703" s="3" t="str">
        <f t="shared" si="132"/>
        <v>m</v>
      </c>
      <c r="C6703" s="3" t="str">
        <f t="shared" si="132"/>
        <v>a</v>
      </c>
      <c r="D6703" s="3" t="str">
        <f t="shared" si="132"/>
        <v>n</v>
      </c>
      <c r="E6703" s="3" t="str">
        <f t="shared" si="132"/>
        <v>t</v>
      </c>
      <c r="F6703" s="3" t="str">
        <f t="shared" si="132"/>
        <v>o</v>
      </c>
    </row>
    <row r="6704" spans="1:6" ht="15.6">
      <c r="A6704" s="1" t="s">
        <v>6701</v>
      </c>
      <c r="B6704" s="3" t="str">
        <f t="shared" si="132"/>
        <v>m</v>
      </c>
      <c r="C6704" s="3" t="str">
        <f t="shared" si="132"/>
        <v>a</v>
      </c>
      <c r="D6704" s="3" t="str">
        <f t="shared" si="132"/>
        <v>n</v>
      </c>
      <c r="E6704" s="3" t="str">
        <f t="shared" si="132"/>
        <v>t</v>
      </c>
      <c r="F6704" s="3" t="str">
        <f t="shared" si="132"/>
        <v>y</v>
      </c>
    </row>
    <row r="6705" spans="1:6" ht="15.6">
      <c r="A6705" s="1" t="s">
        <v>6702</v>
      </c>
      <c r="B6705" s="3" t="str">
        <f t="shared" si="132"/>
        <v>m</v>
      </c>
      <c r="C6705" s="3" t="str">
        <f t="shared" si="132"/>
        <v>a</v>
      </c>
      <c r="D6705" s="3" t="str">
        <f t="shared" si="132"/>
        <v>n</v>
      </c>
      <c r="E6705" s="3" t="str">
        <f t="shared" si="132"/>
        <v>u</v>
      </c>
      <c r="F6705" s="3" t="str">
        <f t="shared" si="132"/>
        <v>l</v>
      </c>
    </row>
    <row r="6706" spans="1:6" ht="15.6">
      <c r="A6706" s="1" t="s">
        <v>6703</v>
      </c>
      <c r="B6706" s="3" t="str">
        <f t="shared" si="132"/>
        <v>m</v>
      </c>
      <c r="C6706" s="3" t="str">
        <f t="shared" si="132"/>
        <v>a</v>
      </c>
      <c r="D6706" s="3" t="str">
        <f t="shared" si="132"/>
        <v>n</v>
      </c>
      <c r="E6706" s="3" t="str">
        <f t="shared" si="132"/>
        <v>u</v>
      </c>
      <c r="F6706" s="3" t="str">
        <f t="shared" si="132"/>
        <v>s</v>
      </c>
    </row>
    <row r="6707" spans="1:6" ht="15.6">
      <c r="A6707" s="1" t="s">
        <v>6704</v>
      </c>
      <c r="B6707" s="3" t="str">
        <f t="shared" si="132"/>
        <v>m</v>
      </c>
      <c r="C6707" s="3" t="str">
        <f t="shared" si="132"/>
        <v>a</v>
      </c>
      <c r="D6707" s="3" t="str">
        <f t="shared" si="132"/>
        <v>p</v>
      </c>
      <c r="E6707" s="3" t="str">
        <f t="shared" si="132"/>
        <v>a</v>
      </c>
      <c r="F6707" s="3" t="str">
        <f t="shared" si="132"/>
        <v>u</v>
      </c>
    </row>
    <row r="6708" spans="1:6" ht="15.6">
      <c r="A6708" s="1" t="s">
        <v>6705</v>
      </c>
      <c r="B6708" s="3" t="str">
        <f t="shared" si="132"/>
        <v>m</v>
      </c>
      <c r="C6708" s="3" t="str">
        <f t="shared" si="132"/>
        <v>a</v>
      </c>
      <c r="D6708" s="3" t="str">
        <f t="shared" si="132"/>
        <v>p</v>
      </c>
      <c r="E6708" s="3" t="str">
        <f t="shared" si="132"/>
        <v>l</v>
      </c>
      <c r="F6708" s="3" t="str">
        <f t="shared" si="132"/>
        <v>e</v>
      </c>
    </row>
    <row r="6709" spans="1:6" ht="15.6">
      <c r="A6709" s="1" t="s">
        <v>6706</v>
      </c>
      <c r="B6709" s="3" t="str">
        <f t="shared" si="132"/>
        <v>m</v>
      </c>
      <c r="C6709" s="3" t="str">
        <f t="shared" si="132"/>
        <v>a</v>
      </c>
      <c r="D6709" s="3" t="str">
        <f t="shared" si="132"/>
        <v>q</v>
      </c>
      <c r="E6709" s="3" t="str">
        <f t="shared" si="132"/>
        <v>u</v>
      </c>
      <c r="F6709" s="3" t="str">
        <f t="shared" si="132"/>
        <v>i</v>
      </c>
    </row>
    <row r="6710" spans="1:6" ht="15.6">
      <c r="A6710" s="1" t="s">
        <v>6707</v>
      </c>
      <c r="B6710" s="3" t="str">
        <f t="shared" si="132"/>
        <v>m</v>
      </c>
      <c r="C6710" s="3" t="str">
        <f t="shared" si="132"/>
        <v>a</v>
      </c>
      <c r="D6710" s="3" t="str">
        <f t="shared" si="132"/>
        <v>r</v>
      </c>
      <c r="E6710" s="3" t="str">
        <f t="shared" si="132"/>
        <v>a</v>
      </c>
      <c r="F6710" s="3" t="str">
        <f t="shared" si="132"/>
        <v>e</v>
      </c>
    </row>
    <row r="6711" spans="1:6" ht="15.6">
      <c r="A6711" s="1" t="s">
        <v>6708</v>
      </c>
      <c r="B6711" s="3" t="str">
        <f t="shared" si="132"/>
        <v>m</v>
      </c>
      <c r="C6711" s="3" t="str">
        <f t="shared" si="132"/>
        <v>a</v>
      </c>
      <c r="D6711" s="3" t="str">
        <f t="shared" si="132"/>
        <v>r</v>
      </c>
      <c r="E6711" s="3" t="str">
        <f t="shared" si="132"/>
        <v>a</v>
      </c>
      <c r="F6711" s="3" t="str">
        <f t="shared" si="132"/>
        <v>h</v>
      </c>
    </row>
    <row r="6712" spans="1:6" ht="15.6">
      <c r="A6712" s="1" t="s">
        <v>6709</v>
      </c>
      <c r="B6712" s="3" t="str">
        <f t="shared" si="132"/>
        <v>m</v>
      </c>
      <c r="C6712" s="3" t="str">
        <f t="shared" si="132"/>
        <v>a</v>
      </c>
      <c r="D6712" s="3" t="str">
        <f t="shared" si="132"/>
        <v>r</v>
      </c>
      <c r="E6712" s="3" t="str">
        <f t="shared" si="132"/>
        <v>a</v>
      </c>
      <c r="F6712" s="3" t="str">
        <f t="shared" si="132"/>
        <v>s</v>
      </c>
    </row>
    <row r="6713" spans="1:6" ht="15.6">
      <c r="A6713" s="1" t="s">
        <v>6710</v>
      </c>
      <c r="B6713" s="3" t="str">
        <f t="shared" si="132"/>
        <v>m</v>
      </c>
      <c r="C6713" s="3" t="str">
        <f t="shared" si="132"/>
        <v>a</v>
      </c>
      <c r="D6713" s="3" t="str">
        <f t="shared" si="132"/>
        <v>r</v>
      </c>
      <c r="E6713" s="3" t="str">
        <f t="shared" si="132"/>
        <v>c</v>
      </c>
      <c r="F6713" s="3" t="str">
        <f t="shared" si="132"/>
        <v>h</v>
      </c>
    </row>
    <row r="6714" spans="1:6" ht="15.6">
      <c r="A6714" s="1" t="s">
        <v>6711</v>
      </c>
      <c r="B6714" s="3" t="str">
        <f t="shared" si="132"/>
        <v>m</v>
      </c>
      <c r="C6714" s="3" t="str">
        <f t="shared" si="132"/>
        <v>a</v>
      </c>
      <c r="D6714" s="3" t="str">
        <f t="shared" si="132"/>
        <v>r</v>
      </c>
      <c r="E6714" s="3" t="str">
        <f t="shared" si="132"/>
        <v>c</v>
      </c>
      <c r="F6714" s="3" t="str">
        <f t="shared" si="132"/>
        <v>s</v>
      </c>
    </row>
    <row r="6715" spans="1:6" ht="15.6">
      <c r="A6715" s="1" t="s">
        <v>6712</v>
      </c>
      <c r="B6715" s="3" t="str">
        <f t="shared" si="132"/>
        <v>m</v>
      </c>
      <c r="C6715" s="3" t="str">
        <f t="shared" si="132"/>
        <v>a</v>
      </c>
      <c r="D6715" s="3" t="str">
        <f t="shared" si="132"/>
        <v>r</v>
      </c>
      <c r="E6715" s="3" t="str">
        <f t="shared" si="132"/>
        <v>d</v>
      </c>
      <c r="F6715" s="3" t="str">
        <f t="shared" si="132"/>
        <v>y</v>
      </c>
    </row>
    <row r="6716" spans="1:6" ht="15.6">
      <c r="A6716" s="1" t="s">
        <v>6713</v>
      </c>
      <c r="B6716" s="3" t="str">
        <f t="shared" si="132"/>
        <v>m</v>
      </c>
      <c r="C6716" s="3" t="str">
        <f t="shared" si="132"/>
        <v>a</v>
      </c>
      <c r="D6716" s="3" t="str">
        <f t="shared" si="132"/>
        <v>r</v>
      </c>
      <c r="E6716" s="3" t="str">
        <f t="shared" si="132"/>
        <v>e</v>
      </c>
      <c r="F6716" s="3" t="str">
        <f t="shared" si="132"/>
        <v>s</v>
      </c>
    </row>
    <row r="6717" spans="1:6" ht="15.6">
      <c r="A6717" s="1" t="s">
        <v>6714</v>
      </c>
      <c r="B6717" s="3" t="str">
        <f t="shared" si="132"/>
        <v>m</v>
      </c>
      <c r="C6717" s="3" t="str">
        <f t="shared" si="132"/>
        <v>a</v>
      </c>
      <c r="D6717" s="3" t="str">
        <f t="shared" si="132"/>
        <v>r</v>
      </c>
      <c r="E6717" s="3" t="str">
        <f t="shared" si="132"/>
        <v>g</v>
      </c>
      <c r="F6717" s="3" t="str">
        <f t="shared" si="132"/>
        <v>e</v>
      </c>
    </row>
    <row r="6718" spans="1:6" ht="15.6">
      <c r="A6718" s="1" t="s">
        <v>6715</v>
      </c>
      <c r="B6718" s="3" t="str">
        <f t="shared" si="132"/>
        <v>m</v>
      </c>
      <c r="C6718" s="3" t="str">
        <f t="shared" si="132"/>
        <v>a</v>
      </c>
      <c r="D6718" s="3" t="str">
        <f t="shared" si="132"/>
        <v>r</v>
      </c>
      <c r="E6718" s="3" t="str">
        <f t="shared" si="132"/>
        <v>g</v>
      </c>
      <c r="F6718" s="3" t="str">
        <f t="shared" si="132"/>
        <v>s</v>
      </c>
    </row>
    <row r="6719" spans="1:6" ht="15.6">
      <c r="A6719" s="1" t="s">
        <v>6716</v>
      </c>
      <c r="B6719" s="3" t="str">
        <f t="shared" si="132"/>
        <v>m</v>
      </c>
      <c r="C6719" s="3" t="str">
        <f t="shared" si="132"/>
        <v>a</v>
      </c>
      <c r="D6719" s="3" t="str">
        <f t="shared" si="132"/>
        <v>r</v>
      </c>
      <c r="E6719" s="3" t="str">
        <f t="shared" si="132"/>
        <v>i</v>
      </c>
      <c r="F6719" s="3" t="str">
        <f t="shared" si="132"/>
        <v>a</v>
      </c>
    </row>
    <row r="6720" spans="1:6" ht="15.6">
      <c r="A6720" s="1" t="s">
        <v>6717</v>
      </c>
      <c r="B6720" s="3" t="str">
        <f t="shared" si="132"/>
        <v>m</v>
      </c>
      <c r="C6720" s="3" t="str">
        <f t="shared" si="132"/>
        <v>a</v>
      </c>
      <c r="D6720" s="3" t="str">
        <f t="shared" si="132"/>
        <v>r</v>
      </c>
      <c r="E6720" s="3" t="str">
        <f t="shared" si="132"/>
        <v>i</v>
      </c>
      <c r="F6720" s="3" t="str">
        <f t="shared" si="132"/>
        <v>d</v>
      </c>
    </row>
    <row r="6721" spans="1:6" ht="15.6">
      <c r="A6721" s="1" t="s">
        <v>6718</v>
      </c>
      <c r="B6721" s="3" t="str">
        <f t="shared" si="132"/>
        <v>m</v>
      </c>
      <c r="C6721" s="3" t="str">
        <f t="shared" si="132"/>
        <v>a</v>
      </c>
      <c r="D6721" s="3" t="str">
        <f t="shared" si="132"/>
        <v>r</v>
      </c>
      <c r="E6721" s="3" t="str">
        <f t="shared" si="132"/>
        <v>k</v>
      </c>
      <c r="F6721" s="3" t="str">
        <f t="shared" si="132"/>
        <v>a</v>
      </c>
    </row>
    <row r="6722" spans="1:6" ht="15.6">
      <c r="A6722" s="1" t="s">
        <v>6719</v>
      </c>
      <c r="B6722" s="3" t="str">
        <f t="shared" si="132"/>
        <v>m</v>
      </c>
      <c r="C6722" s="3" t="str">
        <f t="shared" si="132"/>
        <v>a</v>
      </c>
      <c r="D6722" s="3" t="str">
        <f t="shared" si="132"/>
        <v>r</v>
      </c>
      <c r="E6722" s="3" t="str">
        <f t="shared" si="132"/>
        <v>k</v>
      </c>
      <c r="F6722" s="3" t="str">
        <f t="shared" si="132"/>
        <v>s</v>
      </c>
    </row>
    <row r="6723" spans="1:6" ht="15.6">
      <c r="A6723" s="1" t="s">
        <v>6720</v>
      </c>
      <c r="B6723" s="3" t="str">
        <f t="shared" si="132"/>
        <v>m</v>
      </c>
      <c r="C6723" s="3" t="str">
        <f t="shared" si="132"/>
        <v>a</v>
      </c>
      <c r="D6723" s="3" t="str">
        <f t="shared" si="132"/>
        <v>r</v>
      </c>
      <c r="E6723" s="3" t="str">
        <f t="shared" si="132"/>
        <v>l</v>
      </c>
      <c r="F6723" s="3" t="str">
        <f t="shared" si="132"/>
        <v>e</v>
      </c>
    </row>
    <row r="6724" spans="1:6" ht="15.6">
      <c r="A6724" s="1" t="s">
        <v>6721</v>
      </c>
      <c r="B6724" s="3" t="str">
        <f t="shared" si="132"/>
        <v>m</v>
      </c>
      <c r="C6724" s="3" t="str">
        <f t="shared" si="132"/>
        <v>a</v>
      </c>
      <c r="D6724" s="3" t="str">
        <f t="shared" si="132"/>
        <v>r</v>
      </c>
      <c r="E6724" s="3" t="str">
        <f t="shared" si="132"/>
        <v>l</v>
      </c>
      <c r="F6724" s="3" t="str">
        <f t="shared" si="132"/>
        <v>s</v>
      </c>
    </row>
    <row r="6725" spans="1:6" ht="15.6">
      <c r="A6725" s="1" t="s">
        <v>6722</v>
      </c>
      <c r="B6725" s="3" t="str">
        <f t="shared" si="132"/>
        <v>m</v>
      </c>
      <c r="C6725" s="3" t="str">
        <f t="shared" si="132"/>
        <v>a</v>
      </c>
      <c r="D6725" s="3" t="str">
        <f t="shared" si="132"/>
        <v>r</v>
      </c>
      <c r="E6725" s="3" t="str">
        <f t="shared" si="132"/>
        <v>l</v>
      </c>
      <c r="F6725" s="3" t="str">
        <f t="shared" si="132"/>
        <v>y</v>
      </c>
    </row>
    <row r="6726" spans="1:6" ht="15.6">
      <c r="A6726" s="1" t="s">
        <v>6723</v>
      </c>
      <c r="B6726" s="3" t="str">
        <f t="shared" si="132"/>
        <v>m</v>
      </c>
      <c r="C6726" s="3" t="str">
        <f t="shared" si="132"/>
        <v>a</v>
      </c>
      <c r="D6726" s="3" t="str">
        <f t="shared" si="132"/>
        <v>r</v>
      </c>
      <c r="E6726" s="3" t="str">
        <f t="shared" si="132"/>
        <v>m</v>
      </c>
      <c r="F6726" s="3" t="str">
        <f t="shared" si="132"/>
        <v>s</v>
      </c>
    </row>
    <row r="6727" spans="1:6" ht="15.6">
      <c r="A6727" s="1" t="s">
        <v>6724</v>
      </c>
      <c r="B6727" s="3" t="str">
        <f t="shared" si="132"/>
        <v>m</v>
      </c>
      <c r="C6727" s="3" t="str">
        <f t="shared" si="132"/>
        <v>a</v>
      </c>
      <c r="D6727" s="3" t="str">
        <f t="shared" si="132"/>
        <v>r</v>
      </c>
      <c r="E6727" s="3" t="str">
        <f t="shared" si="132"/>
        <v>o</v>
      </c>
      <c r="F6727" s="3" t="str">
        <f t="shared" si="132"/>
        <v>n</v>
      </c>
    </row>
    <row r="6728" spans="1:6" ht="15.6">
      <c r="A6728" s="1" t="s">
        <v>6725</v>
      </c>
      <c r="B6728" s="3" t="str">
        <f t="shared" si="132"/>
        <v>m</v>
      </c>
      <c r="C6728" s="3" t="str">
        <f t="shared" si="132"/>
        <v>a</v>
      </c>
      <c r="D6728" s="3" t="str">
        <f t="shared" si="132"/>
        <v>r</v>
      </c>
      <c r="E6728" s="3" t="str">
        <f t="shared" si="132"/>
        <v>o</v>
      </c>
      <c r="F6728" s="3" t="str">
        <f t="shared" si="132"/>
        <v>r</v>
      </c>
    </row>
    <row r="6729" spans="1:6" ht="15.6">
      <c r="A6729" s="1" t="s">
        <v>6726</v>
      </c>
      <c r="B6729" s="3" t="str">
        <f t="shared" si="132"/>
        <v>m</v>
      </c>
      <c r="C6729" s="3" t="str">
        <f t="shared" si="132"/>
        <v>a</v>
      </c>
      <c r="D6729" s="3" t="str">
        <f t="shared" si="132"/>
        <v>r</v>
      </c>
      <c r="E6729" s="3" t="str">
        <f t="shared" si="132"/>
        <v>r</v>
      </c>
      <c r="F6729" s="3" t="str">
        <f t="shared" si="132"/>
        <v>a</v>
      </c>
    </row>
    <row r="6730" spans="1:6" ht="15.6">
      <c r="A6730" s="1" t="s">
        <v>6727</v>
      </c>
      <c r="B6730" s="3" t="str">
        <f t="shared" si="132"/>
        <v>m</v>
      </c>
      <c r="C6730" s="3" t="str">
        <f t="shared" si="132"/>
        <v>a</v>
      </c>
      <c r="D6730" s="3" t="str">
        <f t="shared" si="132"/>
        <v>r</v>
      </c>
      <c r="E6730" s="3" t="str">
        <f t="shared" si="132"/>
        <v>r</v>
      </c>
      <c r="F6730" s="3" t="str">
        <f t="shared" si="132"/>
        <v>i</v>
      </c>
    </row>
    <row r="6731" spans="1:6" ht="15.6">
      <c r="A6731" s="1" t="s">
        <v>6728</v>
      </c>
      <c r="B6731" s="3" t="str">
        <f t="shared" si="132"/>
        <v>m</v>
      </c>
      <c r="C6731" s="3" t="str">
        <f t="shared" si="132"/>
        <v>a</v>
      </c>
      <c r="D6731" s="3" t="str">
        <f t="shared" si="132"/>
        <v>r</v>
      </c>
      <c r="E6731" s="3" t="str">
        <f t="shared" si="132"/>
        <v>r</v>
      </c>
      <c r="F6731" s="3" t="str">
        <f t="shared" si="132"/>
        <v>y</v>
      </c>
    </row>
    <row r="6732" spans="1:6" ht="15.6">
      <c r="A6732" s="1" t="s">
        <v>6729</v>
      </c>
      <c r="B6732" s="3" t="str">
        <f t="shared" si="132"/>
        <v>m</v>
      </c>
      <c r="C6732" s="3" t="str">
        <f t="shared" si="132"/>
        <v>a</v>
      </c>
      <c r="D6732" s="3" t="str">
        <f t="shared" si="132"/>
        <v>r</v>
      </c>
      <c r="E6732" s="3" t="str">
        <f t="shared" si="132"/>
        <v>s</v>
      </c>
      <c r="F6732" s="3" t="str">
        <f t="shared" si="132"/>
        <v>e</v>
      </c>
    </row>
    <row r="6733" spans="1:6" ht="15.6">
      <c r="A6733" s="1" t="s">
        <v>6730</v>
      </c>
      <c r="B6733" s="3" t="str">
        <f t="shared" si="132"/>
        <v>m</v>
      </c>
      <c r="C6733" s="3" t="str">
        <f t="shared" si="132"/>
        <v>a</v>
      </c>
      <c r="D6733" s="3" t="str">
        <f t="shared" si="132"/>
        <v>r</v>
      </c>
      <c r="E6733" s="3" t="str">
        <f t="shared" si="132"/>
        <v>s</v>
      </c>
      <c r="F6733" s="3" t="str">
        <f t="shared" si="132"/>
        <v>h</v>
      </c>
    </row>
    <row r="6734" spans="1:6" ht="15.6">
      <c r="A6734" s="1" t="s">
        <v>6731</v>
      </c>
      <c r="B6734" s="3" t="str">
        <f t="shared" si="132"/>
        <v>m</v>
      </c>
      <c r="C6734" s="3" t="str">
        <f t="shared" si="132"/>
        <v>a</v>
      </c>
      <c r="D6734" s="3" t="str">
        <f t="shared" si="132"/>
        <v>r</v>
      </c>
      <c r="E6734" s="3" t="str">
        <f t="shared" si="132"/>
        <v>t</v>
      </c>
      <c r="F6734" s="3" t="str">
        <f t="shared" si="132"/>
        <v>s</v>
      </c>
    </row>
    <row r="6735" spans="1:6" ht="15.6">
      <c r="A6735" s="1" t="s">
        <v>6732</v>
      </c>
      <c r="B6735" s="3" t="str">
        <f t="shared" si="132"/>
        <v>m</v>
      </c>
      <c r="C6735" s="3" t="str">
        <f t="shared" si="132"/>
        <v>a</v>
      </c>
      <c r="D6735" s="3" t="str">
        <f t="shared" si="132"/>
        <v>r</v>
      </c>
      <c r="E6735" s="3" t="str">
        <f t="shared" si="132"/>
        <v>v</v>
      </c>
      <c r="F6735" s="3" t="str">
        <f t="shared" si="132"/>
        <v>y</v>
      </c>
    </row>
    <row r="6736" spans="1:6" ht="15.6">
      <c r="A6736" s="1" t="s">
        <v>6733</v>
      </c>
      <c r="B6736" s="3" t="str">
        <f t="shared" si="132"/>
        <v>m</v>
      </c>
      <c r="C6736" s="3" t="str">
        <f t="shared" si="132"/>
        <v>a</v>
      </c>
      <c r="D6736" s="3" t="str">
        <f t="shared" si="132"/>
        <v>s</v>
      </c>
      <c r="E6736" s="3" t="str">
        <f t="shared" si="132"/>
        <v>a</v>
      </c>
      <c r="F6736" s="3" t="str">
        <f t="shared" si="132"/>
        <v>s</v>
      </c>
    </row>
    <row r="6737" spans="1:6" ht="15.6">
      <c r="A6737" s="1" t="s">
        <v>6734</v>
      </c>
      <c r="B6737" s="3" t="str">
        <f t="shared" si="132"/>
        <v>m</v>
      </c>
      <c r="C6737" s="3" t="str">
        <f t="shared" si="132"/>
        <v>a</v>
      </c>
      <c r="D6737" s="3" t="str">
        <f t="shared" si="132"/>
        <v>s</v>
      </c>
      <c r="E6737" s="3" t="str">
        <f t="shared" si="132"/>
        <v>e</v>
      </c>
      <c r="F6737" s="3" t="str">
        <f t="shared" si="132"/>
        <v>d</v>
      </c>
    </row>
    <row r="6738" spans="1:6" ht="15.6">
      <c r="A6738" s="1" t="s">
        <v>6735</v>
      </c>
      <c r="B6738" s="3" t="str">
        <f t="shared" si="132"/>
        <v>m</v>
      </c>
      <c r="C6738" s="3" t="str">
        <f t="shared" si="132"/>
        <v>a</v>
      </c>
      <c r="D6738" s="3" t="str">
        <f t="shared" si="132"/>
        <v>s</v>
      </c>
      <c r="E6738" s="3" t="str">
        <f t="shared" si="132"/>
        <v>e</v>
      </c>
      <c r="F6738" s="3" t="str">
        <f t="shared" si="132"/>
        <v>r</v>
      </c>
    </row>
    <row r="6739" spans="1:6" ht="15.6">
      <c r="A6739" s="1" t="s">
        <v>6736</v>
      </c>
      <c r="B6739" s="3" t="str">
        <f t="shared" si="132"/>
        <v>m</v>
      </c>
      <c r="C6739" s="3" t="str">
        <f t="shared" si="132"/>
        <v>a</v>
      </c>
      <c r="D6739" s="3" t="str">
        <f t="shared" si="132"/>
        <v>s</v>
      </c>
      <c r="E6739" s="3" t="str">
        <f t="shared" si="132"/>
        <v>e</v>
      </c>
      <c r="F6739" s="3" t="str">
        <f t="shared" si="132"/>
        <v>s</v>
      </c>
    </row>
    <row r="6740" spans="1:6" ht="15.6">
      <c r="A6740" s="1" t="s">
        <v>6737</v>
      </c>
      <c r="B6740" s="3" t="str">
        <f t="shared" si="132"/>
        <v>m</v>
      </c>
      <c r="C6740" s="3" t="str">
        <f t="shared" si="132"/>
        <v>a</v>
      </c>
      <c r="D6740" s="3" t="str">
        <f t="shared" si="132"/>
        <v>s</v>
      </c>
      <c r="E6740" s="3" t="str">
        <f t="shared" si="132"/>
        <v>h</v>
      </c>
      <c r="F6740" s="3" t="str">
        <f t="shared" si="132"/>
        <v>y</v>
      </c>
    </row>
    <row r="6741" spans="1:6" ht="15.6">
      <c r="A6741" s="1" t="s">
        <v>6738</v>
      </c>
      <c r="B6741" s="3" t="str">
        <f t="shared" si="132"/>
        <v>m</v>
      </c>
      <c r="C6741" s="3" t="str">
        <f t="shared" si="132"/>
        <v>a</v>
      </c>
      <c r="D6741" s="3" t="str">
        <f t="shared" si="132"/>
        <v>s</v>
      </c>
      <c r="E6741" s="3" t="str">
        <f t="shared" si="132"/>
        <v>k</v>
      </c>
      <c r="F6741" s="3" t="str">
        <f t="shared" si="132"/>
        <v>s</v>
      </c>
    </row>
    <row r="6742" spans="1:6" ht="15.6">
      <c r="A6742" s="1" t="s">
        <v>6739</v>
      </c>
      <c r="B6742" s="3" t="str">
        <f t="shared" si="132"/>
        <v>m</v>
      </c>
      <c r="C6742" s="3" t="str">
        <f t="shared" si="132"/>
        <v>a</v>
      </c>
      <c r="D6742" s="3" t="str">
        <f t="shared" si="132"/>
        <v>s</v>
      </c>
      <c r="E6742" s="3" t="str">
        <f t="shared" si="132"/>
        <v>o</v>
      </c>
      <c r="F6742" s="3" t="str">
        <f t="shared" si="132"/>
        <v>n</v>
      </c>
    </row>
    <row r="6743" spans="1:6" ht="15.6">
      <c r="A6743" s="1" t="s">
        <v>6740</v>
      </c>
      <c r="B6743" s="3" t="str">
        <f t="shared" si="132"/>
        <v>m</v>
      </c>
      <c r="C6743" s="3" t="str">
        <f t="shared" si="132"/>
        <v>a</v>
      </c>
      <c r="D6743" s="3" t="str">
        <f t="shared" si="132"/>
        <v>s</v>
      </c>
      <c r="E6743" s="3" t="str">
        <f t="shared" si="132"/>
        <v>s</v>
      </c>
      <c r="F6743" s="3" t="str">
        <f t="shared" si="132"/>
        <v>a</v>
      </c>
    </row>
    <row r="6744" spans="1:6" ht="15.6">
      <c r="A6744" s="1" t="s">
        <v>6741</v>
      </c>
      <c r="B6744" s="3" t="str">
        <f t="shared" si="132"/>
        <v>m</v>
      </c>
      <c r="C6744" s="3" t="str">
        <f t="shared" si="132"/>
        <v>a</v>
      </c>
      <c r="D6744" s="3" t="str">
        <f t="shared" si="132"/>
        <v>s</v>
      </c>
      <c r="E6744" s="3" t="str">
        <f t="shared" si="132"/>
        <v>s</v>
      </c>
      <c r="F6744" s="3" t="str">
        <f t="shared" si="132"/>
        <v>e</v>
      </c>
    </row>
    <row r="6745" spans="1:6" ht="15.6">
      <c r="A6745" s="1" t="s">
        <v>6742</v>
      </c>
      <c r="B6745" s="3" t="str">
        <f t="shared" si="132"/>
        <v>m</v>
      </c>
      <c r="C6745" s="3" t="str">
        <f t="shared" si="132"/>
        <v>a</v>
      </c>
      <c r="D6745" s="3" t="str">
        <f t="shared" si="132"/>
        <v>s</v>
      </c>
      <c r="E6745" s="3" t="str">
        <f t="shared" si="132"/>
        <v>s</v>
      </c>
      <c r="F6745" s="3" t="str">
        <f t="shared" si="132"/>
        <v>y</v>
      </c>
    </row>
    <row r="6746" spans="1:6" ht="15.6">
      <c r="A6746" s="1" t="s">
        <v>6743</v>
      </c>
      <c r="B6746" s="3" t="str">
        <f t="shared" si="132"/>
        <v>m</v>
      </c>
      <c r="C6746" s="3" t="str">
        <f t="shared" si="132"/>
        <v>a</v>
      </c>
      <c r="D6746" s="3" t="str">
        <f t="shared" si="132"/>
        <v>s</v>
      </c>
      <c r="E6746" s="3" t="str">
        <f t="shared" si="132"/>
        <v>t</v>
      </c>
      <c r="F6746" s="3" t="str">
        <f t="shared" si="132"/>
        <v>s</v>
      </c>
    </row>
    <row r="6747" spans="1:6" ht="15.6">
      <c r="A6747" s="1" t="s">
        <v>6744</v>
      </c>
      <c r="B6747" s="3" t="str">
        <f t="shared" ref="B6747:F6797" si="133">MID($A6747,COLUMN(B6747)-1,1)</f>
        <v>m</v>
      </c>
      <c r="C6747" s="3" t="str">
        <f t="shared" si="133"/>
        <v>a</v>
      </c>
      <c r="D6747" s="3" t="str">
        <f t="shared" si="133"/>
        <v>s</v>
      </c>
      <c r="E6747" s="3" t="str">
        <f t="shared" si="133"/>
        <v>t</v>
      </c>
      <c r="F6747" s="3" t="str">
        <f t="shared" si="133"/>
        <v>y</v>
      </c>
    </row>
    <row r="6748" spans="1:6" ht="15.6">
      <c r="A6748" s="1" t="s">
        <v>6745</v>
      </c>
      <c r="B6748" s="3" t="str">
        <f t="shared" si="133"/>
        <v>m</v>
      </c>
      <c r="C6748" s="3" t="str">
        <f t="shared" si="133"/>
        <v>a</v>
      </c>
      <c r="D6748" s="3" t="str">
        <f t="shared" si="133"/>
        <v>s</v>
      </c>
      <c r="E6748" s="3" t="str">
        <f t="shared" si="133"/>
        <v>u</v>
      </c>
      <c r="F6748" s="3" t="str">
        <f t="shared" si="133"/>
        <v>s</v>
      </c>
    </row>
    <row r="6749" spans="1:6" ht="15.6">
      <c r="A6749" s="1" t="s">
        <v>6746</v>
      </c>
      <c r="B6749" s="3" t="str">
        <f t="shared" si="133"/>
        <v>m</v>
      </c>
      <c r="C6749" s="3" t="str">
        <f t="shared" si="133"/>
        <v>a</v>
      </c>
      <c r="D6749" s="3" t="str">
        <f t="shared" si="133"/>
        <v>t</v>
      </c>
      <c r="E6749" s="3" t="str">
        <f t="shared" si="133"/>
        <v>a</v>
      </c>
      <c r="F6749" s="3" t="str">
        <f t="shared" si="133"/>
        <v>i</v>
      </c>
    </row>
    <row r="6750" spans="1:6" ht="15.6">
      <c r="A6750" s="1" t="s">
        <v>6747</v>
      </c>
      <c r="B6750" s="3" t="str">
        <f t="shared" si="133"/>
        <v>m</v>
      </c>
      <c r="C6750" s="3" t="str">
        <f t="shared" si="133"/>
        <v>a</v>
      </c>
      <c r="D6750" s="3" t="str">
        <f t="shared" si="133"/>
        <v>t</v>
      </c>
      <c r="E6750" s="3" t="str">
        <f t="shared" si="133"/>
        <v>c</v>
      </c>
      <c r="F6750" s="3" t="str">
        <f t="shared" si="133"/>
        <v>h</v>
      </c>
    </row>
    <row r="6751" spans="1:6" ht="15.6">
      <c r="A6751" s="1" t="s">
        <v>6748</v>
      </c>
      <c r="B6751" s="3" t="str">
        <f t="shared" si="133"/>
        <v>m</v>
      </c>
      <c r="C6751" s="3" t="str">
        <f t="shared" si="133"/>
        <v>a</v>
      </c>
      <c r="D6751" s="3" t="str">
        <f t="shared" si="133"/>
        <v>t</v>
      </c>
      <c r="E6751" s="3" t="str">
        <f t="shared" si="133"/>
        <v>e</v>
      </c>
      <c r="F6751" s="3" t="str">
        <f t="shared" si="133"/>
        <v>d</v>
      </c>
    </row>
    <row r="6752" spans="1:6" ht="15.6">
      <c r="A6752" s="1" t="s">
        <v>6749</v>
      </c>
      <c r="B6752" s="3" t="str">
        <f t="shared" si="133"/>
        <v>m</v>
      </c>
      <c r="C6752" s="3" t="str">
        <f t="shared" si="133"/>
        <v>a</v>
      </c>
      <c r="D6752" s="3" t="str">
        <f t="shared" si="133"/>
        <v>t</v>
      </c>
      <c r="E6752" s="3" t="str">
        <f t="shared" si="133"/>
        <v>e</v>
      </c>
      <c r="F6752" s="3" t="str">
        <f t="shared" si="133"/>
        <v>r</v>
      </c>
    </row>
    <row r="6753" spans="1:6" ht="15.6">
      <c r="A6753" s="1" t="s">
        <v>6750</v>
      </c>
      <c r="B6753" s="3" t="str">
        <f t="shared" si="133"/>
        <v>m</v>
      </c>
      <c r="C6753" s="3" t="str">
        <f t="shared" si="133"/>
        <v>a</v>
      </c>
      <c r="D6753" s="3" t="str">
        <f t="shared" si="133"/>
        <v>t</v>
      </c>
      <c r="E6753" s="3" t="str">
        <f t="shared" si="133"/>
        <v>e</v>
      </c>
      <c r="F6753" s="3" t="str">
        <f t="shared" si="133"/>
        <v>s</v>
      </c>
    </row>
    <row r="6754" spans="1:6" ht="15.6">
      <c r="A6754" s="1" t="s">
        <v>6751</v>
      </c>
      <c r="B6754" s="3" t="str">
        <f t="shared" si="133"/>
        <v>m</v>
      </c>
      <c r="C6754" s="3" t="str">
        <f t="shared" si="133"/>
        <v>a</v>
      </c>
      <c r="D6754" s="3" t="str">
        <f t="shared" si="133"/>
        <v>t</v>
      </c>
      <c r="E6754" s="3" t="str">
        <f t="shared" si="133"/>
        <v>e</v>
      </c>
      <c r="F6754" s="3" t="str">
        <f t="shared" si="133"/>
        <v>y</v>
      </c>
    </row>
    <row r="6755" spans="1:6" ht="15.6">
      <c r="A6755" s="1" t="s">
        <v>6752</v>
      </c>
      <c r="B6755" s="3" t="str">
        <f t="shared" si="133"/>
        <v>m</v>
      </c>
      <c r="C6755" s="3" t="str">
        <f t="shared" si="133"/>
        <v>a</v>
      </c>
      <c r="D6755" s="3" t="str">
        <f t="shared" si="133"/>
        <v>t</v>
      </c>
      <c r="E6755" s="3" t="str">
        <f t="shared" si="133"/>
        <v>h</v>
      </c>
      <c r="F6755" s="3" t="str">
        <f t="shared" si="133"/>
        <v>s</v>
      </c>
    </row>
    <row r="6756" spans="1:6" ht="15.6">
      <c r="A6756" s="1" t="s">
        <v>6753</v>
      </c>
      <c r="B6756" s="3" t="str">
        <f t="shared" si="133"/>
        <v>m</v>
      </c>
      <c r="C6756" s="3" t="str">
        <f t="shared" si="133"/>
        <v>a</v>
      </c>
      <c r="D6756" s="3" t="str">
        <f t="shared" si="133"/>
        <v>t</v>
      </c>
      <c r="E6756" s="3" t="str">
        <f t="shared" si="133"/>
        <v>i</v>
      </c>
      <c r="F6756" s="3" t="str">
        <f t="shared" si="133"/>
        <v>n</v>
      </c>
    </row>
    <row r="6757" spans="1:6" ht="15.6">
      <c r="A6757" s="1" t="s">
        <v>6754</v>
      </c>
      <c r="B6757" s="3" t="str">
        <f t="shared" si="133"/>
        <v>m</v>
      </c>
      <c r="C6757" s="3" t="str">
        <f t="shared" si="133"/>
        <v>a</v>
      </c>
      <c r="D6757" s="3" t="str">
        <f t="shared" si="133"/>
        <v>t</v>
      </c>
      <c r="E6757" s="3" t="str">
        <f t="shared" si="133"/>
        <v>l</v>
      </c>
      <c r="F6757" s="3" t="str">
        <f t="shared" si="133"/>
        <v>o</v>
      </c>
    </row>
    <row r="6758" spans="1:6" ht="15.6">
      <c r="A6758" s="1" t="s">
        <v>6755</v>
      </c>
      <c r="B6758" s="3" t="str">
        <f t="shared" si="133"/>
        <v>m</v>
      </c>
      <c r="C6758" s="3" t="str">
        <f t="shared" si="133"/>
        <v>a</v>
      </c>
      <c r="D6758" s="3" t="str">
        <f t="shared" si="133"/>
        <v>t</v>
      </c>
      <c r="E6758" s="3" t="str">
        <f t="shared" si="133"/>
        <v>t</v>
      </c>
      <c r="F6758" s="3" t="str">
        <f t="shared" si="133"/>
        <v>e</v>
      </c>
    </row>
    <row r="6759" spans="1:6" ht="15.6">
      <c r="A6759" s="1" t="s">
        <v>6756</v>
      </c>
      <c r="B6759" s="3" t="str">
        <f t="shared" si="133"/>
        <v>m</v>
      </c>
      <c r="C6759" s="3" t="str">
        <f t="shared" si="133"/>
        <v>a</v>
      </c>
      <c r="D6759" s="3" t="str">
        <f t="shared" si="133"/>
        <v>t</v>
      </c>
      <c r="E6759" s="3" t="str">
        <f t="shared" si="133"/>
        <v>t</v>
      </c>
      <c r="F6759" s="3" t="str">
        <f t="shared" si="133"/>
        <v>s</v>
      </c>
    </row>
    <row r="6760" spans="1:6" ht="15.6">
      <c r="A6760" s="1" t="s">
        <v>6757</v>
      </c>
      <c r="B6760" s="3" t="str">
        <f t="shared" si="133"/>
        <v>m</v>
      </c>
      <c r="C6760" s="3" t="str">
        <f t="shared" si="133"/>
        <v>a</v>
      </c>
      <c r="D6760" s="3" t="str">
        <f t="shared" si="133"/>
        <v>t</v>
      </c>
      <c r="E6760" s="3" t="str">
        <f t="shared" si="133"/>
        <v>z</v>
      </c>
      <c r="F6760" s="3" t="str">
        <f t="shared" si="133"/>
        <v>a</v>
      </c>
    </row>
    <row r="6761" spans="1:6" ht="15.6">
      <c r="A6761" s="1" t="s">
        <v>6758</v>
      </c>
      <c r="B6761" s="3" t="str">
        <f t="shared" si="133"/>
        <v>m</v>
      </c>
      <c r="C6761" s="3" t="str">
        <f t="shared" si="133"/>
        <v>a</v>
      </c>
      <c r="D6761" s="3" t="str">
        <f t="shared" si="133"/>
        <v>t</v>
      </c>
      <c r="E6761" s="3" t="str">
        <f t="shared" si="133"/>
        <v>z</v>
      </c>
      <c r="F6761" s="3" t="str">
        <f t="shared" si="133"/>
        <v>o</v>
      </c>
    </row>
    <row r="6762" spans="1:6" ht="15.6">
      <c r="A6762" s="1" t="s">
        <v>6759</v>
      </c>
      <c r="B6762" s="3" t="str">
        <f t="shared" si="133"/>
        <v>m</v>
      </c>
      <c r="C6762" s="3" t="str">
        <f t="shared" si="133"/>
        <v>a</v>
      </c>
      <c r="D6762" s="3" t="str">
        <f t="shared" si="133"/>
        <v>u</v>
      </c>
      <c r="E6762" s="3" t="str">
        <f t="shared" si="133"/>
        <v>b</v>
      </c>
      <c r="F6762" s="3" t="str">
        <f t="shared" si="133"/>
        <v>y</v>
      </c>
    </row>
    <row r="6763" spans="1:6" ht="15.6">
      <c r="A6763" s="1" t="s">
        <v>6760</v>
      </c>
      <c r="B6763" s="3" t="str">
        <f t="shared" si="133"/>
        <v>m</v>
      </c>
      <c r="C6763" s="3" t="str">
        <f t="shared" si="133"/>
        <v>a</v>
      </c>
      <c r="D6763" s="3" t="str">
        <f t="shared" si="133"/>
        <v>u</v>
      </c>
      <c r="E6763" s="3" t="str">
        <f t="shared" si="133"/>
        <v>d</v>
      </c>
      <c r="F6763" s="3" t="str">
        <f t="shared" si="133"/>
        <v>s</v>
      </c>
    </row>
    <row r="6764" spans="1:6" ht="15.6">
      <c r="A6764" s="1" t="s">
        <v>6761</v>
      </c>
      <c r="B6764" s="3" t="str">
        <f t="shared" si="133"/>
        <v>m</v>
      </c>
      <c r="C6764" s="3" t="str">
        <f t="shared" si="133"/>
        <v>a</v>
      </c>
      <c r="D6764" s="3" t="str">
        <f t="shared" si="133"/>
        <v>u</v>
      </c>
      <c r="E6764" s="3" t="str">
        <f t="shared" si="133"/>
        <v>l</v>
      </c>
      <c r="F6764" s="3" t="str">
        <f t="shared" si="133"/>
        <v>s</v>
      </c>
    </row>
    <row r="6765" spans="1:6" ht="15.6">
      <c r="A6765" s="1" t="s">
        <v>6762</v>
      </c>
      <c r="B6765" s="3" t="str">
        <f t="shared" si="133"/>
        <v>m</v>
      </c>
      <c r="C6765" s="3" t="str">
        <f t="shared" si="133"/>
        <v>a</v>
      </c>
      <c r="D6765" s="3" t="str">
        <f t="shared" si="133"/>
        <v>u</v>
      </c>
      <c r="E6765" s="3" t="str">
        <f t="shared" si="133"/>
        <v>n</v>
      </c>
      <c r="F6765" s="3" t="str">
        <f t="shared" si="133"/>
        <v>d</v>
      </c>
    </row>
    <row r="6766" spans="1:6" ht="15.6">
      <c r="A6766" s="1" t="s">
        <v>6763</v>
      </c>
      <c r="B6766" s="3" t="str">
        <f t="shared" si="133"/>
        <v>m</v>
      </c>
      <c r="C6766" s="3" t="str">
        <f t="shared" si="133"/>
        <v>a</v>
      </c>
      <c r="D6766" s="3" t="str">
        <f t="shared" si="133"/>
        <v>u</v>
      </c>
      <c r="E6766" s="3" t="str">
        <f t="shared" si="133"/>
        <v>r</v>
      </c>
      <c r="F6766" s="3" t="str">
        <f t="shared" si="133"/>
        <v>i</v>
      </c>
    </row>
    <row r="6767" spans="1:6" ht="15.6">
      <c r="A6767" s="1" t="s">
        <v>6764</v>
      </c>
      <c r="B6767" s="3" t="str">
        <f t="shared" si="133"/>
        <v>m</v>
      </c>
      <c r="C6767" s="3" t="str">
        <f t="shared" si="133"/>
        <v>a</v>
      </c>
      <c r="D6767" s="3" t="str">
        <f t="shared" si="133"/>
        <v>u</v>
      </c>
      <c r="E6767" s="3" t="str">
        <f t="shared" si="133"/>
        <v>s</v>
      </c>
      <c r="F6767" s="3" t="str">
        <f t="shared" si="133"/>
        <v>y</v>
      </c>
    </row>
    <row r="6768" spans="1:6" ht="15.6">
      <c r="A6768" s="1" t="s">
        <v>6765</v>
      </c>
      <c r="B6768" s="3" t="str">
        <f t="shared" si="133"/>
        <v>m</v>
      </c>
      <c r="C6768" s="3" t="str">
        <f t="shared" si="133"/>
        <v>a</v>
      </c>
      <c r="D6768" s="3" t="str">
        <f t="shared" si="133"/>
        <v>u</v>
      </c>
      <c r="E6768" s="3" t="str">
        <f t="shared" si="133"/>
        <v>t</v>
      </c>
      <c r="F6768" s="3" t="str">
        <f t="shared" si="133"/>
        <v>s</v>
      </c>
    </row>
    <row r="6769" spans="1:6" ht="15.6">
      <c r="A6769" s="1" t="s">
        <v>6766</v>
      </c>
      <c r="B6769" s="3" t="str">
        <f t="shared" si="133"/>
        <v>m</v>
      </c>
      <c r="C6769" s="3" t="str">
        <f t="shared" si="133"/>
        <v>a</v>
      </c>
      <c r="D6769" s="3" t="str">
        <f t="shared" si="133"/>
        <v>u</v>
      </c>
      <c r="E6769" s="3" t="str">
        <f t="shared" si="133"/>
        <v>v</v>
      </c>
      <c r="F6769" s="3" t="str">
        <f t="shared" si="133"/>
        <v>e</v>
      </c>
    </row>
    <row r="6770" spans="1:6" ht="15.6">
      <c r="A6770" s="1" t="s">
        <v>6767</v>
      </c>
      <c r="B6770" s="3" t="str">
        <f t="shared" si="133"/>
        <v>m</v>
      </c>
      <c r="C6770" s="3" t="str">
        <f t="shared" si="133"/>
        <v>a</v>
      </c>
      <c r="D6770" s="3" t="str">
        <f t="shared" si="133"/>
        <v>u</v>
      </c>
      <c r="E6770" s="3" t="str">
        <f t="shared" si="133"/>
        <v>z</v>
      </c>
      <c r="F6770" s="3" t="str">
        <f t="shared" si="133"/>
        <v>y</v>
      </c>
    </row>
    <row r="6771" spans="1:6" ht="15.6">
      <c r="A6771" s="1" t="s">
        <v>6768</v>
      </c>
      <c r="B6771" s="3" t="str">
        <f t="shared" si="133"/>
        <v>m</v>
      </c>
      <c r="C6771" s="3" t="str">
        <f t="shared" si="133"/>
        <v>a</v>
      </c>
      <c r="D6771" s="3" t="str">
        <f t="shared" si="133"/>
        <v>v</v>
      </c>
      <c r="E6771" s="3" t="str">
        <f t="shared" si="133"/>
        <v>e</v>
      </c>
      <c r="F6771" s="3" t="str">
        <f t="shared" si="133"/>
        <v>n</v>
      </c>
    </row>
    <row r="6772" spans="1:6" ht="15.6">
      <c r="A6772" s="1" t="s">
        <v>6769</v>
      </c>
      <c r="B6772" s="3" t="str">
        <f t="shared" si="133"/>
        <v>m</v>
      </c>
      <c r="C6772" s="3" t="str">
        <f t="shared" si="133"/>
        <v>a</v>
      </c>
      <c r="D6772" s="3" t="str">
        <f t="shared" si="133"/>
        <v>v</v>
      </c>
      <c r="E6772" s="3" t="str">
        <f t="shared" si="133"/>
        <v>i</v>
      </c>
      <c r="F6772" s="3" t="str">
        <f t="shared" si="133"/>
        <v>e</v>
      </c>
    </row>
    <row r="6773" spans="1:6" ht="15.6">
      <c r="A6773" s="1" t="s">
        <v>6770</v>
      </c>
      <c r="B6773" s="3" t="str">
        <f t="shared" si="133"/>
        <v>m</v>
      </c>
      <c r="C6773" s="3" t="str">
        <f t="shared" si="133"/>
        <v>a</v>
      </c>
      <c r="D6773" s="3" t="str">
        <f t="shared" si="133"/>
        <v>v</v>
      </c>
      <c r="E6773" s="3" t="str">
        <f t="shared" si="133"/>
        <v>i</v>
      </c>
      <c r="F6773" s="3" t="str">
        <f t="shared" si="133"/>
        <v>n</v>
      </c>
    </row>
    <row r="6774" spans="1:6" ht="15.6">
      <c r="A6774" s="1" t="s">
        <v>6771</v>
      </c>
      <c r="B6774" s="3" t="str">
        <f t="shared" si="133"/>
        <v>m</v>
      </c>
      <c r="C6774" s="3" t="str">
        <f t="shared" si="133"/>
        <v>a</v>
      </c>
      <c r="D6774" s="3" t="str">
        <f t="shared" si="133"/>
        <v>v</v>
      </c>
      <c r="E6774" s="3" t="str">
        <f t="shared" si="133"/>
        <v>i</v>
      </c>
      <c r="F6774" s="3" t="str">
        <f t="shared" si="133"/>
        <v>s</v>
      </c>
    </row>
    <row r="6775" spans="1:6" ht="15.6">
      <c r="A6775" s="1" t="s">
        <v>6772</v>
      </c>
      <c r="B6775" s="3" t="str">
        <f t="shared" si="133"/>
        <v>m</v>
      </c>
      <c r="C6775" s="3" t="str">
        <f t="shared" si="133"/>
        <v>a</v>
      </c>
      <c r="D6775" s="3" t="str">
        <f t="shared" si="133"/>
        <v>w</v>
      </c>
      <c r="E6775" s="3" t="str">
        <f t="shared" si="133"/>
        <v>e</v>
      </c>
      <c r="F6775" s="3" t="str">
        <f t="shared" si="133"/>
        <v>d</v>
      </c>
    </row>
    <row r="6776" spans="1:6" ht="15.6">
      <c r="A6776" s="1" t="s">
        <v>6773</v>
      </c>
      <c r="B6776" s="3" t="str">
        <f t="shared" si="133"/>
        <v>m</v>
      </c>
      <c r="C6776" s="3" t="str">
        <f t="shared" si="133"/>
        <v>a</v>
      </c>
      <c r="D6776" s="3" t="str">
        <f t="shared" si="133"/>
        <v>w</v>
      </c>
      <c r="E6776" s="3" t="str">
        <f t="shared" si="133"/>
        <v>k</v>
      </c>
      <c r="F6776" s="3" t="str">
        <f t="shared" si="133"/>
        <v>s</v>
      </c>
    </row>
    <row r="6777" spans="1:6" ht="15.6">
      <c r="A6777" s="1" t="s">
        <v>6774</v>
      </c>
      <c r="B6777" s="3" t="str">
        <f t="shared" si="133"/>
        <v>m</v>
      </c>
      <c r="C6777" s="3" t="str">
        <f t="shared" si="133"/>
        <v>a</v>
      </c>
      <c r="D6777" s="3" t="str">
        <f t="shared" si="133"/>
        <v>w</v>
      </c>
      <c r="E6777" s="3" t="str">
        <f t="shared" si="133"/>
        <v>k</v>
      </c>
      <c r="F6777" s="3" t="str">
        <f t="shared" si="133"/>
        <v>y</v>
      </c>
    </row>
    <row r="6778" spans="1:6" ht="15.6">
      <c r="A6778" s="1" t="s">
        <v>6775</v>
      </c>
      <c r="B6778" s="3" t="str">
        <f t="shared" si="133"/>
        <v>m</v>
      </c>
      <c r="C6778" s="3" t="str">
        <f t="shared" si="133"/>
        <v>a</v>
      </c>
      <c r="D6778" s="3" t="str">
        <f t="shared" si="133"/>
        <v>w</v>
      </c>
      <c r="E6778" s="3" t="str">
        <f t="shared" si="133"/>
        <v>n</v>
      </c>
      <c r="F6778" s="3" t="str">
        <f t="shared" si="133"/>
        <v>s</v>
      </c>
    </row>
    <row r="6779" spans="1:6" ht="15.6">
      <c r="A6779" s="1" t="s">
        <v>6776</v>
      </c>
      <c r="B6779" s="3" t="str">
        <f t="shared" si="133"/>
        <v>m</v>
      </c>
      <c r="C6779" s="3" t="str">
        <f t="shared" si="133"/>
        <v>a</v>
      </c>
      <c r="D6779" s="3" t="str">
        <f t="shared" si="133"/>
        <v>w</v>
      </c>
      <c r="E6779" s="3" t="str">
        <f t="shared" si="133"/>
        <v>r</v>
      </c>
      <c r="F6779" s="3" t="str">
        <f t="shared" si="133"/>
        <v>s</v>
      </c>
    </row>
    <row r="6780" spans="1:6" ht="15.6">
      <c r="A6780" s="1" t="s">
        <v>6777</v>
      </c>
      <c r="B6780" s="3" t="str">
        <f t="shared" si="133"/>
        <v>m</v>
      </c>
      <c r="C6780" s="3" t="str">
        <f t="shared" si="133"/>
        <v>a</v>
      </c>
      <c r="D6780" s="3" t="str">
        <f t="shared" si="133"/>
        <v>x</v>
      </c>
      <c r="E6780" s="3" t="str">
        <f t="shared" si="133"/>
        <v>e</v>
      </c>
      <c r="F6780" s="3" t="str">
        <f t="shared" si="133"/>
        <v>d</v>
      </c>
    </row>
    <row r="6781" spans="1:6" ht="15.6">
      <c r="A6781" s="1" t="s">
        <v>6778</v>
      </c>
      <c r="B6781" s="3" t="str">
        <f t="shared" si="133"/>
        <v>m</v>
      </c>
      <c r="C6781" s="3" t="str">
        <f t="shared" si="133"/>
        <v>a</v>
      </c>
      <c r="D6781" s="3" t="str">
        <f t="shared" si="133"/>
        <v>x</v>
      </c>
      <c r="E6781" s="3" t="str">
        <f t="shared" si="133"/>
        <v>e</v>
      </c>
      <c r="F6781" s="3" t="str">
        <f t="shared" si="133"/>
        <v>s</v>
      </c>
    </row>
    <row r="6782" spans="1:6" ht="15.6">
      <c r="A6782" s="1" t="s">
        <v>6779</v>
      </c>
      <c r="B6782" s="3" t="str">
        <f t="shared" si="133"/>
        <v>m</v>
      </c>
      <c r="C6782" s="3" t="str">
        <f t="shared" si="133"/>
        <v>a</v>
      </c>
      <c r="D6782" s="3" t="str">
        <f t="shared" si="133"/>
        <v>x</v>
      </c>
      <c r="E6782" s="3" t="str">
        <f t="shared" si="133"/>
        <v>i</v>
      </c>
      <c r="F6782" s="3" t="str">
        <f t="shared" si="133"/>
        <v>m</v>
      </c>
    </row>
    <row r="6783" spans="1:6" ht="15.6">
      <c r="A6783" s="1" t="s">
        <v>6780</v>
      </c>
      <c r="B6783" s="3" t="str">
        <f t="shared" si="133"/>
        <v>m</v>
      </c>
      <c r="C6783" s="3" t="str">
        <f t="shared" si="133"/>
        <v>a</v>
      </c>
      <c r="D6783" s="3" t="str">
        <f t="shared" si="133"/>
        <v>x</v>
      </c>
      <c r="E6783" s="3" t="str">
        <f t="shared" si="133"/>
        <v>i</v>
      </c>
      <c r="F6783" s="3" t="str">
        <f t="shared" si="133"/>
        <v>s</v>
      </c>
    </row>
    <row r="6784" spans="1:6" ht="15.6">
      <c r="A6784" s="1" t="s">
        <v>6781</v>
      </c>
      <c r="B6784" s="3" t="str">
        <f t="shared" si="133"/>
        <v>m</v>
      </c>
      <c r="C6784" s="3" t="str">
        <f t="shared" si="133"/>
        <v>a</v>
      </c>
      <c r="D6784" s="3" t="str">
        <f t="shared" si="133"/>
        <v>y</v>
      </c>
      <c r="E6784" s="3" t="str">
        <f t="shared" si="133"/>
        <v>a</v>
      </c>
      <c r="F6784" s="3" t="str">
        <f t="shared" si="133"/>
        <v>n</v>
      </c>
    </row>
    <row r="6785" spans="1:6" ht="15.6">
      <c r="A6785" s="1" t="s">
        <v>6782</v>
      </c>
      <c r="B6785" s="3" t="str">
        <f t="shared" si="133"/>
        <v>m</v>
      </c>
      <c r="C6785" s="3" t="str">
        <f t="shared" si="133"/>
        <v>a</v>
      </c>
      <c r="D6785" s="3" t="str">
        <f t="shared" si="133"/>
        <v>y</v>
      </c>
      <c r="E6785" s="3" t="str">
        <f t="shared" si="133"/>
        <v>a</v>
      </c>
      <c r="F6785" s="3" t="str">
        <f t="shared" si="133"/>
        <v>s</v>
      </c>
    </row>
    <row r="6786" spans="1:6" ht="15.6">
      <c r="A6786" s="1" t="s">
        <v>6783</v>
      </c>
      <c r="B6786" s="3" t="str">
        <f t="shared" si="133"/>
        <v>m</v>
      </c>
      <c r="C6786" s="3" t="str">
        <f t="shared" si="133"/>
        <v>a</v>
      </c>
      <c r="D6786" s="3" t="str">
        <f t="shared" si="133"/>
        <v>y</v>
      </c>
      <c r="E6786" s="3" t="str">
        <f t="shared" si="133"/>
        <v>b</v>
      </c>
      <c r="F6786" s="3" t="str">
        <f t="shared" si="133"/>
        <v>e</v>
      </c>
    </row>
    <row r="6787" spans="1:6" ht="15.6">
      <c r="A6787" s="1" t="s">
        <v>6784</v>
      </c>
      <c r="B6787" s="3" t="str">
        <f t="shared" si="133"/>
        <v>m</v>
      </c>
      <c r="C6787" s="3" t="str">
        <f t="shared" si="133"/>
        <v>a</v>
      </c>
      <c r="D6787" s="3" t="str">
        <f t="shared" si="133"/>
        <v>y</v>
      </c>
      <c r="E6787" s="3" t="str">
        <f t="shared" si="133"/>
        <v>e</v>
      </c>
      <c r="F6787" s="3" t="str">
        <f t="shared" si="133"/>
        <v>d</v>
      </c>
    </row>
    <row r="6788" spans="1:6" ht="15.6">
      <c r="A6788" s="1" t="s">
        <v>6785</v>
      </c>
      <c r="B6788" s="3" t="str">
        <f t="shared" si="133"/>
        <v>m</v>
      </c>
      <c r="C6788" s="3" t="str">
        <f t="shared" si="133"/>
        <v>a</v>
      </c>
      <c r="D6788" s="3" t="str">
        <f t="shared" si="133"/>
        <v>y</v>
      </c>
      <c r="E6788" s="3" t="str">
        <f t="shared" si="133"/>
        <v>o</v>
      </c>
      <c r="F6788" s="3" t="str">
        <f t="shared" si="133"/>
        <v>r</v>
      </c>
    </row>
    <row r="6789" spans="1:6" ht="15.6">
      <c r="A6789" s="1" t="s">
        <v>6786</v>
      </c>
      <c r="B6789" s="3" t="str">
        <f t="shared" si="133"/>
        <v>m</v>
      </c>
      <c r="C6789" s="3" t="str">
        <f t="shared" si="133"/>
        <v>a</v>
      </c>
      <c r="D6789" s="3" t="str">
        <f t="shared" si="133"/>
        <v>y</v>
      </c>
      <c r="E6789" s="3" t="str">
        <f t="shared" si="133"/>
        <v>o</v>
      </c>
      <c r="F6789" s="3" t="str">
        <f t="shared" si="133"/>
        <v>s</v>
      </c>
    </row>
    <row r="6790" spans="1:6" ht="15.6">
      <c r="A6790" s="1" t="s">
        <v>6787</v>
      </c>
      <c r="B6790" s="3" t="str">
        <f t="shared" si="133"/>
        <v>m</v>
      </c>
      <c r="C6790" s="3" t="str">
        <f t="shared" si="133"/>
        <v>a</v>
      </c>
      <c r="D6790" s="3" t="str">
        <f t="shared" si="133"/>
        <v>y</v>
      </c>
      <c r="E6790" s="3" t="str">
        <f t="shared" si="133"/>
        <v>s</v>
      </c>
      <c r="F6790" s="3" t="str">
        <f t="shared" si="133"/>
        <v>t</v>
      </c>
    </row>
    <row r="6791" spans="1:6" ht="15.6">
      <c r="A6791" s="1" t="s">
        <v>6788</v>
      </c>
      <c r="B6791" s="3" t="str">
        <f t="shared" si="133"/>
        <v>m</v>
      </c>
      <c r="C6791" s="3" t="str">
        <f t="shared" si="133"/>
        <v>a</v>
      </c>
      <c r="D6791" s="3" t="str">
        <f t="shared" si="133"/>
        <v>z</v>
      </c>
      <c r="E6791" s="3" t="str">
        <f t="shared" si="133"/>
        <v>e</v>
      </c>
      <c r="F6791" s="3" t="str">
        <f t="shared" si="133"/>
        <v>d</v>
      </c>
    </row>
    <row r="6792" spans="1:6" ht="15.6">
      <c r="A6792" s="1" t="s">
        <v>6789</v>
      </c>
      <c r="B6792" s="3" t="str">
        <f t="shared" si="133"/>
        <v>m</v>
      </c>
      <c r="C6792" s="3" t="str">
        <f t="shared" si="133"/>
        <v>a</v>
      </c>
      <c r="D6792" s="3" t="str">
        <f t="shared" si="133"/>
        <v>z</v>
      </c>
      <c r="E6792" s="3" t="str">
        <f t="shared" si="133"/>
        <v>e</v>
      </c>
      <c r="F6792" s="3" t="str">
        <f t="shared" si="133"/>
        <v>r</v>
      </c>
    </row>
    <row r="6793" spans="1:6" ht="15.6">
      <c r="A6793" s="1" t="s">
        <v>6790</v>
      </c>
      <c r="B6793" s="3" t="str">
        <f t="shared" si="133"/>
        <v>m</v>
      </c>
      <c r="C6793" s="3" t="str">
        <f t="shared" si="133"/>
        <v>a</v>
      </c>
      <c r="D6793" s="3" t="str">
        <f t="shared" si="133"/>
        <v>z</v>
      </c>
      <c r="E6793" s="3" t="str">
        <f t="shared" si="133"/>
        <v>e</v>
      </c>
      <c r="F6793" s="3" t="str">
        <f t="shared" si="133"/>
        <v>s</v>
      </c>
    </row>
    <row r="6794" spans="1:6" ht="15.6">
      <c r="A6794" s="1" t="s">
        <v>6791</v>
      </c>
      <c r="B6794" s="3" t="str">
        <f t="shared" si="133"/>
        <v>m</v>
      </c>
      <c r="C6794" s="3" t="str">
        <f t="shared" si="133"/>
        <v>a</v>
      </c>
      <c r="D6794" s="3" t="str">
        <f t="shared" si="133"/>
        <v>z</v>
      </c>
      <c r="E6794" s="3" t="str">
        <f t="shared" si="133"/>
        <v>e</v>
      </c>
      <c r="F6794" s="3" t="str">
        <f t="shared" si="133"/>
        <v>y</v>
      </c>
    </row>
    <row r="6795" spans="1:6" ht="15.6">
      <c r="A6795" s="1" t="s">
        <v>6792</v>
      </c>
      <c r="B6795" s="3" t="str">
        <f t="shared" si="133"/>
        <v>m</v>
      </c>
      <c r="C6795" s="3" t="str">
        <f t="shared" si="133"/>
        <v>a</v>
      </c>
      <c r="D6795" s="3" t="str">
        <f t="shared" si="133"/>
        <v>z</v>
      </c>
      <c r="E6795" s="3" t="str">
        <f t="shared" si="133"/>
        <v>u</v>
      </c>
      <c r="F6795" s="3" t="str">
        <f t="shared" si="133"/>
        <v>t</v>
      </c>
    </row>
    <row r="6796" spans="1:6" ht="15.6">
      <c r="A6796" s="1" t="s">
        <v>6793</v>
      </c>
      <c r="B6796" s="3" t="str">
        <f t="shared" si="133"/>
        <v>m</v>
      </c>
      <c r="C6796" s="3" t="str">
        <f t="shared" si="133"/>
        <v>b</v>
      </c>
      <c r="D6796" s="3" t="str">
        <f t="shared" si="133"/>
        <v>i</v>
      </c>
      <c r="E6796" s="3" t="str">
        <f t="shared" si="133"/>
        <v>r</v>
      </c>
      <c r="F6796" s="3" t="str">
        <f t="shared" si="133"/>
        <v>a</v>
      </c>
    </row>
    <row r="6797" spans="1:6" ht="15.6">
      <c r="A6797" s="1" t="s">
        <v>6794</v>
      </c>
      <c r="B6797" s="3" t="str">
        <f t="shared" si="133"/>
        <v>m</v>
      </c>
      <c r="C6797" s="3" t="str">
        <f t="shared" si="133"/>
        <v>e</v>
      </c>
      <c r="D6797" s="3" t="str">
        <f t="shared" si="133"/>
        <v>a</v>
      </c>
      <c r="E6797" s="3" t="str">
        <f t="shared" si="133"/>
        <v>d</v>
      </c>
      <c r="F6797" s="3" t="str">
        <f t="shared" si="133"/>
        <v>s</v>
      </c>
    </row>
    <row r="6798" spans="1:6" ht="15.6">
      <c r="A6798" s="1" t="s">
        <v>6795</v>
      </c>
      <c r="B6798" s="3" t="str">
        <f t="shared" ref="B6798:F6848" si="134">MID($A6798,COLUMN(B6798)-1,1)</f>
        <v>m</v>
      </c>
      <c r="C6798" s="3" t="str">
        <f t="shared" si="134"/>
        <v>e</v>
      </c>
      <c r="D6798" s="3" t="str">
        <f t="shared" si="134"/>
        <v>a</v>
      </c>
      <c r="E6798" s="3" t="str">
        <f t="shared" si="134"/>
        <v>l</v>
      </c>
      <c r="F6798" s="3" t="str">
        <f t="shared" si="134"/>
        <v>s</v>
      </c>
    </row>
    <row r="6799" spans="1:6" ht="15.6">
      <c r="A6799" s="1" t="s">
        <v>6796</v>
      </c>
      <c r="B6799" s="3" t="str">
        <f t="shared" si="134"/>
        <v>m</v>
      </c>
      <c r="C6799" s="3" t="str">
        <f t="shared" si="134"/>
        <v>e</v>
      </c>
      <c r="D6799" s="3" t="str">
        <f t="shared" si="134"/>
        <v>a</v>
      </c>
      <c r="E6799" s="3" t="str">
        <f t="shared" si="134"/>
        <v>l</v>
      </c>
      <c r="F6799" s="3" t="str">
        <f t="shared" si="134"/>
        <v>y</v>
      </c>
    </row>
    <row r="6800" spans="1:6" ht="15.6">
      <c r="A6800" s="1" t="s">
        <v>6797</v>
      </c>
      <c r="B6800" s="3" t="str">
        <f t="shared" si="134"/>
        <v>m</v>
      </c>
      <c r="C6800" s="3" t="str">
        <f t="shared" si="134"/>
        <v>e</v>
      </c>
      <c r="D6800" s="3" t="str">
        <f t="shared" si="134"/>
        <v>a</v>
      </c>
      <c r="E6800" s="3" t="str">
        <f t="shared" si="134"/>
        <v>n</v>
      </c>
      <c r="F6800" s="3" t="str">
        <f t="shared" si="134"/>
        <v>e</v>
      </c>
    </row>
    <row r="6801" spans="1:6" ht="15.6">
      <c r="A6801" s="1" t="s">
        <v>6798</v>
      </c>
      <c r="B6801" s="3" t="str">
        <f t="shared" si="134"/>
        <v>m</v>
      </c>
      <c r="C6801" s="3" t="str">
        <f t="shared" si="134"/>
        <v>e</v>
      </c>
      <c r="D6801" s="3" t="str">
        <f t="shared" si="134"/>
        <v>a</v>
      </c>
      <c r="E6801" s="3" t="str">
        <f t="shared" si="134"/>
        <v>n</v>
      </c>
      <c r="F6801" s="3" t="str">
        <f t="shared" si="134"/>
        <v>s</v>
      </c>
    </row>
    <row r="6802" spans="1:6" ht="15.6">
      <c r="A6802" s="1" t="s">
        <v>6799</v>
      </c>
      <c r="B6802" s="3" t="str">
        <f t="shared" si="134"/>
        <v>m</v>
      </c>
      <c r="C6802" s="3" t="str">
        <f t="shared" si="134"/>
        <v>e</v>
      </c>
      <c r="D6802" s="3" t="str">
        <f t="shared" si="134"/>
        <v>a</v>
      </c>
      <c r="E6802" s="3" t="str">
        <f t="shared" si="134"/>
        <v>n</v>
      </c>
      <c r="F6802" s="3" t="str">
        <f t="shared" si="134"/>
        <v>t</v>
      </c>
    </row>
    <row r="6803" spans="1:6" ht="15.6">
      <c r="A6803" s="1" t="s">
        <v>6800</v>
      </c>
      <c r="B6803" s="3" t="str">
        <f t="shared" si="134"/>
        <v>m</v>
      </c>
      <c r="C6803" s="3" t="str">
        <f t="shared" si="134"/>
        <v>e</v>
      </c>
      <c r="D6803" s="3" t="str">
        <f t="shared" si="134"/>
        <v>a</v>
      </c>
      <c r="E6803" s="3" t="str">
        <f t="shared" si="134"/>
        <v>n</v>
      </c>
      <c r="F6803" s="3" t="str">
        <f t="shared" si="134"/>
        <v>y</v>
      </c>
    </row>
    <row r="6804" spans="1:6" ht="15.6">
      <c r="A6804" s="1" t="s">
        <v>6801</v>
      </c>
      <c r="B6804" s="3" t="str">
        <f t="shared" si="134"/>
        <v>m</v>
      </c>
      <c r="C6804" s="3" t="str">
        <f t="shared" si="134"/>
        <v>e</v>
      </c>
      <c r="D6804" s="3" t="str">
        <f t="shared" si="134"/>
        <v>a</v>
      </c>
      <c r="E6804" s="3" t="str">
        <f t="shared" si="134"/>
        <v>r</v>
      </c>
      <c r="F6804" s="3" t="str">
        <f t="shared" si="134"/>
        <v>e</v>
      </c>
    </row>
    <row r="6805" spans="1:6" ht="15.6">
      <c r="A6805" s="1" t="s">
        <v>6802</v>
      </c>
      <c r="B6805" s="3" t="str">
        <f t="shared" si="134"/>
        <v>m</v>
      </c>
      <c r="C6805" s="3" t="str">
        <f t="shared" si="134"/>
        <v>e</v>
      </c>
      <c r="D6805" s="3" t="str">
        <f t="shared" si="134"/>
        <v>a</v>
      </c>
      <c r="E6805" s="3" t="str">
        <f t="shared" si="134"/>
        <v>s</v>
      </c>
      <c r="F6805" s="3" t="str">
        <f t="shared" si="134"/>
        <v>e</v>
      </c>
    </row>
    <row r="6806" spans="1:6" ht="15.6">
      <c r="A6806" s="1" t="s">
        <v>6803</v>
      </c>
      <c r="B6806" s="3" t="str">
        <f t="shared" si="134"/>
        <v>m</v>
      </c>
      <c r="C6806" s="3" t="str">
        <f t="shared" si="134"/>
        <v>e</v>
      </c>
      <c r="D6806" s="3" t="str">
        <f t="shared" si="134"/>
        <v>a</v>
      </c>
      <c r="E6806" s="3" t="str">
        <f t="shared" si="134"/>
        <v>t</v>
      </c>
      <c r="F6806" s="3" t="str">
        <f t="shared" si="134"/>
        <v>h</v>
      </c>
    </row>
    <row r="6807" spans="1:6" ht="15.6">
      <c r="A6807" s="1" t="s">
        <v>6804</v>
      </c>
      <c r="B6807" s="3" t="str">
        <f t="shared" si="134"/>
        <v>m</v>
      </c>
      <c r="C6807" s="3" t="str">
        <f t="shared" si="134"/>
        <v>e</v>
      </c>
      <c r="D6807" s="3" t="str">
        <f t="shared" si="134"/>
        <v>a</v>
      </c>
      <c r="E6807" s="3" t="str">
        <f t="shared" si="134"/>
        <v>t</v>
      </c>
      <c r="F6807" s="3" t="str">
        <f t="shared" si="134"/>
        <v>s</v>
      </c>
    </row>
    <row r="6808" spans="1:6" ht="15.6">
      <c r="A6808" s="1" t="s">
        <v>6805</v>
      </c>
      <c r="B6808" s="3" t="str">
        <f t="shared" si="134"/>
        <v>m</v>
      </c>
      <c r="C6808" s="3" t="str">
        <f t="shared" si="134"/>
        <v>e</v>
      </c>
      <c r="D6808" s="3" t="str">
        <f t="shared" si="134"/>
        <v>a</v>
      </c>
      <c r="E6808" s="3" t="str">
        <f t="shared" si="134"/>
        <v>t</v>
      </c>
      <c r="F6808" s="3" t="str">
        <f t="shared" si="134"/>
        <v>y</v>
      </c>
    </row>
    <row r="6809" spans="1:6" ht="15.6">
      <c r="A6809" s="1" t="s">
        <v>6806</v>
      </c>
      <c r="B6809" s="3" t="str">
        <f t="shared" si="134"/>
        <v>m</v>
      </c>
      <c r="C6809" s="3" t="str">
        <f t="shared" si="134"/>
        <v>e</v>
      </c>
      <c r="D6809" s="3" t="str">
        <f t="shared" si="134"/>
        <v>b</v>
      </c>
      <c r="E6809" s="3" t="str">
        <f t="shared" si="134"/>
        <v>o</v>
      </c>
      <c r="F6809" s="3" t="str">
        <f t="shared" si="134"/>
        <v>s</v>
      </c>
    </row>
    <row r="6810" spans="1:6" ht="15.6">
      <c r="A6810" s="1" t="s">
        <v>6807</v>
      </c>
      <c r="B6810" s="3" t="str">
        <f t="shared" si="134"/>
        <v>m</v>
      </c>
      <c r="C6810" s="3" t="str">
        <f t="shared" si="134"/>
        <v>e</v>
      </c>
      <c r="D6810" s="3" t="str">
        <f t="shared" si="134"/>
        <v>c</v>
      </c>
      <c r="E6810" s="3" t="str">
        <f t="shared" si="134"/>
        <v>c</v>
      </c>
      <c r="F6810" s="3" t="str">
        <f t="shared" si="134"/>
        <v>a</v>
      </c>
    </row>
    <row r="6811" spans="1:6" ht="15.6">
      <c r="A6811" s="1" t="s">
        <v>6808</v>
      </c>
      <c r="B6811" s="3" t="str">
        <f t="shared" si="134"/>
        <v>m</v>
      </c>
      <c r="C6811" s="3" t="str">
        <f t="shared" si="134"/>
        <v>e</v>
      </c>
      <c r="D6811" s="3" t="str">
        <f t="shared" si="134"/>
        <v>c</v>
      </c>
      <c r="E6811" s="3" t="str">
        <f t="shared" si="134"/>
        <v>h</v>
      </c>
      <c r="F6811" s="3" t="str">
        <f t="shared" si="134"/>
        <v>s</v>
      </c>
    </row>
    <row r="6812" spans="1:6" ht="15.6">
      <c r="A6812" s="1" t="s">
        <v>6809</v>
      </c>
      <c r="B6812" s="3" t="str">
        <f t="shared" si="134"/>
        <v>m</v>
      </c>
      <c r="C6812" s="3" t="str">
        <f t="shared" si="134"/>
        <v>e</v>
      </c>
      <c r="D6812" s="3" t="str">
        <f t="shared" si="134"/>
        <v>c</v>
      </c>
      <c r="E6812" s="3" t="str">
        <f t="shared" si="134"/>
        <v>k</v>
      </c>
      <c r="F6812" s="3" t="str">
        <f t="shared" si="134"/>
        <v>s</v>
      </c>
    </row>
    <row r="6813" spans="1:6" ht="15.6">
      <c r="A6813" s="1" t="s">
        <v>6810</v>
      </c>
      <c r="B6813" s="3" t="str">
        <f t="shared" si="134"/>
        <v>m</v>
      </c>
      <c r="C6813" s="3" t="str">
        <f t="shared" si="134"/>
        <v>e</v>
      </c>
      <c r="D6813" s="3" t="str">
        <f t="shared" si="134"/>
        <v>d</v>
      </c>
      <c r="E6813" s="3" t="str">
        <f t="shared" si="134"/>
        <v>a</v>
      </c>
      <c r="F6813" s="3" t="str">
        <f t="shared" si="134"/>
        <v>l</v>
      </c>
    </row>
    <row r="6814" spans="1:6" ht="15.6">
      <c r="A6814" s="1" t="s">
        <v>6811</v>
      </c>
      <c r="B6814" s="3" t="str">
        <f t="shared" si="134"/>
        <v>m</v>
      </c>
      <c r="C6814" s="3" t="str">
        <f t="shared" si="134"/>
        <v>e</v>
      </c>
      <c r="D6814" s="3" t="str">
        <f t="shared" si="134"/>
        <v>d</v>
      </c>
      <c r="E6814" s="3" t="str">
        <f t="shared" si="134"/>
        <v>i</v>
      </c>
      <c r="F6814" s="3" t="str">
        <f t="shared" si="134"/>
        <v>a</v>
      </c>
    </row>
    <row r="6815" spans="1:6" ht="15.6">
      <c r="A6815" s="1" t="s">
        <v>6812</v>
      </c>
      <c r="B6815" s="3" t="str">
        <f t="shared" si="134"/>
        <v>m</v>
      </c>
      <c r="C6815" s="3" t="str">
        <f t="shared" si="134"/>
        <v>e</v>
      </c>
      <c r="D6815" s="3" t="str">
        <f t="shared" si="134"/>
        <v>d</v>
      </c>
      <c r="E6815" s="3" t="str">
        <f t="shared" si="134"/>
        <v>i</v>
      </c>
      <c r="F6815" s="3" t="str">
        <f t="shared" si="134"/>
        <v>c</v>
      </c>
    </row>
    <row r="6816" spans="1:6" ht="15.6">
      <c r="A6816" s="1" t="s">
        <v>6813</v>
      </c>
      <c r="B6816" s="3" t="str">
        <f t="shared" si="134"/>
        <v>m</v>
      </c>
      <c r="C6816" s="3" t="str">
        <f t="shared" si="134"/>
        <v>e</v>
      </c>
      <c r="D6816" s="3" t="str">
        <f t="shared" si="134"/>
        <v>d</v>
      </c>
      <c r="E6816" s="3" t="str">
        <f t="shared" si="134"/>
        <v>i</v>
      </c>
      <c r="F6816" s="3" t="str">
        <f t="shared" si="134"/>
        <v>i</v>
      </c>
    </row>
    <row r="6817" spans="1:6" ht="15.6">
      <c r="A6817" s="1" t="s">
        <v>6814</v>
      </c>
      <c r="B6817" s="3" t="str">
        <f t="shared" si="134"/>
        <v>m</v>
      </c>
      <c r="C6817" s="3" t="str">
        <f t="shared" si="134"/>
        <v>e</v>
      </c>
      <c r="D6817" s="3" t="str">
        <f t="shared" si="134"/>
        <v>d</v>
      </c>
      <c r="E6817" s="3" t="str">
        <f t="shared" si="134"/>
        <v>l</v>
      </c>
      <c r="F6817" s="3" t="str">
        <f t="shared" si="134"/>
        <v>e</v>
      </c>
    </row>
    <row r="6818" spans="1:6" ht="15.6">
      <c r="A6818" s="1" t="s">
        <v>6815</v>
      </c>
      <c r="B6818" s="3" t="str">
        <f t="shared" si="134"/>
        <v>m</v>
      </c>
      <c r="C6818" s="3" t="str">
        <f t="shared" si="134"/>
        <v>e</v>
      </c>
      <c r="D6818" s="3" t="str">
        <f t="shared" si="134"/>
        <v>e</v>
      </c>
      <c r="E6818" s="3" t="str">
        <f t="shared" si="134"/>
        <v>d</v>
      </c>
      <c r="F6818" s="3" t="str">
        <f t="shared" si="134"/>
        <v>s</v>
      </c>
    </row>
    <row r="6819" spans="1:6" ht="15.6">
      <c r="A6819" s="1" t="s">
        <v>6816</v>
      </c>
      <c r="B6819" s="3" t="str">
        <f t="shared" si="134"/>
        <v>m</v>
      </c>
      <c r="C6819" s="3" t="str">
        <f t="shared" si="134"/>
        <v>e</v>
      </c>
      <c r="D6819" s="3" t="str">
        <f t="shared" si="134"/>
        <v>e</v>
      </c>
      <c r="E6819" s="3" t="str">
        <f t="shared" si="134"/>
        <v>r</v>
      </c>
      <c r="F6819" s="3" t="str">
        <f t="shared" si="134"/>
        <v>s</v>
      </c>
    </row>
    <row r="6820" spans="1:6" ht="15.6">
      <c r="A6820" s="1" t="s">
        <v>6817</v>
      </c>
      <c r="B6820" s="3" t="str">
        <f t="shared" si="134"/>
        <v>m</v>
      </c>
      <c r="C6820" s="3" t="str">
        <f t="shared" si="134"/>
        <v>e</v>
      </c>
      <c r="D6820" s="3" t="str">
        <f t="shared" si="134"/>
        <v>e</v>
      </c>
      <c r="E6820" s="3" t="str">
        <f t="shared" si="134"/>
        <v>t</v>
      </c>
      <c r="F6820" s="3" t="str">
        <f t="shared" si="134"/>
        <v>s</v>
      </c>
    </row>
    <row r="6821" spans="1:6" ht="15.6">
      <c r="A6821" s="1" t="s">
        <v>6818</v>
      </c>
      <c r="B6821" s="3" t="str">
        <f t="shared" si="134"/>
        <v>m</v>
      </c>
      <c r="C6821" s="3" t="str">
        <f t="shared" si="134"/>
        <v>e</v>
      </c>
      <c r="D6821" s="3" t="str">
        <f t="shared" si="134"/>
        <v>f</v>
      </c>
      <c r="E6821" s="3" t="str">
        <f t="shared" si="134"/>
        <v>f</v>
      </c>
      <c r="F6821" s="3" t="str">
        <f t="shared" si="134"/>
        <v>s</v>
      </c>
    </row>
    <row r="6822" spans="1:6" ht="15.6">
      <c r="A6822" s="1" t="s">
        <v>6819</v>
      </c>
      <c r="B6822" s="3" t="str">
        <f t="shared" si="134"/>
        <v>m</v>
      </c>
      <c r="C6822" s="3" t="str">
        <f t="shared" si="134"/>
        <v>e</v>
      </c>
      <c r="D6822" s="3" t="str">
        <f t="shared" si="134"/>
        <v>i</v>
      </c>
      <c r="E6822" s="3" t="str">
        <f t="shared" si="134"/>
        <v>n</v>
      </c>
      <c r="F6822" s="3" t="str">
        <f t="shared" si="134"/>
        <v>s</v>
      </c>
    </row>
    <row r="6823" spans="1:6" ht="15.6">
      <c r="A6823" s="1" t="s">
        <v>6820</v>
      </c>
      <c r="B6823" s="3" t="str">
        <f t="shared" si="134"/>
        <v>m</v>
      </c>
      <c r="C6823" s="3" t="str">
        <f t="shared" si="134"/>
        <v>e</v>
      </c>
      <c r="D6823" s="3" t="str">
        <f t="shared" si="134"/>
        <v>i</v>
      </c>
      <c r="E6823" s="3" t="str">
        <f t="shared" si="134"/>
        <v>n</v>
      </c>
      <c r="F6823" s="3" t="str">
        <f t="shared" si="134"/>
        <v>t</v>
      </c>
    </row>
    <row r="6824" spans="1:6" ht="15.6">
      <c r="A6824" s="1" t="s">
        <v>6821</v>
      </c>
      <c r="B6824" s="3" t="str">
        <f t="shared" si="134"/>
        <v>m</v>
      </c>
      <c r="C6824" s="3" t="str">
        <f t="shared" si="134"/>
        <v>e</v>
      </c>
      <c r="D6824" s="3" t="str">
        <f t="shared" si="134"/>
        <v>i</v>
      </c>
      <c r="E6824" s="3" t="str">
        <f t="shared" si="134"/>
        <v>n</v>
      </c>
      <c r="F6824" s="3" t="str">
        <f t="shared" si="134"/>
        <v>y</v>
      </c>
    </row>
    <row r="6825" spans="1:6" ht="15.6">
      <c r="A6825" s="1" t="s">
        <v>6822</v>
      </c>
      <c r="B6825" s="3" t="str">
        <f t="shared" si="134"/>
        <v>m</v>
      </c>
      <c r="C6825" s="3" t="str">
        <f t="shared" si="134"/>
        <v>e</v>
      </c>
      <c r="D6825" s="3" t="str">
        <f t="shared" si="134"/>
        <v>i</v>
      </c>
      <c r="E6825" s="3" t="str">
        <f t="shared" si="134"/>
        <v>t</v>
      </c>
      <c r="F6825" s="3" t="str">
        <f t="shared" si="134"/>
        <v>h</v>
      </c>
    </row>
    <row r="6826" spans="1:6" ht="15.6">
      <c r="A6826" s="1" t="s">
        <v>6823</v>
      </c>
      <c r="B6826" s="3" t="str">
        <f t="shared" si="134"/>
        <v>m</v>
      </c>
      <c r="C6826" s="3" t="str">
        <f t="shared" si="134"/>
        <v>e</v>
      </c>
      <c r="D6826" s="3" t="str">
        <f t="shared" si="134"/>
        <v>k</v>
      </c>
      <c r="E6826" s="3" t="str">
        <f t="shared" si="134"/>
        <v>k</v>
      </c>
      <c r="F6826" s="3" t="str">
        <f t="shared" si="134"/>
        <v>a</v>
      </c>
    </row>
    <row r="6827" spans="1:6" ht="15.6">
      <c r="A6827" s="1" t="s">
        <v>6824</v>
      </c>
      <c r="B6827" s="3" t="str">
        <f t="shared" si="134"/>
        <v>m</v>
      </c>
      <c r="C6827" s="3" t="str">
        <f t="shared" si="134"/>
        <v>e</v>
      </c>
      <c r="D6827" s="3" t="str">
        <f t="shared" si="134"/>
        <v>l</v>
      </c>
      <c r="E6827" s="3" t="str">
        <f t="shared" si="134"/>
        <v>a</v>
      </c>
      <c r="F6827" s="3" t="str">
        <f t="shared" si="134"/>
        <v>s</v>
      </c>
    </row>
    <row r="6828" spans="1:6" ht="15.6">
      <c r="A6828" s="1" t="s">
        <v>6825</v>
      </c>
      <c r="B6828" s="3" t="str">
        <f t="shared" si="134"/>
        <v>m</v>
      </c>
      <c r="C6828" s="3" t="str">
        <f t="shared" si="134"/>
        <v>e</v>
      </c>
      <c r="D6828" s="3" t="str">
        <f t="shared" si="134"/>
        <v>l</v>
      </c>
      <c r="E6828" s="3" t="str">
        <f t="shared" si="134"/>
        <v>b</v>
      </c>
      <c r="F6828" s="3" t="str">
        <f t="shared" si="134"/>
        <v>a</v>
      </c>
    </row>
    <row r="6829" spans="1:6" ht="15.6">
      <c r="A6829" s="1" t="s">
        <v>6826</v>
      </c>
      <c r="B6829" s="3" t="str">
        <f t="shared" si="134"/>
        <v>m</v>
      </c>
      <c r="C6829" s="3" t="str">
        <f t="shared" si="134"/>
        <v>e</v>
      </c>
      <c r="D6829" s="3" t="str">
        <f t="shared" si="134"/>
        <v>l</v>
      </c>
      <c r="E6829" s="3" t="str">
        <f t="shared" si="134"/>
        <v>d</v>
      </c>
      <c r="F6829" s="3" t="str">
        <f t="shared" si="134"/>
        <v>s</v>
      </c>
    </row>
    <row r="6830" spans="1:6" ht="15.6">
      <c r="A6830" s="1" t="s">
        <v>6827</v>
      </c>
      <c r="B6830" s="3" t="str">
        <f t="shared" si="134"/>
        <v>m</v>
      </c>
      <c r="C6830" s="3" t="str">
        <f t="shared" si="134"/>
        <v>e</v>
      </c>
      <c r="D6830" s="3" t="str">
        <f t="shared" si="134"/>
        <v>l</v>
      </c>
      <c r="E6830" s="3" t="str">
        <f t="shared" si="134"/>
        <v>e</v>
      </c>
      <c r="F6830" s="3" t="str">
        <f t="shared" si="134"/>
        <v>e</v>
      </c>
    </row>
    <row r="6831" spans="1:6" ht="15.6">
      <c r="A6831" s="1" t="s">
        <v>6828</v>
      </c>
      <c r="B6831" s="3" t="str">
        <f t="shared" si="134"/>
        <v>m</v>
      </c>
      <c r="C6831" s="3" t="str">
        <f t="shared" si="134"/>
        <v>e</v>
      </c>
      <c r="D6831" s="3" t="str">
        <f t="shared" si="134"/>
        <v>l</v>
      </c>
      <c r="E6831" s="3" t="str">
        <f t="shared" si="134"/>
        <v>i</v>
      </c>
      <c r="F6831" s="3" t="str">
        <f t="shared" si="134"/>
        <v>c</v>
      </c>
    </row>
    <row r="6832" spans="1:6" ht="15.6">
      <c r="A6832" s="1" t="s">
        <v>6829</v>
      </c>
      <c r="B6832" s="3" t="str">
        <f t="shared" si="134"/>
        <v>m</v>
      </c>
      <c r="C6832" s="3" t="str">
        <f t="shared" si="134"/>
        <v>e</v>
      </c>
      <c r="D6832" s="3" t="str">
        <f t="shared" si="134"/>
        <v>l</v>
      </c>
      <c r="E6832" s="3" t="str">
        <f t="shared" si="134"/>
        <v>i</v>
      </c>
      <c r="F6832" s="3" t="str">
        <f t="shared" si="134"/>
        <v>k</v>
      </c>
    </row>
    <row r="6833" spans="1:6" ht="15.6">
      <c r="A6833" s="1" t="s">
        <v>6830</v>
      </c>
      <c r="B6833" s="3" t="str">
        <f t="shared" si="134"/>
        <v>m</v>
      </c>
      <c r="C6833" s="3" t="str">
        <f t="shared" si="134"/>
        <v>e</v>
      </c>
      <c r="D6833" s="3" t="str">
        <f t="shared" si="134"/>
        <v>l</v>
      </c>
      <c r="E6833" s="3" t="str">
        <f t="shared" si="134"/>
        <v>l</v>
      </c>
      <c r="F6833" s="3" t="str">
        <f t="shared" si="134"/>
        <v>s</v>
      </c>
    </row>
    <row r="6834" spans="1:6" ht="15.6">
      <c r="A6834" s="1" t="s">
        <v>6831</v>
      </c>
      <c r="B6834" s="3" t="str">
        <f t="shared" si="134"/>
        <v>m</v>
      </c>
      <c r="C6834" s="3" t="str">
        <f t="shared" si="134"/>
        <v>e</v>
      </c>
      <c r="D6834" s="3" t="str">
        <f t="shared" si="134"/>
        <v>l</v>
      </c>
      <c r="E6834" s="3" t="str">
        <f t="shared" si="134"/>
        <v>o</v>
      </c>
      <c r="F6834" s="3" t="str">
        <f t="shared" si="134"/>
        <v>n</v>
      </c>
    </row>
    <row r="6835" spans="1:6" ht="15.6">
      <c r="A6835" s="1" t="s">
        <v>6832</v>
      </c>
      <c r="B6835" s="3" t="str">
        <f t="shared" si="134"/>
        <v>m</v>
      </c>
      <c r="C6835" s="3" t="str">
        <f t="shared" si="134"/>
        <v>e</v>
      </c>
      <c r="D6835" s="3" t="str">
        <f t="shared" si="134"/>
        <v>l</v>
      </c>
      <c r="E6835" s="3" t="str">
        <f t="shared" si="134"/>
        <v>t</v>
      </c>
      <c r="F6835" s="3" t="str">
        <f t="shared" si="134"/>
        <v>s</v>
      </c>
    </row>
    <row r="6836" spans="1:6" ht="15.6">
      <c r="A6836" s="1" t="s">
        <v>6833</v>
      </c>
      <c r="B6836" s="3" t="str">
        <f t="shared" si="134"/>
        <v>m</v>
      </c>
      <c r="C6836" s="3" t="str">
        <f t="shared" si="134"/>
        <v>e</v>
      </c>
      <c r="D6836" s="3" t="str">
        <f t="shared" si="134"/>
        <v>l</v>
      </c>
      <c r="E6836" s="3" t="str">
        <f t="shared" si="134"/>
        <v>t</v>
      </c>
      <c r="F6836" s="3" t="str">
        <f t="shared" si="134"/>
        <v>y</v>
      </c>
    </row>
    <row r="6837" spans="1:6" ht="15.6">
      <c r="A6837" s="1" t="s">
        <v>6834</v>
      </c>
      <c r="B6837" s="3" t="str">
        <f t="shared" si="134"/>
        <v>m</v>
      </c>
      <c r="C6837" s="3" t="str">
        <f t="shared" si="134"/>
        <v>e</v>
      </c>
      <c r="D6837" s="3" t="str">
        <f t="shared" si="134"/>
        <v>m</v>
      </c>
      <c r="E6837" s="3" t="str">
        <f t="shared" si="134"/>
        <v>e</v>
      </c>
      <c r="F6837" s="3" t="str">
        <f t="shared" si="134"/>
        <v>s</v>
      </c>
    </row>
    <row r="6838" spans="1:6" ht="15.6">
      <c r="A6838" s="1" t="s">
        <v>6835</v>
      </c>
      <c r="B6838" s="3" t="str">
        <f t="shared" si="134"/>
        <v>m</v>
      </c>
      <c r="C6838" s="3" t="str">
        <f t="shared" si="134"/>
        <v>e</v>
      </c>
      <c r="D6838" s="3" t="str">
        <f t="shared" si="134"/>
        <v>m</v>
      </c>
      <c r="E6838" s="3" t="str">
        <f t="shared" si="134"/>
        <v>o</v>
      </c>
      <c r="F6838" s="3" t="str">
        <f t="shared" si="134"/>
        <v>s</v>
      </c>
    </row>
    <row r="6839" spans="1:6" ht="15.6">
      <c r="A6839" s="1" t="s">
        <v>6836</v>
      </c>
      <c r="B6839" s="3" t="str">
        <f t="shared" si="134"/>
        <v>m</v>
      </c>
      <c r="C6839" s="3" t="str">
        <f t="shared" si="134"/>
        <v>e</v>
      </c>
      <c r="D6839" s="3" t="str">
        <f t="shared" si="134"/>
        <v>n</v>
      </c>
      <c r="E6839" s="3" t="str">
        <f t="shared" si="134"/>
        <v>a</v>
      </c>
      <c r="F6839" s="3" t="str">
        <f t="shared" si="134"/>
        <v>d</v>
      </c>
    </row>
    <row r="6840" spans="1:6" ht="15.6">
      <c r="A6840" s="1" t="s">
        <v>6837</v>
      </c>
      <c r="B6840" s="3" t="str">
        <f t="shared" si="134"/>
        <v>m</v>
      </c>
      <c r="C6840" s="3" t="str">
        <f t="shared" si="134"/>
        <v>e</v>
      </c>
      <c r="D6840" s="3" t="str">
        <f t="shared" si="134"/>
        <v>n</v>
      </c>
      <c r="E6840" s="3" t="str">
        <f t="shared" si="134"/>
        <v>d</v>
      </c>
      <c r="F6840" s="3" t="str">
        <f t="shared" si="134"/>
        <v>s</v>
      </c>
    </row>
    <row r="6841" spans="1:6" ht="15.6">
      <c r="A6841" s="1" t="s">
        <v>6838</v>
      </c>
      <c r="B6841" s="3" t="str">
        <f t="shared" si="134"/>
        <v>m</v>
      </c>
      <c r="C6841" s="3" t="str">
        <f t="shared" si="134"/>
        <v>e</v>
      </c>
      <c r="D6841" s="3" t="str">
        <f t="shared" si="134"/>
        <v>n</v>
      </c>
      <c r="E6841" s="3" t="str">
        <f t="shared" si="134"/>
        <v>e</v>
      </c>
      <c r="F6841" s="3" t="str">
        <f t="shared" si="134"/>
        <v>d</v>
      </c>
    </row>
    <row r="6842" spans="1:6" ht="15.6">
      <c r="A6842" s="1" t="s">
        <v>6839</v>
      </c>
      <c r="B6842" s="3" t="str">
        <f t="shared" si="134"/>
        <v>m</v>
      </c>
      <c r="C6842" s="3" t="str">
        <f t="shared" si="134"/>
        <v>e</v>
      </c>
      <c r="D6842" s="3" t="str">
        <f t="shared" si="134"/>
        <v>n</v>
      </c>
      <c r="E6842" s="3" t="str">
        <f t="shared" si="134"/>
        <v>e</v>
      </c>
      <c r="F6842" s="3" t="str">
        <f t="shared" si="134"/>
        <v>s</v>
      </c>
    </row>
    <row r="6843" spans="1:6" ht="15.6">
      <c r="A6843" s="1" t="s">
        <v>6840</v>
      </c>
      <c r="B6843" s="3" t="str">
        <f t="shared" si="134"/>
        <v>m</v>
      </c>
      <c r="C6843" s="3" t="str">
        <f t="shared" si="134"/>
        <v>e</v>
      </c>
      <c r="D6843" s="3" t="str">
        <f t="shared" si="134"/>
        <v>n</v>
      </c>
      <c r="E6843" s="3" t="str">
        <f t="shared" si="134"/>
        <v>g</v>
      </c>
      <c r="F6843" s="3" t="str">
        <f t="shared" si="134"/>
        <v>e</v>
      </c>
    </row>
    <row r="6844" spans="1:6" ht="15.6">
      <c r="A6844" s="1" t="s">
        <v>6841</v>
      </c>
      <c r="B6844" s="3" t="str">
        <f t="shared" si="134"/>
        <v>m</v>
      </c>
      <c r="C6844" s="3" t="str">
        <f t="shared" si="134"/>
        <v>e</v>
      </c>
      <c r="D6844" s="3" t="str">
        <f t="shared" si="134"/>
        <v>n</v>
      </c>
      <c r="E6844" s="3" t="str">
        <f t="shared" si="134"/>
        <v>g</v>
      </c>
      <c r="F6844" s="3" t="str">
        <f t="shared" si="134"/>
        <v>s</v>
      </c>
    </row>
    <row r="6845" spans="1:6" ht="15.6">
      <c r="A6845" s="1" t="s">
        <v>6842</v>
      </c>
      <c r="B6845" s="3" t="str">
        <f t="shared" si="134"/>
        <v>m</v>
      </c>
      <c r="C6845" s="3" t="str">
        <f t="shared" si="134"/>
        <v>e</v>
      </c>
      <c r="D6845" s="3" t="str">
        <f t="shared" si="134"/>
        <v>n</v>
      </c>
      <c r="E6845" s="3" t="str">
        <f t="shared" si="134"/>
        <v>s</v>
      </c>
      <c r="F6845" s="3" t="str">
        <f t="shared" si="134"/>
        <v>a</v>
      </c>
    </row>
    <row r="6846" spans="1:6" ht="15.6">
      <c r="A6846" s="1" t="s">
        <v>6843</v>
      </c>
      <c r="B6846" s="3" t="str">
        <f t="shared" si="134"/>
        <v>m</v>
      </c>
      <c r="C6846" s="3" t="str">
        <f t="shared" si="134"/>
        <v>e</v>
      </c>
      <c r="D6846" s="3" t="str">
        <f t="shared" si="134"/>
        <v>n</v>
      </c>
      <c r="E6846" s="3" t="str">
        <f t="shared" si="134"/>
        <v>s</v>
      </c>
      <c r="F6846" s="3" t="str">
        <f t="shared" si="134"/>
        <v>e</v>
      </c>
    </row>
    <row r="6847" spans="1:6" ht="15.6">
      <c r="A6847" s="1" t="s">
        <v>6844</v>
      </c>
      <c r="B6847" s="3" t="str">
        <f t="shared" si="134"/>
        <v>m</v>
      </c>
      <c r="C6847" s="3" t="str">
        <f t="shared" si="134"/>
        <v>e</v>
      </c>
      <c r="D6847" s="3" t="str">
        <f t="shared" si="134"/>
        <v>n</v>
      </c>
      <c r="E6847" s="3" t="str">
        <f t="shared" si="134"/>
        <v>s</v>
      </c>
      <c r="F6847" s="3" t="str">
        <f t="shared" si="134"/>
        <v>h</v>
      </c>
    </row>
    <row r="6848" spans="1:6" ht="15.6">
      <c r="A6848" s="1" t="s">
        <v>6845</v>
      </c>
      <c r="B6848" s="3" t="str">
        <f t="shared" si="134"/>
        <v>m</v>
      </c>
      <c r="C6848" s="3" t="str">
        <f t="shared" si="134"/>
        <v>e</v>
      </c>
      <c r="D6848" s="3" t="str">
        <f t="shared" si="134"/>
        <v>n</v>
      </c>
      <c r="E6848" s="3" t="str">
        <f t="shared" si="134"/>
        <v>t</v>
      </c>
      <c r="F6848" s="3" t="str">
        <f t="shared" si="134"/>
        <v>a</v>
      </c>
    </row>
    <row r="6849" spans="1:6" ht="15.6">
      <c r="A6849" s="1" t="s">
        <v>6846</v>
      </c>
      <c r="B6849" s="3" t="str">
        <f t="shared" ref="B6849:F6899" si="135">MID($A6849,COLUMN(B6849)-1,1)</f>
        <v>m</v>
      </c>
      <c r="C6849" s="3" t="str">
        <f t="shared" si="135"/>
        <v>e</v>
      </c>
      <c r="D6849" s="3" t="str">
        <f t="shared" si="135"/>
        <v>n</v>
      </c>
      <c r="E6849" s="3" t="str">
        <f t="shared" si="135"/>
        <v>t</v>
      </c>
      <c r="F6849" s="3" t="str">
        <f t="shared" si="135"/>
        <v>o</v>
      </c>
    </row>
    <row r="6850" spans="1:6" ht="15.6">
      <c r="A6850" s="1" t="s">
        <v>6847</v>
      </c>
      <c r="B6850" s="3" t="str">
        <f t="shared" si="135"/>
        <v>m</v>
      </c>
      <c r="C6850" s="3" t="str">
        <f t="shared" si="135"/>
        <v>e</v>
      </c>
      <c r="D6850" s="3" t="str">
        <f t="shared" si="135"/>
        <v>n</v>
      </c>
      <c r="E6850" s="3" t="str">
        <f t="shared" si="135"/>
        <v>u</v>
      </c>
      <c r="F6850" s="3" t="str">
        <f t="shared" si="135"/>
        <v>s</v>
      </c>
    </row>
    <row r="6851" spans="1:6" ht="15.6">
      <c r="A6851" s="1" t="s">
        <v>6848</v>
      </c>
      <c r="B6851" s="3" t="str">
        <f t="shared" si="135"/>
        <v>m</v>
      </c>
      <c r="C6851" s="3" t="str">
        <f t="shared" si="135"/>
        <v>e</v>
      </c>
      <c r="D6851" s="3" t="str">
        <f t="shared" si="135"/>
        <v>o</v>
      </c>
      <c r="E6851" s="3" t="str">
        <f t="shared" si="135"/>
        <v>u</v>
      </c>
      <c r="F6851" s="3" t="str">
        <f t="shared" si="135"/>
        <v>s</v>
      </c>
    </row>
    <row r="6852" spans="1:6" ht="15.6">
      <c r="A6852" s="1" t="s">
        <v>6849</v>
      </c>
      <c r="B6852" s="3" t="str">
        <f t="shared" si="135"/>
        <v>m</v>
      </c>
      <c r="C6852" s="3" t="str">
        <f t="shared" si="135"/>
        <v>e</v>
      </c>
      <c r="D6852" s="3" t="str">
        <f t="shared" si="135"/>
        <v>o</v>
      </c>
      <c r="E6852" s="3" t="str">
        <f t="shared" si="135"/>
        <v>w</v>
      </c>
      <c r="F6852" s="3" t="str">
        <f t="shared" si="135"/>
        <v>s</v>
      </c>
    </row>
    <row r="6853" spans="1:6" ht="15.6">
      <c r="A6853" s="1" t="s">
        <v>6850</v>
      </c>
      <c r="B6853" s="3" t="str">
        <f t="shared" si="135"/>
        <v>m</v>
      </c>
      <c r="C6853" s="3" t="str">
        <f t="shared" si="135"/>
        <v>e</v>
      </c>
      <c r="D6853" s="3" t="str">
        <f t="shared" si="135"/>
        <v>r</v>
      </c>
      <c r="E6853" s="3" t="str">
        <f t="shared" si="135"/>
        <v>c</v>
      </c>
      <c r="F6853" s="3" t="str">
        <f t="shared" si="135"/>
        <v>h</v>
      </c>
    </row>
    <row r="6854" spans="1:6" ht="15.6">
      <c r="A6854" s="1" t="s">
        <v>6851</v>
      </c>
      <c r="B6854" s="3" t="str">
        <f t="shared" si="135"/>
        <v>m</v>
      </c>
      <c r="C6854" s="3" t="str">
        <f t="shared" si="135"/>
        <v>e</v>
      </c>
      <c r="D6854" s="3" t="str">
        <f t="shared" si="135"/>
        <v>r</v>
      </c>
      <c r="E6854" s="3" t="str">
        <f t="shared" si="135"/>
        <v>c</v>
      </c>
      <c r="F6854" s="3" t="str">
        <f t="shared" si="135"/>
        <v>s</v>
      </c>
    </row>
    <row r="6855" spans="1:6" ht="15.6">
      <c r="A6855" s="1" t="s">
        <v>6852</v>
      </c>
      <c r="B6855" s="3" t="str">
        <f t="shared" si="135"/>
        <v>m</v>
      </c>
      <c r="C6855" s="3" t="str">
        <f t="shared" si="135"/>
        <v>e</v>
      </c>
      <c r="D6855" s="3" t="str">
        <f t="shared" si="135"/>
        <v>r</v>
      </c>
      <c r="E6855" s="3" t="str">
        <f t="shared" si="135"/>
        <v>c</v>
      </c>
      <c r="F6855" s="3" t="str">
        <f t="shared" si="135"/>
        <v>y</v>
      </c>
    </row>
    <row r="6856" spans="1:6" ht="15.6">
      <c r="A6856" s="1" t="s">
        <v>6853</v>
      </c>
      <c r="B6856" s="3" t="str">
        <f t="shared" si="135"/>
        <v>m</v>
      </c>
      <c r="C6856" s="3" t="str">
        <f t="shared" si="135"/>
        <v>e</v>
      </c>
      <c r="D6856" s="3" t="str">
        <f t="shared" si="135"/>
        <v>r</v>
      </c>
      <c r="E6856" s="3" t="str">
        <f t="shared" si="135"/>
        <v>d</v>
      </c>
      <c r="F6856" s="3" t="str">
        <f t="shared" si="135"/>
        <v>e</v>
      </c>
    </row>
    <row r="6857" spans="1:6" ht="15.6">
      <c r="A6857" s="1" t="s">
        <v>6854</v>
      </c>
      <c r="B6857" s="3" t="str">
        <f t="shared" si="135"/>
        <v>m</v>
      </c>
      <c r="C6857" s="3" t="str">
        <f t="shared" si="135"/>
        <v>e</v>
      </c>
      <c r="D6857" s="3" t="str">
        <f t="shared" si="135"/>
        <v>r</v>
      </c>
      <c r="E6857" s="3" t="str">
        <f t="shared" si="135"/>
        <v>e</v>
      </c>
      <c r="F6857" s="3" t="str">
        <f t="shared" si="135"/>
        <v>d</v>
      </c>
    </row>
    <row r="6858" spans="1:6" ht="15.6">
      <c r="A6858" s="1" t="s">
        <v>6855</v>
      </c>
      <c r="B6858" s="3" t="str">
        <f t="shared" si="135"/>
        <v>m</v>
      </c>
      <c r="C6858" s="3" t="str">
        <f t="shared" si="135"/>
        <v>e</v>
      </c>
      <c r="D6858" s="3" t="str">
        <f t="shared" si="135"/>
        <v>r</v>
      </c>
      <c r="E6858" s="3" t="str">
        <f t="shared" si="135"/>
        <v>e</v>
      </c>
      <c r="F6858" s="3" t="str">
        <f t="shared" si="135"/>
        <v>l</v>
      </c>
    </row>
    <row r="6859" spans="1:6" ht="15.6">
      <c r="A6859" s="1" t="s">
        <v>6856</v>
      </c>
      <c r="B6859" s="3" t="str">
        <f t="shared" si="135"/>
        <v>m</v>
      </c>
      <c r="C6859" s="3" t="str">
        <f t="shared" si="135"/>
        <v>e</v>
      </c>
      <c r="D6859" s="3" t="str">
        <f t="shared" si="135"/>
        <v>r</v>
      </c>
      <c r="E6859" s="3" t="str">
        <f t="shared" si="135"/>
        <v>e</v>
      </c>
      <c r="F6859" s="3" t="str">
        <f t="shared" si="135"/>
        <v>r</v>
      </c>
    </row>
    <row r="6860" spans="1:6" ht="15.6">
      <c r="A6860" s="1" t="s">
        <v>6857</v>
      </c>
      <c r="B6860" s="3" t="str">
        <f t="shared" si="135"/>
        <v>m</v>
      </c>
      <c r="C6860" s="3" t="str">
        <f t="shared" si="135"/>
        <v>e</v>
      </c>
      <c r="D6860" s="3" t="str">
        <f t="shared" si="135"/>
        <v>r</v>
      </c>
      <c r="E6860" s="3" t="str">
        <f t="shared" si="135"/>
        <v>e</v>
      </c>
      <c r="F6860" s="3" t="str">
        <f t="shared" si="135"/>
        <v>s</v>
      </c>
    </row>
    <row r="6861" spans="1:6" ht="15.6">
      <c r="A6861" s="1" t="s">
        <v>6858</v>
      </c>
      <c r="B6861" s="3" t="str">
        <f t="shared" si="135"/>
        <v>m</v>
      </c>
      <c r="C6861" s="3" t="str">
        <f t="shared" si="135"/>
        <v>e</v>
      </c>
      <c r="D6861" s="3" t="str">
        <f t="shared" si="135"/>
        <v>r</v>
      </c>
      <c r="E6861" s="3" t="str">
        <f t="shared" si="135"/>
        <v>g</v>
      </c>
      <c r="F6861" s="3" t="str">
        <f t="shared" si="135"/>
        <v>e</v>
      </c>
    </row>
    <row r="6862" spans="1:6" ht="15.6">
      <c r="A6862" s="1" t="s">
        <v>6859</v>
      </c>
      <c r="B6862" s="3" t="str">
        <f t="shared" si="135"/>
        <v>m</v>
      </c>
      <c r="C6862" s="3" t="str">
        <f t="shared" si="135"/>
        <v>e</v>
      </c>
      <c r="D6862" s="3" t="str">
        <f t="shared" si="135"/>
        <v>r</v>
      </c>
      <c r="E6862" s="3" t="str">
        <f t="shared" si="135"/>
        <v>i</v>
      </c>
      <c r="F6862" s="3" t="str">
        <f t="shared" si="135"/>
        <v>l</v>
      </c>
    </row>
    <row r="6863" spans="1:6" ht="15.6">
      <c r="A6863" s="1" t="s">
        <v>6860</v>
      </c>
      <c r="B6863" s="3" t="str">
        <f t="shared" si="135"/>
        <v>m</v>
      </c>
      <c r="C6863" s="3" t="str">
        <f t="shared" si="135"/>
        <v>e</v>
      </c>
      <c r="D6863" s="3" t="str">
        <f t="shared" si="135"/>
        <v>r</v>
      </c>
      <c r="E6863" s="3" t="str">
        <f t="shared" si="135"/>
        <v>i</v>
      </c>
      <c r="F6863" s="3" t="str">
        <f t="shared" si="135"/>
        <v>s</v>
      </c>
    </row>
    <row r="6864" spans="1:6" ht="15.6">
      <c r="A6864" s="1" t="s">
        <v>6861</v>
      </c>
      <c r="B6864" s="3" t="str">
        <f t="shared" si="135"/>
        <v>m</v>
      </c>
      <c r="C6864" s="3" t="str">
        <f t="shared" si="135"/>
        <v>e</v>
      </c>
      <c r="D6864" s="3" t="str">
        <f t="shared" si="135"/>
        <v>r</v>
      </c>
      <c r="E6864" s="3" t="str">
        <f t="shared" si="135"/>
        <v>i</v>
      </c>
      <c r="F6864" s="3" t="str">
        <f t="shared" si="135"/>
        <v>t</v>
      </c>
    </row>
    <row r="6865" spans="1:6" ht="15.6">
      <c r="A6865" s="1" t="s">
        <v>6862</v>
      </c>
      <c r="B6865" s="3" t="str">
        <f t="shared" si="135"/>
        <v>m</v>
      </c>
      <c r="C6865" s="3" t="str">
        <f t="shared" si="135"/>
        <v>e</v>
      </c>
      <c r="D6865" s="3" t="str">
        <f t="shared" si="135"/>
        <v>r</v>
      </c>
      <c r="E6865" s="3" t="str">
        <f t="shared" si="135"/>
        <v>k</v>
      </c>
      <c r="F6865" s="3" t="str">
        <f t="shared" si="135"/>
        <v>s</v>
      </c>
    </row>
    <row r="6866" spans="1:6" ht="15.6">
      <c r="A6866" s="1" t="s">
        <v>6863</v>
      </c>
      <c r="B6866" s="3" t="str">
        <f t="shared" si="135"/>
        <v>m</v>
      </c>
      <c r="C6866" s="3" t="str">
        <f t="shared" si="135"/>
        <v>e</v>
      </c>
      <c r="D6866" s="3" t="str">
        <f t="shared" si="135"/>
        <v>r</v>
      </c>
      <c r="E6866" s="3" t="str">
        <f t="shared" si="135"/>
        <v>l</v>
      </c>
      <c r="F6866" s="3" t="str">
        <f t="shared" si="135"/>
        <v>e</v>
      </c>
    </row>
    <row r="6867" spans="1:6" ht="15.6">
      <c r="A6867" s="1" t="s">
        <v>6864</v>
      </c>
      <c r="B6867" s="3" t="str">
        <f t="shared" si="135"/>
        <v>m</v>
      </c>
      <c r="C6867" s="3" t="str">
        <f t="shared" si="135"/>
        <v>e</v>
      </c>
      <c r="D6867" s="3" t="str">
        <f t="shared" si="135"/>
        <v>r</v>
      </c>
      <c r="E6867" s="3" t="str">
        <f t="shared" si="135"/>
        <v>l</v>
      </c>
      <c r="F6867" s="3" t="str">
        <f t="shared" si="135"/>
        <v>s</v>
      </c>
    </row>
    <row r="6868" spans="1:6" ht="15.6">
      <c r="A6868" s="1" t="s">
        <v>6865</v>
      </c>
      <c r="B6868" s="3" t="str">
        <f t="shared" si="135"/>
        <v>m</v>
      </c>
      <c r="C6868" s="3" t="str">
        <f t="shared" si="135"/>
        <v>e</v>
      </c>
      <c r="D6868" s="3" t="str">
        <f t="shared" si="135"/>
        <v>r</v>
      </c>
      <c r="E6868" s="3" t="str">
        <f t="shared" si="135"/>
        <v>r</v>
      </c>
      <c r="F6868" s="3" t="str">
        <f t="shared" si="135"/>
        <v>y</v>
      </c>
    </row>
    <row r="6869" spans="1:6" ht="15.6">
      <c r="A6869" s="1" t="s">
        <v>6866</v>
      </c>
      <c r="B6869" s="3" t="str">
        <f t="shared" si="135"/>
        <v>m</v>
      </c>
      <c r="C6869" s="3" t="str">
        <f t="shared" si="135"/>
        <v>e</v>
      </c>
      <c r="D6869" s="3" t="str">
        <f t="shared" si="135"/>
        <v>r</v>
      </c>
      <c r="E6869" s="3" t="str">
        <f t="shared" si="135"/>
        <v>s</v>
      </c>
      <c r="F6869" s="3" t="str">
        <f t="shared" si="135"/>
        <v>e</v>
      </c>
    </row>
    <row r="6870" spans="1:6" ht="15.6">
      <c r="A6870" s="1" t="s">
        <v>6867</v>
      </c>
      <c r="B6870" s="3" t="str">
        <f t="shared" si="135"/>
        <v>m</v>
      </c>
      <c r="C6870" s="3" t="str">
        <f t="shared" si="135"/>
        <v>e</v>
      </c>
      <c r="D6870" s="3" t="str">
        <f t="shared" si="135"/>
        <v>s</v>
      </c>
      <c r="E6870" s="3" t="str">
        <f t="shared" si="135"/>
        <v>a</v>
      </c>
      <c r="F6870" s="3" t="str">
        <f t="shared" si="135"/>
        <v>l</v>
      </c>
    </row>
    <row r="6871" spans="1:6" ht="15.6">
      <c r="A6871" s="1" t="s">
        <v>6868</v>
      </c>
      <c r="B6871" s="3" t="str">
        <f t="shared" si="135"/>
        <v>m</v>
      </c>
      <c r="C6871" s="3" t="str">
        <f t="shared" si="135"/>
        <v>e</v>
      </c>
      <c r="D6871" s="3" t="str">
        <f t="shared" si="135"/>
        <v>s</v>
      </c>
      <c r="E6871" s="3" t="str">
        <f t="shared" si="135"/>
        <v>a</v>
      </c>
      <c r="F6871" s="3" t="str">
        <f t="shared" si="135"/>
        <v>s</v>
      </c>
    </row>
    <row r="6872" spans="1:6" ht="15.6">
      <c r="A6872" s="1" t="s">
        <v>6869</v>
      </c>
      <c r="B6872" s="3" t="str">
        <f t="shared" si="135"/>
        <v>m</v>
      </c>
      <c r="C6872" s="3" t="str">
        <f t="shared" si="135"/>
        <v>e</v>
      </c>
      <c r="D6872" s="3" t="str">
        <f t="shared" si="135"/>
        <v>s</v>
      </c>
      <c r="E6872" s="3" t="str">
        <f t="shared" si="135"/>
        <v>e</v>
      </c>
      <c r="F6872" s="3" t="str">
        <f t="shared" si="135"/>
        <v>l</v>
      </c>
    </row>
    <row r="6873" spans="1:6" ht="15.6">
      <c r="A6873" s="1" t="s">
        <v>6870</v>
      </c>
      <c r="B6873" s="3" t="str">
        <f t="shared" si="135"/>
        <v>m</v>
      </c>
      <c r="C6873" s="3" t="str">
        <f t="shared" si="135"/>
        <v>e</v>
      </c>
      <c r="D6873" s="3" t="str">
        <f t="shared" si="135"/>
        <v>s</v>
      </c>
      <c r="E6873" s="3" t="str">
        <f t="shared" si="135"/>
        <v>e</v>
      </c>
      <c r="F6873" s="3" t="str">
        <f t="shared" si="135"/>
        <v>s</v>
      </c>
    </row>
    <row r="6874" spans="1:6" ht="15.6">
      <c r="A6874" s="1" t="s">
        <v>6871</v>
      </c>
      <c r="B6874" s="3" t="str">
        <f t="shared" si="135"/>
        <v>m</v>
      </c>
      <c r="C6874" s="3" t="str">
        <f t="shared" si="135"/>
        <v>e</v>
      </c>
      <c r="D6874" s="3" t="str">
        <f t="shared" si="135"/>
        <v>s</v>
      </c>
      <c r="E6874" s="3" t="str">
        <f t="shared" si="135"/>
        <v>h</v>
      </c>
      <c r="F6874" s="3" t="str">
        <f t="shared" si="135"/>
        <v>y</v>
      </c>
    </row>
    <row r="6875" spans="1:6" ht="15.6">
      <c r="A6875" s="1" t="s">
        <v>6872</v>
      </c>
      <c r="B6875" s="3" t="str">
        <f t="shared" si="135"/>
        <v>m</v>
      </c>
      <c r="C6875" s="3" t="str">
        <f t="shared" si="135"/>
        <v>e</v>
      </c>
      <c r="D6875" s="3" t="str">
        <f t="shared" si="135"/>
        <v>s</v>
      </c>
      <c r="E6875" s="3" t="str">
        <f t="shared" si="135"/>
        <v>i</v>
      </c>
      <c r="F6875" s="3" t="str">
        <f t="shared" si="135"/>
        <v>c</v>
      </c>
    </row>
    <row r="6876" spans="1:6" ht="15.6">
      <c r="A6876" s="1" t="s">
        <v>6873</v>
      </c>
      <c r="B6876" s="3" t="str">
        <f t="shared" si="135"/>
        <v>m</v>
      </c>
      <c r="C6876" s="3" t="str">
        <f t="shared" si="135"/>
        <v>e</v>
      </c>
      <c r="D6876" s="3" t="str">
        <f t="shared" si="135"/>
        <v>s</v>
      </c>
      <c r="E6876" s="3" t="str">
        <f t="shared" si="135"/>
        <v>n</v>
      </c>
      <c r="F6876" s="3" t="str">
        <f t="shared" si="135"/>
        <v>e</v>
      </c>
    </row>
    <row r="6877" spans="1:6" ht="15.6">
      <c r="A6877" s="1" t="s">
        <v>6874</v>
      </c>
      <c r="B6877" s="3" t="str">
        <f t="shared" si="135"/>
        <v>m</v>
      </c>
      <c r="C6877" s="3" t="str">
        <f t="shared" si="135"/>
        <v>e</v>
      </c>
      <c r="D6877" s="3" t="str">
        <f t="shared" si="135"/>
        <v>s</v>
      </c>
      <c r="E6877" s="3" t="str">
        <f t="shared" si="135"/>
        <v>o</v>
      </c>
      <c r="F6877" s="3" t="str">
        <f t="shared" si="135"/>
        <v>n</v>
      </c>
    </row>
    <row r="6878" spans="1:6" ht="15.6">
      <c r="A6878" s="1" t="s">
        <v>6875</v>
      </c>
      <c r="B6878" s="3" t="str">
        <f t="shared" si="135"/>
        <v>m</v>
      </c>
      <c r="C6878" s="3" t="str">
        <f t="shared" si="135"/>
        <v>e</v>
      </c>
      <c r="D6878" s="3" t="str">
        <f t="shared" si="135"/>
        <v>s</v>
      </c>
      <c r="E6878" s="3" t="str">
        <f t="shared" si="135"/>
        <v>s</v>
      </c>
      <c r="F6878" s="3" t="str">
        <f t="shared" si="135"/>
        <v>y</v>
      </c>
    </row>
    <row r="6879" spans="1:6" ht="15.6">
      <c r="A6879" s="1" t="s">
        <v>6876</v>
      </c>
      <c r="B6879" s="3" t="str">
        <f t="shared" si="135"/>
        <v>m</v>
      </c>
      <c r="C6879" s="3" t="str">
        <f t="shared" si="135"/>
        <v>e</v>
      </c>
      <c r="D6879" s="3" t="str">
        <f t="shared" si="135"/>
        <v>s</v>
      </c>
      <c r="E6879" s="3" t="str">
        <f t="shared" si="135"/>
        <v>t</v>
      </c>
      <c r="F6879" s="3" t="str">
        <f t="shared" si="135"/>
        <v>o</v>
      </c>
    </row>
    <row r="6880" spans="1:6" ht="15.6">
      <c r="A6880" s="1" t="s">
        <v>6877</v>
      </c>
      <c r="B6880" s="3" t="str">
        <f t="shared" si="135"/>
        <v>m</v>
      </c>
      <c r="C6880" s="3" t="str">
        <f t="shared" si="135"/>
        <v>e</v>
      </c>
      <c r="D6880" s="3" t="str">
        <f t="shared" si="135"/>
        <v>t</v>
      </c>
      <c r="E6880" s="3" t="str">
        <f t="shared" si="135"/>
        <v>a</v>
      </c>
      <c r="F6880" s="3" t="str">
        <f t="shared" si="135"/>
        <v>l</v>
      </c>
    </row>
    <row r="6881" spans="1:6" ht="15.6">
      <c r="A6881" s="1" t="s">
        <v>6878</v>
      </c>
      <c r="B6881" s="3" t="str">
        <f t="shared" si="135"/>
        <v>m</v>
      </c>
      <c r="C6881" s="3" t="str">
        <f t="shared" si="135"/>
        <v>e</v>
      </c>
      <c r="D6881" s="3" t="str">
        <f t="shared" si="135"/>
        <v>t</v>
      </c>
      <c r="E6881" s="3" t="str">
        <f t="shared" si="135"/>
        <v>e</v>
      </c>
      <c r="F6881" s="3" t="str">
        <f t="shared" si="135"/>
        <v>d</v>
      </c>
    </row>
    <row r="6882" spans="1:6" ht="15.6">
      <c r="A6882" s="1" t="s">
        <v>6879</v>
      </c>
      <c r="B6882" s="3" t="str">
        <f t="shared" si="135"/>
        <v>m</v>
      </c>
      <c r="C6882" s="3" t="str">
        <f t="shared" si="135"/>
        <v>e</v>
      </c>
      <c r="D6882" s="3" t="str">
        <f t="shared" si="135"/>
        <v>t</v>
      </c>
      <c r="E6882" s="3" t="str">
        <f t="shared" si="135"/>
        <v>e</v>
      </c>
      <c r="F6882" s="3" t="str">
        <f t="shared" si="135"/>
        <v>r</v>
      </c>
    </row>
    <row r="6883" spans="1:6" ht="15.6">
      <c r="A6883" s="1" t="s">
        <v>6880</v>
      </c>
      <c r="B6883" s="3" t="str">
        <f t="shared" si="135"/>
        <v>m</v>
      </c>
      <c r="C6883" s="3" t="str">
        <f t="shared" si="135"/>
        <v>e</v>
      </c>
      <c r="D6883" s="3" t="str">
        <f t="shared" si="135"/>
        <v>t</v>
      </c>
      <c r="E6883" s="3" t="str">
        <f t="shared" si="135"/>
        <v>e</v>
      </c>
      <c r="F6883" s="3" t="str">
        <f t="shared" si="135"/>
        <v>s</v>
      </c>
    </row>
    <row r="6884" spans="1:6" ht="15.6">
      <c r="A6884" s="1" t="s">
        <v>6881</v>
      </c>
      <c r="B6884" s="3" t="str">
        <f t="shared" si="135"/>
        <v>m</v>
      </c>
      <c r="C6884" s="3" t="str">
        <f t="shared" si="135"/>
        <v>e</v>
      </c>
      <c r="D6884" s="3" t="str">
        <f t="shared" si="135"/>
        <v>t</v>
      </c>
      <c r="E6884" s="3" t="str">
        <f t="shared" si="135"/>
        <v>h</v>
      </c>
      <c r="F6884" s="3" t="str">
        <f t="shared" si="135"/>
        <v>o</v>
      </c>
    </row>
    <row r="6885" spans="1:6" ht="15.6">
      <c r="A6885" s="1" t="s">
        <v>6882</v>
      </c>
      <c r="B6885" s="3" t="str">
        <f t="shared" si="135"/>
        <v>m</v>
      </c>
      <c r="C6885" s="3" t="str">
        <f t="shared" si="135"/>
        <v>e</v>
      </c>
      <c r="D6885" s="3" t="str">
        <f t="shared" si="135"/>
        <v>t</v>
      </c>
      <c r="E6885" s="3" t="str">
        <f t="shared" si="135"/>
        <v>h</v>
      </c>
      <c r="F6885" s="3" t="str">
        <f t="shared" si="135"/>
        <v>s</v>
      </c>
    </row>
    <row r="6886" spans="1:6" ht="15.6">
      <c r="A6886" s="1" t="s">
        <v>6883</v>
      </c>
      <c r="B6886" s="3" t="str">
        <f t="shared" si="135"/>
        <v>m</v>
      </c>
      <c r="C6886" s="3" t="str">
        <f t="shared" si="135"/>
        <v>e</v>
      </c>
      <c r="D6886" s="3" t="str">
        <f t="shared" si="135"/>
        <v>t</v>
      </c>
      <c r="E6886" s="3" t="str">
        <f t="shared" si="135"/>
        <v>i</v>
      </c>
      <c r="F6886" s="3" t="str">
        <f t="shared" si="135"/>
        <v>c</v>
      </c>
    </row>
    <row r="6887" spans="1:6" ht="15.6">
      <c r="A6887" s="1" t="s">
        <v>6884</v>
      </c>
      <c r="B6887" s="3" t="str">
        <f t="shared" si="135"/>
        <v>m</v>
      </c>
      <c r="C6887" s="3" t="str">
        <f t="shared" si="135"/>
        <v>e</v>
      </c>
      <c r="D6887" s="3" t="str">
        <f t="shared" si="135"/>
        <v>t</v>
      </c>
      <c r="E6887" s="3" t="str">
        <f t="shared" si="135"/>
        <v>i</v>
      </c>
      <c r="F6887" s="3" t="str">
        <f t="shared" si="135"/>
        <v>f</v>
      </c>
    </row>
    <row r="6888" spans="1:6" ht="15.6">
      <c r="A6888" s="1" t="s">
        <v>6885</v>
      </c>
      <c r="B6888" s="3" t="str">
        <f t="shared" si="135"/>
        <v>m</v>
      </c>
      <c r="C6888" s="3" t="str">
        <f t="shared" si="135"/>
        <v>e</v>
      </c>
      <c r="D6888" s="3" t="str">
        <f t="shared" si="135"/>
        <v>t</v>
      </c>
      <c r="E6888" s="3" t="str">
        <f t="shared" si="135"/>
        <v>i</v>
      </c>
      <c r="F6888" s="3" t="str">
        <f t="shared" si="135"/>
        <v>s</v>
      </c>
    </row>
    <row r="6889" spans="1:6" ht="15.6">
      <c r="A6889" s="1" t="s">
        <v>6886</v>
      </c>
      <c r="B6889" s="3" t="str">
        <f t="shared" si="135"/>
        <v>m</v>
      </c>
      <c r="C6889" s="3" t="str">
        <f t="shared" si="135"/>
        <v>e</v>
      </c>
      <c r="D6889" s="3" t="str">
        <f t="shared" si="135"/>
        <v>t</v>
      </c>
      <c r="E6889" s="3" t="str">
        <f t="shared" si="135"/>
        <v>o</v>
      </c>
      <c r="F6889" s="3" t="str">
        <f t="shared" si="135"/>
        <v>l</v>
      </c>
    </row>
    <row r="6890" spans="1:6" ht="15.6">
      <c r="A6890" s="1" t="s">
        <v>6887</v>
      </c>
      <c r="B6890" s="3" t="str">
        <f t="shared" si="135"/>
        <v>m</v>
      </c>
      <c r="C6890" s="3" t="str">
        <f t="shared" si="135"/>
        <v>e</v>
      </c>
      <c r="D6890" s="3" t="str">
        <f t="shared" si="135"/>
        <v>t</v>
      </c>
      <c r="E6890" s="3" t="str">
        <f t="shared" si="135"/>
        <v>r</v>
      </c>
      <c r="F6890" s="3" t="str">
        <f t="shared" si="135"/>
        <v>e</v>
      </c>
    </row>
    <row r="6891" spans="1:6" ht="15.6">
      <c r="A6891" s="1" t="s">
        <v>6888</v>
      </c>
      <c r="B6891" s="3" t="str">
        <f t="shared" si="135"/>
        <v>m</v>
      </c>
      <c r="C6891" s="3" t="str">
        <f t="shared" si="135"/>
        <v>e</v>
      </c>
      <c r="D6891" s="3" t="str">
        <f t="shared" si="135"/>
        <v>t</v>
      </c>
      <c r="E6891" s="3" t="str">
        <f t="shared" si="135"/>
        <v>r</v>
      </c>
      <c r="F6891" s="3" t="str">
        <f t="shared" si="135"/>
        <v>o</v>
      </c>
    </row>
    <row r="6892" spans="1:6" ht="15.6">
      <c r="A6892" s="1" t="s">
        <v>6889</v>
      </c>
      <c r="B6892" s="3" t="str">
        <f t="shared" si="135"/>
        <v>m</v>
      </c>
      <c r="C6892" s="3" t="str">
        <f t="shared" si="135"/>
        <v>e</v>
      </c>
      <c r="D6892" s="3" t="str">
        <f t="shared" si="135"/>
        <v>u</v>
      </c>
      <c r="E6892" s="3" t="str">
        <f t="shared" si="135"/>
        <v>s</v>
      </c>
      <c r="F6892" s="3" t="str">
        <f t="shared" si="135"/>
        <v>e</v>
      </c>
    </row>
    <row r="6893" spans="1:6" ht="15.6">
      <c r="A6893" s="1" t="s">
        <v>6890</v>
      </c>
      <c r="B6893" s="3" t="str">
        <f t="shared" si="135"/>
        <v>m</v>
      </c>
      <c r="C6893" s="3" t="str">
        <f t="shared" si="135"/>
        <v>e</v>
      </c>
      <c r="D6893" s="3" t="str">
        <f t="shared" si="135"/>
        <v>v</v>
      </c>
      <c r="E6893" s="3" t="str">
        <f t="shared" si="135"/>
        <v>e</v>
      </c>
      <c r="F6893" s="3" t="str">
        <f t="shared" si="135"/>
        <v>d</v>
      </c>
    </row>
    <row r="6894" spans="1:6" ht="15.6">
      <c r="A6894" s="1" t="s">
        <v>6891</v>
      </c>
      <c r="B6894" s="3" t="str">
        <f t="shared" si="135"/>
        <v>m</v>
      </c>
      <c r="C6894" s="3" t="str">
        <f t="shared" si="135"/>
        <v>e</v>
      </c>
      <c r="D6894" s="3" t="str">
        <f t="shared" si="135"/>
        <v>v</v>
      </c>
      <c r="E6894" s="3" t="str">
        <f t="shared" si="135"/>
        <v>e</v>
      </c>
      <c r="F6894" s="3" t="str">
        <f t="shared" si="135"/>
        <v>s</v>
      </c>
    </row>
    <row r="6895" spans="1:6" ht="15.6">
      <c r="A6895" s="1" t="s">
        <v>6892</v>
      </c>
      <c r="B6895" s="3" t="str">
        <f t="shared" si="135"/>
        <v>m</v>
      </c>
      <c r="C6895" s="3" t="str">
        <f t="shared" si="135"/>
        <v>e</v>
      </c>
      <c r="D6895" s="3" t="str">
        <f t="shared" si="135"/>
        <v>w</v>
      </c>
      <c r="E6895" s="3" t="str">
        <f t="shared" si="135"/>
        <v>e</v>
      </c>
      <c r="F6895" s="3" t="str">
        <f t="shared" si="135"/>
        <v>d</v>
      </c>
    </row>
    <row r="6896" spans="1:6" ht="15.6">
      <c r="A6896" s="1" t="s">
        <v>6893</v>
      </c>
      <c r="B6896" s="3" t="str">
        <f t="shared" si="135"/>
        <v>m</v>
      </c>
      <c r="C6896" s="3" t="str">
        <f t="shared" si="135"/>
        <v>e</v>
      </c>
      <c r="D6896" s="3" t="str">
        <f t="shared" si="135"/>
        <v>w</v>
      </c>
      <c r="E6896" s="3" t="str">
        <f t="shared" si="135"/>
        <v>l</v>
      </c>
      <c r="F6896" s="3" t="str">
        <f t="shared" si="135"/>
        <v>s</v>
      </c>
    </row>
    <row r="6897" spans="1:6" ht="15.6">
      <c r="A6897" s="1" t="s">
        <v>6894</v>
      </c>
      <c r="B6897" s="3" t="str">
        <f t="shared" si="135"/>
        <v>m</v>
      </c>
      <c r="C6897" s="3" t="str">
        <f t="shared" si="135"/>
        <v>e</v>
      </c>
      <c r="D6897" s="3" t="str">
        <f t="shared" si="135"/>
        <v>y</v>
      </c>
      <c r="E6897" s="3" t="str">
        <f t="shared" si="135"/>
        <v>n</v>
      </c>
      <c r="F6897" s="3" t="str">
        <f t="shared" si="135"/>
        <v>t</v>
      </c>
    </row>
    <row r="6898" spans="1:6" ht="15.6">
      <c r="A6898" s="1" t="s">
        <v>6895</v>
      </c>
      <c r="B6898" s="3" t="str">
        <f t="shared" si="135"/>
        <v>m</v>
      </c>
      <c r="C6898" s="3" t="str">
        <f t="shared" si="135"/>
        <v>e</v>
      </c>
      <c r="D6898" s="3" t="str">
        <f t="shared" si="135"/>
        <v>z</v>
      </c>
      <c r="E6898" s="3" t="str">
        <f t="shared" si="135"/>
        <v>e</v>
      </c>
      <c r="F6898" s="3" t="str">
        <f t="shared" si="135"/>
        <v>s</v>
      </c>
    </row>
    <row r="6899" spans="1:6" ht="15.6">
      <c r="A6899" s="1" t="s">
        <v>6896</v>
      </c>
      <c r="B6899" s="3" t="str">
        <f t="shared" si="135"/>
        <v>m</v>
      </c>
      <c r="C6899" s="3" t="str">
        <f t="shared" si="135"/>
        <v>e</v>
      </c>
      <c r="D6899" s="3" t="str">
        <f t="shared" si="135"/>
        <v>z</v>
      </c>
      <c r="E6899" s="3" t="str">
        <f t="shared" si="135"/>
        <v>z</v>
      </c>
      <c r="F6899" s="3" t="str">
        <f t="shared" si="135"/>
        <v>e</v>
      </c>
    </row>
    <row r="6900" spans="1:6" ht="15.6">
      <c r="A6900" s="1" t="s">
        <v>6897</v>
      </c>
      <c r="B6900" s="3" t="str">
        <f t="shared" ref="B6900:F6950" si="136">MID($A6900,COLUMN(B6900)-1,1)</f>
        <v>m</v>
      </c>
      <c r="C6900" s="3" t="str">
        <f t="shared" si="136"/>
        <v>e</v>
      </c>
      <c r="D6900" s="3" t="str">
        <f t="shared" si="136"/>
        <v>z</v>
      </c>
      <c r="E6900" s="3" t="str">
        <f t="shared" si="136"/>
        <v>z</v>
      </c>
      <c r="F6900" s="3" t="str">
        <f t="shared" si="136"/>
        <v>o</v>
      </c>
    </row>
    <row r="6901" spans="1:6" ht="15.6">
      <c r="A6901" s="1" t="s">
        <v>6898</v>
      </c>
      <c r="B6901" s="3" t="str">
        <f t="shared" si="136"/>
        <v>m</v>
      </c>
      <c r="C6901" s="3" t="str">
        <f t="shared" si="136"/>
        <v>h</v>
      </c>
      <c r="D6901" s="3" t="str">
        <f t="shared" si="136"/>
        <v>o</v>
      </c>
      <c r="E6901" s="3" t="str">
        <f t="shared" si="136"/>
        <v>r</v>
      </c>
      <c r="F6901" s="3" t="str">
        <f t="shared" si="136"/>
        <v>r</v>
      </c>
    </row>
    <row r="6902" spans="1:6" ht="15.6">
      <c r="A6902" s="1" t="s">
        <v>6899</v>
      </c>
      <c r="B6902" s="3" t="str">
        <f t="shared" si="136"/>
        <v>m</v>
      </c>
      <c r="C6902" s="3" t="str">
        <f t="shared" si="136"/>
        <v>i</v>
      </c>
      <c r="D6902" s="3" t="str">
        <f t="shared" si="136"/>
        <v>a</v>
      </c>
      <c r="E6902" s="3" t="str">
        <f t="shared" si="136"/>
        <v>o</v>
      </c>
      <c r="F6902" s="3" t="str">
        <f t="shared" si="136"/>
        <v>u</v>
      </c>
    </row>
    <row r="6903" spans="1:6" ht="15.6">
      <c r="A6903" s="1" t="s">
        <v>6900</v>
      </c>
      <c r="B6903" s="3" t="str">
        <f t="shared" si="136"/>
        <v>m</v>
      </c>
      <c r="C6903" s="3" t="str">
        <f t="shared" si="136"/>
        <v>i</v>
      </c>
      <c r="D6903" s="3" t="str">
        <f t="shared" si="136"/>
        <v>a</v>
      </c>
      <c r="E6903" s="3" t="str">
        <f t="shared" si="136"/>
        <v>o</v>
      </c>
      <c r="F6903" s="3" t="str">
        <f t="shared" si="136"/>
        <v>w</v>
      </c>
    </row>
    <row r="6904" spans="1:6" ht="15.6">
      <c r="A6904" s="1" t="s">
        <v>6901</v>
      </c>
      <c r="B6904" s="3" t="str">
        <f t="shared" si="136"/>
        <v>m</v>
      </c>
      <c r="C6904" s="3" t="str">
        <f t="shared" si="136"/>
        <v>i</v>
      </c>
      <c r="D6904" s="3" t="str">
        <f t="shared" si="136"/>
        <v>a</v>
      </c>
      <c r="E6904" s="3" t="str">
        <f t="shared" si="136"/>
        <v>s</v>
      </c>
      <c r="F6904" s="3" t="str">
        <f t="shared" si="136"/>
        <v>m</v>
      </c>
    </row>
    <row r="6905" spans="1:6" ht="15.6">
      <c r="A6905" s="1" t="s">
        <v>6902</v>
      </c>
      <c r="B6905" s="3" t="str">
        <f t="shared" si="136"/>
        <v>m</v>
      </c>
      <c r="C6905" s="3" t="str">
        <f t="shared" si="136"/>
        <v>i</v>
      </c>
      <c r="D6905" s="3" t="str">
        <f t="shared" si="136"/>
        <v>a</v>
      </c>
      <c r="E6905" s="3" t="str">
        <f t="shared" si="136"/>
        <v>u</v>
      </c>
      <c r="F6905" s="3" t="str">
        <f t="shared" si="136"/>
        <v>l</v>
      </c>
    </row>
    <row r="6906" spans="1:6" ht="15.6">
      <c r="A6906" s="1" t="s">
        <v>6903</v>
      </c>
      <c r="B6906" s="3" t="str">
        <f t="shared" si="136"/>
        <v>m</v>
      </c>
      <c r="C6906" s="3" t="str">
        <f t="shared" si="136"/>
        <v>i</v>
      </c>
      <c r="D6906" s="3" t="str">
        <f t="shared" si="136"/>
        <v>c</v>
      </c>
      <c r="E6906" s="3" t="str">
        <f t="shared" si="136"/>
        <v>a</v>
      </c>
      <c r="F6906" s="3" t="str">
        <f t="shared" si="136"/>
        <v>s</v>
      </c>
    </row>
    <row r="6907" spans="1:6" ht="15.6">
      <c r="A6907" s="1" t="s">
        <v>6904</v>
      </c>
      <c r="B6907" s="3" t="str">
        <f t="shared" si="136"/>
        <v>m</v>
      </c>
      <c r="C6907" s="3" t="str">
        <f t="shared" si="136"/>
        <v>i</v>
      </c>
      <c r="D6907" s="3" t="str">
        <f t="shared" si="136"/>
        <v>c</v>
      </c>
      <c r="E6907" s="3" t="str">
        <f t="shared" si="136"/>
        <v>h</v>
      </c>
      <c r="F6907" s="3" t="str">
        <f t="shared" si="136"/>
        <v>e</v>
      </c>
    </row>
    <row r="6908" spans="1:6" ht="15.6">
      <c r="A6908" s="1" t="s">
        <v>6905</v>
      </c>
      <c r="B6908" s="3" t="str">
        <f t="shared" si="136"/>
        <v>m</v>
      </c>
      <c r="C6908" s="3" t="str">
        <f t="shared" si="136"/>
        <v>i</v>
      </c>
      <c r="D6908" s="3" t="str">
        <f t="shared" si="136"/>
        <v>c</v>
      </c>
      <c r="E6908" s="3" t="str">
        <f t="shared" si="136"/>
        <v>h</v>
      </c>
      <c r="F6908" s="3" t="str">
        <f t="shared" si="136"/>
        <v>t</v>
      </c>
    </row>
    <row r="6909" spans="1:6" ht="15.6">
      <c r="A6909" s="1" t="s">
        <v>6906</v>
      </c>
      <c r="B6909" s="3" t="str">
        <f t="shared" si="136"/>
        <v>m</v>
      </c>
      <c r="C6909" s="3" t="str">
        <f t="shared" si="136"/>
        <v>i</v>
      </c>
      <c r="D6909" s="3" t="str">
        <f t="shared" si="136"/>
        <v>c</v>
      </c>
      <c r="E6909" s="3" t="str">
        <f t="shared" si="136"/>
        <v>k</v>
      </c>
      <c r="F6909" s="3" t="str">
        <f t="shared" si="136"/>
        <v>s</v>
      </c>
    </row>
    <row r="6910" spans="1:6" ht="15.6">
      <c r="A6910" s="1" t="s">
        <v>6907</v>
      </c>
      <c r="B6910" s="3" t="str">
        <f t="shared" si="136"/>
        <v>m</v>
      </c>
      <c r="C6910" s="3" t="str">
        <f t="shared" si="136"/>
        <v>i</v>
      </c>
      <c r="D6910" s="3" t="str">
        <f t="shared" si="136"/>
        <v>c</v>
      </c>
      <c r="E6910" s="3" t="str">
        <f t="shared" si="136"/>
        <v>k</v>
      </c>
      <c r="F6910" s="3" t="str">
        <f t="shared" si="136"/>
        <v>y</v>
      </c>
    </row>
    <row r="6911" spans="1:6" ht="15.6">
      <c r="A6911" s="1" t="s">
        <v>6908</v>
      </c>
      <c r="B6911" s="3" t="str">
        <f t="shared" si="136"/>
        <v>m</v>
      </c>
      <c r="C6911" s="3" t="str">
        <f t="shared" si="136"/>
        <v>i</v>
      </c>
      <c r="D6911" s="3" t="str">
        <f t="shared" si="136"/>
        <v>c</v>
      </c>
      <c r="E6911" s="3" t="str">
        <f t="shared" si="136"/>
        <v>o</v>
      </c>
      <c r="F6911" s="3" t="str">
        <f t="shared" si="136"/>
        <v>s</v>
      </c>
    </row>
    <row r="6912" spans="1:6" ht="15.6">
      <c r="A6912" s="1" t="s">
        <v>6909</v>
      </c>
      <c r="B6912" s="3" t="str">
        <f t="shared" si="136"/>
        <v>m</v>
      </c>
      <c r="C6912" s="3" t="str">
        <f t="shared" si="136"/>
        <v>i</v>
      </c>
      <c r="D6912" s="3" t="str">
        <f t="shared" si="136"/>
        <v>c</v>
      </c>
      <c r="E6912" s="3" t="str">
        <f t="shared" si="136"/>
        <v>r</v>
      </c>
      <c r="F6912" s="3" t="str">
        <f t="shared" si="136"/>
        <v>a</v>
      </c>
    </row>
    <row r="6913" spans="1:6" ht="15.6">
      <c r="A6913" s="1" t="s">
        <v>6910</v>
      </c>
      <c r="B6913" s="3" t="str">
        <f t="shared" si="136"/>
        <v>m</v>
      </c>
      <c r="C6913" s="3" t="str">
        <f t="shared" si="136"/>
        <v>i</v>
      </c>
      <c r="D6913" s="3" t="str">
        <f t="shared" si="136"/>
        <v>c</v>
      </c>
      <c r="E6913" s="3" t="str">
        <f t="shared" si="136"/>
        <v>r</v>
      </c>
      <c r="F6913" s="3" t="str">
        <f t="shared" si="136"/>
        <v>o</v>
      </c>
    </row>
    <row r="6914" spans="1:6" ht="15.6">
      <c r="A6914" s="1" t="s">
        <v>6911</v>
      </c>
      <c r="B6914" s="3" t="str">
        <f t="shared" si="136"/>
        <v>m</v>
      </c>
      <c r="C6914" s="3" t="str">
        <f t="shared" si="136"/>
        <v>i</v>
      </c>
      <c r="D6914" s="3" t="str">
        <f t="shared" si="136"/>
        <v>d</v>
      </c>
      <c r="E6914" s="3" t="str">
        <f t="shared" si="136"/>
        <v>d</v>
      </c>
      <c r="F6914" s="3" t="str">
        <f t="shared" si="136"/>
        <v>y</v>
      </c>
    </row>
    <row r="6915" spans="1:6" ht="15.6">
      <c r="A6915" s="1" t="s">
        <v>6912</v>
      </c>
      <c r="B6915" s="3" t="str">
        <f t="shared" si="136"/>
        <v>m</v>
      </c>
      <c r="C6915" s="3" t="str">
        <f t="shared" si="136"/>
        <v>i</v>
      </c>
      <c r="D6915" s="3" t="str">
        <f t="shared" si="136"/>
        <v>d</v>
      </c>
      <c r="E6915" s="3" t="str">
        <f t="shared" si="136"/>
        <v>g</v>
      </c>
      <c r="F6915" s="3" t="str">
        <f t="shared" si="136"/>
        <v>e</v>
      </c>
    </row>
    <row r="6916" spans="1:6" ht="15.6">
      <c r="A6916" s="1" t="s">
        <v>6913</v>
      </c>
      <c r="B6916" s="3" t="str">
        <f t="shared" si="136"/>
        <v>m</v>
      </c>
      <c r="C6916" s="3" t="str">
        <f t="shared" si="136"/>
        <v>i</v>
      </c>
      <c r="D6916" s="3" t="str">
        <f t="shared" si="136"/>
        <v>d</v>
      </c>
      <c r="E6916" s="3" t="str">
        <f t="shared" si="136"/>
        <v>g</v>
      </c>
      <c r="F6916" s="3" t="str">
        <f t="shared" si="136"/>
        <v>y</v>
      </c>
    </row>
    <row r="6917" spans="1:6" ht="15.6">
      <c r="A6917" s="1" t="s">
        <v>6914</v>
      </c>
      <c r="B6917" s="3" t="str">
        <f t="shared" si="136"/>
        <v>m</v>
      </c>
      <c r="C6917" s="3" t="str">
        <f t="shared" si="136"/>
        <v>i</v>
      </c>
      <c r="D6917" s="3" t="str">
        <f t="shared" si="136"/>
        <v>d</v>
      </c>
      <c r="E6917" s="3" t="str">
        <f t="shared" si="136"/>
        <v>i</v>
      </c>
      <c r="F6917" s="3" t="str">
        <f t="shared" si="136"/>
        <v>s</v>
      </c>
    </row>
    <row r="6918" spans="1:6" ht="15.6">
      <c r="A6918" s="1" t="s">
        <v>6915</v>
      </c>
      <c r="B6918" s="3" t="str">
        <f t="shared" si="136"/>
        <v>m</v>
      </c>
      <c r="C6918" s="3" t="str">
        <f t="shared" si="136"/>
        <v>i</v>
      </c>
      <c r="D6918" s="3" t="str">
        <f t="shared" si="136"/>
        <v>d</v>
      </c>
      <c r="E6918" s="3" t="str">
        <f t="shared" si="136"/>
        <v>s</v>
      </c>
      <c r="F6918" s="3" t="str">
        <f t="shared" si="136"/>
        <v>t</v>
      </c>
    </row>
    <row r="6919" spans="1:6" ht="15.6">
      <c r="A6919" s="1" t="s">
        <v>6916</v>
      </c>
      <c r="B6919" s="3" t="str">
        <f t="shared" si="136"/>
        <v>m</v>
      </c>
      <c r="C6919" s="3" t="str">
        <f t="shared" si="136"/>
        <v>i</v>
      </c>
      <c r="D6919" s="3" t="str">
        <f t="shared" si="136"/>
        <v>e</v>
      </c>
      <c r="E6919" s="3" t="str">
        <f t="shared" si="136"/>
        <v>n</v>
      </c>
      <c r="F6919" s="3" t="str">
        <f t="shared" si="136"/>
        <v>s</v>
      </c>
    </row>
    <row r="6920" spans="1:6" ht="15.6">
      <c r="A6920" s="1" t="s">
        <v>6917</v>
      </c>
      <c r="B6920" s="3" t="str">
        <f t="shared" si="136"/>
        <v>m</v>
      </c>
      <c r="C6920" s="3" t="str">
        <f t="shared" si="136"/>
        <v>i</v>
      </c>
      <c r="D6920" s="3" t="str">
        <f t="shared" si="136"/>
        <v>e</v>
      </c>
      <c r="E6920" s="3" t="str">
        <f t="shared" si="136"/>
        <v>v</v>
      </c>
      <c r="F6920" s="3" t="str">
        <f t="shared" si="136"/>
        <v>e</v>
      </c>
    </row>
    <row r="6921" spans="1:6" ht="15.6">
      <c r="A6921" s="1" t="s">
        <v>6918</v>
      </c>
      <c r="B6921" s="3" t="str">
        <f t="shared" si="136"/>
        <v>m</v>
      </c>
      <c r="C6921" s="3" t="str">
        <f t="shared" si="136"/>
        <v>i</v>
      </c>
      <c r="D6921" s="3" t="str">
        <f t="shared" si="136"/>
        <v>f</v>
      </c>
      <c r="E6921" s="3" t="str">
        <f t="shared" si="136"/>
        <v>f</v>
      </c>
      <c r="F6921" s="3" t="str">
        <f t="shared" si="136"/>
        <v>s</v>
      </c>
    </row>
    <row r="6922" spans="1:6" ht="15.6">
      <c r="A6922" s="1" t="s">
        <v>6919</v>
      </c>
      <c r="B6922" s="3" t="str">
        <f t="shared" si="136"/>
        <v>m</v>
      </c>
      <c r="C6922" s="3" t="str">
        <f t="shared" si="136"/>
        <v>i</v>
      </c>
      <c r="D6922" s="3" t="str">
        <f t="shared" si="136"/>
        <v>f</v>
      </c>
      <c r="E6922" s="3" t="str">
        <f t="shared" si="136"/>
        <v>f</v>
      </c>
      <c r="F6922" s="3" t="str">
        <f t="shared" si="136"/>
        <v>y</v>
      </c>
    </row>
    <row r="6923" spans="1:6" ht="15.6">
      <c r="A6923" s="1" t="s">
        <v>6920</v>
      </c>
      <c r="B6923" s="3" t="str">
        <f t="shared" si="136"/>
        <v>m</v>
      </c>
      <c r="C6923" s="3" t="str">
        <f t="shared" si="136"/>
        <v>i</v>
      </c>
      <c r="D6923" s="3" t="str">
        <f t="shared" si="136"/>
        <v>f</v>
      </c>
      <c r="E6923" s="3" t="str">
        <f t="shared" si="136"/>
        <v>t</v>
      </c>
      <c r="F6923" s="3" t="str">
        <f t="shared" si="136"/>
        <v>y</v>
      </c>
    </row>
    <row r="6924" spans="1:6" ht="15.6">
      <c r="A6924" s="1" t="s">
        <v>6921</v>
      </c>
      <c r="B6924" s="3" t="str">
        <f t="shared" si="136"/>
        <v>m</v>
      </c>
      <c r="C6924" s="3" t="str">
        <f t="shared" si="136"/>
        <v>i</v>
      </c>
      <c r="D6924" s="3" t="str">
        <f t="shared" si="136"/>
        <v>g</v>
      </c>
      <c r="E6924" s="3" t="str">
        <f t="shared" si="136"/>
        <v>g</v>
      </c>
      <c r="F6924" s="3" t="str">
        <f t="shared" si="136"/>
        <v>s</v>
      </c>
    </row>
    <row r="6925" spans="1:6" ht="15.6">
      <c r="A6925" s="1" t="s">
        <v>6922</v>
      </c>
      <c r="B6925" s="3" t="str">
        <f t="shared" si="136"/>
        <v>m</v>
      </c>
      <c r="C6925" s="3" t="str">
        <f t="shared" si="136"/>
        <v>i</v>
      </c>
      <c r="D6925" s="3" t="str">
        <f t="shared" si="136"/>
        <v>g</v>
      </c>
      <c r="E6925" s="3" t="str">
        <f t="shared" si="136"/>
        <v>h</v>
      </c>
      <c r="F6925" s="3" t="str">
        <f t="shared" si="136"/>
        <v>t</v>
      </c>
    </row>
    <row r="6926" spans="1:6" ht="15.6">
      <c r="A6926" s="1" t="s">
        <v>6923</v>
      </c>
      <c r="B6926" s="3" t="str">
        <f t="shared" si="136"/>
        <v>m</v>
      </c>
      <c r="C6926" s="3" t="str">
        <f t="shared" si="136"/>
        <v>i</v>
      </c>
      <c r="D6926" s="3" t="str">
        <f t="shared" si="136"/>
        <v>h</v>
      </c>
      <c r="E6926" s="3" t="str">
        <f t="shared" si="136"/>
        <v>a</v>
      </c>
      <c r="F6926" s="3" t="str">
        <f t="shared" si="136"/>
        <v>s</v>
      </c>
    </row>
    <row r="6927" spans="1:6" ht="15.6">
      <c r="A6927" s="1" t="s">
        <v>6924</v>
      </c>
      <c r="B6927" s="3" t="str">
        <f t="shared" si="136"/>
        <v>m</v>
      </c>
      <c r="C6927" s="3" t="str">
        <f t="shared" si="136"/>
        <v>i</v>
      </c>
      <c r="D6927" s="3" t="str">
        <f t="shared" si="136"/>
        <v>h</v>
      </c>
      <c r="E6927" s="3" t="str">
        <f t="shared" si="136"/>
        <v>i</v>
      </c>
      <c r="F6927" s="3" t="str">
        <f t="shared" si="136"/>
        <v>s</v>
      </c>
    </row>
    <row r="6928" spans="1:6" ht="15.6">
      <c r="A6928" s="1" t="s">
        <v>6925</v>
      </c>
      <c r="B6928" s="3" t="str">
        <f t="shared" si="136"/>
        <v>m</v>
      </c>
      <c r="C6928" s="3" t="str">
        <f t="shared" si="136"/>
        <v>i</v>
      </c>
      <c r="D6928" s="3" t="str">
        <f t="shared" si="136"/>
        <v>k</v>
      </c>
      <c r="E6928" s="3" t="str">
        <f t="shared" si="136"/>
        <v>e</v>
      </c>
      <c r="F6928" s="3" t="str">
        <f t="shared" si="136"/>
        <v>d</v>
      </c>
    </row>
    <row r="6929" spans="1:6" ht="15.6">
      <c r="A6929" s="1" t="s">
        <v>6926</v>
      </c>
      <c r="B6929" s="3" t="str">
        <f t="shared" si="136"/>
        <v>m</v>
      </c>
      <c r="C6929" s="3" t="str">
        <f t="shared" si="136"/>
        <v>i</v>
      </c>
      <c r="D6929" s="3" t="str">
        <f t="shared" si="136"/>
        <v>k</v>
      </c>
      <c r="E6929" s="3" t="str">
        <f t="shared" si="136"/>
        <v>e</v>
      </c>
      <c r="F6929" s="3" t="str">
        <f t="shared" si="136"/>
        <v>s</v>
      </c>
    </row>
    <row r="6930" spans="1:6" ht="15.6">
      <c r="A6930" s="1" t="s">
        <v>6927</v>
      </c>
      <c r="B6930" s="3" t="str">
        <f t="shared" si="136"/>
        <v>m</v>
      </c>
      <c r="C6930" s="3" t="str">
        <f t="shared" si="136"/>
        <v>i</v>
      </c>
      <c r="D6930" s="3" t="str">
        <f t="shared" si="136"/>
        <v>k</v>
      </c>
      <c r="E6930" s="3" t="str">
        <f t="shared" si="136"/>
        <v>r</v>
      </c>
      <c r="F6930" s="3" t="str">
        <f t="shared" si="136"/>
        <v>a</v>
      </c>
    </row>
    <row r="6931" spans="1:6" ht="15.6">
      <c r="A6931" s="1" t="s">
        <v>6928</v>
      </c>
      <c r="B6931" s="3" t="str">
        <f t="shared" si="136"/>
        <v>m</v>
      </c>
      <c r="C6931" s="3" t="str">
        <f t="shared" si="136"/>
        <v>i</v>
      </c>
      <c r="D6931" s="3" t="str">
        <f t="shared" si="136"/>
        <v>k</v>
      </c>
      <c r="E6931" s="3" t="str">
        <f t="shared" si="136"/>
        <v>v</v>
      </c>
      <c r="F6931" s="3" t="str">
        <f t="shared" si="136"/>
        <v>a</v>
      </c>
    </row>
    <row r="6932" spans="1:6" ht="15.6">
      <c r="A6932" s="1" t="s">
        <v>6929</v>
      </c>
      <c r="B6932" s="3" t="str">
        <f t="shared" si="136"/>
        <v>m</v>
      </c>
      <c r="C6932" s="3" t="str">
        <f t="shared" si="136"/>
        <v>i</v>
      </c>
      <c r="D6932" s="3" t="str">
        <f t="shared" si="136"/>
        <v>l</v>
      </c>
      <c r="E6932" s="3" t="str">
        <f t="shared" si="136"/>
        <v>c</v>
      </c>
      <c r="F6932" s="3" t="str">
        <f t="shared" si="136"/>
        <v>h</v>
      </c>
    </row>
    <row r="6933" spans="1:6" ht="15.6">
      <c r="A6933" s="1" t="s">
        <v>6930</v>
      </c>
      <c r="B6933" s="3" t="str">
        <f t="shared" si="136"/>
        <v>m</v>
      </c>
      <c r="C6933" s="3" t="str">
        <f t="shared" si="136"/>
        <v>i</v>
      </c>
      <c r="D6933" s="3" t="str">
        <f t="shared" si="136"/>
        <v>l</v>
      </c>
      <c r="E6933" s="3" t="str">
        <f t="shared" si="136"/>
        <v>d</v>
      </c>
      <c r="F6933" s="3" t="str">
        <f t="shared" si="136"/>
        <v>s</v>
      </c>
    </row>
    <row r="6934" spans="1:6" ht="15.6">
      <c r="A6934" s="1" t="s">
        <v>6931</v>
      </c>
      <c r="B6934" s="3" t="str">
        <f t="shared" si="136"/>
        <v>m</v>
      </c>
      <c r="C6934" s="3" t="str">
        <f t="shared" si="136"/>
        <v>i</v>
      </c>
      <c r="D6934" s="3" t="str">
        <f t="shared" si="136"/>
        <v>l</v>
      </c>
      <c r="E6934" s="3" t="str">
        <f t="shared" si="136"/>
        <v>e</v>
      </c>
      <c r="F6934" s="3" t="str">
        <f t="shared" si="136"/>
        <v>r</v>
      </c>
    </row>
    <row r="6935" spans="1:6" ht="15.6">
      <c r="A6935" s="1" t="s">
        <v>6932</v>
      </c>
      <c r="B6935" s="3" t="str">
        <f t="shared" si="136"/>
        <v>m</v>
      </c>
      <c r="C6935" s="3" t="str">
        <f t="shared" si="136"/>
        <v>i</v>
      </c>
      <c r="D6935" s="3" t="str">
        <f t="shared" si="136"/>
        <v>l</v>
      </c>
      <c r="E6935" s="3" t="str">
        <f t="shared" si="136"/>
        <v>e</v>
      </c>
      <c r="F6935" s="3" t="str">
        <f t="shared" si="136"/>
        <v>s</v>
      </c>
    </row>
    <row r="6936" spans="1:6" ht="15.6">
      <c r="A6936" s="1" t="s">
        <v>6933</v>
      </c>
      <c r="B6936" s="3" t="str">
        <f t="shared" si="136"/>
        <v>m</v>
      </c>
      <c r="C6936" s="3" t="str">
        <f t="shared" si="136"/>
        <v>i</v>
      </c>
      <c r="D6936" s="3" t="str">
        <f t="shared" si="136"/>
        <v>l</v>
      </c>
      <c r="E6936" s="3" t="str">
        <f t="shared" si="136"/>
        <v>f</v>
      </c>
      <c r="F6936" s="3" t="str">
        <f t="shared" si="136"/>
        <v>s</v>
      </c>
    </row>
    <row r="6937" spans="1:6" ht="15.6">
      <c r="A6937" s="1" t="s">
        <v>6934</v>
      </c>
      <c r="B6937" s="3" t="str">
        <f t="shared" si="136"/>
        <v>m</v>
      </c>
      <c r="C6937" s="3" t="str">
        <f t="shared" si="136"/>
        <v>i</v>
      </c>
      <c r="D6937" s="3" t="str">
        <f t="shared" si="136"/>
        <v>l</v>
      </c>
      <c r="E6937" s="3" t="str">
        <f t="shared" si="136"/>
        <v>i</v>
      </c>
      <c r="F6937" s="3" t="str">
        <f t="shared" si="136"/>
        <v>a</v>
      </c>
    </row>
    <row r="6938" spans="1:6" ht="15.6">
      <c r="A6938" s="1" t="s">
        <v>6935</v>
      </c>
      <c r="B6938" s="3" t="str">
        <f t="shared" si="136"/>
        <v>m</v>
      </c>
      <c r="C6938" s="3" t="str">
        <f t="shared" si="136"/>
        <v>i</v>
      </c>
      <c r="D6938" s="3" t="str">
        <f t="shared" si="136"/>
        <v>l</v>
      </c>
      <c r="E6938" s="3" t="str">
        <f t="shared" si="136"/>
        <v>k</v>
      </c>
      <c r="F6938" s="3" t="str">
        <f t="shared" si="136"/>
        <v>o</v>
      </c>
    </row>
    <row r="6939" spans="1:6" ht="15.6">
      <c r="A6939" s="1" t="s">
        <v>6936</v>
      </c>
      <c r="B6939" s="3" t="str">
        <f t="shared" si="136"/>
        <v>m</v>
      </c>
      <c r="C6939" s="3" t="str">
        <f t="shared" si="136"/>
        <v>i</v>
      </c>
      <c r="D6939" s="3" t="str">
        <f t="shared" si="136"/>
        <v>l</v>
      </c>
      <c r="E6939" s="3" t="str">
        <f t="shared" si="136"/>
        <v>k</v>
      </c>
      <c r="F6939" s="3" t="str">
        <f t="shared" si="136"/>
        <v>s</v>
      </c>
    </row>
    <row r="6940" spans="1:6" ht="15.6">
      <c r="A6940" s="1" t="s">
        <v>6937</v>
      </c>
      <c r="B6940" s="3" t="str">
        <f t="shared" si="136"/>
        <v>m</v>
      </c>
      <c r="C6940" s="3" t="str">
        <f t="shared" si="136"/>
        <v>i</v>
      </c>
      <c r="D6940" s="3" t="str">
        <f t="shared" si="136"/>
        <v>l</v>
      </c>
      <c r="E6940" s="3" t="str">
        <f t="shared" si="136"/>
        <v>k</v>
      </c>
      <c r="F6940" s="3" t="str">
        <f t="shared" si="136"/>
        <v>y</v>
      </c>
    </row>
    <row r="6941" spans="1:6" ht="15.6">
      <c r="A6941" s="1" t="s">
        <v>6938</v>
      </c>
      <c r="B6941" s="3" t="str">
        <f t="shared" si="136"/>
        <v>m</v>
      </c>
      <c r="C6941" s="3" t="str">
        <f t="shared" si="136"/>
        <v>i</v>
      </c>
      <c r="D6941" s="3" t="str">
        <f t="shared" si="136"/>
        <v>l</v>
      </c>
      <c r="E6941" s="3" t="str">
        <f t="shared" si="136"/>
        <v>l</v>
      </c>
      <c r="F6941" s="3" t="str">
        <f t="shared" si="136"/>
        <v>e</v>
      </c>
    </row>
    <row r="6942" spans="1:6" ht="15.6">
      <c r="A6942" s="1" t="s">
        <v>6939</v>
      </c>
      <c r="B6942" s="3" t="str">
        <f t="shared" si="136"/>
        <v>m</v>
      </c>
      <c r="C6942" s="3" t="str">
        <f t="shared" si="136"/>
        <v>i</v>
      </c>
      <c r="D6942" s="3" t="str">
        <f t="shared" si="136"/>
        <v>l</v>
      </c>
      <c r="E6942" s="3" t="str">
        <f t="shared" si="136"/>
        <v>l</v>
      </c>
      <c r="F6942" s="3" t="str">
        <f t="shared" si="136"/>
        <v>s</v>
      </c>
    </row>
    <row r="6943" spans="1:6" ht="15.6">
      <c r="A6943" s="1" t="s">
        <v>6940</v>
      </c>
      <c r="B6943" s="3" t="str">
        <f t="shared" si="136"/>
        <v>m</v>
      </c>
      <c r="C6943" s="3" t="str">
        <f t="shared" si="136"/>
        <v>i</v>
      </c>
      <c r="D6943" s="3" t="str">
        <f t="shared" si="136"/>
        <v>l</v>
      </c>
      <c r="E6943" s="3" t="str">
        <f t="shared" si="136"/>
        <v>o</v>
      </c>
      <c r="F6943" s="3" t="str">
        <f t="shared" si="136"/>
        <v>r</v>
      </c>
    </row>
    <row r="6944" spans="1:6" ht="15.6">
      <c r="A6944" s="1" t="s">
        <v>6941</v>
      </c>
      <c r="B6944" s="3" t="str">
        <f t="shared" si="136"/>
        <v>m</v>
      </c>
      <c r="C6944" s="3" t="str">
        <f t="shared" si="136"/>
        <v>i</v>
      </c>
      <c r="D6944" s="3" t="str">
        <f t="shared" si="136"/>
        <v>l</v>
      </c>
      <c r="E6944" s="3" t="str">
        <f t="shared" si="136"/>
        <v>o</v>
      </c>
      <c r="F6944" s="3" t="str">
        <f t="shared" si="136"/>
        <v>s</v>
      </c>
    </row>
    <row r="6945" spans="1:6" ht="15.6">
      <c r="A6945" s="1" t="s">
        <v>6942</v>
      </c>
      <c r="B6945" s="3" t="str">
        <f t="shared" si="136"/>
        <v>m</v>
      </c>
      <c r="C6945" s="3" t="str">
        <f t="shared" si="136"/>
        <v>i</v>
      </c>
      <c r="D6945" s="3" t="str">
        <f t="shared" si="136"/>
        <v>l</v>
      </c>
      <c r="E6945" s="3" t="str">
        <f t="shared" si="136"/>
        <v>p</v>
      </c>
      <c r="F6945" s="3" t="str">
        <f t="shared" si="136"/>
        <v>a</v>
      </c>
    </row>
    <row r="6946" spans="1:6" ht="15.6">
      <c r="A6946" s="1" t="s">
        <v>6943</v>
      </c>
      <c r="B6946" s="3" t="str">
        <f t="shared" si="136"/>
        <v>m</v>
      </c>
      <c r="C6946" s="3" t="str">
        <f t="shared" si="136"/>
        <v>i</v>
      </c>
      <c r="D6946" s="3" t="str">
        <f t="shared" si="136"/>
        <v>l</v>
      </c>
      <c r="E6946" s="3" t="str">
        <f t="shared" si="136"/>
        <v>t</v>
      </c>
      <c r="F6946" s="3" t="str">
        <f t="shared" si="136"/>
        <v>s</v>
      </c>
    </row>
    <row r="6947" spans="1:6" ht="15.6">
      <c r="A6947" s="1" t="s">
        <v>6944</v>
      </c>
      <c r="B6947" s="3" t="str">
        <f t="shared" si="136"/>
        <v>m</v>
      </c>
      <c r="C6947" s="3" t="str">
        <f t="shared" si="136"/>
        <v>i</v>
      </c>
      <c r="D6947" s="3" t="str">
        <f t="shared" si="136"/>
        <v>l</v>
      </c>
      <c r="E6947" s="3" t="str">
        <f t="shared" si="136"/>
        <v>t</v>
      </c>
      <c r="F6947" s="3" t="str">
        <f t="shared" si="136"/>
        <v>y</v>
      </c>
    </row>
    <row r="6948" spans="1:6" ht="15.6">
      <c r="A6948" s="1" t="s">
        <v>6945</v>
      </c>
      <c r="B6948" s="3" t="str">
        <f t="shared" si="136"/>
        <v>m</v>
      </c>
      <c r="C6948" s="3" t="str">
        <f t="shared" si="136"/>
        <v>i</v>
      </c>
      <c r="D6948" s="3" t="str">
        <f t="shared" si="136"/>
        <v>l</v>
      </c>
      <c r="E6948" s="3" t="str">
        <f t="shared" si="136"/>
        <v>t</v>
      </c>
      <c r="F6948" s="3" t="str">
        <f t="shared" si="136"/>
        <v>z</v>
      </c>
    </row>
    <row r="6949" spans="1:6" ht="15.6">
      <c r="A6949" s="1" t="s">
        <v>6946</v>
      </c>
      <c r="B6949" s="3" t="str">
        <f t="shared" si="136"/>
        <v>m</v>
      </c>
      <c r="C6949" s="3" t="str">
        <f t="shared" si="136"/>
        <v>i</v>
      </c>
      <c r="D6949" s="3" t="str">
        <f t="shared" si="136"/>
        <v>m</v>
      </c>
      <c r="E6949" s="3" t="str">
        <f t="shared" si="136"/>
        <v>e</v>
      </c>
      <c r="F6949" s="3" t="str">
        <f t="shared" si="136"/>
        <v>d</v>
      </c>
    </row>
    <row r="6950" spans="1:6" ht="15.6">
      <c r="A6950" s="1" t="s">
        <v>6947</v>
      </c>
      <c r="B6950" s="3" t="str">
        <f t="shared" si="136"/>
        <v>m</v>
      </c>
      <c r="C6950" s="3" t="str">
        <f t="shared" si="136"/>
        <v>i</v>
      </c>
      <c r="D6950" s="3" t="str">
        <f t="shared" si="136"/>
        <v>m</v>
      </c>
      <c r="E6950" s="3" t="str">
        <f t="shared" si="136"/>
        <v>e</v>
      </c>
      <c r="F6950" s="3" t="str">
        <f t="shared" si="136"/>
        <v>o</v>
      </c>
    </row>
    <row r="6951" spans="1:6" ht="15.6">
      <c r="A6951" s="1" t="s">
        <v>6948</v>
      </c>
      <c r="B6951" s="3" t="str">
        <f t="shared" ref="B6951:F7001" si="137">MID($A6951,COLUMN(B6951)-1,1)</f>
        <v>m</v>
      </c>
      <c r="C6951" s="3" t="str">
        <f t="shared" si="137"/>
        <v>i</v>
      </c>
      <c r="D6951" s="3" t="str">
        <f t="shared" si="137"/>
        <v>m</v>
      </c>
      <c r="E6951" s="3" t="str">
        <f t="shared" si="137"/>
        <v>e</v>
      </c>
      <c r="F6951" s="3" t="str">
        <f t="shared" si="137"/>
        <v>r</v>
      </c>
    </row>
    <row r="6952" spans="1:6" ht="15.6">
      <c r="A6952" s="1" t="s">
        <v>6949</v>
      </c>
      <c r="B6952" s="3" t="str">
        <f t="shared" si="137"/>
        <v>m</v>
      </c>
      <c r="C6952" s="3" t="str">
        <f t="shared" si="137"/>
        <v>i</v>
      </c>
      <c r="D6952" s="3" t="str">
        <f t="shared" si="137"/>
        <v>m</v>
      </c>
      <c r="E6952" s="3" t="str">
        <f t="shared" si="137"/>
        <v>e</v>
      </c>
      <c r="F6952" s="3" t="str">
        <f t="shared" si="137"/>
        <v>s</v>
      </c>
    </row>
    <row r="6953" spans="1:6" ht="15.6">
      <c r="A6953" s="1" t="s">
        <v>6950</v>
      </c>
      <c r="B6953" s="3" t="str">
        <f t="shared" si="137"/>
        <v>m</v>
      </c>
      <c r="C6953" s="3" t="str">
        <f t="shared" si="137"/>
        <v>i</v>
      </c>
      <c r="D6953" s="3" t="str">
        <f t="shared" si="137"/>
        <v>m</v>
      </c>
      <c r="E6953" s="3" t="str">
        <f t="shared" si="137"/>
        <v>i</v>
      </c>
      <c r="F6953" s="3" t="str">
        <f t="shared" si="137"/>
        <v>c</v>
      </c>
    </row>
    <row r="6954" spans="1:6" ht="15.6">
      <c r="A6954" s="1" t="s">
        <v>6951</v>
      </c>
      <c r="B6954" s="3" t="str">
        <f t="shared" si="137"/>
        <v>m</v>
      </c>
      <c r="C6954" s="3" t="str">
        <f t="shared" si="137"/>
        <v>i</v>
      </c>
      <c r="D6954" s="3" t="str">
        <f t="shared" si="137"/>
        <v>m</v>
      </c>
      <c r="E6954" s="3" t="str">
        <f t="shared" si="137"/>
        <v>s</v>
      </c>
      <c r="F6954" s="3" t="str">
        <f t="shared" si="137"/>
        <v>y</v>
      </c>
    </row>
    <row r="6955" spans="1:6" ht="15.6">
      <c r="A6955" s="1" t="s">
        <v>6952</v>
      </c>
      <c r="B6955" s="3" t="str">
        <f t="shared" si="137"/>
        <v>m</v>
      </c>
      <c r="C6955" s="3" t="str">
        <f t="shared" si="137"/>
        <v>i</v>
      </c>
      <c r="D6955" s="3" t="str">
        <f t="shared" si="137"/>
        <v>n</v>
      </c>
      <c r="E6955" s="3" t="str">
        <f t="shared" si="137"/>
        <v>a</v>
      </c>
      <c r="F6955" s="3" t="str">
        <f t="shared" si="137"/>
        <v>e</v>
      </c>
    </row>
    <row r="6956" spans="1:6" ht="15.6">
      <c r="A6956" s="1" t="s">
        <v>6953</v>
      </c>
      <c r="B6956" s="3" t="str">
        <f t="shared" si="137"/>
        <v>m</v>
      </c>
      <c r="C6956" s="3" t="str">
        <f t="shared" si="137"/>
        <v>i</v>
      </c>
      <c r="D6956" s="3" t="str">
        <f t="shared" si="137"/>
        <v>n</v>
      </c>
      <c r="E6956" s="3" t="str">
        <f t="shared" si="137"/>
        <v>a</v>
      </c>
      <c r="F6956" s="3" t="str">
        <f t="shared" si="137"/>
        <v>r</v>
      </c>
    </row>
    <row r="6957" spans="1:6" ht="15.6">
      <c r="A6957" s="1" t="s">
        <v>6954</v>
      </c>
      <c r="B6957" s="3" t="str">
        <f t="shared" si="137"/>
        <v>m</v>
      </c>
      <c r="C6957" s="3" t="str">
        <f t="shared" si="137"/>
        <v>i</v>
      </c>
      <c r="D6957" s="3" t="str">
        <f t="shared" si="137"/>
        <v>n</v>
      </c>
      <c r="E6957" s="3" t="str">
        <f t="shared" si="137"/>
        <v>a</v>
      </c>
      <c r="F6957" s="3" t="str">
        <f t="shared" si="137"/>
        <v>s</v>
      </c>
    </row>
    <row r="6958" spans="1:6" ht="15.6">
      <c r="A6958" s="1" t="s">
        <v>6955</v>
      </c>
      <c r="B6958" s="3" t="str">
        <f t="shared" si="137"/>
        <v>m</v>
      </c>
      <c r="C6958" s="3" t="str">
        <f t="shared" si="137"/>
        <v>i</v>
      </c>
      <c r="D6958" s="3" t="str">
        <f t="shared" si="137"/>
        <v>n</v>
      </c>
      <c r="E6958" s="3" t="str">
        <f t="shared" si="137"/>
        <v>c</v>
      </c>
      <c r="F6958" s="3" t="str">
        <f t="shared" si="137"/>
        <v>e</v>
      </c>
    </row>
    <row r="6959" spans="1:6" ht="15.6">
      <c r="A6959" s="1" t="s">
        <v>6956</v>
      </c>
      <c r="B6959" s="3" t="str">
        <f t="shared" si="137"/>
        <v>m</v>
      </c>
      <c r="C6959" s="3" t="str">
        <f t="shared" si="137"/>
        <v>i</v>
      </c>
      <c r="D6959" s="3" t="str">
        <f t="shared" si="137"/>
        <v>n</v>
      </c>
      <c r="E6959" s="3" t="str">
        <f t="shared" si="137"/>
        <v>c</v>
      </c>
      <c r="F6959" s="3" t="str">
        <f t="shared" si="137"/>
        <v>y</v>
      </c>
    </row>
    <row r="6960" spans="1:6" ht="15.6">
      <c r="A6960" s="1" t="s">
        <v>6957</v>
      </c>
      <c r="B6960" s="3" t="str">
        <f t="shared" si="137"/>
        <v>m</v>
      </c>
      <c r="C6960" s="3" t="str">
        <f t="shared" si="137"/>
        <v>i</v>
      </c>
      <c r="D6960" s="3" t="str">
        <f t="shared" si="137"/>
        <v>n</v>
      </c>
      <c r="E6960" s="3" t="str">
        <f t="shared" si="137"/>
        <v>d</v>
      </c>
      <c r="F6960" s="3" t="str">
        <f t="shared" si="137"/>
        <v>s</v>
      </c>
    </row>
    <row r="6961" spans="1:6" ht="15.6">
      <c r="A6961" s="1" t="s">
        <v>6958</v>
      </c>
      <c r="B6961" s="3" t="str">
        <f t="shared" si="137"/>
        <v>m</v>
      </c>
      <c r="C6961" s="3" t="str">
        <f t="shared" si="137"/>
        <v>i</v>
      </c>
      <c r="D6961" s="3" t="str">
        <f t="shared" si="137"/>
        <v>n</v>
      </c>
      <c r="E6961" s="3" t="str">
        <f t="shared" si="137"/>
        <v>e</v>
      </c>
      <c r="F6961" s="3" t="str">
        <f t="shared" si="137"/>
        <v>d</v>
      </c>
    </row>
    <row r="6962" spans="1:6" ht="15.6">
      <c r="A6962" s="1" t="s">
        <v>6959</v>
      </c>
      <c r="B6962" s="3" t="str">
        <f t="shared" si="137"/>
        <v>m</v>
      </c>
      <c r="C6962" s="3" t="str">
        <f t="shared" si="137"/>
        <v>i</v>
      </c>
      <c r="D6962" s="3" t="str">
        <f t="shared" si="137"/>
        <v>n</v>
      </c>
      <c r="E6962" s="3" t="str">
        <f t="shared" si="137"/>
        <v>e</v>
      </c>
      <c r="F6962" s="3" t="str">
        <f t="shared" si="137"/>
        <v>r</v>
      </c>
    </row>
    <row r="6963" spans="1:6" ht="15.6">
      <c r="A6963" s="1" t="s">
        <v>6960</v>
      </c>
      <c r="B6963" s="3" t="str">
        <f t="shared" si="137"/>
        <v>m</v>
      </c>
      <c r="C6963" s="3" t="str">
        <f t="shared" si="137"/>
        <v>i</v>
      </c>
      <c r="D6963" s="3" t="str">
        <f t="shared" si="137"/>
        <v>n</v>
      </c>
      <c r="E6963" s="3" t="str">
        <f t="shared" si="137"/>
        <v>e</v>
      </c>
      <c r="F6963" s="3" t="str">
        <f t="shared" si="137"/>
        <v>s</v>
      </c>
    </row>
    <row r="6964" spans="1:6" ht="15.6">
      <c r="A6964" s="1" t="s">
        <v>6961</v>
      </c>
      <c r="B6964" s="3" t="str">
        <f t="shared" si="137"/>
        <v>m</v>
      </c>
      <c r="C6964" s="3" t="str">
        <f t="shared" si="137"/>
        <v>i</v>
      </c>
      <c r="D6964" s="3" t="str">
        <f t="shared" si="137"/>
        <v>n</v>
      </c>
      <c r="E6964" s="3" t="str">
        <f t="shared" si="137"/>
        <v>g</v>
      </c>
      <c r="F6964" s="3" t="str">
        <f t="shared" si="137"/>
        <v>e</v>
      </c>
    </row>
    <row r="6965" spans="1:6" ht="15.6">
      <c r="A6965" s="1" t="s">
        <v>6962</v>
      </c>
      <c r="B6965" s="3" t="str">
        <f t="shared" si="137"/>
        <v>m</v>
      </c>
      <c r="C6965" s="3" t="str">
        <f t="shared" si="137"/>
        <v>i</v>
      </c>
      <c r="D6965" s="3" t="str">
        <f t="shared" si="137"/>
        <v>n</v>
      </c>
      <c r="E6965" s="3" t="str">
        <f t="shared" si="137"/>
        <v>g</v>
      </c>
      <c r="F6965" s="3" t="str">
        <f t="shared" si="137"/>
        <v>s</v>
      </c>
    </row>
    <row r="6966" spans="1:6" ht="15.6">
      <c r="A6966" s="1" t="s">
        <v>6963</v>
      </c>
      <c r="B6966" s="3" t="str">
        <f t="shared" si="137"/>
        <v>m</v>
      </c>
      <c r="C6966" s="3" t="str">
        <f t="shared" si="137"/>
        <v>i</v>
      </c>
      <c r="D6966" s="3" t="str">
        <f t="shared" si="137"/>
        <v>n</v>
      </c>
      <c r="E6966" s="3" t="str">
        <f t="shared" si="137"/>
        <v>g</v>
      </c>
      <c r="F6966" s="3" t="str">
        <f t="shared" si="137"/>
        <v>y</v>
      </c>
    </row>
    <row r="6967" spans="1:6" ht="15.6">
      <c r="A6967" s="1" t="s">
        <v>6964</v>
      </c>
      <c r="B6967" s="3" t="str">
        <f t="shared" si="137"/>
        <v>m</v>
      </c>
      <c r="C6967" s="3" t="str">
        <f t="shared" si="137"/>
        <v>i</v>
      </c>
      <c r="D6967" s="3" t="str">
        <f t="shared" si="137"/>
        <v>n</v>
      </c>
      <c r="E6967" s="3" t="str">
        <f t="shared" si="137"/>
        <v>i</v>
      </c>
      <c r="F6967" s="3" t="str">
        <f t="shared" si="137"/>
        <v>m</v>
      </c>
    </row>
    <row r="6968" spans="1:6" ht="15.6">
      <c r="A6968" s="1" t="s">
        <v>6965</v>
      </c>
      <c r="B6968" s="3" t="str">
        <f t="shared" si="137"/>
        <v>m</v>
      </c>
      <c r="C6968" s="3" t="str">
        <f t="shared" si="137"/>
        <v>i</v>
      </c>
      <c r="D6968" s="3" t="str">
        <f t="shared" si="137"/>
        <v>n</v>
      </c>
      <c r="E6968" s="3" t="str">
        <f t="shared" si="137"/>
        <v>i</v>
      </c>
      <c r="F6968" s="3" t="str">
        <f t="shared" si="137"/>
        <v>s</v>
      </c>
    </row>
    <row r="6969" spans="1:6" ht="15.6">
      <c r="A6969" s="1" t="s">
        <v>6966</v>
      </c>
      <c r="B6969" s="3" t="str">
        <f t="shared" si="137"/>
        <v>m</v>
      </c>
      <c r="C6969" s="3" t="str">
        <f t="shared" si="137"/>
        <v>i</v>
      </c>
      <c r="D6969" s="3" t="str">
        <f t="shared" si="137"/>
        <v>n</v>
      </c>
      <c r="E6969" s="3" t="str">
        <f t="shared" si="137"/>
        <v>k</v>
      </c>
      <c r="F6969" s="3" t="str">
        <f t="shared" si="137"/>
        <v>e</v>
      </c>
    </row>
    <row r="6970" spans="1:6" ht="15.6">
      <c r="A6970" s="1" t="s">
        <v>6967</v>
      </c>
      <c r="B6970" s="3" t="str">
        <f t="shared" si="137"/>
        <v>m</v>
      </c>
      <c r="C6970" s="3" t="str">
        <f t="shared" si="137"/>
        <v>i</v>
      </c>
      <c r="D6970" s="3" t="str">
        <f t="shared" si="137"/>
        <v>n</v>
      </c>
      <c r="E6970" s="3" t="str">
        <f t="shared" si="137"/>
        <v>k</v>
      </c>
      <c r="F6970" s="3" t="str">
        <f t="shared" si="137"/>
        <v>s</v>
      </c>
    </row>
    <row r="6971" spans="1:6" ht="15.6">
      <c r="A6971" s="1" t="s">
        <v>6968</v>
      </c>
      <c r="B6971" s="3" t="str">
        <f t="shared" si="137"/>
        <v>m</v>
      </c>
      <c r="C6971" s="3" t="str">
        <f t="shared" si="137"/>
        <v>i</v>
      </c>
      <c r="D6971" s="3" t="str">
        <f t="shared" si="137"/>
        <v>n</v>
      </c>
      <c r="E6971" s="3" t="str">
        <f t="shared" si="137"/>
        <v>n</v>
      </c>
      <c r="F6971" s="3" t="str">
        <f t="shared" si="137"/>
        <v>y</v>
      </c>
    </row>
    <row r="6972" spans="1:6" ht="15.6">
      <c r="A6972" s="1" t="s">
        <v>6969</v>
      </c>
      <c r="B6972" s="3" t="str">
        <f t="shared" si="137"/>
        <v>m</v>
      </c>
      <c r="C6972" s="3" t="str">
        <f t="shared" si="137"/>
        <v>i</v>
      </c>
      <c r="D6972" s="3" t="str">
        <f t="shared" si="137"/>
        <v>n</v>
      </c>
      <c r="E6972" s="3" t="str">
        <f t="shared" si="137"/>
        <v>o</v>
      </c>
      <c r="F6972" s="3" t="str">
        <f t="shared" si="137"/>
        <v>r</v>
      </c>
    </row>
    <row r="6973" spans="1:6" ht="15.6">
      <c r="A6973" s="1" t="s">
        <v>6970</v>
      </c>
      <c r="B6973" s="3" t="str">
        <f t="shared" si="137"/>
        <v>m</v>
      </c>
      <c r="C6973" s="3" t="str">
        <f t="shared" si="137"/>
        <v>i</v>
      </c>
      <c r="D6973" s="3" t="str">
        <f t="shared" si="137"/>
        <v>n</v>
      </c>
      <c r="E6973" s="3" t="str">
        <f t="shared" si="137"/>
        <v>o</v>
      </c>
      <c r="F6973" s="3" t="str">
        <f t="shared" si="137"/>
        <v>s</v>
      </c>
    </row>
    <row r="6974" spans="1:6" ht="15.6">
      <c r="A6974" s="1" t="s">
        <v>6971</v>
      </c>
      <c r="B6974" s="3" t="str">
        <f t="shared" si="137"/>
        <v>m</v>
      </c>
      <c r="C6974" s="3" t="str">
        <f t="shared" si="137"/>
        <v>i</v>
      </c>
      <c r="D6974" s="3" t="str">
        <f t="shared" si="137"/>
        <v>n</v>
      </c>
      <c r="E6974" s="3" t="str">
        <f t="shared" si="137"/>
        <v>t</v>
      </c>
      <c r="F6974" s="3" t="str">
        <f t="shared" si="137"/>
        <v>s</v>
      </c>
    </row>
    <row r="6975" spans="1:6" ht="15.6">
      <c r="A6975" s="1" t="s">
        <v>6972</v>
      </c>
      <c r="B6975" s="3" t="str">
        <f t="shared" si="137"/>
        <v>m</v>
      </c>
      <c r="C6975" s="3" t="str">
        <f t="shared" si="137"/>
        <v>i</v>
      </c>
      <c r="D6975" s="3" t="str">
        <f t="shared" si="137"/>
        <v>n</v>
      </c>
      <c r="E6975" s="3" t="str">
        <f t="shared" si="137"/>
        <v>t</v>
      </c>
      <c r="F6975" s="3" t="str">
        <f t="shared" si="137"/>
        <v>y</v>
      </c>
    </row>
    <row r="6976" spans="1:6" ht="15.6">
      <c r="A6976" s="1" t="s">
        <v>6973</v>
      </c>
      <c r="B6976" s="3" t="str">
        <f t="shared" si="137"/>
        <v>m</v>
      </c>
      <c r="C6976" s="3" t="str">
        <f t="shared" si="137"/>
        <v>i</v>
      </c>
      <c r="D6976" s="3" t="str">
        <f t="shared" si="137"/>
        <v>n</v>
      </c>
      <c r="E6976" s="3" t="str">
        <f t="shared" si="137"/>
        <v>u</v>
      </c>
      <c r="F6976" s="3" t="str">
        <f t="shared" si="137"/>
        <v>s</v>
      </c>
    </row>
    <row r="6977" spans="1:6" ht="15.6">
      <c r="A6977" s="1" t="s">
        <v>6974</v>
      </c>
      <c r="B6977" s="3" t="str">
        <f t="shared" si="137"/>
        <v>m</v>
      </c>
      <c r="C6977" s="3" t="str">
        <f t="shared" si="137"/>
        <v>i</v>
      </c>
      <c r="D6977" s="3" t="str">
        <f t="shared" si="137"/>
        <v>r</v>
      </c>
      <c r="E6977" s="3" t="str">
        <f t="shared" si="137"/>
        <v>e</v>
      </c>
      <c r="F6977" s="3" t="str">
        <f t="shared" si="137"/>
        <v>d</v>
      </c>
    </row>
    <row r="6978" spans="1:6" ht="15.6">
      <c r="A6978" s="1" t="s">
        <v>6975</v>
      </c>
      <c r="B6978" s="3" t="str">
        <f t="shared" si="137"/>
        <v>m</v>
      </c>
      <c r="C6978" s="3" t="str">
        <f t="shared" si="137"/>
        <v>i</v>
      </c>
      <c r="D6978" s="3" t="str">
        <f t="shared" si="137"/>
        <v>r</v>
      </c>
      <c r="E6978" s="3" t="str">
        <f t="shared" si="137"/>
        <v>e</v>
      </c>
      <c r="F6978" s="3" t="str">
        <f t="shared" si="137"/>
        <v>s</v>
      </c>
    </row>
    <row r="6979" spans="1:6" ht="15.6">
      <c r="A6979" s="1" t="s">
        <v>6976</v>
      </c>
      <c r="B6979" s="3" t="str">
        <f t="shared" si="137"/>
        <v>m</v>
      </c>
      <c r="C6979" s="3" t="str">
        <f t="shared" si="137"/>
        <v>i</v>
      </c>
      <c r="D6979" s="3" t="str">
        <f t="shared" si="137"/>
        <v>r</v>
      </c>
      <c r="E6979" s="3" t="str">
        <f t="shared" si="137"/>
        <v>e</v>
      </c>
      <c r="F6979" s="3" t="str">
        <f t="shared" si="137"/>
        <v>x</v>
      </c>
    </row>
    <row r="6980" spans="1:6" ht="15.6">
      <c r="A6980" s="1" t="s">
        <v>6977</v>
      </c>
      <c r="B6980" s="3" t="str">
        <f t="shared" si="137"/>
        <v>m</v>
      </c>
      <c r="C6980" s="3" t="str">
        <f t="shared" si="137"/>
        <v>i</v>
      </c>
      <c r="D6980" s="3" t="str">
        <f t="shared" si="137"/>
        <v>r</v>
      </c>
      <c r="E6980" s="3" t="str">
        <f t="shared" si="137"/>
        <v>i</v>
      </c>
      <c r="F6980" s="3" t="str">
        <f t="shared" si="137"/>
        <v>d</v>
      </c>
    </row>
    <row r="6981" spans="1:6" ht="15.6">
      <c r="A6981" s="1" t="s">
        <v>6978</v>
      </c>
      <c r="B6981" s="3" t="str">
        <f t="shared" si="137"/>
        <v>m</v>
      </c>
      <c r="C6981" s="3" t="str">
        <f t="shared" si="137"/>
        <v>i</v>
      </c>
      <c r="D6981" s="3" t="str">
        <f t="shared" si="137"/>
        <v>r</v>
      </c>
      <c r="E6981" s="3" t="str">
        <f t="shared" si="137"/>
        <v>i</v>
      </c>
      <c r="F6981" s="3" t="str">
        <f t="shared" si="137"/>
        <v>n</v>
      </c>
    </row>
    <row r="6982" spans="1:6" ht="15.6">
      <c r="A6982" s="1" t="s">
        <v>6979</v>
      </c>
      <c r="B6982" s="3" t="str">
        <f t="shared" si="137"/>
        <v>m</v>
      </c>
      <c r="C6982" s="3" t="str">
        <f t="shared" si="137"/>
        <v>i</v>
      </c>
      <c r="D6982" s="3" t="str">
        <f t="shared" si="137"/>
        <v>r</v>
      </c>
      <c r="E6982" s="3" t="str">
        <f t="shared" si="137"/>
        <v>k</v>
      </c>
      <c r="F6982" s="3" t="str">
        <f t="shared" si="137"/>
        <v>s</v>
      </c>
    </row>
    <row r="6983" spans="1:6" ht="15.6">
      <c r="A6983" s="1" t="s">
        <v>6980</v>
      </c>
      <c r="B6983" s="3" t="str">
        <f t="shared" si="137"/>
        <v>m</v>
      </c>
      <c r="C6983" s="3" t="str">
        <f t="shared" si="137"/>
        <v>i</v>
      </c>
      <c r="D6983" s="3" t="str">
        <f t="shared" si="137"/>
        <v>r</v>
      </c>
      <c r="E6983" s="3" t="str">
        <f t="shared" si="137"/>
        <v>k</v>
      </c>
      <c r="F6983" s="3" t="str">
        <f t="shared" si="137"/>
        <v>y</v>
      </c>
    </row>
    <row r="6984" spans="1:6" ht="15.6">
      <c r="A6984" s="1" t="s">
        <v>6981</v>
      </c>
      <c r="B6984" s="3" t="str">
        <f t="shared" si="137"/>
        <v>m</v>
      </c>
      <c r="C6984" s="3" t="str">
        <f t="shared" si="137"/>
        <v>i</v>
      </c>
      <c r="D6984" s="3" t="str">
        <f t="shared" si="137"/>
        <v>r</v>
      </c>
      <c r="E6984" s="3" t="str">
        <f t="shared" si="137"/>
        <v>l</v>
      </c>
      <c r="F6984" s="3" t="str">
        <f t="shared" si="137"/>
        <v>y</v>
      </c>
    </row>
    <row r="6985" spans="1:6" ht="15.6">
      <c r="A6985" s="1" t="s">
        <v>6982</v>
      </c>
      <c r="B6985" s="3" t="str">
        <f t="shared" si="137"/>
        <v>m</v>
      </c>
      <c r="C6985" s="3" t="str">
        <f t="shared" si="137"/>
        <v>i</v>
      </c>
      <c r="D6985" s="3" t="str">
        <f t="shared" si="137"/>
        <v>r</v>
      </c>
      <c r="E6985" s="3" t="str">
        <f t="shared" si="137"/>
        <v>o</v>
      </c>
      <c r="F6985" s="3" t="str">
        <f t="shared" si="137"/>
        <v>s</v>
      </c>
    </row>
    <row r="6986" spans="1:6" ht="15.6">
      <c r="A6986" s="1" t="s">
        <v>6983</v>
      </c>
      <c r="B6986" s="3" t="str">
        <f t="shared" si="137"/>
        <v>m</v>
      </c>
      <c r="C6986" s="3" t="str">
        <f t="shared" si="137"/>
        <v>i</v>
      </c>
      <c r="D6986" s="3" t="str">
        <f t="shared" si="137"/>
        <v>r</v>
      </c>
      <c r="E6986" s="3" t="str">
        <f t="shared" si="137"/>
        <v>t</v>
      </c>
      <c r="F6986" s="3" t="str">
        <f t="shared" si="137"/>
        <v>h</v>
      </c>
    </row>
    <row r="6987" spans="1:6" ht="15.6">
      <c r="A6987" s="1" t="s">
        <v>6984</v>
      </c>
      <c r="B6987" s="3" t="str">
        <f t="shared" si="137"/>
        <v>m</v>
      </c>
      <c r="C6987" s="3" t="str">
        <f t="shared" si="137"/>
        <v>i</v>
      </c>
      <c r="D6987" s="3" t="str">
        <f t="shared" si="137"/>
        <v>r</v>
      </c>
      <c r="E6987" s="3" t="str">
        <f t="shared" si="137"/>
        <v>v</v>
      </c>
      <c r="F6987" s="3" t="str">
        <f t="shared" si="137"/>
        <v>s</v>
      </c>
    </row>
    <row r="6988" spans="1:6" ht="15.6">
      <c r="A6988" s="1" t="s">
        <v>6985</v>
      </c>
      <c r="B6988" s="3" t="str">
        <f t="shared" si="137"/>
        <v>m</v>
      </c>
      <c r="C6988" s="3" t="str">
        <f t="shared" si="137"/>
        <v>i</v>
      </c>
      <c r="D6988" s="3" t="str">
        <f t="shared" si="137"/>
        <v>r</v>
      </c>
      <c r="E6988" s="3" t="str">
        <f t="shared" si="137"/>
        <v>z</v>
      </c>
      <c r="F6988" s="3" t="str">
        <f t="shared" si="137"/>
        <v>a</v>
      </c>
    </row>
    <row r="6989" spans="1:6" ht="15.6">
      <c r="A6989" s="1" t="s">
        <v>6986</v>
      </c>
      <c r="B6989" s="3" t="str">
        <f t="shared" si="137"/>
        <v>m</v>
      </c>
      <c r="C6989" s="3" t="str">
        <f t="shared" si="137"/>
        <v>i</v>
      </c>
      <c r="D6989" s="3" t="str">
        <f t="shared" si="137"/>
        <v>s</v>
      </c>
      <c r="E6989" s="3" t="str">
        <f t="shared" si="137"/>
        <v>c</v>
      </c>
      <c r="F6989" s="3" t="str">
        <f t="shared" si="137"/>
        <v>h</v>
      </c>
    </row>
    <row r="6990" spans="1:6" ht="15.6">
      <c r="A6990" s="1" t="s">
        <v>6987</v>
      </c>
      <c r="B6990" s="3" t="str">
        <f t="shared" si="137"/>
        <v>m</v>
      </c>
      <c r="C6990" s="3" t="str">
        <f t="shared" si="137"/>
        <v>i</v>
      </c>
      <c r="D6990" s="3" t="str">
        <f t="shared" si="137"/>
        <v>s</v>
      </c>
      <c r="E6990" s="3" t="str">
        <f t="shared" si="137"/>
        <v>d</v>
      </c>
      <c r="F6990" s="3" t="str">
        <f t="shared" si="137"/>
        <v>o</v>
      </c>
    </row>
    <row r="6991" spans="1:6" ht="15.6">
      <c r="A6991" s="1" t="s">
        <v>6988</v>
      </c>
      <c r="B6991" s="3" t="str">
        <f t="shared" si="137"/>
        <v>m</v>
      </c>
      <c r="C6991" s="3" t="str">
        <f t="shared" si="137"/>
        <v>i</v>
      </c>
      <c r="D6991" s="3" t="str">
        <f t="shared" si="137"/>
        <v>s</v>
      </c>
      <c r="E6991" s="3" t="str">
        <f t="shared" si="137"/>
        <v>e</v>
      </c>
      <c r="F6991" s="3" t="str">
        <f t="shared" si="137"/>
        <v>r</v>
      </c>
    </row>
    <row r="6992" spans="1:6" ht="15.6">
      <c r="A6992" s="1" t="s">
        <v>6989</v>
      </c>
      <c r="B6992" s="3" t="str">
        <f t="shared" si="137"/>
        <v>m</v>
      </c>
      <c r="C6992" s="3" t="str">
        <f t="shared" si="137"/>
        <v>i</v>
      </c>
      <c r="D6992" s="3" t="str">
        <f t="shared" si="137"/>
        <v>s</v>
      </c>
      <c r="E6992" s="3" t="str">
        <f t="shared" si="137"/>
        <v>e</v>
      </c>
      <c r="F6992" s="3" t="str">
        <f t="shared" si="137"/>
        <v>s</v>
      </c>
    </row>
    <row r="6993" spans="1:6" ht="15.6">
      <c r="A6993" s="1" t="s">
        <v>6990</v>
      </c>
      <c r="B6993" s="3" t="str">
        <f t="shared" si="137"/>
        <v>m</v>
      </c>
      <c r="C6993" s="3" t="str">
        <f t="shared" si="137"/>
        <v>i</v>
      </c>
      <c r="D6993" s="3" t="str">
        <f t="shared" si="137"/>
        <v>s</v>
      </c>
      <c r="E6993" s="3" t="str">
        <f t="shared" si="137"/>
        <v>g</v>
      </c>
      <c r="F6993" s="3" t="str">
        <f t="shared" si="137"/>
        <v>o</v>
      </c>
    </row>
    <row r="6994" spans="1:6" ht="15.6">
      <c r="A6994" s="1" t="s">
        <v>6991</v>
      </c>
      <c r="B6994" s="3" t="str">
        <f t="shared" si="137"/>
        <v>m</v>
      </c>
      <c r="C6994" s="3" t="str">
        <f t="shared" si="137"/>
        <v>i</v>
      </c>
      <c r="D6994" s="3" t="str">
        <f t="shared" si="137"/>
        <v>s</v>
      </c>
      <c r="E6994" s="3" t="str">
        <f t="shared" si="137"/>
        <v>o</v>
      </c>
      <c r="F6994" s="3" t="str">
        <f t="shared" si="137"/>
        <v>s</v>
      </c>
    </row>
    <row r="6995" spans="1:6" ht="15.6">
      <c r="A6995" s="1" t="s">
        <v>6992</v>
      </c>
      <c r="B6995" s="3" t="str">
        <f t="shared" si="137"/>
        <v>m</v>
      </c>
      <c r="C6995" s="3" t="str">
        <f t="shared" si="137"/>
        <v>i</v>
      </c>
      <c r="D6995" s="3" t="str">
        <f t="shared" si="137"/>
        <v>s</v>
      </c>
      <c r="E6995" s="3" t="str">
        <f t="shared" si="137"/>
        <v>s</v>
      </c>
      <c r="F6995" s="3" t="str">
        <f t="shared" si="137"/>
        <v>a</v>
      </c>
    </row>
    <row r="6996" spans="1:6" ht="15.6">
      <c r="A6996" s="1" t="s">
        <v>6993</v>
      </c>
      <c r="B6996" s="3" t="str">
        <f t="shared" si="137"/>
        <v>m</v>
      </c>
      <c r="C6996" s="3" t="str">
        <f t="shared" si="137"/>
        <v>i</v>
      </c>
      <c r="D6996" s="3" t="str">
        <f t="shared" si="137"/>
        <v>s</v>
      </c>
      <c r="E6996" s="3" t="str">
        <f t="shared" si="137"/>
        <v>s</v>
      </c>
      <c r="F6996" s="3" t="str">
        <f t="shared" si="137"/>
        <v>y</v>
      </c>
    </row>
    <row r="6997" spans="1:6" ht="15.6">
      <c r="A6997" s="1" t="s">
        <v>6994</v>
      </c>
      <c r="B6997" s="3" t="str">
        <f t="shared" si="137"/>
        <v>m</v>
      </c>
      <c r="C6997" s="3" t="str">
        <f t="shared" si="137"/>
        <v>i</v>
      </c>
      <c r="D6997" s="3" t="str">
        <f t="shared" si="137"/>
        <v>s</v>
      </c>
      <c r="E6997" s="3" t="str">
        <f t="shared" si="137"/>
        <v>t</v>
      </c>
      <c r="F6997" s="3" t="str">
        <f t="shared" si="137"/>
        <v>s</v>
      </c>
    </row>
    <row r="6998" spans="1:6" ht="15.6">
      <c r="A6998" s="1" t="s">
        <v>6995</v>
      </c>
      <c r="B6998" s="3" t="str">
        <f t="shared" si="137"/>
        <v>m</v>
      </c>
      <c r="C6998" s="3" t="str">
        <f t="shared" si="137"/>
        <v>i</v>
      </c>
      <c r="D6998" s="3" t="str">
        <f t="shared" si="137"/>
        <v>s</v>
      </c>
      <c r="E6998" s="3" t="str">
        <f t="shared" si="137"/>
        <v>t</v>
      </c>
      <c r="F6998" s="3" t="str">
        <f t="shared" si="137"/>
        <v>y</v>
      </c>
    </row>
    <row r="6999" spans="1:6" ht="15.6">
      <c r="A6999" s="1" t="s">
        <v>6996</v>
      </c>
      <c r="B6999" s="3" t="str">
        <f t="shared" si="137"/>
        <v>m</v>
      </c>
      <c r="C6999" s="3" t="str">
        <f t="shared" si="137"/>
        <v>i</v>
      </c>
      <c r="D6999" s="3" t="str">
        <f t="shared" si="137"/>
        <v>t</v>
      </c>
      <c r="E6999" s="3" t="str">
        <f t="shared" si="137"/>
        <v>c</v>
      </c>
      <c r="F6999" s="3" t="str">
        <f t="shared" si="137"/>
        <v>h</v>
      </c>
    </row>
    <row r="7000" spans="1:6" ht="15.6">
      <c r="A7000" s="1" t="s">
        <v>6997</v>
      </c>
      <c r="B7000" s="3" t="str">
        <f t="shared" si="137"/>
        <v>m</v>
      </c>
      <c r="C7000" s="3" t="str">
        <f t="shared" si="137"/>
        <v>i</v>
      </c>
      <c r="D7000" s="3" t="str">
        <f t="shared" si="137"/>
        <v>t</v>
      </c>
      <c r="E7000" s="3" t="str">
        <f t="shared" si="137"/>
        <v>e</v>
      </c>
      <c r="F7000" s="3" t="str">
        <f t="shared" si="137"/>
        <v>r</v>
      </c>
    </row>
    <row r="7001" spans="1:6" ht="15.6">
      <c r="A7001" s="1" t="s">
        <v>6998</v>
      </c>
      <c r="B7001" s="3" t="str">
        <f t="shared" si="137"/>
        <v>m</v>
      </c>
      <c r="C7001" s="3" t="str">
        <f t="shared" si="137"/>
        <v>i</v>
      </c>
      <c r="D7001" s="3" t="str">
        <f t="shared" si="137"/>
        <v>t</v>
      </c>
      <c r="E7001" s="3" t="str">
        <f t="shared" si="137"/>
        <v>e</v>
      </c>
      <c r="F7001" s="3" t="str">
        <f t="shared" si="137"/>
        <v>s</v>
      </c>
    </row>
    <row r="7002" spans="1:6" ht="15.6">
      <c r="A7002" s="1" t="s">
        <v>6999</v>
      </c>
      <c r="B7002" s="3" t="str">
        <f t="shared" ref="B7002:F7052" si="138">MID($A7002,COLUMN(B7002)-1,1)</f>
        <v>m</v>
      </c>
      <c r="C7002" s="3" t="str">
        <f t="shared" si="138"/>
        <v>i</v>
      </c>
      <c r="D7002" s="3" t="str">
        <f t="shared" si="138"/>
        <v>t</v>
      </c>
      <c r="E7002" s="3" t="str">
        <f t="shared" si="138"/>
        <v>i</v>
      </c>
      <c r="F7002" s="3" t="str">
        <f t="shared" si="138"/>
        <v>s</v>
      </c>
    </row>
    <row r="7003" spans="1:6" ht="15.6">
      <c r="A7003" s="1" t="s">
        <v>7000</v>
      </c>
      <c r="B7003" s="3" t="str">
        <f t="shared" si="138"/>
        <v>m</v>
      </c>
      <c r="C7003" s="3" t="str">
        <f t="shared" si="138"/>
        <v>i</v>
      </c>
      <c r="D7003" s="3" t="str">
        <f t="shared" si="138"/>
        <v>t</v>
      </c>
      <c r="E7003" s="3" t="str">
        <f t="shared" si="138"/>
        <v>r</v>
      </c>
      <c r="F7003" s="3" t="str">
        <f t="shared" si="138"/>
        <v>e</v>
      </c>
    </row>
    <row r="7004" spans="1:6" ht="15.6">
      <c r="A7004" s="1" t="s">
        <v>7001</v>
      </c>
      <c r="B7004" s="3" t="str">
        <f t="shared" si="138"/>
        <v>m</v>
      </c>
      <c r="C7004" s="3" t="str">
        <f t="shared" si="138"/>
        <v>i</v>
      </c>
      <c r="D7004" s="3" t="str">
        <f t="shared" si="138"/>
        <v>t</v>
      </c>
      <c r="E7004" s="3" t="str">
        <f t="shared" si="138"/>
        <v>t</v>
      </c>
      <c r="F7004" s="3" t="str">
        <f t="shared" si="138"/>
        <v>s</v>
      </c>
    </row>
    <row r="7005" spans="1:6" ht="15.6">
      <c r="A7005" s="1" t="s">
        <v>7002</v>
      </c>
      <c r="B7005" s="3" t="str">
        <f t="shared" si="138"/>
        <v>m</v>
      </c>
      <c r="C7005" s="3" t="str">
        <f t="shared" si="138"/>
        <v>i</v>
      </c>
      <c r="D7005" s="3" t="str">
        <f t="shared" si="138"/>
        <v>x</v>
      </c>
      <c r="E7005" s="3" t="str">
        <f t="shared" si="138"/>
        <v>e</v>
      </c>
      <c r="F7005" s="3" t="str">
        <f t="shared" si="138"/>
        <v>d</v>
      </c>
    </row>
    <row r="7006" spans="1:6" ht="15.6">
      <c r="A7006" s="1" t="s">
        <v>7003</v>
      </c>
      <c r="B7006" s="3" t="str">
        <f t="shared" si="138"/>
        <v>m</v>
      </c>
      <c r="C7006" s="3" t="str">
        <f t="shared" si="138"/>
        <v>i</v>
      </c>
      <c r="D7006" s="3" t="str">
        <f t="shared" si="138"/>
        <v>x</v>
      </c>
      <c r="E7006" s="3" t="str">
        <f t="shared" si="138"/>
        <v>e</v>
      </c>
      <c r="F7006" s="3" t="str">
        <f t="shared" si="138"/>
        <v>n</v>
      </c>
    </row>
    <row r="7007" spans="1:6" ht="15.6">
      <c r="A7007" s="1" t="s">
        <v>7004</v>
      </c>
      <c r="B7007" s="3" t="str">
        <f t="shared" si="138"/>
        <v>m</v>
      </c>
      <c r="C7007" s="3" t="str">
        <f t="shared" si="138"/>
        <v>i</v>
      </c>
      <c r="D7007" s="3" t="str">
        <f t="shared" si="138"/>
        <v>x</v>
      </c>
      <c r="E7007" s="3" t="str">
        <f t="shared" si="138"/>
        <v>e</v>
      </c>
      <c r="F7007" s="3" t="str">
        <f t="shared" si="138"/>
        <v>r</v>
      </c>
    </row>
    <row r="7008" spans="1:6" ht="15.6">
      <c r="A7008" s="1" t="s">
        <v>7005</v>
      </c>
      <c r="B7008" s="3" t="str">
        <f t="shared" si="138"/>
        <v>m</v>
      </c>
      <c r="C7008" s="3" t="str">
        <f t="shared" si="138"/>
        <v>i</v>
      </c>
      <c r="D7008" s="3" t="str">
        <f t="shared" si="138"/>
        <v>x</v>
      </c>
      <c r="E7008" s="3" t="str">
        <f t="shared" si="138"/>
        <v>e</v>
      </c>
      <c r="F7008" s="3" t="str">
        <f t="shared" si="138"/>
        <v>s</v>
      </c>
    </row>
    <row r="7009" spans="1:6" ht="15.6">
      <c r="A7009" s="1" t="s">
        <v>7006</v>
      </c>
      <c r="B7009" s="3" t="str">
        <f t="shared" si="138"/>
        <v>m</v>
      </c>
      <c r="C7009" s="3" t="str">
        <f t="shared" si="138"/>
        <v>i</v>
      </c>
      <c r="D7009" s="3" t="str">
        <f t="shared" si="138"/>
        <v>x</v>
      </c>
      <c r="E7009" s="3" t="str">
        <f t="shared" si="138"/>
        <v>t</v>
      </c>
      <c r="F7009" s="3" t="str">
        <f t="shared" si="138"/>
        <v>e</v>
      </c>
    </row>
    <row r="7010" spans="1:6" ht="15.6">
      <c r="A7010" s="1" t="s">
        <v>7007</v>
      </c>
      <c r="B7010" s="3" t="str">
        <f t="shared" si="138"/>
        <v>m</v>
      </c>
      <c r="C7010" s="3" t="str">
        <f t="shared" si="138"/>
        <v>i</v>
      </c>
      <c r="D7010" s="3" t="str">
        <f t="shared" si="138"/>
        <v>x</v>
      </c>
      <c r="E7010" s="3" t="str">
        <f t="shared" si="138"/>
        <v>u</v>
      </c>
      <c r="F7010" s="3" t="str">
        <f t="shared" si="138"/>
        <v>p</v>
      </c>
    </row>
    <row r="7011" spans="1:6" ht="15.6">
      <c r="A7011" s="1" t="s">
        <v>7008</v>
      </c>
      <c r="B7011" s="3" t="str">
        <f t="shared" si="138"/>
        <v>m</v>
      </c>
      <c r="C7011" s="3" t="str">
        <f t="shared" si="138"/>
        <v>i</v>
      </c>
      <c r="D7011" s="3" t="str">
        <f t="shared" si="138"/>
        <v>z</v>
      </c>
      <c r="E7011" s="3" t="str">
        <f t="shared" si="138"/>
        <v>e</v>
      </c>
      <c r="F7011" s="3" t="str">
        <f t="shared" si="138"/>
        <v>n</v>
      </c>
    </row>
    <row r="7012" spans="1:6" ht="15.6">
      <c r="A7012" s="1" t="s">
        <v>7009</v>
      </c>
      <c r="B7012" s="3" t="str">
        <f t="shared" si="138"/>
        <v>m</v>
      </c>
      <c r="C7012" s="3" t="str">
        <f t="shared" si="138"/>
        <v>i</v>
      </c>
      <c r="D7012" s="3" t="str">
        <f t="shared" si="138"/>
        <v>z</v>
      </c>
      <c r="E7012" s="3" t="str">
        <f t="shared" si="138"/>
        <v>z</v>
      </c>
      <c r="F7012" s="3" t="str">
        <f t="shared" si="138"/>
        <v>y</v>
      </c>
    </row>
    <row r="7013" spans="1:6" ht="15.6">
      <c r="A7013" s="1" t="s">
        <v>7010</v>
      </c>
      <c r="B7013" s="3" t="str">
        <f t="shared" si="138"/>
        <v>m</v>
      </c>
      <c r="C7013" s="3" t="str">
        <f t="shared" si="138"/>
        <v>n</v>
      </c>
      <c r="D7013" s="3" t="str">
        <f t="shared" si="138"/>
        <v>e</v>
      </c>
      <c r="E7013" s="3" t="str">
        <f t="shared" si="138"/>
        <v>m</v>
      </c>
      <c r="F7013" s="3" t="str">
        <f t="shared" si="138"/>
        <v>e</v>
      </c>
    </row>
    <row r="7014" spans="1:6" ht="15.6">
      <c r="A7014" s="1" t="s">
        <v>7011</v>
      </c>
      <c r="B7014" s="3" t="str">
        <f t="shared" si="138"/>
        <v>m</v>
      </c>
      <c r="C7014" s="3" t="str">
        <f t="shared" si="138"/>
        <v>o</v>
      </c>
      <c r="D7014" s="3" t="str">
        <f t="shared" si="138"/>
        <v>a</v>
      </c>
      <c r="E7014" s="3" t="str">
        <f t="shared" si="138"/>
        <v>n</v>
      </c>
      <c r="F7014" s="3" t="str">
        <f t="shared" si="138"/>
        <v>s</v>
      </c>
    </row>
    <row r="7015" spans="1:6" ht="15.6">
      <c r="A7015" s="1" t="s">
        <v>7012</v>
      </c>
      <c r="B7015" s="3" t="str">
        <f t="shared" si="138"/>
        <v>m</v>
      </c>
      <c r="C7015" s="3" t="str">
        <f t="shared" si="138"/>
        <v>o</v>
      </c>
      <c r="D7015" s="3" t="str">
        <f t="shared" si="138"/>
        <v>a</v>
      </c>
      <c r="E7015" s="3" t="str">
        <f t="shared" si="138"/>
        <v>t</v>
      </c>
      <c r="F7015" s="3" t="str">
        <f t="shared" si="138"/>
        <v>s</v>
      </c>
    </row>
    <row r="7016" spans="1:6" ht="15.6">
      <c r="A7016" s="1" t="s">
        <v>7013</v>
      </c>
      <c r="B7016" s="3" t="str">
        <f t="shared" si="138"/>
        <v>m</v>
      </c>
      <c r="C7016" s="3" t="str">
        <f t="shared" si="138"/>
        <v>o</v>
      </c>
      <c r="D7016" s="3" t="str">
        <f t="shared" si="138"/>
        <v>b</v>
      </c>
      <c r="E7016" s="3" t="str">
        <f t="shared" si="138"/>
        <v>b</v>
      </c>
      <c r="F7016" s="3" t="str">
        <f t="shared" si="138"/>
        <v>y</v>
      </c>
    </row>
    <row r="7017" spans="1:6" ht="15.6">
      <c r="A7017" s="1" t="s">
        <v>7014</v>
      </c>
      <c r="B7017" s="3" t="str">
        <f t="shared" si="138"/>
        <v>m</v>
      </c>
      <c r="C7017" s="3" t="str">
        <f t="shared" si="138"/>
        <v>o</v>
      </c>
      <c r="D7017" s="3" t="str">
        <f t="shared" si="138"/>
        <v>b</v>
      </c>
      <c r="E7017" s="3" t="str">
        <f t="shared" si="138"/>
        <v>e</v>
      </c>
      <c r="F7017" s="3" t="str">
        <f t="shared" si="138"/>
        <v>s</v>
      </c>
    </row>
    <row r="7018" spans="1:6" ht="15.6">
      <c r="A7018" s="1" t="s">
        <v>7015</v>
      </c>
      <c r="B7018" s="3" t="str">
        <f t="shared" si="138"/>
        <v>m</v>
      </c>
      <c r="C7018" s="3" t="str">
        <f t="shared" si="138"/>
        <v>o</v>
      </c>
      <c r="D7018" s="3" t="str">
        <f t="shared" si="138"/>
        <v>b</v>
      </c>
      <c r="E7018" s="3" t="str">
        <f t="shared" si="138"/>
        <v>e</v>
      </c>
      <c r="F7018" s="3" t="str">
        <f t="shared" si="138"/>
        <v>y</v>
      </c>
    </row>
    <row r="7019" spans="1:6" ht="15.6">
      <c r="A7019" s="1" t="s">
        <v>7016</v>
      </c>
      <c r="B7019" s="3" t="str">
        <f t="shared" si="138"/>
        <v>m</v>
      </c>
      <c r="C7019" s="3" t="str">
        <f t="shared" si="138"/>
        <v>o</v>
      </c>
      <c r="D7019" s="3" t="str">
        <f t="shared" si="138"/>
        <v>b</v>
      </c>
      <c r="E7019" s="3" t="str">
        <f t="shared" si="138"/>
        <v>i</v>
      </c>
      <c r="F7019" s="3" t="str">
        <f t="shared" si="138"/>
        <v>e</v>
      </c>
    </row>
    <row r="7020" spans="1:6" ht="15.6">
      <c r="A7020" s="1" t="s">
        <v>7017</v>
      </c>
      <c r="B7020" s="3" t="str">
        <f t="shared" si="138"/>
        <v>m</v>
      </c>
      <c r="C7020" s="3" t="str">
        <f t="shared" si="138"/>
        <v>o</v>
      </c>
      <c r="D7020" s="3" t="str">
        <f t="shared" si="138"/>
        <v>b</v>
      </c>
      <c r="E7020" s="3" t="str">
        <f t="shared" si="138"/>
        <v>l</v>
      </c>
      <c r="F7020" s="3" t="str">
        <f t="shared" si="138"/>
        <v>e</v>
      </c>
    </row>
    <row r="7021" spans="1:6" ht="15.6">
      <c r="A7021" s="1" t="s">
        <v>7018</v>
      </c>
      <c r="B7021" s="3" t="str">
        <f t="shared" si="138"/>
        <v>m</v>
      </c>
      <c r="C7021" s="3" t="str">
        <f t="shared" si="138"/>
        <v>o</v>
      </c>
      <c r="D7021" s="3" t="str">
        <f t="shared" si="138"/>
        <v>c</v>
      </c>
      <c r="E7021" s="3" t="str">
        <f t="shared" si="138"/>
        <v>h</v>
      </c>
      <c r="F7021" s="3" t="str">
        <f t="shared" si="138"/>
        <v>a</v>
      </c>
    </row>
    <row r="7022" spans="1:6" ht="15.6">
      <c r="A7022" s="1" t="s">
        <v>7019</v>
      </c>
      <c r="B7022" s="3" t="str">
        <f t="shared" si="138"/>
        <v>m</v>
      </c>
      <c r="C7022" s="3" t="str">
        <f t="shared" si="138"/>
        <v>o</v>
      </c>
      <c r="D7022" s="3" t="str">
        <f t="shared" si="138"/>
        <v>c</v>
      </c>
      <c r="E7022" s="3" t="str">
        <f t="shared" si="138"/>
        <v>h</v>
      </c>
      <c r="F7022" s="3" t="str">
        <f t="shared" si="138"/>
        <v>i</v>
      </c>
    </row>
    <row r="7023" spans="1:6" ht="15.6">
      <c r="A7023" s="1" t="s">
        <v>7020</v>
      </c>
      <c r="B7023" s="3" t="str">
        <f t="shared" si="138"/>
        <v>m</v>
      </c>
      <c r="C7023" s="3" t="str">
        <f t="shared" si="138"/>
        <v>o</v>
      </c>
      <c r="D7023" s="3" t="str">
        <f t="shared" si="138"/>
        <v>c</v>
      </c>
      <c r="E7023" s="3" t="str">
        <f t="shared" si="138"/>
        <v>h</v>
      </c>
      <c r="F7023" s="3" t="str">
        <f t="shared" si="138"/>
        <v>s</v>
      </c>
    </row>
    <row r="7024" spans="1:6" ht="15.6">
      <c r="A7024" s="1" t="s">
        <v>7021</v>
      </c>
      <c r="B7024" s="3" t="str">
        <f t="shared" si="138"/>
        <v>m</v>
      </c>
      <c r="C7024" s="3" t="str">
        <f t="shared" si="138"/>
        <v>o</v>
      </c>
      <c r="D7024" s="3" t="str">
        <f t="shared" si="138"/>
        <v>c</v>
      </c>
      <c r="E7024" s="3" t="str">
        <f t="shared" si="138"/>
        <v>h</v>
      </c>
      <c r="F7024" s="3" t="str">
        <f t="shared" si="138"/>
        <v>y</v>
      </c>
    </row>
    <row r="7025" spans="1:6" ht="15.6">
      <c r="A7025" s="1" t="s">
        <v>7022</v>
      </c>
      <c r="B7025" s="3" t="str">
        <f t="shared" si="138"/>
        <v>m</v>
      </c>
      <c r="C7025" s="3" t="str">
        <f t="shared" si="138"/>
        <v>o</v>
      </c>
      <c r="D7025" s="3" t="str">
        <f t="shared" si="138"/>
        <v>c</v>
      </c>
      <c r="E7025" s="3" t="str">
        <f t="shared" si="138"/>
        <v>k</v>
      </c>
      <c r="F7025" s="3" t="str">
        <f t="shared" si="138"/>
        <v>s</v>
      </c>
    </row>
    <row r="7026" spans="1:6" ht="15.6">
      <c r="A7026" s="1" t="s">
        <v>7023</v>
      </c>
      <c r="B7026" s="3" t="str">
        <f t="shared" si="138"/>
        <v>m</v>
      </c>
      <c r="C7026" s="3" t="str">
        <f t="shared" si="138"/>
        <v>o</v>
      </c>
      <c r="D7026" s="3" t="str">
        <f t="shared" si="138"/>
        <v>d</v>
      </c>
      <c r="E7026" s="3" t="str">
        <f t="shared" si="138"/>
        <v>a</v>
      </c>
      <c r="F7026" s="3" t="str">
        <f t="shared" si="138"/>
        <v>l</v>
      </c>
    </row>
    <row r="7027" spans="1:6" ht="15.6">
      <c r="A7027" s="1" t="s">
        <v>7024</v>
      </c>
      <c r="B7027" s="3" t="str">
        <f t="shared" si="138"/>
        <v>m</v>
      </c>
      <c r="C7027" s="3" t="str">
        <f t="shared" si="138"/>
        <v>o</v>
      </c>
      <c r="D7027" s="3" t="str">
        <f t="shared" si="138"/>
        <v>d</v>
      </c>
      <c r="E7027" s="3" t="str">
        <f t="shared" si="138"/>
        <v>e</v>
      </c>
      <c r="F7027" s="3" t="str">
        <f t="shared" si="138"/>
        <v>l</v>
      </c>
    </row>
    <row r="7028" spans="1:6" ht="15.6">
      <c r="A7028" s="1" t="s">
        <v>7025</v>
      </c>
      <c r="B7028" s="3" t="str">
        <f t="shared" si="138"/>
        <v>m</v>
      </c>
      <c r="C7028" s="3" t="str">
        <f t="shared" si="138"/>
        <v>o</v>
      </c>
      <c r="D7028" s="3" t="str">
        <f t="shared" si="138"/>
        <v>d</v>
      </c>
      <c r="E7028" s="3" t="str">
        <f t="shared" si="138"/>
        <v>e</v>
      </c>
      <c r="F7028" s="3" t="str">
        <f t="shared" si="138"/>
        <v>m</v>
      </c>
    </row>
    <row r="7029" spans="1:6" ht="15.6">
      <c r="A7029" s="1" t="s">
        <v>7026</v>
      </c>
      <c r="B7029" s="3" t="str">
        <f t="shared" si="138"/>
        <v>m</v>
      </c>
      <c r="C7029" s="3" t="str">
        <f t="shared" si="138"/>
        <v>o</v>
      </c>
      <c r="D7029" s="3" t="str">
        <f t="shared" si="138"/>
        <v>d</v>
      </c>
      <c r="E7029" s="3" t="str">
        <f t="shared" si="138"/>
        <v>e</v>
      </c>
      <c r="F7029" s="3" t="str">
        <f t="shared" si="138"/>
        <v>r</v>
      </c>
    </row>
    <row r="7030" spans="1:6" ht="15.6">
      <c r="A7030" s="1" t="s">
        <v>7027</v>
      </c>
      <c r="B7030" s="3" t="str">
        <f t="shared" si="138"/>
        <v>m</v>
      </c>
      <c r="C7030" s="3" t="str">
        <f t="shared" si="138"/>
        <v>o</v>
      </c>
      <c r="D7030" s="3" t="str">
        <f t="shared" si="138"/>
        <v>d</v>
      </c>
      <c r="E7030" s="3" t="str">
        <f t="shared" si="138"/>
        <v>e</v>
      </c>
      <c r="F7030" s="3" t="str">
        <f t="shared" si="138"/>
        <v>s</v>
      </c>
    </row>
    <row r="7031" spans="1:6" ht="15.6">
      <c r="A7031" s="1" t="s">
        <v>7028</v>
      </c>
      <c r="B7031" s="3" t="str">
        <f t="shared" si="138"/>
        <v>m</v>
      </c>
      <c r="C7031" s="3" t="str">
        <f t="shared" si="138"/>
        <v>o</v>
      </c>
      <c r="D7031" s="3" t="str">
        <f t="shared" si="138"/>
        <v>d</v>
      </c>
      <c r="E7031" s="3" t="str">
        <f t="shared" si="138"/>
        <v>g</v>
      </c>
      <c r="F7031" s="3" t="str">
        <f t="shared" si="138"/>
        <v>e</v>
      </c>
    </row>
    <row r="7032" spans="1:6" ht="15.6">
      <c r="A7032" s="1" t="s">
        <v>7029</v>
      </c>
      <c r="B7032" s="3" t="str">
        <f t="shared" si="138"/>
        <v>m</v>
      </c>
      <c r="C7032" s="3" t="str">
        <f t="shared" si="138"/>
        <v>o</v>
      </c>
      <c r="D7032" s="3" t="str">
        <f t="shared" si="138"/>
        <v>d</v>
      </c>
      <c r="E7032" s="3" t="str">
        <f t="shared" si="138"/>
        <v>i</v>
      </c>
      <c r="F7032" s="3" t="str">
        <f t="shared" si="138"/>
        <v>i</v>
      </c>
    </row>
    <row r="7033" spans="1:6" ht="15.6">
      <c r="A7033" s="1" t="s">
        <v>7030</v>
      </c>
      <c r="B7033" s="3" t="str">
        <f t="shared" si="138"/>
        <v>m</v>
      </c>
      <c r="C7033" s="3" t="str">
        <f t="shared" si="138"/>
        <v>o</v>
      </c>
      <c r="D7033" s="3" t="str">
        <f t="shared" si="138"/>
        <v>d</v>
      </c>
      <c r="E7033" s="3" t="str">
        <f t="shared" si="138"/>
        <v>u</v>
      </c>
      <c r="F7033" s="3" t="str">
        <f t="shared" si="138"/>
        <v>s</v>
      </c>
    </row>
    <row r="7034" spans="1:6" ht="15.6">
      <c r="A7034" s="1" t="s">
        <v>7031</v>
      </c>
      <c r="B7034" s="3" t="str">
        <f t="shared" si="138"/>
        <v>m</v>
      </c>
      <c r="C7034" s="3" t="str">
        <f t="shared" si="138"/>
        <v>o</v>
      </c>
      <c r="D7034" s="3" t="str">
        <f t="shared" si="138"/>
        <v>e</v>
      </c>
      <c r="E7034" s="3" t="str">
        <f t="shared" si="138"/>
        <v>r</v>
      </c>
      <c r="F7034" s="3" t="str">
        <f t="shared" si="138"/>
        <v>s</v>
      </c>
    </row>
    <row r="7035" spans="1:6" ht="15.6">
      <c r="A7035" s="1" t="s">
        <v>7032</v>
      </c>
      <c r="B7035" s="3" t="str">
        <f t="shared" si="138"/>
        <v>m</v>
      </c>
      <c r="C7035" s="3" t="str">
        <f t="shared" si="138"/>
        <v>o</v>
      </c>
      <c r="D7035" s="3" t="str">
        <f t="shared" si="138"/>
        <v>f</v>
      </c>
      <c r="E7035" s="3" t="str">
        <f t="shared" si="138"/>
        <v>o</v>
      </c>
      <c r="F7035" s="3" t="str">
        <f t="shared" si="138"/>
        <v>s</v>
      </c>
    </row>
    <row r="7036" spans="1:6" ht="15.6">
      <c r="A7036" s="1" t="s">
        <v>7033</v>
      </c>
      <c r="B7036" s="3" t="str">
        <f t="shared" si="138"/>
        <v>m</v>
      </c>
      <c r="C7036" s="3" t="str">
        <f t="shared" si="138"/>
        <v>o</v>
      </c>
      <c r="D7036" s="3" t="str">
        <f t="shared" si="138"/>
        <v>g</v>
      </c>
      <c r="E7036" s="3" t="str">
        <f t="shared" si="138"/>
        <v>g</v>
      </c>
      <c r="F7036" s="3" t="str">
        <f t="shared" si="138"/>
        <v>y</v>
      </c>
    </row>
    <row r="7037" spans="1:6" ht="15.6">
      <c r="A7037" s="1" t="s">
        <v>7034</v>
      </c>
      <c r="B7037" s="3" t="str">
        <f t="shared" si="138"/>
        <v>m</v>
      </c>
      <c r="C7037" s="3" t="str">
        <f t="shared" si="138"/>
        <v>o</v>
      </c>
      <c r="D7037" s="3" t="str">
        <f t="shared" si="138"/>
        <v>g</v>
      </c>
      <c r="E7037" s="3" t="str">
        <f t="shared" si="138"/>
        <v>u</v>
      </c>
      <c r="F7037" s="3" t="str">
        <f t="shared" si="138"/>
        <v>l</v>
      </c>
    </row>
    <row r="7038" spans="1:6" ht="15.6">
      <c r="A7038" s="1" t="s">
        <v>7035</v>
      </c>
      <c r="B7038" s="3" t="str">
        <f t="shared" si="138"/>
        <v>m</v>
      </c>
      <c r="C7038" s="3" t="str">
        <f t="shared" si="138"/>
        <v>o</v>
      </c>
      <c r="D7038" s="3" t="str">
        <f t="shared" si="138"/>
        <v>h</v>
      </c>
      <c r="E7038" s="3" t="str">
        <f t="shared" si="138"/>
        <v>e</v>
      </c>
      <c r="F7038" s="3" t="str">
        <f t="shared" si="138"/>
        <v>l</v>
      </c>
    </row>
    <row r="7039" spans="1:6" ht="15.6">
      <c r="A7039" s="1" t="s">
        <v>7036</v>
      </c>
      <c r="B7039" s="3" t="str">
        <f t="shared" si="138"/>
        <v>m</v>
      </c>
      <c r="C7039" s="3" t="str">
        <f t="shared" si="138"/>
        <v>o</v>
      </c>
      <c r="D7039" s="3" t="str">
        <f t="shared" si="138"/>
        <v>h</v>
      </c>
      <c r="E7039" s="3" t="str">
        <f t="shared" si="138"/>
        <v>o</v>
      </c>
      <c r="F7039" s="3" t="str">
        <f t="shared" si="138"/>
        <v>s</v>
      </c>
    </row>
    <row r="7040" spans="1:6" ht="15.6">
      <c r="A7040" s="1" t="s">
        <v>7037</v>
      </c>
      <c r="B7040" s="3" t="str">
        <f t="shared" si="138"/>
        <v>m</v>
      </c>
      <c r="C7040" s="3" t="str">
        <f t="shared" si="138"/>
        <v>o</v>
      </c>
      <c r="D7040" s="3" t="str">
        <f t="shared" si="138"/>
        <v>h</v>
      </c>
      <c r="E7040" s="3" t="str">
        <f t="shared" si="138"/>
        <v>r</v>
      </c>
      <c r="F7040" s="3" t="str">
        <f t="shared" si="138"/>
        <v>s</v>
      </c>
    </row>
    <row r="7041" spans="1:6" ht="15.6">
      <c r="A7041" s="1" t="s">
        <v>7038</v>
      </c>
      <c r="B7041" s="3" t="str">
        <f t="shared" si="138"/>
        <v>m</v>
      </c>
      <c r="C7041" s="3" t="str">
        <f t="shared" si="138"/>
        <v>o</v>
      </c>
      <c r="D7041" s="3" t="str">
        <f t="shared" si="138"/>
        <v>h</v>
      </c>
      <c r="E7041" s="3" t="str">
        <f t="shared" si="138"/>
        <v>u</v>
      </c>
      <c r="F7041" s="3" t="str">
        <f t="shared" si="138"/>
        <v>a</v>
      </c>
    </row>
    <row r="7042" spans="1:6" ht="15.6">
      <c r="A7042" s="1" t="s">
        <v>7039</v>
      </c>
      <c r="B7042" s="3" t="str">
        <f t="shared" si="138"/>
        <v>m</v>
      </c>
      <c r="C7042" s="3" t="str">
        <f t="shared" si="138"/>
        <v>o</v>
      </c>
      <c r="D7042" s="3" t="str">
        <f t="shared" si="138"/>
        <v>h</v>
      </c>
      <c r="E7042" s="3" t="str">
        <f t="shared" si="138"/>
        <v>u</v>
      </c>
      <c r="F7042" s="3" t="str">
        <f t="shared" si="138"/>
        <v>r</v>
      </c>
    </row>
    <row r="7043" spans="1:6" ht="15.6">
      <c r="A7043" s="1" t="s">
        <v>7040</v>
      </c>
      <c r="B7043" s="3" t="str">
        <f t="shared" si="138"/>
        <v>m</v>
      </c>
      <c r="C7043" s="3" t="str">
        <f t="shared" si="138"/>
        <v>o</v>
      </c>
      <c r="D7043" s="3" t="str">
        <f t="shared" si="138"/>
        <v>i</v>
      </c>
      <c r="E7043" s="3" t="str">
        <f t="shared" si="138"/>
        <v>l</v>
      </c>
      <c r="F7043" s="3" t="str">
        <f t="shared" si="138"/>
        <v>e</v>
      </c>
    </row>
    <row r="7044" spans="1:6" ht="15.6">
      <c r="A7044" s="1" t="s">
        <v>7041</v>
      </c>
      <c r="B7044" s="3" t="str">
        <f t="shared" si="138"/>
        <v>m</v>
      </c>
      <c r="C7044" s="3" t="str">
        <f t="shared" si="138"/>
        <v>o</v>
      </c>
      <c r="D7044" s="3" t="str">
        <f t="shared" si="138"/>
        <v>i</v>
      </c>
      <c r="E7044" s="3" t="str">
        <f t="shared" si="138"/>
        <v>l</v>
      </c>
      <c r="F7044" s="3" t="str">
        <f t="shared" si="138"/>
        <v>s</v>
      </c>
    </row>
    <row r="7045" spans="1:6" ht="15.6">
      <c r="A7045" s="1" t="s">
        <v>7042</v>
      </c>
      <c r="B7045" s="3" t="str">
        <f t="shared" si="138"/>
        <v>m</v>
      </c>
      <c r="C7045" s="3" t="str">
        <f t="shared" si="138"/>
        <v>o</v>
      </c>
      <c r="D7045" s="3" t="str">
        <f t="shared" si="138"/>
        <v>i</v>
      </c>
      <c r="E7045" s="3" t="str">
        <f t="shared" si="138"/>
        <v>r</v>
      </c>
      <c r="F7045" s="3" t="str">
        <f t="shared" si="138"/>
        <v>a</v>
      </c>
    </row>
    <row r="7046" spans="1:6" ht="15.6">
      <c r="A7046" s="1" t="s">
        <v>7043</v>
      </c>
      <c r="B7046" s="3" t="str">
        <f t="shared" si="138"/>
        <v>m</v>
      </c>
      <c r="C7046" s="3" t="str">
        <f t="shared" si="138"/>
        <v>o</v>
      </c>
      <c r="D7046" s="3" t="str">
        <f t="shared" si="138"/>
        <v>i</v>
      </c>
      <c r="E7046" s="3" t="str">
        <f t="shared" si="138"/>
        <v>r</v>
      </c>
      <c r="F7046" s="3" t="str">
        <f t="shared" si="138"/>
        <v>e</v>
      </c>
    </row>
    <row r="7047" spans="1:6" ht="15.6">
      <c r="A7047" s="1" t="s">
        <v>7044</v>
      </c>
      <c r="B7047" s="3" t="str">
        <f t="shared" si="138"/>
        <v>m</v>
      </c>
      <c r="C7047" s="3" t="str">
        <f t="shared" si="138"/>
        <v>o</v>
      </c>
      <c r="D7047" s="3" t="str">
        <f t="shared" si="138"/>
        <v>i</v>
      </c>
      <c r="E7047" s="3" t="str">
        <f t="shared" si="138"/>
        <v>s</v>
      </c>
      <c r="F7047" s="3" t="str">
        <f t="shared" si="138"/>
        <v>t</v>
      </c>
    </row>
    <row r="7048" spans="1:6" ht="15.6">
      <c r="A7048" s="1" t="s">
        <v>7045</v>
      </c>
      <c r="B7048" s="3" t="str">
        <f t="shared" si="138"/>
        <v>m</v>
      </c>
      <c r="C7048" s="3" t="str">
        <f t="shared" si="138"/>
        <v>o</v>
      </c>
      <c r="D7048" s="3" t="str">
        <f t="shared" si="138"/>
        <v>i</v>
      </c>
      <c r="E7048" s="3" t="str">
        <f t="shared" si="138"/>
        <v>t</v>
      </c>
      <c r="F7048" s="3" t="str">
        <f t="shared" si="138"/>
        <v>s</v>
      </c>
    </row>
    <row r="7049" spans="1:6" ht="15.6">
      <c r="A7049" s="1" t="s">
        <v>7046</v>
      </c>
      <c r="B7049" s="3" t="str">
        <f t="shared" si="138"/>
        <v>m</v>
      </c>
      <c r="C7049" s="3" t="str">
        <f t="shared" si="138"/>
        <v>o</v>
      </c>
      <c r="D7049" s="3" t="str">
        <f t="shared" si="138"/>
        <v>j</v>
      </c>
      <c r="E7049" s="3" t="str">
        <f t="shared" si="138"/>
        <v>o</v>
      </c>
      <c r="F7049" s="3" t="str">
        <f t="shared" si="138"/>
        <v>s</v>
      </c>
    </row>
    <row r="7050" spans="1:6" ht="15.6">
      <c r="A7050" s="1" t="s">
        <v>7047</v>
      </c>
      <c r="B7050" s="3" t="str">
        <f t="shared" si="138"/>
        <v>m</v>
      </c>
      <c r="C7050" s="3" t="str">
        <f t="shared" si="138"/>
        <v>o</v>
      </c>
      <c r="D7050" s="3" t="str">
        <f t="shared" si="138"/>
        <v>k</v>
      </c>
      <c r="E7050" s="3" t="str">
        <f t="shared" si="138"/>
        <v>e</v>
      </c>
      <c r="F7050" s="3" t="str">
        <f t="shared" si="138"/>
        <v>s</v>
      </c>
    </row>
    <row r="7051" spans="1:6" ht="15.6">
      <c r="A7051" s="1" t="s">
        <v>7048</v>
      </c>
      <c r="B7051" s="3" t="str">
        <f t="shared" si="138"/>
        <v>m</v>
      </c>
      <c r="C7051" s="3" t="str">
        <f t="shared" si="138"/>
        <v>o</v>
      </c>
      <c r="D7051" s="3" t="str">
        <f t="shared" si="138"/>
        <v>k</v>
      </c>
      <c r="E7051" s="3" t="str">
        <f t="shared" si="138"/>
        <v>i</v>
      </c>
      <c r="F7051" s="3" t="str">
        <f t="shared" si="138"/>
        <v>s</v>
      </c>
    </row>
    <row r="7052" spans="1:6" ht="15.6">
      <c r="A7052" s="1" t="s">
        <v>7049</v>
      </c>
      <c r="B7052" s="3" t="str">
        <f t="shared" si="138"/>
        <v>m</v>
      </c>
      <c r="C7052" s="3" t="str">
        <f t="shared" si="138"/>
        <v>o</v>
      </c>
      <c r="D7052" s="3" t="str">
        <f t="shared" si="138"/>
        <v>k</v>
      </c>
      <c r="E7052" s="3" t="str">
        <f t="shared" si="138"/>
        <v>o</v>
      </c>
      <c r="F7052" s="3" t="str">
        <f t="shared" si="138"/>
        <v>s</v>
      </c>
    </row>
    <row r="7053" spans="1:6" ht="15.6">
      <c r="A7053" s="1" t="s">
        <v>7050</v>
      </c>
      <c r="B7053" s="3" t="str">
        <f t="shared" ref="B7053:F7103" si="139">MID($A7053,COLUMN(B7053)-1,1)</f>
        <v>m</v>
      </c>
      <c r="C7053" s="3" t="str">
        <f t="shared" si="139"/>
        <v>o</v>
      </c>
      <c r="D7053" s="3" t="str">
        <f t="shared" si="139"/>
        <v>l</v>
      </c>
      <c r="E7053" s="3" t="str">
        <f t="shared" si="139"/>
        <v>a</v>
      </c>
      <c r="F7053" s="3" t="str">
        <f t="shared" si="139"/>
        <v>l</v>
      </c>
    </row>
    <row r="7054" spans="1:6" ht="15.6">
      <c r="A7054" s="1" t="s">
        <v>7051</v>
      </c>
      <c r="B7054" s="3" t="str">
        <f t="shared" si="139"/>
        <v>m</v>
      </c>
      <c r="C7054" s="3" t="str">
        <f t="shared" si="139"/>
        <v>o</v>
      </c>
      <c r="D7054" s="3" t="str">
        <f t="shared" si="139"/>
        <v>l</v>
      </c>
      <c r="E7054" s="3" t="str">
        <f t="shared" si="139"/>
        <v>a</v>
      </c>
      <c r="F7054" s="3" t="str">
        <f t="shared" si="139"/>
        <v>r</v>
      </c>
    </row>
    <row r="7055" spans="1:6" ht="15.6">
      <c r="A7055" s="1" t="s">
        <v>7052</v>
      </c>
      <c r="B7055" s="3" t="str">
        <f t="shared" si="139"/>
        <v>m</v>
      </c>
      <c r="C7055" s="3" t="str">
        <f t="shared" si="139"/>
        <v>o</v>
      </c>
      <c r="D7055" s="3" t="str">
        <f t="shared" si="139"/>
        <v>l</v>
      </c>
      <c r="E7055" s="3" t="str">
        <f t="shared" si="139"/>
        <v>a</v>
      </c>
      <c r="F7055" s="3" t="str">
        <f t="shared" si="139"/>
        <v>s</v>
      </c>
    </row>
    <row r="7056" spans="1:6" ht="15.6">
      <c r="A7056" s="1" t="s">
        <v>7053</v>
      </c>
      <c r="B7056" s="3" t="str">
        <f t="shared" si="139"/>
        <v>m</v>
      </c>
      <c r="C7056" s="3" t="str">
        <f t="shared" si="139"/>
        <v>o</v>
      </c>
      <c r="D7056" s="3" t="str">
        <f t="shared" si="139"/>
        <v>l</v>
      </c>
      <c r="E7056" s="3" t="str">
        <f t="shared" si="139"/>
        <v>d</v>
      </c>
      <c r="F7056" s="3" t="str">
        <f t="shared" si="139"/>
        <v>s</v>
      </c>
    </row>
    <row r="7057" spans="1:6" ht="15.6">
      <c r="A7057" s="1" t="s">
        <v>7054</v>
      </c>
      <c r="B7057" s="3" t="str">
        <f t="shared" si="139"/>
        <v>m</v>
      </c>
      <c r="C7057" s="3" t="str">
        <f t="shared" si="139"/>
        <v>o</v>
      </c>
      <c r="D7057" s="3" t="str">
        <f t="shared" si="139"/>
        <v>l</v>
      </c>
      <c r="E7057" s="3" t="str">
        <f t="shared" si="139"/>
        <v>d</v>
      </c>
      <c r="F7057" s="3" t="str">
        <f t="shared" si="139"/>
        <v>y</v>
      </c>
    </row>
    <row r="7058" spans="1:6" ht="15.6">
      <c r="A7058" s="1" t="s">
        <v>7055</v>
      </c>
      <c r="B7058" s="3" t="str">
        <f t="shared" si="139"/>
        <v>m</v>
      </c>
      <c r="C7058" s="3" t="str">
        <f t="shared" si="139"/>
        <v>o</v>
      </c>
      <c r="D7058" s="3" t="str">
        <f t="shared" si="139"/>
        <v>l</v>
      </c>
      <c r="E7058" s="3" t="str">
        <f t="shared" si="139"/>
        <v>e</v>
      </c>
      <c r="F7058" s="3" t="str">
        <f t="shared" si="139"/>
        <v>d</v>
      </c>
    </row>
    <row r="7059" spans="1:6" ht="15.6">
      <c r="A7059" s="1" t="s">
        <v>7056</v>
      </c>
      <c r="B7059" s="3" t="str">
        <f t="shared" si="139"/>
        <v>m</v>
      </c>
      <c r="C7059" s="3" t="str">
        <f t="shared" si="139"/>
        <v>o</v>
      </c>
      <c r="D7059" s="3" t="str">
        <f t="shared" si="139"/>
        <v>l</v>
      </c>
      <c r="E7059" s="3" t="str">
        <f t="shared" si="139"/>
        <v>e</v>
      </c>
      <c r="F7059" s="3" t="str">
        <f t="shared" si="139"/>
        <v>s</v>
      </c>
    </row>
    <row r="7060" spans="1:6" ht="15.6">
      <c r="A7060" s="1" t="s">
        <v>7057</v>
      </c>
      <c r="B7060" s="3" t="str">
        <f t="shared" si="139"/>
        <v>m</v>
      </c>
      <c r="C7060" s="3" t="str">
        <f t="shared" si="139"/>
        <v>o</v>
      </c>
      <c r="D7060" s="3" t="str">
        <f t="shared" si="139"/>
        <v>l</v>
      </c>
      <c r="E7060" s="3" t="str">
        <f t="shared" si="139"/>
        <v>l</v>
      </c>
      <c r="F7060" s="3" t="str">
        <f t="shared" si="139"/>
        <v>a</v>
      </c>
    </row>
    <row r="7061" spans="1:6" ht="15.6">
      <c r="A7061" s="1" t="s">
        <v>7058</v>
      </c>
      <c r="B7061" s="3" t="str">
        <f t="shared" si="139"/>
        <v>m</v>
      </c>
      <c r="C7061" s="3" t="str">
        <f t="shared" si="139"/>
        <v>o</v>
      </c>
      <c r="D7061" s="3" t="str">
        <f t="shared" si="139"/>
        <v>l</v>
      </c>
      <c r="E7061" s="3" t="str">
        <f t="shared" si="139"/>
        <v>l</v>
      </c>
      <c r="F7061" s="3" t="str">
        <f t="shared" si="139"/>
        <v>s</v>
      </c>
    </row>
    <row r="7062" spans="1:6" ht="15.6">
      <c r="A7062" s="1" t="s">
        <v>7059</v>
      </c>
      <c r="B7062" s="3" t="str">
        <f t="shared" si="139"/>
        <v>m</v>
      </c>
      <c r="C7062" s="3" t="str">
        <f t="shared" si="139"/>
        <v>o</v>
      </c>
      <c r="D7062" s="3" t="str">
        <f t="shared" si="139"/>
        <v>l</v>
      </c>
      <c r="E7062" s="3" t="str">
        <f t="shared" si="139"/>
        <v>l</v>
      </c>
      <c r="F7062" s="3" t="str">
        <f t="shared" si="139"/>
        <v>y</v>
      </c>
    </row>
    <row r="7063" spans="1:6" ht="15.6">
      <c r="A7063" s="1" t="s">
        <v>7060</v>
      </c>
      <c r="B7063" s="3" t="str">
        <f t="shared" si="139"/>
        <v>m</v>
      </c>
      <c r="C7063" s="3" t="str">
        <f t="shared" si="139"/>
        <v>o</v>
      </c>
      <c r="D7063" s="3" t="str">
        <f t="shared" si="139"/>
        <v>l</v>
      </c>
      <c r="E7063" s="3" t="str">
        <f t="shared" si="139"/>
        <v>t</v>
      </c>
      <c r="F7063" s="3" t="str">
        <f t="shared" si="139"/>
        <v>o</v>
      </c>
    </row>
    <row r="7064" spans="1:6" ht="15.6">
      <c r="A7064" s="1" t="s">
        <v>7061</v>
      </c>
      <c r="B7064" s="3" t="str">
        <f t="shared" si="139"/>
        <v>m</v>
      </c>
      <c r="C7064" s="3" t="str">
        <f t="shared" si="139"/>
        <v>o</v>
      </c>
      <c r="D7064" s="3" t="str">
        <f t="shared" si="139"/>
        <v>l</v>
      </c>
      <c r="E7064" s="3" t="str">
        <f t="shared" si="139"/>
        <v>t</v>
      </c>
      <c r="F7064" s="3" t="str">
        <f t="shared" si="139"/>
        <v>s</v>
      </c>
    </row>
    <row r="7065" spans="1:6" ht="15.6">
      <c r="A7065" s="1" t="s">
        <v>7062</v>
      </c>
      <c r="B7065" s="3" t="str">
        <f t="shared" si="139"/>
        <v>m</v>
      </c>
      <c r="C7065" s="3" t="str">
        <f t="shared" si="139"/>
        <v>o</v>
      </c>
      <c r="D7065" s="3" t="str">
        <f t="shared" si="139"/>
        <v>l</v>
      </c>
      <c r="E7065" s="3" t="str">
        <f t="shared" si="139"/>
        <v>y</v>
      </c>
      <c r="F7065" s="3" t="str">
        <f t="shared" si="139"/>
        <v>s</v>
      </c>
    </row>
    <row r="7066" spans="1:6" ht="15.6">
      <c r="A7066" s="1" t="s">
        <v>7063</v>
      </c>
      <c r="B7066" s="3" t="str">
        <f t="shared" si="139"/>
        <v>m</v>
      </c>
      <c r="C7066" s="3" t="str">
        <f t="shared" si="139"/>
        <v>o</v>
      </c>
      <c r="D7066" s="3" t="str">
        <f t="shared" si="139"/>
        <v>m</v>
      </c>
      <c r="E7066" s="3" t="str">
        <f t="shared" si="139"/>
        <v>e</v>
      </c>
      <c r="F7066" s="3" t="str">
        <f t="shared" si="139"/>
        <v>s</v>
      </c>
    </row>
    <row r="7067" spans="1:6" ht="15.6">
      <c r="A7067" s="1" t="s">
        <v>7064</v>
      </c>
      <c r="B7067" s="3" t="str">
        <f t="shared" si="139"/>
        <v>m</v>
      </c>
      <c r="C7067" s="3" t="str">
        <f t="shared" si="139"/>
        <v>o</v>
      </c>
      <c r="D7067" s="3" t="str">
        <f t="shared" si="139"/>
        <v>m</v>
      </c>
      <c r="E7067" s="3" t="str">
        <f t="shared" si="139"/>
        <v>m</v>
      </c>
      <c r="F7067" s="3" t="str">
        <f t="shared" si="139"/>
        <v>a</v>
      </c>
    </row>
    <row r="7068" spans="1:6" ht="15.6">
      <c r="A7068" s="1" t="s">
        <v>7065</v>
      </c>
      <c r="B7068" s="3" t="str">
        <f t="shared" si="139"/>
        <v>m</v>
      </c>
      <c r="C7068" s="3" t="str">
        <f t="shared" si="139"/>
        <v>o</v>
      </c>
      <c r="D7068" s="3" t="str">
        <f t="shared" si="139"/>
        <v>m</v>
      </c>
      <c r="E7068" s="3" t="str">
        <f t="shared" si="139"/>
        <v>m</v>
      </c>
      <c r="F7068" s="3" t="str">
        <f t="shared" si="139"/>
        <v>y</v>
      </c>
    </row>
    <row r="7069" spans="1:6" ht="15.6">
      <c r="A7069" s="1" t="s">
        <v>7066</v>
      </c>
      <c r="B7069" s="3" t="str">
        <f t="shared" si="139"/>
        <v>m</v>
      </c>
      <c r="C7069" s="3" t="str">
        <f t="shared" si="139"/>
        <v>o</v>
      </c>
      <c r="D7069" s="3" t="str">
        <f t="shared" si="139"/>
        <v>m</v>
      </c>
      <c r="E7069" s="3" t="str">
        <f t="shared" si="139"/>
        <v>u</v>
      </c>
      <c r="F7069" s="3" t="str">
        <f t="shared" si="139"/>
        <v>s</v>
      </c>
    </row>
    <row r="7070" spans="1:6" ht="15.6">
      <c r="A7070" s="1" t="s">
        <v>7067</v>
      </c>
      <c r="B7070" s="3" t="str">
        <f t="shared" si="139"/>
        <v>m</v>
      </c>
      <c r="C7070" s="3" t="str">
        <f t="shared" si="139"/>
        <v>o</v>
      </c>
      <c r="D7070" s="3" t="str">
        <f t="shared" si="139"/>
        <v>n</v>
      </c>
      <c r="E7070" s="3" t="str">
        <f t="shared" si="139"/>
        <v>a</v>
      </c>
      <c r="F7070" s="3" t="str">
        <f t="shared" si="139"/>
        <v>d</v>
      </c>
    </row>
    <row r="7071" spans="1:6" ht="15.6">
      <c r="A7071" s="1" t="s">
        <v>7068</v>
      </c>
      <c r="B7071" s="3" t="str">
        <f t="shared" si="139"/>
        <v>m</v>
      </c>
      <c r="C7071" s="3" t="str">
        <f t="shared" si="139"/>
        <v>o</v>
      </c>
      <c r="D7071" s="3" t="str">
        <f t="shared" si="139"/>
        <v>n</v>
      </c>
      <c r="E7071" s="3" t="str">
        <f t="shared" si="139"/>
        <v>a</v>
      </c>
      <c r="F7071" s="3" t="str">
        <f t="shared" si="139"/>
        <v>l</v>
      </c>
    </row>
    <row r="7072" spans="1:6" ht="15.6">
      <c r="A7072" s="1" t="s">
        <v>7069</v>
      </c>
      <c r="B7072" s="3" t="str">
        <f t="shared" si="139"/>
        <v>m</v>
      </c>
      <c r="C7072" s="3" t="str">
        <f t="shared" si="139"/>
        <v>o</v>
      </c>
      <c r="D7072" s="3" t="str">
        <f t="shared" si="139"/>
        <v>n</v>
      </c>
      <c r="E7072" s="3" t="str">
        <f t="shared" si="139"/>
        <v>a</v>
      </c>
      <c r="F7072" s="3" t="str">
        <f t="shared" si="139"/>
        <v>s</v>
      </c>
    </row>
    <row r="7073" spans="1:6" ht="15.6">
      <c r="A7073" s="1" t="s">
        <v>7070</v>
      </c>
      <c r="B7073" s="3" t="str">
        <f t="shared" si="139"/>
        <v>m</v>
      </c>
      <c r="C7073" s="3" t="str">
        <f t="shared" si="139"/>
        <v>o</v>
      </c>
      <c r="D7073" s="3" t="str">
        <f t="shared" si="139"/>
        <v>n</v>
      </c>
      <c r="E7073" s="3" t="str">
        <f t="shared" si="139"/>
        <v>d</v>
      </c>
      <c r="F7073" s="3" t="str">
        <f t="shared" si="139"/>
        <v>e</v>
      </c>
    </row>
    <row r="7074" spans="1:6" ht="15.6">
      <c r="A7074" s="1" t="s">
        <v>7071</v>
      </c>
      <c r="B7074" s="3" t="str">
        <f t="shared" si="139"/>
        <v>m</v>
      </c>
      <c r="C7074" s="3" t="str">
        <f t="shared" si="139"/>
        <v>o</v>
      </c>
      <c r="D7074" s="3" t="str">
        <f t="shared" si="139"/>
        <v>n</v>
      </c>
      <c r="E7074" s="3" t="str">
        <f t="shared" si="139"/>
        <v>d</v>
      </c>
      <c r="F7074" s="3" t="str">
        <f t="shared" si="139"/>
        <v>o</v>
      </c>
    </row>
    <row r="7075" spans="1:6" ht="15.6">
      <c r="A7075" s="1" t="s">
        <v>7072</v>
      </c>
      <c r="B7075" s="3" t="str">
        <f t="shared" si="139"/>
        <v>m</v>
      </c>
      <c r="C7075" s="3" t="str">
        <f t="shared" si="139"/>
        <v>o</v>
      </c>
      <c r="D7075" s="3" t="str">
        <f t="shared" si="139"/>
        <v>n</v>
      </c>
      <c r="E7075" s="3" t="str">
        <f t="shared" si="139"/>
        <v>e</v>
      </c>
      <c r="F7075" s="3" t="str">
        <f t="shared" si="139"/>
        <v>r</v>
      </c>
    </row>
    <row r="7076" spans="1:6" ht="15.6">
      <c r="A7076" s="1" t="s">
        <v>7073</v>
      </c>
      <c r="B7076" s="3" t="str">
        <f t="shared" si="139"/>
        <v>m</v>
      </c>
      <c r="C7076" s="3" t="str">
        <f t="shared" si="139"/>
        <v>o</v>
      </c>
      <c r="D7076" s="3" t="str">
        <f t="shared" si="139"/>
        <v>n</v>
      </c>
      <c r="E7076" s="3" t="str">
        <f t="shared" si="139"/>
        <v>e</v>
      </c>
      <c r="F7076" s="3" t="str">
        <f t="shared" si="139"/>
        <v>y</v>
      </c>
    </row>
    <row r="7077" spans="1:6" ht="15.6">
      <c r="A7077" s="1" t="s">
        <v>7074</v>
      </c>
      <c r="B7077" s="3" t="str">
        <f t="shared" si="139"/>
        <v>m</v>
      </c>
      <c r="C7077" s="3" t="str">
        <f t="shared" si="139"/>
        <v>o</v>
      </c>
      <c r="D7077" s="3" t="str">
        <f t="shared" si="139"/>
        <v>n</v>
      </c>
      <c r="E7077" s="3" t="str">
        <f t="shared" si="139"/>
        <v>g</v>
      </c>
      <c r="F7077" s="3" t="str">
        <f t="shared" si="139"/>
        <v>o</v>
      </c>
    </row>
    <row r="7078" spans="1:6" ht="15.6">
      <c r="A7078" s="1" t="s">
        <v>7075</v>
      </c>
      <c r="B7078" s="3" t="str">
        <f t="shared" si="139"/>
        <v>m</v>
      </c>
      <c r="C7078" s="3" t="str">
        <f t="shared" si="139"/>
        <v>o</v>
      </c>
      <c r="D7078" s="3" t="str">
        <f t="shared" si="139"/>
        <v>n</v>
      </c>
      <c r="E7078" s="3" t="str">
        <f t="shared" si="139"/>
        <v>g</v>
      </c>
      <c r="F7078" s="3" t="str">
        <f t="shared" si="139"/>
        <v>s</v>
      </c>
    </row>
    <row r="7079" spans="1:6" ht="15.6">
      <c r="A7079" s="1" t="s">
        <v>7076</v>
      </c>
      <c r="B7079" s="3" t="str">
        <f t="shared" si="139"/>
        <v>m</v>
      </c>
      <c r="C7079" s="3" t="str">
        <f t="shared" si="139"/>
        <v>o</v>
      </c>
      <c r="D7079" s="3" t="str">
        <f t="shared" si="139"/>
        <v>n</v>
      </c>
      <c r="E7079" s="3" t="str">
        <f t="shared" si="139"/>
        <v>i</v>
      </c>
      <c r="F7079" s="3" t="str">
        <f t="shared" si="139"/>
        <v>c</v>
      </c>
    </row>
    <row r="7080" spans="1:6" ht="15.6">
      <c r="A7080" s="1" t="s">
        <v>7077</v>
      </c>
      <c r="B7080" s="3" t="str">
        <f t="shared" si="139"/>
        <v>m</v>
      </c>
      <c r="C7080" s="3" t="str">
        <f t="shared" si="139"/>
        <v>o</v>
      </c>
      <c r="D7080" s="3" t="str">
        <f t="shared" si="139"/>
        <v>n</v>
      </c>
      <c r="E7080" s="3" t="str">
        <f t="shared" si="139"/>
        <v>i</v>
      </c>
      <c r="F7080" s="3" t="str">
        <f t="shared" si="139"/>
        <v>e</v>
      </c>
    </row>
    <row r="7081" spans="1:6" ht="15.6">
      <c r="A7081" s="1" t="s">
        <v>7078</v>
      </c>
      <c r="B7081" s="3" t="str">
        <f t="shared" si="139"/>
        <v>m</v>
      </c>
      <c r="C7081" s="3" t="str">
        <f t="shared" si="139"/>
        <v>o</v>
      </c>
      <c r="D7081" s="3" t="str">
        <f t="shared" si="139"/>
        <v>n</v>
      </c>
      <c r="E7081" s="3" t="str">
        <f t="shared" si="139"/>
        <v>k</v>
      </c>
      <c r="F7081" s="3" t="str">
        <f t="shared" si="139"/>
        <v>s</v>
      </c>
    </row>
    <row r="7082" spans="1:6" ht="15.6">
      <c r="A7082" s="1" t="s">
        <v>7079</v>
      </c>
      <c r="B7082" s="3" t="str">
        <f t="shared" si="139"/>
        <v>m</v>
      </c>
      <c r="C7082" s="3" t="str">
        <f t="shared" si="139"/>
        <v>o</v>
      </c>
      <c r="D7082" s="3" t="str">
        <f t="shared" si="139"/>
        <v>n</v>
      </c>
      <c r="E7082" s="3" t="str">
        <f t="shared" si="139"/>
        <v>o</v>
      </c>
      <c r="F7082" s="3" t="str">
        <f t="shared" si="139"/>
        <v>s</v>
      </c>
    </row>
    <row r="7083" spans="1:6" ht="15.6">
      <c r="A7083" s="1" t="s">
        <v>7080</v>
      </c>
      <c r="B7083" s="3" t="str">
        <f t="shared" si="139"/>
        <v>m</v>
      </c>
      <c r="C7083" s="3" t="str">
        <f t="shared" si="139"/>
        <v>o</v>
      </c>
      <c r="D7083" s="3" t="str">
        <f t="shared" si="139"/>
        <v>n</v>
      </c>
      <c r="E7083" s="3" t="str">
        <f t="shared" si="139"/>
        <v>t</v>
      </c>
      <c r="F7083" s="3" t="str">
        <f t="shared" si="139"/>
        <v>e</v>
      </c>
    </row>
    <row r="7084" spans="1:6" ht="15.6">
      <c r="A7084" s="1" t="s">
        <v>7081</v>
      </c>
      <c r="B7084" s="3" t="str">
        <f t="shared" si="139"/>
        <v>m</v>
      </c>
      <c r="C7084" s="3" t="str">
        <f t="shared" si="139"/>
        <v>o</v>
      </c>
      <c r="D7084" s="3" t="str">
        <f t="shared" si="139"/>
        <v>n</v>
      </c>
      <c r="E7084" s="3" t="str">
        <f t="shared" si="139"/>
        <v>t</v>
      </c>
      <c r="F7084" s="3" t="str">
        <f t="shared" si="139"/>
        <v>h</v>
      </c>
    </row>
    <row r="7085" spans="1:6" ht="15.6">
      <c r="A7085" s="1" t="s">
        <v>7082</v>
      </c>
      <c r="B7085" s="3" t="str">
        <f t="shared" si="139"/>
        <v>m</v>
      </c>
      <c r="C7085" s="3" t="str">
        <f t="shared" si="139"/>
        <v>o</v>
      </c>
      <c r="D7085" s="3" t="str">
        <f t="shared" si="139"/>
        <v>n</v>
      </c>
      <c r="E7085" s="3" t="str">
        <f t="shared" si="139"/>
        <v>t</v>
      </c>
      <c r="F7085" s="3" t="str">
        <f t="shared" si="139"/>
        <v>y</v>
      </c>
    </row>
    <row r="7086" spans="1:6" ht="15.6">
      <c r="A7086" s="1" t="s">
        <v>7083</v>
      </c>
      <c r="B7086" s="3" t="str">
        <f t="shared" si="139"/>
        <v>m</v>
      </c>
      <c r="C7086" s="3" t="str">
        <f t="shared" si="139"/>
        <v>o</v>
      </c>
      <c r="D7086" s="3" t="str">
        <f t="shared" si="139"/>
        <v>o</v>
      </c>
      <c r="E7086" s="3" t="str">
        <f t="shared" si="139"/>
        <v>b</v>
      </c>
      <c r="F7086" s="3" t="str">
        <f t="shared" si="139"/>
        <v>s</v>
      </c>
    </row>
    <row r="7087" spans="1:6" ht="15.6">
      <c r="A7087" s="1" t="s">
        <v>7084</v>
      </c>
      <c r="B7087" s="3" t="str">
        <f t="shared" si="139"/>
        <v>m</v>
      </c>
      <c r="C7087" s="3" t="str">
        <f t="shared" si="139"/>
        <v>o</v>
      </c>
      <c r="D7087" s="3" t="str">
        <f t="shared" si="139"/>
        <v>o</v>
      </c>
      <c r="E7087" s="3" t="str">
        <f t="shared" si="139"/>
        <v>c</v>
      </c>
      <c r="F7087" s="3" t="str">
        <f t="shared" si="139"/>
        <v>h</v>
      </c>
    </row>
    <row r="7088" spans="1:6" ht="15.6">
      <c r="A7088" s="1" t="s">
        <v>7085</v>
      </c>
      <c r="B7088" s="3" t="str">
        <f t="shared" si="139"/>
        <v>m</v>
      </c>
      <c r="C7088" s="3" t="str">
        <f t="shared" si="139"/>
        <v>o</v>
      </c>
      <c r="D7088" s="3" t="str">
        <f t="shared" si="139"/>
        <v>o</v>
      </c>
      <c r="E7088" s="3" t="str">
        <f t="shared" si="139"/>
        <v>d</v>
      </c>
      <c r="F7088" s="3" t="str">
        <f t="shared" si="139"/>
        <v>s</v>
      </c>
    </row>
    <row r="7089" spans="1:6" ht="15.6">
      <c r="A7089" s="1" t="s">
        <v>7086</v>
      </c>
      <c r="B7089" s="3" t="str">
        <f t="shared" si="139"/>
        <v>m</v>
      </c>
      <c r="C7089" s="3" t="str">
        <f t="shared" si="139"/>
        <v>o</v>
      </c>
      <c r="D7089" s="3" t="str">
        <f t="shared" si="139"/>
        <v>o</v>
      </c>
      <c r="E7089" s="3" t="str">
        <f t="shared" si="139"/>
        <v>d</v>
      </c>
      <c r="F7089" s="3" t="str">
        <f t="shared" si="139"/>
        <v>y</v>
      </c>
    </row>
    <row r="7090" spans="1:6" ht="15.6">
      <c r="A7090" s="1" t="s">
        <v>7087</v>
      </c>
      <c r="B7090" s="3" t="str">
        <f t="shared" si="139"/>
        <v>m</v>
      </c>
      <c r="C7090" s="3" t="str">
        <f t="shared" si="139"/>
        <v>o</v>
      </c>
      <c r="D7090" s="3" t="str">
        <f t="shared" si="139"/>
        <v>o</v>
      </c>
      <c r="E7090" s="3" t="str">
        <f t="shared" si="139"/>
        <v>e</v>
      </c>
      <c r="F7090" s="3" t="str">
        <f t="shared" si="139"/>
        <v>d</v>
      </c>
    </row>
    <row r="7091" spans="1:6" ht="15.6">
      <c r="A7091" s="1" t="s">
        <v>7088</v>
      </c>
      <c r="B7091" s="3" t="str">
        <f t="shared" si="139"/>
        <v>m</v>
      </c>
      <c r="C7091" s="3" t="str">
        <f t="shared" si="139"/>
        <v>o</v>
      </c>
      <c r="D7091" s="3" t="str">
        <f t="shared" si="139"/>
        <v>o</v>
      </c>
      <c r="E7091" s="3" t="str">
        <f t="shared" si="139"/>
        <v>k</v>
      </c>
      <c r="F7091" s="3" t="str">
        <f t="shared" si="139"/>
        <v>s</v>
      </c>
    </row>
    <row r="7092" spans="1:6" ht="15.6">
      <c r="A7092" s="1" t="s">
        <v>7089</v>
      </c>
      <c r="B7092" s="3" t="str">
        <f t="shared" si="139"/>
        <v>m</v>
      </c>
      <c r="C7092" s="3" t="str">
        <f t="shared" si="139"/>
        <v>o</v>
      </c>
      <c r="D7092" s="3" t="str">
        <f t="shared" si="139"/>
        <v>o</v>
      </c>
      <c r="E7092" s="3" t="str">
        <f t="shared" si="139"/>
        <v>l</v>
      </c>
      <c r="F7092" s="3" t="str">
        <f t="shared" si="139"/>
        <v>a</v>
      </c>
    </row>
    <row r="7093" spans="1:6" ht="15.6">
      <c r="A7093" s="1" t="s">
        <v>7090</v>
      </c>
      <c r="B7093" s="3" t="str">
        <f t="shared" si="139"/>
        <v>m</v>
      </c>
      <c r="C7093" s="3" t="str">
        <f t="shared" si="139"/>
        <v>o</v>
      </c>
      <c r="D7093" s="3" t="str">
        <f t="shared" si="139"/>
        <v>o</v>
      </c>
      <c r="E7093" s="3" t="str">
        <f t="shared" si="139"/>
        <v>l</v>
      </c>
      <c r="F7093" s="3" t="str">
        <f t="shared" si="139"/>
        <v>i</v>
      </c>
    </row>
    <row r="7094" spans="1:6" ht="15.6">
      <c r="A7094" s="1" t="s">
        <v>7091</v>
      </c>
      <c r="B7094" s="3" t="str">
        <f t="shared" si="139"/>
        <v>m</v>
      </c>
      <c r="C7094" s="3" t="str">
        <f t="shared" si="139"/>
        <v>o</v>
      </c>
      <c r="D7094" s="3" t="str">
        <f t="shared" si="139"/>
        <v>o</v>
      </c>
      <c r="E7094" s="3" t="str">
        <f t="shared" si="139"/>
        <v>l</v>
      </c>
      <c r="F7094" s="3" t="str">
        <f t="shared" si="139"/>
        <v>s</v>
      </c>
    </row>
    <row r="7095" spans="1:6" ht="15.6">
      <c r="A7095" s="1" t="s">
        <v>7092</v>
      </c>
      <c r="B7095" s="3" t="str">
        <f t="shared" si="139"/>
        <v>m</v>
      </c>
      <c r="C7095" s="3" t="str">
        <f t="shared" si="139"/>
        <v>o</v>
      </c>
      <c r="D7095" s="3" t="str">
        <f t="shared" si="139"/>
        <v>o</v>
      </c>
      <c r="E7095" s="3" t="str">
        <f t="shared" si="139"/>
        <v>l</v>
      </c>
      <c r="F7095" s="3" t="str">
        <f t="shared" si="139"/>
        <v>y</v>
      </c>
    </row>
    <row r="7096" spans="1:6" ht="15.6">
      <c r="A7096" s="1" t="s">
        <v>7093</v>
      </c>
      <c r="B7096" s="3" t="str">
        <f t="shared" si="139"/>
        <v>m</v>
      </c>
      <c r="C7096" s="3" t="str">
        <f t="shared" si="139"/>
        <v>o</v>
      </c>
      <c r="D7096" s="3" t="str">
        <f t="shared" si="139"/>
        <v>o</v>
      </c>
      <c r="E7096" s="3" t="str">
        <f t="shared" si="139"/>
        <v>n</v>
      </c>
      <c r="F7096" s="3" t="str">
        <f t="shared" si="139"/>
        <v>g</v>
      </c>
    </row>
    <row r="7097" spans="1:6" ht="15.6">
      <c r="A7097" s="1" t="s">
        <v>7094</v>
      </c>
      <c r="B7097" s="3" t="str">
        <f t="shared" si="139"/>
        <v>m</v>
      </c>
      <c r="C7097" s="3" t="str">
        <f t="shared" si="139"/>
        <v>o</v>
      </c>
      <c r="D7097" s="3" t="str">
        <f t="shared" si="139"/>
        <v>o</v>
      </c>
      <c r="E7097" s="3" t="str">
        <f t="shared" si="139"/>
        <v>n</v>
      </c>
      <c r="F7097" s="3" t="str">
        <f t="shared" si="139"/>
        <v>s</v>
      </c>
    </row>
    <row r="7098" spans="1:6" ht="15.6">
      <c r="A7098" s="1" t="s">
        <v>7095</v>
      </c>
      <c r="B7098" s="3" t="str">
        <f t="shared" si="139"/>
        <v>m</v>
      </c>
      <c r="C7098" s="3" t="str">
        <f t="shared" si="139"/>
        <v>o</v>
      </c>
      <c r="D7098" s="3" t="str">
        <f t="shared" si="139"/>
        <v>o</v>
      </c>
      <c r="E7098" s="3" t="str">
        <f t="shared" si="139"/>
        <v>n</v>
      </c>
      <c r="F7098" s="3" t="str">
        <f t="shared" si="139"/>
        <v>y</v>
      </c>
    </row>
    <row r="7099" spans="1:6" ht="15.6">
      <c r="A7099" s="1" t="s">
        <v>7096</v>
      </c>
      <c r="B7099" s="3" t="str">
        <f t="shared" si="139"/>
        <v>m</v>
      </c>
      <c r="C7099" s="3" t="str">
        <f t="shared" si="139"/>
        <v>o</v>
      </c>
      <c r="D7099" s="3" t="str">
        <f t="shared" si="139"/>
        <v>o</v>
      </c>
      <c r="E7099" s="3" t="str">
        <f t="shared" si="139"/>
        <v>p</v>
      </c>
      <c r="F7099" s="3" t="str">
        <f t="shared" si="139"/>
        <v>s</v>
      </c>
    </row>
    <row r="7100" spans="1:6" ht="15.6">
      <c r="A7100" s="1" t="s">
        <v>7097</v>
      </c>
      <c r="B7100" s="3" t="str">
        <f t="shared" si="139"/>
        <v>m</v>
      </c>
      <c r="C7100" s="3" t="str">
        <f t="shared" si="139"/>
        <v>o</v>
      </c>
      <c r="D7100" s="3" t="str">
        <f t="shared" si="139"/>
        <v>o</v>
      </c>
      <c r="E7100" s="3" t="str">
        <f t="shared" si="139"/>
        <v>r</v>
      </c>
      <c r="F7100" s="3" t="str">
        <f t="shared" si="139"/>
        <v>s</v>
      </c>
    </row>
    <row r="7101" spans="1:6" ht="15.6">
      <c r="A7101" s="1" t="s">
        <v>7098</v>
      </c>
      <c r="B7101" s="3" t="str">
        <f t="shared" si="139"/>
        <v>m</v>
      </c>
      <c r="C7101" s="3" t="str">
        <f t="shared" si="139"/>
        <v>o</v>
      </c>
      <c r="D7101" s="3" t="str">
        <f t="shared" si="139"/>
        <v>o</v>
      </c>
      <c r="E7101" s="3" t="str">
        <f t="shared" si="139"/>
        <v>r</v>
      </c>
      <c r="F7101" s="3" t="str">
        <f t="shared" si="139"/>
        <v>y</v>
      </c>
    </row>
    <row r="7102" spans="1:6" ht="15.6">
      <c r="A7102" s="1" t="s">
        <v>7099</v>
      </c>
      <c r="B7102" s="3" t="str">
        <f t="shared" si="139"/>
        <v>m</v>
      </c>
      <c r="C7102" s="3" t="str">
        <f t="shared" si="139"/>
        <v>o</v>
      </c>
      <c r="D7102" s="3" t="str">
        <f t="shared" si="139"/>
        <v>o</v>
      </c>
      <c r="E7102" s="3" t="str">
        <f t="shared" si="139"/>
        <v>s</v>
      </c>
      <c r="F7102" s="3" t="str">
        <f t="shared" si="139"/>
        <v>e</v>
      </c>
    </row>
    <row r="7103" spans="1:6" ht="15.6">
      <c r="A7103" s="1" t="s">
        <v>7100</v>
      </c>
      <c r="B7103" s="3" t="str">
        <f t="shared" si="139"/>
        <v>m</v>
      </c>
      <c r="C7103" s="3" t="str">
        <f t="shared" si="139"/>
        <v>o</v>
      </c>
      <c r="D7103" s="3" t="str">
        <f t="shared" si="139"/>
        <v>o</v>
      </c>
      <c r="E7103" s="3" t="str">
        <f t="shared" si="139"/>
        <v>t</v>
      </c>
      <c r="F7103" s="3" t="str">
        <f t="shared" si="139"/>
        <v>s</v>
      </c>
    </row>
    <row r="7104" spans="1:6" ht="15.6">
      <c r="A7104" s="1" t="s">
        <v>7101</v>
      </c>
      <c r="B7104" s="3" t="str">
        <f t="shared" ref="B7104:F7154" si="140">MID($A7104,COLUMN(B7104)-1,1)</f>
        <v>m</v>
      </c>
      <c r="C7104" s="3" t="str">
        <f t="shared" si="140"/>
        <v>o</v>
      </c>
      <c r="D7104" s="3" t="str">
        <f t="shared" si="140"/>
        <v>o</v>
      </c>
      <c r="E7104" s="3" t="str">
        <f t="shared" si="140"/>
        <v>v</v>
      </c>
      <c r="F7104" s="3" t="str">
        <f t="shared" si="140"/>
        <v>e</v>
      </c>
    </row>
    <row r="7105" spans="1:6" ht="15.6">
      <c r="A7105" s="1" t="s">
        <v>7102</v>
      </c>
      <c r="B7105" s="3" t="str">
        <f t="shared" si="140"/>
        <v>m</v>
      </c>
      <c r="C7105" s="3" t="str">
        <f t="shared" si="140"/>
        <v>o</v>
      </c>
      <c r="D7105" s="3" t="str">
        <f t="shared" si="140"/>
        <v>p</v>
      </c>
      <c r="E7105" s="3" t="str">
        <f t="shared" si="140"/>
        <v>e</v>
      </c>
      <c r="F7105" s="3" t="str">
        <f t="shared" si="140"/>
        <v>d</v>
      </c>
    </row>
    <row r="7106" spans="1:6" ht="15.6">
      <c r="A7106" s="1" t="s">
        <v>7103</v>
      </c>
      <c r="B7106" s="3" t="str">
        <f t="shared" si="140"/>
        <v>m</v>
      </c>
      <c r="C7106" s="3" t="str">
        <f t="shared" si="140"/>
        <v>o</v>
      </c>
      <c r="D7106" s="3" t="str">
        <f t="shared" si="140"/>
        <v>p</v>
      </c>
      <c r="E7106" s="3" t="str">
        <f t="shared" si="140"/>
        <v>e</v>
      </c>
      <c r="F7106" s="3" t="str">
        <f t="shared" si="140"/>
        <v>r</v>
      </c>
    </row>
    <row r="7107" spans="1:6" ht="15.6">
      <c r="A7107" s="1" t="s">
        <v>7104</v>
      </c>
      <c r="B7107" s="3" t="str">
        <f t="shared" si="140"/>
        <v>m</v>
      </c>
      <c r="C7107" s="3" t="str">
        <f t="shared" si="140"/>
        <v>o</v>
      </c>
      <c r="D7107" s="3" t="str">
        <f t="shared" si="140"/>
        <v>p</v>
      </c>
      <c r="E7107" s="3" t="str">
        <f t="shared" si="140"/>
        <v>e</v>
      </c>
      <c r="F7107" s="3" t="str">
        <f t="shared" si="140"/>
        <v>s</v>
      </c>
    </row>
    <row r="7108" spans="1:6" ht="15.6">
      <c r="A7108" s="1" t="s">
        <v>7105</v>
      </c>
      <c r="B7108" s="3" t="str">
        <f t="shared" si="140"/>
        <v>m</v>
      </c>
      <c r="C7108" s="3" t="str">
        <f t="shared" si="140"/>
        <v>o</v>
      </c>
      <c r="D7108" s="3" t="str">
        <f t="shared" si="140"/>
        <v>p</v>
      </c>
      <c r="E7108" s="3" t="str">
        <f t="shared" si="140"/>
        <v>e</v>
      </c>
      <c r="F7108" s="3" t="str">
        <f t="shared" si="140"/>
        <v>y</v>
      </c>
    </row>
    <row r="7109" spans="1:6" ht="15.6">
      <c r="A7109" s="1" t="s">
        <v>7106</v>
      </c>
      <c r="B7109" s="3" t="str">
        <f t="shared" si="140"/>
        <v>m</v>
      </c>
      <c r="C7109" s="3" t="str">
        <f t="shared" si="140"/>
        <v>o</v>
      </c>
      <c r="D7109" s="3" t="str">
        <f t="shared" si="140"/>
        <v>p</v>
      </c>
      <c r="E7109" s="3" t="str">
        <f t="shared" si="140"/>
        <v>p</v>
      </c>
      <c r="F7109" s="3" t="str">
        <f t="shared" si="140"/>
        <v>y</v>
      </c>
    </row>
    <row r="7110" spans="1:6" ht="15.6">
      <c r="A7110" s="1" t="s">
        <v>7107</v>
      </c>
      <c r="B7110" s="3" t="str">
        <f t="shared" si="140"/>
        <v>m</v>
      </c>
      <c r="C7110" s="3" t="str">
        <f t="shared" si="140"/>
        <v>o</v>
      </c>
      <c r="D7110" s="3" t="str">
        <f t="shared" si="140"/>
        <v>p</v>
      </c>
      <c r="E7110" s="3" t="str">
        <f t="shared" si="140"/>
        <v>s</v>
      </c>
      <c r="F7110" s="3" t="str">
        <f t="shared" si="140"/>
        <v>y</v>
      </c>
    </row>
    <row r="7111" spans="1:6" ht="15.6">
      <c r="A7111" s="1" t="s">
        <v>7108</v>
      </c>
      <c r="B7111" s="3" t="str">
        <f t="shared" si="140"/>
        <v>m</v>
      </c>
      <c r="C7111" s="3" t="str">
        <f t="shared" si="140"/>
        <v>o</v>
      </c>
      <c r="D7111" s="3" t="str">
        <f t="shared" si="140"/>
        <v>p</v>
      </c>
      <c r="E7111" s="3" t="str">
        <f t="shared" si="140"/>
        <v>u</v>
      </c>
      <c r="F7111" s="3" t="str">
        <f t="shared" si="140"/>
        <v>s</v>
      </c>
    </row>
    <row r="7112" spans="1:6" ht="15.6">
      <c r="A7112" s="1" t="s">
        <v>7109</v>
      </c>
      <c r="B7112" s="3" t="str">
        <f t="shared" si="140"/>
        <v>m</v>
      </c>
      <c r="C7112" s="3" t="str">
        <f t="shared" si="140"/>
        <v>o</v>
      </c>
      <c r="D7112" s="3" t="str">
        <f t="shared" si="140"/>
        <v>r</v>
      </c>
      <c r="E7112" s="3" t="str">
        <f t="shared" si="140"/>
        <v>a</v>
      </c>
      <c r="F7112" s="3" t="str">
        <f t="shared" si="140"/>
        <v>e</v>
      </c>
    </row>
    <row r="7113" spans="1:6" ht="15.6">
      <c r="A7113" s="1" t="s">
        <v>7110</v>
      </c>
      <c r="B7113" s="3" t="str">
        <f t="shared" si="140"/>
        <v>m</v>
      </c>
      <c r="C7113" s="3" t="str">
        <f t="shared" si="140"/>
        <v>o</v>
      </c>
      <c r="D7113" s="3" t="str">
        <f t="shared" si="140"/>
        <v>r</v>
      </c>
      <c r="E7113" s="3" t="str">
        <f t="shared" si="140"/>
        <v>a</v>
      </c>
      <c r="F7113" s="3" t="str">
        <f t="shared" si="140"/>
        <v>l</v>
      </c>
    </row>
    <row r="7114" spans="1:6" ht="15.6">
      <c r="A7114" s="1" t="s">
        <v>7111</v>
      </c>
      <c r="B7114" s="3" t="str">
        <f t="shared" si="140"/>
        <v>m</v>
      </c>
      <c r="C7114" s="3" t="str">
        <f t="shared" si="140"/>
        <v>o</v>
      </c>
      <c r="D7114" s="3" t="str">
        <f t="shared" si="140"/>
        <v>r</v>
      </c>
      <c r="E7114" s="3" t="str">
        <f t="shared" si="140"/>
        <v>a</v>
      </c>
      <c r="F7114" s="3" t="str">
        <f t="shared" si="140"/>
        <v>s</v>
      </c>
    </row>
    <row r="7115" spans="1:6" ht="15.6">
      <c r="A7115" s="1" t="s">
        <v>7112</v>
      </c>
      <c r="B7115" s="3" t="str">
        <f t="shared" si="140"/>
        <v>m</v>
      </c>
      <c r="C7115" s="3" t="str">
        <f t="shared" si="140"/>
        <v>o</v>
      </c>
      <c r="D7115" s="3" t="str">
        <f t="shared" si="140"/>
        <v>r</v>
      </c>
      <c r="E7115" s="3" t="str">
        <f t="shared" si="140"/>
        <v>a</v>
      </c>
      <c r="F7115" s="3" t="str">
        <f t="shared" si="140"/>
        <v>t</v>
      </c>
    </row>
    <row r="7116" spans="1:6" ht="15.6">
      <c r="A7116" s="1" t="s">
        <v>7113</v>
      </c>
      <c r="B7116" s="3" t="str">
        <f t="shared" si="140"/>
        <v>m</v>
      </c>
      <c r="C7116" s="3" t="str">
        <f t="shared" si="140"/>
        <v>o</v>
      </c>
      <c r="D7116" s="3" t="str">
        <f t="shared" si="140"/>
        <v>r</v>
      </c>
      <c r="E7116" s="3" t="str">
        <f t="shared" si="140"/>
        <v>a</v>
      </c>
      <c r="F7116" s="3" t="str">
        <f t="shared" si="140"/>
        <v>y</v>
      </c>
    </row>
    <row r="7117" spans="1:6" ht="15.6">
      <c r="A7117" s="1" t="s">
        <v>7114</v>
      </c>
      <c r="B7117" s="3" t="str">
        <f t="shared" si="140"/>
        <v>m</v>
      </c>
      <c r="C7117" s="3" t="str">
        <f t="shared" si="140"/>
        <v>o</v>
      </c>
      <c r="D7117" s="3" t="str">
        <f t="shared" si="140"/>
        <v>r</v>
      </c>
      <c r="E7117" s="3" t="str">
        <f t="shared" si="140"/>
        <v>e</v>
      </c>
      <c r="F7117" s="3" t="str">
        <f t="shared" si="140"/>
        <v>l</v>
      </c>
    </row>
    <row r="7118" spans="1:6" ht="15.6">
      <c r="A7118" s="1" t="s">
        <v>7115</v>
      </c>
      <c r="B7118" s="3" t="str">
        <f t="shared" si="140"/>
        <v>m</v>
      </c>
      <c r="C7118" s="3" t="str">
        <f t="shared" si="140"/>
        <v>o</v>
      </c>
      <c r="D7118" s="3" t="str">
        <f t="shared" si="140"/>
        <v>r</v>
      </c>
      <c r="E7118" s="3" t="str">
        <f t="shared" si="140"/>
        <v>e</v>
      </c>
      <c r="F7118" s="3" t="str">
        <f t="shared" si="140"/>
        <v>s</v>
      </c>
    </row>
    <row r="7119" spans="1:6" ht="15.6">
      <c r="A7119" s="1" t="s">
        <v>7116</v>
      </c>
      <c r="B7119" s="3" t="str">
        <f t="shared" si="140"/>
        <v>m</v>
      </c>
      <c r="C7119" s="3" t="str">
        <f t="shared" si="140"/>
        <v>o</v>
      </c>
      <c r="D7119" s="3" t="str">
        <f t="shared" si="140"/>
        <v>r</v>
      </c>
      <c r="E7119" s="3" t="str">
        <f t="shared" si="140"/>
        <v>i</v>
      </c>
      <c r="F7119" s="3" t="str">
        <f t="shared" si="140"/>
        <v>a</v>
      </c>
    </row>
    <row r="7120" spans="1:6" ht="15.6">
      <c r="A7120" s="1" t="s">
        <v>7117</v>
      </c>
      <c r="B7120" s="3" t="str">
        <f t="shared" si="140"/>
        <v>m</v>
      </c>
      <c r="C7120" s="3" t="str">
        <f t="shared" si="140"/>
        <v>o</v>
      </c>
      <c r="D7120" s="3" t="str">
        <f t="shared" si="140"/>
        <v>r</v>
      </c>
      <c r="E7120" s="3" t="str">
        <f t="shared" si="140"/>
        <v>n</v>
      </c>
      <c r="F7120" s="3" t="str">
        <f t="shared" si="140"/>
        <v>e</v>
      </c>
    </row>
    <row r="7121" spans="1:6" ht="15.6">
      <c r="A7121" s="1" t="s">
        <v>7118</v>
      </c>
      <c r="B7121" s="3" t="str">
        <f t="shared" si="140"/>
        <v>m</v>
      </c>
      <c r="C7121" s="3" t="str">
        <f t="shared" si="140"/>
        <v>o</v>
      </c>
      <c r="D7121" s="3" t="str">
        <f t="shared" si="140"/>
        <v>r</v>
      </c>
      <c r="E7121" s="3" t="str">
        <f t="shared" si="140"/>
        <v>n</v>
      </c>
      <c r="F7121" s="3" t="str">
        <f t="shared" si="140"/>
        <v>s</v>
      </c>
    </row>
    <row r="7122" spans="1:6" ht="15.6">
      <c r="A7122" s="1" t="s">
        <v>7119</v>
      </c>
      <c r="B7122" s="3" t="str">
        <f t="shared" si="140"/>
        <v>m</v>
      </c>
      <c r="C7122" s="3" t="str">
        <f t="shared" si="140"/>
        <v>o</v>
      </c>
      <c r="D7122" s="3" t="str">
        <f t="shared" si="140"/>
        <v>r</v>
      </c>
      <c r="E7122" s="3" t="str">
        <f t="shared" si="140"/>
        <v>o</v>
      </c>
      <c r="F7122" s="3" t="str">
        <f t="shared" si="140"/>
        <v>n</v>
      </c>
    </row>
    <row r="7123" spans="1:6" ht="15.6">
      <c r="A7123" s="1" t="s">
        <v>7120</v>
      </c>
      <c r="B7123" s="3" t="str">
        <f t="shared" si="140"/>
        <v>m</v>
      </c>
      <c r="C7123" s="3" t="str">
        <f t="shared" si="140"/>
        <v>o</v>
      </c>
      <c r="D7123" s="3" t="str">
        <f t="shared" si="140"/>
        <v>r</v>
      </c>
      <c r="E7123" s="3" t="str">
        <f t="shared" si="140"/>
        <v>p</v>
      </c>
      <c r="F7123" s="3" t="str">
        <f t="shared" si="140"/>
        <v>h</v>
      </c>
    </row>
    <row r="7124" spans="1:6" ht="15.6">
      <c r="A7124" s="1" t="s">
        <v>7121</v>
      </c>
      <c r="B7124" s="3" t="str">
        <f t="shared" si="140"/>
        <v>m</v>
      </c>
      <c r="C7124" s="3" t="str">
        <f t="shared" si="140"/>
        <v>o</v>
      </c>
      <c r="D7124" s="3" t="str">
        <f t="shared" si="140"/>
        <v>r</v>
      </c>
      <c r="E7124" s="3" t="str">
        <f t="shared" si="140"/>
        <v>r</v>
      </c>
      <c r="F7124" s="3" t="str">
        <f t="shared" si="140"/>
        <v>a</v>
      </c>
    </row>
    <row r="7125" spans="1:6" ht="15.6">
      <c r="A7125" s="1" t="s">
        <v>7122</v>
      </c>
      <c r="B7125" s="3" t="str">
        <f t="shared" si="140"/>
        <v>m</v>
      </c>
      <c r="C7125" s="3" t="str">
        <f t="shared" si="140"/>
        <v>o</v>
      </c>
      <c r="D7125" s="3" t="str">
        <f t="shared" si="140"/>
        <v>r</v>
      </c>
      <c r="E7125" s="3" t="str">
        <f t="shared" si="140"/>
        <v>r</v>
      </c>
      <c r="F7125" s="3" t="str">
        <f t="shared" si="140"/>
        <v>o</v>
      </c>
    </row>
    <row r="7126" spans="1:6" ht="15.6">
      <c r="A7126" s="1" t="s">
        <v>7123</v>
      </c>
      <c r="B7126" s="3" t="str">
        <f t="shared" si="140"/>
        <v>m</v>
      </c>
      <c r="C7126" s="3" t="str">
        <f t="shared" si="140"/>
        <v>o</v>
      </c>
      <c r="D7126" s="3" t="str">
        <f t="shared" si="140"/>
        <v>r</v>
      </c>
      <c r="E7126" s="3" t="str">
        <f t="shared" si="140"/>
        <v>s</v>
      </c>
      <c r="F7126" s="3" t="str">
        <f t="shared" si="140"/>
        <v>e</v>
      </c>
    </row>
    <row r="7127" spans="1:6" ht="15.6">
      <c r="A7127" s="1" t="s">
        <v>7124</v>
      </c>
      <c r="B7127" s="3" t="str">
        <f t="shared" si="140"/>
        <v>m</v>
      </c>
      <c r="C7127" s="3" t="str">
        <f t="shared" si="140"/>
        <v>o</v>
      </c>
      <c r="D7127" s="3" t="str">
        <f t="shared" si="140"/>
        <v>r</v>
      </c>
      <c r="E7127" s="3" t="str">
        <f t="shared" si="140"/>
        <v>t</v>
      </c>
      <c r="F7127" s="3" t="str">
        <f t="shared" si="140"/>
        <v>s</v>
      </c>
    </row>
    <row r="7128" spans="1:6" ht="15.6">
      <c r="A7128" s="1" t="s">
        <v>7125</v>
      </c>
      <c r="B7128" s="3" t="str">
        <f t="shared" si="140"/>
        <v>m</v>
      </c>
      <c r="C7128" s="3" t="str">
        <f t="shared" si="140"/>
        <v>o</v>
      </c>
      <c r="D7128" s="3" t="str">
        <f t="shared" si="140"/>
        <v>s</v>
      </c>
      <c r="E7128" s="3" t="str">
        <f t="shared" si="140"/>
        <v>e</v>
      </c>
      <c r="F7128" s="3" t="str">
        <f t="shared" si="140"/>
        <v>d</v>
      </c>
    </row>
    <row r="7129" spans="1:6" ht="15.6">
      <c r="A7129" s="1" t="s">
        <v>7126</v>
      </c>
      <c r="B7129" s="3" t="str">
        <f t="shared" si="140"/>
        <v>m</v>
      </c>
      <c r="C7129" s="3" t="str">
        <f t="shared" si="140"/>
        <v>o</v>
      </c>
      <c r="D7129" s="3" t="str">
        <f t="shared" si="140"/>
        <v>s</v>
      </c>
      <c r="E7129" s="3" t="str">
        <f t="shared" si="140"/>
        <v>e</v>
      </c>
      <c r="F7129" s="3" t="str">
        <f t="shared" si="140"/>
        <v>s</v>
      </c>
    </row>
    <row r="7130" spans="1:6" ht="15.6">
      <c r="A7130" s="1" t="s">
        <v>7127</v>
      </c>
      <c r="B7130" s="3" t="str">
        <f t="shared" si="140"/>
        <v>m</v>
      </c>
      <c r="C7130" s="3" t="str">
        <f t="shared" si="140"/>
        <v>o</v>
      </c>
      <c r="D7130" s="3" t="str">
        <f t="shared" si="140"/>
        <v>s</v>
      </c>
      <c r="E7130" s="3" t="str">
        <f t="shared" si="140"/>
        <v>e</v>
      </c>
      <c r="F7130" s="3" t="str">
        <f t="shared" si="140"/>
        <v>y</v>
      </c>
    </row>
    <row r="7131" spans="1:6" ht="15.6">
      <c r="A7131" s="1" t="s">
        <v>7128</v>
      </c>
      <c r="B7131" s="3" t="str">
        <f t="shared" si="140"/>
        <v>m</v>
      </c>
      <c r="C7131" s="3" t="str">
        <f t="shared" si="140"/>
        <v>o</v>
      </c>
      <c r="D7131" s="3" t="str">
        <f t="shared" si="140"/>
        <v>s</v>
      </c>
      <c r="E7131" s="3" t="str">
        <f t="shared" si="140"/>
        <v>k</v>
      </c>
      <c r="F7131" s="3" t="str">
        <f t="shared" si="140"/>
        <v>s</v>
      </c>
    </row>
    <row r="7132" spans="1:6" ht="15.6">
      <c r="A7132" s="1" t="s">
        <v>7129</v>
      </c>
      <c r="B7132" s="3" t="str">
        <f t="shared" si="140"/>
        <v>m</v>
      </c>
      <c r="C7132" s="3" t="str">
        <f t="shared" si="140"/>
        <v>o</v>
      </c>
      <c r="D7132" s="3" t="str">
        <f t="shared" si="140"/>
        <v>s</v>
      </c>
      <c r="E7132" s="3" t="str">
        <f t="shared" si="140"/>
        <v>s</v>
      </c>
      <c r="F7132" s="3" t="str">
        <f t="shared" si="140"/>
        <v>o</v>
      </c>
    </row>
    <row r="7133" spans="1:6" ht="15.6">
      <c r="A7133" s="1" t="s">
        <v>7130</v>
      </c>
      <c r="B7133" s="3" t="str">
        <f t="shared" si="140"/>
        <v>m</v>
      </c>
      <c r="C7133" s="3" t="str">
        <f t="shared" si="140"/>
        <v>o</v>
      </c>
      <c r="D7133" s="3" t="str">
        <f t="shared" si="140"/>
        <v>s</v>
      </c>
      <c r="E7133" s="3" t="str">
        <f t="shared" si="140"/>
        <v>s</v>
      </c>
      <c r="F7133" s="3" t="str">
        <f t="shared" si="140"/>
        <v>y</v>
      </c>
    </row>
    <row r="7134" spans="1:6" ht="15.6">
      <c r="A7134" s="1" t="s">
        <v>7131</v>
      </c>
      <c r="B7134" s="3" t="str">
        <f t="shared" si="140"/>
        <v>m</v>
      </c>
      <c r="C7134" s="3" t="str">
        <f t="shared" si="140"/>
        <v>o</v>
      </c>
      <c r="D7134" s="3" t="str">
        <f t="shared" si="140"/>
        <v>s</v>
      </c>
      <c r="E7134" s="3" t="str">
        <f t="shared" si="140"/>
        <v>t</v>
      </c>
      <c r="F7134" s="3" t="str">
        <f t="shared" si="140"/>
        <v>e</v>
      </c>
    </row>
    <row r="7135" spans="1:6" ht="15.6">
      <c r="A7135" s="1" t="s">
        <v>7132</v>
      </c>
      <c r="B7135" s="3" t="str">
        <f t="shared" si="140"/>
        <v>m</v>
      </c>
      <c r="C7135" s="3" t="str">
        <f t="shared" si="140"/>
        <v>o</v>
      </c>
      <c r="D7135" s="3" t="str">
        <f t="shared" si="140"/>
        <v>s</v>
      </c>
      <c r="E7135" s="3" t="str">
        <f t="shared" si="140"/>
        <v>t</v>
      </c>
      <c r="F7135" s="3" t="str">
        <f t="shared" si="140"/>
        <v>s</v>
      </c>
    </row>
    <row r="7136" spans="1:6" ht="15.6">
      <c r="A7136" s="1" t="s">
        <v>7133</v>
      </c>
      <c r="B7136" s="3" t="str">
        <f t="shared" si="140"/>
        <v>m</v>
      </c>
      <c r="C7136" s="3" t="str">
        <f t="shared" si="140"/>
        <v>o</v>
      </c>
      <c r="D7136" s="3" t="str">
        <f t="shared" si="140"/>
        <v>t</v>
      </c>
      <c r="E7136" s="3" t="str">
        <f t="shared" si="140"/>
        <v>e</v>
      </c>
      <c r="F7136" s="3" t="str">
        <f t="shared" si="140"/>
        <v>d</v>
      </c>
    </row>
    <row r="7137" spans="1:6" ht="15.6">
      <c r="A7137" s="1" t="s">
        <v>7134</v>
      </c>
      <c r="B7137" s="3" t="str">
        <f t="shared" si="140"/>
        <v>m</v>
      </c>
      <c r="C7137" s="3" t="str">
        <f t="shared" si="140"/>
        <v>o</v>
      </c>
      <c r="D7137" s="3" t="str">
        <f t="shared" si="140"/>
        <v>t</v>
      </c>
      <c r="E7137" s="3" t="str">
        <f t="shared" si="140"/>
        <v>e</v>
      </c>
      <c r="F7137" s="3" t="str">
        <f t="shared" si="140"/>
        <v>l</v>
      </c>
    </row>
    <row r="7138" spans="1:6" ht="15.6">
      <c r="A7138" s="1" t="s">
        <v>7135</v>
      </c>
      <c r="B7138" s="3" t="str">
        <f t="shared" si="140"/>
        <v>m</v>
      </c>
      <c r="C7138" s="3" t="str">
        <f t="shared" si="140"/>
        <v>o</v>
      </c>
      <c r="D7138" s="3" t="str">
        <f t="shared" si="140"/>
        <v>t</v>
      </c>
      <c r="E7138" s="3" t="str">
        <f t="shared" si="140"/>
        <v>e</v>
      </c>
      <c r="F7138" s="3" t="str">
        <f t="shared" si="140"/>
        <v>n</v>
      </c>
    </row>
    <row r="7139" spans="1:6" ht="15.6">
      <c r="A7139" s="1" t="s">
        <v>7136</v>
      </c>
      <c r="B7139" s="3" t="str">
        <f t="shared" si="140"/>
        <v>m</v>
      </c>
      <c r="C7139" s="3" t="str">
        <f t="shared" si="140"/>
        <v>o</v>
      </c>
      <c r="D7139" s="3" t="str">
        <f t="shared" si="140"/>
        <v>t</v>
      </c>
      <c r="E7139" s="3" t="str">
        <f t="shared" si="140"/>
        <v>e</v>
      </c>
      <c r="F7139" s="3" t="str">
        <f t="shared" si="140"/>
        <v>s</v>
      </c>
    </row>
    <row r="7140" spans="1:6" ht="15.6">
      <c r="A7140" s="1" t="s">
        <v>7137</v>
      </c>
      <c r="B7140" s="3" t="str">
        <f t="shared" si="140"/>
        <v>m</v>
      </c>
      <c r="C7140" s="3" t="str">
        <f t="shared" si="140"/>
        <v>o</v>
      </c>
      <c r="D7140" s="3" t="str">
        <f t="shared" si="140"/>
        <v>t</v>
      </c>
      <c r="E7140" s="3" t="str">
        <f t="shared" si="140"/>
        <v>e</v>
      </c>
      <c r="F7140" s="3" t="str">
        <f t="shared" si="140"/>
        <v>t</v>
      </c>
    </row>
    <row r="7141" spans="1:6" ht="15.6">
      <c r="A7141" s="1" t="s">
        <v>7138</v>
      </c>
      <c r="B7141" s="3" t="str">
        <f t="shared" si="140"/>
        <v>m</v>
      </c>
      <c r="C7141" s="3" t="str">
        <f t="shared" si="140"/>
        <v>o</v>
      </c>
      <c r="D7141" s="3" t="str">
        <f t="shared" si="140"/>
        <v>t</v>
      </c>
      <c r="E7141" s="3" t="str">
        <f t="shared" si="140"/>
        <v>e</v>
      </c>
      <c r="F7141" s="3" t="str">
        <f t="shared" si="140"/>
        <v>y</v>
      </c>
    </row>
    <row r="7142" spans="1:6" ht="15.6">
      <c r="A7142" s="1" t="s">
        <v>7139</v>
      </c>
      <c r="B7142" s="3" t="str">
        <f t="shared" si="140"/>
        <v>m</v>
      </c>
      <c r="C7142" s="3" t="str">
        <f t="shared" si="140"/>
        <v>o</v>
      </c>
      <c r="D7142" s="3" t="str">
        <f t="shared" si="140"/>
        <v>t</v>
      </c>
      <c r="E7142" s="3" t="str">
        <f t="shared" si="140"/>
        <v>h</v>
      </c>
      <c r="F7142" s="3" t="str">
        <f t="shared" si="140"/>
        <v>s</v>
      </c>
    </row>
    <row r="7143" spans="1:6" ht="15.6">
      <c r="A7143" s="1" t="s">
        <v>7140</v>
      </c>
      <c r="B7143" s="3" t="str">
        <f t="shared" si="140"/>
        <v>m</v>
      </c>
      <c r="C7143" s="3" t="str">
        <f t="shared" si="140"/>
        <v>o</v>
      </c>
      <c r="D7143" s="3" t="str">
        <f t="shared" si="140"/>
        <v>t</v>
      </c>
      <c r="E7143" s="3" t="str">
        <f t="shared" si="140"/>
        <v>h</v>
      </c>
      <c r="F7143" s="3" t="str">
        <f t="shared" si="140"/>
        <v>y</v>
      </c>
    </row>
    <row r="7144" spans="1:6" ht="15.6">
      <c r="A7144" s="1" t="s">
        <v>7141</v>
      </c>
      <c r="B7144" s="3" t="str">
        <f t="shared" si="140"/>
        <v>m</v>
      </c>
      <c r="C7144" s="3" t="str">
        <f t="shared" si="140"/>
        <v>o</v>
      </c>
      <c r="D7144" s="3" t="str">
        <f t="shared" si="140"/>
        <v>t</v>
      </c>
      <c r="E7144" s="3" t="str">
        <f t="shared" si="140"/>
        <v>i</v>
      </c>
      <c r="F7144" s="3" t="str">
        <f t="shared" si="140"/>
        <v>f</v>
      </c>
    </row>
    <row r="7145" spans="1:6" ht="15.6">
      <c r="A7145" s="1" t="s">
        <v>7142</v>
      </c>
      <c r="B7145" s="3" t="str">
        <f t="shared" si="140"/>
        <v>m</v>
      </c>
      <c r="C7145" s="3" t="str">
        <f t="shared" si="140"/>
        <v>o</v>
      </c>
      <c r="D7145" s="3" t="str">
        <f t="shared" si="140"/>
        <v>t</v>
      </c>
      <c r="E7145" s="3" t="str">
        <f t="shared" si="140"/>
        <v>i</v>
      </c>
      <c r="F7145" s="3" t="str">
        <f t="shared" si="140"/>
        <v>s</v>
      </c>
    </row>
    <row r="7146" spans="1:6" ht="15.6">
      <c r="A7146" s="1" t="s">
        <v>7143</v>
      </c>
      <c r="B7146" s="3" t="str">
        <f t="shared" si="140"/>
        <v>m</v>
      </c>
      <c r="C7146" s="3" t="str">
        <f t="shared" si="140"/>
        <v>o</v>
      </c>
      <c r="D7146" s="3" t="str">
        <f t="shared" si="140"/>
        <v>t</v>
      </c>
      <c r="E7146" s="3" t="str">
        <f t="shared" si="140"/>
        <v>o</v>
      </c>
      <c r="F7146" s="3" t="str">
        <f t="shared" si="140"/>
        <v>r</v>
      </c>
    </row>
    <row r="7147" spans="1:6" ht="15.6">
      <c r="A7147" s="1" t="s">
        <v>7144</v>
      </c>
      <c r="B7147" s="3" t="str">
        <f t="shared" si="140"/>
        <v>m</v>
      </c>
      <c r="C7147" s="3" t="str">
        <f t="shared" si="140"/>
        <v>o</v>
      </c>
      <c r="D7147" s="3" t="str">
        <f t="shared" si="140"/>
        <v>t</v>
      </c>
      <c r="E7147" s="3" t="str">
        <f t="shared" si="140"/>
        <v>t</v>
      </c>
      <c r="F7147" s="3" t="str">
        <f t="shared" si="140"/>
        <v>e</v>
      </c>
    </row>
    <row r="7148" spans="1:6" ht="15.6">
      <c r="A7148" s="1" t="s">
        <v>7145</v>
      </c>
      <c r="B7148" s="3" t="str">
        <f t="shared" si="140"/>
        <v>m</v>
      </c>
      <c r="C7148" s="3" t="str">
        <f t="shared" si="140"/>
        <v>o</v>
      </c>
      <c r="D7148" s="3" t="str">
        <f t="shared" si="140"/>
        <v>t</v>
      </c>
      <c r="E7148" s="3" t="str">
        <f t="shared" si="140"/>
        <v>t</v>
      </c>
      <c r="F7148" s="3" t="str">
        <f t="shared" si="140"/>
        <v>o</v>
      </c>
    </row>
    <row r="7149" spans="1:6" ht="15.6">
      <c r="A7149" s="1" t="s">
        <v>7146</v>
      </c>
      <c r="B7149" s="3" t="str">
        <f t="shared" si="140"/>
        <v>m</v>
      </c>
      <c r="C7149" s="3" t="str">
        <f t="shared" si="140"/>
        <v>o</v>
      </c>
      <c r="D7149" s="3" t="str">
        <f t="shared" si="140"/>
        <v>t</v>
      </c>
      <c r="E7149" s="3" t="str">
        <f t="shared" si="140"/>
        <v>t</v>
      </c>
      <c r="F7149" s="3" t="str">
        <f t="shared" si="140"/>
        <v>s</v>
      </c>
    </row>
    <row r="7150" spans="1:6" ht="15.6">
      <c r="A7150" s="1" t="s">
        <v>7147</v>
      </c>
      <c r="B7150" s="3" t="str">
        <f t="shared" si="140"/>
        <v>m</v>
      </c>
      <c r="C7150" s="3" t="str">
        <f t="shared" si="140"/>
        <v>o</v>
      </c>
      <c r="D7150" s="3" t="str">
        <f t="shared" si="140"/>
        <v>t</v>
      </c>
      <c r="E7150" s="3" t="str">
        <f t="shared" si="140"/>
        <v>t</v>
      </c>
      <c r="F7150" s="3" t="str">
        <f t="shared" si="140"/>
        <v>y</v>
      </c>
    </row>
    <row r="7151" spans="1:6" ht="15.6">
      <c r="A7151" s="1" t="s">
        <v>7148</v>
      </c>
      <c r="B7151" s="3" t="str">
        <f t="shared" si="140"/>
        <v>m</v>
      </c>
      <c r="C7151" s="3" t="str">
        <f t="shared" si="140"/>
        <v>o</v>
      </c>
      <c r="D7151" s="3" t="str">
        <f t="shared" si="140"/>
        <v>t</v>
      </c>
      <c r="E7151" s="3" t="str">
        <f t="shared" si="140"/>
        <v>u</v>
      </c>
      <c r="F7151" s="3" t="str">
        <f t="shared" si="140"/>
        <v>s</v>
      </c>
    </row>
    <row r="7152" spans="1:6" ht="15.6">
      <c r="A7152" s="1" t="s">
        <v>7149</v>
      </c>
      <c r="B7152" s="3" t="str">
        <f t="shared" si="140"/>
        <v>m</v>
      </c>
      <c r="C7152" s="3" t="str">
        <f t="shared" si="140"/>
        <v>o</v>
      </c>
      <c r="D7152" s="3" t="str">
        <f t="shared" si="140"/>
        <v>t</v>
      </c>
      <c r="E7152" s="3" t="str">
        <f t="shared" si="140"/>
        <v>z</v>
      </c>
      <c r="F7152" s="3" t="str">
        <f t="shared" si="140"/>
        <v>a</v>
      </c>
    </row>
    <row r="7153" spans="1:6" ht="15.6">
      <c r="A7153" s="1" t="s">
        <v>7150</v>
      </c>
      <c r="B7153" s="3" t="str">
        <f t="shared" si="140"/>
        <v>m</v>
      </c>
      <c r="C7153" s="3" t="str">
        <f t="shared" si="140"/>
        <v>o</v>
      </c>
      <c r="D7153" s="3" t="str">
        <f t="shared" si="140"/>
        <v>u</v>
      </c>
      <c r="E7153" s="3" t="str">
        <f t="shared" si="140"/>
        <v>c</v>
      </c>
      <c r="F7153" s="3" t="str">
        <f t="shared" si="140"/>
        <v>h</v>
      </c>
    </row>
    <row r="7154" spans="1:6" ht="15.6">
      <c r="A7154" s="1" t="s">
        <v>7151</v>
      </c>
      <c r="B7154" s="3" t="str">
        <f t="shared" si="140"/>
        <v>m</v>
      </c>
      <c r="C7154" s="3" t="str">
        <f t="shared" si="140"/>
        <v>o</v>
      </c>
      <c r="D7154" s="3" t="str">
        <f t="shared" si="140"/>
        <v>u</v>
      </c>
      <c r="E7154" s="3" t="str">
        <f t="shared" si="140"/>
        <v>e</v>
      </c>
      <c r="F7154" s="3" t="str">
        <f t="shared" si="140"/>
        <v>s</v>
      </c>
    </row>
    <row r="7155" spans="1:6" ht="15.6">
      <c r="A7155" s="1" t="s">
        <v>7152</v>
      </c>
      <c r="B7155" s="3" t="str">
        <f t="shared" ref="B7155:F7205" si="141">MID($A7155,COLUMN(B7155)-1,1)</f>
        <v>m</v>
      </c>
      <c r="C7155" s="3" t="str">
        <f t="shared" si="141"/>
        <v>o</v>
      </c>
      <c r="D7155" s="3" t="str">
        <f t="shared" si="141"/>
        <v>u</v>
      </c>
      <c r="E7155" s="3" t="str">
        <f t="shared" si="141"/>
        <v>l</v>
      </c>
      <c r="F7155" s="3" t="str">
        <f t="shared" si="141"/>
        <v>d</v>
      </c>
    </row>
    <row r="7156" spans="1:6" ht="15.6">
      <c r="A7156" s="1" t="s">
        <v>7153</v>
      </c>
      <c r="B7156" s="3" t="str">
        <f t="shared" si="141"/>
        <v>m</v>
      </c>
      <c r="C7156" s="3" t="str">
        <f t="shared" si="141"/>
        <v>o</v>
      </c>
      <c r="D7156" s="3" t="str">
        <f t="shared" si="141"/>
        <v>u</v>
      </c>
      <c r="E7156" s="3" t="str">
        <f t="shared" si="141"/>
        <v>l</v>
      </c>
      <c r="F7156" s="3" t="str">
        <f t="shared" si="141"/>
        <v>s</v>
      </c>
    </row>
    <row r="7157" spans="1:6" ht="15.6">
      <c r="A7157" s="1" t="s">
        <v>7154</v>
      </c>
      <c r="B7157" s="3" t="str">
        <f t="shared" si="141"/>
        <v>m</v>
      </c>
      <c r="C7157" s="3" t="str">
        <f t="shared" si="141"/>
        <v>o</v>
      </c>
      <c r="D7157" s="3" t="str">
        <f t="shared" si="141"/>
        <v>u</v>
      </c>
      <c r="E7157" s="3" t="str">
        <f t="shared" si="141"/>
        <v>l</v>
      </c>
      <c r="F7157" s="3" t="str">
        <f t="shared" si="141"/>
        <v>t</v>
      </c>
    </row>
    <row r="7158" spans="1:6" ht="15.6">
      <c r="A7158" s="1" t="s">
        <v>7155</v>
      </c>
      <c r="B7158" s="3" t="str">
        <f t="shared" si="141"/>
        <v>m</v>
      </c>
      <c r="C7158" s="3" t="str">
        <f t="shared" si="141"/>
        <v>o</v>
      </c>
      <c r="D7158" s="3" t="str">
        <f t="shared" si="141"/>
        <v>u</v>
      </c>
      <c r="E7158" s="3" t="str">
        <f t="shared" si="141"/>
        <v>n</v>
      </c>
      <c r="F7158" s="3" t="str">
        <f t="shared" si="141"/>
        <v>d</v>
      </c>
    </row>
    <row r="7159" spans="1:6" ht="15.6">
      <c r="A7159" s="1" t="s">
        <v>7156</v>
      </c>
      <c r="B7159" s="3" t="str">
        <f t="shared" si="141"/>
        <v>m</v>
      </c>
      <c r="C7159" s="3" t="str">
        <f t="shared" si="141"/>
        <v>o</v>
      </c>
      <c r="D7159" s="3" t="str">
        <f t="shared" si="141"/>
        <v>u</v>
      </c>
      <c r="E7159" s="3" t="str">
        <f t="shared" si="141"/>
        <v>n</v>
      </c>
      <c r="F7159" s="3" t="str">
        <f t="shared" si="141"/>
        <v>t</v>
      </c>
    </row>
    <row r="7160" spans="1:6" ht="15.6">
      <c r="A7160" s="1" t="s">
        <v>7157</v>
      </c>
      <c r="B7160" s="3" t="str">
        <f t="shared" si="141"/>
        <v>m</v>
      </c>
      <c r="C7160" s="3" t="str">
        <f t="shared" si="141"/>
        <v>o</v>
      </c>
      <c r="D7160" s="3" t="str">
        <f t="shared" si="141"/>
        <v>u</v>
      </c>
      <c r="E7160" s="3" t="str">
        <f t="shared" si="141"/>
        <v>p</v>
      </c>
      <c r="F7160" s="3" t="str">
        <f t="shared" si="141"/>
        <v>s</v>
      </c>
    </row>
    <row r="7161" spans="1:6" ht="15.6">
      <c r="A7161" s="1" t="s">
        <v>7158</v>
      </c>
      <c r="B7161" s="3" t="str">
        <f t="shared" si="141"/>
        <v>m</v>
      </c>
      <c r="C7161" s="3" t="str">
        <f t="shared" si="141"/>
        <v>o</v>
      </c>
      <c r="D7161" s="3" t="str">
        <f t="shared" si="141"/>
        <v>u</v>
      </c>
      <c r="E7161" s="3" t="str">
        <f t="shared" si="141"/>
        <v>r</v>
      </c>
      <c r="F7161" s="3" t="str">
        <f t="shared" si="141"/>
        <v>n</v>
      </c>
    </row>
    <row r="7162" spans="1:6" ht="15.6">
      <c r="A7162" s="1" t="s">
        <v>7159</v>
      </c>
      <c r="B7162" s="3" t="str">
        <f t="shared" si="141"/>
        <v>m</v>
      </c>
      <c r="C7162" s="3" t="str">
        <f t="shared" si="141"/>
        <v>o</v>
      </c>
      <c r="D7162" s="3" t="str">
        <f t="shared" si="141"/>
        <v>u</v>
      </c>
      <c r="E7162" s="3" t="str">
        <f t="shared" si="141"/>
        <v>s</v>
      </c>
      <c r="F7162" s="3" t="str">
        <f t="shared" si="141"/>
        <v>e</v>
      </c>
    </row>
    <row r="7163" spans="1:6" ht="15.6">
      <c r="A7163" s="1" t="s">
        <v>7160</v>
      </c>
      <c r="B7163" s="3" t="str">
        <f t="shared" si="141"/>
        <v>m</v>
      </c>
      <c r="C7163" s="3" t="str">
        <f t="shared" si="141"/>
        <v>o</v>
      </c>
      <c r="D7163" s="3" t="str">
        <f t="shared" si="141"/>
        <v>u</v>
      </c>
      <c r="E7163" s="3" t="str">
        <f t="shared" si="141"/>
        <v>s</v>
      </c>
      <c r="F7163" s="3" t="str">
        <f t="shared" si="141"/>
        <v>t</v>
      </c>
    </row>
    <row r="7164" spans="1:6" ht="15.6">
      <c r="A7164" s="1" t="s">
        <v>7161</v>
      </c>
      <c r="B7164" s="3" t="str">
        <f t="shared" si="141"/>
        <v>m</v>
      </c>
      <c r="C7164" s="3" t="str">
        <f t="shared" si="141"/>
        <v>o</v>
      </c>
      <c r="D7164" s="3" t="str">
        <f t="shared" si="141"/>
        <v>u</v>
      </c>
      <c r="E7164" s="3" t="str">
        <f t="shared" si="141"/>
        <v>s</v>
      </c>
      <c r="F7164" s="3" t="str">
        <f t="shared" si="141"/>
        <v>y</v>
      </c>
    </row>
    <row r="7165" spans="1:6" ht="15.6">
      <c r="A7165" s="1" t="s">
        <v>7162</v>
      </c>
      <c r="B7165" s="3" t="str">
        <f t="shared" si="141"/>
        <v>m</v>
      </c>
      <c r="C7165" s="3" t="str">
        <f t="shared" si="141"/>
        <v>o</v>
      </c>
      <c r="D7165" s="3" t="str">
        <f t="shared" si="141"/>
        <v>u</v>
      </c>
      <c r="E7165" s="3" t="str">
        <f t="shared" si="141"/>
        <v>t</v>
      </c>
      <c r="F7165" s="3" t="str">
        <f t="shared" si="141"/>
        <v>h</v>
      </c>
    </row>
    <row r="7166" spans="1:6" ht="15.6">
      <c r="A7166" s="1" t="s">
        <v>7163</v>
      </c>
      <c r="B7166" s="3" t="str">
        <f t="shared" si="141"/>
        <v>m</v>
      </c>
      <c r="C7166" s="3" t="str">
        <f t="shared" si="141"/>
        <v>o</v>
      </c>
      <c r="D7166" s="3" t="str">
        <f t="shared" si="141"/>
        <v>v</v>
      </c>
      <c r="E7166" s="3" t="str">
        <f t="shared" si="141"/>
        <v>e</v>
      </c>
      <c r="F7166" s="3" t="str">
        <f t="shared" si="141"/>
        <v>d</v>
      </c>
    </row>
    <row r="7167" spans="1:6" ht="15.6">
      <c r="A7167" s="1" t="s">
        <v>7164</v>
      </c>
      <c r="B7167" s="3" t="str">
        <f t="shared" si="141"/>
        <v>m</v>
      </c>
      <c r="C7167" s="3" t="str">
        <f t="shared" si="141"/>
        <v>o</v>
      </c>
      <c r="D7167" s="3" t="str">
        <f t="shared" si="141"/>
        <v>v</v>
      </c>
      <c r="E7167" s="3" t="str">
        <f t="shared" si="141"/>
        <v>e</v>
      </c>
      <c r="F7167" s="3" t="str">
        <f t="shared" si="141"/>
        <v>r</v>
      </c>
    </row>
    <row r="7168" spans="1:6" ht="15.6">
      <c r="A7168" s="1" t="s">
        <v>7165</v>
      </c>
      <c r="B7168" s="3" t="str">
        <f t="shared" si="141"/>
        <v>m</v>
      </c>
      <c r="C7168" s="3" t="str">
        <f t="shared" si="141"/>
        <v>o</v>
      </c>
      <c r="D7168" s="3" t="str">
        <f t="shared" si="141"/>
        <v>v</v>
      </c>
      <c r="E7168" s="3" t="str">
        <f t="shared" si="141"/>
        <v>e</v>
      </c>
      <c r="F7168" s="3" t="str">
        <f t="shared" si="141"/>
        <v>s</v>
      </c>
    </row>
    <row r="7169" spans="1:6" ht="15.6">
      <c r="A7169" s="1" t="s">
        <v>7166</v>
      </c>
      <c r="B7169" s="3" t="str">
        <f t="shared" si="141"/>
        <v>m</v>
      </c>
      <c r="C7169" s="3" t="str">
        <f t="shared" si="141"/>
        <v>o</v>
      </c>
      <c r="D7169" s="3" t="str">
        <f t="shared" si="141"/>
        <v>v</v>
      </c>
      <c r="E7169" s="3" t="str">
        <f t="shared" si="141"/>
        <v>i</v>
      </c>
      <c r="F7169" s="3" t="str">
        <f t="shared" si="141"/>
        <v>e</v>
      </c>
    </row>
    <row r="7170" spans="1:6" ht="15.6">
      <c r="A7170" s="1" t="s">
        <v>7167</v>
      </c>
      <c r="B7170" s="3" t="str">
        <f t="shared" si="141"/>
        <v>m</v>
      </c>
      <c r="C7170" s="3" t="str">
        <f t="shared" si="141"/>
        <v>o</v>
      </c>
      <c r="D7170" s="3" t="str">
        <f t="shared" si="141"/>
        <v>w</v>
      </c>
      <c r="E7170" s="3" t="str">
        <f t="shared" si="141"/>
        <v>a</v>
      </c>
      <c r="F7170" s="3" t="str">
        <f t="shared" si="141"/>
        <v>s</v>
      </c>
    </row>
    <row r="7171" spans="1:6" ht="15.6">
      <c r="A7171" s="1" t="s">
        <v>7168</v>
      </c>
      <c r="B7171" s="3" t="str">
        <f t="shared" si="141"/>
        <v>m</v>
      </c>
      <c r="C7171" s="3" t="str">
        <f t="shared" si="141"/>
        <v>o</v>
      </c>
      <c r="D7171" s="3" t="str">
        <f t="shared" si="141"/>
        <v>w</v>
      </c>
      <c r="E7171" s="3" t="str">
        <f t="shared" si="141"/>
        <v>e</v>
      </c>
      <c r="F7171" s="3" t="str">
        <f t="shared" si="141"/>
        <v>d</v>
      </c>
    </row>
    <row r="7172" spans="1:6" ht="15.6">
      <c r="A7172" s="1" t="s">
        <v>7169</v>
      </c>
      <c r="B7172" s="3" t="str">
        <f t="shared" si="141"/>
        <v>m</v>
      </c>
      <c r="C7172" s="3" t="str">
        <f t="shared" si="141"/>
        <v>o</v>
      </c>
      <c r="D7172" s="3" t="str">
        <f t="shared" si="141"/>
        <v>w</v>
      </c>
      <c r="E7172" s="3" t="str">
        <f t="shared" si="141"/>
        <v>e</v>
      </c>
      <c r="F7172" s="3" t="str">
        <f t="shared" si="141"/>
        <v>r</v>
      </c>
    </row>
    <row r="7173" spans="1:6" ht="15.6">
      <c r="A7173" s="1" t="s">
        <v>7170</v>
      </c>
      <c r="B7173" s="3" t="str">
        <f t="shared" si="141"/>
        <v>m</v>
      </c>
      <c r="C7173" s="3" t="str">
        <f t="shared" si="141"/>
        <v>o</v>
      </c>
      <c r="D7173" s="3" t="str">
        <f t="shared" si="141"/>
        <v>w</v>
      </c>
      <c r="E7173" s="3" t="str">
        <f t="shared" si="141"/>
        <v>r</v>
      </c>
      <c r="F7173" s="3" t="str">
        <f t="shared" si="141"/>
        <v>a</v>
      </c>
    </row>
    <row r="7174" spans="1:6" ht="15.6">
      <c r="A7174" s="1" t="s">
        <v>7171</v>
      </c>
      <c r="B7174" s="3" t="str">
        <f t="shared" si="141"/>
        <v>m</v>
      </c>
      <c r="C7174" s="3" t="str">
        <f t="shared" si="141"/>
        <v>o</v>
      </c>
      <c r="D7174" s="3" t="str">
        <f t="shared" si="141"/>
        <v>x</v>
      </c>
      <c r="E7174" s="3" t="str">
        <f t="shared" si="141"/>
        <v>a</v>
      </c>
      <c r="F7174" s="3" t="str">
        <f t="shared" si="141"/>
        <v>s</v>
      </c>
    </row>
    <row r="7175" spans="1:6" ht="15.6">
      <c r="A7175" s="1" t="s">
        <v>7172</v>
      </c>
      <c r="B7175" s="3" t="str">
        <f t="shared" si="141"/>
        <v>m</v>
      </c>
      <c r="C7175" s="3" t="str">
        <f t="shared" si="141"/>
        <v>o</v>
      </c>
      <c r="D7175" s="3" t="str">
        <f t="shared" si="141"/>
        <v>x</v>
      </c>
      <c r="E7175" s="3" t="str">
        <f t="shared" si="141"/>
        <v>i</v>
      </c>
      <c r="F7175" s="3" t="str">
        <f t="shared" si="141"/>
        <v>e</v>
      </c>
    </row>
    <row r="7176" spans="1:6" ht="15.6">
      <c r="A7176" s="1" t="s">
        <v>7173</v>
      </c>
      <c r="B7176" s="3" t="str">
        <f t="shared" si="141"/>
        <v>m</v>
      </c>
      <c r="C7176" s="3" t="str">
        <f t="shared" si="141"/>
        <v>o</v>
      </c>
      <c r="D7176" s="3" t="str">
        <f t="shared" si="141"/>
        <v>y</v>
      </c>
      <c r="E7176" s="3" t="str">
        <f t="shared" si="141"/>
        <v>a</v>
      </c>
      <c r="F7176" s="3" t="str">
        <f t="shared" si="141"/>
        <v>s</v>
      </c>
    </row>
    <row r="7177" spans="1:6" ht="15.6">
      <c r="A7177" s="1" t="s">
        <v>7174</v>
      </c>
      <c r="B7177" s="3" t="str">
        <f t="shared" si="141"/>
        <v>m</v>
      </c>
      <c r="C7177" s="3" t="str">
        <f t="shared" si="141"/>
        <v>o</v>
      </c>
      <c r="D7177" s="3" t="str">
        <f t="shared" si="141"/>
        <v>y</v>
      </c>
      <c r="E7177" s="3" t="str">
        <f t="shared" si="141"/>
        <v>l</v>
      </c>
      <c r="F7177" s="3" t="str">
        <f t="shared" si="141"/>
        <v>e</v>
      </c>
    </row>
    <row r="7178" spans="1:6" ht="15.6">
      <c r="A7178" s="1" t="s">
        <v>7175</v>
      </c>
      <c r="B7178" s="3" t="str">
        <f t="shared" si="141"/>
        <v>m</v>
      </c>
      <c r="C7178" s="3" t="str">
        <f t="shared" si="141"/>
        <v>o</v>
      </c>
      <c r="D7178" s="3" t="str">
        <f t="shared" si="141"/>
        <v>y</v>
      </c>
      <c r="E7178" s="3" t="str">
        <f t="shared" si="141"/>
        <v>l</v>
      </c>
      <c r="F7178" s="3" t="str">
        <f t="shared" si="141"/>
        <v>s</v>
      </c>
    </row>
    <row r="7179" spans="1:6" ht="15.6">
      <c r="A7179" s="1" t="s">
        <v>7176</v>
      </c>
      <c r="B7179" s="3" t="str">
        <f t="shared" si="141"/>
        <v>m</v>
      </c>
      <c r="C7179" s="3" t="str">
        <f t="shared" si="141"/>
        <v>o</v>
      </c>
      <c r="D7179" s="3" t="str">
        <f t="shared" si="141"/>
        <v>z</v>
      </c>
      <c r="E7179" s="3" t="str">
        <f t="shared" si="141"/>
        <v>e</v>
      </c>
      <c r="F7179" s="3" t="str">
        <f t="shared" si="141"/>
        <v>d</v>
      </c>
    </row>
    <row r="7180" spans="1:6" ht="15.6">
      <c r="A7180" s="1" t="s">
        <v>7177</v>
      </c>
      <c r="B7180" s="3" t="str">
        <f t="shared" si="141"/>
        <v>m</v>
      </c>
      <c r="C7180" s="3" t="str">
        <f t="shared" si="141"/>
        <v>o</v>
      </c>
      <c r="D7180" s="3" t="str">
        <f t="shared" si="141"/>
        <v>z</v>
      </c>
      <c r="E7180" s="3" t="str">
        <f t="shared" si="141"/>
        <v>e</v>
      </c>
      <c r="F7180" s="3" t="str">
        <f t="shared" si="141"/>
        <v>s</v>
      </c>
    </row>
    <row r="7181" spans="1:6" ht="15.6">
      <c r="A7181" s="1" t="s">
        <v>7178</v>
      </c>
      <c r="B7181" s="3" t="str">
        <f t="shared" si="141"/>
        <v>m</v>
      </c>
      <c r="C7181" s="3" t="str">
        <f t="shared" si="141"/>
        <v>o</v>
      </c>
      <c r="D7181" s="3" t="str">
        <f t="shared" si="141"/>
        <v>z</v>
      </c>
      <c r="E7181" s="3" t="str">
        <f t="shared" si="141"/>
        <v>o</v>
      </c>
      <c r="F7181" s="3" t="str">
        <f t="shared" si="141"/>
        <v>s</v>
      </c>
    </row>
    <row r="7182" spans="1:6" ht="15.6">
      <c r="A7182" s="1" t="s">
        <v>7179</v>
      </c>
      <c r="B7182" s="3" t="str">
        <f t="shared" si="141"/>
        <v>m</v>
      </c>
      <c r="C7182" s="3" t="str">
        <f t="shared" si="141"/>
        <v>p</v>
      </c>
      <c r="D7182" s="3" t="str">
        <f t="shared" si="141"/>
        <v>r</v>
      </c>
      <c r="E7182" s="3" t="str">
        <f t="shared" si="141"/>
        <v>e</v>
      </c>
      <c r="F7182" s="3" t="str">
        <f t="shared" si="141"/>
        <v>t</v>
      </c>
    </row>
    <row r="7183" spans="1:6" ht="15.6">
      <c r="A7183" s="1" t="s">
        <v>7180</v>
      </c>
      <c r="B7183" s="3" t="str">
        <f t="shared" si="141"/>
        <v>m</v>
      </c>
      <c r="C7183" s="3" t="str">
        <f t="shared" si="141"/>
        <v>u</v>
      </c>
      <c r="D7183" s="3" t="str">
        <f t="shared" si="141"/>
        <v>c</v>
      </c>
      <c r="E7183" s="3" t="str">
        <f t="shared" si="141"/>
        <v>h</v>
      </c>
      <c r="F7183" s="3" t="str">
        <f t="shared" si="141"/>
        <v>o</v>
      </c>
    </row>
    <row r="7184" spans="1:6" ht="15.6">
      <c r="A7184" s="1" t="s">
        <v>7181</v>
      </c>
      <c r="B7184" s="3" t="str">
        <f t="shared" si="141"/>
        <v>m</v>
      </c>
      <c r="C7184" s="3" t="str">
        <f t="shared" si="141"/>
        <v>u</v>
      </c>
      <c r="D7184" s="3" t="str">
        <f t="shared" si="141"/>
        <v>c</v>
      </c>
      <c r="E7184" s="3" t="str">
        <f t="shared" si="141"/>
        <v>i</v>
      </c>
      <c r="F7184" s="3" t="str">
        <f t="shared" si="141"/>
        <v>c</v>
      </c>
    </row>
    <row r="7185" spans="1:6" ht="15.6">
      <c r="A7185" s="1" t="s">
        <v>7182</v>
      </c>
      <c r="B7185" s="3" t="str">
        <f t="shared" si="141"/>
        <v>m</v>
      </c>
      <c r="C7185" s="3" t="str">
        <f t="shared" si="141"/>
        <v>u</v>
      </c>
      <c r="D7185" s="3" t="str">
        <f t="shared" si="141"/>
        <v>c</v>
      </c>
      <c r="E7185" s="3" t="str">
        <f t="shared" si="141"/>
        <v>i</v>
      </c>
      <c r="F7185" s="3" t="str">
        <f t="shared" si="141"/>
        <v>d</v>
      </c>
    </row>
    <row r="7186" spans="1:6" ht="15.6">
      <c r="A7186" s="1" t="s">
        <v>7183</v>
      </c>
      <c r="B7186" s="3" t="str">
        <f t="shared" si="141"/>
        <v>m</v>
      </c>
      <c r="C7186" s="3" t="str">
        <f t="shared" si="141"/>
        <v>u</v>
      </c>
      <c r="D7186" s="3" t="str">
        <f t="shared" si="141"/>
        <v>c</v>
      </c>
      <c r="E7186" s="3" t="str">
        <f t="shared" si="141"/>
        <v>i</v>
      </c>
      <c r="F7186" s="3" t="str">
        <f t="shared" si="141"/>
        <v>n</v>
      </c>
    </row>
    <row r="7187" spans="1:6" ht="15.6">
      <c r="A7187" s="1" t="s">
        <v>7184</v>
      </c>
      <c r="B7187" s="3" t="str">
        <f t="shared" si="141"/>
        <v>m</v>
      </c>
      <c r="C7187" s="3" t="str">
        <f t="shared" si="141"/>
        <v>u</v>
      </c>
      <c r="D7187" s="3" t="str">
        <f t="shared" si="141"/>
        <v>c</v>
      </c>
      <c r="E7187" s="3" t="str">
        <f t="shared" si="141"/>
        <v>k</v>
      </c>
      <c r="F7187" s="3" t="str">
        <f t="shared" si="141"/>
        <v>s</v>
      </c>
    </row>
    <row r="7188" spans="1:6" ht="15.6">
      <c r="A7188" s="1" t="s">
        <v>7185</v>
      </c>
      <c r="B7188" s="3" t="str">
        <f t="shared" si="141"/>
        <v>m</v>
      </c>
      <c r="C7188" s="3" t="str">
        <f t="shared" si="141"/>
        <v>u</v>
      </c>
      <c r="D7188" s="3" t="str">
        <f t="shared" si="141"/>
        <v>c</v>
      </c>
      <c r="E7188" s="3" t="str">
        <f t="shared" si="141"/>
        <v>k</v>
      </c>
      <c r="F7188" s="3" t="str">
        <f t="shared" si="141"/>
        <v>y</v>
      </c>
    </row>
    <row r="7189" spans="1:6" ht="15.6">
      <c r="A7189" s="1" t="s">
        <v>7186</v>
      </c>
      <c r="B7189" s="3" t="str">
        <f t="shared" si="141"/>
        <v>m</v>
      </c>
      <c r="C7189" s="3" t="str">
        <f t="shared" si="141"/>
        <v>u</v>
      </c>
      <c r="D7189" s="3" t="str">
        <f t="shared" si="141"/>
        <v>c</v>
      </c>
      <c r="E7189" s="3" t="str">
        <f t="shared" si="141"/>
        <v>o</v>
      </c>
      <c r="F7189" s="3" t="str">
        <f t="shared" si="141"/>
        <v>r</v>
      </c>
    </row>
    <row r="7190" spans="1:6" ht="15.6">
      <c r="A7190" s="1" t="s">
        <v>7187</v>
      </c>
      <c r="B7190" s="3" t="str">
        <f t="shared" si="141"/>
        <v>m</v>
      </c>
      <c r="C7190" s="3" t="str">
        <f t="shared" si="141"/>
        <v>u</v>
      </c>
      <c r="D7190" s="3" t="str">
        <f t="shared" si="141"/>
        <v>c</v>
      </c>
      <c r="E7190" s="3" t="str">
        <f t="shared" si="141"/>
        <v>r</v>
      </c>
      <c r="F7190" s="3" t="str">
        <f t="shared" si="141"/>
        <v>o</v>
      </c>
    </row>
    <row r="7191" spans="1:6" ht="15.6">
      <c r="A7191" s="1" t="s">
        <v>7188</v>
      </c>
      <c r="B7191" s="3" t="str">
        <f t="shared" si="141"/>
        <v>m</v>
      </c>
      <c r="C7191" s="3" t="str">
        <f t="shared" si="141"/>
        <v>u</v>
      </c>
      <c r="D7191" s="3" t="str">
        <f t="shared" si="141"/>
        <v>c</v>
      </c>
      <c r="E7191" s="3" t="str">
        <f t="shared" si="141"/>
        <v>u</v>
      </c>
      <c r="F7191" s="3" t="str">
        <f t="shared" si="141"/>
        <v>s</v>
      </c>
    </row>
    <row r="7192" spans="1:6" ht="15.6">
      <c r="A7192" s="1" t="s">
        <v>7189</v>
      </c>
      <c r="B7192" s="3" t="str">
        <f t="shared" si="141"/>
        <v>m</v>
      </c>
      <c r="C7192" s="3" t="str">
        <f t="shared" si="141"/>
        <v>u</v>
      </c>
      <c r="D7192" s="3" t="str">
        <f t="shared" si="141"/>
        <v>d</v>
      </c>
      <c r="E7192" s="3" t="str">
        <f t="shared" si="141"/>
        <v>d</v>
      </c>
      <c r="F7192" s="3" t="str">
        <f t="shared" si="141"/>
        <v>y</v>
      </c>
    </row>
    <row r="7193" spans="1:6" ht="15.6">
      <c r="A7193" s="1" t="s">
        <v>7190</v>
      </c>
      <c r="B7193" s="3" t="str">
        <f t="shared" si="141"/>
        <v>m</v>
      </c>
      <c r="C7193" s="3" t="str">
        <f t="shared" si="141"/>
        <v>u</v>
      </c>
      <c r="D7193" s="3" t="str">
        <f t="shared" si="141"/>
        <v>d</v>
      </c>
      <c r="E7193" s="3" t="str">
        <f t="shared" si="141"/>
        <v>g</v>
      </c>
      <c r="F7193" s="3" t="str">
        <f t="shared" si="141"/>
        <v>e</v>
      </c>
    </row>
    <row r="7194" spans="1:6" ht="15.6">
      <c r="A7194" s="1" t="s">
        <v>7191</v>
      </c>
      <c r="B7194" s="3" t="str">
        <f t="shared" si="141"/>
        <v>m</v>
      </c>
      <c r="C7194" s="3" t="str">
        <f t="shared" si="141"/>
        <v>u</v>
      </c>
      <c r="D7194" s="3" t="str">
        <f t="shared" si="141"/>
        <v>d</v>
      </c>
      <c r="E7194" s="3" t="str">
        <f t="shared" si="141"/>
        <v>i</v>
      </c>
      <c r="F7194" s="3" t="str">
        <f t="shared" si="141"/>
        <v>r</v>
      </c>
    </row>
    <row r="7195" spans="1:6" ht="15.6">
      <c r="A7195" s="1" t="s">
        <v>7192</v>
      </c>
      <c r="B7195" s="3" t="str">
        <f t="shared" si="141"/>
        <v>m</v>
      </c>
      <c r="C7195" s="3" t="str">
        <f t="shared" si="141"/>
        <v>u</v>
      </c>
      <c r="D7195" s="3" t="str">
        <f t="shared" si="141"/>
        <v>d</v>
      </c>
      <c r="E7195" s="3" t="str">
        <f t="shared" si="141"/>
        <v>r</v>
      </c>
      <c r="F7195" s="3" t="str">
        <f t="shared" si="141"/>
        <v>a</v>
      </c>
    </row>
    <row r="7196" spans="1:6" ht="15.6">
      <c r="A7196" s="1" t="s">
        <v>7193</v>
      </c>
      <c r="B7196" s="3" t="str">
        <f t="shared" si="141"/>
        <v>m</v>
      </c>
      <c r="C7196" s="3" t="str">
        <f t="shared" si="141"/>
        <v>u</v>
      </c>
      <c r="D7196" s="3" t="str">
        <f t="shared" si="141"/>
        <v>f</v>
      </c>
      <c r="E7196" s="3" t="str">
        <f t="shared" si="141"/>
        <v>f</v>
      </c>
      <c r="F7196" s="3" t="str">
        <f t="shared" si="141"/>
        <v>s</v>
      </c>
    </row>
    <row r="7197" spans="1:6" ht="15.6">
      <c r="A7197" s="1" t="s">
        <v>7194</v>
      </c>
      <c r="B7197" s="3" t="str">
        <f t="shared" si="141"/>
        <v>m</v>
      </c>
      <c r="C7197" s="3" t="str">
        <f t="shared" si="141"/>
        <v>u</v>
      </c>
      <c r="D7197" s="3" t="str">
        <f t="shared" si="141"/>
        <v>f</v>
      </c>
      <c r="E7197" s="3" t="str">
        <f t="shared" si="141"/>
        <v>t</v>
      </c>
      <c r="F7197" s="3" t="str">
        <f t="shared" si="141"/>
        <v>i</v>
      </c>
    </row>
    <row r="7198" spans="1:6" ht="15.6">
      <c r="A7198" s="1" t="s">
        <v>7195</v>
      </c>
      <c r="B7198" s="3" t="str">
        <f t="shared" si="141"/>
        <v>m</v>
      </c>
      <c r="C7198" s="3" t="str">
        <f t="shared" si="141"/>
        <v>u</v>
      </c>
      <c r="D7198" s="3" t="str">
        <f t="shared" si="141"/>
        <v>g</v>
      </c>
      <c r="E7198" s="3" t="str">
        <f t="shared" si="141"/>
        <v>g</v>
      </c>
      <c r="F7198" s="3" t="str">
        <f t="shared" si="141"/>
        <v>a</v>
      </c>
    </row>
    <row r="7199" spans="1:6" ht="15.6">
      <c r="A7199" s="1" t="s">
        <v>7196</v>
      </c>
      <c r="B7199" s="3" t="str">
        <f t="shared" si="141"/>
        <v>m</v>
      </c>
      <c r="C7199" s="3" t="str">
        <f t="shared" si="141"/>
        <v>u</v>
      </c>
      <c r="D7199" s="3" t="str">
        <f t="shared" si="141"/>
        <v>g</v>
      </c>
      <c r="E7199" s="3" t="str">
        <f t="shared" si="141"/>
        <v>g</v>
      </c>
      <c r="F7199" s="3" t="str">
        <f t="shared" si="141"/>
        <v>s</v>
      </c>
    </row>
    <row r="7200" spans="1:6" ht="15.6">
      <c r="A7200" s="1" t="s">
        <v>7197</v>
      </c>
      <c r="B7200" s="3" t="str">
        <f t="shared" si="141"/>
        <v>m</v>
      </c>
      <c r="C7200" s="3" t="str">
        <f t="shared" si="141"/>
        <v>u</v>
      </c>
      <c r="D7200" s="3" t="str">
        <f t="shared" si="141"/>
        <v>g</v>
      </c>
      <c r="E7200" s="3" t="str">
        <f t="shared" si="141"/>
        <v>g</v>
      </c>
      <c r="F7200" s="3" t="str">
        <f t="shared" si="141"/>
        <v>y</v>
      </c>
    </row>
    <row r="7201" spans="1:6" ht="15.6">
      <c r="A7201" s="1" t="s">
        <v>7198</v>
      </c>
      <c r="B7201" s="3" t="str">
        <f t="shared" si="141"/>
        <v>m</v>
      </c>
      <c r="C7201" s="3" t="str">
        <f t="shared" si="141"/>
        <v>u</v>
      </c>
      <c r="D7201" s="3" t="str">
        <f t="shared" si="141"/>
        <v>h</v>
      </c>
      <c r="E7201" s="3" t="str">
        <f t="shared" si="141"/>
        <v>l</v>
      </c>
      <c r="F7201" s="3" t="str">
        <f t="shared" si="141"/>
        <v>y</v>
      </c>
    </row>
    <row r="7202" spans="1:6" ht="15.6">
      <c r="A7202" s="1" t="s">
        <v>7199</v>
      </c>
      <c r="B7202" s="3" t="str">
        <f t="shared" si="141"/>
        <v>m</v>
      </c>
      <c r="C7202" s="3" t="str">
        <f t="shared" si="141"/>
        <v>u</v>
      </c>
      <c r="D7202" s="3" t="str">
        <f t="shared" si="141"/>
        <v>i</v>
      </c>
      <c r="E7202" s="3" t="str">
        <f t="shared" si="141"/>
        <v>d</v>
      </c>
      <c r="F7202" s="3" t="str">
        <f t="shared" si="141"/>
        <v>s</v>
      </c>
    </row>
    <row r="7203" spans="1:6" ht="15.6">
      <c r="A7203" s="1" t="s">
        <v>7200</v>
      </c>
      <c r="B7203" s="3" t="str">
        <f t="shared" si="141"/>
        <v>m</v>
      </c>
      <c r="C7203" s="3" t="str">
        <f t="shared" si="141"/>
        <v>u</v>
      </c>
      <c r="D7203" s="3" t="str">
        <f t="shared" si="141"/>
        <v>i</v>
      </c>
      <c r="E7203" s="3" t="str">
        <f t="shared" si="141"/>
        <v>l</v>
      </c>
      <c r="F7203" s="3" t="str">
        <f t="shared" si="141"/>
        <v>s</v>
      </c>
    </row>
    <row r="7204" spans="1:6" ht="15.6">
      <c r="A7204" s="1" t="s">
        <v>7201</v>
      </c>
      <c r="B7204" s="3" t="str">
        <f t="shared" si="141"/>
        <v>m</v>
      </c>
      <c r="C7204" s="3" t="str">
        <f t="shared" si="141"/>
        <v>u</v>
      </c>
      <c r="D7204" s="3" t="str">
        <f t="shared" si="141"/>
        <v>i</v>
      </c>
      <c r="E7204" s="3" t="str">
        <f t="shared" si="141"/>
        <v>r</v>
      </c>
      <c r="F7204" s="3" t="str">
        <f t="shared" si="141"/>
        <v>s</v>
      </c>
    </row>
    <row r="7205" spans="1:6" ht="15.6">
      <c r="A7205" s="1" t="s">
        <v>7202</v>
      </c>
      <c r="B7205" s="3" t="str">
        <f t="shared" si="141"/>
        <v>m</v>
      </c>
      <c r="C7205" s="3" t="str">
        <f t="shared" si="141"/>
        <v>u</v>
      </c>
      <c r="D7205" s="3" t="str">
        <f t="shared" si="141"/>
        <v>i</v>
      </c>
      <c r="E7205" s="3" t="str">
        <f t="shared" si="141"/>
        <v>s</v>
      </c>
      <c r="F7205" s="3" t="str">
        <f t="shared" si="141"/>
        <v>t</v>
      </c>
    </row>
    <row r="7206" spans="1:6" ht="15.6">
      <c r="A7206" s="1" t="s">
        <v>7203</v>
      </c>
      <c r="B7206" s="3" t="str">
        <f t="shared" ref="B7206:F7256" si="142">MID($A7206,COLUMN(B7206)-1,1)</f>
        <v>m</v>
      </c>
      <c r="C7206" s="3" t="str">
        <f t="shared" si="142"/>
        <v>u</v>
      </c>
      <c r="D7206" s="3" t="str">
        <f t="shared" si="142"/>
        <v>j</v>
      </c>
      <c r="E7206" s="3" t="str">
        <f t="shared" si="142"/>
        <v>i</v>
      </c>
      <c r="F7206" s="3" t="str">
        <f t="shared" si="142"/>
        <v>k</v>
      </c>
    </row>
    <row r="7207" spans="1:6" ht="15.6">
      <c r="A7207" s="1" t="s">
        <v>7204</v>
      </c>
      <c r="B7207" s="3" t="str">
        <f t="shared" si="142"/>
        <v>m</v>
      </c>
      <c r="C7207" s="3" t="str">
        <f t="shared" si="142"/>
        <v>u</v>
      </c>
      <c r="D7207" s="3" t="str">
        <f t="shared" si="142"/>
        <v>l</v>
      </c>
      <c r="E7207" s="3" t="str">
        <f t="shared" si="142"/>
        <v>c</v>
      </c>
      <c r="F7207" s="3" t="str">
        <f t="shared" si="142"/>
        <v>h</v>
      </c>
    </row>
    <row r="7208" spans="1:6" ht="15.6">
      <c r="A7208" s="1" t="s">
        <v>7205</v>
      </c>
      <c r="B7208" s="3" t="str">
        <f t="shared" si="142"/>
        <v>m</v>
      </c>
      <c r="C7208" s="3" t="str">
        <f t="shared" si="142"/>
        <v>u</v>
      </c>
      <c r="D7208" s="3" t="str">
        <f t="shared" si="142"/>
        <v>l</v>
      </c>
      <c r="E7208" s="3" t="str">
        <f t="shared" si="142"/>
        <v>c</v>
      </c>
      <c r="F7208" s="3" t="str">
        <f t="shared" si="142"/>
        <v>t</v>
      </c>
    </row>
    <row r="7209" spans="1:6" ht="15.6">
      <c r="A7209" s="1" t="s">
        <v>7206</v>
      </c>
      <c r="B7209" s="3" t="str">
        <f t="shared" si="142"/>
        <v>m</v>
      </c>
      <c r="C7209" s="3" t="str">
        <f t="shared" si="142"/>
        <v>u</v>
      </c>
      <c r="D7209" s="3" t="str">
        <f t="shared" si="142"/>
        <v>l</v>
      </c>
      <c r="E7209" s="3" t="str">
        <f t="shared" si="142"/>
        <v>e</v>
      </c>
      <c r="F7209" s="3" t="str">
        <f t="shared" si="142"/>
        <v>d</v>
      </c>
    </row>
    <row r="7210" spans="1:6" ht="15.6">
      <c r="A7210" s="1" t="s">
        <v>7207</v>
      </c>
      <c r="B7210" s="3" t="str">
        <f t="shared" si="142"/>
        <v>m</v>
      </c>
      <c r="C7210" s="3" t="str">
        <f t="shared" si="142"/>
        <v>u</v>
      </c>
      <c r="D7210" s="3" t="str">
        <f t="shared" si="142"/>
        <v>l</v>
      </c>
      <c r="E7210" s="3" t="str">
        <f t="shared" si="142"/>
        <v>e</v>
      </c>
      <c r="F7210" s="3" t="str">
        <f t="shared" si="142"/>
        <v>s</v>
      </c>
    </row>
    <row r="7211" spans="1:6" ht="15.6">
      <c r="A7211" s="1" t="s">
        <v>7208</v>
      </c>
      <c r="B7211" s="3" t="str">
        <f t="shared" si="142"/>
        <v>m</v>
      </c>
      <c r="C7211" s="3" t="str">
        <f t="shared" si="142"/>
        <v>u</v>
      </c>
      <c r="D7211" s="3" t="str">
        <f t="shared" si="142"/>
        <v>l</v>
      </c>
      <c r="E7211" s="3" t="str">
        <f t="shared" si="142"/>
        <v>e</v>
      </c>
      <c r="F7211" s="3" t="str">
        <f t="shared" si="142"/>
        <v>y</v>
      </c>
    </row>
    <row r="7212" spans="1:6" ht="15.6">
      <c r="A7212" s="1" t="s">
        <v>7209</v>
      </c>
      <c r="B7212" s="3" t="str">
        <f t="shared" si="142"/>
        <v>m</v>
      </c>
      <c r="C7212" s="3" t="str">
        <f t="shared" si="142"/>
        <v>u</v>
      </c>
      <c r="D7212" s="3" t="str">
        <f t="shared" si="142"/>
        <v>l</v>
      </c>
      <c r="E7212" s="3" t="str">
        <f t="shared" si="142"/>
        <v>g</v>
      </c>
      <c r="F7212" s="3" t="str">
        <f t="shared" si="142"/>
        <v>a</v>
      </c>
    </row>
    <row r="7213" spans="1:6" ht="15.6">
      <c r="A7213" s="1" t="s">
        <v>7210</v>
      </c>
      <c r="B7213" s="3" t="str">
        <f t="shared" si="142"/>
        <v>m</v>
      </c>
      <c r="C7213" s="3" t="str">
        <f t="shared" si="142"/>
        <v>u</v>
      </c>
      <c r="D7213" s="3" t="str">
        <f t="shared" si="142"/>
        <v>l</v>
      </c>
      <c r="E7213" s="3" t="str">
        <f t="shared" si="142"/>
        <v>i</v>
      </c>
      <c r="F7213" s="3" t="str">
        <f t="shared" si="142"/>
        <v>e</v>
      </c>
    </row>
    <row r="7214" spans="1:6" ht="15.6">
      <c r="A7214" s="1" t="s">
        <v>7211</v>
      </c>
      <c r="B7214" s="3" t="str">
        <f t="shared" si="142"/>
        <v>m</v>
      </c>
      <c r="C7214" s="3" t="str">
        <f t="shared" si="142"/>
        <v>u</v>
      </c>
      <c r="D7214" s="3" t="str">
        <f t="shared" si="142"/>
        <v>l</v>
      </c>
      <c r="E7214" s="3" t="str">
        <f t="shared" si="142"/>
        <v>l</v>
      </c>
      <c r="F7214" s="3" t="str">
        <f t="shared" si="142"/>
        <v>a</v>
      </c>
    </row>
    <row r="7215" spans="1:6" ht="15.6">
      <c r="A7215" s="1" t="s">
        <v>7212</v>
      </c>
      <c r="B7215" s="3" t="str">
        <f t="shared" si="142"/>
        <v>m</v>
      </c>
      <c r="C7215" s="3" t="str">
        <f t="shared" si="142"/>
        <v>u</v>
      </c>
      <c r="D7215" s="3" t="str">
        <f t="shared" si="142"/>
        <v>l</v>
      </c>
      <c r="E7215" s="3" t="str">
        <f t="shared" si="142"/>
        <v>l</v>
      </c>
      <c r="F7215" s="3" t="str">
        <f t="shared" si="142"/>
        <v>s</v>
      </c>
    </row>
    <row r="7216" spans="1:6" ht="15.6">
      <c r="A7216" s="1" t="s">
        <v>7213</v>
      </c>
      <c r="B7216" s="3" t="str">
        <f t="shared" si="142"/>
        <v>m</v>
      </c>
      <c r="C7216" s="3" t="str">
        <f t="shared" si="142"/>
        <v>u</v>
      </c>
      <c r="D7216" s="3" t="str">
        <f t="shared" si="142"/>
        <v>l</v>
      </c>
      <c r="E7216" s="3" t="str">
        <f t="shared" si="142"/>
        <v>s</v>
      </c>
      <c r="F7216" s="3" t="str">
        <f t="shared" si="142"/>
        <v>e</v>
      </c>
    </row>
    <row r="7217" spans="1:6" ht="15.6">
      <c r="A7217" s="1" t="s">
        <v>7214</v>
      </c>
      <c r="B7217" s="3" t="str">
        <f t="shared" si="142"/>
        <v>m</v>
      </c>
      <c r="C7217" s="3" t="str">
        <f t="shared" si="142"/>
        <v>u</v>
      </c>
      <c r="D7217" s="3" t="str">
        <f t="shared" si="142"/>
        <v>l</v>
      </c>
      <c r="E7217" s="3" t="str">
        <f t="shared" si="142"/>
        <v>s</v>
      </c>
      <c r="F7217" s="3" t="str">
        <f t="shared" si="142"/>
        <v>h</v>
      </c>
    </row>
    <row r="7218" spans="1:6" ht="15.6">
      <c r="A7218" s="1" t="s">
        <v>7215</v>
      </c>
      <c r="B7218" s="3" t="str">
        <f t="shared" si="142"/>
        <v>m</v>
      </c>
      <c r="C7218" s="3" t="str">
        <f t="shared" si="142"/>
        <v>u</v>
      </c>
      <c r="D7218" s="3" t="str">
        <f t="shared" si="142"/>
        <v>m</v>
      </c>
      <c r="E7218" s="3" t="str">
        <f t="shared" si="142"/>
        <v>m</v>
      </c>
      <c r="F7218" s="3" t="str">
        <f t="shared" si="142"/>
        <v>s</v>
      </c>
    </row>
    <row r="7219" spans="1:6" ht="15.6">
      <c r="A7219" s="1" t="s">
        <v>7216</v>
      </c>
      <c r="B7219" s="3" t="str">
        <f t="shared" si="142"/>
        <v>m</v>
      </c>
      <c r="C7219" s="3" t="str">
        <f t="shared" si="142"/>
        <v>u</v>
      </c>
      <c r="D7219" s="3" t="str">
        <f t="shared" si="142"/>
        <v>m</v>
      </c>
      <c r="E7219" s="3" t="str">
        <f t="shared" si="142"/>
        <v>m</v>
      </c>
      <c r="F7219" s="3" t="str">
        <f t="shared" si="142"/>
        <v>y</v>
      </c>
    </row>
    <row r="7220" spans="1:6" ht="15.6">
      <c r="A7220" s="1" t="s">
        <v>7217</v>
      </c>
      <c r="B7220" s="3" t="str">
        <f t="shared" si="142"/>
        <v>m</v>
      </c>
      <c r="C7220" s="3" t="str">
        <f t="shared" si="142"/>
        <v>u</v>
      </c>
      <c r="D7220" s="3" t="str">
        <f t="shared" si="142"/>
        <v>m</v>
      </c>
      <c r="E7220" s="3" t="str">
        <f t="shared" si="142"/>
        <v>p</v>
      </c>
      <c r="F7220" s="3" t="str">
        <f t="shared" si="142"/>
        <v>s</v>
      </c>
    </row>
    <row r="7221" spans="1:6" ht="15.6">
      <c r="A7221" s="1" t="s">
        <v>7218</v>
      </c>
      <c r="B7221" s="3" t="str">
        <f t="shared" si="142"/>
        <v>m</v>
      </c>
      <c r="C7221" s="3" t="str">
        <f t="shared" si="142"/>
        <v>u</v>
      </c>
      <c r="D7221" s="3" t="str">
        <f t="shared" si="142"/>
        <v>m</v>
      </c>
      <c r="E7221" s="3" t="str">
        <f t="shared" si="142"/>
        <v>s</v>
      </c>
      <c r="F7221" s="3" t="str">
        <f t="shared" si="142"/>
        <v>y</v>
      </c>
    </row>
    <row r="7222" spans="1:6" ht="15.6">
      <c r="A7222" s="1" t="s">
        <v>7219</v>
      </c>
      <c r="B7222" s="3" t="str">
        <f t="shared" si="142"/>
        <v>m</v>
      </c>
      <c r="C7222" s="3" t="str">
        <f t="shared" si="142"/>
        <v>u</v>
      </c>
      <c r="D7222" s="3" t="str">
        <f t="shared" si="142"/>
        <v>m</v>
      </c>
      <c r="E7222" s="3" t="str">
        <f t="shared" si="142"/>
        <v>u</v>
      </c>
      <c r="F7222" s="3" t="str">
        <f t="shared" si="142"/>
        <v>s</v>
      </c>
    </row>
    <row r="7223" spans="1:6" ht="15.6">
      <c r="A7223" s="1" t="s">
        <v>7220</v>
      </c>
      <c r="B7223" s="3" t="str">
        <f t="shared" si="142"/>
        <v>m</v>
      </c>
      <c r="C7223" s="3" t="str">
        <f t="shared" si="142"/>
        <v>u</v>
      </c>
      <c r="D7223" s="3" t="str">
        <f t="shared" si="142"/>
        <v>n</v>
      </c>
      <c r="E7223" s="3" t="str">
        <f t="shared" si="142"/>
        <v>c</v>
      </c>
      <c r="F7223" s="3" t="str">
        <f t="shared" si="142"/>
        <v>h</v>
      </c>
    </row>
    <row r="7224" spans="1:6" ht="15.6">
      <c r="A7224" s="1" t="s">
        <v>7221</v>
      </c>
      <c r="B7224" s="3" t="str">
        <f t="shared" si="142"/>
        <v>m</v>
      </c>
      <c r="C7224" s="3" t="str">
        <f t="shared" si="142"/>
        <v>u</v>
      </c>
      <c r="D7224" s="3" t="str">
        <f t="shared" si="142"/>
        <v>n</v>
      </c>
      <c r="E7224" s="3" t="str">
        <f t="shared" si="142"/>
        <v>g</v>
      </c>
      <c r="F7224" s="3" t="str">
        <f t="shared" si="142"/>
        <v>a</v>
      </c>
    </row>
    <row r="7225" spans="1:6" ht="15.6">
      <c r="A7225" s="1" t="s">
        <v>7222</v>
      </c>
      <c r="B7225" s="3" t="str">
        <f t="shared" si="142"/>
        <v>m</v>
      </c>
      <c r="C7225" s="3" t="str">
        <f t="shared" si="142"/>
        <v>u</v>
      </c>
      <c r="D7225" s="3" t="str">
        <f t="shared" si="142"/>
        <v>n</v>
      </c>
      <c r="E7225" s="3" t="str">
        <f t="shared" si="142"/>
        <v>g</v>
      </c>
      <c r="F7225" s="3" t="str">
        <f t="shared" si="142"/>
        <v>e</v>
      </c>
    </row>
    <row r="7226" spans="1:6" ht="15.6">
      <c r="A7226" s="1" t="s">
        <v>7223</v>
      </c>
      <c r="B7226" s="3" t="str">
        <f t="shared" si="142"/>
        <v>m</v>
      </c>
      <c r="C7226" s="3" t="str">
        <f t="shared" si="142"/>
        <v>u</v>
      </c>
      <c r="D7226" s="3" t="str">
        <f t="shared" si="142"/>
        <v>n</v>
      </c>
      <c r="E7226" s="3" t="str">
        <f t="shared" si="142"/>
        <v>g</v>
      </c>
      <c r="F7226" s="3" t="str">
        <f t="shared" si="142"/>
        <v>o</v>
      </c>
    </row>
    <row r="7227" spans="1:6" ht="15.6">
      <c r="A7227" s="1" t="s">
        <v>7224</v>
      </c>
      <c r="B7227" s="3" t="str">
        <f t="shared" si="142"/>
        <v>m</v>
      </c>
      <c r="C7227" s="3" t="str">
        <f t="shared" si="142"/>
        <v>u</v>
      </c>
      <c r="D7227" s="3" t="str">
        <f t="shared" si="142"/>
        <v>n</v>
      </c>
      <c r="E7227" s="3" t="str">
        <f t="shared" si="142"/>
        <v>g</v>
      </c>
      <c r="F7227" s="3" t="str">
        <f t="shared" si="142"/>
        <v>s</v>
      </c>
    </row>
    <row r="7228" spans="1:6" ht="15.6">
      <c r="A7228" s="1" t="s">
        <v>7225</v>
      </c>
      <c r="B7228" s="3" t="str">
        <f t="shared" si="142"/>
        <v>m</v>
      </c>
      <c r="C7228" s="3" t="str">
        <f t="shared" si="142"/>
        <v>u</v>
      </c>
      <c r="D7228" s="3" t="str">
        <f t="shared" si="142"/>
        <v>n</v>
      </c>
      <c r="E7228" s="3" t="str">
        <f t="shared" si="142"/>
        <v>i</v>
      </c>
      <c r="F7228" s="3" t="str">
        <f t="shared" si="142"/>
        <v>s</v>
      </c>
    </row>
    <row r="7229" spans="1:6" ht="15.6">
      <c r="A7229" s="1" t="s">
        <v>7226</v>
      </c>
      <c r="B7229" s="3" t="str">
        <f t="shared" si="142"/>
        <v>m</v>
      </c>
      <c r="C7229" s="3" t="str">
        <f t="shared" si="142"/>
        <v>u</v>
      </c>
      <c r="D7229" s="3" t="str">
        <f t="shared" si="142"/>
        <v>n</v>
      </c>
      <c r="E7229" s="3" t="str">
        <f t="shared" si="142"/>
        <v>t</v>
      </c>
      <c r="F7229" s="3" t="str">
        <f t="shared" si="142"/>
        <v>s</v>
      </c>
    </row>
    <row r="7230" spans="1:6" ht="15.6">
      <c r="A7230" s="1" t="s">
        <v>7227</v>
      </c>
      <c r="B7230" s="3" t="str">
        <f t="shared" si="142"/>
        <v>m</v>
      </c>
      <c r="C7230" s="3" t="str">
        <f t="shared" si="142"/>
        <v>u</v>
      </c>
      <c r="D7230" s="3" t="str">
        <f t="shared" si="142"/>
        <v>n</v>
      </c>
      <c r="E7230" s="3" t="str">
        <f t="shared" si="142"/>
        <v>t</v>
      </c>
      <c r="F7230" s="3" t="str">
        <f t="shared" si="142"/>
        <v>u</v>
      </c>
    </row>
    <row r="7231" spans="1:6" ht="15.6">
      <c r="A7231" s="1" t="s">
        <v>7228</v>
      </c>
      <c r="B7231" s="3" t="str">
        <f t="shared" si="142"/>
        <v>m</v>
      </c>
      <c r="C7231" s="3" t="str">
        <f t="shared" si="142"/>
        <v>u</v>
      </c>
      <c r="D7231" s="3" t="str">
        <f t="shared" si="142"/>
        <v>o</v>
      </c>
      <c r="E7231" s="3" t="str">
        <f t="shared" si="142"/>
        <v>n</v>
      </c>
      <c r="F7231" s="3" t="str">
        <f t="shared" si="142"/>
        <v>s</v>
      </c>
    </row>
    <row r="7232" spans="1:6" ht="15.6">
      <c r="A7232" s="1" t="s">
        <v>7229</v>
      </c>
      <c r="B7232" s="3" t="str">
        <f t="shared" si="142"/>
        <v>m</v>
      </c>
      <c r="C7232" s="3" t="str">
        <f t="shared" si="142"/>
        <v>u</v>
      </c>
      <c r="D7232" s="3" t="str">
        <f t="shared" si="142"/>
        <v>r</v>
      </c>
      <c r="E7232" s="3" t="str">
        <f t="shared" si="142"/>
        <v>a</v>
      </c>
      <c r="F7232" s="3" t="str">
        <f t="shared" si="142"/>
        <v>l</v>
      </c>
    </row>
    <row r="7233" spans="1:6" ht="15.6">
      <c r="A7233" s="1" t="s">
        <v>7230</v>
      </c>
      <c r="B7233" s="3" t="str">
        <f t="shared" si="142"/>
        <v>m</v>
      </c>
      <c r="C7233" s="3" t="str">
        <f t="shared" si="142"/>
        <v>u</v>
      </c>
      <c r="D7233" s="3" t="str">
        <f t="shared" si="142"/>
        <v>r</v>
      </c>
      <c r="E7233" s="3" t="str">
        <f t="shared" si="142"/>
        <v>a</v>
      </c>
      <c r="F7233" s="3" t="str">
        <f t="shared" si="142"/>
        <v>s</v>
      </c>
    </row>
    <row r="7234" spans="1:6" ht="15.6">
      <c r="A7234" s="1" t="s">
        <v>7231</v>
      </c>
      <c r="B7234" s="3" t="str">
        <f t="shared" si="142"/>
        <v>m</v>
      </c>
      <c r="C7234" s="3" t="str">
        <f t="shared" si="142"/>
        <v>u</v>
      </c>
      <c r="D7234" s="3" t="str">
        <f t="shared" si="142"/>
        <v>r</v>
      </c>
      <c r="E7234" s="3" t="str">
        <f t="shared" si="142"/>
        <v>e</v>
      </c>
      <c r="F7234" s="3" t="str">
        <f t="shared" si="142"/>
        <v>d</v>
      </c>
    </row>
    <row r="7235" spans="1:6" ht="15.6">
      <c r="A7235" s="1" t="s">
        <v>7232</v>
      </c>
      <c r="B7235" s="3" t="str">
        <f t="shared" si="142"/>
        <v>m</v>
      </c>
      <c r="C7235" s="3" t="str">
        <f t="shared" si="142"/>
        <v>u</v>
      </c>
      <c r="D7235" s="3" t="str">
        <f t="shared" si="142"/>
        <v>r</v>
      </c>
      <c r="E7235" s="3" t="str">
        <f t="shared" si="142"/>
        <v>e</v>
      </c>
      <c r="F7235" s="3" t="str">
        <f t="shared" si="142"/>
        <v>s</v>
      </c>
    </row>
    <row r="7236" spans="1:6" ht="15.6">
      <c r="A7236" s="1" t="s">
        <v>7233</v>
      </c>
      <c r="B7236" s="3" t="str">
        <f t="shared" si="142"/>
        <v>m</v>
      </c>
      <c r="C7236" s="3" t="str">
        <f t="shared" si="142"/>
        <v>u</v>
      </c>
      <c r="D7236" s="3" t="str">
        <f t="shared" si="142"/>
        <v>r</v>
      </c>
      <c r="E7236" s="3" t="str">
        <f t="shared" si="142"/>
        <v>e</v>
      </c>
      <c r="F7236" s="3" t="str">
        <f t="shared" si="142"/>
        <v>x</v>
      </c>
    </row>
    <row r="7237" spans="1:6" ht="15.6">
      <c r="A7237" s="1" t="s">
        <v>7234</v>
      </c>
      <c r="B7237" s="3" t="str">
        <f t="shared" si="142"/>
        <v>m</v>
      </c>
      <c r="C7237" s="3" t="str">
        <f t="shared" si="142"/>
        <v>u</v>
      </c>
      <c r="D7237" s="3" t="str">
        <f t="shared" si="142"/>
        <v>r</v>
      </c>
      <c r="E7237" s="3" t="str">
        <f t="shared" si="142"/>
        <v>i</v>
      </c>
      <c r="F7237" s="3" t="str">
        <f t="shared" si="142"/>
        <v>d</v>
      </c>
    </row>
    <row r="7238" spans="1:6" ht="15.6">
      <c r="A7238" s="1" t="s">
        <v>7235</v>
      </c>
      <c r="B7238" s="3" t="str">
        <f t="shared" si="142"/>
        <v>m</v>
      </c>
      <c r="C7238" s="3" t="str">
        <f t="shared" si="142"/>
        <v>u</v>
      </c>
      <c r="D7238" s="3" t="str">
        <f t="shared" si="142"/>
        <v>r</v>
      </c>
      <c r="E7238" s="3" t="str">
        <f t="shared" si="142"/>
        <v>k</v>
      </c>
      <c r="F7238" s="3" t="str">
        <f t="shared" si="142"/>
        <v>s</v>
      </c>
    </row>
    <row r="7239" spans="1:6" ht="15.6">
      <c r="A7239" s="1" t="s">
        <v>7236</v>
      </c>
      <c r="B7239" s="3" t="str">
        <f t="shared" si="142"/>
        <v>m</v>
      </c>
      <c r="C7239" s="3" t="str">
        <f t="shared" si="142"/>
        <v>u</v>
      </c>
      <c r="D7239" s="3" t="str">
        <f t="shared" si="142"/>
        <v>r</v>
      </c>
      <c r="E7239" s="3" t="str">
        <f t="shared" si="142"/>
        <v>k</v>
      </c>
      <c r="F7239" s="3" t="str">
        <f t="shared" si="142"/>
        <v>y</v>
      </c>
    </row>
    <row r="7240" spans="1:6" ht="15.6">
      <c r="A7240" s="1" t="s">
        <v>7237</v>
      </c>
      <c r="B7240" s="3" t="str">
        <f t="shared" si="142"/>
        <v>m</v>
      </c>
      <c r="C7240" s="3" t="str">
        <f t="shared" si="142"/>
        <v>u</v>
      </c>
      <c r="D7240" s="3" t="str">
        <f t="shared" si="142"/>
        <v>r</v>
      </c>
      <c r="E7240" s="3" t="str">
        <f t="shared" si="142"/>
        <v>l</v>
      </c>
      <c r="F7240" s="3" t="str">
        <f t="shared" si="142"/>
        <v>s</v>
      </c>
    </row>
    <row r="7241" spans="1:6" ht="15.6">
      <c r="A7241" s="1" t="s">
        <v>7238</v>
      </c>
      <c r="B7241" s="3" t="str">
        <f t="shared" si="142"/>
        <v>m</v>
      </c>
      <c r="C7241" s="3" t="str">
        <f t="shared" si="142"/>
        <v>u</v>
      </c>
      <c r="D7241" s="3" t="str">
        <f t="shared" si="142"/>
        <v>r</v>
      </c>
      <c r="E7241" s="3" t="str">
        <f t="shared" si="142"/>
        <v>l</v>
      </c>
      <c r="F7241" s="3" t="str">
        <f t="shared" si="142"/>
        <v>y</v>
      </c>
    </row>
    <row r="7242" spans="1:6" ht="15.6">
      <c r="A7242" s="1" t="s">
        <v>7239</v>
      </c>
      <c r="B7242" s="3" t="str">
        <f t="shared" si="142"/>
        <v>m</v>
      </c>
      <c r="C7242" s="3" t="str">
        <f t="shared" si="142"/>
        <v>u</v>
      </c>
      <c r="D7242" s="3" t="str">
        <f t="shared" si="142"/>
        <v>r</v>
      </c>
      <c r="E7242" s="3" t="str">
        <f t="shared" si="142"/>
        <v>r</v>
      </c>
      <c r="F7242" s="3" t="str">
        <f t="shared" si="142"/>
        <v>a</v>
      </c>
    </row>
    <row r="7243" spans="1:6" ht="15.6">
      <c r="A7243" s="1" t="s">
        <v>7240</v>
      </c>
      <c r="B7243" s="3" t="str">
        <f t="shared" si="142"/>
        <v>m</v>
      </c>
      <c r="C7243" s="3" t="str">
        <f t="shared" si="142"/>
        <v>u</v>
      </c>
      <c r="D7243" s="3" t="str">
        <f t="shared" si="142"/>
        <v>r</v>
      </c>
      <c r="E7243" s="3" t="str">
        <f t="shared" si="142"/>
        <v>r</v>
      </c>
      <c r="F7243" s="3" t="str">
        <f t="shared" si="142"/>
        <v>e</v>
      </c>
    </row>
    <row r="7244" spans="1:6" ht="15.6">
      <c r="A7244" s="1" t="s">
        <v>7241</v>
      </c>
      <c r="B7244" s="3" t="str">
        <f t="shared" si="142"/>
        <v>m</v>
      </c>
      <c r="C7244" s="3" t="str">
        <f t="shared" si="142"/>
        <v>u</v>
      </c>
      <c r="D7244" s="3" t="str">
        <f t="shared" si="142"/>
        <v>r</v>
      </c>
      <c r="E7244" s="3" t="str">
        <f t="shared" si="142"/>
        <v>r</v>
      </c>
      <c r="F7244" s="3" t="str">
        <f t="shared" si="142"/>
        <v>i</v>
      </c>
    </row>
    <row r="7245" spans="1:6" ht="15.6">
      <c r="A7245" s="1" t="s">
        <v>7242</v>
      </c>
      <c r="B7245" s="3" t="str">
        <f t="shared" si="142"/>
        <v>m</v>
      </c>
      <c r="C7245" s="3" t="str">
        <f t="shared" si="142"/>
        <v>u</v>
      </c>
      <c r="D7245" s="3" t="str">
        <f t="shared" si="142"/>
        <v>r</v>
      </c>
      <c r="E7245" s="3" t="str">
        <f t="shared" si="142"/>
        <v>r</v>
      </c>
      <c r="F7245" s="3" t="str">
        <f t="shared" si="142"/>
        <v>s</v>
      </c>
    </row>
    <row r="7246" spans="1:6" ht="15.6">
      <c r="A7246" s="1" t="s">
        <v>7243</v>
      </c>
      <c r="B7246" s="3" t="str">
        <f t="shared" si="142"/>
        <v>m</v>
      </c>
      <c r="C7246" s="3" t="str">
        <f t="shared" si="142"/>
        <v>u</v>
      </c>
      <c r="D7246" s="3" t="str">
        <f t="shared" si="142"/>
        <v>r</v>
      </c>
      <c r="E7246" s="3" t="str">
        <f t="shared" si="142"/>
        <v>r</v>
      </c>
      <c r="F7246" s="3" t="str">
        <f t="shared" si="142"/>
        <v>y</v>
      </c>
    </row>
    <row r="7247" spans="1:6" ht="15.6">
      <c r="A7247" s="1" t="s">
        <v>7244</v>
      </c>
      <c r="B7247" s="3" t="str">
        <f t="shared" si="142"/>
        <v>m</v>
      </c>
      <c r="C7247" s="3" t="str">
        <f t="shared" si="142"/>
        <v>u</v>
      </c>
      <c r="D7247" s="3" t="str">
        <f t="shared" si="142"/>
        <v>r</v>
      </c>
      <c r="E7247" s="3" t="str">
        <f t="shared" si="142"/>
        <v>t</v>
      </c>
      <c r="F7247" s="3" t="str">
        <f t="shared" si="142"/>
        <v>i</v>
      </c>
    </row>
    <row r="7248" spans="1:6" ht="15.6">
      <c r="A7248" s="1" t="s">
        <v>7245</v>
      </c>
      <c r="B7248" s="3" t="str">
        <f t="shared" si="142"/>
        <v>m</v>
      </c>
      <c r="C7248" s="3" t="str">
        <f t="shared" si="142"/>
        <v>u</v>
      </c>
      <c r="D7248" s="3" t="str">
        <f t="shared" si="142"/>
        <v>r</v>
      </c>
      <c r="E7248" s="3" t="str">
        <f t="shared" si="142"/>
        <v>v</v>
      </c>
      <c r="F7248" s="3" t="str">
        <f t="shared" si="142"/>
        <v>a</v>
      </c>
    </row>
    <row r="7249" spans="1:6" ht="15.6">
      <c r="A7249" s="1" t="s">
        <v>7246</v>
      </c>
      <c r="B7249" s="3" t="str">
        <f t="shared" si="142"/>
        <v>m</v>
      </c>
      <c r="C7249" s="3" t="str">
        <f t="shared" si="142"/>
        <v>u</v>
      </c>
      <c r="D7249" s="3" t="str">
        <f t="shared" si="142"/>
        <v>s</v>
      </c>
      <c r="E7249" s="3" t="str">
        <f t="shared" si="142"/>
        <v>a</v>
      </c>
      <c r="F7249" s="3" t="str">
        <f t="shared" si="142"/>
        <v>r</v>
      </c>
    </row>
    <row r="7250" spans="1:6" ht="15.6">
      <c r="A7250" s="1" t="s">
        <v>7247</v>
      </c>
      <c r="B7250" s="3" t="str">
        <f t="shared" si="142"/>
        <v>m</v>
      </c>
      <c r="C7250" s="3" t="str">
        <f t="shared" si="142"/>
        <v>u</v>
      </c>
      <c r="D7250" s="3" t="str">
        <f t="shared" si="142"/>
        <v>s</v>
      </c>
      <c r="E7250" s="3" t="str">
        <f t="shared" si="142"/>
        <v>c</v>
      </c>
      <c r="F7250" s="3" t="str">
        <f t="shared" si="142"/>
        <v>a</v>
      </c>
    </row>
    <row r="7251" spans="1:6" ht="15.6">
      <c r="A7251" s="1" t="s">
        <v>7248</v>
      </c>
      <c r="B7251" s="3" t="str">
        <f t="shared" si="142"/>
        <v>m</v>
      </c>
      <c r="C7251" s="3" t="str">
        <f t="shared" si="142"/>
        <v>u</v>
      </c>
      <c r="D7251" s="3" t="str">
        <f t="shared" si="142"/>
        <v>s</v>
      </c>
      <c r="E7251" s="3" t="str">
        <f t="shared" si="142"/>
        <v>e</v>
      </c>
      <c r="F7251" s="3" t="str">
        <f t="shared" si="142"/>
        <v>d</v>
      </c>
    </row>
    <row r="7252" spans="1:6" ht="15.6">
      <c r="A7252" s="1" t="s">
        <v>7249</v>
      </c>
      <c r="B7252" s="3" t="str">
        <f t="shared" si="142"/>
        <v>m</v>
      </c>
      <c r="C7252" s="3" t="str">
        <f t="shared" si="142"/>
        <v>u</v>
      </c>
      <c r="D7252" s="3" t="str">
        <f t="shared" si="142"/>
        <v>s</v>
      </c>
      <c r="E7252" s="3" t="str">
        <f t="shared" si="142"/>
        <v>e</v>
      </c>
      <c r="F7252" s="3" t="str">
        <f t="shared" si="142"/>
        <v>r</v>
      </c>
    </row>
    <row r="7253" spans="1:6" ht="15.6">
      <c r="A7253" s="1" t="s">
        <v>7250</v>
      </c>
      <c r="B7253" s="3" t="str">
        <f t="shared" si="142"/>
        <v>m</v>
      </c>
      <c r="C7253" s="3" t="str">
        <f t="shared" si="142"/>
        <v>u</v>
      </c>
      <c r="D7253" s="3" t="str">
        <f t="shared" si="142"/>
        <v>s</v>
      </c>
      <c r="E7253" s="3" t="str">
        <f t="shared" si="142"/>
        <v>e</v>
      </c>
      <c r="F7253" s="3" t="str">
        <f t="shared" si="142"/>
        <v>s</v>
      </c>
    </row>
    <row r="7254" spans="1:6" ht="15.6">
      <c r="A7254" s="1" t="s">
        <v>7251</v>
      </c>
      <c r="B7254" s="3" t="str">
        <f t="shared" si="142"/>
        <v>m</v>
      </c>
      <c r="C7254" s="3" t="str">
        <f t="shared" si="142"/>
        <v>u</v>
      </c>
      <c r="D7254" s="3" t="str">
        <f t="shared" si="142"/>
        <v>s</v>
      </c>
      <c r="E7254" s="3" t="str">
        <f t="shared" si="142"/>
        <v>e</v>
      </c>
      <c r="F7254" s="3" t="str">
        <f t="shared" si="142"/>
        <v>t</v>
      </c>
    </row>
    <row r="7255" spans="1:6" ht="15.6">
      <c r="A7255" s="1" t="s">
        <v>7252</v>
      </c>
      <c r="B7255" s="3" t="str">
        <f t="shared" si="142"/>
        <v>m</v>
      </c>
      <c r="C7255" s="3" t="str">
        <f t="shared" si="142"/>
        <v>u</v>
      </c>
      <c r="D7255" s="3" t="str">
        <f t="shared" si="142"/>
        <v>s</v>
      </c>
      <c r="E7255" s="3" t="str">
        <f t="shared" si="142"/>
        <v>h</v>
      </c>
      <c r="F7255" s="3" t="str">
        <f t="shared" si="142"/>
        <v>a</v>
      </c>
    </row>
    <row r="7256" spans="1:6" ht="15.6">
      <c r="A7256" s="1" t="s">
        <v>7253</v>
      </c>
      <c r="B7256" s="3" t="str">
        <f t="shared" si="142"/>
        <v>m</v>
      </c>
      <c r="C7256" s="3" t="str">
        <f t="shared" si="142"/>
        <v>u</v>
      </c>
      <c r="D7256" s="3" t="str">
        <f t="shared" si="142"/>
        <v>s</v>
      </c>
      <c r="E7256" s="3" t="str">
        <f t="shared" si="142"/>
        <v>h</v>
      </c>
      <c r="F7256" s="3" t="str">
        <f t="shared" si="142"/>
        <v>y</v>
      </c>
    </row>
    <row r="7257" spans="1:6" ht="15.6">
      <c r="A7257" s="1" t="s">
        <v>7254</v>
      </c>
      <c r="B7257" s="3" t="str">
        <f t="shared" ref="B7257:F7307" si="143">MID($A7257,COLUMN(B7257)-1,1)</f>
        <v>m</v>
      </c>
      <c r="C7257" s="3" t="str">
        <f t="shared" si="143"/>
        <v>u</v>
      </c>
      <c r="D7257" s="3" t="str">
        <f t="shared" si="143"/>
        <v>s</v>
      </c>
      <c r="E7257" s="3" t="str">
        <f t="shared" si="143"/>
        <v>i</v>
      </c>
      <c r="F7257" s="3" t="str">
        <f t="shared" si="143"/>
        <v>c</v>
      </c>
    </row>
    <row r="7258" spans="1:6" ht="15.6">
      <c r="A7258" s="1" t="s">
        <v>7255</v>
      </c>
      <c r="B7258" s="3" t="str">
        <f t="shared" si="143"/>
        <v>m</v>
      </c>
      <c r="C7258" s="3" t="str">
        <f t="shared" si="143"/>
        <v>u</v>
      </c>
      <c r="D7258" s="3" t="str">
        <f t="shared" si="143"/>
        <v>s</v>
      </c>
      <c r="E7258" s="3" t="str">
        <f t="shared" si="143"/>
        <v>i</v>
      </c>
      <c r="F7258" s="3" t="str">
        <f t="shared" si="143"/>
        <v>t</v>
      </c>
    </row>
    <row r="7259" spans="1:6" ht="15.6">
      <c r="A7259" s="1" t="s">
        <v>7256</v>
      </c>
      <c r="B7259" s="3" t="str">
        <f t="shared" si="143"/>
        <v>m</v>
      </c>
      <c r="C7259" s="3" t="str">
        <f t="shared" si="143"/>
        <v>u</v>
      </c>
      <c r="D7259" s="3" t="str">
        <f t="shared" si="143"/>
        <v>s</v>
      </c>
      <c r="E7259" s="3" t="str">
        <f t="shared" si="143"/>
        <v>k</v>
      </c>
      <c r="F7259" s="3" t="str">
        <f t="shared" si="143"/>
        <v>s</v>
      </c>
    </row>
    <row r="7260" spans="1:6" ht="15.6">
      <c r="A7260" s="1" t="s">
        <v>7257</v>
      </c>
      <c r="B7260" s="3" t="str">
        <f t="shared" si="143"/>
        <v>m</v>
      </c>
      <c r="C7260" s="3" t="str">
        <f t="shared" si="143"/>
        <v>u</v>
      </c>
      <c r="D7260" s="3" t="str">
        <f t="shared" si="143"/>
        <v>s</v>
      </c>
      <c r="E7260" s="3" t="str">
        <f t="shared" si="143"/>
        <v>k</v>
      </c>
      <c r="F7260" s="3" t="str">
        <f t="shared" si="143"/>
        <v>y</v>
      </c>
    </row>
    <row r="7261" spans="1:6" ht="15.6">
      <c r="A7261" s="1" t="s">
        <v>7258</v>
      </c>
      <c r="B7261" s="3" t="str">
        <f t="shared" si="143"/>
        <v>m</v>
      </c>
      <c r="C7261" s="3" t="str">
        <f t="shared" si="143"/>
        <v>u</v>
      </c>
      <c r="D7261" s="3" t="str">
        <f t="shared" si="143"/>
        <v>s</v>
      </c>
      <c r="E7261" s="3" t="str">
        <f t="shared" si="143"/>
        <v>o</v>
      </c>
      <c r="F7261" s="3" t="str">
        <f t="shared" si="143"/>
        <v>s</v>
      </c>
    </row>
    <row r="7262" spans="1:6" ht="15.6">
      <c r="A7262" s="1" t="s">
        <v>7259</v>
      </c>
      <c r="B7262" s="3" t="str">
        <f t="shared" si="143"/>
        <v>m</v>
      </c>
      <c r="C7262" s="3" t="str">
        <f t="shared" si="143"/>
        <v>u</v>
      </c>
      <c r="D7262" s="3" t="str">
        <f t="shared" si="143"/>
        <v>s</v>
      </c>
      <c r="E7262" s="3" t="str">
        <f t="shared" si="143"/>
        <v>s</v>
      </c>
      <c r="F7262" s="3" t="str">
        <f t="shared" si="143"/>
        <v>e</v>
      </c>
    </row>
    <row r="7263" spans="1:6" ht="15.6">
      <c r="A7263" s="1" t="s">
        <v>7260</v>
      </c>
      <c r="B7263" s="3" t="str">
        <f t="shared" si="143"/>
        <v>m</v>
      </c>
      <c r="C7263" s="3" t="str">
        <f t="shared" si="143"/>
        <v>u</v>
      </c>
      <c r="D7263" s="3" t="str">
        <f t="shared" si="143"/>
        <v>s</v>
      </c>
      <c r="E7263" s="3" t="str">
        <f t="shared" si="143"/>
        <v>s</v>
      </c>
      <c r="F7263" s="3" t="str">
        <f t="shared" si="143"/>
        <v>y</v>
      </c>
    </row>
    <row r="7264" spans="1:6" ht="15.6">
      <c r="A7264" s="1" t="s">
        <v>7261</v>
      </c>
      <c r="B7264" s="3" t="str">
        <f t="shared" si="143"/>
        <v>m</v>
      </c>
      <c r="C7264" s="3" t="str">
        <f t="shared" si="143"/>
        <v>u</v>
      </c>
      <c r="D7264" s="3" t="str">
        <f t="shared" si="143"/>
        <v>s</v>
      </c>
      <c r="E7264" s="3" t="str">
        <f t="shared" si="143"/>
        <v>t</v>
      </c>
      <c r="F7264" s="3" t="str">
        <f t="shared" si="143"/>
        <v>h</v>
      </c>
    </row>
    <row r="7265" spans="1:6" ht="15.6">
      <c r="A7265" s="1" t="s">
        <v>7262</v>
      </c>
      <c r="B7265" s="3" t="str">
        <f t="shared" si="143"/>
        <v>m</v>
      </c>
      <c r="C7265" s="3" t="str">
        <f t="shared" si="143"/>
        <v>u</v>
      </c>
      <c r="D7265" s="3" t="str">
        <f t="shared" si="143"/>
        <v>s</v>
      </c>
      <c r="E7265" s="3" t="str">
        <f t="shared" si="143"/>
        <v>t</v>
      </c>
      <c r="F7265" s="3" t="str">
        <f t="shared" si="143"/>
        <v>s</v>
      </c>
    </row>
    <row r="7266" spans="1:6" ht="15.6">
      <c r="A7266" s="1" t="s">
        <v>7263</v>
      </c>
      <c r="B7266" s="3" t="str">
        <f t="shared" si="143"/>
        <v>m</v>
      </c>
      <c r="C7266" s="3" t="str">
        <f t="shared" si="143"/>
        <v>u</v>
      </c>
      <c r="D7266" s="3" t="str">
        <f t="shared" si="143"/>
        <v>s</v>
      </c>
      <c r="E7266" s="3" t="str">
        <f t="shared" si="143"/>
        <v>t</v>
      </c>
      <c r="F7266" s="3" t="str">
        <f t="shared" si="143"/>
        <v>y</v>
      </c>
    </row>
    <row r="7267" spans="1:6" ht="15.6">
      <c r="A7267" s="1" t="s">
        <v>7264</v>
      </c>
      <c r="B7267" s="3" t="str">
        <f t="shared" si="143"/>
        <v>m</v>
      </c>
      <c r="C7267" s="3" t="str">
        <f t="shared" si="143"/>
        <v>u</v>
      </c>
      <c r="D7267" s="3" t="str">
        <f t="shared" si="143"/>
        <v>t</v>
      </c>
      <c r="E7267" s="3" t="str">
        <f t="shared" si="143"/>
        <v>c</v>
      </c>
      <c r="F7267" s="3" t="str">
        <f t="shared" si="143"/>
        <v>h</v>
      </c>
    </row>
    <row r="7268" spans="1:6" ht="15.6">
      <c r="A7268" s="1" t="s">
        <v>7265</v>
      </c>
      <c r="B7268" s="3" t="str">
        <f t="shared" si="143"/>
        <v>m</v>
      </c>
      <c r="C7268" s="3" t="str">
        <f t="shared" si="143"/>
        <v>u</v>
      </c>
      <c r="D7268" s="3" t="str">
        <f t="shared" si="143"/>
        <v>t</v>
      </c>
      <c r="E7268" s="3" t="str">
        <f t="shared" si="143"/>
        <v>e</v>
      </c>
      <c r="F7268" s="3" t="str">
        <f t="shared" si="143"/>
        <v>d</v>
      </c>
    </row>
    <row r="7269" spans="1:6" ht="15.6">
      <c r="A7269" s="1" t="s">
        <v>7266</v>
      </c>
      <c r="B7269" s="3" t="str">
        <f t="shared" si="143"/>
        <v>m</v>
      </c>
      <c r="C7269" s="3" t="str">
        <f t="shared" si="143"/>
        <v>u</v>
      </c>
      <c r="D7269" s="3" t="str">
        <f t="shared" si="143"/>
        <v>t</v>
      </c>
      <c r="E7269" s="3" t="str">
        <f t="shared" si="143"/>
        <v>e</v>
      </c>
      <c r="F7269" s="3" t="str">
        <f t="shared" si="143"/>
        <v>r</v>
      </c>
    </row>
    <row r="7270" spans="1:6" ht="15.6">
      <c r="A7270" s="1" t="s">
        <v>7267</v>
      </c>
      <c r="B7270" s="3" t="str">
        <f t="shared" si="143"/>
        <v>m</v>
      </c>
      <c r="C7270" s="3" t="str">
        <f t="shared" si="143"/>
        <v>u</v>
      </c>
      <c r="D7270" s="3" t="str">
        <f t="shared" si="143"/>
        <v>t</v>
      </c>
      <c r="E7270" s="3" t="str">
        <f t="shared" si="143"/>
        <v>e</v>
      </c>
      <c r="F7270" s="3" t="str">
        <f t="shared" si="143"/>
        <v>s</v>
      </c>
    </row>
    <row r="7271" spans="1:6" ht="15.6">
      <c r="A7271" s="1" t="s">
        <v>7268</v>
      </c>
      <c r="B7271" s="3" t="str">
        <f t="shared" si="143"/>
        <v>m</v>
      </c>
      <c r="C7271" s="3" t="str">
        <f t="shared" si="143"/>
        <v>u</v>
      </c>
      <c r="D7271" s="3" t="str">
        <f t="shared" si="143"/>
        <v>t</v>
      </c>
      <c r="E7271" s="3" t="str">
        <f t="shared" si="143"/>
        <v>h</v>
      </c>
      <c r="F7271" s="3" t="str">
        <f t="shared" si="143"/>
        <v>a</v>
      </c>
    </row>
    <row r="7272" spans="1:6" ht="15.6">
      <c r="A7272" s="1" t="s">
        <v>7269</v>
      </c>
      <c r="B7272" s="3" t="str">
        <f t="shared" si="143"/>
        <v>m</v>
      </c>
      <c r="C7272" s="3" t="str">
        <f t="shared" si="143"/>
        <v>u</v>
      </c>
      <c r="D7272" s="3" t="str">
        <f t="shared" si="143"/>
        <v>t</v>
      </c>
      <c r="E7272" s="3" t="str">
        <f t="shared" si="143"/>
        <v>i</v>
      </c>
      <c r="F7272" s="3" t="str">
        <f t="shared" si="143"/>
        <v>s</v>
      </c>
    </row>
    <row r="7273" spans="1:6" ht="15.6">
      <c r="A7273" s="1" t="s">
        <v>7270</v>
      </c>
      <c r="B7273" s="3" t="str">
        <f t="shared" si="143"/>
        <v>m</v>
      </c>
      <c r="C7273" s="3" t="str">
        <f t="shared" si="143"/>
        <v>u</v>
      </c>
      <c r="D7273" s="3" t="str">
        <f t="shared" si="143"/>
        <v>t</v>
      </c>
      <c r="E7273" s="3" t="str">
        <f t="shared" si="143"/>
        <v>o</v>
      </c>
      <c r="F7273" s="3" t="str">
        <f t="shared" si="143"/>
        <v>n</v>
      </c>
    </row>
    <row r="7274" spans="1:6" ht="15.6">
      <c r="A7274" s="1" t="s">
        <v>7271</v>
      </c>
      <c r="B7274" s="3" t="str">
        <f t="shared" si="143"/>
        <v>m</v>
      </c>
      <c r="C7274" s="3" t="str">
        <f t="shared" si="143"/>
        <v>u</v>
      </c>
      <c r="D7274" s="3" t="str">
        <f t="shared" si="143"/>
        <v>t</v>
      </c>
      <c r="E7274" s="3" t="str">
        <f t="shared" si="143"/>
        <v>t</v>
      </c>
      <c r="F7274" s="3" t="str">
        <f t="shared" si="143"/>
        <v>s</v>
      </c>
    </row>
    <row r="7275" spans="1:6" ht="15.6">
      <c r="A7275" s="1" t="s">
        <v>7272</v>
      </c>
      <c r="B7275" s="3" t="str">
        <f t="shared" si="143"/>
        <v>m</v>
      </c>
      <c r="C7275" s="3" t="str">
        <f t="shared" si="143"/>
        <v>u</v>
      </c>
      <c r="D7275" s="3" t="str">
        <f t="shared" si="143"/>
        <v>x</v>
      </c>
      <c r="E7275" s="3" t="str">
        <f t="shared" si="143"/>
        <v>e</v>
      </c>
      <c r="F7275" s="3" t="str">
        <f t="shared" si="143"/>
        <v>d</v>
      </c>
    </row>
    <row r="7276" spans="1:6" ht="15.6">
      <c r="A7276" s="1" t="s">
        <v>7273</v>
      </c>
      <c r="B7276" s="3" t="str">
        <f t="shared" si="143"/>
        <v>m</v>
      </c>
      <c r="C7276" s="3" t="str">
        <f t="shared" si="143"/>
        <v>u</v>
      </c>
      <c r="D7276" s="3" t="str">
        <f t="shared" si="143"/>
        <v>x</v>
      </c>
      <c r="E7276" s="3" t="str">
        <f t="shared" si="143"/>
        <v>e</v>
      </c>
      <c r="F7276" s="3" t="str">
        <f t="shared" si="143"/>
        <v>s</v>
      </c>
    </row>
    <row r="7277" spans="1:6" ht="15.6">
      <c r="A7277" s="1" t="s">
        <v>7274</v>
      </c>
      <c r="B7277" s="3" t="str">
        <f t="shared" si="143"/>
        <v>m</v>
      </c>
      <c r="C7277" s="3" t="str">
        <f t="shared" si="143"/>
        <v>u</v>
      </c>
      <c r="D7277" s="3" t="str">
        <f t="shared" si="143"/>
        <v>z</v>
      </c>
      <c r="E7277" s="3" t="str">
        <f t="shared" si="143"/>
        <v>a</v>
      </c>
      <c r="F7277" s="3" t="str">
        <f t="shared" si="143"/>
        <v>k</v>
      </c>
    </row>
    <row r="7278" spans="1:6" ht="15.6">
      <c r="A7278" s="1" t="s">
        <v>7275</v>
      </c>
      <c r="B7278" s="3" t="str">
        <f t="shared" si="143"/>
        <v>m</v>
      </c>
      <c r="C7278" s="3" t="str">
        <f t="shared" si="143"/>
        <v>u</v>
      </c>
      <c r="D7278" s="3" t="str">
        <f t="shared" si="143"/>
        <v>z</v>
      </c>
      <c r="E7278" s="3" t="str">
        <f t="shared" si="143"/>
        <v>z</v>
      </c>
      <c r="F7278" s="3" t="str">
        <f t="shared" si="143"/>
        <v>y</v>
      </c>
    </row>
    <row r="7279" spans="1:6" ht="15.6">
      <c r="A7279" s="1" t="s">
        <v>7276</v>
      </c>
      <c r="B7279" s="3" t="str">
        <f t="shared" si="143"/>
        <v>m</v>
      </c>
      <c r="C7279" s="3" t="str">
        <f t="shared" si="143"/>
        <v>v</v>
      </c>
      <c r="D7279" s="3" t="str">
        <f t="shared" si="143"/>
        <v>u</v>
      </c>
      <c r="E7279" s="3" t="str">
        <f t="shared" si="143"/>
        <v>l</v>
      </c>
      <c r="F7279" s="3" t="str">
        <f t="shared" si="143"/>
        <v>e</v>
      </c>
    </row>
    <row r="7280" spans="1:6" ht="15.6">
      <c r="A7280" s="1" t="s">
        <v>7277</v>
      </c>
      <c r="B7280" s="3" t="str">
        <f t="shared" si="143"/>
        <v>m</v>
      </c>
      <c r="C7280" s="3" t="str">
        <f t="shared" si="143"/>
        <v>y</v>
      </c>
      <c r="D7280" s="3" t="str">
        <f t="shared" si="143"/>
        <v>a</v>
      </c>
      <c r="E7280" s="3" t="str">
        <f t="shared" si="143"/>
        <v>l</v>
      </c>
      <c r="F7280" s="3" t="str">
        <f t="shared" si="143"/>
        <v>l</v>
      </c>
    </row>
    <row r="7281" spans="1:6" ht="15.6">
      <c r="A7281" s="1" t="s">
        <v>7278</v>
      </c>
      <c r="B7281" s="3" t="str">
        <f t="shared" si="143"/>
        <v>m</v>
      </c>
      <c r="C7281" s="3" t="str">
        <f t="shared" si="143"/>
        <v>y</v>
      </c>
      <c r="D7281" s="3" t="str">
        <f t="shared" si="143"/>
        <v>l</v>
      </c>
      <c r="E7281" s="3" t="str">
        <f t="shared" si="143"/>
        <v>a</v>
      </c>
      <c r="F7281" s="3" t="str">
        <f t="shared" si="143"/>
        <v>r</v>
      </c>
    </row>
    <row r="7282" spans="1:6" ht="15.6">
      <c r="A7282" s="1" t="s">
        <v>7279</v>
      </c>
      <c r="B7282" s="3" t="str">
        <f t="shared" si="143"/>
        <v>m</v>
      </c>
      <c r="C7282" s="3" t="str">
        <f t="shared" si="143"/>
        <v>y</v>
      </c>
      <c r="D7282" s="3" t="str">
        <f t="shared" si="143"/>
        <v>n</v>
      </c>
      <c r="E7282" s="3" t="str">
        <f t="shared" si="143"/>
        <v>a</v>
      </c>
      <c r="F7282" s="3" t="str">
        <f t="shared" si="143"/>
        <v>h</v>
      </c>
    </row>
    <row r="7283" spans="1:6" ht="15.6">
      <c r="A7283" s="1" t="s">
        <v>7280</v>
      </c>
      <c r="B7283" s="3" t="str">
        <f t="shared" si="143"/>
        <v>m</v>
      </c>
      <c r="C7283" s="3" t="str">
        <f t="shared" si="143"/>
        <v>y</v>
      </c>
      <c r="D7283" s="3" t="str">
        <f t="shared" si="143"/>
        <v>n</v>
      </c>
      <c r="E7283" s="3" t="str">
        <f t="shared" si="143"/>
        <v>a</v>
      </c>
      <c r="F7283" s="3" t="str">
        <f t="shared" si="143"/>
        <v>s</v>
      </c>
    </row>
    <row r="7284" spans="1:6" ht="15.6">
      <c r="A7284" s="1" t="s">
        <v>7281</v>
      </c>
      <c r="B7284" s="3" t="str">
        <f t="shared" si="143"/>
        <v>m</v>
      </c>
      <c r="C7284" s="3" t="str">
        <f t="shared" si="143"/>
        <v>y</v>
      </c>
      <c r="D7284" s="3" t="str">
        <f t="shared" si="143"/>
        <v>o</v>
      </c>
      <c r="E7284" s="3" t="str">
        <f t="shared" si="143"/>
        <v>i</v>
      </c>
      <c r="F7284" s="3" t="str">
        <f t="shared" si="143"/>
        <v>d</v>
      </c>
    </row>
    <row r="7285" spans="1:6" ht="15.6">
      <c r="A7285" s="1" t="s">
        <v>7282</v>
      </c>
      <c r="B7285" s="3" t="str">
        <f t="shared" si="143"/>
        <v>m</v>
      </c>
      <c r="C7285" s="3" t="str">
        <f t="shared" si="143"/>
        <v>y</v>
      </c>
      <c r="D7285" s="3" t="str">
        <f t="shared" si="143"/>
        <v>o</v>
      </c>
      <c r="E7285" s="3" t="str">
        <f t="shared" si="143"/>
        <v>m</v>
      </c>
      <c r="F7285" s="3" t="str">
        <f t="shared" si="143"/>
        <v>a</v>
      </c>
    </row>
    <row r="7286" spans="1:6" ht="15.6">
      <c r="A7286" s="1" t="s">
        <v>7283</v>
      </c>
      <c r="B7286" s="3" t="str">
        <f t="shared" si="143"/>
        <v>m</v>
      </c>
      <c r="C7286" s="3" t="str">
        <f t="shared" si="143"/>
        <v>y</v>
      </c>
      <c r="D7286" s="3" t="str">
        <f t="shared" si="143"/>
        <v>o</v>
      </c>
      <c r="E7286" s="3" t="str">
        <f t="shared" si="143"/>
        <v>p</v>
      </c>
      <c r="F7286" s="3" t="str">
        <f t="shared" si="143"/>
        <v>e</v>
      </c>
    </row>
    <row r="7287" spans="1:6" ht="15.6">
      <c r="A7287" s="1" t="s">
        <v>7284</v>
      </c>
      <c r="B7287" s="3" t="str">
        <f t="shared" si="143"/>
        <v>m</v>
      </c>
      <c r="C7287" s="3" t="str">
        <f t="shared" si="143"/>
        <v>y</v>
      </c>
      <c r="D7287" s="3" t="str">
        <f t="shared" si="143"/>
        <v>o</v>
      </c>
      <c r="E7287" s="3" t="str">
        <f t="shared" si="143"/>
        <v>p</v>
      </c>
      <c r="F7287" s="3" t="str">
        <f t="shared" si="143"/>
        <v>s</v>
      </c>
    </row>
    <row r="7288" spans="1:6" ht="15.6">
      <c r="A7288" s="1" t="s">
        <v>7285</v>
      </c>
      <c r="B7288" s="3" t="str">
        <f t="shared" si="143"/>
        <v>m</v>
      </c>
      <c r="C7288" s="3" t="str">
        <f t="shared" si="143"/>
        <v>y</v>
      </c>
      <c r="D7288" s="3" t="str">
        <f t="shared" si="143"/>
        <v>o</v>
      </c>
      <c r="E7288" s="3" t="str">
        <f t="shared" si="143"/>
        <v>p</v>
      </c>
      <c r="F7288" s="3" t="str">
        <f t="shared" si="143"/>
        <v>y</v>
      </c>
    </row>
    <row r="7289" spans="1:6" ht="15.6">
      <c r="A7289" s="1" t="s">
        <v>7286</v>
      </c>
      <c r="B7289" s="3" t="str">
        <f t="shared" si="143"/>
        <v>m</v>
      </c>
      <c r="C7289" s="3" t="str">
        <f t="shared" si="143"/>
        <v>y</v>
      </c>
      <c r="D7289" s="3" t="str">
        <f t="shared" si="143"/>
        <v>r</v>
      </c>
      <c r="E7289" s="3" t="str">
        <f t="shared" si="143"/>
        <v>r</v>
      </c>
      <c r="F7289" s="3" t="str">
        <f t="shared" si="143"/>
        <v>h</v>
      </c>
    </row>
    <row r="7290" spans="1:6" ht="15.6">
      <c r="A7290" s="1" t="s">
        <v>7287</v>
      </c>
      <c r="B7290" s="3" t="str">
        <f t="shared" si="143"/>
        <v>m</v>
      </c>
      <c r="C7290" s="3" t="str">
        <f t="shared" si="143"/>
        <v>y</v>
      </c>
      <c r="D7290" s="3" t="str">
        <f t="shared" si="143"/>
        <v>s</v>
      </c>
      <c r="E7290" s="3" t="str">
        <f t="shared" si="143"/>
        <v>i</v>
      </c>
      <c r="F7290" s="3" t="str">
        <f t="shared" si="143"/>
        <v>d</v>
      </c>
    </row>
    <row r="7291" spans="1:6" ht="15.6">
      <c r="A7291" s="1" t="s">
        <v>7288</v>
      </c>
      <c r="B7291" s="3" t="str">
        <f t="shared" si="143"/>
        <v>m</v>
      </c>
      <c r="C7291" s="3" t="str">
        <f t="shared" si="143"/>
        <v>y</v>
      </c>
      <c r="D7291" s="3" t="str">
        <f t="shared" si="143"/>
        <v>t</v>
      </c>
      <c r="E7291" s="3" t="str">
        <f t="shared" si="143"/>
        <v>h</v>
      </c>
      <c r="F7291" s="3" t="str">
        <f t="shared" si="143"/>
        <v>i</v>
      </c>
    </row>
    <row r="7292" spans="1:6" ht="15.6">
      <c r="A7292" s="1" t="s">
        <v>7289</v>
      </c>
      <c r="B7292" s="3" t="str">
        <f t="shared" si="143"/>
        <v>m</v>
      </c>
      <c r="C7292" s="3" t="str">
        <f t="shared" si="143"/>
        <v>y</v>
      </c>
      <c r="D7292" s="3" t="str">
        <f t="shared" si="143"/>
        <v>t</v>
      </c>
      <c r="E7292" s="3" t="str">
        <f t="shared" si="143"/>
        <v>h</v>
      </c>
      <c r="F7292" s="3" t="str">
        <f t="shared" si="143"/>
        <v>s</v>
      </c>
    </row>
    <row r="7293" spans="1:6" ht="15.6">
      <c r="A7293" s="1" t="s">
        <v>7290</v>
      </c>
      <c r="B7293" s="3" t="str">
        <f t="shared" si="143"/>
        <v>m</v>
      </c>
      <c r="C7293" s="3" t="str">
        <f t="shared" si="143"/>
        <v>y</v>
      </c>
      <c r="D7293" s="3" t="str">
        <f t="shared" si="143"/>
        <v>t</v>
      </c>
      <c r="E7293" s="3" t="str">
        <f t="shared" si="143"/>
        <v>h</v>
      </c>
      <c r="F7293" s="3" t="str">
        <f t="shared" si="143"/>
        <v>y</v>
      </c>
    </row>
    <row r="7294" spans="1:6" ht="15.6">
      <c r="A7294" s="1" t="s">
        <v>7291</v>
      </c>
      <c r="B7294" s="3" t="str">
        <f t="shared" si="143"/>
        <v>m</v>
      </c>
      <c r="C7294" s="3" t="str">
        <f t="shared" si="143"/>
        <v>y</v>
      </c>
      <c r="D7294" s="3" t="str">
        <f t="shared" si="143"/>
        <v>x</v>
      </c>
      <c r="E7294" s="3" t="str">
        <f t="shared" si="143"/>
        <v>o</v>
      </c>
      <c r="F7294" s="3" t="str">
        <f t="shared" si="143"/>
        <v>s</v>
      </c>
    </row>
    <row r="7295" spans="1:6" ht="15.6">
      <c r="A7295" s="1" t="s">
        <v>7292</v>
      </c>
      <c r="B7295" s="3" t="str">
        <f t="shared" si="143"/>
        <v>m</v>
      </c>
      <c r="C7295" s="3" t="str">
        <f t="shared" si="143"/>
        <v>z</v>
      </c>
      <c r="D7295" s="3" t="str">
        <f t="shared" si="143"/>
        <v>e</v>
      </c>
      <c r="E7295" s="3" t="str">
        <f t="shared" si="143"/>
        <v>e</v>
      </c>
      <c r="F7295" s="3" t="str">
        <f t="shared" si="143"/>
        <v>s</v>
      </c>
    </row>
    <row r="7296" spans="1:6" ht="15.6">
      <c r="A7296" s="1" t="s">
        <v>7293</v>
      </c>
      <c r="B7296" s="3" t="str">
        <f t="shared" si="143"/>
        <v>n</v>
      </c>
      <c r="C7296" s="3" t="str">
        <f t="shared" si="143"/>
        <v>a</v>
      </c>
      <c r="D7296" s="3" t="str">
        <f t="shared" si="143"/>
        <v>a</v>
      </c>
      <c r="E7296" s="3" t="str">
        <f t="shared" si="143"/>
        <v>m</v>
      </c>
      <c r="F7296" s="3" t="str">
        <f t="shared" si="143"/>
        <v>s</v>
      </c>
    </row>
    <row r="7297" spans="1:6" ht="15.6">
      <c r="A7297" s="1" t="s">
        <v>7294</v>
      </c>
      <c r="B7297" s="3" t="str">
        <f t="shared" si="143"/>
        <v>n</v>
      </c>
      <c r="C7297" s="3" t="str">
        <f t="shared" si="143"/>
        <v>a</v>
      </c>
      <c r="D7297" s="3" t="str">
        <f t="shared" si="143"/>
        <v>a</v>
      </c>
      <c r="E7297" s="3" t="str">
        <f t="shared" si="143"/>
        <v>n</v>
      </c>
      <c r="F7297" s="3" t="str">
        <f t="shared" si="143"/>
        <v>s</v>
      </c>
    </row>
    <row r="7298" spans="1:6" ht="15.6">
      <c r="A7298" s="1" t="s">
        <v>7295</v>
      </c>
      <c r="B7298" s="3" t="str">
        <f t="shared" si="143"/>
        <v>n</v>
      </c>
      <c r="C7298" s="3" t="str">
        <f t="shared" si="143"/>
        <v>a</v>
      </c>
      <c r="D7298" s="3" t="str">
        <f t="shared" si="143"/>
        <v>b</v>
      </c>
      <c r="E7298" s="3" t="str">
        <f t="shared" si="143"/>
        <v>e</v>
      </c>
      <c r="F7298" s="3" t="str">
        <f t="shared" si="143"/>
        <v>s</v>
      </c>
    </row>
    <row r="7299" spans="1:6" ht="15.6">
      <c r="A7299" s="1" t="s">
        <v>7296</v>
      </c>
      <c r="B7299" s="3" t="str">
        <f t="shared" si="143"/>
        <v>n</v>
      </c>
      <c r="C7299" s="3" t="str">
        <f t="shared" si="143"/>
        <v>a</v>
      </c>
      <c r="D7299" s="3" t="str">
        <f t="shared" si="143"/>
        <v>b</v>
      </c>
      <c r="E7299" s="3" t="str">
        <f t="shared" si="143"/>
        <v>i</v>
      </c>
      <c r="F7299" s="3" t="str">
        <f t="shared" si="143"/>
        <v>s</v>
      </c>
    </row>
    <row r="7300" spans="1:6" ht="15.6">
      <c r="A7300" s="1" t="s">
        <v>7297</v>
      </c>
      <c r="B7300" s="3" t="str">
        <f t="shared" si="143"/>
        <v>n</v>
      </c>
      <c r="C7300" s="3" t="str">
        <f t="shared" si="143"/>
        <v>a</v>
      </c>
      <c r="D7300" s="3" t="str">
        <f t="shared" si="143"/>
        <v>b</v>
      </c>
      <c r="E7300" s="3" t="str">
        <f t="shared" si="143"/>
        <v>k</v>
      </c>
      <c r="F7300" s="3" t="str">
        <f t="shared" si="143"/>
        <v>s</v>
      </c>
    </row>
    <row r="7301" spans="1:6" ht="15.6">
      <c r="A7301" s="1" t="s">
        <v>7298</v>
      </c>
      <c r="B7301" s="3" t="str">
        <f t="shared" si="143"/>
        <v>n</v>
      </c>
      <c r="C7301" s="3" t="str">
        <f t="shared" si="143"/>
        <v>a</v>
      </c>
      <c r="D7301" s="3" t="str">
        <f t="shared" si="143"/>
        <v>b</v>
      </c>
      <c r="E7301" s="3" t="str">
        <f t="shared" si="143"/>
        <v>l</v>
      </c>
      <c r="F7301" s="3" t="str">
        <f t="shared" si="143"/>
        <v>a</v>
      </c>
    </row>
    <row r="7302" spans="1:6" ht="15.6">
      <c r="A7302" s="1" t="s">
        <v>7299</v>
      </c>
      <c r="B7302" s="3" t="str">
        <f t="shared" si="143"/>
        <v>n</v>
      </c>
      <c r="C7302" s="3" t="str">
        <f t="shared" si="143"/>
        <v>a</v>
      </c>
      <c r="D7302" s="3" t="str">
        <f t="shared" si="143"/>
        <v>b</v>
      </c>
      <c r="E7302" s="3" t="str">
        <f t="shared" si="143"/>
        <v>o</v>
      </c>
      <c r="F7302" s="3" t="str">
        <f t="shared" si="143"/>
        <v>b</v>
      </c>
    </row>
    <row r="7303" spans="1:6" ht="15.6">
      <c r="A7303" s="1" t="s">
        <v>7300</v>
      </c>
      <c r="B7303" s="3" t="str">
        <f t="shared" si="143"/>
        <v>n</v>
      </c>
      <c r="C7303" s="3" t="str">
        <f t="shared" si="143"/>
        <v>a</v>
      </c>
      <c r="D7303" s="3" t="str">
        <f t="shared" si="143"/>
        <v>c</v>
      </c>
      <c r="E7303" s="3" t="str">
        <f t="shared" si="143"/>
        <v>h</v>
      </c>
      <c r="F7303" s="3" t="str">
        <f t="shared" si="143"/>
        <v>e</v>
      </c>
    </row>
    <row r="7304" spans="1:6" ht="15.6">
      <c r="A7304" s="1" t="s">
        <v>7301</v>
      </c>
      <c r="B7304" s="3" t="str">
        <f t="shared" si="143"/>
        <v>n</v>
      </c>
      <c r="C7304" s="3" t="str">
        <f t="shared" si="143"/>
        <v>a</v>
      </c>
      <c r="D7304" s="3" t="str">
        <f t="shared" si="143"/>
        <v>c</v>
      </c>
      <c r="E7304" s="3" t="str">
        <f t="shared" si="143"/>
        <v>h</v>
      </c>
      <c r="F7304" s="3" t="str">
        <f t="shared" si="143"/>
        <v>o</v>
      </c>
    </row>
    <row r="7305" spans="1:6" ht="15.6">
      <c r="A7305" s="1" t="s">
        <v>7302</v>
      </c>
      <c r="B7305" s="3" t="str">
        <f t="shared" si="143"/>
        <v>n</v>
      </c>
      <c r="C7305" s="3" t="str">
        <f t="shared" si="143"/>
        <v>a</v>
      </c>
      <c r="D7305" s="3" t="str">
        <f t="shared" si="143"/>
        <v>c</v>
      </c>
      <c r="E7305" s="3" t="str">
        <f t="shared" si="143"/>
        <v>r</v>
      </c>
      <c r="F7305" s="3" t="str">
        <f t="shared" si="143"/>
        <v>e</v>
      </c>
    </row>
    <row r="7306" spans="1:6" ht="15.6">
      <c r="A7306" s="1" t="s">
        <v>7303</v>
      </c>
      <c r="B7306" s="3" t="str">
        <f t="shared" si="143"/>
        <v>n</v>
      </c>
      <c r="C7306" s="3" t="str">
        <f t="shared" si="143"/>
        <v>a</v>
      </c>
      <c r="D7306" s="3" t="str">
        <f t="shared" si="143"/>
        <v>d</v>
      </c>
      <c r="E7306" s="3" t="str">
        <f t="shared" si="143"/>
        <v>a</v>
      </c>
      <c r="F7306" s="3" t="str">
        <f t="shared" si="143"/>
        <v>s</v>
      </c>
    </row>
    <row r="7307" spans="1:6" ht="15.6">
      <c r="A7307" s="1" t="s">
        <v>7304</v>
      </c>
      <c r="B7307" s="3" t="str">
        <f t="shared" si="143"/>
        <v>n</v>
      </c>
      <c r="C7307" s="3" t="str">
        <f t="shared" si="143"/>
        <v>a</v>
      </c>
      <c r="D7307" s="3" t="str">
        <f t="shared" si="143"/>
        <v>d</v>
      </c>
      <c r="E7307" s="3" t="str">
        <f t="shared" si="143"/>
        <v>i</v>
      </c>
      <c r="F7307" s="3" t="str">
        <f t="shared" si="143"/>
        <v>r</v>
      </c>
    </row>
    <row r="7308" spans="1:6" ht="15.6">
      <c r="A7308" s="1" t="s">
        <v>7305</v>
      </c>
      <c r="B7308" s="3" t="str">
        <f t="shared" ref="B7308:F7358" si="144">MID($A7308,COLUMN(B7308)-1,1)</f>
        <v>n</v>
      </c>
      <c r="C7308" s="3" t="str">
        <f t="shared" si="144"/>
        <v>a</v>
      </c>
      <c r="D7308" s="3" t="str">
        <f t="shared" si="144"/>
        <v>e</v>
      </c>
      <c r="E7308" s="3" t="str">
        <f t="shared" si="144"/>
        <v>v</v>
      </c>
      <c r="F7308" s="3" t="str">
        <f t="shared" si="144"/>
        <v>e</v>
      </c>
    </row>
    <row r="7309" spans="1:6" ht="15.6">
      <c r="A7309" s="1" t="s">
        <v>7306</v>
      </c>
      <c r="B7309" s="3" t="str">
        <f t="shared" si="144"/>
        <v>n</v>
      </c>
      <c r="C7309" s="3" t="str">
        <f t="shared" si="144"/>
        <v>a</v>
      </c>
      <c r="D7309" s="3" t="str">
        <f t="shared" si="144"/>
        <v>e</v>
      </c>
      <c r="E7309" s="3" t="str">
        <f t="shared" si="144"/>
        <v>v</v>
      </c>
      <c r="F7309" s="3" t="str">
        <f t="shared" si="144"/>
        <v>i</v>
      </c>
    </row>
    <row r="7310" spans="1:6" ht="15.6">
      <c r="A7310" s="1" t="s">
        <v>7307</v>
      </c>
      <c r="B7310" s="3" t="str">
        <f t="shared" si="144"/>
        <v>n</v>
      </c>
      <c r="C7310" s="3" t="str">
        <f t="shared" si="144"/>
        <v>a</v>
      </c>
      <c r="D7310" s="3" t="str">
        <f t="shared" si="144"/>
        <v>f</v>
      </c>
      <c r="E7310" s="3" t="str">
        <f t="shared" si="144"/>
        <v>f</v>
      </c>
      <c r="F7310" s="3" t="str">
        <f t="shared" si="144"/>
        <v>s</v>
      </c>
    </row>
    <row r="7311" spans="1:6" ht="15.6">
      <c r="A7311" s="1" t="s">
        <v>7308</v>
      </c>
      <c r="B7311" s="3" t="str">
        <f t="shared" si="144"/>
        <v>n</v>
      </c>
      <c r="C7311" s="3" t="str">
        <f t="shared" si="144"/>
        <v>a</v>
      </c>
      <c r="D7311" s="3" t="str">
        <f t="shared" si="144"/>
        <v>g</v>
      </c>
      <c r="E7311" s="3" t="str">
        <f t="shared" si="144"/>
        <v>a</v>
      </c>
      <c r="F7311" s="3" t="str">
        <f t="shared" si="144"/>
        <v>s</v>
      </c>
    </row>
    <row r="7312" spans="1:6" ht="15.6">
      <c r="A7312" s="1" t="s">
        <v>7309</v>
      </c>
      <c r="B7312" s="3" t="str">
        <f t="shared" si="144"/>
        <v>n</v>
      </c>
      <c r="C7312" s="3" t="str">
        <f t="shared" si="144"/>
        <v>a</v>
      </c>
      <c r="D7312" s="3" t="str">
        <f t="shared" si="144"/>
        <v>g</v>
      </c>
      <c r="E7312" s="3" t="str">
        <f t="shared" si="144"/>
        <v>g</v>
      </c>
      <c r="F7312" s="3" t="str">
        <f t="shared" si="144"/>
        <v>y</v>
      </c>
    </row>
    <row r="7313" spans="1:6" ht="15.6">
      <c r="A7313" s="1" t="s">
        <v>7310</v>
      </c>
      <c r="B7313" s="3" t="str">
        <f t="shared" si="144"/>
        <v>n</v>
      </c>
      <c r="C7313" s="3" t="str">
        <f t="shared" si="144"/>
        <v>a</v>
      </c>
      <c r="D7313" s="3" t="str">
        <f t="shared" si="144"/>
        <v>g</v>
      </c>
      <c r="E7313" s="3" t="str">
        <f t="shared" si="144"/>
        <v>o</v>
      </c>
      <c r="F7313" s="3" t="str">
        <f t="shared" si="144"/>
        <v>r</v>
      </c>
    </row>
    <row r="7314" spans="1:6" ht="15.6">
      <c r="A7314" s="1" t="s">
        <v>7311</v>
      </c>
      <c r="B7314" s="3" t="str">
        <f t="shared" si="144"/>
        <v>n</v>
      </c>
      <c r="C7314" s="3" t="str">
        <f t="shared" si="144"/>
        <v>a</v>
      </c>
      <c r="D7314" s="3" t="str">
        <f t="shared" si="144"/>
        <v>h</v>
      </c>
      <c r="E7314" s="3" t="str">
        <f t="shared" si="144"/>
        <v>a</v>
      </c>
      <c r="F7314" s="3" t="str">
        <f t="shared" si="144"/>
        <v>l</v>
      </c>
    </row>
    <row r="7315" spans="1:6" ht="15.6">
      <c r="A7315" s="1" t="s">
        <v>7312</v>
      </c>
      <c r="B7315" s="3" t="str">
        <f t="shared" si="144"/>
        <v>n</v>
      </c>
      <c r="C7315" s="3" t="str">
        <f t="shared" si="144"/>
        <v>a</v>
      </c>
      <c r="D7315" s="3" t="str">
        <f t="shared" si="144"/>
        <v>i</v>
      </c>
      <c r="E7315" s="3" t="str">
        <f t="shared" si="144"/>
        <v>a</v>
      </c>
      <c r="F7315" s="3" t="str">
        <f t="shared" si="144"/>
        <v>d</v>
      </c>
    </row>
    <row r="7316" spans="1:6" ht="15.6">
      <c r="A7316" s="1" t="s">
        <v>7313</v>
      </c>
      <c r="B7316" s="3" t="str">
        <f t="shared" si="144"/>
        <v>n</v>
      </c>
      <c r="C7316" s="3" t="str">
        <f t="shared" si="144"/>
        <v>a</v>
      </c>
      <c r="D7316" s="3" t="str">
        <f t="shared" si="144"/>
        <v>i</v>
      </c>
      <c r="E7316" s="3" t="str">
        <f t="shared" si="144"/>
        <v>f</v>
      </c>
      <c r="F7316" s="3" t="str">
        <f t="shared" si="144"/>
        <v>s</v>
      </c>
    </row>
    <row r="7317" spans="1:6" ht="15.6">
      <c r="A7317" s="1" t="s">
        <v>7314</v>
      </c>
      <c r="B7317" s="3" t="str">
        <f t="shared" si="144"/>
        <v>n</v>
      </c>
      <c r="C7317" s="3" t="str">
        <f t="shared" si="144"/>
        <v>a</v>
      </c>
      <c r="D7317" s="3" t="str">
        <f t="shared" si="144"/>
        <v>i</v>
      </c>
      <c r="E7317" s="3" t="str">
        <f t="shared" si="144"/>
        <v>k</v>
      </c>
      <c r="F7317" s="3" t="str">
        <f t="shared" si="144"/>
        <v>s</v>
      </c>
    </row>
    <row r="7318" spans="1:6" ht="15.6">
      <c r="A7318" s="1" t="s">
        <v>7315</v>
      </c>
      <c r="B7318" s="3" t="str">
        <f t="shared" si="144"/>
        <v>n</v>
      </c>
      <c r="C7318" s="3" t="str">
        <f t="shared" si="144"/>
        <v>a</v>
      </c>
      <c r="D7318" s="3" t="str">
        <f t="shared" si="144"/>
        <v>i</v>
      </c>
      <c r="E7318" s="3" t="str">
        <f t="shared" si="144"/>
        <v>l</v>
      </c>
      <c r="F7318" s="3" t="str">
        <f t="shared" si="144"/>
        <v>s</v>
      </c>
    </row>
    <row r="7319" spans="1:6" ht="15.6">
      <c r="A7319" s="1" t="s">
        <v>7316</v>
      </c>
      <c r="B7319" s="3" t="str">
        <f t="shared" si="144"/>
        <v>n</v>
      </c>
      <c r="C7319" s="3" t="str">
        <f t="shared" si="144"/>
        <v>a</v>
      </c>
      <c r="D7319" s="3" t="str">
        <f t="shared" si="144"/>
        <v>i</v>
      </c>
      <c r="E7319" s="3" t="str">
        <f t="shared" si="144"/>
        <v>r</v>
      </c>
      <c r="F7319" s="3" t="str">
        <f t="shared" si="144"/>
        <v>a</v>
      </c>
    </row>
    <row r="7320" spans="1:6" ht="15.6">
      <c r="A7320" s="1" t="s">
        <v>7317</v>
      </c>
      <c r="B7320" s="3" t="str">
        <f t="shared" si="144"/>
        <v>n</v>
      </c>
      <c r="C7320" s="3" t="str">
        <f t="shared" si="144"/>
        <v>a</v>
      </c>
      <c r="D7320" s="3" t="str">
        <f t="shared" si="144"/>
        <v>i</v>
      </c>
      <c r="E7320" s="3" t="str">
        <f t="shared" si="144"/>
        <v>r</v>
      </c>
      <c r="F7320" s="3" t="str">
        <f t="shared" si="144"/>
        <v>u</v>
      </c>
    </row>
    <row r="7321" spans="1:6" ht="15.6">
      <c r="A7321" s="1" t="s">
        <v>7318</v>
      </c>
      <c r="B7321" s="3" t="str">
        <f t="shared" si="144"/>
        <v>n</v>
      </c>
      <c r="C7321" s="3" t="str">
        <f t="shared" si="144"/>
        <v>a</v>
      </c>
      <c r="D7321" s="3" t="str">
        <f t="shared" si="144"/>
        <v>i</v>
      </c>
      <c r="E7321" s="3" t="str">
        <f t="shared" si="144"/>
        <v>v</v>
      </c>
      <c r="F7321" s="3" t="str">
        <f t="shared" si="144"/>
        <v>e</v>
      </c>
    </row>
    <row r="7322" spans="1:6" ht="15.6">
      <c r="A7322" s="1" t="s">
        <v>7319</v>
      </c>
      <c r="B7322" s="3" t="str">
        <f t="shared" si="144"/>
        <v>n</v>
      </c>
      <c r="C7322" s="3" t="str">
        <f t="shared" si="144"/>
        <v>a</v>
      </c>
      <c r="D7322" s="3" t="str">
        <f t="shared" si="144"/>
        <v>k</v>
      </c>
      <c r="E7322" s="3" t="str">
        <f t="shared" si="144"/>
        <v>e</v>
      </c>
      <c r="F7322" s="3" t="str">
        <f t="shared" si="144"/>
        <v>d</v>
      </c>
    </row>
    <row r="7323" spans="1:6" ht="15.6">
      <c r="A7323" s="1" t="s">
        <v>7320</v>
      </c>
      <c r="B7323" s="3" t="str">
        <f t="shared" si="144"/>
        <v>n</v>
      </c>
      <c r="C7323" s="3" t="str">
        <f t="shared" si="144"/>
        <v>a</v>
      </c>
      <c r="D7323" s="3" t="str">
        <f t="shared" si="144"/>
        <v>k</v>
      </c>
      <c r="E7323" s="3" t="str">
        <f t="shared" si="144"/>
        <v>e</v>
      </c>
      <c r="F7323" s="3" t="str">
        <f t="shared" si="144"/>
        <v>r</v>
      </c>
    </row>
    <row r="7324" spans="1:6" ht="15.6">
      <c r="A7324" s="1" t="s">
        <v>7321</v>
      </c>
      <c r="B7324" s="3" t="str">
        <f t="shared" si="144"/>
        <v>n</v>
      </c>
      <c r="C7324" s="3" t="str">
        <f t="shared" si="144"/>
        <v>a</v>
      </c>
      <c r="D7324" s="3" t="str">
        <f t="shared" si="144"/>
        <v>k</v>
      </c>
      <c r="E7324" s="3" t="str">
        <f t="shared" si="144"/>
        <v>f</v>
      </c>
      <c r="F7324" s="3" t="str">
        <f t="shared" si="144"/>
        <v>a</v>
      </c>
    </row>
    <row r="7325" spans="1:6" ht="15.6">
      <c r="A7325" s="1" t="s">
        <v>7322</v>
      </c>
      <c r="B7325" s="3" t="str">
        <f t="shared" si="144"/>
        <v>n</v>
      </c>
      <c r="C7325" s="3" t="str">
        <f t="shared" si="144"/>
        <v>a</v>
      </c>
      <c r="D7325" s="3" t="str">
        <f t="shared" si="144"/>
        <v>l</v>
      </c>
      <c r="E7325" s="3" t="str">
        <f t="shared" si="144"/>
        <v>a</v>
      </c>
      <c r="F7325" s="3" t="str">
        <f t="shared" si="144"/>
        <v>s</v>
      </c>
    </row>
    <row r="7326" spans="1:6" ht="15.6">
      <c r="A7326" s="1" t="s">
        <v>7323</v>
      </c>
      <c r="B7326" s="3" t="str">
        <f t="shared" si="144"/>
        <v>n</v>
      </c>
      <c r="C7326" s="3" t="str">
        <f t="shared" si="144"/>
        <v>a</v>
      </c>
      <c r="D7326" s="3" t="str">
        <f t="shared" si="144"/>
        <v>l</v>
      </c>
      <c r="E7326" s="3" t="str">
        <f t="shared" si="144"/>
        <v>e</v>
      </c>
      <c r="F7326" s="3" t="str">
        <f t="shared" si="144"/>
        <v>d</v>
      </c>
    </row>
    <row r="7327" spans="1:6" ht="15.6">
      <c r="A7327" s="1" t="s">
        <v>7324</v>
      </c>
      <c r="B7327" s="3" t="str">
        <f t="shared" si="144"/>
        <v>n</v>
      </c>
      <c r="C7327" s="3" t="str">
        <f t="shared" si="144"/>
        <v>a</v>
      </c>
      <c r="D7327" s="3" t="str">
        <f t="shared" si="144"/>
        <v>l</v>
      </c>
      <c r="E7327" s="3" t="str">
        <f t="shared" si="144"/>
        <v>l</v>
      </c>
      <c r="F7327" s="3" t="str">
        <f t="shared" si="144"/>
        <v>a</v>
      </c>
    </row>
    <row r="7328" spans="1:6" ht="15.6">
      <c r="A7328" s="1" t="s">
        <v>7325</v>
      </c>
      <c r="B7328" s="3" t="str">
        <f t="shared" si="144"/>
        <v>n</v>
      </c>
      <c r="C7328" s="3" t="str">
        <f t="shared" si="144"/>
        <v>a</v>
      </c>
      <c r="D7328" s="3" t="str">
        <f t="shared" si="144"/>
        <v>m</v>
      </c>
      <c r="E7328" s="3" t="str">
        <f t="shared" si="144"/>
        <v>e</v>
      </c>
      <c r="F7328" s="3" t="str">
        <f t="shared" si="144"/>
        <v>d</v>
      </c>
    </row>
    <row r="7329" spans="1:6" ht="15.6">
      <c r="A7329" s="1" t="s">
        <v>7326</v>
      </c>
      <c r="B7329" s="3" t="str">
        <f t="shared" si="144"/>
        <v>n</v>
      </c>
      <c r="C7329" s="3" t="str">
        <f t="shared" si="144"/>
        <v>a</v>
      </c>
      <c r="D7329" s="3" t="str">
        <f t="shared" si="144"/>
        <v>m</v>
      </c>
      <c r="E7329" s="3" t="str">
        <f t="shared" si="144"/>
        <v>e</v>
      </c>
      <c r="F7329" s="3" t="str">
        <f t="shared" si="144"/>
        <v>r</v>
      </c>
    </row>
    <row r="7330" spans="1:6" ht="15.6">
      <c r="A7330" s="1" t="s">
        <v>7327</v>
      </c>
      <c r="B7330" s="3" t="str">
        <f t="shared" si="144"/>
        <v>n</v>
      </c>
      <c r="C7330" s="3" t="str">
        <f t="shared" si="144"/>
        <v>a</v>
      </c>
      <c r="D7330" s="3" t="str">
        <f t="shared" si="144"/>
        <v>m</v>
      </c>
      <c r="E7330" s="3" t="str">
        <f t="shared" si="144"/>
        <v>e</v>
      </c>
      <c r="F7330" s="3" t="str">
        <f t="shared" si="144"/>
        <v>s</v>
      </c>
    </row>
    <row r="7331" spans="1:6" ht="15.6">
      <c r="A7331" s="1" t="s">
        <v>7328</v>
      </c>
      <c r="B7331" s="3" t="str">
        <f t="shared" si="144"/>
        <v>n</v>
      </c>
      <c r="C7331" s="3" t="str">
        <f t="shared" si="144"/>
        <v>a</v>
      </c>
      <c r="D7331" s="3" t="str">
        <f t="shared" si="144"/>
        <v>m</v>
      </c>
      <c r="E7331" s="3" t="str">
        <f t="shared" si="144"/>
        <v>m</v>
      </c>
      <c r="F7331" s="3" t="str">
        <f t="shared" si="144"/>
        <v>a</v>
      </c>
    </row>
    <row r="7332" spans="1:6" ht="15.6">
      <c r="A7332" s="1" t="s">
        <v>7329</v>
      </c>
      <c r="B7332" s="3" t="str">
        <f t="shared" si="144"/>
        <v>n</v>
      </c>
      <c r="C7332" s="3" t="str">
        <f t="shared" si="144"/>
        <v>a</v>
      </c>
      <c r="D7332" s="3" t="str">
        <f t="shared" si="144"/>
        <v>m</v>
      </c>
      <c r="E7332" s="3" t="str">
        <f t="shared" si="144"/>
        <v>u</v>
      </c>
      <c r="F7332" s="3" t="str">
        <f t="shared" si="144"/>
        <v>s</v>
      </c>
    </row>
    <row r="7333" spans="1:6" ht="15.6">
      <c r="A7333" s="1" t="s">
        <v>7330</v>
      </c>
      <c r="B7333" s="3" t="str">
        <f t="shared" si="144"/>
        <v>n</v>
      </c>
      <c r="C7333" s="3" t="str">
        <f t="shared" si="144"/>
        <v>a</v>
      </c>
      <c r="D7333" s="3" t="str">
        <f t="shared" si="144"/>
        <v>n</v>
      </c>
      <c r="E7333" s="3" t="str">
        <f t="shared" si="144"/>
        <v>a</v>
      </c>
      <c r="F7333" s="3" t="str">
        <f t="shared" si="144"/>
        <v>s</v>
      </c>
    </row>
    <row r="7334" spans="1:6" ht="15.6">
      <c r="A7334" s="1" t="s">
        <v>7331</v>
      </c>
      <c r="B7334" s="3" t="str">
        <f t="shared" si="144"/>
        <v>n</v>
      </c>
      <c r="C7334" s="3" t="str">
        <f t="shared" si="144"/>
        <v>a</v>
      </c>
      <c r="D7334" s="3" t="str">
        <f t="shared" si="144"/>
        <v>n</v>
      </c>
      <c r="E7334" s="3" t="str">
        <f t="shared" si="144"/>
        <v>c</v>
      </c>
      <c r="F7334" s="3" t="str">
        <f t="shared" si="144"/>
        <v>e</v>
      </c>
    </row>
    <row r="7335" spans="1:6" ht="15.6">
      <c r="A7335" s="1" t="s">
        <v>7332</v>
      </c>
      <c r="B7335" s="3" t="str">
        <f t="shared" si="144"/>
        <v>n</v>
      </c>
      <c r="C7335" s="3" t="str">
        <f t="shared" si="144"/>
        <v>a</v>
      </c>
      <c r="D7335" s="3" t="str">
        <f t="shared" si="144"/>
        <v>n</v>
      </c>
      <c r="E7335" s="3" t="str">
        <f t="shared" si="144"/>
        <v>c</v>
      </c>
      <c r="F7335" s="3" t="str">
        <f t="shared" si="144"/>
        <v>y</v>
      </c>
    </row>
    <row r="7336" spans="1:6" ht="15.6">
      <c r="A7336" s="1" t="s">
        <v>7333</v>
      </c>
      <c r="B7336" s="3" t="str">
        <f t="shared" si="144"/>
        <v>n</v>
      </c>
      <c r="C7336" s="3" t="str">
        <f t="shared" si="144"/>
        <v>a</v>
      </c>
      <c r="D7336" s="3" t="str">
        <f t="shared" si="144"/>
        <v>n</v>
      </c>
      <c r="E7336" s="3" t="str">
        <f t="shared" si="144"/>
        <v>d</v>
      </c>
      <c r="F7336" s="3" t="str">
        <f t="shared" si="144"/>
        <v>u</v>
      </c>
    </row>
    <row r="7337" spans="1:6" ht="15.6">
      <c r="A7337" s="1" t="s">
        <v>7334</v>
      </c>
      <c r="B7337" s="3" t="str">
        <f t="shared" si="144"/>
        <v>n</v>
      </c>
      <c r="C7337" s="3" t="str">
        <f t="shared" si="144"/>
        <v>a</v>
      </c>
      <c r="D7337" s="3" t="str">
        <f t="shared" si="144"/>
        <v>n</v>
      </c>
      <c r="E7337" s="3" t="str">
        <f t="shared" si="144"/>
        <v>n</v>
      </c>
      <c r="F7337" s="3" t="str">
        <f t="shared" si="144"/>
        <v>a</v>
      </c>
    </row>
    <row r="7338" spans="1:6" ht="15.6">
      <c r="A7338" s="1" t="s">
        <v>7335</v>
      </c>
      <c r="B7338" s="3" t="str">
        <f t="shared" si="144"/>
        <v>n</v>
      </c>
      <c r="C7338" s="3" t="str">
        <f t="shared" si="144"/>
        <v>a</v>
      </c>
      <c r="D7338" s="3" t="str">
        <f t="shared" si="144"/>
        <v>n</v>
      </c>
      <c r="E7338" s="3" t="str">
        <f t="shared" si="144"/>
        <v>n</v>
      </c>
      <c r="F7338" s="3" t="str">
        <f t="shared" si="144"/>
        <v>y</v>
      </c>
    </row>
    <row r="7339" spans="1:6" ht="15.6">
      <c r="A7339" s="1" t="s">
        <v>7336</v>
      </c>
      <c r="B7339" s="3" t="str">
        <f t="shared" si="144"/>
        <v>n</v>
      </c>
      <c r="C7339" s="3" t="str">
        <f t="shared" si="144"/>
        <v>a</v>
      </c>
      <c r="D7339" s="3" t="str">
        <f t="shared" si="144"/>
        <v>n</v>
      </c>
      <c r="E7339" s="3" t="str">
        <f t="shared" si="144"/>
        <v>o</v>
      </c>
      <c r="F7339" s="3" t="str">
        <f t="shared" si="144"/>
        <v>s</v>
      </c>
    </row>
    <row r="7340" spans="1:6" ht="15.6">
      <c r="A7340" s="1" t="s">
        <v>7337</v>
      </c>
      <c r="B7340" s="3" t="str">
        <f t="shared" si="144"/>
        <v>n</v>
      </c>
      <c r="C7340" s="3" t="str">
        <f t="shared" si="144"/>
        <v>a</v>
      </c>
      <c r="D7340" s="3" t="str">
        <f t="shared" si="144"/>
        <v>n</v>
      </c>
      <c r="E7340" s="3" t="str">
        <f t="shared" si="144"/>
        <v>u</v>
      </c>
      <c r="F7340" s="3" t="str">
        <f t="shared" si="144"/>
        <v>a</v>
      </c>
    </row>
    <row r="7341" spans="1:6" ht="15.6">
      <c r="A7341" s="1" t="s">
        <v>7338</v>
      </c>
      <c r="B7341" s="3" t="str">
        <f t="shared" si="144"/>
        <v>n</v>
      </c>
      <c r="C7341" s="3" t="str">
        <f t="shared" si="144"/>
        <v>a</v>
      </c>
      <c r="D7341" s="3" t="str">
        <f t="shared" si="144"/>
        <v>p</v>
      </c>
      <c r="E7341" s="3" t="str">
        <f t="shared" si="144"/>
        <v>a</v>
      </c>
      <c r="F7341" s="3" t="str">
        <f t="shared" si="144"/>
        <v>s</v>
      </c>
    </row>
    <row r="7342" spans="1:6" ht="15.6">
      <c r="A7342" s="1" t="s">
        <v>7339</v>
      </c>
      <c r="B7342" s="3" t="str">
        <f t="shared" si="144"/>
        <v>n</v>
      </c>
      <c r="C7342" s="3" t="str">
        <f t="shared" si="144"/>
        <v>a</v>
      </c>
      <c r="D7342" s="3" t="str">
        <f t="shared" si="144"/>
        <v>p</v>
      </c>
      <c r="E7342" s="3" t="str">
        <f t="shared" si="144"/>
        <v>e</v>
      </c>
      <c r="F7342" s="3" t="str">
        <f t="shared" si="144"/>
        <v>d</v>
      </c>
    </row>
    <row r="7343" spans="1:6" ht="15.6">
      <c r="A7343" s="1" t="s">
        <v>7340</v>
      </c>
      <c r="B7343" s="3" t="str">
        <f t="shared" si="144"/>
        <v>n</v>
      </c>
      <c r="C7343" s="3" t="str">
        <f t="shared" si="144"/>
        <v>a</v>
      </c>
      <c r="D7343" s="3" t="str">
        <f t="shared" si="144"/>
        <v>p</v>
      </c>
      <c r="E7343" s="3" t="str">
        <f t="shared" si="144"/>
        <v>e</v>
      </c>
      <c r="F7343" s="3" t="str">
        <f t="shared" si="144"/>
        <v>s</v>
      </c>
    </row>
    <row r="7344" spans="1:6" ht="15.6">
      <c r="A7344" s="1" t="s">
        <v>7341</v>
      </c>
      <c r="B7344" s="3" t="str">
        <f t="shared" si="144"/>
        <v>n</v>
      </c>
      <c r="C7344" s="3" t="str">
        <f t="shared" si="144"/>
        <v>a</v>
      </c>
      <c r="D7344" s="3" t="str">
        <f t="shared" si="144"/>
        <v>p</v>
      </c>
      <c r="E7344" s="3" t="str">
        <f t="shared" si="144"/>
        <v>o</v>
      </c>
      <c r="F7344" s="3" t="str">
        <f t="shared" si="144"/>
        <v>o</v>
      </c>
    </row>
    <row r="7345" spans="1:6" ht="15.6">
      <c r="A7345" s="1" t="s">
        <v>7342</v>
      </c>
      <c r="B7345" s="3" t="str">
        <f t="shared" si="144"/>
        <v>n</v>
      </c>
      <c r="C7345" s="3" t="str">
        <f t="shared" si="144"/>
        <v>a</v>
      </c>
      <c r="D7345" s="3" t="str">
        <f t="shared" si="144"/>
        <v>p</v>
      </c>
      <c r="E7345" s="3" t="str">
        <f t="shared" si="144"/>
        <v>p</v>
      </c>
      <c r="F7345" s="3" t="str">
        <f t="shared" si="144"/>
        <v>a</v>
      </c>
    </row>
    <row r="7346" spans="1:6" ht="15.6">
      <c r="A7346" s="1" t="s">
        <v>7343</v>
      </c>
      <c r="B7346" s="3" t="str">
        <f t="shared" si="144"/>
        <v>n</v>
      </c>
      <c r="C7346" s="3" t="str">
        <f t="shared" si="144"/>
        <v>a</v>
      </c>
      <c r="D7346" s="3" t="str">
        <f t="shared" si="144"/>
        <v>p</v>
      </c>
      <c r="E7346" s="3" t="str">
        <f t="shared" si="144"/>
        <v>p</v>
      </c>
      <c r="F7346" s="3" t="str">
        <f t="shared" si="144"/>
        <v>e</v>
      </c>
    </row>
    <row r="7347" spans="1:6" ht="15.6">
      <c r="A7347" s="1" t="s">
        <v>7344</v>
      </c>
      <c r="B7347" s="3" t="str">
        <f t="shared" si="144"/>
        <v>n</v>
      </c>
      <c r="C7347" s="3" t="str">
        <f t="shared" si="144"/>
        <v>a</v>
      </c>
      <c r="D7347" s="3" t="str">
        <f t="shared" si="144"/>
        <v>p</v>
      </c>
      <c r="E7347" s="3" t="str">
        <f t="shared" si="144"/>
        <v>p</v>
      </c>
      <c r="F7347" s="3" t="str">
        <f t="shared" si="144"/>
        <v>y</v>
      </c>
    </row>
    <row r="7348" spans="1:6" ht="15.6">
      <c r="A7348" s="1" t="s">
        <v>7345</v>
      </c>
      <c r="B7348" s="3" t="str">
        <f t="shared" si="144"/>
        <v>n</v>
      </c>
      <c r="C7348" s="3" t="str">
        <f t="shared" si="144"/>
        <v>a</v>
      </c>
      <c r="D7348" s="3" t="str">
        <f t="shared" si="144"/>
        <v>r</v>
      </c>
      <c r="E7348" s="3" t="str">
        <f t="shared" si="144"/>
        <v>a</v>
      </c>
      <c r="F7348" s="3" t="str">
        <f t="shared" si="144"/>
        <v>s</v>
      </c>
    </row>
    <row r="7349" spans="1:6" ht="15.6">
      <c r="A7349" s="1" t="s">
        <v>7346</v>
      </c>
      <c r="B7349" s="3" t="str">
        <f t="shared" si="144"/>
        <v>n</v>
      </c>
      <c r="C7349" s="3" t="str">
        <f t="shared" si="144"/>
        <v>a</v>
      </c>
      <c r="D7349" s="3" t="str">
        <f t="shared" si="144"/>
        <v>r</v>
      </c>
      <c r="E7349" s="3" t="str">
        <f t="shared" si="144"/>
        <v>c</v>
      </c>
      <c r="F7349" s="3" t="str">
        <f t="shared" si="144"/>
        <v>o</v>
      </c>
    </row>
    <row r="7350" spans="1:6" ht="15.6">
      <c r="A7350" s="1" t="s">
        <v>7347</v>
      </c>
      <c r="B7350" s="3" t="str">
        <f t="shared" si="144"/>
        <v>n</v>
      </c>
      <c r="C7350" s="3" t="str">
        <f t="shared" si="144"/>
        <v>a</v>
      </c>
      <c r="D7350" s="3" t="str">
        <f t="shared" si="144"/>
        <v>r</v>
      </c>
      <c r="E7350" s="3" t="str">
        <f t="shared" si="144"/>
        <v>c</v>
      </c>
      <c r="F7350" s="3" t="str">
        <f t="shared" si="144"/>
        <v>s</v>
      </c>
    </row>
    <row r="7351" spans="1:6" ht="15.6">
      <c r="A7351" s="1" t="s">
        <v>7348</v>
      </c>
      <c r="B7351" s="3" t="str">
        <f t="shared" si="144"/>
        <v>n</v>
      </c>
      <c r="C7351" s="3" t="str">
        <f t="shared" si="144"/>
        <v>a</v>
      </c>
      <c r="D7351" s="3" t="str">
        <f t="shared" si="144"/>
        <v>r</v>
      </c>
      <c r="E7351" s="3" t="str">
        <f t="shared" si="144"/>
        <v>d</v>
      </c>
      <c r="F7351" s="3" t="str">
        <f t="shared" si="144"/>
        <v>s</v>
      </c>
    </row>
    <row r="7352" spans="1:6" ht="15.6">
      <c r="A7352" s="1" t="s">
        <v>7349</v>
      </c>
      <c r="B7352" s="3" t="str">
        <f t="shared" si="144"/>
        <v>n</v>
      </c>
      <c r="C7352" s="3" t="str">
        <f t="shared" si="144"/>
        <v>a</v>
      </c>
      <c r="D7352" s="3" t="str">
        <f t="shared" si="144"/>
        <v>r</v>
      </c>
      <c r="E7352" s="3" t="str">
        <f t="shared" si="144"/>
        <v>e</v>
      </c>
      <c r="F7352" s="3" t="str">
        <f t="shared" si="144"/>
        <v>s</v>
      </c>
    </row>
    <row r="7353" spans="1:6" ht="15.6">
      <c r="A7353" s="1" t="s">
        <v>7350</v>
      </c>
      <c r="B7353" s="3" t="str">
        <f t="shared" si="144"/>
        <v>n</v>
      </c>
      <c r="C7353" s="3" t="str">
        <f t="shared" si="144"/>
        <v>a</v>
      </c>
      <c r="D7353" s="3" t="str">
        <f t="shared" si="144"/>
        <v>r</v>
      </c>
      <c r="E7353" s="3" t="str">
        <f t="shared" si="144"/>
        <v>i</v>
      </c>
      <c r="F7353" s="3" t="str">
        <f t="shared" si="144"/>
        <v>c</v>
      </c>
    </row>
    <row r="7354" spans="1:6" ht="15.6">
      <c r="A7354" s="1" t="s">
        <v>7351</v>
      </c>
      <c r="B7354" s="3" t="str">
        <f t="shared" si="144"/>
        <v>n</v>
      </c>
      <c r="C7354" s="3" t="str">
        <f t="shared" si="144"/>
        <v>a</v>
      </c>
      <c r="D7354" s="3" t="str">
        <f t="shared" si="144"/>
        <v>r</v>
      </c>
      <c r="E7354" s="3" t="str">
        <f t="shared" si="144"/>
        <v>i</v>
      </c>
      <c r="F7354" s="3" t="str">
        <f t="shared" si="144"/>
        <v>s</v>
      </c>
    </row>
    <row r="7355" spans="1:6" ht="15.6">
      <c r="A7355" s="1" t="s">
        <v>7352</v>
      </c>
      <c r="B7355" s="3" t="str">
        <f t="shared" si="144"/>
        <v>n</v>
      </c>
      <c r="C7355" s="3" t="str">
        <f t="shared" si="144"/>
        <v>a</v>
      </c>
      <c r="D7355" s="3" t="str">
        <f t="shared" si="144"/>
        <v>r</v>
      </c>
      <c r="E7355" s="3" t="str">
        <f t="shared" si="144"/>
        <v>k</v>
      </c>
      <c r="F7355" s="3" t="str">
        <f t="shared" si="144"/>
        <v>s</v>
      </c>
    </row>
    <row r="7356" spans="1:6" ht="15.6">
      <c r="A7356" s="1" t="s">
        <v>7353</v>
      </c>
      <c r="B7356" s="3" t="str">
        <f t="shared" si="144"/>
        <v>n</v>
      </c>
      <c r="C7356" s="3" t="str">
        <f t="shared" si="144"/>
        <v>a</v>
      </c>
      <c r="D7356" s="3" t="str">
        <f t="shared" si="144"/>
        <v>r</v>
      </c>
      <c r="E7356" s="3" t="str">
        <f t="shared" si="144"/>
        <v>k</v>
      </c>
      <c r="F7356" s="3" t="str">
        <f t="shared" si="144"/>
        <v>y</v>
      </c>
    </row>
    <row r="7357" spans="1:6" ht="15.6">
      <c r="A7357" s="1" t="s">
        <v>7354</v>
      </c>
      <c r="B7357" s="3" t="str">
        <f t="shared" si="144"/>
        <v>n</v>
      </c>
      <c r="C7357" s="3" t="str">
        <f t="shared" si="144"/>
        <v>a</v>
      </c>
      <c r="D7357" s="3" t="str">
        <f t="shared" si="144"/>
        <v>r</v>
      </c>
      <c r="E7357" s="3" t="str">
        <f t="shared" si="144"/>
        <v>r</v>
      </c>
      <c r="F7357" s="3" t="str">
        <f t="shared" si="144"/>
        <v>e</v>
      </c>
    </row>
    <row r="7358" spans="1:6" ht="15.6">
      <c r="A7358" s="1" t="s">
        <v>7355</v>
      </c>
      <c r="B7358" s="3" t="str">
        <f t="shared" si="144"/>
        <v>n</v>
      </c>
      <c r="C7358" s="3" t="str">
        <f t="shared" si="144"/>
        <v>a</v>
      </c>
      <c r="D7358" s="3" t="str">
        <f t="shared" si="144"/>
        <v>s</v>
      </c>
      <c r="E7358" s="3" t="str">
        <f t="shared" si="144"/>
        <v>a</v>
      </c>
      <c r="F7358" s="3" t="str">
        <f t="shared" si="144"/>
        <v>l</v>
      </c>
    </row>
    <row r="7359" spans="1:6" ht="15.6">
      <c r="A7359" s="1" t="s">
        <v>7356</v>
      </c>
      <c r="B7359" s="3" t="str">
        <f t="shared" ref="B7359:F7409" si="145">MID($A7359,COLUMN(B7359)-1,1)</f>
        <v>n</v>
      </c>
      <c r="C7359" s="3" t="str">
        <f t="shared" si="145"/>
        <v>a</v>
      </c>
      <c r="D7359" s="3" t="str">
        <f t="shared" si="145"/>
        <v>s</v>
      </c>
      <c r="E7359" s="3" t="str">
        <f t="shared" si="145"/>
        <v>h</v>
      </c>
      <c r="F7359" s="3" t="str">
        <f t="shared" si="145"/>
        <v>i</v>
      </c>
    </row>
    <row r="7360" spans="1:6" ht="15.6">
      <c r="A7360" s="1" t="s">
        <v>7357</v>
      </c>
      <c r="B7360" s="3" t="str">
        <f t="shared" si="145"/>
        <v>n</v>
      </c>
      <c r="C7360" s="3" t="str">
        <f t="shared" si="145"/>
        <v>a</v>
      </c>
      <c r="D7360" s="3" t="str">
        <f t="shared" si="145"/>
        <v>s</v>
      </c>
      <c r="E7360" s="3" t="str">
        <f t="shared" si="145"/>
        <v>t</v>
      </c>
      <c r="F7360" s="3" t="str">
        <f t="shared" si="145"/>
        <v>y</v>
      </c>
    </row>
    <row r="7361" spans="1:6" ht="15.6">
      <c r="A7361" s="1" t="s">
        <v>7358</v>
      </c>
      <c r="B7361" s="3" t="str">
        <f t="shared" si="145"/>
        <v>n</v>
      </c>
      <c r="C7361" s="3" t="str">
        <f t="shared" si="145"/>
        <v>a</v>
      </c>
      <c r="D7361" s="3" t="str">
        <f t="shared" si="145"/>
        <v>t</v>
      </c>
      <c r="E7361" s="3" t="str">
        <f t="shared" si="145"/>
        <v>a</v>
      </c>
      <c r="F7361" s="3" t="str">
        <f t="shared" si="145"/>
        <v>l</v>
      </c>
    </row>
    <row r="7362" spans="1:6" ht="15.6">
      <c r="A7362" s="1" t="s">
        <v>7359</v>
      </c>
      <c r="B7362" s="3" t="str">
        <f t="shared" si="145"/>
        <v>n</v>
      </c>
      <c r="C7362" s="3" t="str">
        <f t="shared" si="145"/>
        <v>a</v>
      </c>
      <c r="D7362" s="3" t="str">
        <f t="shared" si="145"/>
        <v>t</v>
      </c>
      <c r="E7362" s="3" t="str">
        <f t="shared" si="145"/>
        <v>c</v>
      </c>
      <c r="F7362" s="3" t="str">
        <f t="shared" si="145"/>
        <v>h</v>
      </c>
    </row>
    <row r="7363" spans="1:6" ht="15.6">
      <c r="A7363" s="1" t="s">
        <v>7360</v>
      </c>
      <c r="B7363" s="3" t="str">
        <f t="shared" si="145"/>
        <v>n</v>
      </c>
      <c r="C7363" s="3" t="str">
        <f t="shared" si="145"/>
        <v>a</v>
      </c>
      <c r="D7363" s="3" t="str">
        <f t="shared" si="145"/>
        <v>t</v>
      </c>
      <c r="E7363" s="3" t="str">
        <f t="shared" si="145"/>
        <v>e</v>
      </c>
      <c r="F7363" s="3" t="str">
        <f t="shared" si="145"/>
        <v>s</v>
      </c>
    </row>
    <row r="7364" spans="1:6" ht="15.6">
      <c r="A7364" s="1" t="s">
        <v>7361</v>
      </c>
      <c r="B7364" s="3" t="str">
        <f t="shared" si="145"/>
        <v>n</v>
      </c>
      <c r="C7364" s="3" t="str">
        <f t="shared" si="145"/>
        <v>a</v>
      </c>
      <c r="D7364" s="3" t="str">
        <f t="shared" si="145"/>
        <v>t</v>
      </c>
      <c r="E7364" s="3" t="str">
        <f t="shared" si="145"/>
        <v>i</v>
      </c>
      <c r="F7364" s="3" t="str">
        <f t="shared" si="145"/>
        <v>s</v>
      </c>
    </row>
    <row r="7365" spans="1:6" ht="15.6">
      <c r="A7365" s="1" t="s">
        <v>7362</v>
      </c>
      <c r="B7365" s="3" t="str">
        <f t="shared" si="145"/>
        <v>n</v>
      </c>
      <c r="C7365" s="3" t="str">
        <f t="shared" si="145"/>
        <v>a</v>
      </c>
      <c r="D7365" s="3" t="str">
        <f t="shared" si="145"/>
        <v>t</v>
      </c>
      <c r="E7365" s="3" t="str">
        <f t="shared" si="145"/>
        <v>t</v>
      </c>
      <c r="F7365" s="3" t="str">
        <f t="shared" si="145"/>
        <v>y</v>
      </c>
    </row>
    <row r="7366" spans="1:6" ht="15.6">
      <c r="A7366" s="1" t="s">
        <v>7363</v>
      </c>
      <c r="B7366" s="3" t="str">
        <f t="shared" si="145"/>
        <v>n</v>
      </c>
      <c r="C7366" s="3" t="str">
        <f t="shared" si="145"/>
        <v>a</v>
      </c>
      <c r="D7366" s="3" t="str">
        <f t="shared" si="145"/>
        <v>u</v>
      </c>
      <c r="E7366" s="3" t="str">
        <f t="shared" si="145"/>
        <v>c</v>
      </c>
      <c r="F7366" s="3" t="str">
        <f t="shared" si="145"/>
        <v>h</v>
      </c>
    </row>
    <row r="7367" spans="1:6" ht="15.6">
      <c r="A7367" s="1" t="s">
        <v>7364</v>
      </c>
      <c r="B7367" s="3" t="str">
        <f t="shared" si="145"/>
        <v>n</v>
      </c>
      <c r="C7367" s="3" t="str">
        <f t="shared" si="145"/>
        <v>a</v>
      </c>
      <c r="D7367" s="3" t="str">
        <f t="shared" si="145"/>
        <v>u</v>
      </c>
      <c r="E7367" s="3" t="str">
        <f t="shared" si="145"/>
        <v>n</v>
      </c>
      <c r="F7367" s="3" t="str">
        <f t="shared" si="145"/>
        <v>t</v>
      </c>
    </row>
    <row r="7368" spans="1:6" ht="15.6">
      <c r="A7368" s="1" t="s">
        <v>7365</v>
      </c>
      <c r="B7368" s="3" t="str">
        <f t="shared" si="145"/>
        <v>n</v>
      </c>
      <c r="C7368" s="3" t="str">
        <f t="shared" si="145"/>
        <v>a</v>
      </c>
      <c r="D7368" s="3" t="str">
        <f t="shared" si="145"/>
        <v>v</v>
      </c>
      <c r="E7368" s="3" t="str">
        <f t="shared" si="145"/>
        <v>a</v>
      </c>
      <c r="F7368" s="3" t="str">
        <f t="shared" si="145"/>
        <v>l</v>
      </c>
    </row>
    <row r="7369" spans="1:6" ht="15.6">
      <c r="A7369" s="1" t="s">
        <v>7366</v>
      </c>
      <c r="B7369" s="3" t="str">
        <f t="shared" si="145"/>
        <v>n</v>
      </c>
      <c r="C7369" s="3" t="str">
        <f t="shared" si="145"/>
        <v>a</v>
      </c>
      <c r="D7369" s="3" t="str">
        <f t="shared" si="145"/>
        <v>v</v>
      </c>
      <c r="E7369" s="3" t="str">
        <f t="shared" si="145"/>
        <v>a</v>
      </c>
      <c r="F7369" s="3" t="str">
        <f t="shared" si="145"/>
        <v>r</v>
      </c>
    </row>
    <row r="7370" spans="1:6" ht="15.6">
      <c r="A7370" s="1" t="s">
        <v>7367</v>
      </c>
      <c r="B7370" s="3" t="str">
        <f t="shared" si="145"/>
        <v>n</v>
      </c>
      <c r="C7370" s="3" t="str">
        <f t="shared" si="145"/>
        <v>a</v>
      </c>
      <c r="D7370" s="3" t="str">
        <f t="shared" si="145"/>
        <v>v</v>
      </c>
      <c r="E7370" s="3" t="str">
        <f t="shared" si="145"/>
        <v>e</v>
      </c>
      <c r="F7370" s="3" t="str">
        <f t="shared" si="145"/>
        <v>l</v>
      </c>
    </row>
    <row r="7371" spans="1:6" ht="15.6">
      <c r="A7371" s="1" t="s">
        <v>7368</v>
      </c>
      <c r="B7371" s="3" t="str">
        <f t="shared" si="145"/>
        <v>n</v>
      </c>
      <c r="C7371" s="3" t="str">
        <f t="shared" si="145"/>
        <v>a</v>
      </c>
      <c r="D7371" s="3" t="str">
        <f t="shared" si="145"/>
        <v>v</v>
      </c>
      <c r="E7371" s="3" t="str">
        <f t="shared" si="145"/>
        <v>e</v>
      </c>
      <c r="F7371" s="3" t="str">
        <f t="shared" si="145"/>
        <v>s</v>
      </c>
    </row>
    <row r="7372" spans="1:6" ht="15.6">
      <c r="A7372" s="1" t="s">
        <v>7369</v>
      </c>
      <c r="B7372" s="3" t="str">
        <f t="shared" si="145"/>
        <v>n</v>
      </c>
      <c r="C7372" s="3" t="str">
        <f t="shared" si="145"/>
        <v>a</v>
      </c>
      <c r="D7372" s="3" t="str">
        <f t="shared" si="145"/>
        <v>v</v>
      </c>
      <c r="E7372" s="3" t="str">
        <f t="shared" si="145"/>
        <v>e</v>
      </c>
      <c r="F7372" s="3" t="str">
        <f t="shared" si="145"/>
        <v>w</v>
      </c>
    </row>
    <row r="7373" spans="1:6" ht="15.6">
      <c r="A7373" s="1" t="s">
        <v>7370</v>
      </c>
      <c r="B7373" s="3" t="str">
        <f t="shared" si="145"/>
        <v>n</v>
      </c>
      <c r="C7373" s="3" t="str">
        <f t="shared" si="145"/>
        <v>a</v>
      </c>
      <c r="D7373" s="3" t="str">
        <f t="shared" si="145"/>
        <v>v</v>
      </c>
      <c r="E7373" s="3" t="str">
        <f t="shared" si="145"/>
        <v>v</v>
      </c>
      <c r="F7373" s="3" t="str">
        <f t="shared" si="145"/>
        <v>y</v>
      </c>
    </row>
    <row r="7374" spans="1:6" ht="15.6">
      <c r="A7374" s="1" t="s">
        <v>7371</v>
      </c>
      <c r="B7374" s="3" t="str">
        <f t="shared" si="145"/>
        <v>n</v>
      </c>
      <c r="C7374" s="3" t="str">
        <f t="shared" si="145"/>
        <v>a</v>
      </c>
      <c r="D7374" s="3" t="str">
        <f t="shared" si="145"/>
        <v>w</v>
      </c>
      <c r="E7374" s="3" t="str">
        <f t="shared" si="145"/>
        <v>a</v>
      </c>
      <c r="F7374" s="3" t="str">
        <f t="shared" si="145"/>
        <v>b</v>
      </c>
    </row>
    <row r="7375" spans="1:6" ht="15.6">
      <c r="A7375" s="1" t="s">
        <v>7372</v>
      </c>
      <c r="B7375" s="3" t="str">
        <f t="shared" si="145"/>
        <v>n</v>
      </c>
      <c r="C7375" s="3" t="str">
        <f t="shared" si="145"/>
        <v>a</v>
      </c>
      <c r="D7375" s="3" t="str">
        <f t="shared" si="145"/>
        <v>z</v>
      </c>
      <c r="E7375" s="3" t="str">
        <f t="shared" si="145"/>
        <v>e</v>
      </c>
      <c r="F7375" s="3" t="str">
        <f t="shared" si="145"/>
        <v>s</v>
      </c>
    </row>
    <row r="7376" spans="1:6" ht="15.6">
      <c r="A7376" s="1" t="s">
        <v>7373</v>
      </c>
      <c r="B7376" s="3" t="str">
        <f t="shared" si="145"/>
        <v>n</v>
      </c>
      <c r="C7376" s="3" t="str">
        <f t="shared" si="145"/>
        <v>a</v>
      </c>
      <c r="D7376" s="3" t="str">
        <f t="shared" si="145"/>
        <v>z</v>
      </c>
      <c r="E7376" s="3" t="str">
        <f t="shared" si="145"/>
        <v>i</v>
      </c>
      <c r="F7376" s="3" t="str">
        <f t="shared" si="145"/>
        <v>r</v>
      </c>
    </row>
    <row r="7377" spans="1:6" ht="15.6">
      <c r="A7377" s="1" t="s">
        <v>7374</v>
      </c>
      <c r="B7377" s="3" t="str">
        <f t="shared" si="145"/>
        <v>n</v>
      </c>
      <c r="C7377" s="3" t="str">
        <f t="shared" si="145"/>
        <v>a</v>
      </c>
      <c r="D7377" s="3" t="str">
        <f t="shared" si="145"/>
        <v>z</v>
      </c>
      <c r="E7377" s="3" t="str">
        <f t="shared" si="145"/>
        <v>i</v>
      </c>
      <c r="F7377" s="3" t="str">
        <f t="shared" si="145"/>
        <v>s</v>
      </c>
    </row>
    <row r="7378" spans="1:6" ht="15.6">
      <c r="A7378" s="1" t="s">
        <v>7375</v>
      </c>
      <c r="B7378" s="3" t="str">
        <f t="shared" si="145"/>
        <v>n</v>
      </c>
      <c r="C7378" s="3" t="str">
        <f t="shared" si="145"/>
        <v>d</v>
      </c>
      <c r="D7378" s="3" t="str">
        <f t="shared" si="145"/>
        <v>u</v>
      </c>
      <c r="E7378" s="3" t="str">
        <f t="shared" si="145"/>
        <v>j</v>
      </c>
      <c r="F7378" s="3" t="str">
        <f t="shared" si="145"/>
        <v>a</v>
      </c>
    </row>
    <row r="7379" spans="1:6" ht="15.6">
      <c r="A7379" s="1" t="s">
        <v>7376</v>
      </c>
      <c r="B7379" s="3" t="str">
        <f t="shared" si="145"/>
        <v>n</v>
      </c>
      <c r="C7379" s="3" t="str">
        <f t="shared" si="145"/>
        <v>e</v>
      </c>
      <c r="D7379" s="3" t="str">
        <f t="shared" si="145"/>
        <v>a</v>
      </c>
      <c r="E7379" s="3" t="str">
        <f t="shared" si="145"/>
        <v>f</v>
      </c>
      <c r="F7379" s="3" t="str">
        <f t="shared" si="145"/>
        <v>e</v>
      </c>
    </row>
    <row r="7380" spans="1:6" ht="15.6">
      <c r="A7380" s="1" t="s">
        <v>7377</v>
      </c>
      <c r="B7380" s="3" t="str">
        <f t="shared" si="145"/>
        <v>n</v>
      </c>
      <c r="C7380" s="3" t="str">
        <f t="shared" si="145"/>
        <v>e</v>
      </c>
      <c r="D7380" s="3" t="str">
        <f t="shared" si="145"/>
        <v>a</v>
      </c>
      <c r="E7380" s="3" t="str">
        <f t="shared" si="145"/>
        <v>l</v>
      </c>
      <c r="F7380" s="3" t="str">
        <f t="shared" si="145"/>
        <v>s</v>
      </c>
    </row>
    <row r="7381" spans="1:6" ht="15.6">
      <c r="A7381" s="1" t="s">
        <v>7378</v>
      </c>
      <c r="B7381" s="3" t="str">
        <f t="shared" si="145"/>
        <v>n</v>
      </c>
      <c r="C7381" s="3" t="str">
        <f t="shared" si="145"/>
        <v>e</v>
      </c>
      <c r="D7381" s="3" t="str">
        <f t="shared" si="145"/>
        <v>a</v>
      </c>
      <c r="E7381" s="3" t="str">
        <f t="shared" si="145"/>
        <v>p</v>
      </c>
      <c r="F7381" s="3" t="str">
        <f t="shared" si="145"/>
        <v>s</v>
      </c>
    </row>
    <row r="7382" spans="1:6" ht="15.6">
      <c r="A7382" s="1" t="s">
        <v>7379</v>
      </c>
      <c r="B7382" s="3" t="str">
        <f t="shared" si="145"/>
        <v>n</v>
      </c>
      <c r="C7382" s="3" t="str">
        <f t="shared" si="145"/>
        <v>e</v>
      </c>
      <c r="D7382" s="3" t="str">
        <f t="shared" si="145"/>
        <v>a</v>
      </c>
      <c r="E7382" s="3" t="str">
        <f t="shared" si="145"/>
        <v>r</v>
      </c>
      <c r="F7382" s="3" t="str">
        <f t="shared" si="145"/>
        <v>s</v>
      </c>
    </row>
    <row r="7383" spans="1:6" ht="15.6">
      <c r="A7383" s="1" t="s">
        <v>7380</v>
      </c>
      <c r="B7383" s="3" t="str">
        <f t="shared" si="145"/>
        <v>n</v>
      </c>
      <c r="C7383" s="3" t="str">
        <f t="shared" si="145"/>
        <v>e</v>
      </c>
      <c r="D7383" s="3" t="str">
        <f t="shared" si="145"/>
        <v>a</v>
      </c>
      <c r="E7383" s="3" t="str">
        <f t="shared" si="145"/>
        <v>t</v>
      </c>
      <c r="F7383" s="3" t="str">
        <f t="shared" si="145"/>
        <v>h</v>
      </c>
    </row>
    <row r="7384" spans="1:6" ht="15.6">
      <c r="A7384" s="1" t="s">
        <v>7381</v>
      </c>
      <c r="B7384" s="3" t="str">
        <f t="shared" si="145"/>
        <v>n</v>
      </c>
      <c r="C7384" s="3" t="str">
        <f t="shared" si="145"/>
        <v>e</v>
      </c>
      <c r="D7384" s="3" t="str">
        <f t="shared" si="145"/>
        <v>a</v>
      </c>
      <c r="E7384" s="3" t="str">
        <f t="shared" si="145"/>
        <v>t</v>
      </c>
      <c r="F7384" s="3" t="str">
        <f t="shared" si="145"/>
        <v>s</v>
      </c>
    </row>
    <row r="7385" spans="1:6" ht="15.6">
      <c r="A7385" s="1" t="s">
        <v>7382</v>
      </c>
      <c r="B7385" s="3" t="str">
        <f t="shared" si="145"/>
        <v>n</v>
      </c>
      <c r="C7385" s="3" t="str">
        <f t="shared" si="145"/>
        <v>e</v>
      </c>
      <c r="D7385" s="3" t="str">
        <f t="shared" si="145"/>
        <v>b</v>
      </c>
      <c r="E7385" s="3" t="str">
        <f t="shared" si="145"/>
        <v>e</v>
      </c>
      <c r="F7385" s="3" t="str">
        <f t="shared" si="145"/>
        <v>k</v>
      </c>
    </row>
    <row r="7386" spans="1:6" ht="15.6">
      <c r="A7386" s="1" t="s">
        <v>7383</v>
      </c>
      <c r="B7386" s="3" t="str">
        <f t="shared" si="145"/>
        <v>n</v>
      </c>
      <c r="C7386" s="3" t="str">
        <f t="shared" si="145"/>
        <v>e</v>
      </c>
      <c r="D7386" s="3" t="str">
        <f t="shared" si="145"/>
        <v>b</v>
      </c>
      <c r="E7386" s="3" t="str">
        <f t="shared" si="145"/>
        <v>e</v>
      </c>
      <c r="F7386" s="3" t="str">
        <f t="shared" si="145"/>
        <v>l</v>
      </c>
    </row>
    <row r="7387" spans="1:6" ht="15.6">
      <c r="A7387" s="1" t="s">
        <v>7384</v>
      </c>
      <c r="B7387" s="3" t="str">
        <f t="shared" si="145"/>
        <v>n</v>
      </c>
      <c r="C7387" s="3" t="str">
        <f t="shared" si="145"/>
        <v>e</v>
      </c>
      <c r="D7387" s="3" t="str">
        <f t="shared" si="145"/>
        <v>c</v>
      </c>
      <c r="E7387" s="3" t="str">
        <f t="shared" si="145"/>
        <v>k</v>
      </c>
      <c r="F7387" s="3" t="str">
        <f t="shared" si="145"/>
        <v>s</v>
      </c>
    </row>
    <row r="7388" spans="1:6" ht="15.6">
      <c r="A7388" s="1" t="s">
        <v>7385</v>
      </c>
      <c r="B7388" s="3" t="str">
        <f t="shared" si="145"/>
        <v>n</v>
      </c>
      <c r="C7388" s="3" t="str">
        <f t="shared" si="145"/>
        <v>e</v>
      </c>
      <c r="D7388" s="3" t="str">
        <f t="shared" si="145"/>
        <v>d</v>
      </c>
      <c r="E7388" s="3" t="str">
        <f t="shared" si="145"/>
        <v>d</v>
      </c>
      <c r="F7388" s="3" t="str">
        <f t="shared" si="145"/>
        <v>y</v>
      </c>
    </row>
    <row r="7389" spans="1:6" ht="15.6">
      <c r="A7389" s="1" t="s">
        <v>7386</v>
      </c>
      <c r="B7389" s="3" t="str">
        <f t="shared" si="145"/>
        <v>n</v>
      </c>
      <c r="C7389" s="3" t="str">
        <f t="shared" si="145"/>
        <v>e</v>
      </c>
      <c r="D7389" s="3" t="str">
        <f t="shared" si="145"/>
        <v>e</v>
      </c>
      <c r="E7389" s="3" t="str">
        <f t="shared" si="145"/>
        <v>d</v>
      </c>
      <c r="F7389" s="3" t="str">
        <f t="shared" si="145"/>
        <v>s</v>
      </c>
    </row>
    <row r="7390" spans="1:6" ht="15.6">
      <c r="A7390" s="1" t="s">
        <v>7387</v>
      </c>
      <c r="B7390" s="3" t="str">
        <f t="shared" si="145"/>
        <v>n</v>
      </c>
      <c r="C7390" s="3" t="str">
        <f t="shared" si="145"/>
        <v>e</v>
      </c>
      <c r="D7390" s="3" t="str">
        <f t="shared" si="145"/>
        <v>e</v>
      </c>
      <c r="E7390" s="3" t="str">
        <f t="shared" si="145"/>
        <v>d</v>
      </c>
      <c r="F7390" s="3" t="str">
        <f t="shared" si="145"/>
        <v>y</v>
      </c>
    </row>
    <row r="7391" spans="1:6" ht="15.6">
      <c r="A7391" s="1" t="s">
        <v>7388</v>
      </c>
      <c r="B7391" s="3" t="str">
        <f t="shared" si="145"/>
        <v>n</v>
      </c>
      <c r="C7391" s="3" t="str">
        <f t="shared" si="145"/>
        <v>e</v>
      </c>
      <c r="D7391" s="3" t="str">
        <f t="shared" si="145"/>
        <v>e</v>
      </c>
      <c r="E7391" s="3" t="str">
        <f t="shared" si="145"/>
        <v>l</v>
      </c>
      <c r="F7391" s="3" t="str">
        <f t="shared" si="145"/>
        <v>d</v>
      </c>
    </row>
    <row r="7392" spans="1:6" ht="15.6">
      <c r="A7392" s="1" t="s">
        <v>7389</v>
      </c>
      <c r="B7392" s="3" t="str">
        <f t="shared" si="145"/>
        <v>n</v>
      </c>
      <c r="C7392" s="3" t="str">
        <f t="shared" si="145"/>
        <v>e</v>
      </c>
      <c r="D7392" s="3" t="str">
        <f t="shared" si="145"/>
        <v>e</v>
      </c>
      <c r="E7392" s="3" t="str">
        <f t="shared" si="145"/>
        <v>l</v>
      </c>
      <c r="F7392" s="3" t="str">
        <f t="shared" si="145"/>
        <v>e</v>
      </c>
    </row>
    <row r="7393" spans="1:6" ht="15.6">
      <c r="A7393" s="1" t="s">
        <v>7390</v>
      </c>
      <c r="B7393" s="3" t="str">
        <f t="shared" si="145"/>
        <v>n</v>
      </c>
      <c r="C7393" s="3" t="str">
        <f t="shared" si="145"/>
        <v>e</v>
      </c>
      <c r="D7393" s="3" t="str">
        <f t="shared" si="145"/>
        <v>e</v>
      </c>
      <c r="E7393" s="3" t="str">
        <f t="shared" si="145"/>
        <v>m</v>
      </c>
      <c r="F7393" s="3" t="str">
        <f t="shared" si="145"/>
        <v>b</v>
      </c>
    </row>
    <row r="7394" spans="1:6" ht="15.6">
      <c r="A7394" s="1" t="s">
        <v>7391</v>
      </c>
      <c r="B7394" s="3" t="str">
        <f t="shared" si="145"/>
        <v>n</v>
      </c>
      <c r="C7394" s="3" t="str">
        <f t="shared" si="145"/>
        <v>e</v>
      </c>
      <c r="D7394" s="3" t="str">
        <f t="shared" si="145"/>
        <v>e</v>
      </c>
      <c r="E7394" s="3" t="str">
        <f t="shared" si="145"/>
        <v>m</v>
      </c>
      <c r="F7394" s="3" t="str">
        <f t="shared" si="145"/>
        <v>s</v>
      </c>
    </row>
    <row r="7395" spans="1:6" ht="15.6">
      <c r="A7395" s="1" t="s">
        <v>7392</v>
      </c>
      <c r="B7395" s="3" t="str">
        <f t="shared" si="145"/>
        <v>n</v>
      </c>
      <c r="C7395" s="3" t="str">
        <f t="shared" si="145"/>
        <v>e</v>
      </c>
      <c r="D7395" s="3" t="str">
        <f t="shared" si="145"/>
        <v>e</v>
      </c>
      <c r="E7395" s="3" t="str">
        <f t="shared" si="145"/>
        <v>p</v>
      </c>
      <c r="F7395" s="3" t="str">
        <f t="shared" si="145"/>
        <v>s</v>
      </c>
    </row>
    <row r="7396" spans="1:6" ht="15.6">
      <c r="A7396" s="1" t="s">
        <v>7393</v>
      </c>
      <c r="B7396" s="3" t="str">
        <f t="shared" si="145"/>
        <v>n</v>
      </c>
      <c r="C7396" s="3" t="str">
        <f t="shared" si="145"/>
        <v>e</v>
      </c>
      <c r="D7396" s="3" t="str">
        <f t="shared" si="145"/>
        <v>e</v>
      </c>
      <c r="E7396" s="3" t="str">
        <f t="shared" si="145"/>
        <v>s</v>
      </c>
      <c r="F7396" s="3" t="str">
        <f t="shared" si="145"/>
        <v>e</v>
      </c>
    </row>
    <row r="7397" spans="1:6" ht="15.6">
      <c r="A7397" s="1" t="s">
        <v>7394</v>
      </c>
      <c r="B7397" s="3" t="str">
        <f t="shared" si="145"/>
        <v>n</v>
      </c>
      <c r="C7397" s="3" t="str">
        <f t="shared" si="145"/>
        <v>e</v>
      </c>
      <c r="D7397" s="3" t="str">
        <f t="shared" si="145"/>
        <v>e</v>
      </c>
      <c r="E7397" s="3" t="str">
        <f t="shared" si="145"/>
        <v>z</v>
      </c>
      <c r="F7397" s="3" t="str">
        <f t="shared" si="145"/>
        <v>e</v>
      </c>
    </row>
    <row r="7398" spans="1:6" ht="15.6">
      <c r="A7398" s="1" t="s">
        <v>7395</v>
      </c>
      <c r="B7398" s="3" t="str">
        <f t="shared" si="145"/>
        <v>n</v>
      </c>
      <c r="C7398" s="3" t="str">
        <f t="shared" si="145"/>
        <v>e</v>
      </c>
      <c r="D7398" s="3" t="str">
        <f t="shared" si="145"/>
        <v>g</v>
      </c>
      <c r="E7398" s="3" t="str">
        <f t="shared" si="145"/>
        <v>r</v>
      </c>
      <c r="F7398" s="3" t="str">
        <f t="shared" si="145"/>
        <v>o</v>
      </c>
    </row>
    <row r="7399" spans="1:6" ht="15.6">
      <c r="A7399" s="1" t="s">
        <v>7396</v>
      </c>
      <c r="B7399" s="3" t="str">
        <f t="shared" si="145"/>
        <v>n</v>
      </c>
      <c r="C7399" s="3" t="str">
        <f t="shared" si="145"/>
        <v>e</v>
      </c>
      <c r="D7399" s="3" t="str">
        <f t="shared" si="145"/>
        <v>g</v>
      </c>
      <c r="E7399" s="3" t="str">
        <f t="shared" si="145"/>
        <v>u</v>
      </c>
      <c r="F7399" s="3" t="str">
        <f t="shared" si="145"/>
        <v>s</v>
      </c>
    </row>
    <row r="7400" spans="1:6" ht="15.6">
      <c r="A7400" s="1" t="s">
        <v>7397</v>
      </c>
      <c r="B7400" s="3" t="str">
        <f t="shared" si="145"/>
        <v>n</v>
      </c>
      <c r="C7400" s="3" t="str">
        <f t="shared" si="145"/>
        <v>e</v>
      </c>
      <c r="D7400" s="3" t="str">
        <f t="shared" si="145"/>
        <v>i</v>
      </c>
      <c r="E7400" s="3" t="str">
        <f t="shared" si="145"/>
        <v>f</v>
      </c>
      <c r="F7400" s="3" t="str">
        <f t="shared" si="145"/>
        <v>s</v>
      </c>
    </row>
    <row r="7401" spans="1:6" ht="15.6">
      <c r="A7401" s="1" t="s">
        <v>7398</v>
      </c>
      <c r="B7401" s="3" t="str">
        <f t="shared" si="145"/>
        <v>n</v>
      </c>
      <c r="C7401" s="3" t="str">
        <f t="shared" si="145"/>
        <v>e</v>
      </c>
      <c r="D7401" s="3" t="str">
        <f t="shared" si="145"/>
        <v>i</v>
      </c>
      <c r="E7401" s="3" t="str">
        <f t="shared" si="145"/>
        <v>g</v>
      </c>
      <c r="F7401" s="3" t="str">
        <f t="shared" si="145"/>
        <v>h</v>
      </c>
    </row>
    <row r="7402" spans="1:6" ht="15.6">
      <c r="A7402" s="1" t="s">
        <v>7399</v>
      </c>
      <c r="B7402" s="3" t="str">
        <f t="shared" si="145"/>
        <v>n</v>
      </c>
      <c r="C7402" s="3" t="str">
        <f t="shared" si="145"/>
        <v>e</v>
      </c>
      <c r="D7402" s="3" t="str">
        <f t="shared" si="145"/>
        <v>i</v>
      </c>
      <c r="E7402" s="3" t="str">
        <f t="shared" si="145"/>
        <v>s</v>
      </c>
      <c r="F7402" s="3" t="str">
        <f t="shared" si="145"/>
        <v>t</v>
      </c>
    </row>
    <row r="7403" spans="1:6" ht="15.6">
      <c r="A7403" s="1" t="s">
        <v>7400</v>
      </c>
      <c r="B7403" s="3" t="str">
        <f t="shared" si="145"/>
        <v>n</v>
      </c>
      <c r="C7403" s="3" t="str">
        <f t="shared" si="145"/>
        <v>e</v>
      </c>
      <c r="D7403" s="3" t="str">
        <f t="shared" si="145"/>
        <v>i</v>
      </c>
      <c r="E7403" s="3" t="str">
        <f t="shared" si="145"/>
        <v>v</v>
      </c>
      <c r="F7403" s="3" t="str">
        <f t="shared" si="145"/>
        <v>e</v>
      </c>
    </row>
    <row r="7404" spans="1:6" ht="15.6">
      <c r="A7404" s="1" t="s">
        <v>7401</v>
      </c>
      <c r="B7404" s="3" t="str">
        <f t="shared" si="145"/>
        <v>n</v>
      </c>
      <c r="C7404" s="3" t="str">
        <f t="shared" si="145"/>
        <v>e</v>
      </c>
      <c r="D7404" s="3" t="str">
        <f t="shared" si="145"/>
        <v>l</v>
      </c>
      <c r="E7404" s="3" t="str">
        <f t="shared" si="145"/>
        <v>i</v>
      </c>
      <c r="F7404" s="3" t="str">
        <f t="shared" si="145"/>
        <v>s</v>
      </c>
    </row>
    <row r="7405" spans="1:6" ht="15.6">
      <c r="A7405" s="1" t="s">
        <v>7402</v>
      </c>
      <c r="B7405" s="3" t="str">
        <f t="shared" si="145"/>
        <v>n</v>
      </c>
      <c r="C7405" s="3" t="str">
        <f t="shared" si="145"/>
        <v>e</v>
      </c>
      <c r="D7405" s="3" t="str">
        <f t="shared" si="145"/>
        <v>l</v>
      </c>
      <c r="E7405" s="3" t="str">
        <f t="shared" si="145"/>
        <v>l</v>
      </c>
      <c r="F7405" s="3" t="str">
        <f t="shared" si="145"/>
        <v>y</v>
      </c>
    </row>
    <row r="7406" spans="1:6" ht="15.6">
      <c r="A7406" s="1" t="s">
        <v>7403</v>
      </c>
      <c r="B7406" s="3" t="str">
        <f t="shared" si="145"/>
        <v>n</v>
      </c>
      <c r="C7406" s="3" t="str">
        <f t="shared" si="145"/>
        <v>e</v>
      </c>
      <c r="D7406" s="3" t="str">
        <f t="shared" si="145"/>
        <v>m</v>
      </c>
      <c r="E7406" s="3" t="str">
        <f t="shared" si="145"/>
        <v>a</v>
      </c>
      <c r="F7406" s="3" t="str">
        <f t="shared" si="145"/>
        <v>s</v>
      </c>
    </row>
    <row r="7407" spans="1:6" ht="15.6">
      <c r="A7407" s="1" t="s">
        <v>7404</v>
      </c>
      <c r="B7407" s="3" t="str">
        <f t="shared" si="145"/>
        <v>n</v>
      </c>
      <c r="C7407" s="3" t="str">
        <f t="shared" si="145"/>
        <v>e</v>
      </c>
      <c r="D7407" s="3" t="str">
        <f t="shared" si="145"/>
        <v>m</v>
      </c>
      <c r="E7407" s="3" t="str">
        <f t="shared" si="145"/>
        <v>n</v>
      </c>
      <c r="F7407" s="3" t="str">
        <f t="shared" si="145"/>
        <v>s</v>
      </c>
    </row>
    <row r="7408" spans="1:6" ht="15.6">
      <c r="A7408" s="1" t="s">
        <v>7405</v>
      </c>
      <c r="B7408" s="3" t="str">
        <f t="shared" si="145"/>
        <v>n</v>
      </c>
      <c r="C7408" s="3" t="str">
        <f t="shared" si="145"/>
        <v>e</v>
      </c>
      <c r="D7408" s="3" t="str">
        <f t="shared" si="145"/>
        <v>m</v>
      </c>
      <c r="E7408" s="3" t="str">
        <f t="shared" si="145"/>
        <v>p</v>
      </c>
      <c r="F7408" s="3" t="str">
        <f t="shared" si="145"/>
        <v>t</v>
      </c>
    </row>
    <row r="7409" spans="1:6" ht="15.6">
      <c r="A7409" s="1" t="s">
        <v>7406</v>
      </c>
      <c r="B7409" s="3" t="str">
        <f t="shared" si="145"/>
        <v>n</v>
      </c>
      <c r="C7409" s="3" t="str">
        <f t="shared" si="145"/>
        <v>e</v>
      </c>
      <c r="D7409" s="3" t="str">
        <f t="shared" si="145"/>
        <v>n</v>
      </c>
      <c r="E7409" s="3" t="str">
        <f t="shared" si="145"/>
        <v>e</v>
      </c>
      <c r="F7409" s="3" t="str">
        <f t="shared" si="145"/>
        <v>s</v>
      </c>
    </row>
    <row r="7410" spans="1:6" ht="15.6">
      <c r="A7410" s="1" t="s">
        <v>7407</v>
      </c>
      <c r="B7410" s="3" t="str">
        <f t="shared" ref="B7410:F7460" si="146">MID($A7410,COLUMN(B7410)-1,1)</f>
        <v>n</v>
      </c>
      <c r="C7410" s="3" t="str">
        <f t="shared" si="146"/>
        <v>e</v>
      </c>
      <c r="D7410" s="3" t="str">
        <f t="shared" si="146"/>
        <v>o</v>
      </c>
      <c r="E7410" s="3" t="str">
        <f t="shared" si="146"/>
        <v>n</v>
      </c>
      <c r="F7410" s="3" t="str">
        <f t="shared" si="146"/>
        <v>s</v>
      </c>
    </row>
    <row r="7411" spans="1:6" ht="15.6">
      <c r="A7411" s="1" t="s">
        <v>7408</v>
      </c>
      <c r="B7411" s="3" t="str">
        <f t="shared" si="146"/>
        <v>n</v>
      </c>
      <c r="C7411" s="3" t="str">
        <f t="shared" si="146"/>
        <v>e</v>
      </c>
      <c r="D7411" s="3" t="str">
        <f t="shared" si="146"/>
        <v>p</v>
      </c>
      <c r="E7411" s="3" t="str">
        <f t="shared" si="146"/>
        <v>e</v>
      </c>
      <c r="F7411" s="3" t="str">
        <f t="shared" si="146"/>
        <v>r</v>
      </c>
    </row>
    <row r="7412" spans="1:6" ht="15.6">
      <c r="A7412" s="1" t="s">
        <v>7409</v>
      </c>
      <c r="B7412" s="3" t="str">
        <f t="shared" si="146"/>
        <v>n</v>
      </c>
      <c r="C7412" s="3" t="str">
        <f t="shared" si="146"/>
        <v>e</v>
      </c>
      <c r="D7412" s="3" t="str">
        <f t="shared" si="146"/>
        <v>p</v>
      </c>
      <c r="E7412" s="3" t="str">
        <f t="shared" si="146"/>
        <v>i</v>
      </c>
      <c r="F7412" s="3" t="str">
        <f t="shared" si="146"/>
        <v>t</v>
      </c>
    </row>
    <row r="7413" spans="1:6" ht="15.6">
      <c r="A7413" s="1" t="s">
        <v>7410</v>
      </c>
      <c r="B7413" s="3" t="str">
        <f t="shared" si="146"/>
        <v>n</v>
      </c>
      <c r="C7413" s="3" t="str">
        <f t="shared" si="146"/>
        <v>e</v>
      </c>
      <c r="D7413" s="3" t="str">
        <f t="shared" si="146"/>
        <v>r</v>
      </c>
      <c r="E7413" s="3" t="str">
        <f t="shared" si="146"/>
        <v>a</v>
      </c>
      <c r="F7413" s="3" t="str">
        <f t="shared" si="146"/>
        <v>l</v>
      </c>
    </row>
    <row r="7414" spans="1:6" ht="15.6">
      <c r="A7414" s="1" t="s">
        <v>7411</v>
      </c>
      <c r="B7414" s="3" t="str">
        <f t="shared" si="146"/>
        <v>n</v>
      </c>
      <c r="C7414" s="3" t="str">
        <f t="shared" si="146"/>
        <v>e</v>
      </c>
      <c r="D7414" s="3" t="str">
        <f t="shared" si="146"/>
        <v>r</v>
      </c>
      <c r="E7414" s="3" t="str">
        <f t="shared" si="146"/>
        <v>d</v>
      </c>
      <c r="F7414" s="3" t="str">
        <f t="shared" si="146"/>
        <v>s</v>
      </c>
    </row>
    <row r="7415" spans="1:6" ht="15.6">
      <c r="A7415" s="1" t="s">
        <v>7412</v>
      </c>
      <c r="B7415" s="3" t="str">
        <f t="shared" si="146"/>
        <v>n</v>
      </c>
      <c r="C7415" s="3" t="str">
        <f t="shared" si="146"/>
        <v>e</v>
      </c>
      <c r="D7415" s="3" t="str">
        <f t="shared" si="146"/>
        <v>r</v>
      </c>
      <c r="E7415" s="3" t="str">
        <f t="shared" si="146"/>
        <v>d</v>
      </c>
      <c r="F7415" s="3" t="str">
        <f t="shared" si="146"/>
        <v>y</v>
      </c>
    </row>
    <row r="7416" spans="1:6" ht="15.6">
      <c r="A7416" s="1" t="s">
        <v>7413</v>
      </c>
      <c r="B7416" s="3" t="str">
        <f t="shared" si="146"/>
        <v>n</v>
      </c>
      <c r="C7416" s="3" t="str">
        <f t="shared" si="146"/>
        <v>e</v>
      </c>
      <c r="D7416" s="3" t="str">
        <f t="shared" si="146"/>
        <v>r</v>
      </c>
      <c r="E7416" s="3" t="str">
        <f t="shared" si="146"/>
        <v>k</v>
      </c>
      <c r="F7416" s="3" t="str">
        <f t="shared" si="146"/>
        <v>a</v>
      </c>
    </row>
    <row r="7417" spans="1:6" ht="15.6">
      <c r="A7417" s="1" t="s">
        <v>7414</v>
      </c>
      <c r="B7417" s="3" t="str">
        <f t="shared" si="146"/>
        <v>n</v>
      </c>
      <c r="C7417" s="3" t="str">
        <f t="shared" si="146"/>
        <v>e</v>
      </c>
      <c r="D7417" s="3" t="str">
        <f t="shared" si="146"/>
        <v>r</v>
      </c>
      <c r="E7417" s="3" t="str">
        <f t="shared" si="146"/>
        <v>k</v>
      </c>
      <c r="F7417" s="3" t="str">
        <f t="shared" si="146"/>
        <v>s</v>
      </c>
    </row>
    <row r="7418" spans="1:6" ht="15.6">
      <c r="A7418" s="1" t="s">
        <v>7415</v>
      </c>
      <c r="B7418" s="3" t="str">
        <f t="shared" si="146"/>
        <v>n</v>
      </c>
      <c r="C7418" s="3" t="str">
        <f t="shared" si="146"/>
        <v>e</v>
      </c>
      <c r="D7418" s="3" t="str">
        <f t="shared" si="146"/>
        <v>r</v>
      </c>
      <c r="E7418" s="3" t="str">
        <f t="shared" si="146"/>
        <v>o</v>
      </c>
      <c r="F7418" s="3" t="str">
        <f t="shared" si="146"/>
        <v>l</v>
      </c>
    </row>
    <row r="7419" spans="1:6" ht="15.6">
      <c r="A7419" s="1" t="s">
        <v>7416</v>
      </c>
      <c r="B7419" s="3" t="str">
        <f t="shared" si="146"/>
        <v>n</v>
      </c>
      <c r="C7419" s="3" t="str">
        <f t="shared" si="146"/>
        <v>e</v>
      </c>
      <c r="D7419" s="3" t="str">
        <f t="shared" si="146"/>
        <v>r</v>
      </c>
      <c r="E7419" s="3" t="str">
        <f t="shared" si="146"/>
        <v>t</v>
      </c>
      <c r="F7419" s="3" t="str">
        <f t="shared" si="146"/>
        <v>s</v>
      </c>
    </row>
    <row r="7420" spans="1:6" ht="15.6">
      <c r="A7420" s="1" t="s">
        <v>7417</v>
      </c>
      <c r="B7420" s="3" t="str">
        <f t="shared" si="146"/>
        <v>n</v>
      </c>
      <c r="C7420" s="3" t="str">
        <f t="shared" si="146"/>
        <v>e</v>
      </c>
      <c r="D7420" s="3" t="str">
        <f t="shared" si="146"/>
        <v>r</v>
      </c>
      <c r="E7420" s="3" t="str">
        <f t="shared" si="146"/>
        <v>t</v>
      </c>
      <c r="F7420" s="3" t="str">
        <f t="shared" si="146"/>
        <v>z</v>
      </c>
    </row>
    <row r="7421" spans="1:6" ht="15.6">
      <c r="A7421" s="1" t="s">
        <v>7418</v>
      </c>
      <c r="B7421" s="3" t="str">
        <f t="shared" si="146"/>
        <v>n</v>
      </c>
      <c r="C7421" s="3" t="str">
        <f t="shared" si="146"/>
        <v>e</v>
      </c>
      <c r="D7421" s="3" t="str">
        <f t="shared" si="146"/>
        <v>r</v>
      </c>
      <c r="E7421" s="3" t="str">
        <f t="shared" si="146"/>
        <v>v</v>
      </c>
      <c r="F7421" s="3" t="str">
        <f t="shared" si="146"/>
        <v>e</v>
      </c>
    </row>
    <row r="7422" spans="1:6" ht="15.6">
      <c r="A7422" s="1" t="s">
        <v>7419</v>
      </c>
      <c r="B7422" s="3" t="str">
        <f t="shared" si="146"/>
        <v>n</v>
      </c>
      <c r="C7422" s="3" t="str">
        <f t="shared" si="146"/>
        <v>e</v>
      </c>
      <c r="D7422" s="3" t="str">
        <f t="shared" si="146"/>
        <v>r</v>
      </c>
      <c r="E7422" s="3" t="str">
        <f t="shared" si="146"/>
        <v>v</v>
      </c>
      <c r="F7422" s="3" t="str">
        <f t="shared" si="146"/>
        <v>y</v>
      </c>
    </row>
    <row r="7423" spans="1:6" ht="15.6">
      <c r="A7423" s="1" t="s">
        <v>7420</v>
      </c>
      <c r="B7423" s="3" t="str">
        <f t="shared" si="146"/>
        <v>n</v>
      </c>
      <c r="C7423" s="3" t="str">
        <f t="shared" si="146"/>
        <v>e</v>
      </c>
      <c r="D7423" s="3" t="str">
        <f t="shared" si="146"/>
        <v>s</v>
      </c>
      <c r="E7423" s="3" t="str">
        <f t="shared" si="146"/>
        <v>t</v>
      </c>
      <c r="F7423" s="3" t="str">
        <f t="shared" si="146"/>
        <v>s</v>
      </c>
    </row>
    <row r="7424" spans="1:6" ht="15.6">
      <c r="A7424" s="1" t="s">
        <v>7421</v>
      </c>
      <c r="B7424" s="3" t="str">
        <f t="shared" si="146"/>
        <v>n</v>
      </c>
      <c r="C7424" s="3" t="str">
        <f t="shared" si="146"/>
        <v>e</v>
      </c>
      <c r="D7424" s="3" t="str">
        <f t="shared" si="146"/>
        <v>t</v>
      </c>
      <c r="E7424" s="3" t="str">
        <f t="shared" si="146"/>
        <v>e</v>
      </c>
      <c r="F7424" s="3" t="str">
        <f t="shared" si="146"/>
        <v>s</v>
      </c>
    </row>
    <row r="7425" spans="1:6" ht="15.6">
      <c r="A7425" s="1" t="s">
        <v>7422</v>
      </c>
      <c r="B7425" s="3" t="str">
        <f t="shared" si="146"/>
        <v>n</v>
      </c>
      <c r="C7425" s="3" t="str">
        <f t="shared" si="146"/>
        <v>e</v>
      </c>
      <c r="D7425" s="3" t="str">
        <f t="shared" si="146"/>
        <v>t</v>
      </c>
      <c r="E7425" s="3" t="str">
        <f t="shared" si="146"/>
        <v>o</v>
      </c>
      <c r="F7425" s="3" t="str">
        <f t="shared" si="146"/>
        <v>p</v>
      </c>
    </row>
    <row r="7426" spans="1:6" ht="15.6">
      <c r="A7426" s="1" t="s">
        <v>7423</v>
      </c>
      <c r="B7426" s="3" t="str">
        <f t="shared" si="146"/>
        <v>n</v>
      </c>
      <c r="C7426" s="3" t="str">
        <f t="shared" si="146"/>
        <v>e</v>
      </c>
      <c r="D7426" s="3" t="str">
        <f t="shared" si="146"/>
        <v>t</v>
      </c>
      <c r="E7426" s="3" t="str">
        <f t="shared" si="146"/>
        <v>t</v>
      </c>
      <c r="F7426" s="3" t="str">
        <f t="shared" si="146"/>
        <v>s</v>
      </c>
    </row>
    <row r="7427" spans="1:6" ht="15.6">
      <c r="A7427" s="1" t="s">
        <v>7424</v>
      </c>
      <c r="B7427" s="3" t="str">
        <f t="shared" si="146"/>
        <v>n</v>
      </c>
      <c r="C7427" s="3" t="str">
        <f t="shared" si="146"/>
        <v>e</v>
      </c>
      <c r="D7427" s="3" t="str">
        <f t="shared" si="146"/>
        <v>t</v>
      </c>
      <c r="E7427" s="3" t="str">
        <f t="shared" si="146"/>
        <v>t</v>
      </c>
      <c r="F7427" s="3" t="str">
        <f t="shared" si="146"/>
        <v>y</v>
      </c>
    </row>
    <row r="7428" spans="1:6" ht="15.6">
      <c r="A7428" s="1" t="s">
        <v>7425</v>
      </c>
      <c r="B7428" s="3" t="str">
        <f t="shared" si="146"/>
        <v>n</v>
      </c>
      <c r="C7428" s="3" t="str">
        <f t="shared" si="146"/>
        <v>e</v>
      </c>
      <c r="D7428" s="3" t="str">
        <f t="shared" si="146"/>
        <v>u</v>
      </c>
      <c r="E7428" s="3" t="str">
        <f t="shared" si="146"/>
        <v>k</v>
      </c>
      <c r="F7428" s="3" t="str">
        <f t="shared" si="146"/>
        <v>s</v>
      </c>
    </row>
    <row r="7429" spans="1:6" ht="15.6">
      <c r="A7429" s="1" t="s">
        <v>7426</v>
      </c>
      <c r="B7429" s="3" t="str">
        <f t="shared" si="146"/>
        <v>n</v>
      </c>
      <c r="C7429" s="3" t="str">
        <f t="shared" si="146"/>
        <v>e</v>
      </c>
      <c r="D7429" s="3" t="str">
        <f t="shared" si="146"/>
        <v>u</v>
      </c>
      <c r="E7429" s="3" t="str">
        <f t="shared" si="146"/>
        <v>m</v>
      </c>
      <c r="F7429" s="3" t="str">
        <f t="shared" si="146"/>
        <v>e</v>
      </c>
    </row>
    <row r="7430" spans="1:6" ht="15.6">
      <c r="A7430" s="1" t="s">
        <v>7427</v>
      </c>
      <c r="B7430" s="3" t="str">
        <f t="shared" si="146"/>
        <v>n</v>
      </c>
      <c r="C7430" s="3" t="str">
        <f t="shared" si="146"/>
        <v>e</v>
      </c>
      <c r="D7430" s="3" t="str">
        <f t="shared" si="146"/>
        <v>u</v>
      </c>
      <c r="E7430" s="3" t="str">
        <f t="shared" si="146"/>
        <v>m</v>
      </c>
      <c r="F7430" s="3" t="str">
        <f t="shared" si="146"/>
        <v>s</v>
      </c>
    </row>
    <row r="7431" spans="1:6" ht="15.6">
      <c r="A7431" s="1" t="s">
        <v>7428</v>
      </c>
      <c r="B7431" s="3" t="str">
        <f t="shared" si="146"/>
        <v>n</v>
      </c>
      <c r="C7431" s="3" t="str">
        <f t="shared" si="146"/>
        <v>e</v>
      </c>
      <c r="D7431" s="3" t="str">
        <f t="shared" si="146"/>
        <v>v</v>
      </c>
      <c r="E7431" s="3" t="str">
        <f t="shared" si="146"/>
        <v>e</v>
      </c>
      <c r="F7431" s="3" t="str">
        <f t="shared" si="146"/>
        <v>l</v>
      </c>
    </row>
    <row r="7432" spans="1:6" ht="15.6">
      <c r="A7432" s="1" t="s">
        <v>7429</v>
      </c>
      <c r="B7432" s="3" t="str">
        <f t="shared" si="146"/>
        <v>n</v>
      </c>
      <c r="C7432" s="3" t="str">
        <f t="shared" si="146"/>
        <v>e</v>
      </c>
      <c r="D7432" s="3" t="str">
        <f t="shared" si="146"/>
        <v>v</v>
      </c>
      <c r="E7432" s="3" t="str">
        <f t="shared" si="146"/>
        <v>e</v>
      </c>
      <c r="F7432" s="3" t="str">
        <f t="shared" si="146"/>
        <v>r</v>
      </c>
    </row>
    <row r="7433" spans="1:6" ht="15.6">
      <c r="A7433" s="1" t="s">
        <v>7430</v>
      </c>
      <c r="B7433" s="3" t="str">
        <f t="shared" si="146"/>
        <v>n</v>
      </c>
      <c r="C7433" s="3" t="str">
        <f t="shared" si="146"/>
        <v>e</v>
      </c>
      <c r="D7433" s="3" t="str">
        <f t="shared" si="146"/>
        <v>v</v>
      </c>
      <c r="E7433" s="3" t="str">
        <f t="shared" si="146"/>
        <v>e</v>
      </c>
      <c r="F7433" s="3" t="str">
        <f t="shared" si="146"/>
        <v>s</v>
      </c>
    </row>
    <row r="7434" spans="1:6" ht="15.6">
      <c r="A7434" s="1" t="s">
        <v>7431</v>
      </c>
      <c r="B7434" s="3" t="str">
        <f t="shared" si="146"/>
        <v>n</v>
      </c>
      <c r="C7434" s="3" t="str">
        <f t="shared" si="146"/>
        <v>e</v>
      </c>
      <c r="D7434" s="3" t="str">
        <f t="shared" si="146"/>
        <v>v</v>
      </c>
      <c r="E7434" s="3" t="str">
        <f t="shared" si="146"/>
        <v>u</v>
      </c>
      <c r="F7434" s="3" t="str">
        <f t="shared" si="146"/>
        <v>s</v>
      </c>
    </row>
    <row r="7435" spans="1:6" ht="15.6">
      <c r="A7435" s="1" t="s">
        <v>7432</v>
      </c>
      <c r="B7435" s="3" t="str">
        <f t="shared" si="146"/>
        <v>n</v>
      </c>
      <c r="C7435" s="3" t="str">
        <f t="shared" si="146"/>
        <v>e</v>
      </c>
      <c r="D7435" s="3" t="str">
        <f t="shared" si="146"/>
        <v>w</v>
      </c>
      <c r="E7435" s="3" t="str">
        <f t="shared" si="146"/>
        <v>b</v>
      </c>
      <c r="F7435" s="3" t="str">
        <f t="shared" si="146"/>
        <v>s</v>
      </c>
    </row>
    <row r="7436" spans="1:6" ht="15.6">
      <c r="A7436" s="1" t="s">
        <v>7433</v>
      </c>
      <c r="B7436" s="3" t="str">
        <f t="shared" si="146"/>
        <v>n</v>
      </c>
      <c r="C7436" s="3" t="str">
        <f t="shared" si="146"/>
        <v>e</v>
      </c>
      <c r="D7436" s="3" t="str">
        <f t="shared" si="146"/>
        <v>w</v>
      </c>
      <c r="E7436" s="3" t="str">
        <f t="shared" si="146"/>
        <v>e</v>
      </c>
      <c r="F7436" s="3" t="str">
        <f t="shared" si="146"/>
        <v>d</v>
      </c>
    </row>
    <row r="7437" spans="1:6" ht="15.6">
      <c r="A7437" s="1" t="s">
        <v>7434</v>
      </c>
      <c r="B7437" s="3" t="str">
        <f t="shared" si="146"/>
        <v>n</v>
      </c>
      <c r="C7437" s="3" t="str">
        <f t="shared" si="146"/>
        <v>e</v>
      </c>
      <c r="D7437" s="3" t="str">
        <f t="shared" si="146"/>
        <v>w</v>
      </c>
      <c r="E7437" s="3" t="str">
        <f t="shared" si="146"/>
        <v>e</v>
      </c>
      <c r="F7437" s="3" t="str">
        <f t="shared" si="146"/>
        <v>l</v>
      </c>
    </row>
    <row r="7438" spans="1:6" ht="15.6">
      <c r="A7438" s="1" t="s">
        <v>7435</v>
      </c>
      <c r="B7438" s="3" t="str">
        <f t="shared" si="146"/>
        <v>n</v>
      </c>
      <c r="C7438" s="3" t="str">
        <f t="shared" si="146"/>
        <v>e</v>
      </c>
      <c r="D7438" s="3" t="str">
        <f t="shared" si="146"/>
        <v>w</v>
      </c>
      <c r="E7438" s="3" t="str">
        <f t="shared" si="146"/>
        <v>e</v>
      </c>
      <c r="F7438" s="3" t="str">
        <f t="shared" si="146"/>
        <v>r</v>
      </c>
    </row>
    <row r="7439" spans="1:6" ht="15.6">
      <c r="A7439" s="1" t="s">
        <v>7436</v>
      </c>
      <c r="B7439" s="3" t="str">
        <f t="shared" si="146"/>
        <v>n</v>
      </c>
      <c r="C7439" s="3" t="str">
        <f t="shared" si="146"/>
        <v>e</v>
      </c>
      <c r="D7439" s="3" t="str">
        <f t="shared" si="146"/>
        <v>w</v>
      </c>
      <c r="E7439" s="3" t="str">
        <f t="shared" si="146"/>
        <v>i</v>
      </c>
      <c r="F7439" s="3" t="str">
        <f t="shared" si="146"/>
        <v>e</v>
      </c>
    </row>
    <row r="7440" spans="1:6" ht="15.6">
      <c r="A7440" s="1" t="s">
        <v>7437</v>
      </c>
      <c r="B7440" s="3" t="str">
        <f t="shared" si="146"/>
        <v>n</v>
      </c>
      <c r="C7440" s="3" t="str">
        <f t="shared" si="146"/>
        <v>e</v>
      </c>
      <c r="D7440" s="3" t="str">
        <f t="shared" si="146"/>
        <v>w</v>
      </c>
      <c r="E7440" s="3" t="str">
        <f t="shared" si="146"/>
        <v>l</v>
      </c>
      <c r="F7440" s="3" t="str">
        <f t="shared" si="146"/>
        <v>y</v>
      </c>
    </row>
    <row r="7441" spans="1:6" ht="15.6">
      <c r="A7441" s="1" t="s">
        <v>7438</v>
      </c>
      <c r="B7441" s="3" t="str">
        <f t="shared" si="146"/>
        <v>n</v>
      </c>
      <c r="C7441" s="3" t="str">
        <f t="shared" si="146"/>
        <v>e</v>
      </c>
      <c r="D7441" s="3" t="str">
        <f t="shared" si="146"/>
        <v>w</v>
      </c>
      <c r="E7441" s="3" t="str">
        <f t="shared" si="146"/>
        <v>s</v>
      </c>
      <c r="F7441" s="3" t="str">
        <f t="shared" si="146"/>
        <v>y</v>
      </c>
    </row>
    <row r="7442" spans="1:6" ht="15.6">
      <c r="A7442" s="1" t="s">
        <v>7439</v>
      </c>
      <c r="B7442" s="3" t="str">
        <f t="shared" si="146"/>
        <v>n</v>
      </c>
      <c r="C7442" s="3" t="str">
        <f t="shared" si="146"/>
        <v>e</v>
      </c>
      <c r="D7442" s="3" t="str">
        <f t="shared" si="146"/>
        <v>w</v>
      </c>
      <c r="E7442" s="3" t="str">
        <f t="shared" si="146"/>
        <v>t</v>
      </c>
      <c r="F7442" s="3" t="str">
        <f t="shared" si="146"/>
        <v>s</v>
      </c>
    </row>
    <row r="7443" spans="1:6" ht="15.6">
      <c r="A7443" s="1" t="s">
        <v>7440</v>
      </c>
      <c r="B7443" s="3" t="str">
        <f t="shared" si="146"/>
        <v>n</v>
      </c>
      <c r="C7443" s="3" t="str">
        <f t="shared" si="146"/>
        <v>e</v>
      </c>
      <c r="D7443" s="3" t="str">
        <f t="shared" si="146"/>
        <v>x</v>
      </c>
      <c r="E7443" s="3" t="str">
        <f t="shared" si="146"/>
        <v>t</v>
      </c>
      <c r="F7443" s="3" t="str">
        <f t="shared" si="146"/>
        <v>s</v>
      </c>
    </row>
    <row r="7444" spans="1:6" ht="15.6">
      <c r="A7444" s="1" t="s">
        <v>7441</v>
      </c>
      <c r="B7444" s="3" t="str">
        <f t="shared" si="146"/>
        <v>n</v>
      </c>
      <c r="C7444" s="3" t="str">
        <f t="shared" si="146"/>
        <v>e</v>
      </c>
      <c r="D7444" s="3" t="str">
        <f t="shared" si="146"/>
        <v>x</v>
      </c>
      <c r="E7444" s="3" t="str">
        <f t="shared" si="146"/>
        <v>u</v>
      </c>
      <c r="F7444" s="3" t="str">
        <f t="shared" si="146"/>
        <v>s</v>
      </c>
    </row>
    <row r="7445" spans="1:6" ht="15.6">
      <c r="A7445" s="1" t="s">
        <v>7442</v>
      </c>
      <c r="B7445" s="3" t="str">
        <f t="shared" si="146"/>
        <v>n</v>
      </c>
      <c r="C7445" s="3" t="str">
        <f t="shared" si="146"/>
        <v>g</v>
      </c>
      <c r="D7445" s="3" t="str">
        <f t="shared" si="146"/>
        <v>a</v>
      </c>
      <c r="E7445" s="3" t="str">
        <f t="shared" si="146"/>
        <v>i</v>
      </c>
      <c r="F7445" s="3" t="str">
        <f t="shared" si="146"/>
        <v>o</v>
      </c>
    </row>
    <row r="7446" spans="1:6" ht="15.6">
      <c r="A7446" s="1" t="s">
        <v>7443</v>
      </c>
      <c r="B7446" s="3" t="str">
        <f t="shared" si="146"/>
        <v>n</v>
      </c>
      <c r="C7446" s="3" t="str">
        <f t="shared" si="146"/>
        <v>g</v>
      </c>
      <c r="D7446" s="3" t="str">
        <f t="shared" si="146"/>
        <v>a</v>
      </c>
      <c r="E7446" s="3" t="str">
        <f t="shared" si="146"/>
        <v>n</v>
      </c>
      <c r="F7446" s="3" t="str">
        <f t="shared" si="146"/>
        <v>a</v>
      </c>
    </row>
    <row r="7447" spans="1:6" ht="15.6">
      <c r="A7447" s="1" t="s">
        <v>7444</v>
      </c>
      <c r="B7447" s="3" t="str">
        <f t="shared" si="146"/>
        <v>n</v>
      </c>
      <c r="C7447" s="3" t="str">
        <f t="shared" si="146"/>
        <v>g</v>
      </c>
      <c r="D7447" s="3" t="str">
        <f t="shared" si="146"/>
        <v>a</v>
      </c>
      <c r="E7447" s="3" t="str">
        <f t="shared" si="146"/>
        <v>t</v>
      </c>
      <c r="F7447" s="3" t="str">
        <f t="shared" si="146"/>
        <v>i</v>
      </c>
    </row>
    <row r="7448" spans="1:6" ht="15.6">
      <c r="A7448" s="1" t="s">
        <v>7445</v>
      </c>
      <c r="B7448" s="3" t="str">
        <f t="shared" si="146"/>
        <v>n</v>
      </c>
      <c r="C7448" s="3" t="str">
        <f t="shared" si="146"/>
        <v>g</v>
      </c>
      <c r="D7448" s="3" t="str">
        <f t="shared" si="146"/>
        <v>o</v>
      </c>
      <c r="E7448" s="3" t="str">
        <f t="shared" si="146"/>
        <v>m</v>
      </c>
      <c r="F7448" s="3" t="str">
        <f t="shared" si="146"/>
        <v>a</v>
      </c>
    </row>
    <row r="7449" spans="1:6" ht="15.6">
      <c r="A7449" s="1" t="s">
        <v>7446</v>
      </c>
      <c r="B7449" s="3" t="str">
        <f t="shared" si="146"/>
        <v>n</v>
      </c>
      <c r="C7449" s="3" t="str">
        <f t="shared" si="146"/>
        <v>g</v>
      </c>
      <c r="D7449" s="3" t="str">
        <f t="shared" si="146"/>
        <v>w</v>
      </c>
      <c r="E7449" s="3" t="str">
        <f t="shared" si="146"/>
        <v>e</v>
      </c>
      <c r="F7449" s="3" t="str">
        <f t="shared" si="146"/>
        <v>e</v>
      </c>
    </row>
    <row r="7450" spans="1:6" ht="15.6">
      <c r="A7450" s="1" t="s">
        <v>7447</v>
      </c>
      <c r="B7450" s="3" t="str">
        <f t="shared" si="146"/>
        <v>n</v>
      </c>
      <c r="C7450" s="3" t="str">
        <f t="shared" si="146"/>
        <v>i</v>
      </c>
      <c r="D7450" s="3" t="str">
        <f t="shared" si="146"/>
        <v>c</v>
      </c>
      <c r="E7450" s="3" t="str">
        <f t="shared" si="146"/>
        <v>a</v>
      </c>
      <c r="F7450" s="3" t="str">
        <f t="shared" si="146"/>
        <v>d</v>
      </c>
    </row>
    <row r="7451" spans="1:6" ht="15.6">
      <c r="A7451" s="1" t="s">
        <v>7448</v>
      </c>
      <c r="B7451" s="3" t="str">
        <f t="shared" si="146"/>
        <v>n</v>
      </c>
      <c r="C7451" s="3" t="str">
        <f t="shared" si="146"/>
        <v>i</v>
      </c>
      <c r="D7451" s="3" t="str">
        <f t="shared" si="146"/>
        <v>c</v>
      </c>
      <c r="E7451" s="3" t="str">
        <f t="shared" si="146"/>
        <v>e</v>
      </c>
      <c r="F7451" s="3" t="str">
        <f t="shared" si="146"/>
        <v>r</v>
      </c>
    </row>
    <row r="7452" spans="1:6" ht="15.6">
      <c r="A7452" s="1" t="s">
        <v>7449</v>
      </c>
      <c r="B7452" s="3" t="str">
        <f t="shared" si="146"/>
        <v>n</v>
      </c>
      <c r="C7452" s="3" t="str">
        <f t="shared" si="146"/>
        <v>i</v>
      </c>
      <c r="D7452" s="3" t="str">
        <f t="shared" si="146"/>
        <v>c</v>
      </c>
      <c r="E7452" s="3" t="str">
        <f t="shared" si="146"/>
        <v>h</v>
      </c>
      <c r="F7452" s="3" t="str">
        <f t="shared" si="146"/>
        <v>e</v>
      </c>
    </row>
    <row r="7453" spans="1:6" ht="15.6">
      <c r="A7453" s="1" t="s">
        <v>7450</v>
      </c>
      <c r="B7453" s="3" t="str">
        <f t="shared" si="146"/>
        <v>n</v>
      </c>
      <c r="C7453" s="3" t="str">
        <f t="shared" si="146"/>
        <v>i</v>
      </c>
      <c r="D7453" s="3" t="str">
        <f t="shared" si="146"/>
        <v>c</v>
      </c>
      <c r="E7453" s="3" t="str">
        <f t="shared" si="146"/>
        <v>h</v>
      </c>
      <c r="F7453" s="3" t="str">
        <f t="shared" si="146"/>
        <v>t</v>
      </c>
    </row>
    <row r="7454" spans="1:6" ht="15.6">
      <c r="A7454" s="1" t="s">
        <v>7451</v>
      </c>
      <c r="B7454" s="3" t="str">
        <f t="shared" si="146"/>
        <v>n</v>
      </c>
      <c r="C7454" s="3" t="str">
        <f t="shared" si="146"/>
        <v>i</v>
      </c>
      <c r="D7454" s="3" t="str">
        <f t="shared" si="146"/>
        <v>c</v>
      </c>
      <c r="E7454" s="3" t="str">
        <f t="shared" si="146"/>
        <v>k</v>
      </c>
      <c r="F7454" s="3" t="str">
        <f t="shared" si="146"/>
        <v>s</v>
      </c>
    </row>
    <row r="7455" spans="1:6" ht="15.6">
      <c r="A7455" s="1" t="s">
        <v>7452</v>
      </c>
      <c r="B7455" s="3" t="str">
        <f t="shared" si="146"/>
        <v>n</v>
      </c>
      <c r="C7455" s="3" t="str">
        <f t="shared" si="146"/>
        <v>i</v>
      </c>
      <c r="D7455" s="3" t="str">
        <f t="shared" si="146"/>
        <v>c</v>
      </c>
      <c r="E7455" s="3" t="str">
        <f t="shared" si="146"/>
        <v>o</v>
      </c>
      <c r="F7455" s="3" t="str">
        <f t="shared" si="146"/>
        <v>l</v>
      </c>
    </row>
    <row r="7456" spans="1:6" ht="15.6">
      <c r="A7456" s="1" t="s">
        <v>7453</v>
      </c>
      <c r="B7456" s="3" t="str">
        <f t="shared" si="146"/>
        <v>n</v>
      </c>
      <c r="C7456" s="3" t="str">
        <f t="shared" si="146"/>
        <v>i</v>
      </c>
      <c r="D7456" s="3" t="str">
        <f t="shared" si="146"/>
        <v>d</v>
      </c>
      <c r="E7456" s="3" t="str">
        <f t="shared" si="146"/>
        <v>a</v>
      </c>
      <c r="F7456" s="3" t="str">
        <f t="shared" si="146"/>
        <v>l</v>
      </c>
    </row>
    <row r="7457" spans="1:6" ht="15.6">
      <c r="A7457" s="1" t="s">
        <v>7454</v>
      </c>
      <c r="B7457" s="3" t="str">
        <f t="shared" si="146"/>
        <v>n</v>
      </c>
      <c r="C7457" s="3" t="str">
        <f t="shared" si="146"/>
        <v>i</v>
      </c>
      <c r="D7457" s="3" t="str">
        <f t="shared" si="146"/>
        <v>d</v>
      </c>
      <c r="E7457" s="3" t="str">
        <f t="shared" si="146"/>
        <v>e</v>
      </c>
      <c r="F7457" s="3" t="str">
        <f t="shared" si="146"/>
        <v>d</v>
      </c>
    </row>
    <row r="7458" spans="1:6" ht="15.6">
      <c r="A7458" s="1" t="s">
        <v>7455</v>
      </c>
      <c r="B7458" s="3" t="str">
        <f t="shared" si="146"/>
        <v>n</v>
      </c>
      <c r="C7458" s="3" t="str">
        <f t="shared" si="146"/>
        <v>i</v>
      </c>
      <c r="D7458" s="3" t="str">
        <f t="shared" si="146"/>
        <v>d</v>
      </c>
      <c r="E7458" s="3" t="str">
        <f t="shared" si="146"/>
        <v>e</v>
      </c>
      <c r="F7458" s="3" t="str">
        <f t="shared" si="146"/>
        <v>s</v>
      </c>
    </row>
    <row r="7459" spans="1:6" ht="15.6">
      <c r="A7459" s="1" t="s">
        <v>7456</v>
      </c>
      <c r="B7459" s="3" t="str">
        <f t="shared" si="146"/>
        <v>n</v>
      </c>
      <c r="C7459" s="3" t="str">
        <f t="shared" si="146"/>
        <v>i</v>
      </c>
      <c r="D7459" s="3" t="str">
        <f t="shared" si="146"/>
        <v>d</v>
      </c>
      <c r="E7459" s="3" t="str">
        <f t="shared" si="146"/>
        <v>o</v>
      </c>
      <c r="F7459" s="3" t="str">
        <f t="shared" si="146"/>
        <v>r</v>
      </c>
    </row>
    <row r="7460" spans="1:6" ht="15.6">
      <c r="A7460" s="1" t="s">
        <v>7457</v>
      </c>
      <c r="B7460" s="3" t="str">
        <f t="shared" si="146"/>
        <v>n</v>
      </c>
      <c r="C7460" s="3" t="str">
        <f t="shared" si="146"/>
        <v>i</v>
      </c>
      <c r="D7460" s="3" t="str">
        <f t="shared" si="146"/>
        <v>d</v>
      </c>
      <c r="E7460" s="3" t="str">
        <f t="shared" si="146"/>
        <v>u</v>
      </c>
      <c r="F7460" s="3" t="str">
        <f t="shared" si="146"/>
        <v>s</v>
      </c>
    </row>
    <row r="7461" spans="1:6" ht="15.6">
      <c r="A7461" s="1" t="s">
        <v>7458</v>
      </c>
      <c r="B7461" s="3" t="str">
        <f t="shared" ref="B7461:F7511" si="147">MID($A7461,COLUMN(B7461)-1,1)</f>
        <v>n</v>
      </c>
      <c r="C7461" s="3" t="str">
        <f t="shared" si="147"/>
        <v>i</v>
      </c>
      <c r="D7461" s="3" t="str">
        <f t="shared" si="147"/>
        <v>e</v>
      </c>
      <c r="E7461" s="3" t="str">
        <f t="shared" si="147"/>
        <v>c</v>
      </c>
      <c r="F7461" s="3" t="str">
        <f t="shared" si="147"/>
        <v>e</v>
      </c>
    </row>
    <row r="7462" spans="1:6" ht="15.6">
      <c r="A7462" s="1" t="s">
        <v>7459</v>
      </c>
      <c r="B7462" s="3" t="str">
        <f t="shared" si="147"/>
        <v>n</v>
      </c>
      <c r="C7462" s="3" t="str">
        <f t="shared" si="147"/>
        <v>i</v>
      </c>
      <c r="D7462" s="3" t="str">
        <f t="shared" si="147"/>
        <v>e</v>
      </c>
      <c r="E7462" s="3" t="str">
        <f t="shared" si="147"/>
        <v>f</v>
      </c>
      <c r="F7462" s="3" t="str">
        <f t="shared" si="147"/>
        <v>s</v>
      </c>
    </row>
    <row r="7463" spans="1:6" ht="15.6">
      <c r="A7463" s="1" t="s">
        <v>7460</v>
      </c>
      <c r="B7463" s="3" t="str">
        <f t="shared" si="147"/>
        <v>n</v>
      </c>
      <c r="C7463" s="3" t="str">
        <f t="shared" si="147"/>
        <v>i</v>
      </c>
      <c r="D7463" s="3" t="str">
        <f t="shared" si="147"/>
        <v>e</v>
      </c>
      <c r="E7463" s="3" t="str">
        <f t="shared" si="147"/>
        <v>v</v>
      </c>
      <c r="F7463" s="3" t="str">
        <f t="shared" si="147"/>
        <v>e</v>
      </c>
    </row>
    <row r="7464" spans="1:6" ht="15.6">
      <c r="A7464" s="1" t="s">
        <v>7461</v>
      </c>
      <c r="B7464" s="3" t="str">
        <f t="shared" si="147"/>
        <v>n</v>
      </c>
      <c r="C7464" s="3" t="str">
        <f t="shared" si="147"/>
        <v>i</v>
      </c>
      <c r="D7464" s="3" t="str">
        <f t="shared" si="147"/>
        <v>f</v>
      </c>
      <c r="E7464" s="3" t="str">
        <f t="shared" si="147"/>
        <v>e</v>
      </c>
      <c r="F7464" s="3" t="str">
        <f t="shared" si="147"/>
        <v>s</v>
      </c>
    </row>
    <row r="7465" spans="1:6" ht="15.6">
      <c r="A7465" s="1" t="s">
        <v>7462</v>
      </c>
      <c r="B7465" s="3" t="str">
        <f t="shared" si="147"/>
        <v>n</v>
      </c>
      <c r="C7465" s="3" t="str">
        <f t="shared" si="147"/>
        <v>i</v>
      </c>
      <c r="D7465" s="3" t="str">
        <f t="shared" si="147"/>
        <v>f</v>
      </c>
      <c r="E7465" s="3" t="str">
        <f t="shared" si="147"/>
        <v>f</v>
      </c>
      <c r="F7465" s="3" t="str">
        <f t="shared" si="147"/>
        <v>s</v>
      </c>
    </row>
    <row r="7466" spans="1:6" ht="15.6">
      <c r="A7466" s="1" t="s">
        <v>7463</v>
      </c>
      <c r="B7466" s="3" t="str">
        <f t="shared" si="147"/>
        <v>n</v>
      </c>
      <c r="C7466" s="3" t="str">
        <f t="shared" si="147"/>
        <v>i</v>
      </c>
      <c r="D7466" s="3" t="str">
        <f t="shared" si="147"/>
        <v>f</v>
      </c>
      <c r="E7466" s="3" t="str">
        <f t="shared" si="147"/>
        <v>f</v>
      </c>
      <c r="F7466" s="3" t="str">
        <f t="shared" si="147"/>
        <v>y</v>
      </c>
    </row>
    <row r="7467" spans="1:6" ht="15.6">
      <c r="A7467" s="1" t="s">
        <v>7464</v>
      </c>
      <c r="B7467" s="3" t="str">
        <f t="shared" si="147"/>
        <v>n</v>
      </c>
      <c r="C7467" s="3" t="str">
        <f t="shared" si="147"/>
        <v>i</v>
      </c>
      <c r="D7467" s="3" t="str">
        <f t="shared" si="147"/>
        <v>f</v>
      </c>
      <c r="E7467" s="3" t="str">
        <f t="shared" si="147"/>
        <v>t</v>
      </c>
      <c r="F7467" s="3" t="str">
        <f t="shared" si="147"/>
        <v>y</v>
      </c>
    </row>
    <row r="7468" spans="1:6" ht="15.6">
      <c r="A7468" s="1" t="s">
        <v>7465</v>
      </c>
      <c r="B7468" s="3" t="str">
        <f t="shared" si="147"/>
        <v>n</v>
      </c>
      <c r="C7468" s="3" t="str">
        <f t="shared" si="147"/>
        <v>i</v>
      </c>
      <c r="D7468" s="3" t="str">
        <f t="shared" si="147"/>
        <v>g</v>
      </c>
      <c r="E7468" s="3" t="str">
        <f t="shared" si="147"/>
        <v>e</v>
      </c>
      <c r="F7468" s="3" t="str">
        <f t="shared" si="147"/>
        <v>r</v>
      </c>
    </row>
    <row r="7469" spans="1:6" ht="15.6">
      <c r="A7469" s="1" t="s">
        <v>7466</v>
      </c>
      <c r="B7469" s="3" t="str">
        <f t="shared" si="147"/>
        <v>n</v>
      </c>
      <c r="C7469" s="3" t="str">
        <f t="shared" si="147"/>
        <v>i</v>
      </c>
      <c r="D7469" s="3" t="str">
        <f t="shared" si="147"/>
        <v>g</v>
      </c>
      <c r="E7469" s="3" t="str">
        <f t="shared" si="147"/>
        <v>h</v>
      </c>
      <c r="F7469" s="3" t="str">
        <f t="shared" si="147"/>
        <v>s</v>
      </c>
    </row>
    <row r="7470" spans="1:6" ht="15.6">
      <c r="A7470" s="1" t="s">
        <v>7467</v>
      </c>
      <c r="B7470" s="3" t="str">
        <f t="shared" si="147"/>
        <v>n</v>
      </c>
      <c r="C7470" s="3" t="str">
        <f t="shared" si="147"/>
        <v>i</v>
      </c>
      <c r="D7470" s="3" t="str">
        <f t="shared" si="147"/>
        <v>g</v>
      </c>
      <c r="E7470" s="3" t="str">
        <f t="shared" si="147"/>
        <v>h</v>
      </c>
      <c r="F7470" s="3" t="str">
        <f t="shared" si="147"/>
        <v>t</v>
      </c>
    </row>
    <row r="7471" spans="1:6" ht="15.6">
      <c r="A7471" s="1" t="s">
        <v>7468</v>
      </c>
      <c r="B7471" s="3" t="str">
        <f t="shared" si="147"/>
        <v>n</v>
      </c>
      <c r="C7471" s="3" t="str">
        <f t="shared" si="147"/>
        <v>i</v>
      </c>
      <c r="D7471" s="3" t="str">
        <f t="shared" si="147"/>
        <v>h</v>
      </c>
      <c r="E7471" s="3" t="str">
        <f t="shared" si="147"/>
        <v>i</v>
      </c>
      <c r="F7471" s="3" t="str">
        <f t="shared" si="147"/>
        <v>l</v>
      </c>
    </row>
    <row r="7472" spans="1:6" ht="15.6">
      <c r="A7472" s="1" t="s">
        <v>7469</v>
      </c>
      <c r="B7472" s="3" t="str">
        <f t="shared" si="147"/>
        <v>n</v>
      </c>
      <c r="C7472" s="3" t="str">
        <f t="shared" si="147"/>
        <v>i</v>
      </c>
      <c r="D7472" s="3" t="str">
        <f t="shared" si="147"/>
        <v>k</v>
      </c>
      <c r="E7472" s="3" t="str">
        <f t="shared" si="147"/>
        <v>a</v>
      </c>
      <c r="F7472" s="3" t="str">
        <f t="shared" si="147"/>
        <v>b</v>
      </c>
    </row>
    <row r="7473" spans="1:6" ht="15.6">
      <c r="A7473" s="1" t="s">
        <v>7470</v>
      </c>
      <c r="B7473" s="3" t="str">
        <f t="shared" si="147"/>
        <v>n</v>
      </c>
      <c r="C7473" s="3" t="str">
        <f t="shared" si="147"/>
        <v>i</v>
      </c>
      <c r="D7473" s="3" t="str">
        <f t="shared" si="147"/>
        <v>k</v>
      </c>
      <c r="E7473" s="3" t="str">
        <f t="shared" si="147"/>
        <v>a</v>
      </c>
      <c r="F7473" s="3" t="str">
        <f t="shared" si="147"/>
        <v>h</v>
      </c>
    </row>
    <row r="7474" spans="1:6" ht="15.6">
      <c r="A7474" s="1" t="s">
        <v>7471</v>
      </c>
      <c r="B7474" s="3" t="str">
        <f t="shared" si="147"/>
        <v>n</v>
      </c>
      <c r="C7474" s="3" t="str">
        <f t="shared" si="147"/>
        <v>i</v>
      </c>
      <c r="D7474" s="3" t="str">
        <f t="shared" si="147"/>
        <v>k</v>
      </c>
      <c r="E7474" s="3" t="str">
        <f t="shared" si="147"/>
        <v>a</v>
      </c>
      <c r="F7474" s="3" t="str">
        <f t="shared" si="147"/>
        <v>u</v>
      </c>
    </row>
    <row r="7475" spans="1:6" ht="15.6">
      <c r="A7475" s="1" t="s">
        <v>7472</v>
      </c>
      <c r="B7475" s="3" t="str">
        <f t="shared" si="147"/>
        <v>n</v>
      </c>
      <c r="C7475" s="3" t="str">
        <f t="shared" si="147"/>
        <v>i</v>
      </c>
      <c r="D7475" s="3" t="str">
        <f t="shared" si="147"/>
        <v>l</v>
      </c>
      <c r="E7475" s="3" t="str">
        <f t="shared" si="147"/>
        <v>l</v>
      </c>
      <c r="F7475" s="3" t="str">
        <f t="shared" si="147"/>
        <v>s</v>
      </c>
    </row>
    <row r="7476" spans="1:6" ht="15.6">
      <c r="A7476" s="1" t="s">
        <v>7473</v>
      </c>
      <c r="B7476" s="3" t="str">
        <f t="shared" si="147"/>
        <v>n</v>
      </c>
      <c r="C7476" s="3" t="str">
        <f t="shared" si="147"/>
        <v>i</v>
      </c>
      <c r="D7476" s="3" t="str">
        <f t="shared" si="147"/>
        <v>m</v>
      </c>
      <c r="E7476" s="3" t="str">
        <f t="shared" si="147"/>
        <v>b</v>
      </c>
      <c r="F7476" s="3" t="str">
        <f t="shared" si="147"/>
        <v>i</v>
      </c>
    </row>
    <row r="7477" spans="1:6" ht="15.6">
      <c r="A7477" s="1" t="s">
        <v>7474</v>
      </c>
      <c r="B7477" s="3" t="str">
        <f t="shared" si="147"/>
        <v>n</v>
      </c>
      <c r="C7477" s="3" t="str">
        <f t="shared" si="147"/>
        <v>i</v>
      </c>
      <c r="D7477" s="3" t="str">
        <f t="shared" si="147"/>
        <v>m</v>
      </c>
      <c r="E7477" s="3" t="str">
        <f t="shared" si="147"/>
        <v>b</v>
      </c>
      <c r="F7477" s="3" t="str">
        <f t="shared" si="147"/>
        <v>s</v>
      </c>
    </row>
    <row r="7478" spans="1:6" ht="15.6">
      <c r="A7478" s="1" t="s">
        <v>7475</v>
      </c>
      <c r="B7478" s="3" t="str">
        <f t="shared" si="147"/>
        <v>n</v>
      </c>
      <c r="C7478" s="3" t="str">
        <f t="shared" si="147"/>
        <v>i</v>
      </c>
      <c r="D7478" s="3" t="str">
        <f t="shared" si="147"/>
        <v>m</v>
      </c>
      <c r="E7478" s="3" t="str">
        <f t="shared" si="147"/>
        <v>p</v>
      </c>
      <c r="F7478" s="3" t="str">
        <f t="shared" si="147"/>
        <v>s</v>
      </c>
    </row>
    <row r="7479" spans="1:6" ht="15.6">
      <c r="A7479" s="1" t="s">
        <v>7476</v>
      </c>
      <c r="B7479" s="3" t="str">
        <f t="shared" si="147"/>
        <v>n</v>
      </c>
      <c r="C7479" s="3" t="str">
        <f t="shared" si="147"/>
        <v>i</v>
      </c>
      <c r="D7479" s="3" t="str">
        <f t="shared" si="147"/>
        <v>n</v>
      </c>
      <c r="E7479" s="3" t="str">
        <f t="shared" si="147"/>
        <v>e</v>
      </c>
      <c r="F7479" s="3" t="str">
        <f t="shared" si="147"/>
        <v>r</v>
      </c>
    </row>
    <row r="7480" spans="1:6" ht="15.6">
      <c r="A7480" s="1" t="s">
        <v>7477</v>
      </c>
      <c r="B7480" s="3" t="str">
        <f t="shared" si="147"/>
        <v>n</v>
      </c>
      <c r="C7480" s="3" t="str">
        <f t="shared" si="147"/>
        <v>i</v>
      </c>
      <c r="D7480" s="3" t="str">
        <f t="shared" si="147"/>
        <v>n</v>
      </c>
      <c r="E7480" s="3" t="str">
        <f t="shared" si="147"/>
        <v>e</v>
      </c>
      <c r="F7480" s="3" t="str">
        <f t="shared" si="147"/>
        <v>s</v>
      </c>
    </row>
    <row r="7481" spans="1:6" ht="15.6">
      <c r="A7481" s="1" t="s">
        <v>7478</v>
      </c>
      <c r="B7481" s="3" t="str">
        <f t="shared" si="147"/>
        <v>n</v>
      </c>
      <c r="C7481" s="3" t="str">
        <f t="shared" si="147"/>
        <v>i</v>
      </c>
      <c r="D7481" s="3" t="str">
        <f t="shared" si="147"/>
        <v>n</v>
      </c>
      <c r="E7481" s="3" t="str">
        <f t="shared" si="147"/>
        <v>j</v>
      </c>
      <c r="F7481" s="3" t="str">
        <f t="shared" si="147"/>
        <v>a</v>
      </c>
    </row>
    <row r="7482" spans="1:6" ht="15.6">
      <c r="A7482" s="1" t="s">
        <v>7479</v>
      </c>
      <c r="B7482" s="3" t="str">
        <f t="shared" si="147"/>
        <v>n</v>
      </c>
      <c r="C7482" s="3" t="str">
        <f t="shared" si="147"/>
        <v>i</v>
      </c>
      <c r="D7482" s="3" t="str">
        <f t="shared" si="147"/>
        <v>n</v>
      </c>
      <c r="E7482" s="3" t="str">
        <f t="shared" si="147"/>
        <v>n</v>
      </c>
      <c r="F7482" s="3" t="str">
        <f t="shared" si="147"/>
        <v>y</v>
      </c>
    </row>
    <row r="7483" spans="1:6" ht="15.6">
      <c r="A7483" s="1" t="s">
        <v>7480</v>
      </c>
      <c r="B7483" s="3" t="str">
        <f t="shared" si="147"/>
        <v>n</v>
      </c>
      <c r="C7483" s="3" t="str">
        <f t="shared" si="147"/>
        <v>i</v>
      </c>
      <c r="D7483" s="3" t="str">
        <f t="shared" si="147"/>
        <v>n</v>
      </c>
      <c r="E7483" s="3" t="str">
        <f t="shared" si="147"/>
        <v>o</v>
      </c>
      <c r="F7483" s="3" t="str">
        <f t="shared" si="147"/>
        <v>n</v>
      </c>
    </row>
    <row r="7484" spans="1:6" ht="15.6">
      <c r="A7484" s="1" t="s">
        <v>7481</v>
      </c>
      <c r="B7484" s="3" t="str">
        <f t="shared" si="147"/>
        <v>n</v>
      </c>
      <c r="C7484" s="3" t="str">
        <f t="shared" si="147"/>
        <v>i</v>
      </c>
      <c r="D7484" s="3" t="str">
        <f t="shared" si="147"/>
        <v>n</v>
      </c>
      <c r="E7484" s="3" t="str">
        <f t="shared" si="147"/>
        <v>t</v>
      </c>
      <c r="F7484" s="3" t="str">
        <f t="shared" si="147"/>
        <v>h</v>
      </c>
    </row>
    <row r="7485" spans="1:6" ht="15.6">
      <c r="A7485" s="1" t="s">
        <v>7482</v>
      </c>
      <c r="B7485" s="3" t="str">
        <f t="shared" si="147"/>
        <v>n</v>
      </c>
      <c r="C7485" s="3" t="str">
        <f t="shared" si="147"/>
        <v>i</v>
      </c>
      <c r="D7485" s="3" t="str">
        <f t="shared" si="147"/>
        <v>p</v>
      </c>
      <c r="E7485" s="3" t="str">
        <f t="shared" si="147"/>
        <v>a</v>
      </c>
      <c r="F7485" s="3" t="str">
        <f t="shared" si="147"/>
        <v>s</v>
      </c>
    </row>
    <row r="7486" spans="1:6" ht="15.6">
      <c r="A7486" s="1" t="s">
        <v>7483</v>
      </c>
      <c r="B7486" s="3" t="str">
        <f t="shared" si="147"/>
        <v>n</v>
      </c>
      <c r="C7486" s="3" t="str">
        <f t="shared" si="147"/>
        <v>i</v>
      </c>
      <c r="D7486" s="3" t="str">
        <f t="shared" si="147"/>
        <v>p</v>
      </c>
      <c r="E7486" s="3" t="str">
        <f t="shared" si="147"/>
        <v>p</v>
      </c>
      <c r="F7486" s="3" t="str">
        <f t="shared" si="147"/>
        <v>y</v>
      </c>
    </row>
    <row r="7487" spans="1:6" ht="15.6">
      <c r="A7487" s="1" t="s">
        <v>7484</v>
      </c>
      <c r="B7487" s="3" t="str">
        <f t="shared" si="147"/>
        <v>n</v>
      </c>
      <c r="C7487" s="3" t="str">
        <f t="shared" si="147"/>
        <v>i</v>
      </c>
      <c r="D7487" s="3" t="str">
        <f t="shared" si="147"/>
        <v>q</v>
      </c>
      <c r="E7487" s="3" t="str">
        <f t="shared" si="147"/>
        <v>a</v>
      </c>
      <c r="F7487" s="3" t="str">
        <f t="shared" si="147"/>
        <v>b</v>
      </c>
    </row>
    <row r="7488" spans="1:6" ht="15.6">
      <c r="A7488" s="1" t="s">
        <v>7485</v>
      </c>
      <c r="B7488" s="3" t="str">
        <f t="shared" si="147"/>
        <v>n</v>
      </c>
      <c r="C7488" s="3" t="str">
        <f t="shared" si="147"/>
        <v>i</v>
      </c>
      <c r="D7488" s="3" t="str">
        <f t="shared" si="147"/>
        <v>r</v>
      </c>
      <c r="E7488" s="3" t="str">
        <f t="shared" si="147"/>
        <v>l</v>
      </c>
      <c r="F7488" s="3" t="str">
        <f t="shared" si="147"/>
        <v>s</v>
      </c>
    </row>
    <row r="7489" spans="1:6" ht="15.6">
      <c r="A7489" s="1" t="s">
        <v>7486</v>
      </c>
      <c r="B7489" s="3" t="str">
        <f t="shared" si="147"/>
        <v>n</v>
      </c>
      <c r="C7489" s="3" t="str">
        <f t="shared" si="147"/>
        <v>i</v>
      </c>
      <c r="D7489" s="3" t="str">
        <f t="shared" si="147"/>
        <v>r</v>
      </c>
      <c r="E7489" s="3" t="str">
        <f t="shared" si="147"/>
        <v>l</v>
      </c>
      <c r="F7489" s="3" t="str">
        <f t="shared" si="147"/>
        <v>y</v>
      </c>
    </row>
    <row r="7490" spans="1:6" ht="15.6">
      <c r="A7490" s="1" t="s">
        <v>7487</v>
      </c>
      <c r="B7490" s="3" t="str">
        <f t="shared" si="147"/>
        <v>n</v>
      </c>
      <c r="C7490" s="3" t="str">
        <f t="shared" si="147"/>
        <v>i</v>
      </c>
      <c r="D7490" s="3" t="str">
        <f t="shared" si="147"/>
        <v>s</v>
      </c>
      <c r="E7490" s="3" t="str">
        <f t="shared" si="147"/>
        <v>e</v>
      </c>
      <c r="F7490" s="3" t="str">
        <f t="shared" si="147"/>
        <v>i</v>
      </c>
    </row>
    <row r="7491" spans="1:6" ht="15.6">
      <c r="A7491" s="1" t="s">
        <v>7488</v>
      </c>
      <c r="B7491" s="3" t="str">
        <f t="shared" si="147"/>
        <v>n</v>
      </c>
      <c r="C7491" s="3" t="str">
        <f t="shared" si="147"/>
        <v>i</v>
      </c>
      <c r="D7491" s="3" t="str">
        <f t="shared" si="147"/>
        <v>s</v>
      </c>
      <c r="E7491" s="3" t="str">
        <f t="shared" si="147"/>
        <v>s</v>
      </c>
      <c r="F7491" s="3" t="str">
        <f t="shared" si="147"/>
        <v>e</v>
      </c>
    </row>
    <row r="7492" spans="1:6" ht="15.6">
      <c r="A7492" s="1" t="s">
        <v>7489</v>
      </c>
      <c r="B7492" s="3" t="str">
        <f t="shared" si="147"/>
        <v>n</v>
      </c>
      <c r="C7492" s="3" t="str">
        <f t="shared" si="147"/>
        <v>i</v>
      </c>
      <c r="D7492" s="3" t="str">
        <f t="shared" si="147"/>
        <v>s</v>
      </c>
      <c r="E7492" s="3" t="str">
        <f t="shared" si="147"/>
        <v>u</v>
      </c>
      <c r="F7492" s="3" t="str">
        <f t="shared" si="147"/>
        <v>s</v>
      </c>
    </row>
    <row r="7493" spans="1:6" ht="15.6">
      <c r="A7493" s="1" t="s">
        <v>7490</v>
      </c>
      <c r="B7493" s="3" t="str">
        <f t="shared" si="147"/>
        <v>n</v>
      </c>
      <c r="C7493" s="3" t="str">
        <f t="shared" si="147"/>
        <v>i</v>
      </c>
      <c r="D7493" s="3" t="str">
        <f t="shared" si="147"/>
        <v>t</v>
      </c>
      <c r="E7493" s="3" t="str">
        <f t="shared" si="147"/>
        <v>e</v>
      </c>
      <c r="F7493" s="3" t="str">
        <f t="shared" si="147"/>
        <v>r</v>
      </c>
    </row>
    <row r="7494" spans="1:6" ht="15.6">
      <c r="A7494" s="1" t="s">
        <v>7491</v>
      </c>
      <c r="B7494" s="3" t="str">
        <f t="shared" si="147"/>
        <v>n</v>
      </c>
      <c r="C7494" s="3" t="str">
        <f t="shared" si="147"/>
        <v>i</v>
      </c>
      <c r="D7494" s="3" t="str">
        <f t="shared" si="147"/>
        <v>t</v>
      </c>
      <c r="E7494" s="3" t="str">
        <f t="shared" si="147"/>
        <v>e</v>
      </c>
      <c r="F7494" s="3" t="str">
        <f t="shared" si="147"/>
        <v>s</v>
      </c>
    </row>
    <row r="7495" spans="1:6" ht="15.6">
      <c r="A7495" s="1" t="s">
        <v>7492</v>
      </c>
      <c r="B7495" s="3" t="str">
        <f t="shared" si="147"/>
        <v>n</v>
      </c>
      <c r="C7495" s="3" t="str">
        <f t="shared" si="147"/>
        <v>i</v>
      </c>
      <c r="D7495" s="3" t="str">
        <f t="shared" si="147"/>
        <v>t</v>
      </c>
      <c r="E7495" s="3" t="str">
        <f t="shared" si="147"/>
        <v>i</v>
      </c>
      <c r="F7495" s="3" t="str">
        <f t="shared" si="147"/>
        <v>d</v>
      </c>
    </row>
    <row r="7496" spans="1:6" ht="15.6">
      <c r="A7496" s="1" t="s">
        <v>7493</v>
      </c>
      <c r="B7496" s="3" t="str">
        <f t="shared" si="147"/>
        <v>n</v>
      </c>
      <c r="C7496" s="3" t="str">
        <f t="shared" si="147"/>
        <v>i</v>
      </c>
      <c r="D7496" s="3" t="str">
        <f t="shared" si="147"/>
        <v>t</v>
      </c>
      <c r="E7496" s="3" t="str">
        <f t="shared" si="147"/>
        <v>o</v>
      </c>
      <c r="F7496" s="3" t="str">
        <f t="shared" si="147"/>
        <v>n</v>
      </c>
    </row>
    <row r="7497" spans="1:6" ht="15.6">
      <c r="A7497" s="1" t="s">
        <v>7494</v>
      </c>
      <c r="B7497" s="3" t="str">
        <f t="shared" si="147"/>
        <v>n</v>
      </c>
      <c r="C7497" s="3" t="str">
        <f t="shared" si="147"/>
        <v>i</v>
      </c>
      <c r="D7497" s="3" t="str">
        <f t="shared" si="147"/>
        <v>t</v>
      </c>
      <c r="E7497" s="3" t="str">
        <f t="shared" si="147"/>
        <v>r</v>
      </c>
      <c r="F7497" s="3" t="str">
        <f t="shared" si="147"/>
        <v>e</v>
      </c>
    </row>
    <row r="7498" spans="1:6" ht="15.6">
      <c r="A7498" s="1" t="s">
        <v>7495</v>
      </c>
      <c r="B7498" s="3" t="str">
        <f t="shared" si="147"/>
        <v>n</v>
      </c>
      <c r="C7498" s="3" t="str">
        <f t="shared" si="147"/>
        <v>i</v>
      </c>
      <c r="D7498" s="3" t="str">
        <f t="shared" si="147"/>
        <v>t</v>
      </c>
      <c r="E7498" s="3" t="str">
        <f t="shared" si="147"/>
        <v>r</v>
      </c>
      <c r="F7498" s="3" t="str">
        <f t="shared" si="147"/>
        <v>o</v>
      </c>
    </row>
    <row r="7499" spans="1:6" ht="15.6">
      <c r="A7499" s="1" t="s">
        <v>7496</v>
      </c>
      <c r="B7499" s="3" t="str">
        <f t="shared" si="147"/>
        <v>n</v>
      </c>
      <c r="C7499" s="3" t="str">
        <f t="shared" si="147"/>
        <v>i</v>
      </c>
      <c r="D7499" s="3" t="str">
        <f t="shared" si="147"/>
        <v>t</v>
      </c>
      <c r="E7499" s="3" t="str">
        <f t="shared" si="147"/>
        <v>r</v>
      </c>
      <c r="F7499" s="3" t="str">
        <f t="shared" si="147"/>
        <v>y</v>
      </c>
    </row>
    <row r="7500" spans="1:6" ht="15.6">
      <c r="A7500" s="1" t="s">
        <v>7497</v>
      </c>
      <c r="B7500" s="3" t="str">
        <f t="shared" si="147"/>
        <v>n</v>
      </c>
      <c r="C7500" s="3" t="str">
        <f t="shared" si="147"/>
        <v>i</v>
      </c>
      <c r="D7500" s="3" t="str">
        <f t="shared" si="147"/>
        <v>t</v>
      </c>
      <c r="E7500" s="3" t="str">
        <f t="shared" si="147"/>
        <v>t</v>
      </c>
      <c r="F7500" s="3" t="str">
        <f t="shared" si="147"/>
        <v>y</v>
      </c>
    </row>
    <row r="7501" spans="1:6" ht="15.6">
      <c r="A7501" s="1" t="s">
        <v>7498</v>
      </c>
      <c r="B7501" s="3" t="str">
        <f t="shared" si="147"/>
        <v>n</v>
      </c>
      <c r="C7501" s="3" t="str">
        <f t="shared" si="147"/>
        <v>i</v>
      </c>
      <c r="D7501" s="3" t="str">
        <f t="shared" si="147"/>
        <v>v</v>
      </c>
      <c r="E7501" s="3" t="str">
        <f t="shared" si="147"/>
        <v>a</v>
      </c>
      <c r="F7501" s="3" t="str">
        <f t="shared" si="147"/>
        <v>l</v>
      </c>
    </row>
    <row r="7502" spans="1:6" ht="15.6">
      <c r="A7502" s="1" t="s">
        <v>7499</v>
      </c>
      <c r="B7502" s="3" t="str">
        <f t="shared" si="147"/>
        <v>n</v>
      </c>
      <c r="C7502" s="3" t="str">
        <f t="shared" si="147"/>
        <v>i</v>
      </c>
      <c r="D7502" s="3" t="str">
        <f t="shared" si="147"/>
        <v>x</v>
      </c>
      <c r="E7502" s="3" t="str">
        <f t="shared" si="147"/>
        <v>e</v>
      </c>
      <c r="F7502" s="3" t="str">
        <f t="shared" si="147"/>
        <v>d</v>
      </c>
    </row>
    <row r="7503" spans="1:6" ht="15.6">
      <c r="A7503" s="1" t="s">
        <v>7500</v>
      </c>
      <c r="B7503" s="3" t="str">
        <f t="shared" si="147"/>
        <v>n</v>
      </c>
      <c r="C7503" s="3" t="str">
        <f t="shared" si="147"/>
        <v>i</v>
      </c>
      <c r="D7503" s="3" t="str">
        <f t="shared" si="147"/>
        <v>x</v>
      </c>
      <c r="E7503" s="3" t="str">
        <f t="shared" si="147"/>
        <v>e</v>
      </c>
      <c r="F7503" s="3" t="str">
        <f t="shared" si="147"/>
        <v>r</v>
      </c>
    </row>
    <row r="7504" spans="1:6" ht="15.6">
      <c r="A7504" s="1" t="s">
        <v>7501</v>
      </c>
      <c r="B7504" s="3" t="str">
        <f t="shared" si="147"/>
        <v>n</v>
      </c>
      <c r="C7504" s="3" t="str">
        <f t="shared" si="147"/>
        <v>i</v>
      </c>
      <c r="D7504" s="3" t="str">
        <f t="shared" si="147"/>
        <v>x</v>
      </c>
      <c r="E7504" s="3" t="str">
        <f t="shared" si="147"/>
        <v>e</v>
      </c>
      <c r="F7504" s="3" t="str">
        <f t="shared" si="147"/>
        <v>s</v>
      </c>
    </row>
    <row r="7505" spans="1:6" ht="15.6">
      <c r="A7505" s="1" t="s">
        <v>7502</v>
      </c>
      <c r="B7505" s="3" t="str">
        <f t="shared" si="147"/>
        <v>n</v>
      </c>
      <c r="C7505" s="3" t="str">
        <f t="shared" si="147"/>
        <v>i</v>
      </c>
      <c r="D7505" s="3" t="str">
        <f t="shared" si="147"/>
        <v>x</v>
      </c>
      <c r="E7505" s="3" t="str">
        <f t="shared" si="147"/>
        <v>i</v>
      </c>
      <c r="F7505" s="3" t="str">
        <f t="shared" si="147"/>
        <v>e</v>
      </c>
    </row>
    <row r="7506" spans="1:6" ht="15.6">
      <c r="A7506" s="1" t="s">
        <v>7503</v>
      </c>
      <c r="B7506" s="3" t="str">
        <f t="shared" si="147"/>
        <v>n</v>
      </c>
      <c r="C7506" s="3" t="str">
        <f t="shared" si="147"/>
        <v>i</v>
      </c>
      <c r="D7506" s="3" t="str">
        <f t="shared" si="147"/>
        <v>z</v>
      </c>
      <c r="E7506" s="3" t="str">
        <f t="shared" si="147"/>
        <v>a</v>
      </c>
      <c r="F7506" s="3" t="str">
        <f t="shared" si="147"/>
        <v>m</v>
      </c>
    </row>
    <row r="7507" spans="1:6" ht="15.6">
      <c r="A7507" s="1" t="s">
        <v>7504</v>
      </c>
      <c r="B7507" s="3" t="str">
        <f t="shared" si="147"/>
        <v>n</v>
      </c>
      <c r="C7507" s="3" t="str">
        <f t="shared" si="147"/>
        <v>k</v>
      </c>
      <c r="D7507" s="3" t="str">
        <f t="shared" si="147"/>
        <v>o</v>
      </c>
      <c r="E7507" s="3" t="str">
        <f t="shared" si="147"/>
        <v>s</v>
      </c>
      <c r="F7507" s="3" t="str">
        <f t="shared" si="147"/>
        <v>i</v>
      </c>
    </row>
    <row r="7508" spans="1:6" ht="15.6">
      <c r="A7508" s="1" t="s">
        <v>7505</v>
      </c>
      <c r="B7508" s="3" t="str">
        <f t="shared" si="147"/>
        <v>n</v>
      </c>
      <c r="C7508" s="3" t="str">
        <f t="shared" si="147"/>
        <v>o</v>
      </c>
      <c r="D7508" s="3" t="str">
        <f t="shared" si="147"/>
        <v>a</v>
      </c>
      <c r="E7508" s="3" t="str">
        <f t="shared" si="147"/>
        <v>h</v>
      </c>
      <c r="F7508" s="3" t="str">
        <f t="shared" si="147"/>
        <v>s</v>
      </c>
    </row>
    <row r="7509" spans="1:6" ht="15.6">
      <c r="A7509" s="1" t="s">
        <v>7506</v>
      </c>
      <c r="B7509" s="3" t="str">
        <f t="shared" si="147"/>
        <v>n</v>
      </c>
      <c r="C7509" s="3" t="str">
        <f t="shared" si="147"/>
        <v>o</v>
      </c>
      <c r="D7509" s="3" t="str">
        <f t="shared" si="147"/>
        <v>b</v>
      </c>
      <c r="E7509" s="3" t="str">
        <f t="shared" si="147"/>
        <v>b</v>
      </c>
      <c r="F7509" s="3" t="str">
        <f t="shared" si="147"/>
        <v>y</v>
      </c>
    </row>
    <row r="7510" spans="1:6" ht="15.6">
      <c r="A7510" s="1" t="s">
        <v>7507</v>
      </c>
      <c r="B7510" s="3" t="str">
        <f t="shared" si="147"/>
        <v>n</v>
      </c>
      <c r="C7510" s="3" t="str">
        <f t="shared" si="147"/>
        <v>o</v>
      </c>
      <c r="D7510" s="3" t="str">
        <f t="shared" si="147"/>
        <v>b</v>
      </c>
      <c r="E7510" s="3" t="str">
        <f t="shared" si="147"/>
        <v>l</v>
      </c>
      <c r="F7510" s="3" t="str">
        <f t="shared" si="147"/>
        <v>e</v>
      </c>
    </row>
    <row r="7511" spans="1:6" ht="15.6">
      <c r="A7511" s="1" t="s">
        <v>7508</v>
      </c>
      <c r="B7511" s="3" t="str">
        <f t="shared" si="147"/>
        <v>n</v>
      </c>
      <c r="C7511" s="3" t="str">
        <f t="shared" si="147"/>
        <v>o</v>
      </c>
      <c r="D7511" s="3" t="str">
        <f t="shared" si="147"/>
        <v>b</v>
      </c>
      <c r="E7511" s="3" t="str">
        <f t="shared" si="147"/>
        <v>l</v>
      </c>
      <c r="F7511" s="3" t="str">
        <f t="shared" si="147"/>
        <v>y</v>
      </c>
    </row>
    <row r="7512" spans="1:6" ht="15.6">
      <c r="A7512" s="1" t="s">
        <v>7509</v>
      </c>
      <c r="B7512" s="3" t="str">
        <f t="shared" ref="B7512:F7562" si="148">MID($A7512,COLUMN(B7512)-1,1)</f>
        <v>n</v>
      </c>
      <c r="C7512" s="3" t="str">
        <f t="shared" si="148"/>
        <v>o</v>
      </c>
      <c r="D7512" s="3" t="str">
        <f t="shared" si="148"/>
        <v>c</v>
      </c>
      <c r="E7512" s="3" t="str">
        <f t="shared" si="148"/>
        <v>k</v>
      </c>
      <c r="F7512" s="3" t="str">
        <f t="shared" si="148"/>
        <v>s</v>
      </c>
    </row>
    <row r="7513" spans="1:6" ht="15.6">
      <c r="A7513" s="1" t="s">
        <v>7510</v>
      </c>
      <c r="B7513" s="3" t="str">
        <f t="shared" si="148"/>
        <v>n</v>
      </c>
      <c r="C7513" s="3" t="str">
        <f t="shared" si="148"/>
        <v>o</v>
      </c>
      <c r="D7513" s="3" t="str">
        <f t="shared" si="148"/>
        <v>d</v>
      </c>
      <c r="E7513" s="3" t="str">
        <f t="shared" si="148"/>
        <v>a</v>
      </c>
      <c r="F7513" s="3" t="str">
        <f t="shared" si="148"/>
        <v>l</v>
      </c>
    </row>
    <row r="7514" spans="1:6" ht="15.6">
      <c r="A7514" s="1" t="s">
        <v>7511</v>
      </c>
      <c r="B7514" s="3" t="str">
        <f t="shared" si="148"/>
        <v>n</v>
      </c>
      <c r="C7514" s="3" t="str">
        <f t="shared" si="148"/>
        <v>o</v>
      </c>
      <c r="D7514" s="3" t="str">
        <f t="shared" si="148"/>
        <v>d</v>
      </c>
      <c r="E7514" s="3" t="str">
        <f t="shared" si="148"/>
        <v>d</v>
      </c>
      <c r="F7514" s="3" t="str">
        <f t="shared" si="148"/>
        <v>y</v>
      </c>
    </row>
    <row r="7515" spans="1:6" ht="15.6">
      <c r="A7515" s="1" t="s">
        <v>7512</v>
      </c>
      <c r="B7515" s="3" t="str">
        <f t="shared" si="148"/>
        <v>n</v>
      </c>
      <c r="C7515" s="3" t="str">
        <f t="shared" si="148"/>
        <v>o</v>
      </c>
      <c r="D7515" s="3" t="str">
        <f t="shared" si="148"/>
        <v>d</v>
      </c>
      <c r="E7515" s="3" t="str">
        <f t="shared" si="148"/>
        <v>e</v>
      </c>
      <c r="F7515" s="3" t="str">
        <f t="shared" si="148"/>
        <v>s</v>
      </c>
    </row>
    <row r="7516" spans="1:6" ht="15.6">
      <c r="A7516" s="1" t="s">
        <v>7513</v>
      </c>
      <c r="B7516" s="3" t="str">
        <f t="shared" si="148"/>
        <v>n</v>
      </c>
      <c r="C7516" s="3" t="str">
        <f t="shared" si="148"/>
        <v>o</v>
      </c>
      <c r="D7516" s="3" t="str">
        <f t="shared" si="148"/>
        <v>d</v>
      </c>
      <c r="E7516" s="3" t="str">
        <f t="shared" si="148"/>
        <v>u</v>
      </c>
      <c r="F7516" s="3" t="str">
        <f t="shared" si="148"/>
        <v>s</v>
      </c>
    </row>
    <row r="7517" spans="1:6" ht="15.6">
      <c r="A7517" s="1" t="s">
        <v>7514</v>
      </c>
      <c r="B7517" s="3" t="str">
        <f t="shared" si="148"/>
        <v>n</v>
      </c>
      <c r="C7517" s="3" t="str">
        <f t="shared" si="148"/>
        <v>o</v>
      </c>
      <c r="D7517" s="3" t="str">
        <f t="shared" si="148"/>
        <v>e</v>
      </c>
      <c r="E7517" s="3" t="str">
        <f t="shared" si="148"/>
        <v>l</v>
      </c>
      <c r="F7517" s="3" t="str">
        <f t="shared" si="148"/>
        <v>s</v>
      </c>
    </row>
    <row r="7518" spans="1:6" ht="15.6">
      <c r="A7518" s="1" t="s">
        <v>7515</v>
      </c>
      <c r="B7518" s="3" t="str">
        <f t="shared" si="148"/>
        <v>n</v>
      </c>
      <c r="C7518" s="3" t="str">
        <f t="shared" si="148"/>
        <v>o</v>
      </c>
      <c r="D7518" s="3" t="str">
        <f t="shared" si="148"/>
        <v>g</v>
      </c>
      <c r="E7518" s="3" t="str">
        <f t="shared" si="148"/>
        <v>g</v>
      </c>
      <c r="F7518" s="3" t="str">
        <f t="shared" si="148"/>
        <v>s</v>
      </c>
    </row>
    <row r="7519" spans="1:6" ht="15.6">
      <c r="A7519" s="1" t="s">
        <v>7516</v>
      </c>
      <c r="B7519" s="3" t="str">
        <f t="shared" si="148"/>
        <v>n</v>
      </c>
      <c r="C7519" s="3" t="str">
        <f t="shared" si="148"/>
        <v>o</v>
      </c>
      <c r="D7519" s="3" t="str">
        <f t="shared" si="148"/>
        <v>h</v>
      </c>
      <c r="E7519" s="3" t="str">
        <f t="shared" si="148"/>
        <v>o</v>
      </c>
      <c r="F7519" s="3" t="str">
        <f t="shared" si="148"/>
        <v>w</v>
      </c>
    </row>
    <row r="7520" spans="1:6" ht="15.6">
      <c r="A7520" s="1" t="s">
        <v>7517</v>
      </c>
      <c r="B7520" s="3" t="str">
        <f t="shared" si="148"/>
        <v>n</v>
      </c>
      <c r="C7520" s="3" t="str">
        <f t="shared" si="148"/>
        <v>o</v>
      </c>
      <c r="D7520" s="3" t="str">
        <f t="shared" si="148"/>
        <v>i</v>
      </c>
      <c r="E7520" s="3" t="str">
        <f t="shared" si="148"/>
        <v>l</v>
      </c>
      <c r="F7520" s="3" t="str">
        <f t="shared" si="148"/>
        <v>s</v>
      </c>
    </row>
    <row r="7521" spans="1:6" ht="15.6">
      <c r="A7521" s="1" t="s">
        <v>7518</v>
      </c>
      <c r="B7521" s="3" t="str">
        <f t="shared" si="148"/>
        <v>n</v>
      </c>
      <c r="C7521" s="3" t="str">
        <f t="shared" si="148"/>
        <v>o</v>
      </c>
      <c r="D7521" s="3" t="str">
        <f t="shared" si="148"/>
        <v>i</v>
      </c>
      <c r="E7521" s="3" t="str">
        <f t="shared" si="148"/>
        <v>l</v>
      </c>
      <c r="F7521" s="3" t="str">
        <f t="shared" si="148"/>
        <v>y</v>
      </c>
    </row>
    <row r="7522" spans="1:6" ht="15.6">
      <c r="A7522" s="1" t="s">
        <v>7519</v>
      </c>
      <c r="B7522" s="3" t="str">
        <f t="shared" si="148"/>
        <v>n</v>
      </c>
      <c r="C7522" s="3" t="str">
        <f t="shared" si="148"/>
        <v>o</v>
      </c>
      <c r="D7522" s="3" t="str">
        <f t="shared" si="148"/>
        <v>i</v>
      </c>
      <c r="E7522" s="3" t="str">
        <f t="shared" si="148"/>
        <v>n</v>
      </c>
      <c r="F7522" s="3" t="str">
        <f t="shared" si="148"/>
        <v>t</v>
      </c>
    </row>
    <row r="7523" spans="1:6" ht="15.6">
      <c r="A7523" s="1" t="s">
        <v>7520</v>
      </c>
      <c r="B7523" s="3" t="str">
        <f t="shared" si="148"/>
        <v>n</v>
      </c>
      <c r="C7523" s="3" t="str">
        <f t="shared" si="148"/>
        <v>o</v>
      </c>
      <c r="D7523" s="3" t="str">
        <f t="shared" si="148"/>
        <v>i</v>
      </c>
      <c r="E7523" s="3" t="str">
        <f t="shared" si="148"/>
        <v>r</v>
      </c>
      <c r="F7523" s="3" t="str">
        <f t="shared" si="148"/>
        <v>s</v>
      </c>
    </row>
    <row r="7524" spans="1:6" ht="15.6">
      <c r="A7524" s="1" t="s">
        <v>7521</v>
      </c>
      <c r="B7524" s="3" t="str">
        <f t="shared" si="148"/>
        <v>n</v>
      </c>
      <c r="C7524" s="3" t="str">
        <f t="shared" si="148"/>
        <v>o</v>
      </c>
      <c r="D7524" s="3" t="str">
        <f t="shared" si="148"/>
        <v>i</v>
      </c>
      <c r="E7524" s="3" t="str">
        <f t="shared" si="148"/>
        <v>s</v>
      </c>
      <c r="F7524" s="3" t="str">
        <f t="shared" si="148"/>
        <v>e</v>
      </c>
    </row>
    <row r="7525" spans="1:6" ht="15.6">
      <c r="A7525" s="1" t="s">
        <v>7522</v>
      </c>
      <c r="B7525" s="3" t="str">
        <f t="shared" si="148"/>
        <v>n</v>
      </c>
      <c r="C7525" s="3" t="str">
        <f t="shared" si="148"/>
        <v>o</v>
      </c>
      <c r="D7525" s="3" t="str">
        <f t="shared" si="148"/>
        <v>i</v>
      </c>
      <c r="E7525" s="3" t="str">
        <f t="shared" si="148"/>
        <v>s</v>
      </c>
      <c r="F7525" s="3" t="str">
        <f t="shared" si="148"/>
        <v>y</v>
      </c>
    </row>
    <row r="7526" spans="1:6" ht="15.6">
      <c r="A7526" s="1" t="s">
        <v>7523</v>
      </c>
      <c r="B7526" s="3" t="str">
        <f t="shared" si="148"/>
        <v>n</v>
      </c>
      <c r="C7526" s="3" t="str">
        <f t="shared" si="148"/>
        <v>o</v>
      </c>
      <c r="D7526" s="3" t="str">
        <f t="shared" si="148"/>
        <v>l</v>
      </c>
      <c r="E7526" s="3" t="str">
        <f t="shared" si="148"/>
        <v>e</v>
      </c>
      <c r="F7526" s="3" t="str">
        <f t="shared" si="148"/>
        <v>s</v>
      </c>
    </row>
    <row r="7527" spans="1:6" ht="15.6">
      <c r="A7527" s="1" t="s">
        <v>7524</v>
      </c>
      <c r="B7527" s="3" t="str">
        <f t="shared" si="148"/>
        <v>n</v>
      </c>
      <c r="C7527" s="3" t="str">
        <f t="shared" si="148"/>
        <v>o</v>
      </c>
      <c r="D7527" s="3" t="str">
        <f t="shared" si="148"/>
        <v>l</v>
      </c>
      <c r="E7527" s="3" t="str">
        <f t="shared" si="148"/>
        <v>l</v>
      </c>
      <c r="F7527" s="3" t="str">
        <f t="shared" si="148"/>
        <v>s</v>
      </c>
    </row>
    <row r="7528" spans="1:6" ht="15.6">
      <c r="A7528" s="1" t="s">
        <v>7525</v>
      </c>
      <c r="B7528" s="3" t="str">
        <f t="shared" si="148"/>
        <v>n</v>
      </c>
      <c r="C7528" s="3" t="str">
        <f t="shared" si="148"/>
        <v>o</v>
      </c>
      <c r="D7528" s="3" t="str">
        <f t="shared" si="148"/>
        <v>l</v>
      </c>
      <c r="E7528" s="3" t="str">
        <f t="shared" si="148"/>
        <v>o</v>
      </c>
      <c r="F7528" s="3" t="str">
        <f t="shared" si="148"/>
        <v>s</v>
      </c>
    </row>
    <row r="7529" spans="1:6" ht="15.6">
      <c r="A7529" s="1" t="s">
        <v>7526</v>
      </c>
      <c r="B7529" s="3" t="str">
        <f t="shared" si="148"/>
        <v>n</v>
      </c>
      <c r="C7529" s="3" t="str">
        <f t="shared" si="148"/>
        <v>o</v>
      </c>
      <c r="D7529" s="3" t="str">
        <f t="shared" si="148"/>
        <v>m</v>
      </c>
      <c r="E7529" s="3" t="str">
        <f t="shared" si="148"/>
        <v>a</v>
      </c>
      <c r="F7529" s="3" t="str">
        <f t="shared" si="148"/>
        <v>d</v>
      </c>
    </row>
    <row r="7530" spans="1:6" ht="15.6">
      <c r="A7530" s="1" t="s">
        <v>7527</v>
      </c>
      <c r="B7530" s="3" t="str">
        <f t="shared" si="148"/>
        <v>n</v>
      </c>
      <c r="C7530" s="3" t="str">
        <f t="shared" si="148"/>
        <v>o</v>
      </c>
      <c r="D7530" s="3" t="str">
        <f t="shared" si="148"/>
        <v>m</v>
      </c>
      <c r="E7530" s="3" t="str">
        <f t="shared" si="148"/>
        <v>a</v>
      </c>
      <c r="F7530" s="3" t="str">
        <f t="shared" si="148"/>
        <v>s</v>
      </c>
    </row>
    <row r="7531" spans="1:6" ht="15.6">
      <c r="A7531" s="1" t="s">
        <v>7528</v>
      </c>
      <c r="B7531" s="3" t="str">
        <f t="shared" si="148"/>
        <v>n</v>
      </c>
      <c r="C7531" s="3" t="str">
        <f t="shared" si="148"/>
        <v>o</v>
      </c>
      <c r="D7531" s="3" t="str">
        <f t="shared" si="148"/>
        <v>m</v>
      </c>
      <c r="E7531" s="3" t="str">
        <f t="shared" si="148"/>
        <v>e</v>
      </c>
      <c r="F7531" s="3" t="str">
        <f t="shared" si="148"/>
        <v>n</v>
      </c>
    </row>
    <row r="7532" spans="1:6" ht="15.6">
      <c r="A7532" s="1" t="s">
        <v>7529</v>
      </c>
      <c r="B7532" s="3" t="str">
        <f t="shared" si="148"/>
        <v>n</v>
      </c>
      <c r="C7532" s="3" t="str">
        <f t="shared" si="148"/>
        <v>o</v>
      </c>
      <c r="D7532" s="3" t="str">
        <f t="shared" si="148"/>
        <v>m</v>
      </c>
      <c r="E7532" s="3" t="str">
        <f t="shared" si="148"/>
        <v>e</v>
      </c>
      <c r="F7532" s="3" t="str">
        <f t="shared" si="148"/>
        <v>s</v>
      </c>
    </row>
    <row r="7533" spans="1:6" ht="15.6">
      <c r="A7533" s="1" t="s">
        <v>7530</v>
      </c>
      <c r="B7533" s="3" t="str">
        <f t="shared" si="148"/>
        <v>n</v>
      </c>
      <c r="C7533" s="3" t="str">
        <f t="shared" si="148"/>
        <v>o</v>
      </c>
      <c r="D7533" s="3" t="str">
        <f t="shared" si="148"/>
        <v>m</v>
      </c>
      <c r="E7533" s="3" t="str">
        <f t="shared" si="148"/>
        <v>i</v>
      </c>
      <c r="F7533" s="3" t="str">
        <f t="shared" si="148"/>
        <v>c</v>
      </c>
    </row>
    <row r="7534" spans="1:6" ht="15.6">
      <c r="A7534" s="1" t="s">
        <v>7531</v>
      </c>
      <c r="B7534" s="3" t="str">
        <f t="shared" si="148"/>
        <v>n</v>
      </c>
      <c r="C7534" s="3" t="str">
        <f t="shared" si="148"/>
        <v>o</v>
      </c>
      <c r="D7534" s="3" t="str">
        <f t="shared" si="148"/>
        <v>m</v>
      </c>
      <c r="E7534" s="3" t="str">
        <f t="shared" si="148"/>
        <v>o</v>
      </c>
      <c r="F7534" s="3" t="str">
        <f t="shared" si="148"/>
        <v>i</v>
      </c>
    </row>
    <row r="7535" spans="1:6" ht="15.6">
      <c r="A7535" s="1" t="s">
        <v>7532</v>
      </c>
      <c r="B7535" s="3" t="str">
        <f t="shared" si="148"/>
        <v>n</v>
      </c>
      <c r="C7535" s="3" t="str">
        <f t="shared" si="148"/>
        <v>o</v>
      </c>
      <c r="D7535" s="3" t="str">
        <f t="shared" si="148"/>
        <v>m</v>
      </c>
      <c r="E7535" s="3" t="str">
        <f t="shared" si="148"/>
        <v>o</v>
      </c>
      <c r="F7535" s="3" t="str">
        <f t="shared" si="148"/>
        <v>s</v>
      </c>
    </row>
    <row r="7536" spans="1:6" ht="15.6">
      <c r="A7536" s="1" t="s">
        <v>7533</v>
      </c>
      <c r="B7536" s="3" t="str">
        <f t="shared" si="148"/>
        <v>n</v>
      </c>
      <c r="C7536" s="3" t="str">
        <f t="shared" si="148"/>
        <v>o</v>
      </c>
      <c r="D7536" s="3" t="str">
        <f t="shared" si="148"/>
        <v>n</v>
      </c>
      <c r="E7536" s="3" t="str">
        <f t="shared" si="148"/>
        <v>a</v>
      </c>
      <c r="F7536" s="3" t="str">
        <f t="shared" si="148"/>
        <v>s</v>
      </c>
    </row>
    <row r="7537" spans="1:6" ht="15.6">
      <c r="A7537" s="1" t="s">
        <v>7534</v>
      </c>
      <c r="B7537" s="3" t="str">
        <f t="shared" si="148"/>
        <v>n</v>
      </c>
      <c r="C7537" s="3" t="str">
        <f t="shared" si="148"/>
        <v>o</v>
      </c>
      <c r="D7537" s="3" t="str">
        <f t="shared" si="148"/>
        <v>n</v>
      </c>
      <c r="E7537" s="3" t="str">
        <f t="shared" si="148"/>
        <v>c</v>
      </c>
      <c r="F7537" s="3" t="str">
        <f t="shared" si="148"/>
        <v>e</v>
      </c>
    </row>
    <row r="7538" spans="1:6" ht="15.6">
      <c r="A7538" s="1" t="s">
        <v>7535</v>
      </c>
      <c r="B7538" s="3" t="str">
        <f t="shared" si="148"/>
        <v>n</v>
      </c>
      <c r="C7538" s="3" t="str">
        <f t="shared" si="148"/>
        <v>o</v>
      </c>
      <c r="D7538" s="3" t="str">
        <f t="shared" si="148"/>
        <v>n</v>
      </c>
      <c r="E7538" s="3" t="str">
        <f t="shared" si="148"/>
        <v>e</v>
      </c>
      <c r="F7538" s="3" t="str">
        <f t="shared" si="148"/>
        <v>s</v>
      </c>
    </row>
    <row r="7539" spans="1:6" ht="15.6">
      <c r="A7539" s="1" t="s">
        <v>7536</v>
      </c>
      <c r="B7539" s="3" t="str">
        <f t="shared" si="148"/>
        <v>n</v>
      </c>
      <c r="C7539" s="3" t="str">
        <f t="shared" si="148"/>
        <v>o</v>
      </c>
      <c r="D7539" s="3" t="str">
        <f t="shared" si="148"/>
        <v>n</v>
      </c>
      <c r="E7539" s="3" t="str">
        <f t="shared" si="148"/>
        <v>e</v>
      </c>
      <c r="F7539" s="3" t="str">
        <f t="shared" si="148"/>
        <v>t</v>
      </c>
    </row>
    <row r="7540" spans="1:6" ht="15.6">
      <c r="A7540" s="1" t="s">
        <v>7537</v>
      </c>
      <c r="B7540" s="3" t="str">
        <f t="shared" si="148"/>
        <v>n</v>
      </c>
      <c r="C7540" s="3" t="str">
        <f t="shared" si="148"/>
        <v>o</v>
      </c>
      <c r="D7540" s="3" t="str">
        <f t="shared" si="148"/>
        <v>n</v>
      </c>
      <c r="E7540" s="3" t="str">
        <f t="shared" si="148"/>
        <v>g</v>
      </c>
      <c r="F7540" s="3" t="str">
        <f t="shared" si="148"/>
        <v>s</v>
      </c>
    </row>
    <row r="7541" spans="1:6" ht="15.6">
      <c r="A7541" s="1" t="s">
        <v>7538</v>
      </c>
      <c r="B7541" s="3" t="str">
        <f t="shared" si="148"/>
        <v>n</v>
      </c>
      <c r="C7541" s="3" t="str">
        <f t="shared" si="148"/>
        <v>o</v>
      </c>
      <c r="D7541" s="3" t="str">
        <f t="shared" si="148"/>
        <v>n</v>
      </c>
      <c r="E7541" s="3" t="str">
        <f t="shared" si="148"/>
        <v>i</v>
      </c>
      <c r="F7541" s="3" t="str">
        <f t="shared" si="148"/>
        <v>s</v>
      </c>
    </row>
    <row r="7542" spans="1:6" ht="15.6">
      <c r="A7542" s="1" t="s">
        <v>7539</v>
      </c>
      <c r="B7542" s="3" t="str">
        <f t="shared" si="148"/>
        <v>n</v>
      </c>
      <c r="C7542" s="3" t="str">
        <f t="shared" si="148"/>
        <v>o</v>
      </c>
      <c r="D7542" s="3" t="str">
        <f t="shared" si="148"/>
        <v>n</v>
      </c>
      <c r="E7542" s="3" t="str">
        <f t="shared" si="148"/>
        <v>n</v>
      </c>
      <c r="F7542" s="3" t="str">
        <f t="shared" si="148"/>
        <v>y</v>
      </c>
    </row>
    <row r="7543" spans="1:6" ht="15.6">
      <c r="A7543" s="1" t="s">
        <v>7540</v>
      </c>
      <c r="B7543" s="3" t="str">
        <f t="shared" si="148"/>
        <v>n</v>
      </c>
      <c r="C7543" s="3" t="str">
        <f t="shared" si="148"/>
        <v>o</v>
      </c>
      <c r="D7543" s="3" t="str">
        <f t="shared" si="148"/>
        <v>n</v>
      </c>
      <c r="E7543" s="3" t="str">
        <f t="shared" si="148"/>
        <v>y</v>
      </c>
      <c r="F7543" s="3" t="str">
        <f t="shared" si="148"/>
        <v>l</v>
      </c>
    </row>
    <row r="7544" spans="1:6" ht="15.6">
      <c r="A7544" s="1" t="s">
        <v>7541</v>
      </c>
      <c r="B7544" s="3" t="str">
        <f t="shared" si="148"/>
        <v>n</v>
      </c>
      <c r="C7544" s="3" t="str">
        <f t="shared" si="148"/>
        <v>o</v>
      </c>
      <c r="D7544" s="3" t="str">
        <f t="shared" si="148"/>
        <v>o</v>
      </c>
      <c r="E7544" s="3" t="str">
        <f t="shared" si="148"/>
        <v>b</v>
      </c>
      <c r="F7544" s="3" t="str">
        <f t="shared" si="148"/>
        <v>s</v>
      </c>
    </row>
    <row r="7545" spans="1:6" ht="15.6">
      <c r="A7545" s="1" t="s">
        <v>7542</v>
      </c>
      <c r="B7545" s="3" t="str">
        <f t="shared" si="148"/>
        <v>n</v>
      </c>
      <c r="C7545" s="3" t="str">
        <f t="shared" si="148"/>
        <v>o</v>
      </c>
      <c r="D7545" s="3" t="str">
        <f t="shared" si="148"/>
        <v>o</v>
      </c>
      <c r="E7545" s="3" t="str">
        <f t="shared" si="148"/>
        <v>i</v>
      </c>
      <c r="F7545" s="3" t="str">
        <f t="shared" si="148"/>
        <v>t</v>
      </c>
    </row>
    <row r="7546" spans="1:6" ht="15.6">
      <c r="A7546" s="1" t="s">
        <v>7543</v>
      </c>
      <c r="B7546" s="3" t="str">
        <f t="shared" si="148"/>
        <v>n</v>
      </c>
      <c r="C7546" s="3" t="str">
        <f t="shared" si="148"/>
        <v>o</v>
      </c>
      <c r="D7546" s="3" t="str">
        <f t="shared" si="148"/>
        <v>o</v>
      </c>
      <c r="E7546" s="3" t="str">
        <f t="shared" si="148"/>
        <v>k</v>
      </c>
      <c r="F7546" s="3" t="str">
        <f t="shared" si="148"/>
        <v>s</v>
      </c>
    </row>
    <row r="7547" spans="1:6" ht="15.6">
      <c r="A7547" s="1" t="s">
        <v>7544</v>
      </c>
      <c r="B7547" s="3" t="str">
        <f t="shared" si="148"/>
        <v>n</v>
      </c>
      <c r="C7547" s="3" t="str">
        <f t="shared" si="148"/>
        <v>o</v>
      </c>
      <c r="D7547" s="3" t="str">
        <f t="shared" si="148"/>
        <v>o</v>
      </c>
      <c r="E7547" s="3" t="str">
        <f t="shared" si="148"/>
        <v>k</v>
      </c>
      <c r="F7547" s="3" t="str">
        <f t="shared" si="148"/>
        <v>y</v>
      </c>
    </row>
    <row r="7548" spans="1:6" ht="15.6">
      <c r="A7548" s="1" t="s">
        <v>7545</v>
      </c>
      <c r="B7548" s="3" t="str">
        <f t="shared" si="148"/>
        <v>n</v>
      </c>
      <c r="C7548" s="3" t="str">
        <f t="shared" si="148"/>
        <v>o</v>
      </c>
      <c r="D7548" s="3" t="str">
        <f t="shared" si="148"/>
        <v>o</v>
      </c>
      <c r="E7548" s="3" t="str">
        <f t="shared" si="148"/>
        <v>n</v>
      </c>
      <c r="F7548" s="3" t="str">
        <f t="shared" si="148"/>
        <v>s</v>
      </c>
    </row>
    <row r="7549" spans="1:6" ht="15.6">
      <c r="A7549" s="1" t="s">
        <v>7546</v>
      </c>
      <c r="B7549" s="3" t="str">
        <f t="shared" si="148"/>
        <v>n</v>
      </c>
      <c r="C7549" s="3" t="str">
        <f t="shared" si="148"/>
        <v>o</v>
      </c>
      <c r="D7549" s="3" t="str">
        <f t="shared" si="148"/>
        <v>o</v>
      </c>
      <c r="E7549" s="3" t="str">
        <f t="shared" si="148"/>
        <v>p</v>
      </c>
      <c r="F7549" s="3" t="str">
        <f t="shared" si="148"/>
        <v>s</v>
      </c>
    </row>
    <row r="7550" spans="1:6" ht="15.6">
      <c r="A7550" s="1" t="s">
        <v>7547</v>
      </c>
      <c r="B7550" s="3" t="str">
        <f t="shared" si="148"/>
        <v>n</v>
      </c>
      <c r="C7550" s="3" t="str">
        <f t="shared" si="148"/>
        <v>o</v>
      </c>
      <c r="D7550" s="3" t="str">
        <f t="shared" si="148"/>
        <v>o</v>
      </c>
      <c r="E7550" s="3" t="str">
        <f t="shared" si="148"/>
        <v>s</v>
      </c>
      <c r="F7550" s="3" t="str">
        <f t="shared" si="148"/>
        <v>e</v>
      </c>
    </row>
    <row r="7551" spans="1:6" ht="15.6">
      <c r="A7551" s="1" t="s">
        <v>7548</v>
      </c>
      <c r="B7551" s="3" t="str">
        <f t="shared" si="148"/>
        <v>n</v>
      </c>
      <c r="C7551" s="3" t="str">
        <f t="shared" si="148"/>
        <v>o</v>
      </c>
      <c r="D7551" s="3" t="str">
        <f t="shared" si="148"/>
        <v>p</v>
      </c>
      <c r="E7551" s="3" t="str">
        <f t="shared" si="148"/>
        <v>a</v>
      </c>
      <c r="F7551" s="3" t="str">
        <f t="shared" si="148"/>
        <v>l</v>
      </c>
    </row>
    <row r="7552" spans="1:6" ht="15.6">
      <c r="A7552" s="1" t="s">
        <v>7549</v>
      </c>
      <c r="B7552" s="3" t="str">
        <f t="shared" si="148"/>
        <v>n</v>
      </c>
      <c r="C7552" s="3" t="str">
        <f t="shared" si="148"/>
        <v>o</v>
      </c>
      <c r="D7552" s="3" t="str">
        <f t="shared" si="148"/>
        <v>r</v>
      </c>
      <c r="E7552" s="3" t="str">
        <f t="shared" si="148"/>
        <v>i</v>
      </c>
      <c r="F7552" s="3" t="str">
        <f t="shared" si="148"/>
        <v>a</v>
      </c>
    </row>
    <row r="7553" spans="1:6" ht="15.6">
      <c r="A7553" s="1" t="s">
        <v>7550</v>
      </c>
      <c r="B7553" s="3" t="str">
        <f t="shared" si="148"/>
        <v>n</v>
      </c>
      <c r="C7553" s="3" t="str">
        <f t="shared" si="148"/>
        <v>o</v>
      </c>
      <c r="D7553" s="3" t="str">
        <f t="shared" si="148"/>
        <v>r</v>
      </c>
      <c r="E7553" s="3" t="str">
        <f t="shared" si="148"/>
        <v>i</v>
      </c>
      <c r="F7553" s="3" t="str">
        <f t="shared" si="148"/>
        <v>s</v>
      </c>
    </row>
    <row r="7554" spans="1:6" ht="15.6">
      <c r="A7554" s="1" t="s">
        <v>7551</v>
      </c>
      <c r="B7554" s="3" t="str">
        <f t="shared" si="148"/>
        <v>n</v>
      </c>
      <c r="C7554" s="3" t="str">
        <f t="shared" si="148"/>
        <v>o</v>
      </c>
      <c r="D7554" s="3" t="str">
        <f t="shared" si="148"/>
        <v>r</v>
      </c>
      <c r="E7554" s="3" t="str">
        <f t="shared" si="148"/>
        <v>k</v>
      </c>
      <c r="F7554" s="3" t="str">
        <f t="shared" si="148"/>
        <v>s</v>
      </c>
    </row>
    <row r="7555" spans="1:6" ht="15.6">
      <c r="A7555" s="1" t="s">
        <v>7552</v>
      </c>
      <c r="B7555" s="3" t="str">
        <f t="shared" si="148"/>
        <v>n</v>
      </c>
      <c r="C7555" s="3" t="str">
        <f t="shared" si="148"/>
        <v>o</v>
      </c>
      <c r="D7555" s="3" t="str">
        <f t="shared" si="148"/>
        <v>r</v>
      </c>
      <c r="E7555" s="3" t="str">
        <f t="shared" si="148"/>
        <v>m</v>
      </c>
      <c r="F7555" s="3" t="str">
        <f t="shared" si="148"/>
        <v>a</v>
      </c>
    </row>
    <row r="7556" spans="1:6" ht="15.6">
      <c r="A7556" s="1" t="s">
        <v>7553</v>
      </c>
      <c r="B7556" s="3" t="str">
        <f t="shared" si="148"/>
        <v>n</v>
      </c>
      <c r="C7556" s="3" t="str">
        <f t="shared" si="148"/>
        <v>o</v>
      </c>
      <c r="D7556" s="3" t="str">
        <f t="shared" si="148"/>
        <v>r</v>
      </c>
      <c r="E7556" s="3" t="str">
        <f t="shared" si="148"/>
        <v>m</v>
      </c>
      <c r="F7556" s="3" t="str">
        <f t="shared" si="148"/>
        <v>s</v>
      </c>
    </row>
    <row r="7557" spans="1:6" ht="15.6">
      <c r="A7557" s="1" t="s">
        <v>7554</v>
      </c>
      <c r="B7557" s="3" t="str">
        <f t="shared" si="148"/>
        <v>n</v>
      </c>
      <c r="C7557" s="3" t="str">
        <f t="shared" si="148"/>
        <v>o</v>
      </c>
      <c r="D7557" s="3" t="str">
        <f t="shared" si="148"/>
        <v>r</v>
      </c>
      <c r="E7557" s="3" t="str">
        <f t="shared" si="148"/>
        <v>t</v>
      </c>
      <c r="F7557" s="3" t="str">
        <f t="shared" si="148"/>
        <v>h</v>
      </c>
    </row>
    <row r="7558" spans="1:6" ht="15.6">
      <c r="A7558" s="1" t="s">
        <v>7555</v>
      </c>
      <c r="B7558" s="3" t="str">
        <f t="shared" si="148"/>
        <v>n</v>
      </c>
      <c r="C7558" s="3" t="str">
        <f t="shared" si="148"/>
        <v>o</v>
      </c>
      <c r="D7558" s="3" t="str">
        <f t="shared" si="148"/>
        <v>s</v>
      </c>
      <c r="E7558" s="3" t="str">
        <f t="shared" si="148"/>
        <v>e</v>
      </c>
      <c r="F7558" s="3" t="str">
        <f t="shared" si="148"/>
        <v>d</v>
      </c>
    </row>
    <row r="7559" spans="1:6" ht="15.6">
      <c r="A7559" s="1" t="s">
        <v>7556</v>
      </c>
      <c r="B7559" s="3" t="str">
        <f t="shared" si="148"/>
        <v>n</v>
      </c>
      <c r="C7559" s="3" t="str">
        <f t="shared" si="148"/>
        <v>o</v>
      </c>
      <c r="D7559" s="3" t="str">
        <f t="shared" si="148"/>
        <v>s</v>
      </c>
      <c r="E7559" s="3" t="str">
        <f t="shared" si="148"/>
        <v>e</v>
      </c>
      <c r="F7559" s="3" t="str">
        <f t="shared" si="148"/>
        <v>r</v>
      </c>
    </row>
    <row r="7560" spans="1:6" ht="15.6">
      <c r="A7560" s="1" t="s">
        <v>7557</v>
      </c>
      <c r="B7560" s="3" t="str">
        <f t="shared" si="148"/>
        <v>n</v>
      </c>
      <c r="C7560" s="3" t="str">
        <f t="shared" si="148"/>
        <v>o</v>
      </c>
      <c r="D7560" s="3" t="str">
        <f t="shared" si="148"/>
        <v>s</v>
      </c>
      <c r="E7560" s="3" t="str">
        <f t="shared" si="148"/>
        <v>e</v>
      </c>
      <c r="F7560" s="3" t="str">
        <f t="shared" si="148"/>
        <v>s</v>
      </c>
    </row>
    <row r="7561" spans="1:6" ht="15.6">
      <c r="A7561" s="1" t="s">
        <v>7558</v>
      </c>
      <c r="B7561" s="3" t="str">
        <f t="shared" si="148"/>
        <v>n</v>
      </c>
      <c r="C7561" s="3" t="str">
        <f t="shared" si="148"/>
        <v>o</v>
      </c>
      <c r="D7561" s="3" t="str">
        <f t="shared" si="148"/>
        <v>s</v>
      </c>
      <c r="E7561" s="3" t="str">
        <f t="shared" si="148"/>
        <v>e</v>
      </c>
      <c r="F7561" s="3" t="str">
        <f t="shared" si="148"/>
        <v>y</v>
      </c>
    </row>
    <row r="7562" spans="1:6" ht="15.6">
      <c r="A7562" s="1" t="s">
        <v>7559</v>
      </c>
      <c r="B7562" s="3" t="str">
        <f t="shared" si="148"/>
        <v>n</v>
      </c>
      <c r="C7562" s="3" t="str">
        <f t="shared" si="148"/>
        <v>o</v>
      </c>
      <c r="D7562" s="3" t="str">
        <f t="shared" si="148"/>
        <v>t</v>
      </c>
      <c r="E7562" s="3" t="str">
        <f t="shared" si="148"/>
        <v>a</v>
      </c>
      <c r="F7562" s="3" t="str">
        <f t="shared" si="148"/>
        <v>l</v>
      </c>
    </row>
    <row r="7563" spans="1:6" ht="15.6">
      <c r="A7563" s="1" t="s">
        <v>7560</v>
      </c>
      <c r="B7563" s="3" t="str">
        <f t="shared" ref="B7563:F7613" si="149">MID($A7563,COLUMN(B7563)-1,1)</f>
        <v>n</v>
      </c>
      <c r="C7563" s="3" t="str">
        <f t="shared" si="149"/>
        <v>o</v>
      </c>
      <c r="D7563" s="3" t="str">
        <f t="shared" si="149"/>
        <v>t</v>
      </c>
      <c r="E7563" s="3" t="str">
        <f t="shared" si="149"/>
        <v>c</v>
      </c>
      <c r="F7563" s="3" t="str">
        <f t="shared" si="149"/>
        <v>h</v>
      </c>
    </row>
    <row r="7564" spans="1:6" ht="15.6">
      <c r="A7564" s="1" t="s">
        <v>7561</v>
      </c>
      <c r="B7564" s="3" t="str">
        <f t="shared" si="149"/>
        <v>n</v>
      </c>
      <c r="C7564" s="3" t="str">
        <f t="shared" si="149"/>
        <v>o</v>
      </c>
      <c r="D7564" s="3" t="str">
        <f t="shared" si="149"/>
        <v>t</v>
      </c>
      <c r="E7564" s="3" t="str">
        <f t="shared" si="149"/>
        <v>e</v>
      </c>
      <c r="F7564" s="3" t="str">
        <f t="shared" si="149"/>
        <v>d</v>
      </c>
    </row>
    <row r="7565" spans="1:6" ht="15.6">
      <c r="A7565" s="1" t="s">
        <v>7562</v>
      </c>
      <c r="B7565" s="3" t="str">
        <f t="shared" si="149"/>
        <v>n</v>
      </c>
      <c r="C7565" s="3" t="str">
        <f t="shared" si="149"/>
        <v>o</v>
      </c>
      <c r="D7565" s="3" t="str">
        <f t="shared" si="149"/>
        <v>t</v>
      </c>
      <c r="E7565" s="3" t="str">
        <f t="shared" si="149"/>
        <v>e</v>
      </c>
      <c r="F7565" s="3" t="str">
        <f t="shared" si="149"/>
        <v>r</v>
      </c>
    </row>
    <row r="7566" spans="1:6" ht="15.6">
      <c r="A7566" s="1" t="s">
        <v>7563</v>
      </c>
      <c r="B7566" s="3" t="str">
        <f t="shared" si="149"/>
        <v>n</v>
      </c>
      <c r="C7566" s="3" t="str">
        <f t="shared" si="149"/>
        <v>o</v>
      </c>
      <c r="D7566" s="3" t="str">
        <f t="shared" si="149"/>
        <v>t</v>
      </c>
      <c r="E7566" s="3" t="str">
        <f t="shared" si="149"/>
        <v>e</v>
      </c>
      <c r="F7566" s="3" t="str">
        <f t="shared" si="149"/>
        <v>s</v>
      </c>
    </row>
    <row r="7567" spans="1:6" ht="15.6">
      <c r="A7567" s="1" t="s">
        <v>7564</v>
      </c>
      <c r="B7567" s="3" t="str">
        <f t="shared" si="149"/>
        <v>n</v>
      </c>
      <c r="C7567" s="3" t="str">
        <f t="shared" si="149"/>
        <v>o</v>
      </c>
      <c r="D7567" s="3" t="str">
        <f t="shared" si="149"/>
        <v>t</v>
      </c>
      <c r="E7567" s="3" t="str">
        <f t="shared" si="149"/>
        <v>u</v>
      </c>
      <c r="F7567" s="3" t="str">
        <f t="shared" si="149"/>
        <v>m</v>
      </c>
    </row>
    <row r="7568" spans="1:6" ht="15.6">
      <c r="A7568" s="1" t="s">
        <v>7565</v>
      </c>
      <c r="B7568" s="3" t="str">
        <f t="shared" si="149"/>
        <v>n</v>
      </c>
      <c r="C7568" s="3" t="str">
        <f t="shared" si="149"/>
        <v>o</v>
      </c>
      <c r="D7568" s="3" t="str">
        <f t="shared" si="149"/>
        <v>u</v>
      </c>
      <c r="E7568" s="3" t="str">
        <f t="shared" si="149"/>
        <v>l</v>
      </c>
      <c r="F7568" s="3" t="str">
        <f t="shared" si="149"/>
        <v>d</v>
      </c>
    </row>
    <row r="7569" spans="1:6" ht="15.6">
      <c r="A7569" s="1" t="s">
        <v>7566</v>
      </c>
      <c r="B7569" s="3" t="str">
        <f t="shared" si="149"/>
        <v>n</v>
      </c>
      <c r="C7569" s="3" t="str">
        <f t="shared" si="149"/>
        <v>o</v>
      </c>
      <c r="D7569" s="3" t="str">
        <f t="shared" si="149"/>
        <v>u</v>
      </c>
      <c r="E7569" s="3" t="str">
        <f t="shared" si="149"/>
        <v>l</v>
      </c>
      <c r="F7569" s="3" t="str">
        <f t="shared" si="149"/>
        <v>e</v>
      </c>
    </row>
    <row r="7570" spans="1:6" ht="15.6">
      <c r="A7570" s="1" t="s">
        <v>7567</v>
      </c>
      <c r="B7570" s="3" t="str">
        <f t="shared" si="149"/>
        <v>n</v>
      </c>
      <c r="C7570" s="3" t="str">
        <f t="shared" si="149"/>
        <v>o</v>
      </c>
      <c r="D7570" s="3" t="str">
        <f t="shared" si="149"/>
        <v>u</v>
      </c>
      <c r="E7570" s="3" t="str">
        <f t="shared" si="149"/>
        <v>l</v>
      </c>
      <c r="F7570" s="3" t="str">
        <f t="shared" si="149"/>
        <v>s</v>
      </c>
    </row>
    <row r="7571" spans="1:6" ht="15.6">
      <c r="A7571" s="1" t="s">
        <v>7568</v>
      </c>
      <c r="B7571" s="3" t="str">
        <f t="shared" si="149"/>
        <v>n</v>
      </c>
      <c r="C7571" s="3" t="str">
        <f t="shared" si="149"/>
        <v>o</v>
      </c>
      <c r="D7571" s="3" t="str">
        <f t="shared" si="149"/>
        <v>u</v>
      </c>
      <c r="E7571" s="3" t="str">
        <f t="shared" si="149"/>
        <v>n</v>
      </c>
      <c r="F7571" s="3" t="str">
        <f t="shared" si="149"/>
        <v>s</v>
      </c>
    </row>
    <row r="7572" spans="1:6" ht="15.6">
      <c r="A7572" s="1" t="s">
        <v>7569</v>
      </c>
      <c r="B7572" s="3" t="str">
        <f t="shared" si="149"/>
        <v>n</v>
      </c>
      <c r="C7572" s="3" t="str">
        <f t="shared" si="149"/>
        <v>o</v>
      </c>
      <c r="D7572" s="3" t="str">
        <f t="shared" si="149"/>
        <v>u</v>
      </c>
      <c r="E7572" s="3" t="str">
        <f t="shared" si="149"/>
        <v>n</v>
      </c>
      <c r="F7572" s="3" t="str">
        <f t="shared" si="149"/>
        <v>y</v>
      </c>
    </row>
    <row r="7573" spans="1:6" ht="15.6">
      <c r="A7573" s="1" t="s">
        <v>7570</v>
      </c>
      <c r="B7573" s="3" t="str">
        <f t="shared" si="149"/>
        <v>n</v>
      </c>
      <c r="C7573" s="3" t="str">
        <f t="shared" si="149"/>
        <v>o</v>
      </c>
      <c r="D7573" s="3" t="str">
        <f t="shared" si="149"/>
        <v>u</v>
      </c>
      <c r="E7573" s="3" t="str">
        <f t="shared" si="149"/>
        <v>p</v>
      </c>
      <c r="F7573" s="3" t="str">
        <f t="shared" si="149"/>
        <v>s</v>
      </c>
    </row>
    <row r="7574" spans="1:6" ht="15.6">
      <c r="A7574" s="1" t="s">
        <v>7571</v>
      </c>
      <c r="B7574" s="3" t="str">
        <f t="shared" si="149"/>
        <v>n</v>
      </c>
      <c r="C7574" s="3" t="str">
        <f t="shared" si="149"/>
        <v>o</v>
      </c>
      <c r="D7574" s="3" t="str">
        <f t="shared" si="149"/>
        <v>v</v>
      </c>
      <c r="E7574" s="3" t="str">
        <f t="shared" si="149"/>
        <v>a</v>
      </c>
      <c r="F7574" s="3" t="str">
        <f t="shared" si="149"/>
        <v>e</v>
      </c>
    </row>
    <row r="7575" spans="1:6" ht="15.6">
      <c r="A7575" s="1" t="s">
        <v>7572</v>
      </c>
      <c r="B7575" s="3" t="str">
        <f t="shared" si="149"/>
        <v>n</v>
      </c>
      <c r="C7575" s="3" t="str">
        <f t="shared" si="149"/>
        <v>o</v>
      </c>
      <c r="D7575" s="3" t="str">
        <f t="shared" si="149"/>
        <v>v</v>
      </c>
      <c r="E7575" s="3" t="str">
        <f t="shared" si="149"/>
        <v>a</v>
      </c>
      <c r="F7575" s="3" t="str">
        <f t="shared" si="149"/>
        <v>s</v>
      </c>
    </row>
    <row r="7576" spans="1:6" ht="15.6">
      <c r="A7576" s="1" t="s">
        <v>7573</v>
      </c>
      <c r="B7576" s="3" t="str">
        <f t="shared" si="149"/>
        <v>n</v>
      </c>
      <c r="C7576" s="3" t="str">
        <f t="shared" si="149"/>
        <v>o</v>
      </c>
      <c r="D7576" s="3" t="str">
        <f t="shared" si="149"/>
        <v>v</v>
      </c>
      <c r="E7576" s="3" t="str">
        <f t="shared" si="149"/>
        <v>e</v>
      </c>
      <c r="F7576" s="3" t="str">
        <f t="shared" si="149"/>
        <v>l</v>
      </c>
    </row>
    <row r="7577" spans="1:6" ht="15.6">
      <c r="A7577" s="1" t="s">
        <v>7574</v>
      </c>
      <c r="B7577" s="3" t="str">
        <f t="shared" si="149"/>
        <v>n</v>
      </c>
      <c r="C7577" s="3" t="str">
        <f t="shared" si="149"/>
        <v>o</v>
      </c>
      <c r="D7577" s="3" t="str">
        <f t="shared" si="149"/>
        <v>v</v>
      </c>
      <c r="E7577" s="3" t="str">
        <f t="shared" si="149"/>
        <v>u</v>
      </c>
      <c r="F7577" s="3" t="str">
        <f t="shared" si="149"/>
        <v>m</v>
      </c>
    </row>
    <row r="7578" spans="1:6" ht="15.6">
      <c r="A7578" s="1" t="s">
        <v>7575</v>
      </c>
      <c r="B7578" s="3" t="str">
        <f t="shared" si="149"/>
        <v>n</v>
      </c>
      <c r="C7578" s="3" t="str">
        <f t="shared" si="149"/>
        <v>o</v>
      </c>
      <c r="D7578" s="3" t="str">
        <f t="shared" si="149"/>
        <v>w</v>
      </c>
      <c r="E7578" s="3" t="str">
        <f t="shared" si="149"/>
        <v>a</v>
      </c>
      <c r="F7578" s="3" t="str">
        <f t="shared" si="149"/>
        <v>y</v>
      </c>
    </row>
    <row r="7579" spans="1:6" ht="15.6">
      <c r="A7579" s="1" t="s">
        <v>7576</v>
      </c>
      <c r="B7579" s="3" t="str">
        <f t="shared" si="149"/>
        <v>n</v>
      </c>
      <c r="C7579" s="3" t="str">
        <f t="shared" si="149"/>
        <v>o</v>
      </c>
      <c r="D7579" s="3" t="str">
        <f t="shared" si="149"/>
        <v>w</v>
      </c>
      <c r="E7579" s="3" t="str">
        <f t="shared" si="149"/>
        <v>e</v>
      </c>
      <c r="F7579" s="3" t="str">
        <f t="shared" si="149"/>
        <v>d</v>
      </c>
    </row>
    <row r="7580" spans="1:6" ht="15.6">
      <c r="A7580" s="1" t="s">
        <v>7577</v>
      </c>
      <c r="B7580" s="3" t="str">
        <f t="shared" si="149"/>
        <v>n</v>
      </c>
      <c r="C7580" s="3" t="str">
        <f t="shared" si="149"/>
        <v>o</v>
      </c>
      <c r="D7580" s="3" t="str">
        <f t="shared" si="149"/>
        <v>w</v>
      </c>
      <c r="E7580" s="3" t="str">
        <f t="shared" si="149"/>
        <v>l</v>
      </c>
      <c r="F7580" s="3" t="str">
        <f t="shared" si="149"/>
        <v>s</v>
      </c>
    </row>
    <row r="7581" spans="1:6" ht="15.6">
      <c r="A7581" s="1" t="s">
        <v>7578</v>
      </c>
      <c r="B7581" s="3" t="str">
        <f t="shared" si="149"/>
        <v>n</v>
      </c>
      <c r="C7581" s="3" t="str">
        <f t="shared" si="149"/>
        <v>o</v>
      </c>
      <c r="D7581" s="3" t="str">
        <f t="shared" si="149"/>
        <v>w</v>
      </c>
      <c r="E7581" s="3" t="str">
        <f t="shared" si="149"/>
        <v>t</v>
      </c>
      <c r="F7581" s="3" t="str">
        <f t="shared" si="149"/>
        <v>s</v>
      </c>
    </row>
    <row r="7582" spans="1:6" ht="15.6">
      <c r="A7582" s="1" t="s">
        <v>7579</v>
      </c>
      <c r="B7582" s="3" t="str">
        <f t="shared" si="149"/>
        <v>n</v>
      </c>
      <c r="C7582" s="3" t="str">
        <f t="shared" si="149"/>
        <v>o</v>
      </c>
      <c r="D7582" s="3" t="str">
        <f t="shared" si="149"/>
        <v>w</v>
      </c>
      <c r="E7582" s="3" t="str">
        <f t="shared" si="149"/>
        <v>t</v>
      </c>
      <c r="F7582" s="3" t="str">
        <f t="shared" si="149"/>
        <v>y</v>
      </c>
    </row>
    <row r="7583" spans="1:6" ht="15.6">
      <c r="A7583" s="1" t="s">
        <v>7580</v>
      </c>
      <c r="B7583" s="3" t="str">
        <f t="shared" si="149"/>
        <v>n</v>
      </c>
      <c r="C7583" s="3" t="str">
        <f t="shared" si="149"/>
        <v>o</v>
      </c>
      <c r="D7583" s="3" t="str">
        <f t="shared" si="149"/>
        <v>x</v>
      </c>
      <c r="E7583" s="3" t="str">
        <f t="shared" si="149"/>
        <v>a</v>
      </c>
      <c r="F7583" s="3" t="str">
        <f t="shared" si="149"/>
        <v>l</v>
      </c>
    </row>
    <row r="7584" spans="1:6" ht="15.6">
      <c r="A7584" s="1" t="s">
        <v>7581</v>
      </c>
      <c r="B7584" s="3" t="str">
        <f t="shared" si="149"/>
        <v>n</v>
      </c>
      <c r="C7584" s="3" t="str">
        <f t="shared" si="149"/>
        <v>o</v>
      </c>
      <c r="D7584" s="3" t="str">
        <f t="shared" si="149"/>
        <v>x</v>
      </c>
      <c r="E7584" s="3" t="str">
        <f t="shared" si="149"/>
        <v>e</v>
      </c>
      <c r="F7584" s="3" t="str">
        <f t="shared" si="149"/>
        <v>s</v>
      </c>
    </row>
    <row r="7585" spans="1:6" ht="15.6">
      <c r="A7585" s="1" t="s">
        <v>7582</v>
      </c>
      <c r="B7585" s="3" t="str">
        <f t="shared" si="149"/>
        <v>n</v>
      </c>
      <c r="C7585" s="3" t="str">
        <f t="shared" si="149"/>
        <v>o</v>
      </c>
      <c r="D7585" s="3" t="str">
        <f t="shared" si="149"/>
        <v>y</v>
      </c>
      <c r="E7585" s="3" t="str">
        <f t="shared" si="149"/>
        <v>a</v>
      </c>
      <c r="F7585" s="3" t="str">
        <f t="shared" si="149"/>
        <v>u</v>
      </c>
    </row>
    <row r="7586" spans="1:6" ht="15.6">
      <c r="A7586" s="1" t="s">
        <v>7583</v>
      </c>
      <c r="B7586" s="3" t="str">
        <f t="shared" si="149"/>
        <v>n</v>
      </c>
      <c r="C7586" s="3" t="str">
        <f t="shared" si="149"/>
        <v>o</v>
      </c>
      <c r="D7586" s="3" t="str">
        <f t="shared" si="149"/>
        <v>y</v>
      </c>
      <c r="E7586" s="3" t="str">
        <f t="shared" si="149"/>
        <v>e</v>
      </c>
      <c r="F7586" s="3" t="str">
        <f t="shared" si="149"/>
        <v>d</v>
      </c>
    </row>
    <row r="7587" spans="1:6" ht="15.6">
      <c r="A7587" s="1" t="s">
        <v>7584</v>
      </c>
      <c r="B7587" s="3" t="str">
        <f t="shared" si="149"/>
        <v>n</v>
      </c>
      <c r="C7587" s="3" t="str">
        <f t="shared" si="149"/>
        <v>o</v>
      </c>
      <c r="D7587" s="3" t="str">
        <f t="shared" si="149"/>
        <v>y</v>
      </c>
      <c r="E7587" s="3" t="str">
        <f t="shared" si="149"/>
        <v>e</v>
      </c>
      <c r="F7587" s="3" t="str">
        <f t="shared" si="149"/>
        <v>s</v>
      </c>
    </row>
    <row r="7588" spans="1:6" ht="15.6">
      <c r="A7588" s="1" t="s">
        <v>7585</v>
      </c>
      <c r="B7588" s="3" t="str">
        <f t="shared" si="149"/>
        <v>n</v>
      </c>
      <c r="C7588" s="3" t="str">
        <f t="shared" si="149"/>
        <v>u</v>
      </c>
      <c r="D7588" s="3" t="str">
        <f t="shared" si="149"/>
        <v>b</v>
      </c>
      <c r="E7588" s="3" t="str">
        <f t="shared" si="149"/>
        <v>b</v>
      </c>
      <c r="F7588" s="3" t="str">
        <f t="shared" si="149"/>
        <v>y</v>
      </c>
    </row>
    <row r="7589" spans="1:6" ht="15.6">
      <c r="A7589" s="1" t="s">
        <v>7586</v>
      </c>
      <c r="B7589" s="3" t="str">
        <f t="shared" si="149"/>
        <v>n</v>
      </c>
      <c r="C7589" s="3" t="str">
        <f t="shared" si="149"/>
        <v>u</v>
      </c>
      <c r="D7589" s="3" t="str">
        <f t="shared" si="149"/>
        <v>b</v>
      </c>
      <c r="E7589" s="3" t="str">
        <f t="shared" si="149"/>
        <v>i</v>
      </c>
      <c r="F7589" s="3" t="str">
        <f t="shared" si="149"/>
        <v>a</v>
      </c>
    </row>
    <row r="7590" spans="1:6" ht="15.6">
      <c r="A7590" s="1" t="s">
        <v>7587</v>
      </c>
      <c r="B7590" s="3" t="str">
        <f t="shared" si="149"/>
        <v>n</v>
      </c>
      <c r="C7590" s="3" t="str">
        <f t="shared" si="149"/>
        <v>u</v>
      </c>
      <c r="D7590" s="3" t="str">
        <f t="shared" si="149"/>
        <v>c</v>
      </c>
      <c r="E7590" s="3" t="str">
        <f t="shared" si="149"/>
        <v>h</v>
      </c>
      <c r="F7590" s="3" t="str">
        <f t="shared" si="149"/>
        <v>a</v>
      </c>
    </row>
    <row r="7591" spans="1:6" ht="15.6">
      <c r="A7591" s="1" t="s">
        <v>7588</v>
      </c>
      <c r="B7591" s="3" t="str">
        <f t="shared" si="149"/>
        <v>n</v>
      </c>
      <c r="C7591" s="3" t="str">
        <f t="shared" si="149"/>
        <v>u</v>
      </c>
      <c r="D7591" s="3" t="str">
        <f t="shared" si="149"/>
        <v>d</v>
      </c>
      <c r="E7591" s="3" t="str">
        <f t="shared" si="149"/>
        <v>d</v>
      </c>
      <c r="F7591" s="3" t="str">
        <f t="shared" si="149"/>
        <v>y</v>
      </c>
    </row>
    <row r="7592" spans="1:6" ht="15.6">
      <c r="A7592" s="1" t="s">
        <v>7589</v>
      </c>
      <c r="B7592" s="3" t="str">
        <f t="shared" si="149"/>
        <v>n</v>
      </c>
      <c r="C7592" s="3" t="str">
        <f t="shared" si="149"/>
        <v>u</v>
      </c>
      <c r="D7592" s="3" t="str">
        <f t="shared" si="149"/>
        <v>d</v>
      </c>
      <c r="E7592" s="3" t="str">
        <f t="shared" si="149"/>
        <v>e</v>
      </c>
      <c r="F7592" s="3" t="str">
        <f t="shared" si="149"/>
        <v>r</v>
      </c>
    </row>
    <row r="7593" spans="1:6" ht="15.6">
      <c r="A7593" s="1" t="s">
        <v>7590</v>
      </c>
      <c r="B7593" s="3" t="str">
        <f t="shared" si="149"/>
        <v>n</v>
      </c>
      <c r="C7593" s="3" t="str">
        <f t="shared" si="149"/>
        <v>u</v>
      </c>
      <c r="D7593" s="3" t="str">
        <f t="shared" si="149"/>
        <v>d</v>
      </c>
      <c r="E7593" s="3" t="str">
        <f t="shared" si="149"/>
        <v>e</v>
      </c>
      <c r="F7593" s="3" t="str">
        <f t="shared" si="149"/>
        <v>s</v>
      </c>
    </row>
    <row r="7594" spans="1:6" ht="15.6">
      <c r="A7594" s="1" t="s">
        <v>7591</v>
      </c>
      <c r="B7594" s="3" t="str">
        <f t="shared" si="149"/>
        <v>n</v>
      </c>
      <c r="C7594" s="3" t="str">
        <f t="shared" si="149"/>
        <v>u</v>
      </c>
      <c r="D7594" s="3" t="str">
        <f t="shared" si="149"/>
        <v>d</v>
      </c>
      <c r="E7594" s="3" t="str">
        <f t="shared" si="149"/>
        <v>g</v>
      </c>
      <c r="F7594" s="3" t="str">
        <f t="shared" si="149"/>
        <v>e</v>
      </c>
    </row>
    <row r="7595" spans="1:6" ht="15.6">
      <c r="A7595" s="1" t="s">
        <v>7592</v>
      </c>
      <c r="B7595" s="3" t="str">
        <f t="shared" si="149"/>
        <v>n</v>
      </c>
      <c r="C7595" s="3" t="str">
        <f t="shared" si="149"/>
        <v>u</v>
      </c>
      <c r="D7595" s="3" t="str">
        <f t="shared" si="149"/>
        <v>d</v>
      </c>
      <c r="E7595" s="3" t="str">
        <f t="shared" si="149"/>
        <v>i</v>
      </c>
      <c r="F7595" s="3" t="str">
        <f t="shared" si="149"/>
        <v>e</v>
      </c>
    </row>
    <row r="7596" spans="1:6" ht="15.6">
      <c r="A7596" s="1" t="s">
        <v>7593</v>
      </c>
      <c r="B7596" s="3" t="str">
        <f t="shared" si="149"/>
        <v>n</v>
      </c>
      <c r="C7596" s="3" t="str">
        <f t="shared" si="149"/>
        <v>u</v>
      </c>
      <c r="D7596" s="3" t="str">
        <f t="shared" si="149"/>
        <v>d</v>
      </c>
      <c r="E7596" s="3" t="str">
        <f t="shared" si="149"/>
        <v>z</v>
      </c>
      <c r="F7596" s="3" t="str">
        <f t="shared" si="149"/>
        <v>h</v>
      </c>
    </row>
    <row r="7597" spans="1:6" ht="15.6">
      <c r="A7597" s="1" t="s">
        <v>7594</v>
      </c>
      <c r="B7597" s="3" t="str">
        <f t="shared" si="149"/>
        <v>n</v>
      </c>
      <c r="C7597" s="3" t="str">
        <f t="shared" si="149"/>
        <v>u</v>
      </c>
      <c r="D7597" s="3" t="str">
        <f t="shared" si="149"/>
        <v>f</v>
      </c>
      <c r="E7597" s="3" t="str">
        <f t="shared" si="149"/>
        <v>f</v>
      </c>
      <c r="F7597" s="3" t="str">
        <f t="shared" si="149"/>
        <v>s</v>
      </c>
    </row>
    <row r="7598" spans="1:6" ht="15.6">
      <c r="A7598" s="1" t="s">
        <v>7595</v>
      </c>
      <c r="B7598" s="3" t="str">
        <f t="shared" si="149"/>
        <v>n</v>
      </c>
      <c r="C7598" s="3" t="str">
        <f t="shared" si="149"/>
        <v>u</v>
      </c>
      <c r="D7598" s="3" t="str">
        <f t="shared" si="149"/>
        <v>g</v>
      </c>
      <c r="E7598" s="3" t="str">
        <f t="shared" si="149"/>
        <v>a</v>
      </c>
      <c r="F7598" s="3" t="str">
        <f t="shared" si="149"/>
        <v>e</v>
      </c>
    </row>
    <row r="7599" spans="1:6" ht="15.6">
      <c r="A7599" s="1" t="s">
        <v>7596</v>
      </c>
      <c r="B7599" s="3" t="str">
        <f t="shared" si="149"/>
        <v>n</v>
      </c>
      <c r="C7599" s="3" t="str">
        <f t="shared" si="149"/>
        <v>u</v>
      </c>
      <c r="D7599" s="3" t="str">
        <f t="shared" si="149"/>
        <v>k</v>
      </c>
      <c r="E7599" s="3" t="str">
        <f t="shared" si="149"/>
        <v>e</v>
      </c>
      <c r="F7599" s="3" t="str">
        <f t="shared" si="149"/>
        <v>d</v>
      </c>
    </row>
    <row r="7600" spans="1:6" ht="15.6">
      <c r="A7600" s="1" t="s">
        <v>7597</v>
      </c>
      <c r="B7600" s="3" t="str">
        <f t="shared" si="149"/>
        <v>n</v>
      </c>
      <c r="C7600" s="3" t="str">
        <f t="shared" si="149"/>
        <v>u</v>
      </c>
      <c r="D7600" s="3" t="str">
        <f t="shared" si="149"/>
        <v>k</v>
      </c>
      <c r="E7600" s="3" t="str">
        <f t="shared" si="149"/>
        <v>e</v>
      </c>
      <c r="F7600" s="3" t="str">
        <f t="shared" si="149"/>
        <v>s</v>
      </c>
    </row>
    <row r="7601" spans="1:6" ht="15.6">
      <c r="A7601" s="1" t="s">
        <v>7598</v>
      </c>
      <c r="B7601" s="3" t="str">
        <f t="shared" si="149"/>
        <v>n</v>
      </c>
      <c r="C7601" s="3" t="str">
        <f t="shared" si="149"/>
        <v>u</v>
      </c>
      <c r="D7601" s="3" t="str">
        <f t="shared" si="149"/>
        <v>l</v>
      </c>
      <c r="E7601" s="3" t="str">
        <f t="shared" si="149"/>
        <v>l</v>
      </c>
      <c r="F7601" s="3" t="str">
        <f t="shared" si="149"/>
        <v>a</v>
      </c>
    </row>
    <row r="7602" spans="1:6" ht="15.6">
      <c r="A7602" s="1" t="s">
        <v>7599</v>
      </c>
      <c r="B7602" s="3" t="str">
        <f t="shared" si="149"/>
        <v>n</v>
      </c>
      <c r="C7602" s="3" t="str">
        <f t="shared" si="149"/>
        <v>u</v>
      </c>
      <c r="D7602" s="3" t="str">
        <f t="shared" si="149"/>
        <v>l</v>
      </c>
      <c r="E7602" s="3" t="str">
        <f t="shared" si="149"/>
        <v>l</v>
      </c>
      <c r="F7602" s="3" t="str">
        <f t="shared" si="149"/>
        <v>s</v>
      </c>
    </row>
    <row r="7603" spans="1:6" ht="15.6">
      <c r="A7603" s="1" t="s">
        <v>7600</v>
      </c>
      <c r="B7603" s="3" t="str">
        <f t="shared" si="149"/>
        <v>n</v>
      </c>
      <c r="C7603" s="3" t="str">
        <f t="shared" si="149"/>
        <v>u</v>
      </c>
      <c r="D7603" s="3" t="str">
        <f t="shared" si="149"/>
        <v>m</v>
      </c>
      <c r="E7603" s="3" t="str">
        <f t="shared" si="149"/>
        <v>b</v>
      </c>
      <c r="F7603" s="3" t="str">
        <f t="shared" si="149"/>
        <v>s</v>
      </c>
    </row>
    <row r="7604" spans="1:6" ht="15.6">
      <c r="A7604" s="1" t="s">
        <v>7601</v>
      </c>
      <c r="B7604" s="3" t="str">
        <f t="shared" si="149"/>
        <v>n</v>
      </c>
      <c r="C7604" s="3" t="str">
        <f t="shared" si="149"/>
        <v>u</v>
      </c>
      <c r="D7604" s="3" t="str">
        <f t="shared" si="149"/>
        <v>m</v>
      </c>
      <c r="E7604" s="3" t="str">
        <f t="shared" si="149"/>
        <v>e</v>
      </c>
      <c r="F7604" s="3" t="str">
        <f t="shared" si="149"/>
        <v>n</v>
      </c>
    </row>
    <row r="7605" spans="1:6" ht="15.6">
      <c r="A7605" s="1" t="s">
        <v>7602</v>
      </c>
      <c r="B7605" s="3" t="str">
        <f t="shared" si="149"/>
        <v>n</v>
      </c>
      <c r="C7605" s="3" t="str">
        <f t="shared" si="149"/>
        <v>u</v>
      </c>
      <c r="D7605" s="3" t="str">
        <f t="shared" si="149"/>
        <v>m</v>
      </c>
      <c r="E7605" s="3" t="str">
        <f t="shared" si="149"/>
        <v>m</v>
      </c>
      <c r="F7605" s="3" t="str">
        <f t="shared" si="149"/>
        <v>y</v>
      </c>
    </row>
    <row r="7606" spans="1:6" ht="15.6">
      <c r="A7606" s="1" t="s">
        <v>7603</v>
      </c>
      <c r="B7606" s="3" t="str">
        <f t="shared" si="149"/>
        <v>n</v>
      </c>
      <c r="C7606" s="3" t="str">
        <f t="shared" si="149"/>
        <v>u</v>
      </c>
      <c r="D7606" s="3" t="str">
        <f t="shared" si="149"/>
        <v>n</v>
      </c>
      <c r="E7606" s="3" t="str">
        <f t="shared" si="149"/>
        <v>n</v>
      </c>
      <c r="F7606" s="3" t="str">
        <f t="shared" si="149"/>
        <v>y</v>
      </c>
    </row>
    <row r="7607" spans="1:6" ht="15.6">
      <c r="A7607" s="1" t="s">
        <v>7604</v>
      </c>
      <c r="B7607" s="3" t="str">
        <f t="shared" si="149"/>
        <v>n</v>
      </c>
      <c r="C7607" s="3" t="str">
        <f t="shared" si="149"/>
        <v>u</v>
      </c>
      <c r="D7607" s="3" t="str">
        <f t="shared" si="149"/>
        <v>r</v>
      </c>
      <c r="E7607" s="3" t="str">
        <f t="shared" si="149"/>
        <v>d</v>
      </c>
      <c r="F7607" s="3" t="str">
        <f t="shared" si="149"/>
        <v>s</v>
      </c>
    </row>
    <row r="7608" spans="1:6" ht="15.6">
      <c r="A7608" s="1" t="s">
        <v>7605</v>
      </c>
      <c r="B7608" s="3" t="str">
        <f t="shared" si="149"/>
        <v>n</v>
      </c>
      <c r="C7608" s="3" t="str">
        <f t="shared" si="149"/>
        <v>u</v>
      </c>
      <c r="D7608" s="3" t="str">
        <f t="shared" si="149"/>
        <v>r</v>
      </c>
      <c r="E7608" s="3" t="str">
        <f t="shared" si="149"/>
        <v>d</v>
      </c>
      <c r="F7608" s="3" t="str">
        <f t="shared" si="149"/>
        <v>y</v>
      </c>
    </row>
    <row r="7609" spans="1:6" ht="15.6">
      <c r="A7609" s="1" t="s">
        <v>7606</v>
      </c>
      <c r="B7609" s="3" t="str">
        <f t="shared" si="149"/>
        <v>n</v>
      </c>
      <c r="C7609" s="3" t="str">
        <f t="shared" si="149"/>
        <v>u</v>
      </c>
      <c r="D7609" s="3" t="str">
        <f t="shared" si="149"/>
        <v>r</v>
      </c>
      <c r="E7609" s="3" t="str">
        <f t="shared" si="149"/>
        <v>l</v>
      </c>
      <c r="F7609" s="3" t="str">
        <f t="shared" si="149"/>
        <v>s</v>
      </c>
    </row>
    <row r="7610" spans="1:6" ht="15.6">
      <c r="A7610" s="1" t="s">
        <v>7607</v>
      </c>
      <c r="B7610" s="3" t="str">
        <f t="shared" si="149"/>
        <v>n</v>
      </c>
      <c r="C7610" s="3" t="str">
        <f t="shared" si="149"/>
        <v>u</v>
      </c>
      <c r="D7610" s="3" t="str">
        <f t="shared" si="149"/>
        <v>r</v>
      </c>
      <c r="E7610" s="3" t="str">
        <f t="shared" si="149"/>
        <v>r</v>
      </c>
      <c r="F7610" s="3" t="str">
        <f t="shared" si="149"/>
        <v>s</v>
      </c>
    </row>
    <row r="7611" spans="1:6" ht="15.6">
      <c r="A7611" s="1" t="s">
        <v>7608</v>
      </c>
      <c r="B7611" s="3" t="str">
        <f t="shared" si="149"/>
        <v>n</v>
      </c>
      <c r="C7611" s="3" t="str">
        <f t="shared" si="149"/>
        <v>u</v>
      </c>
      <c r="D7611" s="3" t="str">
        <f t="shared" si="149"/>
        <v>r</v>
      </c>
      <c r="E7611" s="3" t="str">
        <f t="shared" si="149"/>
        <v>s</v>
      </c>
      <c r="F7611" s="3" t="str">
        <f t="shared" si="149"/>
        <v>e</v>
      </c>
    </row>
    <row r="7612" spans="1:6" ht="15.6">
      <c r="A7612" s="1" t="s">
        <v>7609</v>
      </c>
      <c r="B7612" s="3" t="str">
        <f t="shared" si="149"/>
        <v>n</v>
      </c>
      <c r="C7612" s="3" t="str">
        <f t="shared" si="149"/>
        <v>u</v>
      </c>
      <c r="D7612" s="3" t="str">
        <f t="shared" si="149"/>
        <v>t</v>
      </c>
      <c r="E7612" s="3" t="str">
        <f t="shared" si="149"/>
        <v>s</v>
      </c>
      <c r="F7612" s="3" t="str">
        <f t="shared" si="149"/>
        <v>o</v>
      </c>
    </row>
    <row r="7613" spans="1:6" ht="15.6">
      <c r="A7613" s="1" t="s">
        <v>7610</v>
      </c>
      <c r="B7613" s="3" t="str">
        <f t="shared" si="149"/>
        <v>n</v>
      </c>
      <c r="C7613" s="3" t="str">
        <f t="shared" si="149"/>
        <v>u</v>
      </c>
      <c r="D7613" s="3" t="str">
        <f t="shared" si="149"/>
        <v>t</v>
      </c>
      <c r="E7613" s="3" t="str">
        <f t="shared" si="149"/>
        <v>s</v>
      </c>
      <c r="F7613" s="3" t="str">
        <f t="shared" si="149"/>
        <v>y</v>
      </c>
    </row>
    <row r="7614" spans="1:6" ht="15.6">
      <c r="A7614" s="1" t="s">
        <v>7611</v>
      </c>
      <c r="B7614" s="3" t="str">
        <f t="shared" ref="B7614:F7664" si="150">MID($A7614,COLUMN(B7614)-1,1)</f>
        <v>n</v>
      </c>
      <c r="C7614" s="3" t="str">
        <f t="shared" si="150"/>
        <v>u</v>
      </c>
      <c r="D7614" s="3" t="str">
        <f t="shared" si="150"/>
        <v>t</v>
      </c>
      <c r="E7614" s="3" t="str">
        <f t="shared" si="150"/>
        <v>t</v>
      </c>
      <c r="F7614" s="3" t="str">
        <f t="shared" si="150"/>
        <v>y</v>
      </c>
    </row>
    <row r="7615" spans="1:6" ht="15.6">
      <c r="A7615" s="1" t="s">
        <v>7612</v>
      </c>
      <c r="B7615" s="3" t="str">
        <f t="shared" si="150"/>
        <v>n</v>
      </c>
      <c r="C7615" s="3" t="str">
        <f t="shared" si="150"/>
        <v>y</v>
      </c>
      <c r="D7615" s="3" t="str">
        <f t="shared" si="150"/>
        <v>a</v>
      </c>
      <c r="E7615" s="3" t="str">
        <f t="shared" si="150"/>
        <v>f</v>
      </c>
      <c r="F7615" s="3" t="str">
        <f t="shared" si="150"/>
        <v>f</v>
      </c>
    </row>
    <row r="7616" spans="1:6" ht="15.6">
      <c r="A7616" s="1" t="s">
        <v>7613</v>
      </c>
      <c r="B7616" s="3" t="str">
        <f t="shared" si="150"/>
        <v>n</v>
      </c>
      <c r="C7616" s="3" t="str">
        <f t="shared" si="150"/>
        <v>y</v>
      </c>
      <c r="D7616" s="3" t="str">
        <f t="shared" si="150"/>
        <v>a</v>
      </c>
      <c r="E7616" s="3" t="str">
        <f t="shared" si="150"/>
        <v>l</v>
      </c>
      <c r="F7616" s="3" t="str">
        <f t="shared" si="150"/>
        <v>a</v>
      </c>
    </row>
    <row r="7617" spans="1:6" ht="15.6">
      <c r="A7617" s="1" t="s">
        <v>7614</v>
      </c>
      <c r="B7617" s="3" t="str">
        <f t="shared" si="150"/>
        <v>n</v>
      </c>
      <c r="C7617" s="3" t="str">
        <f t="shared" si="150"/>
        <v>y</v>
      </c>
      <c r="D7617" s="3" t="str">
        <f t="shared" si="150"/>
        <v>i</v>
      </c>
      <c r="E7617" s="3" t="str">
        <f t="shared" si="150"/>
        <v>n</v>
      </c>
      <c r="F7617" s="3" t="str">
        <f t="shared" si="150"/>
        <v>g</v>
      </c>
    </row>
    <row r="7618" spans="1:6" ht="15.6">
      <c r="A7618" s="1" t="s">
        <v>7615</v>
      </c>
      <c r="B7618" s="3" t="str">
        <f t="shared" si="150"/>
        <v>n</v>
      </c>
      <c r="C7618" s="3" t="str">
        <f t="shared" si="150"/>
        <v>y</v>
      </c>
      <c r="D7618" s="3" t="str">
        <f t="shared" si="150"/>
        <v>l</v>
      </c>
      <c r="E7618" s="3" t="str">
        <f t="shared" si="150"/>
        <v>o</v>
      </c>
      <c r="F7618" s="3" t="str">
        <f t="shared" si="150"/>
        <v>n</v>
      </c>
    </row>
    <row r="7619" spans="1:6" ht="15.6">
      <c r="A7619" s="1" t="s">
        <v>7616</v>
      </c>
      <c r="B7619" s="3" t="str">
        <f t="shared" si="150"/>
        <v>n</v>
      </c>
      <c r="C7619" s="3" t="str">
        <f t="shared" si="150"/>
        <v>y</v>
      </c>
      <c r="D7619" s="3" t="str">
        <f t="shared" si="150"/>
        <v>m</v>
      </c>
      <c r="E7619" s="3" t="str">
        <f t="shared" si="150"/>
        <v>p</v>
      </c>
      <c r="F7619" s="3" t="str">
        <f t="shared" si="150"/>
        <v>h</v>
      </c>
    </row>
    <row r="7620" spans="1:6" ht="15.6">
      <c r="A7620" s="1" t="s">
        <v>7617</v>
      </c>
      <c r="B7620" s="3" t="str">
        <f t="shared" si="150"/>
        <v>n</v>
      </c>
      <c r="C7620" s="3" t="str">
        <f t="shared" si="150"/>
        <v>y</v>
      </c>
      <c r="D7620" s="3" t="str">
        <f t="shared" si="150"/>
        <v>s</v>
      </c>
      <c r="E7620" s="3" t="str">
        <f t="shared" si="150"/>
        <v>s</v>
      </c>
      <c r="F7620" s="3" t="str">
        <f t="shared" si="150"/>
        <v>a</v>
      </c>
    </row>
    <row r="7621" spans="1:6" ht="15.6">
      <c r="A7621" s="1" t="s">
        <v>7618</v>
      </c>
      <c r="B7621" s="3" t="str">
        <f t="shared" si="150"/>
        <v>o</v>
      </c>
      <c r="C7621" s="3" t="str">
        <f t="shared" si="150"/>
        <v>a</v>
      </c>
      <c r="D7621" s="3" t="str">
        <f t="shared" si="150"/>
        <v>k</v>
      </c>
      <c r="E7621" s="3" t="str">
        <f t="shared" si="150"/>
        <v>e</v>
      </c>
      <c r="F7621" s="3" t="str">
        <f t="shared" si="150"/>
        <v>d</v>
      </c>
    </row>
    <row r="7622" spans="1:6" ht="15.6">
      <c r="A7622" s="1" t="s">
        <v>7619</v>
      </c>
      <c r="B7622" s="3" t="str">
        <f t="shared" si="150"/>
        <v>o</v>
      </c>
      <c r="C7622" s="3" t="str">
        <f t="shared" si="150"/>
        <v>a</v>
      </c>
      <c r="D7622" s="3" t="str">
        <f t="shared" si="150"/>
        <v>k</v>
      </c>
      <c r="E7622" s="3" t="str">
        <f t="shared" si="150"/>
        <v>e</v>
      </c>
      <c r="F7622" s="3" t="str">
        <f t="shared" si="150"/>
        <v>n</v>
      </c>
    </row>
    <row r="7623" spans="1:6" ht="15.6">
      <c r="A7623" s="1" t="s">
        <v>7620</v>
      </c>
      <c r="B7623" s="3" t="str">
        <f t="shared" si="150"/>
        <v>o</v>
      </c>
      <c r="C7623" s="3" t="str">
        <f t="shared" si="150"/>
        <v>a</v>
      </c>
      <c r="D7623" s="3" t="str">
        <f t="shared" si="150"/>
        <v>k</v>
      </c>
      <c r="E7623" s="3" t="str">
        <f t="shared" si="150"/>
        <v>e</v>
      </c>
      <c r="F7623" s="3" t="str">
        <f t="shared" si="150"/>
        <v>r</v>
      </c>
    </row>
    <row r="7624" spans="1:6" ht="15.6">
      <c r="A7624" s="1" t="s">
        <v>7621</v>
      </c>
      <c r="B7624" s="3" t="str">
        <f t="shared" si="150"/>
        <v>o</v>
      </c>
      <c r="C7624" s="3" t="str">
        <f t="shared" si="150"/>
        <v>a</v>
      </c>
      <c r="D7624" s="3" t="str">
        <f t="shared" si="150"/>
        <v>k</v>
      </c>
      <c r="E7624" s="3" t="str">
        <f t="shared" si="150"/>
        <v>u</v>
      </c>
      <c r="F7624" s="3" t="str">
        <f t="shared" si="150"/>
        <v>m</v>
      </c>
    </row>
    <row r="7625" spans="1:6" ht="15.6">
      <c r="A7625" s="1" t="s">
        <v>7622</v>
      </c>
      <c r="B7625" s="3" t="str">
        <f t="shared" si="150"/>
        <v>o</v>
      </c>
      <c r="C7625" s="3" t="str">
        <f t="shared" si="150"/>
        <v>a</v>
      </c>
      <c r="D7625" s="3" t="str">
        <f t="shared" si="150"/>
        <v>r</v>
      </c>
      <c r="E7625" s="3" t="str">
        <f t="shared" si="150"/>
        <v>e</v>
      </c>
      <c r="F7625" s="3" t="str">
        <f t="shared" si="150"/>
        <v>d</v>
      </c>
    </row>
    <row r="7626" spans="1:6" ht="15.6">
      <c r="A7626" s="1" t="s">
        <v>7623</v>
      </c>
      <c r="B7626" s="3" t="str">
        <f t="shared" si="150"/>
        <v>o</v>
      </c>
      <c r="C7626" s="3" t="str">
        <f t="shared" si="150"/>
        <v>a</v>
      </c>
      <c r="D7626" s="3" t="str">
        <f t="shared" si="150"/>
        <v>s</v>
      </c>
      <c r="E7626" s="3" t="str">
        <f t="shared" si="150"/>
        <v>e</v>
      </c>
      <c r="F7626" s="3" t="str">
        <f t="shared" si="150"/>
        <v>s</v>
      </c>
    </row>
    <row r="7627" spans="1:6" ht="15.6">
      <c r="A7627" s="1" t="s">
        <v>7624</v>
      </c>
      <c r="B7627" s="3" t="str">
        <f t="shared" si="150"/>
        <v>o</v>
      </c>
      <c r="C7627" s="3" t="str">
        <f t="shared" si="150"/>
        <v>a</v>
      </c>
      <c r="D7627" s="3" t="str">
        <f t="shared" si="150"/>
        <v>s</v>
      </c>
      <c r="E7627" s="3" t="str">
        <f t="shared" si="150"/>
        <v>i</v>
      </c>
      <c r="F7627" s="3" t="str">
        <f t="shared" si="150"/>
        <v>s</v>
      </c>
    </row>
    <row r="7628" spans="1:6" ht="15.6">
      <c r="A7628" s="1" t="s">
        <v>7625</v>
      </c>
      <c r="B7628" s="3" t="str">
        <f t="shared" si="150"/>
        <v>o</v>
      </c>
      <c r="C7628" s="3" t="str">
        <f t="shared" si="150"/>
        <v>a</v>
      </c>
      <c r="D7628" s="3" t="str">
        <f t="shared" si="150"/>
        <v>s</v>
      </c>
      <c r="E7628" s="3" t="str">
        <f t="shared" si="150"/>
        <v>t</v>
      </c>
      <c r="F7628" s="3" t="str">
        <f t="shared" si="150"/>
        <v>s</v>
      </c>
    </row>
    <row r="7629" spans="1:6" ht="15.6">
      <c r="A7629" s="1" t="s">
        <v>7626</v>
      </c>
      <c r="B7629" s="3" t="str">
        <f t="shared" si="150"/>
        <v>o</v>
      </c>
      <c r="C7629" s="3" t="str">
        <f t="shared" si="150"/>
        <v>a</v>
      </c>
      <c r="D7629" s="3" t="str">
        <f t="shared" si="150"/>
        <v>t</v>
      </c>
      <c r="E7629" s="3" t="str">
        <f t="shared" si="150"/>
        <v>e</v>
      </c>
      <c r="F7629" s="3" t="str">
        <f t="shared" si="150"/>
        <v>n</v>
      </c>
    </row>
    <row r="7630" spans="1:6" ht="15.6">
      <c r="A7630" s="1" t="s">
        <v>7627</v>
      </c>
      <c r="B7630" s="3" t="str">
        <f t="shared" si="150"/>
        <v>o</v>
      </c>
      <c r="C7630" s="3" t="str">
        <f t="shared" si="150"/>
        <v>a</v>
      </c>
      <c r="D7630" s="3" t="str">
        <f t="shared" si="150"/>
        <v>t</v>
      </c>
      <c r="E7630" s="3" t="str">
        <f t="shared" si="150"/>
        <v>e</v>
      </c>
      <c r="F7630" s="3" t="str">
        <f t="shared" si="150"/>
        <v>r</v>
      </c>
    </row>
    <row r="7631" spans="1:6" ht="15.6">
      <c r="A7631" s="1" t="s">
        <v>7628</v>
      </c>
      <c r="B7631" s="3" t="str">
        <f t="shared" si="150"/>
        <v>o</v>
      </c>
      <c r="C7631" s="3" t="str">
        <f t="shared" si="150"/>
        <v>a</v>
      </c>
      <c r="D7631" s="3" t="str">
        <f t="shared" si="150"/>
        <v>t</v>
      </c>
      <c r="E7631" s="3" t="str">
        <f t="shared" si="150"/>
        <v>h</v>
      </c>
      <c r="F7631" s="3" t="str">
        <f t="shared" si="150"/>
        <v>s</v>
      </c>
    </row>
    <row r="7632" spans="1:6" ht="15.6">
      <c r="A7632" s="1" t="s">
        <v>7629</v>
      </c>
      <c r="B7632" s="3" t="str">
        <f t="shared" si="150"/>
        <v>o</v>
      </c>
      <c r="C7632" s="3" t="str">
        <f t="shared" si="150"/>
        <v>a</v>
      </c>
      <c r="D7632" s="3" t="str">
        <f t="shared" si="150"/>
        <v>v</v>
      </c>
      <c r="E7632" s="3" t="str">
        <f t="shared" si="150"/>
        <v>e</v>
      </c>
      <c r="F7632" s="3" t="str">
        <f t="shared" si="150"/>
        <v>s</v>
      </c>
    </row>
    <row r="7633" spans="1:6" ht="15.6">
      <c r="A7633" s="1" t="s">
        <v>7630</v>
      </c>
      <c r="B7633" s="3" t="str">
        <f t="shared" si="150"/>
        <v>o</v>
      </c>
      <c r="C7633" s="3" t="str">
        <f t="shared" si="150"/>
        <v>b</v>
      </c>
      <c r="D7633" s="3" t="str">
        <f t="shared" si="150"/>
        <v>a</v>
      </c>
      <c r="E7633" s="3" t="str">
        <f t="shared" si="150"/>
        <v>n</v>
      </c>
      <c r="F7633" s="3" t="str">
        <f t="shared" si="150"/>
        <v>g</v>
      </c>
    </row>
    <row r="7634" spans="1:6" ht="15.6">
      <c r="A7634" s="1" t="s">
        <v>7631</v>
      </c>
      <c r="B7634" s="3" t="str">
        <f t="shared" si="150"/>
        <v>o</v>
      </c>
      <c r="C7634" s="3" t="str">
        <f t="shared" si="150"/>
        <v>b</v>
      </c>
      <c r="D7634" s="3" t="str">
        <f t="shared" si="150"/>
        <v>e</v>
      </c>
      <c r="E7634" s="3" t="str">
        <f t="shared" si="150"/>
        <v>a</v>
      </c>
      <c r="F7634" s="3" t="str">
        <f t="shared" si="150"/>
        <v>h</v>
      </c>
    </row>
    <row r="7635" spans="1:6" ht="15.6">
      <c r="A7635" s="1" t="s">
        <v>7632</v>
      </c>
      <c r="B7635" s="3" t="str">
        <f t="shared" si="150"/>
        <v>o</v>
      </c>
      <c r="C7635" s="3" t="str">
        <f t="shared" si="150"/>
        <v>b</v>
      </c>
      <c r="D7635" s="3" t="str">
        <f t="shared" si="150"/>
        <v>e</v>
      </c>
      <c r="E7635" s="3" t="str">
        <f t="shared" si="150"/>
        <v>l</v>
      </c>
      <c r="F7635" s="3" t="str">
        <f t="shared" si="150"/>
        <v>i</v>
      </c>
    </row>
    <row r="7636" spans="1:6" ht="15.6">
      <c r="A7636" s="1" t="s">
        <v>7633</v>
      </c>
      <c r="B7636" s="3" t="str">
        <f t="shared" si="150"/>
        <v>o</v>
      </c>
      <c r="C7636" s="3" t="str">
        <f t="shared" si="150"/>
        <v>b</v>
      </c>
      <c r="D7636" s="3" t="str">
        <f t="shared" si="150"/>
        <v>e</v>
      </c>
      <c r="E7636" s="3" t="str">
        <f t="shared" si="150"/>
        <v>s</v>
      </c>
      <c r="F7636" s="3" t="str">
        <f t="shared" si="150"/>
        <v>e</v>
      </c>
    </row>
    <row r="7637" spans="1:6" ht="15.6">
      <c r="A7637" s="1" t="s">
        <v>7634</v>
      </c>
      <c r="B7637" s="3" t="str">
        <f t="shared" si="150"/>
        <v>o</v>
      </c>
      <c r="C7637" s="3" t="str">
        <f t="shared" si="150"/>
        <v>b</v>
      </c>
      <c r="D7637" s="3" t="str">
        <f t="shared" si="150"/>
        <v>e</v>
      </c>
      <c r="E7637" s="3" t="str">
        <f t="shared" si="150"/>
        <v>y</v>
      </c>
      <c r="F7637" s="3" t="str">
        <f t="shared" si="150"/>
        <v>s</v>
      </c>
    </row>
    <row r="7638" spans="1:6" ht="15.6">
      <c r="A7638" s="1" t="s">
        <v>7635</v>
      </c>
      <c r="B7638" s="3" t="str">
        <f t="shared" si="150"/>
        <v>o</v>
      </c>
      <c r="C7638" s="3" t="str">
        <f t="shared" si="150"/>
        <v>b</v>
      </c>
      <c r="D7638" s="3" t="str">
        <f t="shared" si="150"/>
        <v>i</v>
      </c>
      <c r="E7638" s="3" t="str">
        <f t="shared" si="150"/>
        <v>a</v>
      </c>
      <c r="F7638" s="3" t="str">
        <f t="shared" si="150"/>
        <v>s</v>
      </c>
    </row>
    <row r="7639" spans="1:6" ht="15.6">
      <c r="A7639" s="1" t="s">
        <v>7636</v>
      </c>
      <c r="B7639" s="3" t="str">
        <f t="shared" si="150"/>
        <v>o</v>
      </c>
      <c r="C7639" s="3" t="str">
        <f t="shared" si="150"/>
        <v>b</v>
      </c>
      <c r="D7639" s="3" t="str">
        <f t="shared" si="150"/>
        <v>i</v>
      </c>
      <c r="E7639" s="3" t="str">
        <f t="shared" si="150"/>
        <v>e</v>
      </c>
      <c r="F7639" s="3" t="str">
        <f t="shared" si="150"/>
        <v>d</v>
      </c>
    </row>
    <row r="7640" spans="1:6" ht="15.6">
      <c r="A7640" s="1" t="s">
        <v>7637</v>
      </c>
      <c r="B7640" s="3" t="str">
        <f t="shared" si="150"/>
        <v>o</v>
      </c>
      <c r="C7640" s="3" t="str">
        <f t="shared" si="150"/>
        <v>b</v>
      </c>
      <c r="D7640" s="3" t="str">
        <f t="shared" si="150"/>
        <v>i</v>
      </c>
      <c r="E7640" s="3" t="str">
        <f t="shared" si="150"/>
        <v>i</v>
      </c>
      <c r="F7640" s="3" t="str">
        <f t="shared" si="150"/>
        <v>t</v>
      </c>
    </row>
    <row r="7641" spans="1:6" ht="15.6">
      <c r="A7641" s="1" t="s">
        <v>7638</v>
      </c>
      <c r="B7641" s="3" t="str">
        <f t="shared" si="150"/>
        <v>o</v>
      </c>
      <c r="C7641" s="3" t="str">
        <f t="shared" si="150"/>
        <v>b</v>
      </c>
      <c r="D7641" s="3" t="str">
        <f t="shared" si="150"/>
        <v>i</v>
      </c>
      <c r="E7641" s="3" t="str">
        <f t="shared" si="150"/>
        <v>t</v>
      </c>
      <c r="F7641" s="3" t="str">
        <f t="shared" si="150"/>
        <v>s</v>
      </c>
    </row>
    <row r="7642" spans="1:6" ht="15.6">
      <c r="A7642" s="1" t="s">
        <v>7639</v>
      </c>
      <c r="B7642" s="3" t="str">
        <f t="shared" si="150"/>
        <v>o</v>
      </c>
      <c r="C7642" s="3" t="str">
        <f t="shared" si="150"/>
        <v>b</v>
      </c>
      <c r="D7642" s="3" t="str">
        <f t="shared" si="150"/>
        <v>j</v>
      </c>
      <c r="E7642" s="3" t="str">
        <f t="shared" si="150"/>
        <v>e</v>
      </c>
      <c r="F7642" s="3" t="str">
        <f t="shared" si="150"/>
        <v>t</v>
      </c>
    </row>
    <row r="7643" spans="1:6" ht="15.6">
      <c r="A7643" s="1" t="s">
        <v>7640</v>
      </c>
      <c r="B7643" s="3" t="str">
        <f t="shared" si="150"/>
        <v>o</v>
      </c>
      <c r="C7643" s="3" t="str">
        <f t="shared" si="150"/>
        <v>b</v>
      </c>
      <c r="D7643" s="3" t="str">
        <f t="shared" si="150"/>
        <v>o</v>
      </c>
      <c r="E7643" s="3" t="str">
        <f t="shared" si="150"/>
        <v>e</v>
      </c>
      <c r="F7643" s="3" t="str">
        <f t="shared" si="150"/>
        <v>s</v>
      </c>
    </row>
    <row r="7644" spans="1:6" ht="15.6">
      <c r="A7644" s="1" t="s">
        <v>7641</v>
      </c>
      <c r="B7644" s="3" t="str">
        <f t="shared" si="150"/>
        <v>o</v>
      </c>
      <c r="C7644" s="3" t="str">
        <f t="shared" si="150"/>
        <v>b</v>
      </c>
      <c r="D7644" s="3" t="str">
        <f t="shared" si="150"/>
        <v>o</v>
      </c>
      <c r="E7644" s="3" t="str">
        <f t="shared" si="150"/>
        <v>l</v>
      </c>
      <c r="F7644" s="3" t="str">
        <f t="shared" si="150"/>
        <v>e</v>
      </c>
    </row>
    <row r="7645" spans="1:6" ht="15.6">
      <c r="A7645" s="1" t="s">
        <v>7642</v>
      </c>
      <c r="B7645" s="3" t="str">
        <f t="shared" si="150"/>
        <v>o</v>
      </c>
      <c r="C7645" s="3" t="str">
        <f t="shared" si="150"/>
        <v>b</v>
      </c>
      <c r="D7645" s="3" t="str">
        <f t="shared" si="150"/>
        <v>o</v>
      </c>
      <c r="E7645" s="3" t="str">
        <f t="shared" si="150"/>
        <v>l</v>
      </c>
      <c r="F7645" s="3" t="str">
        <f t="shared" si="150"/>
        <v>i</v>
      </c>
    </row>
    <row r="7646" spans="1:6" ht="15.6">
      <c r="A7646" s="1" t="s">
        <v>7643</v>
      </c>
      <c r="B7646" s="3" t="str">
        <f t="shared" si="150"/>
        <v>o</v>
      </c>
      <c r="C7646" s="3" t="str">
        <f t="shared" si="150"/>
        <v>b</v>
      </c>
      <c r="D7646" s="3" t="str">
        <f t="shared" si="150"/>
        <v>o</v>
      </c>
      <c r="E7646" s="3" t="str">
        <f t="shared" si="150"/>
        <v>l</v>
      </c>
      <c r="F7646" s="3" t="str">
        <f t="shared" si="150"/>
        <v>s</v>
      </c>
    </row>
    <row r="7647" spans="1:6" ht="15.6">
      <c r="A7647" s="1" t="s">
        <v>7644</v>
      </c>
      <c r="B7647" s="3" t="str">
        <f t="shared" si="150"/>
        <v>o</v>
      </c>
      <c r="C7647" s="3" t="str">
        <f t="shared" si="150"/>
        <v>c</v>
      </c>
      <c r="D7647" s="3" t="str">
        <f t="shared" si="150"/>
        <v>c</v>
      </c>
      <c r="E7647" s="3" t="str">
        <f t="shared" si="150"/>
        <v>a</v>
      </c>
      <c r="F7647" s="3" t="str">
        <f t="shared" si="150"/>
        <v>m</v>
      </c>
    </row>
    <row r="7648" spans="1:6" ht="15.6">
      <c r="A7648" s="1" t="s">
        <v>7645</v>
      </c>
      <c r="B7648" s="3" t="str">
        <f t="shared" si="150"/>
        <v>o</v>
      </c>
      <c r="C7648" s="3" t="str">
        <f t="shared" si="150"/>
        <v>c</v>
      </c>
      <c r="D7648" s="3" t="str">
        <f t="shared" si="150"/>
        <v>c</v>
      </c>
      <c r="E7648" s="3" t="str">
        <f t="shared" si="150"/>
        <v>u</v>
      </c>
      <c r="F7648" s="3" t="str">
        <f t="shared" si="150"/>
        <v>r</v>
      </c>
    </row>
    <row r="7649" spans="1:6" ht="15.6">
      <c r="A7649" s="1" t="s">
        <v>7646</v>
      </c>
      <c r="B7649" s="3" t="str">
        <f t="shared" si="150"/>
        <v>o</v>
      </c>
      <c r="C7649" s="3" t="str">
        <f t="shared" si="150"/>
        <v>c</v>
      </c>
      <c r="D7649" s="3" t="str">
        <f t="shared" si="150"/>
        <v>e</v>
      </c>
      <c r="E7649" s="3" t="str">
        <f t="shared" si="150"/>
        <v>a</v>
      </c>
      <c r="F7649" s="3" t="str">
        <f t="shared" si="150"/>
        <v>n</v>
      </c>
    </row>
    <row r="7650" spans="1:6" ht="15.6">
      <c r="A7650" s="1" t="s">
        <v>7647</v>
      </c>
      <c r="B7650" s="3" t="str">
        <f t="shared" si="150"/>
        <v>o</v>
      </c>
      <c r="C7650" s="3" t="str">
        <f t="shared" si="150"/>
        <v>c</v>
      </c>
      <c r="D7650" s="3" t="str">
        <f t="shared" si="150"/>
        <v>h</v>
      </c>
      <c r="E7650" s="3" t="str">
        <f t="shared" si="150"/>
        <v>e</v>
      </c>
      <c r="F7650" s="3" t="str">
        <f t="shared" si="150"/>
        <v>r</v>
      </c>
    </row>
    <row r="7651" spans="1:6" ht="15.6">
      <c r="A7651" s="1" t="s">
        <v>7648</v>
      </c>
      <c r="B7651" s="3" t="str">
        <f t="shared" si="150"/>
        <v>o</v>
      </c>
      <c r="C7651" s="3" t="str">
        <f t="shared" si="150"/>
        <v>c</v>
      </c>
      <c r="D7651" s="3" t="str">
        <f t="shared" si="150"/>
        <v>h</v>
      </c>
      <c r="E7651" s="3" t="str">
        <f t="shared" si="150"/>
        <v>e</v>
      </c>
      <c r="F7651" s="3" t="str">
        <f t="shared" si="150"/>
        <v>s</v>
      </c>
    </row>
    <row r="7652" spans="1:6" ht="15.6">
      <c r="A7652" s="1" t="s">
        <v>7649</v>
      </c>
      <c r="B7652" s="3" t="str">
        <f t="shared" si="150"/>
        <v>o</v>
      </c>
      <c r="C7652" s="3" t="str">
        <f t="shared" si="150"/>
        <v>c</v>
      </c>
      <c r="D7652" s="3" t="str">
        <f t="shared" si="150"/>
        <v>h</v>
      </c>
      <c r="E7652" s="3" t="str">
        <f t="shared" si="150"/>
        <v>r</v>
      </c>
      <c r="F7652" s="3" t="str">
        <f t="shared" si="150"/>
        <v>e</v>
      </c>
    </row>
    <row r="7653" spans="1:6" ht="15.6">
      <c r="A7653" s="1" t="s">
        <v>7650</v>
      </c>
      <c r="B7653" s="3" t="str">
        <f t="shared" si="150"/>
        <v>o</v>
      </c>
      <c r="C7653" s="3" t="str">
        <f t="shared" si="150"/>
        <v>c</v>
      </c>
      <c r="D7653" s="3" t="str">
        <f t="shared" si="150"/>
        <v>h</v>
      </c>
      <c r="E7653" s="3" t="str">
        <f t="shared" si="150"/>
        <v>r</v>
      </c>
      <c r="F7653" s="3" t="str">
        <f t="shared" si="150"/>
        <v>y</v>
      </c>
    </row>
    <row r="7654" spans="1:6" ht="15.6">
      <c r="A7654" s="1" t="s">
        <v>7651</v>
      </c>
      <c r="B7654" s="3" t="str">
        <f t="shared" si="150"/>
        <v>o</v>
      </c>
      <c r="C7654" s="3" t="str">
        <f t="shared" si="150"/>
        <v>c</v>
      </c>
      <c r="D7654" s="3" t="str">
        <f t="shared" si="150"/>
        <v>k</v>
      </c>
      <c r="E7654" s="3" t="str">
        <f t="shared" si="150"/>
        <v>e</v>
      </c>
      <c r="F7654" s="3" t="str">
        <f t="shared" si="150"/>
        <v>r</v>
      </c>
    </row>
    <row r="7655" spans="1:6" ht="15.6">
      <c r="A7655" s="1" t="s">
        <v>7652</v>
      </c>
      <c r="B7655" s="3" t="str">
        <f t="shared" si="150"/>
        <v>o</v>
      </c>
      <c r="C7655" s="3" t="str">
        <f t="shared" si="150"/>
        <v>c</v>
      </c>
      <c r="D7655" s="3" t="str">
        <f t="shared" si="150"/>
        <v>r</v>
      </c>
      <c r="E7655" s="3" t="str">
        <f t="shared" si="150"/>
        <v>e</v>
      </c>
      <c r="F7655" s="3" t="str">
        <f t="shared" si="150"/>
        <v>a</v>
      </c>
    </row>
    <row r="7656" spans="1:6" ht="15.6">
      <c r="A7656" s="1" t="s">
        <v>7653</v>
      </c>
      <c r="B7656" s="3" t="str">
        <f t="shared" si="150"/>
        <v>o</v>
      </c>
      <c r="C7656" s="3" t="str">
        <f t="shared" si="150"/>
        <v>c</v>
      </c>
      <c r="D7656" s="3" t="str">
        <f t="shared" si="150"/>
        <v>t</v>
      </c>
      <c r="E7656" s="3" t="str">
        <f t="shared" si="150"/>
        <v>a</v>
      </c>
      <c r="F7656" s="3" t="str">
        <f t="shared" si="150"/>
        <v>d</v>
      </c>
    </row>
    <row r="7657" spans="1:6" ht="15.6">
      <c r="A7657" s="1" t="s">
        <v>7654</v>
      </c>
      <c r="B7657" s="3" t="str">
        <f t="shared" si="150"/>
        <v>o</v>
      </c>
      <c r="C7657" s="3" t="str">
        <f t="shared" si="150"/>
        <v>c</v>
      </c>
      <c r="D7657" s="3" t="str">
        <f t="shared" si="150"/>
        <v>t</v>
      </c>
      <c r="E7657" s="3" t="str">
        <f t="shared" si="150"/>
        <v>a</v>
      </c>
      <c r="F7657" s="3" t="str">
        <f t="shared" si="150"/>
        <v>l</v>
      </c>
    </row>
    <row r="7658" spans="1:6" ht="15.6">
      <c r="A7658" s="1" t="s">
        <v>7655</v>
      </c>
      <c r="B7658" s="3" t="str">
        <f t="shared" si="150"/>
        <v>o</v>
      </c>
      <c r="C7658" s="3" t="str">
        <f t="shared" si="150"/>
        <v>c</v>
      </c>
      <c r="D7658" s="3" t="str">
        <f t="shared" si="150"/>
        <v>t</v>
      </c>
      <c r="E7658" s="3" t="str">
        <f t="shared" si="150"/>
        <v>a</v>
      </c>
      <c r="F7658" s="3" t="str">
        <f t="shared" si="150"/>
        <v>n</v>
      </c>
    </row>
    <row r="7659" spans="1:6" ht="15.6">
      <c r="A7659" s="1" t="s">
        <v>7656</v>
      </c>
      <c r="B7659" s="3" t="str">
        <f t="shared" si="150"/>
        <v>o</v>
      </c>
      <c r="C7659" s="3" t="str">
        <f t="shared" si="150"/>
        <v>c</v>
      </c>
      <c r="D7659" s="3" t="str">
        <f t="shared" si="150"/>
        <v>t</v>
      </c>
      <c r="E7659" s="3" t="str">
        <f t="shared" si="150"/>
        <v>a</v>
      </c>
      <c r="F7659" s="3" t="str">
        <f t="shared" si="150"/>
        <v>s</v>
      </c>
    </row>
    <row r="7660" spans="1:6" ht="15.6">
      <c r="A7660" s="1" t="s">
        <v>7657</v>
      </c>
      <c r="B7660" s="3" t="str">
        <f t="shared" si="150"/>
        <v>o</v>
      </c>
      <c r="C7660" s="3" t="str">
        <f t="shared" si="150"/>
        <v>c</v>
      </c>
      <c r="D7660" s="3" t="str">
        <f t="shared" si="150"/>
        <v>t</v>
      </c>
      <c r="E7660" s="3" t="str">
        <f t="shared" si="150"/>
        <v>e</v>
      </c>
      <c r="F7660" s="3" t="str">
        <f t="shared" si="150"/>
        <v>t</v>
      </c>
    </row>
    <row r="7661" spans="1:6" ht="15.6">
      <c r="A7661" s="1" t="s">
        <v>7658</v>
      </c>
      <c r="B7661" s="3" t="str">
        <f t="shared" si="150"/>
        <v>o</v>
      </c>
      <c r="C7661" s="3" t="str">
        <f t="shared" si="150"/>
        <v>c</v>
      </c>
      <c r="D7661" s="3" t="str">
        <f t="shared" si="150"/>
        <v>t</v>
      </c>
      <c r="E7661" s="3" t="str">
        <f t="shared" si="150"/>
        <v>y</v>
      </c>
      <c r="F7661" s="3" t="str">
        <f t="shared" si="150"/>
        <v>l</v>
      </c>
    </row>
    <row r="7662" spans="1:6" ht="15.6">
      <c r="A7662" s="1" t="s">
        <v>7659</v>
      </c>
      <c r="B7662" s="3" t="str">
        <f t="shared" si="150"/>
        <v>o</v>
      </c>
      <c r="C7662" s="3" t="str">
        <f t="shared" si="150"/>
        <v>c</v>
      </c>
      <c r="D7662" s="3" t="str">
        <f t="shared" si="150"/>
        <v>u</v>
      </c>
      <c r="E7662" s="3" t="str">
        <f t="shared" si="150"/>
        <v>l</v>
      </c>
      <c r="F7662" s="3" t="str">
        <f t="shared" si="150"/>
        <v>i</v>
      </c>
    </row>
    <row r="7663" spans="1:6" ht="15.6">
      <c r="A7663" s="1" t="s">
        <v>7660</v>
      </c>
      <c r="B7663" s="3" t="str">
        <f t="shared" si="150"/>
        <v>o</v>
      </c>
      <c r="C7663" s="3" t="str">
        <f t="shared" si="150"/>
        <v>d</v>
      </c>
      <c r="D7663" s="3" t="str">
        <f t="shared" si="150"/>
        <v>a</v>
      </c>
      <c r="E7663" s="3" t="str">
        <f t="shared" si="150"/>
        <v>h</v>
      </c>
      <c r="F7663" s="3" t="str">
        <f t="shared" si="150"/>
        <v>s</v>
      </c>
    </row>
    <row r="7664" spans="1:6" ht="15.6">
      <c r="A7664" s="1" t="s">
        <v>7661</v>
      </c>
      <c r="B7664" s="3" t="str">
        <f t="shared" si="150"/>
        <v>o</v>
      </c>
      <c r="C7664" s="3" t="str">
        <f t="shared" si="150"/>
        <v>d</v>
      </c>
      <c r="D7664" s="3" t="str">
        <f t="shared" si="150"/>
        <v>a</v>
      </c>
      <c r="E7664" s="3" t="str">
        <f t="shared" si="150"/>
        <v>l</v>
      </c>
      <c r="F7664" s="3" t="str">
        <f t="shared" si="150"/>
        <v>s</v>
      </c>
    </row>
    <row r="7665" spans="1:6" ht="15.6">
      <c r="A7665" s="1" t="s">
        <v>7662</v>
      </c>
      <c r="B7665" s="3" t="str">
        <f t="shared" ref="B7665:F7715" si="151">MID($A7665,COLUMN(B7665)-1,1)</f>
        <v>o</v>
      </c>
      <c r="C7665" s="3" t="str">
        <f t="shared" si="151"/>
        <v>d</v>
      </c>
      <c r="D7665" s="3" t="str">
        <f t="shared" si="151"/>
        <v>d</v>
      </c>
      <c r="E7665" s="3" t="str">
        <f t="shared" si="151"/>
        <v>e</v>
      </c>
      <c r="F7665" s="3" t="str">
        <f t="shared" si="151"/>
        <v>r</v>
      </c>
    </row>
    <row r="7666" spans="1:6" ht="15.6">
      <c r="A7666" s="1" t="s">
        <v>7663</v>
      </c>
      <c r="B7666" s="3" t="str">
        <f t="shared" si="151"/>
        <v>o</v>
      </c>
      <c r="C7666" s="3" t="str">
        <f t="shared" si="151"/>
        <v>d</v>
      </c>
      <c r="D7666" s="3" t="str">
        <f t="shared" si="151"/>
        <v>d</v>
      </c>
      <c r="E7666" s="3" t="str">
        <f t="shared" si="151"/>
        <v>l</v>
      </c>
      <c r="F7666" s="3" t="str">
        <f t="shared" si="151"/>
        <v>y</v>
      </c>
    </row>
    <row r="7667" spans="1:6" ht="15.6">
      <c r="A7667" s="1" t="s">
        <v>7664</v>
      </c>
      <c r="B7667" s="3" t="str">
        <f t="shared" si="151"/>
        <v>o</v>
      </c>
      <c r="C7667" s="3" t="str">
        <f t="shared" si="151"/>
        <v>d</v>
      </c>
      <c r="D7667" s="3" t="str">
        <f t="shared" si="151"/>
        <v>e</v>
      </c>
      <c r="E7667" s="3" t="str">
        <f t="shared" si="151"/>
        <v>o</v>
      </c>
      <c r="F7667" s="3" t="str">
        <f t="shared" si="151"/>
        <v>n</v>
      </c>
    </row>
    <row r="7668" spans="1:6" ht="15.6">
      <c r="A7668" s="1" t="s">
        <v>7665</v>
      </c>
      <c r="B7668" s="3" t="str">
        <f t="shared" si="151"/>
        <v>o</v>
      </c>
      <c r="C7668" s="3" t="str">
        <f t="shared" si="151"/>
        <v>d</v>
      </c>
      <c r="D7668" s="3" t="str">
        <f t="shared" si="151"/>
        <v>e</v>
      </c>
      <c r="E7668" s="3" t="str">
        <f t="shared" si="151"/>
        <v>u</v>
      </c>
      <c r="F7668" s="3" t="str">
        <f t="shared" si="151"/>
        <v>m</v>
      </c>
    </row>
    <row r="7669" spans="1:6" ht="15.6">
      <c r="A7669" s="1" t="s">
        <v>7666</v>
      </c>
      <c r="B7669" s="3" t="str">
        <f t="shared" si="151"/>
        <v>o</v>
      </c>
      <c r="C7669" s="3" t="str">
        <f t="shared" si="151"/>
        <v>d</v>
      </c>
      <c r="D7669" s="3" t="str">
        <f t="shared" si="151"/>
        <v>i</v>
      </c>
      <c r="E7669" s="3" t="str">
        <f t="shared" si="151"/>
        <v>s</v>
      </c>
      <c r="F7669" s="3" t="str">
        <f t="shared" si="151"/>
        <v>m</v>
      </c>
    </row>
    <row r="7670" spans="1:6" ht="15.6">
      <c r="A7670" s="1" t="s">
        <v>7667</v>
      </c>
      <c r="B7670" s="3" t="str">
        <f t="shared" si="151"/>
        <v>o</v>
      </c>
      <c r="C7670" s="3" t="str">
        <f t="shared" si="151"/>
        <v>d</v>
      </c>
      <c r="D7670" s="3" t="str">
        <f t="shared" si="151"/>
        <v>i</v>
      </c>
      <c r="E7670" s="3" t="str">
        <f t="shared" si="151"/>
        <v>s</v>
      </c>
      <c r="F7670" s="3" t="str">
        <f t="shared" si="151"/>
        <v>t</v>
      </c>
    </row>
    <row r="7671" spans="1:6" ht="15.6">
      <c r="A7671" s="1" t="s">
        <v>7668</v>
      </c>
      <c r="B7671" s="3" t="str">
        <f t="shared" si="151"/>
        <v>o</v>
      </c>
      <c r="C7671" s="3" t="str">
        <f t="shared" si="151"/>
        <v>d</v>
      </c>
      <c r="D7671" s="3" t="str">
        <f t="shared" si="151"/>
        <v>i</v>
      </c>
      <c r="E7671" s="3" t="str">
        <f t="shared" si="151"/>
        <v>u</v>
      </c>
      <c r="F7671" s="3" t="str">
        <f t="shared" si="151"/>
        <v>m</v>
      </c>
    </row>
    <row r="7672" spans="1:6" ht="15.6">
      <c r="A7672" s="1" t="s">
        <v>7669</v>
      </c>
      <c r="B7672" s="3" t="str">
        <f t="shared" si="151"/>
        <v>o</v>
      </c>
      <c r="C7672" s="3" t="str">
        <f t="shared" si="151"/>
        <v>d</v>
      </c>
      <c r="D7672" s="3" t="str">
        <f t="shared" si="151"/>
        <v>o</v>
      </c>
      <c r="E7672" s="3" t="str">
        <f t="shared" si="151"/>
        <v>r</v>
      </c>
      <c r="F7672" s="3" t="str">
        <f t="shared" si="151"/>
        <v>s</v>
      </c>
    </row>
    <row r="7673" spans="1:6" ht="15.6">
      <c r="A7673" s="1" t="s">
        <v>7670</v>
      </c>
      <c r="B7673" s="3" t="str">
        <f t="shared" si="151"/>
        <v>o</v>
      </c>
      <c r="C7673" s="3" t="str">
        <f t="shared" si="151"/>
        <v>d</v>
      </c>
      <c r="D7673" s="3" t="str">
        <f t="shared" si="151"/>
        <v>o</v>
      </c>
      <c r="E7673" s="3" t="str">
        <f t="shared" si="151"/>
        <v>u</v>
      </c>
      <c r="F7673" s="3" t="str">
        <f t="shared" si="151"/>
        <v>r</v>
      </c>
    </row>
    <row r="7674" spans="1:6" ht="15.6">
      <c r="A7674" s="1" t="s">
        <v>7671</v>
      </c>
      <c r="B7674" s="3" t="str">
        <f t="shared" si="151"/>
        <v>o</v>
      </c>
      <c r="C7674" s="3" t="str">
        <f t="shared" si="151"/>
        <v>d</v>
      </c>
      <c r="D7674" s="3" t="str">
        <f t="shared" si="151"/>
        <v>y</v>
      </c>
      <c r="E7674" s="3" t="str">
        <f t="shared" si="151"/>
        <v>l</v>
      </c>
      <c r="F7674" s="3" t="str">
        <f t="shared" si="151"/>
        <v>e</v>
      </c>
    </row>
    <row r="7675" spans="1:6" ht="15.6">
      <c r="A7675" s="1" t="s">
        <v>7672</v>
      </c>
      <c r="B7675" s="3" t="str">
        <f t="shared" si="151"/>
        <v>o</v>
      </c>
      <c r="C7675" s="3" t="str">
        <f t="shared" si="151"/>
        <v>d</v>
      </c>
      <c r="D7675" s="3" t="str">
        <f t="shared" si="151"/>
        <v>y</v>
      </c>
      <c r="E7675" s="3" t="str">
        <f t="shared" si="151"/>
        <v>l</v>
      </c>
      <c r="F7675" s="3" t="str">
        <f t="shared" si="151"/>
        <v>s</v>
      </c>
    </row>
    <row r="7676" spans="1:6" ht="15.6">
      <c r="A7676" s="1" t="s">
        <v>7673</v>
      </c>
      <c r="B7676" s="3" t="str">
        <f t="shared" si="151"/>
        <v>o</v>
      </c>
      <c r="C7676" s="3" t="str">
        <f t="shared" si="151"/>
        <v>f</v>
      </c>
      <c r="D7676" s="3" t="str">
        <f t="shared" si="151"/>
        <v>a</v>
      </c>
      <c r="E7676" s="3" t="str">
        <f t="shared" si="151"/>
        <v>y</v>
      </c>
      <c r="F7676" s="3" t="str">
        <f t="shared" si="151"/>
        <v>s</v>
      </c>
    </row>
    <row r="7677" spans="1:6" ht="15.6">
      <c r="A7677" s="1" t="s">
        <v>7674</v>
      </c>
      <c r="B7677" s="3" t="str">
        <f t="shared" si="151"/>
        <v>o</v>
      </c>
      <c r="C7677" s="3" t="str">
        <f t="shared" si="151"/>
        <v>f</v>
      </c>
      <c r="D7677" s="3" t="str">
        <f t="shared" si="151"/>
        <v>f</v>
      </c>
      <c r="E7677" s="3" t="str">
        <f t="shared" si="151"/>
        <v>a</v>
      </c>
      <c r="F7677" s="3" t="str">
        <f t="shared" si="151"/>
        <v>l</v>
      </c>
    </row>
    <row r="7678" spans="1:6" ht="15.6">
      <c r="A7678" s="1" t="s">
        <v>7675</v>
      </c>
      <c r="B7678" s="3" t="str">
        <f t="shared" si="151"/>
        <v>o</v>
      </c>
      <c r="C7678" s="3" t="str">
        <f t="shared" si="151"/>
        <v>f</v>
      </c>
      <c r="D7678" s="3" t="str">
        <f t="shared" si="151"/>
        <v>f</v>
      </c>
      <c r="E7678" s="3" t="str">
        <f t="shared" si="151"/>
        <v>e</v>
      </c>
      <c r="F7678" s="3" t="str">
        <f t="shared" si="151"/>
        <v>d</v>
      </c>
    </row>
    <row r="7679" spans="1:6" ht="15.6">
      <c r="A7679" s="1" t="s">
        <v>7676</v>
      </c>
      <c r="B7679" s="3" t="str">
        <f t="shared" si="151"/>
        <v>o</v>
      </c>
      <c r="C7679" s="3" t="str">
        <f t="shared" si="151"/>
        <v>f</v>
      </c>
      <c r="D7679" s="3" t="str">
        <f t="shared" si="151"/>
        <v>f</v>
      </c>
      <c r="E7679" s="3" t="str">
        <f t="shared" si="151"/>
        <v>e</v>
      </c>
      <c r="F7679" s="3" t="str">
        <f t="shared" si="151"/>
        <v>r</v>
      </c>
    </row>
    <row r="7680" spans="1:6" ht="15.6">
      <c r="A7680" s="1" t="s">
        <v>7677</v>
      </c>
      <c r="B7680" s="3" t="str">
        <f t="shared" si="151"/>
        <v>o</v>
      </c>
      <c r="C7680" s="3" t="str">
        <f t="shared" si="151"/>
        <v>f</v>
      </c>
      <c r="D7680" s="3" t="str">
        <f t="shared" si="151"/>
        <v>f</v>
      </c>
      <c r="E7680" s="3" t="str">
        <f t="shared" si="151"/>
        <v>i</v>
      </c>
      <c r="F7680" s="3" t="str">
        <f t="shared" si="151"/>
        <v>e</v>
      </c>
    </row>
    <row r="7681" spans="1:6" ht="15.6">
      <c r="A7681" s="1" t="s">
        <v>7678</v>
      </c>
      <c r="B7681" s="3" t="str">
        <f t="shared" si="151"/>
        <v>o</v>
      </c>
      <c r="C7681" s="3" t="str">
        <f t="shared" si="151"/>
        <v>f</v>
      </c>
      <c r="D7681" s="3" t="str">
        <f t="shared" si="151"/>
        <v>l</v>
      </c>
      <c r="E7681" s="3" t="str">
        <f t="shared" si="151"/>
        <v>a</v>
      </c>
      <c r="F7681" s="3" t="str">
        <f t="shared" si="151"/>
        <v>g</v>
      </c>
    </row>
    <row r="7682" spans="1:6" ht="15.6">
      <c r="A7682" s="1" t="s">
        <v>7679</v>
      </c>
      <c r="B7682" s="3" t="str">
        <f t="shared" si="151"/>
        <v>o</v>
      </c>
      <c r="C7682" s="3" t="str">
        <f t="shared" si="151"/>
        <v>f</v>
      </c>
      <c r="D7682" s="3" t="str">
        <f t="shared" si="151"/>
        <v>t</v>
      </c>
      <c r="E7682" s="3" t="str">
        <f t="shared" si="151"/>
        <v>e</v>
      </c>
      <c r="F7682" s="3" t="str">
        <f t="shared" si="151"/>
        <v>n</v>
      </c>
    </row>
    <row r="7683" spans="1:6" ht="15.6">
      <c r="A7683" s="1" t="s">
        <v>7680</v>
      </c>
      <c r="B7683" s="3" t="str">
        <f t="shared" si="151"/>
        <v>o</v>
      </c>
      <c r="C7683" s="3" t="str">
        <f t="shared" si="151"/>
        <v>f</v>
      </c>
      <c r="D7683" s="3" t="str">
        <f t="shared" si="151"/>
        <v>t</v>
      </c>
      <c r="E7683" s="3" t="str">
        <f t="shared" si="151"/>
        <v>e</v>
      </c>
      <c r="F7683" s="3" t="str">
        <f t="shared" si="151"/>
        <v>r</v>
      </c>
    </row>
    <row r="7684" spans="1:6" ht="15.6">
      <c r="A7684" s="1" t="s">
        <v>7681</v>
      </c>
      <c r="B7684" s="3" t="str">
        <f t="shared" si="151"/>
        <v>o</v>
      </c>
      <c r="C7684" s="3" t="str">
        <f t="shared" si="151"/>
        <v>g</v>
      </c>
      <c r="D7684" s="3" t="str">
        <f t="shared" si="151"/>
        <v>a</v>
      </c>
      <c r="E7684" s="3" t="str">
        <f t="shared" si="151"/>
        <v>m</v>
      </c>
      <c r="F7684" s="3" t="str">
        <f t="shared" si="151"/>
        <v>s</v>
      </c>
    </row>
    <row r="7685" spans="1:6" ht="15.6">
      <c r="A7685" s="1" t="s">
        <v>7682</v>
      </c>
      <c r="B7685" s="3" t="str">
        <f t="shared" si="151"/>
        <v>o</v>
      </c>
      <c r="C7685" s="3" t="str">
        <f t="shared" si="151"/>
        <v>g</v>
      </c>
      <c r="D7685" s="3" t="str">
        <f t="shared" si="151"/>
        <v>e</v>
      </c>
      <c r="E7685" s="3" t="str">
        <f t="shared" si="151"/>
        <v>e</v>
      </c>
      <c r="F7685" s="3" t="str">
        <f t="shared" si="151"/>
        <v>d</v>
      </c>
    </row>
    <row r="7686" spans="1:6" ht="15.6">
      <c r="A7686" s="1" t="s">
        <v>7683</v>
      </c>
      <c r="B7686" s="3" t="str">
        <f t="shared" si="151"/>
        <v>o</v>
      </c>
      <c r="C7686" s="3" t="str">
        <f t="shared" si="151"/>
        <v>g</v>
      </c>
      <c r="D7686" s="3" t="str">
        <f t="shared" si="151"/>
        <v>e</v>
      </c>
      <c r="E7686" s="3" t="str">
        <f t="shared" si="151"/>
        <v>e</v>
      </c>
      <c r="F7686" s="3" t="str">
        <f t="shared" si="151"/>
        <v>s</v>
      </c>
    </row>
    <row r="7687" spans="1:6" ht="15.6">
      <c r="A7687" s="1" t="s">
        <v>7684</v>
      </c>
      <c r="B7687" s="3" t="str">
        <f t="shared" si="151"/>
        <v>o</v>
      </c>
      <c r="C7687" s="3" t="str">
        <f t="shared" si="151"/>
        <v>g</v>
      </c>
      <c r="D7687" s="3" t="str">
        <f t="shared" si="151"/>
        <v>g</v>
      </c>
      <c r="E7687" s="3" t="str">
        <f t="shared" si="151"/>
        <v>i</v>
      </c>
      <c r="F7687" s="3" t="str">
        <f t="shared" si="151"/>
        <v>n</v>
      </c>
    </row>
    <row r="7688" spans="1:6" ht="15.6">
      <c r="A7688" s="1" t="s">
        <v>7685</v>
      </c>
      <c r="B7688" s="3" t="str">
        <f t="shared" si="151"/>
        <v>o</v>
      </c>
      <c r="C7688" s="3" t="str">
        <f t="shared" si="151"/>
        <v>g</v>
      </c>
      <c r="D7688" s="3" t="str">
        <f t="shared" si="151"/>
        <v>h</v>
      </c>
      <c r="E7688" s="3" t="str">
        <f t="shared" si="151"/>
        <v>a</v>
      </c>
      <c r="F7688" s="3" t="str">
        <f t="shared" si="151"/>
        <v>m</v>
      </c>
    </row>
    <row r="7689" spans="1:6" ht="15.6">
      <c r="A7689" s="1" t="s">
        <v>7686</v>
      </c>
      <c r="B7689" s="3" t="str">
        <f t="shared" si="151"/>
        <v>o</v>
      </c>
      <c r="C7689" s="3" t="str">
        <f t="shared" si="151"/>
        <v>g</v>
      </c>
      <c r="D7689" s="3" t="str">
        <f t="shared" si="151"/>
        <v>i</v>
      </c>
      <c r="E7689" s="3" t="str">
        <f t="shared" si="151"/>
        <v>v</v>
      </c>
      <c r="F7689" s="3" t="str">
        <f t="shared" si="151"/>
        <v>e</v>
      </c>
    </row>
    <row r="7690" spans="1:6" ht="15.6">
      <c r="A7690" s="1" t="s">
        <v>7687</v>
      </c>
      <c r="B7690" s="3" t="str">
        <f t="shared" si="151"/>
        <v>o</v>
      </c>
      <c r="C7690" s="3" t="str">
        <f t="shared" si="151"/>
        <v>g</v>
      </c>
      <c r="D7690" s="3" t="str">
        <f t="shared" si="151"/>
        <v>l</v>
      </c>
      <c r="E7690" s="3" t="str">
        <f t="shared" si="151"/>
        <v>e</v>
      </c>
      <c r="F7690" s="3" t="str">
        <f t="shared" si="151"/>
        <v>d</v>
      </c>
    </row>
    <row r="7691" spans="1:6" ht="15.6">
      <c r="A7691" s="1" t="s">
        <v>7688</v>
      </c>
      <c r="B7691" s="3" t="str">
        <f t="shared" si="151"/>
        <v>o</v>
      </c>
      <c r="C7691" s="3" t="str">
        <f t="shared" si="151"/>
        <v>g</v>
      </c>
      <c r="D7691" s="3" t="str">
        <f t="shared" si="151"/>
        <v>l</v>
      </c>
      <c r="E7691" s="3" t="str">
        <f t="shared" si="151"/>
        <v>e</v>
      </c>
      <c r="F7691" s="3" t="str">
        <f t="shared" si="151"/>
        <v>r</v>
      </c>
    </row>
    <row r="7692" spans="1:6" ht="15.6">
      <c r="A7692" s="1" t="s">
        <v>7689</v>
      </c>
      <c r="B7692" s="3" t="str">
        <f t="shared" si="151"/>
        <v>o</v>
      </c>
      <c r="C7692" s="3" t="str">
        <f t="shared" si="151"/>
        <v>g</v>
      </c>
      <c r="D7692" s="3" t="str">
        <f t="shared" si="151"/>
        <v>l</v>
      </c>
      <c r="E7692" s="3" t="str">
        <f t="shared" si="151"/>
        <v>e</v>
      </c>
      <c r="F7692" s="3" t="str">
        <f t="shared" si="151"/>
        <v>s</v>
      </c>
    </row>
    <row r="7693" spans="1:6" ht="15.6">
      <c r="A7693" s="1" t="s">
        <v>7690</v>
      </c>
      <c r="B7693" s="3" t="str">
        <f t="shared" si="151"/>
        <v>o</v>
      </c>
      <c r="C7693" s="3" t="str">
        <f t="shared" si="151"/>
        <v>g</v>
      </c>
      <c r="D7693" s="3" t="str">
        <f t="shared" si="151"/>
        <v>m</v>
      </c>
      <c r="E7693" s="3" t="str">
        <f t="shared" si="151"/>
        <v>i</v>
      </c>
      <c r="F7693" s="3" t="str">
        <f t="shared" si="151"/>
        <v>c</v>
      </c>
    </row>
    <row r="7694" spans="1:6" ht="15.6">
      <c r="A7694" s="1" t="s">
        <v>7691</v>
      </c>
      <c r="B7694" s="3" t="str">
        <f t="shared" si="151"/>
        <v>o</v>
      </c>
      <c r="C7694" s="3" t="str">
        <f t="shared" si="151"/>
        <v>g</v>
      </c>
      <c r="D7694" s="3" t="str">
        <f t="shared" si="151"/>
        <v>r</v>
      </c>
      <c r="E7694" s="3" t="str">
        <f t="shared" si="151"/>
        <v>e</v>
      </c>
      <c r="F7694" s="3" t="str">
        <f t="shared" si="151"/>
        <v>s</v>
      </c>
    </row>
    <row r="7695" spans="1:6" ht="15.6">
      <c r="A7695" s="1" t="s">
        <v>7692</v>
      </c>
      <c r="B7695" s="3" t="str">
        <f t="shared" si="151"/>
        <v>o</v>
      </c>
      <c r="C7695" s="3" t="str">
        <f t="shared" si="151"/>
        <v>h</v>
      </c>
      <c r="D7695" s="3" t="str">
        <f t="shared" si="151"/>
        <v>i</v>
      </c>
      <c r="E7695" s="3" t="str">
        <f t="shared" si="151"/>
        <v>a</v>
      </c>
      <c r="F7695" s="3" t="str">
        <f t="shared" si="151"/>
        <v>s</v>
      </c>
    </row>
    <row r="7696" spans="1:6" ht="15.6">
      <c r="A7696" s="1" t="s">
        <v>7693</v>
      </c>
      <c r="B7696" s="3" t="str">
        <f t="shared" si="151"/>
        <v>o</v>
      </c>
      <c r="C7696" s="3" t="str">
        <f t="shared" si="151"/>
        <v>h</v>
      </c>
      <c r="D7696" s="3" t="str">
        <f t="shared" si="151"/>
        <v>i</v>
      </c>
      <c r="E7696" s="3" t="str">
        <f t="shared" si="151"/>
        <v>n</v>
      </c>
      <c r="F7696" s="3" t="str">
        <f t="shared" si="151"/>
        <v>g</v>
      </c>
    </row>
    <row r="7697" spans="1:6" ht="15.6">
      <c r="A7697" s="1" t="s">
        <v>7694</v>
      </c>
      <c r="B7697" s="3" t="str">
        <f t="shared" si="151"/>
        <v>o</v>
      </c>
      <c r="C7697" s="3" t="str">
        <f t="shared" si="151"/>
        <v>h</v>
      </c>
      <c r="D7697" s="3" t="str">
        <f t="shared" si="151"/>
        <v>m</v>
      </c>
      <c r="E7697" s="3" t="str">
        <f t="shared" si="151"/>
        <v>i</v>
      </c>
      <c r="F7697" s="3" t="str">
        <f t="shared" si="151"/>
        <v>c</v>
      </c>
    </row>
    <row r="7698" spans="1:6" ht="15.6">
      <c r="A7698" s="1" t="s">
        <v>7695</v>
      </c>
      <c r="B7698" s="3" t="str">
        <f t="shared" si="151"/>
        <v>o</v>
      </c>
      <c r="C7698" s="3" t="str">
        <f t="shared" si="151"/>
        <v>h</v>
      </c>
      <c r="D7698" s="3" t="str">
        <f t="shared" si="151"/>
        <v>o</v>
      </c>
      <c r="E7698" s="3" t="str">
        <f t="shared" si="151"/>
        <v>n</v>
      </c>
      <c r="F7698" s="3" t="str">
        <f t="shared" si="151"/>
        <v>e</v>
      </c>
    </row>
    <row r="7699" spans="1:6" ht="15.6">
      <c r="A7699" s="1" t="s">
        <v>7696</v>
      </c>
      <c r="B7699" s="3" t="str">
        <f t="shared" si="151"/>
        <v>o</v>
      </c>
      <c r="C7699" s="3" t="str">
        <f t="shared" si="151"/>
        <v>i</v>
      </c>
      <c r="D7699" s="3" t="str">
        <f t="shared" si="151"/>
        <v>d</v>
      </c>
      <c r="E7699" s="3" t="str">
        <f t="shared" si="151"/>
        <v>i</v>
      </c>
      <c r="F7699" s="3" t="str">
        <f t="shared" si="151"/>
        <v>a</v>
      </c>
    </row>
    <row r="7700" spans="1:6" ht="15.6">
      <c r="A7700" s="1" t="s">
        <v>7697</v>
      </c>
      <c r="B7700" s="3" t="str">
        <f t="shared" si="151"/>
        <v>o</v>
      </c>
      <c r="C7700" s="3" t="str">
        <f t="shared" si="151"/>
        <v>i</v>
      </c>
      <c r="D7700" s="3" t="str">
        <f t="shared" si="151"/>
        <v>l</v>
      </c>
      <c r="E7700" s="3" t="str">
        <f t="shared" si="151"/>
        <v>e</v>
      </c>
      <c r="F7700" s="3" t="str">
        <f t="shared" si="151"/>
        <v>d</v>
      </c>
    </row>
    <row r="7701" spans="1:6" ht="15.6">
      <c r="A7701" s="1" t="s">
        <v>7698</v>
      </c>
      <c r="B7701" s="3" t="str">
        <f t="shared" si="151"/>
        <v>o</v>
      </c>
      <c r="C7701" s="3" t="str">
        <f t="shared" si="151"/>
        <v>i</v>
      </c>
      <c r="D7701" s="3" t="str">
        <f t="shared" si="151"/>
        <v>l</v>
      </c>
      <c r="E7701" s="3" t="str">
        <f t="shared" si="151"/>
        <v>e</v>
      </c>
      <c r="F7701" s="3" t="str">
        <f t="shared" si="151"/>
        <v>r</v>
      </c>
    </row>
    <row r="7702" spans="1:6" ht="15.6">
      <c r="A7702" s="1" t="s">
        <v>7699</v>
      </c>
      <c r="B7702" s="3" t="str">
        <f t="shared" si="151"/>
        <v>o</v>
      </c>
      <c r="C7702" s="3" t="str">
        <f t="shared" si="151"/>
        <v>i</v>
      </c>
      <c r="D7702" s="3" t="str">
        <f t="shared" si="151"/>
        <v>n</v>
      </c>
      <c r="E7702" s="3" t="str">
        <f t="shared" si="151"/>
        <v>k</v>
      </c>
      <c r="F7702" s="3" t="str">
        <f t="shared" si="151"/>
        <v>s</v>
      </c>
    </row>
    <row r="7703" spans="1:6" ht="15.6">
      <c r="A7703" s="1" t="s">
        <v>7700</v>
      </c>
      <c r="B7703" s="3" t="str">
        <f t="shared" si="151"/>
        <v>o</v>
      </c>
      <c r="C7703" s="3" t="str">
        <f t="shared" si="151"/>
        <v>i</v>
      </c>
      <c r="D7703" s="3" t="str">
        <f t="shared" si="151"/>
        <v>n</v>
      </c>
      <c r="E7703" s="3" t="str">
        <f t="shared" si="151"/>
        <v>t</v>
      </c>
      <c r="F7703" s="3" t="str">
        <f t="shared" si="151"/>
        <v>s</v>
      </c>
    </row>
    <row r="7704" spans="1:6" ht="15.6">
      <c r="A7704" s="1" t="s">
        <v>7701</v>
      </c>
      <c r="B7704" s="3" t="str">
        <f t="shared" si="151"/>
        <v>o</v>
      </c>
      <c r="C7704" s="3" t="str">
        <f t="shared" si="151"/>
        <v>j</v>
      </c>
      <c r="D7704" s="3" t="str">
        <f t="shared" si="151"/>
        <v>i</v>
      </c>
      <c r="E7704" s="3" t="str">
        <f t="shared" si="151"/>
        <v>m</v>
      </c>
      <c r="F7704" s="3" t="str">
        <f t="shared" si="151"/>
        <v>e</v>
      </c>
    </row>
    <row r="7705" spans="1:6" ht="15.6">
      <c r="A7705" s="1" t="s">
        <v>7702</v>
      </c>
      <c r="B7705" s="3" t="str">
        <f t="shared" si="151"/>
        <v>o</v>
      </c>
      <c r="C7705" s="3" t="str">
        <f t="shared" si="151"/>
        <v>k</v>
      </c>
      <c r="D7705" s="3" t="str">
        <f t="shared" si="151"/>
        <v>a</v>
      </c>
      <c r="E7705" s="3" t="str">
        <f t="shared" si="151"/>
        <v>p</v>
      </c>
      <c r="F7705" s="3" t="str">
        <f t="shared" si="151"/>
        <v>i</v>
      </c>
    </row>
    <row r="7706" spans="1:6" ht="15.6">
      <c r="A7706" s="1" t="s">
        <v>7703</v>
      </c>
      <c r="B7706" s="3" t="str">
        <f t="shared" si="151"/>
        <v>o</v>
      </c>
      <c r="C7706" s="3" t="str">
        <f t="shared" si="151"/>
        <v>k</v>
      </c>
      <c r="D7706" s="3" t="str">
        <f t="shared" si="151"/>
        <v>a</v>
      </c>
      <c r="E7706" s="3" t="str">
        <f t="shared" si="151"/>
        <v>y</v>
      </c>
      <c r="F7706" s="3" t="str">
        <f t="shared" si="151"/>
        <v>s</v>
      </c>
    </row>
    <row r="7707" spans="1:6" ht="15.6">
      <c r="A7707" s="1" t="s">
        <v>7704</v>
      </c>
      <c r="B7707" s="3" t="str">
        <f t="shared" si="151"/>
        <v>o</v>
      </c>
      <c r="C7707" s="3" t="str">
        <f t="shared" si="151"/>
        <v>k</v>
      </c>
      <c r="D7707" s="3" t="str">
        <f t="shared" si="151"/>
        <v>e</v>
      </c>
      <c r="E7707" s="3" t="str">
        <f t="shared" si="151"/>
        <v>h</v>
      </c>
      <c r="F7707" s="3" t="str">
        <f t="shared" si="151"/>
        <v>s</v>
      </c>
    </row>
    <row r="7708" spans="1:6" ht="15.6">
      <c r="A7708" s="1" t="s">
        <v>7705</v>
      </c>
      <c r="B7708" s="3" t="str">
        <f t="shared" si="151"/>
        <v>o</v>
      </c>
      <c r="C7708" s="3" t="str">
        <f t="shared" si="151"/>
        <v>k</v>
      </c>
      <c r="D7708" s="3" t="str">
        <f t="shared" si="151"/>
        <v>r</v>
      </c>
      <c r="E7708" s="3" t="str">
        <f t="shared" si="151"/>
        <v>a</v>
      </c>
      <c r="F7708" s="3" t="str">
        <f t="shared" si="151"/>
        <v>s</v>
      </c>
    </row>
    <row r="7709" spans="1:6" ht="15.6">
      <c r="A7709" s="1" t="s">
        <v>7706</v>
      </c>
      <c r="B7709" s="3" t="str">
        <f t="shared" si="151"/>
        <v>o</v>
      </c>
      <c r="C7709" s="3" t="str">
        <f t="shared" si="151"/>
        <v>k</v>
      </c>
      <c r="D7709" s="3" t="str">
        <f t="shared" si="151"/>
        <v>t</v>
      </c>
      <c r="E7709" s="3" t="str">
        <f t="shared" si="151"/>
        <v>a</v>
      </c>
      <c r="F7709" s="3" t="str">
        <f t="shared" si="151"/>
        <v>s</v>
      </c>
    </row>
    <row r="7710" spans="1:6" ht="15.6">
      <c r="A7710" s="1" t="s">
        <v>7707</v>
      </c>
      <c r="B7710" s="3" t="str">
        <f t="shared" si="151"/>
        <v>o</v>
      </c>
      <c r="C7710" s="3" t="str">
        <f t="shared" si="151"/>
        <v>l</v>
      </c>
      <c r="D7710" s="3" t="str">
        <f t="shared" si="151"/>
        <v>d</v>
      </c>
      <c r="E7710" s="3" t="str">
        <f t="shared" si="151"/>
        <v>e</v>
      </c>
      <c r="F7710" s="3" t="str">
        <f t="shared" si="151"/>
        <v>n</v>
      </c>
    </row>
    <row r="7711" spans="1:6" ht="15.6">
      <c r="A7711" s="1" t="s">
        <v>7708</v>
      </c>
      <c r="B7711" s="3" t="str">
        <f t="shared" si="151"/>
        <v>o</v>
      </c>
      <c r="C7711" s="3" t="str">
        <f t="shared" si="151"/>
        <v>l</v>
      </c>
      <c r="D7711" s="3" t="str">
        <f t="shared" si="151"/>
        <v>d</v>
      </c>
      <c r="E7711" s="3" t="str">
        <f t="shared" si="151"/>
        <v>e</v>
      </c>
      <c r="F7711" s="3" t="str">
        <f t="shared" si="151"/>
        <v>r</v>
      </c>
    </row>
    <row r="7712" spans="1:6" ht="15.6">
      <c r="A7712" s="1" t="s">
        <v>7709</v>
      </c>
      <c r="B7712" s="3" t="str">
        <f t="shared" si="151"/>
        <v>o</v>
      </c>
      <c r="C7712" s="3" t="str">
        <f t="shared" si="151"/>
        <v>l</v>
      </c>
      <c r="D7712" s="3" t="str">
        <f t="shared" si="151"/>
        <v>d</v>
      </c>
      <c r="E7712" s="3" t="str">
        <f t="shared" si="151"/>
        <v>i</v>
      </c>
      <c r="F7712" s="3" t="str">
        <f t="shared" si="151"/>
        <v>e</v>
      </c>
    </row>
    <row r="7713" spans="1:6" ht="15.6">
      <c r="A7713" s="1" t="s">
        <v>7710</v>
      </c>
      <c r="B7713" s="3" t="str">
        <f t="shared" si="151"/>
        <v>o</v>
      </c>
      <c r="C7713" s="3" t="str">
        <f t="shared" si="151"/>
        <v>l</v>
      </c>
      <c r="D7713" s="3" t="str">
        <f t="shared" si="151"/>
        <v>e</v>
      </c>
      <c r="E7713" s="3" t="str">
        <f t="shared" si="151"/>
        <v>i</v>
      </c>
      <c r="F7713" s="3" t="str">
        <f t="shared" si="151"/>
        <v>c</v>
      </c>
    </row>
    <row r="7714" spans="1:6" ht="15.6">
      <c r="A7714" s="1" t="s">
        <v>7711</v>
      </c>
      <c r="B7714" s="3" t="str">
        <f t="shared" si="151"/>
        <v>o</v>
      </c>
      <c r="C7714" s="3" t="str">
        <f t="shared" si="151"/>
        <v>l</v>
      </c>
      <c r="D7714" s="3" t="str">
        <f t="shared" si="151"/>
        <v>e</v>
      </c>
      <c r="E7714" s="3" t="str">
        <f t="shared" si="151"/>
        <v>i</v>
      </c>
      <c r="F7714" s="3" t="str">
        <f t="shared" si="151"/>
        <v>n</v>
      </c>
    </row>
    <row r="7715" spans="1:6" ht="15.6">
      <c r="A7715" s="1" t="s">
        <v>7712</v>
      </c>
      <c r="B7715" s="3" t="str">
        <f t="shared" si="151"/>
        <v>o</v>
      </c>
      <c r="C7715" s="3" t="str">
        <f t="shared" si="151"/>
        <v>l</v>
      </c>
      <c r="D7715" s="3" t="str">
        <f t="shared" si="151"/>
        <v>e</v>
      </c>
      <c r="E7715" s="3" t="str">
        <f t="shared" si="151"/>
        <v>n</v>
      </c>
      <c r="F7715" s="3" t="str">
        <f t="shared" si="151"/>
        <v>t</v>
      </c>
    </row>
    <row r="7716" spans="1:6" ht="15.6">
      <c r="A7716" s="1" t="s">
        <v>7713</v>
      </c>
      <c r="B7716" s="3" t="str">
        <f t="shared" ref="B7716:F7766" si="152">MID($A7716,COLUMN(B7716)-1,1)</f>
        <v>o</v>
      </c>
      <c r="C7716" s="3" t="str">
        <f t="shared" si="152"/>
        <v>l</v>
      </c>
      <c r="D7716" s="3" t="str">
        <f t="shared" si="152"/>
        <v>e</v>
      </c>
      <c r="E7716" s="3" t="str">
        <f t="shared" si="152"/>
        <v>o</v>
      </c>
      <c r="F7716" s="3" t="str">
        <f t="shared" si="152"/>
        <v>s</v>
      </c>
    </row>
    <row r="7717" spans="1:6" ht="15.6">
      <c r="A7717" s="1" t="s">
        <v>7714</v>
      </c>
      <c r="B7717" s="3" t="str">
        <f t="shared" si="152"/>
        <v>o</v>
      </c>
      <c r="C7717" s="3" t="str">
        <f t="shared" si="152"/>
        <v>l</v>
      </c>
      <c r="D7717" s="3" t="str">
        <f t="shared" si="152"/>
        <v>e</v>
      </c>
      <c r="E7717" s="3" t="str">
        <f t="shared" si="152"/>
        <v>u</v>
      </c>
      <c r="F7717" s="3" t="str">
        <f t="shared" si="152"/>
        <v>m</v>
      </c>
    </row>
    <row r="7718" spans="1:6" ht="15.6">
      <c r="A7718" s="1" t="s">
        <v>7715</v>
      </c>
      <c r="B7718" s="3" t="str">
        <f t="shared" si="152"/>
        <v>o</v>
      </c>
      <c r="C7718" s="3" t="str">
        <f t="shared" si="152"/>
        <v>l</v>
      </c>
      <c r="D7718" s="3" t="str">
        <f t="shared" si="152"/>
        <v>i</v>
      </c>
      <c r="E7718" s="3" t="str">
        <f t="shared" si="152"/>
        <v>o</v>
      </c>
      <c r="F7718" s="3" t="str">
        <f t="shared" si="152"/>
        <v>s</v>
      </c>
    </row>
    <row r="7719" spans="1:6" ht="15.6">
      <c r="A7719" s="1" t="s">
        <v>7716</v>
      </c>
      <c r="B7719" s="3" t="str">
        <f t="shared" si="152"/>
        <v>o</v>
      </c>
      <c r="C7719" s="3" t="str">
        <f t="shared" si="152"/>
        <v>l</v>
      </c>
      <c r="D7719" s="3" t="str">
        <f t="shared" si="152"/>
        <v>i</v>
      </c>
      <c r="E7719" s="3" t="str">
        <f t="shared" si="152"/>
        <v>v</v>
      </c>
      <c r="F7719" s="3" t="str">
        <f t="shared" si="152"/>
        <v>e</v>
      </c>
    </row>
    <row r="7720" spans="1:6" ht="15.6">
      <c r="A7720" s="1" t="s">
        <v>7717</v>
      </c>
      <c r="B7720" s="3" t="str">
        <f t="shared" si="152"/>
        <v>o</v>
      </c>
      <c r="C7720" s="3" t="str">
        <f t="shared" si="152"/>
        <v>l</v>
      </c>
      <c r="D7720" s="3" t="str">
        <f t="shared" si="152"/>
        <v>l</v>
      </c>
      <c r="E7720" s="3" t="str">
        <f t="shared" si="152"/>
        <v>a</v>
      </c>
      <c r="F7720" s="3" t="str">
        <f t="shared" si="152"/>
        <v>s</v>
      </c>
    </row>
    <row r="7721" spans="1:6" ht="15.6">
      <c r="A7721" s="1" t="s">
        <v>7718</v>
      </c>
      <c r="B7721" s="3" t="str">
        <f t="shared" si="152"/>
        <v>o</v>
      </c>
      <c r="C7721" s="3" t="str">
        <f t="shared" si="152"/>
        <v>l</v>
      </c>
      <c r="D7721" s="3" t="str">
        <f t="shared" si="152"/>
        <v>l</v>
      </c>
      <c r="E7721" s="3" t="str">
        <f t="shared" si="152"/>
        <v>a</v>
      </c>
      <c r="F7721" s="3" t="str">
        <f t="shared" si="152"/>
        <v>v</v>
      </c>
    </row>
    <row r="7722" spans="1:6" ht="15.6">
      <c r="A7722" s="1" t="s">
        <v>7719</v>
      </c>
      <c r="B7722" s="3" t="str">
        <f t="shared" si="152"/>
        <v>o</v>
      </c>
      <c r="C7722" s="3" t="str">
        <f t="shared" si="152"/>
        <v>l</v>
      </c>
      <c r="D7722" s="3" t="str">
        <f t="shared" si="152"/>
        <v>l</v>
      </c>
      <c r="E7722" s="3" t="str">
        <f t="shared" si="152"/>
        <v>e</v>
      </c>
      <c r="F7722" s="3" t="str">
        <f t="shared" si="152"/>
        <v>r</v>
      </c>
    </row>
    <row r="7723" spans="1:6" ht="15.6">
      <c r="A7723" s="1" t="s">
        <v>7720</v>
      </c>
      <c r="B7723" s="3" t="str">
        <f t="shared" si="152"/>
        <v>o</v>
      </c>
      <c r="C7723" s="3" t="str">
        <f t="shared" si="152"/>
        <v>l</v>
      </c>
      <c r="D7723" s="3" t="str">
        <f t="shared" si="152"/>
        <v>l</v>
      </c>
      <c r="E7723" s="3" t="str">
        <f t="shared" si="152"/>
        <v>i</v>
      </c>
      <c r="F7723" s="3" t="str">
        <f t="shared" si="152"/>
        <v>e</v>
      </c>
    </row>
    <row r="7724" spans="1:6" ht="15.6">
      <c r="A7724" s="1" t="s">
        <v>7721</v>
      </c>
      <c r="B7724" s="3" t="str">
        <f t="shared" si="152"/>
        <v>o</v>
      </c>
      <c r="C7724" s="3" t="str">
        <f t="shared" si="152"/>
        <v>l</v>
      </c>
      <c r="D7724" s="3" t="str">
        <f t="shared" si="152"/>
        <v>o</v>
      </c>
      <c r="E7724" s="3" t="str">
        <f t="shared" si="152"/>
        <v>g</v>
      </c>
      <c r="F7724" s="3" t="str">
        <f t="shared" si="152"/>
        <v>y</v>
      </c>
    </row>
    <row r="7725" spans="1:6" ht="15.6">
      <c r="A7725" s="1" t="s">
        <v>7722</v>
      </c>
      <c r="B7725" s="3" t="str">
        <f t="shared" si="152"/>
        <v>o</v>
      </c>
      <c r="C7725" s="3" t="str">
        <f t="shared" si="152"/>
        <v>l</v>
      </c>
      <c r="D7725" s="3" t="str">
        <f t="shared" si="152"/>
        <v>p</v>
      </c>
      <c r="E7725" s="3" t="str">
        <f t="shared" si="152"/>
        <v>a</v>
      </c>
      <c r="F7725" s="3" t="str">
        <f t="shared" si="152"/>
        <v>e</v>
      </c>
    </row>
    <row r="7726" spans="1:6" ht="15.6">
      <c r="A7726" s="1" t="s">
        <v>7723</v>
      </c>
      <c r="B7726" s="3" t="str">
        <f t="shared" si="152"/>
        <v>o</v>
      </c>
      <c r="C7726" s="3" t="str">
        <f t="shared" si="152"/>
        <v>l</v>
      </c>
      <c r="D7726" s="3" t="str">
        <f t="shared" si="152"/>
        <v>p</v>
      </c>
      <c r="E7726" s="3" t="str">
        <f t="shared" si="152"/>
        <v>e</v>
      </c>
      <c r="F7726" s="3" t="str">
        <f t="shared" si="152"/>
        <v>s</v>
      </c>
    </row>
    <row r="7727" spans="1:6" ht="15.6">
      <c r="A7727" s="1" t="s">
        <v>7724</v>
      </c>
      <c r="B7727" s="3" t="str">
        <f t="shared" si="152"/>
        <v>o</v>
      </c>
      <c r="C7727" s="3" t="str">
        <f t="shared" si="152"/>
        <v>m</v>
      </c>
      <c r="D7727" s="3" t="str">
        <f t="shared" si="152"/>
        <v>a</v>
      </c>
      <c r="E7727" s="3" t="str">
        <f t="shared" si="152"/>
        <v>s</v>
      </c>
      <c r="F7727" s="3" t="str">
        <f t="shared" si="152"/>
        <v>a</v>
      </c>
    </row>
    <row r="7728" spans="1:6" ht="15.6">
      <c r="A7728" s="1" t="s">
        <v>7725</v>
      </c>
      <c r="B7728" s="3" t="str">
        <f t="shared" si="152"/>
        <v>o</v>
      </c>
      <c r="C7728" s="3" t="str">
        <f t="shared" si="152"/>
        <v>m</v>
      </c>
      <c r="D7728" s="3" t="str">
        <f t="shared" si="152"/>
        <v>b</v>
      </c>
      <c r="E7728" s="3" t="str">
        <f t="shared" si="152"/>
        <v>e</v>
      </c>
      <c r="F7728" s="3" t="str">
        <f t="shared" si="152"/>
        <v>r</v>
      </c>
    </row>
    <row r="7729" spans="1:6" ht="15.6">
      <c r="A7729" s="1" t="s">
        <v>7726</v>
      </c>
      <c r="B7729" s="3" t="str">
        <f t="shared" si="152"/>
        <v>o</v>
      </c>
      <c r="C7729" s="3" t="str">
        <f t="shared" si="152"/>
        <v>m</v>
      </c>
      <c r="D7729" s="3" t="str">
        <f t="shared" si="152"/>
        <v>b</v>
      </c>
      <c r="E7729" s="3" t="str">
        <f t="shared" si="152"/>
        <v>r</v>
      </c>
      <c r="F7729" s="3" t="str">
        <f t="shared" si="152"/>
        <v>e</v>
      </c>
    </row>
    <row r="7730" spans="1:6" ht="15.6">
      <c r="A7730" s="1" t="s">
        <v>7727</v>
      </c>
      <c r="B7730" s="3" t="str">
        <f t="shared" si="152"/>
        <v>o</v>
      </c>
      <c r="C7730" s="3" t="str">
        <f t="shared" si="152"/>
        <v>m</v>
      </c>
      <c r="D7730" s="3" t="str">
        <f t="shared" si="152"/>
        <v>b</v>
      </c>
      <c r="E7730" s="3" t="str">
        <f t="shared" si="152"/>
        <v>u</v>
      </c>
      <c r="F7730" s="3" t="str">
        <f t="shared" si="152"/>
        <v>s</v>
      </c>
    </row>
    <row r="7731" spans="1:6" ht="15.6">
      <c r="A7731" s="1" t="s">
        <v>7728</v>
      </c>
      <c r="B7731" s="3" t="str">
        <f t="shared" si="152"/>
        <v>o</v>
      </c>
      <c r="C7731" s="3" t="str">
        <f t="shared" si="152"/>
        <v>m</v>
      </c>
      <c r="D7731" s="3" t="str">
        <f t="shared" si="152"/>
        <v>e</v>
      </c>
      <c r="E7731" s="3" t="str">
        <f t="shared" si="152"/>
        <v>g</v>
      </c>
      <c r="F7731" s="3" t="str">
        <f t="shared" si="152"/>
        <v>a</v>
      </c>
    </row>
    <row r="7732" spans="1:6" ht="15.6">
      <c r="A7732" s="1" t="s">
        <v>7729</v>
      </c>
      <c r="B7732" s="3" t="str">
        <f t="shared" si="152"/>
        <v>o</v>
      </c>
      <c r="C7732" s="3" t="str">
        <f t="shared" si="152"/>
        <v>m</v>
      </c>
      <c r="D7732" s="3" t="str">
        <f t="shared" si="152"/>
        <v>e</v>
      </c>
      <c r="E7732" s="3" t="str">
        <f t="shared" si="152"/>
        <v>n</v>
      </c>
      <c r="F7732" s="3" t="str">
        <f t="shared" si="152"/>
        <v>s</v>
      </c>
    </row>
    <row r="7733" spans="1:6" ht="15.6">
      <c r="A7733" s="1" t="s">
        <v>7730</v>
      </c>
      <c r="B7733" s="3" t="str">
        <f t="shared" si="152"/>
        <v>o</v>
      </c>
      <c r="C7733" s="3" t="str">
        <f t="shared" si="152"/>
        <v>m</v>
      </c>
      <c r="D7733" s="3" t="str">
        <f t="shared" si="152"/>
        <v>e</v>
      </c>
      <c r="E7733" s="3" t="str">
        <f t="shared" si="152"/>
        <v>r</v>
      </c>
      <c r="F7733" s="3" t="str">
        <f t="shared" si="152"/>
        <v>s</v>
      </c>
    </row>
    <row r="7734" spans="1:6" ht="15.6">
      <c r="A7734" s="1" t="s">
        <v>7731</v>
      </c>
      <c r="B7734" s="3" t="str">
        <f t="shared" si="152"/>
        <v>o</v>
      </c>
      <c r="C7734" s="3" t="str">
        <f t="shared" si="152"/>
        <v>m</v>
      </c>
      <c r="D7734" s="3" t="str">
        <f t="shared" si="152"/>
        <v>i</v>
      </c>
      <c r="E7734" s="3" t="str">
        <f t="shared" si="152"/>
        <v>t</v>
      </c>
      <c r="F7734" s="3" t="str">
        <f t="shared" si="152"/>
        <v>s</v>
      </c>
    </row>
    <row r="7735" spans="1:6" ht="15.6">
      <c r="A7735" s="1" t="s">
        <v>7732</v>
      </c>
      <c r="B7735" s="3" t="str">
        <f t="shared" si="152"/>
        <v>o</v>
      </c>
      <c r="C7735" s="3" t="str">
        <f t="shared" si="152"/>
        <v>m</v>
      </c>
      <c r="D7735" s="3" t="str">
        <f t="shared" si="152"/>
        <v>l</v>
      </c>
      <c r="E7735" s="3" t="str">
        <f t="shared" si="152"/>
        <v>a</v>
      </c>
      <c r="F7735" s="3" t="str">
        <f t="shared" si="152"/>
        <v>h</v>
      </c>
    </row>
    <row r="7736" spans="1:6" ht="15.6">
      <c r="A7736" s="1" t="s">
        <v>7733</v>
      </c>
      <c r="B7736" s="3" t="str">
        <f t="shared" si="152"/>
        <v>o</v>
      </c>
      <c r="C7736" s="3" t="str">
        <f t="shared" si="152"/>
        <v>m</v>
      </c>
      <c r="D7736" s="3" t="str">
        <f t="shared" si="152"/>
        <v>o</v>
      </c>
      <c r="E7736" s="3" t="str">
        <f t="shared" si="152"/>
        <v>v</v>
      </c>
      <c r="F7736" s="3" t="str">
        <f t="shared" si="152"/>
        <v>s</v>
      </c>
    </row>
    <row r="7737" spans="1:6" ht="15.6">
      <c r="A7737" s="1" t="s">
        <v>7734</v>
      </c>
      <c r="B7737" s="3" t="str">
        <f t="shared" si="152"/>
        <v>o</v>
      </c>
      <c r="C7737" s="3" t="str">
        <f t="shared" si="152"/>
        <v>m</v>
      </c>
      <c r="D7737" s="3" t="str">
        <f t="shared" si="152"/>
        <v>r</v>
      </c>
      <c r="E7737" s="3" t="str">
        <f t="shared" si="152"/>
        <v>a</v>
      </c>
      <c r="F7737" s="3" t="str">
        <f t="shared" si="152"/>
        <v>h</v>
      </c>
    </row>
    <row r="7738" spans="1:6" ht="15.6">
      <c r="A7738" s="1" t="s">
        <v>7735</v>
      </c>
      <c r="B7738" s="3" t="str">
        <f t="shared" si="152"/>
        <v>o</v>
      </c>
      <c r="C7738" s="3" t="str">
        <f t="shared" si="152"/>
        <v>n</v>
      </c>
      <c r="D7738" s="3" t="str">
        <f t="shared" si="152"/>
        <v>c</v>
      </c>
      <c r="E7738" s="3" t="str">
        <f t="shared" si="152"/>
        <v>e</v>
      </c>
      <c r="F7738" s="3" t="str">
        <f t="shared" si="152"/>
        <v>r</v>
      </c>
    </row>
    <row r="7739" spans="1:6" ht="15.6">
      <c r="A7739" s="1" t="s">
        <v>7736</v>
      </c>
      <c r="B7739" s="3" t="str">
        <f t="shared" si="152"/>
        <v>o</v>
      </c>
      <c r="C7739" s="3" t="str">
        <f t="shared" si="152"/>
        <v>n</v>
      </c>
      <c r="D7739" s="3" t="str">
        <f t="shared" si="152"/>
        <v>c</v>
      </c>
      <c r="E7739" s="3" t="str">
        <f t="shared" si="152"/>
        <v>e</v>
      </c>
      <c r="F7739" s="3" t="str">
        <f t="shared" si="152"/>
        <v>s</v>
      </c>
    </row>
    <row r="7740" spans="1:6" ht="15.6">
      <c r="A7740" s="1" t="s">
        <v>7737</v>
      </c>
      <c r="B7740" s="3" t="str">
        <f t="shared" si="152"/>
        <v>o</v>
      </c>
      <c r="C7740" s="3" t="str">
        <f t="shared" si="152"/>
        <v>n</v>
      </c>
      <c r="D7740" s="3" t="str">
        <f t="shared" si="152"/>
        <v>c</v>
      </c>
      <c r="E7740" s="3" t="str">
        <f t="shared" si="152"/>
        <v>e</v>
      </c>
      <c r="F7740" s="3" t="str">
        <f t="shared" si="152"/>
        <v>t</v>
      </c>
    </row>
    <row r="7741" spans="1:6" ht="15.6">
      <c r="A7741" s="1" t="s">
        <v>7738</v>
      </c>
      <c r="B7741" s="3" t="str">
        <f t="shared" si="152"/>
        <v>o</v>
      </c>
      <c r="C7741" s="3" t="str">
        <f t="shared" si="152"/>
        <v>n</v>
      </c>
      <c r="D7741" s="3" t="str">
        <f t="shared" si="152"/>
        <v>c</v>
      </c>
      <c r="E7741" s="3" t="str">
        <f t="shared" si="152"/>
        <v>u</v>
      </c>
      <c r="F7741" s="3" t="str">
        <f t="shared" si="152"/>
        <v>s</v>
      </c>
    </row>
    <row r="7742" spans="1:6" ht="15.6">
      <c r="A7742" s="1" t="s">
        <v>7739</v>
      </c>
      <c r="B7742" s="3" t="str">
        <f t="shared" si="152"/>
        <v>o</v>
      </c>
      <c r="C7742" s="3" t="str">
        <f t="shared" si="152"/>
        <v>n</v>
      </c>
      <c r="D7742" s="3" t="str">
        <f t="shared" si="152"/>
        <v>e</v>
      </c>
      <c r="E7742" s="3" t="str">
        <f t="shared" si="152"/>
        <v>l</v>
      </c>
      <c r="F7742" s="3" t="str">
        <f t="shared" si="152"/>
        <v>y</v>
      </c>
    </row>
    <row r="7743" spans="1:6" ht="15.6">
      <c r="A7743" s="1" t="s">
        <v>7740</v>
      </c>
      <c r="B7743" s="3" t="str">
        <f t="shared" si="152"/>
        <v>o</v>
      </c>
      <c r="C7743" s="3" t="str">
        <f t="shared" si="152"/>
        <v>n</v>
      </c>
      <c r="D7743" s="3" t="str">
        <f t="shared" si="152"/>
        <v>e</v>
      </c>
      <c r="E7743" s="3" t="str">
        <f t="shared" si="152"/>
        <v>r</v>
      </c>
      <c r="F7743" s="3" t="str">
        <f t="shared" si="152"/>
        <v>s</v>
      </c>
    </row>
    <row r="7744" spans="1:6" ht="15.6">
      <c r="A7744" s="1" t="s">
        <v>7741</v>
      </c>
      <c r="B7744" s="3" t="str">
        <f t="shared" si="152"/>
        <v>o</v>
      </c>
      <c r="C7744" s="3" t="str">
        <f t="shared" si="152"/>
        <v>n</v>
      </c>
      <c r="D7744" s="3" t="str">
        <f t="shared" si="152"/>
        <v>e</v>
      </c>
      <c r="E7744" s="3" t="str">
        <f t="shared" si="152"/>
        <v>r</v>
      </c>
      <c r="F7744" s="3" t="str">
        <f t="shared" si="152"/>
        <v>y</v>
      </c>
    </row>
    <row r="7745" spans="1:6" ht="15.6">
      <c r="A7745" s="1" t="s">
        <v>7742</v>
      </c>
      <c r="B7745" s="3" t="str">
        <f t="shared" si="152"/>
        <v>o</v>
      </c>
      <c r="C7745" s="3" t="str">
        <f t="shared" si="152"/>
        <v>n</v>
      </c>
      <c r="D7745" s="3" t="str">
        <f t="shared" si="152"/>
        <v>i</v>
      </c>
      <c r="E7745" s="3" t="str">
        <f t="shared" si="152"/>
        <v>o</v>
      </c>
      <c r="F7745" s="3" t="str">
        <f t="shared" si="152"/>
        <v>n</v>
      </c>
    </row>
    <row r="7746" spans="1:6" ht="15.6">
      <c r="A7746" s="1" t="s">
        <v>7743</v>
      </c>
      <c r="B7746" s="3" t="str">
        <f t="shared" si="152"/>
        <v>o</v>
      </c>
      <c r="C7746" s="3" t="str">
        <f t="shared" si="152"/>
        <v>n</v>
      </c>
      <c r="D7746" s="3" t="str">
        <f t="shared" si="152"/>
        <v>i</v>
      </c>
      <c r="E7746" s="3" t="str">
        <f t="shared" si="152"/>
        <v>u</v>
      </c>
      <c r="F7746" s="3" t="str">
        <f t="shared" si="152"/>
        <v>m</v>
      </c>
    </row>
    <row r="7747" spans="1:6" ht="15.6">
      <c r="A7747" s="1" t="s">
        <v>7744</v>
      </c>
      <c r="B7747" s="3" t="str">
        <f t="shared" si="152"/>
        <v>o</v>
      </c>
      <c r="C7747" s="3" t="str">
        <f t="shared" si="152"/>
        <v>n</v>
      </c>
      <c r="D7747" s="3" t="str">
        <f t="shared" si="152"/>
        <v>k</v>
      </c>
      <c r="E7747" s="3" t="str">
        <f t="shared" si="152"/>
        <v>u</v>
      </c>
      <c r="F7747" s="3" t="str">
        <f t="shared" si="152"/>
        <v>s</v>
      </c>
    </row>
    <row r="7748" spans="1:6" ht="15.6">
      <c r="A7748" s="1" t="s">
        <v>7745</v>
      </c>
      <c r="B7748" s="3" t="str">
        <f t="shared" si="152"/>
        <v>o</v>
      </c>
      <c r="C7748" s="3" t="str">
        <f t="shared" si="152"/>
        <v>n</v>
      </c>
      <c r="D7748" s="3" t="str">
        <f t="shared" si="152"/>
        <v>l</v>
      </c>
      <c r="E7748" s="3" t="str">
        <f t="shared" si="152"/>
        <v>a</v>
      </c>
      <c r="F7748" s="3" t="str">
        <f t="shared" si="152"/>
        <v>y</v>
      </c>
    </row>
    <row r="7749" spans="1:6" ht="15.6">
      <c r="A7749" s="1" t="s">
        <v>7746</v>
      </c>
      <c r="B7749" s="3" t="str">
        <f t="shared" si="152"/>
        <v>o</v>
      </c>
      <c r="C7749" s="3" t="str">
        <f t="shared" si="152"/>
        <v>n</v>
      </c>
      <c r="D7749" s="3" t="str">
        <f t="shared" si="152"/>
        <v>n</v>
      </c>
      <c r="E7749" s="3" t="str">
        <f t="shared" si="152"/>
        <v>e</v>
      </c>
      <c r="F7749" s="3" t="str">
        <f t="shared" si="152"/>
        <v>d</v>
      </c>
    </row>
    <row r="7750" spans="1:6" ht="15.6">
      <c r="A7750" s="1" t="s">
        <v>7747</v>
      </c>
      <c r="B7750" s="3" t="str">
        <f t="shared" si="152"/>
        <v>o</v>
      </c>
      <c r="C7750" s="3" t="str">
        <f t="shared" si="152"/>
        <v>n</v>
      </c>
      <c r="D7750" s="3" t="str">
        <f t="shared" si="152"/>
        <v>s</v>
      </c>
      <c r="E7750" s="3" t="str">
        <f t="shared" si="152"/>
        <v>e</v>
      </c>
      <c r="F7750" s="3" t="str">
        <f t="shared" si="152"/>
        <v>t</v>
      </c>
    </row>
    <row r="7751" spans="1:6" ht="15.6">
      <c r="A7751" s="1" t="s">
        <v>7748</v>
      </c>
      <c r="B7751" s="3" t="str">
        <f t="shared" si="152"/>
        <v>o</v>
      </c>
      <c r="C7751" s="3" t="str">
        <f t="shared" si="152"/>
        <v>n</v>
      </c>
      <c r="D7751" s="3" t="str">
        <f t="shared" si="152"/>
        <v>t</v>
      </c>
      <c r="E7751" s="3" t="str">
        <f t="shared" si="152"/>
        <v>i</v>
      </c>
      <c r="F7751" s="3" t="str">
        <f t="shared" si="152"/>
        <v>c</v>
      </c>
    </row>
    <row r="7752" spans="1:6" ht="15.6">
      <c r="A7752" s="1" t="s">
        <v>7749</v>
      </c>
      <c r="B7752" s="3" t="str">
        <f t="shared" si="152"/>
        <v>o</v>
      </c>
      <c r="C7752" s="3" t="str">
        <f t="shared" si="152"/>
        <v>o</v>
      </c>
      <c r="D7752" s="3" t="str">
        <f t="shared" si="152"/>
        <v>b</v>
      </c>
      <c r="E7752" s="3" t="str">
        <f t="shared" si="152"/>
        <v>i</v>
      </c>
      <c r="F7752" s="3" t="str">
        <f t="shared" si="152"/>
        <v>t</v>
      </c>
    </row>
    <row r="7753" spans="1:6" ht="15.6">
      <c r="A7753" s="1" t="s">
        <v>7750</v>
      </c>
      <c r="B7753" s="3" t="str">
        <f t="shared" si="152"/>
        <v>o</v>
      </c>
      <c r="C7753" s="3" t="str">
        <f t="shared" si="152"/>
        <v>o</v>
      </c>
      <c r="D7753" s="3" t="str">
        <f t="shared" si="152"/>
        <v>h</v>
      </c>
      <c r="E7753" s="3" t="str">
        <f t="shared" si="152"/>
        <v>e</v>
      </c>
      <c r="F7753" s="3" t="str">
        <f t="shared" si="152"/>
        <v>d</v>
      </c>
    </row>
    <row r="7754" spans="1:6" ht="15.6">
      <c r="A7754" s="1" t="s">
        <v>7751</v>
      </c>
      <c r="B7754" s="3" t="str">
        <f t="shared" si="152"/>
        <v>o</v>
      </c>
      <c r="C7754" s="3" t="str">
        <f t="shared" si="152"/>
        <v>o</v>
      </c>
      <c r="D7754" s="3" t="str">
        <f t="shared" si="152"/>
        <v>m</v>
      </c>
      <c r="E7754" s="3" t="str">
        <f t="shared" si="152"/>
        <v>p</v>
      </c>
      <c r="F7754" s="3" t="str">
        <f t="shared" si="152"/>
        <v>h</v>
      </c>
    </row>
    <row r="7755" spans="1:6" ht="15.6">
      <c r="A7755" s="1" t="s">
        <v>7752</v>
      </c>
      <c r="B7755" s="3" t="str">
        <f t="shared" si="152"/>
        <v>o</v>
      </c>
      <c r="C7755" s="3" t="str">
        <f t="shared" si="152"/>
        <v>o</v>
      </c>
      <c r="D7755" s="3" t="str">
        <f t="shared" si="152"/>
        <v>n</v>
      </c>
      <c r="E7755" s="3" t="str">
        <f t="shared" si="152"/>
        <v>t</v>
      </c>
      <c r="F7755" s="3" t="str">
        <f t="shared" si="152"/>
        <v>s</v>
      </c>
    </row>
    <row r="7756" spans="1:6" ht="15.6">
      <c r="A7756" s="1" t="s">
        <v>7753</v>
      </c>
      <c r="B7756" s="3" t="str">
        <f t="shared" si="152"/>
        <v>o</v>
      </c>
      <c r="C7756" s="3" t="str">
        <f t="shared" si="152"/>
        <v>o</v>
      </c>
      <c r="D7756" s="3" t="str">
        <f t="shared" si="152"/>
        <v>p</v>
      </c>
      <c r="E7756" s="3" t="str">
        <f t="shared" si="152"/>
        <v>e</v>
      </c>
      <c r="F7756" s="3" t="str">
        <f t="shared" si="152"/>
        <v>d</v>
      </c>
    </row>
    <row r="7757" spans="1:6" ht="15.6">
      <c r="A7757" s="1" t="s">
        <v>7754</v>
      </c>
      <c r="B7757" s="3" t="str">
        <f t="shared" si="152"/>
        <v>o</v>
      </c>
      <c r="C7757" s="3" t="str">
        <f t="shared" si="152"/>
        <v>o</v>
      </c>
      <c r="D7757" s="3" t="str">
        <f t="shared" si="152"/>
        <v>r</v>
      </c>
      <c r="E7757" s="3" t="str">
        <f t="shared" si="152"/>
        <v>i</v>
      </c>
      <c r="F7757" s="3" t="str">
        <f t="shared" si="152"/>
        <v>e</v>
      </c>
    </row>
    <row r="7758" spans="1:6" ht="15.6">
      <c r="A7758" s="1" t="s">
        <v>7755</v>
      </c>
      <c r="B7758" s="3" t="str">
        <f t="shared" si="152"/>
        <v>o</v>
      </c>
      <c r="C7758" s="3" t="str">
        <f t="shared" si="152"/>
        <v>o</v>
      </c>
      <c r="D7758" s="3" t="str">
        <f t="shared" si="152"/>
        <v>s</v>
      </c>
      <c r="E7758" s="3" t="str">
        <f t="shared" si="152"/>
        <v>e</v>
      </c>
      <c r="F7758" s="3" t="str">
        <f t="shared" si="152"/>
        <v>s</v>
      </c>
    </row>
    <row r="7759" spans="1:6" ht="15.6">
      <c r="A7759" s="1" t="s">
        <v>7756</v>
      </c>
      <c r="B7759" s="3" t="str">
        <f t="shared" si="152"/>
        <v>o</v>
      </c>
      <c r="C7759" s="3" t="str">
        <f t="shared" si="152"/>
        <v>o</v>
      </c>
      <c r="D7759" s="3" t="str">
        <f t="shared" si="152"/>
        <v>t</v>
      </c>
      <c r="E7759" s="3" t="str">
        <f t="shared" si="152"/>
        <v>i</v>
      </c>
      <c r="F7759" s="3" t="str">
        <f t="shared" si="152"/>
        <v>d</v>
      </c>
    </row>
    <row r="7760" spans="1:6" ht="15.6">
      <c r="A7760" s="1" t="s">
        <v>7757</v>
      </c>
      <c r="B7760" s="3" t="str">
        <f t="shared" si="152"/>
        <v>o</v>
      </c>
      <c r="C7760" s="3" t="str">
        <f t="shared" si="152"/>
        <v>o</v>
      </c>
      <c r="D7760" s="3" t="str">
        <f t="shared" si="152"/>
        <v>z</v>
      </c>
      <c r="E7760" s="3" t="str">
        <f t="shared" si="152"/>
        <v>e</v>
      </c>
      <c r="F7760" s="3" t="str">
        <f t="shared" si="152"/>
        <v>d</v>
      </c>
    </row>
    <row r="7761" spans="1:6" ht="15.6">
      <c r="A7761" s="1" t="s">
        <v>7758</v>
      </c>
      <c r="B7761" s="3" t="str">
        <f t="shared" si="152"/>
        <v>o</v>
      </c>
      <c r="C7761" s="3" t="str">
        <f t="shared" si="152"/>
        <v>o</v>
      </c>
      <c r="D7761" s="3" t="str">
        <f t="shared" si="152"/>
        <v>z</v>
      </c>
      <c r="E7761" s="3" t="str">
        <f t="shared" si="152"/>
        <v>e</v>
      </c>
      <c r="F7761" s="3" t="str">
        <f t="shared" si="152"/>
        <v>s</v>
      </c>
    </row>
    <row r="7762" spans="1:6" ht="15.6">
      <c r="A7762" s="1" t="s">
        <v>7759</v>
      </c>
      <c r="B7762" s="3" t="str">
        <f t="shared" si="152"/>
        <v>o</v>
      </c>
      <c r="C7762" s="3" t="str">
        <f t="shared" si="152"/>
        <v>p</v>
      </c>
      <c r="D7762" s="3" t="str">
        <f t="shared" si="152"/>
        <v>a</v>
      </c>
      <c r="E7762" s="3" t="str">
        <f t="shared" si="152"/>
        <v>h</v>
      </c>
      <c r="F7762" s="3" t="str">
        <f t="shared" si="152"/>
        <v>s</v>
      </c>
    </row>
    <row r="7763" spans="1:6" ht="15.6">
      <c r="A7763" s="1" t="s">
        <v>7760</v>
      </c>
      <c r="B7763" s="3" t="str">
        <f t="shared" si="152"/>
        <v>o</v>
      </c>
      <c r="C7763" s="3" t="str">
        <f t="shared" si="152"/>
        <v>p</v>
      </c>
      <c r="D7763" s="3" t="str">
        <f t="shared" si="152"/>
        <v>a</v>
      </c>
      <c r="E7763" s="3" t="str">
        <f t="shared" si="152"/>
        <v>l</v>
      </c>
      <c r="F7763" s="3" t="str">
        <f t="shared" si="152"/>
        <v>s</v>
      </c>
    </row>
    <row r="7764" spans="1:6" ht="15.6">
      <c r="A7764" s="1" t="s">
        <v>7761</v>
      </c>
      <c r="B7764" s="3" t="str">
        <f t="shared" si="152"/>
        <v>o</v>
      </c>
      <c r="C7764" s="3" t="str">
        <f t="shared" si="152"/>
        <v>p</v>
      </c>
      <c r="D7764" s="3" t="str">
        <f t="shared" si="152"/>
        <v>e</v>
      </c>
      <c r="E7764" s="3" t="str">
        <f t="shared" si="152"/>
        <v>n</v>
      </c>
      <c r="F7764" s="3" t="str">
        <f t="shared" si="152"/>
        <v>s</v>
      </c>
    </row>
    <row r="7765" spans="1:6" ht="15.6">
      <c r="A7765" s="1" t="s">
        <v>7762</v>
      </c>
      <c r="B7765" s="3" t="str">
        <f t="shared" si="152"/>
        <v>o</v>
      </c>
      <c r="C7765" s="3" t="str">
        <f t="shared" si="152"/>
        <v>p</v>
      </c>
      <c r="D7765" s="3" t="str">
        <f t="shared" si="152"/>
        <v>e</v>
      </c>
      <c r="E7765" s="3" t="str">
        <f t="shared" si="152"/>
        <v>p</v>
      </c>
      <c r="F7765" s="3" t="str">
        <f t="shared" si="152"/>
        <v>e</v>
      </c>
    </row>
    <row r="7766" spans="1:6" ht="15.6">
      <c r="A7766" s="1" t="s">
        <v>7763</v>
      </c>
      <c r="B7766" s="3" t="str">
        <f t="shared" si="152"/>
        <v>o</v>
      </c>
      <c r="C7766" s="3" t="str">
        <f t="shared" si="152"/>
        <v>p</v>
      </c>
      <c r="D7766" s="3" t="str">
        <f t="shared" si="152"/>
        <v>e</v>
      </c>
      <c r="E7766" s="3" t="str">
        <f t="shared" si="152"/>
        <v>r</v>
      </c>
      <c r="F7766" s="3" t="str">
        <f t="shared" si="152"/>
        <v>a</v>
      </c>
    </row>
    <row r="7767" spans="1:6" ht="15.6">
      <c r="A7767" s="1" t="s">
        <v>7764</v>
      </c>
      <c r="B7767" s="3" t="str">
        <f t="shared" ref="B7767:F7817" si="153">MID($A7767,COLUMN(B7767)-1,1)</f>
        <v>o</v>
      </c>
      <c r="C7767" s="3" t="str">
        <f t="shared" si="153"/>
        <v>p</v>
      </c>
      <c r="D7767" s="3" t="str">
        <f t="shared" si="153"/>
        <v>i</v>
      </c>
      <c r="E7767" s="3" t="str">
        <f t="shared" si="153"/>
        <v>n</v>
      </c>
      <c r="F7767" s="3" t="str">
        <f t="shared" si="153"/>
        <v>e</v>
      </c>
    </row>
    <row r="7768" spans="1:6" ht="15.6">
      <c r="A7768" s="1" t="s">
        <v>7765</v>
      </c>
      <c r="B7768" s="3" t="str">
        <f t="shared" si="153"/>
        <v>o</v>
      </c>
      <c r="C7768" s="3" t="str">
        <f t="shared" si="153"/>
        <v>p</v>
      </c>
      <c r="D7768" s="3" t="str">
        <f t="shared" si="153"/>
        <v>i</v>
      </c>
      <c r="E7768" s="3" t="str">
        <f t="shared" si="153"/>
        <v>n</v>
      </c>
      <c r="F7768" s="3" t="str">
        <f t="shared" si="153"/>
        <v>g</v>
      </c>
    </row>
    <row r="7769" spans="1:6" ht="15.6">
      <c r="A7769" s="1" t="s">
        <v>7766</v>
      </c>
      <c r="B7769" s="3" t="str">
        <f t="shared" si="153"/>
        <v>o</v>
      </c>
      <c r="C7769" s="3" t="str">
        <f t="shared" si="153"/>
        <v>p</v>
      </c>
      <c r="D7769" s="3" t="str">
        <f t="shared" si="153"/>
        <v>i</v>
      </c>
      <c r="E7769" s="3" t="str">
        <f t="shared" si="153"/>
        <v>u</v>
      </c>
      <c r="F7769" s="3" t="str">
        <f t="shared" si="153"/>
        <v>m</v>
      </c>
    </row>
    <row r="7770" spans="1:6" ht="15.6">
      <c r="A7770" s="1" t="s">
        <v>7767</v>
      </c>
      <c r="B7770" s="3" t="str">
        <f t="shared" si="153"/>
        <v>o</v>
      </c>
      <c r="C7770" s="3" t="str">
        <f t="shared" si="153"/>
        <v>p</v>
      </c>
      <c r="D7770" s="3" t="str">
        <f t="shared" si="153"/>
        <v>p</v>
      </c>
      <c r="E7770" s="3" t="str">
        <f t="shared" si="153"/>
        <v>o</v>
      </c>
      <c r="F7770" s="3" t="str">
        <f t="shared" si="153"/>
        <v>s</v>
      </c>
    </row>
    <row r="7771" spans="1:6" ht="15.6">
      <c r="A7771" s="1" t="s">
        <v>7768</v>
      </c>
      <c r="B7771" s="3" t="str">
        <f t="shared" si="153"/>
        <v>o</v>
      </c>
      <c r="C7771" s="3" t="str">
        <f t="shared" si="153"/>
        <v>p</v>
      </c>
      <c r="D7771" s="3" t="str">
        <f t="shared" si="153"/>
        <v>s</v>
      </c>
      <c r="E7771" s="3" t="str">
        <f t="shared" si="153"/>
        <v>i</v>
      </c>
      <c r="F7771" s="3" t="str">
        <f t="shared" si="153"/>
        <v>n</v>
      </c>
    </row>
    <row r="7772" spans="1:6" ht="15.6">
      <c r="A7772" s="1" t="s">
        <v>7769</v>
      </c>
      <c r="B7772" s="3" t="str">
        <f t="shared" si="153"/>
        <v>o</v>
      </c>
      <c r="C7772" s="3" t="str">
        <f t="shared" si="153"/>
        <v>p</v>
      </c>
      <c r="D7772" s="3" t="str">
        <f t="shared" si="153"/>
        <v>t</v>
      </c>
      <c r="E7772" s="3" t="str">
        <f t="shared" si="153"/>
        <v>e</v>
      </c>
      <c r="F7772" s="3" t="str">
        <f t="shared" si="153"/>
        <v>d</v>
      </c>
    </row>
    <row r="7773" spans="1:6" ht="15.6">
      <c r="A7773" s="1" t="s">
        <v>7770</v>
      </c>
      <c r="B7773" s="3" t="str">
        <f t="shared" si="153"/>
        <v>o</v>
      </c>
      <c r="C7773" s="3" t="str">
        <f t="shared" si="153"/>
        <v>p</v>
      </c>
      <c r="D7773" s="3" t="str">
        <f t="shared" si="153"/>
        <v>t</v>
      </c>
      <c r="E7773" s="3" t="str">
        <f t="shared" si="153"/>
        <v>e</v>
      </c>
      <c r="F7773" s="3" t="str">
        <f t="shared" si="153"/>
        <v>r</v>
      </c>
    </row>
    <row r="7774" spans="1:6" ht="15.6">
      <c r="A7774" s="1" t="s">
        <v>7771</v>
      </c>
      <c r="B7774" s="3" t="str">
        <f t="shared" si="153"/>
        <v>o</v>
      </c>
      <c r="C7774" s="3" t="str">
        <f t="shared" si="153"/>
        <v>p</v>
      </c>
      <c r="D7774" s="3" t="str">
        <f t="shared" si="153"/>
        <v>t</v>
      </c>
      <c r="E7774" s="3" t="str">
        <f t="shared" si="153"/>
        <v>i</v>
      </c>
      <c r="F7774" s="3" t="str">
        <f t="shared" si="153"/>
        <v>c</v>
      </c>
    </row>
    <row r="7775" spans="1:6" ht="15.6">
      <c r="A7775" s="1" t="s">
        <v>7772</v>
      </c>
      <c r="B7775" s="3" t="str">
        <f t="shared" si="153"/>
        <v>o</v>
      </c>
      <c r="C7775" s="3" t="str">
        <f t="shared" si="153"/>
        <v>r</v>
      </c>
      <c r="D7775" s="3" t="str">
        <f t="shared" si="153"/>
        <v>a</v>
      </c>
      <c r="E7775" s="3" t="str">
        <f t="shared" si="153"/>
        <v>c</v>
      </c>
      <c r="F7775" s="3" t="str">
        <f t="shared" si="153"/>
        <v>h</v>
      </c>
    </row>
    <row r="7776" spans="1:6" ht="15.6">
      <c r="A7776" s="1" t="s">
        <v>7773</v>
      </c>
      <c r="B7776" s="3" t="str">
        <f t="shared" si="153"/>
        <v>o</v>
      </c>
      <c r="C7776" s="3" t="str">
        <f t="shared" si="153"/>
        <v>r</v>
      </c>
      <c r="D7776" s="3" t="str">
        <f t="shared" si="153"/>
        <v>a</v>
      </c>
      <c r="E7776" s="3" t="str">
        <f t="shared" si="153"/>
        <v>c</v>
      </c>
      <c r="F7776" s="3" t="str">
        <f t="shared" si="153"/>
        <v>y</v>
      </c>
    </row>
    <row r="7777" spans="1:6" ht="15.6">
      <c r="A7777" s="1" t="s">
        <v>7774</v>
      </c>
      <c r="B7777" s="3" t="str">
        <f t="shared" si="153"/>
        <v>o</v>
      </c>
      <c r="C7777" s="3" t="str">
        <f t="shared" si="153"/>
        <v>r</v>
      </c>
      <c r="D7777" s="3" t="str">
        <f t="shared" si="153"/>
        <v>a</v>
      </c>
      <c r="E7777" s="3" t="str">
        <f t="shared" si="153"/>
        <v>l</v>
      </c>
      <c r="F7777" s="3" t="str">
        <f t="shared" si="153"/>
        <v>s</v>
      </c>
    </row>
    <row r="7778" spans="1:6" ht="15.6">
      <c r="A7778" s="1" t="s">
        <v>7775</v>
      </c>
      <c r="B7778" s="3" t="str">
        <f t="shared" si="153"/>
        <v>o</v>
      </c>
      <c r="C7778" s="3" t="str">
        <f t="shared" si="153"/>
        <v>r</v>
      </c>
      <c r="D7778" s="3" t="str">
        <f t="shared" si="153"/>
        <v>a</v>
      </c>
      <c r="E7778" s="3" t="str">
        <f t="shared" si="153"/>
        <v>n</v>
      </c>
      <c r="F7778" s="3" t="str">
        <f t="shared" si="153"/>
        <v>g</v>
      </c>
    </row>
    <row r="7779" spans="1:6" ht="15.6">
      <c r="A7779" s="1" t="s">
        <v>7776</v>
      </c>
      <c r="B7779" s="3" t="str">
        <f t="shared" si="153"/>
        <v>o</v>
      </c>
      <c r="C7779" s="3" t="str">
        <f t="shared" si="153"/>
        <v>r</v>
      </c>
      <c r="D7779" s="3" t="str">
        <f t="shared" si="153"/>
        <v>a</v>
      </c>
      <c r="E7779" s="3" t="str">
        <f t="shared" si="153"/>
        <v>n</v>
      </c>
      <c r="F7779" s="3" t="str">
        <f t="shared" si="153"/>
        <v>t</v>
      </c>
    </row>
    <row r="7780" spans="1:6" ht="15.6">
      <c r="A7780" s="1" t="s">
        <v>7777</v>
      </c>
      <c r="B7780" s="3" t="str">
        <f t="shared" si="153"/>
        <v>o</v>
      </c>
      <c r="C7780" s="3" t="str">
        <f t="shared" si="153"/>
        <v>r</v>
      </c>
      <c r="D7780" s="3" t="str">
        <f t="shared" si="153"/>
        <v>a</v>
      </c>
      <c r="E7780" s="3" t="str">
        <f t="shared" si="153"/>
        <v>t</v>
      </c>
      <c r="F7780" s="3" t="str">
        <f t="shared" si="153"/>
        <v>e</v>
      </c>
    </row>
    <row r="7781" spans="1:6" ht="15.6">
      <c r="A7781" s="1" t="s">
        <v>7778</v>
      </c>
      <c r="B7781" s="3" t="str">
        <f t="shared" si="153"/>
        <v>o</v>
      </c>
      <c r="C7781" s="3" t="str">
        <f t="shared" si="153"/>
        <v>r</v>
      </c>
      <c r="D7781" s="3" t="str">
        <f t="shared" si="153"/>
        <v>b</v>
      </c>
      <c r="E7781" s="3" t="str">
        <f t="shared" si="153"/>
        <v>e</v>
      </c>
      <c r="F7781" s="3" t="str">
        <f t="shared" si="153"/>
        <v>d</v>
      </c>
    </row>
    <row r="7782" spans="1:6" ht="15.6">
      <c r="A7782" s="1" t="s">
        <v>7779</v>
      </c>
      <c r="B7782" s="3" t="str">
        <f t="shared" si="153"/>
        <v>o</v>
      </c>
      <c r="C7782" s="3" t="str">
        <f t="shared" si="153"/>
        <v>r</v>
      </c>
      <c r="D7782" s="3" t="str">
        <f t="shared" si="153"/>
        <v>b</v>
      </c>
      <c r="E7782" s="3" t="str">
        <f t="shared" si="153"/>
        <v>i</v>
      </c>
      <c r="F7782" s="3" t="str">
        <f t="shared" si="153"/>
        <v>t</v>
      </c>
    </row>
    <row r="7783" spans="1:6" ht="15.6">
      <c r="A7783" s="1" t="s">
        <v>7780</v>
      </c>
      <c r="B7783" s="3" t="str">
        <f t="shared" si="153"/>
        <v>o</v>
      </c>
      <c r="C7783" s="3" t="str">
        <f t="shared" si="153"/>
        <v>r</v>
      </c>
      <c r="D7783" s="3" t="str">
        <f t="shared" si="153"/>
        <v>c</v>
      </c>
      <c r="E7783" s="3" t="str">
        <f t="shared" si="153"/>
        <v>a</v>
      </c>
      <c r="F7783" s="3" t="str">
        <f t="shared" si="153"/>
        <v>s</v>
      </c>
    </row>
    <row r="7784" spans="1:6" ht="15.6">
      <c r="A7784" s="1" t="s">
        <v>7781</v>
      </c>
      <c r="B7784" s="3" t="str">
        <f t="shared" si="153"/>
        <v>o</v>
      </c>
      <c r="C7784" s="3" t="str">
        <f t="shared" si="153"/>
        <v>r</v>
      </c>
      <c r="D7784" s="3" t="str">
        <f t="shared" si="153"/>
        <v>c</v>
      </c>
      <c r="E7784" s="3" t="str">
        <f t="shared" si="153"/>
        <v>i</v>
      </c>
      <c r="F7784" s="3" t="str">
        <f t="shared" si="153"/>
        <v>n</v>
      </c>
    </row>
    <row r="7785" spans="1:6" ht="15.6">
      <c r="A7785" s="1" t="s">
        <v>7782</v>
      </c>
      <c r="B7785" s="3" t="str">
        <f t="shared" si="153"/>
        <v>o</v>
      </c>
      <c r="C7785" s="3" t="str">
        <f t="shared" si="153"/>
        <v>r</v>
      </c>
      <c r="D7785" s="3" t="str">
        <f t="shared" si="153"/>
        <v>d</v>
      </c>
      <c r="E7785" s="3" t="str">
        <f t="shared" si="153"/>
        <v>e</v>
      </c>
      <c r="F7785" s="3" t="str">
        <f t="shared" si="153"/>
        <v>r</v>
      </c>
    </row>
    <row r="7786" spans="1:6" ht="15.6">
      <c r="A7786" s="1" t="s">
        <v>7783</v>
      </c>
      <c r="B7786" s="3" t="str">
        <f t="shared" si="153"/>
        <v>o</v>
      </c>
      <c r="C7786" s="3" t="str">
        <f t="shared" si="153"/>
        <v>r</v>
      </c>
      <c r="D7786" s="3" t="str">
        <f t="shared" si="153"/>
        <v>d</v>
      </c>
      <c r="E7786" s="3" t="str">
        <f t="shared" si="153"/>
        <v>o</v>
      </c>
      <c r="F7786" s="3" t="str">
        <f t="shared" si="153"/>
        <v>s</v>
      </c>
    </row>
    <row r="7787" spans="1:6" ht="15.6">
      <c r="A7787" s="1" t="s">
        <v>7784</v>
      </c>
      <c r="B7787" s="3" t="str">
        <f t="shared" si="153"/>
        <v>o</v>
      </c>
      <c r="C7787" s="3" t="str">
        <f t="shared" si="153"/>
        <v>r</v>
      </c>
      <c r="D7787" s="3" t="str">
        <f t="shared" si="153"/>
        <v>e</v>
      </c>
      <c r="E7787" s="3" t="str">
        <f t="shared" si="153"/>
        <v>a</v>
      </c>
      <c r="F7787" s="3" t="str">
        <f t="shared" si="153"/>
        <v>d</v>
      </c>
    </row>
    <row r="7788" spans="1:6" ht="15.6">
      <c r="A7788" s="1" t="s">
        <v>7785</v>
      </c>
      <c r="B7788" s="3" t="str">
        <f t="shared" si="153"/>
        <v>o</v>
      </c>
      <c r="C7788" s="3" t="str">
        <f t="shared" si="153"/>
        <v>r</v>
      </c>
      <c r="D7788" s="3" t="str">
        <f t="shared" si="153"/>
        <v>f</v>
      </c>
      <c r="E7788" s="3" t="str">
        <f t="shared" si="153"/>
        <v>e</v>
      </c>
      <c r="F7788" s="3" t="str">
        <f t="shared" si="153"/>
        <v>s</v>
      </c>
    </row>
    <row r="7789" spans="1:6" ht="15.6">
      <c r="A7789" s="1" t="s">
        <v>7786</v>
      </c>
      <c r="B7789" s="3" t="str">
        <f t="shared" si="153"/>
        <v>o</v>
      </c>
      <c r="C7789" s="3" t="str">
        <f t="shared" si="153"/>
        <v>r</v>
      </c>
      <c r="D7789" s="3" t="str">
        <f t="shared" si="153"/>
        <v>g</v>
      </c>
      <c r="E7789" s="3" t="str">
        <f t="shared" si="153"/>
        <v>a</v>
      </c>
      <c r="F7789" s="3" t="str">
        <f t="shared" si="153"/>
        <v>n</v>
      </c>
    </row>
    <row r="7790" spans="1:6" ht="15.6">
      <c r="A7790" s="1" t="s">
        <v>7787</v>
      </c>
      <c r="B7790" s="3" t="str">
        <f t="shared" si="153"/>
        <v>o</v>
      </c>
      <c r="C7790" s="3" t="str">
        <f t="shared" si="153"/>
        <v>r</v>
      </c>
      <c r="D7790" s="3" t="str">
        <f t="shared" si="153"/>
        <v>g</v>
      </c>
      <c r="E7790" s="3" t="str">
        <f t="shared" si="153"/>
        <v>i</v>
      </c>
      <c r="F7790" s="3" t="str">
        <f t="shared" si="153"/>
        <v>a</v>
      </c>
    </row>
    <row r="7791" spans="1:6" ht="15.6">
      <c r="A7791" s="1" t="s">
        <v>7788</v>
      </c>
      <c r="B7791" s="3" t="str">
        <f t="shared" si="153"/>
        <v>o</v>
      </c>
      <c r="C7791" s="3" t="str">
        <f t="shared" si="153"/>
        <v>r</v>
      </c>
      <c r="D7791" s="3" t="str">
        <f t="shared" si="153"/>
        <v>g</v>
      </c>
      <c r="E7791" s="3" t="str">
        <f t="shared" si="153"/>
        <v>i</v>
      </c>
      <c r="F7791" s="3" t="str">
        <f t="shared" si="153"/>
        <v>c</v>
      </c>
    </row>
    <row r="7792" spans="1:6" ht="15.6">
      <c r="A7792" s="1" t="s">
        <v>7789</v>
      </c>
      <c r="B7792" s="3" t="str">
        <f t="shared" si="153"/>
        <v>o</v>
      </c>
      <c r="C7792" s="3" t="str">
        <f t="shared" si="153"/>
        <v>r</v>
      </c>
      <c r="D7792" s="3" t="str">
        <f t="shared" si="153"/>
        <v>g</v>
      </c>
      <c r="E7792" s="3" t="str">
        <f t="shared" si="153"/>
        <v>u</v>
      </c>
      <c r="F7792" s="3" t="str">
        <f t="shared" si="153"/>
        <v>e</v>
      </c>
    </row>
    <row r="7793" spans="1:6" ht="15.6">
      <c r="A7793" s="1" t="s">
        <v>7790</v>
      </c>
      <c r="B7793" s="3" t="str">
        <f t="shared" si="153"/>
        <v>o</v>
      </c>
      <c r="C7793" s="3" t="str">
        <f t="shared" si="153"/>
        <v>r</v>
      </c>
      <c r="D7793" s="3" t="str">
        <f t="shared" si="153"/>
        <v>i</v>
      </c>
      <c r="E7793" s="3" t="str">
        <f t="shared" si="153"/>
        <v>b</v>
      </c>
      <c r="F7793" s="3" t="str">
        <f t="shared" si="153"/>
        <v>i</v>
      </c>
    </row>
    <row r="7794" spans="1:6" ht="15.6">
      <c r="A7794" s="1" t="s">
        <v>7791</v>
      </c>
      <c r="B7794" s="3" t="str">
        <f t="shared" si="153"/>
        <v>o</v>
      </c>
      <c r="C7794" s="3" t="str">
        <f t="shared" si="153"/>
        <v>r</v>
      </c>
      <c r="D7794" s="3" t="str">
        <f t="shared" si="153"/>
        <v>i</v>
      </c>
      <c r="E7794" s="3" t="str">
        <f t="shared" si="153"/>
        <v>e</v>
      </c>
      <c r="F7794" s="3" t="str">
        <f t="shared" si="153"/>
        <v>l</v>
      </c>
    </row>
    <row r="7795" spans="1:6" ht="15.6">
      <c r="A7795" s="1" t="s">
        <v>7792</v>
      </c>
      <c r="B7795" s="3" t="str">
        <f t="shared" si="153"/>
        <v>o</v>
      </c>
      <c r="C7795" s="3" t="str">
        <f t="shared" si="153"/>
        <v>r</v>
      </c>
      <c r="D7795" s="3" t="str">
        <f t="shared" si="153"/>
        <v>i</v>
      </c>
      <c r="E7795" s="3" t="str">
        <f t="shared" si="153"/>
        <v>x</v>
      </c>
      <c r="F7795" s="3" t="str">
        <f t="shared" si="153"/>
        <v>a</v>
      </c>
    </row>
    <row r="7796" spans="1:6" ht="15.6">
      <c r="A7796" s="1" t="s">
        <v>7793</v>
      </c>
      <c r="B7796" s="3" t="str">
        <f t="shared" si="153"/>
        <v>o</v>
      </c>
      <c r="C7796" s="3" t="str">
        <f t="shared" si="153"/>
        <v>r</v>
      </c>
      <c r="D7796" s="3" t="str">
        <f t="shared" si="153"/>
        <v>l</v>
      </c>
      <c r="E7796" s="3" t="str">
        <f t="shared" si="153"/>
        <v>e</v>
      </c>
      <c r="F7796" s="3" t="str">
        <f t="shared" si="153"/>
        <v>s</v>
      </c>
    </row>
    <row r="7797" spans="1:6" ht="15.6">
      <c r="A7797" s="1" t="s">
        <v>7794</v>
      </c>
      <c r="B7797" s="3" t="str">
        <f t="shared" si="153"/>
        <v>o</v>
      </c>
      <c r="C7797" s="3" t="str">
        <f t="shared" si="153"/>
        <v>r</v>
      </c>
      <c r="D7797" s="3" t="str">
        <f t="shared" si="153"/>
        <v>l</v>
      </c>
      <c r="E7797" s="3" t="str">
        <f t="shared" si="153"/>
        <v>o</v>
      </c>
      <c r="F7797" s="3" t="str">
        <f t="shared" si="153"/>
        <v>n</v>
      </c>
    </row>
    <row r="7798" spans="1:6" ht="15.6">
      <c r="A7798" s="1" t="s">
        <v>7795</v>
      </c>
      <c r="B7798" s="3" t="str">
        <f t="shared" si="153"/>
        <v>o</v>
      </c>
      <c r="C7798" s="3" t="str">
        <f t="shared" si="153"/>
        <v>r</v>
      </c>
      <c r="D7798" s="3" t="str">
        <f t="shared" si="153"/>
        <v>l</v>
      </c>
      <c r="E7798" s="3" t="str">
        <f t="shared" si="153"/>
        <v>o</v>
      </c>
      <c r="F7798" s="3" t="str">
        <f t="shared" si="153"/>
        <v>p</v>
      </c>
    </row>
    <row r="7799" spans="1:6" ht="15.6">
      <c r="A7799" s="1" t="s">
        <v>7796</v>
      </c>
      <c r="B7799" s="3" t="str">
        <f t="shared" si="153"/>
        <v>o</v>
      </c>
      <c r="C7799" s="3" t="str">
        <f t="shared" si="153"/>
        <v>r</v>
      </c>
      <c r="D7799" s="3" t="str">
        <f t="shared" si="153"/>
        <v>m</v>
      </c>
      <c r="E7799" s="3" t="str">
        <f t="shared" si="153"/>
        <v>e</v>
      </c>
      <c r="F7799" s="3" t="str">
        <f t="shared" si="153"/>
        <v>r</v>
      </c>
    </row>
    <row r="7800" spans="1:6" ht="15.6">
      <c r="A7800" s="1" t="s">
        <v>7797</v>
      </c>
      <c r="B7800" s="3" t="str">
        <f t="shared" si="153"/>
        <v>o</v>
      </c>
      <c r="C7800" s="3" t="str">
        <f t="shared" si="153"/>
        <v>r</v>
      </c>
      <c r="D7800" s="3" t="str">
        <f t="shared" si="153"/>
        <v>n</v>
      </c>
      <c r="E7800" s="3" t="str">
        <f t="shared" si="153"/>
        <v>i</v>
      </c>
      <c r="F7800" s="3" t="str">
        <f t="shared" si="153"/>
        <v>s</v>
      </c>
    </row>
    <row r="7801" spans="1:6" ht="15.6">
      <c r="A7801" s="1" t="s">
        <v>7798</v>
      </c>
      <c r="B7801" s="3" t="str">
        <f t="shared" si="153"/>
        <v>o</v>
      </c>
      <c r="C7801" s="3" t="str">
        <f t="shared" si="153"/>
        <v>r</v>
      </c>
      <c r="D7801" s="3" t="str">
        <f t="shared" si="153"/>
        <v>p</v>
      </c>
      <c r="E7801" s="3" t="str">
        <f t="shared" si="153"/>
        <v>i</v>
      </c>
      <c r="F7801" s="3" t="str">
        <f t="shared" si="153"/>
        <v>n</v>
      </c>
    </row>
    <row r="7802" spans="1:6" ht="15.6">
      <c r="A7802" s="1" t="s">
        <v>7799</v>
      </c>
      <c r="B7802" s="3" t="str">
        <f t="shared" si="153"/>
        <v>o</v>
      </c>
      <c r="C7802" s="3" t="str">
        <f t="shared" si="153"/>
        <v>r</v>
      </c>
      <c r="D7802" s="3" t="str">
        <f t="shared" si="153"/>
        <v>r</v>
      </c>
      <c r="E7802" s="3" t="str">
        <f t="shared" si="153"/>
        <v>i</v>
      </c>
      <c r="F7802" s="3" t="str">
        <f t="shared" si="153"/>
        <v>s</v>
      </c>
    </row>
    <row r="7803" spans="1:6" ht="15.6">
      <c r="A7803" s="1" t="s">
        <v>7800</v>
      </c>
      <c r="B7803" s="3" t="str">
        <f t="shared" si="153"/>
        <v>o</v>
      </c>
      <c r="C7803" s="3" t="str">
        <f t="shared" si="153"/>
        <v>r</v>
      </c>
      <c r="D7803" s="3" t="str">
        <f t="shared" si="153"/>
        <v>t</v>
      </c>
      <c r="E7803" s="3" t="str">
        <f t="shared" si="153"/>
        <v>h</v>
      </c>
      <c r="F7803" s="3" t="str">
        <f t="shared" si="153"/>
        <v>o</v>
      </c>
    </row>
    <row r="7804" spans="1:6" ht="15.6">
      <c r="A7804" s="1" t="s">
        <v>7801</v>
      </c>
      <c r="B7804" s="3" t="str">
        <f t="shared" si="153"/>
        <v>o</v>
      </c>
      <c r="C7804" s="3" t="str">
        <f t="shared" si="153"/>
        <v>r</v>
      </c>
      <c r="D7804" s="3" t="str">
        <f t="shared" si="153"/>
        <v>v</v>
      </c>
      <c r="E7804" s="3" t="str">
        <f t="shared" si="153"/>
        <v>a</v>
      </c>
      <c r="F7804" s="3" t="str">
        <f t="shared" si="153"/>
        <v>l</v>
      </c>
    </row>
    <row r="7805" spans="1:6" ht="15.6">
      <c r="A7805" s="1" t="s">
        <v>7802</v>
      </c>
      <c r="B7805" s="3" t="str">
        <f t="shared" si="153"/>
        <v>o</v>
      </c>
      <c r="C7805" s="3" t="str">
        <f t="shared" si="153"/>
        <v>r</v>
      </c>
      <c r="D7805" s="3" t="str">
        <f t="shared" si="153"/>
        <v>z</v>
      </c>
      <c r="E7805" s="3" t="str">
        <f t="shared" si="153"/>
        <v>o</v>
      </c>
      <c r="F7805" s="3" t="str">
        <f t="shared" si="153"/>
        <v>s</v>
      </c>
    </row>
    <row r="7806" spans="1:6" ht="15.6">
      <c r="A7806" s="1" t="s">
        <v>7803</v>
      </c>
      <c r="B7806" s="3" t="str">
        <f t="shared" si="153"/>
        <v>o</v>
      </c>
      <c r="C7806" s="3" t="str">
        <f t="shared" si="153"/>
        <v>s</v>
      </c>
      <c r="D7806" s="3" t="str">
        <f t="shared" si="153"/>
        <v>c</v>
      </c>
      <c r="E7806" s="3" t="str">
        <f t="shared" si="153"/>
        <v>a</v>
      </c>
      <c r="F7806" s="3" t="str">
        <f t="shared" si="153"/>
        <v>r</v>
      </c>
    </row>
    <row r="7807" spans="1:6" ht="15.6">
      <c r="A7807" s="1" t="s">
        <v>7804</v>
      </c>
      <c r="B7807" s="3" t="str">
        <f t="shared" si="153"/>
        <v>o</v>
      </c>
      <c r="C7807" s="3" t="str">
        <f t="shared" si="153"/>
        <v>s</v>
      </c>
      <c r="D7807" s="3" t="str">
        <f t="shared" si="153"/>
        <v>h</v>
      </c>
      <c r="E7807" s="3" t="str">
        <f t="shared" si="153"/>
        <v>a</v>
      </c>
      <c r="F7807" s="3" t="str">
        <f t="shared" si="153"/>
        <v>c</v>
      </c>
    </row>
    <row r="7808" spans="1:6" ht="15.6">
      <c r="A7808" s="1" t="s">
        <v>7805</v>
      </c>
      <c r="B7808" s="3" t="str">
        <f t="shared" si="153"/>
        <v>o</v>
      </c>
      <c r="C7808" s="3" t="str">
        <f t="shared" si="153"/>
        <v>s</v>
      </c>
      <c r="D7808" s="3" t="str">
        <f t="shared" si="153"/>
        <v>i</v>
      </c>
      <c r="E7808" s="3" t="str">
        <f t="shared" si="153"/>
        <v>e</v>
      </c>
      <c r="F7808" s="3" t="str">
        <f t="shared" si="153"/>
        <v>r</v>
      </c>
    </row>
    <row r="7809" spans="1:6" ht="15.6">
      <c r="A7809" s="1" t="s">
        <v>7806</v>
      </c>
      <c r="B7809" s="3" t="str">
        <f t="shared" si="153"/>
        <v>o</v>
      </c>
      <c r="C7809" s="3" t="str">
        <f t="shared" si="153"/>
        <v>s</v>
      </c>
      <c r="D7809" s="3" t="str">
        <f t="shared" si="153"/>
        <v>m</v>
      </c>
      <c r="E7809" s="3" t="str">
        <f t="shared" si="153"/>
        <v>i</v>
      </c>
      <c r="F7809" s="3" t="str">
        <f t="shared" si="153"/>
        <v>c</v>
      </c>
    </row>
    <row r="7810" spans="1:6" ht="15.6">
      <c r="A7810" s="1" t="s">
        <v>7807</v>
      </c>
      <c r="B7810" s="3" t="str">
        <f t="shared" si="153"/>
        <v>o</v>
      </c>
      <c r="C7810" s="3" t="str">
        <f t="shared" si="153"/>
        <v>s</v>
      </c>
      <c r="D7810" s="3" t="str">
        <f t="shared" si="153"/>
        <v>m</v>
      </c>
      <c r="E7810" s="3" t="str">
        <f t="shared" si="153"/>
        <v>o</v>
      </c>
      <c r="F7810" s="3" t="str">
        <f t="shared" si="153"/>
        <v>l</v>
      </c>
    </row>
    <row r="7811" spans="1:6" ht="15.6">
      <c r="A7811" s="1" t="s">
        <v>7808</v>
      </c>
      <c r="B7811" s="3" t="str">
        <f t="shared" si="153"/>
        <v>o</v>
      </c>
      <c r="C7811" s="3" t="str">
        <f t="shared" si="153"/>
        <v>s</v>
      </c>
      <c r="D7811" s="3" t="str">
        <f t="shared" si="153"/>
        <v>s</v>
      </c>
      <c r="E7811" s="3" t="str">
        <f t="shared" si="153"/>
        <v>i</v>
      </c>
      <c r="F7811" s="3" t="str">
        <f t="shared" si="153"/>
        <v>a</v>
      </c>
    </row>
    <row r="7812" spans="1:6" ht="15.6">
      <c r="A7812" s="1" t="s">
        <v>7809</v>
      </c>
      <c r="B7812" s="3" t="str">
        <f t="shared" si="153"/>
        <v>o</v>
      </c>
      <c r="C7812" s="3" t="str">
        <f t="shared" si="153"/>
        <v>s</v>
      </c>
      <c r="D7812" s="3" t="str">
        <f t="shared" si="153"/>
        <v>t</v>
      </c>
      <c r="E7812" s="3" t="str">
        <f t="shared" si="153"/>
        <v>i</v>
      </c>
      <c r="F7812" s="3" t="str">
        <f t="shared" si="153"/>
        <v>a</v>
      </c>
    </row>
    <row r="7813" spans="1:6" ht="15.6">
      <c r="A7813" s="1" t="s">
        <v>7810</v>
      </c>
      <c r="B7813" s="3" t="str">
        <f t="shared" si="153"/>
        <v>o</v>
      </c>
      <c r="C7813" s="3" t="str">
        <f t="shared" si="153"/>
        <v>t</v>
      </c>
      <c r="D7813" s="3" t="str">
        <f t="shared" si="153"/>
        <v>a</v>
      </c>
      <c r="E7813" s="3" t="str">
        <f t="shared" si="153"/>
        <v>k</v>
      </c>
      <c r="F7813" s="3" t="str">
        <f t="shared" si="153"/>
        <v>u</v>
      </c>
    </row>
    <row r="7814" spans="1:6" ht="15.6">
      <c r="A7814" s="1" t="s">
        <v>7811</v>
      </c>
      <c r="B7814" s="3" t="str">
        <f t="shared" si="153"/>
        <v>o</v>
      </c>
      <c r="C7814" s="3" t="str">
        <f t="shared" si="153"/>
        <v>t</v>
      </c>
      <c r="D7814" s="3" t="str">
        <f t="shared" si="153"/>
        <v>a</v>
      </c>
      <c r="E7814" s="3" t="str">
        <f t="shared" si="153"/>
        <v>r</v>
      </c>
      <c r="F7814" s="3" t="str">
        <f t="shared" si="153"/>
        <v>y</v>
      </c>
    </row>
    <row r="7815" spans="1:6" ht="15.6">
      <c r="A7815" s="1" t="s">
        <v>7812</v>
      </c>
      <c r="B7815" s="3" t="str">
        <f t="shared" si="153"/>
        <v>o</v>
      </c>
      <c r="C7815" s="3" t="str">
        <f t="shared" si="153"/>
        <v>t</v>
      </c>
      <c r="D7815" s="3" t="str">
        <f t="shared" si="153"/>
        <v>h</v>
      </c>
      <c r="E7815" s="3" t="str">
        <f t="shared" si="153"/>
        <v>e</v>
      </c>
      <c r="F7815" s="3" t="str">
        <f t="shared" si="153"/>
        <v>r</v>
      </c>
    </row>
    <row r="7816" spans="1:6" ht="15.6">
      <c r="A7816" s="1" t="s">
        <v>7813</v>
      </c>
      <c r="B7816" s="3" t="str">
        <f t="shared" si="153"/>
        <v>o</v>
      </c>
      <c r="C7816" s="3" t="str">
        <f t="shared" si="153"/>
        <v>t</v>
      </c>
      <c r="D7816" s="3" t="str">
        <f t="shared" si="153"/>
        <v>t</v>
      </c>
      <c r="E7816" s="3" t="str">
        <f t="shared" si="153"/>
        <v>a</v>
      </c>
      <c r="F7816" s="3" t="str">
        <f t="shared" si="153"/>
        <v>r</v>
      </c>
    </row>
    <row r="7817" spans="1:6" ht="15.6">
      <c r="A7817" s="1" t="s">
        <v>7814</v>
      </c>
      <c r="B7817" s="3" t="str">
        <f t="shared" si="153"/>
        <v>o</v>
      </c>
      <c r="C7817" s="3" t="str">
        <f t="shared" si="153"/>
        <v>t</v>
      </c>
      <c r="D7817" s="3" t="str">
        <f t="shared" si="153"/>
        <v>t</v>
      </c>
      <c r="E7817" s="3" t="str">
        <f t="shared" si="153"/>
        <v>e</v>
      </c>
      <c r="F7817" s="3" t="str">
        <f t="shared" si="153"/>
        <v>r</v>
      </c>
    </row>
    <row r="7818" spans="1:6" ht="15.6">
      <c r="A7818" s="1" t="s">
        <v>7815</v>
      </c>
      <c r="B7818" s="3" t="str">
        <f t="shared" ref="B7818:F7868" si="154">MID($A7818,COLUMN(B7818)-1,1)</f>
        <v>o</v>
      </c>
      <c r="C7818" s="3" t="str">
        <f t="shared" si="154"/>
        <v>t</v>
      </c>
      <c r="D7818" s="3" t="str">
        <f t="shared" si="154"/>
        <v>t</v>
      </c>
      <c r="E7818" s="3" t="str">
        <f t="shared" si="154"/>
        <v>o</v>
      </c>
      <c r="F7818" s="3" t="str">
        <f t="shared" si="154"/>
        <v>s</v>
      </c>
    </row>
    <row r="7819" spans="1:6" ht="15.6">
      <c r="A7819" s="1" t="s">
        <v>7816</v>
      </c>
      <c r="B7819" s="3" t="str">
        <f t="shared" si="154"/>
        <v>o</v>
      </c>
      <c r="C7819" s="3" t="str">
        <f t="shared" si="154"/>
        <v>u</v>
      </c>
      <c r="D7819" s="3" t="str">
        <f t="shared" si="154"/>
        <v>b</v>
      </c>
      <c r="E7819" s="3" t="str">
        <f t="shared" si="154"/>
        <v>i</v>
      </c>
      <c r="F7819" s="3" t="str">
        <f t="shared" si="154"/>
        <v>t</v>
      </c>
    </row>
    <row r="7820" spans="1:6" ht="15.6">
      <c r="A7820" s="1" t="s">
        <v>7817</v>
      </c>
      <c r="B7820" s="3" t="str">
        <f t="shared" si="154"/>
        <v>o</v>
      </c>
      <c r="C7820" s="3" t="str">
        <f t="shared" si="154"/>
        <v>u</v>
      </c>
      <c r="D7820" s="3" t="str">
        <f t="shared" si="154"/>
        <v>c</v>
      </c>
      <c r="E7820" s="3" t="str">
        <f t="shared" si="154"/>
        <v>h</v>
      </c>
      <c r="F7820" s="3" t="str">
        <f t="shared" si="154"/>
        <v>t</v>
      </c>
    </row>
    <row r="7821" spans="1:6" ht="15.6">
      <c r="A7821" s="1" t="s">
        <v>7818</v>
      </c>
      <c r="B7821" s="3" t="str">
        <f t="shared" si="154"/>
        <v>o</v>
      </c>
      <c r="C7821" s="3" t="str">
        <f t="shared" si="154"/>
        <v>u</v>
      </c>
      <c r="D7821" s="3" t="str">
        <f t="shared" si="154"/>
        <v>e</v>
      </c>
      <c r="E7821" s="3" t="str">
        <f t="shared" si="154"/>
        <v>n</v>
      </c>
      <c r="F7821" s="3" t="str">
        <f t="shared" si="154"/>
        <v>s</v>
      </c>
    </row>
    <row r="7822" spans="1:6" ht="15.6">
      <c r="A7822" s="1" t="s">
        <v>7819</v>
      </c>
      <c r="B7822" s="3" t="str">
        <f t="shared" si="154"/>
        <v>o</v>
      </c>
      <c r="C7822" s="3" t="str">
        <f t="shared" si="154"/>
        <v>u</v>
      </c>
      <c r="D7822" s="3" t="str">
        <f t="shared" si="154"/>
        <v>g</v>
      </c>
      <c r="E7822" s="3" t="str">
        <f t="shared" si="154"/>
        <v>h</v>
      </c>
      <c r="F7822" s="3" t="str">
        <f t="shared" si="154"/>
        <v>t</v>
      </c>
    </row>
    <row r="7823" spans="1:6" ht="15.6">
      <c r="A7823" s="1" t="s">
        <v>7820</v>
      </c>
      <c r="B7823" s="3" t="str">
        <f t="shared" si="154"/>
        <v>o</v>
      </c>
      <c r="C7823" s="3" t="str">
        <f t="shared" si="154"/>
        <v>u</v>
      </c>
      <c r="D7823" s="3" t="str">
        <f t="shared" si="154"/>
        <v>i</v>
      </c>
      <c r="E7823" s="3" t="str">
        <f t="shared" si="154"/>
        <v>j</v>
      </c>
      <c r="F7823" s="3" t="str">
        <f t="shared" si="154"/>
        <v>a</v>
      </c>
    </row>
    <row r="7824" spans="1:6" ht="15.6">
      <c r="A7824" s="1" t="s">
        <v>7821</v>
      </c>
      <c r="B7824" s="3" t="str">
        <f t="shared" si="154"/>
        <v>o</v>
      </c>
      <c r="C7824" s="3" t="str">
        <f t="shared" si="154"/>
        <v>u</v>
      </c>
      <c r="D7824" s="3" t="str">
        <f t="shared" si="154"/>
        <v>l</v>
      </c>
      <c r="E7824" s="3" t="str">
        <f t="shared" si="154"/>
        <v>k</v>
      </c>
      <c r="F7824" s="3" t="str">
        <f t="shared" si="154"/>
        <v>s</v>
      </c>
    </row>
    <row r="7825" spans="1:6" ht="15.6">
      <c r="A7825" s="1" t="s">
        <v>7822</v>
      </c>
      <c r="B7825" s="3" t="str">
        <f t="shared" si="154"/>
        <v>o</v>
      </c>
      <c r="C7825" s="3" t="str">
        <f t="shared" si="154"/>
        <v>u</v>
      </c>
      <c r="D7825" s="3" t="str">
        <f t="shared" si="154"/>
        <v>m</v>
      </c>
      <c r="E7825" s="3" t="str">
        <f t="shared" si="154"/>
        <v>a</v>
      </c>
      <c r="F7825" s="3" t="str">
        <f t="shared" si="154"/>
        <v>s</v>
      </c>
    </row>
    <row r="7826" spans="1:6" ht="15.6">
      <c r="A7826" s="1" t="s">
        <v>7823</v>
      </c>
      <c r="B7826" s="3" t="str">
        <f t="shared" si="154"/>
        <v>o</v>
      </c>
      <c r="C7826" s="3" t="str">
        <f t="shared" si="154"/>
        <v>u</v>
      </c>
      <c r="D7826" s="3" t="str">
        <f t="shared" si="154"/>
        <v>n</v>
      </c>
      <c r="E7826" s="3" t="str">
        <f t="shared" si="154"/>
        <v>c</v>
      </c>
      <c r="F7826" s="3" t="str">
        <f t="shared" si="154"/>
        <v>e</v>
      </c>
    </row>
    <row r="7827" spans="1:6" ht="15.6">
      <c r="A7827" s="1" t="s">
        <v>7824</v>
      </c>
      <c r="B7827" s="3" t="str">
        <f t="shared" si="154"/>
        <v>o</v>
      </c>
      <c r="C7827" s="3" t="str">
        <f t="shared" si="154"/>
        <v>u</v>
      </c>
      <c r="D7827" s="3" t="str">
        <f t="shared" si="154"/>
        <v>n</v>
      </c>
      <c r="E7827" s="3" t="str">
        <f t="shared" si="154"/>
        <v>d</v>
      </c>
      <c r="F7827" s="3" t="str">
        <f t="shared" si="154"/>
        <v>y</v>
      </c>
    </row>
    <row r="7828" spans="1:6" ht="15.6">
      <c r="A7828" s="1" t="s">
        <v>7825</v>
      </c>
      <c r="B7828" s="3" t="str">
        <f t="shared" si="154"/>
        <v>o</v>
      </c>
      <c r="C7828" s="3" t="str">
        <f t="shared" si="154"/>
        <v>u</v>
      </c>
      <c r="D7828" s="3" t="str">
        <f t="shared" si="154"/>
        <v>p</v>
      </c>
      <c r="E7828" s="3" t="str">
        <f t="shared" si="154"/>
        <v>a</v>
      </c>
      <c r="F7828" s="3" t="str">
        <f t="shared" si="154"/>
        <v>s</v>
      </c>
    </row>
    <row r="7829" spans="1:6" ht="15.6">
      <c r="A7829" s="1" t="s">
        <v>7826</v>
      </c>
      <c r="B7829" s="3" t="str">
        <f t="shared" si="154"/>
        <v>o</v>
      </c>
      <c r="C7829" s="3" t="str">
        <f t="shared" si="154"/>
        <v>u</v>
      </c>
      <c r="D7829" s="3" t="str">
        <f t="shared" si="154"/>
        <v>p</v>
      </c>
      <c r="E7829" s="3" t="str">
        <f t="shared" si="154"/>
        <v>e</v>
      </c>
      <c r="F7829" s="3" t="str">
        <f t="shared" si="154"/>
        <v>d</v>
      </c>
    </row>
    <row r="7830" spans="1:6" ht="15.6">
      <c r="A7830" s="1" t="s">
        <v>7827</v>
      </c>
      <c r="B7830" s="3" t="str">
        <f t="shared" si="154"/>
        <v>o</v>
      </c>
      <c r="C7830" s="3" t="str">
        <f t="shared" si="154"/>
        <v>u</v>
      </c>
      <c r="D7830" s="3" t="str">
        <f t="shared" si="154"/>
        <v>p</v>
      </c>
      <c r="E7830" s="3" t="str">
        <f t="shared" si="154"/>
        <v>h</v>
      </c>
      <c r="F7830" s="3" t="str">
        <f t="shared" si="154"/>
        <v>e</v>
      </c>
    </row>
    <row r="7831" spans="1:6" ht="15.6">
      <c r="A7831" s="1" t="s">
        <v>7828</v>
      </c>
      <c r="B7831" s="3" t="str">
        <f t="shared" si="154"/>
        <v>o</v>
      </c>
      <c r="C7831" s="3" t="str">
        <f t="shared" si="154"/>
        <v>u</v>
      </c>
      <c r="D7831" s="3" t="str">
        <f t="shared" si="154"/>
        <v>p</v>
      </c>
      <c r="E7831" s="3" t="str">
        <f t="shared" si="154"/>
        <v>h</v>
      </c>
      <c r="F7831" s="3" t="str">
        <f t="shared" si="154"/>
        <v>s</v>
      </c>
    </row>
    <row r="7832" spans="1:6" ht="15.6">
      <c r="A7832" s="1" t="s">
        <v>7829</v>
      </c>
      <c r="B7832" s="3" t="str">
        <f t="shared" si="154"/>
        <v>o</v>
      </c>
      <c r="C7832" s="3" t="str">
        <f t="shared" si="154"/>
        <v>u</v>
      </c>
      <c r="D7832" s="3" t="str">
        <f t="shared" si="154"/>
        <v>r</v>
      </c>
      <c r="E7832" s="3" t="str">
        <f t="shared" si="154"/>
        <v>i</v>
      </c>
      <c r="F7832" s="3" t="str">
        <f t="shared" si="154"/>
        <v>e</v>
      </c>
    </row>
    <row r="7833" spans="1:6" ht="15.6">
      <c r="A7833" s="1" t="s">
        <v>7830</v>
      </c>
      <c r="B7833" s="3" t="str">
        <f t="shared" si="154"/>
        <v>o</v>
      </c>
      <c r="C7833" s="3" t="str">
        <f t="shared" si="154"/>
        <v>u</v>
      </c>
      <c r="D7833" s="3" t="str">
        <f t="shared" si="154"/>
        <v>s</v>
      </c>
      <c r="E7833" s="3" t="str">
        <f t="shared" si="154"/>
        <v>e</v>
      </c>
      <c r="F7833" s="3" t="str">
        <f t="shared" si="154"/>
        <v>l</v>
      </c>
    </row>
    <row r="7834" spans="1:6" ht="15.6">
      <c r="A7834" s="1" t="s">
        <v>7831</v>
      </c>
      <c r="B7834" s="3" t="str">
        <f t="shared" si="154"/>
        <v>o</v>
      </c>
      <c r="C7834" s="3" t="str">
        <f t="shared" si="154"/>
        <v>u</v>
      </c>
      <c r="D7834" s="3" t="str">
        <f t="shared" si="154"/>
        <v>s</v>
      </c>
      <c r="E7834" s="3" t="str">
        <f t="shared" si="154"/>
        <v>t</v>
      </c>
      <c r="F7834" s="3" t="str">
        <f t="shared" si="154"/>
        <v>s</v>
      </c>
    </row>
    <row r="7835" spans="1:6" ht="15.6">
      <c r="A7835" s="1" t="s">
        <v>7832</v>
      </c>
      <c r="B7835" s="3" t="str">
        <f t="shared" si="154"/>
        <v>o</v>
      </c>
      <c r="C7835" s="3" t="str">
        <f t="shared" si="154"/>
        <v>u</v>
      </c>
      <c r="D7835" s="3" t="str">
        <f t="shared" si="154"/>
        <v>t</v>
      </c>
      <c r="E7835" s="3" t="str">
        <f t="shared" si="154"/>
        <v>b</v>
      </c>
      <c r="F7835" s="3" t="str">
        <f t="shared" si="154"/>
        <v>y</v>
      </c>
    </row>
    <row r="7836" spans="1:6" ht="15.6">
      <c r="A7836" s="1" t="s">
        <v>7833</v>
      </c>
      <c r="B7836" s="3" t="str">
        <f t="shared" si="154"/>
        <v>o</v>
      </c>
      <c r="C7836" s="3" t="str">
        <f t="shared" si="154"/>
        <v>u</v>
      </c>
      <c r="D7836" s="3" t="str">
        <f t="shared" si="154"/>
        <v>t</v>
      </c>
      <c r="E7836" s="3" t="str">
        <f t="shared" si="154"/>
        <v>d</v>
      </c>
      <c r="F7836" s="3" t="str">
        <f t="shared" si="154"/>
        <v>o</v>
      </c>
    </row>
    <row r="7837" spans="1:6" ht="15.6">
      <c r="A7837" s="1" t="s">
        <v>7834</v>
      </c>
      <c r="B7837" s="3" t="str">
        <f t="shared" si="154"/>
        <v>o</v>
      </c>
      <c r="C7837" s="3" t="str">
        <f t="shared" si="154"/>
        <v>u</v>
      </c>
      <c r="D7837" s="3" t="str">
        <f t="shared" si="154"/>
        <v>t</v>
      </c>
      <c r="E7837" s="3" t="str">
        <f t="shared" si="154"/>
        <v>e</v>
      </c>
      <c r="F7837" s="3" t="str">
        <f t="shared" si="154"/>
        <v>d</v>
      </c>
    </row>
    <row r="7838" spans="1:6" ht="15.6">
      <c r="A7838" s="1" t="s">
        <v>7835</v>
      </c>
      <c r="B7838" s="3" t="str">
        <f t="shared" si="154"/>
        <v>o</v>
      </c>
      <c r="C7838" s="3" t="str">
        <f t="shared" si="154"/>
        <v>u</v>
      </c>
      <c r="D7838" s="3" t="str">
        <f t="shared" si="154"/>
        <v>t</v>
      </c>
      <c r="E7838" s="3" t="str">
        <f t="shared" si="154"/>
        <v>e</v>
      </c>
      <c r="F7838" s="3" t="str">
        <f t="shared" si="154"/>
        <v>r</v>
      </c>
    </row>
    <row r="7839" spans="1:6" ht="15.6">
      <c r="A7839" s="1" t="s">
        <v>7836</v>
      </c>
      <c r="B7839" s="3" t="str">
        <f t="shared" si="154"/>
        <v>o</v>
      </c>
      <c r="C7839" s="3" t="str">
        <f t="shared" si="154"/>
        <v>u</v>
      </c>
      <c r="D7839" s="3" t="str">
        <f t="shared" si="154"/>
        <v>t</v>
      </c>
      <c r="E7839" s="3" t="str">
        <f t="shared" si="154"/>
        <v>g</v>
      </c>
      <c r="F7839" s="3" t="str">
        <f t="shared" si="154"/>
        <v>o</v>
      </c>
    </row>
    <row r="7840" spans="1:6" ht="15.6">
      <c r="A7840" s="1" t="s">
        <v>7837</v>
      </c>
      <c r="B7840" s="3" t="str">
        <f t="shared" si="154"/>
        <v>o</v>
      </c>
      <c r="C7840" s="3" t="str">
        <f t="shared" si="154"/>
        <v>u</v>
      </c>
      <c r="D7840" s="3" t="str">
        <f t="shared" si="154"/>
        <v>t</v>
      </c>
      <c r="E7840" s="3" t="str">
        <f t="shared" si="154"/>
        <v>r</v>
      </c>
      <c r="F7840" s="3" t="str">
        <f t="shared" si="154"/>
        <v>e</v>
      </c>
    </row>
    <row r="7841" spans="1:6" ht="15.6">
      <c r="A7841" s="1" t="s">
        <v>7838</v>
      </c>
      <c r="B7841" s="3" t="str">
        <f t="shared" si="154"/>
        <v>o</v>
      </c>
      <c r="C7841" s="3" t="str">
        <f t="shared" si="154"/>
        <v>u</v>
      </c>
      <c r="D7841" s="3" t="str">
        <f t="shared" si="154"/>
        <v>t</v>
      </c>
      <c r="E7841" s="3" t="str">
        <f t="shared" si="154"/>
        <v>r</v>
      </c>
      <c r="F7841" s="3" t="str">
        <f t="shared" si="154"/>
        <v>o</v>
      </c>
    </row>
    <row r="7842" spans="1:6" ht="15.6">
      <c r="A7842" s="1" t="s">
        <v>7839</v>
      </c>
      <c r="B7842" s="3" t="str">
        <f t="shared" si="154"/>
        <v>o</v>
      </c>
      <c r="C7842" s="3" t="str">
        <f t="shared" si="154"/>
        <v>u</v>
      </c>
      <c r="D7842" s="3" t="str">
        <f t="shared" si="154"/>
        <v>t</v>
      </c>
      <c r="E7842" s="3" t="str">
        <f t="shared" si="154"/>
        <v>t</v>
      </c>
      <c r="F7842" s="3" t="str">
        <f t="shared" si="154"/>
        <v>a</v>
      </c>
    </row>
    <row r="7843" spans="1:6" ht="15.6">
      <c r="A7843" s="1" t="s">
        <v>7840</v>
      </c>
      <c r="B7843" s="3" t="str">
        <f t="shared" si="154"/>
        <v>o</v>
      </c>
      <c r="C7843" s="3" t="str">
        <f t="shared" si="154"/>
        <v>u</v>
      </c>
      <c r="D7843" s="3" t="str">
        <f t="shared" si="154"/>
        <v>z</v>
      </c>
      <c r="E7843" s="3" t="str">
        <f t="shared" si="154"/>
        <v>e</v>
      </c>
      <c r="F7843" s="3" t="str">
        <f t="shared" si="154"/>
        <v>l</v>
      </c>
    </row>
    <row r="7844" spans="1:6" ht="15.6">
      <c r="A7844" s="1" t="s">
        <v>7841</v>
      </c>
      <c r="B7844" s="3" t="str">
        <f t="shared" si="154"/>
        <v>o</v>
      </c>
      <c r="C7844" s="3" t="str">
        <f t="shared" si="154"/>
        <v>u</v>
      </c>
      <c r="D7844" s="3" t="str">
        <f t="shared" si="154"/>
        <v>z</v>
      </c>
      <c r="E7844" s="3" t="str">
        <f t="shared" si="154"/>
        <v>o</v>
      </c>
      <c r="F7844" s="3" t="str">
        <f t="shared" si="154"/>
        <v>s</v>
      </c>
    </row>
    <row r="7845" spans="1:6" ht="15.6">
      <c r="A7845" s="1" t="s">
        <v>7842</v>
      </c>
      <c r="B7845" s="3" t="str">
        <f t="shared" si="154"/>
        <v>o</v>
      </c>
      <c r="C7845" s="3" t="str">
        <f t="shared" si="154"/>
        <v>v</v>
      </c>
      <c r="D7845" s="3" t="str">
        <f t="shared" si="154"/>
        <v>a</v>
      </c>
      <c r="E7845" s="3" t="str">
        <f t="shared" si="154"/>
        <v>l</v>
      </c>
      <c r="F7845" s="3" t="str">
        <f t="shared" si="154"/>
        <v>s</v>
      </c>
    </row>
    <row r="7846" spans="1:6" ht="15.6">
      <c r="A7846" s="1" t="s">
        <v>7843</v>
      </c>
      <c r="B7846" s="3" t="str">
        <f t="shared" si="154"/>
        <v>o</v>
      </c>
      <c r="C7846" s="3" t="str">
        <f t="shared" si="154"/>
        <v>v</v>
      </c>
      <c r="D7846" s="3" t="str">
        <f t="shared" si="154"/>
        <v>a</v>
      </c>
      <c r="E7846" s="3" t="str">
        <f t="shared" si="154"/>
        <v>r</v>
      </c>
      <c r="F7846" s="3" t="str">
        <f t="shared" si="154"/>
        <v>y</v>
      </c>
    </row>
    <row r="7847" spans="1:6" ht="15.6">
      <c r="A7847" s="1" t="s">
        <v>7844</v>
      </c>
      <c r="B7847" s="3" t="str">
        <f t="shared" si="154"/>
        <v>o</v>
      </c>
      <c r="C7847" s="3" t="str">
        <f t="shared" si="154"/>
        <v>v</v>
      </c>
      <c r="D7847" s="3" t="str">
        <f t="shared" si="154"/>
        <v>a</v>
      </c>
      <c r="E7847" s="3" t="str">
        <f t="shared" si="154"/>
        <v>t</v>
      </c>
      <c r="F7847" s="3" t="str">
        <f t="shared" si="154"/>
        <v>e</v>
      </c>
    </row>
    <row r="7848" spans="1:6" ht="15.6">
      <c r="A7848" s="1" t="s">
        <v>7845</v>
      </c>
      <c r="B7848" s="3" t="str">
        <f t="shared" si="154"/>
        <v>o</v>
      </c>
      <c r="C7848" s="3" t="str">
        <f t="shared" si="154"/>
        <v>v</v>
      </c>
      <c r="D7848" s="3" t="str">
        <f t="shared" si="154"/>
        <v>e</v>
      </c>
      <c r="E7848" s="3" t="str">
        <f t="shared" si="154"/>
        <v>l</v>
      </c>
      <c r="F7848" s="3" t="str">
        <f t="shared" si="154"/>
        <v>s</v>
      </c>
    </row>
    <row r="7849" spans="1:6" ht="15.6">
      <c r="A7849" s="1" t="s">
        <v>7846</v>
      </c>
      <c r="B7849" s="3" t="str">
        <f t="shared" si="154"/>
        <v>o</v>
      </c>
      <c r="C7849" s="3" t="str">
        <f t="shared" si="154"/>
        <v>v</v>
      </c>
      <c r="D7849" s="3" t="str">
        <f t="shared" si="154"/>
        <v>e</v>
      </c>
      <c r="E7849" s="3" t="str">
        <f t="shared" si="154"/>
        <v>n</v>
      </c>
      <c r="F7849" s="3" t="str">
        <f t="shared" si="154"/>
        <v>s</v>
      </c>
    </row>
    <row r="7850" spans="1:6" ht="15.6">
      <c r="A7850" s="1" t="s">
        <v>7847</v>
      </c>
      <c r="B7850" s="3" t="str">
        <f t="shared" si="154"/>
        <v>o</v>
      </c>
      <c r="C7850" s="3" t="str">
        <f t="shared" si="154"/>
        <v>v</v>
      </c>
      <c r="D7850" s="3" t="str">
        <f t="shared" si="154"/>
        <v>e</v>
      </c>
      <c r="E7850" s="3" t="str">
        <f t="shared" si="154"/>
        <v>r</v>
      </c>
      <c r="F7850" s="3" t="str">
        <f t="shared" si="154"/>
        <v>s</v>
      </c>
    </row>
    <row r="7851" spans="1:6" ht="15.6">
      <c r="A7851" s="1" t="s">
        <v>7848</v>
      </c>
      <c r="B7851" s="3" t="str">
        <f t="shared" si="154"/>
        <v>o</v>
      </c>
      <c r="C7851" s="3" t="str">
        <f t="shared" si="154"/>
        <v>v</v>
      </c>
      <c r="D7851" s="3" t="str">
        <f t="shared" si="154"/>
        <v>e</v>
      </c>
      <c r="E7851" s="3" t="str">
        <f t="shared" si="154"/>
        <v>r</v>
      </c>
      <c r="F7851" s="3" t="str">
        <f t="shared" si="154"/>
        <v>t</v>
      </c>
    </row>
    <row r="7852" spans="1:6" ht="15.6">
      <c r="A7852" s="1" t="s">
        <v>7849</v>
      </c>
      <c r="B7852" s="3" t="str">
        <f t="shared" si="154"/>
        <v>o</v>
      </c>
      <c r="C7852" s="3" t="str">
        <f t="shared" si="154"/>
        <v>v</v>
      </c>
      <c r="D7852" s="3" t="str">
        <f t="shared" si="154"/>
        <v>i</v>
      </c>
      <c r="E7852" s="3" t="str">
        <f t="shared" si="154"/>
        <v>n</v>
      </c>
      <c r="F7852" s="3" t="str">
        <f t="shared" si="154"/>
        <v>e</v>
      </c>
    </row>
    <row r="7853" spans="1:6" ht="15.6">
      <c r="A7853" s="1" t="s">
        <v>7850</v>
      </c>
      <c r="B7853" s="3" t="str">
        <f t="shared" si="154"/>
        <v>o</v>
      </c>
      <c r="C7853" s="3" t="str">
        <f t="shared" si="154"/>
        <v>v</v>
      </c>
      <c r="D7853" s="3" t="str">
        <f t="shared" si="154"/>
        <v>i</v>
      </c>
      <c r="E7853" s="3" t="str">
        <f t="shared" si="154"/>
        <v>s</v>
      </c>
      <c r="F7853" s="3" t="str">
        <f t="shared" si="154"/>
        <v>t</v>
      </c>
    </row>
    <row r="7854" spans="1:6" ht="15.6">
      <c r="A7854" s="1" t="s">
        <v>7851</v>
      </c>
      <c r="B7854" s="3" t="str">
        <f t="shared" si="154"/>
        <v>o</v>
      </c>
      <c r="C7854" s="3" t="str">
        <f t="shared" si="154"/>
        <v>v</v>
      </c>
      <c r="D7854" s="3" t="str">
        <f t="shared" si="154"/>
        <v>o</v>
      </c>
      <c r="E7854" s="3" t="str">
        <f t="shared" si="154"/>
        <v>i</v>
      </c>
      <c r="F7854" s="3" t="str">
        <f t="shared" si="154"/>
        <v>d</v>
      </c>
    </row>
    <row r="7855" spans="1:6" ht="15.6">
      <c r="A7855" s="1" t="s">
        <v>7852</v>
      </c>
      <c r="B7855" s="3" t="str">
        <f t="shared" si="154"/>
        <v>o</v>
      </c>
      <c r="C7855" s="3" t="str">
        <f t="shared" si="154"/>
        <v>v</v>
      </c>
      <c r="D7855" s="3" t="str">
        <f t="shared" si="154"/>
        <v>o</v>
      </c>
      <c r="E7855" s="3" t="str">
        <f t="shared" si="154"/>
        <v>l</v>
      </c>
      <c r="F7855" s="3" t="str">
        <f t="shared" si="154"/>
        <v>i</v>
      </c>
    </row>
    <row r="7856" spans="1:6" ht="15.6">
      <c r="A7856" s="1" t="s">
        <v>7853</v>
      </c>
      <c r="B7856" s="3" t="str">
        <f t="shared" si="154"/>
        <v>o</v>
      </c>
      <c r="C7856" s="3" t="str">
        <f t="shared" si="154"/>
        <v>v</v>
      </c>
      <c r="D7856" s="3" t="str">
        <f t="shared" si="154"/>
        <v>o</v>
      </c>
      <c r="E7856" s="3" t="str">
        <f t="shared" si="154"/>
        <v>l</v>
      </c>
      <c r="F7856" s="3" t="str">
        <f t="shared" si="154"/>
        <v>o</v>
      </c>
    </row>
    <row r="7857" spans="1:6" ht="15.6">
      <c r="A7857" s="1" t="s">
        <v>7854</v>
      </c>
      <c r="B7857" s="3" t="str">
        <f t="shared" si="154"/>
        <v>o</v>
      </c>
      <c r="C7857" s="3" t="str">
        <f t="shared" si="154"/>
        <v>v</v>
      </c>
      <c r="D7857" s="3" t="str">
        <f t="shared" si="154"/>
        <v>u</v>
      </c>
      <c r="E7857" s="3" t="str">
        <f t="shared" si="154"/>
        <v>l</v>
      </c>
      <c r="F7857" s="3" t="str">
        <f t="shared" si="154"/>
        <v>e</v>
      </c>
    </row>
    <row r="7858" spans="1:6" ht="15.6">
      <c r="A7858" s="1" t="s">
        <v>7855</v>
      </c>
      <c r="B7858" s="3" t="str">
        <f t="shared" si="154"/>
        <v>o</v>
      </c>
      <c r="C7858" s="3" t="str">
        <f t="shared" si="154"/>
        <v>w</v>
      </c>
      <c r="D7858" s="3" t="str">
        <f t="shared" si="154"/>
        <v>c</v>
      </c>
      <c r="E7858" s="3" t="str">
        <f t="shared" si="154"/>
        <v>h</v>
      </c>
      <c r="F7858" s="3" t="str">
        <f t="shared" si="154"/>
        <v>e</v>
      </c>
    </row>
    <row r="7859" spans="1:6" ht="15.6">
      <c r="A7859" s="1" t="s">
        <v>7856</v>
      </c>
      <c r="B7859" s="3" t="str">
        <f t="shared" si="154"/>
        <v>o</v>
      </c>
      <c r="C7859" s="3" t="str">
        <f t="shared" si="154"/>
        <v>w</v>
      </c>
      <c r="D7859" s="3" t="str">
        <f t="shared" si="154"/>
        <v>i</v>
      </c>
      <c r="E7859" s="3" t="str">
        <f t="shared" si="154"/>
        <v>e</v>
      </c>
      <c r="F7859" s="3" t="str">
        <f t="shared" si="154"/>
        <v>s</v>
      </c>
    </row>
    <row r="7860" spans="1:6" ht="15.6">
      <c r="A7860" s="1" t="s">
        <v>7857</v>
      </c>
      <c r="B7860" s="3" t="str">
        <f t="shared" si="154"/>
        <v>o</v>
      </c>
      <c r="C7860" s="3" t="str">
        <f t="shared" si="154"/>
        <v>w</v>
      </c>
      <c r="D7860" s="3" t="str">
        <f t="shared" si="154"/>
        <v>i</v>
      </c>
      <c r="E7860" s="3" t="str">
        <f t="shared" si="154"/>
        <v>n</v>
      </c>
      <c r="F7860" s="3" t="str">
        <f t="shared" si="154"/>
        <v>g</v>
      </c>
    </row>
    <row r="7861" spans="1:6" ht="15.6">
      <c r="A7861" s="1" t="s">
        <v>7858</v>
      </c>
      <c r="B7861" s="3" t="str">
        <f t="shared" si="154"/>
        <v>o</v>
      </c>
      <c r="C7861" s="3" t="str">
        <f t="shared" si="154"/>
        <v>w</v>
      </c>
      <c r="D7861" s="3" t="str">
        <f t="shared" si="154"/>
        <v>l</v>
      </c>
      <c r="E7861" s="3" t="str">
        <f t="shared" si="154"/>
        <v>e</v>
      </c>
      <c r="F7861" s="3" t="str">
        <f t="shared" si="154"/>
        <v>d</v>
      </c>
    </row>
    <row r="7862" spans="1:6" ht="15.6">
      <c r="A7862" s="1" t="s">
        <v>7859</v>
      </c>
      <c r="B7862" s="3" t="str">
        <f t="shared" si="154"/>
        <v>o</v>
      </c>
      <c r="C7862" s="3" t="str">
        <f t="shared" si="154"/>
        <v>w</v>
      </c>
      <c r="D7862" s="3" t="str">
        <f t="shared" si="154"/>
        <v>l</v>
      </c>
      <c r="E7862" s="3" t="str">
        <f t="shared" si="154"/>
        <v>e</v>
      </c>
      <c r="F7862" s="3" t="str">
        <f t="shared" si="154"/>
        <v>r</v>
      </c>
    </row>
    <row r="7863" spans="1:6" ht="15.6">
      <c r="A7863" s="1" t="s">
        <v>7860</v>
      </c>
      <c r="B7863" s="3" t="str">
        <f t="shared" si="154"/>
        <v>o</v>
      </c>
      <c r="C7863" s="3" t="str">
        <f t="shared" si="154"/>
        <v>w</v>
      </c>
      <c r="D7863" s="3" t="str">
        <f t="shared" si="154"/>
        <v>l</v>
      </c>
      <c r="E7863" s="3" t="str">
        <f t="shared" si="154"/>
        <v>e</v>
      </c>
      <c r="F7863" s="3" t="str">
        <f t="shared" si="154"/>
        <v>t</v>
      </c>
    </row>
    <row r="7864" spans="1:6" ht="15.6">
      <c r="A7864" s="1" t="s">
        <v>7861</v>
      </c>
      <c r="B7864" s="3" t="str">
        <f t="shared" si="154"/>
        <v>o</v>
      </c>
      <c r="C7864" s="3" t="str">
        <f t="shared" si="154"/>
        <v>w</v>
      </c>
      <c r="D7864" s="3" t="str">
        <f t="shared" si="154"/>
        <v>n</v>
      </c>
      <c r="E7864" s="3" t="str">
        <f t="shared" si="154"/>
        <v>e</v>
      </c>
      <c r="F7864" s="3" t="str">
        <f t="shared" si="154"/>
        <v>d</v>
      </c>
    </row>
    <row r="7865" spans="1:6" ht="15.6">
      <c r="A7865" s="1" t="s">
        <v>7862</v>
      </c>
      <c r="B7865" s="3" t="str">
        <f t="shared" si="154"/>
        <v>o</v>
      </c>
      <c r="C7865" s="3" t="str">
        <f t="shared" si="154"/>
        <v>w</v>
      </c>
      <c r="D7865" s="3" t="str">
        <f t="shared" si="154"/>
        <v>n</v>
      </c>
      <c r="E7865" s="3" t="str">
        <f t="shared" si="154"/>
        <v>e</v>
      </c>
      <c r="F7865" s="3" t="str">
        <f t="shared" si="154"/>
        <v>r</v>
      </c>
    </row>
    <row r="7866" spans="1:6" ht="15.6">
      <c r="A7866" s="1" t="s">
        <v>7863</v>
      </c>
      <c r="B7866" s="3" t="str">
        <f t="shared" si="154"/>
        <v>o</v>
      </c>
      <c r="C7866" s="3" t="str">
        <f t="shared" si="154"/>
        <v>w</v>
      </c>
      <c r="D7866" s="3" t="str">
        <f t="shared" si="154"/>
        <v>r</v>
      </c>
      <c r="E7866" s="3" t="str">
        <f t="shared" si="154"/>
        <v>e</v>
      </c>
      <c r="F7866" s="3" t="str">
        <f t="shared" si="154"/>
        <v>s</v>
      </c>
    </row>
    <row r="7867" spans="1:6" ht="15.6">
      <c r="A7867" s="1" t="s">
        <v>7864</v>
      </c>
      <c r="B7867" s="3" t="str">
        <f t="shared" si="154"/>
        <v>o</v>
      </c>
      <c r="C7867" s="3" t="str">
        <f t="shared" si="154"/>
        <v>w</v>
      </c>
      <c r="D7867" s="3" t="str">
        <f t="shared" si="154"/>
        <v>r</v>
      </c>
      <c r="E7867" s="3" t="str">
        <f t="shared" si="154"/>
        <v>i</v>
      </c>
      <c r="F7867" s="3" t="str">
        <f t="shared" si="154"/>
        <v>e</v>
      </c>
    </row>
    <row r="7868" spans="1:6" ht="15.6">
      <c r="A7868" s="1" t="s">
        <v>7865</v>
      </c>
      <c r="B7868" s="3" t="str">
        <f t="shared" si="154"/>
        <v>o</v>
      </c>
      <c r="C7868" s="3" t="str">
        <f t="shared" si="154"/>
        <v>w</v>
      </c>
      <c r="D7868" s="3" t="str">
        <f t="shared" si="154"/>
        <v>s</v>
      </c>
      <c r="E7868" s="3" t="str">
        <f t="shared" si="154"/>
        <v>e</v>
      </c>
      <c r="F7868" s="3" t="str">
        <f t="shared" si="154"/>
        <v>n</v>
      </c>
    </row>
    <row r="7869" spans="1:6" ht="15.6">
      <c r="A7869" s="1" t="s">
        <v>7866</v>
      </c>
      <c r="B7869" s="3" t="str">
        <f t="shared" ref="B7869:F7919" si="155">MID($A7869,COLUMN(B7869)-1,1)</f>
        <v>o</v>
      </c>
      <c r="C7869" s="3" t="str">
        <f t="shared" si="155"/>
        <v>x</v>
      </c>
      <c r="D7869" s="3" t="str">
        <f t="shared" si="155"/>
        <v>b</v>
      </c>
      <c r="E7869" s="3" t="str">
        <f t="shared" si="155"/>
        <v>o</v>
      </c>
      <c r="F7869" s="3" t="str">
        <f t="shared" si="155"/>
        <v>w</v>
      </c>
    </row>
    <row r="7870" spans="1:6" ht="15.6">
      <c r="A7870" s="1" t="s">
        <v>7867</v>
      </c>
      <c r="B7870" s="3" t="str">
        <f t="shared" si="155"/>
        <v>o</v>
      </c>
      <c r="C7870" s="3" t="str">
        <f t="shared" si="155"/>
        <v>x</v>
      </c>
      <c r="D7870" s="3" t="str">
        <f t="shared" si="155"/>
        <v>e</v>
      </c>
      <c r="E7870" s="3" t="str">
        <f t="shared" si="155"/>
        <v>r</v>
      </c>
      <c r="F7870" s="3" t="str">
        <f t="shared" si="155"/>
        <v>s</v>
      </c>
    </row>
    <row r="7871" spans="1:6" ht="15.6">
      <c r="A7871" s="1" t="s">
        <v>7868</v>
      </c>
      <c r="B7871" s="3" t="str">
        <f t="shared" si="155"/>
        <v>o</v>
      </c>
      <c r="C7871" s="3" t="str">
        <f t="shared" si="155"/>
        <v>x</v>
      </c>
      <c r="D7871" s="3" t="str">
        <f t="shared" si="155"/>
        <v>e</v>
      </c>
      <c r="E7871" s="3" t="str">
        <f t="shared" si="155"/>
        <v>y</v>
      </c>
      <c r="F7871" s="3" t="str">
        <f t="shared" si="155"/>
        <v>e</v>
      </c>
    </row>
    <row r="7872" spans="1:6" ht="15.6">
      <c r="A7872" s="1" t="s">
        <v>7869</v>
      </c>
      <c r="B7872" s="3" t="str">
        <f t="shared" si="155"/>
        <v>o</v>
      </c>
      <c r="C7872" s="3" t="str">
        <f t="shared" si="155"/>
        <v>x</v>
      </c>
      <c r="D7872" s="3" t="str">
        <f t="shared" si="155"/>
        <v>i</v>
      </c>
      <c r="E7872" s="3" t="str">
        <f t="shared" si="155"/>
        <v>d</v>
      </c>
      <c r="F7872" s="3" t="str">
        <f t="shared" si="155"/>
        <v>e</v>
      </c>
    </row>
    <row r="7873" spans="1:6" ht="15.6">
      <c r="A7873" s="1" t="s">
        <v>7870</v>
      </c>
      <c r="B7873" s="3" t="str">
        <f t="shared" si="155"/>
        <v>o</v>
      </c>
      <c r="C7873" s="3" t="str">
        <f t="shared" si="155"/>
        <v>x</v>
      </c>
      <c r="D7873" s="3" t="str">
        <f t="shared" si="155"/>
        <v>i</v>
      </c>
      <c r="E7873" s="3" t="str">
        <f t="shared" si="155"/>
        <v>d</v>
      </c>
      <c r="F7873" s="3" t="str">
        <f t="shared" si="155"/>
        <v>s</v>
      </c>
    </row>
    <row r="7874" spans="1:6" ht="15.6">
      <c r="A7874" s="1" t="s">
        <v>7871</v>
      </c>
      <c r="B7874" s="3" t="str">
        <f t="shared" si="155"/>
        <v>o</v>
      </c>
      <c r="C7874" s="3" t="str">
        <f t="shared" si="155"/>
        <v>x</v>
      </c>
      <c r="D7874" s="3" t="str">
        <f t="shared" si="155"/>
        <v>i</v>
      </c>
      <c r="E7874" s="3" t="str">
        <f t="shared" si="155"/>
        <v>e</v>
      </c>
      <c r="F7874" s="3" t="str">
        <f t="shared" si="155"/>
        <v>s</v>
      </c>
    </row>
    <row r="7875" spans="1:6" ht="15.6">
      <c r="A7875" s="1" t="s">
        <v>7872</v>
      </c>
      <c r="B7875" s="3" t="str">
        <f t="shared" si="155"/>
        <v>o</v>
      </c>
      <c r="C7875" s="3" t="str">
        <f t="shared" si="155"/>
        <v>x</v>
      </c>
      <c r="D7875" s="3" t="str">
        <f t="shared" si="155"/>
        <v>i</v>
      </c>
      <c r="E7875" s="3" t="str">
        <f t="shared" si="155"/>
        <v>m</v>
      </c>
      <c r="F7875" s="3" t="str">
        <f t="shared" si="155"/>
        <v>e</v>
      </c>
    </row>
    <row r="7876" spans="1:6" ht="15.6">
      <c r="A7876" s="1" t="s">
        <v>7873</v>
      </c>
      <c r="B7876" s="3" t="str">
        <f t="shared" si="155"/>
        <v>o</v>
      </c>
      <c r="C7876" s="3" t="str">
        <f t="shared" si="155"/>
        <v>x</v>
      </c>
      <c r="D7876" s="3" t="str">
        <f t="shared" si="155"/>
        <v>i</v>
      </c>
      <c r="E7876" s="3" t="str">
        <f t="shared" si="155"/>
        <v>m</v>
      </c>
      <c r="F7876" s="3" t="str">
        <f t="shared" si="155"/>
        <v>s</v>
      </c>
    </row>
    <row r="7877" spans="1:6" ht="15.6">
      <c r="A7877" s="1" t="s">
        <v>7874</v>
      </c>
      <c r="B7877" s="3" t="str">
        <f t="shared" si="155"/>
        <v>o</v>
      </c>
      <c r="C7877" s="3" t="str">
        <f t="shared" si="155"/>
        <v>x</v>
      </c>
      <c r="D7877" s="3" t="str">
        <f t="shared" si="155"/>
        <v>l</v>
      </c>
      <c r="E7877" s="3" t="str">
        <f t="shared" si="155"/>
        <v>i</v>
      </c>
      <c r="F7877" s="3" t="str">
        <f t="shared" si="155"/>
        <v>p</v>
      </c>
    </row>
    <row r="7878" spans="1:6" ht="15.6">
      <c r="A7878" s="1" t="s">
        <v>7875</v>
      </c>
      <c r="B7878" s="3" t="str">
        <f t="shared" si="155"/>
        <v>o</v>
      </c>
      <c r="C7878" s="3" t="str">
        <f t="shared" si="155"/>
        <v>x</v>
      </c>
      <c r="D7878" s="3" t="str">
        <f t="shared" si="155"/>
        <v>t</v>
      </c>
      <c r="E7878" s="3" t="str">
        <f t="shared" si="155"/>
        <v>e</v>
      </c>
      <c r="F7878" s="3" t="str">
        <f t="shared" si="155"/>
        <v>r</v>
      </c>
    </row>
    <row r="7879" spans="1:6" ht="15.6">
      <c r="A7879" s="1" t="s">
        <v>7876</v>
      </c>
      <c r="B7879" s="3" t="str">
        <f t="shared" si="155"/>
        <v>o</v>
      </c>
      <c r="C7879" s="3" t="str">
        <f t="shared" si="155"/>
        <v>y</v>
      </c>
      <c r="D7879" s="3" t="str">
        <f t="shared" si="155"/>
        <v>e</v>
      </c>
      <c r="E7879" s="3" t="str">
        <f t="shared" si="155"/>
        <v>r</v>
      </c>
      <c r="F7879" s="3" t="str">
        <f t="shared" si="155"/>
        <v>s</v>
      </c>
    </row>
    <row r="7880" spans="1:6" ht="15.6">
      <c r="A7880" s="1" t="s">
        <v>7877</v>
      </c>
      <c r="B7880" s="3" t="str">
        <f t="shared" si="155"/>
        <v>o</v>
      </c>
      <c r="C7880" s="3" t="str">
        <f t="shared" si="155"/>
        <v>z</v>
      </c>
      <c r="D7880" s="3" t="str">
        <f t="shared" si="155"/>
        <v>e</v>
      </c>
      <c r="E7880" s="3" t="str">
        <f t="shared" si="155"/>
        <v>k</v>
      </c>
      <c r="F7880" s="3" t="str">
        <f t="shared" si="155"/>
        <v>i</v>
      </c>
    </row>
    <row r="7881" spans="1:6" ht="15.6">
      <c r="A7881" s="1" t="s">
        <v>7878</v>
      </c>
      <c r="B7881" s="3" t="str">
        <f t="shared" si="155"/>
        <v>o</v>
      </c>
      <c r="C7881" s="3" t="str">
        <f t="shared" si="155"/>
        <v>z</v>
      </c>
      <c r="D7881" s="3" t="str">
        <f t="shared" si="155"/>
        <v>o</v>
      </c>
      <c r="E7881" s="3" t="str">
        <f t="shared" si="155"/>
        <v>n</v>
      </c>
      <c r="F7881" s="3" t="str">
        <f t="shared" si="155"/>
        <v>e</v>
      </c>
    </row>
    <row r="7882" spans="1:6" ht="15.6">
      <c r="A7882" s="1" t="s">
        <v>7879</v>
      </c>
      <c r="B7882" s="3" t="str">
        <f t="shared" si="155"/>
        <v>o</v>
      </c>
      <c r="C7882" s="3" t="str">
        <f t="shared" si="155"/>
        <v>z</v>
      </c>
      <c r="D7882" s="3" t="str">
        <f t="shared" si="155"/>
        <v>z</v>
      </c>
      <c r="E7882" s="3" t="str">
        <f t="shared" si="155"/>
        <v>i</v>
      </c>
      <c r="F7882" s="3" t="str">
        <f t="shared" si="155"/>
        <v>e</v>
      </c>
    </row>
    <row r="7883" spans="1:6" ht="15.6">
      <c r="A7883" s="1" t="s">
        <v>7880</v>
      </c>
      <c r="B7883" s="3" t="str">
        <f t="shared" si="155"/>
        <v>p</v>
      </c>
      <c r="C7883" s="3" t="str">
        <f t="shared" si="155"/>
        <v>a</v>
      </c>
      <c r="D7883" s="3" t="str">
        <f t="shared" si="155"/>
        <v>a</v>
      </c>
      <c r="E7883" s="3" t="str">
        <f t="shared" si="155"/>
        <v>l</v>
      </c>
      <c r="F7883" s="3" t="str">
        <f t="shared" si="155"/>
        <v>s</v>
      </c>
    </row>
    <row r="7884" spans="1:6" ht="15.6">
      <c r="A7884" s="1" t="s">
        <v>7881</v>
      </c>
      <c r="B7884" s="3" t="str">
        <f t="shared" si="155"/>
        <v>p</v>
      </c>
      <c r="C7884" s="3" t="str">
        <f t="shared" si="155"/>
        <v>a</v>
      </c>
      <c r="D7884" s="3" t="str">
        <f t="shared" si="155"/>
        <v>a</v>
      </c>
      <c r="E7884" s="3" t="str">
        <f t="shared" si="155"/>
        <v>n</v>
      </c>
      <c r="F7884" s="3" t="str">
        <f t="shared" si="155"/>
        <v>s</v>
      </c>
    </row>
    <row r="7885" spans="1:6" ht="15.6">
      <c r="A7885" s="1" t="s">
        <v>7882</v>
      </c>
      <c r="B7885" s="3" t="str">
        <f t="shared" si="155"/>
        <v>p</v>
      </c>
      <c r="C7885" s="3" t="str">
        <f t="shared" si="155"/>
        <v>a</v>
      </c>
      <c r="D7885" s="3" t="str">
        <f t="shared" si="155"/>
        <v>c</v>
      </c>
      <c r="E7885" s="3" t="str">
        <f t="shared" si="155"/>
        <v>a</v>
      </c>
      <c r="F7885" s="3" t="str">
        <f t="shared" si="155"/>
        <v>s</v>
      </c>
    </row>
    <row r="7886" spans="1:6" ht="15.6">
      <c r="A7886" s="1" t="s">
        <v>7883</v>
      </c>
      <c r="B7886" s="3" t="str">
        <f t="shared" si="155"/>
        <v>p</v>
      </c>
      <c r="C7886" s="3" t="str">
        <f t="shared" si="155"/>
        <v>a</v>
      </c>
      <c r="D7886" s="3" t="str">
        <f t="shared" si="155"/>
        <v>c</v>
      </c>
      <c r="E7886" s="3" t="str">
        <f t="shared" si="155"/>
        <v>e</v>
      </c>
      <c r="F7886" s="3" t="str">
        <f t="shared" si="155"/>
        <v>d</v>
      </c>
    </row>
    <row r="7887" spans="1:6" ht="15.6">
      <c r="A7887" s="1" t="s">
        <v>7884</v>
      </c>
      <c r="B7887" s="3" t="str">
        <f t="shared" si="155"/>
        <v>p</v>
      </c>
      <c r="C7887" s="3" t="str">
        <f t="shared" si="155"/>
        <v>a</v>
      </c>
      <c r="D7887" s="3" t="str">
        <f t="shared" si="155"/>
        <v>c</v>
      </c>
      <c r="E7887" s="3" t="str">
        <f t="shared" si="155"/>
        <v>e</v>
      </c>
      <c r="F7887" s="3" t="str">
        <f t="shared" si="155"/>
        <v>r</v>
      </c>
    </row>
    <row r="7888" spans="1:6" ht="15.6">
      <c r="A7888" s="1" t="s">
        <v>7885</v>
      </c>
      <c r="B7888" s="3" t="str">
        <f t="shared" si="155"/>
        <v>p</v>
      </c>
      <c r="C7888" s="3" t="str">
        <f t="shared" si="155"/>
        <v>a</v>
      </c>
      <c r="D7888" s="3" t="str">
        <f t="shared" si="155"/>
        <v>c</v>
      </c>
      <c r="E7888" s="3" t="str">
        <f t="shared" si="155"/>
        <v>e</v>
      </c>
      <c r="F7888" s="3" t="str">
        <f t="shared" si="155"/>
        <v>s</v>
      </c>
    </row>
    <row r="7889" spans="1:6" ht="15.6">
      <c r="A7889" s="1" t="s">
        <v>7886</v>
      </c>
      <c r="B7889" s="3" t="str">
        <f t="shared" si="155"/>
        <v>p</v>
      </c>
      <c r="C7889" s="3" t="str">
        <f t="shared" si="155"/>
        <v>a</v>
      </c>
      <c r="D7889" s="3" t="str">
        <f t="shared" si="155"/>
        <v>c</v>
      </c>
      <c r="E7889" s="3" t="str">
        <f t="shared" si="155"/>
        <v>e</v>
      </c>
      <c r="F7889" s="3" t="str">
        <f t="shared" si="155"/>
        <v>y</v>
      </c>
    </row>
    <row r="7890" spans="1:6" ht="15.6">
      <c r="A7890" s="1" t="s">
        <v>7887</v>
      </c>
      <c r="B7890" s="3" t="str">
        <f t="shared" si="155"/>
        <v>p</v>
      </c>
      <c r="C7890" s="3" t="str">
        <f t="shared" si="155"/>
        <v>a</v>
      </c>
      <c r="D7890" s="3" t="str">
        <f t="shared" si="155"/>
        <v>c</v>
      </c>
      <c r="E7890" s="3" t="str">
        <f t="shared" si="155"/>
        <v>h</v>
      </c>
      <c r="F7890" s="3" t="str">
        <f t="shared" si="155"/>
        <v>a</v>
      </c>
    </row>
    <row r="7891" spans="1:6" ht="15.6">
      <c r="A7891" s="1" t="s">
        <v>7888</v>
      </c>
      <c r="B7891" s="3" t="str">
        <f t="shared" si="155"/>
        <v>p</v>
      </c>
      <c r="C7891" s="3" t="str">
        <f t="shared" si="155"/>
        <v>a</v>
      </c>
      <c r="D7891" s="3" t="str">
        <f t="shared" si="155"/>
        <v>c</v>
      </c>
      <c r="E7891" s="3" t="str">
        <f t="shared" si="155"/>
        <v>k</v>
      </c>
      <c r="F7891" s="3" t="str">
        <f t="shared" si="155"/>
        <v>s</v>
      </c>
    </row>
    <row r="7892" spans="1:6" ht="15.6">
      <c r="A7892" s="1" t="s">
        <v>7889</v>
      </c>
      <c r="B7892" s="3" t="str">
        <f t="shared" si="155"/>
        <v>p</v>
      </c>
      <c r="C7892" s="3" t="str">
        <f t="shared" si="155"/>
        <v>a</v>
      </c>
      <c r="D7892" s="3" t="str">
        <f t="shared" si="155"/>
        <v>c</v>
      </c>
      <c r="E7892" s="3" t="str">
        <f t="shared" si="155"/>
        <v>o</v>
      </c>
      <c r="F7892" s="3" t="str">
        <f t="shared" si="155"/>
        <v>s</v>
      </c>
    </row>
    <row r="7893" spans="1:6" ht="15.6">
      <c r="A7893" s="1" t="s">
        <v>7890</v>
      </c>
      <c r="B7893" s="3" t="str">
        <f t="shared" si="155"/>
        <v>p</v>
      </c>
      <c r="C7893" s="3" t="str">
        <f t="shared" si="155"/>
        <v>a</v>
      </c>
      <c r="D7893" s="3" t="str">
        <f t="shared" si="155"/>
        <v>c</v>
      </c>
      <c r="E7893" s="3" t="str">
        <f t="shared" si="155"/>
        <v>t</v>
      </c>
      <c r="F7893" s="3" t="str">
        <f t="shared" si="155"/>
        <v>a</v>
      </c>
    </row>
    <row r="7894" spans="1:6" ht="15.6">
      <c r="A7894" s="1" t="s">
        <v>7891</v>
      </c>
      <c r="B7894" s="3" t="str">
        <f t="shared" si="155"/>
        <v>p</v>
      </c>
      <c r="C7894" s="3" t="str">
        <f t="shared" si="155"/>
        <v>a</v>
      </c>
      <c r="D7894" s="3" t="str">
        <f t="shared" si="155"/>
        <v>c</v>
      </c>
      <c r="E7894" s="3" t="str">
        <f t="shared" si="155"/>
        <v>t</v>
      </c>
      <c r="F7894" s="3" t="str">
        <f t="shared" si="155"/>
        <v>s</v>
      </c>
    </row>
    <row r="7895" spans="1:6" ht="15.6">
      <c r="A7895" s="1" t="s">
        <v>7892</v>
      </c>
      <c r="B7895" s="3" t="str">
        <f t="shared" si="155"/>
        <v>p</v>
      </c>
      <c r="C7895" s="3" t="str">
        <f t="shared" si="155"/>
        <v>a</v>
      </c>
      <c r="D7895" s="3" t="str">
        <f t="shared" si="155"/>
        <v>d</v>
      </c>
      <c r="E7895" s="3" t="str">
        <f t="shared" si="155"/>
        <v>d</v>
      </c>
      <c r="F7895" s="3" t="str">
        <f t="shared" si="155"/>
        <v>y</v>
      </c>
    </row>
    <row r="7896" spans="1:6" ht="15.6">
      <c r="A7896" s="1" t="s">
        <v>7893</v>
      </c>
      <c r="B7896" s="3" t="str">
        <f t="shared" si="155"/>
        <v>p</v>
      </c>
      <c r="C7896" s="3" t="str">
        <f t="shared" si="155"/>
        <v>a</v>
      </c>
      <c r="D7896" s="3" t="str">
        <f t="shared" si="155"/>
        <v>d</v>
      </c>
      <c r="E7896" s="3" t="str">
        <f t="shared" si="155"/>
        <v>i</v>
      </c>
      <c r="F7896" s="3" t="str">
        <f t="shared" si="155"/>
        <v>s</v>
      </c>
    </row>
    <row r="7897" spans="1:6" ht="15.6">
      <c r="A7897" s="1" t="s">
        <v>7894</v>
      </c>
      <c r="B7897" s="3" t="str">
        <f t="shared" si="155"/>
        <v>p</v>
      </c>
      <c r="C7897" s="3" t="str">
        <f t="shared" si="155"/>
        <v>a</v>
      </c>
      <c r="D7897" s="3" t="str">
        <f t="shared" si="155"/>
        <v>d</v>
      </c>
      <c r="E7897" s="3" t="str">
        <f t="shared" si="155"/>
        <v>l</v>
      </c>
      <c r="F7897" s="3" t="str">
        <f t="shared" si="155"/>
        <v>e</v>
      </c>
    </row>
    <row r="7898" spans="1:6" ht="15.6">
      <c r="A7898" s="1" t="s">
        <v>7895</v>
      </c>
      <c r="B7898" s="3" t="str">
        <f t="shared" si="155"/>
        <v>p</v>
      </c>
      <c r="C7898" s="3" t="str">
        <f t="shared" si="155"/>
        <v>a</v>
      </c>
      <c r="D7898" s="3" t="str">
        <f t="shared" si="155"/>
        <v>d</v>
      </c>
      <c r="E7898" s="3" t="str">
        <f t="shared" si="155"/>
        <v>m</v>
      </c>
      <c r="F7898" s="3" t="str">
        <f t="shared" si="155"/>
        <v>a</v>
      </c>
    </row>
    <row r="7899" spans="1:6" ht="15.6">
      <c r="A7899" s="1" t="s">
        <v>7896</v>
      </c>
      <c r="B7899" s="3" t="str">
        <f t="shared" si="155"/>
        <v>p</v>
      </c>
      <c r="C7899" s="3" t="str">
        <f t="shared" si="155"/>
        <v>a</v>
      </c>
      <c r="D7899" s="3" t="str">
        <f t="shared" si="155"/>
        <v>d</v>
      </c>
      <c r="E7899" s="3" t="str">
        <f t="shared" si="155"/>
        <v>r</v>
      </c>
      <c r="F7899" s="3" t="str">
        <f t="shared" si="155"/>
        <v>e</v>
      </c>
    </row>
    <row r="7900" spans="1:6" ht="15.6">
      <c r="A7900" s="1" t="s">
        <v>7897</v>
      </c>
      <c r="B7900" s="3" t="str">
        <f t="shared" si="155"/>
        <v>p</v>
      </c>
      <c r="C7900" s="3" t="str">
        <f t="shared" si="155"/>
        <v>a</v>
      </c>
      <c r="D7900" s="3" t="str">
        <f t="shared" si="155"/>
        <v>d</v>
      </c>
      <c r="E7900" s="3" t="str">
        <f t="shared" si="155"/>
        <v>r</v>
      </c>
      <c r="F7900" s="3" t="str">
        <f t="shared" si="155"/>
        <v>i</v>
      </c>
    </row>
    <row r="7901" spans="1:6" ht="15.6">
      <c r="A7901" s="1" t="s">
        <v>7898</v>
      </c>
      <c r="B7901" s="3" t="str">
        <f t="shared" si="155"/>
        <v>p</v>
      </c>
      <c r="C7901" s="3" t="str">
        <f t="shared" si="155"/>
        <v>a</v>
      </c>
      <c r="D7901" s="3" t="str">
        <f t="shared" si="155"/>
        <v>e</v>
      </c>
      <c r="E7901" s="3" t="str">
        <f t="shared" si="155"/>
        <v>a</v>
      </c>
      <c r="F7901" s="3" t="str">
        <f t="shared" si="155"/>
        <v>n</v>
      </c>
    </row>
    <row r="7902" spans="1:6" ht="15.6">
      <c r="A7902" s="1" t="s">
        <v>7899</v>
      </c>
      <c r="B7902" s="3" t="str">
        <f t="shared" si="155"/>
        <v>p</v>
      </c>
      <c r="C7902" s="3" t="str">
        <f t="shared" si="155"/>
        <v>a</v>
      </c>
      <c r="D7902" s="3" t="str">
        <f t="shared" si="155"/>
        <v>e</v>
      </c>
      <c r="E7902" s="3" t="str">
        <f t="shared" si="155"/>
        <v>d</v>
      </c>
      <c r="F7902" s="3" t="str">
        <f t="shared" si="155"/>
        <v>o</v>
      </c>
    </row>
    <row r="7903" spans="1:6" ht="15.6">
      <c r="A7903" s="1" t="s">
        <v>7900</v>
      </c>
      <c r="B7903" s="3" t="str">
        <f t="shared" si="155"/>
        <v>p</v>
      </c>
      <c r="C7903" s="3" t="str">
        <f t="shared" si="155"/>
        <v>a</v>
      </c>
      <c r="D7903" s="3" t="str">
        <f t="shared" si="155"/>
        <v>e</v>
      </c>
      <c r="E7903" s="3" t="str">
        <f t="shared" si="155"/>
        <v>o</v>
      </c>
      <c r="F7903" s="3" t="str">
        <f t="shared" si="155"/>
        <v>n</v>
      </c>
    </row>
    <row r="7904" spans="1:6" ht="15.6">
      <c r="A7904" s="1" t="s">
        <v>7901</v>
      </c>
      <c r="B7904" s="3" t="str">
        <f t="shared" si="155"/>
        <v>p</v>
      </c>
      <c r="C7904" s="3" t="str">
        <f t="shared" si="155"/>
        <v>a</v>
      </c>
      <c r="D7904" s="3" t="str">
        <f t="shared" si="155"/>
        <v>g</v>
      </c>
      <c r="E7904" s="3" t="str">
        <f t="shared" si="155"/>
        <v>a</v>
      </c>
      <c r="F7904" s="3" t="str">
        <f t="shared" si="155"/>
        <v>n</v>
      </c>
    </row>
    <row r="7905" spans="1:6" ht="15.6">
      <c r="A7905" s="1" t="s">
        <v>7902</v>
      </c>
      <c r="B7905" s="3" t="str">
        <f t="shared" si="155"/>
        <v>p</v>
      </c>
      <c r="C7905" s="3" t="str">
        <f t="shared" si="155"/>
        <v>a</v>
      </c>
      <c r="D7905" s="3" t="str">
        <f t="shared" si="155"/>
        <v>g</v>
      </c>
      <c r="E7905" s="3" t="str">
        <f t="shared" si="155"/>
        <v>e</v>
      </c>
      <c r="F7905" s="3" t="str">
        <f t="shared" si="155"/>
        <v>d</v>
      </c>
    </row>
    <row r="7906" spans="1:6" ht="15.6">
      <c r="A7906" s="1" t="s">
        <v>7903</v>
      </c>
      <c r="B7906" s="3" t="str">
        <f t="shared" si="155"/>
        <v>p</v>
      </c>
      <c r="C7906" s="3" t="str">
        <f t="shared" si="155"/>
        <v>a</v>
      </c>
      <c r="D7906" s="3" t="str">
        <f t="shared" si="155"/>
        <v>g</v>
      </c>
      <c r="E7906" s="3" t="str">
        <f t="shared" si="155"/>
        <v>e</v>
      </c>
      <c r="F7906" s="3" t="str">
        <f t="shared" si="155"/>
        <v>r</v>
      </c>
    </row>
    <row r="7907" spans="1:6" ht="15.6">
      <c r="A7907" s="1" t="s">
        <v>7904</v>
      </c>
      <c r="B7907" s="3" t="str">
        <f t="shared" si="155"/>
        <v>p</v>
      </c>
      <c r="C7907" s="3" t="str">
        <f t="shared" si="155"/>
        <v>a</v>
      </c>
      <c r="D7907" s="3" t="str">
        <f t="shared" si="155"/>
        <v>g</v>
      </c>
      <c r="E7907" s="3" t="str">
        <f t="shared" si="155"/>
        <v>e</v>
      </c>
      <c r="F7907" s="3" t="str">
        <f t="shared" si="155"/>
        <v>s</v>
      </c>
    </row>
    <row r="7908" spans="1:6" ht="15.6">
      <c r="A7908" s="1" t="s">
        <v>7905</v>
      </c>
      <c r="B7908" s="3" t="str">
        <f t="shared" si="155"/>
        <v>p</v>
      </c>
      <c r="C7908" s="3" t="str">
        <f t="shared" si="155"/>
        <v>a</v>
      </c>
      <c r="D7908" s="3" t="str">
        <f t="shared" si="155"/>
        <v>g</v>
      </c>
      <c r="E7908" s="3" t="str">
        <f t="shared" si="155"/>
        <v>l</v>
      </c>
      <c r="F7908" s="3" t="str">
        <f t="shared" si="155"/>
        <v>e</v>
      </c>
    </row>
    <row r="7909" spans="1:6" ht="15.6">
      <c r="A7909" s="1" t="s">
        <v>7906</v>
      </c>
      <c r="B7909" s="3" t="str">
        <f t="shared" si="155"/>
        <v>p</v>
      </c>
      <c r="C7909" s="3" t="str">
        <f t="shared" si="155"/>
        <v>a</v>
      </c>
      <c r="D7909" s="3" t="str">
        <f t="shared" si="155"/>
        <v>g</v>
      </c>
      <c r="E7909" s="3" t="str">
        <f t="shared" si="155"/>
        <v>o</v>
      </c>
      <c r="F7909" s="3" t="str">
        <f t="shared" si="155"/>
        <v>d</v>
      </c>
    </row>
    <row r="7910" spans="1:6" ht="15.6">
      <c r="A7910" s="1" t="s">
        <v>7907</v>
      </c>
      <c r="B7910" s="3" t="str">
        <f t="shared" si="155"/>
        <v>p</v>
      </c>
      <c r="C7910" s="3" t="str">
        <f t="shared" si="155"/>
        <v>a</v>
      </c>
      <c r="D7910" s="3" t="str">
        <f t="shared" si="155"/>
        <v>g</v>
      </c>
      <c r="E7910" s="3" t="str">
        <f t="shared" si="155"/>
        <v>r</v>
      </c>
      <c r="F7910" s="3" t="str">
        <f t="shared" si="155"/>
        <v>i</v>
      </c>
    </row>
    <row r="7911" spans="1:6" ht="15.6">
      <c r="A7911" s="1" t="s">
        <v>7908</v>
      </c>
      <c r="B7911" s="3" t="str">
        <f t="shared" si="155"/>
        <v>p</v>
      </c>
      <c r="C7911" s="3" t="str">
        <f t="shared" si="155"/>
        <v>a</v>
      </c>
      <c r="D7911" s="3" t="str">
        <f t="shared" si="155"/>
        <v>i</v>
      </c>
      <c r="E7911" s="3" t="str">
        <f t="shared" si="155"/>
        <v>k</v>
      </c>
      <c r="F7911" s="3" t="str">
        <f t="shared" si="155"/>
        <v>s</v>
      </c>
    </row>
    <row r="7912" spans="1:6" ht="15.6">
      <c r="A7912" s="1" t="s">
        <v>7909</v>
      </c>
      <c r="B7912" s="3" t="str">
        <f t="shared" si="155"/>
        <v>p</v>
      </c>
      <c r="C7912" s="3" t="str">
        <f t="shared" si="155"/>
        <v>a</v>
      </c>
      <c r="D7912" s="3" t="str">
        <f t="shared" si="155"/>
        <v>i</v>
      </c>
      <c r="E7912" s="3" t="str">
        <f t="shared" si="155"/>
        <v>l</v>
      </c>
      <c r="F7912" s="3" t="str">
        <f t="shared" si="155"/>
        <v>s</v>
      </c>
    </row>
    <row r="7913" spans="1:6" ht="15.6">
      <c r="A7913" s="1" t="s">
        <v>7910</v>
      </c>
      <c r="B7913" s="3" t="str">
        <f t="shared" si="155"/>
        <v>p</v>
      </c>
      <c r="C7913" s="3" t="str">
        <f t="shared" si="155"/>
        <v>a</v>
      </c>
      <c r="D7913" s="3" t="str">
        <f t="shared" si="155"/>
        <v>i</v>
      </c>
      <c r="E7913" s="3" t="str">
        <f t="shared" si="155"/>
        <v>n</v>
      </c>
      <c r="F7913" s="3" t="str">
        <f t="shared" si="155"/>
        <v>s</v>
      </c>
    </row>
    <row r="7914" spans="1:6" ht="15.6">
      <c r="A7914" s="1" t="s">
        <v>7911</v>
      </c>
      <c r="B7914" s="3" t="str">
        <f t="shared" si="155"/>
        <v>p</v>
      </c>
      <c r="C7914" s="3" t="str">
        <f t="shared" si="155"/>
        <v>a</v>
      </c>
      <c r="D7914" s="3" t="str">
        <f t="shared" si="155"/>
        <v>i</v>
      </c>
      <c r="E7914" s="3" t="str">
        <f t="shared" si="155"/>
        <v>n</v>
      </c>
      <c r="F7914" s="3" t="str">
        <f t="shared" si="155"/>
        <v>t</v>
      </c>
    </row>
    <row r="7915" spans="1:6" ht="15.6">
      <c r="A7915" s="1" t="s">
        <v>7912</v>
      </c>
      <c r="B7915" s="3" t="str">
        <f t="shared" si="155"/>
        <v>p</v>
      </c>
      <c r="C7915" s="3" t="str">
        <f t="shared" si="155"/>
        <v>a</v>
      </c>
      <c r="D7915" s="3" t="str">
        <f t="shared" si="155"/>
        <v>i</v>
      </c>
      <c r="E7915" s="3" t="str">
        <f t="shared" si="155"/>
        <v>r</v>
      </c>
      <c r="F7915" s="3" t="str">
        <f t="shared" si="155"/>
        <v>e</v>
      </c>
    </row>
    <row r="7916" spans="1:6" ht="15.6">
      <c r="A7916" s="1" t="s">
        <v>7913</v>
      </c>
      <c r="B7916" s="3" t="str">
        <f t="shared" si="155"/>
        <v>p</v>
      </c>
      <c r="C7916" s="3" t="str">
        <f t="shared" si="155"/>
        <v>a</v>
      </c>
      <c r="D7916" s="3" t="str">
        <f t="shared" si="155"/>
        <v>i</v>
      </c>
      <c r="E7916" s="3" t="str">
        <f t="shared" si="155"/>
        <v>r</v>
      </c>
      <c r="F7916" s="3" t="str">
        <f t="shared" si="155"/>
        <v>s</v>
      </c>
    </row>
    <row r="7917" spans="1:6" ht="15.6">
      <c r="A7917" s="1" t="s">
        <v>7914</v>
      </c>
      <c r="B7917" s="3" t="str">
        <f t="shared" si="155"/>
        <v>p</v>
      </c>
      <c r="C7917" s="3" t="str">
        <f t="shared" si="155"/>
        <v>a</v>
      </c>
      <c r="D7917" s="3" t="str">
        <f t="shared" si="155"/>
        <v>i</v>
      </c>
      <c r="E7917" s="3" t="str">
        <f t="shared" si="155"/>
        <v>s</v>
      </c>
      <c r="F7917" s="3" t="str">
        <f t="shared" si="155"/>
        <v>a</v>
      </c>
    </row>
    <row r="7918" spans="1:6" ht="15.6">
      <c r="A7918" s="1" t="s">
        <v>7915</v>
      </c>
      <c r="B7918" s="3" t="str">
        <f t="shared" si="155"/>
        <v>p</v>
      </c>
      <c r="C7918" s="3" t="str">
        <f t="shared" si="155"/>
        <v>a</v>
      </c>
      <c r="D7918" s="3" t="str">
        <f t="shared" si="155"/>
        <v>i</v>
      </c>
      <c r="E7918" s="3" t="str">
        <f t="shared" si="155"/>
        <v>s</v>
      </c>
      <c r="F7918" s="3" t="str">
        <f t="shared" si="155"/>
        <v>e</v>
      </c>
    </row>
    <row r="7919" spans="1:6" ht="15.6">
      <c r="A7919" s="1" t="s">
        <v>7916</v>
      </c>
      <c r="B7919" s="3" t="str">
        <f t="shared" si="155"/>
        <v>p</v>
      </c>
      <c r="C7919" s="3" t="str">
        <f t="shared" si="155"/>
        <v>a</v>
      </c>
      <c r="D7919" s="3" t="str">
        <f t="shared" si="155"/>
        <v>k</v>
      </c>
      <c r="E7919" s="3" t="str">
        <f t="shared" si="155"/>
        <v>k</v>
      </c>
      <c r="F7919" s="3" t="str">
        <f t="shared" si="155"/>
        <v>a</v>
      </c>
    </row>
    <row r="7920" spans="1:6" ht="15.6">
      <c r="A7920" s="1" t="s">
        <v>7917</v>
      </c>
      <c r="B7920" s="3" t="str">
        <f t="shared" ref="B7920:F7970" si="156">MID($A7920,COLUMN(B7920)-1,1)</f>
        <v>p</v>
      </c>
      <c r="C7920" s="3" t="str">
        <f t="shared" si="156"/>
        <v>a</v>
      </c>
      <c r="D7920" s="3" t="str">
        <f t="shared" si="156"/>
        <v>l</v>
      </c>
      <c r="E7920" s="3" t="str">
        <f t="shared" si="156"/>
        <v>a</v>
      </c>
      <c r="F7920" s="3" t="str">
        <f t="shared" si="156"/>
        <v>s</v>
      </c>
    </row>
    <row r="7921" spans="1:6" ht="15.6">
      <c r="A7921" s="1" t="s">
        <v>7918</v>
      </c>
      <c r="B7921" s="3" t="str">
        <f t="shared" si="156"/>
        <v>p</v>
      </c>
      <c r="C7921" s="3" t="str">
        <f t="shared" si="156"/>
        <v>a</v>
      </c>
      <c r="D7921" s="3" t="str">
        <f t="shared" si="156"/>
        <v>l</v>
      </c>
      <c r="E7921" s="3" t="str">
        <f t="shared" si="156"/>
        <v>a</v>
      </c>
      <c r="F7921" s="3" t="str">
        <f t="shared" si="156"/>
        <v>y</v>
      </c>
    </row>
    <row r="7922" spans="1:6" ht="15.6">
      <c r="A7922" s="1" t="s">
        <v>7919</v>
      </c>
      <c r="B7922" s="3" t="str">
        <f t="shared" si="156"/>
        <v>p</v>
      </c>
      <c r="C7922" s="3" t="str">
        <f t="shared" si="156"/>
        <v>a</v>
      </c>
      <c r="D7922" s="3" t="str">
        <f t="shared" si="156"/>
        <v>l</v>
      </c>
      <c r="E7922" s="3" t="str">
        <f t="shared" si="156"/>
        <v>e</v>
      </c>
      <c r="F7922" s="3" t="str">
        <f t="shared" si="156"/>
        <v>a</v>
      </c>
    </row>
    <row r="7923" spans="1:6" ht="15.6">
      <c r="A7923" s="1" t="s">
        <v>7920</v>
      </c>
      <c r="B7923" s="3" t="str">
        <f t="shared" si="156"/>
        <v>p</v>
      </c>
      <c r="C7923" s="3" t="str">
        <f t="shared" si="156"/>
        <v>a</v>
      </c>
      <c r="D7923" s="3" t="str">
        <f t="shared" si="156"/>
        <v>l</v>
      </c>
      <c r="E7923" s="3" t="str">
        <f t="shared" si="156"/>
        <v>e</v>
      </c>
      <c r="F7923" s="3" t="str">
        <f t="shared" si="156"/>
        <v>d</v>
      </c>
    </row>
    <row r="7924" spans="1:6" ht="15.6">
      <c r="A7924" s="1" t="s">
        <v>7921</v>
      </c>
      <c r="B7924" s="3" t="str">
        <f t="shared" si="156"/>
        <v>p</v>
      </c>
      <c r="C7924" s="3" t="str">
        <f t="shared" si="156"/>
        <v>a</v>
      </c>
      <c r="D7924" s="3" t="str">
        <f t="shared" si="156"/>
        <v>l</v>
      </c>
      <c r="E7924" s="3" t="str">
        <f t="shared" si="156"/>
        <v>e</v>
      </c>
      <c r="F7924" s="3" t="str">
        <f t="shared" si="156"/>
        <v>r</v>
      </c>
    </row>
    <row r="7925" spans="1:6" ht="15.6">
      <c r="A7925" s="1" t="s">
        <v>7922</v>
      </c>
      <c r="B7925" s="3" t="str">
        <f t="shared" si="156"/>
        <v>p</v>
      </c>
      <c r="C7925" s="3" t="str">
        <f t="shared" si="156"/>
        <v>a</v>
      </c>
      <c r="D7925" s="3" t="str">
        <f t="shared" si="156"/>
        <v>l</v>
      </c>
      <c r="E7925" s="3" t="str">
        <f t="shared" si="156"/>
        <v>e</v>
      </c>
      <c r="F7925" s="3" t="str">
        <f t="shared" si="156"/>
        <v>s</v>
      </c>
    </row>
    <row r="7926" spans="1:6" ht="15.6">
      <c r="A7926" s="1" t="s">
        <v>7923</v>
      </c>
      <c r="B7926" s="3" t="str">
        <f t="shared" si="156"/>
        <v>p</v>
      </c>
      <c r="C7926" s="3" t="str">
        <f t="shared" si="156"/>
        <v>a</v>
      </c>
      <c r="D7926" s="3" t="str">
        <f t="shared" si="156"/>
        <v>l</v>
      </c>
      <c r="E7926" s="3" t="str">
        <f t="shared" si="156"/>
        <v>e</v>
      </c>
      <c r="F7926" s="3" t="str">
        <f t="shared" si="156"/>
        <v>t</v>
      </c>
    </row>
    <row r="7927" spans="1:6" ht="15.6">
      <c r="A7927" s="1" t="s">
        <v>7924</v>
      </c>
      <c r="B7927" s="3" t="str">
        <f t="shared" si="156"/>
        <v>p</v>
      </c>
      <c r="C7927" s="3" t="str">
        <f t="shared" si="156"/>
        <v>a</v>
      </c>
      <c r="D7927" s="3" t="str">
        <f t="shared" si="156"/>
        <v>l</v>
      </c>
      <c r="E7927" s="3" t="str">
        <f t="shared" si="156"/>
        <v>i</v>
      </c>
      <c r="F7927" s="3" t="str">
        <f t="shared" si="156"/>
        <v>s</v>
      </c>
    </row>
    <row r="7928" spans="1:6" ht="15.6">
      <c r="A7928" s="1" t="s">
        <v>7925</v>
      </c>
      <c r="B7928" s="3" t="str">
        <f t="shared" si="156"/>
        <v>p</v>
      </c>
      <c r="C7928" s="3" t="str">
        <f t="shared" si="156"/>
        <v>a</v>
      </c>
      <c r="D7928" s="3" t="str">
        <f t="shared" si="156"/>
        <v>l</v>
      </c>
      <c r="E7928" s="3" t="str">
        <f t="shared" si="156"/>
        <v>k</v>
      </c>
      <c r="F7928" s="3" t="str">
        <f t="shared" si="156"/>
        <v>i</v>
      </c>
    </row>
    <row r="7929" spans="1:6" ht="15.6">
      <c r="A7929" s="1" t="s">
        <v>7926</v>
      </c>
      <c r="B7929" s="3" t="str">
        <f t="shared" si="156"/>
        <v>p</v>
      </c>
      <c r="C7929" s="3" t="str">
        <f t="shared" si="156"/>
        <v>a</v>
      </c>
      <c r="D7929" s="3" t="str">
        <f t="shared" si="156"/>
        <v>l</v>
      </c>
      <c r="E7929" s="3" t="str">
        <f t="shared" si="156"/>
        <v>l</v>
      </c>
      <c r="F7929" s="3" t="str">
        <f t="shared" si="156"/>
        <v>a</v>
      </c>
    </row>
    <row r="7930" spans="1:6" ht="15.6">
      <c r="A7930" s="1" t="s">
        <v>7927</v>
      </c>
      <c r="B7930" s="3" t="str">
        <f t="shared" si="156"/>
        <v>p</v>
      </c>
      <c r="C7930" s="3" t="str">
        <f t="shared" si="156"/>
        <v>a</v>
      </c>
      <c r="D7930" s="3" t="str">
        <f t="shared" si="156"/>
        <v>l</v>
      </c>
      <c r="E7930" s="3" t="str">
        <f t="shared" si="156"/>
        <v>l</v>
      </c>
      <c r="F7930" s="3" t="str">
        <f t="shared" si="156"/>
        <v>s</v>
      </c>
    </row>
    <row r="7931" spans="1:6" ht="15.6">
      <c r="A7931" s="1" t="s">
        <v>7928</v>
      </c>
      <c r="B7931" s="3" t="str">
        <f t="shared" si="156"/>
        <v>p</v>
      </c>
      <c r="C7931" s="3" t="str">
        <f t="shared" si="156"/>
        <v>a</v>
      </c>
      <c r="D7931" s="3" t="str">
        <f t="shared" si="156"/>
        <v>l</v>
      </c>
      <c r="E7931" s="3" t="str">
        <f t="shared" si="156"/>
        <v>l</v>
      </c>
      <c r="F7931" s="3" t="str">
        <f t="shared" si="156"/>
        <v>y</v>
      </c>
    </row>
    <row r="7932" spans="1:6" ht="15.6">
      <c r="A7932" s="1" t="s">
        <v>7929</v>
      </c>
      <c r="B7932" s="3" t="str">
        <f t="shared" si="156"/>
        <v>p</v>
      </c>
      <c r="C7932" s="3" t="str">
        <f t="shared" si="156"/>
        <v>a</v>
      </c>
      <c r="D7932" s="3" t="str">
        <f t="shared" si="156"/>
        <v>l</v>
      </c>
      <c r="E7932" s="3" t="str">
        <f t="shared" si="156"/>
        <v>m</v>
      </c>
      <c r="F7932" s="3" t="str">
        <f t="shared" si="156"/>
        <v>s</v>
      </c>
    </row>
    <row r="7933" spans="1:6" ht="15.6">
      <c r="A7933" s="1" t="s">
        <v>7930</v>
      </c>
      <c r="B7933" s="3" t="str">
        <f t="shared" si="156"/>
        <v>p</v>
      </c>
      <c r="C7933" s="3" t="str">
        <f t="shared" si="156"/>
        <v>a</v>
      </c>
      <c r="D7933" s="3" t="str">
        <f t="shared" si="156"/>
        <v>l</v>
      </c>
      <c r="E7933" s="3" t="str">
        <f t="shared" si="156"/>
        <v>m</v>
      </c>
      <c r="F7933" s="3" t="str">
        <f t="shared" si="156"/>
        <v>y</v>
      </c>
    </row>
    <row r="7934" spans="1:6" ht="15.6">
      <c r="A7934" s="1" t="s">
        <v>7931</v>
      </c>
      <c r="B7934" s="3" t="str">
        <f t="shared" si="156"/>
        <v>p</v>
      </c>
      <c r="C7934" s="3" t="str">
        <f t="shared" si="156"/>
        <v>a</v>
      </c>
      <c r="D7934" s="3" t="str">
        <f t="shared" si="156"/>
        <v>l</v>
      </c>
      <c r="E7934" s="3" t="str">
        <f t="shared" si="156"/>
        <v>p</v>
      </c>
      <c r="F7934" s="3" t="str">
        <f t="shared" si="156"/>
        <v>i</v>
      </c>
    </row>
    <row r="7935" spans="1:6" ht="15.6">
      <c r="A7935" s="1" t="s">
        <v>7932</v>
      </c>
      <c r="B7935" s="3" t="str">
        <f t="shared" si="156"/>
        <v>p</v>
      </c>
      <c r="C7935" s="3" t="str">
        <f t="shared" si="156"/>
        <v>a</v>
      </c>
      <c r="D7935" s="3" t="str">
        <f t="shared" si="156"/>
        <v>l</v>
      </c>
      <c r="E7935" s="3" t="str">
        <f t="shared" si="156"/>
        <v>p</v>
      </c>
      <c r="F7935" s="3" t="str">
        <f t="shared" si="156"/>
        <v>s</v>
      </c>
    </row>
    <row r="7936" spans="1:6" ht="15.6">
      <c r="A7936" s="1" t="s">
        <v>7933</v>
      </c>
      <c r="B7936" s="3" t="str">
        <f t="shared" si="156"/>
        <v>p</v>
      </c>
      <c r="C7936" s="3" t="str">
        <f t="shared" si="156"/>
        <v>a</v>
      </c>
      <c r="D7936" s="3" t="str">
        <f t="shared" si="156"/>
        <v>l</v>
      </c>
      <c r="E7936" s="3" t="str">
        <f t="shared" si="156"/>
        <v>s</v>
      </c>
      <c r="F7936" s="3" t="str">
        <f t="shared" si="156"/>
        <v>a</v>
      </c>
    </row>
    <row r="7937" spans="1:6" ht="15.6">
      <c r="A7937" s="1" t="s">
        <v>7934</v>
      </c>
      <c r="B7937" s="3" t="str">
        <f t="shared" si="156"/>
        <v>p</v>
      </c>
      <c r="C7937" s="3" t="str">
        <f t="shared" si="156"/>
        <v>a</v>
      </c>
      <c r="D7937" s="3" t="str">
        <f t="shared" si="156"/>
        <v>l</v>
      </c>
      <c r="E7937" s="3" t="str">
        <f t="shared" si="156"/>
        <v>s</v>
      </c>
      <c r="F7937" s="3" t="str">
        <f t="shared" si="156"/>
        <v>y</v>
      </c>
    </row>
    <row r="7938" spans="1:6" ht="15.6">
      <c r="A7938" s="1" t="s">
        <v>7935</v>
      </c>
      <c r="B7938" s="3" t="str">
        <f t="shared" si="156"/>
        <v>p</v>
      </c>
      <c r="C7938" s="3" t="str">
        <f t="shared" si="156"/>
        <v>a</v>
      </c>
      <c r="D7938" s="3" t="str">
        <f t="shared" si="156"/>
        <v>m</v>
      </c>
      <c r="E7938" s="3" t="str">
        <f t="shared" si="156"/>
        <v>p</v>
      </c>
      <c r="F7938" s="3" t="str">
        <f t="shared" si="156"/>
        <v>a</v>
      </c>
    </row>
    <row r="7939" spans="1:6" ht="15.6">
      <c r="A7939" s="1" t="s">
        <v>7936</v>
      </c>
      <c r="B7939" s="3" t="str">
        <f t="shared" si="156"/>
        <v>p</v>
      </c>
      <c r="C7939" s="3" t="str">
        <f t="shared" si="156"/>
        <v>a</v>
      </c>
      <c r="D7939" s="3" t="str">
        <f t="shared" si="156"/>
        <v>n</v>
      </c>
      <c r="E7939" s="3" t="str">
        <f t="shared" si="156"/>
        <v>a</v>
      </c>
      <c r="F7939" s="3" t="str">
        <f t="shared" si="156"/>
        <v>x</v>
      </c>
    </row>
    <row r="7940" spans="1:6" ht="15.6">
      <c r="A7940" s="1" t="s">
        <v>7937</v>
      </c>
      <c r="B7940" s="3" t="str">
        <f t="shared" si="156"/>
        <v>p</v>
      </c>
      <c r="C7940" s="3" t="str">
        <f t="shared" si="156"/>
        <v>a</v>
      </c>
      <c r="D7940" s="3" t="str">
        <f t="shared" si="156"/>
        <v>n</v>
      </c>
      <c r="E7940" s="3" t="str">
        <f t="shared" si="156"/>
        <v>c</v>
      </c>
      <c r="F7940" s="3" t="str">
        <f t="shared" si="156"/>
        <v>e</v>
      </c>
    </row>
    <row r="7941" spans="1:6" ht="15.6">
      <c r="A7941" s="1" t="s">
        <v>7938</v>
      </c>
      <c r="B7941" s="3" t="str">
        <f t="shared" si="156"/>
        <v>p</v>
      </c>
      <c r="C7941" s="3" t="str">
        <f t="shared" si="156"/>
        <v>a</v>
      </c>
      <c r="D7941" s="3" t="str">
        <f t="shared" si="156"/>
        <v>n</v>
      </c>
      <c r="E7941" s="3" t="str">
        <f t="shared" si="156"/>
        <v>d</v>
      </c>
      <c r="F7941" s="3" t="str">
        <f t="shared" si="156"/>
        <v>a</v>
      </c>
    </row>
    <row r="7942" spans="1:6" ht="15.6">
      <c r="A7942" s="1" t="s">
        <v>7939</v>
      </c>
      <c r="B7942" s="3" t="str">
        <f t="shared" si="156"/>
        <v>p</v>
      </c>
      <c r="C7942" s="3" t="str">
        <f t="shared" si="156"/>
        <v>a</v>
      </c>
      <c r="D7942" s="3" t="str">
        <f t="shared" si="156"/>
        <v>n</v>
      </c>
      <c r="E7942" s="3" t="str">
        <f t="shared" si="156"/>
        <v>d</v>
      </c>
      <c r="F7942" s="3" t="str">
        <f t="shared" si="156"/>
        <v>s</v>
      </c>
    </row>
    <row r="7943" spans="1:6" ht="15.6">
      <c r="A7943" s="1" t="s">
        <v>7940</v>
      </c>
      <c r="B7943" s="3" t="str">
        <f t="shared" si="156"/>
        <v>p</v>
      </c>
      <c r="C7943" s="3" t="str">
        <f t="shared" si="156"/>
        <v>a</v>
      </c>
      <c r="D7943" s="3" t="str">
        <f t="shared" si="156"/>
        <v>n</v>
      </c>
      <c r="E7943" s="3" t="str">
        <f t="shared" si="156"/>
        <v>d</v>
      </c>
      <c r="F7943" s="3" t="str">
        <f t="shared" si="156"/>
        <v>y</v>
      </c>
    </row>
    <row r="7944" spans="1:6" ht="15.6">
      <c r="A7944" s="1" t="s">
        <v>7941</v>
      </c>
      <c r="B7944" s="3" t="str">
        <f t="shared" si="156"/>
        <v>p</v>
      </c>
      <c r="C7944" s="3" t="str">
        <f t="shared" si="156"/>
        <v>a</v>
      </c>
      <c r="D7944" s="3" t="str">
        <f t="shared" si="156"/>
        <v>n</v>
      </c>
      <c r="E7944" s="3" t="str">
        <f t="shared" si="156"/>
        <v>e</v>
      </c>
      <c r="F7944" s="3" t="str">
        <f t="shared" si="156"/>
        <v>d</v>
      </c>
    </row>
    <row r="7945" spans="1:6" ht="15.6">
      <c r="A7945" s="1" t="s">
        <v>7942</v>
      </c>
      <c r="B7945" s="3" t="str">
        <f t="shared" si="156"/>
        <v>p</v>
      </c>
      <c r="C7945" s="3" t="str">
        <f t="shared" si="156"/>
        <v>a</v>
      </c>
      <c r="D7945" s="3" t="str">
        <f t="shared" si="156"/>
        <v>n</v>
      </c>
      <c r="E7945" s="3" t="str">
        <f t="shared" si="156"/>
        <v>e</v>
      </c>
      <c r="F7945" s="3" t="str">
        <f t="shared" si="156"/>
        <v>l</v>
      </c>
    </row>
    <row r="7946" spans="1:6" ht="15.6">
      <c r="A7946" s="1" t="s">
        <v>7943</v>
      </c>
      <c r="B7946" s="3" t="str">
        <f t="shared" si="156"/>
        <v>p</v>
      </c>
      <c r="C7946" s="3" t="str">
        <f t="shared" si="156"/>
        <v>a</v>
      </c>
      <c r="D7946" s="3" t="str">
        <f t="shared" si="156"/>
        <v>n</v>
      </c>
      <c r="E7946" s="3" t="str">
        <f t="shared" si="156"/>
        <v>e</v>
      </c>
      <c r="F7946" s="3" t="str">
        <f t="shared" si="156"/>
        <v>s</v>
      </c>
    </row>
    <row r="7947" spans="1:6" ht="15.6">
      <c r="A7947" s="1" t="s">
        <v>7944</v>
      </c>
      <c r="B7947" s="3" t="str">
        <f t="shared" si="156"/>
        <v>p</v>
      </c>
      <c r="C7947" s="3" t="str">
        <f t="shared" si="156"/>
        <v>a</v>
      </c>
      <c r="D7947" s="3" t="str">
        <f t="shared" si="156"/>
        <v>n</v>
      </c>
      <c r="E7947" s="3" t="str">
        <f t="shared" si="156"/>
        <v>g</v>
      </c>
      <c r="F7947" s="3" t="str">
        <f t="shared" si="156"/>
        <v>a</v>
      </c>
    </row>
    <row r="7948" spans="1:6" ht="15.6">
      <c r="A7948" s="1" t="s">
        <v>7945</v>
      </c>
      <c r="B7948" s="3" t="str">
        <f t="shared" si="156"/>
        <v>p</v>
      </c>
      <c r="C7948" s="3" t="str">
        <f t="shared" si="156"/>
        <v>a</v>
      </c>
      <c r="D7948" s="3" t="str">
        <f t="shared" si="156"/>
        <v>n</v>
      </c>
      <c r="E7948" s="3" t="str">
        <f t="shared" si="156"/>
        <v>g</v>
      </c>
      <c r="F7948" s="3" t="str">
        <f t="shared" si="156"/>
        <v>s</v>
      </c>
    </row>
    <row r="7949" spans="1:6" ht="15.6">
      <c r="A7949" s="1" t="s">
        <v>7946</v>
      </c>
      <c r="B7949" s="3" t="str">
        <f t="shared" si="156"/>
        <v>p</v>
      </c>
      <c r="C7949" s="3" t="str">
        <f t="shared" si="156"/>
        <v>a</v>
      </c>
      <c r="D7949" s="3" t="str">
        <f t="shared" si="156"/>
        <v>n</v>
      </c>
      <c r="E7949" s="3" t="str">
        <f t="shared" si="156"/>
        <v>i</v>
      </c>
      <c r="F7949" s="3" t="str">
        <f t="shared" si="156"/>
        <v>c</v>
      </c>
    </row>
    <row r="7950" spans="1:6" ht="15.6">
      <c r="A7950" s="1" t="s">
        <v>7947</v>
      </c>
      <c r="B7950" s="3" t="str">
        <f t="shared" si="156"/>
        <v>p</v>
      </c>
      <c r="C7950" s="3" t="str">
        <f t="shared" si="156"/>
        <v>a</v>
      </c>
      <c r="D7950" s="3" t="str">
        <f t="shared" si="156"/>
        <v>n</v>
      </c>
      <c r="E7950" s="3" t="str">
        <f t="shared" si="156"/>
        <v>i</v>
      </c>
      <c r="F7950" s="3" t="str">
        <f t="shared" si="156"/>
        <v>m</v>
      </c>
    </row>
    <row r="7951" spans="1:6" ht="15.6">
      <c r="A7951" s="1" t="s">
        <v>7948</v>
      </c>
      <c r="B7951" s="3" t="str">
        <f t="shared" si="156"/>
        <v>p</v>
      </c>
      <c r="C7951" s="3" t="str">
        <f t="shared" si="156"/>
        <v>a</v>
      </c>
      <c r="D7951" s="3" t="str">
        <f t="shared" si="156"/>
        <v>n</v>
      </c>
      <c r="E7951" s="3" t="str">
        <f t="shared" si="156"/>
        <v>k</v>
      </c>
      <c r="F7951" s="3" t="str">
        <f t="shared" si="156"/>
        <v>o</v>
      </c>
    </row>
    <row r="7952" spans="1:6" ht="15.6">
      <c r="A7952" s="1" t="s">
        <v>7949</v>
      </c>
      <c r="B7952" s="3" t="str">
        <f t="shared" si="156"/>
        <v>p</v>
      </c>
      <c r="C7952" s="3" t="str">
        <f t="shared" si="156"/>
        <v>a</v>
      </c>
      <c r="D7952" s="3" t="str">
        <f t="shared" si="156"/>
        <v>n</v>
      </c>
      <c r="E7952" s="3" t="str">
        <f t="shared" si="156"/>
        <v>n</v>
      </c>
      <c r="F7952" s="3" t="str">
        <f t="shared" si="156"/>
        <v>e</v>
      </c>
    </row>
    <row r="7953" spans="1:6" ht="15.6">
      <c r="A7953" s="1" t="s">
        <v>7950</v>
      </c>
      <c r="B7953" s="3" t="str">
        <f t="shared" si="156"/>
        <v>p</v>
      </c>
      <c r="C7953" s="3" t="str">
        <f t="shared" si="156"/>
        <v>a</v>
      </c>
      <c r="D7953" s="3" t="str">
        <f t="shared" si="156"/>
        <v>n</v>
      </c>
      <c r="E7953" s="3" t="str">
        <f t="shared" si="156"/>
        <v>n</v>
      </c>
      <c r="F7953" s="3" t="str">
        <f t="shared" si="156"/>
        <v>i</v>
      </c>
    </row>
    <row r="7954" spans="1:6" ht="15.6">
      <c r="A7954" s="1" t="s">
        <v>7951</v>
      </c>
      <c r="B7954" s="3" t="str">
        <f t="shared" si="156"/>
        <v>p</v>
      </c>
      <c r="C7954" s="3" t="str">
        <f t="shared" si="156"/>
        <v>a</v>
      </c>
      <c r="D7954" s="3" t="str">
        <f t="shared" si="156"/>
        <v>n</v>
      </c>
      <c r="E7954" s="3" t="str">
        <f t="shared" si="156"/>
        <v>s</v>
      </c>
      <c r="F7954" s="3" t="str">
        <f t="shared" si="156"/>
        <v>y</v>
      </c>
    </row>
    <row r="7955" spans="1:6" ht="15.6">
      <c r="A7955" s="1" t="s">
        <v>7952</v>
      </c>
      <c r="B7955" s="3" t="str">
        <f t="shared" si="156"/>
        <v>p</v>
      </c>
      <c r="C7955" s="3" t="str">
        <f t="shared" si="156"/>
        <v>a</v>
      </c>
      <c r="D7955" s="3" t="str">
        <f t="shared" si="156"/>
        <v>n</v>
      </c>
      <c r="E7955" s="3" t="str">
        <f t="shared" si="156"/>
        <v>t</v>
      </c>
      <c r="F7955" s="3" t="str">
        <f t="shared" si="156"/>
        <v>o</v>
      </c>
    </row>
    <row r="7956" spans="1:6" ht="15.6">
      <c r="A7956" s="1" t="s">
        <v>7953</v>
      </c>
      <c r="B7956" s="3" t="str">
        <f t="shared" si="156"/>
        <v>p</v>
      </c>
      <c r="C7956" s="3" t="str">
        <f t="shared" si="156"/>
        <v>a</v>
      </c>
      <c r="D7956" s="3" t="str">
        <f t="shared" si="156"/>
        <v>n</v>
      </c>
      <c r="E7956" s="3" t="str">
        <f t="shared" si="156"/>
        <v>t</v>
      </c>
      <c r="F7956" s="3" t="str">
        <f t="shared" si="156"/>
        <v>s</v>
      </c>
    </row>
    <row r="7957" spans="1:6" ht="15.6">
      <c r="A7957" s="1" t="s">
        <v>7954</v>
      </c>
      <c r="B7957" s="3" t="str">
        <f t="shared" si="156"/>
        <v>p</v>
      </c>
      <c r="C7957" s="3" t="str">
        <f t="shared" si="156"/>
        <v>a</v>
      </c>
      <c r="D7957" s="3" t="str">
        <f t="shared" si="156"/>
        <v>n</v>
      </c>
      <c r="E7957" s="3" t="str">
        <f t="shared" si="156"/>
        <v>t</v>
      </c>
      <c r="F7957" s="3" t="str">
        <f t="shared" si="156"/>
        <v>y</v>
      </c>
    </row>
    <row r="7958" spans="1:6" ht="15.6">
      <c r="A7958" s="1" t="s">
        <v>7955</v>
      </c>
      <c r="B7958" s="3" t="str">
        <f t="shared" si="156"/>
        <v>p</v>
      </c>
      <c r="C7958" s="3" t="str">
        <f t="shared" si="156"/>
        <v>a</v>
      </c>
      <c r="D7958" s="3" t="str">
        <f t="shared" si="156"/>
        <v>o</v>
      </c>
      <c r="E7958" s="3" t="str">
        <f t="shared" si="156"/>
        <v>l</v>
      </c>
      <c r="F7958" s="3" t="str">
        <f t="shared" si="156"/>
        <v>i</v>
      </c>
    </row>
    <row r="7959" spans="1:6" ht="15.6">
      <c r="A7959" s="1" t="s">
        <v>7956</v>
      </c>
      <c r="B7959" s="3" t="str">
        <f t="shared" si="156"/>
        <v>p</v>
      </c>
      <c r="C7959" s="3" t="str">
        <f t="shared" si="156"/>
        <v>a</v>
      </c>
      <c r="D7959" s="3" t="str">
        <f t="shared" si="156"/>
        <v>o</v>
      </c>
      <c r="E7959" s="3" t="str">
        <f t="shared" si="156"/>
        <v>l</v>
      </c>
      <c r="F7959" s="3" t="str">
        <f t="shared" si="156"/>
        <v>o</v>
      </c>
    </row>
    <row r="7960" spans="1:6" ht="15.6">
      <c r="A7960" s="1" t="s">
        <v>7957</v>
      </c>
      <c r="B7960" s="3" t="str">
        <f t="shared" si="156"/>
        <v>p</v>
      </c>
      <c r="C7960" s="3" t="str">
        <f t="shared" si="156"/>
        <v>a</v>
      </c>
      <c r="D7960" s="3" t="str">
        <f t="shared" si="156"/>
        <v>p</v>
      </c>
      <c r="E7960" s="3" t="str">
        <f t="shared" si="156"/>
        <v>a</v>
      </c>
      <c r="F7960" s="3" t="str">
        <f t="shared" si="156"/>
        <v>l</v>
      </c>
    </row>
    <row r="7961" spans="1:6" ht="15.6">
      <c r="A7961" s="1" t="s">
        <v>7958</v>
      </c>
      <c r="B7961" s="3" t="str">
        <f t="shared" si="156"/>
        <v>p</v>
      </c>
      <c r="C7961" s="3" t="str">
        <f t="shared" si="156"/>
        <v>a</v>
      </c>
      <c r="D7961" s="3" t="str">
        <f t="shared" si="156"/>
        <v>p</v>
      </c>
      <c r="E7961" s="3" t="str">
        <f t="shared" si="156"/>
        <v>a</v>
      </c>
      <c r="F7961" s="3" t="str">
        <f t="shared" si="156"/>
        <v>s</v>
      </c>
    </row>
    <row r="7962" spans="1:6" ht="15.6">
      <c r="A7962" s="1" t="s">
        <v>7959</v>
      </c>
      <c r="B7962" s="3" t="str">
        <f t="shared" si="156"/>
        <v>p</v>
      </c>
      <c r="C7962" s="3" t="str">
        <f t="shared" si="156"/>
        <v>a</v>
      </c>
      <c r="D7962" s="3" t="str">
        <f t="shared" si="156"/>
        <v>p</v>
      </c>
      <c r="E7962" s="3" t="str">
        <f t="shared" si="156"/>
        <v>a</v>
      </c>
      <c r="F7962" s="3" t="str">
        <f t="shared" si="156"/>
        <v>w</v>
      </c>
    </row>
    <row r="7963" spans="1:6" ht="15.6">
      <c r="A7963" s="1" t="s">
        <v>7960</v>
      </c>
      <c r="B7963" s="3" t="str">
        <f t="shared" si="156"/>
        <v>p</v>
      </c>
      <c r="C7963" s="3" t="str">
        <f t="shared" si="156"/>
        <v>a</v>
      </c>
      <c r="D7963" s="3" t="str">
        <f t="shared" si="156"/>
        <v>p</v>
      </c>
      <c r="E7963" s="3" t="str">
        <f t="shared" si="156"/>
        <v>e</v>
      </c>
      <c r="F7963" s="3" t="str">
        <f t="shared" si="156"/>
        <v>r</v>
      </c>
    </row>
    <row r="7964" spans="1:6" ht="15.6">
      <c r="A7964" s="1" t="s">
        <v>7961</v>
      </c>
      <c r="B7964" s="3" t="str">
        <f t="shared" si="156"/>
        <v>p</v>
      </c>
      <c r="C7964" s="3" t="str">
        <f t="shared" si="156"/>
        <v>a</v>
      </c>
      <c r="D7964" s="3" t="str">
        <f t="shared" si="156"/>
        <v>p</v>
      </c>
      <c r="E7964" s="3" t="str">
        <f t="shared" si="156"/>
        <v>e</v>
      </c>
      <c r="F7964" s="3" t="str">
        <f t="shared" si="156"/>
        <v>s</v>
      </c>
    </row>
    <row r="7965" spans="1:6" ht="15.6">
      <c r="A7965" s="1" t="s">
        <v>7962</v>
      </c>
      <c r="B7965" s="3" t="str">
        <f t="shared" si="156"/>
        <v>p</v>
      </c>
      <c r="C7965" s="3" t="str">
        <f t="shared" si="156"/>
        <v>a</v>
      </c>
      <c r="D7965" s="3" t="str">
        <f t="shared" si="156"/>
        <v>p</v>
      </c>
      <c r="E7965" s="3" t="str">
        <f t="shared" si="156"/>
        <v>p</v>
      </c>
      <c r="F7965" s="3" t="str">
        <f t="shared" si="156"/>
        <v>i</v>
      </c>
    </row>
    <row r="7966" spans="1:6" ht="15.6">
      <c r="A7966" s="1" t="s">
        <v>7963</v>
      </c>
      <c r="B7966" s="3" t="str">
        <f t="shared" si="156"/>
        <v>p</v>
      </c>
      <c r="C7966" s="3" t="str">
        <f t="shared" si="156"/>
        <v>a</v>
      </c>
      <c r="D7966" s="3" t="str">
        <f t="shared" si="156"/>
        <v>p</v>
      </c>
      <c r="E7966" s="3" t="str">
        <f t="shared" si="156"/>
        <v>p</v>
      </c>
      <c r="F7966" s="3" t="str">
        <f t="shared" si="156"/>
        <v>y</v>
      </c>
    </row>
    <row r="7967" spans="1:6" ht="15.6">
      <c r="A7967" s="1" t="s">
        <v>7964</v>
      </c>
      <c r="B7967" s="3" t="str">
        <f t="shared" si="156"/>
        <v>p</v>
      </c>
      <c r="C7967" s="3" t="str">
        <f t="shared" si="156"/>
        <v>a</v>
      </c>
      <c r="D7967" s="3" t="str">
        <f t="shared" si="156"/>
        <v>r</v>
      </c>
      <c r="E7967" s="3" t="str">
        <f t="shared" si="156"/>
        <v>a</v>
      </c>
      <c r="F7967" s="3" t="str">
        <f t="shared" si="156"/>
        <v>e</v>
      </c>
    </row>
    <row r="7968" spans="1:6" ht="15.6">
      <c r="A7968" s="1" t="s">
        <v>7965</v>
      </c>
      <c r="B7968" s="3" t="str">
        <f t="shared" si="156"/>
        <v>p</v>
      </c>
      <c r="C7968" s="3" t="str">
        <f t="shared" si="156"/>
        <v>a</v>
      </c>
      <c r="D7968" s="3" t="str">
        <f t="shared" si="156"/>
        <v>r</v>
      </c>
      <c r="E7968" s="3" t="str">
        <f t="shared" si="156"/>
        <v>a</v>
      </c>
      <c r="F7968" s="3" t="str">
        <f t="shared" si="156"/>
        <v>s</v>
      </c>
    </row>
    <row r="7969" spans="1:6" ht="15.6">
      <c r="A7969" s="1" t="s">
        <v>7966</v>
      </c>
      <c r="B7969" s="3" t="str">
        <f t="shared" si="156"/>
        <v>p</v>
      </c>
      <c r="C7969" s="3" t="str">
        <f t="shared" si="156"/>
        <v>a</v>
      </c>
      <c r="D7969" s="3" t="str">
        <f t="shared" si="156"/>
        <v>r</v>
      </c>
      <c r="E7969" s="3" t="str">
        <f t="shared" si="156"/>
        <v>c</v>
      </c>
      <c r="F7969" s="3" t="str">
        <f t="shared" si="156"/>
        <v>h</v>
      </c>
    </row>
    <row r="7970" spans="1:6" ht="15.6">
      <c r="A7970" s="1" t="s">
        <v>7967</v>
      </c>
      <c r="B7970" s="3" t="str">
        <f t="shared" si="156"/>
        <v>p</v>
      </c>
      <c r="C7970" s="3" t="str">
        <f t="shared" si="156"/>
        <v>a</v>
      </c>
      <c r="D7970" s="3" t="str">
        <f t="shared" si="156"/>
        <v>r</v>
      </c>
      <c r="E7970" s="3" t="str">
        <f t="shared" si="156"/>
        <v>d</v>
      </c>
      <c r="F7970" s="3" t="str">
        <f t="shared" si="156"/>
        <v>i</v>
      </c>
    </row>
    <row r="7971" spans="1:6" ht="15.6">
      <c r="A7971" s="1" t="s">
        <v>7968</v>
      </c>
      <c r="B7971" s="3" t="str">
        <f t="shared" ref="B7971:F8021" si="157">MID($A7971,COLUMN(B7971)-1,1)</f>
        <v>p</v>
      </c>
      <c r="C7971" s="3" t="str">
        <f t="shared" si="157"/>
        <v>a</v>
      </c>
      <c r="D7971" s="3" t="str">
        <f t="shared" si="157"/>
        <v>r</v>
      </c>
      <c r="E7971" s="3" t="str">
        <f t="shared" si="157"/>
        <v>d</v>
      </c>
      <c r="F7971" s="3" t="str">
        <f t="shared" si="157"/>
        <v>s</v>
      </c>
    </row>
    <row r="7972" spans="1:6" ht="15.6">
      <c r="A7972" s="1" t="s">
        <v>7969</v>
      </c>
      <c r="B7972" s="3" t="str">
        <f t="shared" si="157"/>
        <v>p</v>
      </c>
      <c r="C7972" s="3" t="str">
        <f t="shared" si="157"/>
        <v>a</v>
      </c>
      <c r="D7972" s="3" t="str">
        <f t="shared" si="157"/>
        <v>r</v>
      </c>
      <c r="E7972" s="3" t="str">
        <f t="shared" si="157"/>
        <v>d</v>
      </c>
      <c r="F7972" s="3" t="str">
        <f t="shared" si="157"/>
        <v>y</v>
      </c>
    </row>
    <row r="7973" spans="1:6" ht="15.6">
      <c r="A7973" s="1" t="s">
        <v>7970</v>
      </c>
      <c r="B7973" s="3" t="str">
        <f t="shared" si="157"/>
        <v>p</v>
      </c>
      <c r="C7973" s="3" t="str">
        <f t="shared" si="157"/>
        <v>a</v>
      </c>
      <c r="D7973" s="3" t="str">
        <f t="shared" si="157"/>
        <v>r</v>
      </c>
      <c r="E7973" s="3" t="str">
        <f t="shared" si="157"/>
        <v>e</v>
      </c>
      <c r="F7973" s="3" t="str">
        <f t="shared" si="157"/>
        <v>d</v>
      </c>
    </row>
    <row r="7974" spans="1:6" ht="15.6">
      <c r="A7974" s="1" t="s">
        <v>7971</v>
      </c>
      <c r="B7974" s="3" t="str">
        <f t="shared" si="157"/>
        <v>p</v>
      </c>
      <c r="C7974" s="3" t="str">
        <f t="shared" si="157"/>
        <v>a</v>
      </c>
      <c r="D7974" s="3" t="str">
        <f t="shared" si="157"/>
        <v>r</v>
      </c>
      <c r="E7974" s="3" t="str">
        <f t="shared" si="157"/>
        <v>e</v>
      </c>
      <c r="F7974" s="3" t="str">
        <f t="shared" si="157"/>
        <v>n</v>
      </c>
    </row>
    <row r="7975" spans="1:6" ht="15.6">
      <c r="A7975" s="1" t="s">
        <v>7972</v>
      </c>
      <c r="B7975" s="3" t="str">
        <f t="shared" si="157"/>
        <v>p</v>
      </c>
      <c r="C7975" s="3" t="str">
        <f t="shared" si="157"/>
        <v>a</v>
      </c>
      <c r="D7975" s="3" t="str">
        <f t="shared" si="157"/>
        <v>r</v>
      </c>
      <c r="E7975" s="3" t="str">
        <f t="shared" si="157"/>
        <v>e</v>
      </c>
      <c r="F7975" s="3" t="str">
        <f t="shared" si="157"/>
        <v>o</v>
      </c>
    </row>
    <row r="7976" spans="1:6" ht="15.6">
      <c r="A7976" s="1" t="s">
        <v>7973</v>
      </c>
      <c r="B7976" s="3" t="str">
        <f t="shared" si="157"/>
        <v>p</v>
      </c>
      <c r="C7976" s="3" t="str">
        <f t="shared" si="157"/>
        <v>a</v>
      </c>
      <c r="D7976" s="3" t="str">
        <f t="shared" si="157"/>
        <v>r</v>
      </c>
      <c r="E7976" s="3" t="str">
        <f t="shared" si="157"/>
        <v>e</v>
      </c>
      <c r="F7976" s="3" t="str">
        <f t="shared" si="157"/>
        <v>r</v>
      </c>
    </row>
    <row r="7977" spans="1:6" ht="15.6">
      <c r="A7977" s="1" t="s">
        <v>7974</v>
      </c>
      <c r="B7977" s="3" t="str">
        <f t="shared" si="157"/>
        <v>p</v>
      </c>
      <c r="C7977" s="3" t="str">
        <f t="shared" si="157"/>
        <v>a</v>
      </c>
      <c r="D7977" s="3" t="str">
        <f t="shared" si="157"/>
        <v>r</v>
      </c>
      <c r="E7977" s="3" t="str">
        <f t="shared" si="157"/>
        <v>e</v>
      </c>
      <c r="F7977" s="3" t="str">
        <f t="shared" si="157"/>
        <v>s</v>
      </c>
    </row>
    <row r="7978" spans="1:6" ht="15.6">
      <c r="A7978" s="1" t="s">
        <v>7975</v>
      </c>
      <c r="B7978" s="3" t="str">
        <f t="shared" si="157"/>
        <v>p</v>
      </c>
      <c r="C7978" s="3" t="str">
        <f t="shared" si="157"/>
        <v>a</v>
      </c>
      <c r="D7978" s="3" t="str">
        <f t="shared" si="157"/>
        <v>r</v>
      </c>
      <c r="E7978" s="3" t="str">
        <f t="shared" si="157"/>
        <v>e</v>
      </c>
      <c r="F7978" s="3" t="str">
        <f t="shared" si="157"/>
        <v>u</v>
      </c>
    </row>
    <row r="7979" spans="1:6" ht="15.6">
      <c r="A7979" s="1" t="s">
        <v>7976</v>
      </c>
      <c r="B7979" s="3" t="str">
        <f t="shared" si="157"/>
        <v>p</v>
      </c>
      <c r="C7979" s="3" t="str">
        <f t="shared" si="157"/>
        <v>a</v>
      </c>
      <c r="D7979" s="3" t="str">
        <f t="shared" si="157"/>
        <v>r</v>
      </c>
      <c r="E7979" s="3" t="str">
        <f t="shared" si="157"/>
        <v>e</v>
      </c>
      <c r="F7979" s="3" t="str">
        <f t="shared" si="157"/>
        <v>v</v>
      </c>
    </row>
    <row r="7980" spans="1:6" ht="15.6">
      <c r="A7980" s="1" t="s">
        <v>7977</v>
      </c>
      <c r="B7980" s="3" t="str">
        <f t="shared" si="157"/>
        <v>p</v>
      </c>
      <c r="C7980" s="3" t="str">
        <f t="shared" si="157"/>
        <v>a</v>
      </c>
      <c r="D7980" s="3" t="str">
        <f t="shared" si="157"/>
        <v>r</v>
      </c>
      <c r="E7980" s="3" t="str">
        <f t="shared" si="157"/>
        <v>g</v>
      </c>
      <c r="F7980" s="3" t="str">
        <f t="shared" si="157"/>
        <v>e</v>
      </c>
    </row>
    <row r="7981" spans="1:6" ht="15.6">
      <c r="A7981" s="1" t="s">
        <v>7978</v>
      </c>
      <c r="B7981" s="3" t="str">
        <f t="shared" si="157"/>
        <v>p</v>
      </c>
      <c r="C7981" s="3" t="str">
        <f t="shared" si="157"/>
        <v>a</v>
      </c>
      <c r="D7981" s="3" t="str">
        <f t="shared" si="157"/>
        <v>r</v>
      </c>
      <c r="E7981" s="3" t="str">
        <f t="shared" si="157"/>
        <v>g</v>
      </c>
      <c r="F7981" s="3" t="str">
        <f t="shared" si="157"/>
        <v>o</v>
      </c>
    </row>
    <row r="7982" spans="1:6" ht="15.6">
      <c r="A7982" s="1" t="s">
        <v>7979</v>
      </c>
      <c r="B7982" s="3" t="str">
        <f t="shared" si="157"/>
        <v>p</v>
      </c>
      <c r="C7982" s="3" t="str">
        <f t="shared" si="157"/>
        <v>a</v>
      </c>
      <c r="D7982" s="3" t="str">
        <f t="shared" si="157"/>
        <v>r</v>
      </c>
      <c r="E7982" s="3" t="str">
        <f t="shared" si="157"/>
        <v>i</v>
      </c>
      <c r="F7982" s="3" t="str">
        <f t="shared" si="157"/>
        <v>s</v>
      </c>
    </row>
    <row r="7983" spans="1:6" ht="15.6">
      <c r="A7983" s="1" t="s">
        <v>7980</v>
      </c>
      <c r="B7983" s="3" t="str">
        <f t="shared" si="157"/>
        <v>p</v>
      </c>
      <c r="C7983" s="3" t="str">
        <f t="shared" si="157"/>
        <v>a</v>
      </c>
      <c r="D7983" s="3" t="str">
        <f t="shared" si="157"/>
        <v>r</v>
      </c>
      <c r="E7983" s="3" t="str">
        <f t="shared" si="157"/>
        <v>k</v>
      </c>
      <c r="F7983" s="3" t="str">
        <f t="shared" si="157"/>
        <v>a</v>
      </c>
    </row>
    <row r="7984" spans="1:6" ht="15.6">
      <c r="A7984" s="1" t="s">
        <v>7981</v>
      </c>
      <c r="B7984" s="3" t="str">
        <f t="shared" si="157"/>
        <v>p</v>
      </c>
      <c r="C7984" s="3" t="str">
        <f t="shared" si="157"/>
        <v>a</v>
      </c>
      <c r="D7984" s="3" t="str">
        <f t="shared" si="157"/>
        <v>r</v>
      </c>
      <c r="E7984" s="3" t="str">
        <f t="shared" si="157"/>
        <v>k</v>
      </c>
      <c r="F7984" s="3" t="str">
        <f t="shared" si="157"/>
        <v>i</v>
      </c>
    </row>
    <row r="7985" spans="1:6" ht="15.6">
      <c r="A7985" s="1" t="s">
        <v>7982</v>
      </c>
      <c r="B7985" s="3" t="str">
        <f t="shared" si="157"/>
        <v>p</v>
      </c>
      <c r="C7985" s="3" t="str">
        <f t="shared" si="157"/>
        <v>a</v>
      </c>
      <c r="D7985" s="3" t="str">
        <f t="shared" si="157"/>
        <v>r</v>
      </c>
      <c r="E7985" s="3" t="str">
        <f t="shared" si="157"/>
        <v>k</v>
      </c>
      <c r="F7985" s="3" t="str">
        <f t="shared" si="157"/>
        <v>s</v>
      </c>
    </row>
    <row r="7986" spans="1:6" ht="15.6">
      <c r="A7986" s="1" t="s">
        <v>7983</v>
      </c>
      <c r="B7986" s="3" t="str">
        <f t="shared" si="157"/>
        <v>p</v>
      </c>
      <c r="C7986" s="3" t="str">
        <f t="shared" si="157"/>
        <v>a</v>
      </c>
      <c r="D7986" s="3" t="str">
        <f t="shared" si="157"/>
        <v>r</v>
      </c>
      <c r="E7986" s="3" t="str">
        <f t="shared" si="157"/>
        <v>k</v>
      </c>
      <c r="F7986" s="3" t="str">
        <f t="shared" si="157"/>
        <v>y</v>
      </c>
    </row>
    <row r="7987" spans="1:6" ht="15.6">
      <c r="A7987" s="1" t="s">
        <v>7984</v>
      </c>
      <c r="B7987" s="3" t="str">
        <f t="shared" si="157"/>
        <v>p</v>
      </c>
      <c r="C7987" s="3" t="str">
        <f t="shared" si="157"/>
        <v>a</v>
      </c>
      <c r="D7987" s="3" t="str">
        <f t="shared" si="157"/>
        <v>r</v>
      </c>
      <c r="E7987" s="3" t="str">
        <f t="shared" si="157"/>
        <v>l</v>
      </c>
      <c r="F7987" s="3" t="str">
        <f t="shared" si="157"/>
        <v>e</v>
      </c>
    </row>
    <row r="7988" spans="1:6" ht="15.6">
      <c r="A7988" s="1" t="s">
        <v>7985</v>
      </c>
      <c r="B7988" s="3" t="str">
        <f t="shared" si="157"/>
        <v>p</v>
      </c>
      <c r="C7988" s="3" t="str">
        <f t="shared" si="157"/>
        <v>a</v>
      </c>
      <c r="D7988" s="3" t="str">
        <f t="shared" si="157"/>
        <v>r</v>
      </c>
      <c r="E7988" s="3" t="str">
        <f t="shared" si="157"/>
        <v>l</v>
      </c>
      <c r="F7988" s="3" t="str">
        <f t="shared" si="157"/>
        <v>y</v>
      </c>
    </row>
    <row r="7989" spans="1:6" ht="15.6">
      <c r="A7989" s="1" t="s">
        <v>7986</v>
      </c>
      <c r="B7989" s="3" t="str">
        <f t="shared" si="157"/>
        <v>p</v>
      </c>
      <c r="C7989" s="3" t="str">
        <f t="shared" si="157"/>
        <v>a</v>
      </c>
      <c r="D7989" s="3" t="str">
        <f t="shared" si="157"/>
        <v>r</v>
      </c>
      <c r="E7989" s="3" t="str">
        <f t="shared" si="157"/>
        <v>m</v>
      </c>
      <c r="F7989" s="3" t="str">
        <f t="shared" si="157"/>
        <v>a</v>
      </c>
    </row>
    <row r="7990" spans="1:6" ht="15.6">
      <c r="A7990" s="1" t="s">
        <v>7987</v>
      </c>
      <c r="B7990" s="3" t="str">
        <f t="shared" si="157"/>
        <v>p</v>
      </c>
      <c r="C7990" s="3" t="str">
        <f t="shared" si="157"/>
        <v>a</v>
      </c>
      <c r="D7990" s="3" t="str">
        <f t="shared" si="157"/>
        <v>r</v>
      </c>
      <c r="E7990" s="3" t="str">
        <f t="shared" si="157"/>
        <v>o</v>
      </c>
      <c r="F7990" s="3" t="str">
        <f t="shared" si="157"/>
        <v>l</v>
      </c>
    </row>
    <row r="7991" spans="1:6" ht="15.6">
      <c r="A7991" s="1" t="s">
        <v>7988</v>
      </c>
      <c r="B7991" s="3" t="str">
        <f t="shared" si="157"/>
        <v>p</v>
      </c>
      <c r="C7991" s="3" t="str">
        <f t="shared" si="157"/>
        <v>a</v>
      </c>
      <c r="D7991" s="3" t="str">
        <f t="shared" si="157"/>
        <v>r</v>
      </c>
      <c r="E7991" s="3" t="str">
        <f t="shared" si="157"/>
        <v>p</v>
      </c>
      <c r="F7991" s="3" t="str">
        <f t="shared" si="157"/>
        <v>s</v>
      </c>
    </row>
    <row r="7992" spans="1:6" ht="15.6">
      <c r="A7992" s="1" t="s">
        <v>7989</v>
      </c>
      <c r="B7992" s="3" t="str">
        <f t="shared" si="157"/>
        <v>p</v>
      </c>
      <c r="C7992" s="3" t="str">
        <f t="shared" si="157"/>
        <v>a</v>
      </c>
      <c r="D7992" s="3" t="str">
        <f t="shared" si="157"/>
        <v>r</v>
      </c>
      <c r="E7992" s="3" t="str">
        <f t="shared" si="157"/>
        <v>r</v>
      </c>
      <c r="F7992" s="3" t="str">
        <f t="shared" si="157"/>
        <v>a</v>
      </c>
    </row>
    <row r="7993" spans="1:6" ht="15.6">
      <c r="A7993" s="1" t="s">
        <v>7990</v>
      </c>
      <c r="B7993" s="3" t="str">
        <f t="shared" si="157"/>
        <v>p</v>
      </c>
      <c r="C7993" s="3" t="str">
        <f t="shared" si="157"/>
        <v>a</v>
      </c>
      <c r="D7993" s="3" t="str">
        <f t="shared" si="157"/>
        <v>r</v>
      </c>
      <c r="E7993" s="3" t="str">
        <f t="shared" si="157"/>
        <v>r</v>
      </c>
      <c r="F7993" s="3" t="str">
        <f t="shared" si="157"/>
        <v>s</v>
      </c>
    </row>
    <row r="7994" spans="1:6" ht="15.6">
      <c r="A7994" s="1" t="s">
        <v>7991</v>
      </c>
      <c r="B7994" s="3" t="str">
        <f t="shared" si="157"/>
        <v>p</v>
      </c>
      <c r="C7994" s="3" t="str">
        <f t="shared" si="157"/>
        <v>a</v>
      </c>
      <c r="D7994" s="3" t="str">
        <f t="shared" si="157"/>
        <v>r</v>
      </c>
      <c r="E7994" s="3" t="str">
        <f t="shared" si="157"/>
        <v>r</v>
      </c>
      <c r="F7994" s="3" t="str">
        <f t="shared" si="157"/>
        <v>y</v>
      </c>
    </row>
    <row r="7995" spans="1:6" ht="15.6">
      <c r="A7995" s="1" t="s">
        <v>7992</v>
      </c>
      <c r="B7995" s="3" t="str">
        <f t="shared" si="157"/>
        <v>p</v>
      </c>
      <c r="C7995" s="3" t="str">
        <f t="shared" si="157"/>
        <v>a</v>
      </c>
      <c r="D7995" s="3" t="str">
        <f t="shared" si="157"/>
        <v>r</v>
      </c>
      <c r="E7995" s="3" t="str">
        <f t="shared" si="157"/>
        <v>s</v>
      </c>
      <c r="F7995" s="3" t="str">
        <f t="shared" si="157"/>
        <v>e</v>
      </c>
    </row>
    <row r="7996" spans="1:6" ht="15.6">
      <c r="A7996" s="1" t="s">
        <v>7993</v>
      </c>
      <c r="B7996" s="3" t="str">
        <f t="shared" si="157"/>
        <v>p</v>
      </c>
      <c r="C7996" s="3" t="str">
        <f t="shared" si="157"/>
        <v>a</v>
      </c>
      <c r="D7996" s="3" t="str">
        <f t="shared" si="157"/>
        <v>r</v>
      </c>
      <c r="E7996" s="3" t="str">
        <f t="shared" si="157"/>
        <v>t</v>
      </c>
      <c r="F7996" s="3" t="str">
        <f t="shared" si="157"/>
        <v>i</v>
      </c>
    </row>
    <row r="7997" spans="1:6" ht="15.6">
      <c r="A7997" s="1" t="s">
        <v>7994</v>
      </c>
      <c r="B7997" s="3" t="str">
        <f t="shared" si="157"/>
        <v>p</v>
      </c>
      <c r="C7997" s="3" t="str">
        <f t="shared" si="157"/>
        <v>a</v>
      </c>
      <c r="D7997" s="3" t="str">
        <f t="shared" si="157"/>
        <v>r</v>
      </c>
      <c r="E7997" s="3" t="str">
        <f t="shared" si="157"/>
        <v>t</v>
      </c>
      <c r="F7997" s="3" t="str">
        <f t="shared" si="157"/>
        <v>s</v>
      </c>
    </row>
    <row r="7998" spans="1:6" ht="15.6">
      <c r="A7998" s="1" t="s">
        <v>7995</v>
      </c>
      <c r="B7998" s="3" t="str">
        <f t="shared" si="157"/>
        <v>p</v>
      </c>
      <c r="C7998" s="3" t="str">
        <f t="shared" si="157"/>
        <v>a</v>
      </c>
      <c r="D7998" s="3" t="str">
        <f t="shared" si="157"/>
        <v>r</v>
      </c>
      <c r="E7998" s="3" t="str">
        <f t="shared" si="157"/>
        <v>t</v>
      </c>
      <c r="F7998" s="3" t="str">
        <f t="shared" si="157"/>
        <v>y</v>
      </c>
    </row>
    <row r="7999" spans="1:6" ht="15.6">
      <c r="A7999" s="1" t="s">
        <v>7996</v>
      </c>
      <c r="B7999" s="3" t="str">
        <f t="shared" si="157"/>
        <v>p</v>
      </c>
      <c r="C7999" s="3" t="str">
        <f t="shared" si="157"/>
        <v>a</v>
      </c>
      <c r="D7999" s="3" t="str">
        <f t="shared" si="157"/>
        <v>r</v>
      </c>
      <c r="E7999" s="3" t="str">
        <f t="shared" si="157"/>
        <v>v</v>
      </c>
      <c r="F7999" s="3" t="str">
        <f t="shared" si="157"/>
        <v>e</v>
      </c>
    </row>
    <row r="8000" spans="1:6" ht="15.6">
      <c r="A8000" s="1" t="s">
        <v>7997</v>
      </c>
      <c r="B8000" s="3" t="str">
        <f t="shared" si="157"/>
        <v>p</v>
      </c>
      <c r="C8000" s="3" t="str">
        <f t="shared" si="157"/>
        <v>a</v>
      </c>
      <c r="D8000" s="3" t="str">
        <f t="shared" si="157"/>
        <v>r</v>
      </c>
      <c r="E8000" s="3" t="str">
        <f t="shared" si="157"/>
        <v>v</v>
      </c>
      <c r="F8000" s="3" t="str">
        <f t="shared" si="157"/>
        <v>o</v>
      </c>
    </row>
    <row r="8001" spans="1:6" ht="15.6">
      <c r="A8001" s="1" t="s">
        <v>7998</v>
      </c>
      <c r="B8001" s="3" t="str">
        <f t="shared" si="157"/>
        <v>p</v>
      </c>
      <c r="C8001" s="3" t="str">
        <f t="shared" si="157"/>
        <v>a</v>
      </c>
      <c r="D8001" s="3" t="str">
        <f t="shared" si="157"/>
        <v>s</v>
      </c>
      <c r="E8001" s="3" t="str">
        <f t="shared" si="157"/>
        <v>e</v>
      </c>
      <c r="F8001" s="3" t="str">
        <f t="shared" si="157"/>
        <v>o</v>
      </c>
    </row>
    <row r="8002" spans="1:6" ht="15.6">
      <c r="A8002" s="1" t="s">
        <v>7999</v>
      </c>
      <c r="B8002" s="3" t="str">
        <f t="shared" si="157"/>
        <v>p</v>
      </c>
      <c r="C8002" s="3" t="str">
        <f t="shared" si="157"/>
        <v>a</v>
      </c>
      <c r="D8002" s="3" t="str">
        <f t="shared" si="157"/>
        <v>s</v>
      </c>
      <c r="E8002" s="3" t="str">
        <f t="shared" si="157"/>
        <v>e</v>
      </c>
      <c r="F8002" s="3" t="str">
        <f t="shared" si="157"/>
        <v>s</v>
      </c>
    </row>
    <row r="8003" spans="1:6" ht="15.6">
      <c r="A8003" s="1" t="s">
        <v>8000</v>
      </c>
      <c r="B8003" s="3" t="str">
        <f t="shared" si="157"/>
        <v>p</v>
      </c>
      <c r="C8003" s="3" t="str">
        <f t="shared" si="157"/>
        <v>a</v>
      </c>
      <c r="D8003" s="3" t="str">
        <f t="shared" si="157"/>
        <v>s</v>
      </c>
      <c r="E8003" s="3" t="str">
        <f t="shared" si="157"/>
        <v>h</v>
      </c>
      <c r="F8003" s="3" t="str">
        <f t="shared" si="157"/>
        <v>a</v>
      </c>
    </row>
    <row r="8004" spans="1:6" ht="15.6">
      <c r="A8004" s="1" t="s">
        <v>8001</v>
      </c>
      <c r="B8004" s="3" t="str">
        <f t="shared" si="157"/>
        <v>p</v>
      </c>
      <c r="C8004" s="3" t="str">
        <f t="shared" si="157"/>
        <v>a</v>
      </c>
      <c r="D8004" s="3" t="str">
        <f t="shared" si="157"/>
        <v>s</v>
      </c>
      <c r="E8004" s="3" t="str">
        <f t="shared" si="157"/>
        <v>h</v>
      </c>
      <c r="F8004" s="3" t="str">
        <f t="shared" si="157"/>
        <v>m</v>
      </c>
    </row>
    <row r="8005" spans="1:6" ht="15.6">
      <c r="A8005" s="1" t="s">
        <v>8002</v>
      </c>
      <c r="B8005" s="3" t="str">
        <f t="shared" si="157"/>
        <v>p</v>
      </c>
      <c r="C8005" s="3" t="str">
        <f t="shared" si="157"/>
        <v>a</v>
      </c>
      <c r="D8005" s="3" t="str">
        <f t="shared" si="157"/>
        <v>s</v>
      </c>
      <c r="E8005" s="3" t="str">
        <f t="shared" si="157"/>
        <v>k</v>
      </c>
      <c r="F8005" s="3" t="str">
        <f t="shared" si="157"/>
        <v>a</v>
      </c>
    </row>
    <row r="8006" spans="1:6" ht="15.6">
      <c r="A8006" s="1" t="s">
        <v>8003</v>
      </c>
      <c r="B8006" s="3" t="str">
        <f t="shared" si="157"/>
        <v>p</v>
      </c>
      <c r="C8006" s="3" t="str">
        <f t="shared" si="157"/>
        <v>a</v>
      </c>
      <c r="D8006" s="3" t="str">
        <f t="shared" si="157"/>
        <v>s</v>
      </c>
      <c r="E8006" s="3" t="str">
        <f t="shared" si="157"/>
        <v>p</v>
      </c>
      <c r="F8006" s="3" t="str">
        <f t="shared" si="157"/>
        <v>y</v>
      </c>
    </row>
    <row r="8007" spans="1:6" ht="15.6">
      <c r="A8007" s="1" t="s">
        <v>8004</v>
      </c>
      <c r="B8007" s="3" t="str">
        <f t="shared" si="157"/>
        <v>p</v>
      </c>
      <c r="C8007" s="3" t="str">
        <f t="shared" si="157"/>
        <v>a</v>
      </c>
      <c r="D8007" s="3" t="str">
        <f t="shared" si="157"/>
        <v>s</v>
      </c>
      <c r="E8007" s="3" t="str">
        <f t="shared" si="157"/>
        <v>s</v>
      </c>
      <c r="F8007" s="3" t="str">
        <f t="shared" si="157"/>
        <v>e</v>
      </c>
    </row>
    <row r="8008" spans="1:6" ht="15.6">
      <c r="A8008" s="1" t="s">
        <v>8005</v>
      </c>
      <c r="B8008" s="3" t="str">
        <f t="shared" si="157"/>
        <v>p</v>
      </c>
      <c r="C8008" s="3" t="str">
        <f t="shared" si="157"/>
        <v>a</v>
      </c>
      <c r="D8008" s="3" t="str">
        <f t="shared" si="157"/>
        <v>s</v>
      </c>
      <c r="E8008" s="3" t="str">
        <f t="shared" si="157"/>
        <v>t</v>
      </c>
      <c r="F8008" s="3" t="str">
        <f t="shared" si="157"/>
        <v>a</v>
      </c>
    </row>
    <row r="8009" spans="1:6" ht="15.6">
      <c r="A8009" s="1" t="s">
        <v>8006</v>
      </c>
      <c r="B8009" s="3" t="str">
        <f t="shared" si="157"/>
        <v>p</v>
      </c>
      <c r="C8009" s="3" t="str">
        <f t="shared" si="157"/>
        <v>a</v>
      </c>
      <c r="D8009" s="3" t="str">
        <f t="shared" si="157"/>
        <v>s</v>
      </c>
      <c r="E8009" s="3" t="str">
        <f t="shared" si="157"/>
        <v>t</v>
      </c>
      <c r="F8009" s="3" t="str">
        <f t="shared" si="157"/>
        <v>e</v>
      </c>
    </row>
    <row r="8010" spans="1:6" ht="15.6">
      <c r="A8010" s="1" t="s">
        <v>8007</v>
      </c>
      <c r="B8010" s="3" t="str">
        <f t="shared" si="157"/>
        <v>p</v>
      </c>
      <c r="C8010" s="3" t="str">
        <f t="shared" si="157"/>
        <v>a</v>
      </c>
      <c r="D8010" s="3" t="str">
        <f t="shared" si="157"/>
        <v>s</v>
      </c>
      <c r="E8010" s="3" t="str">
        <f t="shared" si="157"/>
        <v>t</v>
      </c>
      <c r="F8010" s="3" t="str">
        <f t="shared" si="157"/>
        <v>s</v>
      </c>
    </row>
    <row r="8011" spans="1:6" ht="15.6">
      <c r="A8011" s="1" t="s">
        <v>8008</v>
      </c>
      <c r="B8011" s="3" t="str">
        <f t="shared" si="157"/>
        <v>p</v>
      </c>
      <c r="C8011" s="3" t="str">
        <f t="shared" si="157"/>
        <v>a</v>
      </c>
      <c r="D8011" s="3" t="str">
        <f t="shared" si="157"/>
        <v>s</v>
      </c>
      <c r="E8011" s="3" t="str">
        <f t="shared" si="157"/>
        <v>t</v>
      </c>
      <c r="F8011" s="3" t="str">
        <f t="shared" si="157"/>
        <v>y</v>
      </c>
    </row>
    <row r="8012" spans="1:6" ht="15.6">
      <c r="A8012" s="1" t="s">
        <v>8009</v>
      </c>
      <c r="B8012" s="3" t="str">
        <f t="shared" si="157"/>
        <v>p</v>
      </c>
      <c r="C8012" s="3" t="str">
        <f t="shared" si="157"/>
        <v>a</v>
      </c>
      <c r="D8012" s="3" t="str">
        <f t="shared" si="157"/>
        <v>t</v>
      </c>
      <c r="E8012" s="3" t="str">
        <f t="shared" si="157"/>
        <v>c</v>
      </c>
      <c r="F8012" s="3" t="str">
        <f t="shared" si="157"/>
        <v>h</v>
      </c>
    </row>
    <row r="8013" spans="1:6" ht="15.6">
      <c r="A8013" s="1" t="s">
        <v>8010</v>
      </c>
      <c r="B8013" s="3" t="str">
        <f t="shared" si="157"/>
        <v>p</v>
      </c>
      <c r="C8013" s="3" t="str">
        <f t="shared" si="157"/>
        <v>a</v>
      </c>
      <c r="D8013" s="3" t="str">
        <f t="shared" si="157"/>
        <v>t</v>
      </c>
      <c r="E8013" s="3" t="str">
        <f t="shared" si="157"/>
        <v>e</v>
      </c>
      <c r="F8013" s="3" t="str">
        <f t="shared" si="157"/>
        <v>d</v>
      </c>
    </row>
    <row r="8014" spans="1:6" ht="15.6">
      <c r="A8014" s="1" t="s">
        <v>8011</v>
      </c>
      <c r="B8014" s="3" t="str">
        <f t="shared" si="157"/>
        <v>p</v>
      </c>
      <c r="C8014" s="3" t="str">
        <f t="shared" si="157"/>
        <v>a</v>
      </c>
      <c r="D8014" s="3" t="str">
        <f t="shared" si="157"/>
        <v>t</v>
      </c>
      <c r="E8014" s="3" t="str">
        <f t="shared" si="157"/>
        <v>e</v>
      </c>
      <c r="F8014" s="3" t="str">
        <f t="shared" si="157"/>
        <v>n</v>
      </c>
    </row>
    <row r="8015" spans="1:6" ht="15.6">
      <c r="A8015" s="1" t="s">
        <v>8012</v>
      </c>
      <c r="B8015" s="3" t="str">
        <f t="shared" si="157"/>
        <v>p</v>
      </c>
      <c r="C8015" s="3" t="str">
        <f t="shared" si="157"/>
        <v>a</v>
      </c>
      <c r="D8015" s="3" t="str">
        <f t="shared" si="157"/>
        <v>t</v>
      </c>
      <c r="E8015" s="3" t="str">
        <f t="shared" si="157"/>
        <v>e</v>
      </c>
      <c r="F8015" s="3" t="str">
        <f t="shared" si="157"/>
        <v>r</v>
      </c>
    </row>
    <row r="8016" spans="1:6" ht="15.6">
      <c r="A8016" s="1" t="s">
        <v>8013</v>
      </c>
      <c r="B8016" s="3" t="str">
        <f t="shared" si="157"/>
        <v>p</v>
      </c>
      <c r="C8016" s="3" t="str">
        <f t="shared" si="157"/>
        <v>a</v>
      </c>
      <c r="D8016" s="3" t="str">
        <f t="shared" si="157"/>
        <v>t</v>
      </c>
      <c r="E8016" s="3" t="str">
        <f t="shared" si="157"/>
        <v>e</v>
      </c>
      <c r="F8016" s="3" t="str">
        <f t="shared" si="157"/>
        <v>s</v>
      </c>
    </row>
    <row r="8017" spans="1:6" ht="15.6">
      <c r="A8017" s="1" t="s">
        <v>8014</v>
      </c>
      <c r="B8017" s="3" t="str">
        <f t="shared" si="157"/>
        <v>p</v>
      </c>
      <c r="C8017" s="3" t="str">
        <f t="shared" si="157"/>
        <v>a</v>
      </c>
      <c r="D8017" s="3" t="str">
        <f t="shared" si="157"/>
        <v>t</v>
      </c>
      <c r="E8017" s="3" t="str">
        <f t="shared" si="157"/>
        <v>h</v>
      </c>
      <c r="F8017" s="3" t="str">
        <f t="shared" si="157"/>
        <v>s</v>
      </c>
    </row>
    <row r="8018" spans="1:6" ht="15.6">
      <c r="A8018" s="1" t="s">
        <v>8015</v>
      </c>
      <c r="B8018" s="3" t="str">
        <f t="shared" si="157"/>
        <v>p</v>
      </c>
      <c r="C8018" s="3" t="str">
        <f t="shared" si="157"/>
        <v>a</v>
      </c>
      <c r="D8018" s="3" t="str">
        <f t="shared" si="157"/>
        <v>t</v>
      </c>
      <c r="E8018" s="3" t="str">
        <f t="shared" si="157"/>
        <v>i</v>
      </c>
      <c r="F8018" s="3" t="str">
        <f t="shared" si="157"/>
        <v>n</v>
      </c>
    </row>
    <row r="8019" spans="1:6" ht="15.6">
      <c r="A8019" s="1" t="s">
        <v>8016</v>
      </c>
      <c r="B8019" s="3" t="str">
        <f t="shared" si="157"/>
        <v>p</v>
      </c>
      <c r="C8019" s="3" t="str">
        <f t="shared" si="157"/>
        <v>a</v>
      </c>
      <c r="D8019" s="3" t="str">
        <f t="shared" si="157"/>
        <v>t</v>
      </c>
      <c r="E8019" s="3" t="str">
        <f t="shared" si="157"/>
        <v>i</v>
      </c>
      <c r="F8019" s="3" t="str">
        <f t="shared" si="157"/>
        <v>o</v>
      </c>
    </row>
    <row r="8020" spans="1:6" ht="15.6">
      <c r="A8020" s="1" t="s">
        <v>8017</v>
      </c>
      <c r="B8020" s="3" t="str">
        <f t="shared" si="157"/>
        <v>p</v>
      </c>
      <c r="C8020" s="3" t="str">
        <f t="shared" si="157"/>
        <v>a</v>
      </c>
      <c r="D8020" s="3" t="str">
        <f t="shared" si="157"/>
        <v>t</v>
      </c>
      <c r="E8020" s="3" t="str">
        <f t="shared" si="157"/>
        <v>k</v>
      </c>
      <c r="F8020" s="3" t="str">
        <f t="shared" si="157"/>
        <v>a</v>
      </c>
    </row>
    <row r="8021" spans="1:6" ht="15.6">
      <c r="A8021" s="1" t="s">
        <v>8018</v>
      </c>
      <c r="B8021" s="3" t="str">
        <f t="shared" si="157"/>
        <v>p</v>
      </c>
      <c r="C8021" s="3" t="str">
        <f t="shared" si="157"/>
        <v>a</v>
      </c>
      <c r="D8021" s="3" t="str">
        <f t="shared" si="157"/>
        <v>t</v>
      </c>
      <c r="E8021" s="3" t="str">
        <f t="shared" si="157"/>
        <v>l</v>
      </c>
      <c r="F8021" s="3" t="str">
        <f t="shared" si="157"/>
        <v>y</v>
      </c>
    </row>
    <row r="8022" spans="1:6" ht="15.6">
      <c r="A8022" s="1" t="s">
        <v>8019</v>
      </c>
      <c r="B8022" s="3" t="str">
        <f t="shared" ref="B8022:F8072" si="158">MID($A8022,COLUMN(B8022)-1,1)</f>
        <v>p</v>
      </c>
      <c r="C8022" s="3" t="str">
        <f t="shared" si="158"/>
        <v>a</v>
      </c>
      <c r="D8022" s="3" t="str">
        <f t="shared" si="158"/>
        <v>t</v>
      </c>
      <c r="E8022" s="3" t="str">
        <f t="shared" si="158"/>
        <v>s</v>
      </c>
      <c r="F8022" s="3" t="str">
        <f t="shared" si="158"/>
        <v>y</v>
      </c>
    </row>
    <row r="8023" spans="1:6" ht="15.6">
      <c r="A8023" s="1" t="s">
        <v>8020</v>
      </c>
      <c r="B8023" s="3" t="str">
        <f t="shared" si="158"/>
        <v>p</v>
      </c>
      <c r="C8023" s="3" t="str">
        <f t="shared" si="158"/>
        <v>a</v>
      </c>
      <c r="D8023" s="3" t="str">
        <f t="shared" si="158"/>
        <v>t</v>
      </c>
      <c r="E8023" s="3" t="str">
        <f t="shared" si="158"/>
        <v>t</v>
      </c>
      <c r="F8023" s="3" t="str">
        <f t="shared" si="158"/>
        <v>e</v>
      </c>
    </row>
    <row r="8024" spans="1:6" ht="15.6">
      <c r="A8024" s="1" t="s">
        <v>8021</v>
      </c>
      <c r="B8024" s="3" t="str">
        <f t="shared" si="158"/>
        <v>p</v>
      </c>
      <c r="C8024" s="3" t="str">
        <f t="shared" si="158"/>
        <v>a</v>
      </c>
      <c r="D8024" s="3" t="str">
        <f t="shared" si="158"/>
        <v>t</v>
      </c>
      <c r="E8024" s="3" t="str">
        <f t="shared" si="158"/>
        <v>t</v>
      </c>
      <c r="F8024" s="3" t="str">
        <f t="shared" si="158"/>
        <v>y</v>
      </c>
    </row>
    <row r="8025" spans="1:6" ht="15.6">
      <c r="A8025" s="1" t="s">
        <v>8022</v>
      </c>
      <c r="B8025" s="3" t="str">
        <f t="shared" si="158"/>
        <v>p</v>
      </c>
      <c r="C8025" s="3" t="str">
        <f t="shared" si="158"/>
        <v>a</v>
      </c>
      <c r="D8025" s="3" t="str">
        <f t="shared" si="158"/>
        <v>t</v>
      </c>
      <c r="E8025" s="3" t="str">
        <f t="shared" si="158"/>
        <v>u</v>
      </c>
      <c r="F8025" s="3" t="str">
        <f t="shared" si="158"/>
        <v>s</v>
      </c>
    </row>
    <row r="8026" spans="1:6" ht="15.6">
      <c r="A8026" s="1" t="s">
        <v>8023</v>
      </c>
      <c r="B8026" s="3" t="str">
        <f t="shared" si="158"/>
        <v>p</v>
      </c>
      <c r="C8026" s="3" t="str">
        <f t="shared" si="158"/>
        <v>a</v>
      </c>
      <c r="D8026" s="3" t="str">
        <f t="shared" si="158"/>
        <v>u</v>
      </c>
      <c r="E8026" s="3" t="str">
        <f t="shared" si="158"/>
        <v>a</v>
      </c>
      <c r="F8026" s="3" t="str">
        <f t="shared" si="158"/>
        <v>s</v>
      </c>
    </row>
    <row r="8027" spans="1:6" ht="15.6">
      <c r="A8027" s="1" t="s">
        <v>8024</v>
      </c>
      <c r="B8027" s="3" t="str">
        <f t="shared" si="158"/>
        <v>p</v>
      </c>
      <c r="C8027" s="3" t="str">
        <f t="shared" si="158"/>
        <v>a</v>
      </c>
      <c r="D8027" s="3" t="str">
        <f t="shared" si="158"/>
        <v>u</v>
      </c>
      <c r="E8027" s="3" t="str">
        <f t="shared" si="158"/>
        <v>l</v>
      </c>
      <c r="F8027" s="3" t="str">
        <f t="shared" si="158"/>
        <v>s</v>
      </c>
    </row>
    <row r="8028" spans="1:6" ht="15.6">
      <c r="A8028" s="1" t="s">
        <v>8025</v>
      </c>
      <c r="B8028" s="3" t="str">
        <f t="shared" si="158"/>
        <v>p</v>
      </c>
      <c r="C8028" s="3" t="str">
        <f t="shared" si="158"/>
        <v>a</v>
      </c>
      <c r="D8028" s="3" t="str">
        <f t="shared" si="158"/>
        <v>u</v>
      </c>
      <c r="E8028" s="3" t="str">
        <f t="shared" si="158"/>
        <v>s</v>
      </c>
      <c r="F8028" s="3" t="str">
        <f t="shared" si="158"/>
        <v>e</v>
      </c>
    </row>
    <row r="8029" spans="1:6" ht="15.6">
      <c r="A8029" s="1" t="s">
        <v>8026</v>
      </c>
      <c r="B8029" s="3" t="str">
        <f t="shared" si="158"/>
        <v>p</v>
      </c>
      <c r="C8029" s="3" t="str">
        <f t="shared" si="158"/>
        <v>a</v>
      </c>
      <c r="D8029" s="3" t="str">
        <f t="shared" si="158"/>
        <v>v</v>
      </c>
      <c r="E8029" s="3" t="str">
        <f t="shared" si="158"/>
        <v>a</v>
      </c>
      <c r="F8029" s="3" t="str">
        <f t="shared" si="158"/>
        <v>n</v>
      </c>
    </row>
    <row r="8030" spans="1:6" ht="15.6">
      <c r="A8030" s="1" t="s">
        <v>8027</v>
      </c>
      <c r="B8030" s="3" t="str">
        <f t="shared" si="158"/>
        <v>p</v>
      </c>
      <c r="C8030" s="3" t="str">
        <f t="shared" si="158"/>
        <v>a</v>
      </c>
      <c r="D8030" s="3" t="str">
        <f t="shared" si="158"/>
        <v>v</v>
      </c>
      <c r="E8030" s="3" t="str">
        <f t="shared" si="158"/>
        <v>e</v>
      </c>
      <c r="F8030" s="3" t="str">
        <f t="shared" si="158"/>
        <v>d</v>
      </c>
    </row>
    <row r="8031" spans="1:6" ht="15.6">
      <c r="A8031" s="1" t="s">
        <v>8028</v>
      </c>
      <c r="B8031" s="3" t="str">
        <f t="shared" si="158"/>
        <v>p</v>
      </c>
      <c r="C8031" s="3" t="str">
        <f t="shared" si="158"/>
        <v>a</v>
      </c>
      <c r="D8031" s="3" t="str">
        <f t="shared" si="158"/>
        <v>v</v>
      </c>
      <c r="E8031" s="3" t="str">
        <f t="shared" si="158"/>
        <v>e</v>
      </c>
      <c r="F8031" s="3" t="str">
        <f t="shared" si="158"/>
        <v>n</v>
      </c>
    </row>
    <row r="8032" spans="1:6" ht="15.6">
      <c r="A8032" s="1" t="s">
        <v>8029</v>
      </c>
      <c r="B8032" s="3" t="str">
        <f t="shared" si="158"/>
        <v>p</v>
      </c>
      <c r="C8032" s="3" t="str">
        <f t="shared" si="158"/>
        <v>a</v>
      </c>
      <c r="D8032" s="3" t="str">
        <f t="shared" si="158"/>
        <v>v</v>
      </c>
      <c r="E8032" s="3" t="str">
        <f t="shared" si="158"/>
        <v>e</v>
      </c>
      <c r="F8032" s="3" t="str">
        <f t="shared" si="158"/>
        <v>r</v>
      </c>
    </row>
    <row r="8033" spans="1:6" ht="15.6">
      <c r="A8033" s="1" t="s">
        <v>8030</v>
      </c>
      <c r="B8033" s="3" t="str">
        <f t="shared" si="158"/>
        <v>p</v>
      </c>
      <c r="C8033" s="3" t="str">
        <f t="shared" si="158"/>
        <v>a</v>
      </c>
      <c r="D8033" s="3" t="str">
        <f t="shared" si="158"/>
        <v>v</v>
      </c>
      <c r="E8033" s="3" t="str">
        <f t="shared" si="158"/>
        <v>e</v>
      </c>
      <c r="F8033" s="3" t="str">
        <f t="shared" si="158"/>
        <v>s</v>
      </c>
    </row>
    <row r="8034" spans="1:6" ht="15.6">
      <c r="A8034" s="1" t="s">
        <v>8031</v>
      </c>
      <c r="B8034" s="3" t="str">
        <f t="shared" si="158"/>
        <v>p</v>
      </c>
      <c r="C8034" s="3" t="str">
        <f t="shared" si="158"/>
        <v>a</v>
      </c>
      <c r="D8034" s="3" t="str">
        <f t="shared" si="158"/>
        <v>v</v>
      </c>
      <c r="E8034" s="3" t="str">
        <f t="shared" si="158"/>
        <v>i</v>
      </c>
      <c r="F8034" s="3" t="str">
        <f t="shared" si="158"/>
        <v>d</v>
      </c>
    </row>
    <row r="8035" spans="1:6" ht="15.6">
      <c r="A8035" s="1" t="s">
        <v>8032</v>
      </c>
      <c r="B8035" s="3" t="str">
        <f t="shared" si="158"/>
        <v>p</v>
      </c>
      <c r="C8035" s="3" t="str">
        <f t="shared" si="158"/>
        <v>a</v>
      </c>
      <c r="D8035" s="3" t="str">
        <f t="shared" si="158"/>
        <v>v</v>
      </c>
      <c r="E8035" s="3" t="str">
        <f t="shared" si="158"/>
        <v>i</v>
      </c>
      <c r="F8035" s="3" t="str">
        <f t="shared" si="158"/>
        <v>n</v>
      </c>
    </row>
    <row r="8036" spans="1:6" ht="15.6">
      <c r="A8036" s="1" t="s">
        <v>8033</v>
      </c>
      <c r="B8036" s="3" t="str">
        <f t="shared" si="158"/>
        <v>p</v>
      </c>
      <c r="C8036" s="3" t="str">
        <f t="shared" si="158"/>
        <v>a</v>
      </c>
      <c r="D8036" s="3" t="str">
        <f t="shared" si="158"/>
        <v>v</v>
      </c>
      <c r="E8036" s="3" t="str">
        <f t="shared" si="158"/>
        <v>i</v>
      </c>
      <c r="F8036" s="3" t="str">
        <f t="shared" si="158"/>
        <v>s</v>
      </c>
    </row>
    <row r="8037" spans="1:6" ht="15.6">
      <c r="A8037" s="1" t="s">
        <v>8034</v>
      </c>
      <c r="B8037" s="3" t="str">
        <f t="shared" si="158"/>
        <v>p</v>
      </c>
      <c r="C8037" s="3" t="str">
        <f t="shared" si="158"/>
        <v>a</v>
      </c>
      <c r="D8037" s="3" t="str">
        <f t="shared" si="158"/>
        <v>w</v>
      </c>
      <c r="E8037" s="3" t="str">
        <f t="shared" si="158"/>
        <v>a</v>
      </c>
      <c r="F8037" s="3" t="str">
        <f t="shared" si="158"/>
        <v>s</v>
      </c>
    </row>
    <row r="8038" spans="1:6" ht="15.6">
      <c r="A8038" s="1" t="s">
        <v>8035</v>
      </c>
      <c r="B8038" s="3" t="str">
        <f t="shared" si="158"/>
        <v>p</v>
      </c>
      <c r="C8038" s="3" t="str">
        <f t="shared" si="158"/>
        <v>a</v>
      </c>
      <c r="D8038" s="3" t="str">
        <f t="shared" si="158"/>
        <v>w</v>
      </c>
      <c r="E8038" s="3" t="str">
        <f t="shared" si="158"/>
        <v>a</v>
      </c>
      <c r="F8038" s="3" t="str">
        <f t="shared" si="158"/>
        <v>w</v>
      </c>
    </row>
    <row r="8039" spans="1:6" ht="15.6">
      <c r="A8039" s="1" t="s">
        <v>8036</v>
      </c>
      <c r="B8039" s="3" t="str">
        <f t="shared" si="158"/>
        <v>p</v>
      </c>
      <c r="C8039" s="3" t="str">
        <f t="shared" si="158"/>
        <v>a</v>
      </c>
      <c r="D8039" s="3" t="str">
        <f t="shared" si="158"/>
        <v>w</v>
      </c>
      <c r="E8039" s="3" t="str">
        <f t="shared" si="158"/>
        <v>e</v>
      </c>
      <c r="F8039" s="3" t="str">
        <f t="shared" si="158"/>
        <v>d</v>
      </c>
    </row>
    <row r="8040" spans="1:6" ht="15.6">
      <c r="A8040" s="1" t="s">
        <v>8037</v>
      </c>
      <c r="B8040" s="3" t="str">
        <f t="shared" si="158"/>
        <v>p</v>
      </c>
      <c r="C8040" s="3" t="str">
        <f t="shared" si="158"/>
        <v>a</v>
      </c>
      <c r="D8040" s="3" t="str">
        <f t="shared" si="158"/>
        <v>w</v>
      </c>
      <c r="E8040" s="3" t="str">
        <f t="shared" si="158"/>
        <v>e</v>
      </c>
      <c r="F8040" s="3" t="str">
        <f t="shared" si="158"/>
        <v>r</v>
      </c>
    </row>
    <row r="8041" spans="1:6" ht="15.6">
      <c r="A8041" s="1" t="s">
        <v>8038</v>
      </c>
      <c r="B8041" s="3" t="str">
        <f t="shared" si="158"/>
        <v>p</v>
      </c>
      <c r="C8041" s="3" t="str">
        <f t="shared" si="158"/>
        <v>a</v>
      </c>
      <c r="D8041" s="3" t="str">
        <f t="shared" si="158"/>
        <v>w</v>
      </c>
      <c r="E8041" s="3" t="str">
        <f t="shared" si="158"/>
        <v>k</v>
      </c>
      <c r="F8041" s="3" t="str">
        <f t="shared" si="158"/>
        <v>s</v>
      </c>
    </row>
    <row r="8042" spans="1:6" ht="15.6">
      <c r="A8042" s="1" t="s">
        <v>8039</v>
      </c>
      <c r="B8042" s="3" t="str">
        <f t="shared" si="158"/>
        <v>p</v>
      </c>
      <c r="C8042" s="3" t="str">
        <f t="shared" si="158"/>
        <v>a</v>
      </c>
      <c r="D8042" s="3" t="str">
        <f t="shared" si="158"/>
        <v>w</v>
      </c>
      <c r="E8042" s="3" t="str">
        <f t="shared" si="158"/>
        <v>k</v>
      </c>
      <c r="F8042" s="3" t="str">
        <f t="shared" si="158"/>
        <v>y</v>
      </c>
    </row>
    <row r="8043" spans="1:6" ht="15.6">
      <c r="A8043" s="1" t="s">
        <v>8040</v>
      </c>
      <c r="B8043" s="3" t="str">
        <f t="shared" si="158"/>
        <v>p</v>
      </c>
      <c r="C8043" s="3" t="str">
        <f t="shared" si="158"/>
        <v>a</v>
      </c>
      <c r="D8043" s="3" t="str">
        <f t="shared" si="158"/>
        <v>w</v>
      </c>
      <c r="E8043" s="3" t="str">
        <f t="shared" si="158"/>
        <v>l</v>
      </c>
      <c r="F8043" s="3" t="str">
        <f t="shared" si="158"/>
        <v>s</v>
      </c>
    </row>
    <row r="8044" spans="1:6" ht="15.6">
      <c r="A8044" s="1" t="s">
        <v>8041</v>
      </c>
      <c r="B8044" s="3" t="str">
        <f t="shared" si="158"/>
        <v>p</v>
      </c>
      <c r="C8044" s="3" t="str">
        <f t="shared" si="158"/>
        <v>a</v>
      </c>
      <c r="D8044" s="3" t="str">
        <f t="shared" si="158"/>
        <v>w</v>
      </c>
      <c r="E8044" s="3" t="str">
        <f t="shared" si="158"/>
        <v>n</v>
      </c>
      <c r="F8044" s="3" t="str">
        <f t="shared" si="158"/>
        <v>s</v>
      </c>
    </row>
    <row r="8045" spans="1:6" ht="15.6">
      <c r="A8045" s="1" t="s">
        <v>8042</v>
      </c>
      <c r="B8045" s="3" t="str">
        <f t="shared" si="158"/>
        <v>p</v>
      </c>
      <c r="C8045" s="3" t="str">
        <f t="shared" si="158"/>
        <v>a</v>
      </c>
      <c r="D8045" s="3" t="str">
        <f t="shared" si="158"/>
        <v>x</v>
      </c>
      <c r="E8045" s="3" t="str">
        <f t="shared" si="158"/>
        <v>e</v>
      </c>
      <c r="F8045" s="3" t="str">
        <f t="shared" si="158"/>
        <v>s</v>
      </c>
    </row>
    <row r="8046" spans="1:6" ht="15.6">
      <c r="A8046" s="1" t="s">
        <v>8043</v>
      </c>
      <c r="B8046" s="3" t="str">
        <f t="shared" si="158"/>
        <v>p</v>
      </c>
      <c r="C8046" s="3" t="str">
        <f t="shared" si="158"/>
        <v>a</v>
      </c>
      <c r="D8046" s="3" t="str">
        <f t="shared" si="158"/>
        <v>y</v>
      </c>
      <c r="E8046" s="3" t="str">
        <f t="shared" si="158"/>
        <v>e</v>
      </c>
      <c r="F8046" s="3" t="str">
        <f t="shared" si="158"/>
        <v>d</v>
      </c>
    </row>
    <row r="8047" spans="1:6" ht="15.6">
      <c r="A8047" s="1" t="s">
        <v>8044</v>
      </c>
      <c r="B8047" s="3" t="str">
        <f t="shared" si="158"/>
        <v>p</v>
      </c>
      <c r="C8047" s="3" t="str">
        <f t="shared" si="158"/>
        <v>a</v>
      </c>
      <c r="D8047" s="3" t="str">
        <f t="shared" si="158"/>
        <v>y</v>
      </c>
      <c r="E8047" s="3" t="str">
        <f t="shared" si="158"/>
        <v>e</v>
      </c>
      <c r="F8047" s="3" t="str">
        <f t="shared" si="158"/>
        <v>e</v>
      </c>
    </row>
    <row r="8048" spans="1:6" ht="15.6">
      <c r="A8048" s="1" t="s">
        <v>8045</v>
      </c>
      <c r="B8048" s="3" t="str">
        <f t="shared" si="158"/>
        <v>p</v>
      </c>
      <c r="C8048" s="3" t="str">
        <f t="shared" si="158"/>
        <v>a</v>
      </c>
      <c r="D8048" s="3" t="str">
        <f t="shared" si="158"/>
        <v>y</v>
      </c>
      <c r="E8048" s="3" t="str">
        <f t="shared" si="158"/>
        <v>e</v>
      </c>
      <c r="F8048" s="3" t="str">
        <f t="shared" si="158"/>
        <v>r</v>
      </c>
    </row>
    <row r="8049" spans="1:6" ht="15.6">
      <c r="A8049" s="1" t="s">
        <v>8046</v>
      </c>
      <c r="B8049" s="3" t="str">
        <f t="shared" si="158"/>
        <v>p</v>
      </c>
      <c r="C8049" s="3" t="str">
        <f t="shared" si="158"/>
        <v>a</v>
      </c>
      <c r="D8049" s="3" t="str">
        <f t="shared" si="158"/>
        <v>y</v>
      </c>
      <c r="E8049" s="3" t="str">
        <f t="shared" si="158"/>
        <v>o</v>
      </c>
      <c r="F8049" s="3" t="str">
        <f t="shared" si="158"/>
        <v>r</v>
      </c>
    </row>
    <row r="8050" spans="1:6" ht="15.6">
      <c r="A8050" s="1" t="s">
        <v>8047</v>
      </c>
      <c r="B8050" s="3" t="str">
        <f t="shared" si="158"/>
        <v>p</v>
      </c>
      <c r="C8050" s="3" t="str">
        <f t="shared" si="158"/>
        <v>a</v>
      </c>
      <c r="D8050" s="3" t="str">
        <f t="shared" si="158"/>
        <v>y</v>
      </c>
      <c r="E8050" s="3" t="str">
        <f t="shared" si="158"/>
        <v>s</v>
      </c>
      <c r="F8050" s="3" t="str">
        <f t="shared" si="158"/>
        <v>d</v>
      </c>
    </row>
    <row r="8051" spans="1:6" ht="15.6">
      <c r="A8051" s="1" t="s">
        <v>8048</v>
      </c>
      <c r="B8051" s="3" t="str">
        <f t="shared" si="158"/>
        <v>p</v>
      </c>
      <c r="C8051" s="3" t="str">
        <f t="shared" si="158"/>
        <v>e</v>
      </c>
      <c r="D8051" s="3" t="str">
        <f t="shared" si="158"/>
        <v>a</v>
      </c>
      <c r="E8051" s="3" t="str">
        <f t="shared" si="158"/>
        <v>c</v>
      </c>
      <c r="F8051" s="3" t="str">
        <f t="shared" si="158"/>
        <v>e</v>
      </c>
    </row>
    <row r="8052" spans="1:6" ht="15.6">
      <c r="A8052" s="1" t="s">
        <v>8049</v>
      </c>
      <c r="B8052" s="3" t="str">
        <f t="shared" si="158"/>
        <v>p</v>
      </c>
      <c r="C8052" s="3" t="str">
        <f t="shared" si="158"/>
        <v>e</v>
      </c>
      <c r="D8052" s="3" t="str">
        <f t="shared" si="158"/>
        <v>a</v>
      </c>
      <c r="E8052" s="3" t="str">
        <f t="shared" si="158"/>
        <v>c</v>
      </c>
      <c r="F8052" s="3" t="str">
        <f t="shared" si="158"/>
        <v>h</v>
      </c>
    </row>
    <row r="8053" spans="1:6" ht="15.6">
      <c r="A8053" s="1" t="s">
        <v>8050</v>
      </c>
      <c r="B8053" s="3" t="str">
        <f t="shared" si="158"/>
        <v>p</v>
      </c>
      <c r="C8053" s="3" t="str">
        <f t="shared" si="158"/>
        <v>e</v>
      </c>
      <c r="D8053" s="3" t="str">
        <f t="shared" si="158"/>
        <v>a</v>
      </c>
      <c r="E8053" s="3" t="str">
        <f t="shared" si="158"/>
        <v>g</v>
      </c>
      <c r="F8053" s="3" t="str">
        <f t="shared" si="158"/>
        <v>e</v>
      </c>
    </row>
    <row r="8054" spans="1:6" ht="15.6">
      <c r="A8054" s="1" t="s">
        <v>8051</v>
      </c>
      <c r="B8054" s="3" t="str">
        <f t="shared" si="158"/>
        <v>p</v>
      </c>
      <c r="C8054" s="3" t="str">
        <f t="shared" si="158"/>
        <v>e</v>
      </c>
      <c r="D8054" s="3" t="str">
        <f t="shared" si="158"/>
        <v>a</v>
      </c>
      <c r="E8054" s="3" t="str">
        <f t="shared" si="158"/>
        <v>g</v>
      </c>
      <c r="F8054" s="3" t="str">
        <f t="shared" si="158"/>
        <v>s</v>
      </c>
    </row>
    <row r="8055" spans="1:6" ht="15.6">
      <c r="A8055" s="1" t="s">
        <v>8052</v>
      </c>
      <c r="B8055" s="3" t="str">
        <f t="shared" si="158"/>
        <v>p</v>
      </c>
      <c r="C8055" s="3" t="str">
        <f t="shared" si="158"/>
        <v>e</v>
      </c>
      <c r="D8055" s="3" t="str">
        <f t="shared" si="158"/>
        <v>a</v>
      </c>
      <c r="E8055" s="3" t="str">
        <f t="shared" si="158"/>
        <v>k</v>
      </c>
      <c r="F8055" s="3" t="str">
        <f t="shared" si="158"/>
        <v>s</v>
      </c>
    </row>
    <row r="8056" spans="1:6" ht="15.6">
      <c r="A8056" s="1" t="s">
        <v>8053</v>
      </c>
      <c r="B8056" s="3" t="str">
        <f t="shared" si="158"/>
        <v>p</v>
      </c>
      <c r="C8056" s="3" t="str">
        <f t="shared" si="158"/>
        <v>e</v>
      </c>
      <c r="D8056" s="3" t="str">
        <f t="shared" si="158"/>
        <v>a</v>
      </c>
      <c r="E8056" s="3" t="str">
        <f t="shared" si="158"/>
        <v>k</v>
      </c>
      <c r="F8056" s="3" t="str">
        <f t="shared" si="158"/>
        <v>y</v>
      </c>
    </row>
    <row r="8057" spans="1:6" ht="15.6">
      <c r="A8057" s="1" t="s">
        <v>8054</v>
      </c>
      <c r="B8057" s="3" t="str">
        <f t="shared" si="158"/>
        <v>p</v>
      </c>
      <c r="C8057" s="3" t="str">
        <f t="shared" si="158"/>
        <v>e</v>
      </c>
      <c r="D8057" s="3" t="str">
        <f t="shared" si="158"/>
        <v>a</v>
      </c>
      <c r="E8057" s="3" t="str">
        <f t="shared" si="158"/>
        <v>l</v>
      </c>
      <c r="F8057" s="3" t="str">
        <f t="shared" si="158"/>
        <v>s</v>
      </c>
    </row>
    <row r="8058" spans="1:6" ht="15.6">
      <c r="A8058" s="1" t="s">
        <v>8055</v>
      </c>
      <c r="B8058" s="3" t="str">
        <f t="shared" si="158"/>
        <v>p</v>
      </c>
      <c r="C8058" s="3" t="str">
        <f t="shared" si="158"/>
        <v>e</v>
      </c>
      <c r="D8058" s="3" t="str">
        <f t="shared" si="158"/>
        <v>a</v>
      </c>
      <c r="E8058" s="3" t="str">
        <f t="shared" si="158"/>
        <v>n</v>
      </c>
      <c r="F8058" s="3" t="str">
        <f t="shared" si="158"/>
        <v>s</v>
      </c>
    </row>
    <row r="8059" spans="1:6" ht="15.6">
      <c r="A8059" s="1" t="s">
        <v>8056</v>
      </c>
      <c r="B8059" s="3" t="str">
        <f t="shared" si="158"/>
        <v>p</v>
      </c>
      <c r="C8059" s="3" t="str">
        <f t="shared" si="158"/>
        <v>e</v>
      </c>
      <c r="D8059" s="3" t="str">
        <f t="shared" si="158"/>
        <v>a</v>
      </c>
      <c r="E8059" s="3" t="str">
        <f t="shared" si="158"/>
        <v>r</v>
      </c>
      <c r="F8059" s="3" t="str">
        <f t="shared" si="158"/>
        <v>e</v>
      </c>
    </row>
    <row r="8060" spans="1:6" ht="15.6">
      <c r="A8060" s="1" t="s">
        <v>8057</v>
      </c>
      <c r="B8060" s="3" t="str">
        <f t="shared" si="158"/>
        <v>p</v>
      </c>
      <c r="C8060" s="3" t="str">
        <f t="shared" si="158"/>
        <v>e</v>
      </c>
      <c r="D8060" s="3" t="str">
        <f t="shared" si="158"/>
        <v>a</v>
      </c>
      <c r="E8060" s="3" t="str">
        <f t="shared" si="158"/>
        <v>r</v>
      </c>
      <c r="F8060" s="3" t="str">
        <f t="shared" si="158"/>
        <v>l</v>
      </c>
    </row>
    <row r="8061" spans="1:6" ht="15.6">
      <c r="A8061" s="1" t="s">
        <v>8058</v>
      </c>
      <c r="B8061" s="3" t="str">
        <f t="shared" si="158"/>
        <v>p</v>
      </c>
      <c r="C8061" s="3" t="str">
        <f t="shared" si="158"/>
        <v>e</v>
      </c>
      <c r="D8061" s="3" t="str">
        <f t="shared" si="158"/>
        <v>a</v>
      </c>
      <c r="E8061" s="3" t="str">
        <f t="shared" si="158"/>
        <v>r</v>
      </c>
      <c r="F8061" s="3" t="str">
        <f t="shared" si="158"/>
        <v>s</v>
      </c>
    </row>
    <row r="8062" spans="1:6" ht="15.6">
      <c r="A8062" s="1" t="s">
        <v>8059</v>
      </c>
      <c r="B8062" s="3" t="str">
        <f t="shared" si="158"/>
        <v>p</v>
      </c>
      <c r="C8062" s="3" t="str">
        <f t="shared" si="158"/>
        <v>e</v>
      </c>
      <c r="D8062" s="3" t="str">
        <f t="shared" si="158"/>
        <v>a</v>
      </c>
      <c r="E8062" s="3" t="str">
        <f t="shared" si="158"/>
        <v>r</v>
      </c>
      <c r="F8062" s="3" t="str">
        <f t="shared" si="158"/>
        <v>t</v>
      </c>
    </row>
    <row r="8063" spans="1:6" ht="15.6">
      <c r="A8063" s="1" t="s">
        <v>8060</v>
      </c>
      <c r="B8063" s="3" t="str">
        <f t="shared" si="158"/>
        <v>p</v>
      </c>
      <c r="C8063" s="3" t="str">
        <f t="shared" si="158"/>
        <v>e</v>
      </c>
      <c r="D8063" s="3" t="str">
        <f t="shared" si="158"/>
        <v>a</v>
      </c>
      <c r="E8063" s="3" t="str">
        <f t="shared" si="158"/>
        <v>s</v>
      </c>
      <c r="F8063" s="3" t="str">
        <f t="shared" si="158"/>
        <v>e</v>
      </c>
    </row>
    <row r="8064" spans="1:6" ht="15.6">
      <c r="A8064" s="1" t="s">
        <v>8061</v>
      </c>
      <c r="B8064" s="3" t="str">
        <f t="shared" si="158"/>
        <v>p</v>
      </c>
      <c r="C8064" s="3" t="str">
        <f t="shared" si="158"/>
        <v>e</v>
      </c>
      <c r="D8064" s="3" t="str">
        <f t="shared" si="158"/>
        <v>a</v>
      </c>
      <c r="E8064" s="3" t="str">
        <f t="shared" si="158"/>
        <v>t</v>
      </c>
      <c r="F8064" s="3" t="str">
        <f t="shared" si="158"/>
        <v>s</v>
      </c>
    </row>
    <row r="8065" spans="1:6" ht="15.6">
      <c r="A8065" s="1" t="s">
        <v>8062</v>
      </c>
      <c r="B8065" s="3" t="str">
        <f t="shared" si="158"/>
        <v>p</v>
      </c>
      <c r="C8065" s="3" t="str">
        <f t="shared" si="158"/>
        <v>e</v>
      </c>
      <c r="D8065" s="3" t="str">
        <f t="shared" si="158"/>
        <v>a</v>
      </c>
      <c r="E8065" s="3" t="str">
        <f t="shared" si="158"/>
        <v>t</v>
      </c>
      <c r="F8065" s="3" t="str">
        <f t="shared" si="158"/>
        <v>y</v>
      </c>
    </row>
    <row r="8066" spans="1:6" ht="15.6">
      <c r="A8066" s="1" t="s">
        <v>8063</v>
      </c>
      <c r="B8066" s="3" t="str">
        <f t="shared" si="158"/>
        <v>p</v>
      </c>
      <c r="C8066" s="3" t="str">
        <f t="shared" si="158"/>
        <v>e</v>
      </c>
      <c r="D8066" s="3" t="str">
        <f t="shared" si="158"/>
        <v>a</v>
      </c>
      <c r="E8066" s="3" t="str">
        <f t="shared" si="158"/>
        <v>v</v>
      </c>
      <c r="F8066" s="3" t="str">
        <f t="shared" si="158"/>
        <v>y</v>
      </c>
    </row>
    <row r="8067" spans="1:6" ht="15.6">
      <c r="A8067" s="1" t="s">
        <v>8064</v>
      </c>
      <c r="B8067" s="3" t="str">
        <f t="shared" si="158"/>
        <v>p</v>
      </c>
      <c r="C8067" s="3" t="str">
        <f t="shared" si="158"/>
        <v>e</v>
      </c>
      <c r="D8067" s="3" t="str">
        <f t="shared" si="158"/>
        <v>a</v>
      </c>
      <c r="E8067" s="3" t="str">
        <f t="shared" si="158"/>
        <v>z</v>
      </c>
      <c r="F8067" s="3" t="str">
        <f t="shared" si="158"/>
        <v>e</v>
      </c>
    </row>
    <row r="8068" spans="1:6" ht="15.6">
      <c r="A8068" s="1" t="s">
        <v>8065</v>
      </c>
      <c r="B8068" s="3" t="str">
        <f t="shared" si="158"/>
        <v>p</v>
      </c>
      <c r="C8068" s="3" t="str">
        <f t="shared" si="158"/>
        <v>e</v>
      </c>
      <c r="D8068" s="3" t="str">
        <f t="shared" si="158"/>
        <v>b</v>
      </c>
      <c r="E8068" s="3" t="str">
        <f t="shared" si="158"/>
        <v>a</v>
      </c>
      <c r="F8068" s="3" t="str">
        <f t="shared" si="158"/>
        <v>s</v>
      </c>
    </row>
    <row r="8069" spans="1:6" ht="15.6">
      <c r="A8069" s="1" t="s">
        <v>8066</v>
      </c>
      <c r="B8069" s="3" t="str">
        <f t="shared" si="158"/>
        <v>p</v>
      </c>
      <c r="C8069" s="3" t="str">
        <f t="shared" si="158"/>
        <v>e</v>
      </c>
      <c r="D8069" s="3" t="str">
        <f t="shared" si="158"/>
        <v>c</v>
      </c>
      <c r="E8069" s="3" t="str">
        <f t="shared" si="158"/>
        <v>a</v>
      </c>
      <c r="F8069" s="3" t="str">
        <f t="shared" si="158"/>
        <v>n</v>
      </c>
    </row>
    <row r="8070" spans="1:6" ht="15.6">
      <c r="A8070" s="1" t="s">
        <v>8067</v>
      </c>
      <c r="B8070" s="3" t="str">
        <f t="shared" si="158"/>
        <v>p</v>
      </c>
      <c r="C8070" s="3" t="str">
        <f t="shared" si="158"/>
        <v>e</v>
      </c>
      <c r="D8070" s="3" t="str">
        <f t="shared" si="158"/>
        <v>c</v>
      </c>
      <c r="E8070" s="3" t="str">
        <f t="shared" si="158"/>
        <v>h</v>
      </c>
      <c r="F8070" s="3" t="str">
        <f t="shared" si="158"/>
        <v>s</v>
      </c>
    </row>
    <row r="8071" spans="1:6" ht="15.6">
      <c r="A8071" s="1" t="s">
        <v>8068</v>
      </c>
      <c r="B8071" s="3" t="str">
        <f t="shared" si="158"/>
        <v>p</v>
      </c>
      <c r="C8071" s="3" t="str">
        <f t="shared" si="158"/>
        <v>e</v>
      </c>
      <c r="D8071" s="3" t="str">
        <f t="shared" si="158"/>
        <v>c</v>
      </c>
      <c r="E8071" s="3" t="str">
        <f t="shared" si="158"/>
        <v>k</v>
      </c>
      <c r="F8071" s="3" t="str">
        <f t="shared" si="158"/>
        <v>e</v>
      </c>
    </row>
    <row r="8072" spans="1:6" ht="15.6">
      <c r="A8072" s="1" t="s">
        <v>8069</v>
      </c>
      <c r="B8072" s="3" t="str">
        <f t="shared" si="158"/>
        <v>p</v>
      </c>
      <c r="C8072" s="3" t="str">
        <f t="shared" si="158"/>
        <v>e</v>
      </c>
      <c r="D8072" s="3" t="str">
        <f t="shared" si="158"/>
        <v>c</v>
      </c>
      <c r="E8072" s="3" t="str">
        <f t="shared" si="158"/>
        <v>k</v>
      </c>
      <c r="F8072" s="3" t="str">
        <f t="shared" si="158"/>
        <v>s</v>
      </c>
    </row>
    <row r="8073" spans="1:6" ht="15.6">
      <c r="A8073" s="1" t="s">
        <v>8070</v>
      </c>
      <c r="B8073" s="3" t="str">
        <f t="shared" ref="B8073:F8123" si="159">MID($A8073,COLUMN(B8073)-1,1)</f>
        <v>p</v>
      </c>
      <c r="C8073" s="3" t="str">
        <f t="shared" si="159"/>
        <v>e</v>
      </c>
      <c r="D8073" s="3" t="str">
        <f t="shared" si="159"/>
        <v>c</v>
      </c>
      <c r="E8073" s="3" t="str">
        <f t="shared" si="159"/>
        <v>k</v>
      </c>
      <c r="F8073" s="3" t="str">
        <f t="shared" si="159"/>
        <v>y</v>
      </c>
    </row>
    <row r="8074" spans="1:6" ht="15.6">
      <c r="A8074" s="1" t="s">
        <v>8071</v>
      </c>
      <c r="B8074" s="3" t="str">
        <f t="shared" si="159"/>
        <v>p</v>
      </c>
      <c r="C8074" s="3" t="str">
        <f t="shared" si="159"/>
        <v>e</v>
      </c>
      <c r="D8074" s="3" t="str">
        <f t="shared" si="159"/>
        <v>d</v>
      </c>
      <c r="E8074" s="3" t="str">
        <f t="shared" si="159"/>
        <v>a</v>
      </c>
      <c r="F8074" s="3" t="str">
        <f t="shared" si="159"/>
        <v>l</v>
      </c>
    </row>
    <row r="8075" spans="1:6" ht="15.6">
      <c r="A8075" s="1" t="s">
        <v>8072</v>
      </c>
      <c r="B8075" s="3" t="str">
        <f t="shared" si="159"/>
        <v>p</v>
      </c>
      <c r="C8075" s="3" t="str">
        <f t="shared" si="159"/>
        <v>e</v>
      </c>
      <c r="D8075" s="3" t="str">
        <f t="shared" si="159"/>
        <v>d</v>
      </c>
      <c r="E8075" s="3" t="str">
        <f t="shared" si="159"/>
        <v>e</v>
      </c>
      <c r="F8075" s="3" t="str">
        <f t="shared" si="159"/>
        <v>s</v>
      </c>
    </row>
    <row r="8076" spans="1:6" ht="15.6">
      <c r="A8076" s="1" t="s">
        <v>8073</v>
      </c>
      <c r="B8076" s="3" t="str">
        <f t="shared" si="159"/>
        <v>p</v>
      </c>
      <c r="C8076" s="3" t="str">
        <f t="shared" si="159"/>
        <v>e</v>
      </c>
      <c r="D8076" s="3" t="str">
        <f t="shared" si="159"/>
        <v>d</v>
      </c>
      <c r="E8076" s="3" t="str">
        <f t="shared" si="159"/>
        <v>i</v>
      </c>
      <c r="F8076" s="3" t="str">
        <f t="shared" si="159"/>
        <v>s</v>
      </c>
    </row>
    <row r="8077" spans="1:6" ht="15.6">
      <c r="A8077" s="1" t="s">
        <v>8074</v>
      </c>
      <c r="B8077" s="3" t="str">
        <f t="shared" si="159"/>
        <v>p</v>
      </c>
      <c r="C8077" s="3" t="str">
        <f t="shared" si="159"/>
        <v>e</v>
      </c>
      <c r="D8077" s="3" t="str">
        <f t="shared" si="159"/>
        <v>d</v>
      </c>
      <c r="E8077" s="3" t="str">
        <f t="shared" si="159"/>
        <v>r</v>
      </c>
      <c r="F8077" s="3" t="str">
        <f t="shared" si="159"/>
        <v>o</v>
      </c>
    </row>
    <row r="8078" spans="1:6" ht="15.6">
      <c r="A8078" s="1" t="s">
        <v>8075</v>
      </c>
      <c r="B8078" s="3" t="str">
        <f t="shared" si="159"/>
        <v>p</v>
      </c>
      <c r="C8078" s="3" t="str">
        <f t="shared" si="159"/>
        <v>e</v>
      </c>
      <c r="D8078" s="3" t="str">
        <f t="shared" si="159"/>
        <v>e</v>
      </c>
      <c r="E8078" s="3" t="str">
        <f t="shared" si="159"/>
        <v>c</v>
      </c>
      <c r="F8078" s="3" t="str">
        <f t="shared" si="159"/>
        <v>e</v>
      </c>
    </row>
    <row r="8079" spans="1:6" ht="15.6">
      <c r="A8079" s="1" t="s">
        <v>8076</v>
      </c>
      <c r="B8079" s="3" t="str">
        <f t="shared" si="159"/>
        <v>p</v>
      </c>
      <c r="C8079" s="3" t="str">
        <f t="shared" si="159"/>
        <v>e</v>
      </c>
      <c r="D8079" s="3" t="str">
        <f t="shared" si="159"/>
        <v>e</v>
      </c>
      <c r="E8079" s="3" t="str">
        <f t="shared" si="159"/>
        <v>k</v>
      </c>
      <c r="F8079" s="3" t="str">
        <f t="shared" si="159"/>
        <v>s</v>
      </c>
    </row>
    <row r="8080" spans="1:6" ht="15.6">
      <c r="A8080" s="1" t="s">
        <v>8077</v>
      </c>
      <c r="B8080" s="3" t="str">
        <f t="shared" si="159"/>
        <v>p</v>
      </c>
      <c r="C8080" s="3" t="str">
        <f t="shared" si="159"/>
        <v>e</v>
      </c>
      <c r="D8080" s="3" t="str">
        <f t="shared" si="159"/>
        <v>e</v>
      </c>
      <c r="E8080" s="3" t="str">
        <f t="shared" si="159"/>
        <v>l</v>
      </c>
      <c r="F8080" s="3" t="str">
        <f t="shared" si="159"/>
        <v>s</v>
      </c>
    </row>
    <row r="8081" spans="1:6" ht="15.6">
      <c r="A8081" s="1" t="s">
        <v>8078</v>
      </c>
      <c r="B8081" s="3" t="str">
        <f t="shared" si="159"/>
        <v>p</v>
      </c>
      <c r="C8081" s="3" t="str">
        <f t="shared" si="159"/>
        <v>e</v>
      </c>
      <c r="D8081" s="3" t="str">
        <f t="shared" si="159"/>
        <v>e</v>
      </c>
      <c r="E8081" s="3" t="str">
        <f t="shared" si="159"/>
        <v>n</v>
      </c>
      <c r="F8081" s="3" t="str">
        <f t="shared" si="159"/>
        <v>s</v>
      </c>
    </row>
    <row r="8082" spans="1:6" ht="15.6">
      <c r="A8082" s="1" t="s">
        <v>8079</v>
      </c>
      <c r="B8082" s="3" t="str">
        <f t="shared" si="159"/>
        <v>p</v>
      </c>
      <c r="C8082" s="3" t="str">
        <f t="shared" si="159"/>
        <v>e</v>
      </c>
      <c r="D8082" s="3" t="str">
        <f t="shared" si="159"/>
        <v>e</v>
      </c>
      <c r="E8082" s="3" t="str">
        <f t="shared" si="159"/>
        <v>o</v>
      </c>
      <c r="F8082" s="3" t="str">
        <f t="shared" si="159"/>
        <v>y</v>
      </c>
    </row>
    <row r="8083" spans="1:6" ht="15.6">
      <c r="A8083" s="1" t="s">
        <v>8080</v>
      </c>
      <c r="B8083" s="3" t="str">
        <f t="shared" si="159"/>
        <v>p</v>
      </c>
      <c r="C8083" s="3" t="str">
        <f t="shared" si="159"/>
        <v>e</v>
      </c>
      <c r="D8083" s="3" t="str">
        <f t="shared" si="159"/>
        <v>e</v>
      </c>
      <c r="E8083" s="3" t="str">
        <f t="shared" si="159"/>
        <v>p</v>
      </c>
      <c r="F8083" s="3" t="str">
        <f t="shared" si="159"/>
        <v>e</v>
      </c>
    </row>
    <row r="8084" spans="1:6" ht="15.6">
      <c r="A8084" s="1" t="s">
        <v>8081</v>
      </c>
      <c r="B8084" s="3" t="str">
        <f t="shared" si="159"/>
        <v>p</v>
      </c>
      <c r="C8084" s="3" t="str">
        <f t="shared" si="159"/>
        <v>e</v>
      </c>
      <c r="D8084" s="3" t="str">
        <f t="shared" si="159"/>
        <v>e</v>
      </c>
      <c r="E8084" s="3" t="str">
        <f t="shared" si="159"/>
        <v>p</v>
      </c>
      <c r="F8084" s="3" t="str">
        <f t="shared" si="159"/>
        <v>s</v>
      </c>
    </row>
    <row r="8085" spans="1:6" ht="15.6">
      <c r="A8085" s="1" t="s">
        <v>8082</v>
      </c>
      <c r="B8085" s="3" t="str">
        <f t="shared" si="159"/>
        <v>p</v>
      </c>
      <c r="C8085" s="3" t="str">
        <f t="shared" si="159"/>
        <v>e</v>
      </c>
      <c r="D8085" s="3" t="str">
        <f t="shared" si="159"/>
        <v>e</v>
      </c>
      <c r="E8085" s="3" t="str">
        <f t="shared" si="159"/>
        <v>r</v>
      </c>
      <c r="F8085" s="3" t="str">
        <f t="shared" si="159"/>
        <v>s</v>
      </c>
    </row>
    <row r="8086" spans="1:6" ht="15.6">
      <c r="A8086" s="1" t="s">
        <v>8083</v>
      </c>
      <c r="B8086" s="3" t="str">
        <f t="shared" si="159"/>
        <v>p</v>
      </c>
      <c r="C8086" s="3" t="str">
        <f t="shared" si="159"/>
        <v>e</v>
      </c>
      <c r="D8086" s="3" t="str">
        <f t="shared" si="159"/>
        <v>e</v>
      </c>
      <c r="E8086" s="3" t="str">
        <f t="shared" si="159"/>
        <v>r</v>
      </c>
      <c r="F8086" s="3" t="str">
        <f t="shared" si="159"/>
        <v>y</v>
      </c>
    </row>
    <row r="8087" spans="1:6" ht="15.6">
      <c r="A8087" s="1" t="s">
        <v>8084</v>
      </c>
      <c r="B8087" s="3" t="str">
        <f t="shared" si="159"/>
        <v>p</v>
      </c>
      <c r="C8087" s="3" t="str">
        <f t="shared" si="159"/>
        <v>e</v>
      </c>
      <c r="D8087" s="3" t="str">
        <f t="shared" si="159"/>
        <v>e</v>
      </c>
      <c r="E8087" s="3" t="str">
        <f t="shared" si="159"/>
        <v>v</v>
      </c>
      <c r="F8087" s="3" t="str">
        <f t="shared" si="159"/>
        <v>e</v>
      </c>
    </row>
    <row r="8088" spans="1:6" ht="15.6">
      <c r="A8088" s="1" t="s">
        <v>8085</v>
      </c>
      <c r="B8088" s="3" t="str">
        <f t="shared" si="159"/>
        <v>p</v>
      </c>
      <c r="C8088" s="3" t="str">
        <f t="shared" si="159"/>
        <v>e</v>
      </c>
      <c r="D8088" s="3" t="str">
        <f t="shared" si="159"/>
        <v>g</v>
      </c>
      <c r="E8088" s="3" t="str">
        <f t="shared" si="159"/>
        <v>g</v>
      </c>
      <c r="F8088" s="3" t="str">
        <f t="shared" si="159"/>
        <v>y</v>
      </c>
    </row>
    <row r="8089" spans="1:6" ht="15.6">
      <c r="A8089" s="1" t="s">
        <v>8086</v>
      </c>
      <c r="B8089" s="3" t="str">
        <f t="shared" si="159"/>
        <v>p</v>
      </c>
      <c r="C8089" s="3" t="str">
        <f t="shared" si="159"/>
        <v>e</v>
      </c>
      <c r="D8089" s="3" t="str">
        <f t="shared" si="159"/>
        <v>g</v>
      </c>
      <c r="E8089" s="3" t="str">
        <f t="shared" si="159"/>
        <v>h</v>
      </c>
      <c r="F8089" s="3" t="str">
        <f t="shared" si="159"/>
        <v>s</v>
      </c>
    </row>
    <row r="8090" spans="1:6" ht="15.6">
      <c r="A8090" s="1" t="s">
        <v>8087</v>
      </c>
      <c r="B8090" s="3" t="str">
        <f t="shared" si="159"/>
        <v>p</v>
      </c>
      <c r="C8090" s="3" t="str">
        <f t="shared" si="159"/>
        <v>e</v>
      </c>
      <c r="D8090" s="3" t="str">
        <f t="shared" si="159"/>
        <v>i</v>
      </c>
      <c r="E8090" s="3" t="str">
        <f t="shared" si="159"/>
        <v>n</v>
      </c>
      <c r="F8090" s="3" t="str">
        <f t="shared" si="159"/>
        <v>s</v>
      </c>
    </row>
    <row r="8091" spans="1:6" ht="15.6">
      <c r="A8091" s="1" t="s">
        <v>8088</v>
      </c>
      <c r="B8091" s="3" t="str">
        <f t="shared" si="159"/>
        <v>p</v>
      </c>
      <c r="C8091" s="3" t="str">
        <f t="shared" si="159"/>
        <v>e</v>
      </c>
      <c r="D8091" s="3" t="str">
        <f t="shared" si="159"/>
        <v>i</v>
      </c>
      <c r="E8091" s="3" t="str">
        <f t="shared" si="159"/>
        <v>s</v>
      </c>
      <c r="F8091" s="3" t="str">
        <f t="shared" si="159"/>
        <v>e</v>
      </c>
    </row>
    <row r="8092" spans="1:6" ht="15.6">
      <c r="A8092" s="1" t="s">
        <v>8089</v>
      </c>
      <c r="B8092" s="3" t="str">
        <f t="shared" si="159"/>
        <v>p</v>
      </c>
      <c r="C8092" s="3" t="str">
        <f t="shared" si="159"/>
        <v>e</v>
      </c>
      <c r="D8092" s="3" t="str">
        <f t="shared" si="159"/>
        <v>i</v>
      </c>
      <c r="E8092" s="3" t="str">
        <f t="shared" si="159"/>
        <v>z</v>
      </c>
      <c r="F8092" s="3" t="str">
        <f t="shared" si="159"/>
        <v>e</v>
      </c>
    </row>
    <row r="8093" spans="1:6" ht="15.6">
      <c r="A8093" s="1" t="s">
        <v>8090</v>
      </c>
      <c r="B8093" s="3" t="str">
        <f t="shared" si="159"/>
        <v>p</v>
      </c>
      <c r="C8093" s="3" t="str">
        <f t="shared" si="159"/>
        <v>e</v>
      </c>
      <c r="D8093" s="3" t="str">
        <f t="shared" si="159"/>
        <v>k</v>
      </c>
      <c r="E8093" s="3" t="str">
        <f t="shared" si="159"/>
        <v>a</v>
      </c>
      <c r="F8093" s="3" t="str">
        <f t="shared" si="159"/>
        <v>n</v>
      </c>
    </row>
    <row r="8094" spans="1:6" ht="15.6">
      <c r="A8094" s="1" t="s">
        <v>8091</v>
      </c>
      <c r="B8094" s="3" t="str">
        <f t="shared" si="159"/>
        <v>p</v>
      </c>
      <c r="C8094" s="3" t="str">
        <f t="shared" si="159"/>
        <v>e</v>
      </c>
      <c r="D8094" s="3" t="str">
        <f t="shared" si="159"/>
        <v>k</v>
      </c>
      <c r="E8094" s="3" t="str">
        <f t="shared" si="159"/>
        <v>e</v>
      </c>
      <c r="F8094" s="3" t="str">
        <f t="shared" si="159"/>
        <v>s</v>
      </c>
    </row>
    <row r="8095" spans="1:6" ht="15.6">
      <c r="A8095" s="1" t="s">
        <v>8092</v>
      </c>
      <c r="B8095" s="3" t="str">
        <f t="shared" si="159"/>
        <v>p</v>
      </c>
      <c r="C8095" s="3" t="str">
        <f t="shared" si="159"/>
        <v>e</v>
      </c>
      <c r="D8095" s="3" t="str">
        <f t="shared" si="159"/>
        <v>k</v>
      </c>
      <c r="E8095" s="3" t="str">
        <f t="shared" si="159"/>
        <v>i</v>
      </c>
      <c r="F8095" s="3" t="str">
        <f t="shared" si="159"/>
        <v>n</v>
      </c>
    </row>
    <row r="8096" spans="1:6" ht="15.6">
      <c r="A8096" s="1" t="s">
        <v>8093</v>
      </c>
      <c r="B8096" s="3" t="str">
        <f t="shared" si="159"/>
        <v>p</v>
      </c>
      <c r="C8096" s="3" t="str">
        <f t="shared" si="159"/>
        <v>e</v>
      </c>
      <c r="D8096" s="3" t="str">
        <f t="shared" si="159"/>
        <v>k</v>
      </c>
      <c r="E8096" s="3" t="str">
        <f t="shared" si="159"/>
        <v>o</v>
      </c>
      <c r="F8096" s="3" t="str">
        <f t="shared" si="159"/>
        <v>e</v>
      </c>
    </row>
    <row r="8097" spans="1:6" ht="15.6">
      <c r="A8097" s="1" t="s">
        <v>8094</v>
      </c>
      <c r="B8097" s="3" t="str">
        <f t="shared" si="159"/>
        <v>p</v>
      </c>
      <c r="C8097" s="3" t="str">
        <f t="shared" si="159"/>
        <v>e</v>
      </c>
      <c r="D8097" s="3" t="str">
        <f t="shared" si="159"/>
        <v>l</v>
      </c>
      <c r="E8097" s="3" t="str">
        <f t="shared" si="159"/>
        <v>a</v>
      </c>
      <c r="F8097" s="3" t="str">
        <f t="shared" si="159"/>
        <v>s</v>
      </c>
    </row>
    <row r="8098" spans="1:6" ht="15.6">
      <c r="A8098" s="1" t="s">
        <v>8095</v>
      </c>
      <c r="B8098" s="3" t="str">
        <f t="shared" si="159"/>
        <v>p</v>
      </c>
      <c r="C8098" s="3" t="str">
        <f t="shared" si="159"/>
        <v>e</v>
      </c>
      <c r="D8098" s="3" t="str">
        <f t="shared" si="159"/>
        <v>l</v>
      </c>
      <c r="E8098" s="3" t="str">
        <f t="shared" si="159"/>
        <v>a</v>
      </c>
      <c r="F8098" s="3" t="str">
        <f t="shared" si="159"/>
        <v>u</v>
      </c>
    </row>
    <row r="8099" spans="1:6" ht="15.6">
      <c r="A8099" s="1" t="s">
        <v>8096</v>
      </c>
      <c r="B8099" s="3" t="str">
        <f t="shared" si="159"/>
        <v>p</v>
      </c>
      <c r="C8099" s="3" t="str">
        <f t="shared" si="159"/>
        <v>e</v>
      </c>
      <c r="D8099" s="3" t="str">
        <f t="shared" si="159"/>
        <v>l</v>
      </c>
      <c r="E8099" s="3" t="str">
        <f t="shared" si="159"/>
        <v>e</v>
      </c>
      <c r="F8099" s="3" t="str">
        <f t="shared" si="159"/>
        <v>s</v>
      </c>
    </row>
    <row r="8100" spans="1:6" ht="15.6">
      <c r="A8100" s="1" t="s">
        <v>8097</v>
      </c>
      <c r="B8100" s="3" t="str">
        <f t="shared" si="159"/>
        <v>p</v>
      </c>
      <c r="C8100" s="3" t="str">
        <f t="shared" si="159"/>
        <v>e</v>
      </c>
      <c r="D8100" s="3" t="str">
        <f t="shared" si="159"/>
        <v>l</v>
      </c>
      <c r="E8100" s="3" t="str">
        <f t="shared" si="159"/>
        <v>f</v>
      </c>
      <c r="F8100" s="3" t="str">
        <f t="shared" si="159"/>
        <v>s</v>
      </c>
    </row>
    <row r="8101" spans="1:6" ht="15.6">
      <c r="A8101" s="1" t="s">
        <v>8098</v>
      </c>
      <c r="B8101" s="3" t="str">
        <f t="shared" si="159"/>
        <v>p</v>
      </c>
      <c r="C8101" s="3" t="str">
        <f t="shared" si="159"/>
        <v>e</v>
      </c>
      <c r="D8101" s="3" t="str">
        <f t="shared" si="159"/>
        <v>l</v>
      </c>
      <c r="E8101" s="3" t="str">
        <f t="shared" si="159"/>
        <v>l</v>
      </c>
      <c r="F8101" s="3" t="str">
        <f t="shared" si="159"/>
        <v>s</v>
      </c>
    </row>
    <row r="8102" spans="1:6" ht="15.6">
      <c r="A8102" s="1" t="s">
        <v>8099</v>
      </c>
      <c r="B8102" s="3" t="str">
        <f t="shared" si="159"/>
        <v>p</v>
      </c>
      <c r="C8102" s="3" t="str">
        <f t="shared" si="159"/>
        <v>e</v>
      </c>
      <c r="D8102" s="3" t="str">
        <f t="shared" si="159"/>
        <v>l</v>
      </c>
      <c r="E8102" s="3" t="str">
        <f t="shared" si="159"/>
        <v>m</v>
      </c>
      <c r="F8102" s="3" t="str">
        <f t="shared" si="159"/>
        <v>a</v>
      </c>
    </row>
    <row r="8103" spans="1:6" ht="15.6">
      <c r="A8103" s="1" t="s">
        <v>8100</v>
      </c>
      <c r="B8103" s="3" t="str">
        <f t="shared" si="159"/>
        <v>p</v>
      </c>
      <c r="C8103" s="3" t="str">
        <f t="shared" si="159"/>
        <v>e</v>
      </c>
      <c r="D8103" s="3" t="str">
        <f t="shared" si="159"/>
        <v>l</v>
      </c>
      <c r="E8103" s="3" t="str">
        <f t="shared" si="159"/>
        <v>o</v>
      </c>
      <c r="F8103" s="3" t="str">
        <f t="shared" si="159"/>
        <v>n</v>
      </c>
    </row>
    <row r="8104" spans="1:6" ht="15.6">
      <c r="A8104" s="1" t="s">
        <v>8101</v>
      </c>
      <c r="B8104" s="3" t="str">
        <f t="shared" si="159"/>
        <v>p</v>
      </c>
      <c r="C8104" s="3" t="str">
        <f t="shared" si="159"/>
        <v>e</v>
      </c>
      <c r="D8104" s="3" t="str">
        <f t="shared" si="159"/>
        <v>l</v>
      </c>
      <c r="E8104" s="3" t="str">
        <f t="shared" si="159"/>
        <v>t</v>
      </c>
      <c r="F8104" s="3" t="str">
        <f t="shared" si="159"/>
        <v>a</v>
      </c>
    </row>
    <row r="8105" spans="1:6" ht="15.6">
      <c r="A8105" s="1" t="s">
        <v>8102</v>
      </c>
      <c r="B8105" s="3" t="str">
        <f t="shared" si="159"/>
        <v>p</v>
      </c>
      <c r="C8105" s="3" t="str">
        <f t="shared" si="159"/>
        <v>e</v>
      </c>
      <c r="D8105" s="3" t="str">
        <f t="shared" si="159"/>
        <v>l</v>
      </c>
      <c r="E8105" s="3" t="str">
        <f t="shared" si="159"/>
        <v>t</v>
      </c>
      <c r="F8105" s="3" t="str">
        <f t="shared" si="159"/>
        <v>s</v>
      </c>
    </row>
    <row r="8106" spans="1:6" ht="15.6">
      <c r="A8106" s="1" t="s">
        <v>8103</v>
      </c>
      <c r="B8106" s="3" t="str">
        <f t="shared" si="159"/>
        <v>p</v>
      </c>
      <c r="C8106" s="3" t="str">
        <f t="shared" si="159"/>
        <v>e</v>
      </c>
      <c r="D8106" s="3" t="str">
        <f t="shared" si="159"/>
        <v>n</v>
      </c>
      <c r="E8106" s="3" t="str">
        <f t="shared" si="159"/>
        <v>a</v>
      </c>
      <c r="F8106" s="3" t="str">
        <f t="shared" si="159"/>
        <v>l</v>
      </c>
    </row>
    <row r="8107" spans="1:6" ht="15.6">
      <c r="A8107" s="1" t="s">
        <v>8104</v>
      </c>
      <c r="B8107" s="3" t="str">
        <f t="shared" si="159"/>
        <v>p</v>
      </c>
      <c r="C8107" s="3" t="str">
        <f t="shared" si="159"/>
        <v>e</v>
      </c>
      <c r="D8107" s="3" t="str">
        <f t="shared" si="159"/>
        <v>n</v>
      </c>
      <c r="E8107" s="3" t="str">
        <f t="shared" si="159"/>
        <v>c</v>
      </c>
      <c r="F8107" s="3" t="str">
        <f t="shared" si="159"/>
        <v>e</v>
      </c>
    </row>
    <row r="8108" spans="1:6" ht="15.6">
      <c r="A8108" s="1" t="s">
        <v>8105</v>
      </c>
      <c r="B8108" s="3" t="str">
        <f t="shared" si="159"/>
        <v>p</v>
      </c>
      <c r="C8108" s="3" t="str">
        <f t="shared" si="159"/>
        <v>e</v>
      </c>
      <c r="D8108" s="3" t="str">
        <f t="shared" si="159"/>
        <v>n</v>
      </c>
      <c r="E8108" s="3" t="str">
        <f t="shared" si="159"/>
        <v>d</v>
      </c>
      <c r="F8108" s="3" t="str">
        <f t="shared" si="159"/>
        <v>s</v>
      </c>
    </row>
    <row r="8109" spans="1:6" ht="15.6">
      <c r="A8109" s="1" t="s">
        <v>8106</v>
      </c>
      <c r="B8109" s="3" t="str">
        <f t="shared" si="159"/>
        <v>p</v>
      </c>
      <c r="C8109" s="3" t="str">
        <f t="shared" si="159"/>
        <v>e</v>
      </c>
      <c r="D8109" s="3" t="str">
        <f t="shared" si="159"/>
        <v>n</v>
      </c>
      <c r="E8109" s="3" t="str">
        <f t="shared" si="159"/>
        <v>d</v>
      </c>
      <c r="F8109" s="3" t="str">
        <f t="shared" si="159"/>
        <v>u</v>
      </c>
    </row>
    <row r="8110" spans="1:6" ht="15.6">
      <c r="A8110" s="1" t="s">
        <v>8107</v>
      </c>
      <c r="B8110" s="3" t="str">
        <f t="shared" si="159"/>
        <v>p</v>
      </c>
      <c r="C8110" s="3" t="str">
        <f t="shared" si="159"/>
        <v>e</v>
      </c>
      <c r="D8110" s="3" t="str">
        <f t="shared" si="159"/>
        <v>n</v>
      </c>
      <c r="E8110" s="3" t="str">
        <f t="shared" si="159"/>
        <v>e</v>
      </c>
      <c r="F8110" s="3" t="str">
        <f t="shared" si="159"/>
        <v>d</v>
      </c>
    </row>
    <row r="8111" spans="1:6" ht="15.6">
      <c r="A8111" s="1" t="s">
        <v>8108</v>
      </c>
      <c r="B8111" s="3" t="str">
        <f t="shared" si="159"/>
        <v>p</v>
      </c>
      <c r="C8111" s="3" t="str">
        <f t="shared" si="159"/>
        <v>e</v>
      </c>
      <c r="D8111" s="3" t="str">
        <f t="shared" si="159"/>
        <v>n</v>
      </c>
      <c r="E8111" s="3" t="str">
        <f t="shared" si="159"/>
        <v>e</v>
      </c>
      <c r="F8111" s="3" t="str">
        <f t="shared" si="159"/>
        <v>s</v>
      </c>
    </row>
    <row r="8112" spans="1:6" ht="15.6">
      <c r="A8112" s="1" t="s">
        <v>8109</v>
      </c>
      <c r="B8112" s="3" t="str">
        <f t="shared" si="159"/>
        <v>p</v>
      </c>
      <c r="C8112" s="3" t="str">
        <f t="shared" si="159"/>
        <v>e</v>
      </c>
      <c r="D8112" s="3" t="str">
        <f t="shared" si="159"/>
        <v>n</v>
      </c>
      <c r="E8112" s="3" t="str">
        <f t="shared" si="159"/>
        <v>g</v>
      </c>
      <c r="F8112" s="3" t="str">
        <f t="shared" si="159"/>
        <v>o</v>
      </c>
    </row>
    <row r="8113" spans="1:6" ht="15.6">
      <c r="A8113" s="1" t="s">
        <v>8110</v>
      </c>
      <c r="B8113" s="3" t="str">
        <f t="shared" si="159"/>
        <v>p</v>
      </c>
      <c r="C8113" s="3" t="str">
        <f t="shared" si="159"/>
        <v>e</v>
      </c>
      <c r="D8113" s="3" t="str">
        <f t="shared" si="159"/>
        <v>n</v>
      </c>
      <c r="E8113" s="3" t="str">
        <f t="shared" si="159"/>
        <v>i</v>
      </c>
      <c r="F8113" s="3" t="str">
        <f t="shared" si="159"/>
        <v>e</v>
      </c>
    </row>
    <row r="8114" spans="1:6" ht="15.6">
      <c r="A8114" s="1" t="s">
        <v>8111</v>
      </c>
      <c r="B8114" s="3" t="str">
        <f t="shared" si="159"/>
        <v>p</v>
      </c>
      <c r="C8114" s="3" t="str">
        <f t="shared" si="159"/>
        <v>e</v>
      </c>
      <c r="D8114" s="3" t="str">
        <f t="shared" si="159"/>
        <v>n</v>
      </c>
      <c r="E8114" s="3" t="str">
        <f t="shared" si="159"/>
        <v>i</v>
      </c>
      <c r="F8114" s="3" t="str">
        <f t="shared" si="159"/>
        <v>s</v>
      </c>
    </row>
    <row r="8115" spans="1:6" ht="15.6">
      <c r="A8115" s="1" t="s">
        <v>8112</v>
      </c>
      <c r="B8115" s="3" t="str">
        <f t="shared" si="159"/>
        <v>p</v>
      </c>
      <c r="C8115" s="3" t="str">
        <f t="shared" si="159"/>
        <v>e</v>
      </c>
      <c r="D8115" s="3" t="str">
        <f t="shared" si="159"/>
        <v>n</v>
      </c>
      <c r="E8115" s="3" t="str">
        <f t="shared" si="159"/>
        <v>k</v>
      </c>
      <c r="F8115" s="3" t="str">
        <f t="shared" si="159"/>
        <v>s</v>
      </c>
    </row>
    <row r="8116" spans="1:6" ht="15.6">
      <c r="A8116" s="1" t="s">
        <v>8113</v>
      </c>
      <c r="B8116" s="3" t="str">
        <f t="shared" si="159"/>
        <v>p</v>
      </c>
      <c r="C8116" s="3" t="str">
        <f t="shared" si="159"/>
        <v>e</v>
      </c>
      <c r="D8116" s="3" t="str">
        <f t="shared" si="159"/>
        <v>n</v>
      </c>
      <c r="E8116" s="3" t="str">
        <f t="shared" si="159"/>
        <v>n</v>
      </c>
      <c r="F8116" s="3" t="str">
        <f t="shared" si="159"/>
        <v>a</v>
      </c>
    </row>
    <row r="8117" spans="1:6" ht="15.6">
      <c r="A8117" s="1" t="s">
        <v>8114</v>
      </c>
      <c r="B8117" s="3" t="str">
        <f t="shared" si="159"/>
        <v>p</v>
      </c>
      <c r="C8117" s="3" t="str">
        <f t="shared" si="159"/>
        <v>e</v>
      </c>
      <c r="D8117" s="3" t="str">
        <f t="shared" si="159"/>
        <v>n</v>
      </c>
      <c r="E8117" s="3" t="str">
        <f t="shared" si="159"/>
        <v>n</v>
      </c>
      <c r="F8117" s="3" t="str">
        <f t="shared" si="159"/>
        <v>e</v>
      </c>
    </row>
    <row r="8118" spans="1:6" ht="15.6">
      <c r="A8118" s="1" t="s">
        <v>8115</v>
      </c>
      <c r="B8118" s="3" t="str">
        <f t="shared" si="159"/>
        <v>p</v>
      </c>
      <c r="C8118" s="3" t="str">
        <f t="shared" si="159"/>
        <v>e</v>
      </c>
      <c r="D8118" s="3" t="str">
        <f t="shared" si="159"/>
        <v>n</v>
      </c>
      <c r="E8118" s="3" t="str">
        <f t="shared" si="159"/>
        <v>n</v>
      </c>
      <c r="F8118" s="3" t="str">
        <f t="shared" si="159"/>
        <v>i</v>
      </c>
    </row>
    <row r="8119" spans="1:6" ht="15.6">
      <c r="A8119" s="1" t="s">
        <v>8116</v>
      </c>
      <c r="B8119" s="3" t="str">
        <f t="shared" si="159"/>
        <v>p</v>
      </c>
      <c r="C8119" s="3" t="str">
        <f t="shared" si="159"/>
        <v>e</v>
      </c>
      <c r="D8119" s="3" t="str">
        <f t="shared" si="159"/>
        <v>n</v>
      </c>
      <c r="E8119" s="3" t="str">
        <f t="shared" si="159"/>
        <v>n</v>
      </c>
      <c r="F8119" s="3" t="str">
        <f t="shared" si="159"/>
        <v>y</v>
      </c>
    </row>
    <row r="8120" spans="1:6" ht="15.6">
      <c r="A8120" s="1" t="s">
        <v>8117</v>
      </c>
      <c r="B8120" s="3" t="str">
        <f t="shared" si="159"/>
        <v>p</v>
      </c>
      <c r="C8120" s="3" t="str">
        <f t="shared" si="159"/>
        <v>e</v>
      </c>
      <c r="D8120" s="3" t="str">
        <f t="shared" si="159"/>
        <v>n</v>
      </c>
      <c r="E8120" s="3" t="str">
        <f t="shared" si="159"/>
        <v>t</v>
      </c>
      <c r="F8120" s="3" t="str">
        <f t="shared" si="159"/>
        <v>s</v>
      </c>
    </row>
    <row r="8121" spans="1:6" ht="15.6">
      <c r="A8121" s="1" t="s">
        <v>8118</v>
      </c>
      <c r="B8121" s="3" t="str">
        <f t="shared" si="159"/>
        <v>p</v>
      </c>
      <c r="C8121" s="3" t="str">
        <f t="shared" si="159"/>
        <v>e</v>
      </c>
      <c r="D8121" s="3" t="str">
        <f t="shared" si="159"/>
        <v>o</v>
      </c>
      <c r="E8121" s="3" t="str">
        <f t="shared" si="159"/>
        <v>n</v>
      </c>
      <c r="F8121" s="3" t="str">
        <f t="shared" si="159"/>
        <v>s</v>
      </c>
    </row>
    <row r="8122" spans="1:6" ht="15.6">
      <c r="A8122" s="1" t="s">
        <v>8119</v>
      </c>
      <c r="B8122" s="3" t="str">
        <f t="shared" si="159"/>
        <v>p</v>
      </c>
      <c r="C8122" s="3" t="str">
        <f t="shared" si="159"/>
        <v>e</v>
      </c>
      <c r="D8122" s="3" t="str">
        <f t="shared" si="159"/>
        <v>o</v>
      </c>
      <c r="E8122" s="3" t="str">
        <f t="shared" si="159"/>
        <v>n</v>
      </c>
      <c r="F8122" s="3" t="str">
        <f t="shared" si="159"/>
        <v>y</v>
      </c>
    </row>
    <row r="8123" spans="1:6" ht="15.6">
      <c r="A8123" s="1" t="s">
        <v>8120</v>
      </c>
      <c r="B8123" s="3" t="str">
        <f t="shared" si="159"/>
        <v>p</v>
      </c>
      <c r="C8123" s="3" t="str">
        <f t="shared" si="159"/>
        <v>e</v>
      </c>
      <c r="D8123" s="3" t="str">
        <f t="shared" si="159"/>
        <v>p</v>
      </c>
      <c r="E8123" s="3" t="str">
        <f t="shared" si="159"/>
        <v>l</v>
      </c>
      <c r="F8123" s="3" t="str">
        <f t="shared" si="159"/>
        <v>a</v>
      </c>
    </row>
    <row r="8124" spans="1:6" ht="15.6">
      <c r="A8124" s="1" t="s">
        <v>8121</v>
      </c>
      <c r="B8124" s="3" t="str">
        <f t="shared" ref="B8124:F8174" si="160">MID($A8124,COLUMN(B8124)-1,1)</f>
        <v>p</v>
      </c>
      <c r="C8124" s="3" t="str">
        <f t="shared" si="160"/>
        <v>e</v>
      </c>
      <c r="D8124" s="3" t="str">
        <f t="shared" si="160"/>
        <v>p</v>
      </c>
      <c r="E8124" s="3" t="str">
        <f t="shared" si="160"/>
        <v>o</v>
      </c>
      <c r="F8124" s="3" t="str">
        <f t="shared" si="160"/>
        <v>s</v>
      </c>
    </row>
    <row r="8125" spans="1:6" ht="15.6">
      <c r="A8125" s="1" t="s">
        <v>8122</v>
      </c>
      <c r="B8125" s="3" t="str">
        <f t="shared" si="160"/>
        <v>p</v>
      </c>
      <c r="C8125" s="3" t="str">
        <f t="shared" si="160"/>
        <v>e</v>
      </c>
      <c r="D8125" s="3" t="str">
        <f t="shared" si="160"/>
        <v>p</v>
      </c>
      <c r="E8125" s="3" t="str">
        <f t="shared" si="160"/>
        <v>p</v>
      </c>
      <c r="F8125" s="3" t="str">
        <f t="shared" si="160"/>
        <v>y</v>
      </c>
    </row>
    <row r="8126" spans="1:6" ht="15.6">
      <c r="A8126" s="1" t="s">
        <v>8123</v>
      </c>
      <c r="B8126" s="3" t="str">
        <f t="shared" si="160"/>
        <v>p</v>
      </c>
      <c r="C8126" s="3" t="str">
        <f t="shared" si="160"/>
        <v>e</v>
      </c>
      <c r="D8126" s="3" t="str">
        <f t="shared" si="160"/>
        <v>p</v>
      </c>
      <c r="E8126" s="3" t="str">
        <f t="shared" si="160"/>
        <v>s</v>
      </c>
      <c r="F8126" s="3" t="str">
        <f t="shared" si="160"/>
        <v>i</v>
      </c>
    </row>
    <row r="8127" spans="1:6" ht="15.6">
      <c r="A8127" s="1" t="s">
        <v>8124</v>
      </c>
      <c r="B8127" s="3" t="str">
        <f t="shared" si="160"/>
        <v>p</v>
      </c>
      <c r="C8127" s="3" t="str">
        <f t="shared" si="160"/>
        <v>e</v>
      </c>
      <c r="D8127" s="3" t="str">
        <f t="shared" si="160"/>
        <v>r</v>
      </c>
      <c r="E8127" s="3" t="str">
        <f t="shared" si="160"/>
        <v>a</v>
      </c>
      <c r="F8127" s="3" t="str">
        <f t="shared" si="160"/>
        <v>i</v>
      </c>
    </row>
    <row r="8128" spans="1:6" ht="15.6">
      <c r="A8128" s="1" t="s">
        <v>8125</v>
      </c>
      <c r="B8128" s="3" t="str">
        <f t="shared" si="160"/>
        <v>p</v>
      </c>
      <c r="C8128" s="3" t="str">
        <f t="shared" si="160"/>
        <v>e</v>
      </c>
      <c r="D8128" s="3" t="str">
        <f t="shared" si="160"/>
        <v>r</v>
      </c>
      <c r="E8128" s="3" t="str">
        <f t="shared" si="160"/>
        <v>c</v>
      </c>
      <c r="F8128" s="3" t="str">
        <f t="shared" si="160"/>
        <v>e</v>
      </c>
    </row>
    <row r="8129" spans="1:6" ht="15.6">
      <c r="A8129" s="1" t="s">
        <v>8126</v>
      </c>
      <c r="B8129" s="3" t="str">
        <f t="shared" si="160"/>
        <v>p</v>
      </c>
      <c r="C8129" s="3" t="str">
        <f t="shared" si="160"/>
        <v>e</v>
      </c>
      <c r="D8129" s="3" t="str">
        <f t="shared" si="160"/>
        <v>r</v>
      </c>
      <c r="E8129" s="3" t="str">
        <f t="shared" si="160"/>
        <v>c</v>
      </c>
      <c r="F8129" s="3" t="str">
        <f t="shared" si="160"/>
        <v>h</v>
      </c>
    </row>
    <row r="8130" spans="1:6" ht="15.6">
      <c r="A8130" s="1" t="s">
        <v>8127</v>
      </c>
      <c r="B8130" s="3" t="str">
        <f t="shared" si="160"/>
        <v>p</v>
      </c>
      <c r="C8130" s="3" t="str">
        <f t="shared" si="160"/>
        <v>e</v>
      </c>
      <c r="D8130" s="3" t="str">
        <f t="shared" si="160"/>
        <v>r</v>
      </c>
      <c r="E8130" s="3" t="str">
        <f t="shared" si="160"/>
        <v>c</v>
      </c>
      <c r="F8130" s="3" t="str">
        <f t="shared" si="160"/>
        <v>s</v>
      </c>
    </row>
    <row r="8131" spans="1:6" ht="15.6">
      <c r="A8131" s="1" t="s">
        <v>8128</v>
      </c>
      <c r="B8131" s="3" t="str">
        <f t="shared" si="160"/>
        <v>p</v>
      </c>
      <c r="C8131" s="3" t="str">
        <f t="shared" si="160"/>
        <v>e</v>
      </c>
      <c r="D8131" s="3" t="str">
        <f t="shared" si="160"/>
        <v>r</v>
      </c>
      <c r="E8131" s="3" t="str">
        <f t="shared" si="160"/>
        <v>d</v>
      </c>
      <c r="F8131" s="3" t="str">
        <f t="shared" si="160"/>
        <v>u</v>
      </c>
    </row>
    <row r="8132" spans="1:6" ht="15.6">
      <c r="A8132" s="1" t="s">
        <v>8129</v>
      </c>
      <c r="B8132" s="3" t="str">
        <f t="shared" si="160"/>
        <v>p</v>
      </c>
      <c r="C8132" s="3" t="str">
        <f t="shared" si="160"/>
        <v>e</v>
      </c>
      <c r="D8132" s="3" t="str">
        <f t="shared" si="160"/>
        <v>r</v>
      </c>
      <c r="E8132" s="3" t="str">
        <f t="shared" si="160"/>
        <v>d</v>
      </c>
      <c r="F8132" s="3" t="str">
        <f t="shared" si="160"/>
        <v>y</v>
      </c>
    </row>
    <row r="8133" spans="1:6" ht="15.6">
      <c r="A8133" s="1" t="s">
        <v>8130</v>
      </c>
      <c r="B8133" s="3" t="str">
        <f t="shared" si="160"/>
        <v>p</v>
      </c>
      <c r="C8133" s="3" t="str">
        <f t="shared" si="160"/>
        <v>e</v>
      </c>
      <c r="D8133" s="3" t="str">
        <f t="shared" si="160"/>
        <v>r</v>
      </c>
      <c r="E8133" s="3" t="str">
        <f t="shared" si="160"/>
        <v>e</v>
      </c>
      <c r="F8133" s="3" t="str">
        <f t="shared" si="160"/>
        <v>a</v>
      </c>
    </row>
    <row r="8134" spans="1:6" ht="15.6">
      <c r="A8134" s="1" t="s">
        <v>8131</v>
      </c>
      <c r="B8134" s="3" t="str">
        <f t="shared" si="160"/>
        <v>p</v>
      </c>
      <c r="C8134" s="3" t="str">
        <f t="shared" si="160"/>
        <v>e</v>
      </c>
      <c r="D8134" s="3" t="str">
        <f t="shared" si="160"/>
        <v>r</v>
      </c>
      <c r="E8134" s="3" t="str">
        <f t="shared" si="160"/>
        <v>e</v>
      </c>
      <c r="F8134" s="3" t="str">
        <f t="shared" si="160"/>
        <v>s</v>
      </c>
    </row>
    <row r="8135" spans="1:6" ht="15.6">
      <c r="A8135" s="1" t="s">
        <v>8132</v>
      </c>
      <c r="B8135" s="3" t="str">
        <f t="shared" si="160"/>
        <v>p</v>
      </c>
      <c r="C8135" s="3" t="str">
        <f t="shared" si="160"/>
        <v>e</v>
      </c>
      <c r="D8135" s="3" t="str">
        <f t="shared" si="160"/>
        <v>r</v>
      </c>
      <c r="E8135" s="3" t="str">
        <f t="shared" si="160"/>
        <v>i</v>
      </c>
      <c r="F8135" s="3" t="str">
        <f t="shared" si="160"/>
        <v>l</v>
      </c>
    </row>
    <row r="8136" spans="1:6" ht="15.6">
      <c r="A8136" s="1" t="s">
        <v>8133</v>
      </c>
      <c r="B8136" s="3" t="str">
        <f t="shared" si="160"/>
        <v>p</v>
      </c>
      <c r="C8136" s="3" t="str">
        <f t="shared" si="160"/>
        <v>e</v>
      </c>
      <c r="D8136" s="3" t="str">
        <f t="shared" si="160"/>
        <v>r</v>
      </c>
      <c r="E8136" s="3" t="str">
        <f t="shared" si="160"/>
        <v>i</v>
      </c>
      <c r="F8136" s="3" t="str">
        <f t="shared" si="160"/>
        <v>s</v>
      </c>
    </row>
    <row r="8137" spans="1:6" ht="15.6">
      <c r="A8137" s="1" t="s">
        <v>8134</v>
      </c>
      <c r="B8137" s="3" t="str">
        <f t="shared" si="160"/>
        <v>p</v>
      </c>
      <c r="C8137" s="3" t="str">
        <f t="shared" si="160"/>
        <v>e</v>
      </c>
      <c r="D8137" s="3" t="str">
        <f t="shared" si="160"/>
        <v>r</v>
      </c>
      <c r="E8137" s="3" t="str">
        <f t="shared" si="160"/>
        <v>k</v>
      </c>
      <c r="F8137" s="3" t="str">
        <f t="shared" si="160"/>
        <v>s</v>
      </c>
    </row>
    <row r="8138" spans="1:6" ht="15.6">
      <c r="A8138" s="1" t="s">
        <v>8135</v>
      </c>
      <c r="B8138" s="3" t="str">
        <f t="shared" si="160"/>
        <v>p</v>
      </c>
      <c r="C8138" s="3" t="str">
        <f t="shared" si="160"/>
        <v>e</v>
      </c>
      <c r="D8138" s="3" t="str">
        <f t="shared" si="160"/>
        <v>r</v>
      </c>
      <c r="E8138" s="3" t="str">
        <f t="shared" si="160"/>
        <v>k</v>
      </c>
      <c r="F8138" s="3" t="str">
        <f t="shared" si="160"/>
        <v>y</v>
      </c>
    </row>
    <row r="8139" spans="1:6" ht="15.6">
      <c r="A8139" s="1" t="s">
        <v>8136</v>
      </c>
      <c r="B8139" s="3" t="str">
        <f t="shared" si="160"/>
        <v>p</v>
      </c>
      <c r="C8139" s="3" t="str">
        <f t="shared" si="160"/>
        <v>e</v>
      </c>
      <c r="D8139" s="3" t="str">
        <f t="shared" si="160"/>
        <v>r</v>
      </c>
      <c r="E8139" s="3" t="str">
        <f t="shared" si="160"/>
        <v>m</v>
      </c>
      <c r="F8139" s="3" t="str">
        <f t="shared" si="160"/>
        <v>s</v>
      </c>
    </row>
    <row r="8140" spans="1:6" ht="15.6">
      <c r="A8140" s="1" t="s">
        <v>8137</v>
      </c>
      <c r="B8140" s="3" t="str">
        <f t="shared" si="160"/>
        <v>p</v>
      </c>
      <c r="C8140" s="3" t="str">
        <f t="shared" si="160"/>
        <v>e</v>
      </c>
      <c r="D8140" s="3" t="str">
        <f t="shared" si="160"/>
        <v>r</v>
      </c>
      <c r="E8140" s="3" t="str">
        <f t="shared" si="160"/>
        <v>n</v>
      </c>
      <c r="F8140" s="3" t="str">
        <f t="shared" si="160"/>
        <v>s</v>
      </c>
    </row>
    <row r="8141" spans="1:6" ht="15.6">
      <c r="A8141" s="1" t="s">
        <v>8138</v>
      </c>
      <c r="B8141" s="3" t="str">
        <f t="shared" si="160"/>
        <v>p</v>
      </c>
      <c r="C8141" s="3" t="str">
        <f t="shared" si="160"/>
        <v>e</v>
      </c>
      <c r="D8141" s="3" t="str">
        <f t="shared" si="160"/>
        <v>r</v>
      </c>
      <c r="E8141" s="3" t="str">
        <f t="shared" si="160"/>
        <v>o</v>
      </c>
      <c r="F8141" s="3" t="str">
        <f t="shared" si="160"/>
        <v>g</v>
      </c>
    </row>
    <row r="8142" spans="1:6" ht="15.6">
      <c r="A8142" s="1" t="s">
        <v>8139</v>
      </c>
      <c r="B8142" s="3" t="str">
        <f t="shared" si="160"/>
        <v>p</v>
      </c>
      <c r="C8142" s="3" t="str">
        <f t="shared" si="160"/>
        <v>e</v>
      </c>
      <c r="D8142" s="3" t="str">
        <f t="shared" si="160"/>
        <v>r</v>
      </c>
      <c r="E8142" s="3" t="str">
        <f t="shared" si="160"/>
        <v>p</v>
      </c>
      <c r="F8142" s="3" t="str">
        <f t="shared" si="160"/>
        <v>s</v>
      </c>
    </row>
    <row r="8143" spans="1:6" ht="15.6">
      <c r="A8143" s="1" t="s">
        <v>8140</v>
      </c>
      <c r="B8143" s="3" t="str">
        <f t="shared" si="160"/>
        <v>p</v>
      </c>
      <c r="C8143" s="3" t="str">
        <f t="shared" si="160"/>
        <v>e</v>
      </c>
      <c r="D8143" s="3" t="str">
        <f t="shared" si="160"/>
        <v>r</v>
      </c>
      <c r="E8143" s="3" t="str">
        <f t="shared" si="160"/>
        <v>r</v>
      </c>
      <c r="F8143" s="3" t="str">
        <f t="shared" si="160"/>
        <v>y</v>
      </c>
    </row>
    <row r="8144" spans="1:6" ht="15.6">
      <c r="A8144" s="1" t="s">
        <v>8141</v>
      </c>
      <c r="B8144" s="3" t="str">
        <f t="shared" si="160"/>
        <v>p</v>
      </c>
      <c r="C8144" s="3" t="str">
        <f t="shared" si="160"/>
        <v>e</v>
      </c>
      <c r="D8144" s="3" t="str">
        <f t="shared" si="160"/>
        <v>r</v>
      </c>
      <c r="E8144" s="3" t="str">
        <f t="shared" si="160"/>
        <v>s</v>
      </c>
      <c r="F8144" s="3" t="str">
        <f t="shared" si="160"/>
        <v>e</v>
      </c>
    </row>
    <row r="8145" spans="1:6" ht="15.6">
      <c r="A8145" s="1" t="s">
        <v>8142</v>
      </c>
      <c r="B8145" s="3" t="str">
        <f t="shared" si="160"/>
        <v>p</v>
      </c>
      <c r="C8145" s="3" t="str">
        <f t="shared" si="160"/>
        <v>e</v>
      </c>
      <c r="D8145" s="3" t="str">
        <f t="shared" si="160"/>
        <v>r</v>
      </c>
      <c r="E8145" s="3" t="str">
        <f t="shared" si="160"/>
        <v>s</v>
      </c>
      <c r="F8145" s="3" t="str">
        <f t="shared" si="160"/>
        <v>t</v>
      </c>
    </row>
    <row r="8146" spans="1:6" ht="15.6">
      <c r="A8146" s="1" t="s">
        <v>8143</v>
      </c>
      <c r="B8146" s="3" t="str">
        <f t="shared" si="160"/>
        <v>p</v>
      </c>
      <c r="C8146" s="3" t="str">
        <f t="shared" si="160"/>
        <v>e</v>
      </c>
      <c r="D8146" s="3" t="str">
        <f t="shared" si="160"/>
        <v>r</v>
      </c>
      <c r="E8146" s="3" t="str">
        <f t="shared" si="160"/>
        <v>t</v>
      </c>
      <c r="F8146" s="3" t="str">
        <f t="shared" si="160"/>
        <v>s</v>
      </c>
    </row>
    <row r="8147" spans="1:6" ht="15.6">
      <c r="A8147" s="1" t="s">
        <v>8144</v>
      </c>
      <c r="B8147" s="3" t="str">
        <f t="shared" si="160"/>
        <v>p</v>
      </c>
      <c r="C8147" s="3" t="str">
        <f t="shared" si="160"/>
        <v>e</v>
      </c>
      <c r="D8147" s="3" t="str">
        <f t="shared" si="160"/>
        <v>r</v>
      </c>
      <c r="E8147" s="3" t="str">
        <f t="shared" si="160"/>
        <v>v</v>
      </c>
      <c r="F8147" s="3" t="str">
        <f t="shared" si="160"/>
        <v>e</v>
      </c>
    </row>
    <row r="8148" spans="1:6" ht="15.6">
      <c r="A8148" s="1" t="s">
        <v>8145</v>
      </c>
      <c r="B8148" s="3" t="str">
        <f t="shared" si="160"/>
        <v>p</v>
      </c>
      <c r="C8148" s="3" t="str">
        <f t="shared" si="160"/>
        <v>e</v>
      </c>
      <c r="D8148" s="3" t="str">
        <f t="shared" si="160"/>
        <v>r</v>
      </c>
      <c r="E8148" s="3" t="str">
        <f t="shared" si="160"/>
        <v>v</v>
      </c>
      <c r="F8148" s="3" t="str">
        <f t="shared" si="160"/>
        <v>o</v>
      </c>
    </row>
    <row r="8149" spans="1:6" ht="15.6">
      <c r="A8149" s="1" t="s">
        <v>8146</v>
      </c>
      <c r="B8149" s="3" t="str">
        <f t="shared" si="160"/>
        <v>p</v>
      </c>
      <c r="C8149" s="3" t="str">
        <f t="shared" si="160"/>
        <v>e</v>
      </c>
      <c r="D8149" s="3" t="str">
        <f t="shared" si="160"/>
        <v>r</v>
      </c>
      <c r="E8149" s="3" t="str">
        <f t="shared" si="160"/>
        <v>v</v>
      </c>
      <c r="F8149" s="3" t="str">
        <f t="shared" si="160"/>
        <v>s</v>
      </c>
    </row>
    <row r="8150" spans="1:6" ht="15.6">
      <c r="A8150" s="1" t="s">
        <v>8147</v>
      </c>
      <c r="B8150" s="3" t="str">
        <f t="shared" si="160"/>
        <v>p</v>
      </c>
      <c r="C8150" s="3" t="str">
        <f t="shared" si="160"/>
        <v>e</v>
      </c>
      <c r="D8150" s="3" t="str">
        <f t="shared" si="160"/>
        <v>r</v>
      </c>
      <c r="E8150" s="3" t="str">
        <f t="shared" si="160"/>
        <v>v</v>
      </c>
      <c r="F8150" s="3" t="str">
        <f t="shared" si="160"/>
        <v>y</v>
      </c>
    </row>
    <row r="8151" spans="1:6" ht="15.6">
      <c r="A8151" s="1" t="s">
        <v>8148</v>
      </c>
      <c r="B8151" s="3" t="str">
        <f t="shared" si="160"/>
        <v>p</v>
      </c>
      <c r="C8151" s="3" t="str">
        <f t="shared" si="160"/>
        <v>e</v>
      </c>
      <c r="D8151" s="3" t="str">
        <f t="shared" si="160"/>
        <v>s</v>
      </c>
      <c r="E8151" s="3" t="str">
        <f t="shared" si="160"/>
        <v>k</v>
      </c>
      <c r="F8151" s="3" t="str">
        <f t="shared" si="160"/>
        <v>y</v>
      </c>
    </row>
    <row r="8152" spans="1:6" ht="15.6">
      <c r="A8152" s="1" t="s">
        <v>8149</v>
      </c>
      <c r="B8152" s="3" t="str">
        <f t="shared" si="160"/>
        <v>p</v>
      </c>
      <c r="C8152" s="3" t="str">
        <f t="shared" si="160"/>
        <v>e</v>
      </c>
      <c r="D8152" s="3" t="str">
        <f t="shared" si="160"/>
        <v>s</v>
      </c>
      <c r="E8152" s="3" t="str">
        <f t="shared" si="160"/>
        <v>o</v>
      </c>
      <c r="F8152" s="3" t="str">
        <f t="shared" si="160"/>
        <v>s</v>
      </c>
    </row>
    <row r="8153" spans="1:6" ht="15.6">
      <c r="A8153" s="1" t="s">
        <v>8150</v>
      </c>
      <c r="B8153" s="3" t="str">
        <f t="shared" si="160"/>
        <v>p</v>
      </c>
      <c r="C8153" s="3" t="str">
        <f t="shared" si="160"/>
        <v>e</v>
      </c>
      <c r="D8153" s="3" t="str">
        <f t="shared" si="160"/>
        <v>s</v>
      </c>
      <c r="E8153" s="3" t="str">
        <f t="shared" si="160"/>
        <v>t</v>
      </c>
      <c r="F8153" s="3" t="str">
        <f t="shared" si="160"/>
        <v>o</v>
      </c>
    </row>
    <row r="8154" spans="1:6" ht="15.6">
      <c r="A8154" s="1" t="s">
        <v>8151</v>
      </c>
      <c r="B8154" s="3" t="str">
        <f t="shared" si="160"/>
        <v>p</v>
      </c>
      <c r="C8154" s="3" t="str">
        <f t="shared" si="160"/>
        <v>e</v>
      </c>
      <c r="D8154" s="3" t="str">
        <f t="shared" si="160"/>
        <v>s</v>
      </c>
      <c r="E8154" s="3" t="str">
        <f t="shared" si="160"/>
        <v>t</v>
      </c>
      <c r="F8154" s="3" t="str">
        <f t="shared" si="160"/>
        <v>s</v>
      </c>
    </row>
    <row r="8155" spans="1:6" ht="15.6">
      <c r="A8155" s="1" t="s">
        <v>8152</v>
      </c>
      <c r="B8155" s="3" t="str">
        <f t="shared" si="160"/>
        <v>p</v>
      </c>
      <c r="C8155" s="3" t="str">
        <f t="shared" si="160"/>
        <v>e</v>
      </c>
      <c r="D8155" s="3" t="str">
        <f t="shared" si="160"/>
        <v>s</v>
      </c>
      <c r="E8155" s="3" t="str">
        <f t="shared" si="160"/>
        <v>t</v>
      </c>
      <c r="F8155" s="3" t="str">
        <f t="shared" si="160"/>
        <v>y</v>
      </c>
    </row>
    <row r="8156" spans="1:6" ht="15.6">
      <c r="A8156" s="1" t="s">
        <v>8153</v>
      </c>
      <c r="B8156" s="3" t="str">
        <f t="shared" si="160"/>
        <v>p</v>
      </c>
      <c r="C8156" s="3" t="str">
        <f t="shared" si="160"/>
        <v>e</v>
      </c>
      <c r="D8156" s="3" t="str">
        <f t="shared" si="160"/>
        <v>t</v>
      </c>
      <c r="E8156" s="3" t="str">
        <f t="shared" si="160"/>
        <v>a</v>
      </c>
      <c r="F8156" s="3" t="str">
        <f t="shared" si="160"/>
        <v>l</v>
      </c>
    </row>
    <row r="8157" spans="1:6" ht="15.6">
      <c r="A8157" s="1" t="s">
        <v>8154</v>
      </c>
      <c r="B8157" s="3" t="str">
        <f t="shared" si="160"/>
        <v>p</v>
      </c>
      <c r="C8157" s="3" t="str">
        <f t="shared" si="160"/>
        <v>e</v>
      </c>
      <c r="D8157" s="3" t="str">
        <f t="shared" si="160"/>
        <v>t</v>
      </c>
      <c r="E8157" s="3" t="str">
        <f t="shared" si="160"/>
        <v>a</v>
      </c>
      <c r="F8157" s="3" t="str">
        <f t="shared" si="160"/>
        <v>r</v>
      </c>
    </row>
    <row r="8158" spans="1:6" ht="15.6">
      <c r="A8158" s="1" t="s">
        <v>8155</v>
      </c>
      <c r="B8158" s="3" t="str">
        <f t="shared" si="160"/>
        <v>p</v>
      </c>
      <c r="C8158" s="3" t="str">
        <f t="shared" si="160"/>
        <v>e</v>
      </c>
      <c r="D8158" s="3" t="str">
        <f t="shared" si="160"/>
        <v>t</v>
      </c>
      <c r="E8158" s="3" t="str">
        <f t="shared" si="160"/>
        <v>e</v>
      </c>
      <c r="F8158" s="3" t="str">
        <f t="shared" si="160"/>
        <v>r</v>
      </c>
    </row>
    <row r="8159" spans="1:6" ht="15.6">
      <c r="A8159" s="1" t="s">
        <v>8156</v>
      </c>
      <c r="B8159" s="3" t="str">
        <f t="shared" si="160"/>
        <v>p</v>
      </c>
      <c r="C8159" s="3" t="str">
        <f t="shared" si="160"/>
        <v>e</v>
      </c>
      <c r="D8159" s="3" t="str">
        <f t="shared" si="160"/>
        <v>t</v>
      </c>
      <c r="E8159" s="3" t="str">
        <f t="shared" si="160"/>
        <v>i</v>
      </c>
      <c r="F8159" s="3" t="str">
        <f t="shared" si="160"/>
        <v>t</v>
      </c>
    </row>
    <row r="8160" spans="1:6" ht="15.6">
      <c r="A8160" s="1" t="s">
        <v>8157</v>
      </c>
      <c r="B8160" s="3" t="str">
        <f t="shared" si="160"/>
        <v>p</v>
      </c>
      <c r="C8160" s="3" t="str">
        <f t="shared" si="160"/>
        <v>e</v>
      </c>
      <c r="D8160" s="3" t="str">
        <f t="shared" si="160"/>
        <v>t</v>
      </c>
      <c r="E8160" s="3" t="str">
        <f t="shared" si="160"/>
        <v>r</v>
      </c>
      <c r="F8160" s="3" t="str">
        <f t="shared" si="160"/>
        <v>e</v>
      </c>
    </row>
    <row r="8161" spans="1:6" ht="15.6">
      <c r="A8161" s="1" t="s">
        <v>8158</v>
      </c>
      <c r="B8161" s="3" t="str">
        <f t="shared" si="160"/>
        <v>p</v>
      </c>
      <c r="C8161" s="3" t="str">
        <f t="shared" si="160"/>
        <v>e</v>
      </c>
      <c r="D8161" s="3" t="str">
        <f t="shared" si="160"/>
        <v>t</v>
      </c>
      <c r="E8161" s="3" t="str">
        <f t="shared" si="160"/>
        <v>r</v>
      </c>
      <c r="F8161" s="3" t="str">
        <f t="shared" si="160"/>
        <v>i</v>
      </c>
    </row>
    <row r="8162" spans="1:6" ht="15.6">
      <c r="A8162" s="1" t="s">
        <v>8159</v>
      </c>
      <c r="B8162" s="3" t="str">
        <f t="shared" si="160"/>
        <v>p</v>
      </c>
      <c r="C8162" s="3" t="str">
        <f t="shared" si="160"/>
        <v>e</v>
      </c>
      <c r="D8162" s="3" t="str">
        <f t="shared" si="160"/>
        <v>t</v>
      </c>
      <c r="E8162" s="3" t="str">
        <f t="shared" si="160"/>
        <v>t</v>
      </c>
      <c r="F8162" s="3" t="str">
        <f t="shared" si="160"/>
        <v>i</v>
      </c>
    </row>
    <row r="8163" spans="1:6" ht="15.6">
      <c r="A8163" s="1" t="s">
        <v>8160</v>
      </c>
      <c r="B8163" s="3" t="str">
        <f t="shared" si="160"/>
        <v>p</v>
      </c>
      <c r="C8163" s="3" t="str">
        <f t="shared" si="160"/>
        <v>e</v>
      </c>
      <c r="D8163" s="3" t="str">
        <f t="shared" si="160"/>
        <v>t</v>
      </c>
      <c r="E8163" s="3" t="str">
        <f t="shared" si="160"/>
        <v>t</v>
      </c>
      <c r="F8163" s="3" t="str">
        <f t="shared" si="160"/>
        <v>o</v>
      </c>
    </row>
    <row r="8164" spans="1:6" ht="15.6">
      <c r="A8164" s="1" t="s">
        <v>8161</v>
      </c>
      <c r="B8164" s="3" t="str">
        <f t="shared" si="160"/>
        <v>p</v>
      </c>
      <c r="C8164" s="3" t="str">
        <f t="shared" si="160"/>
        <v>e</v>
      </c>
      <c r="D8164" s="3" t="str">
        <f t="shared" si="160"/>
        <v>t</v>
      </c>
      <c r="E8164" s="3" t="str">
        <f t="shared" si="160"/>
        <v>t</v>
      </c>
      <c r="F8164" s="3" t="str">
        <f t="shared" si="160"/>
        <v>y</v>
      </c>
    </row>
    <row r="8165" spans="1:6" ht="15.6">
      <c r="A8165" s="1" t="s">
        <v>8162</v>
      </c>
      <c r="B8165" s="3" t="str">
        <f t="shared" si="160"/>
        <v>p</v>
      </c>
      <c r="C8165" s="3" t="str">
        <f t="shared" si="160"/>
        <v>e</v>
      </c>
      <c r="D8165" s="3" t="str">
        <f t="shared" si="160"/>
        <v>w</v>
      </c>
      <c r="E8165" s="3" t="str">
        <f t="shared" si="160"/>
        <v>e</v>
      </c>
      <c r="F8165" s="3" t="str">
        <f t="shared" si="160"/>
        <v>e</v>
      </c>
    </row>
    <row r="8166" spans="1:6" ht="15.6">
      <c r="A8166" s="1" t="s">
        <v>8163</v>
      </c>
      <c r="B8166" s="3" t="str">
        <f t="shared" si="160"/>
        <v>p</v>
      </c>
      <c r="C8166" s="3" t="str">
        <f t="shared" si="160"/>
        <v>e</v>
      </c>
      <c r="D8166" s="3" t="str">
        <f t="shared" si="160"/>
        <v>w</v>
      </c>
      <c r="E8166" s="3" t="str">
        <f t="shared" si="160"/>
        <v>i</v>
      </c>
      <c r="F8166" s="3" t="str">
        <f t="shared" si="160"/>
        <v>t</v>
      </c>
    </row>
    <row r="8167" spans="1:6" ht="15.6">
      <c r="A8167" s="1" t="s">
        <v>8164</v>
      </c>
      <c r="B8167" s="3" t="str">
        <f t="shared" si="160"/>
        <v>p</v>
      </c>
      <c r="C8167" s="3" t="str">
        <f t="shared" si="160"/>
        <v>e</v>
      </c>
      <c r="D8167" s="3" t="str">
        <f t="shared" si="160"/>
        <v>y</v>
      </c>
      <c r="E8167" s="3" t="str">
        <f t="shared" si="160"/>
        <v>s</v>
      </c>
      <c r="F8167" s="3" t="str">
        <f t="shared" si="160"/>
        <v>e</v>
      </c>
    </row>
    <row r="8168" spans="1:6" ht="15.6">
      <c r="A8168" s="1" t="s">
        <v>8165</v>
      </c>
      <c r="B8168" s="3" t="str">
        <f t="shared" si="160"/>
        <v>p</v>
      </c>
      <c r="C8168" s="3" t="str">
        <f t="shared" si="160"/>
        <v>h</v>
      </c>
      <c r="D8168" s="3" t="str">
        <f t="shared" si="160"/>
        <v>a</v>
      </c>
      <c r="E8168" s="3" t="str">
        <f t="shared" si="160"/>
        <v>g</v>
      </c>
      <c r="F8168" s="3" t="str">
        <f t="shared" si="160"/>
        <v>e</v>
      </c>
    </row>
    <row r="8169" spans="1:6" ht="15.6">
      <c r="A8169" s="1" t="s">
        <v>8166</v>
      </c>
      <c r="B8169" s="3" t="str">
        <f t="shared" si="160"/>
        <v>p</v>
      </c>
      <c r="C8169" s="3" t="str">
        <f t="shared" si="160"/>
        <v>h</v>
      </c>
      <c r="D8169" s="3" t="str">
        <f t="shared" si="160"/>
        <v>a</v>
      </c>
      <c r="E8169" s="3" t="str">
        <f t="shared" si="160"/>
        <v>n</v>
      </c>
      <c r="F8169" s="3" t="str">
        <f t="shared" si="160"/>
        <v>g</v>
      </c>
    </row>
    <row r="8170" spans="1:6" ht="15.6">
      <c r="A8170" s="1" t="s">
        <v>8167</v>
      </c>
      <c r="B8170" s="3" t="str">
        <f t="shared" si="160"/>
        <v>p</v>
      </c>
      <c r="C8170" s="3" t="str">
        <f t="shared" si="160"/>
        <v>h</v>
      </c>
      <c r="D8170" s="3" t="str">
        <f t="shared" si="160"/>
        <v>a</v>
      </c>
      <c r="E8170" s="3" t="str">
        <f t="shared" si="160"/>
        <v>r</v>
      </c>
      <c r="F8170" s="3" t="str">
        <f t="shared" si="160"/>
        <v>e</v>
      </c>
    </row>
    <row r="8171" spans="1:6" ht="15.6">
      <c r="A8171" s="1" t="s">
        <v>8168</v>
      </c>
      <c r="B8171" s="3" t="str">
        <f t="shared" si="160"/>
        <v>p</v>
      </c>
      <c r="C8171" s="3" t="str">
        <f t="shared" si="160"/>
        <v>h</v>
      </c>
      <c r="D8171" s="3" t="str">
        <f t="shared" si="160"/>
        <v>a</v>
      </c>
      <c r="E8171" s="3" t="str">
        <f t="shared" si="160"/>
        <v>r</v>
      </c>
      <c r="F8171" s="3" t="str">
        <f t="shared" si="160"/>
        <v>m</v>
      </c>
    </row>
    <row r="8172" spans="1:6" ht="15.6">
      <c r="A8172" s="1" t="s">
        <v>8169</v>
      </c>
      <c r="B8172" s="3" t="str">
        <f t="shared" si="160"/>
        <v>p</v>
      </c>
      <c r="C8172" s="3" t="str">
        <f t="shared" si="160"/>
        <v>h</v>
      </c>
      <c r="D8172" s="3" t="str">
        <f t="shared" si="160"/>
        <v>a</v>
      </c>
      <c r="E8172" s="3" t="str">
        <f t="shared" si="160"/>
        <v>s</v>
      </c>
      <c r="F8172" s="3" t="str">
        <f t="shared" si="160"/>
        <v>e</v>
      </c>
    </row>
    <row r="8173" spans="1:6" ht="15.6">
      <c r="A8173" s="1" t="s">
        <v>8170</v>
      </c>
      <c r="B8173" s="3" t="str">
        <f t="shared" si="160"/>
        <v>p</v>
      </c>
      <c r="C8173" s="3" t="str">
        <f t="shared" si="160"/>
        <v>h</v>
      </c>
      <c r="D8173" s="3" t="str">
        <f t="shared" si="160"/>
        <v>e</v>
      </c>
      <c r="E8173" s="3" t="str">
        <f t="shared" si="160"/>
        <v>e</v>
      </c>
      <c r="F8173" s="3" t="str">
        <f t="shared" si="160"/>
        <v>r</v>
      </c>
    </row>
    <row r="8174" spans="1:6" ht="15.6">
      <c r="A8174" s="1" t="s">
        <v>8171</v>
      </c>
      <c r="B8174" s="3" t="str">
        <f t="shared" si="160"/>
        <v>p</v>
      </c>
      <c r="C8174" s="3" t="str">
        <f t="shared" si="160"/>
        <v>h</v>
      </c>
      <c r="D8174" s="3" t="str">
        <f t="shared" si="160"/>
        <v>e</v>
      </c>
      <c r="E8174" s="3" t="str">
        <f t="shared" si="160"/>
        <v>n</v>
      </c>
      <c r="F8174" s="3" t="str">
        <f t="shared" si="160"/>
        <v>e</v>
      </c>
    </row>
    <row r="8175" spans="1:6" ht="15.6">
      <c r="A8175" s="1" t="s">
        <v>8172</v>
      </c>
      <c r="B8175" s="3" t="str">
        <f t="shared" ref="B8175:F8225" si="161">MID($A8175,COLUMN(B8175)-1,1)</f>
        <v>p</v>
      </c>
      <c r="C8175" s="3" t="str">
        <f t="shared" si="161"/>
        <v>h</v>
      </c>
      <c r="D8175" s="3" t="str">
        <f t="shared" si="161"/>
        <v>e</v>
      </c>
      <c r="E8175" s="3" t="str">
        <f t="shared" si="161"/>
        <v>o</v>
      </c>
      <c r="F8175" s="3" t="str">
        <f t="shared" si="161"/>
        <v>n</v>
      </c>
    </row>
    <row r="8176" spans="1:6" ht="15.6">
      <c r="A8176" s="1" t="s">
        <v>8173</v>
      </c>
      <c r="B8176" s="3" t="str">
        <f t="shared" si="161"/>
        <v>p</v>
      </c>
      <c r="C8176" s="3" t="str">
        <f t="shared" si="161"/>
        <v>h</v>
      </c>
      <c r="D8176" s="3" t="str">
        <f t="shared" si="161"/>
        <v>e</v>
      </c>
      <c r="E8176" s="3" t="str">
        <f t="shared" si="161"/>
        <v>s</v>
      </c>
      <c r="F8176" s="3" t="str">
        <f t="shared" si="161"/>
        <v>e</v>
      </c>
    </row>
    <row r="8177" spans="1:6" ht="15.6">
      <c r="A8177" s="1" t="s">
        <v>8174</v>
      </c>
      <c r="B8177" s="3" t="str">
        <f t="shared" si="161"/>
        <v>p</v>
      </c>
      <c r="C8177" s="3" t="str">
        <f t="shared" si="161"/>
        <v>h</v>
      </c>
      <c r="D8177" s="3" t="str">
        <f t="shared" si="161"/>
        <v>i</v>
      </c>
      <c r="E8177" s="3" t="str">
        <f t="shared" si="161"/>
        <v>a</v>
      </c>
      <c r="F8177" s="3" t="str">
        <f t="shared" si="161"/>
        <v>l</v>
      </c>
    </row>
    <row r="8178" spans="1:6" ht="15.6">
      <c r="A8178" s="1" t="s">
        <v>8175</v>
      </c>
      <c r="B8178" s="3" t="str">
        <f t="shared" si="161"/>
        <v>p</v>
      </c>
      <c r="C8178" s="3" t="str">
        <f t="shared" si="161"/>
        <v>h</v>
      </c>
      <c r="D8178" s="3" t="str">
        <f t="shared" si="161"/>
        <v>i</v>
      </c>
      <c r="E8178" s="3" t="str">
        <f t="shared" si="161"/>
        <v>s</v>
      </c>
      <c r="F8178" s="3" t="str">
        <f t="shared" si="161"/>
        <v>h</v>
      </c>
    </row>
    <row r="8179" spans="1:6" ht="15.6">
      <c r="A8179" s="1" t="s">
        <v>8176</v>
      </c>
      <c r="B8179" s="3" t="str">
        <f t="shared" si="161"/>
        <v>p</v>
      </c>
      <c r="C8179" s="3" t="str">
        <f t="shared" si="161"/>
        <v>h</v>
      </c>
      <c r="D8179" s="3" t="str">
        <f t="shared" si="161"/>
        <v>i</v>
      </c>
      <c r="E8179" s="3" t="str">
        <f t="shared" si="161"/>
        <v>z</v>
      </c>
      <c r="F8179" s="3" t="str">
        <f t="shared" si="161"/>
        <v>z</v>
      </c>
    </row>
    <row r="8180" spans="1:6" ht="15.6">
      <c r="A8180" s="1" t="s">
        <v>8177</v>
      </c>
      <c r="B8180" s="3" t="str">
        <f t="shared" si="161"/>
        <v>p</v>
      </c>
      <c r="C8180" s="3" t="str">
        <f t="shared" si="161"/>
        <v>h</v>
      </c>
      <c r="D8180" s="3" t="str">
        <f t="shared" si="161"/>
        <v>l</v>
      </c>
      <c r="E8180" s="3" t="str">
        <f t="shared" si="161"/>
        <v>o</v>
      </c>
      <c r="F8180" s="3" t="str">
        <f t="shared" si="161"/>
        <v>x</v>
      </c>
    </row>
    <row r="8181" spans="1:6" ht="15.6">
      <c r="A8181" s="1" t="s">
        <v>8178</v>
      </c>
      <c r="B8181" s="3" t="str">
        <f t="shared" si="161"/>
        <v>p</v>
      </c>
      <c r="C8181" s="3" t="str">
        <f t="shared" si="161"/>
        <v>h</v>
      </c>
      <c r="D8181" s="3" t="str">
        <f t="shared" si="161"/>
        <v>o</v>
      </c>
      <c r="E8181" s="3" t="str">
        <f t="shared" si="161"/>
        <v>c</v>
      </c>
      <c r="F8181" s="3" t="str">
        <f t="shared" si="161"/>
        <v>a</v>
      </c>
    </row>
    <row r="8182" spans="1:6" ht="15.6">
      <c r="A8182" s="1" t="s">
        <v>8179</v>
      </c>
      <c r="B8182" s="3" t="str">
        <f t="shared" si="161"/>
        <v>p</v>
      </c>
      <c r="C8182" s="3" t="str">
        <f t="shared" si="161"/>
        <v>h</v>
      </c>
      <c r="D8182" s="3" t="str">
        <f t="shared" si="161"/>
        <v>o</v>
      </c>
      <c r="E8182" s="3" t="str">
        <f t="shared" si="161"/>
        <v>n</v>
      </c>
      <c r="F8182" s="3" t="str">
        <f t="shared" si="161"/>
        <v>e</v>
      </c>
    </row>
    <row r="8183" spans="1:6" ht="15.6">
      <c r="A8183" s="1" t="s">
        <v>8180</v>
      </c>
      <c r="B8183" s="3" t="str">
        <f t="shared" si="161"/>
        <v>p</v>
      </c>
      <c r="C8183" s="3" t="str">
        <f t="shared" si="161"/>
        <v>h</v>
      </c>
      <c r="D8183" s="3" t="str">
        <f t="shared" si="161"/>
        <v>o</v>
      </c>
      <c r="E8183" s="3" t="str">
        <f t="shared" si="161"/>
        <v>n</v>
      </c>
      <c r="F8183" s="3" t="str">
        <f t="shared" si="161"/>
        <v>o</v>
      </c>
    </row>
    <row r="8184" spans="1:6" ht="15.6">
      <c r="A8184" s="1" t="s">
        <v>8181</v>
      </c>
      <c r="B8184" s="3" t="str">
        <f t="shared" si="161"/>
        <v>p</v>
      </c>
      <c r="C8184" s="3" t="str">
        <f t="shared" si="161"/>
        <v>h</v>
      </c>
      <c r="D8184" s="3" t="str">
        <f t="shared" si="161"/>
        <v>o</v>
      </c>
      <c r="E8184" s="3" t="str">
        <f t="shared" si="161"/>
        <v>n</v>
      </c>
      <c r="F8184" s="3" t="str">
        <f t="shared" si="161"/>
        <v>s</v>
      </c>
    </row>
    <row r="8185" spans="1:6" ht="15.6">
      <c r="A8185" s="1" t="s">
        <v>8182</v>
      </c>
      <c r="B8185" s="3" t="str">
        <f t="shared" si="161"/>
        <v>p</v>
      </c>
      <c r="C8185" s="3" t="str">
        <f t="shared" si="161"/>
        <v>h</v>
      </c>
      <c r="D8185" s="3" t="str">
        <f t="shared" si="161"/>
        <v>o</v>
      </c>
      <c r="E8185" s="3" t="str">
        <f t="shared" si="161"/>
        <v>n</v>
      </c>
      <c r="F8185" s="3" t="str">
        <f t="shared" si="161"/>
        <v>y</v>
      </c>
    </row>
    <row r="8186" spans="1:6" ht="15.6">
      <c r="A8186" s="1" t="s">
        <v>8183</v>
      </c>
      <c r="B8186" s="3" t="str">
        <f t="shared" si="161"/>
        <v>p</v>
      </c>
      <c r="C8186" s="3" t="str">
        <f t="shared" si="161"/>
        <v>h</v>
      </c>
      <c r="D8186" s="3" t="str">
        <f t="shared" si="161"/>
        <v>o</v>
      </c>
      <c r="E8186" s="3" t="str">
        <f t="shared" si="161"/>
        <v>t</v>
      </c>
      <c r="F8186" s="3" t="str">
        <f t="shared" si="161"/>
        <v>o</v>
      </c>
    </row>
    <row r="8187" spans="1:6" ht="15.6">
      <c r="A8187" s="1" t="s">
        <v>8184</v>
      </c>
      <c r="B8187" s="3" t="str">
        <f t="shared" si="161"/>
        <v>p</v>
      </c>
      <c r="C8187" s="3" t="str">
        <f t="shared" si="161"/>
        <v>h</v>
      </c>
      <c r="D8187" s="3" t="str">
        <f t="shared" si="161"/>
        <v>o</v>
      </c>
      <c r="E8187" s="3" t="str">
        <f t="shared" si="161"/>
        <v>t</v>
      </c>
      <c r="F8187" s="3" t="str">
        <f t="shared" si="161"/>
        <v>s</v>
      </c>
    </row>
    <row r="8188" spans="1:6" ht="15.6">
      <c r="A8188" s="1" t="s">
        <v>8185</v>
      </c>
      <c r="B8188" s="3" t="str">
        <f t="shared" si="161"/>
        <v>p</v>
      </c>
      <c r="C8188" s="3" t="str">
        <f t="shared" si="161"/>
        <v>h</v>
      </c>
      <c r="D8188" s="3" t="str">
        <f t="shared" si="161"/>
        <v>p</v>
      </c>
      <c r="E8188" s="3" t="str">
        <f t="shared" si="161"/>
        <v>h</v>
      </c>
      <c r="F8188" s="3" t="str">
        <f t="shared" si="161"/>
        <v>t</v>
      </c>
    </row>
    <row r="8189" spans="1:6" ht="15.6">
      <c r="A8189" s="1" t="s">
        <v>8186</v>
      </c>
      <c r="B8189" s="3" t="str">
        <f t="shared" si="161"/>
        <v>p</v>
      </c>
      <c r="C8189" s="3" t="str">
        <f t="shared" si="161"/>
        <v>h</v>
      </c>
      <c r="D8189" s="3" t="str">
        <f t="shared" si="161"/>
        <v>u</v>
      </c>
      <c r="E8189" s="3" t="str">
        <f t="shared" si="161"/>
        <v>t</v>
      </c>
      <c r="F8189" s="3" t="str">
        <f t="shared" si="161"/>
        <v>s</v>
      </c>
    </row>
    <row r="8190" spans="1:6" ht="15.6">
      <c r="A8190" s="1" t="s">
        <v>8187</v>
      </c>
      <c r="B8190" s="3" t="str">
        <f t="shared" si="161"/>
        <v>p</v>
      </c>
      <c r="C8190" s="3" t="str">
        <f t="shared" si="161"/>
        <v>h</v>
      </c>
      <c r="D8190" s="3" t="str">
        <f t="shared" si="161"/>
        <v>y</v>
      </c>
      <c r="E8190" s="3" t="str">
        <f t="shared" si="161"/>
        <v>l</v>
      </c>
      <c r="F8190" s="3" t="str">
        <f t="shared" si="161"/>
        <v>a</v>
      </c>
    </row>
    <row r="8191" spans="1:6" ht="15.6">
      <c r="A8191" s="1" t="s">
        <v>8188</v>
      </c>
      <c r="B8191" s="3" t="str">
        <f t="shared" si="161"/>
        <v>p</v>
      </c>
      <c r="C8191" s="3" t="str">
        <f t="shared" si="161"/>
        <v>h</v>
      </c>
      <c r="D8191" s="3" t="str">
        <f t="shared" si="161"/>
        <v>y</v>
      </c>
      <c r="E8191" s="3" t="str">
        <f t="shared" si="161"/>
        <v>l</v>
      </c>
      <c r="F8191" s="3" t="str">
        <f t="shared" si="161"/>
        <v>e</v>
      </c>
    </row>
    <row r="8192" spans="1:6" ht="15.6">
      <c r="A8192" s="1" t="s">
        <v>8189</v>
      </c>
      <c r="B8192" s="3" t="str">
        <f t="shared" si="161"/>
        <v>p</v>
      </c>
      <c r="C8192" s="3" t="str">
        <f t="shared" si="161"/>
        <v>i</v>
      </c>
      <c r="D8192" s="3" t="str">
        <f t="shared" si="161"/>
        <v>a</v>
      </c>
      <c r="E8192" s="3" t="str">
        <f t="shared" si="161"/>
        <v>n</v>
      </c>
      <c r="F8192" s="3" t="str">
        <f t="shared" si="161"/>
        <v>i</v>
      </c>
    </row>
    <row r="8193" spans="1:6" ht="15.6">
      <c r="A8193" s="1" t="s">
        <v>8190</v>
      </c>
      <c r="B8193" s="3" t="str">
        <f t="shared" si="161"/>
        <v>p</v>
      </c>
      <c r="C8193" s="3" t="str">
        <f t="shared" si="161"/>
        <v>i</v>
      </c>
      <c r="D8193" s="3" t="str">
        <f t="shared" si="161"/>
        <v>a</v>
      </c>
      <c r="E8193" s="3" t="str">
        <f t="shared" si="161"/>
        <v>n</v>
      </c>
      <c r="F8193" s="3" t="str">
        <f t="shared" si="161"/>
        <v>o</v>
      </c>
    </row>
    <row r="8194" spans="1:6" ht="15.6">
      <c r="A8194" s="1" t="s">
        <v>8191</v>
      </c>
      <c r="B8194" s="3" t="str">
        <f t="shared" si="161"/>
        <v>p</v>
      </c>
      <c r="C8194" s="3" t="str">
        <f t="shared" si="161"/>
        <v>i</v>
      </c>
      <c r="D8194" s="3" t="str">
        <f t="shared" si="161"/>
        <v>a</v>
      </c>
      <c r="E8194" s="3" t="str">
        <f t="shared" si="161"/>
        <v>n</v>
      </c>
      <c r="F8194" s="3" t="str">
        <f t="shared" si="161"/>
        <v>s</v>
      </c>
    </row>
    <row r="8195" spans="1:6" ht="15.6">
      <c r="A8195" s="1" t="s">
        <v>8192</v>
      </c>
      <c r="B8195" s="3" t="str">
        <f t="shared" si="161"/>
        <v>p</v>
      </c>
      <c r="C8195" s="3" t="str">
        <f t="shared" si="161"/>
        <v>i</v>
      </c>
      <c r="D8195" s="3" t="str">
        <f t="shared" si="161"/>
        <v>b</v>
      </c>
      <c r="E8195" s="3" t="str">
        <f t="shared" si="161"/>
        <v>a</v>
      </c>
      <c r="F8195" s="3" t="str">
        <f t="shared" si="161"/>
        <v>l</v>
      </c>
    </row>
    <row r="8196" spans="1:6" ht="15.6">
      <c r="A8196" s="1" t="s">
        <v>8193</v>
      </c>
      <c r="B8196" s="3" t="str">
        <f t="shared" si="161"/>
        <v>p</v>
      </c>
      <c r="C8196" s="3" t="str">
        <f t="shared" si="161"/>
        <v>i</v>
      </c>
      <c r="D8196" s="3" t="str">
        <f t="shared" si="161"/>
        <v>c</v>
      </c>
      <c r="E8196" s="3" t="str">
        <f t="shared" si="161"/>
        <v>a</v>
      </c>
      <c r="F8196" s="3" t="str">
        <f t="shared" si="161"/>
        <v>l</v>
      </c>
    </row>
    <row r="8197" spans="1:6" ht="15.6">
      <c r="A8197" s="1" t="s">
        <v>8194</v>
      </c>
      <c r="B8197" s="3" t="str">
        <f t="shared" si="161"/>
        <v>p</v>
      </c>
      <c r="C8197" s="3" t="str">
        <f t="shared" si="161"/>
        <v>i</v>
      </c>
      <c r="D8197" s="3" t="str">
        <f t="shared" si="161"/>
        <v>c</v>
      </c>
      <c r="E8197" s="3" t="str">
        <f t="shared" si="161"/>
        <v>a</v>
      </c>
      <c r="F8197" s="3" t="str">
        <f t="shared" si="161"/>
        <v>s</v>
      </c>
    </row>
    <row r="8198" spans="1:6" ht="15.6">
      <c r="A8198" s="1" t="s">
        <v>8195</v>
      </c>
      <c r="B8198" s="3" t="str">
        <f t="shared" si="161"/>
        <v>p</v>
      </c>
      <c r="C8198" s="3" t="str">
        <f t="shared" si="161"/>
        <v>i</v>
      </c>
      <c r="D8198" s="3" t="str">
        <f t="shared" si="161"/>
        <v>c</v>
      </c>
      <c r="E8198" s="3" t="str">
        <f t="shared" si="161"/>
        <v>c</v>
      </c>
      <c r="F8198" s="3" t="str">
        <f t="shared" si="161"/>
        <v>y</v>
      </c>
    </row>
    <row r="8199" spans="1:6" ht="15.6">
      <c r="A8199" s="1" t="s">
        <v>8196</v>
      </c>
      <c r="B8199" s="3" t="str">
        <f t="shared" si="161"/>
        <v>p</v>
      </c>
      <c r="C8199" s="3" t="str">
        <f t="shared" si="161"/>
        <v>i</v>
      </c>
      <c r="D8199" s="3" t="str">
        <f t="shared" si="161"/>
        <v>c</v>
      </c>
      <c r="E8199" s="3" t="str">
        <f t="shared" si="161"/>
        <v>k</v>
      </c>
      <c r="F8199" s="3" t="str">
        <f t="shared" si="161"/>
        <v>s</v>
      </c>
    </row>
    <row r="8200" spans="1:6" ht="15.6">
      <c r="A8200" s="1" t="s">
        <v>8197</v>
      </c>
      <c r="B8200" s="3" t="str">
        <f t="shared" si="161"/>
        <v>p</v>
      </c>
      <c r="C8200" s="3" t="str">
        <f t="shared" si="161"/>
        <v>i</v>
      </c>
      <c r="D8200" s="3" t="str">
        <f t="shared" si="161"/>
        <v>c</v>
      </c>
      <c r="E8200" s="3" t="str">
        <f t="shared" si="161"/>
        <v>k</v>
      </c>
      <c r="F8200" s="3" t="str">
        <f t="shared" si="161"/>
        <v>y</v>
      </c>
    </row>
    <row r="8201" spans="1:6" ht="15.6">
      <c r="A8201" s="1" t="s">
        <v>8198</v>
      </c>
      <c r="B8201" s="3" t="str">
        <f t="shared" si="161"/>
        <v>p</v>
      </c>
      <c r="C8201" s="3" t="str">
        <f t="shared" si="161"/>
        <v>i</v>
      </c>
      <c r="D8201" s="3" t="str">
        <f t="shared" si="161"/>
        <v>c</v>
      </c>
      <c r="E8201" s="3" t="str">
        <f t="shared" si="161"/>
        <v>o</v>
      </c>
      <c r="F8201" s="3" t="str">
        <f t="shared" si="161"/>
        <v>t</v>
      </c>
    </row>
    <row r="8202" spans="1:6" ht="15.6">
      <c r="A8202" s="1" t="s">
        <v>8199</v>
      </c>
      <c r="B8202" s="3" t="str">
        <f t="shared" si="161"/>
        <v>p</v>
      </c>
      <c r="C8202" s="3" t="str">
        <f t="shared" si="161"/>
        <v>i</v>
      </c>
      <c r="D8202" s="3" t="str">
        <f t="shared" si="161"/>
        <v>c</v>
      </c>
      <c r="E8202" s="3" t="str">
        <f t="shared" si="161"/>
        <v>r</v>
      </c>
      <c r="F8202" s="3" t="str">
        <f t="shared" si="161"/>
        <v>a</v>
      </c>
    </row>
    <row r="8203" spans="1:6" ht="15.6">
      <c r="A8203" s="1" t="s">
        <v>8200</v>
      </c>
      <c r="B8203" s="3" t="str">
        <f t="shared" si="161"/>
        <v>p</v>
      </c>
      <c r="C8203" s="3" t="str">
        <f t="shared" si="161"/>
        <v>i</v>
      </c>
      <c r="D8203" s="3" t="str">
        <f t="shared" si="161"/>
        <v>c</v>
      </c>
      <c r="E8203" s="3" t="str">
        <f t="shared" si="161"/>
        <v>u</v>
      </c>
      <c r="F8203" s="3" t="str">
        <f t="shared" si="161"/>
        <v>l</v>
      </c>
    </row>
    <row r="8204" spans="1:6" ht="15.6">
      <c r="A8204" s="1" t="s">
        <v>8201</v>
      </c>
      <c r="B8204" s="3" t="str">
        <f t="shared" si="161"/>
        <v>p</v>
      </c>
      <c r="C8204" s="3" t="str">
        <f t="shared" si="161"/>
        <v>i</v>
      </c>
      <c r="D8204" s="3" t="str">
        <f t="shared" si="161"/>
        <v>e</v>
      </c>
      <c r="E8204" s="3" t="str">
        <f t="shared" si="161"/>
        <v>c</v>
      </c>
      <c r="F8204" s="3" t="str">
        <f t="shared" si="161"/>
        <v>e</v>
      </c>
    </row>
    <row r="8205" spans="1:6" ht="15.6">
      <c r="A8205" s="1" t="s">
        <v>8202</v>
      </c>
      <c r="B8205" s="3" t="str">
        <f t="shared" si="161"/>
        <v>p</v>
      </c>
      <c r="C8205" s="3" t="str">
        <f t="shared" si="161"/>
        <v>i</v>
      </c>
      <c r="D8205" s="3" t="str">
        <f t="shared" si="161"/>
        <v>e</v>
      </c>
      <c r="E8205" s="3" t="str">
        <f t="shared" si="161"/>
        <v>n</v>
      </c>
      <c r="F8205" s="3" t="str">
        <f t="shared" si="161"/>
        <v>d</v>
      </c>
    </row>
    <row r="8206" spans="1:6" ht="15.6">
      <c r="A8206" s="1" t="s">
        <v>8203</v>
      </c>
      <c r="B8206" s="3" t="str">
        <f t="shared" si="161"/>
        <v>p</v>
      </c>
      <c r="C8206" s="3" t="str">
        <f t="shared" si="161"/>
        <v>i</v>
      </c>
      <c r="D8206" s="3" t="str">
        <f t="shared" si="161"/>
        <v>e</v>
      </c>
      <c r="E8206" s="3" t="str">
        <f t="shared" si="161"/>
        <v>r</v>
      </c>
      <c r="F8206" s="3" t="str">
        <f t="shared" si="161"/>
        <v>s</v>
      </c>
    </row>
    <row r="8207" spans="1:6" ht="15.6">
      <c r="A8207" s="1" t="s">
        <v>8204</v>
      </c>
      <c r="B8207" s="3" t="str">
        <f t="shared" si="161"/>
        <v>p</v>
      </c>
      <c r="C8207" s="3" t="str">
        <f t="shared" si="161"/>
        <v>i</v>
      </c>
      <c r="D8207" s="3" t="str">
        <f t="shared" si="161"/>
        <v>e</v>
      </c>
      <c r="E8207" s="3" t="str">
        <f t="shared" si="161"/>
        <v>r</v>
      </c>
      <c r="F8207" s="3" t="str">
        <f t="shared" si="161"/>
        <v>t</v>
      </c>
    </row>
    <row r="8208" spans="1:6" ht="15.6">
      <c r="A8208" s="1" t="s">
        <v>8205</v>
      </c>
      <c r="B8208" s="3" t="str">
        <f t="shared" si="161"/>
        <v>p</v>
      </c>
      <c r="C8208" s="3" t="str">
        <f t="shared" si="161"/>
        <v>i</v>
      </c>
      <c r="D8208" s="3" t="str">
        <f t="shared" si="161"/>
        <v>e</v>
      </c>
      <c r="E8208" s="3" t="str">
        <f t="shared" si="161"/>
        <v>t</v>
      </c>
      <c r="F8208" s="3" t="str">
        <f t="shared" si="161"/>
        <v>a</v>
      </c>
    </row>
    <row r="8209" spans="1:6" ht="15.6">
      <c r="A8209" s="1" t="s">
        <v>8206</v>
      </c>
      <c r="B8209" s="3" t="str">
        <f t="shared" si="161"/>
        <v>p</v>
      </c>
      <c r="C8209" s="3" t="str">
        <f t="shared" si="161"/>
        <v>i</v>
      </c>
      <c r="D8209" s="3" t="str">
        <f t="shared" si="161"/>
        <v>e</v>
      </c>
      <c r="E8209" s="3" t="str">
        <f t="shared" si="161"/>
        <v>t</v>
      </c>
      <c r="F8209" s="3" t="str">
        <f t="shared" si="161"/>
        <v>s</v>
      </c>
    </row>
    <row r="8210" spans="1:6" ht="15.6">
      <c r="A8210" s="1" t="s">
        <v>8207</v>
      </c>
      <c r="B8210" s="3" t="str">
        <f t="shared" si="161"/>
        <v>p</v>
      </c>
      <c r="C8210" s="3" t="str">
        <f t="shared" si="161"/>
        <v>i</v>
      </c>
      <c r="D8210" s="3" t="str">
        <f t="shared" si="161"/>
        <v>e</v>
      </c>
      <c r="E8210" s="3" t="str">
        <f t="shared" si="161"/>
        <v>t</v>
      </c>
      <c r="F8210" s="3" t="str">
        <f t="shared" si="161"/>
        <v>y</v>
      </c>
    </row>
    <row r="8211" spans="1:6" ht="15.6">
      <c r="A8211" s="1" t="s">
        <v>8208</v>
      </c>
      <c r="B8211" s="3" t="str">
        <f t="shared" si="161"/>
        <v>p</v>
      </c>
      <c r="C8211" s="3" t="str">
        <f t="shared" si="161"/>
        <v>i</v>
      </c>
      <c r="D8211" s="3" t="str">
        <f t="shared" si="161"/>
        <v>e</v>
      </c>
      <c r="E8211" s="3" t="str">
        <f t="shared" si="161"/>
        <v>z</v>
      </c>
      <c r="F8211" s="3" t="str">
        <f t="shared" si="161"/>
        <v>o</v>
      </c>
    </row>
    <row r="8212" spans="1:6" ht="15.6">
      <c r="A8212" s="1" t="s">
        <v>8209</v>
      </c>
      <c r="B8212" s="3" t="str">
        <f t="shared" si="161"/>
        <v>p</v>
      </c>
      <c r="C8212" s="3" t="str">
        <f t="shared" si="161"/>
        <v>i</v>
      </c>
      <c r="D8212" s="3" t="str">
        <f t="shared" si="161"/>
        <v>g</v>
      </c>
      <c r="E8212" s="3" t="str">
        <f t="shared" si="161"/>
        <v>g</v>
      </c>
      <c r="F8212" s="3" t="str">
        <f t="shared" si="161"/>
        <v>y</v>
      </c>
    </row>
    <row r="8213" spans="1:6" ht="15.6">
      <c r="A8213" s="1" t="s">
        <v>8210</v>
      </c>
      <c r="B8213" s="3" t="str">
        <f t="shared" si="161"/>
        <v>p</v>
      </c>
      <c r="C8213" s="3" t="str">
        <f t="shared" si="161"/>
        <v>i</v>
      </c>
      <c r="D8213" s="3" t="str">
        <f t="shared" si="161"/>
        <v>g</v>
      </c>
      <c r="E8213" s="3" t="str">
        <f t="shared" si="161"/>
        <v>h</v>
      </c>
      <c r="F8213" s="3" t="str">
        <f t="shared" si="161"/>
        <v>t</v>
      </c>
    </row>
    <row r="8214" spans="1:6" ht="15.6">
      <c r="A8214" s="1" t="s">
        <v>8211</v>
      </c>
      <c r="B8214" s="3" t="str">
        <f t="shared" si="161"/>
        <v>p</v>
      </c>
      <c r="C8214" s="3" t="str">
        <f t="shared" si="161"/>
        <v>i</v>
      </c>
      <c r="D8214" s="3" t="str">
        <f t="shared" si="161"/>
        <v>g</v>
      </c>
      <c r="E8214" s="3" t="str">
        <f t="shared" si="161"/>
        <v>m</v>
      </c>
      <c r="F8214" s="3" t="str">
        <f t="shared" si="161"/>
        <v>y</v>
      </c>
    </row>
    <row r="8215" spans="1:6" ht="15.6">
      <c r="A8215" s="1" t="s">
        <v>8212</v>
      </c>
      <c r="B8215" s="3" t="str">
        <f t="shared" si="161"/>
        <v>p</v>
      </c>
      <c r="C8215" s="3" t="str">
        <f t="shared" si="161"/>
        <v>i</v>
      </c>
      <c r="D8215" s="3" t="str">
        <f t="shared" si="161"/>
        <v>i</v>
      </c>
      <c r="E8215" s="3" t="str">
        <f t="shared" si="161"/>
        <v>n</v>
      </c>
      <c r="F8215" s="3" t="str">
        <f t="shared" si="161"/>
        <v>g</v>
      </c>
    </row>
    <row r="8216" spans="1:6" ht="15.6">
      <c r="A8216" s="1" t="s">
        <v>8213</v>
      </c>
      <c r="B8216" s="3" t="str">
        <f t="shared" si="161"/>
        <v>p</v>
      </c>
      <c r="C8216" s="3" t="str">
        <f t="shared" si="161"/>
        <v>i</v>
      </c>
      <c r="D8216" s="3" t="str">
        <f t="shared" si="161"/>
        <v>k</v>
      </c>
      <c r="E8216" s="3" t="str">
        <f t="shared" si="161"/>
        <v>a</v>
      </c>
      <c r="F8216" s="3" t="str">
        <f t="shared" si="161"/>
        <v>s</v>
      </c>
    </row>
    <row r="8217" spans="1:6" ht="15.6">
      <c r="A8217" s="1" t="s">
        <v>8214</v>
      </c>
      <c r="B8217" s="3" t="str">
        <f t="shared" si="161"/>
        <v>p</v>
      </c>
      <c r="C8217" s="3" t="str">
        <f t="shared" si="161"/>
        <v>i</v>
      </c>
      <c r="D8217" s="3" t="str">
        <f t="shared" si="161"/>
        <v>k</v>
      </c>
      <c r="E8217" s="3" t="str">
        <f t="shared" si="161"/>
        <v>a</v>
      </c>
      <c r="F8217" s="3" t="str">
        <f t="shared" si="161"/>
        <v>u</v>
      </c>
    </row>
    <row r="8218" spans="1:6" ht="15.6">
      <c r="A8218" s="1" t="s">
        <v>8215</v>
      </c>
      <c r="B8218" s="3" t="str">
        <f t="shared" si="161"/>
        <v>p</v>
      </c>
      <c r="C8218" s="3" t="str">
        <f t="shared" si="161"/>
        <v>i</v>
      </c>
      <c r="D8218" s="3" t="str">
        <f t="shared" si="161"/>
        <v>k</v>
      </c>
      <c r="E8218" s="3" t="str">
        <f t="shared" si="161"/>
        <v>e</v>
      </c>
      <c r="F8218" s="3" t="str">
        <f t="shared" si="161"/>
        <v>d</v>
      </c>
    </row>
    <row r="8219" spans="1:6" ht="15.6">
      <c r="A8219" s="1" t="s">
        <v>8216</v>
      </c>
      <c r="B8219" s="3" t="str">
        <f t="shared" si="161"/>
        <v>p</v>
      </c>
      <c r="C8219" s="3" t="str">
        <f t="shared" si="161"/>
        <v>i</v>
      </c>
      <c r="D8219" s="3" t="str">
        <f t="shared" si="161"/>
        <v>k</v>
      </c>
      <c r="E8219" s="3" t="str">
        <f t="shared" si="161"/>
        <v>e</v>
      </c>
      <c r="F8219" s="3" t="str">
        <f t="shared" si="161"/>
        <v>r</v>
      </c>
    </row>
    <row r="8220" spans="1:6" ht="15.6">
      <c r="A8220" s="1" t="s">
        <v>8217</v>
      </c>
      <c r="B8220" s="3" t="str">
        <f t="shared" si="161"/>
        <v>p</v>
      </c>
      <c r="C8220" s="3" t="str">
        <f t="shared" si="161"/>
        <v>i</v>
      </c>
      <c r="D8220" s="3" t="str">
        <f t="shared" si="161"/>
        <v>k</v>
      </c>
      <c r="E8220" s="3" t="str">
        <f t="shared" si="161"/>
        <v>e</v>
      </c>
      <c r="F8220" s="3" t="str">
        <f t="shared" si="161"/>
        <v>s</v>
      </c>
    </row>
    <row r="8221" spans="1:6" ht="15.6">
      <c r="A8221" s="1" t="s">
        <v>8218</v>
      </c>
      <c r="B8221" s="3" t="str">
        <f t="shared" si="161"/>
        <v>p</v>
      </c>
      <c r="C8221" s="3" t="str">
        <f t="shared" si="161"/>
        <v>i</v>
      </c>
      <c r="D8221" s="3" t="str">
        <f t="shared" si="161"/>
        <v>k</v>
      </c>
      <c r="E8221" s="3" t="str">
        <f t="shared" si="161"/>
        <v>e</v>
      </c>
      <c r="F8221" s="3" t="str">
        <f t="shared" si="161"/>
        <v>y</v>
      </c>
    </row>
    <row r="8222" spans="1:6" ht="15.6">
      <c r="A8222" s="1" t="s">
        <v>8219</v>
      </c>
      <c r="B8222" s="3" t="str">
        <f t="shared" si="161"/>
        <v>p</v>
      </c>
      <c r="C8222" s="3" t="str">
        <f t="shared" si="161"/>
        <v>i</v>
      </c>
      <c r="D8222" s="3" t="str">
        <f t="shared" si="161"/>
        <v>k</v>
      </c>
      <c r="E8222" s="3" t="str">
        <f t="shared" si="161"/>
        <v>i</v>
      </c>
      <c r="F8222" s="3" t="str">
        <f t="shared" si="161"/>
        <v>s</v>
      </c>
    </row>
    <row r="8223" spans="1:6" ht="15.6">
      <c r="A8223" s="1" t="s">
        <v>8220</v>
      </c>
      <c r="B8223" s="3" t="str">
        <f t="shared" si="161"/>
        <v>p</v>
      </c>
      <c r="C8223" s="3" t="str">
        <f t="shared" si="161"/>
        <v>i</v>
      </c>
      <c r="D8223" s="3" t="str">
        <f t="shared" si="161"/>
        <v>k</v>
      </c>
      <c r="E8223" s="3" t="str">
        <f t="shared" si="161"/>
        <v>u</v>
      </c>
      <c r="F8223" s="3" t="str">
        <f t="shared" si="161"/>
        <v>l</v>
      </c>
    </row>
    <row r="8224" spans="1:6" ht="15.6">
      <c r="A8224" s="1" t="s">
        <v>8221</v>
      </c>
      <c r="B8224" s="3" t="str">
        <f t="shared" si="161"/>
        <v>p</v>
      </c>
      <c r="C8224" s="3" t="str">
        <f t="shared" si="161"/>
        <v>i</v>
      </c>
      <c r="D8224" s="3" t="str">
        <f t="shared" si="161"/>
        <v>l</v>
      </c>
      <c r="E8224" s="3" t="str">
        <f t="shared" si="161"/>
        <v>a</v>
      </c>
      <c r="F8224" s="3" t="str">
        <f t="shared" si="161"/>
        <v>e</v>
      </c>
    </row>
    <row r="8225" spans="1:6" ht="15.6">
      <c r="A8225" s="1" t="s">
        <v>8222</v>
      </c>
      <c r="B8225" s="3" t="str">
        <f t="shared" si="161"/>
        <v>p</v>
      </c>
      <c r="C8225" s="3" t="str">
        <f t="shared" si="161"/>
        <v>i</v>
      </c>
      <c r="D8225" s="3" t="str">
        <f t="shared" si="161"/>
        <v>l</v>
      </c>
      <c r="E8225" s="3" t="str">
        <f t="shared" si="161"/>
        <v>a</v>
      </c>
      <c r="F8225" s="3" t="str">
        <f t="shared" si="161"/>
        <v>f</v>
      </c>
    </row>
    <row r="8226" spans="1:6" ht="15.6">
      <c r="A8226" s="1" t="s">
        <v>8223</v>
      </c>
      <c r="B8226" s="3" t="str">
        <f t="shared" ref="B8226:F8276" si="162">MID($A8226,COLUMN(B8226)-1,1)</f>
        <v>p</v>
      </c>
      <c r="C8226" s="3" t="str">
        <f t="shared" si="162"/>
        <v>i</v>
      </c>
      <c r="D8226" s="3" t="str">
        <f t="shared" si="162"/>
        <v>l</v>
      </c>
      <c r="E8226" s="3" t="str">
        <f t="shared" si="162"/>
        <v>a</v>
      </c>
      <c r="F8226" s="3" t="str">
        <f t="shared" si="162"/>
        <v>o</v>
      </c>
    </row>
    <row r="8227" spans="1:6" ht="15.6">
      <c r="A8227" s="1" t="s">
        <v>8224</v>
      </c>
      <c r="B8227" s="3" t="str">
        <f t="shared" si="162"/>
        <v>p</v>
      </c>
      <c r="C8227" s="3" t="str">
        <f t="shared" si="162"/>
        <v>i</v>
      </c>
      <c r="D8227" s="3" t="str">
        <f t="shared" si="162"/>
        <v>l</v>
      </c>
      <c r="E8227" s="3" t="str">
        <f t="shared" si="162"/>
        <v>a</v>
      </c>
      <c r="F8227" s="3" t="str">
        <f t="shared" si="162"/>
        <v>r</v>
      </c>
    </row>
    <row r="8228" spans="1:6" ht="15.6">
      <c r="A8228" s="1" t="s">
        <v>8225</v>
      </c>
      <c r="B8228" s="3" t="str">
        <f t="shared" si="162"/>
        <v>p</v>
      </c>
      <c r="C8228" s="3" t="str">
        <f t="shared" si="162"/>
        <v>i</v>
      </c>
      <c r="D8228" s="3" t="str">
        <f t="shared" si="162"/>
        <v>l</v>
      </c>
      <c r="E8228" s="3" t="str">
        <f t="shared" si="162"/>
        <v>a</v>
      </c>
      <c r="F8228" s="3" t="str">
        <f t="shared" si="162"/>
        <v>u</v>
      </c>
    </row>
    <row r="8229" spans="1:6" ht="15.6">
      <c r="A8229" s="1" t="s">
        <v>8226</v>
      </c>
      <c r="B8229" s="3" t="str">
        <f t="shared" si="162"/>
        <v>p</v>
      </c>
      <c r="C8229" s="3" t="str">
        <f t="shared" si="162"/>
        <v>i</v>
      </c>
      <c r="D8229" s="3" t="str">
        <f t="shared" si="162"/>
        <v>l</v>
      </c>
      <c r="E8229" s="3" t="str">
        <f t="shared" si="162"/>
        <v>a</v>
      </c>
      <c r="F8229" s="3" t="str">
        <f t="shared" si="162"/>
        <v>w</v>
      </c>
    </row>
    <row r="8230" spans="1:6" ht="15.6">
      <c r="A8230" s="1" t="s">
        <v>8227</v>
      </c>
      <c r="B8230" s="3" t="str">
        <f t="shared" si="162"/>
        <v>p</v>
      </c>
      <c r="C8230" s="3" t="str">
        <f t="shared" si="162"/>
        <v>i</v>
      </c>
      <c r="D8230" s="3" t="str">
        <f t="shared" si="162"/>
        <v>l</v>
      </c>
      <c r="E8230" s="3" t="str">
        <f t="shared" si="162"/>
        <v>c</v>
      </c>
      <c r="F8230" s="3" t="str">
        <f t="shared" si="162"/>
        <v>h</v>
      </c>
    </row>
    <row r="8231" spans="1:6" ht="15.6">
      <c r="A8231" s="1" t="s">
        <v>8228</v>
      </c>
      <c r="B8231" s="3" t="str">
        <f t="shared" si="162"/>
        <v>p</v>
      </c>
      <c r="C8231" s="3" t="str">
        <f t="shared" si="162"/>
        <v>i</v>
      </c>
      <c r="D8231" s="3" t="str">
        <f t="shared" si="162"/>
        <v>l</v>
      </c>
      <c r="E8231" s="3" t="str">
        <f t="shared" si="162"/>
        <v>e</v>
      </c>
      <c r="F8231" s="3" t="str">
        <f t="shared" si="162"/>
        <v>a</v>
      </c>
    </row>
    <row r="8232" spans="1:6" ht="15.6">
      <c r="A8232" s="1" t="s">
        <v>8229</v>
      </c>
      <c r="B8232" s="3" t="str">
        <f t="shared" si="162"/>
        <v>p</v>
      </c>
      <c r="C8232" s="3" t="str">
        <f t="shared" si="162"/>
        <v>i</v>
      </c>
      <c r="D8232" s="3" t="str">
        <f t="shared" si="162"/>
        <v>l</v>
      </c>
      <c r="E8232" s="3" t="str">
        <f t="shared" si="162"/>
        <v>e</v>
      </c>
      <c r="F8232" s="3" t="str">
        <f t="shared" si="162"/>
        <v>d</v>
      </c>
    </row>
    <row r="8233" spans="1:6" ht="15.6">
      <c r="A8233" s="1" t="s">
        <v>8230</v>
      </c>
      <c r="B8233" s="3" t="str">
        <f t="shared" si="162"/>
        <v>p</v>
      </c>
      <c r="C8233" s="3" t="str">
        <f t="shared" si="162"/>
        <v>i</v>
      </c>
      <c r="D8233" s="3" t="str">
        <f t="shared" si="162"/>
        <v>l</v>
      </c>
      <c r="E8233" s="3" t="str">
        <f t="shared" si="162"/>
        <v>e</v>
      </c>
      <c r="F8233" s="3" t="str">
        <f t="shared" si="162"/>
        <v>i</v>
      </c>
    </row>
    <row r="8234" spans="1:6" ht="15.6">
      <c r="A8234" s="1" t="s">
        <v>8231</v>
      </c>
      <c r="B8234" s="3" t="str">
        <f t="shared" si="162"/>
        <v>p</v>
      </c>
      <c r="C8234" s="3" t="str">
        <f t="shared" si="162"/>
        <v>i</v>
      </c>
      <c r="D8234" s="3" t="str">
        <f t="shared" si="162"/>
        <v>l</v>
      </c>
      <c r="E8234" s="3" t="str">
        <f t="shared" si="162"/>
        <v>e</v>
      </c>
      <c r="F8234" s="3" t="str">
        <f t="shared" si="162"/>
        <v>r</v>
      </c>
    </row>
    <row r="8235" spans="1:6" ht="15.6">
      <c r="A8235" s="1" t="s">
        <v>8232</v>
      </c>
      <c r="B8235" s="3" t="str">
        <f t="shared" si="162"/>
        <v>p</v>
      </c>
      <c r="C8235" s="3" t="str">
        <f t="shared" si="162"/>
        <v>i</v>
      </c>
      <c r="D8235" s="3" t="str">
        <f t="shared" si="162"/>
        <v>l</v>
      </c>
      <c r="E8235" s="3" t="str">
        <f t="shared" si="162"/>
        <v>e</v>
      </c>
      <c r="F8235" s="3" t="str">
        <f t="shared" si="162"/>
        <v>s</v>
      </c>
    </row>
    <row r="8236" spans="1:6" ht="15.6">
      <c r="A8236" s="1" t="s">
        <v>8233</v>
      </c>
      <c r="B8236" s="3" t="str">
        <f t="shared" si="162"/>
        <v>p</v>
      </c>
      <c r="C8236" s="3" t="str">
        <f t="shared" si="162"/>
        <v>i</v>
      </c>
      <c r="D8236" s="3" t="str">
        <f t="shared" si="162"/>
        <v>l</v>
      </c>
      <c r="E8236" s="3" t="str">
        <f t="shared" si="162"/>
        <v>i</v>
      </c>
      <c r="F8236" s="3" t="str">
        <f t="shared" si="162"/>
        <v>s</v>
      </c>
    </row>
    <row r="8237" spans="1:6" ht="15.6">
      <c r="A8237" s="1" t="s">
        <v>8234</v>
      </c>
      <c r="B8237" s="3" t="str">
        <f t="shared" si="162"/>
        <v>p</v>
      </c>
      <c r="C8237" s="3" t="str">
        <f t="shared" si="162"/>
        <v>i</v>
      </c>
      <c r="D8237" s="3" t="str">
        <f t="shared" si="162"/>
        <v>l</v>
      </c>
      <c r="E8237" s="3" t="str">
        <f t="shared" si="162"/>
        <v>l</v>
      </c>
      <c r="F8237" s="3" t="str">
        <f t="shared" si="162"/>
        <v>s</v>
      </c>
    </row>
    <row r="8238" spans="1:6" ht="15.6">
      <c r="A8238" s="1" t="s">
        <v>8235</v>
      </c>
      <c r="B8238" s="3" t="str">
        <f t="shared" si="162"/>
        <v>p</v>
      </c>
      <c r="C8238" s="3" t="str">
        <f t="shared" si="162"/>
        <v>i</v>
      </c>
      <c r="D8238" s="3" t="str">
        <f t="shared" si="162"/>
        <v>l</v>
      </c>
      <c r="E8238" s="3" t="str">
        <f t="shared" si="162"/>
        <v>o</v>
      </c>
      <c r="F8238" s="3" t="str">
        <f t="shared" si="162"/>
        <v>t</v>
      </c>
    </row>
    <row r="8239" spans="1:6" ht="15.6">
      <c r="A8239" s="1" t="s">
        <v>8236</v>
      </c>
      <c r="B8239" s="3" t="str">
        <f t="shared" si="162"/>
        <v>p</v>
      </c>
      <c r="C8239" s="3" t="str">
        <f t="shared" si="162"/>
        <v>i</v>
      </c>
      <c r="D8239" s="3" t="str">
        <f t="shared" si="162"/>
        <v>l</v>
      </c>
      <c r="E8239" s="3" t="str">
        <f t="shared" si="162"/>
        <v>o</v>
      </c>
      <c r="F8239" s="3" t="str">
        <f t="shared" si="162"/>
        <v>w</v>
      </c>
    </row>
    <row r="8240" spans="1:6" ht="15.6">
      <c r="A8240" s="1" t="s">
        <v>8237</v>
      </c>
      <c r="B8240" s="3" t="str">
        <f t="shared" si="162"/>
        <v>p</v>
      </c>
      <c r="C8240" s="3" t="str">
        <f t="shared" si="162"/>
        <v>i</v>
      </c>
      <c r="D8240" s="3" t="str">
        <f t="shared" si="162"/>
        <v>l</v>
      </c>
      <c r="E8240" s="3" t="str">
        <f t="shared" si="162"/>
        <v>u</v>
      </c>
      <c r="F8240" s="3" t="str">
        <f t="shared" si="162"/>
        <v>m</v>
      </c>
    </row>
    <row r="8241" spans="1:6" ht="15.6">
      <c r="A8241" s="1" t="s">
        <v>8238</v>
      </c>
      <c r="B8241" s="3" t="str">
        <f t="shared" si="162"/>
        <v>p</v>
      </c>
      <c r="C8241" s="3" t="str">
        <f t="shared" si="162"/>
        <v>i</v>
      </c>
      <c r="D8241" s="3" t="str">
        <f t="shared" si="162"/>
        <v>l</v>
      </c>
      <c r="E8241" s="3" t="str">
        <f t="shared" si="162"/>
        <v>u</v>
      </c>
      <c r="F8241" s="3" t="str">
        <f t="shared" si="162"/>
        <v>s</v>
      </c>
    </row>
    <row r="8242" spans="1:6" ht="15.6">
      <c r="A8242" s="1" t="s">
        <v>8239</v>
      </c>
      <c r="B8242" s="3" t="str">
        <f t="shared" si="162"/>
        <v>p</v>
      </c>
      <c r="C8242" s="3" t="str">
        <f t="shared" si="162"/>
        <v>i</v>
      </c>
      <c r="D8242" s="3" t="str">
        <f t="shared" si="162"/>
        <v>m</v>
      </c>
      <c r="E8242" s="3" t="str">
        <f t="shared" si="162"/>
        <v>a</v>
      </c>
      <c r="F8242" s="3" t="str">
        <f t="shared" si="162"/>
        <v>s</v>
      </c>
    </row>
    <row r="8243" spans="1:6" ht="15.6">
      <c r="A8243" s="1" t="s">
        <v>8240</v>
      </c>
      <c r="B8243" s="3" t="str">
        <f t="shared" si="162"/>
        <v>p</v>
      </c>
      <c r="C8243" s="3" t="str">
        <f t="shared" si="162"/>
        <v>i</v>
      </c>
      <c r="D8243" s="3" t="str">
        <f t="shared" si="162"/>
        <v>m</v>
      </c>
      <c r="E8243" s="3" t="str">
        <f t="shared" si="162"/>
        <v>p</v>
      </c>
      <c r="F8243" s="3" t="str">
        <f t="shared" si="162"/>
        <v>s</v>
      </c>
    </row>
    <row r="8244" spans="1:6" ht="15.6">
      <c r="A8244" s="1" t="s">
        <v>8241</v>
      </c>
      <c r="B8244" s="3" t="str">
        <f t="shared" si="162"/>
        <v>p</v>
      </c>
      <c r="C8244" s="3" t="str">
        <f t="shared" si="162"/>
        <v>i</v>
      </c>
      <c r="D8244" s="3" t="str">
        <f t="shared" si="162"/>
        <v>n</v>
      </c>
      <c r="E8244" s="3" t="str">
        <f t="shared" si="162"/>
        <v>a</v>
      </c>
      <c r="F8244" s="3" t="str">
        <f t="shared" si="162"/>
        <v>s</v>
      </c>
    </row>
    <row r="8245" spans="1:6" ht="15.6">
      <c r="A8245" s="1" t="s">
        <v>8242</v>
      </c>
      <c r="B8245" s="3" t="str">
        <f t="shared" si="162"/>
        <v>p</v>
      </c>
      <c r="C8245" s="3" t="str">
        <f t="shared" si="162"/>
        <v>i</v>
      </c>
      <c r="D8245" s="3" t="str">
        <f t="shared" si="162"/>
        <v>n</v>
      </c>
      <c r="E8245" s="3" t="str">
        <f t="shared" si="162"/>
        <v>c</v>
      </c>
      <c r="F8245" s="3" t="str">
        <f t="shared" si="162"/>
        <v>h</v>
      </c>
    </row>
    <row r="8246" spans="1:6" ht="15.6">
      <c r="A8246" s="1" t="s">
        <v>8243</v>
      </c>
      <c r="B8246" s="3" t="str">
        <f t="shared" si="162"/>
        <v>p</v>
      </c>
      <c r="C8246" s="3" t="str">
        <f t="shared" si="162"/>
        <v>i</v>
      </c>
      <c r="D8246" s="3" t="str">
        <f t="shared" si="162"/>
        <v>n</v>
      </c>
      <c r="E8246" s="3" t="str">
        <f t="shared" si="162"/>
        <v>e</v>
      </c>
      <c r="F8246" s="3" t="str">
        <f t="shared" si="162"/>
        <v>d</v>
      </c>
    </row>
    <row r="8247" spans="1:6" ht="15.6">
      <c r="A8247" s="1" t="s">
        <v>8244</v>
      </c>
      <c r="B8247" s="3" t="str">
        <f t="shared" si="162"/>
        <v>p</v>
      </c>
      <c r="C8247" s="3" t="str">
        <f t="shared" si="162"/>
        <v>i</v>
      </c>
      <c r="D8247" s="3" t="str">
        <f t="shared" si="162"/>
        <v>n</v>
      </c>
      <c r="E8247" s="3" t="str">
        <f t="shared" si="162"/>
        <v>e</v>
      </c>
      <c r="F8247" s="3" t="str">
        <f t="shared" si="162"/>
        <v>s</v>
      </c>
    </row>
    <row r="8248" spans="1:6" ht="15.6">
      <c r="A8248" s="1" t="s">
        <v>8245</v>
      </c>
      <c r="B8248" s="3" t="str">
        <f t="shared" si="162"/>
        <v>p</v>
      </c>
      <c r="C8248" s="3" t="str">
        <f t="shared" si="162"/>
        <v>i</v>
      </c>
      <c r="D8248" s="3" t="str">
        <f t="shared" si="162"/>
        <v>n</v>
      </c>
      <c r="E8248" s="3" t="str">
        <f t="shared" si="162"/>
        <v>e</v>
      </c>
      <c r="F8248" s="3" t="str">
        <f t="shared" si="162"/>
        <v>y</v>
      </c>
    </row>
    <row r="8249" spans="1:6" ht="15.6">
      <c r="A8249" s="1" t="s">
        <v>8246</v>
      </c>
      <c r="B8249" s="3" t="str">
        <f t="shared" si="162"/>
        <v>p</v>
      </c>
      <c r="C8249" s="3" t="str">
        <f t="shared" si="162"/>
        <v>i</v>
      </c>
      <c r="D8249" s="3" t="str">
        <f t="shared" si="162"/>
        <v>n</v>
      </c>
      <c r="E8249" s="3" t="str">
        <f t="shared" si="162"/>
        <v>g</v>
      </c>
      <c r="F8249" s="3" t="str">
        <f t="shared" si="162"/>
        <v>o</v>
      </c>
    </row>
    <row r="8250" spans="1:6" ht="15.6">
      <c r="A8250" s="1" t="s">
        <v>8247</v>
      </c>
      <c r="B8250" s="3" t="str">
        <f t="shared" si="162"/>
        <v>p</v>
      </c>
      <c r="C8250" s="3" t="str">
        <f t="shared" si="162"/>
        <v>i</v>
      </c>
      <c r="D8250" s="3" t="str">
        <f t="shared" si="162"/>
        <v>n</v>
      </c>
      <c r="E8250" s="3" t="str">
        <f t="shared" si="162"/>
        <v>g</v>
      </c>
      <c r="F8250" s="3" t="str">
        <f t="shared" si="162"/>
        <v>s</v>
      </c>
    </row>
    <row r="8251" spans="1:6" ht="15.6">
      <c r="A8251" s="1" t="s">
        <v>8248</v>
      </c>
      <c r="B8251" s="3" t="str">
        <f t="shared" si="162"/>
        <v>p</v>
      </c>
      <c r="C8251" s="3" t="str">
        <f t="shared" si="162"/>
        <v>i</v>
      </c>
      <c r="D8251" s="3" t="str">
        <f t="shared" si="162"/>
        <v>n</v>
      </c>
      <c r="E8251" s="3" t="str">
        <f t="shared" si="162"/>
        <v>k</v>
      </c>
      <c r="F8251" s="3" t="str">
        <f t="shared" si="162"/>
        <v>o</v>
      </c>
    </row>
    <row r="8252" spans="1:6" ht="15.6">
      <c r="A8252" s="1" t="s">
        <v>8249</v>
      </c>
      <c r="B8252" s="3" t="str">
        <f t="shared" si="162"/>
        <v>p</v>
      </c>
      <c r="C8252" s="3" t="str">
        <f t="shared" si="162"/>
        <v>i</v>
      </c>
      <c r="D8252" s="3" t="str">
        <f t="shared" si="162"/>
        <v>n</v>
      </c>
      <c r="E8252" s="3" t="str">
        <f t="shared" si="162"/>
        <v>k</v>
      </c>
      <c r="F8252" s="3" t="str">
        <f t="shared" si="162"/>
        <v>s</v>
      </c>
    </row>
    <row r="8253" spans="1:6" ht="15.6">
      <c r="A8253" s="1" t="s">
        <v>8250</v>
      </c>
      <c r="B8253" s="3" t="str">
        <f t="shared" si="162"/>
        <v>p</v>
      </c>
      <c r="C8253" s="3" t="str">
        <f t="shared" si="162"/>
        <v>i</v>
      </c>
      <c r="D8253" s="3" t="str">
        <f t="shared" si="162"/>
        <v>n</v>
      </c>
      <c r="E8253" s="3" t="str">
        <f t="shared" si="162"/>
        <v>k</v>
      </c>
      <c r="F8253" s="3" t="str">
        <f t="shared" si="162"/>
        <v>y</v>
      </c>
    </row>
    <row r="8254" spans="1:6" ht="15.6">
      <c r="A8254" s="1" t="s">
        <v>8251</v>
      </c>
      <c r="B8254" s="3" t="str">
        <f t="shared" si="162"/>
        <v>p</v>
      </c>
      <c r="C8254" s="3" t="str">
        <f t="shared" si="162"/>
        <v>i</v>
      </c>
      <c r="D8254" s="3" t="str">
        <f t="shared" si="162"/>
        <v>n</v>
      </c>
      <c r="E8254" s="3" t="str">
        <f t="shared" si="162"/>
        <v>n</v>
      </c>
      <c r="F8254" s="3" t="str">
        <f t="shared" si="162"/>
        <v>a</v>
      </c>
    </row>
    <row r="8255" spans="1:6" ht="15.6">
      <c r="A8255" s="1" t="s">
        <v>8252</v>
      </c>
      <c r="B8255" s="3" t="str">
        <f t="shared" si="162"/>
        <v>p</v>
      </c>
      <c r="C8255" s="3" t="str">
        <f t="shared" si="162"/>
        <v>i</v>
      </c>
      <c r="D8255" s="3" t="str">
        <f t="shared" si="162"/>
        <v>n</v>
      </c>
      <c r="E8255" s="3" t="str">
        <f t="shared" si="162"/>
        <v>n</v>
      </c>
      <c r="F8255" s="3" t="str">
        <f t="shared" si="162"/>
        <v>y</v>
      </c>
    </row>
    <row r="8256" spans="1:6" ht="15.6">
      <c r="A8256" s="1" t="s">
        <v>8253</v>
      </c>
      <c r="B8256" s="3" t="str">
        <f t="shared" si="162"/>
        <v>p</v>
      </c>
      <c r="C8256" s="3" t="str">
        <f t="shared" si="162"/>
        <v>i</v>
      </c>
      <c r="D8256" s="3" t="str">
        <f t="shared" si="162"/>
        <v>n</v>
      </c>
      <c r="E8256" s="3" t="str">
        <f t="shared" si="162"/>
        <v>o</v>
      </c>
      <c r="F8256" s="3" t="str">
        <f t="shared" si="162"/>
        <v>n</v>
      </c>
    </row>
    <row r="8257" spans="1:6" ht="15.6">
      <c r="A8257" s="1" t="s">
        <v>8254</v>
      </c>
      <c r="B8257" s="3" t="str">
        <f t="shared" si="162"/>
        <v>p</v>
      </c>
      <c r="C8257" s="3" t="str">
        <f t="shared" si="162"/>
        <v>i</v>
      </c>
      <c r="D8257" s="3" t="str">
        <f t="shared" si="162"/>
        <v>n</v>
      </c>
      <c r="E8257" s="3" t="str">
        <f t="shared" si="162"/>
        <v>o</v>
      </c>
      <c r="F8257" s="3" t="str">
        <f t="shared" si="162"/>
        <v>t</v>
      </c>
    </row>
    <row r="8258" spans="1:6" ht="15.6">
      <c r="A8258" s="1" t="s">
        <v>8255</v>
      </c>
      <c r="B8258" s="3" t="str">
        <f t="shared" si="162"/>
        <v>p</v>
      </c>
      <c r="C8258" s="3" t="str">
        <f t="shared" si="162"/>
        <v>i</v>
      </c>
      <c r="D8258" s="3" t="str">
        <f t="shared" si="162"/>
        <v>n</v>
      </c>
      <c r="E8258" s="3" t="str">
        <f t="shared" si="162"/>
        <v>t</v>
      </c>
      <c r="F8258" s="3" t="str">
        <f t="shared" si="162"/>
        <v>a</v>
      </c>
    </row>
    <row r="8259" spans="1:6" ht="15.6">
      <c r="A8259" s="1" t="s">
        <v>8256</v>
      </c>
      <c r="B8259" s="3" t="str">
        <f t="shared" si="162"/>
        <v>p</v>
      </c>
      <c r="C8259" s="3" t="str">
        <f t="shared" si="162"/>
        <v>i</v>
      </c>
      <c r="D8259" s="3" t="str">
        <f t="shared" si="162"/>
        <v>n</v>
      </c>
      <c r="E8259" s="3" t="str">
        <f t="shared" si="162"/>
        <v>t</v>
      </c>
      <c r="F8259" s="3" t="str">
        <f t="shared" si="162"/>
        <v>o</v>
      </c>
    </row>
    <row r="8260" spans="1:6" ht="15.6">
      <c r="A8260" s="1" t="s">
        <v>8257</v>
      </c>
      <c r="B8260" s="3" t="str">
        <f t="shared" si="162"/>
        <v>p</v>
      </c>
      <c r="C8260" s="3" t="str">
        <f t="shared" si="162"/>
        <v>i</v>
      </c>
      <c r="D8260" s="3" t="str">
        <f t="shared" si="162"/>
        <v>n</v>
      </c>
      <c r="E8260" s="3" t="str">
        <f t="shared" si="162"/>
        <v>t</v>
      </c>
      <c r="F8260" s="3" t="str">
        <f t="shared" si="162"/>
        <v>s</v>
      </c>
    </row>
    <row r="8261" spans="1:6" ht="15.6">
      <c r="A8261" s="1" t="s">
        <v>8258</v>
      </c>
      <c r="B8261" s="3" t="str">
        <f t="shared" si="162"/>
        <v>p</v>
      </c>
      <c r="C8261" s="3" t="str">
        <f t="shared" si="162"/>
        <v>i</v>
      </c>
      <c r="D8261" s="3" t="str">
        <f t="shared" si="162"/>
        <v>n</v>
      </c>
      <c r="E8261" s="3" t="str">
        <f t="shared" si="162"/>
        <v>u</v>
      </c>
      <c r="F8261" s="3" t="str">
        <f t="shared" si="162"/>
        <v>p</v>
      </c>
    </row>
    <row r="8262" spans="1:6" ht="15.6">
      <c r="A8262" s="1" t="s">
        <v>8259</v>
      </c>
      <c r="B8262" s="3" t="str">
        <f t="shared" si="162"/>
        <v>p</v>
      </c>
      <c r="C8262" s="3" t="str">
        <f t="shared" si="162"/>
        <v>i</v>
      </c>
      <c r="D8262" s="3" t="str">
        <f t="shared" si="162"/>
        <v>o</v>
      </c>
      <c r="E8262" s="3" t="str">
        <f t="shared" si="162"/>
        <v>n</v>
      </c>
      <c r="F8262" s="3" t="str">
        <f t="shared" si="162"/>
        <v>s</v>
      </c>
    </row>
    <row r="8263" spans="1:6" ht="15.6">
      <c r="A8263" s="1" t="s">
        <v>8260</v>
      </c>
      <c r="B8263" s="3" t="str">
        <f t="shared" si="162"/>
        <v>p</v>
      </c>
      <c r="C8263" s="3" t="str">
        <f t="shared" si="162"/>
        <v>i</v>
      </c>
      <c r="D8263" s="3" t="str">
        <f t="shared" si="162"/>
        <v>o</v>
      </c>
      <c r="E8263" s="3" t="str">
        <f t="shared" si="162"/>
        <v>n</v>
      </c>
      <c r="F8263" s="3" t="str">
        <f t="shared" si="162"/>
        <v>y</v>
      </c>
    </row>
    <row r="8264" spans="1:6" ht="15.6">
      <c r="A8264" s="1" t="s">
        <v>8261</v>
      </c>
      <c r="B8264" s="3" t="str">
        <f t="shared" si="162"/>
        <v>p</v>
      </c>
      <c r="C8264" s="3" t="str">
        <f t="shared" si="162"/>
        <v>i</v>
      </c>
      <c r="D8264" s="3" t="str">
        <f t="shared" si="162"/>
        <v>o</v>
      </c>
      <c r="E8264" s="3" t="str">
        <f t="shared" si="162"/>
        <v>u</v>
      </c>
      <c r="F8264" s="3" t="str">
        <f t="shared" si="162"/>
        <v>s</v>
      </c>
    </row>
    <row r="8265" spans="1:6" ht="15.6">
      <c r="A8265" s="1" t="s">
        <v>8262</v>
      </c>
      <c r="B8265" s="3" t="str">
        <f t="shared" si="162"/>
        <v>p</v>
      </c>
      <c r="C8265" s="3" t="str">
        <f t="shared" si="162"/>
        <v>i</v>
      </c>
      <c r="D8265" s="3" t="str">
        <f t="shared" si="162"/>
        <v>o</v>
      </c>
      <c r="E8265" s="3" t="str">
        <f t="shared" si="162"/>
        <v>y</v>
      </c>
      <c r="F8265" s="3" t="str">
        <f t="shared" si="162"/>
        <v>e</v>
      </c>
    </row>
    <row r="8266" spans="1:6" ht="15.6">
      <c r="A8266" s="1" t="s">
        <v>8263</v>
      </c>
      <c r="B8266" s="3" t="str">
        <f t="shared" si="162"/>
        <v>p</v>
      </c>
      <c r="C8266" s="3" t="str">
        <f t="shared" si="162"/>
        <v>i</v>
      </c>
      <c r="D8266" s="3" t="str">
        <f t="shared" si="162"/>
        <v>o</v>
      </c>
      <c r="E8266" s="3" t="str">
        <f t="shared" si="162"/>
        <v>y</v>
      </c>
      <c r="F8266" s="3" t="str">
        <f t="shared" si="162"/>
        <v>s</v>
      </c>
    </row>
    <row r="8267" spans="1:6" ht="15.6">
      <c r="A8267" s="1" t="s">
        <v>8264</v>
      </c>
      <c r="B8267" s="3" t="str">
        <f t="shared" si="162"/>
        <v>p</v>
      </c>
      <c r="C8267" s="3" t="str">
        <f t="shared" si="162"/>
        <v>i</v>
      </c>
      <c r="D8267" s="3" t="str">
        <f t="shared" si="162"/>
        <v>p</v>
      </c>
      <c r="E8267" s="3" t="str">
        <f t="shared" si="162"/>
        <v>a</v>
      </c>
      <c r="F8267" s="3" t="str">
        <f t="shared" si="162"/>
        <v>l</v>
      </c>
    </row>
    <row r="8268" spans="1:6" ht="15.6">
      <c r="A8268" s="1" t="s">
        <v>8265</v>
      </c>
      <c r="B8268" s="3" t="str">
        <f t="shared" si="162"/>
        <v>p</v>
      </c>
      <c r="C8268" s="3" t="str">
        <f t="shared" si="162"/>
        <v>i</v>
      </c>
      <c r="D8268" s="3" t="str">
        <f t="shared" si="162"/>
        <v>p</v>
      </c>
      <c r="E8268" s="3" t="str">
        <f t="shared" si="162"/>
        <v>a</v>
      </c>
      <c r="F8268" s="3" t="str">
        <f t="shared" si="162"/>
        <v>s</v>
      </c>
    </row>
    <row r="8269" spans="1:6" ht="15.6">
      <c r="A8269" s="1" t="s">
        <v>8266</v>
      </c>
      <c r="B8269" s="3" t="str">
        <f t="shared" si="162"/>
        <v>p</v>
      </c>
      <c r="C8269" s="3" t="str">
        <f t="shared" si="162"/>
        <v>i</v>
      </c>
      <c r="D8269" s="3" t="str">
        <f t="shared" si="162"/>
        <v>p</v>
      </c>
      <c r="E8269" s="3" t="str">
        <f t="shared" si="162"/>
        <v>e</v>
      </c>
      <c r="F8269" s="3" t="str">
        <f t="shared" si="162"/>
        <v>d</v>
      </c>
    </row>
    <row r="8270" spans="1:6" ht="15.6">
      <c r="A8270" s="1" t="s">
        <v>8267</v>
      </c>
      <c r="B8270" s="3" t="str">
        <f t="shared" si="162"/>
        <v>p</v>
      </c>
      <c r="C8270" s="3" t="str">
        <f t="shared" si="162"/>
        <v>i</v>
      </c>
      <c r="D8270" s="3" t="str">
        <f t="shared" si="162"/>
        <v>p</v>
      </c>
      <c r="E8270" s="3" t="str">
        <f t="shared" si="162"/>
        <v>e</v>
      </c>
      <c r="F8270" s="3" t="str">
        <f t="shared" si="162"/>
        <v>r</v>
      </c>
    </row>
    <row r="8271" spans="1:6" ht="15.6">
      <c r="A8271" s="1" t="s">
        <v>8268</v>
      </c>
      <c r="B8271" s="3" t="str">
        <f t="shared" si="162"/>
        <v>p</v>
      </c>
      <c r="C8271" s="3" t="str">
        <f t="shared" si="162"/>
        <v>i</v>
      </c>
      <c r="D8271" s="3" t="str">
        <f t="shared" si="162"/>
        <v>p</v>
      </c>
      <c r="E8271" s="3" t="str">
        <f t="shared" si="162"/>
        <v>e</v>
      </c>
      <c r="F8271" s="3" t="str">
        <f t="shared" si="162"/>
        <v>s</v>
      </c>
    </row>
    <row r="8272" spans="1:6" ht="15.6">
      <c r="A8272" s="1" t="s">
        <v>8269</v>
      </c>
      <c r="B8272" s="3" t="str">
        <f t="shared" si="162"/>
        <v>p</v>
      </c>
      <c r="C8272" s="3" t="str">
        <f t="shared" si="162"/>
        <v>i</v>
      </c>
      <c r="D8272" s="3" t="str">
        <f t="shared" si="162"/>
        <v>p</v>
      </c>
      <c r="E8272" s="3" t="str">
        <f t="shared" si="162"/>
        <v>e</v>
      </c>
      <c r="F8272" s="3" t="str">
        <f t="shared" si="162"/>
        <v>t</v>
      </c>
    </row>
    <row r="8273" spans="1:6" ht="15.6">
      <c r="A8273" s="1" t="s">
        <v>8270</v>
      </c>
      <c r="B8273" s="3" t="str">
        <f t="shared" si="162"/>
        <v>p</v>
      </c>
      <c r="C8273" s="3" t="str">
        <f t="shared" si="162"/>
        <v>i</v>
      </c>
      <c r="D8273" s="3" t="str">
        <f t="shared" si="162"/>
        <v>p</v>
      </c>
      <c r="E8273" s="3" t="str">
        <f t="shared" si="162"/>
        <v>i</v>
      </c>
      <c r="F8273" s="3" t="str">
        <f t="shared" si="162"/>
        <v>s</v>
      </c>
    </row>
    <row r="8274" spans="1:6" ht="15.6">
      <c r="A8274" s="1" t="s">
        <v>8271</v>
      </c>
      <c r="B8274" s="3" t="str">
        <f t="shared" si="162"/>
        <v>p</v>
      </c>
      <c r="C8274" s="3" t="str">
        <f t="shared" si="162"/>
        <v>i</v>
      </c>
      <c r="D8274" s="3" t="str">
        <f t="shared" si="162"/>
        <v>p</v>
      </c>
      <c r="E8274" s="3" t="str">
        <f t="shared" si="162"/>
        <v>i</v>
      </c>
      <c r="F8274" s="3" t="str">
        <f t="shared" si="162"/>
        <v>t</v>
      </c>
    </row>
    <row r="8275" spans="1:6" ht="15.6">
      <c r="A8275" s="1" t="s">
        <v>8272</v>
      </c>
      <c r="B8275" s="3" t="str">
        <f t="shared" si="162"/>
        <v>p</v>
      </c>
      <c r="C8275" s="3" t="str">
        <f t="shared" si="162"/>
        <v>i</v>
      </c>
      <c r="D8275" s="3" t="str">
        <f t="shared" si="162"/>
        <v>p</v>
      </c>
      <c r="E8275" s="3" t="str">
        <f t="shared" si="162"/>
        <v>p</v>
      </c>
      <c r="F8275" s="3" t="str">
        <f t="shared" si="162"/>
        <v>y</v>
      </c>
    </row>
    <row r="8276" spans="1:6" ht="15.6">
      <c r="A8276" s="1" t="s">
        <v>8273</v>
      </c>
      <c r="B8276" s="3" t="str">
        <f t="shared" si="162"/>
        <v>p</v>
      </c>
      <c r="C8276" s="3" t="str">
        <f t="shared" si="162"/>
        <v>i</v>
      </c>
      <c r="D8276" s="3" t="str">
        <f t="shared" si="162"/>
        <v>p</v>
      </c>
      <c r="E8276" s="3" t="str">
        <f t="shared" si="162"/>
        <v>u</v>
      </c>
      <c r="F8276" s="3" t="str">
        <f t="shared" si="162"/>
        <v>l</v>
      </c>
    </row>
    <row r="8277" spans="1:6" ht="15.6">
      <c r="A8277" s="1" t="s">
        <v>8274</v>
      </c>
      <c r="B8277" s="3" t="str">
        <f t="shared" ref="B8277:F8327" si="163">MID($A8277,COLUMN(B8277)-1,1)</f>
        <v>p</v>
      </c>
      <c r="C8277" s="3" t="str">
        <f t="shared" si="163"/>
        <v>i</v>
      </c>
      <c r="D8277" s="3" t="str">
        <f t="shared" si="163"/>
        <v>q</v>
      </c>
      <c r="E8277" s="3" t="str">
        <f t="shared" si="163"/>
        <v>u</v>
      </c>
      <c r="F8277" s="3" t="str">
        <f t="shared" si="163"/>
        <v>e</v>
      </c>
    </row>
    <row r="8278" spans="1:6" ht="15.6">
      <c r="A8278" s="1" t="s">
        <v>8275</v>
      </c>
      <c r="B8278" s="3" t="str">
        <f t="shared" si="163"/>
        <v>p</v>
      </c>
      <c r="C8278" s="3" t="str">
        <f t="shared" si="163"/>
        <v>i</v>
      </c>
      <c r="D8278" s="3" t="str">
        <f t="shared" si="163"/>
        <v>r</v>
      </c>
      <c r="E8278" s="3" t="str">
        <f t="shared" si="163"/>
        <v>a</v>
      </c>
      <c r="F8278" s="3" t="str">
        <f t="shared" si="163"/>
        <v>i</v>
      </c>
    </row>
    <row r="8279" spans="1:6" ht="15.6">
      <c r="A8279" s="1" t="s">
        <v>8276</v>
      </c>
      <c r="B8279" s="3" t="str">
        <f t="shared" si="163"/>
        <v>p</v>
      </c>
      <c r="C8279" s="3" t="str">
        <f t="shared" si="163"/>
        <v>i</v>
      </c>
      <c r="D8279" s="3" t="str">
        <f t="shared" si="163"/>
        <v>r</v>
      </c>
      <c r="E8279" s="3" t="str">
        <f t="shared" si="163"/>
        <v>l</v>
      </c>
      <c r="F8279" s="3" t="str">
        <f t="shared" si="163"/>
        <v>s</v>
      </c>
    </row>
    <row r="8280" spans="1:6" ht="15.6">
      <c r="A8280" s="1" t="s">
        <v>8277</v>
      </c>
      <c r="B8280" s="3" t="str">
        <f t="shared" si="163"/>
        <v>p</v>
      </c>
      <c r="C8280" s="3" t="str">
        <f t="shared" si="163"/>
        <v>i</v>
      </c>
      <c r="D8280" s="3" t="str">
        <f t="shared" si="163"/>
        <v>r</v>
      </c>
      <c r="E8280" s="3" t="str">
        <f t="shared" si="163"/>
        <v>n</v>
      </c>
      <c r="F8280" s="3" t="str">
        <f t="shared" si="163"/>
        <v>s</v>
      </c>
    </row>
    <row r="8281" spans="1:6" ht="15.6">
      <c r="A8281" s="1" t="s">
        <v>8278</v>
      </c>
      <c r="B8281" s="3" t="str">
        <f t="shared" si="163"/>
        <v>p</v>
      </c>
      <c r="C8281" s="3" t="str">
        <f t="shared" si="163"/>
        <v>i</v>
      </c>
      <c r="D8281" s="3" t="str">
        <f t="shared" si="163"/>
        <v>r</v>
      </c>
      <c r="E8281" s="3" t="str">
        <f t="shared" si="163"/>
        <v>o</v>
      </c>
      <c r="F8281" s="3" t="str">
        <f t="shared" si="163"/>
        <v>g</v>
      </c>
    </row>
    <row r="8282" spans="1:6" ht="15.6">
      <c r="A8282" s="1" t="s">
        <v>8279</v>
      </c>
      <c r="B8282" s="3" t="str">
        <f t="shared" si="163"/>
        <v>p</v>
      </c>
      <c r="C8282" s="3" t="str">
        <f t="shared" si="163"/>
        <v>i</v>
      </c>
      <c r="D8282" s="3" t="str">
        <f t="shared" si="163"/>
        <v>s</v>
      </c>
      <c r="E8282" s="3" t="str">
        <f t="shared" si="163"/>
        <v>c</v>
      </c>
      <c r="F8282" s="3" t="str">
        <f t="shared" si="163"/>
        <v>o</v>
      </c>
    </row>
    <row r="8283" spans="1:6" ht="15.6">
      <c r="A8283" s="1" t="s">
        <v>8280</v>
      </c>
      <c r="B8283" s="3" t="str">
        <f t="shared" si="163"/>
        <v>p</v>
      </c>
      <c r="C8283" s="3" t="str">
        <f t="shared" si="163"/>
        <v>i</v>
      </c>
      <c r="D8283" s="3" t="str">
        <f t="shared" si="163"/>
        <v>s</v>
      </c>
      <c r="E8283" s="3" t="str">
        <f t="shared" si="163"/>
        <v>e</v>
      </c>
      <c r="F8283" s="3" t="str">
        <f t="shared" si="163"/>
        <v>s</v>
      </c>
    </row>
    <row r="8284" spans="1:6" ht="15.6">
      <c r="A8284" s="1" t="s">
        <v>8281</v>
      </c>
      <c r="B8284" s="3" t="str">
        <f t="shared" si="163"/>
        <v>p</v>
      </c>
      <c r="C8284" s="3" t="str">
        <f t="shared" si="163"/>
        <v>i</v>
      </c>
      <c r="D8284" s="3" t="str">
        <f t="shared" si="163"/>
        <v>s</v>
      </c>
      <c r="E8284" s="3" t="str">
        <f t="shared" si="163"/>
        <v>k</v>
      </c>
      <c r="F8284" s="3" t="str">
        <f t="shared" si="163"/>
        <v>y</v>
      </c>
    </row>
    <row r="8285" spans="1:6" ht="15.6">
      <c r="A8285" s="1" t="s">
        <v>8282</v>
      </c>
      <c r="B8285" s="3" t="str">
        <f t="shared" si="163"/>
        <v>p</v>
      </c>
      <c r="C8285" s="3" t="str">
        <f t="shared" si="163"/>
        <v>i</v>
      </c>
      <c r="D8285" s="3" t="str">
        <f t="shared" si="163"/>
        <v>s</v>
      </c>
      <c r="E8285" s="3" t="str">
        <f t="shared" si="163"/>
        <v>o</v>
      </c>
      <c r="F8285" s="3" t="str">
        <f t="shared" si="163"/>
        <v>s</v>
      </c>
    </row>
    <row r="8286" spans="1:6" ht="15.6">
      <c r="A8286" s="1" t="s">
        <v>8283</v>
      </c>
      <c r="B8286" s="3" t="str">
        <f t="shared" si="163"/>
        <v>p</v>
      </c>
      <c r="C8286" s="3" t="str">
        <f t="shared" si="163"/>
        <v>i</v>
      </c>
      <c r="D8286" s="3" t="str">
        <f t="shared" si="163"/>
        <v>s</v>
      </c>
      <c r="E8286" s="3" t="str">
        <f t="shared" si="163"/>
        <v>s</v>
      </c>
      <c r="F8286" s="3" t="str">
        <f t="shared" si="163"/>
        <v>y</v>
      </c>
    </row>
    <row r="8287" spans="1:6" ht="15.6">
      <c r="A8287" s="1" t="s">
        <v>8284</v>
      </c>
      <c r="B8287" s="3" t="str">
        <f t="shared" si="163"/>
        <v>p</v>
      </c>
      <c r="C8287" s="3" t="str">
        <f t="shared" si="163"/>
        <v>i</v>
      </c>
      <c r="D8287" s="3" t="str">
        <f t="shared" si="163"/>
        <v>s</v>
      </c>
      <c r="E8287" s="3" t="str">
        <f t="shared" si="163"/>
        <v>t</v>
      </c>
      <c r="F8287" s="3" t="str">
        <f t="shared" si="163"/>
        <v>e</v>
      </c>
    </row>
    <row r="8288" spans="1:6" ht="15.6">
      <c r="A8288" s="1" t="s">
        <v>8285</v>
      </c>
      <c r="B8288" s="3" t="str">
        <f t="shared" si="163"/>
        <v>p</v>
      </c>
      <c r="C8288" s="3" t="str">
        <f t="shared" si="163"/>
        <v>i</v>
      </c>
      <c r="D8288" s="3" t="str">
        <f t="shared" si="163"/>
        <v>t</v>
      </c>
      <c r="E8288" s="3" t="str">
        <f t="shared" si="163"/>
        <v>a</v>
      </c>
      <c r="F8288" s="3" t="str">
        <f t="shared" si="163"/>
        <v>s</v>
      </c>
    </row>
    <row r="8289" spans="1:6" ht="15.6">
      <c r="A8289" s="1" t="s">
        <v>8286</v>
      </c>
      <c r="B8289" s="3" t="str">
        <f t="shared" si="163"/>
        <v>p</v>
      </c>
      <c r="C8289" s="3" t="str">
        <f t="shared" si="163"/>
        <v>i</v>
      </c>
      <c r="D8289" s="3" t="str">
        <f t="shared" si="163"/>
        <v>t</v>
      </c>
      <c r="E8289" s="3" t="str">
        <f t="shared" si="163"/>
        <v>c</v>
      </c>
      <c r="F8289" s="3" t="str">
        <f t="shared" si="163"/>
        <v>h</v>
      </c>
    </row>
    <row r="8290" spans="1:6" ht="15.6">
      <c r="A8290" s="1" t="s">
        <v>8287</v>
      </c>
      <c r="B8290" s="3" t="str">
        <f t="shared" si="163"/>
        <v>p</v>
      </c>
      <c r="C8290" s="3" t="str">
        <f t="shared" si="163"/>
        <v>i</v>
      </c>
      <c r="D8290" s="3" t="str">
        <f t="shared" si="163"/>
        <v>t</v>
      </c>
      <c r="E8290" s="3" t="str">
        <f t="shared" si="163"/>
        <v>h</v>
      </c>
      <c r="F8290" s="3" t="str">
        <f t="shared" si="163"/>
        <v>s</v>
      </c>
    </row>
    <row r="8291" spans="1:6" ht="15.6">
      <c r="A8291" s="1" t="s">
        <v>8288</v>
      </c>
      <c r="B8291" s="3" t="str">
        <f t="shared" si="163"/>
        <v>p</v>
      </c>
      <c r="C8291" s="3" t="str">
        <f t="shared" si="163"/>
        <v>i</v>
      </c>
      <c r="D8291" s="3" t="str">
        <f t="shared" si="163"/>
        <v>t</v>
      </c>
      <c r="E8291" s="3" t="str">
        <f t="shared" si="163"/>
        <v>h</v>
      </c>
      <c r="F8291" s="3" t="str">
        <f t="shared" si="163"/>
        <v>y</v>
      </c>
    </row>
    <row r="8292" spans="1:6" ht="15.6">
      <c r="A8292" s="1" t="s">
        <v>8289</v>
      </c>
      <c r="B8292" s="3" t="str">
        <f t="shared" si="163"/>
        <v>p</v>
      </c>
      <c r="C8292" s="3" t="str">
        <f t="shared" si="163"/>
        <v>i</v>
      </c>
      <c r="D8292" s="3" t="str">
        <f t="shared" si="163"/>
        <v>t</v>
      </c>
      <c r="E8292" s="3" t="str">
        <f t="shared" si="163"/>
        <v>o</v>
      </c>
      <c r="F8292" s="3" t="str">
        <f t="shared" si="163"/>
        <v>n</v>
      </c>
    </row>
    <row r="8293" spans="1:6" ht="15.6">
      <c r="A8293" s="1" t="s">
        <v>8290</v>
      </c>
      <c r="B8293" s="3" t="str">
        <f t="shared" si="163"/>
        <v>p</v>
      </c>
      <c r="C8293" s="3" t="str">
        <f t="shared" si="163"/>
        <v>i</v>
      </c>
      <c r="D8293" s="3" t="str">
        <f t="shared" si="163"/>
        <v>t</v>
      </c>
      <c r="E8293" s="3" t="str">
        <f t="shared" si="163"/>
        <v>o</v>
      </c>
      <c r="F8293" s="3" t="str">
        <f t="shared" si="163"/>
        <v>t</v>
      </c>
    </row>
    <row r="8294" spans="1:6" ht="15.6">
      <c r="A8294" s="1" t="s">
        <v>8291</v>
      </c>
      <c r="B8294" s="3" t="str">
        <f t="shared" si="163"/>
        <v>p</v>
      </c>
      <c r="C8294" s="3" t="str">
        <f t="shared" si="163"/>
        <v>i</v>
      </c>
      <c r="D8294" s="3" t="str">
        <f t="shared" si="163"/>
        <v>t</v>
      </c>
      <c r="E8294" s="3" t="str">
        <f t="shared" si="163"/>
        <v>t</v>
      </c>
      <c r="F8294" s="3" t="str">
        <f t="shared" si="163"/>
        <v>a</v>
      </c>
    </row>
    <row r="8295" spans="1:6" ht="15.6">
      <c r="A8295" s="1" t="s">
        <v>8292</v>
      </c>
      <c r="B8295" s="3" t="str">
        <f t="shared" si="163"/>
        <v>p</v>
      </c>
      <c r="C8295" s="3" t="str">
        <f t="shared" si="163"/>
        <v>i</v>
      </c>
      <c r="D8295" s="3" t="str">
        <f t="shared" si="163"/>
        <v>u</v>
      </c>
      <c r="E8295" s="3" t="str">
        <f t="shared" si="163"/>
        <v>m</v>
      </c>
      <c r="F8295" s="3" t="str">
        <f t="shared" si="163"/>
        <v>s</v>
      </c>
    </row>
    <row r="8296" spans="1:6" ht="15.6">
      <c r="A8296" s="1" t="s">
        <v>8293</v>
      </c>
      <c r="B8296" s="3" t="str">
        <f t="shared" si="163"/>
        <v>p</v>
      </c>
      <c r="C8296" s="3" t="str">
        <f t="shared" si="163"/>
        <v>i</v>
      </c>
      <c r="D8296" s="3" t="str">
        <f t="shared" si="163"/>
        <v>v</v>
      </c>
      <c r="E8296" s="3" t="str">
        <f t="shared" si="163"/>
        <v>o</v>
      </c>
      <c r="F8296" s="3" t="str">
        <f t="shared" si="163"/>
        <v>t</v>
      </c>
    </row>
    <row r="8297" spans="1:6" ht="15.6">
      <c r="A8297" s="1" t="s">
        <v>8294</v>
      </c>
      <c r="B8297" s="3" t="str">
        <f t="shared" si="163"/>
        <v>p</v>
      </c>
      <c r="C8297" s="3" t="str">
        <f t="shared" si="163"/>
        <v>i</v>
      </c>
      <c r="D8297" s="3" t="str">
        <f t="shared" si="163"/>
        <v>x</v>
      </c>
      <c r="E8297" s="3" t="str">
        <f t="shared" si="163"/>
        <v>e</v>
      </c>
      <c r="F8297" s="3" t="str">
        <f t="shared" si="163"/>
        <v>l</v>
      </c>
    </row>
    <row r="8298" spans="1:6" ht="15.6">
      <c r="A8298" s="1" t="s">
        <v>8295</v>
      </c>
      <c r="B8298" s="3" t="str">
        <f t="shared" si="163"/>
        <v>p</v>
      </c>
      <c r="C8298" s="3" t="str">
        <f t="shared" si="163"/>
        <v>i</v>
      </c>
      <c r="D8298" s="3" t="str">
        <f t="shared" si="163"/>
        <v>x</v>
      </c>
      <c r="E8298" s="3" t="str">
        <f t="shared" si="163"/>
        <v>e</v>
      </c>
      <c r="F8298" s="3" t="str">
        <f t="shared" si="163"/>
        <v>s</v>
      </c>
    </row>
    <row r="8299" spans="1:6" ht="15.6">
      <c r="A8299" s="1" t="s">
        <v>8296</v>
      </c>
      <c r="B8299" s="3" t="str">
        <f t="shared" si="163"/>
        <v>p</v>
      </c>
      <c r="C8299" s="3" t="str">
        <f t="shared" si="163"/>
        <v>i</v>
      </c>
      <c r="D8299" s="3" t="str">
        <f t="shared" si="163"/>
        <v>x</v>
      </c>
      <c r="E8299" s="3" t="str">
        <f t="shared" si="163"/>
        <v>i</v>
      </c>
      <c r="F8299" s="3" t="str">
        <f t="shared" si="163"/>
        <v>e</v>
      </c>
    </row>
    <row r="8300" spans="1:6" ht="15.6">
      <c r="A8300" s="1" t="s">
        <v>8297</v>
      </c>
      <c r="B8300" s="3" t="str">
        <f t="shared" si="163"/>
        <v>p</v>
      </c>
      <c r="C8300" s="3" t="str">
        <f t="shared" si="163"/>
        <v>i</v>
      </c>
      <c r="D8300" s="3" t="str">
        <f t="shared" si="163"/>
        <v>z</v>
      </c>
      <c r="E8300" s="3" t="str">
        <f t="shared" si="163"/>
        <v>e</v>
      </c>
      <c r="F8300" s="3" t="str">
        <f t="shared" si="163"/>
        <v>d</v>
      </c>
    </row>
    <row r="8301" spans="1:6" ht="15.6">
      <c r="A8301" s="1" t="s">
        <v>8298</v>
      </c>
      <c r="B8301" s="3" t="str">
        <f t="shared" si="163"/>
        <v>p</v>
      </c>
      <c r="C8301" s="3" t="str">
        <f t="shared" si="163"/>
        <v>i</v>
      </c>
      <c r="D8301" s="3" t="str">
        <f t="shared" si="163"/>
        <v>z</v>
      </c>
      <c r="E8301" s="3" t="str">
        <f t="shared" si="163"/>
        <v>e</v>
      </c>
      <c r="F8301" s="3" t="str">
        <f t="shared" si="163"/>
        <v>s</v>
      </c>
    </row>
    <row r="8302" spans="1:6" ht="15.6">
      <c r="A8302" s="1" t="s">
        <v>8299</v>
      </c>
      <c r="B8302" s="3" t="str">
        <f t="shared" si="163"/>
        <v>p</v>
      </c>
      <c r="C8302" s="3" t="str">
        <f t="shared" si="163"/>
        <v>i</v>
      </c>
      <c r="D8302" s="3" t="str">
        <f t="shared" si="163"/>
        <v>z</v>
      </c>
      <c r="E8302" s="3" t="str">
        <f t="shared" si="163"/>
        <v>z</v>
      </c>
      <c r="F8302" s="3" t="str">
        <f t="shared" si="163"/>
        <v>a</v>
      </c>
    </row>
    <row r="8303" spans="1:6" ht="15.6">
      <c r="A8303" s="1" t="s">
        <v>8300</v>
      </c>
      <c r="B8303" s="3" t="str">
        <f t="shared" si="163"/>
        <v>p</v>
      </c>
      <c r="C8303" s="3" t="str">
        <f t="shared" si="163"/>
        <v>l</v>
      </c>
      <c r="D8303" s="3" t="str">
        <f t="shared" si="163"/>
        <v>a</v>
      </c>
      <c r="E8303" s="3" t="str">
        <f t="shared" si="163"/>
        <v>a</v>
      </c>
      <c r="F8303" s="3" t="str">
        <f t="shared" si="163"/>
        <v>s</v>
      </c>
    </row>
    <row r="8304" spans="1:6" ht="15.6">
      <c r="A8304" s="1" t="s">
        <v>8301</v>
      </c>
      <c r="B8304" s="3" t="str">
        <f t="shared" si="163"/>
        <v>p</v>
      </c>
      <c r="C8304" s="3" t="str">
        <f t="shared" si="163"/>
        <v>l</v>
      </c>
      <c r="D8304" s="3" t="str">
        <f t="shared" si="163"/>
        <v>a</v>
      </c>
      <c r="E8304" s="3" t="str">
        <f t="shared" si="163"/>
        <v>c</v>
      </c>
      <c r="F8304" s="3" t="str">
        <f t="shared" si="163"/>
        <v>e</v>
      </c>
    </row>
    <row r="8305" spans="1:6" ht="15.6">
      <c r="A8305" s="1" t="s">
        <v>8302</v>
      </c>
      <c r="B8305" s="3" t="str">
        <f t="shared" si="163"/>
        <v>p</v>
      </c>
      <c r="C8305" s="3" t="str">
        <f t="shared" si="163"/>
        <v>l</v>
      </c>
      <c r="D8305" s="3" t="str">
        <f t="shared" si="163"/>
        <v>a</v>
      </c>
      <c r="E8305" s="3" t="str">
        <f t="shared" si="163"/>
        <v>c</v>
      </c>
      <c r="F8305" s="3" t="str">
        <f t="shared" si="163"/>
        <v>k</v>
      </c>
    </row>
    <row r="8306" spans="1:6" ht="15.6">
      <c r="A8306" s="1" t="s">
        <v>8303</v>
      </c>
      <c r="B8306" s="3" t="str">
        <f t="shared" si="163"/>
        <v>p</v>
      </c>
      <c r="C8306" s="3" t="str">
        <f t="shared" si="163"/>
        <v>l</v>
      </c>
      <c r="D8306" s="3" t="str">
        <f t="shared" si="163"/>
        <v>a</v>
      </c>
      <c r="E8306" s="3" t="str">
        <f t="shared" si="163"/>
        <v>g</v>
      </c>
      <c r="F8306" s="3" t="str">
        <f t="shared" si="163"/>
        <v>e</v>
      </c>
    </row>
    <row r="8307" spans="1:6" ht="15.6">
      <c r="A8307" s="1" t="s">
        <v>8304</v>
      </c>
      <c r="B8307" s="3" t="str">
        <f t="shared" si="163"/>
        <v>p</v>
      </c>
      <c r="C8307" s="3" t="str">
        <f t="shared" si="163"/>
        <v>l</v>
      </c>
      <c r="D8307" s="3" t="str">
        <f t="shared" si="163"/>
        <v>a</v>
      </c>
      <c r="E8307" s="3" t="str">
        <f t="shared" si="163"/>
        <v>i</v>
      </c>
      <c r="F8307" s="3" t="str">
        <f t="shared" si="163"/>
        <v>d</v>
      </c>
    </row>
    <row r="8308" spans="1:6" ht="15.6">
      <c r="A8308" s="1" t="s">
        <v>8305</v>
      </c>
      <c r="B8308" s="3" t="str">
        <f t="shared" si="163"/>
        <v>p</v>
      </c>
      <c r="C8308" s="3" t="str">
        <f t="shared" si="163"/>
        <v>l</v>
      </c>
      <c r="D8308" s="3" t="str">
        <f t="shared" si="163"/>
        <v>a</v>
      </c>
      <c r="E8308" s="3" t="str">
        <f t="shared" si="163"/>
        <v>i</v>
      </c>
      <c r="F8308" s="3" t="str">
        <f t="shared" si="163"/>
        <v>n</v>
      </c>
    </row>
    <row r="8309" spans="1:6" ht="15.6">
      <c r="A8309" s="1" t="s">
        <v>8306</v>
      </c>
      <c r="B8309" s="3" t="str">
        <f t="shared" si="163"/>
        <v>p</v>
      </c>
      <c r="C8309" s="3" t="str">
        <f t="shared" si="163"/>
        <v>l</v>
      </c>
      <c r="D8309" s="3" t="str">
        <f t="shared" si="163"/>
        <v>a</v>
      </c>
      <c r="E8309" s="3" t="str">
        <f t="shared" si="163"/>
        <v>i</v>
      </c>
      <c r="F8309" s="3" t="str">
        <f t="shared" si="163"/>
        <v>t</v>
      </c>
    </row>
    <row r="8310" spans="1:6" ht="15.6">
      <c r="A8310" s="1" t="s">
        <v>8307</v>
      </c>
      <c r="B8310" s="3" t="str">
        <f t="shared" si="163"/>
        <v>p</v>
      </c>
      <c r="C8310" s="3" t="str">
        <f t="shared" si="163"/>
        <v>l</v>
      </c>
      <c r="D8310" s="3" t="str">
        <f t="shared" si="163"/>
        <v>a</v>
      </c>
      <c r="E8310" s="3" t="str">
        <f t="shared" si="163"/>
        <v>n</v>
      </c>
      <c r="F8310" s="3" t="str">
        <f t="shared" si="163"/>
        <v>e</v>
      </c>
    </row>
    <row r="8311" spans="1:6" ht="15.6">
      <c r="A8311" s="1" t="s">
        <v>8308</v>
      </c>
      <c r="B8311" s="3" t="str">
        <f t="shared" si="163"/>
        <v>p</v>
      </c>
      <c r="C8311" s="3" t="str">
        <f t="shared" si="163"/>
        <v>l</v>
      </c>
      <c r="D8311" s="3" t="str">
        <f t="shared" si="163"/>
        <v>a</v>
      </c>
      <c r="E8311" s="3" t="str">
        <f t="shared" si="163"/>
        <v>n</v>
      </c>
      <c r="F8311" s="3" t="str">
        <f t="shared" si="163"/>
        <v>k</v>
      </c>
    </row>
    <row r="8312" spans="1:6" ht="15.6">
      <c r="A8312" s="1" t="s">
        <v>8309</v>
      </c>
      <c r="B8312" s="3" t="str">
        <f t="shared" si="163"/>
        <v>p</v>
      </c>
      <c r="C8312" s="3" t="str">
        <f t="shared" si="163"/>
        <v>l</v>
      </c>
      <c r="D8312" s="3" t="str">
        <f t="shared" si="163"/>
        <v>a</v>
      </c>
      <c r="E8312" s="3" t="str">
        <f t="shared" si="163"/>
        <v>n</v>
      </c>
      <c r="F8312" s="3" t="str">
        <f t="shared" si="163"/>
        <v>s</v>
      </c>
    </row>
    <row r="8313" spans="1:6" ht="15.6">
      <c r="A8313" s="1" t="s">
        <v>8310</v>
      </c>
      <c r="B8313" s="3" t="str">
        <f t="shared" si="163"/>
        <v>p</v>
      </c>
      <c r="C8313" s="3" t="str">
        <f t="shared" si="163"/>
        <v>l</v>
      </c>
      <c r="D8313" s="3" t="str">
        <f t="shared" si="163"/>
        <v>a</v>
      </c>
      <c r="E8313" s="3" t="str">
        <f t="shared" si="163"/>
        <v>n</v>
      </c>
      <c r="F8313" s="3" t="str">
        <f t="shared" si="163"/>
        <v>t</v>
      </c>
    </row>
    <row r="8314" spans="1:6" ht="15.6">
      <c r="A8314" s="1" t="s">
        <v>8311</v>
      </c>
      <c r="B8314" s="3" t="str">
        <f t="shared" si="163"/>
        <v>p</v>
      </c>
      <c r="C8314" s="3" t="str">
        <f t="shared" si="163"/>
        <v>l</v>
      </c>
      <c r="D8314" s="3" t="str">
        <f t="shared" si="163"/>
        <v>a</v>
      </c>
      <c r="E8314" s="3" t="str">
        <f t="shared" si="163"/>
        <v>p</v>
      </c>
      <c r="F8314" s="3" t="str">
        <f t="shared" si="163"/>
        <v>s</v>
      </c>
    </row>
    <row r="8315" spans="1:6" ht="15.6">
      <c r="A8315" s="1" t="s">
        <v>8312</v>
      </c>
      <c r="B8315" s="3" t="str">
        <f t="shared" si="163"/>
        <v>p</v>
      </c>
      <c r="C8315" s="3" t="str">
        <f t="shared" si="163"/>
        <v>l</v>
      </c>
      <c r="D8315" s="3" t="str">
        <f t="shared" si="163"/>
        <v>a</v>
      </c>
      <c r="E8315" s="3" t="str">
        <f t="shared" si="163"/>
        <v>s</v>
      </c>
      <c r="F8315" s="3" t="str">
        <f t="shared" si="163"/>
        <v>h</v>
      </c>
    </row>
    <row r="8316" spans="1:6" ht="15.6">
      <c r="A8316" s="1" t="s">
        <v>8313</v>
      </c>
      <c r="B8316" s="3" t="str">
        <f t="shared" si="163"/>
        <v>p</v>
      </c>
      <c r="C8316" s="3" t="str">
        <f t="shared" si="163"/>
        <v>l</v>
      </c>
      <c r="D8316" s="3" t="str">
        <f t="shared" si="163"/>
        <v>a</v>
      </c>
      <c r="E8316" s="3" t="str">
        <f t="shared" si="163"/>
        <v>s</v>
      </c>
      <c r="F8316" s="3" t="str">
        <f t="shared" si="163"/>
        <v>m</v>
      </c>
    </row>
    <row r="8317" spans="1:6" ht="15.6">
      <c r="A8317" s="1" t="s">
        <v>8314</v>
      </c>
      <c r="B8317" s="3" t="str">
        <f t="shared" si="163"/>
        <v>p</v>
      </c>
      <c r="C8317" s="3" t="str">
        <f t="shared" si="163"/>
        <v>l</v>
      </c>
      <c r="D8317" s="3" t="str">
        <f t="shared" si="163"/>
        <v>a</v>
      </c>
      <c r="E8317" s="3" t="str">
        <f t="shared" si="163"/>
        <v>s</v>
      </c>
      <c r="F8317" s="3" t="str">
        <f t="shared" si="163"/>
        <v>t</v>
      </c>
    </row>
    <row r="8318" spans="1:6" ht="15.6">
      <c r="A8318" s="1" t="s">
        <v>8315</v>
      </c>
      <c r="B8318" s="3" t="str">
        <f t="shared" si="163"/>
        <v>p</v>
      </c>
      <c r="C8318" s="3" t="str">
        <f t="shared" si="163"/>
        <v>l</v>
      </c>
      <c r="D8318" s="3" t="str">
        <f t="shared" si="163"/>
        <v>a</v>
      </c>
      <c r="E8318" s="3" t="str">
        <f t="shared" si="163"/>
        <v>t</v>
      </c>
      <c r="F8318" s="3" t="str">
        <f t="shared" si="163"/>
        <v>e</v>
      </c>
    </row>
    <row r="8319" spans="1:6" ht="15.6">
      <c r="A8319" s="1" t="s">
        <v>8316</v>
      </c>
      <c r="B8319" s="3" t="str">
        <f t="shared" si="163"/>
        <v>p</v>
      </c>
      <c r="C8319" s="3" t="str">
        <f t="shared" si="163"/>
        <v>l</v>
      </c>
      <c r="D8319" s="3" t="str">
        <f t="shared" si="163"/>
        <v>a</v>
      </c>
      <c r="E8319" s="3" t="str">
        <f t="shared" si="163"/>
        <v>t</v>
      </c>
      <c r="F8319" s="3" t="str">
        <f t="shared" si="163"/>
        <v>s</v>
      </c>
    </row>
    <row r="8320" spans="1:6" ht="15.6">
      <c r="A8320" s="1" t="s">
        <v>8317</v>
      </c>
      <c r="B8320" s="3" t="str">
        <f t="shared" si="163"/>
        <v>p</v>
      </c>
      <c r="C8320" s="3" t="str">
        <f t="shared" si="163"/>
        <v>l</v>
      </c>
      <c r="D8320" s="3" t="str">
        <f t="shared" si="163"/>
        <v>a</v>
      </c>
      <c r="E8320" s="3" t="str">
        <f t="shared" si="163"/>
        <v>t</v>
      </c>
      <c r="F8320" s="3" t="str">
        <f t="shared" si="163"/>
        <v>t</v>
      </c>
    </row>
    <row r="8321" spans="1:6" ht="15.6">
      <c r="A8321" s="1" t="s">
        <v>8318</v>
      </c>
      <c r="B8321" s="3" t="str">
        <f t="shared" si="163"/>
        <v>p</v>
      </c>
      <c r="C8321" s="3" t="str">
        <f t="shared" si="163"/>
        <v>l</v>
      </c>
      <c r="D8321" s="3" t="str">
        <f t="shared" si="163"/>
        <v>a</v>
      </c>
      <c r="E8321" s="3" t="str">
        <f t="shared" si="163"/>
        <v>t</v>
      </c>
      <c r="F8321" s="3" t="str">
        <f t="shared" si="163"/>
        <v>y</v>
      </c>
    </row>
    <row r="8322" spans="1:6" ht="15.6">
      <c r="A8322" s="1" t="s">
        <v>8319</v>
      </c>
      <c r="B8322" s="3" t="str">
        <f t="shared" si="163"/>
        <v>p</v>
      </c>
      <c r="C8322" s="3" t="str">
        <f t="shared" si="163"/>
        <v>l</v>
      </c>
      <c r="D8322" s="3" t="str">
        <f t="shared" si="163"/>
        <v>a</v>
      </c>
      <c r="E8322" s="3" t="str">
        <f t="shared" si="163"/>
        <v>y</v>
      </c>
      <c r="F8322" s="3" t="str">
        <f t="shared" si="163"/>
        <v>a</v>
      </c>
    </row>
    <row r="8323" spans="1:6" ht="15.6">
      <c r="A8323" s="1" t="s">
        <v>8320</v>
      </c>
      <c r="B8323" s="3" t="str">
        <f t="shared" si="163"/>
        <v>p</v>
      </c>
      <c r="C8323" s="3" t="str">
        <f t="shared" si="163"/>
        <v>l</v>
      </c>
      <c r="D8323" s="3" t="str">
        <f t="shared" si="163"/>
        <v>a</v>
      </c>
      <c r="E8323" s="3" t="str">
        <f t="shared" si="163"/>
        <v>y</v>
      </c>
      <c r="F8323" s="3" t="str">
        <f t="shared" si="163"/>
        <v>s</v>
      </c>
    </row>
    <row r="8324" spans="1:6" ht="15.6">
      <c r="A8324" s="1" t="s">
        <v>8321</v>
      </c>
      <c r="B8324" s="3" t="str">
        <f t="shared" si="163"/>
        <v>p</v>
      </c>
      <c r="C8324" s="3" t="str">
        <f t="shared" si="163"/>
        <v>l</v>
      </c>
      <c r="D8324" s="3" t="str">
        <f t="shared" si="163"/>
        <v>a</v>
      </c>
      <c r="E8324" s="3" t="str">
        <f t="shared" si="163"/>
        <v>z</v>
      </c>
      <c r="F8324" s="3" t="str">
        <f t="shared" si="163"/>
        <v>a</v>
      </c>
    </row>
    <row r="8325" spans="1:6" ht="15.6">
      <c r="A8325" s="1" t="s">
        <v>8322</v>
      </c>
      <c r="B8325" s="3" t="str">
        <f t="shared" si="163"/>
        <v>p</v>
      </c>
      <c r="C8325" s="3" t="str">
        <f t="shared" si="163"/>
        <v>l</v>
      </c>
      <c r="D8325" s="3" t="str">
        <f t="shared" si="163"/>
        <v>e</v>
      </c>
      <c r="E8325" s="3" t="str">
        <f t="shared" si="163"/>
        <v>a</v>
      </c>
      <c r="F8325" s="3" t="str">
        <f t="shared" si="163"/>
        <v>d</v>
      </c>
    </row>
    <row r="8326" spans="1:6" ht="15.6">
      <c r="A8326" s="1" t="s">
        <v>8323</v>
      </c>
      <c r="B8326" s="3" t="str">
        <f t="shared" si="163"/>
        <v>p</v>
      </c>
      <c r="C8326" s="3" t="str">
        <f t="shared" si="163"/>
        <v>l</v>
      </c>
      <c r="D8326" s="3" t="str">
        <f t="shared" si="163"/>
        <v>e</v>
      </c>
      <c r="E8326" s="3" t="str">
        <f t="shared" si="163"/>
        <v>a</v>
      </c>
      <c r="F8326" s="3" t="str">
        <f t="shared" si="163"/>
        <v>s</v>
      </c>
    </row>
    <row r="8327" spans="1:6" ht="15.6">
      <c r="A8327" s="1" t="s">
        <v>8324</v>
      </c>
      <c r="B8327" s="3" t="str">
        <f t="shared" si="163"/>
        <v>p</v>
      </c>
      <c r="C8327" s="3" t="str">
        <f t="shared" si="163"/>
        <v>l</v>
      </c>
      <c r="D8327" s="3" t="str">
        <f t="shared" si="163"/>
        <v>e</v>
      </c>
      <c r="E8327" s="3" t="str">
        <f t="shared" si="163"/>
        <v>a</v>
      </c>
      <c r="F8327" s="3" t="str">
        <f t="shared" si="163"/>
        <v>t</v>
      </c>
    </row>
    <row r="8328" spans="1:6" ht="15.6">
      <c r="A8328" s="1" t="s">
        <v>8325</v>
      </c>
      <c r="B8328" s="3" t="str">
        <f t="shared" ref="B8328:F8378" si="164">MID($A8328,COLUMN(B8328)-1,1)</f>
        <v>p</v>
      </c>
      <c r="C8328" s="3" t="str">
        <f t="shared" si="164"/>
        <v>l</v>
      </c>
      <c r="D8328" s="3" t="str">
        <f t="shared" si="164"/>
        <v>e</v>
      </c>
      <c r="E8328" s="3" t="str">
        <f t="shared" si="164"/>
        <v>b</v>
      </c>
      <c r="F8328" s="3" t="str">
        <f t="shared" si="164"/>
        <v>e</v>
      </c>
    </row>
    <row r="8329" spans="1:6" ht="15.6">
      <c r="A8329" s="1" t="s">
        <v>8326</v>
      </c>
      <c r="B8329" s="3" t="str">
        <f t="shared" si="164"/>
        <v>p</v>
      </c>
      <c r="C8329" s="3" t="str">
        <f t="shared" si="164"/>
        <v>l</v>
      </c>
      <c r="D8329" s="3" t="str">
        <f t="shared" si="164"/>
        <v>e</v>
      </c>
      <c r="E8329" s="3" t="str">
        <f t="shared" si="164"/>
        <v>b</v>
      </c>
      <c r="F8329" s="3" t="str">
        <f t="shared" si="164"/>
        <v>s</v>
      </c>
    </row>
    <row r="8330" spans="1:6" ht="15.6">
      <c r="A8330" s="1" t="s">
        <v>8327</v>
      </c>
      <c r="B8330" s="3" t="str">
        <f t="shared" si="164"/>
        <v>p</v>
      </c>
      <c r="C8330" s="3" t="str">
        <f t="shared" si="164"/>
        <v>l</v>
      </c>
      <c r="D8330" s="3" t="str">
        <f t="shared" si="164"/>
        <v>e</v>
      </c>
      <c r="E8330" s="3" t="str">
        <f t="shared" si="164"/>
        <v>n</v>
      </c>
      <c r="F8330" s="3" t="str">
        <f t="shared" si="164"/>
        <v>a</v>
      </c>
    </row>
    <row r="8331" spans="1:6" ht="15.6">
      <c r="A8331" s="1" t="s">
        <v>8328</v>
      </c>
      <c r="B8331" s="3" t="str">
        <f t="shared" si="164"/>
        <v>p</v>
      </c>
      <c r="C8331" s="3" t="str">
        <f t="shared" si="164"/>
        <v>l</v>
      </c>
      <c r="D8331" s="3" t="str">
        <f t="shared" si="164"/>
        <v>e</v>
      </c>
      <c r="E8331" s="3" t="str">
        <f t="shared" si="164"/>
        <v>o</v>
      </c>
      <c r="F8331" s="3" t="str">
        <f t="shared" si="164"/>
        <v>n</v>
      </c>
    </row>
    <row r="8332" spans="1:6" ht="15.6">
      <c r="A8332" s="1" t="s">
        <v>8329</v>
      </c>
      <c r="B8332" s="3" t="str">
        <f t="shared" si="164"/>
        <v>p</v>
      </c>
      <c r="C8332" s="3" t="str">
        <f t="shared" si="164"/>
        <v>l</v>
      </c>
      <c r="D8332" s="3" t="str">
        <f t="shared" si="164"/>
        <v>e</v>
      </c>
      <c r="E8332" s="3" t="str">
        <f t="shared" si="164"/>
        <v>s</v>
      </c>
      <c r="F8332" s="3" t="str">
        <f t="shared" si="164"/>
        <v>h</v>
      </c>
    </row>
    <row r="8333" spans="1:6" ht="15.6">
      <c r="A8333" s="1" t="s">
        <v>8330</v>
      </c>
      <c r="B8333" s="3" t="str">
        <f t="shared" si="164"/>
        <v>p</v>
      </c>
      <c r="C8333" s="3" t="str">
        <f t="shared" si="164"/>
        <v>l</v>
      </c>
      <c r="D8333" s="3" t="str">
        <f t="shared" si="164"/>
        <v>e</v>
      </c>
      <c r="E8333" s="3" t="str">
        <f t="shared" si="164"/>
        <v>w</v>
      </c>
      <c r="F8333" s="3" t="str">
        <f t="shared" si="164"/>
        <v>s</v>
      </c>
    </row>
    <row r="8334" spans="1:6" ht="15.6">
      <c r="A8334" s="1" t="s">
        <v>8331</v>
      </c>
      <c r="B8334" s="3" t="str">
        <f t="shared" si="164"/>
        <v>p</v>
      </c>
      <c r="C8334" s="3" t="str">
        <f t="shared" si="164"/>
        <v>l</v>
      </c>
      <c r="D8334" s="3" t="str">
        <f t="shared" si="164"/>
        <v>i</v>
      </c>
      <c r="E8334" s="3" t="str">
        <f t="shared" si="164"/>
        <v>c</v>
      </c>
      <c r="F8334" s="3" t="str">
        <f t="shared" si="164"/>
        <v>a</v>
      </c>
    </row>
    <row r="8335" spans="1:6" ht="15.6">
      <c r="A8335" s="1" t="s">
        <v>8332</v>
      </c>
      <c r="B8335" s="3" t="str">
        <f t="shared" si="164"/>
        <v>p</v>
      </c>
      <c r="C8335" s="3" t="str">
        <f t="shared" si="164"/>
        <v>l</v>
      </c>
      <c r="D8335" s="3" t="str">
        <f t="shared" si="164"/>
        <v>i</v>
      </c>
      <c r="E8335" s="3" t="str">
        <f t="shared" si="164"/>
        <v>e</v>
      </c>
      <c r="F8335" s="3" t="str">
        <f t="shared" si="164"/>
        <v>d</v>
      </c>
    </row>
    <row r="8336" spans="1:6" ht="15.6">
      <c r="A8336" s="1" t="s">
        <v>8333</v>
      </c>
      <c r="B8336" s="3" t="str">
        <f t="shared" si="164"/>
        <v>p</v>
      </c>
      <c r="C8336" s="3" t="str">
        <f t="shared" si="164"/>
        <v>l</v>
      </c>
      <c r="D8336" s="3" t="str">
        <f t="shared" si="164"/>
        <v>i</v>
      </c>
      <c r="E8336" s="3" t="str">
        <f t="shared" si="164"/>
        <v>e</v>
      </c>
      <c r="F8336" s="3" t="str">
        <f t="shared" si="164"/>
        <v>r</v>
      </c>
    </row>
    <row r="8337" spans="1:6" ht="15.6">
      <c r="A8337" s="1" t="s">
        <v>8334</v>
      </c>
      <c r="B8337" s="3" t="str">
        <f t="shared" si="164"/>
        <v>p</v>
      </c>
      <c r="C8337" s="3" t="str">
        <f t="shared" si="164"/>
        <v>l</v>
      </c>
      <c r="D8337" s="3" t="str">
        <f t="shared" si="164"/>
        <v>i</v>
      </c>
      <c r="E8337" s="3" t="str">
        <f t="shared" si="164"/>
        <v>e</v>
      </c>
      <c r="F8337" s="3" t="str">
        <f t="shared" si="164"/>
        <v>s</v>
      </c>
    </row>
    <row r="8338" spans="1:6" ht="15.6">
      <c r="A8338" s="1" t="s">
        <v>8335</v>
      </c>
      <c r="B8338" s="3" t="str">
        <f t="shared" si="164"/>
        <v>p</v>
      </c>
      <c r="C8338" s="3" t="str">
        <f t="shared" si="164"/>
        <v>l</v>
      </c>
      <c r="D8338" s="3" t="str">
        <f t="shared" si="164"/>
        <v>i</v>
      </c>
      <c r="E8338" s="3" t="str">
        <f t="shared" si="164"/>
        <v>m</v>
      </c>
      <c r="F8338" s="3" t="str">
        <f t="shared" si="164"/>
        <v>s</v>
      </c>
    </row>
    <row r="8339" spans="1:6" ht="15.6">
      <c r="A8339" s="1" t="s">
        <v>8336</v>
      </c>
      <c r="B8339" s="3" t="str">
        <f t="shared" si="164"/>
        <v>p</v>
      </c>
      <c r="C8339" s="3" t="str">
        <f t="shared" si="164"/>
        <v>l</v>
      </c>
      <c r="D8339" s="3" t="str">
        <f t="shared" si="164"/>
        <v>i</v>
      </c>
      <c r="E8339" s="3" t="str">
        <f t="shared" si="164"/>
        <v>n</v>
      </c>
      <c r="F8339" s="3" t="str">
        <f t="shared" si="164"/>
        <v>g</v>
      </c>
    </row>
    <row r="8340" spans="1:6" ht="15.6">
      <c r="A8340" s="1" t="s">
        <v>8337</v>
      </c>
      <c r="B8340" s="3" t="str">
        <f t="shared" si="164"/>
        <v>p</v>
      </c>
      <c r="C8340" s="3" t="str">
        <f t="shared" si="164"/>
        <v>l</v>
      </c>
      <c r="D8340" s="3" t="str">
        <f t="shared" si="164"/>
        <v>i</v>
      </c>
      <c r="E8340" s="3" t="str">
        <f t="shared" si="164"/>
        <v>n</v>
      </c>
      <c r="F8340" s="3" t="str">
        <f t="shared" si="164"/>
        <v>k</v>
      </c>
    </row>
    <row r="8341" spans="1:6" ht="15.6">
      <c r="A8341" s="1" t="s">
        <v>8338</v>
      </c>
      <c r="B8341" s="3" t="str">
        <f t="shared" si="164"/>
        <v>p</v>
      </c>
      <c r="C8341" s="3" t="str">
        <f t="shared" si="164"/>
        <v>l</v>
      </c>
      <c r="D8341" s="3" t="str">
        <f t="shared" si="164"/>
        <v>o</v>
      </c>
      <c r="E8341" s="3" t="str">
        <f t="shared" si="164"/>
        <v>a</v>
      </c>
      <c r="F8341" s="3" t="str">
        <f t="shared" si="164"/>
        <v>t</v>
      </c>
    </row>
    <row r="8342" spans="1:6" ht="15.6">
      <c r="A8342" s="1" t="s">
        <v>8339</v>
      </c>
      <c r="B8342" s="3" t="str">
        <f t="shared" si="164"/>
        <v>p</v>
      </c>
      <c r="C8342" s="3" t="str">
        <f t="shared" si="164"/>
        <v>l</v>
      </c>
      <c r="D8342" s="3" t="str">
        <f t="shared" si="164"/>
        <v>o</v>
      </c>
      <c r="E8342" s="3" t="str">
        <f t="shared" si="164"/>
        <v>d</v>
      </c>
      <c r="F8342" s="3" t="str">
        <f t="shared" si="164"/>
        <v>s</v>
      </c>
    </row>
    <row r="8343" spans="1:6" ht="15.6">
      <c r="A8343" s="1" t="s">
        <v>8340</v>
      </c>
      <c r="B8343" s="3" t="str">
        <f t="shared" si="164"/>
        <v>p</v>
      </c>
      <c r="C8343" s="3" t="str">
        <f t="shared" si="164"/>
        <v>l</v>
      </c>
      <c r="D8343" s="3" t="str">
        <f t="shared" si="164"/>
        <v>o</v>
      </c>
      <c r="E8343" s="3" t="str">
        <f t="shared" si="164"/>
        <v>n</v>
      </c>
      <c r="F8343" s="3" t="str">
        <f t="shared" si="164"/>
        <v>g</v>
      </c>
    </row>
    <row r="8344" spans="1:6" ht="15.6">
      <c r="A8344" s="1" t="s">
        <v>8341</v>
      </c>
      <c r="B8344" s="3" t="str">
        <f t="shared" si="164"/>
        <v>p</v>
      </c>
      <c r="C8344" s="3" t="str">
        <f t="shared" si="164"/>
        <v>l</v>
      </c>
      <c r="D8344" s="3" t="str">
        <f t="shared" si="164"/>
        <v>o</v>
      </c>
      <c r="E8344" s="3" t="str">
        <f t="shared" si="164"/>
        <v>n</v>
      </c>
      <c r="F8344" s="3" t="str">
        <f t="shared" si="164"/>
        <v>k</v>
      </c>
    </row>
    <row r="8345" spans="1:6" ht="15.6">
      <c r="A8345" s="1" t="s">
        <v>8342</v>
      </c>
      <c r="B8345" s="3" t="str">
        <f t="shared" si="164"/>
        <v>p</v>
      </c>
      <c r="C8345" s="3" t="str">
        <f t="shared" si="164"/>
        <v>l</v>
      </c>
      <c r="D8345" s="3" t="str">
        <f t="shared" si="164"/>
        <v>o</v>
      </c>
      <c r="E8345" s="3" t="str">
        <f t="shared" si="164"/>
        <v>o</v>
      </c>
      <c r="F8345" s="3" t="str">
        <f t="shared" si="164"/>
        <v>k</v>
      </c>
    </row>
    <row r="8346" spans="1:6" ht="15.6">
      <c r="A8346" s="1" t="s">
        <v>8343</v>
      </c>
      <c r="B8346" s="3" t="str">
        <f t="shared" si="164"/>
        <v>p</v>
      </c>
      <c r="C8346" s="3" t="str">
        <f t="shared" si="164"/>
        <v>l</v>
      </c>
      <c r="D8346" s="3" t="str">
        <f t="shared" si="164"/>
        <v>o</v>
      </c>
      <c r="E8346" s="3" t="str">
        <f t="shared" si="164"/>
        <v>p</v>
      </c>
      <c r="F8346" s="3" t="str">
        <f t="shared" si="164"/>
        <v>s</v>
      </c>
    </row>
    <row r="8347" spans="1:6" ht="15.6">
      <c r="A8347" s="1" t="s">
        <v>8344</v>
      </c>
      <c r="B8347" s="3" t="str">
        <f t="shared" si="164"/>
        <v>p</v>
      </c>
      <c r="C8347" s="3" t="str">
        <f t="shared" si="164"/>
        <v>l</v>
      </c>
      <c r="D8347" s="3" t="str">
        <f t="shared" si="164"/>
        <v>o</v>
      </c>
      <c r="E8347" s="3" t="str">
        <f t="shared" si="164"/>
        <v>t</v>
      </c>
      <c r="F8347" s="3" t="str">
        <f t="shared" si="164"/>
        <v>s</v>
      </c>
    </row>
    <row r="8348" spans="1:6" ht="15.6">
      <c r="A8348" s="1" t="s">
        <v>8345</v>
      </c>
      <c r="B8348" s="3" t="str">
        <f t="shared" si="164"/>
        <v>p</v>
      </c>
      <c r="C8348" s="3" t="str">
        <f t="shared" si="164"/>
        <v>l</v>
      </c>
      <c r="D8348" s="3" t="str">
        <f t="shared" si="164"/>
        <v>o</v>
      </c>
      <c r="E8348" s="3" t="str">
        <f t="shared" si="164"/>
        <v>t</v>
      </c>
      <c r="F8348" s="3" t="str">
        <f t="shared" si="164"/>
        <v>z</v>
      </c>
    </row>
    <row r="8349" spans="1:6" ht="15.6">
      <c r="A8349" s="1" t="s">
        <v>8346</v>
      </c>
      <c r="B8349" s="3" t="str">
        <f t="shared" si="164"/>
        <v>p</v>
      </c>
      <c r="C8349" s="3" t="str">
        <f t="shared" si="164"/>
        <v>l</v>
      </c>
      <c r="D8349" s="3" t="str">
        <f t="shared" si="164"/>
        <v>o</v>
      </c>
      <c r="E8349" s="3" t="str">
        <f t="shared" si="164"/>
        <v>u</v>
      </c>
      <c r="F8349" s="3" t="str">
        <f t="shared" si="164"/>
        <v>k</v>
      </c>
    </row>
    <row r="8350" spans="1:6" ht="15.6">
      <c r="A8350" s="1" t="s">
        <v>8347</v>
      </c>
      <c r="B8350" s="3" t="str">
        <f t="shared" si="164"/>
        <v>p</v>
      </c>
      <c r="C8350" s="3" t="str">
        <f t="shared" si="164"/>
        <v>l</v>
      </c>
      <c r="D8350" s="3" t="str">
        <f t="shared" si="164"/>
        <v>o</v>
      </c>
      <c r="E8350" s="3" t="str">
        <f t="shared" si="164"/>
        <v>w</v>
      </c>
      <c r="F8350" s="3" t="str">
        <f t="shared" si="164"/>
        <v>s</v>
      </c>
    </row>
    <row r="8351" spans="1:6" ht="15.6">
      <c r="A8351" s="1" t="s">
        <v>8348</v>
      </c>
      <c r="B8351" s="3" t="str">
        <f t="shared" si="164"/>
        <v>p</v>
      </c>
      <c r="C8351" s="3" t="str">
        <f t="shared" si="164"/>
        <v>l</v>
      </c>
      <c r="D8351" s="3" t="str">
        <f t="shared" si="164"/>
        <v>o</v>
      </c>
      <c r="E8351" s="3" t="str">
        <f t="shared" si="164"/>
        <v>y</v>
      </c>
      <c r="F8351" s="3" t="str">
        <f t="shared" si="164"/>
        <v>e</v>
      </c>
    </row>
    <row r="8352" spans="1:6" ht="15.6">
      <c r="A8352" s="1" t="s">
        <v>8349</v>
      </c>
      <c r="B8352" s="3" t="str">
        <f t="shared" si="164"/>
        <v>p</v>
      </c>
      <c r="C8352" s="3" t="str">
        <f t="shared" si="164"/>
        <v>l</v>
      </c>
      <c r="D8352" s="3" t="str">
        <f t="shared" si="164"/>
        <v>o</v>
      </c>
      <c r="E8352" s="3" t="str">
        <f t="shared" si="164"/>
        <v>y</v>
      </c>
      <c r="F8352" s="3" t="str">
        <f t="shared" si="164"/>
        <v>s</v>
      </c>
    </row>
    <row r="8353" spans="1:6" ht="15.6">
      <c r="A8353" s="1" t="s">
        <v>8350</v>
      </c>
      <c r="B8353" s="3" t="str">
        <f t="shared" si="164"/>
        <v>p</v>
      </c>
      <c r="C8353" s="3" t="str">
        <f t="shared" si="164"/>
        <v>l</v>
      </c>
      <c r="D8353" s="3" t="str">
        <f t="shared" si="164"/>
        <v>u</v>
      </c>
      <c r="E8353" s="3" t="str">
        <f t="shared" si="164"/>
        <v>c</v>
      </c>
      <c r="F8353" s="3" t="str">
        <f t="shared" si="164"/>
        <v>k</v>
      </c>
    </row>
    <row r="8354" spans="1:6" ht="15.6">
      <c r="A8354" s="1" t="s">
        <v>8351</v>
      </c>
      <c r="B8354" s="3" t="str">
        <f t="shared" si="164"/>
        <v>p</v>
      </c>
      <c r="C8354" s="3" t="str">
        <f t="shared" si="164"/>
        <v>l</v>
      </c>
      <c r="D8354" s="3" t="str">
        <f t="shared" si="164"/>
        <v>u</v>
      </c>
      <c r="E8354" s="3" t="str">
        <f t="shared" si="164"/>
        <v>e</v>
      </c>
      <c r="F8354" s="3" t="str">
        <f t="shared" si="164"/>
        <v>s</v>
      </c>
    </row>
    <row r="8355" spans="1:6" ht="15.6">
      <c r="A8355" s="1" t="s">
        <v>8352</v>
      </c>
      <c r="B8355" s="3" t="str">
        <f t="shared" si="164"/>
        <v>p</v>
      </c>
      <c r="C8355" s="3" t="str">
        <f t="shared" si="164"/>
        <v>l</v>
      </c>
      <c r="D8355" s="3" t="str">
        <f t="shared" si="164"/>
        <v>u</v>
      </c>
      <c r="E8355" s="3" t="str">
        <f t="shared" si="164"/>
        <v>f</v>
      </c>
      <c r="F8355" s="3" t="str">
        <f t="shared" si="164"/>
        <v>f</v>
      </c>
    </row>
    <row r="8356" spans="1:6" ht="15.6">
      <c r="A8356" s="1" t="s">
        <v>8353</v>
      </c>
      <c r="B8356" s="3" t="str">
        <f t="shared" si="164"/>
        <v>p</v>
      </c>
      <c r="C8356" s="3" t="str">
        <f t="shared" si="164"/>
        <v>l</v>
      </c>
      <c r="D8356" s="3" t="str">
        <f t="shared" si="164"/>
        <v>u</v>
      </c>
      <c r="E8356" s="3" t="str">
        <f t="shared" si="164"/>
        <v>g</v>
      </c>
      <c r="F8356" s="3" t="str">
        <f t="shared" si="164"/>
        <v>s</v>
      </c>
    </row>
    <row r="8357" spans="1:6" ht="15.6">
      <c r="A8357" s="1" t="s">
        <v>8354</v>
      </c>
      <c r="B8357" s="3" t="str">
        <f t="shared" si="164"/>
        <v>p</v>
      </c>
      <c r="C8357" s="3" t="str">
        <f t="shared" si="164"/>
        <v>l</v>
      </c>
      <c r="D8357" s="3" t="str">
        <f t="shared" si="164"/>
        <v>u</v>
      </c>
      <c r="E8357" s="3" t="str">
        <f t="shared" si="164"/>
        <v>m</v>
      </c>
      <c r="F8357" s="3" t="str">
        <f t="shared" si="164"/>
        <v>b</v>
      </c>
    </row>
    <row r="8358" spans="1:6" ht="15.6">
      <c r="A8358" s="1" t="s">
        <v>8355</v>
      </c>
      <c r="B8358" s="3" t="str">
        <f t="shared" si="164"/>
        <v>p</v>
      </c>
      <c r="C8358" s="3" t="str">
        <f t="shared" si="164"/>
        <v>l</v>
      </c>
      <c r="D8358" s="3" t="str">
        <f t="shared" si="164"/>
        <v>u</v>
      </c>
      <c r="E8358" s="3" t="str">
        <f t="shared" si="164"/>
        <v>m</v>
      </c>
      <c r="F8358" s="3" t="str">
        <f t="shared" si="164"/>
        <v>e</v>
      </c>
    </row>
    <row r="8359" spans="1:6" ht="15.6">
      <c r="A8359" s="1" t="s">
        <v>8356</v>
      </c>
      <c r="B8359" s="3" t="str">
        <f t="shared" si="164"/>
        <v>p</v>
      </c>
      <c r="C8359" s="3" t="str">
        <f t="shared" si="164"/>
        <v>l</v>
      </c>
      <c r="D8359" s="3" t="str">
        <f t="shared" si="164"/>
        <v>u</v>
      </c>
      <c r="E8359" s="3" t="str">
        <f t="shared" si="164"/>
        <v>m</v>
      </c>
      <c r="F8359" s="3" t="str">
        <f t="shared" si="164"/>
        <v>p</v>
      </c>
    </row>
    <row r="8360" spans="1:6" ht="15.6">
      <c r="A8360" s="1" t="s">
        <v>8357</v>
      </c>
      <c r="B8360" s="3" t="str">
        <f t="shared" si="164"/>
        <v>p</v>
      </c>
      <c r="C8360" s="3" t="str">
        <f t="shared" si="164"/>
        <v>l</v>
      </c>
      <c r="D8360" s="3" t="str">
        <f t="shared" si="164"/>
        <v>u</v>
      </c>
      <c r="E8360" s="3" t="str">
        <f t="shared" si="164"/>
        <v>m</v>
      </c>
      <c r="F8360" s="3" t="str">
        <f t="shared" si="164"/>
        <v>s</v>
      </c>
    </row>
    <row r="8361" spans="1:6" ht="15.6">
      <c r="A8361" s="1" t="s">
        <v>8358</v>
      </c>
      <c r="B8361" s="3" t="str">
        <f t="shared" si="164"/>
        <v>p</v>
      </c>
      <c r="C8361" s="3" t="str">
        <f t="shared" si="164"/>
        <v>l</v>
      </c>
      <c r="D8361" s="3" t="str">
        <f t="shared" si="164"/>
        <v>u</v>
      </c>
      <c r="E8361" s="3" t="str">
        <f t="shared" si="164"/>
        <v>m</v>
      </c>
      <c r="F8361" s="3" t="str">
        <f t="shared" si="164"/>
        <v>y</v>
      </c>
    </row>
    <row r="8362" spans="1:6" ht="15.6">
      <c r="A8362" s="1" t="s">
        <v>8359</v>
      </c>
      <c r="B8362" s="3" t="str">
        <f t="shared" si="164"/>
        <v>p</v>
      </c>
      <c r="C8362" s="3" t="str">
        <f t="shared" si="164"/>
        <v>l</v>
      </c>
      <c r="D8362" s="3" t="str">
        <f t="shared" si="164"/>
        <v>u</v>
      </c>
      <c r="E8362" s="3" t="str">
        <f t="shared" si="164"/>
        <v>n</v>
      </c>
      <c r="F8362" s="3" t="str">
        <f t="shared" si="164"/>
        <v>k</v>
      </c>
    </row>
    <row r="8363" spans="1:6" ht="15.6">
      <c r="A8363" s="1" t="s">
        <v>8360</v>
      </c>
      <c r="B8363" s="3" t="str">
        <f t="shared" si="164"/>
        <v>p</v>
      </c>
      <c r="C8363" s="3" t="str">
        <f t="shared" si="164"/>
        <v>l</v>
      </c>
      <c r="D8363" s="3" t="str">
        <f t="shared" si="164"/>
        <v>u</v>
      </c>
      <c r="E8363" s="3" t="str">
        <f t="shared" si="164"/>
        <v>o</v>
      </c>
      <c r="F8363" s="3" t="str">
        <f t="shared" si="164"/>
        <v>t</v>
      </c>
    </row>
    <row r="8364" spans="1:6" ht="15.6">
      <c r="A8364" s="1" t="s">
        <v>8361</v>
      </c>
      <c r="B8364" s="3" t="str">
        <f t="shared" si="164"/>
        <v>p</v>
      </c>
      <c r="C8364" s="3" t="str">
        <f t="shared" si="164"/>
        <v>l</v>
      </c>
      <c r="D8364" s="3" t="str">
        <f t="shared" si="164"/>
        <v>u</v>
      </c>
      <c r="E8364" s="3" t="str">
        <f t="shared" si="164"/>
        <v>s</v>
      </c>
      <c r="F8364" s="3" t="str">
        <f t="shared" si="164"/>
        <v>h</v>
      </c>
    </row>
    <row r="8365" spans="1:6" ht="15.6">
      <c r="A8365" s="1" t="s">
        <v>8362</v>
      </c>
      <c r="B8365" s="3" t="str">
        <f t="shared" si="164"/>
        <v>p</v>
      </c>
      <c r="C8365" s="3" t="str">
        <f t="shared" si="164"/>
        <v>l</v>
      </c>
      <c r="D8365" s="3" t="str">
        <f t="shared" si="164"/>
        <v>u</v>
      </c>
      <c r="E8365" s="3" t="str">
        <f t="shared" si="164"/>
        <v>t</v>
      </c>
      <c r="F8365" s="3" t="str">
        <f t="shared" si="164"/>
        <v>o</v>
      </c>
    </row>
    <row r="8366" spans="1:6" ht="15.6">
      <c r="A8366" s="1" t="s">
        <v>8363</v>
      </c>
      <c r="B8366" s="3" t="str">
        <f t="shared" si="164"/>
        <v>p</v>
      </c>
      <c r="C8366" s="3" t="str">
        <f t="shared" si="164"/>
        <v>l</v>
      </c>
      <c r="D8366" s="3" t="str">
        <f t="shared" si="164"/>
        <v>y</v>
      </c>
      <c r="E8366" s="3" t="str">
        <f t="shared" si="164"/>
        <v>e</v>
      </c>
      <c r="F8366" s="3" t="str">
        <f t="shared" si="164"/>
        <v>r</v>
      </c>
    </row>
    <row r="8367" spans="1:6" ht="15.6">
      <c r="A8367" s="1" t="s">
        <v>8364</v>
      </c>
      <c r="B8367" s="3" t="str">
        <f t="shared" si="164"/>
        <v>p</v>
      </c>
      <c r="C8367" s="3" t="str">
        <f t="shared" si="164"/>
        <v>o</v>
      </c>
      <c r="D8367" s="3" t="str">
        <f t="shared" si="164"/>
        <v>a</v>
      </c>
      <c r="E8367" s="3" t="str">
        <f t="shared" si="164"/>
        <v>c</v>
      </c>
      <c r="F8367" s="3" t="str">
        <f t="shared" si="164"/>
        <v>h</v>
      </c>
    </row>
    <row r="8368" spans="1:6" ht="15.6">
      <c r="A8368" s="1" t="s">
        <v>8365</v>
      </c>
      <c r="B8368" s="3" t="str">
        <f t="shared" si="164"/>
        <v>p</v>
      </c>
      <c r="C8368" s="3" t="str">
        <f t="shared" si="164"/>
        <v>o</v>
      </c>
      <c r="D8368" s="3" t="str">
        <f t="shared" si="164"/>
        <v>a</v>
      </c>
      <c r="E8368" s="3" t="str">
        <f t="shared" si="164"/>
        <v>k</v>
      </c>
      <c r="F8368" s="3" t="str">
        <f t="shared" si="164"/>
        <v>a</v>
      </c>
    </row>
    <row r="8369" spans="1:6" ht="15.6">
      <c r="A8369" s="1" t="s">
        <v>8366</v>
      </c>
      <c r="B8369" s="3" t="str">
        <f t="shared" si="164"/>
        <v>p</v>
      </c>
      <c r="C8369" s="3" t="str">
        <f t="shared" si="164"/>
        <v>o</v>
      </c>
      <c r="D8369" s="3" t="str">
        <f t="shared" si="164"/>
        <v>a</v>
      </c>
      <c r="E8369" s="3" t="str">
        <f t="shared" si="164"/>
        <v>k</v>
      </c>
      <c r="F8369" s="3" t="str">
        <f t="shared" si="164"/>
        <v>e</v>
      </c>
    </row>
    <row r="8370" spans="1:6" ht="15.6">
      <c r="A8370" s="1" t="s">
        <v>8367</v>
      </c>
      <c r="B8370" s="3" t="str">
        <f t="shared" si="164"/>
        <v>p</v>
      </c>
      <c r="C8370" s="3" t="str">
        <f t="shared" si="164"/>
        <v>o</v>
      </c>
      <c r="D8370" s="3" t="str">
        <f t="shared" si="164"/>
        <v>b</v>
      </c>
      <c r="E8370" s="3" t="str">
        <f t="shared" si="164"/>
        <v>o</v>
      </c>
      <c r="F8370" s="3" t="str">
        <f t="shared" si="164"/>
        <v>y</v>
      </c>
    </row>
    <row r="8371" spans="1:6" ht="15.6">
      <c r="A8371" s="1" t="s">
        <v>8368</v>
      </c>
      <c r="B8371" s="3" t="str">
        <f t="shared" si="164"/>
        <v>p</v>
      </c>
      <c r="C8371" s="3" t="str">
        <f t="shared" si="164"/>
        <v>o</v>
      </c>
      <c r="D8371" s="3" t="str">
        <f t="shared" si="164"/>
        <v>c</v>
      </c>
      <c r="E8371" s="3" t="str">
        <f t="shared" si="164"/>
        <v>k</v>
      </c>
      <c r="F8371" s="3" t="str">
        <f t="shared" si="164"/>
        <v>s</v>
      </c>
    </row>
    <row r="8372" spans="1:6" ht="15.6">
      <c r="A8372" s="1" t="s">
        <v>8369</v>
      </c>
      <c r="B8372" s="3" t="str">
        <f t="shared" si="164"/>
        <v>p</v>
      </c>
      <c r="C8372" s="3" t="str">
        <f t="shared" si="164"/>
        <v>o</v>
      </c>
      <c r="D8372" s="3" t="str">
        <f t="shared" si="164"/>
        <v>c</v>
      </c>
      <c r="E8372" s="3" t="str">
        <f t="shared" si="164"/>
        <v>k</v>
      </c>
      <c r="F8372" s="3" t="str">
        <f t="shared" si="164"/>
        <v>y</v>
      </c>
    </row>
    <row r="8373" spans="1:6" ht="15.6">
      <c r="A8373" s="1" t="s">
        <v>8370</v>
      </c>
      <c r="B8373" s="3" t="str">
        <f t="shared" si="164"/>
        <v>p</v>
      </c>
      <c r="C8373" s="3" t="str">
        <f t="shared" si="164"/>
        <v>o</v>
      </c>
      <c r="D8373" s="3" t="str">
        <f t="shared" si="164"/>
        <v>d</v>
      </c>
      <c r="E8373" s="3" t="str">
        <f t="shared" si="164"/>
        <v>a</v>
      </c>
      <c r="F8373" s="3" t="str">
        <f t="shared" si="164"/>
        <v>l</v>
      </c>
    </row>
    <row r="8374" spans="1:6" ht="15.6">
      <c r="A8374" s="1" t="s">
        <v>8371</v>
      </c>
      <c r="B8374" s="3" t="str">
        <f t="shared" si="164"/>
        <v>p</v>
      </c>
      <c r="C8374" s="3" t="str">
        <f t="shared" si="164"/>
        <v>o</v>
      </c>
      <c r="D8374" s="3" t="str">
        <f t="shared" si="164"/>
        <v>d</v>
      </c>
      <c r="E8374" s="3" t="str">
        <f t="shared" si="164"/>
        <v>d</v>
      </c>
      <c r="F8374" s="3" t="str">
        <f t="shared" si="164"/>
        <v>y</v>
      </c>
    </row>
    <row r="8375" spans="1:6" ht="15.6">
      <c r="A8375" s="1" t="s">
        <v>8372</v>
      </c>
      <c r="B8375" s="3" t="str">
        <f t="shared" si="164"/>
        <v>p</v>
      </c>
      <c r="C8375" s="3" t="str">
        <f t="shared" si="164"/>
        <v>o</v>
      </c>
      <c r="D8375" s="3" t="str">
        <f t="shared" si="164"/>
        <v>d</v>
      </c>
      <c r="E8375" s="3" t="str">
        <f t="shared" si="164"/>
        <v>e</v>
      </c>
      <c r="F8375" s="3" t="str">
        <f t="shared" si="164"/>
        <v>x</v>
      </c>
    </row>
    <row r="8376" spans="1:6" ht="15.6">
      <c r="A8376" s="1" t="s">
        <v>8373</v>
      </c>
      <c r="B8376" s="3" t="str">
        <f t="shared" si="164"/>
        <v>p</v>
      </c>
      <c r="C8376" s="3" t="str">
        <f t="shared" si="164"/>
        <v>o</v>
      </c>
      <c r="D8376" s="3" t="str">
        <f t="shared" si="164"/>
        <v>d</v>
      </c>
      <c r="E8376" s="3" t="str">
        <f t="shared" si="164"/>
        <v>g</v>
      </c>
      <c r="F8376" s="3" t="str">
        <f t="shared" si="164"/>
        <v>e</v>
      </c>
    </row>
    <row r="8377" spans="1:6" ht="15.6">
      <c r="A8377" s="1" t="s">
        <v>8374</v>
      </c>
      <c r="B8377" s="3" t="str">
        <f t="shared" si="164"/>
        <v>p</v>
      </c>
      <c r="C8377" s="3" t="str">
        <f t="shared" si="164"/>
        <v>o</v>
      </c>
      <c r="D8377" s="3" t="str">
        <f t="shared" si="164"/>
        <v>d</v>
      </c>
      <c r="E8377" s="3" t="str">
        <f t="shared" si="164"/>
        <v>g</v>
      </c>
      <c r="F8377" s="3" t="str">
        <f t="shared" si="164"/>
        <v>y</v>
      </c>
    </row>
    <row r="8378" spans="1:6" ht="15.6">
      <c r="A8378" s="1" t="s">
        <v>8375</v>
      </c>
      <c r="B8378" s="3" t="str">
        <f t="shared" si="164"/>
        <v>p</v>
      </c>
      <c r="C8378" s="3" t="str">
        <f t="shared" si="164"/>
        <v>o</v>
      </c>
      <c r="D8378" s="3" t="str">
        <f t="shared" si="164"/>
        <v>d</v>
      </c>
      <c r="E8378" s="3" t="str">
        <f t="shared" si="164"/>
        <v>i</v>
      </c>
      <c r="F8378" s="3" t="str">
        <f t="shared" si="164"/>
        <v>a</v>
      </c>
    </row>
    <row r="8379" spans="1:6" ht="15.6">
      <c r="A8379" s="1" t="s">
        <v>8376</v>
      </c>
      <c r="B8379" s="3" t="str">
        <f t="shared" ref="B8379:F8429" si="165">MID($A8379,COLUMN(B8379)-1,1)</f>
        <v>p</v>
      </c>
      <c r="C8379" s="3" t="str">
        <f t="shared" si="165"/>
        <v>o</v>
      </c>
      <c r="D8379" s="3" t="str">
        <f t="shared" si="165"/>
        <v>e</v>
      </c>
      <c r="E8379" s="3" t="str">
        <f t="shared" si="165"/>
        <v>m</v>
      </c>
      <c r="F8379" s="3" t="str">
        <f t="shared" si="165"/>
        <v>s</v>
      </c>
    </row>
    <row r="8380" spans="1:6" ht="15.6">
      <c r="A8380" s="1" t="s">
        <v>8377</v>
      </c>
      <c r="B8380" s="3" t="str">
        <f t="shared" si="165"/>
        <v>p</v>
      </c>
      <c r="C8380" s="3" t="str">
        <f t="shared" si="165"/>
        <v>o</v>
      </c>
      <c r="D8380" s="3" t="str">
        <f t="shared" si="165"/>
        <v>e</v>
      </c>
      <c r="E8380" s="3" t="str">
        <f t="shared" si="165"/>
        <v>p</v>
      </c>
      <c r="F8380" s="3" t="str">
        <f t="shared" si="165"/>
        <v>s</v>
      </c>
    </row>
    <row r="8381" spans="1:6" ht="15.6">
      <c r="A8381" s="1" t="s">
        <v>8378</v>
      </c>
      <c r="B8381" s="3" t="str">
        <f t="shared" si="165"/>
        <v>p</v>
      </c>
      <c r="C8381" s="3" t="str">
        <f t="shared" si="165"/>
        <v>o</v>
      </c>
      <c r="D8381" s="3" t="str">
        <f t="shared" si="165"/>
        <v>e</v>
      </c>
      <c r="E8381" s="3" t="str">
        <f t="shared" si="165"/>
        <v>s</v>
      </c>
      <c r="F8381" s="3" t="str">
        <f t="shared" si="165"/>
        <v>y</v>
      </c>
    </row>
    <row r="8382" spans="1:6" ht="15.6">
      <c r="A8382" s="1" t="s">
        <v>8379</v>
      </c>
      <c r="B8382" s="3" t="str">
        <f t="shared" si="165"/>
        <v>p</v>
      </c>
      <c r="C8382" s="3" t="str">
        <f t="shared" si="165"/>
        <v>o</v>
      </c>
      <c r="D8382" s="3" t="str">
        <f t="shared" si="165"/>
        <v>e</v>
      </c>
      <c r="E8382" s="3" t="str">
        <f t="shared" si="165"/>
        <v>t</v>
      </c>
      <c r="F8382" s="3" t="str">
        <f t="shared" si="165"/>
        <v>s</v>
      </c>
    </row>
    <row r="8383" spans="1:6" ht="15.6">
      <c r="A8383" s="1" t="s">
        <v>8380</v>
      </c>
      <c r="B8383" s="3" t="str">
        <f t="shared" si="165"/>
        <v>p</v>
      </c>
      <c r="C8383" s="3" t="str">
        <f t="shared" si="165"/>
        <v>o</v>
      </c>
      <c r="D8383" s="3" t="str">
        <f t="shared" si="165"/>
        <v>g</v>
      </c>
      <c r="E8383" s="3" t="str">
        <f t="shared" si="165"/>
        <v>e</v>
      </c>
      <c r="F8383" s="3" t="str">
        <f t="shared" si="165"/>
        <v>y</v>
      </c>
    </row>
    <row r="8384" spans="1:6" ht="15.6">
      <c r="A8384" s="1" t="s">
        <v>8381</v>
      </c>
      <c r="B8384" s="3" t="str">
        <f t="shared" si="165"/>
        <v>p</v>
      </c>
      <c r="C8384" s="3" t="str">
        <f t="shared" si="165"/>
        <v>o</v>
      </c>
      <c r="D8384" s="3" t="str">
        <f t="shared" si="165"/>
        <v>g</v>
      </c>
      <c r="E8384" s="3" t="str">
        <f t="shared" si="165"/>
        <v>g</v>
      </c>
      <c r="F8384" s="3" t="str">
        <f t="shared" si="165"/>
        <v>e</v>
      </c>
    </row>
    <row r="8385" spans="1:6" ht="15.6">
      <c r="A8385" s="1" t="s">
        <v>8382</v>
      </c>
      <c r="B8385" s="3" t="str">
        <f t="shared" si="165"/>
        <v>p</v>
      </c>
      <c r="C8385" s="3" t="str">
        <f t="shared" si="165"/>
        <v>o</v>
      </c>
      <c r="D8385" s="3" t="str">
        <f t="shared" si="165"/>
        <v>g</v>
      </c>
      <c r="E8385" s="3" t="str">
        <f t="shared" si="165"/>
        <v>o</v>
      </c>
      <c r="F8385" s="3" t="str">
        <f t="shared" si="165"/>
        <v>s</v>
      </c>
    </row>
    <row r="8386" spans="1:6" ht="15.6">
      <c r="A8386" s="1" t="s">
        <v>8383</v>
      </c>
      <c r="B8386" s="3" t="str">
        <f t="shared" si="165"/>
        <v>p</v>
      </c>
      <c r="C8386" s="3" t="str">
        <f t="shared" si="165"/>
        <v>o</v>
      </c>
      <c r="D8386" s="3" t="str">
        <f t="shared" si="165"/>
        <v>h</v>
      </c>
      <c r="E8386" s="3" t="str">
        <f t="shared" si="165"/>
        <v>e</v>
      </c>
      <c r="F8386" s="3" t="str">
        <f t="shared" si="165"/>
        <v>d</v>
      </c>
    </row>
    <row r="8387" spans="1:6" ht="15.6">
      <c r="A8387" s="1" t="s">
        <v>8384</v>
      </c>
      <c r="B8387" s="3" t="str">
        <f t="shared" si="165"/>
        <v>p</v>
      </c>
      <c r="C8387" s="3" t="str">
        <f t="shared" si="165"/>
        <v>o</v>
      </c>
      <c r="D8387" s="3" t="str">
        <f t="shared" si="165"/>
        <v>i</v>
      </c>
      <c r="E8387" s="3" t="str">
        <f t="shared" si="165"/>
        <v>l</v>
      </c>
      <c r="F8387" s="3" t="str">
        <f t="shared" si="165"/>
        <v>u</v>
      </c>
    </row>
    <row r="8388" spans="1:6" ht="15.6">
      <c r="A8388" s="1" t="s">
        <v>8385</v>
      </c>
      <c r="B8388" s="3" t="str">
        <f t="shared" si="165"/>
        <v>p</v>
      </c>
      <c r="C8388" s="3" t="str">
        <f t="shared" si="165"/>
        <v>o</v>
      </c>
      <c r="D8388" s="3" t="str">
        <f t="shared" si="165"/>
        <v>i</v>
      </c>
      <c r="E8388" s="3" t="str">
        <f t="shared" si="165"/>
        <v>n</v>
      </c>
      <c r="F8388" s="3" t="str">
        <f t="shared" si="165"/>
        <v>d</v>
      </c>
    </row>
    <row r="8389" spans="1:6" ht="15.6">
      <c r="A8389" s="1" t="s">
        <v>8386</v>
      </c>
      <c r="B8389" s="3" t="str">
        <f t="shared" si="165"/>
        <v>p</v>
      </c>
      <c r="C8389" s="3" t="str">
        <f t="shared" si="165"/>
        <v>o</v>
      </c>
      <c r="D8389" s="3" t="str">
        <f t="shared" si="165"/>
        <v>i</v>
      </c>
      <c r="E8389" s="3" t="str">
        <f t="shared" si="165"/>
        <v>n</v>
      </c>
      <c r="F8389" s="3" t="str">
        <f t="shared" si="165"/>
        <v>t</v>
      </c>
    </row>
    <row r="8390" spans="1:6" ht="15.6">
      <c r="A8390" s="1" t="s">
        <v>8387</v>
      </c>
      <c r="B8390" s="3" t="str">
        <f t="shared" si="165"/>
        <v>p</v>
      </c>
      <c r="C8390" s="3" t="str">
        <f t="shared" si="165"/>
        <v>o</v>
      </c>
      <c r="D8390" s="3" t="str">
        <f t="shared" si="165"/>
        <v>i</v>
      </c>
      <c r="E8390" s="3" t="str">
        <f t="shared" si="165"/>
        <v>s</v>
      </c>
      <c r="F8390" s="3" t="str">
        <f t="shared" si="165"/>
        <v>e</v>
      </c>
    </row>
    <row r="8391" spans="1:6" ht="15.6">
      <c r="A8391" s="1" t="s">
        <v>8388</v>
      </c>
      <c r="B8391" s="3" t="str">
        <f t="shared" si="165"/>
        <v>p</v>
      </c>
      <c r="C8391" s="3" t="str">
        <f t="shared" si="165"/>
        <v>o</v>
      </c>
      <c r="D8391" s="3" t="str">
        <f t="shared" si="165"/>
        <v>k</v>
      </c>
      <c r="E8391" s="3" t="str">
        <f t="shared" si="165"/>
        <v>a</v>
      </c>
      <c r="F8391" s="3" t="str">
        <f t="shared" si="165"/>
        <v>l</v>
      </c>
    </row>
    <row r="8392" spans="1:6" ht="15.6">
      <c r="A8392" s="1" t="s">
        <v>8389</v>
      </c>
      <c r="B8392" s="3" t="str">
        <f t="shared" si="165"/>
        <v>p</v>
      </c>
      <c r="C8392" s="3" t="str">
        <f t="shared" si="165"/>
        <v>o</v>
      </c>
      <c r="D8392" s="3" t="str">
        <f t="shared" si="165"/>
        <v>k</v>
      </c>
      <c r="E8392" s="3" t="str">
        <f t="shared" si="165"/>
        <v>e</v>
      </c>
      <c r="F8392" s="3" t="str">
        <f t="shared" si="165"/>
        <v>d</v>
      </c>
    </row>
    <row r="8393" spans="1:6" ht="15.6">
      <c r="A8393" s="1" t="s">
        <v>8390</v>
      </c>
      <c r="B8393" s="3" t="str">
        <f t="shared" si="165"/>
        <v>p</v>
      </c>
      <c r="C8393" s="3" t="str">
        <f t="shared" si="165"/>
        <v>o</v>
      </c>
      <c r="D8393" s="3" t="str">
        <f t="shared" si="165"/>
        <v>k</v>
      </c>
      <c r="E8393" s="3" t="str">
        <f t="shared" si="165"/>
        <v>e</v>
      </c>
      <c r="F8393" s="3" t="str">
        <f t="shared" si="165"/>
        <v>r</v>
      </c>
    </row>
    <row r="8394" spans="1:6" ht="15.6">
      <c r="A8394" s="1" t="s">
        <v>8391</v>
      </c>
      <c r="B8394" s="3" t="str">
        <f t="shared" si="165"/>
        <v>p</v>
      </c>
      <c r="C8394" s="3" t="str">
        <f t="shared" si="165"/>
        <v>o</v>
      </c>
      <c r="D8394" s="3" t="str">
        <f t="shared" si="165"/>
        <v>k</v>
      </c>
      <c r="E8394" s="3" t="str">
        <f t="shared" si="165"/>
        <v>e</v>
      </c>
      <c r="F8394" s="3" t="str">
        <f t="shared" si="165"/>
        <v>s</v>
      </c>
    </row>
    <row r="8395" spans="1:6" ht="15.6">
      <c r="A8395" s="1" t="s">
        <v>8392</v>
      </c>
      <c r="B8395" s="3" t="str">
        <f t="shared" si="165"/>
        <v>p</v>
      </c>
      <c r="C8395" s="3" t="str">
        <f t="shared" si="165"/>
        <v>o</v>
      </c>
      <c r="D8395" s="3" t="str">
        <f t="shared" si="165"/>
        <v>k</v>
      </c>
      <c r="E8395" s="3" t="str">
        <f t="shared" si="165"/>
        <v>e</v>
      </c>
      <c r="F8395" s="3" t="str">
        <f t="shared" si="165"/>
        <v>y</v>
      </c>
    </row>
    <row r="8396" spans="1:6" ht="15.6">
      <c r="A8396" s="1" t="s">
        <v>8393</v>
      </c>
      <c r="B8396" s="3" t="str">
        <f t="shared" si="165"/>
        <v>p</v>
      </c>
      <c r="C8396" s="3" t="str">
        <f t="shared" si="165"/>
        <v>o</v>
      </c>
      <c r="D8396" s="3" t="str">
        <f t="shared" si="165"/>
        <v>k</v>
      </c>
      <c r="E8396" s="3" t="str">
        <f t="shared" si="165"/>
        <v>i</v>
      </c>
      <c r="F8396" s="3" t="str">
        <f t="shared" si="165"/>
        <v>e</v>
      </c>
    </row>
    <row r="8397" spans="1:6" ht="15.6">
      <c r="A8397" s="1" t="s">
        <v>8394</v>
      </c>
      <c r="B8397" s="3" t="str">
        <f t="shared" si="165"/>
        <v>p</v>
      </c>
      <c r="C8397" s="3" t="str">
        <f t="shared" si="165"/>
        <v>o</v>
      </c>
      <c r="D8397" s="3" t="str">
        <f t="shared" si="165"/>
        <v>l</v>
      </c>
      <c r="E8397" s="3" t="str">
        <f t="shared" si="165"/>
        <v>a</v>
      </c>
      <c r="F8397" s="3" t="str">
        <f t="shared" si="165"/>
        <v>r</v>
      </c>
    </row>
    <row r="8398" spans="1:6" ht="15.6">
      <c r="A8398" s="1" t="s">
        <v>8395</v>
      </c>
      <c r="B8398" s="3" t="str">
        <f t="shared" si="165"/>
        <v>p</v>
      </c>
      <c r="C8398" s="3" t="str">
        <f t="shared" si="165"/>
        <v>o</v>
      </c>
      <c r="D8398" s="3" t="str">
        <f t="shared" si="165"/>
        <v>l</v>
      </c>
      <c r="E8398" s="3" t="str">
        <f t="shared" si="165"/>
        <v>e</v>
      </c>
      <c r="F8398" s="3" t="str">
        <f t="shared" si="165"/>
        <v>d</v>
      </c>
    </row>
    <row r="8399" spans="1:6" ht="15.6">
      <c r="A8399" s="1" t="s">
        <v>8396</v>
      </c>
      <c r="B8399" s="3" t="str">
        <f t="shared" si="165"/>
        <v>p</v>
      </c>
      <c r="C8399" s="3" t="str">
        <f t="shared" si="165"/>
        <v>o</v>
      </c>
      <c r="D8399" s="3" t="str">
        <f t="shared" si="165"/>
        <v>l</v>
      </c>
      <c r="E8399" s="3" t="str">
        <f t="shared" si="165"/>
        <v>e</v>
      </c>
      <c r="F8399" s="3" t="str">
        <f t="shared" si="165"/>
        <v>r</v>
      </c>
    </row>
    <row r="8400" spans="1:6" ht="15.6">
      <c r="A8400" s="1" t="s">
        <v>8397</v>
      </c>
      <c r="B8400" s="3" t="str">
        <f t="shared" si="165"/>
        <v>p</v>
      </c>
      <c r="C8400" s="3" t="str">
        <f t="shared" si="165"/>
        <v>o</v>
      </c>
      <c r="D8400" s="3" t="str">
        <f t="shared" si="165"/>
        <v>l</v>
      </c>
      <c r="E8400" s="3" t="str">
        <f t="shared" si="165"/>
        <v>e</v>
      </c>
      <c r="F8400" s="3" t="str">
        <f t="shared" si="165"/>
        <v>s</v>
      </c>
    </row>
    <row r="8401" spans="1:6" ht="15.6">
      <c r="A8401" s="1" t="s">
        <v>8398</v>
      </c>
      <c r="B8401" s="3" t="str">
        <f t="shared" si="165"/>
        <v>p</v>
      </c>
      <c r="C8401" s="3" t="str">
        <f t="shared" si="165"/>
        <v>o</v>
      </c>
      <c r="D8401" s="3" t="str">
        <f t="shared" si="165"/>
        <v>l</v>
      </c>
      <c r="E8401" s="3" t="str">
        <f t="shared" si="165"/>
        <v>e</v>
      </c>
      <c r="F8401" s="3" t="str">
        <f t="shared" si="165"/>
        <v>y</v>
      </c>
    </row>
    <row r="8402" spans="1:6" ht="15.6">
      <c r="A8402" s="1" t="s">
        <v>8399</v>
      </c>
      <c r="B8402" s="3" t="str">
        <f t="shared" si="165"/>
        <v>p</v>
      </c>
      <c r="C8402" s="3" t="str">
        <f t="shared" si="165"/>
        <v>o</v>
      </c>
      <c r="D8402" s="3" t="str">
        <f t="shared" si="165"/>
        <v>l</v>
      </c>
      <c r="E8402" s="3" t="str">
        <f t="shared" si="165"/>
        <v>i</v>
      </c>
      <c r="F8402" s="3" t="str">
        <f t="shared" si="165"/>
        <v>o</v>
      </c>
    </row>
    <row r="8403" spans="1:6" ht="15.6">
      <c r="A8403" s="1" t="s">
        <v>8400</v>
      </c>
      <c r="B8403" s="3" t="str">
        <f t="shared" si="165"/>
        <v>p</v>
      </c>
      <c r="C8403" s="3" t="str">
        <f t="shared" si="165"/>
        <v>o</v>
      </c>
      <c r="D8403" s="3" t="str">
        <f t="shared" si="165"/>
        <v>l</v>
      </c>
      <c r="E8403" s="3" t="str">
        <f t="shared" si="165"/>
        <v>i</v>
      </c>
      <c r="F8403" s="3" t="str">
        <f t="shared" si="165"/>
        <v>s</v>
      </c>
    </row>
    <row r="8404" spans="1:6" ht="15.6">
      <c r="A8404" s="1" t="s">
        <v>8401</v>
      </c>
      <c r="B8404" s="3" t="str">
        <f t="shared" si="165"/>
        <v>p</v>
      </c>
      <c r="C8404" s="3" t="str">
        <f t="shared" si="165"/>
        <v>o</v>
      </c>
      <c r="D8404" s="3" t="str">
        <f t="shared" si="165"/>
        <v>l</v>
      </c>
      <c r="E8404" s="3" t="str">
        <f t="shared" si="165"/>
        <v>j</v>
      </c>
      <c r="F8404" s="3" t="str">
        <f t="shared" si="165"/>
        <v>e</v>
      </c>
    </row>
    <row r="8405" spans="1:6" ht="15.6">
      <c r="A8405" s="1" t="s">
        <v>8402</v>
      </c>
      <c r="B8405" s="3" t="str">
        <f t="shared" si="165"/>
        <v>p</v>
      </c>
      <c r="C8405" s="3" t="str">
        <f t="shared" si="165"/>
        <v>o</v>
      </c>
      <c r="D8405" s="3" t="str">
        <f t="shared" si="165"/>
        <v>l</v>
      </c>
      <c r="E8405" s="3" t="str">
        <f t="shared" si="165"/>
        <v>k</v>
      </c>
      <c r="F8405" s="3" t="str">
        <f t="shared" si="165"/>
        <v>a</v>
      </c>
    </row>
    <row r="8406" spans="1:6" ht="15.6">
      <c r="A8406" s="1" t="s">
        <v>8403</v>
      </c>
      <c r="B8406" s="3" t="str">
        <f t="shared" si="165"/>
        <v>p</v>
      </c>
      <c r="C8406" s="3" t="str">
        <f t="shared" si="165"/>
        <v>o</v>
      </c>
      <c r="D8406" s="3" t="str">
        <f t="shared" si="165"/>
        <v>l</v>
      </c>
      <c r="E8406" s="3" t="str">
        <f t="shared" si="165"/>
        <v>k</v>
      </c>
      <c r="F8406" s="3" t="str">
        <f t="shared" si="165"/>
        <v>s</v>
      </c>
    </row>
    <row r="8407" spans="1:6" ht="15.6">
      <c r="A8407" s="1" t="s">
        <v>8404</v>
      </c>
      <c r="B8407" s="3" t="str">
        <f t="shared" si="165"/>
        <v>p</v>
      </c>
      <c r="C8407" s="3" t="str">
        <f t="shared" si="165"/>
        <v>o</v>
      </c>
      <c r="D8407" s="3" t="str">
        <f t="shared" si="165"/>
        <v>l</v>
      </c>
      <c r="E8407" s="3" t="str">
        <f t="shared" si="165"/>
        <v>l</v>
      </c>
      <c r="F8407" s="3" t="str">
        <f t="shared" si="165"/>
        <v>s</v>
      </c>
    </row>
    <row r="8408" spans="1:6" ht="15.6">
      <c r="A8408" s="1" t="s">
        <v>8405</v>
      </c>
      <c r="B8408" s="3" t="str">
        <f t="shared" si="165"/>
        <v>p</v>
      </c>
      <c r="C8408" s="3" t="str">
        <f t="shared" si="165"/>
        <v>o</v>
      </c>
      <c r="D8408" s="3" t="str">
        <f t="shared" si="165"/>
        <v>l</v>
      </c>
      <c r="E8408" s="3" t="str">
        <f t="shared" si="165"/>
        <v>l</v>
      </c>
      <c r="F8408" s="3" t="str">
        <f t="shared" si="165"/>
        <v>y</v>
      </c>
    </row>
    <row r="8409" spans="1:6" ht="15.6">
      <c r="A8409" s="1" t="s">
        <v>8406</v>
      </c>
      <c r="B8409" s="3" t="str">
        <f t="shared" si="165"/>
        <v>p</v>
      </c>
      <c r="C8409" s="3" t="str">
        <f t="shared" si="165"/>
        <v>o</v>
      </c>
      <c r="D8409" s="3" t="str">
        <f t="shared" si="165"/>
        <v>l</v>
      </c>
      <c r="E8409" s="3" t="str">
        <f t="shared" si="165"/>
        <v>o</v>
      </c>
      <c r="F8409" s="3" t="str">
        <f t="shared" si="165"/>
        <v>s</v>
      </c>
    </row>
    <row r="8410" spans="1:6" ht="15.6">
      <c r="A8410" s="1" t="s">
        <v>8407</v>
      </c>
      <c r="B8410" s="3" t="str">
        <f t="shared" si="165"/>
        <v>p</v>
      </c>
      <c r="C8410" s="3" t="str">
        <f t="shared" si="165"/>
        <v>o</v>
      </c>
      <c r="D8410" s="3" t="str">
        <f t="shared" si="165"/>
        <v>l</v>
      </c>
      <c r="E8410" s="3" t="str">
        <f t="shared" si="165"/>
        <v>t</v>
      </c>
      <c r="F8410" s="3" t="str">
        <f t="shared" si="165"/>
        <v>s</v>
      </c>
    </row>
    <row r="8411" spans="1:6" ht="15.6">
      <c r="A8411" s="1" t="s">
        <v>8408</v>
      </c>
      <c r="B8411" s="3" t="str">
        <f t="shared" si="165"/>
        <v>p</v>
      </c>
      <c r="C8411" s="3" t="str">
        <f t="shared" si="165"/>
        <v>o</v>
      </c>
      <c r="D8411" s="3" t="str">
        <f t="shared" si="165"/>
        <v>l</v>
      </c>
      <c r="E8411" s="3" t="str">
        <f t="shared" si="165"/>
        <v>y</v>
      </c>
      <c r="F8411" s="3" t="str">
        <f t="shared" si="165"/>
        <v>p</v>
      </c>
    </row>
    <row r="8412" spans="1:6" ht="15.6">
      <c r="A8412" s="1" t="s">
        <v>8409</v>
      </c>
      <c r="B8412" s="3" t="str">
        <f t="shared" si="165"/>
        <v>p</v>
      </c>
      <c r="C8412" s="3" t="str">
        <f t="shared" si="165"/>
        <v>o</v>
      </c>
      <c r="D8412" s="3" t="str">
        <f t="shared" si="165"/>
        <v>l</v>
      </c>
      <c r="E8412" s="3" t="str">
        <f t="shared" si="165"/>
        <v>y</v>
      </c>
      <c r="F8412" s="3" t="str">
        <f t="shared" si="165"/>
        <v>s</v>
      </c>
    </row>
    <row r="8413" spans="1:6" ht="15.6">
      <c r="A8413" s="1" t="s">
        <v>8410</v>
      </c>
      <c r="B8413" s="3" t="str">
        <f t="shared" si="165"/>
        <v>p</v>
      </c>
      <c r="C8413" s="3" t="str">
        <f t="shared" si="165"/>
        <v>o</v>
      </c>
      <c r="D8413" s="3" t="str">
        <f t="shared" si="165"/>
        <v>m</v>
      </c>
      <c r="E8413" s="3" t="str">
        <f t="shared" si="165"/>
        <v>b</v>
      </c>
      <c r="F8413" s="3" t="str">
        <f t="shared" si="165"/>
        <v>e</v>
      </c>
    </row>
    <row r="8414" spans="1:6" ht="15.6">
      <c r="A8414" s="1" t="s">
        <v>8411</v>
      </c>
      <c r="B8414" s="3" t="str">
        <f t="shared" si="165"/>
        <v>p</v>
      </c>
      <c r="C8414" s="3" t="str">
        <f t="shared" si="165"/>
        <v>o</v>
      </c>
      <c r="D8414" s="3" t="str">
        <f t="shared" si="165"/>
        <v>m</v>
      </c>
      <c r="E8414" s="3" t="str">
        <f t="shared" si="165"/>
        <v>e</v>
      </c>
      <c r="F8414" s="3" t="str">
        <f t="shared" si="165"/>
        <v>s</v>
      </c>
    </row>
    <row r="8415" spans="1:6" ht="15.6">
      <c r="A8415" s="1" t="s">
        <v>8412</v>
      </c>
      <c r="B8415" s="3" t="str">
        <f t="shared" si="165"/>
        <v>p</v>
      </c>
      <c r="C8415" s="3" t="str">
        <f t="shared" si="165"/>
        <v>o</v>
      </c>
      <c r="D8415" s="3" t="str">
        <f t="shared" si="165"/>
        <v>m</v>
      </c>
      <c r="E8415" s="3" t="str">
        <f t="shared" si="165"/>
        <v>m</v>
      </c>
      <c r="F8415" s="3" t="str">
        <f t="shared" si="165"/>
        <v>y</v>
      </c>
    </row>
    <row r="8416" spans="1:6" ht="15.6">
      <c r="A8416" s="1" t="s">
        <v>8413</v>
      </c>
      <c r="B8416" s="3" t="str">
        <f t="shared" si="165"/>
        <v>p</v>
      </c>
      <c r="C8416" s="3" t="str">
        <f t="shared" si="165"/>
        <v>o</v>
      </c>
      <c r="D8416" s="3" t="str">
        <f t="shared" si="165"/>
        <v>m</v>
      </c>
      <c r="E8416" s="3" t="str">
        <f t="shared" si="165"/>
        <v>o</v>
      </c>
      <c r="F8416" s="3" t="str">
        <f t="shared" si="165"/>
        <v>s</v>
      </c>
    </row>
    <row r="8417" spans="1:6" ht="15.6">
      <c r="A8417" s="1" t="s">
        <v>8414</v>
      </c>
      <c r="B8417" s="3" t="str">
        <f t="shared" si="165"/>
        <v>p</v>
      </c>
      <c r="C8417" s="3" t="str">
        <f t="shared" si="165"/>
        <v>o</v>
      </c>
      <c r="D8417" s="3" t="str">
        <f t="shared" si="165"/>
        <v>m</v>
      </c>
      <c r="E8417" s="3" t="str">
        <f t="shared" si="165"/>
        <v>p</v>
      </c>
      <c r="F8417" s="3" t="str">
        <f t="shared" si="165"/>
        <v>s</v>
      </c>
    </row>
    <row r="8418" spans="1:6" ht="15.6">
      <c r="A8418" s="1" t="s">
        <v>8415</v>
      </c>
      <c r="B8418" s="3" t="str">
        <f t="shared" si="165"/>
        <v>p</v>
      </c>
      <c r="C8418" s="3" t="str">
        <f t="shared" si="165"/>
        <v>o</v>
      </c>
      <c r="D8418" s="3" t="str">
        <f t="shared" si="165"/>
        <v>n</v>
      </c>
      <c r="E8418" s="3" t="str">
        <f t="shared" si="165"/>
        <v>c</v>
      </c>
      <c r="F8418" s="3" t="str">
        <f t="shared" si="165"/>
        <v>e</v>
      </c>
    </row>
    <row r="8419" spans="1:6" ht="15.6">
      <c r="A8419" s="1" t="s">
        <v>8416</v>
      </c>
      <c r="B8419" s="3" t="str">
        <f t="shared" si="165"/>
        <v>p</v>
      </c>
      <c r="C8419" s="3" t="str">
        <f t="shared" si="165"/>
        <v>o</v>
      </c>
      <c r="D8419" s="3" t="str">
        <f t="shared" si="165"/>
        <v>n</v>
      </c>
      <c r="E8419" s="3" t="str">
        <f t="shared" si="165"/>
        <v>c</v>
      </c>
      <c r="F8419" s="3" t="str">
        <f t="shared" si="165"/>
        <v>y</v>
      </c>
    </row>
    <row r="8420" spans="1:6" ht="15.6">
      <c r="A8420" s="1" t="s">
        <v>8417</v>
      </c>
      <c r="B8420" s="3" t="str">
        <f t="shared" si="165"/>
        <v>p</v>
      </c>
      <c r="C8420" s="3" t="str">
        <f t="shared" si="165"/>
        <v>o</v>
      </c>
      <c r="D8420" s="3" t="str">
        <f t="shared" si="165"/>
        <v>n</v>
      </c>
      <c r="E8420" s="3" t="str">
        <f t="shared" si="165"/>
        <v>d</v>
      </c>
      <c r="F8420" s="3" t="str">
        <f t="shared" si="165"/>
        <v>s</v>
      </c>
    </row>
    <row r="8421" spans="1:6" ht="15.6">
      <c r="A8421" s="1" t="s">
        <v>8418</v>
      </c>
      <c r="B8421" s="3" t="str">
        <f t="shared" si="165"/>
        <v>p</v>
      </c>
      <c r="C8421" s="3" t="str">
        <f t="shared" si="165"/>
        <v>o</v>
      </c>
      <c r="D8421" s="3" t="str">
        <f t="shared" si="165"/>
        <v>n</v>
      </c>
      <c r="E8421" s="3" t="str">
        <f t="shared" si="165"/>
        <v>e</v>
      </c>
      <c r="F8421" s="3" t="str">
        <f t="shared" si="165"/>
        <v>s</v>
      </c>
    </row>
    <row r="8422" spans="1:6" ht="15.6">
      <c r="A8422" s="1" t="s">
        <v>8419</v>
      </c>
      <c r="B8422" s="3" t="str">
        <f t="shared" si="165"/>
        <v>p</v>
      </c>
      <c r="C8422" s="3" t="str">
        <f t="shared" si="165"/>
        <v>o</v>
      </c>
      <c r="D8422" s="3" t="str">
        <f t="shared" si="165"/>
        <v>n</v>
      </c>
      <c r="E8422" s="3" t="str">
        <f t="shared" si="165"/>
        <v>e</v>
      </c>
      <c r="F8422" s="3" t="str">
        <f t="shared" si="165"/>
        <v>y</v>
      </c>
    </row>
    <row r="8423" spans="1:6" ht="15.6">
      <c r="A8423" s="1" t="s">
        <v>8420</v>
      </c>
      <c r="B8423" s="3" t="str">
        <f t="shared" si="165"/>
        <v>p</v>
      </c>
      <c r="C8423" s="3" t="str">
        <f t="shared" si="165"/>
        <v>o</v>
      </c>
      <c r="D8423" s="3" t="str">
        <f t="shared" si="165"/>
        <v>n</v>
      </c>
      <c r="E8423" s="3" t="str">
        <f t="shared" si="165"/>
        <v>g</v>
      </c>
      <c r="F8423" s="3" t="str">
        <f t="shared" si="165"/>
        <v>a</v>
      </c>
    </row>
    <row r="8424" spans="1:6" ht="15.6">
      <c r="A8424" s="1" t="s">
        <v>8421</v>
      </c>
      <c r="B8424" s="3" t="str">
        <f t="shared" si="165"/>
        <v>p</v>
      </c>
      <c r="C8424" s="3" t="str">
        <f t="shared" si="165"/>
        <v>o</v>
      </c>
      <c r="D8424" s="3" t="str">
        <f t="shared" si="165"/>
        <v>n</v>
      </c>
      <c r="E8424" s="3" t="str">
        <f t="shared" si="165"/>
        <v>g</v>
      </c>
      <c r="F8424" s="3" t="str">
        <f t="shared" si="165"/>
        <v>o</v>
      </c>
    </row>
    <row r="8425" spans="1:6" ht="15.6">
      <c r="A8425" s="1" t="s">
        <v>8422</v>
      </c>
      <c r="B8425" s="3" t="str">
        <f t="shared" si="165"/>
        <v>p</v>
      </c>
      <c r="C8425" s="3" t="str">
        <f t="shared" si="165"/>
        <v>o</v>
      </c>
      <c r="D8425" s="3" t="str">
        <f t="shared" si="165"/>
        <v>n</v>
      </c>
      <c r="E8425" s="3" t="str">
        <f t="shared" si="165"/>
        <v>g</v>
      </c>
      <c r="F8425" s="3" t="str">
        <f t="shared" si="165"/>
        <v>s</v>
      </c>
    </row>
    <row r="8426" spans="1:6" ht="15.6">
      <c r="A8426" s="1" t="s">
        <v>8423</v>
      </c>
      <c r="B8426" s="3" t="str">
        <f t="shared" si="165"/>
        <v>p</v>
      </c>
      <c r="C8426" s="3" t="str">
        <f t="shared" si="165"/>
        <v>o</v>
      </c>
      <c r="D8426" s="3" t="str">
        <f t="shared" si="165"/>
        <v>n</v>
      </c>
      <c r="E8426" s="3" t="str">
        <f t="shared" si="165"/>
        <v>g</v>
      </c>
      <c r="F8426" s="3" t="str">
        <f t="shared" si="165"/>
        <v>y</v>
      </c>
    </row>
    <row r="8427" spans="1:6" ht="15.6">
      <c r="A8427" s="1" t="s">
        <v>8424</v>
      </c>
      <c r="B8427" s="3" t="str">
        <f t="shared" si="165"/>
        <v>p</v>
      </c>
      <c r="C8427" s="3" t="str">
        <f t="shared" si="165"/>
        <v>o</v>
      </c>
      <c r="D8427" s="3" t="str">
        <f t="shared" si="165"/>
        <v>n</v>
      </c>
      <c r="E8427" s="3" t="str">
        <f t="shared" si="165"/>
        <v>k</v>
      </c>
      <c r="F8427" s="3" t="str">
        <f t="shared" si="165"/>
        <v>s</v>
      </c>
    </row>
    <row r="8428" spans="1:6" ht="15.6">
      <c r="A8428" s="1" t="s">
        <v>8425</v>
      </c>
      <c r="B8428" s="3" t="str">
        <f t="shared" si="165"/>
        <v>p</v>
      </c>
      <c r="C8428" s="3" t="str">
        <f t="shared" si="165"/>
        <v>o</v>
      </c>
      <c r="D8428" s="3" t="str">
        <f t="shared" si="165"/>
        <v>n</v>
      </c>
      <c r="E8428" s="3" t="str">
        <f t="shared" si="165"/>
        <v>t</v>
      </c>
      <c r="F8428" s="3" t="str">
        <f t="shared" si="165"/>
        <v>s</v>
      </c>
    </row>
    <row r="8429" spans="1:6" ht="15.6">
      <c r="A8429" s="1" t="s">
        <v>8426</v>
      </c>
      <c r="B8429" s="3" t="str">
        <f t="shared" si="165"/>
        <v>p</v>
      </c>
      <c r="C8429" s="3" t="str">
        <f t="shared" si="165"/>
        <v>o</v>
      </c>
      <c r="D8429" s="3" t="str">
        <f t="shared" si="165"/>
        <v>n</v>
      </c>
      <c r="E8429" s="3" t="str">
        <f t="shared" si="165"/>
        <v>t</v>
      </c>
      <c r="F8429" s="3" t="str">
        <f t="shared" si="165"/>
        <v>y</v>
      </c>
    </row>
    <row r="8430" spans="1:6" ht="15.6">
      <c r="A8430" s="1" t="s">
        <v>8427</v>
      </c>
      <c r="B8430" s="3" t="str">
        <f t="shared" ref="B8430:F8480" si="166">MID($A8430,COLUMN(B8430)-1,1)</f>
        <v>p</v>
      </c>
      <c r="C8430" s="3" t="str">
        <f t="shared" si="166"/>
        <v>o</v>
      </c>
      <c r="D8430" s="3" t="str">
        <f t="shared" si="166"/>
        <v>n</v>
      </c>
      <c r="E8430" s="3" t="str">
        <f t="shared" si="166"/>
        <v>z</v>
      </c>
      <c r="F8430" s="3" t="str">
        <f t="shared" si="166"/>
        <v>u</v>
      </c>
    </row>
    <row r="8431" spans="1:6" ht="15.6">
      <c r="A8431" s="1" t="s">
        <v>8428</v>
      </c>
      <c r="B8431" s="3" t="str">
        <f t="shared" si="166"/>
        <v>p</v>
      </c>
      <c r="C8431" s="3" t="str">
        <f t="shared" si="166"/>
        <v>o</v>
      </c>
      <c r="D8431" s="3" t="str">
        <f t="shared" si="166"/>
        <v>o</v>
      </c>
      <c r="E8431" s="3" t="str">
        <f t="shared" si="166"/>
        <v>c</v>
      </c>
      <c r="F8431" s="3" t="str">
        <f t="shared" si="166"/>
        <v>h</v>
      </c>
    </row>
    <row r="8432" spans="1:6" ht="15.6">
      <c r="A8432" s="1" t="s">
        <v>8429</v>
      </c>
      <c r="B8432" s="3" t="str">
        <f t="shared" si="166"/>
        <v>p</v>
      </c>
      <c r="C8432" s="3" t="str">
        <f t="shared" si="166"/>
        <v>o</v>
      </c>
      <c r="D8432" s="3" t="str">
        <f t="shared" si="166"/>
        <v>o</v>
      </c>
      <c r="E8432" s="3" t="str">
        <f t="shared" si="166"/>
        <v>d</v>
      </c>
      <c r="F8432" s="3" t="str">
        <f t="shared" si="166"/>
        <v>s</v>
      </c>
    </row>
    <row r="8433" spans="1:6" ht="15.6">
      <c r="A8433" s="1" t="s">
        <v>8430</v>
      </c>
      <c r="B8433" s="3" t="str">
        <f t="shared" si="166"/>
        <v>p</v>
      </c>
      <c r="C8433" s="3" t="str">
        <f t="shared" si="166"/>
        <v>o</v>
      </c>
      <c r="D8433" s="3" t="str">
        <f t="shared" si="166"/>
        <v>o</v>
      </c>
      <c r="E8433" s="3" t="str">
        <f t="shared" si="166"/>
        <v>e</v>
      </c>
      <c r="F8433" s="3" t="str">
        <f t="shared" si="166"/>
        <v>d</v>
      </c>
    </row>
    <row r="8434" spans="1:6" ht="15.6">
      <c r="A8434" s="1" t="s">
        <v>8431</v>
      </c>
      <c r="B8434" s="3" t="str">
        <f t="shared" si="166"/>
        <v>p</v>
      </c>
      <c r="C8434" s="3" t="str">
        <f t="shared" si="166"/>
        <v>o</v>
      </c>
      <c r="D8434" s="3" t="str">
        <f t="shared" si="166"/>
        <v>o</v>
      </c>
      <c r="E8434" s="3" t="str">
        <f t="shared" si="166"/>
        <v>f</v>
      </c>
      <c r="F8434" s="3" t="str">
        <f t="shared" si="166"/>
        <v>s</v>
      </c>
    </row>
    <row r="8435" spans="1:6" ht="15.6">
      <c r="A8435" s="1" t="s">
        <v>8432</v>
      </c>
      <c r="B8435" s="3" t="str">
        <f t="shared" si="166"/>
        <v>p</v>
      </c>
      <c r="C8435" s="3" t="str">
        <f t="shared" si="166"/>
        <v>o</v>
      </c>
      <c r="D8435" s="3" t="str">
        <f t="shared" si="166"/>
        <v>o</v>
      </c>
      <c r="E8435" s="3" t="str">
        <f t="shared" si="166"/>
        <v>f</v>
      </c>
      <c r="F8435" s="3" t="str">
        <f t="shared" si="166"/>
        <v>y</v>
      </c>
    </row>
    <row r="8436" spans="1:6" ht="15.6">
      <c r="A8436" s="1" t="s">
        <v>8433</v>
      </c>
      <c r="B8436" s="3" t="str">
        <f t="shared" si="166"/>
        <v>p</v>
      </c>
      <c r="C8436" s="3" t="str">
        <f t="shared" si="166"/>
        <v>o</v>
      </c>
      <c r="D8436" s="3" t="str">
        <f t="shared" si="166"/>
        <v>o</v>
      </c>
      <c r="E8436" s="3" t="str">
        <f t="shared" si="166"/>
        <v>h</v>
      </c>
      <c r="F8436" s="3" t="str">
        <f t="shared" si="166"/>
        <v>s</v>
      </c>
    </row>
    <row r="8437" spans="1:6" ht="15.6">
      <c r="A8437" s="1" t="s">
        <v>8434</v>
      </c>
      <c r="B8437" s="3" t="str">
        <f t="shared" si="166"/>
        <v>p</v>
      </c>
      <c r="C8437" s="3" t="str">
        <f t="shared" si="166"/>
        <v>o</v>
      </c>
      <c r="D8437" s="3" t="str">
        <f t="shared" si="166"/>
        <v>o</v>
      </c>
      <c r="E8437" s="3" t="str">
        <f t="shared" si="166"/>
        <v>j</v>
      </c>
      <c r="F8437" s="3" t="str">
        <f t="shared" si="166"/>
        <v>a</v>
      </c>
    </row>
    <row r="8438" spans="1:6" ht="15.6">
      <c r="A8438" s="1" t="s">
        <v>8435</v>
      </c>
      <c r="B8438" s="3" t="str">
        <f t="shared" si="166"/>
        <v>p</v>
      </c>
      <c r="C8438" s="3" t="str">
        <f t="shared" si="166"/>
        <v>o</v>
      </c>
      <c r="D8438" s="3" t="str">
        <f t="shared" si="166"/>
        <v>o</v>
      </c>
      <c r="E8438" s="3" t="str">
        <f t="shared" si="166"/>
        <v>k</v>
      </c>
      <c r="F8438" s="3" t="str">
        <f t="shared" si="166"/>
        <v>a</v>
      </c>
    </row>
    <row r="8439" spans="1:6" ht="15.6">
      <c r="A8439" s="1" t="s">
        <v>8436</v>
      </c>
      <c r="B8439" s="3" t="str">
        <f t="shared" si="166"/>
        <v>p</v>
      </c>
      <c r="C8439" s="3" t="str">
        <f t="shared" si="166"/>
        <v>o</v>
      </c>
      <c r="D8439" s="3" t="str">
        <f t="shared" si="166"/>
        <v>o</v>
      </c>
      <c r="E8439" s="3" t="str">
        <f t="shared" si="166"/>
        <v>k</v>
      </c>
      <c r="F8439" s="3" t="str">
        <f t="shared" si="166"/>
        <v>s</v>
      </c>
    </row>
    <row r="8440" spans="1:6" ht="15.6">
      <c r="A8440" s="1" t="s">
        <v>8437</v>
      </c>
      <c r="B8440" s="3" t="str">
        <f t="shared" si="166"/>
        <v>p</v>
      </c>
      <c r="C8440" s="3" t="str">
        <f t="shared" si="166"/>
        <v>o</v>
      </c>
      <c r="D8440" s="3" t="str">
        <f t="shared" si="166"/>
        <v>o</v>
      </c>
      <c r="E8440" s="3" t="str">
        <f t="shared" si="166"/>
        <v>l</v>
      </c>
      <c r="F8440" s="3" t="str">
        <f t="shared" si="166"/>
        <v>s</v>
      </c>
    </row>
    <row r="8441" spans="1:6" ht="15.6">
      <c r="A8441" s="1" t="s">
        <v>8438</v>
      </c>
      <c r="B8441" s="3" t="str">
        <f t="shared" si="166"/>
        <v>p</v>
      </c>
      <c r="C8441" s="3" t="str">
        <f t="shared" si="166"/>
        <v>o</v>
      </c>
      <c r="D8441" s="3" t="str">
        <f t="shared" si="166"/>
        <v>o</v>
      </c>
      <c r="E8441" s="3" t="str">
        <f t="shared" si="166"/>
        <v>n</v>
      </c>
      <c r="F8441" s="3" t="str">
        <f t="shared" si="166"/>
        <v>s</v>
      </c>
    </row>
    <row r="8442" spans="1:6" ht="15.6">
      <c r="A8442" s="1" t="s">
        <v>8439</v>
      </c>
      <c r="B8442" s="3" t="str">
        <f t="shared" si="166"/>
        <v>p</v>
      </c>
      <c r="C8442" s="3" t="str">
        <f t="shared" si="166"/>
        <v>o</v>
      </c>
      <c r="D8442" s="3" t="str">
        <f t="shared" si="166"/>
        <v>o</v>
      </c>
      <c r="E8442" s="3" t="str">
        <f t="shared" si="166"/>
        <v>p</v>
      </c>
      <c r="F8442" s="3" t="str">
        <f t="shared" si="166"/>
        <v>s</v>
      </c>
    </row>
    <row r="8443" spans="1:6" ht="15.6">
      <c r="A8443" s="1" t="s">
        <v>8440</v>
      </c>
      <c r="B8443" s="3" t="str">
        <f t="shared" si="166"/>
        <v>p</v>
      </c>
      <c r="C8443" s="3" t="str">
        <f t="shared" si="166"/>
        <v>o</v>
      </c>
      <c r="D8443" s="3" t="str">
        <f t="shared" si="166"/>
        <v>o</v>
      </c>
      <c r="E8443" s="3" t="str">
        <f t="shared" si="166"/>
        <v>p</v>
      </c>
      <c r="F8443" s="3" t="str">
        <f t="shared" si="166"/>
        <v>y</v>
      </c>
    </row>
    <row r="8444" spans="1:6" ht="15.6">
      <c r="A8444" s="1" t="s">
        <v>8441</v>
      </c>
      <c r="B8444" s="3" t="str">
        <f t="shared" si="166"/>
        <v>p</v>
      </c>
      <c r="C8444" s="3" t="str">
        <f t="shared" si="166"/>
        <v>o</v>
      </c>
      <c r="D8444" s="3" t="str">
        <f t="shared" si="166"/>
        <v>o</v>
      </c>
      <c r="E8444" s="3" t="str">
        <f t="shared" si="166"/>
        <v>r</v>
      </c>
      <c r="F8444" s="3" t="str">
        <f t="shared" si="166"/>
        <v>i</v>
      </c>
    </row>
    <row r="8445" spans="1:6" ht="15.6">
      <c r="A8445" s="1" t="s">
        <v>8442</v>
      </c>
      <c r="B8445" s="3" t="str">
        <f t="shared" si="166"/>
        <v>p</v>
      </c>
      <c r="C8445" s="3" t="str">
        <f t="shared" si="166"/>
        <v>o</v>
      </c>
      <c r="D8445" s="3" t="str">
        <f t="shared" si="166"/>
        <v>o</v>
      </c>
      <c r="E8445" s="3" t="str">
        <f t="shared" si="166"/>
        <v>r</v>
      </c>
      <c r="F8445" s="3" t="str">
        <f t="shared" si="166"/>
        <v>t</v>
      </c>
    </row>
    <row r="8446" spans="1:6" ht="15.6">
      <c r="A8446" s="1" t="s">
        <v>8443</v>
      </c>
      <c r="B8446" s="3" t="str">
        <f t="shared" si="166"/>
        <v>p</v>
      </c>
      <c r="C8446" s="3" t="str">
        <f t="shared" si="166"/>
        <v>o</v>
      </c>
      <c r="D8446" s="3" t="str">
        <f t="shared" si="166"/>
        <v>o</v>
      </c>
      <c r="E8446" s="3" t="str">
        <f t="shared" si="166"/>
        <v>t</v>
      </c>
      <c r="F8446" s="3" t="str">
        <f t="shared" si="166"/>
        <v>s</v>
      </c>
    </row>
    <row r="8447" spans="1:6" ht="15.6">
      <c r="A8447" s="1" t="s">
        <v>8444</v>
      </c>
      <c r="B8447" s="3" t="str">
        <f t="shared" si="166"/>
        <v>p</v>
      </c>
      <c r="C8447" s="3" t="str">
        <f t="shared" si="166"/>
        <v>o</v>
      </c>
      <c r="D8447" s="3" t="str">
        <f t="shared" si="166"/>
        <v>o</v>
      </c>
      <c r="E8447" s="3" t="str">
        <f t="shared" si="166"/>
        <v>v</v>
      </c>
      <c r="F8447" s="3" t="str">
        <f t="shared" si="166"/>
        <v>e</v>
      </c>
    </row>
    <row r="8448" spans="1:6" ht="15.6">
      <c r="A8448" s="1" t="s">
        <v>8445</v>
      </c>
      <c r="B8448" s="3" t="str">
        <f t="shared" si="166"/>
        <v>p</v>
      </c>
      <c r="C8448" s="3" t="str">
        <f t="shared" si="166"/>
        <v>o</v>
      </c>
      <c r="D8448" s="3" t="str">
        <f t="shared" si="166"/>
        <v>o</v>
      </c>
      <c r="E8448" s="3" t="str">
        <f t="shared" si="166"/>
        <v>v</v>
      </c>
      <c r="F8448" s="3" t="str">
        <f t="shared" si="166"/>
        <v>y</v>
      </c>
    </row>
    <row r="8449" spans="1:6" ht="15.6">
      <c r="A8449" s="1" t="s">
        <v>8446</v>
      </c>
      <c r="B8449" s="3" t="str">
        <f t="shared" si="166"/>
        <v>p</v>
      </c>
      <c r="C8449" s="3" t="str">
        <f t="shared" si="166"/>
        <v>o</v>
      </c>
      <c r="D8449" s="3" t="str">
        <f t="shared" si="166"/>
        <v>p</v>
      </c>
      <c r="E8449" s="3" t="str">
        <f t="shared" si="166"/>
        <v>e</v>
      </c>
      <c r="F8449" s="3" t="str">
        <f t="shared" si="166"/>
        <v>s</v>
      </c>
    </row>
    <row r="8450" spans="1:6" ht="15.6">
      <c r="A8450" s="1" t="s">
        <v>8447</v>
      </c>
      <c r="B8450" s="3" t="str">
        <f t="shared" si="166"/>
        <v>p</v>
      </c>
      <c r="C8450" s="3" t="str">
        <f t="shared" si="166"/>
        <v>o</v>
      </c>
      <c r="D8450" s="3" t="str">
        <f t="shared" si="166"/>
        <v>p</v>
      </c>
      <c r="E8450" s="3" t="str">
        <f t="shared" si="166"/>
        <v>p</v>
      </c>
      <c r="F8450" s="3" t="str">
        <f t="shared" si="166"/>
        <v>a</v>
      </c>
    </row>
    <row r="8451" spans="1:6" ht="15.6">
      <c r="A8451" s="1" t="s">
        <v>8448</v>
      </c>
      <c r="B8451" s="3" t="str">
        <f t="shared" si="166"/>
        <v>p</v>
      </c>
      <c r="C8451" s="3" t="str">
        <f t="shared" si="166"/>
        <v>o</v>
      </c>
      <c r="D8451" s="3" t="str">
        <f t="shared" si="166"/>
        <v>p</v>
      </c>
      <c r="E8451" s="3" t="str">
        <f t="shared" si="166"/>
        <v>p</v>
      </c>
      <c r="F8451" s="3" t="str">
        <f t="shared" si="166"/>
        <v>y</v>
      </c>
    </row>
    <row r="8452" spans="1:6" ht="15.6">
      <c r="A8452" s="1" t="s">
        <v>8449</v>
      </c>
      <c r="B8452" s="3" t="str">
        <f t="shared" si="166"/>
        <v>p</v>
      </c>
      <c r="C8452" s="3" t="str">
        <f t="shared" si="166"/>
        <v>o</v>
      </c>
      <c r="D8452" s="3" t="str">
        <f t="shared" si="166"/>
        <v>p</v>
      </c>
      <c r="E8452" s="3" t="str">
        <f t="shared" si="166"/>
        <v>s</v>
      </c>
      <c r="F8452" s="3" t="str">
        <f t="shared" si="166"/>
        <v>y</v>
      </c>
    </row>
    <row r="8453" spans="1:6" ht="15.6">
      <c r="A8453" s="1" t="s">
        <v>8450</v>
      </c>
      <c r="B8453" s="3" t="str">
        <f t="shared" si="166"/>
        <v>p</v>
      </c>
      <c r="C8453" s="3" t="str">
        <f t="shared" si="166"/>
        <v>o</v>
      </c>
      <c r="D8453" s="3" t="str">
        <f t="shared" si="166"/>
        <v>r</v>
      </c>
      <c r="E8453" s="3" t="str">
        <f t="shared" si="166"/>
        <v>a</v>
      </c>
      <c r="F8453" s="3" t="str">
        <f t="shared" si="166"/>
        <v>e</v>
      </c>
    </row>
    <row r="8454" spans="1:6" ht="15.6">
      <c r="A8454" s="1" t="s">
        <v>8451</v>
      </c>
      <c r="B8454" s="3" t="str">
        <f t="shared" si="166"/>
        <v>p</v>
      </c>
      <c r="C8454" s="3" t="str">
        <f t="shared" si="166"/>
        <v>o</v>
      </c>
      <c r="D8454" s="3" t="str">
        <f t="shared" si="166"/>
        <v>r</v>
      </c>
      <c r="E8454" s="3" t="str">
        <f t="shared" si="166"/>
        <v>a</v>
      </c>
      <c r="F8454" s="3" t="str">
        <f t="shared" si="166"/>
        <v>l</v>
      </c>
    </row>
    <row r="8455" spans="1:6" ht="15.6">
      <c r="A8455" s="1" t="s">
        <v>8452</v>
      </c>
      <c r="B8455" s="3" t="str">
        <f t="shared" si="166"/>
        <v>p</v>
      </c>
      <c r="C8455" s="3" t="str">
        <f t="shared" si="166"/>
        <v>o</v>
      </c>
      <c r="D8455" s="3" t="str">
        <f t="shared" si="166"/>
        <v>r</v>
      </c>
      <c r="E8455" s="3" t="str">
        <f t="shared" si="166"/>
        <v>c</v>
      </c>
      <c r="F8455" s="3" t="str">
        <f t="shared" si="166"/>
        <v>h</v>
      </c>
    </row>
    <row r="8456" spans="1:6" ht="15.6">
      <c r="A8456" s="1" t="s">
        <v>8453</v>
      </c>
      <c r="B8456" s="3" t="str">
        <f t="shared" si="166"/>
        <v>p</v>
      </c>
      <c r="C8456" s="3" t="str">
        <f t="shared" si="166"/>
        <v>o</v>
      </c>
      <c r="D8456" s="3" t="str">
        <f t="shared" si="166"/>
        <v>r</v>
      </c>
      <c r="E8456" s="3" t="str">
        <f t="shared" si="166"/>
        <v>e</v>
      </c>
      <c r="F8456" s="3" t="str">
        <f t="shared" si="166"/>
        <v>d</v>
      </c>
    </row>
    <row r="8457" spans="1:6" ht="15.6">
      <c r="A8457" s="1" t="s">
        <v>8454</v>
      </c>
      <c r="B8457" s="3" t="str">
        <f t="shared" si="166"/>
        <v>p</v>
      </c>
      <c r="C8457" s="3" t="str">
        <f t="shared" si="166"/>
        <v>o</v>
      </c>
      <c r="D8457" s="3" t="str">
        <f t="shared" si="166"/>
        <v>r</v>
      </c>
      <c r="E8457" s="3" t="str">
        <f t="shared" si="166"/>
        <v>e</v>
      </c>
      <c r="F8457" s="3" t="str">
        <f t="shared" si="166"/>
        <v>r</v>
      </c>
    </row>
    <row r="8458" spans="1:6" ht="15.6">
      <c r="A8458" s="1" t="s">
        <v>8455</v>
      </c>
      <c r="B8458" s="3" t="str">
        <f t="shared" si="166"/>
        <v>p</v>
      </c>
      <c r="C8458" s="3" t="str">
        <f t="shared" si="166"/>
        <v>o</v>
      </c>
      <c r="D8458" s="3" t="str">
        <f t="shared" si="166"/>
        <v>r</v>
      </c>
      <c r="E8458" s="3" t="str">
        <f t="shared" si="166"/>
        <v>e</v>
      </c>
      <c r="F8458" s="3" t="str">
        <f t="shared" si="166"/>
        <v>s</v>
      </c>
    </row>
    <row r="8459" spans="1:6" ht="15.6">
      <c r="A8459" s="1" t="s">
        <v>8456</v>
      </c>
      <c r="B8459" s="3" t="str">
        <f t="shared" si="166"/>
        <v>p</v>
      </c>
      <c r="C8459" s="3" t="str">
        <f t="shared" si="166"/>
        <v>o</v>
      </c>
      <c r="D8459" s="3" t="str">
        <f t="shared" si="166"/>
        <v>r</v>
      </c>
      <c r="E8459" s="3" t="str">
        <f t="shared" si="166"/>
        <v>g</v>
      </c>
      <c r="F8459" s="3" t="str">
        <f t="shared" si="166"/>
        <v>e</v>
      </c>
    </row>
    <row r="8460" spans="1:6" ht="15.6">
      <c r="A8460" s="1" t="s">
        <v>8457</v>
      </c>
      <c r="B8460" s="3" t="str">
        <f t="shared" si="166"/>
        <v>p</v>
      </c>
      <c r="C8460" s="3" t="str">
        <f t="shared" si="166"/>
        <v>o</v>
      </c>
      <c r="D8460" s="3" t="str">
        <f t="shared" si="166"/>
        <v>r</v>
      </c>
      <c r="E8460" s="3" t="str">
        <f t="shared" si="166"/>
        <v>g</v>
      </c>
      <c r="F8460" s="3" t="str">
        <f t="shared" si="166"/>
        <v>y</v>
      </c>
    </row>
    <row r="8461" spans="1:6" ht="15.6">
      <c r="A8461" s="1" t="s">
        <v>8458</v>
      </c>
      <c r="B8461" s="3" t="str">
        <f t="shared" si="166"/>
        <v>p</v>
      </c>
      <c r="C8461" s="3" t="str">
        <f t="shared" si="166"/>
        <v>o</v>
      </c>
      <c r="D8461" s="3" t="str">
        <f t="shared" si="166"/>
        <v>r</v>
      </c>
      <c r="E8461" s="3" t="str">
        <f t="shared" si="166"/>
        <v>i</v>
      </c>
      <c r="F8461" s="3" t="str">
        <f t="shared" si="166"/>
        <v>n</v>
      </c>
    </row>
    <row r="8462" spans="1:6" ht="15.6">
      <c r="A8462" s="1" t="s">
        <v>8459</v>
      </c>
      <c r="B8462" s="3" t="str">
        <f t="shared" si="166"/>
        <v>p</v>
      </c>
      <c r="C8462" s="3" t="str">
        <f t="shared" si="166"/>
        <v>o</v>
      </c>
      <c r="D8462" s="3" t="str">
        <f t="shared" si="166"/>
        <v>r</v>
      </c>
      <c r="E8462" s="3" t="str">
        <f t="shared" si="166"/>
        <v>k</v>
      </c>
      <c r="F8462" s="3" t="str">
        <f t="shared" si="166"/>
        <v>s</v>
      </c>
    </row>
    <row r="8463" spans="1:6" ht="15.6">
      <c r="A8463" s="1" t="s">
        <v>8460</v>
      </c>
      <c r="B8463" s="3" t="str">
        <f t="shared" si="166"/>
        <v>p</v>
      </c>
      <c r="C8463" s="3" t="str">
        <f t="shared" si="166"/>
        <v>o</v>
      </c>
      <c r="D8463" s="3" t="str">
        <f t="shared" si="166"/>
        <v>r</v>
      </c>
      <c r="E8463" s="3" t="str">
        <f t="shared" si="166"/>
        <v>k</v>
      </c>
      <c r="F8463" s="3" t="str">
        <f t="shared" si="166"/>
        <v>y</v>
      </c>
    </row>
    <row r="8464" spans="1:6" ht="15.6">
      <c r="A8464" s="1" t="s">
        <v>8461</v>
      </c>
      <c r="B8464" s="3" t="str">
        <f t="shared" si="166"/>
        <v>p</v>
      </c>
      <c r="C8464" s="3" t="str">
        <f t="shared" si="166"/>
        <v>o</v>
      </c>
      <c r="D8464" s="3" t="str">
        <f t="shared" si="166"/>
        <v>r</v>
      </c>
      <c r="E8464" s="3" t="str">
        <f t="shared" si="166"/>
        <v>n</v>
      </c>
      <c r="F8464" s="3" t="str">
        <f t="shared" si="166"/>
        <v>o</v>
      </c>
    </row>
    <row r="8465" spans="1:6" ht="15.6">
      <c r="A8465" s="1" t="s">
        <v>8462</v>
      </c>
      <c r="B8465" s="3" t="str">
        <f t="shared" si="166"/>
        <v>p</v>
      </c>
      <c r="C8465" s="3" t="str">
        <f t="shared" si="166"/>
        <v>o</v>
      </c>
      <c r="D8465" s="3" t="str">
        <f t="shared" si="166"/>
        <v>r</v>
      </c>
      <c r="E8465" s="3" t="str">
        <f t="shared" si="166"/>
        <v>n</v>
      </c>
      <c r="F8465" s="3" t="str">
        <f t="shared" si="166"/>
        <v>s</v>
      </c>
    </row>
    <row r="8466" spans="1:6" ht="15.6">
      <c r="A8466" s="1" t="s">
        <v>8463</v>
      </c>
      <c r="B8466" s="3" t="str">
        <f t="shared" si="166"/>
        <v>p</v>
      </c>
      <c r="C8466" s="3" t="str">
        <f t="shared" si="166"/>
        <v>o</v>
      </c>
      <c r="D8466" s="3" t="str">
        <f t="shared" si="166"/>
        <v>r</v>
      </c>
      <c r="E8466" s="3" t="str">
        <f t="shared" si="166"/>
        <v>n</v>
      </c>
      <c r="F8466" s="3" t="str">
        <f t="shared" si="166"/>
        <v>y</v>
      </c>
    </row>
    <row r="8467" spans="1:6" ht="15.6">
      <c r="A8467" s="1" t="s">
        <v>8464</v>
      </c>
      <c r="B8467" s="3" t="str">
        <f t="shared" si="166"/>
        <v>p</v>
      </c>
      <c r="C8467" s="3" t="str">
        <f t="shared" si="166"/>
        <v>o</v>
      </c>
      <c r="D8467" s="3" t="str">
        <f t="shared" si="166"/>
        <v>r</v>
      </c>
      <c r="E8467" s="3" t="str">
        <f t="shared" si="166"/>
        <v>t</v>
      </c>
      <c r="F8467" s="3" t="str">
        <f t="shared" si="166"/>
        <v>a</v>
      </c>
    </row>
    <row r="8468" spans="1:6" ht="15.6">
      <c r="A8468" s="1" t="s">
        <v>8465</v>
      </c>
      <c r="B8468" s="3" t="str">
        <f t="shared" si="166"/>
        <v>p</v>
      </c>
      <c r="C8468" s="3" t="str">
        <f t="shared" si="166"/>
        <v>o</v>
      </c>
      <c r="D8468" s="3" t="str">
        <f t="shared" si="166"/>
        <v>r</v>
      </c>
      <c r="E8468" s="3" t="str">
        <f t="shared" si="166"/>
        <v>t</v>
      </c>
      <c r="F8468" s="3" t="str">
        <f t="shared" si="166"/>
        <v>s</v>
      </c>
    </row>
    <row r="8469" spans="1:6" ht="15.6">
      <c r="A8469" s="1" t="s">
        <v>8466</v>
      </c>
      <c r="B8469" s="3" t="str">
        <f t="shared" si="166"/>
        <v>p</v>
      </c>
      <c r="C8469" s="3" t="str">
        <f t="shared" si="166"/>
        <v>o</v>
      </c>
      <c r="D8469" s="3" t="str">
        <f t="shared" si="166"/>
        <v>r</v>
      </c>
      <c r="E8469" s="3" t="str">
        <f t="shared" si="166"/>
        <v>t</v>
      </c>
      <c r="F8469" s="3" t="str">
        <f t="shared" si="166"/>
        <v>y</v>
      </c>
    </row>
    <row r="8470" spans="1:6" ht="15.6">
      <c r="A8470" s="1" t="s">
        <v>8467</v>
      </c>
      <c r="B8470" s="3" t="str">
        <f t="shared" si="166"/>
        <v>p</v>
      </c>
      <c r="C8470" s="3" t="str">
        <f t="shared" si="166"/>
        <v>o</v>
      </c>
      <c r="D8470" s="3" t="str">
        <f t="shared" si="166"/>
        <v>s</v>
      </c>
      <c r="E8470" s="3" t="str">
        <f t="shared" si="166"/>
        <v>e</v>
      </c>
      <c r="F8470" s="3" t="str">
        <f t="shared" si="166"/>
        <v>d</v>
      </c>
    </row>
    <row r="8471" spans="1:6" ht="15.6">
      <c r="A8471" s="1" t="s">
        <v>8468</v>
      </c>
      <c r="B8471" s="3" t="str">
        <f t="shared" si="166"/>
        <v>p</v>
      </c>
      <c r="C8471" s="3" t="str">
        <f t="shared" si="166"/>
        <v>o</v>
      </c>
      <c r="D8471" s="3" t="str">
        <f t="shared" si="166"/>
        <v>s</v>
      </c>
      <c r="E8471" s="3" t="str">
        <f t="shared" si="166"/>
        <v>e</v>
      </c>
      <c r="F8471" s="3" t="str">
        <f t="shared" si="166"/>
        <v>r</v>
      </c>
    </row>
    <row r="8472" spans="1:6" ht="15.6">
      <c r="A8472" s="1" t="s">
        <v>8469</v>
      </c>
      <c r="B8472" s="3" t="str">
        <f t="shared" si="166"/>
        <v>p</v>
      </c>
      <c r="C8472" s="3" t="str">
        <f t="shared" si="166"/>
        <v>o</v>
      </c>
      <c r="D8472" s="3" t="str">
        <f t="shared" si="166"/>
        <v>s</v>
      </c>
      <c r="E8472" s="3" t="str">
        <f t="shared" si="166"/>
        <v>e</v>
      </c>
      <c r="F8472" s="3" t="str">
        <f t="shared" si="166"/>
        <v>s</v>
      </c>
    </row>
    <row r="8473" spans="1:6" ht="15.6">
      <c r="A8473" s="1" t="s">
        <v>8470</v>
      </c>
      <c r="B8473" s="3" t="str">
        <f t="shared" si="166"/>
        <v>p</v>
      </c>
      <c r="C8473" s="3" t="str">
        <f t="shared" si="166"/>
        <v>o</v>
      </c>
      <c r="D8473" s="3" t="str">
        <f t="shared" si="166"/>
        <v>s</v>
      </c>
      <c r="E8473" s="3" t="str">
        <f t="shared" si="166"/>
        <v>e</v>
      </c>
      <c r="F8473" s="3" t="str">
        <f t="shared" si="166"/>
        <v>y</v>
      </c>
    </row>
    <row r="8474" spans="1:6" ht="15.6">
      <c r="A8474" s="1" t="s">
        <v>8471</v>
      </c>
      <c r="B8474" s="3" t="str">
        <f t="shared" si="166"/>
        <v>p</v>
      </c>
      <c r="C8474" s="3" t="str">
        <f t="shared" si="166"/>
        <v>o</v>
      </c>
      <c r="D8474" s="3" t="str">
        <f t="shared" si="166"/>
        <v>s</v>
      </c>
      <c r="E8474" s="3" t="str">
        <f t="shared" si="166"/>
        <v>h</v>
      </c>
      <c r="F8474" s="3" t="str">
        <f t="shared" si="166"/>
        <v>o</v>
      </c>
    </row>
    <row r="8475" spans="1:6" ht="15.6">
      <c r="A8475" s="1" t="s">
        <v>8472</v>
      </c>
      <c r="B8475" s="3" t="str">
        <f t="shared" si="166"/>
        <v>p</v>
      </c>
      <c r="C8475" s="3" t="str">
        <f t="shared" si="166"/>
        <v>o</v>
      </c>
      <c r="D8475" s="3" t="str">
        <f t="shared" si="166"/>
        <v>s</v>
      </c>
      <c r="E8475" s="3" t="str">
        <f t="shared" si="166"/>
        <v>i</v>
      </c>
      <c r="F8475" s="3" t="str">
        <f t="shared" si="166"/>
        <v>t</v>
      </c>
    </row>
    <row r="8476" spans="1:6" ht="15.6">
      <c r="A8476" s="1" t="s">
        <v>8473</v>
      </c>
      <c r="B8476" s="3" t="str">
        <f t="shared" si="166"/>
        <v>p</v>
      </c>
      <c r="C8476" s="3" t="str">
        <f t="shared" si="166"/>
        <v>o</v>
      </c>
      <c r="D8476" s="3" t="str">
        <f t="shared" si="166"/>
        <v>s</v>
      </c>
      <c r="E8476" s="3" t="str">
        <f t="shared" si="166"/>
        <v>s</v>
      </c>
      <c r="F8476" s="3" t="str">
        <f t="shared" si="166"/>
        <v>e</v>
      </c>
    </row>
    <row r="8477" spans="1:6" ht="15.6">
      <c r="A8477" s="1" t="s">
        <v>8474</v>
      </c>
      <c r="B8477" s="3" t="str">
        <f t="shared" si="166"/>
        <v>p</v>
      </c>
      <c r="C8477" s="3" t="str">
        <f t="shared" si="166"/>
        <v>o</v>
      </c>
      <c r="D8477" s="3" t="str">
        <f t="shared" si="166"/>
        <v>s</v>
      </c>
      <c r="E8477" s="3" t="str">
        <f t="shared" si="166"/>
        <v>t</v>
      </c>
      <c r="F8477" s="3" t="str">
        <f t="shared" si="166"/>
        <v>s</v>
      </c>
    </row>
    <row r="8478" spans="1:6" ht="15.6">
      <c r="A8478" s="1" t="s">
        <v>8475</v>
      </c>
      <c r="B8478" s="3" t="str">
        <f t="shared" si="166"/>
        <v>p</v>
      </c>
      <c r="C8478" s="3" t="str">
        <f t="shared" si="166"/>
        <v>o</v>
      </c>
      <c r="D8478" s="3" t="str">
        <f t="shared" si="166"/>
        <v>t</v>
      </c>
      <c r="E8478" s="3" t="str">
        <f t="shared" si="166"/>
        <v>a</v>
      </c>
      <c r="F8478" s="3" t="str">
        <f t="shared" si="166"/>
        <v>e</v>
      </c>
    </row>
    <row r="8479" spans="1:6" ht="15.6">
      <c r="A8479" s="1" t="s">
        <v>8476</v>
      </c>
      <c r="B8479" s="3" t="str">
        <f t="shared" si="166"/>
        <v>p</v>
      </c>
      <c r="C8479" s="3" t="str">
        <f t="shared" si="166"/>
        <v>o</v>
      </c>
      <c r="D8479" s="3" t="str">
        <f t="shared" si="166"/>
        <v>t</v>
      </c>
      <c r="E8479" s="3" t="str">
        <f t="shared" si="166"/>
        <v>c</v>
      </c>
      <c r="F8479" s="3" t="str">
        <f t="shared" si="166"/>
        <v>h</v>
      </c>
    </row>
    <row r="8480" spans="1:6" ht="15.6">
      <c r="A8480" s="1" t="s">
        <v>8477</v>
      </c>
      <c r="B8480" s="3" t="str">
        <f t="shared" si="166"/>
        <v>p</v>
      </c>
      <c r="C8480" s="3" t="str">
        <f t="shared" si="166"/>
        <v>o</v>
      </c>
      <c r="D8480" s="3" t="str">
        <f t="shared" si="166"/>
        <v>t</v>
      </c>
      <c r="E8480" s="3" t="str">
        <f t="shared" si="166"/>
        <v>e</v>
      </c>
      <c r="F8480" s="3" t="str">
        <f t="shared" si="166"/>
        <v>d</v>
      </c>
    </row>
    <row r="8481" spans="1:6" ht="15.6">
      <c r="A8481" s="1" t="s">
        <v>8478</v>
      </c>
      <c r="B8481" s="3" t="str">
        <f t="shared" ref="B8481:F8531" si="167">MID($A8481,COLUMN(B8481)-1,1)</f>
        <v>p</v>
      </c>
      <c r="C8481" s="3" t="str">
        <f t="shared" si="167"/>
        <v>o</v>
      </c>
      <c r="D8481" s="3" t="str">
        <f t="shared" si="167"/>
        <v>t</v>
      </c>
      <c r="E8481" s="3" t="str">
        <f t="shared" si="167"/>
        <v>e</v>
      </c>
      <c r="F8481" s="3" t="str">
        <f t="shared" si="167"/>
        <v>s</v>
      </c>
    </row>
    <row r="8482" spans="1:6" ht="15.6">
      <c r="A8482" s="1" t="s">
        <v>8479</v>
      </c>
      <c r="B8482" s="3" t="str">
        <f t="shared" si="167"/>
        <v>p</v>
      </c>
      <c r="C8482" s="3" t="str">
        <f t="shared" si="167"/>
        <v>o</v>
      </c>
      <c r="D8482" s="3" t="str">
        <f t="shared" si="167"/>
        <v>t</v>
      </c>
      <c r="E8482" s="3" t="str">
        <f t="shared" si="167"/>
        <v>i</v>
      </c>
      <c r="F8482" s="3" t="str">
        <f t="shared" si="167"/>
        <v>n</v>
      </c>
    </row>
    <row r="8483" spans="1:6" ht="15.6">
      <c r="A8483" s="1" t="s">
        <v>8480</v>
      </c>
      <c r="B8483" s="3" t="str">
        <f t="shared" si="167"/>
        <v>p</v>
      </c>
      <c r="C8483" s="3" t="str">
        <f t="shared" si="167"/>
        <v>o</v>
      </c>
      <c r="D8483" s="3" t="str">
        <f t="shared" si="167"/>
        <v>t</v>
      </c>
      <c r="E8483" s="3" t="str">
        <f t="shared" si="167"/>
        <v>o</v>
      </c>
      <c r="F8483" s="3" t="str">
        <f t="shared" si="167"/>
        <v>o</v>
      </c>
    </row>
    <row r="8484" spans="1:6" ht="15.6">
      <c r="A8484" s="1" t="s">
        <v>8481</v>
      </c>
      <c r="B8484" s="3" t="str">
        <f t="shared" si="167"/>
        <v>p</v>
      </c>
      <c r="C8484" s="3" t="str">
        <f t="shared" si="167"/>
        <v>o</v>
      </c>
      <c r="D8484" s="3" t="str">
        <f t="shared" si="167"/>
        <v>t</v>
      </c>
      <c r="E8484" s="3" t="str">
        <f t="shared" si="167"/>
        <v>s</v>
      </c>
      <c r="F8484" s="3" t="str">
        <f t="shared" si="167"/>
        <v>y</v>
      </c>
    </row>
    <row r="8485" spans="1:6" ht="15.6">
      <c r="A8485" s="1" t="s">
        <v>8482</v>
      </c>
      <c r="B8485" s="3" t="str">
        <f t="shared" si="167"/>
        <v>p</v>
      </c>
      <c r="C8485" s="3" t="str">
        <f t="shared" si="167"/>
        <v>o</v>
      </c>
      <c r="D8485" s="3" t="str">
        <f t="shared" si="167"/>
        <v>t</v>
      </c>
      <c r="E8485" s="3" t="str">
        <f t="shared" si="167"/>
        <v>t</v>
      </c>
      <c r="F8485" s="3" t="str">
        <f t="shared" si="167"/>
        <v>o</v>
      </c>
    </row>
    <row r="8486" spans="1:6" ht="15.6">
      <c r="A8486" s="1" t="s">
        <v>8483</v>
      </c>
      <c r="B8486" s="3" t="str">
        <f t="shared" si="167"/>
        <v>p</v>
      </c>
      <c r="C8486" s="3" t="str">
        <f t="shared" si="167"/>
        <v>o</v>
      </c>
      <c r="D8486" s="3" t="str">
        <f t="shared" si="167"/>
        <v>t</v>
      </c>
      <c r="E8486" s="3" t="str">
        <f t="shared" si="167"/>
        <v>t</v>
      </c>
      <c r="F8486" s="3" t="str">
        <f t="shared" si="167"/>
        <v>s</v>
      </c>
    </row>
    <row r="8487" spans="1:6" ht="15.6">
      <c r="A8487" s="1" t="s">
        <v>8484</v>
      </c>
      <c r="B8487" s="3" t="str">
        <f t="shared" si="167"/>
        <v>p</v>
      </c>
      <c r="C8487" s="3" t="str">
        <f t="shared" si="167"/>
        <v>o</v>
      </c>
      <c r="D8487" s="3" t="str">
        <f t="shared" si="167"/>
        <v>t</v>
      </c>
      <c r="E8487" s="3" t="str">
        <f t="shared" si="167"/>
        <v>t</v>
      </c>
      <c r="F8487" s="3" t="str">
        <f t="shared" si="167"/>
        <v>y</v>
      </c>
    </row>
    <row r="8488" spans="1:6" ht="15.6">
      <c r="A8488" s="1" t="s">
        <v>8485</v>
      </c>
      <c r="B8488" s="3" t="str">
        <f t="shared" si="167"/>
        <v>p</v>
      </c>
      <c r="C8488" s="3" t="str">
        <f t="shared" si="167"/>
        <v>o</v>
      </c>
      <c r="D8488" s="3" t="str">
        <f t="shared" si="167"/>
        <v>u</v>
      </c>
      <c r="E8488" s="3" t="str">
        <f t="shared" si="167"/>
        <v>c</v>
      </c>
      <c r="F8488" s="3" t="str">
        <f t="shared" si="167"/>
        <v>h</v>
      </c>
    </row>
    <row r="8489" spans="1:6" ht="15.6">
      <c r="A8489" s="1" t="s">
        <v>8486</v>
      </c>
      <c r="B8489" s="3" t="str">
        <f t="shared" si="167"/>
        <v>p</v>
      </c>
      <c r="C8489" s="3" t="str">
        <f t="shared" si="167"/>
        <v>o</v>
      </c>
      <c r="D8489" s="3" t="str">
        <f t="shared" si="167"/>
        <v>u</v>
      </c>
      <c r="E8489" s="3" t="str">
        <f t="shared" si="167"/>
        <v>f</v>
      </c>
      <c r="F8489" s="3" t="str">
        <f t="shared" si="167"/>
        <v>f</v>
      </c>
    </row>
    <row r="8490" spans="1:6" ht="15.6">
      <c r="A8490" s="1" t="s">
        <v>8487</v>
      </c>
      <c r="B8490" s="3" t="str">
        <f t="shared" si="167"/>
        <v>p</v>
      </c>
      <c r="C8490" s="3" t="str">
        <f t="shared" si="167"/>
        <v>o</v>
      </c>
      <c r="D8490" s="3" t="str">
        <f t="shared" si="167"/>
        <v>u</v>
      </c>
      <c r="E8490" s="3" t="str">
        <f t="shared" si="167"/>
        <v>f</v>
      </c>
      <c r="F8490" s="3" t="str">
        <f t="shared" si="167"/>
        <v>s</v>
      </c>
    </row>
    <row r="8491" spans="1:6" ht="15.6">
      <c r="A8491" s="1" t="s">
        <v>8488</v>
      </c>
      <c r="B8491" s="3" t="str">
        <f t="shared" si="167"/>
        <v>p</v>
      </c>
      <c r="C8491" s="3" t="str">
        <f t="shared" si="167"/>
        <v>o</v>
      </c>
      <c r="D8491" s="3" t="str">
        <f t="shared" si="167"/>
        <v>u</v>
      </c>
      <c r="E8491" s="3" t="str">
        <f t="shared" si="167"/>
        <v>k</v>
      </c>
      <c r="F8491" s="3" t="str">
        <f t="shared" si="167"/>
        <v>e</v>
      </c>
    </row>
    <row r="8492" spans="1:6" ht="15.6">
      <c r="A8492" s="1" t="s">
        <v>8489</v>
      </c>
      <c r="B8492" s="3" t="str">
        <f t="shared" si="167"/>
        <v>p</v>
      </c>
      <c r="C8492" s="3" t="str">
        <f t="shared" si="167"/>
        <v>o</v>
      </c>
      <c r="D8492" s="3" t="str">
        <f t="shared" si="167"/>
        <v>u</v>
      </c>
      <c r="E8492" s="3" t="str">
        <f t="shared" si="167"/>
        <v>k</v>
      </c>
      <c r="F8492" s="3" t="str">
        <f t="shared" si="167"/>
        <v>s</v>
      </c>
    </row>
    <row r="8493" spans="1:6" ht="15.6">
      <c r="A8493" s="1" t="s">
        <v>8490</v>
      </c>
      <c r="B8493" s="3" t="str">
        <f t="shared" si="167"/>
        <v>p</v>
      </c>
      <c r="C8493" s="3" t="str">
        <f t="shared" si="167"/>
        <v>o</v>
      </c>
      <c r="D8493" s="3" t="str">
        <f t="shared" si="167"/>
        <v>u</v>
      </c>
      <c r="E8493" s="3" t="str">
        <f t="shared" si="167"/>
        <v>l</v>
      </c>
      <c r="F8493" s="3" t="str">
        <f t="shared" si="167"/>
        <v>e</v>
      </c>
    </row>
    <row r="8494" spans="1:6" ht="15.6">
      <c r="A8494" s="1" t="s">
        <v>8491</v>
      </c>
      <c r="B8494" s="3" t="str">
        <f t="shared" si="167"/>
        <v>p</v>
      </c>
      <c r="C8494" s="3" t="str">
        <f t="shared" si="167"/>
        <v>o</v>
      </c>
      <c r="D8494" s="3" t="str">
        <f t="shared" si="167"/>
        <v>u</v>
      </c>
      <c r="E8494" s="3" t="str">
        <f t="shared" si="167"/>
        <v>l</v>
      </c>
      <c r="F8494" s="3" t="str">
        <f t="shared" si="167"/>
        <v>p</v>
      </c>
    </row>
    <row r="8495" spans="1:6" ht="15.6">
      <c r="A8495" s="1" t="s">
        <v>8492</v>
      </c>
      <c r="B8495" s="3" t="str">
        <f t="shared" si="167"/>
        <v>p</v>
      </c>
      <c r="C8495" s="3" t="str">
        <f t="shared" si="167"/>
        <v>o</v>
      </c>
      <c r="D8495" s="3" t="str">
        <f t="shared" si="167"/>
        <v>u</v>
      </c>
      <c r="E8495" s="3" t="str">
        <f t="shared" si="167"/>
        <v>l</v>
      </c>
      <c r="F8495" s="3" t="str">
        <f t="shared" si="167"/>
        <v>t</v>
      </c>
    </row>
    <row r="8496" spans="1:6" ht="15.6">
      <c r="A8496" s="1" t="s">
        <v>8493</v>
      </c>
      <c r="B8496" s="3" t="str">
        <f t="shared" si="167"/>
        <v>p</v>
      </c>
      <c r="C8496" s="3" t="str">
        <f t="shared" si="167"/>
        <v>o</v>
      </c>
      <c r="D8496" s="3" t="str">
        <f t="shared" si="167"/>
        <v>u</v>
      </c>
      <c r="E8496" s="3" t="str">
        <f t="shared" si="167"/>
        <v>n</v>
      </c>
      <c r="F8496" s="3" t="str">
        <f t="shared" si="167"/>
        <v>d</v>
      </c>
    </row>
    <row r="8497" spans="1:6" ht="15.6">
      <c r="A8497" s="1" t="s">
        <v>8494</v>
      </c>
      <c r="B8497" s="3" t="str">
        <f t="shared" si="167"/>
        <v>p</v>
      </c>
      <c r="C8497" s="3" t="str">
        <f t="shared" si="167"/>
        <v>o</v>
      </c>
      <c r="D8497" s="3" t="str">
        <f t="shared" si="167"/>
        <v>u</v>
      </c>
      <c r="E8497" s="3" t="str">
        <f t="shared" si="167"/>
        <v>p</v>
      </c>
      <c r="F8497" s="3" t="str">
        <f t="shared" si="167"/>
        <v>e</v>
      </c>
    </row>
    <row r="8498" spans="1:6" ht="15.6">
      <c r="A8498" s="1" t="s">
        <v>8495</v>
      </c>
      <c r="B8498" s="3" t="str">
        <f t="shared" si="167"/>
        <v>p</v>
      </c>
      <c r="C8498" s="3" t="str">
        <f t="shared" si="167"/>
        <v>o</v>
      </c>
      <c r="D8498" s="3" t="str">
        <f t="shared" si="167"/>
        <v>u</v>
      </c>
      <c r="E8498" s="3" t="str">
        <f t="shared" si="167"/>
        <v>p</v>
      </c>
      <c r="F8498" s="3" t="str">
        <f t="shared" si="167"/>
        <v>t</v>
      </c>
    </row>
    <row r="8499" spans="1:6" ht="15.6">
      <c r="A8499" s="1" t="s">
        <v>8496</v>
      </c>
      <c r="B8499" s="3" t="str">
        <f t="shared" si="167"/>
        <v>p</v>
      </c>
      <c r="C8499" s="3" t="str">
        <f t="shared" si="167"/>
        <v>o</v>
      </c>
      <c r="D8499" s="3" t="str">
        <f t="shared" si="167"/>
        <v>u</v>
      </c>
      <c r="E8499" s="3" t="str">
        <f t="shared" si="167"/>
        <v>r</v>
      </c>
      <c r="F8499" s="3" t="str">
        <f t="shared" si="167"/>
        <v>s</v>
      </c>
    </row>
    <row r="8500" spans="1:6" ht="15.6">
      <c r="A8500" s="1" t="s">
        <v>8497</v>
      </c>
      <c r="B8500" s="3" t="str">
        <f t="shared" si="167"/>
        <v>p</v>
      </c>
      <c r="C8500" s="3" t="str">
        <f t="shared" si="167"/>
        <v>o</v>
      </c>
      <c r="D8500" s="3" t="str">
        <f t="shared" si="167"/>
        <v>u</v>
      </c>
      <c r="E8500" s="3" t="str">
        <f t="shared" si="167"/>
        <v>t</v>
      </c>
      <c r="F8500" s="3" t="str">
        <f t="shared" si="167"/>
        <v>s</v>
      </c>
    </row>
    <row r="8501" spans="1:6" ht="15.6">
      <c r="A8501" s="1" t="s">
        <v>8498</v>
      </c>
      <c r="B8501" s="3" t="str">
        <f t="shared" si="167"/>
        <v>p</v>
      </c>
      <c r="C8501" s="3" t="str">
        <f t="shared" si="167"/>
        <v>o</v>
      </c>
      <c r="D8501" s="3" t="str">
        <f t="shared" si="167"/>
        <v>u</v>
      </c>
      <c r="E8501" s="3" t="str">
        <f t="shared" si="167"/>
        <v>t</v>
      </c>
      <c r="F8501" s="3" t="str">
        <f t="shared" si="167"/>
        <v>y</v>
      </c>
    </row>
    <row r="8502" spans="1:6" ht="15.6">
      <c r="A8502" s="1" t="s">
        <v>8499</v>
      </c>
      <c r="B8502" s="3" t="str">
        <f t="shared" si="167"/>
        <v>p</v>
      </c>
      <c r="C8502" s="3" t="str">
        <f t="shared" si="167"/>
        <v>o</v>
      </c>
      <c r="D8502" s="3" t="str">
        <f t="shared" si="167"/>
        <v>w</v>
      </c>
      <c r="E8502" s="3" t="str">
        <f t="shared" si="167"/>
        <v>a</v>
      </c>
      <c r="F8502" s="3" t="str">
        <f t="shared" si="167"/>
        <v>n</v>
      </c>
    </row>
    <row r="8503" spans="1:6" ht="15.6">
      <c r="A8503" s="1" t="s">
        <v>8500</v>
      </c>
      <c r="B8503" s="3" t="str">
        <f t="shared" si="167"/>
        <v>p</v>
      </c>
      <c r="C8503" s="3" t="str">
        <f t="shared" si="167"/>
        <v>o</v>
      </c>
      <c r="D8503" s="3" t="str">
        <f t="shared" si="167"/>
        <v>w</v>
      </c>
      <c r="E8503" s="3" t="str">
        <f t="shared" si="167"/>
        <v>e</v>
      </c>
      <c r="F8503" s="3" t="str">
        <f t="shared" si="167"/>
        <v>r</v>
      </c>
    </row>
    <row r="8504" spans="1:6" ht="15.6">
      <c r="A8504" s="1" t="s">
        <v>8501</v>
      </c>
      <c r="B8504" s="3" t="str">
        <f t="shared" si="167"/>
        <v>p</v>
      </c>
      <c r="C8504" s="3" t="str">
        <f t="shared" si="167"/>
        <v>o</v>
      </c>
      <c r="D8504" s="3" t="str">
        <f t="shared" si="167"/>
        <v>w</v>
      </c>
      <c r="E8504" s="3" t="str">
        <f t="shared" si="167"/>
        <v>i</v>
      </c>
      <c r="F8504" s="3" t="str">
        <f t="shared" si="167"/>
        <v>n</v>
      </c>
    </row>
    <row r="8505" spans="1:6" ht="15.6">
      <c r="A8505" s="1" t="s">
        <v>8502</v>
      </c>
      <c r="B8505" s="3" t="str">
        <f t="shared" si="167"/>
        <v>p</v>
      </c>
      <c r="C8505" s="3" t="str">
        <f t="shared" si="167"/>
        <v>o</v>
      </c>
      <c r="D8505" s="3" t="str">
        <f t="shared" si="167"/>
        <v>w</v>
      </c>
      <c r="E8505" s="3" t="str">
        <f t="shared" si="167"/>
        <v>n</v>
      </c>
      <c r="F8505" s="3" t="str">
        <f t="shared" si="167"/>
        <v>d</v>
      </c>
    </row>
    <row r="8506" spans="1:6" ht="15.6">
      <c r="A8506" s="1" t="s">
        <v>8503</v>
      </c>
      <c r="B8506" s="3" t="str">
        <f t="shared" si="167"/>
        <v>p</v>
      </c>
      <c r="C8506" s="3" t="str">
        <f t="shared" si="167"/>
        <v>o</v>
      </c>
      <c r="D8506" s="3" t="str">
        <f t="shared" si="167"/>
        <v>w</v>
      </c>
      <c r="E8506" s="3" t="str">
        <f t="shared" si="167"/>
        <v>n</v>
      </c>
      <c r="F8506" s="3" t="str">
        <f t="shared" si="167"/>
        <v>s</v>
      </c>
    </row>
    <row r="8507" spans="1:6" ht="15.6">
      <c r="A8507" s="1" t="s">
        <v>8504</v>
      </c>
      <c r="B8507" s="3" t="str">
        <f t="shared" si="167"/>
        <v>p</v>
      </c>
      <c r="C8507" s="3" t="str">
        <f t="shared" si="167"/>
        <v>o</v>
      </c>
      <c r="D8507" s="3" t="str">
        <f t="shared" si="167"/>
        <v>w</v>
      </c>
      <c r="E8507" s="3" t="str">
        <f t="shared" si="167"/>
        <v>n</v>
      </c>
      <c r="F8507" s="3" t="str">
        <f t="shared" si="167"/>
        <v>y</v>
      </c>
    </row>
    <row r="8508" spans="1:6" ht="15.6">
      <c r="A8508" s="1" t="s">
        <v>8505</v>
      </c>
      <c r="B8508" s="3" t="str">
        <f t="shared" si="167"/>
        <v>p</v>
      </c>
      <c r="C8508" s="3" t="str">
        <f t="shared" si="167"/>
        <v>o</v>
      </c>
      <c r="D8508" s="3" t="str">
        <f t="shared" si="167"/>
        <v>w</v>
      </c>
      <c r="E8508" s="3" t="str">
        <f t="shared" si="167"/>
        <v>r</v>
      </c>
      <c r="F8508" s="3" t="str">
        <f t="shared" si="167"/>
        <v>e</v>
      </c>
    </row>
    <row r="8509" spans="1:6" ht="15.6">
      <c r="A8509" s="1" t="s">
        <v>8506</v>
      </c>
      <c r="B8509" s="3" t="str">
        <f t="shared" si="167"/>
        <v>p</v>
      </c>
      <c r="C8509" s="3" t="str">
        <f t="shared" si="167"/>
        <v>o</v>
      </c>
      <c r="D8509" s="3" t="str">
        <f t="shared" si="167"/>
        <v>x</v>
      </c>
      <c r="E8509" s="3" t="str">
        <f t="shared" si="167"/>
        <v>e</v>
      </c>
      <c r="F8509" s="3" t="str">
        <f t="shared" si="167"/>
        <v>d</v>
      </c>
    </row>
    <row r="8510" spans="1:6" ht="15.6">
      <c r="A8510" s="1" t="s">
        <v>8507</v>
      </c>
      <c r="B8510" s="3" t="str">
        <f t="shared" si="167"/>
        <v>p</v>
      </c>
      <c r="C8510" s="3" t="str">
        <f t="shared" si="167"/>
        <v>o</v>
      </c>
      <c r="D8510" s="3" t="str">
        <f t="shared" si="167"/>
        <v>x</v>
      </c>
      <c r="E8510" s="3" t="str">
        <f t="shared" si="167"/>
        <v>e</v>
      </c>
      <c r="F8510" s="3" t="str">
        <f t="shared" si="167"/>
        <v>s</v>
      </c>
    </row>
    <row r="8511" spans="1:6" ht="15.6">
      <c r="A8511" s="1" t="s">
        <v>8508</v>
      </c>
      <c r="B8511" s="3" t="str">
        <f t="shared" si="167"/>
        <v>p</v>
      </c>
      <c r="C8511" s="3" t="str">
        <f t="shared" si="167"/>
        <v>o</v>
      </c>
      <c r="D8511" s="3" t="str">
        <f t="shared" si="167"/>
        <v>y</v>
      </c>
      <c r="E8511" s="3" t="str">
        <f t="shared" si="167"/>
        <v>n</v>
      </c>
      <c r="F8511" s="3" t="str">
        <f t="shared" si="167"/>
        <v>t</v>
      </c>
    </row>
    <row r="8512" spans="1:6" ht="15.6">
      <c r="A8512" s="1" t="s">
        <v>8509</v>
      </c>
      <c r="B8512" s="3" t="str">
        <f t="shared" si="167"/>
        <v>p</v>
      </c>
      <c r="C8512" s="3" t="str">
        <f t="shared" si="167"/>
        <v>o</v>
      </c>
      <c r="D8512" s="3" t="str">
        <f t="shared" si="167"/>
        <v>y</v>
      </c>
      <c r="E8512" s="3" t="str">
        <f t="shared" si="167"/>
        <v>o</v>
      </c>
      <c r="F8512" s="3" t="str">
        <f t="shared" si="167"/>
        <v>u</v>
      </c>
    </row>
    <row r="8513" spans="1:6" ht="15.6">
      <c r="A8513" s="1" t="s">
        <v>8510</v>
      </c>
      <c r="B8513" s="3" t="str">
        <f t="shared" si="167"/>
        <v>p</v>
      </c>
      <c r="C8513" s="3" t="str">
        <f t="shared" si="167"/>
        <v>o</v>
      </c>
      <c r="D8513" s="3" t="str">
        <f t="shared" si="167"/>
        <v>y</v>
      </c>
      <c r="E8513" s="3" t="str">
        <f t="shared" si="167"/>
        <v>s</v>
      </c>
      <c r="F8513" s="3" t="str">
        <f t="shared" si="167"/>
        <v>e</v>
      </c>
    </row>
    <row r="8514" spans="1:6" ht="15.6">
      <c r="A8514" s="1" t="s">
        <v>8511</v>
      </c>
      <c r="B8514" s="3" t="str">
        <f t="shared" si="167"/>
        <v>p</v>
      </c>
      <c r="C8514" s="3" t="str">
        <f t="shared" si="167"/>
        <v>o</v>
      </c>
      <c r="D8514" s="3" t="str">
        <f t="shared" si="167"/>
        <v>z</v>
      </c>
      <c r="E8514" s="3" t="str">
        <f t="shared" si="167"/>
        <v>z</v>
      </c>
      <c r="F8514" s="3" t="str">
        <f t="shared" si="167"/>
        <v>y</v>
      </c>
    </row>
    <row r="8515" spans="1:6" ht="15.6">
      <c r="A8515" s="1" t="s">
        <v>8512</v>
      </c>
      <c r="B8515" s="3" t="str">
        <f t="shared" si="167"/>
        <v>p</v>
      </c>
      <c r="C8515" s="3" t="str">
        <f t="shared" si="167"/>
        <v>r</v>
      </c>
      <c r="D8515" s="3" t="str">
        <f t="shared" si="167"/>
        <v>a</v>
      </c>
      <c r="E8515" s="3" t="str">
        <f t="shared" si="167"/>
        <v>a</v>
      </c>
      <c r="F8515" s="3" t="str">
        <f t="shared" si="167"/>
        <v>m</v>
      </c>
    </row>
    <row r="8516" spans="1:6" ht="15.6">
      <c r="A8516" s="1" t="s">
        <v>8513</v>
      </c>
      <c r="B8516" s="3" t="str">
        <f t="shared" si="167"/>
        <v>p</v>
      </c>
      <c r="C8516" s="3" t="str">
        <f t="shared" si="167"/>
        <v>r</v>
      </c>
      <c r="D8516" s="3" t="str">
        <f t="shared" si="167"/>
        <v>a</v>
      </c>
      <c r="E8516" s="3" t="str">
        <f t="shared" si="167"/>
        <v>d</v>
      </c>
      <c r="F8516" s="3" t="str">
        <f t="shared" si="167"/>
        <v>s</v>
      </c>
    </row>
    <row r="8517" spans="1:6" ht="15.6">
      <c r="A8517" s="1" t="s">
        <v>8514</v>
      </c>
      <c r="B8517" s="3" t="str">
        <f t="shared" si="167"/>
        <v>p</v>
      </c>
      <c r="C8517" s="3" t="str">
        <f t="shared" si="167"/>
        <v>r</v>
      </c>
      <c r="D8517" s="3" t="str">
        <f t="shared" si="167"/>
        <v>a</v>
      </c>
      <c r="E8517" s="3" t="str">
        <f t="shared" si="167"/>
        <v>h</v>
      </c>
      <c r="F8517" s="3" t="str">
        <f t="shared" si="167"/>
        <v>u</v>
      </c>
    </row>
    <row r="8518" spans="1:6" ht="15.6">
      <c r="A8518" s="1" t="s">
        <v>8515</v>
      </c>
      <c r="B8518" s="3" t="str">
        <f t="shared" si="167"/>
        <v>p</v>
      </c>
      <c r="C8518" s="3" t="str">
        <f t="shared" si="167"/>
        <v>r</v>
      </c>
      <c r="D8518" s="3" t="str">
        <f t="shared" si="167"/>
        <v>a</v>
      </c>
      <c r="E8518" s="3" t="str">
        <f t="shared" si="167"/>
        <v>m</v>
      </c>
      <c r="F8518" s="3" t="str">
        <f t="shared" si="167"/>
        <v>s</v>
      </c>
    </row>
    <row r="8519" spans="1:6" ht="15.6">
      <c r="A8519" s="1" t="s">
        <v>8516</v>
      </c>
      <c r="B8519" s="3" t="str">
        <f t="shared" si="167"/>
        <v>p</v>
      </c>
      <c r="C8519" s="3" t="str">
        <f t="shared" si="167"/>
        <v>r</v>
      </c>
      <c r="D8519" s="3" t="str">
        <f t="shared" si="167"/>
        <v>a</v>
      </c>
      <c r="E8519" s="3" t="str">
        <f t="shared" si="167"/>
        <v>n</v>
      </c>
      <c r="F8519" s="3" t="str">
        <f t="shared" si="167"/>
        <v>a</v>
      </c>
    </row>
    <row r="8520" spans="1:6" ht="15.6">
      <c r="A8520" s="1" t="s">
        <v>8517</v>
      </c>
      <c r="B8520" s="3" t="str">
        <f t="shared" si="167"/>
        <v>p</v>
      </c>
      <c r="C8520" s="3" t="str">
        <f t="shared" si="167"/>
        <v>r</v>
      </c>
      <c r="D8520" s="3" t="str">
        <f t="shared" si="167"/>
        <v>a</v>
      </c>
      <c r="E8520" s="3" t="str">
        <f t="shared" si="167"/>
        <v>n</v>
      </c>
      <c r="F8520" s="3" t="str">
        <f t="shared" si="167"/>
        <v>g</v>
      </c>
    </row>
    <row r="8521" spans="1:6" ht="15.6">
      <c r="A8521" s="1" t="s">
        <v>8518</v>
      </c>
      <c r="B8521" s="3" t="str">
        <f t="shared" si="167"/>
        <v>p</v>
      </c>
      <c r="C8521" s="3" t="str">
        <f t="shared" si="167"/>
        <v>r</v>
      </c>
      <c r="D8521" s="3" t="str">
        <f t="shared" si="167"/>
        <v>a</v>
      </c>
      <c r="E8521" s="3" t="str">
        <f t="shared" si="167"/>
        <v>n</v>
      </c>
      <c r="F8521" s="3" t="str">
        <f t="shared" si="167"/>
        <v>k</v>
      </c>
    </row>
    <row r="8522" spans="1:6" ht="15.6">
      <c r="A8522" s="1" t="s">
        <v>8519</v>
      </c>
      <c r="B8522" s="3" t="str">
        <f t="shared" si="167"/>
        <v>p</v>
      </c>
      <c r="C8522" s="3" t="str">
        <f t="shared" si="167"/>
        <v>r</v>
      </c>
      <c r="D8522" s="3" t="str">
        <f t="shared" si="167"/>
        <v>a</v>
      </c>
      <c r="E8522" s="3" t="str">
        <f t="shared" si="167"/>
        <v>o</v>
      </c>
      <c r="F8522" s="3" t="str">
        <f t="shared" si="167"/>
        <v>s</v>
      </c>
    </row>
    <row r="8523" spans="1:6" ht="15.6">
      <c r="A8523" s="1" t="s">
        <v>8520</v>
      </c>
      <c r="B8523" s="3" t="str">
        <f t="shared" si="167"/>
        <v>p</v>
      </c>
      <c r="C8523" s="3" t="str">
        <f t="shared" si="167"/>
        <v>r</v>
      </c>
      <c r="D8523" s="3" t="str">
        <f t="shared" si="167"/>
        <v>a</v>
      </c>
      <c r="E8523" s="3" t="str">
        <f t="shared" si="167"/>
        <v>s</v>
      </c>
      <c r="F8523" s="3" t="str">
        <f t="shared" si="167"/>
        <v>e</v>
      </c>
    </row>
    <row r="8524" spans="1:6" ht="15.6">
      <c r="A8524" s="1" t="s">
        <v>8521</v>
      </c>
      <c r="B8524" s="3" t="str">
        <f t="shared" si="167"/>
        <v>p</v>
      </c>
      <c r="C8524" s="3" t="str">
        <f t="shared" si="167"/>
        <v>r</v>
      </c>
      <c r="D8524" s="3" t="str">
        <f t="shared" si="167"/>
        <v>a</v>
      </c>
      <c r="E8524" s="3" t="str">
        <f t="shared" si="167"/>
        <v>t</v>
      </c>
      <c r="F8524" s="3" t="str">
        <f t="shared" si="167"/>
        <v>e</v>
      </c>
    </row>
    <row r="8525" spans="1:6" ht="15.6">
      <c r="A8525" s="1" t="s">
        <v>8522</v>
      </c>
      <c r="B8525" s="3" t="str">
        <f t="shared" si="167"/>
        <v>p</v>
      </c>
      <c r="C8525" s="3" t="str">
        <f t="shared" si="167"/>
        <v>r</v>
      </c>
      <c r="D8525" s="3" t="str">
        <f t="shared" si="167"/>
        <v>a</v>
      </c>
      <c r="E8525" s="3" t="str">
        <f t="shared" si="167"/>
        <v>t</v>
      </c>
      <c r="F8525" s="3" t="str">
        <f t="shared" si="167"/>
        <v>s</v>
      </c>
    </row>
    <row r="8526" spans="1:6" ht="15.6">
      <c r="A8526" s="1" t="s">
        <v>8523</v>
      </c>
      <c r="B8526" s="3" t="str">
        <f t="shared" si="167"/>
        <v>p</v>
      </c>
      <c r="C8526" s="3" t="str">
        <f t="shared" si="167"/>
        <v>r</v>
      </c>
      <c r="D8526" s="3" t="str">
        <f t="shared" si="167"/>
        <v>a</v>
      </c>
      <c r="E8526" s="3" t="str">
        <f t="shared" si="167"/>
        <v>t</v>
      </c>
      <c r="F8526" s="3" t="str">
        <f t="shared" si="167"/>
        <v>t</v>
      </c>
    </row>
    <row r="8527" spans="1:6" ht="15.6">
      <c r="A8527" s="1" t="s">
        <v>8524</v>
      </c>
      <c r="B8527" s="3" t="str">
        <f t="shared" si="167"/>
        <v>p</v>
      </c>
      <c r="C8527" s="3" t="str">
        <f t="shared" si="167"/>
        <v>r</v>
      </c>
      <c r="D8527" s="3" t="str">
        <f t="shared" si="167"/>
        <v>a</v>
      </c>
      <c r="E8527" s="3" t="str">
        <f t="shared" si="167"/>
        <v>t</v>
      </c>
      <c r="F8527" s="3" t="str">
        <f t="shared" si="167"/>
        <v>y</v>
      </c>
    </row>
    <row r="8528" spans="1:6" ht="15.6">
      <c r="A8528" s="1" t="s">
        <v>8525</v>
      </c>
      <c r="B8528" s="3" t="str">
        <f t="shared" si="167"/>
        <v>p</v>
      </c>
      <c r="C8528" s="3" t="str">
        <f t="shared" si="167"/>
        <v>r</v>
      </c>
      <c r="D8528" s="3" t="str">
        <f t="shared" si="167"/>
        <v>a</v>
      </c>
      <c r="E8528" s="3" t="str">
        <f t="shared" si="167"/>
        <v>u</v>
      </c>
      <c r="F8528" s="3" t="str">
        <f t="shared" si="167"/>
        <v>s</v>
      </c>
    </row>
    <row r="8529" spans="1:6" ht="15.6">
      <c r="A8529" s="1" t="s">
        <v>8526</v>
      </c>
      <c r="B8529" s="3" t="str">
        <f t="shared" si="167"/>
        <v>p</v>
      </c>
      <c r="C8529" s="3" t="str">
        <f t="shared" si="167"/>
        <v>r</v>
      </c>
      <c r="D8529" s="3" t="str">
        <f t="shared" si="167"/>
        <v>a</v>
      </c>
      <c r="E8529" s="3" t="str">
        <f t="shared" si="167"/>
        <v>w</v>
      </c>
      <c r="F8529" s="3" t="str">
        <f t="shared" si="167"/>
        <v>n</v>
      </c>
    </row>
    <row r="8530" spans="1:6" ht="15.6">
      <c r="A8530" s="1" t="s">
        <v>8527</v>
      </c>
      <c r="B8530" s="3" t="str">
        <f t="shared" si="167"/>
        <v>p</v>
      </c>
      <c r="C8530" s="3" t="str">
        <f t="shared" si="167"/>
        <v>r</v>
      </c>
      <c r="D8530" s="3" t="str">
        <f t="shared" si="167"/>
        <v>a</v>
      </c>
      <c r="E8530" s="3" t="str">
        <f t="shared" si="167"/>
        <v>y</v>
      </c>
      <c r="F8530" s="3" t="str">
        <f t="shared" si="167"/>
        <v>s</v>
      </c>
    </row>
    <row r="8531" spans="1:6" ht="15.6">
      <c r="A8531" s="1" t="s">
        <v>8528</v>
      </c>
      <c r="B8531" s="3" t="str">
        <f t="shared" si="167"/>
        <v>p</v>
      </c>
      <c r="C8531" s="3" t="str">
        <f t="shared" si="167"/>
        <v>r</v>
      </c>
      <c r="D8531" s="3" t="str">
        <f t="shared" si="167"/>
        <v>e</v>
      </c>
      <c r="E8531" s="3" t="str">
        <f t="shared" si="167"/>
        <v>d</v>
      </c>
      <c r="F8531" s="3" t="str">
        <f t="shared" si="167"/>
        <v>y</v>
      </c>
    </row>
    <row r="8532" spans="1:6" ht="15.6">
      <c r="A8532" s="1" t="s">
        <v>8529</v>
      </c>
      <c r="B8532" s="3" t="str">
        <f t="shared" ref="B8532:F8582" si="168">MID($A8532,COLUMN(B8532)-1,1)</f>
        <v>p</v>
      </c>
      <c r="C8532" s="3" t="str">
        <f t="shared" si="168"/>
        <v>r</v>
      </c>
      <c r="D8532" s="3" t="str">
        <f t="shared" si="168"/>
        <v>e</v>
      </c>
      <c r="E8532" s="3" t="str">
        <f t="shared" si="168"/>
        <v>e</v>
      </c>
      <c r="F8532" s="3" t="str">
        <f t="shared" si="168"/>
        <v>d</v>
      </c>
    </row>
    <row r="8533" spans="1:6" ht="15.6">
      <c r="A8533" s="1" t="s">
        <v>8530</v>
      </c>
      <c r="B8533" s="3" t="str">
        <f t="shared" si="168"/>
        <v>p</v>
      </c>
      <c r="C8533" s="3" t="str">
        <f t="shared" si="168"/>
        <v>r</v>
      </c>
      <c r="D8533" s="3" t="str">
        <f t="shared" si="168"/>
        <v>e</v>
      </c>
      <c r="E8533" s="3" t="str">
        <f t="shared" si="168"/>
        <v>e</v>
      </c>
      <c r="F8533" s="3" t="str">
        <f t="shared" si="168"/>
        <v>n</v>
      </c>
    </row>
    <row r="8534" spans="1:6" ht="15.6">
      <c r="A8534" s="1" t="s">
        <v>8531</v>
      </c>
      <c r="B8534" s="3" t="str">
        <f t="shared" si="168"/>
        <v>p</v>
      </c>
      <c r="C8534" s="3" t="str">
        <f t="shared" si="168"/>
        <v>r</v>
      </c>
      <c r="D8534" s="3" t="str">
        <f t="shared" si="168"/>
        <v>e</v>
      </c>
      <c r="E8534" s="3" t="str">
        <f t="shared" si="168"/>
        <v>e</v>
      </c>
      <c r="F8534" s="3" t="str">
        <f t="shared" si="168"/>
        <v>s</v>
      </c>
    </row>
    <row r="8535" spans="1:6" ht="15.6">
      <c r="A8535" s="1" t="s">
        <v>8532</v>
      </c>
      <c r="B8535" s="3" t="str">
        <f t="shared" si="168"/>
        <v>p</v>
      </c>
      <c r="C8535" s="3" t="str">
        <f t="shared" si="168"/>
        <v>r</v>
      </c>
      <c r="D8535" s="3" t="str">
        <f t="shared" si="168"/>
        <v>e</v>
      </c>
      <c r="E8535" s="3" t="str">
        <f t="shared" si="168"/>
        <v>i</v>
      </c>
      <c r="F8535" s="3" t="str">
        <f t="shared" si="168"/>
        <v>f</v>
      </c>
    </row>
    <row r="8536" spans="1:6" ht="15.6">
      <c r="A8536" s="1" t="s">
        <v>8533</v>
      </c>
      <c r="B8536" s="3" t="str">
        <f t="shared" si="168"/>
        <v>p</v>
      </c>
      <c r="C8536" s="3" t="str">
        <f t="shared" si="168"/>
        <v>r</v>
      </c>
      <c r="D8536" s="3" t="str">
        <f t="shared" si="168"/>
        <v>e</v>
      </c>
      <c r="E8536" s="3" t="str">
        <f t="shared" si="168"/>
        <v>m</v>
      </c>
      <c r="F8536" s="3" t="str">
        <f t="shared" si="168"/>
        <v>s</v>
      </c>
    </row>
    <row r="8537" spans="1:6" ht="15.6">
      <c r="A8537" s="1" t="s">
        <v>8534</v>
      </c>
      <c r="B8537" s="3" t="str">
        <f t="shared" si="168"/>
        <v>p</v>
      </c>
      <c r="C8537" s="3" t="str">
        <f t="shared" si="168"/>
        <v>r</v>
      </c>
      <c r="D8537" s="3" t="str">
        <f t="shared" si="168"/>
        <v>e</v>
      </c>
      <c r="E8537" s="3" t="str">
        <f t="shared" si="168"/>
        <v>m</v>
      </c>
      <c r="F8537" s="3" t="str">
        <f t="shared" si="168"/>
        <v>y</v>
      </c>
    </row>
    <row r="8538" spans="1:6" ht="15.6">
      <c r="A8538" s="1" t="s">
        <v>8535</v>
      </c>
      <c r="B8538" s="3" t="str">
        <f t="shared" si="168"/>
        <v>p</v>
      </c>
      <c r="C8538" s="3" t="str">
        <f t="shared" si="168"/>
        <v>r</v>
      </c>
      <c r="D8538" s="3" t="str">
        <f t="shared" si="168"/>
        <v>e</v>
      </c>
      <c r="E8538" s="3" t="str">
        <f t="shared" si="168"/>
        <v>n</v>
      </c>
      <c r="F8538" s="3" t="str">
        <f t="shared" si="168"/>
        <v>t</v>
      </c>
    </row>
    <row r="8539" spans="1:6" ht="15.6">
      <c r="A8539" s="1" t="s">
        <v>8536</v>
      </c>
      <c r="B8539" s="3" t="str">
        <f t="shared" si="168"/>
        <v>p</v>
      </c>
      <c r="C8539" s="3" t="str">
        <f t="shared" si="168"/>
        <v>r</v>
      </c>
      <c r="D8539" s="3" t="str">
        <f t="shared" si="168"/>
        <v>e</v>
      </c>
      <c r="E8539" s="3" t="str">
        <f t="shared" si="168"/>
        <v>o</v>
      </c>
      <c r="F8539" s="3" t="str">
        <f t="shared" si="168"/>
        <v>n</v>
      </c>
    </row>
    <row r="8540" spans="1:6" ht="15.6">
      <c r="A8540" s="1" t="s">
        <v>8537</v>
      </c>
      <c r="B8540" s="3" t="str">
        <f t="shared" si="168"/>
        <v>p</v>
      </c>
      <c r="C8540" s="3" t="str">
        <f t="shared" si="168"/>
        <v>r</v>
      </c>
      <c r="D8540" s="3" t="str">
        <f t="shared" si="168"/>
        <v>e</v>
      </c>
      <c r="E8540" s="3" t="str">
        <f t="shared" si="168"/>
        <v>o</v>
      </c>
      <c r="F8540" s="3" t="str">
        <f t="shared" si="168"/>
        <v>p</v>
      </c>
    </row>
    <row r="8541" spans="1:6" ht="15.6">
      <c r="A8541" s="1" t="s">
        <v>8538</v>
      </c>
      <c r="B8541" s="3" t="str">
        <f t="shared" si="168"/>
        <v>p</v>
      </c>
      <c r="C8541" s="3" t="str">
        <f t="shared" si="168"/>
        <v>r</v>
      </c>
      <c r="D8541" s="3" t="str">
        <f t="shared" si="168"/>
        <v>e</v>
      </c>
      <c r="E8541" s="3" t="str">
        <f t="shared" si="168"/>
        <v>p</v>
      </c>
      <c r="F8541" s="3" t="str">
        <f t="shared" si="168"/>
        <v>s</v>
      </c>
    </row>
    <row r="8542" spans="1:6" ht="15.6">
      <c r="A8542" s="1" t="s">
        <v>8539</v>
      </c>
      <c r="B8542" s="3" t="str">
        <f t="shared" si="168"/>
        <v>p</v>
      </c>
      <c r="C8542" s="3" t="str">
        <f t="shared" si="168"/>
        <v>r</v>
      </c>
      <c r="D8542" s="3" t="str">
        <f t="shared" si="168"/>
        <v>e</v>
      </c>
      <c r="E8542" s="3" t="str">
        <f t="shared" si="168"/>
        <v>s</v>
      </c>
      <c r="F8542" s="3" t="str">
        <f t="shared" si="168"/>
        <v>a</v>
      </c>
    </row>
    <row r="8543" spans="1:6" ht="15.6">
      <c r="A8543" s="1" t="s">
        <v>8540</v>
      </c>
      <c r="B8543" s="3" t="str">
        <f t="shared" si="168"/>
        <v>p</v>
      </c>
      <c r="C8543" s="3" t="str">
        <f t="shared" si="168"/>
        <v>r</v>
      </c>
      <c r="D8543" s="3" t="str">
        <f t="shared" si="168"/>
        <v>e</v>
      </c>
      <c r="E8543" s="3" t="str">
        <f t="shared" si="168"/>
        <v>s</v>
      </c>
      <c r="F8543" s="3" t="str">
        <f t="shared" si="168"/>
        <v>e</v>
      </c>
    </row>
    <row r="8544" spans="1:6" ht="15.6">
      <c r="A8544" s="1" t="s">
        <v>8541</v>
      </c>
      <c r="B8544" s="3" t="str">
        <f t="shared" si="168"/>
        <v>p</v>
      </c>
      <c r="C8544" s="3" t="str">
        <f t="shared" si="168"/>
        <v>r</v>
      </c>
      <c r="D8544" s="3" t="str">
        <f t="shared" si="168"/>
        <v>e</v>
      </c>
      <c r="E8544" s="3" t="str">
        <f t="shared" si="168"/>
        <v>s</v>
      </c>
      <c r="F8544" s="3" t="str">
        <f t="shared" si="168"/>
        <v>s</v>
      </c>
    </row>
    <row r="8545" spans="1:6" ht="15.6">
      <c r="A8545" s="1" t="s">
        <v>8542</v>
      </c>
      <c r="B8545" s="3" t="str">
        <f t="shared" si="168"/>
        <v>p</v>
      </c>
      <c r="C8545" s="3" t="str">
        <f t="shared" si="168"/>
        <v>r</v>
      </c>
      <c r="D8545" s="3" t="str">
        <f t="shared" si="168"/>
        <v>e</v>
      </c>
      <c r="E8545" s="3" t="str">
        <f t="shared" si="168"/>
        <v>s</v>
      </c>
      <c r="F8545" s="3" t="str">
        <f t="shared" si="168"/>
        <v>t</v>
      </c>
    </row>
    <row r="8546" spans="1:6" ht="15.6">
      <c r="A8546" s="1" t="s">
        <v>8543</v>
      </c>
      <c r="B8546" s="3" t="str">
        <f t="shared" si="168"/>
        <v>p</v>
      </c>
      <c r="C8546" s="3" t="str">
        <f t="shared" si="168"/>
        <v>r</v>
      </c>
      <c r="D8546" s="3" t="str">
        <f t="shared" si="168"/>
        <v>e</v>
      </c>
      <c r="E8546" s="3" t="str">
        <f t="shared" si="168"/>
        <v>v</v>
      </c>
      <c r="F8546" s="3" t="str">
        <f t="shared" si="168"/>
        <v>e</v>
      </c>
    </row>
    <row r="8547" spans="1:6" ht="15.6">
      <c r="A8547" s="1" t="s">
        <v>8544</v>
      </c>
      <c r="B8547" s="3" t="str">
        <f t="shared" si="168"/>
        <v>p</v>
      </c>
      <c r="C8547" s="3" t="str">
        <f t="shared" si="168"/>
        <v>r</v>
      </c>
      <c r="D8547" s="3" t="str">
        <f t="shared" si="168"/>
        <v>e</v>
      </c>
      <c r="E8547" s="3" t="str">
        <f t="shared" si="168"/>
        <v>x</v>
      </c>
      <c r="F8547" s="3" t="str">
        <f t="shared" si="168"/>
        <v>y</v>
      </c>
    </row>
    <row r="8548" spans="1:6" ht="15.6">
      <c r="A8548" s="1" t="s">
        <v>8545</v>
      </c>
      <c r="B8548" s="3" t="str">
        <f t="shared" si="168"/>
        <v>p</v>
      </c>
      <c r="C8548" s="3" t="str">
        <f t="shared" si="168"/>
        <v>r</v>
      </c>
      <c r="D8548" s="3" t="str">
        <f t="shared" si="168"/>
        <v>e</v>
      </c>
      <c r="E8548" s="3" t="str">
        <f t="shared" si="168"/>
        <v>y</v>
      </c>
      <c r="F8548" s="3" t="str">
        <f t="shared" si="168"/>
        <v>s</v>
      </c>
    </row>
    <row r="8549" spans="1:6" ht="15.6">
      <c r="A8549" s="1" t="s">
        <v>8546</v>
      </c>
      <c r="B8549" s="3" t="str">
        <f t="shared" si="168"/>
        <v>p</v>
      </c>
      <c r="C8549" s="3" t="str">
        <f t="shared" si="168"/>
        <v>r</v>
      </c>
      <c r="D8549" s="3" t="str">
        <f t="shared" si="168"/>
        <v>i</v>
      </c>
      <c r="E8549" s="3" t="str">
        <f t="shared" si="168"/>
        <v>a</v>
      </c>
      <c r="F8549" s="3" t="str">
        <f t="shared" si="168"/>
        <v>l</v>
      </c>
    </row>
    <row r="8550" spans="1:6" ht="15.6">
      <c r="A8550" s="1" t="s">
        <v>8547</v>
      </c>
      <c r="B8550" s="3" t="str">
        <f t="shared" si="168"/>
        <v>p</v>
      </c>
      <c r="C8550" s="3" t="str">
        <f t="shared" si="168"/>
        <v>r</v>
      </c>
      <c r="D8550" s="3" t="str">
        <f t="shared" si="168"/>
        <v>i</v>
      </c>
      <c r="E8550" s="3" t="str">
        <f t="shared" si="168"/>
        <v>c</v>
      </c>
      <c r="F8550" s="3" t="str">
        <f t="shared" si="168"/>
        <v>e</v>
      </c>
    </row>
    <row r="8551" spans="1:6" ht="15.6">
      <c r="A8551" s="1" t="s">
        <v>8548</v>
      </c>
      <c r="B8551" s="3" t="str">
        <f t="shared" si="168"/>
        <v>p</v>
      </c>
      <c r="C8551" s="3" t="str">
        <f t="shared" si="168"/>
        <v>r</v>
      </c>
      <c r="D8551" s="3" t="str">
        <f t="shared" si="168"/>
        <v>i</v>
      </c>
      <c r="E8551" s="3" t="str">
        <f t="shared" si="168"/>
        <v>c</v>
      </c>
      <c r="F8551" s="3" t="str">
        <f t="shared" si="168"/>
        <v>k</v>
      </c>
    </row>
    <row r="8552" spans="1:6" ht="15.6">
      <c r="A8552" s="1" t="s">
        <v>8549</v>
      </c>
      <c r="B8552" s="3" t="str">
        <f t="shared" si="168"/>
        <v>p</v>
      </c>
      <c r="C8552" s="3" t="str">
        <f t="shared" si="168"/>
        <v>r</v>
      </c>
      <c r="D8552" s="3" t="str">
        <f t="shared" si="168"/>
        <v>i</v>
      </c>
      <c r="E8552" s="3" t="str">
        <f t="shared" si="168"/>
        <v>c</v>
      </c>
      <c r="F8552" s="3" t="str">
        <f t="shared" si="168"/>
        <v>y</v>
      </c>
    </row>
    <row r="8553" spans="1:6" ht="15.6">
      <c r="A8553" s="1" t="s">
        <v>8550</v>
      </c>
      <c r="B8553" s="3" t="str">
        <f t="shared" si="168"/>
        <v>p</v>
      </c>
      <c r="C8553" s="3" t="str">
        <f t="shared" si="168"/>
        <v>r</v>
      </c>
      <c r="D8553" s="3" t="str">
        <f t="shared" si="168"/>
        <v>i</v>
      </c>
      <c r="E8553" s="3" t="str">
        <f t="shared" si="168"/>
        <v>d</v>
      </c>
      <c r="F8553" s="3" t="str">
        <f t="shared" si="168"/>
        <v>e</v>
      </c>
    </row>
    <row r="8554" spans="1:6" ht="15.6">
      <c r="A8554" s="1" t="s">
        <v>8551</v>
      </c>
      <c r="B8554" s="3" t="str">
        <f t="shared" si="168"/>
        <v>p</v>
      </c>
      <c r="C8554" s="3" t="str">
        <f t="shared" si="168"/>
        <v>r</v>
      </c>
      <c r="D8554" s="3" t="str">
        <f t="shared" si="168"/>
        <v>i</v>
      </c>
      <c r="E8554" s="3" t="str">
        <f t="shared" si="168"/>
        <v>e</v>
      </c>
      <c r="F8554" s="3" t="str">
        <f t="shared" si="168"/>
        <v>d</v>
      </c>
    </row>
    <row r="8555" spans="1:6" ht="15.6">
      <c r="A8555" s="1" t="s">
        <v>8552</v>
      </c>
      <c r="B8555" s="3" t="str">
        <f t="shared" si="168"/>
        <v>p</v>
      </c>
      <c r="C8555" s="3" t="str">
        <f t="shared" si="168"/>
        <v>r</v>
      </c>
      <c r="D8555" s="3" t="str">
        <f t="shared" si="168"/>
        <v>i</v>
      </c>
      <c r="E8555" s="3" t="str">
        <f t="shared" si="168"/>
        <v>e</v>
      </c>
      <c r="F8555" s="3" t="str">
        <f t="shared" si="168"/>
        <v>f</v>
      </c>
    </row>
    <row r="8556" spans="1:6" ht="15.6">
      <c r="A8556" s="1" t="s">
        <v>8553</v>
      </c>
      <c r="B8556" s="3" t="str">
        <f t="shared" si="168"/>
        <v>p</v>
      </c>
      <c r="C8556" s="3" t="str">
        <f t="shared" si="168"/>
        <v>r</v>
      </c>
      <c r="D8556" s="3" t="str">
        <f t="shared" si="168"/>
        <v>i</v>
      </c>
      <c r="E8556" s="3" t="str">
        <f t="shared" si="168"/>
        <v>e</v>
      </c>
      <c r="F8556" s="3" t="str">
        <f t="shared" si="168"/>
        <v>r</v>
      </c>
    </row>
    <row r="8557" spans="1:6" ht="15.6">
      <c r="A8557" s="1" t="s">
        <v>8554</v>
      </c>
      <c r="B8557" s="3" t="str">
        <f t="shared" si="168"/>
        <v>p</v>
      </c>
      <c r="C8557" s="3" t="str">
        <f t="shared" si="168"/>
        <v>r</v>
      </c>
      <c r="D8557" s="3" t="str">
        <f t="shared" si="168"/>
        <v>i</v>
      </c>
      <c r="E8557" s="3" t="str">
        <f t="shared" si="168"/>
        <v>e</v>
      </c>
      <c r="F8557" s="3" t="str">
        <f t="shared" si="168"/>
        <v>s</v>
      </c>
    </row>
    <row r="8558" spans="1:6" ht="15.6">
      <c r="A8558" s="1" t="s">
        <v>8555</v>
      </c>
      <c r="B8558" s="3" t="str">
        <f t="shared" si="168"/>
        <v>p</v>
      </c>
      <c r="C8558" s="3" t="str">
        <f t="shared" si="168"/>
        <v>r</v>
      </c>
      <c r="D8558" s="3" t="str">
        <f t="shared" si="168"/>
        <v>i</v>
      </c>
      <c r="E8558" s="3" t="str">
        <f t="shared" si="168"/>
        <v>g</v>
      </c>
      <c r="F8558" s="3" t="str">
        <f t="shared" si="168"/>
        <v>s</v>
      </c>
    </row>
    <row r="8559" spans="1:6" ht="15.6">
      <c r="A8559" s="1" t="s">
        <v>8556</v>
      </c>
      <c r="B8559" s="3" t="str">
        <f t="shared" si="168"/>
        <v>p</v>
      </c>
      <c r="C8559" s="3" t="str">
        <f t="shared" si="168"/>
        <v>r</v>
      </c>
      <c r="D8559" s="3" t="str">
        <f t="shared" si="168"/>
        <v>i</v>
      </c>
      <c r="E8559" s="3" t="str">
        <f t="shared" si="168"/>
        <v>l</v>
      </c>
      <c r="F8559" s="3" t="str">
        <f t="shared" si="168"/>
        <v>l</v>
      </c>
    </row>
    <row r="8560" spans="1:6" ht="15.6">
      <c r="A8560" s="1" t="s">
        <v>8557</v>
      </c>
      <c r="B8560" s="3" t="str">
        <f t="shared" si="168"/>
        <v>p</v>
      </c>
      <c r="C8560" s="3" t="str">
        <f t="shared" si="168"/>
        <v>r</v>
      </c>
      <c r="D8560" s="3" t="str">
        <f t="shared" si="168"/>
        <v>i</v>
      </c>
      <c r="E8560" s="3" t="str">
        <f t="shared" si="168"/>
        <v>m</v>
      </c>
      <c r="F8560" s="3" t="str">
        <f t="shared" si="168"/>
        <v>a</v>
      </c>
    </row>
    <row r="8561" spans="1:6" ht="15.6">
      <c r="A8561" s="1" t="s">
        <v>8558</v>
      </c>
      <c r="B8561" s="3" t="str">
        <f t="shared" si="168"/>
        <v>p</v>
      </c>
      <c r="C8561" s="3" t="str">
        <f t="shared" si="168"/>
        <v>r</v>
      </c>
      <c r="D8561" s="3" t="str">
        <f t="shared" si="168"/>
        <v>i</v>
      </c>
      <c r="E8561" s="3" t="str">
        <f t="shared" si="168"/>
        <v>m</v>
      </c>
      <c r="F8561" s="3" t="str">
        <f t="shared" si="168"/>
        <v>e</v>
      </c>
    </row>
    <row r="8562" spans="1:6" ht="15.6">
      <c r="A8562" s="1" t="s">
        <v>8559</v>
      </c>
      <c r="B8562" s="3" t="str">
        <f t="shared" si="168"/>
        <v>p</v>
      </c>
      <c r="C8562" s="3" t="str">
        <f t="shared" si="168"/>
        <v>r</v>
      </c>
      <c r="D8562" s="3" t="str">
        <f t="shared" si="168"/>
        <v>i</v>
      </c>
      <c r="E8562" s="3" t="str">
        <f t="shared" si="168"/>
        <v>m</v>
      </c>
      <c r="F8562" s="3" t="str">
        <f t="shared" si="168"/>
        <v>i</v>
      </c>
    </row>
    <row r="8563" spans="1:6" ht="15.6">
      <c r="A8563" s="1" t="s">
        <v>8560</v>
      </c>
      <c r="B8563" s="3" t="str">
        <f t="shared" si="168"/>
        <v>p</v>
      </c>
      <c r="C8563" s="3" t="str">
        <f t="shared" si="168"/>
        <v>r</v>
      </c>
      <c r="D8563" s="3" t="str">
        <f t="shared" si="168"/>
        <v>i</v>
      </c>
      <c r="E8563" s="3" t="str">
        <f t="shared" si="168"/>
        <v>m</v>
      </c>
      <c r="F8563" s="3" t="str">
        <f t="shared" si="168"/>
        <v>o</v>
      </c>
    </row>
    <row r="8564" spans="1:6" ht="15.6">
      <c r="A8564" s="1" t="s">
        <v>8561</v>
      </c>
      <c r="B8564" s="3" t="str">
        <f t="shared" si="168"/>
        <v>p</v>
      </c>
      <c r="C8564" s="3" t="str">
        <f t="shared" si="168"/>
        <v>r</v>
      </c>
      <c r="D8564" s="3" t="str">
        <f t="shared" si="168"/>
        <v>i</v>
      </c>
      <c r="E8564" s="3" t="str">
        <f t="shared" si="168"/>
        <v>m</v>
      </c>
      <c r="F8564" s="3" t="str">
        <f t="shared" si="168"/>
        <v>p</v>
      </c>
    </row>
    <row r="8565" spans="1:6" ht="15.6">
      <c r="A8565" s="1" t="s">
        <v>8562</v>
      </c>
      <c r="B8565" s="3" t="str">
        <f t="shared" si="168"/>
        <v>p</v>
      </c>
      <c r="C8565" s="3" t="str">
        <f t="shared" si="168"/>
        <v>r</v>
      </c>
      <c r="D8565" s="3" t="str">
        <f t="shared" si="168"/>
        <v>i</v>
      </c>
      <c r="E8565" s="3" t="str">
        <f t="shared" si="168"/>
        <v>m</v>
      </c>
      <c r="F8565" s="3" t="str">
        <f t="shared" si="168"/>
        <v>s</v>
      </c>
    </row>
    <row r="8566" spans="1:6" ht="15.6">
      <c r="A8566" s="1" t="s">
        <v>8563</v>
      </c>
      <c r="B8566" s="3" t="str">
        <f t="shared" si="168"/>
        <v>p</v>
      </c>
      <c r="C8566" s="3" t="str">
        <f t="shared" si="168"/>
        <v>r</v>
      </c>
      <c r="D8566" s="3" t="str">
        <f t="shared" si="168"/>
        <v>i</v>
      </c>
      <c r="E8566" s="3" t="str">
        <f t="shared" si="168"/>
        <v>m</v>
      </c>
      <c r="F8566" s="3" t="str">
        <f t="shared" si="168"/>
        <v>y</v>
      </c>
    </row>
    <row r="8567" spans="1:6" ht="15.6">
      <c r="A8567" s="1" t="s">
        <v>8564</v>
      </c>
      <c r="B8567" s="3" t="str">
        <f t="shared" si="168"/>
        <v>p</v>
      </c>
      <c r="C8567" s="3" t="str">
        <f t="shared" si="168"/>
        <v>r</v>
      </c>
      <c r="D8567" s="3" t="str">
        <f t="shared" si="168"/>
        <v>i</v>
      </c>
      <c r="E8567" s="3" t="str">
        <f t="shared" si="168"/>
        <v>n</v>
      </c>
      <c r="F8567" s="3" t="str">
        <f t="shared" si="168"/>
        <v>k</v>
      </c>
    </row>
    <row r="8568" spans="1:6" ht="15.6">
      <c r="A8568" s="1" t="s">
        <v>8565</v>
      </c>
      <c r="B8568" s="3" t="str">
        <f t="shared" si="168"/>
        <v>p</v>
      </c>
      <c r="C8568" s="3" t="str">
        <f t="shared" si="168"/>
        <v>r</v>
      </c>
      <c r="D8568" s="3" t="str">
        <f t="shared" si="168"/>
        <v>i</v>
      </c>
      <c r="E8568" s="3" t="str">
        <f t="shared" si="168"/>
        <v>n</v>
      </c>
      <c r="F8568" s="3" t="str">
        <f t="shared" si="168"/>
        <v>t</v>
      </c>
    </row>
    <row r="8569" spans="1:6" ht="15.6">
      <c r="A8569" s="1" t="s">
        <v>8566</v>
      </c>
      <c r="B8569" s="3" t="str">
        <f t="shared" si="168"/>
        <v>p</v>
      </c>
      <c r="C8569" s="3" t="str">
        <f t="shared" si="168"/>
        <v>r</v>
      </c>
      <c r="D8569" s="3" t="str">
        <f t="shared" si="168"/>
        <v>i</v>
      </c>
      <c r="E8569" s="3" t="str">
        <f t="shared" si="168"/>
        <v>o</v>
      </c>
      <c r="F8569" s="3" t="str">
        <f t="shared" si="168"/>
        <v>n</v>
      </c>
    </row>
    <row r="8570" spans="1:6" ht="15.6">
      <c r="A8570" s="1" t="s">
        <v>8567</v>
      </c>
      <c r="B8570" s="3" t="str">
        <f t="shared" si="168"/>
        <v>p</v>
      </c>
      <c r="C8570" s="3" t="str">
        <f t="shared" si="168"/>
        <v>r</v>
      </c>
      <c r="D8570" s="3" t="str">
        <f t="shared" si="168"/>
        <v>i</v>
      </c>
      <c r="E8570" s="3" t="str">
        <f t="shared" si="168"/>
        <v>o</v>
      </c>
      <c r="F8570" s="3" t="str">
        <f t="shared" si="168"/>
        <v>r</v>
      </c>
    </row>
    <row r="8571" spans="1:6" ht="15.6">
      <c r="A8571" s="1" t="s">
        <v>8568</v>
      </c>
      <c r="B8571" s="3" t="str">
        <f t="shared" si="168"/>
        <v>p</v>
      </c>
      <c r="C8571" s="3" t="str">
        <f t="shared" si="168"/>
        <v>r</v>
      </c>
      <c r="D8571" s="3" t="str">
        <f t="shared" si="168"/>
        <v>i</v>
      </c>
      <c r="E8571" s="3" t="str">
        <f t="shared" si="168"/>
        <v>s</v>
      </c>
      <c r="F8571" s="3" t="str">
        <f t="shared" si="168"/>
        <v>e</v>
      </c>
    </row>
    <row r="8572" spans="1:6" ht="15.6">
      <c r="A8572" s="1" t="s">
        <v>8569</v>
      </c>
      <c r="B8572" s="3" t="str">
        <f t="shared" si="168"/>
        <v>p</v>
      </c>
      <c r="C8572" s="3" t="str">
        <f t="shared" si="168"/>
        <v>r</v>
      </c>
      <c r="D8572" s="3" t="str">
        <f t="shared" si="168"/>
        <v>i</v>
      </c>
      <c r="E8572" s="3" t="str">
        <f t="shared" si="168"/>
        <v>s</v>
      </c>
      <c r="F8572" s="3" t="str">
        <f t="shared" si="168"/>
        <v>m</v>
      </c>
    </row>
    <row r="8573" spans="1:6" ht="15.6">
      <c r="A8573" s="1" t="s">
        <v>8570</v>
      </c>
      <c r="B8573" s="3" t="str">
        <f t="shared" si="168"/>
        <v>p</v>
      </c>
      <c r="C8573" s="3" t="str">
        <f t="shared" si="168"/>
        <v>r</v>
      </c>
      <c r="D8573" s="3" t="str">
        <f t="shared" si="168"/>
        <v>i</v>
      </c>
      <c r="E8573" s="3" t="str">
        <f t="shared" si="168"/>
        <v>s</v>
      </c>
      <c r="F8573" s="3" t="str">
        <f t="shared" si="168"/>
        <v>s</v>
      </c>
    </row>
    <row r="8574" spans="1:6" ht="15.6">
      <c r="A8574" s="1" t="s">
        <v>8571</v>
      </c>
      <c r="B8574" s="3" t="str">
        <f t="shared" si="168"/>
        <v>p</v>
      </c>
      <c r="C8574" s="3" t="str">
        <f t="shared" si="168"/>
        <v>r</v>
      </c>
      <c r="D8574" s="3" t="str">
        <f t="shared" si="168"/>
        <v>i</v>
      </c>
      <c r="E8574" s="3" t="str">
        <f t="shared" si="168"/>
        <v>v</v>
      </c>
      <c r="F8574" s="3" t="str">
        <f t="shared" si="168"/>
        <v>y</v>
      </c>
    </row>
    <row r="8575" spans="1:6" ht="15.6">
      <c r="A8575" s="1" t="s">
        <v>8572</v>
      </c>
      <c r="B8575" s="3" t="str">
        <f t="shared" si="168"/>
        <v>p</v>
      </c>
      <c r="C8575" s="3" t="str">
        <f t="shared" si="168"/>
        <v>r</v>
      </c>
      <c r="D8575" s="3" t="str">
        <f t="shared" si="168"/>
        <v>i</v>
      </c>
      <c r="E8575" s="3" t="str">
        <f t="shared" si="168"/>
        <v>z</v>
      </c>
      <c r="F8575" s="3" t="str">
        <f t="shared" si="168"/>
        <v>e</v>
      </c>
    </row>
    <row r="8576" spans="1:6" ht="15.6">
      <c r="A8576" s="1" t="s">
        <v>8573</v>
      </c>
      <c r="B8576" s="3" t="str">
        <f t="shared" si="168"/>
        <v>p</v>
      </c>
      <c r="C8576" s="3" t="str">
        <f t="shared" si="168"/>
        <v>r</v>
      </c>
      <c r="D8576" s="3" t="str">
        <f t="shared" si="168"/>
        <v>o</v>
      </c>
      <c r="E8576" s="3" t="str">
        <f t="shared" si="168"/>
        <v>a</v>
      </c>
      <c r="F8576" s="3" t="str">
        <f t="shared" si="168"/>
        <v>s</v>
      </c>
    </row>
    <row r="8577" spans="1:6" ht="15.6">
      <c r="A8577" s="1" t="s">
        <v>8574</v>
      </c>
      <c r="B8577" s="3" t="str">
        <f t="shared" si="168"/>
        <v>p</v>
      </c>
      <c r="C8577" s="3" t="str">
        <f t="shared" si="168"/>
        <v>r</v>
      </c>
      <c r="D8577" s="3" t="str">
        <f t="shared" si="168"/>
        <v>o</v>
      </c>
      <c r="E8577" s="3" t="str">
        <f t="shared" si="168"/>
        <v>b</v>
      </c>
      <c r="F8577" s="3" t="str">
        <f t="shared" si="168"/>
        <v>e</v>
      </c>
    </row>
    <row r="8578" spans="1:6" ht="15.6">
      <c r="A8578" s="1" t="s">
        <v>8575</v>
      </c>
      <c r="B8578" s="3" t="str">
        <f t="shared" si="168"/>
        <v>p</v>
      </c>
      <c r="C8578" s="3" t="str">
        <f t="shared" si="168"/>
        <v>r</v>
      </c>
      <c r="D8578" s="3" t="str">
        <f t="shared" si="168"/>
        <v>o</v>
      </c>
      <c r="E8578" s="3" t="str">
        <f t="shared" si="168"/>
        <v>b</v>
      </c>
      <c r="F8578" s="3" t="str">
        <f t="shared" si="168"/>
        <v>s</v>
      </c>
    </row>
    <row r="8579" spans="1:6" ht="15.6">
      <c r="A8579" s="1" t="s">
        <v>8576</v>
      </c>
      <c r="B8579" s="3" t="str">
        <f t="shared" si="168"/>
        <v>p</v>
      </c>
      <c r="C8579" s="3" t="str">
        <f t="shared" si="168"/>
        <v>r</v>
      </c>
      <c r="D8579" s="3" t="str">
        <f t="shared" si="168"/>
        <v>o</v>
      </c>
      <c r="E8579" s="3" t="str">
        <f t="shared" si="168"/>
        <v>d</v>
      </c>
      <c r="F8579" s="3" t="str">
        <f t="shared" si="168"/>
        <v>s</v>
      </c>
    </row>
    <row r="8580" spans="1:6" ht="15.6">
      <c r="A8580" s="1" t="s">
        <v>8577</v>
      </c>
      <c r="B8580" s="3" t="str">
        <f t="shared" si="168"/>
        <v>p</v>
      </c>
      <c r="C8580" s="3" t="str">
        <f t="shared" si="168"/>
        <v>r</v>
      </c>
      <c r="D8580" s="3" t="str">
        <f t="shared" si="168"/>
        <v>o</v>
      </c>
      <c r="E8580" s="3" t="str">
        <f t="shared" si="168"/>
        <v>e</v>
      </c>
      <c r="F8580" s="3" t="str">
        <f t="shared" si="168"/>
        <v>m</v>
      </c>
    </row>
    <row r="8581" spans="1:6" ht="15.6">
      <c r="A8581" s="1" t="s">
        <v>8578</v>
      </c>
      <c r="B8581" s="3" t="str">
        <f t="shared" si="168"/>
        <v>p</v>
      </c>
      <c r="C8581" s="3" t="str">
        <f t="shared" si="168"/>
        <v>r</v>
      </c>
      <c r="D8581" s="3" t="str">
        <f t="shared" si="168"/>
        <v>o</v>
      </c>
      <c r="E8581" s="3" t="str">
        <f t="shared" si="168"/>
        <v>f</v>
      </c>
      <c r="F8581" s="3" t="str">
        <f t="shared" si="168"/>
        <v>s</v>
      </c>
    </row>
    <row r="8582" spans="1:6" ht="15.6">
      <c r="A8582" s="1" t="s">
        <v>8579</v>
      </c>
      <c r="B8582" s="3" t="str">
        <f t="shared" si="168"/>
        <v>p</v>
      </c>
      <c r="C8582" s="3" t="str">
        <f t="shared" si="168"/>
        <v>r</v>
      </c>
      <c r="D8582" s="3" t="str">
        <f t="shared" si="168"/>
        <v>o</v>
      </c>
      <c r="E8582" s="3" t="str">
        <f t="shared" si="168"/>
        <v>g</v>
      </c>
      <c r="F8582" s="3" t="str">
        <f t="shared" si="168"/>
        <v>s</v>
      </c>
    </row>
    <row r="8583" spans="1:6" ht="15.6">
      <c r="A8583" s="1" t="s">
        <v>8580</v>
      </c>
      <c r="B8583" s="3" t="str">
        <f t="shared" ref="B8583:F8633" si="169">MID($A8583,COLUMN(B8583)-1,1)</f>
        <v>p</v>
      </c>
      <c r="C8583" s="3" t="str">
        <f t="shared" si="169"/>
        <v>r</v>
      </c>
      <c r="D8583" s="3" t="str">
        <f t="shared" si="169"/>
        <v>o</v>
      </c>
      <c r="E8583" s="3" t="str">
        <f t="shared" si="169"/>
        <v>i</v>
      </c>
      <c r="F8583" s="3" t="str">
        <f t="shared" si="169"/>
        <v>n</v>
      </c>
    </row>
    <row r="8584" spans="1:6" ht="15.6">
      <c r="A8584" s="1" t="s">
        <v>8581</v>
      </c>
      <c r="B8584" s="3" t="str">
        <f t="shared" si="169"/>
        <v>p</v>
      </c>
      <c r="C8584" s="3" t="str">
        <f t="shared" si="169"/>
        <v>r</v>
      </c>
      <c r="D8584" s="3" t="str">
        <f t="shared" si="169"/>
        <v>o</v>
      </c>
      <c r="E8584" s="3" t="str">
        <f t="shared" si="169"/>
        <v>k</v>
      </c>
      <c r="F8584" s="3" t="str">
        <f t="shared" si="169"/>
        <v>e</v>
      </c>
    </row>
    <row r="8585" spans="1:6" ht="15.6">
      <c r="A8585" s="1" t="s">
        <v>8582</v>
      </c>
      <c r="B8585" s="3" t="str">
        <f t="shared" si="169"/>
        <v>p</v>
      </c>
      <c r="C8585" s="3" t="str">
        <f t="shared" si="169"/>
        <v>r</v>
      </c>
      <c r="D8585" s="3" t="str">
        <f t="shared" si="169"/>
        <v>o</v>
      </c>
      <c r="E8585" s="3" t="str">
        <f t="shared" si="169"/>
        <v>l</v>
      </c>
      <c r="F8585" s="3" t="str">
        <f t="shared" si="169"/>
        <v>e</v>
      </c>
    </row>
    <row r="8586" spans="1:6" ht="15.6">
      <c r="A8586" s="1" t="s">
        <v>8583</v>
      </c>
      <c r="B8586" s="3" t="str">
        <f t="shared" si="169"/>
        <v>p</v>
      </c>
      <c r="C8586" s="3" t="str">
        <f t="shared" si="169"/>
        <v>r</v>
      </c>
      <c r="D8586" s="3" t="str">
        <f t="shared" si="169"/>
        <v>o</v>
      </c>
      <c r="E8586" s="3" t="str">
        <f t="shared" si="169"/>
        <v>l</v>
      </c>
      <c r="F8586" s="3" t="str">
        <f t="shared" si="169"/>
        <v>l</v>
      </c>
    </row>
    <row r="8587" spans="1:6" ht="15.6">
      <c r="A8587" s="1" t="s">
        <v>8584</v>
      </c>
      <c r="B8587" s="3" t="str">
        <f t="shared" si="169"/>
        <v>p</v>
      </c>
      <c r="C8587" s="3" t="str">
        <f t="shared" si="169"/>
        <v>r</v>
      </c>
      <c r="D8587" s="3" t="str">
        <f t="shared" si="169"/>
        <v>o</v>
      </c>
      <c r="E8587" s="3" t="str">
        <f t="shared" si="169"/>
        <v>m</v>
      </c>
      <c r="F8587" s="3" t="str">
        <f t="shared" si="169"/>
        <v>o</v>
      </c>
    </row>
    <row r="8588" spans="1:6" ht="15.6">
      <c r="A8588" s="1" t="s">
        <v>8585</v>
      </c>
      <c r="B8588" s="3" t="str">
        <f t="shared" si="169"/>
        <v>p</v>
      </c>
      <c r="C8588" s="3" t="str">
        <f t="shared" si="169"/>
        <v>r</v>
      </c>
      <c r="D8588" s="3" t="str">
        <f t="shared" si="169"/>
        <v>o</v>
      </c>
      <c r="E8588" s="3" t="str">
        <f t="shared" si="169"/>
        <v>m</v>
      </c>
      <c r="F8588" s="3" t="str">
        <f t="shared" si="169"/>
        <v>s</v>
      </c>
    </row>
    <row r="8589" spans="1:6" ht="15.6">
      <c r="A8589" s="1" t="s">
        <v>8586</v>
      </c>
      <c r="B8589" s="3" t="str">
        <f t="shared" si="169"/>
        <v>p</v>
      </c>
      <c r="C8589" s="3" t="str">
        <f t="shared" si="169"/>
        <v>r</v>
      </c>
      <c r="D8589" s="3" t="str">
        <f t="shared" si="169"/>
        <v>o</v>
      </c>
      <c r="E8589" s="3" t="str">
        <f t="shared" si="169"/>
        <v>n</v>
      </c>
      <c r="F8589" s="3" t="str">
        <f t="shared" si="169"/>
        <v>e</v>
      </c>
    </row>
    <row r="8590" spans="1:6" ht="15.6">
      <c r="A8590" s="1" t="s">
        <v>8587</v>
      </c>
      <c r="B8590" s="3" t="str">
        <f t="shared" si="169"/>
        <v>p</v>
      </c>
      <c r="C8590" s="3" t="str">
        <f t="shared" si="169"/>
        <v>r</v>
      </c>
      <c r="D8590" s="3" t="str">
        <f t="shared" si="169"/>
        <v>o</v>
      </c>
      <c r="E8590" s="3" t="str">
        <f t="shared" si="169"/>
        <v>n</v>
      </c>
      <c r="F8590" s="3" t="str">
        <f t="shared" si="169"/>
        <v>g</v>
      </c>
    </row>
    <row r="8591" spans="1:6" ht="15.6">
      <c r="A8591" s="1" t="s">
        <v>8588</v>
      </c>
      <c r="B8591" s="3" t="str">
        <f t="shared" si="169"/>
        <v>p</v>
      </c>
      <c r="C8591" s="3" t="str">
        <f t="shared" si="169"/>
        <v>r</v>
      </c>
      <c r="D8591" s="3" t="str">
        <f t="shared" si="169"/>
        <v>o</v>
      </c>
      <c r="E8591" s="3" t="str">
        <f t="shared" si="169"/>
        <v>n</v>
      </c>
      <c r="F8591" s="3" t="str">
        <f t="shared" si="169"/>
        <v>k</v>
      </c>
    </row>
    <row r="8592" spans="1:6" ht="15.6">
      <c r="A8592" s="1" t="s">
        <v>8589</v>
      </c>
      <c r="B8592" s="3" t="str">
        <f t="shared" si="169"/>
        <v>p</v>
      </c>
      <c r="C8592" s="3" t="str">
        <f t="shared" si="169"/>
        <v>r</v>
      </c>
      <c r="D8592" s="3" t="str">
        <f t="shared" si="169"/>
        <v>o</v>
      </c>
      <c r="E8592" s="3" t="str">
        <f t="shared" si="169"/>
        <v>o</v>
      </c>
      <c r="F8592" s="3" t="str">
        <f t="shared" si="169"/>
        <v>f</v>
      </c>
    </row>
    <row r="8593" spans="1:6" ht="15.6">
      <c r="A8593" s="1" t="s">
        <v>8590</v>
      </c>
      <c r="B8593" s="3" t="str">
        <f t="shared" si="169"/>
        <v>p</v>
      </c>
      <c r="C8593" s="3" t="str">
        <f t="shared" si="169"/>
        <v>r</v>
      </c>
      <c r="D8593" s="3" t="str">
        <f t="shared" si="169"/>
        <v>o</v>
      </c>
      <c r="E8593" s="3" t="str">
        <f t="shared" si="169"/>
        <v>p</v>
      </c>
      <c r="F8593" s="3" t="str">
        <f t="shared" si="169"/>
        <v>s</v>
      </c>
    </row>
    <row r="8594" spans="1:6" ht="15.6">
      <c r="A8594" s="1" t="s">
        <v>8591</v>
      </c>
      <c r="B8594" s="3" t="str">
        <f t="shared" si="169"/>
        <v>p</v>
      </c>
      <c r="C8594" s="3" t="str">
        <f t="shared" si="169"/>
        <v>r</v>
      </c>
      <c r="D8594" s="3" t="str">
        <f t="shared" si="169"/>
        <v>o</v>
      </c>
      <c r="E8594" s="3" t="str">
        <f t="shared" si="169"/>
        <v>r</v>
      </c>
      <c r="F8594" s="3" t="str">
        <f t="shared" si="169"/>
        <v>e</v>
      </c>
    </row>
    <row r="8595" spans="1:6" ht="15.6">
      <c r="A8595" s="1" t="s">
        <v>8592</v>
      </c>
      <c r="B8595" s="3" t="str">
        <f t="shared" si="169"/>
        <v>p</v>
      </c>
      <c r="C8595" s="3" t="str">
        <f t="shared" si="169"/>
        <v>r</v>
      </c>
      <c r="D8595" s="3" t="str">
        <f t="shared" si="169"/>
        <v>o</v>
      </c>
      <c r="E8595" s="3" t="str">
        <f t="shared" si="169"/>
        <v>s</v>
      </c>
      <c r="F8595" s="3" t="str">
        <f t="shared" si="169"/>
        <v>e</v>
      </c>
    </row>
    <row r="8596" spans="1:6" ht="15.6">
      <c r="A8596" s="1" t="s">
        <v>8593</v>
      </c>
      <c r="B8596" s="3" t="str">
        <f t="shared" si="169"/>
        <v>p</v>
      </c>
      <c r="C8596" s="3" t="str">
        <f t="shared" si="169"/>
        <v>r</v>
      </c>
      <c r="D8596" s="3" t="str">
        <f t="shared" si="169"/>
        <v>o</v>
      </c>
      <c r="E8596" s="3" t="str">
        <f t="shared" si="169"/>
        <v>s</v>
      </c>
      <c r="F8596" s="3" t="str">
        <f t="shared" si="169"/>
        <v>o</v>
      </c>
    </row>
    <row r="8597" spans="1:6" ht="15.6">
      <c r="A8597" s="1" t="s">
        <v>8594</v>
      </c>
      <c r="B8597" s="3" t="str">
        <f t="shared" si="169"/>
        <v>p</v>
      </c>
      <c r="C8597" s="3" t="str">
        <f t="shared" si="169"/>
        <v>r</v>
      </c>
      <c r="D8597" s="3" t="str">
        <f t="shared" si="169"/>
        <v>o</v>
      </c>
      <c r="E8597" s="3" t="str">
        <f t="shared" si="169"/>
        <v>s</v>
      </c>
      <c r="F8597" s="3" t="str">
        <f t="shared" si="169"/>
        <v>s</v>
      </c>
    </row>
    <row r="8598" spans="1:6" ht="15.6">
      <c r="A8598" s="1" t="s">
        <v>8595</v>
      </c>
      <c r="B8598" s="3" t="str">
        <f t="shared" si="169"/>
        <v>p</v>
      </c>
      <c r="C8598" s="3" t="str">
        <f t="shared" si="169"/>
        <v>r</v>
      </c>
      <c r="D8598" s="3" t="str">
        <f t="shared" si="169"/>
        <v>o</v>
      </c>
      <c r="E8598" s="3" t="str">
        <f t="shared" si="169"/>
        <v>s</v>
      </c>
      <c r="F8598" s="3" t="str">
        <f t="shared" si="169"/>
        <v>t</v>
      </c>
    </row>
    <row r="8599" spans="1:6" ht="15.6">
      <c r="A8599" s="1" t="s">
        <v>8596</v>
      </c>
      <c r="B8599" s="3" t="str">
        <f t="shared" si="169"/>
        <v>p</v>
      </c>
      <c r="C8599" s="3" t="str">
        <f t="shared" si="169"/>
        <v>r</v>
      </c>
      <c r="D8599" s="3" t="str">
        <f t="shared" si="169"/>
        <v>o</v>
      </c>
      <c r="E8599" s="3" t="str">
        <f t="shared" si="169"/>
        <v>s</v>
      </c>
      <c r="F8599" s="3" t="str">
        <f t="shared" si="169"/>
        <v>y</v>
      </c>
    </row>
    <row r="8600" spans="1:6" ht="15.6">
      <c r="A8600" s="1" t="s">
        <v>8597</v>
      </c>
      <c r="B8600" s="3" t="str">
        <f t="shared" si="169"/>
        <v>p</v>
      </c>
      <c r="C8600" s="3" t="str">
        <f t="shared" si="169"/>
        <v>r</v>
      </c>
      <c r="D8600" s="3" t="str">
        <f t="shared" si="169"/>
        <v>o</v>
      </c>
      <c r="E8600" s="3" t="str">
        <f t="shared" si="169"/>
        <v>t</v>
      </c>
      <c r="F8600" s="3" t="str">
        <f t="shared" si="169"/>
        <v>o</v>
      </c>
    </row>
    <row r="8601" spans="1:6" ht="15.6">
      <c r="A8601" s="1" t="s">
        <v>8598</v>
      </c>
      <c r="B8601" s="3" t="str">
        <f t="shared" si="169"/>
        <v>p</v>
      </c>
      <c r="C8601" s="3" t="str">
        <f t="shared" si="169"/>
        <v>r</v>
      </c>
      <c r="D8601" s="3" t="str">
        <f t="shared" si="169"/>
        <v>o</v>
      </c>
      <c r="E8601" s="3" t="str">
        <f t="shared" si="169"/>
        <v>u</v>
      </c>
      <c r="F8601" s="3" t="str">
        <f t="shared" si="169"/>
        <v>d</v>
      </c>
    </row>
    <row r="8602" spans="1:6" ht="15.6">
      <c r="A8602" s="1" t="s">
        <v>8599</v>
      </c>
      <c r="B8602" s="3" t="str">
        <f t="shared" si="169"/>
        <v>p</v>
      </c>
      <c r="C8602" s="3" t="str">
        <f t="shared" si="169"/>
        <v>r</v>
      </c>
      <c r="D8602" s="3" t="str">
        <f t="shared" si="169"/>
        <v>o</v>
      </c>
      <c r="E8602" s="3" t="str">
        <f t="shared" si="169"/>
        <v>u</v>
      </c>
      <c r="F8602" s="3" t="str">
        <f t="shared" si="169"/>
        <v>l</v>
      </c>
    </row>
    <row r="8603" spans="1:6" ht="15.6">
      <c r="A8603" s="1" t="s">
        <v>8600</v>
      </c>
      <c r="B8603" s="3" t="str">
        <f t="shared" si="169"/>
        <v>p</v>
      </c>
      <c r="C8603" s="3" t="str">
        <f t="shared" si="169"/>
        <v>r</v>
      </c>
      <c r="D8603" s="3" t="str">
        <f t="shared" si="169"/>
        <v>o</v>
      </c>
      <c r="E8603" s="3" t="str">
        <f t="shared" si="169"/>
        <v>v</v>
      </c>
      <c r="F8603" s="3" t="str">
        <f t="shared" si="169"/>
        <v>e</v>
      </c>
    </row>
    <row r="8604" spans="1:6" ht="15.6">
      <c r="A8604" s="1" t="s">
        <v>8601</v>
      </c>
      <c r="B8604" s="3" t="str">
        <f t="shared" si="169"/>
        <v>p</v>
      </c>
      <c r="C8604" s="3" t="str">
        <f t="shared" si="169"/>
        <v>r</v>
      </c>
      <c r="D8604" s="3" t="str">
        <f t="shared" si="169"/>
        <v>o</v>
      </c>
      <c r="E8604" s="3" t="str">
        <f t="shared" si="169"/>
        <v>w</v>
      </c>
      <c r="F8604" s="3" t="str">
        <f t="shared" si="169"/>
        <v>l</v>
      </c>
    </row>
    <row r="8605" spans="1:6" ht="15.6">
      <c r="A8605" s="1" t="s">
        <v>8602</v>
      </c>
      <c r="B8605" s="3" t="str">
        <f t="shared" si="169"/>
        <v>p</v>
      </c>
      <c r="C8605" s="3" t="str">
        <f t="shared" si="169"/>
        <v>r</v>
      </c>
      <c r="D8605" s="3" t="str">
        <f t="shared" si="169"/>
        <v>o</v>
      </c>
      <c r="E8605" s="3" t="str">
        <f t="shared" si="169"/>
        <v>w</v>
      </c>
      <c r="F8605" s="3" t="str">
        <f t="shared" si="169"/>
        <v>s</v>
      </c>
    </row>
    <row r="8606" spans="1:6" ht="15.6">
      <c r="A8606" s="1" t="s">
        <v>8603</v>
      </c>
      <c r="B8606" s="3" t="str">
        <f t="shared" si="169"/>
        <v>p</v>
      </c>
      <c r="C8606" s="3" t="str">
        <f t="shared" si="169"/>
        <v>r</v>
      </c>
      <c r="D8606" s="3" t="str">
        <f t="shared" si="169"/>
        <v>o</v>
      </c>
      <c r="E8606" s="3" t="str">
        <f t="shared" si="169"/>
        <v>x</v>
      </c>
      <c r="F8606" s="3" t="str">
        <f t="shared" si="169"/>
        <v>y</v>
      </c>
    </row>
    <row r="8607" spans="1:6" ht="15.6">
      <c r="A8607" s="1" t="s">
        <v>8604</v>
      </c>
      <c r="B8607" s="3" t="str">
        <f t="shared" si="169"/>
        <v>p</v>
      </c>
      <c r="C8607" s="3" t="str">
        <f t="shared" si="169"/>
        <v>r</v>
      </c>
      <c r="D8607" s="3" t="str">
        <f t="shared" si="169"/>
        <v>o</v>
      </c>
      <c r="E8607" s="3" t="str">
        <f t="shared" si="169"/>
        <v>y</v>
      </c>
      <c r="F8607" s="3" t="str">
        <f t="shared" si="169"/>
        <v>n</v>
      </c>
    </row>
    <row r="8608" spans="1:6" ht="15.6">
      <c r="A8608" s="1" t="s">
        <v>8605</v>
      </c>
      <c r="B8608" s="3" t="str">
        <f t="shared" si="169"/>
        <v>p</v>
      </c>
      <c r="C8608" s="3" t="str">
        <f t="shared" si="169"/>
        <v>r</v>
      </c>
      <c r="D8608" s="3" t="str">
        <f t="shared" si="169"/>
        <v>u</v>
      </c>
      <c r="E8608" s="3" t="str">
        <f t="shared" si="169"/>
        <v>d</v>
      </c>
      <c r="F8608" s="3" t="str">
        <f t="shared" si="169"/>
        <v>e</v>
      </c>
    </row>
    <row r="8609" spans="1:6" ht="15.6">
      <c r="A8609" s="1" t="s">
        <v>8606</v>
      </c>
      <c r="B8609" s="3" t="str">
        <f t="shared" si="169"/>
        <v>p</v>
      </c>
      <c r="C8609" s="3" t="str">
        <f t="shared" si="169"/>
        <v>r</v>
      </c>
      <c r="D8609" s="3" t="str">
        <f t="shared" si="169"/>
        <v>u</v>
      </c>
      <c r="E8609" s="3" t="str">
        <f t="shared" si="169"/>
        <v>n</v>
      </c>
      <c r="F8609" s="3" t="str">
        <f t="shared" si="169"/>
        <v>e</v>
      </c>
    </row>
    <row r="8610" spans="1:6" ht="15.6">
      <c r="A8610" s="1" t="s">
        <v>8607</v>
      </c>
      <c r="B8610" s="3" t="str">
        <f t="shared" si="169"/>
        <v>p</v>
      </c>
      <c r="C8610" s="3" t="str">
        <f t="shared" si="169"/>
        <v>r</v>
      </c>
      <c r="D8610" s="3" t="str">
        <f t="shared" si="169"/>
        <v>u</v>
      </c>
      <c r="E8610" s="3" t="str">
        <f t="shared" si="169"/>
        <v>n</v>
      </c>
      <c r="F8610" s="3" t="str">
        <f t="shared" si="169"/>
        <v>t</v>
      </c>
    </row>
    <row r="8611" spans="1:6" ht="15.6">
      <c r="A8611" s="1" t="s">
        <v>8608</v>
      </c>
      <c r="B8611" s="3" t="str">
        <f t="shared" si="169"/>
        <v>p</v>
      </c>
      <c r="C8611" s="3" t="str">
        <f t="shared" si="169"/>
        <v>r</v>
      </c>
      <c r="D8611" s="3" t="str">
        <f t="shared" si="169"/>
        <v>u</v>
      </c>
      <c r="E8611" s="3" t="str">
        <f t="shared" si="169"/>
        <v>t</v>
      </c>
      <c r="F8611" s="3" t="str">
        <f t="shared" si="169"/>
        <v>a</v>
      </c>
    </row>
    <row r="8612" spans="1:6" ht="15.6">
      <c r="A8612" s="1" t="s">
        <v>8609</v>
      </c>
      <c r="B8612" s="3" t="str">
        <f t="shared" si="169"/>
        <v>p</v>
      </c>
      <c r="C8612" s="3" t="str">
        <f t="shared" si="169"/>
        <v>r</v>
      </c>
      <c r="D8612" s="3" t="str">
        <f t="shared" si="169"/>
        <v>y</v>
      </c>
      <c r="E8612" s="3" t="str">
        <f t="shared" si="169"/>
        <v>e</v>
      </c>
      <c r="F8612" s="3" t="str">
        <f t="shared" si="169"/>
        <v>r</v>
      </c>
    </row>
    <row r="8613" spans="1:6" ht="15.6">
      <c r="A8613" s="1" t="s">
        <v>8610</v>
      </c>
      <c r="B8613" s="3" t="str">
        <f t="shared" si="169"/>
        <v>p</v>
      </c>
      <c r="C8613" s="3" t="str">
        <f t="shared" si="169"/>
        <v>r</v>
      </c>
      <c r="D8613" s="3" t="str">
        <f t="shared" si="169"/>
        <v>y</v>
      </c>
      <c r="E8613" s="3" t="str">
        <f t="shared" si="169"/>
        <v>s</v>
      </c>
      <c r="F8613" s="3" t="str">
        <f t="shared" si="169"/>
        <v>e</v>
      </c>
    </row>
    <row r="8614" spans="1:6" ht="15.6">
      <c r="A8614" s="1" t="s">
        <v>8611</v>
      </c>
      <c r="B8614" s="3" t="str">
        <f t="shared" si="169"/>
        <v>p</v>
      </c>
      <c r="C8614" s="3" t="str">
        <f t="shared" si="169"/>
        <v>s</v>
      </c>
      <c r="D8614" s="3" t="str">
        <f t="shared" si="169"/>
        <v>a</v>
      </c>
      <c r="E8614" s="3" t="str">
        <f t="shared" si="169"/>
        <v>l</v>
      </c>
      <c r="F8614" s="3" t="str">
        <f t="shared" si="169"/>
        <v>m</v>
      </c>
    </row>
    <row r="8615" spans="1:6" ht="15.6">
      <c r="A8615" s="1" t="s">
        <v>8612</v>
      </c>
      <c r="B8615" s="3" t="str">
        <f t="shared" si="169"/>
        <v>p</v>
      </c>
      <c r="C8615" s="3" t="str">
        <f t="shared" si="169"/>
        <v>s</v>
      </c>
      <c r="D8615" s="3" t="str">
        <f t="shared" si="169"/>
        <v>e</v>
      </c>
      <c r="E8615" s="3" t="str">
        <f t="shared" si="169"/>
        <v>u</v>
      </c>
      <c r="F8615" s="3" t="str">
        <f t="shared" si="169"/>
        <v>d</v>
      </c>
    </row>
    <row r="8616" spans="1:6" ht="15.6">
      <c r="A8616" s="1" t="s">
        <v>8613</v>
      </c>
      <c r="B8616" s="3" t="str">
        <f t="shared" si="169"/>
        <v>p</v>
      </c>
      <c r="C8616" s="3" t="str">
        <f t="shared" si="169"/>
        <v>s</v>
      </c>
      <c r="D8616" s="3" t="str">
        <f t="shared" si="169"/>
        <v>h</v>
      </c>
      <c r="E8616" s="3" t="str">
        <f t="shared" si="169"/>
        <v>a</v>
      </c>
      <c r="F8616" s="3" t="str">
        <f t="shared" si="169"/>
        <v>w</v>
      </c>
    </row>
    <row r="8617" spans="1:6" ht="15.6">
      <c r="A8617" s="1" t="s">
        <v>8614</v>
      </c>
      <c r="B8617" s="3" t="str">
        <f t="shared" si="169"/>
        <v>p</v>
      </c>
      <c r="C8617" s="3" t="str">
        <f t="shared" si="169"/>
        <v>s</v>
      </c>
      <c r="D8617" s="3" t="str">
        <f t="shared" si="169"/>
        <v>i</v>
      </c>
      <c r="E8617" s="3" t="str">
        <f t="shared" si="169"/>
        <v>o</v>
      </c>
      <c r="F8617" s="3" t="str">
        <f t="shared" si="169"/>
        <v>n</v>
      </c>
    </row>
    <row r="8618" spans="1:6" ht="15.6">
      <c r="A8618" s="1" t="s">
        <v>8615</v>
      </c>
      <c r="B8618" s="3" t="str">
        <f t="shared" si="169"/>
        <v>p</v>
      </c>
      <c r="C8618" s="3" t="str">
        <f t="shared" si="169"/>
        <v>s</v>
      </c>
      <c r="D8618" s="3" t="str">
        <f t="shared" si="169"/>
        <v>o</v>
      </c>
      <c r="E8618" s="3" t="str">
        <f t="shared" si="169"/>
        <v>a</v>
      </c>
      <c r="F8618" s="3" t="str">
        <f t="shared" si="169"/>
        <v>e</v>
      </c>
    </row>
    <row r="8619" spans="1:6" ht="15.6">
      <c r="A8619" s="1" t="s">
        <v>8616</v>
      </c>
      <c r="B8619" s="3" t="str">
        <f t="shared" si="169"/>
        <v>p</v>
      </c>
      <c r="C8619" s="3" t="str">
        <f t="shared" si="169"/>
        <v>s</v>
      </c>
      <c r="D8619" s="3" t="str">
        <f t="shared" si="169"/>
        <v>o</v>
      </c>
      <c r="E8619" s="3" t="str">
        <f t="shared" si="169"/>
        <v>a</v>
      </c>
      <c r="F8619" s="3" t="str">
        <f t="shared" si="169"/>
        <v>i</v>
      </c>
    </row>
    <row r="8620" spans="1:6" ht="15.6">
      <c r="A8620" s="1" t="s">
        <v>8617</v>
      </c>
      <c r="B8620" s="3" t="str">
        <f t="shared" si="169"/>
        <v>p</v>
      </c>
      <c r="C8620" s="3" t="str">
        <f t="shared" si="169"/>
        <v>s</v>
      </c>
      <c r="D8620" s="3" t="str">
        <f t="shared" si="169"/>
        <v>o</v>
      </c>
      <c r="E8620" s="3" t="str">
        <f t="shared" si="169"/>
        <v>a</v>
      </c>
      <c r="F8620" s="3" t="str">
        <f t="shared" si="169"/>
        <v>s</v>
      </c>
    </row>
    <row r="8621" spans="1:6" ht="15.6">
      <c r="A8621" s="1" t="s">
        <v>8618</v>
      </c>
      <c r="B8621" s="3" t="str">
        <f t="shared" si="169"/>
        <v>p</v>
      </c>
      <c r="C8621" s="3" t="str">
        <f t="shared" si="169"/>
        <v>s</v>
      </c>
      <c r="D8621" s="3" t="str">
        <f t="shared" si="169"/>
        <v>o</v>
      </c>
      <c r="E8621" s="3" t="str">
        <f t="shared" si="169"/>
        <v>r</v>
      </c>
      <c r="F8621" s="3" t="str">
        <f t="shared" si="169"/>
        <v>a</v>
      </c>
    </row>
    <row r="8622" spans="1:6" ht="15.6">
      <c r="A8622" s="1" t="s">
        <v>8619</v>
      </c>
      <c r="B8622" s="3" t="str">
        <f t="shared" si="169"/>
        <v>p</v>
      </c>
      <c r="C8622" s="3" t="str">
        <f t="shared" si="169"/>
        <v>s</v>
      </c>
      <c r="D8622" s="3" t="str">
        <f t="shared" si="169"/>
        <v>y</v>
      </c>
      <c r="E8622" s="3" t="str">
        <f t="shared" si="169"/>
        <v>c</v>
      </c>
      <c r="F8622" s="3" t="str">
        <f t="shared" si="169"/>
        <v>h</v>
      </c>
    </row>
    <row r="8623" spans="1:6" ht="15.6">
      <c r="A8623" s="1" t="s">
        <v>8620</v>
      </c>
      <c r="B8623" s="3" t="str">
        <f t="shared" si="169"/>
        <v>p</v>
      </c>
      <c r="C8623" s="3" t="str">
        <f t="shared" si="169"/>
        <v>s</v>
      </c>
      <c r="D8623" s="3" t="str">
        <f t="shared" si="169"/>
        <v>y</v>
      </c>
      <c r="E8623" s="3" t="str">
        <f t="shared" si="169"/>
        <v>o</v>
      </c>
      <c r="F8623" s="3" t="str">
        <f t="shared" si="169"/>
        <v>p</v>
      </c>
    </row>
    <row r="8624" spans="1:6" ht="15.6">
      <c r="A8624" s="1" t="s">
        <v>8621</v>
      </c>
      <c r="B8624" s="3" t="str">
        <f t="shared" si="169"/>
        <v>p</v>
      </c>
      <c r="C8624" s="3" t="str">
        <f t="shared" si="169"/>
        <v>u</v>
      </c>
      <c r="D8624" s="3" t="str">
        <f t="shared" si="169"/>
        <v>b</v>
      </c>
      <c r="E8624" s="3" t="str">
        <f t="shared" si="169"/>
        <v>c</v>
      </c>
      <c r="F8624" s="3" t="str">
        <f t="shared" si="169"/>
        <v>o</v>
      </c>
    </row>
    <row r="8625" spans="1:6" ht="15.6">
      <c r="A8625" s="1" t="s">
        <v>8622</v>
      </c>
      <c r="B8625" s="3" t="str">
        <f t="shared" si="169"/>
        <v>p</v>
      </c>
      <c r="C8625" s="3" t="str">
        <f t="shared" si="169"/>
        <v>u</v>
      </c>
      <c r="D8625" s="3" t="str">
        <f t="shared" si="169"/>
        <v>b</v>
      </c>
      <c r="E8625" s="3" t="str">
        <f t="shared" si="169"/>
        <v>e</v>
      </c>
      <c r="F8625" s="3" t="str">
        <f t="shared" si="169"/>
        <v>s</v>
      </c>
    </row>
    <row r="8626" spans="1:6" ht="15.6">
      <c r="A8626" s="1" t="s">
        <v>8623</v>
      </c>
      <c r="B8626" s="3" t="str">
        <f t="shared" si="169"/>
        <v>p</v>
      </c>
      <c r="C8626" s="3" t="str">
        <f t="shared" si="169"/>
        <v>u</v>
      </c>
      <c r="D8626" s="3" t="str">
        <f t="shared" si="169"/>
        <v>b</v>
      </c>
      <c r="E8626" s="3" t="str">
        <f t="shared" si="169"/>
        <v>i</v>
      </c>
      <c r="F8626" s="3" t="str">
        <f t="shared" si="169"/>
        <v>c</v>
      </c>
    </row>
    <row r="8627" spans="1:6" ht="15.6">
      <c r="A8627" s="1" t="s">
        <v>8624</v>
      </c>
      <c r="B8627" s="3" t="str">
        <f t="shared" si="169"/>
        <v>p</v>
      </c>
      <c r="C8627" s="3" t="str">
        <f t="shared" si="169"/>
        <v>u</v>
      </c>
      <c r="D8627" s="3" t="str">
        <f t="shared" si="169"/>
        <v>b</v>
      </c>
      <c r="E8627" s="3" t="str">
        <f t="shared" si="169"/>
        <v>i</v>
      </c>
      <c r="F8627" s="3" t="str">
        <f t="shared" si="169"/>
        <v>s</v>
      </c>
    </row>
    <row r="8628" spans="1:6" ht="15.6">
      <c r="A8628" s="1" t="s">
        <v>8625</v>
      </c>
      <c r="B8628" s="3" t="str">
        <f t="shared" si="169"/>
        <v>p</v>
      </c>
      <c r="C8628" s="3" t="str">
        <f t="shared" si="169"/>
        <v>u</v>
      </c>
      <c r="D8628" s="3" t="str">
        <f t="shared" si="169"/>
        <v>c</v>
      </c>
      <c r="E8628" s="3" t="str">
        <f t="shared" si="169"/>
        <v>a</v>
      </c>
      <c r="F8628" s="3" t="str">
        <f t="shared" si="169"/>
        <v>n</v>
      </c>
    </row>
    <row r="8629" spans="1:6" ht="15.6">
      <c r="A8629" s="1" t="s">
        <v>8626</v>
      </c>
      <c r="B8629" s="3" t="str">
        <f t="shared" si="169"/>
        <v>p</v>
      </c>
      <c r="C8629" s="3" t="str">
        <f t="shared" si="169"/>
        <v>u</v>
      </c>
      <c r="D8629" s="3" t="str">
        <f t="shared" si="169"/>
        <v>c</v>
      </c>
      <c r="E8629" s="3" t="str">
        <f t="shared" si="169"/>
        <v>e</v>
      </c>
      <c r="F8629" s="3" t="str">
        <f t="shared" si="169"/>
        <v>r</v>
      </c>
    </row>
    <row r="8630" spans="1:6" ht="15.6">
      <c r="A8630" s="1" t="s">
        <v>8627</v>
      </c>
      <c r="B8630" s="3" t="str">
        <f t="shared" si="169"/>
        <v>p</v>
      </c>
      <c r="C8630" s="3" t="str">
        <f t="shared" si="169"/>
        <v>u</v>
      </c>
      <c r="D8630" s="3" t="str">
        <f t="shared" si="169"/>
        <v>c</v>
      </c>
      <c r="E8630" s="3" t="str">
        <f t="shared" si="169"/>
        <v>e</v>
      </c>
      <c r="F8630" s="3" t="str">
        <f t="shared" si="169"/>
        <v>s</v>
      </c>
    </row>
    <row r="8631" spans="1:6" ht="15.6">
      <c r="A8631" s="1" t="s">
        <v>8628</v>
      </c>
      <c r="B8631" s="3" t="str">
        <f t="shared" si="169"/>
        <v>p</v>
      </c>
      <c r="C8631" s="3" t="str">
        <f t="shared" si="169"/>
        <v>u</v>
      </c>
      <c r="D8631" s="3" t="str">
        <f t="shared" si="169"/>
        <v>c</v>
      </c>
      <c r="E8631" s="3" t="str">
        <f t="shared" si="169"/>
        <v>k</v>
      </c>
      <c r="F8631" s="3" t="str">
        <f t="shared" si="169"/>
        <v>a</v>
      </c>
    </row>
    <row r="8632" spans="1:6" ht="15.6">
      <c r="A8632" s="1" t="s">
        <v>8629</v>
      </c>
      <c r="B8632" s="3" t="str">
        <f t="shared" si="169"/>
        <v>p</v>
      </c>
      <c r="C8632" s="3" t="str">
        <f t="shared" si="169"/>
        <v>u</v>
      </c>
      <c r="D8632" s="3" t="str">
        <f t="shared" si="169"/>
        <v>c</v>
      </c>
      <c r="E8632" s="3" t="str">
        <f t="shared" si="169"/>
        <v>k</v>
      </c>
      <c r="F8632" s="3" t="str">
        <f t="shared" si="169"/>
        <v>s</v>
      </c>
    </row>
    <row r="8633" spans="1:6" ht="15.6">
      <c r="A8633" s="1" t="s">
        <v>8630</v>
      </c>
      <c r="B8633" s="3" t="str">
        <f t="shared" si="169"/>
        <v>p</v>
      </c>
      <c r="C8633" s="3" t="str">
        <f t="shared" si="169"/>
        <v>u</v>
      </c>
      <c r="D8633" s="3" t="str">
        <f t="shared" si="169"/>
        <v>d</v>
      </c>
      <c r="E8633" s="3" t="str">
        <f t="shared" si="169"/>
        <v>d</v>
      </c>
      <c r="F8633" s="3" t="str">
        <f t="shared" si="169"/>
        <v>y</v>
      </c>
    </row>
    <row r="8634" spans="1:6" ht="15.6">
      <c r="A8634" s="1" t="s">
        <v>8631</v>
      </c>
      <c r="B8634" s="3" t="str">
        <f t="shared" ref="B8634:F8684" si="170">MID($A8634,COLUMN(B8634)-1,1)</f>
        <v>p</v>
      </c>
      <c r="C8634" s="3" t="str">
        <f t="shared" si="170"/>
        <v>u</v>
      </c>
      <c r="D8634" s="3" t="str">
        <f t="shared" si="170"/>
        <v>d</v>
      </c>
      <c r="E8634" s="3" t="str">
        <f t="shared" si="170"/>
        <v>g</v>
      </c>
      <c r="F8634" s="3" t="str">
        <f t="shared" si="170"/>
        <v>e</v>
      </c>
    </row>
    <row r="8635" spans="1:6" ht="15.6">
      <c r="A8635" s="1" t="s">
        <v>8632</v>
      </c>
      <c r="B8635" s="3" t="str">
        <f t="shared" si="170"/>
        <v>p</v>
      </c>
      <c r="C8635" s="3" t="str">
        <f t="shared" si="170"/>
        <v>u</v>
      </c>
      <c r="D8635" s="3" t="str">
        <f t="shared" si="170"/>
        <v>d</v>
      </c>
      <c r="E8635" s="3" t="str">
        <f t="shared" si="170"/>
        <v>g</v>
      </c>
      <c r="F8635" s="3" t="str">
        <f t="shared" si="170"/>
        <v>y</v>
      </c>
    </row>
    <row r="8636" spans="1:6" ht="15.6">
      <c r="A8636" s="1" t="s">
        <v>8633</v>
      </c>
      <c r="B8636" s="3" t="str">
        <f t="shared" si="170"/>
        <v>p</v>
      </c>
      <c r="C8636" s="3" t="str">
        <f t="shared" si="170"/>
        <v>u</v>
      </c>
      <c r="D8636" s="3" t="str">
        <f t="shared" si="170"/>
        <v>d</v>
      </c>
      <c r="E8636" s="3" t="str">
        <f t="shared" si="170"/>
        <v>i</v>
      </c>
      <c r="F8636" s="3" t="str">
        <f t="shared" si="170"/>
        <v>c</v>
      </c>
    </row>
    <row r="8637" spans="1:6" ht="15.6">
      <c r="A8637" s="1" t="s">
        <v>8634</v>
      </c>
      <c r="B8637" s="3" t="str">
        <f t="shared" si="170"/>
        <v>p</v>
      </c>
      <c r="C8637" s="3" t="str">
        <f t="shared" si="170"/>
        <v>u</v>
      </c>
      <c r="D8637" s="3" t="str">
        <f t="shared" si="170"/>
        <v>d</v>
      </c>
      <c r="E8637" s="3" t="str">
        <f t="shared" si="170"/>
        <v>o</v>
      </c>
      <c r="F8637" s="3" t="str">
        <f t="shared" si="170"/>
        <v>r</v>
      </c>
    </row>
    <row r="8638" spans="1:6" ht="15.6">
      <c r="A8638" s="1" t="s">
        <v>8635</v>
      </c>
      <c r="B8638" s="3" t="str">
        <f t="shared" si="170"/>
        <v>p</v>
      </c>
      <c r="C8638" s="3" t="str">
        <f t="shared" si="170"/>
        <v>u</v>
      </c>
      <c r="D8638" s="3" t="str">
        <f t="shared" si="170"/>
        <v>d</v>
      </c>
      <c r="E8638" s="3" t="str">
        <f t="shared" si="170"/>
        <v>s</v>
      </c>
      <c r="F8638" s="3" t="str">
        <f t="shared" si="170"/>
        <v>y</v>
      </c>
    </row>
    <row r="8639" spans="1:6" ht="15.6">
      <c r="A8639" s="1" t="s">
        <v>8636</v>
      </c>
      <c r="B8639" s="3" t="str">
        <f t="shared" si="170"/>
        <v>p</v>
      </c>
      <c r="C8639" s="3" t="str">
        <f t="shared" si="170"/>
        <v>u</v>
      </c>
      <c r="D8639" s="3" t="str">
        <f t="shared" si="170"/>
        <v>d</v>
      </c>
      <c r="E8639" s="3" t="str">
        <f t="shared" si="170"/>
        <v>u</v>
      </c>
      <c r="F8639" s="3" t="str">
        <f t="shared" si="170"/>
        <v>s</v>
      </c>
    </row>
    <row r="8640" spans="1:6" ht="15.6">
      <c r="A8640" s="1" t="s">
        <v>8637</v>
      </c>
      <c r="B8640" s="3" t="str">
        <f t="shared" si="170"/>
        <v>p</v>
      </c>
      <c r="C8640" s="3" t="str">
        <f t="shared" si="170"/>
        <v>u</v>
      </c>
      <c r="D8640" s="3" t="str">
        <f t="shared" si="170"/>
        <v>e</v>
      </c>
      <c r="E8640" s="3" t="str">
        <f t="shared" si="170"/>
        <v>r</v>
      </c>
      <c r="F8640" s="3" t="str">
        <f t="shared" si="170"/>
        <v>s</v>
      </c>
    </row>
    <row r="8641" spans="1:6" ht="15.6">
      <c r="A8641" s="1" t="s">
        <v>8638</v>
      </c>
      <c r="B8641" s="3" t="str">
        <f t="shared" si="170"/>
        <v>p</v>
      </c>
      <c r="C8641" s="3" t="str">
        <f t="shared" si="170"/>
        <v>u</v>
      </c>
      <c r="D8641" s="3" t="str">
        <f t="shared" si="170"/>
        <v>f</v>
      </c>
      <c r="E8641" s="3" t="str">
        <f t="shared" si="170"/>
        <v>f</v>
      </c>
      <c r="F8641" s="3" t="str">
        <f t="shared" si="170"/>
        <v>a</v>
      </c>
    </row>
    <row r="8642" spans="1:6" ht="15.6">
      <c r="A8642" s="1" t="s">
        <v>8639</v>
      </c>
      <c r="B8642" s="3" t="str">
        <f t="shared" si="170"/>
        <v>p</v>
      </c>
      <c r="C8642" s="3" t="str">
        <f t="shared" si="170"/>
        <v>u</v>
      </c>
      <c r="D8642" s="3" t="str">
        <f t="shared" si="170"/>
        <v>f</v>
      </c>
      <c r="E8642" s="3" t="str">
        <f t="shared" si="170"/>
        <v>f</v>
      </c>
      <c r="F8642" s="3" t="str">
        <f t="shared" si="170"/>
        <v>s</v>
      </c>
    </row>
    <row r="8643" spans="1:6" ht="15.6">
      <c r="A8643" s="1" t="s">
        <v>8640</v>
      </c>
      <c r="B8643" s="3" t="str">
        <f t="shared" si="170"/>
        <v>p</v>
      </c>
      <c r="C8643" s="3" t="str">
        <f t="shared" si="170"/>
        <v>u</v>
      </c>
      <c r="D8643" s="3" t="str">
        <f t="shared" si="170"/>
        <v>f</v>
      </c>
      <c r="E8643" s="3" t="str">
        <f t="shared" si="170"/>
        <v>f</v>
      </c>
      <c r="F8643" s="3" t="str">
        <f t="shared" si="170"/>
        <v>y</v>
      </c>
    </row>
    <row r="8644" spans="1:6" ht="15.6">
      <c r="A8644" s="1" t="s">
        <v>8641</v>
      </c>
      <c r="B8644" s="3" t="str">
        <f t="shared" si="170"/>
        <v>p</v>
      </c>
      <c r="C8644" s="3" t="str">
        <f t="shared" si="170"/>
        <v>u</v>
      </c>
      <c r="D8644" s="3" t="str">
        <f t="shared" si="170"/>
        <v>g</v>
      </c>
      <c r="E8644" s="3" t="str">
        <f t="shared" si="170"/>
        <v>g</v>
      </c>
      <c r="F8644" s="3" t="str">
        <f t="shared" si="170"/>
        <v>y</v>
      </c>
    </row>
    <row r="8645" spans="1:6" ht="15.6">
      <c r="A8645" s="1" t="s">
        <v>8642</v>
      </c>
      <c r="B8645" s="3" t="str">
        <f t="shared" si="170"/>
        <v>p</v>
      </c>
      <c r="C8645" s="3" t="str">
        <f t="shared" si="170"/>
        <v>u</v>
      </c>
      <c r="D8645" s="3" t="str">
        <f t="shared" si="170"/>
        <v>g</v>
      </c>
      <c r="E8645" s="3" t="str">
        <f t="shared" si="170"/>
        <v>i</v>
      </c>
      <c r="F8645" s="3" t="str">
        <f t="shared" si="170"/>
        <v>l</v>
      </c>
    </row>
    <row r="8646" spans="1:6" ht="15.6">
      <c r="A8646" s="1" t="s">
        <v>8643</v>
      </c>
      <c r="B8646" s="3" t="str">
        <f t="shared" si="170"/>
        <v>p</v>
      </c>
      <c r="C8646" s="3" t="str">
        <f t="shared" si="170"/>
        <v>u</v>
      </c>
      <c r="D8646" s="3" t="str">
        <f t="shared" si="170"/>
        <v>h</v>
      </c>
      <c r="E8646" s="3" t="str">
        <f t="shared" si="170"/>
        <v>a</v>
      </c>
      <c r="F8646" s="3" t="str">
        <f t="shared" si="170"/>
        <v>s</v>
      </c>
    </row>
    <row r="8647" spans="1:6" ht="15.6">
      <c r="A8647" s="1" t="s">
        <v>8644</v>
      </c>
      <c r="B8647" s="3" t="str">
        <f t="shared" si="170"/>
        <v>p</v>
      </c>
      <c r="C8647" s="3" t="str">
        <f t="shared" si="170"/>
        <v>u</v>
      </c>
      <c r="D8647" s="3" t="str">
        <f t="shared" si="170"/>
        <v>j</v>
      </c>
      <c r="E8647" s="3" t="str">
        <f t="shared" si="170"/>
        <v>a</v>
      </c>
      <c r="F8647" s="3" t="str">
        <f t="shared" si="170"/>
        <v>h</v>
      </c>
    </row>
    <row r="8648" spans="1:6" ht="15.6">
      <c r="A8648" s="1" t="s">
        <v>8645</v>
      </c>
      <c r="B8648" s="3" t="str">
        <f t="shared" si="170"/>
        <v>p</v>
      </c>
      <c r="C8648" s="3" t="str">
        <f t="shared" si="170"/>
        <v>u</v>
      </c>
      <c r="D8648" s="3" t="str">
        <f t="shared" si="170"/>
        <v>j</v>
      </c>
      <c r="E8648" s="3" t="str">
        <f t="shared" si="170"/>
        <v>a</v>
      </c>
      <c r="F8648" s="3" t="str">
        <f t="shared" si="170"/>
        <v>s</v>
      </c>
    </row>
    <row r="8649" spans="1:6" ht="15.6">
      <c r="A8649" s="1" t="s">
        <v>8646</v>
      </c>
      <c r="B8649" s="3" t="str">
        <f t="shared" si="170"/>
        <v>p</v>
      </c>
      <c r="C8649" s="3" t="str">
        <f t="shared" si="170"/>
        <v>u</v>
      </c>
      <c r="D8649" s="3" t="str">
        <f t="shared" si="170"/>
        <v>k</v>
      </c>
      <c r="E8649" s="3" t="str">
        <f t="shared" si="170"/>
        <v>a</v>
      </c>
      <c r="F8649" s="3" t="str">
        <f t="shared" si="170"/>
        <v>s</v>
      </c>
    </row>
    <row r="8650" spans="1:6" ht="15.6">
      <c r="A8650" s="1" t="s">
        <v>8647</v>
      </c>
      <c r="B8650" s="3" t="str">
        <f t="shared" si="170"/>
        <v>p</v>
      </c>
      <c r="C8650" s="3" t="str">
        <f t="shared" si="170"/>
        <v>u</v>
      </c>
      <c r="D8650" s="3" t="str">
        <f t="shared" si="170"/>
        <v>k</v>
      </c>
      <c r="E8650" s="3" t="str">
        <f t="shared" si="170"/>
        <v>e</v>
      </c>
      <c r="F8650" s="3" t="str">
        <f t="shared" si="170"/>
        <v>d</v>
      </c>
    </row>
    <row r="8651" spans="1:6" ht="15.6">
      <c r="A8651" s="1" t="s">
        <v>8648</v>
      </c>
      <c r="B8651" s="3" t="str">
        <f t="shared" si="170"/>
        <v>p</v>
      </c>
      <c r="C8651" s="3" t="str">
        <f t="shared" si="170"/>
        <v>u</v>
      </c>
      <c r="D8651" s="3" t="str">
        <f t="shared" si="170"/>
        <v>k</v>
      </c>
      <c r="E8651" s="3" t="str">
        <f t="shared" si="170"/>
        <v>e</v>
      </c>
      <c r="F8651" s="3" t="str">
        <f t="shared" si="170"/>
        <v>r</v>
      </c>
    </row>
    <row r="8652" spans="1:6" ht="15.6">
      <c r="A8652" s="1" t="s">
        <v>8649</v>
      </c>
      <c r="B8652" s="3" t="str">
        <f t="shared" si="170"/>
        <v>p</v>
      </c>
      <c r="C8652" s="3" t="str">
        <f t="shared" si="170"/>
        <v>u</v>
      </c>
      <c r="D8652" s="3" t="str">
        <f t="shared" si="170"/>
        <v>k</v>
      </c>
      <c r="E8652" s="3" t="str">
        <f t="shared" si="170"/>
        <v>e</v>
      </c>
      <c r="F8652" s="3" t="str">
        <f t="shared" si="170"/>
        <v>s</v>
      </c>
    </row>
    <row r="8653" spans="1:6" ht="15.6">
      <c r="A8653" s="1" t="s">
        <v>8650</v>
      </c>
      <c r="B8653" s="3" t="str">
        <f t="shared" si="170"/>
        <v>p</v>
      </c>
      <c r="C8653" s="3" t="str">
        <f t="shared" si="170"/>
        <v>u</v>
      </c>
      <c r="D8653" s="3" t="str">
        <f t="shared" si="170"/>
        <v>k</v>
      </c>
      <c r="E8653" s="3" t="str">
        <f t="shared" si="170"/>
        <v>e</v>
      </c>
      <c r="F8653" s="3" t="str">
        <f t="shared" si="170"/>
        <v>y</v>
      </c>
    </row>
    <row r="8654" spans="1:6" ht="15.6">
      <c r="A8654" s="1" t="s">
        <v>8651</v>
      </c>
      <c r="B8654" s="3" t="str">
        <f t="shared" si="170"/>
        <v>p</v>
      </c>
      <c r="C8654" s="3" t="str">
        <f t="shared" si="170"/>
        <v>u</v>
      </c>
      <c r="D8654" s="3" t="str">
        <f t="shared" si="170"/>
        <v>k</v>
      </c>
      <c r="E8654" s="3" t="str">
        <f t="shared" si="170"/>
        <v>k</v>
      </c>
      <c r="F8654" s="3" t="str">
        <f t="shared" si="170"/>
        <v>a</v>
      </c>
    </row>
    <row r="8655" spans="1:6" ht="15.6">
      <c r="A8655" s="1" t="s">
        <v>8652</v>
      </c>
      <c r="B8655" s="3" t="str">
        <f t="shared" si="170"/>
        <v>p</v>
      </c>
      <c r="C8655" s="3" t="str">
        <f t="shared" si="170"/>
        <v>u</v>
      </c>
      <c r="D8655" s="3" t="str">
        <f t="shared" si="170"/>
        <v>k</v>
      </c>
      <c r="E8655" s="3" t="str">
        <f t="shared" si="170"/>
        <v>u</v>
      </c>
      <c r="F8655" s="3" t="str">
        <f t="shared" si="170"/>
        <v>s</v>
      </c>
    </row>
    <row r="8656" spans="1:6" ht="15.6">
      <c r="A8656" s="1" t="s">
        <v>8653</v>
      </c>
      <c r="B8656" s="3" t="str">
        <f t="shared" si="170"/>
        <v>p</v>
      </c>
      <c r="C8656" s="3" t="str">
        <f t="shared" si="170"/>
        <v>u</v>
      </c>
      <c r="D8656" s="3" t="str">
        <f t="shared" si="170"/>
        <v>l</v>
      </c>
      <c r="E8656" s="3" t="str">
        <f t="shared" si="170"/>
        <v>a</v>
      </c>
      <c r="F8656" s="3" t="str">
        <f t="shared" si="170"/>
        <v>o</v>
      </c>
    </row>
    <row r="8657" spans="1:6" ht="15.6">
      <c r="A8657" s="1" t="s">
        <v>8654</v>
      </c>
      <c r="B8657" s="3" t="str">
        <f t="shared" si="170"/>
        <v>p</v>
      </c>
      <c r="C8657" s="3" t="str">
        <f t="shared" si="170"/>
        <v>u</v>
      </c>
      <c r="D8657" s="3" t="str">
        <f t="shared" si="170"/>
        <v>l</v>
      </c>
      <c r="E8657" s="3" t="str">
        <f t="shared" si="170"/>
        <v>a</v>
      </c>
      <c r="F8657" s="3" t="str">
        <f t="shared" si="170"/>
        <v>s</v>
      </c>
    </row>
    <row r="8658" spans="1:6" ht="15.6">
      <c r="A8658" s="1" t="s">
        <v>8655</v>
      </c>
      <c r="B8658" s="3" t="str">
        <f t="shared" si="170"/>
        <v>p</v>
      </c>
      <c r="C8658" s="3" t="str">
        <f t="shared" si="170"/>
        <v>u</v>
      </c>
      <c r="D8658" s="3" t="str">
        <f t="shared" si="170"/>
        <v>l</v>
      </c>
      <c r="E8658" s="3" t="str">
        <f t="shared" si="170"/>
        <v>e</v>
      </c>
      <c r="F8658" s="3" t="str">
        <f t="shared" si="170"/>
        <v>d</v>
      </c>
    </row>
    <row r="8659" spans="1:6" ht="15.6">
      <c r="A8659" s="1" t="s">
        <v>8656</v>
      </c>
      <c r="B8659" s="3" t="str">
        <f t="shared" si="170"/>
        <v>p</v>
      </c>
      <c r="C8659" s="3" t="str">
        <f t="shared" si="170"/>
        <v>u</v>
      </c>
      <c r="D8659" s="3" t="str">
        <f t="shared" si="170"/>
        <v>l</v>
      </c>
      <c r="E8659" s="3" t="str">
        <f t="shared" si="170"/>
        <v>e</v>
      </c>
      <c r="F8659" s="3" t="str">
        <f t="shared" si="170"/>
        <v>r</v>
      </c>
    </row>
    <row r="8660" spans="1:6" ht="15.6">
      <c r="A8660" s="1" t="s">
        <v>8657</v>
      </c>
      <c r="B8660" s="3" t="str">
        <f t="shared" si="170"/>
        <v>p</v>
      </c>
      <c r="C8660" s="3" t="str">
        <f t="shared" si="170"/>
        <v>u</v>
      </c>
      <c r="D8660" s="3" t="str">
        <f t="shared" si="170"/>
        <v>l</v>
      </c>
      <c r="E8660" s="3" t="str">
        <f t="shared" si="170"/>
        <v>e</v>
      </c>
      <c r="F8660" s="3" t="str">
        <f t="shared" si="170"/>
        <v>s</v>
      </c>
    </row>
    <row r="8661" spans="1:6" ht="15.6">
      <c r="A8661" s="1" t="s">
        <v>8658</v>
      </c>
      <c r="B8661" s="3" t="str">
        <f t="shared" si="170"/>
        <v>p</v>
      </c>
      <c r="C8661" s="3" t="str">
        <f t="shared" si="170"/>
        <v>u</v>
      </c>
      <c r="D8661" s="3" t="str">
        <f t="shared" si="170"/>
        <v>l</v>
      </c>
      <c r="E8661" s="3" t="str">
        <f t="shared" si="170"/>
        <v>i</v>
      </c>
      <c r="F8661" s="3" t="str">
        <f t="shared" si="170"/>
        <v>k</v>
      </c>
    </row>
    <row r="8662" spans="1:6" ht="15.6">
      <c r="A8662" s="1" t="s">
        <v>8659</v>
      </c>
      <c r="B8662" s="3" t="str">
        <f t="shared" si="170"/>
        <v>p</v>
      </c>
      <c r="C8662" s="3" t="str">
        <f t="shared" si="170"/>
        <v>u</v>
      </c>
      <c r="D8662" s="3" t="str">
        <f t="shared" si="170"/>
        <v>l</v>
      </c>
      <c r="E8662" s="3" t="str">
        <f t="shared" si="170"/>
        <v>i</v>
      </c>
      <c r="F8662" s="3" t="str">
        <f t="shared" si="170"/>
        <v>s</v>
      </c>
    </row>
    <row r="8663" spans="1:6" ht="15.6">
      <c r="A8663" s="1" t="s">
        <v>8660</v>
      </c>
      <c r="B8663" s="3" t="str">
        <f t="shared" si="170"/>
        <v>p</v>
      </c>
      <c r="C8663" s="3" t="str">
        <f t="shared" si="170"/>
        <v>u</v>
      </c>
      <c r="D8663" s="3" t="str">
        <f t="shared" si="170"/>
        <v>l</v>
      </c>
      <c r="E8663" s="3" t="str">
        <f t="shared" si="170"/>
        <v>k</v>
      </c>
      <c r="F8663" s="3" t="str">
        <f t="shared" si="170"/>
        <v>a</v>
      </c>
    </row>
    <row r="8664" spans="1:6" ht="15.6">
      <c r="A8664" s="1" t="s">
        <v>8661</v>
      </c>
      <c r="B8664" s="3" t="str">
        <f t="shared" si="170"/>
        <v>p</v>
      </c>
      <c r="C8664" s="3" t="str">
        <f t="shared" si="170"/>
        <v>u</v>
      </c>
      <c r="D8664" s="3" t="str">
        <f t="shared" si="170"/>
        <v>l</v>
      </c>
      <c r="E8664" s="3" t="str">
        <f t="shared" si="170"/>
        <v>k</v>
      </c>
      <c r="F8664" s="3" t="str">
        <f t="shared" si="170"/>
        <v>s</v>
      </c>
    </row>
    <row r="8665" spans="1:6" ht="15.6">
      <c r="A8665" s="1" t="s">
        <v>8662</v>
      </c>
      <c r="B8665" s="3" t="str">
        <f t="shared" si="170"/>
        <v>p</v>
      </c>
      <c r="C8665" s="3" t="str">
        <f t="shared" si="170"/>
        <v>u</v>
      </c>
      <c r="D8665" s="3" t="str">
        <f t="shared" si="170"/>
        <v>l</v>
      </c>
      <c r="E8665" s="3" t="str">
        <f t="shared" si="170"/>
        <v>l</v>
      </c>
      <c r="F8665" s="3" t="str">
        <f t="shared" si="170"/>
        <v>i</v>
      </c>
    </row>
    <row r="8666" spans="1:6" ht="15.6">
      <c r="A8666" s="1" t="s">
        <v>8663</v>
      </c>
      <c r="B8666" s="3" t="str">
        <f t="shared" si="170"/>
        <v>p</v>
      </c>
      <c r="C8666" s="3" t="str">
        <f t="shared" si="170"/>
        <v>u</v>
      </c>
      <c r="D8666" s="3" t="str">
        <f t="shared" si="170"/>
        <v>l</v>
      </c>
      <c r="E8666" s="3" t="str">
        <f t="shared" si="170"/>
        <v>l</v>
      </c>
      <c r="F8666" s="3" t="str">
        <f t="shared" si="170"/>
        <v>s</v>
      </c>
    </row>
    <row r="8667" spans="1:6" ht="15.6">
      <c r="A8667" s="1" t="s">
        <v>8664</v>
      </c>
      <c r="B8667" s="3" t="str">
        <f t="shared" si="170"/>
        <v>p</v>
      </c>
      <c r="C8667" s="3" t="str">
        <f t="shared" si="170"/>
        <v>u</v>
      </c>
      <c r="D8667" s="3" t="str">
        <f t="shared" si="170"/>
        <v>l</v>
      </c>
      <c r="E8667" s="3" t="str">
        <f t="shared" si="170"/>
        <v>l</v>
      </c>
      <c r="F8667" s="3" t="str">
        <f t="shared" si="170"/>
        <v>y</v>
      </c>
    </row>
    <row r="8668" spans="1:6" ht="15.6">
      <c r="A8668" s="1" t="s">
        <v>8665</v>
      </c>
      <c r="B8668" s="3" t="str">
        <f t="shared" si="170"/>
        <v>p</v>
      </c>
      <c r="C8668" s="3" t="str">
        <f t="shared" si="170"/>
        <v>u</v>
      </c>
      <c r="D8668" s="3" t="str">
        <f t="shared" si="170"/>
        <v>l</v>
      </c>
      <c r="E8668" s="3" t="str">
        <f t="shared" si="170"/>
        <v>m</v>
      </c>
      <c r="F8668" s="3" t="str">
        <f t="shared" si="170"/>
        <v>o</v>
      </c>
    </row>
    <row r="8669" spans="1:6" ht="15.6">
      <c r="A8669" s="1" t="s">
        <v>8666</v>
      </c>
      <c r="B8669" s="3" t="str">
        <f t="shared" si="170"/>
        <v>p</v>
      </c>
      <c r="C8669" s="3" t="str">
        <f t="shared" si="170"/>
        <v>u</v>
      </c>
      <c r="D8669" s="3" t="str">
        <f t="shared" si="170"/>
        <v>l</v>
      </c>
      <c r="E8669" s="3" t="str">
        <f t="shared" si="170"/>
        <v>p</v>
      </c>
      <c r="F8669" s="3" t="str">
        <f t="shared" si="170"/>
        <v>s</v>
      </c>
    </row>
    <row r="8670" spans="1:6" ht="15.6">
      <c r="A8670" s="1" t="s">
        <v>8667</v>
      </c>
      <c r="B8670" s="3" t="str">
        <f t="shared" si="170"/>
        <v>p</v>
      </c>
      <c r="C8670" s="3" t="str">
        <f t="shared" si="170"/>
        <v>u</v>
      </c>
      <c r="D8670" s="3" t="str">
        <f t="shared" si="170"/>
        <v>l</v>
      </c>
      <c r="E8670" s="3" t="str">
        <f t="shared" si="170"/>
        <v>p</v>
      </c>
      <c r="F8670" s="3" t="str">
        <f t="shared" si="170"/>
        <v>y</v>
      </c>
    </row>
    <row r="8671" spans="1:6" ht="15.6">
      <c r="A8671" s="1" t="s">
        <v>8668</v>
      </c>
      <c r="B8671" s="3" t="str">
        <f t="shared" si="170"/>
        <v>p</v>
      </c>
      <c r="C8671" s="3" t="str">
        <f t="shared" si="170"/>
        <v>u</v>
      </c>
      <c r="D8671" s="3" t="str">
        <f t="shared" si="170"/>
        <v>l</v>
      </c>
      <c r="E8671" s="3" t="str">
        <f t="shared" si="170"/>
        <v>s</v>
      </c>
      <c r="F8671" s="3" t="str">
        <f t="shared" si="170"/>
        <v>e</v>
      </c>
    </row>
    <row r="8672" spans="1:6" ht="15.6">
      <c r="A8672" s="1" t="s">
        <v>8669</v>
      </c>
      <c r="B8672" s="3" t="str">
        <f t="shared" si="170"/>
        <v>p</v>
      </c>
      <c r="C8672" s="3" t="str">
        <f t="shared" si="170"/>
        <v>u</v>
      </c>
      <c r="D8672" s="3" t="str">
        <f t="shared" si="170"/>
        <v>l</v>
      </c>
      <c r="E8672" s="3" t="str">
        <f t="shared" si="170"/>
        <v>u</v>
      </c>
      <c r="F8672" s="3" t="str">
        <f t="shared" si="170"/>
        <v>s</v>
      </c>
    </row>
    <row r="8673" spans="1:6" ht="15.6">
      <c r="A8673" s="1" t="s">
        <v>8670</v>
      </c>
      <c r="B8673" s="3" t="str">
        <f t="shared" si="170"/>
        <v>p</v>
      </c>
      <c r="C8673" s="3" t="str">
        <f t="shared" si="170"/>
        <v>u</v>
      </c>
      <c r="D8673" s="3" t="str">
        <f t="shared" si="170"/>
        <v>m</v>
      </c>
      <c r="E8673" s="3" t="str">
        <f t="shared" si="170"/>
        <v>a</v>
      </c>
      <c r="F8673" s="3" t="str">
        <f t="shared" si="170"/>
        <v>s</v>
      </c>
    </row>
    <row r="8674" spans="1:6" ht="15.6">
      <c r="A8674" s="1" t="s">
        <v>8671</v>
      </c>
      <c r="B8674" s="3" t="str">
        <f t="shared" si="170"/>
        <v>p</v>
      </c>
      <c r="C8674" s="3" t="str">
        <f t="shared" si="170"/>
        <v>u</v>
      </c>
      <c r="D8674" s="3" t="str">
        <f t="shared" si="170"/>
        <v>m</v>
      </c>
      <c r="E8674" s="3" t="str">
        <f t="shared" si="170"/>
        <v>i</v>
      </c>
      <c r="F8674" s="3" t="str">
        <f t="shared" si="170"/>
        <v>e</v>
      </c>
    </row>
    <row r="8675" spans="1:6" ht="15.6">
      <c r="A8675" s="1" t="s">
        <v>8672</v>
      </c>
      <c r="B8675" s="3" t="str">
        <f t="shared" si="170"/>
        <v>p</v>
      </c>
      <c r="C8675" s="3" t="str">
        <f t="shared" si="170"/>
        <v>u</v>
      </c>
      <c r="D8675" s="3" t="str">
        <f t="shared" si="170"/>
        <v>m</v>
      </c>
      <c r="E8675" s="3" t="str">
        <f t="shared" si="170"/>
        <v>p</v>
      </c>
      <c r="F8675" s="3" t="str">
        <f t="shared" si="170"/>
        <v>s</v>
      </c>
    </row>
    <row r="8676" spans="1:6" ht="15.6">
      <c r="A8676" s="1" t="s">
        <v>8673</v>
      </c>
      <c r="B8676" s="3" t="str">
        <f t="shared" si="170"/>
        <v>p</v>
      </c>
      <c r="C8676" s="3" t="str">
        <f t="shared" si="170"/>
        <v>u</v>
      </c>
      <c r="D8676" s="3" t="str">
        <f t="shared" si="170"/>
        <v>n</v>
      </c>
      <c r="E8676" s="3" t="str">
        <f t="shared" si="170"/>
        <v>a</v>
      </c>
      <c r="F8676" s="3" t="str">
        <f t="shared" si="170"/>
        <v>s</v>
      </c>
    </row>
    <row r="8677" spans="1:6" ht="15.6">
      <c r="A8677" s="1" t="s">
        <v>8674</v>
      </c>
      <c r="B8677" s="3" t="str">
        <f t="shared" si="170"/>
        <v>p</v>
      </c>
      <c r="C8677" s="3" t="str">
        <f t="shared" si="170"/>
        <v>u</v>
      </c>
      <c r="D8677" s="3" t="str">
        <f t="shared" si="170"/>
        <v>n</v>
      </c>
      <c r="E8677" s="3" t="str">
        <f t="shared" si="170"/>
        <v>c</v>
      </c>
      <c r="F8677" s="3" t="str">
        <f t="shared" si="170"/>
        <v>e</v>
      </c>
    </row>
    <row r="8678" spans="1:6" ht="15.6">
      <c r="A8678" s="1" t="s">
        <v>8675</v>
      </c>
      <c r="B8678" s="3" t="str">
        <f t="shared" si="170"/>
        <v>p</v>
      </c>
      <c r="C8678" s="3" t="str">
        <f t="shared" si="170"/>
        <v>u</v>
      </c>
      <c r="D8678" s="3" t="str">
        <f t="shared" si="170"/>
        <v>n</v>
      </c>
      <c r="E8678" s="3" t="str">
        <f t="shared" si="170"/>
        <v>c</v>
      </c>
      <c r="F8678" s="3" t="str">
        <f t="shared" si="170"/>
        <v>h</v>
      </c>
    </row>
    <row r="8679" spans="1:6" ht="15.6">
      <c r="A8679" s="1" t="s">
        <v>8676</v>
      </c>
      <c r="B8679" s="3" t="str">
        <f t="shared" si="170"/>
        <v>p</v>
      </c>
      <c r="C8679" s="3" t="str">
        <f t="shared" si="170"/>
        <v>u</v>
      </c>
      <c r="D8679" s="3" t="str">
        <f t="shared" si="170"/>
        <v>n</v>
      </c>
      <c r="E8679" s="3" t="str">
        <f t="shared" si="170"/>
        <v>g</v>
      </c>
      <c r="F8679" s="3" t="str">
        <f t="shared" si="170"/>
        <v>a</v>
      </c>
    </row>
    <row r="8680" spans="1:6" ht="15.6">
      <c r="A8680" s="1" t="s">
        <v>8677</v>
      </c>
      <c r="B8680" s="3" t="str">
        <f t="shared" si="170"/>
        <v>p</v>
      </c>
      <c r="C8680" s="3" t="str">
        <f t="shared" si="170"/>
        <v>u</v>
      </c>
      <c r="D8680" s="3" t="str">
        <f t="shared" si="170"/>
        <v>n</v>
      </c>
      <c r="E8680" s="3" t="str">
        <f t="shared" si="170"/>
        <v>g</v>
      </c>
      <c r="F8680" s="3" t="str">
        <f t="shared" si="170"/>
        <v>s</v>
      </c>
    </row>
    <row r="8681" spans="1:6" ht="15.6">
      <c r="A8681" s="1" t="s">
        <v>8678</v>
      </c>
      <c r="B8681" s="3" t="str">
        <f t="shared" si="170"/>
        <v>p</v>
      </c>
      <c r="C8681" s="3" t="str">
        <f t="shared" si="170"/>
        <v>u</v>
      </c>
      <c r="D8681" s="3" t="str">
        <f t="shared" si="170"/>
        <v>n</v>
      </c>
      <c r="E8681" s="3" t="str">
        <f t="shared" si="170"/>
        <v>j</v>
      </c>
      <c r="F8681" s="3" t="str">
        <f t="shared" si="170"/>
        <v>i</v>
      </c>
    </row>
    <row r="8682" spans="1:6" ht="15.6">
      <c r="A8682" s="1" t="s">
        <v>8679</v>
      </c>
      <c r="B8682" s="3" t="str">
        <f t="shared" si="170"/>
        <v>p</v>
      </c>
      <c r="C8682" s="3" t="str">
        <f t="shared" si="170"/>
        <v>u</v>
      </c>
      <c r="D8682" s="3" t="str">
        <f t="shared" si="170"/>
        <v>n</v>
      </c>
      <c r="E8682" s="3" t="str">
        <f t="shared" si="170"/>
        <v>k</v>
      </c>
      <c r="F8682" s="3" t="str">
        <f t="shared" si="170"/>
        <v>a</v>
      </c>
    </row>
    <row r="8683" spans="1:6" ht="15.6">
      <c r="A8683" s="1" t="s">
        <v>8680</v>
      </c>
      <c r="B8683" s="3" t="str">
        <f t="shared" si="170"/>
        <v>p</v>
      </c>
      <c r="C8683" s="3" t="str">
        <f t="shared" si="170"/>
        <v>u</v>
      </c>
      <c r="D8683" s="3" t="str">
        <f t="shared" si="170"/>
        <v>n</v>
      </c>
      <c r="E8683" s="3" t="str">
        <f t="shared" si="170"/>
        <v>k</v>
      </c>
      <c r="F8683" s="3" t="str">
        <f t="shared" si="170"/>
        <v>s</v>
      </c>
    </row>
    <row r="8684" spans="1:6" ht="15.6">
      <c r="A8684" s="1" t="s">
        <v>8681</v>
      </c>
      <c r="B8684" s="3" t="str">
        <f t="shared" si="170"/>
        <v>p</v>
      </c>
      <c r="C8684" s="3" t="str">
        <f t="shared" si="170"/>
        <v>u</v>
      </c>
      <c r="D8684" s="3" t="str">
        <f t="shared" si="170"/>
        <v>n</v>
      </c>
      <c r="E8684" s="3" t="str">
        <f t="shared" si="170"/>
        <v>k</v>
      </c>
      <c r="F8684" s="3" t="str">
        <f t="shared" si="170"/>
        <v>y</v>
      </c>
    </row>
    <row r="8685" spans="1:6" ht="15.6">
      <c r="A8685" s="1" t="s">
        <v>8682</v>
      </c>
      <c r="B8685" s="3" t="str">
        <f t="shared" ref="B8685:F8735" si="171">MID($A8685,COLUMN(B8685)-1,1)</f>
        <v>p</v>
      </c>
      <c r="C8685" s="3" t="str">
        <f t="shared" si="171"/>
        <v>u</v>
      </c>
      <c r="D8685" s="3" t="str">
        <f t="shared" si="171"/>
        <v>n</v>
      </c>
      <c r="E8685" s="3" t="str">
        <f t="shared" si="171"/>
        <v>n</v>
      </c>
      <c r="F8685" s="3" t="str">
        <f t="shared" si="171"/>
        <v>y</v>
      </c>
    </row>
    <row r="8686" spans="1:6" ht="15.6">
      <c r="A8686" s="1" t="s">
        <v>8683</v>
      </c>
      <c r="B8686" s="3" t="str">
        <f t="shared" si="171"/>
        <v>p</v>
      </c>
      <c r="C8686" s="3" t="str">
        <f t="shared" si="171"/>
        <v>u</v>
      </c>
      <c r="D8686" s="3" t="str">
        <f t="shared" si="171"/>
        <v>n</v>
      </c>
      <c r="E8686" s="3" t="str">
        <f t="shared" si="171"/>
        <v>t</v>
      </c>
      <c r="F8686" s="3" t="str">
        <f t="shared" si="171"/>
        <v>o</v>
      </c>
    </row>
    <row r="8687" spans="1:6" ht="15.6">
      <c r="A8687" s="1" t="s">
        <v>8684</v>
      </c>
      <c r="B8687" s="3" t="str">
        <f t="shared" si="171"/>
        <v>p</v>
      </c>
      <c r="C8687" s="3" t="str">
        <f t="shared" si="171"/>
        <v>u</v>
      </c>
      <c r="D8687" s="3" t="str">
        <f t="shared" si="171"/>
        <v>n</v>
      </c>
      <c r="E8687" s="3" t="str">
        <f t="shared" si="171"/>
        <v>t</v>
      </c>
      <c r="F8687" s="3" t="str">
        <f t="shared" si="171"/>
        <v>s</v>
      </c>
    </row>
    <row r="8688" spans="1:6" ht="15.6">
      <c r="A8688" s="1" t="s">
        <v>8685</v>
      </c>
      <c r="B8688" s="3" t="str">
        <f t="shared" si="171"/>
        <v>p</v>
      </c>
      <c r="C8688" s="3" t="str">
        <f t="shared" si="171"/>
        <v>u</v>
      </c>
      <c r="D8688" s="3" t="str">
        <f t="shared" si="171"/>
        <v>n</v>
      </c>
      <c r="E8688" s="3" t="str">
        <f t="shared" si="171"/>
        <v>t</v>
      </c>
      <c r="F8688" s="3" t="str">
        <f t="shared" si="171"/>
        <v>y</v>
      </c>
    </row>
    <row r="8689" spans="1:6" ht="15.6">
      <c r="A8689" s="1" t="s">
        <v>8686</v>
      </c>
      <c r="B8689" s="3" t="str">
        <f t="shared" si="171"/>
        <v>p</v>
      </c>
      <c r="C8689" s="3" t="str">
        <f t="shared" si="171"/>
        <v>u</v>
      </c>
      <c r="D8689" s="3" t="str">
        <f t="shared" si="171"/>
        <v>p</v>
      </c>
      <c r="E8689" s="3" t="str">
        <f t="shared" si="171"/>
        <v>a</v>
      </c>
      <c r="F8689" s="3" t="str">
        <f t="shared" si="171"/>
        <v>e</v>
      </c>
    </row>
    <row r="8690" spans="1:6" ht="15.6">
      <c r="A8690" s="1" t="s">
        <v>8687</v>
      </c>
      <c r="B8690" s="3" t="str">
        <f t="shared" si="171"/>
        <v>p</v>
      </c>
      <c r="C8690" s="3" t="str">
        <f t="shared" si="171"/>
        <v>u</v>
      </c>
      <c r="D8690" s="3" t="str">
        <f t="shared" si="171"/>
        <v>p</v>
      </c>
      <c r="E8690" s="3" t="str">
        <f t="shared" si="171"/>
        <v>a</v>
      </c>
      <c r="F8690" s="3" t="str">
        <f t="shared" si="171"/>
        <v>l</v>
      </c>
    </row>
    <row r="8691" spans="1:6" ht="15.6">
      <c r="A8691" s="1" t="s">
        <v>8688</v>
      </c>
      <c r="B8691" s="3" t="str">
        <f t="shared" si="171"/>
        <v>p</v>
      </c>
      <c r="C8691" s="3" t="str">
        <f t="shared" si="171"/>
        <v>u</v>
      </c>
      <c r="D8691" s="3" t="str">
        <f t="shared" si="171"/>
        <v>p</v>
      </c>
      <c r="E8691" s="3" t="str">
        <f t="shared" si="171"/>
        <v>a</v>
      </c>
      <c r="F8691" s="3" t="str">
        <f t="shared" si="171"/>
        <v>s</v>
      </c>
    </row>
    <row r="8692" spans="1:6" ht="15.6">
      <c r="A8692" s="1" t="s">
        <v>8689</v>
      </c>
      <c r="B8692" s="3" t="str">
        <f t="shared" si="171"/>
        <v>p</v>
      </c>
      <c r="C8692" s="3" t="str">
        <f t="shared" si="171"/>
        <v>u</v>
      </c>
      <c r="D8692" s="3" t="str">
        <f t="shared" si="171"/>
        <v>p</v>
      </c>
      <c r="E8692" s="3" t="str">
        <f t="shared" si="171"/>
        <v>i</v>
      </c>
      <c r="F8692" s="3" t="str">
        <f t="shared" si="171"/>
        <v>l</v>
      </c>
    </row>
    <row r="8693" spans="1:6" ht="15.6">
      <c r="A8693" s="1" t="s">
        <v>8690</v>
      </c>
      <c r="B8693" s="3" t="str">
        <f t="shared" si="171"/>
        <v>p</v>
      </c>
      <c r="C8693" s="3" t="str">
        <f t="shared" si="171"/>
        <v>u</v>
      </c>
      <c r="D8693" s="3" t="str">
        <f t="shared" si="171"/>
        <v>p</v>
      </c>
      <c r="E8693" s="3" t="str">
        <f t="shared" si="171"/>
        <v>p</v>
      </c>
      <c r="F8693" s="3" t="str">
        <f t="shared" si="171"/>
        <v>y</v>
      </c>
    </row>
    <row r="8694" spans="1:6" ht="15.6">
      <c r="A8694" s="1" t="s">
        <v>8691</v>
      </c>
      <c r="B8694" s="3" t="str">
        <f t="shared" si="171"/>
        <v>p</v>
      </c>
      <c r="C8694" s="3" t="str">
        <f t="shared" si="171"/>
        <v>u</v>
      </c>
      <c r="D8694" s="3" t="str">
        <f t="shared" si="171"/>
        <v>p</v>
      </c>
      <c r="E8694" s="3" t="str">
        <f t="shared" si="171"/>
        <v>u</v>
      </c>
      <c r="F8694" s="3" t="str">
        <f t="shared" si="171"/>
        <v>s</v>
      </c>
    </row>
    <row r="8695" spans="1:6" ht="15.6">
      <c r="A8695" s="1" t="s">
        <v>8692</v>
      </c>
      <c r="B8695" s="3" t="str">
        <f t="shared" si="171"/>
        <v>p</v>
      </c>
      <c r="C8695" s="3" t="str">
        <f t="shared" si="171"/>
        <v>u</v>
      </c>
      <c r="D8695" s="3" t="str">
        <f t="shared" si="171"/>
        <v>r</v>
      </c>
      <c r="E8695" s="3" t="str">
        <f t="shared" si="171"/>
        <v>d</v>
      </c>
      <c r="F8695" s="3" t="str">
        <f t="shared" si="171"/>
        <v>a</v>
      </c>
    </row>
    <row r="8696" spans="1:6" ht="15.6">
      <c r="A8696" s="1" t="s">
        <v>8693</v>
      </c>
      <c r="B8696" s="3" t="str">
        <f t="shared" si="171"/>
        <v>p</v>
      </c>
      <c r="C8696" s="3" t="str">
        <f t="shared" si="171"/>
        <v>u</v>
      </c>
      <c r="D8696" s="3" t="str">
        <f t="shared" si="171"/>
        <v>r</v>
      </c>
      <c r="E8696" s="3" t="str">
        <f t="shared" si="171"/>
        <v>e</v>
      </c>
      <c r="F8696" s="3" t="str">
        <f t="shared" si="171"/>
        <v>d</v>
      </c>
    </row>
    <row r="8697" spans="1:6" ht="15.6">
      <c r="A8697" s="1" t="s">
        <v>8694</v>
      </c>
      <c r="B8697" s="3" t="str">
        <f t="shared" si="171"/>
        <v>p</v>
      </c>
      <c r="C8697" s="3" t="str">
        <f t="shared" si="171"/>
        <v>u</v>
      </c>
      <c r="D8697" s="3" t="str">
        <f t="shared" si="171"/>
        <v>r</v>
      </c>
      <c r="E8697" s="3" t="str">
        <f t="shared" si="171"/>
        <v>e</v>
      </c>
      <c r="F8697" s="3" t="str">
        <f t="shared" si="171"/>
        <v>e</v>
      </c>
    </row>
    <row r="8698" spans="1:6" ht="15.6">
      <c r="A8698" s="1" t="s">
        <v>8695</v>
      </c>
      <c r="B8698" s="3" t="str">
        <f t="shared" si="171"/>
        <v>p</v>
      </c>
      <c r="C8698" s="3" t="str">
        <f t="shared" si="171"/>
        <v>u</v>
      </c>
      <c r="D8698" s="3" t="str">
        <f t="shared" si="171"/>
        <v>r</v>
      </c>
      <c r="E8698" s="3" t="str">
        <f t="shared" si="171"/>
        <v>e</v>
      </c>
      <c r="F8698" s="3" t="str">
        <f t="shared" si="171"/>
        <v>r</v>
      </c>
    </row>
    <row r="8699" spans="1:6" ht="15.6">
      <c r="A8699" s="1" t="s">
        <v>8696</v>
      </c>
      <c r="B8699" s="3" t="str">
        <f t="shared" si="171"/>
        <v>p</v>
      </c>
      <c r="C8699" s="3" t="str">
        <f t="shared" si="171"/>
        <v>u</v>
      </c>
      <c r="D8699" s="3" t="str">
        <f t="shared" si="171"/>
        <v>r</v>
      </c>
      <c r="E8699" s="3" t="str">
        <f t="shared" si="171"/>
        <v>e</v>
      </c>
      <c r="F8699" s="3" t="str">
        <f t="shared" si="171"/>
        <v>s</v>
      </c>
    </row>
    <row r="8700" spans="1:6" ht="15.6">
      <c r="A8700" s="1" t="s">
        <v>8697</v>
      </c>
      <c r="B8700" s="3" t="str">
        <f t="shared" si="171"/>
        <v>p</v>
      </c>
      <c r="C8700" s="3" t="str">
        <f t="shared" si="171"/>
        <v>u</v>
      </c>
      <c r="D8700" s="3" t="str">
        <f t="shared" si="171"/>
        <v>r</v>
      </c>
      <c r="E8700" s="3" t="str">
        <f t="shared" si="171"/>
        <v>g</v>
      </c>
      <c r="F8700" s="3" t="str">
        <f t="shared" si="171"/>
        <v>e</v>
      </c>
    </row>
    <row r="8701" spans="1:6" ht="15.6">
      <c r="A8701" s="1" t="s">
        <v>8698</v>
      </c>
      <c r="B8701" s="3" t="str">
        <f t="shared" si="171"/>
        <v>p</v>
      </c>
      <c r="C8701" s="3" t="str">
        <f t="shared" si="171"/>
        <v>u</v>
      </c>
      <c r="D8701" s="3" t="str">
        <f t="shared" si="171"/>
        <v>r</v>
      </c>
      <c r="E8701" s="3" t="str">
        <f t="shared" si="171"/>
        <v>i</v>
      </c>
      <c r="F8701" s="3" t="str">
        <f t="shared" si="171"/>
        <v>n</v>
      </c>
    </row>
    <row r="8702" spans="1:6" ht="15.6">
      <c r="A8702" s="1" t="s">
        <v>8699</v>
      </c>
      <c r="B8702" s="3" t="str">
        <f t="shared" si="171"/>
        <v>p</v>
      </c>
      <c r="C8702" s="3" t="str">
        <f t="shared" si="171"/>
        <v>u</v>
      </c>
      <c r="D8702" s="3" t="str">
        <f t="shared" si="171"/>
        <v>r</v>
      </c>
      <c r="E8702" s="3" t="str">
        <f t="shared" si="171"/>
        <v>i</v>
      </c>
      <c r="F8702" s="3" t="str">
        <f t="shared" si="171"/>
        <v>s</v>
      </c>
    </row>
    <row r="8703" spans="1:6" ht="15.6">
      <c r="A8703" s="1" t="s">
        <v>8700</v>
      </c>
      <c r="B8703" s="3" t="str">
        <f t="shared" si="171"/>
        <v>p</v>
      </c>
      <c r="C8703" s="3" t="str">
        <f t="shared" si="171"/>
        <v>u</v>
      </c>
      <c r="D8703" s="3" t="str">
        <f t="shared" si="171"/>
        <v>r</v>
      </c>
      <c r="E8703" s="3" t="str">
        <f t="shared" si="171"/>
        <v>l</v>
      </c>
      <c r="F8703" s="3" t="str">
        <f t="shared" si="171"/>
        <v>s</v>
      </c>
    </row>
    <row r="8704" spans="1:6" ht="15.6">
      <c r="A8704" s="1" t="s">
        <v>8701</v>
      </c>
      <c r="B8704" s="3" t="str">
        <f t="shared" si="171"/>
        <v>p</v>
      </c>
      <c r="C8704" s="3" t="str">
        <f t="shared" si="171"/>
        <v>u</v>
      </c>
      <c r="D8704" s="3" t="str">
        <f t="shared" si="171"/>
        <v>r</v>
      </c>
      <c r="E8704" s="3" t="str">
        <f t="shared" si="171"/>
        <v>p</v>
      </c>
      <c r="F8704" s="3" t="str">
        <f t="shared" si="171"/>
        <v>y</v>
      </c>
    </row>
    <row r="8705" spans="1:6" ht="15.6">
      <c r="A8705" s="1" t="s">
        <v>8702</v>
      </c>
      <c r="B8705" s="3" t="str">
        <f t="shared" si="171"/>
        <v>p</v>
      </c>
      <c r="C8705" s="3" t="str">
        <f t="shared" si="171"/>
        <v>u</v>
      </c>
      <c r="D8705" s="3" t="str">
        <f t="shared" si="171"/>
        <v>r</v>
      </c>
      <c r="E8705" s="3" t="str">
        <f t="shared" si="171"/>
        <v>r</v>
      </c>
      <c r="F8705" s="3" t="str">
        <f t="shared" si="171"/>
        <v>s</v>
      </c>
    </row>
    <row r="8706" spans="1:6" ht="15.6">
      <c r="A8706" s="1" t="s">
        <v>8703</v>
      </c>
      <c r="B8706" s="3" t="str">
        <f t="shared" si="171"/>
        <v>p</v>
      </c>
      <c r="C8706" s="3" t="str">
        <f t="shared" si="171"/>
        <v>u</v>
      </c>
      <c r="D8706" s="3" t="str">
        <f t="shared" si="171"/>
        <v>r</v>
      </c>
      <c r="E8706" s="3" t="str">
        <f t="shared" si="171"/>
        <v>s</v>
      </c>
      <c r="F8706" s="3" t="str">
        <f t="shared" si="171"/>
        <v>e</v>
      </c>
    </row>
    <row r="8707" spans="1:6" ht="15.6">
      <c r="A8707" s="1" t="s">
        <v>8704</v>
      </c>
      <c r="B8707" s="3" t="str">
        <f t="shared" si="171"/>
        <v>p</v>
      </c>
      <c r="C8707" s="3" t="str">
        <f t="shared" si="171"/>
        <v>u</v>
      </c>
      <c r="D8707" s="3" t="str">
        <f t="shared" si="171"/>
        <v>r</v>
      </c>
      <c r="E8707" s="3" t="str">
        <f t="shared" si="171"/>
        <v>s</v>
      </c>
      <c r="F8707" s="3" t="str">
        <f t="shared" si="171"/>
        <v>y</v>
      </c>
    </row>
    <row r="8708" spans="1:6" ht="15.6">
      <c r="A8708" s="1" t="s">
        <v>8705</v>
      </c>
      <c r="B8708" s="3" t="str">
        <f t="shared" si="171"/>
        <v>p</v>
      </c>
      <c r="C8708" s="3" t="str">
        <f t="shared" si="171"/>
        <v>u</v>
      </c>
      <c r="D8708" s="3" t="str">
        <f t="shared" si="171"/>
        <v>r</v>
      </c>
      <c r="E8708" s="3" t="str">
        <f t="shared" si="171"/>
        <v>t</v>
      </c>
      <c r="F8708" s="3" t="str">
        <f t="shared" si="171"/>
        <v>y</v>
      </c>
    </row>
    <row r="8709" spans="1:6" ht="15.6">
      <c r="A8709" s="1" t="s">
        <v>8706</v>
      </c>
      <c r="B8709" s="3" t="str">
        <f t="shared" si="171"/>
        <v>p</v>
      </c>
      <c r="C8709" s="3" t="str">
        <f t="shared" si="171"/>
        <v>u</v>
      </c>
      <c r="D8709" s="3" t="str">
        <f t="shared" si="171"/>
        <v>s</v>
      </c>
      <c r="E8709" s="3" t="str">
        <f t="shared" si="171"/>
        <v>e</v>
      </c>
      <c r="F8709" s="3" t="str">
        <f t="shared" si="171"/>
        <v>s</v>
      </c>
    </row>
    <row r="8710" spans="1:6" ht="15.6">
      <c r="A8710" s="1" t="s">
        <v>8707</v>
      </c>
      <c r="B8710" s="3" t="str">
        <f t="shared" si="171"/>
        <v>p</v>
      </c>
      <c r="C8710" s="3" t="str">
        <f t="shared" si="171"/>
        <v>u</v>
      </c>
      <c r="D8710" s="3" t="str">
        <f t="shared" si="171"/>
        <v>s</v>
      </c>
      <c r="E8710" s="3" t="str">
        <f t="shared" si="171"/>
        <v>h</v>
      </c>
      <c r="F8710" s="3" t="str">
        <f t="shared" si="171"/>
        <v>y</v>
      </c>
    </row>
    <row r="8711" spans="1:6" ht="15.6">
      <c r="A8711" s="1" t="s">
        <v>8708</v>
      </c>
      <c r="B8711" s="3" t="str">
        <f t="shared" si="171"/>
        <v>p</v>
      </c>
      <c r="C8711" s="3" t="str">
        <f t="shared" si="171"/>
        <v>u</v>
      </c>
      <c r="D8711" s="3" t="str">
        <f t="shared" si="171"/>
        <v>s</v>
      </c>
      <c r="E8711" s="3" t="str">
        <f t="shared" si="171"/>
        <v>l</v>
      </c>
      <c r="F8711" s="3" t="str">
        <f t="shared" si="171"/>
        <v>e</v>
      </c>
    </row>
    <row r="8712" spans="1:6" ht="15.6">
      <c r="A8712" s="1" t="s">
        <v>8709</v>
      </c>
      <c r="B8712" s="3" t="str">
        <f t="shared" si="171"/>
        <v>p</v>
      </c>
      <c r="C8712" s="3" t="str">
        <f t="shared" si="171"/>
        <v>u</v>
      </c>
      <c r="D8712" s="3" t="str">
        <f t="shared" si="171"/>
        <v>s</v>
      </c>
      <c r="E8712" s="3" t="str">
        <f t="shared" si="171"/>
        <v>s</v>
      </c>
      <c r="F8712" s="3" t="str">
        <f t="shared" si="171"/>
        <v>y</v>
      </c>
    </row>
    <row r="8713" spans="1:6" ht="15.6">
      <c r="A8713" s="1" t="s">
        <v>8710</v>
      </c>
      <c r="B8713" s="3" t="str">
        <f t="shared" si="171"/>
        <v>p</v>
      </c>
      <c r="C8713" s="3" t="str">
        <f t="shared" si="171"/>
        <v>u</v>
      </c>
      <c r="D8713" s="3" t="str">
        <f t="shared" si="171"/>
        <v>t</v>
      </c>
      <c r="E8713" s="3" t="str">
        <f t="shared" si="171"/>
        <v>i</v>
      </c>
      <c r="F8713" s="3" t="str">
        <f t="shared" si="171"/>
        <v>d</v>
      </c>
    </row>
    <row r="8714" spans="1:6" ht="15.6">
      <c r="A8714" s="1" t="s">
        <v>8711</v>
      </c>
      <c r="B8714" s="3" t="str">
        <f t="shared" si="171"/>
        <v>p</v>
      </c>
      <c r="C8714" s="3" t="str">
        <f t="shared" si="171"/>
        <v>u</v>
      </c>
      <c r="D8714" s="3" t="str">
        <f t="shared" si="171"/>
        <v>t</v>
      </c>
      <c r="E8714" s="3" t="str">
        <f t="shared" si="171"/>
        <v>o</v>
      </c>
      <c r="F8714" s="3" t="str">
        <f t="shared" si="171"/>
        <v>n</v>
      </c>
    </row>
    <row r="8715" spans="1:6" ht="15.6">
      <c r="A8715" s="1" t="s">
        <v>8712</v>
      </c>
      <c r="B8715" s="3" t="str">
        <f t="shared" si="171"/>
        <v>p</v>
      </c>
      <c r="C8715" s="3" t="str">
        <f t="shared" si="171"/>
        <v>u</v>
      </c>
      <c r="D8715" s="3" t="str">
        <f t="shared" si="171"/>
        <v>t</v>
      </c>
      <c r="E8715" s="3" t="str">
        <f t="shared" si="171"/>
        <v>t</v>
      </c>
      <c r="F8715" s="3" t="str">
        <f t="shared" si="171"/>
        <v>i</v>
      </c>
    </row>
    <row r="8716" spans="1:6" ht="15.6">
      <c r="A8716" s="1" t="s">
        <v>8713</v>
      </c>
      <c r="B8716" s="3" t="str">
        <f t="shared" si="171"/>
        <v>p</v>
      </c>
      <c r="C8716" s="3" t="str">
        <f t="shared" si="171"/>
        <v>u</v>
      </c>
      <c r="D8716" s="3" t="str">
        <f t="shared" si="171"/>
        <v>t</v>
      </c>
      <c r="E8716" s="3" t="str">
        <f t="shared" si="171"/>
        <v>t</v>
      </c>
      <c r="F8716" s="3" t="str">
        <f t="shared" si="171"/>
        <v>o</v>
      </c>
    </row>
    <row r="8717" spans="1:6" ht="15.6">
      <c r="A8717" s="1" t="s">
        <v>8714</v>
      </c>
      <c r="B8717" s="3" t="str">
        <f t="shared" si="171"/>
        <v>p</v>
      </c>
      <c r="C8717" s="3" t="str">
        <f t="shared" si="171"/>
        <v>u</v>
      </c>
      <c r="D8717" s="3" t="str">
        <f t="shared" si="171"/>
        <v>t</v>
      </c>
      <c r="E8717" s="3" t="str">
        <f t="shared" si="171"/>
        <v>t</v>
      </c>
      <c r="F8717" s="3" t="str">
        <f t="shared" si="171"/>
        <v>s</v>
      </c>
    </row>
    <row r="8718" spans="1:6" ht="15.6">
      <c r="A8718" s="1" t="s">
        <v>8715</v>
      </c>
      <c r="B8718" s="3" t="str">
        <f t="shared" si="171"/>
        <v>p</v>
      </c>
      <c r="C8718" s="3" t="str">
        <f t="shared" si="171"/>
        <v>u</v>
      </c>
      <c r="D8718" s="3" t="str">
        <f t="shared" si="171"/>
        <v>t</v>
      </c>
      <c r="E8718" s="3" t="str">
        <f t="shared" si="171"/>
        <v>t</v>
      </c>
      <c r="F8718" s="3" t="str">
        <f t="shared" si="171"/>
        <v>y</v>
      </c>
    </row>
    <row r="8719" spans="1:6" ht="15.6">
      <c r="A8719" s="1" t="s">
        <v>8716</v>
      </c>
      <c r="B8719" s="3" t="str">
        <f t="shared" si="171"/>
        <v>p</v>
      </c>
      <c r="C8719" s="3" t="str">
        <f t="shared" si="171"/>
        <v>u</v>
      </c>
      <c r="D8719" s="3" t="str">
        <f t="shared" si="171"/>
        <v>z</v>
      </c>
      <c r="E8719" s="3" t="str">
        <f t="shared" si="171"/>
        <v>e</v>
      </c>
      <c r="F8719" s="3" t="str">
        <f t="shared" si="171"/>
        <v>l</v>
      </c>
    </row>
    <row r="8720" spans="1:6" ht="15.6">
      <c r="A8720" s="1" t="s">
        <v>8717</v>
      </c>
      <c r="B8720" s="3" t="str">
        <f t="shared" si="171"/>
        <v>p</v>
      </c>
      <c r="C8720" s="3" t="str">
        <f t="shared" si="171"/>
        <v>w</v>
      </c>
      <c r="D8720" s="3" t="str">
        <f t="shared" si="171"/>
        <v>n</v>
      </c>
      <c r="E8720" s="3" t="str">
        <f t="shared" si="171"/>
        <v>e</v>
      </c>
      <c r="F8720" s="3" t="str">
        <f t="shared" si="171"/>
        <v>d</v>
      </c>
    </row>
    <row r="8721" spans="1:6" ht="15.6">
      <c r="A8721" s="1" t="s">
        <v>8718</v>
      </c>
      <c r="B8721" s="3" t="str">
        <f t="shared" si="171"/>
        <v>p</v>
      </c>
      <c r="C8721" s="3" t="str">
        <f t="shared" si="171"/>
        <v>y</v>
      </c>
      <c r="D8721" s="3" t="str">
        <f t="shared" si="171"/>
        <v>a</v>
      </c>
      <c r="E8721" s="3" t="str">
        <f t="shared" si="171"/>
        <v>t</v>
      </c>
      <c r="F8721" s="3" t="str">
        <f t="shared" si="171"/>
        <v>s</v>
      </c>
    </row>
    <row r="8722" spans="1:6" ht="15.6">
      <c r="A8722" s="1" t="s">
        <v>8719</v>
      </c>
      <c r="B8722" s="3" t="str">
        <f t="shared" si="171"/>
        <v>p</v>
      </c>
      <c r="C8722" s="3" t="str">
        <f t="shared" si="171"/>
        <v>y</v>
      </c>
      <c r="D8722" s="3" t="str">
        <f t="shared" si="171"/>
        <v>e</v>
      </c>
      <c r="E8722" s="3" t="str">
        <f t="shared" si="171"/>
        <v>t</v>
      </c>
      <c r="F8722" s="3" t="str">
        <f t="shared" si="171"/>
        <v>s</v>
      </c>
    </row>
    <row r="8723" spans="1:6" ht="15.6">
      <c r="A8723" s="1" t="s">
        <v>8720</v>
      </c>
      <c r="B8723" s="3" t="str">
        <f t="shared" si="171"/>
        <v>p</v>
      </c>
      <c r="C8723" s="3" t="str">
        <f t="shared" si="171"/>
        <v>y</v>
      </c>
      <c r="D8723" s="3" t="str">
        <f t="shared" si="171"/>
        <v>g</v>
      </c>
      <c r="E8723" s="3" t="str">
        <f t="shared" si="171"/>
        <v>a</v>
      </c>
      <c r="F8723" s="3" t="str">
        <f t="shared" si="171"/>
        <v>l</v>
      </c>
    </row>
    <row r="8724" spans="1:6" ht="15.6">
      <c r="A8724" s="1" t="s">
        <v>8721</v>
      </c>
      <c r="B8724" s="3" t="str">
        <f t="shared" si="171"/>
        <v>p</v>
      </c>
      <c r="C8724" s="3" t="str">
        <f t="shared" si="171"/>
        <v>y</v>
      </c>
      <c r="D8724" s="3" t="str">
        <f t="shared" si="171"/>
        <v>g</v>
      </c>
      <c r="E8724" s="3" t="str">
        <f t="shared" si="171"/>
        <v>m</v>
      </c>
      <c r="F8724" s="3" t="str">
        <f t="shared" si="171"/>
        <v>y</v>
      </c>
    </row>
    <row r="8725" spans="1:6" ht="15.6">
      <c r="A8725" s="1" t="s">
        <v>8722</v>
      </c>
      <c r="B8725" s="3" t="str">
        <f t="shared" si="171"/>
        <v>p</v>
      </c>
      <c r="C8725" s="3" t="str">
        <f t="shared" si="171"/>
        <v>y</v>
      </c>
      <c r="D8725" s="3" t="str">
        <f t="shared" si="171"/>
        <v>i</v>
      </c>
      <c r="E8725" s="3" t="str">
        <f t="shared" si="171"/>
        <v>n</v>
      </c>
      <c r="F8725" s="3" t="str">
        <f t="shared" si="171"/>
        <v>s</v>
      </c>
    </row>
    <row r="8726" spans="1:6" ht="15.6">
      <c r="A8726" s="1" t="s">
        <v>8723</v>
      </c>
      <c r="B8726" s="3" t="str">
        <f t="shared" si="171"/>
        <v>p</v>
      </c>
      <c r="C8726" s="3" t="str">
        <f t="shared" si="171"/>
        <v>y</v>
      </c>
      <c r="D8726" s="3" t="str">
        <f t="shared" si="171"/>
        <v>l</v>
      </c>
      <c r="E8726" s="3" t="str">
        <f t="shared" si="171"/>
        <v>o</v>
      </c>
      <c r="F8726" s="3" t="str">
        <f t="shared" si="171"/>
        <v>n</v>
      </c>
    </row>
    <row r="8727" spans="1:6" ht="15.6">
      <c r="A8727" s="1" t="s">
        <v>8724</v>
      </c>
      <c r="B8727" s="3" t="str">
        <f t="shared" si="171"/>
        <v>p</v>
      </c>
      <c r="C8727" s="3" t="str">
        <f t="shared" si="171"/>
        <v>y</v>
      </c>
      <c r="D8727" s="3" t="str">
        <f t="shared" si="171"/>
        <v>n</v>
      </c>
      <c r="E8727" s="3" t="str">
        <f t="shared" si="171"/>
        <v>e</v>
      </c>
      <c r="F8727" s="3" t="str">
        <f t="shared" si="171"/>
        <v>d</v>
      </c>
    </row>
    <row r="8728" spans="1:6" ht="15.6">
      <c r="A8728" s="1" t="s">
        <v>8725</v>
      </c>
      <c r="B8728" s="3" t="str">
        <f t="shared" si="171"/>
        <v>p</v>
      </c>
      <c r="C8728" s="3" t="str">
        <f t="shared" si="171"/>
        <v>y</v>
      </c>
      <c r="D8728" s="3" t="str">
        <f t="shared" si="171"/>
        <v>n</v>
      </c>
      <c r="E8728" s="3" t="str">
        <f t="shared" si="171"/>
        <v>e</v>
      </c>
      <c r="F8728" s="3" t="str">
        <f t="shared" si="171"/>
        <v>s</v>
      </c>
    </row>
    <row r="8729" spans="1:6" ht="15.6">
      <c r="A8729" s="1" t="s">
        <v>8726</v>
      </c>
      <c r="B8729" s="3" t="str">
        <f t="shared" si="171"/>
        <v>p</v>
      </c>
      <c r="C8729" s="3" t="str">
        <f t="shared" si="171"/>
        <v>y</v>
      </c>
      <c r="D8729" s="3" t="str">
        <f t="shared" si="171"/>
        <v>o</v>
      </c>
      <c r="E8729" s="3" t="str">
        <f t="shared" si="171"/>
        <v>i</v>
      </c>
      <c r="F8729" s="3" t="str">
        <f t="shared" si="171"/>
        <v>d</v>
      </c>
    </row>
    <row r="8730" spans="1:6" ht="15.6">
      <c r="A8730" s="1" t="s">
        <v>8727</v>
      </c>
      <c r="B8730" s="3" t="str">
        <f t="shared" si="171"/>
        <v>p</v>
      </c>
      <c r="C8730" s="3" t="str">
        <f t="shared" si="171"/>
        <v>y</v>
      </c>
      <c r="D8730" s="3" t="str">
        <f t="shared" si="171"/>
        <v>o</v>
      </c>
      <c r="E8730" s="3" t="str">
        <f t="shared" si="171"/>
        <v>t</v>
      </c>
      <c r="F8730" s="3" t="str">
        <f t="shared" si="171"/>
        <v>s</v>
      </c>
    </row>
    <row r="8731" spans="1:6" ht="15.6">
      <c r="A8731" s="1" t="s">
        <v>8728</v>
      </c>
      <c r="B8731" s="3" t="str">
        <f t="shared" si="171"/>
        <v>p</v>
      </c>
      <c r="C8731" s="3" t="str">
        <f t="shared" si="171"/>
        <v>y</v>
      </c>
      <c r="D8731" s="3" t="str">
        <f t="shared" si="171"/>
        <v>r</v>
      </c>
      <c r="E8731" s="3" t="str">
        <f t="shared" si="171"/>
        <v>a</v>
      </c>
      <c r="F8731" s="3" t="str">
        <f t="shared" si="171"/>
        <v>l</v>
      </c>
    </row>
    <row r="8732" spans="1:6" ht="15.6">
      <c r="A8732" s="1" t="s">
        <v>8729</v>
      </c>
      <c r="B8732" s="3" t="str">
        <f t="shared" si="171"/>
        <v>p</v>
      </c>
      <c r="C8732" s="3" t="str">
        <f t="shared" si="171"/>
        <v>y</v>
      </c>
      <c r="D8732" s="3" t="str">
        <f t="shared" si="171"/>
        <v>r</v>
      </c>
      <c r="E8732" s="3" t="str">
        <f t="shared" si="171"/>
        <v>a</v>
      </c>
      <c r="F8732" s="3" t="str">
        <f t="shared" si="171"/>
        <v>n</v>
      </c>
    </row>
    <row r="8733" spans="1:6" ht="15.6">
      <c r="A8733" s="1" t="s">
        <v>8730</v>
      </c>
      <c r="B8733" s="3" t="str">
        <f t="shared" si="171"/>
        <v>p</v>
      </c>
      <c r="C8733" s="3" t="str">
        <f t="shared" si="171"/>
        <v>y</v>
      </c>
      <c r="D8733" s="3" t="str">
        <f t="shared" si="171"/>
        <v>r</v>
      </c>
      <c r="E8733" s="3" t="str">
        <f t="shared" si="171"/>
        <v>e</v>
      </c>
      <c r="F8733" s="3" t="str">
        <f t="shared" si="171"/>
        <v>s</v>
      </c>
    </row>
    <row r="8734" spans="1:6" ht="15.6">
      <c r="A8734" s="1" t="s">
        <v>8731</v>
      </c>
      <c r="B8734" s="3" t="str">
        <f t="shared" si="171"/>
        <v>p</v>
      </c>
      <c r="C8734" s="3" t="str">
        <f t="shared" si="171"/>
        <v>y</v>
      </c>
      <c r="D8734" s="3" t="str">
        <f t="shared" si="171"/>
        <v>r</v>
      </c>
      <c r="E8734" s="3" t="str">
        <f t="shared" si="171"/>
        <v>e</v>
      </c>
      <c r="F8734" s="3" t="str">
        <f t="shared" si="171"/>
        <v>x</v>
      </c>
    </row>
    <row r="8735" spans="1:6" ht="15.6">
      <c r="A8735" s="1" t="s">
        <v>8732</v>
      </c>
      <c r="B8735" s="3" t="str">
        <f t="shared" si="171"/>
        <v>p</v>
      </c>
      <c r="C8735" s="3" t="str">
        <f t="shared" si="171"/>
        <v>y</v>
      </c>
      <c r="D8735" s="3" t="str">
        <f t="shared" si="171"/>
        <v>r</v>
      </c>
      <c r="E8735" s="3" t="str">
        <f t="shared" si="171"/>
        <v>i</v>
      </c>
      <c r="F8735" s="3" t="str">
        <f t="shared" si="171"/>
        <v>c</v>
      </c>
    </row>
    <row r="8736" spans="1:6" ht="15.6">
      <c r="A8736" s="1" t="s">
        <v>8733</v>
      </c>
      <c r="B8736" s="3" t="str">
        <f t="shared" ref="B8736:F8786" si="172">MID($A8736,COLUMN(B8736)-1,1)</f>
        <v>p</v>
      </c>
      <c r="C8736" s="3" t="str">
        <f t="shared" si="172"/>
        <v>y</v>
      </c>
      <c r="D8736" s="3" t="str">
        <f t="shared" si="172"/>
        <v>r</v>
      </c>
      <c r="E8736" s="3" t="str">
        <f t="shared" si="172"/>
        <v>o</v>
      </c>
      <c r="F8736" s="3" t="str">
        <f t="shared" si="172"/>
        <v>s</v>
      </c>
    </row>
    <row r="8737" spans="1:6" ht="15.6">
      <c r="A8737" s="1" t="s">
        <v>8734</v>
      </c>
      <c r="B8737" s="3" t="str">
        <f t="shared" si="172"/>
        <v>p</v>
      </c>
      <c r="C8737" s="3" t="str">
        <f t="shared" si="172"/>
        <v>y</v>
      </c>
      <c r="D8737" s="3" t="str">
        <f t="shared" si="172"/>
        <v>x</v>
      </c>
      <c r="E8737" s="3" t="str">
        <f t="shared" si="172"/>
        <v>e</v>
      </c>
      <c r="F8737" s="3" t="str">
        <f t="shared" si="172"/>
        <v>d</v>
      </c>
    </row>
    <row r="8738" spans="1:6" ht="15.6">
      <c r="A8738" s="1" t="s">
        <v>8735</v>
      </c>
      <c r="B8738" s="3" t="str">
        <f t="shared" si="172"/>
        <v>p</v>
      </c>
      <c r="C8738" s="3" t="str">
        <f t="shared" si="172"/>
        <v>y</v>
      </c>
      <c r="D8738" s="3" t="str">
        <f t="shared" si="172"/>
        <v>x</v>
      </c>
      <c r="E8738" s="3" t="str">
        <f t="shared" si="172"/>
        <v>e</v>
      </c>
      <c r="F8738" s="3" t="str">
        <f t="shared" si="172"/>
        <v>s</v>
      </c>
    </row>
    <row r="8739" spans="1:6" ht="15.6">
      <c r="A8739" s="1" t="s">
        <v>8736</v>
      </c>
      <c r="B8739" s="3" t="str">
        <f t="shared" si="172"/>
        <v>p</v>
      </c>
      <c r="C8739" s="3" t="str">
        <f t="shared" si="172"/>
        <v>y</v>
      </c>
      <c r="D8739" s="3" t="str">
        <f t="shared" si="172"/>
        <v>x</v>
      </c>
      <c r="E8739" s="3" t="str">
        <f t="shared" si="172"/>
        <v>i</v>
      </c>
      <c r="F8739" s="3" t="str">
        <f t="shared" si="172"/>
        <v>e</v>
      </c>
    </row>
    <row r="8740" spans="1:6" ht="15.6">
      <c r="A8740" s="1" t="s">
        <v>8737</v>
      </c>
      <c r="B8740" s="3" t="str">
        <f t="shared" si="172"/>
        <v>p</v>
      </c>
      <c r="C8740" s="3" t="str">
        <f t="shared" si="172"/>
        <v>y</v>
      </c>
      <c r="D8740" s="3" t="str">
        <f t="shared" si="172"/>
        <v>x</v>
      </c>
      <c r="E8740" s="3" t="str">
        <f t="shared" si="172"/>
        <v>i</v>
      </c>
      <c r="F8740" s="3" t="str">
        <f t="shared" si="172"/>
        <v>s</v>
      </c>
    </row>
    <row r="8741" spans="1:6" ht="15.6">
      <c r="A8741" s="1" t="s">
        <v>8738</v>
      </c>
      <c r="B8741" s="3" t="str">
        <f t="shared" si="172"/>
        <v>p</v>
      </c>
      <c r="C8741" s="3" t="str">
        <f t="shared" si="172"/>
        <v>z</v>
      </c>
      <c r="D8741" s="3" t="str">
        <f t="shared" si="172"/>
        <v>a</v>
      </c>
      <c r="E8741" s="3" t="str">
        <f t="shared" si="172"/>
        <v>z</v>
      </c>
      <c r="F8741" s="3" t="str">
        <f t="shared" si="172"/>
        <v>z</v>
      </c>
    </row>
    <row r="8742" spans="1:6" ht="15.6">
      <c r="A8742" s="1" t="s">
        <v>8739</v>
      </c>
      <c r="B8742" s="3" t="str">
        <f t="shared" si="172"/>
        <v>q</v>
      </c>
      <c r="C8742" s="3" t="str">
        <f t="shared" si="172"/>
        <v>a</v>
      </c>
      <c r="D8742" s="3" t="str">
        <f t="shared" si="172"/>
        <v>d</v>
      </c>
      <c r="E8742" s="3" t="str">
        <f t="shared" si="172"/>
        <v>i</v>
      </c>
      <c r="F8742" s="3" t="str">
        <f t="shared" si="172"/>
        <v>s</v>
      </c>
    </row>
    <row r="8743" spans="1:6" ht="15.6">
      <c r="A8743" s="1" t="s">
        <v>8740</v>
      </c>
      <c r="B8743" s="3" t="str">
        <f t="shared" si="172"/>
        <v>q</v>
      </c>
      <c r="C8743" s="3" t="str">
        <f t="shared" si="172"/>
        <v>a</v>
      </c>
      <c r="D8743" s="3" t="str">
        <f t="shared" si="172"/>
        <v>i</v>
      </c>
      <c r="E8743" s="3" t="str">
        <f t="shared" si="172"/>
        <v>d</v>
      </c>
      <c r="F8743" s="3" t="str">
        <f t="shared" si="172"/>
        <v>s</v>
      </c>
    </row>
    <row r="8744" spans="1:6" ht="15.6">
      <c r="A8744" s="1" t="s">
        <v>8741</v>
      </c>
      <c r="B8744" s="3" t="str">
        <f t="shared" si="172"/>
        <v>q</v>
      </c>
      <c r="C8744" s="3" t="str">
        <f t="shared" si="172"/>
        <v>a</v>
      </c>
      <c r="D8744" s="3" t="str">
        <f t="shared" si="172"/>
        <v>j</v>
      </c>
      <c r="E8744" s="3" t="str">
        <f t="shared" si="172"/>
        <v>a</v>
      </c>
      <c r="F8744" s="3" t="str">
        <f t="shared" si="172"/>
        <v>q</v>
      </c>
    </row>
    <row r="8745" spans="1:6" ht="15.6">
      <c r="A8745" s="1" t="s">
        <v>8742</v>
      </c>
      <c r="B8745" s="3" t="str">
        <f t="shared" si="172"/>
        <v>q</v>
      </c>
      <c r="C8745" s="3" t="str">
        <f t="shared" si="172"/>
        <v>a</v>
      </c>
      <c r="D8745" s="3" t="str">
        <f t="shared" si="172"/>
        <v>n</v>
      </c>
      <c r="E8745" s="3" t="str">
        <f t="shared" si="172"/>
        <v>a</v>
      </c>
      <c r="F8745" s="3" t="str">
        <f t="shared" si="172"/>
        <v>t</v>
      </c>
    </row>
    <row r="8746" spans="1:6" ht="15.6">
      <c r="A8746" s="1" t="s">
        <v>8743</v>
      </c>
      <c r="B8746" s="3" t="str">
        <f t="shared" si="172"/>
        <v>q</v>
      </c>
      <c r="C8746" s="3" t="str">
        <f t="shared" si="172"/>
        <v>a</v>
      </c>
      <c r="D8746" s="3" t="str">
        <f t="shared" si="172"/>
        <v>p</v>
      </c>
      <c r="E8746" s="3" t="str">
        <f t="shared" si="172"/>
        <v>i</v>
      </c>
      <c r="F8746" s="3" t="str">
        <f t="shared" si="172"/>
        <v>k</v>
      </c>
    </row>
    <row r="8747" spans="1:6" ht="15.6">
      <c r="A8747" s="1" t="s">
        <v>8744</v>
      </c>
      <c r="B8747" s="3" t="str">
        <f t="shared" si="172"/>
        <v>q</v>
      </c>
      <c r="C8747" s="3" t="str">
        <f t="shared" si="172"/>
        <v>i</v>
      </c>
      <c r="D8747" s="3" t="str">
        <f t="shared" si="172"/>
        <v>b</v>
      </c>
      <c r="E8747" s="3" t="str">
        <f t="shared" si="172"/>
        <v>l</v>
      </c>
      <c r="F8747" s="3" t="str">
        <f t="shared" si="172"/>
        <v>a</v>
      </c>
    </row>
    <row r="8748" spans="1:6" ht="15.6">
      <c r="A8748" s="1" t="s">
        <v>8745</v>
      </c>
      <c r="B8748" s="3" t="str">
        <f t="shared" si="172"/>
        <v>q</v>
      </c>
      <c r="C8748" s="3" t="str">
        <f t="shared" si="172"/>
        <v>o</v>
      </c>
      <c r="D8748" s="3" t="str">
        <f t="shared" si="172"/>
        <v>p</v>
      </c>
      <c r="E8748" s="3" t="str">
        <f t="shared" si="172"/>
        <v>h</v>
      </c>
      <c r="F8748" s="3" t="str">
        <f t="shared" si="172"/>
        <v>s</v>
      </c>
    </row>
    <row r="8749" spans="1:6" ht="15.6">
      <c r="A8749" s="1" t="s">
        <v>8746</v>
      </c>
      <c r="B8749" s="3" t="str">
        <f t="shared" si="172"/>
        <v>q</v>
      </c>
      <c r="C8749" s="3" t="str">
        <f t="shared" si="172"/>
        <v>o</v>
      </c>
      <c r="D8749" s="3" t="str">
        <f t="shared" si="172"/>
        <v>r</v>
      </c>
      <c r="E8749" s="3" t="str">
        <f t="shared" si="172"/>
        <v>m</v>
      </c>
      <c r="F8749" s="3" t="str">
        <f t="shared" si="172"/>
        <v>a</v>
      </c>
    </row>
    <row r="8750" spans="1:6" ht="15.6">
      <c r="A8750" s="1" t="s">
        <v>8747</v>
      </c>
      <c r="B8750" s="3" t="str">
        <f t="shared" si="172"/>
        <v>q</v>
      </c>
      <c r="C8750" s="3" t="str">
        <f t="shared" si="172"/>
        <v>u</v>
      </c>
      <c r="D8750" s="3" t="str">
        <f t="shared" si="172"/>
        <v>a</v>
      </c>
      <c r="E8750" s="3" t="str">
        <f t="shared" si="172"/>
        <v>c</v>
      </c>
      <c r="F8750" s="3" t="str">
        <f t="shared" si="172"/>
        <v>k</v>
      </c>
    </row>
    <row r="8751" spans="1:6" ht="15.6">
      <c r="A8751" s="1" t="s">
        <v>8748</v>
      </c>
      <c r="B8751" s="3" t="str">
        <f t="shared" si="172"/>
        <v>q</v>
      </c>
      <c r="C8751" s="3" t="str">
        <f t="shared" si="172"/>
        <v>u</v>
      </c>
      <c r="D8751" s="3" t="str">
        <f t="shared" si="172"/>
        <v>a</v>
      </c>
      <c r="E8751" s="3" t="str">
        <f t="shared" si="172"/>
        <v>d</v>
      </c>
      <c r="F8751" s="3" t="str">
        <f t="shared" si="172"/>
        <v>s</v>
      </c>
    </row>
    <row r="8752" spans="1:6" ht="15.6">
      <c r="A8752" s="1" t="s">
        <v>8749</v>
      </c>
      <c r="B8752" s="3" t="str">
        <f t="shared" si="172"/>
        <v>q</v>
      </c>
      <c r="C8752" s="3" t="str">
        <f t="shared" si="172"/>
        <v>u</v>
      </c>
      <c r="D8752" s="3" t="str">
        <f t="shared" si="172"/>
        <v>a</v>
      </c>
      <c r="E8752" s="3" t="str">
        <f t="shared" si="172"/>
        <v>f</v>
      </c>
      <c r="F8752" s="3" t="str">
        <f t="shared" si="172"/>
        <v>f</v>
      </c>
    </row>
    <row r="8753" spans="1:6" ht="15.6">
      <c r="A8753" s="1" t="s">
        <v>8750</v>
      </c>
      <c r="B8753" s="3" t="str">
        <f t="shared" si="172"/>
        <v>q</v>
      </c>
      <c r="C8753" s="3" t="str">
        <f t="shared" si="172"/>
        <v>u</v>
      </c>
      <c r="D8753" s="3" t="str">
        <f t="shared" si="172"/>
        <v>a</v>
      </c>
      <c r="E8753" s="3" t="str">
        <f t="shared" si="172"/>
        <v>g</v>
      </c>
      <c r="F8753" s="3" t="str">
        <f t="shared" si="172"/>
        <v>s</v>
      </c>
    </row>
    <row r="8754" spans="1:6" ht="15.6">
      <c r="A8754" s="1" t="s">
        <v>8751</v>
      </c>
      <c r="B8754" s="3" t="str">
        <f t="shared" si="172"/>
        <v>q</v>
      </c>
      <c r="C8754" s="3" t="str">
        <f t="shared" si="172"/>
        <v>u</v>
      </c>
      <c r="D8754" s="3" t="str">
        <f t="shared" si="172"/>
        <v>a</v>
      </c>
      <c r="E8754" s="3" t="str">
        <f t="shared" si="172"/>
        <v>i</v>
      </c>
      <c r="F8754" s="3" t="str">
        <f t="shared" si="172"/>
        <v>l</v>
      </c>
    </row>
    <row r="8755" spans="1:6" ht="15.6">
      <c r="A8755" s="1" t="s">
        <v>8752</v>
      </c>
      <c r="B8755" s="3" t="str">
        <f t="shared" si="172"/>
        <v>q</v>
      </c>
      <c r="C8755" s="3" t="str">
        <f t="shared" si="172"/>
        <v>u</v>
      </c>
      <c r="D8755" s="3" t="str">
        <f t="shared" si="172"/>
        <v>a</v>
      </c>
      <c r="E8755" s="3" t="str">
        <f t="shared" si="172"/>
        <v>i</v>
      </c>
      <c r="F8755" s="3" t="str">
        <f t="shared" si="172"/>
        <v>r</v>
      </c>
    </row>
    <row r="8756" spans="1:6" ht="15.6">
      <c r="A8756" s="1" t="s">
        <v>8753</v>
      </c>
      <c r="B8756" s="3" t="str">
        <f t="shared" si="172"/>
        <v>q</v>
      </c>
      <c r="C8756" s="3" t="str">
        <f t="shared" si="172"/>
        <v>u</v>
      </c>
      <c r="D8756" s="3" t="str">
        <f t="shared" si="172"/>
        <v>a</v>
      </c>
      <c r="E8756" s="3" t="str">
        <f t="shared" si="172"/>
        <v>i</v>
      </c>
      <c r="F8756" s="3" t="str">
        <f t="shared" si="172"/>
        <v>s</v>
      </c>
    </row>
    <row r="8757" spans="1:6" ht="15.6">
      <c r="A8757" s="1" t="s">
        <v>8754</v>
      </c>
      <c r="B8757" s="3" t="str">
        <f t="shared" si="172"/>
        <v>q</v>
      </c>
      <c r="C8757" s="3" t="str">
        <f t="shared" si="172"/>
        <v>u</v>
      </c>
      <c r="D8757" s="3" t="str">
        <f t="shared" si="172"/>
        <v>a</v>
      </c>
      <c r="E8757" s="3" t="str">
        <f t="shared" si="172"/>
        <v>k</v>
      </c>
      <c r="F8757" s="3" t="str">
        <f t="shared" si="172"/>
        <v>e</v>
      </c>
    </row>
    <row r="8758" spans="1:6" ht="15.6">
      <c r="A8758" s="1" t="s">
        <v>8755</v>
      </c>
      <c r="B8758" s="3" t="str">
        <f t="shared" si="172"/>
        <v>q</v>
      </c>
      <c r="C8758" s="3" t="str">
        <f t="shared" si="172"/>
        <v>u</v>
      </c>
      <c r="D8758" s="3" t="str">
        <f t="shared" si="172"/>
        <v>a</v>
      </c>
      <c r="E8758" s="3" t="str">
        <f t="shared" si="172"/>
        <v>k</v>
      </c>
      <c r="F8758" s="3" t="str">
        <f t="shared" si="172"/>
        <v>y</v>
      </c>
    </row>
    <row r="8759" spans="1:6" ht="15.6">
      <c r="A8759" s="1" t="s">
        <v>8756</v>
      </c>
      <c r="B8759" s="3" t="str">
        <f t="shared" si="172"/>
        <v>q</v>
      </c>
      <c r="C8759" s="3" t="str">
        <f t="shared" si="172"/>
        <v>u</v>
      </c>
      <c r="D8759" s="3" t="str">
        <f t="shared" si="172"/>
        <v>a</v>
      </c>
      <c r="E8759" s="3" t="str">
        <f t="shared" si="172"/>
        <v>l</v>
      </c>
      <c r="F8759" s="3" t="str">
        <f t="shared" si="172"/>
        <v>e</v>
      </c>
    </row>
    <row r="8760" spans="1:6" ht="15.6">
      <c r="A8760" s="1" t="s">
        <v>8757</v>
      </c>
      <c r="B8760" s="3" t="str">
        <f t="shared" si="172"/>
        <v>q</v>
      </c>
      <c r="C8760" s="3" t="str">
        <f t="shared" si="172"/>
        <v>u</v>
      </c>
      <c r="D8760" s="3" t="str">
        <f t="shared" si="172"/>
        <v>a</v>
      </c>
      <c r="E8760" s="3" t="str">
        <f t="shared" si="172"/>
        <v>l</v>
      </c>
      <c r="F8760" s="3" t="str">
        <f t="shared" si="172"/>
        <v>m</v>
      </c>
    </row>
    <row r="8761" spans="1:6" ht="15.6">
      <c r="A8761" s="1" t="s">
        <v>8758</v>
      </c>
      <c r="B8761" s="3" t="str">
        <f t="shared" si="172"/>
        <v>q</v>
      </c>
      <c r="C8761" s="3" t="str">
        <f t="shared" si="172"/>
        <v>u</v>
      </c>
      <c r="D8761" s="3" t="str">
        <f t="shared" si="172"/>
        <v>a</v>
      </c>
      <c r="E8761" s="3" t="str">
        <f t="shared" si="172"/>
        <v>n</v>
      </c>
      <c r="F8761" s="3" t="str">
        <f t="shared" si="172"/>
        <v>t</v>
      </c>
    </row>
    <row r="8762" spans="1:6" ht="15.6">
      <c r="A8762" s="1" t="s">
        <v>8759</v>
      </c>
      <c r="B8762" s="3" t="str">
        <f t="shared" si="172"/>
        <v>q</v>
      </c>
      <c r="C8762" s="3" t="str">
        <f t="shared" si="172"/>
        <v>u</v>
      </c>
      <c r="D8762" s="3" t="str">
        <f t="shared" si="172"/>
        <v>a</v>
      </c>
      <c r="E8762" s="3" t="str">
        <f t="shared" si="172"/>
        <v>r</v>
      </c>
      <c r="F8762" s="3" t="str">
        <f t="shared" si="172"/>
        <v>e</v>
      </c>
    </row>
    <row r="8763" spans="1:6" ht="15.6">
      <c r="A8763" s="1" t="s">
        <v>8760</v>
      </c>
      <c r="B8763" s="3" t="str">
        <f t="shared" si="172"/>
        <v>q</v>
      </c>
      <c r="C8763" s="3" t="str">
        <f t="shared" si="172"/>
        <v>u</v>
      </c>
      <c r="D8763" s="3" t="str">
        <f t="shared" si="172"/>
        <v>a</v>
      </c>
      <c r="E8763" s="3" t="str">
        <f t="shared" si="172"/>
        <v>r</v>
      </c>
      <c r="F8763" s="3" t="str">
        <f t="shared" si="172"/>
        <v>k</v>
      </c>
    </row>
    <row r="8764" spans="1:6" ht="15.6">
      <c r="A8764" s="1" t="s">
        <v>8761</v>
      </c>
      <c r="B8764" s="3" t="str">
        <f t="shared" si="172"/>
        <v>q</v>
      </c>
      <c r="C8764" s="3" t="str">
        <f t="shared" si="172"/>
        <v>u</v>
      </c>
      <c r="D8764" s="3" t="str">
        <f t="shared" si="172"/>
        <v>a</v>
      </c>
      <c r="E8764" s="3" t="str">
        <f t="shared" si="172"/>
        <v>r</v>
      </c>
      <c r="F8764" s="3" t="str">
        <f t="shared" si="172"/>
        <v>t</v>
      </c>
    </row>
    <row r="8765" spans="1:6" ht="15.6">
      <c r="A8765" s="1" t="s">
        <v>8762</v>
      </c>
      <c r="B8765" s="3" t="str">
        <f t="shared" si="172"/>
        <v>q</v>
      </c>
      <c r="C8765" s="3" t="str">
        <f t="shared" si="172"/>
        <v>u</v>
      </c>
      <c r="D8765" s="3" t="str">
        <f t="shared" si="172"/>
        <v>a</v>
      </c>
      <c r="E8765" s="3" t="str">
        <f t="shared" si="172"/>
        <v>s</v>
      </c>
      <c r="F8765" s="3" t="str">
        <f t="shared" si="172"/>
        <v>h</v>
      </c>
    </row>
    <row r="8766" spans="1:6" ht="15.6">
      <c r="A8766" s="1" t="s">
        <v>8763</v>
      </c>
      <c r="B8766" s="3" t="str">
        <f t="shared" si="172"/>
        <v>q</v>
      </c>
      <c r="C8766" s="3" t="str">
        <f t="shared" si="172"/>
        <v>u</v>
      </c>
      <c r="D8766" s="3" t="str">
        <f t="shared" si="172"/>
        <v>a</v>
      </c>
      <c r="E8766" s="3" t="str">
        <f t="shared" si="172"/>
        <v>s</v>
      </c>
      <c r="F8766" s="3" t="str">
        <f t="shared" si="172"/>
        <v>i</v>
      </c>
    </row>
    <row r="8767" spans="1:6" ht="15.6">
      <c r="A8767" s="1" t="s">
        <v>8764</v>
      </c>
      <c r="B8767" s="3" t="str">
        <f t="shared" si="172"/>
        <v>q</v>
      </c>
      <c r="C8767" s="3" t="str">
        <f t="shared" si="172"/>
        <v>u</v>
      </c>
      <c r="D8767" s="3" t="str">
        <f t="shared" si="172"/>
        <v>a</v>
      </c>
      <c r="E8767" s="3" t="str">
        <f t="shared" si="172"/>
        <v>s</v>
      </c>
      <c r="F8767" s="3" t="str">
        <f t="shared" si="172"/>
        <v>s</v>
      </c>
    </row>
    <row r="8768" spans="1:6" ht="15.6">
      <c r="A8768" s="1" t="s">
        <v>8765</v>
      </c>
      <c r="B8768" s="3" t="str">
        <f t="shared" si="172"/>
        <v>q</v>
      </c>
      <c r="C8768" s="3" t="str">
        <f t="shared" si="172"/>
        <v>u</v>
      </c>
      <c r="D8768" s="3" t="str">
        <f t="shared" si="172"/>
        <v>a</v>
      </c>
      <c r="E8768" s="3" t="str">
        <f t="shared" si="172"/>
        <v>t</v>
      </c>
      <c r="F8768" s="3" t="str">
        <f t="shared" si="172"/>
        <v>e</v>
      </c>
    </row>
    <row r="8769" spans="1:6" ht="15.6">
      <c r="A8769" s="1" t="s">
        <v>8766</v>
      </c>
      <c r="B8769" s="3" t="str">
        <f t="shared" si="172"/>
        <v>q</v>
      </c>
      <c r="C8769" s="3" t="str">
        <f t="shared" si="172"/>
        <v>u</v>
      </c>
      <c r="D8769" s="3" t="str">
        <f t="shared" si="172"/>
        <v>a</v>
      </c>
      <c r="E8769" s="3" t="str">
        <f t="shared" si="172"/>
        <v>t</v>
      </c>
      <c r="F8769" s="3" t="str">
        <f t="shared" si="172"/>
        <v>s</v>
      </c>
    </row>
    <row r="8770" spans="1:6" ht="15.6">
      <c r="A8770" s="1" t="s">
        <v>8767</v>
      </c>
      <c r="B8770" s="3" t="str">
        <f t="shared" si="172"/>
        <v>q</v>
      </c>
      <c r="C8770" s="3" t="str">
        <f t="shared" si="172"/>
        <v>u</v>
      </c>
      <c r="D8770" s="3" t="str">
        <f t="shared" si="172"/>
        <v>a</v>
      </c>
      <c r="E8770" s="3" t="str">
        <f t="shared" si="172"/>
        <v>y</v>
      </c>
      <c r="F8770" s="3" t="str">
        <f t="shared" si="172"/>
        <v>d</v>
      </c>
    </row>
    <row r="8771" spans="1:6" ht="15.6">
      <c r="A8771" s="1" t="s">
        <v>8768</v>
      </c>
      <c r="B8771" s="3" t="str">
        <f t="shared" si="172"/>
        <v>q</v>
      </c>
      <c r="C8771" s="3" t="str">
        <f t="shared" si="172"/>
        <v>u</v>
      </c>
      <c r="D8771" s="3" t="str">
        <f t="shared" si="172"/>
        <v>a</v>
      </c>
      <c r="E8771" s="3" t="str">
        <f t="shared" si="172"/>
        <v>y</v>
      </c>
      <c r="F8771" s="3" t="str">
        <f t="shared" si="172"/>
        <v>s</v>
      </c>
    </row>
    <row r="8772" spans="1:6" ht="15.6">
      <c r="A8772" s="1" t="s">
        <v>8769</v>
      </c>
      <c r="B8772" s="3" t="str">
        <f t="shared" si="172"/>
        <v>q</v>
      </c>
      <c r="C8772" s="3" t="str">
        <f t="shared" si="172"/>
        <v>u</v>
      </c>
      <c r="D8772" s="3" t="str">
        <f t="shared" si="172"/>
        <v>b</v>
      </c>
      <c r="E8772" s="3" t="str">
        <f t="shared" si="172"/>
        <v>i</v>
      </c>
      <c r="F8772" s="3" t="str">
        <f t="shared" si="172"/>
        <v>t</v>
      </c>
    </row>
    <row r="8773" spans="1:6" ht="15.6">
      <c r="A8773" s="1" t="s">
        <v>8770</v>
      </c>
      <c r="B8773" s="3" t="str">
        <f t="shared" si="172"/>
        <v>q</v>
      </c>
      <c r="C8773" s="3" t="str">
        <f t="shared" si="172"/>
        <v>u</v>
      </c>
      <c r="D8773" s="3" t="str">
        <f t="shared" si="172"/>
        <v>e</v>
      </c>
      <c r="E8773" s="3" t="str">
        <f t="shared" si="172"/>
        <v>a</v>
      </c>
      <c r="F8773" s="3" t="str">
        <f t="shared" si="172"/>
        <v>n</v>
      </c>
    </row>
    <row r="8774" spans="1:6" ht="15.6">
      <c r="A8774" s="1" t="s">
        <v>8771</v>
      </c>
      <c r="B8774" s="3" t="str">
        <f t="shared" si="172"/>
        <v>q</v>
      </c>
      <c r="C8774" s="3" t="str">
        <f t="shared" si="172"/>
        <v>u</v>
      </c>
      <c r="D8774" s="3" t="str">
        <f t="shared" si="172"/>
        <v>e</v>
      </c>
      <c r="E8774" s="3" t="str">
        <f t="shared" si="172"/>
        <v>e</v>
      </c>
      <c r="F8774" s="3" t="str">
        <f t="shared" si="172"/>
        <v>n</v>
      </c>
    </row>
    <row r="8775" spans="1:6" ht="15.6">
      <c r="A8775" s="1" t="s">
        <v>8772</v>
      </c>
      <c r="B8775" s="3" t="str">
        <f t="shared" si="172"/>
        <v>q</v>
      </c>
      <c r="C8775" s="3" t="str">
        <f t="shared" si="172"/>
        <v>u</v>
      </c>
      <c r="D8775" s="3" t="str">
        <f t="shared" si="172"/>
        <v>e</v>
      </c>
      <c r="E8775" s="3" t="str">
        <f t="shared" si="172"/>
        <v>e</v>
      </c>
      <c r="F8775" s="3" t="str">
        <f t="shared" si="172"/>
        <v>r</v>
      </c>
    </row>
    <row r="8776" spans="1:6" ht="15.6">
      <c r="A8776" s="1" t="s">
        <v>8773</v>
      </c>
      <c r="B8776" s="3" t="str">
        <f t="shared" si="172"/>
        <v>q</v>
      </c>
      <c r="C8776" s="3" t="str">
        <f t="shared" si="172"/>
        <v>u</v>
      </c>
      <c r="D8776" s="3" t="str">
        <f t="shared" si="172"/>
        <v>e</v>
      </c>
      <c r="E8776" s="3" t="str">
        <f t="shared" si="172"/>
        <v>l</v>
      </c>
      <c r="F8776" s="3" t="str">
        <f t="shared" si="172"/>
        <v>l</v>
      </c>
    </row>
    <row r="8777" spans="1:6" ht="15.6">
      <c r="A8777" s="1" t="s">
        <v>8774</v>
      </c>
      <c r="B8777" s="3" t="str">
        <f t="shared" si="172"/>
        <v>q</v>
      </c>
      <c r="C8777" s="3" t="str">
        <f t="shared" si="172"/>
        <v>u</v>
      </c>
      <c r="D8777" s="3" t="str">
        <f t="shared" si="172"/>
        <v>e</v>
      </c>
      <c r="E8777" s="3" t="str">
        <f t="shared" si="172"/>
        <v>m</v>
      </c>
      <c r="F8777" s="3" t="str">
        <f t="shared" si="172"/>
        <v>e</v>
      </c>
    </row>
    <row r="8778" spans="1:6" ht="15.6">
      <c r="A8778" s="1" t="s">
        <v>8775</v>
      </c>
      <c r="B8778" s="3" t="str">
        <f t="shared" si="172"/>
        <v>q</v>
      </c>
      <c r="C8778" s="3" t="str">
        <f t="shared" si="172"/>
        <v>u</v>
      </c>
      <c r="D8778" s="3" t="str">
        <f t="shared" si="172"/>
        <v>e</v>
      </c>
      <c r="E8778" s="3" t="str">
        <f t="shared" si="172"/>
        <v>n</v>
      </c>
      <c r="F8778" s="3" t="str">
        <f t="shared" si="172"/>
        <v>a</v>
      </c>
    </row>
    <row r="8779" spans="1:6" ht="15.6">
      <c r="A8779" s="1" t="s">
        <v>8776</v>
      </c>
      <c r="B8779" s="3" t="str">
        <f t="shared" si="172"/>
        <v>q</v>
      </c>
      <c r="C8779" s="3" t="str">
        <f t="shared" si="172"/>
        <v>u</v>
      </c>
      <c r="D8779" s="3" t="str">
        <f t="shared" si="172"/>
        <v>e</v>
      </c>
      <c r="E8779" s="3" t="str">
        <f t="shared" si="172"/>
        <v>r</v>
      </c>
      <c r="F8779" s="3" t="str">
        <f t="shared" si="172"/>
        <v>n</v>
      </c>
    </row>
    <row r="8780" spans="1:6" ht="15.6">
      <c r="A8780" s="1" t="s">
        <v>8777</v>
      </c>
      <c r="B8780" s="3" t="str">
        <f t="shared" si="172"/>
        <v>q</v>
      </c>
      <c r="C8780" s="3" t="str">
        <f t="shared" si="172"/>
        <v>u</v>
      </c>
      <c r="D8780" s="3" t="str">
        <f t="shared" si="172"/>
        <v>e</v>
      </c>
      <c r="E8780" s="3" t="str">
        <f t="shared" si="172"/>
        <v>r</v>
      </c>
      <c r="F8780" s="3" t="str">
        <f t="shared" si="172"/>
        <v>y</v>
      </c>
    </row>
    <row r="8781" spans="1:6" ht="15.6">
      <c r="A8781" s="1" t="s">
        <v>8778</v>
      </c>
      <c r="B8781" s="3" t="str">
        <f t="shared" si="172"/>
        <v>q</v>
      </c>
      <c r="C8781" s="3" t="str">
        <f t="shared" si="172"/>
        <v>u</v>
      </c>
      <c r="D8781" s="3" t="str">
        <f t="shared" si="172"/>
        <v>e</v>
      </c>
      <c r="E8781" s="3" t="str">
        <f t="shared" si="172"/>
        <v>s</v>
      </c>
      <c r="F8781" s="3" t="str">
        <f t="shared" si="172"/>
        <v>t</v>
      </c>
    </row>
    <row r="8782" spans="1:6" ht="15.6">
      <c r="A8782" s="1" t="s">
        <v>8779</v>
      </c>
      <c r="B8782" s="3" t="str">
        <f t="shared" si="172"/>
        <v>q</v>
      </c>
      <c r="C8782" s="3" t="str">
        <f t="shared" si="172"/>
        <v>u</v>
      </c>
      <c r="D8782" s="3" t="str">
        <f t="shared" si="172"/>
        <v>e</v>
      </c>
      <c r="E8782" s="3" t="str">
        <f t="shared" si="172"/>
        <v>u</v>
      </c>
      <c r="F8782" s="3" t="str">
        <f t="shared" si="172"/>
        <v>e</v>
      </c>
    </row>
    <row r="8783" spans="1:6" ht="15.6">
      <c r="A8783" s="1" t="s">
        <v>8780</v>
      </c>
      <c r="B8783" s="3" t="str">
        <f t="shared" si="172"/>
        <v>q</v>
      </c>
      <c r="C8783" s="3" t="str">
        <f t="shared" si="172"/>
        <v>u</v>
      </c>
      <c r="D8783" s="3" t="str">
        <f t="shared" si="172"/>
        <v>e</v>
      </c>
      <c r="E8783" s="3" t="str">
        <f t="shared" si="172"/>
        <v>y</v>
      </c>
      <c r="F8783" s="3" t="str">
        <f t="shared" si="172"/>
        <v>n</v>
      </c>
    </row>
    <row r="8784" spans="1:6" ht="15.6">
      <c r="A8784" s="1" t="s">
        <v>8781</v>
      </c>
      <c r="B8784" s="3" t="str">
        <f t="shared" si="172"/>
        <v>q</v>
      </c>
      <c r="C8784" s="3" t="str">
        <f t="shared" si="172"/>
        <v>u</v>
      </c>
      <c r="D8784" s="3" t="str">
        <f t="shared" si="172"/>
        <v>e</v>
      </c>
      <c r="E8784" s="3" t="str">
        <f t="shared" si="172"/>
        <v>y</v>
      </c>
      <c r="F8784" s="3" t="str">
        <f t="shared" si="172"/>
        <v>s</v>
      </c>
    </row>
    <row r="8785" spans="1:6" ht="15.6">
      <c r="A8785" s="1" t="s">
        <v>8782</v>
      </c>
      <c r="B8785" s="3" t="str">
        <f t="shared" si="172"/>
        <v>q</v>
      </c>
      <c r="C8785" s="3" t="str">
        <f t="shared" si="172"/>
        <v>u</v>
      </c>
      <c r="D8785" s="3" t="str">
        <f t="shared" si="172"/>
        <v>i</v>
      </c>
      <c r="E8785" s="3" t="str">
        <f t="shared" si="172"/>
        <v>c</v>
      </c>
      <c r="F8785" s="3" t="str">
        <f t="shared" si="172"/>
        <v>h</v>
      </c>
    </row>
    <row r="8786" spans="1:6" ht="15.6">
      <c r="A8786" s="1" t="s">
        <v>8783</v>
      </c>
      <c r="B8786" s="3" t="str">
        <f t="shared" si="172"/>
        <v>q</v>
      </c>
      <c r="C8786" s="3" t="str">
        <f t="shared" si="172"/>
        <v>u</v>
      </c>
      <c r="D8786" s="3" t="str">
        <f t="shared" si="172"/>
        <v>i</v>
      </c>
      <c r="E8786" s="3" t="str">
        <f t="shared" si="172"/>
        <v>c</v>
      </c>
      <c r="F8786" s="3" t="str">
        <f t="shared" si="172"/>
        <v>k</v>
      </c>
    </row>
    <row r="8787" spans="1:6" ht="15.6">
      <c r="A8787" s="1" t="s">
        <v>8784</v>
      </c>
      <c r="B8787" s="3" t="str">
        <f t="shared" ref="B8787:F8837" si="173">MID($A8787,COLUMN(B8787)-1,1)</f>
        <v>q</v>
      </c>
      <c r="C8787" s="3" t="str">
        <f t="shared" si="173"/>
        <v>u</v>
      </c>
      <c r="D8787" s="3" t="str">
        <f t="shared" si="173"/>
        <v>i</v>
      </c>
      <c r="E8787" s="3" t="str">
        <f t="shared" si="173"/>
        <v>d</v>
      </c>
      <c r="F8787" s="3" t="str">
        <f t="shared" si="173"/>
        <v>s</v>
      </c>
    </row>
    <row r="8788" spans="1:6" ht="15.6">
      <c r="A8788" s="1" t="s">
        <v>8785</v>
      </c>
      <c r="B8788" s="3" t="str">
        <f t="shared" si="173"/>
        <v>q</v>
      </c>
      <c r="C8788" s="3" t="str">
        <f t="shared" si="173"/>
        <v>u</v>
      </c>
      <c r="D8788" s="3" t="str">
        <f t="shared" si="173"/>
        <v>i</v>
      </c>
      <c r="E8788" s="3" t="str">
        <f t="shared" si="173"/>
        <v>e</v>
      </c>
      <c r="F8788" s="3" t="str">
        <f t="shared" si="173"/>
        <v>t</v>
      </c>
    </row>
    <row r="8789" spans="1:6" ht="15.6">
      <c r="A8789" s="1" t="s">
        <v>8786</v>
      </c>
      <c r="B8789" s="3" t="str">
        <f t="shared" si="173"/>
        <v>q</v>
      </c>
      <c r="C8789" s="3" t="str">
        <f t="shared" si="173"/>
        <v>u</v>
      </c>
      <c r="D8789" s="3" t="str">
        <f t="shared" si="173"/>
        <v>i</v>
      </c>
      <c r="E8789" s="3" t="str">
        <f t="shared" si="173"/>
        <v>f</v>
      </c>
      <c r="F8789" s="3" t="str">
        <f t="shared" si="173"/>
        <v>f</v>
      </c>
    </row>
    <row r="8790" spans="1:6" ht="15.6">
      <c r="A8790" s="1" t="s">
        <v>8787</v>
      </c>
      <c r="B8790" s="3" t="str">
        <f t="shared" si="173"/>
        <v>q</v>
      </c>
      <c r="C8790" s="3" t="str">
        <f t="shared" si="173"/>
        <v>u</v>
      </c>
      <c r="D8790" s="3" t="str">
        <f t="shared" si="173"/>
        <v>i</v>
      </c>
      <c r="E8790" s="3" t="str">
        <f t="shared" si="173"/>
        <v>l</v>
      </c>
      <c r="F8790" s="3" t="str">
        <f t="shared" si="173"/>
        <v>l</v>
      </c>
    </row>
    <row r="8791" spans="1:6" ht="15.6">
      <c r="A8791" s="1" t="s">
        <v>8788</v>
      </c>
      <c r="B8791" s="3" t="str">
        <f t="shared" si="173"/>
        <v>q</v>
      </c>
      <c r="C8791" s="3" t="str">
        <f t="shared" si="173"/>
        <v>u</v>
      </c>
      <c r="D8791" s="3" t="str">
        <f t="shared" si="173"/>
        <v>i</v>
      </c>
      <c r="E8791" s="3" t="str">
        <f t="shared" si="173"/>
        <v>l</v>
      </c>
      <c r="F8791" s="3" t="str">
        <f t="shared" si="173"/>
        <v>t</v>
      </c>
    </row>
    <row r="8792" spans="1:6" ht="15.6">
      <c r="A8792" s="1" t="s">
        <v>8789</v>
      </c>
      <c r="B8792" s="3" t="str">
        <f t="shared" si="173"/>
        <v>q</v>
      </c>
      <c r="C8792" s="3" t="str">
        <f t="shared" si="173"/>
        <v>u</v>
      </c>
      <c r="D8792" s="3" t="str">
        <f t="shared" si="173"/>
        <v>i</v>
      </c>
      <c r="E8792" s="3" t="str">
        <f t="shared" si="173"/>
        <v>m</v>
      </c>
      <c r="F8792" s="3" t="str">
        <f t="shared" si="173"/>
        <v>s</v>
      </c>
    </row>
    <row r="8793" spans="1:6" ht="15.6">
      <c r="A8793" s="1" t="s">
        <v>8790</v>
      </c>
      <c r="B8793" s="3" t="str">
        <f t="shared" si="173"/>
        <v>q</v>
      </c>
      <c r="C8793" s="3" t="str">
        <f t="shared" si="173"/>
        <v>u</v>
      </c>
      <c r="D8793" s="3" t="str">
        <f t="shared" si="173"/>
        <v>i</v>
      </c>
      <c r="E8793" s="3" t="str">
        <f t="shared" si="173"/>
        <v>n</v>
      </c>
      <c r="F8793" s="3" t="str">
        <f t="shared" si="173"/>
        <v>a</v>
      </c>
    </row>
    <row r="8794" spans="1:6" ht="15.6">
      <c r="A8794" s="1" t="s">
        <v>8791</v>
      </c>
      <c r="B8794" s="3" t="str">
        <f t="shared" si="173"/>
        <v>q</v>
      </c>
      <c r="C8794" s="3" t="str">
        <f t="shared" si="173"/>
        <v>u</v>
      </c>
      <c r="D8794" s="3" t="str">
        <f t="shared" si="173"/>
        <v>i</v>
      </c>
      <c r="E8794" s="3" t="str">
        <f t="shared" si="173"/>
        <v>n</v>
      </c>
      <c r="F8794" s="3" t="str">
        <f t="shared" si="173"/>
        <v>e</v>
      </c>
    </row>
    <row r="8795" spans="1:6" ht="15.6">
      <c r="A8795" s="1" t="s">
        <v>8792</v>
      </c>
      <c r="B8795" s="3" t="str">
        <f t="shared" si="173"/>
        <v>q</v>
      </c>
      <c r="C8795" s="3" t="str">
        <f t="shared" si="173"/>
        <v>u</v>
      </c>
      <c r="D8795" s="3" t="str">
        <f t="shared" si="173"/>
        <v>i</v>
      </c>
      <c r="E8795" s="3" t="str">
        <f t="shared" si="173"/>
        <v>n</v>
      </c>
      <c r="F8795" s="3" t="str">
        <f t="shared" si="173"/>
        <v>o</v>
      </c>
    </row>
    <row r="8796" spans="1:6" ht="15.6">
      <c r="A8796" s="1" t="s">
        <v>8793</v>
      </c>
      <c r="B8796" s="3" t="str">
        <f t="shared" si="173"/>
        <v>q</v>
      </c>
      <c r="C8796" s="3" t="str">
        <f t="shared" si="173"/>
        <v>u</v>
      </c>
      <c r="D8796" s="3" t="str">
        <f t="shared" si="173"/>
        <v>i</v>
      </c>
      <c r="E8796" s="3" t="str">
        <f t="shared" si="173"/>
        <v>n</v>
      </c>
      <c r="F8796" s="3" t="str">
        <f t="shared" si="173"/>
        <v>s</v>
      </c>
    </row>
    <row r="8797" spans="1:6" ht="15.6">
      <c r="A8797" s="1" t="s">
        <v>8794</v>
      </c>
      <c r="B8797" s="3" t="str">
        <f t="shared" si="173"/>
        <v>q</v>
      </c>
      <c r="C8797" s="3" t="str">
        <f t="shared" si="173"/>
        <v>u</v>
      </c>
      <c r="D8797" s="3" t="str">
        <f t="shared" si="173"/>
        <v>i</v>
      </c>
      <c r="E8797" s="3" t="str">
        <f t="shared" si="173"/>
        <v>n</v>
      </c>
      <c r="F8797" s="3" t="str">
        <f t="shared" si="173"/>
        <v>t</v>
      </c>
    </row>
    <row r="8798" spans="1:6" ht="15.6">
      <c r="A8798" s="1" t="s">
        <v>8795</v>
      </c>
      <c r="B8798" s="3" t="str">
        <f t="shared" si="173"/>
        <v>q</v>
      </c>
      <c r="C8798" s="3" t="str">
        <f t="shared" si="173"/>
        <v>u</v>
      </c>
      <c r="D8798" s="3" t="str">
        <f t="shared" si="173"/>
        <v>i</v>
      </c>
      <c r="E8798" s="3" t="str">
        <f t="shared" si="173"/>
        <v>p</v>
      </c>
      <c r="F8798" s="3" t="str">
        <f t="shared" si="173"/>
        <v>o</v>
      </c>
    </row>
    <row r="8799" spans="1:6" ht="15.6">
      <c r="A8799" s="1" t="s">
        <v>8796</v>
      </c>
      <c r="B8799" s="3" t="str">
        <f t="shared" si="173"/>
        <v>q</v>
      </c>
      <c r="C8799" s="3" t="str">
        <f t="shared" si="173"/>
        <v>u</v>
      </c>
      <c r="D8799" s="3" t="str">
        <f t="shared" si="173"/>
        <v>i</v>
      </c>
      <c r="E8799" s="3" t="str">
        <f t="shared" si="173"/>
        <v>p</v>
      </c>
      <c r="F8799" s="3" t="str">
        <f t="shared" si="173"/>
        <v>s</v>
      </c>
    </row>
    <row r="8800" spans="1:6" ht="15.6">
      <c r="A8800" s="1" t="s">
        <v>8797</v>
      </c>
      <c r="B8800" s="3" t="str">
        <f t="shared" si="173"/>
        <v>q</v>
      </c>
      <c r="C8800" s="3" t="str">
        <f t="shared" si="173"/>
        <v>u</v>
      </c>
      <c r="D8800" s="3" t="str">
        <f t="shared" si="173"/>
        <v>i</v>
      </c>
      <c r="E8800" s="3" t="str">
        <f t="shared" si="173"/>
        <v>p</v>
      </c>
      <c r="F8800" s="3" t="str">
        <f t="shared" si="173"/>
        <v>u</v>
      </c>
    </row>
    <row r="8801" spans="1:6" ht="15.6">
      <c r="A8801" s="1" t="s">
        <v>8798</v>
      </c>
      <c r="B8801" s="3" t="str">
        <f t="shared" si="173"/>
        <v>q</v>
      </c>
      <c r="C8801" s="3" t="str">
        <f t="shared" si="173"/>
        <v>u</v>
      </c>
      <c r="D8801" s="3" t="str">
        <f t="shared" si="173"/>
        <v>i</v>
      </c>
      <c r="E8801" s="3" t="str">
        <f t="shared" si="173"/>
        <v>r</v>
      </c>
      <c r="F8801" s="3" t="str">
        <f t="shared" si="173"/>
        <v>e</v>
      </c>
    </row>
    <row r="8802" spans="1:6" ht="15.6">
      <c r="A8802" s="1" t="s">
        <v>8799</v>
      </c>
      <c r="B8802" s="3" t="str">
        <f t="shared" si="173"/>
        <v>q</v>
      </c>
      <c r="C8802" s="3" t="str">
        <f t="shared" si="173"/>
        <v>u</v>
      </c>
      <c r="D8802" s="3" t="str">
        <f t="shared" si="173"/>
        <v>i</v>
      </c>
      <c r="E8802" s="3" t="str">
        <f t="shared" si="173"/>
        <v>r</v>
      </c>
      <c r="F8802" s="3" t="str">
        <f t="shared" si="173"/>
        <v>k</v>
      </c>
    </row>
    <row r="8803" spans="1:6" ht="15.6">
      <c r="A8803" s="1" t="s">
        <v>8800</v>
      </c>
      <c r="B8803" s="3" t="str">
        <f t="shared" si="173"/>
        <v>q</v>
      </c>
      <c r="C8803" s="3" t="str">
        <f t="shared" si="173"/>
        <v>u</v>
      </c>
      <c r="D8803" s="3" t="str">
        <f t="shared" si="173"/>
        <v>i</v>
      </c>
      <c r="E8803" s="3" t="str">
        <f t="shared" si="173"/>
        <v>r</v>
      </c>
      <c r="F8803" s="3" t="str">
        <f t="shared" si="173"/>
        <v>t</v>
      </c>
    </row>
    <row r="8804" spans="1:6" ht="15.6">
      <c r="A8804" s="1" t="s">
        <v>8801</v>
      </c>
      <c r="B8804" s="3" t="str">
        <f t="shared" si="173"/>
        <v>q</v>
      </c>
      <c r="C8804" s="3" t="str">
        <f t="shared" si="173"/>
        <v>u</v>
      </c>
      <c r="D8804" s="3" t="str">
        <f t="shared" si="173"/>
        <v>i</v>
      </c>
      <c r="E8804" s="3" t="str">
        <f t="shared" si="173"/>
        <v>s</v>
      </c>
      <c r="F8804" s="3" t="str">
        <f t="shared" si="173"/>
        <v>t</v>
      </c>
    </row>
    <row r="8805" spans="1:6" ht="15.6">
      <c r="A8805" s="1" t="s">
        <v>8802</v>
      </c>
      <c r="B8805" s="3" t="str">
        <f t="shared" si="173"/>
        <v>q</v>
      </c>
      <c r="C8805" s="3" t="str">
        <f t="shared" si="173"/>
        <v>u</v>
      </c>
      <c r="D8805" s="3" t="str">
        <f t="shared" si="173"/>
        <v>i</v>
      </c>
      <c r="E8805" s="3" t="str">
        <f t="shared" si="173"/>
        <v>t</v>
      </c>
      <c r="F8805" s="3" t="str">
        <f t="shared" si="173"/>
        <v>e</v>
      </c>
    </row>
    <row r="8806" spans="1:6" ht="15.6">
      <c r="A8806" s="1" t="s">
        <v>8803</v>
      </c>
      <c r="B8806" s="3" t="str">
        <f t="shared" si="173"/>
        <v>q</v>
      </c>
      <c r="C8806" s="3" t="str">
        <f t="shared" si="173"/>
        <v>u</v>
      </c>
      <c r="D8806" s="3" t="str">
        <f t="shared" si="173"/>
        <v>i</v>
      </c>
      <c r="E8806" s="3" t="str">
        <f t="shared" si="173"/>
        <v>t</v>
      </c>
      <c r="F8806" s="3" t="str">
        <f t="shared" si="173"/>
        <v>s</v>
      </c>
    </row>
    <row r="8807" spans="1:6" ht="15.6">
      <c r="A8807" s="1" t="s">
        <v>8804</v>
      </c>
      <c r="B8807" s="3" t="str">
        <f t="shared" si="173"/>
        <v>q</v>
      </c>
      <c r="C8807" s="3" t="str">
        <f t="shared" si="173"/>
        <v>u</v>
      </c>
      <c r="D8807" s="3" t="str">
        <f t="shared" si="173"/>
        <v>o</v>
      </c>
      <c r="E8807" s="3" t="str">
        <f t="shared" si="173"/>
        <v>a</v>
      </c>
      <c r="F8807" s="3" t="str">
        <f t="shared" si="173"/>
        <v>d</v>
      </c>
    </row>
    <row r="8808" spans="1:6" ht="15.6">
      <c r="A8808" s="1" t="s">
        <v>8805</v>
      </c>
      <c r="B8808" s="3" t="str">
        <f t="shared" si="173"/>
        <v>q</v>
      </c>
      <c r="C8808" s="3" t="str">
        <f t="shared" si="173"/>
        <v>u</v>
      </c>
      <c r="D8808" s="3" t="str">
        <f t="shared" si="173"/>
        <v>o</v>
      </c>
      <c r="E8808" s="3" t="str">
        <f t="shared" si="173"/>
        <v>d</v>
      </c>
      <c r="F8808" s="3" t="str">
        <f t="shared" si="173"/>
        <v>s</v>
      </c>
    </row>
    <row r="8809" spans="1:6" ht="15.6">
      <c r="A8809" s="1" t="s">
        <v>8806</v>
      </c>
      <c r="B8809" s="3" t="str">
        <f t="shared" si="173"/>
        <v>q</v>
      </c>
      <c r="C8809" s="3" t="str">
        <f t="shared" si="173"/>
        <v>u</v>
      </c>
      <c r="D8809" s="3" t="str">
        <f t="shared" si="173"/>
        <v>o</v>
      </c>
      <c r="E8809" s="3" t="str">
        <f t="shared" si="173"/>
        <v>i</v>
      </c>
      <c r="F8809" s="3" t="str">
        <f t="shared" si="173"/>
        <v>f</v>
      </c>
    </row>
    <row r="8810" spans="1:6" ht="15.6">
      <c r="A8810" s="1" t="s">
        <v>8807</v>
      </c>
      <c r="B8810" s="3" t="str">
        <f t="shared" si="173"/>
        <v>q</v>
      </c>
      <c r="C8810" s="3" t="str">
        <f t="shared" si="173"/>
        <v>u</v>
      </c>
      <c r="D8810" s="3" t="str">
        <f t="shared" si="173"/>
        <v>o</v>
      </c>
      <c r="E8810" s="3" t="str">
        <f t="shared" si="173"/>
        <v>i</v>
      </c>
      <c r="F8810" s="3" t="str">
        <f t="shared" si="173"/>
        <v>n</v>
      </c>
    </row>
    <row r="8811" spans="1:6" ht="15.6">
      <c r="A8811" s="1" t="s">
        <v>8808</v>
      </c>
      <c r="B8811" s="3" t="str">
        <f t="shared" si="173"/>
        <v>q</v>
      </c>
      <c r="C8811" s="3" t="str">
        <f t="shared" si="173"/>
        <v>u</v>
      </c>
      <c r="D8811" s="3" t="str">
        <f t="shared" si="173"/>
        <v>o</v>
      </c>
      <c r="E8811" s="3" t="str">
        <f t="shared" si="173"/>
        <v>i</v>
      </c>
      <c r="F8811" s="3" t="str">
        <f t="shared" si="173"/>
        <v>t</v>
      </c>
    </row>
    <row r="8812" spans="1:6" ht="15.6">
      <c r="A8812" s="1" t="s">
        <v>8809</v>
      </c>
      <c r="B8812" s="3" t="str">
        <f t="shared" si="173"/>
        <v>q</v>
      </c>
      <c r="C8812" s="3" t="str">
        <f t="shared" si="173"/>
        <v>u</v>
      </c>
      <c r="D8812" s="3" t="str">
        <f t="shared" si="173"/>
        <v>o</v>
      </c>
      <c r="E8812" s="3" t="str">
        <f t="shared" si="173"/>
        <v>l</v>
      </c>
      <c r="F8812" s="3" t="str">
        <f t="shared" si="173"/>
        <v>l</v>
      </c>
    </row>
    <row r="8813" spans="1:6" ht="15.6">
      <c r="A8813" s="1" t="s">
        <v>8810</v>
      </c>
      <c r="B8813" s="3" t="str">
        <f t="shared" si="173"/>
        <v>q</v>
      </c>
      <c r="C8813" s="3" t="str">
        <f t="shared" si="173"/>
        <v>u</v>
      </c>
      <c r="D8813" s="3" t="str">
        <f t="shared" si="173"/>
        <v>o</v>
      </c>
      <c r="E8813" s="3" t="str">
        <f t="shared" si="173"/>
        <v>n</v>
      </c>
      <c r="F8813" s="3" t="str">
        <f t="shared" si="173"/>
        <v>k</v>
      </c>
    </row>
    <row r="8814" spans="1:6" ht="15.6">
      <c r="A8814" s="1" t="s">
        <v>8811</v>
      </c>
      <c r="B8814" s="3" t="str">
        <f t="shared" si="173"/>
        <v>q</v>
      </c>
      <c r="C8814" s="3" t="str">
        <f t="shared" si="173"/>
        <v>u</v>
      </c>
      <c r="D8814" s="3" t="str">
        <f t="shared" si="173"/>
        <v>o</v>
      </c>
      <c r="E8814" s="3" t="str">
        <f t="shared" si="173"/>
        <v>p</v>
      </c>
      <c r="F8814" s="3" t="str">
        <f t="shared" si="173"/>
        <v>s</v>
      </c>
    </row>
    <row r="8815" spans="1:6" ht="15.6">
      <c r="A8815" s="1" t="s">
        <v>8812</v>
      </c>
      <c r="B8815" s="3" t="str">
        <f t="shared" si="173"/>
        <v>q</v>
      </c>
      <c r="C8815" s="3" t="str">
        <f t="shared" si="173"/>
        <v>u</v>
      </c>
      <c r="D8815" s="3" t="str">
        <f t="shared" si="173"/>
        <v>o</v>
      </c>
      <c r="E8815" s="3" t="str">
        <f t="shared" si="173"/>
        <v>t</v>
      </c>
      <c r="F8815" s="3" t="str">
        <f t="shared" si="173"/>
        <v>a</v>
      </c>
    </row>
    <row r="8816" spans="1:6" ht="15.6">
      <c r="A8816" s="1" t="s">
        <v>8813</v>
      </c>
      <c r="B8816" s="3" t="str">
        <f t="shared" si="173"/>
        <v>q</v>
      </c>
      <c r="C8816" s="3" t="str">
        <f t="shared" si="173"/>
        <v>u</v>
      </c>
      <c r="D8816" s="3" t="str">
        <f t="shared" si="173"/>
        <v>o</v>
      </c>
      <c r="E8816" s="3" t="str">
        <f t="shared" si="173"/>
        <v>t</v>
      </c>
      <c r="F8816" s="3" t="str">
        <f t="shared" si="173"/>
        <v>e</v>
      </c>
    </row>
    <row r="8817" spans="1:6" ht="15.6">
      <c r="A8817" s="1" t="s">
        <v>8814</v>
      </c>
      <c r="B8817" s="3" t="str">
        <f t="shared" si="173"/>
        <v>q</v>
      </c>
      <c r="C8817" s="3" t="str">
        <f t="shared" si="173"/>
        <v>u</v>
      </c>
      <c r="D8817" s="3" t="str">
        <f t="shared" si="173"/>
        <v>o</v>
      </c>
      <c r="E8817" s="3" t="str">
        <f t="shared" si="173"/>
        <v>t</v>
      </c>
      <c r="F8817" s="3" t="str">
        <f t="shared" si="173"/>
        <v>h</v>
      </c>
    </row>
    <row r="8818" spans="1:6" ht="15.6">
      <c r="A8818" s="1" t="s">
        <v>8815</v>
      </c>
      <c r="B8818" s="3" t="str">
        <f t="shared" si="173"/>
        <v>q</v>
      </c>
      <c r="C8818" s="3" t="str">
        <f t="shared" si="173"/>
        <v>u</v>
      </c>
      <c r="D8818" s="3" t="str">
        <f t="shared" si="173"/>
        <v>r</v>
      </c>
      <c r="E8818" s="3" t="str">
        <f t="shared" si="173"/>
        <v>s</v>
      </c>
      <c r="F8818" s="3" t="str">
        <f t="shared" si="173"/>
        <v>h</v>
      </c>
    </row>
    <row r="8819" spans="1:6" ht="15.6">
      <c r="A8819" s="1" t="s">
        <v>8816</v>
      </c>
      <c r="B8819" s="3" t="str">
        <f t="shared" si="173"/>
        <v>q</v>
      </c>
      <c r="C8819" s="3" t="str">
        <f t="shared" si="173"/>
        <v>u</v>
      </c>
      <c r="D8819" s="3" t="str">
        <f t="shared" si="173"/>
        <v>y</v>
      </c>
      <c r="E8819" s="3" t="str">
        <f t="shared" si="173"/>
        <v>t</v>
      </c>
      <c r="F8819" s="3" t="str">
        <f t="shared" si="173"/>
        <v>e</v>
      </c>
    </row>
    <row r="8820" spans="1:6" ht="15.6">
      <c r="A8820" s="1" t="s">
        <v>8817</v>
      </c>
      <c r="B8820" s="3" t="str">
        <f t="shared" si="173"/>
        <v>r</v>
      </c>
      <c r="C8820" s="3" t="str">
        <f t="shared" si="173"/>
        <v>a</v>
      </c>
      <c r="D8820" s="3" t="str">
        <f t="shared" si="173"/>
        <v>b</v>
      </c>
      <c r="E8820" s="3" t="str">
        <f t="shared" si="173"/>
        <v>a</v>
      </c>
      <c r="F8820" s="3" t="str">
        <f t="shared" si="173"/>
        <v>t</v>
      </c>
    </row>
    <row r="8821" spans="1:6" ht="15.6">
      <c r="A8821" s="1" t="s">
        <v>8818</v>
      </c>
      <c r="B8821" s="3" t="str">
        <f t="shared" si="173"/>
        <v>r</v>
      </c>
      <c r="C8821" s="3" t="str">
        <f t="shared" si="173"/>
        <v>a</v>
      </c>
      <c r="D8821" s="3" t="str">
        <f t="shared" si="173"/>
        <v>b</v>
      </c>
      <c r="E8821" s="3" t="str">
        <f t="shared" si="173"/>
        <v>b</v>
      </c>
      <c r="F8821" s="3" t="str">
        <f t="shared" si="173"/>
        <v>i</v>
      </c>
    </row>
    <row r="8822" spans="1:6" ht="15.6">
      <c r="A8822" s="1" t="s">
        <v>8819</v>
      </c>
      <c r="B8822" s="3" t="str">
        <f t="shared" si="173"/>
        <v>r</v>
      </c>
      <c r="C8822" s="3" t="str">
        <f t="shared" si="173"/>
        <v>a</v>
      </c>
      <c r="D8822" s="3" t="str">
        <f t="shared" si="173"/>
        <v>b</v>
      </c>
      <c r="E8822" s="3" t="str">
        <f t="shared" si="173"/>
        <v>i</v>
      </c>
      <c r="F8822" s="3" t="str">
        <f t="shared" si="173"/>
        <v>c</v>
      </c>
    </row>
    <row r="8823" spans="1:6" ht="15.6">
      <c r="A8823" s="1" t="s">
        <v>8820</v>
      </c>
      <c r="B8823" s="3" t="str">
        <f t="shared" si="173"/>
        <v>r</v>
      </c>
      <c r="C8823" s="3" t="str">
        <f t="shared" si="173"/>
        <v>a</v>
      </c>
      <c r="D8823" s="3" t="str">
        <f t="shared" si="173"/>
        <v>b</v>
      </c>
      <c r="E8823" s="3" t="str">
        <f t="shared" si="173"/>
        <v>i</v>
      </c>
      <c r="F8823" s="3" t="str">
        <f t="shared" si="173"/>
        <v>d</v>
      </c>
    </row>
    <row r="8824" spans="1:6" ht="15.6">
      <c r="A8824" s="1" t="s">
        <v>8821</v>
      </c>
      <c r="B8824" s="3" t="str">
        <f t="shared" si="173"/>
        <v>r</v>
      </c>
      <c r="C8824" s="3" t="str">
        <f t="shared" si="173"/>
        <v>a</v>
      </c>
      <c r="D8824" s="3" t="str">
        <f t="shared" si="173"/>
        <v>b</v>
      </c>
      <c r="E8824" s="3" t="str">
        <f t="shared" si="173"/>
        <v>i</v>
      </c>
      <c r="F8824" s="3" t="str">
        <f t="shared" si="173"/>
        <v>s</v>
      </c>
    </row>
    <row r="8825" spans="1:6" ht="15.6">
      <c r="A8825" s="1" t="s">
        <v>8822</v>
      </c>
      <c r="B8825" s="3" t="str">
        <f t="shared" si="173"/>
        <v>r</v>
      </c>
      <c r="C8825" s="3" t="str">
        <f t="shared" si="173"/>
        <v>a</v>
      </c>
      <c r="D8825" s="3" t="str">
        <f t="shared" si="173"/>
        <v>c</v>
      </c>
      <c r="E8825" s="3" t="str">
        <f t="shared" si="173"/>
        <v>e</v>
      </c>
      <c r="F8825" s="3" t="str">
        <f t="shared" si="173"/>
        <v>d</v>
      </c>
    </row>
    <row r="8826" spans="1:6" ht="15.6">
      <c r="A8826" s="1" t="s">
        <v>8823</v>
      </c>
      <c r="B8826" s="3" t="str">
        <f t="shared" si="173"/>
        <v>r</v>
      </c>
      <c r="C8826" s="3" t="str">
        <f t="shared" si="173"/>
        <v>a</v>
      </c>
      <c r="D8826" s="3" t="str">
        <f t="shared" si="173"/>
        <v>c</v>
      </c>
      <c r="E8826" s="3" t="str">
        <f t="shared" si="173"/>
        <v>e</v>
      </c>
      <c r="F8826" s="3" t="str">
        <f t="shared" si="173"/>
        <v>r</v>
      </c>
    </row>
    <row r="8827" spans="1:6" ht="15.6">
      <c r="A8827" s="1" t="s">
        <v>8824</v>
      </c>
      <c r="B8827" s="3" t="str">
        <f t="shared" si="173"/>
        <v>r</v>
      </c>
      <c r="C8827" s="3" t="str">
        <f t="shared" si="173"/>
        <v>a</v>
      </c>
      <c r="D8827" s="3" t="str">
        <f t="shared" si="173"/>
        <v>c</v>
      </c>
      <c r="E8827" s="3" t="str">
        <f t="shared" si="173"/>
        <v>e</v>
      </c>
      <c r="F8827" s="3" t="str">
        <f t="shared" si="173"/>
        <v>s</v>
      </c>
    </row>
    <row r="8828" spans="1:6" ht="15.6">
      <c r="A8828" s="1" t="s">
        <v>8825</v>
      </c>
      <c r="B8828" s="3" t="str">
        <f t="shared" si="173"/>
        <v>r</v>
      </c>
      <c r="C8828" s="3" t="str">
        <f t="shared" si="173"/>
        <v>a</v>
      </c>
      <c r="D8828" s="3" t="str">
        <f t="shared" si="173"/>
        <v>c</v>
      </c>
      <c r="E8828" s="3" t="str">
        <f t="shared" si="173"/>
        <v>h</v>
      </c>
      <c r="F8828" s="3" t="str">
        <f t="shared" si="173"/>
        <v>e</v>
      </c>
    </row>
    <row r="8829" spans="1:6" ht="15.6">
      <c r="A8829" s="1" t="s">
        <v>8826</v>
      </c>
      <c r="B8829" s="3" t="str">
        <f t="shared" si="173"/>
        <v>r</v>
      </c>
      <c r="C8829" s="3" t="str">
        <f t="shared" si="173"/>
        <v>a</v>
      </c>
      <c r="D8829" s="3" t="str">
        <f t="shared" si="173"/>
        <v>c</v>
      </c>
      <c r="E8829" s="3" t="str">
        <f t="shared" si="173"/>
        <v>k</v>
      </c>
      <c r="F8829" s="3" t="str">
        <f t="shared" si="173"/>
        <v>s</v>
      </c>
    </row>
    <row r="8830" spans="1:6" ht="15.6">
      <c r="A8830" s="1" t="s">
        <v>8827</v>
      </c>
      <c r="B8830" s="3" t="str">
        <f t="shared" si="173"/>
        <v>r</v>
      </c>
      <c r="C8830" s="3" t="str">
        <f t="shared" si="173"/>
        <v>a</v>
      </c>
      <c r="D8830" s="3" t="str">
        <f t="shared" si="173"/>
        <v>c</v>
      </c>
      <c r="E8830" s="3" t="str">
        <f t="shared" si="173"/>
        <v>o</v>
      </c>
      <c r="F8830" s="3" t="str">
        <f t="shared" si="173"/>
        <v>n</v>
      </c>
    </row>
    <row r="8831" spans="1:6" ht="15.6">
      <c r="A8831" s="1" t="s">
        <v>8828</v>
      </c>
      <c r="B8831" s="3" t="str">
        <f t="shared" si="173"/>
        <v>r</v>
      </c>
      <c r="C8831" s="3" t="str">
        <f t="shared" si="173"/>
        <v>a</v>
      </c>
      <c r="D8831" s="3" t="str">
        <f t="shared" si="173"/>
        <v>d</v>
      </c>
      <c r="E8831" s="3" t="str">
        <f t="shared" si="173"/>
        <v>a</v>
      </c>
      <c r="F8831" s="3" t="str">
        <f t="shared" si="173"/>
        <v>r</v>
      </c>
    </row>
    <row r="8832" spans="1:6" ht="15.6">
      <c r="A8832" s="1" t="s">
        <v>8829</v>
      </c>
      <c r="B8832" s="3" t="str">
        <f t="shared" si="173"/>
        <v>r</v>
      </c>
      <c r="C8832" s="3" t="str">
        <f t="shared" si="173"/>
        <v>a</v>
      </c>
      <c r="D8832" s="3" t="str">
        <f t="shared" si="173"/>
        <v>d</v>
      </c>
      <c r="E8832" s="3" t="str">
        <f t="shared" si="173"/>
        <v>g</v>
      </c>
      <c r="F8832" s="3" t="str">
        <f t="shared" si="173"/>
        <v>e</v>
      </c>
    </row>
    <row r="8833" spans="1:6" ht="15.6">
      <c r="A8833" s="1" t="s">
        <v>8830</v>
      </c>
      <c r="B8833" s="3" t="str">
        <f t="shared" si="173"/>
        <v>r</v>
      </c>
      <c r="C8833" s="3" t="str">
        <f t="shared" si="173"/>
        <v>a</v>
      </c>
      <c r="D8833" s="3" t="str">
        <f t="shared" si="173"/>
        <v>d</v>
      </c>
      <c r="E8833" s="3" t="str">
        <f t="shared" si="173"/>
        <v>i</v>
      </c>
      <c r="F8833" s="3" t="str">
        <f t="shared" si="173"/>
        <v>i</v>
      </c>
    </row>
    <row r="8834" spans="1:6" ht="15.6">
      <c r="A8834" s="1" t="s">
        <v>8831</v>
      </c>
      <c r="B8834" s="3" t="str">
        <f t="shared" si="173"/>
        <v>r</v>
      </c>
      <c r="C8834" s="3" t="str">
        <f t="shared" si="173"/>
        <v>a</v>
      </c>
      <c r="D8834" s="3" t="str">
        <f t="shared" si="173"/>
        <v>d</v>
      </c>
      <c r="E8834" s="3" t="str">
        <f t="shared" si="173"/>
        <v>i</v>
      </c>
      <c r="F8834" s="3" t="str">
        <f t="shared" si="173"/>
        <v>o</v>
      </c>
    </row>
    <row r="8835" spans="1:6" ht="15.6">
      <c r="A8835" s="1" t="s">
        <v>8832</v>
      </c>
      <c r="B8835" s="3" t="str">
        <f t="shared" si="173"/>
        <v>r</v>
      </c>
      <c r="C8835" s="3" t="str">
        <f t="shared" si="173"/>
        <v>a</v>
      </c>
      <c r="D8835" s="3" t="str">
        <f t="shared" si="173"/>
        <v>d</v>
      </c>
      <c r="E8835" s="3" t="str">
        <f t="shared" si="173"/>
        <v>i</v>
      </c>
      <c r="F8835" s="3" t="str">
        <f t="shared" si="173"/>
        <v>x</v>
      </c>
    </row>
    <row r="8836" spans="1:6" ht="15.6">
      <c r="A8836" s="1" t="s">
        <v>8833</v>
      </c>
      <c r="B8836" s="3" t="str">
        <f t="shared" si="173"/>
        <v>r</v>
      </c>
      <c r="C8836" s="3" t="str">
        <f t="shared" si="173"/>
        <v>a</v>
      </c>
      <c r="D8836" s="3" t="str">
        <f t="shared" si="173"/>
        <v>d</v>
      </c>
      <c r="E8836" s="3" t="str">
        <f t="shared" si="173"/>
        <v>o</v>
      </c>
      <c r="F8836" s="3" t="str">
        <f t="shared" si="173"/>
        <v>n</v>
      </c>
    </row>
    <row r="8837" spans="1:6" ht="15.6">
      <c r="A8837" s="1" t="s">
        <v>8834</v>
      </c>
      <c r="B8837" s="3" t="str">
        <f t="shared" si="173"/>
        <v>r</v>
      </c>
      <c r="C8837" s="3" t="str">
        <f t="shared" si="173"/>
        <v>a</v>
      </c>
      <c r="D8837" s="3" t="str">
        <f t="shared" si="173"/>
        <v>f</v>
      </c>
      <c r="E8837" s="3" t="str">
        <f t="shared" si="173"/>
        <v>f</v>
      </c>
      <c r="F8837" s="3" t="str">
        <f t="shared" si="173"/>
        <v>s</v>
      </c>
    </row>
    <row r="8838" spans="1:6" ht="15.6">
      <c r="A8838" s="1" t="s">
        <v>8835</v>
      </c>
      <c r="B8838" s="3" t="str">
        <f t="shared" ref="B8838:F8888" si="174">MID($A8838,COLUMN(B8838)-1,1)</f>
        <v>r</v>
      </c>
      <c r="C8838" s="3" t="str">
        <f t="shared" si="174"/>
        <v>a</v>
      </c>
      <c r="D8838" s="3" t="str">
        <f t="shared" si="174"/>
        <v>f</v>
      </c>
      <c r="E8838" s="3" t="str">
        <f t="shared" si="174"/>
        <v>t</v>
      </c>
      <c r="F8838" s="3" t="str">
        <f t="shared" si="174"/>
        <v>s</v>
      </c>
    </row>
    <row r="8839" spans="1:6" ht="15.6">
      <c r="A8839" s="1" t="s">
        <v>8836</v>
      </c>
      <c r="B8839" s="3" t="str">
        <f t="shared" si="174"/>
        <v>r</v>
      </c>
      <c r="C8839" s="3" t="str">
        <f t="shared" si="174"/>
        <v>a</v>
      </c>
      <c r="D8839" s="3" t="str">
        <f t="shared" si="174"/>
        <v>g</v>
      </c>
      <c r="E8839" s="3" t="str">
        <f t="shared" si="174"/>
        <v>a</v>
      </c>
      <c r="F8839" s="3" t="str">
        <f t="shared" si="174"/>
        <v>s</v>
      </c>
    </row>
    <row r="8840" spans="1:6" ht="15.6">
      <c r="A8840" s="1" t="s">
        <v>8837</v>
      </c>
      <c r="B8840" s="3" t="str">
        <f t="shared" si="174"/>
        <v>r</v>
      </c>
      <c r="C8840" s="3" t="str">
        <f t="shared" si="174"/>
        <v>a</v>
      </c>
      <c r="D8840" s="3" t="str">
        <f t="shared" si="174"/>
        <v>g</v>
      </c>
      <c r="E8840" s="3" t="str">
        <f t="shared" si="174"/>
        <v>d</v>
      </c>
      <c r="F8840" s="3" t="str">
        <f t="shared" si="174"/>
        <v>e</v>
      </c>
    </row>
    <row r="8841" spans="1:6" ht="15.6">
      <c r="A8841" s="1" t="s">
        <v>8838</v>
      </c>
      <c r="B8841" s="3" t="str">
        <f t="shared" si="174"/>
        <v>r</v>
      </c>
      <c r="C8841" s="3" t="str">
        <f t="shared" si="174"/>
        <v>a</v>
      </c>
      <c r="D8841" s="3" t="str">
        <f t="shared" si="174"/>
        <v>g</v>
      </c>
      <c r="E8841" s="3" t="str">
        <f t="shared" si="174"/>
        <v>e</v>
      </c>
      <c r="F8841" s="3" t="str">
        <f t="shared" si="174"/>
        <v>d</v>
      </c>
    </row>
    <row r="8842" spans="1:6" ht="15.6">
      <c r="A8842" s="1" t="s">
        <v>8839</v>
      </c>
      <c r="B8842" s="3" t="str">
        <f t="shared" si="174"/>
        <v>r</v>
      </c>
      <c r="C8842" s="3" t="str">
        <f t="shared" si="174"/>
        <v>a</v>
      </c>
      <c r="D8842" s="3" t="str">
        <f t="shared" si="174"/>
        <v>g</v>
      </c>
      <c r="E8842" s="3" t="str">
        <f t="shared" si="174"/>
        <v>e</v>
      </c>
      <c r="F8842" s="3" t="str">
        <f t="shared" si="174"/>
        <v>e</v>
      </c>
    </row>
    <row r="8843" spans="1:6" ht="15.6">
      <c r="A8843" s="1" t="s">
        <v>8840</v>
      </c>
      <c r="B8843" s="3" t="str">
        <f t="shared" si="174"/>
        <v>r</v>
      </c>
      <c r="C8843" s="3" t="str">
        <f t="shared" si="174"/>
        <v>a</v>
      </c>
      <c r="D8843" s="3" t="str">
        <f t="shared" si="174"/>
        <v>g</v>
      </c>
      <c r="E8843" s="3" t="str">
        <f t="shared" si="174"/>
        <v>e</v>
      </c>
      <c r="F8843" s="3" t="str">
        <f t="shared" si="174"/>
        <v>r</v>
      </c>
    </row>
    <row r="8844" spans="1:6" ht="15.6">
      <c r="A8844" s="1" t="s">
        <v>8841</v>
      </c>
      <c r="B8844" s="3" t="str">
        <f t="shared" si="174"/>
        <v>r</v>
      </c>
      <c r="C8844" s="3" t="str">
        <f t="shared" si="174"/>
        <v>a</v>
      </c>
      <c r="D8844" s="3" t="str">
        <f t="shared" si="174"/>
        <v>g</v>
      </c>
      <c r="E8844" s="3" t="str">
        <f t="shared" si="174"/>
        <v>e</v>
      </c>
      <c r="F8844" s="3" t="str">
        <f t="shared" si="174"/>
        <v>s</v>
      </c>
    </row>
    <row r="8845" spans="1:6" ht="15.6">
      <c r="A8845" s="1" t="s">
        <v>8842</v>
      </c>
      <c r="B8845" s="3" t="str">
        <f t="shared" si="174"/>
        <v>r</v>
      </c>
      <c r="C8845" s="3" t="str">
        <f t="shared" si="174"/>
        <v>a</v>
      </c>
      <c r="D8845" s="3" t="str">
        <f t="shared" si="174"/>
        <v>g</v>
      </c>
      <c r="E8845" s="3" t="str">
        <f t="shared" si="174"/>
        <v>g</v>
      </c>
      <c r="F8845" s="3" t="str">
        <f t="shared" si="174"/>
        <v>a</v>
      </c>
    </row>
    <row r="8846" spans="1:6" ht="15.6">
      <c r="A8846" s="1" t="s">
        <v>8843</v>
      </c>
      <c r="B8846" s="3" t="str">
        <f t="shared" si="174"/>
        <v>r</v>
      </c>
      <c r="C8846" s="3" t="str">
        <f t="shared" si="174"/>
        <v>a</v>
      </c>
      <c r="D8846" s="3" t="str">
        <f t="shared" si="174"/>
        <v>g</v>
      </c>
      <c r="E8846" s="3" t="str">
        <f t="shared" si="174"/>
        <v>g</v>
      </c>
      <c r="F8846" s="3" t="str">
        <f t="shared" si="174"/>
        <v>s</v>
      </c>
    </row>
    <row r="8847" spans="1:6" ht="15.6">
      <c r="A8847" s="1" t="s">
        <v>8844</v>
      </c>
      <c r="B8847" s="3" t="str">
        <f t="shared" si="174"/>
        <v>r</v>
      </c>
      <c r="C8847" s="3" t="str">
        <f t="shared" si="174"/>
        <v>a</v>
      </c>
      <c r="D8847" s="3" t="str">
        <f t="shared" si="174"/>
        <v>g</v>
      </c>
      <c r="E8847" s="3" t="str">
        <f t="shared" si="174"/>
        <v>g</v>
      </c>
      <c r="F8847" s="3" t="str">
        <f t="shared" si="174"/>
        <v>y</v>
      </c>
    </row>
    <row r="8848" spans="1:6" ht="15.6">
      <c r="A8848" s="1" t="s">
        <v>8845</v>
      </c>
      <c r="B8848" s="3" t="str">
        <f t="shared" si="174"/>
        <v>r</v>
      </c>
      <c r="C8848" s="3" t="str">
        <f t="shared" si="174"/>
        <v>a</v>
      </c>
      <c r="D8848" s="3" t="str">
        <f t="shared" si="174"/>
        <v>g</v>
      </c>
      <c r="E8848" s="3" t="str">
        <f t="shared" si="174"/>
        <v>i</v>
      </c>
      <c r="F8848" s="3" t="str">
        <f t="shared" si="174"/>
        <v>s</v>
      </c>
    </row>
    <row r="8849" spans="1:6" ht="15.6">
      <c r="A8849" s="1" t="s">
        <v>8846</v>
      </c>
      <c r="B8849" s="3" t="str">
        <f t="shared" si="174"/>
        <v>r</v>
      </c>
      <c r="C8849" s="3" t="str">
        <f t="shared" si="174"/>
        <v>a</v>
      </c>
      <c r="D8849" s="3" t="str">
        <f t="shared" si="174"/>
        <v>g</v>
      </c>
      <c r="E8849" s="3" t="str">
        <f t="shared" si="174"/>
        <v>u</v>
      </c>
      <c r="F8849" s="3" t="str">
        <f t="shared" si="174"/>
        <v>s</v>
      </c>
    </row>
    <row r="8850" spans="1:6" ht="15.6">
      <c r="A8850" s="1" t="s">
        <v>8847</v>
      </c>
      <c r="B8850" s="3" t="str">
        <f t="shared" si="174"/>
        <v>r</v>
      </c>
      <c r="C8850" s="3" t="str">
        <f t="shared" si="174"/>
        <v>a</v>
      </c>
      <c r="D8850" s="3" t="str">
        <f t="shared" si="174"/>
        <v>h</v>
      </c>
      <c r="E8850" s="3" t="str">
        <f t="shared" si="174"/>
        <v>e</v>
      </c>
      <c r="F8850" s="3" t="str">
        <f t="shared" si="174"/>
        <v>d</v>
      </c>
    </row>
    <row r="8851" spans="1:6" ht="15.6">
      <c r="A8851" s="1" t="s">
        <v>8848</v>
      </c>
      <c r="B8851" s="3" t="str">
        <f t="shared" si="174"/>
        <v>r</v>
      </c>
      <c r="C8851" s="3" t="str">
        <f t="shared" si="174"/>
        <v>a</v>
      </c>
      <c r="D8851" s="3" t="str">
        <f t="shared" si="174"/>
        <v>h</v>
      </c>
      <c r="E8851" s="3" t="str">
        <f t="shared" si="174"/>
        <v>u</v>
      </c>
      <c r="F8851" s="3" t="str">
        <f t="shared" si="174"/>
        <v>i</v>
      </c>
    </row>
    <row r="8852" spans="1:6" ht="15.6">
      <c r="A8852" s="1" t="s">
        <v>8849</v>
      </c>
      <c r="B8852" s="3" t="str">
        <f t="shared" si="174"/>
        <v>r</v>
      </c>
      <c r="C8852" s="3" t="str">
        <f t="shared" si="174"/>
        <v>a</v>
      </c>
      <c r="D8852" s="3" t="str">
        <f t="shared" si="174"/>
        <v>i</v>
      </c>
      <c r="E8852" s="3" t="str">
        <f t="shared" si="174"/>
        <v>a</v>
      </c>
      <c r="F8852" s="3" t="str">
        <f t="shared" si="174"/>
        <v>s</v>
      </c>
    </row>
    <row r="8853" spans="1:6" ht="15.6">
      <c r="A8853" s="1" t="s">
        <v>8850</v>
      </c>
      <c r="B8853" s="3" t="str">
        <f t="shared" si="174"/>
        <v>r</v>
      </c>
      <c r="C8853" s="3" t="str">
        <f t="shared" si="174"/>
        <v>a</v>
      </c>
      <c r="D8853" s="3" t="str">
        <f t="shared" si="174"/>
        <v>i</v>
      </c>
      <c r="E8853" s="3" t="str">
        <f t="shared" si="174"/>
        <v>d</v>
      </c>
      <c r="F8853" s="3" t="str">
        <f t="shared" si="174"/>
        <v>s</v>
      </c>
    </row>
    <row r="8854" spans="1:6" ht="15.6">
      <c r="A8854" s="1" t="s">
        <v>8851</v>
      </c>
      <c r="B8854" s="3" t="str">
        <f t="shared" si="174"/>
        <v>r</v>
      </c>
      <c r="C8854" s="3" t="str">
        <f t="shared" si="174"/>
        <v>a</v>
      </c>
      <c r="D8854" s="3" t="str">
        <f t="shared" si="174"/>
        <v>i</v>
      </c>
      <c r="E8854" s="3" t="str">
        <f t="shared" si="174"/>
        <v>k</v>
      </c>
      <c r="F8854" s="3" t="str">
        <f t="shared" si="174"/>
        <v>s</v>
      </c>
    </row>
    <row r="8855" spans="1:6" ht="15.6">
      <c r="A8855" s="1" t="s">
        <v>8852</v>
      </c>
      <c r="B8855" s="3" t="str">
        <f t="shared" si="174"/>
        <v>r</v>
      </c>
      <c r="C8855" s="3" t="str">
        <f t="shared" si="174"/>
        <v>a</v>
      </c>
      <c r="D8855" s="3" t="str">
        <f t="shared" si="174"/>
        <v>i</v>
      </c>
      <c r="E8855" s="3" t="str">
        <f t="shared" si="174"/>
        <v>l</v>
      </c>
      <c r="F8855" s="3" t="str">
        <f t="shared" si="174"/>
        <v>e</v>
      </c>
    </row>
    <row r="8856" spans="1:6" ht="15.6">
      <c r="A8856" s="1" t="s">
        <v>8853</v>
      </c>
      <c r="B8856" s="3" t="str">
        <f t="shared" si="174"/>
        <v>r</v>
      </c>
      <c r="C8856" s="3" t="str">
        <f t="shared" si="174"/>
        <v>a</v>
      </c>
      <c r="D8856" s="3" t="str">
        <f t="shared" si="174"/>
        <v>i</v>
      </c>
      <c r="E8856" s="3" t="str">
        <f t="shared" si="174"/>
        <v>l</v>
      </c>
      <c r="F8856" s="3" t="str">
        <f t="shared" si="174"/>
        <v>s</v>
      </c>
    </row>
    <row r="8857" spans="1:6" ht="15.6">
      <c r="A8857" s="1" t="s">
        <v>8854</v>
      </c>
      <c r="B8857" s="3" t="str">
        <f t="shared" si="174"/>
        <v>r</v>
      </c>
      <c r="C8857" s="3" t="str">
        <f t="shared" si="174"/>
        <v>a</v>
      </c>
      <c r="D8857" s="3" t="str">
        <f t="shared" si="174"/>
        <v>i</v>
      </c>
      <c r="E8857" s="3" t="str">
        <f t="shared" si="174"/>
        <v>n</v>
      </c>
      <c r="F8857" s="3" t="str">
        <f t="shared" si="174"/>
        <v>e</v>
      </c>
    </row>
    <row r="8858" spans="1:6" ht="15.6">
      <c r="A8858" s="1" t="s">
        <v>8855</v>
      </c>
      <c r="B8858" s="3" t="str">
        <f t="shared" si="174"/>
        <v>r</v>
      </c>
      <c r="C8858" s="3" t="str">
        <f t="shared" si="174"/>
        <v>a</v>
      </c>
      <c r="D8858" s="3" t="str">
        <f t="shared" si="174"/>
        <v>i</v>
      </c>
      <c r="E8858" s="3" t="str">
        <f t="shared" si="174"/>
        <v>n</v>
      </c>
      <c r="F8858" s="3" t="str">
        <f t="shared" si="174"/>
        <v>s</v>
      </c>
    </row>
    <row r="8859" spans="1:6" ht="15.6">
      <c r="A8859" s="1" t="s">
        <v>8856</v>
      </c>
      <c r="B8859" s="3" t="str">
        <f t="shared" si="174"/>
        <v>r</v>
      </c>
      <c r="C8859" s="3" t="str">
        <f t="shared" si="174"/>
        <v>a</v>
      </c>
      <c r="D8859" s="3" t="str">
        <f t="shared" si="174"/>
        <v>i</v>
      </c>
      <c r="E8859" s="3" t="str">
        <f t="shared" si="174"/>
        <v>n</v>
      </c>
      <c r="F8859" s="3" t="str">
        <f t="shared" si="174"/>
        <v>y</v>
      </c>
    </row>
    <row r="8860" spans="1:6" ht="15.6">
      <c r="A8860" s="1" t="s">
        <v>8857</v>
      </c>
      <c r="B8860" s="3" t="str">
        <f t="shared" si="174"/>
        <v>r</v>
      </c>
      <c r="C8860" s="3" t="str">
        <f t="shared" si="174"/>
        <v>a</v>
      </c>
      <c r="D8860" s="3" t="str">
        <f t="shared" si="174"/>
        <v>i</v>
      </c>
      <c r="E8860" s="3" t="str">
        <f t="shared" si="174"/>
        <v>r</v>
      </c>
      <c r="F8860" s="3" t="str">
        <f t="shared" si="174"/>
        <v>d</v>
      </c>
    </row>
    <row r="8861" spans="1:6" ht="15.6">
      <c r="A8861" s="1" t="s">
        <v>8858</v>
      </c>
      <c r="B8861" s="3" t="str">
        <f t="shared" si="174"/>
        <v>r</v>
      </c>
      <c r="C8861" s="3" t="str">
        <f t="shared" si="174"/>
        <v>a</v>
      </c>
      <c r="D8861" s="3" t="str">
        <f t="shared" si="174"/>
        <v>i</v>
      </c>
      <c r="E8861" s="3" t="str">
        <f t="shared" si="174"/>
        <v>s</v>
      </c>
      <c r="F8861" s="3" t="str">
        <f t="shared" si="174"/>
        <v>e</v>
      </c>
    </row>
    <row r="8862" spans="1:6" ht="15.6">
      <c r="A8862" s="1" t="s">
        <v>8859</v>
      </c>
      <c r="B8862" s="3" t="str">
        <f t="shared" si="174"/>
        <v>r</v>
      </c>
      <c r="C8862" s="3" t="str">
        <f t="shared" si="174"/>
        <v>a</v>
      </c>
      <c r="D8862" s="3" t="str">
        <f t="shared" si="174"/>
        <v>i</v>
      </c>
      <c r="E8862" s="3" t="str">
        <f t="shared" si="174"/>
        <v>t</v>
      </c>
      <c r="F8862" s="3" t="str">
        <f t="shared" si="174"/>
        <v>a</v>
      </c>
    </row>
    <row r="8863" spans="1:6" ht="15.6">
      <c r="A8863" s="1" t="s">
        <v>8860</v>
      </c>
      <c r="B8863" s="3" t="str">
        <f t="shared" si="174"/>
        <v>r</v>
      </c>
      <c r="C8863" s="3" t="str">
        <f t="shared" si="174"/>
        <v>a</v>
      </c>
      <c r="D8863" s="3" t="str">
        <f t="shared" si="174"/>
        <v>i</v>
      </c>
      <c r="E8863" s="3" t="str">
        <f t="shared" si="174"/>
        <v>t</v>
      </c>
      <c r="F8863" s="3" t="str">
        <f t="shared" si="174"/>
        <v>s</v>
      </c>
    </row>
    <row r="8864" spans="1:6" ht="15.6">
      <c r="A8864" s="1" t="s">
        <v>8861</v>
      </c>
      <c r="B8864" s="3" t="str">
        <f t="shared" si="174"/>
        <v>r</v>
      </c>
      <c r="C8864" s="3" t="str">
        <f t="shared" si="174"/>
        <v>a</v>
      </c>
      <c r="D8864" s="3" t="str">
        <f t="shared" si="174"/>
        <v>j</v>
      </c>
      <c r="E8864" s="3" t="str">
        <f t="shared" si="174"/>
        <v>a</v>
      </c>
      <c r="F8864" s="3" t="str">
        <f t="shared" si="174"/>
        <v>h</v>
      </c>
    </row>
    <row r="8865" spans="1:6" ht="15.6">
      <c r="A8865" s="1" t="s">
        <v>8862</v>
      </c>
      <c r="B8865" s="3" t="str">
        <f t="shared" si="174"/>
        <v>r</v>
      </c>
      <c r="C8865" s="3" t="str">
        <f t="shared" si="174"/>
        <v>a</v>
      </c>
      <c r="D8865" s="3" t="str">
        <f t="shared" si="174"/>
        <v>j</v>
      </c>
      <c r="E8865" s="3" t="str">
        <f t="shared" si="174"/>
        <v>a</v>
      </c>
      <c r="F8865" s="3" t="str">
        <f t="shared" si="174"/>
        <v>s</v>
      </c>
    </row>
    <row r="8866" spans="1:6" ht="15.6">
      <c r="A8866" s="1" t="s">
        <v>8863</v>
      </c>
      <c r="B8866" s="3" t="str">
        <f t="shared" si="174"/>
        <v>r</v>
      </c>
      <c r="C8866" s="3" t="str">
        <f t="shared" si="174"/>
        <v>a</v>
      </c>
      <c r="D8866" s="3" t="str">
        <f t="shared" si="174"/>
        <v>j</v>
      </c>
      <c r="E8866" s="3" t="str">
        <f t="shared" si="174"/>
        <v>e</v>
      </c>
      <c r="F8866" s="3" t="str">
        <f t="shared" si="174"/>
        <v>s</v>
      </c>
    </row>
    <row r="8867" spans="1:6" ht="15.6">
      <c r="A8867" s="1" t="s">
        <v>8864</v>
      </c>
      <c r="B8867" s="3" t="str">
        <f t="shared" si="174"/>
        <v>r</v>
      </c>
      <c r="C8867" s="3" t="str">
        <f t="shared" si="174"/>
        <v>a</v>
      </c>
      <c r="D8867" s="3" t="str">
        <f t="shared" si="174"/>
        <v>k</v>
      </c>
      <c r="E8867" s="3" t="str">
        <f t="shared" si="174"/>
        <v>e</v>
      </c>
      <c r="F8867" s="3" t="str">
        <f t="shared" si="174"/>
        <v>d</v>
      </c>
    </row>
    <row r="8868" spans="1:6" ht="15.6">
      <c r="A8868" s="1" t="s">
        <v>8865</v>
      </c>
      <c r="B8868" s="3" t="str">
        <f t="shared" si="174"/>
        <v>r</v>
      </c>
      <c r="C8868" s="3" t="str">
        <f t="shared" si="174"/>
        <v>a</v>
      </c>
      <c r="D8868" s="3" t="str">
        <f t="shared" si="174"/>
        <v>k</v>
      </c>
      <c r="E8868" s="3" t="str">
        <f t="shared" si="174"/>
        <v>e</v>
      </c>
      <c r="F8868" s="3" t="str">
        <f t="shared" si="174"/>
        <v>e</v>
      </c>
    </row>
    <row r="8869" spans="1:6" ht="15.6">
      <c r="A8869" s="1" t="s">
        <v>8866</v>
      </c>
      <c r="B8869" s="3" t="str">
        <f t="shared" si="174"/>
        <v>r</v>
      </c>
      <c r="C8869" s="3" t="str">
        <f t="shared" si="174"/>
        <v>a</v>
      </c>
      <c r="D8869" s="3" t="str">
        <f t="shared" si="174"/>
        <v>k</v>
      </c>
      <c r="E8869" s="3" t="str">
        <f t="shared" si="174"/>
        <v>e</v>
      </c>
      <c r="F8869" s="3" t="str">
        <f t="shared" si="174"/>
        <v>r</v>
      </c>
    </row>
    <row r="8870" spans="1:6" ht="15.6">
      <c r="A8870" s="1" t="s">
        <v>8867</v>
      </c>
      <c r="B8870" s="3" t="str">
        <f t="shared" si="174"/>
        <v>r</v>
      </c>
      <c r="C8870" s="3" t="str">
        <f t="shared" si="174"/>
        <v>a</v>
      </c>
      <c r="D8870" s="3" t="str">
        <f t="shared" si="174"/>
        <v>k</v>
      </c>
      <c r="E8870" s="3" t="str">
        <f t="shared" si="174"/>
        <v>e</v>
      </c>
      <c r="F8870" s="3" t="str">
        <f t="shared" si="174"/>
        <v>s</v>
      </c>
    </row>
    <row r="8871" spans="1:6" ht="15.6">
      <c r="A8871" s="1" t="s">
        <v>8868</v>
      </c>
      <c r="B8871" s="3" t="str">
        <f t="shared" si="174"/>
        <v>r</v>
      </c>
      <c r="C8871" s="3" t="str">
        <f t="shared" si="174"/>
        <v>a</v>
      </c>
      <c r="D8871" s="3" t="str">
        <f t="shared" si="174"/>
        <v>k</v>
      </c>
      <c r="E8871" s="3" t="str">
        <f t="shared" si="174"/>
        <v>i</v>
      </c>
      <c r="F8871" s="3" t="str">
        <f t="shared" si="174"/>
        <v>a</v>
      </c>
    </row>
    <row r="8872" spans="1:6" ht="15.6">
      <c r="A8872" s="1" t="s">
        <v>8869</v>
      </c>
      <c r="B8872" s="3" t="str">
        <f t="shared" si="174"/>
        <v>r</v>
      </c>
      <c r="C8872" s="3" t="str">
        <f t="shared" si="174"/>
        <v>a</v>
      </c>
      <c r="D8872" s="3" t="str">
        <f t="shared" si="174"/>
        <v>k</v>
      </c>
      <c r="E8872" s="3" t="str">
        <f t="shared" si="174"/>
        <v>i</v>
      </c>
      <c r="F8872" s="3" t="str">
        <f t="shared" si="174"/>
        <v>s</v>
      </c>
    </row>
    <row r="8873" spans="1:6" ht="15.6">
      <c r="A8873" s="1" t="s">
        <v>8870</v>
      </c>
      <c r="B8873" s="3" t="str">
        <f t="shared" si="174"/>
        <v>r</v>
      </c>
      <c r="C8873" s="3" t="str">
        <f t="shared" si="174"/>
        <v>a</v>
      </c>
      <c r="D8873" s="3" t="str">
        <f t="shared" si="174"/>
        <v>k</v>
      </c>
      <c r="E8873" s="3" t="str">
        <f t="shared" si="174"/>
        <v>u</v>
      </c>
      <c r="F8873" s="3" t="str">
        <f t="shared" si="174"/>
        <v>s</v>
      </c>
    </row>
    <row r="8874" spans="1:6" ht="15.6">
      <c r="A8874" s="1" t="s">
        <v>8871</v>
      </c>
      <c r="B8874" s="3" t="str">
        <f t="shared" si="174"/>
        <v>r</v>
      </c>
      <c r="C8874" s="3" t="str">
        <f t="shared" si="174"/>
        <v>a</v>
      </c>
      <c r="D8874" s="3" t="str">
        <f t="shared" si="174"/>
        <v>l</v>
      </c>
      <c r="E8874" s="3" t="str">
        <f t="shared" si="174"/>
        <v>e</v>
      </c>
      <c r="F8874" s="3" t="str">
        <f t="shared" si="174"/>
        <v>s</v>
      </c>
    </row>
    <row r="8875" spans="1:6" ht="15.6">
      <c r="A8875" s="1" t="s">
        <v>8872</v>
      </c>
      <c r="B8875" s="3" t="str">
        <f t="shared" si="174"/>
        <v>r</v>
      </c>
      <c r="C8875" s="3" t="str">
        <f t="shared" si="174"/>
        <v>a</v>
      </c>
      <c r="D8875" s="3" t="str">
        <f t="shared" si="174"/>
        <v>l</v>
      </c>
      <c r="E8875" s="3" t="str">
        <f t="shared" si="174"/>
        <v>l</v>
      </c>
      <c r="F8875" s="3" t="str">
        <f t="shared" si="174"/>
        <v>y</v>
      </c>
    </row>
    <row r="8876" spans="1:6" ht="15.6">
      <c r="A8876" s="1" t="s">
        <v>8873</v>
      </c>
      <c r="B8876" s="3" t="str">
        <f t="shared" si="174"/>
        <v>r</v>
      </c>
      <c r="C8876" s="3" t="str">
        <f t="shared" si="174"/>
        <v>a</v>
      </c>
      <c r="D8876" s="3" t="str">
        <f t="shared" si="174"/>
        <v>l</v>
      </c>
      <c r="E8876" s="3" t="str">
        <f t="shared" si="174"/>
        <v>p</v>
      </c>
      <c r="F8876" s="3" t="str">
        <f t="shared" si="174"/>
        <v>h</v>
      </c>
    </row>
    <row r="8877" spans="1:6" ht="15.6">
      <c r="A8877" s="1" t="s">
        <v>8874</v>
      </c>
      <c r="B8877" s="3" t="str">
        <f t="shared" si="174"/>
        <v>r</v>
      </c>
      <c r="C8877" s="3" t="str">
        <f t="shared" si="174"/>
        <v>a</v>
      </c>
      <c r="D8877" s="3" t="str">
        <f t="shared" si="174"/>
        <v>m</v>
      </c>
      <c r="E8877" s="3" t="str">
        <f t="shared" si="174"/>
        <v>a</v>
      </c>
      <c r="F8877" s="3" t="str">
        <f t="shared" si="174"/>
        <v>l</v>
      </c>
    </row>
    <row r="8878" spans="1:6" ht="15.6">
      <c r="A8878" s="1" t="s">
        <v>8875</v>
      </c>
      <c r="B8878" s="3" t="str">
        <f t="shared" si="174"/>
        <v>r</v>
      </c>
      <c r="C8878" s="3" t="str">
        <f t="shared" si="174"/>
        <v>a</v>
      </c>
      <c r="D8878" s="3" t="str">
        <f t="shared" si="174"/>
        <v>m</v>
      </c>
      <c r="E8878" s="3" t="str">
        <f t="shared" si="174"/>
        <v>e</v>
      </c>
      <c r="F8878" s="3" t="str">
        <f t="shared" si="174"/>
        <v>e</v>
      </c>
    </row>
    <row r="8879" spans="1:6" ht="15.6">
      <c r="A8879" s="1" t="s">
        <v>8876</v>
      </c>
      <c r="B8879" s="3" t="str">
        <f t="shared" si="174"/>
        <v>r</v>
      </c>
      <c r="C8879" s="3" t="str">
        <f t="shared" si="174"/>
        <v>a</v>
      </c>
      <c r="D8879" s="3" t="str">
        <f t="shared" si="174"/>
        <v>m</v>
      </c>
      <c r="E8879" s="3" t="str">
        <f t="shared" si="174"/>
        <v>e</v>
      </c>
      <c r="F8879" s="3" t="str">
        <f t="shared" si="174"/>
        <v>n</v>
      </c>
    </row>
    <row r="8880" spans="1:6" ht="15.6">
      <c r="A8880" s="1" t="s">
        <v>8877</v>
      </c>
      <c r="B8880" s="3" t="str">
        <f t="shared" si="174"/>
        <v>r</v>
      </c>
      <c r="C8880" s="3" t="str">
        <f t="shared" si="174"/>
        <v>a</v>
      </c>
      <c r="D8880" s="3" t="str">
        <f t="shared" si="174"/>
        <v>m</v>
      </c>
      <c r="E8880" s="3" t="str">
        <f t="shared" si="174"/>
        <v>e</v>
      </c>
      <c r="F8880" s="3" t="str">
        <f t="shared" si="174"/>
        <v>t</v>
      </c>
    </row>
    <row r="8881" spans="1:6" ht="15.6">
      <c r="A8881" s="1" t="s">
        <v>8878</v>
      </c>
      <c r="B8881" s="3" t="str">
        <f t="shared" si="174"/>
        <v>r</v>
      </c>
      <c r="C8881" s="3" t="str">
        <f t="shared" si="174"/>
        <v>a</v>
      </c>
      <c r="D8881" s="3" t="str">
        <f t="shared" si="174"/>
        <v>m</v>
      </c>
      <c r="E8881" s="3" t="str">
        <f t="shared" si="174"/>
        <v>i</v>
      </c>
      <c r="F8881" s="3" t="str">
        <f t="shared" si="174"/>
        <v>e</v>
      </c>
    </row>
    <row r="8882" spans="1:6" ht="15.6">
      <c r="A8882" s="1" t="s">
        <v>8879</v>
      </c>
      <c r="B8882" s="3" t="str">
        <f t="shared" si="174"/>
        <v>r</v>
      </c>
      <c r="C8882" s="3" t="str">
        <f t="shared" si="174"/>
        <v>a</v>
      </c>
      <c r="D8882" s="3" t="str">
        <f t="shared" si="174"/>
        <v>m</v>
      </c>
      <c r="E8882" s="3" t="str">
        <f t="shared" si="174"/>
        <v>i</v>
      </c>
      <c r="F8882" s="3" t="str">
        <f t="shared" si="174"/>
        <v>n</v>
      </c>
    </row>
    <row r="8883" spans="1:6" ht="15.6">
      <c r="A8883" s="1" t="s">
        <v>8880</v>
      </c>
      <c r="B8883" s="3" t="str">
        <f t="shared" si="174"/>
        <v>r</v>
      </c>
      <c r="C8883" s="3" t="str">
        <f t="shared" si="174"/>
        <v>a</v>
      </c>
      <c r="D8883" s="3" t="str">
        <f t="shared" si="174"/>
        <v>m</v>
      </c>
      <c r="E8883" s="3" t="str">
        <f t="shared" si="174"/>
        <v>i</v>
      </c>
      <c r="F8883" s="3" t="str">
        <f t="shared" si="174"/>
        <v>s</v>
      </c>
    </row>
    <row r="8884" spans="1:6" ht="15.6">
      <c r="A8884" s="1" t="s">
        <v>8881</v>
      </c>
      <c r="B8884" s="3" t="str">
        <f t="shared" si="174"/>
        <v>r</v>
      </c>
      <c r="C8884" s="3" t="str">
        <f t="shared" si="174"/>
        <v>a</v>
      </c>
      <c r="D8884" s="3" t="str">
        <f t="shared" si="174"/>
        <v>m</v>
      </c>
      <c r="E8884" s="3" t="str">
        <f t="shared" si="174"/>
        <v>m</v>
      </c>
      <c r="F8884" s="3" t="str">
        <f t="shared" si="174"/>
        <v>y</v>
      </c>
    </row>
    <row r="8885" spans="1:6" ht="15.6">
      <c r="A8885" s="1" t="s">
        <v>8882</v>
      </c>
      <c r="B8885" s="3" t="str">
        <f t="shared" si="174"/>
        <v>r</v>
      </c>
      <c r="C8885" s="3" t="str">
        <f t="shared" si="174"/>
        <v>a</v>
      </c>
      <c r="D8885" s="3" t="str">
        <f t="shared" si="174"/>
        <v>m</v>
      </c>
      <c r="E8885" s="3" t="str">
        <f t="shared" si="174"/>
        <v>p</v>
      </c>
      <c r="F8885" s="3" t="str">
        <f t="shared" si="174"/>
        <v>s</v>
      </c>
    </row>
    <row r="8886" spans="1:6" ht="15.6">
      <c r="A8886" s="1" t="s">
        <v>8883</v>
      </c>
      <c r="B8886" s="3" t="str">
        <f t="shared" si="174"/>
        <v>r</v>
      </c>
      <c r="C8886" s="3" t="str">
        <f t="shared" si="174"/>
        <v>a</v>
      </c>
      <c r="D8886" s="3" t="str">
        <f t="shared" si="174"/>
        <v>m</v>
      </c>
      <c r="E8886" s="3" t="str">
        <f t="shared" si="174"/>
        <v>u</v>
      </c>
      <c r="F8886" s="3" t="str">
        <f t="shared" si="174"/>
        <v>s</v>
      </c>
    </row>
    <row r="8887" spans="1:6" ht="15.6">
      <c r="A8887" s="1" t="s">
        <v>8884</v>
      </c>
      <c r="B8887" s="3" t="str">
        <f t="shared" si="174"/>
        <v>r</v>
      </c>
      <c r="C8887" s="3" t="str">
        <f t="shared" si="174"/>
        <v>a</v>
      </c>
      <c r="D8887" s="3" t="str">
        <f t="shared" si="174"/>
        <v>n</v>
      </c>
      <c r="E8887" s="3" t="str">
        <f t="shared" si="174"/>
        <v>a</v>
      </c>
      <c r="F8887" s="3" t="str">
        <f t="shared" si="174"/>
        <v>s</v>
      </c>
    </row>
    <row r="8888" spans="1:6" ht="15.6">
      <c r="A8888" s="1" t="s">
        <v>8885</v>
      </c>
      <c r="B8888" s="3" t="str">
        <f t="shared" si="174"/>
        <v>r</v>
      </c>
      <c r="C8888" s="3" t="str">
        <f t="shared" si="174"/>
        <v>a</v>
      </c>
      <c r="D8888" s="3" t="str">
        <f t="shared" si="174"/>
        <v>n</v>
      </c>
      <c r="E8888" s="3" t="str">
        <f t="shared" si="174"/>
        <v>c</v>
      </c>
      <c r="F8888" s="3" t="str">
        <f t="shared" si="174"/>
        <v>e</v>
      </c>
    </row>
    <row r="8889" spans="1:6" ht="15.6">
      <c r="A8889" s="1" t="s">
        <v>8886</v>
      </c>
      <c r="B8889" s="3" t="str">
        <f t="shared" ref="B8889:F8939" si="175">MID($A8889,COLUMN(B8889)-1,1)</f>
        <v>r</v>
      </c>
      <c r="C8889" s="3" t="str">
        <f t="shared" si="175"/>
        <v>a</v>
      </c>
      <c r="D8889" s="3" t="str">
        <f t="shared" si="175"/>
        <v>n</v>
      </c>
      <c r="E8889" s="3" t="str">
        <f t="shared" si="175"/>
        <v>c</v>
      </c>
      <c r="F8889" s="3" t="str">
        <f t="shared" si="175"/>
        <v>h</v>
      </c>
    </row>
    <row r="8890" spans="1:6" ht="15.6">
      <c r="A8890" s="1" t="s">
        <v>8887</v>
      </c>
      <c r="B8890" s="3" t="str">
        <f t="shared" si="175"/>
        <v>r</v>
      </c>
      <c r="C8890" s="3" t="str">
        <f t="shared" si="175"/>
        <v>a</v>
      </c>
      <c r="D8890" s="3" t="str">
        <f t="shared" si="175"/>
        <v>n</v>
      </c>
      <c r="E8890" s="3" t="str">
        <f t="shared" si="175"/>
        <v>d</v>
      </c>
      <c r="F8890" s="3" t="str">
        <f t="shared" si="175"/>
        <v>s</v>
      </c>
    </row>
    <row r="8891" spans="1:6" ht="15.6">
      <c r="A8891" s="1" t="s">
        <v>8888</v>
      </c>
      <c r="B8891" s="3" t="str">
        <f t="shared" si="175"/>
        <v>r</v>
      </c>
      <c r="C8891" s="3" t="str">
        <f t="shared" si="175"/>
        <v>a</v>
      </c>
      <c r="D8891" s="3" t="str">
        <f t="shared" si="175"/>
        <v>n</v>
      </c>
      <c r="E8891" s="3" t="str">
        <f t="shared" si="175"/>
        <v>d</v>
      </c>
      <c r="F8891" s="3" t="str">
        <f t="shared" si="175"/>
        <v>y</v>
      </c>
    </row>
    <row r="8892" spans="1:6" ht="15.6">
      <c r="A8892" s="1" t="s">
        <v>8889</v>
      </c>
      <c r="B8892" s="3" t="str">
        <f t="shared" si="175"/>
        <v>r</v>
      </c>
      <c r="C8892" s="3" t="str">
        <f t="shared" si="175"/>
        <v>a</v>
      </c>
      <c r="D8892" s="3" t="str">
        <f t="shared" si="175"/>
        <v>n</v>
      </c>
      <c r="E8892" s="3" t="str">
        <f t="shared" si="175"/>
        <v>e</v>
      </c>
      <c r="F8892" s="3" t="str">
        <f t="shared" si="175"/>
        <v>e</v>
      </c>
    </row>
    <row r="8893" spans="1:6" ht="15.6">
      <c r="A8893" s="1" t="s">
        <v>8890</v>
      </c>
      <c r="B8893" s="3" t="str">
        <f t="shared" si="175"/>
        <v>r</v>
      </c>
      <c r="C8893" s="3" t="str">
        <f t="shared" si="175"/>
        <v>a</v>
      </c>
      <c r="D8893" s="3" t="str">
        <f t="shared" si="175"/>
        <v>n</v>
      </c>
      <c r="E8893" s="3" t="str">
        <f t="shared" si="175"/>
        <v>g</v>
      </c>
      <c r="F8893" s="3" t="str">
        <f t="shared" si="175"/>
        <v>a</v>
      </c>
    </row>
    <row r="8894" spans="1:6" ht="15.6">
      <c r="A8894" s="1" t="s">
        <v>8891</v>
      </c>
      <c r="B8894" s="3" t="str">
        <f t="shared" si="175"/>
        <v>r</v>
      </c>
      <c r="C8894" s="3" t="str">
        <f t="shared" si="175"/>
        <v>a</v>
      </c>
      <c r="D8894" s="3" t="str">
        <f t="shared" si="175"/>
        <v>n</v>
      </c>
      <c r="E8894" s="3" t="str">
        <f t="shared" si="175"/>
        <v>g</v>
      </c>
      <c r="F8894" s="3" t="str">
        <f t="shared" si="175"/>
        <v>e</v>
      </c>
    </row>
    <row r="8895" spans="1:6" ht="15.6">
      <c r="A8895" s="1" t="s">
        <v>8892</v>
      </c>
      <c r="B8895" s="3" t="str">
        <f t="shared" si="175"/>
        <v>r</v>
      </c>
      <c r="C8895" s="3" t="str">
        <f t="shared" si="175"/>
        <v>a</v>
      </c>
      <c r="D8895" s="3" t="str">
        <f t="shared" si="175"/>
        <v>n</v>
      </c>
      <c r="E8895" s="3" t="str">
        <f t="shared" si="175"/>
        <v>g</v>
      </c>
      <c r="F8895" s="3" t="str">
        <f t="shared" si="175"/>
        <v>i</v>
      </c>
    </row>
    <row r="8896" spans="1:6" ht="15.6">
      <c r="A8896" s="1" t="s">
        <v>8893</v>
      </c>
      <c r="B8896" s="3" t="str">
        <f t="shared" si="175"/>
        <v>r</v>
      </c>
      <c r="C8896" s="3" t="str">
        <f t="shared" si="175"/>
        <v>a</v>
      </c>
      <c r="D8896" s="3" t="str">
        <f t="shared" si="175"/>
        <v>n</v>
      </c>
      <c r="E8896" s="3" t="str">
        <f t="shared" si="175"/>
        <v>g</v>
      </c>
      <c r="F8896" s="3" t="str">
        <f t="shared" si="175"/>
        <v>s</v>
      </c>
    </row>
    <row r="8897" spans="1:6" ht="15.6">
      <c r="A8897" s="1" t="s">
        <v>8894</v>
      </c>
      <c r="B8897" s="3" t="str">
        <f t="shared" si="175"/>
        <v>r</v>
      </c>
      <c r="C8897" s="3" t="str">
        <f t="shared" si="175"/>
        <v>a</v>
      </c>
      <c r="D8897" s="3" t="str">
        <f t="shared" si="175"/>
        <v>n</v>
      </c>
      <c r="E8897" s="3" t="str">
        <f t="shared" si="175"/>
        <v>g</v>
      </c>
      <c r="F8897" s="3" t="str">
        <f t="shared" si="175"/>
        <v>y</v>
      </c>
    </row>
    <row r="8898" spans="1:6" ht="15.6">
      <c r="A8898" s="1" t="s">
        <v>8895</v>
      </c>
      <c r="B8898" s="3" t="str">
        <f t="shared" si="175"/>
        <v>r</v>
      </c>
      <c r="C8898" s="3" t="str">
        <f t="shared" si="175"/>
        <v>a</v>
      </c>
      <c r="D8898" s="3" t="str">
        <f t="shared" si="175"/>
        <v>n</v>
      </c>
      <c r="E8898" s="3" t="str">
        <f t="shared" si="175"/>
        <v>i</v>
      </c>
      <c r="F8898" s="3" t="str">
        <f t="shared" si="175"/>
        <v>d</v>
      </c>
    </row>
    <row r="8899" spans="1:6" ht="15.6">
      <c r="A8899" s="1" t="s">
        <v>8896</v>
      </c>
      <c r="B8899" s="3" t="str">
        <f t="shared" si="175"/>
        <v>r</v>
      </c>
      <c r="C8899" s="3" t="str">
        <f t="shared" si="175"/>
        <v>a</v>
      </c>
      <c r="D8899" s="3" t="str">
        <f t="shared" si="175"/>
        <v>n</v>
      </c>
      <c r="E8899" s="3" t="str">
        <f t="shared" si="175"/>
        <v>i</v>
      </c>
      <c r="F8899" s="3" t="str">
        <f t="shared" si="175"/>
        <v>s</v>
      </c>
    </row>
    <row r="8900" spans="1:6" ht="15.6">
      <c r="A8900" s="1" t="s">
        <v>8897</v>
      </c>
      <c r="B8900" s="3" t="str">
        <f t="shared" si="175"/>
        <v>r</v>
      </c>
      <c r="C8900" s="3" t="str">
        <f t="shared" si="175"/>
        <v>a</v>
      </c>
      <c r="D8900" s="3" t="str">
        <f t="shared" si="175"/>
        <v>n</v>
      </c>
      <c r="E8900" s="3" t="str">
        <f t="shared" si="175"/>
        <v>k</v>
      </c>
      <c r="F8900" s="3" t="str">
        <f t="shared" si="175"/>
        <v>e</v>
      </c>
    </row>
    <row r="8901" spans="1:6" ht="15.6">
      <c r="A8901" s="1" t="s">
        <v>8898</v>
      </c>
      <c r="B8901" s="3" t="str">
        <f t="shared" si="175"/>
        <v>r</v>
      </c>
      <c r="C8901" s="3" t="str">
        <f t="shared" si="175"/>
        <v>a</v>
      </c>
      <c r="D8901" s="3" t="str">
        <f t="shared" si="175"/>
        <v>n</v>
      </c>
      <c r="E8901" s="3" t="str">
        <f t="shared" si="175"/>
        <v>k</v>
      </c>
      <c r="F8901" s="3" t="str">
        <f t="shared" si="175"/>
        <v>s</v>
      </c>
    </row>
    <row r="8902" spans="1:6" ht="15.6">
      <c r="A8902" s="1" t="s">
        <v>8899</v>
      </c>
      <c r="B8902" s="3" t="str">
        <f t="shared" si="175"/>
        <v>r</v>
      </c>
      <c r="C8902" s="3" t="str">
        <f t="shared" si="175"/>
        <v>a</v>
      </c>
      <c r="D8902" s="3" t="str">
        <f t="shared" si="175"/>
        <v>n</v>
      </c>
      <c r="E8902" s="3" t="str">
        <f t="shared" si="175"/>
        <v>t</v>
      </c>
      <c r="F8902" s="3" t="str">
        <f t="shared" si="175"/>
        <v>s</v>
      </c>
    </row>
    <row r="8903" spans="1:6" ht="15.6">
      <c r="A8903" s="1" t="s">
        <v>8900</v>
      </c>
      <c r="B8903" s="3" t="str">
        <f t="shared" si="175"/>
        <v>r</v>
      </c>
      <c r="C8903" s="3" t="str">
        <f t="shared" si="175"/>
        <v>a</v>
      </c>
      <c r="D8903" s="3" t="str">
        <f t="shared" si="175"/>
        <v>p</v>
      </c>
      <c r="E8903" s="3" t="str">
        <f t="shared" si="175"/>
        <v>e</v>
      </c>
      <c r="F8903" s="3" t="str">
        <f t="shared" si="175"/>
        <v>d</v>
      </c>
    </row>
    <row r="8904" spans="1:6" ht="15.6">
      <c r="A8904" s="1" t="s">
        <v>8901</v>
      </c>
      <c r="B8904" s="3" t="str">
        <f t="shared" si="175"/>
        <v>r</v>
      </c>
      <c r="C8904" s="3" t="str">
        <f t="shared" si="175"/>
        <v>a</v>
      </c>
      <c r="D8904" s="3" t="str">
        <f t="shared" si="175"/>
        <v>p</v>
      </c>
      <c r="E8904" s="3" t="str">
        <f t="shared" si="175"/>
        <v>e</v>
      </c>
      <c r="F8904" s="3" t="str">
        <f t="shared" si="175"/>
        <v>r</v>
      </c>
    </row>
    <row r="8905" spans="1:6" ht="15.6">
      <c r="A8905" s="1" t="s">
        <v>8902</v>
      </c>
      <c r="B8905" s="3" t="str">
        <f t="shared" si="175"/>
        <v>r</v>
      </c>
      <c r="C8905" s="3" t="str">
        <f t="shared" si="175"/>
        <v>a</v>
      </c>
      <c r="D8905" s="3" t="str">
        <f t="shared" si="175"/>
        <v>p</v>
      </c>
      <c r="E8905" s="3" t="str">
        <f t="shared" si="175"/>
        <v>e</v>
      </c>
      <c r="F8905" s="3" t="str">
        <f t="shared" si="175"/>
        <v>s</v>
      </c>
    </row>
    <row r="8906" spans="1:6" ht="15.6">
      <c r="A8906" s="1" t="s">
        <v>8903</v>
      </c>
      <c r="B8906" s="3" t="str">
        <f t="shared" si="175"/>
        <v>r</v>
      </c>
      <c r="C8906" s="3" t="str">
        <f t="shared" si="175"/>
        <v>a</v>
      </c>
      <c r="D8906" s="3" t="str">
        <f t="shared" si="175"/>
        <v>p</v>
      </c>
      <c r="E8906" s="3" t="str">
        <f t="shared" si="175"/>
        <v>h</v>
      </c>
      <c r="F8906" s="3" t="str">
        <f t="shared" si="175"/>
        <v>e</v>
      </c>
    </row>
    <row r="8907" spans="1:6" ht="15.6">
      <c r="A8907" s="1" t="s">
        <v>8904</v>
      </c>
      <c r="B8907" s="3" t="str">
        <f t="shared" si="175"/>
        <v>r</v>
      </c>
      <c r="C8907" s="3" t="str">
        <f t="shared" si="175"/>
        <v>a</v>
      </c>
      <c r="D8907" s="3" t="str">
        <f t="shared" si="175"/>
        <v>p</v>
      </c>
      <c r="E8907" s="3" t="str">
        <f t="shared" si="175"/>
        <v>i</v>
      </c>
      <c r="F8907" s="3" t="str">
        <f t="shared" si="175"/>
        <v>d</v>
      </c>
    </row>
    <row r="8908" spans="1:6" ht="15.6">
      <c r="A8908" s="1" t="s">
        <v>8905</v>
      </c>
      <c r="B8908" s="3" t="str">
        <f t="shared" si="175"/>
        <v>r</v>
      </c>
      <c r="C8908" s="3" t="str">
        <f t="shared" si="175"/>
        <v>a</v>
      </c>
      <c r="D8908" s="3" t="str">
        <f t="shared" si="175"/>
        <v>p</v>
      </c>
      <c r="E8908" s="3" t="str">
        <f t="shared" si="175"/>
        <v>p</v>
      </c>
      <c r="F8908" s="3" t="str">
        <f t="shared" si="175"/>
        <v>e</v>
      </c>
    </row>
    <row r="8909" spans="1:6" ht="15.6">
      <c r="A8909" s="1" t="s">
        <v>8906</v>
      </c>
      <c r="B8909" s="3" t="str">
        <f t="shared" si="175"/>
        <v>r</v>
      </c>
      <c r="C8909" s="3" t="str">
        <f t="shared" si="175"/>
        <v>a</v>
      </c>
      <c r="D8909" s="3" t="str">
        <f t="shared" si="175"/>
        <v>r</v>
      </c>
      <c r="E8909" s="3" t="str">
        <f t="shared" si="175"/>
        <v>e</v>
      </c>
      <c r="F8909" s="3" t="str">
        <f t="shared" si="175"/>
        <v>d</v>
      </c>
    </row>
    <row r="8910" spans="1:6" ht="15.6">
      <c r="A8910" s="1" t="s">
        <v>8907</v>
      </c>
      <c r="B8910" s="3" t="str">
        <f t="shared" si="175"/>
        <v>r</v>
      </c>
      <c r="C8910" s="3" t="str">
        <f t="shared" si="175"/>
        <v>a</v>
      </c>
      <c r="D8910" s="3" t="str">
        <f t="shared" si="175"/>
        <v>r</v>
      </c>
      <c r="E8910" s="3" t="str">
        <f t="shared" si="175"/>
        <v>e</v>
      </c>
      <c r="F8910" s="3" t="str">
        <f t="shared" si="175"/>
        <v>e</v>
      </c>
    </row>
    <row r="8911" spans="1:6" ht="15.6">
      <c r="A8911" s="1" t="s">
        <v>8908</v>
      </c>
      <c r="B8911" s="3" t="str">
        <f t="shared" si="175"/>
        <v>r</v>
      </c>
      <c r="C8911" s="3" t="str">
        <f t="shared" si="175"/>
        <v>a</v>
      </c>
      <c r="D8911" s="3" t="str">
        <f t="shared" si="175"/>
        <v>r</v>
      </c>
      <c r="E8911" s="3" t="str">
        <f t="shared" si="175"/>
        <v>e</v>
      </c>
      <c r="F8911" s="3" t="str">
        <f t="shared" si="175"/>
        <v>r</v>
      </c>
    </row>
    <row r="8912" spans="1:6" ht="15.6">
      <c r="A8912" s="1" t="s">
        <v>8909</v>
      </c>
      <c r="B8912" s="3" t="str">
        <f t="shared" si="175"/>
        <v>r</v>
      </c>
      <c r="C8912" s="3" t="str">
        <f t="shared" si="175"/>
        <v>a</v>
      </c>
      <c r="D8912" s="3" t="str">
        <f t="shared" si="175"/>
        <v>r</v>
      </c>
      <c r="E8912" s="3" t="str">
        <f t="shared" si="175"/>
        <v>e</v>
      </c>
      <c r="F8912" s="3" t="str">
        <f t="shared" si="175"/>
        <v>s</v>
      </c>
    </row>
    <row r="8913" spans="1:6" ht="15.6">
      <c r="A8913" s="1" t="s">
        <v>8910</v>
      </c>
      <c r="B8913" s="3" t="str">
        <f t="shared" si="175"/>
        <v>r</v>
      </c>
      <c r="C8913" s="3" t="str">
        <f t="shared" si="175"/>
        <v>a</v>
      </c>
      <c r="D8913" s="3" t="str">
        <f t="shared" si="175"/>
        <v>r</v>
      </c>
      <c r="E8913" s="3" t="str">
        <f t="shared" si="175"/>
        <v>k</v>
      </c>
      <c r="F8913" s="3" t="str">
        <f t="shared" si="175"/>
        <v>s</v>
      </c>
    </row>
    <row r="8914" spans="1:6" ht="15.6">
      <c r="A8914" s="1" t="s">
        <v>8911</v>
      </c>
      <c r="B8914" s="3" t="str">
        <f t="shared" si="175"/>
        <v>r</v>
      </c>
      <c r="C8914" s="3" t="str">
        <f t="shared" si="175"/>
        <v>a</v>
      </c>
      <c r="D8914" s="3" t="str">
        <f t="shared" si="175"/>
        <v>s</v>
      </c>
      <c r="E8914" s="3" t="str">
        <f t="shared" si="175"/>
        <v>e</v>
      </c>
      <c r="F8914" s="3" t="str">
        <f t="shared" si="175"/>
        <v>d</v>
      </c>
    </row>
    <row r="8915" spans="1:6" ht="15.6">
      <c r="A8915" s="1" t="s">
        <v>8912</v>
      </c>
      <c r="B8915" s="3" t="str">
        <f t="shared" si="175"/>
        <v>r</v>
      </c>
      <c r="C8915" s="3" t="str">
        <f t="shared" si="175"/>
        <v>a</v>
      </c>
      <c r="D8915" s="3" t="str">
        <f t="shared" si="175"/>
        <v>s</v>
      </c>
      <c r="E8915" s="3" t="str">
        <f t="shared" si="175"/>
        <v>e</v>
      </c>
      <c r="F8915" s="3" t="str">
        <f t="shared" si="175"/>
        <v>r</v>
      </c>
    </row>
    <row r="8916" spans="1:6" ht="15.6">
      <c r="A8916" s="1" t="s">
        <v>8913</v>
      </c>
      <c r="B8916" s="3" t="str">
        <f t="shared" si="175"/>
        <v>r</v>
      </c>
      <c r="C8916" s="3" t="str">
        <f t="shared" si="175"/>
        <v>a</v>
      </c>
      <c r="D8916" s="3" t="str">
        <f t="shared" si="175"/>
        <v>s</v>
      </c>
      <c r="E8916" s="3" t="str">
        <f t="shared" si="175"/>
        <v>e</v>
      </c>
      <c r="F8916" s="3" t="str">
        <f t="shared" si="175"/>
        <v>s</v>
      </c>
    </row>
    <row r="8917" spans="1:6" ht="15.6">
      <c r="A8917" s="1" t="s">
        <v>8914</v>
      </c>
      <c r="B8917" s="3" t="str">
        <f t="shared" si="175"/>
        <v>r</v>
      </c>
      <c r="C8917" s="3" t="str">
        <f t="shared" si="175"/>
        <v>a</v>
      </c>
      <c r="D8917" s="3" t="str">
        <f t="shared" si="175"/>
        <v>s</v>
      </c>
      <c r="E8917" s="3" t="str">
        <f t="shared" si="175"/>
        <v>p</v>
      </c>
      <c r="F8917" s="3" t="str">
        <f t="shared" si="175"/>
        <v>s</v>
      </c>
    </row>
    <row r="8918" spans="1:6" ht="15.6">
      <c r="A8918" s="1" t="s">
        <v>8915</v>
      </c>
      <c r="B8918" s="3" t="str">
        <f t="shared" si="175"/>
        <v>r</v>
      </c>
      <c r="C8918" s="3" t="str">
        <f t="shared" si="175"/>
        <v>a</v>
      </c>
      <c r="D8918" s="3" t="str">
        <f t="shared" si="175"/>
        <v>s</v>
      </c>
      <c r="E8918" s="3" t="str">
        <f t="shared" si="175"/>
        <v>p</v>
      </c>
      <c r="F8918" s="3" t="str">
        <f t="shared" si="175"/>
        <v>y</v>
      </c>
    </row>
    <row r="8919" spans="1:6" ht="15.6">
      <c r="A8919" s="1" t="s">
        <v>8916</v>
      </c>
      <c r="B8919" s="3" t="str">
        <f t="shared" si="175"/>
        <v>r</v>
      </c>
      <c r="C8919" s="3" t="str">
        <f t="shared" si="175"/>
        <v>a</v>
      </c>
      <c r="D8919" s="3" t="str">
        <f t="shared" si="175"/>
        <v>s</v>
      </c>
      <c r="E8919" s="3" t="str">
        <f t="shared" si="175"/>
        <v>s</v>
      </c>
      <c r="F8919" s="3" t="str">
        <f t="shared" si="175"/>
        <v>e</v>
      </c>
    </row>
    <row r="8920" spans="1:6" ht="15.6">
      <c r="A8920" s="1" t="s">
        <v>8917</v>
      </c>
      <c r="B8920" s="3" t="str">
        <f t="shared" si="175"/>
        <v>r</v>
      </c>
      <c r="C8920" s="3" t="str">
        <f t="shared" si="175"/>
        <v>a</v>
      </c>
      <c r="D8920" s="3" t="str">
        <f t="shared" si="175"/>
        <v>s</v>
      </c>
      <c r="E8920" s="3" t="str">
        <f t="shared" si="175"/>
        <v>t</v>
      </c>
      <c r="F8920" s="3" t="str">
        <f t="shared" si="175"/>
        <v>a</v>
      </c>
    </row>
    <row r="8921" spans="1:6" ht="15.6">
      <c r="A8921" s="1" t="s">
        <v>8918</v>
      </c>
      <c r="B8921" s="3" t="str">
        <f t="shared" si="175"/>
        <v>r</v>
      </c>
      <c r="C8921" s="3" t="str">
        <f t="shared" si="175"/>
        <v>a</v>
      </c>
      <c r="D8921" s="3" t="str">
        <f t="shared" si="175"/>
        <v>t</v>
      </c>
      <c r="E8921" s="3" t="str">
        <f t="shared" si="175"/>
        <v>a</v>
      </c>
      <c r="F8921" s="3" t="str">
        <f t="shared" si="175"/>
        <v>l</v>
      </c>
    </row>
    <row r="8922" spans="1:6" ht="15.6">
      <c r="A8922" s="1" t="s">
        <v>8919</v>
      </c>
      <c r="B8922" s="3" t="str">
        <f t="shared" si="175"/>
        <v>r</v>
      </c>
      <c r="C8922" s="3" t="str">
        <f t="shared" si="175"/>
        <v>a</v>
      </c>
      <c r="D8922" s="3" t="str">
        <f t="shared" si="175"/>
        <v>t</v>
      </c>
      <c r="E8922" s="3" t="str">
        <f t="shared" si="175"/>
        <v>a</v>
      </c>
      <c r="F8922" s="3" t="str">
        <f t="shared" si="175"/>
        <v>n</v>
      </c>
    </row>
    <row r="8923" spans="1:6" ht="15.6">
      <c r="A8923" s="1" t="s">
        <v>8920</v>
      </c>
      <c r="B8923" s="3" t="str">
        <f t="shared" si="175"/>
        <v>r</v>
      </c>
      <c r="C8923" s="3" t="str">
        <f t="shared" si="175"/>
        <v>a</v>
      </c>
      <c r="D8923" s="3" t="str">
        <f t="shared" si="175"/>
        <v>t</v>
      </c>
      <c r="E8923" s="3" t="str">
        <f t="shared" si="175"/>
        <v>a</v>
      </c>
      <c r="F8923" s="3" t="str">
        <f t="shared" si="175"/>
        <v>s</v>
      </c>
    </row>
    <row r="8924" spans="1:6" ht="15.6">
      <c r="A8924" s="1" t="s">
        <v>8921</v>
      </c>
      <c r="B8924" s="3" t="str">
        <f t="shared" si="175"/>
        <v>r</v>
      </c>
      <c r="C8924" s="3" t="str">
        <f t="shared" si="175"/>
        <v>a</v>
      </c>
      <c r="D8924" s="3" t="str">
        <f t="shared" si="175"/>
        <v>t</v>
      </c>
      <c r="E8924" s="3" t="str">
        <f t="shared" si="175"/>
        <v>c</v>
      </c>
      <c r="F8924" s="3" t="str">
        <f t="shared" si="175"/>
        <v>h</v>
      </c>
    </row>
    <row r="8925" spans="1:6" ht="15.6">
      <c r="A8925" s="1" t="s">
        <v>8922</v>
      </c>
      <c r="B8925" s="3" t="str">
        <f t="shared" si="175"/>
        <v>r</v>
      </c>
      <c r="C8925" s="3" t="str">
        <f t="shared" si="175"/>
        <v>a</v>
      </c>
      <c r="D8925" s="3" t="str">
        <f t="shared" si="175"/>
        <v>t</v>
      </c>
      <c r="E8925" s="3" t="str">
        <f t="shared" si="175"/>
        <v>e</v>
      </c>
      <c r="F8925" s="3" t="str">
        <f t="shared" si="175"/>
        <v>d</v>
      </c>
    </row>
    <row r="8926" spans="1:6" ht="15.6">
      <c r="A8926" s="1" t="s">
        <v>8923</v>
      </c>
      <c r="B8926" s="3" t="str">
        <f t="shared" si="175"/>
        <v>r</v>
      </c>
      <c r="C8926" s="3" t="str">
        <f t="shared" si="175"/>
        <v>a</v>
      </c>
      <c r="D8926" s="3" t="str">
        <f t="shared" si="175"/>
        <v>t</v>
      </c>
      <c r="E8926" s="3" t="str">
        <f t="shared" si="175"/>
        <v>e</v>
      </c>
      <c r="F8926" s="3" t="str">
        <f t="shared" si="175"/>
        <v>l</v>
      </c>
    </row>
    <row r="8927" spans="1:6" ht="15.6">
      <c r="A8927" s="1" t="s">
        <v>8924</v>
      </c>
      <c r="B8927" s="3" t="str">
        <f t="shared" si="175"/>
        <v>r</v>
      </c>
      <c r="C8927" s="3" t="str">
        <f t="shared" si="175"/>
        <v>a</v>
      </c>
      <c r="D8927" s="3" t="str">
        <f t="shared" si="175"/>
        <v>t</v>
      </c>
      <c r="E8927" s="3" t="str">
        <f t="shared" si="175"/>
        <v>e</v>
      </c>
      <c r="F8927" s="3" t="str">
        <f t="shared" si="175"/>
        <v>r</v>
      </c>
    </row>
    <row r="8928" spans="1:6" ht="15.6">
      <c r="A8928" s="1" t="s">
        <v>8925</v>
      </c>
      <c r="B8928" s="3" t="str">
        <f t="shared" si="175"/>
        <v>r</v>
      </c>
      <c r="C8928" s="3" t="str">
        <f t="shared" si="175"/>
        <v>a</v>
      </c>
      <c r="D8928" s="3" t="str">
        <f t="shared" si="175"/>
        <v>t</v>
      </c>
      <c r="E8928" s="3" t="str">
        <f t="shared" si="175"/>
        <v>e</v>
      </c>
      <c r="F8928" s="3" t="str">
        <f t="shared" si="175"/>
        <v>s</v>
      </c>
    </row>
    <row r="8929" spans="1:6" ht="15.6">
      <c r="A8929" s="1" t="s">
        <v>8926</v>
      </c>
      <c r="B8929" s="3" t="str">
        <f t="shared" si="175"/>
        <v>r</v>
      </c>
      <c r="C8929" s="3" t="str">
        <f t="shared" si="175"/>
        <v>a</v>
      </c>
      <c r="D8929" s="3" t="str">
        <f t="shared" si="175"/>
        <v>t</v>
      </c>
      <c r="E8929" s="3" t="str">
        <f t="shared" si="175"/>
        <v>h</v>
      </c>
      <c r="F8929" s="3" t="str">
        <f t="shared" si="175"/>
        <v>a</v>
      </c>
    </row>
    <row r="8930" spans="1:6" ht="15.6">
      <c r="A8930" s="1" t="s">
        <v>8927</v>
      </c>
      <c r="B8930" s="3" t="str">
        <f t="shared" si="175"/>
        <v>r</v>
      </c>
      <c r="C8930" s="3" t="str">
        <f t="shared" si="175"/>
        <v>a</v>
      </c>
      <c r="D8930" s="3" t="str">
        <f t="shared" si="175"/>
        <v>t</v>
      </c>
      <c r="E8930" s="3" t="str">
        <f t="shared" si="175"/>
        <v>h</v>
      </c>
      <c r="F8930" s="3" t="str">
        <f t="shared" si="175"/>
        <v>e</v>
      </c>
    </row>
    <row r="8931" spans="1:6" ht="15.6">
      <c r="A8931" s="1" t="s">
        <v>8928</v>
      </c>
      <c r="B8931" s="3" t="str">
        <f t="shared" si="175"/>
        <v>r</v>
      </c>
      <c r="C8931" s="3" t="str">
        <f t="shared" si="175"/>
        <v>a</v>
      </c>
      <c r="D8931" s="3" t="str">
        <f t="shared" si="175"/>
        <v>t</v>
      </c>
      <c r="E8931" s="3" t="str">
        <f t="shared" si="175"/>
        <v>h</v>
      </c>
      <c r="F8931" s="3" t="str">
        <f t="shared" si="175"/>
        <v>s</v>
      </c>
    </row>
    <row r="8932" spans="1:6" ht="15.6">
      <c r="A8932" s="1" t="s">
        <v>8929</v>
      </c>
      <c r="B8932" s="3" t="str">
        <f t="shared" si="175"/>
        <v>r</v>
      </c>
      <c r="C8932" s="3" t="str">
        <f t="shared" si="175"/>
        <v>a</v>
      </c>
      <c r="D8932" s="3" t="str">
        <f t="shared" si="175"/>
        <v>t</v>
      </c>
      <c r="E8932" s="3" t="str">
        <f t="shared" si="175"/>
        <v>i</v>
      </c>
      <c r="F8932" s="3" t="str">
        <f t="shared" si="175"/>
        <v>o</v>
      </c>
    </row>
    <row r="8933" spans="1:6" ht="15.6">
      <c r="A8933" s="1" t="s">
        <v>8930</v>
      </c>
      <c r="B8933" s="3" t="str">
        <f t="shared" si="175"/>
        <v>r</v>
      </c>
      <c r="C8933" s="3" t="str">
        <f t="shared" si="175"/>
        <v>a</v>
      </c>
      <c r="D8933" s="3" t="str">
        <f t="shared" si="175"/>
        <v>t</v>
      </c>
      <c r="E8933" s="3" t="str">
        <f t="shared" si="175"/>
        <v>o</v>
      </c>
      <c r="F8933" s="3" t="str">
        <f t="shared" si="175"/>
        <v>o</v>
      </c>
    </row>
    <row r="8934" spans="1:6" ht="15.6">
      <c r="A8934" s="1" t="s">
        <v>8931</v>
      </c>
      <c r="B8934" s="3" t="str">
        <f t="shared" si="175"/>
        <v>r</v>
      </c>
      <c r="C8934" s="3" t="str">
        <f t="shared" si="175"/>
        <v>a</v>
      </c>
      <c r="D8934" s="3" t="str">
        <f t="shared" si="175"/>
        <v>t</v>
      </c>
      <c r="E8934" s="3" t="str">
        <f t="shared" si="175"/>
        <v>o</v>
      </c>
      <c r="F8934" s="3" t="str">
        <f t="shared" si="175"/>
        <v>s</v>
      </c>
    </row>
    <row r="8935" spans="1:6" ht="15.6">
      <c r="A8935" s="1" t="s">
        <v>8932</v>
      </c>
      <c r="B8935" s="3" t="str">
        <f t="shared" si="175"/>
        <v>r</v>
      </c>
      <c r="C8935" s="3" t="str">
        <f t="shared" si="175"/>
        <v>a</v>
      </c>
      <c r="D8935" s="3" t="str">
        <f t="shared" si="175"/>
        <v>t</v>
      </c>
      <c r="E8935" s="3" t="str">
        <f t="shared" si="175"/>
        <v>t</v>
      </c>
      <c r="F8935" s="3" t="str">
        <f t="shared" si="175"/>
        <v>y</v>
      </c>
    </row>
    <row r="8936" spans="1:6" ht="15.6">
      <c r="A8936" s="1" t="s">
        <v>8933</v>
      </c>
      <c r="B8936" s="3" t="str">
        <f t="shared" si="175"/>
        <v>r</v>
      </c>
      <c r="C8936" s="3" t="str">
        <f t="shared" si="175"/>
        <v>a</v>
      </c>
      <c r="D8936" s="3" t="str">
        <f t="shared" si="175"/>
        <v>t</v>
      </c>
      <c r="E8936" s="3" t="str">
        <f t="shared" si="175"/>
        <v>u</v>
      </c>
      <c r="F8936" s="3" t="str">
        <f t="shared" si="175"/>
        <v>s</v>
      </c>
    </row>
    <row r="8937" spans="1:6" ht="15.6">
      <c r="A8937" s="1" t="s">
        <v>8934</v>
      </c>
      <c r="B8937" s="3" t="str">
        <f t="shared" si="175"/>
        <v>r</v>
      </c>
      <c r="C8937" s="3" t="str">
        <f t="shared" si="175"/>
        <v>a</v>
      </c>
      <c r="D8937" s="3" t="str">
        <f t="shared" si="175"/>
        <v>u</v>
      </c>
      <c r="E8937" s="3" t="str">
        <f t="shared" si="175"/>
        <v>n</v>
      </c>
      <c r="F8937" s="3" t="str">
        <f t="shared" si="175"/>
        <v>s</v>
      </c>
    </row>
    <row r="8938" spans="1:6" ht="15.6">
      <c r="A8938" s="1" t="s">
        <v>8935</v>
      </c>
      <c r="B8938" s="3" t="str">
        <f t="shared" si="175"/>
        <v>r</v>
      </c>
      <c r="C8938" s="3" t="str">
        <f t="shared" si="175"/>
        <v>a</v>
      </c>
      <c r="D8938" s="3" t="str">
        <f t="shared" si="175"/>
        <v>u</v>
      </c>
      <c r="E8938" s="3" t="str">
        <f t="shared" si="175"/>
        <v>p</v>
      </c>
      <c r="F8938" s="3" t="str">
        <f t="shared" si="175"/>
        <v>o</v>
      </c>
    </row>
    <row r="8939" spans="1:6" ht="15.6">
      <c r="A8939" s="1" t="s">
        <v>8936</v>
      </c>
      <c r="B8939" s="3" t="str">
        <f t="shared" si="175"/>
        <v>r</v>
      </c>
      <c r="C8939" s="3" t="str">
        <f t="shared" si="175"/>
        <v>a</v>
      </c>
      <c r="D8939" s="3" t="str">
        <f t="shared" si="175"/>
        <v>v</v>
      </c>
      <c r="E8939" s="3" t="str">
        <f t="shared" si="175"/>
        <v>e</v>
      </c>
      <c r="F8939" s="3" t="str">
        <f t="shared" si="175"/>
        <v>d</v>
      </c>
    </row>
    <row r="8940" spans="1:6" ht="15.6">
      <c r="A8940" s="1" t="s">
        <v>8937</v>
      </c>
      <c r="B8940" s="3" t="str">
        <f t="shared" ref="B8940:F8990" si="176">MID($A8940,COLUMN(B8940)-1,1)</f>
        <v>r</v>
      </c>
      <c r="C8940" s="3" t="str">
        <f t="shared" si="176"/>
        <v>a</v>
      </c>
      <c r="D8940" s="3" t="str">
        <f t="shared" si="176"/>
        <v>v</v>
      </c>
      <c r="E8940" s="3" t="str">
        <f t="shared" si="176"/>
        <v>e</v>
      </c>
      <c r="F8940" s="3" t="str">
        <f t="shared" si="176"/>
        <v>l</v>
      </c>
    </row>
    <row r="8941" spans="1:6" ht="15.6">
      <c r="A8941" s="1" t="s">
        <v>8938</v>
      </c>
      <c r="B8941" s="3" t="str">
        <f t="shared" si="176"/>
        <v>r</v>
      </c>
      <c r="C8941" s="3" t="str">
        <f t="shared" si="176"/>
        <v>a</v>
      </c>
      <c r="D8941" s="3" t="str">
        <f t="shared" si="176"/>
        <v>v</v>
      </c>
      <c r="E8941" s="3" t="str">
        <f t="shared" si="176"/>
        <v>e</v>
      </c>
      <c r="F8941" s="3" t="str">
        <f t="shared" si="176"/>
        <v>n</v>
      </c>
    </row>
    <row r="8942" spans="1:6" ht="15.6">
      <c r="A8942" s="1" t="s">
        <v>8939</v>
      </c>
      <c r="B8942" s="3" t="str">
        <f t="shared" si="176"/>
        <v>r</v>
      </c>
      <c r="C8942" s="3" t="str">
        <f t="shared" si="176"/>
        <v>a</v>
      </c>
      <c r="D8942" s="3" t="str">
        <f t="shared" si="176"/>
        <v>v</v>
      </c>
      <c r="E8942" s="3" t="str">
        <f t="shared" si="176"/>
        <v>e</v>
      </c>
      <c r="F8942" s="3" t="str">
        <f t="shared" si="176"/>
        <v>r</v>
      </c>
    </row>
    <row r="8943" spans="1:6" ht="15.6">
      <c r="A8943" s="1" t="s">
        <v>8940</v>
      </c>
      <c r="B8943" s="3" t="str">
        <f t="shared" si="176"/>
        <v>r</v>
      </c>
      <c r="C8943" s="3" t="str">
        <f t="shared" si="176"/>
        <v>a</v>
      </c>
      <c r="D8943" s="3" t="str">
        <f t="shared" si="176"/>
        <v>v</v>
      </c>
      <c r="E8943" s="3" t="str">
        <f t="shared" si="176"/>
        <v>e</v>
      </c>
      <c r="F8943" s="3" t="str">
        <f t="shared" si="176"/>
        <v>s</v>
      </c>
    </row>
    <row r="8944" spans="1:6" ht="15.6">
      <c r="A8944" s="1" t="s">
        <v>8941</v>
      </c>
      <c r="B8944" s="3" t="str">
        <f t="shared" si="176"/>
        <v>r</v>
      </c>
      <c r="C8944" s="3" t="str">
        <f t="shared" si="176"/>
        <v>a</v>
      </c>
      <c r="D8944" s="3" t="str">
        <f t="shared" si="176"/>
        <v>v</v>
      </c>
      <c r="E8944" s="3" t="str">
        <f t="shared" si="176"/>
        <v>e</v>
      </c>
      <c r="F8944" s="3" t="str">
        <f t="shared" si="176"/>
        <v>y</v>
      </c>
    </row>
    <row r="8945" spans="1:6" ht="15.6">
      <c r="A8945" s="1" t="s">
        <v>8942</v>
      </c>
      <c r="B8945" s="3" t="str">
        <f t="shared" si="176"/>
        <v>r</v>
      </c>
      <c r="C8945" s="3" t="str">
        <f t="shared" si="176"/>
        <v>a</v>
      </c>
      <c r="D8945" s="3" t="str">
        <f t="shared" si="176"/>
        <v>v</v>
      </c>
      <c r="E8945" s="3" t="str">
        <f t="shared" si="176"/>
        <v>i</v>
      </c>
      <c r="F8945" s="3" t="str">
        <f t="shared" si="176"/>
        <v>n</v>
      </c>
    </row>
    <row r="8946" spans="1:6" ht="15.6">
      <c r="A8946" s="1" t="s">
        <v>8943</v>
      </c>
      <c r="B8946" s="3" t="str">
        <f t="shared" si="176"/>
        <v>r</v>
      </c>
      <c r="C8946" s="3" t="str">
        <f t="shared" si="176"/>
        <v>a</v>
      </c>
      <c r="D8946" s="3" t="str">
        <f t="shared" si="176"/>
        <v>w</v>
      </c>
      <c r="E8946" s="3" t="str">
        <f t="shared" si="176"/>
        <v>e</v>
      </c>
      <c r="F8946" s="3" t="str">
        <f t="shared" si="176"/>
        <v>r</v>
      </c>
    </row>
    <row r="8947" spans="1:6" ht="15.6">
      <c r="A8947" s="1" t="s">
        <v>8944</v>
      </c>
      <c r="B8947" s="3" t="str">
        <f t="shared" si="176"/>
        <v>r</v>
      </c>
      <c r="C8947" s="3" t="str">
        <f t="shared" si="176"/>
        <v>a</v>
      </c>
      <c r="D8947" s="3" t="str">
        <f t="shared" si="176"/>
        <v>w</v>
      </c>
      <c r="E8947" s="3" t="str">
        <f t="shared" si="176"/>
        <v>i</v>
      </c>
      <c r="F8947" s="3" t="str">
        <f t="shared" si="176"/>
        <v>n</v>
      </c>
    </row>
    <row r="8948" spans="1:6" ht="15.6">
      <c r="A8948" s="1" t="s">
        <v>8945</v>
      </c>
      <c r="B8948" s="3" t="str">
        <f t="shared" si="176"/>
        <v>r</v>
      </c>
      <c r="C8948" s="3" t="str">
        <f t="shared" si="176"/>
        <v>a</v>
      </c>
      <c r="D8948" s="3" t="str">
        <f t="shared" si="176"/>
        <v>w</v>
      </c>
      <c r="E8948" s="3" t="str">
        <f t="shared" si="176"/>
        <v>l</v>
      </c>
      <c r="F8948" s="3" t="str">
        <f t="shared" si="176"/>
        <v>y</v>
      </c>
    </row>
    <row r="8949" spans="1:6" ht="15.6">
      <c r="A8949" s="1" t="s">
        <v>8946</v>
      </c>
      <c r="B8949" s="3" t="str">
        <f t="shared" si="176"/>
        <v>r</v>
      </c>
      <c r="C8949" s="3" t="str">
        <f t="shared" si="176"/>
        <v>a</v>
      </c>
      <c r="D8949" s="3" t="str">
        <f t="shared" si="176"/>
        <v>w</v>
      </c>
      <c r="E8949" s="3" t="str">
        <f t="shared" si="176"/>
        <v>n</v>
      </c>
      <c r="F8949" s="3" t="str">
        <f t="shared" si="176"/>
        <v>s</v>
      </c>
    </row>
    <row r="8950" spans="1:6" ht="15.6">
      <c r="A8950" s="1" t="s">
        <v>8947</v>
      </c>
      <c r="B8950" s="3" t="str">
        <f t="shared" si="176"/>
        <v>r</v>
      </c>
      <c r="C8950" s="3" t="str">
        <f t="shared" si="176"/>
        <v>a</v>
      </c>
      <c r="D8950" s="3" t="str">
        <f t="shared" si="176"/>
        <v>x</v>
      </c>
      <c r="E8950" s="3" t="str">
        <f t="shared" si="176"/>
        <v>e</v>
      </c>
      <c r="F8950" s="3" t="str">
        <f t="shared" si="176"/>
        <v>d</v>
      </c>
    </row>
    <row r="8951" spans="1:6" ht="15.6">
      <c r="A8951" s="1" t="s">
        <v>8948</v>
      </c>
      <c r="B8951" s="3" t="str">
        <f t="shared" si="176"/>
        <v>r</v>
      </c>
      <c r="C8951" s="3" t="str">
        <f t="shared" si="176"/>
        <v>a</v>
      </c>
      <c r="D8951" s="3" t="str">
        <f t="shared" si="176"/>
        <v>x</v>
      </c>
      <c r="E8951" s="3" t="str">
        <f t="shared" si="176"/>
        <v>e</v>
      </c>
      <c r="F8951" s="3" t="str">
        <f t="shared" si="176"/>
        <v>s</v>
      </c>
    </row>
    <row r="8952" spans="1:6" ht="15.6">
      <c r="A8952" s="1" t="s">
        <v>8949</v>
      </c>
      <c r="B8952" s="3" t="str">
        <f t="shared" si="176"/>
        <v>r</v>
      </c>
      <c r="C8952" s="3" t="str">
        <f t="shared" si="176"/>
        <v>a</v>
      </c>
      <c r="D8952" s="3" t="str">
        <f t="shared" si="176"/>
        <v>y</v>
      </c>
      <c r="E8952" s="3" t="str">
        <f t="shared" si="176"/>
        <v>a</v>
      </c>
      <c r="F8952" s="3" t="str">
        <f t="shared" si="176"/>
        <v>h</v>
      </c>
    </row>
    <row r="8953" spans="1:6" ht="15.6">
      <c r="A8953" s="1" t="s">
        <v>8950</v>
      </c>
      <c r="B8953" s="3" t="str">
        <f t="shared" si="176"/>
        <v>r</v>
      </c>
      <c r="C8953" s="3" t="str">
        <f t="shared" si="176"/>
        <v>a</v>
      </c>
      <c r="D8953" s="3" t="str">
        <f t="shared" si="176"/>
        <v>y</v>
      </c>
      <c r="E8953" s="3" t="str">
        <f t="shared" si="176"/>
        <v>a</v>
      </c>
      <c r="F8953" s="3" t="str">
        <f t="shared" si="176"/>
        <v>s</v>
      </c>
    </row>
    <row r="8954" spans="1:6" ht="15.6">
      <c r="A8954" s="1" t="s">
        <v>8951</v>
      </c>
      <c r="B8954" s="3" t="str">
        <f t="shared" si="176"/>
        <v>r</v>
      </c>
      <c r="C8954" s="3" t="str">
        <f t="shared" si="176"/>
        <v>a</v>
      </c>
      <c r="D8954" s="3" t="str">
        <f t="shared" si="176"/>
        <v>y</v>
      </c>
      <c r="E8954" s="3" t="str">
        <f t="shared" si="176"/>
        <v>e</v>
      </c>
      <c r="F8954" s="3" t="str">
        <f t="shared" si="176"/>
        <v>d</v>
      </c>
    </row>
    <row r="8955" spans="1:6" ht="15.6">
      <c r="A8955" s="1" t="s">
        <v>8952</v>
      </c>
      <c r="B8955" s="3" t="str">
        <f t="shared" si="176"/>
        <v>r</v>
      </c>
      <c r="C8955" s="3" t="str">
        <f t="shared" si="176"/>
        <v>a</v>
      </c>
      <c r="D8955" s="3" t="str">
        <f t="shared" si="176"/>
        <v>y</v>
      </c>
      <c r="E8955" s="3" t="str">
        <f t="shared" si="176"/>
        <v>l</v>
      </c>
      <c r="F8955" s="3" t="str">
        <f t="shared" si="176"/>
        <v>e</v>
      </c>
    </row>
    <row r="8956" spans="1:6" ht="15.6">
      <c r="A8956" s="1" t="s">
        <v>8953</v>
      </c>
      <c r="B8956" s="3" t="str">
        <f t="shared" si="176"/>
        <v>r</v>
      </c>
      <c r="C8956" s="3" t="str">
        <f t="shared" si="176"/>
        <v>a</v>
      </c>
      <c r="D8956" s="3" t="str">
        <f t="shared" si="176"/>
        <v>y</v>
      </c>
      <c r="E8956" s="3" t="str">
        <f t="shared" si="176"/>
        <v>n</v>
      </c>
      <c r="F8956" s="3" t="str">
        <f t="shared" si="176"/>
        <v>e</v>
      </c>
    </row>
    <row r="8957" spans="1:6" ht="15.6">
      <c r="A8957" s="1" t="s">
        <v>8954</v>
      </c>
      <c r="B8957" s="3" t="str">
        <f t="shared" si="176"/>
        <v>r</v>
      </c>
      <c r="C8957" s="3" t="str">
        <f t="shared" si="176"/>
        <v>a</v>
      </c>
      <c r="D8957" s="3" t="str">
        <f t="shared" si="176"/>
        <v>y</v>
      </c>
      <c r="E8957" s="3" t="str">
        <f t="shared" si="176"/>
        <v>o</v>
      </c>
      <c r="F8957" s="3" t="str">
        <f t="shared" si="176"/>
        <v>n</v>
      </c>
    </row>
    <row r="8958" spans="1:6" ht="15.6">
      <c r="A8958" s="1" t="s">
        <v>8955</v>
      </c>
      <c r="B8958" s="3" t="str">
        <f t="shared" si="176"/>
        <v>r</v>
      </c>
      <c r="C8958" s="3" t="str">
        <f t="shared" si="176"/>
        <v>a</v>
      </c>
      <c r="D8958" s="3" t="str">
        <f t="shared" si="176"/>
        <v>z</v>
      </c>
      <c r="E8958" s="3" t="str">
        <f t="shared" si="176"/>
        <v>e</v>
      </c>
      <c r="F8958" s="3" t="str">
        <f t="shared" si="176"/>
        <v>d</v>
      </c>
    </row>
    <row r="8959" spans="1:6" ht="15.6">
      <c r="A8959" s="1" t="s">
        <v>8956</v>
      </c>
      <c r="B8959" s="3" t="str">
        <f t="shared" si="176"/>
        <v>r</v>
      </c>
      <c r="C8959" s="3" t="str">
        <f t="shared" si="176"/>
        <v>a</v>
      </c>
      <c r="D8959" s="3" t="str">
        <f t="shared" si="176"/>
        <v>z</v>
      </c>
      <c r="E8959" s="3" t="str">
        <f t="shared" si="176"/>
        <v>e</v>
      </c>
      <c r="F8959" s="3" t="str">
        <f t="shared" si="176"/>
        <v>e</v>
      </c>
    </row>
    <row r="8960" spans="1:6" ht="15.6">
      <c r="A8960" s="1" t="s">
        <v>8957</v>
      </c>
      <c r="B8960" s="3" t="str">
        <f t="shared" si="176"/>
        <v>r</v>
      </c>
      <c r="C8960" s="3" t="str">
        <f t="shared" si="176"/>
        <v>a</v>
      </c>
      <c r="D8960" s="3" t="str">
        <f t="shared" si="176"/>
        <v>z</v>
      </c>
      <c r="E8960" s="3" t="str">
        <f t="shared" si="176"/>
        <v>e</v>
      </c>
      <c r="F8960" s="3" t="str">
        <f t="shared" si="176"/>
        <v>r</v>
      </c>
    </row>
    <row r="8961" spans="1:6" ht="15.6">
      <c r="A8961" s="1" t="s">
        <v>8958</v>
      </c>
      <c r="B8961" s="3" t="str">
        <f t="shared" si="176"/>
        <v>r</v>
      </c>
      <c r="C8961" s="3" t="str">
        <f t="shared" si="176"/>
        <v>a</v>
      </c>
      <c r="D8961" s="3" t="str">
        <f t="shared" si="176"/>
        <v>z</v>
      </c>
      <c r="E8961" s="3" t="str">
        <f t="shared" si="176"/>
        <v>e</v>
      </c>
      <c r="F8961" s="3" t="str">
        <f t="shared" si="176"/>
        <v>s</v>
      </c>
    </row>
    <row r="8962" spans="1:6" ht="15.6">
      <c r="A8962" s="1" t="s">
        <v>8959</v>
      </c>
      <c r="B8962" s="3" t="str">
        <f t="shared" si="176"/>
        <v>r</v>
      </c>
      <c r="C8962" s="3" t="str">
        <f t="shared" si="176"/>
        <v>a</v>
      </c>
      <c r="D8962" s="3" t="str">
        <f t="shared" si="176"/>
        <v>z</v>
      </c>
      <c r="E8962" s="3" t="str">
        <f t="shared" si="176"/>
        <v>o</v>
      </c>
      <c r="F8962" s="3" t="str">
        <f t="shared" si="176"/>
        <v>o</v>
      </c>
    </row>
    <row r="8963" spans="1:6" ht="15.6">
      <c r="A8963" s="1" t="s">
        <v>8960</v>
      </c>
      <c r="B8963" s="3" t="str">
        <f t="shared" si="176"/>
        <v>r</v>
      </c>
      <c r="C8963" s="3" t="str">
        <f t="shared" si="176"/>
        <v>a</v>
      </c>
      <c r="D8963" s="3" t="str">
        <f t="shared" si="176"/>
        <v>z</v>
      </c>
      <c r="E8963" s="3" t="str">
        <f t="shared" si="176"/>
        <v>o</v>
      </c>
      <c r="F8963" s="3" t="str">
        <f t="shared" si="176"/>
        <v>r</v>
      </c>
    </row>
    <row r="8964" spans="1:6" ht="15.6">
      <c r="A8964" s="1" t="s">
        <v>8961</v>
      </c>
      <c r="B8964" s="3" t="str">
        <f t="shared" si="176"/>
        <v>r</v>
      </c>
      <c r="C8964" s="3" t="str">
        <f t="shared" si="176"/>
        <v>e</v>
      </c>
      <c r="D8964" s="3" t="str">
        <f t="shared" si="176"/>
        <v>a</v>
      </c>
      <c r="E8964" s="3" t="str">
        <f t="shared" si="176"/>
        <v>c</v>
      </c>
      <c r="F8964" s="3" t="str">
        <f t="shared" si="176"/>
        <v>h</v>
      </c>
    </row>
    <row r="8965" spans="1:6" ht="15.6">
      <c r="A8965" s="1" t="s">
        <v>8962</v>
      </c>
      <c r="B8965" s="3" t="str">
        <f t="shared" si="176"/>
        <v>r</v>
      </c>
      <c r="C8965" s="3" t="str">
        <f t="shared" si="176"/>
        <v>e</v>
      </c>
      <c r="D8965" s="3" t="str">
        <f t="shared" si="176"/>
        <v>a</v>
      </c>
      <c r="E8965" s="3" t="str">
        <f t="shared" si="176"/>
        <v>c</v>
      </c>
      <c r="F8965" s="3" t="str">
        <f t="shared" si="176"/>
        <v>t</v>
      </c>
    </row>
    <row r="8966" spans="1:6" ht="15.6">
      <c r="A8966" s="1" t="s">
        <v>8963</v>
      </c>
      <c r="B8966" s="3" t="str">
        <f t="shared" si="176"/>
        <v>r</v>
      </c>
      <c r="C8966" s="3" t="str">
        <f t="shared" si="176"/>
        <v>e</v>
      </c>
      <c r="D8966" s="3" t="str">
        <f t="shared" si="176"/>
        <v>a</v>
      </c>
      <c r="E8966" s="3" t="str">
        <f t="shared" si="176"/>
        <v>d</v>
      </c>
      <c r="F8966" s="3" t="str">
        <f t="shared" si="176"/>
        <v>d</v>
      </c>
    </row>
    <row r="8967" spans="1:6" ht="15.6">
      <c r="A8967" s="1" t="s">
        <v>8964</v>
      </c>
      <c r="B8967" s="3" t="str">
        <f t="shared" si="176"/>
        <v>r</v>
      </c>
      <c r="C8967" s="3" t="str">
        <f t="shared" si="176"/>
        <v>e</v>
      </c>
      <c r="D8967" s="3" t="str">
        <f t="shared" si="176"/>
        <v>a</v>
      </c>
      <c r="E8967" s="3" t="str">
        <f t="shared" si="176"/>
        <v>d</v>
      </c>
      <c r="F8967" s="3" t="str">
        <f t="shared" si="176"/>
        <v>s</v>
      </c>
    </row>
    <row r="8968" spans="1:6" ht="15.6">
      <c r="A8968" s="1" t="s">
        <v>8965</v>
      </c>
      <c r="B8968" s="3" t="str">
        <f t="shared" si="176"/>
        <v>r</v>
      </c>
      <c r="C8968" s="3" t="str">
        <f t="shared" si="176"/>
        <v>e</v>
      </c>
      <c r="D8968" s="3" t="str">
        <f t="shared" si="176"/>
        <v>a</v>
      </c>
      <c r="E8968" s="3" t="str">
        <f t="shared" si="176"/>
        <v>d</v>
      </c>
      <c r="F8968" s="3" t="str">
        <f t="shared" si="176"/>
        <v>y</v>
      </c>
    </row>
    <row r="8969" spans="1:6" ht="15.6">
      <c r="A8969" s="1" t="s">
        <v>8966</v>
      </c>
      <c r="B8969" s="3" t="str">
        <f t="shared" si="176"/>
        <v>r</v>
      </c>
      <c r="C8969" s="3" t="str">
        <f t="shared" si="176"/>
        <v>e</v>
      </c>
      <c r="D8969" s="3" t="str">
        <f t="shared" si="176"/>
        <v>a</v>
      </c>
      <c r="E8969" s="3" t="str">
        <f t="shared" si="176"/>
        <v>i</v>
      </c>
      <c r="F8969" s="3" t="str">
        <f t="shared" si="176"/>
        <v>s</v>
      </c>
    </row>
    <row r="8970" spans="1:6" ht="15.6">
      <c r="A8970" s="1" t="s">
        <v>8967</v>
      </c>
      <c r="B8970" s="3" t="str">
        <f t="shared" si="176"/>
        <v>r</v>
      </c>
      <c r="C8970" s="3" t="str">
        <f t="shared" si="176"/>
        <v>e</v>
      </c>
      <c r="D8970" s="3" t="str">
        <f t="shared" si="176"/>
        <v>a</v>
      </c>
      <c r="E8970" s="3" t="str">
        <f t="shared" si="176"/>
        <v>k</v>
      </c>
      <c r="F8970" s="3" t="str">
        <f t="shared" si="176"/>
        <v>s</v>
      </c>
    </row>
    <row r="8971" spans="1:6" ht="15.6">
      <c r="A8971" s="1" t="s">
        <v>8968</v>
      </c>
      <c r="B8971" s="3" t="str">
        <f t="shared" si="176"/>
        <v>r</v>
      </c>
      <c r="C8971" s="3" t="str">
        <f t="shared" si="176"/>
        <v>e</v>
      </c>
      <c r="D8971" s="3" t="str">
        <f t="shared" si="176"/>
        <v>a</v>
      </c>
      <c r="E8971" s="3" t="str">
        <f t="shared" si="176"/>
        <v>l</v>
      </c>
      <c r="F8971" s="3" t="str">
        <f t="shared" si="176"/>
        <v>m</v>
      </c>
    </row>
    <row r="8972" spans="1:6" ht="15.6">
      <c r="A8972" s="1" t="s">
        <v>8969</v>
      </c>
      <c r="B8972" s="3" t="str">
        <f t="shared" si="176"/>
        <v>r</v>
      </c>
      <c r="C8972" s="3" t="str">
        <f t="shared" si="176"/>
        <v>e</v>
      </c>
      <c r="D8972" s="3" t="str">
        <f t="shared" si="176"/>
        <v>a</v>
      </c>
      <c r="E8972" s="3" t="str">
        <f t="shared" si="176"/>
        <v>l</v>
      </c>
      <c r="F8972" s="3" t="str">
        <f t="shared" si="176"/>
        <v>o</v>
      </c>
    </row>
    <row r="8973" spans="1:6" ht="15.6">
      <c r="A8973" s="1" t="s">
        <v>8970</v>
      </c>
      <c r="B8973" s="3" t="str">
        <f t="shared" si="176"/>
        <v>r</v>
      </c>
      <c r="C8973" s="3" t="str">
        <f t="shared" si="176"/>
        <v>e</v>
      </c>
      <c r="D8973" s="3" t="str">
        <f t="shared" si="176"/>
        <v>a</v>
      </c>
      <c r="E8973" s="3" t="str">
        <f t="shared" si="176"/>
        <v>l</v>
      </c>
      <c r="F8973" s="3" t="str">
        <f t="shared" si="176"/>
        <v>s</v>
      </c>
    </row>
    <row r="8974" spans="1:6" ht="15.6">
      <c r="A8974" s="1" t="s">
        <v>8971</v>
      </c>
      <c r="B8974" s="3" t="str">
        <f t="shared" si="176"/>
        <v>r</v>
      </c>
      <c r="C8974" s="3" t="str">
        <f t="shared" si="176"/>
        <v>e</v>
      </c>
      <c r="D8974" s="3" t="str">
        <f t="shared" si="176"/>
        <v>a</v>
      </c>
      <c r="E8974" s="3" t="str">
        <f t="shared" si="176"/>
        <v>m</v>
      </c>
      <c r="F8974" s="3" t="str">
        <f t="shared" si="176"/>
        <v>e</v>
      </c>
    </row>
    <row r="8975" spans="1:6" ht="15.6">
      <c r="A8975" s="1" t="s">
        <v>8972</v>
      </c>
      <c r="B8975" s="3" t="str">
        <f t="shared" si="176"/>
        <v>r</v>
      </c>
      <c r="C8975" s="3" t="str">
        <f t="shared" si="176"/>
        <v>e</v>
      </c>
      <c r="D8975" s="3" t="str">
        <f t="shared" si="176"/>
        <v>a</v>
      </c>
      <c r="E8975" s="3" t="str">
        <f t="shared" si="176"/>
        <v>m</v>
      </c>
      <c r="F8975" s="3" t="str">
        <f t="shared" si="176"/>
        <v>s</v>
      </c>
    </row>
    <row r="8976" spans="1:6" ht="15.6">
      <c r="A8976" s="1" t="s">
        <v>8973</v>
      </c>
      <c r="B8976" s="3" t="str">
        <f t="shared" si="176"/>
        <v>r</v>
      </c>
      <c r="C8976" s="3" t="str">
        <f t="shared" si="176"/>
        <v>e</v>
      </c>
      <c r="D8976" s="3" t="str">
        <f t="shared" si="176"/>
        <v>a</v>
      </c>
      <c r="E8976" s="3" t="str">
        <f t="shared" si="176"/>
        <v>m</v>
      </c>
      <c r="F8976" s="3" t="str">
        <f t="shared" si="176"/>
        <v>y</v>
      </c>
    </row>
    <row r="8977" spans="1:6" ht="15.6">
      <c r="A8977" s="1" t="s">
        <v>8974</v>
      </c>
      <c r="B8977" s="3" t="str">
        <f t="shared" si="176"/>
        <v>r</v>
      </c>
      <c r="C8977" s="3" t="str">
        <f t="shared" si="176"/>
        <v>e</v>
      </c>
      <c r="D8977" s="3" t="str">
        <f t="shared" si="176"/>
        <v>a</v>
      </c>
      <c r="E8977" s="3" t="str">
        <f t="shared" si="176"/>
        <v>n</v>
      </c>
      <c r="F8977" s="3" t="str">
        <f t="shared" si="176"/>
        <v>s</v>
      </c>
    </row>
    <row r="8978" spans="1:6" ht="15.6">
      <c r="A8978" s="1" t="s">
        <v>8975</v>
      </c>
      <c r="B8978" s="3" t="str">
        <f t="shared" si="176"/>
        <v>r</v>
      </c>
      <c r="C8978" s="3" t="str">
        <f t="shared" si="176"/>
        <v>e</v>
      </c>
      <c r="D8978" s="3" t="str">
        <f t="shared" si="176"/>
        <v>a</v>
      </c>
      <c r="E8978" s="3" t="str">
        <f t="shared" si="176"/>
        <v>p</v>
      </c>
      <c r="F8978" s="3" t="str">
        <f t="shared" si="176"/>
        <v>s</v>
      </c>
    </row>
    <row r="8979" spans="1:6" ht="15.6">
      <c r="A8979" s="1" t="s">
        <v>8976</v>
      </c>
      <c r="B8979" s="3" t="str">
        <f t="shared" si="176"/>
        <v>r</v>
      </c>
      <c r="C8979" s="3" t="str">
        <f t="shared" si="176"/>
        <v>e</v>
      </c>
      <c r="D8979" s="3" t="str">
        <f t="shared" si="176"/>
        <v>a</v>
      </c>
      <c r="E8979" s="3" t="str">
        <f t="shared" si="176"/>
        <v>r</v>
      </c>
      <c r="F8979" s="3" t="str">
        <f t="shared" si="176"/>
        <v>m</v>
      </c>
    </row>
    <row r="8980" spans="1:6" ht="15.6">
      <c r="A8980" s="1" t="s">
        <v>8977</v>
      </c>
      <c r="B8980" s="3" t="str">
        <f t="shared" si="176"/>
        <v>r</v>
      </c>
      <c r="C8980" s="3" t="str">
        <f t="shared" si="176"/>
        <v>e</v>
      </c>
      <c r="D8980" s="3" t="str">
        <f t="shared" si="176"/>
        <v>a</v>
      </c>
      <c r="E8980" s="3" t="str">
        <f t="shared" si="176"/>
        <v>r</v>
      </c>
      <c r="F8980" s="3" t="str">
        <f t="shared" si="176"/>
        <v>s</v>
      </c>
    </row>
    <row r="8981" spans="1:6" ht="15.6">
      <c r="A8981" s="1" t="s">
        <v>8978</v>
      </c>
      <c r="B8981" s="3" t="str">
        <f t="shared" si="176"/>
        <v>r</v>
      </c>
      <c r="C8981" s="3" t="str">
        <f t="shared" si="176"/>
        <v>e</v>
      </c>
      <c r="D8981" s="3" t="str">
        <f t="shared" si="176"/>
        <v>a</v>
      </c>
      <c r="E8981" s="3" t="str">
        <f t="shared" si="176"/>
        <v>s</v>
      </c>
      <c r="F8981" s="3" t="str">
        <f t="shared" si="176"/>
        <v>t</v>
      </c>
    </row>
    <row r="8982" spans="1:6" ht="15.6">
      <c r="A8982" s="1" t="s">
        <v>8979</v>
      </c>
      <c r="B8982" s="3" t="str">
        <f t="shared" si="176"/>
        <v>r</v>
      </c>
      <c r="C8982" s="3" t="str">
        <f t="shared" si="176"/>
        <v>e</v>
      </c>
      <c r="D8982" s="3" t="str">
        <f t="shared" si="176"/>
        <v>a</v>
      </c>
      <c r="E8982" s="3" t="str">
        <f t="shared" si="176"/>
        <v>t</v>
      </c>
      <c r="F8982" s="3" t="str">
        <f t="shared" si="176"/>
        <v>a</v>
      </c>
    </row>
    <row r="8983" spans="1:6" ht="15.6">
      <c r="A8983" s="1" t="s">
        <v>8980</v>
      </c>
      <c r="B8983" s="3" t="str">
        <f t="shared" si="176"/>
        <v>r</v>
      </c>
      <c r="C8983" s="3" t="str">
        <f t="shared" si="176"/>
        <v>e</v>
      </c>
      <c r="D8983" s="3" t="str">
        <f t="shared" si="176"/>
        <v>a</v>
      </c>
      <c r="E8983" s="3" t="str">
        <f t="shared" si="176"/>
        <v>t</v>
      </c>
      <c r="F8983" s="3" t="str">
        <f t="shared" si="176"/>
        <v>e</v>
      </c>
    </row>
    <row r="8984" spans="1:6" ht="15.6">
      <c r="A8984" s="1" t="s">
        <v>8981</v>
      </c>
      <c r="B8984" s="3" t="str">
        <f t="shared" si="176"/>
        <v>r</v>
      </c>
      <c r="C8984" s="3" t="str">
        <f t="shared" si="176"/>
        <v>e</v>
      </c>
      <c r="D8984" s="3" t="str">
        <f t="shared" si="176"/>
        <v>a</v>
      </c>
      <c r="E8984" s="3" t="str">
        <f t="shared" si="176"/>
        <v>v</v>
      </c>
      <c r="F8984" s="3" t="str">
        <f t="shared" si="176"/>
        <v>e</v>
      </c>
    </row>
    <row r="8985" spans="1:6" ht="15.6">
      <c r="A8985" s="1" t="s">
        <v>8982</v>
      </c>
      <c r="B8985" s="3" t="str">
        <f t="shared" si="176"/>
        <v>r</v>
      </c>
      <c r="C8985" s="3" t="str">
        <f t="shared" si="176"/>
        <v>e</v>
      </c>
      <c r="D8985" s="3" t="str">
        <f t="shared" si="176"/>
        <v>b</v>
      </c>
      <c r="E8985" s="3" t="str">
        <f t="shared" si="176"/>
        <v>a</v>
      </c>
      <c r="F8985" s="3" t="str">
        <f t="shared" si="176"/>
        <v>r</v>
      </c>
    </row>
    <row r="8986" spans="1:6" ht="15.6">
      <c r="A8986" s="1" t="s">
        <v>8983</v>
      </c>
      <c r="B8986" s="3" t="str">
        <f t="shared" si="176"/>
        <v>r</v>
      </c>
      <c r="C8986" s="3" t="str">
        <f t="shared" si="176"/>
        <v>e</v>
      </c>
      <c r="D8986" s="3" t="str">
        <f t="shared" si="176"/>
        <v>b</v>
      </c>
      <c r="E8986" s="3" t="str">
        <f t="shared" si="176"/>
        <v>b</v>
      </c>
      <c r="F8986" s="3" t="str">
        <f t="shared" si="176"/>
        <v>e</v>
      </c>
    </row>
    <row r="8987" spans="1:6" ht="15.6">
      <c r="A8987" s="1" t="s">
        <v>8984</v>
      </c>
      <c r="B8987" s="3" t="str">
        <f t="shared" si="176"/>
        <v>r</v>
      </c>
      <c r="C8987" s="3" t="str">
        <f t="shared" si="176"/>
        <v>e</v>
      </c>
      <c r="D8987" s="3" t="str">
        <f t="shared" si="176"/>
        <v>b</v>
      </c>
      <c r="E8987" s="3" t="str">
        <f t="shared" si="176"/>
        <v>e</v>
      </c>
      <c r="F8987" s="3" t="str">
        <f t="shared" si="176"/>
        <v>c</v>
      </c>
    </row>
    <row r="8988" spans="1:6" ht="15.6">
      <c r="A8988" s="1" t="s">
        <v>8985</v>
      </c>
      <c r="B8988" s="3" t="str">
        <f t="shared" si="176"/>
        <v>r</v>
      </c>
      <c r="C8988" s="3" t="str">
        <f t="shared" si="176"/>
        <v>e</v>
      </c>
      <c r="D8988" s="3" t="str">
        <f t="shared" si="176"/>
        <v>b</v>
      </c>
      <c r="E8988" s="3" t="str">
        <f t="shared" si="176"/>
        <v>e</v>
      </c>
      <c r="F8988" s="3" t="str">
        <f t="shared" si="176"/>
        <v>l</v>
      </c>
    </row>
    <row r="8989" spans="1:6" ht="15.6">
      <c r="A8989" s="1" t="s">
        <v>8986</v>
      </c>
      <c r="B8989" s="3" t="str">
        <f t="shared" si="176"/>
        <v>r</v>
      </c>
      <c r="C8989" s="3" t="str">
        <f t="shared" si="176"/>
        <v>e</v>
      </c>
      <c r="D8989" s="3" t="str">
        <f t="shared" si="176"/>
        <v>b</v>
      </c>
      <c r="E8989" s="3" t="str">
        <f t="shared" si="176"/>
        <v>i</v>
      </c>
      <c r="F8989" s="3" t="str">
        <f t="shared" si="176"/>
        <v>d</v>
      </c>
    </row>
    <row r="8990" spans="1:6" ht="15.6">
      <c r="A8990" s="1" t="s">
        <v>8987</v>
      </c>
      <c r="B8990" s="3" t="str">
        <f t="shared" si="176"/>
        <v>r</v>
      </c>
      <c r="C8990" s="3" t="str">
        <f t="shared" si="176"/>
        <v>e</v>
      </c>
      <c r="D8990" s="3" t="str">
        <f t="shared" si="176"/>
        <v>b</v>
      </c>
      <c r="E8990" s="3" t="str">
        <f t="shared" si="176"/>
        <v>i</v>
      </c>
      <c r="F8990" s="3" t="str">
        <f t="shared" si="176"/>
        <v>t</v>
      </c>
    </row>
    <row r="8991" spans="1:6" ht="15.6">
      <c r="A8991" s="1" t="s">
        <v>8988</v>
      </c>
      <c r="B8991" s="3" t="str">
        <f t="shared" ref="B8991:F9041" si="177">MID($A8991,COLUMN(B8991)-1,1)</f>
        <v>r</v>
      </c>
      <c r="C8991" s="3" t="str">
        <f t="shared" si="177"/>
        <v>e</v>
      </c>
      <c r="D8991" s="3" t="str">
        <f t="shared" si="177"/>
        <v>b</v>
      </c>
      <c r="E8991" s="3" t="str">
        <f t="shared" si="177"/>
        <v>o</v>
      </c>
      <c r="F8991" s="3" t="str">
        <f t="shared" si="177"/>
        <v>p</v>
      </c>
    </row>
    <row r="8992" spans="1:6" ht="15.6">
      <c r="A8992" s="1" t="s">
        <v>8989</v>
      </c>
      <c r="B8992" s="3" t="str">
        <f t="shared" si="177"/>
        <v>r</v>
      </c>
      <c r="C8992" s="3" t="str">
        <f t="shared" si="177"/>
        <v>e</v>
      </c>
      <c r="D8992" s="3" t="str">
        <f t="shared" si="177"/>
        <v>b</v>
      </c>
      <c r="E8992" s="3" t="str">
        <f t="shared" si="177"/>
        <v>u</v>
      </c>
      <c r="F8992" s="3" t="str">
        <f t="shared" si="177"/>
        <v>s</v>
      </c>
    </row>
    <row r="8993" spans="1:6" ht="15.6">
      <c r="A8993" s="1" t="s">
        <v>8990</v>
      </c>
      <c r="B8993" s="3" t="str">
        <f t="shared" si="177"/>
        <v>r</v>
      </c>
      <c r="C8993" s="3" t="str">
        <f t="shared" si="177"/>
        <v>e</v>
      </c>
      <c r="D8993" s="3" t="str">
        <f t="shared" si="177"/>
        <v>b</v>
      </c>
      <c r="E8993" s="3" t="str">
        <f t="shared" si="177"/>
        <v>u</v>
      </c>
      <c r="F8993" s="3" t="str">
        <f t="shared" si="177"/>
        <v>t</v>
      </c>
    </row>
    <row r="8994" spans="1:6" ht="15.6">
      <c r="A8994" s="1" t="s">
        <v>8991</v>
      </c>
      <c r="B8994" s="3" t="str">
        <f t="shared" si="177"/>
        <v>r</v>
      </c>
      <c r="C8994" s="3" t="str">
        <f t="shared" si="177"/>
        <v>e</v>
      </c>
      <c r="D8994" s="3" t="str">
        <f t="shared" si="177"/>
        <v>b</v>
      </c>
      <c r="E8994" s="3" t="str">
        <f t="shared" si="177"/>
        <v>u</v>
      </c>
      <c r="F8994" s="3" t="str">
        <f t="shared" si="177"/>
        <v>y</v>
      </c>
    </row>
    <row r="8995" spans="1:6" ht="15.6">
      <c r="A8995" s="1" t="s">
        <v>8992</v>
      </c>
      <c r="B8995" s="3" t="str">
        <f t="shared" si="177"/>
        <v>r</v>
      </c>
      <c r="C8995" s="3" t="str">
        <f t="shared" si="177"/>
        <v>e</v>
      </c>
      <c r="D8995" s="3" t="str">
        <f t="shared" si="177"/>
        <v>c</v>
      </c>
      <c r="E8995" s="3" t="str">
        <f t="shared" si="177"/>
        <v>a</v>
      </c>
      <c r="F8995" s="3" t="str">
        <f t="shared" si="177"/>
        <v>l</v>
      </c>
    </row>
    <row r="8996" spans="1:6" ht="15.6">
      <c r="A8996" s="1" t="s">
        <v>8993</v>
      </c>
      <c r="B8996" s="3" t="str">
        <f t="shared" si="177"/>
        <v>r</v>
      </c>
      <c r="C8996" s="3" t="str">
        <f t="shared" si="177"/>
        <v>e</v>
      </c>
      <c r="D8996" s="3" t="str">
        <f t="shared" si="177"/>
        <v>c</v>
      </c>
      <c r="E8996" s="3" t="str">
        <f t="shared" si="177"/>
        <v>a</v>
      </c>
      <c r="F8996" s="3" t="str">
        <f t="shared" si="177"/>
        <v>p</v>
      </c>
    </row>
    <row r="8997" spans="1:6" ht="15.6">
      <c r="A8997" s="1" t="s">
        <v>8994</v>
      </c>
      <c r="B8997" s="3" t="str">
        <f t="shared" si="177"/>
        <v>r</v>
      </c>
      <c r="C8997" s="3" t="str">
        <f t="shared" si="177"/>
        <v>e</v>
      </c>
      <c r="D8997" s="3" t="str">
        <f t="shared" si="177"/>
        <v>c</v>
      </c>
      <c r="E8997" s="3" t="str">
        <f t="shared" si="177"/>
        <v>c</v>
      </c>
      <c r="F8997" s="3" t="str">
        <f t="shared" si="177"/>
        <v>e</v>
      </c>
    </row>
    <row r="8998" spans="1:6" ht="15.6">
      <c r="A8998" s="1" t="s">
        <v>8995</v>
      </c>
      <c r="B8998" s="3" t="str">
        <f t="shared" si="177"/>
        <v>r</v>
      </c>
      <c r="C8998" s="3" t="str">
        <f t="shared" si="177"/>
        <v>e</v>
      </c>
      <c r="D8998" s="3" t="str">
        <f t="shared" si="177"/>
        <v>c</v>
      </c>
      <c r="E8998" s="3" t="str">
        <f t="shared" si="177"/>
        <v>c</v>
      </c>
      <c r="F8998" s="3" t="str">
        <f t="shared" si="177"/>
        <v>o</v>
      </c>
    </row>
    <row r="8999" spans="1:6" ht="15.6">
      <c r="A8999" s="1" t="s">
        <v>8996</v>
      </c>
      <c r="B8999" s="3" t="str">
        <f t="shared" si="177"/>
        <v>r</v>
      </c>
      <c r="C8999" s="3" t="str">
        <f t="shared" si="177"/>
        <v>e</v>
      </c>
      <c r="D8999" s="3" t="str">
        <f t="shared" si="177"/>
        <v>c</v>
      </c>
      <c r="E8999" s="3" t="str">
        <f t="shared" si="177"/>
        <v>c</v>
      </c>
      <c r="F8999" s="3" t="str">
        <f t="shared" si="177"/>
        <v>y</v>
      </c>
    </row>
    <row r="9000" spans="1:6" ht="15.6">
      <c r="A9000" s="1" t="s">
        <v>8997</v>
      </c>
      <c r="B9000" s="3" t="str">
        <f t="shared" si="177"/>
        <v>r</v>
      </c>
      <c r="C9000" s="3" t="str">
        <f t="shared" si="177"/>
        <v>e</v>
      </c>
      <c r="D9000" s="3" t="str">
        <f t="shared" si="177"/>
        <v>c</v>
      </c>
      <c r="E9000" s="3" t="str">
        <f t="shared" si="177"/>
        <v>i</v>
      </c>
      <c r="F9000" s="3" t="str">
        <f t="shared" si="177"/>
        <v>t</v>
      </c>
    </row>
    <row r="9001" spans="1:6" ht="15.6">
      <c r="A9001" s="1" t="s">
        <v>8998</v>
      </c>
      <c r="B9001" s="3" t="str">
        <f t="shared" si="177"/>
        <v>r</v>
      </c>
      <c r="C9001" s="3" t="str">
        <f t="shared" si="177"/>
        <v>e</v>
      </c>
      <c r="D9001" s="3" t="str">
        <f t="shared" si="177"/>
        <v>c</v>
      </c>
      <c r="E9001" s="3" t="str">
        <f t="shared" si="177"/>
        <v>k</v>
      </c>
      <c r="F9001" s="3" t="str">
        <f t="shared" si="177"/>
        <v>s</v>
      </c>
    </row>
    <row r="9002" spans="1:6" ht="15.6">
      <c r="A9002" s="1" t="s">
        <v>8999</v>
      </c>
      <c r="B9002" s="3" t="str">
        <f t="shared" si="177"/>
        <v>r</v>
      </c>
      <c r="C9002" s="3" t="str">
        <f t="shared" si="177"/>
        <v>e</v>
      </c>
      <c r="D9002" s="3" t="str">
        <f t="shared" si="177"/>
        <v>c</v>
      </c>
      <c r="E9002" s="3" t="str">
        <f t="shared" si="177"/>
        <v>o</v>
      </c>
      <c r="F9002" s="3" t="str">
        <f t="shared" si="177"/>
        <v>n</v>
      </c>
    </row>
    <row r="9003" spans="1:6" ht="15.6">
      <c r="A9003" s="1" t="s">
        <v>9000</v>
      </c>
      <c r="B9003" s="3" t="str">
        <f t="shared" si="177"/>
        <v>r</v>
      </c>
      <c r="C9003" s="3" t="str">
        <f t="shared" si="177"/>
        <v>e</v>
      </c>
      <c r="D9003" s="3" t="str">
        <f t="shared" si="177"/>
        <v>c</v>
      </c>
      <c r="E9003" s="3" t="str">
        <f t="shared" si="177"/>
        <v>t</v>
      </c>
      <c r="F9003" s="3" t="str">
        <f t="shared" si="177"/>
        <v>a</v>
      </c>
    </row>
    <row r="9004" spans="1:6" ht="15.6">
      <c r="A9004" s="1" t="s">
        <v>9001</v>
      </c>
      <c r="B9004" s="3" t="str">
        <f t="shared" si="177"/>
        <v>r</v>
      </c>
      <c r="C9004" s="3" t="str">
        <f t="shared" si="177"/>
        <v>e</v>
      </c>
      <c r="D9004" s="3" t="str">
        <f t="shared" si="177"/>
        <v>c</v>
      </c>
      <c r="E9004" s="3" t="str">
        <f t="shared" si="177"/>
        <v>t</v>
      </c>
      <c r="F9004" s="3" t="str">
        <f t="shared" si="177"/>
        <v>i</v>
      </c>
    </row>
    <row r="9005" spans="1:6" ht="15.6">
      <c r="A9005" s="1" t="s">
        <v>9002</v>
      </c>
      <c r="B9005" s="3" t="str">
        <f t="shared" si="177"/>
        <v>r</v>
      </c>
      <c r="C9005" s="3" t="str">
        <f t="shared" si="177"/>
        <v>e</v>
      </c>
      <c r="D9005" s="3" t="str">
        <f t="shared" si="177"/>
        <v>c</v>
      </c>
      <c r="E9005" s="3" t="str">
        <f t="shared" si="177"/>
        <v>t</v>
      </c>
      <c r="F9005" s="3" t="str">
        <f t="shared" si="177"/>
        <v>o</v>
      </c>
    </row>
    <row r="9006" spans="1:6" ht="15.6">
      <c r="A9006" s="1" t="s">
        <v>9003</v>
      </c>
      <c r="B9006" s="3" t="str">
        <f t="shared" si="177"/>
        <v>r</v>
      </c>
      <c r="C9006" s="3" t="str">
        <f t="shared" si="177"/>
        <v>e</v>
      </c>
      <c r="D9006" s="3" t="str">
        <f t="shared" si="177"/>
        <v>c</v>
      </c>
      <c r="E9006" s="3" t="str">
        <f t="shared" si="177"/>
        <v>u</v>
      </c>
      <c r="F9006" s="3" t="str">
        <f t="shared" si="177"/>
        <v>r</v>
      </c>
    </row>
    <row r="9007" spans="1:6" ht="15.6">
      <c r="A9007" s="1" t="s">
        <v>9004</v>
      </c>
      <c r="B9007" s="3" t="str">
        <f t="shared" si="177"/>
        <v>r</v>
      </c>
      <c r="C9007" s="3" t="str">
        <f t="shared" si="177"/>
        <v>e</v>
      </c>
      <c r="D9007" s="3" t="str">
        <f t="shared" si="177"/>
        <v>c</v>
      </c>
      <c r="E9007" s="3" t="str">
        <f t="shared" si="177"/>
        <v>u</v>
      </c>
      <c r="F9007" s="3" t="str">
        <f t="shared" si="177"/>
        <v>t</v>
      </c>
    </row>
    <row r="9008" spans="1:6" ht="15.6">
      <c r="A9008" s="1" t="s">
        <v>9005</v>
      </c>
      <c r="B9008" s="3" t="str">
        <f t="shared" si="177"/>
        <v>r</v>
      </c>
      <c r="C9008" s="3" t="str">
        <f t="shared" si="177"/>
        <v>e</v>
      </c>
      <c r="D9008" s="3" t="str">
        <f t="shared" si="177"/>
        <v>d</v>
      </c>
      <c r="E9008" s="3" t="str">
        <f t="shared" si="177"/>
        <v>a</v>
      </c>
      <c r="F9008" s="3" t="str">
        <f t="shared" si="177"/>
        <v>n</v>
      </c>
    </row>
    <row r="9009" spans="1:6" ht="15.6">
      <c r="A9009" s="1" t="s">
        <v>9006</v>
      </c>
      <c r="B9009" s="3" t="str">
        <f t="shared" si="177"/>
        <v>r</v>
      </c>
      <c r="C9009" s="3" t="str">
        <f t="shared" si="177"/>
        <v>e</v>
      </c>
      <c r="D9009" s="3" t="str">
        <f t="shared" si="177"/>
        <v>d</v>
      </c>
      <c r="E9009" s="3" t="str">
        <f t="shared" si="177"/>
        <v>d</v>
      </c>
      <c r="F9009" s="3" t="str">
        <f t="shared" si="177"/>
        <v>s</v>
      </c>
    </row>
    <row r="9010" spans="1:6" ht="15.6">
      <c r="A9010" s="1" t="s">
        <v>9007</v>
      </c>
      <c r="B9010" s="3" t="str">
        <f t="shared" si="177"/>
        <v>r</v>
      </c>
      <c r="C9010" s="3" t="str">
        <f t="shared" si="177"/>
        <v>e</v>
      </c>
      <c r="D9010" s="3" t="str">
        <f t="shared" si="177"/>
        <v>d</v>
      </c>
      <c r="E9010" s="3" t="str">
        <f t="shared" si="177"/>
        <v>d</v>
      </c>
      <c r="F9010" s="3" t="str">
        <f t="shared" si="177"/>
        <v>y</v>
      </c>
    </row>
    <row r="9011" spans="1:6" ht="15.6">
      <c r="A9011" s="1" t="s">
        <v>9008</v>
      </c>
      <c r="B9011" s="3" t="str">
        <f t="shared" si="177"/>
        <v>r</v>
      </c>
      <c r="C9011" s="3" t="str">
        <f t="shared" si="177"/>
        <v>e</v>
      </c>
      <c r="D9011" s="3" t="str">
        <f t="shared" si="177"/>
        <v>d</v>
      </c>
      <c r="E9011" s="3" t="str">
        <f t="shared" si="177"/>
        <v>e</v>
      </c>
      <c r="F9011" s="3" t="str">
        <f t="shared" si="177"/>
        <v>d</v>
      </c>
    </row>
    <row r="9012" spans="1:6" ht="15.6">
      <c r="A9012" s="1" t="s">
        <v>9009</v>
      </c>
      <c r="B9012" s="3" t="str">
        <f t="shared" si="177"/>
        <v>r</v>
      </c>
      <c r="C9012" s="3" t="str">
        <f t="shared" si="177"/>
        <v>e</v>
      </c>
      <c r="D9012" s="3" t="str">
        <f t="shared" si="177"/>
        <v>d</v>
      </c>
      <c r="E9012" s="3" t="str">
        <f t="shared" si="177"/>
        <v>e</v>
      </c>
      <c r="F9012" s="3" t="str">
        <f t="shared" si="177"/>
        <v>s</v>
      </c>
    </row>
    <row r="9013" spans="1:6" ht="15.6">
      <c r="A9013" s="1" t="s">
        <v>9010</v>
      </c>
      <c r="B9013" s="3" t="str">
        <f t="shared" si="177"/>
        <v>r</v>
      </c>
      <c r="C9013" s="3" t="str">
        <f t="shared" si="177"/>
        <v>e</v>
      </c>
      <c r="D9013" s="3" t="str">
        <f t="shared" si="177"/>
        <v>d</v>
      </c>
      <c r="E9013" s="3" t="str">
        <f t="shared" si="177"/>
        <v>i</v>
      </c>
      <c r="F9013" s="3" t="str">
        <f t="shared" si="177"/>
        <v>a</v>
      </c>
    </row>
    <row r="9014" spans="1:6" ht="15.6">
      <c r="A9014" s="1" t="s">
        <v>9011</v>
      </c>
      <c r="B9014" s="3" t="str">
        <f t="shared" si="177"/>
        <v>r</v>
      </c>
      <c r="C9014" s="3" t="str">
        <f t="shared" si="177"/>
        <v>e</v>
      </c>
      <c r="D9014" s="3" t="str">
        <f t="shared" si="177"/>
        <v>d</v>
      </c>
      <c r="E9014" s="3" t="str">
        <f t="shared" si="177"/>
        <v>i</v>
      </c>
      <c r="F9014" s="3" t="str">
        <f t="shared" si="177"/>
        <v>d</v>
      </c>
    </row>
    <row r="9015" spans="1:6" ht="15.6">
      <c r="A9015" s="1" t="s">
        <v>9012</v>
      </c>
      <c r="B9015" s="3" t="str">
        <f t="shared" si="177"/>
        <v>r</v>
      </c>
      <c r="C9015" s="3" t="str">
        <f t="shared" si="177"/>
        <v>e</v>
      </c>
      <c r="D9015" s="3" t="str">
        <f t="shared" si="177"/>
        <v>d</v>
      </c>
      <c r="E9015" s="3" t="str">
        <f t="shared" si="177"/>
        <v>i</v>
      </c>
      <c r="F9015" s="3" t="str">
        <f t="shared" si="177"/>
        <v>p</v>
      </c>
    </row>
    <row r="9016" spans="1:6" ht="15.6">
      <c r="A9016" s="1" t="s">
        <v>9013</v>
      </c>
      <c r="B9016" s="3" t="str">
        <f t="shared" si="177"/>
        <v>r</v>
      </c>
      <c r="C9016" s="3" t="str">
        <f t="shared" si="177"/>
        <v>e</v>
      </c>
      <c r="D9016" s="3" t="str">
        <f t="shared" si="177"/>
        <v>d</v>
      </c>
      <c r="E9016" s="3" t="str">
        <f t="shared" si="177"/>
        <v>l</v>
      </c>
      <c r="F9016" s="3" t="str">
        <f t="shared" si="177"/>
        <v>y</v>
      </c>
    </row>
    <row r="9017" spans="1:6" ht="15.6">
      <c r="A9017" s="1" t="s">
        <v>9014</v>
      </c>
      <c r="B9017" s="3" t="str">
        <f t="shared" si="177"/>
        <v>r</v>
      </c>
      <c r="C9017" s="3" t="str">
        <f t="shared" si="177"/>
        <v>e</v>
      </c>
      <c r="D9017" s="3" t="str">
        <f t="shared" si="177"/>
        <v>d</v>
      </c>
      <c r="E9017" s="3" t="str">
        <f t="shared" si="177"/>
        <v>o</v>
      </c>
      <c r="F9017" s="3" t="str">
        <f t="shared" si="177"/>
        <v>n</v>
      </c>
    </row>
    <row r="9018" spans="1:6" ht="15.6">
      <c r="A9018" s="1" t="s">
        <v>9015</v>
      </c>
      <c r="B9018" s="3" t="str">
        <f t="shared" si="177"/>
        <v>r</v>
      </c>
      <c r="C9018" s="3" t="str">
        <f t="shared" si="177"/>
        <v>e</v>
      </c>
      <c r="D9018" s="3" t="str">
        <f t="shared" si="177"/>
        <v>d</v>
      </c>
      <c r="E9018" s="3" t="str">
        <f t="shared" si="177"/>
        <v>o</v>
      </c>
      <c r="F9018" s="3" t="str">
        <f t="shared" si="177"/>
        <v>s</v>
      </c>
    </row>
    <row r="9019" spans="1:6" ht="15.6">
      <c r="A9019" s="1" t="s">
        <v>9016</v>
      </c>
      <c r="B9019" s="3" t="str">
        <f t="shared" si="177"/>
        <v>r</v>
      </c>
      <c r="C9019" s="3" t="str">
        <f t="shared" si="177"/>
        <v>e</v>
      </c>
      <c r="D9019" s="3" t="str">
        <f t="shared" si="177"/>
        <v>d</v>
      </c>
      <c r="E9019" s="3" t="str">
        <f t="shared" si="177"/>
        <v>o</v>
      </c>
      <c r="F9019" s="3" t="str">
        <f t="shared" si="177"/>
        <v>x</v>
      </c>
    </row>
    <row r="9020" spans="1:6" ht="15.6">
      <c r="A9020" s="1" t="s">
        <v>9017</v>
      </c>
      <c r="B9020" s="3" t="str">
        <f t="shared" si="177"/>
        <v>r</v>
      </c>
      <c r="C9020" s="3" t="str">
        <f t="shared" si="177"/>
        <v>e</v>
      </c>
      <c r="D9020" s="3" t="str">
        <f t="shared" si="177"/>
        <v>d</v>
      </c>
      <c r="E9020" s="3" t="str">
        <f t="shared" si="177"/>
        <v>r</v>
      </c>
      <c r="F9020" s="3" t="str">
        <f t="shared" si="177"/>
        <v>y</v>
      </c>
    </row>
    <row r="9021" spans="1:6" ht="15.6">
      <c r="A9021" s="1" t="s">
        <v>9018</v>
      </c>
      <c r="B9021" s="3" t="str">
        <f t="shared" si="177"/>
        <v>r</v>
      </c>
      <c r="C9021" s="3" t="str">
        <f t="shared" si="177"/>
        <v>e</v>
      </c>
      <c r="D9021" s="3" t="str">
        <f t="shared" si="177"/>
        <v>d</v>
      </c>
      <c r="E9021" s="3" t="str">
        <f t="shared" si="177"/>
        <v>u</v>
      </c>
      <c r="F9021" s="3" t="str">
        <f t="shared" si="177"/>
        <v>b</v>
      </c>
    </row>
    <row r="9022" spans="1:6" ht="15.6">
      <c r="A9022" s="1" t="s">
        <v>9019</v>
      </c>
      <c r="B9022" s="3" t="str">
        <f t="shared" si="177"/>
        <v>r</v>
      </c>
      <c r="C9022" s="3" t="str">
        <f t="shared" si="177"/>
        <v>e</v>
      </c>
      <c r="D9022" s="3" t="str">
        <f t="shared" si="177"/>
        <v>d</v>
      </c>
      <c r="E9022" s="3" t="str">
        <f t="shared" si="177"/>
        <v>u</v>
      </c>
      <c r="F9022" s="3" t="str">
        <f t="shared" si="177"/>
        <v>x</v>
      </c>
    </row>
    <row r="9023" spans="1:6" ht="15.6">
      <c r="A9023" s="1" t="s">
        <v>9020</v>
      </c>
      <c r="B9023" s="3" t="str">
        <f t="shared" si="177"/>
        <v>r</v>
      </c>
      <c r="C9023" s="3" t="str">
        <f t="shared" si="177"/>
        <v>e</v>
      </c>
      <c r="D9023" s="3" t="str">
        <f t="shared" si="177"/>
        <v>d</v>
      </c>
      <c r="E9023" s="3" t="str">
        <f t="shared" si="177"/>
        <v>y</v>
      </c>
      <c r="F9023" s="3" t="str">
        <f t="shared" si="177"/>
        <v>e</v>
      </c>
    </row>
    <row r="9024" spans="1:6" ht="15.6">
      <c r="A9024" s="1" t="s">
        <v>9021</v>
      </c>
      <c r="B9024" s="3" t="str">
        <f t="shared" si="177"/>
        <v>r</v>
      </c>
      <c r="C9024" s="3" t="str">
        <f t="shared" si="177"/>
        <v>e</v>
      </c>
      <c r="D9024" s="3" t="str">
        <f t="shared" si="177"/>
        <v>e</v>
      </c>
      <c r="E9024" s="3" t="str">
        <f t="shared" si="177"/>
        <v>c</v>
      </c>
      <c r="F9024" s="3" t="str">
        <f t="shared" si="177"/>
        <v>h</v>
      </c>
    </row>
    <row r="9025" spans="1:6" ht="15.6">
      <c r="A9025" s="1" t="s">
        <v>9022</v>
      </c>
      <c r="B9025" s="3" t="str">
        <f t="shared" si="177"/>
        <v>r</v>
      </c>
      <c r="C9025" s="3" t="str">
        <f t="shared" si="177"/>
        <v>e</v>
      </c>
      <c r="D9025" s="3" t="str">
        <f t="shared" si="177"/>
        <v>e</v>
      </c>
      <c r="E9025" s="3" t="str">
        <f t="shared" si="177"/>
        <v>d</v>
      </c>
      <c r="F9025" s="3" t="str">
        <f t="shared" si="177"/>
        <v>e</v>
      </c>
    </row>
    <row r="9026" spans="1:6" ht="15.6">
      <c r="A9026" s="1" t="s">
        <v>9023</v>
      </c>
      <c r="B9026" s="3" t="str">
        <f t="shared" si="177"/>
        <v>r</v>
      </c>
      <c r="C9026" s="3" t="str">
        <f t="shared" si="177"/>
        <v>e</v>
      </c>
      <c r="D9026" s="3" t="str">
        <f t="shared" si="177"/>
        <v>e</v>
      </c>
      <c r="E9026" s="3" t="str">
        <f t="shared" si="177"/>
        <v>d</v>
      </c>
      <c r="F9026" s="3" t="str">
        <f t="shared" si="177"/>
        <v>s</v>
      </c>
    </row>
    <row r="9027" spans="1:6" ht="15.6">
      <c r="A9027" s="1" t="s">
        <v>9024</v>
      </c>
      <c r="B9027" s="3" t="str">
        <f t="shared" si="177"/>
        <v>r</v>
      </c>
      <c r="C9027" s="3" t="str">
        <f t="shared" si="177"/>
        <v>e</v>
      </c>
      <c r="D9027" s="3" t="str">
        <f t="shared" si="177"/>
        <v>e</v>
      </c>
      <c r="E9027" s="3" t="str">
        <f t="shared" si="177"/>
        <v>d</v>
      </c>
      <c r="F9027" s="3" t="str">
        <f t="shared" si="177"/>
        <v>y</v>
      </c>
    </row>
    <row r="9028" spans="1:6" ht="15.6">
      <c r="A9028" s="1" t="s">
        <v>9025</v>
      </c>
      <c r="B9028" s="3" t="str">
        <f t="shared" si="177"/>
        <v>r</v>
      </c>
      <c r="C9028" s="3" t="str">
        <f t="shared" si="177"/>
        <v>e</v>
      </c>
      <c r="D9028" s="3" t="str">
        <f t="shared" si="177"/>
        <v>e</v>
      </c>
      <c r="E9028" s="3" t="str">
        <f t="shared" si="177"/>
        <v>f</v>
      </c>
      <c r="F9028" s="3" t="str">
        <f t="shared" si="177"/>
        <v>s</v>
      </c>
    </row>
    <row r="9029" spans="1:6" ht="15.6">
      <c r="A9029" s="1" t="s">
        <v>9026</v>
      </c>
      <c r="B9029" s="3" t="str">
        <f t="shared" si="177"/>
        <v>r</v>
      </c>
      <c r="C9029" s="3" t="str">
        <f t="shared" si="177"/>
        <v>e</v>
      </c>
      <c r="D9029" s="3" t="str">
        <f t="shared" si="177"/>
        <v>e</v>
      </c>
      <c r="E9029" s="3" t="str">
        <f t="shared" si="177"/>
        <v>f</v>
      </c>
      <c r="F9029" s="3" t="str">
        <f t="shared" si="177"/>
        <v>y</v>
      </c>
    </row>
    <row r="9030" spans="1:6" ht="15.6">
      <c r="A9030" s="1" t="s">
        <v>9027</v>
      </c>
      <c r="B9030" s="3" t="str">
        <f t="shared" si="177"/>
        <v>r</v>
      </c>
      <c r="C9030" s="3" t="str">
        <f t="shared" si="177"/>
        <v>e</v>
      </c>
      <c r="D9030" s="3" t="str">
        <f t="shared" si="177"/>
        <v>e</v>
      </c>
      <c r="E9030" s="3" t="str">
        <f t="shared" si="177"/>
        <v>k</v>
      </c>
      <c r="F9030" s="3" t="str">
        <f t="shared" si="177"/>
        <v>s</v>
      </c>
    </row>
    <row r="9031" spans="1:6" ht="15.6">
      <c r="A9031" s="1" t="s">
        <v>9028</v>
      </c>
      <c r="B9031" s="3" t="str">
        <f t="shared" si="177"/>
        <v>r</v>
      </c>
      <c r="C9031" s="3" t="str">
        <f t="shared" si="177"/>
        <v>e</v>
      </c>
      <c r="D9031" s="3" t="str">
        <f t="shared" si="177"/>
        <v>e</v>
      </c>
      <c r="E9031" s="3" t="str">
        <f t="shared" si="177"/>
        <v>k</v>
      </c>
      <c r="F9031" s="3" t="str">
        <f t="shared" si="177"/>
        <v>y</v>
      </c>
    </row>
    <row r="9032" spans="1:6" ht="15.6">
      <c r="A9032" s="1" t="s">
        <v>9029</v>
      </c>
      <c r="B9032" s="3" t="str">
        <f t="shared" si="177"/>
        <v>r</v>
      </c>
      <c r="C9032" s="3" t="str">
        <f t="shared" si="177"/>
        <v>e</v>
      </c>
      <c r="D9032" s="3" t="str">
        <f t="shared" si="177"/>
        <v>e</v>
      </c>
      <c r="E9032" s="3" t="str">
        <f t="shared" si="177"/>
        <v>l</v>
      </c>
      <c r="F9032" s="3" t="str">
        <f t="shared" si="177"/>
        <v>s</v>
      </c>
    </row>
    <row r="9033" spans="1:6" ht="15.6">
      <c r="A9033" s="1" t="s">
        <v>9030</v>
      </c>
      <c r="B9033" s="3" t="str">
        <f t="shared" si="177"/>
        <v>r</v>
      </c>
      <c r="C9033" s="3" t="str">
        <f t="shared" si="177"/>
        <v>e</v>
      </c>
      <c r="D9033" s="3" t="str">
        <f t="shared" si="177"/>
        <v>e</v>
      </c>
      <c r="E9033" s="3" t="str">
        <f t="shared" si="177"/>
        <v>n</v>
      </c>
      <c r="F9033" s="3" t="str">
        <f t="shared" si="177"/>
        <v>s</v>
      </c>
    </row>
    <row r="9034" spans="1:6" ht="15.6">
      <c r="A9034" s="1" t="s">
        <v>9031</v>
      </c>
      <c r="B9034" s="3" t="str">
        <f t="shared" si="177"/>
        <v>r</v>
      </c>
      <c r="C9034" s="3" t="str">
        <f t="shared" si="177"/>
        <v>e</v>
      </c>
      <c r="D9034" s="3" t="str">
        <f t="shared" si="177"/>
        <v>e</v>
      </c>
      <c r="E9034" s="3" t="str">
        <f t="shared" si="177"/>
        <v>s</v>
      </c>
      <c r="F9034" s="3" t="str">
        <f t="shared" si="177"/>
        <v>t</v>
      </c>
    </row>
    <row r="9035" spans="1:6" ht="15.6">
      <c r="A9035" s="1" t="s">
        <v>9032</v>
      </c>
      <c r="B9035" s="3" t="str">
        <f t="shared" si="177"/>
        <v>r</v>
      </c>
      <c r="C9035" s="3" t="str">
        <f t="shared" si="177"/>
        <v>e</v>
      </c>
      <c r="D9035" s="3" t="str">
        <f t="shared" si="177"/>
        <v>e</v>
      </c>
      <c r="E9035" s="3" t="str">
        <f t="shared" si="177"/>
        <v>v</v>
      </c>
      <c r="F9035" s="3" t="str">
        <f t="shared" si="177"/>
        <v>e</v>
      </c>
    </row>
    <row r="9036" spans="1:6" ht="15.6">
      <c r="A9036" s="1" t="s">
        <v>9033</v>
      </c>
      <c r="B9036" s="3" t="str">
        <f t="shared" si="177"/>
        <v>r</v>
      </c>
      <c r="C9036" s="3" t="str">
        <f t="shared" si="177"/>
        <v>e</v>
      </c>
      <c r="D9036" s="3" t="str">
        <f t="shared" si="177"/>
        <v>f</v>
      </c>
      <c r="E9036" s="3" t="str">
        <f t="shared" si="177"/>
        <v>e</v>
      </c>
      <c r="F9036" s="3" t="str">
        <f t="shared" si="177"/>
        <v>d</v>
      </c>
    </row>
    <row r="9037" spans="1:6" ht="15.6">
      <c r="A9037" s="1" t="s">
        <v>9034</v>
      </c>
      <c r="B9037" s="3" t="str">
        <f t="shared" si="177"/>
        <v>r</v>
      </c>
      <c r="C9037" s="3" t="str">
        <f t="shared" si="177"/>
        <v>e</v>
      </c>
      <c r="D9037" s="3" t="str">
        <f t="shared" si="177"/>
        <v>f</v>
      </c>
      <c r="E9037" s="3" t="str">
        <f t="shared" si="177"/>
        <v>e</v>
      </c>
      <c r="F9037" s="3" t="str">
        <f t="shared" si="177"/>
        <v>l</v>
      </c>
    </row>
    <row r="9038" spans="1:6" ht="15.6">
      <c r="A9038" s="1" t="s">
        <v>9035</v>
      </c>
      <c r="B9038" s="3" t="str">
        <f t="shared" si="177"/>
        <v>r</v>
      </c>
      <c r="C9038" s="3" t="str">
        <f t="shared" si="177"/>
        <v>e</v>
      </c>
      <c r="D9038" s="3" t="str">
        <f t="shared" si="177"/>
        <v>f</v>
      </c>
      <c r="E9038" s="3" t="str">
        <f t="shared" si="177"/>
        <v>e</v>
      </c>
      <c r="F9038" s="3" t="str">
        <f t="shared" si="177"/>
        <v>r</v>
      </c>
    </row>
    <row r="9039" spans="1:6" ht="15.6">
      <c r="A9039" s="1" t="s">
        <v>9036</v>
      </c>
      <c r="B9039" s="3" t="str">
        <f t="shared" si="177"/>
        <v>r</v>
      </c>
      <c r="C9039" s="3" t="str">
        <f t="shared" si="177"/>
        <v>e</v>
      </c>
      <c r="D9039" s="3" t="str">
        <f t="shared" si="177"/>
        <v>f</v>
      </c>
      <c r="E9039" s="3" t="str">
        <f t="shared" si="177"/>
        <v>f</v>
      </c>
      <c r="F9039" s="3" t="str">
        <f t="shared" si="177"/>
        <v>o</v>
      </c>
    </row>
    <row r="9040" spans="1:6" ht="15.6">
      <c r="A9040" s="1" t="s">
        <v>9037</v>
      </c>
      <c r="B9040" s="3" t="str">
        <f t="shared" si="177"/>
        <v>r</v>
      </c>
      <c r="C9040" s="3" t="str">
        <f t="shared" si="177"/>
        <v>e</v>
      </c>
      <c r="D9040" s="3" t="str">
        <f t="shared" si="177"/>
        <v>f</v>
      </c>
      <c r="E9040" s="3" t="str">
        <f t="shared" si="177"/>
        <v>i</v>
      </c>
      <c r="F9040" s="3" t="str">
        <f t="shared" si="177"/>
        <v>s</v>
      </c>
    </row>
    <row r="9041" spans="1:6" ht="15.6">
      <c r="A9041" s="1" t="s">
        <v>9038</v>
      </c>
      <c r="B9041" s="3" t="str">
        <f t="shared" si="177"/>
        <v>r</v>
      </c>
      <c r="C9041" s="3" t="str">
        <f t="shared" si="177"/>
        <v>e</v>
      </c>
      <c r="D9041" s="3" t="str">
        <f t="shared" si="177"/>
        <v>f</v>
      </c>
      <c r="E9041" s="3" t="str">
        <f t="shared" si="177"/>
        <v>i</v>
      </c>
      <c r="F9041" s="3" t="str">
        <f t="shared" si="177"/>
        <v>t</v>
      </c>
    </row>
    <row r="9042" spans="1:6" ht="15.6">
      <c r="A9042" s="1" t="s">
        <v>9039</v>
      </c>
      <c r="B9042" s="3" t="str">
        <f t="shared" ref="B9042:F9092" si="178">MID($A9042,COLUMN(B9042)-1,1)</f>
        <v>r</v>
      </c>
      <c r="C9042" s="3" t="str">
        <f t="shared" si="178"/>
        <v>e</v>
      </c>
      <c r="D9042" s="3" t="str">
        <f t="shared" si="178"/>
        <v>f</v>
      </c>
      <c r="E9042" s="3" t="str">
        <f t="shared" si="178"/>
        <v>i</v>
      </c>
      <c r="F9042" s="3" t="str">
        <f t="shared" si="178"/>
        <v>x</v>
      </c>
    </row>
    <row r="9043" spans="1:6" ht="15.6">
      <c r="A9043" s="1" t="s">
        <v>9040</v>
      </c>
      <c r="B9043" s="3" t="str">
        <f t="shared" si="178"/>
        <v>r</v>
      </c>
      <c r="C9043" s="3" t="str">
        <f t="shared" si="178"/>
        <v>e</v>
      </c>
      <c r="D9043" s="3" t="str">
        <f t="shared" si="178"/>
        <v>f</v>
      </c>
      <c r="E9043" s="3" t="str">
        <f t="shared" si="178"/>
        <v>l</v>
      </c>
      <c r="F9043" s="3" t="str">
        <f t="shared" si="178"/>
        <v>y</v>
      </c>
    </row>
    <row r="9044" spans="1:6" ht="15.6">
      <c r="A9044" s="1" t="s">
        <v>9041</v>
      </c>
      <c r="B9044" s="3" t="str">
        <f t="shared" si="178"/>
        <v>r</v>
      </c>
      <c r="C9044" s="3" t="str">
        <f t="shared" si="178"/>
        <v>e</v>
      </c>
      <c r="D9044" s="3" t="str">
        <f t="shared" si="178"/>
        <v>f</v>
      </c>
      <c r="E9044" s="3" t="str">
        <f t="shared" si="178"/>
        <v>r</v>
      </c>
      <c r="F9044" s="3" t="str">
        <f t="shared" si="178"/>
        <v>y</v>
      </c>
    </row>
    <row r="9045" spans="1:6" ht="15.6">
      <c r="A9045" s="1" t="s">
        <v>9042</v>
      </c>
      <c r="B9045" s="3" t="str">
        <f t="shared" si="178"/>
        <v>r</v>
      </c>
      <c r="C9045" s="3" t="str">
        <f t="shared" si="178"/>
        <v>e</v>
      </c>
      <c r="D9045" s="3" t="str">
        <f t="shared" si="178"/>
        <v>g</v>
      </c>
      <c r="E9045" s="3" t="str">
        <f t="shared" si="178"/>
        <v>a</v>
      </c>
      <c r="F9045" s="3" t="str">
        <f t="shared" si="178"/>
        <v>l</v>
      </c>
    </row>
    <row r="9046" spans="1:6" ht="15.6">
      <c r="A9046" s="1" t="s">
        <v>9043</v>
      </c>
      <c r="B9046" s="3" t="str">
        <f t="shared" si="178"/>
        <v>r</v>
      </c>
      <c r="C9046" s="3" t="str">
        <f t="shared" si="178"/>
        <v>e</v>
      </c>
      <c r="D9046" s="3" t="str">
        <f t="shared" si="178"/>
        <v>g</v>
      </c>
      <c r="E9046" s="3" t="str">
        <f t="shared" si="178"/>
        <v>a</v>
      </c>
      <c r="F9046" s="3" t="str">
        <f t="shared" si="178"/>
        <v>r</v>
      </c>
    </row>
    <row r="9047" spans="1:6" ht="15.6">
      <c r="A9047" s="1" t="s">
        <v>9044</v>
      </c>
      <c r="B9047" s="3" t="str">
        <f t="shared" si="178"/>
        <v>r</v>
      </c>
      <c r="C9047" s="3" t="str">
        <f t="shared" si="178"/>
        <v>e</v>
      </c>
      <c r="D9047" s="3" t="str">
        <f t="shared" si="178"/>
        <v>g</v>
      </c>
      <c r="E9047" s="3" t="str">
        <f t="shared" si="178"/>
        <v>e</v>
      </c>
      <c r="F9047" s="3" t="str">
        <f t="shared" si="178"/>
        <v>s</v>
      </c>
    </row>
    <row r="9048" spans="1:6" ht="15.6">
      <c r="A9048" s="1" t="s">
        <v>9045</v>
      </c>
      <c r="B9048" s="3" t="str">
        <f t="shared" si="178"/>
        <v>r</v>
      </c>
      <c r="C9048" s="3" t="str">
        <f t="shared" si="178"/>
        <v>e</v>
      </c>
      <c r="D9048" s="3" t="str">
        <f t="shared" si="178"/>
        <v>g</v>
      </c>
      <c r="E9048" s="3" t="str">
        <f t="shared" si="178"/>
        <v>g</v>
      </c>
      <c r="F9048" s="3" t="str">
        <f t="shared" si="178"/>
        <v>o</v>
      </c>
    </row>
    <row r="9049" spans="1:6" ht="15.6">
      <c r="A9049" s="1" t="s">
        <v>9046</v>
      </c>
      <c r="B9049" s="3" t="str">
        <f t="shared" si="178"/>
        <v>r</v>
      </c>
      <c r="C9049" s="3" t="str">
        <f t="shared" si="178"/>
        <v>e</v>
      </c>
      <c r="D9049" s="3" t="str">
        <f t="shared" si="178"/>
        <v>g</v>
      </c>
      <c r="E9049" s="3" t="str">
        <f t="shared" si="178"/>
        <v>i</v>
      </c>
      <c r="F9049" s="3" t="str">
        <f t="shared" si="178"/>
        <v>e</v>
      </c>
    </row>
    <row r="9050" spans="1:6" ht="15.6">
      <c r="A9050" s="1" t="s">
        <v>9047</v>
      </c>
      <c r="B9050" s="3" t="str">
        <f t="shared" si="178"/>
        <v>r</v>
      </c>
      <c r="C9050" s="3" t="str">
        <f t="shared" si="178"/>
        <v>e</v>
      </c>
      <c r="D9050" s="3" t="str">
        <f t="shared" si="178"/>
        <v>g</v>
      </c>
      <c r="E9050" s="3" t="str">
        <f t="shared" si="178"/>
        <v>m</v>
      </c>
      <c r="F9050" s="3" t="str">
        <f t="shared" si="178"/>
        <v>a</v>
      </c>
    </row>
    <row r="9051" spans="1:6" ht="15.6">
      <c r="A9051" s="1" t="s">
        <v>9048</v>
      </c>
      <c r="B9051" s="3" t="str">
        <f t="shared" si="178"/>
        <v>r</v>
      </c>
      <c r="C9051" s="3" t="str">
        <f t="shared" si="178"/>
        <v>e</v>
      </c>
      <c r="D9051" s="3" t="str">
        <f t="shared" si="178"/>
        <v>g</v>
      </c>
      <c r="E9051" s="3" t="str">
        <f t="shared" si="178"/>
        <v>n</v>
      </c>
      <c r="F9051" s="3" t="str">
        <f t="shared" si="178"/>
        <v>a</v>
      </c>
    </row>
    <row r="9052" spans="1:6" ht="15.6">
      <c r="A9052" s="1" t="s">
        <v>9049</v>
      </c>
      <c r="B9052" s="3" t="str">
        <f t="shared" si="178"/>
        <v>r</v>
      </c>
      <c r="C9052" s="3" t="str">
        <f t="shared" si="178"/>
        <v>e</v>
      </c>
      <c r="D9052" s="3" t="str">
        <f t="shared" si="178"/>
        <v>g</v>
      </c>
      <c r="E9052" s="3" t="str">
        <f t="shared" si="178"/>
        <v>o</v>
      </c>
      <c r="F9052" s="3" t="str">
        <f t="shared" si="178"/>
        <v>s</v>
      </c>
    </row>
    <row r="9053" spans="1:6" ht="15.6">
      <c r="A9053" s="1" t="s">
        <v>9050</v>
      </c>
      <c r="B9053" s="3" t="str">
        <f t="shared" si="178"/>
        <v>r</v>
      </c>
      <c r="C9053" s="3" t="str">
        <f t="shared" si="178"/>
        <v>e</v>
      </c>
      <c r="D9053" s="3" t="str">
        <f t="shared" si="178"/>
        <v>g</v>
      </c>
      <c r="E9053" s="3" t="str">
        <f t="shared" si="178"/>
        <v>u</v>
      </c>
      <c r="F9053" s="3" t="str">
        <f t="shared" si="178"/>
        <v>r</v>
      </c>
    </row>
    <row r="9054" spans="1:6" ht="15.6">
      <c r="A9054" s="1" t="s">
        <v>9051</v>
      </c>
      <c r="B9054" s="3" t="str">
        <f t="shared" si="178"/>
        <v>r</v>
      </c>
      <c r="C9054" s="3" t="str">
        <f t="shared" si="178"/>
        <v>e</v>
      </c>
      <c r="D9054" s="3" t="str">
        <f t="shared" si="178"/>
        <v>h</v>
      </c>
      <c r="E9054" s="3" t="str">
        <f t="shared" si="178"/>
        <v>a</v>
      </c>
      <c r="F9054" s="3" t="str">
        <f t="shared" si="178"/>
        <v>b</v>
      </c>
    </row>
    <row r="9055" spans="1:6" ht="15.6">
      <c r="A9055" s="1" t="s">
        <v>9052</v>
      </c>
      <c r="B9055" s="3" t="str">
        <f t="shared" si="178"/>
        <v>r</v>
      </c>
      <c r="C9055" s="3" t="str">
        <f t="shared" si="178"/>
        <v>e</v>
      </c>
      <c r="D9055" s="3" t="str">
        <f t="shared" si="178"/>
        <v>h</v>
      </c>
      <c r="E9055" s="3" t="str">
        <f t="shared" si="178"/>
        <v>e</v>
      </c>
      <c r="F9055" s="3" t="str">
        <f t="shared" si="178"/>
        <v>m</v>
      </c>
    </row>
    <row r="9056" spans="1:6" ht="15.6">
      <c r="A9056" s="1" t="s">
        <v>9053</v>
      </c>
      <c r="B9056" s="3" t="str">
        <f t="shared" si="178"/>
        <v>r</v>
      </c>
      <c r="C9056" s="3" t="str">
        <f t="shared" si="178"/>
        <v>e</v>
      </c>
      <c r="D9056" s="3" t="str">
        <f t="shared" si="178"/>
        <v>i</v>
      </c>
      <c r="E9056" s="3" t="str">
        <f t="shared" si="178"/>
        <v>f</v>
      </c>
      <c r="F9056" s="3" t="str">
        <f t="shared" si="178"/>
        <v>s</v>
      </c>
    </row>
    <row r="9057" spans="1:6" ht="15.6">
      <c r="A9057" s="1" t="s">
        <v>9054</v>
      </c>
      <c r="B9057" s="3" t="str">
        <f t="shared" si="178"/>
        <v>r</v>
      </c>
      <c r="C9057" s="3" t="str">
        <f t="shared" si="178"/>
        <v>e</v>
      </c>
      <c r="D9057" s="3" t="str">
        <f t="shared" si="178"/>
        <v>i</v>
      </c>
      <c r="E9057" s="3" t="str">
        <f t="shared" si="178"/>
        <v>f</v>
      </c>
      <c r="F9057" s="3" t="str">
        <f t="shared" si="178"/>
        <v>y</v>
      </c>
    </row>
    <row r="9058" spans="1:6" ht="15.6">
      <c r="A9058" s="1" t="s">
        <v>9055</v>
      </c>
      <c r="B9058" s="3" t="str">
        <f t="shared" si="178"/>
        <v>r</v>
      </c>
      <c r="C9058" s="3" t="str">
        <f t="shared" si="178"/>
        <v>e</v>
      </c>
      <c r="D9058" s="3" t="str">
        <f t="shared" si="178"/>
        <v>i</v>
      </c>
      <c r="E9058" s="3" t="str">
        <f t="shared" si="178"/>
        <v>g</v>
      </c>
      <c r="F9058" s="3" t="str">
        <f t="shared" si="178"/>
        <v>n</v>
      </c>
    </row>
    <row r="9059" spans="1:6" ht="15.6">
      <c r="A9059" s="1" t="s">
        <v>9056</v>
      </c>
      <c r="B9059" s="3" t="str">
        <f t="shared" si="178"/>
        <v>r</v>
      </c>
      <c r="C9059" s="3" t="str">
        <f t="shared" si="178"/>
        <v>e</v>
      </c>
      <c r="D9059" s="3" t="str">
        <f t="shared" si="178"/>
        <v>i</v>
      </c>
      <c r="E9059" s="3" t="str">
        <f t="shared" si="178"/>
        <v>k</v>
      </c>
      <c r="F9059" s="3" t="str">
        <f t="shared" si="178"/>
        <v>i</v>
      </c>
    </row>
    <row r="9060" spans="1:6" ht="15.6">
      <c r="A9060" s="1" t="s">
        <v>9057</v>
      </c>
      <c r="B9060" s="3" t="str">
        <f t="shared" si="178"/>
        <v>r</v>
      </c>
      <c r="C9060" s="3" t="str">
        <f t="shared" si="178"/>
        <v>e</v>
      </c>
      <c r="D9060" s="3" t="str">
        <f t="shared" si="178"/>
        <v>i</v>
      </c>
      <c r="E9060" s="3" t="str">
        <f t="shared" si="178"/>
        <v>k</v>
      </c>
      <c r="F9060" s="3" t="str">
        <f t="shared" si="178"/>
        <v>s</v>
      </c>
    </row>
    <row r="9061" spans="1:6" ht="15.6">
      <c r="A9061" s="1" t="s">
        <v>9058</v>
      </c>
      <c r="B9061" s="3" t="str">
        <f t="shared" si="178"/>
        <v>r</v>
      </c>
      <c r="C9061" s="3" t="str">
        <f t="shared" si="178"/>
        <v>e</v>
      </c>
      <c r="D9061" s="3" t="str">
        <f t="shared" si="178"/>
        <v>i</v>
      </c>
      <c r="E9061" s="3" t="str">
        <f t="shared" si="178"/>
        <v>n</v>
      </c>
      <c r="F9061" s="3" t="str">
        <f t="shared" si="178"/>
        <v>k</v>
      </c>
    </row>
    <row r="9062" spans="1:6" ht="15.6">
      <c r="A9062" s="1" t="s">
        <v>9059</v>
      </c>
      <c r="B9062" s="3" t="str">
        <f t="shared" si="178"/>
        <v>r</v>
      </c>
      <c r="C9062" s="3" t="str">
        <f t="shared" si="178"/>
        <v>e</v>
      </c>
      <c r="D9062" s="3" t="str">
        <f t="shared" si="178"/>
        <v>i</v>
      </c>
      <c r="E9062" s="3" t="str">
        <f t="shared" si="178"/>
        <v>n</v>
      </c>
      <c r="F9062" s="3" t="str">
        <f t="shared" si="178"/>
        <v>s</v>
      </c>
    </row>
    <row r="9063" spans="1:6" ht="15.6">
      <c r="A9063" s="1" t="s">
        <v>9060</v>
      </c>
      <c r="B9063" s="3" t="str">
        <f t="shared" si="178"/>
        <v>r</v>
      </c>
      <c r="C9063" s="3" t="str">
        <f t="shared" si="178"/>
        <v>e</v>
      </c>
      <c r="D9063" s="3" t="str">
        <f t="shared" si="178"/>
        <v>i</v>
      </c>
      <c r="E9063" s="3" t="str">
        <f t="shared" si="178"/>
        <v>r</v>
      </c>
      <c r="F9063" s="3" t="str">
        <f t="shared" si="178"/>
        <v>d</v>
      </c>
    </row>
    <row r="9064" spans="1:6" ht="15.6">
      <c r="A9064" s="1" t="s">
        <v>9061</v>
      </c>
      <c r="B9064" s="3" t="str">
        <f t="shared" si="178"/>
        <v>r</v>
      </c>
      <c r="C9064" s="3" t="str">
        <f t="shared" si="178"/>
        <v>e</v>
      </c>
      <c r="D9064" s="3" t="str">
        <f t="shared" si="178"/>
        <v>i</v>
      </c>
      <c r="E9064" s="3" t="str">
        <f t="shared" si="178"/>
        <v>s</v>
      </c>
      <c r="F9064" s="3" t="str">
        <f t="shared" si="178"/>
        <v>t</v>
      </c>
    </row>
    <row r="9065" spans="1:6" ht="15.6">
      <c r="A9065" s="1" t="s">
        <v>9062</v>
      </c>
      <c r="B9065" s="3" t="str">
        <f t="shared" si="178"/>
        <v>r</v>
      </c>
      <c r="C9065" s="3" t="str">
        <f t="shared" si="178"/>
        <v>e</v>
      </c>
      <c r="D9065" s="3" t="str">
        <f t="shared" si="178"/>
        <v>i</v>
      </c>
      <c r="E9065" s="3" t="str">
        <f t="shared" si="178"/>
        <v>v</v>
      </c>
      <c r="F9065" s="3" t="str">
        <f t="shared" si="178"/>
        <v>e</v>
      </c>
    </row>
    <row r="9066" spans="1:6" ht="15.6">
      <c r="A9066" s="1" t="s">
        <v>9063</v>
      </c>
      <c r="B9066" s="3" t="str">
        <f t="shared" si="178"/>
        <v>r</v>
      </c>
      <c r="C9066" s="3" t="str">
        <f t="shared" si="178"/>
        <v>e</v>
      </c>
      <c r="D9066" s="3" t="str">
        <f t="shared" si="178"/>
        <v>j</v>
      </c>
      <c r="E9066" s="3" t="str">
        <f t="shared" si="178"/>
        <v>i</v>
      </c>
      <c r="F9066" s="3" t="str">
        <f t="shared" si="178"/>
        <v>g</v>
      </c>
    </row>
    <row r="9067" spans="1:6" ht="15.6">
      <c r="A9067" s="1" t="s">
        <v>9064</v>
      </c>
      <c r="B9067" s="3" t="str">
        <f t="shared" si="178"/>
        <v>r</v>
      </c>
      <c r="C9067" s="3" t="str">
        <f t="shared" si="178"/>
        <v>e</v>
      </c>
      <c r="D9067" s="3" t="str">
        <f t="shared" si="178"/>
        <v>j</v>
      </c>
      <c r="E9067" s="3" t="str">
        <f t="shared" si="178"/>
        <v>o</v>
      </c>
      <c r="F9067" s="3" t="str">
        <f t="shared" si="178"/>
        <v>n</v>
      </c>
    </row>
    <row r="9068" spans="1:6" ht="15.6">
      <c r="A9068" s="1" t="s">
        <v>9065</v>
      </c>
      <c r="B9068" s="3" t="str">
        <f t="shared" si="178"/>
        <v>r</v>
      </c>
      <c r="C9068" s="3" t="str">
        <f t="shared" si="178"/>
        <v>e</v>
      </c>
      <c r="D9068" s="3" t="str">
        <f t="shared" si="178"/>
        <v>k</v>
      </c>
      <c r="E9068" s="3" t="str">
        <f t="shared" si="178"/>
        <v>e</v>
      </c>
      <c r="F9068" s="3" t="str">
        <f t="shared" si="178"/>
        <v>d</v>
      </c>
    </row>
    <row r="9069" spans="1:6" ht="15.6">
      <c r="A9069" s="1" t="s">
        <v>9066</v>
      </c>
      <c r="B9069" s="3" t="str">
        <f t="shared" si="178"/>
        <v>r</v>
      </c>
      <c r="C9069" s="3" t="str">
        <f t="shared" si="178"/>
        <v>e</v>
      </c>
      <c r="D9069" s="3" t="str">
        <f t="shared" si="178"/>
        <v>k</v>
      </c>
      <c r="E9069" s="3" t="str">
        <f t="shared" si="178"/>
        <v>e</v>
      </c>
      <c r="F9069" s="3" t="str">
        <f t="shared" si="178"/>
        <v>s</v>
      </c>
    </row>
    <row r="9070" spans="1:6" ht="15.6">
      <c r="A9070" s="1" t="s">
        <v>9067</v>
      </c>
      <c r="B9070" s="3" t="str">
        <f t="shared" si="178"/>
        <v>r</v>
      </c>
      <c r="C9070" s="3" t="str">
        <f t="shared" si="178"/>
        <v>e</v>
      </c>
      <c r="D9070" s="3" t="str">
        <f t="shared" si="178"/>
        <v>k</v>
      </c>
      <c r="E9070" s="3" t="str">
        <f t="shared" si="178"/>
        <v>e</v>
      </c>
      <c r="F9070" s="3" t="str">
        <f t="shared" si="178"/>
        <v>y</v>
      </c>
    </row>
    <row r="9071" spans="1:6" ht="15.6">
      <c r="A9071" s="1" t="s">
        <v>9068</v>
      </c>
      <c r="B9071" s="3" t="str">
        <f t="shared" si="178"/>
        <v>r</v>
      </c>
      <c r="C9071" s="3" t="str">
        <f t="shared" si="178"/>
        <v>e</v>
      </c>
      <c r="D9071" s="3" t="str">
        <f t="shared" si="178"/>
        <v>l</v>
      </c>
      <c r="E9071" s="3" t="str">
        <f t="shared" si="178"/>
        <v>a</v>
      </c>
      <c r="F9071" s="3" t="str">
        <f t="shared" si="178"/>
        <v>x</v>
      </c>
    </row>
    <row r="9072" spans="1:6" ht="15.6">
      <c r="A9072" s="1" t="s">
        <v>9069</v>
      </c>
      <c r="B9072" s="3" t="str">
        <f t="shared" si="178"/>
        <v>r</v>
      </c>
      <c r="C9072" s="3" t="str">
        <f t="shared" si="178"/>
        <v>e</v>
      </c>
      <c r="D9072" s="3" t="str">
        <f t="shared" si="178"/>
        <v>l</v>
      </c>
      <c r="E9072" s="3" t="str">
        <f t="shared" si="178"/>
        <v>a</v>
      </c>
      <c r="F9072" s="3" t="str">
        <f t="shared" si="178"/>
        <v>y</v>
      </c>
    </row>
    <row r="9073" spans="1:6" ht="15.6">
      <c r="A9073" s="1" t="s">
        <v>9070</v>
      </c>
      <c r="B9073" s="3" t="str">
        <f t="shared" si="178"/>
        <v>r</v>
      </c>
      <c r="C9073" s="3" t="str">
        <f t="shared" si="178"/>
        <v>e</v>
      </c>
      <c r="D9073" s="3" t="str">
        <f t="shared" si="178"/>
        <v>l</v>
      </c>
      <c r="E9073" s="3" t="str">
        <f t="shared" si="178"/>
        <v>e</v>
      </c>
      <c r="F9073" s="3" t="str">
        <f t="shared" si="178"/>
        <v>t</v>
      </c>
    </row>
    <row r="9074" spans="1:6" ht="15.6">
      <c r="A9074" s="1" t="s">
        <v>9071</v>
      </c>
      <c r="B9074" s="3" t="str">
        <f t="shared" si="178"/>
        <v>r</v>
      </c>
      <c r="C9074" s="3" t="str">
        <f t="shared" si="178"/>
        <v>e</v>
      </c>
      <c r="D9074" s="3" t="str">
        <f t="shared" si="178"/>
        <v>l</v>
      </c>
      <c r="E9074" s="3" t="str">
        <f t="shared" si="178"/>
        <v>i</v>
      </c>
      <c r="F9074" s="3" t="str">
        <f t="shared" si="178"/>
        <v>c</v>
      </c>
    </row>
    <row r="9075" spans="1:6" ht="15.6">
      <c r="A9075" s="1" t="s">
        <v>9072</v>
      </c>
      <c r="B9075" s="3" t="str">
        <f t="shared" si="178"/>
        <v>r</v>
      </c>
      <c r="C9075" s="3" t="str">
        <f t="shared" si="178"/>
        <v>e</v>
      </c>
      <c r="D9075" s="3" t="str">
        <f t="shared" si="178"/>
        <v>l</v>
      </c>
      <c r="E9075" s="3" t="str">
        <f t="shared" si="178"/>
        <v>i</v>
      </c>
      <c r="F9075" s="3" t="str">
        <f t="shared" si="178"/>
        <v>e</v>
      </c>
    </row>
    <row r="9076" spans="1:6" ht="15.6">
      <c r="A9076" s="1" t="s">
        <v>9073</v>
      </c>
      <c r="B9076" s="3" t="str">
        <f t="shared" si="178"/>
        <v>r</v>
      </c>
      <c r="C9076" s="3" t="str">
        <f t="shared" si="178"/>
        <v>e</v>
      </c>
      <c r="D9076" s="3" t="str">
        <f t="shared" si="178"/>
        <v>l</v>
      </c>
      <c r="E9076" s="3" t="str">
        <f t="shared" si="178"/>
        <v>i</v>
      </c>
      <c r="F9076" s="3" t="str">
        <f t="shared" si="178"/>
        <v>t</v>
      </c>
    </row>
    <row r="9077" spans="1:6" ht="15.6">
      <c r="A9077" s="1" t="s">
        <v>9074</v>
      </c>
      <c r="B9077" s="3" t="str">
        <f t="shared" si="178"/>
        <v>r</v>
      </c>
      <c r="C9077" s="3" t="str">
        <f t="shared" si="178"/>
        <v>e</v>
      </c>
      <c r="D9077" s="3" t="str">
        <f t="shared" si="178"/>
        <v>l</v>
      </c>
      <c r="E9077" s="3" t="str">
        <f t="shared" si="178"/>
        <v>l</v>
      </c>
      <c r="F9077" s="3" t="str">
        <f t="shared" si="178"/>
        <v>o</v>
      </c>
    </row>
    <row r="9078" spans="1:6" ht="15.6">
      <c r="A9078" s="1" t="s">
        <v>9075</v>
      </c>
      <c r="B9078" s="3" t="str">
        <f t="shared" si="178"/>
        <v>r</v>
      </c>
      <c r="C9078" s="3" t="str">
        <f t="shared" si="178"/>
        <v>e</v>
      </c>
      <c r="D9078" s="3" t="str">
        <f t="shared" si="178"/>
        <v>m</v>
      </c>
      <c r="E9078" s="3" t="str">
        <f t="shared" si="178"/>
        <v>a</v>
      </c>
      <c r="F9078" s="3" t="str">
        <f t="shared" si="178"/>
        <v>n</v>
      </c>
    </row>
    <row r="9079" spans="1:6" ht="15.6">
      <c r="A9079" s="1" t="s">
        <v>9076</v>
      </c>
      <c r="B9079" s="3" t="str">
        <f t="shared" si="178"/>
        <v>r</v>
      </c>
      <c r="C9079" s="3" t="str">
        <f t="shared" si="178"/>
        <v>e</v>
      </c>
      <c r="D9079" s="3" t="str">
        <f t="shared" si="178"/>
        <v>m</v>
      </c>
      <c r="E9079" s="3" t="str">
        <f t="shared" si="178"/>
        <v>a</v>
      </c>
      <c r="F9079" s="3" t="str">
        <f t="shared" si="178"/>
        <v>p</v>
      </c>
    </row>
    <row r="9080" spans="1:6" ht="15.6">
      <c r="A9080" s="1" t="s">
        <v>9077</v>
      </c>
      <c r="B9080" s="3" t="str">
        <f t="shared" si="178"/>
        <v>r</v>
      </c>
      <c r="C9080" s="3" t="str">
        <f t="shared" si="178"/>
        <v>e</v>
      </c>
      <c r="D9080" s="3" t="str">
        <f t="shared" si="178"/>
        <v>m</v>
      </c>
      <c r="E9080" s="3" t="str">
        <f t="shared" si="178"/>
        <v>e</v>
      </c>
      <c r="F9080" s="3" t="str">
        <f t="shared" si="178"/>
        <v>n</v>
      </c>
    </row>
    <row r="9081" spans="1:6" ht="15.6">
      <c r="A9081" s="1" t="s">
        <v>9078</v>
      </c>
      <c r="B9081" s="3" t="str">
        <f t="shared" si="178"/>
        <v>r</v>
      </c>
      <c r="C9081" s="3" t="str">
        <f t="shared" si="178"/>
        <v>e</v>
      </c>
      <c r="D9081" s="3" t="str">
        <f t="shared" si="178"/>
        <v>m</v>
      </c>
      <c r="E9081" s="3" t="str">
        <f t="shared" si="178"/>
        <v>e</v>
      </c>
      <c r="F9081" s="3" t="str">
        <f t="shared" si="178"/>
        <v>t</v>
      </c>
    </row>
    <row r="9082" spans="1:6" ht="15.6">
      <c r="A9082" s="1" t="s">
        <v>9079</v>
      </c>
      <c r="B9082" s="3" t="str">
        <f t="shared" si="178"/>
        <v>r</v>
      </c>
      <c r="C9082" s="3" t="str">
        <f t="shared" si="178"/>
        <v>e</v>
      </c>
      <c r="D9082" s="3" t="str">
        <f t="shared" si="178"/>
        <v>m</v>
      </c>
      <c r="E9082" s="3" t="str">
        <f t="shared" si="178"/>
        <v>e</v>
      </c>
      <c r="F9082" s="3" t="str">
        <f t="shared" si="178"/>
        <v>x</v>
      </c>
    </row>
    <row r="9083" spans="1:6" ht="15.6">
      <c r="A9083" s="1" t="s">
        <v>9080</v>
      </c>
      <c r="B9083" s="3" t="str">
        <f t="shared" si="178"/>
        <v>r</v>
      </c>
      <c r="C9083" s="3" t="str">
        <f t="shared" si="178"/>
        <v>e</v>
      </c>
      <c r="D9083" s="3" t="str">
        <f t="shared" si="178"/>
        <v>m</v>
      </c>
      <c r="E9083" s="3" t="str">
        <f t="shared" si="178"/>
        <v>i</v>
      </c>
      <c r="F9083" s="3" t="str">
        <f t="shared" si="178"/>
        <v>t</v>
      </c>
    </row>
    <row r="9084" spans="1:6" ht="15.6">
      <c r="A9084" s="1" t="s">
        <v>9081</v>
      </c>
      <c r="B9084" s="3" t="str">
        <f t="shared" si="178"/>
        <v>r</v>
      </c>
      <c r="C9084" s="3" t="str">
        <f t="shared" si="178"/>
        <v>e</v>
      </c>
      <c r="D9084" s="3" t="str">
        <f t="shared" si="178"/>
        <v>m</v>
      </c>
      <c r="E9084" s="3" t="str">
        <f t="shared" si="178"/>
        <v>i</v>
      </c>
      <c r="F9084" s="3" t="str">
        <f t="shared" si="178"/>
        <v>x</v>
      </c>
    </row>
    <row r="9085" spans="1:6" ht="15.6">
      <c r="A9085" s="1" t="s">
        <v>9082</v>
      </c>
      <c r="B9085" s="3" t="str">
        <f t="shared" si="178"/>
        <v>r</v>
      </c>
      <c r="C9085" s="3" t="str">
        <f t="shared" si="178"/>
        <v>e</v>
      </c>
      <c r="D9085" s="3" t="str">
        <f t="shared" si="178"/>
        <v>n</v>
      </c>
      <c r="E9085" s="3" t="str">
        <f t="shared" si="178"/>
        <v>a</v>
      </c>
      <c r="F9085" s="3" t="str">
        <f t="shared" si="178"/>
        <v>l</v>
      </c>
    </row>
    <row r="9086" spans="1:6" ht="15.6">
      <c r="A9086" s="1" t="s">
        <v>9083</v>
      </c>
      <c r="B9086" s="3" t="str">
        <f t="shared" si="178"/>
        <v>r</v>
      </c>
      <c r="C9086" s="3" t="str">
        <f t="shared" si="178"/>
        <v>e</v>
      </c>
      <c r="D9086" s="3" t="str">
        <f t="shared" si="178"/>
        <v>n</v>
      </c>
      <c r="E9086" s="3" t="str">
        <f t="shared" si="178"/>
        <v>a</v>
      </c>
      <c r="F9086" s="3" t="str">
        <f t="shared" si="178"/>
        <v>y</v>
      </c>
    </row>
    <row r="9087" spans="1:6" ht="15.6">
      <c r="A9087" s="1" t="s">
        <v>9084</v>
      </c>
      <c r="B9087" s="3" t="str">
        <f t="shared" si="178"/>
        <v>r</v>
      </c>
      <c r="C9087" s="3" t="str">
        <f t="shared" si="178"/>
        <v>e</v>
      </c>
      <c r="D9087" s="3" t="str">
        <f t="shared" si="178"/>
        <v>n</v>
      </c>
      <c r="E9087" s="3" t="str">
        <f t="shared" si="178"/>
        <v>d</v>
      </c>
      <c r="F9087" s="3" t="str">
        <f t="shared" si="178"/>
        <v>s</v>
      </c>
    </row>
    <row r="9088" spans="1:6" ht="15.6">
      <c r="A9088" s="1" t="s">
        <v>9085</v>
      </c>
      <c r="B9088" s="3" t="str">
        <f t="shared" si="178"/>
        <v>r</v>
      </c>
      <c r="C9088" s="3" t="str">
        <f t="shared" si="178"/>
        <v>e</v>
      </c>
      <c r="D9088" s="3" t="str">
        <f t="shared" si="178"/>
        <v>n</v>
      </c>
      <c r="E9088" s="3" t="str">
        <f t="shared" si="178"/>
        <v>e</v>
      </c>
      <c r="F9088" s="3" t="str">
        <f t="shared" si="178"/>
        <v>w</v>
      </c>
    </row>
    <row r="9089" spans="1:6" ht="15.6">
      <c r="A9089" s="1" t="s">
        <v>9086</v>
      </c>
      <c r="B9089" s="3" t="str">
        <f t="shared" si="178"/>
        <v>r</v>
      </c>
      <c r="C9089" s="3" t="str">
        <f t="shared" si="178"/>
        <v>e</v>
      </c>
      <c r="D9089" s="3" t="str">
        <f t="shared" si="178"/>
        <v>n</v>
      </c>
      <c r="E9089" s="3" t="str">
        <f t="shared" si="178"/>
        <v>e</v>
      </c>
      <c r="F9089" s="3" t="str">
        <f t="shared" si="178"/>
        <v>y</v>
      </c>
    </row>
    <row r="9090" spans="1:6" ht="15.6">
      <c r="A9090" s="1" t="s">
        <v>9087</v>
      </c>
      <c r="B9090" s="3" t="str">
        <f t="shared" si="178"/>
        <v>r</v>
      </c>
      <c r="C9090" s="3" t="str">
        <f t="shared" si="178"/>
        <v>e</v>
      </c>
      <c r="D9090" s="3" t="str">
        <f t="shared" si="178"/>
        <v>n</v>
      </c>
      <c r="E9090" s="3" t="str">
        <f t="shared" si="178"/>
        <v>g</v>
      </c>
      <c r="F9090" s="3" t="str">
        <f t="shared" si="178"/>
        <v>a</v>
      </c>
    </row>
    <row r="9091" spans="1:6" ht="15.6">
      <c r="A9091" s="1" t="s">
        <v>9088</v>
      </c>
      <c r="B9091" s="3" t="str">
        <f t="shared" si="178"/>
        <v>r</v>
      </c>
      <c r="C9091" s="3" t="str">
        <f t="shared" si="178"/>
        <v>e</v>
      </c>
      <c r="D9091" s="3" t="str">
        <f t="shared" si="178"/>
        <v>n</v>
      </c>
      <c r="E9091" s="3" t="str">
        <f t="shared" si="178"/>
        <v>i</v>
      </c>
      <c r="F9091" s="3" t="str">
        <f t="shared" si="178"/>
        <v>g</v>
      </c>
    </row>
    <row r="9092" spans="1:6" ht="15.6">
      <c r="A9092" s="1" t="s">
        <v>9089</v>
      </c>
      <c r="B9092" s="3" t="str">
        <f t="shared" si="178"/>
        <v>r</v>
      </c>
      <c r="C9092" s="3" t="str">
        <f t="shared" si="178"/>
        <v>e</v>
      </c>
      <c r="D9092" s="3" t="str">
        <f t="shared" si="178"/>
        <v>n</v>
      </c>
      <c r="E9092" s="3" t="str">
        <f t="shared" si="178"/>
        <v>i</v>
      </c>
      <c r="F9092" s="3" t="str">
        <f t="shared" si="178"/>
        <v>n</v>
      </c>
    </row>
    <row r="9093" spans="1:6" ht="15.6">
      <c r="A9093" s="1" t="s">
        <v>9090</v>
      </c>
      <c r="B9093" s="3" t="str">
        <f t="shared" ref="B9093:F9143" si="179">MID($A9093,COLUMN(B9093)-1,1)</f>
        <v>r</v>
      </c>
      <c r="C9093" s="3" t="str">
        <f t="shared" si="179"/>
        <v>e</v>
      </c>
      <c r="D9093" s="3" t="str">
        <f t="shared" si="179"/>
        <v>n</v>
      </c>
      <c r="E9093" s="3" t="str">
        <f t="shared" si="179"/>
        <v>n</v>
      </c>
      <c r="F9093" s="3" t="str">
        <f t="shared" si="179"/>
        <v>e</v>
      </c>
    </row>
    <row r="9094" spans="1:6" ht="15.6">
      <c r="A9094" s="1" t="s">
        <v>9091</v>
      </c>
      <c r="B9094" s="3" t="str">
        <f t="shared" si="179"/>
        <v>r</v>
      </c>
      <c r="C9094" s="3" t="str">
        <f t="shared" si="179"/>
        <v>e</v>
      </c>
      <c r="D9094" s="3" t="str">
        <f t="shared" si="179"/>
        <v>n</v>
      </c>
      <c r="E9094" s="3" t="str">
        <f t="shared" si="179"/>
        <v>o</v>
      </c>
      <c r="F9094" s="3" t="str">
        <f t="shared" si="179"/>
        <v>s</v>
      </c>
    </row>
    <row r="9095" spans="1:6" ht="15.6">
      <c r="A9095" s="1" t="s">
        <v>9092</v>
      </c>
      <c r="B9095" s="3" t="str">
        <f t="shared" si="179"/>
        <v>r</v>
      </c>
      <c r="C9095" s="3" t="str">
        <f t="shared" si="179"/>
        <v>e</v>
      </c>
      <c r="D9095" s="3" t="str">
        <f t="shared" si="179"/>
        <v>n</v>
      </c>
      <c r="E9095" s="3" t="str">
        <f t="shared" si="179"/>
        <v>t</v>
      </c>
      <c r="F9095" s="3" t="str">
        <f t="shared" si="179"/>
        <v>e</v>
      </c>
    </row>
    <row r="9096" spans="1:6" ht="15.6">
      <c r="A9096" s="1" t="s">
        <v>9093</v>
      </c>
      <c r="B9096" s="3" t="str">
        <f t="shared" si="179"/>
        <v>r</v>
      </c>
      <c r="C9096" s="3" t="str">
        <f t="shared" si="179"/>
        <v>e</v>
      </c>
      <c r="D9096" s="3" t="str">
        <f t="shared" si="179"/>
        <v>n</v>
      </c>
      <c r="E9096" s="3" t="str">
        <f t="shared" si="179"/>
        <v>t</v>
      </c>
      <c r="F9096" s="3" t="str">
        <f t="shared" si="179"/>
        <v>s</v>
      </c>
    </row>
    <row r="9097" spans="1:6" ht="15.6">
      <c r="A9097" s="1" t="s">
        <v>9094</v>
      </c>
      <c r="B9097" s="3" t="str">
        <f t="shared" si="179"/>
        <v>r</v>
      </c>
      <c r="C9097" s="3" t="str">
        <f t="shared" si="179"/>
        <v>e</v>
      </c>
      <c r="D9097" s="3" t="str">
        <f t="shared" si="179"/>
        <v>o</v>
      </c>
      <c r="E9097" s="3" t="str">
        <f t="shared" si="179"/>
        <v>i</v>
      </c>
      <c r="F9097" s="3" t="str">
        <f t="shared" si="179"/>
        <v>l</v>
      </c>
    </row>
    <row r="9098" spans="1:6" ht="15.6">
      <c r="A9098" s="1" t="s">
        <v>9095</v>
      </c>
      <c r="B9098" s="3" t="str">
        <f t="shared" si="179"/>
        <v>r</v>
      </c>
      <c r="C9098" s="3" t="str">
        <f t="shared" si="179"/>
        <v>e</v>
      </c>
      <c r="D9098" s="3" t="str">
        <f t="shared" si="179"/>
        <v>o</v>
      </c>
      <c r="E9098" s="3" t="str">
        <f t="shared" si="179"/>
        <v>r</v>
      </c>
      <c r="F9098" s="3" t="str">
        <f t="shared" si="179"/>
        <v>g</v>
      </c>
    </row>
    <row r="9099" spans="1:6" ht="15.6">
      <c r="A9099" s="1" t="s">
        <v>9096</v>
      </c>
      <c r="B9099" s="3" t="str">
        <f t="shared" si="179"/>
        <v>r</v>
      </c>
      <c r="C9099" s="3" t="str">
        <f t="shared" si="179"/>
        <v>e</v>
      </c>
      <c r="D9099" s="3" t="str">
        <f t="shared" si="179"/>
        <v>p</v>
      </c>
      <c r="E9099" s="3" t="str">
        <f t="shared" si="179"/>
        <v>a</v>
      </c>
      <c r="F9099" s="3" t="str">
        <f t="shared" si="179"/>
        <v>y</v>
      </c>
    </row>
    <row r="9100" spans="1:6" ht="15.6">
      <c r="A9100" s="1" t="s">
        <v>9097</v>
      </c>
      <c r="B9100" s="3" t="str">
        <f t="shared" si="179"/>
        <v>r</v>
      </c>
      <c r="C9100" s="3" t="str">
        <f t="shared" si="179"/>
        <v>e</v>
      </c>
      <c r="D9100" s="3" t="str">
        <f t="shared" si="179"/>
        <v>p</v>
      </c>
      <c r="E9100" s="3" t="str">
        <f t="shared" si="179"/>
        <v>e</v>
      </c>
      <c r="F9100" s="3" t="str">
        <f t="shared" si="179"/>
        <v>g</v>
      </c>
    </row>
    <row r="9101" spans="1:6" ht="15.6">
      <c r="A9101" s="1" t="s">
        <v>9098</v>
      </c>
      <c r="B9101" s="3" t="str">
        <f t="shared" si="179"/>
        <v>r</v>
      </c>
      <c r="C9101" s="3" t="str">
        <f t="shared" si="179"/>
        <v>e</v>
      </c>
      <c r="D9101" s="3" t="str">
        <f t="shared" si="179"/>
        <v>p</v>
      </c>
      <c r="E9101" s="3" t="str">
        <f t="shared" si="179"/>
        <v>e</v>
      </c>
      <c r="F9101" s="3" t="str">
        <f t="shared" si="179"/>
        <v>l</v>
      </c>
    </row>
    <row r="9102" spans="1:6" ht="15.6">
      <c r="A9102" s="1" t="s">
        <v>9099</v>
      </c>
      <c r="B9102" s="3" t="str">
        <f t="shared" si="179"/>
        <v>r</v>
      </c>
      <c r="C9102" s="3" t="str">
        <f t="shared" si="179"/>
        <v>e</v>
      </c>
      <c r="D9102" s="3" t="str">
        <f t="shared" si="179"/>
        <v>p</v>
      </c>
      <c r="E9102" s="3" t="str">
        <f t="shared" si="179"/>
        <v>i</v>
      </c>
      <c r="F9102" s="3" t="str">
        <f t="shared" si="179"/>
        <v>n</v>
      </c>
    </row>
    <row r="9103" spans="1:6" ht="15.6">
      <c r="A9103" s="1" t="s">
        <v>9100</v>
      </c>
      <c r="B9103" s="3" t="str">
        <f t="shared" si="179"/>
        <v>r</v>
      </c>
      <c r="C9103" s="3" t="str">
        <f t="shared" si="179"/>
        <v>e</v>
      </c>
      <c r="D9103" s="3" t="str">
        <f t="shared" si="179"/>
        <v>p</v>
      </c>
      <c r="E9103" s="3" t="str">
        <f t="shared" si="179"/>
        <v>l</v>
      </c>
      <c r="F9103" s="3" t="str">
        <f t="shared" si="179"/>
        <v>a</v>
      </c>
    </row>
    <row r="9104" spans="1:6" ht="15.6">
      <c r="A9104" s="1" t="s">
        <v>9101</v>
      </c>
      <c r="B9104" s="3" t="str">
        <f t="shared" si="179"/>
        <v>r</v>
      </c>
      <c r="C9104" s="3" t="str">
        <f t="shared" si="179"/>
        <v>e</v>
      </c>
      <c r="D9104" s="3" t="str">
        <f t="shared" si="179"/>
        <v>p</v>
      </c>
      <c r="E9104" s="3" t="str">
        <f t="shared" si="179"/>
        <v>l</v>
      </c>
      <c r="F9104" s="3" t="str">
        <f t="shared" si="179"/>
        <v>y</v>
      </c>
    </row>
    <row r="9105" spans="1:6" ht="15.6">
      <c r="A9105" s="1" t="s">
        <v>9102</v>
      </c>
      <c r="B9105" s="3" t="str">
        <f t="shared" si="179"/>
        <v>r</v>
      </c>
      <c r="C9105" s="3" t="str">
        <f t="shared" si="179"/>
        <v>e</v>
      </c>
      <c r="D9105" s="3" t="str">
        <f t="shared" si="179"/>
        <v>p</v>
      </c>
      <c r="E9105" s="3" t="str">
        <f t="shared" si="179"/>
        <v>o</v>
      </c>
      <c r="F9105" s="3" t="str">
        <f t="shared" si="179"/>
        <v>s</v>
      </c>
    </row>
    <row r="9106" spans="1:6" ht="15.6">
      <c r="A9106" s="1" t="s">
        <v>9103</v>
      </c>
      <c r="B9106" s="3" t="str">
        <f t="shared" si="179"/>
        <v>r</v>
      </c>
      <c r="C9106" s="3" t="str">
        <f t="shared" si="179"/>
        <v>e</v>
      </c>
      <c r="D9106" s="3" t="str">
        <f t="shared" si="179"/>
        <v>p</v>
      </c>
      <c r="E9106" s="3" t="str">
        <f t="shared" si="179"/>
        <v>o</v>
      </c>
      <c r="F9106" s="3" t="str">
        <f t="shared" si="179"/>
        <v>t</v>
      </c>
    </row>
    <row r="9107" spans="1:6" ht="15.6">
      <c r="A9107" s="1" t="s">
        <v>9104</v>
      </c>
      <c r="B9107" s="3" t="str">
        <f t="shared" si="179"/>
        <v>r</v>
      </c>
      <c r="C9107" s="3" t="str">
        <f t="shared" si="179"/>
        <v>e</v>
      </c>
      <c r="D9107" s="3" t="str">
        <f t="shared" si="179"/>
        <v>p</v>
      </c>
      <c r="E9107" s="3" t="str">
        <f t="shared" si="179"/>
        <v>p</v>
      </c>
      <c r="F9107" s="3" t="str">
        <f t="shared" si="179"/>
        <v>s</v>
      </c>
    </row>
    <row r="9108" spans="1:6" ht="15.6">
      <c r="A9108" s="1" t="s">
        <v>9105</v>
      </c>
      <c r="B9108" s="3" t="str">
        <f t="shared" si="179"/>
        <v>r</v>
      </c>
      <c r="C9108" s="3" t="str">
        <f t="shared" si="179"/>
        <v>e</v>
      </c>
      <c r="D9108" s="3" t="str">
        <f t="shared" si="179"/>
        <v>p</v>
      </c>
      <c r="E9108" s="3" t="str">
        <f t="shared" si="179"/>
        <v>r</v>
      </c>
      <c r="F9108" s="3" t="str">
        <f t="shared" si="179"/>
        <v>o</v>
      </c>
    </row>
    <row r="9109" spans="1:6" ht="15.6">
      <c r="A9109" s="1" t="s">
        <v>9106</v>
      </c>
      <c r="B9109" s="3" t="str">
        <f t="shared" si="179"/>
        <v>r</v>
      </c>
      <c r="C9109" s="3" t="str">
        <f t="shared" si="179"/>
        <v>e</v>
      </c>
      <c r="D9109" s="3" t="str">
        <f t="shared" si="179"/>
        <v>r</v>
      </c>
      <c r="E9109" s="3" t="str">
        <f t="shared" si="179"/>
        <v>a</v>
      </c>
      <c r="F9109" s="3" t="str">
        <f t="shared" si="179"/>
        <v>n</v>
      </c>
    </row>
    <row r="9110" spans="1:6" ht="15.6">
      <c r="A9110" s="1" t="s">
        <v>9107</v>
      </c>
      <c r="B9110" s="3" t="str">
        <f t="shared" si="179"/>
        <v>r</v>
      </c>
      <c r="C9110" s="3" t="str">
        <f t="shared" si="179"/>
        <v>e</v>
      </c>
      <c r="D9110" s="3" t="str">
        <f t="shared" si="179"/>
        <v>r</v>
      </c>
      <c r="E9110" s="3" t="str">
        <f t="shared" si="179"/>
        <v>i</v>
      </c>
      <c r="F9110" s="3" t="str">
        <f t="shared" si="179"/>
        <v>g</v>
      </c>
    </row>
    <row r="9111" spans="1:6" ht="15.6">
      <c r="A9111" s="1" t="s">
        <v>9108</v>
      </c>
      <c r="B9111" s="3" t="str">
        <f t="shared" si="179"/>
        <v>r</v>
      </c>
      <c r="C9111" s="3" t="str">
        <f t="shared" si="179"/>
        <v>e</v>
      </c>
      <c r="D9111" s="3" t="str">
        <f t="shared" si="179"/>
        <v>r</v>
      </c>
      <c r="E9111" s="3" t="str">
        <f t="shared" si="179"/>
        <v>u</v>
      </c>
      <c r="F9111" s="3" t="str">
        <f t="shared" si="179"/>
        <v>n</v>
      </c>
    </row>
    <row r="9112" spans="1:6" ht="15.6">
      <c r="A9112" s="1" t="s">
        <v>9109</v>
      </c>
      <c r="B9112" s="3" t="str">
        <f t="shared" si="179"/>
        <v>r</v>
      </c>
      <c r="C9112" s="3" t="str">
        <f t="shared" si="179"/>
        <v>e</v>
      </c>
      <c r="D9112" s="3" t="str">
        <f t="shared" si="179"/>
        <v>s</v>
      </c>
      <c r="E9112" s="3" t="str">
        <f t="shared" si="179"/>
        <v>a</v>
      </c>
      <c r="F9112" s="3" t="str">
        <f t="shared" si="179"/>
        <v>t</v>
      </c>
    </row>
    <row r="9113" spans="1:6" ht="15.6">
      <c r="A9113" s="1" t="s">
        <v>9110</v>
      </c>
      <c r="B9113" s="3" t="str">
        <f t="shared" si="179"/>
        <v>r</v>
      </c>
      <c r="C9113" s="3" t="str">
        <f t="shared" si="179"/>
        <v>e</v>
      </c>
      <c r="D9113" s="3" t="str">
        <f t="shared" si="179"/>
        <v>s</v>
      </c>
      <c r="E9113" s="3" t="str">
        <f t="shared" si="179"/>
        <v>a</v>
      </c>
      <c r="F9113" s="3" t="str">
        <f t="shared" si="179"/>
        <v>w</v>
      </c>
    </row>
    <row r="9114" spans="1:6" ht="15.6">
      <c r="A9114" s="1" t="s">
        <v>9111</v>
      </c>
      <c r="B9114" s="3" t="str">
        <f t="shared" si="179"/>
        <v>r</v>
      </c>
      <c r="C9114" s="3" t="str">
        <f t="shared" si="179"/>
        <v>e</v>
      </c>
      <c r="D9114" s="3" t="str">
        <f t="shared" si="179"/>
        <v>s</v>
      </c>
      <c r="E9114" s="3" t="str">
        <f t="shared" si="179"/>
        <v>a</v>
      </c>
      <c r="F9114" s="3" t="str">
        <f t="shared" si="179"/>
        <v>y</v>
      </c>
    </row>
    <row r="9115" spans="1:6" ht="15.6">
      <c r="A9115" s="1" t="s">
        <v>9112</v>
      </c>
      <c r="B9115" s="3" t="str">
        <f t="shared" si="179"/>
        <v>r</v>
      </c>
      <c r="C9115" s="3" t="str">
        <f t="shared" si="179"/>
        <v>e</v>
      </c>
      <c r="D9115" s="3" t="str">
        <f t="shared" si="179"/>
        <v>s</v>
      </c>
      <c r="E9115" s="3" t="str">
        <f t="shared" si="179"/>
        <v>e</v>
      </c>
      <c r="F9115" s="3" t="str">
        <f t="shared" si="179"/>
        <v>e</v>
      </c>
    </row>
    <row r="9116" spans="1:6" ht="15.6">
      <c r="A9116" s="1" t="s">
        <v>9113</v>
      </c>
      <c r="B9116" s="3" t="str">
        <f t="shared" si="179"/>
        <v>r</v>
      </c>
      <c r="C9116" s="3" t="str">
        <f t="shared" si="179"/>
        <v>e</v>
      </c>
      <c r="D9116" s="3" t="str">
        <f t="shared" si="179"/>
        <v>s</v>
      </c>
      <c r="E9116" s="3" t="str">
        <f t="shared" si="179"/>
        <v>e</v>
      </c>
      <c r="F9116" s="3" t="str">
        <f t="shared" si="179"/>
        <v>s</v>
      </c>
    </row>
    <row r="9117" spans="1:6" ht="15.6">
      <c r="A9117" s="1" t="s">
        <v>9114</v>
      </c>
      <c r="B9117" s="3" t="str">
        <f t="shared" si="179"/>
        <v>r</v>
      </c>
      <c r="C9117" s="3" t="str">
        <f t="shared" si="179"/>
        <v>e</v>
      </c>
      <c r="D9117" s="3" t="str">
        <f t="shared" si="179"/>
        <v>s</v>
      </c>
      <c r="E9117" s="3" t="str">
        <f t="shared" si="179"/>
        <v>e</v>
      </c>
      <c r="F9117" s="3" t="str">
        <f t="shared" si="179"/>
        <v>t</v>
      </c>
    </row>
    <row r="9118" spans="1:6" ht="15.6">
      <c r="A9118" s="1" t="s">
        <v>9115</v>
      </c>
      <c r="B9118" s="3" t="str">
        <f t="shared" si="179"/>
        <v>r</v>
      </c>
      <c r="C9118" s="3" t="str">
        <f t="shared" si="179"/>
        <v>e</v>
      </c>
      <c r="D9118" s="3" t="str">
        <f t="shared" si="179"/>
        <v>s</v>
      </c>
      <c r="E9118" s="3" t="str">
        <f t="shared" si="179"/>
        <v>e</v>
      </c>
      <c r="F9118" s="3" t="str">
        <f t="shared" si="179"/>
        <v>w</v>
      </c>
    </row>
    <row r="9119" spans="1:6" ht="15.6">
      <c r="A9119" s="1" t="s">
        <v>9116</v>
      </c>
      <c r="B9119" s="3" t="str">
        <f t="shared" si="179"/>
        <v>r</v>
      </c>
      <c r="C9119" s="3" t="str">
        <f t="shared" si="179"/>
        <v>e</v>
      </c>
      <c r="D9119" s="3" t="str">
        <f t="shared" si="179"/>
        <v>s</v>
      </c>
      <c r="E9119" s="3" t="str">
        <f t="shared" si="179"/>
        <v>i</v>
      </c>
      <c r="F9119" s="3" t="str">
        <f t="shared" si="179"/>
        <v>d</v>
      </c>
    </row>
    <row r="9120" spans="1:6" ht="15.6">
      <c r="A9120" s="1" t="s">
        <v>9117</v>
      </c>
      <c r="B9120" s="3" t="str">
        <f t="shared" si="179"/>
        <v>r</v>
      </c>
      <c r="C9120" s="3" t="str">
        <f t="shared" si="179"/>
        <v>e</v>
      </c>
      <c r="D9120" s="3" t="str">
        <f t="shared" si="179"/>
        <v>s</v>
      </c>
      <c r="E9120" s="3" t="str">
        <f t="shared" si="179"/>
        <v>i</v>
      </c>
      <c r="F9120" s="3" t="str">
        <f t="shared" si="179"/>
        <v>n</v>
      </c>
    </row>
    <row r="9121" spans="1:6" ht="15.6">
      <c r="A9121" s="1" t="s">
        <v>9118</v>
      </c>
      <c r="B9121" s="3" t="str">
        <f t="shared" si="179"/>
        <v>r</v>
      </c>
      <c r="C9121" s="3" t="str">
        <f t="shared" si="179"/>
        <v>e</v>
      </c>
      <c r="D9121" s="3" t="str">
        <f t="shared" si="179"/>
        <v>s</v>
      </c>
      <c r="E9121" s="3" t="str">
        <f t="shared" si="179"/>
        <v>i</v>
      </c>
      <c r="F9121" s="3" t="str">
        <f t="shared" si="179"/>
        <v>t</v>
      </c>
    </row>
    <row r="9122" spans="1:6" ht="15.6">
      <c r="A9122" s="1" t="s">
        <v>9119</v>
      </c>
      <c r="B9122" s="3" t="str">
        <f t="shared" si="179"/>
        <v>r</v>
      </c>
      <c r="C9122" s="3" t="str">
        <f t="shared" si="179"/>
        <v>e</v>
      </c>
      <c r="D9122" s="3" t="str">
        <f t="shared" si="179"/>
        <v>s</v>
      </c>
      <c r="E9122" s="3" t="str">
        <f t="shared" si="179"/>
        <v>o</v>
      </c>
      <c r="F9122" s="3" t="str">
        <f t="shared" si="179"/>
        <v>d</v>
      </c>
    </row>
    <row r="9123" spans="1:6" ht="15.6">
      <c r="A9123" s="1" t="s">
        <v>9120</v>
      </c>
      <c r="B9123" s="3" t="str">
        <f t="shared" si="179"/>
        <v>r</v>
      </c>
      <c r="C9123" s="3" t="str">
        <f t="shared" si="179"/>
        <v>e</v>
      </c>
      <c r="D9123" s="3" t="str">
        <f t="shared" si="179"/>
        <v>s</v>
      </c>
      <c r="E9123" s="3" t="str">
        <f t="shared" si="179"/>
        <v>o</v>
      </c>
      <c r="F9123" s="3" t="str">
        <f t="shared" si="179"/>
        <v>w</v>
      </c>
    </row>
    <row r="9124" spans="1:6" ht="15.6">
      <c r="A9124" s="1" t="s">
        <v>9121</v>
      </c>
      <c r="B9124" s="3" t="str">
        <f t="shared" si="179"/>
        <v>r</v>
      </c>
      <c r="C9124" s="3" t="str">
        <f t="shared" si="179"/>
        <v>e</v>
      </c>
      <c r="D9124" s="3" t="str">
        <f t="shared" si="179"/>
        <v>s</v>
      </c>
      <c r="E9124" s="3" t="str">
        <f t="shared" si="179"/>
        <v>t</v>
      </c>
      <c r="F9124" s="3" t="str">
        <f t="shared" si="179"/>
        <v>o</v>
      </c>
    </row>
    <row r="9125" spans="1:6" ht="15.6">
      <c r="A9125" s="1" t="s">
        <v>9122</v>
      </c>
      <c r="B9125" s="3" t="str">
        <f t="shared" si="179"/>
        <v>r</v>
      </c>
      <c r="C9125" s="3" t="str">
        <f t="shared" si="179"/>
        <v>e</v>
      </c>
      <c r="D9125" s="3" t="str">
        <f t="shared" si="179"/>
        <v>s</v>
      </c>
      <c r="E9125" s="3" t="str">
        <f t="shared" si="179"/>
        <v>t</v>
      </c>
      <c r="F9125" s="3" t="str">
        <f t="shared" si="179"/>
        <v>s</v>
      </c>
    </row>
    <row r="9126" spans="1:6" ht="15.6">
      <c r="A9126" s="1" t="s">
        <v>9123</v>
      </c>
      <c r="B9126" s="3" t="str">
        <f t="shared" si="179"/>
        <v>r</v>
      </c>
      <c r="C9126" s="3" t="str">
        <f t="shared" si="179"/>
        <v>e</v>
      </c>
      <c r="D9126" s="3" t="str">
        <f t="shared" si="179"/>
        <v>s</v>
      </c>
      <c r="E9126" s="3" t="str">
        <f t="shared" si="179"/>
        <v>t</v>
      </c>
      <c r="F9126" s="3" t="str">
        <f t="shared" si="179"/>
        <v>y</v>
      </c>
    </row>
    <row r="9127" spans="1:6" ht="15.6">
      <c r="A9127" s="1" t="s">
        <v>9124</v>
      </c>
      <c r="B9127" s="3" t="str">
        <f t="shared" si="179"/>
        <v>r</v>
      </c>
      <c r="C9127" s="3" t="str">
        <f t="shared" si="179"/>
        <v>e</v>
      </c>
      <c r="D9127" s="3" t="str">
        <f t="shared" si="179"/>
        <v>s</v>
      </c>
      <c r="E9127" s="3" t="str">
        <f t="shared" si="179"/>
        <v>u</v>
      </c>
      <c r="F9127" s="3" t="str">
        <f t="shared" si="179"/>
        <v>s</v>
      </c>
    </row>
    <row r="9128" spans="1:6" ht="15.6">
      <c r="A9128" s="1" t="s">
        <v>9125</v>
      </c>
      <c r="B9128" s="3" t="str">
        <f t="shared" si="179"/>
        <v>r</v>
      </c>
      <c r="C9128" s="3" t="str">
        <f t="shared" si="179"/>
        <v>e</v>
      </c>
      <c r="D9128" s="3" t="str">
        <f t="shared" si="179"/>
        <v>t</v>
      </c>
      <c r="E9128" s="3" t="str">
        <f t="shared" si="179"/>
        <v>a</v>
      </c>
      <c r="F9128" s="3" t="str">
        <f t="shared" si="179"/>
        <v>g</v>
      </c>
    </row>
    <row r="9129" spans="1:6" ht="15.6">
      <c r="A9129" s="1" t="s">
        <v>9126</v>
      </c>
      <c r="B9129" s="3" t="str">
        <f t="shared" si="179"/>
        <v>r</v>
      </c>
      <c r="C9129" s="3" t="str">
        <f t="shared" si="179"/>
        <v>e</v>
      </c>
      <c r="D9129" s="3" t="str">
        <f t="shared" si="179"/>
        <v>t</v>
      </c>
      <c r="E9129" s="3" t="str">
        <f t="shared" si="179"/>
        <v>a</v>
      </c>
      <c r="F9129" s="3" t="str">
        <f t="shared" si="179"/>
        <v>x</v>
      </c>
    </row>
    <row r="9130" spans="1:6" ht="15.6">
      <c r="A9130" s="1" t="s">
        <v>9127</v>
      </c>
      <c r="B9130" s="3" t="str">
        <f t="shared" si="179"/>
        <v>r</v>
      </c>
      <c r="C9130" s="3" t="str">
        <f t="shared" si="179"/>
        <v>e</v>
      </c>
      <c r="D9130" s="3" t="str">
        <f t="shared" si="179"/>
        <v>t</v>
      </c>
      <c r="E9130" s="3" t="str">
        <f t="shared" si="179"/>
        <v>c</v>
      </c>
      <c r="F9130" s="3" t="str">
        <f t="shared" si="179"/>
        <v>h</v>
      </c>
    </row>
    <row r="9131" spans="1:6" ht="15.6">
      <c r="A9131" s="1" t="s">
        <v>9128</v>
      </c>
      <c r="B9131" s="3" t="str">
        <f t="shared" si="179"/>
        <v>r</v>
      </c>
      <c r="C9131" s="3" t="str">
        <f t="shared" si="179"/>
        <v>e</v>
      </c>
      <c r="D9131" s="3" t="str">
        <f t="shared" si="179"/>
        <v>t</v>
      </c>
      <c r="E9131" s="3" t="str">
        <f t="shared" si="179"/>
        <v>e</v>
      </c>
      <c r="F9131" s="3" t="str">
        <f t="shared" si="179"/>
        <v>m</v>
      </c>
    </row>
    <row r="9132" spans="1:6" ht="15.6">
      <c r="A9132" s="1" t="s">
        <v>9129</v>
      </c>
      <c r="B9132" s="3" t="str">
        <f t="shared" si="179"/>
        <v>r</v>
      </c>
      <c r="C9132" s="3" t="str">
        <f t="shared" si="179"/>
        <v>e</v>
      </c>
      <c r="D9132" s="3" t="str">
        <f t="shared" si="179"/>
        <v>t</v>
      </c>
      <c r="E9132" s="3" t="str">
        <f t="shared" si="179"/>
        <v>i</v>
      </c>
      <c r="F9132" s="3" t="str">
        <f t="shared" si="179"/>
        <v>a</v>
      </c>
    </row>
    <row r="9133" spans="1:6" ht="15.6">
      <c r="A9133" s="1" t="s">
        <v>9130</v>
      </c>
      <c r="B9133" s="3" t="str">
        <f t="shared" si="179"/>
        <v>r</v>
      </c>
      <c r="C9133" s="3" t="str">
        <f t="shared" si="179"/>
        <v>e</v>
      </c>
      <c r="D9133" s="3" t="str">
        <f t="shared" si="179"/>
        <v>t</v>
      </c>
      <c r="E9133" s="3" t="str">
        <f t="shared" si="179"/>
        <v>i</v>
      </c>
      <c r="F9133" s="3" t="str">
        <f t="shared" si="179"/>
        <v>e</v>
      </c>
    </row>
    <row r="9134" spans="1:6" ht="15.6">
      <c r="A9134" s="1" t="s">
        <v>9131</v>
      </c>
      <c r="B9134" s="3" t="str">
        <f t="shared" si="179"/>
        <v>r</v>
      </c>
      <c r="C9134" s="3" t="str">
        <f t="shared" si="179"/>
        <v>e</v>
      </c>
      <c r="D9134" s="3" t="str">
        <f t="shared" si="179"/>
        <v>t</v>
      </c>
      <c r="E9134" s="3" t="str">
        <f t="shared" si="179"/>
        <v>o</v>
      </c>
      <c r="F9134" s="3" t="str">
        <f t="shared" si="179"/>
        <v>x</v>
      </c>
    </row>
    <row r="9135" spans="1:6" ht="15.6">
      <c r="A9135" s="1" t="s">
        <v>9132</v>
      </c>
      <c r="B9135" s="3" t="str">
        <f t="shared" si="179"/>
        <v>r</v>
      </c>
      <c r="C9135" s="3" t="str">
        <f t="shared" si="179"/>
        <v>e</v>
      </c>
      <c r="D9135" s="3" t="str">
        <f t="shared" si="179"/>
        <v>t</v>
      </c>
      <c r="E9135" s="3" t="str">
        <f t="shared" si="179"/>
        <v>r</v>
      </c>
      <c r="F9135" s="3" t="str">
        <f t="shared" si="179"/>
        <v>o</v>
      </c>
    </row>
    <row r="9136" spans="1:6" ht="15.6">
      <c r="A9136" s="1" t="s">
        <v>9133</v>
      </c>
      <c r="B9136" s="3" t="str">
        <f t="shared" si="179"/>
        <v>r</v>
      </c>
      <c r="C9136" s="3" t="str">
        <f t="shared" si="179"/>
        <v>e</v>
      </c>
      <c r="D9136" s="3" t="str">
        <f t="shared" si="179"/>
        <v>t</v>
      </c>
      <c r="E9136" s="3" t="str">
        <f t="shared" si="179"/>
        <v>r</v>
      </c>
      <c r="F9136" s="3" t="str">
        <f t="shared" si="179"/>
        <v>y</v>
      </c>
    </row>
    <row r="9137" spans="1:6" ht="15.6">
      <c r="A9137" s="1" t="s">
        <v>9134</v>
      </c>
      <c r="B9137" s="3" t="str">
        <f t="shared" si="179"/>
        <v>r</v>
      </c>
      <c r="C9137" s="3" t="str">
        <f t="shared" si="179"/>
        <v>e</v>
      </c>
      <c r="D9137" s="3" t="str">
        <f t="shared" si="179"/>
        <v>u</v>
      </c>
      <c r="E9137" s="3" t="str">
        <f t="shared" si="179"/>
        <v>s</v>
      </c>
      <c r="F9137" s="3" t="str">
        <f t="shared" si="179"/>
        <v>e</v>
      </c>
    </row>
    <row r="9138" spans="1:6" ht="15.6">
      <c r="A9138" s="1" t="s">
        <v>9135</v>
      </c>
      <c r="B9138" s="3" t="str">
        <f t="shared" si="179"/>
        <v>r</v>
      </c>
      <c r="C9138" s="3" t="str">
        <f t="shared" si="179"/>
        <v>e</v>
      </c>
      <c r="D9138" s="3" t="str">
        <f t="shared" si="179"/>
        <v>v</v>
      </c>
      <c r="E9138" s="3" t="str">
        <f t="shared" si="179"/>
        <v>e</v>
      </c>
      <c r="F9138" s="3" t="str">
        <f t="shared" si="179"/>
        <v>l</v>
      </c>
    </row>
    <row r="9139" spans="1:6" ht="15.6">
      <c r="A9139" s="1" t="s">
        <v>9136</v>
      </c>
      <c r="B9139" s="3" t="str">
        <f t="shared" si="179"/>
        <v>r</v>
      </c>
      <c r="C9139" s="3" t="str">
        <f t="shared" si="179"/>
        <v>e</v>
      </c>
      <c r="D9139" s="3" t="str">
        <f t="shared" si="179"/>
        <v>v</v>
      </c>
      <c r="E9139" s="3" t="str">
        <f t="shared" si="179"/>
        <v>e</v>
      </c>
      <c r="F9139" s="3" t="str">
        <f t="shared" si="179"/>
        <v>t</v>
      </c>
    </row>
    <row r="9140" spans="1:6" ht="15.6">
      <c r="A9140" s="1" t="s">
        <v>9137</v>
      </c>
      <c r="B9140" s="3" t="str">
        <f t="shared" si="179"/>
        <v>r</v>
      </c>
      <c r="C9140" s="3" t="str">
        <f t="shared" si="179"/>
        <v>e</v>
      </c>
      <c r="D9140" s="3" t="str">
        <f t="shared" si="179"/>
        <v>v</v>
      </c>
      <c r="E9140" s="3" t="str">
        <f t="shared" si="179"/>
        <v>i</v>
      </c>
      <c r="F9140" s="3" t="str">
        <f t="shared" si="179"/>
        <v>e</v>
      </c>
    </row>
    <row r="9141" spans="1:6" ht="15.6">
      <c r="A9141" s="1" t="s">
        <v>9138</v>
      </c>
      <c r="B9141" s="3" t="str">
        <f t="shared" si="179"/>
        <v>r</v>
      </c>
      <c r="C9141" s="3" t="str">
        <f t="shared" si="179"/>
        <v>e</v>
      </c>
      <c r="D9141" s="3" t="str">
        <f t="shared" si="179"/>
        <v>v</v>
      </c>
      <c r="E9141" s="3" t="str">
        <f t="shared" si="179"/>
        <v>u</v>
      </c>
      <c r="F9141" s="3" t="str">
        <f t="shared" si="179"/>
        <v>e</v>
      </c>
    </row>
    <row r="9142" spans="1:6" ht="15.6">
      <c r="A9142" s="1" t="s">
        <v>9139</v>
      </c>
      <c r="B9142" s="3" t="str">
        <f t="shared" si="179"/>
        <v>r</v>
      </c>
      <c r="C9142" s="3" t="str">
        <f t="shared" si="179"/>
        <v>e</v>
      </c>
      <c r="D9142" s="3" t="str">
        <f t="shared" si="179"/>
        <v>w</v>
      </c>
      <c r="E9142" s="3" t="str">
        <f t="shared" si="179"/>
        <v>a</v>
      </c>
      <c r="F9142" s="3" t="str">
        <f t="shared" si="179"/>
        <v>n</v>
      </c>
    </row>
    <row r="9143" spans="1:6" ht="15.6">
      <c r="A9143" s="1" t="s">
        <v>9140</v>
      </c>
      <c r="B9143" s="3" t="str">
        <f t="shared" si="179"/>
        <v>r</v>
      </c>
      <c r="C9143" s="3" t="str">
        <f t="shared" si="179"/>
        <v>e</v>
      </c>
      <c r="D9143" s="3" t="str">
        <f t="shared" si="179"/>
        <v>w</v>
      </c>
      <c r="E9143" s="3" t="str">
        <f t="shared" si="179"/>
        <v>a</v>
      </c>
      <c r="F9143" s="3" t="str">
        <f t="shared" si="179"/>
        <v>x</v>
      </c>
    </row>
    <row r="9144" spans="1:6" ht="15.6">
      <c r="A9144" s="1" t="s">
        <v>9141</v>
      </c>
      <c r="B9144" s="3" t="str">
        <f t="shared" ref="B9144:F9194" si="180">MID($A9144,COLUMN(B9144)-1,1)</f>
        <v>r</v>
      </c>
      <c r="C9144" s="3" t="str">
        <f t="shared" si="180"/>
        <v>e</v>
      </c>
      <c r="D9144" s="3" t="str">
        <f t="shared" si="180"/>
        <v>w</v>
      </c>
      <c r="E9144" s="3" t="str">
        <f t="shared" si="180"/>
        <v>e</v>
      </c>
      <c r="F9144" s="3" t="str">
        <f t="shared" si="180"/>
        <v>d</v>
      </c>
    </row>
    <row r="9145" spans="1:6" ht="15.6">
      <c r="A9145" s="1" t="s">
        <v>9142</v>
      </c>
      <c r="B9145" s="3" t="str">
        <f t="shared" si="180"/>
        <v>r</v>
      </c>
      <c r="C9145" s="3" t="str">
        <f t="shared" si="180"/>
        <v>e</v>
      </c>
      <c r="D9145" s="3" t="str">
        <f t="shared" si="180"/>
        <v>w</v>
      </c>
      <c r="E9145" s="3" t="str">
        <f t="shared" si="180"/>
        <v>e</v>
      </c>
      <c r="F9145" s="3" t="str">
        <f t="shared" si="180"/>
        <v>t</v>
      </c>
    </row>
    <row r="9146" spans="1:6" ht="15.6">
      <c r="A9146" s="1" t="s">
        <v>9143</v>
      </c>
      <c r="B9146" s="3" t="str">
        <f t="shared" si="180"/>
        <v>r</v>
      </c>
      <c r="C9146" s="3" t="str">
        <f t="shared" si="180"/>
        <v>e</v>
      </c>
      <c r="D9146" s="3" t="str">
        <f t="shared" si="180"/>
        <v>w</v>
      </c>
      <c r="E9146" s="3" t="str">
        <f t="shared" si="180"/>
        <v>i</v>
      </c>
      <c r="F9146" s="3" t="str">
        <f t="shared" si="180"/>
        <v>n</v>
      </c>
    </row>
    <row r="9147" spans="1:6" ht="15.6">
      <c r="A9147" s="1" t="s">
        <v>9144</v>
      </c>
      <c r="B9147" s="3" t="str">
        <f t="shared" si="180"/>
        <v>r</v>
      </c>
      <c r="C9147" s="3" t="str">
        <f t="shared" si="180"/>
        <v>e</v>
      </c>
      <c r="D9147" s="3" t="str">
        <f t="shared" si="180"/>
        <v>w</v>
      </c>
      <c r="E9147" s="3" t="str">
        <f t="shared" si="180"/>
        <v>o</v>
      </c>
      <c r="F9147" s="3" t="str">
        <f t="shared" si="180"/>
        <v>n</v>
      </c>
    </row>
    <row r="9148" spans="1:6" ht="15.6">
      <c r="A9148" s="1" t="s">
        <v>9145</v>
      </c>
      <c r="B9148" s="3" t="str">
        <f t="shared" si="180"/>
        <v>r</v>
      </c>
      <c r="C9148" s="3" t="str">
        <f t="shared" si="180"/>
        <v>e</v>
      </c>
      <c r="D9148" s="3" t="str">
        <f t="shared" si="180"/>
        <v>w</v>
      </c>
      <c r="E9148" s="3" t="str">
        <f t="shared" si="180"/>
        <v>t</v>
      </c>
      <c r="F9148" s="3" t="str">
        <f t="shared" si="180"/>
        <v>h</v>
      </c>
    </row>
    <row r="9149" spans="1:6" ht="15.6">
      <c r="A9149" s="1" t="s">
        <v>9146</v>
      </c>
      <c r="B9149" s="3" t="str">
        <f t="shared" si="180"/>
        <v>r</v>
      </c>
      <c r="C9149" s="3" t="str">
        <f t="shared" si="180"/>
        <v>e</v>
      </c>
      <c r="D9149" s="3" t="str">
        <f t="shared" si="180"/>
        <v>x</v>
      </c>
      <c r="E9149" s="3" t="str">
        <f t="shared" si="180"/>
        <v>e</v>
      </c>
      <c r="F9149" s="3" t="str">
        <f t="shared" si="180"/>
        <v>s</v>
      </c>
    </row>
    <row r="9150" spans="1:6" ht="15.6">
      <c r="A9150" s="1" t="s">
        <v>9147</v>
      </c>
      <c r="B9150" s="3" t="str">
        <f t="shared" si="180"/>
        <v>r</v>
      </c>
      <c r="C9150" s="3" t="str">
        <f t="shared" si="180"/>
        <v>e</v>
      </c>
      <c r="D9150" s="3" t="str">
        <f t="shared" si="180"/>
        <v>z</v>
      </c>
      <c r="E9150" s="3" t="str">
        <f t="shared" si="180"/>
        <v>e</v>
      </c>
      <c r="F9150" s="3" t="str">
        <f t="shared" si="180"/>
        <v>s</v>
      </c>
    </row>
    <row r="9151" spans="1:6" ht="15.6">
      <c r="A9151" s="1" t="s">
        <v>9148</v>
      </c>
      <c r="B9151" s="3" t="str">
        <f t="shared" si="180"/>
        <v>r</v>
      </c>
      <c r="C9151" s="3" t="str">
        <f t="shared" si="180"/>
        <v>h</v>
      </c>
      <c r="D9151" s="3" t="str">
        <f t="shared" si="180"/>
        <v>e</v>
      </c>
      <c r="E9151" s="3" t="str">
        <f t="shared" si="180"/>
        <v>a</v>
      </c>
      <c r="F9151" s="3" t="str">
        <f t="shared" si="180"/>
        <v>s</v>
      </c>
    </row>
    <row r="9152" spans="1:6" ht="15.6">
      <c r="A9152" s="1" t="s">
        <v>9149</v>
      </c>
      <c r="B9152" s="3" t="str">
        <f t="shared" si="180"/>
        <v>r</v>
      </c>
      <c r="C9152" s="3" t="str">
        <f t="shared" si="180"/>
        <v>h</v>
      </c>
      <c r="D9152" s="3" t="str">
        <f t="shared" si="180"/>
        <v>e</v>
      </c>
      <c r="E9152" s="3" t="str">
        <f t="shared" si="180"/>
        <v>m</v>
      </c>
      <c r="F9152" s="3" t="str">
        <f t="shared" si="180"/>
        <v>e</v>
      </c>
    </row>
    <row r="9153" spans="1:6" ht="15.6">
      <c r="A9153" s="1" t="s">
        <v>9150</v>
      </c>
      <c r="B9153" s="3" t="str">
        <f t="shared" si="180"/>
        <v>r</v>
      </c>
      <c r="C9153" s="3" t="str">
        <f t="shared" si="180"/>
        <v>h</v>
      </c>
      <c r="D9153" s="3" t="str">
        <f t="shared" si="180"/>
        <v>e</v>
      </c>
      <c r="E9153" s="3" t="str">
        <f t="shared" si="180"/>
        <v>u</v>
      </c>
      <c r="F9153" s="3" t="str">
        <f t="shared" si="180"/>
        <v>m</v>
      </c>
    </row>
    <row r="9154" spans="1:6" ht="15.6">
      <c r="A9154" s="1" t="s">
        <v>9151</v>
      </c>
      <c r="B9154" s="3" t="str">
        <f t="shared" si="180"/>
        <v>r</v>
      </c>
      <c r="C9154" s="3" t="str">
        <f t="shared" si="180"/>
        <v>h</v>
      </c>
      <c r="D9154" s="3" t="str">
        <f t="shared" si="180"/>
        <v>i</v>
      </c>
      <c r="E9154" s="3" t="str">
        <f t="shared" si="180"/>
        <v>e</v>
      </c>
      <c r="F9154" s="3" t="str">
        <f t="shared" si="180"/>
        <v>s</v>
      </c>
    </row>
    <row r="9155" spans="1:6" ht="15.6">
      <c r="A9155" s="1" t="s">
        <v>9152</v>
      </c>
      <c r="B9155" s="3" t="str">
        <f t="shared" si="180"/>
        <v>r</v>
      </c>
      <c r="C9155" s="3" t="str">
        <f t="shared" si="180"/>
        <v>h</v>
      </c>
      <c r="D9155" s="3" t="str">
        <f t="shared" si="180"/>
        <v>i</v>
      </c>
      <c r="E9155" s="3" t="str">
        <f t="shared" si="180"/>
        <v>m</v>
      </c>
      <c r="F9155" s="3" t="str">
        <f t="shared" si="180"/>
        <v>e</v>
      </c>
    </row>
    <row r="9156" spans="1:6" ht="15.6">
      <c r="A9156" s="1" t="s">
        <v>9153</v>
      </c>
      <c r="B9156" s="3" t="str">
        <f t="shared" si="180"/>
        <v>r</v>
      </c>
      <c r="C9156" s="3" t="str">
        <f t="shared" si="180"/>
        <v>h</v>
      </c>
      <c r="D9156" s="3" t="str">
        <f t="shared" si="180"/>
        <v>i</v>
      </c>
      <c r="E9156" s="3" t="str">
        <f t="shared" si="180"/>
        <v>n</v>
      </c>
      <c r="F9156" s="3" t="str">
        <f t="shared" si="180"/>
        <v>e</v>
      </c>
    </row>
    <row r="9157" spans="1:6" ht="15.6">
      <c r="A9157" s="1" t="s">
        <v>9154</v>
      </c>
      <c r="B9157" s="3" t="str">
        <f t="shared" si="180"/>
        <v>r</v>
      </c>
      <c r="C9157" s="3" t="str">
        <f t="shared" si="180"/>
        <v>h</v>
      </c>
      <c r="D9157" s="3" t="str">
        <f t="shared" si="180"/>
        <v>i</v>
      </c>
      <c r="E9157" s="3" t="str">
        <f t="shared" si="180"/>
        <v>n</v>
      </c>
      <c r="F9157" s="3" t="str">
        <f t="shared" si="180"/>
        <v>o</v>
      </c>
    </row>
    <row r="9158" spans="1:6" ht="15.6">
      <c r="A9158" s="1" t="s">
        <v>9155</v>
      </c>
      <c r="B9158" s="3" t="str">
        <f t="shared" si="180"/>
        <v>r</v>
      </c>
      <c r="C9158" s="3" t="str">
        <f t="shared" si="180"/>
        <v>h</v>
      </c>
      <c r="D9158" s="3" t="str">
        <f t="shared" si="180"/>
        <v>o</v>
      </c>
      <c r="E9158" s="3" t="str">
        <f t="shared" si="180"/>
        <v>d</v>
      </c>
      <c r="F9158" s="3" t="str">
        <f t="shared" si="180"/>
        <v>y</v>
      </c>
    </row>
    <row r="9159" spans="1:6" ht="15.6">
      <c r="A9159" s="1" t="s">
        <v>9156</v>
      </c>
      <c r="B9159" s="3" t="str">
        <f t="shared" si="180"/>
        <v>r</v>
      </c>
      <c r="C9159" s="3" t="str">
        <f t="shared" si="180"/>
        <v>h</v>
      </c>
      <c r="D9159" s="3" t="str">
        <f t="shared" si="180"/>
        <v>o</v>
      </c>
      <c r="E9159" s="3" t="str">
        <f t="shared" si="180"/>
        <v>m</v>
      </c>
      <c r="F9159" s="3" t="str">
        <f t="shared" si="180"/>
        <v>b</v>
      </c>
    </row>
    <row r="9160" spans="1:6" ht="15.6">
      <c r="A9160" s="1" t="s">
        <v>9157</v>
      </c>
      <c r="B9160" s="3" t="str">
        <f t="shared" si="180"/>
        <v>r</v>
      </c>
      <c r="C9160" s="3" t="str">
        <f t="shared" si="180"/>
        <v>h</v>
      </c>
      <c r="D9160" s="3" t="str">
        <f t="shared" si="180"/>
        <v>o</v>
      </c>
      <c r="E9160" s="3" t="str">
        <f t="shared" si="180"/>
        <v>n</v>
      </c>
      <c r="F9160" s="3" t="str">
        <f t="shared" si="180"/>
        <v>e</v>
      </c>
    </row>
    <row r="9161" spans="1:6" ht="15.6">
      <c r="A9161" s="1" t="s">
        <v>9158</v>
      </c>
      <c r="B9161" s="3" t="str">
        <f t="shared" si="180"/>
        <v>r</v>
      </c>
      <c r="C9161" s="3" t="str">
        <f t="shared" si="180"/>
        <v>h</v>
      </c>
      <c r="D9161" s="3" t="str">
        <f t="shared" si="180"/>
        <v>u</v>
      </c>
      <c r="E9161" s="3" t="str">
        <f t="shared" si="180"/>
        <v>m</v>
      </c>
      <c r="F9161" s="3" t="str">
        <f t="shared" si="180"/>
        <v>b</v>
      </c>
    </row>
    <row r="9162" spans="1:6" ht="15.6">
      <c r="A9162" s="1" t="s">
        <v>9159</v>
      </c>
      <c r="B9162" s="3" t="str">
        <f t="shared" si="180"/>
        <v>r</v>
      </c>
      <c r="C9162" s="3" t="str">
        <f t="shared" si="180"/>
        <v>h</v>
      </c>
      <c r="D9162" s="3" t="str">
        <f t="shared" si="180"/>
        <v>y</v>
      </c>
      <c r="E9162" s="3" t="str">
        <f t="shared" si="180"/>
        <v>m</v>
      </c>
      <c r="F9162" s="3" t="str">
        <f t="shared" si="180"/>
        <v>e</v>
      </c>
    </row>
    <row r="9163" spans="1:6" ht="15.6">
      <c r="A9163" s="1" t="s">
        <v>9160</v>
      </c>
      <c r="B9163" s="3" t="str">
        <f t="shared" si="180"/>
        <v>r</v>
      </c>
      <c r="C9163" s="3" t="str">
        <f t="shared" si="180"/>
        <v>h</v>
      </c>
      <c r="D9163" s="3" t="str">
        <f t="shared" si="180"/>
        <v>y</v>
      </c>
      <c r="E9163" s="3" t="str">
        <f t="shared" si="180"/>
        <v>n</v>
      </c>
      <c r="F9163" s="3" t="str">
        <f t="shared" si="180"/>
        <v>e</v>
      </c>
    </row>
    <row r="9164" spans="1:6" ht="15.6">
      <c r="A9164" s="1" t="s">
        <v>9161</v>
      </c>
      <c r="B9164" s="3" t="str">
        <f t="shared" si="180"/>
        <v>r</v>
      </c>
      <c r="C9164" s="3" t="str">
        <f t="shared" si="180"/>
        <v>h</v>
      </c>
      <c r="D9164" s="3" t="str">
        <f t="shared" si="180"/>
        <v>y</v>
      </c>
      <c r="E9164" s="3" t="str">
        <f t="shared" si="180"/>
        <v>t</v>
      </c>
      <c r="F9164" s="3" t="str">
        <f t="shared" si="180"/>
        <v>a</v>
      </c>
    </row>
    <row r="9165" spans="1:6" ht="15.6">
      <c r="A9165" s="1" t="s">
        <v>9162</v>
      </c>
      <c r="B9165" s="3" t="str">
        <f t="shared" si="180"/>
        <v>r</v>
      </c>
      <c r="C9165" s="3" t="str">
        <f t="shared" si="180"/>
        <v>i</v>
      </c>
      <c r="D9165" s="3" t="str">
        <f t="shared" si="180"/>
        <v>a</v>
      </c>
      <c r="E9165" s="3" t="str">
        <f t="shared" si="180"/>
        <v>d</v>
      </c>
      <c r="F9165" s="3" t="str">
        <f t="shared" si="180"/>
        <v>s</v>
      </c>
    </row>
    <row r="9166" spans="1:6" ht="15.6">
      <c r="A9166" s="1" t="s">
        <v>9163</v>
      </c>
      <c r="B9166" s="3" t="str">
        <f t="shared" si="180"/>
        <v>r</v>
      </c>
      <c r="C9166" s="3" t="str">
        <f t="shared" si="180"/>
        <v>i</v>
      </c>
      <c r="D9166" s="3" t="str">
        <f t="shared" si="180"/>
        <v>a</v>
      </c>
      <c r="E9166" s="3" t="str">
        <f t="shared" si="180"/>
        <v>l</v>
      </c>
      <c r="F9166" s="3" t="str">
        <f t="shared" si="180"/>
        <v>s</v>
      </c>
    </row>
    <row r="9167" spans="1:6" ht="15.6">
      <c r="A9167" s="1" t="s">
        <v>9164</v>
      </c>
      <c r="B9167" s="3" t="str">
        <f t="shared" si="180"/>
        <v>r</v>
      </c>
      <c r="C9167" s="3" t="str">
        <f t="shared" si="180"/>
        <v>i</v>
      </c>
      <c r="D9167" s="3" t="str">
        <f t="shared" si="180"/>
        <v>a</v>
      </c>
      <c r="E9167" s="3" t="str">
        <f t="shared" si="180"/>
        <v>n</v>
      </c>
      <c r="F9167" s="3" t="str">
        <f t="shared" si="180"/>
        <v>t</v>
      </c>
    </row>
    <row r="9168" spans="1:6" ht="15.6">
      <c r="A9168" s="1" t="s">
        <v>9165</v>
      </c>
      <c r="B9168" s="3" t="str">
        <f t="shared" si="180"/>
        <v>r</v>
      </c>
      <c r="C9168" s="3" t="str">
        <f t="shared" si="180"/>
        <v>i</v>
      </c>
      <c r="D9168" s="3" t="str">
        <f t="shared" si="180"/>
        <v>a</v>
      </c>
      <c r="E9168" s="3" t="str">
        <f t="shared" si="180"/>
        <v>t</v>
      </c>
      <c r="F9168" s="3" t="str">
        <f t="shared" si="180"/>
        <v>a</v>
      </c>
    </row>
    <row r="9169" spans="1:6" ht="15.6">
      <c r="A9169" s="1" t="s">
        <v>9166</v>
      </c>
      <c r="B9169" s="3" t="str">
        <f t="shared" si="180"/>
        <v>r</v>
      </c>
      <c r="C9169" s="3" t="str">
        <f t="shared" si="180"/>
        <v>i</v>
      </c>
      <c r="D9169" s="3" t="str">
        <f t="shared" si="180"/>
        <v>b</v>
      </c>
      <c r="E9169" s="3" t="str">
        <f t="shared" si="180"/>
        <v>a</v>
      </c>
      <c r="F9169" s="3" t="str">
        <f t="shared" si="180"/>
        <v>s</v>
      </c>
    </row>
    <row r="9170" spans="1:6" ht="15.6">
      <c r="A9170" s="1" t="s">
        <v>9167</v>
      </c>
      <c r="B9170" s="3" t="str">
        <f t="shared" si="180"/>
        <v>r</v>
      </c>
      <c r="C9170" s="3" t="str">
        <f t="shared" si="180"/>
        <v>i</v>
      </c>
      <c r="D9170" s="3" t="str">
        <f t="shared" si="180"/>
        <v>b</v>
      </c>
      <c r="E9170" s="3" t="str">
        <f t="shared" si="180"/>
        <v>b</v>
      </c>
      <c r="F9170" s="3" t="str">
        <f t="shared" si="180"/>
        <v>y</v>
      </c>
    </row>
    <row r="9171" spans="1:6" ht="15.6">
      <c r="A9171" s="1" t="s">
        <v>9168</v>
      </c>
      <c r="B9171" s="3" t="str">
        <f t="shared" si="180"/>
        <v>r</v>
      </c>
      <c r="C9171" s="3" t="str">
        <f t="shared" si="180"/>
        <v>i</v>
      </c>
      <c r="D9171" s="3" t="str">
        <f t="shared" si="180"/>
        <v>b</v>
      </c>
      <c r="E9171" s="3" t="str">
        <f t="shared" si="180"/>
        <v>e</v>
      </c>
      <c r="F9171" s="3" t="str">
        <f t="shared" si="180"/>
        <v>s</v>
      </c>
    </row>
    <row r="9172" spans="1:6" ht="15.6">
      <c r="A9172" s="1" t="s">
        <v>9169</v>
      </c>
      <c r="B9172" s="3" t="str">
        <f t="shared" si="180"/>
        <v>r</v>
      </c>
      <c r="C9172" s="3" t="str">
        <f t="shared" si="180"/>
        <v>i</v>
      </c>
      <c r="D9172" s="3" t="str">
        <f t="shared" si="180"/>
        <v>c</v>
      </c>
      <c r="E9172" s="3" t="str">
        <f t="shared" si="180"/>
        <v>e</v>
      </c>
      <c r="F9172" s="3" t="str">
        <f t="shared" si="180"/>
        <v>d</v>
      </c>
    </row>
    <row r="9173" spans="1:6" ht="15.6">
      <c r="A9173" s="1" t="s">
        <v>9170</v>
      </c>
      <c r="B9173" s="3" t="str">
        <f t="shared" si="180"/>
        <v>r</v>
      </c>
      <c r="C9173" s="3" t="str">
        <f t="shared" si="180"/>
        <v>i</v>
      </c>
      <c r="D9173" s="3" t="str">
        <f t="shared" si="180"/>
        <v>c</v>
      </c>
      <c r="E9173" s="3" t="str">
        <f t="shared" si="180"/>
        <v>e</v>
      </c>
      <c r="F9173" s="3" t="str">
        <f t="shared" si="180"/>
        <v>r</v>
      </c>
    </row>
    <row r="9174" spans="1:6" ht="15.6">
      <c r="A9174" s="1" t="s">
        <v>9171</v>
      </c>
      <c r="B9174" s="3" t="str">
        <f t="shared" si="180"/>
        <v>r</v>
      </c>
      <c r="C9174" s="3" t="str">
        <f t="shared" si="180"/>
        <v>i</v>
      </c>
      <c r="D9174" s="3" t="str">
        <f t="shared" si="180"/>
        <v>c</v>
      </c>
      <c r="E9174" s="3" t="str">
        <f t="shared" si="180"/>
        <v>e</v>
      </c>
      <c r="F9174" s="3" t="str">
        <f t="shared" si="180"/>
        <v>s</v>
      </c>
    </row>
    <row r="9175" spans="1:6" ht="15.6">
      <c r="A9175" s="1" t="s">
        <v>9172</v>
      </c>
      <c r="B9175" s="3" t="str">
        <f t="shared" si="180"/>
        <v>r</v>
      </c>
      <c r="C9175" s="3" t="str">
        <f t="shared" si="180"/>
        <v>i</v>
      </c>
      <c r="D9175" s="3" t="str">
        <f t="shared" si="180"/>
        <v>c</v>
      </c>
      <c r="E9175" s="3" t="str">
        <f t="shared" si="180"/>
        <v>e</v>
      </c>
      <c r="F9175" s="3" t="str">
        <f t="shared" si="180"/>
        <v>y</v>
      </c>
    </row>
    <row r="9176" spans="1:6" ht="15.6">
      <c r="A9176" s="1" t="s">
        <v>9173</v>
      </c>
      <c r="B9176" s="3" t="str">
        <f t="shared" si="180"/>
        <v>r</v>
      </c>
      <c r="C9176" s="3" t="str">
        <f t="shared" si="180"/>
        <v>i</v>
      </c>
      <c r="D9176" s="3" t="str">
        <f t="shared" si="180"/>
        <v>c</v>
      </c>
      <c r="E9176" s="3" t="str">
        <f t="shared" si="180"/>
        <v>h</v>
      </c>
      <c r="F9176" s="3" t="str">
        <f t="shared" si="180"/>
        <v>t</v>
      </c>
    </row>
    <row r="9177" spans="1:6" ht="15.6">
      <c r="A9177" s="1" t="s">
        <v>9174</v>
      </c>
      <c r="B9177" s="3" t="str">
        <f t="shared" si="180"/>
        <v>r</v>
      </c>
      <c r="C9177" s="3" t="str">
        <f t="shared" si="180"/>
        <v>i</v>
      </c>
      <c r="D9177" s="3" t="str">
        <f t="shared" si="180"/>
        <v>c</v>
      </c>
      <c r="E9177" s="3" t="str">
        <f t="shared" si="180"/>
        <v>i</v>
      </c>
      <c r="F9177" s="3" t="str">
        <f t="shared" si="180"/>
        <v>n</v>
      </c>
    </row>
    <row r="9178" spans="1:6" ht="15.6">
      <c r="A9178" s="1" t="s">
        <v>9175</v>
      </c>
      <c r="B9178" s="3" t="str">
        <f t="shared" si="180"/>
        <v>r</v>
      </c>
      <c r="C9178" s="3" t="str">
        <f t="shared" si="180"/>
        <v>i</v>
      </c>
      <c r="D9178" s="3" t="str">
        <f t="shared" si="180"/>
        <v>c</v>
      </c>
      <c r="E9178" s="3" t="str">
        <f t="shared" si="180"/>
        <v>k</v>
      </c>
      <c r="F9178" s="3" t="str">
        <f t="shared" si="180"/>
        <v>s</v>
      </c>
    </row>
    <row r="9179" spans="1:6" ht="15.6">
      <c r="A9179" s="1" t="s">
        <v>9176</v>
      </c>
      <c r="B9179" s="3" t="str">
        <f t="shared" si="180"/>
        <v>r</v>
      </c>
      <c r="C9179" s="3" t="str">
        <f t="shared" si="180"/>
        <v>i</v>
      </c>
      <c r="D9179" s="3" t="str">
        <f t="shared" si="180"/>
        <v>d</v>
      </c>
      <c r="E9179" s="3" t="str">
        <f t="shared" si="180"/>
        <v>e</v>
      </c>
      <c r="F9179" s="3" t="str">
        <f t="shared" si="180"/>
        <v>r</v>
      </c>
    </row>
    <row r="9180" spans="1:6" ht="15.6">
      <c r="A9180" s="1" t="s">
        <v>9177</v>
      </c>
      <c r="B9180" s="3" t="str">
        <f t="shared" si="180"/>
        <v>r</v>
      </c>
      <c r="C9180" s="3" t="str">
        <f t="shared" si="180"/>
        <v>i</v>
      </c>
      <c r="D9180" s="3" t="str">
        <f t="shared" si="180"/>
        <v>d</v>
      </c>
      <c r="E9180" s="3" t="str">
        <f t="shared" si="180"/>
        <v>e</v>
      </c>
      <c r="F9180" s="3" t="str">
        <f t="shared" si="180"/>
        <v>s</v>
      </c>
    </row>
    <row r="9181" spans="1:6" ht="15.6">
      <c r="A9181" s="1" t="s">
        <v>9178</v>
      </c>
      <c r="B9181" s="3" t="str">
        <f t="shared" si="180"/>
        <v>r</v>
      </c>
      <c r="C9181" s="3" t="str">
        <f t="shared" si="180"/>
        <v>i</v>
      </c>
      <c r="D9181" s="3" t="str">
        <f t="shared" si="180"/>
        <v>d</v>
      </c>
      <c r="E9181" s="3" t="str">
        <f t="shared" si="180"/>
        <v>g</v>
      </c>
      <c r="F9181" s="3" t="str">
        <f t="shared" si="180"/>
        <v>e</v>
      </c>
    </row>
    <row r="9182" spans="1:6" ht="15.6">
      <c r="A9182" s="1" t="s">
        <v>9179</v>
      </c>
      <c r="B9182" s="3" t="str">
        <f t="shared" si="180"/>
        <v>r</v>
      </c>
      <c r="C9182" s="3" t="str">
        <f t="shared" si="180"/>
        <v>i</v>
      </c>
      <c r="D9182" s="3" t="str">
        <f t="shared" si="180"/>
        <v>d</v>
      </c>
      <c r="E9182" s="3" t="str">
        <f t="shared" si="180"/>
        <v>g</v>
      </c>
      <c r="F9182" s="3" t="str">
        <f t="shared" si="180"/>
        <v>y</v>
      </c>
    </row>
    <row r="9183" spans="1:6" ht="15.6">
      <c r="A9183" s="1" t="s">
        <v>9180</v>
      </c>
      <c r="B9183" s="3" t="str">
        <f t="shared" si="180"/>
        <v>r</v>
      </c>
      <c r="C9183" s="3" t="str">
        <f t="shared" si="180"/>
        <v>i</v>
      </c>
      <c r="D9183" s="3" t="str">
        <f t="shared" si="180"/>
        <v>d</v>
      </c>
      <c r="E9183" s="3" t="str">
        <f t="shared" si="180"/>
        <v>i</v>
      </c>
      <c r="F9183" s="3" t="str">
        <f t="shared" si="180"/>
        <v>c</v>
      </c>
    </row>
    <row r="9184" spans="1:6" ht="15.6">
      <c r="A9184" s="1" t="s">
        <v>9181</v>
      </c>
      <c r="B9184" s="3" t="str">
        <f t="shared" si="180"/>
        <v>r</v>
      </c>
      <c r="C9184" s="3" t="str">
        <f t="shared" si="180"/>
        <v>i</v>
      </c>
      <c r="D9184" s="3" t="str">
        <f t="shared" si="180"/>
        <v>e</v>
      </c>
      <c r="E9184" s="3" t="str">
        <f t="shared" si="180"/>
        <v>l</v>
      </c>
      <c r="F9184" s="3" t="str">
        <f t="shared" si="180"/>
        <v>s</v>
      </c>
    </row>
    <row r="9185" spans="1:6" ht="15.6">
      <c r="A9185" s="1" t="s">
        <v>9182</v>
      </c>
      <c r="B9185" s="3" t="str">
        <f t="shared" si="180"/>
        <v>r</v>
      </c>
      <c r="C9185" s="3" t="str">
        <f t="shared" si="180"/>
        <v>i</v>
      </c>
      <c r="D9185" s="3" t="str">
        <f t="shared" si="180"/>
        <v>e</v>
      </c>
      <c r="E9185" s="3" t="str">
        <f t="shared" si="180"/>
        <v>m</v>
      </c>
      <c r="F9185" s="3" t="str">
        <f t="shared" si="180"/>
        <v>s</v>
      </c>
    </row>
    <row r="9186" spans="1:6" ht="15.6">
      <c r="A9186" s="1" t="s">
        <v>9183</v>
      </c>
      <c r="B9186" s="3" t="str">
        <f t="shared" si="180"/>
        <v>r</v>
      </c>
      <c r="C9186" s="3" t="str">
        <f t="shared" si="180"/>
        <v>i</v>
      </c>
      <c r="D9186" s="3" t="str">
        <f t="shared" si="180"/>
        <v>e</v>
      </c>
      <c r="E9186" s="3" t="str">
        <f t="shared" si="180"/>
        <v>v</v>
      </c>
      <c r="F9186" s="3" t="str">
        <f t="shared" si="180"/>
        <v>e</v>
      </c>
    </row>
    <row r="9187" spans="1:6" ht="15.6">
      <c r="A9187" s="1" t="s">
        <v>9184</v>
      </c>
      <c r="B9187" s="3" t="str">
        <f t="shared" si="180"/>
        <v>r</v>
      </c>
      <c r="C9187" s="3" t="str">
        <f t="shared" si="180"/>
        <v>i</v>
      </c>
      <c r="D9187" s="3" t="str">
        <f t="shared" si="180"/>
        <v>f</v>
      </c>
      <c r="E9187" s="3" t="str">
        <f t="shared" si="180"/>
        <v>e</v>
      </c>
      <c r="F9187" s="3" t="str">
        <f t="shared" si="180"/>
        <v>r</v>
      </c>
    </row>
    <row r="9188" spans="1:6" ht="15.6">
      <c r="A9188" s="1" t="s">
        <v>9185</v>
      </c>
      <c r="B9188" s="3" t="str">
        <f t="shared" si="180"/>
        <v>r</v>
      </c>
      <c r="C9188" s="3" t="str">
        <f t="shared" si="180"/>
        <v>i</v>
      </c>
      <c r="D9188" s="3" t="str">
        <f t="shared" si="180"/>
        <v>f</v>
      </c>
      <c r="E9188" s="3" t="str">
        <f t="shared" si="180"/>
        <v>f</v>
      </c>
      <c r="F9188" s="3" t="str">
        <f t="shared" si="180"/>
        <v>s</v>
      </c>
    </row>
    <row r="9189" spans="1:6" ht="15.6">
      <c r="A9189" s="1" t="s">
        <v>9186</v>
      </c>
      <c r="B9189" s="3" t="str">
        <f t="shared" si="180"/>
        <v>r</v>
      </c>
      <c r="C9189" s="3" t="str">
        <f t="shared" si="180"/>
        <v>i</v>
      </c>
      <c r="D9189" s="3" t="str">
        <f t="shared" si="180"/>
        <v>f</v>
      </c>
      <c r="E9189" s="3" t="str">
        <f t="shared" si="180"/>
        <v>l</v>
      </c>
      <c r="F9189" s="3" t="str">
        <f t="shared" si="180"/>
        <v>e</v>
      </c>
    </row>
    <row r="9190" spans="1:6" ht="15.6">
      <c r="A9190" s="1" t="s">
        <v>9187</v>
      </c>
      <c r="B9190" s="3" t="str">
        <f t="shared" si="180"/>
        <v>r</v>
      </c>
      <c r="C9190" s="3" t="str">
        <f t="shared" si="180"/>
        <v>i</v>
      </c>
      <c r="D9190" s="3" t="str">
        <f t="shared" si="180"/>
        <v>f</v>
      </c>
      <c r="E9190" s="3" t="str">
        <f t="shared" si="180"/>
        <v>t</v>
      </c>
      <c r="F9190" s="3" t="str">
        <f t="shared" si="180"/>
        <v>e</v>
      </c>
    </row>
    <row r="9191" spans="1:6" ht="15.6">
      <c r="A9191" s="1" t="s">
        <v>9188</v>
      </c>
      <c r="B9191" s="3" t="str">
        <f t="shared" si="180"/>
        <v>r</v>
      </c>
      <c r="C9191" s="3" t="str">
        <f t="shared" si="180"/>
        <v>i</v>
      </c>
      <c r="D9191" s="3" t="str">
        <f t="shared" si="180"/>
        <v>f</v>
      </c>
      <c r="E9191" s="3" t="str">
        <f t="shared" si="180"/>
        <v>t</v>
      </c>
      <c r="F9191" s="3" t="str">
        <f t="shared" si="180"/>
        <v>s</v>
      </c>
    </row>
    <row r="9192" spans="1:6" ht="15.6">
      <c r="A9192" s="1" t="s">
        <v>9189</v>
      </c>
      <c r="B9192" s="3" t="str">
        <f t="shared" si="180"/>
        <v>r</v>
      </c>
      <c r="C9192" s="3" t="str">
        <f t="shared" si="180"/>
        <v>i</v>
      </c>
      <c r="D9192" s="3" t="str">
        <f t="shared" si="180"/>
        <v>f</v>
      </c>
      <c r="E9192" s="3" t="str">
        <f t="shared" si="180"/>
        <v>t</v>
      </c>
      <c r="F9192" s="3" t="str">
        <f t="shared" si="180"/>
        <v>y</v>
      </c>
    </row>
    <row r="9193" spans="1:6" ht="15.6">
      <c r="A9193" s="1" t="s">
        <v>9190</v>
      </c>
      <c r="B9193" s="3" t="str">
        <f t="shared" si="180"/>
        <v>r</v>
      </c>
      <c r="C9193" s="3" t="str">
        <f t="shared" si="180"/>
        <v>i</v>
      </c>
      <c r="D9193" s="3" t="str">
        <f t="shared" si="180"/>
        <v>g</v>
      </c>
      <c r="E9193" s="3" t="str">
        <f t="shared" si="180"/>
        <v>g</v>
      </c>
      <c r="F9193" s="3" t="str">
        <f t="shared" si="180"/>
        <v>s</v>
      </c>
    </row>
    <row r="9194" spans="1:6" ht="15.6">
      <c r="A9194" s="1" t="s">
        <v>9191</v>
      </c>
      <c r="B9194" s="3" t="str">
        <f t="shared" si="180"/>
        <v>r</v>
      </c>
      <c r="C9194" s="3" t="str">
        <f t="shared" si="180"/>
        <v>i</v>
      </c>
      <c r="D9194" s="3" t="str">
        <f t="shared" si="180"/>
        <v>g</v>
      </c>
      <c r="E9194" s="3" t="str">
        <f t="shared" si="180"/>
        <v>h</v>
      </c>
      <c r="F9194" s="3" t="str">
        <f t="shared" si="180"/>
        <v>t</v>
      </c>
    </row>
    <row r="9195" spans="1:6" ht="15.6">
      <c r="A9195" s="1" t="s">
        <v>9192</v>
      </c>
      <c r="B9195" s="3" t="str">
        <f t="shared" ref="B9195:F9245" si="181">MID($A9195,COLUMN(B9195)-1,1)</f>
        <v>r</v>
      </c>
      <c r="C9195" s="3" t="str">
        <f t="shared" si="181"/>
        <v>i</v>
      </c>
      <c r="D9195" s="3" t="str">
        <f t="shared" si="181"/>
        <v>g</v>
      </c>
      <c r="E9195" s="3" t="str">
        <f t="shared" si="181"/>
        <v>i</v>
      </c>
      <c r="F9195" s="3" t="str">
        <f t="shared" si="181"/>
        <v>d</v>
      </c>
    </row>
    <row r="9196" spans="1:6" ht="15.6">
      <c r="A9196" s="1" t="s">
        <v>9193</v>
      </c>
      <c r="B9196" s="3" t="str">
        <f t="shared" si="181"/>
        <v>r</v>
      </c>
      <c r="C9196" s="3" t="str">
        <f t="shared" si="181"/>
        <v>i</v>
      </c>
      <c r="D9196" s="3" t="str">
        <f t="shared" si="181"/>
        <v>g</v>
      </c>
      <c r="E9196" s="3" t="str">
        <f t="shared" si="181"/>
        <v>o</v>
      </c>
      <c r="F9196" s="3" t="str">
        <f t="shared" si="181"/>
        <v>l</v>
      </c>
    </row>
    <row r="9197" spans="1:6" ht="15.6">
      <c r="A9197" s="1" t="s">
        <v>9194</v>
      </c>
      <c r="B9197" s="3" t="str">
        <f t="shared" si="181"/>
        <v>r</v>
      </c>
      <c r="C9197" s="3" t="str">
        <f t="shared" si="181"/>
        <v>i</v>
      </c>
      <c r="D9197" s="3" t="str">
        <f t="shared" si="181"/>
        <v>g</v>
      </c>
      <c r="E9197" s="3" t="str">
        <f t="shared" si="181"/>
        <v>o</v>
      </c>
      <c r="F9197" s="3" t="str">
        <f t="shared" si="181"/>
        <v>r</v>
      </c>
    </row>
    <row r="9198" spans="1:6" ht="15.6">
      <c r="A9198" s="1" t="s">
        <v>9195</v>
      </c>
      <c r="B9198" s="3" t="str">
        <f t="shared" si="181"/>
        <v>r</v>
      </c>
      <c r="C9198" s="3" t="str">
        <f t="shared" si="181"/>
        <v>i</v>
      </c>
      <c r="D9198" s="3" t="str">
        <f t="shared" si="181"/>
        <v>l</v>
      </c>
      <c r="E9198" s="3" t="str">
        <f t="shared" si="181"/>
        <v>e</v>
      </c>
      <c r="F9198" s="3" t="str">
        <f t="shared" si="181"/>
        <v>d</v>
      </c>
    </row>
    <row r="9199" spans="1:6" ht="15.6">
      <c r="A9199" s="1" t="s">
        <v>9196</v>
      </c>
      <c r="B9199" s="3" t="str">
        <f t="shared" si="181"/>
        <v>r</v>
      </c>
      <c r="C9199" s="3" t="str">
        <f t="shared" si="181"/>
        <v>i</v>
      </c>
      <c r="D9199" s="3" t="str">
        <f t="shared" si="181"/>
        <v>l</v>
      </c>
      <c r="E9199" s="3" t="str">
        <f t="shared" si="181"/>
        <v>e</v>
      </c>
      <c r="F9199" s="3" t="str">
        <f t="shared" si="181"/>
        <v>s</v>
      </c>
    </row>
    <row r="9200" spans="1:6" ht="15.6">
      <c r="A9200" s="1" t="s">
        <v>9197</v>
      </c>
      <c r="B9200" s="3" t="str">
        <f t="shared" si="181"/>
        <v>r</v>
      </c>
      <c r="C9200" s="3" t="str">
        <f t="shared" si="181"/>
        <v>i</v>
      </c>
      <c r="D9200" s="3" t="str">
        <f t="shared" si="181"/>
        <v>l</v>
      </c>
      <c r="E9200" s="3" t="str">
        <f t="shared" si="181"/>
        <v>e</v>
      </c>
      <c r="F9200" s="3" t="str">
        <f t="shared" si="181"/>
        <v>y</v>
      </c>
    </row>
    <row r="9201" spans="1:6" ht="15.6">
      <c r="A9201" s="1" t="s">
        <v>9198</v>
      </c>
      <c r="B9201" s="3" t="str">
        <f t="shared" si="181"/>
        <v>r</v>
      </c>
      <c r="C9201" s="3" t="str">
        <f t="shared" si="181"/>
        <v>i</v>
      </c>
      <c r="D9201" s="3" t="str">
        <f t="shared" si="181"/>
        <v>l</v>
      </c>
      <c r="E9201" s="3" t="str">
        <f t="shared" si="181"/>
        <v>l</v>
      </c>
      <c r="F9201" s="3" t="str">
        <f t="shared" si="181"/>
        <v>e</v>
      </c>
    </row>
    <row r="9202" spans="1:6" ht="15.6">
      <c r="A9202" s="1" t="s">
        <v>9199</v>
      </c>
      <c r="B9202" s="3" t="str">
        <f t="shared" si="181"/>
        <v>r</v>
      </c>
      <c r="C9202" s="3" t="str">
        <f t="shared" si="181"/>
        <v>i</v>
      </c>
      <c r="D9202" s="3" t="str">
        <f t="shared" si="181"/>
        <v>l</v>
      </c>
      <c r="E9202" s="3" t="str">
        <f t="shared" si="181"/>
        <v>l</v>
      </c>
      <c r="F9202" s="3" t="str">
        <f t="shared" si="181"/>
        <v>s</v>
      </c>
    </row>
    <row r="9203" spans="1:6" ht="15.6">
      <c r="A9203" s="1" t="s">
        <v>9200</v>
      </c>
      <c r="B9203" s="3" t="str">
        <f t="shared" si="181"/>
        <v>r</v>
      </c>
      <c r="C9203" s="3" t="str">
        <f t="shared" si="181"/>
        <v>i</v>
      </c>
      <c r="D9203" s="3" t="str">
        <f t="shared" si="181"/>
        <v>m</v>
      </c>
      <c r="E9203" s="3" t="str">
        <f t="shared" si="181"/>
        <v>a</v>
      </c>
      <c r="F9203" s="3" t="str">
        <f t="shared" si="181"/>
        <v>e</v>
      </c>
    </row>
    <row r="9204" spans="1:6" ht="15.6">
      <c r="A9204" s="1" t="s">
        <v>9201</v>
      </c>
      <c r="B9204" s="3" t="str">
        <f t="shared" si="181"/>
        <v>r</v>
      </c>
      <c r="C9204" s="3" t="str">
        <f t="shared" si="181"/>
        <v>i</v>
      </c>
      <c r="D9204" s="3" t="str">
        <f t="shared" si="181"/>
        <v>m</v>
      </c>
      <c r="E9204" s="3" t="str">
        <f t="shared" si="181"/>
        <v>e</v>
      </c>
      <c r="F9204" s="3" t="str">
        <f t="shared" si="181"/>
        <v>d</v>
      </c>
    </row>
    <row r="9205" spans="1:6" ht="15.6">
      <c r="A9205" s="1" t="s">
        <v>9202</v>
      </c>
      <c r="B9205" s="3" t="str">
        <f t="shared" si="181"/>
        <v>r</v>
      </c>
      <c r="C9205" s="3" t="str">
        <f t="shared" si="181"/>
        <v>i</v>
      </c>
      <c r="D9205" s="3" t="str">
        <f t="shared" si="181"/>
        <v>m</v>
      </c>
      <c r="E9205" s="3" t="str">
        <f t="shared" si="181"/>
        <v>e</v>
      </c>
      <c r="F9205" s="3" t="str">
        <f t="shared" si="181"/>
        <v>r</v>
      </c>
    </row>
    <row r="9206" spans="1:6" ht="15.6">
      <c r="A9206" s="1" t="s">
        <v>9203</v>
      </c>
      <c r="B9206" s="3" t="str">
        <f t="shared" si="181"/>
        <v>r</v>
      </c>
      <c r="C9206" s="3" t="str">
        <f t="shared" si="181"/>
        <v>i</v>
      </c>
      <c r="D9206" s="3" t="str">
        <f t="shared" si="181"/>
        <v>m</v>
      </c>
      <c r="E9206" s="3" t="str">
        <f t="shared" si="181"/>
        <v>e</v>
      </c>
      <c r="F9206" s="3" t="str">
        <f t="shared" si="181"/>
        <v>s</v>
      </c>
    </row>
    <row r="9207" spans="1:6" ht="15.6">
      <c r="A9207" s="1" t="s">
        <v>9204</v>
      </c>
      <c r="B9207" s="3" t="str">
        <f t="shared" si="181"/>
        <v>r</v>
      </c>
      <c r="C9207" s="3" t="str">
        <f t="shared" si="181"/>
        <v>i</v>
      </c>
      <c r="D9207" s="3" t="str">
        <f t="shared" si="181"/>
        <v>m</v>
      </c>
      <c r="E9207" s="3" t="str">
        <f t="shared" si="181"/>
        <v>u</v>
      </c>
      <c r="F9207" s="3" t="str">
        <f t="shared" si="181"/>
        <v>s</v>
      </c>
    </row>
    <row r="9208" spans="1:6" ht="15.6">
      <c r="A9208" s="1" t="s">
        <v>9205</v>
      </c>
      <c r="B9208" s="3" t="str">
        <f t="shared" si="181"/>
        <v>r</v>
      </c>
      <c r="C9208" s="3" t="str">
        <f t="shared" si="181"/>
        <v>i</v>
      </c>
      <c r="D9208" s="3" t="str">
        <f t="shared" si="181"/>
        <v>n</v>
      </c>
      <c r="E9208" s="3" t="str">
        <f t="shared" si="181"/>
        <v>d</v>
      </c>
      <c r="F9208" s="3" t="str">
        <f t="shared" si="181"/>
        <v>s</v>
      </c>
    </row>
    <row r="9209" spans="1:6" ht="15.6">
      <c r="A9209" s="1" t="s">
        <v>9206</v>
      </c>
      <c r="B9209" s="3" t="str">
        <f t="shared" si="181"/>
        <v>r</v>
      </c>
      <c r="C9209" s="3" t="str">
        <f t="shared" si="181"/>
        <v>i</v>
      </c>
      <c r="D9209" s="3" t="str">
        <f t="shared" si="181"/>
        <v>n</v>
      </c>
      <c r="E9209" s="3" t="str">
        <f t="shared" si="181"/>
        <v>d</v>
      </c>
      <c r="F9209" s="3" t="str">
        <f t="shared" si="181"/>
        <v>y</v>
      </c>
    </row>
    <row r="9210" spans="1:6" ht="15.6">
      <c r="A9210" s="1" t="s">
        <v>9207</v>
      </c>
      <c r="B9210" s="3" t="str">
        <f t="shared" si="181"/>
        <v>r</v>
      </c>
      <c r="C9210" s="3" t="str">
        <f t="shared" si="181"/>
        <v>i</v>
      </c>
      <c r="D9210" s="3" t="str">
        <f t="shared" si="181"/>
        <v>n</v>
      </c>
      <c r="E9210" s="3" t="str">
        <f t="shared" si="181"/>
        <v>e</v>
      </c>
      <c r="F9210" s="3" t="str">
        <f t="shared" si="181"/>
        <v>s</v>
      </c>
    </row>
    <row r="9211" spans="1:6" ht="15.6">
      <c r="A9211" s="1" t="s">
        <v>9208</v>
      </c>
      <c r="B9211" s="3" t="str">
        <f t="shared" si="181"/>
        <v>r</v>
      </c>
      <c r="C9211" s="3" t="str">
        <f t="shared" si="181"/>
        <v>i</v>
      </c>
      <c r="D9211" s="3" t="str">
        <f t="shared" si="181"/>
        <v>n</v>
      </c>
      <c r="E9211" s="3" t="str">
        <f t="shared" si="181"/>
        <v>g</v>
      </c>
      <c r="F9211" s="3" t="str">
        <f t="shared" si="181"/>
        <v>s</v>
      </c>
    </row>
    <row r="9212" spans="1:6" ht="15.6">
      <c r="A9212" s="1" t="s">
        <v>9209</v>
      </c>
      <c r="B9212" s="3" t="str">
        <f t="shared" si="181"/>
        <v>r</v>
      </c>
      <c r="C9212" s="3" t="str">
        <f t="shared" si="181"/>
        <v>i</v>
      </c>
      <c r="D9212" s="3" t="str">
        <f t="shared" si="181"/>
        <v>n</v>
      </c>
      <c r="E9212" s="3" t="str">
        <f t="shared" si="181"/>
        <v>k</v>
      </c>
      <c r="F9212" s="3" t="str">
        <f t="shared" si="181"/>
        <v>s</v>
      </c>
    </row>
    <row r="9213" spans="1:6" ht="15.6">
      <c r="A9213" s="1" t="s">
        <v>9210</v>
      </c>
      <c r="B9213" s="3" t="str">
        <f t="shared" si="181"/>
        <v>r</v>
      </c>
      <c r="C9213" s="3" t="str">
        <f t="shared" si="181"/>
        <v>i</v>
      </c>
      <c r="D9213" s="3" t="str">
        <f t="shared" si="181"/>
        <v>n</v>
      </c>
      <c r="E9213" s="3" t="str">
        <f t="shared" si="181"/>
        <v>s</v>
      </c>
      <c r="F9213" s="3" t="str">
        <f t="shared" si="181"/>
        <v>e</v>
      </c>
    </row>
    <row r="9214" spans="1:6" ht="15.6">
      <c r="A9214" s="1" t="s">
        <v>9211</v>
      </c>
      <c r="B9214" s="3" t="str">
        <f t="shared" si="181"/>
        <v>r</v>
      </c>
      <c r="C9214" s="3" t="str">
        <f t="shared" si="181"/>
        <v>i</v>
      </c>
      <c r="D9214" s="3" t="str">
        <f t="shared" si="181"/>
        <v>o</v>
      </c>
      <c r="E9214" s="3" t="str">
        <f t="shared" si="181"/>
        <v>j</v>
      </c>
      <c r="F9214" s="3" t="str">
        <f t="shared" si="181"/>
        <v>a</v>
      </c>
    </row>
    <row r="9215" spans="1:6" ht="15.6">
      <c r="A9215" s="1" t="s">
        <v>9212</v>
      </c>
      <c r="B9215" s="3" t="str">
        <f t="shared" si="181"/>
        <v>r</v>
      </c>
      <c r="C9215" s="3" t="str">
        <f t="shared" si="181"/>
        <v>i</v>
      </c>
      <c r="D9215" s="3" t="str">
        <f t="shared" si="181"/>
        <v>o</v>
      </c>
      <c r="E9215" s="3" t="str">
        <f t="shared" si="181"/>
        <v>t</v>
      </c>
      <c r="F9215" s="3" t="str">
        <f t="shared" si="181"/>
        <v>s</v>
      </c>
    </row>
    <row r="9216" spans="1:6" ht="15.6">
      <c r="A9216" s="1" t="s">
        <v>9213</v>
      </c>
      <c r="B9216" s="3" t="str">
        <f t="shared" si="181"/>
        <v>r</v>
      </c>
      <c r="C9216" s="3" t="str">
        <f t="shared" si="181"/>
        <v>i</v>
      </c>
      <c r="D9216" s="3" t="str">
        <f t="shared" si="181"/>
        <v>p</v>
      </c>
      <c r="E9216" s="3" t="str">
        <f t="shared" si="181"/>
        <v>e</v>
      </c>
      <c r="F9216" s="3" t="str">
        <f t="shared" si="181"/>
        <v>d</v>
      </c>
    </row>
    <row r="9217" spans="1:6" ht="15.6">
      <c r="A9217" s="1" t="s">
        <v>9214</v>
      </c>
      <c r="B9217" s="3" t="str">
        <f t="shared" si="181"/>
        <v>r</v>
      </c>
      <c r="C9217" s="3" t="str">
        <f t="shared" si="181"/>
        <v>i</v>
      </c>
      <c r="D9217" s="3" t="str">
        <f t="shared" si="181"/>
        <v>p</v>
      </c>
      <c r="E9217" s="3" t="str">
        <f t="shared" si="181"/>
        <v>e</v>
      </c>
      <c r="F9217" s="3" t="str">
        <f t="shared" si="181"/>
        <v>n</v>
      </c>
    </row>
    <row r="9218" spans="1:6" ht="15.6">
      <c r="A9218" s="1" t="s">
        <v>9215</v>
      </c>
      <c r="B9218" s="3" t="str">
        <f t="shared" si="181"/>
        <v>r</v>
      </c>
      <c r="C9218" s="3" t="str">
        <f t="shared" si="181"/>
        <v>i</v>
      </c>
      <c r="D9218" s="3" t="str">
        <f t="shared" si="181"/>
        <v>p</v>
      </c>
      <c r="E9218" s="3" t="str">
        <f t="shared" si="181"/>
        <v>e</v>
      </c>
      <c r="F9218" s="3" t="str">
        <f t="shared" si="181"/>
        <v>r</v>
      </c>
    </row>
    <row r="9219" spans="1:6" ht="15.6">
      <c r="A9219" s="1" t="s">
        <v>9216</v>
      </c>
      <c r="B9219" s="3" t="str">
        <f t="shared" si="181"/>
        <v>r</v>
      </c>
      <c r="C9219" s="3" t="str">
        <f t="shared" si="181"/>
        <v>i</v>
      </c>
      <c r="D9219" s="3" t="str">
        <f t="shared" si="181"/>
        <v>p</v>
      </c>
      <c r="E9219" s="3" t="str">
        <f t="shared" si="181"/>
        <v>e</v>
      </c>
      <c r="F9219" s="3" t="str">
        <f t="shared" si="181"/>
        <v>s</v>
      </c>
    </row>
    <row r="9220" spans="1:6" ht="15.6">
      <c r="A9220" s="1" t="s">
        <v>9217</v>
      </c>
      <c r="B9220" s="3" t="str">
        <f t="shared" si="181"/>
        <v>r</v>
      </c>
      <c r="C9220" s="3" t="str">
        <f t="shared" si="181"/>
        <v>i</v>
      </c>
      <c r="D9220" s="3" t="str">
        <f t="shared" si="181"/>
        <v>p</v>
      </c>
      <c r="E9220" s="3" t="str">
        <f t="shared" si="181"/>
        <v>p</v>
      </c>
      <c r="F9220" s="3" t="str">
        <f t="shared" si="181"/>
        <v>s</v>
      </c>
    </row>
    <row r="9221" spans="1:6" ht="15.6">
      <c r="A9221" s="1" t="s">
        <v>9218</v>
      </c>
      <c r="B9221" s="3" t="str">
        <f t="shared" si="181"/>
        <v>r</v>
      </c>
      <c r="C9221" s="3" t="str">
        <f t="shared" si="181"/>
        <v>i</v>
      </c>
      <c r="D9221" s="3" t="str">
        <f t="shared" si="181"/>
        <v>s</v>
      </c>
      <c r="E9221" s="3" t="str">
        <f t="shared" si="181"/>
        <v>e</v>
      </c>
      <c r="F9221" s="3" t="str">
        <f t="shared" si="181"/>
        <v>n</v>
      </c>
    </row>
    <row r="9222" spans="1:6" ht="15.6">
      <c r="A9222" s="1" t="s">
        <v>9219</v>
      </c>
      <c r="B9222" s="3" t="str">
        <f t="shared" si="181"/>
        <v>r</v>
      </c>
      <c r="C9222" s="3" t="str">
        <f t="shared" si="181"/>
        <v>i</v>
      </c>
      <c r="D9222" s="3" t="str">
        <f t="shared" si="181"/>
        <v>s</v>
      </c>
      <c r="E9222" s="3" t="str">
        <f t="shared" si="181"/>
        <v>e</v>
      </c>
      <c r="F9222" s="3" t="str">
        <f t="shared" si="181"/>
        <v>r</v>
      </c>
    </row>
    <row r="9223" spans="1:6" ht="15.6">
      <c r="A9223" s="1" t="s">
        <v>9220</v>
      </c>
      <c r="B9223" s="3" t="str">
        <f t="shared" si="181"/>
        <v>r</v>
      </c>
      <c r="C9223" s="3" t="str">
        <f t="shared" si="181"/>
        <v>i</v>
      </c>
      <c r="D9223" s="3" t="str">
        <f t="shared" si="181"/>
        <v>s</v>
      </c>
      <c r="E9223" s="3" t="str">
        <f t="shared" si="181"/>
        <v>e</v>
      </c>
      <c r="F9223" s="3" t="str">
        <f t="shared" si="181"/>
        <v>s</v>
      </c>
    </row>
    <row r="9224" spans="1:6" ht="15.6">
      <c r="A9224" s="1" t="s">
        <v>9221</v>
      </c>
      <c r="B9224" s="3" t="str">
        <f t="shared" si="181"/>
        <v>r</v>
      </c>
      <c r="C9224" s="3" t="str">
        <f t="shared" si="181"/>
        <v>i</v>
      </c>
      <c r="D9224" s="3" t="str">
        <f t="shared" si="181"/>
        <v>s</v>
      </c>
      <c r="E9224" s="3" t="str">
        <f t="shared" si="181"/>
        <v>h</v>
      </c>
      <c r="F9224" s="3" t="str">
        <f t="shared" si="181"/>
        <v>i</v>
      </c>
    </row>
    <row r="9225" spans="1:6" ht="15.6">
      <c r="A9225" s="1" t="s">
        <v>9222</v>
      </c>
      <c r="B9225" s="3" t="str">
        <f t="shared" si="181"/>
        <v>r</v>
      </c>
      <c r="C9225" s="3" t="str">
        <f t="shared" si="181"/>
        <v>i</v>
      </c>
      <c r="D9225" s="3" t="str">
        <f t="shared" si="181"/>
        <v>s</v>
      </c>
      <c r="E9225" s="3" t="str">
        <f t="shared" si="181"/>
        <v>k</v>
      </c>
      <c r="F9225" s="3" t="str">
        <f t="shared" si="181"/>
        <v>s</v>
      </c>
    </row>
    <row r="9226" spans="1:6" ht="15.6">
      <c r="A9226" s="1" t="s">
        <v>9223</v>
      </c>
      <c r="B9226" s="3" t="str">
        <f t="shared" si="181"/>
        <v>r</v>
      </c>
      <c r="C9226" s="3" t="str">
        <f t="shared" si="181"/>
        <v>i</v>
      </c>
      <c r="D9226" s="3" t="str">
        <f t="shared" si="181"/>
        <v>s</v>
      </c>
      <c r="E9226" s="3" t="str">
        <f t="shared" si="181"/>
        <v>k</v>
      </c>
      <c r="F9226" s="3" t="str">
        <f t="shared" si="181"/>
        <v>y</v>
      </c>
    </row>
    <row r="9227" spans="1:6" ht="15.6">
      <c r="A9227" s="1" t="s">
        <v>9224</v>
      </c>
      <c r="B9227" s="3" t="str">
        <f t="shared" si="181"/>
        <v>r</v>
      </c>
      <c r="C9227" s="3" t="str">
        <f t="shared" si="181"/>
        <v>i</v>
      </c>
      <c r="D9227" s="3" t="str">
        <f t="shared" si="181"/>
        <v>s</v>
      </c>
      <c r="E9227" s="3" t="str">
        <f t="shared" si="181"/>
        <v>p</v>
      </c>
      <c r="F9227" s="3" t="str">
        <f t="shared" si="181"/>
        <v>s</v>
      </c>
    </row>
    <row r="9228" spans="1:6" ht="15.6">
      <c r="A9228" s="1" t="s">
        <v>9225</v>
      </c>
      <c r="B9228" s="3" t="str">
        <f t="shared" si="181"/>
        <v>r</v>
      </c>
      <c r="C9228" s="3" t="str">
        <f t="shared" si="181"/>
        <v>i</v>
      </c>
      <c r="D9228" s="3" t="str">
        <f t="shared" si="181"/>
        <v>s</v>
      </c>
      <c r="E9228" s="3" t="str">
        <f t="shared" si="181"/>
        <v>u</v>
      </c>
      <c r="F9228" s="3" t="str">
        <f t="shared" si="181"/>
        <v>s</v>
      </c>
    </row>
    <row r="9229" spans="1:6" ht="15.6">
      <c r="A9229" s="1" t="s">
        <v>9226</v>
      </c>
      <c r="B9229" s="3" t="str">
        <f t="shared" si="181"/>
        <v>r</v>
      </c>
      <c r="C9229" s="3" t="str">
        <f t="shared" si="181"/>
        <v>i</v>
      </c>
      <c r="D9229" s="3" t="str">
        <f t="shared" si="181"/>
        <v>t</v>
      </c>
      <c r="E9229" s="3" t="str">
        <f t="shared" si="181"/>
        <v>e</v>
      </c>
      <c r="F9229" s="3" t="str">
        <f t="shared" si="181"/>
        <v>s</v>
      </c>
    </row>
    <row r="9230" spans="1:6" ht="15.6">
      <c r="A9230" s="1" t="s">
        <v>9227</v>
      </c>
      <c r="B9230" s="3" t="str">
        <f t="shared" si="181"/>
        <v>r</v>
      </c>
      <c r="C9230" s="3" t="str">
        <f t="shared" si="181"/>
        <v>i</v>
      </c>
      <c r="D9230" s="3" t="str">
        <f t="shared" si="181"/>
        <v>t</v>
      </c>
      <c r="E9230" s="3" t="str">
        <f t="shared" si="181"/>
        <v>t</v>
      </c>
      <c r="F9230" s="3" t="str">
        <f t="shared" si="181"/>
        <v>s</v>
      </c>
    </row>
    <row r="9231" spans="1:6" ht="15.6">
      <c r="A9231" s="1" t="s">
        <v>9228</v>
      </c>
      <c r="B9231" s="3" t="str">
        <f t="shared" si="181"/>
        <v>r</v>
      </c>
      <c r="C9231" s="3" t="str">
        <f t="shared" si="181"/>
        <v>i</v>
      </c>
      <c r="D9231" s="3" t="str">
        <f t="shared" si="181"/>
        <v>t</v>
      </c>
      <c r="E9231" s="3" t="str">
        <f t="shared" si="181"/>
        <v>z</v>
      </c>
      <c r="F9231" s="3" t="str">
        <f t="shared" si="181"/>
        <v>y</v>
      </c>
    </row>
    <row r="9232" spans="1:6" ht="15.6">
      <c r="A9232" s="1" t="s">
        <v>9229</v>
      </c>
      <c r="B9232" s="3" t="str">
        <f t="shared" si="181"/>
        <v>r</v>
      </c>
      <c r="C9232" s="3" t="str">
        <f t="shared" si="181"/>
        <v>i</v>
      </c>
      <c r="D9232" s="3" t="str">
        <f t="shared" si="181"/>
        <v>v</v>
      </c>
      <c r="E9232" s="3" t="str">
        <f t="shared" si="181"/>
        <v>a</v>
      </c>
      <c r="F9232" s="3" t="str">
        <f t="shared" si="181"/>
        <v>l</v>
      </c>
    </row>
    <row r="9233" spans="1:6" ht="15.6">
      <c r="A9233" s="1" t="s">
        <v>9230</v>
      </c>
      <c r="B9233" s="3" t="str">
        <f t="shared" si="181"/>
        <v>r</v>
      </c>
      <c r="C9233" s="3" t="str">
        <f t="shared" si="181"/>
        <v>i</v>
      </c>
      <c r="D9233" s="3" t="str">
        <f t="shared" si="181"/>
        <v>v</v>
      </c>
      <c r="E9233" s="3" t="str">
        <f t="shared" si="181"/>
        <v>a</v>
      </c>
      <c r="F9233" s="3" t="str">
        <f t="shared" si="181"/>
        <v>s</v>
      </c>
    </row>
    <row r="9234" spans="1:6" ht="15.6">
      <c r="A9234" s="1" t="s">
        <v>9231</v>
      </c>
      <c r="B9234" s="3" t="str">
        <f t="shared" si="181"/>
        <v>r</v>
      </c>
      <c r="C9234" s="3" t="str">
        <f t="shared" si="181"/>
        <v>i</v>
      </c>
      <c r="D9234" s="3" t="str">
        <f t="shared" si="181"/>
        <v>v</v>
      </c>
      <c r="E9234" s="3" t="str">
        <f t="shared" si="181"/>
        <v>e</v>
      </c>
      <c r="F9234" s="3" t="str">
        <f t="shared" si="181"/>
        <v>d</v>
      </c>
    </row>
    <row r="9235" spans="1:6" ht="15.6">
      <c r="A9235" s="1" t="s">
        <v>9232</v>
      </c>
      <c r="B9235" s="3" t="str">
        <f t="shared" si="181"/>
        <v>r</v>
      </c>
      <c r="C9235" s="3" t="str">
        <f t="shared" si="181"/>
        <v>i</v>
      </c>
      <c r="D9235" s="3" t="str">
        <f t="shared" si="181"/>
        <v>v</v>
      </c>
      <c r="E9235" s="3" t="str">
        <f t="shared" si="181"/>
        <v>e</v>
      </c>
      <c r="F9235" s="3" t="str">
        <f t="shared" si="181"/>
        <v>l</v>
      </c>
    </row>
    <row r="9236" spans="1:6" ht="15.6">
      <c r="A9236" s="1" t="s">
        <v>9233</v>
      </c>
      <c r="B9236" s="3" t="str">
        <f t="shared" si="181"/>
        <v>r</v>
      </c>
      <c r="C9236" s="3" t="str">
        <f t="shared" si="181"/>
        <v>i</v>
      </c>
      <c r="D9236" s="3" t="str">
        <f t="shared" si="181"/>
        <v>v</v>
      </c>
      <c r="E9236" s="3" t="str">
        <f t="shared" si="181"/>
        <v>e</v>
      </c>
      <c r="F9236" s="3" t="str">
        <f t="shared" si="181"/>
        <v>n</v>
      </c>
    </row>
    <row r="9237" spans="1:6" ht="15.6">
      <c r="A9237" s="1" t="s">
        <v>9234</v>
      </c>
      <c r="B9237" s="3" t="str">
        <f t="shared" si="181"/>
        <v>r</v>
      </c>
      <c r="C9237" s="3" t="str">
        <f t="shared" si="181"/>
        <v>i</v>
      </c>
      <c r="D9237" s="3" t="str">
        <f t="shared" si="181"/>
        <v>v</v>
      </c>
      <c r="E9237" s="3" t="str">
        <f t="shared" si="181"/>
        <v>e</v>
      </c>
      <c r="F9237" s="3" t="str">
        <f t="shared" si="181"/>
        <v>r</v>
      </c>
    </row>
    <row r="9238" spans="1:6" ht="15.6">
      <c r="A9238" s="1" t="s">
        <v>9235</v>
      </c>
      <c r="B9238" s="3" t="str">
        <f t="shared" si="181"/>
        <v>r</v>
      </c>
      <c r="C9238" s="3" t="str">
        <f t="shared" si="181"/>
        <v>i</v>
      </c>
      <c r="D9238" s="3" t="str">
        <f t="shared" si="181"/>
        <v>v</v>
      </c>
      <c r="E9238" s="3" t="str">
        <f t="shared" si="181"/>
        <v>e</v>
      </c>
      <c r="F9238" s="3" t="str">
        <f t="shared" si="181"/>
        <v>s</v>
      </c>
    </row>
    <row r="9239" spans="1:6" ht="15.6">
      <c r="A9239" s="1" t="s">
        <v>9236</v>
      </c>
      <c r="B9239" s="3" t="str">
        <f t="shared" si="181"/>
        <v>r</v>
      </c>
      <c r="C9239" s="3" t="str">
        <f t="shared" si="181"/>
        <v>i</v>
      </c>
      <c r="D9239" s="3" t="str">
        <f t="shared" si="181"/>
        <v>v</v>
      </c>
      <c r="E9239" s="3" t="str">
        <f t="shared" si="181"/>
        <v>e</v>
      </c>
      <c r="F9239" s="3" t="str">
        <f t="shared" si="181"/>
        <v>t</v>
      </c>
    </row>
    <row r="9240" spans="1:6" ht="15.6">
      <c r="A9240" s="1" t="s">
        <v>9237</v>
      </c>
      <c r="B9240" s="3" t="str">
        <f t="shared" si="181"/>
        <v>r</v>
      </c>
      <c r="C9240" s="3" t="str">
        <f t="shared" si="181"/>
        <v>i</v>
      </c>
      <c r="D9240" s="3" t="str">
        <f t="shared" si="181"/>
        <v>y</v>
      </c>
      <c r="E9240" s="3" t="str">
        <f t="shared" si="181"/>
        <v>a</v>
      </c>
      <c r="F9240" s="3" t="str">
        <f t="shared" si="181"/>
        <v>l</v>
      </c>
    </row>
    <row r="9241" spans="1:6" ht="15.6">
      <c r="A9241" s="1" t="s">
        <v>9238</v>
      </c>
      <c r="B9241" s="3" t="str">
        <f t="shared" si="181"/>
        <v>r</v>
      </c>
      <c r="C9241" s="3" t="str">
        <f t="shared" si="181"/>
        <v>i</v>
      </c>
      <c r="D9241" s="3" t="str">
        <f t="shared" si="181"/>
        <v>z</v>
      </c>
      <c r="E9241" s="3" t="str">
        <f t="shared" si="181"/>
        <v>a</v>
      </c>
      <c r="F9241" s="3" t="str">
        <f t="shared" si="181"/>
        <v>s</v>
      </c>
    </row>
    <row r="9242" spans="1:6" ht="15.6">
      <c r="A9242" s="1" t="s">
        <v>9239</v>
      </c>
      <c r="B9242" s="3" t="str">
        <f t="shared" si="181"/>
        <v>r</v>
      </c>
      <c r="C9242" s="3" t="str">
        <f t="shared" si="181"/>
        <v>o</v>
      </c>
      <c r="D9242" s="3" t="str">
        <f t="shared" si="181"/>
        <v>a</v>
      </c>
      <c r="E9242" s="3" t="str">
        <f t="shared" si="181"/>
        <v>c</v>
      </c>
      <c r="F9242" s="3" t="str">
        <f t="shared" si="181"/>
        <v>h</v>
      </c>
    </row>
    <row r="9243" spans="1:6" ht="15.6">
      <c r="A9243" s="1" t="s">
        <v>9240</v>
      </c>
      <c r="B9243" s="3" t="str">
        <f t="shared" si="181"/>
        <v>r</v>
      </c>
      <c r="C9243" s="3" t="str">
        <f t="shared" si="181"/>
        <v>o</v>
      </c>
      <c r="D9243" s="3" t="str">
        <f t="shared" si="181"/>
        <v>a</v>
      </c>
      <c r="E9243" s="3" t="str">
        <f t="shared" si="181"/>
        <v>d</v>
      </c>
      <c r="F9243" s="3" t="str">
        <f t="shared" si="181"/>
        <v>s</v>
      </c>
    </row>
    <row r="9244" spans="1:6" ht="15.6">
      <c r="A9244" s="1" t="s">
        <v>9241</v>
      </c>
      <c r="B9244" s="3" t="str">
        <f t="shared" si="181"/>
        <v>r</v>
      </c>
      <c r="C9244" s="3" t="str">
        <f t="shared" si="181"/>
        <v>o</v>
      </c>
      <c r="D9244" s="3" t="str">
        <f t="shared" si="181"/>
        <v>a</v>
      </c>
      <c r="E9244" s="3" t="str">
        <f t="shared" si="181"/>
        <v>m</v>
      </c>
      <c r="F9244" s="3" t="str">
        <f t="shared" si="181"/>
        <v>s</v>
      </c>
    </row>
    <row r="9245" spans="1:6" ht="15.6">
      <c r="A9245" s="1" t="s">
        <v>9242</v>
      </c>
      <c r="B9245" s="3" t="str">
        <f t="shared" si="181"/>
        <v>r</v>
      </c>
      <c r="C9245" s="3" t="str">
        <f t="shared" si="181"/>
        <v>o</v>
      </c>
      <c r="D9245" s="3" t="str">
        <f t="shared" si="181"/>
        <v>a</v>
      </c>
      <c r="E9245" s="3" t="str">
        <f t="shared" si="181"/>
        <v>n</v>
      </c>
      <c r="F9245" s="3" t="str">
        <f t="shared" si="181"/>
        <v>s</v>
      </c>
    </row>
    <row r="9246" spans="1:6" ht="15.6">
      <c r="A9246" s="1" t="s">
        <v>9243</v>
      </c>
      <c r="B9246" s="3" t="str">
        <f t="shared" ref="B9246:F9296" si="182">MID($A9246,COLUMN(B9246)-1,1)</f>
        <v>r</v>
      </c>
      <c r="C9246" s="3" t="str">
        <f t="shared" si="182"/>
        <v>o</v>
      </c>
      <c r="D9246" s="3" t="str">
        <f t="shared" si="182"/>
        <v>a</v>
      </c>
      <c r="E9246" s="3" t="str">
        <f t="shared" si="182"/>
        <v>r</v>
      </c>
      <c r="F9246" s="3" t="str">
        <f t="shared" si="182"/>
        <v>s</v>
      </c>
    </row>
    <row r="9247" spans="1:6" ht="15.6">
      <c r="A9247" s="1" t="s">
        <v>9244</v>
      </c>
      <c r="B9247" s="3" t="str">
        <f t="shared" si="182"/>
        <v>r</v>
      </c>
      <c r="C9247" s="3" t="str">
        <f t="shared" si="182"/>
        <v>o</v>
      </c>
      <c r="D9247" s="3" t="str">
        <f t="shared" si="182"/>
        <v>a</v>
      </c>
      <c r="E9247" s="3" t="str">
        <f t="shared" si="182"/>
        <v>r</v>
      </c>
      <c r="F9247" s="3" t="str">
        <f t="shared" si="182"/>
        <v>y</v>
      </c>
    </row>
    <row r="9248" spans="1:6" ht="15.6">
      <c r="A9248" s="1" t="s">
        <v>9245</v>
      </c>
      <c r="B9248" s="3" t="str">
        <f t="shared" si="182"/>
        <v>r</v>
      </c>
      <c r="C9248" s="3" t="str">
        <f t="shared" si="182"/>
        <v>o</v>
      </c>
      <c r="D9248" s="3" t="str">
        <f t="shared" si="182"/>
        <v>a</v>
      </c>
      <c r="E9248" s="3" t="str">
        <f t="shared" si="182"/>
        <v>s</v>
      </c>
      <c r="F9248" s="3" t="str">
        <f t="shared" si="182"/>
        <v>t</v>
      </c>
    </row>
    <row r="9249" spans="1:6" ht="15.6">
      <c r="A9249" s="1" t="s">
        <v>9246</v>
      </c>
      <c r="B9249" s="3" t="str">
        <f t="shared" si="182"/>
        <v>r</v>
      </c>
      <c r="C9249" s="3" t="str">
        <f t="shared" si="182"/>
        <v>o</v>
      </c>
      <c r="D9249" s="3" t="str">
        <f t="shared" si="182"/>
        <v>a</v>
      </c>
      <c r="E9249" s="3" t="str">
        <f t="shared" si="182"/>
        <v>t</v>
      </c>
      <c r="F9249" s="3" t="str">
        <f t="shared" si="182"/>
        <v>e</v>
      </c>
    </row>
    <row r="9250" spans="1:6" ht="15.6">
      <c r="A9250" s="1" t="s">
        <v>9247</v>
      </c>
      <c r="B9250" s="3" t="str">
        <f t="shared" si="182"/>
        <v>r</v>
      </c>
      <c r="C9250" s="3" t="str">
        <f t="shared" si="182"/>
        <v>o</v>
      </c>
      <c r="D9250" s="3" t="str">
        <f t="shared" si="182"/>
        <v>b</v>
      </c>
      <c r="E9250" s="3" t="str">
        <f t="shared" si="182"/>
        <v>e</v>
      </c>
      <c r="F9250" s="3" t="str">
        <f t="shared" si="182"/>
        <v>d</v>
      </c>
    </row>
    <row r="9251" spans="1:6" ht="15.6">
      <c r="A9251" s="1" t="s">
        <v>9248</v>
      </c>
      <c r="B9251" s="3" t="str">
        <f t="shared" si="182"/>
        <v>r</v>
      </c>
      <c r="C9251" s="3" t="str">
        <f t="shared" si="182"/>
        <v>o</v>
      </c>
      <c r="D9251" s="3" t="str">
        <f t="shared" si="182"/>
        <v>b</v>
      </c>
      <c r="E9251" s="3" t="str">
        <f t="shared" si="182"/>
        <v>e</v>
      </c>
      <c r="F9251" s="3" t="str">
        <f t="shared" si="182"/>
        <v>s</v>
      </c>
    </row>
    <row r="9252" spans="1:6" ht="15.6">
      <c r="A9252" s="1" t="s">
        <v>9249</v>
      </c>
      <c r="B9252" s="3" t="str">
        <f t="shared" si="182"/>
        <v>r</v>
      </c>
      <c r="C9252" s="3" t="str">
        <f t="shared" si="182"/>
        <v>o</v>
      </c>
      <c r="D9252" s="3" t="str">
        <f t="shared" si="182"/>
        <v>b</v>
      </c>
      <c r="E9252" s="3" t="str">
        <f t="shared" si="182"/>
        <v>i</v>
      </c>
      <c r="F9252" s="3" t="str">
        <f t="shared" si="182"/>
        <v>n</v>
      </c>
    </row>
    <row r="9253" spans="1:6" ht="15.6">
      <c r="A9253" s="1" t="s">
        <v>9250</v>
      </c>
      <c r="B9253" s="3" t="str">
        <f t="shared" si="182"/>
        <v>r</v>
      </c>
      <c r="C9253" s="3" t="str">
        <f t="shared" si="182"/>
        <v>o</v>
      </c>
      <c r="D9253" s="3" t="str">
        <f t="shared" si="182"/>
        <v>b</v>
      </c>
      <c r="E9253" s="3" t="str">
        <f t="shared" si="182"/>
        <v>l</v>
      </c>
      <c r="F9253" s="3" t="str">
        <f t="shared" si="182"/>
        <v>e</v>
      </c>
    </row>
    <row r="9254" spans="1:6" ht="15.6">
      <c r="A9254" s="1" t="s">
        <v>9251</v>
      </c>
      <c r="B9254" s="3" t="str">
        <f t="shared" si="182"/>
        <v>r</v>
      </c>
      <c r="C9254" s="3" t="str">
        <f t="shared" si="182"/>
        <v>o</v>
      </c>
      <c r="D9254" s="3" t="str">
        <f t="shared" si="182"/>
        <v>b</v>
      </c>
      <c r="E9254" s="3" t="str">
        <f t="shared" si="182"/>
        <v>o</v>
      </c>
      <c r="F9254" s="3" t="str">
        <f t="shared" si="182"/>
        <v>t</v>
      </c>
    </row>
    <row r="9255" spans="1:6" ht="15.6">
      <c r="A9255" s="1" t="s">
        <v>9252</v>
      </c>
      <c r="B9255" s="3" t="str">
        <f t="shared" si="182"/>
        <v>r</v>
      </c>
      <c r="C9255" s="3" t="str">
        <f t="shared" si="182"/>
        <v>o</v>
      </c>
      <c r="D9255" s="3" t="str">
        <f t="shared" si="182"/>
        <v>c</v>
      </c>
      <c r="E9255" s="3" t="str">
        <f t="shared" si="182"/>
        <v>k</v>
      </c>
      <c r="F9255" s="3" t="str">
        <f t="shared" si="182"/>
        <v>s</v>
      </c>
    </row>
    <row r="9256" spans="1:6" ht="15.6">
      <c r="A9256" s="1" t="s">
        <v>9253</v>
      </c>
      <c r="B9256" s="3" t="str">
        <f t="shared" si="182"/>
        <v>r</v>
      </c>
      <c r="C9256" s="3" t="str">
        <f t="shared" si="182"/>
        <v>o</v>
      </c>
      <c r="D9256" s="3" t="str">
        <f t="shared" si="182"/>
        <v>c</v>
      </c>
      <c r="E9256" s="3" t="str">
        <f t="shared" si="182"/>
        <v>k</v>
      </c>
      <c r="F9256" s="3" t="str">
        <f t="shared" si="182"/>
        <v>y</v>
      </c>
    </row>
    <row r="9257" spans="1:6" ht="15.6">
      <c r="A9257" s="1" t="s">
        <v>9254</v>
      </c>
      <c r="B9257" s="3" t="str">
        <f t="shared" si="182"/>
        <v>r</v>
      </c>
      <c r="C9257" s="3" t="str">
        <f t="shared" si="182"/>
        <v>o</v>
      </c>
      <c r="D9257" s="3" t="str">
        <f t="shared" si="182"/>
        <v>d</v>
      </c>
      <c r="E9257" s="3" t="str">
        <f t="shared" si="182"/>
        <v>e</v>
      </c>
      <c r="F9257" s="3" t="str">
        <f t="shared" si="182"/>
        <v>d</v>
      </c>
    </row>
    <row r="9258" spans="1:6" ht="15.6">
      <c r="A9258" s="1" t="s">
        <v>9255</v>
      </c>
      <c r="B9258" s="3" t="str">
        <f t="shared" si="182"/>
        <v>r</v>
      </c>
      <c r="C9258" s="3" t="str">
        <f t="shared" si="182"/>
        <v>o</v>
      </c>
      <c r="D9258" s="3" t="str">
        <f t="shared" si="182"/>
        <v>d</v>
      </c>
      <c r="E9258" s="3" t="str">
        <f t="shared" si="182"/>
        <v>e</v>
      </c>
      <c r="F9258" s="3" t="str">
        <f t="shared" si="182"/>
        <v>o</v>
      </c>
    </row>
    <row r="9259" spans="1:6" ht="15.6">
      <c r="A9259" s="1" t="s">
        <v>9256</v>
      </c>
      <c r="B9259" s="3" t="str">
        <f t="shared" si="182"/>
        <v>r</v>
      </c>
      <c r="C9259" s="3" t="str">
        <f t="shared" si="182"/>
        <v>o</v>
      </c>
      <c r="D9259" s="3" t="str">
        <f t="shared" si="182"/>
        <v>d</v>
      </c>
      <c r="E9259" s="3" t="str">
        <f t="shared" si="182"/>
        <v>e</v>
      </c>
      <c r="F9259" s="3" t="str">
        <f t="shared" si="182"/>
        <v>s</v>
      </c>
    </row>
    <row r="9260" spans="1:6" ht="15.6">
      <c r="A9260" s="1" t="s">
        <v>9257</v>
      </c>
      <c r="B9260" s="3" t="str">
        <f t="shared" si="182"/>
        <v>r</v>
      </c>
      <c r="C9260" s="3" t="str">
        <f t="shared" si="182"/>
        <v>o</v>
      </c>
      <c r="D9260" s="3" t="str">
        <f t="shared" si="182"/>
        <v>g</v>
      </c>
      <c r="E9260" s="3" t="str">
        <f t="shared" si="182"/>
        <v>e</v>
      </c>
      <c r="F9260" s="3" t="str">
        <f t="shared" si="182"/>
        <v>r</v>
      </c>
    </row>
    <row r="9261" spans="1:6" ht="15.6">
      <c r="A9261" s="1" t="s">
        <v>9258</v>
      </c>
      <c r="B9261" s="3" t="str">
        <f t="shared" si="182"/>
        <v>r</v>
      </c>
      <c r="C9261" s="3" t="str">
        <f t="shared" si="182"/>
        <v>o</v>
      </c>
      <c r="D9261" s="3" t="str">
        <f t="shared" si="182"/>
        <v>g</v>
      </c>
      <c r="E9261" s="3" t="str">
        <f t="shared" si="182"/>
        <v>u</v>
      </c>
      <c r="F9261" s="3" t="str">
        <f t="shared" si="182"/>
        <v>e</v>
      </c>
    </row>
    <row r="9262" spans="1:6" ht="15.6">
      <c r="A9262" s="1" t="s">
        <v>9259</v>
      </c>
      <c r="B9262" s="3" t="str">
        <f t="shared" si="182"/>
        <v>r</v>
      </c>
      <c r="C9262" s="3" t="str">
        <f t="shared" si="182"/>
        <v>o</v>
      </c>
      <c r="D9262" s="3" t="str">
        <f t="shared" si="182"/>
        <v>g</v>
      </c>
      <c r="E9262" s="3" t="str">
        <f t="shared" si="182"/>
        <v>u</v>
      </c>
      <c r="F9262" s="3" t="str">
        <f t="shared" si="182"/>
        <v>y</v>
      </c>
    </row>
    <row r="9263" spans="1:6" ht="15.6">
      <c r="A9263" s="1" t="s">
        <v>9260</v>
      </c>
      <c r="B9263" s="3" t="str">
        <f t="shared" si="182"/>
        <v>r</v>
      </c>
      <c r="C9263" s="3" t="str">
        <f t="shared" si="182"/>
        <v>o</v>
      </c>
      <c r="D9263" s="3" t="str">
        <f t="shared" si="182"/>
        <v>h</v>
      </c>
      <c r="E9263" s="3" t="str">
        <f t="shared" si="182"/>
        <v>e</v>
      </c>
      <c r="F9263" s="3" t="str">
        <f t="shared" si="182"/>
        <v>s</v>
      </c>
    </row>
    <row r="9264" spans="1:6" ht="15.6">
      <c r="A9264" s="1" t="s">
        <v>9261</v>
      </c>
      <c r="B9264" s="3" t="str">
        <f t="shared" si="182"/>
        <v>r</v>
      </c>
      <c r="C9264" s="3" t="str">
        <f t="shared" si="182"/>
        <v>o</v>
      </c>
      <c r="D9264" s="3" t="str">
        <f t="shared" si="182"/>
        <v>i</v>
      </c>
      <c r="E9264" s="3" t="str">
        <f t="shared" si="182"/>
        <v>d</v>
      </c>
      <c r="F9264" s="3" t="str">
        <f t="shared" si="182"/>
        <v>s</v>
      </c>
    </row>
    <row r="9265" spans="1:6" ht="15.6">
      <c r="A9265" s="1" t="s">
        <v>9262</v>
      </c>
      <c r="B9265" s="3" t="str">
        <f t="shared" si="182"/>
        <v>r</v>
      </c>
      <c r="C9265" s="3" t="str">
        <f t="shared" si="182"/>
        <v>o</v>
      </c>
      <c r="D9265" s="3" t="str">
        <f t="shared" si="182"/>
        <v>i</v>
      </c>
      <c r="E9265" s="3" t="str">
        <f t="shared" si="182"/>
        <v>l</v>
      </c>
      <c r="F9265" s="3" t="str">
        <f t="shared" si="182"/>
        <v>s</v>
      </c>
    </row>
    <row r="9266" spans="1:6" ht="15.6">
      <c r="A9266" s="1" t="s">
        <v>9263</v>
      </c>
      <c r="B9266" s="3" t="str">
        <f t="shared" si="182"/>
        <v>r</v>
      </c>
      <c r="C9266" s="3" t="str">
        <f t="shared" si="182"/>
        <v>o</v>
      </c>
      <c r="D9266" s="3" t="str">
        <f t="shared" si="182"/>
        <v>i</v>
      </c>
      <c r="E9266" s="3" t="str">
        <f t="shared" si="182"/>
        <v>l</v>
      </c>
      <c r="F9266" s="3" t="str">
        <f t="shared" si="182"/>
        <v>y</v>
      </c>
    </row>
    <row r="9267" spans="1:6" ht="15.6">
      <c r="A9267" s="1" t="s">
        <v>9264</v>
      </c>
      <c r="B9267" s="3" t="str">
        <f t="shared" si="182"/>
        <v>r</v>
      </c>
      <c r="C9267" s="3" t="str">
        <f t="shared" si="182"/>
        <v>o</v>
      </c>
      <c r="D9267" s="3" t="str">
        <f t="shared" si="182"/>
        <v>i</v>
      </c>
      <c r="E9267" s="3" t="str">
        <f t="shared" si="182"/>
        <v>n</v>
      </c>
      <c r="F9267" s="3" t="str">
        <f t="shared" si="182"/>
        <v>s</v>
      </c>
    </row>
    <row r="9268" spans="1:6" ht="15.6">
      <c r="A9268" s="1" t="s">
        <v>9265</v>
      </c>
      <c r="B9268" s="3" t="str">
        <f t="shared" si="182"/>
        <v>r</v>
      </c>
      <c r="C9268" s="3" t="str">
        <f t="shared" si="182"/>
        <v>o</v>
      </c>
      <c r="D9268" s="3" t="str">
        <f t="shared" si="182"/>
        <v>i</v>
      </c>
      <c r="E9268" s="3" t="str">
        <f t="shared" si="182"/>
        <v>s</v>
      </c>
      <c r="F9268" s="3" t="str">
        <f t="shared" si="182"/>
        <v>t</v>
      </c>
    </row>
    <row r="9269" spans="1:6" ht="15.6">
      <c r="A9269" s="1" t="s">
        <v>9266</v>
      </c>
      <c r="B9269" s="3" t="str">
        <f t="shared" si="182"/>
        <v>r</v>
      </c>
      <c r="C9269" s="3" t="str">
        <f t="shared" si="182"/>
        <v>o</v>
      </c>
      <c r="D9269" s="3" t="str">
        <f t="shared" si="182"/>
        <v>j</v>
      </c>
      <c r="E9269" s="3" t="str">
        <f t="shared" si="182"/>
        <v>a</v>
      </c>
      <c r="F9269" s="3" t="str">
        <f t="shared" si="182"/>
        <v>k</v>
      </c>
    </row>
    <row r="9270" spans="1:6" ht="15.6">
      <c r="A9270" s="1" t="s">
        <v>9267</v>
      </c>
      <c r="B9270" s="3" t="str">
        <f t="shared" si="182"/>
        <v>r</v>
      </c>
      <c r="C9270" s="3" t="str">
        <f t="shared" si="182"/>
        <v>o</v>
      </c>
      <c r="D9270" s="3" t="str">
        <f t="shared" si="182"/>
        <v>j</v>
      </c>
      <c r="E9270" s="3" t="str">
        <f t="shared" si="182"/>
        <v>i</v>
      </c>
      <c r="F9270" s="3" t="str">
        <f t="shared" si="182"/>
        <v>s</v>
      </c>
    </row>
    <row r="9271" spans="1:6" ht="15.6">
      <c r="A9271" s="1" t="s">
        <v>9268</v>
      </c>
      <c r="B9271" s="3" t="str">
        <f t="shared" si="182"/>
        <v>r</v>
      </c>
      <c r="C9271" s="3" t="str">
        <f t="shared" si="182"/>
        <v>o</v>
      </c>
      <c r="D9271" s="3" t="str">
        <f t="shared" si="182"/>
        <v>k</v>
      </c>
      <c r="E9271" s="3" t="str">
        <f t="shared" si="182"/>
        <v>e</v>
      </c>
      <c r="F9271" s="3" t="str">
        <f t="shared" si="182"/>
        <v>d</v>
      </c>
    </row>
    <row r="9272" spans="1:6" ht="15.6">
      <c r="A9272" s="1" t="s">
        <v>9269</v>
      </c>
      <c r="B9272" s="3" t="str">
        <f t="shared" si="182"/>
        <v>r</v>
      </c>
      <c r="C9272" s="3" t="str">
        <f t="shared" si="182"/>
        <v>o</v>
      </c>
      <c r="D9272" s="3" t="str">
        <f t="shared" si="182"/>
        <v>k</v>
      </c>
      <c r="E9272" s="3" t="str">
        <f t="shared" si="182"/>
        <v>e</v>
      </c>
      <c r="F9272" s="3" t="str">
        <f t="shared" si="182"/>
        <v>r</v>
      </c>
    </row>
    <row r="9273" spans="1:6" ht="15.6">
      <c r="A9273" s="1" t="s">
        <v>9270</v>
      </c>
      <c r="B9273" s="3" t="str">
        <f t="shared" si="182"/>
        <v>r</v>
      </c>
      <c r="C9273" s="3" t="str">
        <f t="shared" si="182"/>
        <v>o</v>
      </c>
      <c r="D9273" s="3" t="str">
        <f t="shared" si="182"/>
        <v>k</v>
      </c>
      <c r="E9273" s="3" t="str">
        <f t="shared" si="182"/>
        <v>e</v>
      </c>
      <c r="F9273" s="3" t="str">
        <f t="shared" si="182"/>
        <v>s</v>
      </c>
    </row>
    <row r="9274" spans="1:6" ht="15.6">
      <c r="A9274" s="1" t="s">
        <v>9271</v>
      </c>
      <c r="B9274" s="3" t="str">
        <f t="shared" si="182"/>
        <v>r</v>
      </c>
      <c r="C9274" s="3" t="str">
        <f t="shared" si="182"/>
        <v>o</v>
      </c>
      <c r="D9274" s="3" t="str">
        <f t="shared" si="182"/>
        <v>l</v>
      </c>
      <c r="E9274" s="3" t="str">
        <f t="shared" si="182"/>
        <v>a</v>
      </c>
      <c r="F9274" s="3" t="str">
        <f t="shared" si="182"/>
        <v>g</v>
      </c>
    </row>
    <row r="9275" spans="1:6" ht="15.6">
      <c r="A9275" s="1" t="s">
        <v>9272</v>
      </c>
      <c r="B9275" s="3" t="str">
        <f t="shared" si="182"/>
        <v>r</v>
      </c>
      <c r="C9275" s="3" t="str">
        <f t="shared" si="182"/>
        <v>o</v>
      </c>
      <c r="D9275" s="3" t="str">
        <f t="shared" si="182"/>
        <v>l</v>
      </c>
      <c r="E9275" s="3" t="str">
        <f t="shared" si="182"/>
        <v>e</v>
      </c>
      <c r="F9275" s="3" t="str">
        <f t="shared" si="182"/>
        <v>s</v>
      </c>
    </row>
    <row r="9276" spans="1:6" ht="15.6">
      <c r="A9276" s="1" t="s">
        <v>9273</v>
      </c>
      <c r="B9276" s="3" t="str">
        <f t="shared" si="182"/>
        <v>r</v>
      </c>
      <c r="C9276" s="3" t="str">
        <f t="shared" si="182"/>
        <v>o</v>
      </c>
      <c r="D9276" s="3" t="str">
        <f t="shared" si="182"/>
        <v>l</v>
      </c>
      <c r="E9276" s="3" t="str">
        <f t="shared" si="182"/>
        <v>f</v>
      </c>
      <c r="F9276" s="3" t="str">
        <f t="shared" si="182"/>
        <v>s</v>
      </c>
    </row>
    <row r="9277" spans="1:6" ht="15.6">
      <c r="A9277" s="1" t="s">
        <v>9274</v>
      </c>
      <c r="B9277" s="3" t="str">
        <f t="shared" si="182"/>
        <v>r</v>
      </c>
      <c r="C9277" s="3" t="str">
        <f t="shared" si="182"/>
        <v>o</v>
      </c>
      <c r="D9277" s="3" t="str">
        <f t="shared" si="182"/>
        <v>l</v>
      </c>
      <c r="E9277" s="3" t="str">
        <f t="shared" si="182"/>
        <v>l</v>
      </c>
      <c r="F9277" s="3" t="str">
        <f t="shared" si="182"/>
        <v>s</v>
      </c>
    </row>
    <row r="9278" spans="1:6" ht="15.6">
      <c r="A9278" s="1" t="s">
        <v>9275</v>
      </c>
      <c r="B9278" s="3" t="str">
        <f t="shared" si="182"/>
        <v>r</v>
      </c>
      <c r="C9278" s="3" t="str">
        <f t="shared" si="182"/>
        <v>o</v>
      </c>
      <c r="D9278" s="3" t="str">
        <f t="shared" si="182"/>
        <v>m</v>
      </c>
      <c r="E9278" s="3" t="str">
        <f t="shared" si="182"/>
        <v>a</v>
      </c>
      <c r="F9278" s="3" t="str">
        <f t="shared" si="182"/>
        <v>l</v>
      </c>
    </row>
    <row r="9279" spans="1:6" ht="15.6">
      <c r="A9279" s="1" t="s">
        <v>9276</v>
      </c>
      <c r="B9279" s="3" t="str">
        <f t="shared" si="182"/>
        <v>r</v>
      </c>
      <c r="C9279" s="3" t="str">
        <f t="shared" si="182"/>
        <v>o</v>
      </c>
      <c r="D9279" s="3" t="str">
        <f t="shared" si="182"/>
        <v>m</v>
      </c>
      <c r="E9279" s="3" t="str">
        <f t="shared" si="182"/>
        <v>a</v>
      </c>
      <c r="F9279" s="3" t="str">
        <f t="shared" si="182"/>
        <v>n</v>
      </c>
    </row>
    <row r="9280" spans="1:6" ht="15.6">
      <c r="A9280" s="1" t="s">
        <v>9277</v>
      </c>
      <c r="B9280" s="3" t="str">
        <f t="shared" si="182"/>
        <v>r</v>
      </c>
      <c r="C9280" s="3" t="str">
        <f t="shared" si="182"/>
        <v>o</v>
      </c>
      <c r="D9280" s="3" t="str">
        <f t="shared" si="182"/>
        <v>m</v>
      </c>
      <c r="E9280" s="3" t="str">
        <f t="shared" si="182"/>
        <v>e</v>
      </c>
      <c r="F9280" s="3" t="str">
        <f t="shared" si="182"/>
        <v>o</v>
      </c>
    </row>
    <row r="9281" spans="1:6" ht="15.6">
      <c r="A9281" s="1" t="s">
        <v>9278</v>
      </c>
      <c r="B9281" s="3" t="str">
        <f t="shared" si="182"/>
        <v>r</v>
      </c>
      <c r="C9281" s="3" t="str">
        <f t="shared" si="182"/>
        <v>o</v>
      </c>
      <c r="D9281" s="3" t="str">
        <f t="shared" si="182"/>
        <v>m</v>
      </c>
      <c r="E9281" s="3" t="str">
        <f t="shared" si="182"/>
        <v>p</v>
      </c>
      <c r="F9281" s="3" t="str">
        <f t="shared" si="182"/>
        <v>s</v>
      </c>
    </row>
    <row r="9282" spans="1:6" ht="15.6">
      <c r="A9282" s="1" t="s">
        <v>9279</v>
      </c>
      <c r="B9282" s="3" t="str">
        <f t="shared" si="182"/>
        <v>r</v>
      </c>
      <c r="C9282" s="3" t="str">
        <f t="shared" si="182"/>
        <v>o</v>
      </c>
      <c r="D9282" s="3" t="str">
        <f t="shared" si="182"/>
        <v>n</v>
      </c>
      <c r="E9282" s="3" t="str">
        <f t="shared" si="182"/>
        <v>d</v>
      </c>
      <c r="F9282" s="3" t="str">
        <f t="shared" si="182"/>
        <v>e</v>
      </c>
    </row>
    <row r="9283" spans="1:6" ht="15.6">
      <c r="A9283" s="1" t="s">
        <v>9280</v>
      </c>
      <c r="B9283" s="3" t="str">
        <f t="shared" si="182"/>
        <v>r</v>
      </c>
      <c r="C9283" s="3" t="str">
        <f t="shared" si="182"/>
        <v>o</v>
      </c>
      <c r="D9283" s="3" t="str">
        <f t="shared" si="182"/>
        <v>n</v>
      </c>
      <c r="E9283" s="3" t="str">
        <f t="shared" si="182"/>
        <v>d</v>
      </c>
      <c r="F9283" s="3" t="str">
        <f t="shared" si="182"/>
        <v>o</v>
      </c>
    </row>
    <row r="9284" spans="1:6" ht="15.6">
      <c r="A9284" s="1" t="s">
        <v>9281</v>
      </c>
      <c r="B9284" s="3" t="str">
        <f t="shared" si="182"/>
        <v>r</v>
      </c>
      <c r="C9284" s="3" t="str">
        <f t="shared" si="182"/>
        <v>o</v>
      </c>
      <c r="D9284" s="3" t="str">
        <f t="shared" si="182"/>
        <v>n</v>
      </c>
      <c r="E9284" s="3" t="str">
        <f t="shared" si="182"/>
        <v>e</v>
      </c>
      <c r="F9284" s="3" t="str">
        <f t="shared" si="182"/>
        <v>o</v>
      </c>
    </row>
    <row r="9285" spans="1:6" ht="15.6">
      <c r="A9285" s="1" t="s">
        <v>9282</v>
      </c>
      <c r="B9285" s="3" t="str">
        <f t="shared" si="182"/>
        <v>r</v>
      </c>
      <c r="C9285" s="3" t="str">
        <f t="shared" si="182"/>
        <v>o</v>
      </c>
      <c r="D9285" s="3" t="str">
        <f t="shared" si="182"/>
        <v>n</v>
      </c>
      <c r="E9285" s="3" t="str">
        <f t="shared" si="182"/>
        <v>e</v>
      </c>
      <c r="F9285" s="3" t="str">
        <f t="shared" si="182"/>
        <v>s</v>
      </c>
    </row>
    <row r="9286" spans="1:6" ht="15.6">
      <c r="A9286" s="1" t="s">
        <v>9283</v>
      </c>
      <c r="B9286" s="3" t="str">
        <f t="shared" si="182"/>
        <v>r</v>
      </c>
      <c r="C9286" s="3" t="str">
        <f t="shared" si="182"/>
        <v>o</v>
      </c>
      <c r="D9286" s="3" t="str">
        <f t="shared" si="182"/>
        <v>n</v>
      </c>
      <c r="E9286" s="3" t="str">
        <f t="shared" si="182"/>
        <v>i</v>
      </c>
      <c r="F9286" s="3" t="str">
        <f t="shared" si="182"/>
        <v>n</v>
      </c>
    </row>
    <row r="9287" spans="1:6" ht="15.6">
      <c r="A9287" s="1" t="s">
        <v>9284</v>
      </c>
      <c r="B9287" s="3" t="str">
        <f t="shared" si="182"/>
        <v>r</v>
      </c>
      <c r="C9287" s="3" t="str">
        <f t="shared" si="182"/>
        <v>o</v>
      </c>
      <c r="D9287" s="3" t="str">
        <f t="shared" si="182"/>
        <v>n</v>
      </c>
      <c r="E9287" s="3" t="str">
        <f t="shared" si="182"/>
        <v>n</v>
      </c>
      <c r="F9287" s="3" t="str">
        <f t="shared" si="182"/>
        <v>e</v>
      </c>
    </row>
    <row r="9288" spans="1:6" ht="15.6">
      <c r="A9288" s="1" t="s">
        <v>9285</v>
      </c>
      <c r="B9288" s="3" t="str">
        <f t="shared" si="182"/>
        <v>r</v>
      </c>
      <c r="C9288" s="3" t="str">
        <f t="shared" si="182"/>
        <v>o</v>
      </c>
      <c r="D9288" s="3" t="str">
        <f t="shared" si="182"/>
        <v>n</v>
      </c>
      <c r="E9288" s="3" t="str">
        <f t="shared" si="182"/>
        <v>t</v>
      </c>
      <c r="F9288" s="3" t="str">
        <f t="shared" si="182"/>
        <v>e</v>
      </c>
    </row>
    <row r="9289" spans="1:6" ht="15.6">
      <c r="A9289" s="1" t="s">
        <v>9286</v>
      </c>
      <c r="B9289" s="3" t="str">
        <f t="shared" si="182"/>
        <v>r</v>
      </c>
      <c r="C9289" s="3" t="str">
        <f t="shared" si="182"/>
        <v>o</v>
      </c>
      <c r="D9289" s="3" t="str">
        <f t="shared" si="182"/>
        <v>n</v>
      </c>
      <c r="E9289" s="3" t="str">
        <f t="shared" si="182"/>
        <v>t</v>
      </c>
      <c r="F9289" s="3" t="str">
        <f t="shared" si="182"/>
        <v>s</v>
      </c>
    </row>
    <row r="9290" spans="1:6" ht="15.6">
      <c r="A9290" s="1" t="s">
        <v>9287</v>
      </c>
      <c r="B9290" s="3" t="str">
        <f t="shared" si="182"/>
        <v>r</v>
      </c>
      <c r="C9290" s="3" t="str">
        <f t="shared" si="182"/>
        <v>o</v>
      </c>
      <c r="D9290" s="3" t="str">
        <f t="shared" si="182"/>
        <v>o</v>
      </c>
      <c r="E9290" s="3" t="str">
        <f t="shared" si="182"/>
        <v>d</v>
      </c>
      <c r="F9290" s="3" t="str">
        <f t="shared" si="182"/>
        <v>s</v>
      </c>
    </row>
    <row r="9291" spans="1:6" ht="15.6">
      <c r="A9291" s="1" t="s">
        <v>9288</v>
      </c>
      <c r="B9291" s="3" t="str">
        <f t="shared" si="182"/>
        <v>r</v>
      </c>
      <c r="C9291" s="3" t="str">
        <f t="shared" si="182"/>
        <v>o</v>
      </c>
      <c r="D9291" s="3" t="str">
        <f t="shared" si="182"/>
        <v>o</v>
      </c>
      <c r="E9291" s="3" t="str">
        <f t="shared" si="182"/>
        <v>f</v>
      </c>
      <c r="F9291" s="3" t="str">
        <f t="shared" si="182"/>
        <v>s</v>
      </c>
    </row>
    <row r="9292" spans="1:6" ht="15.6">
      <c r="A9292" s="1" t="s">
        <v>9289</v>
      </c>
      <c r="B9292" s="3" t="str">
        <f t="shared" si="182"/>
        <v>r</v>
      </c>
      <c r="C9292" s="3" t="str">
        <f t="shared" si="182"/>
        <v>o</v>
      </c>
      <c r="D9292" s="3" t="str">
        <f t="shared" si="182"/>
        <v>o</v>
      </c>
      <c r="E9292" s="3" t="str">
        <f t="shared" si="182"/>
        <v>f</v>
      </c>
      <c r="F9292" s="3" t="str">
        <f t="shared" si="182"/>
        <v>y</v>
      </c>
    </row>
    <row r="9293" spans="1:6" ht="15.6">
      <c r="A9293" s="1" t="s">
        <v>9290</v>
      </c>
      <c r="B9293" s="3" t="str">
        <f t="shared" si="182"/>
        <v>r</v>
      </c>
      <c r="C9293" s="3" t="str">
        <f t="shared" si="182"/>
        <v>o</v>
      </c>
      <c r="D9293" s="3" t="str">
        <f t="shared" si="182"/>
        <v>o</v>
      </c>
      <c r="E9293" s="3" t="str">
        <f t="shared" si="182"/>
        <v>k</v>
      </c>
      <c r="F9293" s="3" t="str">
        <f t="shared" si="182"/>
        <v>s</v>
      </c>
    </row>
    <row r="9294" spans="1:6" ht="15.6">
      <c r="A9294" s="1" t="s">
        <v>9291</v>
      </c>
      <c r="B9294" s="3" t="str">
        <f t="shared" si="182"/>
        <v>r</v>
      </c>
      <c r="C9294" s="3" t="str">
        <f t="shared" si="182"/>
        <v>o</v>
      </c>
      <c r="D9294" s="3" t="str">
        <f t="shared" si="182"/>
        <v>o</v>
      </c>
      <c r="E9294" s="3" t="str">
        <f t="shared" si="182"/>
        <v>k</v>
      </c>
      <c r="F9294" s="3" t="str">
        <f t="shared" si="182"/>
        <v>y</v>
      </c>
    </row>
    <row r="9295" spans="1:6" ht="15.6">
      <c r="A9295" s="1" t="s">
        <v>9292</v>
      </c>
      <c r="B9295" s="3" t="str">
        <f t="shared" si="182"/>
        <v>r</v>
      </c>
      <c r="C9295" s="3" t="str">
        <f t="shared" si="182"/>
        <v>o</v>
      </c>
      <c r="D9295" s="3" t="str">
        <f t="shared" si="182"/>
        <v>o</v>
      </c>
      <c r="E9295" s="3" t="str">
        <f t="shared" si="182"/>
        <v>m</v>
      </c>
      <c r="F9295" s="3" t="str">
        <f t="shared" si="182"/>
        <v>s</v>
      </c>
    </row>
    <row r="9296" spans="1:6" ht="15.6">
      <c r="A9296" s="1" t="s">
        <v>9293</v>
      </c>
      <c r="B9296" s="3" t="str">
        <f t="shared" si="182"/>
        <v>r</v>
      </c>
      <c r="C9296" s="3" t="str">
        <f t="shared" si="182"/>
        <v>o</v>
      </c>
      <c r="D9296" s="3" t="str">
        <f t="shared" si="182"/>
        <v>o</v>
      </c>
      <c r="E9296" s="3" t="str">
        <f t="shared" si="182"/>
        <v>m</v>
      </c>
      <c r="F9296" s="3" t="str">
        <f t="shared" si="182"/>
        <v>y</v>
      </c>
    </row>
    <row r="9297" spans="1:6" ht="15.6">
      <c r="A9297" s="1" t="s">
        <v>9294</v>
      </c>
      <c r="B9297" s="3" t="str">
        <f t="shared" ref="B9297:F9347" si="183">MID($A9297,COLUMN(B9297)-1,1)</f>
        <v>r</v>
      </c>
      <c r="C9297" s="3" t="str">
        <f t="shared" si="183"/>
        <v>o</v>
      </c>
      <c r="D9297" s="3" t="str">
        <f t="shared" si="183"/>
        <v>o</v>
      </c>
      <c r="E9297" s="3" t="str">
        <f t="shared" si="183"/>
        <v>n</v>
      </c>
      <c r="F9297" s="3" t="str">
        <f t="shared" si="183"/>
        <v>s</v>
      </c>
    </row>
    <row r="9298" spans="1:6" ht="15.6">
      <c r="A9298" s="1" t="s">
        <v>9295</v>
      </c>
      <c r="B9298" s="3" t="str">
        <f t="shared" si="183"/>
        <v>r</v>
      </c>
      <c r="C9298" s="3" t="str">
        <f t="shared" si="183"/>
        <v>o</v>
      </c>
      <c r="D9298" s="3" t="str">
        <f t="shared" si="183"/>
        <v>o</v>
      </c>
      <c r="E9298" s="3" t="str">
        <f t="shared" si="183"/>
        <v>p</v>
      </c>
      <c r="F9298" s="3" t="str">
        <f t="shared" si="183"/>
        <v>s</v>
      </c>
    </row>
    <row r="9299" spans="1:6" ht="15.6">
      <c r="A9299" s="1" t="s">
        <v>9296</v>
      </c>
      <c r="B9299" s="3" t="str">
        <f t="shared" si="183"/>
        <v>r</v>
      </c>
      <c r="C9299" s="3" t="str">
        <f t="shared" si="183"/>
        <v>o</v>
      </c>
      <c r="D9299" s="3" t="str">
        <f t="shared" si="183"/>
        <v>o</v>
      </c>
      <c r="E9299" s="3" t="str">
        <f t="shared" si="183"/>
        <v>p</v>
      </c>
      <c r="F9299" s="3" t="str">
        <f t="shared" si="183"/>
        <v>y</v>
      </c>
    </row>
    <row r="9300" spans="1:6" ht="15.6">
      <c r="A9300" s="1" t="s">
        <v>9297</v>
      </c>
      <c r="B9300" s="3" t="str">
        <f t="shared" si="183"/>
        <v>r</v>
      </c>
      <c r="C9300" s="3" t="str">
        <f t="shared" si="183"/>
        <v>o</v>
      </c>
      <c r="D9300" s="3" t="str">
        <f t="shared" si="183"/>
        <v>o</v>
      </c>
      <c r="E9300" s="3" t="str">
        <f t="shared" si="183"/>
        <v>s</v>
      </c>
      <c r="F9300" s="3" t="str">
        <f t="shared" si="183"/>
        <v>a</v>
      </c>
    </row>
    <row r="9301" spans="1:6" ht="15.6">
      <c r="A9301" s="1" t="s">
        <v>9298</v>
      </c>
      <c r="B9301" s="3" t="str">
        <f t="shared" si="183"/>
        <v>r</v>
      </c>
      <c r="C9301" s="3" t="str">
        <f t="shared" si="183"/>
        <v>o</v>
      </c>
      <c r="D9301" s="3" t="str">
        <f t="shared" si="183"/>
        <v>o</v>
      </c>
      <c r="E9301" s="3" t="str">
        <f t="shared" si="183"/>
        <v>s</v>
      </c>
      <c r="F9301" s="3" t="str">
        <f t="shared" si="183"/>
        <v>e</v>
      </c>
    </row>
    <row r="9302" spans="1:6" ht="15.6">
      <c r="A9302" s="1" t="s">
        <v>9299</v>
      </c>
      <c r="B9302" s="3" t="str">
        <f t="shared" si="183"/>
        <v>r</v>
      </c>
      <c r="C9302" s="3" t="str">
        <f t="shared" si="183"/>
        <v>o</v>
      </c>
      <c r="D9302" s="3" t="str">
        <f t="shared" si="183"/>
        <v>o</v>
      </c>
      <c r="E9302" s="3" t="str">
        <f t="shared" si="183"/>
        <v>s</v>
      </c>
      <c r="F9302" s="3" t="str">
        <f t="shared" si="183"/>
        <v>t</v>
      </c>
    </row>
    <row r="9303" spans="1:6" ht="15.6">
      <c r="A9303" s="1" t="s">
        <v>9300</v>
      </c>
      <c r="B9303" s="3" t="str">
        <f t="shared" si="183"/>
        <v>r</v>
      </c>
      <c r="C9303" s="3" t="str">
        <f t="shared" si="183"/>
        <v>o</v>
      </c>
      <c r="D9303" s="3" t="str">
        <f t="shared" si="183"/>
        <v>o</v>
      </c>
      <c r="E9303" s="3" t="str">
        <f t="shared" si="183"/>
        <v>t</v>
      </c>
      <c r="F9303" s="3" t="str">
        <f t="shared" si="183"/>
        <v>s</v>
      </c>
    </row>
    <row r="9304" spans="1:6" ht="15.6">
      <c r="A9304" s="1" t="s">
        <v>9301</v>
      </c>
      <c r="B9304" s="3" t="str">
        <f t="shared" si="183"/>
        <v>r</v>
      </c>
      <c r="C9304" s="3" t="str">
        <f t="shared" si="183"/>
        <v>o</v>
      </c>
      <c r="D9304" s="3" t="str">
        <f t="shared" si="183"/>
        <v>o</v>
      </c>
      <c r="E9304" s="3" t="str">
        <f t="shared" si="183"/>
        <v>t</v>
      </c>
      <c r="F9304" s="3" t="str">
        <f t="shared" si="183"/>
        <v>y</v>
      </c>
    </row>
    <row r="9305" spans="1:6" ht="15.6">
      <c r="A9305" s="1" t="s">
        <v>9302</v>
      </c>
      <c r="B9305" s="3" t="str">
        <f t="shared" si="183"/>
        <v>r</v>
      </c>
      <c r="C9305" s="3" t="str">
        <f t="shared" si="183"/>
        <v>o</v>
      </c>
      <c r="D9305" s="3" t="str">
        <f t="shared" si="183"/>
        <v>p</v>
      </c>
      <c r="E9305" s="3" t="str">
        <f t="shared" si="183"/>
        <v>e</v>
      </c>
      <c r="F9305" s="3" t="str">
        <f t="shared" si="183"/>
        <v>d</v>
      </c>
    </row>
    <row r="9306" spans="1:6" ht="15.6">
      <c r="A9306" s="1" t="s">
        <v>9303</v>
      </c>
      <c r="B9306" s="3" t="str">
        <f t="shared" si="183"/>
        <v>r</v>
      </c>
      <c r="C9306" s="3" t="str">
        <f t="shared" si="183"/>
        <v>o</v>
      </c>
      <c r="D9306" s="3" t="str">
        <f t="shared" si="183"/>
        <v>p</v>
      </c>
      <c r="E9306" s="3" t="str">
        <f t="shared" si="183"/>
        <v>e</v>
      </c>
      <c r="F9306" s="3" t="str">
        <f t="shared" si="183"/>
        <v>r</v>
      </c>
    </row>
    <row r="9307" spans="1:6" ht="15.6">
      <c r="A9307" s="1" t="s">
        <v>9304</v>
      </c>
      <c r="B9307" s="3" t="str">
        <f t="shared" si="183"/>
        <v>r</v>
      </c>
      <c r="C9307" s="3" t="str">
        <f t="shared" si="183"/>
        <v>o</v>
      </c>
      <c r="D9307" s="3" t="str">
        <f t="shared" si="183"/>
        <v>p</v>
      </c>
      <c r="E9307" s="3" t="str">
        <f t="shared" si="183"/>
        <v>e</v>
      </c>
      <c r="F9307" s="3" t="str">
        <f t="shared" si="183"/>
        <v>s</v>
      </c>
    </row>
    <row r="9308" spans="1:6" ht="15.6">
      <c r="A9308" s="1" t="s">
        <v>9305</v>
      </c>
      <c r="B9308" s="3" t="str">
        <f t="shared" si="183"/>
        <v>r</v>
      </c>
      <c r="C9308" s="3" t="str">
        <f t="shared" si="183"/>
        <v>o</v>
      </c>
      <c r="D9308" s="3" t="str">
        <f t="shared" si="183"/>
        <v>p</v>
      </c>
      <c r="E9308" s="3" t="str">
        <f t="shared" si="183"/>
        <v>e</v>
      </c>
      <c r="F9308" s="3" t="str">
        <f t="shared" si="183"/>
        <v>y</v>
      </c>
    </row>
    <row r="9309" spans="1:6" ht="15.6">
      <c r="A9309" s="1" t="s">
        <v>9306</v>
      </c>
      <c r="B9309" s="3" t="str">
        <f t="shared" si="183"/>
        <v>r</v>
      </c>
      <c r="C9309" s="3" t="str">
        <f t="shared" si="183"/>
        <v>o</v>
      </c>
      <c r="D9309" s="3" t="str">
        <f t="shared" si="183"/>
        <v>q</v>
      </c>
      <c r="E9309" s="3" t="str">
        <f t="shared" si="183"/>
        <v>u</v>
      </c>
      <c r="F9309" s="3" t="str">
        <f t="shared" si="183"/>
        <v>e</v>
      </c>
    </row>
    <row r="9310" spans="1:6" ht="15.6">
      <c r="A9310" s="1" t="s">
        <v>9307</v>
      </c>
      <c r="B9310" s="3" t="str">
        <f t="shared" si="183"/>
        <v>r</v>
      </c>
      <c r="C9310" s="3" t="str">
        <f t="shared" si="183"/>
        <v>o</v>
      </c>
      <c r="D9310" s="3" t="str">
        <f t="shared" si="183"/>
        <v>r</v>
      </c>
      <c r="E9310" s="3" t="str">
        <f t="shared" si="183"/>
        <v>a</v>
      </c>
      <c r="F9310" s="3" t="str">
        <f t="shared" si="183"/>
        <v>l</v>
      </c>
    </row>
    <row r="9311" spans="1:6" ht="15.6">
      <c r="A9311" s="1" t="s">
        <v>9308</v>
      </c>
      <c r="B9311" s="3" t="str">
        <f t="shared" si="183"/>
        <v>r</v>
      </c>
      <c r="C9311" s="3" t="str">
        <f t="shared" si="183"/>
        <v>o</v>
      </c>
      <c r="D9311" s="3" t="str">
        <f t="shared" si="183"/>
        <v>r</v>
      </c>
      <c r="E9311" s="3" t="str">
        <f t="shared" si="183"/>
        <v>e</v>
      </c>
      <c r="F9311" s="3" t="str">
        <f t="shared" si="183"/>
        <v>s</v>
      </c>
    </row>
    <row r="9312" spans="1:6" ht="15.6">
      <c r="A9312" s="1" t="s">
        <v>9309</v>
      </c>
      <c r="B9312" s="3" t="str">
        <f t="shared" si="183"/>
        <v>r</v>
      </c>
      <c r="C9312" s="3" t="str">
        <f t="shared" si="183"/>
        <v>o</v>
      </c>
      <c r="D9312" s="3" t="str">
        <f t="shared" si="183"/>
        <v>r</v>
      </c>
      <c r="E9312" s="3" t="str">
        <f t="shared" si="183"/>
        <v>i</v>
      </c>
      <c r="F9312" s="3" t="str">
        <f t="shared" si="183"/>
        <v>c</v>
      </c>
    </row>
    <row r="9313" spans="1:6" ht="15.6">
      <c r="A9313" s="1" t="s">
        <v>9310</v>
      </c>
      <c r="B9313" s="3" t="str">
        <f t="shared" si="183"/>
        <v>r</v>
      </c>
      <c r="C9313" s="3" t="str">
        <f t="shared" si="183"/>
        <v>o</v>
      </c>
      <c r="D9313" s="3" t="str">
        <f t="shared" si="183"/>
        <v>r</v>
      </c>
      <c r="E9313" s="3" t="str">
        <f t="shared" si="183"/>
        <v>i</v>
      </c>
      <c r="F9313" s="3" t="str">
        <f t="shared" si="183"/>
        <v>d</v>
      </c>
    </row>
    <row r="9314" spans="1:6" ht="15.6">
      <c r="A9314" s="1" t="s">
        <v>9311</v>
      </c>
      <c r="B9314" s="3" t="str">
        <f t="shared" si="183"/>
        <v>r</v>
      </c>
      <c r="C9314" s="3" t="str">
        <f t="shared" si="183"/>
        <v>o</v>
      </c>
      <c r="D9314" s="3" t="str">
        <f t="shared" si="183"/>
        <v>r</v>
      </c>
      <c r="E9314" s="3" t="str">
        <f t="shared" si="183"/>
        <v>i</v>
      </c>
      <c r="F9314" s="3" t="str">
        <f t="shared" si="183"/>
        <v>e</v>
      </c>
    </row>
    <row r="9315" spans="1:6" ht="15.6">
      <c r="A9315" s="1" t="s">
        <v>9312</v>
      </c>
      <c r="B9315" s="3" t="str">
        <f t="shared" si="183"/>
        <v>r</v>
      </c>
      <c r="C9315" s="3" t="str">
        <f t="shared" si="183"/>
        <v>o</v>
      </c>
      <c r="D9315" s="3" t="str">
        <f t="shared" si="183"/>
        <v>r</v>
      </c>
      <c r="E9315" s="3" t="str">
        <f t="shared" si="183"/>
        <v>t</v>
      </c>
      <c r="F9315" s="3" t="str">
        <f t="shared" si="183"/>
        <v>s</v>
      </c>
    </row>
    <row r="9316" spans="1:6" ht="15.6">
      <c r="A9316" s="1" t="s">
        <v>9313</v>
      </c>
      <c r="B9316" s="3" t="str">
        <f t="shared" si="183"/>
        <v>r</v>
      </c>
      <c r="C9316" s="3" t="str">
        <f t="shared" si="183"/>
        <v>o</v>
      </c>
      <c r="D9316" s="3" t="str">
        <f t="shared" si="183"/>
        <v>r</v>
      </c>
      <c r="E9316" s="3" t="str">
        <f t="shared" si="183"/>
        <v>t</v>
      </c>
      <c r="F9316" s="3" t="str">
        <f t="shared" si="183"/>
        <v>y</v>
      </c>
    </row>
    <row r="9317" spans="1:6" ht="15.6">
      <c r="A9317" s="1" t="s">
        <v>9314</v>
      </c>
      <c r="B9317" s="3" t="str">
        <f t="shared" si="183"/>
        <v>r</v>
      </c>
      <c r="C9317" s="3" t="str">
        <f t="shared" si="183"/>
        <v>o</v>
      </c>
      <c r="D9317" s="3" t="str">
        <f t="shared" si="183"/>
        <v>s</v>
      </c>
      <c r="E9317" s="3" t="str">
        <f t="shared" si="183"/>
        <v>e</v>
      </c>
      <c r="F9317" s="3" t="str">
        <f t="shared" si="183"/>
        <v>d</v>
      </c>
    </row>
    <row r="9318" spans="1:6" ht="15.6">
      <c r="A9318" s="1" t="s">
        <v>9315</v>
      </c>
      <c r="B9318" s="3" t="str">
        <f t="shared" si="183"/>
        <v>r</v>
      </c>
      <c r="C9318" s="3" t="str">
        <f t="shared" si="183"/>
        <v>o</v>
      </c>
      <c r="D9318" s="3" t="str">
        <f t="shared" si="183"/>
        <v>s</v>
      </c>
      <c r="E9318" s="3" t="str">
        <f t="shared" si="183"/>
        <v>e</v>
      </c>
      <c r="F9318" s="3" t="str">
        <f t="shared" si="183"/>
        <v>s</v>
      </c>
    </row>
    <row r="9319" spans="1:6" ht="15.6">
      <c r="A9319" s="1" t="s">
        <v>9316</v>
      </c>
      <c r="B9319" s="3" t="str">
        <f t="shared" si="183"/>
        <v>r</v>
      </c>
      <c r="C9319" s="3" t="str">
        <f t="shared" si="183"/>
        <v>o</v>
      </c>
      <c r="D9319" s="3" t="str">
        <f t="shared" si="183"/>
        <v>s</v>
      </c>
      <c r="E9319" s="3" t="str">
        <f t="shared" si="183"/>
        <v>e</v>
      </c>
      <c r="F9319" s="3" t="str">
        <f t="shared" si="183"/>
        <v>t</v>
      </c>
    </row>
    <row r="9320" spans="1:6" ht="15.6">
      <c r="A9320" s="1" t="s">
        <v>9317</v>
      </c>
      <c r="B9320" s="3" t="str">
        <f t="shared" si="183"/>
        <v>r</v>
      </c>
      <c r="C9320" s="3" t="str">
        <f t="shared" si="183"/>
        <v>o</v>
      </c>
      <c r="D9320" s="3" t="str">
        <f t="shared" si="183"/>
        <v>s</v>
      </c>
      <c r="E9320" s="3" t="str">
        <f t="shared" si="183"/>
        <v>h</v>
      </c>
      <c r="F9320" s="3" t="str">
        <f t="shared" si="183"/>
        <v>i</v>
      </c>
    </row>
    <row r="9321" spans="1:6" ht="15.6">
      <c r="A9321" s="1" t="s">
        <v>9318</v>
      </c>
      <c r="B9321" s="3" t="str">
        <f t="shared" si="183"/>
        <v>r</v>
      </c>
      <c r="C9321" s="3" t="str">
        <f t="shared" si="183"/>
        <v>o</v>
      </c>
      <c r="D9321" s="3" t="str">
        <f t="shared" si="183"/>
        <v>s</v>
      </c>
      <c r="E9321" s="3" t="str">
        <f t="shared" si="183"/>
        <v>i</v>
      </c>
      <c r="F9321" s="3" t="str">
        <f t="shared" si="183"/>
        <v>n</v>
      </c>
    </row>
    <row r="9322" spans="1:6" ht="15.6">
      <c r="A9322" s="1" t="s">
        <v>9319</v>
      </c>
      <c r="B9322" s="3" t="str">
        <f t="shared" si="183"/>
        <v>r</v>
      </c>
      <c r="C9322" s="3" t="str">
        <f t="shared" si="183"/>
        <v>o</v>
      </c>
      <c r="D9322" s="3" t="str">
        <f t="shared" si="183"/>
        <v>s</v>
      </c>
      <c r="E9322" s="3" t="str">
        <f t="shared" si="183"/>
        <v>i</v>
      </c>
      <c r="F9322" s="3" t="str">
        <f t="shared" si="183"/>
        <v>t</v>
      </c>
    </row>
    <row r="9323" spans="1:6" ht="15.6">
      <c r="A9323" s="1" t="s">
        <v>9320</v>
      </c>
      <c r="B9323" s="3" t="str">
        <f t="shared" si="183"/>
        <v>r</v>
      </c>
      <c r="C9323" s="3" t="str">
        <f t="shared" si="183"/>
        <v>o</v>
      </c>
      <c r="D9323" s="3" t="str">
        <f t="shared" si="183"/>
        <v>s</v>
      </c>
      <c r="E9323" s="3" t="str">
        <f t="shared" si="183"/>
        <v>t</v>
      </c>
      <c r="F9323" s="3" t="str">
        <f t="shared" si="183"/>
        <v>i</v>
      </c>
    </row>
    <row r="9324" spans="1:6" ht="15.6">
      <c r="A9324" s="1" t="s">
        <v>9321</v>
      </c>
      <c r="B9324" s="3" t="str">
        <f t="shared" si="183"/>
        <v>r</v>
      </c>
      <c r="C9324" s="3" t="str">
        <f t="shared" si="183"/>
        <v>o</v>
      </c>
      <c r="D9324" s="3" t="str">
        <f t="shared" si="183"/>
        <v>s</v>
      </c>
      <c r="E9324" s="3" t="str">
        <f t="shared" si="183"/>
        <v>t</v>
      </c>
      <c r="F9324" s="3" t="str">
        <f t="shared" si="183"/>
        <v>s</v>
      </c>
    </row>
    <row r="9325" spans="1:6" ht="15.6">
      <c r="A9325" s="1" t="s">
        <v>9322</v>
      </c>
      <c r="B9325" s="3" t="str">
        <f t="shared" si="183"/>
        <v>r</v>
      </c>
      <c r="C9325" s="3" t="str">
        <f t="shared" si="183"/>
        <v>o</v>
      </c>
      <c r="D9325" s="3" t="str">
        <f t="shared" si="183"/>
        <v>t</v>
      </c>
      <c r="E9325" s="3" t="str">
        <f t="shared" si="183"/>
        <v>a</v>
      </c>
      <c r="F9325" s="3" t="str">
        <f t="shared" si="183"/>
        <v>l</v>
      </c>
    </row>
    <row r="9326" spans="1:6" ht="15.6">
      <c r="A9326" s="1" t="s">
        <v>9323</v>
      </c>
      <c r="B9326" s="3" t="str">
        <f t="shared" si="183"/>
        <v>r</v>
      </c>
      <c r="C9326" s="3" t="str">
        <f t="shared" si="183"/>
        <v>o</v>
      </c>
      <c r="D9326" s="3" t="str">
        <f t="shared" si="183"/>
        <v>t</v>
      </c>
      <c r="E9326" s="3" t="str">
        <f t="shared" si="183"/>
        <v>a</v>
      </c>
      <c r="F9326" s="3" t="str">
        <f t="shared" si="183"/>
        <v>n</v>
      </c>
    </row>
    <row r="9327" spans="1:6" ht="15.6">
      <c r="A9327" s="1" t="s">
        <v>9324</v>
      </c>
      <c r="B9327" s="3" t="str">
        <f t="shared" si="183"/>
        <v>r</v>
      </c>
      <c r="C9327" s="3" t="str">
        <f t="shared" si="183"/>
        <v>o</v>
      </c>
      <c r="D9327" s="3" t="str">
        <f t="shared" si="183"/>
        <v>t</v>
      </c>
      <c r="E9327" s="3" t="str">
        <f t="shared" si="183"/>
        <v>a</v>
      </c>
      <c r="F9327" s="3" t="str">
        <f t="shared" si="183"/>
        <v>s</v>
      </c>
    </row>
    <row r="9328" spans="1:6" ht="15.6">
      <c r="A9328" s="1" t="s">
        <v>9325</v>
      </c>
      <c r="B9328" s="3" t="str">
        <f t="shared" si="183"/>
        <v>r</v>
      </c>
      <c r="C9328" s="3" t="str">
        <f t="shared" si="183"/>
        <v>o</v>
      </c>
      <c r="D9328" s="3" t="str">
        <f t="shared" si="183"/>
        <v>t</v>
      </c>
      <c r="E9328" s="3" t="str">
        <f t="shared" si="183"/>
        <v>c</v>
      </c>
      <c r="F9328" s="3" t="str">
        <f t="shared" si="183"/>
        <v>h</v>
      </c>
    </row>
    <row r="9329" spans="1:6" ht="15.6">
      <c r="A9329" s="1" t="s">
        <v>9326</v>
      </c>
      <c r="B9329" s="3" t="str">
        <f t="shared" si="183"/>
        <v>r</v>
      </c>
      <c r="C9329" s="3" t="str">
        <f t="shared" si="183"/>
        <v>o</v>
      </c>
      <c r="D9329" s="3" t="str">
        <f t="shared" si="183"/>
        <v>t</v>
      </c>
      <c r="E9329" s="3" t="str">
        <f t="shared" si="183"/>
        <v>e</v>
      </c>
      <c r="F9329" s="3" t="str">
        <f t="shared" si="183"/>
        <v>d</v>
      </c>
    </row>
    <row r="9330" spans="1:6" ht="15.6">
      <c r="A9330" s="1" t="s">
        <v>9327</v>
      </c>
      <c r="B9330" s="3" t="str">
        <f t="shared" si="183"/>
        <v>r</v>
      </c>
      <c r="C9330" s="3" t="str">
        <f t="shared" si="183"/>
        <v>o</v>
      </c>
      <c r="D9330" s="3" t="str">
        <f t="shared" si="183"/>
        <v>t</v>
      </c>
      <c r="E9330" s="3" t="str">
        <f t="shared" si="183"/>
        <v>e</v>
      </c>
      <c r="F9330" s="3" t="str">
        <f t="shared" si="183"/>
        <v>s</v>
      </c>
    </row>
    <row r="9331" spans="1:6" ht="15.6">
      <c r="A9331" s="1" t="s">
        <v>9328</v>
      </c>
      <c r="B9331" s="3" t="str">
        <f t="shared" si="183"/>
        <v>r</v>
      </c>
      <c r="C9331" s="3" t="str">
        <f t="shared" si="183"/>
        <v>o</v>
      </c>
      <c r="D9331" s="3" t="str">
        <f t="shared" si="183"/>
        <v>t</v>
      </c>
      <c r="E9331" s="3" t="str">
        <f t="shared" si="183"/>
        <v>i</v>
      </c>
      <c r="F9331" s="3" t="str">
        <f t="shared" si="183"/>
        <v>s</v>
      </c>
    </row>
    <row r="9332" spans="1:6" ht="15.6">
      <c r="A9332" s="1" t="s">
        <v>9329</v>
      </c>
      <c r="B9332" s="3" t="str">
        <f t="shared" si="183"/>
        <v>r</v>
      </c>
      <c r="C9332" s="3" t="str">
        <f t="shared" si="183"/>
        <v>o</v>
      </c>
      <c r="D9332" s="3" t="str">
        <f t="shared" si="183"/>
        <v>t</v>
      </c>
      <c r="E9332" s="3" t="str">
        <f t="shared" si="183"/>
        <v>l</v>
      </c>
      <c r="F9332" s="3" t="str">
        <f t="shared" si="183"/>
        <v>s</v>
      </c>
    </row>
    <row r="9333" spans="1:6" ht="15.6">
      <c r="A9333" s="1" t="s">
        <v>9330</v>
      </c>
      <c r="B9333" s="3" t="str">
        <f t="shared" si="183"/>
        <v>r</v>
      </c>
      <c r="C9333" s="3" t="str">
        <f t="shared" si="183"/>
        <v>o</v>
      </c>
      <c r="D9333" s="3" t="str">
        <f t="shared" si="183"/>
        <v>t</v>
      </c>
      <c r="E9333" s="3" t="str">
        <f t="shared" si="183"/>
        <v>o</v>
      </c>
      <c r="F9333" s="3" t="str">
        <f t="shared" si="183"/>
        <v>n</v>
      </c>
    </row>
    <row r="9334" spans="1:6" ht="15.6">
      <c r="A9334" s="1" t="s">
        <v>9331</v>
      </c>
      <c r="B9334" s="3" t="str">
        <f t="shared" si="183"/>
        <v>r</v>
      </c>
      <c r="C9334" s="3" t="str">
        <f t="shared" si="183"/>
        <v>o</v>
      </c>
      <c r="D9334" s="3" t="str">
        <f t="shared" si="183"/>
        <v>t</v>
      </c>
      <c r="E9334" s="3" t="str">
        <f t="shared" si="183"/>
        <v>o</v>
      </c>
      <c r="F9334" s="3" t="str">
        <f t="shared" si="183"/>
        <v>r</v>
      </c>
    </row>
    <row r="9335" spans="1:6" ht="15.6">
      <c r="A9335" s="1" t="s">
        <v>9332</v>
      </c>
      <c r="B9335" s="3" t="str">
        <f t="shared" si="183"/>
        <v>r</v>
      </c>
      <c r="C9335" s="3" t="str">
        <f t="shared" si="183"/>
        <v>o</v>
      </c>
      <c r="D9335" s="3" t="str">
        <f t="shared" si="183"/>
        <v>t</v>
      </c>
      <c r="E9335" s="3" t="str">
        <f t="shared" si="183"/>
        <v>o</v>
      </c>
      <c r="F9335" s="3" t="str">
        <f t="shared" si="183"/>
        <v>s</v>
      </c>
    </row>
    <row r="9336" spans="1:6" ht="15.6">
      <c r="A9336" s="1" t="s">
        <v>9333</v>
      </c>
      <c r="B9336" s="3" t="str">
        <f t="shared" si="183"/>
        <v>r</v>
      </c>
      <c r="C9336" s="3" t="str">
        <f t="shared" si="183"/>
        <v>o</v>
      </c>
      <c r="D9336" s="3" t="str">
        <f t="shared" si="183"/>
        <v>t</v>
      </c>
      <c r="E9336" s="3" t="str">
        <f t="shared" si="183"/>
        <v>t</v>
      </c>
      <c r="F9336" s="3" t="str">
        <f t="shared" si="183"/>
        <v>e</v>
      </c>
    </row>
    <row r="9337" spans="1:6" ht="15.6">
      <c r="A9337" s="1" t="s">
        <v>9334</v>
      </c>
      <c r="B9337" s="3" t="str">
        <f t="shared" si="183"/>
        <v>r</v>
      </c>
      <c r="C9337" s="3" t="str">
        <f t="shared" si="183"/>
        <v>o</v>
      </c>
      <c r="D9337" s="3" t="str">
        <f t="shared" si="183"/>
        <v>u</v>
      </c>
      <c r="E9337" s="3" t="str">
        <f t="shared" si="183"/>
        <v>e</v>
      </c>
      <c r="F9337" s="3" t="str">
        <f t="shared" si="183"/>
        <v>n</v>
      </c>
    </row>
    <row r="9338" spans="1:6" ht="15.6">
      <c r="A9338" s="1" t="s">
        <v>9335</v>
      </c>
      <c r="B9338" s="3" t="str">
        <f t="shared" si="183"/>
        <v>r</v>
      </c>
      <c r="C9338" s="3" t="str">
        <f t="shared" si="183"/>
        <v>o</v>
      </c>
      <c r="D9338" s="3" t="str">
        <f t="shared" si="183"/>
        <v>u</v>
      </c>
      <c r="E9338" s="3" t="str">
        <f t="shared" si="183"/>
        <v>e</v>
      </c>
      <c r="F9338" s="3" t="str">
        <f t="shared" si="183"/>
        <v>s</v>
      </c>
    </row>
    <row r="9339" spans="1:6" ht="15.6">
      <c r="A9339" s="1" t="s">
        <v>9336</v>
      </c>
      <c r="B9339" s="3" t="str">
        <f t="shared" si="183"/>
        <v>r</v>
      </c>
      <c r="C9339" s="3" t="str">
        <f t="shared" si="183"/>
        <v>o</v>
      </c>
      <c r="D9339" s="3" t="str">
        <f t="shared" si="183"/>
        <v>u</v>
      </c>
      <c r="E9339" s="3" t="str">
        <f t="shared" si="183"/>
        <v>g</v>
      </c>
      <c r="F9339" s="3" t="str">
        <f t="shared" si="183"/>
        <v>e</v>
      </c>
    </row>
    <row r="9340" spans="1:6" ht="15.6">
      <c r="A9340" s="1" t="s">
        <v>9337</v>
      </c>
      <c r="B9340" s="3" t="str">
        <f t="shared" si="183"/>
        <v>r</v>
      </c>
      <c r="C9340" s="3" t="str">
        <f t="shared" si="183"/>
        <v>o</v>
      </c>
      <c r="D9340" s="3" t="str">
        <f t="shared" si="183"/>
        <v>u</v>
      </c>
      <c r="E9340" s="3" t="str">
        <f t="shared" si="183"/>
        <v>g</v>
      </c>
      <c r="F9340" s="3" t="str">
        <f t="shared" si="183"/>
        <v>h</v>
      </c>
    </row>
    <row r="9341" spans="1:6" ht="15.6">
      <c r="A9341" s="1" t="s">
        <v>9338</v>
      </c>
      <c r="B9341" s="3" t="str">
        <f t="shared" si="183"/>
        <v>r</v>
      </c>
      <c r="C9341" s="3" t="str">
        <f t="shared" si="183"/>
        <v>o</v>
      </c>
      <c r="D9341" s="3" t="str">
        <f t="shared" si="183"/>
        <v>u</v>
      </c>
      <c r="E9341" s="3" t="str">
        <f t="shared" si="183"/>
        <v>l</v>
      </c>
      <c r="F9341" s="3" t="str">
        <f t="shared" si="183"/>
        <v>e</v>
      </c>
    </row>
    <row r="9342" spans="1:6" ht="15.6">
      <c r="A9342" s="1" t="s">
        <v>9339</v>
      </c>
      <c r="B9342" s="3" t="str">
        <f t="shared" si="183"/>
        <v>r</v>
      </c>
      <c r="C9342" s="3" t="str">
        <f t="shared" si="183"/>
        <v>o</v>
      </c>
      <c r="D9342" s="3" t="str">
        <f t="shared" si="183"/>
        <v>u</v>
      </c>
      <c r="E9342" s="3" t="str">
        <f t="shared" si="183"/>
        <v>l</v>
      </c>
      <c r="F9342" s="3" t="str">
        <f t="shared" si="183"/>
        <v>s</v>
      </c>
    </row>
    <row r="9343" spans="1:6" ht="15.6">
      <c r="A9343" s="1" t="s">
        <v>9340</v>
      </c>
      <c r="B9343" s="3" t="str">
        <f t="shared" si="183"/>
        <v>r</v>
      </c>
      <c r="C9343" s="3" t="str">
        <f t="shared" si="183"/>
        <v>o</v>
      </c>
      <c r="D9343" s="3" t="str">
        <f t="shared" si="183"/>
        <v>u</v>
      </c>
      <c r="E9343" s="3" t="str">
        <f t="shared" si="183"/>
        <v>m</v>
      </c>
      <c r="F9343" s="3" t="str">
        <f t="shared" si="183"/>
        <v>s</v>
      </c>
    </row>
    <row r="9344" spans="1:6" ht="15.6">
      <c r="A9344" s="1" t="s">
        <v>9341</v>
      </c>
      <c r="B9344" s="3" t="str">
        <f t="shared" si="183"/>
        <v>r</v>
      </c>
      <c r="C9344" s="3" t="str">
        <f t="shared" si="183"/>
        <v>o</v>
      </c>
      <c r="D9344" s="3" t="str">
        <f t="shared" si="183"/>
        <v>u</v>
      </c>
      <c r="E9344" s="3" t="str">
        <f t="shared" si="183"/>
        <v>n</v>
      </c>
      <c r="F9344" s="3" t="str">
        <f t="shared" si="183"/>
        <v>d</v>
      </c>
    </row>
    <row r="9345" spans="1:6" ht="15.6">
      <c r="A9345" s="1" t="s">
        <v>9342</v>
      </c>
      <c r="B9345" s="3" t="str">
        <f t="shared" si="183"/>
        <v>r</v>
      </c>
      <c r="C9345" s="3" t="str">
        <f t="shared" si="183"/>
        <v>o</v>
      </c>
      <c r="D9345" s="3" t="str">
        <f t="shared" si="183"/>
        <v>u</v>
      </c>
      <c r="E9345" s="3" t="str">
        <f t="shared" si="183"/>
        <v>p</v>
      </c>
      <c r="F9345" s="3" t="str">
        <f t="shared" si="183"/>
        <v>s</v>
      </c>
    </row>
    <row r="9346" spans="1:6" ht="15.6">
      <c r="A9346" s="1" t="s">
        <v>9343</v>
      </c>
      <c r="B9346" s="3" t="str">
        <f t="shared" si="183"/>
        <v>r</v>
      </c>
      <c r="C9346" s="3" t="str">
        <f t="shared" si="183"/>
        <v>o</v>
      </c>
      <c r="D9346" s="3" t="str">
        <f t="shared" si="183"/>
        <v>u</v>
      </c>
      <c r="E9346" s="3" t="str">
        <f t="shared" si="183"/>
        <v>p</v>
      </c>
      <c r="F9346" s="3" t="str">
        <f t="shared" si="183"/>
        <v>y</v>
      </c>
    </row>
    <row r="9347" spans="1:6" ht="15.6">
      <c r="A9347" s="1" t="s">
        <v>9344</v>
      </c>
      <c r="B9347" s="3" t="str">
        <f t="shared" si="183"/>
        <v>r</v>
      </c>
      <c r="C9347" s="3" t="str">
        <f t="shared" si="183"/>
        <v>o</v>
      </c>
      <c r="D9347" s="3" t="str">
        <f t="shared" si="183"/>
        <v>u</v>
      </c>
      <c r="E9347" s="3" t="str">
        <f t="shared" si="183"/>
        <v>s</v>
      </c>
      <c r="F9347" s="3" t="str">
        <f t="shared" si="183"/>
        <v>e</v>
      </c>
    </row>
    <row r="9348" spans="1:6" ht="15.6">
      <c r="A9348" s="1" t="s">
        <v>9345</v>
      </c>
      <c r="B9348" s="3" t="str">
        <f t="shared" ref="B9348:F9398" si="184">MID($A9348,COLUMN(B9348)-1,1)</f>
        <v>r</v>
      </c>
      <c r="C9348" s="3" t="str">
        <f t="shared" si="184"/>
        <v>o</v>
      </c>
      <c r="D9348" s="3" t="str">
        <f t="shared" si="184"/>
        <v>u</v>
      </c>
      <c r="E9348" s="3" t="str">
        <f t="shared" si="184"/>
        <v>s</v>
      </c>
      <c r="F9348" s="3" t="str">
        <f t="shared" si="184"/>
        <v>t</v>
      </c>
    </row>
    <row r="9349" spans="1:6" ht="15.6">
      <c r="A9349" s="1" t="s">
        <v>9346</v>
      </c>
      <c r="B9349" s="3" t="str">
        <f t="shared" si="184"/>
        <v>r</v>
      </c>
      <c r="C9349" s="3" t="str">
        <f t="shared" si="184"/>
        <v>o</v>
      </c>
      <c r="D9349" s="3" t="str">
        <f t="shared" si="184"/>
        <v>u</v>
      </c>
      <c r="E9349" s="3" t="str">
        <f t="shared" si="184"/>
        <v>t</v>
      </c>
      <c r="F9349" s="3" t="str">
        <f t="shared" si="184"/>
        <v>e</v>
      </c>
    </row>
    <row r="9350" spans="1:6" ht="15.6">
      <c r="A9350" s="1" t="s">
        <v>9347</v>
      </c>
      <c r="B9350" s="3" t="str">
        <f t="shared" si="184"/>
        <v>r</v>
      </c>
      <c r="C9350" s="3" t="str">
        <f t="shared" si="184"/>
        <v>o</v>
      </c>
      <c r="D9350" s="3" t="str">
        <f t="shared" si="184"/>
        <v>u</v>
      </c>
      <c r="E9350" s="3" t="str">
        <f t="shared" si="184"/>
        <v>t</v>
      </c>
      <c r="F9350" s="3" t="str">
        <f t="shared" si="184"/>
        <v>h</v>
      </c>
    </row>
    <row r="9351" spans="1:6" ht="15.6">
      <c r="A9351" s="1" t="s">
        <v>9348</v>
      </c>
      <c r="B9351" s="3" t="str">
        <f t="shared" si="184"/>
        <v>r</v>
      </c>
      <c r="C9351" s="3" t="str">
        <f t="shared" si="184"/>
        <v>o</v>
      </c>
      <c r="D9351" s="3" t="str">
        <f t="shared" si="184"/>
        <v>u</v>
      </c>
      <c r="E9351" s="3" t="str">
        <f t="shared" si="184"/>
        <v>t</v>
      </c>
      <c r="F9351" s="3" t="str">
        <f t="shared" si="184"/>
        <v>s</v>
      </c>
    </row>
    <row r="9352" spans="1:6" ht="15.6">
      <c r="A9352" s="1" t="s">
        <v>9349</v>
      </c>
      <c r="B9352" s="3" t="str">
        <f t="shared" si="184"/>
        <v>r</v>
      </c>
      <c r="C9352" s="3" t="str">
        <f t="shared" si="184"/>
        <v>o</v>
      </c>
      <c r="D9352" s="3" t="str">
        <f t="shared" si="184"/>
        <v>v</v>
      </c>
      <c r="E9352" s="3" t="str">
        <f t="shared" si="184"/>
        <v>e</v>
      </c>
      <c r="F9352" s="3" t="str">
        <f t="shared" si="184"/>
        <v>d</v>
      </c>
    </row>
    <row r="9353" spans="1:6" ht="15.6">
      <c r="A9353" s="1" t="s">
        <v>9350</v>
      </c>
      <c r="B9353" s="3" t="str">
        <f t="shared" si="184"/>
        <v>r</v>
      </c>
      <c r="C9353" s="3" t="str">
        <f t="shared" si="184"/>
        <v>o</v>
      </c>
      <c r="D9353" s="3" t="str">
        <f t="shared" si="184"/>
        <v>v</v>
      </c>
      <c r="E9353" s="3" t="str">
        <f t="shared" si="184"/>
        <v>e</v>
      </c>
      <c r="F9353" s="3" t="str">
        <f t="shared" si="184"/>
        <v>n</v>
      </c>
    </row>
    <row r="9354" spans="1:6" ht="15.6">
      <c r="A9354" s="1" t="s">
        <v>9351</v>
      </c>
      <c r="B9354" s="3" t="str">
        <f t="shared" si="184"/>
        <v>r</v>
      </c>
      <c r="C9354" s="3" t="str">
        <f t="shared" si="184"/>
        <v>o</v>
      </c>
      <c r="D9354" s="3" t="str">
        <f t="shared" si="184"/>
        <v>v</v>
      </c>
      <c r="E9354" s="3" t="str">
        <f t="shared" si="184"/>
        <v>e</v>
      </c>
      <c r="F9354" s="3" t="str">
        <f t="shared" si="184"/>
        <v>r</v>
      </c>
    </row>
    <row r="9355" spans="1:6" ht="15.6">
      <c r="A9355" s="1" t="s">
        <v>9352</v>
      </c>
      <c r="B9355" s="3" t="str">
        <f t="shared" si="184"/>
        <v>r</v>
      </c>
      <c r="C9355" s="3" t="str">
        <f t="shared" si="184"/>
        <v>o</v>
      </c>
      <c r="D9355" s="3" t="str">
        <f t="shared" si="184"/>
        <v>v</v>
      </c>
      <c r="E9355" s="3" t="str">
        <f t="shared" si="184"/>
        <v>e</v>
      </c>
      <c r="F9355" s="3" t="str">
        <f t="shared" si="184"/>
        <v>s</v>
      </c>
    </row>
    <row r="9356" spans="1:6" ht="15.6">
      <c r="A9356" s="1" t="s">
        <v>9353</v>
      </c>
      <c r="B9356" s="3" t="str">
        <f t="shared" si="184"/>
        <v>r</v>
      </c>
      <c r="C9356" s="3" t="str">
        <f t="shared" si="184"/>
        <v>o</v>
      </c>
      <c r="D9356" s="3" t="str">
        <f t="shared" si="184"/>
        <v>w</v>
      </c>
      <c r="E9356" s="3" t="str">
        <f t="shared" si="184"/>
        <v>a</v>
      </c>
      <c r="F9356" s="3" t="str">
        <f t="shared" si="184"/>
        <v>n</v>
      </c>
    </row>
    <row r="9357" spans="1:6" ht="15.6">
      <c r="A9357" s="1" t="s">
        <v>9354</v>
      </c>
      <c r="B9357" s="3" t="str">
        <f t="shared" si="184"/>
        <v>r</v>
      </c>
      <c r="C9357" s="3" t="str">
        <f t="shared" si="184"/>
        <v>o</v>
      </c>
      <c r="D9357" s="3" t="str">
        <f t="shared" si="184"/>
        <v>w</v>
      </c>
      <c r="E9357" s="3" t="str">
        <f t="shared" si="184"/>
        <v>d</v>
      </c>
      <c r="F9357" s="3" t="str">
        <f t="shared" si="184"/>
        <v>y</v>
      </c>
    </row>
    <row r="9358" spans="1:6" ht="15.6">
      <c r="A9358" s="1" t="s">
        <v>9355</v>
      </c>
      <c r="B9358" s="3" t="str">
        <f t="shared" si="184"/>
        <v>r</v>
      </c>
      <c r="C9358" s="3" t="str">
        <f t="shared" si="184"/>
        <v>o</v>
      </c>
      <c r="D9358" s="3" t="str">
        <f t="shared" si="184"/>
        <v>w</v>
      </c>
      <c r="E9358" s="3" t="str">
        <f t="shared" si="184"/>
        <v>e</v>
      </c>
      <c r="F9358" s="3" t="str">
        <f t="shared" si="184"/>
        <v>d</v>
      </c>
    </row>
    <row r="9359" spans="1:6" ht="15.6">
      <c r="A9359" s="1" t="s">
        <v>9356</v>
      </c>
      <c r="B9359" s="3" t="str">
        <f t="shared" si="184"/>
        <v>r</v>
      </c>
      <c r="C9359" s="3" t="str">
        <f t="shared" si="184"/>
        <v>o</v>
      </c>
      <c r="D9359" s="3" t="str">
        <f t="shared" si="184"/>
        <v>w</v>
      </c>
      <c r="E9359" s="3" t="str">
        <f t="shared" si="184"/>
        <v>e</v>
      </c>
      <c r="F9359" s="3" t="str">
        <f t="shared" si="184"/>
        <v>l</v>
      </c>
    </row>
    <row r="9360" spans="1:6" ht="15.6">
      <c r="A9360" s="1" t="s">
        <v>9357</v>
      </c>
      <c r="B9360" s="3" t="str">
        <f t="shared" si="184"/>
        <v>r</v>
      </c>
      <c r="C9360" s="3" t="str">
        <f t="shared" si="184"/>
        <v>o</v>
      </c>
      <c r="D9360" s="3" t="str">
        <f t="shared" si="184"/>
        <v>w</v>
      </c>
      <c r="E9360" s="3" t="str">
        <f t="shared" si="184"/>
        <v>e</v>
      </c>
      <c r="F9360" s="3" t="str">
        <f t="shared" si="184"/>
        <v>n</v>
      </c>
    </row>
    <row r="9361" spans="1:6" ht="15.6">
      <c r="A9361" s="1" t="s">
        <v>9358</v>
      </c>
      <c r="B9361" s="3" t="str">
        <f t="shared" si="184"/>
        <v>r</v>
      </c>
      <c r="C9361" s="3" t="str">
        <f t="shared" si="184"/>
        <v>o</v>
      </c>
      <c r="D9361" s="3" t="str">
        <f t="shared" si="184"/>
        <v>w</v>
      </c>
      <c r="E9361" s="3" t="str">
        <f t="shared" si="184"/>
        <v>e</v>
      </c>
      <c r="F9361" s="3" t="str">
        <f t="shared" si="184"/>
        <v>r</v>
      </c>
    </row>
    <row r="9362" spans="1:6" ht="15.6">
      <c r="A9362" s="1" t="s">
        <v>9359</v>
      </c>
      <c r="B9362" s="3" t="str">
        <f t="shared" si="184"/>
        <v>r</v>
      </c>
      <c r="C9362" s="3" t="str">
        <f t="shared" si="184"/>
        <v>o</v>
      </c>
      <c r="D9362" s="3" t="str">
        <f t="shared" si="184"/>
        <v>w</v>
      </c>
      <c r="E9362" s="3" t="str">
        <f t="shared" si="184"/>
        <v>i</v>
      </c>
      <c r="F9362" s="3" t="str">
        <f t="shared" si="184"/>
        <v>e</v>
      </c>
    </row>
    <row r="9363" spans="1:6" ht="15.6">
      <c r="A9363" s="1" t="s">
        <v>9360</v>
      </c>
      <c r="B9363" s="3" t="str">
        <f t="shared" si="184"/>
        <v>r</v>
      </c>
      <c r="C9363" s="3" t="str">
        <f t="shared" si="184"/>
        <v>o</v>
      </c>
      <c r="D9363" s="3" t="str">
        <f t="shared" si="184"/>
        <v>w</v>
      </c>
      <c r="E9363" s="3" t="str">
        <f t="shared" si="184"/>
        <v>m</v>
      </c>
      <c r="F9363" s="3" t="str">
        <f t="shared" si="184"/>
        <v>e</v>
      </c>
    </row>
    <row r="9364" spans="1:6" ht="15.6">
      <c r="A9364" s="1" t="s">
        <v>9361</v>
      </c>
      <c r="B9364" s="3" t="str">
        <f t="shared" si="184"/>
        <v>r</v>
      </c>
      <c r="C9364" s="3" t="str">
        <f t="shared" si="184"/>
        <v>o</v>
      </c>
      <c r="D9364" s="3" t="str">
        <f t="shared" si="184"/>
        <v>w</v>
      </c>
      <c r="E9364" s="3" t="str">
        <f t="shared" si="184"/>
        <v>n</v>
      </c>
      <c r="F9364" s="3" t="str">
        <f t="shared" si="184"/>
        <v>d</v>
      </c>
    </row>
    <row r="9365" spans="1:6" ht="15.6">
      <c r="A9365" s="1" t="s">
        <v>9362</v>
      </c>
      <c r="B9365" s="3" t="str">
        <f t="shared" si="184"/>
        <v>r</v>
      </c>
      <c r="C9365" s="3" t="str">
        <f t="shared" si="184"/>
        <v>o</v>
      </c>
      <c r="D9365" s="3" t="str">
        <f t="shared" si="184"/>
        <v>w</v>
      </c>
      <c r="E9365" s="3" t="str">
        <f t="shared" si="184"/>
        <v>t</v>
      </c>
      <c r="F9365" s="3" t="str">
        <f t="shared" si="184"/>
        <v>h</v>
      </c>
    </row>
    <row r="9366" spans="1:6" ht="15.6">
      <c r="A9366" s="1" t="s">
        <v>9363</v>
      </c>
      <c r="B9366" s="3" t="str">
        <f t="shared" si="184"/>
        <v>r</v>
      </c>
      <c r="C9366" s="3" t="str">
        <f t="shared" si="184"/>
        <v>o</v>
      </c>
      <c r="D9366" s="3" t="str">
        <f t="shared" si="184"/>
        <v>w</v>
      </c>
      <c r="E9366" s="3" t="str">
        <f t="shared" si="184"/>
        <v>t</v>
      </c>
      <c r="F9366" s="3" t="str">
        <f t="shared" si="184"/>
        <v>s</v>
      </c>
    </row>
    <row r="9367" spans="1:6" ht="15.6">
      <c r="A9367" s="1" t="s">
        <v>9364</v>
      </c>
      <c r="B9367" s="3" t="str">
        <f t="shared" si="184"/>
        <v>r</v>
      </c>
      <c r="C9367" s="3" t="str">
        <f t="shared" si="184"/>
        <v>o</v>
      </c>
      <c r="D9367" s="3" t="str">
        <f t="shared" si="184"/>
        <v>y</v>
      </c>
      <c r="E9367" s="3" t="str">
        <f t="shared" si="184"/>
        <v>a</v>
      </c>
      <c r="F9367" s="3" t="str">
        <f t="shared" si="184"/>
        <v>l</v>
      </c>
    </row>
    <row r="9368" spans="1:6" ht="15.6">
      <c r="A9368" s="1" t="s">
        <v>9365</v>
      </c>
      <c r="B9368" s="3" t="str">
        <f t="shared" si="184"/>
        <v>r</v>
      </c>
      <c r="C9368" s="3" t="str">
        <f t="shared" si="184"/>
        <v>o</v>
      </c>
      <c r="D9368" s="3" t="str">
        <f t="shared" si="184"/>
        <v>y</v>
      </c>
      <c r="E9368" s="3" t="str">
        <f t="shared" si="184"/>
        <v>n</v>
      </c>
      <c r="F9368" s="3" t="str">
        <f t="shared" si="184"/>
        <v>e</v>
      </c>
    </row>
    <row r="9369" spans="1:6" ht="15.6">
      <c r="A9369" s="1" t="s">
        <v>9366</v>
      </c>
      <c r="B9369" s="3" t="str">
        <f t="shared" si="184"/>
        <v>r</v>
      </c>
      <c r="C9369" s="3" t="str">
        <f t="shared" si="184"/>
        <v>o</v>
      </c>
      <c r="D9369" s="3" t="str">
        <f t="shared" si="184"/>
        <v>y</v>
      </c>
      <c r="E9369" s="3" t="str">
        <f t="shared" si="184"/>
        <v>s</v>
      </c>
      <c r="F9369" s="3" t="str">
        <f t="shared" si="184"/>
        <v>t</v>
      </c>
    </row>
    <row r="9370" spans="1:6" ht="15.6">
      <c r="A9370" s="1" t="s">
        <v>9367</v>
      </c>
      <c r="B9370" s="3" t="str">
        <f t="shared" si="184"/>
        <v>r</v>
      </c>
      <c r="C9370" s="3" t="str">
        <f t="shared" si="184"/>
        <v>o</v>
      </c>
      <c r="D9370" s="3" t="str">
        <f t="shared" si="184"/>
        <v>z</v>
      </c>
      <c r="E9370" s="3" t="str">
        <f t="shared" si="184"/>
        <v>e</v>
      </c>
      <c r="F9370" s="3" t="str">
        <f t="shared" si="184"/>
        <v>t</v>
      </c>
    </row>
    <row r="9371" spans="1:6" ht="15.6">
      <c r="A9371" s="1" t="s">
        <v>9368</v>
      </c>
      <c r="B9371" s="3" t="str">
        <f t="shared" si="184"/>
        <v>r</v>
      </c>
      <c r="C9371" s="3" t="str">
        <f t="shared" si="184"/>
        <v>o</v>
      </c>
      <c r="D9371" s="3" t="str">
        <f t="shared" si="184"/>
        <v>z</v>
      </c>
      <c r="E9371" s="3" t="str">
        <f t="shared" si="184"/>
        <v>i</v>
      </c>
      <c r="F9371" s="3" t="str">
        <f t="shared" si="184"/>
        <v>t</v>
      </c>
    </row>
    <row r="9372" spans="1:6" ht="15.6">
      <c r="A9372" s="1" t="s">
        <v>9369</v>
      </c>
      <c r="B9372" s="3" t="str">
        <f t="shared" si="184"/>
        <v>r</v>
      </c>
      <c r="C9372" s="3" t="str">
        <f t="shared" si="184"/>
        <v>u</v>
      </c>
      <c r="D9372" s="3" t="str">
        <f t="shared" si="184"/>
        <v>a</v>
      </c>
      <c r="E9372" s="3" t="str">
        <f t="shared" si="184"/>
        <v>n</v>
      </c>
      <c r="F9372" s="3" t="str">
        <f t="shared" si="184"/>
        <v>a</v>
      </c>
    </row>
    <row r="9373" spans="1:6" ht="15.6">
      <c r="A9373" s="1" t="s">
        <v>9370</v>
      </c>
      <c r="B9373" s="3" t="str">
        <f t="shared" si="184"/>
        <v>r</v>
      </c>
      <c r="C9373" s="3" t="str">
        <f t="shared" si="184"/>
        <v>u</v>
      </c>
      <c r="D9373" s="3" t="str">
        <f t="shared" si="184"/>
        <v>b</v>
      </c>
      <c r="E9373" s="3" t="str">
        <f t="shared" si="184"/>
        <v>a</v>
      </c>
      <c r="F9373" s="3" t="str">
        <f t="shared" si="184"/>
        <v>i</v>
      </c>
    </row>
    <row r="9374" spans="1:6" ht="15.6">
      <c r="A9374" s="1" t="s">
        <v>9371</v>
      </c>
      <c r="B9374" s="3" t="str">
        <f t="shared" si="184"/>
        <v>r</v>
      </c>
      <c r="C9374" s="3" t="str">
        <f t="shared" si="184"/>
        <v>u</v>
      </c>
      <c r="D9374" s="3" t="str">
        <f t="shared" si="184"/>
        <v>b</v>
      </c>
      <c r="E9374" s="3" t="str">
        <f t="shared" si="184"/>
        <v>b</v>
      </c>
      <c r="F9374" s="3" t="str">
        <f t="shared" si="184"/>
        <v>y</v>
      </c>
    </row>
    <row r="9375" spans="1:6" ht="15.6">
      <c r="A9375" s="1" t="s">
        <v>9372</v>
      </c>
      <c r="B9375" s="3" t="str">
        <f t="shared" si="184"/>
        <v>r</v>
      </c>
      <c r="C9375" s="3" t="str">
        <f t="shared" si="184"/>
        <v>u</v>
      </c>
      <c r="D9375" s="3" t="str">
        <f t="shared" si="184"/>
        <v>b</v>
      </c>
      <c r="E9375" s="3" t="str">
        <f t="shared" si="184"/>
        <v>e</v>
      </c>
      <c r="F9375" s="3" t="str">
        <f t="shared" si="184"/>
        <v>l</v>
      </c>
    </row>
    <row r="9376" spans="1:6" ht="15.6">
      <c r="A9376" s="1" t="s">
        <v>9373</v>
      </c>
      <c r="B9376" s="3" t="str">
        <f t="shared" si="184"/>
        <v>r</v>
      </c>
      <c r="C9376" s="3" t="str">
        <f t="shared" si="184"/>
        <v>u</v>
      </c>
      <c r="D9376" s="3" t="str">
        <f t="shared" si="184"/>
        <v>b</v>
      </c>
      <c r="E9376" s="3" t="str">
        <f t="shared" si="184"/>
        <v>e</v>
      </c>
      <c r="F9376" s="3" t="str">
        <f t="shared" si="184"/>
        <v>s</v>
      </c>
    </row>
    <row r="9377" spans="1:6" ht="15.6">
      <c r="A9377" s="1" t="s">
        <v>9374</v>
      </c>
      <c r="B9377" s="3" t="str">
        <f t="shared" si="184"/>
        <v>r</v>
      </c>
      <c r="C9377" s="3" t="str">
        <f t="shared" si="184"/>
        <v>u</v>
      </c>
      <c r="D9377" s="3" t="str">
        <f t="shared" si="184"/>
        <v>b</v>
      </c>
      <c r="E9377" s="3" t="str">
        <f t="shared" si="184"/>
        <v>i</v>
      </c>
      <c r="F9377" s="3" t="str">
        <f t="shared" si="184"/>
        <v>n</v>
      </c>
    </row>
    <row r="9378" spans="1:6" ht="15.6">
      <c r="A9378" s="1" t="s">
        <v>9375</v>
      </c>
      <c r="B9378" s="3" t="str">
        <f t="shared" si="184"/>
        <v>r</v>
      </c>
      <c r="C9378" s="3" t="str">
        <f t="shared" si="184"/>
        <v>u</v>
      </c>
      <c r="D9378" s="3" t="str">
        <f t="shared" si="184"/>
        <v>b</v>
      </c>
      <c r="E9378" s="3" t="str">
        <f t="shared" si="184"/>
        <v>l</v>
      </c>
      <c r="F9378" s="3" t="str">
        <f t="shared" si="184"/>
        <v>e</v>
      </c>
    </row>
    <row r="9379" spans="1:6" ht="15.6">
      <c r="A9379" s="1" t="s">
        <v>9376</v>
      </c>
      <c r="B9379" s="3" t="str">
        <f t="shared" si="184"/>
        <v>r</v>
      </c>
      <c r="C9379" s="3" t="str">
        <f t="shared" si="184"/>
        <v>u</v>
      </c>
      <c r="D9379" s="3" t="str">
        <f t="shared" si="184"/>
        <v>b</v>
      </c>
      <c r="E9379" s="3" t="str">
        <f t="shared" si="184"/>
        <v>l</v>
      </c>
      <c r="F9379" s="3" t="str">
        <f t="shared" si="184"/>
        <v>i</v>
      </c>
    </row>
    <row r="9380" spans="1:6" ht="15.6">
      <c r="A9380" s="1" t="s">
        <v>9377</v>
      </c>
      <c r="B9380" s="3" t="str">
        <f t="shared" si="184"/>
        <v>r</v>
      </c>
      <c r="C9380" s="3" t="str">
        <f t="shared" si="184"/>
        <v>u</v>
      </c>
      <c r="D9380" s="3" t="str">
        <f t="shared" si="184"/>
        <v>b</v>
      </c>
      <c r="E9380" s="3" t="str">
        <f t="shared" si="184"/>
        <v>u</v>
      </c>
      <c r="F9380" s="3" t="str">
        <f t="shared" si="184"/>
        <v>s</v>
      </c>
    </row>
    <row r="9381" spans="1:6" ht="15.6">
      <c r="A9381" s="1" t="s">
        <v>9378</v>
      </c>
      <c r="B9381" s="3" t="str">
        <f t="shared" si="184"/>
        <v>r</v>
      </c>
      <c r="C9381" s="3" t="str">
        <f t="shared" si="184"/>
        <v>u</v>
      </c>
      <c r="D9381" s="3" t="str">
        <f t="shared" si="184"/>
        <v>c</v>
      </c>
      <c r="E9381" s="3" t="str">
        <f t="shared" si="184"/>
        <v>h</v>
      </c>
      <c r="F9381" s="3" t="str">
        <f t="shared" si="184"/>
        <v>e</v>
      </c>
    </row>
    <row r="9382" spans="1:6" ht="15.6">
      <c r="A9382" s="1" t="s">
        <v>9379</v>
      </c>
      <c r="B9382" s="3" t="str">
        <f t="shared" si="184"/>
        <v>r</v>
      </c>
      <c r="C9382" s="3" t="str">
        <f t="shared" si="184"/>
        <v>u</v>
      </c>
      <c r="D9382" s="3" t="str">
        <f t="shared" si="184"/>
        <v>c</v>
      </c>
      <c r="E9382" s="3" t="str">
        <f t="shared" si="184"/>
        <v>k</v>
      </c>
      <c r="F9382" s="3" t="str">
        <f t="shared" si="184"/>
        <v>s</v>
      </c>
    </row>
    <row r="9383" spans="1:6" ht="15.6">
      <c r="A9383" s="1" t="s">
        <v>9380</v>
      </c>
      <c r="B9383" s="3" t="str">
        <f t="shared" si="184"/>
        <v>r</v>
      </c>
      <c r="C9383" s="3" t="str">
        <f t="shared" si="184"/>
        <v>u</v>
      </c>
      <c r="D9383" s="3" t="str">
        <f t="shared" si="184"/>
        <v>d</v>
      </c>
      <c r="E9383" s="3" t="str">
        <f t="shared" si="184"/>
        <v>a</v>
      </c>
      <c r="F9383" s="3" t="str">
        <f t="shared" si="184"/>
        <v>s</v>
      </c>
    </row>
    <row r="9384" spans="1:6" ht="15.6">
      <c r="A9384" s="1" t="s">
        <v>9381</v>
      </c>
      <c r="B9384" s="3" t="str">
        <f t="shared" si="184"/>
        <v>r</v>
      </c>
      <c r="C9384" s="3" t="str">
        <f t="shared" si="184"/>
        <v>u</v>
      </c>
      <c r="D9384" s="3" t="str">
        <f t="shared" si="184"/>
        <v>d</v>
      </c>
      <c r="E9384" s="3" t="str">
        <f t="shared" si="184"/>
        <v>d</v>
      </c>
      <c r="F9384" s="3" t="str">
        <f t="shared" si="184"/>
        <v>s</v>
      </c>
    </row>
    <row r="9385" spans="1:6" ht="15.6">
      <c r="A9385" s="1" t="s">
        <v>9382</v>
      </c>
      <c r="B9385" s="3" t="str">
        <f t="shared" si="184"/>
        <v>r</v>
      </c>
      <c r="C9385" s="3" t="str">
        <f t="shared" si="184"/>
        <v>u</v>
      </c>
      <c r="D9385" s="3" t="str">
        <f t="shared" si="184"/>
        <v>d</v>
      </c>
      <c r="E9385" s="3" t="str">
        <f t="shared" si="184"/>
        <v>d</v>
      </c>
      <c r="F9385" s="3" t="str">
        <f t="shared" si="184"/>
        <v>y</v>
      </c>
    </row>
    <row r="9386" spans="1:6" ht="15.6">
      <c r="A9386" s="1" t="s">
        <v>9383</v>
      </c>
      <c r="B9386" s="3" t="str">
        <f t="shared" si="184"/>
        <v>r</v>
      </c>
      <c r="C9386" s="3" t="str">
        <f t="shared" si="184"/>
        <v>u</v>
      </c>
      <c r="D9386" s="3" t="str">
        <f t="shared" si="184"/>
        <v>d</v>
      </c>
      <c r="E9386" s="3" t="str">
        <f t="shared" si="184"/>
        <v>e</v>
      </c>
      <c r="F9386" s="3" t="str">
        <f t="shared" si="184"/>
        <v>r</v>
      </c>
    </row>
    <row r="9387" spans="1:6" ht="15.6">
      <c r="A9387" s="1" t="s">
        <v>9384</v>
      </c>
      <c r="B9387" s="3" t="str">
        <f t="shared" si="184"/>
        <v>r</v>
      </c>
      <c r="C9387" s="3" t="str">
        <f t="shared" si="184"/>
        <v>u</v>
      </c>
      <c r="D9387" s="3" t="str">
        <f t="shared" si="184"/>
        <v>d</v>
      </c>
      <c r="E9387" s="3" t="str">
        <f t="shared" si="184"/>
        <v>e</v>
      </c>
      <c r="F9387" s="3" t="str">
        <f t="shared" si="184"/>
        <v>s</v>
      </c>
    </row>
    <row r="9388" spans="1:6" ht="15.6">
      <c r="A9388" s="1" t="s">
        <v>9385</v>
      </c>
      <c r="B9388" s="3" t="str">
        <f t="shared" si="184"/>
        <v>r</v>
      </c>
      <c r="C9388" s="3" t="str">
        <f t="shared" si="184"/>
        <v>u</v>
      </c>
      <c r="D9388" s="3" t="str">
        <f t="shared" si="184"/>
        <v>d</v>
      </c>
      <c r="E9388" s="3" t="str">
        <f t="shared" si="184"/>
        <v>i</v>
      </c>
      <c r="F9388" s="3" t="str">
        <f t="shared" si="184"/>
        <v>e</v>
      </c>
    </row>
    <row r="9389" spans="1:6" ht="15.6">
      <c r="A9389" s="1" t="s">
        <v>9386</v>
      </c>
      <c r="B9389" s="3" t="str">
        <f t="shared" si="184"/>
        <v>r</v>
      </c>
      <c r="C9389" s="3" t="str">
        <f t="shared" si="184"/>
        <v>u</v>
      </c>
      <c r="D9389" s="3" t="str">
        <f t="shared" si="184"/>
        <v>d</v>
      </c>
      <c r="E9389" s="3" t="str">
        <f t="shared" si="184"/>
        <v>i</v>
      </c>
      <c r="F9389" s="3" t="str">
        <f t="shared" si="184"/>
        <v>s</v>
      </c>
    </row>
    <row r="9390" spans="1:6" ht="15.6">
      <c r="A9390" s="1" t="s">
        <v>9387</v>
      </c>
      <c r="B9390" s="3" t="str">
        <f t="shared" si="184"/>
        <v>r</v>
      </c>
      <c r="C9390" s="3" t="str">
        <f t="shared" si="184"/>
        <v>u</v>
      </c>
      <c r="D9390" s="3" t="str">
        <f t="shared" si="184"/>
        <v>e</v>
      </c>
      <c r="E9390" s="3" t="str">
        <f t="shared" si="184"/>
        <v>d</v>
      </c>
      <c r="F9390" s="3" t="str">
        <f t="shared" si="184"/>
        <v>a</v>
      </c>
    </row>
    <row r="9391" spans="1:6" ht="15.6">
      <c r="A9391" s="1" t="s">
        <v>9388</v>
      </c>
      <c r="B9391" s="3" t="str">
        <f t="shared" si="184"/>
        <v>r</v>
      </c>
      <c r="C9391" s="3" t="str">
        <f t="shared" si="184"/>
        <v>u</v>
      </c>
      <c r="D9391" s="3" t="str">
        <f t="shared" si="184"/>
        <v>e</v>
      </c>
      <c r="E9391" s="3" t="str">
        <f t="shared" si="184"/>
        <v>r</v>
      </c>
      <c r="F9391" s="3" t="str">
        <f t="shared" si="184"/>
        <v>s</v>
      </c>
    </row>
    <row r="9392" spans="1:6" ht="15.6">
      <c r="A9392" s="1" t="s">
        <v>9389</v>
      </c>
      <c r="B9392" s="3" t="str">
        <f t="shared" si="184"/>
        <v>r</v>
      </c>
      <c r="C9392" s="3" t="str">
        <f t="shared" si="184"/>
        <v>u</v>
      </c>
      <c r="D9392" s="3" t="str">
        <f t="shared" si="184"/>
        <v>f</v>
      </c>
      <c r="E9392" s="3" t="str">
        <f t="shared" si="184"/>
        <v>f</v>
      </c>
      <c r="F9392" s="3" t="str">
        <f t="shared" si="184"/>
        <v>e</v>
      </c>
    </row>
    <row r="9393" spans="1:6" ht="15.6">
      <c r="A9393" s="1" t="s">
        <v>9390</v>
      </c>
      <c r="B9393" s="3" t="str">
        <f t="shared" si="184"/>
        <v>r</v>
      </c>
      <c r="C9393" s="3" t="str">
        <f t="shared" si="184"/>
        <v>u</v>
      </c>
      <c r="D9393" s="3" t="str">
        <f t="shared" si="184"/>
        <v>f</v>
      </c>
      <c r="E9393" s="3" t="str">
        <f t="shared" si="184"/>
        <v>f</v>
      </c>
      <c r="F9393" s="3" t="str">
        <f t="shared" si="184"/>
        <v>s</v>
      </c>
    </row>
    <row r="9394" spans="1:6" ht="15.6">
      <c r="A9394" s="1" t="s">
        <v>9391</v>
      </c>
      <c r="B9394" s="3" t="str">
        <f t="shared" si="184"/>
        <v>r</v>
      </c>
      <c r="C9394" s="3" t="str">
        <f t="shared" si="184"/>
        <v>u</v>
      </c>
      <c r="D9394" s="3" t="str">
        <f t="shared" si="184"/>
        <v>g</v>
      </c>
      <c r="E9394" s="3" t="str">
        <f t="shared" si="184"/>
        <v>a</v>
      </c>
      <c r="F9394" s="3" t="str">
        <f t="shared" si="184"/>
        <v>e</v>
      </c>
    </row>
    <row r="9395" spans="1:6" ht="15.6">
      <c r="A9395" s="1" t="s">
        <v>9392</v>
      </c>
      <c r="B9395" s="3" t="str">
        <f t="shared" si="184"/>
        <v>r</v>
      </c>
      <c r="C9395" s="3" t="str">
        <f t="shared" si="184"/>
        <v>u</v>
      </c>
      <c r="D9395" s="3" t="str">
        <f t="shared" si="184"/>
        <v>g</v>
      </c>
      <c r="E9395" s="3" t="str">
        <f t="shared" si="184"/>
        <v>a</v>
      </c>
      <c r="F9395" s="3" t="str">
        <f t="shared" si="184"/>
        <v>l</v>
      </c>
    </row>
    <row r="9396" spans="1:6" ht="15.6">
      <c r="A9396" s="1" t="s">
        <v>9393</v>
      </c>
      <c r="B9396" s="3" t="str">
        <f t="shared" si="184"/>
        <v>r</v>
      </c>
      <c r="C9396" s="3" t="str">
        <f t="shared" si="184"/>
        <v>u</v>
      </c>
      <c r="D9396" s="3" t="str">
        <f t="shared" si="184"/>
        <v>g</v>
      </c>
      <c r="E9396" s="3" t="str">
        <f t="shared" si="184"/>
        <v>b</v>
      </c>
      <c r="F9396" s="3" t="str">
        <f t="shared" si="184"/>
        <v>y</v>
      </c>
    </row>
    <row r="9397" spans="1:6" ht="15.6">
      <c r="A9397" s="1" t="s">
        <v>9394</v>
      </c>
      <c r="B9397" s="3" t="str">
        <f t="shared" si="184"/>
        <v>r</v>
      </c>
      <c r="C9397" s="3" t="str">
        <f t="shared" si="184"/>
        <v>u</v>
      </c>
      <c r="D9397" s="3" t="str">
        <f t="shared" si="184"/>
        <v>g</v>
      </c>
      <c r="E9397" s="3" t="str">
        <f t="shared" si="184"/>
        <v>g</v>
      </c>
      <c r="F9397" s="3" t="str">
        <f t="shared" si="184"/>
        <v>y</v>
      </c>
    </row>
    <row r="9398" spans="1:6" ht="15.6">
      <c r="A9398" s="1" t="s">
        <v>9395</v>
      </c>
      <c r="B9398" s="3" t="str">
        <f t="shared" si="184"/>
        <v>r</v>
      </c>
      <c r="C9398" s="3" t="str">
        <f t="shared" si="184"/>
        <v>u</v>
      </c>
      <c r="D9398" s="3" t="str">
        <f t="shared" si="184"/>
        <v>i</v>
      </c>
      <c r="E9398" s="3" t="str">
        <f t="shared" si="184"/>
        <v>n</v>
      </c>
      <c r="F9398" s="3" t="str">
        <f t="shared" si="184"/>
        <v>g</v>
      </c>
    </row>
    <row r="9399" spans="1:6" ht="15.6">
      <c r="A9399" s="1" t="s">
        <v>9396</v>
      </c>
      <c r="B9399" s="3" t="str">
        <f t="shared" ref="B9399:F9449" si="185">MID($A9399,COLUMN(B9399)-1,1)</f>
        <v>r</v>
      </c>
      <c r="C9399" s="3" t="str">
        <f t="shared" si="185"/>
        <v>u</v>
      </c>
      <c r="D9399" s="3" t="str">
        <f t="shared" si="185"/>
        <v>i</v>
      </c>
      <c r="E9399" s="3" t="str">
        <f t="shared" si="185"/>
        <v>n</v>
      </c>
      <c r="F9399" s="3" t="str">
        <f t="shared" si="185"/>
        <v>s</v>
      </c>
    </row>
    <row r="9400" spans="1:6" ht="15.6">
      <c r="A9400" s="1" t="s">
        <v>9397</v>
      </c>
      <c r="B9400" s="3" t="str">
        <f t="shared" si="185"/>
        <v>r</v>
      </c>
      <c r="C9400" s="3" t="str">
        <f t="shared" si="185"/>
        <v>u</v>
      </c>
      <c r="D9400" s="3" t="str">
        <f t="shared" si="185"/>
        <v>k</v>
      </c>
      <c r="E9400" s="3" t="str">
        <f t="shared" si="185"/>
        <v>h</v>
      </c>
      <c r="F9400" s="3" t="str">
        <f t="shared" si="185"/>
        <v>s</v>
      </c>
    </row>
    <row r="9401" spans="1:6" ht="15.6">
      <c r="A9401" s="1" t="s">
        <v>9398</v>
      </c>
      <c r="B9401" s="3" t="str">
        <f t="shared" si="185"/>
        <v>r</v>
      </c>
      <c r="C9401" s="3" t="str">
        <f t="shared" si="185"/>
        <v>u</v>
      </c>
      <c r="D9401" s="3" t="str">
        <f t="shared" si="185"/>
        <v>l</v>
      </c>
      <c r="E9401" s="3" t="str">
        <f t="shared" si="185"/>
        <v>e</v>
      </c>
      <c r="F9401" s="3" t="str">
        <f t="shared" si="185"/>
        <v>d</v>
      </c>
    </row>
    <row r="9402" spans="1:6" ht="15.6">
      <c r="A9402" s="1" t="s">
        <v>9399</v>
      </c>
      <c r="B9402" s="3" t="str">
        <f t="shared" si="185"/>
        <v>r</v>
      </c>
      <c r="C9402" s="3" t="str">
        <f t="shared" si="185"/>
        <v>u</v>
      </c>
      <c r="D9402" s="3" t="str">
        <f t="shared" si="185"/>
        <v>l</v>
      </c>
      <c r="E9402" s="3" t="str">
        <f t="shared" si="185"/>
        <v>e</v>
      </c>
      <c r="F9402" s="3" t="str">
        <f t="shared" si="185"/>
        <v>r</v>
      </c>
    </row>
    <row r="9403" spans="1:6" ht="15.6">
      <c r="A9403" s="1" t="s">
        <v>9400</v>
      </c>
      <c r="B9403" s="3" t="str">
        <f t="shared" si="185"/>
        <v>r</v>
      </c>
      <c r="C9403" s="3" t="str">
        <f t="shared" si="185"/>
        <v>u</v>
      </c>
      <c r="D9403" s="3" t="str">
        <f t="shared" si="185"/>
        <v>l</v>
      </c>
      <c r="E9403" s="3" t="str">
        <f t="shared" si="185"/>
        <v>e</v>
      </c>
      <c r="F9403" s="3" t="str">
        <f t="shared" si="185"/>
        <v>s</v>
      </c>
    </row>
    <row r="9404" spans="1:6" ht="15.6">
      <c r="A9404" s="1" t="s">
        <v>9401</v>
      </c>
      <c r="B9404" s="3" t="str">
        <f t="shared" si="185"/>
        <v>r</v>
      </c>
      <c r="C9404" s="3" t="str">
        <f t="shared" si="185"/>
        <v>u</v>
      </c>
      <c r="D9404" s="3" t="str">
        <f t="shared" si="185"/>
        <v>m</v>
      </c>
      <c r="E9404" s="3" t="str">
        <f t="shared" si="185"/>
        <v>a</v>
      </c>
      <c r="F9404" s="3" t="str">
        <f t="shared" si="185"/>
        <v>l</v>
      </c>
    </row>
    <row r="9405" spans="1:6" ht="15.6">
      <c r="A9405" s="1" t="s">
        <v>9402</v>
      </c>
      <c r="B9405" s="3" t="str">
        <f t="shared" si="185"/>
        <v>r</v>
      </c>
      <c r="C9405" s="3" t="str">
        <f t="shared" si="185"/>
        <v>u</v>
      </c>
      <c r="D9405" s="3" t="str">
        <f t="shared" si="185"/>
        <v>m</v>
      </c>
      <c r="E9405" s="3" t="str">
        <f t="shared" si="185"/>
        <v>b</v>
      </c>
      <c r="F9405" s="3" t="str">
        <f t="shared" si="185"/>
        <v>a</v>
      </c>
    </row>
    <row r="9406" spans="1:6" ht="15.6">
      <c r="A9406" s="1" t="s">
        <v>9403</v>
      </c>
      <c r="B9406" s="3" t="str">
        <f t="shared" si="185"/>
        <v>r</v>
      </c>
      <c r="C9406" s="3" t="str">
        <f t="shared" si="185"/>
        <v>u</v>
      </c>
      <c r="D9406" s="3" t="str">
        <f t="shared" si="185"/>
        <v>m</v>
      </c>
      <c r="E9406" s="3" t="str">
        <f t="shared" si="185"/>
        <v>b</v>
      </c>
      <c r="F9406" s="3" t="str">
        <f t="shared" si="185"/>
        <v>o</v>
      </c>
    </row>
    <row r="9407" spans="1:6" ht="15.6">
      <c r="A9407" s="1" t="s">
        <v>9404</v>
      </c>
      <c r="B9407" s="3" t="str">
        <f t="shared" si="185"/>
        <v>r</v>
      </c>
      <c r="C9407" s="3" t="str">
        <f t="shared" si="185"/>
        <v>u</v>
      </c>
      <c r="D9407" s="3" t="str">
        <f t="shared" si="185"/>
        <v>m</v>
      </c>
      <c r="E9407" s="3" t="str">
        <f t="shared" si="185"/>
        <v>e</v>
      </c>
      <c r="F9407" s="3" t="str">
        <f t="shared" si="185"/>
        <v>n</v>
      </c>
    </row>
    <row r="9408" spans="1:6" ht="15.6">
      <c r="A9408" s="1" t="s">
        <v>9405</v>
      </c>
      <c r="B9408" s="3" t="str">
        <f t="shared" si="185"/>
        <v>r</v>
      </c>
      <c r="C9408" s="3" t="str">
        <f t="shared" si="185"/>
        <v>u</v>
      </c>
      <c r="D9408" s="3" t="str">
        <f t="shared" si="185"/>
        <v>m</v>
      </c>
      <c r="E9408" s="3" t="str">
        <f t="shared" si="185"/>
        <v>e</v>
      </c>
      <c r="F9408" s="3" t="str">
        <f t="shared" si="185"/>
        <v>s</v>
      </c>
    </row>
    <row r="9409" spans="1:6" ht="15.6">
      <c r="A9409" s="1" t="s">
        <v>9406</v>
      </c>
      <c r="B9409" s="3" t="str">
        <f t="shared" si="185"/>
        <v>r</v>
      </c>
      <c r="C9409" s="3" t="str">
        <f t="shared" si="185"/>
        <v>u</v>
      </c>
      <c r="D9409" s="3" t="str">
        <f t="shared" si="185"/>
        <v>m</v>
      </c>
      <c r="E9409" s="3" t="str">
        <f t="shared" si="185"/>
        <v>l</v>
      </c>
      <c r="F9409" s="3" t="str">
        <f t="shared" si="185"/>
        <v>y</v>
      </c>
    </row>
    <row r="9410" spans="1:6" ht="15.6">
      <c r="A9410" s="1" t="s">
        <v>9407</v>
      </c>
      <c r="B9410" s="3" t="str">
        <f t="shared" si="185"/>
        <v>r</v>
      </c>
      <c r="C9410" s="3" t="str">
        <f t="shared" si="185"/>
        <v>u</v>
      </c>
      <c r="D9410" s="3" t="str">
        <f t="shared" si="185"/>
        <v>m</v>
      </c>
      <c r="E9410" s="3" t="str">
        <f t="shared" si="185"/>
        <v>m</v>
      </c>
      <c r="F9410" s="3" t="str">
        <f t="shared" si="185"/>
        <v>y</v>
      </c>
    </row>
    <row r="9411" spans="1:6" ht="15.6">
      <c r="A9411" s="1" t="s">
        <v>9408</v>
      </c>
      <c r="B9411" s="3" t="str">
        <f t="shared" si="185"/>
        <v>r</v>
      </c>
      <c r="C9411" s="3" t="str">
        <f t="shared" si="185"/>
        <v>u</v>
      </c>
      <c r="D9411" s="3" t="str">
        <f t="shared" si="185"/>
        <v>m</v>
      </c>
      <c r="E9411" s="3" t="str">
        <f t="shared" si="185"/>
        <v>o</v>
      </c>
      <c r="F9411" s="3" t="str">
        <f t="shared" si="185"/>
        <v>r</v>
      </c>
    </row>
    <row r="9412" spans="1:6" ht="15.6">
      <c r="A9412" s="1" t="s">
        <v>9409</v>
      </c>
      <c r="B9412" s="3" t="str">
        <f t="shared" si="185"/>
        <v>r</v>
      </c>
      <c r="C9412" s="3" t="str">
        <f t="shared" si="185"/>
        <v>u</v>
      </c>
      <c r="D9412" s="3" t="str">
        <f t="shared" si="185"/>
        <v>m</v>
      </c>
      <c r="E9412" s="3" t="str">
        <f t="shared" si="185"/>
        <v>p</v>
      </c>
      <c r="F9412" s="3" t="str">
        <f t="shared" si="185"/>
        <v>o</v>
      </c>
    </row>
    <row r="9413" spans="1:6" ht="15.6">
      <c r="A9413" s="1" t="s">
        <v>9410</v>
      </c>
      <c r="B9413" s="3" t="str">
        <f t="shared" si="185"/>
        <v>r</v>
      </c>
      <c r="C9413" s="3" t="str">
        <f t="shared" si="185"/>
        <v>u</v>
      </c>
      <c r="D9413" s="3" t="str">
        <f t="shared" si="185"/>
        <v>m</v>
      </c>
      <c r="E9413" s="3" t="str">
        <f t="shared" si="185"/>
        <v>p</v>
      </c>
      <c r="F9413" s="3" t="str">
        <f t="shared" si="185"/>
        <v>s</v>
      </c>
    </row>
    <row r="9414" spans="1:6" ht="15.6">
      <c r="A9414" s="1" t="s">
        <v>9411</v>
      </c>
      <c r="B9414" s="3" t="str">
        <f t="shared" si="185"/>
        <v>r</v>
      </c>
      <c r="C9414" s="3" t="str">
        <f t="shared" si="185"/>
        <v>u</v>
      </c>
      <c r="D9414" s="3" t="str">
        <f t="shared" si="185"/>
        <v>m</v>
      </c>
      <c r="E9414" s="3" t="str">
        <f t="shared" si="185"/>
        <v>p</v>
      </c>
      <c r="F9414" s="3" t="str">
        <f t="shared" si="185"/>
        <v>y</v>
      </c>
    </row>
    <row r="9415" spans="1:6" ht="15.6">
      <c r="A9415" s="1" t="s">
        <v>9412</v>
      </c>
      <c r="B9415" s="3" t="str">
        <f t="shared" si="185"/>
        <v>r</v>
      </c>
      <c r="C9415" s="3" t="str">
        <f t="shared" si="185"/>
        <v>u</v>
      </c>
      <c r="D9415" s="3" t="str">
        <f t="shared" si="185"/>
        <v>n</v>
      </c>
      <c r="E9415" s="3" t="str">
        <f t="shared" si="185"/>
        <v>c</v>
      </c>
      <c r="F9415" s="3" t="str">
        <f t="shared" si="185"/>
        <v>h</v>
      </c>
    </row>
    <row r="9416" spans="1:6" ht="15.6">
      <c r="A9416" s="1" t="s">
        <v>9413</v>
      </c>
      <c r="B9416" s="3" t="str">
        <f t="shared" si="185"/>
        <v>r</v>
      </c>
      <c r="C9416" s="3" t="str">
        <f t="shared" si="185"/>
        <v>u</v>
      </c>
      <c r="D9416" s="3" t="str">
        <f t="shared" si="185"/>
        <v>n</v>
      </c>
      <c r="E9416" s="3" t="str">
        <f t="shared" si="185"/>
        <v>d</v>
      </c>
      <c r="F9416" s="3" t="str">
        <f t="shared" si="185"/>
        <v>s</v>
      </c>
    </row>
    <row r="9417" spans="1:6" ht="15.6">
      <c r="A9417" s="1" t="s">
        <v>9414</v>
      </c>
      <c r="B9417" s="3" t="str">
        <f t="shared" si="185"/>
        <v>r</v>
      </c>
      <c r="C9417" s="3" t="str">
        <f t="shared" si="185"/>
        <v>u</v>
      </c>
      <c r="D9417" s="3" t="str">
        <f t="shared" si="185"/>
        <v>n</v>
      </c>
      <c r="E9417" s="3" t="str">
        <f t="shared" si="185"/>
        <v>e</v>
      </c>
      <c r="F9417" s="3" t="str">
        <f t="shared" si="185"/>
        <v>d</v>
      </c>
    </row>
    <row r="9418" spans="1:6" ht="15.6">
      <c r="A9418" s="1" t="s">
        <v>9415</v>
      </c>
      <c r="B9418" s="3" t="str">
        <f t="shared" si="185"/>
        <v>r</v>
      </c>
      <c r="C9418" s="3" t="str">
        <f t="shared" si="185"/>
        <v>u</v>
      </c>
      <c r="D9418" s="3" t="str">
        <f t="shared" si="185"/>
        <v>n</v>
      </c>
      <c r="E9418" s="3" t="str">
        <f t="shared" si="185"/>
        <v>e</v>
      </c>
      <c r="F9418" s="3" t="str">
        <f t="shared" si="185"/>
        <v>s</v>
      </c>
    </row>
    <row r="9419" spans="1:6" ht="15.6">
      <c r="A9419" s="1" t="s">
        <v>9416</v>
      </c>
      <c r="B9419" s="3" t="str">
        <f t="shared" si="185"/>
        <v>r</v>
      </c>
      <c r="C9419" s="3" t="str">
        <f t="shared" si="185"/>
        <v>u</v>
      </c>
      <c r="D9419" s="3" t="str">
        <f t="shared" si="185"/>
        <v>n</v>
      </c>
      <c r="E9419" s="3" t="str">
        <f t="shared" si="185"/>
        <v>g</v>
      </c>
      <c r="F9419" s="3" t="str">
        <f t="shared" si="185"/>
        <v>s</v>
      </c>
    </row>
    <row r="9420" spans="1:6" ht="15.6">
      <c r="A9420" s="1" t="s">
        <v>9417</v>
      </c>
      <c r="B9420" s="3" t="str">
        <f t="shared" si="185"/>
        <v>r</v>
      </c>
      <c r="C9420" s="3" t="str">
        <f t="shared" si="185"/>
        <v>u</v>
      </c>
      <c r="D9420" s="3" t="str">
        <f t="shared" si="185"/>
        <v>n</v>
      </c>
      <c r="E9420" s="3" t="str">
        <f t="shared" si="185"/>
        <v>i</v>
      </c>
      <c r="F9420" s="3" t="str">
        <f t="shared" si="185"/>
        <v>c</v>
      </c>
    </row>
    <row r="9421" spans="1:6" ht="15.6">
      <c r="A9421" s="1" t="s">
        <v>9418</v>
      </c>
      <c r="B9421" s="3" t="str">
        <f t="shared" si="185"/>
        <v>r</v>
      </c>
      <c r="C9421" s="3" t="str">
        <f t="shared" si="185"/>
        <v>u</v>
      </c>
      <c r="D9421" s="3" t="str">
        <f t="shared" si="185"/>
        <v>n</v>
      </c>
      <c r="E9421" s="3" t="str">
        <f t="shared" si="185"/>
        <v>n</v>
      </c>
      <c r="F9421" s="3" t="str">
        <f t="shared" si="185"/>
        <v>y</v>
      </c>
    </row>
    <row r="9422" spans="1:6" ht="15.6">
      <c r="A9422" s="1" t="s">
        <v>9419</v>
      </c>
      <c r="B9422" s="3" t="str">
        <f t="shared" si="185"/>
        <v>r</v>
      </c>
      <c r="C9422" s="3" t="str">
        <f t="shared" si="185"/>
        <v>u</v>
      </c>
      <c r="D9422" s="3" t="str">
        <f t="shared" si="185"/>
        <v>n</v>
      </c>
      <c r="E9422" s="3" t="str">
        <f t="shared" si="185"/>
        <v>t</v>
      </c>
      <c r="F9422" s="3" t="str">
        <f t="shared" si="185"/>
        <v>s</v>
      </c>
    </row>
    <row r="9423" spans="1:6" ht="15.6">
      <c r="A9423" s="1" t="s">
        <v>9420</v>
      </c>
      <c r="B9423" s="3" t="str">
        <f t="shared" si="185"/>
        <v>r</v>
      </c>
      <c r="C9423" s="3" t="str">
        <f t="shared" si="185"/>
        <v>u</v>
      </c>
      <c r="D9423" s="3" t="str">
        <f t="shared" si="185"/>
        <v>n</v>
      </c>
      <c r="E9423" s="3" t="str">
        <f t="shared" si="185"/>
        <v>t</v>
      </c>
      <c r="F9423" s="3" t="str">
        <f t="shared" si="185"/>
        <v>y</v>
      </c>
    </row>
    <row r="9424" spans="1:6" ht="15.6">
      <c r="A9424" s="1" t="s">
        <v>9421</v>
      </c>
      <c r="B9424" s="3" t="str">
        <f t="shared" si="185"/>
        <v>r</v>
      </c>
      <c r="C9424" s="3" t="str">
        <f t="shared" si="185"/>
        <v>u</v>
      </c>
      <c r="D9424" s="3" t="str">
        <f t="shared" si="185"/>
        <v>p</v>
      </c>
      <c r="E9424" s="3" t="str">
        <f t="shared" si="185"/>
        <v>e</v>
      </c>
      <c r="F9424" s="3" t="str">
        <f t="shared" si="185"/>
        <v>e</v>
      </c>
    </row>
    <row r="9425" spans="1:6" ht="15.6">
      <c r="A9425" s="1" t="s">
        <v>9422</v>
      </c>
      <c r="B9425" s="3" t="str">
        <f t="shared" si="185"/>
        <v>r</v>
      </c>
      <c r="C9425" s="3" t="str">
        <f t="shared" si="185"/>
        <v>u</v>
      </c>
      <c r="D9425" s="3" t="str">
        <f t="shared" si="185"/>
        <v>p</v>
      </c>
      <c r="E9425" s="3" t="str">
        <f t="shared" si="185"/>
        <v>i</v>
      </c>
      <c r="F9425" s="3" t="str">
        <f t="shared" si="185"/>
        <v>a</v>
      </c>
    </row>
    <row r="9426" spans="1:6" ht="15.6">
      <c r="A9426" s="1" t="s">
        <v>9423</v>
      </c>
      <c r="B9426" s="3" t="str">
        <f t="shared" si="185"/>
        <v>r</v>
      </c>
      <c r="C9426" s="3" t="str">
        <f t="shared" si="185"/>
        <v>u</v>
      </c>
      <c r="D9426" s="3" t="str">
        <f t="shared" si="185"/>
        <v>r</v>
      </c>
      <c r="E9426" s="3" t="str">
        <f t="shared" si="185"/>
        <v>a</v>
      </c>
      <c r="F9426" s="3" t="str">
        <f t="shared" si="185"/>
        <v>l</v>
      </c>
    </row>
    <row r="9427" spans="1:6" ht="15.6">
      <c r="A9427" s="1" t="s">
        <v>9424</v>
      </c>
      <c r="B9427" s="3" t="str">
        <f t="shared" si="185"/>
        <v>r</v>
      </c>
      <c r="C9427" s="3" t="str">
        <f t="shared" si="185"/>
        <v>u</v>
      </c>
      <c r="D9427" s="3" t="str">
        <f t="shared" si="185"/>
        <v>r</v>
      </c>
      <c r="E9427" s="3" t="str">
        <f t="shared" si="185"/>
        <v>p</v>
      </c>
      <c r="F9427" s="3" t="str">
        <f t="shared" si="185"/>
        <v>s</v>
      </c>
    </row>
    <row r="9428" spans="1:6" ht="15.6">
      <c r="A9428" s="1" t="s">
        <v>9425</v>
      </c>
      <c r="B9428" s="3" t="str">
        <f t="shared" si="185"/>
        <v>r</v>
      </c>
      <c r="C9428" s="3" t="str">
        <f t="shared" si="185"/>
        <v>u</v>
      </c>
      <c r="D9428" s="3" t="str">
        <f t="shared" si="185"/>
        <v>r</v>
      </c>
      <c r="E9428" s="3" t="str">
        <f t="shared" si="185"/>
        <v>u</v>
      </c>
      <c r="F9428" s="3" t="str">
        <f t="shared" si="185"/>
        <v>s</v>
      </c>
    </row>
    <row r="9429" spans="1:6" ht="15.6">
      <c r="A9429" s="1" t="s">
        <v>9426</v>
      </c>
      <c r="B9429" s="3" t="str">
        <f t="shared" si="185"/>
        <v>r</v>
      </c>
      <c r="C9429" s="3" t="str">
        <f t="shared" si="185"/>
        <v>u</v>
      </c>
      <c r="D9429" s="3" t="str">
        <f t="shared" si="185"/>
        <v>s</v>
      </c>
      <c r="E9429" s="3" t="str">
        <f t="shared" si="185"/>
        <v>a</v>
      </c>
      <c r="F9429" s="3" t="str">
        <f t="shared" si="185"/>
        <v>s</v>
      </c>
    </row>
    <row r="9430" spans="1:6" ht="15.6">
      <c r="A9430" s="1" t="s">
        <v>9427</v>
      </c>
      <c r="B9430" s="3" t="str">
        <f t="shared" si="185"/>
        <v>r</v>
      </c>
      <c r="C9430" s="3" t="str">
        <f t="shared" si="185"/>
        <v>u</v>
      </c>
      <c r="D9430" s="3" t="str">
        <f t="shared" si="185"/>
        <v>s</v>
      </c>
      <c r="E9430" s="3" t="str">
        <f t="shared" si="185"/>
        <v>e</v>
      </c>
      <c r="F9430" s="3" t="str">
        <f t="shared" si="185"/>
        <v>s</v>
      </c>
    </row>
    <row r="9431" spans="1:6" ht="15.6">
      <c r="A9431" s="1" t="s">
        <v>9428</v>
      </c>
      <c r="B9431" s="3" t="str">
        <f t="shared" si="185"/>
        <v>r</v>
      </c>
      <c r="C9431" s="3" t="str">
        <f t="shared" si="185"/>
        <v>u</v>
      </c>
      <c r="D9431" s="3" t="str">
        <f t="shared" si="185"/>
        <v>s</v>
      </c>
      <c r="E9431" s="3" t="str">
        <f t="shared" si="185"/>
        <v>h</v>
      </c>
      <c r="F9431" s="3" t="str">
        <f t="shared" si="185"/>
        <v>y</v>
      </c>
    </row>
    <row r="9432" spans="1:6" ht="15.6">
      <c r="A9432" s="1" t="s">
        <v>9429</v>
      </c>
      <c r="B9432" s="3" t="str">
        <f t="shared" si="185"/>
        <v>r</v>
      </c>
      <c r="C9432" s="3" t="str">
        <f t="shared" si="185"/>
        <v>u</v>
      </c>
      <c r="D9432" s="3" t="str">
        <f t="shared" si="185"/>
        <v>s</v>
      </c>
      <c r="E9432" s="3" t="str">
        <f t="shared" si="185"/>
        <v>k</v>
      </c>
      <c r="F9432" s="3" t="str">
        <f t="shared" si="185"/>
        <v>s</v>
      </c>
    </row>
    <row r="9433" spans="1:6" ht="15.6">
      <c r="A9433" s="1" t="s">
        <v>9430</v>
      </c>
      <c r="B9433" s="3" t="str">
        <f t="shared" si="185"/>
        <v>r</v>
      </c>
      <c r="C9433" s="3" t="str">
        <f t="shared" si="185"/>
        <v>u</v>
      </c>
      <c r="D9433" s="3" t="str">
        <f t="shared" si="185"/>
        <v>s</v>
      </c>
      <c r="E9433" s="3" t="str">
        <f t="shared" si="185"/>
        <v>m</v>
      </c>
      <c r="F9433" s="3" t="str">
        <f t="shared" si="185"/>
        <v>a</v>
      </c>
    </row>
    <row r="9434" spans="1:6" ht="15.6">
      <c r="A9434" s="1" t="s">
        <v>9431</v>
      </c>
      <c r="B9434" s="3" t="str">
        <f t="shared" si="185"/>
        <v>r</v>
      </c>
      <c r="C9434" s="3" t="str">
        <f t="shared" si="185"/>
        <v>u</v>
      </c>
      <c r="D9434" s="3" t="str">
        <f t="shared" si="185"/>
        <v>s</v>
      </c>
      <c r="E9434" s="3" t="str">
        <f t="shared" si="185"/>
        <v>s</v>
      </c>
      <c r="F9434" s="3" t="str">
        <f t="shared" si="185"/>
        <v>e</v>
      </c>
    </row>
    <row r="9435" spans="1:6" ht="15.6">
      <c r="A9435" s="1" t="s">
        <v>9432</v>
      </c>
      <c r="B9435" s="3" t="str">
        <f t="shared" si="185"/>
        <v>r</v>
      </c>
      <c r="C9435" s="3" t="str">
        <f t="shared" si="185"/>
        <v>u</v>
      </c>
      <c r="D9435" s="3" t="str">
        <f t="shared" si="185"/>
        <v>s</v>
      </c>
      <c r="E9435" s="3" t="str">
        <f t="shared" si="185"/>
        <v>t</v>
      </c>
      <c r="F9435" s="3" t="str">
        <f t="shared" si="185"/>
        <v>s</v>
      </c>
    </row>
    <row r="9436" spans="1:6" ht="15.6">
      <c r="A9436" s="1" t="s">
        <v>9433</v>
      </c>
      <c r="B9436" s="3" t="str">
        <f t="shared" si="185"/>
        <v>r</v>
      </c>
      <c r="C9436" s="3" t="str">
        <f t="shared" si="185"/>
        <v>u</v>
      </c>
      <c r="D9436" s="3" t="str">
        <f t="shared" si="185"/>
        <v>s</v>
      </c>
      <c r="E9436" s="3" t="str">
        <f t="shared" si="185"/>
        <v>t</v>
      </c>
      <c r="F9436" s="3" t="str">
        <f t="shared" si="185"/>
        <v>y</v>
      </c>
    </row>
    <row r="9437" spans="1:6" ht="15.6">
      <c r="A9437" s="1" t="s">
        <v>9434</v>
      </c>
      <c r="B9437" s="3" t="str">
        <f t="shared" si="185"/>
        <v>r</v>
      </c>
      <c r="C9437" s="3" t="str">
        <f t="shared" si="185"/>
        <v>u</v>
      </c>
      <c r="D9437" s="3" t="str">
        <f t="shared" si="185"/>
        <v>t</v>
      </c>
      <c r="E9437" s="3" t="str">
        <f t="shared" si="185"/>
        <v>h</v>
      </c>
      <c r="F9437" s="3" t="str">
        <f t="shared" si="185"/>
        <v>s</v>
      </c>
    </row>
    <row r="9438" spans="1:6" ht="15.6">
      <c r="A9438" s="1" t="s">
        <v>9435</v>
      </c>
      <c r="B9438" s="3" t="str">
        <f t="shared" si="185"/>
        <v>r</v>
      </c>
      <c r="C9438" s="3" t="str">
        <f t="shared" si="185"/>
        <v>u</v>
      </c>
      <c r="D9438" s="3" t="str">
        <f t="shared" si="185"/>
        <v>t</v>
      </c>
      <c r="E9438" s="3" t="str">
        <f t="shared" si="185"/>
        <v>i</v>
      </c>
      <c r="F9438" s="3" t="str">
        <f t="shared" si="185"/>
        <v>n</v>
      </c>
    </row>
    <row r="9439" spans="1:6" ht="15.6">
      <c r="A9439" s="1" t="s">
        <v>9436</v>
      </c>
      <c r="B9439" s="3" t="str">
        <f t="shared" si="185"/>
        <v>r</v>
      </c>
      <c r="C9439" s="3" t="str">
        <f t="shared" si="185"/>
        <v>u</v>
      </c>
      <c r="D9439" s="3" t="str">
        <f t="shared" si="185"/>
        <v>t</v>
      </c>
      <c r="E9439" s="3" t="str">
        <f t="shared" si="185"/>
        <v>t</v>
      </c>
      <c r="F9439" s="3" t="str">
        <f t="shared" si="185"/>
        <v>y</v>
      </c>
    </row>
    <row r="9440" spans="1:6" ht="15.6">
      <c r="A9440" s="1" t="s">
        <v>9437</v>
      </c>
      <c r="B9440" s="3" t="str">
        <f t="shared" si="185"/>
        <v>r</v>
      </c>
      <c r="C9440" s="3" t="str">
        <f t="shared" si="185"/>
        <v>y</v>
      </c>
      <c r="D9440" s="3" t="str">
        <f t="shared" si="185"/>
        <v>a</v>
      </c>
      <c r="E9440" s="3" t="str">
        <f t="shared" si="185"/>
        <v>l</v>
      </c>
      <c r="F9440" s="3" t="str">
        <f t="shared" si="185"/>
        <v>s</v>
      </c>
    </row>
    <row r="9441" spans="1:6" ht="15.6">
      <c r="A9441" s="1" t="s">
        <v>9438</v>
      </c>
      <c r="B9441" s="3" t="str">
        <f t="shared" si="185"/>
        <v>r</v>
      </c>
      <c r="C9441" s="3" t="str">
        <f t="shared" si="185"/>
        <v>y</v>
      </c>
      <c r="D9441" s="3" t="str">
        <f t="shared" si="185"/>
        <v>b</v>
      </c>
      <c r="E9441" s="3" t="str">
        <f t="shared" si="185"/>
        <v>a</v>
      </c>
      <c r="F9441" s="3" t="str">
        <f t="shared" si="185"/>
        <v>t</v>
      </c>
    </row>
    <row r="9442" spans="1:6" ht="15.6">
      <c r="A9442" s="1" t="s">
        <v>9439</v>
      </c>
      <c r="B9442" s="3" t="str">
        <f t="shared" si="185"/>
        <v>r</v>
      </c>
      <c r="C9442" s="3" t="str">
        <f t="shared" si="185"/>
        <v>y</v>
      </c>
      <c r="D9442" s="3" t="str">
        <f t="shared" si="185"/>
        <v>k</v>
      </c>
      <c r="E9442" s="3" t="str">
        <f t="shared" si="185"/>
        <v>e</v>
      </c>
      <c r="F9442" s="3" t="str">
        <f t="shared" si="185"/>
        <v>d</v>
      </c>
    </row>
    <row r="9443" spans="1:6" ht="15.6">
      <c r="A9443" s="1" t="s">
        <v>9440</v>
      </c>
      <c r="B9443" s="3" t="str">
        <f t="shared" si="185"/>
        <v>r</v>
      </c>
      <c r="C9443" s="3" t="str">
        <f t="shared" si="185"/>
        <v>y</v>
      </c>
      <c r="D9443" s="3" t="str">
        <f t="shared" si="185"/>
        <v>k</v>
      </c>
      <c r="E9443" s="3" t="str">
        <f t="shared" si="185"/>
        <v>e</v>
      </c>
      <c r="F9443" s="3" t="str">
        <f t="shared" si="185"/>
        <v>s</v>
      </c>
    </row>
    <row r="9444" spans="1:6" ht="15.6">
      <c r="A9444" s="1" t="s">
        <v>9441</v>
      </c>
      <c r="B9444" s="3" t="str">
        <f t="shared" si="185"/>
        <v>r</v>
      </c>
      <c r="C9444" s="3" t="str">
        <f t="shared" si="185"/>
        <v>y</v>
      </c>
      <c r="D9444" s="3" t="str">
        <f t="shared" si="185"/>
        <v>m</v>
      </c>
      <c r="E9444" s="3" t="str">
        <f t="shared" si="185"/>
        <v>m</v>
      </c>
      <c r="F9444" s="3" t="str">
        <f t="shared" si="185"/>
        <v>e</v>
      </c>
    </row>
    <row r="9445" spans="1:6" ht="15.6">
      <c r="A9445" s="1" t="s">
        <v>9442</v>
      </c>
      <c r="B9445" s="3" t="str">
        <f t="shared" si="185"/>
        <v>r</v>
      </c>
      <c r="C9445" s="3" t="str">
        <f t="shared" si="185"/>
        <v>y</v>
      </c>
      <c r="D9445" s="3" t="str">
        <f t="shared" si="185"/>
        <v>n</v>
      </c>
      <c r="E9445" s="3" t="str">
        <f t="shared" si="185"/>
        <v>d</v>
      </c>
      <c r="F9445" s="3" t="str">
        <f t="shared" si="185"/>
        <v>s</v>
      </c>
    </row>
    <row r="9446" spans="1:6" ht="15.6">
      <c r="A9446" s="1" t="s">
        <v>9443</v>
      </c>
      <c r="B9446" s="3" t="str">
        <f t="shared" si="185"/>
        <v>r</v>
      </c>
      <c r="C9446" s="3" t="str">
        <f t="shared" si="185"/>
        <v>y</v>
      </c>
      <c r="D9446" s="3" t="str">
        <f t="shared" si="185"/>
        <v>o</v>
      </c>
      <c r="E9446" s="3" t="str">
        <f t="shared" si="185"/>
        <v>t</v>
      </c>
      <c r="F9446" s="3" t="str">
        <f t="shared" si="185"/>
        <v>s</v>
      </c>
    </row>
    <row r="9447" spans="1:6" ht="15.6">
      <c r="A9447" s="1" t="s">
        <v>9444</v>
      </c>
      <c r="B9447" s="3" t="str">
        <f t="shared" si="185"/>
        <v>r</v>
      </c>
      <c r="C9447" s="3" t="str">
        <f t="shared" si="185"/>
        <v>y</v>
      </c>
      <c r="D9447" s="3" t="str">
        <f t="shared" si="185"/>
        <v>p</v>
      </c>
      <c r="E9447" s="3" t="str">
        <f t="shared" si="185"/>
        <v>e</v>
      </c>
      <c r="F9447" s="3" t="str">
        <f t="shared" si="185"/>
        <v>r</v>
      </c>
    </row>
    <row r="9448" spans="1:6" ht="15.6">
      <c r="A9448" s="1" t="s">
        <v>9445</v>
      </c>
      <c r="B9448" s="3" t="str">
        <f t="shared" si="185"/>
        <v>s</v>
      </c>
      <c r="C9448" s="3" t="str">
        <f t="shared" si="185"/>
        <v>a</v>
      </c>
      <c r="D9448" s="3" t="str">
        <f t="shared" si="185"/>
        <v>a</v>
      </c>
      <c r="E9448" s="3" t="str">
        <f t="shared" si="185"/>
        <v>g</v>
      </c>
      <c r="F9448" s="3" t="str">
        <f t="shared" si="185"/>
        <v>s</v>
      </c>
    </row>
    <row r="9449" spans="1:6" ht="15.6">
      <c r="A9449" s="1" t="s">
        <v>9446</v>
      </c>
      <c r="B9449" s="3" t="str">
        <f t="shared" si="185"/>
        <v>s</v>
      </c>
      <c r="C9449" s="3" t="str">
        <f t="shared" si="185"/>
        <v>a</v>
      </c>
      <c r="D9449" s="3" t="str">
        <f t="shared" si="185"/>
        <v>b</v>
      </c>
      <c r="E9449" s="3" t="str">
        <f t="shared" si="185"/>
        <v>a</v>
      </c>
      <c r="F9449" s="3" t="str">
        <f t="shared" si="185"/>
        <v>l</v>
      </c>
    </row>
    <row r="9450" spans="1:6" ht="15.6">
      <c r="A9450" s="1" t="s">
        <v>9447</v>
      </c>
      <c r="B9450" s="3" t="str">
        <f t="shared" ref="B9450:F9500" si="186">MID($A9450,COLUMN(B9450)-1,1)</f>
        <v>s</v>
      </c>
      <c r="C9450" s="3" t="str">
        <f t="shared" si="186"/>
        <v>a</v>
      </c>
      <c r="D9450" s="3" t="str">
        <f t="shared" si="186"/>
        <v>b</v>
      </c>
      <c r="E9450" s="3" t="str">
        <f t="shared" si="186"/>
        <v>e</v>
      </c>
      <c r="F9450" s="3" t="str">
        <f t="shared" si="186"/>
        <v>d</v>
      </c>
    </row>
    <row r="9451" spans="1:6" ht="15.6">
      <c r="A9451" s="1" t="s">
        <v>9448</v>
      </c>
      <c r="B9451" s="3" t="str">
        <f t="shared" si="186"/>
        <v>s</v>
      </c>
      <c r="C9451" s="3" t="str">
        <f t="shared" si="186"/>
        <v>a</v>
      </c>
      <c r="D9451" s="3" t="str">
        <f t="shared" si="186"/>
        <v>b</v>
      </c>
      <c r="E9451" s="3" t="str">
        <f t="shared" si="186"/>
        <v>e</v>
      </c>
      <c r="F9451" s="3" t="str">
        <f t="shared" si="186"/>
        <v>r</v>
      </c>
    </row>
    <row r="9452" spans="1:6" ht="15.6">
      <c r="A9452" s="1" t="s">
        <v>9449</v>
      </c>
      <c r="B9452" s="3" t="str">
        <f t="shared" si="186"/>
        <v>s</v>
      </c>
      <c r="C9452" s="3" t="str">
        <f t="shared" si="186"/>
        <v>a</v>
      </c>
      <c r="D9452" s="3" t="str">
        <f t="shared" si="186"/>
        <v>b</v>
      </c>
      <c r="E9452" s="3" t="str">
        <f t="shared" si="186"/>
        <v>e</v>
      </c>
      <c r="F9452" s="3" t="str">
        <f t="shared" si="186"/>
        <v>s</v>
      </c>
    </row>
    <row r="9453" spans="1:6" ht="15.6">
      <c r="A9453" s="1" t="s">
        <v>9450</v>
      </c>
      <c r="B9453" s="3" t="str">
        <f t="shared" si="186"/>
        <v>s</v>
      </c>
      <c r="C9453" s="3" t="str">
        <f t="shared" si="186"/>
        <v>a</v>
      </c>
      <c r="D9453" s="3" t="str">
        <f t="shared" si="186"/>
        <v>b</v>
      </c>
      <c r="E9453" s="3" t="str">
        <f t="shared" si="186"/>
        <v>h</v>
      </c>
      <c r="F9453" s="3" t="str">
        <f t="shared" si="186"/>
        <v>a</v>
      </c>
    </row>
    <row r="9454" spans="1:6" ht="15.6">
      <c r="A9454" s="1" t="s">
        <v>9451</v>
      </c>
      <c r="B9454" s="3" t="str">
        <f t="shared" si="186"/>
        <v>s</v>
      </c>
      <c r="C9454" s="3" t="str">
        <f t="shared" si="186"/>
        <v>a</v>
      </c>
      <c r="D9454" s="3" t="str">
        <f t="shared" si="186"/>
        <v>b</v>
      </c>
      <c r="E9454" s="3" t="str">
        <f t="shared" si="186"/>
        <v>i</v>
      </c>
      <c r="F9454" s="3" t="str">
        <f t="shared" si="186"/>
        <v>n</v>
      </c>
    </row>
    <row r="9455" spans="1:6" ht="15.6">
      <c r="A9455" s="1" t="s">
        <v>9452</v>
      </c>
      <c r="B9455" s="3" t="str">
        <f t="shared" si="186"/>
        <v>s</v>
      </c>
      <c r="C9455" s="3" t="str">
        <f t="shared" si="186"/>
        <v>a</v>
      </c>
      <c r="D9455" s="3" t="str">
        <f t="shared" si="186"/>
        <v>b</v>
      </c>
      <c r="E9455" s="3" t="str">
        <f t="shared" si="186"/>
        <v>i</v>
      </c>
      <c r="F9455" s="3" t="str">
        <f t="shared" si="186"/>
        <v>r</v>
      </c>
    </row>
    <row r="9456" spans="1:6" ht="15.6">
      <c r="A9456" s="1" t="s">
        <v>9453</v>
      </c>
      <c r="B9456" s="3" t="str">
        <f t="shared" si="186"/>
        <v>s</v>
      </c>
      <c r="C9456" s="3" t="str">
        <f t="shared" si="186"/>
        <v>a</v>
      </c>
      <c r="D9456" s="3" t="str">
        <f t="shared" si="186"/>
        <v>b</v>
      </c>
      <c r="E9456" s="3" t="str">
        <f t="shared" si="186"/>
        <v>l</v>
      </c>
      <c r="F9456" s="3" t="str">
        <f t="shared" si="186"/>
        <v>e</v>
      </c>
    </row>
    <row r="9457" spans="1:6" ht="15.6">
      <c r="A9457" s="1" t="s">
        <v>9454</v>
      </c>
      <c r="B9457" s="3" t="str">
        <f t="shared" si="186"/>
        <v>s</v>
      </c>
      <c r="C9457" s="3" t="str">
        <f t="shared" si="186"/>
        <v>a</v>
      </c>
      <c r="D9457" s="3" t="str">
        <f t="shared" si="186"/>
        <v>b</v>
      </c>
      <c r="E9457" s="3" t="str">
        <f t="shared" si="186"/>
        <v>o</v>
      </c>
      <c r="F9457" s="3" t="str">
        <f t="shared" si="186"/>
        <v>t</v>
      </c>
    </row>
    <row r="9458" spans="1:6" ht="15.6">
      <c r="A9458" s="1" t="s">
        <v>9455</v>
      </c>
      <c r="B9458" s="3" t="str">
        <f t="shared" si="186"/>
        <v>s</v>
      </c>
      <c r="C9458" s="3" t="str">
        <f t="shared" si="186"/>
        <v>a</v>
      </c>
      <c r="D9458" s="3" t="str">
        <f t="shared" si="186"/>
        <v>b</v>
      </c>
      <c r="E9458" s="3" t="str">
        <f t="shared" si="186"/>
        <v>r</v>
      </c>
      <c r="F9458" s="3" t="str">
        <f t="shared" si="186"/>
        <v>a</v>
      </c>
    </row>
    <row r="9459" spans="1:6" ht="15.6">
      <c r="A9459" s="1" t="s">
        <v>9456</v>
      </c>
      <c r="B9459" s="3" t="str">
        <f t="shared" si="186"/>
        <v>s</v>
      </c>
      <c r="C9459" s="3" t="str">
        <f t="shared" si="186"/>
        <v>a</v>
      </c>
      <c r="D9459" s="3" t="str">
        <f t="shared" si="186"/>
        <v>b</v>
      </c>
      <c r="E9459" s="3" t="str">
        <f t="shared" si="186"/>
        <v>r</v>
      </c>
      <c r="F9459" s="3" t="str">
        <f t="shared" si="186"/>
        <v>e</v>
      </c>
    </row>
    <row r="9460" spans="1:6" ht="15.6">
      <c r="A9460" s="1" t="s">
        <v>9457</v>
      </c>
      <c r="B9460" s="3" t="str">
        <f t="shared" si="186"/>
        <v>s</v>
      </c>
      <c r="C9460" s="3" t="str">
        <f t="shared" si="186"/>
        <v>a</v>
      </c>
      <c r="D9460" s="3" t="str">
        <f t="shared" si="186"/>
        <v>c</v>
      </c>
      <c r="E9460" s="3" t="str">
        <f t="shared" si="186"/>
        <v>k</v>
      </c>
      <c r="F9460" s="3" t="str">
        <f t="shared" si="186"/>
        <v>s</v>
      </c>
    </row>
    <row r="9461" spans="1:6" ht="15.6">
      <c r="A9461" s="1" t="s">
        <v>9458</v>
      </c>
      <c r="B9461" s="3" t="str">
        <f t="shared" si="186"/>
        <v>s</v>
      </c>
      <c r="C9461" s="3" t="str">
        <f t="shared" si="186"/>
        <v>a</v>
      </c>
      <c r="D9461" s="3" t="str">
        <f t="shared" si="186"/>
        <v>c</v>
      </c>
      <c r="E9461" s="3" t="str">
        <f t="shared" si="186"/>
        <v>r</v>
      </c>
      <c r="F9461" s="3" t="str">
        <f t="shared" si="186"/>
        <v>a</v>
      </c>
    </row>
    <row r="9462" spans="1:6" ht="15.6">
      <c r="A9462" s="1" t="s">
        <v>9459</v>
      </c>
      <c r="B9462" s="3" t="str">
        <f t="shared" si="186"/>
        <v>s</v>
      </c>
      <c r="C9462" s="3" t="str">
        <f t="shared" si="186"/>
        <v>a</v>
      </c>
      <c r="D9462" s="3" t="str">
        <f t="shared" si="186"/>
        <v>d</v>
      </c>
      <c r="E9462" s="3" t="str">
        <f t="shared" si="186"/>
        <v>d</v>
      </c>
      <c r="F9462" s="3" t="str">
        <f t="shared" si="186"/>
        <v>o</v>
      </c>
    </row>
    <row r="9463" spans="1:6" ht="15.6">
      <c r="A9463" s="1" t="s">
        <v>9460</v>
      </c>
      <c r="B9463" s="3" t="str">
        <f t="shared" si="186"/>
        <v>s</v>
      </c>
      <c r="C9463" s="3" t="str">
        <f t="shared" si="186"/>
        <v>a</v>
      </c>
      <c r="D9463" s="3" t="str">
        <f t="shared" si="186"/>
        <v>d</v>
      </c>
      <c r="E9463" s="3" t="str">
        <f t="shared" si="186"/>
        <v>e</v>
      </c>
      <c r="F9463" s="3" t="str">
        <f t="shared" si="186"/>
        <v>s</v>
      </c>
    </row>
    <row r="9464" spans="1:6" ht="15.6">
      <c r="A9464" s="1" t="s">
        <v>9461</v>
      </c>
      <c r="B9464" s="3" t="str">
        <f t="shared" si="186"/>
        <v>s</v>
      </c>
      <c r="C9464" s="3" t="str">
        <f t="shared" si="186"/>
        <v>a</v>
      </c>
      <c r="D9464" s="3" t="str">
        <f t="shared" si="186"/>
        <v>d</v>
      </c>
      <c r="E9464" s="3" t="str">
        <f t="shared" si="186"/>
        <v>h</v>
      </c>
      <c r="F9464" s="3" t="str">
        <f t="shared" si="186"/>
        <v>e</v>
      </c>
    </row>
    <row r="9465" spans="1:6" ht="15.6">
      <c r="A9465" s="1" t="s">
        <v>9462</v>
      </c>
      <c r="B9465" s="3" t="str">
        <f t="shared" si="186"/>
        <v>s</v>
      </c>
      <c r="C9465" s="3" t="str">
        <f t="shared" si="186"/>
        <v>a</v>
      </c>
      <c r="D9465" s="3" t="str">
        <f t="shared" si="186"/>
        <v>d</v>
      </c>
      <c r="E9465" s="3" t="str">
        <f t="shared" si="186"/>
        <v>h</v>
      </c>
      <c r="F9465" s="3" t="str">
        <f t="shared" si="186"/>
        <v>u</v>
      </c>
    </row>
    <row r="9466" spans="1:6" ht="15.6">
      <c r="A9466" s="1" t="s">
        <v>9463</v>
      </c>
      <c r="B9466" s="3" t="str">
        <f t="shared" si="186"/>
        <v>s</v>
      </c>
      <c r="C9466" s="3" t="str">
        <f t="shared" si="186"/>
        <v>a</v>
      </c>
      <c r="D9466" s="3" t="str">
        <f t="shared" si="186"/>
        <v>d</v>
      </c>
      <c r="E9466" s="3" t="str">
        <f t="shared" si="186"/>
        <v>i</v>
      </c>
      <c r="F9466" s="3" t="str">
        <f t="shared" si="186"/>
        <v>s</v>
      </c>
    </row>
    <row r="9467" spans="1:6" ht="15.6">
      <c r="A9467" s="1" t="s">
        <v>9464</v>
      </c>
      <c r="B9467" s="3" t="str">
        <f t="shared" si="186"/>
        <v>s</v>
      </c>
      <c r="C9467" s="3" t="str">
        <f t="shared" si="186"/>
        <v>a</v>
      </c>
      <c r="D9467" s="3" t="str">
        <f t="shared" si="186"/>
        <v>d</v>
      </c>
      <c r="E9467" s="3" t="str">
        <f t="shared" si="186"/>
        <v>l</v>
      </c>
      <c r="F9467" s="3" t="str">
        <f t="shared" si="186"/>
        <v>y</v>
      </c>
    </row>
    <row r="9468" spans="1:6" ht="15.6">
      <c r="A9468" s="1" t="s">
        <v>9465</v>
      </c>
      <c r="B9468" s="3" t="str">
        <f t="shared" si="186"/>
        <v>s</v>
      </c>
      <c r="C9468" s="3" t="str">
        <f t="shared" si="186"/>
        <v>a</v>
      </c>
      <c r="D9468" s="3" t="str">
        <f t="shared" si="186"/>
        <v>d</v>
      </c>
      <c r="E9468" s="3" t="str">
        <f t="shared" si="186"/>
        <v>o</v>
      </c>
      <c r="F9468" s="3" t="str">
        <f t="shared" si="186"/>
        <v>s</v>
      </c>
    </row>
    <row r="9469" spans="1:6" ht="15.6">
      <c r="A9469" s="1" t="s">
        <v>9466</v>
      </c>
      <c r="B9469" s="3" t="str">
        <f t="shared" si="186"/>
        <v>s</v>
      </c>
      <c r="C9469" s="3" t="str">
        <f t="shared" si="186"/>
        <v>a</v>
      </c>
      <c r="D9469" s="3" t="str">
        <f t="shared" si="186"/>
        <v>d</v>
      </c>
      <c r="E9469" s="3" t="str">
        <f t="shared" si="186"/>
        <v>z</v>
      </c>
      <c r="F9469" s="3" t="str">
        <f t="shared" si="186"/>
        <v>a</v>
      </c>
    </row>
    <row r="9470" spans="1:6" ht="15.6">
      <c r="A9470" s="1" t="s">
        <v>9467</v>
      </c>
      <c r="B9470" s="3" t="str">
        <f t="shared" si="186"/>
        <v>s</v>
      </c>
      <c r="C9470" s="3" t="str">
        <f t="shared" si="186"/>
        <v>a</v>
      </c>
      <c r="D9470" s="3" t="str">
        <f t="shared" si="186"/>
        <v>f</v>
      </c>
      <c r="E9470" s="3" t="str">
        <f t="shared" si="186"/>
        <v>e</v>
      </c>
      <c r="F9470" s="3" t="str">
        <f t="shared" si="186"/>
        <v>d</v>
      </c>
    </row>
    <row r="9471" spans="1:6" ht="15.6">
      <c r="A9471" s="1" t="s">
        <v>9468</v>
      </c>
      <c r="B9471" s="3" t="str">
        <f t="shared" si="186"/>
        <v>s</v>
      </c>
      <c r="C9471" s="3" t="str">
        <f t="shared" si="186"/>
        <v>a</v>
      </c>
      <c r="D9471" s="3" t="str">
        <f t="shared" si="186"/>
        <v>f</v>
      </c>
      <c r="E9471" s="3" t="str">
        <f t="shared" si="186"/>
        <v>e</v>
      </c>
      <c r="F9471" s="3" t="str">
        <f t="shared" si="186"/>
        <v>r</v>
      </c>
    </row>
    <row r="9472" spans="1:6" ht="15.6">
      <c r="A9472" s="1" t="s">
        <v>9469</v>
      </c>
      <c r="B9472" s="3" t="str">
        <f t="shared" si="186"/>
        <v>s</v>
      </c>
      <c r="C9472" s="3" t="str">
        <f t="shared" si="186"/>
        <v>a</v>
      </c>
      <c r="D9472" s="3" t="str">
        <f t="shared" si="186"/>
        <v>f</v>
      </c>
      <c r="E9472" s="3" t="str">
        <f t="shared" si="186"/>
        <v>e</v>
      </c>
      <c r="F9472" s="3" t="str">
        <f t="shared" si="186"/>
        <v>s</v>
      </c>
    </row>
    <row r="9473" spans="1:6" ht="15.6">
      <c r="A9473" s="1" t="s">
        <v>9470</v>
      </c>
      <c r="B9473" s="3" t="str">
        <f t="shared" si="186"/>
        <v>s</v>
      </c>
      <c r="C9473" s="3" t="str">
        <f t="shared" si="186"/>
        <v>a</v>
      </c>
      <c r="D9473" s="3" t="str">
        <f t="shared" si="186"/>
        <v>g</v>
      </c>
      <c r="E9473" s="3" t="str">
        <f t="shared" si="186"/>
        <v>a</v>
      </c>
      <c r="F9473" s="3" t="str">
        <f t="shared" si="186"/>
        <v>s</v>
      </c>
    </row>
    <row r="9474" spans="1:6" ht="15.6">
      <c r="A9474" s="1" t="s">
        <v>9471</v>
      </c>
      <c r="B9474" s="3" t="str">
        <f t="shared" si="186"/>
        <v>s</v>
      </c>
      <c r="C9474" s="3" t="str">
        <f t="shared" si="186"/>
        <v>a</v>
      </c>
      <c r="D9474" s="3" t="str">
        <f t="shared" si="186"/>
        <v>g</v>
      </c>
      <c r="E9474" s="3" t="str">
        <f t="shared" si="186"/>
        <v>e</v>
      </c>
      <c r="F9474" s="3" t="str">
        <f t="shared" si="186"/>
        <v>r</v>
      </c>
    </row>
    <row r="9475" spans="1:6" ht="15.6">
      <c r="A9475" s="1" t="s">
        <v>9472</v>
      </c>
      <c r="B9475" s="3" t="str">
        <f t="shared" si="186"/>
        <v>s</v>
      </c>
      <c r="C9475" s="3" t="str">
        <f t="shared" si="186"/>
        <v>a</v>
      </c>
      <c r="D9475" s="3" t="str">
        <f t="shared" si="186"/>
        <v>g</v>
      </c>
      <c r="E9475" s="3" t="str">
        <f t="shared" si="186"/>
        <v>e</v>
      </c>
      <c r="F9475" s="3" t="str">
        <f t="shared" si="186"/>
        <v>s</v>
      </c>
    </row>
    <row r="9476" spans="1:6" ht="15.6">
      <c r="A9476" s="1" t="s">
        <v>9473</v>
      </c>
      <c r="B9476" s="3" t="str">
        <f t="shared" si="186"/>
        <v>s</v>
      </c>
      <c r="C9476" s="3" t="str">
        <f t="shared" si="186"/>
        <v>a</v>
      </c>
      <c r="D9476" s="3" t="str">
        <f t="shared" si="186"/>
        <v>g</v>
      </c>
      <c r="E9476" s="3" t="str">
        <f t="shared" si="186"/>
        <v>g</v>
      </c>
      <c r="F9476" s="3" t="str">
        <f t="shared" si="186"/>
        <v>y</v>
      </c>
    </row>
    <row r="9477" spans="1:6" ht="15.6">
      <c r="A9477" s="1" t="s">
        <v>9474</v>
      </c>
      <c r="B9477" s="3" t="str">
        <f t="shared" si="186"/>
        <v>s</v>
      </c>
      <c r="C9477" s="3" t="str">
        <f t="shared" si="186"/>
        <v>a</v>
      </c>
      <c r="D9477" s="3" t="str">
        <f t="shared" si="186"/>
        <v>g</v>
      </c>
      <c r="E9477" s="3" t="str">
        <f t="shared" si="186"/>
        <v>o</v>
      </c>
      <c r="F9477" s="3" t="str">
        <f t="shared" si="186"/>
        <v>s</v>
      </c>
    </row>
    <row r="9478" spans="1:6" ht="15.6">
      <c r="A9478" s="1" t="s">
        <v>9475</v>
      </c>
      <c r="B9478" s="3" t="str">
        <f t="shared" si="186"/>
        <v>s</v>
      </c>
      <c r="C9478" s="3" t="str">
        <f t="shared" si="186"/>
        <v>a</v>
      </c>
      <c r="D9478" s="3" t="str">
        <f t="shared" si="186"/>
        <v>g</v>
      </c>
      <c r="E9478" s="3" t="str">
        <f t="shared" si="186"/>
        <v>u</v>
      </c>
      <c r="F9478" s="3" t="str">
        <f t="shared" si="186"/>
        <v>m</v>
      </c>
    </row>
    <row r="9479" spans="1:6" ht="15.6">
      <c r="A9479" s="1" t="s">
        <v>9476</v>
      </c>
      <c r="B9479" s="3" t="str">
        <f t="shared" si="186"/>
        <v>s</v>
      </c>
      <c r="C9479" s="3" t="str">
        <f t="shared" si="186"/>
        <v>a</v>
      </c>
      <c r="D9479" s="3" t="str">
        <f t="shared" si="186"/>
        <v>h</v>
      </c>
      <c r="E9479" s="3" t="str">
        <f t="shared" si="186"/>
        <v>e</v>
      </c>
      <c r="F9479" s="3" t="str">
        <f t="shared" si="186"/>
        <v>b</v>
      </c>
    </row>
    <row r="9480" spans="1:6" ht="15.6">
      <c r="A9480" s="1" t="s">
        <v>9477</v>
      </c>
      <c r="B9480" s="3" t="str">
        <f t="shared" si="186"/>
        <v>s</v>
      </c>
      <c r="C9480" s="3" t="str">
        <f t="shared" si="186"/>
        <v>a</v>
      </c>
      <c r="D9480" s="3" t="str">
        <f t="shared" si="186"/>
        <v>h</v>
      </c>
      <c r="E9480" s="3" t="str">
        <f t="shared" si="186"/>
        <v>i</v>
      </c>
      <c r="F9480" s="3" t="str">
        <f t="shared" si="186"/>
        <v>b</v>
      </c>
    </row>
    <row r="9481" spans="1:6" ht="15.6">
      <c r="A9481" s="1" t="s">
        <v>9478</v>
      </c>
      <c r="B9481" s="3" t="str">
        <f t="shared" si="186"/>
        <v>s</v>
      </c>
      <c r="C9481" s="3" t="str">
        <f t="shared" si="186"/>
        <v>a</v>
      </c>
      <c r="D9481" s="3" t="str">
        <f t="shared" si="186"/>
        <v>i</v>
      </c>
      <c r="E9481" s="3" t="str">
        <f t="shared" si="186"/>
        <v>c</v>
      </c>
      <c r="F9481" s="3" t="str">
        <f t="shared" si="186"/>
        <v>e</v>
      </c>
    </row>
    <row r="9482" spans="1:6" ht="15.6">
      <c r="A9482" s="1" t="s">
        <v>9479</v>
      </c>
      <c r="B9482" s="3" t="str">
        <f t="shared" si="186"/>
        <v>s</v>
      </c>
      <c r="C9482" s="3" t="str">
        <f t="shared" si="186"/>
        <v>a</v>
      </c>
      <c r="D9482" s="3" t="str">
        <f t="shared" si="186"/>
        <v>i</v>
      </c>
      <c r="E9482" s="3" t="str">
        <f t="shared" si="186"/>
        <v>c</v>
      </c>
      <c r="F9482" s="3" t="str">
        <f t="shared" si="186"/>
        <v>k</v>
      </c>
    </row>
    <row r="9483" spans="1:6" ht="15.6">
      <c r="A9483" s="1" t="s">
        <v>9480</v>
      </c>
      <c r="B9483" s="3" t="str">
        <f t="shared" si="186"/>
        <v>s</v>
      </c>
      <c r="C9483" s="3" t="str">
        <f t="shared" si="186"/>
        <v>a</v>
      </c>
      <c r="D9483" s="3" t="str">
        <f t="shared" si="186"/>
        <v>i</v>
      </c>
      <c r="E9483" s="3" t="str">
        <f t="shared" si="186"/>
        <v>c</v>
      </c>
      <c r="F9483" s="3" t="str">
        <f t="shared" si="186"/>
        <v>s</v>
      </c>
    </row>
    <row r="9484" spans="1:6" ht="15.6">
      <c r="A9484" s="1" t="s">
        <v>9481</v>
      </c>
      <c r="B9484" s="3" t="str">
        <f t="shared" si="186"/>
        <v>s</v>
      </c>
      <c r="C9484" s="3" t="str">
        <f t="shared" si="186"/>
        <v>a</v>
      </c>
      <c r="D9484" s="3" t="str">
        <f t="shared" si="186"/>
        <v>i</v>
      </c>
      <c r="E9484" s="3" t="str">
        <f t="shared" si="186"/>
        <v>d</v>
      </c>
      <c r="F9484" s="3" t="str">
        <f t="shared" si="186"/>
        <v>s</v>
      </c>
    </row>
    <row r="9485" spans="1:6" ht="15.6">
      <c r="A9485" s="1" t="s">
        <v>9482</v>
      </c>
      <c r="B9485" s="3" t="str">
        <f t="shared" si="186"/>
        <v>s</v>
      </c>
      <c r="C9485" s="3" t="str">
        <f t="shared" si="186"/>
        <v>a</v>
      </c>
      <c r="D9485" s="3" t="str">
        <f t="shared" si="186"/>
        <v>i</v>
      </c>
      <c r="E9485" s="3" t="str">
        <f t="shared" si="186"/>
        <v>g</v>
      </c>
      <c r="F9485" s="3" t="str">
        <f t="shared" si="186"/>
        <v>a</v>
      </c>
    </row>
    <row r="9486" spans="1:6" ht="15.6">
      <c r="A9486" s="1" t="s">
        <v>9483</v>
      </c>
      <c r="B9486" s="3" t="str">
        <f t="shared" si="186"/>
        <v>s</v>
      </c>
      <c r="C9486" s="3" t="str">
        <f t="shared" si="186"/>
        <v>a</v>
      </c>
      <c r="D9486" s="3" t="str">
        <f t="shared" si="186"/>
        <v>i</v>
      </c>
      <c r="E9486" s="3" t="str">
        <f t="shared" si="186"/>
        <v>l</v>
      </c>
      <c r="F9486" s="3" t="str">
        <f t="shared" si="186"/>
        <v>s</v>
      </c>
    </row>
    <row r="9487" spans="1:6" ht="15.6">
      <c r="A9487" s="1" t="s">
        <v>9484</v>
      </c>
      <c r="B9487" s="3" t="str">
        <f t="shared" si="186"/>
        <v>s</v>
      </c>
      <c r="C9487" s="3" t="str">
        <f t="shared" si="186"/>
        <v>a</v>
      </c>
      <c r="D9487" s="3" t="str">
        <f t="shared" si="186"/>
        <v>i</v>
      </c>
      <c r="E9487" s="3" t="str">
        <f t="shared" si="186"/>
        <v>m</v>
      </c>
      <c r="F9487" s="3" t="str">
        <f t="shared" si="186"/>
        <v>s</v>
      </c>
    </row>
    <row r="9488" spans="1:6" ht="15.6">
      <c r="A9488" s="1" t="s">
        <v>9485</v>
      </c>
      <c r="B9488" s="3" t="str">
        <f t="shared" si="186"/>
        <v>s</v>
      </c>
      <c r="C9488" s="3" t="str">
        <f t="shared" si="186"/>
        <v>a</v>
      </c>
      <c r="D9488" s="3" t="str">
        <f t="shared" si="186"/>
        <v>i</v>
      </c>
      <c r="E9488" s="3" t="str">
        <f t="shared" si="186"/>
        <v>n</v>
      </c>
      <c r="F9488" s="3" t="str">
        <f t="shared" si="186"/>
        <v>e</v>
      </c>
    </row>
    <row r="9489" spans="1:6" ht="15.6">
      <c r="A9489" s="1" t="s">
        <v>9486</v>
      </c>
      <c r="B9489" s="3" t="str">
        <f t="shared" si="186"/>
        <v>s</v>
      </c>
      <c r="C9489" s="3" t="str">
        <f t="shared" si="186"/>
        <v>a</v>
      </c>
      <c r="D9489" s="3" t="str">
        <f t="shared" si="186"/>
        <v>i</v>
      </c>
      <c r="E9489" s="3" t="str">
        <f t="shared" si="186"/>
        <v>n</v>
      </c>
      <c r="F9489" s="3" t="str">
        <f t="shared" si="186"/>
        <v>s</v>
      </c>
    </row>
    <row r="9490" spans="1:6" ht="15.6">
      <c r="A9490" s="1" t="s">
        <v>9487</v>
      </c>
      <c r="B9490" s="3" t="str">
        <f t="shared" si="186"/>
        <v>s</v>
      </c>
      <c r="C9490" s="3" t="str">
        <f t="shared" si="186"/>
        <v>a</v>
      </c>
      <c r="D9490" s="3" t="str">
        <f t="shared" si="186"/>
        <v>i</v>
      </c>
      <c r="E9490" s="3" t="str">
        <f t="shared" si="186"/>
        <v>n</v>
      </c>
      <c r="F9490" s="3" t="str">
        <f t="shared" si="186"/>
        <v>t</v>
      </c>
    </row>
    <row r="9491" spans="1:6" ht="15.6">
      <c r="A9491" s="1" t="s">
        <v>9488</v>
      </c>
      <c r="B9491" s="3" t="str">
        <f t="shared" si="186"/>
        <v>s</v>
      </c>
      <c r="C9491" s="3" t="str">
        <f t="shared" si="186"/>
        <v>a</v>
      </c>
      <c r="D9491" s="3" t="str">
        <f t="shared" si="186"/>
        <v>i</v>
      </c>
      <c r="E9491" s="3" t="str">
        <f t="shared" si="186"/>
        <v>r</v>
      </c>
      <c r="F9491" s="3" t="str">
        <f t="shared" si="186"/>
        <v>s</v>
      </c>
    </row>
    <row r="9492" spans="1:6" ht="15.6">
      <c r="A9492" s="1" t="s">
        <v>9489</v>
      </c>
      <c r="B9492" s="3" t="str">
        <f t="shared" si="186"/>
        <v>s</v>
      </c>
      <c r="C9492" s="3" t="str">
        <f t="shared" si="186"/>
        <v>a</v>
      </c>
      <c r="D9492" s="3" t="str">
        <f t="shared" si="186"/>
        <v>i</v>
      </c>
      <c r="E9492" s="3" t="str">
        <f t="shared" si="186"/>
        <v>s</v>
      </c>
      <c r="F9492" s="3" t="str">
        <f t="shared" si="186"/>
        <v>t</v>
      </c>
    </row>
    <row r="9493" spans="1:6" ht="15.6">
      <c r="A9493" s="1" t="s">
        <v>9490</v>
      </c>
      <c r="B9493" s="3" t="str">
        <f t="shared" si="186"/>
        <v>s</v>
      </c>
      <c r="C9493" s="3" t="str">
        <f t="shared" si="186"/>
        <v>a</v>
      </c>
      <c r="D9493" s="3" t="str">
        <f t="shared" si="186"/>
        <v>i</v>
      </c>
      <c r="E9493" s="3" t="str">
        <f t="shared" si="186"/>
        <v>t</v>
      </c>
      <c r="F9493" s="3" t="str">
        <f t="shared" si="186"/>
        <v>h</v>
      </c>
    </row>
    <row r="9494" spans="1:6" ht="15.6">
      <c r="A9494" s="1" t="s">
        <v>9491</v>
      </c>
      <c r="B9494" s="3" t="str">
        <f t="shared" si="186"/>
        <v>s</v>
      </c>
      <c r="C9494" s="3" t="str">
        <f t="shared" si="186"/>
        <v>a</v>
      </c>
      <c r="D9494" s="3" t="str">
        <f t="shared" si="186"/>
        <v>j</v>
      </c>
      <c r="E9494" s="3" t="str">
        <f t="shared" si="186"/>
        <v>o</v>
      </c>
      <c r="F9494" s="3" t="str">
        <f t="shared" si="186"/>
        <v>u</v>
      </c>
    </row>
    <row r="9495" spans="1:6" ht="15.6">
      <c r="A9495" s="1" t="s">
        <v>9492</v>
      </c>
      <c r="B9495" s="3" t="str">
        <f t="shared" si="186"/>
        <v>s</v>
      </c>
      <c r="C9495" s="3" t="str">
        <f t="shared" si="186"/>
        <v>a</v>
      </c>
      <c r="D9495" s="3" t="str">
        <f t="shared" si="186"/>
        <v>k</v>
      </c>
      <c r="E9495" s="3" t="str">
        <f t="shared" si="186"/>
        <v>a</v>
      </c>
      <c r="F9495" s="3" t="str">
        <f t="shared" si="186"/>
        <v>i</v>
      </c>
    </row>
    <row r="9496" spans="1:6" ht="15.6">
      <c r="A9496" s="1" t="s">
        <v>9493</v>
      </c>
      <c r="B9496" s="3" t="str">
        <f t="shared" si="186"/>
        <v>s</v>
      </c>
      <c r="C9496" s="3" t="str">
        <f t="shared" si="186"/>
        <v>a</v>
      </c>
      <c r="D9496" s="3" t="str">
        <f t="shared" si="186"/>
        <v>k</v>
      </c>
      <c r="E9496" s="3" t="str">
        <f t="shared" si="186"/>
        <v>e</v>
      </c>
      <c r="F9496" s="3" t="str">
        <f t="shared" si="186"/>
        <v>r</v>
      </c>
    </row>
    <row r="9497" spans="1:6" ht="15.6">
      <c r="A9497" s="1" t="s">
        <v>9494</v>
      </c>
      <c r="B9497" s="3" t="str">
        <f t="shared" si="186"/>
        <v>s</v>
      </c>
      <c r="C9497" s="3" t="str">
        <f t="shared" si="186"/>
        <v>a</v>
      </c>
      <c r="D9497" s="3" t="str">
        <f t="shared" si="186"/>
        <v>k</v>
      </c>
      <c r="E9497" s="3" t="str">
        <f t="shared" si="186"/>
        <v>e</v>
      </c>
      <c r="F9497" s="3" t="str">
        <f t="shared" si="186"/>
        <v>s</v>
      </c>
    </row>
    <row r="9498" spans="1:6" ht="15.6">
      <c r="A9498" s="1" t="s">
        <v>9495</v>
      </c>
      <c r="B9498" s="3" t="str">
        <f t="shared" si="186"/>
        <v>s</v>
      </c>
      <c r="C9498" s="3" t="str">
        <f t="shared" si="186"/>
        <v>a</v>
      </c>
      <c r="D9498" s="3" t="str">
        <f t="shared" si="186"/>
        <v>k</v>
      </c>
      <c r="E9498" s="3" t="str">
        <f t="shared" si="186"/>
        <v>i</v>
      </c>
      <c r="F9498" s="3" t="str">
        <f t="shared" si="186"/>
        <v>a</v>
      </c>
    </row>
    <row r="9499" spans="1:6" ht="15.6">
      <c r="A9499" s="1" t="s">
        <v>9496</v>
      </c>
      <c r="B9499" s="3" t="str">
        <f t="shared" si="186"/>
        <v>s</v>
      </c>
      <c r="C9499" s="3" t="str">
        <f t="shared" si="186"/>
        <v>a</v>
      </c>
      <c r="D9499" s="3" t="str">
        <f t="shared" si="186"/>
        <v>k</v>
      </c>
      <c r="E9499" s="3" t="str">
        <f t="shared" si="186"/>
        <v>i</v>
      </c>
      <c r="F9499" s="3" t="str">
        <f t="shared" si="186"/>
        <v>s</v>
      </c>
    </row>
    <row r="9500" spans="1:6" ht="15.6">
      <c r="A9500" s="1" t="s">
        <v>9497</v>
      </c>
      <c r="B9500" s="3" t="str">
        <f t="shared" si="186"/>
        <v>s</v>
      </c>
      <c r="C9500" s="3" t="str">
        <f t="shared" si="186"/>
        <v>a</v>
      </c>
      <c r="D9500" s="3" t="str">
        <f t="shared" si="186"/>
        <v>k</v>
      </c>
      <c r="E9500" s="3" t="str">
        <f t="shared" si="186"/>
        <v>t</v>
      </c>
      <c r="F9500" s="3" t="str">
        <f t="shared" si="186"/>
        <v>i</v>
      </c>
    </row>
    <row r="9501" spans="1:6" ht="15.6">
      <c r="A9501" s="1" t="s">
        <v>9498</v>
      </c>
      <c r="B9501" s="3" t="str">
        <f t="shared" ref="B9501:F9551" si="187">MID($A9501,COLUMN(B9501)-1,1)</f>
        <v>s</v>
      </c>
      <c r="C9501" s="3" t="str">
        <f t="shared" si="187"/>
        <v>a</v>
      </c>
      <c r="D9501" s="3" t="str">
        <f t="shared" si="187"/>
        <v>l</v>
      </c>
      <c r="E9501" s="3" t="str">
        <f t="shared" si="187"/>
        <v>a</v>
      </c>
      <c r="F9501" s="3" t="str">
        <f t="shared" si="187"/>
        <v>d</v>
      </c>
    </row>
    <row r="9502" spans="1:6" ht="15.6">
      <c r="A9502" s="1" t="s">
        <v>9499</v>
      </c>
      <c r="B9502" s="3" t="str">
        <f t="shared" si="187"/>
        <v>s</v>
      </c>
      <c r="C9502" s="3" t="str">
        <f t="shared" si="187"/>
        <v>a</v>
      </c>
      <c r="D9502" s="3" t="str">
        <f t="shared" si="187"/>
        <v>l</v>
      </c>
      <c r="E9502" s="3" t="str">
        <f t="shared" si="187"/>
        <v>a</v>
      </c>
      <c r="F9502" s="3" t="str">
        <f t="shared" si="187"/>
        <v>l</v>
      </c>
    </row>
    <row r="9503" spans="1:6" ht="15.6">
      <c r="A9503" s="1" t="s">
        <v>9500</v>
      </c>
      <c r="B9503" s="3" t="str">
        <f t="shared" si="187"/>
        <v>s</v>
      </c>
      <c r="C9503" s="3" t="str">
        <f t="shared" si="187"/>
        <v>a</v>
      </c>
      <c r="D9503" s="3" t="str">
        <f t="shared" si="187"/>
        <v>l</v>
      </c>
      <c r="E9503" s="3" t="str">
        <f t="shared" si="187"/>
        <v>a</v>
      </c>
      <c r="F9503" s="3" t="str">
        <f t="shared" si="187"/>
        <v>t</v>
      </c>
    </row>
    <row r="9504" spans="1:6" ht="15.6">
      <c r="A9504" s="1" t="s">
        <v>9501</v>
      </c>
      <c r="B9504" s="3" t="str">
        <f t="shared" si="187"/>
        <v>s</v>
      </c>
      <c r="C9504" s="3" t="str">
        <f t="shared" si="187"/>
        <v>a</v>
      </c>
      <c r="D9504" s="3" t="str">
        <f t="shared" si="187"/>
        <v>l</v>
      </c>
      <c r="E9504" s="3" t="str">
        <f t="shared" si="187"/>
        <v>e</v>
      </c>
      <c r="F9504" s="3" t="str">
        <f t="shared" si="187"/>
        <v>p</v>
      </c>
    </row>
    <row r="9505" spans="1:6" ht="15.6">
      <c r="A9505" s="1" t="s">
        <v>9502</v>
      </c>
      <c r="B9505" s="3" t="str">
        <f t="shared" si="187"/>
        <v>s</v>
      </c>
      <c r="C9505" s="3" t="str">
        <f t="shared" si="187"/>
        <v>a</v>
      </c>
      <c r="D9505" s="3" t="str">
        <f t="shared" si="187"/>
        <v>l</v>
      </c>
      <c r="E9505" s="3" t="str">
        <f t="shared" si="187"/>
        <v>e</v>
      </c>
      <c r="F9505" s="3" t="str">
        <f t="shared" si="187"/>
        <v>s</v>
      </c>
    </row>
    <row r="9506" spans="1:6" ht="15.6">
      <c r="A9506" s="1" t="s">
        <v>9503</v>
      </c>
      <c r="B9506" s="3" t="str">
        <f t="shared" si="187"/>
        <v>s</v>
      </c>
      <c r="C9506" s="3" t="str">
        <f t="shared" si="187"/>
        <v>a</v>
      </c>
      <c r="D9506" s="3" t="str">
        <f t="shared" si="187"/>
        <v>l</v>
      </c>
      <c r="E9506" s="3" t="str">
        <f t="shared" si="187"/>
        <v>e</v>
      </c>
      <c r="F9506" s="3" t="str">
        <f t="shared" si="187"/>
        <v>t</v>
      </c>
    </row>
    <row r="9507" spans="1:6" ht="15.6">
      <c r="A9507" s="1" t="s">
        <v>9504</v>
      </c>
      <c r="B9507" s="3" t="str">
        <f t="shared" si="187"/>
        <v>s</v>
      </c>
      <c r="C9507" s="3" t="str">
        <f t="shared" si="187"/>
        <v>a</v>
      </c>
      <c r="D9507" s="3" t="str">
        <f t="shared" si="187"/>
        <v>l</v>
      </c>
      <c r="E9507" s="3" t="str">
        <f t="shared" si="187"/>
        <v>i</v>
      </c>
      <c r="F9507" s="3" t="str">
        <f t="shared" si="187"/>
        <v>c</v>
      </c>
    </row>
    <row r="9508" spans="1:6" ht="15.6">
      <c r="A9508" s="1" t="s">
        <v>9505</v>
      </c>
      <c r="B9508" s="3" t="str">
        <f t="shared" si="187"/>
        <v>s</v>
      </c>
      <c r="C9508" s="3" t="str">
        <f t="shared" si="187"/>
        <v>a</v>
      </c>
      <c r="D9508" s="3" t="str">
        <f t="shared" si="187"/>
        <v>l</v>
      </c>
      <c r="E9508" s="3" t="str">
        <f t="shared" si="187"/>
        <v>i</v>
      </c>
      <c r="F9508" s="3" t="str">
        <f t="shared" si="187"/>
        <v>x</v>
      </c>
    </row>
    <row r="9509" spans="1:6" ht="15.6">
      <c r="A9509" s="1" t="s">
        <v>9506</v>
      </c>
      <c r="B9509" s="3" t="str">
        <f t="shared" si="187"/>
        <v>s</v>
      </c>
      <c r="C9509" s="3" t="str">
        <f t="shared" si="187"/>
        <v>a</v>
      </c>
      <c r="D9509" s="3" t="str">
        <f t="shared" si="187"/>
        <v>l</v>
      </c>
      <c r="E9509" s="3" t="str">
        <f t="shared" si="187"/>
        <v>l</v>
      </c>
      <c r="F9509" s="3" t="str">
        <f t="shared" si="187"/>
        <v>e</v>
      </c>
    </row>
    <row r="9510" spans="1:6" ht="15.6">
      <c r="A9510" s="1" t="s">
        <v>9507</v>
      </c>
      <c r="B9510" s="3" t="str">
        <f t="shared" si="187"/>
        <v>s</v>
      </c>
      <c r="C9510" s="3" t="str">
        <f t="shared" si="187"/>
        <v>a</v>
      </c>
      <c r="D9510" s="3" t="str">
        <f t="shared" si="187"/>
        <v>l</v>
      </c>
      <c r="E9510" s="3" t="str">
        <f t="shared" si="187"/>
        <v>l</v>
      </c>
      <c r="F9510" s="3" t="str">
        <f t="shared" si="187"/>
        <v>y</v>
      </c>
    </row>
    <row r="9511" spans="1:6" ht="15.6">
      <c r="A9511" s="1" t="s">
        <v>9508</v>
      </c>
      <c r="B9511" s="3" t="str">
        <f t="shared" si="187"/>
        <v>s</v>
      </c>
      <c r="C9511" s="3" t="str">
        <f t="shared" si="187"/>
        <v>a</v>
      </c>
      <c r="D9511" s="3" t="str">
        <f t="shared" si="187"/>
        <v>l</v>
      </c>
      <c r="E9511" s="3" t="str">
        <f t="shared" si="187"/>
        <v>m</v>
      </c>
      <c r="F9511" s="3" t="str">
        <f t="shared" si="187"/>
        <v>i</v>
      </c>
    </row>
    <row r="9512" spans="1:6" ht="15.6">
      <c r="A9512" s="1" t="s">
        <v>9509</v>
      </c>
      <c r="B9512" s="3" t="str">
        <f t="shared" si="187"/>
        <v>s</v>
      </c>
      <c r="C9512" s="3" t="str">
        <f t="shared" si="187"/>
        <v>a</v>
      </c>
      <c r="D9512" s="3" t="str">
        <f t="shared" si="187"/>
        <v>l</v>
      </c>
      <c r="E9512" s="3" t="str">
        <f t="shared" si="187"/>
        <v>o</v>
      </c>
      <c r="F9512" s="3" t="str">
        <f t="shared" si="187"/>
        <v>l</v>
      </c>
    </row>
    <row r="9513" spans="1:6" ht="15.6">
      <c r="A9513" s="1" t="s">
        <v>9510</v>
      </c>
      <c r="B9513" s="3" t="str">
        <f t="shared" si="187"/>
        <v>s</v>
      </c>
      <c r="C9513" s="3" t="str">
        <f t="shared" si="187"/>
        <v>a</v>
      </c>
      <c r="D9513" s="3" t="str">
        <f t="shared" si="187"/>
        <v>l</v>
      </c>
      <c r="E9513" s="3" t="str">
        <f t="shared" si="187"/>
        <v>o</v>
      </c>
      <c r="F9513" s="3" t="str">
        <f t="shared" si="187"/>
        <v>n</v>
      </c>
    </row>
    <row r="9514" spans="1:6" ht="15.6">
      <c r="A9514" s="1" t="s">
        <v>9511</v>
      </c>
      <c r="B9514" s="3" t="str">
        <f t="shared" si="187"/>
        <v>s</v>
      </c>
      <c r="C9514" s="3" t="str">
        <f t="shared" si="187"/>
        <v>a</v>
      </c>
      <c r="D9514" s="3" t="str">
        <f t="shared" si="187"/>
        <v>l</v>
      </c>
      <c r="E9514" s="3" t="str">
        <f t="shared" si="187"/>
        <v>o</v>
      </c>
      <c r="F9514" s="3" t="str">
        <f t="shared" si="187"/>
        <v>p</v>
      </c>
    </row>
    <row r="9515" spans="1:6" ht="15.6">
      <c r="A9515" s="1" t="s">
        <v>9512</v>
      </c>
      <c r="B9515" s="3" t="str">
        <f t="shared" si="187"/>
        <v>s</v>
      </c>
      <c r="C9515" s="3" t="str">
        <f t="shared" si="187"/>
        <v>a</v>
      </c>
      <c r="D9515" s="3" t="str">
        <f t="shared" si="187"/>
        <v>l</v>
      </c>
      <c r="E9515" s="3" t="str">
        <f t="shared" si="187"/>
        <v>p</v>
      </c>
      <c r="F9515" s="3" t="str">
        <f t="shared" si="187"/>
        <v>a</v>
      </c>
    </row>
    <row r="9516" spans="1:6" ht="15.6">
      <c r="A9516" s="1" t="s">
        <v>9513</v>
      </c>
      <c r="B9516" s="3" t="str">
        <f t="shared" si="187"/>
        <v>s</v>
      </c>
      <c r="C9516" s="3" t="str">
        <f t="shared" si="187"/>
        <v>a</v>
      </c>
      <c r="D9516" s="3" t="str">
        <f t="shared" si="187"/>
        <v>l</v>
      </c>
      <c r="E9516" s="3" t="str">
        <f t="shared" si="187"/>
        <v>p</v>
      </c>
      <c r="F9516" s="3" t="str">
        <f t="shared" si="187"/>
        <v>s</v>
      </c>
    </row>
    <row r="9517" spans="1:6" ht="15.6">
      <c r="A9517" s="1" t="s">
        <v>9514</v>
      </c>
      <c r="B9517" s="3" t="str">
        <f t="shared" si="187"/>
        <v>s</v>
      </c>
      <c r="C9517" s="3" t="str">
        <f t="shared" si="187"/>
        <v>a</v>
      </c>
      <c r="D9517" s="3" t="str">
        <f t="shared" si="187"/>
        <v>l</v>
      </c>
      <c r="E9517" s="3" t="str">
        <f t="shared" si="187"/>
        <v>s</v>
      </c>
      <c r="F9517" s="3" t="str">
        <f t="shared" si="187"/>
        <v>a</v>
      </c>
    </row>
    <row r="9518" spans="1:6" ht="15.6">
      <c r="A9518" s="1" t="s">
        <v>9515</v>
      </c>
      <c r="B9518" s="3" t="str">
        <f t="shared" si="187"/>
        <v>s</v>
      </c>
      <c r="C9518" s="3" t="str">
        <f t="shared" si="187"/>
        <v>a</v>
      </c>
      <c r="D9518" s="3" t="str">
        <f t="shared" si="187"/>
        <v>l</v>
      </c>
      <c r="E9518" s="3" t="str">
        <f t="shared" si="187"/>
        <v>s</v>
      </c>
      <c r="F9518" s="3" t="str">
        <f t="shared" si="187"/>
        <v>e</v>
      </c>
    </row>
    <row r="9519" spans="1:6" ht="15.6">
      <c r="A9519" s="1" t="s">
        <v>9516</v>
      </c>
      <c r="B9519" s="3" t="str">
        <f t="shared" si="187"/>
        <v>s</v>
      </c>
      <c r="C9519" s="3" t="str">
        <f t="shared" si="187"/>
        <v>a</v>
      </c>
      <c r="D9519" s="3" t="str">
        <f t="shared" si="187"/>
        <v>l</v>
      </c>
      <c r="E9519" s="3" t="str">
        <f t="shared" si="187"/>
        <v>t</v>
      </c>
      <c r="F9519" s="3" t="str">
        <f t="shared" si="187"/>
        <v>o</v>
      </c>
    </row>
    <row r="9520" spans="1:6" ht="15.6">
      <c r="A9520" s="1" t="s">
        <v>9517</v>
      </c>
      <c r="B9520" s="3" t="str">
        <f t="shared" si="187"/>
        <v>s</v>
      </c>
      <c r="C9520" s="3" t="str">
        <f t="shared" si="187"/>
        <v>a</v>
      </c>
      <c r="D9520" s="3" t="str">
        <f t="shared" si="187"/>
        <v>l</v>
      </c>
      <c r="E9520" s="3" t="str">
        <f t="shared" si="187"/>
        <v>t</v>
      </c>
      <c r="F9520" s="3" t="str">
        <f t="shared" si="187"/>
        <v>s</v>
      </c>
    </row>
    <row r="9521" spans="1:6" ht="15.6">
      <c r="A9521" s="1" t="s">
        <v>9518</v>
      </c>
      <c r="B9521" s="3" t="str">
        <f t="shared" si="187"/>
        <v>s</v>
      </c>
      <c r="C9521" s="3" t="str">
        <f t="shared" si="187"/>
        <v>a</v>
      </c>
      <c r="D9521" s="3" t="str">
        <f t="shared" si="187"/>
        <v>l</v>
      </c>
      <c r="E9521" s="3" t="str">
        <f t="shared" si="187"/>
        <v>t</v>
      </c>
      <c r="F9521" s="3" t="str">
        <f t="shared" si="187"/>
        <v>y</v>
      </c>
    </row>
    <row r="9522" spans="1:6" ht="15.6">
      <c r="A9522" s="1" t="s">
        <v>9519</v>
      </c>
      <c r="B9522" s="3" t="str">
        <f t="shared" si="187"/>
        <v>s</v>
      </c>
      <c r="C9522" s="3" t="str">
        <f t="shared" si="187"/>
        <v>a</v>
      </c>
      <c r="D9522" s="3" t="str">
        <f t="shared" si="187"/>
        <v>l</v>
      </c>
      <c r="E9522" s="3" t="str">
        <f t="shared" si="187"/>
        <v>u</v>
      </c>
      <c r="F9522" s="3" t="str">
        <f t="shared" si="187"/>
        <v>e</v>
      </c>
    </row>
    <row r="9523" spans="1:6" ht="15.6">
      <c r="A9523" s="1" t="s">
        <v>9520</v>
      </c>
      <c r="B9523" s="3" t="str">
        <f t="shared" si="187"/>
        <v>s</v>
      </c>
      <c r="C9523" s="3" t="str">
        <f t="shared" si="187"/>
        <v>a</v>
      </c>
      <c r="D9523" s="3" t="str">
        <f t="shared" si="187"/>
        <v>l</v>
      </c>
      <c r="E9523" s="3" t="str">
        <f t="shared" si="187"/>
        <v>u</v>
      </c>
      <c r="F9523" s="3" t="str">
        <f t="shared" si="187"/>
        <v>t</v>
      </c>
    </row>
    <row r="9524" spans="1:6" ht="15.6">
      <c r="A9524" s="1" t="s">
        <v>9521</v>
      </c>
      <c r="B9524" s="3" t="str">
        <f t="shared" si="187"/>
        <v>s</v>
      </c>
      <c r="C9524" s="3" t="str">
        <f t="shared" si="187"/>
        <v>a</v>
      </c>
      <c r="D9524" s="3" t="str">
        <f t="shared" si="187"/>
        <v>l</v>
      </c>
      <c r="E9524" s="3" t="str">
        <f t="shared" si="187"/>
        <v>v</v>
      </c>
      <c r="F9524" s="3" t="str">
        <f t="shared" si="187"/>
        <v>e</v>
      </c>
    </row>
    <row r="9525" spans="1:6" ht="15.6">
      <c r="A9525" s="1" t="s">
        <v>9522</v>
      </c>
      <c r="B9525" s="3" t="str">
        <f t="shared" si="187"/>
        <v>s</v>
      </c>
      <c r="C9525" s="3" t="str">
        <f t="shared" si="187"/>
        <v>a</v>
      </c>
      <c r="D9525" s="3" t="str">
        <f t="shared" si="187"/>
        <v>l</v>
      </c>
      <c r="E9525" s="3" t="str">
        <f t="shared" si="187"/>
        <v>v</v>
      </c>
      <c r="F9525" s="3" t="str">
        <f t="shared" si="187"/>
        <v>o</v>
      </c>
    </row>
    <row r="9526" spans="1:6" ht="15.6">
      <c r="A9526" s="1" t="s">
        <v>9523</v>
      </c>
      <c r="B9526" s="3" t="str">
        <f t="shared" si="187"/>
        <v>s</v>
      </c>
      <c r="C9526" s="3" t="str">
        <f t="shared" si="187"/>
        <v>a</v>
      </c>
      <c r="D9526" s="3" t="str">
        <f t="shared" si="187"/>
        <v>m</v>
      </c>
      <c r="E9526" s="3" t="str">
        <f t="shared" si="187"/>
        <v>a</v>
      </c>
      <c r="F9526" s="3" t="str">
        <f t="shared" si="187"/>
        <v>n</v>
      </c>
    </row>
    <row r="9527" spans="1:6" ht="15.6">
      <c r="A9527" s="1" t="s">
        <v>9524</v>
      </c>
      <c r="B9527" s="3" t="str">
        <f t="shared" si="187"/>
        <v>s</v>
      </c>
      <c r="C9527" s="3" t="str">
        <f t="shared" si="187"/>
        <v>a</v>
      </c>
      <c r="D9527" s="3" t="str">
        <f t="shared" si="187"/>
        <v>m</v>
      </c>
      <c r="E9527" s="3" t="str">
        <f t="shared" si="187"/>
        <v>a</v>
      </c>
      <c r="F9527" s="3" t="str">
        <f t="shared" si="187"/>
        <v>s</v>
      </c>
    </row>
    <row r="9528" spans="1:6" ht="15.6">
      <c r="A9528" s="1" t="s">
        <v>9525</v>
      </c>
      <c r="B9528" s="3" t="str">
        <f t="shared" si="187"/>
        <v>s</v>
      </c>
      <c r="C9528" s="3" t="str">
        <f t="shared" si="187"/>
        <v>a</v>
      </c>
      <c r="D9528" s="3" t="str">
        <f t="shared" si="187"/>
        <v>m</v>
      </c>
      <c r="E9528" s="3" t="str">
        <f t="shared" si="187"/>
        <v>b</v>
      </c>
      <c r="F9528" s="3" t="str">
        <f t="shared" si="187"/>
        <v>a</v>
      </c>
    </row>
    <row r="9529" spans="1:6" ht="15.6">
      <c r="A9529" s="1" t="s">
        <v>9526</v>
      </c>
      <c r="B9529" s="3" t="str">
        <f t="shared" si="187"/>
        <v>s</v>
      </c>
      <c r="C9529" s="3" t="str">
        <f t="shared" si="187"/>
        <v>a</v>
      </c>
      <c r="D9529" s="3" t="str">
        <f t="shared" si="187"/>
        <v>m</v>
      </c>
      <c r="E9529" s="3" t="str">
        <f t="shared" si="187"/>
        <v>b</v>
      </c>
      <c r="F9529" s="3" t="str">
        <f t="shared" si="187"/>
        <v>o</v>
      </c>
    </row>
    <row r="9530" spans="1:6" ht="15.6">
      <c r="A9530" s="1" t="s">
        <v>9527</v>
      </c>
      <c r="B9530" s="3" t="str">
        <f t="shared" si="187"/>
        <v>s</v>
      </c>
      <c r="C9530" s="3" t="str">
        <f t="shared" si="187"/>
        <v>a</v>
      </c>
      <c r="D9530" s="3" t="str">
        <f t="shared" si="187"/>
        <v>m</v>
      </c>
      <c r="E9530" s="3" t="str">
        <f t="shared" si="187"/>
        <v>e</v>
      </c>
      <c r="F9530" s="3" t="str">
        <f t="shared" si="187"/>
        <v>k</v>
      </c>
    </row>
    <row r="9531" spans="1:6" ht="15.6">
      <c r="A9531" s="1" t="s">
        <v>9528</v>
      </c>
      <c r="B9531" s="3" t="str">
        <f t="shared" si="187"/>
        <v>s</v>
      </c>
      <c r="C9531" s="3" t="str">
        <f t="shared" si="187"/>
        <v>a</v>
      </c>
      <c r="D9531" s="3" t="str">
        <f t="shared" si="187"/>
        <v>m</v>
      </c>
      <c r="E9531" s="3" t="str">
        <f t="shared" si="187"/>
        <v>e</v>
      </c>
      <c r="F9531" s="3" t="str">
        <f t="shared" si="187"/>
        <v>l</v>
      </c>
    </row>
    <row r="9532" spans="1:6" ht="15.6">
      <c r="A9532" s="1" t="s">
        <v>9529</v>
      </c>
      <c r="B9532" s="3" t="str">
        <f t="shared" si="187"/>
        <v>s</v>
      </c>
      <c r="C9532" s="3" t="str">
        <f t="shared" si="187"/>
        <v>a</v>
      </c>
      <c r="D9532" s="3" t="str">
        <f t="shared" si="187"/>
        <v>m</v>
      </c>
      <c r="E9532" s="3" t="str">
        <f t="shared" si="187"/>
        <v>e</v>
      </c>
      <c r="F9532" s="3" t="str">
        <f t="shared" si="187"/>
        <v>n</v>
      </c>
    </row>
    <row r="9533" spans="1:6" ht="15.6">
      <c r="A9533" s="1" t="s">
        <v>9530</v>
      </c>
      <c r="B9533" s="3" t="str">
        <f t="shared" si="187"/>
        <v>s</v>
      </c>
      <c r="C9533" s="3" t="str">
        <f t="shared" si="187"/>
        <v>a</v>
      </c>
      <c r="D9533" s="3" t="str">
        <f t="shared" si="187"/>
        <v>m</v>
      </c>
      <c r="E9533" s="3" t="str">
        <f t="shared" si="187"/>
        <v>e</v>
      </c>
      <c r="F9533" s="3" t="str">
        <f t="shared" si="187"/>
        <v>s</v>
      </c>
    </row>
    <row r="9534" spans="1:6" ht="15.6">
      <c r="A9534" s="1" t="s">
        <v>9531</v>
      </c>
      <c r="B9534" s="3" t="str">
        <f t="shared" si="187"/>
        <v>s</v>
      </c>
      <c r="C9534" s="3" t="str">
        <f t="shared" si="187"/>
        <v>a</v>
      </c>
      <c r="D9534" s="3" t="str">
        <f t="shared" si="187"/>
        <v>m</v>
      </c>
      <c r="E9534" s="3" t="str">
        <f t="shared" si="187"/>
        <v>e</v>
      </c>
      <c r="F9534" s="3" t="str">
        <f t="shared" si="187"/>
        <v>y</v>
      </c>
    </row>
    <row r="9535" spans="1:6" ht="15.6">
      <c r="A9535" s="1" t="s">
        <v>9532</v>
      </c>
      <c r="B9535" s="3" t="str">
        <f t="shared" si="187"/>
        <v>s</v>
      </c>
      <c r="C9535" s="3" t="str">
        <f t="shared" si="187"/>
        <v>a</v>
      </c>
      <c r="D9535" s="3" t="str">
        <f t="shared" si="187"/>
        <v>m</v>
      </c>
      <c r="E9535" s="3" t="str">
        <f t="shared" si="187"/>
        <v>f</v>
      </c>
      <c r="F9535" s="3" t="str">
        <f t="shared" si="187"/>
        <v>u</v>
      </c>
    </row>
    <row r="9536" spans="1:6" ht="15.6">
      <c r="A9536" s="1" t="s">
        <v>9533</v>
      </c>
      <c r="B9536" s="3" t="str">
        <f t="shared" si="187"/>
        <v>s</v>
      </c>
      <c r="C9536" s="3" t="str">
        <f t="shared" si="187"/>
        <v>a</v>
      </c>
      <c r="D9536" s="3" t="str">
        <f t="shared" si="187"/>
        <v>m</v>
      </c>
      <c r="E9536" s="3" t="str">
        <f t="shared" si="187"/>
        <v>m</v>
      </c>
      <c r="F9536" s="3" t="str">
        <f t="shared" si="187"/>
        <v>y</v>
      </c>
    </row>
    <row r="9537" spans="1:6" ht="15.6">
      <c r="A9537" s="1" t="s">
        <v>9534</v>
      </c>
      <c r="B9537" s="3" t="str">
        <f t="shared" si="187"/>
        <v>s</v>
      </c>
      <c r="C9537" s="3" t="str">
        <f t="shared" si="187"/>
        <v>a</v>
      </c>
      <c r="D9537" s="3" t="str">
        <f t="shared" si="187"/>
        <v>m</v>
      </c>
      <c r="E9537" s="3" t="str">
        <f t="shared" si="187"/>
        <v>p</v>
      </c>
      <c r="F9537" s="3" t="str">
        <f t="shared" si="187"/>
        <v>i</v>
      </c>
    </row>
    <row r="9538" spans="1:6" ht="15.6">
      <c r="A9538" s="1" t="s">
        <v>9535</v>
      </c>
      <c r="B9538" s="3" t="str">
        <f t="shared" si="187"/>
        <v>s</v>
      </c>
      <c r="C9538" s="3" t="str">
        <f t="shared" si="187"/>
        <v>a</v>
      </c>
      <c r="D9538" s="3" t="str">
        <f t="shared" si="187"/>
        <v>m</v>
      </c>
      <c r="E9538" s="3" t="str">
        <f t="shared" si="187"/>
        <v>p</v>
      </c>
      <c r="F9538" s="3" t="str">
        <f t="shared" si="187"/>
        <v>s</v>
      </c>
    </row>
    <row r="9539" spans="1:6" ht="15.6">
      <c r="A9539" s="1" t="s">
        <v>9536</v>
      </c>
      <c r="B9539" s="3" t="str">
        <f t="shared" si="187"/>
        <v>s</v>
      </c>
      <c r="C9539" s="3" t="str">
        <f t="shared" si="187"/>
        <v>a</v>
      </c>
      <c r="D9539" s="3" t="str">
        <f t="shared" si="187"/>
        <v>n</v>
      </c>
      <c r="E9539" s="3" t="str">
        <f t="shared" si="187"/>
        <v>d</v>
      </c>
      <c r="F9539" s="3" t="str">
        <f t="shared" si="187"/>
        <v>s</v>
      </c>
    </row>
    <row r="9540" spans="1:6" ht="15.6">
      <c r="A9540" s="1" t="s">
        <v>9537</v>
      </c>
      <c r="B9540" s="3" t="str">
        <f t="shared" si="187"/>
        <v>s</v>
      </c>
      <c r="C9540" s="3" t="str">
        <f t="shared" si="187"/>
        <v>a</v>
      </c>
      <c r="D9540" s="3" t="str">
        <f t="shared" si="187"/>
        <v>n</v>
      </c>
      <c r="E9540" s="3" t="str">
        <f t="shared" si="187"/>
        <v>d</v>
      </c>
      <c r="F9540" s="3" t="str">
        <f t="shared" si="187"/>
        <v>y</v>
      </c>
    </row>
    <row r="9541" spans="1:6" ht="15.6">
      <c r="A9541" s="1" t="s">
        <v>9538</v>
      </c>
      <c r="B9541" s="3" t="str">
        <f t="shared" si="187"/>
        <v>s</v>
      </c>
      <c r="C9541" s="3" t="str">
        <f t="shared" si="187"/>
        <v>a</v>
      </c>
      <c r="D9541" s="3" t="str">
        <f t="shared" si="187"/>
        <v>n</v>
      </c>
      <c r="E9541" s="3" t="str">
        <f t="shared" si="187"/>
        <v>e</v>
      </c>
      <c r="F9541" s="3" t="str">
        <f t="shared" si="187"/>
        <v>d</v>
      </c>
    </row>
    <row r="9542" spans="1:6" ht="15.6">
      <c r="A9542" s="1" t="s">
        <v>9539</v>
      </c>
      <c r="B9542" s="3" t="str">
        <f t="shared" si="187"/>
        <v>s</v>
      </c>
      <c r="C9542" s="3" t="str">
        <f t="shared" si="187"/>
        <v>a</v>
      </c>
      <c r="D9542" s="3" t="str">
        <f t="shared" si="187"/>
        <v>n</v>
      </c>
      <c r="E9542" s="3" t="str">
        <f t="shared" si="187"/>
        <v>e</v>
      </c>
      <c r="F9542" s="3" t="str">
        <f t="shared" si="187"/>
        <v>r</v>
      </c>
    </row>
    <row r="9543" spans="1:6" ht="15.6">
      <c r="A9543" s="1" t="s">
        <v>9540</v>
      </c>
      <c r="B9543" s="3" t="str">
        <f t="shared" si="187"/>
        <v>s</v>
      </c>
      <c r="C9543" s="3" t="str">
        <f t="shared" si="187"/>
        <v>a</v>
      </c>
      <c r="D9543" s="3" t="str">
        <f t="shared" si="187"/>
        <v>n</v>
      </c>
      <c r="E9543" s="3" t="str">
        <f t="shared" si="187"/>
        <v>e</v>
      </c>
      <c r="F9543" s="3" t="str">
        <f t="shared" si="187"/>
        <v>s</v>
      </c>
    </row>
    <row r="9544" spans="1:6" ht="15.6">
      <c r="A9544" s="1" t="s">
        <v>9541</v>
      </c>
      <c r="B9544" s="3" t="str">
        <f t="shared" si="187"/>
        <v>s</v>
      </c>
      <c r="C9544" s="3" t="str">
        <f t="shared" si="187"/>
        <v>a</v>
      </c>
      <c r="D9544" s="3" t="str">
        <f t="shared" si="187"/>
        <v>n</v>
      </c>
      <c r="E9544" s="3" t="str">
        <f t="shared" si="187"/>
        <v>g</v>
      </c>
      <c r="F9544" s="3" t="str">
        <f t="shared" si="187"/>
        <v>a</v>
      </c>
    </row>
    <row r="9545" spans="1:6" ht="15.6">
      <c r="A9545" s="1" t="s">
        <v>9542</v>
      </c>
      <c r="B9545" s="3" t="str">
        <f t="shared" si="187"/>
        <v>s</v>
      </c>
      <c r="C9545" s="3" t="str">
        <f t="shared" si="187"/>
        <v>a</v>
      </c>
      <c r="D9545" s="3" t="str">
        <f t="shared" si="187"/>
        <v>n</v>
      </c>
      <c r="E9545" s="3" t="str">
        <f t="shared" si="187"/>
        <v>g</v>
      </c>
      <c r="F9545" s="3" t="str">
        <f t="shared" si="187"/>
        <v>h</v>
      </c>
    </row>
    <row r="9546" spans="1:6" ht="15.6">
      <c r="A9546" s="1" t="s">
        <v>9543</v>
      </c>
      <c r="B9546" s="3" t="str">
        <f t="shared" si="187"/>
        <v>s</v>
      </c>
      <c r="C9546" s="3" t="str">
        <f t="shared" si="187"/>
        <v>a</v>
      </c>
      <c r="D9546" s="3" t="str">
        <f t="shared" si="187"/>
        <v>n</v>
      </c>
      <c r="E9546" s="3" t="str">
        <f t="shared" si="187"/>
        <v>g</v>
      </c>
      <c r="F9546" s="3" t="str">
        <f t="shared" si="187"/>
        <v>o</v>
      </c>
    </row>
    <row r="9547" spans="1:6" ht="15.6">
      <c r="A9547" s="1" t="s">
        <v>9544</v>
      </c>
      <c r="B9547" s="3" t="str">
        <f t="shared" si="187"/>
        <v>s</v>
      </c>
      <c r="C9547" s="3" t="str">
        <f t="shared" si="187"/>
        <v>a</v>
      </c>
      <c r="D9547" s="3" t="str">
        <f t="shared" si="187"/>
        <v>n</v>
      </c>
      <c r="E9547" s="3" t="str">
        <f t="shared" si="187"/>
        <v>g</v>
      </c>
      <c r="F9547" s="3" t="str">
        <f t="shared" si="187"/>
        <v>s</v>
      </c>
    </row>
    <row r="9548" spans="1:6" ht="15.6">
      <c r="A9548" s="1" t="s">
        <v>9545</v>
      </c>
      <c r="B9548" s="3" t="str">
        <f t="shared" si="187"/>
        <v>s</v>
      </c>
      <c r="C9548" s="3" t="str">
        <f t="shared" si="187"/>
        <v>a</v>
      </c>
      <c r="D9548" s="3" t="str">
        <f t="shared" si="187"/>
        <v>n</v>
      </c>
      <c r="E9548" s="3" t="str">
        <f t="shared" si="187"/>
        <v>k</v>
      </c>
      <c r="F9548" s="3" t="str">
        <f t="shared" si="187"/>
        <v>o</v>
      </c>
    </row>
    <row r="9549" spans="1:6" ht="15.6">
      <c r="A9549" s="1" t="s">
        <v>9546</v>
      </c>
      <c r="B9549" s="3" t="str">
        <f t="shared" si="187"/>
        <v>s</v>
      </c>
      <c r="C9549" s="3" t="str">
        <f t="shared" si="187"/>
        <v>a</v>
      </c>
      <c r="D9549" s="3" t="str">
        <f t="shared" si="187"/>
        <v>n</v>
      </c>
      <c r="E9549" s="3" t="str">
        <f t="shared" si="187"/>
        <v>s</v>
      </c>
      <c r="F9549" s="3" t="str">
        <f t="shared" si="187"/>
        <v>a</v>
      </c>
    </row>
    <row r="9550" spans="1:6" ht="15.6">
      <c r="A9550" s="1" t="s">
        <v>9547</v>
      </c>
      <c r="B9550" s="3" t="str">
        <f t="shared" si="187"/>
        <v>s</v>
      </c>
      <c r="C9550" s="3" t="str">
        <f t="shared" si="187"/>
        <v>a</v>
      </c>
      <c r="D9550" s="3" t="str">
        <f t="shared" si="187"/>
        <v>n</v>
      </c>
      <c r="E9550" s="3" t="str">
        <f t="shared" si="187"/>
        <v>t</v>
      </c>
      <c r="F9550" s="3" t="str">
        <f t="shared" si="187"/>
        <v>o</v>
      </c>
    </row>
    <row r="9551" spans="1:6" ht="15.6">
      <c r="A9551" s="1" t="s">
        <v>9548</v>
      </c>
      <c r="B9551" s="3" t="str">
        <f t="shared" si="187"/>
        <v>s</v>
      </c>
      <c r="C9551" s="3" t="str">
        <f t="shared" si="187"/>
        <v>a</v>
      </c>
      <c r="D9551" s="3" t="str">
        <f t="shared" si="187"/>
        <v>n</v>
      </c>
      <c r="E9551" s="3" t="str">
        <f t="shared" si="187"/>
        <v>t</v>
      </c>
      <c r="F9551" s="3" t="str">
        <f t="shared" si="187"/>
        <v>s</v>
      </c>
    </row>
    <row r="9552" spans="1:6" ht="15.6">
      <c r="A9552" s="1" t="s">
        <v>9549</v>
      </c>
      <c r="B9552" s="3" t="str">
        <f t="shared" ref="B9552:F9602" si="188">MID($A9552,COLUMN(B9552)-1,1)</f>
        <v>s</v>
      </c>
      <c r="C9552" s="3" t="str">
        <f t="shared" si="188"/>
        <v>a</v>
      </c>
      <c r="D9552" s="3" t="str">
        <f t="shared" si="188"/>
        <v>o</v>
      </c>
      <c r="E9552" s="3" t="str">
        <f t="shared" si="188"/>
        <v>l</v>
      </c>
      <c r="F9552" s="3" t="str">
        <f t="shared" si="188"/>
        <v>a</v>
      </c>
    </row>
    <row r="9553" spans="1:6" ht="15.6">
      <c r="A9553" s="1" t="s">
        <v>9550</v>
      </c>
      <c r="B9553" s="3" t="str">
        <f t="shared" si="188"/>
        <v>s</v>
      </c>
      <c r="C9553" s="3" t="str">
        <f t="shared" si="188"/>
        <v>a</v>
      </c>
      <c r="D9553" s="3" t="str">
        <f t="shared" si="188"/>
        <v>p</v>
      </c>
      <c r="E9553" s="3" t="str">
        <f t="shared" si="188"/>
        <v>a</v>
      </c>
      <c r="F9553" s="3" t="str">
        <f t="shared" si="188"/>
        <v>n</v>
      </c>
    </row>
    <row r="9554" spans="1:6" ht="15.6">
      <c r="A9554" s="1" t="s">
        <v>9551</v>
      </c>
      <c r="B9554" s="3" t="str">
        <f t="shared" si="188"/>
        <v>s</v>
      </c>
      <c r="C9554" s="3" t="str">
        <f t="shared" si="188"/>
        <v>a</v>
      </c>
      <c r="D9554" s="3" t="str">
        <f t="shared" si="188"/>
        <v>p</v>
      </c>
      <c r="E9554" s="3" t="str">
        <f t="shared" si="188"/>
        <v>i</v>
      </c>
      <c r="F9554" s="3" t="str">
        <f t="shared" si="188"/>
        <v>d</v>
      </c>
    </row>
    <row r="9555" spans="1:6" ht="15.6">
      <c r="A9555" s="1" t="s">
        <v>9552</v>
      </c>
      <c r="B9555" s="3" t="str">
        <f t="shared" si="188"/>
        <v>s</v>
      </c>
      <c r="C9555" s="3" t="str">
        <f t="shared" si="188"/>
        <v>a</v>
      </c>
      <c r="D9555" s="3" t="str">
        <f t="shared" si="188"/>
        <v>p</v>
      </c>
      <c r="E9555" s="3" t="str">
        <f t="shared" si="188"/>
        <v>o</v>
      </c>
      <c r="F9555" s="3" t="str">
        <f t="shared" si="188"/>
        <v>r</v>
      </c>
    </row>
    <row r="9556" spans="1:6" ht="15.6">
      <c r="A9556" s="1" t="s">
        <v>9553</v>
      </c>
      <c r="B9556" s="3" t="str">
        <f t="shared" si="188"/>
        <v>s</v>
      </c>
      <c r="C9556" s="3" t="str">
        <f t="shared" si="188"/>
        <v>a</v>
      </c>
      <c r="D9556" s="3" t="str">
        <f t="shared" si="188"/>
        <v>p</v>
      </c>
      <c r="E9556" s="3" t="str">
        <f t="shared" si="188"/>
        <v>p</v>
      </c>
      <c r="F9556" s="3" t="str">
        <f t="shared" si="188"/>
        <v>y</v>
      </c>
    </row>
    <row r="9557" spans="1:6" ht="15.6">
      <c r="A9557" s="1" t="s">
        <v>9554</v>
      </c>
      <c r="B9557" s="3" t="str">
        <f t="shared" si="188"/>
        <v>s</v>
      </c>
      <c r="C9557" s="3" t="str">
        <f t="shared" si="188"/>
        <v>a</v>
      </c>
      <c r="D9557" s="3" t="str">
        <f t="shared" si="188"/>
        <v>r</v>
      </c>
      <c r="E9557" s="3" t="str">
        <f t="shared" si="188"/>
        <v>a</v>
      </c>
      <c r="F9557" s="3" t="str">
        <f t="shared" si="188"/>
        <v>n</v>
      </c>
    </row>
    <row r="9558" spans="1:6" ht="15.6">
      <c r="A9558" s="1" t="s">
        <v>9555</v>
      </c>
      <c r="B9558" s="3" t="str">
        <f t="shared" si="188"/>
        <v>s</v>
      </c>
      <c r="C9558" s="3" t="str">
        <f t="shared" si="188"/>
        <v>a</v>
      </c>
      <c r="D9558" s="3" t="str">
        <f t="shared" si="188"/>
        <v>r</v>
      </c>
      <c r="E9558" s="3" t="str">
        <f t="shared" si="188"/>
        <v>d</v>
      </c>
      <c r="F9558" s="3" t="str">
        <f t="shared" si="188"/>
        <v>s</v>
      </c>
    </row>
    <row r="9559" spans="1:6" ht="15.6">
      <c r="A9559" s="1" t="s">
        <v>9556</v>
      </c>
      <c r="B9559" s="3" t="str">
        <f t="shared" si="188"/>
        <v>s</v>
      </c>
      <c r="C9559" s="3" t="str">
        <f t="shared" si="188"/>
        <v>a</v>
      </c>
      <c r="D9559" s="3" t="str">
        <f t="shared" si="188"/>
        <v>r</v>
      </c>
      <c r="E9559" s="3" t="str">
        <f t="shared" si="188"/>
        <v>e</v>
      </c>
      <c r="F9559" s="3" t="str">
        <f t="shared" si="188"/>
        <v>d</v>
      </c>
    </row>
    <row r="9560" spans="1:6" ht="15.6">
      <c r="A9560" s="1" t="s">
        <v>9557</v>
      </c>
      <c r="B9560" s="3" t="str">
        <f t="shared" si="188"/>
        <v>s</v>
      </c>
      <c r="C9560" s="3" t="str">
        <f t="shared" si="188"/>
        <v>a</v>
      </c>
      <c r="D9560" s="3" t="str">
        <f t="shared" si="188"/>
        <v>r</v>
      </c>
      <c r="E9560" s="3" t="str">
        <f t="shared" si="188"/>
        <v>e</v>
      </c>
      <c r="F9560" s="3" t="str">
        <f t="shared" si="188"/>
        <v>e</v>
      </c>
    </row>
    <row r="9561" spans="1:6" ht="15.6">
      <c r="A9561" s="1" t="s">
        <v>9558</v>
      </c>
      <c r="B9561" s="3" t="str">
        <f t="shared" si="188"/>
        <v>s</v>
      </c>
      <c r="C9561" s="3" t="str">
        <f t="shared" si="188"/>
        <v>a</v>
      </c>
      <c r="D9561" s="3" t="str">
        <f t="shared" si="188"/>
        <v>r</v>
      </c>
      <c r="E9561" s="3" t="str">
        <f t="shared" si="188"/>
        <v>g</v>
      </c>
      <c r="F9561" s="3" t="str">
        <f t="shared" si="188"/>
        <v>e</v>
      </c>
    </row>
    <row r="9562" spans="1:6" ht="15.6">
      <c r="A9562" s="1" t="s">
        <v>9559</v>
      </c>
      <c r="B9562" s="3" t="str">
        <f t="shared" si="188"/>
        <v>s</v>
      </c>
      <c r="C9562" s="3" t="str">
        <f t="shared" si="188"/>
        <v>a</v>
      </c>
      <c r="D9562" s="3" t="str">
        <f t="shared" si="188"/>
        <v>r</v>
      </c>
      <c r="E9562" s="3" t="str">
        <f t="shared" si="188"/>
        <v>g</v>
      </c>
      <c r="F9562" s="3" t="str">
        <f t="shared" si="188"/>
        <v>o</v>
      </c>
    </row>
    <row r="9563" spans="1:6" ht="15.6">
      <c r="A9563" s="1" t="s">
        <v>9560</v>
      </c>
      <c r="B9563" s="3" t="str">
        <f t="shared" si="188"/>
        <v>s</v>
      </c>
      <c r="C9563" s="3" t="str">
        <f t="shared" si="188"/>
        <v>a</v>
      </c>
      <c r="D9563" s="3" t="str">
        <f t="shared" si="188"/>
        <v>r</v>
      </c>
      <c r="E9563" s="3" t="str">
        <f t="shared" si="188"/>
        <v>i</v>
      </c>
      <c r="F9563" s="3" t="str">
        <f t="shared" si="188"/>
        <v>n</v>
      </c>
    </row>
    <row r="9564" spans="1:6" ht="15.6">
      <c r="A9564" s="1" t="s">
        <v>9561</v>
      </c>
      <c r="B9564" s="3" t="str">
        <f t="shared" si="188"/>
        <v>s</v>
      </c>
      <c r="C9564" s="3" t="str">
        <f t="shared" si="188"/>
        <v>a</v>
      </c>
      <c r="D9564" s="3" t="str">
        <f t="shared" si="188"/>
        <v>r</v>
      </c>
      <c r="E9564" s="3" t="str">
        <f t="shared" si="188"/>
        <v>i</v>
      </c>
      <c r="F9564" s="3" t="str">
        <f t="shared" si="188"/>
        <v>s</v>
      </c>
    </row>
    <row r="9565" spans="1:6" ht="15.6">
      <c r="A9565" s="1" t="s">
        <v>9562</v>
      </c>
      <c r="B9565" s="3" t="str">
        <f t="shared" si="188"/>
        <v>s</v>
      </c>
      <c r="C9565" s="3" t="str">
        <f t="shared" si="188"/>
        <v>a</v>
      </c>
      <c r="D9565" s="3" t="str">
        <f t="shared" si="188"/>
        <v>r</v>
      </c>
      <c r="E9565" s="3" t="str">
        <f t="shared" si="188"/>
        <v>k</v>
      </c>
      <c r="F9565" s="3" t="str">
        <f t="shared" si="188"/>
        <v>s</v>
      </c>
    </row>
    <row r="9566" spans="1:6" ht="15.6">
      <c r="A9566" s="1" t="s">
        <v>9563</v>
      </c>
      <c r="B9566" s="3" t="str">
        <f t="shared" si="188"/>
        <v>s</v>
      </c>
      <c r="C9566" s="3" t="str">
        <f t="shared" si="188"/>
        <v>a</v>
      </c>
      <c r="D9566" s="3" t="str">
        <f t="shared" si="188"/>
        <v>r</v>
      </c>
      <c r="E9566" s="3" t="str">
        <f t="shared" si="188"/>
        <v>k</v>
      </c>
      <c r="F9566" s="3" t="str">
        <f t="shared" si="188"/>
        <v>y</v>
      </c>
    </row>
    <row r="9567" spans="1:6" ht="15.6">
      <c r="A9567" s="1" t="s">
        <v>9564</v>
      </c>
      <c r="B9567" s="3" t="str">
        <f t="shared" si="188"/>
        <v>s</v>
      </c>
      <c r="C9567" s="3" t="str">
        <f t="shared" si="188"/>
        <v>a</v>
      </c>
      <c r="D9567" s="3" t="str">
        <f t="shared" si="188"/>
        <v>r</v>
      </c>
      <c r="E9567" s="3" t="str">
        <f t="shared" si="188"/>
        <v>o</v>
      </c>
      <c r="F9567" s="3" t="str">
        <f t="shared" si="188"/>
        <v>d</v>
      </c>
    </row>
    <row r="9568" spans="1:6" ht="15.6">
      <c r="A9568" s="1" t="s">
        <v>9565</v>
      </c>
      <c r="B9568" s="3" t="str">
        <f t="shared" si="188"/>
        <v>s</v>
      </c>
      <c r="C9568" s="3" t="str">
        <f t="shared" si="188"/>
        <v>a</v>
      </c>
      <c r="D9568" s="3" t="str">
        <f t="shared" si="188"/>
        <v>r</v>
      </c>
      <c r="E9568" s="3" t="str">
        <f t="shared" si="188"/>
        <v>o</v>
      </c>
      <c r="F9568" s="3" t="str">
        <f t="shared" si="188"/>
        <v>s</v>
      </c>
    </row>
    <row r="9569" spans="1:6" ht="15.6">
      <c r="A9569" s="1" t="s">
        <v>9566</v>
      </c>
      <c r="B9569" s="3" t="str">
        <f t="shared" si="188"/>
        <v>s</v>
      </c>
      <c r="C9569" s="3" t="str">
        <f t="shared" si="188"/>
        <v>a</v>
      </c>
      <c r="D9569" s="3" t="str">
        <f t="shared" si="188"/>
        <v>r</v>
      </c>
      <c r="E9569" s="3" t="str">
        <f t="shared" si="188"/>
        <v>u</v>
      </c>
      <c r="F9569" s="3" t="str">
        <f t="shared" si="188"/>
        <v>s</v>
      </c>
    </row>
    <row r="9570" spans="1:6" ht="15.6">
      <c r="A9570" s="1" t="s">
        <v>9567</v>
      </c>
      <c r="B9570" s="3" t="str">
        <f t="shared" si="188"/>
        <v>s</v>
      </c>
      <c r="C9570" s="3" t="str">
        <f t="shared" si="188"/>
        <v>a</v>
      </c>
      <c r="D9570" s="3" t="str">
        <f t="shared" si="188"/>
        <v>s</v>
      </c>
      <c r="E9570" s="3" t="str">
        <f t="shared" si="188"/>
        <v>e</v>
      </c>
      <c r="F9570" s="3" t="str">
        <f t="shared" si="188"/>
        <v>r</v>
      </c>
    </row>
    <row r="9571" spans="1:6" ht="15.6">
      <c r="A9571" s="1" t="s">
        <v>9568</v>
      </c>
      <c r="B9571" s="3" t="str">
        <f t="shared" si="188"/>
        <v>s</v>
      </c>
      <c r="C9571" s="3" t="str">
        <f t="shared" si="188"/>
        <v>a</v>
      </c>
      <c r="D9571" s="3" t="str">
        <f t="shared" si="188"/>
        <v>s</v>
      </c>
      <c r="E9571" s="3" t="str">
        <f t="shared" si="188"/>
        <v>i</v>
      </c>
      <c r="F9571" s="3" t="str">
        <f t="shared" si="188"/>
        <v>n</v>
      </c>
    </row>
    <row r="9572" spans="1:6" ht="15.6">
      <c r="A9572" s="1" t="s">
        <v>9569</v>
      </c>
      <c r="B9572" s="3" t="str">
        <f t="shared" si="188"/>
        <v>s</v>
      </c>
      <c r="C9572" s="3" t="str">
        <f t="shared" si="188"/>
        <v>a</v>
      </c>
      <c r="D9572" s="3" t="str">
        <f t="shared" si="188"/>
        <v>s</v>
      </c>
      <c r="E9572" s="3" t="str">
        <f t="shared" si="188"/>
        <v>s</v>
      </c>
      <c r="F9572" s="3" t="str">
        <f t="shared" si="188"/>
        <v>e</v>
      </c>
    </row>
    <row r="9573" spans="1:6" ht="15.6">
      <c r="A9573" s="1" t="s">
        <v>9570</v>
      </c>
      <c r="B9573" s="3" t="str">
        <f t="shared" si="188"/>
        <v>s</v>
      </c>
      <c r="C9573" s="3" t="str">
        <f t="shared" si="188"/>
        <v>a</v>
      </c>
      <c r="D9573" s="3" t="str">
        <f t="shared" si="188"/>
        <v>s</v>
      </c>
      <c r="E9573" s="3" t="str">
        <f t="shared" si="188"/>
        <v>s</v>
      </c>
      <c r="F9573" s="3" t="str">
        <f t="shared" si="188"/>
        <v>y</v>
      </c>
    </row>
    <row r="9574" spans="1:6" ht="15.6">
      <c r="A9574" s="1" t="s">
        <v>9571</v>
      </c>
      <c r="B9574" s="3" t="str">
        <f t="shared" si="188"/>
        <v>s</v>
      </c>
      <c r="C9574" s="3" t="str">
        <f t="shared" si="188"/>
        <v>a</v>
      </c>
      <c r="D9574" s="3" t="str">
        <f t="shared" si="188"/>
        <v>t</v>
      </c>
      <c r="E9574" s="3" t="str">
        <f t="shared" si="188"/>
        <v>a</v>
      </c>
      <c r="F9574" s="3" t="str">
        <f t="shared" si="188"/>
        <v>i</v>
      </c>
    </row>
    <row r="9575" spans="1:6" ht="15.6">
      <c r="A9575" s="1" t="s">
        <v>9572</v>
      </c>
      <c r="B9575" s="3" t="str">
        <f t="shared" si="188"/>
        <v>s</v>
      </c>
      <c r="C9575" s="3" t="str">
        <f t="shared" si="188"/>
        <v>a</v>
      </c>
      <c r="D9575" s="3" t="str">
        <f t="shared" si="188"/>
        <v>t</v>
      </c>
      <c r="E9575" s="3" t="str">
        <f t="shared" si="188"/>
        <v>a</v>
      </c>
      <c r="F9575" s="3" t="str">
        <f t="shared" si="188"/>
        <v>y</v>
      </c>
    </row>
    <row r="9576" spans="1:6" ht="15.6">
      <c r="A9576" s="1" t="s">
        <v>9573</v>
      </c>
      <c r="B9576" s="3" t="str">
        <f t="shared" si="188"/>
        <v>s</v>
      </c>
      <c r="C9576" s="3" t="str">
        <f t="shared" si="188"/>
        <v>a</v>
      </c>
      <c r="D9576" s="3" t="str">
        <f t="shared" si="188"/>
        <v>t</v>
      </c>
      <c r="E9576" s="3" t="str">
        <f t="shared" si="188"/>
        <v>e</v>
      </c>
      <c r="F9576" s="3" t="str">
        <f t="shared" si="188"/>
        <v>d</v>
      </c>
    </row>
    <row r="9577" spans="1:6" ht="15.6">
      <c r="A9577" s="1" t="s">
        <v>9574</v>
      </c>
      <c r="B9577" s="3" t="str">
        <f t="shared" si="188"/>
        <v>s</v>
      </c>
      <c r="C9577" s="3" t="str">
        <f t="shared" si="188"/>
        <v>a</v>
      </c>
      <c r="D9577" s="3" t="str">
        <f t="shared" si="188"/>
        <v>t</v>
      </c>
      <c r="E9577" s="3" t="str">
        <f t="shared" si="188"/>
        <v>e</v>
      </c>
      <c r="F9577" s="3" t="str">
        <f t="shared" si="188"/>
        <v>m</v>
      </c>
    </row>
    <row r="9578" spans="1:6" ht="15.6">
      <c r="A9578" s="1" t="s">
        <v>9575</v>
      </c>
      <c r="B9578" s="3" t="str">
        <f t="shared" si="188"/>
        <v>s</v>
      </c>
      <c r="C9578" s="3" t="str">
        <f t="shared" si="188"/>
        <v>a</v>
      </c>
      <c r="D9578" s="3" t="str">
        <f t="shared" si="188"/>
        <v>t</v>
      </c>
      <c r="E9578" s="3" t="str">
        <f t="shared" si="188"/>
        <v>e</v>
      </c>
      <c r="F9578" s="3" t="str">
        <f t="shared" si="188"/>
        <v>s</v>
      </c>
    </row>
    <row r="9579" spans="1:6" ht="15.6">
      <c r="A9579" s="1" t="s">
        <v>9576</v>
      </c>
      <c r="B9579" s="3" t="str">
        <f t="shared" si="188"/>
        <v>s</v>
      </c>
      <c r="C9579" s="3" t="str">
        <f t="shared" si="188"/>
        <v>a</v>
      </c>
      <c r="D9579" s="3" t="str">
        <f t="shared" si="188"/>
        <v>t</v>
      </c>
      <c r="E9579" s="3" t="str">
        <f t="shared" si="188"/>
        <v>i</v>
      </c>
      <c r="F9579" s="3" t="str">
        <f t="shared" si="188"/>
        <v>n</v>
      </c>
    </row>
    <row r="9580" spans="1:6" ht="15.6">
      <c r="A9580" s="1" t="s">
        <v>9577</v>
      </c>
      <c r="B9580" s="3" t="str">
        <f t="shared" si="188"/>
        <v>s</v>
      </c>
      <c r="C9580" s="3" t="str">
        <f t="shared" si="188"/>
        <v>a</v>
      </c>
      <c r="D9580" s="3" t="str">
        <f t="shared" si="188"/>
        <v>t</v>
      </c>
      <c r="E9580" s="3" t="str">
        <f t="shared" si="188"/>
        <v>i</v>
      </c>
      <c r="F9580" s="3" t="str">
        <f t="shared" si="188"/>
        <v>s</v>
      </c>
    </row>
    <row r="9581" spans="1:6" ht="15.6">
      <c r="A9581" s="1" t="s">
        <v>9578</v>
      </c>
      <c r="B9581" s="3" t="str">
        <f t="shared" si="188"/>
        <v>s</v>
      </c>
      <c r="C9581" s="3" t="str">
        <f t="shared" si="188"/>
        <v>a</v>
      </c>
      <c r="D9581" s="3" t="str">
        <f t="shared" si="188"/>
        <v>t</v>
      </c>
      <c r="E9581" s="3" t="str">
        <f t="shared" si="188"/>
        <v>y</v>
      </c>
      <c r="F9581" s="3" t="str">
        <f t="shared" si="188"/>
        <v>r</v>
      </c>
    </row>
    <row r="9582" spans="1:6" ht="15.6">
      <c r="A9582" s="1" t="s">
        <v>9579</v>
      </c>
      <c r="B9582" s="3" t="str">
        <f t="shared" si="188"/>
        <v>s</v>
      </c>
      <c r="C9582" s="3" t="str">
        <f t="shared" si="188"/>
        <v>a</v>
      </c>
      <c r="D9582" s="3" t="str">
        <f t="shared" si="188"/>
        <v>u</v>
      </c>
      <c r="E9582" s="3" t="str">
        <f t="shared" si="188"/>
        <v>b</v>
      </c>
      <c r="F9582" s="3" t="str">
        <f t="shared" si="188"/>
        <v>a</v>
      </c>
    </row>
    <row r="9583" spans="1:6" ht="15.6">
      <c r="A9583" s="1" t="s">
        <v>9580</v>
      </c>
      <c r="B9583" s="3" t="str">
        <f t="shared" si="188"/>
        <v>s</v>
      </c>
      <c r="C9583" s="3" t="str">
        <f t="shared" si="188"/>
        <v>a</v>
      </c>
      <c r="D9583" s="3" t="str">
        <f t="shared" si="188"/>
        <v>u</v>
      </c>
      <c r="E9583" s="3" t="str">
        <f t="shared" si="188"/>
        <v>c</v>
      </c>
      <c r="F9583" s="3" t="str">
        <f t="shared" si="188"/>
        <v>e</v>
      </c>
    </row>
    <row r="9584" spans="1:6" ht="15.6">
      <c r="A9584" s="1" t="s">
        <v>9581</v>
      </c>
      <c r="B9584" s="3" t="str">
        <f t="shared" si="188"/>
        <v>s</v>
      </c>
      <c r="C9584" s="3" t="str">
        <f t="shared" si="188"/>
        <v>a</v>
      </c>
      <c r="D9584" s="3" t="str">
        <f t="shared" si="188"/>
        <v>u</v>
      </c>
      <c r="E9584" s="3" t="str">
        <f t="shared" si="188"/>
        <v>c</v>
      </c>
      <c r="F9584" s="3" t="str">
        <f t="shared" si="188"/>
        <v>h</v>
      </c>
    </row>
    <row r="9585" spans="1:6" ht="15.6">
      <c r="A9585" s="1" t="s">
        <v>9582</v>
      </c>
      <c r="B9585" s="3" t="str">
        <f t="shared" si="188"/>
        <v>s</v>
      </c>
      <c r="C9585" s="3" t="str">
        <f t="shared" si="188"/>
        <v>a</v>
      </c>
      <c r="D9585" s="3" t="str">
        <f t="shared" si="188"/>
        <v>u</v>
      </c>
      <c r="E9585" s="3" t="str">
        <f t="shared" si="188"/>
        <v>c</v>
      </c>
      <c r="F9585" s="3" t="str">
        <f t="shared" si="188"/>
        <v>y</v>
      </c>
    </row>
    <row r="9586" spans="1:6" ht="15.6">
      <c r="A9586" s="1" t="s">
        <v>9583</v>
      </c>
      <c r="B9586" s="3" t="str">
        <f t="shared" si="188"/>
        <v>s</v>
      </c>
      <c r="C9586" s="3" t="str">
        <f t="shared" si="188"/>
        <v>a</v>
      </c>
      <c r="D9586" s="3" t="str">
        <f t="shared" si="188"/>
        <v>u</v>
      </c>
      <c r="E9586" s="3" t="str">
        <f t="shared" si="188"/>
        <v>g</v>
      </c>
      <c r="F9586" s="3" t="str">
        <f t="shared" si="188"/>
        <v>h</v>
      </c>
    </row>
    <row r="9587" spans="1:6" ht="15.6">
      <c r="A9587" s="1" t="s">
        <v>9584</v>
      </c>
      <c r="B9587" s="3" t="str">
        <f t="shared" si="188"/>
        <v>s</v>
      </c>
      <c r="C9587" s="3" t="str">
        <f t="shared" si="188"/>
        <v>a</v>
      </c>
      <c r="D9587" s="3" t="str">
        <f t="shared" si="188"/>
        <v>u</v>
      </c>
      <c r="E9587" s="3" t="str">
        <f t="shared" si="188"/>
        <v>l</v>
      </c>
      <c r="F9587" s="3" t="str">
        <f t="shared" si="188"/>
        <v>s</v>
      </c>
    </row>
    <row r="9588" spans="1:6" ht="15.6">
      <c r="A9588" s="1" t="s">
        <v>9585</v>
      </c>
      <c r="B9588" s="3" t="str">
        <f t="shared" si="188"/>
        <v>s</v>
      </c>
      <c r="C9588" s="3" t="str">
        <f t="shared" si="188"/>
        <v>a</v>
      </c>
      <c r="D9588" s="3" t="str">
        <f t="shared" si="188"/>
        <v>u</v>
      </c>
      <c r="E9588" s="3" t="str">
        <f t="shared" si="188"/>
        <v>l</v>
      </c>
      <c r="F9588" s="3" t="str">
        <f t="shared" si="188"/>
        <v>t</v>
      </c>
    </row>
    <row r="9589" spans="1:6" ht="15.6">
      <c r="A9589" s="1" t="s">
        <v>9586</v>
      </c>
      <c r="B9589" s="3" t="str">
        <f t="shared" si="188"/>
        <v>s</v>
      </c>
      <c r="C9589" s="3" t="str">
        <f t="shared" si="188"/>
        <v>a</v>
      </c>
      <c r="D9589" s="3" t="str">
        <f t="shared" si="188"/>
        <v>u</v>
      </c>
      <c r="E9589" s="3" t="str">
        <f t="shared" si="188"/>
        <v>n</v>
      </c>
      <c r="F9589" s="3" t="str">
        <f t="shared" si="188"/>
        <v>a</v>
      </c>
    </row>
    <row r="9590" spans="1:6" ht="15.6">
      <c r="A9590" s="1" t="s">
        <v>9587</v>
      </c>
      <c r="B9590" s="3" t="str">
        <f t="shared" si="188"/>
        <v>s</v>
      </c>
      <c r="C9590" s="3" t="str">
        <f t="shared" si="188"/>
        <v>a</v>
      </c>
      <c r="D9590" s="3" t="str">
        <f t="shared" si="188"/>
        <v>u</v>
      </c>
      <c r="E9590" s="3" t="str">
        <f t="shared" si="188"/>
        <v>n</v>
      </c>
      <c r="F9590" s="3" t="str">
        <f t="shared" si="188"/>
        <v>t</v>
      </c>
    </row>
    <row r="9591" spans="1:6" ht="15.6">
      <c r="A9591" s="1" t="s">
        <v>9588</v>
      </c>
      <c r="B9591" s="3" t="str">
        <f t="shared" si="188"/>
        <v>s</v>
      </c>
      <c r="C9591" s="3" t="str">
        <f t="shared" si="188"/>
        <v>a</v>
      </c>
      <c r="D9591" s="3" t="str">
        <f t="shared" si="188"/>
        <v>u</v>
      </c>
      <c r="E9591" s="3" t="str">
        <f t="shared" si="188"/>
        <v>r</v>
      </c>
      <c r="F9591" s="3" t="str">
        <f t="shared" si="188"/>
        <v>y</v>
      </c>
    </row>
    <row r="9592" spans="1:6" ht="15.6">
      <c r="A9592" s="1" t="s">
        <v>9589</v>
      </c>
      <c r="B9592" s="3" t="str">
        <f t="shared" si="188"/>
        <v>s</v>
      </c>
      <c r="C9592" s="3" t="str">
        <f t="shared" si="188"/>
        <v>a</v>
      </c>
      <c r="D9592" s="3" t="str">
        <f t="shared" si="188"/>
        <v>u</v>
      </c>
      <c r="E9592" s="3" t="str">
        <f t="shared" si="188"/>
        <v>t</v>
      </c>
      <c r="F9592" s="3" t="str">
        <f t="shared" si="188"/>
        <v>e</v>
      </c>
    </row>
    <row r="9593" spans="1:6" ht="15.6">
      <c r="A9593" s="1" t="s">
        <v>9590</v>
      </c>
      <c r="B9593" s="3" t="str">
        <f t="shared" si="188"/>
        <v>s</v>
      </c>
      <c r="C9593" s="3" t="str">
        <f t="shared" si="188"/>
        <v>a</v>
      </c>
      <c r="D9593" s="3" t="str">
        <f t="shared" si="188"/>
        <v>u</v>
      </c>
      <c r="E9593" s="3" t="str">
        <f t="shared" si="188"/>
        <v>t</v>
      </c>
      <c r="F9593" s="3" t="str">
        <f t="shared" si="188"/>
        <v>s</v>
      </c>
    </row>
    <row r="9594" spans="1:6" ht="15.6">
      <c r="A9594" s="1" t="s">
        <v>9591</v>
      </c>
      <c r="B9594" s="3" t="str">
        <f t="shared" si="188"/>
        <v>s</v>
      </c>
      <c r="C9594" s="3" t="str">
        <f t="shared" si="188"/>
        <v>a</v>
      </c>
      <c r="D9594" s="3" t="str">
        <f t="shared" si="188"/>
        <v>v</v>
      </c>
      <c r="E9594" s="3" t="str">
        <f t="shared" si="188"/>
        <v>e</v>
      </c>
      <c r="F9594" s="3" t="str">
        <f t="shared" si="188"/>
        <v>d</v>
      </c>
    </row>
    <row r="9595" spans="1:6" ht="15.6">
      <c r="A9595" s="1" t="s">
        <v>9592</v>
      </c>
      <c r="B9595" s="3" t="str">
        <f t="shared" si="188"/>
        <v>s</v>
      </c>
      <c r="C9595" s="3" t="str">
        <f t="shared" si="188"/>
        <v>a</v>
      </c>
      <c r="D9595" s="3" t="str">
        <f t="shared" si="188"/>
        <v>v</v>
      </c>
      <c r="E9595" s="3" t="str">
        <f t="shared" si="188"/>
        <v>e</v>
      </c>
      <c r="F9595" s="3" t="str">
        <f t="shared" si="188"/>
        <v>r</v>
      </c>
    </row>
    <row r="9596" spans="1:6" ht="15.6">
      <c r="A9596" s="1" t="s">
        <v>9593</v>
      </c>
      <c r="B9596" s="3" t="str">
        <f t="shared" si="188"/>
        <v>s</v>
      </c>
      <c r="C9596" s="3" t="str">
        <f t="shared" si="188"/>
        <v>a</v>
      </c>
      <c r="D9596" s="3" t="str">
        <f t="shared" si="188"/>
        <v>v</v>
      </c>
      <c r="E9596" s="3" t="str">
        <f t="shared" si="188"/>
        <v>e</v>
      </c>
      <c r="F9596" s="3" t="str">
        <f t="shared" si="188"/>
        <v>s</v>
      </c>
    </row>
    <row r="9597" spans="1:6" ht="15.6">
      <c r="A9597" s="1" t="s">
        <v>9594</v>
      </c>
      <c r="B9597" s="3" t="str">
        <f t="shared" si="188"/>
        <v>s</v>
      </c>
      <c r="C9597" s="3" t="str">
        <f t="shared" si="188"/>
        <v>a</v>
      </c>
      <c r="D9597" s="3" t="str">
        <f t="shared" si="188"/>
        <v>v</v>
      </c>
      <c r="E9597" s="3" t="str">
        <f t="shared" si="188"/>
        <v>e</v>
      </c>
      <c r="F9597" s="3" t="str">
        <f t="shared" si="188"/>
        <v>y</v>
      </c>
    </row>
    <row r="9598" spans="1:6" ht="15.6">
      <c r="A9598" s="1" t="s">
        <v>9595</v>
      </c>
      <c r="B9598" s="3" t="str">
        <f t="shared" si="188"/>
        <v>s</v>
      </c>
      <c r="C9598" s="3" t="str">
        <f t="shared" si="188"/>
        <v>a</v>
      </c>
      <c r="D9598" s="3" t="str">
        <f t="shared" si="188"/>
        <v>v</v>
      </c>
      <c r="E9598" s="3" t="str">
        <f t="shared" si="188"/>
        <v>i</v>
      </c>
      <c r="F9598" s="3" t="str">
        <f t="shared" si="188"/>
        <v>n</v>
      </c>
    </row>
    <row r="9599" spans="1:6" ht="15.6">
      <c r="A9599" s="1" t="s">
        <v>9596</v>
      </c>
      <c r="B9599" s="3" t="str">
        <f t="shared" si="188"/>
        <v>s</v>
      </c>
      <c r="C9599" s="3" t="str">
        <f t="shared" si="188"/>
        <v>a</v>
      </c>
      <c r="D9599" s="3" t="str">
        <f t="shared" si="188"/>
        <v>v</v>
      </c>
      <c r="E9599" s="3" t="str">
        <f t="shared" si="188"/>
        <v>o</v>
      </c>
      <c r="F9599" s="3" t="str">
        <f t="shared" si="188"/>
        <v>r</v>
      </c>
    </row>
    <row r="9600" spans="1:6" ht="15.6">
      <c r="A9600" s="1" t="s">
        <v>9597</v>
      </c>
      <c r="B9600" s="3" t="str">
        <f t="shared" si="188"/>
        <v>s</v>
      </c>
      <c r="C9600" s="3" t="str">
        <f t="shared" si="188"/>
        <v>a</v>
      </c>
      <c r="D9600" s="3" t="str">
        <f t="shared" si="188"/>
        <v>v</v>
      </c>
      <c r="E9600" s="3" t="str">
        <f t="shared" si="188"/>
        <v>o</v>
      </c>
      <c r="F9600" s="3" t="str">
        <f t="shared" si="188"/>
        <v>y</v>
      </c>
    </row>
    <row r="9601" spans="1:6" ht="15.6">
      <c r="A9601" s="1" t="s">
        <v>9598</v>
      </c>
      <c r="B9601" s="3" t="str">
        <f t="shared" si="188"/>
        <v>s</v>
      </c>
      <c r="C9601" s="3" t="str">
        <f t="shared" si="188"/>
        <v>a</v>
      </c>
      <c r="D9601" s="3" t="str">
        <f t="shared" si="188"/>
        <v>v</v>
      </c>
      <c r="E9601" s="3" t="str">
        <f t="shared" si="188"/>
        <v>v</v>
      </c>
      <c r="F9601" s="3" t="str">
        <f t="shared" si="188"/>
        <v>y</v>
      </c>
    </row>
    <row r="9602" spans="1:6" ht="15.6">
      <c r="A9602" s="1" t="s">
        <v>9599</v>
      </c>
      <c r="B9602" s="3" t="str">
        <f t="shared" si="188"/>
        <v>s</v>
      </c>
      <c r="C9602" s="3" t="str">
        <f t="shared" si="188"/>
        <v>a</v>
      </c>
      <c r="D9602" s="3" t="str">
        <f t="shared" si="188"/>
        <v>w</v>
      </c>
      <c r="E9602" s="3" t="str">
        <f t="shared" si="188"/>
        <v>a</v>
      </c>
      <c r="F9602" s="3" t="str">
        <f t="shared" si="188"/>
        <v>h</v>
      </c>
    </row>
    <row r="9603" spans="1:6" ht="15.6">
      <c r="A9603" s="1" t="s">
        <v>9600</v>
      </c>
      <c r="B9603" s="3" t="str">
        <f t="shared" ref="B9603:F9653" si="189">MID($A9603,COLUMN(B9603)-1,1)</f>
        <v>s</v>
      </c>
      <c r="C9603" s="3" t="str">
        <f t="shared" si="189"/>
        <v>a</v>
      </c>
      <c r="D9603" s="3" t="str">
        <f t="shared" si="189"/>
        <v>w</v>
      </c>
      <c r="E9603" s="3" t="str">
        <f t="shared" si="189"/>
        <v>e</v>
      </c>
      <c r="F9603" s="3" t="str">
        <f t="shared" si="189"/>
        <v>d</v>
      </c>
    </row>
    <row r="9604" spans="1:6" ht="15.6">
      <c r="A9604" s="1" t="s">
        <v>9601</v>
      </c>
      <c r="B9604" s="3" t="str">
        <f t="shared" si="189"/>
        <v>s</v>
      </c>
      <c r="C9604" s="3" t="str">
        <f t="shared" si="189"/>
        <v>a</v>
      </c>
      <c r="D9604" s="3" t="str">
        <f t="shared" si="189"/>
        <v>w</v>
      </c>
      <c r="E9604" s="3" t="str">
        <f t="shared" si="189"/>
        <v>e</v>
      </c>
      <c r="F9604" s="3" t="str">
        <f t="shared" si="189"/>
        <v>r</v>
      </c>
    </row>
    <row r="9605" spans="1:6" ht="15.6">
      <c r="A9605" s="1" t="s">
        <v>9602</v>
      </c>
      <c r="B9605" s="3" t="str">
        <f t="shared" si="189"/>
        <v>s</v>
      </c>
      <c r="C9605" s="3" t="str">
        <f t="shared" si="189"/>
        <v>a</v>
      </c>
      <c r="D9605" s="3" t="str">
        <f t="shared" si="189"/>
        <v>x</v>
      </c>
      <c r="E9605" s="3" t="str">
        <f t="shared" si="189"/>
        <v>e</v>
      </c>
      <c r="F9605" s="3" t="str">
        <f t="shared" si="189"/>
        <v>s</v>
      </c>
    </row>
    <row r="9606" spans="1:6" ht="15.6">
      <c r="A9606" s="1" t="s">
        <v>9603</v>
      </c>
      <c r="B9606" s="3" t="str">
        <f t="shared" si="189"/>
        <v>s</v>
      </c>
      <c r="C9606" s="3" t="str">
        <f t="shared" si="189"/>
        <v>a</v>
      </c>
      <c r="D9606" s="3" t="str">
        <f t="shared" si="189"/>
        <v>y</v>
      </c>
      <c r="E9606" s="3" t="str">
        <f t="shared" si="189"/>
        <v>e</v>
      </c>
      <c r="F9606" s="3" t="str">
        <f t="shared" si="189"/>
        <v>d</v>
      </c>
    </row>
    <row r="9607" spans="1:6" ht="15.6">
      <c r="A9607" s="1" t="s">
        <v>9604</v>
      </c>
      <c r="B9607" s="3" t="str">
        <f t="shared" si="189"/>
        <v>s</v>
      </c>
      <c r="C9607" s="3" t="str">
        <f t="shared" si="189"/>
        <v>a</v>
      </c>
      <c r="D9607" s="3" t="str">
        <f t="shared" si="189"/>
        <v>y</v>
      </c>
      <c r="E9607" s="3" t="str">
        <f t="shared" si="189"/>
        <v>e</v>
      </c>
      <c r="F9607" s="3" t="str">
        <f t="shared" si="189"/>
        <v>r</v>
      </c>
    </row>
    <row r="9608" spans="1:6" ht="15.6">
      <c r="A9608" s="1" t="s">
        <v>9605</v>
      </c>
      <c r="B9608" s="3" t="str">
        <f t="shared" si="189"/>
        <v>s</v>
      </c>
      <c r="C9608" s="3" t="str">
        <f t="shared" si="189"/>
        <v>a</v>
      </c>
      <c r="D9608" s="3" t="str">
        <f t="shared" si="189"/>
        <v>y</v>
      </c>
      <c r="E9608" s="3" t="str">
        <f t="shared" si="189"/>
        <v>i</v>
      </c>
      <c r="F9608" s="3" t="str">
        <f t="shared" si="189"/>
        <v>d</v>
      </c>
    </row>
    <row r="9609" spans="1:6" ht="15.6">
      <c r="A9609" s="1" t="s">
        <v>9606</v>
      </c>
      <c r="B9609" s="3" t="str">
        <f t="shared" si="189"/>
        <v>s</v>
      </c>
      <c r="C9609" s="3" t="str">
        <f t="shared" si="189"/>
        <v>a</v>
      </c>
      <c r="D9609" s="3" t="str">
        <f t="shared" si="189"/>
        <v>y</v>
      </c>
      <c r="E9609" s="3" t="str">
        <f t="shared" si="189"/>
        <v>n</v>
      </c>
      <c r="F9609" s="3" t="str">
        <f t="shared" si="189"/>
        <v>e</v>
      </c>
    </row>
    <row r="9610" spans="1:6" ht="15.6">
      <c r="A9610" s="1" t="s">
        <v>9607</v>
      </c>
      <c r="B9610" s="3" t="str">
        <f t="shared" si="189"/>
        <v>s</v>
      </c>
      <c r="C9610" s="3" t="str">
        <f t="shared" si="189"/>
        <v>a</v>
      </c>
      <c r="D9610" s="3" t="str">
        <f t="shared" si="189"/>
        <v>y</v>
      </c>
      <c r="E9610" s="3" t="str">
        <f t="shared" si="189"/>
        <v>o</v>
      </c>
      <c r="F9610" s="3" t="str">
        <f t="shared" si="189"/>
        <v>n</v>
      </c>
    </row>
    <row r="9611" spans="1:6" ht="15.6">
      <c r="A9611" s="1" t="s">
        <v>9608</v>
      </c>
      <c r="B9611" s="3" t="str">
        <f t="shared" si="189"/>
        <v>s</v>
      </c>
      <c r="C9611" s="3" t="str">
        <f t="shared" si="189"/>
        <v>a</v>
      </c>
      <c r="D9611" s="3" t="str">
        <f t="shared" si="189"/>
        <v>y</v>
      </c>
      <c r="E9611" s="3" t="str">
        <f t="shared" si="189"/>
        <v>s</v>
      </c>
      <c r="F9611" s="3" t="str">
        <f t="shared" si="189"/>
        <v>t</v>
      </c>
    </row>
    <row r="9612" spans="1:6" ht="15.6">
      <c r="A9612" s="1" t="s">
        <v>9609</v>
      </c>
      <c r="B9612" s="3" t="str">
        <f t="shared" si="189"/>
        <v>s</v>
      </c>
      <c r="C9612" s="3" t="str">
        <f t="shared" si="189"/>
        <v>a</v>
      </c>
      <c r="D9612" s="3" t="str">
        <f t="shared" si="189"/>
        <v>z</v>
      </c>
      <c r="E9612" s="3" t="str">
        <f t="shared" si="189"/>
        <v>e</v>
      </c>
      <c r="F9612" s="3" t="str">
        <f t="shared" si="189"/>
        <v>s</v>
      </c>
    </row>
    <row r="9613" spans="1:6" ht="15.6">
      <c r="A9613" s="1" t="s">
        <v>9610</v>
      </c>
      <c r="B9613" s="3" t="str">
        <f t="shared" si="189"/>
        <v>s</v>
      </c>
      <c r="C9613" s="3" t="str">
        <f t="shared" si="189"/>
        <v>c</v>
      </c>
      <c r="D9613" s="3" t="str">
        <f t="shared" si="189"/>
        <v>a</v>
      </c>
      <c r="E9613" s="3" t="str">
        <f t="shared" si="189"/>
        <v>b</v>
      </c>
      <c r="F9613" s="3" t="str">
        <f t="shared" si="189"/>
        <v>s</v>
      </c>
    </row>
    <row r="9614" spans="1:6" ht="15.6">
      <c r="A9614" s="1" t="s">
        <v>9611</v>
      </c>
      <c r="B9614" s="3" t="str">
        <f t="shared" si="189"/>
        <v>s</v>
      </c>
      <c r="C9614" s="3" t="str">
        <f t="shared" si="189"/>
        <v>c</v>
      </c>
      <c r="D9614" s="3" t="str">
        <f t="shared" si="189"/>
        <v>a</v>
      </c>
      <c r="E9614" s="3" t="str">
        <f t="shared" si="189"/>
        <v>d</v>
      </c>
      <c r="F9614" s="3" t="str">
        <f t="shared" si="189"/>
        <v>s</v>
      </c>
    </row>
    <row r="9615" spans="1:6" ht="15.6">
      <c r="A9615" s="1" t="s">
        <v>9612</v>
      </c>
      <c r="B9615" s="3" t="str">
        <f t="shared" si="189"/>
        <v>s</v>
      </c>
      <c r="C9615" s="3" t="str">
        <f t="shared" si="189"/>
        <v>c</v>
      </c>
      <c r="D9615" s="3" t="str">
        <f t="shared" si="189"/>
        <v>a</v>
      </c>
      <c r="E9615" s="3" t="str">
        <f t="shared" si="189"/>
        <v>f</v>
      </c>
      <c r="F9615" s="3" t="str">
        <f t="shared" si="189"/>
        <v>f</v>
      </c>
    </row>
    <row r="9616" spans="1:6" ht="15.6">
      <c r="A9616" s="1" t="s">
        <v>9613</v>
      </c>
      <c r="B9616" s="3" t="str">
        <f t="shared" si="189"/>
        <v>s</v>
      </c>
      <c r="C9616" s="3" t="str">
        <f t="shared" si="189"/>
        <v>c</v>
      </c>
      <c r="D9616" s="3" t="str">
        <f t="shared" si="189"/>
        <v>a</v>
      </c>
      <c r="E9616" s="3" t="str">
        <f t="shared" si="189"/>
        <v>g</v>
      </c>
      <c r="F9616" s="3" t="str">
        <f t="shared" si="189"/>
        <v>s</v>
      </c>
    </row>
    <row r="9617" spans="1:6" ht="15.6">
      <c r="A9617" s="1" t="s">
        <v>9614</v>
      </c>
      <c r="B9617" s="3" t="str">
        <f t="shared" si="189"/>
        <v>s</v>
      </c>
      <c r="C9617" s="3" t="str">
        <f t="shared" si="189"/>
        <v>c</v>
      </c>
      <c r="D9617" s="3" t="str">
        <f t="shared" si="189"/>
        <v>a</v>
      </c>
      <c r="E9617" s="3" t="str">
        <f t="shared" si="189"/>
        <v>i</v>
      </c>
      <c r="F9617" s="3" t="str">
        <f t="shared" si="189"/>
        <v>l</v>
      </c>
    </row>
    <row r="9618" spans="1:6" ht="15.6">
      <c r="A9618" s="1" t="s">
        <v>9615</v>
      </c>
      <c r="B9618" s="3" t="str">
        <f t="shared" si="189"/>
        <v>s</v>
      </c>
      <c r="C9618" s="3" t="str">
        <f t="shared" si="189"/>
        <v>c</v>
      </c>
      <c r="D9618" s="3" t="str">
        <f t="shared" si="189"/>
        <v>a</v>
      </c>
      <c r="E9618" s="3" t="str">
        <f t="shared" si="189"/>
        <v>l</v>
      </c>
      <c r="F9618" s="3" t="str">
        <f t="shared" si="189"/>
        <v>a</v>
      </c>
    </row>
    <row r="9619" spans="1:6" ht="15.6">
      <c r="A9619" s="1" t="s">
        <v>9616</v>
      </c>
      <c r="B9619" s="3" t="str">
        <f t="shared" si="189"/>
        <v>s</v>
      </c>
      <c r="C9619" s="3" t="str">
        <f t="shared" si="189"/>
        <v>c</v>
      </c>
      <c r="D9619" s="3" t="str">
        <f t="shared" si="189"/>
        <v>a</v>
      </c>
      <c r="E9619" s="3" t="str">
        <f t="shared" si="189"/>
        <v>l</v>
      </c>
      <c r="F9619" s="3" t="str">
        <f t="shared" si="189"/>
        <v>d</v>
      </c>
    </row>
    <row r="9620" spans="1:6" ht="15.6">
      <c r="A9620" s="1" t="s">
        <v>9617</v>
      </c>
      <c r="B9620" s="3" t="str">
        <f t="shared" si="189"/>
        <v>s</v>
      </c>
      <c r="C9620" s="3" t="str">
        <f t="shared" si="189"/>
        <v>c</v>
      </c>
      <c r="D9620" s="3" t="str">
        <f t="shared" si="189"/>
        <v>a</v>
      </c>
      <c r="E9620" s="3" t="str">
        <f t="shared" si="189"/>
        <v>l</v>
      </c>
      <c r="F9620" s="3" t="str">
        <f t="shared" si="189"/>
        <v>e</v>
      </c>
    </row>
    <row r="9621" spans="1:6" ht="15.6">
      <c r="A9621" s="1" t="s">
        <v>9618</v>
      </c>
      <c r="B9621" s="3" t="str">
        <f t="shared" si="189"/>
        <v>s</v>
      </c>
      <c r="C9621" s="3" t="str">
        <f t="shared" si="189"/>
        <v>c</v>
      </c>
      <c r="D9621" s="3" t="str">
        <f t="shared" si="189"/>
        <v>a</v>
      </c>
      <c r="E9621" s="3" t="str">
        <f t="shared" si="189"/>
        <v>l</v>
      </c>
      <c r="F9621" s="3" t="str">
        <f t="shared" si="189"/>
        <v>l</v>
      </c>
    </row>
    <row r="9622" spans="1:6" ht="15.6">
      <c r="A9622" s="1" t="s">
        <v>9619</v>
      </c>
      <c r="B9622" s="3" t="str">
        <f t="shared" si="189"/>
        <v>s</v>
      </c>
      <c r="C9622" s="3" t="str">
        <f t="shared" si="189"/>
        <v>c</v>
      </c>
      <c r="D9622" s="3" t="str">
        <f t="shared" si="189"/>
        <v>a</v>
      </c>
      <c r="E9622" s="3" t="str">
        <f t="shared" si="189"/>
        <v>l</v>
      </c>
      <c r="F9622" s="3" t="str">
        <f t="shared" si="189"/>
        <v>p</v>
      </c>
    </row>
    <row r="9623" spans="1:6" ht="15.6">
      <c r="A9623" s="1" t="s">
        <v>9620</v>
      </c>
      <c r="B9623" s="3" t="str">
        <f t="shared" si="189"/>
        <v>s</v>
      </c>
      <c r="C9623" s="3" t="str">
        <f t="shared" si="189"/>
        <v>c</v>
      </c>
      <c r="D9623" s="3" t="str">
        <f t="shared" si="189"/>
        <v>a</v>
      </c>
      <c r="E9623" s="3" t="str">
        <f t="shared" si="189"/>
        <v>l</v>
      </c>
      <c r="F9623" s="3" t="str">
        <f t="shared" si="189"/>
        <v>y</v>
      </c>
    </row>
    <row r="9624" spans="1:6" ht="15.6">
      <c r="A9624" s="1" t="s">
        <v>9621</v>
      </c>
      <c r="B9624" s="3" t="str">
        <f t="shared" si="189"/>
        <v>s</v>
      </c>
      <c r="C9624" s="3" t="str">
        <f t="shared" si="189"/>
        <v>c</v>
      </c>
      <c r="D9624" s="3" t="str">
        <f t="shared" si="189"/>
        <v>a</v>
      </c>
      <c r="E9624" s="3" t="str">
        <f t="shared" si="189"/>
        <v>m</v>
      </c>
      <c r="F9624" s="3" t="str">
        <f t="shared" si="189"/>
        <v>p</v>
      </c>
    </row>
    <row r="9625" spans="1:6" ht="15.6">
      <c r="A9625" s="1" t="s">
        <v>9622</v>
      </c>
      <c r="B9625" s="3" t="str">
        <f t="shared" si="189"/>
        <v>s</v>
      </c>
      <c r="C9625" s="3" t="str">
        <f t="shared" si="189"/>
        <v>c</v>
      </c>
      <c r="D9625" s="3" t="str">
        <f t="shared" si="189"/>
        <v>a</v>
      </c>
      <c r="E9625" s="3" t="str">
        <f t="shared" si="189"/>
        <v>m</v>
      </c>
      <c r="F9625" s="3" t="str">
        <f t="shared" si="189"/>
        <v>s</v>
      </c>
    </row>
    <row r="9626" spans="1:6" ht="15.6">
      <c r="A9626" s="1" t="s">
        <v>9623</v>
      </c>
      <c r="B9626" s="3" t="str">
        <f t="shared" si="189"/>
        <v>s</v>
      </c>
      <c r="C9626" s="3" t="str">
        <f t="shared" si="189"/>
        <v>c</v>
      </c>
      <c r="D9626" s="3" t="str">
        <f t="shared" si="189"/>
        <v>a</v>
      </c>
      <c r="E9626" s="3" t="str">
        <f t="shared" si="189"/>
        <v>n</v>
      </c>
      <c r="F9626" s="3" t="str">
        <f t="shared" si="189"/>
        <v>d</v>
      </c>
    </row>
    <row r="9627" spans="1:6" ht="15.6">
      <c r="A9627" s="1" t="s">
        <v>9624</v>
      </c>
      <c r="B9627" s="3" t="str">
        <f t="shared" si="189"/>
        <v>s</v>
      </c>
      <c r="C9627" s="3" t="str">
        <f t="shared" si="189"/>
        <v>c</v>
      </c>
      <c r="D9627" s="3" t="str">
        <f t="shared" si="189"/>
        <v>a</v>
      </c>
      <c r="E9627" s="3" t="str">
        <f t="shared" si="189"/>
        <v>n</v>
      </c>
      <c r="F9627" s="3" t="str">
        <f t="shared" si="189"/>
        <v>s</v>
      </c>
    </row>
    <row r="9628" spans="1:6" ht="15.6">
      <c r="A9628" s="1" t="s">
        <v>9625</v>
      </c>
      <c r="B9628" s="3" t="str">
        <f t="shared" si="189"/>
        <v>s</v>
      </c>
      <c r="C9628" s="3" t="str">
        <f t="shared" si="189"/>
        <v>c</v>
      </c>
      <c r="D9628" s="3" t="str">
        <f t="shared" si="189"/>
        <v>a</v>
      </c>
      <c r="E9628" s="3" t="str">
        <f t="shared" si="189"/>
        <v>n</v>
      </c>
      <c r="F9628" s="3" t="str">
        <f t="shared" si="189"/>
        <v>t</v>
      </c>
    </row>
    <row r="9629" spans="1:6" ht="15.6">
      <c r="A9629" s="1" t="s">
        <v>9626</v>
      </c>
      <c r="B9629" s="3" t="str">
        <f t="shared" si="189"/>
        <v>s</v>
      </c>
      <c r="C9629" s="3" t="str">
        <f t="shared" si="189"/>
        <v>c</v>
      </c>
      <c r="D9629" s="3" t="str">
        <f t="shared" si="189"/>
        <v>a</v>
      </c>
      <c r="E9629" s="3" t="str">
        <f t="shared" si="189"/>
        <v>p</v>
      </c>
      <c r="F9629" s="3" t="str">
        <f t="shared" si="189"/>
        <v>a</v>
      </c>
    </row>
    <row r="9630" spans="1:6" ht="15.6">
      <c r="A9630" s="1" t="s">
        <v>9627</v>
      </c>
      <c r="B9630" s="3" t="str">
        <f t="shared" si="189"/>
        <v>s</v>
      </c>
      <c r="C9630" s="3" t="str">
        <f t="shared" si="189"/>
        <v>c</v>
      </c>
      <c r="D9630" s="3" t="str">
        <f t="shared" si="189"/>
        <v>a</v>
      </c>
      <c r="E9630" s="3" t="str">
        <f t="shared" si="189"/>
        <v>p</v>
      </c>
      <c r="F9630" s="3" t="str">
        <f t="shared" si="189"/>
        <v>e</v>
      </c>
    </row>
    <row r="9631" spans="1:6" ht="15.6">
      <c r="A9631" s="1" t="s">
        <v>9628</v>
      </c>
      <c r="B9631" s="3" t="str">
        <f t="shared" si="189"/>
        <v>s</v>
      </c>
      <c r="C9631" s="3" t="str">
        <f t="shared" si="189"/>
        <v>c</v>
      </c>
      <c r="D9631" s="3" t="str">
        <f t="shared" si="189"/>
        <v>a</v>
      </c>
      <c r="E9631" s="3" t="str">
        <f t="shared" si="189"/>
        <v>p</v>
      </c>
      <c r="F9631" s="3" t="str">
        <f t="shared" si="189"/>
        <v>i</v>
      </c>
    </row>
    <row r="9632" spans="1:6" ht="15.6">
      <c r="A9632" s="1" t="s">
        <v>9629</v>
      </c>
      <c r="B9632" s="3" t="str">
        <f t="shared" si="189"/>
        <v>s</v>
      </c>
      <c r="C9632" s="3" t="str">
        <f t="shared" si="189"/>
        <v>c</v>
      </c>
      <c r="D9632" s="3" t="str">
        <f t="shared" si="189"/>
        <v>a</v>
      </c>
      <c r="E9632" s="3" t="str">
        <f t="shared" si="189"/>
        <v>r</v>
      </c>
      <c r="F9632" s="3" t="str">
        <f t="shared" si="189"/>
        <v>e</v>
      </c>
    </row>
    <row r="9633" spans="1:6" ht="15.6">
      <c r="A9633" s="1" t="s">
        <v>9630</v>
      </c>
      <c r="B9633" s="3" t="str">
        <f t="shared" si="189"/>
        <v>s</v>
      </c>
      <c r="C9633" s="3" t="str">
        <f t="shared" si="189"/>
        <v>c</v>
      </c>
      <c r="D9633" s="3" t="str">
        <f t="shared" si="189"/>
        <v>a</v>
      </c>
      <c r="E9633" s="3" t="str">
        <f t="shared" si="189"/>
        <v>r</v>
      </c>
      <c r="F9633" s="3" t="str">
        <f t="shared" si="189"/>
        <v>f</v>
      </c>
    </row>
    <row r="9634" spans="1:6" ht="15.6">
      <c r="A9634" s="1" t="s">
        <v>9631</v>
      </c>
      <c r="B9634" s="3" t="str">
        <f t="shared" si="189"/>
        <v>s</v>
      </c>
      <c r="C9634" s="3" t="str">
        <f t="shared" si="189"/>
        <v>c</v>
      </c>
      <c r="D9634" s="3" t="str">
        <f t="shared" si="189"/>
        <v>a</v>
      </c>
      <c r="E9634" s="3" t="str">
        <f t="shared" si="189"/>
        <v>r</v>
      </c>
      <c r="F9634" s="3" t="str">
        <f t="shared" si="189"/>
        <v>p</v>
      </c>
    </row>
    <row r="9635" spans="1:6" ht="15.6">
      <c r="A9635" s="1" t="s">
        <v>9632</v>
      </c>
      <c r="B9635" s="3" t="str">
        <f t="shared" si="189"/>
        <v>s</v>
      </c>
      <c r="C9635" s="3" t="str">
        <f t="shared" si="189"/>
        <v>c</v>
      </c>
      <c r="D9635" s="3" t="str">
        <f t="shared" si="189"/>
        <v>a</v>
      </c>
      <c r="E9635" s="3" t="str">
        <f t="shared" si="189"/>
        <v>r</v>
      </c>
      <c r="F9635" s="3" t="str">
        <f t="shared" si="189"/>
        <v>s</v>
      </c>
    </row>
    <row r="9636" spans="1:6" ht="15.6">
      <c r="A9636" s="1" t="s">
        <v>9633</v>
      </c>
      <c r="B9636" s="3" t="str">
        <f t="shared" si="189"/>
        <v>s</v>
      </c>
      <c r="C9636" s="3" t="str">
        <f t="shared" si="189"/>
        <v>c</v>
      </c>
      <c r="D9636" s="3" t="str">
        <f t="shared" si="189"/>
        <v>a</v>
      </c>
      <c r="E9636" s="3" t="str">
        <f t="shared" si="189"/>
        <v>r</v>
      </c>
      <c r="F9636" s="3" t="str">
        <f t="shared" si="189"/>
        <v>t</v>
      </c>
    </row>
    <row r="9637" spans="1:6" ht="15.6">
      <c r="A9637" s="1" t="s">
        <v>9634</v>
      </c>
      <c r="B9637" s="3" t="str">
        <f t="shared" si="189"/>
        <v>s</v>
      </c>
      <c r="C9637" s="3" t="str">
        <f t="shared" si="189"/>
        <v>c</v>
      </c>
      <c r="D9637" s="3" t="str">
        <f t="shared" si="189"/>
        <v>a</v>
      </c>
      <c r="E9637" s="3" t="str">
        <f t="shared" si="189"/>
        <v>r</v>
      </c>
      <c r="F9637" s="3" t="str">
        <f t="shared" si="189"/>
        <v>y</v>
      </c>
    </row>
    <row r="9638" spans="1:6" ht="15.6">
      <c r="A9638" s="1" t="s">
        <v>9635</v>
      </c>
      <c r="B9638" s="3" t="str">
        <f t="shared" si="189"/>
        <v>s</v>
      </c>
      <c r="C9638" s="3" t="str">
        <f t="shared" si="189"/>
        <v>c</v>
      </c>
      <c r="D9638" s="3" t="str">
        <f t="shared" si="189"/>
        <v>a</v>
      </c>
      <c r="E9638" s="3" t="str">
        <f t="shared" si="189"/>
        <v>t</v>
      </c>
      <c r="F9638" s="3" t="str">
        <f t="shared" si="189"/>
        <v>h</v>
      </c>
    </row>
    <row r="9639" spans="1:6" ht="15.6">
      <c r="A9639" s="1" t="s">
        <v>9636</v>
      </c>
      <c r="B9639" s="3" t="str">
        <f t="shared" si="189"/>
        <v>s</v>
      </c>
      <c r="C9639" s="3" t="str">
        <f t="shared" si="189"/>
        <v>c</v>
      </c>
      <c r="D9639" s="3" t="str">
        <f t="shared" si="189"/>
        <v>a</v>
      </c>
      <c r="E9639" s="3" t="str">
        <f t="shared" si="189"/>
        <v>t</v>
      </c>
      <c r="F9639" s="3" t="str">
        <f t="shared" si="189"/>
        <v>s</v>
      </c>
    </row>
    <row r="9640" spans="1:6" ht="15.6">
      <c r="A9640" s="1" t="s">
        <v>9637</v>
      </c>
      <c r="B9640" s="3" t="str">
        <f t="shared" si="189"/>
        <v>s</v>
      </c>
      <c r="C9640" s="3" t="str">
        <f t="shared" si="189"/>
        <v>c</v>
      </c>
      <c r="D9640" s="3" t="str">
        <f t="shared" si="189"/>
        <v>a</v>
      </c>
      <c r="E9640" s="3" t="str">
        <f t="shared" si="189"/>
        <v>t</v>
      </c>
      <c r="F9640" s="3" t="str">
        <f t="shared" si="189"/>
        <v>t</v>
      </c>
    </row>
    <row r="9641" spans="1:6" ht="15.6">
      <c r="A9641" s="1" t="s">
        <v>9638</v>
      </c>
      <c r="B9641" s="3" t="str">
        <f t="shared" si="189"/>
        <v>s</v>
      </c>
      <c r="C9641" s="3" t="str">
        <f t="shared" si="189"/>
        <v>c</v>
      </c>
      <c r="D9641" s="3" t="str">
        <f t="shared" si="189"/>
        <v>a</v>
      </c>
      <c r="E9641" s="3" t="str">
        <f t="shared" si="189"/>
        <v>u</v>
      </c>
      <c r="F9641" s="3" t="str">
        <f t="shared" si="189"/>
        <v>d</v>
      </c>
    </row>
    <row r="9642" spans="1:6" ht="15.6">
      <c r="A9642" s="1" t="s">
        <v>9639</v>
      </c>
      <c r="B9642" s="3" t="str">
        <f t="shared" si="189"/>
        <v>s</v>
      </c>
      <c r="C9642" s="3" t="str">
        <f t="shared" si="189"/>
        <v>c</v>
      </c>
      <c r="D9642" s="3" t="str">
        <f t="shared" si="189"/>
        <v>a</v>
      </c>
      <c r="E9642" s="3" t="str">
        <f t="shared" si="189"/>
        <v>u</v>
      </c>
      <c r="F9642" s="3" t="str">
        <f t="shared" si="189"/>
        <v>p</v>
      </c>
    </row>
    <row r="9643" spans="1:6" ht="15.6">
      <c r="A9643" s="1" t="s">
        <v>9640</v>
      </c>
      <c r="B9643" s="3" t="str">
        <f t="shared" si="189"/>
        <v>s</v>
      </c>
      <c r="C9643" s="3" t="str">
        <f t="shared" si="189"/>
        <v>c</v>
      </c>
      <c r="D9643" s="3" t="str">
        <f t="shared" si="189"/>
        <v>a</v>
      </c>
      <c r="E9643" s="3" t="str">
        <f t="shared" si="189"/>
        <v>u</v>
      </c>
      <c r="F9643" s="3" t="str">
        <f t="shared" si="189"/>
        <v>r</v>
      </c>
    </row>
    <row r="9644" spans="1:6" ht="15.6">
      <c r="A9644" s="1" t="s">
        <v>9641</v>
      </c>
      <c r="B9644" s="3" t="str">
        <f t="shared" si="189"/>
        <v>s</v>
      </c>
      <c r="C9644" s="3" t="str">
        <f t="shared" si="189"/>
        <v>c</v>
      </c>
      <c r="D9644" s="3" t="str">
        <f t="shared" si="189"/>
        <v>a</v>
      </c>
      <c r="E9644" s="3" t="str">
        <f t="shared" si="189"/>
        <v>w</v>
      </c>
      <c r="F9644" s="3" t="str">
        <f t="shared" si="189"/>
        <v>s</v>
      </c>
    </row>
    <row r="9645" spans="1:6" ht="15.6">
      <c r="A9645" s="1" t="s">
        <v>9642</v>
      </c>
      <c r="B9645" s="3" t="str">
        <f t="shared" si="189"/>
        <v>s</v>
      </c>
      <c r="C9645" s="3" t="str">
        <f t="shared" si="189"/>
        <v>c</v>
      </c>
      <c r="D9645" s="3" t="str">
        <f t="shared" si="189"/>
        <v>e</v>
      </c>
      <c r="E9645" s="3" t="str">
        <f t="shared" si="189"/>
        <v>a</v>
      </c>
      <c r="F9645" s="3" t="str">
        <f t="shared" si="189"/>
        <v>t</v>
      </c>
    </row>
    <row r="9646" spans="1:6" ht="15.6">
      <c r="A9646" s="1" t="s">
        <v>9643</v>
      </c>
      <c r="B9646" s="3" t="str">
        <f t="shared" si="189"/>
        <v>s</v>
      </c>
      <c r="C9646" s="3" t="str">
        <f t="shared" si="189"/>
        <v>c</v>
      </c>
      <c r="D9646" s="3" t="str">
        <f t="shared" si="189"/>
        <v>e</v>
      </c>
      <c r="E9646" s="3" t="str">
        <f t="shared" si="189"/>
        <v>n</v>
      </c>
      <c r="F9646" s="3" t="str">
        <f t="shared" si="189"/>
        <v>a</v>
      </c>
    </row>
    <row r="9647" spans="1:6" ht="15.6">
      <c r="A9647" s="1" t="s">
        <v>9644</v>
      </c>
      <c r="B9647" s="3" t="str">
        <f t="shared" si="189"/>
        <v>s</v>
      </c>
      <c r="C9647" s="3" t="str">
        <f t="shared" si="189"/>
        <v>c</v>
      </c>
      <c r="D9647" s="3" t="str">
        <f t="shared" si="189"/>
        <v>e</v>
      </c>
      <c r="E9647" s="3" t="str">
        <f t="shared" si="189"/>
        <v>n</v>
      </c>
      <c r="F9647" s="3" t="str">
        <f t="shared" si="189"/>
        <v>d</v>
      </c>
    </row>
    <row r="9648" spans="1:6" ht="15.6">
      <c r="A9648" s="1" t="s">
        <v>9645</v>
      </c>
      <c r="B9648" s="3" t="str">
        <f t="shared" si="189"/>
        <v>s</v>
      </c>
      <c r="C9648" s="3" t="str">
        <f t="shared" si="189"/>
        <v>c</v>
      </c>
      <c r="D9648" s="3" t="str">
        <f t="shared" si="189"/>
        <v>e</v>
      </c>
      <c r="E9648" s="3" t="str">
        <f t="shared" si="189"/>
        <v>n</v>
      </c>
      <c r="F9648" s="3" t="str">
        <f t="shared" si="189"/>
        <v>e</v>
      </c>
    </row>
    <row r="9649" spans="1:6" ht="15.6">
      <c r="A9649" s="1" t="s">
        <v>9646</v>
      </c>
      <c r="B9649" s="3" t="str">
        <f t="shared" si="189"/>
        <v>s</v>
      </c>
      <c r="C9649" s="3" t="str">
        <f t="shared" si="189"/>
        <v>c</v>
      </c>
      <c r="D9649" s="3" t="str">
        <f t="shared" si="189"/>
        <v>e</v>
      </c>
      <c r="E9649" s="3" t="str">
        <f t="shared" si="189"/>
        <v>n</v>
      </c>
      <c r="F9649" s="3" t="str">
        <f t="shared" si="189"/>
        <v>t</v>
      </c>
    </row>
    <row r="9650" spans="1:6" ht="15.6">
      <c r="A9650" s="1" t="s">
        <v>9647</v>
      </c>
      <c r="B9650" s="3" t="str">
        <f t="shared" si="189"/>
        <v>s</v>
      </c>
      <c r="C9650" s="3" t="str">
        <f t="shared" si="189"/>
        <v>c</v>
      </c>
      <c r="D9650" s="3" t="str">
        <f t="shared" si="189"/>
        <v>h</v>
      </c>
      <c r="E9650" s="3" t="str">
        <f t="shared" si="189"/>
        <v>a</v>
      </c>
      <c r="F9650" s="3" t="str">
        <f t="shared" si="189"/>
        <v>v</v>
      </c>
    </row>
    <row r="9651" spans="1:6" ht="15.6">
      <c r="A9651" s="1" t="s">
        <v>9648</v>
      </c>
      <c r="B9651" s="3" t="str">
        <f t="shared" si="189"/>
        <v>s</v>
      </c>
      <c r="C9651" s="3" t="str">
        <f t="shared" si="189"/>
        <v>c</v>
      </c>
      <c r="D9651" s="3" t="str">
        <f t="shared" si="189"/>
        <v>h</v>
      </c>
      <c r="E9651" s="3" t="str">
        <f t="shared" si="189"/>
        <v>m</v>
      </c>
      <c r="F9651" s="3" t="str">
        <f t="shared" si="189"/>
        <v>o</v>
      </c>
    </row>
    <row r="9652" spans="1:6" ht="15.6">
      <c r="A9652" s="1" t="s">
        <v>9649</v>
      </c>
      <c r="B9652" s="3" t="str">
        <f t="shared" si="189"/>
        <v>s</v>
      </c>
      <c r="C9652" s="3" t="str">
        <f t="shared" si="189"/>
        <v>c</v>
      </c>
      <c r="D9652" s="3" t="str">
        <f t="shared" si="189"/>
        <v>h</v>
      </c>
      <c r="E9652" s="3" t="str">
        <f t="shared" si="189"/>
        <v>u</v>
      </c>
      <c r="F9652" s="3" t="str">
        <f t="shared" si="189"/>
        <v>l</v>
      </c>
    </row>
    <row r="9653" spans="1:6" ht="15.6">
      <c r="A9653" s="1" t="s">
        <v>9650</v>
      </c>
      <c r="B9653" s="3" t="str">
        <f t="shared" si="189"/>
        <v>s</v>
      </c>
      <c r="C9653" s="3" t="str">
        <f t="shared" si="189"/>
        <v>c</v>
      </c>
      <c r="D9653" s="3" t="str">
        <f t="shared" si="189"/>
        <v>h</v>
      </c>
      <c r="E9653" s="3" t="str">
        <f t="shared" si="189"/>
        <v>w</v>
      </c>
      <c r="F9653" s="3" t="str">
        <f t="shared" si="189"/>
        <v>a</v>
      </c>
    </row>
    <row r="9654" spans="1:6" ht="15.6">
      <c r="A9654" s="1" t="s">
        <v>9651</v>
      </c>
      <c r="B9654" s="3" t="str">
        <f t="shared" ref="B9654:F9704" si="190">MID($A9654,COLUMN(B9654)-1,1)</f>
        <v>s</v>
      </c>
      <c r="C9654" s="3" t="str">
        <f t="shared" si="190"/>
        <v>c</v>
      </c>
      <c r="D9654" s="3" t="str">
        <f t="shared" si="190"/>
        <v>i</v>
      </c>
      <c r="E9654" s="3" t="str">
        <f t="shared" si="190"/>
        <v>o</v>
      </c>
      <c r="F9654" s="3" t="str">
        <f t="shared" si="190"/>
        <v>n</v>
      </c>
    </row>
    <row r="9655" spans="1:6" ht="15.6">
      <c r="A9655" s="1" t="s">
        <v>9652</v>
      </c>
      <c r="B9655" s="3" t="str">
        <f t="shared" si="190"/>
        <v>s</v>
      </c>
      <c r="C9655" s="3" t="str">
        <f t="shared" si="190"/>
        <v>c</v>
      </c>
      <c r="D9655" s="3" t="str">
        <f t="shared" si="190"/>
        <v>l</v>
      </c>
      <c r="E9655" s="3" t="str">
        <f t="shared" si="190"/>
        <v>i</v>
      </c>
      <c r="F9655" s="3" t="str">
        <f t="shared" si="190"/>
        <v>m</v>
      </c>
    </row>
    <row r="9656" spans="1:6" ht="15.6">
      <c r="A9656" s="1" t="s">
        <v>9653</v>
      </c>
      <c r="B9656" s="3" t="str">
        <f t="shared" si="190"/>
        <v>s</v>
      </c>
      <c r="C9656" s="3" t="str">
        <f t="shared" si="190"/>
        <v>c</v>
      </c>
      <c r="D9656" s="3" t="str">
        <f t="shared" si="190"/>
        <v>o</v>
      </c>
      <c r="E9656" s="3" t="str">
        <f t="shared" si="190"/>
        <v>d</v>
      </c>
      <c r="F9656" s="3" t="str">
        <f t="shared" si="190"/>
        <v>y</v>
      </c>
    </row>
    <row r="9657" spans="1:6" ht="15.6">
      <c r="A9657" s="1" t="s">
        <v>9654</v>
      </c>
      <c r="B9657" s="3" t="str">
        <f t="shared" si="190"/>
        <v>s</v>
      </c>
      <c r="C9657" s="3" t="str">
        <f t="shared" si="190"/>
        <v>c</v>
      </c>
      <c r="D9657" s="3" t="str">
        <f t="shared" si="190"/>
        <v>o</v>
      </c>
      <c r="E9657" s="3" t="str">
        <f t="shared" si="190"/>
        <v>f</v>
      </c>
      <c r="F9657" s="3" t="str">
        <f t="shared" si="190"/>
        <v>f</v>
      </c>
    </row>
    <row r="9658" spans="1:6" ht="15.6">
      <c r="A9658" s="1" t="s">
        <v>9655</v>
      </c>
      <c r="B9658" s="3" t="str">
        <f t="shared" si="190"/>
        <v>s</v>
      </c>
      <c r="C9658" s="3" t="str">
        <f t="shared" si="190"/>
        <v>c</v>
      </c>
      <c r="D9658" s="3" t="str">
        <f t="shared" si="190"/>
        <v>o</v>
      </c>
      <c r="E9658" s="3" t="str">
        <f t="shared" si="190"/>
        <v>g</v>
      </c>
      <c r="F9658" s="3" t="str">
        <f t="shared" si="190"/>
        <v>s</v>
      </c>
    </row>
    <row r="9659" spans="1:6" ht="15.6">
      <c r="A9659" s="1" t="s">
        <v>9656</v>
      </c>
      <c r="B9659" s="3" t="str">
        <f t="shared" si="190"/>
        <v>s</v>
      </c>
      <c r="C9659" s="3" t="str">
        <f t="shared" si="190"/>
        <v>c</v>
      </c>
      <c r="D9659" s="3" t="str">
        <f t="shared" si="190"/>
        <v>o</v>
      </c>
      <c r="E9659" s="3" t="str">
        <f t="shared" si="190"/>
        <v>l</v>
      </c>
      <c r="F9659" s="3" t="str">
        <f t="shared" si="190"/>
        <v>d</v>
      </c>
    </row>
    <row r="9660" spans="1:6" ht="15.6">
      <c r="A9660" s="1" t="s">
        <v>9657</v>
      </c>
      <c r="B9660" s="3" t="str">
        <f t="shared" si="190"/>
        <v>s</v>
      </c>
      <c r="C9660" s="3" t="str">
        <f t="shared" si="190"/>
        <v>c</v>
      </c>
      <c r="D9660" s="3" t="str">
        <f t="shared" si="190"/>
        <v>o</v>
      </c>
      <c r="E9660" s="3" t="str">
        <f t="shared" si="190"/>
        <v>n</v>
      </c>
      <c r="F9660" s="3" t="str">
        <f t="shared" si="190"/>
        <v>e</v>
      </c>
    </row>
    <row r="9661" spans="1:6" ht="15.6">
      <c r="A9661" s="1" t="s">
        <v>9658</v>
      </c>
      <c r="B9661" s="3" t="str">
        <f t="shared" si="190"/>
        <v>s</v>
      </c>
      <c r="C9661" s="3" t="str">
        <f t="shared" si="190"/>
        <v>c</v>
      </c>
      <c r="D9661" s="3" t="str">
        <f t="shared" si="190"/>
        <v>o</v>
      </c>
      <c r="E9661" s="3" t="str">
        <f t="shared" si="190"/>
        <v>o</v>
      </c>
      <c r="F9661" s="3" t="str">
        <f t="shared" si="190"/>
        <v>g</v>
      </c>
    </row>
    <row r="9662" spans="1:6" ht="15.6">
      <c r="A9662" s="1" t="s">
        <v>9659</v>
      </c>
      <c r="B9662" s="3" t="str">
        <f t="shared" si="190"/>
        <v>s</v>
      </c>
      <c r="C9662" s="3" t="str">
        <f t="shared" si="190"/>
        <v>c</v>
      </c>
      <c r="D9662" s="3" t="str">
        <f t="shared" si="190"/>
        <v>o</v>
      </c>
      <c r="E9662" s="3" t="str">
        <f t="shared" si="190"/>
        <v>o</v>
      </c>
      <c r="F9662" s="3" t="str">
        <f t="shared" si="190"/>
        <v>p</v>
      </c>
    </row>
    <row r="9663" spans="1:6" ht="15.6">
      <c r="A9663" s="1" t="s">
        <v>9660</v>
      </c>
      <c r="B9663" s="3" t="str">
        <f t="shared" si="190"/>
        <v>s</v>
      </c>
      <c r="C9663" s="3" t="str">
        <f t="shared" si="190"/>
        <v>c</v>
      </c>
      <c r="D9663" s="3" t="str">
        <f t="shared" si="190"/>
        <v>o</v>
      </c>
      <c r="E9663" s="3" t="str">
        <f t="shared" si="190"/>
        <v>o</v>
      </c>
      <c r="F9663" s="3" t="str">
        <f t="shared" si="190"/>
        <v>t</v>
      </c>
    </row>
    <row r="9664" spans="1:6" ht="15.6">
      <c r="A9664" s="1" t="s">
        <v>9661</v>
      </c>
      <c r="B9664" s="3" t="str">
        <f t="shared" si="190"/>
        <v>s</v>
      </c>
      <c r="C9664" s="3" t="str">
        <f t="shared" si="190"/>
        <v>c</v>
      </c>
      <c r="D9664" s="3" t="str">
        <f t="shared" si="190"/>
        <v>o</v>
      </c>
      <c r="E9664" s="3" t="str">
        <f t="shared" si="190"/>
        <v>p</v>
      </c>
      <c r="F9664" s="3" t="str">
        <f t="shared" si="190"/>
        <v>a</v>
      </c>
    </row>
    <row r="9665" spans="1:6" ht="15.6">
      <c r="A9665" s="1" t="s">
        <v>9662</v>
      </c>
      <c r="B9665" s="3" t="str">
        <f t="shared" si="190"/>
        <v>s</v>
      </c>
      <c r="C9665" s="3" t="str">
        <f t="shared" si="190"/>
        <v>c</v>
      </c>
      <c r="D9665" s="3" t="str">
        <f t="shared" si="190"/>
        <v>o</v>
      </c>
      <c r="E9665" s="3" t="str">
        <f t="shared" si="190"/>
        <v>p</v>
      </c>
      <c r="F9665" s="3" t="str">
        <f t="shared" si="190"/>
        <v>e</v>
      </c>
    </row>
    <row r="9666" spans="1:6" ht="15.6">
      <c r="A9666" s="1" t="s">
        <v>9663</v>
      </c>
      <c r="B9666" s="3" t="str">
        <f t="shared" si="190"/>
        <v>s</v>
      </c>
      <c r="C9666" s="3" t="str">
        <f t="shared" si="190"/>
        <v>c</v>
      </c>
      <c r="D9666" s="3" t="str">
        <f t="shared" si="190"/>
        <v>o</v>
      </c>
      <c r="E9666" s="3" t="str">
        <f t="shared" si="190"/>
        <v>p</v>
      </c>
      <c r="F9666" s="3" t="str">
        <f t="shared" si="190"/>
        <v>s</v>
      </c>
    </row>
    <row r="9667" spans="1:6" ht="15.6">
      <c r="A9667" s="1" t="s">
        <v>9664</v>
      </c>
      <c r="B9667" s="3" t="str">
        <f t="shared" si="190"/>
        <v>s</v>
      </c>
      <c r="C9667" s="3" t="str">
        <f t="shared" si="190"/>
        <v>c</v>
      </c>
      <c r="D9667" s="3" t="str">
        <f t="shared" si="190"/>
        <v>o</v>
      </c>
      <c r="E9667" s="3" t="str">
        <f t="shared" si="190"/>
        <v>r</v>
      </c>
      <c r="F9667" s="3" t="str">
        <f t="shared" si="190"/>
        <v>e</v>
      </c>
    </row>
    <row r="9668" spans="1:6" ht="15.6">
      <c r="A9668" s="1" t="s">
        <v>9665</v>
      </c>
      <c r="B9668" s="3" t="str">
        <f t="shared" si="190"/>
        <v>s</v>
      </c>
      <c r="C9668" s="3" t="str">
        <f t="shared" si="190"/>
        <v>c</v>
      </c>
      <c r="D9668" s="3" t="str">
        <f t="shared" si="190"/>
        <v>o</v>
      </c>
      <c r="E9668" s="3" t="str">
        <f t="shared" si="190"/>
        <v>r</v>
      </c>
      <c r="F9668" s="3" t="str">
        <f t="shared" si="190"/>
        <v>n</v>
      </c>
    </row>
    <row r="9669" spans="1:6" ht="15.6">
      <c r="A9669" s="1" t="s">
        <v>9666</v>
      </c>
      <c r="B9669" s="3" t="str">
        <f t="shared" si="190"/>
        <v>s</v>
      </c>
      <c r="C9669" s="3" t="str">
        <f t="shared" si="190"/>
        <v>c</v>
      </c>
      <c r="D9669" s="3" t="str">
        <f t="shared" si="190"/>
        <v>o</v>
      </c>
      <c r="E9669" s="3" t="str">
        <f t="shared" si="190"/>
        <v>t</v>
      </c>
      <c r="F9669" s="3" t="str">
        <f t="shared" si="190"/>
        <v>s</v>
      </c>
    </row>
    <row r="9670" spans="1:6" ht="15.6">
      <c r="A9670" s="1" t="s">
        <v>9667</v>
      </c>
      <c r="B9670" s="3" t="str">
        <f t="shared" si="190"/>
        <v>s</v>
      </c>
      <c r="C9670" s="3" t="str">
        <f t="shared" si="190"/>
        <v>c</v>
      </c>
      <c r="D9670" s="3" t="str">
        <f t="shared" si="190"/>
        <v>o</v>
      </c>
      <c r="E9670" s="3" t="str">
        <f t="shared" si="190"/>
        <v>u</v>
      </c>
      <c r="F9670" s="3" t="str">
        <f t="shared" si="190"/>
        <v>g</v>
      </c>
    </row>
    <row r="9671" spans="1:6" ht="15.6">
      <c r="A9671" s="1" t="s">
        <v>9668</v>
      </c>
      <c r="B9671" s="3" t="str">
        <f t="shared" si="190"/>
        <v>s</v>
      </c>
      <c r="C9671" s="3" t="str">
        <f t="shared" si="190"/>
        <v>c</v>
      </c>
      <c r="D9671" s="3" t="str">
        <f t="shared" si="190"/>
        <v>o</v>
      </c>
      <c r="E9671" s="3" t="str">
        <f t="shared" si="190"/>
        <v>u</v>
      </c>
      <c r="F9671" s="3" t="str">
        <f t="shared" si="190"/>
        <v>p</v>
      </c>
    </row>
    <row r="9672" spans="1:6" ht="15.6">
      <c r="A9672" s="1" t="s">
        <v>9669</v>
      </c>
      <c r="B9672" s="3" t="str">
        <f t="shared" si="190"/>
        <v>s</v>
      </c>
      <c r="C9672" s="3" t="str">
        <f t="shared" si="190"/>
        <v>c</v>
      </c>
      <c r="D9672" s="3" t="str">
        <f t="shared" si="190"/>
        <v>o</v>
      </c>
      <c r="E9672" s="3" t="str">
        <f t="shared" si="190"/>
        <v>u</v>
      </c>
      <c r="F9672" s="3" t="str">
        <f t="shared" si="190"/>
        <v>r</v>
      </c>
    </row>
    <row r="9673" spans="1:6" ht="15.6">
      <c r="A9673" s="1" t="s">
        <v>9670</v>
      </c>
      <c r="B9673" s="3" t="str">
        <f t="shared" si="190"/>
        <v>s</v>
      </c>
      <c r="C9673" s="3" t="str">
        <f t="shared" si="190"/>
        <v>c</v>
      </c>
      <c r="D9673" s="3" t="str">
        <f t="shared" si="190"/>
        <v>o</v>
      </c>
      <c r="E9673" s="3" t="str">
        <f t="shared" si="190"/>
        <v>u</v>
      </c>
      <c r="F9673" s="3" t="str">
        <f t="shared" si="190"/>
        <v>t</v>
      </c>
    </row>
    <row r="9674" spans="1:6" ht="15.6">
      <c r="A9674" s="1" t="s">
        <v>9671</v>
      </c>
      <c r="B9674" s="3" t="str">
        <f t="shared" si="190"/>
        <v>s</v>
      </c>
      <c r="C9674" s="3" t="str">
        <f t="shared" si="190"/>
        <v>c</v>
      </c>
      <c r="D9674" s="3" t="str">
        <f t="shared" si="190"/>
        <v>o</v>
      </c>
      <c r="E9674" s="3" t="str">
        <f t="shared" si="190"/>
        <v>w</v>
      </c>
      <c r="F9674" s="3" t="str">
        <f t="shared" si="190"/>
        <v>l</v>
      </c>
    </row>
    <row r="9675" spans="1:6" ht="15.6">
      <c r="A9675" s="1" t="s">
        <v>9672</v>
      </c>
      <c r="B9675" s="3" t="str">
        <f t="shared" si="190"/>
        <v>s</v>
      </c>
      <c r="C9675" s="3" t="str">
        <f t="shared" si="190"/>
        <v>c</v>
      </c>
      <c r="D9675" s="3" t="str">
        <f t="shared" si="190"/>
        <v>o</v>
      </c>
      <c r="E9675" s="3" t="str">
        <f t="shared" si="190"/>
        <v>w</v>
      </c>
      <c r="F9675" s="3" t="str">
        <f t="shared" si="190"/>
        <v>p</v>
      </c>
    </row>
    <row r="9676" spans="1:6" ht="15.6">
      <c r="A9676" s="1" t="s">
        <v>9673</v>
      </c>
      <c r="B9676" s="3" t="str">
        <f t="shared" si="190"/>
        <v>s</v>
      </c>
      <c r="C9676" s="3" t="str">
        <f t="shared" si="190"/>
        <v>c</v>
      </c>
      <c r="D9676" s="3" t="str">
        <f t="shared" si="190"/>
        <v>o</v>
      </c>
      <c r="E9676" s="3" t="str">
        <f t="shared" si="190"/>
        <v>w</v>
      </c>
      <c r="F9676" s="3" t="str">
        <f t="shared" si="190"/>
        <v>s</v>
      </c>
    </row>
    <row r="9677" spans="1:6" ht="15.6">
      <c r="A9677" s="1" t="s">
        <v>9674</v>
      </c>
      <c r="B9677" s="3" t="str">
        <f t="shared" si="190"/>
        <v>s</v>
      </c>
      <c r="C9677" s="3" t="str">
        <f t="shared" si="190"/>
        <v>c</v>
      </c>
      <c r="D9677" s="3" t="str">
        <f t="shared" si="190"/>
        <v>r</v>
      </c>
      <c r="E9677" s="3" t="str">
        <f t="shared" si="190"/>
        <v>a</v>
      </c>
      <c r="F9677" s="3" t="str">
        <f t="shared" si="190"/>
        <v>b</v>
      </c>
    </row>
    <row r="9678" spans="1:6" ht="15.6">
      <c r="A9678" s="1" t="s">
        <v>9675</v>
      </c>
      <c r="B9678" s="3" t="str">
        <f t="shared" si="190"/>
        <v>s</v>
      </c>
      <c r="C9678" s="3" t="str">
        <f t="shared" si="190"/>
        <v>c</v>
      </c>
      <c r="D9678" s="3" t="str">
        <f t="shared" si="190"/>
        <v>r</v>
      </c>
      <c r="E9678" s="3" t="str">
        <f t="shared" si="190"/>
        <v>a</v>
      </c>
      <c r="F9678" s="3" t="str">
        <f t="shared" si="190"/>
        <v>e</v>
      </c>
    </row>
    <row r="9679" spans="1:6" ht="15.6">
      <c r="A9679" s="1" t="s">
        <v>9676</v>
      </c>
      <c r="B9679" s="3" t="str">
        <f t="shared" si="190"/>
        <v>s</v>
      </c>
      <c r="C9679" s="3" t="str">
        <f t="shared" si="190"/>
        <v>c</v>
      </c>
      <c r="D9679" s="3" t="str">
        <f t="shared" si="190"/>
        <v>r</v>
      </c>
      <c r="E9679" s="3" t="str">
        <f t="shared" si="190"/>
        <v>a</v>
      </c>
      <c r="F9679" s="3" t="str">
        <f t="shared" si="190"/>
        <v>g</v>
      </c>
    </row>
    <row r="9680" spans="1:6" ht="15.6">
      <c r="A9680" s="1" t="s">
        <v>9677</v>
      </c>
      <c r="B9680" s="3" t="str">
        <f t="shared" si="190"/>
        <v>s</v>
      </c>
      <c r="C9680" s="3" t="str">
        <f t="shared" si="190"/>
        <v>c</v>
      </c>
      <c r="D9680" s="3" t="str">
        <f t="shared" si="190"/>
        <v>r</v>
      </c>
      <c r="E9680" s="3" t="str">
        <f t="shared" si="190"/>
        <v>a</v>
      </c>
      <c r="F9680" s="3" t="str">
        <f t="shared" si="190"/>
        <v>m</v>
      </c>
    </row>
    <row r="9681" spans="1:6" ht="15.6">
      <c r="A9681" s="1" t="s">
        <v>9678</v>
      </c>
      <c r="B9681" s="3" t="str">
        <f t="shared" si="190"/>
        <v>s</v>
      </c>
      <c r="C9681" s="3" t="str">
        <f t="shared" si="190"/>
        <v>c</v>
      </c>
      <c r="D9681" s="3" t="str">
        <f t="shared" si="190"/>
        <v>r</v>
      </c>
      <c r="E9681" s="3" t="str">
        <f t="shared" si="190"/>
        <v>a</v>
      </c>
      <c r="F9681" s="3" t="str">
        <f t="shared" si="190"/>
        <v>n</v>
      </c>
    </row>
    <row r="9682" spans="1:6" ht="15.6">
      <c r="A9682" s="1" t="s">
        <v>9679</v>
      </c>
      <c r="B9682" s="3" t="str">
        <f t="shared" si="190"/>
        <v>s</v>
      </c>
      <c r="C9682" s="3" t="str">
        <f t="shared" si="190"/>
        <v>c</v>
      </c>
      <c r="D9682" s="3" t="str">
        <f t="shared" si="190"/>
        <v>r</v>
      </c>
      <c r="E9682" s="3" t="str">
        <f t="shared" si="190"/>
        <v>a</v>
      </c>
      <c r="F9682" s="3" t="str">
        <f t="shared" si="190"/>
        <v>p</v>
      </c>
    </row>
    <row r="9683" spans="1:6" ht="15.6">
      <c r="A9683" s="1" t="s">
        <v>9680</v>
      </c>
      <c r="B9683" s="3" t="str">
        <f t="shared" si="190"/>
        <v>s</v>
      </c>
      <c r="C9683" s="3" t="str">
        <f t="shared" si="190"/>
        <v>c</v>
      </c>
      <c r="D9683" s="3" t="str">
        <f t="shared" si="190"/>
        <v>r</v>
      </c>
      <c r="E9683" s="3" t="str">
        <f t="shared" si="190"/>
        <v>a</v>
      </c>
      <c r="F9683" s="3" t="str">
        <f t="shared" si="190"/>
        <v>t</v>
      </c>
    </row>
    <row r="9684" spans="1:6" ht="15.6">
      <c r="A9684" s="1" t="s">
        <v>9681</v>
      </c>
      <c r="B9684" s="3" t="str">
        <f t="shared" si="190"/>
        <v>s</v>
      </c>
      <c r="C9684" s="3" t="str">
        <f t="shared" si="190"/>
        <v>c</v>
      </c>
      <c r="D9684" s="3" t="str">
        <f t="shared" si="190"/>
        <v>r</v>
      </c>
      <c r="E9684" s="3" t="str">
        <f t="shared" si="190"/>
        <v>a</v>
      </c>
      <c r="F9684" s="3" t="str">
        <f t="shared" si="190"/>
        <v>w</v>
      </c>
    </row>
    <row r="9685" spans="1:6" ht="15.6">
      <c r="A9685" s="1" t="s">
        <v>9682</v>
      </c>
      <c r="B9685" s="3" t="str">
        <f t="shared" si="190"/>
        <v>s</v>
      </c>
      <c r="C9685" s="3" t="str">
        <f t="shared" si="190"/>
        <v>c</v>
      </c>
      <c r="D9685" s="3" t="str">
        <f t="shared" si="190"/>
        <v>r</v>
      </c>
      <c r="E9685" s="3" t="str">
        <f t="shared" si="190"/>
        <v>a</v>
      </c>
      <c r="F9685" s="3" t="str">
        <f t="shared" si="190"/>
        <v>y</v>
      </c>
    </row>
    <row r="9686" spans="1:6" ht="15.6">
      <c r="A9686" s="1" t="s">
        <v>9683</v>
      </c>
      <c r="B9686" s="3" t="str">
        <f t="shared" si="190"/>
        <v>s</v>
      </c>
      <c r="C9686" s="3" t="str">
        <f t="shared" si="190"/>
        <v>c</v>
      </c>
      <c r="D9686" s="3" t="str">
        <f t="shared" si="190"/>
        <v>r</v>
      </c>
      <c r="E9686" s="3" t="str">
        <f t="shared" si="190"/>
        <v>e</v>
      </c>
      <c r="F9686" s="3" t="str">
        <f t="shared" si="190"/>
        <v>e</v>
      </c>
    </row>
    <row r="9687" spans="1:6" ht="15.6">
      <c r="A9687" s="1" t="s">
        <v>9684</v>
      </c>
      <c r="B9687" s="3" t="str">
        <f t="shared" si="190"/>
        <v>s</v>
      </c>
      <c r="C9687" s="3" t="str">
        <f t="shared" si="190"/>
        <v>c</v>
      </c>
      <c r="D9687" s="3" t="str">
        <f t="shared" si="190"/>
        <v>r</v>
      </c>
      <c r="E9687" s="3" t="str">
        <f t="shared" si="190"/>
        <v>e</v>
      </c>
      <c r="F9687" s="3" t="str">
        <f t="shared" si="190"/>
        <v>w</v>
      </c>
    </row>
    <row r="9688" spans="1:6" ht="15.6">
      <c r="A9688" s="1" t="s">
        <v>9685</v>
      </c>
      <c r="B9688" s="3" t="str">
        <f t="shared" si="190"/>
        <v>s</v>
      </c>
      <c r="C9688" s="3" t="str">
        <f t="shared" si="190"/>
        <v>c</v>
      </c>
      <c r="D9688" s="3" t="str">
        <f t="shared" si="190"/>
        <v>r</v>
      </c>
      <c r="E9688" s="3" t="str">
        <f t="shared" si="190"/>
        <v>i</v>
      </c>
      <c r="F9688" s="3" t="str">
        <f t="shared" si="190"/>
        <v>m</v>
      </c>
    </row>
    <row r="9689" spans="1:6" ht="15.6">
      <c r="A9689" s="1" t="s">
        <v>9686</v>
      </c>
      <c r="B9689" s="3" t="str">
        <f t="shared" si="190"/>
        <v>s</v>
      </c>
      <c r="C9689" s="3" t="str">
        <f t="shared" si="190"/>
        <v>c</v>
      </c>
      <c r="D9689" s="3" t="str">
        <f t="shared" si="190"/>
        <v>r</v>
      </c>
      <c r="E9689" s="3" t="str">
        <f t="shared" si="190"/>
        <v>i</v>
      </c>
      <c r="F9689" s="3" t="str">
        <f t="shared" si="190"/>
        <v>p</v>
      </c>
    </row>
    <row r="9690" spans="1:6" ht="15.6">
      <c r="A9690" s="1" t="s">
        <v>9687</v>
      </c>
      <c r="B9690" s="3" t="str">
        <f t="shared" si="190"/>
        <v>s</v>
      </c>
      <c r="C9690" s="3" t="str">
        <f t="shared" si="190"/>
        <v>c</v>
      </c>
      <c r="D9690" s="3" t="str">
        <f t="shared" si="190"/>
        <v>r</v>
      </c>
      <c r="E9690" s="3" t="str">
        <f t="shared" si="190"/>
        <v>o</v>
      </c>
      <c r="F9690" s="3" t="str">
        <f t="shared" si="190"/>
        <v>b</v>
      </c>
    </row>
    <row r="9691" spans="1:6" ht="15.6">
      <c r="A9691" s="1" t="s">
        <v>9688</v>
      </c>
      <c r="B9691" s="3" t="str">
        <f t="shared" si="190"/>
        <v>s</v>
      </c>
      <c r="C9691" s="3" t="str">
        <f t="shared" si="190"/>
        <v>c</v>
      </c>
      <c r="D9691" s="3" t="str">
        <f t="shared" si="190"/>
        <v>r</v>
      </c>
      <c r="E9691" s="3" t="str">
        <f t="shared" si="190"/>
        <v>o</v>
      </c>
      <c r="F9691" s="3" t="str">
        <f t="shared" si="190"/>
        <v>d</v>
      </c>
    </row>
    <row r="9692" spans="1:6" ht="15.6">
      <c r="A9692" s="1" t="s">
        <v>9689</v>
      </c>
      <c r="B9692" s="3" t="str">
        <f t="shared" si="190"/>
        <v>s</v>
      </c>
      <c r="C9692" s="3" t="str">
        <f t="shared" si="190"/>
        <v>c</v>
      </c>
      <c r="D9692" s="3" t="str">
        <f t="shared" si="190"/>
        <v>r</v>
      </c>
      <c r="E9692" s="3" t="str">
        <f t="shared" si="190"/>
        <v>o</v>
      </c>
      <c r="F9692" s="3" t="str">
        <f t="shared" si="190"/>
        <v>g</v>
      </c>
    </row>
    <row r="9693" spans="1:6" ht="15.6">
      <c r="A9693" s="1" t="s">
        <v>9690</v>
      </c>
      <c r="B9693" s="3" t="str">
        <f t="shared" si="190"/>
        <v>s</v>
      </c>
      <c r="C9693" s="3" t="str">
        <f t="shared" si="190"/>
        <v>c</v>
      </c>
      <c r="D9693" s="3" t="str">
        <f t="shared" si="190"/>
        <v>r</v>
      </c>
      <c r="E9693" s="3" t="str">
        <f t="shared" si="190"/>
        <v>o</v>
      </c>
      <c r="F9693" s="3" t="str">
        <f t="shared" si="190"/>
        <v>w</v>
      </c>
    </row>
    <row r="9694" spans="1:6" ht="15.6">
      <c r="A9694" s="1" t="s">
        <v>9691</v>
      </c>
      <c r="B9694" s="3" t="str">
        <f t="shared" si="190"/>
        <v>s</v>
      </c>
      <c r="C9694" s="3" t="str">
        <f t="shared" si="190"/>
        <v>c</v>
      </c>
      <c r="D9694" s="3" t="str">
        <f t="shared" si="190"/>
        <v>r</v>
      </c>
      <c r="E9694" s="3" t="str">
        <f t="shared" si="190"/>
        <v>u</v>
      </c>
      <c r="F9694" s="3" t="str">
        <f t="shared" si="190"/>
        <v>b</v>
      </c>
    </row>
    <row r="9695" spans="1:6" ht="15.6">
      <c r="A9695" s="1" t="s">
        <v>9692</v>
      </c>
      <c r="B9695" s="3" t="str">
        <f t="shared" si="190"/>
        <v>s</v>
      </c>
      <c r="C9695" s="3" t="str">
        <f t="shared" si="190"/>
        <v>c</v>
      </c>
      <c r="D9695" s="3" t="str">
        <f t="shared" si="190"/>
        <v>r</v>
      </c>
      <c r="E9695" s="3" t="str">
        <f t="shared" si="190"/>
        <v>u</v>
      </c>
      <c r="F9695" s="3" t="str">
        <f t="shared" si="190"/>
        <v>m</v>
      </c>
    </row>
    <row r="9696" spans="1:6" ht="15.6">
      <c r="A9696" s="1" t="s">
        <v>9693</v>
      </c>
      <c r="B9696" s="3" t="str">
        <f t="shared" si="190"/>
        <v>s</v>
      </c>
      <c r="C9696" s="3" t="str">
        <f t="shared" si="190"/>
        <v>c</v>
      </c>
      <c r="D9696" s="3" t="str">
        <f t="shared" si="190"/>
        <v>u</v>
      </c>
      <c r="E9696" s="3" t="str">
        <f t="shared" si="190"/>
        <v>b</v>
      </c>
      <c r="F9696" s="3" t="str">
        <f t="shared" si="190"/>
        <v>a</v>
      </c>
    </row>
    <row r="9697" spans="1:6" ht="15.6">
      <c r="A9697" s="1" t="s">
        <v>9694</v>
      </c>
      <c r="B9697" s="3" t="str">
        <f t="shared" si="190"/>
        <v>s</v>
      </c>
      <c r="C9697" s="3" t="str">
        <f t="shared" si="190"/>
        <v>c</v>
      </c>
      <c r="D9697" s="3" t="str">
        <f t="shared" si="190"/>
        <v>u</v>
      </c>
      <c r="E9697" s="3" t="str">
        <f t="shared" si="190"/>
        <v>d</v>
      </c>
      <c r="F9697" s="3" t="str">
        <f t="shared" si="190"/>
        <v>i</v>
      </c>
    </row>
    <row r="9698" spans="1:6" ht="15.6">
      <c r="A9698" s="1" t="s">
        <v>9695</v>
      </c>
      <c r="B9698" s="3" t="str">
        <f t="shared" si="190"/>
        <v>s</v>
      </c>
      <c r="C9698" s="3" t="str">
        <f t="shared" si="190"/>
        <v>c</v>
      </c>
      <c r="D9698" s="3" t="str">
        <f t="shared" si="190"/>
        <v>u</v>
      </c>
      <c r="E9698" s="3" t="str">
        <f t="shared" si="190"/>
        <v>d</v>
      </c>
      <c r="F9698" s="3" t="str">
        <f t="shared" si="190"/>
        <v>o</v>
      </c>
    </row>
    <row r="9699" spans="1:6" ht="15.6">
      <c r="A9699" s="1" t="s">
        <v>9696</v>
      </c>
      <c r="B9699" s="3" t="str">
        <f t="shared" si="190"/>
        <v>s</v>
      </c>
      <c r="C9699" s="3" t="str">
        <f t="shared" si="190"/>
        <v>c</v>
      </c>
      <c r="D9699" s="3" t="str">
        <f t="shared" si="190"/>
        <v>u</v>
      </c>
      <c r="E9699" s="3" t="str">
        <f t="shared" si="190"/>
        <v>d</v>
      </c>
      <c r="F9699" s="3" t="str">
        <f t="shared" si="190"/>
        <v>s</v>
      </c>
    </row>
    <row r="9700" spans="1:6" ht="15.6">
      <c r="A9700" s="1" t="s">
        <v>9697</v>
      </c>
      <c r="B9700" s="3" t="str">
        <f t="shared" si="190"/>
        <v>s</v>
      </c>
      <c r="C9700" s="3" t="str">
        <f t="shared" si="190"/>
        <v>c</v>
      </c>
      <c r="D9700" s="3" t="str">
        <f t="shared" si="190"/>
        <v>u</v>
      </c>
      <c r="E9700" s="3" t="str">
        <f t="shared" si="190"/>
        <v>f</v>
      </c>
      <c r="F9700" s="3" t="str">
        <f t="shared" si="190"/>
        <v>f</v>
      </c>
    </row>
    <row r="9701" spans="1:6" ht="15.6">
      <c r="A9701" s="1" t="s">
        <v>9698</v>
      </c>
      <c r="B9701" s="3" t="str">
        <f t="shared" si="190"/>
        <v>s</v>
      </c>
      <c r="C9701" s="3" t="str">
        <f t="shared" si="190"/>
        <v>c</v>
      </c>
      <c r="D9701" s="3" t="str">
        <f t="shared" si="190"/>
        <v>u</v>
      </c>
      <c r="E9701" s="3" t="str">
        <f t="shared" si="190"/>
        <v>f</v>
      </c>
      <c r="F9701" s="3" t="str">
        <f t="shared" si="190"/>
        <v>t</v>
      </c>
    </row>
    <row r="9702" spans="1:6" ht="15.6">
      <c r="A9702" s="1" t="s">
        <v>9699</v>
      </c>
      <c r="B9702" s="3" t="str">
        <f t="shared" si="190"/>
        <v>s</v>
      </c>
      <c r="C9702" s="3" t="str">
        <f t="shared" si="190"/>
        <v>c</v>
      </c>
      <c r="D9702" s="3" t="str">
        <f t="shared" si="190"/>
        <v>u</v>
      </c>
      <c r="E9702" s="3" t="str">
        <f t="shared" si="190"/>
        <v>g</v>
      </c>
      <c r="F9702" s="3" t="str">
        <f t="shared" si="190"/>
        <v>s</v>
      </c>
    </row>
    <row r="9703" spans="1:6" ht="15.6">
      <c r="A9703" s="1" t="s">
        <v>9700</v>
      </c>
      <c r="B9703" s="3" t="str">
        <f t="shared" si="190"/>
        <v>s</v>
      </c>
      <c r="C9703" s="3" t="str">
        <f t="shared" si="190"/>
        <v>c</v>
      </c>
      <c r="D9703" s="3" t="str">
        <f t="shared" si="190"/>
        <v>u</v>
      </c>
      <c r="E9703" s="3" t="str">
        <f t="shared" si="190"/>
        <v>l</v>
      </c>
      <c r="F9703" s="3" t="str">
        <f t="shared" si="190"/>
        <v>k</v>
      </c>
    </row>
    <row r="9704" spans="1:6" ht="15.6">
      <c r="A9704" s="1" t="s">
        <v>9701</v>
      </c>
      <c r="B9704" s="3" t="str">
        <f t="shared" si="190"/>
        <v>s</v>
      </c>
      <c r="C9704" s="3" t="str">
        <f t="shared" si="190"/>
        <v>c</v>
      </c>
      <c r="D9704" s="3" t="str">
        <f t="shared" si="190"/>
        <v>u</v>
      </c>
      <c r="E9704" s="3" t="str">
        <f t="shared" si="190"/>
        <v>l</v>
      </c>
      <c r="F9704" s="3" t="str">
        <f t="shared" si="190"/>
        <v>l</v>
      </c>
    </row>
    <row r="9705" spans="1:6" ht="15.6">
      <c r="A9705" s="1" t="s">
        <v>9702</v>
      </c>
      <c r="B9705" s="3" t="str">
        <f t="shared" ref="B9705:F9755" si="191">MID($A9705,COLUMN(B9705)-1,1)</f>
        <v>s</v>
      </c>
      <c r="C9705" s="3" t="str">
        <f t="shared" si="191"/>
        <v>c</v>
      </c>
      <c r="D9705" s="3" t="str">
        <f t="shared" si="191"/>
        <v>u</v>
      </c>
      <c r="E9705" s="3" t="str">
        <f t="shared" si="191"/>
        <v>l</v>
      </c>
      <c r="F9705" s="3" t="str">
        <f t="shared" si="191"/>
        <v>p</v>
      </c>
    </row>
    <row r="9706" spans="1:6" ht="15.6">
      <c r="A9706" s="1" t="s">
        <v>9703</v>
      </c>
      <c r="B9706" s="3" t="str">
        <f t="shared" si="191"/>
        <v>s</v>
      </c>
      <c r="C9706" s="3" t="str">
        <f t="shared" si="191"/>
        <v>c</v>
      </c>
      <c r="D9706" s="3" t="str">
        <f t="shared" si="191"/>
        <v>u</v>
      </c>
      <c r="E9706" s="3" t="str">
        <f t="shared" si="191"/>
        <v>l</v>
      </c>
      <c r="F9706" s="3" t="str">
        <f t="shared" si="191"/>
        <v>s</v>
      </c>
    </row>
    <row r="9707" spans="1:6" ht="15.6">
      <c r="A9707" s="1" t="s">
        <v>9704</v>
      </c>
      <c r="B9707" s="3" t="str">
        <f t="shared" si="191"/>
        <v>s</v>
      </c>
      <c r="C9707" s="3" t="str">
        <f t="shared" si="191"/>
        <v>c</v>
      </c>
      <c r="D9707" s="3" t="str">
        <f t="shared" si="191"/>
        <v>u</v>
      </c>
      <c r="E9707" s="3" t="str">
        <f t="shared" si="191"/>
        <v>m</v>
      </c>
      <c r="F9707" s="3" t="str">
        <f t="shared" si="191"/>
        <v>s</v>
      </c>
    </row>
    <row r="9708" spans="1:6" ht="15.6">
      <c r="A9708" s="1" t="s">
        <v>9705</v>
      </c>
      <c r="B9708" s="3" t="str">
        <f t="shared" si="191"/>
        <v>s</v>
      </c>
      <c r="C9708" s="3" t="str">
        <f t="shared" si="191"/>
        <v>c</v>
      </c>
      <c r="D9708" s="3" t="str">
        <f t="shared" si="191"/>
        <v>u</v>
      </c>
      <c r="E9708" s="3" t="str">
        <f t="shared" si="191"/>
        <v>p</v>
      </c>
      <c r="F9708" s="3" t="str">
        <f t="shared" si="191"/>
        <v>s</v>
      </c>
    </row>
    <row r="9709" spans="1:6" ht="15.6">
      <c r="A9709" s="1" t="s">
        <v>9706</v>
      </c>
      <c r="B9709" s="3" t="str">
        <f t="shared" si="191"/>
        <v>s</v>
      </c>
      <c r="C9709" s="3" t="str">
        <f t="shared" si="191"/>
        <v>c</v>
      </c>
      <c r="D9709" s="3" t="str">
        <f t="shared" si="191"/>
        <v>u</v>
      </c>
      <c r="E9709" s="3" t="str">
        <f t="shared" si="191"/>
        <v>r</v>
      </c>
      <c r="F9709" s="3" t="str">
        <f t="shared" si="191"/>
        <v>f</v>
      </c>
    </row>
    <row r="9710" spans="1:6" ht="15.6">
      <c r="A9710" s="1" t="s">
        <v>9707</v>
      </c>
      <c r="B9710" s="3" t="str">
        <f t="shared" si="191"/>
        <v>s</v>
      </c>
      <c r="C9710" s="3" t="str">
        <f t="shared" si="191"/>
        <v>c</v>
      </c>
      <c r="D9710" s="3" t="str">
        <f t="shared" si="191"/>
        <v>u</v>
      </c>
      <c r="E9710" s="3" t="str">
        <f t="shared" si="191"/>
        <v>r</v>
      </c>
      <c r="F9710" s="3" t="str">
        <f t="shared" si="191"/>
        <v>s</v>
      </c>
    </row>
    <row r="9711" spans="1:6" ht="15.6">
      <c r="A9711" s="1" t="s">
        <v>9708</v>
      </c>
      <c r="B9711" s="3" t="str">
        <f t="shared" si="191"/>
        <v>s</v>
      </c>
      <c r="C9711" s="3" t="str">
        <f t="shared" si="191"/>
        <v>c</v>
      </c>
      <c r="D9711" s="3" t="str">
        <f t="shared" si="191"/>
        <v>u</v>
      </c>
      <c r="E9711" s="3" t="str">
        <f t="shared" si="191"/>
        <v>s</v>
      </c>
      <c r="F9711" s="3" t="str">
        <f t="shared" si="191"/>
        <v>e</v>
      </c>
    </row>
    <row r="9712" spans="1:6" ht="15.6">
      <c r="A9712" s="1" t="s">
        <v>9709</v>
      </c>
      <c r="B9712" s="3" t="str">
        <f t="shared" si="191"/>
        <v>s</v>
      </c>
      <c r="C9712" s="3" t="str">
        <f t="shared" si="191"/>
        <v>c</v>
      </c>
      <c r="D9712" s="3" t="str">
        <f t="shared" si="191"/>
        <v>u</v>
      </c>
      <c r="E9712" s="3" t="str">
        <f t="shared" si="191"/>
        <v>t</v>
      </c>
      <c r="F9712" s="3" t="str">
        <f t="shared" si="191"/>
        <v>a</v>
      </c>
    </row>
    <row r="9713" spans="1:6" ht="15.6">
      <c r="A9713" s="1" t="s">
        <v>9710</v>
      </c>
      <c r="B9713" s="3" t="str">
        <f t="shared" si="191"/>
        <v>s</v>
      </c>
      <c r="C9713" s="3" t="str">
        <f t="shared" si="191"/>
        <v>c</v>
      </c>
      <c r="D9713" s="3" t="str">
        <f t="shared" si="191"/>
        <v>u</v>
      </c>
      <c r="E9713" s="3" t="str">
        <f t="shared" si="191"/>
        <v>t</v>
      </c>
      <c r="F9713" s="3" t="str">
        <f t="shared" si="191"/>
        <v>e</v>
      </c>
    </row>
    <row r="9714" spans="1:6" ht="15.6">
      <c r="A9714" s="1" t="s">
        <v>9711</v>
      </c>
      <c r="B9714" s="3" t="str">
        <f t="shared" si="191"/>
        <v>s</v>
      </c>
      <c r="C9714" s="3" t="str">
        <f t="shared" si="191"/>
        <v>c</v>
      </c>
      <c r="D9714" s="3" t="str">
        <f t="shared" si="191"/>
        <v>u</v>
      </c>
      <c r="E9714" s="3" t="str">
        <f t="shared" si="191"/>
        <v>t</v>
      </c>
      <c r="F9714" s="3" t="str">
        <f t="shared" si="191"/>
        <v>s</v>
      </c>
    </row>
    <row r="9715" spans="1:6" ht="15.6">
      <c r="A9715" s="1" t="s">
        <v>9712</v>
      </c>
      <c r="B9715" s="3" t="str">
        <f t="shared" si="191"/>
        <v>s</v>
      </c>
      <c r="C9715" s="3" t="str">
        <f t="shared" si="191"/>
        <v>c</v>
      </c>
      <c r="D9715" s="3" t="str">
        <f t="shared" si="191"/>
        <v>u</v>
      </c>
      <c r="E9715" s="3" t="str">
        <f t="shared" si="191"/>
        <v>z</v>
      </c>
      <c r="F9715" s="3" t="str">
        <f t="shared" si="191"/>
        <v>z</v>
      </c>
    </row>
    <row r="9716" spans="1:6" ht="15.6">
      <c r="A9716" s="1" t="s">
        <v>9713</v>
      </c>
      <c r="B9716" s="3" t="str">
        <f t="shared" si="191"/>
        <v>s</v>
      </c>
      <c r="C9716" s="3" t="str">
        <f t="shared" si="191"/>
        <v>c</v>
      </c>
      <c r="D9716" s="3" t="str">
        <f t="shared" si="191"/>
        <v>y</v>
      </c>
      <c r="E9716" s="3" t="str">
        <f t="shared" si="191"/>
        <v>e</v>
      </c>
      <c r="F9716" s="3" t="str">
        <f t="shared" si="191"/>
        <v>s</v>
      </c>
    </row>
    <row r="9717" spans="1:6" ht="15.6">
      <c r="A9717" s="1" t="s">
        <v>9714</v>
      </c>
      <c r="B9717" s="3" t="str">
        <f t="shared" si="191"/>
        <v>s</v>
      </c>
      <c r="C9717" s="3" t="str">
        <f t="shared" si="191"/>
        <v>d</v>
      </c>
      <c r="D9717" s="3" t="str">
        <f t="shared" si="191"/>
        <v>a</v>
      </c>
      <c r="E9717" s="3" t="str">
        <f t="shared" si="191"/>
        <v>y</v>
      </c>
      <c r="F9717" s="3" t="str">
        <f t="shared" si="191"/>
        <v>n</v>
      </c>
    </row>
    <row r="9718" spans="1:6" ht="15.6">
      <c r="A9718" s="1" t="s">
        <v>9715</v>
      </c>
      <c r="B9718" s="3" t="str">
        <f t="shared" si="191"/>
        <v>s</v>
      </c>
      <c r="C9718" s="3" t="str">
        <f t="shared" si="191"/>
        <v>d</v>
      </c>
      <c r="D9718" s="3" t="str">
        <f t="shared" si="191"/>
        <v>e</v>
      </c>
      <c r="E9718" s="3" t="str">
        <f t="shared" si="191"/>
        <v>i</v>
      </c>
      <c r="F9718" s="3" t="str">
        <f t="shared" si="191"/>
        <v>n</v>
      </c>
    </row>
    <row r="9719" spans="1:6" ht="15.6">
      <c r="A9719" s="1" t="s">
        <v>9716</v>
      </c>
      <c r="B9719" s="3" t="str">
        <f t="shared" si="191"/>
        <v>s</v>
      </c>
      <c r="C9719" s="3" t="str">
        <f t="shared" si="191"/>
        <v>e</v>
      </c>
      <c r="D9719" s="3" t="str">
        <f t="shared" si="191"/>
        <v>a</v>
      </c>
      <c r="E9719" s="3" t="str">
        <f t="shared" si="191"/>
        <v>l</v>
      </c>
      <c r="F9719" s="3" t="str">
        <f t="shared" si="191"/>
        <v>s</v>
      </c>
    </row>
    <row r="9720" spans="1:6" ht="15.6">
      <c r="A9720" s="1" t="s">
        <v>9717</v>
      </c>
      <c r="B9720" s="3" t="str">
        <f t="shared" si="191"/>
        <v>s</v>
      </c>
      <c r="C9720" s="3" t="str">
        <f t="shared" si="191"/>
        <v>e</v>
      </c>
      <c r="D9720" s="3" t="str">
        <f t="shared" si="191"/>
        <v>a</v>
      </c>
      <c r="E9720" s="3" t="str">
        <f t="shared" si="191"/>
        <v>m</v>
      </c>
      <c r="F9720" s="3" t="str">
        <f t="shared" si="191"/>
        <v>e</v>
      </c>
    </row>
    <row r="9721" spans="1:6" ht="15.6">
      <c r="A9721" s="1" t="s">
        <v>9718</v>
      </c>
      <c r="B9721" s="3" t="str">
        <f t="shared" si="191"/>
        <v>s</v>
      </c>
      <c r="C9721" s="3" t="str">
        <f t="shared" si="191"/>
        <v>e</v>
      </c>
      <c r="D9721" s="3" t="str">
        <f t="shared" si="191"/>
        <v>a</v>
      </c>
      <c r="E9721" s="3" t="str">
        <f t="shared" si="191"/>
        <v>m</v>
      </c>
      <c r="F9721" s="3" t="str">
        <f t="shared" si="191"/>
        <v>s</v>
      </c>
    </row>
    <row r="9722" spans="1:6" ht="15.6">
      <c r="A9722" s="1" t="s">
        <v>9719</v>
      </c>
      <c r="B9722" s="3" t="str">
        <f t="shared" si="191"/>
        <v>s</v>
      </c>
      <c r="C9722" s="3" t="str">
        <f t="shared" si="191"/>
        <v>e</v>
      </c>
      <c r="D9722" s="3" t="str">
        <f t="shared" si="191"/>
        <v>a</v>
      </c>
      <c r="E9722" s="3" t="str">
        <f t="shared" si="191"/>
        <v>m</v>
      </c>
      <c r="F9722" s="3" t="str">
        <f t="shared" si="191"/>
        <v>y</v>
      </c>
    </row>
    <row r="9723" spans="1:6" ht="15.6">
      <c r="A9723" s="1" t="s">
        <v>9720</v>
      </c>
      <c r="B9723" s="3" t="str">
        <f t="shared" si="191"/>
        <v>s</v>
      </c>
      <c r="C9723" s="3" t="str">
        <f t="shared" si="191"/>
        <v>e</v>
      </c>
      <c r="D9723" s="3" t="str">
        <f t="shared" si="191"/>
        <v>a</v>
      </c>
      <c r="E9723" s="3" t="str">
        <f t="shared" si="191"/>
        <v>n</v>
      </c>
      <c r="F9723" s="3" t="str">
        <f t="shared" si="191"/>
        <v>s</v>
      </c>
    </row>
    <row r="9724" spans="1:6" ht="15.6">
      <c r="A9724" s="1" t="s">
        <v>9721</v>
      </c>
      <c r="B9724" s="3" t="str">
        <f t="shared" si="191"/>
        <v>s</v>
      </c>
      <c r="C9724" s="3" t="str">
        <f t="shared" si="191"/>
        <v>e</v>
      </c>
      <c r="D9724" s="3" t="str">
        <f t="shared" si="191"/>
        <v>a</v>
      </c>
      <c r="E9724" s="3" t="str">
        <f t="shared" si="191"/>
        <v>r</v>
      </c>
      <c r="F9724" s="3" t="str">
        <f t="shared" si="191"/>
        <v>e</v>
      </c>
    </row>
    <row r="9725" spans="1:6" ht="15.6">
      <c r="A9725" s="1" t="s">
        <v>9722</v>
      </c>
      <c r="B9725" s="3" t="str">
        <f t="shared" si="191"/>
        <v>s</v>
      </c>
      <c r="C9725" s="3" t="str">
        <f t="shared" si="191"/>
        <v>e</v>
      </c>
      <c r="D9725" s="3" t="str">
        <f t="shared" si="191"/>
        <v>a</v>
      </c>
      <c r="E9725" s="3" t="str">
        <f t="shared" si="191"/>
        <v>r</v>
      </c>
      <c r="F9725" s="3" t="str">
        <f t="shared" si="191"/>
        <v>s</v>
      </c>
    </row>
    <row r="9726" spans="1:6" ht="15.6">
      <c r="A9726" s="1" t="s">
        <v>9723</v>
      </c>
      <c r="B9726" s="3" t="str">
        <f t="shared" si="191"/>
        <v>s</v>
      </c>
      <c r="C9726" s="3" t="str">
        <f t="shared" si="191"/>
        <v>e</v>
      </c>
      <c r="D9726" s="3" t="str">
        <f t="shared" si="191"/>
        <v>a</v>
      </c>
      <c r="E9726" s="3" t="str">
        <f t="shared" si="191"/>
        <v>s</v>
      </c>
      <c r="F9726" s="3" t="str">
        <f t="shared" si="191"/>
        <v>e</v>
      </c>
    </row>
    <row r="9727" spans="1:6" ht="15.6">
      <c r="A9727" s="1" t="s">
        <v>9724</v>
      </c>
      <c r="B9727" s="3" t="str">
        <f t="shared" si="191"/>
        <v>s</v>
      </c>
      <c r="C9727" s="3" t="str">
        <f t="shared" si="191"/>
        <v>e</v>
      </c>
      <c r="D9727" s="3" t="str">
        <f t="shared" si="191"/>
        <v>a</v>
      </c>
      <c r="E9727" s="3" t="str">
        <f t="shared" si="191"/>
        <v>t</v>
      </c>
      <c r="F9727" s="3" t="str">
        <f t="shared" si="191"/>
        <v>s</v>
      </c>
    </row>
    <row r="9728" spans="1:6" ht="15.6">
      <c r="A9728" s="1" t="s">
        <v>9725</v>
      </c>
      <c r="B9728" s="3" t="str">
        <f t="shared" si="191"/>
        <v>s</v>
      </c>
      <c r="C9728" s="3" t="str">
        <f t="shared" si="191"/>
        <v>e</v>
      </c>
      <c r="D9728" s="3" t="str">
        <f t="shared" si="191"/>
        <v>a</v>
      </c>
      <c r="E9728" s="3" t="str">
        <f t="shared" si="191"/>
        <v>z</v>
      </c>
      <c r="F9728" s="3" t="str">
        <f t="shared" si="191"/>
        <v>e</v>
      </c>
    </row>
    <row r="9729" spans="1:6" ht="15.6">
      <c r="A9729" s="1" t="s">
        <v>9726</v>
      </c>
      <c r="B9729" s="3" t="str">
        <f t="shared" si="191"/>
        <v>s</v>
      </c>
      <c r="C9729" s="3" t="str">
        <f t="shared" si="191"/>
        <v>e</v>
      </c>
      <c r="D9729" s="3" t="str">
        <f t="shared" si="191"/>
        <v>b</v>
      </c>
      <c r="E9729" s="3" t="str">
        <f t="shared" si="191"/>
        <v>u</v>
      </c>
      <c r="F9729" s="3" t="str">
        <f t="shared" si="191"/>
        <v>m</v>
      </c>
    </row>
    <row r="9730" spans="1:6" ht="15.6">
      <c r="A9730" s="1" t="s">
        <v>9727</v>
      </c>
      <c r="B9730" s="3" t="str">
        <f t="shared" si="191"/>
        <v>s</v>
      </c>
      <c r="C9730" s="3" t="str">
        <f t="shared" si="191"/>
        <v>e</v>
      </c>
      <c r="D9730" s="3" t="str">
        <f t="shared" si="191"/>
        <v>c</v>
      </c>
      <c r="E9730" s="3" t="str">
        <f t="shared" si="191"/>
        <v>c</v>
      </c>
      <c r="F9730" s="3" t="str">
        <f t="shared" si="191"/>
        <v>o</v>
      </c>
    </row>
    <row r="9731" spans="1:6" ht="15.6">
      <c r="A9731" s="1" t="s">
        <v>9728</v>
      </c>
      <c r="B9731" s="3" t="str">
        <f t="shared" si="191"/>
        <v>s</v>
      </c>
      <c r="C9731" s="3" t="str">
        <f t="shared" si="191"/>
        <v>e</v>
      </c>
      <c r="D9731" s="3" t="str">
        <f t="shared" si="191"/>
        <v>c</v>
      </c>
      <c r="E9731" s="3" t="str">
        <f t="shared" si="191"/>
        <v>h</v>
      </c>
      <c r="F9731" s="3" t="str">
        <f t="shared" si="191"/>
        <v>s</v>
      </c>
    </row>
    <row r="9732" spans="1:6" ht="15.6">
      <c r="A9732" s="1" t="s">
        <v>9729</v>
      </c>
      <c r="B9732" s="3" t="str">
        <f t="shared" si="191"/>
        <v>s</v>
      </c>
      <c r="C9732" s="3" t="str">
        <f t="shared" si="191"/>
        <v>e</v>
      </c>
      <c r="D9732" s="3" t="str">
        <f t="shared" si="191"/>
        <v>c</v>
      </c>
      <c r="E9732" s="3" t="str">
        <f t="shared" si="191"/>
        <v>t</v>
      </c>
      <c r="F9732" s="3" t="str">
        <f t="shared" si="191"/>
        <v>s</v>
      </c>
    </row>
    <row r="9733" spans="1:6" ht="15.6">
      <c r="A9733" s="1" t="s">
        <v>9730</v>
      </c>
      <c r="B9733" s="3" t="str">
        <f t="shared" si="191"/>
        <v>s</v>
      </c>
      <c r="C9733" s="3" t="str">
        <f t="shared" si="191"/>
        <v>e</v>
      </c>
      <c r="D9733" s="3" t="str">
        <f t="shared" si="191"/>
        <v>d</v>
      </c>
      <c r="E9733" s="3" t="str">
        <f t="shared" si="191"/>
        <v>a</v>
      </c>
      <c r="F9733" s="3" t="str">
        <f t="shared" si="191"/>
        <v>n</v>
      </c>
    </row>
    <row r="9734" spans="1:6" ht="15.6">
      <c r="A9734" s="1" t="s">
        <v>9731</v>
      </c>
      <c r="B9734" s="3" t="str">
        <f t="shared" si="191"/>
        <v>s</v>
      </c>
      <c r="C9734" s="3" t="str">
        <f t="shared" si="191"/>
        <v>e</v>
      </c>
      <c r="D9734" s="3" t="str">
        <f t="shared" si="191"/>
        <v>d</v>
      </c>
      <c r="E9734" s="3" t="str">
        <f t="shared" si="191"/>
        <v>e</v>
      </c>
      <c r="F9734" s="3" t="str">
        <f t="shared" si="191"/>
        <v>r</v>
      </c>
    </row>
    <row r="9735" spans="1:6" ht="15.6">
      <c r="A9735" s="1" t="s">
        <v>9732</v>
      </c>
      <c r="B9735" s="3" t="str">
        <f t="shared" si="191"/>
        <v>s</v>
      </c>
      <c r="C9735" s="3" t="str">
        <f t="shared" si="191"/>
        <v>e</v>
      </c>
      <c r="D9735" s="3" t="str">
        <f t="shared" si="191"/>
        <v>d</v>
      </c>
      <c r="E9735" s="3" t="str">
        <f t="shared" si="191"/>
        <v>e</v>
      </c>
      <c r="F9735" s="3" t="str">
        <f t="shared" si="191"/>
        <v>s</v>
      </c>
    </row>
    <row r="9736" spans="1:6" ht="15.6">
      <c r="A9736" s="1" t="s">
        <v>9733</v>
      </c>
      <c r="B9736" s="3" t="str">
        <f t="shared" si="191"/>
        <v>s</v>
      </c>
      <c r="C9736" s="3" t="str">
        <f t="shared" si="191"/>
        <v>e</v>
      </c>
      <c r="D9736" s="3" t="str">
        <f t="shared" si="191"/>
        <v>d</v>
      </c>
      <c r="E9736" s="3" t="str">
        <f t="shared" si="191"/>
        <v>g</v>
      </c>
      <c r="F9736" s="3" t="str">
        <f t="shared" si="191"/>
        <v>e</v>
      </c>
    </row>
    <row r="9737" spans="1:6" ht="15.6">
      <c r="A9737" s="1" t="s">
        <v>9734</v>
      </c>
      <c r="B9737" s="3" t="str">
        <f t="shared" si="191"/>
        <v>s</v>
      </c>
      <c r="C9737" s="3" t="str">
        <f t="shared" si="191"/>
        <v>e</v>
      </c>
      <c r="D9737" s="3" t="str">
        <f t="shared" si="191"/>
        <v>d</v>
      </c>
      <c r="E9737" s="3" t="str">
        <f t="shared" si="191"/>
        <v>g</v>
      </c>
      <c r="F9737" s="3" t="str">
        <f t="shared" si="191"/>
        <v>y</v>
      </c>
    </row>
    <row r="9738" spans="1:6" ht="15.6">
      <c r="A9738" s="1" t="s">
        <v>9735</v>
      </c>
      <c r="B9738" s="3" t="str">
        <f t="shared" si="191"/>
        <v>s</v>
      </c>
      <c r="C9738" s="3" t="str">
        <f t="shared" si="191"/>
        <v>e</v>
      </c>
      <c r="D9738" s="3" t="str">
        <f t="shared" si="191"/>
        <v>d</v>
      </c>
      <c r="E9738" s="3" t="str">
        <f t="shared" si="191"/>
        <v>u</v>
      </c>
      <c r="F9738" s="3" t="str">
        <f t="shared" si="191"/>
        <v>m</v>
      </c>
    </row>
    <row r="9739" spans="1:6" ht="15.6">
      <c r="A9739" s="1" t="s">
        <v>9736</v>
      </c>
      <c r="B9739" s="3" t="str">
        <f t="shared" si="191"/>
        <v>s</v>
      </c>
      <c r="C9739" s="3" t="str">
        <f t="shared" si="191"/>
        <v>e</v>
      </c>
      <c r="D9739" s="3" t="str">
        <f t="shared" si="191"/>
        <v>e</v>
      </c>
      <c r="E9739" s="3" t="str">
        <f t="shared" si="191"/>
        <v>d</v>
      </c>
      <c r="F9739" s="3" t="str">
        <f t="shared" si="191"/>
        <v>s</v>
      </c>
    </row>
    <row r="9740" spans="1:6" ht="15.6">
      <c r="A9740" s="1" t="s">
        <v>9737</v>
      </c>
      <c r="B9740" s="3" t="str">
        <f t="shared" si="191"/>
        <v>s</v>
      </c>
      <c r="C9740" s="3" t="str">
        <f t="shared" si="191"/>
        <v>e</v>
      </c>
      <c r="D9740" s="3" t="str">
        <f t="shared" si="191"/>
        <v>e</v>
      </c>
      <c r="E9740" s="3" t="str">
        <f t="shared" si="191"/>
        <v>d</v>
      </c>
      <c r="F9740" s="3" t="str">
        <f t="shared" si="191"/>
        <v>y</v>
      </c>
    </row>
    <row r="9741" spans="1:6" ht="15.6">
      <c r="A9741" s="1" t="s">
        <v>9738</v>
      </c>
      <c r="B9741" s="3" t="str">
        <f t="shared" si="191"/>
        <v>s</v>
      </c>
      <c r="C9741" s="3" t="str">
        <f t="shared" si="191"/>
        <v>e</v>
      </c>
      <c r="D9741" s="3" t="str">
        <f t="shared" si="191"/>
        <v>e</v>
      </c>
      <c r="E9741" s="3" t="str">
        <f t="shared" si="191"/>
        <v>k</v>
      </c>
      <c r="F9741" s="3" t="str">
        <f t="shared" si="191"/>
        <v>s</v>
      </c>
    </row>
    <row r="9742" spans="1:6" ht="15.6">
      <c r="A9742" s="1" t="s">
        <v>9739</v>
      </c>
      <c r="B9742" s="3" t="str">
        <f t="shared" si="191"/>
        <v>s</v>
      </c>
      <c r="C9742" s="3" t="str">
        <f t="shared" si="191"/>
        <v>e</v>
      </c>
      <c r="D9742" s="3" t="str">
        <f t="shared" si="191"/>
        <v>e</v>
      </c>
      <c r="E9742" s="3" t="str">
        <f t="shared" si="191"/>
        <v>l</v>
      </c>
      <c r="F9742" s="3" t="str">
        <f t="shared" si="191"/>
        <v>d</v>
      </c>
    </row>
    <row r="9743" spans="1:6" ht="15.6">
      <c r="A9743" s="1" t="s">
        <v>9740</v>
      </c>
      <c r="B9743" s="3" t="str">
        <f t="shared" si="191"/>
        <v>s</v>
      </c>
      <c r="C9743" s="3" t="str">
        <f t="shared" si="191"/>
        <v>e</v>
      </c>
      <c r="D9743" s="3" t="str">
        <f t="shared" si="191"/>
        <v>e</v>
      </c>
      <c r="E9743" s="3" t="str">
        <f t="shared" si="191"/>
        <v>l</v>
      </c>
      <c r="F9743" s="3" t="str">
        <f t="shared" si="191"/>
        <v>s</v>
      </c>
    </row>
    <row r="9744" spans="1:6" ht="15.6">
      <c r="A9744" s="1" t="s">
        <v>9741</v>
      </c>
      <c r="B9744" s="3" t="str">
        <f t="shared" si="191"/>
        <v>s</v>
      </c>
      <c r="C9744" s="3" t="str">
        <f t="shared" si="191"/>
        <v>e</v>
      </c>
      <c r="D9744" s="3" t="str">
        <f t="shared" si="191"/>
        <v>e</v>
      </c>
      <c r="E9744" s="3" t="str">
        <f t="shared" si="191"/>
        <v>l</v>
      </c>
      <c r="F9744" s="3" t="str">
        <f t="shared" si="191"/>
        <v>y</v>
      </c>
    </row>
    <row r="9745" spans="1:6" ht="15.6">
      <c r="A9745" s="1" t="s">
        <v>9742</v>
      </c>
      <c r="B9745" s="3" t="str">
        <f t="shared" si="191"/>
        <v>s</v>
      </c>
      <c r="C9745" s="3" t="str">
        <f t="shared" si="191"/>
        <v>e</v>
      </c>
      <c r="D9745" s="3" t="str">
        <f t="shared" si="191"/>
        <v>e</v>
      </c>
      <c r="E9745" s="3" t="str">
        <f t="shared" si="191"/>
        <v>m</v>
      </c>
      <c r="F9745" s="3" t="str">
        <f t="shared" si="191"/>
        <v>s</v>
      </c>
    </row>
    <row r="9746" spans="1:6" ht="15.6">
      <c r="A9746" s="1" t="s">
        <v>9743</v>
      </c>
      <c r="B9746" s="3" t="str">
        <f t="shared" si="191"/>
        <v>s</v>
      </c>
      <c r="C9746" s="3" t="str">
        <f t="shared" si="191"/>
        <v>e</v>
      </c>
      <c r="D9746" s="3" t="str">
        <f t="shared" si="191"/>
        <v>e</v>
      </c>
      <c r="E9746" s="3" t="str">
        <f t="shared" si="191"/>
        <v>p</v>
      </c>
      <c r="F9746" s="3" t="str">
        <f t="shared" si="191"/>
        <v>s</v>
      </c>
    </row>
    <row r="9747" spans="1:6" ht="15.6">
      <c r="A9747" s="1" t="s">
        <v>9744</v>
      </c>
      <c r="B9747" s="3" t="str">
        <f t="shared" si="191"/>
        <v>s</v>
      </c>
      <c r="C9747" s="3" t="str">
        <f t="shared" si="191"/>
        <v>e</v>
      </c>
      <c r="D9747" s="3" t="str">
        <f t="shared" si="191"/>
        <v>e</v>
      </c>
      <c r="E9747" s="3" t="str">
        <f t="shared" si="191"/>
        <v>p</v>
      </c>
      <c r="F9747" s="3" t="str">
        <f t="shared" si="191"/>
        <v>y</v>
      </c>
    </row>
    <row r="9748" spans="1:6" ht="15.6">
      <c r="A9748" s="1" t="s">
        <v>9745</v>
      </c>
      <c r="B9748" s="3" t="str">
        <f t="shared" si="191"/>
        <v>s</v>
      </c>
      <c r="C9748" s="3" t="str">
        <f t="shared" si="191"/>
        <v>e</v>
      </c>
      <c r="D9748" s="3" t="str">
        <f t="shared" si="191"/>
        <v>e</v>
      </c>
      <c r="E9748" s="3" t="str">
        <f t="shared" si="191"/>
        <v>r</v>
      </c>
      <c r="F9748" s="3" t="str">
        <f t="shared" si="191"/>
        <v>s</v>
      </c>
    </row>
    <row r="9749" spans="1:6" ht="15.6">
      <c r="A9749" s="1" t="s">
        <v>9746</v>
      </c>
      <c r="B9749" s="3" t="str">
        <f t="shared" si="191"/>
        <v>s</v>
      </c>
      <c r="C9749" s="3" t="str">
        <f t="shared" si="191"/>
        <v>e</v>
      </c>
      <c r="D9749" s="3" t="str">
        <f t="shared" si="191"/>
        <v>f</v>
      </c>
      <c r="E9749" s="3" t="str">
        <f t="shared" si="191"/>
        <v>e</v>
      </c>
      <c r="F9749" s="3" t="str">
        <f t="shared" si="191"/>
        <v>r</v>
      </c>
    </row>
    <row r="9750" spans="1:6" ht="15.6">
      <c r="A9750" s="1" t="s">
        <v>9747</v>
      </c>
      <c r="B9750" s="3" t="str">
        <f t="shared" si="191"/>
        <v>s</v>
      </c>
      <c r="C9750" s="3" t="str">
        <f t="shared" si="191"/>
        <v>e</v>
      </c>
      <c r="D9750" s="3" t="str">
        <f t="shared" si="191"/>
        <v>g</v>
      </c>
      <c r="E9750" s="3" t="str">
        <f t="shared" si="191"/>
        <v>a</v>
      </c>
      <c r="F9750" s="3" t="str">
        <f t="shared" si="191"/>
        <v>r</v>
      </c>
    </row>
    <row r="9751" spans="1:6" ht="15.6">
      <c r="A9751" s="1" t="s">
        <v>9748</v>
      </c>
      <c r="B9751" s="3" t="str">
        <f t="shared" si="191"/>
        <v>s</v>
      </c>
      <c r="C9751" s="3" t="str">
        <f t="shared" si="191"/>
        <v>e</v>
      </c>
      <c r="D9751" s="3" t="str">
        <f t="shared" si="191"/>
        <v>g</v>
      </c>
      <c r="E9751" s="3" t="str">
        <f t="shared" si="191"/>
        <v>n</v>
      </c>
      <c r="F9751" s="3" t="str">
        <f t="shared" si="191"/>
        <v>i</v>
      </c>
    </row>
    <row r="9752" spans="1:6" ht="15.6">
      <c r="A9752" s="1" t="s">
        <v>9749</v>
      </c>
      <c r="B9752" s="3" t="str">
        <f t="shared" si="191"/>
        <v>s</v>
      </c>
      <c r="C9752" s="3" t="str">
        <f t="shared" si="191"/>
        <v>e</v>
      </c>
      <c r="D9752" s="3" t="str">
        <f t="shared" si="191"/>
        <v>g</v>
      </c>
      <c r="E9752" s="3" t="str">
        <f t="shared" si="191"/>
        <v>n</v>
      </c>
      <c r="F9752" s="3" t="str">
        <f t="shared" si="191"/>
        <v>o</v>
      </c>
    </row>
    <row r="9753" spans="1:6" ht="15.6">
      <c r="A9753" s="1" t="s">
        <v>9750</v>
      </c>
      <c r="B9753" s="3" t="str">
        <f t="shared" si="191"/>
        <v>s</v>
      </c>
      <c r="C9753" s="3" t="str">
        <f t="shared" si="191"/>
        <v>e</v>
      </c>
      <c r="D9753" s="3" t="str">
        <f t="shared" si="191"/>
        <v>g</v>
      </c>
      <c r="E9753" s="3" t="str">
        <f t="shared" si="191"/>
        <v>o</v>
      </c>
      <c r="F9753" s="3" t="str">
        <f t="shared" si="191"/>
        <v>l</v>
      </c>
    </row>
    <row r="9754" spans="1:6" ht="15.6">
      <c r="A9754" s="1" t="s">
        <v>9751</v>
      </c>
      <c r="B9754" s="3" t="str">
        <f t="shared" si="191"/>
        <v>s</v>
      </c>
      <c r="C9754" s="3" t="str">
        <f t="shared" si="191"/>
        <v>e</v>
      </c>
      <c r="D9754" s="3" t="str">
        <f t="shared" si="191"/>
        <v>g</v>
      </c>
      <c r="E9754" s="3" t="str">
        <f t="shared" si="191"/>
        <v>o</v>
      </c>
      <c r="F9754" s="3" t="str">
        <f t="shared" si="191"/>
        <v>s</v>
      </c>
    </row>
    <row r="9755" spans="1:6" ht="15.6">
      <c r="A9755" s="1" t="s">
        <v>9752</v>
      </c>
      <c r="B9755" s="3" t="str">
        <f t="shared" si="191"/>
        <v>s</v>
      </c>
      <c r="C9755" s="3" t="str">
        <f t="shared" si="191"/>
        <v>e</v>
      </c>
      <c r="D9755" s="3" t="str">
        <f t="shared" si="191"/>
        <v>g</v>
      </c>
      <c r="E9755" s="3" t="str">
        <f t="shared" si="191"/>
        <v>u</v>
      </c>
      <c r="F9755" s="3" t="str">
        <f t="shared" si="191"/>
        <v>e</v>
      </c>
    </row>
    <row r="9756" spans="1:6" ht="15.6">
      <c r="A9756" s="1" t="s">
        <v>9753</v>
      </c>
      <c r="B9756" s="3" t="str">
        <f t="shared" ref="B9756:F9806" si="192">MID($A9756,COLUMN(B9756)-1,1)</f>
        <v>s</v>
      </c>
      <c r="C9756" s="3" t="str">
        <f t="shared" si="192"/>
        <v>e</v>
      </c>
      <c r="D9756" s="3" t="str">
        <f t="shared" si="192"/>
        <v>h</v>
      </c>
      <c r="E9756" s="3" t="str">
        <f t="shared" si="192"/>
        <v>r</v>
      </c>
      <c r="F9756" s="3" t="str">
        <f t="shared" si="192"/>
        <v>i</v>
      </c>
    </row>
    <row r="9757" spans="1:6" ht="15.6">
      <c r="A9757" s="1" t="s">
        <v>9754</v>
      </c>
      <c r="B9757" s="3" t="str">
        <f t="shared" si="192"/>
        <v>s</v>
      </c>
      <c r="C9757" s="3" t="str">
        <f t="shared" si="192"/>
        <v>e</v>
      </c>
      <c r="D9757" s="3" t="str">
        <f t="shared" si="192"/>
        <v>i</v>
      </c>
      <c r="E9757" s="3" t="str">
        <f t="shared" si="192"/>
        <v>f</v>
      </c>
      <c r="F9757" s="3" t="str">
        <f t="shared" si="192"/>
        <v>s</v>
      </c>
    </row>
    <row r="9758" spans="1:6" ht="15.6">
      <c r="A9758" s="1" t="s">
        <v>9755</v>
      </c>
      <c r="B9758" s="3" t="str">
        <f t="shared" si="192"/>
        <v>s</v>
      </c>
      <c r="C9758" s="3" t="str">
        <f t="shared" si="192"/>
        <v>e</v>
      </c>
      <c r="D9758" s="3" t="str">
        <f t="shared" si="192"/>
        <v>i</v>
      </c>
      <c r="E9758" s="3" t="str">
        <f t="shared" si="192"/>
        <v>l</v>
      </c>
      <c r="F9758" s="3" t="str">
        <f t="shared" si="192"/>
        <v>s</v>
      </c>
    </row>
    <row r="9759" spans="1:6" ht="15.6">
      <c r="A9759" s="1" t="s">
        <v>9756</v>
      </c>
      <c r="B9759" s="3" t="str">
        <f t="shared" si="192"/>
        <v>s</v>
      </c>
      <c r="C9759" s="3" t="str">
        <f t="shared" si="192"/>
        <v>e</v>
      </c>
      <c r="D9759" s="3" t="str">
        <f t="shared" si="192"/>
        <v>i</v>
      </c>
      <c r="E9759" s="3" t="str">
        <f t="shared" si="192"/>
        <v>n</v>
      </c>
      <c r="F9759" s="3" t="str">
        <f t="shared" si="192"/>
        <v>e</v>
      </c>
    </row>
    <row r="9760" spans="1:6" ht="15.6">
      <c r="A9760" s="1" t="s">
        <v>9757</v>
      </c>
      <c r="B9760" s="3" t="str">
        <f t="shared" si="192"/>
        <v>s</v>
      </c>
      <c r="C9760" s="3" t="str">
        <f t="shared" si="192"/>
        <v>e</v>
      </c>
      <c r="D9760" s="3" t="str">
        <f t="shared" si="192"/>
        <v>i</v>
      </c>
      <c r="E9760" s="3" t="str">
        <f t="shared" si="192"/>
        <v>r</v>
      </c>
      <c r="F9760" s="3" t="str">
        <f t="shared" si="192"/>
        <v>s</v>
      </c>
    </row>
    <row r="9761" spans="1:6" ht="15.6">
      <c r="A9761" s="1" t="s">
        <v>9758</v>
      </c>
      <c r="B9761" s="3" t="str">
        <f t="shared" si="192"/>
        <v>s</v>
      </c>
      <c r="C9761" s="3" t="str">
        <f t="shared" si="192"/>
        <v>e</v>
      </c>
      <c r="D9761" s="3" t="str">
        <f t="shared" si="192"/>
        <v>i</v>
      </c>
      <c r="E9761" s="3" t="str">
        <f t="shared" si="192"/>
        <v>s</v>
      </c>
      <c r="F9761" s="3" t="str">
        <f t="shared" si="192"/>
        <v>e</v>
      </c>
    </row>
    <row r="9762" spans="1:6" ht="15.6">
      <c r="A9762" s="1" t="s">
        <v>9759</v>
      </c>
      <c r="B9762" s="3" t="str">
        <f t="shared" si="192"/>
        <v>s</v>
      </c>
      <c r="C9762" s="3" t="str">
        <f t="shared" si="192"/>
        <v>e</v>
      </c>
      <c r="D9762" s="3" t="str">
        <f t="shared" si="192"/>
        <v>i</v>
      </c>
      <c r="E9762" s="3" t="str">
        <f t="shared" si="192"/>
        <v>s</v>
      </c>
      <c r="F9762" s="3" t="str">
        <f t="shared" si="192"/>
        <v>m</v>
      </c>
    </row>
    <row r="9763" spans="1:6" ht="15.6">
      <c r="A9763" s="1" t="s">
        <v>9760</v>
      </c>
      <c r="B9763" s="3" t="str">
        <f t="shared" si="192"/>
        <v>s</v>
      </c>
      <c r="C9763" s="3" t="str">
        <f t="shared" si="192"/>
        <v>e</v>
      </c>
      <c r="D9763" s="3" t="str">
        <f t="shared" si="192"/>
        <v>i</v>
      </c>
      <c r="E9763" s="3" t="str">
        <f t="shared" si="192"/>
        <v>t</v>
      </c>
      <c r="F9763" s="3" t="str">
        <f t="shared" si="192"/>
        <v>y</v>
      </c>
    </row>
    <row r="9764" spans="1:6" ht="15.6">
      <c r="A9764" s="1" t="s">
        <v>9761</v>
      </c>
      <c r="B9764" s="3" t="str">
        <f t="shared" si="192"/>
        <v>s</v>
      </c>
      <c r="C9764" s="3" t="str">
        <f t="shared" si="192"/>
        <v>e</v>
      </c>
      <c r="D9764" s="3" t="str">
        <f t="shared" si="192"/>
        <v>i</v>
      </c>
      <c r="E9764" s="3" t="str">
        <f t="shared" si="192"/>
        <v>z</v>
      </c>
      <c r="F9764" s="3" t="str">
        <f t="shared" si="192"/>
        <v>a</v>
      </c>
    </row>
    <row r="9765" spans="1:6" ht="15.6">
      <c r="A9765" s="1" t="s">
        <v>9762</v>
      </c>
      <c r="B9765" s="3" t="str">
        <f t="shared" si="192"/>
        <v>s</v>
      </c>
      <c r="C9765" s="3" t="str">
        <f t="shared" si="192"/>
        <v>e</v>
      </c>
      <c r="D9765" s="3" t="str">
        <f t="shared" si="192"/>
        <v>i</v>
      </c>
      <c r="E9765" s="3" t="str">
        <f t="shared" si="192"/>
        <v>z</v>
      </c>
      <c r="F9765" s="3" t="str">
        <f t="shared" si="192"/>
        <v>e</v>
      </c>
    </row>
    <row r="9766" spans="1:6" ht="15.6">
      <c r="A9766" s="1" t="s">
        <v>9763</v>
      </c>
      <c r="B9766" s="3" t="str">
        <f t="shared" si="192"/>
        <v>s</v>
      </c>
      <c r="C9766" s="3" t="str">
        <f t="shared" si="192"/>
        <v>e</v>
      </c>
      <c r="D9766" s="3" t="str">
        <f t="shared" si="192"/>
        <v>k</v>
      </c>
      <c r="E9766" s="3" t="str">
        <f t="shared" si="192"/>
        <v>o</v>
      </c>
      <c r="F9766" s="3" t="str">
        <f t="shared" si="192"/>
        <v>s</v>
      </c>
    </row>
    <row r="9767" spans="1:6" ht="15.6">
      <c r="A9767" s="1" t="s">
        <v>9764</v>
      </c>
      <c r="B9767" s="3" t="str">
        <f t="shared" si="192"/>
        <v>s</v>
      </c>
      <c r="C9767" s="3" t="str">
        <f t="shared" si="192"/>
        <v>e</v>
      </c>
      <c r="D9767" s="3" t="str">
        <f t="shared" si="192"/>
        <v>k</v>
      </c>
      <c r="E9767" s="3" t="str">
        <f t="shared" si="192"/>
        <v>t</v>
      </c>
      <c r="F9767" s="3" t="str">
        <f t="shared" si="192"/>
        <v>s</v>
      </c>
    </row>
    <row r="9768" spans="1:6" ht="15.6">
      <c r="A9768" s="1" t="s">
        <v>9765</v>
      </c>
      <c r="B9768" s="3" t="str">
        <f t="shared" si="192"/>
        <v>s</v>
      </c>
      <c r="C9768" s="3" t="str">
        <f t="shared" si="192"/>
        <v>e</v>
      </c>
      <c r="D9768" s="3" t="str">
        <f t="shared" si="192"/>
        <v>l</v>
      </c>
      <c r="E9768" s="3" t="str">
        <f t="shared" si="192"/>
        <v>a</v>
      </c>
      <c r="F9768" s="3" t="str">
        <f t="shared" si="192"/>
        <v>h</v>
      </c>
    </row>
    <row r="9769" spans="1:6" ht="15.6">
      <c r="A9769" s="1" t="s">
        <v>9766</v>
      </c>
      <c r="B9769" s="3" t="str">
        <f t="shared" si="192"/>
        <v>s</v>
      </c>
      <c r="C9769" s="3" t="str">
        <f t="shared" si="192"/>
        <v>e</v>
      </c>
      <c r="D9769" s="3" t="str">
        <f t="shared" si="192"/>
        <v>l</v>
      </c>
      <c r="E9769" s="3" t="str">
        <f t="shared" si="192"/>
        <v>e</v>
      </c>
      <c r="F9769" s="3" t="str">
        <f t="shared" si="192"/>
        <v>s</v>
      </c>
    </row>
    <row r="9770" spans="1:6" ht="15.6">
      <c r="A9770" s="1" t="s">
        <v>9767</v>
      </c>
      <c r="B9770" s="3" t="str">
        <f t="shared" si="192"/>
        <v>s</v>
      </c>
      <c r="C9770" s="3" t="str">
        <f t="shared" si="192"/>
        <v>e</v>
      </c>
      <c r="D9770" s="3" t="str">
        <f t="shared" si="192"/>
        <v>l</v>
      </c>
      <c r="E9770" s="3" t="str">
        <f t="shared" si="192"/>
        <v>f</v>
      </c>
      <c r="F9770" s="3" t="str">
        <f t="shared" si="192"/>
        <v>s</v>
      </c>
    </row>
    <row r="9771" spans="1:6" ht="15.6">
      <c r="A9771" s="1" t="s">
        <v>9768</v>
      </c>
      <c r="B9771" s="3" t="str">
        <f t="shared" si="192"/>
        <v>s</v>
      </c>
      <c r="C9771" s="3" t="str">
        <f t="shared" si="192"/>
        <v>e</v>
      </c>
      <c r="D9771" s="3" t="str">
        <f t="shared" si="192"/>
        <v>l</v>
      </c>
      <c r="E9771" s="3" t="str">
        <f t="shared" si="192"/>
        <v>l</v>
      </c>
      <c r="F9771" s="3" t="str">
        <f t="shared" si="192"/>
        <v>a</v>
      </c>
    </row>
    <row r="9772" spans="1:6" ht="15.6">
      <c r="A9772" s="1" t="s">
        <v>9769</v>
      </c>
      <c r="B9772" s="3" t="str">
        <f t="shared" si="192"/>
        <v>s</v>
      </c>
      <c r="C9772" s="3" t="str">
        <f t="shared" si="192"/>
        <v>e</v>
      </c>
      <c r="D9772" s="3" t="str">
        <f t="shared" si="192"/>
        <v>l</v>
      </c>
      <c r="E9772" s="3" t="str">
        <f t="shared" si="192"/>
        <v>l</v>
      </c>
      <c r="F9772" s="3" t="str">
        <f t="shared" si="192"/>
        <v>e</v>
      </c>
    </row>
    <row r="9773" spans="1:6" ht="15.6">
      <c r="A9773" s="1" t="s">
        <v>9770</v>
      </c>
      <c r="B9773" s="3" t="str">
        <f t="shared" si="192"/>
        <v>s</v>
      </c>
      <c r="C9773" s="3" t="str">
        <f t="shared" si="192"/>
        <v>e</v>
      </c>
      <c r="D9773" s="3" t="str">
        <f t="shared" si="192"/>
        <v>l</v>
      </c>
      <c r="E9773" s="3" t="str">
        <f t="shared" si="192"/>
        <v>l</v>
      </c>
      <c r="F9773" s="3" t="str">
        <f t="shared" si="192"/>
        <v>s</v>
      </c>
    </row>
    <row r="9774" spans="1:6" ht="15.6">
      <c r="A9774" s="1" t="s">
        <v>9771</v>
      </c>
      <c r="B9774" s="3" t="str">
        <f t="shared" si="192"/>
        <v>s</v>
      </c>
      <c r="C9774" s="3" t="str">
        <f t="shared" si="192"/>
        <v>e</v>
      </c>
      <c r="D9774" s="3" t="str">
        <f t="shared" si="192"/>
        <v>l</v>
      </c>
      <c r="E9774" s="3" t="str">
        <f t="shared" si="192"/>
        <v>v</v>
      </c>
      <c r="F9774" s="3" t="str">
        <f t="shared" si="192"/>
        <v>a</v>
      </c>
    </row>
    <row r="9775" spans="1:6" ht="15.6">
      <c r="A9775" s="1" t="s">
        <v>9772</v>
      </c>
      <c r="B9775" s="3" t="str">
        <f t="shared" si="192"/>
        <v>s</v>
      </c>
      <c r="C9775" s="3" t="str">
        <f t="shared" si="192"/>
        <v>e</v>
      </c>
      <c r="D9775" s="3" t="str">
        <f t="shared" si="192"/>
        <v>m</v>
      </c>
      <c r="E9775" s="3" t="str">
        <f t="shared" si="192"/>
        <v>e</v>
      </c>
      <c r="F9775" s="3" t="str">
        <f t="shared" si="192"/>
        <v>e</v>
      </c>
    </row>
    <row r="9776" spans="1:6" ht="15.6">
      <c r="A9776" s="1" t="s">
        <v>9773</v>
      </c>
      <c r="B9776" s="3" t="str">
        <f t="shared" si="192"/>
        <v>s</v>
      </c>
      <c r="C9776" s="3" t="str">
        <f t="shared" si="192"/>
        <v>e</v>
      </c>
      <c r="D9776" s="3" t="str">
        <f t="shared" si="192"/>
        <v>m</v>
      </c>
      <c r="E9776" s="3" t="str">
        <f t="shared" si="192"/>
        <v>e</v>
      </c>
      <c r="F9776" s="3" t="str">
        <f t="shared" si="192"/>
        <v>n</v>
      </c>
    </row>
    <row r="9777" spans="1:6" ht="15.6">
      <c r="A9777" s="1" t="s">
        <v>9774</v>
      </c>
      <c r="B9777" s="3" t="str">
        <f t="shared" si="192"/>
        <v>s</v>
      </c>
      <c r="C9777" s="3" t="str">
        <f t="shared" si="192"/>
        <v>e</v>
      </c>
      <c r="D9777" s="3" t="str">
        <f t="shared" si="192"/>
        <v>m</v>
      </c>
      <c r="E9777" s="3" t="str">
        <f t="shared" si="192"/>
        <v>e</v>
      </c>
      <c r="F9777" s="3" t="str">
        <f t="shared" si="192"/>
        <v>s</v>
      </c>
    </row>
    <row r="9778" spans="1:6" ht="15.6">
      <c r="A9778" s="1" t="s">
        <v>9775</v>
      </c>
      <c r="B9778" s="3" t="str">
        <f t="shared" si="192"/>
        <v>s</v>
      </c>
      <c r="C9778" s="3" t="str">
        <f t="shared" si="192"/>
        <v>e</v>
      </c>
      <c r="D9778" s="3" t="str">
        <f t="shared" si="192"/>
        <v>m</v>
      </c>
      <c r="E9778" s="3" t="str">
        <f t="shared" si="192"/>
        <v>i</v>
      </c>
      <c r="F9778" s="3" t="str">
        <f t="shared" si="192"/>
        <v>e</v>
      </c>
    </row>
    <row r="9779" spans="1:6" ht="15.6">
      <c r="A9779" s="1" t="s">
        <v>9776</v>
      </c>
      <c r="B9779" s="3" t="str">
        <f t="shared" si="192"/>
        <v>s</v>
      </c>
      <c r="C9779" s="3" t="str">
        <f t="shared" si="192"/>
        <v>e</v>
      </c>
      <c r="D9779" s="3" t="str">
        <f t="shared" si="192"/>
        <v>m</v>
      </c>
      <c r="E9779" s="3" t="str">
        <f t="shared" si="192"/>
        <v>i</v>
      </c>
      <c r="F9779" s="3" t="str">
        <f t="shared" si="192"/>
        <v>s</v>
      </c>
    </row>
    <row r="9780" spans="1:6" ht="15.6">
      <c r="A9780" s="1" t="s">
        <v>9777</v>
      </c>
      <c r="B9780" s="3" t="str">
        <f t="shared" si="192"/>
        <v>s</v>
      </c>
      <c r="C9780" s="3" t="str">
        <f t="shared" si="192"/>
        <v>e</v>
      </c>
      <c r="D9780" s="3" t="str">
        <f t="shared" si="192"/>
        <v>n</v>
      </c>
      <c r="E9780" s="3" t="str">
        <f t="shared" si="192"/>
        <v>a</v>
      </c>
      <c r="F9780" s="3" t="str">
        <f t="shared" si="192"/>
        <v>s</v>
      </c>
    </row>
    <row r="9781" spans="1:6" ht="15.6">
      <c r="A9781" s="1" t="s">
        <v>9778</v>
      </c>
      <c r="B9781" s="3" t="str">
        <f t="shared" si="192"/>
        <v>s</v>
      </c>
      <c r="C9781" s="3" t="str">
        <f t="shared" si="192"/>
        <v>e</v>
      </c>
      <c r="D9781" s="3" t="str">
        <f t="shared" si="192"/>
        <v>n</v>
      </c>
      <c r="E9781" s="3" t="str">
        <f t="shared" si="192"/>
        <v>d</v>
      </c>
      <c r="F9781" s="3" t="str">
        <f t="shared" si="192"/>
        <v>s</v>
      </c>
    </row>
    <row r="9782" spans="1:6" ht="15.6">
      <c r="A9782" s="1" t="s">
        <v>9779</v>
      </c>
      <c r="B9782" s="3" t="str">
        <f t="shared" si="192"/>
        <v>s</v>
      </c>
      <c r="C9782" s="3" t="str">
        <f t="shared" si="192"/>
        <v>e</v>
      </c>
      <c r="D9782" s="3" t="str">
        <f t="shared" si="192"/>
        <v>n</v>
      </c>
      <c r="E9782" s="3" t="str">
        <f t="shared" si="192"/>
        <v>e</v>
      </c>
      <c r="F9782" s="3" t="str">
        <f t="shared" si="192"/>
        <v>s</v>
      </c>
    </row>
    <row r="9783" spans="1:6" ht="15.6">
      <c r="A9783" s="1" t="s">
        <v>9780</v>
      </c>
      <c r="B9783" s="3" t="str">
        <f t="shared" si="192"/>
        <v>s</v>
      </c>
      <c r="C9783" s="3" t="str">
        <f t="shared" si="192"/>
        <v>e</v>
      </c>
      <c r="D9783" s="3" t="str">
        <f t="shared" si="192"/>
        <v>n</v>
      </c>
      <c r="E9783" s="3" t="str">
        <f t="shared" si="192"/>
        <v>g</v>
      </c>
      <c r="F9783" s="3" t="str">
        <f t="shared" si="192"/>
        <v>i</v>
      </c>
    </row>
    <row r="9784" spans="1:6" ht="15.6">
      <c r="A9784" s="1" t="s">
        <v>9781</v>
      </c>
      <c r="B9784" s="3" t="str">
        <f t="shared" si="192"/>
        <v>s</v>
      </c>
      <c r="C9784" s="3" t="str">
        <f t="shared" si="192"/>
        <v>e</v>
      </c>
      <c r="D9784" s="3" t="str">
        <f t="shared" si="192"/>
        <v>n</v>
      </c>
      <c r="E9784" s="3" t="str">
        <f t="shared" si="192"/>
        <v>n</v>
      </c>
      <c r="F9784" s="3" t="str">
        <f t="shared" si="192"/>
        <v>a</v>
      </c>
    </row>
    <row r="9785" spans="1:6" ht="15.6">
      <c r="A9785" s="1" t="s">
        <v>9782</v>
      </c>
      <c r="B9785" s="3" t="str">
        <f t="shared" si="192"/>
        <v>s</v>
      </c>
      <c r="C9785" s="3" t="str">
        <f t="shared" si="192"/>
        <v>e</v>
      </c>
      <c r="D9785" s="3" t="str">
        <f t="shared" si="192"/>
        <v>n</v>
      </c>
      <c r="E9785" s="3" t="str">
        <f t="shared" si="192"/>
        <v>o</v>
      </c>
      <c r="F9785" s="3" t="str">
        <f t="shared" si="192"/>
        <v>r</v>
      </c>
    </row>
    <row r="9786" spans="1:6" ht="15.6">
      <c r="A9786" s="1" t="s">
        <v>9783</v>
      </c>
      <c r="B9786" s="3" t="str">
        <f t="shared" si="192"/>
        <v>s</v>
      </c>
      <c r="C9786" s="3" t="str">
        <f t="shared" si="192"/>
        <v>e</v>
      </c>
      <c r="D9786" s="3" t="str">
        <f t="shared" si="192"/>
        <v>n</v>
      </c>
      <c r="E9786" s="3" t="str">
        <f t="shared" si="192"/>
        <v>s</v>
      </c>
      <c r="F9786" s="3" t="str">
        <f t="shared" si="192"/>
        <v>a</v>
      </c>
    </row>
    <row r="9787" spans="1:6" ht="15.6">
      <c r="A9787" s="1" t="s">
        <v>9784</v>
      </c>
      <c r="B9787" s="3" t="str">
        <f t="shared" si="192"/>
        <v>s</v>
      </c>
      <c r="C9787" s="3" t="str">
        <f t="shared" si="192"/>
        <v>e</v>
      </c>
      <c r="D9787" s="3" t="str">
        <f t="shared" si="192"/>
        <v>n</v>
      </c>
      <c r="E9787" s="3" t="str">
        <f t="shared" si="192"/>
        <v>s</v>
      </c>
      <c r="F9787" s="3" t="str">
        <f t="shared" si="192"/>
        <v>e</v>
      </c>
    </row>
    <row r="9788" spans="1:6" ht="15.6">
      <c r="A9788" s="1" t="s">
        <v>9785</v>
      </c>
      <c r="B9788" s="3" t="str">
        <f t="shared" si="192"/>
        <v>s</v>
      </c>
      <c r="C9788" s="3" t="str">
        <f t="shared" si="192"/>
        <v>e</v>
      </c>
      <c r="D9788" s="3" t="str">
        <f t="shared" si="192"/>
        <v>n</v>
      </c>
      <c r="E9788" s="3" t="str">
        <f t="shared" si="192"/>
        <v>s</v>
      </c>
      <c r="F9788" s="3" t="str">
        <f t="shared" si="192"/>
        <v>i</v>
      </c>
    </row>
    <row r="9789" spans="1:6" ht="15.6">
      <c r="A9789" s="1" t="s">
        <v>9786</v>
      </c>
      <c r="B9789" s="3" t="str">
        <f t="shared" si="192"/>
        <v>s</v>
      </c>
      <c r="C9789" s="3" t="str">
        <f t="shared" si="192"/>
        <v>e</v>
      </c>
      <c r="D9789" s="3" t="str">
        <f t="shared" si="192"/>
        <v>n</v>
      </c>
      <c r="E9789" s="3" t="str">
        <f t="shared" si="192"/>
        <v>t</v>
      </c>
      <c r="F9789" s="3" t="str">
        <f t="shared" si="192"/>
        <v>e</v>
      </c>
    </row>
    <row r="9790" spans="1:6" ht="15.6">
      <c r="A9790" s="1" t="s">
        <v>9787</v>
      </c>
      <c r="B9790" s="3" t="str">
        <f t="shared" si="192"/>
        <v>s</v>
      </c>
      <c r="C9790" s="3" t="str">
        <f t="shared" si="192"/>
        <v>e</v>
      </c>
      <c r="D9790" s="3" t="str">
        <f t="shared" si="192"/>
        <v>n</v>
      </c>
      <c r="E9790" s="3" t="str">
        <f t="shared" si="192"/>
        <v>t</v>
      </c>
      <c r="F9790" s="3" t="str">
        <f t="shared" si="192"/>
        <v>i</v>
      </c>
    </row>
    <row r="9791" spans="1:6" ht="15.6">
      <c r="A9791" s="1" t="s">
        <v>9788</v>
      </c>
      <c r="B9791" s="3" t="str">
        <f t="shared" si="192"/>
        <v>s</v>
      </c>
      <c r="C9791" s="3" t="str">
        <f t="shared" si="192"/>
        <v>e</v>
      </c>
      <c r="D9791" s="3" t="str">
        <f t="shared" si="192"/>
        <v>n</v>
      </c>
      <c r="E9791" s="3" t="str">
        <f t="shared" si="192"/>
        <v>t</v>
      </c>
      <c r="F9791" s="3" t="str">
        <f t="shared" si="192"/>
        <v>s</v>
      </c>
    </row>
    <row r="9792" spans="1:6" ht="15.6">
      <c r="A9792" s="1" t="s">
        <v>9789</v>
      </c>
      <c r="B9792" s="3" t="str">
        <f t="shared" si="192"/>
        <v>s</v>
      </c>
      <c r="C9792" s="3" t="str">
        <f t="shared" si="192"/>
        <v>e</v>
      </c>
      <c r="D9792" s="3" t="str">
        <f t="shared" si="192"/>
        <v>n</v>
      </c>
      <c r="E9792" s="3" t="str">
        <f t="shared" si="192"/>
        <v>v</v>
      </c>
      <c r="F9792" s="3" t="str">
        <f t="shared" si="192"/>
        <v>y</v>
      </c>
    </row>
    <row r="9793" spans="1:6" ht="15.6">
      <c r="A9793" s="1" t="s">
        <v>9790</v>
      </c>
      <c r="B9793" s="3" t="str">
        <f t="shared" si="192"/>
        <v>s</v>
      </c>
      <c r="C9793" s="3" t="str">
        <f t="shared" si="192"/>
        <v>e</v>
      </c>
      <c r="D9793" s="3" t="str">
        <f t="shared" si="192"/>
        <v>n</v>
      </c>
      <c r="E9793" s="3" t="str">
        <f t="shared" si="192"/>
        <v>z</v>
      </c>
      <c r="F9793" s="3" t="str">
        <f t="shared" si="192"/>
        <v>a</v>
      </c>
    </row>
    <row r="9794" spans="1:6" ht="15.6">
      <c r="A9794" s="1" t="s">
        <v>9791</v>
      </c>
      <c r="B9794" s="3" t="str">
        <f t="shared" si="192"/>
        <v>s</v>
      </c>
      <c r="C9794" s="3" t="str">
        <f t="shared" si="192"/>
        <v>e</v>
      </c>
      <c r="D9794" s="3" t="str">
        <f t="shared" si="192"/>
        <v>p</v>
      </c>
      <c r="E9794" s="3" t="str">
        <f t="shared" si="192"/>
        <v>a</v>
      </c>
      <c r="F9794" s="3" t="str">
        <f t="shared" si="192"/>
        <v>d</v>
      </c>
    </row>
    <row r="9795" spans="1:6" ht="15.6">
      <c r="A9795" s="1" t="s">
        <v>9792</v>
      </c>
      <c r="B9795" s="3" t="str">
        <f t="shared" si="192"/>
        <v>s</v>
      </c>
      <c r="C9795" s="3" t="str">
        <f t="shared" si="192"/>
        <v>e</v>
      </c>
      <c r="D9795" s="3" t="str">
        <f t="shared" si="192"/>
        <v>p</v>
      </c>
      <c r="E9795" s="3" t="str">
        <f t="shared" si="192"/>
        <v>a</v>
      </c>
      <c r="F9795" s="3" t="str">
        <f t="shared" si="192"/>
        <v>l</v>
      </c>
    </row>
    <row r="9796" spans="1:6" ht="15.6">
      <c r="A9796" s="1" t="s">
        <v>9793</v>
      </c>
      <c r="B9796" s="3" t="str">
        <f t="shared" si="192"/>
        <v>s</v>
      </c>
      <c r="C9796" s="3" t="str">
        <f t="shared" si="192"/>
        <v>e</v>
      </c>
      <c r="D9796" s="3" t="str">
        <f t="shared" si="192"/>
        <v>p</v>
      </c>
      <c r="E9796" s="3" t="str">
        <f t="shared" si="192"/>
        <v>i</v>
      </c>
      <c r="F9796" s="3" t="str">
        <f t="shared" si="192"/>
        <v>a</v>
      </c>
    </row>
    <row r="9797" spans="1:6" ht="15.6">
      <c r="A9797" s="1" t="s">
        <v>9794</v>
      </c>
      <c r="B9797" s="3" t="str">
        <f t="shared" si="192"/>
        <v>s</v>
      </c>
      <c r="C9797" s="3" t="str">
        <f t="shared" si="192"/>
        <v>e</v>
      </c>
      <c r="D9797" s="3" t="str">
        <f t="shared" si="192"/>
        <v>p</v>
      </c>
      <c r="E9797" s="3" t="str">
        <f t="shared" si="192"/>
        <v>i</v>
      </c>
      <c r="F9797" s="3" t="str">
        <f t="shared" si="192"/>
        <v>c</v>
      </c>
    </row>
    <row r="9798" spans="1:6" ht="15.6">
      <c r="A9798" s="1" t="s">
        <v>9795</v>
      </c>
      <c r="B9798" s="3" t="str">
        <f t="shared" si="192"/>
        <v>s</v>
      </c>
      <c r="C9798" s="3" t="str">
        <f t="shared" si="192"/>
        <v>e</v>
      </c>
      <c r="D9798" s="3" t="str">
        <f t="shared" si="192"/>
        <v>p</v>
      </c>
      <c r="E9798" s="3" t="str">
        <f t="shared" si="192"/>
        <v>o</v>
      </c>
      <c r="F9798" s="3" t="str">
        <f t="shared" si="192"/>
        <v>y</v>
      </c>
    </row>
    <row r="9799" spans="1:6" ht="15.6">
      <c r="A9799" s="1" t="s">
        <v>9796</v>
      </c>
      <c r="B9799" s="3" t="str">
        <f t="shared" si="192"/>
        <v>s</v>
      </c>
      <c r="C9799" s="3" t="str">
        <f t="shared" si="192"/>
        <v>e</v>
      </c>
      <c r="D9799" s="3" t="str">
        <f t="shared" si="192"/>
        <v>p</v>
      </c>
      <c r="E9799" s="3" t="str">
        <f t="shared" si="192"/>
        <v>t</v>
      </c>
      <c r="F9799" s="3" t="str">
        <f t="shared" si="192"/>
        <v>a</v>
      </c>
    </row>
    <row r="9800" spans="1:6" ht="15.6">
      <c r="A9800" s="1" t="s">
        <v>9797</v>
      </c>
      <c r="B9800" s="3" t="str">
        <f t="shared" si="192"/>
        <v>s</v>
      </c>
      <c r="C9800" s="3" t="str">
        <f t="shared" si="192"/>
        <v>e</v>
      </c>
      <c r="D9800" s="3" t="str">
        <f t="shared" si="192"/>
        <v>p</v>
      </c>
      <c r="E9800" s="3" t="str">
        <f t="shared" si="192"/>
        <v>t</v>
      </c>
      <c r="F9800" s="3" t="str">
        <f t="shared" si="192"/>
        <v>s</v>
      </c>
    </row>
    <row r="9801" spans="1:6" ht="15.6">
      <c r="A9801" s="1" t="s">
        <v>9798</v>
      </c>
      <c r="B9801" s="3" t="str">
        <f t="shared" si="192"/>
        <v>s</v>
      </c>
      <c r="C9801" s="3" t="str">
        <f t="shared" si="192"/>
        <v>e</v>
      </c>
      <c r="D9801" s="3" t="str">
        <f t="shared" si="192"/>
        <v>r</v>
      </c>
      <c r="E9801" s="3" t="str">
        <f t="shared" si="192"/>
        <v>a</v>
      </c>
      <c r="F9801" s="3" t="str">
        <f t="shared" si="192"/>
        <v>c</v>
      </c>
    </row>
    <row r="9802" spans="1:6" ht="15.6">
      <c r="A9802" s="1" t="s">
        <v>9799</v>
      </c>
      <c r="B9802" s="3" t="str">
        <f t="shared" si="192"/>
        <v>s</v>
      </c>
      <c r="C9802" s="3" t="str">
        <f t="shared" si="192"/>
        <v>e</v>
      </c>
      <c r="D9802" s="3" t="str">
        <f t="shared" si="192"/>
        <v>r</v>
      </c>
      <c r="E9802" s="3" t="str">
        <f t="shared" si="192"/>
        <v>a</v>
      </c>
      <c r="F9802" s="3" t="str">
        <f t="shared" si="192"/>
        <v>i</v>
      </c>
    </row>
    <row r="9803" spans="1:6" ht="15.6">
      <c r="A9803" s="1" t="s">
        <v>9800</v>
      </c>
      <c r="B9803" s="3" t="str">
        <f t="shared" si="192"/>
        <v>s</v>
      </c>
      <c r="C9803" s="3" t="str">
        <f t="shared" si="192"/>
        <v>e</v>
      </c>
      <c r="D9803" s="3" t="str">
        <f t="shared" si="192"/>
        <v>r</v>
      </c>
      <c r="E9803" s="3" t="str">
        <f t="shared" si="192"/>
        <v>a</v>
      </c>
      <c r="F9803" s="3" t="str">
        <f t="shared" si="192"/>
        <v>l</v>
      </c>
    </row>
    <row r="9804" spans="1:6" ht="15.6">
      <c r="A9804" s="1" t="s">
        <v>9801</v>
      </c>
      <c r="B9804" s="3" t="str">
        <f t="shared" si="192"/>
        <v>s</v>
      </c>
      <c r="C9804" s="3" t="str">
        <f t="shared" si="192"/>
        <v>e</v>
      </c>
      <c r="D9804" s="3" t="str">
        <f t="shared" si="192"/>
        <v>r</v>
      </c>
      <c r="E9804" s="3" t="str">
        <f t="shared" si="192"/>
        <v>e</v>
      </c>
      <c r="F9804" s="3" t="str">
        <f t="shared" si="192"/>
        <v>d</v>
      </c>
    </row>
    <row r="9805" spans="1:6" ht="15.6">
      <c r="A9805" s="1" t="s">
        <v>9802</v>
      </c>
      <c r="B9805" s="3" t="str">
        <f t="shared" si="192"/>
        <v>s</v>
      </c>
      <c r="C9805" s="3" t="str">
        <f t="shared" si="192"/>
        <v>e</v>
      </c>
      <c r="D9805" s="3" t="str">
        <f t="shared" si="192"/>
        <v>r</v>
      </c>
      <c r="E9805" s="3" t="str">
        <f t="shared" si="192"/>
        <v>e</v>
      </c>
      <c r="F9805" s="3" t="str">
        <f t="shared" si="192"/>
        <v>r</v>
      </c>
    </row>
    <row r="9806" spans="1:6" ht="15.6">
      <c r="A9806" s="1" t="s">
        <v>9803</v>
      </c>
      <c r="B9806" s="3" t="str">
        <f t="shared" si="192"/>
        <v>s</v>
      </c>
      <c r="C9806" s="3" t="str">
        <f t="shared" si="192"/>
        <v>e</v>
      </c>
      <c r="D9806" s="3" t="str">
        <f t="shared" si="192"/>
        <v>r</v>
      </c>
      <c r="E9806" s="3" t="str">
        <f t="shared" si="192"/>
        <v>e</v>
      </c>
      <c r="F9806" s="3" t="str">
        <f t="shared" si="192"/>
        <v>s</v>
      </c>
    </row>
    <row r="9807" spans="1:6" ht="15.6">
      <c r="A9807" s="1" t="s">
        <v>9804</v>
      </c>
      <c r="B9807" s="3" t="str">
        <f t="shared" ref="B9807:F9857" si="193">MID($A9807,COLUMN(B9807)-1,1)</f>
        <v>s</v>
      </c>
      <c r="C9807" s="3" t="str">
        <f t="shared" si="193"/>
        <v>e</v>
      </c>
      <c r="D9807" s="3" t="str">
        <f t="shared" si="193"/>
        <v>r</v>
      </c>
      <c r="E9807" s="3" t="str">
        <f t="shared" si="193"/>
        <v>f</v>
      </c>
      <c r="F9807" s="3" t="str">
        <f t="shared" si="193"/>
        <v>s</v>
      </c>
    </row>
    <row r="9808" spans="1:6" ht="15.6">
      <c r="A9808" s="1" t="s">
        <v>9805</v>
      </c>
      <c r="B9808" s="3" t="str">
        <f t="shared" si="193"/>
        <v>s</v>
      </c>
      <c r="C9808" s="3" t="str">
        <f t="shared" si="193"/>
        <v>e</v>
      </c>
      <c r="D9808" s="3" t="str">
        <f t="shared" si="193"/>
        <v>r</v>
      </c>
      <c r="E9808" s="3" t="str">
        <f t="shared" si="193"/>
        <v>g</v>
      </c>
      <c r="F9808" s="3" t="str">
        <f t="shared" si="193"/>
        <v>e</v>
      </c>
    </row>
    <row r="9809" spans="1:6" ht="15.6">
      <c r="A9809" s="1" t="s">
        <v>9806</v>
      </c>
      <c r="B9809" s="3" t="str">
        <f t="shared" si="193"/>
        <v>s</v>
      </c>
      <c r="C9809" s="3" t="str">
        <f t="shared" si="193"/>
        <v>e</v>
      </c>
      <c r="D9809" s="3" t="str">
        <f t="shared" si="193"/>
        <v>r</v>
      </c>
      <c r="E9809" s="3" t="str">
        <f t="shared" si="193"/>
        <v>i</v>
      </c>
      <c r="F9809" s="3" t="str">
        <f t="shared" si="193"/>
        <v>c</v>
      </c>
    </row>
    <row r="9810" spans="1:6" ht="15.6">
      <c r="A9810" s="1" t="s">
        <v>9807</v>
      </c>
      <c r="B9810" s="3" t="str">
        <f t="shared" si="193"/>
        <v>s</v>
      </c>
      <c r="C9810" s="3" t="str">
        <f t="shared" si="193"/>
        <v>e</v>
      </c>
      <c r="D9810" s="3" t="str">
        <f t="shared" si="193"/>
        <v>r</v>
      </c>
      <c r="E9810" s="3" t="str">
        <f t="shared" si="193"/>
        <v>i</v>
      </c>
      <c r="F9810" s="3" t="str">
        <f t="shared" si="193"/>
        <v>f</v>
      </c>
    </row>
    <row r="9811" spans="1:6" ht="15.6">
      <c r="A9811" s="1" t="s">
        <v>9808</v>
      </c>
      <c r="B9811" s="3" t="str">
        <f t="shared" si="193"/>
        <v>s</v>
      </c>
      <c r="C9811" s="3" t="str">
        <f t="shared" si="193"/>
        <v>e</v>
      </c>
      <c r="D9811" s="3" t="str">
        <f t="shared" si="193"/>
        <v>r</v>
      </c>
      <c r="E9811" s="3" t="str">
        <f t="shared" si="193"/>
        <v>i</v>
      </c>
      <c r="F9811" s="3" t="str">
        <f t="shared" si="193"/>
        <v>n</v>
      </c>
    </row>
    <row r="9812" spans="1:6" ht="15.6">
      <c r="A9812" s="1" t="s">
        <v>9809</v>
      </c>
      <c r="B9812" s="3" t="str">
        <f t="shared" si="193"/>
        <v>s</v>
      </c>
      <c r="C9812" s="3" t="str">
        <f t="shared" si="193"/>
        <v>e</v>
      </c>
      <c r="D9812" s="3" t="str">
        <f t="shared" si="193"/>
        <v>r</v>
      </c>
      <c r="E9812" s="3" t="str">
        <f t="shared" si="193"/>
        <v>k</v>
      </c>
      <c r="F9812" s="3" t="str">
        <f t="shared" si="193"/>
        <v>s</v>
      </c>
    </row>
    <row r="9813" spans="1:6" ht="15.6">
      <c r="A9813" s="1" t="s">
        <v>9810</v>
      </c>
      <c r="B9813" s="3" t="str">
        <f t="shared" si="193"/>
        <v>s</v>
      </c>
      <c r="C9813" s="3" t="str">
        <f t="shared" si="193"/>
        <v>e</v>
      </c>
      <c r="D9813" s="3" t="str">
        <f t="shared" si="193"/>
        <v>r</v>
      </c>
      <c r="E9813" s="3" t="str">
        <f t="shared" si="193"/>
        <v>o</v>
      </c>
      <c r="F9813" s="3" t="str">
        <f t="shared" si="193"/>
        <v>n</v>
      </c>
    </row>
    <row r="9814" spans="1:6" ht="15.6">
      <c r="A9814" s="1" t="s">
        <v>9811</v>
      </c>
      <c r="B9814" s="3" t="str">
        <f t="shared" si="193"/>
        <v>s</v>
      </c>
      <c r="C9814" s="3" t="str">
        <f t="shared" si="193"/>
        <v>e</v>
      </c>
      <c r="D9814" s="3" t="str">
        <f t="shared" si="193"/>
        <v>r</v>
      </c>
      <c r="E9814" s="3" t="str">
        <f t="shared" si="193"/>
        <v>o</v>
      </c>
      <c r="F9814" s="3" t="str">
        <f t="shared" si="193"/>
        <v>w</v>
      </c>
    </row>
    <row r="9815" spans="1:6" ht="15.6">
      <c r="A9815" s="1" t="s">
        <v>9812</v>
      </c>
      <c r="B9815" s="3" t="str">
        <f t="shared" si="193"/>
        <v>s</v>
      </c>
      <c r="C9815" s="3" t="str">
        <f t="shared" si="193"/>
        <v>e</v>
      </c>
      <c r="D9815" s="3" t="str">
        <f t="shared" si="193"/>
        <v>r</v>
      </c>
      <c r="E9815" s="3" t="str">
        <f t="shared" si="193"/>
        <v>r</v>
      </c>
      <c r="F9815" s="3" t="str">
        <f t="shared" si="193"/>
        <v>a</v>
      </c>
    </row>
    <row r="9816" spans="1:6" ht="15.6">
      <c r="A9816" s="1" t="s">
        <v>9813</v>
      </c>
      <c r="B9816" s="3" t="str">
        <f t="shared" si="193"/>
        <v>s</v>
      </c>
      <c r="C9816" s="3" t="str">
        <f t="shared" si="193"/>
        <v>e</v>
      </c>
      <c r="D9816" s="3" t="str">
        <f t="shared" si="193"/>
        <v>r</v>
      </c>
      <c r="E9816" s="3" t="str">
        <f t="shared" si="193"/>
        <v>r</v>
      </c>
      <c r="F9816" s="3" t="str">
        <f t="shared" si="193"/>
        <v>e</v>
      </c>
    </row>
    <row r="9817" spans="1:6" ht="15.6">
      <c r="A9817" s="1" t="s">
        <v>9814</v>
      </c>
      <c r="B9817" s="3" t="str">
        <f t="shared" si="193"/>
        <v>s</v>
      </c>
      <c r="C9817" s="3" t="str">
        <f t="shared" si="193"/>
        <v>e</v>
      </c>
      <c r="D9817" s="3" t="str">
        <f t="shared" si="193"/>
        <v>r</v>
      </c>
      <c r="E9817" s="3" t="str">
        <f t="shared" si="193"/>
        <v>r</v>
      </c>
      <c r="F9817" s="3" t="str">
        <f t="shared" si="193"/>
        <v>s</v>
      </c>
    </row>
    <row r="9818" spans="1:6" ht="15.6">
      <c r="A9818" s="1" t="s">
        <v>9815</v>
      </c>
      <c r="B9818" s="3" t="str">
        <f t="shared" si="193"/>
        <v>s</v>
      </c>
      <c r="C9818" s="3" t="str">
        <f t="shared" si="193"/>
        <v>e</v>
      </c>
      <c r="D9818" s="3" t="str">
        <f t="shared" si="193"/>
        <v>r</v>
      </c>
      <c r="E9818" s="3" t="str">
        <f t="shared" si="193"/>
        <v>r</v>
      </c>
      <c r="F9818" s="3" t="str">
        <f t="shared" si="193"/>
        <v>y</v>
      </c>
    </row>
    <row r="9819" spans="1:6" ht="15.6">
      <c r="A9819" s="1" t="s">
        <v>9816</v>
      </c>
      <c r="B9819" s="3" t="str">
        <f t="shared" si="193"/>
        <v>s</v>
      </c>
      <c r="C9819" s="3" t="str">
        <f t="shared" si="193"/>
        <v>e</v>
      </c>
      <c r="D9819" s="3" t="str">
        <f t="shared" si="193"/>
        <v>r</v>
      </c>
      <c r="E9819" s="3" t="str">
        <f t="shared" si="193"/>
        <v>u</v>
      </c>
      <c r="F9819" s="3" t="str">
        <f t="shared" si="193"/>
        <v>m</v>
      </c>
    </row>
    <row r="9820" spans="1:6" ht="15.6">
      <c r="A9820" s="1" t="s">
        <v>9817</v>
      </c>
      <c r="B9820" s="3" t="str">
        <f t="shared" si="193"/>
        <v>s</v>
      </c>
      <c r="C9820" s="3" t="str">
        <f t="shared" si="193"/>
        <v>e</v>
      </c>
      <c r="D9820" s="3" t="str">
        <f t="shared" si="193"/>
        <v>r</v>
      </c>
      <c r="E9820" s="3" t="str">
        <f t="shared" si="193"/>
        <v>v</v>
      </c>
      <c r="F9820" s="3" t="str">
        <f t="shared" si="193"/>
        <v>e</v>
      </c>
    </row>
    <row r="9821" spans="1:6" ht="15.6">
      <c r="A9821" s="1" t="s">
        <v>9818</v>
      </c>
      <c r="B9821" s="3" t="str">
        <f t="shared" si="193"/>
        <v>s</v>
      </c>
      <c r="C9821" s="3" t="str">
        <f t="shared" si="193"/>
        <v>e</v>
      </c>
      <c r="D9821" s="3" t="str">
        <f t="shared" si="193"/>
        <v>r</v>
      </c>
      <c r="E9821" s="3" t="str">
        <f t="shared" si="193"/>
        <v>v</v>
      </c>
      <c r="F9821" s="3" t="str">
        <f t="shared" si="193"/>
        <v>o</v>
      </c>
    </row>
    <row r="9822" spans="1:6" ht="15.6">
      <c r="A9822" s="1" t="s">
        <v>9819</v>
      </c>
      <c r="B9822" s="3" t="str">
        <f t="shared" si="193"/>
        <v>s</v>
      </c>
      <c r="C9822" s="3" t="str">
        <f t="shared" si="193"/>
        <v>e</v>
      </c>
      <c r="D9822" s="3" t="str">
        <f t="shared" si="193"/>
        <v>s</v>
      </c>
      <c r="E9822" s="3" t="str">
        <f t="shared" si="193"/>
        <v>e</v>
      </c>
      <c r="F9822" s="3" t="str">
        <f t="shared" si="193"/>
        <v>y</v>
      </c>
    </row>
    <row r="9823" spans="1:6" ht="15.6">
      <c r="A9823" s="1" t="s">
        <v>9820</v>
      </c>
      <c r="B9823" s="3" t="str">
        <f t="shared" si="193"/>
        <v>s</v>
      </c>
      <c r="C9823" s="3" t="str">
        <f t="shared" si="193"/>
        <v>e</v>
      </c>
      <c r="D9823" s="3" t="str">
        <f t="shared" si="193"/>
        <v>s</v>
      </c>
      <c r="E9823" s="3" t="str">
        <f t="shared" si="193"/>
        <v>s</v>
      </c>
      <c r="F9823" s="3" t="str">
        <f t="shared" si="193"/>
        <v>a</v>
      </c>
    </row>
    <row r="9824" spans="1:6" ht="15.6">
      <c r="A9824" s="1" t="s">
        <v>9821</v>
      </c>
      <c r="B9824" s="3" t="str">
        <f t="shared" si="193"/>
        <v>s</v>
      </c>
      <c r="C9824" s="3" t="str">
        <f t="shared" si="193"/>
        <v>e</v>
      </c>
      <c r="D9824" s="3" t="str">
        <f t="shared" si="193"/>
        <v>t</v>
      </c>
      <c r="E9824" s="3" t="str">
        <f t="shared" si="193"/>
        <v>a</v>
      </c>
      <c r="F9824" s="3" t="str">
        <f t="shared" si="193"/>
        <v>e</v>
      </c>
    </row>
    <row r="9825" spans="1:6" ht="15.6">
      <c r="A9825" s="1" t="s">
        <v>9822</v>
      </c>
      <c r="B9825" s="3" t="str">
        <f t="shared" si="193"/>
        <v>s</v>
      </c>
      <c r="C9825" s="3" t="str">
        <f t="shared" si="193"/>
        <v>e</v>
      </c>
      <c r="D9825" s="3" t="str">
        <f t="shared" si="193"/>
        <v>t</v>
      </c>
      <c r="E9825" s="3" t="str">
        <f t="shared" si="193"/>
        <v>a</v>
      </c>
      <c r="F9825" s="3" t="str">
        <f t="shared" si="193"/>
        <v>l</v>
      </c>
    </row>
    <row r="9826" spans="1:6" ht="15.6">
      <c r="A9826" s="1" t="s">
        <v>9823</v>
      </c>
      <c r="B9826" s="3" t="str">
        <f t="shared" si="193"/>
        <v>s</v>
      </c>
      <c r="C9826" s="3" t="str">
        <f t="shared" si="193"/>
        <v>e</v>
      </c>
      <c r="D9826" s="3" t="str">
        <f t="shared" si="193"/>
        <v>t</v>
      </c>
      <c r="E9826" s="3" t="str">
        <f t="shared" si="193"/>
        <v>o</v>
      </c>
      <c r="F9826" s="3" t="str">
        <f t="shared" si="193"/>
        <v>n</v>
      </c>
    </row>
    <row r="9827" spans="1:6" ht="15.6">
      <c r="A9827" s="1" t="s">
        <v>9824</v>
      </c>
      <c r="B9827" s="3" t="str">
        <f t="shared" si="193"/>
        <v>s</v>
      </c>
      <c r="C9827" s="3" t="str">
        <f t="shared" si="193"/>
        <v>e</v>
      </c>
      <c r="D9827" s="3" t="str">
        <f t="shared" si="193"/>
        <v>t</v>
      </c>
      <c r="E9827" s="3" t="str">
        <f t="shared" si="193"/>
        <v>t</v>
      </c>
      <c r="F9827" s="3" t="str">
        <f t="shared" si="193"/>
        <v>s</v>
      </c>
    </row>
    <row r="9828" spans="1:6" ht="15.6">
      <c r="A9828" s="1" t="s">
        <v>9825</v>
      </c>
      <c r="B9828" s="3" t="str">
        <f t="shared" si="193"/>
        <v>s</v>
      </c>
      <c r="C9828" s="3" t="str">
        <f t="shared" si="193"/>
        <v>e</v>
      </c>
      <c r="D9828" s="3" t="str">
        <f t="shared" si="193"/>
        <v>t</v>
      </c>
      <c r="E9828" s="3" t="str">
        <f t="shared" si="193"/>
        <v>u</v>
      </c>
      <c r="F9828" s="3" t="str">
        <f t="shared" si="193"/>
        <v>p</v>
      </c>
    </row>
    <row r="9829" spans="1:6" ht="15.6">
      <c r="A9829" s="1" t="s">
        <v>9826</v>
      </c>
      <c r="B9829" s="3" t="str">
        <f t="shared" si="193"/>
        <v>s</v>
      </c>
      <c r="C9829" s="3" t="str">
        <f t="shared" si="193"/>
        <v>e</v>
      </c>
      <c r="D9829" s="3" t="str">
        <f t="shared" si="193"/>
        <v>v</v>
      </c>
      <c r="E9829" s="3" t="str">
        <f t="shared" si="193"/>
        <v>e</v>
      </c>
      <c r="F9829" s="3" t="str">
        <f t="shared" si="193"/>
        <v>n</v>
      </c>
    </row>
    <row r="9830" spans="1:6" ht="15.6">
      <c r="A9830" s="1" t="s">
        <v>9827</v>
      </c>
      <c r="B9830" s="3" t="str">
        <f t="shared" si="193"/>
        <v>s</v>
      </c>
      <c r="C9830" s="3" t="str">
        <f t="shared" si="193"/>
        <v>e</v>
      </c>
      <c r="D9830" s="3" t="str">
        <f t="shared" si="193"/>
        <v>v</v>
      </c>
      <c r="E9830" s="3" t="str">
        <f t="shared" si="193"/>
        <v>e</v>
      </c>
      <c r="F9830" s="3" t="str">
        <f t="shared" si="193"/>
        <v>r</v>
      </c>
    </row>
    <row r="9831" spans="1:6" ht="15.6">
      <c r="A9831" s="1" t="s">
        <v>9828</v>
      </c>
      <c r="B9831" s="3" t="str">
        <f t="shared" si="193"/>
        <v>s</v>
      </c>
      <c r="C9831" s="3" t="str">
        <f t="shared" si="193"/>
        <v>e</v>
      </c>
      <c r="D9831" s="3" t="str">
        <f t="shared" si="193"/>
        <v>w</v>
      </c>
      <c r="E9831" s="3" t="str">
        <f t="shared" si="193"/>
        <v>a</v>
      </c>
      <c r="F9831" s="3" t="str">
        <f t="shared" si="193"/>
        <v>n</v>
      </c>
    </row>
    <row r="9832" spans="1:6" ht="15.6">
      <c r="A9832" s="1" t="s">
        <v>9829</v>
      </c>
      <c r="B9832" s="3" t="str">
        <f t="shared" si="193"/>
        <v>s</v>
      </c>
      <c r="C9832" s="3" t="str">
        <f t="shared" si="193"/>
        <v>e</v>
      </c>
      <c r="D9832" s="3" t="str">
        <f t="shared" si="193"/>
        <v>w</v>
      </c>
      <c r="E9832" s="3" t="str">
        <f t="shared" si="193"/>
        <v>a</v>
      </c>
      <c r="F9832" s="3" t="str">
        <f t="shared" si="193"/>
        <v>r</v>
      </c>
    </row>
    <row r="9833" spans="1:6" ht="15.6">
      <c r="A9833" s="1" t="s">
        <v>9830</v>
      </c>
      <c r="B9833" s="3" t="str">
        <f t="shared" si="193"/>
        <v>s</v>
      </c>
      <c r="C9833" s="3" t="str">
        <f t="shared" si="193"/>
        <v>e</v>
      </c>
      <c r="D9833" s="3" t="str">
        <f t="shared" si="193"/>
        <v>w</v>
      </c>
      <c r="E9833" s="3" t="str">
        <f t="shared" si="193"/>
        <v>e</v>
      </c>
      <c r="F9833" s="3" t="str">
        <f t="shared" si="193"/>
        <v>d</v>
      </c>
    </row>
    <row r="9834" spans="1:6" ht="15.6">
      <c r="A9834" s="1" t="s">
        <v>9831</v>
      </c>
      <c r="B9834" s="3" t="str">
        <f t="shared" si="193"/>
        <v>s</v>
      </c>
      <c r="C9834" s="3" t="str">
        <f t="shared" si="193"/>
        <v>e</v>
      </c>
      <c r="D9834" s="3" t="str">
        <f t="shared" si="193"/>
        <v>w</v>
      </c>
      <c r="E9834" s="3" t="str">
        <f t="shared" si="193"/>
        <v>e</v>
      </c>
      <c r="F9834" s="3" t="str">
        <f t="shared" si="193"/>
        <v>l</v>
      </c>
    </row>
    <row r="9835" spans="1:6" ht="15.6">
      <c r="A9835" s="1" t="s">
        <v>9832</v>
      </c>
      <c r="B9835" s="3" t="str">
        <f t="shared" si="193"/>
        <v>s</v>
      </c>
      <c r="C9835" s="3" t="str">
        <f t="shared" si="193"/>
        <v>e</v>
      </c>
      <c r="D9835" s="3" t="str">
        <f t="shared" si="193"/>
        <v>w</v>
      </c>
      <c r="E9835" s="3" t="str">
        <f t="shared" si="193"/>
        <v>e</v>
      </c>
      <c r="F9835" s="3" t="str">
        <f t="shared" si="193"/>
        <v>n</v>
      </c>
    </row>
    <row r="9836" spans="1:6" ht="15.6">
      <c r="A9836" s="1" t="s">
        <v>9833</v>
      </c>
      <c r="B9836" s="3" t="str">
        <f t="shared" si="193"/>
        <v>s</v>
      </c>
      <c r="C9836" s="3" t="str">
        <f t="shared" si="193"/>
        <v>e</v>
      </c>
      <c r="D9836" s="3" t="str">
        <f t="shared" si="193"/>
        <v>w</v>
      </c>
      <c r="E9836" s="3" t="str">
        <f t="shared" si="193"/>
        <v>e</v>
      </c>
      <c r="F9836" s="3" t="str">
        <f t="shared" si="193"/>
        <v>r</v>
      </c>
    </row>
    <row r="9837" spans="1:6" ht="15.6">
      <c r="A9837" s="1" t="s">
        <v>9834</v>
      </c>
      <c r="B9837" s="3" t="str">
        <f t="shared" si="193"/>
        <v>s</v>
      </c>
      <c r="C9837" s="3" t="str">
        <f t="shared" si="193"/>
        <v>e</v>
      </c>
      <c r="D9837" s="3" t="str">
        <f t="shared" si="193"/>
        <v>w</v>
      </c>
      <c r="E9837" s="3" t="str">
        <f t="shared" si="193"/>
        <v>i</v>
      </c>
      <c r="F9837" s="3" t="str">
        <f t="shared" si="193"/>
        <v>n</v>
      </c>
    </row>
    <row r="9838" spans="1:6" ht="15.6">
      <c r="A9838" s="1" t="s">
        <v>9835</v>
      </c>
      <c r="B9838" s="3" t="str">
        <f t="shared" si="193"/>
        <v>s</v>
      </c>
      <c r="C9838" s="3" t="str">
        <f t="shared" si="193"/>
        <v>e</v>
      </c>
      <c r="D9838" s="3" t="str">
        <f t="shared" si="193"/>
        <v>x</v>
      </c>
      <c r="E9838" s="3" t="str">
        <f t="shared" si="193"/>
        <v>e</v>
      </c>
      <c r="F9838" s="3" t="str">
        <f t="shared" si="193"/>
        <v>d</v>
      </c>
    </row>
    <row r="9839" spans="1:6" ht="15.6">
      <c r="A9839" s="1" t="s">
        <v>9836</v>
      </c>
      <c r="B9839" s="3" t="str">
        <f t="shared" si="193"/>
        <v>s</v>
      </c>
      <c r="C9839" s="3" t="str">
        <f t="shared" si="193"/>
        <v>e</v>
      </c>
      <c r="D9839" s="3" t="str">
        <f t="shared" si="193"/>
        <v>x</v>
      </c>
      <c r="E9839" s="3" t="str">
        <f t="shared" si="193"/>
        <v>e</v>
      </c>
      <c r="F9839" s="3" t="str">
        <f t="shared" si="193"/>
        <v>r</v>
      </c>
    </row>
    <row r="9840" spans="1:6" ht="15.6">
      <c r="A9840" s="1" t="s">
        <v>9837</v>
      </c>
      <c r="B9840" s="3" t="str">
        <f t="shared" si="193"/>
        <v>s</v>
      </c>
      <c r="C9840" s="3" t="str">
        <f t="shared" si="193"/>
        <v>e</v>
      </c>
      <c r="D9840" s="3" t="str">
        <f t="shared" si="193"/>
        <v>x</v>
      </c>
      <c r="E9840" s="3" t="str">
        <f t="shared" si="193"/>
        <v>e</v>
      </c>
      <c r="F9840" s="3" t="str">
        <f t="shared" si="193"/>
        <v>s</v>
      </c>
    </row>
    <row r="9841" spans="1:6" ht="15.6">
      <c r="A9841" s="1" t="s">
        <v>9838</v>
      </c>
      <c r="B9841" s="3" t="str">
        <f t="shared" si="193"/>
        <v>s</v>
      </c>
      <c r="C9841" s="3" t="str">
        <f t="shared" si="193"/>
        <v>e</v>
      </c>
      <c r="D9841" s="3" t="str">
        <f t="shared" si="193"/>
        <v>x</v>
      </c>
      <c r="E9841" s="3" t="str">
        <f t="shared" si="193"/>
        <v>t</v>
      </c>
      <c r="F9841" s="3" t="str">
        <f t="shared" si="193"/>
        <v>o</v>
      </c>
    </row>
    <row r="9842" spans="1:6" ht="15.6">
      <c r="A9842" s="1" t="s">
        <v>9839</v>
      </c>
      <c r="B9842" s="3" t="str">
        <f t="shared" si="193"/>
        <v>s</v>
      </c>
      <c r="C9842" s="3" t="str">
        <f t="shared" si="193"/>
        <v>e</v>
      </c>
      <c r="D9842" s="3" t="str">
        <f t="shared" si="193"/>
        <v>x</v>
      </c>
      <c r="E9842" s="3" t="str">
        <f t="shared" si="193"/>
        <v>t</v>
      </c>
      <c r="F9842" s="3" t="str">
        <f t="shared" si="193"/>
        <v>s</v>
      </c>
    </row>
    <row r="9843" spans="1:6" ht="15.6">
      <c r="A9843" s="1" t="s">
        <v>9840</v>
      </c>
      <c r="B9843" s="3" t="str">
        <f t="shared" si="193"/>
        <v>s</v>
      </c>
      <c r="C9843" s="3" t="str">
        <f t="shared" si="193"/>
        <v>e</v>
      </c>
      <c r="D9843" s="3" t="str">
        <f t="shared" si="193"/>
        <v>y</v>
      </c>
      <c r="E9843" s="3" t="str">
        <f t="shared" si="193"/>
        <v>e</v>
      </c>
      <c r="F9843" s="3" t="str">
        <f t="shared" si="193"/>
        <v>n</v>
      </c>
    </row>
    <row r="9844" spans="1:6" ht="15.6">
      <c r="A9844" s="1" t="s">
        <v>9841</v>
      </c>
      <c r="B9844" s="3" t="str">
        <f t="shared" si="193"/>
        <v>s</v>
      </c>
      <c r="C9844" s="3" t="str">
        <f t="shared" si="193"/>
        <v>h</v>
      </c>
      <c r="D9844" s="3" t="str">
        <f t="shared" si="193"/>
        <v>a</v>
      </c>
      <c r="E9844" s="3" t="str">
        <f t="shared" si="193"/>
        <v>c</v>
      </c>
      <c r="F9844" s="3" t="str">
        <f t="shared" si="193"/>
        <v>k</v>
      </c>
    </row>
    <row r="9845" spans="1:6" ht="15.6">
      <c r="A9845" s="1" t="s">
        <v>9842</v>
      </c>
      <c r="B9845" s="3" t="str">
        <f t="shared" si="193"/>
        <v>s</v>
      </c>
      <c r="C9845" s="3" t="str">
        <f t="shared" si="193"/>
        <v>h</v>
      </c>
      <c r="D9845" s="3" t="str">
        <f t="shared" si="193"/>
        <v>a</v>
      </c>
      <c r="E9845" s="3" t="str">
        <f t="shared" si="193"/>
        <v>d</v>
      </c>
      <c r="F9845" s="3" t="str">
        <f t="shared" si="193"/>
        <v>e</v>
      </c>
    </row>
    <row r="9846" spans="1:6" ht="15.6">
      <c r="A9846" s="1" t="s">
        <v>9843</v>
      </c>
      <c r="B9846" s="3" t="str">
        <f t="shared" si="193"/>
        <v>s</v>
      </c>
      <c r="C9846" s="3" t="str">
        <f t="shared" si="193"/>
        <v>h</v>
      </c>
      <c r="D9846" s="3" t="str">
        <f t="shared" si="193"/>
        <v>a</v>
      </c>
      <c r="E9846" s="3" t="str">
        <f t="shared" si="193"/>
        <v>d</v>
      </c>
      <c r="F9846" s="3" t="str">
        <f t="shared" si="193"/>
        <v>s</v>
      </c>
    </row>
    <row r="9847" spans="1:6" ht="15.6">
      <c r="A9847" s="1" t="s">
        <v>9844</v>
      </c>
      <c r="B9847" s="3" t="str">
        <f t="shared" si="193"/>
        <v>s</v>
      </c>
      <c r="C9847" s="3" t="str">
        <f t="shared" si="193"/>
        <v>h</v>
      </c>
      <c r="D9847" s="3" t="str">
        <f t="shared" si="193"/>
        <v>a</v>
      </c>
      <c r="E9847" s="3" t="str">
        <f t="shared" si="193"/>
        <v>d</v>
      </c>
      <c r="F9847" s="3" t="str">
        <f t="shared" si="193"/>
        <v>y</v>
      </c>
    </row>
    <row r="9848" spans="1:6" ht="15.6">
      <c r="A9848" s="1" t="s">
        <v>9845</v>
      </c>
      <c r="B9848" s="3" t="str">
        <f t="shared" si="193"/>
        <v>s</v>
      </c>
      <c r="C9848" s="3" t="str">
        <f t="shared" si="193"/>
        <v>h</v>
      </c>
      <c r="D9848" s="3" t="str">
        <f t="shared" si="193"/>
        <v>a</v>
      </c>
      <c r="E9848" s="3" t="str">
        <f t="shared" si="193"/>
        <v>f</v>
      </c>
      <c r="F9848" s="3" t="str">
        <f t="shared" si="193"/>
        <v>t</v>
      </c>
    </row>
    <row r="9849" spans="1:6" ht="15.6">
      <c r="A9849" s="1" t="s">
        <v>9846</v>
      </c>
      <c r="B9849" s="3" t="str">
        <f t="shared" si="193"/>
        <v>s</v>
      </c>
      <c r="C9849" s="3" t="str">
        <f t="shared" si="193"/>
        <v>h</v>
      </c>
      <c r="D9849" s="3" t="str">
        <f t="shared" si="193"/>
        <v>a</v>
      </c>
      <c r="E9849" s="3" t="str">
        <f t="shared" si="193"/>
        <v>g</v>
      </c>
      <c r="F9849" s="3" t="str">
        <f t="shared" si="193"/>
        <v>s</v>
      </c>
    </row>
    <row r="9850" spans="1:6" ht="15.6">
      <c r="A9850" s="1" t="s">
        <v>9847</v>
      </c>
      <c r="B9850" s="3" t="str">
        <f t="shared" si="193"/>
        <v>s</v>
      </c>
      <c r="C9850" s="3" t="str">
        <f t="shared" si="193"/>
        <v>h</v>
      </c>
      <c r="D9850" s="3" t="str">
        <f t="shared" si="193"/>
        <v>a</v>
      </c>
      <c r="E9850" s="3" t="str">
        <f t="shared" si="193"/>
        <v>h</v>
      </c>
      <c r="F9850" s="3" t="str">
        <f t="shared" si="193"/>
        <v>s</v>
      </c>
    </row>
    <row r="9851" spans="1:6" ht="15.6">
      <c r="A9851" s="1" t="s">
        <v>9848</v>
      </c>
      <c r="B9851" s="3" t="str">
        <f t="shared" si="193"/>
        <v>s</v>
      </c>
      <c r="C9851" s="3" t="str">
        <f t="shared" si="193"/>
        <v>h</v>
      </c>
      <c r="D9851" s="3" t="str">
        <f t="shared" si="193"/>
        <v>a</v>
      </c>
      <c r="E9851" s="3" t="str">
        <f t="shared" si="193"/>
        <v>k</v>
      </c>
      <c r="F9851" s="3" t="str">
        <f t="shared" si="193"/>
        <v>e</v>
      </c>
    </row>
    <row r="9852" spans="1:6" ht="15.6">
      <c r="A9852" s="1" t="s">
        <v>9849</v>
      </c>
      <c r="B9852" s="3" t="str">
        <f t="shared" si="193"/>
        <v>s</v>
      </c>
      <c r="C9852" s="3" t="str">
        <f t="shared" si="193"/>
        <v>h</v>
      </c>
      <c r="D9852" s="3" t="str">
        <f t="shared" si="193"/>
        <v>a</v>
      </c>
      <c r="E9852" s="3" t="str">
        <f t="shared" si="193"/>
        <v>k</v>
      </c>
      <c r="F9852" s="3" t="str">
        <f t="shared" si="193"/>
        <v>o</v>
      </c>
    </row>
    <row r="9853" spans="1:6" ht="15.6">
      <c r="A9853" s="1" t="s">
        <v>9850</v>
      </c>
      <c r="B9853" s="3" t="str">
        <f t="shared" si="193"/>
        <v>s</v>
      </c>
      <c r="C9853" s="3" t="str">
        <f t="shared" si="193"/>
        <v>h</v>
      </c>
      <c r="D9853" s="3" t="str">
        <f t="shared" si="193"/>
        <v>a</v>
      </c>
      <c r="E9853" s="3" t="str">
        <f t="shared" si="193"/>
        <v>k</v>
      </c>
      <c r="F9853" s="3" t="str">
        <f t="shared" si="193"/>
        <v>t</v>
      </c>
    </row>
    <row r="9854" spans="1:6" ht="15.6">
      <c r="A9854" s="1" t="s">
        <v>9851</v>
      </c>
      <c r="B9854" s="3" t="str">
        <f t="shared" si="193"/>
        <v>s</v>
      </c>
      <c r="C9854" s="3" t="str">
        <f t="shared" si="193"/>
        <v>h</v>
      </c>
      <c r="D9854" s="3" t="str">
        <f t="shared" si="193"/>
        <v>a</v>
      </c>
      <c r="E9854" s="3" t="str">
        <f t="shared" si="193"/>
        <v>k</v>
      </c>
      <c r="F9854" s="3" t="str">
        <f t="shared" si="193"/>
        <v>y</v>
      </c>
    </row>
    <row r="9855" spans="1:6" ht="15.6">
      <c r="A9855" s="1" t="s">
        <v>9852</v>
      </c>
      <c r="B9855" s="3" t="str">
        <f t="shared" si="193"/>
        <v>s</v>
      </c>
      <c r="C9855" s="3" t="str">
        <f t="shared" si="193"/>
        <v>h</v>
      </c>
      <c r="D9855" s="3" t="str">
        <f t="shared" si="193"/>
        <v>a</v>
      </c>
      <c r="E9855" s="3" t="str">
        <f t="shared" si="193"/>
        <v>l</v>
      </c>
      <c r="F9855" s="3" t="str">
        <f t="shared" si="193"/>
        <v>e</v>
      </c>
    </row>
    <row r="9856" spans="1:6" ht="15.6">
      <c r="A9856" s="1" t="s">
        <v>9853</v>
      </c>
      <c r="B9856" s="3" t="str">
        <f t="shared" si="193"/>
        <v>s</v>
      </c>
      <c r="C9856" s="3" t="str">
        <f t="shared" si="193"/>
        <v>h</v>
      </c>
      <c r="D9856" s="3" t="str">
        <f t="shared" si="193"/>
        <v>a</v>
      </c>
      <c r="E9856" s="3" t="str">
        <f t="shared" si="193"/>
        <v>l</v>
      </c>
      <c r="F9856" s="3" t="str">
        <f t="shared" si="193"/>
        <v>l</v>
      </c>
    </row>
    <row r="9857" spans="1:6" ht="15.6">
      <c r="A9857" s="1" t="s">
        <v>9854</v>
      </c>
      <c r="B9857" s="3" t="str">
        <f t="shared" si="193"/>
        <v>s</v>
      </c>
      <c r="C9857" s="3" t="str">
        <f t="shared" si="193"/>
        <v>h</v>
      </c>
      <c r="D9857" s="3" t="str">
        <f t="shared" si="193"/>
        <v>a</v>
      </c>
      <c r="E9857" s="3" t="str">
        <f t="shared" si="193"/>
        <v>l</v>
      </c>
      <c r="F9857" s="3" t="str">
        <f t="shared" si="193"/>
        <v>m</v>
      </c>
    </row>
    <row r="9858" spans="1:6" ht="15.6">
      <c r="A9858" s="1" t="s">
        <v>9855</v>
      </c>
      <c r="B9858" s="3" t="str">
        <f t="shared" ref="B9858:F9908" si="194">MID($A9858,COLUMN(B9858)-1,1)</f>
        <v>s</v>
      </c>
      <c r="C9858" s="3" t="str">
        <f t="shared" si="194"/>
        <v>h</v>
      </c>
      <c r="D9858" s="3" t="str">
        <f t="shared" si="194"/>
        <v>a</v>
      </c>
      <c r="E9858" s="3" t="str">
        <f t="shared" si="194"/>
        <v>l</v>
      </c>
      <c r="F9858" s="3" t="str">
        <f t="shared" si="194"/>
        <v>t</v>
      </c>
    </row>
    <row r="9859" spans="1:6" ht="15.6">
      <c r="A9859" s="1" t="s">
        <v>9856</v>
      </c>
      <c r="B9859" s="3" t="str">
        <f t="shared" si="194"/>
        <v>s</v>
      </c>
      <c r="C9859" s="3" t="str">
        <f t="shared" si="194"/>
        <v>h</v>
      </c>
      <c r="D9859" s="3" t="str">
        <f t="shared" si="194"/>
        <v>a</v>
      </c>
      <c r="E9859" s="3" t="str">
        <f t="shared" si="194"/>
        <v>l</v>
      </c>
      <c r="F9859" s="3" t="str">
        <f t="shared" si="194"/>
        <v>y</v>
      </c>
    </row>
    <row r="9860" spans="1:6" ht="15.6">
      <c r="A9860" s="1" t="s">
        <v>9857</v>
      </c>
      <c r="B9860" s="3" t="str">
        <f t="shared" si="194"/>
        <v>s</v>
      </c>
      <c r="C9860" s="3" t="str">
        <f t="shared" si="194"/>
        <v>h</v>
      </c>
      <c r="D9860" s="3" t="str">
        <f t="shared" si="194"/>
        <v>a</v>
      </c>
      <c r="E9860" s="3" t="str">
        <f t="shared" si="194"/>
        <v>m</v>
      </c>
      <c r="F9860" s="3" t="str">
        <f t="shared" si="194"/>
        <v>a</v>
      </c>
    </row>
    <row r="9861" spans="1:6" ht="15.6">
      <c r="A9861" s="1" t="s">
        <v>9858</v>
      </c>
      <c r="B9861" s="3" t="str">
        <f t="shared" si="194"/>
        <v>s</v>
      </c>
      <c r="C9861" s="3" t="str">
        <f t="shared" si="194"/>
        <v>h</v>
      </c>
      <c r="D9861" s="3" t="str">
        <f t="shared" si="194"/>
        <v>a</v>
      </c>
      <c r="E9861" s="3" t="str">
        <f t="shared" si="194"/>
        <v>m</v>
      </c>
      <c r="F9861" s="3" t="str">
        <f t="shared" si="194"/>
        <v>e</v>
      </c>
    </row>
    <row r="9862" spans="1:6" ht="15.6">
      <c r="A9862" s="1" t="s">
        <v>9859</v>
      </c>
      <c r="B9862" s="3" t="str">
        <f t="shared" si="194"/>
        <v>s</v>
      </c>
      <c r="C9862" s="3" t="str">
        <f t="shared" si="194"/>
        <v>h</v>
      </c>
      <c r="D9862" s="3" t="str">
        <f t="shared" si="194"/>
        <v>a</v>
      </c>
      <c r="E9862" s="3" t="str">
        <f t="shared" si="194"/>
        <v>m</v>
      </c>
      <c r="F9862" s="3" t="str">
        <f t="shared" si="194"/>
        <v>s</v>
      </c>
    </row>
    <row r="9863" spans="1:6" ht="15.6">
      <c r="A9863" s="1" t="s">
        <v>9860</v>
      </c>
      <c r="B9863" s="3" t="str">
        <f t="shared" si="194"/>
        <v>s</v>
      </c>
      <c r="C9863" s="3" t="str">
        <f t="shared" si="194"/>
        <v>h</v>
      </c>
      <c r="D9863" s="3" t="str">
        <f t="shared" si="194"/>
        <v>a</v>
      </c>
      <c r="E9863" s="3" t="str">
        <f t="shared" si="194"/>
        <v>n</v>
      </c>
      <c r="F9863" s="3" t="str">
        <f t="shared" si="194"/>
        <v>d</v>
      </c>
    </row>
    <row r="9864" spans="1:6" ht="15.6">
      <c r="A9864" s="1" t="s">
        <v>9861</v>
      </c>
      <c r="B9864" s="3" t="str">
        <f t="shared" si="194"/>
        <v>s</v>
      </c>
      <c r="C9864" s="3" t="str">
        <f t="shared" si="194"/>
        <v>h</v>
      </c>
      <c r="D9864" s="3" t="str">
        <f t="shared" si="194"/>
        <v>a</v>
      </c>
      <c r="E9864" s="3" t="str">
        <f t="shared" si="194"/>
        <v>n</v>
      </c>
      <c r="F9864" s="3" t="str">
        <f t="shared" si="194"/>
        <v>k</v>
      </c>
    </row>
    <row r="9865" spans="1:6" ht="15.6">
      <c r="A9865" s="1" t="s">
        <v>9862</v>
      </c>
      <c r="B9865" s="3" t="str">
        <f t="shared" si="194"/>
        <v>s</v>
      </c>
      <c r="C9865" s="3" t="str">
        <f t="shared" si="194"/>
        <v>h</v>
      </c>
      <c r="D9865" s="3" t="str">
        <f t="shared" si="194"/>
        <v>a</v>
      </c>
      <c r="E9865" s="3" t="str">
        <f t="shared" si="194"/>
        <v>n</v>
      </c>
      <c r="F9865" s="3" t="str">
        <f t="shared" si="194"/>
        <v>s</v>
      </c>
    </row>
    <row r="9866" spans="1:6" ht="15.6">
      <c r="A9866" s="1" t="s">
        <v>9863</v>
      </c>
      <c r="B9866" s="3" t="str">
        <f t="shared" si="194"/>
        <v>s</v>
      </c>
      <c r="C9866" s="3" t="str">
        <f t="shared" si="194"/>
        <v>h</v>
      </c>
      <c r="D9866" s="3" t="str">
        <f t="shared" si="194"/>
        <v>a</v>
      </c>
      <c r="E9866" s="3" t="str">
        <f t="shared" si="194"/>
        <v>p</v>
      </c>
      <c r="F9866" s="3" t="str">
        <f t="shared" si="194"/>
        <v>e</v>
      </c>
    </row>
    <row r="9867" spans="1:6" ht="15.6">
      <c r="A9867" s="1" t="s">
        <v>9864</v>
      </c>
      <c r="B9867" s="3" t="str">
        <f t="shared" si="194"/>
        <v>s</v>
      </c>
      <c r="C9867" s="3" t="str">
        <f t="shared" si="194"/>
        <v>h</v>
      </c>
      <c r="D9867" s="3" t="str">
        <f t="shared" si="194"/>
        <v>a</v>
      </c>
      <c r="E9867" s="3" t="str">
        <f t="shared" si="194"/>
        <v>p</v>
      </c>
      <c r="F9867" s="3" t="str">
        <f t="shared" si="194"/>
        <v>s</v>
      </c>
    </row>
    <row r="9868" spans="1:6" ht="15.6">
      <c r="A9868" s="1" t="s">
        <v>9865</v>
      </c>
      <c r="B9868" s="3" t="str">
        <f t="shared" si="194"/>
        <v>s</v>
      </c>
      <c r="C9868" s="3" t="str">
        <f t="shared" si="194"/>
        <v>h</v>
      </c>
      <c r="D9868" s="3" t="str">
        <f t="shared" si="194"/>
        <v>a</v>
      </c>
      <c r="E9868" s="3" t="str">
        <f t="shared" si="194"/>
        <v>r</v>
      </c>
      <c r="F9868" s="3" t="str">
        <f t="shared" si="194"/>
        <v>d</v>
      </c>
    </row>
    <row r="9869" spans="1:6" ht="15.6">
      <c r="A9869" s="1" t="s">
        <v>9866</v>
      </c>
      <c r="B9869" s="3" t="str">
        <f t="shared" si="194"/>
        <v>s</v>
      </c>
      <c r="C9869" s="3" t="str">
        <f t="shared" si="194"/>
        <v>h</v>
      </c>
      <c r="D9869" s="3" t="str">
        <f t="shared" si="194"/>
        <v>a</v>
      </c>
      <c r="E9869" s="3" t="str">
        <f t="shared" si="194"/>
        <v>r</v>
      </c>
      <c r="F9869" s="3" t="str">
        <f t="shared" si="194"/>
        <v>e</v>
      </c>
    </row>
    <row r="9870" spans="1:6" ht="15.6">
      <c r="A9870" s="1" t="s">
        <v>9867</v>
      </c>
      <c r="B9870" s="3" t="str">
        <f t="shared" si="194"/>
        <v>s</v>
      </c>
      <c r="C9870" s="3" t="str">
        <f t="shared" si="194"/>
        <v>h</v>
      </c>
      <c r="D9870" s="3" t="str">
        <f t="shared" si="194"/>
        <v>a</v>
      </c>
      <c r="E9870" s="3" t="str">
        <f t="shared" si="194"/>
        <v>r</v>
      </c>
      <c r="F9870" s="3" t="str">
        <f t="shared" si="194"/>
        <v>k</v>
      </c>
    </row>
    <row r="9871" spans="1:6" ht="15.6">
      <c r="A9871" s="1" t="s">
        <v>9868</v>
      </c>
      <c r="B9871" s="3" t="str">
        <f t="shared" si="194"/>
        <v>s</v>
      </c>
      <c r="C9871" s="3" t="str">
        <f t="shared" si="194"/>
        <v>h</v>
      </c>
      <c r="D9871" s="3" t="str">
        <f t="shared" si="194"/>
        <v>a</v>
      </c>
      <c r="E9871" s="3" t="str">
        <f t="shared" si="194"/>
        <v>r</v>
      </c>
      <c r="F9871" s="3" t="str">
        <f t="shared" si="194"/>
        <v>n</v>
      </c>
    </row>
    <row r="9872" spans="1:6" ht="15.6">
      <c r="A9872" s="1" t="s">
        <v>9869</v>
      </c>
      <c r="B9872" s="3" t="str">
        <f t="shared" si="194"/>
        <v>s</v>
      </c>
      <c r="C9872" s="3" t="str">
        <f t="shared" si="194"/>
        <v>h</v>
      </c>
      <c r="D9872" s="3" t="str">
        <f t="shared" si="194"/>
        <v>a</v>
      </c>
      <c r="E9872" s="3" t="str">
        <f t="shared" si="194"/>
        <v>r</v>
      </c>
      <c r="F9872" s="3" t="str">
        <f t="shared" si="194"/>
        <v>p</v>
      </c>
    </row>
    <row r="9873" spans="1:6" ht="15.6">
      <c r="A9873" s="1" t="s">
        <v>9870</v>
      </c>
      <c r="B9873" s="3" t="str">
        <f t="shared" si="194"/>
        <v>s</v>
      </c>
      <c r="C9873" s="3" t="str">
        <f t="shared" si="194"/>
        <v>h</v>
      </c>
      <c r="D9873" s="3" t="str">
        <f t="shared" si="194"/>
        <v>a</v>
      </c>
      <c r="E9873" s="3" t="str">
        <f t="shared" si="194"/>
        <v>s</v>
      </c>
      <c r="F9873" s="3" t="str">
        <f t="shared" si="194"/>
        <v>h</v>
      </c>
    </row>
    <row r="9874" spans="1:6" ht="15.6">
      <c r="A9874" s="1" t="s">
        <v>9871</v>
      </c>
      <c r="B9874" s="3" t="str">
        <f t="shared" si="194"/>
        <v>s</v>
      </c>
      <c r="C9874" s="3" t="str">
        <f t="shared" si="194"/>
        <v>h</v>
      </c>
      <c r="D9874" s="3" t="str">
        <f t="shared" si="194"/>
        <v>a</v>
      </c>
      <c r="E9874" s="3" t="str">
        <f t="shared" si="194"/>
        <v>u</v>
      </c>
      <c r="F9874" s="3" t="str">
        <f t="shared" si="194"/>
        <v>l</v>
      </c>
    </row>
    <row r="9875" spans="1:6" ht="15.6">
      <c r="A9875" s="1" t="s">
        <v>9872</v>
      </c>
      <c r="B9875" s="3" t="str">
        <f t="shared" si="194"/>
        <v>s</v>
      </c>
      <c r="C9875" s="3" t="str">
        <f t="shared" si="194"/>
        <v>h</v>
      </c>
      <c r="D9875" s="3" t="str">
        <f t="shared" si="194"/>
        <v>a</v>
      </c>
      <c r="E9875" s="3" t="str">
        <f t="shared" si="194"/>
        <v>v</v>
      </c>
      <c r="F9875" s="3" t="str">
        <f t="shared" si="194"/>
        <v>e</v>
      </c>
    </row>
    <row r="9876" spans="1:6" ht="15.6">
      <c r="A9876" s="1" t="s">
        <v>9873</v>
      </c>
      <c r="B9876" s="3" t="str">
        <f t="shared" si="194"/>
        <v>s</v>
      </c>
      <c r="C9876" s="3" t="str">
        <f t="shared" si="194"/>
        <v>h</v>
      </c>
      <c r="D9876" s="3" t="str">
        <f t="shared" si="194"/>
        <v>a</v>
      </c>
      <c r="E9876" s="3" t="str">
        <f t="shared" si="194"/>
        <v>w</v>
      </c>
      <c r="F9876" s="3" t="str">
        <f t="shared" si="194"/>
        <v>l</v>
      </c>
    </row>
    <row r="9877" spans="1:6" ht="15.6">
      <c r="A9877" s="1" t="s">
        <v>9874</v>
      </c>
      <c r="B9877" s="3" t="str">
        <f t="shared" si="194"/>
        <v>s</v>
      </c>
      <c r="C9877" s="3" t="str">
        <f t="shared" si="194"/>
        <v>h</v>
      </c>
      <c r="D9877" s="3" t="str">
        <f t="shared" si="194"/>
        <v>a</v>
      </c>
      <c r="E9877" s="3" t="str">
        <f t="shared" si="194"/>
        <v>w</v>
      </c>
      <c r="F9877" s="3" t="str">
        <f t="shared" si="194"/>
        <v>m</v>
      </c>
    </row>
    <row r="9878" spans="1:6" ht="15.6">
      <c r="A9878" s="1" t="s">
        <v>9875</v>
      </c>
      <c r="B9878" s="3" t="str">
        <f t="shared" si="194"/>
        <v>s</v>
      </c>
      <c r="C9878" s="3" t="str">
        <f t="shared" si="194"/>
        <v>h</v>
      </c>
      <c r="D9878" s="3" t="str">
        <f t="shared" si="194"/>
        <v>a</v>
      </c>
      <c r="E9878" s="3" t="str">
        <f t="shared" si="194"/>
        <v>w</v>
      </c>
      <c r="F9878" s="3" t="str">
        <f t="shared" si="194"/>
        <v>n</v>
      </c>
    </row>
    <row r="9879" spans="1:6" ht="15.6">
      <c r="A9879" s="1" t="s">
        <v>9876</v>
      </c>
      <c r="B9879" s="3" t="str">
        <f t="shared" si="194"/>
        <v>s</v>
      </c>
      <c r="C9879" s="3" t="str">
        <f t="shared" si="194"/>
        <v>h</v>
      </c>
      <c r="D9879" s="3" t="str">
        <f t="shared" si="194"/>
        <v>a</v>
      </c>
      <c r="E9879" s="3" t="str">
        <f t="shared" si="194"/>
        <v>w</v>
      </c>
      <c r="F9879" s="3" t="str">
        <f t="shared" si="194"/>
        <v>s</v>
      </c>
    </row>
    <row r="9880" spans="1:6" ht="15.6">
      <c r="A9880" s="1" t="s">
        <v>9877</v>
      </c>
      <c r="B9880" s="3" t="str">
        <f t="shared" si="194"/>
        <v>s</v>
      </c>
      <c r="C9880" s="3" t="str">
        <f t="shared" si="194"/>
        <v>h</v>
      </c>
      <c r="D9880" s="3" t="str">
        <f t="shared" si="194"/>
        <v>a</v>
      </c>
      <c r="E9880" s="3" t="str">
        <f t="shared" si="194"/>
        <v>y</v>
      </c>
      <c r="F9880" s="3" t="str">
        <f t="shared" si="194"/>
        <v>a</v>
      </c>
    </row>
    <row r="9881" spans="1:6" ht="15.6">
      <c r="A9881" s="1" t="s">
        <v>9878</v>
      </c>
      <c r="B9881" s="3" t="str">
        <f t="shared" si="194"/>
        <v>s</v>
      </c>
      <c r="C9881" s="3" t="str">
        <f t="shared" si="194"/>
        <v>h</v>
      </c>
      <c r="D9881" s="3" t="str">
        <f t="shared" si="194"/>
        <v>a</v>
      </c>
      <c r="E9881" s="3" t="str">
        <f t="shared" si="194"/>
        <v>y</v>
      </c>
      <c r="F9881" s="3" t="str">
        <f t="shared" si="194"/>
        <v>s</v>
      </c>
    </row>
    <row r="9882" spans="1:6" ht="15.6">
      <c r="A9882" s="1" t="s">
        <v>9879</v>
      </c>
      <c r="B9882" s="3" t="str">
        <f t="shared" si="194"/>
        <v>s</v>
      </c>
      <c r="C9882" s="3" t="str">
        <f t="shared" si="194"/>
        <v>h</v>
      </c>
      <c r="D9882" s="3" t="str">
        <f t="shared" si="194"/>
        <v>c</v>
      </c>
      <c r="E9882" s="3" t="str">
        <f t="shared" si="194"/>
        <v>h</v>
      </c>
      <c r="F9882" s="3" t="str">
        <f t="shared" si="194"/>
        <v>i</v>
      </c>
    </row>
    <row r="9883" spans="1:6" ht="15.6">
      <c r="A9883" s="1" t="s">
        <v>9880</v>
      </c>
      <c r="B9883" s="3" t="str">
        <f t="shared" si="194"/>
        <v>s</v>
      </c>
      <c r="C9883" s="3" t="str">
        <f t="shared" si="194"/>
        <v>h</v>
      </c>
      <c r="D9883" s="3" t="str">
        <f t="shared" si="194"/>
        <v>e</v>
      </c>
      <c r="E9883" s="3" t="str">
        <f t="shared" si="194"/>
        <v>a</v>
      </c>
      <c r="F9883" s="3" t="str">
        <f t="shared" si="194"/>
        <v>f</v>
      </c>
    </row>
    <row r="9884" spans="1:6" ht="15.6">
      <c r="A9884" s="1" t="s">
        <v>9881</v>
      </c>
      <c r="B9884" s="3" t="str">
        <f t="shared" si="194"/>
        <v>s</v>
      </c>
      <c r="C9884" s="3" t="str">
        <f t="shared" si="194"/>
        <v>h</v>
      </c>
      <c r="D9884" s="3" t="str">
        <f t="shared" si="194"/>
        <v>e</v>
      </c>
      <c r="E9884" s="3" t="str">
        <f t="shared" si="194"/>
        <v>a</v>
      </c>
      <c r="F9884" s="3" t="str">
        <f t="shared" si="194"/>
        <v>l</v>
      </c>
    </row>
    <row r="9885" spans="1:6" ht="15.6">
      <c r="A9885" s="1" t="s">
        <v>9882</v>
      </c>
      <c r="B9885" s="3" t="str">
        <f t="shared" si="194"/>
        <v>s</v>
      </c>
      <c r="C9885" s="3" t="str">
        <f t="shared" si="194"/>
        <v>h</v>
      </c>
      <c r="D9885" s="3" t="str">
        <f t="shared" si="194"/>
        <v>e</v>
      </c>
      <c r="E9885" s="3" t="str">
        <f t="shared" si="194"/>
        <v>a</v>
      </c>
      <c r="F9885" s="3" t="str">
        <f t="shared" si="194"/>
        <v>r</v>
      </c>
    </row>
    <row r="9886" spans="1:6" ht="15.6">
      <c r="A9886" s="1" t="s">
        <v>9883</v>
      </c>
      <c r="B9886" s="3" t="str">
        <f t="shared" si="194"/>
        <v>s</v>
      </c>
      <c r="C9886" s="3" t="str">
        <f t="shared" si="194"/>
        <v>h</v>
      </c>
      <c r="D9886" s="3" t="str">
        <f t="shared" si="194"/>
        <v>e</v>
      </c>
      <c r="E9886" s="3" t="str">
        <f t="shared" si="194"/>
        <v>a</v>
      </c>
      <c r="F9886" s="3" t="str">
        <f t="shared" si="194"/>
        <v>s</v>
      </c>
    </row>
    <row r="9887" spans="1:6" ht="15.6">
      <c r="A9887" s="1" t="s">
        <v>9884</v>
      </c>
      <c r="B9887" s="3" t="str">
        <f t="shared" si="194"/>
        <v>s</v>
      </c>
      <c r="C9887" s="3" t="str">
        <f t="shared" si="194"/>
        <v>h</v>
      </c>
      <c r="D9887" s="3" t="str">
        <f t="shared" si="194"/>
        <v>e</v>
      </c>
      <c r="E9887" s="3" t="str">
        <f t="shared" si="194"/>
        <v>d</v>
      </c>
      <c r="F9887" s="3" t="str">
        <f t="shared" si="194"/>
        <v>s</v>
      </c>
    </row>
    <row r="9888" spans="1:6" ht="15.6">
      <c r="A9888" s="1" t="s">
        <v>9885</v>
      </c>
      <c r="B9888" s="3" t="str">
        <f t="shared" si="194"/>
        <v>s</v>
      </c>
      <c r="C9888" s="3" t="str">
        <f t="shared" si="194"/>
        <v>h</v>
      </c>
      <c r="D9888" s="3" t="str">
        <f t="shared" si="194"/>
        <v>e</v>
      </c>
      <c r="E9888" s="3" t="str">
        <f t="shared" si="194"/>
        <v>e</v>
      </c>
      <c r="F9888" s="3" t="str">
        <f t="shared" si="194"/>
        <v>l</v>
      </c>
    </row>
    <row r="9889" spans="1:6" ht="15.6">
      <c r="A9889" s="1" t="s">
        <v>9886</v>
      </c>
      <c r="B9889" s="3" t="str">
        <f t="shared" si="194"/>
        <v>s</v>
      </c>
      <c r="C9889" s="3" t="str">
        <f t="shared" si="194"/>
        <v>h</v>
      </c>
      <c r="D9889" s="3" t="str">
        <f t="shared" si="194"/>
        <v>e</v>
      </c>
      <c r="E9889" s="3" t="str">
        <f t="shared" si="194"/>
        <v>e</v>
      </c>
      <c r="F9889" s="3" t="str">
        <f t="shared" si="194"/>
        <v>n</v>
      </c>
    </row>
    <row r="9890" spans="1:6" ht="15.6">
      <c r="A9890" s="1" t="s">
        <v>9887</v>
      </c>
      <c r="B9890" s="3" t="str">
        <f t="shared" si="194"/>
        <v>s</v>
      </c>
      <c r="C9890" s="3" t="str">
        <f t="shared" si="194"/>
        <v>h</v>
      </c>
      <c r="D9890" s="3" t="str">
        <f t="shared" si="194"/>
        <v>e</v>
      </c>
      <c r="E9890" s="3" t="str">
        <f t="shared" si="194"/>
        <v>e</v>
      </c>
      <c r="F9890" s="3" t="str">
        <f t="shared" si="194"/>
        <v>p</v>
      </c>
    </row>
    <row r="9891" spans="1:6" ht="15.6">
      <c r="A9891" s="1" t="s">
        <v>9888</v>
      </c>
      <c r="B9891" s="3" t="str">
        <f t="shared" si="194"/>
        <v>s</v>
      </c>
      <c r="C9891" s="3" t="str">
        <f t="shared" si="194"/>
        <v>h</v>
      </c>
      <c r="D9891" s="3" t="str">
        <f t="shared" si="194"/>
        <v>e</v>
      </c>
      <c r="E9891" s="3" t="str">
        <f t="shared" si="194"/>
        <v>e</v>
      </c>
      <c r="F9891" s="3" t="str">
        <f t="shared" si="194"/>
        <v>r</v>
      </c>
    </row>
    <row r="9892" spans="1:6" ht="15.6">
      <c r="A9892" s="1" t="s">
        <v>9889</v>
      </c>
      <c r="B9892" s="3" t="str">
        <f t="shared" si="194"/>
        <v>s</v>
      </c>
      <c r="C9892" s="3" t="str">
        <f t="shared" si="194"/>
        <v>h</v>
      </c>
      <c r="D9892" s="3" t="str">
        <f t="shared" si="194"/>
        <v>e</v>
      </c>
      <c r="E9892" s="3" t="str">
        <f t="shared" si="194"/>
        <v>e</v>
      </c>
      <c r="F9892" s="3" t="str">
        <f t="shared" si="194"/>
        <v>t</v>
      </c>
    </row>
    <row r="9893" spans="1:6" ht="15.6">
      <c r="A9893" s="1" t="s">
        <v>9890</v>
      </c>
      <c r="B9893" s="3" t="str">
        <f t="shared" si="194"/>
        <v>s</v>
      </c>
      <c r="C9893" s="3" t="str">
        <f t="shared" si="194"/>
        <v>h</v>
      </c>
      <c r="D9893" s="3" t="str">
        <f t="shared" si="194"/>
        <v>e</v>
      </c>
      <c r="E9893" s="3" t="str">
        <f t="shared" si="194"/>
        <v>i</v>
      </c>
      <c r="F9893" s="3" t="str">
        <f t="shared" si="194"/>
        <v>k</v>
      </c>
    </row>
    <row r="9894" spans="1:6" ht="15.6">
      <c r="A9894" s="1" t="s">
        <v>9891</v>
      </c>
      <c r="B9894" s="3" t="str">
        <f t="shared" si="194"/>
        <v>s</v>
      </c>
      <c r="C9894" s="3" t="str">
        <f t="shared" si="194"/>
        <v>h</v>
      </c>
      <c r="D9894" s="3" t="str">
        <f t="shared" si="194"/>
        <v>e</v>
      </c>
      <c r="E9894" s="3" t="str">
        <f t="shared" si="194"/>
        <v>l</v>
      </c>
      <c r="F9894" s="3" t="str">
        <f t="shared" si="194"/>
        <v>f</v>
      </c>
    </row>
    <row r="9895" spans="1:6" ht="15.6">
      <c r="A9895" s="1" t="s">
        <v>9892</v>
      </c>
      <c r="B9895" s="3" t="str">
        <f t="shared" si="194"/>
        <v>s</v>
      </c>
      <c r="C9895" s="3" t="str">
        <f t="shared" si="194"/>
        <v>h</v>
      </c>
      <c r="D9895" s="3" t="str">
        <f t="shared" si="194"/>
        <v>e</v>
      </c>
      <c r="E9895" s="3" t="str">
        <f t="shared" si="194"/>
        <v>l</v>
      </c>
      <c r="F9895" s="3" t="str">
        <f t="shared" si="194"/>
        <v>l</v>
      </c>
    </row>
    <row r="9896" spans="1:6" ht="15.6">
      <c r="A9896" s="1" t="s">
        <v>9893</v>
      </c>
      <c r="B9896" s="3" t="str">
        <f t="shared" si="194"/>
        <v>s</v>
      </c>
      <c r="C9896" s="3" t="str">
        <f t="shared" si="194"/>
        <v>h</v>
      </c>
      <c r="D9896" s="3" t="str">
        <f t="shared" si="194"/>
        <v>e</v>
      </c>
      <c r="E9896" s="3" t="str">
        <f t="shared" si="194"/>
        <v>n</v>
      </c>
      <c r="F9896" s="3" t="str">
        <f t="shared" si="194"/>
        <v>d</v>
      </c>
    </row>
    <row r="9897" spans="1:6" ht="15.6">
      <c r="A9897" s="1" t="s">
        <v>9894</v>
      </c>
      <c r="B9897" s="3" t="str">
        <f t="shared" si="194"/>
        <v>s</v>
      </c>
      <c r="C9897" s="3" t="str">
        <f t="shared" si="194"/>
        <v>h</v>
      </c>
      <c r="D9897" s="3" t="str">
        <f t="shared" si="194"/>
        <v>e</v>
      </c>
      <c r="E9897" s="3" t="str">
        <f t="shared" si="194"/>
        <v>n</v>
      </c>
      <c r="F9897" s="3" t="str">
        <f t="shared" si="194"/>
        <v>t</v>
      </c>
    </row>
    <row r="9898" spans="1:6" ht="15.6">
      <c r="A9898" s="1" t="s">
        <v>9895</v>
      </c>
      <c r="B9898" s="3" t="str">
        <f t="shared" si="194"/>
        <v>s</v>
      </c>
      <c r="C9898" s="3" t="str">
        <f t="shared" si="194"/>
        <v>h</v>
      </c>
      <c r="D9898" s="3" t="str">
        <f t="shared" si="194"/>
        <v>e</v>
      </c>
      <c r="E9898" s="3" t="str">
        <f t="shared" si="194"/>
        <v>o</v>
      </c>
      <c r="F9898" s="3" t="str">
        <f t="shared" si="194"/>
        <v>l</v>
      </c>
    </row>
    <row r="9899" spans="1:6" ht="15.6">
      <c r="A9899" s="1" t="s">
        <v>9896</v>
      </c>
      <c r="B9899" s="3" t="str">
        <f t="shared" si="194"/>
        <v>s</v>
      </c>
      <c r="C9899" s="3" t="str">
        <f t="shared" si="194"/>
        <v>h</v>
      </c>
      <c r="D9899" s="3" t="str">
        <f t="shared" si="194"/>
        <v>e</v>
      </c>
      <c r="E9899" s="3" t="str">
        <f t="shared" si="194"/>
        <v>r</v>
      </c>
      <c r="F9899" s="3" t="str">
        <f t="shared" si="194"/>
        <v>d</v>
      </c>
    </row>
    <row r="9900" spans="1:6" ht="15.6">
      <c r="A9900" s="1" t="s">
        <v>9897</v>
      </c>
      <c r="B9900" s="3" t="str">
        <f t="shared" si="194"/>
        <v>s</v>
      </c>
      <c r="C9900" s="3" t="str">
        <f t="shared" si="194"/>
        <v>h</v>
      </c>
      <c r="D9900" s="3" t="str">
        <f t="shared" si="194"/>
        <v>e</v>
      </c>
      <c r="E9900" s="3" t="str">
        <f t="shared" si="194"/>
        <v>r</v>
      </c>
      <c r="F9900" s="3" t="str">
        <f t="shared" si="194"/>
        <v>e</v>
      </c>
    </row>
    <row r="9901" spans="1:6" ht="15.6">
      <c r="A9901" s="1" t="s">
        <v>9898</v>
      </c>
      <c r="B9901" s="3" t="str">
        <f t="shared" si="194"/>
        <v>s</v>
      </c>
      <c r="C9901" s="3" t="str">
        <f t="shared" si="194"/>
        <v>h</v>
      </c>
      <c r="D9901" s="3" t="str">
        <f t="shared" si="194"/>
        <v>e</v>
      </c>
      <c r="E9901" s="3" t="str">
        <f t="shared" si="194"/>
        <v>r</v>
      </c>
      <c r="F9901" s="3" t="str">
        <f t="shared" si="194"/>
        <v>o</v>
      </c>
    </row>
    <row r="9902" spans="1:6" ht="15.6">
      <c r="A9902" s="1" t="s">
        <v>9899</v>
      </c>
      <c r="B9902" s="3" t="str">
        <f t="shared" si="194"/>
        <v>s</v>
      </c>
      <c r="C9902" s="3" t="str">
        <f t="shared" si="194"/>
        <v>h</v>
      </c>
      <c r="D9902" s="3" t="str">
        <f t="shared" si="194"/>
        <v>e</v>
      </c>
      <c r="E9902" s="3" t="str">
        <f t="shared" si="194"/>
        <v>t</v>
      </c>
      <c r="F9902" s="3" t="str">
        <f t="shared" si="194"/>
        <v>s</v>
      </c>
    </row>
    <row r="9903" spans="1:6" ht="15.6">
      <c r="A9903" s="1" t="s">
        <v>9900</v>
      </c>
      <c r="B9903" s="3" t="str">
        <f t="shared" si="194"/>
        <v>s</v>
      </c>
      <c r="C9903" s="3" t="str">
        <f t="shared" si="194"/>
        <v>h</v>
      </c>
      <c r="D9903" s="3" t="str">
        <f t="shared" si="194"/>
        <v>e</v>
      </c>
      <c r="E9903" s="3" t="str">
        <f t="shared" si="194"/>
        <v>v</v>
      </c>
      <c r="F9903" s="3" t="str">
        <f t="shared" si="194"/>
        <v>a</v>
      </c>
    </row>
    <row r="9904" spans="1:6" ht="15.6">
      <c r="A9904" s="1" t="s">
        <v>9901</v>
      </c>
      <c r="B9904" s="3" t="str">
        <f t="shared" si="194"/>
        <v>s</v>
      </c>
      <c r="C9904" s="3" t="str">
        <f t="shared" si="194"/>
        <v>h</v>
      </c>
      <c r="D9904" s="3" t="str">
        <f t="shared" si="194"/>
        <v>e</v>
      </c>
      <c r="E9904" s="3" t="str">
        <f t="shared" si="194"/>
        <v>w</v>
      </c>
      <c r="F9904" s="3" t="str">
        <f t="shared" si="194"/>
        <v>n</v>
      </c>
    </row>
    <row r="9905" spans="1:6" ht="15.6">
      <c r="A9905" s="1" t="s">
        <v>9902</v>
      </c>
      <c r="B9905" s="3" t="str">
        <f t="shared" si="194"/>
        <v>s</v>
      </c>
      <c r="C9905" s="3" t="str">
        <f t="shared" si="194"/>
        <v>h</v>
      </c>
      <c r="D9905" s="3" t="str">
        <f t="shared" si="194"/>
        <v>e</v>
      </c>
      <c r="E9905" s="3" t="str">
        <f t="shared" si="194"/>
        <v>w</v>
      </c>
      <c r="F9905" s="3" t="str">
        <f t="shared" si="194"/>
        <v>s</v>
      </c>
    </row>
    <row r="9906" spans="1:6" ht="15.6">
      <c r="A9906" s="1" t="s">
        <v>9903</v>
      </c>
      <c r="B9906" s="3" t="str">
        <f t="shared" si="194"/>
        <v>s</v>
      </c>
      <c r="C9906" s="3" t="str">
        <f t="shared" si="194"/>
        <v>h</v>
      </c>
      <c r="D9906" s="3" t="str">
        <f t="shared" si="194"/>
        <v>i</v>
      </c>
      <c r="E9906" s="3" t="str">
        <f t="shared" si="194"/>
        <v>a</v>
      </c>
      <c r="F9906" s="3" t="str">
        <f t="shared" si="194"/>
        <v>i</v>
      </c>
    </row>
    <row r="9907" spans="1:6" ht="15.6">
      <c r="A9907" s="1" t="s">
        <v>9904</v>
      </c>
      <c r="B9907" s="3" t="str">
        <f t="shared" si="194"/>
        <v>s</v>
      </c>
      <c r="C9907" s="3" t="str">
        <f t="shared" si="194"/>
        <v>h</v>
      </c>
      <c r="D9907" s="3" t="str">
        <f t="shared" si="194"/>
        <v>i</v>
      </c>
      <c r="E9907" s="3" t="str">
        <f t="shared" si="194"/>
        <v>e</v>
      </c>
      <c r="F9907" s="3" t="str">
        <f t="shared" si="194"/>
        <v>d</v>
      </c>
    </row>
    <row r="9908" spans="1:6" ht="15.6">
      <c r="A9908" s="1" t="s">
        <v>9905</v>
      </c>
      <c r="B9908" s="3" t="str">
        <f t="shared" si="194"/>
        <v>s</v>
      </c>
      <c r="C9908" s="3" t="str">
        <f t="shared" si="194"/>
        <v>h</v>
      </c>
      <c r="D9908" s="3" t="str">
        <f t="shared" si="194"/>
        <v>i</v>
      </c>
      <c r="E9908" s="3" t="str">
        <f t="shared" si="194"/>
        <v>e</v>
      </c>
      <c r="F9908" s="3" t="str">
        <f t="shared" si="194"/>
        <v>l</v>
      </c>
    </row>
    <row r="9909" spans="1:6" ht="15.6">
      <c r="A9909" s="1" t="s">
        <v>9906</v>
      </c>
      <c r="B9909" s="3" t="str">
        <f t="shared" ref="B9909:F9959" si="195">MID($A9909,COLUMN(B9909)-1,1)</f>
        <v>s</v>
      </c>
      <c r="C9909" s="3" t="str">
        <f t="shared" si="195"/>
        <v>h</v>
      </c>
      <c r="D9909" s="3" t="str">
        <f t="shared" si="195"/>
        <v>i</v>
      </c>
      <c r="E9909" s="3" t="str">
        <f t="shared" si="195"/>
        <v>e</v>
      </c>
      <c r="F9909" s="3" t="str">
        <f t="shared" si="195"/>
        <v>r</v>
      </c>
    </row>
    <row r="9910" spans="1:6" ht="15.6">
      <c r="A9910" s="1" t="s">
        <v>9907</v>
      </c>
      <c r="B9910" s="3" t="str">
        <f t="shared" si="195"/>
        <v>s</v>
      </c>
      <c r="C9910" s="3" t="str">
        <f t="shared" si="195"/>
        <v>h</v>
      </c>
      <c r="D9910" s="3" t="str">
        <f t="shared" si="195"/>
        <v>i</v>
      </c>
      <c r="E9910" s="3" t="str">
        <f t="shared" si="195"/>
        <v>e</v>
      </c>
      <c r="F9910" s="3" t="str">
        <f t="shared" si="195"/>
        <v>s</v>
      </c>
    </row>
    <row r="9911" spans="1:6" ht="15.6">
      <c r="A9911" s="1" t="s">
        <v>9908</v>
      </c>
      <c r="B9911" s="3" t="str">
        <f t="shared" si="195"/>
        <v>s</v>
      </c>
      <c r="C9911" s="3" t="str">
        <f t="shared" si="195"/>
        <v>h</v>
      </c>
      <c r="D9911" s="3" t="str">
        <f t="shared" si="195"/>
        <v>i</v>
      </c>
      <c r="E9911" s="3" t="str">
        <f t="shared" si="195"/>
        <v>f</v>
      </c>
      <c r="F9911" s="3" t="str">
        <f t="shared" si="195"/>
        <v>t</v>
      </c>
    </row>
    <row r="9912" spans="1:6" ht="15.6">
      <c r="A9912" s="1" t="s">
        <v>9909</v>
      </c>
      <c r="B9912" s="3" t="str">
        <f t="shared" si="195"/>
        <v>s</v>
      </c>
      <c r="C9912" s="3" t="str">
        <f t="shared" si="195"/>
        <v>h</v>
      </c>
      <c r="D9912" s="3" t="str">
        <f t="shared" si="195"/>
        <v>i</v>
      </c>
      <c r="E9912" s="3" t="str">
        <f t="shared" si="195"/>
        <v>l</v>
      </c>
      <c r="F9912" s="3" t="str">
        <f t="shared" si="195"/>
        <v>l</v>
      </c>
    </row>
    <row r="9913" spans="1:6" ht="15.6">
      <c r="A9913" s="1" t="s">
        <v>9910</v>
      </c>
      <c r="B9913" s="3" t="str">
        <f t="shared" si="195"/>
        <v>s</v>
      </c>
      <c r="C9913" s="3" t="str">
        <f t="shared" si="195"/>
        <v>h</v>
      </c>
      <c r="D9913" s="3" t="str">
        <f t="shared" si="195"/>
        <v>i</v>
      </c>
      <c r="E9913" s="3" t="str">
        <f t="shared" si="195"/>
        <v>l</v>
      </c>
      <c r="F9913" s="3" t="str">
        <f t="shared" si="195"/>
        <v>y</v>
      </c>
    </row>
    <row r="9914" spans="1:6" ht="15.6">
      <c r="A9914" s="1" t="s">
        <v>9911</v>
      </c>
      <c r="B9914" s="3" t="str">
        <f t="shared" si="195"/>
        <v>s</v>
      </c>
      <c r="C9914" s="3" t="str">
        <f t="shared" si="195"/>
        <v>h</v>
      </c>
      <c r="D9914" s="3" t="str">
        <f t="shared" si="195"/>
        <v>i</v>
      </c>
      <c r="E9914" s="3" t="str">
        <f t="shared" si="195"/>
        <v>m</v>
      </c>
      <c r="F9914" s="3" t="str">
        <f t="shared" si="195"/>
        <v>s</v>
      </c>
    </row>
    <row r="9915" spans="1:6" ht="15.6">
      <c r="A9915" s="1" t="s">
        <v>9912</v>
      </c>
      <c r="B9915" s="3" t="str">
        <f t="shared" si="195"/>
        <v>s</v>
      </c>
      <c r="C9915" s="3" t="str">
        <f t="shared" si="195"/>
        <v>h</v>
      </c>
      <c r="D9915" s="3" t="str">
        <f t="shared" si="195"/>
        <v>i</v>
      </c>
      <c r="E9915" s="3" t="str">
        <f t="shared" si="195"/>
        <v>n</v>
      </c>
      <c r="F9915" s="3" t="str">
        <f t="shared" si="195"/>
        <v>e</v>
      </c>
    </row>
    <row r="9916" spans="1:6" ht="15.6">
      <c r="A9916" s="1" t="s">
        <v>9913</v>
      </c>
      <c r="B9916" s="3" t="str">
        <f t="shared" si="195"/>
        <v>s</v>
      </c>
      <c r="C9916" s="3" t="str">
        <f t="shared" si="195"/>
        <v>h</v>
      </c>
      <c r="D9916" s="3" t="str">
        <f t="shared" si="195"/>
        <v>i</v>
      </c>
      <c r="E9916" s="3" t="str">
        <f t="shared" si="195"/>
        <v>n</v>
      </c>
      <c r="F9916" s="3" t="str">
        <f t="shared" si="195"/>
        <v>s</v>
      </c>
    </row>
    <row r="9917" spans="1:6" ht="15.6">
      <c r="A9917" s="1" t="s">
        <v>9914</v>
      </c>
      <c r="B9917" s="3" t="str">
        <f t="shared" si="195"/>
        <v>s</v>
      </c>
      <c r="C9917" s="3" t="str">
        <f t="shared" si="195"/>
        <v>h</v>
      </c>
      <c r="D9917" s="3" t="str">
        <f t="shared" si="195"/>
        <v>i</v>
      </c>
      <c r="E9917" s="3" t="str">
        <f t="shared" si="195"/>
        <v>n</v>
      </c>
      <c r="F9917" s="3" t="str">
        <f t="shared" si="195"/>
        <v>y</v>
      </c>
    </row>
    <row r="9918" spans="1:6" ht="15.6">
      <c r="A9918" s="1" t="s">
        <v>9915</v>
      </c>
      <c r="B9918" s="3" t="str">
        <f t="shared" si="195"/>
        <v>s</v>
      </c>
      <c r="C9918" s="3" t="str">
        <f t="shared" si="195"/>
        <v>h</v>
      </c>
      <c r="D9918" s="3" t="str">
        <f t="shared" si="195"/>
        <v>i</v>
      </c>
      <c r="E9918" s="3" t="str">
        <f t="shared" si="195"/>
        <v>p</v>
      </c>
      <c r="F9918" s="3" t="str">
        <f t="shared" si="195"/>
        <v>s</v>
      </c>
    </row>
    <row r="9919" spans="1:6" ht="15.6">
      <c r="A9919" s="1" t="s">
        <v>9916</v>
      </c>
      <c r="B9919" s="3" t="str">
        <f t="shared" si="195"/>
        <v>s</v>
      </c>
      <c r="C9919" s="3" t="str">
        <f t="shared" si="195"/>
        <v>h</v>
      </c>
      <c r="D9919" s="3" t="str">
        <f t="shared" si="195"/>
        <v>i</v>
      </c>
      <c r="E9919" s="3" t="str">
        <f t="shared" si="195"/>
        <v>r</v>
      </c>
      <c r="F9919" s="3" t="str">
        <f t="shared" si="195"/>
        <v>e</v>
      </c>
    </row>
    <row r="9920" spans="1:6" ht="15.6">
      <c r="A9920" s="1" t="s">
        <v>9917</v>
      </c>
      <c r="B9920" s="3" t="str">
        <f t="shared" si="195"/>
        <v>s</v>
      </c>
      <c r="C9920" s="3" t="str">
        <f t="shared" si="195"/>
        <v>h</v>
      </c>
      <c r="D9920" s="3" t="str">
        <f t="shared" si="195"/>
        <v>i</v>
      </c>
      <c r="E9920" s="3" t="str">
        <f t="shared" si="195"/>
        <v>r</v>
      </c>
      <c r="F9920" s="3" t="str">
        <f t="shared" si="195"/>
        <v>k</v>
      </c>
    </row>
    <row r="9921" spans="1:6" ht="15.6">
      <c r="A9921" s="1" t="s">
        <v>9918</v>
      </c>
      <c r="B9921" s="3" t="str">
        <f t="shared" si="195"/>
        <v>s</v>
      </c>
      <c r="C9921" s="3" t="str">
        <f t="shared" si="195"/>
        <v>h</v>
      </c>
      <c r="D9921" s="3" t="str">
        <f t="shared" si="195"/>
        <v>i</v>
      </c>
      <c r="E9921" s="3" t="str">
        <f t="shared" si="195"/>
        <v>r</v>
      </c>
      <c r="F9921" s="3" t="str">
        <f t="shared" si="195"/>
        <v>r</v>
      </c>
    </row>
    <row r="9922" spans="1:6" ht="15.6">
      <c r="A9922" s="1" t="s">
        <v>9919</v>
      </c>
      <c r="B9922" s="3" t="str">
        <f t="shared" si="195"/>
        <v>s</v>
      </c>
      <c r="C9922" s="3" t="str">
        <f t="shared" si="195"/>
        <v>h</v>
      </c>
      <c r="D9922" s="3" t="str">
        <f t="shared" si="195"/>
        <v>i</v>
      </c>
      <c r="E9922" s="3" t="str">
        <f t="shared" si="195"/>
        <v>r</v>
      </c>
      <c r="F9922" s="3" t="str">
        <f t="shared" si="195"/>
        <v>s</v>
      </c>
    </row>
    <row r="9923" spans="1:6" ht="15.6">
      <c r="A9923" s="1" t="s">
        <v>9920</v>
      </c>
      <c r="B9923" s="3" t="str">
        <f t="shared" si="195"/>
        <v>s</v>
      </c>
      <c r="C9923" s="3" t="str">
        <f t="shared" si="195"/>
        <v>h</v>
      </c>
      <c r="D9923" s="3" t="str">
        <f t="shared" si="195"/>
        <v>i</v>
      </c>
      <c r="E9923" s="3" t="str">
        <f t="shared" si="195"/>
        <v>r</v>
      </c>
      <c r="F9923" s="3" t="str">
        <f t="shared" si="195"/>
        <v>t</v>
      </c>
    </row>
    <row r="9924" spans="1:6" ht="15.6">
      <c r="A9924" s="1" t="s">
        <v>9921</v>
      </c>
      <c r="B9924" s="3" t="str">
        <f t="shared" si="195"/>
        <v>s</v>
      </c>
      <c r="C9924" s="3" t="str">
        <f t="shared" si="195"/>
        <v>h</v>
      </c>
      <c r="D9924" s="3" t="str">
        <f t="shared" si="195"/>
        <v>i</v>
      </c>
      <c r="E9924" s="3" t="str">
        <f t="shared" si="195"/>
        <v>s</v>
      </c>
      <c r="F9924" s="3" t="str">
        <f t="shared" si="195"/>
        <v>h</v>
      </c>
    </row>
    <row r="9925" spans="1:6" ht="15.6">
      <c r="A9925" s="1" t="s">
        <v>9922</v>
      </c>
      <c r="B9925" s="3" t="str">
        <f t="shared" si="195"/>
        <v>s</v>
      </c>
      <c r="C9925" s="3" t="str">
        <f t="shared" si="195"/>
        <v>h</v>
      </c>
      <c r="D9925" s="3" t="str">
        <f t="shared" si="195"/>
        <v>i</v>
      </c>
      <c r="E9925" s="3" t="str">
        <f t="shared" si="195"/>
        <v>s</v>
      </c>
      <c r="F9925" s="3" t="str">
        <f t="shared" si="195"/>
        <v>o</v>
      </c>
    </row>
    <row r="9926" spans="1:6" ht="15.6">
      <c r="A9926" s="1" t="s">
        <v>9923</v>
      </c>
      <c r="B9926" s="3" t="str">
        <f t="shared" si="195"/>
        <v>s</v>
      </c>
      <c r="C9926" s="3" t="str">
        <f t="shared" si="195"/>
        <v>h</v>
      </c>
      <c r="D9926" s="3" t="str">
        <f t="shared" si="195"/>
        <v>i</v>
      </c>
      <c r="E9926" s="3" t="str">
        <f t="shared" si="195"/>
        <v>s</v>
      </c>
      <c r="F9926" s="3" t="str">
        <f t="shared" si="195"/>
        <v>t</v>
      </c>
    </row>
    <row r="9927" spans="1:6" ht="15.6">
      <c r="A9927" s="1" t="s">
        <v>9924</v>
      </c>
      <c r="B9927" s="3" t="str">
        <f t="shared" si="195"/>
        <v>s</v>
      </c>
      <c r="C9927" s="3" t="str">
        <f t="shared" si="195"/>
        <v>h</v>
      </c>
      <c r="D9927" s="3" t="str">
        <f t="shared" si="195"/>
        <v>i</v>
      </c>
      <c r="E9927" s="3" t="str">
        <f t="shared" si="195"/>
        <v>t</v>
      </c>
      <c r="F9927" s="3" t="str">
        <f t="shared" si="195"/>
        <v>e</v>
      </c>
    </row>
    <row r="9928" spans="1:6" ht="15.6">
      <c r="A9928" s="1" t="s">
        <v>9925</v>
      </c>
      <c r="B9928" s="3" t="str">
        <f t="shared" si="195"/>
        <v>s</v>
      </c>
      <c r="C9928" s="3" t="str">
        <f t="shared" si="195"/>
        <v>h</v>
      </c>
      <c r="D9928" s="3" t="str">
        <f t="shared" si="195"/>
        <v>i</v>
      </c>
      <c r="E9928" s="3" t="str">
        <f t="shared" si="195"/>
        <v>t</v>
      </c>
      <c r="F9928" s="3" t="str">
        <f t="shared" si="195"/>
        <v>s</v>
      </c>
    </row>
    <row r="9929" spans="1:6" ht="15.6">
      <c r="A9929" s="1" t="s">
        <v>9926</v>
      </c>
      <c r="B9929" s="3" t="str">
        <f t="shared" si="195"/>
        <v>s</v>
      </c>
      <c r="C9929" s="3" t="str">
        <f t="shared" si="195"/>
        <v>h</v>
      </c>
      <c r="D9929" s="3" t="str">
        <f t="shared" si="195"/>
        <v>i</v>
      </c>
      <c r="E9929" s="3" t="str">
        <f t="shared" si="195"/>
        <v>u</v>
      </c>
      <c r="F9929" s="3" t="str">
        <f t="shared" si="195"/>
        <v>r</v>
      </c>
    </row>
    <row r="9930" spans="1:6" ht="15.6">
      <c r="A9930" s="1" t="s">
        <v>9927</v>
      </c>
      <c r="B9930" s="3" t="str">
        <f t="shared" si="195"/>
        <v>s</v>
      </c>
      <c r="C9930" s="3" t="str">
        <f t="shared" si="195"/>
        <v>h</v>
      </c>
      <c r="D9930" s="3" t="str">
        <f t="shared" si="195"/>
        <v>i</v>
      </c>
      <c r="E9930" s="3" t="str">
        <f t="shared" si="195"/>
        <v>v</v>
      </c>
      <c r="F9930" s="3" t="str">
        <f t="shared" si="195"/>
        <v>a</v>
      </c>
    </row>
    <row r="9931" spans="1:6" ht="15.6">
      <c r="A9931" s="1" t="s">
        <v>9928</v>
      </c>
      <c r="B9931" s="3" t="str">
        <f t="shared" si="195"/>
        <v>s</v>
      </c>
      <c r="C9931" s="3" t="str">
        <f t="shared" si="195"/>
        <v>h</v>
      </c>
      <c r="D9931" s="3" t="str">
        <f t="shared" si="195"/>
        <v>i</v>
      </c>
      <c r="E9931" s="3" t="str">
        <f t="shared" si="195"/>
        <v>v</v>
      </c>
      <c r="F9931" s="3" t="str">
        <f t="shared" si="195"/>
        <v>e</v>
      </c>
    </row>
    <row r="9932" spans="1:6" ht="15.6">
      <c r="A9932" s="1" t="s">
        <v>9929</v>
      </c>
      <c r="B9932" s="3" t="str">
        <f t="shared" si="195"/>
        <v>s</v>
      </c>
      <c r="C9932" s="3" t="str">
        <f t="shared" si="195"/>
        <v>h</v>
      </c>
      <c r="D9932" s="3" t="str">
        <f t="shared" si="195"/>
        <v>i</v>
      </c>
      <c r="E9932" s="3" t="str">
        <f t="shared" si="195"/>
        <v>v</v>
      </c>
      <c r="F9932" s="3" t="str">
        <f t="shared" si="195"/>
        <v>s</v>
      </c>
    </row>
    <row r="9933" spans="1:6" ht="15.6">
      <c r="A9933" s="1" t="s">
        <v>9930</v>
      </c>
      <c r="B9933" s="3" t="str">
        <f t="shared" si="195"/>
        <v>s</v>
      </c>
      <c r="C9933" s="3" t="str">
        <f t="shared" si="195"/>
        <v>h</v>
      </c>
      <c r="D9933" s="3" t="str">
        <f t="shared" si="195"/>
        <v>l</v>
      </c>
      <c r="E9933" s="3" t="str">
        <f t="shared" si="195"/>
        <v>e</v>
      </c>
      <c r="F9933" s="3" t="str">
        <f t="shared" si="195"/>
        <v>p</v>
      </c>
    </row>
    <row r="9934" spans="1:6" ht="15.6">
      <c r="A9934" s="1" t="s">
        <v>9931</v>
      </c>
      <c r="B9934" s="3" t="str">
        <f t="shared" si="195"/>
        <v>s</v>
      </c>
      <c r="C9934" s="3" t="str">
        <f t="shared" si="195"/>
        <v>h</v>
      </c>
      <c r="D9934" s="3" t="str">
        <f t="shared" si="195"/>
        <v>l</v>
      </c>
      <c r="E9934" s="3" t="str">
        <f t="shared" si="195"/>
        <v>u</v>
      </c>
      <c r="F9934" s="3" t="str">
        <f t="shared" si="195"/>
        <v>b</v>
      </c>
    </row>
    <row r="9935" spans="1:6" ht="15.6">
      <c r="A9935" s="1" t="s">
        <v>9932</v>
      </c>
      <c r="B9935" s="3" t="str">
        <f t="shared" si="195"/>
        <v>s</v>
      </c>
      <c r="C9935" s="3" t="str">
        <f t="shared" si="195"/>
        <v>h</v>
      </c>
      <c r="D9935" s="3" t="str">
        <f t="shared" si="195"/>
        <v>m</v>
      </c>
      <c r="E9935" s="3" t="str">
        <f t="shared" si="195"/>
        <v>e</v>
      </c>
      <c r="F9935" s="3" t="str">
        <f t="shared" si="195"/>
        <v>k</v>
      </c>
    </row>
    <row r="9936" spans="1:6" ht="15.6">
      <c r="A9936" s="1" t="s">
        <v>9933</v>
      </c>
      <c r="B9936" s="3" t="str">
        <f t="shared" si="195"/>
        <v>s</v>
      </c>
      <c r="C9936" s="3" t="str">
        <f t="shared" si="195"/>
        <v>h</v>
      </c>
      <c r="D9936" s="3" t="str">
        <f t="shared" si="195"/>
        <v>m</v>
      </c>
      <c r="E9936" s="3" t="str">
        <f t="shared" si="195"/>
        <v>o</v>
      </c>
      <c r="F9936" s="3" t="str">
        <f t="shared" si="195"/>
        <v>e</v>
      </c>
    </row>
    <row r="9937" spans="1:6" ht="15.6">
      <c r="A9937" s="1" t="s">
        <v>9934</v>
      </c>
      <c r="B9937" s="3" t="str">
        <f t="shared" si="195"/>
        <v>s</v>
      </c>
      <c r="C9937" s="3" t="str">
        <f t="shared" si="195"/>
        <v>h</v>
      </c>
      <c r="D9937" s="3" t="str">
        <f t="shared" si="195"/>
        <v>o</v>
      </c>
      <c r="E9937" s="3" t="str">
        <f t="shared" si="195"/>
        <v>a</v>
      </c>
      <c r="F9937" s="3" t="str">
        <f t="shared" si="195"/>
        <v>l</v>
      </c>
    </row>
    <row r="9938" spans="1:6" ht="15.6">
      <c r="A9938" s="1" t="s">
        <v>9935</v>
      </c>
      <c r="B9938" s="3" t="str">
        <f t="shared" si="195"/>
        <v>s</v>
      </c>
      <c r="C9938" s="3" t="str">
        <f t="shared" si="195"/>
        <v>h</v>
      </c>
      <c r="D9938" s="3" t="str">
        <f t="shared" si="195"/>
        <v>o</v>
      </c>
      <c r="E9938" s="3" t="str">
        <f t="shared" si="195"/>
        <v>a</v>
      </c>
      <c r="F9938" s="3" t="str">
        <f t="shared" si="195"/>
        <v>t</v>
      </c>
    </row>
    <row r="9939" spans="1:6" ht="15.6">
      <c r="A9939" s="1" t="s">
        <v>9936</v>
      </c>
      <c r="B9939" s="3" t="str">
        <f t="shared" si="195"/>
        <v>s</v>
      </c>
      <c r="C9939" s="3" t="str">
        <f t="shared" si="195"/>
        <v>h</v>
      </c>
      <c r="D9939" s="3" t="str">
        <f t="shared" si="195"/>
        <v>o</v>
      </c>
      <c r="E9939" s="3" t="str">
        <f t="shared" si="195"/>
        <v>c</v>
      </c>
      <c r="F9939" s="3" t="str">
        <f t="shared" si="195"/>
        <v>k</v>
      </c>
    </row>
    <row r="9940" spans="1:6" ht="15.6">
      <c r="A9940" s="1" t="s">
        <v>9937</v>
      </c>
      <c r="B9940" s="3" t="str">
        <f t="shared" si="195"/>
        <v>s</v>
      </c>
      <c r="C9940" s="3" t="str">
        <f t="shared" si="195"/>
        <v>h</v>
      </c>
      <c r="D9940" s="3" t="str">
        <f t="shared" si="195"/>
        <v>o</v>
      </c>
      <c r="E9940" s="3" t="str">
        <f t="shared" si="195"/>
        <v>e</v>
      </c>
      <c r="F9940" s="3" t="str">
        <f t="shared" si="195"/>
        <v>d</v>
      </c>
    </row>
    <row r="9941" spans="1:6" ht="15.6">
      <c r="A9941" s="1" t="s">
        <v>9938</v>
      </c>
      <c r="B9941" s="3" t="str">
        <f t="shared" si="195"/>
        <v>s</v>
      </c>
      <c r="C9941" s="3" t="str">
        <f t="shared" si="195"/>
        <v>h</v>
      </c>
      <c r="D9941" s="3" t="str">
        <f t="shared" si="195"/>
        <v>o</v>
      </c>
      <c r="E9941" s="3" t="str">
        <f t="shared" si="195"/>
        <v>e</v>
      </c>
      <c r="F9941" s="3" t="str">
        <f t="shared" si="195"/>
        <v>r</v>
      </c>
    </row>
    <row r="9942" spans="1:6" ht="15.6">
      <c r="A9942" s="1" t="s">
        <v>9939</v>
      </c>
      <c r="B9942" s="3" t="str">
        <f t="shared" si="195"/>
        <v>s</v>
      </c>
      <c r="C9942" s="3" t="str">
        <f t="shared" si="195"/>
        <v>h</v>
      </c>
      <c r="D9942" s="3" t="str">
        <f t="shared" si="195"/>
        <v>o</v>
      </c>
      <c r="E9942" s="3" t="str">
        <f t="shared" si="195"/>
        <v>e</v>
      </c>
      <c r="F9942" s="3" t="str">
        <f t="shared" si="195"/>
        <v>s</v>
      </c>
    </row>
    <row r="9943" spans="1:6" ht="15.6">
      <c r="A9943" s="1" t="s">
        <v>9940</v>
      </c>
      <c r="B9943" s="3" t="str">
        <f t="shared" si="195"/>
        <v>s</v>
      </c>
      <c r="C9943" s="3" t="str">
        <f t="shared" si="195"/>
        <v>h</v>
      </c>
      <c r="D9943" s="3" t="str">
        <f t="shared" si="195"/>
        <v>o</v>
      </c>
      <c r="E9943" s="3" t="str">
        <f t="shared" si="195"/>
        <v>g</v>
      </c>
      <c r="F9943" s="3" t="str">
        <f t="shared" si="195"/>
        <v>i</v>
      </c>
    </row>
    <row r="9944" spans="1:6" ht="15.6">
      <c r="A9944" s="1" t="s">
        <v>9941</v>
      </c>
      <c r="B9944" s="3" t="str">
        <f t="shared" si="195"/>
        <v>s</v>
      </c>
      <c r="C9944" s="3" t="str">
        <f t="shared" si="195"/>
        <v>h</v>
      </c>
      <c r="D9944" s="3" t="str">
        <f t="shared" si="195"/>
        <v>o</v>
      </c>
      <c r="E9944" s="3" t="str">
        <f t="shared" si="195"/>
        <v>g</v>
      </c>
      <c r="F9944" s="3" t="str">
        <f t="shared" si="195"/>
        <v>s</v>
      </c>
    </row>
    <row r="9945" spans="1:6" ht="15.6">
      <c r="A9945" s="1" t="s">
        <v>9942</v>
      </c>
      <c r="B9945" s="3" t="str">
        <f t="shared" si="195"/>
        <v>s</v>
      </c>
      <c r="C9945" s="3" t="str">
        <f t="shared" si="195"/>
        <v>h</v>
      </c>
      <c r="D9945" s="3" t="str">
        <f t="shared" si="195"/>
        <v>o</v>
      </c>
      <c r="E9945" s="3" t="str">
        <f t="shared" si="195"/>
        <v>j</v>
      </c>
      <c r="F9945" s="3" t="str">
        <f t="shared" si="195"/>
        <v>i</v>
      </c>
    </row>
    <row r="9946" spans="1:6" ht="15.6">
      <c r="A9946" s="1" t="s">
        <v>9943</v>
      </c>
      <c r="B9946" s="3" t="str">
        <f t="shared" si="195"/>
        <v>s</v>
      </c>
      <c r="C9946" s="3" t="str">
        <f t="shared" si="195"/>
        <v>h</v>
      </c>
      <c r="D9946" s="3" t="str">
        <f t="shared" si="195"/>
        <v>o</v>
      </c>
      <c r="E9946" s="3" t="str">
        <f t="shared" si="195"/>
        <v>j</v>
      </c>
      <c r="F9946" s="3" t="str">
        <f t="shared" si="195"/>
        <v>o</v>
      </c>
    </row>
    <row r="9947" spans="1:6" ht="15.6">
      <c r="A9947" s="1" t="s">
        <v>9944</v>
      </c>
      <c r="B9947" s="3" t="str">
        <f t="shared" si="195"/>
        <v>s</v>
      </c>
      <c r="C9947" s="3" t="str">
        <f t="shared" si="195"/>
        <v>h</v>
      </c>
      <c r="D9947" s="3" t="str">
        <f t="shared" si="195"/>
        <v>o</v>
      </c>
      <c r="E9947" s="3" t="str">
        <f t="shared" si="195"/>
        <v>l</v>
      </c>
      <c r="F9947" s="3" t="str">
        <f t="shared" si="195"/>
        <v>a</v>
      </c>
    </row>
    <row r="9948" spans="1:6" ht="15.6">
      <c r="A9948" s="1" t="s">
        <v>9945</v>
      </c>
      <c r="B9948" s="3" t="str">
        <f t="shared" si="195"/>
        <v>s</v>
      </c>
      <c r="C9948" s="3" t="str">
        <f t="shared" si="195"/>
        <v>h</v>
      </c>
      <c r="D9948" s="3" t="str">
        <f t="shared" si="195"/>
        <v>o</v>
      </c>
      <c r="E9948" s="3" t="str">
        <f t="shared" si="195"/>
        <v>n</v>
      </c>
      <c r="F9948" s="3" t="str">
        <f t="shared" si="195"/>
        <v>e</v>
      </c>
    </row>
    <row r="9949" spans="1:6" ht="15.6">
      <c r="A9949" s="1" t="s">
        <v>9946</v>
      </c>
      <c r="B9949" s="3" t="str">
        <f t="shared" si="195"/>
        <v>s</v>
      </c>
      <c r="C9949" s="3" t="str">
        <f t="shared" si="195"/>
        <v>h</v>
      </c>
      <c r="D9949" s="3" t="str">
        <f t="shared" si="195"/>
        <v>o</v>
      </c>
      <c r="E9949" s="3" t="str">
        <f t="shared" si="195"/>
        <v>o</v>
      </c>
      <c r="F9949" s="3" t="str">
        <f t="shared" si="195"/>
        <v>k</v>
      </c>
    </row>
    <row r="9950" spans="1:6" ht="15.6">
      <c r="A9950" s="1" t="s">
        <v>9947</v>
      </c>
      <c r="B9950" s="3" t="str">
        <f t="shared" si="195"/>
        <v>s</v>
      </c>
      <c r="C9950" s="3" t="str">
        <f t="shared" si="195"/>
        <v>h</v>
      </c>
      <c r="D9950" s="3" t="str">
        <f t="shared" si="195"/>
        <v>o</v>
      </c>
      <c r="E9950" s="3" t="str">
        <f t="shared" si="195"/>
        <v>o</v>
      </c>
      <c r="F9950" s="3" t="str">
        <f t="shared" si="195"/>
        <v>l</v>
      </c>
    </row>
    <row r="9951" spans="1:6" ht="15.6">
      <c r="A9951" s="1" t="s">
        <v>9948</v>
      </c>
      <c r="B9951" s="3" t="str">
        <f t="shared" si="195"/>
        <v>s</v>
      </c>
      <c r="C9951" s="3" t="str">
        <f t="shared" si="195"/>
        <v>h</v>
      </c>
      <c r="D9951" s="3" t="str">
        <f t="shared" si="195"/>
        <v>o</v>
      </c>
      <c r="E9951" s="3" t="str">
        <f t="shared" si="195"/>
        <v>o</v>
      </c>
      <c r="F9951" s="3" t="str">
        <f t="shared" si="195"/>
        <v>n</v>
      </c>
    </row>
    <row r="9952" spans="1:6" ht="15.6">
      <c r="A9952" s="1" t="s">
        <v>9949</v>
      </c>
      <c r="B9952" s="3" t="str">
        <f t="shared" si="195"/>
        <v>s</v>
      </c>
      <c r="C9952" s="3" t="str">
        <f t="shared" si="195"/>
        <v>h</v>
      </c>
      <c r="D9952" s="3" t="str">
        <f t="shared" si="195"/>
        <v>o</v>
      </c>
      <c r="E9952" s="3" t="str">
        <f t="shared" si="195"/>
        <v>o</v>
      </c>
      <c r="F9952" s="3" t="str">
        <f t="shared" si="195"/>
        <v>s</v>
      </c>
    </row>
    <row r="9953" spans="1:6" ht="15.6">
      <c r="A9953" s="1" t="s">
        <v>9950</v>
      </c>
      <c r="B9953" s="3" t="str">
        <f t="shared" si="195"/>
        <v>s</v>
      </c>
      <c r="C9953" s="3" t="str">
        <f t="shared" si="195"/>
        <v>h</v>
      </c>
      <c r="D9953" s="3" t="str">
        <f t="shared" si="195"/>
        <v>o</v>
      </c>
      <c r="E9953" s="3" t="str">
        <f t="shared" si="195"/>
        <v>o</v>
      </c>
      <c r="F9953" s="3" t="str">
        <f t="shared" si="195"/>
        <v>t</v>
      </c>
    </row>
    <row r="9954" spans="1:6" ht="15.6">
      <c r="A9954" s="1" t="s">
        <v>9951</v>
      </c>
      <c r="B9954" s="3" t="str">
        <f t="shared" si="195"/>
        <v>s</v>
      </c>
      <c r="C9954" s="3" t="str">
        <f t="shared" si="195"/>
        <v>h</v>
      </c>
      <c r="D9954" s="3" t="str">
        <f t="shared" si="195"/>
        <v>o</v>
      </c>
      <c r="E9954" s="3" t="str">
        <f t="shared" si="195"/>
        <v>p</v>
      </c>
      <c r="F9954" s="3" t="str">
        <f t="shared" si="195"/>
        <v>e</v>
      </c>
    </row>
    <row r="9955" spans="1:6" ht="15.6">
      <c r="A9955" s="1" t="s">
        <v>9952</v>
      </c>
      <c r="B9955" s="3" t="str">
        <f t="shared" si="195"/>
        <v>s</v>
      </c>
      <c r="C9955" s="3" t="str">
        <f t="shared" si="195"/>
        <v>h</v>
      </c>
      <c r="D9955" s="3" t="str">
        <f t="shared" si="195"/>
        <v>o</v>
      </c>
      <c r="E9955" s="3" t="str">
        <f t="shared" si="195"/>
        <v>p</v>
      </c>
      <c r="F9955" s="3" t="str">
        <f t="shared" si="195"/>
        <v>s</v>
      </c>
    </row>
    <row r="9956" spans="1:6" ht="15.6">
      <c r="A9956" s="1" t="s">
        <v>9953</v>
      </c>
      <c r="B9956" s="3" t="str">
        <f t="shared" si="195"/>
        <v>s</v>
      </c>
      <c r="C9956" s="3" t="str">
        <f t="shared" si="195"/>
        <v>h</v>
      </c>
      <c r="D9956" s="3" t="str">
        <f t="shared" si="195"/>
        <v>o</v>
      </c>
      <c r="E9956" s="3" t="str">
        <f t="shared" si="195"/>
        <v>r</v>
      </c>
      <c r="F9956" s="3" t="str">
        <f t="shared" si="195"/>
        <v>e</v>
      </c>
    </row>
    <row r="9957" spans="1:6" ht="15.6">
      <c r="A9957" s="1" t="s">
        <v>9954</v>
      </c>
      <c r="B9957" s="3" t="str">
        <f t="shared" si="195"/>
        <v>s</v>
      </c>
      <c r="C9957" s="3" t="str">
        <f t="shared" si="195"/>
        <v>h</v>
      </c>
      <c r="D9957" s="3" t="str">
        <f t="shared" si="195"/>
        <v>o</v>
      </c>
      <c r="E9957" s="3" t="str">
        <f t="shared" si="195"/>
        <v>r</v>
      </c>
      <c r="F9957" s="3" t="str">
        <f t="shared" si="195"/>
        <v>l</v>
      </c>
    </row>
    <row r="9958" spans="1:6" ht="15.6">
      <c r="A9958" s="1" t="s">
        <v>9955</v>
      </c>
      <c r="B9958" s="3" t="str">
        <f t="shared" si="195"/>
        <v>s</v>
      </c>
      <c r="C9958" s="3" t="str">
        <f t="shared" si="195"/>
        <v>h</v>
      </c>
      <c r="D9958" s="3" t="str">
        <f t="shared" si="195"/>
        <v>o</v>
      </c>
      <c r="E9958" s="3" t="str">
        <f t="shared" si="195"/>
        <v>r</v>
      </c>
      <c r="F9958" s="3" t="str">
        <f t="shared" si="195"/>
        <v>n</v>
      </c>
    </row>
    <row r="9959" spans="1:6" ht="15.6">
      <c r="A9959" s="1" t="s">
        <v>9956</v>
      </c>
      <c r="B9959" s="3" t="str">
        <f t="shared" si="195"/>
        <v>s</v>
      </c>
      <c r="C9959" s="3" t="str">
        <f t="shared" si="195"/>
        <v>h</v>
      </c>
      <c r="D9959" s="3" t="str">
        <f t="shared" si="195"/>
        <v>o</v>
      </c>
      <c r="E9959" s="3" t="str">
        <f t="shared" si="195"/>
        <v>r</v>
      </c>
      <c r="F9959" s="3" t="str">
        <f t="shared" si="195"/>
        <v>t</v>
      </c>
    </row>
    <row r="9960" spans="1:6" ht="15.6">
      <c r="A9960" s="1" t="s">
        <v>9957</v>
      </c>
      <c r="B9960" s="3" t="str">
        <f t="shared" ref="B9960:F10010" si="196">MID($A9960,COLUMN(B9960)-1,1)</f>
        <v>s</v>
      </c>
      <c r="C9960" s="3" t="str">
        <f t="shared" si="196"/>
        <v>h</v>
      </c>
      <c r="D9960" s="3" t="str">
        <f t="shared" si="196"/>
        <v>o</v>
      </c>
      <c r="E9960" s="3" t="str">
        <f t="shared" si="196"/>
        <v>t</v>
      </c>
      <c r="F9960" s="3" t="str">
        <f t="shared" si="196"/>
        <v>e</v>
      </c>
    </row>
    <row r="9961" spans="1:6" ht="15.6">
      <c r="A9961" s="1" t="s">
        <v>9958</v>
      </c>
      <c r="B9961" s="3" t="str">
        <f t="shared" si="196"/>
        <v>s</v>
      </c>
      <c r="C9961" s="3" t="str">
        <f t="shared" si="196"/>
        <v>h</v>
      </c>
      <c r="D9961" s="3" t="str">
        <f t="shared" si="196"/>
        <v>o</v>
      </c>
      <c r="E9961" s="3" t="str">
        <f t="shared" si="196"/>
        <v>t</v>
      </c>
      <c r="F9961" s="3" t="str">
        <f t="shared" si="196"/>
        <v>s</v>
      </c>
    </row>
    <row r="9962" spans="1:6" ht="15.6">
      <c r="A9962" s="1" t="s">
        <v>9959</v>
      </c>
      <c r="B9962" s="3" t="str">
        <f t="shared" si="196"/>
        <v>s</v>
      </c>
      <c r="C9962" s="3" t="str">
        <f t="shared" si="196"/>
        <v>h</v>
      </c>
      <c r="D9962" s="3" t="str">
        <f t="shared" si="196"/>
        <v>o</v>
      </c>
      <c r="E9962" s="3" t="str">
        <f t="shared" si="196"/>
        <v>t</v>
      </c>
      <c r="F9962" s="3" t="str">
        <f t="shared" si="196"/>
        <v>t</v>
      </c>
    </row>
    <row r="9963" spans="1:6" ht="15.6">
      <c r="A9963" s="1" t="s">
        <v>9960</v>
      </c>
      <c r="B9963" s="3" t="str">
        <f t="shared" si="196"/>
        <v>s</v>
      </c>
      <c r="C9963" s="3" t="str">
        <f t="shared" si="196"/>
        <v>h</v>
      </c>
      <c r="D9963" s="3" t="str">
        <f t="shared" si="196"/>
        <v>o</v>
      </c>
      <c r="E9963" s="3" t="str">
        <f t="shared" si="196"/>
        <v>u</v>
      </c>
      <c r="F9963" s="3" t="str">
        <f t="shared" si="196"/>
        <v>t</v>
      </c>
    </row>
    <row r="9964" spans="1:6" ht="15.6">
      <c r="A9964" s="1" t="s">
        <v>9961</v>
      </c>
      <c r="B9964" s="3" t="str">
        <f t="shared" si="196"/>
        <v>s</v>
      </c>
      <c r="C9964" s="3" t="str">
        <f t="shared" si="196"/>
        <v>h</v>
      </c>
      <c r="D9964" s="3" t="str">
        <f t="shared" si="196"/>
        <v>o</v>
      </c>
      <c r="E9964" s="3" t="str">
        <f t="shared" si="196"/>
        <v>v</v>
      </c>
      <c r="F9964" s="3" t="str">
        <f t="shared" si="196"/>
        <v>e</v>
      </c>
    </row>
    <row r="9965" spans="1:6" ht="15.6">
      <c r="A9965" s="1" t="s">
        <v>9962</v>
      </c>
      <c r="B9965" s="3" t="str">
        <f t="shared" si="196"/>
        <v>s</v>
      </c>
      <c r="C9965" s="3" t="str">
        <f t="shared" si="196"/>
        <v>h</v>
      </c>
      <c r="D9965" s="3" t="str">
        <f t="shared" si="196"/>
        <v>o</v>
      </c>
      <c r="E9965" s="3" t="str">
        <f t="shared" si="196"/>
        <v>w</v>
      </c>
      <c r="F9965" s="3" t="str">
        <f t="shared" si="196"/>
        <v>d</v>
      </c>
    </row>
    <row r="9966" spans="1:6" ht="15.6">
      <c r="A9966" s="1" t="s">
        <v>9963</v>
      </c>
      <c r="B9966" s="3" t="str">
        <f t="shared" si="196"/>
        <v>s</v>
      </c>
      <c r="C9966" s="3" t="str">
        <f t="shared" si="196"/>
        <v>h</v>
      </c>
      <c r="D9966" s="3" t="str">
        <f t="shared" si="196"/>
        <v>o</v>
      </c>
      <c r="E9966" s="3" t="str">
        <f t="shared" si="196"/>
        <v>w</v>
      </c>
      <c r="F9966" s="3" t="str">
        <f t="shared" si="196"/>
        <v>n</v>
      </c>
    </row>
    <row r="9967" spans="1:6" ht="15.6">
      <c r="A9967" s="1" t="s">
        <v>9964</v>
      </c>
      <c r="B9967" s="3" t="str">
        <f t="shared" si="196"/>
        <v>s</v>
      </c>
      <c r="C9967" s="3" t="str">
        <f t="shared" si="196"/>
        <v>h</v>
      </c>
      <c r="D9967" s="3" t="str">
        <f t="shared" si="196"/>
        <v>o</v>
      </c>
      <c r="E9967" s="3" t="str">
        <f t="shared" si="196"/>
        <v>w</v>
      </c>
      <c r="F9967" s="3" t="str">
        <f t="shared" si="196"/>
        <v>s</v>
      </c>
    </row>
    <row r="9968" spans="1:6" ht="15.6">
      <c r="A9968" s="1" t="s">
        <v>9965</v>
      </c>
      <c r="B9968" s="3" t="str">
        <f t="shared" si="196"/>
        <v>s</v>
      </c>
      <c r="C9968" s="3" t="str">
        <f t="shared" si="196"/>
        <v>h</v>
      </c>
      <c r="D9968" s="3" t="str">
        <f t="shared" si="196"/>
        <v>o</v>
      </c>
      <c r="E9968" s="3" t="str">
        <f t="shared" si="196"/>
        <v>w</v>
      </c>
      <c r="F9968" s="3" t="str">
        <f t="shared" si="196"/>
        <v>y</v>
      </c>
    </row>
    <row r="9969" spans="1:6" ht="15.6">
      <c r="A9969" s="1" t="s">
        <v>9966</v>
      </c>
      <c r="B9969" s="3" t="str">
        <f t="shared" si="196"/>
        <v>s</v>
      </c>
      <c r="C9969" s="3" t="str">
        <f t="shared" si="196"/>
        <v>h</v>
      </c>
      <c r="D9969" s="3" t="str">
        <f t="shared" si="196"/>
        <v>o</v>
      </c>
      <c r="E9969" s="3" t="str">
        <f t="shared" si="196"/>
        <v>y</v>
      </c>
      <c r="F9969" s="3" t="str">
        <f t="shared" si="196"/>
        <v>u</v>
      </c>
    </row>
    <row r="9970" spans="1:6" ht="15.6">
      <c r="A9970" s="1" t="s">
        <v>9967</v>
      </c>
      <c r="B9970" s="3" t="str">
        <f t="shared" si="196"/>
        <v>s</v>
      </c>
      <c r="C9970" s="3" t="str">
        <f t="shared" si="196"/>
        <v>h</v>
      </c>
      <c r="D9970" s="3" t="str">
        <f t="shared" si="196"/>
        <v>r</v>
      </c>
      <c r="E9970" s="3" t="str">
        <f t="shared" si="196"/>
        <v>e</v>
      </c>
      <c r="F9970" s="3" t="str">
        <f t="shared" si="196"/>
        <v>d</v>
      </c>
    </row>
    <row r="9971" spans="1:6" ht="15.6">
      <c r="A9971" s="1" t="s">
        <v>9968</v>
      </c>
      <c r="B9971" s="3" t="str">
        <f t="shared" si="196"/>
        <v>s</v>
      </c>
      <c r="C9971" s="3" t="str">
        <f t="shared" si="196"/>
        <v>h</v>
      </c>
      <c r="D9971" s="3" t="str">
        <f t="shared" si="196"/>
        <v>r</v>
      </c>
      <c r="E9971" s="3" t="str">
        <f t="shared" si="196"/>
        <v>e</v>
      </c>
      <c r="F9971" s="3" t="str">
        <f t="shared" si="196"/>
        <v>w</v>
      </c>
    </row>
    <row r="9972" spans="1:6" ht="15.6">
      <c r="A9972" s="1" t="s">
        <v>9969</v>
      </c>
      <c r="B9972" s="3" t="str">
        <f t="shared" si="196"/>
        <v>s</v>
      </c>
      <c r="C9972" s="3" t="str">
        <f t="shared" si="196"/>
        <v>h</v>
      </c>
      <c r="D9972" s="3" t="str">
        <f t="shared" si="196"/>
        <v>r</v>
      </c>
      <c r="E9972" s="3" t="str">
        <f t="shared" si="196"/>
        <v>i</v>
      </c>
      <c r="F9972" s="3" t="str">
        <f t="shared" si="196"/>
        <v>s</v>
      </c>
    </row>
    <row r="9973" spans="1:6" ht="15.6">
      <c r="A9973" s="1" t="s">
        <v>9970</v>
      </c>
      <c r="B9973" s="3" t="str">
        <f t="shared" si="196"/>
        <v>s</v>
      </c>
      <c r="C9973" s="3" t="str">
        <f t="shared" si="196"/>
        <v>h</v>
      </c>
      <c r="D9973" s="3" t="str">
        <f t="shared" si="196"/>
        <v>r</v>
      </c>
      <c r="E9973" s="3" t="str">
        <f t="shared" si="196"/>
        <v>o</v>
      </c>
      <c r="F9973" s="3" t="str">
        <f t="shared" si="196"/>
        <v>w</v>
      </c>
    </row>
    <row r="9974" spans="1:6" ht="15.6">
      <c r="A9974" s="1" t="s">
        <v>9971</v>
      </c>
      <c r="B9974" s="3" t="str">
        <f t="shared" si="196"/>
        <v>s</v>
      </c>
      <c r="C9974" s="3" t="str">
        <f t="shared" si="196"/>
        <v>h</v>
      </c>
      <c r="D9974" s="3" t="str">
        <f t="shared" si="196"/>
        <v>r</v>
      </c>
      <c r="E9974" s="3" t="str">
        <f t="shared" si="196"/>
        <v>u</v>
      </c>
      <c r="F9974" s="3" t="str">
        <f t="shared" si="196"/>
        <v>b</v>
      </c>
    </row>
    <row r="9975" spans="1:6" ht="15.6">
      <c r="A9975" s="1" t="s">
        <v>9972</v>
      </c>
      <c r="B9975" s="3" t="str">
        <f t="shared" si="196"/>
        <v>s</v>
      </c>
      <c r="C9975" s="3" t="str">
        <f t="shared" si="196"/>
        <v>h</v>
      </c>
      <c r="D9975" s="3" t="str">
        <f t="shared" si="196"/>
        <v>r</v>
      </c>
      <c r="E9975" s="3" t="str">
        <f t="shared" si="196"/>
        <v>u</v>
      </c>
      <c r="F9975" s="3" t="str">
        <f t="shared" si="196"/>
        <v>g</v>
      </c>
    </row>
    <row r="9976" spans="1:6" ht="15.6">
      <c r="A9976" s="1" t="s">
        <v>9973</v>
      </c>
      <c r="B9976" s="3" t="str">
        <f t="shared" si="196"/>
        <v>s</v>
      </c>
      <c r="C9976" s="3" t="str">
        <f t="shared" si="196"/>
        <v>h</v>
      </c>
      <c r="D9976" s="3" t="str">
        <f t="shared" si="196"/>
        <v>t</v>
      </c>
      <c r="E9976" s="3" t="str">
        <f t="shared" si="196"/>
        <v>i</v>
      </c>
      <c r="F9976" s="3" t="str">
        <f t="shared" si="196"/>
        <v>k</v>
      </c>
    </row>
    <row r="9977" spans="1:6" ht="15.6">
      <c r="A9977" s="1" t="s">
        <v>9974</v>
      </c>
      <c r="B9977" s="3" t="str">
        <f t="shared" si="196"/>
        <v>s</v>
      </c>
      <c r="C9977" s="3" t="str">
        <f t="shared" si="196"/>
        <v>h</v>
      </c>
      <c r="D9977" s="3" t="str">
        <f t="shared" si="196"/>
        <v>t</v>
      </c>
      <c r="E9977" s="3" t="str">
        <f t="shared" si="196"/>
        <v>u</v>
      </c>
      <c r="F9977" s="3" t="str">
        <f t="shared" si="196"/>
        <v>m</v>
      </c>
    </row>
    <row r="9978" spans="1:6" ht="15.6">
      <c r="A9978" s="1" t="s">
        <v>9975</v>
      </c>
      <c r="B9978" s="3" t="str">
        <f t="shared" si="196"/>
        <v>s</v>
      </c>
      <c r="C9978" s="3" t="str">
        <f t="shared" si="196"/>
        <v>h</v>
      </c>
      <c r="D9978" s="3" t="str">
        <f t="shared" si="196"/>
        <v>t</v>
      </c>
      <c r="E9978" s="3" t="str">
        <f t="shared" si="196"/>
        <v>u</v>
      </c>
      <c r="F9978" s="3" t="str">
        <f t="shared" si="196"/>
        <v>p</v>
      </c>
    </row>
    <row r="9979" spans="1:6" ht="15.6">
      <c r="A9979" s="1" t="s">
        <v>9976</v>
      </c>
      <c r="B9979" s="3" t="str">
        <f t="shared" si="196"/>
        <v>s</v>
      </c>
      <c r="C9979" s="3" t="str">
        <f t="shared" si="196"/>
        <v>h</v>
      </c>
      <c r="D9979" s="3" t="str">
        <f t="shared" si="196"/>
        <v>u</v>
      </c>
      <c r="E9979" s="3" t="str">
        <f t="shared" si="196"/>
        <v>c</v>
      </c>
      <c r="F9979" s="3" t="str">
        <f t="shared" si="196"/>
        <v>k</v>
      </c>
    </row>
    <row r="9980" spans="1:6" ht="15.6">
      <c r="A9980" s="1" t="s">
        <v>9977</v>
      </c>
      <c r="B9980" s="3" t="str">
        <f t="shared" si="196"/>
        <v>s</v>
      </c>
      <c r="C9980" s="3" t="str">
        <f t="shared" si="196"/>
        <v>h</v>
      </c>
      <c r="D9980" s="3" t="str">
        <f t="shared" si="196"/>
        <v>u</v>
      </c>
      <c r="E9980" s="3" t="str">
        <f t="shared" si="196"/>
        <v>l</v>
      </c>
      <c r="F9980" s="3" t="str">
        <f t="shared" si="196"/>
        <v>e</v>
      </c>
    </row>
    <row r="9981" spans="1:6" ht="15.6">
      <c r="A9981" s="1" t="s">
        <v>9978</v>
      </c>
      <c r="B9981" s="3" t="str">
        <f t="shared" si="196"/>
        <v>s</v>
      </c>
      <c r="C9981" s="3" t="str">
        <f t="shared" si="196"/>
        <v>h</v>
      </c>
      <c r="D9981" s="3" t="str">
        <f t="shared" si="196"/>
        <v>u</v>
      </c>
      <c r="E9981" s="3" t="str">
        <f t="shared" si="196"/>
        <v>l</v>
      </c>
      <c r="F9981" s="3" t="str">
        <f t="shared" si="196"/>
        <v>n</v>
      </c>
    </row>
    <row r="9982" spans="1:6" ht="15.6">
      <c r="A9982" s="1" t="s">
        <v>9979</v>
      </c>
      <c r="B9982" s="3" t="str">
        <f t="shared" si="196"/>
        <v>s</v>
      </c>
      <c r="C9982" s="3" t="str">
        <f t="shared" si="196"/>
        <v>h</v>
      </c>
      <c r="D9982" s="3" t="str">
        <f t="shared" si="196"/>
        <v>u</v>
      </c>
      <c r="E9982" s="3" t="str">
        <f t="shared" si="196"/>
        <v>l</v>
      </c>
      <c r="F9982" s="3" t="str">
        <f t="shared" si="196"/>
        <v>s</v>
      </c>
    </row>
    <row r="9983" spans="1:6" ht="15.6">
      <c r="A9983" s="1" t="s">
        <v>9980</v>
      </c>
      <c r="B9983" s="3" t="str">
        <f t="shared" si="196"/>
        <v>s</v>
      </c>
      <c r="C9983" s="3" t="str">
        <f t="shared" si="196"/>
        <v>h</v>
      </c>
      <c r="D9983" s="3" t="str">
        <f t="shared" si="196"/>
        <v>u</v>
      </c>
      <c r="E9983" s="3" t="str">
        <f t="shared" si="196"/>
        <v>n</v>
      </c>
      <c r="F9983" s="3" t="str">
        <f t="shared" si="196"/>
        <v>s</v>
      </c>
    </row>
    <row r="9984" spans="1:6" ht="15.6">
      <c r="A9984" s="1" t="s">
        <v>9981</v>
      </c>
      <c r="B9984" s="3" t="str">
        <f t="shared" si="196"/>
        <v>s</v>
      </c>
      <c r="C9984" s="3" t="str">
        <f t="shared" si="196"/>
        <v>h</v>
      </c>
      <c r="D9984" s="3" t="str">
        <f t="shared" si="196"/>
        <v>u</v>
      </c>
      <c r="E9984" s="3" t="str">
        <f t="shared" si="196"/>
        <v>n</v>
      </c>
      <c r="F9984" s="3" t="str">
        <f t="shared" si="196"/>
        <v>t</v>
      </c>
    </row>
    <row r="9985" spans="1:6" ht="15.6">
      <c r="A9985" s="1" t="s">
        <v>9982</v>
      </c>
      <c r="B9985" s="3" t="str">
        <f t="shared" si="196"/>
        <v>s</v>
      </c>
      <c r="C9985" s="3" t="str">
        <f t="shared" si="196"/>
        <v>h</v>
      </c>
      <c r="D9985" s="3" t="str">
        <f t="shared" si="196"/>
        <v>u</v>
      </c>
      <c r="E9985" s="3" t="str">
        <f t="shared" si="196"/>
        <v>r</v>
      </c>
      <c r="F9985" s="3" t="str">
        <f t="shared" si="196"/>
        <v>a</v>
      </c>
    </row>
    <row r="9986" spans="1:6" ht="15.6">
      <c r="A9986" s="1" t="s">
        <v>9983</v>
      </c>
      <c r="B9986" s="3" t="str">
        <f t="shared" si="196"/>
        <v>s</v>
      </c>
      <c r="C9986" s="3" t="str">
        <f t="shared" si="196"/>
        <v>h</v>
      </c>
      <c r="D9986" s="3" t="str">
        <f t="shared" si="196"/>
        <v>u</v>
      </c>
      <c r="E9986" s="3" t="str">
        <f t="shared" si="196"/>
        <v>s</v>
      </c>
      <c r="F9986" s="3" t="str">
        <f t="shared" si="196"/>
        <v>h</v>
      </c>
    </row>
    <row r="9987" spans="1:6" ht="15.6">
      <c r="A9987" s="1" t="s">
        <v>9984</v>
      </c>
      <c r="B9987" s="3" t="str">
        <f t="shared" si="196"/>
        <v>s</v>
      </c>
      <c r="C9987" s="3" t="str">
        <f t="shared" si="196"/>
        <v>h</v>
      </c>
      <c r="D9987" s="3" t="str">
        <f t="shared" si="196"/>
        <v>u</v>
      </c>
      <c r="E9987" s="3" t="str">
        <f t="shared" si="196"/>
        <v>t</v>
      </c>
      <c r="F9987" s="3" t="str">
        <f t="shared" si="196"/>
        <v>e</v>
      </c>
    </row>
    <row r="9988" spans="1:6" ht="15.6">
      <c r="A9988" s="1" t="s">
        <v>9985</v>
      </c>
      <c r="B9988" s="3" t="str">
        <f t="shared" si="196"/>
        <v>s</v>
      </c>
      <c r="C9988" s="3" t="str">
        <f t="shared" si="196"/>
        <v>h</v>
      </c>
      <c r="D9988" s="3" t="str">
        <f t="shared" si="196"/>
        <v>u</v>
      </c>
      <c r="E9988" s="3" t="str">
        <f t="shared" si="196"/>
        <v>t</v>
      </c>
      <c r="F9988" s="3" t="str">
        <f t="shared" si="196"/>
        <v>s</v>
      </c>
    </row>
    <row r="9989" spans="1:6" ht="15.6">
      <c r="A9989" s="1" t="s">
        <v>9986</v>
      </c>
      <c r="B9989" s="3" t="str">
        <f t="shared" si="196"/>
        <v>s</v>
      </c>
      <c r="C9989" s="3" t="str">
        <f t="shared" si="196"/>
        <v>h</v>
      </c>
      <c r="D9989" s="3" t="str">
        <f t="shared" si="196"/>
        <v>w</v>
      </c>
      <c r="E9989" s="3" t="str">
        <f t="shared" si="196"/>
        <v>a</v>
      </c>
      <c r="F9989" s="3" t="str">
        <f t="shared" si="196"/>
        <v>s</v>
      </c>
    </row>
    <row r="9990" spans="1:6" ht="15.6">
      <c r="A9990" s="1" t="s">
        <v>9987</v>
      </c>
      <c r="B9990" s="3" t="str">
        <f t="shared" si="196"/>
        <v>s</v>
      </c>
      <c r="C9990" s="3" t="str">
        <f t="shared" si="196"/>
        <v>h</v>
      </c>
      <c r="D9990" s="3" t="str">
        <f t="shared" si="196"/>
        <v>y</v>
      </c>
      <c r="E9990" s="3" t="str">
        <f t="shared" si="196"/>
        <v>e</v>
      </c>
      <c r="F9990" s="3" t="str">
        <f t="shared" si="196"/>
        <v>r</v>
      </c>
    </row>
    <row r="9991" spans="1:6" ht="15.6">
      <c r="A9991" s="1" t="s">
        <v>9988</v>
      </c>
      <c r="B9991" s="3" t="str">
        <f t="shared" si="196"/>
        <v>s</v>
      </c>
      <c r="C9991" s="3" t="str">
        <f t="shared" si="196"/>
        <v>h</v>
      </c>
      <c r="D9991" s="3" t="str">
        <f t="shared" si="196"/>
        <v>y</v>
      </c>
      <c r="E9991" s="3" t="str">
        <f t="shared" si="196"/>
        <v>l</v>
      </c>
      <c r="F9991" s="3" t="str">
        <f t="shared" si="196"/>
        <v>y</v>
      </c>
    </row>
    <row r="9992" spans="1:6" ht="15.6">
      <c r="A9992" s="1" t="s">
        <v>9989</v>
      </c>
      <c r="B9992" s="3" t="str">
        <f t="shared" si="196"/>
        <v>s</v>
      </c>
      <c r="C9992" s="3" t="str">
        <f t="shared" si="196"/>
        <v>i</v>
      </c>
      <c r="D9992" s="3" t="str">
        <f t="shared" si="196"/>
        <v>a</v>
      </c>
      <c r="E9992" s="3" t="str">
        <f t="shared" si="196"/>
        <v>l</v>
      </c>
      <c r="F9992" s="3" t="str">
        <f t="shared" si="196"/>
        <v>s</v>
      </c>
    </row>
    <row r="9993" spans="1:6" ht="15.6">
      <c r="A9993" s="1" t="s">
        <v>9990</v>
      </c>
      <c r="B9993" s="3" t="str">
        <f t="shared" si="196"/>
        <v>s</v>
      </c>
      <c r="C9993" s="3" t="str">
        <f t="shared" si="196"/>
        <v>i</v>
      </c>
      <c r="D9993" s="3" t="str">
        <f t="shared" si="196"/>
        <v>b</v>
      </c>
      <c r="E9993" s="3" t="str">
        <f t="shared" si="196"/>
        <v>b</v>
      </c>
      <c r="F9993" s="3" t="str">
        <f t="shared" si="196"/>
        <v>s</v>
      </c>
    </row>
    <row r="9994" spans="1:6" ht="15.6">
      <c r="A9994" s="1" t="s">
        <v>9991</v>
      </c>
      <c r="B9994" s="3" t="str">
        <f t="shared" si="196"/>
        <v>s</v>
      </c>
      <c r="C9994" s="3" t="str">
        <f t="shared" si="196"/>
        <v>i</v>
      </c>
      <c r="D9994" s="3" t="str">
        <f t="shared" si="196"/>
        <v>b</v>
      </c>
      <c r="E9994" s="3" t="str">
        <f t="shared" si="196"/>
        <v>y</v>
      </c>
      <c r="F9994" s="3" t="str">
        <f t="shared" si="196"/>
        <v>l</v>
      </c>
    </row>
    <row r="9995" spans="1:6" ht="15.6">
      <c r="A9995" s="1" t="s">
        <v>9992</v>
      </c>
      <c r="B9995" s="3" t="str">
        <f t="shared" si="196"/>
        <v>s</v>
      </c>
      <c r="C9995" s="3" t="str">
        <f t="shared" si="196"/>
        <v>i</v>
      </c>
      <c r="D9995" s="3" t="str">
        <f t="shared" si="196"/>
        <v>c</v>
      </c>
      <c r="E9995" s="3" t="str">
        <f t="shared" si="196"/>
        <v>e</v>
      </c>
      <c r="F9995" s="3" t="str">
        <f t="shared" si="196"/>
        <v>s</v>
      </c>
    </row>
    <row r="9996" spans="1:6" ht="15.6">
      <c r="A9996" s="1" t="s">
        <v>9993</v>
      </c>
      <c r="B9996" s="3" t="str">
        <f t="shared" si="196"/>
        <v>s</v>
      </c>
      <c r="C9996" s="3" t="str">
        <f t="shared" si="196"/>
        <v>i</v>
      </c>
      <c r="D9996" s="3" t="str">
        <f t="shared" si="196"/>
        <v>c</v>
      </c>
      <c r="E9996" s="3" t="str">
        <f t="shared" si="196"/>
        <v>h</v>
      </c>
      <c r="F9996" s="3" t="str">
        <f t="shared" si="196"/>
        <v>t</v>
      </c>
    </row>
    <row r="9997" spans="1:6" ht="15.6">
      <c r="A9997" s="1" t="s">
        <v>9994</v>
      </c>
      <c r="B9997" s="3" t="str">
        <f t="shared" si="196"/>
        <v>s</v>
      </c>
      <c r="C9997" s="3" t="str">
        <f t="shared" si="196"/>
        <v>i</v>
      </c>
      <c r="D9997" s="3" t="str">
        <f t="shared" si="196"/>
        <v>c</v>
      </c>
      <c r="E9997" s="3" t="str">
        <f t="shared" si="196"/>
        <v>k</v>
      </c>
      <c r="F9997" s="3" t="str">
        <f t="shared" si="196"/>
        <v>o</v>
      </c>
    </row>
    <row r="9998" spans="1:6" ht="15.6">
      <c r="A9998" s="1" t="s">
        <v>9995</v>
      </c>
      <c r="B9998" s="3" t="str">
        <f t="shared" si="196"/>
        <v>s</v>
      </c>
      <c r="C9998" s="3" t="str">
        <f t="shared" si="196"/>
        <v>i</v>
      </c>
      <c r="D9998" s="3" t="str">
        <f t="shared" si="196"/>
        <v>c</v>
      </c>
      <c r="E9998" s="3" t="str">
        <f t="shared" si="196"/>
        <v>k</v>
      </c>
      <c r="F9998" s="3" t="str">
        <f t="shared" si="196"/>
        <v>s</v>
      </c>
    </row>
    <row r="9999" spans="1:6" ht="15.6">
      <c r="A9999" s="1" t="s">
        <v>9996</v>
      </c>
      <c r="B9999" s="3" t="str">
        <f t="shared" si="196"/>
        <v>s</v>
      </c>
      <c r="C9999" s="3" t="str">
        <f t="shared" si="196"/>
        <v>i</v>
      </c>
      <c r="D9999" s="3" t="str">
        <f t="shared" si="196"/>
        <v>c</v>
      </c>
      <c r="E9999" s="3" t="str">
        <f t="shared" si="196"/>
        <v>k</v>
      </c>
      <c r="F9999" s="3" t="str">
        <f t="shared" si="196"/>
        <v>y</v>
      </c>
    </row>
    <row r="10000" spans="1:6" ht="15.6">
      <c r="A10000" s="1" t="s">
        <v>9997</v>
      </c>
      <c r="B10000" s="3" t="str">
        <f t="shared" si="196"/>
        <v>s</v>
      </c>
      <c r="C10000" s="3" t="str">
        <f t="shared" si="196"/>
        <v>i</v>
      </c>
      <c r="D10000" s="3" t="str">
        <f t="shared" si="196"/>
        <v>d</v>
      </c>
      <c r="E10000" s="3" t="str">
        <f t="shared" si="196"/>
        <v>a</v>
      </c>
      <c r="F10000" s="3" t="str">
        <f t="shared" si="196"/>
        <v>s</v>
      </c>
    </row>
    <row r="10001" spans="1:6" ht="15.6">
      <c r="A10001" s="1" t="s">
        <v>9998</v>
      </c>
      <c r="B10001" s="3" t="str">
        <f t="shared" si="196"/>
        <v>s</v>
      </c>
      <c r="C10001" s="3" t="str">
        <f t="shared" si="196"/>
        <v>i</v>
      </c>
      <c r="D10001" s="3" t="str">
        <f t="shared" si="196"/>
        <v>d</v>
      </c>
      <c r="E10001" s="3" t="str">
        <f t="shared" si="196"/>
        <v>e</v>
      </c>
      <c r="F10001" s="3" t="str">
        <f t="shared" si="196"/>
        <v>d</v>
      </c>
    </row>
    <row r="10002" spans="1:6" ht="15.6">
      <c r="A10002" s="1" t="s">
        <v>9999</v>
      </c>
      <c r="B10002" s="3" t="str">
        <f t="shared" si="196"/>
        <v>s</v>
      </c>
      <c r="C10002" s="3" t="str">
        <f t="shared" si="196"/>
        <v>i</v>
      </c>
      <c r="D10002" s="3" t="str">
        <f t="shared" si="196"/>
        <v>d</v>
      </c>
      <c r="E10002" s="3" t="str">
        <f t="shared" si="196"/>
        <v>e</v>
      </c>
      <c r="F10002" s="3" t="str">
        <f t="shared" si="196"/>
        <v>r</v>
      </c>
    </row>
    <row r="10003" spans="1:6" ht="15.6">
      <c r="A10003" s="1" t="s">
        <v>10000</v>
      </c>
      <c r="B10003" s="3" t="str">
        <f t="shared" si="196"/>
        <v>s</v>
      </c>
      <c r="C10003" s="3" t="str">
        <f t="shared" si="196"/>
        <v>i</v>
      </c>
      <c r="D10003" s="3" t="str">
        <f t="shared" si="196"/>
        <v>d</v>
      </c>
      <c r="E10003" s="3" t="str">
        <f t="shared" si="196"/>
        <v>e</v>
      </c>
      <c r="F10003" s="3" t="str">
        <f t="shared" si="196"/>
        <v>s</v>
      </c>
    </row>
    <row r="10004" spans="1:6" ht="15.6">
      <c r="A10004" s="1" t="s">
        <v>10001</v>
      </c>
      <c r="B10004" s="3" t="str">
        <f t="shared" si="196"/>
        <v>s</v>
      </c>
      <c r="C10004" s="3" t="str">
        <f t="shared" si="196"/>
        <v>i</v>
      </c>
      <c r="D10004" s="3" t="str">
        <f t="shared" si="196"/>
        <v>d</v>
      </c>
      <c r="E10004" s="3" t="str">
        <f t="shared" si="196"/>
        <v>h</v>
      </c>
      <c r="F10004" s="3" t="str">
        <f t="shared" si="196"/>
        <v>a</v>
      </c>
    </row>
    <row r="10005" spans="1:6" ht="15.6">
      <c r="A10005" s="1" t="s">
        <v>10002</v>
      </c>
      <c r="B10005" s="3" t="str">
        <f t="shared" si="196"/>
        <v>s</v>
      </c>
      <c r="C10005" s="3" t="str">
        <f t="shared" si="196"/>
        <v>i</v>
      </c>
      <c r="D10005" s="3" t="str">
        <f t="shared" si="196"/>
        <v>d</v>
      </c>
      <c r="E10005" s="3" t="str">
        <f t="shared" si="196"/>
        <v>h</v>
      </c>
      <c r="F10005" s="3" t="str">
        <f t="shared" si="196"/>
        <v>e</v>
      </c>
    </row>
    <row r="10006" spans="1:6" ht="15.6">
      <c r="A10006" s="1" t="s">
        <v>10003</v>
      </c>
      <c r="B10006" s="3" t="str">
        <f t="shared" si="196"/>
        <v>s</v>
      </c>
      <c r="C10006" s="3" t="str">
        <f t="shared" si="196"/>
        <v>i</v>
      </c>
      <c r="D10006" s="3" t="str">
        <f t="shared" si="196"/>
        <v>d</v>
      </c>
      <c r="E10006" s="3" t="str">
        <f t="shared" si="196"/>
        <v>l</v>
      </c>
      <c r="F10006" s="3" t="str">
        <f t="shared" si="196"/>
        <v>e</v>
      </c>
    </row>
    <row r="10007" spans="1:6" ht="15.6">
      <c r="A10007" s="1" t="s">
        <v>10004</v>
      </c>
      <c r="B10007" s="3" t="str">
        <f t="shared" si="196"/>
        <v>s</v>
      </c>
      <c r="C10007" s="3" t="str">
        <f t="shared" si="196"/>
        <v>i</v>
      </c>
      <c r="D10007" s="3" t="str">
        <f t="shared" si="196"/>
        <v>e</v>
      </c>
      <c r="E10007" s="3" t="str">
        <f t="shared" si="196"/>
        <v>g</v>
      </c>
      <c r="F10007" s="3" t="str">
        <f t="shared" si="196"/>
        <v>e</v>
      </c>
    </row>
    <row r="10008" spans="1:6" ht="15.6">
      <c r="A10008" s="1" t="s">
        <v>10005</v>
      </c>
      <c r="B10008" s="3" t="str">
        <f t="shared" si="196"/>
        <v>s</v>
      </c>
      <c r="C10008" s="3" t="str">
        <f t="shared" si="196"/>
        <v>i</v>
      </c>
      <c r="D10008" s="3" t="str">
        <f t="shared" si="196"/>
        <v>e</v>
      </c>
      <c r="E10008" s="3" t="str">
        <f t="shared" si="196"/>
        <v>l</v>
      </c>
      <c r="F10008" s="3" t="str">
        <f t="shared" si="196"/>
        <v>d</v>
      </c>
    </row>
    <row r="10009" spans="1:6" ht="15.6">
      <c r="A10009" s="1" t="s">
        <v>10006</v>
      </c>
      <c r="B10009" s="3" t="str">
        <f t="shared" si="196"/>
        <v>s</v>
      </c>
      <c r="C10009" s="3" t="str">
        <f t="shared" si="196"/>
        <v>i</v>
      </c>
      <c r="D10009" s="3" t="str">
        <f t="shared" si="196"/>
        <v>e</v>
      </c>
      <c r="E10009" s="3" t="str">
        <f t="shared" si="196"/>
        <v>n</v>
      </c>
      <c r="F10009" s="3" t="str">
        <f t="shared" si="196"/>
        <v>s</v>
      </c>
    </row>
    <row r="10010" spans="1:6" ht="15.6">
      <c r="A10010" s="1" t="s">
        <v>10007</v>
      </c>
      <c r="B10010" s="3" t="str">
        <f t="shared" si="196"/>
        <v>s</v>
      </c>
      <c r="C10010" s="3" t="str">
        <f t="shared" si="196"/>
        <v>i</v>
      </c>
      <c r="D10010" s="3" t="str">
        <f t="shared" si="196"/>
        <v>e</v>
      </c>
      <c r="E10010" s="3" t="str">
        <f t="shared" si="196"/>
        <v>n</v>
      </c>
      <c r="F10010" s="3" t="str">
        <f t="shared" si="196"/>
        <v>t</v>
      </c>
    </row>
    <row r="10011" spans="1:6" ht="15.6">
      <c r="A10011" s="1" t="s">
        <v>10008</v>
      </c>
      <c r="B10011" s="3" t="str">
        <f t="shared" ref="B10011:F10061" si="197">MID($A10011,COLUMN(B10011)-1,1)</f>
        <v>s</v>
      </c>
      <c r="C10011" s="3" t="str">
        <f t="shared" si="197"/>
        <v>i</v>
      </c>
      <c r="D10011" s="3" t="str">
        <f t="shared" si="197"/>
        <v>e</v>
      </c>
      <c r="E10011" s="3" t="str">
        <f t="shared" si="197"/>
        <v>t</v>
      </c>
      <c r="F10011" s="3" t="str">
        <f t="shared" si="197"/>
        <v>h</v>
      </c>
    </row>
    <row r="10012" spans="1:6" ht="15.6">
      <c r="A10012" s="1" t="s">
        <v>10009</v>
      </c>
      <c r="B10012" s="3" t="str">
        <f t="shared" si="197"/>
        <v>s</v>
      </c>
      <c r="C10012" s="3" t="str">
        <f t="shared" si="197"/>
        <v>i</v>
      </c>
      <c r="D10012" s="3" t="str">
        <f t="shared" si="197"/>
        <v>e</v>
      </c>
      <c r="E10012" s="3" t="str">
        <f t="shared" si="197"/>
        <v>u</v>
      </c>
      <c r="F10012" s="3" t="str">
        <f t="shared" si="197"/>
        <v>r</v>
      </c>
    </row>
    <row r="10013" spans="1:6" ht="15.6">
      <c r="A10013" s="1" t="s">
        <v>10010</v>
      </c>
      <c r="B10013" s="3" t="str">
        <f t="shared" si="197"/>
        <v>s</v>
      </c>
      <c r="C10013" s="3" t="str">
        <f t="shared" si="197"/>
        <v>i</v>
      </c>
      <c r="D10013" s="3" t="str">
        <f t="shared" si="197"/>
        <v>e</v>
      </c>
      <c r="E10013" s="3" t="str">
        <f t="shared" si="197"/>
        <v>v</v>
      </c>
      <c r="F10013" s="3" t="str">
        <f t="shared" si="197"/>
        <v>e</v>
      </c>
    </row>
    <row r="10014" spans="1:6" ht="15.6">
      <c r="A10014" s="1" t="s">
        <v>10011</v>
      </c>
      <c r="B10014" s="3" t="str">
        <f t="shared" si="197"/>
        <v>s</v>
      </c>
      <c r="C10014" s="3" t="str">
        <f t="shared" si="197"/>
        <v>i</v>
      </c>
      <c r="D10014" s="3" t="str">
        <f t="shared" si="197"/>
        <v>f</v>
      </c>
      <c r="E10014" s="3" t="str">
        <f t="shared" si="197"/>
        <v>t</v>
      </c>
      <c r="F10014" s="3" t="str">
        <f t="shared" si="197"/>
        <v>s</v>
      </c>
    </row>
    <row r="10015" spans="1:6" ht="15.6">
      <c r="A10015" s="1" t="s">
        <v>10012</v>
      </c>
      <c r="B10015" s="3" t="str">
        <f t="shared" si="197"/>
        <v>s</v>
      </c>
      <c r="C10015" s="3" t="str">
        <f t="shared" si="197"/>
        <v>i</v>
      </c>
      <c r="D10015" s="3" t="str">
        <f t="shared" si="197"/>
        <v>g</v>
      </c>
      <c r="E10015" s="3" t="str">
        <f t="shared" si="197"/>
        <v>h</v>
      </c>
      <c r="F10015" s="3" t="str">
        <f t="shared" si="197"/>
        <v>s</v>
      </c>
    </row>
    <row r="10016" spans="1:6" ht="15.6">
      <c r="A10016" s="1" t="s">
        <v>10013</v>
      </c>
      <c r="B10016" s="3" t="str">
        <f t="shared" si="197"/>
        <v>s</v>
      </c>
      <c r="C10016" s="3" t="str">
        <f t="shared" si="197"/>
        <v>i</v>
      </c>
      <c r="D10016" s="3" t="str">
        <f t="shared" si="197"/>
        <v>g</v>
      </c>
      <c r="E10016" s="3" t="str">
        <f t="shared" si="197"/>
        <v>h</v>
      </c>
      <c r="F10016" s="3" t="str">
        <f t="shared" si="197"/>
        <v>t</v>
      </c>
    </row>
    <row r="10017" spans="1:6" ht="15.6">
      <c r="A10017" s="1" t="s">
        <v>10014</v>
      </c>
      <c r="B10017" s="3" t="str">
        <f t="shared" si="197"/>
        <v>s</v>
      </c>
      <c r="C10017" s="3" t="str">
        <f t="shared" si="197"/>
        <v>i</v>
      </c>
      <c r="D10017" s="3" t="str">
        <f t="shared" si="197"/>
        <v>g</v>
      </c>
      <c r="E10017" s="3" t="str">
        <f t="shared" si="197"/>
        <v>i</v>
      </c>
      <c r="F10017" s="3" t="str">
        <f t="shared" si="197"/>
        <v>l</v>
      </c>
    </row>
    <row r="10018" spans="1:6" ht="15.6">
      <c r="A10018" s="1" t="s">
        <v>10015</v>
      </c>
      <c r="B10018" s="3" t="str">
        <f t="shared" si="197"/>
        <v>s</v>
      </c>
      <c r="C10018" s="3" t="str">
        <f t="shared" si="197"/>
        <v>i</v>
      </c>
      <c r="D10018" s="3" t="str">
        <f t="shared" si="197"/>
        <v>g</v>
      </c>
      <c r="E10018" s="3" t="str">
        <f t="shared" si="197"/>
        <v>l</v>
      </c>
      <c r="F10018" s="3" t="str">
        <f t="shared" si="197"/>
        <v>a</v>
      </c>
    </row>
    <row r="10019" spans="1:6" ht="15.6">
      <c r="A10019" s="1" t="s">
        <v>10016</v>
      </c>
      <c r="B10019" s="3" t="str">
        <f t="shared" si="197"/>
        <v>s</v>
      </c>
      <c r="C10019" s="3" t="str">
        <f t="shared" si="197"/>
        <v>i</v>
      </c>
      <c r="D10019" s="3" t="str">
        <f t="shared" si="197"/>
        <v>g</v>
      </c>
      <c r="E10019" s="3" t="str">
        <f t="shared" si="197"/>
        <v>m</v>
      </c>
      <c r="F10019" s="3" t="str">
        <f t="shared" si="197"/>
        <v>a</v>
      </c>
    </row>
    <row r="10020" spans="1:6" ht="15.6">
      <c r="A10020" s="1" t="s">
        <v>10017</v>
      </c>
      <c r="B10020" s="3" t="str">
        <f t="shared" si="197"/>
        <v>s</v>
      </c>
      <c r="C10020" s="3" t="str">
        <f t="shared" si="197"/>
        <v>i</v>
      </c>
      <c r="D10020" s="3" t="str">
        <f t="shared" si="197"/>
        <v>g</v>
      </c>
      <c r="E10020" s="3" t="str">
        <f t="shared" si="197"/>
        <v>n</v>
      </c>
      <c r="F10020" s="3" t="str">
        <f t="shared" si="197"/>
        <v>a</v>
      </c>
    </row>
    <row r="10021" spans="1:6" ht="15.6">
      <c r="A10021" s="1" t="s">
        <v>10018</v>
      </c>
      <c r="B10021" s="3" t="str">
        <f t="shared" si="197"/>
        <v>s</v>
      </c>
      <c r="C10021" s="3" t="str">
        <f t="shared" si="197"/>
        <v>i</v>
      </c>
      <c r="D10021" s="3" t="str">
        <f t="shared" si="197"/>
        <v>g</v>
      </c>
      <c r="E10021" s="3" t="str">
        <f t="shared" si="197"/>
        <v>n</v>
      </c>
      <c r="F10021" s="3" t="str">
        <f t="shared" si="197"/>
        <v>s</v>
      </c>
    </row>
    <row r="10022" spans="1:6" ht="15.6">
      <c r="A10022" s="1" t="s">
        <v>10019</v>
      </c>
      <c r="B10022" s="3" t="str">
        <f t="shared" si="197"/>
        <v>s</v>
      </c>
      <c r="C10022" s="3" t="str">
        <f t="shared" si="197"/>
        <v>i</v>
      </c>
      <c r="D10022" s="3" t="str">
        <f t="shared" si="197"/>
        <v>j</v>
      </c>
      <c r="E10022" s="3" t="str">
        <f t="shared" si="197"/>
        <v>o</v>
      </c>
      <c r="F10022" s="3" t="str">
        <f t="shared" si="197"/>
        <v>s</v>
      </c>
    </row>
    <row r="10023" spans="1:6" ht="15.6">
      <c r="A10023" s="1" t="s">
        <v>10020</v>
      </c>
      <c r="B10023" s="3" t="str">
        <f t="shared" si="197"/>
        <v>s</v>
      </c>
      <c r="C10023" s="3" t="str">
        <f t="shared" si="197"/>
        <v>i</v>
      </c>
      <c r="D10023" s="3" t="str">
        <f t="shared" si="197"/>
        <v>k</v>
      </c>
      <c r="E10023" s="3" t="str">
        <f t="shared" si="197"/>
        <v>a</v>
      </c>
      <c r="F10023" s="3" t="str">
        <f t="shared" si="197"/>
        <v>s</v>
      </c>
    </row>
    <row r="10024" spans="1:6" ht="15.6">
      <c r="A10024" s="1" t="s">
        <v>10021</v>
      </c>
      <c r="B10024" s="3" t="str">
        <f t="shared" si="197"/>
        <v>s</v>
      </c>
      <c r="C10024" s="3" t="str">
        <f t="shared" si="197"/>
        <v>i</v>
      </c>
      <c r="D10024" s="3" t="str">
        <f t="shared" si="197"/>
        <v>k</v>
      </c>
      <c r="E10024" s="3" t="str">
        <f t="shared" si="197"/>
        <v>e</v>
      </c>
      <c r="F10024" s="3" t="str">
        <f t="shared" si="197"/>
        <v>r</v>
      </c>
    </row>
    <row r="10025" spans="1:6" ht="15.6">
      <c r="A10025" s="1" t="s">
        <v>10022</v>
      </c>
      <c r="B10025" s="3" t="str">
        <f t="shared" si="197"/>
        <v>s</v>
      </c>
      <c r="C10025" s="3" t="str">
        <f t="shared" si="197"/>
        <v>i</v>
      </c>
      <c r="D10025" s="3" t="str">
        <f t="shared" si="197"/>
        <v>k</v>
      </c>
      <c r="E10025" s="3" t="str">
        <f t="shared" si="197"/>
        <v>e</v>
      </c>
      <c r="F10025" s="3" t="str">
        <f t="shared" si="197"/>
        <v>s</v>
      </c>
    </row>
    <row r="10026" spans="1:6" ht="15.6">
      <c r="A10026" s="1" t="s">
        <v>10023</v>
      </c>
      <c r="B10026" s="3" t="str">
        <f t="shared" si="197"/>
        <v>s</v>
      </c>
      <c r="C10026" s="3" t="str">
        <f t="shared" si="197"/>
        <v>i</v>
      </c>
      <c r="D10026" s="3" t="str">
        <f t="shared" si="197"/>
        <v>l</v>
      </c>
      <c r="E10026" s="3" t="str">
        <f t="shared" si="197"/>
        <v>d</v>
      </c>
      <c r="F10026" s="3" t="str">
        <f t="shared" si="197"/>
        <v>s</v>
      </c>
    </row>
    <row r="10027" spans="1:6" ht="15.6">
      <c r="A10027" s="1" t="s">
        <v>10024</v>
      </c>
      <c r="B10027" s="3" t="str">
        <f t="shared" si="197"/>
        <v>s</v>
      </c>
      <c r="C10027" s="3" t="str">
        <f t="shared" si="197"/>
        <v>i</v>
      </c>
      <c r="D10027" s="3" t="str">
        <f t="shared" si="197"/>
        <v>l</v>
      </c>
      <c r="E10027" s="3" t="str">
        <f t="shared" si="197"/>
        <v>e</v>
      </c>
      <c r="F10027" s="3" t="str">
        <f t="shared" si="197"/>
        <v>d</v>
      </c>
    </row>
    <row r="10028" spans="1:6" ht="15.6">
      <c r="A10028" s="1" t="s">
        <v>10025</v>
      </c>
      <c r="B10028" s="3" t="str">
        <f t="shared" si="197"/>
        <v>s</v>
      </c>
      <c r="C10028" s="3" t="str">
        <f t="shared" si="197"/>
        <v>i</v>
      </c>
      <c r="D10028" s="3" t="str">
        <f t="shared" si="197"/>
        <v>l</v>
      </c>
      <c r="E10028" s="3" t="str">
        <f t="shared" si="197"/>
        <v>e</v>
      </c>
      <c r="F10028" s="3" t="str">
        <f t="shared" si="197"/>
        <v>n</v>
      </c>
    </row>
    <row r="10029" spans="1:6" ht="15.6">
      <c r="A10029" s="1" t="s">
        <v>10026</v>
      </c>
      <c r="B10029" s="3" t="str">
        <f t="shared" si="197"/>
        <v>s</v>
      </c>
      <c r="C10029" s="3" t="str">
        <f t="shared" si="197"/>
        <v>i</v>
      </c>
      <c r="D10029" s="3" t="str">
        <f t="shared" si="197"/>
        <v>l</v>
      </c>
      <c r="E10029" s="3" t="str">
        <f t="shared" si="197"/>
        <v>e</v>
      </c>
      <c r="F10029" s="3" t="str">
        <f t="shared" si="197"/>
        <v>r</v>
      </c>
    </row>
    <row r="10030" spans="1:6" ht="15.6">
      <c r="A10030" s="1" t="s">
        <v>10027</v>
      </c>
      <c r="B10030" s="3" t="str">
        <f t="shared" si="197"/>
        <v>s</v>
      </c>
      <c r="C10030" s="3" t="str">
        <f t="shared" si="197"/>
        <v>i</v>
      </c>
      <c r="D10030" s="3" t="str">
        <f t="shared" si="197"/>
        <v>l</v>
      </c>
      <c r="E10030" s="3" t="str">
        <f t="shared" si="197"/>
        <v>e</v>
      </c>
      <c r="F10030" s="3" t="str">
        <f t="shared" si="197"/>
        <v>s</v>
      </c>
    </row>
    <row r="10031" spans="1:6" ht="15.6">
      <c r="A10031" s="1" t="s">
        <v>10028</v>
      </c>
      <c r="B10031" s="3" t="str">
        <f t="shared" si="197"/>
        <v>s</v>
      </c>
      <c r="C10031" s="3" t="str">
        <f t="shared" si="197"/>
        <v>i</v>
      </c>
      <c r="D10031" s="3" t="str">
        <f t="shared" si="197"/>
        <v>l</v>
      </c>
      <c r="E10031" s="3" t="str">
        <f t="shared" si="197"/>
        <v>e</v>
      </c>
      <c r="F10031" s="3" t="str">
        <f t="shared" si="197"/>
        <v>x</v>
      </c>
    </row>
    <row r="10032" spans="1:6" ht="15.6">
      <c r="A10032" s="1" t="s">
        <v>10029</v>
      </c>
      <c r="B10032" s="3" t="str">
        <f t="shared" si="197"/>
        <v>s</v>
      </c>
      <c r="C10032" s="3" t="str">
        <f t="shared" si="197"/>
        <v>i</v>
      </c>
      <c r="D10032" s="3" t="str">
        <f t="shared" si="197"/>
        <v>l</v>
      </c>
      <c r="E10032" s="3" t="str">
        <f t="shared" si="197"/>
        <v>k</v>
      </c>
      <c r="F10032" s="3" t="str">
        <f t="shared" si="197"/>
        <v>s</v>
      </c>
    </row>
    <row r="10033" spans="1:6" ht="15.6">
      <c r="A10033" s="1" t="s">
        <v>10030</v>
      </c>
      <c r="B10033" s="3" t="str">
        <f t="shared" si="197"/>
        <v>s</v>
      </c>
      <c r="C10033" s="3" t="str">
        <f t="shared" si="197"/>
        <v>i</v>
      </c>
      <c r="D10033" s="3" t="str">
        <f t="shared" si="197"/>
        <v>l</v>
      </c>
      <c r="E10033" s="3" t="str">
        <f t="shared" si="197"/>
        <v>k</v>
      </c>
      <c r="F10033" s="3" t="str">
        <f t="shared" si="197"/>
        <v>y</v>
      </c>
    </row>
    <row r="10034" spans="1:6" ht="15.6">
      <c r="A10034" s="1" t="s">
        <v>10031</v>
      </c>
      <c r="B10034" s="3" t="str">
        <f t="shared" si="197"/>
        <v>s</v>
      </c>
      <c r="C10034" s="3" t="str">
        <f t="shared" si="197"/>
        <v>i</v>
      </c>
      <c r="D10034" s="3" t="str">
        <f t="shared" si="197"/>
        <v>l</v>
      </c>
      <c r="E10034" s="3" t="str">
        <f t="shared" si="197"/>
        <v>l</v>
      </c>
      <c r="F10034" s="3" t="str">
        <f t="shared" si="197"/>
        <v>s</v>
      </c>
    </row>
    <row r="10035" spans="1:6" ht="15.6">
      <c r="A10035" s="1" t="s">
        <v>10032</v>
      </c>
      <c r="B10035" s="3" t="str">
        <f t="shared" si="197"/>
        <v>s</v>
      </c>
      <c r="C10035" s="3" t="str">
        <f t="shared" si="197"/>
        <v>i</v>
      </c>
      <c r="D10035" s="3" t="str">
        <f t="shared" si="197"/>
        <v>l</v>
      </c>
      <c r="E10035" s="3" t="str">
        <f t="shared" si="197"/>
        <v>l</v>
      </c>
      <c r="F10035" s="3" t="str">
        <f t="shared" si="197"/>
        <v>y</v>
      </c>
    </row>
    <row r="10036" spans="1:6" ht="15.6">
      <c r="A10036" s="1" t="s">
        <v>10033</v>
      </c>
      <c r="B10036" s="3" t="str">
        <f t="shared" si="197"/>
        <v>s</v>
      </c>
      <c r="C10036" s="3" t="str">
        <f t="shared" si="197"/>
        <v>i</v>
      </c>
      <c r="D10036" s="3" t="str">
        <f t="shared" si="197"/>
        <v>l</v>
      </c>
      <c r="E10036" s="3" t="str">
        <f t="shared" si="197"/>
        <v>o</v>
      </c>
      <c r="F10036" s="3" t="str">
        <f t="shared" si="197"/>
        <v>s</v>
      </c>
    </row>
    <row r="10037" spans="1:6" ht="15.6">
      <c r="A10037" s="1" t="s">
        <v>10034</v>
      </c>
      <c r="B10037" s="3" t="str">
        <f t="shared" si="197"/>
        <v>s</v>
      </c>
      <c r="C10037" s="3" t="str">
        <f t="shared" si="197"/>
        <v>i</v>
      </c>
      <c r="D10037" s="3" t="str">
        <f t="shared" si="197"/>
        <v>l</v>
      </c>
      <c r="E10037" s="3" t="str">
        <f t="shared" si="197"/>
        <v>t</v>
      </c>
      <c r="F10037" s="3" t="str">
        <f t="shared" si="197"/>
        <v>s</v>
      </c>
    </row>
    <row r="10038" spans="1:6" ht="15.6">
      <c r="A10038" s="1" t="s">
        <v>10035</v>
      </c>
      <c r="B10038" s="3" t="str">
        <f t="shared" si="197"/>
        <v>s</v>
      </c>
      <c r="C10038" s="3" t="str">
        <f t="shared" si="197"/>
        <v>i</v>
      </c>
      <c r="D10038" s="3" t="str">
        <f t="shared" si="197"/>
        <v>l</v>
      </c>
      <c r="E10038" s="3" t="str">
        <f t="shared" si="197"/>
        <v>t</v>
      </c>
      <c r="F10038" s="3" t="str">
        <f t="shared" si="197"/>
        <v>y</v>
      </c>
    </row>
    <row r="10039" spans="1:6" ht="15.6">
      <c r="A10039" s="1" t="s">
        <v>10036</v>
      </c>
      <c r="B10039" s="3" t="str">
        <f t="shared" si="197"/>
        <v>s</v>
      </c>
      <c r="C10039" s="3" t="str">
        <f t="shared" si="197"/>
        <v>i</v>
      </c>
      <c r="D10039" s="3" t="str">
        <f t="shared" si="197"/>
        <v>l</v>
      </c>
      <c r="E10039" s="3" t="str">
        <f t="shared" si="197"/>
        <v>v</v>
      </c>
      <c r="F10039" s="3" t="str">
        <f t="shared" si="197"/>
        <v>a</v>
      </c>
    </row>
    <row r="10040" spans="1:6" ht="15.6">
      <c r="A10040" s="1" t="s">
        <v>10037</v>
      </c>
      <c r="B10040" s="3" t="str">
        <f t="shared" si="197"/>
        <v>s</v>
      </c>
      <c r="C10040" s="3" t="str">
        <f t="shared" si="197"/>
        <v>i</v>
      </c>
      <c r="D10040" s="3" t="str">
        <f t="shared" si="197"/>
        <v>m</v>
      </c>
      <c r="E10040" s="3" t="str">
        <f t="shared" si="197"/>
        <v>a</v>
      </c>
      <c r="F10040" s="3" t="str">
        <f t="shared" si="197"/>
        <v>r</v>
      </c>
    </row>
    <row r="10041" spans="1:6" ht="15.6">
      <c r="A10041" s="1" t="s">
        <v>10038</v>
      </c>
      <c r="B10041" s="3" t="str">
        <f t="shared" si="197"/>
        <v>s</v>
      </c>
      <c r="C10041" s="3" t="str">
        <f t="shared" si="197"/>
        <v>i</v>
      </c>
      <c r="D10041" s="3" t="str">
        <f t="shared" si="197"/>
        <v>m</v>
      </c>
      <c r="E10041" s="3" t="str">
        <f t="shared" si="197"/>
        <v>a</v>
      </c>
      <c r="F10041" s="3" t="str">
        <f t="shared" si="197"/>
        <v>s</v>
      </c>
    </row>
    <row r="10042" spans="1:6" ht="15.6">
      <c r="A10042" s="1" t="s">
        <v>10039</v>
      </c>
      <c r="B10042" s="3" t="str">
        <f t="shared" si="197"/>
        <v>s</v>
      </c>
      <c r="C10042" s="3" t="str">
        <f t="shared" si="197"/>
        <v>i</v>
      </c>
      <c r="D10042" s="3" t="str">
        <f t="shared" si="197"/>
        <v>m</v>
      </c>
      <c r="E10042" s="3" t="str">
        <f t="shared" si="197"/>
        <v>b</v>
      </c>
      <c r="F10042" s="3" t="str">
        <f t="shared" si="197"/>
        <v>a</v>
      </c>
    </row>
    <row r="10043" spans="1:6" ht="15.6">
      <c r="A10043" s="1" t="s">
        <v>10040</v>
      </c>
      <c r="B10043" s="3" t="str">
        <f t="shared" si="197"/>
        <v>s</v>
      </c>
      <c r="C10043" s="3" t="str">
        <f t="shared" si="197"/>
        <v>i</v>
      </c>
      <c r="D10043" s="3" t="str">
        <f t="shared" si="197"/>
        <v>m</v>
      </c>
      <c r="E10043" s="3" t="str">
        <f t="shared" si="197"/>
        <v>i</v>
      </c>
      <c r="F10043" s="3" t="str">
        <f t="shared" si="197"/>
        <v>s</v>
      </c>
    </row>
    <row r="10044" spans="1:6" ht="15.6">
      <c r="A10044" s="1" t="s">
        <v>10041</v>
      </c>
      <c r="B10044" s="3" t="str">
        <f t="shared" si="197"/>
        <v>s</v>
      </c>
      <c r="C10044" s="3" t="str">
        <f t="shared" si="197"/>
        <v>i</v>
      </c>
      <c r="D10044" s="3" t="str">
        <f t="shared" si="197"/>
        <v>m</v>
      </c>
      <c r="E10044" s="3" t="str">
        <f t="shared" si="197"/>
        <v>p</v>
      </c>
      <c r="F10044" s="3" t="str">
        <f t="shared" si="197"/>
        <v>s</v>
      </c>
    </row>
    <row r="10045" spans="1:6" ht="15.6">
      <c r="A10045" s="1" t="s">
        <v>10042</v>
      </c>
      <c r="B10045" s="3" t="str">
        <f t="shared" si="197"/>
        <v>s</v>
      </c>
      <c r="C10045" s="3" t="str">
        <f t="shared" si="197"/>
        <v>i</v>
      </c>
      <c r="D10045" s="3" t="str">
        <f t="shared" si="197"/>
        <v>m</v>
      </c>
      <c r="E10045" s="3" t="str">
        <f t="shared" si="197"/>
        <v>u</v>
      </c>
      <c r="F10045" s="3" t="str">
        <f t="shared" si="197"/>
        <v>l</v>
      </c>
    </row>
    <row r="10046" spans="1:6" ht="15.6">
      <c r="A10046" s="1" t="s">
        <v>10043</v>
      </c>
      <c r="B10046" s="3" t="str">
        <f t="shared" si="197"/>
        <v>s</v>
      </c>
      <c r="C10046" s="3" t="str">
        <f t="shared" si="197"/>
        <v>i</v>
      </c>
      <c r="D10046" s="3" t="str">
        <f t="shared" si="197"/>
        <v>n</v>
      </c>
      <c r="E10046" s="3" t="str">
        <f t="shared" si="197"/>
        <v>c</v>
      </c>
      <c r="F10046" s="3" t="str">
        <f t="shared" si="197"/>
        <v>e</v>
      </c>
    </row>
    <row r="10047" spans="1:6" ht="15.6">
      <c r="A10047" s="1" t="s">
        <v>10044</v>
      </c>
      <c r="B10047" s="3" t="str">
        <f t="shared" si="197"/>
        <v>s</v>
      </c>
      <c r="C10047" s="3" t="str">
        <f t="shared" si="197"/>
        <v>i</v>
      </c>
      <c r="D10047" s="3" t="str">
        <f t="shared" si="197"/>
        <v>n</v>
      </c>
      <c r="E10047" s="3" t="str">
        <f t="shared" si="197"/>
        <v>d</v>
      </c>
      <c r="F10047" s="3" t="str">
        <f t="shared" si="197"/>
        <v>s</v>
      </c>
    </row>
    <row r="10048" spans="1:6" ht="15.6">
      <c r="A10048" s="1" t="s">
        <v>10045</v>
      </c>
      <c r="B10048" s="3" t="str">
        <f t="shared" si="197"/>
        <v>s</v>
      </c>
      <c r="C10048" s="3" t="str">
        <f t="shared" si="197"/>
        <v>i</v>
      </c>
      <c r="D10048" s="3" t="str">
        <f t="shared" si="197"/>
        <v>n</v>
      </c>
      <c r="E10048" s="3" t="str">
        <f t="shared" si="197"/>
        <v>e</v>
      </c>
      <c r="F10048" s="3" t="str">
        <f t="shared" si="197"/>
        <v>d</v>
      </c>
    </row>
    <row r="10049" spans="1:6" ht="15.6">
      <c r="A10049" s="1" t="s">
        <v>10046</v>
      </c>
      <c r="B10049" s="3" t="str">
        <f t="shared" si="197"/>
        <v>s</v>
      </c>
      <c r="C10049" s="3" t="str">
        <f t="shared" si="197"/>
        <v>i</v>
      </c>
      <c r="D10049" s="3" t="str">
        <f t="shared" si="197"/>
        <v>n</v>
      </c>
      <c r="E10049" s="3" t="str">
        <f t="shared" si="197"/>
        <v>e</v>
      </c>
      <c r="F10049" s="3" t="str">
        <f t="shared" si="197"/>
        <v>s</v>
      </c>
    </row>
    <row r="10050" spans="1:6" ht="15.6">
      <c r="A10050" s="1" t="s">
        <v>10047</v>
      </c>
      <c r="B10050" s="3" t="str">
        <f t="shared" si="197"/>
        <v>s</v>
      </c>
      <c r="C10050" s="3" t="str">
        <f t="shared" si="197"/>
        <v>i</v>
      </c>
      <c r="D10050" s="3" t="str">
        <f t="shared" si="197"/>
        <v>n</v>
      </c>
      <c r="E10050" s="3" t="str">
        <f t="shared" si="197"/>
        <v>e</v>
      </c>
      <c r="F10050" s="3" t="str">
        <f t="shared" si="197"/>
        <v>w</v>
      </c>
    </row>
    <row r="10051" spans="1:6" ht="15.6">
      <c r="A10051" s="1" t="s">
        <v>10048</v>
      </c>
      <c r="B10051" s="3" t="str">
        <f t="shared" si="197"/>
        <v>s</v>
      </c>
      <c r="C10051" s="3" t="str">
        <f t="shared" si="197"/>
        <v>i</v>
      </c>
      <c r="D10051" s="3" t="str">
        <f t="shared" si="197"/>
        <v>n</v>
      </c>
      <c r="E10051" s="3" t="str">
        <f t="shared" si="197"/>
        <v>g</v>
      </c>
      <c r="F10051" s="3" t="str">
        <f t="shared" si="197"/>
        <v>e</v>
      </c>
    </row>
    <row r="10052" spans="1:6" ht="15.6">
      <c r="A10052" s="1" t="s">
        <v>10049</v>
      </c>
      <c r="B10052" s="3" t="str">
        <f t="shared" si="197"/>
        <v>s</v>
      </c>
      <c r="C10052" s="3" t="str">
        <f t="shared" si="197"/>
        <v>i</v>
      </c>
      <c r="D10052" s="3" t="str">
        <f t="shared" si="197"/>
        <v>n</v>
      </c>
      <c r="E10052" s="3" t="str">
        <f t="shared" si="197"/>
        <v>g</v>
      </c>
      <c r="F10052" s="3" t="str">
        <f t="shared" si="197"/>
        <v>s</v>
      </c>
    </row>
    <row r="10053" spans="1:6" ht="15.6">
      <c r="A10053" s="1" t="s">
        <v>10050</v>
      </c>
      <c r="B10053" s="3" t="str">
        <f t="shared" si="197"/>
        <v>s</v>
      </c>
      <c r="C10053" s="3" t="str">
        <f t="shared" si="197"/>
        <v>i</v>
      </c>
      <c r="D10053" s="3" t="str">
        <f t="shared" si="197"/>
        <v>n</v>
      </c>
      <c r="E10053" s="3" t="str">
        <f t="shared" si="197"/>
        <v>h</v>
      </c>
      <c r="F10053" s="3" t="str">
        <f t="shared" si="197"/>
        <v>s</v>
      </c>
    </row>
    <row r="10054" spans="1:6" ht="15.6">
      <c r="A10054" s="1" t="s">
        <v>10051</v>
      </c>
      <c r="B10054" s="3" t="str">
        <f t="shared" si="197"/>
        <v>s</v>
      </c>
      <c r="C10054" s="3" t="str">
        <f t="shared" si="197"/>
        <v>i</v>
      </c>
      <c r="D10054" s="3" t="str">
        <f t="shared" si="197"/>
        <v>n</v>
      </c>
      <c r="E10054" s="3" t="str">
        <f t="shared" si="197"/>
        <v>k</v>
      </c>
      <c r="F10054" s="3" t="str">
        <f t="shared" si="197"/>
        <v>s</v>
      </c>
    </row>
    <row r="10055" spans="1:6" ht="15.6">
      <c r="A10055" s="1" t="s">
        <v>10052</v>
      </c>
      <c r="B10055" s="3" t="str">
        <f t="shared" si="197"/>
        <v>s</v>
      </c>
      <c r="C10055" s="3" t="str">
        <f t="shared" si="197"/>
        <v>i</v>
      </c>
      <c r="D10055" s="3" t="str">
        <f t="shared" si="197"/>
        <v>n</v>
      </c>
      <c r="E10055" s="3" t="str">
        <f t="shared" si="197"/>
        <v>k</v>
      </c>
      <c r="F10055" s="3" t="str">
        <f t="shared" si="197"/>
        <v>y</v>
      </c>
    </row>
    <row r="10056" spans="1:6" ht="15.6">
      <c r="A10056" s="1" t="s">
        <v>10053</v>
      </c>
      <c r="B10056" s="3" t="str">
        <f t="shared" si="197"/>
        <v>s</v>
      </c>
      <c r="C10056" s="3" t="str">
        <f t="shared" si="197"/>
        <v>i</v>
      </c>
      <c r="D10056" s="3" t="str">
        <f t="shared" si="197"/>
        <v>n</v>
      </c>
      <c r="E10056" s="3" t="str">
        <f t="shared" si="197"/>
        <v>u</v>
      </c>
      <c r="F10056" s="3" t="str">
        <f t="shared" si="197"/>
        <v>s</v>
      </c>
    </row>
    <row r="10057" spans="1:6" ht="15.6">
      <c r="A10057" s="1" t="s">
        <v>10054</v>
      </c>
      <c r="B10057" s="3" t="str">
        <f t="shared" si="197"/>
        <v>s</v>
      </c>
      <c r="C10057" s="3" t="str">
        <f t="shared" si="197"/>
        <v>i</v>
      </c>
      <c r="D10057" s="3" t="str">
        <f t="shared" si="197"/>
        <v>p</v>
      </c>
      <c r="E10057" s="3" t="str">
        <f t="shared" si="197"/>
        <v>e</v>
      </c>
      <c r="F10057" s="3" t="str">
        <f t="shared" si="197"/>
        <v>d</v>
      </c>
    </row>
    <row r="10058" spans="1:6" ht="15.6">
      <c r="A10058" s="1" t="s">
        <v>10055</v>
      </c>
      <c r="B10058" s="3" t="str">
        <f t="shared" si="197"/>
        <v>s</v>
      </c>
      <c r="C10058" s="3" t="str">
        <f t="shared" si="197"/>
        <v>i</v>
      </c>
      <c r="D10058" s="3" t="str">
        <f t="shared" si="197"/>
        <v>p</v>
      </c>
      <c r="E10058" s="3" t="str">
        <f t="shared" si="197"/>
        <v>e</v>
      </c>
      <c r="F10058" s="3" t="str">
        <f t="shared" si="197"/>
        <v>s</v>
      </c>
    </row>
    <row r="10059" spans="1:6" ht="15.6">
      <c r="A10059" s="1" t="s">
        <v>10056</v>
      </c>
      <c r="B10059" s="3" t="str">
        <f t="shared" si="197"/>
        <v>s</v>
      </c>
      <c r="C10059" s="3" t="str">
        <f t="shared" si="197"/>
        <v>i</v>
      </c>
      <c r="D10059" s="3" t="str">
        <f t="shared" si="197"/>
        <v>p</v>
      </c>
      <c r="E10059" s="3" t="str">
        <f t="shared" si="197"/>
        <v>p</v>
      </c>
      <c r="F10059" s="3" t="str">
        <f t="shared" si="197"/>
        <v>y</v>
      </c>
    </row>
    <row r="10060" spans="1:6" ht="15.6">
      <c r="A10060" s="1" t="s">
        <v>10057</v>
      </c>
      <c r="B10060" s="3" t="str">
        <f t="shared" si="197"/>
        <v>s</v>
      </c>
      <c r="C10060" s="3" t="str">
        <f t="shared" si="197"/>
        <v>i</v>
      </c>
      <c r="D10060" s="3" t="str">
        <f t="shared" si="197"/>
        <v>r</v>
      </c>
      <c r="E10060" s="3" t="str">
        <f t="shared" si="197"/>
        <v>e</v>
      </c>
      <c r="F10060" s="3" t="str">
        <f t="shared" si="197"/>
        <v>d</v>
      </c>
    </row>
    <row r="10061" spans="1:6" ht="15.6">
      <c r="A10061" s="1" t="s">
        <v>10058</v>
      </c>
      <c r="B10061" s="3" t="str">
        <f t="shared" si="197"/>
        <v>s</v>
      </c>
      <c r="C10061" s="3" t="str">
        <f t="shared" si="197"/>
        <v>i</v>
      </c>
      <c r="D10061" s="3" t="str">
        <f t="shared" si="197"/>
        <v>r</v>
      </c>
      <c r="E10061" s="3" t="str">
        <f t="shared" si="197"/>
        <v>e</v>
      </c>
      <c r="F10061" s="3" t="str">
        <f t="shared" si="197"/>
        <v>e</v>
      </c>
    </row>
    <row r="10062" spans="1:6" ht="15.6">
      <c r="A10062" s="1" t="s">
        <v>10059</v>
      </c>
      <c r="B10062" s="3" t="str">
        <f t="shared" ref="B10062:F10112" si="198">MID($A10062,COLUMN(B10062)-1,1)</f>
        <v>s</v>
      </c>
      <c r="C10062" s="3" t="str">
        <f t="shared" si="198"/>
        <v>i</v>
      </c>
      <c r="D10062" s="3" t="str">
        <f t="shared" si="198"/>
        <v>r</v>
      </c>
      <c r="E10062" s="3" t="str">
        <f t="shared" si="198"/>
        <v>e</v>
      </c>
      <c r="F10062" s="3" t="str">
        <f t="shared" si="198"/>
        <v>n</v>
      </c>
    </row>
    <row r="10063" spans="1:6" ht="15.6">
      <c r="A10063" s="1" t="s">
        <v>10060</v>
      </c>
      <c r="B10063" s="3" t="str">
        <f t="shared" si="198"/>
        <v>s</v>
      </c>
      <c r="C10063" s="3" t="str">
        <f t="shared" si="198"/>
        <v>i</v>
      </c>
      <c r="D10063" s="3" t="str">
        <f t="shared" si="198"/>
        <v>r</v>
      </c>
      <c r="E10063" s="3" t="str">
        <f t="shared" si="198"/>
        <v>e</v>
      </c>
      <c r="F10063" s="3" t="str">
        <f t="shared" si="198"/>
        <v>s</v>
      </c>
    </row>
    <row r="10064" spans="1:6" ht="15.6">
      <c r="A10064" s="1" t="s">
        <v>10061</v>
      </c>
      <c r="B10064" s="3" t="str">
        <f t="shared" si="198"/>
        <v>s</v>
      </c>
      <c r="C10064" s="3" t="str">
        <f t="shared" si="198"/>
        <v>i</v>
      </c>
      <c r="D10064" s="3" t="str">
        <f t="shared" si="198"/>
        <v>r</v>
      </c>
      <c r="E10064" s="3" t="str">
        <f t="shared" si="198"/>
        <v>i</v>
      </c>
      <c r="F10064" s="3" t="str">
        <f t="shared" si="198"/>
        <v>h</v>
      </c>
    </row>
    <row r="10065" spans="1:6" ht="15.6">
      <c r="A10065" s="1" t="s">
        <v>10062</v>
      </c>
      <c r="B10065" s="3" t="str">
        <f t="shared" si="198"/>
        <v>s</v>
      </c>
      <c r="C10065" s="3" t="str">
        <f t="shared" si="198"/>
        <v>i</v>
      </c>
      <c r="D10065" s="3" t="str">
        <f t="shared" si="198"/>
        <v>r</v>
      </c>
      <c r="E10065" s="3" t="str">
        <f t="shared" si="198"/>
        <v>i</v>
      </c>
      <c r="F10065" s="3" t="str">
        <f t="shared" si="198"/>
        <v>s</v>
      </c>
    </row>
    <row r="10066" spans="1:6" ht="15.6">
      <c r="A10066" s="1" t="s">
        <v>10063</v>
      </c>
      <c r="B10066" s="3" t="str">
        <f t="shared" si="198"/>
        <v>s</v>
      </c>
      <c r="C10066" s="3" t="str">
        <f t="shared" si="198"/>
        <v>i</v>
      </c>
      <c r="D10066" s="3" t="str">
        <f t="shared" si="198"/>
        <v>r</v>
      </c>
      <c r="E10066" s="3" t="str">
        <f t="shared" si="198"/>
        <v>o</v>
      </c>
      <c r="F10066" s="3" t="str">
        <f t="shared" si="198"/>
        <v>c</v>
      </c>
    </row>
    <row r="10067" spans="1:6" ht="15.6">
      <c r="A10067" s="1" t="s">
        <v>10064</v>
      </c>
      <c r="B10067" s="3" t="str">
        <f t="shared" si="198"/>
        <v>s</v>
      </c>
      <c r="C10067" s="3" t="str">
        <f t="shared" si="198"/>
        <v>i</v>
      </c>
      <c r="D10067" s="3" t="str">
        <f t="shared" si="198"/>
        <v>r</v>
      </c>
      <c r="E10067" s="3" t="str">
        <f t="shared" si="198"/>
        <v>r</v>
      </c>
      <c r="F10067" s="3" t="str">
        <f t="shared" si="198"/>
        <v>a</v>
      </c>
    </row>
    <row r="10068" spans="1:6" ht="15.6">
      <c r="A10068" s="1" t="s">
        <v>10065</v>
      </c>
      <c r="B10068" s="3" t="str">
        <f t="shared" si="198"/>
        <v>s</v>
      </c>
      <c r="C10068" s="3" t="str">
        <f t="shared" si="198"/>
        <v>i</v>
      </c>
      <c r="D10068" s="3" t="str">
        <f t="shared" si="198"/>
        <v>r</v>
      </c>
      <c r="E10068" s="3" t="str">
        <f t="shared" si="198"/>
        <v>u</v>
      </c>
      <c r="F10068" s="3" t="str">
        <f t="shared" si="198"/>
        <v>p</v>
      </c>
    </row>
    <row r="10069" spans="1:6" ht="15.6">
      <c r="A10069" s="1" t="s">
        <v>10066</v>
      </c>
      <c r="B10069" s="3" t="str">
        <f t="shared" si="198"/>
        <v>s</v>
      </c>
      <c r="C10069" s="3" t="str">
        <f t="shared" si="198"/>
        <v>i</v>
      </c>
      <c r="D10069" s="3" t="str">
        <f t="shared" si="198"/>
        <v>s</v>
      </c>
      <c r="E10069" s="3" t="str">
        <f t="shared" si="198"/>
        <v>a</v>
      </c>
      <c r="F10069" s="3" t="str">
        <f t="shared" si="198"/>
        <v>l</v>
      </c>
    </row>
    <row r="10070" spans="1:6" ht="15.6">
      <c r="A10070" s="1" t="s">
        <v>10067</v>
      </c>
      <c r="B10070" s="3" t="str">
        <f t="shared" si="198"/>
        <v>s</v>
      </c>
      <c r="C10070" s="3" t="str">
        <f t="shared" si="198"/>
        <v>i</v>
      </c>
      <c r="D10070" s="3" t="str">
        <f t="shared" si="198"/>
        <v>s</v>
      </c>
      <c r="E10070" s="3" t="str">
        <f t="shared" si="198"/>
        <v>e</v>
      </c>
      <c r="F10070" s="3" t="str">
        <f t="shared" si="198"/>
        <v>s</v>
      </c>
    </row>
    <row r="10071" spans="1:6" ht="15.6">
      <c r="A10071" s="1" t="s">
        <v>10068</v>
      </c>
      <c r="B10071" s="3" t="str">
        <f t="shared" si="198"/>
        <v>s</v>
      </c>
      <c r="C10071" s="3" t="str">
        <f t="shared" si="198"/>
        <v>i</v>
      </c>
      <c r="D10071" s="3" t="str">
        <f t="shared" si="198"/>
        <v>s</v>
      </c>
      <c r="E10071" s="3" t="str">
        <f t="shared" si="198"/>
        <v>s</v>
      </c>
      <c r="F10071" s="3" t="str">
        <f t="shared" si="198"/>
        <v>y</v>
      </c>
    </row>
    <row r="10072" spans="1:6" ht="15.6">
      <c r="A10072" s="1" t="s">
        <v>10069</v>
      </c>
      <c r="B10072" s="3" t="str">
        <f t="shared" si="198"/>
        <v>s</v>
      </c>
      <c r="C10072" s="3" t="str">
        <f t="shared" si="198"/>
        <v>i</v>
      </c>
      <c r="D10072" s="3" t="str">
        <f t="shared" si="198"/>
        <v>s</v>
      </c>
      <c r="E10072" s="3" t="str">
        <f t="shared" si="198"/>
        <v>t</v>
      </c>
      <c r="F10072" s="3" t="str">
        <f t="shared" si="198"/>
        <v>a</v>
      </c>
    </row>
    <row r="10073" spans="1:6" ht="15.6">
      <c r="A10073" s="1" t="s">
        <v>10070</v>
      </c>
      <c r="B10073" s="3" t="str">
        <f t="shared" si="198"/>
        <v>s</v>
      </c>
      <c r="C10073" s="3" t="str">
        <f t="shared" si="198"/>
        <v>i</v>
      </c>
      <c r="D10073" s="3" t="str">
        <f t="shared" si="198"/>
        <v>s</v>
      </c>
      <c r="E10073" s="3" t="str">
        <f t="shared" si="198"/>
        <v>t</v>
      </c>
      <c r="F10073" s="3" t="str">
        <f t="shared" si="198"/>
        <v>s</v>
      </c>
    </row>
    <row r="10074" spans="1:6" ht="15.6">
      <c r="A10074" s="1" t="s">
        <v>10071</v>
      </c>
      <c r="B10074" s="3" t="str">
        <f t="shared" si="198"/>
        <v>s</v>
      </c>
      <c r="C10074" s="3" t="str">
        <f t="shared" si="198"/>
        <v>i</v>
      </c>
      <c r="D10074" s="3" t="str">
        <f t="shared" si="198"/>
        <v>t</v>
      </c>
      <c r="E10074" s="3" t="str">
        <f t="shared" si="198"/>
        <v>a</v>
      </c>
      <c r="F10074" s="3" t="str">
        <f t="shared" si="198"/>
        <v>r</v>
      </c>
    </row>
    <row r="10075" spans="1:6" ht="15.6">
      <c r="A10075" s="1" t="s">
        <v>10072</v>
      </c>
      <c r="B10075" s="3" t="str">
        <f t="shared" si="198"/>
        <v>s</v>
      </c>
      <c r="C10075" s="3" t="str">
        <f t="shared" si="198"/>
        <v>i</v>
      </c>
      <c r="D10075" s="3" t="str">
        <f t="shared" si="198"/>
        <v>t</v>
      </c>
      <c r="E10075" s="3" t="str">
        <f t="shared" si="198"/>
        <v>e</v>
      </c>
      <c r="F10075" s="3" t="str">
        <f t="shared" si="198"/>
        <v>d</v>
      </c>
    </row>
    <row r="10076" spans="1:6" ht="15.6">
      <c r="A10076" s="1" t="s">
        <v>10073</v>
      </c>
      <c r="B10076" s="3" t="str">
        <f t="shared" si="198"/>
        <v>s</v>
      </c>
      <c r="C10076" s="3" t="str">
        <f t="shared" si="198"/>
        <v>i</v>
      </c>
      <c r="D10076" s="3" t="str">
        <f t="shared" si="198"/>
        <v>t</v>
      </c>
      <c r="E10076" s="3" t="str">
        <f t="shared" si="198"/>
        <v>e</v>
      </c>
      <c r="F10076" s="3" t="str">
        <f t="shared" si="198"/>
        <v>s</v>
      </c>
    </row>
    <row r="10077" spans="1:6" ht="15.6">
      <c r="A10077" s="1" t="s">
        <v>10074</v>
      </c>
      <c r="B10077" s="3" t="str">
        <f t="shared" si="198"/>
        <v>s</v>
      </c>
      <c r="C10077" s="3" t="str">
        <f t="shared" si="198"/>
        <v>i</v>
      </c>
      <c r="D10077" s="3" t="str">
        <f t="shared" si="198"/>
        <v>t</v>
      </c>
      <c r="E10077" s="3" t="str">
        <f t="shared" si="198"/>
        <v>h</v>
      </c>
      <c r="F10077" s="3" t="str">
        <f t="shared" si="198"/>
        <v>e</v>
      </c>
    </row>
    <row r="10078" spans="1:6" ht="15.6">
      <c r="A10078" s="1" t="s">
        <v>10075</v>
      </c>
      <c r="B10078" s="3" t="str">
        <f t="shared" si="198"/>
        <v>s</v>
      </c>
      <c r="C10078" s="3" t="str">
        <f t="shared" si="198"/>
        <v>i</v>
      </c>
      <c r="D10078" s="3" t="str">
        <f t="shared" si="198"/>
        <v>t</v>
      </c>
      <c r="E10078" s="3" t="str">
        <f t="shared" si="198"/>
        <v>k</v>
      </c>
      <c r="F10078" s="3" t="str">
        <f t="shared" si="198"/>
        <v>a</v>
      </c>
    </row>
    <row r="10079" spans="1:6" ht="15.6">
      <c r="A10079" s="1" t="s">
        <v>10076</v>
      </c>
      <c r="B10079" s="3" t="str">
        <f t="shared" si="198"/>
        <v>s</v>
      </c>
      <c r="C10079" s="3" t="str">
        <f t="shared" si="198"/>
        <v>i</v>
      </c>
      <c r="D10079" s="3" t="str">
        <f t="shared" si="198"/>
        <v>t</v>
      </c>
      <c r="E10079" s="3" t="str">
        <f t="shared" si="198"/>
        <v>u</v>
      </c>
      <c r="F10079" s="3" t="str">
        <f t="shared" si="198"/>
        <v>p</v>
      </c>
    </row>
    <row r="10080" spans="1:6" ht="15.6">
      <c r="A10080" s="1" t="s">
        <v>10077</v>
      </c>
      <c r="B10080" s="3" t="str">
        <f t="shared" si="198"/>
        <v>s</v>
      </c>
      <c r="C10080" s="3" t="str">
        <f t="shared" si="198"/>
        <v>i</v>
      </c>
      <c r="D10080" s="3" t="str">
        <f t="shared" si="198"/>
        <v>t</v>
      </c>
      <c r="E10080" s="3" t="str">
        <f t="shared" si="198"/>
        <v>u</v>
      </c>
      <c r="F10080" s="3" t="str">
        <f t="shared" si="198"/>
        <v>s</v>
      </c>
    </row>
    <row r="10081" spans="1:6" ht="15.6">
      <c r="A10081" s="1" t="s">
        <v>10078</v>
      </c>
      <c r="B10081" s="3" t="str">
        <f t="shared" si="198"/>
        <v>s</v>
      </c>
      <c r="C10081" s="3" t="str">
        <f t="shared" si="198"/>
        <v>i</v>
      </c>
      <c r="D10081" s="3" t="str">
        <f t="shared" si="198"/>
        <v>v</v>
      </c>
      <c r="E10081" s="3" t="str">
        <f t="shared" si="198"/>
        <v>e</v>
      </c>
      <c r="F10081" s="3" t="str">
        <f t="shared" si="198"/>
        <v>r</v>
      </c>
    </row>
    <row r="10082" spans="1:6" ht="15.6">
      <c r="A10082" s="1" t="s">
        <v>10079</v>
      </c>
      <c r="B10082" s="3" t="str">
        <f t="shared" si="198"/>
        <v>s</v>
      </c>
      <c r="C10082" s="3" t="str">
        <f t="shared" si="198"/>
        <v>i</v>
      </c>
      <c r="D10082" s="3" t="str">
        <f t="shared" si="198"/>
        <v>x</v>
      </c>
      <c r="E10082" s="3" t="str">
        <f t="shared" si="198"/>
        <v>e</v>
      </c>
      <c r="F10082" s="3" t="str">
        <f t="shared" si="198"/>
        <v>r</v>
      </c>
    </row>
    <row r="10083" spans="1:6" ht="15.6">
      <c r="A10083" s="1" t="s">
        <v>10080</v>
      </c>
      <c r="B10083" s="3" t="str">
        <f t="shared" si="198"/>
        <v>s</v>
      </c>
      <c r="C10083" s="3" t="str">
        <f t="shared" si="198"/>
        <v>i</v>
      </c>
      <c r="D10083" s="3" t="str">
        <f t="shared" si="198"/>
        <v>x</v>
      </c>
      <c r="E10083" s="3" t="str">
        <f t="shared" si="198"/>
        <v>e</v>
      </c>
      <c r="F10083" s="3" t="str">
        <f t="shared" si="198"/>
        <v>s</v>
      </c>
    </row>
    <row r="10084" spans="1:6" ht="15.6">
      <c r="A10084" s="1" t="s">
        <v>10081</v>
      </c>
      <c r="B10084" s="3" t="str">
        <f t="shared" si="198"/>
        <v>s</v>
      </c>
      <c r="C10084" s="3" t="str">
        <f t="shared" si="198"/>
        <v>i</v>
      </c>
      <c r="D10084" s="3" t="str">
        <f t="shared" si="198"/>
        <v>x</v>
      </c>
      <c r="E10084" s="3" t="str">
        <f t="shared" si="198"/>
        <v>m</v>
      </c>
      <c r="F10084" s="3" t="str">
        <f t="shared" si="198"/>
        <v>o</v>
      </c>
    </row>
    <row r="10085" spans="1:6" ht="15.6">
      <c r="A10085" s="1" t="s">
        <v>10082</v>
      </c>
      <c r="B10085" s="3" t="str">
        <f t="shared" si="198"/>
        <v>s</v>
      </c>
      <c r="C10085" s="3" t="str">
        <f t="shared" si="198"/>
        <v>i</v>
      </c>
      <c r="D10085" s="3" t="str">
        <f t="shared" si="198"/>
        <v>x</v>
      </c>
      <c r="E10085" s="3" t="str">
        <f t="shared" si="198"/>
        <v>t</v>
      </c>
      <c r="F10085" s="3" t="str">
        <f t="shared" si="198"/>
        <v>e</v>
      </c>
    </row>
    <row r="10086" spans="1:6" ht="15.6">
      <c r="A10086" s="1" t="s">
        <v>10083</v>
      </c>
      <c r="B10086" s="3" t="str">
        <f t="shared" si="198"/>
        <v>s</v>
      </c>
      <c r="C10086" s="3" t="str">
        <f t="shared" si="198"/>
        <v>i</v>
      </c>
      <c r="D10086" s="3" t="str">
        <f t="shared" si="198"/>
        <v>x</v>
      </c>
      <c r="E10086" s="3" t="str">
        <f t="shared" si="198"/>
        <v>t</v>
      </c>
      <c r="F10086" s="3" t="str">
        <f t="shared" si="198"/>
        <v>h</v>
      </c>
    </row>
    <row r="10087" spans="1:6" ht="15.6">
      <c r="A10087" s="1" t="s">
        <v>10084</v>
      </c>
      <c r="B10087" s="3" t="str">
        <f t="shared" si="198"/>
        <v>s</v>
      </c>
      <c r="C10087" s="3" t="str">
        <f t="shared" si="198"/>
        <v>i</v>
      </c>
      <c r="D10087" s="3" t="str">
        <f t="shared" si="198"/>
        <v>x</v>
      </c>
      <c r="E10087" s="3" t="str">
        <f t="shared" si="198"/>
        <v>t</v>
      </c>
      <c r="F10087" s="3" t="str">
        <f t="shared" si="198"/>
        <v>y</v>
      </c>
    </row>
    <row r="10088" spans="1:6" ht="15.6">
      <c r="A10088" s="1" t="s">
        <v>10085</v>
      </c>
      <c r="B10088" s="3" t="str">
        <f t="shared" si="198"/>
        <v>s</v>
      </c>
      <c r="C10088" s="3" t="str">
        <f t="shared" si="198"/>
        <v>i</v>
      </c>
      <c r="D10088" s="3" t="str">
        <f t="shared" si="198"/>
        <v>z</v>
      </c>
      <c r="E10088" s="3" t="str">
        <f t="shared" si="198"/>
        <v>a</v>
      </c>
      <c r="F10088" s="3" t="str">
        <f t="shared" si="198"/>
        <v>r</v>
      </c>
    </row>
    <row r="10089" spans="1:6" ht="15.6">
      <c r="A10089" s="1" t="s">
        <v>10086</v>
      </c>
      <c r="B10089" s="3" t="str">
        <f t="shared" si="198"/>
        <v>s</v>
      </c>
      <c r="C10089" s="3" t="str">
        <f t="shared" si="198"/>
        <v>i</v>
      </c>
      <c r="D10089" s="3" t="str">
        <f t="shared" si="198"/>
        <v>z</v>
      </c>
      <c r="E10089" s="3" t="str">
        <f t="shared" si="198"/>
        <v>e</v>
      </c>
      <c r="F10089" s="3" t="str">
        <f t="shared" si="198"/>
        <v>d</v>
      </c>
    </row>
    <row r="10090" spans="1:6" ht="15.6">
      <c r="A10090" s="1" t="s">
        <v>10087</v>
      </c>
      <c r="B10090" s="3" t="str">
        <f t="shared" si="198"/>
        <v>s</v>
      </c>
      <c r="C10090" s="3" t="str">
        <f t="shared" si="198"/>
        <v>i</v>
      </c>
      <c r="D10090" s="3" t="str">
        <f t="shared" si="198"/>
        <v>z</v>
      </c>
      <c r="E10090" s="3" t="str">
        <f t="shared" si="198"/>
        <v>e</v>
      </c>
      <c r="F10090" s="3" t="str">
        <f t="shared" si="198"/>
        <v>l</v>
      </c>
    </row>
    <row r="10091" spans="1:6" ht="15.6">
      <c r="A10091" s="1" t="s">
        <v>10088</v>
      </c>
      <c r="B10091" s="3" t="str">
        <f t="shared" si="198"/>
        <v>s</v>
      </c>
      <c r="C10091" s="3" t="str">
        <f t="shared" si="198"/>
        <v>i</v>
      </c>
      <c r="D10091" s="3" t="str">
        <f t="shared" si="198"/>
        <v>z</v>
      </c>
      <c r="E10091" s="3" t="str">
        <f t="shared" si="198"/>
        <v>e</v>
      </c>
      <c r="F10091" s="3" t="str">
        <f t="shared" si="198"/>
        <v>r</v>
      </c>
    </row>
    <row r="10092" spans="1:6" ht="15.6">
      <c r="A10092" s="1" t="s">
        <v>10089</v>
      </c>
      <c r="B10092" s="3" t="str">
        <f t="shared" si="198"/>
        <v>s</v>
      </c>
      <c r="C10092" s="3" t="str">
        <f t="shared" si="198"/>
        <v>i</v>
      </c>
      <c r="D10092" s="3" t="str">
        <f t="shared" si="198"/>
        <v>z</v>
      </c>
      <c r="E10092" s="3" t="str">
        <f t="shared" si="198"/>
        <v>e</v>
      </c>
      <c r="F10092" s="3" t="str">
        <f t="shared" si="198"/>
        <v>s</v>
      </c>
    </row>
    <row r="10093" spans="1:6" ht="15.6">
      <c r="A10093" s="1" t="s">
        <v>10090</v>
      </c>
      <c r="B10093" s="3" t="str">
        <f t="shared" si="198"/>
        <v>s</v>
      </c>
      <c r="C10093" s="3" t="str">
        <f t="shared" si="198"/>
        <v>k</v>
      </c>
      <c r="D10093" s="3" t="str">
        <f t="shared" si="198"/>
        <v>a</v>
      </c>
      <c r="E10093" s="3" t="str">
        <f t="shared" si="198"/>
        <v>g</v>
      </c>
      <c r="F10093" s="3" t="str">
        <f t="shared" si="198"/>
        <v>s</v>
      </c>
    </row>
    <row r="10094" spans="1:6" ht="15.6">
      <c r="A10094" s="1" t="s">
        <v>10091</v>
      </c>
      <c r="B10094" s="3" t="str">
        <f t="shared" si="198"/>
        <v>s</v>
      </c>
      <c r="C10094" s="3" t="str">
        <f t="shared" si="198"/>
        <v>k</v>
      </c>
      <c r="D10094" s="3" t="str">
        <f t="shared" si="198"/>
        <v>a</v>
      </c>
      <c r="E10094" s="3" t="str">
        <f t="shared" si="198"/>
        <v>i</v>
      </c>
      <c r="F10094" s="3" t="str">
        <f t="shared" si="198"/>
        <v>l</v>
      </c>
    </row>
    <row r="10095" spans="1:6" ht="15.6">
      <c r="A10095" s="1" t="s">
        <v>10092</v>
      </c>
      <c r="B10095" s="3" t="str">
        <f t="shared" si="198"/>
        <v>s</v>
      </c>
      <c r="C10095" s="3" t="str">
        <f t="shared" si="198"/>
        <v>k</v>
      </c>
      <c r="D10095" s="3" t="str">
        <f t="shared" si="198"/>
        <v>a</v>
      </c>
      <c r="E10095" s="3" t="str">
        <f t="shared" si="198"/>
        <v>l</v>
      </c>
      <c r="F10095" s="3" t="str">
        <f t="shared" si="198"/>
        <v>d</v>
      </c>
    </row>
    <row r="10096" spans="1:6" ht="15.6">
      <c r="A10096" s="1" t="s">
        <v>10093</v>
      </c>
      <c r="B10096" s="3" t="str">
        <f t="shared" si="198"/>
        <v>s</v>
      </c>
      <c r="C10096" s="3" t="str">
        <f t="shared" si="198"/>
        <v>k</v>
      </c>
      <c r="D10096" s="3" t="str">
        <f t="shared" si="198"/>
        <v>a</v>
      </c>
      <c r="E10096" s="3" t="str">
        <f t="shared" si="198"/>
        <v>n</v>
      </c>
      <c r="F10096" s="3" t="str">
        <f t="shared" si="198"/>
        <v>k</v>
      </c>
    </row>
    <row r="10097" spans="1:6" ht="15.6">
      <c r="A10097" s="1" t="s">
        <v>10094</v>
      </c>
      <c r="B10097" s="3" t="str">
        <f t="shared" si="198"/>
        <v>s</v>
      </c>
      <c r="C10097" s="3" t="str">
        <f t="shared" si="198"/>
        <v>k</v>
      </c>
      <c r="D10097" s="3" t="str">
        <f t="shared" si="198"/>
        <v>a</v>
      </c>
      <c r="E10097" s="3" t="str">
        <f t="shared" si="198"/>
        <v>r</v>
      </c>
      <c r="F10097" s="3" t="str">
        <f t="shared" si="198"/>
        <v>t</v>
      </c>
    </row>
    <row r="10098" spans="1:6" ht="15.6">
      <c r="A10098" s="1" t="s">
        <v>10095</v>
      </c>
      <c r="B10098" s="3" t="str">
        <f t="shared" si="198"/>
        <v>s</v>
      </c>
      <c r="C10098" s="3" t="str">
        <f t="shared" si="198"/>
        <v>k</v>
      </c>
      <c r="D10098" s="3" t="str">
        <f t="shared" si="198"/>
        <v>a</v>
      </c>
      <c r="E10098" s="3" t="str">
        <f t="shared" si="198"/>
        <v>t</v>
      </c>
      <c r="F10098" s="3" t="str">
        <f t="shared" si="198"/>
        <v>e</v>
      </c>
    </row>
    <row r="10099" spans="1:6" ht="15.6">
      <c r="A10099" s="1" t="s">
        <v>10096</v>
      </c>
      <c r="B10099" s="3" t="str">
        <f t="shared" si="198"/>
        <v>s</v>
      </c>
      <c r="C10099" s="3" t="str">
        <f t="shared" si="198"/>
        <v>k</v>
      </c>
      <c r="D10099" s="3" t="str">
        <f t="shared" si="198"/>
        <v>a</v>
      </c>
      <c r="E10099" s="3" t="str">
        <f t="shared" si="198"/>
        <v>t</v>
      </c>
      <c r="F10099" s="3" t="str">
        <f t="shared" si="198"/>
        <v>s</v>
      </c>
    </row>
    <row r="10100" spans="1:6" ht="15.6">
      <c r="A10100" s="1" t="s">
        <v>10097</v>
      </c>
      <c r="B10100" s="3" t="str">
        <f t="shared" si="198"/>
        <v>s</v>
      </c>
      <c r="C10100" s="3" t="str">
        <f t="shared" si="198"/>
        <v>k</v>
      </c>
      <c r="D10100" s="3" t="str">
        <f t="shared" si="198"/>
        <v>a</v>
      </c>
      <c r="E10100" s="3" t="str">
        <f t="shared" si="198"/>
        <v>t</v>
      </c>
      <c r="F10100" s="3" t="str">
        <f t="shared" si="198"/>
        <v>t</v>
      </c>
    </row>
    <row r="10101" spans="1:6" ht="15.6">
      <c r="A10101" s="1" t="s">
        <v>10098</v>
      </c>
      <c r="B10101" s="3" t="str">
        <f t="shared" si="198"/>
        <v>s</v>
      </c>
      <c r="C10101" s="3" t="str">
        <f t="shared" si="198"/>
        <v>k</v>
      </c>
      <c r="D10101" s="3" t="str">
        <f t="shared" si="198"/>
        <v>a</v>
      </c>
      <c r="E10101" s="3" t="str">
        <f t="shared" si="198"/>
        <v>w</v>
      </c>
      <c r="F10101" s="3" t="str">
        <f t="shared" si="198"/>
        <v>s</v>
      </c>
    </row>
    <row r="10102" spans="1:6" ht="15.6">
      <c r="A10102" s="1" t="s">
        <v>10099</v>
      </c>
      <c r="B10102" s="3" t="str">
        <f t="shared" si="198"/>
        <v>s</v>
      </c>
      <c r="C10102" s="3" t="str">
        <f t="shared" si="198"/>
        <v>k</v>
      </c>
      <c r="D10102" s="3" t="str">
        <f t="shared" si="198"/>
        <v>e</v>
      </c>
      <c r="E10102" s="3" t="str">
        <f t="shared" si="198"/>
        <v>a</v>
      </c>
      <c r="F10102" s="3" t="str">
        <f t="shared" si="198"/>
        <v>n</v>
      </c>
    </row>
    <row r="10103" spans="1:6" ht="15.6">
      <c r="A10103" s="1" t="s">
        <v>10100</v>
      </c>
      <c r="B10103" s="3" t="str">
        <f t="shared" si="198"/>
        <v>s</v>
      </c>
      <c r="C10103" s="3" t="str">
        <f t="shared" si="198"/>
        <v>k</v>
      </c>
      <c r="D10103" s="3" t="str">
        <f t="shared" si="198"/>
        <v>e</v>
      </c>
      <c r="E10103" s="3" t="str">
        <f t="shared" si="198"/>
        <v>a</v>
      </c>
      <c r="F10103" s="3" t="str">
        <f t="shared" si="198"/>
        <v>r</v>
      </c>
    </row>
    <row r="10104" spans="1:6" ht="15.6">
      <c r="A10104" s="1" t="s">
        <v>10101</v>
      </c>
      <c r="B10104" s="3" t="str">
        <f t="shared" si="198"/>
        <v>s</v>
      </c>
      <c r="C10104" s="3" t="str">
        <f t="shared" si="198"/>
        <v>k</v>
      </c>
      <c r="D10104" s="3" t="str">
        <f t="shared" si="198"/>
        <v>e</v>
      </c>
      <c r="E10104" s="3" t="str">
        <f t="shared" si="198"/>
        <v>d</v>
      </c>
      <c r="F10104" s="3" t="str">
        <f t="shared" si="198"/>
        <v>s</v>
      </c>
    </row>
    <row r="10105" spans="1:6" ht="15.6">
      <c r="A10105" s="1" t="s">
        <v>10102</v>
      </c>
      <c r="B10105" s="3" t="str">
        <f t="shared" si="198"/>
        <v>s</v>
      </c>
      <c r="C10105" s="3" t="str">
        <f t="shared" si="198"/>
        <v>k</v>
      </c>
      <c r="D10105" s="3" t="str">
        <f t="shared" si="198"/>
        <v>e</v>
      </c>
      <c r="E10105" s="3" t="str">
        <f t="shared" si="198"/>
        <v>e</v>
      </c>
      <c r="F10105" s="3" t="str">
        <f t="shared" si="198"/>
        <v>d</v>
      </c>
    </row>
    <row r="10106" spans="1:6" ht="15.6">
      <c r="A10106" s="1" t="s">
        <v>10103</v>
      </c>
      <c r="B10106" s="3" t="str">
        <f t="shared" si="198"/>
        <v>s</v>
      </c>
      <c r="C10106" s="3" t="str">
        <f t="shared" si="198"/>
        <v>k</v>
      </c>
      <c r="D10106" s="3" t="str">
        <f t="shared" si="198"/>
        <v>e</v>
      </c>
      <c r="E10106" s="3" t="str">
        <f t="shared" si="198"/>
        <v>e</v>
      </c>
      <c r="F10106" s="3" t="str">
        <f t="shared" si="198"/>
        <v>f</v>
      </c>
    </row>
    <row r="10107" spans="1:6" ht="15.6">
      <c r="A10107" s="1" t="s">
        <v>10104</v>
      </c>
      <c r="B10107" s="3" t="str">
        <f t="shared" si="198"/>
        <v>s</v>
      </c>
      <c r="C10107" s="3" t="str">
        <f t="shared" si="198"/>
        <v>k</v>
      </c>
      <c r="D10107" s="3" t="str">
        <f t="shared" si="198"/>
        <v>e</v>
      </c>
      <c r="E10107" s="3" t="str">
        <f t="shared" si="198"/>
        <v>e</v>
      </c>
      <c r="F10107" s="3" t="str">
        <f t="shared" si="198"/>
        <v>n</v>
      </c>
    </row>
    <row r="10108" spans="1:6" ht="15.6">
      <c r="A10108" s="1" t="s">
        <v>10105</v>
      </c>
      <c r="B10108" s="3" t="str">
        <f t="shared" si="198"/>
        <v>s</v>
      </c>
      <c r="C10108" s="3" t="str">
        <f t="shared" si="198"/>
        <v>k</v>
      </c>
      <c r="D10108" s="3" t="str">
        <f t="shared" si="198"/>
        <v>e</v>
      </c>
      <c r="E10108" s="3" t="str">
        <f t="shared" si="198"/>
        <v>e</v>
      </c>
      <c r="F10108" s="3" t="str">
        <f t="shared" si="198"/>
        <v>r</v>
      </c>
    </row>
    <row r="10109" spans="1:6" ht="15.6">
      <c r="A10109" s="1" t="s">
        <v>10106</v>
      </c>
      <c r="B10109" s="3" t="str">
        <f t="shared" si="198"/>
        <v>s</v>
      </c>
      <c r="C10109" s="3" t="str">
        <f t="shared" si="198"/>
        <v>k</v>
      </c>
      <c r="D10109" s="3" t="str">
        <f t="shared" si="198"/>
        <v>e</v>
      </c>
      <c r="E10109" s="3" t="str">
        <f t="shared" si="198"/>
        <v>e</v>
      </c>
      <c r="F10109" s="3" t="str">
        <f t="shared" si="198"/>
        <v>s</v>
      </c>
    </row>
    <row r="10110" spans="1:6" ht="15.6">
      <c r="A10110" s="1" t="s">
        <v>10107</v>
      </c>
      <c r="B10110" s="3" t="str">
        <f t="shared" si="198"/>
        <v>s</v>
      </c>
      <c r="C10110" s="3" t="str">
        <f t="shared" si="198"/>
        <v>k</v>
      </c>
      <c r="D10110" s="3" t="str">
        <f t="shared" si="198"/>
        <v>e</v>
      </c>
      <c r="E10110" s="3" t="str">
        <f t="shared" si="198"/>
        <v>e</v>
      </c>
      <c r="F10110" s="3" t="str">
        <f t="shared" si="198"/>
        <v>t</v>
      </c>
    </row>
    <row r="10111" spans="1:6" ht="15.6">
      <c r="A10111" s="1" t="s">
        <v>10108</v>
      </c>
      <c r="B10111" s="3" t="str">
        <f t="shared" si="198"/>
        <v>s</v>
      </c>
      <c r="C10111" s="3" t="str">
        <f t="shared" si="198"/>
        <v>k</v>
      </c>
      <c r="D10111" s="3" t="str">
        <f t="shared" si="198"/>
        <v>e</v>
      </c>
      <c r="E10111" s="3" t="str">
        <f t="shared" si="198"/>
        <v>g</v>
      </c>
      <c r="F10111" s="3" t="str">
        <f t="shared" si="198"/>
        <v>g</v>
      </c>
    </row>
    <row r="10112" spans="1:6" ht="15.6">
      <c r="A10112" s="1" t="s">
        <v>10109</v>
      </c>
      <c r="B10112" s="3" t="str">
        <f t="shared" si="198"/>
        <v>s</v>
      </c>
      <c r="C10112" s="3" t="str">
        <f t="shared" si="198"/>
        <v>k</v>
      </c>
      <c r="D10112" s="3" t="str">
        <f t="shared" si="198"/>
        <v>e</v>
      </c>
      <c r="E10112" s="3" t="str">
        <f t="shared" si="198"/>
        <v>g</v>
      </c>
      <c r="F10112" s="3" t="str">
        <f t="shared" si="198"/>
        <v>s</v>
      </c>
    </row>
    <row r="10113" spans="1:6" ht="15.6">
      <c r="A10113" s="1" t="s">
        <v>10110</v>
      </c>
      <c r="B10113" s="3" t="str">
        <f t="shared" ref="B10113:F10163" si="199">MID($A10113,COLUMN(B10113)-1,1)</f>
        <v>s</v>
      </c>
      <c r="C10113" s="3" t="str">
        <f t="shared" si="199"/>
        <v>k</v>
      </c>
      <c r="D10113" s="3" t="str">
        <f t="shared" si="199"/>
        <v>e</v>
      </c>
      <c r="E10113" s="3" t="str">
        <f t="shared" si="199"/>
        <v>i</v>
      </c>
      <c r="F10113" s="3" t="str">
        <f t="shared" si="199"/>
        <v>n</v>
      </c>
    </row>
    <row r="10114" spans="1:6" ht="15.6">
      <c r="A10114" s="1" t="s">
        <v>10111</v>
      </c>
      <c r="B10114" s="3" t="str">
        <f t="shared" si="199"/>
        <v>s</v>
      </c>
      <c r="C10114" s="3" t="str">
        <f t="shared" si="199"/>
        <v>k</v>
      </c>
      <c r="D10114" s="3" t="str">
        <f t="shared" si="199"/>
        <v>e</v>
      </c>
      <c r="E10114" s="3" t="str">
        <f t="shared" si="199"/>
        <v>l</v>
      </c>
      <c r="F10114" s="3" t="str">
        <f t="shared" si="199"/>
        <v>f</v>
      </c>
    </row>
    <row r="10115" spans="1:6" ht="15.6">
      <c r="A10115" s="1" t="s">
        <v>10112</v>
      </c>
      <c r="B10115" s="3" t="str">
        <f t="shared" si="199"/>
        <v>s</v>
      </c>
      <c r="C10115" s="3" t="str">
        <f t="shared" si="199"/>
        <v>k</v>
      </c>
      <c r="D10115" s="3" t="str">
        <f t="shared" si="199"/>
        <v>e</v>
      </c>
      <c r="E10115" s="3" t="str">
        <f t="shared" si="199"/>
        <v>l</v>
      </c>
      <c r="F10115" s="3" t="str">
        <f t="shared" si="199"/>
        <v>l</v>
      </c>
    </row>
    <row r="10116" spans="1:6" ht="15.6">
      <c r="A10116" s="1" t="s">
        <v>10113</v>
      </c>
      <c r="B10116" s="3" t="str">
        <f t="shared" si="199"/>
        <v>s</v>
      </c>
      <c r="C10116" s="3" t="str">
        <f t="shared" si="199"/>
        <v>k</v>
      </c>
      <c r="D10116" s="3" t="str">
        <f t="shared" si="199"/>
        <v>e</v>
      </c>
      <c r="E10116" s="3" t="str">
        <f t="shared" si="199"/>
        <v>l</v>
      </c>
      <c r="F10116" s="3" t="str">
        <f t="shared" si="199"/>
        <v>m</v>
      </c>
    </row>
    <row r="10117" spans="1:6" ht="15.6">
      <c r="A10117" s="1" t="s">
        <v>10114</v>
      </c>
      <c r="B10117" s="3" t="str">
        <f t="shared" si="199"/>
        <v>s</v>
      </c>
      <c r="C10117" s="3" t="str">
        <f t="shared" si="199"/>
        <v>k</v>
      </c>
      <c r="D10117" s="3" t="str">
        <f t="shared" si="199"/>
        <v>e</v>
      </c>
      <c r="E10117" s="3" t="str">
        <f t="shared" si="199"/>
        <v>l</v>
      </c>
      <c r="F10117" s="3" t="str">
        <f t="shared" si="199"/>
        <v>p</v>
      </c>
    </row>
    <row r="10118" spans="1:6" ht="15.6">
      <c r="A10118" s="1" t="s">
        <v>10115</v>
      </c>
      <c r="B10118" s="3" t="str">
        <f t="shared" si="199"/>
        <v>s</v>
      </c>
      <c r="C10118" s="3" t="str">
        <f t="shared" si="199"/>
        <v>k</v>
      </c>
      <c r="D10118" s="3" t="str">
        <f t="shared" si="199"/>
        <v>e</v>
      </c>
      <c r="E10118" s="3" t="str">
        <f t="shared" si="199"/>
        <v>n</v>
      </c>
      <c r="F10118" s="3" t="str">
        <f t="shared" si="199"/>
        <v>e</v>
      </c>
    </row>
    <row r="10119" spans="1:6" ht="15.6">
      <c r="A10119" s="1" t="s">
        <v>10116</v>
      </c>
      <c r="B10119" s="3" t="str">
        <f t="shared" si="199"/>
        <v>s</v>
      </c>
      <c r="C10119" s="3" t="str">
        <f t="shared" si="199"/>
        <v>k</v>
      </c>
      <c r="D10119" s="3" t="str">
        <f t="shared" si="199"/>
        <v>e</v>
      </c>
      <c r="E10119" s="3" t="str">
        <f t="shared" si="199"/>
        <v>n</v>
      </c>
      <c r="F10119" s="3" t="str">
        <f t="shared" si="199"/>
        <v>s</v>
      </c>
    </row>
    <row r="10120" spans="1:6" ht="15.6">
      <c r="A10120" s="1" t="s">
        <v>10117</v>
      </c>
      <c r="B10120" s="3" t="str">
        <f t="shared" si="199"/>
        <v>s</v>
      </c>
      <c r="C10120" s="3" t="str">
        <f t="shared" si="199"/>
        <v>k</v>
      </c>
      <c r="D10120" s="3" t="str">
        <f t="shared" si="199"/>
        <v>e</v>
      </c>
      <c r="E10120" s="3" t="str">
        <f t="shared" si="199"/>
        <v>o</v>
      </c>
      <c r="F10120" s="3" t="str">
        <f t="shared" si="199"/>
        <v>s</v>
      </c>
    </row>
    <row r="10121" spans="1:6" ht="15.6">
      <c r="A10121" s="1" t="s">
        <v>10118</v>
      </c>
      <c r="B10121" s="3" t="str">
        <f t="shared" si="199"/>
        <v>s</v>
      </c>
      <c r="C10121" s="3" t="str">
        <f t="shared" si="199"/>
        <v>k</v>
      </c>
      <c r="D10121" s="3" t="str">
        <f t="shared" si="199"/>
        <v>e</v>
      </c>
      <c r="E10121" s="3" t="str">
        <f t="shared" si="199"/>
        <v>p</v>
      </c>
      <c r="F10121" s="3" t="str">
        <f t="shared" si="199"/>
        <v>s</v>
      </c>
    </row>
    <row r="10122" spans="1:6" ht="15.6">
      <c r="A10122" s="1" t="s">
        <v>10119</v>
      </c>
      <c r="B10122" s="3" t="str">
        <f t="shared" si="199"/>
        <v>s</v>
      </c>
      <c r="C10122" s="3" t="str">
        <f t="shared" si="199"/>
        <v>k</v>
      </c>
      <c r="D10122" s="3" t="str">
        <f t="shared" si="199"/>
        <v>e</v>
      </c>
      <c r="E10122" s="3" t="str">
        <f t="shared" si="199"/>
        <v>r</v>
      </c>
      <c r="F10122" s="3" t="str">
        <f t="shared" si="199"/>
        <v>s</v>
      </c>
    </row>
    <row r="10123" spans="1:6" ht="15.6">
      <c r="A10123" s="1" t="s">
        <v>10120</v>
      </c>
      <c r="B10123" s="3" t="str">
        <f t="shared" si="199"/>
        <v>s</v>
      </c>
      <c r="C10123" s="3" t="str">
        <f t="shared" si="199"/>
        <v>k</v>
      </c>
      <c r="D10123" s="3" t="str">
        <f t="shared" si="199"/>
        <v>e</v>
      </c>
      <c r="E10123" s="3" t="str">
        <f t="shared" si="199"/>
        <v>t</v>
      </c>
      <c r="F10123" s="3" t="str">
        <f t="shared" si="199"/>
        <v>s</v>
      </c>
    </row>
    <row r="10124" spans="1:6" ht="15.6">
      <c r="A10124" s="1" t="s">
        <v>10121</v>
      </c>
      <c r="B10124" s="3" t="str">
        <f t="shared" si="199"/>
        <v>s</v>
      </c>
      <c r="C10124" s="3" t="str">
        <f t="shared" si="199"/>
        <v>k</v>
      </c>
      <c r="D10124" s="3" t="str">
        <f t="shared" si="199"/>
        <v>e</v>
      </c>
      <c r="E10124" s="3" t="str">
        <f t="shared" si="199"/>
        <v>w</v>
      </c>
      <c r="F10124" s="3" t="str">
        <f t="shared" si="199"/>
        <v>s</v>
      </c>
    </row>
    <row r="10125" spans="1:6" ht="15.6">
      <c r="A10125" s="1" t="s">
        <v>10122</v>
      </c>
      <c r="B10125" s="3" t="str">
        <f t="shared" si="199"/>
        <v>s</v>
      </c>
      <c r="C10125" s="3" t="str">
        <f t="shared" si="199"/>
        <v>k</v>
      </c>
      <c r="D10125" s="3" t="str">
        <f t="shared" si="199"/>
        <v>i</v>
      </c>
      <c r="E10125" s="3" t="str">
        <f t="shared" si="199"/>
        <v>d</v>
      </c>
      <c r="F10125" s="3" t="str">
        <f t="shared" si="199"/>
        <v>s</v>
      </c>
    </row>
    <row r="10126" spans="1:6" ht="15.6">
      <c r="A10126" s="1" t="s">
        <v>10123</v>
      </c>
      <c r="B10126" s="3" t="str">
        <f t="shared" si="199"/>
        <v>s</v>
      </c>
      <c r="C10126" s="3" t="str">
        <f t="shared" si="199"/>
        <v>k</v>
      </c>
      <c r="D10126" s="3" t="str">
        <f t="shared" si="199"/>
        <v>i</v>
      </c>
      <c r="E10126" s="3" t="str">
        <f t="shared" si="199"/>
        <v>e</v>
      </c>
      <c r="F10126" s="3" t="str">
        <f t="shared" si="199"/>
        <v>d</v>
      </c>
    </row>
    <row r="10127" spans="1:6" ht="15.6">
      <c r="A10127" s="1" t="s">
        <v>10124</v>
      </c>
      <c r="B10127" s="3" t="str">
        <f t="shared" si="199"/>
        <v>s</v>
      </c>
      <c r="C10127" s="3" t="str">
        <f t="shared" si="199"/>
        <v>k</v>
      </c>
      <c r="D10127" s="3" t="str">
        <f t="shared" si="199"/>
        <v>i</v>
      </c>
      <c r="E10127" s="3" t="str">
        <f t="shared" si="199"/>
        <v>e</v>
      </c>
      <c r="F10127" s="3" t="str">
        <f t="shared" si="199"/>
        <v>r</v>
      </c>
    </row>
    <row r="10128" spans="1:6" ht="15.6">
      <c r="A10128" s="1" t="s">
        <v>10125</v>
      </c>
      <c r="B10128" s="3" t="str">
        <f t="shared" si="199"/>
        <v>s</v>
      </c>
      <c r="C10128" s="3" t="str">
        <f t="shared" si="199"/>
        <v>k</v>
      </c>
      <c r="D10128" s="3" t="str">
        <f t="shared" si="199"/>
        <v>i</v>
      </c>
      <c r="E10128" s="3" t="str">
        <f t="shared" si="199"/>
        <v>e</v>
      </c>
      <c r="F10128" s="3" t="str">
        <f t="shared" si="199"/>
        <v>s</v>
      </c>
    </row>
    <row r="10129" spans="1:6" ht="15.6">
      <c r="A10129" s="1" t="s">
        <v>10126</v>
      </c>
      <c r="B10129" s="3" t="str">
        <f t="shared" si="199"/>
        <v>s</v>
      </c>
      <c r="C10129" s="3" t="str">
        <f t="shared" si="199"/>
        <v>k</v>
      </c>
      <c r="D10129" s="3" t="str">
        <f t="shared" si="199"/>
        <v>i</v>
      </c>
      <c r="E10129" s="3" t="str">
        <f t="shared" si="199"/>
        <v>e</v>
      </c>
      <c r="F10129" s="3" t="str">
        <f t="shared" si="199"/>
        <v>y</v>
      </c>
    </row>
    <row r="10130" spans="1:6" ht="15.6">
      <c r="A10130" s="1" t="s">
        <v>10127</v>
      </c>
      <c r="B10130" s="3" t="str">
        <f t="shared" si="199"/>
        <v>s</v>
      </c>
      <c r="C10130" s="3" t="str">
        <f t="shared" si="199"/>
        <v>k</v>
      </c>
      <c r="D10130" s="3" t="str">
        <f t="shared" si="199"/>
        <v>i</v>
      </c>
      <c r="E10130" s="3" t="str">
        <f t="shared" si="199"/>
        <v>f</v>
      </c>
      <c r="F10130" s="3" t="str">
        <f t="shared" si="199"/>
        <v>f</v>
      </c>
    </row>
    <row r="10131" spans="1:6" ht="15.6">
      <c r="A10131" s="1" t="s">
        <v>10128</v>
      </c>
      <c r="B10131" s="3" t="str">
        <f t="shared" si="199"/>
        <v>s</v>
      </c>
      <c r="C10131" s="3" t="str">
        <f t="shared" si="199"/>
        <v>k</v>
      </c>
      <c r="D10131" s="3" t="str">
        <f t="shared" si="199"/>
        <v>i</v>
      </c>
      <c r="E10131" s="3" t="str">
        <f t="shared" si="199"/>
        <v>l</v>
      </c>
      <c r="F10131" s="3" t="str">
        <f t="shared" si="199"/>
        <v>l</v>
      </c>
    </row>
    <row r="10132" spans="1:6" ht="15.6">
      <c r="A10132" s="1" t="s">
        <v>10129</v>
      </c>
      <c r="B10132" s="3" t="str">
        <f t="shared" si="199"/>
        <v>s</v>
      </c>
      <c r="C10132" s="3" t="str">
        <f t="shared" si="199"/>
        <v>k</v>
      </c>
      <c r="D10132" s="3" t="str">
        <f t="shared" si="199"/>
        <v>i</v>
      </c>
      <c r="E10132" s="3" t="str">
        <f t="shared" si="199"/>
        <v>m</v>
      </c>
      <c r="F10132" s="3" t="str">
        <f t="shared" si="199"/>
        <v>o</v>
      </c>
    </row>
    <row r="10133" spans="1:6" ht="15.6">
      <c r="A10133" s="1" t="s">
        <v>10130</v>
      </c>
      <c r="B10133" s="3" t="str">
        <f t="shared" si="199"/>
        <v>s</v>
      </c>
      <c r="C10133" s="3" t="str">
        <f t="shared" si="199"/>
        <v>k</v>
      </c>
      <c r="D10133" s="3" t="str">
        <f t="shared" si="199"/>
        <v>i</v>
      </c>
      <c r="E10133" s="3" t="str">
        <f t="shared" si="199"/>
        <v>m</v>
      </c>
      <c r="F10133" s="3" t="str">
        <f t="shared" si="199"/>
        <v>p</v>
      </c>
    </row>
    <row r="10134" spans="1:6" ht="15.6">
      <c r="A10134" s="1" t="s">
        <v>10131</v>
      </c>
      <c r="B10134" s="3" t="str">
        <f t="shared" si="199"/>
        <v>s</v>
      </c>
      <c r="C10134" s="3" t="str">
        <f t="shared" si="199"/>
        <v>k</v>
      </c>
      <c r="D10134" s="3" t="str">
        <f t="shared" si="199"/>
        <v>i</v>
      </c>
      <c r="E10134" s="3" t="str">
        <f t="shared" si="199"/>
        <v>m</v>
      </c>
      <c r="F10134" s="3" t="str">
        <f t="shared" si="199"/>
        <v>s</v>
      </c>
    </row>
    <row r="10135" spans="1:6" ht="15.6">
      <c r="A10135" s="1" t="s">
        <v>10132</v>
      </c>
      <c r="B10135" s="3" t="str">
        <f t="shared" si="199"/>
        <v>s</v>
      </c>
      <c r="C10135" s="3" t="str">
        <f t="shared" si="199"/>
        <v>k</v>
      </c>
      <c r="D10135" s="3" t="str">
        <f t="shared" si="199"/>
        <v>i</v>
      </c>
      <c r="E10135" s="3" t="str">
        <f t="shared" si="199"/>
        <v>n</v>
      </c>
      <c r="F10135" s="3" t="str">
        <f t="shared" si="199"/>
        <v>k</v>
      </c>
    </row>
    <row r="10136" spans="1:6" ht="15.6">
      <c r="A10136" s="1" t="s">
        <v>10133</v>
      </c>
      <c r="B10136" s="3" t="str">
        <f t="shared" si="199"/>
        <v>s</v>
      </c>
      <c r="C10136" s="3" t="str">
        <f t="shared" si="199"/>
        <v>k</v>
      </c>
      <c r="D10136" s="3" t="str">
        <f t="shared" si="199"/>
        <v>i</v>
      </c>
      <c r="E10136" s="3" t="str">
        <f t="shared" si="199"/>
        <v>n</v>
      </c>
      <c r="F10136" s="3" t="str">
        <f t="shared" si="199"/>
        <v>s</v>
      </c>
    </row>
    <row r="10137" spans="1:6" ht="15.6">
      <c r="A10137" s="1" t="s">
        <v>10134</v>
      </c>
      <c r="B10137" s="3" t="str">
        <f t="shared" si="199"/>
        <v>s</v>
      </c>
      <c r="C10137" s="3" t="str">
        <f t="shared" si="199"/>
        <v>k</v>
      </c>
      <c r="D10137" s="3" t="str">
        <f t="shared" si="199"/>
        <v>i</v>
      </c>
      <c r="E10137" s="3" t="str">
        <f t="shared" si="199"/>
        <v>n</v>
      </c>
      <c r="F10137" s="3" t="str">
        <f t="shared" si="199"/>
        <v>t</v>
      </c>
    </row>
    <row r="10138" spans="1:6" ht="15.6">
      <c r="A10138" s="1" t="s">
        <v>10135</v>
      </c>
      <c r="B10138" s="3" t="str">
        <f t="shared" si="199"/>
        <v>s</v>
      </c>
      <c r="C10138" s="3" t="str">
        <f t="shared" si="199"/>
        <v>k</v>
      </c>
      <c r="D10138" s="3" t="str">
        <f t="shared" si="199"/>
        <v>i</v>
      </c>
      <c r="E10138" s="3" t="str">
        <f t="shared" si="199"/>
        <v>o</v>
      </c>
      <c r="F10138" s="3" t="str">
        <f t="shared" si="199"/>
        <v>s</v>
      </c>
    </row>
    <row r="10139" spans="1:6" ht="15.6">
      <c r="A10139" s="1" t="s">
        <v>10136</v>
      </c>
      <c r="B10139" s="3" t="str">
        <f t="shared" si="199"/>
        <v>s</v>
      </c>
      <c r="C10139" s="3" t="str">
        <f t="shared" si="199"/>
        <v>k</v>
      </c>
      <c r="D10139" s="3" t="str">
        <f t="shared" si="199"/>
        <v>i</v>
      </c>
      <c r="E10139" s="3" t="str">
        <f t="shared" si="199"/>
        <v>p</v>
      </c>
      <c r="F10139" s="3" t="str">
        <f t="shared" si="199"/>
        <v>s</v>
      </c>
    </row>
    <row r="10140" spans="1:6" ht="15.6">
      <c r="A10140" s="1" t="s">
        <v>10137</v>
      </c>
      <c r="B10140" s="3" t="str">
        <f t="shared" si="199"/>
        <v>s</v>
      </c>
      <c r="C10140" s="3" t="str">
        <f t="shared" si="199"/>
        <v>k</v>
      </c>
      <c r="D10140" s="3" t="str">
        <f t="shared" si="199"/>
        <v>i</v>
      </c>
      <c r="E10140" s="3" t="str">
        <f t="shared" si="199"/>
        <v>r</v>
      </c>
      <c r="F10140" s="3" t="str">
        <f t="shared" si="199"/>
        <v>l</v>
      </c>
    </row>
    <row r="10141" spans="1:6" ht="15.6">
      <c r="A10141" s="1" t="s">
        <v>10138</v>
      </c>
      <c r="B10141" s="3" t="str">
        <f t="shared" si="199"/>
        <v>s</v>
      </c>
      <c r="C10141" s="3" t="str">
        <f t="shared" si="199"/>
        <v>k</v>
      </c>
      <c r="D10141" s="3" t="str">
        <f t="shared" si="199"/>
        <v>i</v>
      </c>
      <c r="E10141" s="3" t="str">
        <f t="shared" si="199"/>
        <v>r</v>
      </c>
      <c r="F10141" s="3" t="str">
        <f t="shared" si="199"/>
        <v>r</v>
      </c>
    </row>
    <row r="10142" spans="1:6" ht="15.6">
      <c r="A10142" s="1" t="s">
        <v>10139</v>
      </c>
      <c r="B10142" s="3" t="str">
        <f t="shared" si="199"/>
        <v>s</v>
      </c>
      <c r="C10142" s="3" t="str">
        <f t="shared" si="199"/>
        <v>k</v>
      </c>
      <c r="D10142" s="3" t="str">
        <f t="shared" si="199"/>
        <v>i</v>
      </c>
      <c r="E10142" s="3" t="str">
        <f t="shared" si="199"/>
        <v>r</v>
      </c>
      <c r="F10142" s="3" t="str">
        <f t="shared" si="199"/>
        <v>t</v>
      </c>
    </row>
    <row r="10143" spans="1:6" ht="15.6">
      <c r="A10143" s="1" t="s">
        <v>10140</v>
      </c>
      <c r="B10143" s="3" t="str">
        <f t="shared" si="199"/>
        <v>s</v>
      </c>
      <c r="C10143" s="3" t="str">
        <f t="shared" si="199"/>
        <v>k</v>
      </c>
      <c r="D10143" s="3" t="str">
        <f t="shared" si="199"/>
        <v>i</v>
      </c>
      <c r="E10143" s="3" t="str">
        <f t="shared" si="199"/>
        <v>t</v>
      </c>
      <c r="F10143" s="3" t="str">
        <f t="shared" si="199"/>
        <v>e</v>
      </c>
    </row>
    <row r="10144" spans="1:6" ht="15.6">
      <c r="A10144" s="1" t="s">
        <v>10141</v>
      </c>
      <c r="B10144" s="3" t="str">
        <f t="shared" si="199"/>
        <v>s</v>
      </c>
      <c r="C10144" s="3" t="str">
        <f t="shared" si="199"/>
        <v>k</v>
      </c>
      <c r="D10144" s="3" t="str">
        <f t="shared" si="199"/>
        <v>i</v>
      </c>
      <c r="E10144" s="3" t="str">
        <f t="shared" si="199"/>
        <v>t</v>
      </c>
      <c r="F10144" s="3" t="str">
        <f t="shared" si="199"/>
        <v>s</v>
      </c>
    </row>
    <row r="10145" spans="1:6" ht="15.6">
      <c r="A10145" s="1" t="s">
        <v>10142</v>
      </c>
      <c r="B10145" s="3" t="str">
        <f t="shared" si="199"/>
        <v>s</v>
      </c>
      <c r="C10145" s="3" t="str">
        <f t="shared" si="199"/>
        <v>k</v>
      </c>
      <c r="D10145" s="3" t="str">
        <f t="shared" si="199"/>
        <v>i</v>
      </c>
      <c r="E10145" s="3" t="str">
        <f t="shared" si="199"/>
        <v>v</v>
      </c>
      <c r="F10145" s="3" t="str">
        <f t="shared" si="199"/>
        <v>e</v>
      </c>
    </row>
    <row r="10146" spans="1:6" ht="15.6">
      <c r="A10146" s="1" t="s">
        <v>10143</v>
      </c>
      <c r="B10146" s="3" t="str">
        <f t="shared" si="199"/>
        <v>s</v>
      </c>
      <c r="C10146" s="3" t="str">
        <f t="shared" si="199"/>
        <v>k</v>
      </c>
      <c r="D10146" s="3" t="str">
        <f t="shared" si="199"/>
        <v>i</v>
      </c>
      <c r="E10146" s="3" t="str">
        <f t="shared" si="199"/>
        <v>v</v>
      </c>
      <c r="F10146" s="3" t="str">
        <f t="shared" si="199"/>
        <v>y</v>
      </c>
    </row>
    <row r="10147" spans="1:6" ht="15.6">
      <c r="A10147" s="1" t="s">
        <v>10144</v>
      </c>
      <c r="B10147" s="3" t="str">
        <f t="shared" si="199"/>
        <v>s</v>
      </c>
      <c r="C10147" s="3" t="str">
        <f t="shared" si="199"/>
        <v>k</v>
      </c>
      <c r="D10147" s="3" t="str">
        <f t="shared" si="199"/>
        <v>l</v>
      </c>
      <c r="E10147" s="3" t="str">
        <f t="shared" si="199"/>
        <v>i</v>
      </c>
      <c r="F10147" s="3" t="str">
        <f t="shared" si="199"/>
        <v>m</v>
      </c>
    </row>
    <row r="10148" spans="1:6" ht="15.6">
      <c r="A10148" s="1" t="s">
        <v>10145</v>
      </c>
      <c r="B10148" s="3" t="str">
        <f t="shared" si="199"/>
        <v>s</v>
      </c>
      <c r="C10148" s="3" t="str">
        <f t="shared" si="199"/>
        <v>k</v>
      </c>
      <c r="D10148" s="3" t="str">
        <f t="shared" si="199"/>
        <v>o</v>
      </c>
      <c r="E10148" s="3" t="str">
        <f t="shared" si="199"/>
        <v>a</v>
      </c>
      <c r="F10148" s="3" t="str">
        <f t="shared" si="199"/>
        <v>l</v>
      </c>
    </row>
    <row r="10149" spans="1:6" ht="15.6">
      <c r="A10149" s="1" t="s">
        <v>10146</v>
      </c>
      <c r="B10149" s="3" t="str">
        <f t="shared" si="199"/>
        <v>s</v>
      </c>
      <c r="C10149" s="3" t="str">
        <f t="shared" si="199"/>
        <v>k</v>
      </c>
      <c r="D10149" s="3" t="str">
        <f t="shared" si="199"/>
        <v>o</v>
      </c>
      <c r="E10149" s="3" t="str">
        <f t="shared" si="199"/>
        <v>d</v>
      </c>
      <c r="F10149" s="3" t="str">
        <f t="shared" si="199"/>
        <v>y</v>
      </c>
    </row>
    <row r="10150" spans="1:6" ht="15.6">
      <c r="A10150" s="1" t="s">
        <v>10147</v>
      </c>
      <c r="B10150" s="3" t="str">
        <f t="shared" si="199"/>
        <v>s</v>
      </c>
      <c r="C10150" s="3" t="str">
        <f t="shared" si="199"/>
        <v>k</v>
      </c>
      <c r="D10150" s="3" t="str">
        <f t="shared" si="199"/>
        <v>o</v>
      </c>
      <c r="E10150" s="3" t="str">
        <f t="shared" si="199"/>
        <v>f</v>
      </c>
      <c r="F10150" s="3" t="str">
        <f t="shared" si="199"/>
        <v>f</v>
      </c>
    </row>
    <row r="10151" spans="1:6" ht="15.6">
      <c r="A10151" s="1" t="s">
        <v>10148</v>
      </c>
      <c r="B10151" s="3" t="str">
        <f t="shared" si="199"/>
        <v>s</v>
      </c>
      <c r="C10151" s="3" t="str">
        <f t="shared" si="199"/>
        <v>k</v>
      </c>
      <c r="D10151" s="3" t="str">
        <f t="shared" si="199"/>
        <v>o</v>
      </c>
      <c r="E10151" s="3" t="str">
        <f t="shared" si="199"/>
        <v>g</v>
      </c>
      <c r="F10151" s="3" t="str">
        <f t="shared" si="199"/>
        <v>s</v>
      </c>
    </row>
    <row r="10152" spans="1:6" ht="15.6">
      <c r="A10152" s="1" t="s">
        <v>10149</v>
      </c>
      <c r="B10152" s="3" t="str">
        <f t="shared" si="199"/>
        <v>s</v>
      </c>
      <c r="C10152" s="3" t="str">
        <f t="shared" si="199"/>
        <v>k</v>
      </c>
      <c r="D10152" s="3" t="str">
        <f t="shared" si="199"/>
        <v>o</v>
      </c>
      <c r="E10152" s="3" t="str">
        <f t="shared" si="199"/>
        <v>l</v>
      </c>
      <c r="F10152" s="3" t="str">
        <f t="shared" si="199"/>
        <v>s</v>
      </c>
    </row>
    <row r="10153" spans="1:6" ht="15.6">
      <c r="A10153" s="1" t="s">
        <v>10150</v>
      </c>
      <c r="B10153" s="3" t="str">
        <f t="shared" si="199"/>
        <v>s</v>
      </c>
      <c r="C10153" s="3" t="str">
        <f t="shared" si="199"/>
        <v>k</v>
      </c>
      <c r="D10153" s="3" t="str">
        <f t="shared" si="199"/>
        <v>o</v>
      </c>
      <c r="E10153" s="3" t="str">
        <f t="shared" si="199"/>
        <v>o</v>
      </c>
      <c r="F10153" s="3" t="str">
        <f t="shared" si="199"/>
        <v>l</v>
      </c>
    </row>
    <row r="10154" spans="1:6" ht="15.6">
      <c r="A10154" s="1" t="s">
        <v>10151</v>
      </c>
      <c r="B10154" s="3" t="str">
        <f t="shared" si="199"/>
        <v>s</v>
      </c>
      <c r="C10154" s="3" t="str">
        <f t="shared" si="199"/>
        <v>k</v>
      </c>
      <c r="D10154" s="3" t="str">
        <f t="shared" si="199"/>
        <v>o</v>
      </c>
      <c r="E10154" s="3" t="str">
        <f t="shared" si="199"/>
        <v>r</v>
      </c>
      <c r="F10154" s="3" t="str">
        <f t="shared" si="199"/>
        <v>t</v>
      </c>
    </row>
    <row r="10155" spans="1:6" ht="15.6">
      <c r="A10155" s="1" t="s">
        <v>10152</v>
      </c>
      <c r="B10155" s="3" t="str">
        <f t="shared" si="199"/>
        <v>s</v>
      </c>
      <c r="C10155" s="3" t="str">
        <f t="shared" si="199"/>
        <v>k</v>
      </c>
      <c r="D10155" s="3" t="str">
        <f t="shared" si="199"/>
        <v>o</v>
      </c>
      <c r="E10155" s="3" t="str">
        <f t="shared" si="199"/>
        <v>s</v>
      </c>
      <c r="F10155" s="3" t="str">
        <f t="shared" si="199"/>
        <v>h</v>
      </c>
    </row>
    <row r="10156" spans="1:6" ht="15.6">
      <c r="A10156" s="1" t="s">
        <v>10153</v>
      </c>
      <c r="B10156" s="3" t="str">
        <f t="shared" si="199"/>
        <v>s</v>
      </c>
      <c r="C10156" s="3" t="str">
        <f t="shared" si="199"/>
        <v>k</v>
      </c>
      <c r="D10156" s="3" t="str">
        <f t="shared" si="199"/>
        <v>r</v>
      </c>
      <c r="E10156" s="3" t="str">
        <f t="shared" si="199"/>
        <v>a</v>
      </c>
      <c r="F10156" s="3" t="str">
        <f t="shared" si="199"/>
        <v>n</v>
      </c>
    </row>
    <row r="10157" spans="1:6" ht="15.6">
      <c r="A10157" s="1" t="s">
        <v>10154</v>
      </c>
      <c r="B10157" s="3" t="str">
        <f t="shared" si="199"/>
        <v>s</v>
      </c>
      <c r="C10157" s="3" t="str">
        <f t="shared" si="199"/>
        <v>k</v>
      </c>
      <c r="D10157" s="3" t="str">
        <f t="shared" si="199"/>
        <v>r</v>
      </c>
      <c r="E10157" s="3" t="str">
        <f t="shared" si="199"/>
        <v>i</v>
      </c>
      <c r="F10157" s="3" t="str">
        <f t="shared" si="199"/>
        <v>k</v>
      </c>
    </row>
    <row r="10158" spans="1:6" ht="15.6">
      <c r="A10158" s="1" t="s">
        <v>10155</v>
      </c>
      <c r="B10158" s="3" t="str">
        <f t="shared" si="199"/>
        <v>s</v>
      </c>
      <c r="C10158" s="3" t="str">
        <f t="shared" si="199"/>
        <v>k</v>
      </c>
      <c r="D10158" s="3" t="str">
        <f t="shared" si="199"/>
        <v>u</v>
      </c>
      <c r="E10158" s="3" t="str">
        <f t="shared" si="199"/>
        <v>a</v>
      </c>
      <c r="F10158" s="3" t="str">
        <f t="shared" si="199"/>
        <v>s</v>
      </c>
    </row>
    <row r="10159" spans="1:6" ht="15.6">
      <c r="A10159" s="1" t="s">
        <v>10156</v>
      </c>
      <c r="B10159" s="3" t="str">
        <f t="shared" si="199"/>
        <v>s</v>
      </c>
      <c r="C10159" s="3" t="str">
        <f t="shared" si="199"/>
        <v>k</v>
      </c>
      <c r="D10159" s="3" t="str">
        <f t="shared" si="199"/>
        <v>u</v>
      </c>
      <c r="E10159" s="3" t="str">
        <f t="shared" si="199"/>
        <v>g</v>
      </c>
      <c r="F10159" s="3" t="str">
        <f t="shared" si="199"/>
        <v>s</v>
      </c>
    </row>
    <row r="10160" spans="1:6" ht="15.6">
      <c r="A10160" s="1" t="s">
        <v>10157</v>
      </c>
      <c r="B10160" s="3" t="str">
        <f t="shared" si="199"/>
        <v>s</v>
      </c>
      <c r="C10160" s="3" t="str">
        <f t="shared" si="199"/>
        <v>k</v>
      </c>
      <c r="D10160" s="3" t="str">
        <f t="shared" si="199"/>
        <v>u</v>
      </c>
      <c r="E10160" s="3" t="str">
        <f t="shared" si="199"/>
        <v>l</v>
      </c>
      <c r="F10160" s="3" t="str">
        <f t="shared" si="199"/>
        <v>k</v>
      </c>
    </row>
    <row r="10161" spans="1:6" ht="15.6">
      <c r="A10161" s="1" t="s">
        <v>10158</v>
      </c>
      <c r="B10161" s="3" t="str">
        <f t="shared" si="199"/>
        <v>s</v>
      </c>
      <c r="C10161" s="3" t="str">
        <f t="shared" si="199"/>
        <v>k</v>
      </c>
      <c r="D10161" s="3" t="str">
        <f t="shared" si="199"/>
        <v>u</v>
      </c>
      <c r="E10161" s="3" t="str">
        <f t="shared" si="199"/>
        <v>l</v>
      </c>
      <c r="F10161" s="3" t="str">
        <f t="shared" si="199"/>
        <v>l</v>
      </c>
    </row>
    <row r="10162" spans="1:6" ht="15.6">
      <c r="A10162" s="1" t="s">
        <v>10159</v>
      </c>
      <c r="B10162" s="3" t="str">
        <f t="shared" si="199"/>
        <v>s</v>
      </c>
      <c r="C10162" s="3" t="str">
        <f t="shared" si="199"/>
        <v>k</v>
      </c>
      <c r="D10162" s="3" t="str">
        <f t="shared" si="199"/>
        <v>u</v>
      </c>
      <c r="E10162" s="3" t="str">
        <f t="shared" si="199"/>
        <v>n</v>
      </c>
      <c r="F10162" s="3" t="str">
        <f t="shared" si="199"/>
        <v>k</v>
      </c>
    </row>
    <row r="10163" spans="1:6" ht="15.6">
      <c r="A10163" s="1" t="s">
        <v>10160</v>
      </c>
      <c r="B10163" s="3" t="str">
        <f t="shared" si="199"/>
        <v>s</v>
      </c>
      <c r="C10163" s="3" t="str">
        <f t="shared" si="199"/>
        <v>k</v>
      </c>
      <c r="D10163" s="3" t="str">
        <f t="shared" si="199"/>
        <v>y</v>
      </c>
      <c r="E10163" s="3" t="str">
        <f t="shared" si="199"/>
        <v>e</v>
      </c>
      <c r="F10163" s="3" t="str">
        <f t="shared" si="199"/>
        <v>d</v>
      </c>
    </row>
    <row r="10164" spans="1:6" ht="15.6">
      <c r="A10164" s="1" t="s">
        <v>10161</v>
      </c>
      <c r="B10164" s="3" t="str">
        <f t="shared" ref="B10164:F10214" si="200">MID($A10164,COLUMN(B10164)-1,1)</f>
        <v>s</v>
      </c>
      <c r="C10164" s="3" t="str">
        <f t="shared" si="200"/>
        <v>k</v>
      </c>
      <c r="D10164" s="3" t="str">
        <f t="shared" si="200"/>
        <v>y</v>
      </c>
      <c r="E10164" s="3" t="str">
        <f t="shared" si="200"/>
        <v>e</v>
      </c>
      <c r="F10164" s="3" t="str">
        <f t="shared" si="200"/>
        <v>r</v>
      </c>
    </row>
    <row r="10165" spans="1:6" ht="15.6">
      <c r="A10165" s="1" t="s">
        <v>10162</v>
      </c>
      <c r="B10165" s="3" t="str">
        <f t="shared" si="200"/>
        <v>s</v>
      </c>
      <c r="C10165" s="3" t="str">
        <f t="shared" si="200"/>
        <v>k</v>
      </c>
      <c r="D10165" s="3" t="str">
        <f t="shared" si="200"/>
        <v>y</v>
      </c>
      <c r="E10165" s="3" t="str">
        <f t="shared" si="200"/>
        <v>e</v>
      </c>
      <c r="F10165" s="3" t="str">
        <f t="shared" si="200"/>
        <v>y</v>
      </c>
    </row>
    <row r="10166" spans="1:6" ht="15.6">
      <c r="A10166" s="1" t="s">
        <v>10163</v>
      </c>
      <c r="B10166" s="3" t="str">
        <f t="shared" si="200"/>
        <v>s</v>
      </c>
      <c r="C10166" s="3" t="str">
        <f t="shared" si="200"/>
        <v>k</v>
      </c>
      <c r="D10166" s="3" t="str">
        <f t="shared" si="200"/>
        <v>y</v>
      </c>
      <c r="E10166" s="3" t="str">
        <f t="shared" si="200"/>
        <v>f</v>
      </c>
      <c r="F10166" s="3" t="str">
        <f t="shared" si="200"/>
        <v>s</v>
      </c>
    </row>
    <row r="10167" spans="1:6" ht="15.6">
      <c r="A10167" s="1" t="s">
        <v>10164</v>
      </c>
      <c r="B10167" s="3" t="str">
        <f t="shared" si="200"/>
        <v>s</v>
      </c>
      <c r="C10167" s="3" t="str">
        <f t="shared" si="200"/>
        <v>k</v>
      </c>
      <c r="D10167" s="3" t="str">
        <f t="shared" si="200"/>
        <v>y</v>
      </c>
      <c r="E10167" s="3" t="str">
        <f t="shared" si="200"/>
        <v>r</v>
      </c>
      <c r="F10167" s="3" t="str">
        <f t="shared" si="200"/>
        <v>e</v>
      </c>
    </row>
    <row r="10168" spans="1:6" ht="15.6">
      <c r="A10168" s="1" t="s">
        <v>10165</v>
      </c>
      <c r="B10168" s="3" t="str">
        <f t="shared" si="200"/>
        <v>s</v>
      </c>
      <c r="C10168" s="3" t="str">
        <f t="shared" si="200"/>
        <v>k</v>
      </c>
      <c r="D10168" s="3" t="str">
        <f t="shared" si="200"/>
        <v>y</v>
      </c>
      <c r="E10168" s="3" t="str">
        <f t="shared" si="200"/>
        <v>r</v>
      </c>
      <c r="F10168" s="3" t="str">
        <f t="shared" si="200"/>
        <v>s</v>
      </c>
    </row>
    <row r="10169" spans="1:6" ht="15.6">
      <c r="A10169" s="1" t="s">
        <v>10166</v>
      </c>
      <c r="B10169" s="3" t="str">
        <f t="shared" si="200"/>
        <v>s</v>
      </c>
      <c r="C10169" s="3" t="str">
        <f t="shared" si="200"/>
        <v>k</v>
      </c>
      <c r="D10169" s="3" t="str">
        <f t="shared" si="200"/>
        <v>y</v>
      </c>
      <c r="E10169" s="3" t="str">
        <f t="shared" si="200"/>
        <v>t</v>
      </c>
      <c r="F10169" s="3" t="str">
        <f t="shared" si="200"/>
        <v>e</v>
      </c>
    </row>
    <row r="10170" spans="1:6" ht="15.6">
      <c r="A10170" s="1" t="s">
        <v>10167</v>
      </c>
      <c r="B10170" s="3" t="str">
        <f t="shared" si="200"/>
        <v>s</v>
      </c>
      <c r="C10170" s="3" t="str">
        <f t="shared" si="200"/>
        <v>l</v>
      </c>
      <c r="D10170" s="3" t="str">
        <f t="shared" si="200"/>
        <v>a</v>
      </c>
      <c r="E10170" s="3" t="str">
        <f t="shared" si="200"/>
        <v>b</v>
      </c>
      <c r="F10170" s="3" t="str">
        <f t="shared" si="200"/>
        <v>s</v>
      </c>
    </row>
    <row r="10171" spans="1:6" ht="15.6">
      <c r="A10171" s="1" t="s">
        <v>10168</v>
      </c>
      <c r="B10171" s="3" t="str">
        <f t="shared" si="200"/>
        <v>s</v>
      </c>
      <c r="C10171" s="3" t="str">
        <f t="shared" si="200"/>
        <v>l</v>
      </c>
      <c r="D10171" s="3" t="str">
        <f t="shared" si="200"/>
        <v>a</v>
      </c>
      <c r="E10171" s="3" t="str">
        <f t="shared" si="200"/>
        <v>c</v>
      </c>
      <c r="F10171" s="3" t="str">
        <f t="shared" si="200"/>
        <v>k</v>
      </c>
    </row>
    <row r="10172" spans="1:6" ht="15.6">
      <c r="A10172" s="1" t="s">
        <v>10169</v>
      </c>
      <c r="B10172" s="3" t="str">
        <f t="shared" si="200"/>
        <v>s</v>
      </c>
      <c r="C10172" s="3" t="str">
        <f t="shared" si="200"/>
        <v>l</v>
      </c>
      <c r="D10172" s="3" t="str">
        <f t="shared" si="200"/>
        <v>a</v>
      </c>
      <c r="E10172" s="3" t="str">
        <f t="shared" si="200"/>
        <v>d</v>
      </c>
      <c r="F10172" s="3" t="str">
        <f t="shared" si="200"/>
        <v>e</v>
      </c>
    </row>
    <row r="10173" spans="1:6" ht="15.6">
      <c r="A10173" s="1" t="s">
        <v>10170</v>
      </c>
      <c r="B10173" s="3" t="str">
        <f t="shared" si="200"/>
        <v>s</v>
      </c>
      <c r="C10173" s="3" t="str">
        <f t="shared" si="200"/>
        <v>l</v>
      </c>
      <c r="D10173" s="3" t="str">
        <f t="shared" si="200"/>
        <v>a</v>
      </c>
      <c r="E10173" s="3" t="str">
        <f t="shared" si="200"/>
        <v>e</v>
      </c>
      <c r="F10173" s="3" t="str">
        <f t="shared" si="200"/>
        <v>s</v>
      </c>
    </row>
    <row r="10174" spans="1:6" ht="15.6">
      <c r="A10174" s="1" t="s">
        <v>10171</v>
      </c>
      <c r="B10174" s="3" t="str">
        <f t="shared" si="200"/>
        <v>s</v>
      </c>
      <c r="C10174" s="3" t="str">
        <f t="shared" si="200"/>
        <v>l</v>
      </c>
      <c r="D10174" s="3" t="str">
        <f t="shared" si="200"/>
        <v>a</v>
      </c>
      <c r="E10174" s="3" t="str">
        <f t="shared" si="200"/>
        <v>g</v>
      </c>
      <c r="F10174" s="3" t="str">
        <f t="shared" si="200"/>
        <v>s</v>
      </c>
    </row>
    <row r="10175" spans="1:6" ht="15.6">
      <c r="A10175" s="1" t="s">
        <v>10172</v>
      </c>
      <c r="B10175" s="3" t="str">
        <f t="shared" si="200"/>
        <v>s</v>
      </c>
      <c r="C10175" s="3" t="str">
        <f t="shared" si="200"/>
        <v>l</v>
      </c>
      <c r="D10175" s="3" t="str">
        <f t="shared" si="200"/>
        <v>a</v>
      </c>
      <c r="E10175" s="3" t="str">
        <f t="shared" si="200"/>
        <v>i</v>
      </c>
      <c r="F10175" s="3" t="str">
        <f t="shared" si="200"/>
        <v>d</v>
      </c>
    </row>
    <row r="10176" spans="1:6" ht="15.6">
      <c r="A10176" s="1" t="s">
        <v>10173</v>
      </c>
      <c r="B10176" s="3" t="str">
        <f t="shared" si="200"/>
        <v>s</v>
      </c>
      <c r="C10176" s="3" t="str">
        <f t="shared" si="200"/>
        <v>l</v>
      </c>
      <c r="D10176" s="3" t="str">
        <f t="shared" si="200"/>
        <v>a</v>
      </c>
      <c r="E10176" s="3" t="str">
        <f t="shared" si="200"/>
        <v>i</v>
      </c>
      <c r="F10176" s="3" t="str">
        <f t="shared" si="200"/>
        <v>n</v>
      </c>
    </row>
    <row r="10177" spans="1:6" ht="15.6">
      <c r="A10177" s="1" t="s">
        <v>10174</v>
      </c>
      <c r="B10177" s="3" t="str">
        <f t="shared" si="200"/>
        <v>s</v>
      </c>
      <c r="C10177" s="3" t="str">
        <f t="shared" si="200"/>
        <v>l</v>
      </c>
      <c r="D10177" s="3" t="str">
        <f t="shared" si="200"/>
        <v>a</v>
      </c>
      <c r="E10177" s="3" t="str">
        <f t="shared" si="200"/>
        <v>k</v>
      </c>
      <c r="F10177" s="3" t="str">
        <f t="shared" si="200"/>
        <v>e</v>
      </c>
    </row>
    <row r="10178" spans="1:6" ht="15.6">
      <c r="A10178" s="1" t="s">
        <v>10175</v>
      </c>
      <c r="B10178" s="3" t="str">
        <f t="shared" si="200"/>
        <v>s</v>
      </c>
      <c r="C10178" s="3" t="str">
        <f t="shared" si="200"/>
        <v>l</v>
      </c>
      <c r="D10178" s="3" t="str">
        <f t="shared" si="200"/>
        <v>a</v>
      </c>
      <c r="E10178" s="3" t="str">
        <f t="shared" si="200"/>
        <v>m</v>
      </c>
      <c r="F10178" s="3" t="str">
        <f t="shared" si="200"/>
        <v>s</v>
      </c>
    </row>
    <row r="10179" spans="1:6" ht="15.6">
      <c r="A10179" s="1" t="s">
        <v>10176</v>
      </c>
      <c r="B10179" s="3" t="str">
        <f t="shared" si="200"/>
        <v>s</v>
      </c>
      <c r="C10179" s="3" t="str">
        <f t="shared" si="200"/>
        <v>l</v>
      </c>
      <c r="D10179" s="3" t="str">
        <f t="shared" si="200"/>
        <v>a</v>
      </c>
      <c r="E10179" s="3" t="str">
        <f t="shared" si="200"/>
        <v>n</v>
      </c>
      <c r="F10179" s="3" t="str">
        <f t="shared" si="200"/>
        <v>e</v>
      </c>
    </row>
    <row r="10180" spans="1:6" ht="15.6">
      <c r="A10180" s="1" t="s">
        <v>10177</v>
      </c>
      <c r="B10180" s="3" t="str">
        <f t="shared" si="200"/>
        <v>s</v>
      </c>
      <c r="C10180" s="3" t="str">
        <f t="shared" si="200"/>
        <v>l</v>
      </c>
      <c r="D10180" s="3" t="str">
        <f t="shared" si="200"/>
        <v>a</v>
      </c>
      <c r="E10180" s="3" t="str">
        <f t="shared" si="200"/>
        <v>n</v>
      </c>
      <c r="F10180" s="3" t="str">
        <f t="shared" si="200"/>
        <v>g</v>
      </c>
    </row>
    <row r="10181" spans="1:6" ht="15.6">
      <c r="A10181" s="1" t="s">
        <v>10178</v>
      </c>
      <c r="B10181" s="3" t="str">
        <f t="shared" si="200"/>
        <v>s</v>
      </c>
      <c r="C10181" s="3" t="str">
        <f t="shared" si="200"/>
        <v>l</v>
      </c>
      <c r="D10181" s="3" t="str">
        <f t="shared" si="200"/>
        <v>a</v>
      </c>
      <c r="E10181" s="3" t="str">
        <f t="shared" si="200"/>
        <v>n</v>
      </c>
      <c r="F10181" s="3" t="str">
        <f t="shared" si="200"/>
        <v>k</v>
      </c>
    </row>
    <row r="10182" spans="1:6" ht="15.6">
      <c r="A10182" s="1" t="s">
        <v>10179</v>
      </c>
      <c r="B10182" s="3" t="str">
        <f t="shared" si="200"/>
        <v>s</v>
      </c>
      <c r="C10182" s="3" t="str">
        <f t="shared" si="200"/>
        <v>l</v>
      </c>
      <c r="D10182" s="3" t="str">
        <f t="shared" si="200"/>
        <v>a</v>
      </c>
      <c r="E10182" s="3" t="str">
        <f t="shared" si="200"/>
        <v>n</v>
      </c>
      <c r="F10182" s="3" t="str">
        <f t="shared" si="200"/>
        <v>t</v>
      </c>
    </row>
    <row r="10183" spans="1:6" ht="15.6">
      <c r="A10183" s="1" t="s">
        <v>10180</v>
      </c>
      <c r="B10183" s="3" t="str">
        <f t="shared" si="200"/>
        <v>s</v>
      </c>
      <c r="C10183" s="3" t="str">
        <f t="shared" si="200"/>
        <v>l</v>
      </c>
      <c r="D10183" s="3" t="str">
        <f t="shared" si="200"/>
        <v>a</v>
      </c>
      <c r="E10183" s="3" t="str">
        <f t="shared" si="200"/>
        <v>p</v>
      </c>
      <c r="F10183" s="3" t="str">
        <f t="shared" si="200"/>
        <v>s</v>
      </c>
    </row>
    <row r="10184" spans="1:6" ht="15.6">
      <c r="A10184" s="1" t="s">
        <v>10181</v>
      </c>
      <c r="B10184" s="3" t="str">
        <f t="shared" si="200"/>
        <v>s</v>
      </c>
      <c r="C10184" s="3" t="str">
        <f t="shared" si="200"/>
        <v>l</v>
      </c>
      <c r="D10184" s="3" t="str">
        <f t="shared" si="200"/>
        <v>a</v>
      </c>
      <c r="E10184" s="3" t="str">
        <f t="shared" si="200"/>
        <v>r</v>
      </c>
      <c r="F10184" s="3" t="str">
        <f t="shared" si="200"/>
        <v>t</v>
      </c>
    </row>
    <row r="10185" spans="1:6" ht="15.6">
      <c r="A10185" s="1" t="s">
        <v>10182</v>
      </c>
      <c r="B10185" s="3" t="str">
        <f t="shared" si="200"/>
        <v>s</v>
      </c>
      <c r="C10185" s="3" t="str">
        <f t="shared" si="200"/>
        <v>l</v>
      </c>
      <c r="D10185" s="3" t="str">
        <f t="shared" si="200"/>
        <v>a</v>
      </c>
      <c r="E10185" s="3" t="str">
        <f t="shared" si="200"/>
        <v>s</v>
      </c>
      <c r="F10185" s="3" t="str">
        <f t="shared" si="200"/>
        <v>h</v>
      </c>
    </row>
    <row r="10186" spans="1:6" ht="15.6">
      <c r="A10186" s="1" t="s">
        <v>10183</v>
      </c>
      <c r="B10186" s="3" t="str">
        <f t="shared" si="200"/>
        <v>s</v>
      </c>
      <c r="C10186" s="3" t="str">
        <f t="shared" si="200"/>
        <v>l</v>
      </c>
      <c r="D10186" s="3" t="str">
        <f t="shared" si="200"/>
        <v>a</v>
      </c>
      <c r="E10186" s="3" t="str">
        <f t="shared" si="200"/>
        <v>t</v>
      </c>
      <c r="F10186" s="3" t="str">
        <f t="shared" si="200"/>
        <v>e</v>
      </c>
    </row>
    <row r="10187" spans="1:6" ht="15.6">
      <c r="A10187" s="1" t="s">
        <v>10184</v>
      </c>
      <c r="B10187" s="3" t="str">
        <f t="shared" si="200"/>
        <v>s</v>
      </c>
      <c r="C10187" s="3" t="str">
        <f t="shared" si="200"/>
        <v>l</v>
      </c>
      <c r="D10187" s="3" t="str">
        <f t="shared" si="200"/>
        <v>a</v>
      </c>
      <c r="E10187" s="3" t="str">
        <f t="shared" si="200"/>
        <v>t</v>
      </c>
      <c r="F10187" s="3" t="str">
        <f t="shared" si="200"/>
        <v>s</v>
      </c>
    </row>
    <row r="10188" spans="1:6" ht="15.6">
      <c r="A10188" s="1" t="s">
        <v>10185</v>
      </c>
      <c r="B10188" s="3" t="str">
        <f t="shared" si="200"/>
        <v>s</v>
      </c>
      <c r="C10188" s="3" t="str">
        <f t="shared" si="200"/>
        <v>l</v>
      </c>
      <c r="D10188" s="3" t="str">
        <f t="shared" si="200"/>
        <v>a</v>
      </c>
      <c r="E10188" s="3" t="str">
        <f t="shared" si="200"/>
        <v>t</v>
      </c>
      <c r="F10188" s="3" t="str">
        <f t="shared" si="200"/>
        <v>y</v>
      </c>
    </row>
    <row r="10189" spans="1:6" ht="15.6">
      <c r="A10189" s="1" t="s">
        <v>10186</v>
      </c>
      <c r="B10189" s="3" t="str">
        <f t="shared" si="200"/>
        <v>s</v>
      </c>
      <c r="C10189" s="3" t="str">
        <f t="shared" si="200"/>
        <v>l</v>
      </c>
      <c r="D10189" s="3" t="str">
        <f t="shared" si="200"/>
        <v>a</v>
      </c>
      <c r="E10189" s="3" t="str">
        <f t="shared" si="200"/>
        <v>v</v>
      </c>
      <c r="F10189" s="3" t="str">
        <f t="shared" si="200"/>
        <v>e</v>
      </c>
    </row>
    <row r="10190" spans="1:6" ht="15.6">
      <c r="A10190" s="1" t="s">
        <v>10187</v>
      </c>
      <c r="B10190" s="3" t="str">
        <f t="shared" si="200"/>
        <v>s</v>
      </c>
      <c r="C10190" s="3" t="str">
        <f t="shared" si="200"/>
        <v>l</v>
      </c>
      <c r="D10190" s="3" t="str">
        <f t="shared" si="200"/>
        <v>a</v>
      </c>
      <c r="E10190" s="3" t="str">
        <f t="shared" si="200"/>
        <v>w</v>
      </c>
      <c r="F10190" s="3" t="str">
        <f t="shared" si="200"/>
        <v>s</v>
      </c>
    </row>
    <row r="10191" spans="1:6" ht="15.6">
      <c r="A10191" s="1" t="s">
        <v>10188</v>
      </c>
      <c r="B10191" s="3" t="str">
        <f t="shared" si="200"/>
        <v>s</v>
      </c>
      <c r="C10191" s="3" t="str">
        <f t="shared" si="200"/>
        <v>l</v>
      </c>
      <c r="D10191" s="3" t="str">
        <f t="shared" si="200"/>
        <v>a</v>
      </c>
      <c r="E10191" s="3" t="str">
        <f t="shared" si="200"/>
        <v>y</v>
      </c>
      <c r="F10191" s="3" t="str">
        <f t="shared" si="200"/>
        <v>s</v>
      </c>
    </row>
    <row r="10192" spans="1:6" ht="15.6">
      <c r="A10192" s="1" t="s">
        <v>10189</v>
      </c>
      <c r="B10192" s="3" t="str">
        <f t="shared" si="200"/>
        <v>s</v>
      </c>
      <c r="C10192" s="3" t="str">
        <f t="shared" si="200"/>
        <v>l</v>
      </c>
      <c r="D10192" s="3" t="str">
        <f t="shared" si="200"/>
        <v>e</v>
      </c>
      <c r="E10192" s="3" t="str">
        <f t="shared" si="200"/>
        <v>b</v>
      </c>
      <c r="F10192" s="3" t="str">
        <f t="shared" si="200"/>
        <v>s</v>
      </c>
    </row>
    <row r="10193" spans="1:6" ht="15.6">
      <c r="A10193" s="1" t="s">
        <v>10190</v>
      </c>
      <c r="B10193" s="3" t="str">
        <f t="shared" si="200"/>
        <v>s</v>
      </c>
      <c r="C10193" s="3" t="str">
        <f t="shared" si="200"/>
        <v>l</v>
      </c>
      <c r="D10193" s="3" t="str">
        <f t="shared" si="200"/>
        <v>e</v>
      </c>
      <c r="E10193" s="3" t="str">
        <f t="shared" si="200"/>
        <v>d</v>
      </c>
      <c r="F10193" s="3" t="str">
        <f t="shared" si="200"/>
        <v>s</v>
      </c>
    </row>
    <row r="10194" spans="1:6" ht="15.6">
      <c r="A10194" s="1" t="s">
        <v>10191</v>
      </c>
      <c r="B10194" s="3" t="str">
        <f t="shared" si="200"/>
        <v>s</v>
      </c>
      <c r="C10194" s="3" t="str">
        <f t="shared" si="200"/>
        <v>l</v>
      </c>
      <c r="D10194" s="3" t="str">
        <f t="shared" si="200"/>
        <v>e</v>
      </c>
      <c r="E10194" s="3" t="str">
        <f t="shared" si="200"/>
        <v>e</v>
      </c>
      <c r="F10194" s="3" t="str">
        <f t="shared" si="200"/>
        <v>k</v>
      </c>
    </row>
    <row r="10195" spans="1:6" ht="15.6">
      <c r="A10195" s="1" t="s">
        <v>10192</v>
      </c>
      <c r="B10195" s="3" t="str">
        <f t="shared" si="200"/>
        <v>s</v>
      </c>
      <c r="C10195" s="3" t="str">
        <f t="shared" si="200"/>
        <v>l</v>
      </c>
      <c r="D10195" s="3" t="str">
        <f t="shared" si="200"/>
        <v>e</v>
      </c>
      <c r="E10195" s="3" t="str">
        <f t="shared" si="200"/>
        <v>e</v>
      </c>
      <c r="F10195" s="3" t="str">
        <f t="shared" si="200"/>
        <v>p</v>
      </c>
    </row>
    <row r="10196" spans="1:6" ht="15.6">
      <c r="A10196" s="1" t="s">
        <v>10193</v>
      </c>
      <c r="B10196" s="3" t="str">
        <f t="shared" si="200"/>
        <v>s</v>
      </c>
      <c r="C10196" s="3" t="str">
        <f t="shared" si="200"/>
        <v>l</v>
      </c>
      <c r="D10196" s="3" t="str">
        <f t="shared" si="200"/>
        <v>e</v>
      </c>
      <c r="E10196" s="3" t="str">
        <f t="shared" si="200"/>
        <v>e</v>
      </c>
      <c r="F10196" s="3" t="str">
        <f t="shared" si="200"/>
        <v>r</v>
      </c>
    </row>
    <row r="10197" spans="1:6" ht="15.6">
      <c r="A10197" s="1" t="s">
        <v>10194</v>
      </c>
      <c r="B10197" s="3" t="str">
        <f t="shared" si="200"/>
        <v>s</v>
      </c>
      <c r="C10197" s="3" t="str">
        <f t="shared" si="200"/>
        <v>l</v>
      </c>
      <c r="D10197" s="3" t="str">
        <f t="shared" si="200"/>
        <v>e</v>
      </c>
      <c r="E10197" s="3" t="str">
        <f t="shared" si="200"/>
        <v>e</v>
      </c>
      <c r="F10197" s="3" t="str">
        <f t="shared" si="200"/>
        <v>t</v>
      </c>
    </row>
    <row r="10198" spans="1:6" ht="15.6">
      <c r="A10198" s="1" t="s">
        <v>10195</v>
      </c>
      <c r="B10198" s="3" t="str">
        <f t="shared" si="200"/>
        <v>s</v>
      </c>
      <c r="C10198" s="3" t="str">
        <f t="shared" si="200"/>
        <v>l</v>
      </c>
      <c r="D10198" s="3" t="str">
        <f t="shared" si="200"/>
        <v>e</v>
      </c>
      <c r="E10198" s="3" t="str">
        <f t="shared" si="200"/>
        <v>p</v>
      </c>
      <c r="F10198" s="3" t="str">
        <f t="shared" si="200"/>
        <v>t</v>
      </c>
    </row>
    <row r="10199" spans="1:6" ht="15.6">
      <c r="A10199" s="1" t="s">
        <v>10196</v>
      </c>
      <c r="B10199" s="3" t="str">
        <f t="shared" si="200"/>
        <v>s</v>
      </c>
      <c r="C10199" s="3" t="str">
        <f t="shared" si="200"/>
        <v>l</v>
      </c>
      <c r="D10199" s="3" t="str">
        <f t="shared" si="200"/>
        <v>e</v>
      </c>
      <c r="E10199" s="3" t="str">
        <f t="shared" si="200"/>
        <v>w</v>
      </c>
      <c r="F10199" s="3" t="str">
        <f t="shared" si="200"/>
        <v>s</v>
      </c>
    </row>
    <row r="10200" spans="1:6" ht="15.6">
      <c r="A10200" s="1" t="s">
        <v>10197</v>
      </c>
      <c r="B10200" s="3" t="str">
        <f t="shared" si="200"/>
        <v>s</v>
      </c>
      <c r="C10200" s="3" t="str">
        <f t="shared" si="200"/>
        <v>l</v>
      </c>
      <c r="D10200" s="3" t="str">
        <f t="shared" si="200"/>
        <v>e</v>
      </c>
      <c r="E10200" s="3" t="str">
        <f t="shared" si="200"/>
        <v>y</v>
      </c>
      <c r="F10200" s="3" t="str">
        <f t="shared" si="200"/>
        <v>s</v>
      </c>
    </row>
    <row r="10201" spans="1:6" ht="15.6">
      <c r="A10201" s="1" t="s">
        <v>10198</v>
      </c>
      <c r="B10201" s="3" t="str">
        <f t="shared" si="200"/>
        <v>s</v>
      </c>
      <c r="C10201" s="3" t="str">
        <f t="shared" si="200"/>
        <v>l</v>
      </c>
      <c r="D10201" s="3" t="str">
        <f t="shared" si="200"/>
        <v>i</v>
      </c>
      <c r="E10201" s="3" t="str">
        <f t="shared" si="200"/>
        <v>c</v>
      </c>
      <c r="F10201" s="3" t="str">
        <f t="shared" si="200"/>
        <v>e</v>
      </c>
    </row>
    <row r="10202" spans="1:6" ht="15.6">
      <c r="A10202" s="1" t="s">
        <v>10199</v>
      </c>
      <c r="B10202" s="3" t="str">
        <f t="shared" si="200"/>
        <v>s</v>
      </c>
      <c r="C10202" s="3" t="str">
        <f t="shared" si="200"/>
        <v>l</v>
      </c>
      <c r="D10202" s="3" t="str">
        <f t="shared" si="200"/>
        <v>i</v>
      </c>
      <c r="E10202" s="3" t="str">
        <f t="shared" si="200"/>
        <v>c</v>
      </c>
      <c r="F10202" s="3" t="str">
        <f t="shared" si="200"/>
        <v>k</v>
      </c>
    </row>
    <row r="10203" spans="1:6" ht="15.6">
      <c r="A10203" s="1" t="s">
        <v>10200</v>
      </c>
      <c r="B10203" s="3" t="str">
        <f t="shared" si="200"/>
        <v>s</v>
      </c>
      <c r="C10203" s="3" t="str">
        <f t="shared" si="200"/>
        <v>l</v>
      </c>
      <c r="D10203" s="3" t="str">
        <f t="shared" si="200"/>
        <v>i</v>
      </c>
      <c r="E10203" s="3" t="str">
        <f t="shared" si="200"/>
        <v>d</v>
      </c>
      <c r="F10203" s="3" t="str">
        <f t="shared" si="200"/>
        <v>e</v>
      </c>
    </row>
    <row r="10204" spans="1:6" ht="15.6">
      <c r="A10204" s="1" t="s">
        <v>10201</v>
      </c>
      <c r="B10204" s="3" t="str">
        <f t="shared" si="200"/>
        <v>s</v>
      </c>
      <c r="C10204" s="3" t="str">
        <f t="shared" si="200"/>
        <v>l</v>
      </c>
      <c r="D10204" s="3" t="str">
        <f t="shared" si="200"/>
        <v>i</v>
      </c>
      <c r="E10204" s="3" t="str">
        <f t="shared" si="200"/>
        <v>e</v>
      </c>
      <c r="F10204" s="3" t="str">
        <f t="shared" si="200"/>
        <v>r</v>
      </c>
    </row>
    <row r="10205" spans="1:6" ht="15.6">
      <c r="A10205" s="1" t="s">
        <v>10202</v>
      </c>
      <c r="B10205" s="3" t="str">
        <f t="shared" si="200"/>
        <v>s</v>
      </c>
      <c r="C10205" s="3" t="str">
        <f t="shared" si="200"/>
        <v>l</v>
      </c>
      <c r="D10205" s="3" t="str">
        <f t="shared" si="200"/>
        <v>i</v>
      </c>
      <c r="E10205" s="3" t="str">
        <f t="shared" si="200"/>
        <v>l</v>
      </c>
      <c r="F10205" s="3" t="str">
        <f t="shared" si="200"/>
        <v>y</v>
      </c>
    </row>
    <row r="10206" spans="1:6" ht="15.6">
      <c r="A10206" s="1" t="s">
        <v>10203</v>
      </c>
      <c r="B10206" s="3" t="str">
        <f t="shared" si="200"/>
        <v>s</v>
      </c>
      <c r="C10206" s="3" t="str">
        <f t="shared" si="200"/>
        <v>l</v>
      </c>
      <c r="D10206" s="3" t="str">
        <f t="shared" si="200"/>
        <v>i</v>
      </c>
      <c r="E10206" s="3" t="str">
        <f t="shared" si="200"/>
        <v>m</v>
      </c>
      <c r="F10206" s="3" t="str">
        <f t="shared" si="200"/>
        <v>e</v>
      </c>
    </row>
    <row r="10207" spans="1:6" ht="15.6">
      <c r="A10207" s="1" t="s">
        <v>10204</v>
      </c>
      <c r="B10207" s="3" t="str">
        <f t="shared" si="200"/>
        <v>s</v>
      </c>
      <c r="C10207" s="3" t="str">
        <f t="shared" si="200"/>
        <v>l</v>
      </c>
      <c r="D10207" s="3" t="str">
        <f t="shared" si="200"/>
        <v>i</v>
      </c>
      <c r="E10207" s="3" t="str">
        <f t="shared" si="200"/>
        <v>m</v>
      </c>
      <c r="F10207" s="3" t="str">
        <f t="shared" si="200"/>
        <v>s</v>
      </c>
    </row>
    <row r="10208" spans="1:6" ht="15.6">
      <c r="A10208" s="1" t="s">
        <v>10205</v>
      </c>
      <c r="B10208" s="3" t="str">
        <f t="shared" si="200"/>
        <v>s</v>
      </c>
      <c r="C10208" s="3" t="str">
        <f t="shared" si="200"/>
        <v>l</v>
      </c>
      <c r="D10208" s="3" t="str">
        <f t="shared" si="200"/>
        <v>i</v>
      </c>
      <c r="E10208" s="3" t="str">
        <f t="shared" si="200"/>
        <v>m</v>
      </c>
      <c r="F10208" s="3" t="str">
        <f t="shared" si="200"/>
        <v>y</v>
      </c>
    </row>
    <row r="10209" spans="1:6" ht="15.6">
      <c r="A10209" s="1" t="s">
        <v>10206</v>
      </c>
      <c r="B10209" s="3" t="str">
        <f t="shared" si="200"/>
        <v>s</v>
      </c>
      <c r="C10209" s="3" t="str">
        <f t="shared" si="200"/>
        <v>l</v>
      </c>
      <c r="D10209" s="3" t="str">
        <f t="shared" si="200"/>
        <v>i</v>
      </c>
      <c r="E10209" s="3" t="str">
        <f t="shared" si="200"/>
        <v>n</v>
      </c>
      <c r="F10209" s="3" t="str">
        <f t="shared" si="200"/>
        <v>g</v>
      </c>
    </row>
    <row r="10210" spans="1:6" ht="15.6">
      <c r="A10210" s="1" t="s">
        <v>10207</v>
      </c>
      <c r="B10210" s="3" t="str">
        <f t="shared" si="200"/>
        <v>s</v>
      </c>
      <c r="C10210" s="3" t="str">
        <f t="shared" si="200"/>
        <v>l</v>
      </c>
      <c r="D10210" s="3" t="str">
        <f t="shared" si="200"/>
        <v>i</v>
      </c>
      <c r="E10210" s="3" t="str">
        <f t="shared" si="200"/>
        <v>n</v>
      </c>
      <c r="F10210" s="3" t="str">
        <f t="shared" si="200"/>
        <v>k</v>
      </c>
    </row>
    <row r="10211" spans="1:6" ht="15.6">
      <c r="A10211" s="1" t="s">
        <v>10208</v>
      </c>
      <c r="B10211" s="3" t="str">
        <f t="shared" si="200"/>
        <v>s</v>
      </c>
      <c r="C10211" s="3" t="str">
        <f t="shared" si="200"/>
        <v>l</v>
      </c>
      <c r="D10211" s="3" t="str">
        <f t="shared" si="200"/>
        <v>i</v>
      </c>
      <c r="E10211" s="3" t="str">
        <f t="shared" si="200"/>
        <v>p</v>
      </c>
      <c r="F10211" s="3" t="str">
        <f t="shared" si="200"/>
        <v>e</v>
      </c>
    </row>
    <row r="10212" spans="1:6" ht="15.6">
      <c r="A10212" s="1" t="s">
        <v>10209</v>
      </c>
      <c r="B10212" s="3" t="str">
        <f t="shared" si="200"/>
        <v>s</v>
      </c>
      <c r="C10212" s="3" t="str">
        <f t="shared" si="200"/>
        <v>l</v>
      </c>
      <c r="D10212" s="3" t="str">
        <f t="shared" si="200"/>
        <v>i</v>
      </c>
      <c r="E10212" s="3" t="str">
        <f t="shared" si="200"/>
        <v>p</v>
      </c>
      <c r="F10212" s="3" t="str">
        <f t="shared" si="200"/>
        <v>s</v>
      </c>
    </row>
    <row r="10213" spans="1:6" ht="15.6">
      <c r="A10213" s="1" t="s">
        <v>10210</v>
      </c>
      <c r="B10213" s="3" t="str">
        <f t="shared" si="200"/>
        <v>s</v>
      </c>
      <c r="C10213" s="3" t="str">
        <f t="shared" si="200"/>
        <v>l</v>
      </c>
      <c r="D10213" s="3" t="str">
        <f t="shared" si="200"/>
        <v>i</v>
      </c>
      <c r="E10213" s="3" t="str">
        <f t="shared" si="200"/>
        <v>p</v>
      </c>
      <c r="F10213" s="3" t="str">
        <f t="shared" si="200"/>
        <v>t</v>
      </c>
    </row>
    <row r="10214" spans="1:6" ht="15.6">
      <c r="A10214" s="1" t="s">
        <v>10211</v>
      </c>
      <c r="B10214" s="3" t="str">
        <f t="shared" si="200"/>
        <v>s</v>
      </c>
      <c r="C10214" s="3" t="str">
        <f t="shared" si="200"/>
        <v>l</v>
      </c>
      <c r="D10214" s="3" t="str">
        <f t="shared" si="200"/>
        <v>i</v>
      </c>
      <c r="E10214" s="3" t="str">
        <f t="shared" si="200"/>
        <v>s</v>
      </c>
      <c r="F10214" s="3" t="str">
        <f t="shared" si="200"/>
        <v>h</v>
      </c>
    </row>
    <row r="10215" spans="1:6" ht="15.6">
      <c r="A10215" s="1" t="s">
        <v>10212</v>
      </c>
      <c r="B10215" s="3" t="str">
        <f t="shared" ref="B10215:F10265" si="201">MID($A10215,COLUMN(B10215)-1,1)</f>
        <v>s</v>
      </c>
      <c r="C10215" s="3" t="str">
        <f t="shared" si="201"/>
        <v>l</v>
      </c>
      <c r="D10215" s="3" t="str">
        <f t="shared" si="201"/>
        <v>i</v>
      </c>
      <c r="E10215" s="3" t="str">
        <f t="shared" si="201"/>
        <v>t</v>
      </c>
      <c r="F10215" s="3" t="str">
        <f t="shared" si="201"/>
        <v>s</v>
      </c>
    </row>
    <row r="10216" spans="1:6" ht="15.6">
      <c r="A10216" s="1" t="s">
        <v>10213</v>
      </c>
      <c r="B10216" s="3" t="str">
        <f t="shared" si="201"/>
        <v>s</v>
      </c>
      <c r="C10216" s="3" t="str">
        <f t="shared" si="201"/>
        <v>l</v>
      </c>
      <c r="D10216" s="3" t="str">
        <f t="shared" si="201"/>
        <v>i</v>
      </c>
      <c r="E10216" s="3" t="str">
        <f t="shared" si="201"/>
        <v>v</v>
      </c>
      <c r="F10216" s="3" t="str">
        <f t="shared" si="201"/>
        <v>e</v>
      </c>
    </row>
    <row r="10217" spans="1:6" ht="15.6">
      <c r="A10217" s="1" t="s">
        <v>10214</v>
      </c>
      <c r="B10217" s="3" t="str">
        <f t="shared" si="201"/>
        <v>s</v>
      </c>
      <c r="C10217" s="3" t="str">
        <f t="shared" si="201"/>
        <v>l</v>
      </c>
      <c r="D10217" s="3" t="str">
        <f t="shared" si="201"/>
        <v>o</v>
      </c>
      <c r="E10217" s="3" t="str">
        <f t="shared" si="201"/>
        <v>a</v>
      </c>
      <c r="F10217" s="3" t="str">
        <f t="shared" si="201"/>
        <v>n</v>
      </c>
    </row>
    <row r="10218" spans="1:6" ht="15.6">
      <c r="A10218" s="1" t="s">
        <v>10215</v>
      </c>
      <c r="B10218" s="3" t="str">
        <f t="shared" si="201"/>
        <v>s</v>
      </c>
      <c r="C10218" s="3" t="str">
        <f t="shared" si="201"/>
        <v>l</v>
      </c>
      <c r="D10218" s="3" t="str">
        <f t="shared" si="201"/>
        <v>o</v>
      </c>
      <c r="E10218" s="3" t="str">
        <f t="shared" si="201"/>
        <v>b</v>
      </c>
      <c r="F10218" s="3" t="str">
        <f t="shared" si="201"/>
        <v>s</v>
      </c>
    </row>
    <row r="10219" spans="1:6" ht="15.6">
      <c r="A10219" s="1" t="s">
        <v>10216</v>
      </c>
      <c r="B10219" s="3" t="str">
        <f t="shared" si="201"/>
        <v>s</v>
      </c>
      <c r="C10219" s="3" t="str">
        <f t="shared" si="201"/>
        <v>l</v>
      </c>
      <c r="D10219" s="3" t="str">
        <f t="shared" si="201"/>
        <v>o</v>
      </c>
      <c r="E10219" s="3" t="str">
        <f t="shared" si="201"/>
        <v>e</v>
      </c>
      <c r="F10219" s="3" t="str">
        <f t="shared" si="201"/>
        <v>s</v>
      </c>
    </row>
    <row r="10220" spans="1:6" ht="15.6">
      <c r="A10220" s="1" t="s">
        <v>10217</v>
      </c>
      <c r="B10220" s="3" t="str">
        <f t="shared" si="201"/>
        <v>s</v>
      </c>
      <c r="C10220" s="3" t="str">
        <f t="shared" si="201"/>
        <v>l</v>
      </c>
      <c r="D10220" s="3" t="str">
        <f t="shared" si="201"/>
        <v>o</v>
      </c>
      <c r="E10220" s="3" t="str">
        <f t="shared" si="201"/>
        <v>g</v>
      </c>
      <c r="F10220" s="3" t="str">
        <f t="shared" si="201"/>
        <v>s</v>
      </c>
    </row>
    <row r="10221" spans="1:6" ht="15.6">
      <c r="A10221" s="1" t="s">
        <v>10218</v>
      </c>
      <c r="B10221" s="3" t="str">
        <f t="shared" si="201"/>
        <v>s</v>
      </c>
      <c r="C10221" s="3" t="str">
        <f t="shared" si="201"/>
        <v>l</v>
      </c>
      <c r="D10221" s="3" t="str">
        <f t="shared" si="201"/>
        <v>o</v>
      </c>
      <c r="E10221" s="3" t="str">
        <f t="shared" si="201"/>
        <v>i</v>
      </c>
      <c r="F10221" s="3" t="str">
        <f t="shared" si="201"/>
        <v>d</v>
      </c>
    </row>
    <row r="10222" spans="1:6" ht="15.6">
      <c r="A10222" s="1" t="s">
        <v>10219</v>
      </c>
      <c r="B10222" s="3" t="str">
        <f t="shared" si="201"/>
        <v>s</v>
      </c>
      <c r="C10222" s="3" t="str">
        <f t="shared" si="201"/>
        <v>l</v>
      </c>
      <c r="D10222" s="3" t="str">
        <f t="shared" si="201"/>
        <v>o</v>
      </c>
      <c r="E10222" s="3" t="str">
        <f t="shared" si="201"/>
        <v>j</v>
      </c>
      <c r="F10222" s="3" t="str">
        <f t="shared" si="201"/>
        <v>d</v>
      </c>
    </row>
    <row r="10223" spans="1:6" ht="15.6">
      <c r="A10223" s="1" t="s">
        <v>10220</v>
      </c>
      <c r="B10223" s="3" t="str">
        <f t="shared" si="201"/>
        <v>s</v>
      </c>
      <c r="C10223" s="3" t="str">
        <f t="shared" si="201"/>
        <v>l</v>
      </c>
      <c r="D10223" s="3" t="str">
        <f t="shared" si="201"/>
        <v>o</v>
      </c>
      <c r="E10223" s="3" t="str">
        <f t="shared" si="201"/>
        <v>m</v>
      </c>
      <c r="F10223" s="3" t="str">
        <f t="shared" si="201"/>
        <v>o</v>
      </c>
    </row>
    <row r="10224" spans="1:6" ht="15.6">
      <c r="A10224" s="1" t="s">
        <v>10221</v>
      </c>
      <c r="B10224" s="3" t="str">
        <f t="shared" si="201"/>
        <v>s</v>
      </c>
      <c r="C10224" s="3" t="str">
        <f t="shared" si="201"/>
        <v>l</v>
      </c>
      <c r="D10224" s="3" t="str">
        <f t="shared" si="201"/>
        <v>o</v>
      </c>
      <c r="E10224" s="3" t="str">
        <f t="shared" si="201"/>
        <v>o</v>
      </c>
      <c r="F10224" s="3" t="str">
        <f t="shared" si="201"/>
        <v>m</v>
      </c>
    </row>
    <row r="10225" spans="1:6" ht="15.6">
      <c r="A10225" s="1" t="s">
        <v>10222</v>
      </c>
      <c r="B10225" s="3" t="str">
        <f t="shared" si="201"/>
        <v>s</v>
      </c>
      <c r="C10225" s="3" t="str">
        <f t="shared" si="201"/>
        <v>l</v>
      </c>
      <c r="D10225" s="3" t="str">
        <f t="shared" si="201"/>
        <v>o</v>
      </c>
      <c r="E10225" s="3" t="str">
        <f t="shared" si="201"/>
        <v>o</v>
      </c>
      <c r="F10225" s="3" t="str">
        <f t="shared" si="201"/>
        <v>p</v>
      </c>
    </row>
    <row r="10226" spans="1:6" ht="15.6">
      <c r="A10226" s="1" t="s">
        <v>10223</v>
      </c>
      <c r="B10226" s="3" t="str">
        <f t="shared" si="201"/>
        <v>s</v>
      </c>
      <c r="C10226" s="3" t="str">
        <f t="shared" si="201"/>
        <v>l</v>
      </c>
      <c r="D10226" s="3" t="str">
        <f t="shared" si="201"/>
        <v>o</v>
      </c>
      <c r="E10226" s="3" t="str">
        <f t="shared" si="201"/>
        <v>o</v>
      </c>
      <c r="F10226" s="3" t="str">
        <f t="shared" si="201"/>
        <v>t</v>
      </c>
    </row>
    <row r="10227" spans="1:6" ht="15.6">
      <c r="A10227" s="1" t="s">
        <v>10224</v>
      </c>
      <c r="B10227" s="3" t="str">
        <f t="shared" si="201"/>
        <v>s</v>
      </c>
      <c r="C10227" s="3" t="str">
        <f t="shared" si="201"/>
        <v>l</v>
      </c>
      <c r="D10227" s="3" t="str">
        <f t="shared" si="201"/>
        <v>o</v>
      </c>
      <c r="E10227" s="3" t="str">
        <f t="shared" si="201"/>
        <v>p</v>
      </c>
      <c r="F10227" s="3" t="str">
        <f t="shared" si="201"/>
        <v>e</v>
      </c>
    </row>
    <row r="10228" spans="1:6" ht="15.6">
      <c r="A10228" s="1" t="s">
        <v>10225</v>
      </c>
      <c r="B10228" s="3" t="str">
        <f t="shared" si="201"/>
        <v>s</v>
      </c>
      <c r="C10228" s="3" t="str">
        <f t="shared" si="201"/>
        <v>l</v>
      </c>
      <c r="D10228" s="3" t="str">
        <f t="shared" si="201"/>
        <v>o</v>
      </c>
      <c r="E10228" s="3" t="str">
        <f t="shared" si="201"/>
        <v>p</v>
      </c>
      <c r="F10228" s="3" t="str">
        <f t="shared" si="201"/>
        <v>s</v>
      </c>
    </row>
    <row r="10229" spans="1:6" ht="15.6">
      <c r="A10229" s="1" t="s">
        <v>10226</v>
      </c>
      <c r="B10229" s="3" t="str">
        <f t="shared" si="201"/>
        <v>s</v>
      </c>
      <c r="C10229" s="3" t="str">
        <f t="shared" si="201"/>
        <v>l</v>
      </c>
      <c r="D10229" s="3" t="str">
        <f t="shared" si="201"/>
        <v>o</v>
      </c>
      <c r="E10229" s="3" t="str">
        <f t="shared" si="201"/>
        <v>p</v>
      </c>
      <c r="F10229" s="3" t="str">
        <f t="shared" si="201"/>
        <v>y</v>
      </c>
    </row>
    <row r="10230" spans="1:6" ht="15.6">
      <c r="A10230" s="1" t="s">
        <v>10227</v>
      </c>
      <c r="B10230" s="3" t="str">
        <f t="shared" si="201"/>
        <v>s</v>
      </c>
      <c r="C10230" s="3" t="str">
        <f t="shared" si="201"/>
        <v>l</v>
      </c>
      <c r="D10230" s="3" t="str">
        <f t="shared" si="201"/>
        <v>o</v>
      </c>
      <c r="E10230" s="3" t="str">
        <f t="shared" si="201"/>
        <v>r</v>
      </c>
      <c r="F10230" s="3" t="str">
        <f t="shared" si="201"/>
        <v>m</v>
      </c>
    </row>
    <row r="10231" spans="1:6" ht="15.6">
      <c r="A10231" s="1" t="s">
        <v>10228</v>
      </c>
      <c r="B10231" s="3" t="str">
        <f t="shared" si="201"/>
        <v>s</v>
      </c>
      <c r="C10231" s="3" t="str">
        <f t="shared" si="201"/>
        <v>l</v>
      </c>
      <c r="D10231" s="3" t="str">
        <f t="shared" si="201"/>
        <v>o</v>
      </c>
      <c r="E10231" s="3" t="str">
        <f t="shared" si="201"/>
        <v>s</v>
      </c>
      <c r="F10231" s="3" t="str">
        <f t="shared" si="201"/>
        <v>h</v>
      </c>
    </row>
    <row r="10232" spans="1:6" ht="15.6">
      <c r="A10232" s="1" t="s">
        <v>10229</v>
      </c>
      <c r="B10232" s="3" t="str">
        <f t="shared" si="201"/>
        <v>s</v>
      </c>
      <c r="C10232" s="3" t="str">
        <f t="shared" si="201"/>
        <v>l</v>
      </c>
      <c r="D10232" s="3" t="str">
        <f t="shared" si="201"/>
        <v>o</v>
      </c>
      <c r="E10232" s="3" t="str">
        <f t="shared" si="201"/>
        <v>t</v>
      </c>
      <c r="F10232" s="3" t="str">
        <f t="shared" si="201"/>
        <v>h</v>
      </c>
    </row>
    <row r="10233" spans="1:6" ht="15.6">
      <c r="A10233" s="1" t="s">
        <v>10230</v>
      </c>
      <c r="B10233" s="3" t="str">
        <f t="shared" si="201"/>
        <v>s</v>
      </c>
      <c r="C10233" s="3" t="str">
        <f t="shared" si="201"/>
        <v>l</v>
      </c>
      <c r="D10233" s="3" t="str">
        <f t="shared" si="201"/>
        <v>o</v>
      </c>
      <c r="E10233" s="3" t="str">
        <f t="shared" si="201"/>
        <v>t</v>
      </c>
      <c r="F10233" s="3" t="str">
        <f t="shared" si="201"/>
        <v>s</v>
      </c>
    </row>
    <row r="10234" spans="1:6" ht="15.6">
      <c r="A10234" s="1" t="s">
        <v>10231</v>
      </c>
      <c r="B10234" s="3" t="str">
        <f t="shared" si="201"/>
        <v>s</v>
      </c>
      <c r="C10234" s="3" t="str">
        <f t="shared" si="201"/>
        <v>l</v>
      </c>
      <c r="D10234" s="3" t="str">
        <f t="shared" si="201"/>
        <v>o</v>
      </c>
      <c r="E10234" s="3" t="str">
        <f t="shared" si="201"/>
        <v>v</v>
      </c>
      <c r="F10234" s="3" t="str">
        <f t="shared" si="201"/>
        <v>e</v>
      </c>
    </row>
    <row r="10235" spans="1:6" ht="15.6">
      <c r="A10235" s="1" t="s">
        <v>10232</v>
      </c>
      <c r="B10235" s="3" t="str">
        <f t="shared" si="201"/>
        <v>s</v>
      </c>
      <c r="C10235" s="3" t="str">
        <f t="shared" si="201"/>
        <v>l</v>
      </c>
      <c r="D10235" s="3" t="str">
        <f t="shared" si="201"/>
        <v>o</v>
      </c>
      <c r="E10235" s="3" t="str">
        <f t="shared" si="201"/>
        <v>w</v>
      </c>
      <c r="F10235" s="3" t="str">
        <f t="shared" si="201"/>
        <v>s</v>
      </c>
    </row>
    <row r="10236" spans="1:6" ht="15.6">
      <c r="A10236" s="1" t="s">
        <v>10233</v>
      </c>
      <c r="B10236" s="3" t="str">
        <f t="shared" si="201"/>
        <v>s</v>
      </c>
      <c r="C10236" s="3" t="str">
        <f t="shared" si="201"/>
        <v>l</v>
      </c>
      <c r="D10236" s="3" t="str">
        <f t="shared" si="201"/>
        <v>o</v>
      </c>
      <c r="E10236" s="3" t="str">
        <f t="shared" si="201"/>
        <v>y</v>
      </c>
      <c r="F10236" s="3" t="str">
        <f t="shared" si="201"/>
        <v>d</v>
      </c>
    </row>
    <row r="10237" spans="1:6" ht="15.6">
      <c r="A10237" s="1" t="s">
        <v>10234</v>
      </c>
      <c r="B10237" s="3" t="str">
        <f t="shared" si="201"/>
        <v>s</v>
      </c>
      <c r="C10237" s="3" t="str">
        <f t="shared" si="201"/>
        <v>l</v>
      </c>
      <c r="D10237" s="3" t="str">
        <f t="shared" si="201"/>
        <v>u</v>
      </c>
      <c r="E10237" s="3" t="str">
        <f t="shared" si="201"/>
        <v>b</v>
      </c>
      <c r="F10237" s="3" t="str">
        <f t="shared" si="201"/>
        <v>b</v>
      </c>
    </row>
    <row r="10238" spans="1:6" ht="15.6">
      <c r="A10238" s="1" t="s">
        <v>10235</v>
      </c>
      <c r="B10238" s="3" t="str">
        <f t="shared" si="201"/>
        <v>s</v>
      </c>
      <c r="C10238" s="3" t="str">
        <f t="shared" si="201"/>
        <v>l</v>
      </c>
      <c r="D10238" s="3" t="str">
        <f t="shared" si="201"/>
        <v>u</v>
      </c>
      <c r="E10238" s="3" t="str">
        <f t="shared" si="201"/>
        <v>b</v>
      </c>
      <c r="F10238" s="3" t="str">
        <f t="shared" si="201"/>
        <v>s</v>
      </c>
    </row>
    <row r="10239" spans="1:6" ht="15.6">
      <c r="A10239" s="1" t="s">
        <v>10236</v>
      </c>
      <c r="B10239" s="3" t="str">
        <f t="shared" si="201"/>
        <v>s</v>
      </c>
      <c r="C10239" s="3" t="str">
        <f t="shared" si="201"/>
        <v>l</v>
      </c>
      <c r="D10239" s="3" t="str">
        <f t="shared" si="201"/>
        <v>u</v>
      </c>
      <c r="E10239" s="3" t="str">
        <f t="shared" si="201"/>
        <v>e</v>
      </c>
      <c r="F10239" s="3" t="str">
        <f t="shared" si="201"/>
        <v>d</v>
      </c>
    </row>
    <row r="10240" spans="1:6" ht="15.6">
      <c r="A10240" s="1" t="s">
        <v>10237</v>
      </c>
      <c r="B10240" s="3" t="str">
        <f t="shared" si="201"/>
        <v>s</v>
      </c>
      <c r="C10240" s="3" t="str">
        <f t="shared" si="201"/>
        <v>l</v>
      </c>
      <c r="D10240" s="3" t="str">
        <f t="shared" si="201"/>
        <v>u</v>
      </c>
      <c r="E10240" s="3" t="str">
        <f t="shared" si="201"/>
        <v>e</v>
      </c>
      <c r="F10240" s="3" t="str">
        <f t="shared" si="201"/>
        <v>s</v>
      </c>
    </row>
    <row r="10241" spans="1:6" ht="15.6">
      <c r="A10241" s="1" t="s">
        <v>10238</v>
      </c>
      <c r="B10241" s="3" t="str">
        <f t="shared" si="201"/>
        <v>s</v>
      </c>
      <c r="C10241" s="3" t="str">
        <f t="shared" si="201"/>
        <v>l</v>
      </c>
      <c r="D10241" s="3" t="str">
        <f t="shared" si="201"/>
        <v>u</v>
      </c>
      <c r="E10241" s="3" t="str">
        <f t="shared" si="201"/>
        <v>f</v>
      </c>
      <c r="F10241" s="3" t="str">
        <f t="shared" si="201"/>
        <v>f</v>
      </c>
    </row>
    <row r="10242" spans="1:6" ht="15.6">
      <c r="A10242" s="1" t="s">
        <v>10239</v>
      </c>
      <c r="B10242" s="3" t="str">
        <f t="shared" si="201"/>
        <v>s</v>
      </c>
      <c r="C10242" s="3" t="str">
        <f t="shared" si="201"/>
        <v>l</v>
      </c>
      <c r="D10242" s="3" t="str">
        <f t="shared" si="201"/>
        <v>u</v>
      </c>
      <c r="E10242" s="3" t="str">
        <f t="shared" si="201"/>
        <v>g</v>
      </c>
      <c r="F10242" s="3" t="str">
        <f t="shared" si="201"/>
        <v>s</v>
      </c>
    </row>
    <row r="10243" spans="1:6" ht="15.6">
      <c r="A10243" s="1" t="s">
        <v>10240</v>
      </c>
      <c r="B10243" s="3" t="str">
        <f t="shared" si="201"/>
        <v>s</v>
      </c>
      <c r="C10243" s="3" t="str">
        <f t="shared" si="201"/>
        <v>l</v>
      </c>
      <c r="D10243" s="3" t="str">
        <f t="shared" si="201"/>
        <v>u</v>
      </c>
      <c r="E10243" s="3" t="str">
        <f t="shared" si="201"/>
        <v>i</v>
      </c>
      <c r="F10243" s="3" t="str">
        <f t="shared" si="201"/>
        <v>t</v>
      </c>
    </row>
    <row r="10244" spans="1:6" ht="15.6">
      <c r="A10244" s="1" t="s">
        <v>10241</v>
      </c>
      <c r="B10244" s="3" t="str">
        <f t="shared" si="201"/>
        <v>s</v>
      </c>
      <c r="C10244" s="3" t="str">
        <f t="shared" si="201"/>
        <v>l</v>
      </c>
      <c r="D10244" s="3" t="str">
        <f t="shared" si="201"/>
        <v>u</v>
      </c>
      <c r="E10244" s="3" t="str">
        <f t="shared" si="201"/>
        <v>m</v>
      </c>
      <c r="F10244" s="3" t="str">
        <f t="shared" si="201"/>
        <v>p</v>
      </c>
    </row>
    <row r="10245" spans="1:6" ht="15.6">
      <c r="A10245" s="1" t="s">
        <v>10242</v>
      </c>
      <c r="B10245" s="3" t="str">
        <f t="shared" si="201"/>
        <v>s</v>
      </c>
      <c r="C10245" s="3" t="str">
        <f t="shared" si="201"/>
        <v>l</v>
      </c>
      <c r="D10245" s="3" t="str">
        <f t="shared" si="201"/>
        <v>u</v>
      </c>
      <c r="E10245" s="3" t="str">
        <f t="shared" si="201"/>
        <v>m</v>
      </c>
      <c r="F10245" s="3" t="str">
        <f t="shared" si="201"/>
        <v>s</v>
      </c>
    </row>
    <row r="10246" spans="1:6" ht="15.6">
      <c r="A10246" s="1" t="s">
        <v>10243</v>
      </c>
      <c r="B10246" s="3" t="str">
        <f t="shared" si="201"/>
        <v>s</v>
      </c>
      <c r="C10246" s="3" t="str">
        <f t="shared" si="201"/>
        <v>l</v>
      </c>
      <c r="D10246" s="3" t="str">
        <f t="shared" si="201"/>
        <v>u</v>
      </c>
      <c r="E10246" s="3" t="str">
        <f t="shared" si="201"/>
        <v>n</v>
      </c>
      <c r="F10246" s="3" t="str">
        <f t="shared" si="201"/>
        <v>g</v>
      </c>
    </row>
    <row r="10247" spans="1:6" ht="15.6">
      <c r="A10247" s="1" t="s">
        <v>10244</v>
      </c>
      <c r="B10247" s="3" t="str">
        <f t="shared" si="201"/>
        <v>s</v>
      </c>
      <c r="C10247" s="3" t="str">
        <f t="shared" si="201"/>
        <v>l</v>
      </c>
      <c r="D10247" s="3" t="str">
        <f t="shared" si="201"/>
        <v>u</v>
      </c>
      <c r="E10247" s="3" t="str">
        <f t="shared" si="201"/>
        <v>n</v>
      </c>
      <c r="F10247" s="3" t="str">
        <f t="shared" si="201"/>
        <v>k</v>
      </c>
    </row>
    <row r="10248" spans="1:6" ht="15.6">
      <c r="A10248" s="1" t="s">
        <v>10245</v>
      </c>
      <c r="B10248" s="3" t="str">
        <f t="shared" si="201"/>
        <v>s</v>
      </c>
      <c r="C10248" s="3" t="str">
        <f t="shared" si="201"/>
        <v>l</v>
      </c>
      <c r="D10248" s="3" t="str">
        <f t="shared" si="201"/>
        <v>u</v>
      </c>
      <c r="E10248" s="3" t="str">
        <f t="shared" si="201"/>
        <v>r</v>
      </c>
      <c r="F10248" s="3" t="str">
        <f t="shared" si="201"/>
        <v>b</v>
      </c>
    </row>
    <row r="10249" spans="1:6" ht="15.6">
      <c r="A10249" s="1" t="s">
        <v>10246</v>
      </c>
      <c r="B10249" s="3" t="str">
        <f t="shared" si="201"/>
        <v>s</v>
      </c>
      <c r="C10249" s="3" t="str">
        <f t="shared" si="201"/>
        <v>l</v>
      </c>
      <c r="D10249" s="3" t="str">
        <f t="shared" si="201"/>
        <v>u</v>
      </c>
      <c r="E10249" s="3" t="str">
        <f t="shared" si="201"/>
        <v>r</v>
      </c>
      <c r="F10249" s="3" t="str">
        <f t="shared" si="201"/>
        <v>p</v>
      </c>
    </row>
    <row r="10250" spans="1:6" ht="15.6">
      <c r="A10250" s="1" t="s">
        <v>10247</v>
      </c>
      <c r="B10250" s="3" t="str">
        <f t="shared" si="201"/>
        <v>s</v>
      </c>
      <c r="C10250" s="3" t="str">
        <f t="shared" si="201"/>
        <v>l</v>
      </c>
      <c r="D10250" s="3" t="str">
        <f t="shared" si="201"/>
        <v>u</v>
      </c>
      <c r="E10250" s="3" t="str">
        <f t="shared" si="201"/>
        <v>r</v>
      </c>
      <c r="F10250" s="3" t="str">
        <f t="shared" si="201"/>
        <v>s</v>
      </c>
    </row>
    <row r="10251" spans="1:6" ht="15.6">
      <c r="A10251" s="1" t="s">
        <v>10248</v>
      </c>
      <c r="B10251" s="3" t="str">
        <f t="shared" si="201"/>
        <v>s</v>
      </c>
      <c r="C10251" s="3" t="str">
        <f t="shared" si="201"/>
        <v>l</v>
      </c>
      <c r="D10251" s="3" t="str">
        <f t="shared" si="201"/>
        <v>u</v>
      </c>
      <c r="E10251" s="3" t="str">
        <f t="shared" si="201"/>
        <v>s</v>
      </c>
      <c r="F10251" s="3" t="str">
        <f t="shared" si="201"/>
        <v>e</v>
      </c>
    </row>
    <row r="10252" spans="1:6" ht="15.6">
      <c r="A10252" s="1" t="s">
        <v>10249</v>
      </c>
      <c r="B10252" s="3" t="str">
        <f t="shared" si="201"/>
        <v>s</v>
      </c>
      <c r="C10252" s="3" t="str">
        <f t="shared" si="201"/>
        <v>l</v>
      </c>
      <c r="D10252" s="3" t="str">
        <f t="shared" si="201"/>
        <v>u</v>
      </c>
      <c r="E10252" s="3" t="str">
        <f t="shared" si="201"/>
        <v>s</v>
      </c>
      <c r="F10252" s="3" t="str">
        <f t="shared" si="201"/>
        <v>h</v>
      </c>
    </row>
    <row r="10253" spans="1:6" ht="15.6">
      <c r="A10253" s="1" t="s">
        <v>10250</v>
      </c>
      <c r="B10253" s="3" t="str">
        <f t="shared" si="201"/>
        <v>s</v>
      </c>
      <c r="C10253" s="3" t="str">
        <f t="shared" si="201"/>
        <v>l</v>
      </c>
      <c r="D10253" s="3" t="str">
        <f t="shared" si="201"/>
        <v>u</v>
      </c>
      <c r="E10253" s="3" t="str">
        <f t="shared" si="201"/>
        <v>t</v>
      </c>
      <c r="F10253" s="3" t="str">
        <f t="shared" si="201"/>
        <v>s</v>
      </c>
    </row>
    <row r="10254" spans="1:6" ht="15.6">
      <c r="A10254" s="1" t="s">
        <v>10251</v>
      </c>
      <c r="B10254" s="3" t="str">
        <f t="shared" si="201"/>
        <v>s</v>
      </c>
      <c r="C10254" s="3" t="str">
        <f t="shared" si="201"/>
        <v>l</v>
      </c>
      <c r="D10254" s="3" t="str">
        <f t="shared" si="201"/>
        <v>y</v>
      </c>
      <c r="E10254" s="3" t="str">
        <f t="shared" si="201"/>
        <v>e</v>
      </c>
      <c r="F10254" s="3" t="str">
        <f t="shared" si="201"/>
        <v>r</v>
      </c>
    </row>
    <row r="10255" spans="1:6" ht="15.6">
      <c r="A10255" s="1" t="s">
        <v>10252</v>
      </c>
      <c r="B10255" s="3" t="str">
        <f t="shared" si="201"/>
        <v>s</v>
      </c>
      <c r="C10255" s="3" t="str">
        <f t="shared" si="201"/>
        <v>l</v>
      </c>
      <c r="D10255" s="3" t="str">
        <f t="shared" si="201"/>
        <v>y</v>
      </c>
      <c r="E10255" s="3" t="str">
        <f t="shared" si="201"/>
        <v>l</v>
      </c>
      <c r="F10255" s="3" t="str">
        <f t="shared" si="201"/>
        <v>y</v>
      </c>
    </row>
    <row r="10256" spans="1:6" ht="15.6">
      <c r="A10256" s="1" t="s">
        <v>10253</v>
      </c>
      <c r="B10256" s="3" t="str">
        <f t="shared" si="201"/>
        <v>s</v>
      </c>
      <c r="C10256" s="3" t="str">
        <f t="shared" si="201"/>
        <v>l</v>
      </c>
      <c r="D10256" s="3" t="str">
        <f t="shared" si="201"/>
        <v>y</v>
      </c>
      <c r="E10256" s="3" t="str">
        <f t="shared" si="201"/>
        <v>p</v>
      </c>
      <c r="F10256" s="3" t="str">
        <f t="shared" si="201"/>
        <v>e</v>
      </c>
    </row>
    <row r="10257" spans="1:6" ht="15.6">
      <c r="A10257" s="1" t="s">
        <v>10254</v>
      </c>
      <c r="B10257" s="3" t="str">
        <f t="shared" si="201"/>
        <v>s</v>
      </c>
      <c r="C10257" s="3" t="str">
        <f t="shared" si="201"/>
        <v>m</v>
      </c>
      <c r="D10257" s="3" t="str">
        <f t="shared" si="201"/>
        <v>a</v>
      </c>
      <c r="E10257" s="3" t="str">
        <f t="shared" si="201"/>
        <v>a</v>
      </c>
      <c r="F10257" s="3" t="str">
        <f t="shared" si="201"/>
        <v>k</v>
      </c>
    </row>
    <row r="10258" spans="1:6" ht="15.6">
      <c r="A10258" s="1" t="s">
        <v>10255</v>
      </c>
      <c r="B10258" s="3" t="str">
        <f t="shared" si="201"/>
        <v>s</v>
      </c>
      <c r="C10258" s="3" t="str">
        <f t="shared" si="201"/>
        <v>m</v>
      </c>
      <c r="D10258" s="3" t="str">
        <f t="shared" si="201"/>
        <v>a</v>
      </c>
      <c r="E10258" s="3" t="str">
        <f t="shared" si="201"/>
        <v>c</v>
      </c>
      <c r="F10258" s="3" t="str">
        <f t="shared" si="201"/>
        <v>k</v>
      </c>
    </row>
    <row r="10259" spans="1:6" ht="15.6">
      <c r="A10259" s="1" t="s">
        <v>10256</v>
      </c>
      <c r="B10259" s="3" t="str">
        <f t="shared" si="201"/>
        <v>s</v>
      </c>
      <c r="C10259" s="3" t="str">
        <f t="shared" si="201"/>
        <v>m</v>
      </c>
      <c r="D10259" s="3" t="str">
        <f t="shared" si="201"/>
        <v>a</v>
      </c>
      <c r="E10259" s="3" t="str">
        <f t="shared" si="201"/>
        <v>i</v>
      </c>
      <c r="F10259" s="3" t="str">
        <f t="shared" si="201"/>
        <v>k</v>
      </c>
    </row>
    <row r="10260" spans="1:6" ht="15.6">
      <c r="A10260" s="1" t="s">
        <v>10257</v>
      </c>
      <c r="B10260" s="3" t="str">
        <f t="shared" si="201"/>
        <v>s</v>
      </c>
      <c r="C10260" s="3" t="str">
        <f t="shared" si="201"/>
        <v>m</v>
      </c>
      <c r="D10260" s="3" t="str">
        <f t="shared" si="201"/>
        <v>a</v>
      </c>
      <c r="E10260" s="3" t="str">
        <f t="shared" si="201"/>
        <v>l</v>
      </c>
      <c r="F10260" s="3" t="str">
        <f t="shared" si="201"/>
        <v>l</v>
      </c>
    </row>
    <row r="10261" spans="1:6" ht="15.6">
      <c r="A10261" s="1" t="s">
        <v>10258</v>
      </c>
      <c r="B10261" s="3" t="str">
        <f t="shared" si="201"/>
        <v>s</v>
      </c>
      <c r="C10261" s="3" t="str">
        <f t="shared" si="201"/>
        <v>m</v>
      </c>
      <c r="D10261" s="3" t="str">
        <f t="shared" si="201"/>
        <v>a</v>
      </c>
      <c r="E10261" s="3" t="str">
        <f t="shared" si="201"/>
        <v>l</v>
      </c>
      <c r="F10261" s="3" t="str">
        <f t="shared" si="201"/>
        <v>m</v>
      </c>
    </row>
    <row r="10262" spans="1:6" ht="15.6">
      <c r="A10262" s="1" t="s">
        <v>10259</v>
      </c>
      <c r="B10262" s="3" t="str">
        <f t="shared" si="201"/>
        <v>s</v>
      </c>
      <c r="C10262" s="3" t="str">
        <f t="shared" si="201"/>
        <v>m</v>
      </c>
      <c r="D10262" s="3" t="str">
        <f t="shared" si="201"/>
        <v>a</v>
      </c>
      <c r="E10262" s="3" t="str">
        <f t="shared" si="201"/>
        <v>l</v>
      </c>
      <c r="F10262" s="3" t="str">
        <f t="shared" si="201"/>
        <v>t</v>
      </c>
    </row>
    <row r="10263" spans="1:6" ht="15.6">
      <c r="A10263" s="1" t="s">
        <v>10260</v>
      </c>
      <c r="B10263" s="3" t="str">
        <f t="shared" si="201"/>
        <v>s</v>
      </c>
      <c r="C10263" s="3" t="str">
        <f t="shared" si="201"/>
        <v>m</v>
      </c>
      <c r="D10263" s="3" t="str">
        <f t="shared" si="201"/>
        <v>a</v>
      </c>
      <c r="E10263" s="3" t="str">
        <f t="shared" si="201"/>
        <v>r</v>
      </c>
      <c r="F10263" s="3" t="str">
        <f t="shared" si="201"/>
        <v>m</v>
      </c>
    </row>
    <row r="10264" spans="1:6" ht="15.6">
      <c r="A10264" s="1" t="s">
        <v>10261</v>
      </c>
      <c r="B10264" s="3" t="str">
        <f t="shared" si="201"/>
        <v>s</v>
      </c>
      <c r="C10264" s="3" t="str">
        <f t="shared" si="201"/>
        <v>m</v>
      </c>
      <c r="D10264" s="3" t="str">
        <f t="shared" si="201"/>
        <v>a</v>
      </c>
      <c r="E10264" s="3" t="str">
        <f t="shared" si="201"/>
        <v>r</v>
      </c>
      <c r="F10264" s="3" t="str">
        <f t="shared" si="201"/>
        <v>t</v>
      </c>
    </row>
    <row r="10265" spans="1:6" ht="15.6">
      <c r="A10265" s="1" t="s">
        <v>10262</v>
      </c>
      <c r="B10265" s="3" t="str">
        <f t="shared" si="201"/>
        <v>s</v>
      </c>
      <c r="C10265" s="3" t="str">
        <f t="shared" si="201"/>
        <v>m</v>
      </c>
      <c r="D10265" s="3" t="str">
        <f t="shared" si="201"/>
        <v>a</v>
      </c>
      <c r="E10265" s="3" t="str">
        <f t="shared" si="201"/>
        <v>s</v>
      </c>
      <c r="F10265" s="3" t="str">
        <f t="shared" si="201"/>
        <v>h</v>
      </c>
    </row>
    <row r="10266" spans="1:6" ht="15.6">
      <c r="A10266" s="1" t="s">
        <v>10263</v>
      </c>
      <c r="B10266" s="3" t="str">
        <f t="shared" ref="B10266:F10316" si="202">MID($A10266,COLUMN(B10266)-1,1)</f>
        <v>s</v>
      </c>
      <c r="C10266" s="3" t="str">
        <f t="shared" si="202"/>
        <v>m</v>
      </c>
      <c r="D10266" s="3" t="str">
        <f t="shared" si="202"/>
        <v>a</v>
      </c>
      <c r="E10266" s="3" t="str">
        <f t="shared" si="202"/>
        <v>z</v>
      </c>
      <c r="F10266" s="3" t="str">
        <f t="shared" si="202"/>
        <v>e</v>
      </c>
    </row>
    <row r="10267" spans="1:6" ht="15.6">
      <c r="A10267" s="1" t="s">
        <v>10264</v>
      </c>
      <c r="B10267" s="3" t="str">
        <f t="shared" si="202"/>
        <v>s</v>
      </c>
      <c r="C10267" s="3" t="str">
        <f t="shared" si="202"/>
        <v>m</v>
      </c>
      <c r="D10267" s="3" t="str">
        <f t="shared" si="202"/>
        <v>e</v>
      </c>
      <c r="E10267" s="3" t="str">
        <f t="shared" si="202"/>
        <v>a</v>
      </c>
      <c r="F10267" s="3" t="str">
        <f t="shared" si="202"/>
        <v>r</v>
      </c>
    </row>
    <row r="10268" spans="1:6" ht="15.6">
      <c r="A10268" s="1" t="s">
        <v>10265</v>
      </c>
      <c r="B10268" s="3" t="str">
        <f t="shared" si="202"/>
        <v>s</v>
      </c>
      <c r="C10268" s="3" t="str">
        <f t="shared" si="202"/>
        <v>m</v>
      </c>
      <c r="D10268" s="3" t="str">
        <f t="shared" si="202"/>
        <v>e</v>
      </c>
      <c r="E10268" s="3" t="str">
        <f t="shared" si="202"/>
        <v>e</v>
      </c>
      <c r="F10268" s="3" t="str">
        <f t="shared" si="202"/>
        <v>k</v>
      </c>
    </row>
    <row r="10269" spans="1:6" ht="15.6">
      <c r="A10269" s="1" t="s">
        <v>10266</v>
      </c>
      <c r="B10269" s="3" t="str">
        <f t="shared" si="202"/>
        <v>s</v>
      </c>
      <c r="C10269" s="3" t="str">
        <f t="shared" si="202"/>
        <v>m</v>
      </c>
      <c r="D10269" s="3" t="str">
        <f t="shared" si="202"/>
        <v>e</v>
      </c>
      <c r="E10269" s="3" t="str">
        <f t="shared" si="202"/>
        <v>e</v>
      </c>
      <c r="F10269" s="3" t="str">
        <f t="shared" si="202"/>
        <v>s</v>
      </c>
    </row>
    <row r="10270" spans="1:6" ht="15.6">
      <c r="A10270" s="1" t="s">
        <v>10267</v>
      </c>
      <c r="B10270" s="3" t="str">
        <f t="shared" si="202"/>
        <v>s</v>
      </c>
      <c r="C10270" s="3" t="str">
        <f t="shared" si="202"/>
        <v>m</v>
      </c>
      <c r="D10270" s="3" t="str">
        <f t="shared" si="202"/>
        <v>e</v>
      </c>
      <c r="E10270" s="3" t="str">
        <f t="shared" si="202"/>
        <v>i</v>
      </c>
      <c r="F10270" s="3" t="str">
        <f t="shared" si="202"/>
        <v>k</v>
      </c>
    </row>
    <row r="10271" spans="1:6" ht="15.6">
      <c r="A10271" s="1" t="s">
        <v>10268</v>
      </c>
      <c r="B10271" s="3" t="str">
        <f t="shared" si="202"/>
        <v>s</v>
      </c>
      <c r="C10271" s="3" t="str">
        <f t="shared" si="202"/>
        <v>m</v>
      </c>
      <c r="D10271" s="3" t="str">
        <f t="shared" si="202"/>
        <v>e</v>
      </c>
      <c r="E10271" s="3" t="str">
        <f t="shared" si="202"/>
        <v>k</v>
      </c>
      <c r="F10271" s="3" t="str">
        <f t="shared" si="202"/>
        <v>e</v>
      </c>
    </row>
    <row r="10272" spans="1:6" ht="15.6">
      <c r="A10272" s="1" t="s">
        <v>10269</v>
      </c>
      <c r="B10272" s="3" t="str">
        <f t="shared" si="202"/>
        <v>s</v>
      </c>
      <c r="C10272" s="3" t="str">
        <f t="shared" si="202"/>
        <v>m</v>
      </c>
      <c r="D10272" s="3" t="str">
        <f t="shared" si="202"/>
        <v>e</v>
      </c>
      <c r="E10272" s="3" t="str">
        <f t="shared" si="202"/>
        <v>l</v>
      </c>
      <c r="F10272" s="3" t="str">
        <f t="shared" si="202"/>
        <v>l</v>
      </c>
    </row>
    <row r="10273" spans="1:6" ht="15.6">
      <c r="A10273" s="1" t="s">
        <v>10270</v>
      </c>
      <c r="B10273" s="3" t="str">
        <f t="shared" si="202"/>
        <v>s</v>
      </c>
      <c r="C10273" s="3" t="str">
        <f t="shared" si="202"/>
        <v>m</v>
      </c>
      <c r="D10273" s="3" t="str">
        <f t="shared" si="202"/>
        <v>e</v>
      </c>
      <c r="E10273" s="3" t="str">
        <f t="shared" si="202"/>
        <v>l</v>
      </c>
      <c r="F10273" s="3" t="str">
        <f t="shared" si="202"/>
        <v>t</v>
      </c>
    </row>
    <row r="10274" spans="1:6" ht="15.6">
      <c r="A10274" s="1" t="s">
        <v>10271</v>
      </c>
      <c r="B10274" s="3" t="str">
        <f t="shared" si="202"/>
        <v>s</v>
      </c>
      <c r="C10274" s="3" t="str">
        <f t="shared" si="202"/>
        <v>m</v>
      </c>
      <c r="D10274" s="3" t="str">
        <f t="shared" si="202"/>
        <v>e</v>
      </c>
      <c r="E10274" s="3" t="str">
        <f t="shared" si="202"/>
        <v>r</v>
      </c>
      <c r="F10274" s="3" t="str">
        <f t="shared" si="202"/>
        <v>k</v>
      </c>
    </row>
    <row r="10275" spans="1:6" ht="15.6">
      <c r="A10275" s="1" t="s">
        <v>10272</v>
      </c>
      <c r="B10275" s="3" t="str">
        <f t="shared" si="202"/>
        <v>s</v>
      </c>
      <c r="C10275" s="3" t="str">
        <f t="shared" si="202"/>
        <v>m</v>
      </c>
      <c r="D10275" s="3" t="str">
        <f t="shared" si="202"/>
        <v>e</v>
      </c>
      <c r="E10275" s="3" t="str">
        <f t="shared" si="202"/>
        <v>w</v>
      </c>
      <c r="F10275" s="3" t="str">
        <f t="shared" si="202"/>
        <v>s</v>
      </c>
    </row>
    <row r="10276" spans="1:6" ht="15.6">
      <c r="A10276" s="1" t="s">
        <v>10273</v>
      </c>
      <c r="B10276" s="3" t="str">
        <f t="shared" si="202"/>
        <v>s</v>
      </c>
      <c r="C10276" s="3" t="str">
        <f t="shared" si="202"/>
        <v>m</v>
      </c>
      <c r="D10276" s="3" t="str">
        <f t="shared" si="202"/>
        <v>i</v>
      </c>
      <c r="E10276" s="3" t="str">
        <f t="shared" si="202"/>
        <v>l</v>
      </c>
      <c r="F10276" s="3" t="str">
        <f t="shared" si="202"/>
        <v>e</v>
      </c>
    </row>
    <row r="10277" spans="1:6" ht="15.6">
      <c r="A10277" s="1" t="s">
        <v>10274</v>
      </c>
      <c r="B10277" s="3" t="str">
        <f t="shared" si="202"/>
        <v>s</v>
      </c>
      <c r="C10277" s="3" t="str">
        <f t="shared" si="202"/>
        <v>m</v>
      </c>
      <c r="D10277" s="3" t="str">
        <f t="shared" si="202"/>
        <v>i</v>
      </c>
      <c r="E10277" s="3" t="str">
        <f t="shared" si="202"/>
        <v>r</v>
      </c>
      <c r="F10277" s="3" t="str">
        <f t="shared" si="202"/>
        <v>k</v>
      </c>
    </row>
    <row r="10278" spans="1:6" ht="15.6">
      <c r="A10278" s="1" t="s">
        <v>10275</v>
      </c>
      <c r="B10278" s="3" t="str">
        <f t="shared" si="202"/>
        <v>s</v>
      </c>
      <c r="C10278" s="3" t="str">
        <f t="shared" si="202"/>
        <v>m</v>
      </c>
      <c r="D10278" s="3" t="str">
        <f t="shared" si="202"/>
        <v>i</v>
      </c>
      <c r="E10278" s="3" t="str">
        <f t="shared" si="202"/>
        <v>r</v>
      </c>
      <c r="F10278" s="3" t="str">
        <f t="shared" si="202"/>
        <v>r</v>
      </c>
    </row>
    <row r="10279" spans="1:6" ht="15.6">
      <c r="A10279" s="1" t="s">
        <v>10276</v>
      </c>
      <c r="B10279" s="3" t="str">
        <f t="shared" si="202"/>
        <v>s</v>
      </c>
      <c r="C10279" s="3" t="str">
        <f t="shared" si="202"/>
        <v>m</v>
      </c>
      <c r="D10279" s="3" t="str">
        <f t="shared" si="202"/>
        <v>i</v>
      </c>
      <c r="E10279" s="3" t="str">
        <f t="shared" si="202"/>
        <v>r</v>
      </c>
      <c r="F10279" s="3" t="str">
        <f t="shared" si="202"/>
        <v>s</v>
      </c>
    </row>
    <row r="10280" spans="1:6" ht="15.6">
      <c r="A10280" s="1" t="s">
        <v>10277</v>
      </c>
      <c r="B10280" s="3" t="str">
        <f t="shared" si="202"/>
        <v>s</v>
      </c>
      <c r="C10280" s="3" t="str">
        <f t="shared" si="202"/>
        <v>m</v>
      </c>
      <c r="D10280" s="3" t="str">
        <f t="shared" si="202"/>
        <v>i</v>
      </c>
      <c r="E10280" s="3" t="str">
        <f t="shared" si="202"/>
        <v>t</v>
      </c>
      <c r="F10280" s="3" t="str">
        <f t="shared" si="202"/>
        <v>e</v>
      </c>
    </row>
    <row r="10281" spans="1:6" ht="15.6">
      <c r="A10281" s="1" t="s">
        <v>10278</v>
      </c>
      <c r="B10281" s="3" t="str">
        <f t="shared" si="202"/>
        <v>s</v>
      </c>
      <c r="C10281" s="3" t="str">
        <f t="shared" si="202"/>
        <v>m</v>
      </c>
      <c r="D10281" s="3" t="str">
        <f t="shared" si="202"/>
        <v>i</v>
      </c>
      <c r="E10281" s="3" t="str">
        <f t="shared" si="202"/>
        <v>t</v>
      </c>
      <c r="F10281" s="3" t="str">
        <f t="shared" si="202"/>
        <v>h</v>
      </c>
    </row>
    <row r="10282" spans="1:6" ht="15.6">
      <c r="A10282" s="1" t="s">
        <v>10279</v>
      </c>
      <c r="B10282" s="3" t="str">
        <f t="shared" si="202"/>
        <v>s</v>
      </c>
      <c r="C10282" s="3" t="str">
        <f t="shared" si="202"/>
        <v>m</v>
      </c>
      <c r="D10282" s="3" t="str">
        <f t="shared" si="202"/>
        <v>i</v>
      </c>
      <c r="E10282" s="3" t="str">
        <f t="shared" si="202"/>
        <v>t</v>
      </c>
      <c r="F10282" s="3" t="str">
        <f t="shared" si="202"/>
        <v>s</v>
      </c>
    </row>
    <row r="10283" spans="1:6" ht="15.6">
      <c r="A10283" s="1" t="s">
        <v>10280</v>
      </c>
      <c r="B10283" s="3" t="str">
        <f t="shared" si="202"/>
        <v>s</v>
      </c>
      <c r="C10283" s="3" t="str">
        <f t="shared" si="202"/>
        <v>m</v>
      </c>
      <c r="D10283" s="3" t="str">
        <f t="shared" si="202"/>
        <v>o</v>
      </c>
      <c r="E10283" s="3" t="str">
        <f t="shared" si="202"/>
        <v>c</v>
      </c>
      <c r="F10283" s="3" t="str">
        <f t="shared" si="202"/>
        <v>k</v>
      </c>
    </row>
    <row r="10284" spans="1:6" ht="15.6">
      <c r="A10284" s="1" t="s">
        <v>10281</v>
      </c>
      <c r="B10284" s="3" t="str">
        <f t="shared" si="202"/>
        <v>s</v>
      </c>
      <c r="C10284" s="3" t="str">
        <f t="shared" si="202"/>
        <v>m</v>
      </c>
      <c r="D10284" s="3" t="str">
        <f t="shared" si="202"/>
        <v>o</v>
      </c>
      <c r="E10284" s="3" t="str">
        <f t="shared" si="202"/>
        <v>g</v>
      </c>
      <c r="F10284" s="3" t="str">
        <f t="shared" si="202"/>
        <v>s</v>
      </c>
    </row>
    <row r="10285" spans="1:6" ht="15.6">
      <c r="A10285" s="1" t="s">
        <v>10282</v>
      </c>
      <c r="B10285" s="3" t="str">
        <f t="shared" si="202"/>
        <v>s</v>
      </c>
      <c r="C10285" s="3" t="str">
        <f t="shared" si="202"/>
        <v>m</v>
      </c>
      <c r="D10285" s="3" t="str">
        <f t="shared" si="202"/>
        <v>o</v>
      </c>
      <c r="E10285" s="3" t="str">
        <f t="shared" si="202"/>
        <v>k</v>
      </c>
      <c r="F10285" s="3" t="str">
        <f t="shared" si="202"/>
        <v>e</v>
      </c>
    </row>
    <row r="10286" spans="1:6" ht="15.6">
      <c r="A10286" s="1" t="s">
        <v>10283</v>
      </c>
      <c r="B10286" s="3" t="str">
        <f t="shared" si="202"/>
        <v>s</v>
      </c>
      <c r="C10286" s="3" t="str">
        <f t="shared" si="202"/>
        <v>m</v>
      </c>
      <c r="D10286" s="3" t="str">
        <f t="shared" si="202"/>
        <v>o</v>
      </c>
      <c r="E10286" s="3" t="str">
        <f t="shared" si="202"/>
        <v>k</v>
      </c>
      <c r="F10286" s="3" t="str">
        <f t="shared" si="202"/>
        <v>o</v>
      </c>
    </row>
    <row r="10287" spans="1:6" ht="15.6">
      <c r="A10287" s="1" t="s">
        <v>10284</v>
      </c>
      <c r="B10287" s="3" t="str">
        <f t="shared" si="202"/>
        <v>s</v>
      </c>
      <c r="C10287" s="3" t="str">
        <f t="shared" si="202"/>
        <v>m</v>
      </c>
      <c r="D10287" s="3" t="str">
        <f t="shared" si="202"/>
        <v>o</v>
      </c>
      <c r="E10287" s="3" t="str">
        <f t="shared" si="202"/>
        <v>k</v>
      </c>
      <c r="F10287" s="3" t="str">
        <f t="shared" si="202"/>
        <v>y</v>
      </c>
    </row>
    <row r="10288" spans="1:6" ht="15.6">
      <c r="A10288" s="1" t="s">
        <v>10285</v>
      </c>
      <c r="B10288" s="3" t="str">
        <f t="shared" si="202"/>
        <v>s</v>
      </c>
      <c r="C10288" s="3" t="str">
        <f t="shared" si="202"/>
        <v>m</v>
      </c>
      <c r="D10288" s="3" t="str">
        <f t="shared" si="202"/>
        <v>o</v>
      </c>
      <c r="E10288" s="3" t="str">
        <f t="shared" si="202"/>
        <v>l</v>
      </c>
      <c r="F10288" s="3" t="str">
        <f t="shared" si="202"/>
        <v>t</v>
      </c>
    </row>
    <row r="10289" spans="1:6" ht="15.6">
      <c r="A10289" s="1" t="s">
        <v>10286</v>
      </c>
      <c r="B10289" s="3" t="str">
        <f t="shared" si="202"/>
        <v>s</v>
      </c>
      <c r="C10289" s="3" t="str">
        <f t="shared" si="202"/>
        <v>m</v>
      </c>
      <c r="D10289" s="3" t="str">
        <f t="shared" si="202"/>
        <v>o</v>
      </c>
      <c r="E10289" s="3" t="str">
        <f t="shared" si="202"/>
        <v>o</v>
      </c>
      <c r="F10289" s="3" t="str">
        <f t="shared" si="202"/>
        <v>r</v>
      </c>
    </row>
    <row r="10290" spans="1:6" ht="15.6">
      <c r="A10290" s="1" t="s">
        <v>10287</v>
      </c>
      <c r="B10290" s="3" t="str">
        <f t="shared" si="202"/>
        <v>s</v>
      </c>
      <c r="C10290" s="3" t="str">
        <f t="shared" si="202"/>
        <v>m</v>
      </c>
      <c r="D10290" s="3" t="str">
        <f t="shared" si="202"/>
        <v>o</v>
      </c>
      <c r="E10290" s="3" t="str">
        <f t="shared" si="202"/>
        <v>o</v>
      </c>
      <c r="F10290" s="3" t="str">
        <f t="shared" si="202"/>
        <v>t</v>
      </c>
    </row>
    <row r="10291" spans="1:6" ht="15.6">
      <c r="A10291" s="1" t="s">
        <v>10288</v>
      </c>
      <c r="B10291" s="3" t="str">
        <f t="shared" si="202"/>
        <v>s</v>
      </c>
      <c r="C10291" s="3" t="str">
        <f t="shared" si="202"/>
        <v>m</v>
      </c>
      <c r="D10291" s="3" t="str">
        <f t="shared" si="202"/>
        <v>o</v>
      </c>
      <c r="E10291" s="3" t="str">
        <f t="shared" si="202"/>
        <v>r</v>
      </c>
      <c r="F10291" s="3" t="str">
        <f t="shared" si="202"/>
        <v>e</v>
      </c>
    </row>
    <row r="10292" spans="1:6" ht="15.6">
      <c r="A10292" s="1" t="s">
        <v>10289</v>
      </c>
      <c r="B10292" s="3" t="str">
        <f t="shared" si="202"/>
        <v>s</v>
      </c>
      <c r="C10292" s="3" t="str">
        <f t="shared" si="202"/>
        <v>m</v>
      </c>
      <c r="D10292" s="3" t="str">
        <f t="shared" si="202"/>
        <v>o</v>
      </c>
      <c r="E10292" s="3" t="str">
        <f t="shared" si="202"/>
        <v>r</v>
      </c>
      <c r="F10292" s="3" t="str">
        <f t="shared" si="202"/>
        <v>g</v>
      </c>
    </row>
    <row r="10293" spans="1:6" ht="15.6">
      <c r="A10293" s="1" t="s">
        <v>10290</v>
      </c>
      <c r="B10293" s="3" t="str">
        <f t="shared" si="202"/>
        <v>s</v>
      </c>
      <c r="C10293" s="3" t="str">
        <f t="shared" si="202"/>
        <v>m</v>
      </c>
      <c r="D10293" s="3" t="str">
        <f t="shared" si="202"/>
        <v>o</v>
      </c>
      <c r="E10293" s="3" t="str">
        <f t="shared" si="202"/>
        <v>t</v>
      </c>
      <c r="F10293" s="3" t="str">
        <f t="shared" si="202"/>
        <v>e</v>
      </c>
    </row>
    <row r="10294" spans="1:6" ht="15.6">
      <c r="A10294" s="1" t="s">
        <v>10291</v>
      </c>
      <c r="B10294" s="3" t="str">
        <f t="shared" si="202"/>
        <v>s</v>
      </c>
      <c r="C10294" s="3" t="str">
        <f t="shared" si="202"/>
        <v>m</v>
      </c>
      <c r="D10294" s="3" t="str">
        <f t="shared" si="202"/>
        <v>o</v>
      </c>
      <c r="E10294" s="3" t="str">
        <f t="shared" si="202"/>
        <v>u</v>
      </c>
      <c r="F10294" s="3" t="str">
        <f t="shared" si="202"/>
        <v>t</v>
      </c>
    </row>
    <row r="10295" spans="1:6" ht="15.6">
      <c r="A10295" s="1" t="s">
        <v>10292</v>
      </c>
      <c r="B10295" s="3" t="str">
        <f t="shared" si="202"/>
        <v>s</v>
      </c>
      <c r="C10295" s="3" t="str">
        <f t="shared" si="202"/>
        <v>m</v>
      </c>
      <c r="D10295" s="3" t="str">
        <f t="shared" si="202"/>
        <v>o</v>
      </c>
      <c r="E10295" s="3" t="str">
        <f t="shared" si="202"/>
        <v>w</v>
      </c>
      <c r="F10295" s="3" t="str">
        <f t="shared" si="202"/>
        <v>t</v>
      </c>
    </row>
    <row r="10296" spans="1:6" ht="15.6">
      <c r="A10296" s="1" t="s">
        <v>10293</v>
      </c>
      <c r="B10296" s="3" t="str">
        <f t="shared" si="202"/>
        <v>s</v>
      </c>
      <c r="C10296" s="3" t="str">
        <f t="shared" si="202"/>
        <v>m</v>
      </c>
      <c r="D10296" s="3" t="str">
        <f t="shared" si="202"/>
        <v>u</v>
      </c>
      <c r="E10296" s="3" t="str">
        <f t="shared" si="202"/>
        <v>g</v>
      </c>
      <c r="F10296" s="3" t="str">
        <f t="shared" si="202"/>
        <v>s</v>
      </c>
    </row>
    <row r="10297" spans="1:6" ht="15.6">
      <c r="A10297" s="1" t="s">
        <v>10294</v>
      </c>
      <c r="B10297" s="3" t="str">
        <f t="shared" si="202"/>
        <v>s</v>
      </c>
      <c r="C10297" s="3" t="str">
        <f t="shared" si="202"/>
        <v>m</v>
      </c>
      <c r="D10297" s="3" t="str">
        <f t="shared" si="202"/>
        <v>u</v>
      </c>
      <c r="E10297" s="3" t="str">
        <f t="shared" si="202"/>
        <v>r</v>
      </c>
      <c r="F10297" s="3" t="str">
        <f t="shared" si="202"/>
        <v>s</v>
      </c>
    </row>
    <row r="10298" spans="1:6" ht="15.6">
      <c r="A10298" s="1" t="s">
        <v>10295</v>
      </c>
      <c r="B10298" s="3" t="str">
        <f t="shared" si="202"/>
        <v>s</v>
      </c>
      <c r="C10298" s="3" t="str">
        <f t="shared" si="202"/>
        <v>m</v>
      </c>
      <c r="D10298" s="3" t="str">
        <f t="shared" si="202"/>
        <v>u</v>
      </c>
      <c r="E10298" s="3" t="str">
        <f t="shared" si="202"/>
        <v>s</v>
      </c>
      <c r="F10298" s="3" t="str">
        <f t="shared" si="202"/>
        <v>h</v>
      </c>
    </row>
    <row r="10299" spans="1:6" ht="15.6">
      <c r="A10299" s="1" t="s">
        <v>10296</v>
      </c>
      <c r="B10299" s="3" t="str">
        <f t="shared" si="202"/>
        <v>s</v>
      </c>
      <c r="C10299" s="3" t="str">
        <f t="shared" si="202"/>
        <v>m</v>
      </c>
      <c r="D10299" s="3" t="str">
        <f t="shared" si="202"/>
        <v>u</v>
      </c>
      <c r="E10299" s="3" t="str">
        <f t="shared" si="202"/>
        <v>t</v>
      </c>
      <c r="F10299" s="3" t="str">
        <f t="shared" si="202"/>
        <v>s</v>
      </c>
    </row>
    <row r="10300" spans="1:6" ht="15.6">
      <c r="A10300" s="1" t="s">
        <v>10297</v>
      </c>
      <c r="B10300" s="3" t="str">
        <f t="shared" si="202"/>
        <v>s</v>
      </c>
      <c r="C10300" s="3" t="str">
        <f t="shared" si="202"/>
        <v>n</v>
      </c>
      <c r="D10300" s="3" t="str">
        <f t="shared" si="202"/>
        <v>a</v>
      </c>
      <c r="E10300" s="3" t="str">
        <f t="shared" si="202"/>
        <v>b</v>
      </c>
      <c r="F10300" s="3" t="str">
        <f t="shared" si="202"/>
        <v>s</v>
      </c>
    </row>
    <row r="10301" spans="1:6" ht="15.6">
      <c r="A10301" s="1" t="s">
        <v>10298</v>
      </c>
      <c r="B10301" s="3" t="str">
        <f t="shared" si="202"/>
        <v>s</v>
      </c>
      <c r="C10301" s="3" t="str">
        <f t="shared" si="202"/>
        <v>n</v>
      </c>
      <c r="D10301" s="3" t="str">
        <f t="shared" si="202"/>
        <v>a</v>
      </c>
      <c r="E10301" s="3" t="str">
        <f t="shared" si="202"/>
        <v>c</v>
      </c>
      <c r="F10301" s="3" t="str">
        <f t="shared" si="202"/>
        <v>k</v>
      </c>
    </row>
    <row r="10302" spans="1:6" ht="15.6">
      <c r="A10302" s="1" t="s">
        <v>10299</v>
      </c>
      <c r="B10302" s="3" t="str">
        <f t="shared" si="202"/>
        <v>s</v>
      </c>
      <c r="C10302" s="3" t="str">
        <f t="shared" si="202"/>
        <v>n</v>
      </c>
      <c r="D10302" s="3" t="str">
        <f t="shared" si="202"/>
        <v>a</v>
      </c>
      <c r="E10302" s="3" t="str">
        <f t="shared" si="202"/>
        <v>f</v>
      </c>
      <c r="F10302" s="3" t="str">
        <f t="shared" si="202"/>
        <v>u</v>
      </c>
    </row>
    <row r="10303" spans="1:6" ht="15.6">
      <c r="A10303" s="1" t="s">
        <v>10300</v>
      </c>
      <c r="B10303" s="3" t="str">
        <f t="shared" si="202"/>
        <v>s</v>
      </c>
      <c r="C10303" s="3" t="str">
        <f t="shared" si="202"/>
        <v>n</v>
      </c>
      <c r="D10303" s="3" t="str">
        <f t="shared" si="202"/>
        <v>a</v>
      </c>
      <c r="E10303" s="3" t="str">
        <f t="shared" si="202"/>
        <v>g</v>
      </c>
      <c r="F10303" s="3" t="str">
        <f t="shared" si="202"/>
        <v>s</v>
      </c>
    </row>
    <row r="10304" spans="1:6" ht="15.6">
      <c r="A10304" s="1" t="s">
        <v>10301</v>
      </c>
      <c r="B10304" s="3" t="str">
        <f t="shared" si="202"/>
        <v>s</v>
      </c>
      <c r="C10304" s="3" t="str">
        <f t="shared" si="202"/>
        <v>n</v>
      </c>
      <c r="D10304" s="3" t="str">
        <f t="shared" si="202"/>
        <v>a</v>
      </c>
      <c r="E10304" s="3" t="str">
        <f t="shared" si="202"/>
        <v>i</v>
      </c>
      <c r="F10304" s="3" t="str">
        <f t="shared" si="202"/>
        <v>l</v>
      </c>
    </row>
    <row r="10305" spans="1:6" ht="15.6">
      <c r="A10305" s="1" t="s">
        <v>10302</v>
      </c>
      <c r="B10305" s="3" t="str">
        <f t="shared" si="202"/>
        <v>s</v>
      </c>
      <c r="C10305" s="3" t="str">
        <f t="shared" si="202"/>
        <v>n</v>
      </c>
      <c r="D10305" s="3" t="str">
        <f t="shared" si="202"/>
        <v>a</v>
      </c>
      <c r="E10305" s="3" t="str">
        <f t="shared" si="202"/>
        <v>k</v>
      </c>
      <c r="F10305" s="3" t="str">
        <f t="shared" si="202"/>
        <v>e</v>
      </c>
    </row>
    <row r="10306" spans="1:6" ht="15.6">
      <c r="A10306" s="1" t="s">
        <v>10303</v>
      </c>
      <c r="B10306" s="3" t="str">
        <f t="shared" si="202"/>
        <v>s</v>
      </c>
      <c r="C10306" s="3" t="str">
        <f t="shared" si="202"/>
        <v>n</v>
      </c>
      <c r="D10306" s="3" t="str">
        <f t="shared" si="202"/>
        <v>a</v>
      </c>
      <c r="E10306" s="3" t="str">
        <f t="shared" si="202"/>
        <v>k</v>
      </c>
      <c r="F10306" s="3" t="str">
        <f t="shared" si="202"/>
        <v>y</v>
      </c>
    </row>
    <row r="10307" spans="1:6" ht="15.6">
      <c r="A10307" s="1" t="s">
        <v>10304</v>
      </c>
      <c r="B10307" s="3" t="str">
        <f t="shared" si="202"/>
        <v>s</v>
      </c>
      <c r="C10307" s="3" t="str">
        <f t="shared" si="202"/>
        <v>n</v>
      </c>
      <c r="D10307" s="3" t="str">
        <f t="shared" si="202"/>
        <v>a</v>
      </c>
      <c r="E10307" s="3" t="str">
        <f t="shared" si="202"/>
        <v>p</v>
      </c>
      <c r="F10307" s="3" t="str">
        <f t="shared" si="202"/>
        <v>s</v>
      </c>
    </row>
    <row r="10308" spans="1:6" ht="15.6">
      <c r="A10308" s="1" t="s">
        <v>10305</v>
      </c>
      <c r="B10308" s="3" t="str">
        <f t="shared" si="202"/>
        <v>s</v>
      </c>
      <c r="C10308" s="3" t="str">
        <f t="shared" si="202"/>
        <v>n</v>
      </c>
      <c r="D10308" s="3" t="str">
        <f t="shared" si="202"/>
        <v>a</v>
      </c>
      <c r="E10308" s="3" t="str">
        <f t="shared" si="202"/>
        <v>r</v>
      </c>
      <c r="F10308" s="3" t="str">
        <f t="shared" si="202"/>
        <v>e</v>
      </c>
    </row>
    <row r="10309" spans="1:6" ht="15.6">
      <c r="A10309" s="1" t="s">
        <v>10306</v>
      </c>
      <c r="B10309" s="3" t="str">
        <f t="shared" si="202"/>
        <v>s</v>
      </c>
      <c r="C10309" s="3" t="str">
        <f t="shared" si="202"/>
        <v>n</v>
      </c>
      <c r="D10309" s="3" t="str">
        <f t="shared" si="202"/>
        <v>a</v>
      </c>
      <c r="E10309" s="3" t="str">
        <f t="shared" si="202"/>
        <v>r</v>
      </c>
      <c r="F10309" s="3" t="str">
        <f t="shared" si="202"/>
        <v>f</v>
      </c>
    </row>
    <row r="10310" spans="1:6" ht="15.6">
      <c r="A10310" s="1" t="s">
        <v>10307</v>
      </c>
      <c r="B10310" s="3" t="str">
        <f t="shared" si="202"/>
        <v>s</v>
      </c>
      <c r="C10310" s="3" t="str">
        <f t="shared" si="202"/>
        <v>n</v>
      </c>
      <c r="D10310" s="3" t="str">
        <f t="shared" si="202"/>
        <v>a</v>
      </c>
      <c r="E10310" s="3" t="str">
        <f t="shared" si="202"/>
        <v>r</v>
      </c>
      <c r="F10310" s="3" t="str">
        <f t="shared" si="202"/>
        <v>k</v>
      </c>
    </row>
    <row r="10311" spans="1:6" ht="15.6">
      <c r="A10311" s="1" t="s">
        <v>10308</v>
      </c>
      <c r="B10311" s="3" t="str">
        <f t="shared" si="202"/>
        <v>s</v>
      </c>
      <c r="C10311" s="3" t="str">
        <f t="shared" si="202"/>
        <v>n</v>
      </c>
      <c r="D10311" s="3" t="str">
        <f t="shared" si="202"/>
        <v>a</v>
      </c>
      <c r="E10311" s="3" t="str">
        <f t="shared" si="202"/>
        <v>r</v>
      </c>
      <c r="F10311" s="3" t="str">
        <f t="shared" si="202"/>
        <v>l</v>
      </c>
    </row>
    <row r="10312" spans="1:6" ht="15.6">
      <c r="A10312" s="1" t="s">
        <v>10309</v>
      </c>
      <c r="B10312" s="3" t="str">
        <f t="shared" si="202"/>
        <v>s</v>
      </c>
      <c r="C10312" s="3" t="str">
        <f t="shared" si="202"/>
        <v>n</v>
      </c>
      <c r="D10312" s="3" t="str">
        <f t="shared" si="202"/>
        <v>a</v>
      </c>
      <c r="E10312" s="3" t="str">
        <f t="shared" si="202"/>
        <v>r</v>
      </c>
      <c r="F10312" s="3" t="str">
        <f t="shared" si="202"/>
        <v>s</v>
      </c>
    </row>
    <row r="10313" spans="1:6" ht="15.6">
      <c r="A10313" s="1" t="s">
        <v>10310</v>
      </c>
      <c r="B10313" s="3" t="str">
        <f t="shared" si="202"/>
        <v>s</v>
      </c>
      <c r="C10313" s="3" t="str">
        <f t="shared" si="202"/>
        <v>n</v>
      </c>
      <c r="D10313" s="3" t="str">
        <f t="shared" si="202"/>
        <v>a</v>
      </c>
      <c r="E10313" s="3" t="str">
        <f t="shared" si="202"/>
        <v>r</v>
      </c>
      <c r="F10313" s="3" t="str">
        <f t="shared" si="202"/>
        <v>y</v>
      </c>
    </row>
    <row r="10314" spans="1:6" ht="15.6">
      <c r="A10314" s="1" t="s">
        <v>10311</v>
      </c>
      <c r="B10314" s="3" t="str">
        <f t="shared" si="202"/>
        <v>s</v>
      </c>
      <c r="C10314" s="3" t="str">
        <f t="shared" si="202"/>
        <v>n</v>
      </c>
      <c r="D10314" s="3" t="str">
        <f t="shared" si="202"/>
        <v>a</v>
      </c>
      <c r="E10314" s="3" t="str">
        <f t="shared" si="202"/>
        <v>s</v>
      </c>
      <c r="F10314" s="3" t="str">
        <f t="shared" si="202"/>
        <v>h</v>
      </c>
    </row>
    <row r="10315" spans="1:6" ht="15.6">
      <c r="A10315" s="1" t="s">
        <v>10312</v>
      </c>
      <c r="B10315" s="3" t="str">
        <f t="shared" si="202"/>
        <v>s</v>
      </c>
      <c r="C10315" s="3" t="str">
        <f t="shared" si="202"/>
        <v>n</v>
      </c>
      <c r="D10315" s="3" t="str">
        <f t="shared" si="202"/>
        <v>a</v>
      </c>
      <c r="E10315" s="3" t="str">
        <f t="shared" si="202"/>
        <v>t</v>
      </c>
      <c r="F10315" s="3" t="str">
        <f t="shared" si="202"/>
        <v>h</v>
      </c>
    </row>
    <row r="10316" spans="1:6" ht="15.6">
      <c r="A10316" s="1" t="s">
        <v>10313</v>
      </c>
      <c r="B10316" s="3" t="str">
        <f t="shared" si="202"/>
        <v>s</v>
      </c>
      <c r="C10316" s="3" t="str">
        <f t="shared" si="202"/>
        <v>n</v>
      </c>
      <c r="D10316" s="3" t="str">
        <f t="shared" si="202"/>
        <v>a</v>
      </c>
      <c r="E10316" s="3" t="str">
        <f t="shared" si="202"/>
        <v>w</v>
      </c>
      <c r="F10316" s="3" t="str">
        <f t="shared" si="202"/>
        <v>s</v>
      </c>
    </row>
    <row r="10317" spans="1:6" ht="15.6">
      <c r="A10317" s="1" t="s">
        <v>10314</v>
      </c>
      <c r="B10317" s="3" t="str">
        <f t="shared" ref="B10317:F10367" si="203">MID($A10317,COLUMN(B10317)-1,1)</f>
        <v>s</v>
      </c>
      <c r="C10317" s="3" t="str">
        <f t="shared" si="203"/>
        <v>n</v>
      </c>
      <c r="D10317" s="3" t="str">
        <f t="shared" si="203"/>
        <v>e</v>
      </c>
      <c r="E10317" s="3" t="str">
        <f t="shared" si="203"/>
        <v>a</v>
      </c>
      <c r="F10317" s="3" t="str">
        <f t="shared" si="203"/>
        <v>d</v>
      </c>
    </row>
    <row r="10318" spans="1:6" ht="15.6">
      <c r="A10318" s="1" t="s">
        <v>10315</v>
      </c>
      <c r="B10318" s="3" t="str">
        <f t="shared" si="203"/>
        <v>s</v>
      </c>
      <c r="C10318" s="3" t="str">
        <f t="shared" si="203"/>
        <v>n</v>
      </c>
      <c r="D10318" s="3" t="str">
        <f t="shared" si="203"/>
        <v>e</v>
      </c>
      <c r="E10318" s="3" t="str">
        <f t="shared" si="203"/>
        <v>a</v>
      </c>
      <c r="F10318" s="3" t="str">
        <f t="shared" si="203"/>
        <v>k</v>
      </c>
    </row>
    <row r="10319" spans="1:6" ht="15.6">
      <c r="A10319" s="1" t="s">
        <v>10316</v>
      </c>
      <c r="B10319" s="3" t="str">
        <f t="shared" si="203"/>
        <v>s</v>
      </c>
      <c r="C10319" s="3" t="str">
        <f t="shared" si="203"/>
        <v>n</v>
      </c>
      <c r="D10319" s="3" t="str">
        <f t="shared" si="203"/>
        <v>e</v>
      </c>
      <c r="E10319" s="3" t="str">
        <f t="shared" si="203"/>
        <v>a</v>
      </c>
      <c r="F10319" s="3" t="str">
        <f t="shared" si="203"/>
        <v>p</v>
      </c>
    </row>
    <row r="10320" spans="1:6" ht="15.6">
      <c r="A10320" s="1" t="s">
        <v>10317</v>
      </c>
      <c r="B10320" s="3" t="str">
        <f t="shared" si="203"/>
        <v>s</v>
      </c>
      <c r="C10320" s="3" t="str">
        <f t="shared" si="203"/>
        <v>n</v>
      </c>
      <c r="D10320" s="3" t="str">
        <f t="shared" si="203"/>
        <v>e</v>
      </c>
      <c r="E10320" s="3" t="str">
        <f t="shared" si="203"/>
        <v>b</v>
      </c>
      <c r="F10320" s="3" t="str">
        <f t="shared" si="203"/>
        <v>s</v>
      </c>
    </row>
    <row r="10321" spans="1:6" ht="15.6">
      <c r="A10321" s="1" t="s">
        <v>10318</v>
      </c>
      <c r="B10321" s="3" t="str">
        <f t="shared" si="203"/>
        <v>s</v>
      </c>
      <c r="C10321" s="3" t="str">
        <f t="shared" si="203"/>
        <v>n</v>
      </c>
      <c r="D10321" s="3" t="str">
        <f t="shared" si="203"/>
        <v>e</v>
      </c>
      <c r="E10321" s="3" t="str">
        <f t="shared" si="203"/>
        <v>c</v>
      </c>
      <c r="F10321" s="3" t="str">
        <f t="shared" si="203"/>
        <v>k</v>
      </c>
    </row>
    <row r="10322" spans="1:6" ht="15.6">
      <c r="A10322" s="1" t="s">
        <v>10319</v>
      </c>
      <c r="B10322" s="3" t="str">
        <f t="shared" si="203"/>
        <v>s</v>
      </c>
      <c r="C10322" s="3" t="str">
        <f t="shared" si="203"/>
        <v>n</v>
      </c>
      <c r="D10322" s="3" t="str">
        <f t="shared" si="203"/>
        <v>e</v>
      </c>
      <c r="E10322" s="3" t="str">
        <f t="shared" si="203"/>
        <v>d</v>
      </c>
      <c r="F10322" s="3" t="str">
        <f t="shared" si="203"/>
        <v>s</v>
      </c>
    </row>
    <row r="10323" spans="1:6" ht="15.6">
      <c r="A10323" s="1" t="s">
        <v>10320</v>
      </c>
      <c r="B10323" s="3" t="str">
        <f t="shared" si="203"/>
        <v>s</v>
      </c>
      <c r="C10323" s="3" t="str">
        <f t="shared" si="203"/>
        <v>n</v>
      </c>
      <c r="D10323" s="3" t="str">
        <f t="shared" si="203"/>
        <v>e</v>
      </c>
      <c r="E10323" s="3" t="str">
        <f t="shared" si="203"/>
        <v>e</v>
      </c>
      <c r="F10323" s="3" t="str">
        <f t="shared" si="203"/>
        <v>d</v>
      </c>
    </row>
    <row r="10324" spans="1:6" ht="15.6">
      <c r="A10324" s="1" t="s">
        <v>10321</v>
      </c>
      <c r="B10324" s="3" t="str">
        <f t="shared" si="203"/>
        <v>s</v>
      </c>
      <c r="C10324" s="3" t="str">
        <f t="shared" si="203"/>
        <v>n</v>
      </c>
      <c r="D10324" s="3" t="str">
        <f t="shared" si="203"/>
        <v>e</v>
      </c>
      <c r="E10324" s="3" t="str">
        <f t="shared" si="203"/>
        <v>e</v>
      </c>
      <c r="F10324" s="3" t="str">
        <f t="shared" si="203"/>
        <v>r</v>
      </c>
    </row>
    <row r="10325" spans="1:6" ht="15.6">
      <c r="A10325" s="1" t="s">
        <v>10322</v>
      </c>
      <c r="B10325" s="3" t="str">
        <f t="shared" si="203"/>
        <v>s</v>
      </c>
      <c r="C10325" s="3" t="str">
        <f t="shared" si="203"/>
        <v>n</v>
      </c>
      <c r="D10325" s="3" t="str">
        <f t="shared" si="203"/>
        <v>e</v>
      </c>
      <c r="E10325" s="3" t="str">
        <f t="shared" si="203"/>
        <v>e</v>
      </c>
      <c r="F10325" s="3" t="str">
        <f t="shared" si="203"/>
        <v>s</v>
      </c>
    </row>
    <row r="10326" spans="1:6" ht="15.6">
      <c r="A10326" s="1" t="s">
        <v>10323</v>
      </c>
      <c r="B10326" s="3" t="str">
        <f t="shared" si="203"/>
        <v>s</v>
      </c>
      <c r="C10326" s="3" t="str">
        <f t="shared" si="203"/>
        <v>n</v>
      </c>
      <c r="D10326" s="3" t="str">
        <f t="shared" si="203"/>
        <v>e</v>
      </c>
      <c r="E10326" s="3" t="str">
        <f t="shared" si="203"/>
        <v>l</v>
      </c>
      <c r="F10326" s="3" t="str">
        <f t="shared" si="203"/>
        <v>l</v>
      </c>
    </row>
    <row r="10327" spans="1:6" ht="15.6">
      <c r="A10327" s="1" t="s">
        <v>10324</v>
      </c>
      <c r="B10327" s="3" t="str">
        <f t="shared" si="203"/>
        <v>s</v>
      </c>
      <c r="C10327" s="3" t="str">
        <f t="shared" si="203"/>
        <v>n</v>
      </c>
      <c r="D10327" s="3" t="str">
        <f t="shared" si="203"/>
        <v>i</v>
      </c>
      <c r="E10327" s="3" t="str">
        <f t="shared" si="203"/>
        <v>b</v>
      </c>
      <c r="F10327" s="3" t="str">
        <f t="shared" si="203"/>
        <v>s</v>
      </c>
    </row>
    <row r="10328" spans="1:6" ht="15.6">
      <c r="A10328" s="1" t="s">
        <v>10325</v>
      </c>
      <c r="B10328" s="3" t="str">
        <f t="shared" si="203"/>
        <v>s</v>
      </c>
      <c r="C10328" s="3" t="str">
        <f t="shared" si="203"/>
        <v>n</v>
      </c>
      <c r="D10328" s="3" t="str">
        <f t="shared" si="203"/>
        <v>i</v>
      </c>
      <c r="E10328" s="3" t="str">
        <f t="shared" si="203"/>
        <v>c</v>
      </c>
      <c r="F10328" s="3" t="str">
        <f t="shared" si="203"/>
        <v>k</v>
      </c>
    </row>
    <row r="10329" spans="1:6" ht="15.6">
      <c r="A10329" s="1" t="s">
        <v>10326</v>
      </c>
      <c r="B10329" s="3" t="str">
        <f t="shared" si="203"/>
        <v>s</v>
      </c>
      <c r="C10329" s="3" t="str">
        <f t="shared" si="203"/>
        <v>n</v>
      </c>
      <c r="D10329" s="3" t="str">
        <f t="shared" si="203"/>
        <v>i</v>
      </c>
      <c r="E10329" s="3" t="str">
        <f t="shared" si="203"/>
        <v>d</v>
      </c>
      <c r="F10329" s="3" t="str">
        <f t="shared" si="203"/>
        <v>e</v>
      </c>
    </row>
    <row r="10330" spans="1:6" ht="15.6">
      <c r="A10330" s="1" t="s">
        <v>10327</v>
      </c>
      <c r="B10330" s="3" t="str">
        <f t="shared" si="203"/>
        <v>s</v>
      </c>
      <c r="C10330" s="3" t="str">
        <f t="shared" si="203"/>
        <v>n</v>
      </c>
      <c r="D10330" s="3" t="str">
        <f t="shared" si="203"/>
        <v>i</v>
      </c>
      <c r="E10330" s="3" t="str">
        <f t="shared" si="203"/>
        <v>e</v>
      </c>
      <c r="F10330" s="3" t="str">
        <f t="shared" si="203"/>
        <v>s</v>
      </c>
    </row>
    <row r="10331" spans="1:6" ht="15.6">
      <c r="A10331" s="1" t="s">
        <v>10328</v>
      </c>
      <c r="B10331" s="3" t="str">
        <f t="shared" si="203"/>
        <v>s</v>
      </c>
      <c r="C10331" s="3" t="str">
        <f t="shared" si="203"/>
        <v>n</v>
      </c>
      <c r="D10331" s="3" t="str">
        <f t="shared" si="203"/>
        <v>i</v>
      </c>
      <c r="E10331" s="3" t="str">
        <f t="shared" si="203"/>
        <v>f</v>
      </c>
      <c r="F10331" s="3" t="str">
        <f t="shared" si="203"/>
        <v>f</v>
      </c>
    </row>
    <row r="10332" spans="1:6" ht="15.6">
      <c r="A10332" s="1" t="s">
        <v>10329</v>
      </c>
      <c r="B10332" s="3" t="str">
        <f t="shared" si="203"/>
        <v>s</v>
      </c>
      <c r="C10332" s="3" t="str">
        <f t="shared" si="203"/>
        <v>n</v>
      </c>
      <c r="D10332" s="3" t="str">
        <f t="shared" si="203"/>
        <v>i</v>
      </c>
      <c r="E10332" s="3" t="str">
        <f t="shared" si="203"/>
        <v>f</v>
      </c>
      <c r="F10332" s="3" t="str">
        <f t="shared" si="203"/>
        <v>t</v>
      </c>
    </row>
    <row r="10333" spans="1:6" ht="15.6">
      <c r="A10333" s="1" t="s">
        <v>10330</v>
      </c>
      <c r="B10333" s="3" t="str">
        <f t="shared" si="203"/>
        <v>s</v>
      </c>
      <c r="C10333" s="3" t="str">
        <f t="shared" si="203"/>
        <v>n</v>
      </c>
      <c r="D10333" s="3" t="str">
        <f t="shared" si="203"/>
        <v>i</v>
      </c>
      <c r="E10333" s="3" t="str">
        <f t="shared" si="203"/>
        <v>g</v>
      </c>
      <c r="F10333" s="3" t="str">
        <f t="shared" si="203"/>
        <v>s</v>
      </c>
    </row>
    <row r="10334" spans="1:6" ht="15.6">
      <c r="A10334" s="1" t="s">
        <v>10331</v>
      </c>
      <c r="B10334" s="3" t="str">
        <f t="shared" si="203"/>
        <v>s</v>
      </c>
      <c r="C10334" s="3" t="str">
        <f t="shared" si="203"/>
        <v>n</v>
      </c>
      <c r="D10334" s="3" t="str">
        <f t="shared" si="203"/>
        <v>i</v>
      </c>
      <c r="E10334" s="3" t="str">
        <f t="shared" si="203"/>
        <v>p</v>
      </c>
      <c r="F10334" s="3" t="str">
        <f t="shared" si="203"/>
        <v>e</v>
      </c>
    </row>
    <row r="10335" spans="1:6" ht="15.6">
      <c r="A10335" s="1" t="s">
        <v>10332</v>
      </c>
      <c r="B10335" s="3" t="str">
        <f t="shared" si="203"/>
        <v>s</v>
      </c>
      <c r="C10335" s="3" t="str">
        <f t="shared" si="203"/>
        <v>n</v>
      </c>
      <c r="D10335" s="3" t="str">
        <f t="shared" si="203"/>
        <v>i</v>
      </c>
      <c r="E10335" s="3" t="str">
        <f t="shared" si="203"/>
        <v>p</v>
      </c>
      <c r="F10335" s="3" t="str">
        <f t="shared" si="203"/>
        <v>s</v>
      </c>
    </row>
    <row r="10336" spans="1:6" ht="15.6">
      <c r="A10336" s="1" t="s">
        <v>10333</v>
      </c>
      <c r="B10336" s="3" t="str">
        <f t="shared" si="203"/>
        <v>s</v>
      </c>
      <c r="C10336" s="3" t="str">
        <f t="shared" si="203"/>
        <v>n</v>
      </c>
      <c r="D10336" s="3" t="str">
        <f t="shared" si="203"/>
        <v>i</v>
      </c>
      <c r="E10336" s="3" t="str">
        <f t="shared" si="203"/>
        <v>p</v>
      </c>
      <c r="F10336" s="3" t="str">
        <f t="shared" si="203"/>
        <v>y</v>
      </c>
    </row>
    <row r="10337" spans="1:6" ht="15.6">
      <c r="A10337" s="1" t="s">
        <v>10334</v>
      </c>
      <c r="B10337" s="3" t="str">
        <f t="shared" si="203"/>
        <v>s</v>
      </c>
      <c r="C10337" s="3" t="str">
        <f t="shared" si="203"/>
        <v>n</v>
      </c>
      <c r="D10337" s="3" t="str">
        <f t="shared" si="203"/>
        <v>i</v>
      </c>
      <c r="E10337" s="3" t="str">
        <f t="shared" si="203"/>
        <v>r</v>
      </c>
      <c r="F10337" s="3" t="str">
        <f t="shared" si="203"/>
        <v>t</v>
      </c>
    </row>
    <row r="10338" spans="1:6" ht="15.6">
      <c r="A10338" s="1" t="s">
        <v>10335</v>
      </c>
      <c r="B10338" s="3" t="str">
        <f t="shared" si="203"/>
        <v>s</v>
      </c>
      <c r="C10338" s="3" t="str">
        <f t="shared" si="203"/>
        <v>n</v>
      </c>
      <c r="D10338" s="3" t="str">
        <f t="shared" si="203"/>
        <v>i</v>
      </c>
      <c r="E10338" s="3" t="str">
        <f t="shared" si="203"/>
        <v>t</v>
      </c>
      <c r="F10338" s="3" t="str">
        <f t="shared" si="203"/>
        <v>s</v>
      </c>
    </row>
    <row r="10339" spans="1:6" ht="15.6">
      <c r="A10339" s="1" t="s">
        <v>10336</v>
      </c>
      <c r="B10339" s="3" t="str">
        <f t="shared" si="203"/>
        <v>s</v>
      </c>
      <c r="C10339" s="3" t="str">
        <f t="shared" si="203"/>
        <v>n</v>
      </c>
      <c r="D10339" s="3" t="str">
        <f t="shared" si="203"/>
        <v>o</v>
      </c>
      <c r="E10339" s="3" t="str">
        <f t="shared" si="203"/>
        <v>b</v>
      </c>
      <c r="F10339" s="3" t="str">
        <f t="shared" si="203"/>
        <v>s</v>
      </c>
    </row>
    <row r="10340" spans="1:6" ht="15.6">
      <c r="A10340" s="1" t="s">
        <v>10337</v>
      </c>
      <c r="B10340" s="3" t="str">
        <f t="shared" si="203"/>
        <v>s</v>
      </c>
      <c r="C10340" s="3" t="str">
        <f t="shared" si="203"/>
        <v>n</v>
      </c>
      <c r="D10340" s="3" t="str">
        <f t="shared" si="203"/>
        <v>o</v>
      </c>
      <c r="E10340" s="3" t="str">
        <f t="shared" si="203"/>
        <v>d</v>
      </c>
      <c r="F10340" s="3" t="str">
        <f t="shared" si="203"/>
        <v>s</v>
      </c>
    </row>
    <row r="10341" spans="1:6" ht="15.6">
      <c r="A10341" s="1" t="s">
        <v>10338</v>
      </c>
      <c r="B10341" s="3" t="str">
        <f t="shared" si="203"/>
        <v>s</v>
      </c>
      <c r="C10341" s="3" t="str">
        <f t="shared" si="203"/>
        <v>n</v>
      </c>
      <c r="D10341" s="3" t="str">
        <f t="shared" si="203"/>
        <v>o</v>
      </c>
      <c r="E10341" s="3" t="str">
        <f t="shared" si="203"/>
        <v>e</v>
      </c>
      <c r="F10341" s="3" t="str">
        <f t="shared" si="203"/>
        <v>k</v>
      </c>
    </row>
    <row r="10342" spans="1:6" ht="15.6">
      <c r="A10342" s="1" t="s">
        <v>10339</v>
      </c>
      <c r="B10342" s="3" t="str">
        <f t="shared" si="203"/>
        <v>s</v>
      </c>
      <c r="C10342" s="3" t="str">
        <f t="shared" si="203"/>
        <v>n</v>
      </c>
      <c r="D10342" s="3" t="str">
        <f t="shared" si="203"/>
        <v>o</v>
      </c>
      <c r="E10342" s="3" t="str">
        <f t="shared" si="203"/>
        <v>e</v>
      </c>
      <c r="F10342" s="3" t="str">
        <f t="shared" si="203"/>
        <v>p</v>
      </c>
    </row>
    <row r="10343" spans="1:6" ht="15.6">
      <c r="A10343" s="1" t="s">
        <v>10340</v>
      </c>
      <c r="B10343" s="3" t="str">
        <f t="shared" si="203"/>
        <v>s</v>
      </c>
      <c r="C10343" s="3" t="str">
        <f t="shared" si="203"/>
        <v>n</v>
      </c>
      <c r="D10343" s="3" t="str">
        <f t="shared" si="203"/>
        <v>o</v>
      </c>
      <c r="E10343" s="3" t="str">
        <f t="shared" si="203"/>
        <v>g</v>
      </c>
      <c r="F10343" s="3" t="str">
        <f t="shared" si="203"/>
        <v>s</v>
      </c>
    </row>
    <row r="10344" spans="1:6" ht="15.6">
      <c r="A10344" s="1" t="s">
        <v>10341</v>
      </c>
      <c r="B10344" s="3" t="str">
        <f t="shared" si="203"/>
        <v>s</v>
      </c>
      <c r="C10344" s="3" t="str">
        <f t="shared" si="203"/>
        <v>n</v>
      </c>
      <c r="D10344" s="3" t="str">
        <f t="shared" si="203"/>
        <v>o</v>
      </c>
      <c r="E10344" s="3" t="str">
        <f t="shared" si="203"/>
        <v>k</v>
      </c>
      <c r="F10344" s="3" t="str">
        <f t="shared" si="203"/>
        <v>e</v>
      </c>
    </row>
    <row r="10345" spans="1:6" ht="15.6">
      <c r="A10345" s="1" t="s">
        <v>10342</v>
      </c>
      <c r="B10345" s="3" t="str">
        <f t="shared" si="203"/>
        <v>s</v>
      </c>
      <c r="C10345" s="3" t="str">
        <f t="shared" si="203"/>
        <v>n</v>
      </c>
      <c r="D10345" s="3" t="str">
        <f t="shared" si="203"/>
        <v>o</v>
      </c>
      <c r="E10345" s="3" t="str">
        <f t="shared" si="203"/>
        <v>o</v>
      </c>
      <c r="F10345" s="3" t="str">
        <f t="shared" si="203"/>
        <v>d</v>
      </c>
    </row>
    <row r="10346" spans="1:6" ht="15.6">
      <c r="A10346" s="1" t="s">
        <v>10343</v>
      </c>
      <c r="B10346" s="3" t="str">
        <f t="shared" si="203"/>
        <v>s</v>
      </c>
      <c r="C10346" s="3" t="str">
        <f t="shared" si="203"/>
        <v>n</v>
      </c>
      <c r="D10346" s="3" t="str">
        <f t="shared" si="203"/>
        <v>o</v>
      </c>
      <c r="E10346" s="3" t="str">
        <f t="shared" si="203"/>
        <v>o</v>
      </c>
      <c r="F10346" s="3" t="str">
        <f t="shared" si="203"/>
        <v>k</v>
      </c>
    </row>
    <row r="10347" spans="1:6" ht="15.6">
      <c r="A10347" s="1" t="s">
        <v>10344</v>
      </c>
      <c r="B10347" s="3" t="str">
        <f t="shared" si="203"/>
        <v>s</v>
      </c>
      <c r="C10347" s="3" t="str">
        <f t="shared" si="203"/>
        <v>n</v>
      </c>
      <c r="D10347" s="3" t="str">
        <f t="shared" si="203"/>
        <v>o</v>
      </c>
      <c r="E10347" s="3" t="str">
        <f t="shared" si="203"/>
        <v>o</v>
      </c>
      <c r="F10347" s="3" t="str">
        <f t="shared" si="203"/>
        <v>l</v>
      </c>
    </row>
    <row r="10348" spans="1:6" ht="15.6">
      <c r="A10348" s="1" t="s">
        <v>10345</v>
      </c>
      <c r="B10348" s="3" t="str">
        <f t="shared" si="203"/>
        <v>s</v>
      </c>
      <c r="C10348" s="3" t="str">
        <f t="shared" si="203"/>
        <v>n</v>
      </c>
      <c r="D10348" s="3" t="str">
        <f t="shared" si="203"/>
        <v>o</v>
      </c>
      <c r="E10348" s="3" t="str">
        <f t="shared" si="203"/>
        <v>o</v>
      </c>
      <c r="F10348" s="3" t="str">
        <f t="shared" si="203"/>
        <v>p</v>
      </c>
    </row>
    <row r="10349" spans="1:6" ht="15.6">
      <c r="A10349" s="1" t="s">
        <v>10346</v>
      </c>
      <c r="B10349" s="3" t="str">
        <f t="shared" si="203"/>
        <v>s</v>
      </c>
      <c r="C10349" s="3" t="str">
        <f t="shared" si="203"/>
        <v>n</v>
      </c>
      <c r="D10349" s="3" t="str">
        <f t="shared" si="203"/>
        <v>o</v>
      </c>
      <c r="E10349" s="3" t="str">
        <f t="shared" si="203"/>
        <v>o</v>
      </c>
      <c r="F10349" s="3" t="str">
        <f t="shared" si="203"/>
        <v>t</v>
      </c>
    </row>
    <row r="10350" spans="1:6" ht="15.6">
      <c r="A10350" s="1" t="s">
        <v>10347</v>
      </c>
      <c r="B10350" s="3" t="str">
        <f t="shared" si="203"/>
        <v>s</v>
      </c>
      <c r="C10350" s="3" t="str">
        <f t="shared" si="203"/>
        <v>n</v>
      </c>
      <c r="D10350" s="3" t="str">
        <f t="shared" si="203"/>
        <v>o</v>
      </c>
      <c r="E10350" s="3" t="str">
        <f t="shared" si="203"/>
        <v>r</v>
      </c>
      <c r="F10350" s="3" t="str">
        <f t="shared" si="203"/>
        <v>e</v>
      </c>
    </row>
    <row r="10351" spans="1:6" ht="15.6">
      <c r="A10351" s="1" t="s">
        <v>10348</v>
      </c>
      <c r="B10351" s="3" t="str">
        <f t="shared" si="203"/>
        <v>s</v>
      </c>
      <c r="C10351" s="3" t="str">
        <f t="shared" si="203"/>
        <v>n</v>
      </c>
      <c r="D10351" s="3" t="str">
        <f t="shared" si="203"/>
        <v>o</v>
      </c>
      <c r="E10351" s="3" t="str">
        <f t="shared" si="203"/>
        <v>r</v>
      </c>
      <c r="F10351" s="3" t="str">
        <f t="shared" si="203"/>
        <v>t</v>
      </c>
    </row>
    <row r="10352" spans="1:6" ht="15.6">
      <c r="A10352" s="1" t="s">
        <v>10349</v>
      </c>
      <c r="B10352" s="3" t="str">
        <f t="shared" si="203"/>
        <v>s</v>
      </c>
      <c r="C10352" s="3" t="str">
        <f t="shared" si="203"/>
        <v>n</v>
      </c>
      <c r="D10352" s="3" t="str">
        <f t="shared" si="203"/>
        <v>o</v>
      </c>
      <c r="E10352" s="3" t="str">
        <f t="shared" si="203"/>
        <v>t</v>
      </c>
      <c r="F10352" s="3" t="str">
        <f t="shared" si="203"/>
        <v>s</v>
      </c>
    </row>
    <row r="10353" spans="1:6" ht="15.6">
      <c r="A10353" s="1" t="s">
        <v>10350</v>
      </c>
      <c r="B10353" s="3" t="str">
        <f t="shared" si="203"/>
        <v>s</v>
      </c>
      <c r="C10353" s="3" t="str">
        <f t="shared" si="203"/>
        <v>n</v>
      </c>
      <c r="D10353" s="3" t="str">
        <f t="shared" si="203"/>
        <v>o</v>
      </c>
      <c r="E10353" s="3" t="str">
        <f t="shared" si="203"/>
        <v>u</v>
      </c>
      <c r="F10353" s="3" t="str">
        <f t="shared" si="203"/>
        <v>t</v>
      </c>
    </row>
    <row r="10354" spans="1:6" ht="15.6">
      <c r="A10354" s="1" t="s">
        <v>10351</v>
      </c>
      <c r="B10354" s="3" t="str">
        <f t="shared" si="203"/>
        <v>s</v>
      </c>
      <c r="C10354" s="3" t="str">
        <f t="shared" si="203"/>
        <v>n</v>
      </c>
      <c r="D10354" s="3" t="str">
        <f t="shared" si="203"/>
        <v>o</v>
      </c>
      <c r="E10354" s="3" t="str">
        <f t="shared" si="203"/>
        <v>w</v>
      </c>
      <c r="F10354" s="3" t="str">
        <f t="shared" si="203"/>
        <v>k</v>
      </c>
    </row>
    <row r="10355" spans="1:6" ht="15.6">
      <c r="A10355" s="1" t="s">
        <v>10352</v>
      </c>
      <c r="B10355" s="3" t="str">
        <f t="shared" si="203"/>
        <v>s</v>
      </c>
      <c r="C10355" s="3" t="str">
        <f t="shared" si="203"/>
        <v>n</v>
      </c>
      <c r="D10355" s="3" t="str">
        <f t="shared" si="203"/>
        <v>o</v>
      </c>
      <c r="E10355" s="3" t="str">
        <f t="shared" si="203"/>
        <v>w</v>
      </c>
      <c r="F10355" s="3" t="str">
        <f t="shared" si="203"/>
        <v>s</v>
      </c>
    </row>
    <row r="10356" spans="1:6" ht="15.6">
      <c r="A10356" s="1" t="s">
        <v>10353</v>
      </c>
      <c r="B10356" s="3" t="str">
        <f t="shared" si="203"/>
        <v>s</v>
      </c>
      <c r="C10356" s="3" t="str">
        <f t="shared" si="203"/>
        <v>n</v>
      </c>
      <c r="D10356" s="3" t="str">
        <f t="shared" si="203"/>
        <v>o</v>
      </c>
      <c r="E10356" s="3" t="str">
        <f t="shared" si="203"/>
        <v>w</v>
      </c>
      <c r="F10356" s="3" t="str">
        <f t="shared" si="203"/>
        <v>y</v>
      </c>
    </row>
    <row r="10357" spans="1:6" ht="15.6">
      <c r="A10357" s="1" t="s">
        <v>10354</v>
      </c>
      <c r="B10357" s="3" t="str">
        <f t="shared" si="203"/>
        <v>s</v>
      </c>
      <c r="C10357" s="3" t="str">
        <f t="shared" si="203"/>
        <v>n</v>
      </c>
      <c r="D10357" s="3" t="str">
        <f t="shared" si="203"/>
        <v>u</v>
      </c>
      <c r="E10357" s="3" t="str">
        <f t="shared" si="203"/>
        <v>b</v>
      </c>
      <c r="F10357" s="3" t="str">
        <f t="shared" si="203"/>
        <v>s</v>
      </c>
    </row>
    <row r="10358" spans="1:6" ht="15.6">
      <c r="A10358" s="1" t="s">
        <v>10355</v>
      </c>
      <c r="B10358" s="3" t="str">
        <f t="shared" si="203"/>
        <v>s</v>
      </c>
      <c r="C10358" s="3" t="str">
        <f t="shared" si="203"/>
        <v>n</v>
      </c>
      <c r="D10358" s="3" t="str">
        <f t="shared" si="203"/>
        <v>u</v>
      </c>
      <c r="E10358" s="3" t="str">
        <f t="shared" si="203"/>
        <v>c</v>
      </c>
      <c r="F10358" s="3" t="str">
        <f t="shared" si="203"/>
        <v>k</v>
      </c>
    </row>
    <row r="10359" spans="1:6" ht="15.6">
      <c r="A10359" s="1" t="s">
        <v>10356</v>
      </c>
      <c r="B10359" s="3" t="str">
        <f t="shared" si="203"/>
        <v>s</v>
      </c>
      <c r="C10359" s="3" t="str">
        <f t="shared" si="203"/>
        <v>n</v>
      </c>
      <c r="D10359" s="3" t="str">
        <f t="shared" si="203"/>
        <v>u</v>
      </c>
      <c r="E10359" s="3" t="str">
        <f t="shared" si="203"/>
        <v>f</v>
      </c>
      <c r="F10359" s="3" t="str">
        <f t="shared" si="203"/>
        <v>f</v>
      </c>
    </row>
    <row r="10360" spans="1:6" ht="15.6">
      <c r="A10360" s="1" t="s">
        <v>10357</v>
      </c>
      <c r="B10360" s="3" t="str">
        <f t="shared" si="203"/>
        <v>s</v>
      </c>
      <c r="C10360" s="3" t="str">
        <f t="shared" si="203"/>
        <v>n</v>
      </c>
      <c r="D10360" s="3" t="str">
        <f t="shared" si="203"/>
        <v>u</v>
      </c>
      <c r="E10360" s="3" t="str">
        <f t="shared" si="203"/>
        <v>g</v>
      </c>
      <c r="F10360" s="3" t="str">
        <f t="shared" si="203"/>
        <v>s</v>
      </c>
    </row>
    <row r="10361" spans="1:6" ht="15.6">
      <c r="A10361" s="1" t="s">
        <v>10358</v>
      </c>
      <c r="B10361" s="3" t="str">
        <f t="shared" si="203"/>
        <v>s</v>
      </c>
      <c r="C10361" s="3" t="str">
        <f t="shared" si="203"/>
        <v>n</v>
      </c>
      <c r="D10361" s="3" t="str">
        <f t="shared" si="203"/>
        <v>u</v>
      </c>
      <c r="E10361" s="3" t="str">
        <f t="shared" si="203"/>
        <v>s</v>
      </c>
      <c r="F10361" s="3" t="str">
        <f t="shared" si="203"/>
        <v>h</v>
      </c>
    </row>
    <row r="10362" spans="1:6" ht="15.6">
      <c r="A10362" s="1" t="s">
        <v>10359</v>
      </c>
      <c r="B10362" s="3" t="str">
        <f t="shared" si="203"/>
        <v>s</v>
      </c>
      <c r="C10362" s="3" t="str">
        <f t="shared" si="203"/>
        <v>n</v>
      </c>
      <c r="D10362" s="3" t="str">
        <f t="shared" si="203"/>
        <v>y</v>
      </c>
      <c r="E10362" s="3" t="str">
        <f t="shared" si="203"/>
        <v>e</v>
      </c>
      <c r="F10362" s="3" t="str">
        <f t="shared" si="203"/>
        <v>s</v>
      </c>
    </row>
    <row r="10363" spans="1:6" ht="15.6">
      <c r="A10363" s="1" t="s">
        <v>10360</v>
      </c>
      <c r="B10363" s="3" t="str">
        <f t="shared" si="203"/>
        <v>s</v>
      </c>
      <c r="C10363" s="3" t="str">
        <f t="shared" si="203"/>
        <v>o</v>
      </c>
      <c r="D10363" s="3" t="str">
        <f t="shared" si="203"/>
        <v>a</v>
      </c>
      <c r="E10363" s="3" t="str">
        <f t="shared" si="203"/>
        <v>k</v>
      </c>
      <c r="F10363" s="3" t="str">
        <f t="shared" si="203"/>
        <v>s</v>
      </c>
    </row>
    <row r="10364" spans="1:6" ht="15.6">
      <c r="A10364" s="1" t="s">
        <v>10361</v>
      </c>
      <c r="B10364" s="3" t="str">
        <f t="shared" si="203"/>
        <v>s</v>
      </c>
      <c r="C10364" s="3" t="str">
        <f t="shared" si="203"/>
        <v>o</v>
      </c>
      <c r="D10364" s="3" t="str">
        <f t="shared" si="203"/>
        <v>a</v>
      </c>
      <c r="E10364" s="3" t="str">
        <f t="shared" si="203"/>
        <v>p</v>
      </c>
      <c r="F10364" s="3" t="str">
        <f t="shared" si="203"/>
        <v>s</v>
      </c>
    </row>
    <row r="10365" spans="1:6" ht="15.6">
      <c r="A10365" s="1" t="s">
        <v>10362</v>
      </c>
      <c r="B10365" s="3" t="str">
        <f t="shared" si="203"/>
        <v>s</v>
      </c>
      <c r="C10365" s="3" t="str">
        <f t="shared" si="203"/>
        <v>o</v>
      </c>
      <c r="D10365" s="3" t="str">
        <f t="shared" si="203"/>
        <v>a</v>
      </c>
      <c r="E10365" s="3" t="str">
        <f t="shared" si="203"/>
        <v>p</v>
      </c>
      <c r="F10365" s="3" t="str">
        <f t="shared" si="203"/>
        <v>y</v>
      </c>
    </row>
    <row r="10366" spans="1:6" ht="15.6">
      <c r="A10366" s="1" t="s">
        <v>10363</v>
      </c>
      <c r="B10366" s="3" t="str">
        <f t="shared" si="203"/>
        <v>s</v>
      </c>
      <c r="C10366" s="3" t="str">
        <f t="shared" si="203"/>
        <v>o</v>
      </c>
      <c r="D10366" s="3" t="str">
        <f t="shared" si="203"/>
        <v>a</v>
      </c>
      <c r="E10366" s="3" t="str">
        <f t="shared" si="203"/>
        <v>r</v>
      </c>
      <c r="F10366" s="3" t="str">
        <f t="shared" si="203"/>
        <v>e</v>
      </c>
    </row>
    <row r="10367" spans="1:6" ht="15.6">
      <c r="A10367" s="1" t="s">
        <v>10364</v>
      </c>
      <c r="B10367" s="3" t="str">
        <f t="shared" si="203"/>
        <v>s</v>
      </c>
      <c r="C10367" s="3" t="str">
        <f t="shared" si="203"/>
        <v>o</v>
      </c>
      <c r="D10367" s="3" t="str">
        <f t="shared" si="203"/>
        <v>a</v>
      </c>
      <c r="E10367" s="3" t="str">
        <f t="shared" si="203"/>
        <v>r</v>
      </c>
      <c r="F10367" s="3" t="str">
        <f t="shared" si="203"/>
        <v>s</v>
      </c>
    </row>
    <row r="10368" spans="1:6" ht="15.6">
      <c r="A10368" s="1" t="s">
        <v>10365</v>
      </c>
      <c r="B10368" s="3" t="str">
        <f t="shared" ref="B10368:F10418" si="204">MID($A10368,COLUMN(B10368)-1,1)</f>
        <v>s</v>
      </c>
      <c r="C10368" s="3" t="str">
        <f t="shared" si="204"/>
        <v>o</v>
      </c>
      <c r="D10368" s="3" t="str">
        <f t="shared" si="204"/>
        <v>a</v>
      </c>
      <c r="E10368" s="3" t="str">
        <f t="shared" si="204"/>
        <v>v</v>
      </c>
      <c r="F10368" s="3" t="str">
        <f t="shared" si="204"/>
        <v>e</v>
      </c>
    </row>
    <row r="10369" spans="1:6" ht="15.6">
      <c r="A10369" s="1" t="s">
        <v>10366</v>
      </c>
      <c r="B10369" s="3" t="str">
        <f t="shared" si="204"/>
        <v>s</v>
      </c>
      <c r="C10369" s="3" t="str">
        <f t="shared" si="204"/>
        <v>o</v>
      </c>
      <c r="D10369" s="3" t="str">
        <f t="shared" si="204"/>
        <v>b</v>
      </c>
      <c r="E10369" s="3" t="str">
        <f t="shared" si="204"/>
        <v>a</v>
      </c>
      <c r="F10369" s="3" t="str">
        <f t="shared" si="204"/>
        <v>s</v>
      </c>
    </row>
    <row r="10370" spans="1:6" ht="15.6">
      <c r="A10370" s="1" t="s">
        <v>10367</v>
      </c>
      <c r="B10370" s="3" t="str">
        <f t="shared" si="204"/>
        <v>s</v>
      </c>
      <c r="C10370" s="3" t="str">
        <f t="shared" si="204"/>
        <v>o</v>
      </c>
      <c r="D10370" s="3" t="str">
        <f t="shared" si="204"/>
        <v>b</v>
      </c>
      <c r="E10370" s="3" t="str">
        <f t="shared" si="204"/>
        <v>e</v>
      </c>
      <c r="F10370" s="3" t="str">
        <f t="shared" si="204"/>
        <v>r</v>
      </c>
    </row>
    <row r="10371" spans="1:6" ht="15.6">
      <c r="A10371" s="1" t="s">
        <v>10368</v>
      </c>
      <c r="B10371" s="3" t="str">
        <f t="shared" si="204"/>
        <v>s</v>
      </c>
      <c r="C10371" s="3" t="str">
        <f t="shared" si="204"/>
        <v>o</v>
      </c>
      <c r="D10371" s="3" t="str">
        <f t="shared" si="204"/>
        <v>c</v>
      </c>
      <c r="E10371" s="3" t="str">
        <f t="shared" si="204"/>
        <v>a</v>
      </c>
      <c r="F10371" s="3" t="str">
        <f t="shared" si="204"/>
        <v>s</v>
      </c>
    </row>
    <row r="10372" spans="1:6" ht="15.6">
      <c r="A10372" s="1" t="s">
        <v>10369</v>
      </c>
      <c r="B10372" s="3" t="str">
        <f t="shared" si="204"/>
        <v>s</v>
      </c>
      <c r="C10372" s="3" t="str">
        <f t="shared" si="204"/>
        <v>o</v>
      </c>
      <c r="D10372" s="3" t="str">
        <f t="shared" si="204"/>
        <v>c</v>
      </c>
      <c r="E10372" s="3" t="str">
        <f t="shared" si="204"/>
        <v>e</v>
      </c>
      <c r="F10372" s="3" t="str">
        <f t="shared" si="204"/>
        <v>s</v>
      </c>
    </row>
    <row r="10373" spans="1:6" ht="15.6">
      <c r="A10373" s="1" t="s">
        <v>10370</v>
      </c>
      <c r="B10373" s="3" t="str">
        <f t="shared" si="204"/>
        <v>s</v>
      </c>
      <c r="C10373" s="3" t="str">
        <f t="shared" si="204"/>
        <v>o</v>
      </c>
      <c r="D10373" s="3" t="str">
        <f t="shared" si="204"/>
        <v>c</v>
      </c>
      <c r="E10373" s="3" t="str">
        <f t="shared" si="204"/>
        <v>k</v>
      </c>
      <c r="F10373" s="3" t="str">
        <f t="shared" si="204"/>
        <v>o</v>
      </c>
    </row>
    <row r="10374" spans="1:6" ht="15.6">
      <c r="A10374" s="1" t="s">
        <v>10371</v>
      </c>
      <c r="B10374" s="3" t="str">
        <f t="shared" si="204"/>
        <v>s</v>
      </c>
      <c r="C10374" s="3" t="str">
        <f t="shared" si="204"/>
        <v>o</v>
      </c>
      <c r="D10374" s="3" t="str">
        <f t="shared" si="204"/>
        <v>c</v>
      </c>
      <c r="E10374" s="3" t="str">
        <f t="shared" si="204"/>
        <v>k</v>
      </c>
      <c r="F10374" s="3" t="str">
        <f t="shared" si="204"/>
        <v>s</v>
      </c>
    </row>
    <row r="10375" spans="1:6" ht="15.6">
      <c r="A10375" s="1" t="s">
        <v>10372</v>
      </c>
      <c r="B10375" s="3" t="str">
        <f t="shared" si="204"/>
        <v>s</v>
      </c>
      <c r="C10375" s="3" t="str">
        <f t="shared" si="204"/>
        <v>o</v>
      </c>
      <c r="D10375" s="3" t="str">
        <f t="shared" si="204"/>
        <v>c</v>
      </c>
      <c r="E10375" s="3" t="str">
        <f t="shared" si="204"/>
        <v>l</v>
      </c>
      <c r="F10375" s="3" t="str">
        <f t="shared" si="204"/>
        <v>e</v>
      </c>
    </row>
    <row r="10376" spans="1:6" ht="15.6">
      <c r="A10376" s="1" t="s">
        <v>10373</v>
      </c>
      <c r="B10376" s="3" t="str">
        <f t="shared" si="204"/>
        <v>s</v>
      </c>
      <c r="C10376" s="3" t="str">
        <f t="shared" si="204"/>
        <v>o</v>
      </c>
      <c r="D10376" s="3" t="str">
        <f t="shared" si="204"/>
        <v>d</v>
      </c>
      <c r="E10376" s="3" t="str">
        <f t="shared" si="204"/>
        <v>a</v>
      </c>
      <c r="F10376" s="3" t="str">
        <f t="shared" si="204"/>
        <v>s</v>
      </c>
    </row>
    <row r="10377" spans="1:6" ht="15.6">
      <c r="A10377" s="1" t="s">
        <v>10374</v>
      </c>
      <c r="B10377" s="3" t="str">
        <f t="shared" si="204"/>
        <v>s</v>
      </c>
      <c r="C10377" s="3" t="str">
        <f t="shared" si="204"/>
        <v>o</v>
      </c>
      <c r="D10377" s="3" t="str">
        <f t="shared" si="204"/>
        <v>d</v>
      </c>
      <c r="E10377" s="3" t="str">
        <f t="shared" si="204"/>
        <v>d</v>
      </c>
      <c r="F10377" s="3" t="str">
        <f t="shared" si="204"/>
        <v>y</v>
      </c>
    </row>
    <row r="10378" spans="1:6" ht="15.6">
      <c r="A10378" s="1" t="s">
        <v>10375</v>
      </c>
      <c r="B10378" s="3" t="str">
        <f t="shared" si="204"/>
        <v>s</v>
      </c>
      <c r="C10378" s="3" t="str">
        <f t="shared" si="204"/>
        <v>o</v>
      </c>
      <c r="D10378" s="3" t="str">
        <f t="shared" si="204"/>
        <v>d</v>
      </c>
      <c r="E10378" s="3" t="str">
        <f t="shared" si="204"/>
        <v>i</v>
      </c>
      <c r="F10378" s="3" t="str">
        <f t="shared" si="204"/>
        <v>c</v>
      </c>
    </row>
    <row r="10379" spans="1:6" ht="15.6">
      <c r="A10379" s="1" t="s">
        <v>10376</v>
      </c>
      <c r="B10379" s="3" t="str">
        <f t="shared" si="204"/>
        <v>s</v>
      </c>
      <c r="C10379" s="3" t="str">
        <f t="shared" si="204"/>
        <v>o</v>
      </c>
      <c r="D10379" s="3" t="str">
        <f t="shared" si="204"/>
        <v>d</v>
      </c>
      <c r="E10379" s="3" t="str">
        <f t="shared" si="204"/>
        <v>o</v>
      </c>
      <c r="F10379" s="3" t="str">
        <f t="shared" si="204"/>
        <v>m</v>
      </c>
    </row>
    <row r="10380" spans="1:6" ht="15.6">
      <c r="A10380" s="1" t="s">
        <v>10377</v>
      </c>
      <c r="B10380" s="3" t="str">
        <f t="shared" si="204"/>
        <v>s</v>
      </c>
      <c r="C10380" s="3" t="str">
        <f t="shared" si="204"/>
        <v>o</v>
      </c>
      <c r="D10380" s="3" t="str">
        <f t="shared" si="204"/>
        <v>f</v>
      </c>
      <c r="E10380" s="3" t="str">
        <f t="shared" si="204"/>
        <v>a</v>
      </c>
      <c r="F10380" s="3" t="str">
        <f t="shared" si="204"/>
        <v>r</v>
      </c>
    </row>
    <row r="10381" spans="1:6" ht="15.6">
      <c r="A10381" s="1" t="s">
        <v>10378</v>
      </c>
      <c r="B10381" s="3" t="str">
        <f t="shared" si="204"/>
        <v>s</v>
      </c>
      <c r="C10381" s="3" t="str">
        <f t="shared" si="204"/>
        <v>o</v>
      </c>
      <c r="D10381" s="3" t="str">
        <f t="shared" si="204"/>
        <v>f</v>
      </c>
      <c r="E10381" s="3" t="str">
        <f t="shared" si="204"/>
        <v>a</v>
      </c>
      <c r="F10381" s="3" t="str">
        <f t="shared" si="204"/>
        <v>s</v>
      </c>
    </row>
    <row r="10382" spans="1:6" ht="15.6">
      <c r="A10382" s="1" t="s">
        <v>10379</v>
      </c>
      <c r="B10382" s="3" t="str">
        <f t="shared" si="204"/>
        <v>s</v>
      </c>
      <c r="C10382" s="3" t="str">
        <f t="shared" si="204"/>
        <v>o</v>
      </c>
      <c r="D10382" s="3" t="str">
        <f t="shared" si="204"/>
        <v>f</v>
      </c>
      <c r="E10382" s="3" t="str">
        <f t="shared" si="204"/>
        <v>t</v>
      </c>
      <c r="F10382" s="3" t="str">
        <f t="shared" si="204"/>
        <v>a</v>
      </c>
    </row>
    <row r="10383" spans="1:6" ht="15.6">
      <c r="A10383" s="1" t="s">
        <v>10380</v>
      </c>
      <c r="B10383" s="3" t="str">
        <f t="shared" si="204"/>
        <v>s</v>
      </c>
      <c r="C10383" s="3" t="str">
        <f t="shared" si="204"/>
        <v>o</v>
      </c>
      <c r="D10383" s="3" t="str">
        <f t="shared" si="204"/>
        <v>f</v>
      </c>
      <c r="E10383" s="3" t="str">
        <f t="shared" si="204"/>
        <v>t</v>
      </c>
      <c r="F10383" s="3" t="str">
        <f t="shared" si="204"/>
        <v>s</v>
      </c>
    </row>
    <row r="10384" spans="1:6" ht="15.6">
      <c r="A10384" s="1" t="s">
        <v>10381</v>
      </c>
      <c r="B10384" s="3" t="str">
        <f t="shared" si="204"/>
        <v>s</v>
      </c>
      <c r="C10384" s="3" t="str">
        <f t="shared" si="204"/>
        <v>o</v>
      </c>
      <c r="D10384" s="3" t="str">
        <f t="shared" si="204"/>
        <v>f</v>
      </c>
      <c r="E10384" s="3" t="str">
        <f t="shared" si="204"/>
        <v>t</v>
      </c>
      <c r="F10384" s="3" t="str">
        <f t="shared" si="204"/>
        <v>y</v>
      </c>
    </row>
    <row r="10385" spans="1:6" ht="15.6">
      <c r="A10385" s="1" t="s">
        <v>10382</v>
      </c>
      <c r="B10385" s="3" t="str">
        <f t="shared" si="204"/>
        <v>s</v>
      </c>
      <c r="C10385" s="3" t="str">
        <f t="shared" si="204"/>
        <v>o</v>
      </c>
      <c r="D10385" s="3" t="str">
        <f t="shared" si="204"/>
        <v>g</v>
      </c>
      <c r="E10385" s="3" t="str">
        <f t="shared" si="204"/>
        <v>e</v>
      </c>
      <c r="F10385" s="3" t="str">
        <f t="shared" si="204"/>
        <v>r</v>
      </c>
    </row>
    <row r="10386" spans="1:6" ht="15.6">
      <c r="A10386" s="1" t="s">
        <v>10383</v>
      </c>
      <c r="B10386" s="3" t="str">
        <f t="shared" si="204"/>
        <v>s</v>
      </c>
      <c r="C10386" s="3" t="str">
        <f t="shared" si="204"/>
        <v>o</v>
      </c>
      <c r="D10386" s="3" t="str">
        <f t="shared" si="204"/>
        <v>g</v>
      </c>
      <c r="E10386" s="3" t="str">
        <f t="shared" si="204"/>
        <v>g</v>
      </c>
      <c r="F10386" s="3" t="str">
        <f t="shared" si="204"/>
        <v>y</v>
      </c>
    </row>
    <row r="10387" spans="1:6" ht="15.6">
      <c r="A10387" s="1" t="s">
        <v>10384</v>
      </c>
      <c r="B10387" s="3" t="str">
        <f t="shared" si="204"/>
        <v>s</v>
      </c>
      <c r="C10387" s="3" t="str">
        <f t="shared" si="204"/>
        <v>o</v>
      </c>
      <c r="D10387" s="3" t="str">
        <f t="shared" si="204"/>
        <v>h</v>
      </c>
      <c r="E10387" s="3" t="str">
        <f t="shared" si="204"/>
        <v>u</v>
      </c>
      <c r="F10387" s="3" t="str">
        <f t="shared" si="204"/>
        <v>r</v>
      </c>
    </row>
    <row r="10388" spans="1:6" ht="15.6">
      <c r="A10388" s="1" t="s">
        <v>10385</v>
      </c>
      <c r="B10388" s="3" t="str">
        <f t="shared" si="204"/>
        <v>s</v>
      </c>
      <c r="C10388" s="3" t="str">
        <f t="shared" si="204"/>
        <v>o</v>
      </c>
      <c r="D10388" s="3" t="str">
        <f t="shared" si="204"/>
        <v>i</v>
      </c>
      <c r="E10388" s="3" t="str">
        <f t="shared" si="204"/>
        <v>l</v>
      </c>
      <c r="F10388" s="3" t="str">
        <f t="shared" si="204"/>
        <v>s</v>
      </c>
    </row>
    <row r="10389" spans="1:6" ht="15.6">
      <c r="A10389" s="1" t="s">
        <v>10386</v>
      </c>
      <c r="B10389" s="3" t="str">
        <f t="shared" si="204"/>
        <v>s</v>
      </c>
      <c r="C10389" s="3" t="str">
        <f t="shared" si="204"/>
        <v>o</v>
      </c>
      <c r="D10389" s="3" t="str">
        <f t="shared" si="204"/>
        <v>i</v>
      </c>
      <c r="E10389" s="3" t="str">
        <f t="shared" si="204"/>
        <v>l</v>
      </c>
      <c r="F10389" s="3" t="str">
        <f t="shared" si="204"/>
        <v>y</v>
      </c>
    </row>
    <row r="10390" spans="1:6" ht="15.6">
      <c r="A10390" s="1" t="s">
        <v>10387</v>
      </c>
      <c r="B10390" s="3" t="str">
        <f t="shared" si="204"/>
        <v>s</v>
      </c>
      <c r="C10390" s="3" t="str">
        <f t="shared" si="204"/>
        <v>o</v>
      </c>
      <c r="D10390" s="3" t="str">
        <f t="shared" si="204"/>
        <v>j</v>
      </c>
      <c r="E10390" s="3" t="str">
        <f t="shared" si="204"/>
        <v>a</v>
      </c>
      <c r="F10390" s="3" t="str">
        <f t="shared" si="204"/>
        <v>s</v>
      </c>
    </row>
    <row r="10391" spans="1:6" ht="15.6">
      <c r="A10391" s="1" t="s">
        <v>10388</v>
      </c>
      <c r="B10391" s="3" t="str">
        <f t="shared" si="204"/>
        <v>s</v>
      </c>
      <c r="C10391" s="3" t="str">
        <f t="shared" si="204"/>
        <v>o</v>
      </c>
      <c r="D10391" s="3" t="str">
        <f t="shared" si="204"/>
        <v>j</v>
      </c>
      <c r="E10391" s="3" t="str">
        <f t="shared" si="204"/>
        <v>u</v>
      </c>
      <c r="F10391" s="3" t="str">
        <f t="shared" si="204"/>
        <v>s</v>
      </c>
    </row>
    <row r="10392" spans="1:6" ht="15.6">
      <c r="A10392" s="1" t="s">
        <v>10389</v>
      </c>
      <c r="B10392" s="3" t="str">
        <f t="shared" si="204"/>
        <v>s</v>
      </c>
      <c r="C10392" s="3" t="str">
        <f t="shared" si="204"/>
        <v>o</v>
      </c>
      <c r="D10392" s="3" t="str">
        <f t="shared" si="204"/>
        <v>k</v>
      </c>
      <c r="E10392" s="3" t="str">
        <f t="shared" si="204"/>
        <v>a</v>
      </c>
      <c r="F10392" s="3" t="str">
        <f t="shared" si="204"/>
        <v>h</v>
      </c>
    </row>
    <row r="10393" spans="1:6" ht="15.6">
      <c r="A10393" s="1" t="s">
        <v>10390</v>
      </c>
      <c r="B10393" s="3" t="str">
        <f t="shared" si="204"/>
        <v>s</v>
      </c>
      <c r="C10393" s="3" t="str">
        <f t="shared" si="204"/>
        <v>o</v>
      </c>
      <c r="D10393" s="3" t="str">
        <f t="shared" si="204"/>
        <v>k</v>
      </c>
      <c r="E10393" s="3" t="str">
        <f t="shared" si="204"/>
        <v>e</v>
      </c>
      <c r="F10393" s="3" t="str">
        <f t="shared" si="204"/>
        <v>n</v>
      </c>
    </row>
    <row r="10394" spans="1:6" ht="15.6">
      <c r="A10394" s="1" t="s">
        <v>10391</v>
      </c>
      <c r="B10394" s="3" t="str">
        <f t="shared" si="204"/>
        <v>s</v>
      </c>
      <c r="C10394" s="3" t="str">
        <f t="shared" si="204"/>
        <v>o</v>
      </c>
      <c r="D10394" s="3" t="str">
        <f t="shared" si="204"/>
        <v>k</v>
      </c>
      <c r="E10394" s="3" t="str">
        <f t="shared" si="204"/>
        <v>e</v>
      </c>
      <c r="F10394" s="3" t="str">
        <f t="shared" si="204"/>
        <v>s</v>
      </c>
    </row>
    <row r="10395" spans="1:6" ht="15.6">
      <c r="A10395" s="1" t="s">
        <v>10392</v>
      </c>
      <c r="B10395" s="3" t="str">
        <f t="shared" si="204"/>
        <v>s</v>
      </c>
      <c r="C10395" s="3" t="str">
        <f t="shared" si="204"/>
        <v>o</v>
      </c>
      <c r="D10395" s="3" t="str">
        <f t="shared" si="204"/>
        <v>k</v>
      </c>
      <c r="E10395" s="3" t="str">
        <f t="shared" si="204"/>
        <v>o</v>
      </c>
      <c r="F10395" s="3" t="str">
        <f t="shared" si="204"/>
        <v>l</v>
      </c>
    </row>
    <row r="10396" spans="1:6" ht="15.6">
      <c r="A10396" s="1" t="s">
        <v>10393</v>
      </c>
      <c r="B10396" s="3" t="str">
        <f t="shared" si="204"/>
        <v>s</v>
      </c>
      <c r="C10396" s="3" t="str">
        <f t="shared" si="204"/>
        <v>o</v>
      </c>
      <c r="D10396" s="3" t="str">
        <f t="shared" si="204"/>
        <v>l</v>
      </c>
      <c r="E10396" s="3" t="str">
        <f t="shared" si="204"/>
        <v>a</v>
      </c>
      <c r="F10396" s="3" t="str">
        <f t="shared" si="204"/>
        <v>h</v>
      </c>
    </row>
    <row r="10397" spans="1:6" ht="15.6">
      <c r="A10397" s="1" t="s">
        <v>10394</v>
      </c>
      <c r="B10397" s="3" t="str">
        <f t="shared" si="204"/>
        <v>s</v>
      </c>
      <c r="C10397" s="3" t="str">
        <f t="shared" si="204"/>
        <v>o</v>
      </c>
      <c r="D10397" s="3" t="str">
        <f t="shared" si="204"/>
        <v>l</v>
      </c>
      <c r="E10397" s="3" t="str">
        <f t="shared" si="204"/>
        <v>a</v>
      </c>
      <c r="F10397" s="3" t="str">
        <f t="shared" si="204"/>
        <v>n</v>
      </c>
    </row>
    <row r="10398" spans="1:6" ht="15.6">
      <c r="A10398" s="1" t="s">
        <v>10395</v>
      </c>
      <c r="B10398" s="3" t="str">
        <f t="shared" si="204"/>
        <v>s</v>
      </c>
      <c r="C10398" s="3" t="str">
        <f t="shared" si="204"/>
        <v>o</v>
      </c>
      <c r="D10398" s="3" t="str">
        <f t="shared" si="204"/>
        <v>l</v>
      </c>
      <c r="E10398" s="3" t="str">
        <f t="shared" si="204"/>
        <v>a</v>
      </c>
      <c r="F10398" s="3" t="str">
        <f t="shared" si="204"/>
        <v>r</v>
      </c>
    </row>
    <row r="10399" spans="1:6" ht="15.6">
      <c r="A10399" s="1" t="s">
        <v>10396</v>
      </c>
      <c r="B10399" s="3" t="str">
        <f t="shared" si="204"/>
        <v>s</v>
      </c>
      <c r="C10399" s="3" t="str">
        <f t="shared" si="204"/>
        <v>o</v>
      </c>
      <c r="D10399" s="3" t="str">
        <f t="shared" si="204"/>
        <v>l</v>
      </c>
      <c r="E10399" s="3" t="str">
        <f t="shared" si="204"/>
        <v>a</v>
      </c>
      <c r="F10399" s="3" t="str">
        <f t="shared" si="204"/>
        <v>s</v>
      </c>
    </row>
    <row r="10400" spans="1:6" ht="15.6">
      <c r="A10400" s="1" t="s">
        <v>10397</v>
      </c>
      <c r="B10400" s="3" t="str">
        <f t="shared" si="204"/>
        <v>s</v>
      </c>
      <c r="C10400" s="3" t="str">
        <f t="shared" si="204"/>
        <v>o</v>
      </c>
      <c r="D10400" s="3" t="str">
        <f t="shared" si="204"/>
        <v>l</v>
      </c>
      <c r="E10400" s="3" t="str">
        <f t="shared" si="204"/>
        <v>d</v>
      </c>
      <c r="F10400" s="3" t="str">
        <f t="shared" si="204"/>
        <v>e</v>
      </c>
    </row>
    <row r="10401" spans="1:6" ht="15.6">
      <c r="A10401" s="1" t="s">
        <v>10398</v>
      </c>
      <c r="B10401" s="3" t="str">
        <f t="shared" si="204"/>
        <v>s</v>
      </c>
      <c r="C10401" s="3" t="str">
        <f t="shared" si="204"/>
        <v>o</v>
      </c>
      <c r="D10401" s="3" t="str">
        <f t="shared" si="204"/>
        <v>l</v>
      </c>
      <c r="E10401" s="3" t="str">
        <f t="shared" si="204"/>
        <v>d</v>
      </c>
      <c r="F10401" s="3" t="str">
        <f t="shared" si="204"/>
        <v>i</v>
      </c>
    </row>
    <row r="10402" spans="1:6" ht="15.6">
      <c r="A10402" s="1" t="s">
        <v>10399</v>
      </c>
      <c r="B10402" s="3" t="str">
        <f t="shared" si="204"/>
        <v>s</v>
      </c>
      <c r="C10402" s="3" t="str">
        <f t="shared" si="204"/>
        <v>o</v>
      </c>
      <c r="D10402" s="3" t="str">
        <f t="shared" si="204"/>
        <v>l</v>
      </c>
      <c r="E10402" s="3" t="str">
        <f t="shared" si="204"/>
        <v>d</v>
      </c>
      <c r="F10402" s="3" t="str">
        <f t="shared" si="204"/>
        <v>o</v>
      </c>
    </row>
    <row r="10403" spans="1:6" ht="15.6">
      <c r="A10403" s="1" t="s">
        <v>10400</v>
      </c>
      <c r="B10403" s="3" t="str">
        <f t="shared" si="204"/>
        <v>s</v>
      </c>
      <c r="C10403" s="3" t="str">
        <f t="shared" si="204"/>
        <v>o</v>
      </c>
      <c r="D10403" s="3" t="str">
        <f t="shared" si="204"/>
        <v>l</v>
      </c>
      <c r="E10403" s="3" t="str">
        <f t="shared" si="204"/>
        <v>d</v>
      </c>
      <c r="F10403" s="3" t="str">
        <f t="shared" si="204"/>
        <v>s</v>
      </c>
    </row>
    <row r="10404" spans="1:6" ht="15.6">
      <c r="A10404" s="1" t="s">
        <v>10401</v>
      </c>
      <c r="B10404" s="3" t="str">
        <f t="shared" si="204"/>
        <v>s</v>
      </c>
      <c r="C10404" s="3" t="str">
        <f t="shared" si="204"/>
        <v>o</v>
      </c>
      <c r="D10404" s="3" t="str">
        <f t="shared" si="204"/>
        <v>l</v>
      </c>
      <c r="E10404" s="3" t="str">
        <f t="shared" si="204"/>
        <v>e</v>
      </c>
      <c r="F10404" s="3" t="str">
        <f t="shared" si="204"/>
        <v>d</v>
      </c>
    </row>
    <row r="10405" spans="1:6" ht="15.6">
      <c r="A10405" s="1" t="s">
        <v>10402</v>
      </c>
      <c r="B10405" s="3" t="str">
        <f t="shared" si="204"/>
        <v>s</v>
      </c>
      <c r="C10405" s="3" t="str">
        <f t="shared" si="204"/>
        <v>o</v>
      </c>
      <c r="D10405" s="3" t="str">
        <f t="shared" si="204"/>
        <v>l</v>
      </c>
      <c r="E10405" s="3" t="str">
        <f t="shared" si="204"/>
        <v>e</v>
      </c>
      <c r="F10405" s="3" t="str">
        <f t="shared" si="204"/>
        <v>i</v>
      </c>
    </row>
    <row r="10406" spans="1:6" ht="15.6">
      <c r="A10406" s="1" t="s">
        <v>10403</v>
      </c>
      <c r="B10406" s="3" t="str">
        <f t="shared" si="204"/>
        <v>s</v>
      </c>
      <c r="C10406" s="3" t="str">
        <f t="shared" si="204"/>
        <v>o</v>
      </c>
      <c r="D10406" s="3" t="str">
        <f t="shared" si="204"/>
        <v>l</v>
      </c>
      <c r="E10406" s="3" t="str">
        <f t="shared" si="204"/>
        <v>e</v>
      </c>
      <c r="F10406" s="3" t="str">
        <f t="shared" si="204"/>
        <v>r</v>
      </c>
    </row>
    <row r="10407" spans="1:6" ht="15.6">
      <c r="A10407" s="1" t="s">
        <v>10404</v>
      </c>
      <c r="B10407" s="3" t="str">
        <f t="shared" si="204"/>
        <v>s</v>
      </c>
      <c r="C10407" s="3" t="str">
        <f t="shared" si="204"/>
        <v>o</v>
      </c>
      <c r="D10407" s="3" t="str">
        <f t="shared" si="204"/>
        <v>l</v>
      </c>
      <c r="E10407" s="3" t="str">
        <f t="shared" si="204"/>
        <v>e</v>
      </c>
      <c r="F10407" s="3" t="str">
        <f t="shared" si="204"/>
        <v>s</v>
      </c>
    </row>
    <row r="10408" spans="1:6" ht="15.6">
      <c r="A10408" s="1" t="s">
        <v>10405</v>
      </c>
      <c r="B10408" s="3" t="str">
        <f t="shared" si="204"/>
        <v>s</v>
      </c>
      <c r="C10408" s="3" t="str">
        <f t="shared" si="204"/>
        <v>o</v>
      </c>
      <c r="D10408" s="3" t="str">
        <f t="shared" si="204"/>
        <v>l</v>
      </c>
      <c r="E10408" s="3" t="str">
        <f t="shared" si="204"/>
        <v>i</v>
      </c>
      <c r="F10408" s="3" t="str">
        <f t="shared" si="204"/>
        <v>d</v>
      </c>
    </row>
    <row r="10409" spans="1:6" ht="15.6">
      <c r="A10409" s="1" t="s">
        <v>10406</v>
      </c>
      <c r="B10409" s="3" t="str">
        <f t="shared" si="204"/>
        <v>s</v>
      </c>
      <c r="C10409" s="3" t="str">
        <f t="shared" si="204"/>
        <v>o</v>
      </c>
      <c r="D10409" s="3" t="str">
        <f t="shared" si="204"/>
        <v>l</v>
      </c>
      <c r="E10409" s="3" t="str">
        <f t="shared" si="204"/>
        <v>o</v>
      </c>
      <c r="F10409" s="3" t="str">
        <f t="shared" si="204"/>
        <v>n</v>
      </c>
    </row>
    <row r="10410" spans="1:6" ht="15.6">
      <c r="A10410" s="1" t="s">
        <v>10407</v>
      </c>
      <c r="B10410" s="3" t="str">
        <f t="shared" si="204"/>
        <v>s</v>
      </c>
      <c r="C10410" s="3" t="str">
        <f t="shared" si="204"/>
        <v>o</v>
      </c>
      <c r="D10410" s="3" t="str">
        <f t="shared" si="204"/>
        <v>l</v>
      </c>
      <c r="E10410" s="3" t="str">
        <f t="shared" si="204"/>
        <v>o</v>
      </c>
      <c r="F10410" s="3" t="str">
        <f t="shared" si="204"/>
        <v>s</v>
      </c>
    </row>
    <row r="10411" spans="1:6" ht="15.6">
      <c r="A10411" s="1" t="s">
        <v>10408</v>
      </c>
      <c r="B10411" s="3" t="str">
        <f t="shared" si="204"/>
        <v>s</v>
      </c>
      <c r="C10411" s="3" t="str">
        <f t="shared" si="204"/>
        <v>o</v>
      </c>
      <c r="D10411" s="3" t="str">
        <f t="shared" si="204"/>
        <v>l</v>
      </c>
      <c r="E10411" s="3" t="str">
        <f t="shared" si="204"/>
        <v>u</v>
      </c>
      <c r="F10411" s="3" t="str">
        <f t="shared" si="204"/>
        <v>m</v>
      </c>
    </row>
    <row r="10412" spans="1:6" ht="15.6">
      <c r="A10412" s="1" t="s">
        <v>10409</v>
      </c>
      <c r="B10412" s="3" t="str">
        <f t="shared" si="204"/>
        <v>s</v>
      </c>
      <c r="C10412" s="3" t="str">
        <f t="shared" si="204"/>
        <v>o</v>
      </c>
      <c r="D10412" s="3" t="str">
        <f t="shared" si="204"/>
        <v>l</v>
      </c>
      <c r="E10412" s="3" t="str">
        <f t="shared" si="204"/>
        <v>u</v>
      </c>
      <c r="F10412" s="3" t="str">
        <f t="shared" si="204"/>
        <v>s</v>
      </c>
    </row>
    <row r="10413" spans="1:6" ht="15.6">
      <c r="A10413" s="1" t="s">
        <v>10410</v>
      </c>
      <c r="B10413" s="3" t="str">
        <f t="shared" si="204"/>
        <v>s</v>
      </c>
      <c r="C10413" s="3" t="str">
        <f t="shared" si="204"/>
        <v>o</v>
      </c>
      <c r="D10413" s="3" t="str">
        <f t="shared" si="204"/>
        <v>l</v>
      </c>
      <c r="E10413" s="3" t="str">
        <f t="shared" si="204"/>
        <v>v</v>
      </c>
      <c r="F10413" s="3" t="str">
        <f t="shared" si="204"/>
        <v>e</v>
      </c>
    </row>
    <row r="10414" spans="1:6" ht="15.6">
      <c r="A10414" s="1" t="s">
        <v>10411</v>
      </c>
      <c r="B10414" s="3" t="str">
        <f t="shared" si="204"/>
        <v>s</v>
      </c>
      <c r="C10414" s="3" t="str">
        <f t="shared" si="204"/>
        <v>o</v>
      </c>
      <c r="D10414" s="3" t="str">
        <f t="shared" si="204"/>
        <v>m</v>
      </c>
      <c r="E10414" s="3" t="str">
        <f t="shared" si="204"/>
        <v>a</v>
      </c>
      <c r="F10414" s="3" t="str">
        <f t="shared" si="204"/>
        <v>n</v>
      </c>
    </row>
    <row r="10415" spans="1:6" ht="15.6">
      <c r="A10415" s="1" t="s">
        <v>10412</v>
      </c>
      <c r="B10415" s="3" t="str">
        <f t="shared" si="204"/>
        <v>s</v>
      </c>
      <c r="C10415" s="3" t="str">
        <f t="shared" si="204"/>
        <v>o</v>
      </c>
      <c r="D10415" s="3" t="str">
        <f t="shared" si="204"/>
        <v>m</v>
      </c>
      <c r="E10415" s="3" t="str">
        <f t="shared" si="204"/>
        <v>a</v>
      </c>
      <c r="F10415" s="3" t="str">
        <f t="shared" si="204"/>
        <v>s</v>
      </c>
    </row>
    <row r="10416" spans="1:6" ht="15.6">
      <c r="A10416" s="1" t="s">
        <v>10413</v>
      </c>
      <c r="B10416" s="3" t="str">
        <f t="shared" si="204"/>
        <v>s</v>
      </c>
      <c r="C10416" s="3" t="str">
        <f t="shared" si="204"/>
        <v>o</v>
      </c>
      <c r="D10416" s="3" t="str">
        <f t="shared" si="204"/>
        <v>n</v>
      </c>
      <c r="E10416" s="3" t="str">
        <f t="shared" si="204"/>
        <v>a</v>
      </c>
      <c r="F10416" s="3" t="str">
        <f t="shared" si="204"/>
        <v>r</v>
      </c>
    </row>
    <row r="10417" spans="1:6" ht="15.6">
      <c r="A10417" s="1" t="s">
        <v>10414</v>
      </c>
      <c r="B10417" s="3" t="str">
        <f t="shared" si="204"/>
        <v>s</v>
      </c>
      <c r="C10417" s="3" t="str">
        <f t="shared" si="204"/>
        <v>o</v>
      </c>
      <c r="D10417" s="3" t="str">
        <f t="shared" si="204"/>
        <v>n</v>
      </c>
      <c r="E10417" s="3" t="str">
        <f t="shared" si="204"/>
        <v>c</v>
      </c>
      <c r="F10417" s="3" t="str">
        <f t="shared" si="204"/>
        <v>e</v>
      </c>
    </row>
    <row r="10418" spans="1:6" ht="15.6">
      <c r="A10418" s="1" t="s">
        <v>10415</v>
      </c>
      <c r="B10418" s="3" t="str">
        <f t="shared" si="204"/>
        <v>s</v>
      </c>
      <c r="C10418" s="3" t="str">
        <f t="shared" si="204"/>
        <v>o</v>
      </c>
      <c r="D10418" s="3" t="str">
        <f t="shared" si="204"/>
        <v>n</v>
      </c>
      <c r="E10418" s="3" t="str">
        <f t="shared" si="204"/>
        <v>d</v>
      </c>
      <c r="F10418" s="3" t="str">
        <f t="shared" si="204"/>
        <v>e</v>
      </c>
    </row>
    <row r="10419" spans="1:6" ht="15.6">
      <c r="A10419" s="1" t="s">
        <v>10416</v>
      </c>
      <c r="B10419" s="3" t="str">
        <f t="shared" ref="B10419:F10469" si="205">MID($A10419,COLUMN(B10419)-1,1)</f>
        <v>s</v>
      </c>
      <c r="C10419" s="3" t="str">
        <f t="shared" si="205"/>
        <v>o</v>
      </c>
      <c r="D10419" s="3" t="str">
        <f t="shared" si="205"/>
        <v>n</v>
      </c>
      <c r="E10419" s="3" t="str">
        <f t="shared" si="205"/>
        <v>e</v>
      </c>
      <c r="F10419" s="3" t="str">
        <f t="shared" si="205"/>
        <v>s</v>
      </c>
    </row>
    <row r="10420" spans="1:6" ht="15.6">
      <c r="A10420" s="1" t="s">
        <v>10417</v>
      </c>
      <c r="B10420" s="3" t="str">
        <f t="shared" si="205"/>
        <v>s</v>
      </c>
      <c r="C10420" s="3" t="str">
        <f t="shared" si="205"/>
        <v>o</v>
      </c>
      <c r="D10420" s="3" t="str">
        <f t="shared" si="205"/>
        <v>n</v>
      </c>
      <c r="E10420" s="3" t="str">
        <f t="shared" si="205"/>
        <v>g</v>
      </c>
      <c r="F10420" s="3" t="str">
        <f t="shared" si="205"/>
        <v>s</v>
      </c>
    </row>
    <row r="10421" spans="1:6" ht="15.6">
      <c r="A10421" s="1" t="s">
        <v>10418</v>
      </c>
      <c r="B10421" s="3" t="str">
        <f t="shared" si="205"/>
        <v>s</v>
      </c>
      <c r="C10421" s="3" t="str">
        <f t="shared" si="205"/>
        <v>o</v>
      </c>
      <c r="D10421" s="3" t="str">
        <f t="shared" si="205"/>
        <v>n</v>
      </c>
      <c r="E10421" s="3" t="str">
        <f t="shared" si="205"/>
        <v>i</v>
      </c>
      <c r="F10421" s="3" t="str">
        <f t="shared" si="205"/>
        <v>c</v>
      </c>
    </row>
    <row r="10422" spans="1:6" ht="15.6">
      <c r="A10422" s="1" t="s">
        <v>10419</v>
      </c>
      <c r="B10422" s="3" t="str">
        <f t="shared" si="205"/>
        <v>s</v>
      </c>
      <c r="C10422" s="3" t="str">
        <f t="shared" si="205"/>
        <v>o</v>
      </c>
      <c r="D10422" s="3" t="str">
        <f t="shared" si="205"/>
        <v>n</v>
      </c>
      <c r="E10422" s="3" t="str">
        <f t="shared" si="205"/>
        <v>l</v>
      </c>
      <c r="F10422" s="3" t="str">
        <f t="shared" si="205"/>
        <v>y</v>
      </c>
    </row>
    <row r="10423" spans="1:6" ht="15.6">
      <c r="A10423" s="1" t="s">
        <v>10420</v>
      </c>
      <c r="B10423" s="3" t="str">
        <f t="shared" si="205"/>
        <v>s</v>
      </c>
      <c r="C10423" s="3" t="str">
        <f t="shared" si="205"/>
        <v>o</v>
      </c>
      <c r="D10423" s="3" t="str">
        <f t="shared" si="205"/>
        <v>n</v>
      </c>
      <c r="E10423" s="3" t="str">
        <f t="shared" si="205"/>
        <v>n</v>
      </c>
      <c r="F10423" s="3" t="str">
        <f t="shared" si="205"/>
        <v>e</v>
      </c>
    </row>
    <row r="10424" spans="1:6" ht="15.6">
      <c r="A10424" s="1" t="s">
        <v>10421</v>
      </c>
      <c r="B10424" s="3" t="str">
        <f t="shared" si="205"/>
        <v>s</v>
      </c>
      <c r="C10424" s="3" t="str">
        <f t="shared" si="205"/>
        <v>o</v>
      </c>
      <c r="D10424" s="3" t="str">
        <f t="shared" si="205"/>
        <v>n</v>
      </c>
      <c r="E10424" s="3" t="str">
        <f t="shared" si="205"/>
        <v>n</v>
      </c>
      <c r="F10424" s="3" t="str">
        <f t="shared" si="205"/>
        <v>y</v>
      </c>
    </row>
    <row r="10425" spans="1:6" ht="15.6">
      <c r="A10425" s="1" t="s">
        <v>10422</v>
      </c>
      <c r="B10425" s="3" t="str">
        <f t="shared" si="205"/>
        <v>s</v>
      </c>
      <c r="C10425" s="3" t="str">
        <f t="shared" si="205"/>
        <v>o</v>
      </c>
      <c r="D10425" s="3" t="str">
        <f t="shared" si="205"/>
        <v>n</v>
      </c>
      <c r="E10425" s="3" t="str">
        <f t="shared" si="205"/>
        <v>s</v>
      </c>
      <c r="F10425" s="3" t="str">
        <f t="shared" si="205"/>
        <v>e</v>
      </c>
    </row>
    <row r="10426" spans="1:6" ht="15.6">
      <c r="A10426" s="1" t="s">
        <v>10423</v>
      </c>
      <c r="B10426" s="3" t="str">
        <f t="shared" si="205"/>
        <v>s</v>
      </c>
      <c r="C10426" s="3" t="str">
        <f t="shared" si="205"/>
        <v>o</v>
      </c>
      <c r="D10426" s="3" t="str">
        <f t="shared" si="205"/>
        <v>n</v>
      </c>
      <c r="E10426" s="3" t="str">
        <f t="shared" si="205"/>
        <v>s</v>
      </c>
      <c r="F10426" s="3" t="str">
        <f t="shared" si="205"/>
        <v>y</v>
      </c>
    </row>
    <row r="10427" spans="1:6" ht="15.6">
      <c r="A10427" s="1" t="s">
        <v>10424</v>
      </c>
      <c r="B10427" s="3" t="str">
        <f t="shared" si="205"/>
        <v>s</v>
      </c>
      <c r="C10427" s="3" t="str">
        <f t="shared" si="205"/>
        <v>o</v>
      </c>
      <c r="D10427" s="3" t="str">
        <f t="shared" si="205"/>
        <v>o</v>
      </c>
      <c r="E10427" s="3" t="str">
        <f t="shared" si="205"/>
        <v>e</v>
      </c>
      <c r="F10427" s="3" t="str">
        <f t="shared" si="205"/>
        <v>y</v>
      </c>
    </row>
    <row r="10428" spans="1:6" ht="15.6">
      <c r="A10428" s="1" t="s">
        <v>10425</v>
      </c>
      <c r="B10428" s="3" t="str">
        <f t="shared" si="205"/>
        <v>s</v>
      </c>
      <c r="C10428" s="3" t="str">
        <f t="shared" si="205"/>
        <v>o</v>
      </c>
      <c r="D10428" s="3" t="str">
        <f t="shared" si="205"/>
        <v>o</v>
      </c>
      <c r="E10428" s="3" t="str">
        <f t="shared" si="205"/>
        <v>k</v>
      </c>
      <c r="F10428" s="3" t="str">
        <f t="shared" si="205"/>
        <v>s</v>
      </c>
    </row>
    <row r="10429" spans="1:6" ht="15.6">
      <c r="A10429" s="1" t="s">
        <v>10426</v>
      </c>
      <c r="B10429" s="3" t="str">
        <f t="shared" si="205"/>
        <v>s</v>
      </c>
      <c r="C10429" s="3" t="str">
        <f t="shared" si="205"/>
        <v>o</v>
      </c>
      <c r="D10429" s="3" t="str">
        <f t="shared" si="205"/>
        <v>o</v>
      </c>
      <c r="E10429" s="3" t="str">
        <f t="shared" si="205"/>
        <v>k</v>
      </c>
      <c r="F10429" s="3" t="str">
        <f t="shared" si="205"/>
        <v>y</v>
      </c>
    </row>
    <row r="10430" spans="1:6" ht="15.6">
      <c r="A10430" s="1" t="s">
        <v>10427</v>
      </c>
      <c r="B10430" s="3" t="str">
        <f t="shared" si="205"/>
        <v>s</v>
      </c>
      <c r="C10430" s="3" t="str">
        <f t="shared" si="205"/>
        <v>o</v>
      </c>
      <c r="D10430" s="3" t="str">
        <f t="shared" si="205"/>
        <v>o</v>
      </c>
      <c r="E10430" s="3" t="str">
        <f t="shared" si="205"/>
        <v>l</v>
      </c>
      <c r="F10430" s="3" t="str">
        <f t="shared" si="205"/>
        <v>e</v>
      </c>
    </row>
    <row r="10431" spans="1:6" ht="15.6">
      <c r="A10431" s="1" t="s">
        <v>10428</v>
      </c>
      <c r="B10431" s="3" t="str">
        <f t="shared" si="205"/>
        <v>s</v>
      </c>
      <c r="C10431" s="3" t="str">
        <f t="shared" si="205"/>
        <v>o</v>
      </c>
      <c r="D10431" s="3" t="str">
        <f t="shared" si="205"/>
        <v>o</v>
      </c>
      <c r="E10431" s="3" t="str">
        <f t="shared" si="205"/>
        <v>l</v>
      </c>
      <c r="F10431" s="3" t="str">
        <f t="shared" si="205"/>
        <v>s</v>
      </c>
    </row>
    <row r="10432" spans="1:6" ht="15.6">
      <c r="A10432" s="1" t="s">
        <v>10429</v>
      </c>
      <c r="B10432" s="3" t="str">
        <f t="shared" si="205"/>
        <v>s</v>
      </c>
      <c r="C10432" s="3" t="str">
        <f t="shared" si="205"/>
        <v>o</v>
      </c>
      <c r="D10432" s="3" t="str">
        <f t="shared" si="205"/>
        <v>o</v>
      </c>
      <c r="E10432" s="3" t="str">
        <f t="shared" si="205"/>
        <v>m</v>
      </c>
      <c r="F10432" s="3" t="str">
        <f t="shared" si="205"/>
        <v>s</v>
      </c>
    </row>
    <row r="10433" spans="1:6" ht="15.6">
      <c r="A10433" s="1" t="s">
        <v>10430</v>
      </c>
      <c r="B10433" s="3" t="str">
        <f t="shared" si="205"/>
        <v>s</v>
      </c>
      <c r="C10433" s="3" t="str">
        <f t="shared" si="205"/>
        <v>o</v>
      </c>
      <c r="D10433" s="3" t="str">
        <f t="shared" si="205"/>
        <v>o</v>
      </c>
      <c r="E10433" s="3" t="str">
        <f t="shared" si="205"/>
        <v>p</v>
      </c>
      <c r="F10433" s="3" t="str">
        <f t="shared" si="205"/>
        <v>s</v>
      </c>
    </row>
    <row r="10434" spans="1:6" ht="15.6">
      <c r="A10434" s="1" t="s">
        <v>10431</v>
      </c>
      <c r="B10434" s="3" t="str">
        <f t="shared" si="205"/>
        <v>s</v>
      </c>
      <c r="C10434" s="3" t="str">
        <f t="shared" si="205"/>
        <v>o</v>
      </c>
      <c r="D10434" s="3" t="str">
        <f t="shared" si="205"/>
        <v>o</v>
      </c>
      <c r="E10434" s="3" t="str">
        <f t="shared" si="205"/>
        <v>t</v>
      </c>
      <c r="F10434" s="3" t="str">
        <f t="shared" si="205"/>
        <v>e</v>
      </c>
    </row>
    <row r="10435" spans="1:6" ht="15.6">
      <c r="A10435" s="1" t="s">
        <v>10432</v>
      </c>
      <c r="B10435" s="3" t="str">
        <f t="shared" si="205"/>
        <v>s</v>
      </c>
      <c r="C10435" s="3" t="str">
        <f t="shared" si="205"/>
        <v>o</v>
      </c>
      <c r="D10435" s="3" t="str">
        <f t="shared" si="205"/>
        <v>o</v>
      </c>
      <c r="E10435" s="3" t="str">
        <f t="shared" si="205"/>
        <v>t</v>
      </c>
      <c r="F10435" s="3" t="str">
        <f t="shared" si="205"/>
        <v>h</v>
      </c>
    </row>
    <row r="10436" spans="1:6" ht="15.6">
      <c r="A10436" s="1" t="s">
        <v>10433</v>
      </c>
      <c r="B10436" s="3" t="str">
        <f t="shared" si="205"/>
        <v>s</v>
      </c>
      <c r="C10436" s="3" t="str">
        <f t="shared" si="205"/>
        <v>o</v>
      </c>
      <c r="D10436" s="3" t="str">
        <f t="shared" si="205"/>
        <v>o</v>
      </c>
      <c r="E10436" s="3" t="str">
        <f t="shared" si="205"/>
        <v>t</v>
      </c>
      <c r="F10436" s="3" t="str">
        <f t="shared" si="205"/>
        <v>s</v>
      </c>
    </row>
    <row r="10437" spans="1:6" ht="15.6">
      <c r="A10437" s="1" t="s">
        <v>10434</v>
      </c>
      <c r="B10437" s="3" t="str">
        <f t="shared" si="205"/>
        <v>s</v>
      </c>
      <c r="C10437" s="3" t="str">
        <f t="shared" si="205"/>
        <v>o</v>
      </c>
      <c r="D10437" s="3" t="str">
        <f t="shared" si="205"/>
        <v>o</v>
      </c>
      <c r="E10437" s="3" t="str">
        <f t="shared" si="205"/>
        <v>t</v>
      </c>
      <c r="F10437" s="3" t="str">
        <f t="shared" si="205"/>
        <v>y</v>
      </c>
    </row>
    <row r="10438" spans="1:6" ht="15.6">
      <c r="A10438" s="1" t="s">
        <v>10435</v>
      </c>
      <c r="B10438" s="3" t="str">
        <f t="shared" si="205"/>
        <v>s</v>
      </c>
      <c r="C10438" s="3" t="str">
        <f t="shared" si="205"/>
        <v>o</v>
      </c>
      <c r="D10438" s="3" t="str">
        <f t="shared" si="205"/>
        <v>p</v>
      </c>
      <c r="E10438" s="3" t="str">
        <f t="shared" si="205"/>
        <v>h</v>
      </c>
      <c r="F10438" s="3" t="str">
        <f t="shared" si="205"/>
        <v>s</v>
      </c>
    </row>
    <row r="10439" spans="1:6" ht="15.6">
      <c r="A10439" s="1" t="s">
        <v>10436</v>
      </c>
      <c r="B10439" s="3" t="str">
        <f t="shared" si="205"/>
        <v>s</v>
      </c>
      <c r="C10439" s="3" t="str">
        <f t="shared" si="205"/>
        <v>o</v>
      </c>
      <c r="D10439" s="3" t="str">
        <f t="shared" si="205"/>
        <v>p</v>
      </c>
      <c r="E10439" s="3" t="str">
        <f t="shared" si="205"/>
        <v>h</v>
      </c>
      <c r="F10439" s="3" t="str">
        <f t="shared" si="205"/>
        <v>y</v>
      </c>
    </row>
    <row r="10440" spans="1:6" ht="15.6">
      <c r="A10440" s="1" t="s">
        <v>10437</v>
      </c>
      <c r="B10440" s="3" t="str">
        <f t="shared" si="205"/>
        <v>s</v>
      </c>
      <c r="C10440" s="3" t="str">
        <f t="shared" si="205"/>
        <v>o</v>
      </c>
      <c r="D10440" s="3" t="str">
        <f t="shared" si="205"/>
        <v>p</v>
      </c>
      <c r="E10440" s="3" t="str">
        <f t="shared" si="205"/>
        <v>o</v>
      </c>
      <c r="F10440" s="3" t="str">
        <f t="shared" si="205"/>
        <v>r</v>
      </c>
    </row>
    <row r="10441" spans="1:6" ht="15.6">
      <c r="A10441" s="1" t="s">
        <v>10438</v>
      </c>
      <c r="B10441" s="3" t="str">
        <f t="shared" si="205"/>
        <v>s</v>
      </c>
      <c r="C10441" s="3" t="str">
        <f t="shared" si="205"/>
        <v>o</v>
      </c>
      <c r="D10441" s="3" t="str">
        <f t="shared" si="205"/>
        <v>p</v>
      </c>
      <c r="E10441" s="3" t="str">
        <f t="shared" si="205"/>
        <v>p</v>
      </c>
      <c r="F10441" s="3" t="str">
        <f t="shared" si="205"/>
        <v>y</v>
      </c>
    </row>
    <row r="10442" spans="1:6" ht="15.6">
      <c r="A10442" s="1" t="s">
        <v>10439</v>
      </c>
      <c r="B10442" s="3" t="str">
        <f t="shared" si="205"/>
        <v>s</v>
      </c>
      <c r="C10442" s="3" t="str">
        <f t="shared" si="205"/>
        <v>o</v>
      </c>
      <c r="D10442" s="3" t="str">
        <f t="shared" si="205"/>
        <v>p</v>
      </c>
      <c r="E10442" s="3" t="str">
        <f t="shared" si="205"/>
        <v>r</v>
      </c>
      <c r="F10442" s="3" t="str">
        <f t="shared" si="205"/>
        <v>a</v>
      </c>
    </row>
    <row r="10443" spans="1:6" ht="15.6">
      <c r="A10443" s="1" t="s">
        <v>10440</v>
      </c>
      <c r="B10443" s="3" t="str">
        <f t="shared" si="205"/>
        <v>s</v>
      </c>
      <c r="C10443" s="3" t="str">
        <f t="shared" si="205"/>
        <v>o</v>
      </c>
      <c r="D10443" s="3" t="str">
        <f t="shared" si="205"/>
        <v>r</v>
      </c>
      <c r="E10443" s="3" t="str">
        <f t="shared" si="205"/>
        <v>a</v>
      </c>
      <c r="F10443" s="3" t="str">
        <f t="shared" si="205"/>
        <v>l</v>
      </c>
    </row>
    <row r="10444" spans="1:6" ht="15.6">
      <c r="A10444" s="1" t="s">
        <v>10441</v>
      </c>
      <c r="B10444" s="3" t="str">
        <f t="shared" si="205"/>
        <v>s</v>
      </c>
      <c r="C10444" s="3" t="str">
        <f t="shared" si="205"/>
        <v>o</v>
      </c>
      <c r="D10444" s="3" t="str">
        <f t="shared" si="205"/>
        <v>r</v>
      </c>
      <c r="E10444" s="3" t="str">
        <f t="shared" si="205"/>
        <v>a</v>
      </c>
      <c r="F10444" s="3" t="str">
        <f t="shared" si="205"/>
        <v>s</v>
      </c>
    </row>
    <row r="10445" spans="1:6" ht="15.6">
      <c r="A10445" s="1" t="s">
        <v>10442</v>
      </c>
      <c r="B10445" s="3" t="str">
        <f t="shared" si="205"/>
        <v>s</v>
      </c>
      <c r="C10445" s="3" t="str">
        <f t="shared" si="205"/>
        <v>o</v>
      </c>
      <c r="D10445" s="3" t="str">
        <f t="shared" si="205"/>
        <v>r</v>
      </c>
      <c r="E10445" s="3" t="str">
        <f t="shared" si="205"/>
        <v>b</v>
      </c>
      <c r="F10445" s="3" t="str">
        <f t="shared" si="205"/>
        <v>o</v>
      </c>
    </row>
    <row r="10446" spans="1:6" ht="15.6">
      <c r="A10446" s="1" t="s">
        <v>10443</v>
      </c>
      <c r="B10446" s="3" t="str">
        <f t="shared" si="205"/>
        <v>s</v>
      </c>
      <c r="C10446" s="3" t="str">
        <f t="shared" si="205"/>
        <v>o</v>
      </c>
      <c r="D10446" s="3" t="str">
        <f t="shared" si="205"/>
        <v>r</v>
      </c>
      <c r="E10446" s="3" t="str">
        <f t="shared" si="205"/>
        <v>b</v>
      </c>
      <c r="F10446" s="3" t="str">
        <f t="shared" si="205"/>
        <v>s</v>
      </c>
    </row>
    <row r="10447" spans="1:6" ht="15.6">
      <c r="A10447" s="1" t="s">
        <v>10444</v>
      </c>
      <c r="B10447" s="3" t="str">
        <f t="shared" si="205"/>
        <v>s</v>
      </c>
      <c r="C10447" s="3" t="str">
        <f t="shared" si="205"/>
        <v>o</v>
      </c>
      <c r="D10447" s="3" t="str">
        <f t="shared" si="205"/>
        <v>r</v>
      </c>
      <c r="E10447" s="3" t="str">
        <f t="shared" si="205"/>
        <v>d</v>
      </c>
      <c r="F10447" s="3" t="str">
        <f t="shared" si="205"/>
        <v>a</v>
      </c>
    </row>
    <row r="10448" spans="1:6" ht="15.6">
      <c r="A10448" s="1" t="s">
        <v>10445</v>
      </c>
      <c r="B10448" s="3" t="str">
        <f t="shared" si="205"/>
        <v>s</v>
      </c>
      <c r="C10448" s="3" t="str">
        <f t="shared" si="205"/>
        <v>o</v>
      </c>
      <c r="D10448" s="3" t="str">
        <f t="shared" si="205"/>
        <v>r</v>
      </c>
      <c r="E10448" s="3" t="str">
        <f t="shared" si="205"/>
        <v>d</v>
      </c>
      <c r="F10448" s="3" t="str">
        <f t="shared" si="205"/>
        <v>o</v>
      </c>
    </row>
    <row r="10449" spans="1:6" ht="15.6">
      <c r="A10449" s="1" t="s">
        <v>10446</v>
      </c>
      <c r="B10449" s="3" t="str">
        <f t="shared" si="205"/>
        <v>s</v>
      </c>
      <c r="C10449" s="3" t="str">
        <f t="shared" si="205"/>
        <v>o</v>
      </c>
      <c r="D10449" s="3" t="str">
        <f t="shared" si="205"/>
        <v>r</v>
      </c>
      <c r="E10449" s="3" t="str">
        <f t="shared" si="205"/>
        <v>d</v>
      </c>
      <c r="F10449" s="3" t="str">
        <f t="shared" si="205"/>
        <v>s</v>
      </c>
    </row>
    <row r="10450" spans="1:6" ht="15.6">
      <c r="A10450" s="1" t="s">
        <v>10447</v>
      </c>
      <c r="B10450" s="3" t="str">
        <f t="shared" si="205"/>
        <v>s</v>
      </c>
      <c r="C10450" s="3" t="str">
        <f t="shared" si="205"/>
        <v>o</v>
      </c>
      <c r="D10450" s="3" t="str">
        <f t="shared" si="205"/>
        <v>r</v>
      </c>
      <c r="E10450" s="3" t="str">
        <f t="shared" si="205"/>
        <v>e</v>
      </c>
      <c r="F10450" s="3" t="str">
        <f t="shared" si="205"/>
        <v>d</v>
      </c>
    </row>
    <row r="10451" spans="1:6" ht="15.6">
      <c r="A10451" s="1" t="s">
        <v>10448</v>
      </c>
      <c r="B10451" s="3" t="str">
        <f t="shared" si="205"/>
        <v>s</v>
      </c>
      <c r="C10451" s="3" t="str">
        <f t="shared" si="205"/>
        <v>o</v>
      </c>
      <c r="D10451" s="3" t="str">
        <f t="shared" si="205"/>
        <v>r</v>
      </c>
      <c r="E10451" s="3" t="str">
        <f t="shared" si="205"/>
        <v>e</v>
      </c>
      <c r="F10451" s="3" t="str">
        <f t="shared" si="205"/>
        <v>e</v>
      </c>
    </row>
    <row r="10452" spans="1:6" ht="15.6">
      <c r="A10452" s="1" t="s">
        <v>10449</v>
      </c>
      <c r="B10452" s="3" t="str">
        <f t="shared" si="205"/>
        <v>s</v>
      </c>
      <c r="C10452" s="3" t="str">
        <f t="shared" si="205"/>
        <v>o</v>
      </c>
      <c r="D10452" s="3" t="str">
        <f t="shared" si="205"/>
        <v>r</v>
      </c>
      <c r="E10452" s="3" t="str">
        <f t="shared" si="205"/>
        <v>e</v>
      </c>
      <c r="F10452" s="3" t="str">
        <f t="shared" si="205"/>
        <v>l</v>
      </c>
    </row>
    <row r="10453" spans="1:6" ht="15.6">
      <c r="A10453" s="1" t="s">
        <v>10450</v>
      </c>
      <c r="B10453" s="3" t="str">
        <f t="shared" si="205"/>
        <v>s</v>
      </c>
      <c r="C10453" s="3" t="str">
        <f t="shared" si="205"/>
        <v>o</v>
      </c>
      <c r="D10453" s="3" t="str">
        <f t="shared" si="205"/>
        <v>r</v>
      </c>
      <c r="E10453" s="3" t="str">
        <f t="shared" si="205"/>
        <v>e</v>
      </c>
      <c r="F10453" s="3" t="str">
        <f t="shared" si="205"/>
        <v>r</v>
      </c>
    </row>
    <row r="10454" spans="1:6" ht="15.6">
      <c r="A10454" s="1" t="s">
        <v>10451</v>
      </c>
      <c r="B10454" s="3" t="str">
        <f t="shared" si="205"/>
        <v>s</v>
      </c>
      <c r="C10454" s="3" t="str">
        <f t="shared" si="205"/>
        <v>o</v>
      </c>
      <c r="D10454" s="3" t="str">
        <f t="shared" si="205"/>
        <v>r</v>
      </c>
      <c r="E10454" s="3" t="str">
        <f t="shared" si="205"/>
        <v>e</v>
      </c>
      <c r="F10454" s="3" t="str">
        <f t="shared" si="205"/>
        <v>s</v>
      </c>
    </row>
    <row r="10455" spans="1:6" ht="15.6">
      <c r="A10455" s="1" t="s">
        <v>10452</v>
      </c>
      <c r="B10455" s="3" t="str">
        <f t="shared" si="205"/>
        <v>s</v>
      </c>
      <c r="C10455" s="3" t="str">
        <f t="shared" si="205"/>
        <v>o</v>
      </c>
      <c r="D10455" s="3" t="str">
        <f t="shared" si="205"/>
        <v>r</v>
      </c>
      <c r="E10455" s="3" t="str">
        <f t="shared" si="205"/>
        <v>e</v>
      </c>
      <c r="F10455" s="3" t="str">
        <f t="shared" si="205"/>
        <v>x</v>
      </c>
    </row>
    <row r="10456" spans="1:6" ht="15.6">
      <c r="A10456" s="1" t="s">
        <v>10453</v>
      </c>
      <c r="B10456" s="3" t="str">
        <f t="shared" si="205"/>
        <v>s</v>
      </c>
      <c r="C10456" s="3" t="str">
        <f t="shared" si="205"/>
        <v>o</v>
      </c>
      <c r="D10456" s="3" t="str">
        <f t="shared" si="205"/>
        <v>r</v>
      </c>
      <c r="E10456" s="3" t="str">
        <f t="shared" si="205"/>
        <v>g</v>
      </c>
      <c r="F10456" s="3" t="str">
        <f t="shared" si="205"/>
        <v>o</v>
      </c>
    </row>
    <row r="10457" spans="1:6" ht="15.6">
      <c r="A10457" s="1" t="s">
        <v>10454</v>
      </c>
      <c r="B10457" s="3" t="str">
        <f t="shared" si="205"/>
        <v>s</v>
      </c>
      <c r="C10457" s="3" t="str">
        <f t="shared" si="205"/>
        <v>o</v>
      </c>
      <c r="D10457" s="3" t="str">
        <f t="shared" si="205"/>
        <v>r</v>
      </c>
      <c r="E10457" s="3" t="str">
        <f t="shared" si="205"/>
        <v>n</v>
      </c>
      <c r="F10457" s="3" t="str">
        <f t="shared" si="205"/>
        <v>s</v>
      </c>
    </row>
    <row r="10458" spans="1:6" ht="15.6">
      <c r="A10458" s="1" t="s">
        <v>10455</v>
      </c>
      <c r="B10458" s="3" t="str">
        <f t="shared" si="205"/>
        <v>s</v>
      </c>
      <c r="C10458" s="3" t="str">
        <f t="shared" si="205"/>
        <v>o</v>
      </c>
      <c r="D10458" s="3" t="str">
        <f t="shared" si="205"/>
        <v>r</v>
      </c>
      <c r="E10458" s="3" t="str">
        <f t="shared" si="205"/>
        <v>r</v>
      </c>
      <c r="F10458" s="3" t="str">
        <f t="shared" si="205"/>
        <v>a</v>
      </c>
    </row>
    <row r="10459" spans="1:6" ht="15.6">
      <c r="A10459" s="1" t="s">
        <v>10456</v>
      </c>
      <c r="B10459" s="3" t="str">
        <f t="shared" si="205"/>
        <v>s</v>
      </c>
      <c r="C10459" s="3" t="str">
        <f t="shared" si="205"/>
        <v>o</v>
      </c>
      <c r="D10459" s="3" t="str">
        <f t="shared" si="205"/>
        <v>r</v>
      </c>
      <c r="E10459" s="3" t="str">
        <f t="shared" si="205"/>
        <v>r</v>
      </c>
      <c r="F10459" s="3" t="str">
        <f t="shared" si="205"/>
        <v>y</v>
      </c>
    </row>
    <row r="10460" spans="1:6" ht="15.6">
      <c r="A10460" s="1" t="s">
        <v>10457</v>
      </c>
      <c r="B10460" s="3" t="str">
        <f t="shared" si="205"/>
        <v>s</v>
      </c>
      <c r="C10460" s="3" t="str">
        <f t="shared" si="205"/>
        <v>o</v>
      </c>
      <c r="D10460" s="3" t="str">
        <f t="shared" si="205"/>
        <v>r</v>
      </c>
      <c r="E10460" s="3" t="str">
        <f t="shared" si="205"/>
        <v>t</v>
      </c>
      <c r="F10460" s="3" t="str">
        <f t="shared" si="205"/>
        <v>a</v>
      </c>
    </row>
    <row r="10461" spans="1:6" ht="15.6">
      <c r="A10461" s="1" t="s">
        <v>10458</v>
      </c>
      <c r="B10461" s="3" t="str">
        <f t="shared" si="205"/>
        <v>s</v>
      </c>
      <c r="C10461" s="3" t="str">
        <f t="shared" si="205"/>
        <v>o</v>
      </c>
      <c r="D10461" s="3" t="str">
        <f t="shared" si="205"/>
        <v>r</v>
      </c>
      <c r="E10461" s="3" t="str">
        <f t="shared" si="205"/>
        <v>t</v>
      </c>
      <c r="F10461" s="3" t="str">
        <f t="shared" si="205"/>
        <v>s</v>
      </c>
    </row>
    <row r="10462" spans="1:6" ht="15.6">
      <c r="A10462" s="1" t="s">
        <v>10459</v>
      </c>
      <c r="B10462" s="3" t="str">
        <f t="shared" si="205"/>
        <v>s</v>
      </c>
      <c r="C10462" s="3" t="str">
        <f t="shared" si="205"/>
        <v>o</v>
      </c>
      <c r="D10462" s="3" t="str">
        <f t="shared" si="205"/>
        <v>r</v>
      </c>
      <c r="E10462" s="3" t="str">
        <f t="shared" si="205"/>
        <v>u</v>
      </c>
      <c r="F10462" s="3" t="str">
        <f t="shared" si="205"/>
        <v>s</v>
      </c>
    </row>
    <row r="10463" spans="1:6" ht="15.6">
      <c r="A10463" s="1" t="s">
        <v>10460</v>
      </c>
      <c r="B10463" s="3" t="str">
        <f t="shared" si="205"/>
        <v>s</v>
      </c>
      <c r="C10463" s="3" t="str">
        <f t="shared" si="205"/>
        <v>o</v>
      </c>
      <c r="D10463" s="3" t="str">
        <f t="shared" si="205"/>
        <v>t</v>
      </c>
      <c r="E10463" s="3" t="str">
        <f t="shared" si="205"/>
        <v>h</v>
      </c>
      <c r="F10463" s="3" t="str">
        <f t="shared" si="205"/>
        <v>s</v>
      </c>
    </row>
    <row r="10464" spans="1:6" ht="15.6">
      <c r="A10464" s="1" t="s">
        <v>10461</v>
      </c>
      <c r="B10464" s="3" t="str">
        <f t="shared" si="205"/>
        <v>s</v>
      </c>
      <c r="C10464" s="3" t="str">
        <f t="shared" si="205"/>
        <v>o</v>
      </c>
      <c r="D10464" s="3" t="str">
        <f t="shared" si="205"/>
        <v>t</v>
      </c>
      <c r="E10464" s="3" t="str">
        <f t="shared" si="205"/>
        <v>o</v>
      </c>
      <c r="F10464" s="3" t="str">
        <f t="shared" si="205"/>
        <v>l</v>
      </c>
    </row>
    <row r="10465" spans="1:6" ht="15.6">
      <c r="A10465" s="1" t="s">
        <v>10462</v>
      </c>
      <c r="B10465" s="3" t="str">
        <f t="shared" si="205"/>
        <v>s</v>
      </c>
      <c r="C10465" s="3" t="str">
        <f t="shared" si="205"/>
        <v>o</v>
      </c>
      <c r="D10465" s="3" t="str">
        <f t="shared" si="205"/>
        <v>u</v>
      </c>
      <c r="E10465" s="3" t="str">
        <f t="shared" si="205"/>
        <v>c</v>
      </c>
      <c r="F10465" s="3" t="str">
        <f t="shared" si="205"/>
        <v>e</v>
      </c>
    </row>
    <row r="10466" spans="1:6" ht="15.6">
      <c r="A10466" s="1" t="s">
        <v>10463</v>
      </c>
      <c r="B10466" s="3" t="str">
        <f t="shared" si="205"/>
        <v>s</v>
      </c>
      <c r="C10466" s="3" t="str">
        <f t="shared" si="205"/>
        <v>o</v>
      </c>
      <c r="D10466" s="3" t="str">
        <f t="shared" si="205"/>
        <v>u</v>
      </c>
      <c r="E10466" s="3" t="str">
        <f t="shared" si="205"/>
        <v>c</v>
      </c>
      <c r="F10466" s="3" t="str">
        <f t="shared" si="205"/>
        <v>t</v>
      </c>
    </row>
    <row r="10467" spans="1:6" ht="15.6">
      <c r="A10467" s="1" t="s">
        <v>10464</v>
      </c>
      <c r="B10467" s="3" t="str">
        <f t="shared" si="205"/>
        <v>s</v>
      </c>
      <c r="C10467" s="3" t="str">
        <f t="shared" si="205"/>
        <v>o</v>
      </c>
      <c r="D10467" s="3" t="str">
        <f t="shared" si="205"/>
        <v>u</v>
      </c>
      <c r="E10467" s="3" t="str">
        <f t="shared" si="205"/>
        <v>g</v>
      </c>
      <c r="F10467" s="3" t="str">
        <f t="shared" si="205"/>
        <v>h</v>
      </c>
    </row>
    <row r="10468" spans="1:6" ht="15.6">
      <c r="A10468" s="1" t="s">
        <v>10465</v>
      </c>
      <c r="B10468" s="3" t="str">
        <f t="shared" si="205"/>
        <v>s</v>
      </c>
      <c r="C10468" s="3" t="str">
        <f t="shared" si="205"/>
        <v>o</v>
      </c>
      <c r="D10468" s="3" t="str">
        <f t="shared" si="205"/>
        <v>u</v>
      </c>
      <c r="E10468" s="3" t="str">
        <f t="shared" si="205"/>
        <v>k</v>
      </c>
      <c r="F10468" s="3" t="str">
        <f t="shared" si="205"/>
        <v>s</v>
      </c>
    </row>
    <row r="10469" spans="1:6" ht="15.6">
      <c r="A10469" s="1" t="s">
        <v>10466</v>
      </c>
      <c r="B10469" s="3" t="str">
        <f t="shared" si="205"/>
        <v>s</v>
      </c>
      <c r="C10469" s="3" t="str">
        <f t="shared" si="205"/>
        <v>o</v>
      </c>
      <c r="D10469" s="3" t="str">
        <f t="shared" si="205"/>
        <v>u</v>
      </c>
      <c r="E10469" s="3" t="str">
        <f t="shared" si="205"/>
        <v>l</v>
      </c>
      <c r="F10469" s="3" t="str">
        <f t="shared" si="205"/>
        <v>s</v>
      </c>
    </row>
    <row r="10470" spans="1:6" ht="15.6">
      <c r="A10470" s="1" t="s">
        <v>10467</v>
      </c>
      <c r="B10470" s="3" t="str">
        <f t="shared" ref="B10470:F10520" si="206">MID($A10470,COLUMN(B10470)-1,1)</f>
        <v>s</v>
      </c>
      <c r="C10470" s="3" t="str">
        <f t="shared" si="206"/>
        <v>o</v>
      </c>
      <c r="D10470" s="3" t="str">
        <f t="shared" si="206"/>
        <v>u</v>
      </c>
      <c r="E10470" s="3" t="str">
        <f t="shared" si="206"/>
        <v>m</v>
      </c>
      <c r="F10470" s="3" t="str">
        <f t="shared" si="206"/>
        <v>s</v>
      </c>
    </row>
    <row r="10471" spans="1:6" ht="15.6">
      <c r="A10471" s="1" t="s">
        <v>10468</v>
      </c>
      <c r="B10471" s="3" t="str">
        <f t="shared" si="206"/>
        <v>s</v>
      </c>
      <c r="C10471" s="3" t="str">
        <f t="shared" si="206"/>
        <v>o</v>
      </c>
      <c r="D10471" s="3" t="str">
        <f t="shared" si="206"/>
        <v>u</v>
      </c>
      <c r="E10471" s="3" t="str">
        <f t="shared" si="206"/>
        <v>n</v>
      </c>
      <c r="F10471" s="3" t="str">
        <f t="shared" si="206"/>
        <v>d</v>
      </c>
    </row>
    <row r="10472" spans="1:6" ht="15.6">
      <c r="A10472" s="1" t="s">
        <v>10469</v>
      </c>
      <c r="B10472" s="3" t="str">
        <f t="shared" si="206"/>
        <v>s</v>
      </c>
      <c r="C10472" s="3" t="str">
        <f t="shared" si="206"/>
        <v>o</v>
      </c>
      <c r="D10472" s="3" t="str">
        <f t="shared" si="206"/>
        <v>u</v>
      </c>
      <c r="E10472" s="3" t="str">
        <f t="shared" si="206"/>
        <v>p</v>
      </c>
      <c r="F10472" s="3" t="str">
        <f t="shared" si="206"/>
        <v>s</v>
      </c>
    </row>
    <row r="10473" spans="1:6" ht="15.6">
      <c r="A10473" s="1" t="s">
        <v>10470</v>
      </c>
      <c r="B10473" s="3" t="str">
        <f t="shared" si="206"/>
        <v>s</v>
      </c>
      <c r="C10473" s="3" t="str">
        <f t="shared" si="206"/>
        <v>o</v>
      </c>
      <c r="D10473" s="3" t="str">
        <f t="shared" si="206"/>
        <v>u</v>
      </c>
      <c r="E10473" s="3" t="str">
        <f t="shared" si="206"/>
        <v>p</v>
      </c>
      <c r="F10473" s="3" t="str">
        <f t="shared" si="206"/>
        <v>y</v>
      </c>
    </row>
    <row r="10474" spans="1:6" ht="15.6">
      <c r="A10474" s="1" t="s">
        <v>10471</v>
      </c>
      <c r="B10474" s="3" t="str">
        <f t="shared" si="206"/>
        <v>s</v>
      </c>
      <c r="C10474" s="3" t="str">
        <f t="shared" si="206"/>
        <v>o</v>
      </c>
      <c r="D10474" s="3" t="str">
        <f t="shared" si="206"/>
        <v>u</v>
      </c>
      <c r="E10474" s="3" t="str">
        <f t="shared" si="206"/>
        <v>r</v>
      </c>
      <c r="F10474" s="3" t="str">
        <f t="shared" si="206"/>
        <v>s</v>
      </c>
    </row>
    <row r="10475" spans="1:6" ht="15.6">
      <c r="A10475" s="1" t="s">
        <v>10472</v>
      </c>
      <c r="B10475" s="3" t="str">
        <f t="shared" si="206"/>
        <v>s</v>
      </c>
      <c r="C10475" s="3" t="str">
        <f t="shared" si="206"/>
        <v>o</v>
      </c>
      <c r="D10475" s="3" t="str">
        <f t="shared" si="206"/>
        <v>u</v>
      </c>
      <c r="E10475" s="3" t="str">
        <f t="shared" si="206"/>
        <v>s</v>
      </c>
      <c r="F10475" s="3" t="str">
        <f t="shared" si="206"/>
        <v>e</v>
      </c>
    </row>
    <row r="10476" spans="1:6" ht="15.6">
      <c r="A10476" s="1" t="s">
        <v>10473</v>
      </c>
      <c r="B10476" s="3" t="str">
        <f t="shared" si="206"/>
        <v>s</v>
      </c>
      <c r="C10476" s="3" t="str">
        <f t="shared" si="206"/>
        <v>o</v>
      </c>
      <c r="D10476" s="3" t="str">
        <f t="shared" si="206"/>
        <v>u</v>
      </c>
      <c r="E10476" s="3" t="str">
        <f t="shared" si="206"/>
        <v>t</v>
      </c>
      <c r="F10476" s="3" t="str">
        <f t="shared" si="206"/>
        <v>h</v>
      </c>
    </row>
    <row r="10477" spans="1:6" ht="15.6">
      <c r="A10477" s="1" t="s">
        <v>10474</v>
      </c>
      <c r="B10477" s="3" t="str">
        <f t="shared" si="206"/>
        <v>s</v>
      </c>
      <c r="C10477" s="3" t="str">
        <f t="shared" si="206"/>
        <v>o</v>
      </c>
      <c r="D10477" s="3" t="str">
        <f t="shared" si="206"/>
        <v>u</v>
      </c>
      <c r="E10477" s="3" t="str">
        <f t="shared" si="206"/>
        <v>t</v>
      </c>
      <c r="F10477" s="3" t="str">
        <f t="shared" si="206"/>
        <v>s</v>
      </c>
    </row>
    <row r="10478" spans="1:6" ht="15.6">
      <c r="A10478" s="1" t="s">
        <v>10475</v>
      </c>
      <c r="B10478" s="3" t="str">
        <f t="shared" si="206"/>
        <v>s</v>
      </c>
      <c r="C10478" s="3" t="str">
        <f t="shared" si="206"/>
        <v>o</v>
      </c>
      <c r="D10478" s="3" t="str">
        <f t="shared" si="206"/>
        <v>w</v>
      </c>
      <c r="E10478" s="3" t="str">
        <f t="shared" si="206"/>
        <v>a</v>
      </c>
      <c r="F10478" s="3" t="str">
        <f t="shared" si="206"/>
        <v>r</v>
      </c>
    </row>
    <row r="10479" spans="1:6" ht="15.6">
      <c r="A10479" s="1" t="s">
        <v>10476</v>
      </c>
      <c r="B10479" s="3" t="str">
        <f t="shared" si="206"/>
        <v>s</v>
      </c>
      <c r="C10479" s="3" t="str">
        <f t="shared" si="206"/>
        <v>o</v>
      </c>
      <c r="D10479" s="3" t="str">
        <f t="shared" si="206"/>
        <v>w</v>
      </c>
      <c r="E10479" s="3" t="str">
        <f t="shared" si="206"/>
        <v>c</v>
      </c>
      <c r="F10479" s="3" t="str">
        <f t="shared" si="206"/>
        <v>e</v>
      </c>
    </row>
    <row r="10480" spans="1:6" ht="15.6">
      <c r="A10480" s="1" t="s">
        <v>10477</v>
      </c>
      <c r="B10480" s="3" t="str">
        <f t="shared" si="206"/>
        <v>s</v>
      </c>
      <c r="C10480" s="3" t="str">
        <f t="shared" si="206"/>
        <v>o</v>
      </c>
      <c r="D10480" s="3" t="str">
        <f t="shared" si="206"/>
        <v>w</v>
      </c>
      <c r="E10480" s="3" t="str">
        <f t="shared" si="206"/>
        <v>e</v>
      </c>
      <c r="F10480" s="3" t="str">
        <f t="shared" si="206"/>
        <v>d</v>
      </c>
    </row>
    <row r="10481" spans="1:6" ht="15.6">
      <c r="A10481" s="1" t="s">
        <v>10478</v>
      </c>
      <c r="B10481" s="3" t="str">
        <f t="shared" si="206"/>
        <v>s</v>
      </c>
      <c r="C10481" s="3" t="str">
        <f t="shared" si="206"/>
        <v>o</v>
      </c>
      <c r="D10481" s="3" t="str">
        <f t="shared" si="206"/>
        <v>w</v>
      </c>
      <c r="E10481" s="3" t="str">
        <f t="shared" si="206"/>
        <v>e</v>
      </c>
      <c r="F10481" s="3" t="str">
        <f t="shared" si="206"/>
        <v>r</v>
      </c>
    </row>
    <row r="10482" spans="1:6" ht="15.6">
      <c r="A10482" s="1" t="s">
        <v>10479</v>
      </c>
      <c r="B10482" s="3" t="str">
        <f t="shared" si="206"/>
        <v>s</v>
      </c>
      <c r="C10482" s="3" t="str">
        <f t="shared" si="206"/>
        <v>o</v>
      </c>
      <c r="D10482" s="3" t="str">
        <f t="shared" si="206"/>
        <v>w</v>
      </c>
      <c r="E10482" s="3" t="str">
        <f t="shared" si="206"/>
        <v>f</v>
      </c>
      <c r="F10482" s="3" t="str">
        <f t="shared" si="206"/>
        <v>f</v>
      </c>
    </row>
    <row r="10483" spans="1:6" ht="15.6">
      <c r="A10483" s="1" t="s">
        <v>10480</v>
      </c>
      <c r="B10483" s="3" t="str">
        <f t="shared" si="206"/>
        <v>s</v>
      </c>
      <c r="C10483" s="3" t="str">
        <f t="shared" si="206"/>
        <v>o</v>
      </c>
      <c r="D10483" s="3" t="str">
        <f t="shared" si="206"/>
        <v>w</v>
      </c>
      <c r="E10483" s="3" t="str">
        <f t="shared" si="206"/>
        <v>f</v>
      </c>
      <c r="F10483" s="3" t="str">
        <f t="shared" si="206"/>
        <v>s</v>
      </c>
    </row>
    <row r="10484" spans="1:6" ht="15.6">
      <c r="A10484" s="1" t="s">
        <v>10481</v>
      </c>
      <c r="B10484" s="3" t="str">
        <f t="shared" si="206"/>
        <v>s</v>
      </c>
      <c r="C10484" s="3" t="str">
        <f t="shared" si="206"/>
        <v>o</v>
      </c>
      <c r="D10484" s="3" t="str">
        <f t="shared" si="206"/>
        <v>w</v>
      </c>
      <c r="E10484" s="3" t="str">
        <f t="shared" si="206"/>
        <v>l</v>
      </c>
      <c r="F10484" s="3" t="str">
        <f t="shared" si="206"/>
        <v>e</v>
      </c>
    </row>
    <row r="10485" spans="1:6" ht="15.6">
      <c r="A10485" s="1" t="s">
        <v>10482</v>
      </c>
      <c r="B10485" s="3" t="str">
        <f t="shared" si="206"/>
        <v>s</v>
      </c>
      <c r="C10485" s="3" t="str">
        <f t="shared" si="206"/>
        <v>o</v>
      </c>
      <c r="D10485" s="3" t="str">
        <f t="shared" si="206"/>
        <v>w</v>
      </c>
      <c r="E10485" s="3" t="str">
        <f t="shared" si="206"/>
        <v>l</v>
      </c>
      <c r="F10485" s="3" t="str">
        <f t="shared" si="206"/>
        <v>s</v>
      </c>
    </row>
    <row r="10486" spans="1:6" ht="15.6">
      <c r="A10486" s="1" t="s">
        <v>10483</v>
      </c>
      <c r="B10486" s="3" t="str">
        <f t="shared" si="206"/>
        <v>s</v>
      </c>
      <c r="C10486" s="3" t="str">
        <f t="shared" si="206"/>
        <v>o</v>
      </c>
      <c r="D10486" s="3" t="str">
        <f t="shared" si="206"/>
        <v>w</v>
      </c>
      <c r="E10486" s="3" t="str">
        <f t="shared" si="206"/>
        <v>m</v>
      </c>
      <c r="F10486" s="3" t="str">
        <f t="shared" si="206"/>
        <v>s</v>
      </c>
    </row>
    <row r="10487" spans="1:6" ht="15.6">
      <c r="A10487" s="1" t="s">
        <v>10484</v>
      </c>
      <c r="B10487" s="3" t="str">
        <f t="shared" si="206"/>
        <v>s</v>
      </c>
      <c r="C10487" s="3" t="str">
        <f t="shared" si="206"/>
        <v>o</v>
      </c>
      <c r="D10487" s="3" t="str">
        <f t="shared" si="206"/>
        <v>w</v>
      </c>
      <c r="E10487" s="3" t="str">
        <f t="shared" si="206"/>
        <v>n</v>
      </c>
      <c r="F10487" s="3" t="str">
        <f t="shared" si="206"/>
        <v>d</v>
      </c>
    </row>
    <row r="10488" spans="1:6" ht="15.6">
      <c r="A10488" s="1" t="s">
        <v>10485</v>
      </c>
      <c r="B10488" s="3" t="str">
        <f t="shared" si="206"/>
        <v>s</v>
      </c>
      <c r="C10488" s="3" t="str">
        <f t="shared" si="206"/>
        <v>o</v>
      </c>
      <c r="D10488" s="3" t="str">
        <f t="shared" si="206"/>
        <v>w</v>
      </c>
      <c r="E10488" s="3" t="str">
        <f t="shared" si="206"/>
        <v>n</v>
      </c>
      <c r="F10488" s="3" t="str">
        <f t="shared" si="206"/>
        <v>e</v>
      </c>
    </row>
    <row r="10489" spans="1:6" ht="15.6">
      <c r="A10489" s="1" t="s">
        <v>10486</v>
      </c>
      <c r="B10489" s="3" t="str">
        <f t="shared" si="206"/>
        <v>s</v>
      </c>
      <c r="C10489" s="3" t="str">
        <f t="shared" si="206"/>
        <v>o</v>
      </c>
      <c r="D10489" s="3" t="str">
        <f t="shared" si="206"/>
        <v>w</v>
      </c>
      <c r="E10489" s="3" t="str">
        <f t="shared" si="206"/>
        <v>p</v>
      </c>
      <c r="F10489" s="3" t="str">
        <f t="shared" si="206"/>
        <v>s</v>
      </c>
    </row>
    <row r="10490" spans="1:6" ht="15.6">
      <c r="A10490" s="1" t="s">
        <v>10487</v>
      </c>
      <c r="B10490" s="3" t="str">
        <f t="shared" si="206"/>
        <v>s</v>
      </c>
      <c r="C10490" s="3" t="str">
        <f t="shared" si="206"/>
        <v>o</v>
      </c>
      <c r="D10490" s="3" t="str">
        <f t="shared" si="206"/>
        <v>w</v>
      </c>
      <c r="E10490" s="3" t="str">
        <f t="shared" si="206"/>
        <v>s</v>
      </c>
      <c r="F10490" s="3" t="str">
        <f t="shared" si="206"/>
        <v>e</v>
      </c>
    </row>
    <row r="10491" spans="1:6" ht="15.6">
      <c r="A10491" s="1" t="s">
        <v>10488</v>
      </c>
      <c r="B10491" s="3" t="str">
        <f t="shared" si="206"/>
        <v>s</v>
      </c>
      <c r="C10491" s="3" t="str">
        <f t="shared" si="206"/>
        <v>o</v>
      </c>
      <c r="D10491" s="3" t="str">
        <f t="shared" si="206"/>
        <v>w</v>
      </c>
      <c r="E10491" s="3" t="str">
        <f t="shared" si="206"/>
        <v>t</v>
      </c>
      <c r="F10491" s="3" t="str">
        <f t="shared" si="206"/>
        <v>h</v>
      </c>
    </row>
    <row r="10492" spans="1:6" ht="15.6">
      <c r="A10492" s="1" t="s">
        <v>10489</v>
      </c>
      <c r="B10492" s="3" t="str">
        <f t="shared" si="206"/>
        <v>s</v>
      </c>
      <c r="C10492" s="3" t="str">
        <f t="shared" si="206"/>
        <v>o</v>
      </c>
      <c r="D10492" s="3" t="str">
        <f t="shared" si="206"/>
        <v>y</v>
      </c>
      <c r="E10492" s="3" t="str">
        <f t="shared" si="206"/>
        <v>a</v>
      </c>
      <c r="F10492" s="3" t="str">
        <f t="shared" si="206"/>
        <v>s</v>
      </c>
    </row>
    <row r="10493" spans="1:6" ht="15.6">
      <c r="A10493" s="1" t="s">
        <v>10490</v>
      </c>
      <c r="B10493" s="3" t="str">
        <f t="shared" si="206"/>
        <v>s</v>
      </c>
      <c r="C10493" s="3" t="str">
        <f t="shared" si="206"/>
        <v>o</v>
      </c>
      <c r="D10493" s="3" t="str">
        <f t="shared" si="206"/>
        <v>y</v>
      </c>
      <c r="E10493" s="3" t="str">
        <f t="shared" si="206"/>
        <v>l</v>
      </c>
      <c r="F10493" s="3" t="str">
        <f t="shared" si="206"/>
        <v>e</v>
      </c>
    </row>
    <row r="10494" spans="1:6" ht="15.6">
      <c r="A10494" s="1" t="s">
        <v>10491</v>
      </c>
      <c r="B10494" s="3" t="str">
        <f t="shared" si="206"/>
        <v>s</v>
      </c>
      <c r="C10494" s="3" t="str">
        <f t="shared" si="206"/>
        <v>o</v>
      </c>
      <c r="D10494" s="3" t="str">
        <f t="shared" si="206"/>
        <v>y</v>
      </c>
      <c r="E10494" s="3" t="str">
        <f t="shared" si="206"/>
        <v>u</v>
      </c>
      <c r="F10494" s="3" t="str">
        <f t="shared" si="206"/>
        <v>z</v>
      </c>
    </row>
    <row r="10495" spans="1:6" ht="15.6">
      <c r="A10495" s="1" t="s">
        <v>10492</v>
      </c>
      <c r="B10495" s="3" t="str">
        <f t="shared" si="206"/>
        <v>s</v>
      </c>
      <c r="C10495" s="3" t="str">
        <f t="shared" si="206"/>
        <v>o</v>
      </c>
      <c r="D10495" s="3" t="str">
        <f t="shared" si="206"/>
        <v>z</v>
      </c>
      <c r="E10495" s="3" t="str">
        <f t="shared" si="206"/>
        <v>i</v>
      </c>
      <c r="F10495" s="3" t="str">
        <f t="shared" si="206"/>
        <v>n</v>
      </c>
    </row>
    <row r="10496" spans="1:6" ht="15.6">
      <c r="A10496" s="1" t="s">
        <v>10493</v>
      </c>
      <c r="B10496" s="3" t="str">
        <f t="shared" si="206"/>
        <v>s</v>
      </c>
      <c r="C10496" s="3" t="str">
        <f t="shared" si="206"/>
        <v>p</v>
      </c>
      <c r="D10496" s="3" t="str">
        <f t="shared" si="206"/>
        <v>a</v>
      </c>
      <c r="E10496" s="3" t="str">
        <f t="shared" si="206"/>
        <v>c</v>
      </c>
      <c r="F10496" s="3" t="str">
        <f t="shared" si="206"/>
        <v>e</v>
      </c>
    </row>
    <row r="10497" spans="1:6" ht="15.6">
      <c r="A10497" s="1" t="s">
        <v>10494</v>
      </c>
      <c r="B10497" s="3" t="str">
        <f t="shared" si="206"/>
        <v>s</v>
      </c>
      <c r="C10497" s="3" t="str">
        <f t="shared" si="206"/>
        <v>p</v>
      </c>
      <c r="D10497" s="3" t="str">
        <f t="shared" si="206"/>
        <v>a</v>
      </c>
      <c r="E10497" s="3" t="str">
        <f t="shared" si="206"/>
        <v>c</v>
      </c>
      <c r="F10497" s="3" t="str">
        <f t="shared" si="206"/>
        <v>y</v>
      </c>
    </row>
    <row r="10498" spans="1:6" ht="15.6">
      <c r="A10498" s="1" t="s">
        <v>10495</v>
      </c>
      <c r="B10498" s="3" t="str">
        <f t="shared" si="206"/>
        <v>s</v>
      </c>
      <c r="C10498" s="3" t="str">
        <f t="shared" si="206"/>
        <v>p</v>
      </c>
      <c r="D10498" s="3" t="str">
        <f t="shared" si="206"/>
        <v>a</v>
      </c>
      <c r="E10498" s="3" t="str">
        <f t="shared" si="206"/>
        <v>d</v>
      </c>
      <c r="F10498" s="3" t="str">
        <f t="shared" si="206"/>
        <v>e</v>
      </c>
    </row>
    <row r="10499" spans="1:6" ht="15.6">
      <c r="A10499" s="1" t="s">
        <v>10496</v>
      </c>
      <c r="B10499" s="3" t="str">
        <f t="shared" si="206"/>
        <v>s</v>
      </c>
      <c r="C10499" s="3" t="str">
        <f t="shared" si="206"/>
        <v>p</v>
      </c>
      <c r="D10499" s="3" t="str">
        <f t="shared" si="206"/>
        <v>a</v>
      </c>
      <c r="E10499" s="3" t="str">
        <f t="shared" si="206"/>
        <v>d</v>
      </c>
      <c r="F10499" s="3" t="str">
        <f t="shared" si="206"/>
        <v>o</v>
      </c>
    </row>
    <row r="10500" spans="1:6" ht="15.6">
      <c r="A10500" s="1" t="s">
        <v>10497</v>
      </c>
      <c r="B10500" s="3" t="str">
        <f t="shared" si="206"/>
        <v>s</v>
      </c>
      <c r="C10500" s="3" t="str">
        <f t="shared" si="206"/>
        <v>p</v>
      </c>
      <c r="D10500" s="3" t="str">
        <f t="shared" si="206"/>
        <v>a</v>
      </c>
      <c r="E10500" s="3" t="str">
        <f t="shared" si="206"/>
        <v>e</v>
      </c>
      <c r="F10500" s="3" t="str">
        <f t="shared" si="206"/>
        <v>d</v>
      </c>
    </row>
    <row r="10501" spans="1:6" ht="15.6">
      <c r="A10501" s="1" t="s">
        <v>10498</v>
      </c>
      <c r="B10501" s="3" t="str">
        <f t="shared" si="206"/>
        <v>s</v>
      </c>
      <c r="C10501" s="3" t="str">
        <f t="shared" si="206"/>
        <v>p</v>
      </c>
      <c r="D10501" s="3" t="str">
        <f t="shared" si="206"/>
        <v>a</v>
      </c>
      <c r="E10501" s="3" t="str">
        <f t="shared" si="206"/>
        <v>e</v>
      </c>
      <c r="F10501" s="3" t="str">
        <f t="shared" si="206"/>
        <v>r</v>
      </c>
    </row>
    <row r="10502" spans="1:6" ht="15.6">
      <c r="A10502" s="1" t="s">
        <v>10499</v>
      </c>
      <c r="B10502" s="3" t="str">
        <f t="shared" si="206"/>
        <v>s</v>
      </c>
      <c r="C10502" s="3" t="str">
        <f t="shared" si="206"/>
        <v>p</v>
      </c>
      <c r="D10502" s="3" t="str">
        <f t="shared" si="206"/>
        <v>a</v>
      </c>
      <c r="E10502" s="3" t="str">
        <f t="shared" si="206"/>
        <v>e</v>
      </c>
      <c r="F10502" s="3" t="str">
        <f t="shared" si="206"/>
        <v>s</v>
      </c>
    </row>
    <row r="10503" spans="1:6" ht="15.6">
      <c r="A10503" s="1" t="s">
        <v>10500</v>
      </c>
      <c r="B10503" s="3" t="str">
        <f t="shared" si="206"/>
        <v>s</v>
      </c>
      <c r="C10503" s="3" t="str">
        <f t="shared" si="206"/>
        <v>p</v>
      </c>
      <c r="D10503" s="3" t="str">
        <f t="shared" si="206"/>
        <v>a</v>
      </c>
      <c r="E10503" s="3" t="str">
        <f t="shared" si="206"/>
        <v>g</v>
      </c>
      <c r="F10503" s="3" t="str">
        <f t="shared" si="206"/>
        <v>s</v>
      </c>
    </row>
    <row r="10504" spans="1:6" ht="15.6">
      <c r="A10504" s="1" t="s">
        <v>10501</v>
      </c>
      <c r="B10504" s="3" t="str">
        <f t="shared" si="206"/>
        <v>s</v>
      </c>
      <c r="C10504" s="3" t="str">
        <f t="shared" si="206"/>
        <v>p</v>
      </c>
      <c r="D10504" s="3" t="str">
        <f t="shared" si="206"/>
        <v>a</v>
      </c>
      <c r="E10504" s="3" t="str">
        <f t="shared" si="206"/>
        <v>h</v>
      </c>
      <c r="F10504" s="3" t="str">
        <f t="shared" si="206"/>
        <v>i</v>
      </c>
    </row>
    <row r="10505" spans="1:6" ht="15.6">
      <c r="A10505" s="1" t="s">
        <v>10502</v>
      </c>
      <c r="B10505" s="3" t="str">
        <f t="shared" si="206"/>
        <v>s</v>
      </c>
      <c r="C10505" s="3" t="str">
        <f t="shared" si="206"/>
        <v>p</v>
      </c>
      <c r="D10505" s="3" t="str">
        <f t="shared" si="206"/>
        <v>a</v>
      </c>
      <c r="E10505" s="3" t="str">
        <f t="shared" si="206"/>
        <v>i</v>
      </c>
      <c r="F10505" s="3" t="str">
        <f t="shared" si="206"/>
        <v>l</v>
      </c>
    </row>
    <row r="10506" spans="1:6" ht="15.6">
      <c r="A10506" s="1" t="s">
        <v>10503</v>
      </c>
      <c r="B10506" s="3" t="str">
        <f t="shared" si="206"/>
        <v>s</v>
      </c>
      <c r="C10506" s="3" t="str">
        <f t="shared" si="206"/>
        <v>p</v>
      </c>
      <c r="D10506" s="3" t="str">
        <f t="shared" si="206"/>
        <v>a</v>
      </c>
      <c r="E10506" s="3" t="str">
        <f t="shared" si="206"/>
        <v>i</v>
      </c>
      <c r="F10506" s="3" t="str">
        <f t="shared" si="206"/>
        <v>n</v>
      </c>
    </row>
    <row r="10507" spans="1:6" ht="15.6">
      <c r="A10507" s="1" t="s">
        <v>10504</v>
      </c>
      <c r="B10507" s="3" t="str">
        <f t="shared" si="206"/>
        <v>s</v>
      </c>
      <c r="C10507" s="3" t="str">
        <f t="shared" si="206"/>
        <v>p</v>
      </c>
      <c r="D10507" s="3" t="str">
        <f t="shared" si="206"/>
        <v>a</v>
      </c>
      <c r="E10507" s="3" t="str">
        <f t="shared" si="206"/>
        <v>i</v>
      </c>
      <c r="F10507" s="3" t="str">
        <f t="shared" si="206"/>
        <v>t</v>
      </c>
    </row>
    <row r="10508" spans="1:6" ht="15.6">
      <c r="A10508" s="1" t="s">
        <v>10505</v>
      </c>
      <c r="B10508" s="3" t="str">
        <f t="shared" si="206"/>
        <v>s</v>
      </c>
      <c r="C10508" s="3" t="str">
        <f t="shared" si="206"/>
        <v>p</v>
      </c>
      <c r="D10508" s="3" t="str">
        <f t="shared" si="206"/>
        <v>a</v>
      </c>
      <c r="E10508" s="3" t="str">
        <f t="shared" si="206"/>
        <v>k</v>
      </c>
      <c r="F10508" s="3" t="str">
        <f t="shared" si="206"/>
        <v>e</v>
      </c>
    </row>
    <row r="10509" spans="1:6" ht="15.6">
      <c r="A10509" s="1" t="s">
        <v>10506</v>
      </c>
      <c r="B10509" s="3" t="str">
        <f t="shared" si="206"/>
        <v>s</v>
      </c>
      <c r="C10509" s="3" t="str">
        <f t="shared" si="206"/>
        <v>p</v>
      </c>
      <c r="D10509" s="3" t="str">
        <f t="shared" si="206"/>
        <v>a</v>
      </c>
      <c r="E10509" s="3" t="str">
        <f t="shared" si="206"/>
        <v>l</v>
      </c>
      <c r="F10509" s="3" t="str">
        <f t="shared" si="206"/>
        <v>d</v>
      </c>
    </row>
    <row r="10510" spans="1:6" ht="15.6">
      <c r="A10510" s="1" t="s">
        <v>10507</v>
      </c>
      <c r="B10510" s="3" t="str">
        <f t="shared" si="206"/>
        <v>s</v>
      </c>
      <c r="C10510" s="3" t="str">
        <f t="shared" si="206"/>
        <v>p</v>
      </c>
      <c r="D10510" s="3" t="str">
        <f t="shared" si="206"/>
        <v>a</v>
      </c>
      <c r="E10510" s="3" t="str">
        <f t="shared" si="206"/>
        <v>l</v>
      </c>
      <c r="F10510" s="3" t="str">
        <f t="shared" si="206"/>
        <v>e</v>
      </c>
    </row>
    <row r="10511" spans="1:6" ht="15.6">
      <c r="A10511" s="1" t="s">
        <v>10508</v>
      </c>
      <c r="B10511" s="3" t="str">
        <f t="shared" si="206"/>
        <v>s</v>
      </c>
      <c r="C10511" s="3" t="str">
        <f t="shared" si="206"/>
        <v>p</v>
      </c>
      <c r="D10511" s="3" t="str">
        <f t="shared" si="206"/>
        <v>a</v>
      </c>
      <c r="E10511" s="3" t="str">
        <f t="shared" si="206"/>
        <v>l</v>
      </c>
      <c r="F10511" s="3" t="str">
        <f t="shared" si="206"/>
        <v>l</v>
      </c>
    </row>
    <row r="10512" spans="1:6" ht="15.6">
      <c r="A10512" s="1" t="s">
        <v>10509</v>
      </c>
      <c r="B10512" s="3" t="str">
        <f t="shared" si="206"/>
        <v>s</v>
      </c>
      <c r="C10512" s="3" t="str">
        <f t="shared" si="206"/>
        <v>p</v>
      </c>
      <c r="D10512" s="3" t="str">
        <f t="shared" si="206"/>
        <v>a</v>
      </c>
      <c r="E10512" s="3" t="str">
        <f t="shared" si="206"/>
        <v>l</v>
      </c>
      <c r="F10512" s="3" t="str">
        <f t="shared" si="206"/>
        <v>t</v>
      </c>
    </row>
    <row r="10513" spans="1:6" ht="15.6">
      <c r="A10513" s="1" t="s">
        <v>10510</v>
      </c>
      <c r="B10513" s="3" t="str">
        <f t="shared" si="206"/>
        <v>s</v>
      </c>
      <c r="C10513" s="3" t="str">
        <f t="shared" si="206"/>
        <v>p</v>
      </c>
      <c r="D10513" s="3" t="str">
        <f t="shared" si="206"/>
        <v>a</v>
      </c>
      <c r="E10513" s="3" t="str">
        <f t="shared" si="206"/>
        <v>m</v>
      </c>
      <c r="F10513" s="3" t="str">
        <f t="shared" si="206"/>
        <v>s</v>
      </c>
    </row>
    <row r="10514" spans="1:6" ht="15.6">
      <c r="A10514" s="1" t="s">
        <v>10511</v>
      </c>
      <c r="B10514" s="3" t="str">
        <f t="shared" si="206"/>
        <v>s</v>
      </c>
      <c r="C10514" s="3" t="str">
        <f t="shared" si="206"/>
        <v>p</v>
      </c>
      <c r="D10514" s="3" t="str">
        <f t="shared" si="206"/>
        <v>a</v>
      </c>
      <c r="E10514" s="3" t="str">
        <f t="shared" si="206"/>
        <v>n</v>
      </c>
      <c r="F10514" s="3" t="str">
        <f t="shared" si="206"/>
        <v>e</v>
      </c>
    </row>
    <row r="10515" spans="1:6" ht="15.6">
      <c r="A10515" s="1" t="s">
        <v>10512</v>
      </c>
      <c r="B10515" s="3" t="str">
        <f t="shared" si="206"/>
        <v>s</v>
      </c>
      <c r="C10515" s="3" t="str">
        <f t="shared" si="206"/>
        <v>p</v>
      </c>
      <c r="D10515" s="3" t="str">
        <f t="shared" si="206"/>
        <v>a</v>
      </c>
      <c r="E10515" s="3" t="str">
        <f t="shared" si="206"/>
        <v>n</v>
      </c>
      <c r="F10515" s="3" t="str">
        <f t="shared" si="206"/>
        <v>g</v>
      </c>
    </row>
    <row r="10516" spans="1:6" ht="15.6">
      <c r="A10516" s="1" t="s">
        <v>10513</v>
      </c>
      <c r="B10516" s="3" t="str">
        <f t="shared" si="206"/>
        <v>s</v>
      </c>
      <c r="C10516" s="3" t="str">
        <f t="shared" si="206"/>
        <v>p</v>
      </c>
      <c r="D10516" s="3" t="str">
        <f t="shared" si="206"/>
        <v>a</v>
      </c>
      <c r="E10516" s="3" t="str">
        <f t="shared" si="206"/>
        <v>n</v>
      </c>
      <c r="F10516" s="3" t="str">
        <f t="shared" si="206"/>
        <v>k</v>
      </c>
    </row>
    <row r="10517" spans="1:6" ht="15.6">
      <c r="A10517" s="1" t="s">
        <v>10514</v>
      </c>
      <c r="B10517" s="3" t="str">
        <f t="shared" si="206"/>
        <v>s</v>
      </c>
      <c r="C10517" s="3" t="str">
        <f t="shared" si="206"/>
        <v>p</v>
      </c>
      <c r="D10517" s="3" t="str">
        <f t="shared" si="206"/>
        <v>a</v>
      </c>
      <c r="E10517" s="3" t="str">
        <f t="shared" si="206"/>
        <v>n</v>
      </c>
      <c r="F10517" s="3" t="str">
        <f t="shared" si="206"/>
        <v>s</v>
      </c>
    </row>
    <row r="10518" spans="1:6" ht="15.6">
      <c r="A10518" s="1" t="s">
        <v>10515</v>
      </c>
      <c r="B10518" s="3" t="str">
        <f t="shared" si="206"/>
        <v>s</v>
      </c>
      <c r="C10518" s="3" t="str">
        <f t="shared" si="206"/>
        <v>p</v>
      </c>
      <c r="D10518" s="3" t="str">
        <f t="shared" si="206"/>
        <v>a</v>
      </c>
      <c r="E10518" s="3" t="str">
        <f t="shared" si="206"/>
        <v>r</v>
      </c>
      <c r="F10518" s="3" t="str">
        <f t="shared" si="206"/>
        <v>d</v>
      </c>
    </row>
    <row r="10519" spans="1:6" ht="15.6">
      <c r="A10519" s="1" t="s">
        <v>10516</v>
      </c>
      <c r="B10519" s="3" t="str">
        <f t="shared" si="206"/>
        <v>s</v>
      </c>
      <c r="C10519" s="3" t="str">
        <f t="shared" si="206"/>
        <v>p</v>
      </c>
      <c r="D10519" s="3" t="str">
        <f t="shared" si="206"/>
        <v>a</v>
      </c>
      <c r="E10519" s="3" t="str">
        <f t="shared" si="206"/>
        <v>r</v>
      </c>
      <c r="F10519" s="3" t="str">
        <f t="shared" si="206"/>
        <v>e</v>
      </c>
    </row>
    <row r="10520" spans="1:6" ht="15.6">
      <c r="A10520" s="1" t="s">
        <v>10517</v>
      </c>
      <c r="B10520" s="3" t="str">
        <f t="shared" si="206"/>
        <v>s</v>
      </c>
      <c r="C10520" s="3" t="str">
        <f t="shared" si="206"/>
        <v>p</v>
      </c>
      <c r="D10520" s="3" t="str">
        <f t="shared" si="206"/>
        <v>a</v>
      </c>
      <c r="E10520" s="3" t="str">
        <f t="shared" si="206"/>
        <v>r</v>
      </c>
      <c r="F10520" s="3" t="str">
        <f t="shared" si="206"/>
        <v>k</v>
      </c>
    </row>
    <row r="10521" spans="1:6" ht="15.6">
      <c r="A10521" s="1" t="s">
        <v>10518</v>
      </c>
      <c r="B10521" s="3" t="str">
        <f t="shared" ref="B10521:F10571" si="207">MID($A10521,COLUMN(B10521)-1,1)</f>
        <v>s</v>
      </c>
      <c r="C10521" s="3" t="str">
        <f t="shared" si="207"/>
        <v>p</v>
      </c>
      <c r="D10521" s="3" t="str">
        <f t="shared" si="207"/>
        <v>a</v>
      </c>
      <c r="E10521" s="3" t="str">
        <f t="shared" si="207"/>
        <v>r</v>
      </c>
      <c r="F10521" s="3" t="str">
        <f t="shared" si="207"/>
        <v>s</v>
      </c>
    </row>
    <row r="10522" spans="1:6" ht="15.6">
      <c r="A10522" s="1" t="s">
        <v>10519</v>
      </c>
      <c r="B10522" s="3" t="str">
        <f t="shared" si="207"/>
        <v>s</v>
      </c>
      <c r="C10522" s="3" t="str">
        <f t="shared" si="207"/>
        <v>p</v>
      </c>
      <c r="D10522" s="3" t="str">
        <f t="shared" si="207"/>
        <v>a</v>
      </c>
      <c r="E10522" s="3" t="str">
        <f t="shared" si="207"/>
        <v>r</v>
      </c>
      <c r="F10522" s="3" t="str">
        <f t="shared" si="207"/>
        <v>t</v>
      </c>
    </row>
    <row r="10523" spans="1:6" ht="15.6">
      <c r="A10523" s="1" t="s">
        <v>10520</v>
      </c>
      <c r="B10523" s="3" t="str">
        <f t="shared" si="207"/>
        <v>s</v>
      </c>
      <c r="C10523" s="3" t="str">
        <f t="shared" si="207"/>
        <v>p</v>
      </c>
      <c r="D10523" s="3" t="str">
        <f t="shared" si="207"/>
        <v>a</v>
      </c>
      <c r="E10523" s="3" t="str">
        <f t="shared" si="207"/>
        <v>s</v>
      </c>
      <c r="F10523" s="3" t="str">
        <f t="shared" si="207"/>
        <v>m</v>
      </c>
    </row>
    <row r="10524" spans="1:6" ht="15.6">
      <c r="A10524" s="1" t="s">
        <v>10521</v>
      </c>
      <c r="B10524" s="3" t="str">
        <f t="shared" si="207"/>
        <v>s</v>
      </c>
      <c r="C10524" s="3" t="str">
        <f t="shared" si="207"/>
        <v>p</v>
      </c>
      <c r="D10524" s="3" t="str">
        <f t="shared" si="207"/>
        <v>a</v>
      </c>
      <c r="E10524" s="3" t="str">
        <f t="shared" si="207"/>
        <v>t</v>
      </c>
      <c r="F10524" s="3" t="str">
        <f t="shared" si="207"/>
        <v>e</v>
      </c>
    </row>
    <row r="10525" spans="1:6" ht="15.6">
      <c r="A10525" s="1" t="s">
        <v>10522</v>
      </c>
      <c r="B10525" s="3" t="str">
        <f t="shared" si="207"/>
        <v>s</v>
      </c>
      <c r="C10525" s="3" t="str">
        <f t="shared" si="207"/>
        <v>p</v>
      </c>
      <c r="D10525" s="3" t="str">
        <f t="shared" si="207"/>
        <v>a</v>
      </c>
      <c r="E10525" s="3" t="str">
        <f t="shared" si="207"/>
        <v>t</v>
      </c>
      <c r="F10525" s="3" t="str">
        <f t="shared" si="207"/>
        <v>s</v>
      </c>
    </row>
    <row r="10526" spans="1:6" ht="15.6">
      <c r="A10526" s="1" t="s">
        <v>10523</v>
      </c>
      <c r="B10526" s="3" t="str">
        <f t="shared" si="207"/>
        <v>s</v>
      </c>
      <c r="C10526" s="3" t="str">
        <f t="shared" si="207"/>
        <v>p</v>
      </c>
      <c r="D10526" s="3" t="str">
        <f t="shared" si="207"/>
        <v>a</v>
      </c>
      <c r="E10526" s="3" t="str">
        <f t="shared" si="207"/>
        <v>u</v>
      </c>
      <c r="F10526" s="3" t="str">
        <f t="shared" si="207"/>
        <v>l</v>
      </c>
    </row>
    <row r="10527" spans="1:6" ht="15.6">
      <c r="A10527" s="1" t="s">
        <v>10524</v>
      </c>
      <c r="B10527" s="3" t="str">
        <f t="shared" si="207"/>
        <v>s</v>
      </c>
      <c r="C10527" s="3" t="str">
        <f t="shared" si="207"/>
        <v>p</v>
      </c>
      <c r="D10527" s="3" t="str">
        <f t="shared" si="207"/>
        <v>a</v>
      </c>
      <c r="E10527" s="3" t="str">
        <f t="shared" si="207"/>
        <v>w</v>
      </c>
      <c r="F10527" s="3" t="str">
        <f t="shared" si="207"/>
        <v>l</v>
      </c>
    </row>
    <row r="10528" spans="1:6" ht="15.6">
      <c r="A10528" s="1" t="s">
        <v>10525</v>
      </c>
      <c r="B10528" s="3" t="str">
        <f t="shared" si="207"/>
        <v>s</v>
      </c>
      <c r="C10528" s="3" t="str">
        <f t="shared" si="207"/>
        <v>p</v>
      </c>
      <c r="D10528" s="3" t="str">
        <f t="shared" si="207"/>
        <v>a</v>
      </c>
      <c r="E10528" s="3" t="str">
        <f t="shared" si="207"/>
        <v>w</v>
      </c>
      <c r="F10528" s="3" t="str">
        <f t="shared" si="207"/>
        <v>n</v>
      </c>
    </row>
    <row r="10529" spans="1:6" ht="15.6">
      <c r="A10529" s="1" t="s">
        <v>10526</v>
      </c>
      <c r="B10529" s="3" t="str">
        <f t="shared" si="207"/>
        <v>s</v>
      </c>
      <c r="C10529" s="3" t="str">
        <f t="shared" si="207"/>
        <v>p</v>
      </c>
      <c r="D10529" s="3" t="str">
        <f t="shared" si="207"/>
        <v>a</v>
      </c>
      <c r="E10529" s="3" t="str">
        <f t="shared" si="207"/>
        <v>w</v>
      </c>
      <c r="F10529" s="3" t="str">
        <f t="shared" si="207"/>
        <v>s</v>
      </c>
    </row>
    <row r="10530" spans="1:6" ht="15.6">
      <c r="A10530" s="1" t="s">
        <v>10527</v>
      </c>
      <c r="B10530" s="3" t="str">
        <f t="shared" si="207"/>
        <v>s</v>
      </c>
      <c r="C10530" s="3" t="str">
        <f t="shared" si="207"/>
        <v>p</v>
      </c>
      <c r="D10530" s="3" t="str">
        <f t="shared" si="207"/>
        <v>a</v>
      </c>
      <c r="E10530" s="3" t="str">
        <f t="shared" si="207"/>
        <v>y</v>
      </c>
      <c r="F10530" s="3" t="str">
        <f t="shared" si="207"/>
        <v>d</v>
      </c>
    </row>
    <row r="10531" spans="1:6" ht="15.6">
      <c r="A10531" s="1" t="s">
        <v>10528</v>
      </c>
      <c r="B10531" s="3" t="str">
        <f t="shared" si="207"/>
        <v>s</v>
      </c>
      <c r="C10531" s="3" t="str">
        <f t="shared" si="207"/>
        <v>p</v>
      </c>
      <c r="D10531" s="3" t="str">
        <f t="shared" si="207"/>
        <v>a</v>
      </c>
      <c r="E10531" s="3" t="str">
        <f t="shared" si="207"/>
        <v>y</v>
      </c>
      <c r="F10531" s="3" t="str">
        <f t="shared" si="207"/>
        <v>s</v>
      </c>
    </row>
    <row r="10532" spans="1:6" ht="15.6">
      <c r="A10532" s="1" t="s">
        <v>10529</v>
      </c>
      <c r="B10532" s="3" t="str">
        <f t="shared" si="207"/>
        <v>s</v>
      </c>
      <c r="C10532" s="3" t="str">
        <f t="shared" si="207"/>
        <v>p</v>
      </c>
      <c r="D10532" s="3" t="str">
        <f t="shared" si="207"/>
        <v>a</v>
      </c>
      <c r="E10532" s="3" t="str">
        <f t="shared" si="207"/>
        <v>z</v>
      </c>
      <c r="F10532" s="3" t="str">
        <f t="shared" si="207"/>
        <v>a</v>
      </c>
    </row>
    <row r="10533" spans="1:6" ht="15.6">
      <c r="A10533" s="1" t="s">
        <v>10530</v>
      </c>
      <c r="B10533" s="3" t="str">
        <f t="shared" si="207"/>
        <v>s</v>
      </c>
      <c r="C10533" s="3" t="str">
        <f t="shared" si="207"/>
        <v>p</v>
      </c>
      <c r="D10533" s="3" t="str">
        <f t="shared" si="207"/>
        <v>a</v>
      </c>
      <c r="E10533" s="3" t="str">
        <f t="shared" si="207"/>
        <v>z</v>
      </c>
      <c r="F10533" s="3" t="str">
        <f t="shared" si="207"/>
        <v>z</v>
      </c>
    </row>
    <row r="10534" spans="1:6" ht="15.6">
      <c r="A10534" s="1" t="s">
        <v>10531</v>
      </c>
      <c r="B10534" s="3" t="str">
        <f t="shared" si="207"/>
        <v>s</v>
      </c>
      <c r="C10534" s="3" t="str">
        <f t="shared" si="207"/>
        <v>p</v>
      </c>
      <c r="D10534" s="3" t="str">
        <f t="shared" si="207"/>
        <v>e</v>
      </c>
      <c r="E10534" s="3" t="str">
        <f t="shared" si="207"/>
        <v>a</v>
      </c>
      <c r="F10534" s="3" t="str">
        <f t="shared" si="207"/>
        <v>k</v>
      </c>
    </row>
    <row r="10535" spans="1:6" ht="15.6">
      <c r="A10535" s="1" t="s">
        <v>10532</v>
      </c>
      <c r="B10535" s="3" t="str">
        <f t="shared" si="207"/>
        <v>s</v>
      </c>
      <c r="C10535" s="3" t="str">
        <f t="shared" si="207"/>
        <v>p</v>
      </c>
      <c r="D10535" s="3" t="str">
        <f t="shared" si="207"/>
        <v>e</v>
      </c>
      <c r="E10535" s="3" t="str">
        <f t="shared" si="207"/>
        <v>a</v>
      </c>
      <c r="F10535" s="3" t="str">
        <f t="shared" si="207"/>
        <v>l</v>
      </c>
    </row>
    <row r="10536" spans="1:6" ht="15.6">
      <c r="A10536" s="1" t="s">
        <v>10533</v>
      </c>
      <c r="B10536" s="3" t="str">
        <f t="shared" si="207"/>
        <v>s</v>
      </c>
      <c r="C10536" s="3" t="str">
        <f t="shared" si="207"/>
        <v>p</v>
      </c>
      <c r="D10536" s="3" t="str">
        <f t="shared" si="207"/>
        <v>e</v>
      </c>
      <c r="E10536" s="3" t="str">
        <f t="shared" si="207"/>
        <v>a</v>
      </c>
      <c r="F10536" s="3" t="str">
        <f t="shared" si="207"/>
        <v>n</v>
      </c>
    </row>
    <row r="10537" spans="1:6" ht="15.6">
      <c r="A10537" s="1" t="s">
        <v>10534</v>
      </c>
      <c r="B10537" s="3" t="str">
        <f t="shared" si="207"/>
        <v>s</v>
      </c>
      <c r="C10537" s="3" t="str">
        <f t="shared" si="207"/>
        <v>p</v>
      </c>
      <c r="D10537" s="3" t="str">
        <f t="shared" si="207"/>
        <v>e</v>
      </c>
      <c r="E10537" s="3" t="str">
        <f t="shared" si="207"/>
        <v>a</v>
      </c>
      <c r="F10537" s="3" t="str">
        <f t="shared" si="207"/>
        <v>r</v>
      </c>
    </row>
    <row r="10538" spans="1:6" ht="15.6">
      <c r="A10538" s="1" t="s">
        <v>10535</v>
      </c>
      <c r="B10538" s="3" t="str">
        <f t="shared" si="207"/>
        <v>s</v>
      </c>
      <c r="C10538" s="3" t="str">
        <f t="shared" si="207"/>
        <v>p</v>
      </c>
      <c r="D10538" s="3" t="str">
        <f t="shared" si="207"/>
        <v>e</v>
      </c>
      <c r="E10538" s="3" t="str">
        <f t="shared" si="207"/>
        <v>a</v>
      </c>
      <c r="F10538" s="3" t="str">
        <f t="shared" si="207"/>
        <v>t</v>
      </c>
    </row>
    <row r="10539" spans="1:6" ht="15.6">
      <c r="A10539" s="1" t="s">
        <v>10536</v>
      </c>
      <c r="B10539" s="3" t="str">
        <f t="shared" si="207"/>
        <v>s</v>
      </c>
      <c r="C10539" s="3" t="str">
        <f t="shared" si="207"/>
        <v>p</v>
      </c>
      <c r="D10539" s="3" t="str">
        <f t="shared" si="207"/>
        <v>e</v>
      </c>
      <c r="E10539" s="3" t="str">
        <f t="shared" si="207"/>
        <v>c</v>
      </c>
      <c r="F10539" s="3" t="str">
        <f t="shared" si="207"/>
        <v>k</v>
      </c>
    </row>
    <row r="10540" spans="1:6" ht="15.6">
      <c r="A10540" s="1" t="s">
        <v>10537</v>
      </c>
      <c r="B10540" s="3" t="str">
        <f t="shared" si="207"/>
        <v>s</v>
      </c>
      <c r="C10540" s="3" t="str">
        <f t="shared" si="207"/>
        <v>p</v>
      </c>
      <c r="D10540" s="3" t="str">
        <f t="shared" si="207"/>
        <v>e</v>
      </c>
      <c r="E10540" s="3" t="str">
        <f t="shared" si="207"/>
        <v>c</v>
      </c>
      <c r="F10540" s="3" t="str">
        <f t="shared" si="207"/>
        <v>s</v>
      </c>
    </row>
    <row r="10541" spans="1:6" ht="15.6">
      <c r="A10541" s="1" t="s">
        <v>10538</v>
      </c>
      <c r="B10541" s="3" t="str">
        <f t="shared" si="207"/>
        <v>s</v>
      </c>
      <c r="C10541" s="3" t="str">
        <f t="shared" si="207"/>
        <v>p</v>
      </c>
      <c r="D10541" s="3" t="str">
        <f t="shared" si="207"/>
        <v>e</v>
      </c>
      <c r="E10541" s="3" t="str">
        <f t="shared" si="207"/>
        <v>c</v>
      </c>
      <c r="F10541" s="3" t="str">
        <f t="shared" si="207"/>
        <v>t</v>
      </c>
    </row>
    <row r="10542" spans="1:6" ht="15.6">
      <c r="A10542" s="1" t="s">
        <v>10539</v>
      </c>
      <c r="B10542" s="3" t="str">
        <f t="shared" si="207"/>
        <v>s</v>
      </c>
      <c r="C10542" s="3" t="str">
        <f t="shared" si="207"/>
        <v>p</v>
      </c>
      <c r="D10542" s="3" t="str">
        <f t="shared" si="207"/>
        <v>e</v>
      </c>
      <c r="E10542" s="3" t="str">
        <f t="shared" si="207"/>
        <v>e</v>
      </c>
      <c r="F10542" s="3" t="str">
        <f t="shared" si="207"/>
        <v>d</v>
      </c>
    </row>
    <row r="10543" spans="1:6" ht="15.6">
      <c r="A10543" s="1" t="s">
        <v>10540</v>
      </c>
      <c r="B10543" s="3" t="str">
        <f t="shared" si="207"/>
        <v>s</v>
      </c>
      <c r="C10543" s="3" t="str">
        <f t="shared" si="207"/>
        <v>p</v>
      </c>
      <c r="D10543" s="3" t="str">
        <f t="shared" si="207"/>
        <v>e</v>
      </c>
      <c r="E10543" s="3" t="str">
        <f t="shared" si="207"/>
        <v>e</v>
      </c>
      <c r="F10543" s="3" t="str">
        <f t="shared" si="207"/>
        <v>l</v>
      </c>
    </row>
    <row r="10544" spans="1:6" ht="15.6">
      <c r="A10544" s="1" t="s">
        <v>10541</v>
      </c>
      <c r="B10544" s="3" t="str">
        <f t="shared" si="207"/>
        <v>s</v>
      </c>
      <c r="C10544" s="3" t="str">
        <f t="shared" si="207"/>
        <v>p</v>
      </c>
      <c r="D10544" s="3" t="str">
        <f t="shared" si="207"/>
        <v>e</v>
      </c>
      <c r="E10544" s="3" t="str">
        <f t="shared" si="207"/>
        <v>e</v>
      </c>
      <c r="F10544" s="3" t="str">
        <f t="shared" si="207"/>
        <v>r</v>
      </c>
    </row>
    <row r="10545" spans="1:6" ht="15.6">
      <c r="A10545" s="1" t="s">
        <v>10542</v>
      </c>
      <c r="B10545" s="3" t="str">
        <f t="shared" si="207"/>
        <v>s</v>
      </c>
      <c r="C10545" s="3" t="str">
        <f t="shared" si="207"/>
        <v>p</v>
      </c>
      <c r="D10545" s="3" t="str">
        <f t="shared" si="207"/>
        <v>e</v>
      </c>
      <c r="E10545" s="3" t="str">
        <f t="shared" si="207"/>
        <v>i</v>
      </c>
      <c r="F10545" s="3" t="str">
        <f t="shared" si="207"/>
        <v>l</v>
      </c>
    </row>
    <row r="10546" spans="1:6" ht="15.6">
      <c r="A10546" s="1" t="s">
        <v>10543</v>
      </c>
      <c r="B10546" s="3" t="str">
        <f t="shared" si="207"/>
        <v>s</v>
      </c>
      <c r="C10546" s="3" t="str">
        <f t="shared" si="207"/>
        <v>p</v>
      </c>
      <c r="D10546" s="3" t="str">
        <f t="shared" si="207"/>
        <v>e</v>
      </c>
      <c r="E10546" s="3" t="str">
        <f t="shared" si="207"/>
        <v>i</v>
      </c>
      <c r="F10546" s="3" t="str">
        <f t="shared" si="207"/>
        <v>r</v>
      </c>
    </row>
    <row r="10547" spans="1:6" ht="15.6">
      <c r="A10547" s="1" t="s">
        <v>10544</v>
      </c>
      <c r="B10547" s="3" t="str">
        <f t="shared" si="207"/>
        <v>s</v>
      </c>
      <c r="C10547" s="3" t="str">
        <f t="shared" si="207"/>
        <v>p</v>
      </c>
      <c r="D10547" s="3" t="str">
        <f t="shared" si="207"/>
        <v>e</v>
      </c>
      <c r="E10547" s="3" t="str">
        <f t="shared" si="207"/>
        <v>k</v>
      </c>
      <c r="F10547" s="3" t="str">
        <f t="shared" si="207"/>
        <v>s</v>
      </c>
    </row>
    <row r="10548" spans="1:6" ht="15.6">
      <c r="A10548" s="1" t="s">
        <v>10545</v>
      </c>
      <c r="B10548" s="3" t="str">
        <f t="shared" si="207"/>
        <v>s</v>
      </c>
      <c r="C10548" s="3" t="str">
        <f t="shared" si="207"/>
        <v>p</v>
      </c>
      <c r="D10548" s="3" t="str">
        <f t="shared" si="207"/>
        <v>e</v>
      </c>
      <c r="E10548" s="3" t="str">
        <f t="shared" si="207"/>
        <v>l</v>
      </c>
      <c r="F10548" s="3" t="str">
        <f t="shared" si="207"/>
        <v>d</v>
      </c>
    </row>
    <row r="10549" spans="1:6" ht="15.6">
      <c r="A10549" s="1" t="s">
        <v>10546</v>
      </c>
      <c r="B10549" s="3" t="str">
        <f t="shared" si="207"/>
        <v>s</v>
      </c>
      <c r="C10549" s="3" t="str">
        <f t="shared" si="207"/>
        <v>p</v>
      </c>
      <c r="D10549" s="3" t="str">
        <f t="shared" si="207"/>
        <v>e</v>
      </c>
      <c r="E10549" s="3" t="str">
        <f t="shared" si="207"/>
        <v>l</v>
      </c>
      <c r="F10549" s="3" t="str">
        <f t="shared" si="207"/>
        <v>k</v>
      </c>
    </row>
    <row r="10550" spans="1:6" ht="15.6">
      <c r="A10550" s="1" t="s">
        <v>10547</v>
      </c>
      <c r="B10550" s="3" t="str">
        <f t="shared" si="207"/>
        <v>s</v>
      </c>
      <c r="C10550" s="3" t="str">
        <f t="shared" si="207"/>
        <v>p</v>
      </c>
      <c r="D10550" s="3" t="str">
        <f t="shared" si="207"/>
        <v>e</v>
      </c>
      <c r="E10550" s="3" t="str">
        <f t="shared" si="207"/>
        <v>l</v>
      </c>
      <c r="F10550" s="3" t="str">
        <f t="shared" si="207"/>
        <v>l</v>
      </c>
    </row>
    <row r="10551" spans="1:6" ht="15.6">
      <c r="A10551" s="1" t="s">
        <v>10548</v>
      </c>
      <c r="B10551" s="3" t="str">
        <f t="shared" si="207"/>
        <v>s</v>
      </c>
      <c r="C10551" s="3" t="str">
        <f t="shared" si="207"/>
        <v>p</v>
      </c>
      <c r="D10551" s="3" t="str">
        <f t="shared" si="207"/>
        <v>e</v>
      </c>
      <c r="E10551" s="3" t="str">
        <f t="shared" si="207"/>
        <v>l</v>
      </c>
      <c r="F10551" s="3" t="str">
        <f t="shared" si="207"/>
        <v>t</v>
      </c>
    </row>
    <row r="10552" spans="1:6" ht="15.6">
      <c r="A10552" s="1" t="s">
        <v>10549</v>
      </c>
      <c r="B10552" s="3" t="str">
        <f t="shared" si="207"/>
        <v>s</v>
      </c>
      <c r="C10552" s="3" t="str">
        <f t="shared" si="207"/>
        <v>p</v>
      </c>
      <c r="D10552" s="3" t="str">
        <f t="shared" si="207"/>
        <v>e</v>
      </c>
      <c r="E10552" s="3" t="str">
        <f t="shared" si="207"/>
        <v>n</v>
      </c>
      <c r="F10552" s="3" t="str">
        <f t="shared" si="207"/>
        <v>d</v>
      </c>
    </row>
    <row r="10553" spans="1:6" ht="15.6">
      <c r="A10553" s="1" t="s">
        <v>10550</v>
      </c>
      <c r="B10553" s="3" t="str">
        <f t="shared" si="207"/>
        <v>s</v>
      </c>
      <c r="C10553" s="3" t="str">
        <f t="shared" si="207"/>
        <v>p</v>
      </c>
      <c r="D10553" s="3" t="str">
        <f t="shared" si="207"/>
        <v>e</v>
      </c>
      <c r="E10553" s="3" t="str">
        <f t="shared" si="207"/>
        <v>n</v>
      </c>
      <c r="F10553" s="3" t="str">
        <f t="shared" si="207"/>
        <v>t</v>
      </c>
    </row>
    <row r="10554" spans="1:6" ht="15.6">
      <c r="A10554" s="1" t="s">
        <v>10551</v>
      </c>
      <c r="B10554" s="3" t="str">
        <f t="shared" si="207"/>
        <v>s</v>
      </c>
      <c r="C10554" s="3" t="str">
        <f t="shared" si="207"/>
        <v>p</v>
      </c>
      <c r="D10554" s="3" t="str">
        <f t="shared" si="207"/>
        <v>e</v>
      </c>
      <c r="E10554" s="3" t="str">
        <f t="shared" si="207"/>
        <v>o</v>
      </c>
      <c r="F10554" s="3" t="str">
        <f t="shared" si="207"/>
        <v>s</v>
      </c>
    </row>
    <row r="10555" spans="1:6" ht="15.6">
      <c r="A10555" s="1" t="s">
        <v>10552</v>
      </c>
      <c r="B10555" s="3" t="str">
        <f t="shared" si="207"/>
        <v>s</v>
      </c>
      <c r="C10555" s="3" t="str">
        <f t="shared" si="207"/>
        <v>p</v>
      </c>
      <c r="D10555" s="3" t="str">
        <f t="shared" si="207"/>
        <v>e</v>
      </c>
      <c r="E10555" s="3" t="str">
        <f t="shared" si="207"/>
        <v>r</v>
      </c>
      <c r="F10555" s="3" t="str">
        <f t="shared" si="207"/>
        <v>m</v>
      </c>
    </row>
    <row r="10556" spans="1:6" ht="15.6">
      <c r="A10556" s="1" t="s">
        <v>10553</v>
      </c>
      <c r="B10556" s="3" t="str">
        <f t="shared" si="207"/>
        <v>s</v>
      </c>
      <c r="C10556" s="3" t="str">
        <f t="shared" si="207"/>
        <v>p</v>
      </c>
      <c r="D10556" s="3" t="str">
        <f t="shared" si="207"/>
        <v>e</v>
      </c>
      <c r="E10556" s="3" t="str">
        <f t="shared" si="207"/>
        <v>t</v>
      </c>
      <c r="F10556" s="3" t="str">
        <f t="shared" si="207"/>
        <v>s</v>
      </c>
    </row>
    <row r="10557" spans="1:6" ht="15.6">
      <c r="A10557" s="1" t="s">
        <v>10554</v>
      </c>
      <c r="B10557" s="3" t="str">
        <f t="shared" si="207"/>
        <v>s</v>
      </c>
      <c r="C10557" s="3" t="str">
        <f t="shared" si="207"/>
        <v>p</v>
      </c>
      <c r="D10557" s="3" t="str">
        <f t="shared" si="207"/>
        <v>e</v>
      </c>
      <c r="E10557" s="3" t="str">
        <f t="shared" si="207"/>
        <v>u</v>
      </c>
      <c r="F10557" s="3" t="str">
        <f t="shared" si="207"/>
        <v>g</v>
      </c>
    </row>
    <row r="10558" spans="1:6" ht="15.6">
      <c r="A10558" s="1" t="s">
        <v>10555</v>
      </c>
      <c r="B10558" s="3" t="str">
        <f t="shared" si="207"/>
        <v>s</v>
      </c>
      <c r="C10558" s="3" t="str">
        <f t="shared" si="207"/>
        <v>p</v>
      </c>
      <c r="D10558" s="3" t="str">
        <f t="shared" si="207"/>
        <v>e</v>
      </c>
      <c r="E10558" s="3" t="str">
        <f t="shared" si="207"/>
        <v>w</v>
      </c>
      <c r="F10558" s="3" t="str">
        <f t="shared" si="207"/>
        <v>s</v>
      </c>
    </row>
    <row r="10559" spans="1:6" ht="15.6">
      <c r="A10559" s="1" t="s">
        <v>10556</v>
      </c>
      <c r="B10559" s="3" t="str">
        <f t="shared" si="207"/>
        <v>s</v>
      </c>
      <c r="C10559" s="3" t="str">
        <f t="shared" si="207"/>
        <v>p</v>
      </c>
      <c r="D10559" s="3" t="str">
        <f t="shared" si="207"/>
        <v>e</v>
      </c>
      <c r="E10559" s="3" t="str">
        <f t="shared" si="207"/>
        <v>w</v>
      </c>
      <c r="F10559" s="3" t="str">
        <f t="shared" si="207"/>
        <v>y</v>
      </c>
    </row>
    <row r="10560" spans="1:6" ht="15.6">
      <c r="A10560" s="1" t="s">
        <v>10557</v>
      </c>
      <c r="B10560" s="3" t="str">
        <f t="shared" si="207"/>
        <v>s</v>
      </c>
      <c r="C10560" s="3" t="str">
        <f t="shared" si="207"/>
        <v>p</v>
      </c>
      <c r="D10560" s="3" t="str">
        <f t="shared" si="207"/>
        <v>i</v>
      </c>
      <c r="E10560" s="3" t="str">
        <f t="shared" si="207"/>
        <v>a</v>
      </c>
      <c r="F10560" s="3" t="str">
        <f t="shared" si="207"/>
        <v>l</v>
      </c>
    </row>
    <row r="10561" spans="1:6" ht="15.6">
      <c r="A10561" s="1" t="s">
        <v>10558</v>
      </c>
      <c r="B10561" s="3" t="str">
        <f t="shared" si="207"/>
        <v>s</v>
      </c>
      <c r="C10561" s="3" t="str">
        <f t="shared" si="207"/>
        <v>p</v>
      </c>
      <c r="D10561" s="3" t="str">
        <f t="shared" si="207"/>
        <v>i</v>
      </c>
      <c r="E10561" s="3" t="str">
        <f t="shared" si="207"/>
        <v>c</v>
      </c>
      <c r="F10561" s="3" t="str">
        <f t="shared" si="207"/>
        <v>a</v>
      </c>
    </row>
    <row r="10562" spans="1:6" ht="15.6">
      <c r="A10562" s="1" t="s">
        <v>10559</v>
      </c>
      <c r="B10562" s="3" t="str">
        <f t="shared" si="207"/>
        <v>s</v>
      </c>
      <c r="C10562" s="3" t="str">
        <f t="shared" si="207"/>
        <v>p</v>
      </c>
      <c r="D10562" s="3" t="str">
        <f t="shared" si="207"/>
        <v>i</v>
      </c>
      <c r="E10562" s="3" t="str">
        <f t="shared" si="207"/>
        <v>c</v>
      </c>
      <c r="F10562" s="3" t="str">
        <f t="shared" si="207"/>
        <v>e</v>
      </c>
    </row>
    <row r="10563" spans="1:6" ht="15.6">
      <c r="A10563" s="1" t="s">
        <v>10560</v>
      </c>
      <c r="B10563" s="3" t="str">
        <f t="shared" si="207"/>
        <v>s</v>
      </c>
      <c r="C10563" s="3" t="str">
        <f t="shared" si="207"/>
        <v>p</v>
      </c>
      <c r="D10563" s="3" t="str">
        <f t="shared" si="207"/>
        <v>i</v>
      </c>
      <c r="E10563" s="3" t="str">
        <f t="shared" si="207"/>
        <v>c</v>
      </c>
      <c r="F10563" s="3" t="str">
        <f t="shared" si="207"/>
        <v>k</v>
      </c>
    </row>
    <row r="10564" spans="1:6" ht="15.6">
      <c r="A10564" s="1" t="s">
        <v>10561</v>
      </c>
      <c r="B10564" s="3" t="str">
        <f t="shared" si="207"/>
        <v>s</v>
      </c>
      <c r="C10564" s="3" t="str">
        <f t="shared" si="207"/>
        <v>p</v>
      </c>
      <c r="D10564" s="3" t="str">
        <f t="shared" si="207"/>
        <v>i</v>
      </c>
      <c r="E10564" s="3" t="str">
        <f t="shared" si="207"/>
        <v>c</v>
      </c>
      <c r="F10564" s="3" t="str">
        <f t="shared" si="207"/>
        <v>s</v>
      </c>
    </row>
    <row r="10565" spans="1:6" ht="15.6">
      <c r="A10565" s="1" t="s">
        <v>10562</v>
      </c>
      <c r="B10565" s="3" t="str">
        <f t="shared" si="207"/>
        <v>s</v>
      </c>
      <c r="C10565" s="3" t="str">
        <f t="shared" si="207"/>
        <v>p</v>
      </c>
      <c r="D10565" s="3" t="str">
        <f t="shared" si="207"/>
        <v>i</v>
      </c>
      <c r="E10565" s="3" t="str">
        <f t="shared" si="207"/>
        <v>c</v>
      </c>
      <c r="F10565" s="3" t="str">
        <f t="shared" si="207"/>
        <v>y</v>
      </c>
    </row>
    <row r="10566" spans="1:6" ht="15.6">
      <c r="A10566" s="1" t="s">
        <v>10563</v>
      </c>
      <c r="B10566" s="3" t="str">
        <f t="shared" si="207"/>
        <v>s</v>
      </c>
      <c r="C10566" s="3" t="str">
        <f t="shared" si="207"/>
        <v>p</v>
      </c>
      <c r="D10566" s="3" t="str">
        <f t="shared" si="207"/>
        <v>i</v>
      </c>
      <c r="E10566" s="3" t="str">
        <f t="shared" si="207"/>
        <v>d</v>
      </c>
      <c r="F10566" s="3" t="str">
        <f t="shared" si="207"/>
        <v>e</v>
      </c>
    </row>
    <row r="10567" spans="1:6" ht="15.6">
      <c r="A10567" s="1" t="s">
        <v>10564</v>
      </c>
      <c r="B10567" s="3" t="str">
        <f t="shared" si="207"/>
        <v>s</v>
      </c>
      <c r="C10567" s="3" t="str">
        <f t="shared" si="207"/>
        <v>p</v>
      </c>
      <c r="D10567" s="3" t="str">
        <f t="shared" si="207"/>
        <v>i</v>
      </c>
      <c r="E10567" s="3" t="str">
        <f t="shared" si="207"/>
        <v>e</v>
      </c>
      <c r="F10567" s="3" t="str">
        <f t="shared" si="207"/>
        <v>d</v>
      </c>
    </row>
    <row r="10568" spans="1:6" ht="15.6">
      <c r="A10568" s="1" t="s">
        <v>10565</v>
      </c>
      <c r="B10568" s="3" t="str">
        <f t="shared" si="207"/>
        <v>s</v>
      </c>
      <c r="C10568" s="3" t="str">
        <f t="shared" si="207"/>
        <v>p</v>
      </c>
      <c r="D10568" s="3" t="str">
        <f t="shared" si="207"/>
        <v>i</v>
      </c>
      <c r="E10568" s="3" t="str">
        <f t="shared" si="207"/>
        <v>e</v>
      </c>
      <c r="F10568" s="3" t="str">
        <f t="shared" si="207"/>
        <v>l</v>
      </c>
    </row>
    <row r="10569" spans="1:6" ht="15.6">
      <c r="A10569" s="1" t="s">
        <v>10566</v>
      </c>
      <c r="B10569" s="3" t="str">
        <f t="shared" si="207"/>
        <v>s</v>
      </c>
      <c r="C10569" s="3" t="str">
        <f t="shared" si="207"/>
        <v>p</v>
      </c>
      <c r="D10569" s="3" t="str">
        <f t="shared" si="207"/>
        <v>i</v>
      </c>
      <c r="E10569" s="3" t="str">
        <f t="shared" si="207"/>
        <v>e</v>
      </c>
      <c r="F10569" s="3" t="str">
        <f t="shared" si="207"/>
        <v>r</v>
      </c>
    </row>
    <row r="10570" spans="1:6" ht="15.6">
      <c r="A10570" s="1" t="s">
        <v>10567</v>
      </c>
      <c r="B10570" s="3" t="str">
        <f t="shared" si="207"/>
        <v>s</v>
      </c>
      <c r="C10570" s="3" t="str">
        <f t="shared" si="207"/>
        <v>p</v>
      </c>
      <c r="D10570" s="3" t="str">
        <f t="shared" si="207"/>
        <v>i</v>
      </c>
      <c r="E10570" s="3" t="str">
        <f t="shared" si="207"/>
        <v>e</v>
      </c>
      <c r="F10570" s="3" t="str">
        <f t="shared" si="207"/>
        <v>s</v>
      </c>
    </row>
    <row r="10571" spans="1:6" ht="15.6">
      <c r="A10571" s="1" t="s">
        <v>10568</v>
      </c>
      <c r="B10571" s="3" t="str">
        <f t="shared" si="207"/>
        <v>s</v>
      </c>
      <c r="C10571" s="3" t="str">
        <f t="shared" si="207"/>
        <v>p</v>
      </c>
      <c r="D10571" s="3" t="str">
        <f t="shared" si="207"/>
        <v>i</v>
      </c>
      <c r="E10571" s="3" t="str">
        <f t="shared" si="207"/>
        <v>f</v>
      </c>
      <c r="F10571" s="3" t="str">
        <f t="shared" si="207"/>
        <v>f</v>
      </c>
    </row>
    <row r="10572" spans="1:6" ht="15.6">
      <c r="A10572" s="1" t="s">
        <v>10569</v>
      </c>
      <c r="B10572" s="3" t="str">
        <f t="shared" ref="B10572:F10622" si="208">MID($A10572,COLUMN(B10572)-1,1)</f>
        <v>s</v>
      </c>
      <c r="C10572" s="3" t="str">
        <f t="shared" si="208"/>
        <v>p</v>
      </c>
      <c r="D10572" s="3" t="str">
        <f t="shared" si="208"/>
        <v>i</v>
      </c>
      <c r="E10572" s="3" t="str">
        <f t="shared" si="208"/>
        <v>f</v>
      </c>
      <c r="F10572" s="3" t="str">
        <f t="shared" si="208"/>
        <v>s</v>
      </c>
    </row>
    <row r="10573" spans="1:6" ht="15.6">
      <c r="A10573" s="1" t="s">
        <v>10570</v>
      </c>
      <c r="B10573" s="3" t="str">
        <f t="shared" si="208"/>
        <v>s</v>
      </c>
      <c r="C10573" s="3" t="str">
        <f t="shared" si="208"/>
        <v>p</v>
      </c>
      <c r="D10573" s="3" t="str">
        <f t="shared" si="208"/>
        <v>i</v>
      </c>
      <c r="E10573" s="3" t="str">
        <f t="shared" si="208"/>
        <v>k</v>
      </c>
      <c r="F10573" s="3" t="str">
        <f t="shared" si="208"/>
        <v>e</v>
      </c>
    </row>
    <row r="10574" spans="1:6" ht="15.6">
      <c r="A10574" s="1" t="s">
        <v>10571</v>
      </c>
      <c r="B10574" s="3" t="str">
        <f t="shared" si="208"/>
        <v>s</v>
      </c>
      <c r="C10574" s="3" t="str">
        <f t="shared" si="208"/>
        <v>p</v>
      </c>
      <c r="D10574" s="3" t="str">
        <f t="shared" si="208"/>
        <v>i</v>
      </c>
      <c r="E10574" s="3" t="str">
        <f t="shared" si="208"/>
        <v>k</v>
      </c>
      <c r="F10574" s="3" t="str">
        <f t="shared" si="208"/>
        <v>s</v>
      </c>
    </row>
    <row r="10575" spans="1:6" ht="15.6">
      <c r="A10575" s="1" t="s">
        <v>10572</v>
      </c>
      <c r="B10575" s="3" t="str">
        <f t="shared" si="208"/>
        <v>s</v>
      </c>
      <c r="C10575" s="3" t="str">
        <f t="shared" si="208"/>
        <v>p</v>
      </c>
      <c r="D10575" s="3" t="str">
        <f t="shared" si="208"/>
        <v>i</v>
      </c>
      <c r="E10575" s="3" t="str">
        <f t="shared" si="208"/>
        <v>k</v>
      </c>
      <c r="F10575" s="3" t="str">
        <f t="shared" si="208"/>
        <v>y</v>
      </c>
    </row>
    <row r="10576" spans="1:6" ht="15.6">
      <c r="A10576" s="1" t="s">
        <v>10573</v>
      </c>
      <c r="B10576" s="3" t="str">
        <f t="shared" si="208"/>
        <v>s</v>
      </c>
      <c r="C10576" s="3" t="str">
        <f t="shared" si="208"/>
        <v>p</v>
      </c>
      <c r="D10576" s="3" t="str">
        <f t="shared" si="208"/>
        <v>i</v>
      </c>
      <c r="E10576" s="3" t="str">
        <f t="shared" si="208"/>
        <v>l</v>
      </c>
      <c r="F10576" s="3" t="str">
        <f t="shared" si="208"/>
        <v>e</v>
      </c>
    </row>
    <row r="10577" spans="1:6" ht="15.6">
      <c r="A10577" s="1" t="s">
        <v>10574</v>
      </c>
      <c r="B10577" s="3" t="str">
        <f t="shared" si="208"/>
        <v>s</v>
      </c>
      <c r="C10577" s="3" t="str">
        <f t="shared" si="208"/>
        <v>p</v>
      </c>
      <c r="D10577" s="3" t="str">
        <f t="shared" si="208"/>
        <v>i</v>
      </c>
      <c r="E10577" s="3" t="str">
        <f t="shared" si="208"/>
        <v>l</v>
      </c>
      <c r="F10577" s="3" t="str">
        <f t="shared" si="208"/>
        <v>l</v>
      </c>
    </row>
    <row r="10578" spans="1:6" ht="15.6">
      <c r="A10578" s="1" t="s">
        <v>10575</v>
      </c>
      <c r="B10578" s="3" t="str">
        <f t="shared" si="208"/>
        <v>s</v>
      </c>
      <c r="C10578" s="3" t="str">
        <f t="shared" si="208"/>
        <v>p</v>
      </c>
      <c r="D10578" s="3" t="str">
        <f t="shared" si="208"/>
        <v>i</v>
      </c>
      <c r="E10578" s="3" t="str">
        <f t="shared" si="208"/>
        <v>l</v>
      </c>
      <c r="F10578" s="3" t="str">
        <f t="shared" si="208"/>
        <v>t</v>
      </c>
    </row>
    <row r="10579" spans="1:6" ht="15.6">
      <c r="A10579" s="1" t="s">
        <v>10576</v>
      </c>
      <c r="B10579" s="3" t="str">
        <f t="shared" si="208"/>
        <v>s</v>
      </c>
      <c r="C10579" s="3" t="str">
        <f t="shared" si="208"/>
        <v>p</v>
      </c>
      <c r="D10579" s="3" t="str">
        <f t="shared" si="208"/>
        <v>i</v>
      </c>
      <c r="E10579" s="3" t="str">
        <f t="shared" si="208"/>
        <v>m</v>
      </c>
      <c r="F10579" s="3" t="str">
        <f t="shared" si="208"/>
        <v>s</v>
      </c>
    </row>
    <row r="10580" spans="1:6" ht="15.6">
      <c r="A10580" s="1" t="s">
        <v>10577</v>
      </c>
      <c r="B10580" s="3" t="str">
        <f t="shared" si="208"/>
        <v>s</v>
      </c>
      <c r="C10580" s="3" t="str">
        <f t="shared" si="208"/>
        <v>p</v>
      </c>
      <c r="D10580" s="3" t="str">
        <f t="shared" si="208"/>
        <v>i</v>
      </c>
      <c r="E10580" s="3" t="str">
        <f t="shared" si="208"/>
        <v>n</v>
      </c>
      <c r="F10580" s="3" t="str">
        <f t="shared" si="208"/>
        <v>a</v>
      </c>
    </row>
    <row r="10581" spans="1:6" ht="15.6">
      <c r="A10581" s="1" t="s">
        <v>10578</v>
      </c>
      <c r="B10581" s="3" t="str">
        <f t="shared" si="208"/>
        <v>s</v>
      </c>
      <c r="C10581" s="3" t="str">
        <f t="shared" si="208"/>
        <v>p</v>
      </c>
      <c r="D10581" s="3" t="str">
        <f t="shared" si="208"/>
        <v>i</v>
      </c>
      <c r="E10581" s="3" t="str">
        <f t="shared" si="208"/>
        <v>n</v>
      </c>
      <c r="F10581" s="3" t="str">
        <f t="shared" si="208"/>
        <v>e</v>
      </c>
    </row>
    <row r="10582" spans="1:6" ht="15.6">
      <c r="A10582" s="1" t="s">
        <v>10579</v>
      </c>
      <c r="B10582" s="3" t="str">
        <f t="shared" si="208"/>
        <v>s</v>
      </c>
      <c r="C10582" s="3" t="str">
        <f t="shared" si="208"/>
        <v>p</v>
      </c>
      <c r="D10582" s="3" t="str">
        <f t="shared" si="208"/>
        <v>i</v>
      </c>
      <c r="E10582" s="3" t="str">
        <f t="shared" si="208"/>
        <v>n</v>
      </c>
      <c r="F10582" s="3" t="str">
        <f t="shared" si="208"/>
        <v>k</v>
      </c>
    </row>
    <row r="10583" spans="1:6" ht="15.6">
      <c r="A10583" s="1" t="s">
        <v>10580</v>
      </c>
      <c r="B10583" s="3" t="str">
        <f t="shared" si="208"/>
        <v>s</v>
      </c>
      <c r="C10583" s="3" t="str">
        <f t="shared" si="208"/>
        <v>p</v>
      </c>
      <c r="D10583" s="3" t="str">
        <f t="shared" si="208"/>
        <v>i</v>
      </c>
      <c r="E10583" s="3" t="str">
        <f t="shared" si="208"/>
        <v>n</v>
      </c>
      <c r="F10583" s="3" t="str">
        <f t="shared" si="208"/>
        <v>s</v>
      </c>
    </row>
    <row r="10584" spans="1:6" ht="15.6">
      <c r="A10584" s="1" t="s">
        <v>10581</v>
      </c>
      <c r="B10584" s="3" t="str">
        <f t="shared" si="208"/>
        <v>s</v>
      </c>
      <c r="C10584" s="3" t="str">
        <f t="shared" si="208"/>
        <v>p</v>
      </c>
      <c r="D10584" s="3" t="str">
        <f t="shared" si="208"/>
        <v>i</v>
      </c>
      <c r="E10584" s="3" t="str">
        <f t="shared" si="208"/>
        <v>n</v>
      </c>
      <c r="F10584" s="3" t="str">
        <f t="shared" si="208"/>
        <v>y</v>
      </c>
    </row>
    <row r="10585" spans="1:6" ht="15.6">
      <c r="A10585" s="1" t="s">
        <v>10582</v>
      </c>
      <c r="B10585" s="3" t="str">
        <f t="shared" si="208"/>
        <v>s</v>
      </c>
      <c r="C10585" s="3" t="str">
        <f t="shared" si="208"/>
        <v>p</v>
      </c>
      <c r="D10585" s="3" t="str">
        <f t="shared" si="208"/>
        <v>i</v>
      </c>
      <c r="E10585" s="3" t="str">
        <f t="shared" si="208"/>
        <v>r</v>
      </c>
      <c r="F10585" s="3" t="str">
        <f t="shared" si="208"/>
        <v>e</v>
      </c>
    </row>
    <row r="10586" spans="1:6" ht="15.6">
      <c r="A10586" s="1" t="s">
        <v>10583</v>
      </c>
      <c r="B10586" s="3" t="str">
        <f t="shared" si="208"/>
        <v>s</v>
      </c>
      <c r="C10586" s="3" t="str">
        <f t="shared" si="208"/>
        <v>p</v>
      </c>
      <c r="D10586" s="3" t="str">
        <f t="shared" si="208"/>
        <v>i</v>
      </c>
      <c r="E10586" s="3" t="str">
        <f t="shared" si="208"/>
        <v>r</v>
      </c>
      <c r="F10586" s="3" t="str">
        <f t="shared" si="208"/>
        <v>t</v>
      </c>
    </row>
    <row r="10587" spans="1:6" ht="15.6">
      <c r="A10587" s="1" t="s">
        <v>10584</v>
      </c>
      <c r="B10587" s="3" t="str">
        <f t="shared" si="208"/>
        <v>s</v>
      </c>
      <c r="C10587" s="3" t="str">
        <f t="shared" si="208"/>
        <v>p</v>
      </c>
      <c r="D10587" s="3" t="str">
        <f t="shared" si="208"/>
        <v>i</v>
      </c>
      <c r="E10587" s="3" t="str">
        <f t="shared" si="208"/>
        <v>r</v>
      </c>
      <c r="F10587" s="3" t="str">
        <f t="shared" si="208"/>
        <v>y</v>
      </c>
    </row>
    <row r="10588" spans="1:6" ht="15.6">
      <c r="A10588" s="1" t="s">
        <v>10585</v>
      </c>
      <c r="B10588" s="3" t="str">
        <f t="shared" si="208"/>
        <v>s</v>
      </c>
      <c r="C10588" s="3" t="str">
        <f t="shared" si="208"/>
        <v>p</v>
      </c>
      <c r="D10588" s="3" t="str">
        <f t="shared" si="208"/>
        <v>i</v>
      </c>
      <c r="E10588" s="3" t="str">
        <f t="shared" si="208"/>
        <v>t</v>
      </c>
      <c r="F10588" s="3" t="str">
        <f t="shared" si="208"/>
        <v>e</v>
      </c>
    </row>
    <row r="10589" spans="1:6" ht="15.6">
      <c r="A10589" s="1" t="s">
        <v>10586</v>
      </c>
      <c r="B10589" s="3" t="str">
        <f t="shared" si="208"/>
        <v>s</v>
      </c>
      <c r="C10589" s="3" t="str">
        <f t="shared" si="208"/>
        <v>p</v>
      </c>
      <c r="D10589" s="3" t="str">
        <f t="shared" si="208"/>
        <v>i</v>
      </c>
      <c r="E10589" s="3" t="str">
        <f t="shared" si="208"/>
        <v>t</v>
      </c>
      <c r="F10589" s="3" t="str">
        <f t="shared" si="208"/>
        <v>s</v>
      </c>
    </row>
    <row r="10590" spans="1:6" ht="15.6">
      <c r="A10590" s="1" t="s">
        <v>10587</v>
      </c>
      <c r="B10590" s="3" t="str">
        <f t="shared" si="208"/>
        <v>s</v>
      </c>
      <c r="C10590" s="3" t="str">
        <f t="shared" si="208"/>
        <v>p</v>
      </c>
      <c r="D10590" s="3" t="str">
        <f t="shared" si="208"/>
        <v>i</v>
      </c>
      <c r="E10590" s="3" t="str">
        <f t="shared" si="208"/>
        <v>t</v>
      </c>
      <c r="F10590" s="3" t="str">
        <f t="shared" si="208"/>
        <v>z</v>
      </c>
    </row>
    <row r="10591" spans="1:6" ht="15.6">
      <c r="A10591" s="1" t="s">
        <v>10588</v>
      </c>
      <c r="B10591" s="3" t="str">
        <f t="shared" si="208"/>
        <v>s</v>
      </c>
      <c r="C10591" s="3" t="str">
        <f t="shared" si="208"/>
        <v>p</v>
      </c>
      <c r="D10591" s="3" t="str">
        <f t="shared" si="208"/>
        <v>i</v>
      </c>
      <c r="E10591" s="3" t="str">
        <f t="shared" si="208"/>
        <v>v</v>
      </c>
      <c r="F10591" s="3" t="str">
        <f t="shared" si="208"/>
        <v>s</v>
      </c>
    </row>
    <row r="10592" spans="1:6" ht="15.6">
      <c r="A10592" s="1" t="s">
        <v>10589</v>
      </c>
      <c r="B10592" s="3" t="str">
        <f t="shared" si="208"/>
        <v>s</v>
      </c>
      <c r="C10592" s="3" t="str">
        <f t="shared" si="208"/>
        <v>p</v>
      </c>
      <c r="D10592" s="3" t="str">
        <f t="shared" si="208"/>
        <v>l</v>
      </c>
      <c r="E10592" s="3" t="str">
        <f t="shared" si="208"/>
        <v>a</v>
      </c>
      <c r="F10592" s="3" t="str">
        <f t="shared" si="208"/>
        <v>t</v>
      </c>
    </row>
    <row r="10593" spans="1:6" ht="15.6">
      <c r="A10593" s="1" t="s">
        <v>10590</v>
      </c>
      <c r="B10593" s="3" t="str">
        <f t="shared" si="208"/>
        <v>s</v>
      </c>
      <c r="C10593" s="3" t="str">
        <f t="shared" si="208"/>
        <v>p</v>
      </c>
      <c r="D10593" s="3" t="str">
        <f t="shared" si="208"/>
        <v>l</v>
      </c>
      <c r="E10593" s="3" t="str">
        <f t="shared" si="208"/>
        <v>a</v>
      </c>
      <c r="F10593" s="3" t="str">
        <f t="shared" si="208"/>
        <v>y</v>
      </c>
    </row>
    <row r="10594" spans="1:6" ht="15.6">
      <c r="A10594" s="1" t="s">
        <v>10591</v>
      </c>
      <c r="B10594" s="3" t="str">
        <f t="shared" si="208"/>
        <v>s</v>
      </c>
      <c r="C10594" s="3" t="str">
        <f t="shared" si="208"/>
        <v>p</v>
      </c>
      <c r="D10594" s="3" t="str">
        <f t="shared" si="208"/>
        <v>l</v>
      </c>
      <c r="E10594" s="3" t="str">
        <f t="shared" si="208"/>
        <v>i</v>
      </c>
      <c r="F10594" s="3" t="str">
        <f t="shared" si="208"/>
        <v>t</v>
      </c>
    </row>
    <row r="10595" spans="1:6" ht="15.6">
      <c r="A10595" s="1" t="s">
        <v>10592</v>
      </c>
      <c r="B10595" s="3" t="str">
        <f t="shared" si="208"/>
        <v>s</v>
      </c>
      <c r="C10595" s="3" t="str">
        <f t="shared" si="208"/>
        <v>p</v>
      </c>
      <c r="D10595" s="3" t="str">
        <f t="shared" si="208"/>
        <v>l</v>
      </c>
      <c r="E10595" s="3" t="str">
        <f t="shared" si="208"/>
        <v>o</v>
      </c>
      <c r="F10595" s="3" t="str">
        <f t="shared" si="208"/>
        <v>g</v>
      </c>
    </row>
    <row r="10596" spans="1:6" ht="15.6">
      <c r="A10596" s="1" t="s">
        <v>10593</v>
      </c>
      <c r="B10596" s="3" t="str">
        <f t="shared" si="208"/>
        <v>s</v>
      </c>
      <c r="C10596" s="3" t="str">
        <f t="shared" si="208"/>
        <v>p</v>
      </c>
      <c r="D10596" s="3" t="str">
        <f t="shared" si="208"/>
        <v>o</v>
      </c>
      <c r="E10596" s="3" t="str">
        <f t="shared" si="208"/>
        <v>d</v>
      </c>
      <c r="F10596" s="3" t="str">
        <f t="shared" si="208"/>
        <v>e</v>
      </c>
    </row>
    <row r="10597" spans="1:6" ht="15.6">
      <c r="A10597" s="1" t="s">
        <v>10594</v>
      </c>
      <c r="B10597" s="3" t="str">
        <f t="shared" si="208"/>
        <v>s</v>
      </c>
      <c r="C10597" s="3" t="str">
        <f t="shared" si="208"/>
        <v>p</v>
      </c>
      <c r="D10597" s="3" t="str">
        <f t="shared" si="208"/>
        <v>o</v>
      </c>
      <c r="E10597" s="3" t="str">
        <f t="shared" si="208"/>
        <v>d</v>
      </c>
      <c r="F10597" s="3" t="str">
        <f t="shared" si="208"/>
        <v>s</v>
      </c>
    </row>
    <row r="10598" spans="1:6" ht="15.6">
      <c r="A10598" s="1" t="s">
        <v>10595</v>
      </c>
      <c r="B10598" s="3" t="str">
        <f t="shared" si="208"/>
        <v>s</v>
      </c>
      <c r="C10598" s="3" t="str">
        <f t="shared" si="208"/>
        <v>p</v>
      </c>
      <c r="D10598" s="3" t="str">
        <f t="shared" si="208"/>
        <v>o</v>
      </c>
      <c r="E10598" s="3" t="str">
        <f t="shared" si="208"/>
        <v>i</v>
      </c>
      <c r="F10598" s="3" t="str">
        <f t="shared" si="208"/>
        <v>l</v>
      </c>
    </row>
    <row r="10599" spans="1:6" ht="15.6">
      <c r="A10599" s="1" t="s">
        <v>10596</v>
      </c>
      <c r="B10599" s="3" t="str">
        <f t="shared" si="208"/>
        <v>s</v>
      </c>
      <c r="C10599" s="3" t="str">
        <f t="shared" si="208"/>
        <v>p</v>
      </c>
      <c r="D10599" s="3" t="str">
        <f t="shared" si="208"/>
        <v>o</v>
      </c>
      <c r="E10599" s="3" t="str">
        <f t="shared" si="208"/>
        <v>k</v>
      </c>
      <c r="F10599" s="3" t="str">
        <f t="shared" si="208"/>
        <v>e</v>
      </c>
    </row>
    <row r="10600" spans="1:6" ht="15.6">
      <c r="A10600" s="1" t="s">
        <v>10597</v>
      </c>
      <c r="B10600" s="3" t="str">
        <f t="shared" si="208"/>
        <v>s</v>
      </c>
      <c r="C10600" s="3" t="str">
        <f t="shared" si="208"/>
        <v>p</v>
      </c>
      <c r="D10600" s="3" t="str">
        <f t="shared" si="208"/>
        <v>o</v>
      </c>
      <c r="E10600" s="3" t="str">
        <f t="shared" si="208"/>
        <v>o</v>
      </c>
      <c r="F10600" s="3" t="str">
        <f t="shared" si="208"/>
        <v>f</v>
      </c>
    </row>
    <row r="10601" spans="1:6" ht="15.6">
      <c r="A10601" s="1" t="s">
        <v>10598</v>
      </c>
      <c r="B10601" s="3" t="str">
        <f t="shared" si="208"/>
        <v>s</v>
      </c>
      <c r="C10601" s="3" t="str">
        <f t="shared" si="208"/>
        <v>p</v>
      </c>
      <c r="D10601" s="3" t="str">
        <f t="shared" si="208"/>
        <v>o</v>
      </c>
      <c r="E10601" s="3" t="str">
        <f t="shared" si="208"/>
        <v>o</v>
      </c>
      <c r="F10601" s="3" t="str">
        <f t="shared" si="208"/>
        <v>k</v>
      </c>
    </row>
    <row r="10602" spans="1:6" ht="15.6">
      <c r="A10602" s="1" t="s">
        <v>10599</v>
      </c>
      <c r="B10602" s="3" t="str">
        <f t="shared" si="208"/>
        <v>s</v>
      </c>
      <c r="C10602" s="3" t="str">
        <f t="shared" si="208"/>
        <v>p</v>
      </c>
      <c r="D10602" s="3" t="str">
        <f t="shared" si="208"/>
        <v>o</v>
      </c>
      <c r="E10602" s="3" t="str">
        <f t="shared" si="208"/>
        <v>o</v>
      </c>
      <c r="F10602" s="3" t="str">
        <f t="shared" si="208"/>
        <v>l</v>
      </c>
    </row>
    <row r="10603" spans="1:6" ht="15.6">
      <c r="A10603" s="1" t="s">
        <v>10600</v>
      </c>
      <c r="B10603" s="3" t="str">
        <f t="shared" si="208"/>
        <v>s</v>
      </c>
      <c r="C10603" s="3" t="str">
        <f t="shared" si="208"/>
        <v>p</v>
      </c>
      <c r="D10603" s="3" t="str">
        <f t="shared" si="208"/>
        <v>o</v>
      </c>
      <c r="E10603" s="3" t="str">
        <f t="shared" si="208"/>
        <v>o</v>
      </c>
      <c r="F10603" s="3" t="str">
        <f t="shared" si="208"/>
        <v>m</v>
      </c>
    </row>
    <row r="10604" spans="1:6" ht="15.6">
      <c r="A10604" s="1" t="s">
        <v>10601</v>
      </c>
      <c r="B10604" s="3" t="str">
        <f t="shared" si="208"/>
        <v>s</v>
      </c>
      <c r="C10604" s="3" t="str">
        <f t="shared" si="208"/>
        <v>p</v>
      </c>
      <c r="D10604" s="3" t="str">
        <f t="shared" si="208"/>
        <v>o</v>
      </c>
      <c r="E10604" s="3" t="str">
        <f t="shared" si="208"/>
        <v>o</v>
      </c>
      <c r="F10604" s="3" t="str">
        <f t="shared" si="208"/>
        <v>n</v>
      </c>
    </row>
    <row r="10605" spans="1:6" ht="15.6">
      <c r="A10605" s="1" t="s">
        <v>10602</v>
      </c>
      <c r="B10605" s="3" t="str">
        <f t="shared" si="208"/>
        <v>s</v>
      </c>
      <c r="C10605" s="3" t="str">
        <f t="shared" si="208"/>
        <v>p</v>
      </c>
      <c r="D10605" s="3" t="str">
        <f t="shared" si="208"/>
        <v>o</v>
      </c>
      <c r="E10605" s="3" t="str">
        <f t="shared" si="208"/>
        <v>o</v>
      </c>
      <c r="F10605" s="3" t="str">
        <f t="shared" si="208"/>
        <v>r</v>
      </c>
    </row>
    <row r="10606" spans="1:6" ht="15.6">
      <c r="A10606" s="1" t="s">
        <v>10603</v>
      </c>
      <c r="B10606" s="3" t="str">
        <f t="shared" si="208"/>
        <v>s</v>
      </c>
      <c r="C10606" s="3" t="str">
        <f t="shared" si="208"/>
        <v>p</v>
      </c>
      <c r="D10606" s="3" t="str">
        <f t="shared" si="208"/>
        <v>o</v>
      </c>
      <c r="E10606" s="3" t="str">
        <f t="shared" si="208"/>
        <v>o</v>
      </c>
      <c r="F10606" s="3" t="str">
        <f t="shared" si="208"/>
        <v>t</v>
      </c>
    </row>
    <row r="10607" spans="1:6" ht="15.6">
      <c r="A10607" s="1" t="s">
        <v>10604</v>
      </c>
      <c r="B10607" s="3" t="str">
        <f t="shared" si="208"/>
        <v>s</v>
      </c>
      <c r="C10607" s="3" t="str">
        <f t="shared" si="208"/>
        <v>p</v>
      </c>
      <c r="D10607" s="3" t="str">
        <f t="shared" si="208"/>
        <v>o</v>
      </c>
      <c r="E10607" s="3" t="str">
        <f t="shared" si="208"/>
        <v>r</v>
      </c>
      <c r="F10607" s="3" t="str">
        <f t="shared" si="208"/>
        <v>e</v>
      </c>
    </row>
    <row r="10608" spans="1:6" ht="15.6">
      <c r="A10608" s="1" t="s">
        <v>10605</v>
      </c>
      <c r="B10608" s="3" t="str">
        <f t="shared" si="208"/>
        <v>s</v>
      </c>
      <c r="C10608" s="3" t="str">
        <f t="shared" si="208"/>
        <v>p</v>
      </c>
      <c r="D10608" s="3" t="str">
        <f t="shared" si="208"/>
        <v>o</v>
      </c>
      <c r="E10608" s="3" t="str">
        <f t="shared" si="208"/>
        <v>r</v>
      </c>
      <c r="F10608" s="3" t="str">
        <f t="shared" si="208"/>
        <v>k</v>
      </c>
    </row>
    <row r="10609" spans="1:6" ht="15.6">
      <c r="A10609" s="1" t="s">
        <v>10606</v>
      </c>
      <c r="B10609" s="3" t="str">
        <f t="shared" si="208"/>
        <v>s</v>
      </c>
      <c r="C10609" s="3" t="str">
        <f t="shared" si="208"/>
        <v>p</v>
      </c>
      <c r="D10609" s="3" t="str">
        <f t="shared" si="208"/>
        <v>o</v>
      </c>
      <c r="E10609" s="3" t="str">
        <f t="shared" si="208"/>
        <v>r</v>
      </c>
      <c r="F10609" s="3" t="str">
        <f t="shared" si="208"/>
        <v>t</v>
      </c>
    </row>
    <row r="10610" spans="1:6" ht="15.6">
      <c r="A10610" s="1" t="s">
        <v>10607</v>
      </c>
      <c r="B10610" s="3" t="str">
        <f t="shared" si="208"/>
        <v>s</v>
      </c>
      <c r="C10610" s="3" t="str">
        <f t="shared" si="208"/>
        <v>p</v>
      </c>
      <c r="D10610" s="3" t="str">
        <f t="shared" si="208"/>
        <v>o</v>
      </c>
      <c r="E10610" s="3" t="str">
        <f t="shared" si="208"/>
        <v>s</v>
      </c>
      <c r="F10610" s="3" t="str">
        <f t="shared" si="208"/>
        <v>h</v>
      </c>
    </row>
    <row r="10611" spans="1:6" ht="15.6">
      <c r="A10611" s="1" t="s">
        <v>10608</v>
      </c>
      <c r="B10611" s="3" t="str">
        <f t="shared" si="208"/>
        <v>s</v>
      </c>
      <c r="C10611" s="3" t="str">
        <f t="shared" si="208"/>
        <v>p</v>
      </c>
      <c r="D10611" s="3" t="str">
        <f t="shared" si="208"/>
        <v>o</v>
      </c>
      <c r="E10611" s="3" t="str">
        <f t="shared" si="208"/>
        <v>t</v>
      </c>
      <c r="F10611" s="3" t="str">
        <f t="shared" si="208"/>
        <v>s</v>
      </c>
    </row>
    <row r="10612" spans="1:6" ht="15.6">
      <c r="A10612" s="1" t="s">
        <v>10609</v>
      </c>
      <c r="B10612" s="3" t="str">
        <f t="shared" si="208"/>
        <v>s</v>
      </c>
      <c r="C10612" s="3" t="str">
        <f t="shared" si="208"/>
        <v>p</v>
      </c>
      <c r="D10612" s="3" t="str">
        <f t="shared" si="208"/>
        <v>o</v>
      </c>
      <c r="E10612" s="3" t="str">
        <f t="shared" si="208"/>
        <v>u</v>
      </c>
      <c r="F10612" s="3" t="str">
        <f t="shared" si="208"/>
        <v>t</v>
      </c>
    </row>
    <row r="10613" spans="1:6" ht="15.6">
      <c r="A10613" s="1" t="s">
        <v>10610</v>
      </c>
      <c r="B10613" s="3" t="str">
        <f t="shared" si="208"/>
        <v>s</v>
      </c>
      <c r="C10613" s="3" t="str">
        <f t="shared" si="208"/>
        <v>p</v>
      </c>
      <c r="D10613" s="3" t="str">
        <f t="shared" si="208"/>
        <v>r</v>
      </c>
      <c r="E10613" s="3" t="str">
        <f t="shared" si="208"/>
        <v>a</v>
      </c>
      <c r="F10613" s="3" t="str">
        <f t="shared" si="208"/>
        <v>d</v>
      </c>
    </row>
    <row r="10614" spans="1:6" ht="15.6">
      <c r="A10614" s="1" t="s">
        <v>10611</v>
      </c>
      <c r="B10614" s="3" t="str">
        <f t="shared" si="208"/>
        <v>s</v>
      </c>
      <c r="C10614" s="3" t="str">
        <f t="shared" si="208"/>
        <v>p</v>
      </c>
      <c r="D10614" s="3" t="str">
        <f t="shared" si="208"/>
        <v>r</v>
      </c>
      <c r="E10614" s="3" t="str">
        <f t="shared" si="208"/>
        <v>a</v>
      </c>
      <c r="F10614" s="3" t="str">
        <f t="shared" si="208"/>
        <v>g</v>
      </c>
    </row>
    <row r="10615" spans="1:6" ht="15.6">
      <c r="A10615" s="1" t="s">
        <v>10612</v>
      </c>
      <c r="B10615" s="3" t="str">
        <f t="shared" si="208"/>
        <v>s</v>
      </c>
      <c r="C10615" s="3" t="str">
        <f t="shared" si="208"/>
        <v>p</v>
      </c>
      <c r="D10615" s="3" t="str">
        <f t="shared" si="208"/>
        <v>r</v>
      </c>
      <c r="E10615" s="3" t="str">
        <f t="shared" si="208"/>
        <v>a</v>
      </c>
      <c r="F10615" s="3" t="str">
        <f t="shared" si="208"/>
        <v>t</v>
      </c>
    </row>
    <row r="10616" spans="1:6" ht="15.6">
      <c r="A10616" s="1" t="s">
        <v>10613</v>
      </c>
      <c r="B10616" s="3" t="str">
        <f t="shared" si="208"/>
        <v>s</v>
      </c>
      <c r="C10616" s="3" t="str">
        <f t="shared" si="208"/>
        <v>p</v>
      </c>
      <c r="D10616" s="3" t="str">
        <f t="shared" si="208"/>
        <v>r</v>
      </c>
      <c r="E10616" s="3" t="str">
        <f t="shared" si="208"/>
        <v>a</v>
      </c>
      <c r="F10616" s="3" t="str">
        <f t="shared" si="208"/>
        <v>y</v>
      </c>
    </row>
    <row r="10617" spans="1:6" ht="15.6">
      <c r="A10617" s="1" t="s">
        <v>10614</v>
      </c>
      <c r="B10617" s="3" t="str">
        <f t="shared" si="208"/>
        <v>s</v>
      </c>
      <c r="C10617" s="3" t="str">
        <f t="shared" si="208"/>
        <v>p</v>
      </c>
      <c r="D10617" s="3" t="str">
        <f t="shared" si="208"/>
        <v>r</v>
      </c>
      <c r="E10617" s="3" t="str">
        <f t="shared" si="208"/>
        <v>e</v>
      </c>
      <c r="F10617" s="3" t="str">
        <f t="shared" si="208"/>
        <v>d</v>
      </c>
    </row>
    <row r="10618" spans="1:6" ht="15.6">
      <c r="A10618" s="1" t="s">
        <v>10615</v>
      </c>
      <c r="B10618" s="3" t="str">
        <f t="shared" si="208"/>
        <v>s</v>
      </c>
      <c r="C10618" s="3" t="str">
        <f t="shared" si="208"/>
        <v>p</v>
      </c>
      <c r="D10618" s="3" t="str">
        <f t="shared" si="208"/>
        <v>r</v>
      </c>
      <c r="E10618" s="3" t="str">
        <f t="shared" si="208"/>
        <v>e</v>
      </c>
      <c r="F10618" s="3" t="str">
        <f t="shared" si="208"/>
        <v>e</v>
      </c>
    </row>
    <row r="10619" spans="1:6" ht="15.6">
      <c r="A10619" s="1" t="s">
        <v>10616</v>
      </c>
      <c r="B10619" s="3" t="str">
        <f t="shared" si="208"/>
        <v>s</v>
      </c>
      <c r="C10619" s="3" t="str">
        <f t="shared" si="208"/>
        <v>p</v>
      </c>
      <c r="D10619" s="3" t="str">
        <f t="shared" si="208"/>
        <v>r</v>
      </c>
      <c r="E10619" s="3" t="str">
        <f t="shared" si="208"/>
        <v>e</v>
      </c>
      <c r="F10619" s="3" t="str">
        <f t="shared" si="208"/>
        <v>w</v>
      </c>
    </row>
    <row r="10620" spans="1:6" ht="15.6">
      <c r="A10620" s="1" t="s">
        <v>10617</v>
      </c>
      <c r="B10620" s="3" t="str">
        <f t="shared" si="208"/>
        <v>s</v>
      </c>
      <c r="C10620" s="3" t="str">
        <f t="shared" si="208"/>
        <v>p</v>
      </c>
      <c r="D10620" s="3" t="str">
        <f t="shared" si="208"/>
        <v>r</v>
      </c>
      <c r="E10620" s="3" t="str">
        <f t="shared" si="208"/>
        <v>i</v>
      </c>
      <c r="F10620" s="3" t="str">
        <f t="shared" si="208"/>
        <v>g</v>
      </c>
    </row>
    <row r="10621" spans="1:6" ht="15.6">
      <c r="A10621" s="1" t="s">
        <v>10618</v>
      </c>
      <c r="B10621" s="3" t="str">
        <f t="shared" si="208"/>
        <v>s</v>
      </c>
      <c r="C10621" s="3" t="str">
        <f t="shared" si="208"/>
        <v>p</v>
      </c>
      <c r="D10621" s="3" t="str">
        <f t="shared" si="208"/>
        <v>r</v>
      </c>
      <c r="E10621" s="3" t="str">
        <f t="shared" si="208"/>
        <v>i</v>
      </c>
      <c r="F10621" s="3" t="str">
        <f t="shared" si="208"/>
        <v>t</v>
      </c>
    </row>
    <row r="10622" spans="1:6" ht="15.6">
      <c r="A10622" s="1" t="s">
        <v>10619</v>
      </c>
      <c r="B10622" s="3" t="str">
        <f t="shared" si="208"/>
        <v>s</v>
      </c>
      <c r="C10622" s="3" t="str">
        <f t="shared" si="208"/>
        <v>p</v>
      </c>
      <c r="D10622" s="3" t="str">
        <f t="shared" si="208"/>
        <v>r</v>
      </c>
      <c r="E10622" s="3" t="str">
        <f t="shared" si="208"/>
        <v>o</v>
      </c>
      <c r="F10622" s="3" t="str">
        <f t="shared" si="208"/>
        <v>d</v>
      </c>
    </row>
    <row r="10623" spans="1:6" ht="15.6">
      <c r="A10623" s="1" t="s">
        <v>10620</v>
      </c>
      <c r="B10623" s="3" t="str">
        <f t="shared" ref="B10623:F10673" si="209">MID($A10623,COLUMN(B10623)-1,1)</f>
        <v>s</v>
      </c>
      <c r="C10623" s="3" t="str">
        <f t="shared" si="209"/>
        <v>p</v>
      </c>
      <c r="D10623" s="3" t="str">
        <f t="shared" si="209"/>
        <v>r</v>
      </c>
      <c r="E10623" s="3" t="str">
        <f t="shared" si="209"/>
        <v>o</v>
      </c>
      <c r="F10623" s="3" t="str">
        <f t="shared" si="209"/>
        <v>g</v>
      </c>
    </row>
    <row r="10624" spans="1:6" ht="15.6">
      <c r="A10624" s="1" t="s">
        <v>10621</v>
      </c>
      <c r="B10624" s="3" t="str">
        <f t="shared" si="209"/>
        <v>s</v>
      </c>
      <c r="C10624" s="3" t="str">
        <f t="shared" si="209"/>
        <v>p</v>
      </c>
      <c r="D10624" s="3" t="str">
        <f t="shared" si="209"/>
        <v>r</v>
      </c>
      <c r="E10624" s="3" t="str">
        <f t="shared" si="209"/>
        <v>u</v>
      </c>
      <c r="F10624" s="3" t="str">
        <f t="shared" si="209"/>
        <v>e</v>
      </c>
    </row>
    <row r="10625" spans="1:6" ht="15.6">
      <c r="A10625" s="1" t="s">
        <v>10622</v>
      </c>
      <c r="B10625" s="3" t="str">
        <f t="shared" si="209"/>
        <v>s</v>
      </c>
      <c r="C10625" s="3" t="str">
        <f t="shared" si="209"/>
        <v>p</v>
      </c>
      <c r="D10625" s="3" t="str">
        <f t="shared" si="209"/>
        <v>r</v>
      </c>
      <c r="E10625" s="3" t="str">
        <f t="shared" si="209"/>
        <v>u</v>
      </c>
      <c r="F10625" s="3" t="str">
        <f t="shared" si="209"/>
        <v>g</v>
      </c>
    </row>
    <row r="10626" spans="1:6" ht="15.6">
      <c r="A10626" s="1" t="s">
        <v>10623</v>
      </c>
      <c r="B10626" s="3" t="str">
        <f t="shared" si="209"/>
        <v>s</v>
      </c>
      <c r="C10626" s="3" t="str">
        <f t="shared" si="209"/>
        <v>p</v>
      </c>
      <c r="D10626" s="3" t="str">
        <f t="shared" si="209"/>
        <v>u</v>
      </c>
      <c r="E10626" s="3" t="str">
        <f t="shared" si="209"/>
        <v>d</v>
      </c>
      <c r="F10626" s="3" t="str">
        <f t="shared" si="209"/>
        <v>s</v>
      </c>
    </row>
    <row r="10627" spans="1:6" ht="15.6">
      <c r="A10627" s="1" t="s">
        <v>10624</v>
      </c>
      <c r="B10627" s="3" t="str">
        <f t="shared" si="209"/>
        <v>s</v>
      </c>
      <c r="C10627" s="3" t="str">
        <f t="shared" si="209"/>
        <v>p</v>
      </c>
      <c r="D10627" s="3" t="str">
        <f t="shared" si="209"/>
        <v>u</v>
      </c>
      <c r="E10627" s="3" t="str">
        <f t="shared" si="209"/>
        <v>e</v>
      </c>
      <c r="F10627" s="3" t="str">
        <f t="shared" si="209"/>
        <v>d</v>
      </c>
    </row>
    <row r="10628" spans="1:6" ht="15.6">
      <c r="A10628" s="1" t="s">
        <v>10625</v>
      </c>
      <c r="B10628" s="3" t="str">
        <f t="shared" si="209"/>
        <v>s</v>
      </c>
      <c r="C10628" s="3" t="str">
        <f t="shared" si="209"/>
        <v>p</v>
      </c>
      <c r="D10628" s="3" t="str">
        <f t="shared" si="209"/>
        <v>u</v>
      </c>
      <c r="E10628" s="3" t="str">
        <f t="shared" si="209"/>
        <v>e</v>
      </c>
      <c r="F10628" s="3" t="str">
        <f t="shared" si="209"/>
        <v>r</v>
      </c>
    </row>
    <row r="10629" spans="1:6" ht="15.6">
      <c r="A10629" s="1" t="s">
        <v>10626</v>
      </c>
      <c r="B10629" s="3" t="str">
        <f t="shared" si="209"/>
        <v>s</v>
      </c>
      <c r="C10629" s="3" t="str">
        <f t="shared" si="209"/>
        <v>p</v>
      </c>
      <c r="D10629" s="3" t="str">
        <f t="shared" si="209"/>
        <v>u</v>
      </c>
      <c r="E10629" s="3" t="str">
        <f t="shared" si="209"/>
        <v>e</v>
      </c>
      <c r="F10629" s="3" t="str">
        <f t="shared" si="209"/>
        <v>s</v>
      </c>
    </row>
    <row r="10630" spans="1:6" ht="15.6">
      <c r="A10630" s="1" t="s">
        <v>10627</v>
      </c>
      <c r="B10630" s="3" t="str">
        <f t="shared" si="209"/>
        <v>s</v>
      </c>
      <c r="C10630" s="3" t="str">
        <f t="shared" si="209"/>
        <v>p</v>
      </c>
      <c r="D10630" s="3" t="str">
        <f t="shared" si="209"/>
        <v>u</v>
      </c>
      <c r="E10630" s="3" t="str">
        <f t="shared" si="209"/>
        <v>g</v>
      </c>
      <c r="F10630" s="3" t="str">
        <f t="shared" si="209"/>
        <v>s</v>
      </c>
    </row>
    <row r="10631" spans="1:6" ht="15.6">
      <c r="A10631" s="1" t="s">
        <v>10628</v>
      </c>
      <c r="B10631" s="3" t="str">
        <f t="shared" si="209"/>
        <v>s</v>
      </c>
      <c r="C10631" s="3" t="str">
        <f t="shared" si="209"/>
        <v>p</v>
      </c>
      <c r="D10631" s="3" t="str">
        <f t="shared" si="209"/>
        <v>u</v>
      </c>
      <c r="E10631" s="3" t="str">
        <f t="shared" si="209"/>
        <v>l</v>
      </c>
      <c r="F10631" s="3" t="str">
        <f t="shared" si="209"/>
        <v>e</v>
      </c>
    </row>
    <row r="10632" spans="1:6" ht="15.6">
      <c r="A10632" s="1" t="s">
        <v>10629</v>
      </c>
      <c r="B10632" s="3" t="str">
        <f t="shared" si="209"/>
        <v>s</v>
      </c>
      <c r="C10632" s="3" t="str">
        <f t="shared" si="209"/>
        <v>p</v>
      </c>
      <c r="D10632" s="3" t="str">
        <f t="shared" si="209"/>
        <v>u</v>
      </c>
      <c r="E10632" s="3" t="str">
        <f t="shared" si="209"/>
        <v>m</v>
      </c>
      <c r="F10632" s="3" t="str">
        <f t="shared" si="209"/>
        <v>e</v>
      </c>
    </row>
    <row r="10633" spans="1:6" ht="15.6">
      <c r="A10633" s="1" t="s">
        <v>10630</v>
      </c>
      <c r="B10633" s="3" t="str">
        <f t="shared" si="209"/>
        <v>s</v>
      </c>
      <c r="C10633" s="3" t="str">
        <f t="shared" si="209"/>
        <v>p</v>
      </c>
      <c r="D10633" s="3" t="str">
        <f t="shared" si="209"/>
        <v>u</v>
      </c>
      <c r="E10633" s="3" t="str">
        <f t="shared" si="209"/>
        <v>m</v>
      </c>
      <c r="F10633" s="3" t="str">
        <f t="shared" si="209"/>
        <v>y</v>
      </c>
    </row>
    <row r="10634" spans="1:6" ht="15.6">
      <c r="A10634" s="1" t="s">
        <v>10631</v>
      </c>
      <c r="B10634" s="3" t="str">
        <f t="shared" si="209"/>
        <v>s</v>
      </c>
      <c r="C10634" s="3" t="str">
        <f t="shared" si="209"/>
        <v>p</v>
      </c>
      <c r="D10634" s="3" t="str">
        <f t="shared" si="209"/>
        <v>u</v>
      </c>
      <c r="E10634" s="3" t="str">
        <f t="shared" si="209"/>
        <v>n</v>
      </c>
      <c r="F10634" s="3" t="str">
        <f t="shared" si="209"/>
        <v>k</v>
      </c>
    </row>
    <row r="10635" spans="1:6" ht="15.6">
      <c r="A10635" s="1" t="s">
        <v>10632</v>
      </c>
      <c r="B10635" s="3" t="str">
        <f t="shared" si="209"/>
        <v>s</v>
      </c>
      <c r="C10635" s="3" t="str">
        <f t="shared" si="209"/>
        <v>p</v>
      </c>
      <c r="D10635" s="3" t="str">
        <f t="shared" si="209"/>
        <v>u</v>
      </c>
      <c r="E10635" s="3" t="str">
        <f t="shared" si="209"/>
        <v>r</v>
      </c>
      <c r="F10635" s="3" t="str">
        <f t="shared" si="209"/>
        <v>n</v>
      </c>
    </row>
    <row r="10636" spans="1:6" ht="15.6">
      <c r="A10636" s="1" t="s">
        <v>10633</v>
      </c>
      <c r="B10636" s="3" t="str">
        <f t="shared" si="209"/>
        <v>s</v>
      </c>
      <c r="C10636" s="3" t="str">
        <f t="shared" si="209"/>
        <v>p</v>
      </c>
      <c r="D10636" s="3" t="str">
        <f t="shared" si="209"/>
        <v>u</v>
      </c>
      <c r="E10636" s="3" t="str">
        <f t="shared" si="209"/>
        <v>r</v>
      </c>
      <c r="F10636" s="3" t="str">
        <f t="shared" si="209"/>
        <v>s</v>
      </c>
    </row>
    <row r="10637" spans="1:6" ht="15.6">
      <c r="A10637" s="1" t="s">
        <v>10634</v>
      </c>
      <c r="B10637" s="3" t="str">
        <f t="shared" si="209"/>
        <v>s</v>
      </c>
      <c r="C10637" s="3" t="str">
        <f t="shared" si="209"/>
        <v>p</v>
      </c>
      <c r="D10637" s="3" t="str">
        <f t="shared" si="209"/>
        <v>u</v>
      </c>
      <c r="E10637" s="3" t="str">
        <f t="shared" si="209"/>
        <v>r</v>
      </c>
      <c r="F10637" s="3" t="str">
        <f t="shared" si="209"/>
        <v>t</v>
      </c>
    </row>
    <row r="10638" spans="1:6" ht="15.6">
      <c r="A10638" s="1" t="s">
        <v>10635</v>
      </c>
      <c r="B10638" s="3" t="str">
        <f t="shared" si="209"/>
        <v>s</v>
      </c>
      <c r="C10638" s="3" t="str">
        <f t="shared" si="209"/>
        <v>p</v>
      </c>
      <c r="D10638" s="3" t="str">
        <f t="shared" si="209"/>
        <v>u</v>
      </c>
      <c r="E10638" s="3" t="str">
        <f t="shared" si="209"/>
        <v>t</v>
      </c>
      <c r="F10638" s="3" t="str">
        <f t="shared" si="209"/>
        <v>a</v>
      </c>
    </row>
    <row r="10639" spans="1:6" ht="15.6">
      <c r="A10639" s="1" t="s">
        <v>10636</v>
      </c>
      <c r="B10639" s="3" t="str">
        <f t="shared" si="209"/>
        <v>s</v>
      </c>
      <c r="C10639" s="3" t="str">
        <f t="shared" si="209"/>
        <v>p</v>
      </c>
      <c r="D10639" s="3" t="str">
        <f t="shared" si="209"/>
        <v>y</v>
      </c>
      <c r="E10639" s="3" t="str">
        <f t="shared" si="209"/>
        <v>a</v>
      </c>
      <c r="F10639" s="3" t="str">
        <f t="shared" si="209"/>
        <v>l</v>
      </c>
    </row>
    <row r="10640" spans="1:6" ht="15.6">
      <c r="A10640" s="1" t="s">
        <v>10637</v>
      </c>
      <c r="B10640" s="3" t="str">
        <f t="shared" si="209"/>
        <v>s</v>
      </c>
      <c r="C10640" s="3" t="str">
        <f t="shared" si="209"/>
        <v>p</v>
      </c>
      <c r="D10640" s="3" t="str">
        <f t="shared" si="209"/>
        <v>y</v>
      </c>
      <c r="E10640" s="3" t="str">
        <f t="shared" si="209"/>
        <v>r</v>
      </c>
      <c r="F10640" s="3" t="str">
        <f t="shared" si="209"/>
        <v>e</v>
      </c>
    </row>
    <row r="10641" spans="1:6" ht="15.6">
      <c r="A10641" s="1" t="s">
        <v>10638</v>
      </c>
      <c r="B10641" s="3" t="str">
        <f t="shared" si="209"/>
        <v>s</v>
      </c>
      <c r="C10641" s="3" t="str">
        <f t="shared" si="209"/>
        <v>q</v>
      </c>
      <c r="D10641" s="3" t="str">
        <f t="shared" si="209"/>
        <v>u</v>
      </c>
      <c r="E10641" s="3" t="str">
        <f t="shared" si="209"/>
        <v>a</v>
      </c>
      <c r="F10641" s="3" t="str">
        <f t="shared" si="209"/>
        <v>b</v>
      </c>
    </row>
    <row r="10642" spans="1:6" ht="15.6">
      <c r="A10642" s="1" t="s">
        <v>10639</v>
      </c>
      <c r="B10642" s="3" t="str">
        <f t="shared" si="209"/>
        <v>s</v>
      </c>
      <c r="C10642" s="3" t="str">
        <f t="shared" si="209"/>
        <v>q</v>
      </c>
      <c r="D10642" s="3" t="str">
        <f t="shared" si="209"/>
        <v>u</v>
      </c>
      <c r="E10642" s="3" t="str">
        <f t="shared" si="209"/>
        <v>a</v>
      </c>
      <c r="F10642" s="3" t="str">
        <f t="shared" si="209"/>
        <v>d</v>
      </c>
    </row>
    <row r="10643" spans="1:6" ht="15.6">
      <c r="A10643" s="1" t="s">
        <v>10640</v>
      </c>
      <c r="B10643" s="3" t="str">
        <f t="shared" si="209"/>
        <v>s</v>
      </c>
      <c r="C10643" s="3" t="str">
        <f t="shared" si="209"/>
        <v>q</v>
      </c>
      <c r="D10643" s="3" t="str">
        <f t="shared" si="209"/>
        <v>u</v>
      </c>
      <c r="E10643" s="3" t="str">
        <f t="shared" si="209"/>
        <v>a</v>
      </c>
      <c r="F10643" s="3" t="str">
        <f t="shared" si="209"/>
        <v>t</v>
      </c>
    </row>
    <row r="10644" spans="1:6" ht="15.6">
      <c r="A10644" s="1" t="s">
        <v>10641</v>
      </c>
      <c r="B10644" s="3" t="str">
        <f t="shared" si="209"/>
        <v>s</v>
      </c>
      <c r="C10644" s="3" t="str">
        <f t="shared" si="209"/>
        <v>q</v>
      </c>
      <c r="D10644" s="3" t="str">
        <f t="shared" si="209"/>
        <v>u</v>
      </c>
      <c r="E10644" s="3" t="str">
        <f t="shared" si="209"/>
        <v>a</v>
      </c>
      <c r="F10644" s="3" t="str">
        <f t="shared" si="209"/>
        <v>w</v>
      </c>
    </row>
    <row r="10645" spans="1:6" ht="15.6">
      <c r="A10645" s="1" t="s">
        <v>10642</v>
      </c>
      <c r="B10645" s="3" t="str">
        <f t="shared" si="209"/>
        <v>s</v>
      </c>
      <c r="C10645" s="3" t="str">
        <f t="shared" si="209"/>
        <v>q</v>
      </c>
      <c r="D10645" s="3" t="str">
        <f t="shared" si="209"/>
        <v>u</v>
      </c>
      <c r="E10645" s="3" t="str">
        <f t="shared" si="209"/>
        <v>e</v>
      </c>
      <c r="F10645" s="3" t="str">
        <f t="shared" si="209"/>
        <v>g</v>
      </c>
    </row>
    <row r="10646" spans="1:6" ht="15.6">
      <c r="A10646" s="1" t="s">
        <v>10643</v>
      </c>
      <c r="B10646" s="3" t="str">
        <f t="shared" si="209"/>
        <v>s</v>
      </c>
      <c r="C10646" s="3" t="str">
        <f t="shared" si="209"/>
        <v>q</v>
      </c>
      <c r="D10646" s="3" t="str">
        <f t="shared" si="209"/>
        <v>u</v>
      </c>
      <c r="E10646" s="3" t="str">
        <f t="shared" si="209"/>
        <v>i</v>
      </c>
      <c r="F10646" s="3" t="str">
        <f t="shared" si="209"/>
        <v>b</v>
      </c>
    </row>
    <row r="10647" spans="1:6" ht="15.6">
      <c r="A10647" s="1" t="s">
        <v>10644</v>
      </c>
      <c r="B10647" s="3" t="str">
        <f t="shared" si="209"/>
        <v>s</v>
      </c>
      <c r="C10647" s="3" t="str">
        <f t="shared" si="209"/>
        <v>q</v>
      </c>
      <c r="D10647" s="3" t="str">
        <f t="shared" si="209"/>
        <v>u</v>
      </c>
      <c r="E10647" s="3" t="str">
        <f t="shared" si="209"/>
        <v>i</v>
      </c>
      <c r="F10647" s="3" t="str">
        <f t="shared" si="209"/>
        <v>d</v>
      </c>
    </row>
    <row r="10648" spans="1:6" ht="15.6">
      <c r="A10648" s="1" t="s">
        <v>10645</v>
      </c>
      <c r="B10648" s="3" t="str">
        <f t="shared" si="209"/>
        <v>s</v>
      </c>
      <c r="C10648" s="3" t="str">
        <f t="shared" si="209"/>
        <v>q</v>
      </c>
      <c r="D10648" s="3" t="str">
        <f t="shared" si="209"/>
        <v>u</v>
      </c>
      <c r="E10648" s="3" t="str">
        <f t="shared" si="209"/>
        <v>i</v>
      </c>
      <c r="F10648" s="3" t="str">
        <f t="shared" si="209"/>
        <v>t</v>
      </c>
    </row>
    <row r="10649" spans="1:6" ht="15.6">
      <c r="A10649" s="1" t="s">
        <v>10646</v>
      </c>
      <c r="B10649" s="3" t="str">
        <f t="shared" si="209"/>
        <v>s</v>
      </c>
      <c r="C10649" s="3" t="str">
        <f t="shared" si="209"/>
        <v>q</v>
      </c>
      <c r="D10649" s="3" t="str">
        <f t="shared" si="209"/>
        <v>u</v>
      </c>
      <c r="E10649" s="3" t="str">
        <f t="shared" si="209"/>
        <v>i</v>
      </c>
      <c r="F10649" s="3" t="str">
        <f t="shared" si="209"/>
        <v>z</v>
      </c>
    </row>
    <row r="10650" spans="1:6" ht="15.6">
      <c r="A10650" s="1" t="s">
        <v>10647</v>
      </c>
      <c r="B10650" s="3" t="str">
        <f t="shared" si="209"/>
        <v>s</v>
      </c>
      <c r="C10650" s="3" t="str">
        <f t="shared" si="209"/>
        <v>t</v>
      </c>
      <c r="D10650" s="3" t="str">
        <f t="shared" si="209"/>
        <v>a</v>
      </c>
      <c r="E10650" s="3" t="str">
        <f t="shared" si="209"/>
        <v>b</v>
      </c>
      <c r="F10650" s="3" t="str">
        <f t="shared" si="209"/>
        <v>s</v>
      </c>
    </row>
    <row r="10651" spans="1:6" ht="15.6">
      <c r="A10651" s="1" t="s">
        <v>10648</v>
      </c>
      <c r="B10651" s="3" t="str">
        <f t="shared" si="209"/>
        <v>s</v>
      </c>
      <c r="C10651" s="3" t="str">
        <f t="shared" si="209"/>
        <v>t</v>
      </c>
      <c r="D10651" s="3" t="str">
        <f t="shared" si="209"/>
        <v>a</v>
      </c>
      <c r="E10651" s="3" t="str">
        <f t="shared" si="209"/>
        <v>c</v>
      </c>
      <c r="F10651" s="3" t="str">
        <f t="shared" si="209"/>
        <v>k</v>
      </c>
    </row>
    <row r="10652" spans="1:6" ht="15.6">
      <c r="A10652" s="1" t="s">
        <v>10649</v>
      </c>
      <c r="B10652" s="3" t="str">
        <f t="shared" si="209"/>
        <v>s</v>
      </c>
      <c r="C10652" s="3" t="str">
        <f t="shared" si="209"/>
        <v>t</v>
      </c>
      <c r="D10652" s="3" t="str">
        <f t="shared" si="209"/>
        <v>a</v>
      </c>
      <c r="E10652" s="3" t="str">
        <f t="shared" si="209"/>
        <v>d</v>
      </c>
      <c r="F10652" s="3" t="str">
        <f t="shared" si="209"/>
        <v>e</v>
      </c>
    </row>
    <row r="10653" spans="1:6" ht="15.6">
      <c r="A10653" s="1" t="s">
        <v>10650</v>
      </c>
      <c r="B10653" s="3" t="str">
        <f t="shared" si="209"/>
        <v>s</v>
      </c>
      <c r="C10653" s="3" t="str">
        <f t="shared" si="209"/>
        <v>t</v>
      </c>
      <c r="D10653" s="3" t="str">
        <f t="shared" si="209"/>
        <v>a</v>
      </c>
      <c r="E10653" s="3" t="str">
        <f t="shared" si="209"/>
        <v>f</v>
      </c>
      <c r="F10653" s="3" t="str">
        <f t="shared" si="209"/>
        <v>f</v>
      </c>
    </row>
    <row r="10654" spans="1:6" ht="15.6">
      <c r="A10654" s="1" t="s">
        <v>10651</v>
      </c>
      <c r="B10654" s="3" t="str">
        <f t="shared" si="209"/>
        <v>s</v>
      </c>
      <c r="C10654" s="3" t="str">
        <f t="shared" si="209"/>
        <v>t</v>
      </c>
      <c r="D10654" s="3" t="str">
        <f t="shared" si="209"/>
        <v>a</v>
      </c>
      <c r="E10654" s="3" t="str">
        <f t="shared" si="209"/>
        <v>g</v>
      </c>
      <c r="F10654" s="3" t="str">
        <f t="shared" si="209"/>
        <v>e</v>
      </c>
    </row>
    <row r="10655" spans="1:6" ht="15.6">
      <c r="A10655" s="1" t="s">
        <v>10652</v>
      </c>
      <c r="B10655" s="3" t="str">
        <f t="shared" si="209"/>
        <v>s</v>
      </c>
      <c r="C10655" s="3" t="str">
        <f t="shared" si="209"/>
        <v>t</v>
      </c>
      <c r="D10655" s="3" t="str">
        <f t="shared" si="209"/>
        <v>a</v>
      </c>
      <c r="E10655" s="3" t="str">
        <f t="shared" si="209"/>
        <v>g</v>
      </c>
      <c r="F10655" s="3" t="str">
        <f t="shared" si="209"/>
        <v>s</v>
      </c>
    </row>
    <row r="10656" spans="1:6" ht="15.6">
      <c r="A10656" s="1" t="s">
        <v>10653</v>
      </c>
      <c r="B10656" s="3" t="str">
        <f t="shared" si="209"/>
        <v>s</v>
      </c>
      <c r="C10656" s="3" t="str">
        <f t="shared" si="209"/>
        <v>t</v>
      </c>
      <c r="D10656" s="3" t="str">
        <f t="shared" si="209"/>
        <v>a</v>
      </c>
      <c r="E10656" s="3" t="str">
        <f t="shared" si="209"/>
        <v>g</v>
      </c>
      <c r="F10656" s="3" t="str">
        <f t="shared" si="209"/>
        <v>y</v>
      </c>
    </row>
    <row r="10657" spans="1:6" ht="15.6">
      <c r="A10657" s="1" t="s">
        <v>10654</v>
      </c>
      <c r="B10657" s="3" t="str">
        <f t="shared" si="209"/>
        <v>s</v>
      </c>
      <c r="C10657" s="3" t="str">
        <f t="shared" si="209"/>
        <v>t</v>
      </c>
      <c r="D10657" s="3" t="str">
        <f t="shared" si="209"/>
        <v>a</v>
      </c>
      <c r="E10657" s="3" t="str">
        <f t="shared" si="209"/>
        <v>i</v>
      </c>
      <c r="F10657" s="3" t="str">
        <f t="shared" si="209"/>
        <v>d</v>
      </c>
    </row>
    <row r="10658" spans="1:6" ht="15.6">
      <c r="A10658" s="1" t="s">
        <v>10655</v>
      </c>
      <c r="B10658" s="3" t="str">
        <f t="shared" si="209"/>
        <v>s</v>
      </c>
      <c r="C10658" s="3" t="str">
        <f t="shared" si="209"/>
        <v>t</v>
      </c>
      <c r="D10658" s="3" t="str">
        <f t="shared" si="209"/>
        <v>a</v>
      </c>
      <c r="E10658" s="3" t="str">
        <f t="shared" si="209"/>
        <v>i</v>
      </c>
      <c r="F10658" s="3" t="str">
        <f t="shared" si="209"/>
        <v>g</v>
      </c>
    </row>
    <row r="10659" spans="1:6" ht="15.6">
      <c r="A10659" s="1" t="s">
        <v>10656</v>
      </c>
      <c r="B10659" s="3" t="str">
        <f t="shared" si="209"/>
        <v>s</v>
      </c>
      <c r="C10659" s="3" t="str">
        <f t="shared" si="209"/>
        <v>t</v>
      </c>
      <c r="D10659" s="3" t="str">
        <f t="shared" si="209"/>
        <v>a</v>
      </c>
      <c r="E10659" s="3" t="str">
        <f t="shared" si="209"/>
        <v>i</v>
      </c>
      <c r="F10659" s="3" t="str">
        <f t="shared" si="209"/>
        <v>n</v>
      </c>
    </row>
    <row r="10660" spans="1:6" ht="15.6">
      <c r="A10660" s="1" t="s">
        <v>10657</v>
      </c>
      <c r="B10660" s="3" t="str">
        <f t="shared" si="209"/>
        <v>s</v>
      </c>
      <c r="C10660" s="3" t="str">
        <f t="shared" si="209"/>
        <v>t</v>
      </c>
      <c r="D10660" s="3" t="str">
        <f t="shared" si="209"/>
        <v>a</v>
      </c>
      <c r="E10660" s="3" t="str">
        <f t="shared" si="209"/>
        <v>i</v>
      </c>
      <c r="F10660" s="3" t="str">
        <f t="shared" si="209"/>
        <v>r</v>
      </c>
    </row>
    <row r="10661" spans="1:6" ht="15.6">
      <c r="A10661" s="1" t="s">
        <v>10658</v>
      </c>
      <c r="B10661" s="3" t="str">
        <f t="shared" si="209"/>
        <v>s</v>
      </c>
      <c r="C10661" s="3" t="str">
        <f t="shared" si="209"/>
        <v>t</v>
      </c>
      <c r="D10661" s="3" t="str">
        <f t="shared" si="209"/>
        <v>a</v>
      </c>
      <c r="E10661" s="3" t="str">
        <f t="shared" si="209"/>
        <v>k</v>
      </c>
      <c r="F10661" s="3" t="str">
        <f t="shared" si="209"/>
        <v>e</v>
      </c>
    </row>
    <row r="10662" spans="1:6" ht="15.6">
      <c r="A10662" s="1" t="s">
        <v>10659</v>
      </c>
      <c r="B10662" s="3" t="str">
        <f t="shared" si="209"/>
        <v>s</v>
      </c>
      <c r="C10662" s="3" t="str">
        <f t="shared" si="209"/>
        <v>t</v>
      </c>
      <c r="D10662" s="3" t="str">
        <f t="shared" si="209"/>
        <v>a</v>
      </c>
      <c r="E10662" s="3" t="str">
        <f t="shared" si="209"/>
        <v>l</v>
      </c>
      <c r="F10662" s="3" t="str">
        <f t="shared" si="209"/>
        <v>e</v>
      </c>
    </row>
    <row r="10663" spans="1:6" ht="15.6">
      <c r="A10663" s="1" t="s">
        <v>10660</v>
      </c>
      <c r="B10663" s="3" t="str">
        <f t="shared" si="209"/>
        <v>s</v>
      </c>
      <c r="C10663" s="3" t="str">
        <f t="shared" si="209"/>
        <v>t</v>
      </c>
      <c r="D10663" s="3" t="str">
        <f t="shared" si="209"/>
        <v>a</v>
      </c>
      <c r="E10663" s="3" t="str">
        <f t="shared" si="209"/>
        <v>l</v>
      </c>
      <c r="F10663" s="3" t="str">
        <f t="shared" si="209"/>
        <v>k</v>
      </c>
    </row>
    <row r="10664" spans="1:6" ht="15.6">
      <c r="A10664" s="1" t="s">
        <v>10661</v>
      </c>
      <c r="B10664" s="3" t="str">
        <f t="shared" si="209"/>
        <v>s</v>
      </c>
      <c r="C10664" s="3" t="str">
        <f t="shared" si="209"/>
        <v>t</v>
      </c>
      <c r="D10664" s="3" t="str">
        <f t="shared" si="209"/>
        <v>a</v>
      </c>
      <c r="E10664" s="3" t="str">
        <f t="shared" si="209"/>
        <v>l</v>
      </c>
      <c r="F10664" s="3" t="str">
        <f t="shared" si="209"/>
        <v>l</v>
      </c>
    </row>
    <row r="10665" spans="1:6" ht="15.6">
      <c r="A10665" s="1" t="s">
        <v>10662</v>
      </c>
      <c r="B10665" s="3" t="str">
        <f t="shared" si="209"/>
        <v>s</v>
      </c>
      <c r="C10665" s="3" t="str">
        <f t="shared" si="209"/>
        <v>t</v>
      </c>
      <c r="D10665" s="3" t="str">
        <f t="shared" si="209"/>
        <v>a</v>
      </c>
      <c r="E10665" s="3" t="str">
        <f t="shared" si="209"/>
        <v>m</v>
      </c>
      <c r="F10665" s="3" t="str">
        <f t="shared" si="209"/>
        <v>p</v>
      </c>
    </row>
    <row r="10666" spans="1:6" ht="15.6">
      <c r="A10666" s="1" t="s">
        <v>10663</v>
      </c>
      <c r="B10666" s="3" t="str">
        <f t="shared" si="209"/>
        <v>s</v>
      </c>
      <c r="C10666" s="3" t="str">
        <f t="shared" si="209"/>
        <v>t</v>
      </c>
      <c r="D10666" s="3" t="str">
        <f t="shared" si="209"/>
        <v>a</v>
      </c>
      <c r="E10666" s="3" t="str">
        <f t="shared" si="209"/>
        <v>n</v>
      </c>
      <c r="F10666" s="3" t="str">
        <f t="shared" si="209"/>
        <v>d</v>
      </c>
    </row>
    <row r="10667" spans="1:6" ht="15.6">
      <c r="A10667" s="1" t="s">
        <v>10664</v>
      </c>
      <c r="B10667" s="3" t="str">
        <f t="shared" si="209"/>
        <v>s</v>
      </c>
      <c r="C10667" s="3" t="str">
        <f t="shared" si="209"/>
        <v>t</v>
      </c>
      <c r="D10667" s="3" t="str">
        <f t="shared" si="209"/>
        <v>a</v>
      </c>
      <c r="E10667" s="3" t="str">
        <f t="shared" si="209"/>
        <v>n</v>
      </c>
      <c r="F10667" s="3" t="str">
        <f t="shared" si="209"/>
        <v>e</v>
      </c>
    </row>
    <row r="10668" spans="1:6" ht="15.6">
      <c r="A10668" s="1" t="s">
        <v>10665</v>
      </c>
      <c r="B10668" s="3" t="str">
        <f t="shared" si="209"/>
        <v>s</v>
      </c>
      <c r="C10668" s="3" t="str">
        <f t="shared" si="209"/>
        <v>t</v>
      </c>
      <c r="D10668" s="3" t="str">
        <f t="shared" si="209"/>
        <v>a</v>
      </c>
      <c r="E10668" s="3" t="str">
        <f t="shared" si="209"/>
        <v>n</v>
      </c>
      <c r="F10668" s="3" t="str">
        <f t="shared" si="209"/>
        <v>g</v>
      </c>
    </row>
    <row r="10669" spans="1:6" ht="15.6">
      <c r="A10669" s="1" t="s">
        <v>10666</v>
      </c>
      <c r="B10669" s="3" t="str">
        <f t="shared" si="209"/>
        <v>s</v>
      </c>
      <c r="C10669" s="3" t="str">
        <f t="shared" si="209"/>
        <v>t</v>
      </c>
      <c r="D10669" s="3" t="str">
        <f t="shared" si="209"/>
        <v>a</v>
      </c>
      <c r="E10669" s="3" t="str">
        <f t="shared" si="209"/>
        <v>n</v>
      </c>
      <c r="F10669" s="3" t="str">
        <f t="shared" si="209"/>
        <v>k</v>
      </c>
    </row>
    <row r="10670" spans="1:6" ht="15.6">
      <c r="A10670" s="1" t="s">
        <v>10667</v>
      </c>
      <c r="B10670" s="3" t="str">
        <f t="shared" si="209"/>
        <v>s</v>
      </c>
      <c r="C10670" s="3" t="str">
        <f t="shared" si="209"/>
        <v>t</v>
      </c>
      <c r="D10670" s="3" t="str">
        <f t="shared" si="209"/>
        <v>a</v>
      </c>
      <c r="E10670" s="3" t="str">
        <f t="shared" si="209"/>
        <v>p</v>
      </c>
      <c r="F10670" s="3" t="str">
        <f t="shared" si="209"/>
        <v>h</v>
      </c>
    </row>
    <row r="10671" spans="1:6" ht="15.6">
      <c r="A10671" s="1" t="s">
        <v>10668</v>
      </c>
      <c r="B10671" s="3" t="str">
        <f t="shared" si="209"/>
        <v>s</v>
      </c>
      <c r="C10671" s="3" t="str">
        <f t="shared" si="209"/>
        <v>t</v>
      </c>
      <c r="D10671" s="3" t="str">
        <f t="shared" si="209"/>
        <v>a</v>
      </c>
      <c r="E10671" s="3" t="str">
        <f t="shared" si="209"/>
        <v>p</v>
      </c>
      <c r="F10671" s="3" t="str">
        <f t="shared" si="209"/>
        <v>s</v>
      </c>
    </row>
    <row r="10672" spans="1:6" ht="15.6">
      <c r="A10672" s="1" t="s">
        <v>10669</v>
      </c>
      <c r="B10672" s="3" t="str">
        <f t="shared" si="209"/>
        <v>s</v>
      </c>
      <c r="C10672" s="3" t="str">
        <f t="shared" si="209"/>
        <v>t</v>
      </c>
      <c r="D10672" s="3" t="str">
        <f t="shared" si="209"/>
        <v>a</v>
      </c>
      <c r="E10672" s="3" t="str">
        <f t="shared" si="209"/>
        <v>r</v>
      </c>
      <c r="F10672" s="3" t="str">
        <f t="shared" si="209"/>
        <v>e</v>
      </c>
    </row>
    <row r="10673" spans="1:6" ht="15.6">
      <c r="A10673" s="1" t="s">
        <v>10670</v>
      </c>
      <c r="B10673" s="3" t="str">
        <f t="shared" si="209"/>
        <v>s</v>
      </c>
      <c r="C10673" s="3" t="str">
        <f t="shared" si="209"/>
        <v>t</v>
      </c>
      <c r="D10673" s="3" t="str">
        <f t="shared" si="209"/>
        <v>a</v>
      </c>
      <c r="E10673" s="3" t="str">
        <f t="shared" si="209"/>
        <v>r</v>
      </c>
      <c r="F10673" s="3" t="str">
        <f t="shared" si="209"/>
        <v>k</v>
      </c>
    </row>
    <row r="10674" spans="1:6" ht="15.6">
      <c r="A10674" s="1" t="s">
        <v>10671</v>
      </c>
      <c r="B10674" s="3" t="str">
        <f t="shared" ref="B10674:F10724" si="210">MID($A10674,COLUMN(B10674)-1,1)</f>
        <v>s</v>
      </c>
      <c r="C10674" s="3" t="str">
        <f t="shared" si="210"/>
        <v>t</v>
      </c>
      <c r="D10674" s="3" t="str">
        <f t="shared" si="210"/>
        <v>a</v>
      </c>
      <c r="E10674" s="3" t="str">
        <f t="shared" si="210"/>
        <v>r</v>
      </c>
      <c r="F10674" s="3" t="str">
        <f t="shared" si="210"/>
        <v>n</v>
      </c>
    </row>
    <row r="10675" spans="1:6" ht="15.6">
      <c r="A10675" s="1" t="s">
        <v>10672</v>
      </c>
      <c r="B10675" s="3" t="str">
        <f t="shared" si="210"/>
        <v>s</v>
      </c>
      <c r="C10675" s="3" t="str">
        <f t="shared" si="210"/>
        <v>t</v>
      </c>
      <c r="D10675" s="3" t="str">
        <f t="shared" si="210"/>
        <v>a</v>
      </c>
      <c r="E10675" s="3" t="str">
        <f t="shared" si="210"/>
        <v>r</v>
      </c>
      <c r="F10675" s="3" t="str">
        <f t="shared" si="210"/>
        <v>r</v>
      </c>
    </row>
    <row r="10676" spans="1:6" ht="15.6">
      <c r="A10676" s="1" t="s">
        <v>10673</v>
      </c>
      <c r="B10676" s="3" t="str">
        <f t="shared" si="210"/>
        <v>s</v>
      </c>
      <c r="C10676" s="3" t="str">
        <f t="shared" si="210"/>
        <v>t</v>
      </c>
      <c r="D10676" s="3" t="str">
        <f t="shared" si="210"/>
        <v>a</v>
      </c>
      <c r="E10676" s="3" t="str">
        <f t="shared" si="210"/>
        <v>r</v>
      </c>
      <c r="F10676" s="3" t="str">
        <f t="shared" si="210"/>
        <v>s</v>
      </c>
    </row>
    <row r="10677" spans="1:6" ht="15.6">
      <c r="A10677" s="1" t="s">
        <v>10674</v>
      </c>
      <c r="B10677" s="3" t="str">
        <f t="shared" si="210"/>
        <v>s</v>
      </c>
      <c r="C10677" s="3" t="str">
        <f t="shared" si="210"/>
        <v>t</v>
      </c>
      <c r="D10677" s="3" t="str">
        <f t="shared" si="210"/>
        <v>a</v>
      </c>
      <c r="E10677" s="3" t="str">
        <f t="shared" si="210"/>
        <v>r</v>
      </c>
      <c r="F10677" s="3" t="str">
        <f t="shared" si="210"/>
        <v>t</v>
      </c>
    </row>
    <row r="10678" spans="1:6" ht="15.6">
      <c r="A10678" s="1" t="s">
        <v>10675</v>
      </c>
      <c r="B10678" s="3" t="str">
        <f t="shared" si="210"/>
        <v>s</v>
      </c>
      <c r="C10678" s="3" t="str">
        <f t="shared" si="210"/>
        <v>t</v>
      </c>
      <c r="D10678" s="3" t="str">
        <f t="shared" si="210"/>
        <v>a</v>
      </c>
      <c r="E10678" s="3" t="str">
        <f t="shared" si="210"/>
        <v>s</v>
      </c>
      <c r="F10678" s="3" t="str">
        <f t="shared" si="210"/>
        <v>h</v>
      </c>
    </row>
    <row r="10679" spans="1:6" ht="15.6">
      <c r="A10679" s="1" t="s">
        <v>10676</v>
      </c>
      <c r="B10679" s="3" t="str">
        <f t="shared" si="210"/>
        <v>s</v>
      </c>
      <c r="C10679" s="3" t="str">
        <f t="shared" si="210"/>
        <v>t</v>
      </c>
      <c r="D10679" s="3" t="str">
        <f t="shared" si="210"/>
        <v>a</v>
      </c>
      <c r="E10679" s="3" t="str">
        <f t="shared" si="210"/>
        <v>t</v>
      </c>
      <c r="F10679" s="3" t="str">
        <f t="shared" si="210"/>
        <v>e</v>
      </c>
    </row>
    <row r="10680" spans="1:6" ht="15.6">
      <c r="A10680" s="1" t="s">
        <v>10677</v>
      </c>
      <c r="B10680" s="3" t="str">
        <f t="shared" si="210"/>
        <v>s</v>
      </c>
      <c r="C10680" s="3" t="str">
        <f t="shared" si="210"/>
        <v>t</v>
      </c>
      <c r="D10680" s="3" t="str">
        <f t="shared" si="210"/>
        <v>a</v>
      </c>
      <c r="E10680" s="3" t="str">
        <f t="shared" si="210"/>
        <v>t</v>
      </c>
      <c r="F10680" s="3" t="str">
        <f t="shared" si="210"/>
        <v>s</v>
      </c>
    </row>
    <row r="10681" spans="1:6" ht="15.6">
      <c r="A10681" s="1" t="s">
        <v>10678</v>
      </c>
      <c r="B10681" s="3" t="str">
        <f t="shared" si="210"/>
        <v>s</v>
      </c>
      <c r="C10681" s="3" t="str">
        <f t="shared" si="210"/>
        <v>t</v>
      </c>
      <c r="D10681" s="3" t="str">
        <f t="shared" si="210"/>
        <v>a</v>
      </c>
      <c r="E10681" s="3" t="str">
        <f t="shared" si="210"/>
        <v>u</v>
      </c>
      <c r="F10681" s="3" t="str">
        <f t="shared" si="210"/>
        <v>n</v>
      </c>
    </row>
    <row r="10682" spans="1:6" ht="15.6">
      <c r="A10682" s="1" t="s">
        <v>10679</v>
      </c>
      <c r="B10682" s="3" t="str">
        <f t="shared" si="210"/>
        <v>s</v>
      </c>
      <c r="C10682" s="3" t="str">
        <f t="shared" si="210"/>
        <v>t</v>
      </c>
      <c r="D10682" s="3" t="str">
        <f t="shared" si="210"/>
        <v>a</v>
      </c>
      <c r="E10682" s="3" t="str">
        <f t="shared" si="210"/>
        <v>v</v>
      </c>
      <c r="F10682" s="3" t="str">
        <f t="shared" si="210"/>
        <v>e</v>
      </c>
    </row>
    <row r="10683" spans="1:6" ht="15.6">
      <c r="A10683" s="1" t="s">
        <v>10680</v>
      </c>
      <c r="B10683" s="3" t="str">
        <f t="shared" si="210"/>
        <v>s</v>
      </c>
      <c r="C10683" s="3" t="str">
        <f t="shared" si="210"/>
        <v>t</v>
      </c>
      <c r="D10683" s="3" t="str">
        <f t="shared" si="210"/>
        <v>a</v>
      </c>
      <c r="E10683" s="3" t="str">
        <f t="shared" si="210"/>
        <v>w</v>
      </c>
      <c r="F10683" s="3" t="str">
        <f t="shared" si="210"/>
        <v>s</v>
      </c>
    </row>
    <row r="10684" spans="1:6" ht="15.6">
      <c r="A10684" s="1" t="s">
        <v>10681</v>
      </c>
      <c r="B10684" s="3" t="str">
        <f t="shared" si="210"/>
        <v>s</v>
      </c>
      <c r="C10684" s="3" t="str">
        <f t="shared" si="210"/>
        <v>t</v>
      </c>
      <c r="D10684" s="3" t="str">
        <f t="shared" si="210"/>
        <v>a</v>
      </c>
      <c r="E10684" s="3" t="str">
        <f t="shared" si="210"/>
        <v>y</v>
      </c>
      <c r="F10684" s="3" t="str">
        <f t="shared" si="210"/>
        <v>s</v>
      </c>
    </row>
    <row r="10685" spans="1:6" ht="15.6">
      <c r="A10685" s="1" t="s">
        <v>10682</v>
      </c>
      <c r="B10685" s="3" t="str">
        <f t="shared" si="210"/>
        <v>s</v>
      </c>
      <c r="C10685" s="3" t="str">
        <f t="shared" si="210"/>
        <v>t</v>
      </c>
      <c r="D10685" s="3" t="str">
        <f t="shared" si="210"/>
        <v>e</v>
      </c>
      <c r="E10685" s="3" t="str">
        <f t="shared" si="210"/>
        <v>a</v>
      </c>
      <c r="F10685" s="3" t="str">
        <f t="shared" si="210"/>
        <v>d</v>
      </c>
    </row>
    <row r="10686" spans="1:6" ht="15.6">
      <c r="A10686" s="1" t="s">
        <v>10683</v>
      </c>
      <c r="B10686" s="3" t="str">
        <f t="shared" si="210"/>
        <v>s</v>
      </c>
      <c r="C10686" s="3" t="str">
        <f t="shared" si="210"/>
        <v>t</v>
      </c>
      <c r="D10686" s="3" t="str">
        <f t="shared" si="210"/>
        <v>e</v>
      </c>
      <c r="E10686" s="3" t="str">
        <f t="shared" si="210"/>
        <v>a</v>
      </c>
      <c r="F10686" s="3" t="str">
        <f t="shared" si="210"/>
        <v>k</v>
      </c>
    </row>
    <row r="10687" spans="1:6" ht="15.6">
      <c r="A10687" s="1" t="s">
        <v>10684</v>
      </c>
      <c r="B10687" s="3" t="str">
        <f t="shared" si="210"/>
        <v>s</v>
      </c>
      <c r="C10687" s="3" t="str">
        <f t="shared" si="210"/>
        <v>t</v>
      </c>
      <c r="D10687" s="3" t="str">
        <f t="shared" si="210"/>
        <v>e</v>
      </c>
      <c r="E10687" s="3" t="str">
        <f t="shared" si="210"/>
        <v>a</v>
      </c>
      <c r="F10687" s="3" t="str">
        <f t="shared" si="210"/>
        <v>l</v>
      </c>
    </row>
    <row r="10688" spans="1:6" ht="15.6">
      <c r="A10688" s="1" t="s">
        <v>10685</v>
      </c>
      <c r="B10688" s="3" t="str">
        <f t="shared" si="210"/>
        <v>s</v>
      </c>
      <c r="C10688" s="3" t="str">
        <f t="shared" si="210"/>
        <v>t</v>
      </c>
      <c r="D10688" s="3" t="str">
        <f t="shared" si="210"/>
        <v>e</v>
      </c>
      <c r="E10688" s="3" t="str">
        <f t="shared" si="210"/>
        <v>a</v>
      </c>
      <c r="F10688" s="3" t="str">
        <f t="shared" si="210"/>
        <v>m</v>
      </c>
    </row>
    <row r="10689" spans="1:6" ht="15.6">
      <c r="A10689" s="1" t="s">
        <v>10686</v>
      </c>
      <c r="B10689" s="3" t="str">
        <f t="shared" si="210"/>
        <v>s</v>
      </c>
      <c r="C10689" s="3" t="str">
        <f t="shared" si="210"/>
        <v>t</v>
      </c>
      <c r="D10689" s="3" t="str">
        <f t="shared" si="210"/>
        <v>e</v>
      </c>
      <c r="E10689" s="3" t="str">
        <f t="shared" si="210"/>
        <v>a</v>
      </c>
      <c r="F10689" s="3" t="str">
        <f t="shared" si="210"/>
        <v>n</v>
      </c>
    </row>
    <row r="10690" spans="1:6" ht="15.6">
      <c r="A10690" s="1" t="s">
        <v>10687</v>
      </c>
      <c r="B10690" s="3" t="str">
        <f t="shared" si="210"/>
        <v>s</v>
      </c>
      <c r="C10690" s="3" t="str">
        <f t="shared" si="210"/>
        <v>t</v>
      </c>
      <c r="D10690" s="3" t="str">
        <f t="shared" si="210"/>
        <v>e</v>
      </c>
      <c r="E10690" s="3" t="str">
        <f t="shared" si="210"/>
        <v>a</v>
      </c>
      <c r="F10690" s="3" t="str">
        <f t="shared" si="210"/>
        <v>r</v>
      </c>
    </row>
    <row r="10691" spans="1:6" ht="15.6">
      <c r="A10691" s="1" t="s">
        <v>10688</v>
      </c>
      <c r="B10691" s="3" t="str">
        <f t="shared" si="210"/>
        <v>s</v>
      </c>
      <c r="C10691" s="3" t="str">
        <f t="shared" si="210"/>
        <v>t</v>
      </c>
      <c r="D10691" s="3" t="str">
        <f t="shared" si="210"/>
        <v>e</v>
      </c>
      <c r="E10691" s="3" t="str">
        <f t="shared" si="210"/>
        <v>d</v>
      </c>
      <c r="F10691" s="3" t="str">
        <f t="shared" si="210"/>
        <v>d</v>
      </c>
    </row>
    <row r="10692" spans="1:6" ht="15.6">
      <c r="A10692" s="1" t="s">
        <v>10689</v>
      </c>
      <c r="B10692" s="3" t="str">
        <f t="shared" si="210"/>
        <v>s</v>
      </c>
      <c r="C10692" s="3" t="str">
        <f t="shared" si="210"/>
        <v>t</v>
      </c>
      <c r="D10692" s="3" t="str">
        <f t="shared" si="210"/>
        <v>e</v>
      </c>
      <c r="E10692" s="3" t="str">
        <f t="shared" si="210"/>
        <v>d</v>
      </c>
      <c r="F10692" s="3" t="str">
        <f t="shared" si="210"/>
        <v>e</v>
      </c>
    </row>
    <row r="10693" spans="1:6" ht="15.6">
      <c r="A10693" s="1" t="s">
        <v>10690</v>
      </c>
      <c r="B10693" s="3" t="str">
        <f t="shared" si="210"/>
        <v>s</v>
      </c>
      <c r="C10693" s="3" t="str">
        <f t="shared" si="210"/>
        <v>t</v>
      </c>
      <c r="D10693" s="3" t="str">
        <f t="shared" si="210"/>
        <v>e</v>
      </c>
      <c r="E10693" s="3" t="str">
        <f t="shared" si="210"/>
        <v>d</v>
      </c>
      <c r="F10693" s="3" t="str">
        <f t="shared" si="210"/>
        <v>s</v>
      </c>
    </row>
    <row r="10694" spans="1:6" ht="15.6">
      <c r="A10694" s="1" t="s">
        <v>10691</v>
      </c>
      <c r="B10694" s="3" t="str">
        <f t="shared" si="210"/>
        <v>s</v>
      </c>
      <c r="C10694" s="3" t="str">
        <f t="shared" si="210"/>
        <v>t</v>
      </c>
      <c r="D10694" s="3" t="str">
        <f t="shared" si="210"/>
        <v>e</v>
      </c>
      <c r="E10694" s="3" t="str">
        <f t="shared" si="210"/>
        <v>e</v>
      </c>
      <c r="F10694" s="3" t="str">
        <f t="shared" si="210"/>
        <v>d</v>
      </c>
    </row>
    <row r="10695" spans="1:6" ht="15.6">
      <c r="A10695" s="1" t="s">
        <v>10692</v>
      </c>
      <c r="B10695" s="3" t="str">
        <f t="shared" si="210"/>
        <v>s</v>
      </c>
      <c r="C10695" s="3" t="str">
        <f t="shared" si="210"/>
        <v>t</v>
      </c>
      <c r="D10695" s="3" t="str">
        <f t="shared" si="210"/>
        <v>e</v>
      </c>
      <c r="E10695" s="3" t="str">
        <f t="shared" si="210"/>
        <v>e</v>
      </c>
      <c r="F10695" s="3" t="str">
        <f t="shared" si="210"/>
        <v>k</v>
      </c>
    </row>
    <row r="10696" spans="1:6" ht="15.6">
      <c r="A10696" s="1" t="s">
        <v>10693</v>
      </c>
      <c r="B10696" s="3" t="str">
        <f t="shared" si="210"/>
        <v>s</v>
      </c>
      <c r="C10696" s="3" t="str">
        <f t="shared" si="210"/>
        <v>t</v>
      </c>
      <c r="D10696" s="3" t="str">
        <f t="shared" si="210"/>
        <v>e</v>
      </c>
      <c r="E10696" s="3" t="str">
        <f t="shared" si="210"/>
        <v>e</v>
      </c>
      <c r="F10696" s="3" t="str">
        <f t="shared" si="210"/>
        <v>l</v>
      </c>
    </row>
    <row r="10697" spans="1:6" ht="15.6">
      <c r="A10697" s="1" t="s">
        <v>10694</v>
      </c>
      <c r="B10697" s="3" t="str">
        <f t="shared" si="210"/>
        <v>s</v>
      </c>
      <c r="C10697" s="3" t="str">
        <f t="shared" si="210"/>
        <v>t</v>
      </c>
      <c r="D10697" s="3" t="str">
        <f t="shared" si="210"/>
        <v>e</v>
      </c>
      <c r="E10697" s="3" t="str">
        <f t="shared" si="210"/>
        <v>e</v>
      </c>
      <c r="F10697" s="3" t="str">
        <f t="shared" si="210"/>
        <v>m</v>
      </c>
    </row>
    <row r="10698" spans="1:6" ht="15.6">
      <c r="A10698" s="1" t="s">
        <v>10695</v>
      </c>
      <c r="B10698" s="3" t="str">
        <f t="shared" si="210"/>
        <v>s</v>
      </c>
      <c r="C10698" s="3" t="str">
        <f t="shared" si="210"/>
        <v>t</v>
      </c>
      <c r="D10698" s="3" t="str">
        <f t="shared" si="210"/>
        <v>e</v>
      </c>
      <c r="E10698" s="3" t="str">
        <f t="shared" si="210"/>
        <v>e</v>
      </c>
      <c r="F10698" s="3" t="str">
        <f t="shared" si="210"/>
        <v>n</v>
      </c>
    </row>
    <row r="10699" spans="1:6" ht="15.6">
      <c r="A10699" s="1" t="s">
        <v>10696</v>
      </c>
      <c r="B10699" s="3" t="str">
        <f t="shared" si="210"/>
        <v>s</v>
      </c>
      <c r="C10699" s="3" t="str">
        <f t="shared" si="210"/>
        <v>t</v>
      </c>
      <c r="D10699" s="3" t="str">
        <f t="shared" si="210"/>
        <v>e</v>
      </c>
      <c r="E10699" s="3" t="str">
        <f t="shared" si="210"/>
        <v>e</v>
      </c>
      <c r="F10699" s="3" t="str">
        <f t="shared" si="210"/>
        <v>p</v>
      </c>
    </row>
    <row r="10700" spans="1:6" ht="15.6">
      <c r="A10700" s="1" t="s">
        <v>10697</v>
      </c>
      <c r="B10700" s="3" t="str">
        <f t="shared" si="210"/>
        <v>s</v>
      </c>
      <c r="C10700" s="3" t="str">
        <f t="shared" si="210"/>
        <v>t</v>
      </c>
      <c r="D10700" s="3" t="str">
        <f t="shared" si="210"/>
        <v>e</v>
      </c>
      <c r="E10700" s="3" t="str">
        <f t="shared" si="210"/>
        <v>e</v>
      </c>
      <c r="F10700" s="3" t="str">
        <f t="shared" si="210"/>
        <v>r</v>
      </c>
    </row>
    <row r="10701" spans="1:6" ht="15.6">
      <c r="A10701" s="1" t="s">
        <v>10698</v>
      </c>
      <c r="B10701" s="3" t="str">
        <f t="shared" si="210"/>
        <v>s</v>
      </c>
      <c r="C10701" s="3" t="str">
        <f t="shared" si="210"/>
        <v>t</v>
      </c>
      <c r="D10701" s="3" t="str">
        <f t="shared" si="210"/>
        <v>e</v>
      </c>
      <c r="E10701" s="3" t="str">
        <f t="shared" si="210"/>
        <v>i</v>
      </c>
      <c r="F10701" s="3" t="str">
        <f t="shared" si="210"/>
        <v>l</v>
      </c>
    </row>
    <row r="10702" spans="1:6" ht="15.6">
      <c r="A10702" s="1" t="s">
        <v>10699</v>
      </c>
      <c r="B10702" s="3" t="str">
        <f t="shared" si="210"/>
        <v>s</v>
      </c>
      <c r="C10702" s="3" t="str">
        <f t="shared" si="210"/>
        <v>t</v>
      </c>
      <c r="D10702" s="3" t="str">
        <f t="shared" si="210"/>
        <v>e</v>
      </c>
      <c r="E10702" s="3" t="str">
        <f t="shared" si="210"/>
        <v>i</v>
      </c>
      <c r="F10702" s="3" t="str">
        <f t="shared" si="210"/>
        <v>n</v>
      </c>
    </row>
    <row r="10703" spans="1:6" ht="15.6">
      <c r="A10703" s="1" t="s">
        <v>10700</v>
      </c>
      <c r="B10703" s="3" t="str">
        <f t="shared" si="210"/>
        <v>s</v>
      </c>
      <c r="C10703" s="3" t="str">
        <f t="shared" si="210"/>
        <v>t</v>
      </c>
      <c r="D10703" s="3" t="str">
        <f t="shared" si="210"/>
        <v>e</v>
      </c>
      <c r="E10703" s="3" t="str">
        <f t="shared" si="210"/>
        <v>l</v>
      </c>
      <c r="F10703" s="3" t="str">
        <f t="shared" si="210"/>
        <v>a</v>
      </c>
    </row>
    <row r="10704" spans="1:6" ht="15.6">
      <c r="A10704" s="1" t="s">
        <v>10701</v>
      </c>
      <c r="B10704" s="3" t="str">
        <f t="shared" si="210"/>
        <v>s</v>
      </c>
      <c r="C10704" s="3" t="str">
        <f t="shared" si="210"/>
        <v>t</v>
      </c>
      <c r="D10704" s="3" t="str">
        <f t="shared" si="210"/>
        <v>e</v>
      </c>
      <c r="E10704" s="3" t="str">
        <f t="shared" si="210"/>
        <v>l</v>
      </c>
      <c r="F10704" s="3" t="str">
        <f t="shared" si="210"/>
        <v>e</v>
      </c>
    </row>
    <row r="10705" spans="1:6" ht="15.6">
      <c r="A10705" s="1" t="s">
        <v>10702</v>
      </c>
      <c r="B10705" s="3" t="str">
        <f t="shared" si="210"/>
        <v>s</v>
      </c>
      <c r="C10705" s="3" t="str">
        <f t="shared" si="210"/>
        <v>t</v>
      </c>
      <c r="D10705" s="3" t="str">
        <f t="shared" si="210"/>
        <v>e</v>
      </c>
      <c r="E10705" s="3" t="str">
        <f t="shared" si="210"/>
        <v>l</v>
      </c>
      <c r="F10705" s="3" t="str">
        <f t="shared" si="210"/>
        <v>l</v>
      </c>
    </row>
    <row r="10706" spans="1:6" ht="15.6">
      <c r="A10706" s="1" t="s">
        <v>10703</v>
      </c>
      <c r="B10706" s="3" t="str">
        <f t="shared" si="210"/>
        <v>s</v>
      </c>
      <c r="C10706" s="3" t="str">
        <f t="shared" si="210"/>
        <v>t</v>
      </c>
      <c r="D10706" s="3" t="str">
        <f t="shared" si="210"/>
        <v>e</v>
      </c>
      <c r="E10706" s="3" t="str">
        <f t="shared" si="210"/>
        <v>m</v>
      </c>
      <c r="F10706" s="3" t="str">
        <f t="shared" si="210"/>
        <v>e</v>
      </c>
    </row>
    <row r="10707" spans="1:6" ht="15.6">
      <c r="A10707" s="1" t="s">
        <v>10704</v>
      </c>
      <c r="B10707" s="3" t="str">
        <f t="shared" si="210"/>
        <v>s</v>
      </c>
      <c r="C10707" s="3" t="str">
        <f t="shared" si="210"/>
        <v>t</v>
      </c>
      <c r="D10707" s="3" t="str">
        <f t="shared" si="210"/>
        <v>e</v>
      </c>
      <c r="E10707" s="3" t="str">
        <f t="shared" si="210"/>
        <v>m</v>
      </c>
      <c r="F10707" s="3" t="str">
        <f t="shared" si="210"/>
        <v>s</v>
      </c>
    </row>
    <row r="10708" spans="1:6" ht="15.6">
      <c r="A10708" s="1" t="s">
        <v>10705</v>
      </c>
      <c r="B10708" s="3" t="str">
        <f t="shared" si="210"/>
        <v>s</v>
      </c>
      <c r="C10708" s="3" t="str">
        <f t="shared" si="210"/>
        <v>t</v>
      </c>
      <c r="D10708" s="3" t="str">
        <f t="shared" si="210"/>
        <v>e</v>
      </c>
      <c r="E10708" s="3" t="str">
        <f t="shared" si="210"/>
        <v>n</v>
      </c>
      <c r="F10708" s="3" t="str">
        <f t="shared" si="210"/>
        <v>d</v>
      </c>
    </row>
    <row r="10709" spans="1:6" ht="15.6">
      <c r="A10709" s="1" t="s">
        <v>10706</v>
      </c>
      <c r="B10709" s="3" t="str">
        <f t="shared" si="210"/>
        <v>s</v>
      </c>
      <c r="C10709" s="3" t="str">
        <f t="shared" si="210"/>
        <v>t</v>
      </c>
      <c r="D10709" s="3" t="str">
        <f t="shared" si="210"/>
        <v>e</v>
      </c>
      <c r="E10709" s="3" t="str">
        <f t="shared" si="210"/>
        <v>n</v>
      </c>
      <c r="F10709" s="3" t="str">
        <f t="shared" si="210"/>
        <v>o</v>
      </c>
    </row>
    <row r="10710" spans="1:6" ht="15.6">
      <c r="A10710" s="1" t="s">
        <v>10707</v>
      </c>
      <c r="B10710" s="3" t="str">
        <f t="shared" si="210"/>
        <v>s</v>
      </c>
      <c r="C10710" s="3" t="str">
        <f t="shared" si="210"/>
        <v>t</v>
      </c>
      <c r="D10710" s="3" t="str">
        <f t="shared" si="210"/>
        <v>e</v>
      </c>
      <c r="E10710" s="3" t="str">
        <f t="shared" si="210"/>
        <v>n</v>
      </c>
      <c r="F10710" s="3" t="str">
        <f t="shared" si="210"/>
        <v>s</v>
      </c>
    </row>
    <row r="10711" spans="1:6" ht="15.6">
      <c r="A10711" s="1" t="s">
        <v>10708</v>
      </c>
      <c r="B10711" s="3" t="str">
        <f t="shared" si="210"/>
        <v>s</v>
      </c>
      <c r="C10711" s="3" t="str">
        <f t="shared" si="210"/>
        <v>t</v>
      </c>
      <c r="D10711" s="3" t="str">
        <f t="shared" si="210"/>
        <v>e</v>
      </c>
      <c r="E10711" s="3" t="str">
        <f t="shared" si="210"/>
        <v>n</v>
      </c>
      <c r="F10711" s="3" t="str">
        <f t="shared" si="210"/>
        <v>t</v>
      </c>
    </row>
    <row r="10712" spans="1:6" ht="15.6">
      <c r="A10712" s="1" t="s">
        <v>10709</v>
      </c>
      <c r="B10712" s="3" t="str">
        <f t="shared" si="210"/>
        <v>s</v>
      </c>
      <c r="C10712" s="3" t="str">
        <f t="shared" si="210"/>
        <v>t</v>
      </c>
      <c r="D10712" s="3" t="str">
        <f t="shared" si="210"/>
        <v>e</v>
      </c>
      <c r="E10712" s="3" t="str">
        <f t="shared" si="210"/>
        <v>p</v>
      </c>
      <c r="F10712" s="3" t="str">
        <f t="shared" si="210"/>
        <v>s</v>
      </c>
    </row>
    <row r="10713" spans="1:6" ht="15.6">
      <c r="A10713" s="1" t="s">
        <v>10710</v>
      </c>
      <c r="B10713" s="3" t="str">
        <f t="shared" si="210"/>
        <v>s</v>
      </c>
      <c r="C10713" s="3" t="str">
        <f t="shared" si="210"/>
        <v>t</v>
      </c>
      <c r="D10713" s="3" t="str">
        <f t="shared" si="210"/>
        <v>e</v>
      </c>
      <c r="E10713" s="3" t="str">
        <f t="shared" si="210"/>
        <v>p</v>
      </c>
      <c r="F10713" s="3" t="str">
        <f t="shared" si="210"/>
        <v>t</v>
      </c>
    </row>
    <row r="10714" spans="1:6" ht="15.6">
      <c r="A10714" s="1" t="s">
        <v>10711</v>
      </c>
      <c r="B10714" s="3" t="str">
        <f t="shared" si="210"/>
        <v>s</v>
      </c>
      <c r="C10714" s="3" t="str">
        <f t="shared" si="210"/>
        <v>t</v>
      </c>
      <c r="D10714" s="3" t="str">
        <f t="shared" si="210"/>
        <v>e</v>
      </c>
      <c r="E10714" s="3" t="str">
        <f t="shared" si="210"/>
        <v>r</v>
      </c>
      <c r="F10714" s="3" t="str">
        <f t="shared" si="210"/>
        <v>e</v>
      </c>
    </row>
    <row r="10715" spans="1:6" ht="15.6">
      <c r="A10715" s="1" t="s">
        <v>10712</v>
      </c>
      <c r="B10715" s="3" t="str">
        <f t="shared" si="210"/>
        <v>s</v>
      </c>
      <c r="C10715" s="3" t="str">
        <f t="shared" si="210"/>
        <v>t</v>
      </c>
      <c r="D10715" s="3" t="str">
        <f t="shared" si="210"/>
        <v>e</v>
      </c>
      <c r="E10715" s="3" t="str">
        <f t="shared" si="210"/>
        <v>r</v>
      </c>
      <c r="F10715" s="3" t="str">
        <f t="shared" si="210"/>
        <v>n</v>
      </c>
    </row>
    <row r="10716" spans="1:6" ht="15.6">
      <c r="A10716" s="1" t="s">
        <v>10713</v>
      </c>
      <c r="B10716" s="3" t="str">
        <f t="shared" si="210"/>
        <v>s</v>
      </c>
      <c r="C10716" s="3" t="str">
        <f t="shared" si="210"/>
        <v>t</v>
      </c>
      <c r="D10716" s="3" t="str">
        <f t="shared" si="210"/>
        <v>e</v>
      </c>
      <c r="E10716" s="3" t="str">
        <f t="shared" si="210"/>
        <v>t</v>
      </c>
      <c r="F10716" s="3" t="str">
        <f t="shared" si="210"/>
        <v>s</v>
      </c>
    </row>
    <row r="10717" spans="1:6" ht="15.6">
      <c r="A10717" s="1" t="s">
        <v>10714</v>
      </c>
      <c r="B10717" s="3" t="str">
        <f t="shared" si="210"/>
        <v>s</v>
      </c>
      <c r="C10717" s="3" t="str">
        <f t="shared" si="210"/>
        <v>t</v>
      </c>
      <c r="D10717" s="3" t="str">
        <f t="shared" si="210"/>
        <v>e</v>
      </c>
      <c r="E10717" s="3" t="str">
        <f t="shared" si="210"/>
        <v>w</v>
      </c>
      <c r="F10717" s="3" t="str">
        <f t="shared" si="210"/>
        <v>s</v>
      </c>
    </row>
    <row r="10718" spans="1:6" ht="15.6">
      <c r="A10718" s="1" t="s">
        <v>10715</v>
      </c>
      <c r="B10718" s="3" t="str">
        <f t="shared" si="210"/>
        <v>s</v>
      </c>
      <c r="C10718" s="3" t="str">
        <f t="shared" si="210"/>
        <v>t</v>
      </c>
      <c r="D10718" s="3" t="str">
        <f t="shared" si="210"/>
        <v>e</v>
      </c>
      <c r="E10718" s="3" t="str">
        <f t="shared" si="210"/>
        <v>w</v>
      </c>
      <c r="F10718" s="3" t="str">
        <f t="shared" si="210"/>
        <v>y</v>
      </c>
    </row>
    <row r="10719" spans="1:6" ht="15.6">
      <c r="A10719" s="1" t="s">
        <v>10716</v>
      </c>
      <c r="B10719" s="3" t="str">
        <f t="shared" si="210"/>
        <v>s</v>
      </c>
      <c r="C10719" s="3" t="str">
        <f t="shared" si="210"/>
        <v>t</v>
      </c>
      <c r="D10719" s="3" t="str">
        <f t="shared" si="210"/>
        <v>e</v>
      </c>
      <c r="E10719" s="3" t="str">
        <f t="shared" si="210"/>
        <v>y</v>
      </c>
      <c r="F10719" s="3" t="str">
        <f t="shared" si="210"/>
        <v>s</v>
      </c>
    </row>
    <row r="10720" spans="1:6" ht="15.6">
      <c r="A10720" s="1" t="s">
        <v>10717</v>
      </c>
      <c r="B10720" s="3" t="str">
        <f t="shared" si="210"/>
        <v>s</v>
      </c>
      <c r="C10720" s="3" t="str">
        <f t="shared" si="210"/>
        <v>t</v>
      </c>
      <c r="D10720" s="3" t="str">
        <f t="shared" si="210"/>
        <v>i</v>
      </c>
      <c r="E10720" s="3" t="str">
        <f t="shared" si="210"/>
        <v>c</v>
      </c>
      <c r="F10720" s="3" t="str">
        <f t="shared" si="210"/>
        <v>h</v>
      </c>
    </row>
    <row r="10721" spans="1:6" ht="15.6">
      <c r="A10721" s="1" t="s">
        <v>10718</v>
      </c>
      <c r="B10721" s="3" t="str">
        <f t="shared" si="210"/>
        <v>s</v>
      </c>
      <c r="C10721" s="3" t="str">
        <f t="shared" si="210"/>
        <v>t</v>
      </c>
      <c r="D10721" s="3" t="str">
        <f t="shared" si="210"/>
        <v>i</v>
      </c>
      <c r="E10721" s="3" t="str">
        <f t="shared" si="210"/>
        <v>c</v>
      </c>
      <c r="F10721" s="3" t="str">
        <f t="shared" si="210"/>
        <v>k</v>
      </c>
    </row>
    <row r="10722" spans="1:6" ht="15.6">
      <c r="A10722" s="1" t="s">
        <v>10719</v>
      </c>
      <c r="B10722" s="3" t="str">
        <f t="shared" si="210"/>
        <v>s</v>
      </c>
      <c r="C10722" s="3" t="str">
        <f t="shared" si="210"/>
        <v>t</v>
      </c>
      <c r="D10722" s="3" t="str">
        <f t="shared" si="210"/>
        <v>i</v>
      </c>
      <c r="E10722" s="3" t="str">
        <f t="shared" si="210"/>
        <v>e</v>
      </c>
      <c r="F10722" s="3" t="str">
        <f t="shared" si="210"/>
        <v>d</v>
      </c>
    </row>
    <row r="10723" spans="1:6" ht="15.6">
      <c r="A10723" s="1" t="s">
        <v>10720</v>
      </c>
      <c r="B10723" s="3" t="str">
        <f t="shared" si="210"/>
        <v>s</v>
      </c>
      <c r="C10723" s="3" t="str">
        <f t="shared" si="210"/>
        <v>t</v>
      </c>
      <c r="D10723" s="3" t="str">
        <f t="shared" si="210"/>
        <v>i</v>
      </c>
      <c r="E10723" s="3" t="str">
        <f t="shared" si="210"/>
        <v>e</v>
      </c>
      <c r="F10723" s="3" t="str">
        <f t="shared" si="210"/>
        <v>s</v>
      </c>
    </row>
    <row r="10724" spans="1:6" ht="15.6">
      <c r="A10724" s="1" t="s">
        <v>10721</v>
      </c>
      <c r="B10724" s="3" t="str">
        <f t="shared" si="210"/>
        <v>s</v>
      </c>
      <c r="C10724" s="3" t="str">
        <f t="shared" si="210"/>
        <v>t</v>
      </c>
      <c r="D10724" s="3" t="str">
        <f t="shared" si="210"/>
        <v>i</v>
      </c>
      <c r="E10724" s="3" t="str">
        <f t="shared" si="210"/>
        <v>f</v>
      </c>
      <c r="F10724" s="3" t="str">
        <f t="shared" si="210"/>
        <v>f</v>
      </c>
    </row>
    <row r="10725" spans="1:6" ht="15.6">
      <c r="A10725" s="1" t="s">
        <v>10722</v>
      </c>
      <c r="B10725" s="3" t="str">
        <f t="shared" ref="B10725:F10775" si="211">MID($A10725,COLUMN(B10725)-1,1)</f>
        <v>s</v>
      </c>
      <c r="C10725" s="3" t="str">
        <f t="shared" si="211"/>
        <v>t</v>
      </c>
      <c r="D10725" s="3" t="str">
        <f t="shared" si="211"/>
        <v>i</v>
      </c>
      <c r="E10725" s="3" t="str">
        <f t="shared" si="211"/>
        <v>l</v>
      </c>
      <c r="F10725" s="3" t="str">
        <f t="shared" si="211"/>
        <v>b</v>
      </c>
    </row>
    <row r="10726" spans="1:6" ht="15.6">
      <c r="A10726" s="1" t="s">
        <v>10723</v>
      </c>
      <c r="B10726" s="3" t="str">
        <f t="shared" si="211"/>
        <v>s</v>
      </c>
      <c r="C10726" s="3" t="str">
        <f t="shared" si="211"/>
        <v>t</v>
      </c>
      <c r="D10726" s="3" t="str">
        <f t="shared" si="211"/>
        <v>i</v>
      </c>
      <c r="E10726" s="3" t="str">
        <f t="shared" si="211"/>
        <v>l</v>
      </c>
      <c r="F10726" s="3" t="str">
        <f t="shared" si="211"/>
        <v>e</v>
      </c>
    </row>
    <row r="10727" spans="1:6" ht="15.6">
      <c r="A10727" s="1" t="s">
        <v>10724</v>
      </c>
      <c r="B10727" s="3" t="str">
        <f t="shared" si="211"/>
        <v>s</v>
      </c>
      <c r="C10727" s="3" t="str">
        <f t="shared" si="211"/>
        <v>t</v>
      </c>
      <c r="D10727" s="3" t="str">
        <f t="shared" si="211"/>
        <v>i</v>
      </c>
      <c r="E10727" s="3" t="str">
        <f t="shared" si="211"/>
        <v>l</v>
      </c>
      <c r="F10727" s="3" t="str">
        <f t="shared" si="211"/>
        <v>l</v>
      </c>
    </row>
    <row r="10728" spans="1:6" ht="15.6">
      <c r="A10728" s="1" t="s">
        <v>10725</v>
      </c>
      <c r="B10728" s="3" t="str">
        <f t="shared" si="211"/>
        <v>s</v>
      </c>
      <c r="C10728" s="3" t="str">
        <f t="shared" si="211"/>
        <v>t</v>
      </c>
      <c r="D10728" s="3" t="str">
        <f t="shared" si="211"/>
        <v>i</v>
      </c>
      <c r="E10728" s="3" t="str">
        <f t="shared" si="211"/>
        <v>l</v>
      </c>
      <c r="F10728" s="3" t="str">
        <f t="shared" si="211"/>
        <v>t</v>
      </c>
    </row>
    <row r="10729" spans="1:6" ht="15.6">
      <c r="A10729" s="1" t="s">
        <v>10726</v>
      </c>
      <c r="B10729" s="3" t="str">
        <f t="shared" si="211"/>
        <v>s</v>
      </c>
      <c r="C10729" s="3" t="str">
        <f t="shared" si="211"/>
        <v>t</v>
      </c>
      <c r="D10729" s="3" t="str">
        <f t="shared" si="211"/>
        <v>i</v>
      </c>
      <c r="E10729" s="3" t="str">
        <f t="shared" si="211"/>
        <v>m</v>
      </c>
      <c r="F10729" s="3" t="str">
        <f t="shared" si="211"/>
        <v>e</v>
      </c>
    </row>
    <row r="10730" spans="1:6" ht="15.6">
      <c r="A10730" s="1" t="s">
        <v>10727</v>
      </c>
      <c r="B10730" s="3" t="str">
        <f t="shared" si="211"/>
        <v>s</v>
      </c>
      <c r="C10730" s="3" t="str">
        <f t="shared" si="211"/>
        <v>t</v>
      </c>
      <c r="D10730" s="3" t="str">
        <f t="shared" si="211"/>
        <v>i</v>
      </c>
      <c r="E10730" s="3" t="str">
        <f t="shared" si="211"/>
        <v>m</v>
      </c>
      <c r="F10730" s="3" t="str">
        <f t="shared" si="211"/>
        <v>s</v>
      </c>
    </row>
    <row r="10731" spans="1:6" ht="15.6">
      <c r="A10731" s="1" t="s">
        <v>10728</v>
      </c>
      <c r="B10731" s="3" t="str">
        <f t="shared" si="211"/>
        <v>s</v>
      </c>
      <c r="C10731" s="3" t="str">
        <f t="shared" si="211"/>
        <v>t</v>
      </c>
      <c r="D10731" s="3" t="str">
        <f t="shared" si="211"/>
        <v>i</v>
      </c>
      <c r="E10731" s="3" t="str">
        <f t="shared" si="211"/>
        <v>m</v>
      </c>
      <c r="F10731" s="3" t="str">
        <f t="shared" si="211"/>
        <v>y</v>
      </c>
    </row>
    <row r="10732" spans="1:6" ht="15.6">
      <c r="A10732" s="1" t="s">
        <v>10729</v>
      </c>
      <c r="B10732" s="3" t="str">
        <f t="shared" si="211"/>
        <v>s</v>
      </c>
      <c r="C10732" s="3" t="str">
        <f t="shared" si="211"/>
        <v>t</v>
      </c>
      <c r="D10732" s="3" t="str">
        <f t="shared" si="211"/>
        <v>i</v>
      </c>
      <c r="E10732" s="3" t="str">
        <f t="shared" si="211"/>
        <v>n</v>
      </c>
      <c r="F10732" s="3" t="str">
        <f t="shared" si="211"/>
        <v>g</v>
      </c>
    </row>
    <row r="10733" spans="1:6" ht="15.6">
      <c r="A10733" s="1" t="s">
        <v>10730</v>
      </c>
      <c r="B10733" s="3" t="str">
        <f t="shared" si="211"/>
        <v>s</v>
      </c>
      <c r="C10733" s="3" t="str">
        <f t="shared" si="211"/>
        <v>t</v>
      </c>
      <c r="D10733" s="3" t="str">
        <f t="shared" si="211"/>
        <v>i</v>
      </c>
      <c r="E10733" s="3" t="str">
        <f t="shared" si="211"/>
        <v>n</v>
      </c>
      <c r="F10733" s="3" t="str">
        <f t="shared" si="211"/>
        <v>k</v>
      </c>
    </row>
    <row r="10734" spans="1:6" ht="15.6">
      <c r="A10734" s="1" t="s">
        <v>10731</v>
      </c>
      <c r="B10734" s="3" t="str">
        <f t="shared" si="211"/>
        <v>s</v>
      </c>
      <c r="C10734" s="3" t="str">
        <f t="shared" si="211"/>
        <v>t</v>
      </c>
      <c r="D10734" s="3" t="str">
        <f t="shared" si="211"/>
        <v>i</v>
      </c>
      <c r="E10734" s="3" t="str">
        <f t="shared" si="211"/>
        <v>n</v>
      </c>
      <c r="F10734" s="3" t="str">
        <f t="shared" si="211"/>
        <v>t</v>
      </c>
    </row>
    <row r="10735" spans="1:6" ht="15.6">
      <c r="A10735" s="1" t="s">
        <v>10732</v>
      </c>
      <c r="B10735" s="3" t="str">
        <f t="shared" si="211"/>
        <v>s</v>
      </c>
      <c r="C10735" s="3" t="str">
        <f t="shared" si="211"/>
        <v>t</v>
      </c>
      <c r="D10735" s="3" t="str">
        <f t="shared" si="211"/>
        <v>i</v>
      </c>
      <c r="E10735" s="3" t="str">
        <f t="shared" si="211"/>
        <v>p</v>
      </c>
      <c r="F10735" s="3" t="str">
        <f t="shared" si="211"/>
        <v>a</v>
      </c>
    </row>
    <row r="10736" spans="1:6" ht="15.6">
      <c r="A10736" s="1" t="s">
        <v>10733</v>
      </c>
      <c r="B10736" s="3" t="str">
        <f t="shared" si="211"/>
        <v>s</v>
      </c>
      <c r="C10736" s="3" t="str">
        <f t="shared" si="211"/>
        <v>t</v>
      </c>
      <c r="D10736" s="3" t="str">
        <f t="shared" si="211"/>
        <v>i</v>
      </c>
      <c r="E10736" s="3" t="str">
        <f t="shared" si="211"/>
        <v>p</v>
      </c>
      <c r="F10736" s="3" t="str">
        <f t="shared" si="211"/>
        <v>e</v>
      </c>
    </row>
    <row r="10737" spans="1:6" ht="15.6">
      <c r="A10737" s="1" t="s">
        <v>10734</v>
      </c>
      <c r="B10737" s="3" t="str">
        <f t="shared" si="211"/>
        <v>s</v>
      </c>
      <c r="C10737" s="3" t="str">
        <f t="shared" si="211"/>
        <v>t</v>
      </c>
      <c r="D10737" s="3" t="str">
        <f t="shared" si="211"/>
        <v>i</v>
      </c>
      <c r="E10737" s="3" t="str">
        <f t="shared" si="211"/>
        <v>r</v>
      </c>
      <c r="F10737" s="3" t="str">
        <f t="shared" si="211"/>
        <v>e</v>
      </c>
    </row>
    <row r="10738" spans="1:6" ht="15.6">
      <c r="A10738" s="1" t="s">
        <v>10735</v>
      </c>
      <c r="B10738" s="3" t="str">
        <f t="shared" si="211"/>
        <v>s</v>
      </c>
      <c r="C10738" s="3" t="str">
        <f t="shared" si="211"/>
        <v>t</v>
      </c>
      <c r="D10738" s="3" t="str">
        <f t="shared" si="211"/>
        <v>i</v>
      </c>
      <c r="E10738" s="3" t="str">
        <f t="shared" si="211"/>
        <v>r</v>
      </c>
      <c r="F10738" s="3" t="str">
        <f t="shared" si="211"/>
        <v>k</v>
      </c>
    </row>
    <row r="10739" spans="1:6" ht="15.6">
      <c r="A10739" s="1" t="s">
        <v>10736</v>
      </c>
      <c r="B10739" s="3" t="str">
        <f t="shared" si="211"/>
        <v>s</v>
      </c>
      <c r="C10739" s="3" t="str">
        <f t="shared" si="211"/>
        <v>t</v>
      </c>
      <c r="D10739" s="3" t="str">
        <f t="shared" si="211"/>
        <v>i</v>
      </c>
      <c r="E10739" s="3" t="str">
        <f t="shared" si="211"/>
        <v>r</v>
      </c>
      <c r="F10739" s="3" t="str">
        <f t="shared" si="211"/>
        <v>p</v>
      </c>
    </row>
    <row r="10740" spans="1:6" ht="15.6">
      <c r="A10740" s="1" t="s">
        <v>10737</v>
      </c>
      <c r="B10740" s="3" t="str">
        <f t="shared" si="211"/>
        <v>s</v>
      </c>
      <c r="C10740" s="3" t="str">
        <f t="shared" si="211"/>
        <v>t</v>
      </c>
      <c r="D10740" s="3" t="str">
        <f t="shared" si="211"/>
        <v>i</v>
      </c>
      <c r="E10740" s="3" t="str">
        <f t="shared" si="211"/>
        <v>r</v>
      </c>
      <c r="F10740" s="3" t="str">
        <f t="shared" si="211"/>
        <v>s</v>
      </c>
    </row>
    <row r="10741" spans="1:6" ht="15.6">
      <c r="A10741" s="1" t="s">
        <v>10738</v>
      </c>
      <c r="B10741" s="3" t="str">
        <f t="shared" si="211"/>
        <v>s</v>
      </c>
      <c r="C10741" s="3" t="str">
        <f t="shared" si="211"/>
        <v>t</v>
      </c>
      <c r="D10741" s="3" t="str">
        <f t="shared" si="211"/>
        <v>i</v>
      </c>
      <c r="E10741" s="3" t="str">
        <f t="shared" si="211"/>
        <v>v</v>
      </c>
      <c r="F10741" s="3" t="str">
        <f t="shared" si="211"/>
        <v>e</v>
      </c>
    </row>
    <row r="10742" spans="1:6" ht="15.6">
      <c r="A10742" s="1" t="s">
        <v>10739</v>
      </c>
      <c r="B10742" s="3" t="str">
        <f t="shared" si="211"/>
        <v>s</v>
      </c>
      <c r="C10742" s="3" t="str">
        <f t="shared" si="211"/>
        <v>t</v>
      </c>
      <c r="D10742" s="3" t="str">
        <f t="shared" si="211"/>
        <v>i</v>
      </c>
      <c r="E10742" s="3" t="str">
        <f t="shared" si="211"/>
        <v>v</v>
      </c>
      <c r="F10742" s="3" t="str">
        <f t="shared" si="211"/>
        <v>y</v>
      </c>
    </row>
    <row r="10743" spans="1:6" ht="15.6">
      <c r="A10743" s="1" t="s">
        <v>10740</v>
      </c>
      <c r="B10743" s="3" t="str">
        <f t="shared" si="211"/>
        <v>s</v>
      </c>
      <c r="C10743" s="3" t="str">
        <f t="shared" si="211"/>
        <v>t</v>
      </c>
      <c r="D10743" s="3" t="str">
        <f t="shared" si="211"/>
        <v>o</v>
      </c>
      <c r="E10743" s="3" t="str">
        <f t="shared" si="211"/>
        <v>a</v>
      </c>
      <c r="F10743" s="3" t="str">
        <f t="shared" si="211"/>
        <v>e</v>
      </c>
    </row>
    <row r="10744" spans="1:6" ht="15.6">
      <c r="A10744" s="1" t="s">
        <v>10741</v>
      </c>
      <c r="B10744" s="3" t="str">
        <f t="shared" si="211"/>
        <v>s</v>
      </c>
      <c r="C10744" s="3" t="str">
        <f t="shared" si="211"/>
        <v>t</v>
      </c>
      <c r="D10744" s="3" t="str">
        <f t="shared" si="211"/>
        <v>o</v>
      </c>
      <c r="E10744" s="3" t="str">
        <f t="shared" si="211"/>
        <v>a</v>
      </c>
      <c r="F10744" s="3" t="str">
        <f t="shared" si="211"/>
        <v>i</v>
      </c>
    </row>
    <row r="10745" spans="1:6" ht="15.6">
      <c r="A10745" s="1" t="s">
        <v>10742</v>
      </c>
      <c r="B10745" s="3" t="str">
        <f t="shared" si="211"/>
        <v>s</v>
      </c>
      <c r="C10745" s="3" t="str">
        <f t="shared" si="211"/>
        <v>t</v>
      </c>
      <c r="D10745" s="3" t="str">
        <f t="shared" si="211"/>
        <v>o</v>
      </c>
      <c r="E10745" s="3" t="str">
        <f t="shared" si="211"/>
        <v>a</v>
      </c>
      <c r="F10745" s="3" t="str">
        <f t="shared" si="211"/>
        <v>s</v>
      </c>
    </row>
    <row r="10746" spans="1:6" ht="15.6">
      <c r="A10746" s="1" t="s">
        <v>10743</v>
      </c>
      <c r="B10746" s="3" t="str">
        <f t="shared" si="211"/>
        <v>s</v>
      </c>
      <c r="C10746" s="3" t="str">
        <f t="shared" si="211"/>
        <v>t</v>
      </c>
      <c r="D10746" s="3" t="str">
        <f t="shared" si="211"/>
        <v>o</v>
      </c>
      <c r="E10746" s="3" t="str">
        <f t="shared" si="211"/>
        <v>a</v>
      </c>
      <c r="F10746" s="3" t="str">
        <f t="shared" si="211"/>
        <v>t</v>
      </c>
    </row>
    <row r="10747" spans="1:6" ht="15.6">
      <c r="A10747" s="1" t="s">
        <v>10744</v>
      </c>
      <c r="B10747" s="3" t="str">
        <f t="shared" si="211"/>
        <v>s</v>
      </c>
      <c r="C10747" s="3" t="str">
        <f t="shared" si="211"/>
        <v>t</v>
      </c>
      <c r="D10747" s="3" t="str">
        <f t="shared" si="211"/>
        <v>o</v>
      </c>
      <c r="E10747" s="3" t="str">
        <f t="shared" si="211"/>
        <v>b</v>
      </c>
      <c r="F10747" s="3" t="str">
        <f t="shared" si="211"/>
        <v>s</v>
      </c>
    </row>
    <row r="10748" spans="1:6" ht="15.6">
      <c r="A10748" s="1" t="s">
        <v>10745</v>
      </c>
      <c r="B10748" s="3" t="str">
        <f t="shared" si="211"/>
        <v>s</v>
      </c>
      <c r="C10748" s="3" t="str">
        <f t="shared" si="211"/>
        <v>t</v>
      </c>
      <c r="D10748" s="3" t="str">
        <f t="shared" si="211"/>
        <v>o</v>
      </c>
      <c r="E10748" s="3" t="str">
        <f t="shared" si="211"/>
        <v>c</v>
      </c>
      <c r="F10748" s="3" t="str">
        <f t="shared" si="211"/>
        <v>k</v>
      </c>
    </row>
    <row r="10749" spans="1:6" ht="15.6">
      <c r="A10749" s="1" t="s">
        <v>10746</v>
      </c>
      <c r="B10749" s="3" t="str">
        <f t="shared" si="211"/>
        <v>s</v>
      </c>
      <c r="C10749" s="3" t="str">
        <f t="shared" si="211"/>
        <v>t</v>
      </c>
      <c r="D10749" s="3" t="str">
        <f t="shared" si="211"/>
        <v>o</v>
      </c>
      <c r="E10749" s="3" t="str">
        <f t="shared" si="211"/>
        <v>e</v>
      </c>
      <c r="F10749" s="3" t="str">
        <f t="shared" si="211"/>
        <v>p</v>
      </c>
    </row>
    <row r="10750" spans="1:6" ht="15.6">
      <c r="A10750" s="1" t="s">
        <v>10747</v>
      </c>
      <c r="B10750" s="3" t="str">
        <f t="shared" si="211"/>
        <v>s</v>
      </c>
      <c r="C10750" s="3" t="str">
        <f t="shared" si="211"/>
        <v>t</v>
      </c>
      <c r="D10750" s="3" t="str">
        <f t="shared" si="211"/>
        <v>o</v>
      </c>
      <c r="E10750" s="3" t="str">
        <f t="shared" si="211"/>
        <v>g</v>
      </c>
      <c r="F10750" s="3" t="str">
        <f t="shared" si="211"/>
        <v>y</v>
      </c>
    </row>
    <row r="10751" spans="1:6" ht="15.6">
      <c r="A10751" s="1" t="s">
        <v>10748</v>
      </c>
      <c r="B10751" s="3" t="str">
        <f t="shared" si="211"/>
        <v>s</v>
      </c>
      <c r="C10751" s="3" t="str">
        <f t="shared" si="211"/>
        <v>t</v>
      </c>
      <c r="D10751" s="3" t="str">
        <f t="shared" si="211"/>
        <v>o</v>
      </c>
      <c r="E10751" s="3" t="str">
        <f t="shared" si="211"/>
        <v>i</v>
      </c>
      <c r="F10751" s="3" t="str">
        <f t="shared" si="211"/>
        <v>c</v>
      </c>
    </row>
    <row r="10752" spans="1:6" ht="15.6">
      <c r="A10752" s="1" t="s">
        <v>10749</v>
      </c>
      <c r="B10752" s="3" t="str">
        <f t="shared" si="211"/>
        <v>s</v>
      </c>
      <c r="C10752" s="3" t="str">
        <f t="shared" si="211"/>
        <v>t</v>
      </c>
      <c r="D10752" s="3" t="str">
        <f t="shared" si="211"/>
        <v>o</v>
      </c>
      <c r="E10752" s="3" t="str">
        <f t="shared" si="211"/>
        <v>i</v>
      </c>
      <c r="F10752" s="3" t="str">
        <f t="shared" si="211"/>
        <v>t</v>
      </c>
    </row>
    <row r="10753" spans="1:6" ht="15.6">
      <c r="A10753" s="1" t="s">
        <v>10750</v>
      </c>
      <c r="B10753" s="3" t="str">
        <f t="shared" si="211"/>
        <v>s</v>
      </c>
      <c r="C10753" s="3" t="str">
        <f t="shared" si="211"/>
        <v>t</v>
      </c>
      <c r="D10753" s="3" t="str">
        <f t="shared" si="211"/>
        <v>o</v>
      </c>
      <c r="E10753" s="3" t="str">
        <f t="shared" si="211"/>
        <v>k</v>
      </c>
      <c r="F10753" s="3" t="str">
        <f t="shared" si="211"/>
        <v>e</v>
      </c>
    </row>
    <row r="10754" spans="1:6" ht="15.6">
      <c r="A10754" s="1" t="s">
        <v>10751</v>
      </c>
      <c r="B10754" s="3" t="str">
        <f t="shared" si="211"/>
        <v>s</v>
      </c>
      <c r="C10754" s="3" t="str">
        <f t="shared" si="211"/>
        <v>t</v>
      </c>
      <c r="D10754" s="3" t="str">
        <f t="shared" si="211"/>
        <v>o</v>
      </c>
      <c r="E10754" s="3" t="str">
        <f t="shared" si="211"/>
        <v>l</v>
      </c>
      <c r="F10754" s="3" t="str">
        <f t="shared" si="211"/>
        <v>e</v>
      </c>
    </row>
    <row r="10755" spans="1:6" ht="15.6">
      <c r="A10755" s="1" t="s">
        <v>10752</v>
      </c>
      <c r="B10755" s="3" t="str">
        <f t="shared" si="211"/>
        <v>s</v>
      </c>
      <c r="C10755" s="3" t="str">
        <f t="shared" si="211"/>
        <v>t</v>
      </c>
      <c r="D10755" s="3" t="str">
        <f t="shared" si="211"/>
        <v>o</v>
      </c>
      <c r="E10755" s="3" t="str">
        <f t="shared" si="211"/>
        <v>l</v>
      </c>
      <c r="F10755" s="3" t="str">
        <f t="shared" si="211"/>
        <v>n</v>
      </c>
    </row>
    <row r="10756" spans="1:6" ht="15.6">
      <c r="A10756" s="1" t="s">
        <v>10753</v>
      </c>
      <c r="B10756" s="3" t="str">
        <f t="shared" si="211"/>
        <v>s</v>
      </c>
      <c r="C10756" s="3" t="str">
        <f t="shared" si="211"/>
        <v>t</v>
      </c>
      <c r="D10756" s="3" t="str">
        <f t="shared" si="211"/>
        <v>o</v>
      </c>
      <c r="E10756" s="3" t="str">
        <f t="shared" si="211"/>
        <v>m</v>
      </c>
      <c r="F10756" s="3" t="str">
        <f t="shared" si="211"/>
        <v>a</v>
      </c>
    </row>
    <row r="10757" spans="1:6" ht="15.6">
      <c r="A10757" s="1" t="s">
        <v>10754</v>
      </c>
      <c r="B10757" s="3" t="str">
        <f t="shared" si="211"/>
        <v>s</v>
      </c>
      <c r="C10757" s="3" t="str">
        <f t="shared" si="211"/>
        <v>t</v>
      </c>
      <c r="D10757" s="3" t="str">
        <f t="shared" si="211"/>
        <v>o</v>
      </c>
      <c r="E10757" s="3" t="str">
        <f t="shared" si="211"/>
        <v>m</v>
      </c>
      <c r="F10757" s="3" t="str">
        <f t="shared" si="211"/>
        <v>p</v>
      </c>
    </row>
    <row r="10758" spans="1:6" ht="15.6">
      <c r="A10758" s="1" t="s">
        <v>10755</v>
      </c>
      <c r="B10758" s="3" t="str">
        <f t="shared" si="211"/>
        <v>s</v>
      </c>
      <c r="C10758" s="3" t="str">
        <f t="shared" si="211"/>
        <v>t</v>
      </c>
      <c r="D10758" s="3" t="str">
        <f t="shared" si="211"/>
        <v>o</v>
      </c>
      <c r="E10758" s="3" t="str">
        <f t="shared" si="211"/>
        <v>n</v>
      </c>
      <c r="F10758" s="3" t="str">
        <f t="shared" si="211"/>
        <v>d</v>
      </c>
    </row>
    <row r="10759" spans="1:6" ht="15.6">
      <c r="A10759" s="1" t="s">
        <v>10756</v>
      </c>
      <c r="B10759" s="3" t="str">
        <f t="shared" si="211"/>
        <v>s</v>
      </c>
      <c r="C10759" s="3" t="str">
        <f t="shared" si="211"/>
        <v>t</v>
      </c>
      <c r="D10759" s="3" t="str">
        <f t="shared" si="211"/>
        <v>o</v>
      </c>
      <c r="E10759" s="3" t="str">
        <f t="shared" si="211"/>
        <v>n</v>
      </c>
      <c r="F10759" s="3" t="str">
        <f t="shared" si="211"/>
        <v>e</v>
      </c>
    </row>
    <row r="10760" spans="1:6" ht="15.6">
      <c r="A10760" s="1" t="s">
        <v>10757</v>
      </c>
      <c r="B10760" s="3" t="str">
        <f t="shared" si="211"/>
        <v>s</v>
      </c>
      <c r="C10760" s="3" t="str">
        <f t="shared" si="211"/>
        <v>t</v>
      </c>
      <c r="D10760" s="3" t="str">
        <f t="shared" si="211"/>
        <v>o</v>
      </c>
      <c r="E10760" s="3" t="str">
        <f t="shared" si="211"/>
        <v>n</v>
      </c>
      <c r="F10760" s="3" t="str">
        <f t="shared" si="211"/>
        <v>g</v>
      </c>
    </row>
    <row r="10761" spans="1:6" ht="15.6">
      <c r="A10761" s="1" t="s">
        <v>10758</v>
      </c>
      <c r="B10761" s="3" t="str">
        <f t="shared" si="211"/>
        <v>s</v>
      </c>
      <c r="C10761" s="3" t="str">
        <f t="shared" si="211"/>
        <v>t</v>
      </c>
      <c r="D10761" s="3" t="str">
        <f t="shared" si="211"/>
        <v>o</v>
      </c>
      <c r="E10761" s="3" t="str">
        <f t="shared" si="211"/>
        <v>n</v>
      </c>
      <c r="F10761" s="3" t="str">
        <f t="shared" si="211"/>
        <v>k</v>
      </c>
    </row>
    <row r="10762" spans="1:6" ht="15.6">
      <c r="A10762" s="1" t="s">
        <v>10759</v>
      </c>
      <c r="B10762" s="3" t="str">
        <f t="shared" si="211"/>
        <v>s</v>
      </c>
      <c r="C10762" s="3" t="str">
        <f t="shared" si="211"/>
        <v>t</v>
      </c>
      <c r="D10762" s="3" t="str">
        <f t="shared" si="211"/>
        <v>o</v>
      </c>
      <c r="E10762" s="3" t="str">
        <f t="shared" si="211"/>
        <v>n</v>
      </c>
      <c r="F10762" s="3" t="str">
        <f t="shared" si="211"/>
        <v>n</v>
      </c>
    </row>
    <row r="10763" spans="1:6" ht="15.6">
      <c r="A10763" s="1" t="s">
        <v>10760</v>
      </c>
      <c r="B10763" s="3" t="str">
        <f t="shared" si="211"/>
        <v>s</v>
      </c>
      <c r="C10763" s="3" t="str">
        <f t="shared" si="211"/>
        <v>t</v>
      </c>
      <c r="D10763" s="3" t="str">
        <f t="shared" si="211"/>
        <v>o</v>
      </c>
      <c r="E10763" s="3" t="str">
        <f t="shared" si="211"/>
        <v>n</v>
      </c>
      <c r="F10763" s="3" t="str">
        <f t="shared" si="211"/>
        <v>y</v>
      </c>
    </row>
    <row r="10764" spans="1:6" ht="15.6">
      <c r="A10764" s="1" t="s">
        <v>10761</v>
      </c>
      <c r="B10764" s="3" t="str">
        <f t="shared" si="211"/>
        <v>s</v>
      </c>
      <c r="C10764" s="3" t="str">
        <f t="shared" si="211"/>
        <v>t</v>
      </c>
      <c r="D10764" s="3" t="str">
        <f t="shared" si="211"/>
        <v>o</v>
      </c>
      <c r="E10764" s="3" t="str">
        <f t="shared" si="211"/>
        <v>o</v>
      </c>
      <c r="F10764" s="3" t="str">
        <f t="shared" si="211"/>
        <v>d</v>
      </c>
    </row>
    <row r="10765" spans="1:6" ht="15.6">
      <c r="A10765" s="1" t="s">
        <v>10762</v>
      </c>
      <c r="B10765" s="3" t="str">
        <f t="shared" si="211"/>
        <v>s</v>
      </c>
      <c r="C10765" s="3" t="str">
        <f t="shared" si="211"/>
        <v>t</v>
      </c>
      <c r="D10765" s="3" t="str">
        <f t="shared" si="211"/>
        <v>o</v>
      </c>
      <c r="E10765" s="3" t="str">
        <f t="shared" si="211"/>
        <v>o</v>
      </c>
      <c r="F10765" s="3" t="str">
        <f t="shared" si="211"/>
        <v>k</v>
      </c>
    </row>
    <row r="10766" spans="1:6" ht="15.6">
      <c r="A10766" s="1" t="s">
        <v>10763</v>
      </c>
      <c r="B10766" s="3" t="str">
        <f t="shared" si="211"/>
        <v>s</v>
      </c>
      <c r="C10766" s="3" t="str">
        <f t="shared" si="211"/>
        <v>t</v>
      </c>
      <c r="D10766" s="3" t="str">
        <f t="shared" si="211"/>
        <v>o</v>
      </c>
      <c r="E10766" s="3" t="str">
        <f t="shared" si="211"/>
        <v>o</v>
      </c>
      <c r="F10766" s="3" t="str">
        <f t="shared" si="211"/>
        <v>l</v>
      </c>
    </row>
    <row r="10767" spans="1:6" ht="15.6">
      <c r="A10767" s="1" t="s">
        <v>10764</v>
      </c>
      <c r="B10767" s="3" t="str">
        <f t="shared" si="211"/>
        <v>s</v>
      </c>
      <c r="C10767" s="3" t="str">
        <f t="shared" si="211"/>
        <v>t</v>
      </c>
      <c r="D10767" s="3" t="str">
        <f t="shared" si="211"/>
        <v>o</v>
      </c>
      <c r="E10767" s="3" t="str">
        <f t="shared" si="211"/>
        <v>o</v>
      </c>
      <c r="F10767" s="3" t="str">
        <f t="shared" si="211"/>
        <v>p</v>
      </c>
    </row>
    <row r="10768" spans="1:6" ht="15.6">
      <c r="A10768" s="1" t="s">
        <v>10765</v>
      </c>
      <c r="B10768" s="3" t="str">
        <f t="shared" si="211"/>
        <v>s</v>
      </c>
      <c r="C10768" s="3" t="str">
        <f t="shared" si="211"/>
        <v>t</v>
      </c>
      <c r="D10768" s="3" t="str">
        <f t="shared" si="211"/>
        <v>o</v>
      </c>
      <c r="E10768" s="3" t="str">
        <f t="shared" si="211"/>
        <v>o</v>
      </c>
      <c r="F10768" s="3" t="str">
        <f t="shared" si="211"/>
        <v>r</v>
      </c>
    </row>
    <row r="10769" spans="1:6" ht="15.6">
      <c r="A10769" s="1" t="s">
        <v>10766</v>
      </c>
      <c r="B10769" s="3" t="str">
        <f t="shared" si="211"/>
        <v>s</v>
      </c>
      <c r="C10769" s="3" t="str">
        <f t="shared" si="211"/>
        <v>t</v>
      </c>
      <c r="D10769" s="3" t="str">
        <f t="shared" si="211"/>
        <v>o</v>
      </c>
      <c r="E10769" s="3" t="str">
        <f t="shared" si="211"/>
        <v>p</v>
      </c>
      <c r="F10769" s="3" t="str">
        <f t="shared" si="211"/>
        <v>e</v>
      </c>
    </row>
    <row r="10770" spans="1:6" ht="15.6">
      <c r="A10770" s="1" t="s">
        <v>10767</v>
      </c>
      <c r="B10770" s="3" t="str">
        <f t="shared" si="211"/>
        <v>s</v>
      </c>
      <c r="C10770" s="3" t="str">
        <f t="shared" si="211"/>
        <v>t</v>
      </c>
      <c r="D10770" s="3" t="str">
        <f t="shared" si="211"/>
        <v>o</v>
      </c>
      <c r="E10770" s="3" t="str">
        <f t="shared" si="211"/>
        <v>p</v>
      </c>
      <c r="F10770" s="3" t="str">
        <f t="shared" si="211"/>
        <v>s</v>
      </c>
    </row>
    <row r="10771" spans="1:6" ht="15.6">
      <c r="A10771" s="1" t="s">
        <v>10768</v>
      </c>
      <c r="B10771" s="3" t="str">
        <f t="shared" si="211"/>
        <v>s</v>
      </c>
      <c r="C10771" s="3" t="str">
        <f t="shared" si="211"/>
        <v>t</v>
      </c>
      <c r="D10771" s="3" t="str">
        <f t="shared" si="211"/>
        <v>o</v>
      </c>
      <c r="E10771" s="3" t="str">
        <f t="shared" si="211"/>
        <v>p</v>
      </c>
      <c r="F10771" s="3" t="str">
        <f t="shared" si="211"/>
        <v>t</v>
      </c>
    </row>
    <row r="10772" spans="1:6" ht="15.6">
      <c r="A10772" s="1" t="s">
        <v>10769</v>
      </c>
      <c r="B10772" s="3" t="str">
        <f t="shared" si="211"/>
        <v>s</v>
      </c>
      <c r="C10772" s="3" t="str">
        <f t="shared" si="211"/>
        <v>t</v>
      </c>
      <c r="D10772" s="3" t="str">
        <f t="shared" si="211"/>
        <v>o</v>
      </c>
      <c r="E10772" s="3" t="str">
        <f t="shared" si="211"/>
        <v>r</v>
      </c>
      <c r="F10772" s="3" t="str">
        <f t="shared" si="211"/>
        <v>e</v>
      </c>
    </row>
    <row r="10773" spans="1:6" ht="15.6">
      <c r="A10773" s="1" t="s">
        <v>10770</v>
      </c>
      <c r="B10773" s="3" t="str">
        <f t="shared" si="211"/>
        <v>s</v>
      </c>
      <c r="C10773" s="3" t="str">
        <f t="shared" si="211"/>
        <v>t</v>
      </c>
      <c r="D10773" s="3" t="str">
        <f t="shared" si="211"/>
        <v>o</v>
      </c>
      <c r="E10773" s="3" t="str">
        <f t="shared" si="211"/>
        <v>r</v>
      </c>
      <c r="F10773" s="3" t="str">
        <f t="shared" si="211"/>
        <v>k</v>
      </c>
    </row>
    <row r="10774" spans="1:6" ht="15.6">
      <c r="A10774" s="1" t="s">
        <v>10771</v>
      </c>
      <c r="B10774" s="3" t="str">
        <f t="shared" si="211"/>
        <v>s</v>
      </c>
      <c r="C10774" s="3" t="str">
        <f t="shared" si="211"/>
        <v>t</v>
      </c>
      <c r="D10774" s="3" t="str">
        <f t="shared" si="211"/>
        <v>o</v>
      </c>
      <c r="E10774" s="3" t="str">
        <f t="shared" si="211"/>
        <v>r</v>
      </c>
      <c r="F10774" s="3" t="str">
        <f t="shared" si="211"/>
        <v>m</v>
      </c>
    </row>
    <row r="10775" spans="1:6" ht="15.6">
      <c r="A10775" s="1" t="s">
        <v>10772</v>
      </c>
      <c r="B10775" s="3" t="str">
        <f t="shared" si="211"/>
        <v>s</v>
      </c>
      <c r="C10775" s="3" t="str">
        <f t="shared" si="211"/>
        <v>t</v>
      </c>
      <c r="D10775" s="3" t="str">
        <f t="shared" si="211"/>
        <v>o</v>
      </c>
      <c r="E10775" s="3" t="str">
        <f t="shared" si="211"/>
        <v>r</v>
      </c>
      <c r="F10775" s="3" t="str">
        <f t="shared" si="211"/>
        <v>y</v>
      </c>
    </row>
    <row r="10776" spans="1:6" ht="15.6">
      <c r="A10776" s="1" t="s">
        <v>10773</v>
      </c>
      <c r="B10776" s="3" t="str">
        <f t="shared" ref="B10776:F10826" si="212">MID($A10776,COLUMN(B10776)-1,1)</f>
        <v>s</v>
      </c>
      <c r="C10776" s="3" t="str">
        <f t="shared" si="212"/>
        <v>t</v>
      </c>
      <c r="D10776" s="3" t="str">
        <f t="shared" si="212"/>
        <v>o</v>
      </c>
      <c r="E10776" s="3" t="str">
        <f t="shared" si="212"/>
        <v>s</v>
      </c>
      <c r="F10776" s="3" t="str">
        <f t="shared" si="212"/>
        <v>s</v>
      </c>
    </row>
    <row r="10777" spans="1:6" ht="15.6">
      <c r="A10777" s="1" t="s">
        <v>10774</v>
      </c>
      <c r="B10777" s="3" t="str">
        <f t="shared" si="212"/>
        <v>s</v>
      </c>
      <c r="C10777" s="3" t="str">
        <f t="shared" si="212"/>
        <v>t</v>
      </c>
      <c r="D10777" s="3" t="str">
        <f t="shared" si="212"/>
        <v>o</v>
      </c>
      <c r="E10777" s="3" t="str">
        <f t="shared" si="212"/>
        <v>t</v>
      </c>
      <c r="F10777" s="3" t="str">
        <f t="shared" si="212"/>
        <v>s</v>
      </c>
    </row>
    <row r="10778" spans="1:6" ht="15.6">
      <c r="A10778" s="1" t="s">
        <v>10775</v>
      </c>
      <c r="B10778" s="3" t="str">
        <f t="shared" si="212"/>
        <v>s</v>
      </c>
      <c r="C10778" s="3" t="str">
        <f t="shared" si="212"/>
        <v>t</v>
      </c>
      <c r="D10778" s="3" t="str">
        <f t="shared" si="212"/>
        <v>o</v>
      </c>
      <c r="E10778" s="3" t="str">
        <f t="shared" si="212"/>
        <v>t</v>
      </c>
      <c r="F10778" s="3" t="str">
        <f t="shared" si="212"/>
        <v>t</v>
      </c>
    </row>
    <row r="10779" spans="1:6" ht="15.6">
      <c r="A10779" s="1" t="s">
        <v>10776</v>
      </c>
      <c r="B10779" s="3" t="str">
        <f t="shared" si="212"/>
        <v>s</v>
      </c>
      <c r="C10779" s="3" t="str">
        <f t="shared" si="212"/>
        <v>t</v>
      </c>
      <c r="D10779" s="3" t="str">
        <f t="shared" si="212"/>
        <v>o</v>
      </c>
      <c r="E10779" s="3" t="str">
        <f t="shared" si="212"/>
        <v>u</v>
      </c>
      <c r="F10779" s="3" t="str">
        <f t="shared" si="212"/>
        <v>n</v>
      </c>
    </row>
    <row r="10780" spans="1:6" ht="15.6">
      <c r="A10780" s="1" t="s">
        <v>10777</v>
      </c>
      <c r="B10780" s="3" t="str">
        <f t="shared" si="212"/>
        <v>s</v>
      </c>
      <c r="C10780" s="3" t="str">
        <f t="shared" si="212"/>
        <v>t</v>
      </c>
      <c r="D10780" s="3" t="str">
        <f t="shared" si="212"/>
        <v>o</v>
      </c>
      <c r="E10780" s="3" t="str">
        <f t="shared" si="212"/>
        <v>u</v>
      </c>
      <c r="F10780" s="3" t="str">
        <f t="shared" si="212"/>
        <v>p</v>
      </c>
    </row>
    <row r="10781" spans="1:6" ht="15.6">
      <c r="A10781" s="1" t="s">
        <v>10778</v>
      </c>
      <c r="B10781" s="3" t="str">
        <f t="shared" si="212"/>
        <v>s</v>
      </c>
      <c r="C10781" s="3" t="str">
        <f t="shared" si="212"/>
        <v>t</v>
      </c>
      <c r="D10781" s="3" t="str">
        <f t="shared" si="212"/>
        <v>o</v>
      </c>
      <c r="E10781" s="3" t="str">
        <f t="shared" si="212"/>
        <v>u</v>
      </c>
      <c r="F10781" s="3" t="str">
        <f t="shared" si="212"/>
        <v>r</v>
      </c>
    </row>
    <row r="10782" spans="1:6" ht="15.6">
      <c r="A10782" s="1" t="s">
        <v>10779</v>
      </c>
      <c r="B10782" s="3" t="str">
        <f t="shared" si="212"/>
        <v>s</v>
      </c>
      <c r="C10782" s="3" t="str">
        <f t="shared" si="212"/>
        <v>t</v>
      </c>
      <c r="D10782" s="3" t="str">
        <f t="shared" si="212"/>
        <v>o</v>
      </c>
      <c r="E10782" s="3" t="str">
        <f t="shared" si="212"/>
        <v>u</v>
      </c>
      <c r="F10782" s="3" t="str">
        <f t="shared" si="212"/>
        <v>t</v>
      </c>
    </row>
    <row r="10783" spans="1:6" ht="15.6">
      <c r="A10783" s="1" t="s">
        <v>10780</v>
      </c>
      <c r="B10783" s="3" t="str">
        <f t="shared" si="212"/>
        <v>s</v>
      </c>
      <c r="C10783" s="3" t="str">
        <f t="shared" si="212"/>
        <v>t</v>
      </c>
      <c r="D10783" s="3" t="str">
        <f t="shared" si="212"/>
        <v>o</v>
      </c>
      <c r="E10783" s="3" t="str">
        <f t="shared" si="212"/>
        <v>v</v>
      </c>
      <c r="F10783" s="3" t="str">
        <f t="shared" si="212"/>
        <v>e</v>
      </c>
    </row>
    <row r="10784" spans="1:6" ht="15.6">
      <c r="A10784" s="1" t="s">
        <v>10781</v>
      </c>
      <c r="B10784" s="3" t="str">
        <f t="shared" si="212"/>
        <v>s</v>
      </c>
      <c r="C10784" s="3" t="str">
        <f t="shared" si="212"/>
        <v>t</v>
      </c>
      <c r="D10784" s="3" t="str">
        <f t="shared" si="212"/>
        <v>o</v>
      </c>
      <c r="E10784" s="3" t="str">
        <f t="shared" si="212"/>
        <v>w</v>
      </c>
      <c r="F10784" s="3" t="str">
        <f t="shared" si="212"/>
        <v>n</v>
      </c>
    </row>
    <row r="10785" spans="1:6" ht="15.6">
      <c r="A10785" s="1" t="s">
        <v>10782</v>
      </c>
      <c r="B10785" s="3" t="str">
        <f t="shared" si="212"/>
        <v>s</v>
      </c>
      <c r="C10785" s="3" t="str">
        <f t="shared" si="212"/>
        <v>t</v>
      </c>
      <c r="D10785" s="3" t="str">
        <f t="shared" si="212"/>
        <v>o</v>
      </c>
      <c r="E10785" s="3" t="str">
        <f t="shared" si="212"/>
        <v>w</v>
      </c>
      <c r="F10785" s="3" t="str">
        <f t="shared" si="212"/>
        <v>p</v>
      </c>
    </row>
    <row r="10786" spans="1:6" ht="15.6">
      <c r="A10786" s="1" t="s">
        <v>10783</v>
      </c>
      <c r="B10786" s="3" t="str">
        <f t="shared" si="212"/>
        <v>s</v>
      </c>
      <c r="C10786" s="3" t="str">
        <f t="shared" si="212"/>
        <v>t</v>
      </c>
      <c r="D10786" s="3" t="str">
        <f t="shared" si="212"/>
        <v>o</v>
      </c>
      <c r="E10786" s="3" t="str">
        <f t="shared" si="212"/>
        <v>w</v>
      </c>
      <c r="F10786" s="3" t="str">
        <f t="shared" si="212"/>
        <v>s</v>
      </c>
    </row>
    <row r="10787" spans="1:6" ht="15.6">
      <c r="A10787" s="1" t="s">
        <v>10784</v>
      </c>
      <c r="B10787" s="3" t="str">
        <f t="shared" si="212"/>
        <v>s</v>
      </c>
      <c r="C10787" s="3" t="str">
        <f t="shared" si="212"/>
        <v>t</v>
      </c>
      <c r="D10787" s="3" t="str">
        <f t="shared" si="212"/>
        <v>r</v>
      </c>
      <c r="E10787" s="3" t="str">
        <f t="shared" si="212"/>
        <v>a</v>
      </c>
      <c r="F10787" s="3" t="str">
        <f t="shared" si="212"/>
        <v>d</v>
      </c>
    </row>
    <row r="10788" spans="1:6" ht="15.6">
      <c r="A10788" s="1" t="s">
        <v>10785</v>
      </c>
      <c r="B10788" s="3" t="str">
        <f t="shared" si="212"/>
        <v>s</v>
      </c>
      <c r="C10788" s="3" t="str">
        <f t="shared" si="212"/>
        <v>t</v>
      </c>
      <c r="D10788" s="3" t="str">
        <f t="shared" si="212"/>
        <v>r</v>
      </c>
      <c r="E10788" s="3" t="str">
        <f t="shared" si="212"/>
        <v>a</v>
      </c>
      <c r="F10788" s="3" t="str">
        <f t="shared" si="212"/>
        <v>e</v>
      </c>
    </row>
    <row r="10789" spans="1:6" ht="15.6">
      <c r="A10789" s="1" t="s">
        <v>10786</v>
      </c>
      <c r="B10789" s="3" t="str">
        <f t="shared" si="212"/>
        <v>s</v>
      </c>
      <c r="C10789" s="3" t="str">
        <f t="shared" si="212"/>
        <v>t</v>
      </c>
      <c r="D10789" s="3" t="str">
        <f t="shared" si="212"/>
        <v>r</v>
      </c>
      <c r="E10789" s="3" t="str">
        <f t="shared" si="212"/>
        <v>a</v>
      </c>
      <c r="F10789" s="3" t="str">
        <f t="shared" si="212"/>
        <v>g</v>
      </c>
    </row>
    <row r="10790" spans="1:6" ht="15.6">
      <c r="A10790" s="1" t="s">
        <v>10787</v>
      </c>
      <c r="B10790" s="3" t="str">
        <f t="shared" si="212"/>
        <v>s</v>
      </c>
      <c r="C10790" s="3" t="str">
        <f t="shared" si="212"/>
        <v>t</v>
      </c>
      <c r="D10790" s="3" t="str">
        <f t="shared" si="212"/>
        <v>r</v>
      </c>
      <c r="E10790" s="3" t="str">
        <f t="shared" si="212"/>
        <v>a</v>
      </c>
      <c r="F10790" s="3" t="str">
        <f t="shared" si="212"/>
        <v>k</v>
      </c>
    </row>
    <row r="10791" spans="1:6" ht="15.6">
      <c r="A10791" s="1" t="s">
        <v>10788</v>
      </c>
      <c r="B10791" s="3" t="str">
        <f t="shared" si="212"/>
        <v>s</v>
      </c>
      <c r="C10791" s="3" t="str">
        <f t="shared" si="212"/>
        <v>t</v>
      </c>
      <c r="D10791" s="3" t="str">
        <f t="shared" si="212"/>
        <v>r</v>
      </c>
      <c r="E10791" s="3" t="str">
        <f t="shared" si="212"/>
        <v>a</v>
      </c>
      <c r="F10791" s="3" t="str">
        <f t="shared" si="212"/>
        <v>p</v>
      </c>
    </row>
    <row r="10792" spans="1:6" ht="15.6">
      <c r="A10792" s="1" t="s">
        <v>10789</v>
      </c>
      <c r="B10792" s="3" t="str">
        <f t="shared" si="212"/>
        <v>s</v>
      </c>
      <c r="C10792" s="3" t="str">
        <f t="shared" si="212"/>
        <v>t</v>
      </c>
      <c r="D10792" s="3" t="str">
        <f t="shared" si="212"/>
        <v>r</v>
      </c>
      <c r="E10792" s="3" t="str">
        <f t="shared" si="212"/>
        <v>a</v>
      </c>
      <c r="F10792" s="3" t="str">
        <f t="shared" si="212"/>
        <v>w</v>
      </c>
    </row>
    <row r="10793" spans="1:6" ht="15.6">
      <c r="A10793" s="1" t="s">
        <v>10790</v>
      </c>
      <c r="B10793" s="3" t="str">
        <f t="shared" si="212"/>
        <v>s</v>
      </c>
      <c r="C10793" s="3" t="str">
        <f t="shared" si="212"/>
        <v>t</v>
      </c>
      <c r="D10793" s="3" t="str">
        <f t="shared" si="212"/>
        <v>r</v>
      </c>
      <c r="E10793" s="3" t="str">
        <f t="shared" si="212"/>
        <v>a</v>
      </c>
      <c r="F10793" s="3" t="str">
        <f t="shared" si="212"/>
        <v>y</v>
      </c>
    </row>
    <row r="10794" spans="1:6" ht="15.6">
      <c r="A10794" s="1" t="s">
        <v>10791</v>
      </c>
      <c r="B10794" s="3" t="str">
        <f t="shared" si="212"/>
        <v>s</v>
      </c>
      <c r="C10794" s="3" t="str">
        <f t="shared" si="212"/>
        <v>t</v>
      </c>
      <c r="D10794" s="3" t="str">
        <f t="shared" si="212"/>
        <v>r</v>
      </c>
      <c r="E10794" s="3" t="str">
        <f t="shared" si="212"/>
        <v>e</v>
      </c>
      <c r="F10794" s="3" t="str">
        <f t="shared" si="212"/>
        <v>p</v>
      </c>
    </row>
    <row r="10795" spans="1:6" ht="15.6">
      <c r="A10795" s="1" t="s">
        <v>10792</v>
      </c>
      <c r="B10795" s="3" t="str">
        <f t="shared" si="212"/>
        <v>s</v>
      </c>
      <c r="C10795" s="3" t="str">
        <f t="shared" si="212"/>
        <v>t</v>
      </c>
      <c r="D10795" s="3" t="str">
        <f t="shared" si="212"/>
        <v>r</v>
      </c>
      <c r="E10795" s="3" t="str">
        <f t="shared" si="212"/>
        <v>e</v>
      </c>
      <c r="F10795" s="3" t="str">
        <f t="shared" si="212"/>
        <v>w</v>
      </c>
    </row>
    <row r="10796" spans="1:6" ht="15.6">
      <c r="A10796" s="1" t="s">
        <v>10793</v>
      </c>
      <c r="B10796" s="3" t="str">
        <f t="shared" si="212"/>
        <v>s</v>
      </c>
      <c r="C10796" s="3" t="str">
        <f t="shared" si="212"/>
        <v>t</v>
      </c>
      <c r="D10796" s="3" t="str">
        <f t="shared" si="212"/>
        <v>r</v>
      </c>
      <c r="E10796" s="3" t="str">
        <f t="shared" si="212"/>
        <v>i</v>
      </c>
      <c r="F10796" s="3" t="str">
        <f t="shared" si="212"/>
        <v>a</v>
      </c>
    </row>
    <row r="10797" spans="1:6" ht="15.6">
      <c r="A10797" s="1" t="s">
        <v>10794</v>
      </c>
      <c r="B10797" s="3" t="str">
        <f t="shared" si="212"/>
        <v>s</v>
      </c>
      <c r="C10797" s="3" t="str">
        <f t="shared" si="212"/>
        <v>t</v>
      </c>
      <c r="D10797" s="3" t="str">
        <f t="shared" si="212"/>
        <v>r</v>
      </c>
      <c r="E10797" s="3" t="str">
        <f t="shared" si="212"/>
        <v>i</v>
      </c>
      <c r="F10797" s="3" t="str">
        <f t="shared" si="212"/>
        <v>g</v>
      </c>
    </row>
    <row r="10798" spans="1:6" ht="15.6">
      <c r="A10798" s="1" t="s">
        <v>10795</v>
      </c>
      <c r="B10798" s="3" t="str">
        <f t="shared" si="212"/>
        <v>s</v>
      </c>
      <c r="C10798" s="3" t="str">
        <f t="shared" si="212"/>
        <v>t</v>
      </c>
      <c r="D10798" s="3" t="str">
        <f t="shared" si="212"/>
        <v>r</v>
      </c>
      <c r="E10798" s="3" t="str">
        <f t="shared" si="212"/>
        <v>i</v>
      </c>
      <c r="F10798" s="3" t="str">
        <f t="shared" si="212"/>
        <v>m</v>
      </c>
    </row>
    <row r="10799" spans="1:6" ht="15.6">
      <c r="A10799" s="1" t="s">
        <v>10796</v>
      </c>
      <c r="B10799" s="3" t="str">
        <f t="shared" si="212"/>
        <v>s</v>
      </c>
      <c r="C10799" s="3" t="str">
        <f t="shared" si="212"/>
        <v>t</v>
      </c>
      <c r="D10799" s="3" t="str">
        <f t="shared" si="212"/>
        <v>r</v>
      </c>
      <c r="E10799" s="3" t="str">
        <f t="shared" si="212"/>
        <v>i</v>
      </c>
      <c r="F10799" s="3" t="str">
        <f t="shared" si="212"/>
        <v>p</v>
      </c>
    </row>
    <row r="10800" spans="1:6" ht="15.6">
      <c r="A10800" s="1" t="s">
        <v>10797</v>
      </c>
      <c r="B10800" s="3" t="str">
        <f t="shared" si="212"/>
        <v>s</v>
      </c>
      <c r="C10800" s="3" t="str">
        <f t="shared" si="212"/>
        <v>t</v>
      </c>
      <c r="D10800" s="3" t="str">
        <f t="shared" si="212"/>
        <v>r</v>
      </c>
      <c r="E10800" s="3" t="str">
        <f t="shared" si="212"/>
        <v>o</v>
      </c>
      <c r="F10800" s="3" t="str">
        <f t="shared" si="212"/>
        <v>p</v>
      </c>
    </row>
    <row r="10801" spans="1:6" ht="15.6">
      <c r="A10801" s="1" t="s">
        <v>10798</v>
      </c>
      <c r="B10801" s="3" t="str">
        <f t="shared" si="212"/>
        <v>s</v>
      </c>
      <c r="C10801" s="3" t="str">
        <f t="shared" si="212"/>
        <v>t</v>
      </c>
      <c r="D10801" s="3" t="str">
        <f t="shared" si="212"/>
        <v>r</v>
      </c>
      <c r="E10801" s="3" t="str">
        <f t="shared" si="212"/>
        <v>o</v>
      </c>
      <c r="F10801" s="3" t="str">
        <f t="shared" si="212"/>
        <v>w</v>
      </c>
    </row>
    <row r="10802" spans="1:6" ht="15.6">
      <c r="A10802" s="1" t="s">
        <v>10799</v>
      </c>
      <c r="B10802" s="3" t="str">
        <f t="shared" si="212"/>
        <v>s</v>
      </c>
      <c r="C10802" s="3" t="str">
        <f t="shared" si="212"/>
        <v>t</v>
      </c>
      <c r="D10802" s="3" t="str">
        <f t="shared" si="212"/>
        <v>r</v>
      </c>
      <c r="E10802" s="3" t="str">
        <f t="shared" si="212"/>
        <v>o</v>
      </c>
      <c r="F10802" s="3" t="str">
        <f t="shared" si="212"/>
        <v>y</v>
      </c>
    </row>
    <row r="10803" spans="1:6" ht="15.6">
      <c r="A10803" s="1" t="s">
        <v>10800</v>
      </c>
      <c r="B10803" s="3" t="str">
        <f t="shared" si="212"/>
        <v>s</v>
      </c>
      <c r="C10803" s="3" t="str">
        <f t="shared" si="212"/>
        <v>t</v>
      </c>
      <c r="D10803" s="3" t="str">
        <f t="shared" si="212"/>
        <v>r</v>
      </c>
      <c r="E10803" s="3" t="str">
        <f t="shared" si="212"/>
        <v>u</v>
      </c>
      <c r="F10803" s="3" t="str">
        <f t="shared" si="212"/>
        <v>m</v>
      </c>
    </row>
    <row r="10804" spans="1:6" ht="15.6">
      <c r="A10804" s="1" t="s">
        <v>10801</v>
      </c>
      <c r="B10804" s="3" t="str">
        <f t="shared" si="212"/>
        <v>s</v>
      </c>
      <c r="C10804" s="3" t="str">
        <f t="shared" si="212"/>
        <v>t</v>
      </c>
      <c r="D10804" s="3" t="str">
        <f t="shared" si="212"/>
        <v>r</v>
      </c>
      <c r="E10804" s="3" t="str">
        <f t="shared" si="212"/>
        <v>u</v>
      </c>
      <c r="F10804" s="3" t="str">
        <f t="shared" si="212"/>
        <v>t</v>
      </c>
    </row>
    <row r="10805" spans="1:6" ht="15.6">
      <c r="A10805" s="1" t="s">
        <v>10802</v>
      </c>
      <c r="B10805" s="3" t="str">
        <f t="shared" si="212"/>
        <v>s</v>
      </c>
      <c r="C10805" s="3" t="str">
        <f t="shared" si="212"/>
        <v>t</v>
      </c>
      <c r="D10805" s="3" t="str">
        <f t="shared" si="212"/>
        <v>u</v>
      </c>
      <c r="E10805" s="3" t="str">
        <f t="shared" si="212"/>
        <v>b</v>
      </c>
      <c r="F10805" s="3" t="str">
        <f t="shared" si="212"/>
        <v>s</v>
      </c>
    </row>
    <row r="10806" spans="1:6" ht="15.6">
      <c r="A10806" s="1" t="s">
        <v>10803</v>
      </c>
      <c r="B10806" s="3" t="str">
        <f t="shared" si="212"/>
        <v>s</v>
      </c>
      <c r="C10806" s="3" t="str">
        <f t="shared" si="212"/>
        <v>t</v>
      </c>
      <c r="D10806" s="3" t="str">
        <f t="shared" si="212"/>
        <v>u</v>
      </c>
      <c r="E10806" s="3" t="str">
        <f t="shared" si="212"/>
        <v>c</v>
      </c>
      <c r="F10806" s="3" t="str">
        <f t="shared" si="212"/>
        <v>k</v>
      </c>
    </row>
    <row r="10807" spans="1:6" ht="15.6">
      <c r="A10807" s="1" t="s">
        <v>10804</v>
      </c>
      <c r="B10807" s="3" t="str">
        <f t="shared" si="212"/>
        <v>s</v>
      </c>
      <c r="C10807" s="3" t="str">
        <f t="shared" si="212"/>
        <v>t</v>
      </c>
      <c r="D10807" s="3" t="str">
        <f t="shared" si="212"/>
        <v>u</v>
      </c>
      <c r="E10807" s="3" t="str">
        <f t="shared" si="212"/>
        <v>d</v>
      </c>
      <c r="F10807" s="3" t="str">
        <f t="shared" si="212"/>
        <v>e</v>
      </c>
    </row>
    <row r="10808" spans="1:6" ht="15.6">
      <c r="A10808" s="1" t="s">
        <v>10805</v>
      </c>
      <c r="B10808" s="3" t="str">
        <f t="shared" si="212"/>
        <v>s</v>
      </c>
      <c r="C10808" s="3" t="str">
        <f t="shared" si="212"/>
        <v>t</v>
      </c>
      <c r="D10808" s="3" t="str">
        <f t="shared" si="212"/>
        <v>u</v>
      </c>
      <c r="E10808" s="3" t="str">
        <f t="shared" si="212"/>
        <v>d</v>
      </c>
      <c r="F10808" s="3" t="str">
        <f t="shared" si="212"/>
        <v>s</v>
      </c>
    </row>
    <row r="10809" spans="1:6" ht="15.6">
      <c r="A10809" s="1" t="s">
        <v>10806</v>
      </c>
      <c r="B10809" s="3" t="str">
        <f t="shared" si="212"/>
        <v>s</v>
      </c>
      <c r="C10809" s="3" t="str">
        <f t="shared" si="212"/>
        <v>t</v>
      </c>
      <c r="D10809" s="3" t="str">
        <f t="shared" si="212"/>
        <v>u</v>
      </c>
      <c r="E10809" s="3" t="str">
        <f t="shared" si="212"/>
        <v>d</v>
      </c>
      <c r="F10809" s="3" t="str">
        <f t="shared" si="212"/>
        <v>y</v>
      </c>
    </row>
    <row r="10810" spans="1:6" ht="15.6">
      <c r="A10810" s="1" t="s">
        <v>10807</v>
      </c>
      <c r="B10810" s="3" t="str">
        <f t="shared" si="212"/>
        <v>s</v>
      </c>
      <c r="C10810" s="3" t="str">
        <f t="shared" si="212"/>
        <v>t</v>
      </c>
      <c r="D10810" s="3" t="str">
        <f t="shared" si="212"/>
        <v>u</v>
      </c>
      <c r="E10810" s="3" t="str">
        <f t="shared" si="212"/>
        <v>f</v>
      </c>
      <c r="F10810" s="3" t="str">
        <f t="shared" si="212"/>
        <v>f</v>
      </c>
    </row>
    <row r="10811" spans="1:6" ht="15.6">
      <c r="A10811" s="1" t="s">
        <v>10808</v>
      </c>
      <c r="B10811" s="3" t="str">
        <f t="shared" si="212"/>
        <v>s</v>
      </c>
      <c r="C10811" s="3" t="str">
        <f t="shared" si="212"/>
        <v>t</v>
      </c>
      <c r="D10811" s="3" t="str">
        <f t="shared" si="212"/>
        <v>u</v>
      </c>
      <c r="E10811" s="3" t="str">
        <f t="shared" si="212"/>
        <v>l</v>
      </c>
      <c r="F10811" s="3" t="str">
        <f t="shared" si="212"/>
        <v>l</v>
      </c>
    </row>
    <row r="10812" spans="1:6" ht="15.6">
      <c r="A10812" s="1" t="s">
        <v>10809</v>
      </c>
      <c r="B10812" s="3" t="str">
        <f t="shared" si="212"/>
        <v>s</v>
      </c>
      <c r="C10812" s="3" t="str">
        <f t="shared" si="212"/>
        <v>t</v>
      </c>
      <c r="D10812" s="3" t="str">
        <f t="shared" si="212"/>
        <v>u</v>
      </c>
      <c r="E10812" s="3" t="str">
        <f t="shared" si="212"/>
        <v>l</v>
      </c>
      <c r="F10812" s="3" t="str">
        <f t="shared" si="212"/>
        <v>m</v>
      </c>
    </row>
    <row r="10813" spans="1:6" ht="15.6">
      <c r="A10813" s="1" t="s">
        <v>10810</v>
      </c>
      <c r="B10813" s="3" t="str">
        <f t="shared" si="212"/>
        <v>s</v>
      </c>
      <c r="C10813" s="3" t="str">
        <f t="shared" si="212"/>
        <v>t</v>
      </c>
      <c r="D10813" s="3" t="str">
        <f t="shared" si="212"/>
        <v>u</v>
      </c>
      <c r="E10813" s="3" t="str">
        <f t="shared" si="212"/>
        <v>m</v>
      </c>
      <c r="F10813" s="3" t="str">
        <f t="shared" si="212"/>
        <v>m</v>
      </c>
    </row>
    <row r="10814" spans="1:6" ht="15.6">
      <c r="A10814" s="1" t="s">
        <v>10811</v>
      </c>
      <c r="B10814" s="3" t="str">
        <f t="shared" si="212"/>
        <v>s</v>
      </c>
      <c r="C10814" s="3" t="str">
        <f t="shared" si="212"/>
        <v>t</v>
      </c>
      <c r="D10814" s="3" t="str">
        <f t="shared" si="212"/>
        <v>u</v>
      </c>
      <c r="E10814" s="3" t="str">
        <f t="shared" si="212"/>
        <v>m</v>
      </c>
      <c r="F10814" s="3" t="str">
        <f t="shared" si="212"/>
        <v>p</v>
      </c>
    </row>
    <row r="10815" spans="1:6" ht="15.6">
      <c r="A10815" s="1" t="s">
        <v>10812</v>
      </c>
      <c r="B10815" s="3" t="str">
        <f t="shared" si="212"/>
        <v>s</v>
      </c>
      <c r="C10815" s="3" t="str">
        <f t="shared" si="212"/>
        <v>t</v>
      </c>
      <c r="D10815" s="3" t="str">
        <f t="shared" si="212"/>
        <v>u</v>
      </c>
      <c r="E10815" s="3" t="str">
        <f t="shared" si="212"/>
        <v>m</v>
      </c>
      <c r="F10815" s="3" t="str">
        <f t="shared" si="212"/>
        <v>s</v>
      </c>
    </row>
    <row r="10816" spans="1:6" ht="15.6">
      <c r="A10816" s="1" t="s">
        <v>10813</v>
      </c>
      <c r="B10816" s="3" t="str">
        <f t="shared" si="212"/>
        <v>s</v>
      </c>
      <c r="C10816" s="3" t="str">
        <f t="shared" si="212"/>
        <v>t</v>
      </c>
      <c r="D10816" s="3" t="str">
        <f t="shared" si="212"/>
        <v>u</v>
      </c>
      <c r="E10816" s="3" t="str">
        <f t="shared" si="212"/>
        <v>n</v>
      </c>
      <c r="F10816" s="3" t="str">
        <f t="shared" si="212"/>
        <v>g</v>
      </c>
    </row>
    <row r="10817" spans="1:6" ht="15.6">
      <c r="A10817" s="1" t="s">
        <v>10814</v>
      </c>
      <c r="B10817" s="3" t="str">
        <f t="shared" si="212"/>
        <v>s</v>
      </c>
      <c r="C10817" s="3" t="str">
        <f t="shared" si="212"/>
        <v>t</v>
      </c>
      <c r="D10817" s="3" t="str">
        <f t="shared" si="212"/>
        <v>u</v>
      </c>
      <c r="E10817" s="3" t="str">
        <f t="shared" si="212"/>
        <v>n</v>
      </c>
      <c r="F10817" s="3" t="str">
        <f t="shared" si="212"/>
        <v>k</v>
      </c>
    </row>
    <row r="10818" spans="1:6" ht="15.6">
      <c r="A10818" s="1" t="s">
        <v>10815</v>
      </c>
      <c r="B10818" s="3" t="str">
        <f t="shared" si="212"/>
        <v>s</v>
      </c>
      <c r="C10818" s="3" t="str">
        <f t="shared" si="212"/>
        <v>t</v>
      </c>
      <c r="D10818" s="3" t="str">
        <f t="shared" si="212"/>
        <v>u</v>
      </c>
      <c r="E10818" s="3" t="str">
        <f t="shared" si="212"/>
        <v>n</v>
      </c>
      <c r="F10818" s="3" t="str">
        <f t="shared" si="212"/>
        <v>s</v>
      </c>
    </row>
    <row r="10819" spans="1:6" ht="15.6">
      <c r="A10819" s="1" t="s">
        <v>10816</v>
      </c>
      <c r="B10819" s="3" t="str">
        <f t="shared" si="212"/>
        <v>s</v>
      </c>
      <c r="C10819" s="3" t="str">
        <f t="shared" si="212"/>
        <v>t</v>
      </c>
      <c r="D10819" s="3" t="str">
        <f t="shared" si="212"/>
        <v>u</v>
      </c>
      <c r="E10819" s="3" t="str">
        <f t="shared" si="212"/>
        <v>n</v>
      </c>
      <c r="F10819" s="3" t="str">
        <f t="shared" si="212"/>
        <v>t</v>
      </c>
    </row>
    <row r="10820" spans="1:6" ht="15.6">
      <c r="A10820" s="1" t="s">
        <v>10817</v>
      </c>
      <c r="B10820" s="3" t="str">
        <f t="shared" si="212"/>
        <v>s</v>
      </c>
      <c r="C10820" s="3" t="str">
        <f t="shared" si="212"/>
        <v>t</v>
      </c>
      <c r="D10820" s="3" t="str">
        <f t="shared" si="212"/>
        <v>u</v>
      </c>
      <c r="E10820" s="3" t="str">
        <f t="shared" si="212"/>
        <v>p</v>
      </c>
      <c r="F10820" s="3" t="str">
        <f t="shared" si="212"/>
        <v>a</v>
      </c>
    </row>
    <row r="10821" spans="1:6" ht="15.6">
      <c r="A10821" s="1" t="s">
        <v>10818</v>
      </c>
      <c r="B10821" s="3" t="str">
        <f t="shared" si="212"/>
        <v>s</v>
      </c>
      <c r="C10821" s="3" t="str">
        <f t="shared" si="212"/>
        <v>t</v>
      </c>
      <c r="D10821" s="3" t="str">
        <f t="shared" si="212"/>
        <v>u</v>
      </c>
      <c r="E10821" s="3" t="str">
        <f t="shared" si="212"/>
        <v>p</v>
      </c>
      <c r="F10821" s="3" t="str">
        <f t="shared" si="212"/>
        <v>e</v>
      </c>
    </row>
    <row r="10822" spans="1:6" ht="15.6">
      <c r="A10822" s="1" t="s">
        <v>10819</v>
      </c>
      <c r="B10822" s="3" t="str">
        <f t="shared" si="212"/>
        <v>s</v>
      </c>
      <c r="C10822" s="3" t="str">
        <f t="shared" si="212"/>
        <v>t</v>
      </c>
      <c r="D10822" s="3" t="str">
        <f t="shared" si="212"/>
        <v>u</v>
      </c>
      <c r="E10822" s="3" t="str">
        <f t="shared" si="212"/>
        <v>r</v>
      </c>
      <c r="F10822" s="3" t="str">
        <f t="shared" si="212"/>
        <v>e</v>
      </c>
    </row>
    <row r="10823" spans="1:6" ht="15.6">
      <c r="A10823" s="1" t="s">
        <v>10820</v>
      </c>
      <c r="B10823" s="3" t="str">
        <f t="shared" si="212"/>
        <v>s</v>
      </c>
      <c r="C10823" s="3" t="str">
        <f t="shared" si="212"/>
        <v>t</v>
      </c>
      <c r="D10823" s="3" t="str">
        <f t="shared" si="212"/>
        <v>u</v>
      </c>
      <c r="E10823" s="3" t="str">
        <f t="shared" si="212"/>
        <v>r</v>
      </c>
      <c r="F10823" s="3" t="str">
        <f t="shared" si="212"/>
        <v>t</v>
      </c>
    </row>
    <row r="10824" spans="1:6" ht="15.6">
      <c r="A10824" s="1" t="s">
        <v>10821</v>
      </c>
      <c r="B10824" s="3" t="str">
        <f t="shared" si="212"/>
        <v>s</v>
      </c>
      <c r="C10824" s="3" t="str">
        <f t="shared" si="212"/>
        <v>t</v>
      </c>
      <c r="D10824" s="3" t="str">
        <f t="shared" si="212"/>
        <v>y</v>
      </c>
      <c r="E10824" s="3" t="str">
        <f t="shared" si="212"/>
        <v>e</v>
      </c>
      <c r="F10824" s="3" t="str">
        <f t="shared" si="212"/>
        <v>d</v>
      </c>
    </row>
    <row r="10825" spans="1:6" ht="15.6">
      <c r="A10825" s="1" t="s">
        <v>10822</v>
      </c>
      <c r="B10825" s="3" t="str">
        <f t="shared" si="212"/>
        <v>s</v>
      </c>
      <c r="C10825" s="3" t="str">
        <f t="shared" si="212"/>
        <v>t</v>
      </c>
      <c r="D10825" s="3" t="str">
        <f t="shared" si="212"/>
        <v>y</v>
      </c>
      <c r="E10825" s="3" t="str">
        <f t="shared" si="212"/>
        <v>e</v>
      </c>
      <c r="F10825" s="3" t="str">
        <f t="shared" si="212"/>
        <v>s</v>
      </c>
    </row>
    <row r="10826" spans="1:6" ht="15.6">
      <c r="A10826" s="1" t="s">
        <v>10823</v>
      </c>
      <c r="B10826" s="3" t="str">
        <f t="shared" si="212"/>
        <v>s</v>
      </c>
      <c r="C10826" s="3" t="str">
        <f t="shared" si="212"/>
        <v>t</v>
      </c>
      <c r="D10826" s="3" t="str">
        <f t="shared" si="212"/>
        <v>y</v>
      </c>
      <c r="E10826" s="3" t="str">
        <f t="shared" si="212"/>
        <v>l</v>
      </c>
      <c r="F10826" s="3" t="str">
        <f t="shared" si="212"/>
        <v>e</v>
      </c>
    </row>
    <row r="10827" spans="1:6" ht="15.6">
      <c r="A10827" s="1" t="s">
        <v>10824</v>
      </c>
      <c r="B10827" s="3" t="str">
        <f t="shared" ref="B10827:F10877" si="213">MID($A10827,COLUMN(B10827)-1,1)</f>
        <v>s</v>
      </c>
      <c r="C10827" s="3" t="str">
        <f t="shared" si="213"/>
        <v>t</v>
      </c>
      <c r="D10827" s="3" t="str">
        <f t="shared" si="213"/>
        <v>y</v>
      </c>
      <c r="E10827" s="3" t="str">
        <f t="shared" si="213"/>
        <v>l</v>
      </c>
      <c r="F10827" s="3" t="str">
        <f t="shared" si="213"/>
        <v>i</v>
      </c>
    </row>
    <row r="10828" spans="1:6" ht="15.6">
      <c r="A10828" s="1" t="s">
        <v>10825</v>
      </c>
      <c r="B10828" s="3" t="str">
        <f t="shared" si="213"/>
        <v>s</v>
      </c>
      <c r="C10828" s="3" t="str">
        <f t="shared" si="213"/>
        <v>t</v>
      </c>
      <c r="D10828" s="3" t="str">
        <f t="shared" si="213"/>
        <v>y</v>
      </c>
      <c r="E10828" s="3" t="str">
        <f t="shared" si="213"/>
        <v>l</v>
      </c>
      <c r="F10828" s="3" t="str">
        <f t="shared" si="213"/>
        <v>o</v>
      </c>
    </row>
    <row r="10829" spans="1:6" ht="15.6">
      <c r="A10829" s="1" t="s">
        <v>10826</v>
      </c>
      <c r="B10829" s="3" t="str">
        <f t="shared" si="213"/>
        <v>s</v>
      </c>
      <c r="C10829" s="3" t="str">
        <f t="shared" si="213"/>
        <v>t</v>
      </c>
      <c r="D10829" s="3" t="str">
        <f t="shared" si="213"/>
        <v>y</v>
      </c>
      <c r="E10829" s="3" t="str">
        <f t="shared" si="213"/>
        <v>m</v>
      </c>
      <c r="F10829" s="3" t="str">
        <f t="shared" si="213"/>
        <v>e</v>
      </c>
    </row>
    <row r="10830" spans="1:6" ht="15.6">
      <c r="A10830" s="1" t="s">
        <v>10827</v>
      </c>
      <c r="B10830" s="3" t="str">
        <f t="shared" si="213"/>
        <v>s</v>
      </c>
      <c r="C10830" s="3" t="str">
        <f t="shared" si="213"/>
        <v>t</v>
      </c>
      <c r="D10830" s="3" t="str">
        <f t="shared" si="213"/>
        <v>y</v>
      </c>
      <c r="E10830" s="3" t="str">
        <f t="shared" si="213"/>
        <v>m</v>
      </c>
      <c r="F10830" s="3" t="str">
        <f t="shared" si="213"/>
        <v>y</v>
      </c>
    </row>
    <row r="10831" spans="1:6" ht="15.6">
      <c r="A10831" s="1" t="s">
        <v>10828</v>
      </c>
      <c r="B10831" s="3" t="str">
        <f t="shared" si="213"/>
        <v>s</v>
      </c>
      <c r="C10831" s="3" t="str">
        <f t="shared" si="213"/>
        <v>t</v>
      </c>
      <c r="D10831" s="3" t="str">
        <f t="shared" si="213"/>
        <v>y</v>
      </c>
      <c r="E10831" s="3" t="str">
        <f t="shared" si="213"/>
        <v>r</v>
      </c>
      <c r="F10831" s="3" t="str">
        <f t="shared" si="213"/>
        <v>e</v>
      </c>
    </row>
    <row r="10832" spans="1:6" ht="15.6">
      <c r="A10832" s="1" t="s">
        <v>10829</v>
      </c>
      <c r="B10832" s="3" t="str">
        <f t="shared" si="213"/>
        <v>s</v>
      </c>
      <c r="C10832" s="3" t="str">
        <f t="shared" si="213"/>
        <v>t</v>
      </c>
      <c r="D10832" s="3" t="str">
        <f t="shared" si="213"/>
        <v>y</v>
      </c>
      <c r="E10832" s="3" t="str">
        <f t="shared" si="213"/>
        <v>t</v>
      </c>
      <c r="F10832" s="3" t="str">
        <f t="shared" si="213"/>
        <v>e</v>
      </c>
    </row>
    <row r="10833" spans="1:6" ht="15.6">
      <c r="A10833" s="1" t="s">
        <v>10830</v>
      </c>
      <c r="B10833" s="3" t="str">
        <f t="shared" si="213"/>
        <v>s</v>
      </c>
      <c r="C10833" s="3" t="str">
        <f t="shared" si="213"/>
        <v>u</v>
      </c>
      <c r="D10833" s="3" t="str">
        <f t="shared" si="213"/>
        <v>a</v>
      </c>
      <c r="E10833" s="3" t="str">
        <f t="shared" si="213"/>
        <v>v</v>
      </c>
      <c r="F10833" s="3" t="str">
        <f t="shared" si="213"/>
        <v>e</v>
      </c>
    </row>
    <row r="10834" spans="1:6" ht="15.6">
      <c r="A10834" s="1" t="s">
        <v>10831</v>
      </c>
      <c r="B10834" s="3" t="str">
        <f t="shared" si="213"/>
        <v>s</v>
      </c>
      <c r="C10834" s="3" t="str">
        <f t="shared" si="213"/>
        <v>u</v>
      </c>
      <c r="D10834" s="3" t="str">
        <f t="shared" si="213"/>
        <v>b</v>
      </c>
      <c r="E10834" s="3" t="str">
        <f t="shared" si="213"/>
        <v>a</v>
      </c>
      <c r="F10834" s="3" t="str">
        <f t="shared" si="213"/>
        <v>h</v>
      </c>
    </row>
    <row r="10835" spans="1:6" ht="15.6">
      <c r="A10835" s="1" t="s">
        <v>10832</v>
      </c>
      <c r="B10835" s="3" t="str">
        <f t="shared" si="213"/>
        <v>s</v>
      </c>
      <c r="C10835" s="3" t="str">
        <f t="shared" si="213"/>
        <v>u</v>
      </c>
      <c r="D10835" s="3" t="str">
        <f t="shared" si="213"/>
        <v>b</v>
      </c>
      <c r="E10835" s="3" t="str">
        <f t="shared" si="213"/>
        <v>a</v>
      </c>
      <c r="F10835" s="3" t="str">
        <f t="shared" si="213"/>
        <v>s</v>
      </c>
    </row>
    <row r="10836" spans="1:6" ht="15.6">
      <c r="A10836" s="1" t="s">
        <v>10833</v>
      </c>
      <c r="B10836" s="3" t="str">
        <f t="shared" si="213"/>
        <v>s</v>
      </c>
      <c r="C10836" s="3" t="str">
        <f t="shared" si="213"/>
        <v>u</v>
      </c>
      <c r="D10836" s="3" t="str">
        <f t="shared" si="213"/>
        <v>b</v>
      </c>
      <c r="E10836" s="3" t="str">
        <f t="shared" si="213"/>
        <v>b</v>
      </c>
      <c r="F10836" s="3" t="str">
        <f t="shared" si="213"/>
        <v>y</v>
      </c>
    </row>
    <row r="10837" spans="1:6" ht="15.6">
      <c r="A10837" s="1" t="s">
        <v>10834</v>
      </c>
      <c r="B10837" s="3" t="str">
        <f t="shared" si="213"/>
        <v>s</v>
      </c>
      <c r="C10837" s="3" t="str">
        <f t="shared" si="213"/>
        <v>u</v>
      </c>
      <c r="D10837" s="3" t="str">
        <f t="shared" si="213"/>
        <v>b</v>
      </c>
      <c r="E10837" s="3" t="str">
        <f t="shared" si="213"/>
        <v>e</v>
      </c>
      <c r="F10837" s="3" t="str">
        <f t="shared" si="213"/>
        <v>r</v>
      </c>
    </row>
    <row r="10838" spans="1:6" ht="15.6">
      <c r="A10838" s="1" t="s">
        <v>10835</v>
      </c>
      <c r="B10838" s="3" t="str">
        <f t="shared" si="213"/>
        <v>s</v>
      </c>
      <c r="C10838" s="3" t="str">
        <f t="shared" si="213"/>
        <v>u</v>
      </c>
      <c r="D10838" s="3" t="str">
        <f t="shared" si="213"/>
        <v>b</v>
      </c>
      <c r="E10838" s="3" t="str">
        <f t="shared" si="213"/>
        <v>h</v>
      </c>
      <c r="F10838" s="3" t="str">
        <f t="shared" si="213"/>
        <v>a</v>
      </c>
    </row>
    <row r="10839" spans="1:6" ht="15.6">
      <c r="A10839" s="1" t="s">
        <v>10836</v>
      </c>
      <c r="B10839" s="3" t="str">
        <f t="shared" si="213"/>
        <v>s</v>
      </c>
      <c r="C10839" s="3" t="str">
        <f t="shared" si="213"/>
        <v>u</v>
      </c>
      <c r="D10839" s="3" t="str">
        <f t="shared" si="213"/>
        <v>c</v>
      </c>
      <c r="E10839" s="3" t="str">
        <f t="shared" si="213"/>
        <v>c</v>
      </c>
      <c r="F10839" s="3" t="str">
        <f t="shared" si="213"/>
        <v>i</v>
      </c>
    </row>
    <row r="10840" spans="1:6" ht="15.6">
      <c r="A10840" s="1" t="s">
        <v>10837</v>
      </c>
      <c r="B10840" s="3" t="str">
        <f t="shared" si="213"/>
        <v>s</v>
      </c>
      <c r="C10840" s="3" t="str">
        <f t="shared" si="213"/>
        <v>u</v>
      </c>
      <c r="D10840" s="3" t="str">
        <f t="shared" si="213"/>
        <v>c</v>
      </c>
      <c r="E10840" s="3" t="str">
        <f t="shared" si="213"/>
        <v>k</v>
      </c>
      <c r="F10840" s="3" t="str">
        <f t="shared" si="213"/>
        <v>s</v>
      </c>
    </row>
    <row r="10841" spans="1:6" ht="15.6">
      <c r="A10841" s="1" t="s">
        <v>10838</v>
      </c>
      <c r="B10841" s="3" t="str">
        <f t="shared" si="213"/>
        <v>s</v>
      </c>
      <c r="C10841" s="3" t="str">
        <f t="shared" si="213"/>
        <v>u</v>
      </c>
      <c r="D10841" s="3" t="str">
        <f t="shared" si="213"/>
        <v>c</v>
      </c>
      <c r="E10841" s="3" t="str">
        <f t="shared" si="213"/>
        <v>k</v>
      </c>
      <c r="F10841" s="3" t="str">
        <f t="shared" si="213"/>
        <v>y</v>
      </c>
    </row>
    <row r="10842" spans="1:6" ht="15.6">
      <c r="A10842" s="1" t="s">
        <v>10839</v>
      </c>
      <c r="B10842" s="3" t="str">
        <f t="shared" si="213"/>
        <v>s</v>
      </c>
      <c r="C10842" s="3" t="str">
        <f t="shared" si="213"/>
        <v>u</v>
      </c>
      <c r="D10842" s="3" t="str">
        <f t="shared" si="213"/>
        <v>c</v>
      </c>
      <c r="E10842" s="3" t="str">
        <f t="shared" si="213"/>
        <v>r</v>
      </c>
      <c r="F10842" s="3" t="str">
        <f t="shared" si="213"/>
        <v>e</v>
      </c>
    </row>
    <row r="10843" spans="1:6" ht="15.6">
      <c r="A10843" s="1" t="s">
        <v>10840</v>
      </c>
      <c r="B10843" s="3" t="str">
        <f t="shared" si="213"/>
        <v>s</v>
      </c>
      <c r="C10843" s="3" t="str">
        <f t="shared" si="213"/>
        <v>u</v>
      </c>
      <c r="D10843" s="3" t="str">
        <f t="shared" si="213"/>
        <v>d</v>
      </c>
      <c r="E10843" s="3" t="str">
        <f t="shared" si="213"/>
        <v>d</v>
      </c>
      <c r="F10843" s="3" t="str">
        <f t="shared" si="213"/>
        <v>s</v>
      </c>
    </row>
    <row r="10844" spans="1:6" ht="15.6">
      <c r="A10844" s="1" t="s">
        <v>10841</v>
      </c>
      <c r="B10844" s="3" t="str">
        <f t="shared" si="213"/>
        <v>s</v>
      </c>
      <c r="C10844" s="3" t="str">
        <f t="shared" si="213"/>
        <v>u</v>
      </c>
      <c r="D10844" s="3" t="str">
        <f t="shared" si="213"/>
        <v>d</v>
      </c>
      <c r="E10844" s="3" t="str">
        <f t="shared" si="213"/>
        <v>o</v>
      </c>
      <c r="F10844" s="3" t="str">
        <f t="shared" si="213"/>
        <v>r</v>
      </c>
    </row>
    <row r="10845" spans="1:6" ht="15.6">
      <c r="A10845" s="1" t="s">
        <v>10842</v>
      </c>
      <c r="B10845" s="3" t="str">
        <f t="shared" si="213"/>
        <v>s</v>
      </c>
      <c r="C10845" s="3" t="str">
        <f t="shared" si="213"/>
        <v>u</v>
      </c>
      <c r="D10845" s="3" t="str">
        <f t="shared" si="213"/>
        <v>d</v>
      </c>
      <c r="E10845" s="3" t="str">
        <f t="shared" si="213"/>
        <v>s</v>
      </c>
      <c r="F10845" s="3" t="str">
        <f t="shared" si="213"/>
        <v>y</v>
      </c>
    </row>
    <row r="10846" spans="1:6" ht="15.6">
      <c r="A10846" s="1" t="s">
        <v>10843</v>
      </c>
      <c r="B10846" s="3" t="str">
        <f t="shared" si="213"/>
        <v>s</v>
      </c>
      <c r="C10846" s="3" t="str">
        <f t="shared" si="213"/>
        <v>u</v>
      </c>
      <c r="D10846" s="3" t="str">
        <f t="shared" si="213"/>
        <v>e</v>
      </c>
      <c r="E10846" s="3" t="str">
        <f t="shared" si="213"/>
        <v>d</v>
      </c>
      <c r="F10846" s="3" t="str">
        <f t="shared" si="213"/>
        <v>e</v>
      </c>
    </row>
    <row r="10847" spans="1:6" ht="15.6">
      <c r="A10847" s="1" t="s">
        <v>10844</v>
      </c>
      <c r="B10847" s="3" t="str">
        <f t="shared" si="213"/>
        <v>s</v>
      </c>
      <c r="C10847" s="3" t="str">
        <f t="shared" si="213"/>
        <v>u</v>
      </c>
      <c r="D10847" s="3" t="str">
        <f t="shared" si="213"/>
        <v>e</v>
      </c>
      <c r="E10847" s="3" t="str">
        <f t="shared" si="213"/>
        <v>n</v>
      </c>
      <c r="F10847" s="3" t="str">
        <f t="shared" si="213"/>
        <v>t</v>
      </c>
    </row>
    <row r="10848" spans="1:6" ht="15.6">
      <c r="A10848" s="1" t="s">
        <v>10845</v>
      </c>
      <c r="B10848" s="3" t="str">
        <f t="shared" si="213"/>
        <v>s</v>
      </c>
      <c r="C10848" s="3" t="str">
        <f t="shared" si="213"/>
        <v>u</v>
      </c>
      <c r="D10848" s="3" t="str">
        <f t="shared" si="213"/>
        <v>e</v>
      </c>
      <c r="E10848" s="3" t="str">
        <f t="shared" si="213"/>
        <v>r</v>
      </c>
      <c r="F10848" s="3" t="str">
        <f t="shared" si="213"/>
        <v>s</v>
      </c>
    </row>
    <row r="10849" spans="1:6" ht="15.6">
      <c r="A10849" s="1" t="s">
        <v>10846</v>
      </c>
      <c r="B10849" s="3" t="str">
        <f t="shared" si="213"/>
        <v>s</v>
      </c>
      <c r="C10849" s="3" t="str">
        <f t="shared" si="213"/>
        <v>u</v>
      </c>
      <c r="D10849" s="3" t="str">
        <f t="shared" si="213"/>
        <v>e</v>
      </c>
      <c r="E10849" s="3" t="str">
        <f t="shared" si="213"/>
        <v>t</v>
      </c>
      <c r="F10849" s="3" t="str">
        <f t="shared" si="213"/>
        <v>e</v>
      </c>
    </row>
    <row r="10850" spans="1:6" ht="15.6">
      <c r="A10850" s="1" t="s">
        <v>10847</v>
      </c>
      <c r="B10850" s="3" t="str">
        <f t="shared" si="213"/>
        <v>s</v>
      </c>
      <c r="C10850" s="3" t="str">
        <f t="shared" si="213"/>
        <v>u</v>
      </c>
      <c r="D10850" s="3" t="str">
        <f t="shared" si="213"/>
        <v>e</v>
      </c>
      <c r="E10850" s="3" t="str">
        <f t="shared" si="213"/>
        <v>t</v>
      </c>
      <c r="F10850" s="3" t="str">
        <f t="shared" si="213"/>
        <v>s</v>
      </c>
    </row>
    <row r="10851" spans="1:6" ht="15.6">
      <c r="A10851" s="1" t="s">
        <v>10848</v>
      </c>
      <c r="B10851" s="3" t="str">
        <f t="shared" si="213"/>
        <v>s</v>
      </c>
      <c r="C10851" s="3" t="str">
        <f t="shared" si="213"/>
        <v>u</v>
      </c>
      <c r="D10851" s="3" t="str">
        <f t="shared" si="213"/>
        <v>e</v>
      </c>
      <c r="E10851" s="3" t="str">
        <f t="shared" si="213"/>
        <v>t</v>
      </c>
      <c r="F10851" s="3" t="str">
        <f t="shared" si="213"/>
        <v>y</v>
      </c>
    </row>
    <row r="10852" spans="1:6" ht="15.6">
      <c r="A10852" s="1" t="s">
        <v>10849</v>
      </c>
      <c r="B10852" s="3" t="str">
        <f t="shared" si="213"/>
        <v>s</v>
      </c>
      <c r="C10852" s="3" t="str">
        <f t="shared" si="213"/>
        <v>u</v>
      </c>
      <c r="D10852" s="3" t="str">
        <f t="shared" si="213"/>
        <v>g</v>
      </c>
      <c r="E10852" s="3" t="str">
        <f t="shared" si="213"/>
        <v>a</v>
      </c>
      <c r="F10852" s="3" t="str">
        <f t="shared" si="213"/>
        <v>n</v>
      </c>
    </row>
    <row r="10853" spans="1:6" ht="15.6">
      <c r="A10853" s="1" t="s">
        <v>10850</v>
      </c>
      <c r="B10853" s="3" t="str">
        <f t="shared" si="213"/>
        <v>s</v>
      </c>
      <c r="C10853" s="3" t="str">
        <f t="shared" si="213"/>
        <v>u</v>
      </c>
      <c r="D10853" s="3" t="str">
        <f t="shared" si="213"/>
        <v>g</v>
      </c>
      <c r="E10853" s="3" t="str">
        <f t="shared" si="213"/>
        <v>a</v>
      </c>
      <c r="F10853" s="3" t="str">
        <f t="shared" si="213"/>
        <v>r</v>
      </c>
    </row>
    <row r="10854" spans="1:6" ht="15.6">
      <c r="A10854" s="1" t="s">
        <v>10851</v>
      </c>
      <c r="B10854" s="3" t="str">
        <f t="shared" si="213"/>
        <v>s</v>
      </c>
      <c r="C10854" s="3" t="str">
        <f t="shared" si="213"/>
        <v>u</v>
      </c>
      <c r="D10854" s="3" t="str">
        <f t="shared" si="213"/>
        <v>g</v>
      </c>
      <c r="E10854" s="3" t="str">
        <f t="shared" si="213"/>
        <v>h</v>
      </c>
      <c r="F10854" s="3" t="str">
        <f t="shared" si="213"/>
        <v>s</v>
      </c>
    </row>
    <row r="10855" spans="1:6" ht="15.6">
      <c r="A10855" s="1" t="s">
        <v>10852</v>
      </c>
      <c r="B10855" s="3" t="str">
        <f t="shared" si="213"/>
        <v>s</v>
      </c>
      <c r="C10855" s="3" t="str">
        <f t="shared" si="213"/>
        <v>u</v>
      </c>
      <c r="D10855" s="3" t="str">
        <f t="shared" si="213"/>
        <v>g</v>
      </c>
      <c r="E10855" s="3" t="str">
        <f t="shared" si="213"/>
        <v>o</v>
      </c>
      <c r="F10855" s="3" t="str">
        <f t="shared" si="213"/>
        <v>s</v>
      </c>
    </row>
    <row r="10856" spans="1:6" ht="15.6">
      <c r="A10856" s="1" t="s">
        <v>10853</v>
      </c>
      <c r="B10856" s="3" t="str">
        <f t="shared" si="213"/>
        <v>s</v>
      </c>
      <c r="C10856" s="3" t="str">
        <f t="shared" si="213"/>
        <v>u</v>
      </c>
      <c r="D10856" s="3" t="str">
        <f t="shared" si="213"/>
        <v>h</v>
      </c>
      <c r="E10856" s="3" t="str">
        <f t="shared" si="213"/>
        <v>u</v>
      </c>
      <c r="F10856" s="3" t="str">
        <f t="shared" si="213"/>
        <v>r</v>
      </c>
    </row>
    <row r="10857" spans="1:6" ht="15.6">
      <c r="A10857" s="1" t="s">
        <v>10854</v>
      </c>
      <c r="B10857" s="3" t="str">
        <f t="shared" si="213"/>
        <v>s</v>
      </c>
      <c r="C10857" s="3" t="str">
        <f t="shared" si="213"/>
        <v>u</v>
      </c>
      <c r="D10857" s="3" t="str">
        <f t="shared" si="213"/>
        <v>i</v>
      </c>
      <c r="E10857" s="3" t="str">
        <f t="shared" si="213"/>
        <v>d</v>
      </c>
      <c r="F10857" s="3" t="str">
        <f t="shared" si="213"/>
        <v>s</v>
      </c>
    </row>
    <row r="10858" spans="1:6" ht="15.6">
      <c r="A10858" s="1" t="s">
        <v>10855</v>
      </c>
      <c r="B10858" s="3" t="str">
        <f t="shared" si="213"/>
        <v>s</v>
      </c>
      <c r="C10858" s="3" t="str">
        <f t="shared" si="213"/>
        <v>u</v>
      </c>
      <c r="D10858" s="3" t="str">
        <f t="shared" si="213"/>
        <v>i</v>
      </c>
      <c r="E10858" s="3" t="str">
        <f t="shared" si="213"/>
        <v>n</v>
      </c>
      <c r="F10858" s="3" t="str">
        <f t="shared" si="213"/>
        <v>g</v>
      </c>
    </row>
    <row r="10859" spans="1:6" ht="15.6">
      <c r="A10859" s="1" t="s">
        <v>10856</v>
      </c>
      <c r="B10859" s="3" t="str">
        <f t="shared" si="213"/>
        <v>s</v>
      </c>
      <c r="C10859" s="3" t="str">
        <f t="shared" si="213"/>
        <v>u</v>
      </c>
      <c r="D10859" s="3" t="str">
        <f t="shared" si="213"/>
        <v>i</v>
      </c>
      <c r="E10859" s="3" t="str">
        <f t="shared" si="213"/>
        <v>n</v>
      </c>
      <c r="F10859" s="3" t="str">
        <f t="shared" si="213"/>
        <v>t</v>
      </c>
    </row>
    <row r="10860" spans="1:6" ht="15.6">
      <c r="A10860" s="1" t="s">
        <v>10857</v>
      </c>
      <c r="B10860" s="3" t="str">
        <f t="shared" si="213"/>
        <v>s</v>
      </c>
      <c r="C10860" s="3" t="str">
        <f t="shared" si="213"/>
        <v>u</v>
      </c>
      <c r="D10860" s="3" t="str">
        <f t="shared" si="213"/>
        <v>i</v>
      </c>
      <c r="E10860" s="3" t="str">
        <f t="shared" si="213"/>
        <v>t</v>
      </c>
      <c r="F10860" s="3" t="str">
        <f t="shared" si="213"/>
        <v>e</v>
      </c>
    </row>
    <row r="10861" spans="1:6" ht="15.6">
      <c r="A10861" s="1" t="s">
        <v>10858</v>
      </c>
      <c r="B10861" s="3" t="str">
        <f t="shared" si="213"/>
        <v>s</v>
      </c>
      <c r="C10861" s="3" t="str">
        <f t="shared" si="213"/>
        <v>u</v>
      </c>
      <c r="D10861" s="3" t="str">
        <f t="shared" si="213"/>
        <v>i</v>
      </c>
      <c r="E10861" s="3" t="str">
        <f t="shared" si="213"/>
        <v>t</v>
      </c>
      <c r="F10861" s="3" t="str">
        <f t="shared" si="213"/>
        <v>s</v>
      </c>
    </row>
    <row r="10862" spans="1:6" ht="15.6">
      <c r="A10862" s="1" t="s">
        <v>10859</v>
      </c>
      <c r="B10862" s="3" t="str">
        <f t="shared" si="213"/>
        <v>s</v>
      </c>
      <c r="C10862" s="3" t="str">
        <f t="shared" si="213"/>
        <v>u</v>
      </c>
      <c r="D10862" s="3" t="str">
        <f t="shared" si="213"/>
        <v>j</v>
      </c>
      <c r="E10862" s="3" t="str">
        <f t="shared" si="213"/>
        <v>e</v>
      </c>
      <c r="F10862" s="3" t="str">
        <f t="shared" si="213"/>
        <v>e</v>
      </c>
    </row>
    <row r="10863" spans="1:6" ht="15.6">
      <c r="A10863" s="1" t="s">
        <v>10860</v>
      </c>
      <c r="B10863" s="3" t="str">
        <f t="shared" si="213"/>
        <v>s</v>
      </c>
      <c r="C10863" s="3" t="str">
        <f t="shared" si="213"/>
        <v>u</v>
      </c>
      <c r="D10863" s="3" t="str">
        <f t="shared" si="213"/>
        <v>k</v>
      </c>
      <c r="E10863" s="3" t="str">
        <f t="shared" si="213"/>
        <v>h</v>
      </c>
      <c r="F10863" s="3" t="str">
        <f t="shared" si="213"/>
        <v>s</v>
      </c>
    </row>
    <row r="10864" spans="1:6" ht="15.6">
      <c r="A10864" s="1" t="s">
        <v>10861</v>
      </c>
      <c r="B10864" s="3" t="str">
        <f t="shared" si="213"/>
        <v>s</v>
      </c>
      <c r="C10864" s="3" t="str">
        <f t="shared" si="213"/>
        <v>u</v>
      </c>
      <c r="D10864" s="3" t="str">
        <f t="shared" si="213"/>
        <v>k</v>
      </c>
      <c r="E10864" s="3" t="str">
        <f t="shared" si="213"/>
        <v>u</v>
      </c>
      <c r="F10864" s="3" t="str">
        <f t="shared" si="213"/>
        <v>k</v>
      </c>
    </row>
    <row r="10865" spans="1:6" ht="15.6">
      <c r="A10865" s="1" t="s">
        <v>10862</v>
      </c>
      <c r="B10865" s="3" t="str">
        <f t="shared" si="213"/>
        <v>s</v>
      </c>
      <c r="C10865" s="3" t="str">
        <f t="shared" si="213"/>
        <v>u</v>
      </c>
      <c r="D10865" s="3" t="str">
        <f t="shared" si="213"/>
        <v>l</v>
      </c>
      <c r="E10865" s="3" t="str">
        <f t="shared" si="213"/>
        <v>c</v>
      </c>
      <c r="F10865" s="3" t="str">
        <f t="shared" si="213"/>
        <v>i</v>
      </c>
    </row>
    <row r="10866" spans="1:6" ht="15.6">
      <c r="A10866" s="1" t="s">
        <v>10863</v>
      </c>
      <c r="B10866" s="3" t="str">
        <f t="shared" si="213"/>
        <v>s</v>
      </c>
      <c r="C10866" s="3" t="str">
        <f t="shared" si="213"/>
        <v>u</v>
      </c>
      <c r="D10866" s="3" t="str">
        <f t="shared" si="213"/>
        <v>l</v>
      </c>
      <c r="E10866" s="3" t="str">
        <f t="shared" si="213"/>
        <v>f</v>
      </c>
      <c r="F10866" s="3" t="str">
        <f t="shared" si="213"/>
        <v>a</v>
      </c>
    </row>
    <row r="10867" spans="1:6" ht="15.6">
      <c r="A10867" s="1" t="s">
        <v>10864</v>
      </c>
      <c r="B10867" s="3" t="str">
        <f t="shared" si="213"/>
        <v>s</v>
      </c>
      <c r="C10867" s="3" t="str">
        <f t="shared" si="213"/>
        <v>u</v>
      </c>
      <c r="D10867" s="3" t="str">
        <f t="shared" si="213"/>
        <v>l</v>
      </c>
      <c r="E10867" s="3" t="str">
        <f t="shared" si="213"/>
        <v>f</v>
      </c>
      <c r="F10867" s="3" t="str">
        <f t="shared" si="213"/>
        <v>o</v>
      </c>
    </row>
    <row r="10868" spans="1:6" ht="15.6">
      <c r="A10868" s="1" t="s">
        <v>10865</v>
      </c>
      <c r="B10868" s="3" t="str">
        <f t="shared" si="213"/>
        <v>s</v>
      </c>
      <c r="C10868" s="3" t="str">
        <f t="shared" si="213"/>
        <v>u</v>
      </c>
      <c r="D10868" s="3" t="str">
        <f t="shared" si="213"/>
        <v>l</v>
      </c>
      <c r="E10868" s="3" t="str">
        <f t="shared" si="213"/>
        <v>k</v>
      </c>
      <c r="F10868" s="3" t="str">
        <f t="shared" si="213"/>
        <v>s</v>
      </c>
    </row>
    <row r="10869" spans="1:6" ht="15.6">
      <c r="A10869" s="1" t="s">
        <v>10866</v>
      </c>
      <c r="B10869" s="3" t="str">
        <f t="shared" si="213"/>
        <v>s</v>
      </c>
      <c r="C10869" s="3" t="str">
        <f t="shared" si="213"/>
        <v>u</v>
      </c>
      <c r="D10869" s="3" t="str">
        <f t="shared" si="213"/>
        <v>l</v>
      </c>
      <c r="E10869" s="3" t="str">
        <f t="shared" si="213"/>
        <v>k</v>
      </c>
      <c r="F10869" s="3" t="str">
        <f t="shared" si="213"/>
        <v>y</v>
      </c>
    </row>
    <row r="10870" spans="1:6" ht="15.6">
      <c r="A10870" s="1" t="s">
        <v>10867</v>
      </c>
      <c r="B10870" s="3" t="str">
        <f t="shared" si="213"/>
        <v>s</v>
      </c>
      <c r="C10870" s="3" t="str">
        <f t="shared" si="213"/>
        <v>u</v>
      </c>
      <c r="D10870" s="3" t="str">
        <f t="shared" si="213"/>
        <v>l</v>
      </c>
      <c r="E10870" s="3" t="str">
        <f t="shared" si="213"/>
        <v>l</v>
      </c>
      <c r="F10870" s="3" t="str">
        <f t="shared" si="213"/>
        <v>y</v>
      </c>
    </row>
    <row r="10871" spans="1:6" ht="15.6">
      <c r="A10871" s="1" t="s">
        <v>10868</v>
      </c>
      <c r="B10871" s="3" t="str">
        <f t="shared" si="213"/>
        <v>s</v>
      </c>
      <c r="C10871" s="3" t="str">
        <f t="shared" si="213"/>
        <v>u</v>
      </c>
      <c r="D10871" s="3" t="str">
        <f t="shared" si="213"/>
        <v>l</v>
      </c>
      <c r="E10871" s="3" t="str">
        <f t="shared" si="213"/>
        <v>p</v>
      </c>
      <c r="F10871" s="3" t="str">
        <f t="shared" si="213"/>
        <v>h</v>
      </c>
    </row>
    <row r="10872" spans="1:6" ht="15.6">
      <c r="A10872" s="1" t="s">
        <v>10869</v>
      </c>
      <c r="B10872" s="3" t="str">
        <f t="shared" si="213"/>
        <v>s</v>
      </c>
      <c r="C10872" s="3" t="str">
        <f t="shared" si="213"/>
        <v>u</v>
      </c>
      <c r="D10872" s="3" t="str">
        <f t="shared" si="213"/>
        <v>l</v>
      </c>
      <c r="E10872" s="3" t="str">
        <f t="shared" si="213"/>
        <v>u</v>
      </c>
      <c r="F10872" s="3" t="str">
        <f t="shared" si="213"/>
        <v>s</v>
      </c>
    </row>
    <row r="10873" spans="1:6" ht="15.6">
      <c r="A10873" s="1" t="s">
        <v>10870</v>
      </c>
      <c r="B10873" s="3" t="str">
        <f t="shared" si="213"/>
        <v>s</v>
      </c>
      <c r="C10873" s="3" t="str">
        <f t="shared" si="213"/>
        <v>u</v>
      </c>
      <c r="D10873" s="3" t="str">
        <f t="shared" si="213"/>
        <v>m</v>
      </c>
      <c r="E10873" s="3" t="str">
        <f t="shared" si="213"/>
        <v>a</v>
      </c>
      <c r="F10873" s="3" t="str">
        <f t="shared" si="213"/>
        <v>c</v>
      </c>
    </row>
    <row r="10874" spans="1:6" ht="15.6">
      <c r="A10874" s="1" t="s">
        <v>10871</v>
      </c>
      <c r="B10874" s="3" t="str">
        <f t="shared" si="213"/>
        <v>s</v>
      </c>
      <c r="C10874" s="3" t="str">
        <f t="shared" si="213"/>
        <v>u</v>
      </c>
      <c r="D10874" s="3" t="str">
        <f t="shared" si="213"/>
        <v>m</v>
      </c>
      <c r="E10874" s="3" t="str">
        <f t="shared" si="213"/>
        <v>i</v>
      </c>
      <c r="F10874" s="3" t="str">
        <f t="shared" si="213"/>
        <v>s</v>
      </c>
    </row>
    <row r="10875" spans="1:6" ht="15.6">
      <c r="A10875" s="1" t="s">
        <v>10872</v>
      </c>
      <c r="B10875" s="3" t="str">
        <f t="shared" si="213"/>
        <v>s</v>
      </c>
      <c r="C10875" s="3" t="str">
        <f t="shared" si="213"/>
        <v>u</v>
      </c>
      <c r="D10875" s="3" t="str">
        <f t="shared" si="213"/>
        <v>m</v>
      </c>
      <c r="E10875" s="3" t="str">
        <f t="shared" si="213"/>
        <v>m</v>
      </c>
      <c r="F10875" s="3" t="str">
        <f t="shared" si="213"/>
        <v>a</v>
      </c>
    </row>
    <row r="10876" spans="1:6" ht="15.6">
      <c r="A10876" s="1" t="s">
        <v>10873</v>
      </c>
      <c r="B10876" s="3" t="str">
        <f t="shared" si="213"/>
        <v>s</v>
      </c>
      <c r="C10876" s="3" t="str">
        <f t="shared" si="213"/>
        <v>u</v>
      </c>
      <c r="D10876" s="3" t="str">
        <f t="shared" si="213"/>
        <v>m</v>
      </c>
      <c r="E10876" s="3" t="str">
        <f t="shared" si="213"/>
        <v>o</v>
      </c>
      <c r="F10876" s="3" t="str">
        <f t="shared" si="213"/>
        <v>s</v>
      </c>
    </row>
    <row r="10877" spans="1:6" ht="15.6">
      <c r="A10877" s="1" t="s">
        <v>10874</v>
      </c>
      <c r="B10877" s="3" t="str">
        <f t="shared" si="213"/>
        <v>s</v>
      </c>
      <c r="C10877" s="3" t="str">
        <f t="shared" si="213"/>
        <v>u</v>
      </c>
      <c r="D10877" s="3" t="str">
        <f t="shared" si="213"/>
        <v>m</v>
      </c>
      <c r="E10877" s="3" t="str">
        <f t="shared" si="213"/>
        <v>p</v>
      </c>
      <c r="F10877" s="3" t="str">
        <f t="shared" si="213"/>
        <v>h</v>
      </c>
    </row>
    <row r="10878" spans="1:6" ht="15.6">
      <c r="A10878" s="1" t="s">
        <v>10875</v>
      </c>
      <c r="B10878" s="3" t="str">
        <f t="shared" ref="B10878:F10928" si="214">MID($A10878,COLUMN(B10878)-1,1)</f>
        <v>s</v>
      </c>
      <c r="C10878" s="3" t="str">
        <f t="shared" si="214"/>
        <v>u</v>
      </c>
      <c r="D10878" s="3" t="str">
        <f t="shared" si="214"/>
        <v>m</v>
      </c>
      <c r="E10878" s="3" t="str">
        <f t="shared" si="214"/>
        <v>p</v>
      </c>
      <c r="F10878" s="3" t="str">
        <f t="shared" si="214"/>
        <v>s</v>
      </c>
    </row>
    <row r="10879" spans="1:6" ht="15.6">
      <c r="A10879" s="1" t="s">
        <v>10876</v>
      </c>
      <c r="B10879" s="3" t="str">
        <f t="shared" si="214"/>
        <v>s</v>
      </c>
      <c r="C10879" s="3" t="str">
        <f t="shared" si="214"/>
        <v>u</v>
      </c>
      <c r="D10879" s="3" t="str">
        <f t="shared" si="214"/>
        <v>n</v>
      </c>
      <c r="E10879" s="3" t="str">
        <f t="shared" si="214"/>
        <v>i</v>
      </c>
      <c r="F10879" s="3" t="str">
        <f t="shared" si="214"/>
        <v>s</v>
      </c>
    </row>
    <row r="10880" spans="1:6" ht="15.6">
      <c r="A10880" s="1" t="s">
        <v>10877</v>
      </c>
      <c r="B10880" s="3" t="str">
        <f t="shared" si="214"/>
        <v>s</v>
      </c>
      <c r="C10880" s="3" t="str">
        <f t="shared" si="214"/>
        <v>u</v>
      </c>
      <c r="D10880" s="3" t="str">
        <f t="shared" si="214"/>
        <v>n</v>
      </c>
      <c r="E10880" s="3" t="str">
        <f t="shared" si="214"/>
        <v>k</v>
      </c>
      <c r="F10880" s="3" t="str">
        <f t="shared" si="214"/>
        <v>s</v>
      </c>
    </row>
    <row r="10881" spans="1:6" ht="15.6">
      <c r="A10881" s="1" t="s">
        <v>10878</v>
      </c>
      <c r="B10881" s="3" t="str">
        <f t="shared" si="214"/>
        <v>s</v>
      </c>
      <c r="C10881" s="3" t="str">
        <f t="shared" si="214"/>
        <v>u</v>
      </c>
      <c r="D10881" s="3" t="str">
        <f t="shared" si="214"/>
        <v>n</v>
      </c>
      <c r="E10881" s="3" t="str">
        <f t="shared" si="214"/>
        <v>n</v>
      </c>
      <c r="F10881" s="3" t="str">
        <f t="shared" si="214"/>
        <v>a</v>
      </c>
    </row>
    <row r="10882" spans="1:6" ht="15.6">
      <c r="A10882" s="1" t="s">
        <v>10879</v>
      </c>
      <c r="B10882" s="3" t="str">
        <f t="shared" si="214"/>
        <v>s</v>
      </c>
      <c r="C10882" s="3" t="str">
        <f t="shared" si="214"/>
        <v>u</v>
      </c>
      <c r="D10882" s="3" t="str">
        <f t="shared" si="214"/>
        <v>n</v>
      </c>
      <c r="E10882" s="3" t="str">
        <f t="shared" si="214"/>
        <v>n</v>
      </c>
      <c r="F10882" s="3" t="str">
        <f t="shared" si="214"/>
        <v>s</v>
      </c>
    </row>
    <row r="10883" spans="1:6" ht="15.6">
      <c r="A10883" s="1" t="s">
        <v>10880</v>
      </c>
      <c r="B10883" s="3" t="str">
        <f t="shared" si="214"/>
        <v>s</v>
      </c>
      <c r="C10883" s="3" t="str">
        <f t="shared" si="214"/>
        <v>u</v>
      </c>
      <c r="D10883" s="3" t="str">
        <f t="shared" si="214"/>
        <v>n</v>
      </c>
      <c r="E10883" s="3" t="str">
        <f t="shared" si="214"/>
        <v>n</v>
      </c>
      <c r="F10883" s="3" t="str">
        <f t="shared" si="214"/>
        <v>y</v>
      </c>
    </row>
    <row r="10884" spans="1:6" ht="15.6">
      <c r="A10884" s="1" t="s">
        <v>10881</v>
      </c>
      <c r="B10884" s="3" t="str">
        <f t="shared" si="214"/>
        <v>s</v>
      </c>
      <c r="C10884" s="3" t="str">
        <f t="shared" si="214"/>
        <v>u</v>
      </c>
      <c r="D10884" s="3" t="str">
        <f t="shared" si="214"/>
        <v>n</v>
      </c>
      <c r="E10884" s="3" t="str">
        <f t="shared" si="214"/>
        <v>u</v>
      </c>
      <c r="F10884" s="3" t="str">
        <f t="shared" si="214"/>
        <v>p</v>
      </c>
    </row>
    <row r="10885" spans="1:6" ht="15.6">
      <c r="A10885" s="1" t="s">
        <v>10882</v>
      </c>
      <c r="B10885" s="3" t="str">
        <f t="shared" si="214"/>
        <v>s</v>
      </c>
      <c r="C10885" s="3" t="str">
        <f t="shared" si="214"/>
        <v>u</v>
      </c>
      <c r="D10885" s="3" t="str">
        <f t="shared" si="214"/>
        <v>p</v>
      </c>
      <c r="E10885" s="3" t="str">
        <f t="shared" si="214"/>
        <v>e</v>
      </c>
      <c r="F10885" s="3" t="str">
        <f t="shared" si="214"/>
        <v>r</v>
      </c>
    </row>
    <row r="10886" spans="1:6" ht="15.6">
      <c r="A10886" s="1" t="s">
        <v>10883</v>
      </c>
      <c r="B10886" s="3" t="str">
        <f t="shared" si="214"/>
        <v>s</v>
      </c>
      <c r="C10886" s="3" t="str">
        <f t="shared" si="214"/>
        <v>u</v>
      </c>
      <c r="D10886" s="3" t="str">
        <f t="shared" si="214"/>
        <v>p</v>
      </c>
      <c r="E10886" s="3" t="str">
        <f t="shared" si="214"/>
        <v>e</v>
      </c>
      <c r="F10886" s="3" t="str">
        <f t="shared" si="214"/>
        <v>s</v>
      </c>
    </row>
    <row r="10887" spans="1:6" ht="15.6">
      <c r="A10887" s="1" t="s">
        <v>10884</v>
      </c>
      <c r="B10887" s="3" t="str">
        <f t="shared" si="214"/>
        <v>s</v>
      </c>
      <c r="C10887" s="3" t="str">
        <f t="shared" si="214"/>
        <v>u</v>
      </c>
      <c r="D10887" s="3" t="str">
        <f t="shared" si="214"/>
        <v>p</v>
      </c>
      <c r="E10887" s="3" t="str">
        <f t="shared" si="214"/>
        <v>r</v>
      </c>
      <c r="F10887" s="3" t="str">
        <f t="shared" si="214"/>
        <v>a</v>
      </c>
    </row>
    <row r="10888" spans="1:6" ht="15.6">
      <c r="A10888" s="1" t="s">
        <v>10885</v>
      </c>
      <c r="B10888" s="3" t="str">
        <f t="shared" si="214"/>
        <v>s</v>
      </c>
      <c r="C10888" s="3" t="str">
        <f t="shared" si="214"/>
        <v>u</v>
      </c>
      <c r="D10888" s="3" t="str">
        <f t="shared" si="214"/>
        <v>r</v>
      </c>
      <c r="E10888" s="3" t="str">
        <f t="shared" si="214"/>
        <v>a</v>
      </c>
      <c r="F10888" s="3" t="str">
        <f t="shared" si="214"/>
        <v>h</v>
      </c>
    </row>
    <row r="10889" spans="1:6" ht="15.6">
      <c r="A10889" s="1" t="s">
        <v>10886</v>
      </c>
      <c r="B10889" s="3" t="str">
        <f t="shared" si="214"/>
        <v>s</v>
      </c>
      <c r="C10889" s="3" t="str">
        <f t="shared" si="214"/>
        <v>u</v>
      </c>
      <c r="D10889" s="3" t="str">
        <f t="shared" si="214"/>
        <v>r</v>
      </c>
      <c r="E10889" s="3" t="str">
        <f t="shared" si="214"/>
        <v>a</v>
      </c>
      <c r="F10889" s="3" t="str">
        <f t="shared" si="214"/>
        <v>l</v>
      </c>
    </row>
    <row r="10890" spans="1:6" ht="15.6">
      <c r="A10890" s="1" t="s">
        <v>10887</v>
      </c>
      <c r="B10890" s="3" t="str">
        <f t="shared" si="214"/>
        <v>s</v>
      </c>
      <c r="C10890" s="3" t="str">
        <f t="shared" si="214"/>
        <v>u</v>
      </c>
      <c r="D10890" s="3" t="str">
        <f t="shared" si="214"/>
        <v>r</v>
      </c>
      <c r="E10890" s="3" t="str">
        <f t="shared" si="214"/>
        <v>a</v>
      </c>
      <c r="F10890" s="3" t="str">
        <f t="shared" si="214"/>
        <v>s</v>
      </c>
    </row>
    <row r="10891" spans="1:6" ht="15.6">
      <c r="A10891" s="1" t="s">
        <v>10888</v>
      </c>
      <c r="B10891" s="3" t="str">
        <f t="shared" si="214"/>
        <v>s</v>
      </c>
      <c r="C10891" s="3" t="str">
        <f t="shared" si="214"/>
        <v>u</v>
      </c>
      <c r="D10891" s="3" t="str">
        <f t="shared" si="214"/>
        <v>r</v>
      </c>
      <c r="E10891" s="3" t="str">
        <f t="shared" si="214"/>
        <v>a</v>
      </c>
      <c r="F10891" s="3" t="str">
        <f t="shared" si="214"/>
        <v>t</v>
      </c>
    </row>
    <row r="10892" spans="1:6" ht="15.6">
      <c r="A10892" s="1" t="s">
        <v>10889</v>
      </c>
      <c r="B10892" s="3" t="str">
        <f t="shared" si="214"/>
        <v>s</v>
      </c>
      <c r="C10892" s="3" t="str">
        <f t="shared" si="214"/>
        <v>u</v>
      </c>
      <c r="D10892" s="3" t="str">
        <f t="shared" si="214"/>
        <v>r</v>
      </c>
      <c r="E10892" s="3" t="str">
        <f t="shared" si="214"/>
        <v>d</v>
      </c>
      <c r="F10892" s="3" t="str">
        <f t="shared" si="214"/>
        <v>s</v>
      </c>
    </row>
    <row r="10893" spans="1:6" ht="15.6">
      <c r="A10893" s="1" t="s">
        <v>10890</v>
      </c>
      <c r="B10893" s="3" t="str">
        <f t="shared" si="214"/>
        <v>s</v>
      </c>
      <c r="C10893" s="3" t="str">
        <f t="shared" si="214"/>
        <v>u</v>
      </c>
      <c r="D10893" s="3" t="str">
        <f t="shared" si="214"/>
        <v>r</v>
      </c>
      <c r="E10893" s="3" t="str">
        <f t="shared" si="214"/>
        <v>e</v>
      </c>
      <c r="F10893" s="3" t="str">
        <f t="shared" si="214"/>
        <v>d</v>
      </c>
    </row>
    <row r="10894" spans="1:6" ht="15.6">
      <c r="A10894" s="1" t="s">
        <v>10891</v>
      </c>
      <c r="B10894" s="3" t="str">
        <f t="shared" si="214"/>
        <v>s</v>
      </c>
      <c r="C10894" s="3" t="str">
        <f t="shared" si="214"/>
        <v>u</v>
      </c>
      <c r="D10894" s="3" t="str">
        <f t="shared" si="214"/>
        <v>r</v>
      </c>
      <c r="E10894" s="3" t="str">
        <f t="shared" si="214"/>
        <v>e</v>
      </c>
      <c r="F10894" s="3" t="str">
        <f t="shared" si="214"/>
        <v>r</v>
      </c>
    </row>
    <row r="10895" spans="1:6" ht="15.6">
      <c r="A10895" s="1" t="s">
        <v>10892</v>
      </c>
      <c r="B10895" s="3" t="str">
        <f t="shared" si="214"/>
        <v>s</v>
      </c>
      <c r="C10895" s="3" t="str">
        <f t="shared" si="214"/>
        <v>u</v>
      </c>
      <c r="D10895" s="3" t="str">
        <f t="shared" si="214"/>
        <v>r</v>
      </c>
      <c r="E10895" s="3" t="str">
        <f t="shared" si="214"/>
        <v>e</v>
      </c>
      <c r="F10895" s="3" t="str">
        <f t="shared" si="214"/>
        <v>s</v>
      </c>
    </row>
    <row r="10896" spans="1:6" ht="15.6">
      <c r="A10896" s="1" t="s">
        <v>10893</v>
      </c>
      <c r="B10896" s="3" t="str">
        <f t="shared" si="214"/>
        <v>s</v>
      </c>
      <c r="C10896" s="3" t="str">
        <f t="shared" si="214"/>
        <v>u</v>
      </c>
      <c r="D10896" s="3" t="str">
        <f t="shared" si="214"/>
        <v>r</v>
      </c>
      <c r="E10896" s="3" t="str">
        <f t="shared" si="214"/>
        <v>f</v>
      </c>
      <c r="F10896" s="3" t="str">
        <f t="shared" si="214"/>
        <v>s</v>
      </c>
    </row>
    <row r="10897" spans="1:6" ht="15.6">
      <c r="A10897" s="1" t="s">
        <v>10894</v>
      </c>
      <c r="B10897" s="3" t="str">
        <f t="shared" si="214"/>
        <v>s</v>
      </c>
      <c r="C10897" s="3" t="str">
        <f t="shared" si="214"/>
        <v>u</v>
      </c>
      <c r="D10897" s="3" t="str">
        <f t="shared" si="214"/>
        <v>r</v>
      </c>
      <c r="E10897" s="3" t="str">
        <f t="shared" si="214"/>
        <v>f</v>
      </c>
      <c r="F10897" s="3" t="str">
        <f t="shared" si="214"/>
        <v>y</v>
      </c>
    </row>
    <row r="10898" spans="1:6" ht="15.6">
      <c r="A10898" s="1" t="s">
        <v>10895</v>
      </c>
      <c r="B10898" s="3" t="str">
        <f t="shared" si="214"/>
        <v>s</v>
      </c>
      <c r="C10898" s="3" t="str">
        <f t="shared" si="214"/>
        <v>u</v>
      </c>
      <c r="D10898" s="3" t="str">
        <f t="shared" si="214"/>
        <v>r</v>
      </c>
      <c r="E10898" s="3" t="str">
        <f t="shared" si="214"/>
        <v>g</v>
      </c>
      <c r="F10898" s="3" t="str">
        <f t="shared" si="214"/>
        <v>e</v>
      </c>
    </row>
    <row r="10899" spans="1:6" ht="15.6">
      <c r="A10899" s="1" t="s">
        <v>10896</v>
      </c>
      <c r="B10899" s="3" t="str">
        <f t="shared" si="214"/>
        <v>s</v>
      </c>
      <c r="C10899" s="3" t="str">
        <f t="shared" si="214"/>
        <v>u</v>
      </c>
      <c r="D10899" s="3" t="str">
        <f t="shared" si="214"/>
        <v>r</v>
      </c>
      <c r="E10899" s="3" t="str">
        <f t="shared" si="214"/>
        <v>g</v>
      </c>
      <c r="F10899" s="3" t="str">
        <f t="shared" si="214"/>
        <v>y</v>
      </c>
    </row>
    <row r="10900" spans="1:6" ht="15.6">
      <c r="A10900" s="1" t="s">
        <v>10897</v>
      </c>
      <c r="B10900" s="3" t="str">
        <f t="shared" si="214"/>
        <v>s</v>
      </c>
      <c r="C10900" s="3" t="str">
        <f t="shared" si="214"/>
        <v>u</v>
      </c>
      <c r="D10900" s="3" t="str">
        <f t="shared" si="214"/>
        <v>r</v>
      </c>
      <c r="E10900" s="3" t="str">
        <f t="shared" si="214"/>
        <v>l</v>
      </c>
      <c r="F10900" s="3" t="str">
        <f t="shared" si="214"/>
        <v>y</v>
      </c>
    </row>
    <row r="10901" spans="1:6" ht="15.6">
      <c r="A10901" s="1" t="s">
        <v>10898</v>
      </c>
      <c r="B10901" s="3" t="str">
        <f t="shared" si="214"/>
        <v>s</v>
      </c>
      <c r="C10901" s="3" t="str">
        <f t="shared" si="214"/>
        <v>u</v>
      </c>
      <c r="D10901" s="3" t="str">
        <f t="shared" si="214"/>
        <v>r</v>
      </c>
      <c r="E10901" s="3" t="str">
        <f t="shared" si="214"/>
        <v>r</v>
      </c>
      <c r="F10901" s="3" t="str">
        <f t="shared" si="214"/>
        <v>a</v>
      </c>
    </row>
    <row r="10902" spans="1:6" ht="15.6">
      <c r="A10902" s="1" t="s">
        <v>10899</v>
      </c>
      <c r="B10902" s="3" t="str">
        <f t="shared" si="214"/>
        <v>s</v>
      </c>
      <c r="C10902" s="3" t="str">
        <f t="shared" si="214"/>
        <v>u</v>
      </c>
      <c r="D10902" s="3" t="str">
        <f t="shared" si="214"/>
        <v>s</v>
      </c>
      <c r="E10902" s="3" t="str">
        <f t="shared" si="214"/>
        <v>e</v>
      </c>
      <c r="F10902" s="3" t="str">
        <f t="shared" si="214"/>
        <v>d</v>
      </c>
    </row>
    <row r="10903" spans="1:6" ht="15.6">
      <c r="A10903" s="1" t="s">
        <v>10900</v>
      </c>
      <c r="B10903" s="3" t="str">
        <f t="shared" si="214"/>
        <v>s</v>
      </c>
      <c r="C10903" s="3" t="str">
        <f t="shared" si="214"/>
        <v>u</v>
      </c>
      <c r="D10903" s="3" t="str">
        <f t="shared" si="214"/>
        <v>s</v>
      </c>
      <c r="E10903" s="3" t="str">
        <f t="shared" si="214"/>
        <v>e</v>
      </c>
      <c r="F10903" s="3" t="str">
        <f t="shared" si="214"/>
        <v>s</v>
      </c>
    </row>
    <row r="10904" spans="1:6" ht="15.6">
      <c r="A10904" s="1" t="s">
        <v>10901</v>
      </c>
      <c r="B10904" s="3" t="str">
        <f t="shared" si="214"/>
        <v>s</v>
      </c>
      <c r="C10904" s="3" t="str">
        <f t="shared" si="214"/>
        <v>u</v>
      </c>
      <c r="D10904" s="3" t="str">
        <f t="shared" si="214"/>
        <v>s</v>
      </c>
      <c r="E10904" s="3" t="str">
        <f t="shared" si="214"/>
        <v>h</v>
      </c>
      <c r="F10904" s="3" t="str">
        <f t="shared" si="214"/>
        <v>i</v>
      </c>
    </row>
    <row r="10905" spans="1:6" ht="15.6">
      <c r="A10905" s="1" t="s">
        <v>10902</v>
      </c>
      <c r="B10905" s="3" t="str">
        <f t="shared" si="214"/>
        <v>s</v>
      </c>
      <c r="C10905" s="3" t="str">
        <f t="shared" si="214"/>
        <v>u</v>
      </c>
      <c r="D10905" s="3" t="str">
        <f t="shared" si="214"/>
        <v>s</v>
      </c>
      <c r="E10905" s="3" t="str">
        <f t="shared" si="214"/>
        <v>u</v>
      </c>
      <c r="F10905" s="3" t="str">
        <f t="shared" si="214"/>
        <v>s</v>
      </c>
    </row>
    <row r="10906" spans="1:6" ht="15.6">
      <c r="A10906" s="1" t="s">
        <v>10903</v>
      </c>
      <c r="B10906" s="3" t="str">
        <f t="shared" si="214"/>
        <v>s</v>
      </c>
      <c r="C10906" s="3" t="str">
        <f t="shared" si="214"/>
        <v>u</v>
      </c>
      <c r="D10906" s="3" t="str">
        <f t="shared" si="214"/>
        <v>t</v>
      </c>
      <c r="E10906" s="3" t="str">
        <f t="shared" si="214"/>
        <v>o</v>
      </c>
      <c r="F10906" s="3" t="str">
        <f t="shared" si="214"/>
        <v>r</v>
      </c>
    </row>
    <row r="10907" spans="1:6" ht="15.6">
      <c r="A10907" s="1" t="s">
        <v>10904</v>
      </c>
      <c r="B10907" s="3" t="str">
        <f t="shared" si="214"/>
        <v>s</v>
      </c>
      <c r="C10907" s="3" t="str">
        <f t="shared" si="214"/>
        <v>u</v>
      </c>
      <c r="D10907" s="3" t="str">
        <f t="shared" si="214"/>
        <v>t</v>
      </c>
      <c r="E10907" s="3" t="str">
        <f t="shared" si="214"/>
        <v>r</v>
      </c>
      <c r="F10907" s="3" t="str">
        <f t="shared" si="214"/>
        <v>a</v>
      </c>
    </row>
    <row r="10908" spans="1:6" ht="15.6">
      <c r="A10908" s="1" t="s">
        <v>10905</v>
      </c>
      <c r="B10908" s="3" t="str">
        <f t="shared" si="214"/>
        <v>s</v>
      </c>
      <c r="C10908" s="3" t="str">
        <f t="shared" si="214"/>
        <v>u</v>
      </c>
      <c r="D10908" s="3" t="str">
        <f t="shared" si="214"/>
        <v>t</v>
      </c>
      <c r="E10908" s="3" t="str">
        <f t="shared" si="214"/>
        <v>t</v>
      </c>
      <c r="F10908" s="3" t="str">
        <f t="shared" si="214"/>
        <v>a</v>
      </c>
    </row>
    <row r="10909" spans="1:6" ht="15.6">
      <c r="A10909" s="1" t="s">
        <v>10906</v>
      </c>
      <c r="B10909" s="3" t="str">
        <f t="shared" si="214"/>
        <v>s</v>
      </c>
      <c r="C10909" s="3" t="str">
        <f t="shared" si="214"/>
        <v>w</v>
      </c>
      <c r="D10909" s="3" t="str">
        <f t="shared" si="214"/>
        <v>a</v>
      </c>
      <c r="E10909" s="3" t="str">
        <f t="shared" si="214"/>
        <v>b</v>
      </c>
      <c r="F10909" s="3" t="str">
        <f t="shared" si="214"/>
        <v>s</v>
      </c>
    </row>
    <row r="10910" spans="1:6" ht="15.6">
      <c r="A10910" s="1" t="s">
        <v>10907</v>
      </c>
      <c r="B10910" s="3" t="str">
        <f t="shared" si="214"/>
        <v>s</v>
      </c>
      <c r="C10910" s="3" t="str">
        <f t="shared" si="214"/>
        <v>w</v>
      </c>
      <c r="D10910" s="3" t="str">
        <f t="shared" si="214"/>
        <v>a</v>
      </c>
      <c r="E10910" s="3" t="str">
        <f t="shared" si="214"/>
        <v>c</v>
      </c>
      <c r="F10910" s="3" t="str">
        <f t="shared" si="214"/>
        <v>k</v>
      </c>
    </row>
    <row r="10911" spans="1:6" ht="15.6">
      <c r="A10911" s="1" t="s">
        <v>10908</v>
      </c>
      <c r="B10911" s="3" t="str">
        <f t="shared" si="214"/>
        <v>s</v>
      </c>
      <c r="C10911" s="3" t="str">
        <f t="shared" si="214"/>
        <v>w</v>
      </c>
      <c r="D10911" s="3" t="str">
        <f t="shared" si="214"/>
        <v>a</v>
      </c>
      <c r="E10911" s="3" t="str">
        <f t="shared" si="214"/>
        <v>d</v>
      </c>
      <c r="F10911" s="3" t="str">
        <f t="shared" si="214"/>
        <v>s</v>
      </c>
    </row>
    <row r="10912" spans="1:6" ht="15.6">
      <c r="A10912" s="1" t="s">
        <v>10909</v>
      </c>
      <c r="B10912" s="3" t="str">
        <f t="shared" si="214"/>
        <v>s</v>
      </c>
      <c r="C10912" s="3" t="str">
        <f t="shared" si="214"/>
        <v>w</v>
      </c>
      <c r="D10912" s="3" t="str">
        <f t="shared" si="214"/>
        <v>a</v>
      </c>
      <c r="E10912" s="3" t="str">
        <f t="shared" si="214"/>
        <v>g</v>
      </c>
      <c r="F10912" s="3" t="str">
        <f t="shared" si="214"/>
        <v>e</v>
      </c>
    </row>
    <row r="10913" spans="1:6" ht="15.6">
      <c r="A10913" s="1" t="s">
        <v>10910</v>
      </c>
      <c r="B10913" s="3" t="str">
        <f t="shared" si="214"/>
        <v>s</v>
      </c>
      <c r="C10913" s="3" t="str">
        <f t="shared" si="214"/>
        <v>w</v>
      </c>
      <c r="D10913" s="3" t="str">
        <f t="shared" si="214"/>
        <v>a</v>
      </c>
      <c r="E10913" s="3" t="str">
        <f t="shared" si="214"/>
        <v>g</v>
      </c>
      <c r="F10913" s="3" t="str">
        <f t="shared" si="214"/>
        <v>s</v>
      </c>
    </row>
    <row r="10914" spans="1:6" ht="15.6">
      <c r="A10914" s="1" t="s">
        <v>10911</v>
      </c>
      <c r="B10914" s="3" t="str">
        <f t="shared" si="214"/>
        <v>s</v>
      </c>
      <c r="C10914" s="3" t="str">
        <f t="shared" si="214"/>
        <v>w</v>
      </c>
      <c r="D10914" s="3" t="str">
        <f t="shared" si="214"/>
        <v>a</v>
      </c>
      <c r="E10914" s="3" t="str">
        <f t="shared" si="214"/>
        <v>i</v>
      </c>
      <c r="F10914" s="3" t="str">
        <f t="shared" si="214"/>
        <v>l</v>
      </c>
    </row>
    <row r="10915" spans="1:6" ht="15.6">
      <c r="A10915" s="1" t="s">
        <v>10912</v>
      </c>
      <c r="B10915" s="3" t="str">
        <f t="shared" si="214"/>
        <v>s</v>
      </c>
      <c r="C10915" s="3" t="str">
        <f t="shared" si="214"/>
        <v>w</v>
      </c>
      <c r="D10915" s="3" t="str">
        <f t="shared" si="214"/>
        <v>a</v>
      </c>
      <c r="E10915" s="3" t="str">
        <f t="shared" si="214"/>
        <v>i</v>
      </c>
      <c r="F10915" s="3" t="str">
        <f t="shared" si="214"/>
        <v>n</v>
      </c>
    </row>
    <row r="10916" spans="1:6" ht="15.6">
      <c r="A10916" s="1" t="s">
        <v>10913</v>
      </c>
      <c r="B10916" s="3" t="str">
        <f t="shared" si="214"/>
        <v>s</v>
      </c>
      <c r="C10916" s="3" t="str">
        <f t="shared" si="214"/>
        <v>w</v>
      </c>
      <c r="D10916" s="3" t="str">
        <f t="shared" si="214"/>
        <v>a</v>
      </c>
      <c r="E10916" s="3" t="str">
        <f t="shared" si="214"/>
        <v>l</v>
      </c>
      <c r="F10916" s="3" t="str">
        <f t="shared" si="214"/>
        <v>e</v>
      </c>
    </row>
    <row r="10917" spans="1:6" ht="15.6">
      <c r="A10917" s="1" t="s">
        <v>10914</v>
      </c>
      <c r="B10917" s="3" t="str">
        <f t="shared" si="214"/>
        <v>s</v>
      </c>
      <c r="C10917" s="3" t="str">
        <f t="shared" si="214"/>
        <v>w</v>
      </c>
      <c r="D10917" s="3" t="str">
        <f t="shared" si="214"/>
        <v>a</v>
      </c>
      <c r="E10917" s="3" t="str">
        <f t="shared" si="214"/>
        <v>l</v>
      </c>
      <c r="F10917" s="3" t="str">
        <f t="shared" si="214"/>
        <v>y</v>
      </c>
    </row>
    <row r="10918" spans="1:6" ht="15.6">
      <c r="A10918" s="1" t="s">
        <v>10915</v>
      </c>
      <c r="B10918" s="3" t="str">
        <f t="shared" si="214"/>
        <v>s</v>
      </c>
      <c r="C10918" s="3" t="str">
        <f t="shared" si="214"/>
        <v>w</v>
      </c>
      <c r="D10918" s="3" t="str">
        <f t="shared" si="214"/>
        <v>a</v>
      </c>
      <c r="E10918" s="3" t="str">
        <f t="shared" si="214"/>
        <v>m</v>
      </c>
      <c r="F10918" s="3" t="str">
        <f t="shared" si="214"/>
        <v>i</v>
      </c>
    </row>
    <row r="10919" spans="1:6" ht="15.6">
      <c r="A10919" s="1" t="s">
        <v>10916</v>
      </c>
      <c r="B10919" s="3" t="str">
        <f t="shared" si="214"/>
        <v>s</v>
      </c>
      <c r="C10919" s="3" t="str">
        <f t="shared" si="214"/>
        <v>w</v>
      </c>
      <c r="D10919" s="3" t="str">
        <f t="shared" si="214"/>
        <v>a</v>
      </c>
      <c r="E10919" s="3" t="str">
        <f t="shared" si="214"/>
        <v>m</v>
      </c>
      <c r="F10919" s="3" t="str">
        <f t="shared" si="214"/>
        <v>p</v>
      </c>
    </row>
    <row r="10920" spans="1:6" ht="15.6">
      <c r="A10920" s="1" t="s">
        <v>10917</v>
      </c>
      <c r="B10920" s="3" t="str">
        <f t="shared" si="214"/>
        <v>s</v>
      </c>
      <c r="C10920" s="3" t="str">
        <f t="shared" si="214"/>
        <v>w</v>
      </c>
      <c r="D10920" s="3" t="str">
        <f t="shared" si="214"/>
        <v>a</v>
      </c>
      <c r="E10920" s="3" t="str">
        <f t="shared" si="214"/>
        <v>m</v>
      </c>
      <c r="F10920" s="3" t="str">
        <f t="shared" si="214"/>
        <v>y</v>
      </c>
    </row>
    <row r="10921" spans="1:6" ht="15.6">
      <c r="A10921" s="1" t="s">
        <v>10918</v>
      </c>
      <c r="B10921" s="3" t="str">
        <f t="shared" si="214"/>
        <v>s</v>
      </c>
      <c r="C10921" s="3" t="str">
        <f t="shared" si="214"/>
        <v>w</v>
      </c>
      <c r="D10921" s="3" t="str">
        <f t="shared" si="214"/>
        <v>a</v>
      </c>
      <c r="E10921" s="3" t="str">
        <f t="shared" si="214"/>
        <v>n</v>
      </c>
      <c r="F10921" s="3" t="str">
        <f t="shared" si="214"/>
        <v>g</v>
      </c>
    </row>
    <row r="10922" spans="1:6" ht="15.6">
      <c r="A10922" s="1" t="s">
        <v>10919</v>
      </c>
      <c r="B10922" s="3" t="str">
        <f t="shared" si="214"/>
        <v>s</v>
      </c>
      <c r="C10922" s="3" t="str">
        <f t="shared" si="214"/>
        <v>w</v>
      </c>
      <c r="D10922" s="3" t="str">
        <f t="shared" si="214"/>
        <v>a</v>
      </c>
      <c r="E10922" s="3" t="str">
        <f t="shared" si="214"/>
        <v>n</v>
      </c>
      <c r="F10922" s="3" t="str">
        <f t="shared" si="214"/>
        <v>k</v>
      </c>
    </row>
    <row r="10923" spans="1:6" ht="15.6">
      <c r="A10923" s="1" t="s">
        <v>10920</v>
      </c>
      <c r="B10923" s="3" t="str">
        <f t="shared" si="214"/>
        <v>s</v>
      </c>
      <c r="C10923" s="3" t="str">
        <f t="shared" si="214"/>
        <v>w</v>
      </c>
      <c r="D10923" s="3" t="str">
        <f t="shared" si="214"/>
        <v>a</v>
      </c>
      <c r="E10923" s="3" t="str">
        <f t="shared" si="214"/>
        <v>n</v>
      </c>
      <c r="F10923" s="3" t="str">
        <f t="shared" si="214"/>
        <v>s</v>
      </c>
    </row>
    <row r="10924" spans="1:6" ht="15.6">
      <c r="A10924" s="1" t="s">
        <v>10921</v>
      </c>
      <c r="B10924" s="3" t="str">
        <f t="shared" si="214"/>
        <v>s</v>
      </c>
      <c r="C10924" s="3" t="str">
        <f t="shared" si="214"/>
        <v>w</v>
      </c>
      <c r="D10924" s="3" t="str">
        <f t="shared" si="214"/>
        <v>a</v>
      </c>
      <c r="E10924" s="3" t="str">
        <f t="shared" si="214"/>
        <v>p</v>
      </c>
      <c r="F10924" s="3" t="str">
        <f t="shared" si="214"/>
        <v>s</v>
      </c>
    </row>
    <row r="10925" spans="1:6" ht="15.6">
      <c r="A10925" s="1" t="s">
        <v>10922</v>
      </c>
      <c r="B10925" s="3" t="str">
        <f t="shared" si="214"/>
        <v>s</v>
      </c>
      <c r="C10925" s="3" t="str">
        <f t="shared" si="214"/>
        <v>w</v>
      </c>
      <c r="D10925" s="3" t="str">
        <f t="shared" si="214"/>
        <v>a</v>
      </c>
      <c r="E10925" s="3" t="str">
        <f t="shared" si="214"/>
        <v>p</v>
      </c>
      <c r="F10925" s="3" t="str">
        <f t="shared" si="214"/>
        <v>t</v>
      </c>
    </row>
    <row r="10926" spans="1:6" ht="15.6">
      <c r="A10926" s="1" t="s">
        <v>10923</v>
      </c>
      <c r="B10926" s="3" t="str">
        <f t="shared" si="214"/>
        <v>s</v>
      </c>
      <c r="C10926" s="3" t="str">
        <f t="shared" si="214"/>
        <v>w</v>
      </c>
      <c r="D10926" s="3" t="str">
        <f t="shared" si="214"/>
        <v>a</v>
      </c>
      <c r="E10926" s="3" t="str">
        <f t="shared" si="214"/>
        <v>r</v>
      </c>
      <c r="F10926" s="3" t="str">
        <f t="shared" si="214"/>
        <v>d</v>
      </c>
    </row>
    <row r="10927" spans="1:6" ht="15.6">
      <c r="A10927" s="1" t="s">
        <v>10924</v>
      </c>
      <c r="B10927" s="3" t="str">
        <f t="shared" si="214"/>
        <v>s</v>
      </c>
      <c r="C10927" s="3" t="str">
        <f t="shared" si="214"/>
        <v>w</v>
      </c>
      <c r="D10927" s="3" t="str">
        <f t="shared" si="214"/>
        <v>a</v>
      </c>
      <c r="E10927" s="3" t="str">
        <f t="shared" si="214"/>
        <v>r</v>
      </c>
      <c r="F10927" s="3" t="str">
        <f t="shared" si="214"/>
        <v>e</v>
      </c>
    </row>
    <row r="10928" spans="1:6" ht="15.6">
      <c r="A10928" s="1" t="s">
        <v>10925</v>
      </c>
      <c r="B10928" s="3" t="str">
        <f t="shared" si="214"/>
        <v>s</v>
      </c>
      <c r="C10928" s="3" t="str">
        <f t="shared" si="214"/>
        <v>w</v>
      </c>
      <c r="D10928" s="3" t="str">
        <f t="shared" si="214"/>
        <v>a</v>
      </c>
      <c r="E10928" s="3" t="str">
        <f t="shared" si="214"/>
        <v>r</v>
      </c>
      <c r="F10928" s="3" t="str">
        <f t="shared" si="214"/>
        <v>f</v>
      </c>
    </row>
    <row r="10929" spans="1:6" ht="15.6">
      <c r="A10929" s="1" t="s">
        <v>10926</v>
      </c>
      <c r="B10929" s="3" t="str">
        <f t="shared" ref="B10929:F10979" si="215">MID($A10929,COLUMN(B10929)-1,1)</f>
        <v>s</v>
      </c>
      <c r="C10929" s="3" t="str">
        <f t="shared" si="215"/>
        <v>w</v>
      </c>
      <c r="D10929" s="3" t="str">
        <f t="shared" si="215"/>
        <v>a</v>
      </c>
      <c r="E10929" s="3" t="str">
        <f t="shared" si="215"/>
        <v>r</v>
      </c>
      <c r="F10929" s="3" t="str">
        <f t="shared" si="215"/>
        <v>m</v>
      </c>
    </row>
    <row r="10930" spans="1:6" ht="15.6">
      <c r="A10930" s="1" t="s">
        <v>10927</v>
      </c>
      <c r="B10930" s="3" t="str">
        <f t="shared" si="215"/>
        <v>s</v>
      </c>
      <c r="C10930" s="3" t="str">
        <f t="shared" si="215"/>
        <v>w</v>
      </c>
      <c r="D10930" s="3" t="str">
        <f t="shared" si="215"/>
        <v>a</v>
      </c>
      <c r="E10930" s="3" t="str">
        <f t="shared" si="215"/>
        <v>r</v>
      </c>
      <c r="F10930" s="3" t="str">
        <f t="shared" si="215"/>
        <v>t</v>
      </c>
    </row>
    <row r="10931" spans="1:6" ht="15.6">
      <c r="A10931" s="1" t="s">
        <v>10928</v>
      </c>
      <c r="B10931" s="3" t="str">
        <f t="shared" si="215"/>
        <v>s</v>
      </c>
      <c r="C10931" s="3" t="str">
        <f t="shared" si="215"/>
        <v>w</v>
      </c>
      <c r="D10931" s="3" t="str">
        <f t="shared" si="215"/>
        <v>a</v>
      </c>
      <c r="E10931" s="3" t="str">
        <f t="shared" si="215"/>
        <v>s</v>
      </c>
      <c r="F10931" s="3" t="str">
        <f t="shared" si="215"/>
        <v>h</v>
      </c>
    </row>
    <row r="10932" spans="1:6" ht="15.6">
      <c r="A10932" s="1" t="s">
        <v>10929</v>
      </c>
      <c r="B10932" s="3" t="str">
        <f t="shared" si="215"/>
        <v>s</v>
      </c>
      <c r="C10932" s="3" t="str">
        <f t="shared" si="215"/>
        <v>w</v>
      </c>
      <c r="D10932" s="3" t="str">
        <f t="shared" si="215"/>
        <v>a</v>
      </c>
      <c r="E10932" s="3" t="str">
        <f t="shared" si="215"/>
        <v>t</v>
      </c>
      <c r="F10932" s="3" t="str">
        <f t="shared" si="215"/>
        <v>h</v>
      </c>
    </row>
    <row r="10933" spans="1:6" ht="15.6">
      <c r="A10933" s="1" t="s">
        <v>10930</v>
      </c>
      <c r="B10933" s="3" t="str">
        <f t="shared" si="215"/>
        <v>s</v>
      </c>
      <c r="C10933" s="3" t="str">
        <f t="shared" si="215"/>
        <v>w</v>
      </c>
      <c r="D10933" s="3" t="str">
        <f t="shared" si="215"/>
        <v>a</v>
      </c>
      <c r="E10933" s="3" t="str">
        <f t="shared" si="215"/>
        <v>t</v>
      </c>
      <c r="F10933" s="3" t="str">
        <f t="shared" si="215"/>
        <v>s</v>
      </c>
    </row>
    <row r="10934" spans="1:6" ht="15.6">
      <c r="A10934" s="1" t="s">
        <v>10931</v>
      </c>
      <c r="B10934" s="3" t="str">
        <f t="shared" si="215"/>
        <v>s</v>
      </c>
      <c r="C10934" s="3" t="str">
        <f t="shared" si="215"/>
        <v>w</v>
      </c>
      <c r="D10934" s="3" t="str">
        <f t="shared" si="215"/>
        <v>a</v>
      </c>
      <c r="E10934" s="3" t="str">
        <f t="shared" si="215"/>
        <v>y</v>
      </c>
      <c r="F10934" s="3" t="str">
        <f t="shared" si="215"/>
        <v>l</v>
      </c>
    </row>
    <row r="10935" spans="1:6" ht="15.6">
      <c r="A10935" s="1" t="s">
        <v>10932</v>
      </c>
      <c r="B10935" s="3" t="str">
        <f t="shared" si="215"/>
        <v>s</v>
      </c>
      <c r="C10935" s="3" t="str">
        <f t="shared" si="215"/>
        <v>w</v>
      </c>
      <c r="D10935" s="3" t="str">
        <f t="shared" si="215"/>
        <v>a</v>
      </c>
      <c r="E10935" s="3" t="str">
        <f t="shared" si="215"/>
        <v>y</v>
      </c>
      <c r="F10935" s="3" t="str">
        <f t="shared" si="215"/>
        <v>s</v>
      </c>
    </row>
    <row r="10936" spans="1:6" ht="15.6">
      <c r="A10936" s="1" t="s">
        <v>10933</v>
      </c>
      <c r="B10936" s="3" t="str">
        <f t="shared" si="215"/>
        <v>s</v>
      </c>
      <c r="C10936" s="3" t="str">
        <f t="shared" si="215"/>
        <v>w</v>
      </c>
      <c r="D10936" s="3" t="str">
        <f t="shared" si="215"/>
        <v>e</v>
      </c>
      <c r="E10936" s="3" t="str">
        <f t="shared" si="215"/>
        <v>a</v>
      </c>
      <c r="F10936" s="3" t="str">
        <f t="shared" si="215"/>
        <v>l</v>
      </c>
    </row>
    <row r="10937" spans="1:6" ht="15.6">
      <c r="A10937" s="1" t="s">
        <v>10934</v>
      </c>
      <c r="B10937" s="3" t="str">
        <f t="shared" si="215"/>
        <v>s</v>
      </c>
      <c r="C10937" s="3" t="str">
        <f t="shared" si="215"/>
        <v>w</v>
      </c>
      <c r="D10937" s="3" t="str">
        <f t="shared" si="215"/>
        <v>e</v>
      </c>
      <c r="E10937" s="3" t="str">
        <f t="shared" si="215"/>
        <v>a</v>
      </c>
      <c r="F10937" s="3" t="str">
        <f t="shared" si="215"/>
        <v>r</v>
      </c>
    </row>
    <row r="10938" spans="1:6" ht="15.6">
      <c r="A10938" s="1" t="s">
        <v>10935</v>
      </c>
      <c r="B10938" s="3" t="str">
        <f t="shared" si="215"/>
        <v>s</v>
      </c>
      <c r="C10938" s="3" t="str">
        <f t="shared" si="215"/>
        <v>w</v>
      </c>
      <c r="D10938" s="3" t="str">
        <f t="shared" si="215"/>
        <v>e</v>
      </c>
      <c r="E10938" s="3" t="str">
        <f t="shared" si="215"/>
        <v>a</v>
      </c>
      <c r="F10938" s="3" t="str">
        <f t="shared" si="215"/>
        <v>t</v>
      </c>
    </row>
    <row r="10939" spans="1:6" ht="15.6">
      <c r="A10939" s="1" t="s">
        <v>10936</v>
      </c>
      <c r="B10939" s="3" t="str">
        <f t="shared" si="215"/>
        <v>s</v>
      </c>
      <c r="C10939" s="3" t="str">
        <f t="shared" si="215"/>
        <v>w</v>
      </c>
      <c r="D10939" s="3" t="str">
        <f t="shared" si="215"/>
        <v>e</v>
      </c>
      <c r="E10939" s="3" t="str">
        <f t="shared" si="215"/>
        <v>d</v>
      </c>
      <c r="F10939" s="3" t="str">
        <f t="shared" si="215"/>
        <v>e</v>
      </c>
    </row>
    <row r="10940" spans="1:6" ht="15.6">
      <c r="A10940" s="1" t="s">
        <v>10937</v>
      </c>
      <c r="B10940" s="3" t="str">
        <f t="shared" si="215"/>
        <v>s</v>
      </c>
      <c r="C10940" s="3" t="str">
        <f t="shared" si="215"/>
        <v>w</v>
      </c>
      <c r="D10940" s="3" t="str">
        <f t="shared" si="215"/>
        <v>e</v>
      </c>
      <c r="E10940" s="3" t="str">
        <f t="shared" si="215"/>
        <v>e</v>
      </c>
      <c r="F10940" s="3" t="str">
        <f t="shared" si="215"/>
        <v>d</v>
      </c>
    </row>
    <row r="10941" spans="1:6" ht="15.6">
      <c r="A10941" s="1" t="s">
        <v>10938</v>
      </c>
      <c r="B10941" s="3" t="str">
        <f t="shared" si="215"/>
        <v>s</v>
      </c>
      <c r="C10941" s="3" t="str">
        <f t="shared" si="215"/>
        <v>w</v>
      </c>
      <c r="D10941" s="3" t="str">
        <f t="shared" si="215"/>
        <v>e</v>
      </c>
      <c r="E10941" s="3" t="str">
        <f t="shared" si="215"/>
        <v>e</v>
      </c>
      <c r="F10941" s="3" t="str">
        <f t="shared" si="215"/>
        <v>l</v>
      </c>
    </row>
    <row r="10942" spans="1:6" ht="15.6">
      <c r="A10942" s="1" t="s">
        <v>10939</v>
      </c>
      <c r="B10942" s="3" t="str">
        <f t="shared" si="215"/>
        <v>s</v>
      </c>
      <c r="C10942" s="3" t="str">
        <f t="shared" si="215"/>
        <v>w</v>
      </c>
      <c r="D10942" s="3" t="str">
        <f t="shared" si="215"/>
        <v>e</v>
      </c>
      <c r="E10942" s="3" t="str">
        <f t="shared" si="215"/>
        <v>e</v>
      </c>
      <c r="F10942" s="3" t="str">
        <f t="shared" si="215"/>
        <v>p</v>
      </c>
    </row>
    <row r="10943" spans="1:6" ht="15.6">
      <c r="A10943" s="1" t="s">
        <v>10940</v>
      </c>
      <c r="B10943" s="3" t="str">
        <f t="shared" si="215"/>
        <v>s</v>
      </c>
      <c r="C10943" s="3" t="str">
        <f t="shared" si="215"/>
        <v>w</v>
      </c>
      <c r="D10943" s="3" t="str">
        <f t="shared" si="215"/>
        <v>e</v>
      </c>
      <c r="E10943" s="3" t="str">
        <f t="shared" si="215"/>
        <v>e</v>
      </c>
      <c r="F10943" s="3" t="str">
        <f t="shared" si="215"/>
        <v>r</v>
      </c>
    </row>
    <row r="10944" spans="1:6" ht="15.6">
      <c r="A10944" s="1" t="s">
        <v>10941</v>
      </c>
      <c r="B10944" s="3" t="str">
        <f t="shared" si="215"/>
        <v>s</v>
      </c>
      <c r="C10944" s="3" t="str">
        <f t="shared" si="215"/>
        <v>w</v>
      </c>
      <c r="D10944" s="3" t="str">
        <f t="shared" si="215"/>
        <v>e</v>
      </c>
      <c r="E10944" s="3" t="str">
        <f t="shared" si="215"/>
        <v>e</v>
      </c>
      <c r="F10944" s="3" t="str">
        <f t="shared" si="215"/>
        <v>s</v>
      </c>
    </row>
    <row r="10945" spans="1:6" ht="15.6">
      <c r="A10945" s="1" t="s">
        <v>10942</v>
      </c>
      <c r="B10945" s="3" t="str">
        <f t="shared" si="215"/>
        <v>s</v>
      </c>
      <c r="C10945" s="3" t="str">
        <f t="shared" si="215"/>
        <v>w</v>
      </c>
      <c r="D10945" s="3" t="str">
        <f t="shared" si="215"/>
        <v>e</v>
      </c>
      <c r="E10945" s="3" t="str">
        <f t="shared" si="215"/>
        <v>e</v>
      </c>
      <c r="F10945" s="3" t="str">
        <f t="shared" si="215"/>
        <v>t</v>
      </c>
    </row>
    <row r="10946" spans="1:6" ht="15.6">
      <c r="A10946" s="1" t="s">
        <v>10943</v>
      </c>
      <c r="B10946" s="3" t="str">
        <f t="shared" si="215"/>
        <v>s</v>
      </c>
      <c r="C10946" s="3" t="str">
        <f t="shared" si="215"/>
        <v>w</v>
      </c>
      <c r="D10946" s="3" t="str">
        <f t="shared" si="215"/>
        <v>e</v>
      </c>
      <c r="E10946" s="3" t="str">
        <f t="shared" si="215"/>
        <v>i</v>
      </c>
      <c r="F10946" s="3" t="str">
        <f t="shared" si="215"/>
        <v>r</v>
      </c>
    </row>
    <row r="10947" spans="1:6" ht="15.6">
      <c r="A10947" s="1" t="s">
        <v>10944</v>
      </c>
      <c r="B10947" s="3" t="str">
        <f t="shared" si="215"/>
        <v>s</v>
      </c>
      <c r="C10947" s="3" t="str">
        <f t="shared" si="215"/>
        <v>w</v>
      </c>
      <c r="D10947" s="3" t="str">
        <f t="shared" si="215"/>
        <v>e</v>
      </c>
      <c r="E10947" s="3" t="str">
        <f t="shared" si="215"/>
        <v>l</v>
      </c>
      <c r="F10947" s="3" t="str">
        <f t="shared" si="215"/>
        <v>l</v>
      </c>
    </row>
    <row r="10948" spans="1:6" ht="15.6">
      <c r="A10948" s="1" t="s">
        <v>10945</v>
      </c>
      <c r="B10948" s="3" t="str">
        <f t="shared" si="215"/>
        <v>s</v>
      </c>
      <c r="C10948" s="3" t="str">
        <f t="shared" si="215"/>
        <v>w</v>
      </c>
      <c r="D10948" s="3" t="str">
        <f t="shared" si="215"/>
        <v>e</v>
      </c>
      <c r="E10948" s="3" t="str">
        <f t="shared" si="215"/>
        <v>l</v>
      </c>
      <c r="F10948" s="3" t="str">
        <f t="shared" si="215"/>
        <v>t</v>
      </c>
    </row>
    <row r="10949" spans="1:6" ht="15.6">
      <c r="A10949" s="1" t="s">
        <v>10946</v>
      </c>
      <c r="B10949" s="3" t="str">
        <f t="shared" si="215"/>
        <v>s</v>
      </c>
      <c r="C10949" s="3" t="str">
        <f t="shared" si="215"/>
        <v>w</v>
      </c>
      <c r="D10949" s="3" t="str">
        <f t="shared" si="215"/>
        <v>e</v>
      </c>
      <c r="E10949" s="3" t="str">
        <f t="shared" si="215"/>
        <v>p</v>
      </c>
      <c r="F10949" s="3" t="str">
        <f t="shared" si="215"/>
        <v>t</v>
      </c>
    </row>
    <row r="10950" spans="1:6" ht="15.6">
      <c r="A10950" s="1" t="s">
        <v>10947</v>
      </c>
      <c r="B10950" s="3" t="str">
        <f t="shared" si="215"/>
        <v>s</v>
      </c>
      <c r="C10950" s="3" t="str">
        <f t="shared" si="215"/>
        <v>w</v>
      </c>
      <c r="D10950" s="3" t="str">
        <f t="shared" si="215"/>
        <v>e</v>
      </c>
      <c r="E10950" s="3" t="str">
        <f t="shared" si="215"/>
        <v>r</v>
      </c>
      <c r="F10950" s="3" t="str">
        <f t="shared" si="215"/>
        <v>f</v>
      </c>
    </row>
    <row r="10951" spans="1:6" ht="15.6">
      <c r="A10951" s="1" t="s">
        <v>10948</v>
      </c>
      <c r="B10951" s="3" t="str">
        <f t="shared" si="215"/>
        <v>s</v>
      </c>
      <c r="C10951" s="3" t="str">
        <f t="shared" si="215"/>
        <v>w</v>
      </c>
      <c r="D10951" s="3" t="str">
        <f t="shared" si="215"/>
        <v>e</v>
      </c>
      <c r="E10951" s="3" t="str">
        <f t="shared" si="215"/>
        <v>y</v>
      </c>
      <c r="F10951" s="3" t="str">
        <f t="shared" si="215"/>
        <v>s</v>
      </c>
    </row>
    <row r="10952" spans="1:6" ht="15.6">
      <c r="A10952" s="1" t="s">
        <v>10949</v>
      </c>
      <c r="B10952" s="3" t="str">
        <f t="shared" si="215"/>
        <v>s</v>
      </c>
      <c r="C10952" s="3" t="str">
        <f t="shared" si="215"/>
        <v>w</v>
      </c>
      <c r="D10952" s="3" t="str">
        <f t="shared" si="215"/>
        <v>i</v>
      </c>
      <c r="E10952" s="3" t="str">
        <f t="shared" si="215"/>
        <v>e</v>
      </c>
      <c r="F10952" s="3" t="str">
        <f t="shared" si="215"/>
        <v>s</v>
      </c>
    </row>
    <row r="10953" spans="1:6" ht="15.6">
      <c r="A10953" s="1" t="s">
        <v>10950</v>
      </c>
      <c r="B10953" s="3" t="str">
        <f t="shared" si="215"/>
        <v>s</v>
      </c>
      <c r="C10953" s="3" t="str">
        <f t="shared" si="215"/>
        <v>w</v>
      </c>
      <c r="D10953" s="3" t="str">
        <f t="shared" si="215"/>
        <v>i</v>
      </c>
      <c r="E10953" s="3" t="str">
        <f t="shared" si="215"/>
        <v>f</v>
      </c>
      <c r="F10953" s="3" t="str">
        <f t="shared" si="215"/>
        <v>t</v>
      </c>
    </row>
    <row r="10954" spans="1:6" ht="15.6">
      <c r="A10954" s="1" t="s">
        <v>10951</v>
      </c>
      <c r="B10954" s="3" t="str">
        <f t="shared" si="215"/>
        <v>s</v>
      </c>
      <c r="C10954" s="3" t="str">
        <f t="shared" si="215"/>
        <v>w</v>
      </c>
      <c r="D10954" s="3" t="str">
        <f t="shared" si="215"/>
        <v>i</v>
      </c>
      <c r="E10954" s="3" t="str">
        <f t="shared" si="215"/>
        <v>g</v>
      </c>
      <c r="F10954" s="3" t="str">
        <f t="shared" si="215"/>
        <v>s</v>
      </c>
    </row>
    <row r="10955" spans="1:6" ht="15.6">
      <c r="A10955" s="1" t="s">
        <v>10952</v>
      </c>
      <c r="B10955" s="3" t="str">
        <f t="shared" si="215"/>
        <v>s</v>
      </c>
      <c r="C10955" s="3" t="str">
        <f t="shared" si="215"/>
        <v>w</v>
      </c>
      <c r="D10955" s="3" t="str">
        <f t="shared" si="215"/>
        <v>i</v>
      </c>
      <c r="E10955" s="3" t="str">
        <f t="shared" si="215"/>
        <v>l</v>
      </c>
      <c r="F10955" s="3" t="str">
        <f t="shared" si="215"/>
        <v>e</v>
      </c>
    </row>
    <row r="10956" spans="1:6" ht="15.6">
      <c r="A10956" s="1" t="s">
        <v>10953</v>
      </c>
      <c r="B10956" s="3" t="str">
        <f t="shared" si="215"/>
        <v>s</v>
      </c>
      <c r="C10956" s="3" t="str">
        <f t="shared" si="215"/>
        <v>w</v>
      </c>
      <c r="D10956" s="3" t="str">
        <f t="shared" si="215"/>
        <v>i</v>
      </c>
      <c r="E10956" s="3" t="str">
        <f t="shared" si="215"/>
        <v>l</v>
      </c>
      <c r="F10956" s="3" t="str">
        <f t="shared" si="215"/>
        <v>l</v>
      </c>
    </row>
    <row r="10957" spans="1:6" ht="15.6">
      <c r="A10957" s="1" t="s">
        <v>10954</v>
      </c>
      <c r="B10957" s="3" t="str">
        <f t="shared" si="215"/>
        <v>s</v>
      </c>
      <c r="C10957" s="3" t="str">
        <f t="shared" si="215"/>
        <v>w</v>
      </c>
      <c r="D10957" s="3" t="str">
        <f t="shared" si="215"/>
        <v>i</v>
      </c>
      <c r="E10957" s="3" t="str">
        <f t="shared" si="215"/>
        <v>m</v>
      </c>
      <c r="F10957" s="3" t="str">
        <f t="shared" si="215"/>
        <v>s</v>
      </c>
    </row>
    <row r="10958" spans="1:6" ht="15.6">
      <c r="A10958" s="1" t="s">
        <v>10955</v>
      </c>
      <c r="B10958" s="3" t="str">
        <f t="shared" si="215"/>
        <v>s</v>
      </c>
      <c r="C10958" s="3" t="str">
        <f t="shared" si="215"/>
        <v>w</v>
      </c>
      <c r="D10958" s="3" t="str">
        <f t="shared" si="215"/>
        <v>i</v>
      </c>
      <c r="E10958" s="3" t="str">
        <f t="shared" si="215"/>
        <v>n</v>
      </c>
      <c r="F10958" s="3" t="str">
        <f t="shared" si="215"/>
        <v>e</v>
      </c>
    </row>
    <row r="10959" spans="1:6" ht="15.6">
      <c r="A10959" s="1" t="s">
        <v>10956</v>
      </c>
      <c r="B10959" s="3" t="str">
        <f t="shared" si="215"/>
        <v>s</v>
      </c>
      <c r="C10959" s="3" t="str">
        <f t="shared" si="215"/>
        <v>w</v>
      </c>
      <c r="D10959" s="3" t="str">
        <f t="shared" si="215"/>
        <v>i</v>
      </c>
      <c r="E10959" s="3" t="str">
        <f t="shared" si="215"/>
        <v>n</v>
      </c>
      <c r="F10959" s="3" t="str">
        <f t="shared" si="215"/>
        <v>g</v>
      </c>
    </row>
    <row r="10960" spans="1:6" ht="15.6">
      <c r="A10960" s="1" t="s">
        <v>10957</v>
      </c>
      <c r="B10960" s="3" t="str">
        <f t="shared" si="215"/>
        <v>s</v>
      </c>
      <c r="C10960" s="3" t="str">
        <f t="shared" si="215"/>
        <v>w</v>
      </c>
      <c r="D10960" s="3" t="str">
        <f t="shared" si="215"/>
        <v>i</v>
      </c>
      <c r="E10960" s="3" t="str">
        <f t="shared" si="215"/>
        <v>n</v>
      </c>
      <c r="F10960" s="3" t="str">
        <f t="shared" si="215"/>
        <v>k</v>
      </c>
    </row>
    <row r="10961" spans="1:6" ht="15.6">
      <c r="A10961" s="1" t="s">
        <v>10958</v>
      </c>
      <c r="B10961" s="3" t="str">
        <f t="shared" si="215"/>
        <v>s</v>
      </c>
      <c r="C10961" s="3" t="str">
        <f t="shared" si="215"/>
        <v>w</v>
      </c>
      <c r="D10961" s="3" t="str">
        <f t="shared" si="215"/>
        <v>i</v>
      </c>
      <c r="E10961" s="3" t="str">
        <f t="shared" si="215"/>
        <v>p</v>
      </c>
      <c r="F10961" s="3" t="str">
        <f t="shared" si="215"/>
        <v>e</v>
      </c>
    </row>
    <row r="10962" spans="1:6" ht="15.6">
      <c r="A10962" s="1" t="s">
        <v>10959</v>
      </c>
      <c r="B10962" s="3" t="str">
        <f t="shared" si="215"/>
        <v>s</v>
      </c>
      <c r="C10962" s="3" t="str">
        <f t="shared" si="215"/>
        <v>w</v>
      </c>
      <c r="D10962" s="3" t="str">
        <f t="shared" si="215"/>
        <v>i</v>
      </c>
      <c r="E10962" s="3" t="str">
        <f t="shared" si="215"/>
        <v>r</v>
      </c>
      <c r="F10962" s="3" t="str">
        <f t="shared" si="215"/>
        <v>e</v>
      </c>
    </row>
    <row r="10963" spans="1:6" ht="15.6">
      <c r="A10963" s="1" t="s">
        <v>10960</v>
      </c>
      <c r="B10963" s="3" t="str">
        <f t="shared" si="215"/>
        <v>s</v>
      </c>
      <c r="C10963" s="3" t="str">
        <f t="shared" si="215"/>
        <v>w</v>
      </c>
      <c r="D10963" s="3" t="str">
        <f t="shared" si="215"/>
        <v>i</v>
      </c>
      <c r="E10963" s="3" t="str">
        <f t="shared" si="215"/>
        <v>r</v>
      </c>
      <c r="F10963" s="3" t="str">
        <f t="shared" si="215"/>
        <v>l</v>
      </c>
    </row>
    <row r="10964" spans="1:6" ht="15.6">
      <c r="A10964" s="1" t="s">
        <v>10961</v>
      </c>
      <c r="B10964" s="3" t="str">
        <f t="shared" si="215"/>
        <v>s</v>
      </c>
      <c r="C10964" s="3" t="str">
        <f t="shared" si="215"/>
        <v>w</v>
      </c>
      <c r="D10964" s="3" t="str">
        <f t="shared" si="215"/>
        <v>i</v>
      </c>
      <c r="E10964" s="3" t="str">
        <f t="shared" si="215"/>
        <v>s</v>
      </c>
      <c r="F10964" s="3" t="str">
        <f t="shared" si="215"/>
        <v>h</v>
      </c>
    </row>
    <row r="10965" spans="1:6" ht="15.6">
      <c r="A10965" s="1" t="s">
        <v>10962</v>
      </c>
      <c r="B10965" s="3" t="str">
        <f t="shared" si="215"/>
        <v>s</v>
      </c>
      <c r="C10965" s="3" t="str">
        <f t="shared" si="215"/>
        <v>w</v>
      </c>
      <c r="D10965" s="3" t="str">
        <f t="shared" si="215"/>
        <v>i</v>
      </c>
      <c r="E10965" s="3" t="str">
        <f t="shared" si="215"/>
        <v>s</v>
      </c>
      <c r="F10965" s="3" t="str">
        <f t="shared" si="215"/>
        <v>s</v>
      </c>
    </row>
    <row r="10966" spans="1:6" ht="15.6">
      <c r="A10966" s="1" t="s">
        <v>10963</v>
      </c>
      <c r="B10966" s="3" t="str">
        <f t="shared" si="215"/>
        <v>s</v>
      </c>
      <c r="C10966" s="3" t="str">
        <f t="shared" si="215"/>
        <v>w</v>
      </c>
      <c r="D10966" s="3" t="str">
        <f t="shared" si="215"/>
        <v>i</v>
      </c>
      <c r="E10966" s="3" t="str">
        <f t="shared" si="215"/>
        <v>t</v>
      </c>
      <c r="F10966" s="3" t="str">
        <f t="shared" si="215"/>
        <v>h</v>
      </c>
    </row>
    <row r="10967" spans="1:6" ht="15.6">
      <c r="A10967" s="1" t="s">
        <v>10964</v>
      </c>
      <c r="B10967" s="3" t="str">
        <f t="shared" si="215"/>
        <v>s</v>
      </c>
      <c r="C10967" s="3" t="str">
        <f t="shared" si="215"/>
        <v>w</v>
      </c>
      <c r="D10967" s="3" t="str">
        <f t="shared" si="215"/>
        <v>i</v>
      </c>
      <c r="E10967" s="3" t="str">
        <f t="shared" si="215"/>
        <v>t</v>
      </c>
      <c r="F10967" s="3" t="str">
        <f t="shared" si="215"/>
        <v>s</v>
      </c>
    </row>
    <row r="10968" spans="1:6" ht="15.6">
      <c r="A10968" s="1" t="s">
        <v>10965</v>
      </c>
      <c r="B10968" s="3" t="str">
        <f t="shared" si="215"/>
        <v>s</v>
      </c>
      <c r="C10968" s="3" t="str">
        <f t="shared" si="215"/>
        <v>w</v>
      </c>
      <c r="D10968" s="3" t="str">
        <f t="shared" si="215"/>
        <v>i</v>
      </c>
      <c r="E10968" s="3" t="str">
        <f t="shared" si="215"/>
        <v>v</v>
      </c>
      <c r="F10968" s="3" t="str">
        <f t="shared" si="215"/>
        <v>e</v>
      </c>
    </row>
    <row r="10969" spans="1:6" ht="15.6">
      <c r="A10969" s="1" t="s">
        <v>10966</v>
      </c>
      <c r="B10969" s="3" t="str">
        <f t="shared" si="215"/>
        <v>s</v>
      </c>
      <c r="C10969" s="3" t="str">
        <f t="shared" si="215"/>
        <v>w</v>
      </c>
      <c r="D10969" s="3" t="str">
        <f t="shared" si="215"/>
        <v>i</v>
      </c>
      <c r="E10969" s="3" t="str">
        <f t="shared" si="215"/>
        <v>z</v>
      </c>
      <c r="F10969" s="3" t="str">
        <f t="shared" si="215"/>
        <v>z</v>
      </c>
    </row>
    <row r="10970" spans="1:6" ht="15.6">
      <c r="A10970" s="1" t="s">
        <v>10967</v>
      </c>
      <c r="B10970" s="3" t="str">
        <f t="shared" si="215"/>
        <v>s</v>
      </c>
      <c r="C10970" s="3" t="str">
        <f t="shared" si="215"/>
        <v>w</v>
      </c>
      <c r="D10970" s="3" t="str">
        <f t="shared" si="215"/>
        <v>o</v>
      </c>
      <c r="E10970" s="3" t="str">
        <f t="shared" si="215"/>
        <v>b</v>
      </c>
      <c r="F10970" s="3" t="str">
        <f t="shared" si="215"/>
        <v>s</v>
      </c>
    </row>
    <row r="10971" spans="1:6" ht="15.6">
      <c r="A10971" s="1" t="s">
        <v>10968</v>
      </c>
      <c r="B10971" s="3" t="str">
        <f t="shared" si="215"/>
        <v>s</v>
      </c>
      <c r="C10971" s="3" t="str">
        <f t="shared" si="215"/>
        <v>w</v>
      </c>
      <c r="D10971" s="3" t="str">
        <f t="shared" si="215"/>
        <v>o</v>
      </c>
      <c r="E10971" s="3" t="str">
        <f t="shared" si="215"/>
        <v>l</v>
      </c>
      <c r="F10971" s="3" t="str">
        <f t="shared" si="215"/>
        <v>e</v>
      </c>
    </row>
    <row r="10972" spans="1:6" ht="15.6">
      <c r="A10972" s="1" t="s">
        <v>10969</v>
      </c>
      <c r="B10972" s="3" t="str">
        <f t="shared" si="215"/>
        <v>s</v>
      </c>
      <c r="C10972" s="3" t="str">
        <f t="shared" si="215"/>
        <v>w</v>
      </c>
      <c r="D10972" s="3" t="str">
        <f t="shared" si="215"/>
        <v>o</v>
      </c>
      <c r="E10972" s="3" t="str">
        <f t="shared" si="215"/>
        <v>l</v>
      </c>
      <c r="F10972" s="3" t="str">
        <f t="shared" si="215"/>
        <v>n</v>
      </c>
    </row>
    <row r="10973" spans="1:6" ht="15.6">
      <c r="A10973" s="1" t="s">
        <v>10970</v>
      </c>
      <c r="B10973" s="3" t="str">
        <f t="shared" si="215"/>
        <v>s</v>
      </c>
      <c r="C10973" s="3" t="str">
        <f t="shared" si="215"/>
        <v>w</v>
      </c>
      <c r="D10973" s="3" t="str">
        <f t="shared" si="215"/>
        <v>o</v>
      </c>
      <c r="E10973" s="3" t="str">
        <f t="shared" si="215"/>
        <v>o</v>
      </c>
      <c r="F10973" s="3" t="str">
        <f t="shared" si="215"/>
        <v>n</v>
      </c>
    </row>
    <row r="10974" spans="1:6" ht="15.6">
      <c r="A10974" s="1" t="s">
        <v>10971</v>
      </c>
      <c r="B10974" s="3" t="str">
        <f t="shared" si="215"/>
        <v>s</v>
      </c>
      <c r="C10974" s="3" t="str">
        <f t="shared" si="215"/>
        <v>w</v>
      </c>
      <c r="D10974" s="3" t="str">
        <f t="shared" si="215"/>
        <v>o</v>
      </c>
      <c r="E10974" s="3" t="str">
        <f t="shared" si="215"/>
        <v>o</v>
      </c>
      <c r="F10974" s="3" t="str">
        <f t="shared" si="215"/>
        <v>p</v>
      </c>
    </row>
    <row r="10975" spans="1:6" ht="15.6">
      <c r="A10975" s="1" t="s">
        <v>10972</v>
      </c>
      <c r="B10975" s="3" t="str">
        <f t="shared" si="215"/>
        <v>s</v>
      </c>
      <c r="C10975" s="3" t="str">
        <f t="shared" si="215"/>
        <v>w</v>
      </c>
      <c r="D10975" s="3" t="str">
        <f t="shared" si="215"/>
        <v>o</v>
      </c>
      <c r="E10975" s="3" t="str">
        <f t="shared" si="215"/>
        <v>p</v>
      </c>
      <c r="F10975" s="3" t="str">
        <f t="shared" si="215"/>
        <v>s</v>
      </c>
    </row>
    <row r="10976" spans="1:6" ht="15.6">
      <c r="A10976" s="1" t="s">
        <v>10973</v>
      </c>
      <c r="B10976" s="3" t="str">
        <f t="shared" si="215"/>
        <v>s</v>
      </c>
      <c r="C10976" s="3" t="str">
        <f t="shared" si="215"/>
        <v>w</v>
      </c>
      <c r="D10976" s="3" t="str">
        <f t="shared" si="215"/>
        <v>o</v>
      </c>
      <c r="E10976" s="3" t="str">
        <f t="shared" si="215"/>
        <v>p</v>
      </c>
      <c r="F10976" s="3" t="str">
        <f t="shared" si="215"/>
        <v>t</v>
      </c>
    </row>
    <row r="10977" spans="1:6" ht="15.6">
      <c r="A10977" s="1" t="s">
        <v>10974</v>
      </c>
      <c r="B10977" s="3" t="str">
        <f t="shared" si="215"/>
        <v>s</v>
      </c>
      <c r="C10977" s="3" t="str">
        <f t="shared" si="215"/>
        <v>w</v>
      </c>
      <c r="D10977" s="3" t="str">
        <f t="shared" si="215"/>
        <v>o</v>
      </c>
      <c r="E10977" s="3" t="str">
        <f t="shared" si="215"/>
        <v>r</v>
      </c>
      <c r="F10977" s="3" t="str">
        <f t="shared" si="215"/>
        <v>d</v>
      </c>
    </row>
    <row r="10978" spans="1:6" ht="15.6">
      <c r="A10978" s="1" t="s">
        <v>10975</v>
      </c>
      <c r="B10978" s="3" t="str">
        <f t="shared" si="215"/>
        <v>s</v>
      </c>
      <c r="C10978" s="3" t="str">
        <f t="shared" si="215"/>
        <v>w</v>
      </c>
      <c r="D10978" s="3" t="str">
        <f t="shared" si="215"/>
        <v>o</v>
      </c>
      <c r="E10978" s="3" t="str">
        <f t="shared" si="215"/>
        <v>r</v>
      </c>
      <c r="F10978" s="3" t="str">
        <f t="shared" si="215"/>
        <v>e</v>
      </c>
    </row>
    <row r="10979" spans="1:6" ht="15.6">
      <c r="A10979" s="1" t="s">
        <v>10976</v>
      </c>
      <c r="B10979" s="3" t="str">
        <f t="shared" si="215"/>
        <v>s</v>
      </c>
      <c r="C10979" s="3" t="str">
        <f t="shared" si="215"/>
        <v>w</v>
      </c>
      <c r="D10979" s="3" t="str">
        <f t="shared" si="215"/>
        <v>o</v>
      </c>
      <c r="E10979" s="3" t="str">
        <f t="shared" si="215"/>
        <v>r</v>
      </c>
      <c r="F10979" s="3" t="str">
        <f t="shared" si="215"/>
        <v>n</v>
      </c>
    </row>
    <row r="10980" spans="1:6" ht="15.6">
      <c r="A10980" s="1" t="s">
        <v>10977</v>
      </c>
      <c r="B10980" s="3" t="str">
        <f t="shared" ref="B10980:F11030" si="216">MID($A10980,COLUMN(B10980)-1,1)</f>
        <v>s</v>
      </c>
      <c r="C10980" s="3" t="str">
        <f t="shared" si="216"/>
        <v>w</v>
      </c>
      <c r="D10980" s="3" t="str">
        <f t="shared" si="216"/>
        <v>o</v>
      </c>
      <c r="E10980" s="3" t="str">
        <f t="shared" si="216"/>
        <v>t</v>
      </c>
      <c r="F10980" s="3" t="str">
        <f t="shared" si="216"/>
        <v>s</v>
      </c>
    </row>
    <row r="10981" spans="1:6" ht="15.6">
      <c r="A10981" s="1" t="s">
        <v>10978</v>
      </c>
      <c r="B10981" s="3" t="str">
        <f t="shared" si="216"/>
        <v>s</v>
      </c>
      <c r="C10981" s="3" t="str">
        <f t="shared" si="216"/>
        <v>w</v>
      </c>
      <c r="D10981" s="3" t="str">
        <f t="shared" si="216"/>
        <v>o</v>
      </c>
      <c r="E10981" s="3" t="str">
        <f t="shared" si="216"/>
        <v>u</v>
      </c>
      <c r="F10981" s="3" t="str">
        <f t="shared" si="216"/>
        <v>n</v>
      </c>
    </row>
    <row r="10982" spans="1:6" ht="15.6">
      <c r="A10982" s="1" t="s">
        <v>10979</v>
      </c>
      <c r="B10982" s="3" t="str">
        <f t="shared" si="216"/>
        <v>s</v>
      </c>
      <c r="C10982" s="3" t="str">
        <f t="shared" si="216"/>
        <v>w</v>
      </c>
      <c r="D10982" s="3" t="str">
        <f t="shared" si="216"/>
        <v>u</v>
      </c>
      <c r="E10982" s="3" t="str">
        <f t="shared" si="216"/>
        <v>n</v>
      </c>
      <c r="F10982" s="3" t="str">
        <f t="shared" si="216"/>
        <v>g</v>
      </c>
    </row>
    <row r="10983" spans="1:6" ht="15.6">
      <c r="A10983" s="1" t="s">
        <v>10980</v>
      </c>
      <c r="B10983" s="3" t="str">
        <f t="shared" si="216"/>
        <v>s</v>
      </c>
      <c r="C10983" s="3" t="str">
        <f t="shared" si="216"/>
        <v>y</v>
      </c>
      <c r="D10983" s="3" t="str">
        <f t="shared" si="216"/>
        <v>b</v>
      </c>
      <c r="E10983" s="3" t="str">
        <f t="shared" si="216"/>
        <v>b</v>
      </c>
      <c r="F10983" s="3" t="str">
        <f t="shared" si="216"/>
        <v>e</v>
      </c>
    </row>
    <row r="10984" spans="1:6" ht="15.6">
      <c r="A10984" s="1" t="s">
        <v>10981</v>
      </c>
      <c r="B10984" s="3" t="str">
        <f t="shared" si="216"/>
        <v>s</v>
      </c>
      <c r="C10984" s="3" t="str">
        <f t="shared" si="216"/>
        <v>y</v>
      </c>
      <c r="D10984" s="3" t="str">
        <f t="shared" si="216"/>
        <v>b</v>
      </c>
      <c r="E10984" s="3" t="str">
        <f t="shared" si="216"/>
        <v>i</v>
      </c>
      <c r="F10984" s="3" t="str">
        <f t="shared" si="216"/>
        <v>l</v>
      </c>
    </row>
    <row r="10985" spans="1:6" ht="15.6">
      <c r="A10985" s="1" t="s">
        <v>10982</v>
      </c>
      <c r="B10985" s="3" t="str">
        <f t="shared" si="216"/>
        <v>s</v>
      </c>
      <c r="C10985" s="3" t="str">
        <f t="shared" si="216"/>
        <v>y</v>
      </c>
      <c r="D10985" s="3" t="str">
        <f t="shared" si="216"/>
        <v>b</v>
      </c>
      <c r="E10985" s="3" t="str">
        <f t="shared" si="216"/>
        <v>o</v>
      </c>
      <c r="F10985" s="3" t="str">
        <f t="shared" si="216"/>
        <v>e</v>
      </c>
    </row>
    <row r="10986" spans="1:6" ht="15.6">
      <c r="A10986" s="1" t="s">
        <v>10983</v>
      </c>
      <c r="B10986" s="3" t="str">
        <f t="shared" si="216"/>
        <v>s</v>
      </c>
      <c r="C10986" s="3" t="str">
        <f t="shared" si="216"/>
        <v>y</v>
      </c>
      <c r="D10986" s="3" t="str">
        <f t="shared" si="216"/>
        <v>b</v>
      </c>
      <c r="E10986" s="3" t="str">
        <f t="shared" si="216"/>
        <v>o</v>
      </c>
      <c r="F10986" s="3" t="str">
        <f t="shared" si="216"/>
        <v>w</v>
      </c>
    </row>
    <row r="10987" spans="1:6" ht="15.6">
      <c r="A10987" s="1" t="s">
        <v>10984</v>
      </c>
      <c r="B10987" s="3" t="str">
        <f t="shared" si="216"/>
        <v>s</v>
      </c>
      <c r="C10987" s="3" t="str">
        <f t="shared" si="216"/>
        <v>y</v>
      </c>
      <c r="D10987" s="3" t="str">
        <f t="shared" si="216"/>
        <v>c</v>
      </c>
      <c r="E10987" s="3" t="str">
        <f t="shared" si="216"/>
        <v>e</v>
      </c>
      <c r="F10987" s="3" t="str">
        <f t="shared" si="216"/>
        <v>e</v>
      </c>
    </row>
    <row r="10988" spans="1:6" ht="15.6">
      <c r="A10988" s="1" t="s">
        <v>10985</v>
      </c>
      <c r="B10988" s="3" t="str">
        <f t="shared" si="216"/>
        <v>s</v>
      </c>
      <c r="C10988" s="3" t="str">
        <f t="shared" si="216"/>
        <v>y</v>
      </c>
      <c r="D10988" s="3" t="str">
        <f t="shared" si="216"/>
        <v>c</v>
      </c>
      <c r="E10988" s="3" t="str">
        <f t="shared" si="216"/>
        <v>e</v>
      </c>
      <c r="F10988" s="3" t="str">
        <f t="shared" si="216"/>
        <v>s</v>
      </c>
    </row>
    <row r="10989" spans="1:6" ht="15.6">
      <c r="A10989" s="1" t="s">
        <v>10986</v>
      </c>
      <c r="B10989" s="3" t="str">
        <f t="shared" si="216"/>
        <v>s</v>
      </c>
      <c r="C10989" s="3" t="str">
        <f t="shared" si="216"/>
        <v>y</v>
      </c>
      <c r="D10989" s="3" t="str">
        <f t="shared" si="216"/>
        <v>c</v>
      </c>
      <c r="E10989" s="3" t="str">
        <f t="shared" si="216"/>
        <v>o</v>
      </c>
      <c r="F10989" s="3" t="str">
        <f t="shared" si="216"/>
        <v>n</v>
      </c>
    </row>
    <row r="10990" spans="1:6" ht="15.6">
      <c r="A10990" s="1" t="s">
        <v>10987</v>
      </c>
      <c r="B10990" s="3" t="str">
        <f t="shared" si="216"/>
        <v>s</v>
      </c>
      <c r="C10990" s="3" t="str">
        <f t="shared" si="216"/>
        <v>y</v>
      </c>
      <c r="D10990" s="3" t="str">
        <f t="shared" si="216"/>
        <v>e</v>
      </c>
      <c r="E10990" s="3" t="str">
        <f t="shared" si="216"/>
        <v>n</v>
      </c>
      <c r="F10990" s="3" t="str">
        <f t="shared" si="216"/>
        <v>s</v>
      </c>
    </row>
    <row r="10991" spans="1:6" ht="15.6">
      <c r="A10991" s="1" t="s">
        <v>10988</v>
      </c>
      <c r="B10991" s="3" t="str">
        <f t="shared" si="216"/>
        <v>s</v>
      </c>
      <c r="C10991" s="3" t="str">
        <f t="shared" si="216"/>
        <v>y</v>
      </c>
      <c r="D10991" s="3" t="str">
        <f t="shared" si="216"/>
        <v>k</v>
      </c>
      <c r="E10991" s="3" t="str">
        <f t="shared" si="216"/>
        <v>e</v>
      </c>
      <c r="F10991" s="3" t="str">
        <f t="shared" si="216"/>
        <v>r</v>
      </c>
    </row>
    <row r="10992" spans="1:6" ht="15.6">
      <c r="A10992" s="1" t="s">
        <v>10989</v>
      </c>
      <c r="B10992" s="3" t="str">
        <f t="shared" si="216"/>
        <v>s</v>
      </c>
      <c r="C10992" s="3" t="str">
        <f t="shared" si="216"/>
        <v>y</v>
      </c>
      <c r="D10992" s="3" t="str">
        <f t="shared" si="216"/>
        <v>k</v>
      </c>
      <c r="E10992" s="3" t="str">
        <f t="shared" si="216"/>
        <v>e</v>
      </c>
      <c r="F10992" s="3" t="str">
        <f t="shared" si="216"/>
        <v>s</v>
      </c>
    </row>
    <row r="10993" spans="1:6" ht="15.6">
      <c r="A10993" s="1" t="s">
        <v>10990</v>
      </c>
      <c r="B10993" s="3" t="str">
        <f t="shared" si="216"/>
        <v>s</v>
      </c>
      <c r="C10993" s="3" t="str">
        <f t="shared" si="216"/>
        <v>y</v>
      </c>
      <c r="D10993" s="3" t="str">
        <f t="shared" si="216"/>
        <v>l</v>
      </c>
      <c r="E10993" s="3" t="str">
        <f t="shared" si="216"/>
        <v>i</v>
      </c>
      <c r="F10993" s="3" t="str">
        <f t="shared" si="216"/>
        <v>s</v>
      </c>
    </row>
    <row r="10994" spans="1:6" ht="15.6">
      <c r="A10994" s="1" t="s">
        <v>10991</v>
      </c>
      <c r="B10994" s="3" t="str">
        <f t="shared" si="216"/>
        <v>s</v>
      </c>
      <c r="C10994" s="3" t="str">
        <f t="shared" si="216"/>
        <v>y</v>
      </c>
      <c r="D10994" s="3" t="str">
        <f t="shared" si="216"/>
        <v>l</v>
      </c>
      <c r="E10994" s="3" t="str">
        <f t="shared" si="216"/>
        <v>p</v>
      </c>
      <c r="F10994" s="3" t="str">
        <f t="shared" si="216"/>
        <v>h</v>
      </c>
    </row>
    <row r="10995" spans="1:6" ht="15.6">
      <c r="A10995" s="1" t="s">
        <v>10992</v>
      </c>
      <c r="B10995" s="3" t="str">
        <f t="shared" si="216"/>
        <v>s</v>
      </c>
      <c r="C10995" s="3" t="str">
        <f t="shared" si="216"/>
        <v>y</v>
      </c>
      <c r="D10995" s="3" t="str">
        <f t="shared" si="216"/>
        <v>l</v>
      </c>
      <c r="E10995" s="3" t="str">
        <f t="shared" si="216"/>
        <v>v</v>
      </c>
      <c r="F10995" s="3" t="str">
        <f t="shared" si="216"/>
        <v>a</v>
      </c>
    </row>
    <row r="10996" spans="1:6" ht="15.6">
      <c r="A10996" s="1" t="s">
        <v>10993</v>
      </c>
      <c r="B10996" s="3" t="str">
        <f t="shared" si="216"/>
        <v>s</v>
      </c>
      <c r="C10996" s="3" t="str">
        <f t="shared" si="216"/>
        <v>y</v>
      </c>
      <c r="D10996" s="3" t="str">
        <f t="shared" si="216"/>
        <v>m</v>
      </c>
      <c r="E10996" s="3" t="str">
        <f t="shared" si="216"/>
        <v>a</v>
      </c>
      <c r="F10996" s="3" t="str">
        <f t="shared" si="216"/>
        <v>r</v>
      </c>
    </row>
    <row r="10997" spans="1:6" ht="15.6">
      <c r="A10997" s="1" t="s">
        <v>10994</v>
      </c>
      <c r="B10997" s="3" t="str">
        <f t="shared" si="216"/>
        <v>s</v>
      </c>
      <c r="C10997" s="3" t="str">
        <f t="shared" si="216"/>
        <v>y</v>
      </c>
      <c r="D10997" s="3" t="str">
        <f t="shared" si="216"/>
        <v>n</v>
      </c>
      <c r="E10997" s="3" t="str">
        <f t="shared" si="216"/>
        <v>c</v>
      </c>
      <c r="F10997" s="3" t="str">
        <f t="shared" si="216"/>
        <v>h</v>
      </c>
    </row>
    <row r="10998" spans="1:6" ht="15.6">
      <c r="A10998" s="1" t="s">
        <v>10995</v>
      </c>
      <c r="B10998" s="3" t="str">
        <f t="shared" si="216"/>
        <v>s</v>
      </c>
      <c r="C10998" s="3" t="str">
        <f t="shared" si="216"/>
        <v>y</v>
      </c>
      <c r="D10998" s="3" t="str">
        <f t="shared" si="216"/>
        <v>n</v>
      </c>
      <c r="E10998" s="3" t="str">
        <f t="shared" si="216"/>
        <v>c</v>
      </c>
      <c r="F10998" s="3" t="str">
        <f t="shared" si="216"/>
        <v>s</v>
      </c>
    </row>
    <row r="10999" spans="1:6" ht="15.6">
      <c r="A10999" s="1" t="s">
        <v>10996</v>
      </c>
      <c r="B10999" s="3" t="str">
        <f t="shared" si="216"/>
        <v>s</v>
      </c>
      <c r="C10999" s="3" t="str">
        <f t="shared" si="216"/>
        <v>y</v>
      </c>
      <c r="D10999" s="3" t="str">
        <f t="shared" si="216"/>
        <v>n</v>
      </c>
      <c r="E10999" s="3" t="str">
        <f t="shared" si="216"/>
        <v>d</v>
      </c>
      <c r="F10999" s="3" t="str">
        <f t="shared" si="216"/>
        <v>s</v>
      </c>
    </row>
    <row r="11000" spans="1:6" ht="15.6">
      <c r="A11000" s="1" t="s">
        <v>10997</v>
      </c>
      <c r="B11000" s="3" t="str">
        <f t="shared" si="216"/>
        <v>s</v>
      </c>
      <c r="C11000" s="3" t="str">
        <f t="shared" si="216"/>
        <v>y</v>
      </c>
      <c r="D11000" s="3" t="str">
        <f t="shared" si="216"/>
        <v>n</v>
      </c>
      <c r="E11000" s="3" t="str">
        <f t="shared" si="216"/>
        <v>e</v>
      </c>
      <c r="F11000" s="3" t="str">
        <f t="shared" si="216"/>
        <v>d</v>
      </c>
    </row>
    <row r="11001" spans="1:6" ht="15.6">
      <c r="A11001" s="1" t="s">
        <v>10998</v>
      </c>
      <c r="B11001" s="3" t="str">
        <f t="shared" si="216"/>
        <v>s</v>
      </c>
      <c r="C11001" s="3" t="str">
        <f t="shared" si="216"/>
        <v>y</v>
      </c>
      <c r="D11001" s="3" t="str">
        <f t="shared" si="216"/>
        <v>n</v>
      </c>
      <c r="E11001" s="3" t="str">
        <f t="shared" si="216"/>
        <v>e</v>
      </c>
      <c r="F11001" s="3" t="str">
        <f t="shared" si="216"/>
        <v>s</v>
      </c>
    </row>
    <row r="11002" spans="1:6" ht="15.6">
      <c r="A11002" s="1" t="s">
        <v>10999</v>
      </c>
      <c r="B11002" s="3" t="str">
        <f t="shared" si="216"/>
        <v>s</v>
      </c>
      <c r="C11002" s="3" t="str">
        <f t="shared" si="216"/>
        <v>y</v>
      </c>
      <c r="D11002" s="3" t="str">
        <f t="shared" si="216"/>
        <v>n</v>
      </c>
      <c r="E11002" s="3" t="str">
        <f t="shared" si="216"/>
        <v>o</v>
      </c>
      <c r="F11002" s="3" t="str">
        <f t="shared" si="216"/>
        <v>d</v>
      </c>
    </row>
    <row r="11003" spans="1:6" ht="15.6">
      <c r="A11003" s="1" t="s">
        <v>11000</v>
      </c>
      <c r="B11003" s="3" t="str">
        <f t="shared" si="216"/>
        <v>s</v>
      </c>
      <c r="C11003" s="3" t="str">
        <f t="shared" si="216"/>
        <v>y</v>
      </c>
      <c r="D11003" s="3" t="str">
        <f t="shared" si="216"/>
        <v>n</v>
      </c>
      <c r="E11003" s="3" t="str">
        <f t="shared" si="216"/>
        <v>t</v>
      </c>
      <c r="F11003" s="3" t="str">
        <f t="shared" si="216"/>
        <v>h</v>
      </c>
    </row>
    <row r="11004" spans="1:6" ht="15.6">
      <c r="A11004" s="1" t="s">
        <v>11001</v>
      </c>
      <c r="B11004" s="3" t="str">
        <f t="shared" si="216"/>
        <v>s</v>
      </c>
      <c r="C11004" s="3" t="str">
        <f t="shared" si="216"/>
        <v>y</v>
      </c>
      <c r="D11004" s="3" t="str">
        <f t="shared" si="216"/>
        <v>p</v>
      </c>
      <c r="E11004" s="3" t="str">
        <f t="shared" si="216"/>
        <v>e</v>
      </c>
      <c r="F11004" s="3" t="str">
        <f t="shared" si="216"/>
        <v>d</v>
      </c>
    </row>
    <row r="11005" spans="1:6" ht="15.6">
      <c r="A11005" s="1" t="s">
        <v>11002</v>
      </c>
      <c r="B11005" s="3" t="str">
        <f t="shared" si="216"/>
        <v>s</v>
      </c>
      <c r="C11005" s="3" t="str">
        <f t="shared" si="216"/>
        <v>y</v>
      </c>
      <c r="D11005" s="3" t="str">
        <f t="shared" si="216"/>
        <v>p</v>
      </c>
      <c r="E11005" s="3" t="str">
        <f t="shared" si="216"/>
        <v>e</v>
      </c>
      <c r="F11005" s="3" t="str">
        <f t="shared" si="216"/>
        <v>s</v>
      </c>
    </row>
    <row r="11006" spans="1:6" ht="15.6">
      <c r="A11006" s="1" t="s">
        <v>11003</v>
      </c>
      <c r="B11006" s="3" t="str">
        <f t="shared" si="216"/>
        <v>s</v>
      </c>
      <c r="C11006" s="3" t="str">
        <f t="shared" si="216"/>
        <v>y</v>
      </c>
      <c r="D11006" s="3" t="str">
        <f t="shared" si="216"/>
        <v>p</v>
      </c>
      <c r="E11006" s="3" t="str">
        <f t="shared" si="216"/>
        <v>h</v>
      </c>
      <c r="F11006" s="3" t="str">
        <f t="shared" si="216"/>
        <v>s</v>
      </c>
    </row>
    <row r="11007" spans="1:6" ht="15.6">
      <c r="A11007" s="1" t="s">
        <v>11004</v>
      </c>
      <c r="B11007" s="3" t="str">
        <f t="shared" si="216"/>
        <v>s</v>
      </c>
      <c r="C11007" s="3" t="str">
        <f t="shared" si="216"/>
        <v>y</v>
      </c>
      <c r="D11007" s="3" t="str">
        <f t="shared" si="216"/>
        <v>r</v>
      </c>
      <c r="E11007" s="3" t="str">
        <f t="shared" si="216"/>
        <v>a</v>
      </c>
      <c r="F11007" s="3" t="str">
        <f t="shared" si="216"/>
        <v>h</v>
      </c>
    </row>
    <row r="11008" spans="1:6" ht="15.6">
      <c r="A11008" s="1" t="s">
        <v>11005</v>
      </c>
      <c r="B11008" s="3" t="str">
        <f t="shared" si="216"/>
        <v>s</v>
      </c>
      <c r="C11008" s="3" t="str">
        <f t="shared" si="216"/>
        <v>y</v>
      </c>
      <c r="D11008" s="3" t="str">
        <f t="shared" si="216"/>
        <v>r</v>
      </c>
      <c r="E11008" s="3" t="str">
        <f t="shared" si="216"/>
        <v>e</v>
      </c>
      <c r="F11008" s="3" t="str">
        <f t="shared" si="216"/>
        <v>n</v>
      </c>
    </row>
    <row r="11009" spans="1:6" ht="15.6">
      <c r="A11009" s="1" t="s">
        <v>11006</v>
      </c>
      <c r="B11009" s="3" t="str">
        <f t="shared" si="216"/>
        <v>s</v>
      </c>
      <c r="C11009" s="3" t="str">
        <f t="shared" si="216"/>
        <v>y</v>
      </c>
      <c r="D11009" s="3" t="str">
        <f t="shared" si="216"/>
        <v>r</v>
      </c>
      <c r="E11009" s="3" t="str">
        <f t="shared" si="216"/>
        <v>u</v>
      </c>
      <c r="F11009" s="3" t="str">
        <f t="shared" si="216"/>
        <v>p</v>
      </c>
    </row>
    <row r="11010" spans="1:6" ht="15.6">
      <c r="A11010" s="1" t="s">
        <v>11007</v>
      </c>
      <c r="B11010" s="3" t="str">
        <f t="shared" si="216"/>
        <v>s</v>
      </c>
      <c r="C11010" s="3" t="str">
        <f t="shared" si="216"/>
        <v>y</v>
      </c>
      <c r="D11010" s="3" t="str">
        <f t="shared" si="216"/>
        <v>s</v>
      </c>
      <c r="E11010" s="3" t="str">
        <f t="shared" si="216"/>
        <v>o</v>
      </c>
      <c r="F11010" s="3" t="str">
        <f t="shared" si="216"/>
        <v>p</v>
      </c>
    </row>
    <row r="11011" spans="1:6" ht="15.6">
      <c r="A11011" s="1" t="s">
        <v>11008</v>
      </c>
      <c r="B11011" s="3" t="str">
        <f t="shared" si="216"/>
        <v>s</v>
      </c>
      <c r="C11011" s="3" t="str">
        <f t="shared" si="216"/>
        <v>y</v>
      </c>
      <c r="D11011" s="3" t="str">
        <f t="shared" si="216"/>
        <v>t</v>
      </c>
      <c r="E11011" s="3" t="str">
        <f t="shared" si="216"/>
        <v>h</v>
      </c>
      <c r="F11011" s="3" t="str">
        <f t="shared" si="216"/>
        <v>e</v>
      </c>
    </row>
    <row r="11012" spans="1:6" ht="15.6">
      <c r="A11012" s="1" t="s">
        <v>11009</v>
      </c>
      <c r="B11012" s="3" t="str">
        <f t="shared" si="216"/>
        <v>s</v>
      </c>
      <c r="C11012" s="3" t="str">
        <f t="shared" si="216"/>
        <v>y</v>
      </c>
      <c r="D11012" s="3" t="str">
        <f t="shared" si="216"/>
        <v>v</v>
      </c>
      <c r="E11012" s="3" t="str">
        <f t="shared" si="216"/>
        <v>e</v>
      </c>
      <c r="F11012" s="3" t="str">
        <f t="shared" si="216"/>
        <v>r</v>
      </c>
    </row>
    <row r="11013" spans="1:6" ht="15.6">
      <c r="A11013" s="1" t="s">
        <v>11010</v>
      </c>
      <c r="B11013" s="3" t="str">
        <f t="shared" si="216"/>
        <v>t</v>
      </c>
      <c r="C11013" s="3" t="str">
        <f t="shared" si="216"/>
        <v>a</v>
      </c>
      <c r="D11013" s="3" t="str">
        <f t="shared" si="216"/>
        <v>a</v>
      </c>
      <c r="E11013" s="3" t="str">
        <f t="shared" si="216"/>
        <v>l</v>
      </c>
      <c r="F11013" s="3" t="str">
        <f t="shared" si="216"/>
        <v>s</v>
      </c>
    </row>
    <row r="11014" spans="1:6" ht="15.6">
      <c r="A11014" s="1" t="s">
        <v>11011</v>
      </c>
      <c r="B11014" s="3" t="str">
        <f t="shared" si="216"/>
        <v>t</v>
      </c>
      <c r="C11014" s="3" t="str">
        <f t="shared" si="216"/>
        <v>a</v>
      </c>
      <c r="D11014" s="3" t="str">
        <f t="shared" si="216"/>
        <v>a</v>
      </c>
      <c r="E11014" s="3" t="str">
        <f t="shared" si="216"/>
        <v>t</v>
      </c>
      <c r="F11014" s="3" t="str">
        <f t="shared" si="216"/>
        <v>a</v>
      </c>
    </row>
    <row r="11015" spans="1:6" ht="15.6">
      <c r="A11015" s="1" t="s">
        <v>11012</v>
      </c>
      <c r="B11015" s="3" t="str">
        <f t="shared" si="216"/>
        <v>t</v>
      </c>
      <c r="C11015" s="3" t="str">
        <f t="shared" si="216"/>
        <v>a</v>
      </c>
      <c r="D11015" s="3" t="str">
        <f t="shared" si="216"/>
        <v>b</v>
      </c>
      <c r="E11015" s="3" t="str">
        <f t="shared" si="216"/>
        <v>b</v>
      </c>
      <c r="F11015" s="3" t="str">
        <f t="shared" si="216"/>
        <v>y</v>
      </c>
    </row>
    <row r="11016" spans="1:6" ht="15.6">
      <c r="A11016" s="1" t="s">
        <v>11013</v>
      </c>
      <c r="B11016" s="3" t="str">
        <f t="shared" si="216"/>
        <v>t</v>
      </c>
      <c r="C11016" s="3" t="str">
        <f t="shared" si="216"/>
        <v>a</v>
      </c>
      <c r="D11016" s="3" t="str">
        <f t="shared" si="216"/>
        <v>b</v>
      </c>
      <c r="E11016" s="3" t="str">
        <f t="shared" si="216"/>
        <v>e</v>
      </c>
      <c r="F11016" s="3" t="str">
        <f t="shared" si="216"/>
        <v>r</v>
      </c>
    </row>
    <row r="11017" spans="1:6" ht="15.6">
      <c r="A11017" s="1" t="s">
        <v>11014</v>
      </c>
      <c r="B11017" s="3" t="str">
        <f t="shared" si="216"/>
        <v>t</v>
      </c>
      <c r="C11017" s="3" t="str">
        <f t="shared" si="216"/>
        <v>a</v>
      </c>
      <c r="D11017" s="3" t="str">
        <f t="shared" si="216"/>
        <v>b</v>
      </c>
      <c r="E11017" s="3" t="str">
        <f t="shared" si="216"/>
        <v>e</v>
      </c>
      <c r="F11017" s="3" t="str">
        <f t="shared" si="216"/>
        <v>s</v>
      </c>
    </row>
    <row r="11018" spans="1:6" ht="15.6">
      <c r="A11018" s="1" t="s">
        <v>11015</v>
      </c>
      <c r="B11018" s="3" t="str">
        <f t="shared" si="216"/>
        <v>t</v>
      </c>
      <c r="C11018" s="3" t="str">
        <f t="shared" si="216"/>
        <v>a</v>
      </c>
      <c r="D11018" s="3" t="str">
        <f t="shared" si="216"/>
        <v>b</v>
      </c>
      <c r="E11018" s="3" t="str">
        <f t="shared" si="216"/>
        <v>i</v>
      </c>
      <c r="F11018" s="3" t="str">
        <f t="shared" si="216"/>
        <v>d</v>
      </c>
    </row>
    <row r="11019" spans="1:6" ht="15.6">
      <c r="A11019" s="1" t="s">
        <v>11016</v>
      </c>
      <c r="B11019" s="3" t="str">
        <f t="shared" si="216"/>
        <v>t</v>
      </c>
      <c r="C11019" s="3" t="str">
        <f t="shared" si="216"/>
        <v>a</v>
      </c>
      <c r="D11019" s="3" t="str">
        <f t="shared" si="216"/>
        <v>b</v>
      </c>
      <c r="E11019" s="3" t="str">
        <f t="shared" si="216"/>
        <v>i</v>
      </c>
      <c r="F11019" s="3" t="str">
        <f t="shared" si="216"/>
        <v>s</v>
      </c>
    </row>
    <row r="11020" spans="1:6" ht="15.6">
      <c r="A11020" s="1" t="s">
        <v>11017</v>
      </c>
      <c r="B11020" s="3" t="str">
        <f t="shared" si="216"/>
        <v>t</v>
      </c>
      <c r="C11020" s="3" t="str">
        <f t="shared" si="216"/>
        <v>a</v>
      </c>
      <c r="D11020" s="3" t="str">
        <f t="shared" si="216"/>
        <v>b</v>
      </c>
      <c r="E11020" s="3" t="str">
        <f t="shared" si="216"/>
        <v>l</v>
      </c>
      <c r="F11020" s="3" t="str">
        <f t="shared" si="216"/>
        <v>a</v>
      </c>
    </row>
    <row r="11021" spans="1:6" ht="15.6">
      <c r="A11021" s="1" t="s">
        <v>11018</v>
      </c>
      <c r="B11021" s="3" t="str">
        <f t="shared" si="216"/>
        <v>t</v>
      </c>
      <c r="C11021" s="3" t="str">
        <f t="shared" si="216"/>
        <v>a</v>
      </c>
      <c r="D11021" s="3" t="str">
        <f t="shared" si="216"/>
        <v>b</v>
      </c>
      <c r="E11021" s="3" t="str">
        <f t="shared" si="216"/>
        <v>l</v>
      </c>
      <c r="F11021" s="3" t="str">
        <f t="shared" si="216"/>
        <v>e</v>
      </c>
    </row>
    <row r="11022" spans="1:6" ht="15.6">
      <c r="A11022" s="1" t="s">
        <v>11019</v>
      </c>
      <c r="B11022" s="3" t="str">
        <f t="shared" si="216"/>
        <v>t</v>
      </c>
      <c r="C11022" s="3" t="str">
        <f t="shared" si="216"/>
        <v>a</v>
      </c>
      <c r="D11022" s="3" t="str">
        <f t="shared" si="216"/>
        <v>b</v>
      </c>
      <c r="E11022" s="3" t="str">
        <f t="shared" si="216"/>
        <v>o</v>
      </c>
      <c r="F11022" s="3" t="str">
        <f t="shared" si="216"/>
        <v>o</v>
      </c>
    </row>
    <row r="11023" spans="1:6" ht="15.6">
      <c r="A11023" s="1" t="s">
        <v>11020</v>
      </c>
      <c r="B11023" s="3" t="str">
        <f t="shared" si="216"/>
        <v>t</v>
      </c>
      <c r="C11023" s="3" t="str">
        <f t="shared" si="216"/>
        <v>a</v>
      </c>
      <c r="D11023" s="3" t="str">
        <f t="shared" si="216"/>
        <v>b</v>
      </c>
      <c r="E11023" s="3" t="str">
        <f t="shared" si="216"/>
        <v>o</v>
      </c>
      <c r="F11023" s="3" t="str">
        <f t="shared" si="216"/>
        <v>r</v>
      </c>
    </row>
    <row r="11024" spans="1:6" ht="15.6">
      <c r="A11024" s="1" t="s">
        <v>11021</v>
      </c>
      <c r="B11024" s="3" t="str">
        <f t="shared" si="216"/>
        <v>t</v>
      </c>
      <c r="C11024" s="3" t="str">
        <f t="shared" si="216"/>
        <v>a</v>
      </c>
      <c r="D11024" s="3" t="str">
        <f t="shared" si="216"/>
        <v>b</v>
      </c>
      <c r="E11024" s="3" t="str">
        <f t="shared" si="216"/>
        <v>u</v>
      </c>
      <c r="F11024" s="3" t="str">
        <f t="shared" si="216"/>
        <v>n</v>
      </c>
    </row>
    <row r="11025" spans="1:6" ht="15.6">
      <c r="A11025" s="1" t="s">
        <v>11022</v>
      </c>
      <c r="B11025" s="3" t="str">
        <f t="shared" si="216"/>
        <v>t</v>
      </c>
      <c r="C11025" s="3" t="str">
        <f t="shared" si="216"/>
        <v>a</v>
      </c>
      <c r="D11025" s="3" t="str">
        <f t="shared" si="216"/>
        <v>b</v>
      </c>
      <c r="E11025" s="3" t="str">
        <f t="shared" si="216"/>
        <v>u</v>
      </c>
      <c r="F11025" s="3" t="str">
        <f t="shared" si="216"/>
        <v>s</v>
      </c>
    </row>
    <row r="11026" spans="1:6" ht="15.6">
      <c r="A11026" s="1" t="s">
        <v>11023</v>
      </c>
      <c r="B11026" s="3" t="str">
        <f t="shared" si="216"/>
        <v>t</v>
      </c>
      <c r="C11026" s="3" t="str">
        <f t="shared" si="216"/>
        <v>a</v>
      </c>
      <c r="D11026" s="3" t="str">
        <f t="shared" si="216"/>
        <v>c</v>
      </c>
      <c r="E11026" s="3" t="str">
        <f t="shared" si="216"/>
        <v>a</v>
      </c>
      <c r="F11026" s="3" t="str">
        <f t="shared" si="216"/>
        <v>n</v>
      </c>
    </row>
    <row r="11027" spans="1:6" ht="15.6">
      <c r="A11027" s="1" t="s">
        <v>11024</v>
      </c>
      <c r="B11027" s="3" t="str">
        <f t="shared" si="216"/>
        <v>t</v>
      </c>
      <c r="C11027" s="3" t="str">
        <f t="shared" si="216"/>
        <v>a</v>
      </c>
      <c r="D11027" s="3" t="str">
        <f t="shared" si="216"/>
        <v>c</v>
      </c>
      <c r="E11027" s="3" t="str">
        <f t="shared" si="216"/>
        <v>e</v>
      </c>
      <c r="F11027" s="3" t="str">
        <f t="shared" si="216"/>
        <v>s</v>
      </c>
    </row>
    <row r="11028" spans="1:6" ht="15.6">
      <c r="A11028" s="1" t="s">
        <v>11025</v>
      </c>
      <c r="B11028" s="3" t="str">
        <f t="shared" si="216"/>
        <v>t</v>
      </c>
      <c r="C11028" s="3" t="str">
        <f t="shared" si="216"/>
        <v>a</v>
      </c>
      <c r="D11028" s="3" t="str">
        <f t="shared" si="216"/>
        <v>c</v>
      </c>
      <c r="E11028" s="3" t="str">
        <f t="shared" si="216"/>
        <v>e</v>
      </c>
      <c r="F11028" s="3" t="str">
        <f t="shared" si="216"/>
        <v>t</v>
      </c>
    </row>
    <row r="11029" spans="1:6" ht="15.6">
      <c r="A11029" s="1" t="s">
        <v>11026</v>
      </c>
      <c r="B11029" s="3" t="str">
        <f t="shared" si="216"/>
        <v>t</v>
      </c>
      <c r="C11029" s="3" t="str">
        <f t="shared" si="216"/>
        <v>a</v>
      </c>
      <c r="D11029" s="3" t="str">
        <f t="shared" si="216"/>
        <v>c</v>
      </c>
      <c r="E11029" s="3" t="str">
        <f t="shared" si="216"/>
        <v>h</v>
      </c>
      <c r="F11029" s="3" t="str">
        <f t="shared" si="216"/>
        <v>e</v>
      </c>
    </row>
    <row r="11030" spans="1:6" ht="15.6">
      <c r="A11030" s="1" t="s">
        <v>11027</v>
      </c>
      <c r="B11030" s="3" t="str">
        <f t="shared" si="216"/>
        <v>t</v>
      </c>
      <c r="C11030" s="3" t="str">
        <f t="shared" si="216"/>
        <v>a</v>
      </c>
      <c r="D11030" s="3" t="str">
        <f t="shared" si="216"/>
        <v>c</v>
      </c>
      <c r="E11030" s="3" t="str">
        <f t="shared" si="216"/>
        <v>h</v>
      </c>
      <c r="F11030" s="3" t="str">
        <f t="shared" si="216"/>
        <v>o</v>
      </c>
    </row>
    <row r="11031" spans="1:6" ht="15.6">
      <c r="A11031" s="1" t="s">
        <v>11028</v>
      </c>
      <c r="B11031" s="3" t="str">
        <f t="shared" ref="B11031:F11081" si="217">MID($A11031,COLUMN(B11031)-1,1)</f>
        <v>t</v>
      </c>
      <c r="C11031" s="3" t="str">
        <f t="shared" si="217"/>
        <v>a</v>
      </c>
      <c r="D11031" s="3" t="str">
        <f t="shared" si="217"/>
        <v>c</v>
      </c>
      <c r="E11031" s="3" t="str">
        <f t="shared" si="217"/>
        <v>h</v>
      </c>
      <c r="F11031" s="3" t="str">
        <f t="shared" si="217"/>
        <v>s</v>
      </c>
    </row>
    <row r="11032" spans="1:6" ht="15.6">
      <c r="A11032" s="1" t="s">
        <v>11029</v>
      </c>
      <c r="B11032" s="3" t="str">
        <f t="shared" si="217"/>
        <v>t</v>
      </c>
      <c r="C11032" s="3" t="str">
        <f t="shared" si="217"/>
        <v>a</v>
      </c>
      <c r="D11032" s="3" t="str">
        <f t="shared" si="217"/>
        <v>c</v>
      </c>
      <c r="E11032" s="3" t="str">
        <f t="shared" si="217"/>
        <v>i</v>
      </c>
      <c r="F11032" s="3" t="str">
        <f t="shared" si="217"/>
        <v>t</v>
      </c>
    </row>
    <row r="11033" spans="1:6" ht="15.6">
      <c r="A11033" s="1" t="s">
        <v>11030</v>
      </c>
      <c r="B11033" s="3" t="str">
        <f t="shared" si="217"/>
        <v>t</v>
      </c>
      <c r="C11033" s="3" t="str">
        <f t="shared" si="217"/>
        <v>a</v>
      </c>
      <c r="D11033" s="3" t="str">
        <f t="shared" si="217"/>
        <v>c</v>
      </c>
      <c r="E11033" s="3" t="str">
        <f t="shared" si="217"/>
        <v>k</v>
      </c>
      <c r="F11033" s="3" t="str">
        <f t="shared" si="217"/>
        <v>s</v>
      </c>
    </row>
    <row r="11034" spans="1:6" ht="15.6">
      <c r="A11034" s="1" t="s">
        <v>11031</v>
      </c>
      <c r="B11034" s="3" t="str">
        <f t="shared" si="217"/>
        <v>t</v>
      </c>
      <c r="C11034" s="3" t="str">
        <f t="shared" si="217"/>
        <v>a</v>
      </c>
      <c r="D11034" s="3" t="str">
        <f t="shared" si="217"/>
        <v>c</v>
      </c>
      <c r="E11034" s="3" t="str">
        <f t="shared" si="217"/>
        <v>k</v>
      </c>
      <c r="F11034" s="3" t="str">
        <f t="shared" si="217"/>
        <v>y</v>
      </c>
    </row>
    <row r="11035" spans="1:6" ht="15.6">
      <c r="A11035" s="1" t="s">
        <v>11032</v>
      </c>
      <c r="B11035" s="3" t="str">
        <f t="shared" si="217"/>
        <v>t</v>
      </c>
      <c r="C11035" s="3" t="str">
        <f t="shared" si="217"/>
        <v>a</v>
      </c>
      <c r="D11035" s="3" t="str">
        <f t="shared" si="217"/>
        <v>c</v>
      </c>
      <c r="E11035" s="3" t="str">
        <f t="shared" si="217"/>
        <v>o</v>
      </c>
      <c r="F11035" s="3" t="str">
        <f t="shared" si="217"/>
        <v>s</v>
      </c>
    </row>
    <row r="11036" spans="1:6" ht="15.6">
      <c r="A11036" s="1" t="s">
        <v>11033</v>
      </c>
      <c r="B11036" s="3" t="str">
        <f t="shared" si="217"/>
        <v>t</v>
      </c>
      <c r="C11036" s="3" t="str">
        <f t="shared" si="217"/>
        <v>a</v>
      </c>
      <c r="D11036" s="3" t="str">
        <f t="shared" si="217"/>
        <v>c</v>
      </c>
      <c r="E11036" s="3" t="str">
        <f t="shared" si="217"/>
        <v>t</v>
      </c>
      <c r="F11036" s="3" t="str">
        <f t="shared" si="217"/>
        <v>s</v>
      </c>
    </row>
    <row r="11037" spans="1:6" ht="15.6">
      <c r="A11037" s="1" t="s">
        <v>11034</v>
      </c>
      <c r="B11037" s="3" t="str">
        <f t="shared" si="217"/>
        <v>t</v>
      </c>
      <c r="C11037" s="3" t="str">
        <f t="shared" si="217"/>
        <v>a</v>
      </c>
      <c r="D11037" s="3" t="str">
        <f t="shared" si="217"/>
        <v>e</v>
      </c>
      <c r="E11037" s="3" t="str">
        <f t="shared" si="217"/>
        <v>l</v>
      </c>
      <c r="F11037" s="3" t="str">
        <f t="shared" si="217"/>
        <v>s</v>
      </c>
    </row>
    <row r="11038" spans="1:6" ht="15.6">
      <c r="A11038" s="1" t="s">
        <v>11035</v>
      </c>
      <c r="B11038" s="3" t="str">
        <f t="shared" si="217"/>
        <v>t</v>
      </c>
      <c r="C11038" s="3" t="str">
        <f t="shared" si="217"/>
        <v>a</v>
      </c>
      <c r="D11038" s="3" t="str">
        <f t="shared" si="217"/>
        <v>f</v>
      </c>
      <c r="E11038" s="3" t="str">
        <f t="shared" si="217"/>
        <v>f</v>
      </c>
      <c r="F11038" s="3" t="str">
        <f t="shared" si="217"/>
        <v>y</v>
      </c>
    </row>
    <row r="11039" spans="1:6" ht="15.6">
      <c r="A11039" s="1" t="s">
        <v>11036</v>
      </c>
      <c r="B11039" s="3" t="str">
        <f t="shared" si="217"/>
        <v>t</v>
      </c>
      <c r="C11039" s="3" t="str">
        <f t="shared" si="217"/>
        <v>a</v>
      </c>
      <c r="D11039" s="3" t="str">
        <f t="shared" si="217"/>
        <v>f</v>
      </c>
      <c r="E11039" s="3" t="str">
        <f t="shared" si="217"/>
        <v>i</v>
      </c>
      <c r="F11039" s="3" t="str">
        <f t="shared" si="217"/>
        <v>a</v>
      </c>
    </row>
    <row r="11040" spans="1:6" ht="15.6">
      <c r="A11040" s="1" t="s">
        <v>11037</v>
      </c>
      <c r="B11040" s="3" t="str">
        <f t="shared" si="217"/>
        <v>t</v>
      </c>
      <c r="C11040" s="3" t="str">
        <f t="shared" si="217"/>
        <v>a</v>
      </c>
      <c r="D11040" s="3" t="str">
        <f t="shared" si="217"/>
        <v>g</v>
      </c>
      <c r="E11040" s="3" t="str">
        <f t="shared" si="217"/>
        <v>g</v>
      </c>
      <c r="F11040" s="3" t="str">
        <f t="shared" si="217"/>
        <v>y</v>
      </c>
    </row>
    <row r="11041" spans="1:6" ht="15.6">
      <c r="A11041" s="1" t="s">
        <v>11038</v>
      </c>
      <c r="B11041" s="3" t="str">
        <f t="shared" si="217"/>
        <v>t</v>
      </c>
      <c r="C11041" s="3" t="str">
        <f t="shared" si="217"/>
        <v>a</v>
      </c>
      <c r="D11041" s="3" t="str">
        <f t="shared" si="217"/>
        <v>g</v>
      </c>
      <c r="E11041" s="3" t="str">
        <f t="shared" si="217"/>
        <v>m</v>
      </c>
      <c r="F11041" s="3" t="str">
        <f t="shared" si="217"/>
        <v>a</v>
      </c>
    </row>
    <row r="11042" spans="1:6" ht="15.6">
      <c r="A11042" s="1" t="s">
        <v>11039</v>
      </c>
      <c r="B11042" s="3" t="str">
        <f t="shared" si="217"/>
        <v>t</v>
      </c>
      <c r="C11042" s="3" t="str">
        <f t="shared" si="217"/>
        <v>a</v>
      </c>
      <c r="D11042" s="3" t="str">
        <f t="shared" si="217"/>
        <v>h</v>
      </c>
      <c r="E11042" s="3" t="str">
        <f t="shared" si="217"/>
        <v>a</v>
      </c>
      <c r="F11042" s="3" t="str">
        <f t="shared" si="217"/>
        <v>s</v>
      </c>
    </row>
    <row r="11043" spans="1:6" ht="15.6">
      <c r="A11043" s="1" t="s">
        <v>11040</v>
      </c>
      <c r="B11043" s="3" t="str">
        <f t="shared" si="217"/>
        <v>t</v>
      </c>
      <c r="C11043" s="3" t="str">
        <f t="shared" si="217"/>
        <v>a</v>
      </c>
      <c r="D11043" s="3" t="str">
        <f t="shared" si="217"/>
        <v>h</v>
      </c>
      <c r="E11043" s="3" t="str">
        <f t="shared" si="217"/>
        <v>r</v>
      </c>
      <c r="F11043" s="3" t="str">
        <f t="shared" si="217"/>
        <v>s</v>
      </c>
    </row>
    <row r="11044" spans="1:6" ht="15.6">
      <c r="A11044" s="1" t="s">
        <v>11041</v>
      </c>
      <c r="B11044" s="3" t="str">
        <f t="shared" si="217"/>
        <v>t</v>
      </c>
      <c r="C11044" s="3" t="str">
        <f t="shared" si="217"/>
        <v>a</v>
      </c>
      <c r="D11044" s="3" t="str">
        <f t="shared" si="217"/>
        <v>i</v>
      </c>
      <c r="E11044" s="3" t="str">
        <f t="shared" si="217"/>
        <v>g</v>
      </c>
      <c r="F11044" s="3" t="str">
        <f t="shared" si="217"/>
        <v>a</v>
      </c>
    </row>
    <row r="11045" spans="1:6" ht="15.6">
      <c r="A11045" s="1" t="s">
        <v>11042</v>
      </c>
      <c r="B11045" s="3" t="str">
        <f t="shared" si="217"/>
        <v>t</v>
      </c>
      <c r="C11045" s="3" t="str">
        <f t="shared" si="217"/>
        <v>a</v>
      </c>
      <c r="D11045" s="3" t="str">
        <f t="shared" si="217"/>
        <v>i</v>
      </c>
      <c r="E11045" s="3" t="str">
        <f t="shared" si="217"/>
        <v>g</v>
      </c>
      <c r="F11045" s="3" t="str">
        <f t="shared" si="217"/>
        <v>s</v>
      </c>
    </row>
    <row r="11046" spans="1:6" ht="15.6">
      <c r="A11046" s="1" t="s">
        <v>11043</v>
      </c>
      <c r="B11046" s="3" t="str">
        <f t="shared" si="217"/>
        <v>t</v>
      </c>
      <c r="C11046" s="3" t="str">
        <f t="shared" si="217"/>
        <v>a</v>
      </c>
      <c r="D11046" s="3" t="str">
        <f t="shared" si="217"/>
        <v>i</v>
      </c>
      <c r="E11046" s="3" t="str">
        <f t="shared" si="217"/>
        <v>k</v>
      </c>
      <c r="F11046" s="3" t="str">
        <f t="shared" si="217"/>
        <v>o</v>
      </c>
    </row>
    <row r="11047" spans="1:6" ht="15.6">
      <c r="A11047" s="1" t="s">
        <v>11044</v>
      </c>
      <c r="B11047" s="3" t="str">
        <f t="shared" si="217"/>
        <v>t</v>
      </c>
      <c r="C11047" s="3" t="str">
        <f t="shared" si="217"/>
        <v>a</v>
      </c>
      <c r="D11047" s="3" t="str">
        <f t="shared" si="217"/>
        <v>i</v>
      </c>
      <c r="E11047" s="3" t="str">
        <f t="shared" si="217"/>
        <v>l</v>
      </c>
      <c r="F11047" s="3" t="str">
        <f t="shared" si="217"/>
        <v>s</v>
      </c>
    </row>
    <row r="11048" spans="1:6" ht="15.6">
      <c r="A11048" s="1" t="s">
        <v>11045</v>
      </c>
      <c r="B11048" s="3" t="str">
        <f t="shared" si="217"/>
        <v>t</v>
      </c>
      <c r="C11048" s="3" t="str">
        <f t="shared" si="217"/>
        <v>a</v>
      </c>
      <c r="D11048" s="3" t="str">
        <f t="shared" si="217"/>
        <v>i</v>
      </c>
      <c r="E11048" s="3" t="str">
        <f t="shared" si="217"/>
        <v>n</v>
      </c>
      <c r="F11048" s="3" t="str">
        <f t="shared" si="217"/>
        <v>s</v>
      </c>
    </row>
    <row r="11049" spans="1:6" ht="15.6">
      <c r="A11049" s="1" t="s">
        <v>11046</v>
      </c>
      <c r="B11049" s="3" t="str">
        <f t="shared" si="217"/>
        <v>t</v>
      </c>
      <c r="C11049" s="3" t="str">
        <f t="shared" si="217"/>
        <v>a</v>
      </c>
      <c r="D11049" s="3" t="str">
        <f t="shared" si="217"/>
        <v>i</v>
      </c>
      <c r="E11049" s="3" t="str">
        <f t="shared" si="217"/>
        <v>n</v>
      </c>
      <c r="F11049" s="3" t="str">
        <f t="shared" si="217"/>
        <v>t</v>
      </c>
    </row>
    <row r="11050" spans="1:6" ht="15.6">
      <c r="A11050" s="1" t="s">
        <v>11047</v>
      </c>
      <c r="B11050" s="3" t="str">
        <f t="shared" si="217"/>
        <v>t</v>
      </c>
      <c r="C11050" s="3" t="str">
        <f t="shared" si="217"/>
        <v>a</v>
      </c>
      <c r="D11050" s="3" t="str">
        <f t="shared" si="217"/>
        <v>i</v>
      </c>
      <c r="E11050" s="3" t="str">
        <f t="shared" si="217"/>
        <v>r</v>
      </c>
      <c r="F11050" s="3" t="str">
        <f t="shared" si="217"/>
        <v>a</v>
      </c>
    </row>
    <row r="11051" spans="1:6" ht="15.6">
      <c r="A11051" s="1" t="s">
        <v>11048</v>
      </c>
      <c r="B11051" s="3" t="str">
        <f t="shared" si="217"/>
        <v>t</v>
      </c>
      <c r="C11051" s="3" t="str">
        <f t="shared" si="217"/>
        <v>a</v>
      </c>
      <c r="D11051" s="3" t="str">
        <f t="shared" si="217"/>
        <v>i</v>
      </c>
      <c r="E11051" s="3" t="str">
        <f t="shared" si="217"/>
        <v>s</v>
      </c>
      <c r="F11051" s="3" t="str">
        <f t="shared" si="217"/>
        <v>h</v>
      </c>
    </row>
    <row r="11052" spans="1:6" ht="15.6">
      <c r="A11052" s="1" t="s">
        <v>11049</v>
      </c>
      <c r="B11052" s="3" t="str">
        <f t="shared" si="217"/>
        <v>t</v>
      </c>
      <c r="C11052" s="3" t="str">
        <f t="shared" si="217"/>
        <v>a</v>
      </c>
      <c r="D11052" s="3" t="str">
        <f t="shared" si="217"/>
        <v>i</v>
      </c>
      <c r="E11052" s="3" t="str">
        <f t="shared" si="217"/>
        <v>t</v>
      </c>
      <c r="F11052" s="3" t="str">
        <f t="shared" si="217"/>
        <v>s</v>
      </c>
    </row>
    <row r="11053" spans="1:6" ht="15.6">
      <c r="A11053" s="1" t="s">
        <v>11050</v>
      </c>
      <c r="B11053" s="3" t="str">
        <f t="shared" si="217"/>
        <v>t</v>
      </c>
      <c r="C11053" s="3" t="str">
        <f t="shared" si="217"/>
        <v>a</v>
      </c>
      <c r="D11053" s="3" t="str">
        <f t="shared" si="217"/>
        <v>j</v>
      </c>
      <c r="E11053" s="3" t="str">
        <f t="shared" si="217"/>
        <v>e</v>
      </c>
      <c r="F11053" s="3" t="str">
        <f t="shared" si="217"/>
        <v>s</v>
      </c>
    </row>
    <row r="11054" spans="1:6" ht="15.6">
      <c r="A11054" s="1" t="s">
        <v>11051</v>
      </c>
      <c r="B11054" s="3" t="str">
        <f t="shared" si="217"/>
        <v>t</v>
      </c>
      <c r="C11054" s="3" t="str">
        <f t="shared" si="217"/>
        <v>a</v>
      </c>
      <c r="D11054" s="3" t="str">
        <f t="shared" si="217"/>
        <v>k</v>
      </c>
      <c r="E11054" s="3" t="str">
        <f t="shared" si="217"/>
        <v>a</v>
      </c>
      <c r="F11054" s="3" t="str">
        <f t="shared" si="217"/>
        <v>s</v>
      </c>
    </row>
    <row r="11055" spans="1:6" ht="15.6">
      <c r="A11055" s="1" t="s">
        <v>11052</v>
      </c>
      <c r="B11055" s="3" t="str">
        <f t="shared" si="217"/>
        <v>t</v>
      </c>
      <c r="C11055" s="3" t="str">
        <f t="shared" si="217"/>
        <v>a</v>
      </c>
      <c r="D11055" s="3" t="str">
        <f t="shared" si="217"/>
        <v>k</v>
      </c>
      <c r="E11055" s="3" t="str">
        <f t="shared" si="217"/>
        <v>e</v>
      </c>
      <c r="F11055" s="3" t="str">
        <f t="shared" si="217"/>
        <v>n</v>
      </c>
    </row>
    <row r="11056" spans="1:6" ht="15.6">
      <c r="A11056" s="1" t="s">
        <v>11053</v>
      </c>
      <c r="B11056" s="3" t="str">
        <f t="shared" si="217"/>
        <v>t</v>
      </c>
      <c r="C11056" s="3" t="str">
        <f t="shared" si="217"/>
        <v>a</v>
      </c>
      <c r="D11056" s="3" t="str">
        <f t="shared" si="217"/>
        <v>k</v>
      </c>
      <c r="E11056" s="3" t="str">
        <f t="shared" si="217"/>
        <v>e</v>
      </c>
      <c r="F11056" s="3" t="str">
        <f t="shared" si="217"/>
        <v>r</v>
      </c>
    </row>
    <row r="11057" spans="1:6" ht="15.6">
      <c r="A11057" s="1" t="s">
        <v>11054</v>
      </c>
      <c r="B11057" s="3" t="str">
        <f t="shared" si="217"/>
        <v>t</v>
      </c>
      <c r="C11057" s="3" t="str">
        <f t="shared" si="217"/>
        <v>a</v>
      </c>
      <c r="D11057" s="3" t="str">
        <f t="shared" si="217"/>
        <v>k</v>
      </c>
      <c r="E11057" s="3" t="str">
        <f t="shared" si="217"/>
        <v>e</v>
      </c>
      <c r="F11057" s="3" t="str">
        <f t="shared" si="217"/>
        <v>s</v>
      </c>
    </row>
    <row r="11058" spans="1:6" ht="15.6">
      <c r="A11058" s="1" t="s">
        <v>11055</v>
      </c>
      <c r="B11058" s="3" t="str">
        <f t="shared" si="217"/>
        <v>t</v>
      </c>
      <c r="C11058" s="3" t="str">
        <f t="shared" si="217"/>
        <v>a</v>
      </c>
      <c r="D11058" s="3" t="str">
        <f t="shared" si="217"/>
        <v>k</v>
      </c>
      <c r="E11058" s="3" t="str">
        <f t="shared" si="217"/>
        <v>h</v>
      </c>
      <c r="F11058" s="3" t="str">
        <f t="shared" si="217"/>
        <v>i</v>
      </c>
    </row>
    <row r="11059" spans="1:6" ht="15.6">
      <c r="A11059" s="1" t="s">
        <v>11056</v>
      </c>
      <c r="B11059" s="3" t="str">
        <f t="shared" si="217"/>
        <v>t</v>
      </c>
      <c r="C11059" s="3" t="str">
        <f t="shared" si="217"/>
        <v>a</v>
      </c>
      <c r="D11059" s="3" t="str">
        <f t="shared" si="217"/>
        <v>k</v>
      </c>
      <c r="E11059" s="3" t="str">
        <f t="shared" si="217"/>
        <v>i</v>
      </c>
      <c r="F11059" s="3" t="str">
        <f t="shared" si="217"/>
        <v>n</v>
      </c>
    </row>
    <row r="11060" spans="1:6" ht="15.6">
      <c r="A11060" s="1" t="s">
        <v>11057</v>
      </c>
      <c r="B11060" s="3" t="str">
        <f t="shared" si="217"/>
        <v>t</v>
      </c>
      <c r="C11060" s="3" t="str">
        <f t="shared" si="217"/>
        <v>a</v>
      </c>
      <c r="D11060" s="3" t="str">
        <f t="shared" si="217"/>
        <v>k</v>
      </c>
      <c r="E11060" s="3" t="str">
        <f t="shared" si="217"/>
        <v>i</v>
      </c>
      <c r="F11060" s="3" t="str">
        <f t="shared" si="217"/>
        <v>s</v>
      </c>
    </row>
    <row r="11061" spans="1:6" ht="15.6">
      <c r="A11061" s="1" t="s">
        <v>11058</v>
      </c>
      <c r="B11061" s="3" t="str">
        <f t="shared" si="217"/>
        <v>t</v>
      </c>
      <c r="C11061" s="3" t="str">
        <f t="shared" si="217"/>
        <v>a</v>
      </c>
      <c r="D11061" s="3" t="str">
        <f t="shared" si="217"/>
        <v>k</v>
      </c>
      <c r="E11061" s="3" t="str">
        <f t="shared" si="217"/>
        <v>k</v>
      </c>
      <c r="F11061" s="3" t="str">
        <f t="shared" si="217"/>
        <v>y</v>
      </c>
    </row>
    <row r="11062" spans="1:6" ht="15.6">
      <c r="A11062" s="1" t="s">
        <v>11059</v>
      </c>
      <c r="B11062" s="3" t="str">
        <f t="shared" si="217"/>
        <v>t</v>
      </c>
      <c r="C11062" s="3" t="str">
        <f t="shared" si="217"/>
        <v>a</v>
      </c>
      <c r="D11062" s="3" t="str">
        <f t="shared" si="217"/>
        <v>l</v>
      </c>
      <c r="E11062" s="3" t="str">
        <f t="shared" si="217"/>
        <v>a</v>
      </c>
      <c r="F11062" s="3" t="str">
        <f t="shared" si="217"/>
        <v>k</v>
      </c>
    </row>
    <row r="11063" spans="1:6" ht="15.6">
      <c r="A11063" s="1" t="s">
        <v>11060</v>
      </c>
      <c r="B11063" s="3" t="str">
        <f t="shared" si="217"/>
        <v>t</v>
      </c>
      <c r="C11063" s="3" t="str">
        <f t="shared" si="217"/>
        <v>a</v>
      </c>
      <c r="D11063" s="3" t="str">
        <f t="shared" si="217"/>
        <v>l</v>
      </c>
      <c r="E11063" s="3" t="str">
        <f t="shared" si="217"/>
        <v>a</v>
      </c>
      <c r="F11063" s="3" t="str">
        <f t="shared" si="217"/>
        <v>q</v>
      </c>
    </row>
    <row r="11064" spans="1:6" ht="15.6">
      <c r="A11064" s="1" t="s">
        <v>11061</v>
      </c>
      <c r="B11064" s="3" t="str">
        <f t="shared" si="217"/>
        <v>t</v>
      </c>
      <c r="C11064" s="3" t="str">
        <f t="shared" si="217"/>
        <v>a</v>
      </c>
      <c r="D11064" s="3" t="str">
        <f t="shared" si="217"/>
        <v>l</v>
      </c>
      <c r="E11064" s="3" t="str">
        <f t="shared" si="217"/>
        <v>a</v>
      </c>
      <c r="F11064" s="3" t="str">
        <f t="shared" si="217"/>
        <v>r</v>
      </c>
    </row>
    <row r="11065" spans="1:6" ht="15.6">
      <c r="A11065" s="1" t="s">
        <v>11062</v>
      </c>
      <c r="B11065" s="3" t="str">
        <f t="shared" si="217"/>
        <v>t</v>
      </c>
      <c r="C11065" s="3" t="str">
        <f t="shared" si="217"/>
        <v>a</v>
      </c>
      <c r="D11065" s="3" t="str">
        <f t="shared" si="217"/>
        <v>l</v>
      </c>
      <c r="E11065" s="3" t="str">
        <f t="shared" si="217"/>
        <v>a</v>
      </c>
      <c r="F11065" s="3" t="str">
        <f t="shared" si="217"/>
        <v>s</v>
      </c>
    </row>
    <row r="11066" spans="1:6" ht="15.6">
      <c r="A11066" s="1" t="s">
        <v>11063</v>
      </c>
      <c r="B11066" s="3" t="str">
        <f t="shared" si="217"/>
        <v>t</v>
      </c>
      <c r="C11066" s="3" t="str">
        <f t="shared" si="217"/>
        <v>a</v>
      </c>
      <c r="D11066" s="3" t="str">
        <f t="shared" si="217"/>
        <v>l</v>
      </c>
      <c r="E11066" s="3" t="str">
        <f t="shared" si="217"/>
        <v>c</v>
      </c>
      <c r="F11066" s="3" t="str">
        <f t="shared" si="217"/>
        <v>s</v>
      </c>
    </row>
    <row r="11067" spans="1:6" ht="15.6">
      <c r="A11067" s="1" t="s">
        <v>11064</v>
      </c>
      <c r="B11067" s="3" t="str">
        <f t="shared" si="217"/>
        <v>t</v>
      </c>
      <c r="C11067" s="3" t="str">
        <f t="shared" si="217"/>
        <v>a</v>
      </c>
      <c r="D11067" s="3" t="str">
        <f t="shared" si="217"/>
        <v>l</v>
      </c>
      <c r="E11067" s="3" t="str">
        <f t="shared" si="217"/>
        <v>c</v>
      </c>
      <c r="F11067" s="3" t="str">
        <f t="shared" si="217"/>
        <v>y</v>
      </c>
    </row>
    <row r="11068" spans="1:6" ht="15.6">
      <c r="A11068" s="1" t="s">
        <v>11065</v>
      </c>
      <c r="B11068" s="3" t="str">
        <f t="shared" si="217"/>
        <v>t</v>
      </c>
      <c r="C11068" s="3" t="str">
        <f t="shared" si="217"/>
        <v>a</v>
      </c>
      <c r="D11068" s="3" t="str">
        <f t="shared" si="217"/>
        <v>l</v>
      </c>
      <c r="E11068" s="3" t="str">
        <f t="shared" si="217"/>
        <v>e</v>
      </c>
      <c r="F11068" s="3" t="str">
        <f t="shared" si="217"/>
        <v>a</v>
      </c>
    </row>
    <row r="11069" spans="1:6" ht="15.6">
      <c r="A11069" s="1" t="s">
        <v>11066</v>
      </c>
      <c r="B11069" s="3" t="str">
        <f t="shared" si="217"/>
        <v>t</v>
      </c>
      <c r="C11069" s="3" t="str">
        <f t="shared" si="217"/>
        <v>a</v>
      </c>
      <c r="D11069" s="3" t="str">
        <f t="shared" si="217"/>
        <v>l</v>
      </c>
      <c r="E11069" s="3" t="str">
        <f t="shared" si="217"/>
        <v>e</v>
      </c>
      <c r="F11069" s="3" t="str">
        <f t="shared" si="217"/>
        <v>r</v>
      </c>
    </row>
    <row r="11070" spans="1:6" ht="15.6">
      <c r="A11070" s="1" t="s">
        <v>11067</v>
      </c>
      <c r="B11070" s="3" t="str">
        <f t="shared" si="217"/>
        <v>t</v>
      </c>
      <c r="C11070" s="3" t="str">
        <f t="shared" si="217"/>
        <v>a</v>
      </c>
      <c r="D11070" s="3" t="str">
        <f t="shared" si="217"/>
        <v>l</v>
      </c>
      <c r="E11070" s="3" t="str">
        <f t="shared" si="217"/>
        <v>e</v>
      </c>
      <c r="F11070" s="3" t="str">
        <f t="shared" si="217"/>
        <v>s</v>
      </c>
    </row>
    <row r="11071" spans="1:6" ht="15.6">
      <c r="A11071" s="1" t="s">
        <v>11068</v>
      </c>
      <c r="B11071" s="3" t="str">
        <f t="shared" si="217"/>
        <v>t</v>
      </c>
      <c r="C11071" s="3" t="str">
        <f t="shared" si="217"/>
        <v>a</v>
      </c>
      <c r="D11071" s="3" t="str">
        <f t="shared" si="217"/>
        <v>l</v>
      </c>
      <c r="E11071" s="3" t="str">
        <f t="shared" si="217"/>
        <v>k</v>
      </c>
      <c r="F11071" s="3" t="str">
        <f t="shared" si="217"/>
        <v>s</v>
      </c>
    </row>
    <row r="11072" spans="1:6" ht="15.6">
      <c r="A11072" s="1" t="s">
        <v>11069</v>
      </c>
      <c r="B11072" s="3" t="str">
        <f t="shared" si="217"/>
        <v>t</v>
      </c>
      <c r="C11072" s="3" t="str">
        <f t="shared" si="217"/>
        <v>a</v>
      </c>
      <c r="D11072" s="3" t="str">
        <f t="shared" si="217"/>
        <v>l</v>
      </c>
      <c r="E11072" s="3" t="str">
        <f t="shared" si="217"/>
        <v>k</v>
      </c>
      <c r="F11072" s="3" t="str">
        <f t="shared" si="217"/>
        <v>y</v>
      </c>
    </row>
    <row r="11073" spans="1:6" ht="15.6">
      <c r="A11073" s="1" t="s">
        <v>11070</v>
      </c>
      <c r="B11073" s="3" t="str">
        <f t="shared" si="217"/>
        <v>t</v>
      </c>
      <c r="C11073" s="3" t="str">
        <f t="shared" si="217"/>
        <v>a</v>
      </c>
      <c r="D11073" s="3" t="str">
        <f t="shared" si="217"/>
        <v>l</v>
      </c>
      <c r="E11073" s="3" t="str">
        <f t="shared" si="217"/>
        <v>l</v>
      </c>
      <c r="F11073" s="3" t="str">
        <f t="shared" si="217"/>
        <v>s</v>
      </c>
    </row>
    <row r="11074" spans="1:6" ht="15.6">
      <c r="A11074" s="1" t="s">
        <v>11071</v>
      </c>
      <c r="B11074" s="3" t="str">
        <f t="shared" si="217"/>
        <v>t</v>
      </c>
      <c r="C11074" s="3" t="str">
        <f t="shared" si="217"/>
        <v>a</v>
      </c>
      <c r="D11074" s="3" t="str">
        <f t="shared" si="217"/>
        <v>l</v>
      </c>
      <c r="E11074" s="3" t="str">
        <f t="shared" si="217"/>
        <v>l</v>
      </c>
      <c r="F11074" s="3" t="str">
        <f t="shared" si="217"/>
        <v>y</v>
      </c>
    </row>
    <row r="11075" spans="1:6" ht="15.6">
      <c r="A11075" s="1" t="s">
        <v>11072</v>
      </c>
      <c r="B11075" s="3" t="str">
        <f t="shared" si="217"/>
        <v>t</v>
      </c>
      <c r="C11075" s="3" t="str">
        <f t="shared" si="217"/>
        <v>a</v>
      </c>
      <c r="D11075" s="3" t="str">
        <f t="shared" si="217"/>
        <v>l</v>
      </c>
      <c r="E11075" s="3" t="str">
        <f t="shared" si="217"/>
        <v>m</v>
      </c>
      <c r="F11075" s="3" t="str">
        <f t="shared" si="217"/>
        <v>a</v>
      </c>
    </row>
    <row r="11076" spans="1:6" ht="15.6">
      <c r="A11076" s="1" t="s">
        <v>11073</v>
      </c>
      <c r="B11076" s="3" t="str">
        <f t="shared" si="217"/>
        <v>t</v>
      </c>
      <c r="C11076" s="3" t="str">
        <f t="shared" si="217"/>
        <v>a</v>
      </c>
      <c r="D11076" s="3" t="str">
        <f t="shared" si="217"/>
        <v>l</v>
      </c>
      <c r="E11076" s="3" t="str">
        <f t="shared" si="217"/>
        <v>o</v>
      </c>
      <c r="F11076" s="3" t="str">
        <f t="shared" si="217"/>
        <v>n</v>
      </c>
    </row>
    <row r="11077" spans="1:6" ht="15.6">
      <c r="A11077" s="1" t="s">
        <v>11074</v>
      </c>
      <c r="B11077" s="3" t="str">
        <f t="shared" si="217"/>
        <v>t</v>
      </c>
      <c r="C11077" s="3" t="str">
        <f t="shared" si="217"/>
        <v>a</v>
      </c>
      <c r="D11077" s="3" t="str">
        <f t="shared" si="217"/>
        <v>l</v>
      </c>
      <c r="E11077" s="3" t="str">
        <f t="shared" si="217"/>
        <v>p</v>
      </c>
      <c r="F11077" s="3" t="str">
        <f t="shared" si="217"/>
        <v>a</v>
      </c>
    </row>
    <row r="11078" spans="1:6" ht="15.6">
      <c r="A11078" s="1" t="s">
        <v>11075</v>
      </c>
      <c r="B11078" s="3" t="str">
        <f t="shared" si="217"/>
        <v>t</v>
      </c>
      <c r="C11078" s="3" t="str">
        <f t="shared" si="217"/>
        <v>a</v>
      </c>
      <c r="D11078" s="3" t="str">
        <f t="shared" si="217"/>
        <v>l</v>
      </c>
      <c r="E11078" s="3" t="str">
        <f t="shared" si="217"/>
        <v>u</v>
      </c>
      <c r="F11078" s="3" t="str">
        <f t="shared" si="217"/>
        <v>k</v>
      </c>
    </row>
    <row r="11079" spans="1:6" ht="15.6">
      <c r="A11079" s="1" t="s">
        <v>11076</v>
      </c>
      <c r="B11079" s="3" t="str">
        <f t="shared" si="217"/>
        <v>t</v>
      </c>
      <c r="C11079" s="3" t="str">
        <f t="shared" si="217"/>
        <v>a</v>
      </c>
      <c r="D11079" s="3" t="str">
        <f t="shared" si="217"/>
        <v>l</v>
      </c>
      <c r="E11079" s="3" t="str">
        <f t="shared" si="217"/>
        <v>u</v>
      </c>
      <c r="F11079" s="3" t="str">
        <f t="shared" si="217"/>
        <v>s</v>
      </c>
    </row>
    <row r="11080" spans="1:6" ht="15.6">
      <c r="A11080" s="1" t="s">
        <v>11077</v>
      </c>
      <c r="B11080" s="3" t="str">
        <f t="shared" si="217"/>
        <v>t</v>
      </c>
      <c r="C11080" s="3" t="str">
        <f t="shared" si="217"/>
        <v>a</v>
      </c>
      <c r="D11080" s="3" t="str">
        <f t="shared" si="217"/>
        <v>m</v>
      </c>
      <c r="E11080" s="3" t="str">
        <f t="shared" si="217"/>
        <v>a</v>
      </c>
      <c r="F11080" s="3" t="str">
        <f t="shared" si="217"/>
        <v>l</v>
      </c>
    </row>
    <row r="11081" spans="1:6" ht="15.6">
      <c r="A11081" s="1" t="s">
        <v>11078</v>
      </c>
      <c r="B11081" s="3" t="str">
        <f t="shared" si="217"/>
        <v>t</v>
      </c>
      <c r="C11081" s="3" t="str">
        <f t="shared" si="217"/>
        <v>a</v>
      </c>
      <c r="D11081" s="3" t="str">
        <f t="shared" si="217"/>
        <v>m</v>
      </c>
      <c r="E11081" s="3" t="str">
        <f t="shared" si="217"/>
        <v>e</v>
      </c>
      <c r="F11081" s="3" t="str">
        <f t="shared" si="217"/>
        <v>d</v>
      </c>
    </row>
    <row r="11082" spans="1:6" ht="15.6">
      <c r="A11082" s="1" t="s">
        <v>11079</v>
      </c>
      <c r="B11082" s="3" t="str">
        <f t="shared" ref="B11082:F11132" si="218">MID($A11082,COLUMN(B11082)-1,1)</f>
        <v>t</v>
      </c>
      <c r="C11082" s="3" t="str">
        <f t="shared" si="218"/>
        <v>a</v>
      </c>
      <c r="D11082" s="3" t="str">
        <f t="shared" si="218"/>
        <v>m</v>
      </c>
      <c r="E11082" s="3" t="str">
        <f t="shared" si="218"/>
        <v>e</v>
      </c>
      <c r="F11082" s="3" t="str">
        <f t="shared" si="218"/>
        <v>r</v>
      </c>
    </row>
    <row r="11083" spans="1:6" ht="15.6">
      <c r="A11083" s="1" t="s">
        <v>11080</v>
      </c>
      <c r="B11083" s="3" t="str">
        <f t="shared" si="218"/>
        <v>t</v>
      </c>
      <c r="C11083" s="3" t="str">
        <f t="shared" si="218"/>
        <v>a</v>
      </c>
      <c r="D11083" s="3" t="str">
        <f t="shared" si="218"/>
        <v>m</v>
      </c>
      <c r="E11083" s="3" t="str">
        <f t="shared" si="218"/>
        <v>e</v>
      </c>
      <c r="F11083" s="3" t="str">
        <f t="shared" si="218"/>
        <v>s</v>
      </c>
    </row>
    <row r="11084" spans="1:6" ht="15.6">
      <c r="A11084" s="1" t="s">
        <v>11081</v>
      </c>
      <c r="B11084" s="3" t="str">
        <f t="shared" si="218"/>
        <v>t</v>
      </c>
      <c r="C11084" s="3" t="str">
        <f t="shared" si="218"/>
        <v>a</v>
      </c>
      <c r="D11084" s="3" t="str">
        <f t="shared" si="218"/>
        <v>m</v>
      </c>
      <c r="E11084" s="3" t="str">
        <f t="shared" si="218"/>
        <v>i</v>
      </c>
      <c r="F11084" s="3" t="str">
        <f t="shared" si="218"/>
        <v>n</v>
      </c>
    </row>
    <row r="11085" spans="1:6" ht="15.6">
      <c r="A11085" s="1" t="s">
        <v>11082</v>
      </c>
      <c r="B11085" s="3" t="str">
        <f t="shared" si="218"/>
        <v>t</v>
      </c>
      <c r="C11085" s="3" t="str">
        <f t="shared" si="218"/>
        <v>a</v>
      </c>
      <c r="D11085" s="3" t="str">
        <f t="shared" si="218"/>
        <v>m</v>
      </c>
      <c r="E11085" s="3" t="str">
        <f t="shared" si="218"/>
        <v>i</v>
      </c>
      <c r="F11085" s="3" t="str">
        <f t="shared" si="218"/>
        <v>s</v>
      </c>
    </row>
    <row r="11086" spans="1:6" ht="15.6">
      <c r="A11086" s="1" t="s">
        <v>11083</v>
      </c>
      <c r="B11086" s="3" t="str">
        <f t="shared" si="218"/>
        <v>t</v>
      </c>
      <c r="C11086" s="3" t="str">
        <f t="shared" si="218"/>
        <v>a</v>
      </c>
      <c r="D11086" s="3" t="str">
        <f t="shared" si="218"/>
        <v>m</v>
      </c>
      <c r="E11086" s="3" t="str">
        <f t="shared" si="218"/>
        <v>m</v>
      </c>
      <c r="F11086" s="3" t="str">
        <f t="shared" si="218"/>
        <v>y</v>
      </c>
    </row>
    <row r="11087" spans="1:6" ht="15.6">
      <c r="A11087" s="1" t="s">
        <v>11084</v>
      </c>
      <c r="B11087" s="3" t="str">
        <f t="shared" si="218"/>
        <v>t</v>
      </c>
      <c r="C11087" s="3" t="str">
        <f t="shared" si="218"/>
        <v>a</v>
      </c>
      <c r="D11087" s="3" t="str">
        <f t="shared" si="218"/>
        <v>m</v>
      </c>
      <c r="E11087" s="3" t="str">
        <f t="shared" si="218"/>
        <v>p</v>
      </c>
      <c r="F11087" s="3" t="str">
        <f t="shared" si="218"/>
        <v>s</v>
      </c>
    </row>
    <row r="11088" spans="1:6" ht="15.6">
      <c r="A11088" s="1" t="s">
        <v>11085</v>
      </c>
      <c r="B11088" s="3" t="str">
        <f t="shared" si="218"/>
        <v>t</v>
      </c>
      <c r="C11088" s="3" t="str">
        <f t="shared" si="218"/>
        <v>a</v>
      </c>
      <c r="D11088" s="3" t="str">
        <f t="shared" si="218"/>
        <v>n</v>
      </c>
      <c r="E11088" s="3" t="str">
        <f t="shared" si="218"/>
        <v>a</v>
      </c>
      <c r="F11088" s="3" t="str">
        <f t="shared" si="218"/>
        <v>s</v>
      </c>
    </row>
    <row r="11089" spans="1:6" ht="15.6">
      <c r="A11089" s="1" t="s">
        <v>11086</v>
      </c>
      <c r="B11089" s="3" t="str">
        <f t="shared" si="218"/>
        <v>t</v>
      </c>
      <c r="C11089" s="3" t="str">
        <f t="shared" si="218"/>
        <v>a</v>
      </c>
      <c r="D11089" s="3" t="str">
        <f t="shared" si="218"/>
        <v>n</v>
      </c>
      <c r="E11089" s="3" t="str">
        <f t="shared" si="218"/>
        <v>g</v>
      </c>
      <c r="F11089" s="3" t="str">
        <f t="shared" si="218"/>
        <v>a</v>
      </c>
    </row>
    <row r="11090" spans="1:6" ht="15.6">
      <c r="A11090" s="1" t="s">
        <v>11087</v>
      </c>
      <c r="B11090" s="3" t="str">
        <f t="shared" si="218"/>
        <v>t</v>
      </c>
      <c r="C11090" s="3" t="str">
        <f t="shared" si="218"/>
        <v>a</v>
      </c>
      <c r="D11090" s="3" t="str">
        <f t="shared" si="218"/>
        <v>n</v>
      </c>
      <c r="E11090" s="3" t="str">
        <f t="shared" si="218"/>
        <v>g</v>
      </c>
      <c r="F11090" s="3" t="str">
        <f t="shared" si="218"/>
        <v>i</v>
      </c>
    </row>
    <row r="11091" spans="1:6" ht="15.6">
      <c r="A11091" s="1" t="s">
        <v>11088</v>
      </c>
      <c r="B11091" s="3" t="str">
        <f t="shared" si="218"/>
        <v>t</v>
      </c>
      <c r="C11091" s="3" t="str">
        <f t="shared" si="218"/>
        <v>a</v>
      </c>
      <c r="D11091" s="3" t="str">
        <f t="shared" si="218"/>
        <v>n</v>
      </c>
      <c r="E11091" s="3" t="str">
        <f t="shared" si="218"/>
        <v>g</v>
      </c>
      <c r="F11091" s="3" t="str">
        <f t="shared" si="218"/>
        <v>o</v>
      </c>
    </row>
    <row r="11092" spans="1:6" ht="15.6">
      <c r="A11092" s="1" t="s">
        <v>11089</v>
      </c>
      <c r="B11092" s="3" t="str">
        <f t="shared" si="218"/>
        <v>t</v>
      </c>
      <c r="C11092" s="3" t="str">
        <f t="shared" si="218"/>
        <v>a</v>
      </c>
      <c r="D11092" s="3" t="str">
        <f t="shared" si="218"/>
        <v>n</v>
      </c>
      <c r="E11092" s="3" t="str">
        <f t="shared" si="218"/>
        <v>g</v>
      </c>
      <c r="F11092" s="3" t="str">
        <f t="shared" si="218"/>
        <v>s</v>
      </c>
    </row>
    <row r="11093" spans="1:6" ht="15.6">
      <c r="A11093" s="1" t="s">
        <v>11090</v>
      </c>
      <c r="B11093" s="3" t="str">
        <f t="shared" si="218"/>
        <v>t</v>
      </c>
      <c r="C11093" s="3" t="str">
        <f t="shared" si="218"/>
        <v>a</v>
      </c>
      <c r="D11093" s="3" t="str">
        <f t="shared" si="218"/>
        <v>n</v>
      </c>
      <c r="E11093" s="3" t="str">
        <f t="shared" si="218"/>
        <v>g</v>
      </c>
      <c r="F11093" s="3" t="str">
        <f t="shared" si="218"/>
        <v>y</v>
      </c>
    </row>
    <row r="11094" spans="1:6" ht="15.6">
      <c r="A11094" s="1" t="s">
        <v>11091</v>
      </c>
      <c r="B11094" s="3" t="str">
        <f t="shared" si="218"/>
        <v>t</v>
      </c>
      <c r="C11094" s="3" t="str">
        <f t="shared" si="218"/>
        <v>a</v>
      </c>
      <c r="D11094" s="3" t="str">
        <f t="shared" si="218"/>
        <v>n</v>
      </c>
      <c r="E11094" s="3" t="str">
        <f t="shared" si="218"/>
        <v>h</v>
      </c>
      <c r="F11094" s="3" t="str">
        <f t="shared" si="218"/>
        <v>s</v>
      </c>
    </row>
    <row r="11095" spans="1:6" ht="15.6">
      <c r="A11095" s="1" t="s">
        <v>11092</v>
      </c>
      <c r="B11095" s="3" t="str">
        <f t="shared" si="218"/>
        <v>t</v>
      </c>
      <c r="C11095" s="3" t="str">
        <f t="shared" si="218"/>
        <v>a</v>
      </c>
      <c r="D11095" s="3" t="str">
        <f t="shared" si="218"/>
        <v>n</v>
      </c>
      <c r="E11095" s="3" t="str">
        <f t="shared" si="218"/>
        <v>k</v>
      </c>
      <c r="F11095" s="3" t="str">
        <f t="shared" si="218"/>
        <v>a</v>
      </c>
    </row>
    <row r="11096" spans="1:6" ht="15.6">
      <c r="A11096" s="1" t="s">
        <v>11093</v>
      </c>
      <c r="B11096" s="3" t="str">
        <f t="shared" si="218"/>
        <v>t</v>
      </c>
      <c r="C11096" s="3" t="str">
        <f t="shared" si="218"/>
        <v>a</v>
      </c>
      <c r="D11096" s="3" t="str">
        <f t="shared" si="218"/>
        <v>n</v>
      </c>
      <c r="E11096" s="3" t="str">
        <f t="shared" si="218"/>
        <v>k</v>
      </c>
      <c r="F11096" s="3" t="str">
        <f t="shared" si="218"/>
        <v>s</v>
      </c>
    </row>
    <row r="11097" spans="1:6" ht="15.6">
      <c r="A11097" s="1" t="s">
        <v>11094</v>
      </c>
      <c r="B11097" s="3" t="str">
        <f t="shared" si="218"/>
        <v>t</v>
      </c>
      <c r="C11097" s="3" t="str">
        <f t="shared" si="218"/>
        <v>a</v>
      </c>
      <c r="D11097" s="3" t="str">
        <f t="shared" si="218"/>
        <v>n</v>
      </c>
      <c r="E11097" s="3" t="str">
        <f t="shared" si="218"/>
        <v>k</v>
      </c>
      <c r="F11097" s="3" t="str">
        <f t="shared" si="218"/>
        <v>y</v>
      </c>
    </row>
    <row r="11098" spans="1:6" ht="15.6">
      <c r="A11098" s="1" t="s">
        <v>11095</v>
      </c>
      <c r="B11098" s="3" t="str">
        <f t="shared" si="218"/>
        <v>t</v>
      </c>
      <c r="C11098" s="3" t="str">
        <f t="shared" si="218"/>
        <v>a</v>
      </c>
      <c r="D11098" s="3" t="str">
        <f t="shared" si="218"/>
        <v>n</v>
      </c>
      <c r="E11098" s="3" t="str">
        <f t="shared" si="218"/>
        <v>n</v>
      </c>
      <c r="F11098" s="3" t="str">
        <f t="shared" si="218"/>
        <v>a</v>
      </c>
    </row>
    <row r="11099" spans="1:6" ht="15.6">
      <c r="A11099" s="1" t="s">
        <v>11096</v>
      </c>
      <c r="B11099" s="3" t="str">
        <f t="shared" si="218"/>
        <v>t</v>
      </c>
      <c r="C11099" s="3" t="str">
        <f t="shared" si="218"/>
        <v>a</v>
      </c>
      <c r="D11099" s="3" t="str">
        <f t="shared" si="218"/>
        <v>n</v>
      </c>
      <c r="E11099" s="3" t="str">
        <f t="shared" si="218"/>
        <v>s</v>
      </c>
      <c r="F11099" s="3" t="str">
        <f t="shared" si="218"/>
        <v>y</v>
      </c>
    </row>
    <row r="11100" spans="1:6" ht="15.6">
      <c r="A11100" s="1" t="s">
        <v>11097</v>
      </c>
      <c r="B11100" s="3" t="str">
        <f t="shared" si="218"/>
        <v>t</v>
      </c>
      <c r="C11100" s="3" t="str">
        <f t="shared" si="218"/>
        <v>a</v>
      </c>
      <c r="D11100" s="3" t="str">
        <f t="shared" si="218"/>
        <v>n</v>
      </c>
      <c r="E11100" s="3" t="str">
        <f t="shared" si="218"/>
        <v>t</v>
      </c>
      <c r="F11100" s="3" t="str">
        <f t="shared" si="218"/>
        <v>i</v>
      </c>
    </row>
    <row r="11101" spans="1:6" ht="15.6">
      <c r="A11101" s="1" t="s">
        <v>11098</v>
      </c>
      <c r="B11101" s="3" t="str">
        <f t="shared" si="218"/>
        <v>t</v>
      </c>
      <c r="C11101" s="3" t="str">
        <f t="shared" si="218"/>
        <v>a</v>
      </c>
      <c r="D11101" s="3" t="str">
        <f t="shared" si="218"/>
        <v>n</v>
      </c>
      <c r="E11101" s="3" t="str">
        <f t="shared" si="218"/>
        <v>t</v>
      </c>
      <c r="F11101" s="3" t="str">
        <f t="shared" si="218"/>
        <v>o</v>
      </c>
    </row>
    <row r="11102" spans="1:6" ht="15.6">
      <c r="A11102" s="1" t="s">
        <v>11099</v>
      </c>
      <c r="B11102" s="3" t="str">
        <f t="shared" si="218"/>
        <v>t</v>
      </c>
      <c r="C11102" s="3" t="str">
        <f t="shared" si="218"/>
        <v>a</v>
      </c>
      <c r="D11102" s="3" t="str">
        <f t="shared" si="218"/>
        <v>n</v>
      </c>
      <c r="E11102" s="3" t="str">
        <f t="shared" si="218"/>
        <v>t</v>
      </c>
      <c r="F11102" s="3" t="str">
        <f t="shared" si="218"/>
        <v>y</v>
      </c>
    </row>
    <row r="11103" spans="1:6" ht="15.6">
      <c r="A11103" s="1" t="s">
        <v>11100</v>
      </c>
      <c r="B11103" s="3" t="str">
        <f t="shared" si="218"/>
        <v>t</v>
      </c>
      <c r="C11103" s="3" t="str">
        <f t="shared" si="218"/>
        <v>a</v>
      </c>
      <c r="D11103" s="3" t="str">
        <f t="shared" si="218"/>
        <v>p</v>
      </c>
      <c r="E11103" s="3" t="str">
        <f t="shared" si="218"/>
        <v>a</v>
      </c>
      <c r="F11103" s="3" t="str">
        <f t="shared" si="218"/>
        <v>s</v>
      </c>
    </row>
    <row r="11104" spans="1:6" ht="15.6">
      <c r="A11104" s="1" t="s">
        <v>11101</v>
      </c>
      <c r="B11104" s="3" t="str">
        <f t="shared" si="218"/>
        <v>t</v>
      </c>
      <c r="C11104" s="3" t="str">
        <f t="shared" si="218"/>
        <v>a</v>
      </c>
      <c r="D11104" s="3" t="str">
        <f t="shared" si="218"/>
        <v>p</v>
      </c>
      <c r="E11104" s="3" t="str">
        <f t="shared" si="218"/>
        <v>e</v>
      </c>
      <c r="F11104" s="3" t="str">
        <f t="shared" si="218"/>
        <v>d</v>
      </c>
    </row>
    <row r="11105" spans="1:6" ht="15.6">
      <c r="A11105" s="1" t="s">
        <v>11102</v>
      </c>
      <c r="B11105" s="3" t="str">
        <f t="shared" si="218"/>
        <v>t</v>
      </c>
      <c r="C11105" s="3" t="str">
        <f t="shared" si="218"/>
        <v>a</v>
      </c>
      <c r="D11105" s="3" t="str">
        <f t="shared" si="218"/>
        <v>p</v>
      </c>
      <c r="E11105" s="3" t="str">
        <f t="shared" si="218"/>
        <v>e</v>
      </c>
      <c r="F11105" s="3" t="str">
        <f t="shared" si="218"/>
        <v>n</v>
      </c>
    </row>
    <row r="11106" spans="1:6" ht="15.6">
      <c r="A11106" s="1" t="s">
        <v>11103</v>
      </c>
      <c r="B11106" s="3" t="str">
        <f t="shared" si="218"/>
        <v>t</v>
      </c>
      <c r="C11106" s="3" t="str">
        <f t="shared" si="218"/>
        <v>a</v>
      </c>
      <c r="D11106" s="3" t="str">
        <f t="shared" si="218"/>
        <v>p</v>
      </c>
      <c r="E11106" s="3" t="str">
        <f t="shared" si="218"/>
        <v>e</v>
      </c>
      <c r="F11106" s="3" t="str">
        <f t="shared" si="218"/>
        <v>r</v>
      </c>
    </row>
    <row r="11107" spans="1:6" ht="15.6">
      <c r="A11107" s="1" t="s">
        <v>11104</v>
      </c>
      <c r="B11107" s="3" t="str">
        <f t="shared" si="218"/>
        <v>t</v>
      </c>
      <c r="C11107" s="3" t="str">
        <f t="shared" si="218"/>
        <v>a</v>
      </c>
      <c r="D11107" s="3" t="str">
        <f t="shared" si="218"/>
        <v>p</v>
      </c>
      <c r="E11107" s="3" t="str">
        <f t="shared" si="218"/>
        <v>e</v>
      </c>
      <c r="F11107" s="3" t="str">
        <f t="shared" si="218"/>
        <v>s</v>
      </c>
    </row>
    <row r="11108" spans="1:6" ht="15.6">
      <c r="A11108" s="1" t="s">
        <v>11105</v>
      </c>
      <c r="B11108" s="3" t="str">
        <f t="shared" si="218"/>
        <v>t</v>
      </c>
      <c r="C11108" s="3" t="str">
        <f t="shared" si="218"/>
        <v>a</v>
      </c>
      <c r="D11108" s="3" t="str">
        <f t="shared" si="218"/>
        <v>p</v>
      </c>
      <c r="E11108" s="3" t="str">
        <f t="shared" si="218"/>
        <v>e</v>
      </c>
      <c r="F11108" s="3" t="str">
        <f t="shared" si="218"/>
        <v>t</v>
      </c>
    </row>
    <row r="11109" spans="1:6" ht="15.6">
      <c r="A11109" s="1" t="s">
        <v>11106</v>
      </c>
      <c r="B11109" s="3" t="str">
        <f t="shared" si="218"/>
        <v>t</v>
      </c>
      <c r="C11109" s="3" t="str">
        <f t="shared" si="218"/>
        <v>a</v>
      </c>
      <c r="D11109" s="3" t="str">
        <f t="shared" si="218"/>
        <v>p</v>
      </c>
      <c r="E11109" s="3" t="str">
        <f t="shared" si="218"/>
        <v>i</v>
      </c>
      <c r="F11109" s="3" t="str">
        <f t="shared" si="218"/>
        <v>r</v>
      </c>
    </row>
    <row r="11110" spans="1:6" ht="15.6">
      <c r="A11110" s="1" t="s">
        <v>11107</v>
      </c>
      <c r="B11110" s="3" t="str">
        <f t="shared" si="218"/>
        <v>t</v>
      </c>
      <c r="C11110" s="3" t="str">
        <f t="shared" si="218"/>
        <v>a</v>
      </c>
      <c r="D11110" s="3" t="str">
        <f t="shared" si="218"/>
        <v>p</v>
      </c>
      <c r="E11110" s="3" t="str">
        <f t="shared" si="218"/>
        <v>i</v>
      </c>
      <c r="F11110" s="3" t="str">
        <f t="shared" si="218"/>
        <v>s</v>
      </c>
    </row>
    <row r="11111" spans="1:6" ht="15.6">
      <c r="A11111" s="1" t="s">
        <v>11108</v>
      </c>
      <c r="B11111" s="3" t="str">
        <f t="shared" si="218"/>
        <v>t</v>
      </c>
      <c r="C11111" s="3" t="str">
        <f t="shared" si="218"/>
        <v>a</v>
      </c>
      <c r="D11111" s="3" t="str">
        <f t="shared" si="218"/>
        <v>p</v>
      </c>
      <c r="E11111" s="3" t="str">
        <f t="shared" si="218"/>
        <v>p</v>
      </c>
      <c r="F11111" s="3" t="str">
        <f t="shared" si="218"/>
        <v>a</v>
      </c>
    </row>
    <row r="11112" spans="1:6" ht="15.6">
      <c r="A11112" s="1" t="s">
        <v>11109</v>
      </c>
      <c r="B11112" s="3" t="str">
        <f t="shared" si="218"/>
        <v>t</v>
      </c>
      <c r="C11112" s="3" t="str">
        <f t="shared" si="218"/>
        <v>a</v>
      </c>
      <c r="D11112" s="3" t="str">
        <f t="shared" si="218"/>
        <v>p</v>
      </c>
      <c r="E11112" s="3" t="str">
        <f t="shared" si="218"/>
        <v>u</v>
      </c>
      <c r="F11112" s="3" t="str">
        <f t="shared" si="218"/>
        <v>s</v>
      </c>
    </row>
    <row r="11113" spans="1:6" ht="15.6">
      <c r="A11113" s="1" t="s">
        <v>11110</v>
      </c>
      <c r="B11113" s="3" t="str">
        <f t="shared" si="218"/>
        <v>t</v>
      </c>
      <c r="C11113" s="3" t="str">
        <f t="shared" si="218"/>
        <v>a</v>
      </c>
      <c r="D11113" s="3" t="str">
        <f t="shared" si="218"/>
        <v>r</v>
      </c>
      <c r="E11113" s="3" t="str">
        <f t="shared" si="218"/>
        <v>a</v>
      </c>
      <c r="F11113" s="3" t="str">
        <f t="shared" si="218"/>
        <v>s</v>
      </c>
    </row>
    <row r="11114" spans="1:6" ht="15.6">
      <c r="A11114" s="1" t="s">
        <v>11111</v>
      </c>
      <c r="B11114" s="3" t="str">
        <f t="shared" si="218"/>
        <v>t</v>
      </c>
      <c r="C11114" s="3" t="str">
        <f t="shared" si="218"/>
        <v>a</v>
      </c>
      <c r="D11114" s="3" t="str">
        <f t="shared" si="218"/>
        <v>r</v>
      </c>
      <c r="E11114" s="3" t="str">
        <f t="shared" si="218"/>
        <v>d</v>
      </c>
      <c r="F11114" s="3" t="str">
        <f t="shared" si="218"/>
        <v>o</v>
      </c>
    </row>
    <row r="11115" spans="1:6" ht="15.6">
      <c r="A11115" s="1" t="s">
        <v>11112</v>
      </c>
      <c r="B11115" s="3" t="str">
        <f t="shared" si="218"/>
        <v>t</v>
      </c>
      <c r="C11115" s="3" t="str">
        <f t="shared" si="218"/>
        <v>a</v>
      </c>
      <c r="D11115" s="3" t="str">
        <f t="shared" si="218"/>
        <v>r</v>
      </c>
      <c r="E11115" s="3" t="str">
        <f t="shared" si="218"/>
        <v>d</v>
      </c>
      <c r="F11115" s="3" t="str">
        <f t="shared" si="218"/>
        <v>y</v>
      </c>
    </row>
    <row r="11116" spans="1:6" ht="15.6">
      <c r="A11116" s="1" t="s">
        <v>11113</v>
      </c>
      <c r="B11116" s="3" t="str">
        <f t="shared" si="218"/>
        <v>t</v>
      </c>
      <c r="C11116" s="3" t="str">
        <f t="shared" si="218"/>
        <v>a</v>
      </c>
      <c r="D11116" s="3" t="str">
        <f t="shared" si="218"/>
        <v>r</v>
      </c>
      <c r="E11116" s="3" t="str">
        <f t="shared" si="218"/>
        <v>e</v>
      </c>
      <c r="F11116" s="3" t="str">
        <f t="shared" si="218"/>
        <v>d</v>
      </c>
    </row>
    <row r="11117" spans="1:6" ht="15.6">
      <c r="A11117" s="1" t="s">
        <v>11114</v>
      </c>
      <c r="B11117" s="3" t="str">
        <f t="shared" si="218"/>
        <v>t</v>
      </c>
      <c r="C11117" s="3" t="str">
        <f t="shared" si="218"/>
        <v>a</v>
      </c>
      <c r="D11117" s="3" t="str">
        <f t="shared" si="218"/>
        <v>r</v>
      </c>
      <c r="E11117" s="3" t="str">
        <f t="shared" si="218"/>
        <v>e</v>
      </c>
      <c r="F11117" s="3" t="str">
        <f t="shared" si="218"/>
        <v>s</v>
      </c>
    </row>
    <row r="11118" spans="1:6" ht="15.6">
      <c r="A11118" s="1" t="s">
        <v>11115</v>
      </c>
      <c r="B11118" s="3" t="str">
        <f t="shared" si="218"/>
        <v>t</v>
      </c>
      <c r="C11118" s="3" t="str">
        <f t="shared" si="218"/>
        <v>a</v>
      </c>
      <c r="D11118" s="3" t="str">
        <f t="shared" si="218"/>
        <v>r</v>
      </c>
      <c r="E11118" s="3" t="str">
        <f t="shared" si="218"/>
        <v>g</v>
      </c>
      <c r="F11118" s="3" t="str">
        <f t="shared" si="218"/>
        <v>a</v>
      </c>
    </row>
    <row r="11119" spans="1:6" ht="15.6">
      <c r="A11119" s="1" t="s">
        <v>11116</v>
      </c>
      <c r="B11119" s="3" t="str">
        <f t="shared" si="218"/>
        <v>t</v>
      </c>
      <c r="C11119" s="3" t="str">
        <f t="shared" si="218"/>
        <v>a</v>
      </c>
      <c r="D11119" s="3" t="str">
        <f t="shared" si="218"/>
        <v>r</v>
      </c>
      <c r="E11119" s="3" t="str">
        <f t="shared" si="218"/>
        <v>g</v>
      </c>
      <c r="F11119" s="3" t="str">
        <f t="shared" si="218"/>
        <v>e</v>
      </c>
    </row>
    <row r="11120" spans="1:6" ht="15.6">
      <c r="A11120" s="1" t="s">
        <v>11117</v>
      </c>
      <c r="B11120" s="3" t="str">
        <f t="shared" si="218"/>
        <v>t</v>
      </c>
      <c r="C11120" s="3" t="str">
        <f t="shared" si="218"/>
        <v>a</v>
      </c>
      <c r="D11120" s="3" t="str">
        <f t="shared" si="218"/>
        <v>r</v>
      </c>
      <c r="E11120" s="3" t="str">
        <f t="shared" si="218"/>
        <v>n</v>
      </c>
      <c r="F11120" s="3" t="str">
        <f t="shared" si="218"/>
        <v>s</v>
      </c>
    </row>
    <row r="11121" spans="1:6" ht="15.6">
      <c r="A11121" s="1" t="s">
        <v>11118</v>
      </c>
      <c r="B11121" s="3" t="str">
        <f t="shared" si="218"/>
        <v>t</v>
      </c>
      <c r="C11121" s="3" t="str">
        <f t="shared" si="218"/>
        <v>a</v>
      </c>
      <c r="D11121" s="3" t="str">
        <f t="shared" si="218"/>
        <v>r</v>
      </c>
      <c r="E11121" s="3" t="str">
        <f t="shared" si="218"/>
        <v>o</v>
      </c>
      <c r="F11121" s="3" t="str">
        <f t="shared" si="218"/>
        <v>c</v>
      </c>
    </row>
    <row r="11122" spans="1:6" ht="15.6">
      <c r="A11122" s="1" t="s">
        <v>11119</v>
      </c>
      <c r="B11122" s="3" t="str">
        <f t="shared" si="218"/>
        <v>t</v>
      </c>
      <c r="C11122" s="3" t="str">
        <f t="shared" si="218"/>
        <v>a</v>
      </c>
      <c r="D11122" s="3" t="str">
        <f t="shared" si="218"/>
        <v>r</v>
      </c>
      <c r="E11122" s="3" t="str">
        <f t="shared" si="218"/>
        <v>o</v>
      </c>
      <c r="F11122" s="3" t="str">
        <f t="shared" si="218"/>
        <v>k</v>
      </c>
    </row>
    <row r="11123" spans="1:6" ht="15.6">
      <c r="A11123" s="1" t="s">
        <v>11120</v>
      </c>
      <c r="B11123" s="3" t="str">
        <f t="shared" si="218"/>
        <v>t</v>
      </c>
      <c r="C11123" s="3" t="str">
        <f t="shared" si="218"/>
        <v>a</v>
      </c>
      <c r="D11123" s="3" t="str">
        <f t="shared" si="218"/>
        <v>r</v>
      </c>
      <c r="E11123" s="3" t="str">
        <f t="shared" si="218"/>
        <v>o</v>
      </c>
      <c r="F11123" s="3" t="str">
        <f t="shared" si="218"/>
        <v>s</v>
      </c>
    </row>
    <row r="11124" spans="1:6" ht="15.6">
      <c r="A11124" s="1" t="s">
        <v>11121</v>
      </c>
      <c r="B11124" s="3" t="str">
        <f t="shared" si="218"/>
        <v>t</v>
      </c>
      <c r="C11124" s="3" t="str">
        <f t="shared" si="218"/>
        <v>a</v>
      </c>
      <c r="D11124" s="3" t="str">
        <f t="shared" si="218"/>
        <v>r</v>
      </c>
      <c r="E11124" s="3" t="str">
        <f t="shared" si="218"/>
        <v>o</v>
      </c>
      <c r="F11124" s="3" t="str">
        <f t="shared" si="218"/>
        <v>t</v>
      </c>
    </row>
    <row r="11125" spans="1:6" ht="15.6">
      <c r="A11125" s="1" t="s">
        <v>11122</v>
      </c>
      <c r="B11125" s="3" t="str">
        <f t="shared" si="218"/>
        <v>t</v>
      </c>
      <c r="C11125" s="3" t="str">
        <f t="shared" si="218"/>
        <v>a</v>
      </c>
      <c r="D11125" s="3" t="str">
        <f t="shared" si="218"/>
        <v>r</v>
      </c>
      <c r="E11125" s="3" t="str">
        <f t="shared" si="218"/>
        <v>p</v>
      </c>
      <c r="F11125" s="3" t="str">
        <f t="shared" si="218"/>
        <v>s</v>
      </c>
    </row>
    <row r="11126" spans="1:6" ht="15.6">
      <c r="A11126" s="1" t="s">
        <v>11123</v>
      </c>
      <c r="B11126" s="3" t="str">
        <f t="shared" si="218"/>
        <v>t</v>
      </c>
      <c r="C11126" s="3" t="str">
        <f t="shared" si="218"/>
        <v>a</v>
      </c>
      <c r="D11126" s="3" t="str">
        <f t="shared" si="218"/>
        <v>r</v>
      </c>
      <c r="E11126" s="3" t="str">
        <f t="shared" si="218"/>
        <v>r</v>
      </c>
      <c r="F11126" s="3" t="str">
        <f t="shared" si="218"/>
        <v>e</v>
      </c>
    </row>
    <row r="11127" spans="1:6" ht="15.6">
      <c r="A11127" s="1" t="s">
        <v>11124</v>
      </c>
      <c r="B11127" s="3" t="str">
        <f t="shared" si="218"/>
        <v>t</v>
      </c>
      <c r="C11127" s="3" t="str">
        <f t="shared" si="218"/>
        <v>a</v>
      </c>
      <c r="D11127" s="3" t="str">
        <f t="shared" si="218"/>
        <v>r</v>
      </c>
      <c r="E11127" s="3" t="str">
        <f t="shared" si="218"/>
        <v>r</v>
      </c>
      <c r="F11127" s="3" t="str">
        <f t="shared" si="218"/>
        <v>y</v>
      </c>
    </row>
    <row r="11128" spans="1:6" ht="15.6">
      <c r="A11128" s="1" t="s">
        <v>11125</v>
      </c>
      <c r="B11128" s="3" t="str">
        <f t="shared" si="218"/>
        <v>t</v>
      </c>
      <c r="C11128" s="3" t="str">
        <f t="shared" si="218"/>
        <v>a</v>
      </c>
      <c r="D11128" s="3" t="str">
        <f t="shared" si="218"/>
        <v>r</v>
      </c>
      <c r="E11128" s="3" t="str">
        <f t="shared" si="218"/>
        <v>s</v>
      </c>
      <c r="F11128" s="3" t="str">
        <f t="shared" si="218"/>
        <v>i</v>
      </c>
    </row>
    <row r="11129" spans="1:6" ht="15.6">
      <c r="A11129" s="1" t="s">
        <v>11126</v>
      </c>
      <c r="B11129" s="3" t="str">
        <f t="shared" si="218"/>
        <v>t</v>
      </c>
      <c r="C11129" s="3" t="str">
        <f t="shared" si="218"/>
        <v>a</v>
      </c>
      <c r="D11129" s="3" t="str">
        <f t="shared" si="218"/>
        <v>r</v>
      </c>
      <c r="E11129" s="3" t="str">
        <f t="shared" si="218"/>
        <v>t</v>
      </c>
      <c r="F11129" s="3" t="str">
        <f t="shared" si="218"/>
        <v>s</v>
      </c>
    </row>
    <row r="11130" spans="1:6" ht="15.6">
      <c r="A11130" s="1" t="s">
        <v>11127</v>
      </c>
      <c r="B11130" s="3" t="str">
        <f t="shared" si="218"/>
        <v>t</v>
      </c>
      <c r="C11130" s="3" t="str">
        <f t="shared" si="218"/>
        <v>a</v>
      </c>
      <c r="D11130" s="3" t="str">
        <f t="shared" si="218"/>
        <v>r</v>
      </c>
      <c r="E11130" s="3" t="str">
        <f t="shared" si="218"/>
        <v>t</v>
      </c>
      <c r="F11130" s="3" t="str">
        <f t="shared" si="218"/>
        <v>y</v>
      </c>
    </row>
    <row r="11131" spans="1:6" ht="15.6">
      <c r="A11131" s="1" t="s">
        <v>11128</v>
      </c>
      <c r="B11131" s="3" t="str">
        <f t="shared" si="218"/>
        <v>t</v>
      </c>
      <c r="C11131" s="3" t="str">
        <f t="shared" si="218"/>
        <v>a</v>
      </c>
      <c r="D11131" s="3" t="str">
        <f t="shared" si="218"/>
        <v>s</v>
      </c>
      <c r="E11131" s="3" t="str">
        <f t="shared" si="218"/>
        <v>a</v>
      </c>
      <c r="F11131" s="3" t="str">
        <f t="shared" si="218"/>
        <v>r</v>
      </c>
    </row>
    <row r="11132" spans="1:6" ht="15.6">
      <c r="A11132" s="1" t="s">
        <v>11129</v>
      </c>
      <c r="B11132" s="3" t="str">
        <f t="shared" si="218"/>
        <v>t</v>
      </c>
      <c r="C11132" s="3" t="str">
        <f t="shared" si="218"/>
        <v>a</v>
      </c>
      <c r="D11132" s="3" t="str">
        <f t="shared" si="218"/>
        <v>s</v>
      </c>
      <c r="E11132" s="3" t="str">
        <f t="shared" si="218"/>
        <v>e</v>
      </c>
      <c r="F11132" s="3" t="str">
        <f t="shared" si="218"/>
        <v>d</v>
      </c>
    </row>
    <row r="11133" spans="1:6" ht="15.6">
      <c r="A11133" s="1" t="s">
        <v>11130</v>
      </c>
      <c r="B11133" s="3" t="str">
        <f t="shared" ref="B11133:F11183" si="219">MID($A11133,COLUMN(B11133)-1,1)</f>
        <v>t</v>
      </c>
      <c r="C11133" s="3" t="str">
        <f t="shared" si="219"/>
        <v>a</v>
      </c>
      <c r="D11133" s="3" t="str">
        <f t="shared" si="219"/>
        <v>s</v>
      </c>
      <c r="E11133" s="3" t="str">
        <f t="shared" si="219"/>
        <v>e</v>
      </c>
      <c r="F11133" s="3" t="str">
        <f t="shared" si="219"/>
        <v>r</v>
      </c>
    </row>
    <row r="11134" spans="1:6" ht="15.6">
      <c r="A11134" s="1" t="s">
        <v>11131</v>
      </c>
      <c r="B11134" s="3" t="str">
        <f t="shared" si="219"/>
        <v>t</v>
      </c>
      <c r="C11134" s="3" t="str">
        <f t="shared" si="219"/>
        <v>a</v>
      </c>
      <c r="D11134" s="3" t="str">
        <f t="shared" si="219"/>
        <v>s</v>
      </c>
      <c r="E11134" s="3" t="str">
        <f t="shared" si="219"/>
        <v>e</v>
      </c>
      <c r="F11134" s="3" t="str">
        <f t="shared" si="219"/>
        <v>s</v>
      </c>
    </row>
    <row r="11135" spans="1:6" ht="15.6">
      <c r="A11135" s="1" t="s">
        <v>11132</v>
      </c>
      <c r="B11135" s="3" t="str">
        <f t="shared" si="219"/>
        <v>t</v>
      </c>
      <c r="C11135" s="3" t="str">
        <f t="shared" si="219"/>
        <v>a</v>
      </c>
      <c r="D11135" s="3" t="str">
        <f t="shared" si="219"/>
        <v>s</v>
      </c>
      <c r="E11135" s="3" t="str">
        <f t="shared" si="219"/>
        <v>k</v>
      </c>
      <c r="F11135" s="3" t="str">
        <f t="shared" si="219"/>
        <v>s</v>
      </c>
    </row>
    <row r="11136" spans="1:6" ht="15.6">
      <c r="A11136" s="1" t="s">
        <v>11133</v>
      </c>
      <c r="B11136" s="3" t="str">
        <f t="shared" si="219"/>
        <v>t</v>
      </c>
      <c r="C11136" s="3" t="str">
        <f t="shared" si="219"/>
        <v>a</v>
      </c>
      <c r="D11136" s="3" t="str">
        <f t="shared" si="219"/>
        <v>s</v>
      </c>
      <c r="E11136" s="3" t="str">
        <f t="shared" si="219"/>
        <v>s</v>
      </c>
      <c r="F11136" s="3" t="str">
        <f t="shared" si="219"/>
        <v>a</v>
      </c>
    </row>
    <row r="11137" spans="1:6" ht="15.6">
      <c r="A11137" s="1" t="s">
        <v>11134</v>
      </c>
      <c r="B11137" s="3" t="str">
        <f t="shared" si="219"/>
        <v>t</v>
      </c>
      <c r="C11137" s="3" t="str">
        <f t="shared" si="219"/>
        <v>a</v>
      </c>
      <c r="D11137" s="3" t="str">
        <f t="shared" si="219"/>
        <v>s</v>
      </c>
      <c r="E11137" s="3" t="str">
        <f t="shared" si="219"/>
        <v>s</v>
      </c>
      <c r="F11137" s="3" t="str">
        <f t="shared" si="219"/>
        <v>e</v>
      </c>
    </row>
    <row r="11138" spans="1:6" ht="15.6">
      <c r="A11138" s="1" t="s">
        <v>11135</v>
      </c>
      <c r="B11138" s="3" t="str">
        <f t="shared" si="219"/>
        <v>t</v>
      </c>
      <c r="C11138" s="3" t="str">
        <f t="shared" si="219"/>
        <v>a</v>
      </c>
      <c r="D11138" s="3" t="str">
        <f t="shared" si="219"/>
        <v>s</v>
      </c>
      <c r="E11138" s="3" t="str">
        <f t="shared" si="219"/>
        <v>s</v>
      </c>
      <c r="F11138" s="3" t="str">
        <f t="shared" si="219"/>
        <v>o</v>
      </c>
    </row>
    <row r="11139" spans="1:6" ht="15.6">
      <c r="A11139" s="1" t="s">
        <v>11136</v>
      </c>
      <c r="B11139" s="3" t="str">
        <f t="shared" si="219"/>
        <v>t</v>
      </c>
      <c r="C11139" s="3" t="str">
        <f t="shared" si="219"/>
        <v>a</v>
      </c>
      <c r="D11139" s="3" t="str">
        <f t="shared" si="219"/>
        <v>s</v>
      </c>
      <c r="E11139" s="3" t="str">
        <f t="shared" si="219"/>
        <v>t</v>
      </c>
      <c r="F11139" s="3" t="str">
        <f t="shared" si="219"/>
        <v>e</v>
      </c>
    </row>
    <row r="11140" spans="1:6" ht="15.6">
      <c r="A11140" s="1" t="s">
        <v>11137</v>
      </c>
      <c r="B11140" s="3" t="str">
        <f t="shared" si="219"/>
        <v>t</v>
      </c>
      <c r="C11140" s="3" t="str">
        <f t="shared" si="219"/>
        <v>a</v>
      </c>
      <c r="D11140" s="3" t="str">
        <f t="shared" si="219"/>
        <v>s</v>
      </c>
      <c r="E11140" s="3" t="str">
        <f t="shared" si="219"/>
        <v>t</v>
      </c>
      <c r="F11140" s="3" t="str">
        <f t="shared" si="219"/>
        <v>y</v>
      </c>
    </row>
    <row r="11141" spans="1:6" ht="15.6">
      <c r="A11141" s="1" t="s">
        <v>11138</v>
      </c>
      <c r="B11141" s="3" t="str">
        <f t="shared" si="219"/>
        <v>t</v>
      </c>
      <c r="C11141" s="3" t="str">
        <f t="shared" si="219"/>
        <v>a</v>
      </c>
      <c r="D11141" s="3" t="str">
        <f t="shared" si="219"/>
        <v>t</v>
      </c>
      <c r="E11141" s="3" t="str">
        <f t="shared" si="219"/>
        <v>a</v>
      </c>
      <c r="F11141" s="3" t="str">
        <f t="shared" si="219"/>
        <v>r</v>
      </c>
    </row>
    <row r="11142" spans="1:6" ht="15.6">
      <c r="A11142" s="1" t="s">
        <v>11139</v>
      </c>
      <c r="B11142" s="3" t="str">
        <f t="shared" si="219"/>
        <v>t</v>
      </c>
      <c r="C11142" s="3" t="str">
        <f t="shared" si="219"/>
        <v>a</v>
      </c>
      <c r="D11142" s="3" t="str">
        <f t="shared" si="219"/>
        <v>t</v>
      </c>
      <c r="E11142" s="3" t="str">
        <f t="shared" si="219"/>
        <v>e</v>
      </c>
      <c r="F11142" s="3" t="str">
        <f t="shared" si="219"/>
        <v>r</v>
      </c>
    </row>
    <row r="11143" spans="1:6" ht="15.6">
      <c r="A11143" s="1" t="s">
        <v>11140</v>
      </c>
      <c r="B11143" s="3" t="str">
        <f t="shared" si="219"/>
        <v>t</v>
      </c>
      <c r="C11143" s="3" t="str">
        <f t="shared" si="219"/>
        <v>a</v>
      </c>
      <c r="D11143" s="3" t="str">
        <f t="shared" si="219"/>
        <v>t</v>
      </c>
      <c r="E11143" s="3" t="str">
        <f t="shared" si="219"/>
        <v>e</v>
      </c>
      <c r="F11143" s="3" t="str">
        <f t="shared" si="219"/>
        <v>s</v>
      </c>
    </row>
    <row r="11144" spans="1:6" ht="15.6">
      <c r="A11144" s="1" t="s">
        <v>11141</v>
      </c>
      <c r="B11144" s="3" t="str">
        <f t="shared" si="219"/>
        <v>t</v>
      </c>
      <c r="C11144" s="3" t="str">
        <f t="shared" si="219"/>
        <v>a</v>
      </c>
      <c r="D11144" s="3" t="str">
        <f t="shared" si="219"/>
        <v>t</v>
      </c>
      <c r="E11144" s="3" t="str">
        <f t="shared" si="219"/>
        <v>h</v>
      </c>
      <c r="F11144" s="3" t="str">
        <f t="shared" si="219"/>
        <v>s</v>
      </c>
    </row>
    <row r="11145" spans="1:6" ht="15.6">
      <c r="A11145" s="1" t="s">
        <v>11142</v>
      </c>
      <c r="B11145" s="3" t="str">
        <f t="shared" si="219"/>
        <v>t</v>
      </c>
      <c r="C11145" s="3" t="str">
        <f t="shared" si="219"/>
        <v>a</v>
      </c>
      <c r="D11145" s="3" t="str">
        <f t="shared" si="219"/>
        <v>t</v>
      </c>
      <c r="E11145" s="3" t="str">
        <f t="shared" si="219"/>
        <v>i</v>
      </c>
      <c r="F11145" s="3" t="str">
        <f t="shared" si="219"/>
        <v>e</v>
      </c>
    </row>
    <row r="11146" spans="1:6" ht="15.6">
      <c r="A11146" s="1" t="s">
        <v>11143</v>
      </c>
      <c r="B11146" s="3" t="str">
        <f t="shared" si="219"/>
        <v>t</v>
      </c>
      <c r="C11146" s="3" t="str">
        <f t="shared" si="219"/>
        <v>a</v>
      </c>
      <c r="D11146" s="3" t="str">
        <f t="shared" si="219"/>
        <v>t</v>
      </c>
      <c r="E11146" s="3" t="str">
        <f t="shared" si="219"/>
        <v>o</v>
      </c>
      <c r="F11146" s="3" t="str">
        <f t="shared" si="219"/>
        <v>u</v>
      </c>
    </row>
    <row r="11147" spans="1:6" ht="15.6">
      <c r="A11147" s="1" t="s">
        <v>11144</v>
      </c>
      <c r="B11147" s="3" t="str">
        <f t="shared" si="219"/>
        <v>t</v>
      </c>
      <c r="C11147" s="3" t="str">
        <f t="shared" si="219"/>
        <v>a</v>
      </c>
      <c r="D11147" s="3" t="str">
        <f t="shared" si="219"/>
        <v>t</v>
      </c>
      <c r="E11147" s="3" t="str">
        <f t="shared" si="219"/>
        <v>t</v>
      </c>
      <c r="F11147" s="3" t="str">
        <f t="shared" si="219"/>
        <v>s</v>
      </c>
    </row>
    <row r="11148" spans="1:6" ht="15.6">
      <c r="A11148" s="1" t="s">
        <v>11145</v>
      </c>
      <c r="B11148" s="3" t="str">
        <f t="shared" si="219"/>
        <v>t</v>
      </c>
      <c r="C11148" s="3" t="str">
        <f t="shared" si="219"/>
        <v>a</v>
      </c>
      <c r="D11148" s="3" t="str">
        <f t="shared" si="219"/>
        <v>t</v>
      </c>
      <c r="E11148" s="3" t="str">
        <f t="shared" si="219"/>
        <v>t</v>
      </c>
      <c r="F11148" s="3" t="str">
        <f t="shared" si="219"/>
        <v>y</v>
      </c>
    </row>
    <row r="11149" spans="1:6" ht="15.6">
      <c r="A11149" s="1" t="s">
        <v>11146</v>
      </c>
      <c r="B11149" s="3" t="str">
        <f t="shared" si="219"/>
        <v>t</v>
      </c>
      <c r="C11149" s="3" t="str">
        <f t="shared" si="219"/>
        <v>a</v>
      </c>
      <c r="D11149" s="3" t="str">
        <f t="shared" si="219"/>
        <v>t</v>
      </c>
      <c r="E11149" s="3" t="str">
        <f t="shared" si="219"/>
        <v>u</v>
      </c>
      <c r="F11149" s="3" t="str">
        <f t="shared" si="219"/>
        <v>s</v>
      </c>
    </row>
    <row r="11150" spans="1:6" ht="15.6">
      <c r="A11150" s="1" t="s">
        <v>11147</v>
      </c>
      <c r="B11150" s="3" t="str">
        <f t="shared" si="219"/>
        <v>t</v>
      </c>
      <c r="C11150" s="3" t="str">
        <f t="shared" si="219"/>
        <v>a</v>
      </c>
      <c r="D11150" s="3" t="str">
        <f t="shared" si="219"/>
        <v>u</v>
      </c>
      <c r="E11150" s="3" t="str">
        <f t="shared" si="219"/>
        <v>b</v>
      </c>
      <c r="F11150" s="3" t="str">
        <f t="shared" si="219"/>
        <v>e</v>
      </c>
    </row>
    <row r="11151" spans="1:6" ht="15.6">
      <c r="A11151" s="1" t="s">
        <v>11148</v>
      </c>
      <c r="B11151" s="3" t="str">
        <f t="shared" si="219"/>
        <v>t</v>
      </c>
      <c r="C11151" s="3" t="str">
        <f t="shared" si="219"/>
        <v>a</v>
      </c>
      <c r="D11151" s="3" t="str">
        <f t="shared" si="219"/>
        <v>u</v>
      </c>
      <c r="E11151" s="3" t="str">
        <f t="shared" si="219"/>
        <v>l</v>
      </c>
      <c r="F11151" s="3" t="str">
        <f t="shared" si="219"/>
        <v>d</v>
      </c>
    </row>
    <row r="11152" spans="1:6" ht="15.6">
      <c r="A11152" s="1" t="s">
        <v>11149</v>
      </c>
      <c r="B11152" s="3" t="str">
        <f t="shared" si="219"/>
        <v>t</v>
      </c>
      <c r="C11152" s="3" t="str">
        <f t="shared" si="219"/>
        <v>a</v>
      </c>
      <c r="D11152" s="3" t="str">
        <f t="shared" si="219"/>
        <v>u</v>
      </c>
      <c r="E11152" s="3" t="str">
        <f t="shared" si="219"/>
        <v>n</v>
      </c>
      <c r="F11152" s="3" t="str">
        <f t="shared" si="219"/>
        <v>t</v>
      </c>
    </row>
    <row r="11153" spans="1:6" ht="15.6">
      <c r="A11153" s="1" t="s">
        <v>11150</v>
      </c>
      <c r="B11153" s="3" t="str">
        <f t="shared" si="219"/>
        <v>t</v>
      </c>
      <c r="C11153" s="3" t="str">
        <f t="shared" si="219"/>
        <v>a</v>
      </c>
      <c r="D11153" s="3" t="str">
        <f t="shared" si="219"/>
        <v>u</v>
      </c>
      <c r="E11153" s="3" t="str">
        <f t="shared" si="219"/>
        <v>o</v>
      </c>
      <c r="F11153" s="3" t="str">
        <f t="shared" si="219"/>
        <v>n</v>
      </c>
    </row>
    <row r="11154" spans="1:6" ht="15.6">
      <c r="A11154" s="1" t="s">
        <v>11151</v>
      </c>
      <c r="B11154" s="3" t="str">
        <f t="shared" si="219"/>
        <v>t</v>
      </c>
      <c r="C11154" s="3" t="str">
        <f t="shared" si="219"/>
        <v>a</v>
      </c>
      <c r="D11154" s="3" t="str">
        <f t="shared" si="219"/>
        <v>u</v>
      </c>
      <c r="E11154" s="3" t="str">
        <f t="shared" si="219"/>
        <v>p</v>
      </c>
      <c r="F11154" s="3" t="str">
        <f t="shared" si="219"/>
        <v>e</v>
      </c>
    </row>
    <row r="11155" spans="1:6" ht="15.6">
      <c r="A11155" s="1" t="s">
        <v>11152</v>
      </c>
      <c r="B11155" s="3" t="str">
        <f t="shared" si="219"/>
        <v>t</v>
      </c>
      <c r="C11155" s="3" t="str">
        <f t="shared" si="219"/>
        <v>a</v>
      </c>
      <c r="D11155" s="3" t="str">
        <f t="shared" si="219"/>
        <v>u</v>
      </c>
      <c r="E11155" s="3" t="str">
        <f t="shared" si="219"/>
        <v>t</v>
      </c>
      <c r="F11155" s="3" t="str">
        <f t="shared" si="219"/>
        <v>s</v>
      </c>
    </row>
    <row r="11156" spans="1:6" ht="15.6">
      <c r="A11156" s="1" t="s">
        <v>11153</v>
      </c>
      <c r="B11156" s="3" t="str">
        <f t="shared" si="219"/>
        <v>t</v>
      </c>
      <c r="C11156" s="3" t="str">
        <f t="shared" si="219"/>
        <v>a</v>
      </c>
      <c r="D11156" s="3" t="str">
        <f t="shared" si="219"/>
        <v>v</v>
      </c>
      <c r="E11156" s="3" t="str">
        <f t="shared" si="219"/>
        <v>a</v>
      </c>
      <c r="F11156" s="3" t="str">
        <f t="shared" si="219"/>
        <v>h</v>
      </c>
    </row>
    <row r="11157" spans="1:6" ht="15.6">
      <c r="A11157" s="1" t="s">
        <v>11154</v>
      </c>
      <c r="B11157" s="3" t="str">
        <f t="shared" si="219"/>
        <v>t</v>
      </c>
      <c r="C11157" s="3" t="str">
        <f t="shared" si="219"/>
        <v>a</v>
      </c>
      <c r="D11157" s="3" t="str">
        <f t="shared" si="219"/>
        <v>v</v>
      </c>
      <c r="E11157" s="3" t="str">
        <f t="shared" si="219"/>
        <v>a</v>
      </c>
      <c r="F11157" s="3" t="str">
        <f t="shared" si="219"/>
        <v>s</v>
      </c>
    </row>
    <row r="11158" spans="1:6" ht="15.6">
      <c r="A11158" s="1" t="s">
        <v>11155</v>
      </c>
      <c r="B11158" s="3" t="str">
        <f t="shared" si="219"/>
        <v>t</v>
      </c>
      <c r="C11158" s="3" t="str">
        <f t="shared" si="219"/>
        <v>a</v>
      </c>
      <c r="D11158" s="3" t="str">
        <f t="shared" si="219"/>
        <v>v</v>
      </c>
      <c r="E11158" s="3" t="str">
        <f t="shared" si="219"/>
        <v>e</v>
      </c>
      <c r="F11158" s="3" t="str">
        <f t="shared" si="219"/>
        <v>r</v>
      </c>
    </row>
    <row r="11159" spans="1:6" ht="15.6">
      <c r="A11159" s="1" t="s">
        <v>11156</v>
      </c>
      <c r="B11159" s="3" t="str">
        <f t="shared" si="219"/>
        <v>t</v>
      </c>
      <c r="C11159" s="3" t="str">
        <f t="shared" si="219"/>
        <v>a</v>
      </c>
      <c r="D11159" s="3" t="str">
        <f t="shared" si="219"/>
        <v>w</v>
      </c>
      <c r="E11159" s="3" t="str">
        <f t="shared" si="219"/>
        <v>a</v>
      </c>
      <c r="F11159" s="3" t="str">
        <f t="shared" si="219"/>
        <v>i</v>
      </c>
    </row>
    <row r="11160" spans="1:6" ht="15.6">
      <c r="A11160" s="1" t="s">
        <v>11157</v>
      </c>
      <c r="B11160" s="3" t="str">
        <f t="shared" si="219"/>
        <v>t</v>
      </c>
      <c r="C11160" s="3" t="str">
        <f t="shared" si="219"/>
        <v>a</v>
      </c>
      <c r="D11160" s="3" t="str">
        <f t="shared" si="219"/>
        <v>w</v>
      </c>
      <c r="E11160" s="3" t="str">
        <f t="shared" si="219"/>
        <v>a</v>
      </c>
      <c r="F11160" s="3" t="str">
        <f t="shared" si="219"/>
        <v>s</v>
      </c>
    </row>
    <row r="11161" spans="1:6" ht="15.6">
      <c r="A11161" s="1" t="s">
        <v>11158</v>
      </c>
      <c r="B11161" s="3" t="str">
        <f t="shared" si="219"/>
        <v>t</v>
      </c>
      <c r="C11161" s="3" t="str">
        <f t="shared" si="219"/>
        <v>a</v>
      </c>
      <c r="D11161" s="3" t="str">
        <f t="shared" si="219"/>
        <v>w</v>
      </c>
      <c r="E11161" s="3" t="str">
        <f t="shared" si="219"/>
        <v>e</v>
      </c>
      <c r="F11161" s="3" t="str">
        <f t="shared" si="219"/>
        <v>d</v>
      </c>
    </row>
    <row r="11162" spans="1:6" ht="15.6">
      <c r="A11162" s="1" t="s">
        <v>11159</v>
      </c>
      <c r="B11162" s="3" t="str">
        <f t="shared" si="219"/>
        <v>t</v>
      </c>
      <c r="C11162" s="3" t="str">
        <f t="shared" si="219"/>
        <v>a</v>
      </c>
      <c r="D11162" s="3" t="str">
        <f t="shared" si="219"/>
        <v>w</v>
      </c>
      <c r="E11162" s="3" t="str">
        <f t="shared" si="219"/>
        <v>e</v>
      </c>
      <c r="F11162" s="3" t="str">
        <f t="shared" si="219"/>
        <v>r</v>
      </c>
    </row>
    <row r="11163" spans="1:6" ht="15.6">
      <c r="A11163" s="1" t="s">
        <v>11160</v>
      </c>
      <c r="B11163" s="3" t="str">
        <f t="shared" si="219"/>
        <v>t</v>
      </c>
      <c r="C11163" s="3" t="str">
        <f t="shared" si="219"/>
        <v>a</v>
      </c>
      <c r="D11163" s="3" t="str">
        <f t="shared" si="219"/>
        <v>w</v>
      </c>
      <c r="E11163" s="3" t="str">
        <f t="shared" si="219"/>
        <v>i</v>
      </c>
      <c r="F11163" s="3" t="str">
        <f t="shared" si="219"/>
        <v>e</v>
      </c>
    </row>
    <row r="11164" spans="1:6" ht="15.6">
      <c r="A11164" s="1" t="s">
        <v>11161</v>
      </c>
      <c r="B11164" s="3" t="str">
        <f t="shared" si="219"/>
        <v>t</v>
      </c>
      <c r="C11164" s="3" t="str">
        <f t="shared" si="219"/>
        <v>a</v>
      </c>
      <c r="D11164" s="3" t="str">
        <f t="shared" si="219"/>
        <v>w</v>
      </c>
      <c r="E11164" s="3" t="str">
        <f t="shared" si="219"/>
        <v>n</v>
      </c>
      <c r="F11164" s="3" t="str">
        <f t="shared" si="219"/>
        <v>y</v>
      </c>
    </row>
    <row r="11165" spans="1:6" ht="15.6">
      <c r="A11165" s="1" t="s">
        <v>11162</v>
      </c>
      <c r="B11165" s="3" t="str">
        <f t="shared" si="219"/>
        <v>t</v>
      </c>
      <c r="C11165" s="3" t="str">
        <f t="shared" si="219"/>
        <v>a</v>
      </c>
      <c r="D11165" s="3" t="str">
        <f t="shared" si="219"/>
        <v>w</v>
      </c>
      <c r="E11165" s="3" t="str">
        <f t="shared" si="219"/>
        <v>s</v>
      </c>
      <c r="F11165" s="3" t="str">
        <f t="shared" si="219"/>
        <v>e</v>
      </c>
    </row>
    <row r="11166" spans="1:6" ht="15.6">
      <c r="A11166" s="1" t="s">
        <v>11163</v>
      </c>
      <c r="B11166" s="3" t="str">
        <f t="shared" si="219"/>
        <v>t</v>
      </c>
      <c r="C11166" s="3" t="str">
        <f t="shared" si="219"/>
        <v>a</v>
      </c>
      <c r="D11166" s="3" t="str">
        <f t="shared" si="219"/>
        <v>w</v>
      </c>
      <c r="E11166" s="3" t="str">
        <f t="shared" si="219"/>
        <v>t</v>
      </c>
      <c r="F11166" s="3" t="str">
        <f t="shared" si="219"/>
        <v>s</v>
      </c>
    </row>
    <row r="11167" spans="1:6" ht="15.6">
      <c r="A11167" s="1" t="s">
        <v>11164</v>
      </c>
      <c r="B11167" s="3" t="str">
        <f t="shared" si="219"/>
        <v>t</v>
      </c>
      <c r="C11167" s="3" t="str">
        <f t="shared" si="219"/>
        <v>a</v>
      </c>
      <c r="D11167" s="3" t="str">
        <f t="shared" si="219"/>
        <v>x</v>
      </c>
      <c r="E11167" s="3" t="str">
        <f t="shared" si="219"/>
        <v>e</v>
      </c>
      <c r="F11167" s="3" t="str">
        <f t="shared" si="219"/>
        <v>d</v>
      </c>
    </row>
    <row r="11168" spans="1:6" ht="15.6">
      <c r="A11168" s="1" t="s">
        <v>11165</v>
      </c>
      <c r="B11168" s="3" t="str">
        <f t="shared" si="219"/>
        <v>t</v>
      </c>
      <c r="C11168" s="3" t="str">
        <f t="shared" si="219"/>
        <v>a</v>
      </c>
      <c r="D11168" s="3" t="str">
        <f t="shared" si="219"/>
        <v>x</v>
      </c>
      <c r="E11168" s="3" t="str">
        <f t="shared" si="219"/>
        <v>e</v>
      </c>
      <c r="F11168" s="3" t="str">
        <f t="shared" si="219"/>
        <v>r</v>
      </c>
    </row>
    <row r="11169" spans="1:6" ht="15.6">
      <c r="A11169" s="1" t="s">
        <v>11166</v>
      </c>
      <c r="B11169" s="3" t="str">
        <f t="shared" si="219"/>
        <v>t</v>
      </c>
      <c r="C11169" s="3" t="str">
        <f t="shared" si="219"/>
        <v>a</v>
      </c>
      <c r="D11169" s="3" t="str">
        <f t="shared" si="219"/>
        <v>x</v>
      </c>
      <c r="E11169" s="3" t="str">
        <f t="shared" si="219"/>
        <v>e</v>
      </c>
      <c r="F11169" s="3" t="str">
        <f t="shared" si="219"/>
        <v>s</v>
      </c>
    </row>
    <row r="11170" spans="1:6" ht="15.6">
      <c r="A11170" s="1" t="s">
        <v>11167</v>
      </c>
      <c r="B11170" s="3" t="str">
        <f t="shared" si="219"/>
        <v>t</v>
      </c>
      <c r="C11170" s="3" t="str">
        <f t="shared" si="219"/>
        <v>a</v>
      </c>
      <c r="D11170" s="3" t="str">
        <f t="shared" si="219"/>
        <v>x</v>
      </c>
      <c r="E11170" s="3" t="str">
        <f t="shared" si="219"/>
        <v>i</v>
      </c>
      <c r="F11170" s="3" t="str">
        <f t="shared" si="219"/>
        <v>s</v>
      </c>
    </row>
    <row r="11171" spans="1:6" ht="15.6">
      <c r="A11171" s="1" t="s">
        <v>11168</v>
      </c>
      <c r="B11171" s="3" t="str">
        <f t="shared" si="219"/>
        <v>t</v>
      </c>
      <c r="C11171" s="3" t="str">
        <f t="shared" si="219"/>
        <v>a</v>
      </c>
      <c r="D11171" s="3" t="str">
        <f t="shared" si="219"/>
        <v>x</v>
      </c>
      <c r="E11171" s="3" t="str">
        <f t="shared" si="219"/>
        <v>o</v>
      </c>
      <c r="F11171" s="3" t="str">
        <f t="shared" si="219"/>
        <v>l</v>
      </c>
    </row>
    <row r="11172" spans="1:6" ht="15.6">
      <c r="A11172" s="1" t="s">
        <v>11169</v>
      </c>
      <c r="B11172" s="3" t="str">
        <f t="shared" si="219"/>
        <v>t</v>
      </c>
      <c r="C11172" s="3" t="str">
        <f t="shared" si="219"/>
        <v>a</v>
      </c>
      <c r="D11172" s="3" t="str">
        <f t="shared" si="219"/>
        <v>x</v>
      </c>
      <c r="E11172" s="3" t="str">
        <f t="shared" si="219"/>
        <v>o</v>
      </c>
      <c r="F11172" s="3" t="str">
        <f t="shared" si="219"/>
        <v>n</v>
      </c>
    </row>
    <row r="11173" spans="1:6" ht="15.6">
      <c r="A11173" s="1" t="s">
        <v>11170</v>
      </c>
      <c r="B11173" s="3" t="str">
        <f t="shared" si="219"/>
        <v>t</v>
      </c>
      <c r="C11173" s="3" t="str">
        <f t="shared" si="219"/>
        <v>a</v>
      </c>
      <c r="D11173" s="3" t="str">
        <f t="shared" si="219"/>
        <v>x</v>
      </c>
      <c r="E11173" s="3" t="str">
        <f t="shared" si="219"/>
        <v>o</v>
      </c>
      <c r="F11173" s="3" t="str">
        <f t="shared" si="219"/>
        <v>r</v>
      </c>
    </row>
    <row r="11174" spans="1:6" ht="15.6">
      <c r="A11174" s="1" t="s">
        <v>11171</v>
      </c>
      <c r="B11174" s="3" t="str">
        <f t="shared" si="219"/>
        <v>t</v>
      </c>
      <c r="C11174" s="3" t="str">
        <f t="shared" si="219"/>
        <v>a</v>
      </c>
      <c r="D11174" s="3" t="str">
        <f t="shared" si="219"/>
        <v>x</v>
      </c>
      <c r="E11174" s="3" t="str">
        <f t="shared" si="219"/>
        <v>u</v>
      </c>
      <c r="F11174" s="3" t="str">
        <f t="shared" si="219"/>
        <v>s</v>
      </c>
    </row>
    <row r="11175" spans="1:6" ht="15.6">
      <c r="A11175" s="1" t="s">
        <v>11172</v>
      </c>
      <c r="B11175" s="3" t="str">
        <f t="shared" si="219"/>
        <v>t</v>
      </c>
      <c r="C11175" s="3" t="str">
        <f t="shared" si="219"/>
        <v>a</v>
      </c>
      <c r="D11175" s="3" t="str">
        <f t="shared" si="219"/>
        <v>y</v>
      </c>
      <c r="E11175" s="3" t="str">
        <f t="shared" si="219"/>
        <v>r</v>
      </c>
      <c r="F11175" s="3" t="str">
        <f t="shared" si="219"/>
        <v>a</v>
      </c>
    </row>
    <row r="11176" spans="1:6" ht="15.6">
      <c r="A11176" s="1" t="s">
        <v>11173</v>
      </c>
      <c r="B11176" s="3" t="str">
        <f t="shared" si="219"/>
        <v>t</v>
      </c>
      <c r="C11176" s="3" t="str">
        <f t="shared" si="219"/>
        <v>a</v>
      </c>
      <c r="D11176" s="3" t="str">
        <f t="shared" si="219"/>
        <v>z</v>
      </c>
      <c r="E11176" s="3" t="str">
        <f t="shared" si="219"/>
        <v>z</v>
      </c>
      <c r="F11176" s="3" t="str">
        <f t="shared" si="219"/>
        <v>a</v>
      </c>
    </row>
    <row r="11177" spans="1:6" ht="15.6">
      <c r="A11177" s="1" t="s">
        <v>11174</v>
      </c>
      <c r="B11177" s="3" t="str">
        <f t="shared" si="219"/>
        <v>t</v>
      </c>
      <c r="C11177" s="3" t="str">
        <f t="shared" si="219"/>
        <v>a</v>
      </c>
      <c r="D11177" s="3" t="str">
        <f t="shared" si="219"/>
        <v>z</v>
      </c>
      <c r="E11177" s="3" t="str">
        <f t="shared" si="219"/>
        <v>z</v>
      </c>
      <c r="F11177" s="3" t="str">
        <f t="shared" si="219"/>
        <v>e</v>
      </c>
    </row>
    <row r="11178" spans="1:6" ht="15.6">
      <c r="A11178" s="1" t="s">
        <v>11175</v>
      </c>
      <c r="B11178" s="3" t="str">
        <f t="shared" si="219"/>
        <v>t</v>
      </c>
      <c r="C11178" s="3" t="str">
        <f t="shared" si="219"/>
        <v>e</v>
      </c>
      <c r="D11178" s="3" t="str">
        <f t="shared" si="219"/>
        <v>a</v>
      </c>
      <c r="E11178" s="3" t="str">
        <f t="shared" si="219"/>
        <v>c</v>
      </c>
      <c r="F11178" s="3" t="str">
        <f t="shared" si="219"/>
        <v>h</v>
      </c>
    </row>
    <row r="11179" spans="1:6" ht="15.6">
      <c r="A11179" s="1" t="s">
        <v>11176</v>
      </c>
      <c r="B11179" s="3" t="str">
        <f t="shared" si="219"/>
        <v>t</v>
      </c>
      <c r="C11179" s="3" t="str">
        <f t="shared" si="219"/>
        <v>e</v>
      </c>
      <c r="D11179" s="3" t="str">
        <f t="shared" si="219"/>
        <v>a</v>
      </c>
      <c r="E11179" s="3" t="str">
        <f t="shared" si="219"/>
        <v>d</v>
      </c>
      <c r="F11179" s="3" t="str">
        <f t="shared" si="219"/>
        <v>e</v>
      </c>
    </row>
    <row r="11180" spans="1:6" ht="15.6">
      <c r="A11180" s="1" t="s">
        <v>11177</v>
      </c>
      <c r="B11180" s="3" t="str">
        <f t="shared" si="219"/>
        <v>t</v>
      </c>
      <c r="C11180" s="3" t="str">
        <f t="shared" si="219"/>
        <v>e</v>
      </c>
      <c r="D11180" s="3" t="str">
        <f t="shared" si="219"/>
        <v>a</v>
      </c>
      <c r="E11180" s="3" t="str">
        <f t="shared" si="219"/>
        <v>d</v>
      </c>
      <c r="F11180" s="3" t="str">
        <f t="shared" si="219"/>
        <v>s</v>
      </c>
    </row>
    <row r="11181" spans="1:6" ht="15.6">
      <c r="A11181" s="1" t="s">
        <v>11178</v>
      </c>
      <c r="B11181" s="3" t="str">
        <f t="shared" si="219"/>
        <v>t</v>
      </c>
      <c r="C11181" s="3" t="str">
        <f t="shared" si="219"/>
        <v>e</v>
      </c>
      <c r="D11181" s="3" t="str">
        <f t="shared" si="219"/>
        <v>a</v>
      </c>
      <c r="E11181" s="3" t="str">
        <f t="shared" si="219"/>
        <v>e</v>
      </c>
      <c r="F11181" s="3" t="str">
        <f t="shared" si="219"/>
        <v>d</v>
      </c>
    </row>
    <row r="11182" spans="1:6" ht="15.6">
      <c r="A11182" s="1" t="s">
        <v>11179</v>
      </c>
      <c r="B11182" s="3" t="str">
        <f t="shared" si="219"/>
        <v>t</v>
      </c>
      <c r="C11182" s="3" t="str">
        <f t="shared" si="219"/>
        <v>e</v>
      </c>
      <c r="D11182" s="3" t="str">
        <f t="shared" si="219"/>
        <v>a</v>
      </c>
      <c r="E11182" s="3" t="str">
        <f t="shared" si="219"/>
        <v>k</v>
      </c>
      <c r="F11182" s="3" t="str">
        <f t="shared" si="219"/>
        <v>s</v>
      </c>
    </row>
    <row r="11183" spans="1:6" ht="15.6">
      <c r="A11183" s="1" t="s">
        <v>11180</v>
      </c>
      <c r="B11183" s="3" t="str">
        <f t="shared" si="219"/>
        <v>t</v>
      </c>
      <c r="C11183" s="3" t="str">
        <f t="shared" si="219"/>
        <v>e</v>
      </c>
      <c r="D11183" s="3" t="str">
        <f t="shared" si="219"/>
        <v>a</v>
      </c>
      <c r="E11183" s="3" t="str">
        <f t="shared" si="219"/>
        <v>l</v>
      </c>
      <c r="F11183" s="3" t="str">
        <f t="shared" si="219"/>
        <v>s</v>
      </c>
    </row>
    <row r="11184" spans="1:6" ht="15.6">
      <c r="A11184" s="1" t="s">
        <v>11181</v>
      </c>
      <c r="B11184" s="3" t="str">
        <f t="shared" ref="B11184:F11234" si="220">MID($A11184,COLUMN(B11184)-1,1)</f>
        <v>t</v>
      </c>
      <c r="C11184" s="3" t="str">
        <f t="shared" si="220"/>
        <v>e</v>
      </c>
      <c r="D11184" s="3" t="str">
        <f t="shared" si="220"/>
        <v>a</v>
      </c>
      <c r="E11184" s="3" t="str">
        <f t="shared" si="220"/>
        <v>m</v>
      </c>
      <c r="F11184" s="3" t="str">
        <f t="shared" si="220"/>
        <v>s</v>
      </c>
    </row>
    <row r="11185" spans="1:6" ht="15.6">
      <c r="A11185" s="1" t="s">
        <v>11182</v>
      </c>
      <c r="B11185" s="3" t="str">
        <f t="shared" si="220"/>
        <v>t</v>
      </c>
      <c r="C11185" s="3" t="str">
        <f t="shared" si="220"/>
        <v>e</v>
      </c>
      <c r="D11185" s="3" t="str">
        <f t="shared" si="220"/>
        <v>a</v>
      </c>
      <c r="E11185" s="3" t="str">
        <f t="shared" si="220"/>
        <v>r</v>
      </c>
      <c r="F11185" s="3" t="str">
        <f t="shared" si="220"/>
        <v>s</v>
      </c>
    </row>
    <row r="11186" spans="1:6" ht="15.6">
      <c r="A11186" s="1" t="s">
        <v>11183</v>
      </c>
      <c r="B11186" s="3" t="str">
        <f t="shared" si="220"/>
        <v>t</v>
      </c>
      <c r="C11186" s="3" t="str">
        <f t="shared" si="220"/>
        <v>e</v>
      </c>
      <c r="D11186" s="3" t="str">
        <f t="shared" si="220"/>
        <v>a</v>
      </c>
      <c r="E11186" s="3" t="str">
        <f t="shared" si="220"/>
        <v>r</v>
      </c>
      <c r="F11186" s="3" t="str">
        <f t="shared" si="220"/>
        <v>y</v>
      </c>
    </row>
    <row r="11187" spans="1:6" ht="15.6">
      <c r="A11187" s="1" t="s">
        <v>11184</v>
      </c>
      <c r="B11187" s="3" t="str">
        <f t="shared" si="220"/>
        <v>t</v>
      </c>
      <c r="C11187" s="3" t="str">
        <f t="shared" si="220"/>
        <v>e</v>
      </c>
      <c r="D11187" s="3" t="str">
        <f t="shared" si="220"/>
        <v>a</v>
      </c>
      <c r="E11187" s="3" t="str">
        <f t="shared" si="220"/>
        <v>s</v>
      </c>
      <c r="F11187" s="3" t="str">
        <f t="shared" si="220"/>
        <v>e</v>
      </c>
    </row>
    <row r="11188" spans="1:6" ht="15.6">
      <c r="A11188" s="1" t="s">
        <v>11185</v>
      </c>
      <c r="B11188" s="3" t="str">
        <f t="shared" si="220"/>
        <v>t</v>
      </c>
      <c r="C11188" s="3" t="str">
        <f t="shared" si="220"/>
        <v>e</v>
      </c>
      <c r="D11188" s="3" t="str">
        <f t="shared" si="220"/>
        <v>a</v>
      </c>
      <c r="E11188" s="3" t="str">
        <f t="shared" si="220"/>
        <v>t</v>
      </c>
      <c r="F11188" s="3" t="str">
        <f t="shared" si="220"/>
        <v>s</v>
      </c>
    </row>
    <row r="11189" spans="1:6" ht="15.6">
      <c r="A11189" s="1" t="s">
        <v>11186</v>
      </c>
      <c r="B11189" s="3" t="str">
        <f t="shared" si="220"/>
        <v>t</v>
      </c>
      <c r="C11189" s="3" t="str">
        <f t="shared" si="220"/>
        <v>e</v>
      </c>
      <c r="D11189" s="3" t="str">
        <f t="shared" si="220"/>
        <v>a</v>
      </c>
      <c r="E11189" s="3" t="str">
        <f t="shared" si="220"/>
        <v>z</v>
      </c>
      <c r="F11189" s="3" t="str">
        <f t="shared" si="220"/>
        <v>e</v>
      </c>
    </row>
    <row r="11190" spans="1:6" ht="15.6">
      <c r="A11190" s="1" t="s">
        <v>11187</v>
      </c>
      <c r="B11190" s="3" t="str">
        <f t="shared" si="220"/>
        <v>t</v>
      </c>
      <c r="C11190" s="3" t="str">
        <f t="shared" si="220"/>
        <v>e</v>
      </c>
      <c r="D11190" s="3" t="str">
        <f t="shared" si="220"/>
        <v>c</v>
      </c>
      <c r="E11190" s="3" t="str">
        <f t="shared" si="220"/>
        <v>h</v>
      </c>
      <c r="F11190" s="3" t="str">
        <f t="shared" si="220"/>
        <v>s</v>
      </c>
    </row>
    <row r="11191" spans="1:6" ht="15.6">
      <c r="A11191" s="1" t="s">
        <v>11188</v>
      </c>
      <c r="B11191" s="3" t="str">
        <f t="shared" si="220"/>
        <v>t</v>
      </c>
      <c r="C11191" s="3" t="str">
        <f t="shared" si="220"/>
        <v>e</v>
      </c>
      <c r="D11191" s="3" t="str">
        <f t="shared" si="220"/>
        <v>c</v>
      </c>
      <c r="E11191" s="3" t="str">
        <f t="shared" si="220"/>
        <v>h</v>
      </c>
      <c r="F11191" s="3" t="str">
        <f t="shared" si="220"/>
        <v>y</v>
      </c>
    </row>
    <row r="11192" spans="1:6" ht="15.6">
      <c r="A11192" s="1" t="s">
        <v>11189</v>
      </c>
      <c r="B11192" s="3" t="str">
        <f t="shared" si="220"/>
        <v>t</v>
      </c>
      <c r="C11192" s="3" t="str">
        <f t="shared" si="220"/>
        <v>e</v>
      </c>
      <c r="D11192" s="3" t="str">
        <f t="shared" si="220"/>
        <v>c</v>
      </c>
      <c r="E11192" s="3" t="str">
        <f t="shared" si="220"/>
        <v>t</v>
      </c>
      <c r="F11192" s="3" t="str">
        <f t="shared" si="220"/>
        <v>a</v>
      </c>
    </row>
    <row r="11193" spans="1:6" ht="15.6">
      <c r="A11193" s="1" t="s">
        <v>11190</v>
      </c>
      <c r="B11193" s="3" t="str">
        <f t="shared" si="220"/>
        <v>t</v>
      </c>
      <c r="C11193" s="3" t="str">
        <f t="shared" si="220"/>
        <v>e</v>
      </c>
      <c r="D11193" s="3" t="str">
        <f t="shared" si="220"/>
        <v>d</v>
      </c>
      <c r="E11193" s="3" t="str">
        <f t="shared" si="220"/>
        <v>d</v>
      </c>
      <c r="F11193" s="3" t="str">
        <f t="shared" si="220"/>
        <v>y</v>
      </c>
    </row>
    <row r="11194" spans="1:6" ht="15.6">
      <c r="A11194" s="1" t="s">
        <v>11191</v>
      </c>
      <c r="B11194" s="3" t="str">
        <f t="shared" si="220"/>
        <v>t</v>
      </c>
      <c r="C11194" s="3" t="str">
        <f t="shared" si="220"/>
        <v>e</v>
      </c>
      <c r="D11194" s="3" t="str">
        <f t="shared" si="220"/>
        <v>e</v>
      </c>
      <c r="E11194" s="3" t="str">
        <f t="shared" si="220"/>
        <v>l</v>
      </c>
      <c r="F11194" s="3" t="str">
        <f t="shared" si="220"/>
        <v>s</v>
      </c>
    </row>
    <row r="11195" spans="1:6" ht="15.6">
      <c r="A11195" s="1" t="s">
        <v>11192</v>
      </c>
      <c r="B11195" s="3" t="str">
        <f t="shared" si="220"/>
        <v>t</v>
      </c>
      <c r="C11195" s="3" t="str">
        <f t="shared" si="220"/>
        <v>e</v>
      </c>
      <c r="D11195" s="3" t="str">
        <f t="shared" si="220"/>
        <v>e</v>
      </c>
      <c r="E11195" s="3" t="str">
        <f t="shared" si="220"/>
        <v>m</v>
      </c>
      <c r="F11195" s="3" t="str">
        <f t="shared" si="220"/>
        <v>s</v>
      </c>
    </row>
    <row r="11196" spans="1:6" ht="15.6">
      <c r="A11196" s="1" t="s">
        <v>11193</v>
      </c>
      <c r="B11196" s="3" t="str">
        <f t="shared" si="220"/>
        <v>t</v>
      </c>
      <c r="C11196" s="3" t="str">
        <f t="shared" si="220"/>
        <v>e</v>
      </c>
      <c r="D11196" s="3" t="str">
        <f t="shared" si="220"/>
        <v>e</v>
      </c>
      <c r="E11196" s="3" t="str">
        <f t="shared" si="220"/>
        <v>n</v>
      </c>
      <c r="F11196" s="3" t="str">
        <f t="shared" si="220"/>
        <v>d</v>
      </c>
    </row>
    <row r="11197" spans="1:6" ht="15.6">
      <c r="A11197" s="1" t="s">
        <v>11194</v>
      </c>
      <c r="B11197" s="3" t="str">
        <f t="shared" si="220"/>
        <v>t</v>
      </c>
      <c r="C11197" s="3" t="str">
        <f t="shared" si="220"/>
        <v>e</v>
      </c>
      <c r="D11197" s="3" t="str">
        <f t="shared" si="220"/>
        <v>e</v>
      </c>
      <c r="E11197" s="3" t="str">
        <f t="shared" si="220"/>
        <v>n</v>
      </c>
      <c r="F11197" s="3" t="str">
        <f t="shared" si="220"/>
        <v>e</v>
      </c>
    </row>
    <row r="11198" spans="1:6" ht="15.6">
      <c r="A11198" s="1" t="s">
        <v>11195</v>
      </c>
      <c r="B11198" s="3" t="str">
        <f t="shared" si="220"/>
        <v>t</v>
      </c>
      <c r="C11198" s="3" t="str">
        <f t="shared" si="220"/>
        <v>e</v>
      </c>
      <c r="D11198" s="3" t="str">
        <f t="shared" si="220"/>
        <v>e</v>
      </c>
      <c r="E11198" s="3" t="str">
        <f t="shared" si="220"/>
        <v>n</v>
      </c>
      <c r="F11198" s="3" t="str">
        <f t="shared" si="220"/>
        <v>s</v>
      </c>
    </row>
    <row r="11199" spans="1:6" ht="15.6">
      <c r="A11199" s="1" t="s">
        <v>11196</v>
      </c>
      <c r="B11199" s="3" t="str">
        <f t="shared" si="220"/>
        <v>t</v>
      </c>
      <c r="C11199" s="3" t="str">
        <f t="shared" si="220"/>
        <v>e</v>
      </c>
      <c r="D11199" s="3" t="str">
        <f t="shared" si="220"/>
        <v>e</v>
      </c>
      <c r="E11199" s="3" t="str">
        <f t="shared" si="220"/>
        <v>n</v>
      </c>
      <c r="F11199" s="3" t="str">
        <f t="shared" si="220"/>
        <v>y</v>
      </c>
    </row>
    <row r="11200" spans="1:6" ht="15.6">
      <c r="A11200" s="1" t="s">
        <v>11197</v>
      </c>
      <c r="B11200" s="3" t="str">
        <f t="shared" si="220"/>
        <v>t</v>
      </c>
      <c r="C11200" s="3" t="str">
        <f t="shared" si="220"/>
        <v>e</v>
      </c>
      <c r="D11200" s="3" t="str">
        <f t="shared" si="220"/>
        <v>e</v>
      </c>
      <c r="E11200" s="3" t="str">
        <f t="shared" si="220"/>
        <v>r</v>
      </c>
      <c r="F11200" s="3" t="str">
        <f t="shared" si="220"/>
        <v>s</v>
      </c>
    </row>
    <row r="11201" spans="1:6" ht="15.6">
      <c r="A11201" s="1" t="s">
        <v>11198</v>
      </c>
      <c r="B11201" s="3" t="str">
        <f t="shared" si="220"/>
        <v>t</v>
      </c>
      <c r="C11201" s="3" t="str">
        <f t="shared" si="220"/>
        <v>e</v>
      </c>
      <c r="D11201" s="3" t="str">
        <f t="shared" si="220"/>
        <v>e</v>
      </c>
      <c r="E11201" s="3" t="str">
        <f t="shared" si="220"/>
        <v>t</v>
      </c>
      <c r="F11201" s="3" t="str">
        <f t="shared" si="220"/>
        <v>h</v>
      </c>
    </row>
    <row r="11202" spans="1:6" ht="15.6">
      <c r="A11202" s="1" t="s">
        <v>11199</v>
      </c>
      <c r="B11202" s="3" t="str">
        <f t="shared" si="220"/>
        <v>t</v>
      </c>
      <c r="C11202" s="3" t="str">
        <f t="shared" si="220"/>
        <v>e</v>
      </c>
      <c r="D11202" s="3" t="str">
        <f t="shared" si="220"/>
        <v>f</v>
      </c>
      <c r="E11202" s="3" t="str">
        <f t="shared" si="220"/>
        <v>f</v>
      </c>
      <c r="F11202" s="3" t="str">
        <f t="shared" si="220"/>
        <v>s</v>
      </c>
    </row>
    <row r="11203" spans="1:6" ht="15.6">
      <c r="A11203" s="1" t="s">
        <v>11200</v>
      </c>
      <c r="B11203" s="3" t="str">
        <f t="shared" si="220"/>
        <v>t</v>
      </c>
      <c r="C11203" s="3" t="str">
        <f t="shared" si="220"/>
        <v>e</v>
      </c>
      <c r="D11203" s="3" t="str">
        <f t="shared" si="220"/>
        <v>g</v>
      </c>
      <c r="E11203" s="3" t="str">
        <f t="shared" si="220"/>
        <v>g</v>
      </c>
      <c r="F11203" s="3" t="str">
        <f t="shared" si="220"/>
        <v>s</v>
      </c>
    </row>
    <row r="11204" spans="1:6" ht="15.6">
      <c r="A11204" s="1" t="s">
        <v>11201</v>
      </c>
      <c r="B11204" s="3" t="str">
        <f t="shared" si="220"/>
        <v>t</v>
      </c>
      <c r="C11204" s="3" t="str">
        <f t="shared" si="220"/>
        <v>e</v>
      </c>
      <c r="D11204" s="3" t="str">
        <f t="shared" si="220"/>
        <v>g</v>
      </c>
      <c r="E11204" s="3" t="str">
        <f t="shared" si="220"/>
        <v>u</v>
      </c>
      <c r="F11204" s="3" t="str">
        <f t="shared" si="220"/>
        <v>a</v>
      </c>
    </row>
    <row r="11205" spans="1:6" ht="15.6">
      <c r="A11205" s="1" t="s">
        <v>11202</v>
      </c>
      <c r="B11205" s="3" t="str">
        <f t="shared" si="220"/>
        <v>t</v>
      </c>
      <c r="C11205" s="3" t="str">
        <f t="shared" si="220"/>
        <v>e</v>
      </c>
      <c r="D11205" s="3" t="str">
        <f t="shared" si="220"/>
        <v>g</v>
      </c>
      <c r="E11205" s="3" t="str">
        <f t="shared" si="220"/>
        <v>u</v>
      </c>
      <c r="F11205" s="3" t="str">
        <f t="shared" si="220"/>
        <v>s</v>
      </c>
    </row>
    <row r="11206" spans="1:6" ht="15.6">
      <c r="A11206" s="1" t="s">
        <v>11203</v>
      </c>
      <c r="B11206" s="3" t="str">
        <f t="shared" si="220"/>
        <v>t</v>
      </c>
      <c r="C11206" s="3" t="str">
        <f t="shared" si="220"/>
        <v>e</v>
      </c>
      <c r="D11206" s="3" t="str">
        <f t="shared" si="220"/>
        <v>h</v>
      </c>
      <c r="E11206" s="3" t="str">
        <f t="shared" si="220"/>
        <v>r</v>
      </c>
      <c r="F11206" s="3" t="str">
        <f t="shared" si="220"/>
        <v>s</v>
      </c>
    </row>
    <row r="11207" spans="1:6" ht="15.6">
      <c r="A11207" s="1" t="s">
        <v>11204</v>
      </c>
      <c r="B11207" s="3" t="str">
        <f t="shared" si="220"/>
        <v>t</v>
      </c>
      <c r="C11207" s="3" t="str">
        <f t="shared" si="220"/>
        <v>e</v>
      </c>
      <c r="D11207" s="3" t="str">
        <f t="shared" si="220"/>
        <v>i</v>
      </c>
      <c r="E11207" s="3" t="str">
        <f t="shared" si="220"/>
        <v>i</v>
      </c>
      <c r="F11207" s="3" t="str">
        <f t="shared" si="220"/>
        <v>d</v>
      </c>
    </row>
    <row r="11208" spans="1:6" ht="15.6">
      <c r="A11208" s="1" t="s">
        <v>11205</v>
      </c>
      <c r="B11208" s="3" t="str">
        <f t="shared" si="220"/>
        <v>t</v>
      </c>
      <c r="C11208" s="3" t="str">
        <f t="shared" si="220"/>
        <v>e</v>
      </c>
      <c r="D11208" s="3" t="str">
        <f t="shared" si="220"/>
        <v>i</v>
      </c>
      <c r="E11208" s="3" t="str">
        <f t="shared" si="220"/>
        <v>l</v>
      </c>
      <c r="F11208" s="3" t="str">
        <f t="shared" si="220"/>
        <v>s</v>
      </c>
    </row>
    <row r="11209" spans="1:6" ht="15.6">
      <c r="A11209" s="1" t="s">
        <v>11206</v>
      </c>
      <c r="B11209" s="3" t="str">
        <f t="shared" si="220"/>
        <v>t</v>
      </c>
      <c r="C11209" s="3" t="str">
        <f t="shared" si="220"/>
        <v>e</v>
      </c>
      <c r="D11209" s="3" t="str">
        <f t="shared" si="220"/>
        <v>i</v>
      </c>
      <c r="E11209" s="3" t="str">
        <f t="shared" si="220"/>
        <v>n</v>
      </c>
      <c r="F11209" s="3" t="str">
        <f t="shared" si="220"/>
        <v>d</v>
      </c>
    </row>
    <row r="11210" spans="1:6" ht="15.6">
      <c r="A11210" s="1" t="s">
        <v>11207</v>
      </c>
      <c r="B11210" s="3" t="str">
        <f t="shared" si="220"/>
        <v>t</v>
      </c>
      <c r="C11210" s="3" t="str">
        <f t="shared" si="220"/>
        <v>e</v>
      </c>
      <c r="D11210" s="3" t="str">
        <f t="shared" si="220"/>
        <v>i</v>
      </c>
      <c r="E11210" s="3" t="str">
        <f t="shared" si="220"/>
        <v>n</v>
      </c>
      <c r="F11210" s="3" t="str">
        <f t="shared" si="220"/>
        <v>s</v>
      </c>
    </row>
    <row r="11211" spans="1:6" ht="15.6">
      <c r="A11211" s="1" t="s">
        <v>11208</v>
      </c>
      <c r="B11211" s="3" t="str">
        <f t="shared" si="220"/>
        <v>t</v>
      </c>
      <c r="C11211" s="3" t="str">
        <f t="shared" si="220"/>
        <v>e</v>
      </c>
      <c r="D11211" s="3" t="str">
        <f t="shared" si="220"/>
        <v>l</v>
      </c>
      <c r="E11211" s="3" t="str">
        <f t="shared" si="220"/>
        <v>a</v>
      </c>
      <c r="F11211" s="3" t="str">
        <f t="shared" si="220"/>
        <v>e</v>
      </c>
    </row>
    <row r="11212" spans="1:6" ht="15.6">
      <c r="A11212" s="1" t="s">
        <v>11209</v>
      </c>
      <c r="B11212" s="3" t="str">
        <f t="shared" si="220"/>
        <v>t</v>
      </c>
      <c r="C11212" s="3" t="str">
        <f t="shared" si="220"/>
        <v>e</v>
      </c>
      <c r="D11212" s="3" t="str">
        <f t="shared" si="220"/>
        <v>l</v>
      </c>
      <c r="E11212" s="3" t="str">
        <f t="shared" si="220"/>
        <v>c</v>
      </c>
      <c r="F11212" s="3" t="str">
        <f t="shared" si="220"/>
        <v>o</v>
      </c>
    </row>
    <row r="11213" spans="1:6" ht="15.6">
      <c r="A11213" s="1" t="s">
        <v>11210</v>
      </c>
      <c r="B11213" s="3" t="str">
        <f t="shared" si="220"/>
        <v>t</v>
      </c>
      <c r="C11213" s="3" t="str">
        <f t="shared" si="220"/>
        <v>e</v>
      </c>
      <c r="D11213" s="3" t="str">
        <f t="shared" si="220"/>
        <v>l</v>
      </c>
      <c r="E11213" s="3" t="str">
        <f t="shared" si="220"/>
        <v>e</v>
      </c>
      <c r="F11213" s="3" t="str">
        <f t="shared" si="220"/>
        <v>s</v>
      </c>
    </row>
    <row r="11214" spans="1:6" ht="15.6">
      <c r="A11214" s="1" t="s">
        <v>11211</v>
      </c>
      <c r="B11214" s="3" t="str">
        <f t="shared" si="220"/>
        <v>t</v>
      </c>
      <c r="C11214" s="3" t="str">
        <f t="shared" si="220"/>
        <v>e</v>
      </c>
      <c r="D11214" s="3" t="str">
        <f t="shared" si="220"/>
        <v>l</v>
      </c>
      <c r="E11214" s="3" t="str">
        <f t="shared" si="220"/>
        <v>e</v>
      </c>
      <c r="F11214" s="3" t="str">
        <f t="shared" si="220"/>
        <v>x</v>
      </c>
    </row>
    <row r="11215" spans="1:6" ht="15.6">
      <c r="A11215" s="1" t="s">
        <v>11212</v>
      </c>
      <c r="B11215" s="3" t="str">
        <f t="shared" si="220"/>
        <v>t</v>
      </c>
      <c r="C11215" s="3" t="str">
        <f t="shared" si="220"/>
        <v>e</v>
      </c>
      <c r="D11215" s="3" t="str">
        <f t="shared" si="220"/>
        <v>l</v>
      </c>
      <c r="E11215" s="3" t="str">
        <f t="shared" si="220"/>
        <v>i</v>
      </c>
      <c r="F11215" s="3" t="str">
        <f t="shared" si="220"/>
        <v>a</v>
      </c>
    </row>
    <row r="11216" spans="1:6" ht="15.6">
      <c r="A11216" s="1" t="s">
        <v>11213</v>
      </c>
      <c r="B11216" s="3" t="str">
        <f t="shared" si="220"/>
        <v>t</v>
      </c>
      <c r="C11216" s="3" t="str">
        <f t="shared" si="220"/>
        <v>e</v>
      </c>
      <c r="D11216" s="3" t="str">
        <f t="shared" si="220"/>
        <v>l</v>
      </c>
      <c r="E11216" s="3" t="str">
        <f t="shared" si="220"/>
        <v>i</v>
      </c>
      <c r="F11216" s="3" t="str">
        <f t="shared" si="220"/>
        <v>c</v>
      </c>
    </row>
    <row r="11217" spans="1:6" ht="15.6">
      <c r="A11217" s="1" t="s">
        <v>11214</v>
      </c>
      <c r="B11217" s="3" t="str">
        <f t="shared" si="220"/>
        <v>t</v>
      </c>
      <c r="C11217" s="3" t="str">
        <f t="shared" si="220"/>
        <v>e</v>
      </c>
      <c r="D11217" s="3" t="str">
        <f t="shared" si="220"/>
        <v>l</v>
      </c>
      <c r="E11217" s="3" t="str">
        <f t="shared" si="220"/>
        <v>l</v>
      </c>
      <c r="F11217" s="3" t="str">
        <f t="shared" si="220"/>
        <v>s</v>
      </c>
    </row>
    <row r="11218" spans="1:6" ht="15.6">
      <c r="A11218" s="1" t="s">
        <v>11215</v>
      </c>
      <c r="B11218" s="3" t="str">
        <f t="shared" si="220"/>
        <v>t</v>
      </c>
      <c r="C11218" s="3" t="str">
        <f t="shared" si="220"/>
        <v>e</v>
      </c>
      <c r="D11218" s="3" t="str">
        <f t="shared" si="220"/>
        <v>l</v>
      </c>
      <c r="E11218" s="3" t="str">
        <f t="shared" si="220"/>
        <v>l</v>
      </c>
      <c r="F11218" s="3" t="str">
        <f t="shared" si="220"/>
        <v>y</v>
      </c>
    </row>
    <row r="11219" spans="1:6" ht="15.6">
      <c r="A11219" s="1" t="s">
        <v>11216</v>
      </c>
      <c r="B11219" s="3" t="str">
        <f t="shared" si="220"/>
        <v>t</v>
      </c>
      <c r="C11219" s="3" t="str">
        <f t="shared" si="220"/>
        <v>e</v>
      </c>
      <c r="D11219" s="3" t="str">
        <f t="shared" si="220"/>
        <v>l</v>
      </c>
      <c r="E11219" s="3" t="str">
        <f t="shared" si="220"/>
        <v>o</v>
      </c>
      <c r="F11219" s="3" t="str">
        <f t="shared" si="220"/>
        <v>i</v>
      </c>
    </row>
    <row r="11220" spans="1:6" ht="15.6">
      <c r="A11220" s="1" t="s">
        <v>11217</v>
      </c>
      <c r="B11220" s="3" t="str">
        <f t="shared" si="220"/>
        <v>t</v>
      </c>
      <c r="C11220" s="3" t="str">
        <f t="shared" si="220"/>
        <v>e</v>
      </c>
      <c r="D11220" s="3" t="str">
        <f t="shared" si="220"/>
        <v>l</v>
      </c>
      <c r="E11220" s="3" t="str">
        <f t="shared" si="220"/>
        <v>o</v>
      </c>
      <c r="F11220" s="3" t="str">
        <f t="shared" si="220"/>
        <v>s</v>
      </c>
    </row>
    <row r="11221" spans="1:6" ht="15.6">
      <c r="A11221" s="1" t="s">
        <v>11218</v>
      </c>
      <c r="B11221" s="3" t="str">
        <f t="shared" si="220"/>
        <v>t</v>
      </c>
      <c r="C11221" s="3" t="str">
        <f t="shared" si="220"/>
        <v>e</v>
      </c>
      <c r="D11221" s="3" t="str">
        <f t="shared" si="220"/>
        <v>m</v>
      </c>
      <c r="E11221" s="3" t="str">
        <f t="shared" si="220"/>
        <v>e</v>
      </c>
      <c r="F11221" s="3" t="str">
        <f t="shared" si="220"/>
        <v>d</v>
      </c>
    </row>
    <row r="11222" spans="1:6" ht="15.6">
      <c r="A11222" s="1" t="s">
        <v>11219</v>
      </c>
      <c r="B11222" s="3" t="str">
        <f t="shared" si="220"/>
        <v>t</v>
      </c>
      <c r="C11222" s="3" t="str">
        <f t="shared" si="220"/>
        <v>e</v>
      </c>
      <c r="D11222" s="3" t="str">
        <f t="shared" si="220"/>
        <v>m</v>
      </c>
      <c r="E11222" s="3" t="str">
        <f t="shared" si="220"/>
        <v>e</v>
      </c>
      <c r="F11222" s="3" t="str">
        <f t="shared" si="220"/>
        <v>s</v>
      </c>
    </row>
    <row r="11223" spans="1:6" ht="15.6">
      <c r="A11223" s="1" t="s">
        <v>11220</v>
      </c>
      <c r="B11223" s="3" t="str">
        <f t="shared" si="220"/>
        <v>t</v>
      </c>
      <c r="C11223" s="3" t="str">
        <f t="shared" si="220"/>
        <v>e</v>
      </c>
      <c r="D11223" s="3" t="str">
        <f t="shared" si="220"/>
        <v>m</v>
      </c>
      <c r="E11223" s="3" t="str">
        <f t="shared" si="220"/>
        <v>p</v>
      </c>
      <c r="F11223" s="3" t="str">
        <f t="shared" si="220"/>
        <v>i</v>
      </c>
    </row>
    <row r="11224" spans="1:6" ht="15.6">
      <c r="A11224" s="1" t="s">
        <v>11221</v>
      </c>
      <c r="B11224" s="3" t="str">
        <f t="shared" si="220"/>
        <v>t</v>
      </c>
      <c r="C11224" s="3" t="str">
        <f t="shared" si="220"/>
        <v>e</v>
      </c>
      <c r="D11224" s="3" t="str">
        <f t="shared" si="220"/>
        <v>m</v>
      </c>
      <c r="E11224" s="3" t="str">
        <f t="shared" si="220"/>
        <v>p</v>
      </c>
      <c r="F11224" s="3" t="str">
        <f t="shared" si="220"/>
        <v>o</v>
      </c>
    </row>
    <row r="11225" spans="1:6" ht="15.6">
      <c r="A11225" s="1" t="s">
        <v>11222</v>
      </c>
      <c r="B11225" s="3" t="str">
        <f t="shared" si="220"/>
        <v>t</v>
      </c>
      <c r="C11225" s="3" t="str">
        <f t="shared" si="220"/>
        <v>e</v>
      </c>
      <c r="D11225" s="3" t="str">
        <f t="shared" si="220"/>
        <v>m</v>
      </c>
      <c r="E11225" s="3" t="str">
        <f t="shared" si="220"/>
        <v>p</v>
      </c>
      <c r="F11225" s="3" t="str">
        <f t="shared" si="220"/>
        <v>s</v>
      </c>
    </row>
    <row r="11226" spans="1:6" ht="15.6">
      <c r="A11226" s="1" t="s">
        <v>11223</v>
      </c>
      <c r="B11226" s="3" t="str">
        <f t="shared" si="220"/>
        <v>t</v>
      </c>
      <c r="C11226" s="3" t="str">
        <f t="shared" si="220"/>
        <v>e</v>
      </c>
      <c r="D11226" s="3" t="str">
        <f t="shared" si="220"/>
        <v>m</v>
      </c>
      <c r="E11226" s="3" t="str">
        <f t="shared" si="220"/>
        <v>p</v>
      </c>
      <c r="F11226" s="3" t="str">
        <f t="shared" si="220"/>
        <v>t</v>
      </c>
    </row>
    <row r="11227" spans="1:6" ht="15.6">
      <c r="A11227" s="1" t="s">
        <v>11224</v>
      </c>
      <c r="B11227" s="3" t="str">
        <f t="shared" si="220"/>
        <v>t</v>
      </c>
      <c r="C11227" s="3" t="str">
        <f t="shared" si="220"/>
        <v>e</v>
      </c>
      <c r="D11227" s="3" t="str">
        <f t="shared" si="220"/>
        <v>m</v>
      </c>
      <c r="E11227" s="3" t="str">
        <f t="shared" si="220"/>
        <v>s</v>
      </c>
      <c r="F11227" s="3" t="str">
        <f t="shared" si="220"/>
        <v>e</v>
      </c>
    </row>
    <row r="11228" spans="1:6" ht="15.6">
      <c r="A11228" s="1" t="s">
        <v>11225</v>
      </c>
      <c r="B11228" s="3" t="str">
        <f t="shared" si="220"/>
        <v>t</v>
      </c>
      <c r="C11228" s="3" t="str">
        <f t="shared" si="220"/>
        <v>e</v>
      </c>
      <c r="D11228" s="3" t="str">
        <f t="shared" si="220"/>
        <v>n</v>
      </c>
      <c r="E11228" s="3" t="str">
        <f t="shared" si="220"/>
        <v>c</v>
      </c>
      <c r="F11228" s="3" t="str">
        <f t="shared" si="220"/>
        <v>h</v>
      </c>
    </row>
    <row r="11229" spans="1:6" ht="15.6">
      <c r="A11229" s="1" t="s">
        <v>11226</v>
      </c>
      <c r="B11229" s="3" t="str">
        <f t="shared" si="220"/>
        <v>t</v>
      </c>
      <c r="C11229" s="3" t="str">
        <f t="shared" si="220"/>
        <v>e</v>
      </c>
      <c r="D11229" s="3" t="str">
        <f t="shared" si="220"/>
        <v>n</v>
      </c>
      <c r="E11229" s="3" t="str">
        <f t="shared" si="220"/>
        <v>d</v>
      </c>
      <c r="F11229" s="3" t="str">
        <f t="shared" si="220"/>
        <v>s</v>
      </c>
    </row>
    <row r="11230" spans="1:6" ht="15.6">
      <c r="A11230" s="1" t="s">
        <v>11227</v>
      </c>
      <c r="B11230" s="3" t="str">
        <f t="shared" si="220"/>
        <v>t</v>
      </c>
      <c r="C11230" s="3" t="str">
        <f t="shared" si="220"/>
        <v>e</v>
      </c>
      <c r="D11230" s="3" t="str">
        <f t="shared" si="220"/>
        <v>n</v>
      </c>
      <c r="E11230" s="3" t="str">
        <f t="shared" si="220"/>
        <v>d</v>
      </c>
      <c r="F11230" s="3" t="str">
        <f t="shared" si="220"/>
        <v>u</v>
      </c>
    </row>
    <row r="11231" spans="1:6" ht="15.6">
      <c r="A11231" s="1" t="s">
        <v>11228</v>
      </c>
      <c r="B11231" s="3" t="str">
        <f t="shared" si="220"/>
        <v>t</v>
      </c>
      <c r="C11231" s="3" t="str">
        <f t="shared" si="220"/>
        <v>e</v>
      </c>
      <c r="D11231" s="3" t="str">
        <f t="shared" si="220"/>
        <v>n</v>
      </c>
      <c r="E11231" s="3" t="str">
        <f t="shared" si="220"/>
        <v>e</v>
      </c>
      <c r="F11231" s="3" t="str">
        <f t="shared" si="220"/>
        <v>s</v>
      </c>
    </row>
    <row r="11232" spans="1:6" ht="15.6">
      <c r="A11232" s="1" t="s">
        <v>11229</v>
      </c>
      <c r="B11232" s="3" t="str">
        <f t="shared" si="220"/>
        <v>t</v>
      </c>
      <c r="C11232" s="3" t="str">
        <f t="shared" si="220"/>
        <v>e</v>
      </c>
      <c r="D11232" s="3" t="str">
        <f t="shared" si="220"/>
        <v>n</v>
      </c>
      <c r="E11232" s="3" t="str">
        <f t="shared" si="220"/>
        <v>e</v>
      </c>
      <c r="F11232" s="3" t="str">
        <f t="shared" si="220"/>
        <v>t</v>
      </c>
    </row>
    <row r="11233" spans="1:6" ht="15.6">
      <c r="A11233" s="1" t="s">
        <v>11230</v>
      </c>
      <c r="B11233" s="3" t="str">
        <f t="shared" si="220"/>
        <v>t</v>
      </c>
      <c r="C11233" s="3" t="str">
        <f t="shared" si="220"/>
        <v>e</v>
      </c>
      <c r="D11233" s="3" t="str">
        <f t="shared" si="220"/>
        <v>n</v>
      </c>
      <c r="E11233" s="3" t="str">
        <f t="shared" si="220"/>
        <v>g</v>
      </c>
      <c r="F11233" s="3" t="str">
        <f t="shared" si="220"/>
        <v>e</v>
      </c>
    </row>
    <row r="11234" spans="1:6" ht="15.6">
      <c r="A11234" s="1" t="s">
        <v>11231</v>
      </c>
      <c r="B11234" s="3" t="str">
        <f t="shared" si="220"/>
        <v>t</v>
      </c>
      <c r="C11234" s="3" t="str">
        <f t="shared" si="220"/>
        <v>e</v>
      </c>
      <c r="D11234" s="3" t="str">
        <f t="shared" si="220"/>
        <v>n</v>
      </c>
      <c r="E11234" s="3" t="str">
        <f t="shared" si="220"/>
        <v>i</v>
      </c>
      <c r="F11234" s="3" t="str">
        <f t="shared" si="220"/>
        <v>a</v>
      </c>
    </row>
    <row r="11235" spans="1:6" ht="15.6">
      <c r="A11235" s="1" t="s">
        <v>11232</v>
      </c>
      <c r="B11235" s="3" t="str">
        <f t="shared" ref="B11235:F11285" si="221">MID($A11235,COLUMN(B11235)-1,1)</f>
        <v>t</v>
      </c>
      <c r="C11235" s="3" t="str">
        <f t="shared" si="221"/>
        <v>e</v>
      </c>
      <c r="D11235" s="3" t="str">
        <f t="shared" si="221"/>
        <v>n</v>
      </c>
      <c r="E11235" s="3" t="str">
        <f t="shared" si="221"/>
        <v>n</v>
      </c>
      <c r="F11235" s="3" t="str">
        <f t="shared" si="221"/>
        <v>e</v>
      </c>
    </row>
    <row r="11236" spans="1:6" ht="15.6">
      <c r="A11236" s="1" t="s">
        <v>11233</v>
      </c>
      <c r="B11236" s="3" t="str">
        <f t="shared" si="221"/>
        <v>t</v>
      </c>
      <c r="C11236" s="3" t="str">
        <f t="shared" si="221"/>
        <v>e</v>
      </c>
      <c r="D11236" s="3" t="str">
        <f t="shared" si="221"/>
        <v>n</v>
      </c>
      <c r="E11236" s="3" t="str">
        <f t="shared" si="221"/>
        <v>n</v>
      </c>
      <c r="F11236" s="3" t="str">
        <f t="shared" si="221"/>
        <v>o</v>
      </c>
    </row>
    <row r="11237" spans="1:6" ht="15.6">
      <c r="A11237" s="1" t="s">
        <v>11234</v>
      </c>
      <c r="B11237" s="3" t="str">
        <f t="shared" si="221"/>
        <v>t</v>
      </c>
      <c r="C11237" s="3" t="str">
        <f t="shared" si="221"/>
        <v>e</v>
      </c>
      <c r="D11237" s="3" t="str">
        <f t="shared" si="221"/>
        <v>n</v>
      </c>
      <c r="E11237" s="3" t="str">
        <f t="shared" si="221"/>
        <v>n</v>
      </c>
      <c r="F11237" s="3" t="str">
        <f t="shared" si="221"/>
        <v>y</v>
      </c>
    </row>
    <row r="11238" spans="1:6" ht="15.6">
      <c r="A11238" s="1" t="s">
        <v>11235</v>
      </c>
      <c r="B11238" s="3" t="str">
        <f t="shared" si="221"/>
        <v>t</v>
      </c>
      <c r="C11238" s="3" t="str">
        <f t="shared" si="221"/>
        <v>e</v>
      </c>
      <c r="D11238" s="3" t="str">
        <f t="shared" si="221"/>
        <v>n</v>
      </c>
      <c r="E11238" s="3" t="str">
        <f t="shared" si="221"/>
        <v>o</v>
      </c>
      <c r="F11238" s="3" t="str">
        <f t="shared" si="221"/>
        <v>n</v>
      </c>
    </row>
    <row r="11239" spans="1:6" ht="15.6">
      <c r="A11239" s="1" t="s">
        <v>11236</v>
      </c>
      <c r="B11239" s="3" t="str">
        <f t="shared" si="221"/>
        <v>t</v>
      </c>
      <c r="C11239" s="3" t="str">
        <f t="shared" si="221"/>
        <v>e</v>
      </c>
      <c r="D11239" s="3" t="str">
        <f t="shared" si="221"/>
        <v>n</v>
      </c>
      <c r="E11239" s="3" t="str">
        <f t="shared" si="221"/>
        <v>o</v>
      </c>
      <c r="F11239" s="3" t="str">
        <f t="shared" si="221"/>
        <v>r</v>
      </c>
    </row>
    <row r="11240" spans="1:6" ht="15.6">
      <c r="A11240" s="1" t="s">
        <v>11237</v>
      </c>
      <c r="B11240" s="3" t="str">
        <f t="shared" si="221"/>
        <v>t</v>
      </c>
      <c r="C11240" s="3" t="str">
        <f t="shared" si="221"/>
        <v>e</v>
      </c>
      <c r="D11240" s="3" t="str">
        <f t="shared" si="221"/>
        <v>n</v>
      </c>
      <c r="E11240" s="3" t="str">
        <f t="shared" si="221"/>
        <v>s</v>
      </c>
      <c r="F11240" s="3" t="str">
        <f t="shared" si="221"/>
        <v>e</v>
      </c>
    </row>
    <row r="11241" spans="1:6" ht="15.6">
      <c r="A11241" s="1" t="s">
        <v>11238</v>
      </c>
      <c r="B11241" s="3" t="str">
        <f t="shared" si="221"/>
        <v>t</v>
      </c>
      <c r="C11241" s="3" t="str">
        <f t="shared" si="221"/>
        <v>e</v>
      </c>
      <c r="D11241" s="3" t="str">
        <f t="shared" si="221"/>
        <v>n</v>
      </c>
      <c r="E11241" s="3" t="str">
        <f t="shared" si="221"/>
        <v>t</v>
      </c>
      <c r="F11241" s="3" t="str">
        <f t="shared" si="221"/>
        <v>h</v>
      </c>
    </row>
    <row r="11242" spans="1:6" ht="15.6">
      <c r="A11242" s="1" t="s">
        <v>11239</v>
      </c>
      <c r="B11242" s="3" t="str">
        <f t="shared" si="221"/>
        <v>t</v>
      </c>
      <c r="C11242" s="3" t="str">
        <f t="shared" si="221"/>
        <v>e</v>
      </c>
      <c r="D11242" s="3" t="str">
        <f t="shared" si="221"/>
        <v>n</v>
      </c>
      <c r="E11242" s="3" t="str">
        <f t="shared" si="221"/>
        <v>t</v>
      </c>
      <c r="F11242" s="3" t="str">
        <f t="shared" si="221"/>
        <v>s</v>
      </c>
    </row>
    <row r="11243" spans="1:6" ht="15.6">
      <c r="A11243" s="1" t="s">
        <v>11240</v>
      </c>
      <c r="B11243" s="3" t="str">
        <f t="shared" si="221"/>
        <v>t</v>
      </c>
      <c r="C11243" s="3" t="str">
        <f t="shared" si="221"/>
        <v>e</v>
      </c>
      <c r="D11243" s="3" t="str">
        <f t="shared" si="221"/>
        <v>n</v>
      </c>
      <c r="E11243" s="3" t="str">
        <f t="shared" si="221"/>
        <v>t</v>
      </c>
      <c r="F11243" s="3" t="str">
        <f t="shared" si="221"/>
        <v>y</v>
      </c>
    </row>
    <row r="11244" spans="1:6" ht="15.6">
      <c r="A11244" s="1" t="s">
        <v>11241</v>
      </c>
      <c r="B11244" s="3" t="str">
        <f t="shared" si="221"/>
        <v>t</v>
      </c>
      <c r="C11244" s="3" t="str">
        <f t="shared" si="221"/>
        <v>e</v>
      </c>
      <c r="D11244" s="3" t="str">
        <f t="shared" si="221"/>
        <v>n</v>
      </c>
      <c r="E11244" s="3" t="str">
        <f t="shared" si="221"/>
        <v>u</v>
      </c>
      <c r="F11244" s="3" t="str">
        <f t="shared" si="221"/>
        <v>e</v>
      </c>
    </row>
    <row r="11245" spans="1:6" ht="15.6">
      <c r="A11245" s="1" t="s">
        <v>11242</v>
      </c>
      <c r="B11245" s="3" t="str">
        <f t="shared" si="221"/>
        <v>t</v>
      </c>
      <c r="C11245" s="3" t="str">
        <f t="shared" si="221"/>
        <v>e</v>
      </c>
      <c r="D11245" s="3" t="str">
        <f t="shared" si="221"/>
        <v>p</v>
      </c>
      <c r="E11245" s="3" t="str">
        <f t="shared" si="221"/>
        <v>a</v>
      </c>
      <c r="F11245" s="3" t="str">
        <f t="shared" si="221"/>
        <v>l</v>
      </c>
    </row>
    <row r="11246" spans="1:6" ht="15.6">
      <c r="A11246" s="1" t="s">
        <v>11243</v>
      </c>
      <c r="B11246" s="3" t="str">
        <f t="shared" si="221"/>
        <v>t</v>
      </c>
      <c r="C11246" s="3" t="str">
        <f t="shared" si="221"/>
        <v>e</v>
      </c>
      <c r="D11246" s="3" t="str">
        <f t="shared" si="221"/>
        <v>p</v>
      </c>
      <c r="E11246" s="3" t="str">
        <f t="shared" si="221"/>
        <v>a</v>
      </c>
      <c r="F11246" s="3" t="str">
        <f t="shared" si="221"/>
        <v>s</v>
      </c>
    </row>
    <row r="11247" spans="1:6" ht="15.6">
      <c r="A11247" s="1" t="s">
        <v>11244</v>
      </c>
      <c r="B11247" s="3" t="str">
        <f t="shared" si="221"/>
        <v>t</v>
      </c>
      <c r="C11247" s="3" t="str">
        <f t="shared" si="221"/>
        <v>e</v>
      </c>
      <c r="D11247" s="3" t="str">
        <f t="shared" si="221"/>
        <v>p</v>
      </c>
      <c r="E11247" s="3" t="str">
        <f t="shared" si="221"/>
        <v>e</v>
      </c>
      <c r="F11247" s="3" t="str">
        <f t="shared" si="221"/>
        <v>e</v>
      </c>
    </row>
    <row r="11248" spans="1:6" ht="15.6">
      <c r="A11248" s="1" t="s">
        <v>11245</v>
      </c>
      <c r="B11248" s="3" t="str">
        <f t="shared" si="221"/>
        <v>t</v>
      </c>
      <c r="C11248" s="3" t="str">
        <f t="shared" si="221"/>
        <v>e</v>
      </c>
      <c r="D11248" s="3" t="str">
        <f t="shared" si="221"/>
        <v>p</v>
      </c>
      <c r="E11248" s="3" t="str">
        <f t="shared" si="221"/>
        <v>i</v>
      </c>
      <c r="F11248" s="3" t="str">
        <f t="shared" si="221"/>
        <v>d</v>
      </c>
    </row>
    <row r="11249" spans="1:6" ht="15.6">
      <c r="A11249" s="1" t="s">
        <v>11246</v>
      </c>
      <c r="B11249" s="3" t="str">
        <f t="shared" si="221"/>
        <v>t</v>
      </c>
      <c r="C11249" s="3" t="str">
        <f t="shared" si="221"/>
        <v>e</v>
      </c>
      <c r="D11249" s="3" t="str">
        <f t="shared" si="221"/>
        <v>p</v>
      </c>
      <c r="E11249" s="3" t="str">
        <f t="shared" si="221"/>
        <v>o</v>
      </c>
      <c r="F11249" s="3" t="str">
        <f t="shared" si="221"/>
        <v>y</v>
      </c>
    </row>
    <row r="11250" spans="1:6" ht="15.6">
      <c r="A11250" s="1" t="s">
        <v>11247</v>
      </c>
      <c r="B11250" s="3" t="str">
        <f t="shared" si="221"/>
        <v>t</v>
      </c>
      <c r="C11250" s="3" t="str">
        <f t="shared" si="221"/>
        <v>e</v>
      </c>
      <c r="D11250" s="3" t="str">
        <f t="shared" si="221"/>
        <v>r</v>
      </c>
      <c r="E11250" s="3" t="str">
        <f t="shared" si="221"/>
        <v>a</v>
      </c>
      <c r="F11250" s="3" t="str">
        <f t="shared" si="221"/>
        <v>i</v>
      </c>
    </row>
    <row r="11251" spans="1:6" ht="15.6">
      <c r="A11251" s="1" t="s">
        <v>11248</v>
      </c>
      <c r="B11251" s="3" t="str">
        <f t="shared" si="221"/>
        <v>t</v>
      </c>
      <c r="C11251" s="3" t="str">
        <f t="shared" si="221"/>
        <v>e</v>
      </c>
      <c r="D11251" s="3" t="str">
        <f t="shared" si="221"/>
        <v>r</v>
      </c>
      <c r="E11251" s="3" t="str">
        <f t="shared" si="221"/>
        <v>a</v>
      </c>
      <c r="F11251" s="3" t="str">
        <f t="shared" si="221"/>
        <v>s</v>
      </c>
    </row>
    <row r="11252" spans="1:6" ht="15.6">
      <c r="A11252" s="1" t="s">
        <v>11249</v>
      </c>
      <c r="B11252" s="3" t="str">
        <f t="shared" si="221"/>
        <v>t</v>
      </c>
      <c r="C11252" s="3" t="str">
        <f t="shared" si="221"/>
        <v>e</v>
      </c>
      <c r="D11252" s="3" t="str">
        <f t="shared" si="221"/>
        <v>r</v>
      </c>
      <c r="E11252" s="3" t="str">
        <f t="shared" si="221"/>
        <v>c</v>
      </c>
      <c r="F11252" s="3" t="str">
        <f t="shared" si="221"/>
        <v>e</v>
      </c>
    </row>
    <row r="11253" spans="1:6" ht="15.6">
      <c r="A11253" s="1" t="s">
        <v>11250</v>
      </c>
      <c r="B11253" s="3" t="str">
        <f t="shared" si="221"/>
        <v>t</v>
      </c>
      <c r="C11253" s="3" t="str">
        <f t="shared" si="221"/>
        <v>e</v>
      </c>
      <c r="D11253" s="3" t="str">
        <f t="shared" si="221"/>
        <v>r</v>
      </c>
      <c r="E11253" s="3" t="str">
        <f t="shared" si="221"/>
        <v>e</v>
      </c>
      <c r="F11253" s="3" t="str">
        <f t="shared" si="221"/>
        <v>k</v>
      </c>
    </row>
    <row r="11254" spans="1:6" ht="15.6">
      <c r="A11254" s="1" t="s">
        <v>11251</v>
      </c>
      <c r="B11254" s="3" t="str">
        <f t="shared" si="221"/>
        <v>t</v>
      </c>
      <c r="C11254" s="3" t="str">
        <f t="shared" si="221"/>
        <v>e</v>
      </c>
      <c r="D11254" s="3" t="str">
        <f t="shared" si="221"/>
        <v>r</v>
      </c>
      <c r="E11254" s="3" t="str">
        <f t="shared" si="221"/>
        <v>e</v>
      </c>
      <c r="F11254" s="3" t="str">
        <f t="shared" si="221"/>
        <v>s</v>
      </c>
    </row>
    <row r="11255" spans="1:6" ht="15.6">
      <c r="A11255" s="1" t="s">
        <v>11252</v>
      </c>
      <c r="B11255" s="3" t="str">
        <f t="shared" si="221"/>
        <v>t</v>
      </c>
      <c r="C11255" s="3" t="str">
        <f t="shared" si="221"/>
        <v>e</v>
      </c>
      <c r="D11255" s="3" t="str">
        <f t="shared" si="221"/>
        <v>r</v>
      </c>
      <c r="E11255" s="3" t="str">
        <f t="shared" si="221"/>
        <v>f</v>
      </c>
      <c r="F11255" s="3" t="str">
        <f t="shared" si="221"/>
        <v>e</v>
      </c>
    </row>
    <row r="11256" spans="1:6" ht="15.6">
      <c r="A11256" s="1" t="s">
        <v>11253</v>
      </c>
      <c r="B11256" s="3" t="str">
        <f t="shared" si="221"/>
        <v>t</v>
      </c>
      <c r="C11256" s="3" t="str">
        <f t="shared" si="221"/>
        <v>e</v>
      </c>
      <c r="D11256" s="3" t="str">
        <f t="shared" si="221"/>
        <v>r</v>
      </c>
      <c r="E11256" s="3" t="str">
        <f t="shared" si="221"/>
        <v>f</v>
      </c>
      <c r="F11256" s="3" t="str">
        <f t="shared" si="221"/>
        <v>s</v>
      </c>
    </row>
    <row r="11257" spans="1:6" ht="15.6">
      <c r="A11257" s="1" t="s">
        <v>11254</v>
      </c>
      <c r="B11257" s="3" t="str">
        <f t="shared" si="221"/>
        <v>t</v>
      </c>
      <c r="C11257" s="3" t="str">
        <f t="shared" si="221"/>
        <v>e</v>
      </c>
      <c r="D11257" s="3" t="str">
        <f t="shared" si="221"/>
        <v>r</v>
      </c>
      <c r="E11257" s="3" t="str">
        <f t="shared" si="221"/>
        <v>g</v>
      </c>
      <c r="F11257" s="3" t="str">
        <f t="shared" si="221"/>
        <v>a</v>
      </c>
    </row>
    <row r="11258" spans="1:6" ht="15.6">
      <c r="A11258" s="1" t="s">
        <v>11255</v>
      </c>
      <c r="B11258" s="3" t="str">
        <f t="shared" si="221"/>
        <v>t</v>
      </c>
      <c r="C11258" s="3" t="str">
        <f t="shared" si="221"/>
        <v>e</v>
      </c>
      <c r="D11258" s="3" t="str">
        <f t="shared" si="221"/>
        <v>r</v>
      </c>
      <c r="E11258" s="3" t="str">
        <f t="shared" si="221"/>
        <v>m</v>
      </c>
      <c r="F11258" s="3" t="str">
        <f t="shared" si="221"/>
        <v>s</v>
      </c>
    </row>
    <row r="11259" spans="1:6" ht="15.6">
      <c r="A11259" s="1" t="s">
        <v>11256</v>
      </c>
      <c r="B11259" s="3" t="str">
        <f t="shared" si="221"/>
        <v>t</v>
      </c>
      <c r="C11259" s="3" t="str">
        <f t="shared" si="221"/>
        <v>e</v>
      </c>
      <c r="D11259" s="3" t="str">
        <f t="shared" si="221"/>
        <v>r</v>
      </c>
      <c r="E11259" s="3" t="str">
        <f t="shared" si="221"/>
        <v>n</v>
      </c>
      <c r="F11259" s="3" t="str">
        <f t="shared" si="221"/>
        <v>e</v>
      </c>
    </row>
    <row r="11260" spans="1:6" ht="15.6">
      <c r="A11260" s="1" t="s">
        <v>11257</v>
      </c>
      <c r="B11260" s="3" t="str">
        <f t="shared" si="221"/>
        <v>t</v>
      </c>
      <c r="C11260" s="3" t="str">
        <f t="shared" si="221"/>
        <v>e</v>
      </c>
      <c r="D11260" s="3" t="str">
        <f t="shared" si="221"/>
        <v>r</v>
      </c>
      <c r="E11260" s="3" t="str">
        <f t="shared" si="221"/>
        <v>n</v>
      </c>
      <c r="F11260" s="3" t="str">
        <f t="shared" si="221"/>
        <v>s</v>
      </c>
    </row>
    <row r="11261" spans="1:6" ht="15.6">
      <c r="A11261" s="1" t="s">
        <v>11258</v>
      </c>
      <c r="B11261" s="3" t="str">
        <f t="shared" si="221"/>
        <v>t</v>
      </c>
      <c r="C11261" s="3" t="str">
        <f t="shared" si="221"/>
        <v>e</v>
      </c>
      <c r="D11261" s="3" t="str">
        <f t="shared" si="221"/>
        <v>r</v>
      </c>
      <c r="E11261" s="3" t="str">
        <f t="shared" si="221"/>
        <v>r</v>
      </c>
      <c r="F11261" s="3" t="str">
        <f t="shared" si="221"/>
        <v>a</v>
      </c>
    </row>
    <row r="11262" spans="1:6" ht="15.6">
      <c r="A11262" s="1" t="s">
        <v>11259</v>
      </c>
      <c r="B11262" s="3" t="str">
        <f t="shared" si="221"/>
        <v>t</v>
      </c>
      <c r="C11262" s="3" t="str">
        <f t="shared" si="221"/>
        <v>e</v>
      </c>
      <c r="D11262" s="3" t="str">
        <f t="shared" si="221"/>
        <v>r</v>
      </c>
      <c r="E11262" s="3" t="str">
        <f t="shared" si="221"/>
        <v>r</v>
      </c>
      <c r="F11262" s="3" t="str">
        <f t="shared" si="221"/>
        <v>y</v>
      </c>
    </row>
    <row r="11263" spans="1:6" ht="15.6">
      <c r="A11263" s="1" t="s">
        <v>11260</v>
      </c>
      <c r="B11263" s="3" t="str">
        <f t="shared" si="221"/>
        <v>t</v>
      </c>
      <c r="C11263" s="3" t="str">
        <f t="shared" si="221"/>
        <v>e</v>
      </c>
      <c r="D11263" s="3" t="str">
        <f t="shared" si="221"/>
        <v>r</v>
      </c>
      <c r="E11263" s="3" t="str">
        <f t="shared" si="221"/>
        <v>s</v>
      </c>
      <c r="F11263" s="3" t="str">
        <f t="shared" si="221"/>
        <v>e</v>
      </c>
    </row>
    <row r="11264" spans="1:6" ht="15.6">
      <c r="A11264" s="1" t="s">
        <v>11261</v>
      </c>
      <c r="B11264" s="3" t="str">
        <f t="shared" si="221"/>
        <v>t</v>
      </c>
      <c r="C11264" s="3" t="str">
        <f t="shared" si="221"/>
        <v>e</v>
      </c>
      <c r="D11264" s="3" t="str">
        <f t="shared" si="221"/>
        <v>r</v>
      </c>
      <c r="E11264" s="3" t="str">
        <f t="shared" si="221"/>
        <v>t</v>
      </c>
      <c r="F11264" s="3" t="str">
        <f t="shared" si="221"/>
        <v>s</v>
      </c>
    </row>
    <row r="11265" spans="1:6" ht="15.6">
      <c r="A11265" s="1" t="s">
        <v>11262</v>
      </c>
      <c r="B11265" s="3" t="str">
        <f t="shared" si="221"/>
        <v>t</v>
      </c>
      <c r="C11265" s="3" t="str">
        <f t="shared" si="221"/>
        <v>e</v>
      </c>
      <c r="D11265" s="3" t="str">
        <f t="shared" si="221"/>
        <v>s</v>
      </c>
      <c r="E11265" s="3" t="str">
        <f t="shared" si="221"/>
        <v>l</v>
      </c>
      <c r="F11265" s="3" t="str">
        <f t="shared" si="221"/>
        <v>a</v>
      </c>
    </row>
    <row r="11266" spans="1:6" ht="15.6">
      <c r="A11266" s="1" t="s">
        <v>11263</v>
      </c>
      <c r="B11266" s="3" t="str">
        <f t="shared" si="221"/>
        <v>t</v>
      </c>
      <c r="C11266" s="3" t="str">
        <f t="shared" si="221"/>
        <v>e</v>
      </c>
      <c r="D11266" s="3" t="str">
        <f t="shared" si="221"/>
        <v>s</v>
      </c>
      <c r="E11266" s="3" t="str">
        <f t="shared" si="221"/>
        <v>t</v>
      </c>
      <c r="F11266" s="3" t="str">
        <f t="shared" si="221"/>
        <v>a</v>
      </c>
    </row>
    <row r="11267" spans="1:6" ht="15.6">
      <c r="A11267" s="1" t="s">
        <v>11264</v>
      </c>
      <c r="B11267" s="3" t="str">
        <f t="shared" si="221"/>
        <v>t</v>
      </c>
      <c r="C11267" s="3" t="str">
        <f t="shared" si="221"/>
        <v>e</v>
      </c>
      <c r="D11267" s="3" t="str">
        <f t="shared" si="221"/>
        <v>s</v>
      </c>
      <c r="E11267" s="3" t="str">
        <f t="shared" si="221"/>
        <v>t</v>
      </c>
      <c r="F11267" s="3" t="str">
        <f t="shared" si="221"/>
        <v>e</v>
      </c>
    </row>
    <row r="11268" spans="1:6" ht="15.6">
      <c r="A11268" s="1" t="s">
        <v>11265</v>
      </c>
      <c r="B11268" s="3" t="str">
        <f t="shared" si="221"/>
        <v>t</v>
      </c>
      <c r="C11268" s="3" t="str">
        <f t="shared" si="221"/>
        <v>e</v>
      </c>
      <c r="D11268" s="3" t="str">
        <f t="shared" si="221"/>
        <v>s</v>
      </c>
      <c r="E11268" s="3" t="str">
        <f t="shared" si="221"/>
        <v>t</v>
      </c>
      <c r="F11268" s="3" t="str">
        <f t="shared" si="221"/>
        <v>s</v>
      </c>
    </row>
    <row r="11269" spans="1:6" ht="15.6">
      <c r="A11269" s="1" t="s">
        <v>11266</v>
      </c>
      <c r="B11269" s="3" t="str">
        <f t="shared" si="221"/>
        <v>t</v>
      </c>
      <c r="C11269" s="3" t="str">
        <f t="shared" si="221"/>
        <v>e</v>
      </c>
      <c r="D11269" s="3" t="str">
        <f t="shared" si="221"/>
        <v>s</v>
      </c>
      <c r="E11269" s="3" t="str">
        <f t="shared" si="221"/>
        <v>t</v>
      </c>
      <c r="F11269" s="3" t="str">
        <f t="shared" si="221"/>
        <v>y</v>
      </c>
    </row>
    <row r="11270" spans="1:6" ht="15.6">
      <c r="A11270" s="1" t="s">
        <v>11267</v>
      </c>
      <c r="B11270" s="3" t="str">
        <f t="shared" si="221"/>
        <v>t</v>
      </c>
      <c r="C11270" s="3" t="str">
        <f t="shared" si="221"/>
        <v>e</v>
      </c>
      <c r="D11270" s="3" t="str">
        <f t="shared" si="221"/>
        <v>t</v>
      </c>
      <c r="E11270" s="3" t="str">
        <f t="shared" si="221"/>
        <v>e</v>
      </c>
      <c r="F11270" s="3" t="str">
        <f t="shared" si="221"/>
        <v>s</v>
      </c>
    </row>
    <row r="11271" spans="1:6" ht="15.6">
      <c r="A11271" s="1" t="s">
        <v>11268</v>
      </c>
      <c r="B11271" s="3" t="str">
        <f t="shared" si="221"/>
        <v>t</v>
      </c>
      <c r="C11271" s="3" t="str">
        <f t="shared" si="221"/>
        <v>e</v>
      </c>
      <c r="D11271" s="3" t="str">
        <f t="shared" si="221"/>
        <v>t</v>
      </c>
      <c r="E11271" s="3" t="str">
        <f t="shared" si="221"/>
        <v>h</v>
      </c>
      <c r="F11271" s="3" t="str">
        <f t="shared" si="221"/>
        <v>s</v>
      </c>
    </row>
    <row r="11272" spans="1:6" ht="15.6">
      <c r="A11272" s="1" t="s">
        <v>11269</v>
      </c>
      <c r="B11272" s="3" t="str">
        <f t="shared" si="221"/>
        <v>t</v>
      </c>
      <c r="C11272" s="3" t="str">
        <f t="shared" si="221"/>
        <v>e</v>
      </c>
      <c r="D11272" s="3" t="str">
        <f t="shared" si="221"/>
        <v>t</v>
      </c>
      <c r="E11272" s="3" t="str">
        <f t="shared" si="221"/>
        <v>r</v>
      </c>
      <c r="F11272" s="3" t="str">
        <f t="shared" si="221"/>
        <v>a</v>
      </c>
    </row>
    <row r="11273" spans="1:6" ht="15.6">
      <c r="A11273" s="1" t="s">
        <v>11270</v>
      </c>
      <c r="B11273" s="3" t="str">
        <f t="shared" si="221"/>
        <v>t</v>
      </c>
      <c r="C11273" s="3" t="str">
        <f t="shared" si="221"/>
        <v>e</v>
      </c>
      <c r="D11273" s="3" t="str">
        <f t="shared" si="221"/>
        <v>t</v>
      </c>
      <c r="E11273" s="3" t="str">
        <f t="shared" si="221"/>
        <v>r</v>
      </c>
      <c r="F11273" s="3" t="str">
        <f t="shared" si="221"/>
        <v>i</v>
      </c>
    </row>
    <row r="11274" spans="1:6" ht="15.6">
      <c r="A11274" s="1" t="s">
        <v>11271</v>
      </c>
      <c r="B11274" s="3" t="str">
        <f t="shared" si="221"/>
        <v>t</v>
      </c>
      <c r="C11274" s="3" t="str">
        <f t="shared" si="221"/>
        <v>e</v>
      </c>
      <c r="D11274" s="3" t="str">
        <f t="shared" si="221"/>
        <v>u</v>
      </c>
      <c r="E11274" s="3" t="str">
        <f t="shared" si="221"/>
        <v>c</v>
      </c>
      <c r="F11274" s="3" t="str">
        <f t="shared" si="221"/>
        <v>h</v>
      </c>
    </row>
    <row r="11275" spans="1:6" ht="15.6">
      <c r="A11275" s="1" t="s">
        <v>11272</v>
      </c>
      <c r="B11275" s="3" t="str">
        <f t="shared" si="221"/>
        <v>t</v>
      </c>
      <c r="C11275" s="3" t="str">
        <f t="shared" si="221"/>
        <v>e</v>
      </c>
      <c r="D11275" s="3" t="str">
        <f t="shared" si="221"/>
        <v>u</v>
      </c>
      <c r="E11275" s="3" t="str">
        <f t="shared" si="221"/>
        <v>g</v>
      </c>
      <c r="F11275" s="3" t="str">
        <f t="shared" si="221"/>
        <v>h</v>
      </c>
    </row>
    <row r="11276" spans="1:6" ht="15.6">
      <c r="A11276" s="1" t="s">
        <v>11273</v>
      </c>
      <c r="B11276" s="3" t="str">
        <f t="shared" si="221"/>
        <v>t</v>
      </c>
      <c r="C11276" s="3" t="str">
        <f t="shared" si="221"/>
        <v>e</v>
      </c>
      <c r="D11276" s="3" t="str">
        <f t="shared" si="221"/>
        <v>w</v>
      </c>
      <c r="E11276" s="3" t="str">
        <f t="shared" si="221"/>
        <v>e</v>
      </c>
      <c r="F11276" s="3" t="str">
        <f t="shared" si="221"/>
        <v>d</v>
      </c>
    </row>
    <row r="11277" spans="1:6" ht="15.6">
      <c r="A11277" s="1" t="s">
        <v>11274</v>
      </c>
      <c r="B11277" s="3" t="str">
        <f t="shared" si="221"/>
        <v>t</v>
      </c>
      <c r="C11277" s="3" t="str">
        <f t="shared" si="221"/>
        <v>e</v>
      </c>
      <c r="D11277" s="3" t="str">
        <f t="shared" si="221"/>
        <v>w</v>
      </c>
      <c r="E11277" s="3" t="str">
        <f t="shared" si="221"/>
        <v>e</v>
      </c>
      <c r="F11277" s="3" t="str">
        <f t="shared" si="221"/>
        <v>l</v>
      </c>
    </row>
    <row r="11278" spans="1:6" ht="15.6">
      <c r="A11278" s="1" t="s">
        <v>11275</v>
      </c>
      <c r="B11278" s="3" t="str">
        <f t="shared" si="221"/>
        <v>t</v>
      </c>
      <c r="C11278" s="3" t="str">
        <f t="shared" si="221"/>
        <v>e</v>
      </c>
      <c r="D11278" s="3" t="str">
        <f t="shared" si="221"/>
        <v>w</v>
      </c>
      <c r="E11278" s="3" t="str">
        <f t="shared" si="221"/>
        <v>i</v>
      </c>
      <c r="F11278" s="3" t="str">
        <f t="shared" si="221"/>
        <v>t</v>
      </c>
    </row>
    <row r="11279" spans="1:6" ht="15.6">
      <c r="A11279" s="1" t="s">
        <v>11276</v>
      </c>
      <c r="B11279" s="3" t="str">
        <f t="shared" si="221"/>
        <v>t</v>
      </c>
      <c r="C11279" s="3" t="str">
        <f t="shared" si="221"/>
        <v>e</v>
      </c>
      <c r="D11279" s="3" t="str">
        <f t="shared" si="221"/>
        <v>x</v>
      </c>
      <c r="E11279" s="3" t="str">
        <f t="shared" si="221"/>
        <v>a</v>
      </c>
      <c r="F11279" s="3" t="str">
        <f t="shared" si="221"/>
        <v>s</v>
      </c>
    </row>
    <row r="11280" spans="1:6" ht="15.6">
      <c r="A11280" s="1" t="s">
        <v>11277</v>
      </c>
      <c r="B11280" s="3" t="str">
        <f t="shared" si="221"/>
        <v>t</v>
      </c>
      <c r="C11280" s="3" t="str">
        <f t="shared" si="221"/>
        <v>e</v>
      </c>
      <c r="D11280" s="3" t="str">
        <f t="shared" si="221"/>
        <v>x</v>
      </c>
      <c r="E11280" s="3" t="str">
        <f t="shared" si="221"/>
        <v>e</v>
      </c>
      <c r="F11280" s="3" t="str">
        <f t="shared" si="221"/>
        <v>s</v>
      </c>
    </row>
    <row r="11281" spans="1:6" ht="15.6">
      <c r="A11281" s="1" t="s">
        <v>11278</v>
      </c>
      <c r="B11281" s="3" t="str">
        <f t="shared" si="221"/>
        <v>t</v>
      </c>
      <c r="C11281" s="3" t="str">
        <f t="shared" si="221"/>
        <v>e</v>
      </c>
      <c r="D11281" s="3" t="str">
        <f t="shared" si="221"/>
        <v>x</v>
      </c>
      <c r="E11281" s="3" t="str">
        <f t="shared" si="221"/>
        <v>t</v>
      </c>
      <c r="F11281" s="3" t="str">
        <f t="shared" si="221"/>
        <v>s</v>
      </c>
    </row>
    <row r="11282" spans="1:6" ht="15.6">
      <c r="A11282" s="1" t="s">
        <v>11279</v>
      </c>
      <c r="B11282" s="3" t="str">
        <f t="shared" si="221"/>
        <v>t</v>
      </c>
      <c r="C11282" s="3" t="str">
        <f t="shared" si="221"/>
        <v>h</v>
      </c>
      <c r="D11282" s="3" t="str">
        <f t="shared" si="221"/>
        <v>a</v>
      </c>
      <c r="E11282" s="3" t="str">
        <f t="shared" si="221"/>
        <v>c</v>
      </c>
      <c r="F11282" s="3" t="str">
        <f t="shared" si="221"/>
        <v>k</v>
      </c>
    </row>
    <row r="11283" spans="1:6" ht="15.6">
      <c r="A11283" s="1" t="s">
        <v>11280</v>
      </c>
      <c r="B11283" s="3" t="str">
        <f t="shared" si="221"/>
        <v>t</v>
      </c>
      <c r="C11283" s="3" t="str">
        <f t="shared" si="221"/>
        <v>h</v>
      </c>
      <c r="D11283" s="3" t="str">
        <f t="shared" si="221"/>
        <v>a</v>
      </c>
      <c r="E11283" s="3" t="str">
        <f t="shared" si="221"/>
        <v>g</v>
      </c>
      <c r="F11283" s="3" t="str">
        <f t="shared" si="221"/>
        <v>i</v>
      </c>
    </row>
    <row r="11284" spans="1:6" ht="15.6">
      <c r="A11284" s="1" t="s">
        <v>11281</v>
      </c>
      <c r="B11284" s="3" t="str">
        <f t="shared" si="221"/>
        <v>t</v>
      </c>
      <c r="C11284" s="3" t="str">
        <f t="shared" si="221"/>
        <v>h</v>
      </c>
      <c r="D11284" s="3" t="str">
        <f t="shared" si="221"/>
        <v>a</v>
      </c>
      <c r="E11284" s="3" t="str">
        <f t="shared" si="221"/>
        <v>i</v>
      </c>
      <c r="F11284" s="3" t="str">
        <f t="shared" si="221"/>
        <v>m</v>
      </c>
    </row>
    <row r="11285" spans="1:6" ht="15.6">
      <c r="A11285" s="1" t="s">
        <v>11282</v>
      </c>
      <c r="B11285" s="3" t="str">
        <f t="shared" si="221"/>
        <v>t</v>
      </c>
      <c r="C11285" s="3" t="str">
        <f t="shared" si="221"/>
        <v>h</v>
      </c>
      <c r="D11285" s="3" t="str">
        <f t="shared" si="221"/>
        <v>a</v>
      </c>
      <c r="E11285" s="3" t="str">
        <f t="shared" si="221"/>
        <v>l</v>
      </c>
      <c r="F11285" s="3" t="str">
        <f t="shared" si="221"/>
        <v>e</v>
      </c>
    </row>
    <row r="11286" spans="1:6" ht="15.6">
      <c r="A11286" s="1" t="s">
        <v>11283</v>
      </c>
      <c r="B11286" s="3" t="str">
        <f t="shared" ref="B11286:F11336" si="222">MID($A11286,COLUMN(B11286)-1,1)</f>
        <v>t</v>
      </c>
      <c r="C11286" s="3" t="str">
        <f t="shared" si="222"/>
        <v>h</v>
      </c>
      <c r="D11286" s="3" t="str">
        <f t="shared" si="222"/>
        <v>a</v>
      </c>
      <c r="E11286" s="3" t="str">
        <f t="shared" si="222"/>
        <v>l</v>
      </c>
      <c r="F11286" s="3" t="str">
        <f t="shared" si="222"/>
        <v>i</v>
      </c>
    </row>
    <row r="11287" spans="1:6" ht="15.6">
      <c r="A11287" s="1" t="s">
        <v>11284</v>
      </c>
      <c r="B11287" s="3" t="str">
        <f t="shared" si="222"/>
        <v>t</v>
      </c>
      <c r="C11287" s="3" t="str">
        <f t="shared" si="222"/>
        <v>h</v>
      </c>
      <c r="D11287" s="3" t="str">
        <f t="shared" si="222"/>
        <v>a</v>
      </c>
      <c r="E11287" s="3" t="str">
        <f t="shared" si="222"/>
        <v>n</v>
      </c>
      <c r="F11287" s="3" t="str">
        <f t="shared" si="222"/>
        <v>a</v>
      </c>
    </row>
    <row r="11288" spans="1:6" ht="15.6">
      <c r="A11288" s="1" t="s">
        <v>11285</v>
      </c>
      <c r="B11288" s="3" t="str">
        <f t="shared" si="222"/>
        <v>t</v>
      </c>
      <c r="C11288" s="3" t="str">
        <f t="shared" si="222"/>
        <v>h</v>
      </c>
      <c r="D11288" s="3" t="str">
        <f t="shared" si="222"/>
        <v>a</v>
      </c>
      <c r="E11288" s="3" t="str">
        <f t="shared" si="222"/>
        <v>n</v>
      </c>
      <c r="F11288" s="3" t="str">
        <f t="shared" si="222"/>
        <v>e</v>
      </c>
    </row>
    <row r="11289" spans="1:6" ht="15.6">
      <c r="A11289" s="1" t="s">
        <v>11286</v>
      </c>
      <c r="B11289" s="3" t="str">
        <f t="shared" si="222"/>
        <v>t</v>
      </c>
      <c r="C11289" s="3" t="str">
        <f t="shared" si="222"/>
        <v>h</v>
      </c>
      <c r="D11289" s="3" t="str">
        <f t="shared" si="222"/>
        <v>a</v>
      </c>
      <c r="E11289" s="3" t="str">
        <f t="shared" si="222"/>
        <v>n</v>
      </c>
      <c r="F11289" s="3" t="str">
        <f t="shared" si="222"/>
        <v>g</v>
      </c>
    </row>
    <row r="11290" spans="1:6" ht="15.6">
      <c r="A11290" s="1" t="s">
        <v>11287</v>
      </c>
      <c r="B11290" s="3" t="str">
        <f t="shared" si="222"/>
        <v>t</v>
      </c>
      <c r="C11290" s="3" t="str">
        <f t="shared" si="222"/>
        <v>h</v>
      </c>
      <c r="D11290" s="3" t="str">
        <f t="shared" si="222"/>
        <v>a</v>
      </c>
      <c r="E11290" s="3" t="str">
        <f t="shared" si="222"/>
        <v>n</v>
      </c>
      <c r="F11290" s="3" t="str">
        <f t="shared" si="222"/>
        <v>k</v>
      </c>
    </row>
    <row r="11291" spans="1:6" ht="15.6">
      <c r="A11291" s="1" t="s">
        <v>11288</v>
      </c>
      <c r="B11291" s="3" t="str">
        <f t="shared" si="222"/>
        <v>t</v>
      </c>
      <c r="C11291" s="3" t="str">
        <f t="shared" si="222"/>
        <v>h</v>
      </c>
      <c r="D11291" s="3" t="str">
        <f t="shared" si="222"/>
        <v>a</v>
      </c>
      <c r="E11291" s="3" t="str">
        <f t="shared" si="222"/>
        <v>n</v>
      </c>
      <c r="F11291" s="3" t="str">
        <f t="shared" si="222"/>
        <v>s</v>
      </c>
    </row>
    <row r="11292" spans="1:6" ht="15.6">
      <c r="A11292" s="1" t="s">
        <v>11289</v>
      </c>
      <c r="B11292" s="3" t="str">
        <f t="shared" si="222"/>
        <v>t</v>
      </c>
      <c r="C11292" s="3" t="str">
        <f t="shared" si="222"/>
        <v>h</v>
      </c>
      <c r="D11292" s="3" t="str">
        <f t="shared" si="222"/>
        <v>a</v>
      </c>
      <c r="E11292" s="3" t="str">
        <f t="shared" si="222"/>
        <v>n</v>
      </c>
      <c r="F11292" s="3" t="str">
        <f t="shared" si="222"/>
        <v>x</v>
      </c>
    </row>
    <row r="11293" spans="1:6" ht="15.6">
      <c r="A11293" s="1" t="s">
        <v>11290</v>
      </c>
      <c r="B11293" s="3" t="str">
        <f t="shared" si="222"/>
        <v>t</v>
      </c>
      <c r="C11293" s="3" t="str">
        <f t="shared" si="222"/>
        <v>h</v>
      </c>
      <c r="D11293" s="3" t="str">
        <f t="shared" si="222"/>
        <v>a</v>
      </c>
      <c r="E11293" s="3" t="str">
        <f t="shared" si="222"/>
        <v>r</v>
      </c>
      <c r="F11293" s="3" t="str">
        <f t="shared" si="222"/>
        <v>m</v>
      </c>
    </row>
    <row r="11294" spans="1:6" ht="15.6">
      <c r="A11294" s="1" t="s">
        <v>11291</v>
      </c>
      <c r="B11294" s="3" t="str">
        <f t="shared" si="222"/>
        <v>t</v>
      </c>
      <c r="C11294" s="3" t="str">
        <f t="shared" si="222"/>
        <v>h</v>
      </c>
      <c r="D11294" s="3" t="str">
        <f t="shared" si="222"/>
        <v>a</v>
      </c>
      <c r="E11294" s="3" t="str">
        <f t="shared" si="222"/>
        <v>r</v>
      </c>
      <c r="F11294" s="3" t="str">
        <f t="shared" si="222"/>
        <v>s</v>
      </c>
    </row>
    <row r="11295" spans="1:6" ht="15.6">
      <c r="A11295" s="1" t="s">
        <v>11292</v>
      </c>
      <c r="B11295" s="3" t="str">
        <f t="shared" si="222"/>
        <v>t</v>
      </c>
      <c r="C11295" s="3" t="str">
        <f t="shared" si="222"/>
        <v>h</v>
      </c>
      <c r="D11295" s="3" t="str">
        <f t="shared" si="222"/>
        <v>a</v>
      </c>
      <c r="E11295" s="3" t="str">
        <f t="shared" si="222"/>
        <v>w</v>
      </c>
      <c r="F11295" s="3" t="str">
        <f t="shared" si="222"/>
        <v>s</v>
      </c>
    </row>
    <row r="11296" spans="1:6" ht="15.6">
      <c r="A11296" s="1" t="s">
        <v>11293</v>
      </c>
      <c r="B11296" s="3" t="str">
        <f t="shared" si="222"/>
        <v>t</v>
      </c>
      <c r="C11296" s="3" t="str">
        <f t="shared" si="222"/>
        <v>h</v>
      </c>
      <c r="D11296" s="3" t="str">
        <f t="shared" si="222"/>
        <v>a</v>
      </c>
      <c r="E11296" s="3" t="str">
        <f t="shared" si="222"/>
        <v>w</v>
      </c>
      <c r="F11296" s="3" t="str">
        <f t="shared" si="222"/>
        <v>y</v>
      </c>
    </row>
    <row r="11297" spans="1:6" ht="15.6">
      <c r="A11297" s="1" t="s">
        <v>11294</v>
      </c>
      <c r="B11297" s="3" t="str">
        <f t="shared" si="222"/>
        <v>t</v>
      </c>
      <c r="C11297" s="3" t="str">
        <f t="shared" si="222"/>
        <v>h</v>
      </c>
      <c r="D11297" s="3" t="str">
        <f t="shared" si="222"/>
        <v>e</v>
      </c>
      <c r="E11297" s="3" t="str">
        <f t="shared" si="222"/>
        <v>b</v>
      </c>
      <c r="F11297" s="3" t="str">
        <f t="shared" si="222"/>
        <v>e</v>
      </c>
    </row>
    <row r="11298" spans="1:6" ht="15.6">
      <c r="A11298" s="1" t="s">
        <v>11295</v>
      </c>
      <c r="B11298" s="3" t="str">
        <f t="shared" si="222"/>
        <v>t</v>
      </c>
      <c r="C11298" s="3" t="str">
        <f t="shared" si="222"/>
        <v>h</v>
      </c>
      <c r="D11298" s="3" t="str">
        <f t="shared" si="222"/>
        <v>e</v>
      </c>
      <c r="E11298" s="3" t="str">
        <f t="shared" si="222"/>
        <v>c</v>
      </c>
      <c r="F11298" s="3" t="str">
        <f t="shared" si="222"/>
        <v>a</v>
      </c>
    </row>
    <row r="11299" spans="1:6" ht="15.6">
      <c r="A11299" s="1" t="s">
        <v>11296</v>
      </c>
      <c r="B11299" s="3" t="str">
        <f t="shared" si="222"/>
        <v>t</v>
      </c>
      <c r="C11299" s="3" t="str">
        <f t="shared" si="222"/>
        <v>h</v>
      </c>
      <c r="D11299" s="3" t="str">
        <f t="shared" si="222"/>
        <v>e</v>
      </c>
      <c r="E11299" s="3" t="str">
        <f t="shared" si="222"/>
        <v>e</v>
      </c>
      <c r="F11299" s="3" t="str">
        <f t="shared" si="222"/>
        <v>d</v>
      </c>
    </row>
    <row r="11300" spans="1:6" ht="15.6">
      <c r="A11300" s="1" t="s">
        <v>11297</v>
      </c>
      <c r="B11300" s="3" t="str">
        <f t="shared" si="222"/>
        <v>t</v>
      </c>
      <c r="C11300" s="3" t="str">
        <f t="shared" si="222"/>
        <v>h</v>
      </c>
      <c r="D11300" s="3" t="str">
        <f t="shared" si="222"/>
        <v>e</v>
      </c>
      <c r="E11300" s="3" t="str">
        <f t="shared" si="222"/>
        <v>e</v>
      </c>
      <c r="F11300" s="3" t="str">
        <f t="shared" si="222"/>
        <v>k</v>
      </c>
    </row>
    <row r="11301" spans="1:6" ht="15.6">
      <c r="A11301" s="1" t="s">
        <v>11298</v>
      </c>
      <c r="B11301" s="3" t="str">
        <f t="shared" si="222"/>
        <v>t</v>
      </c>
      <c r="C11301" s="3" t="str">
        <f t="shared" si="222"/>
        <v>h</v>
      </c>
      <c r="D11301" s="3" t="str">
        <f t="shared" si="222"/>
        <v>e</v>
      </c>
      <c r="E11301" s="3" t="str">
        <f t="shared" si="222"/>
        <v>e</v>
      </c>
      <c r="F11301" s="3" t="str">
        <f t="shared" si="222"/>
        <v>s</v>
      </c>
    </row>
    <row r="11302" spans="1:6" ht="15.6">
      <c r="A11302" s="1" t="s">
        <v>11299</v>
      </c>
      <c r="B11302" s="3" t="str">
        <f t="shared" si="222"/>
        <v>t</v>
      </c>
      <c r="C11302" s="3" t="str">
        <f t="shared" si="222"/>
        <v>h</v>
      </c>
      <c r="D11302" s="3" t="str">
        <f t="shared" si="222"/>
        <v>e</v>
      </c>
      <c r="E11302" s="3" t="str">
        <f t="shared" si="222"/>
        <v>f</v>
      </c>
      <c r="F11302" s="3" t="str">
        <f t="shared" si="222"/>
        <v>t</v>
      </c>
    </row>
    <row r="11303" spans="1:6" ht="15.6">
      <c r="A11303" s="1" t="s">
        <v>11300</v>
      </c>
      <c r="B11303" s="3" t="str">
        <f t="shared" si="222"/>
        <v>t</v>
      </c>
      <c r="C11303" s="3" t="str">
        <f t="shared" si="222"/>
        <v>h</v>
      </c>
      <c r="D11303" s="3" t="str">
        <f t="shared" si="222"/>
        <v>e</v>
      </c>
      <c r="E11303" s="3" t="str">
        <f t="shared" si="222"/>
        <v>g</v>
      </c>
      <c r="F11303" s="3" t="str">
        <f t="shared" si="222"/>
        <v>n</v>
      </c>
    </row>
    <row r="11304" spans="1:6" ht="15.6">
      <c r="A11304" s="1" t="s">
        <v>11301</v>
      </c>
      <c r="B11304" s="3" t="str">
        <f t="shared" si="222"/>
        <v>t</v>
      </c>
      <c r="C11304" s="3" t="str">
        <f t="shared" si="222"/>
        <v>h</v>
      </c>
      <c r="D11304" s="3" t="str">
        <f t="shared" si="222"/>
        <v>e</v>
      </c>
      <c r="E11304" s="3" t="str">
        <f t="shared" si="222"/>
        <v>i</v>
      </c>
      <c r="F11304" s="3" t="str">
        <f t="shared" si="222"/>
        <v>c</v>
      </c>
    </row>
    <row r="11305" spans="1:6" ht="15.6">
      <c r="A11305" s="1" t="s">
        <v>11302</v>
      </c>
      <c r="B11305" s="3" t="str">
        <f t="shared" si="222"/>
        <v>t</v>
      </c>
      <c r="C11305" s="3" t="str">
        <f t="shared" si="222"/>
        <v>h</v>
      </c>
      <c r="D11305" s="3" t="str">
        <f t="shared" si="222"/>
        <v>e</v>
      </c>
      <c r="E11305" s="3" t="str">
        <f t="shared" si="222"/>
        <v>i</v>
      </c>
      <c r="F11305" s="3" t="str">
        <f t="shared" si="222"/>
        <v>n</v>
      </c>
    </row>
    <row r="11306" spans="1:6" ht="15.6">
      <c r="A11306" s="1" t="s">
        <v>11303</v>
      </c>
      <c r="B11306" s="3" t="str">
        <f t="shared" si="222"/>
        <v>t</v>
      </c>
      <c r="C11306" s="3" t="str">
        <f t="shared" si="222"/>
        <v>h</v>
      </c>
      <c r="D11306" s="3" t="str">
        <f t="shared" si="222"/>
        <v>e</v>
      </c>
      <c r="E11306" s="3" t="str">
        <f t="shared" si="222"/>
        <v>i</v>
      </c>
      <c r="F11306" s="3" t="str">
        <f t="shared" si="222"/>
        <v>r</v>
      </c>
    </row>
    <row r="11307" spans="1:6" ht="15.6">
      <c r="A11307" s="1" t="s">
        <v>11304</v>
      </c>
      <c r="B11307" s="3" t="str">
        <f t="shared" si="222"/>
        <v>t</v>
      </c>
      <c r="C11307" s="3" t="str">
        <f t="shared" si="222"/>
        <v>h</v>
      </c>
      <c r="D11307" s="3" t="str">
        <f t="shared" si="222"/>
        <v>e</v>
      </c>
      <c r="E11307" s="3" t="str">
        <f t="shared" si="222"/>
        <v>l</v>
      </c>
      <c r="F11307" s="3" t="str">
        <f t="shared" si="222"/>
        <v>f</v>
      </c>
    </row>
    <row r="11308" spans="1:6" ht="15.6">
      <c r="A11308" s="1" t="s">
        <v>11305</v>
      </c>
      <c r="B11308" s="3" t="str">
        <f t="shared" si="222"/>
        <v>t</v>
      </c>
      <c r="C11308" s="3" t="str">
        <f t="shared" si="222"/>
        <v>h</v>
      </c>
      <c r="D11308" s="3" t="str">
        <f t="shared" si="222"/>
        <v>e</v>
      </c>
      <c r="E11308" s="3" t="str">
        <f t="shared" si="222"/>
        <v>m</v>
      </c>
      <c r="F11308" s="3" t="str">
        <f t="shared" si="222"/>
        <v>a</v>
      </c>
    </row>
    <row r="11309" spans="1:6" ht="15.6">
      <c r="A11309" s="1" t="s">
        <v>11306</v>
      </c>
      <c r="B11309" s="3" t="str">
        <f t="shared" si="222"/>
        <v>t</v>
      </c>
      <c r="C11309" s="3" t="str">
        <f t="shared" si="222"/>
        <v>h</v>
      </c>
      <c r="D11309" s="3" t="str">
        <f t="shared" si="222"/>
        <v>e</v>
      </c>
      <c r="E11309" s="3" t="str">
        <f t="shared" si="222"/>
        <v>m</v>
      </c>
      <c r="F11309" s="3" t="str">
        <f t="shared" si="222"/>
        <v>e</v>
      </c>
    </row>
    <row r="11310" spans="1:6" ht="15.6">
      <c r="A11310" s="1" t="s">
        <v>11307</v>
      </c>
      <c r="B11310" s="3" t="str">
        <f t="shared" si="222"/>
        <v>t</v>
      </c>
      <c r="C11310" s="3" t="str">
        <f t="shared" si="222"/>
        <v>h</v>
      </c>
      <c r="D11310" s="3" t="str">
        <f t="shared" si="222"/>
        <v>e</v>
      </c>
      <c r="E11310" s="3" t="str">
        <f t="shared" si="222"/>
        <v>n</v>
      </c>
      <c r="F11310" s="3" t="str">
        <f t="shared" si="222"/>
        <v>s</v>
      </c>
    </row>
    <row r="11311" spans="1:6" ht="15.6">
      <c r="A11311" s="1" t="s">
        <v>11308</v>
      </c>
      <c r="B11311" s="3" t="str">
        <f t="shared" si="222"/>
        <v>t</v>
      </c>
      <c r="C11311" s="3" t="str">
        <f t="shared" si="222"/>
        <v>h</v>
      </c>
      <c r="D11311" s="3" t="str">
        <f t="shared" si="222"/>
        <v>e</v>
      </c>
      <c r="E11311" s="3" t="str">
        <f t="shared" si="222"/>
        <v>o</v>
      </c>
      <c r="F11311" s="3" t="str">
        <f t="shared" si="222"/>
        <v>w</v>
      </c>
    </row>
    <row r="11312" spans="1:6" ht="15.6">
      <c r="A11312" s="1" t="s">
        <v>11309</v>
      </c>
      <c r="B11312" s="3" t="str">
        <f t="shared" si="222"/>
        <v>t</v>
      </c>
      <c r="C11312" s="3" t="str">
        <f t="shared" si="222"/>
        <v>h</v>
      </c>
      <c r="D11312" s="3" t="str">
        <f t="shared" si="222"/>
        <v>e</v>
      </c>
      <c r="E11312" s="3" t="str">
        <f t="shared" si="222"/>
        <v>r</v>
      </c>
      <c r="F11312" s="3" t="str">
        <f t="shared" si="222"/>
        <v>e</v>
      </c>
    </row>
    <row r="11313" spans="1:6" ht="15.6">
      <c r="A11313" s="1" t="s">
        <v>11310</v>
      </c>
      <c r="B11313" s="3" t="str">
        <f t="shared" si="222"/>
        <v>t</v>
      </c>
      <c r="C11313" s="3" t="str">
        <f t="shared" si="222"/>
        <v>h</v>
      </c>
      <c r="D11313" s="3" t="str">
        <f t="shared" si="222"/>
        <v>e</v>
      </c>
      <c r="E11313" s="3" t="str">
        <f t="shared" si="222"/>
        <v>r</v>
      </c>
      <c r="F11313" s="3" t="str">
        <f t="shared" si="222"/>
        <v>m</v>
      </c>
    </row>
    <row r="11314" spans="1:6" ht="15.6">
      <c r="A11314" s="1" t="s">
        <v>11311</v>
      </c>
      <c r="B11314" s="3" t="str">
        <f t="shared" si="222"/>
        <v>t</v>
      </c>
      <c r="C11314" s="3" t="str">
        <f t="shared" si="222"/>
        <v>h</v>
      </c>
      <c r="D11314" s="3" t="str">
        <f t="shared" si="222"/>
        <v>e</v>
      </c>
      <c r="E11314" s="3" t="str">
        <f t="shared" si="222"/>
        <v>s</v>
      </c>
      <c r="F11314" s="3" t="str">
        <f t="shared" si="222"/>
        <v>e</v>
      </c>
    </row>
    <row r="11315" spans="1:6" ht="15.6">
      <c r="A11315" s="1" t="s">
        <v>11312</v>
      </c>
      <c r="B11315" s="3" t="str">
        <f t="shared" si="222"/>
        <v>t</v>
      </c>
      <c r="C11315" s="3" t="str">
        <f t="shared" si="222"/>
        <v>h</v>
      </c>
      <c r="D11315" s="3" t="str">
        <f t="shared" si="222"/>
        <v>e</v>
      </c>
      <c r="E11315" s="3" t="str">
        <f t="shared" si="222"/>
        <v>s</v>
      </c>
      <c r="F11315" s="3" t="str">
        <f t="shared" si="222"/>
        <v>p</v>
      </c>
    </row>
    <row r="11316" spans="1:6" ht="15.6">
      <c r="A11316" s="1" t="s">
        <v>11313</v>
      </c>
      <c r="B11316" s="3" t="str">
        <f t="shared" si="222"/>
        <v>t</v>
      </c>
      <c r="C11316" s="3" t="str">
        <f t="shared" si="222"/>
        <v>h</v>
      </c>
      <c r="D11316" s="3" t="str">
        <f t="shared" si="222"/>
        <v>e</v>
      </c>
      <c r="E11316" s="3" t="str">
        <f t="shared" si="222"/>
        <v>t</v>
      </c>
      <c r="F11316" s="3" t="str">
        <f t="shared" si="222"/>
        <v>a</v>
      </c>
    </row>
    <row r="11317" spans="1:6" ht="15.6">
      <c r="A11317" s="1" t="s">
        <v>11314</v>
      </c>
      <c r="B11317" s="3" t="str">
        <f t="shared" si="222"/>
        <v>t</v>
      </c>
      <c r="C11317" s="3" t="str">
        <f t="shared" si="222"/>
        <v>h</v>
      </c>
      <c r="D11317" s="3" t="str">
        <f t="shared" si="222"/>
        <v>e</v>
      </c>
      <c r="E11317" s="3" t="str">
        <f t="shared" si="222"/>
        <v>t</v>
      </c>
      <c r="F11317" s="3" t="str">
        <f t="shared" si="222"/>
        <v>e</v>
      </c>
    </row>
    <row r="11318" spans="1:6" ht="15.6">
      <c r="A11318" s="1" t="s">
        <v>11315</v>
      </c>
      <c r="B11318" s="3" t="str">
        <f t="shared" si="222"/>
        <v>t</v>
      </c>
      <c r="C11318" s="3" t="str">
        <f t="shared" si="222"/>
        <v>h</v>
      </c>
      <c r="D11318" s="3" t="str">
        <f t="shared" si="222"/>
        <v>e</v>
      </c>
      <c r="E11318" s="3" t="str">
        <f t="shared" si="222"/>
        <v>w</v>
      </c>
      <c r="F11318" s="3" t="str">
        <f t="shared" si="222"/>
        <v>s</v>
      </c>
    </row>
    <row r="11319" spans="1:6" ht="15.6">
      <c r="A11319" s="1" t="s">
        <v>11316</v>
      </c>
      <c r="B11319" s="3" t="str">
        <f t="shared" si="222"/>
        <v>t</v>
      </c>
      <c r="C11319" s="3" t="str">
        <f t="shared" si="222"/>
        <v>h</v>
      </c>
      <c r="D11319" s="3" t="str">
        <f t="shared" si="222"/>
        <v>e</v>
      </c>
      <c r="E11319" s="3" t="str">
        <f t="shared" si="222"/>
        <v>w</v>
      </c>
      <c r="F11319" s="3" t="str">
        <f t="shared" si="222"/>
        <v>y</v>
      </c>
    </row>
    <row r="11320" spans="1:6" ht="15.6">
      <c r="A11320" s="1" t="s">
        <v>11317</v>
      </c>
      <c r="B11320" s="3" t="str">
        <f t="shared" si="222"/>
        <v>t</v>
      </c>
      <c r="C11320" s="3" t="str">
        <f t="shared" si="222"/>
        <v>h</v>
      </c>
      <c r="D11320" s="3" t="str">
        <f t="shared" si="222"/>
        <v>i</v>
      </c>
      <c r="E11320" s="3" t="str">
        <f t="shared" si="222"/>
        <v>c</v>
      </c>
      <c r="F11320" s="3" t="str">
        <f t="shared" si="222"/>
        <v>k</v>
      </c>
    </row>
    <row r="11321" spans="1:6" ht="15.6">
      <c r="A11321" s="1" t="s">
        <v>11318</v>
      </c>
      <c r="B11321" s="3" t="str">
        <f t="shared" si="222"/>
        <v>t</v>
      </c>
      <c r="C11321" s="3" t="str">
        <f t="shared" si="222"/>
        <v>h</v>
      </c>
      <c r="D11321" s="3" t="str">
        <f t="shared" si="222"/>
        <v>i</v>
      </c>
      <c r="E11321" s="3" t="str">
        <f t="shared" si="222"/>
        <v>e</v>
      </c>
      <c r="F11321" s="3" t="str">
        <f t="shared" si="222"/>
        <v>f</v>
      </c>
    </row>
    <row r="11322" spans="1:6" ht="15.6">
      <c r="A11322" s="1" t="s">
        <v>11319</v>
      </c>
      <c r="B11322" s="3" t="str">
        <f t="shared" si="222"/>
        <v>t</v>
      </c>
      <c r="C11322" s="3" t="str">
        <f t="shared" si="222"/>
        <v>h</v>
      </c>
      <c r="D11322" s="3" t="str">
        <f t="shared" si="222"/>
        <v>i</v>
      </c>
      <c r="E11322" s="3" t="str">
        <f t="shared" si="222"/>
        <v>g</v>
      </c>
      <c r="F11322" s="3" t="str">
        <f t="shared" si="222"/>
        <v>h</v>
      </c>
    </row>
    <row r="11323" spans="1:6" ht="15.6">
      <c r="A11323" s="1" t="s">
        <v>11320</v>
      </c>
      <c r="B11323" s="3" t="str">
        <f t="shared" si="222"/>
        <v>t</v>
      </c>
      <c r="C11323" s="3" t="str">
        <f t="shared" si="222"/>
        <v>h</v>
      </c>
      <c r="D11323" s="3" t="str">
        <f t="shared" si="222"/>
        <v>i</v>
      </c>
      <c r="E11323" s="3" t="str">
        <f t="shared" si="222"/>
        <v>g</v>
      </c>
      <c r="F11323" s="3" t="str">
        <f t="shared" si="222"/>
        <v>s</v>
      </c>
    </row>
    <row r="11324" spans="1:6" ht="15.6">
      <c r="A11324" s="1" t="s">
        <v>11321</v>
      </c>
      <c r="B11324" s="3" t="str">
        <f t="shared" si="222"/>
        <v>t</v>
      </c>
      <c r="C11324" s="3" t="str">
        <f t="shared" si="222"/>
        <v>h</v>
      </c>
      <c r="D11324" s="3" t="str">
        <f t="shared" si="222"/>
        <v>i</v>
      </c>
      <c r="E11324" s="3" t="str">
        <f t="shared" si="222"/>
        <v>l</v>
      </c>
      <c r="F11324" s="3" t="str">
        <f t="shared" si="222"/>
        <v>k</v>
      </c>
    </row>
    <row r="11325" spans="1:6" ht="15.6">
      <c r="A11325" s="1" t="s">
        <v>11322</v>
      </c>
      <c r="B11325" s="3" t="str">
        <f t="shared" si="222"/>
        <v>t</v>
      </c>
      <c r="C11325" s="3" t="str">
        <f t="shared" si="222"/>
        <v>h</v>
      </c>
      <c r="D11325" s="3" t="str">
        <f t="shared" si="222"/>
        <v>i</v>
      </c>
      <c r="E11325" s="3" t="str">
        <f t="shared" si="222"/>
        <v>l</v>
      </c>
      <c r="F11325" s="3" t="str">
        <f t="shared" si="222"/>
        <v>l</v>
      </c>
    </row>
    <row r="11326" spans="1:6" ht="15.6">
      <c r="A11326" s="1" t="s">
        <v>11323</v>
      </c>
      <c r="B11326" s="3" t="str">
        <f t="shared" si="222"/>
        <v>t</v>
      </c>
      <c r="C11326" s="3" t="str">
        <f t="shared" si="222"/>
        <v>h</v>
      </c>
      <c r="D11326" s="3" t="str">
        <f t="shared" si="222"/>
        <v>i</v>
      </c>
      <c r="E11326" s="3" t="str">
        <f t="shared" si="222"/>
        <v>n</v>
      </c>
      <c r="F11326" s="3" t="str">
        <f t="shared" si="222"/>
        <v>e</v>
      </c>
    </row>
    <row r="11327" spans="1:6" ht="15.6">
      <c r="A11327" s="1" t="s">
        <v>11324</v>
      </c>
      <c r="B11327" s="3" t="str">
        <f t="shared" si="222"/>
        <v>t</v>
      </c>
      <c r="C11327" s="3" t="str">
        <f t="shared" si="222"/>
        <v>h</v>
      </c>
      <c r="D11327" s="3" t="str">
        <f t="shared" si="222"/>
        <v>i</v>
      </c>
      <c r="E11327" s="3" t="str">
        <f t="shared" si="222"/>
        <v>n</v>
      </c>
      <c r="F11327" s="3" t="str">
        <f t="shared" si="222"/>
        <v>g</v>
      </c>
    </row>
    <row r="11328" spans="1:6" ht="15.6">
      <c r="A11328" s="1" t="s">
        <v>11325</v>
      </c>
      <c r="B11328" s="3" t="str">
        <f t="shared" si="222"/>
        <v>t</v>
      </c>
      <c r="C11328" s="3" t="str">
        <f t="shared" si="222"/>
        <v>h</v>
      </c>
      <c r="D11328" s="3" t="str">
        <f t="shared" si="222"/>
        <v>i</v>
      </c>
      <c r="E11328" s="3" t="str">
        <f t="shared" si="222"/>
        <v>n</v>
      </c>
      <c r="F11328" s="3" t="str">
        <f t="shared" si="222"/>
        <v>k</v>
      </c>
    </row>
    <row r="11329" spans="1:6" ht="15.6">
      <c r="A11329" s="1" t="s">
        <v>11326</v>
      </c>
      <c r="B11329" s="3" t="str">
        <f t="shared" si="222"/>
        <v>t</v>
      </c>
      <c r="C11329" s="3" t="str">
        <f t="shared" si="222"/>
        <v>h</v>
      </c>
      <c r="D11329" s="3" t="str">
        <f t="shared" si="222"/>
        <v>i</v>
      </c>
      <c r="E11329" s="3" t="str">
        <f t="shared" si="222"/>
        <v>n</v>
      </c>
      <c r="F11329" s="3" t="str">
        <f t="shared" si="222"/>
        <v>s</v>
      </c>
    </row>
    <row r="11330" spans="1:6" ht="15.6">
      <c r="A11330" s="1" t="s">
        <v>11327</v>
      </c>
      <c r="B11330" s="3" t="str">
        <f t="shared" si="222"/>
        <v>t</v>
      </c>
      <c r="C11330" s="3" t="str">
        <f t="shared" si="222"/>
        <v>h</v>
      </c>
      <c r="D11330" s="3" t="str">
        <f t="shared" si="222"/>
        <v>i</v>
      </c>
      <c r="E11330" s="3" t="str">
        <f t="shared" si="222"/>
        <v>o</v>
      </c>
      <c r="F11330" s="3" t="str">
        <f t="shared" si="222"/>
        <v>l</v>
      </c>
    </row>
    <row r="11331" spans="1:6" ht="15.6">
      <c r="A11331" s="1" t="s">
        <v>11328</v>
      </c>
      <c r="B11331" s="3" t="str">
        <f t="shared" si="222"/>
        <v>t</v>
      </c>
      <c r="C11331" s="3" t="str">
        <f t="shared" si="222"/>
        <v>h</v>
      </c>
      <c r="D11331" s="3" t="str">
        <f t="shared" si="222"/>
        <v>i</v>
      </c>
      <c r="E11331" s="3" t="str">
        <f t="shared" si="222"/>
        <v>r</v>
      </c>
      <c r="F11331" s="3" t="str">
        <f t="shared" si="222"/>
        <v>d</v>
      </c>
    </row>
    <row r="11332" spans="1:6" ht="15.6">
      <c r="A11332" s="1" t="s">
        <v>11329</v>
      </c>
      <c r="B11332" s="3" t="str">
        <f t="shared" si="222"/>
        <v>t</v>
      </c>
      <c r="C11332" s="3" t="str">
        <f t="shared" si="222"/>
        <v>h</v>
      </c>
      <c r="D11332" s="3" t="str">
        <f t="shared" si="222"/>
        <v>i</v>
      </c>
      <c r="E11332" s="3" t="str">
        <f t="shared" si="222"/>
        <v>r</v>
      </c>
      <c r="F11332" s="3" t="str">
        <f t="shared" si="222"/>
        <v>l</v>
      </c>
    </row>
    <row r="11333" spans="1:6" ht="15.6">
      <c r="A11333" s="1" t="s">
        <v>11330</v>
      </c>
      <c r="B11333" s="3" t="str">
        <f t="shared" si="222"/>
        <v>t</v>
      </c>
      <c r="C11333" s="3" t="str">
        <f t="shared" si="222"/>
        <v>h</v>
      </c>
      <c r="D11333" s="3" t="str">
        <f t="shared" si="222"/>
        <v>o</v>
      </c>
      <c r="E11333" s="3" t="str">
        <f t="shared" si="222"/>
        <v>f</v>
      </c>
      <c r="F11333" s="3" t="str">
        <f t="shared" si="222"/>
        <v>t</v>
      </c>
    </row>
    <row r="11334" spans="1:6" ht="15.6">
      <c r="A11334" s="1" t="s">
        <v>11331</v>
      </c>
      <c r="B11334" s="3" t="str">
        <f t="shared" si="222"/>
        <v>t</v>
      </c>
      <c r="C11334" s="3" t="str">
        <f t="shared" si="222"/>
        <v>h</v>
      </c>
      <c r="D11334" s="3" t="str">
        <f t="shared" si="222"/>
        <v>o</v>
      </c>
      <c r="E11334" s="3" t="str">
        <f t="shared" si="222"/>
        <v>l</v>
      </c>
      <c r="F11334" s="3" t="str">
        <f t="shared" si="222"/>
        <v>e</v>
      </c>
    </row>
    <row r="11335" spans="1:6" ht="15.6">
      <c r="A11335" s="1" t="s">
        <v>11332</v>
      </c>
      <c r="B11335" s="3" t="str">
        <f t="shared" si="222"/>
        <v>t</v>
      </c>
      <c r="C11335" s="3" t="str">
        <f t="shared" si="222"/>
        <v>h</v>
      </c>
      <c r="D11335" s="3" t="str">
        <f t="shared" si="222"/>
        <v>o</v>
      </c>
      <c r="E11335" s="3" t="str">
        <f t="shared" si="222"/>
        <v>l</v>
      </c>
      <c r="F11335" s="3" t="str">
        <f t="shared" si="222"/>
        <v>i</v>
      </c>
    </row>
    <row r="11336" spans="1:6" ht="15.6">
      <c r="A11336" s="1" t="s">
        <v>11333</v>
      </c>
      <c r="B11336" s="3" t="str">
        <f t="shared" si="222"/>
        <v>t</v>
      </c>
      <c r="C11336" s="3" t="str">
        <f t="shared" si="222"/>
        <v>h</v>
      </c>
      <c r="D11336" s="3" t="str">
        <f t="shared" si="222"/>
        <v>o</v>
      </c>
      <c r="E11336" s="3" t="str">
        <f t="shared" si="222"/>
        <v>n</v>
      </c>
      <c r="F11336" s="3" t="str">
        <f t="shared" si="222"/>
        <v>g</v>
      </c>
    </row>
    <row r="11337" spans="1:6" ht="15.6">
      <c r="A11337" s="1" t="s">
        <v>11334</v>
      </c>
      <c r="B11337" s="3" t="str">
        <f t="shared" ref="B11337:F11387" si="223">MID($A11337,COLUMN(B11337)-1,1)</f>
        <v>t</v>
      </c>
      <c r="C11337" s="3" t="str">
        <f t="shared" si="223"/>
        <v>h</v>
      </c>
      <c r="D11337" s="3" t="str">
        <f t="shared" si="223"/>
        <v>o</v>
      </c>
      <c r="E11337" s="3" t="str">
        <f t="shared" si="223"/>
        <v>r</v>
      </c>
      <c r="F11337" s="3" t="str">
        <f t="shared" si="223"/>
        <v>n</v>
      </c>
    </row>
    <row r="11338" spans="1:6" ht="15.6">
      <c r="A11338" s="1" t="s">
        <v>11335</v>
      </c>
      <c r="B11338" s="3" t="str">
        <f t="shared" si="223"/>
        <v>t</v>
      </c>
      <c r="C11338" s="3" t="str">
        <f t="shared" si="223"/>
        <v>h</v>
      </c>
      <c r="D11338" s="3" t="str">
        <f t="shared" si="223"/>
        <v>o</v>
      </c>
      <c r="E11338" s="3" t="str">
        <f t="shared" si="223"/>
        <v>r</v>
      </c>
      <c r="F11338" s="3" t="str">
        <f t="shared" si="223"/>
        <v>o</v>
      </c>
    </row>
    <row r="11339" spans="1:6" ht="15.6">
      <c r="A11339" s="1" t="s">
        <v>11336</v>
      </c>
      <c r="B11339" s="3" t="str">
        <f t="shared" si="223"/>
        <v>t</v>
      </c>
      <c r="C11339" s="3" t="str">
        <f t="shared" si="223"/>
        <v>h</v>
      </c>
      <c r="D11339" s="3" t="str">
        <f t="shared" si="223"/>
        <v>o</v>
      </c>
      <c r="E11339" s="3" t="str">
        <f t="shared" si="223"/>
        <v>r</v>
      </c>
      <c r="F11339" s="3" t="str">
        <f t="shared" si="223"/>
        <v>p</v>
      </c>
    </row>
    <row r="11340" spans="1:6" ht="15.6">
      <c r="A11340" s="1" t="s">
        <v>11337</v>
      </c>
      <c r="B11340" s="3" t="str">
        <f t="shared" si="223"/>
        <v>t</v>
      </c>
      <c r="C11340" s="3" t="str">
        <f t="shared" si="223"/>
        <v>h</v>
      </c>
      <c r="D11340" s="3" t="str">
        <f t="shared" si="223"/>
        <v>o</v>
      </c>
      <c r="E11340" s="3" t="str">
        <f t="shared" si="223"/>
        <v>s</v>
      </c>
      <c r="F11340" s="3" t="str">
        <f t="shared" si="223"/>
        <v>e</v>
      </c>
    </row>
    <row r="11341" spans="1:6" ht="15.6">
      <c r="A11341" s="1" t="s">
        <v>11338</v>
      </c>
      <c r="B11341" s="3" t="str">
        <f t="shared" si="223"/>
        <v>t</v>
      </c>
      <c r="C11341" s="3" t="str">
        <f t="shared" si="223"/>
        <v>h</v>
      </c>
      <c r="D11341" s="3" t="str">
        <f t="shared" si="223"/>
        <v>o</v>
      </c>
      <c r="E11341" s="3" t="str">
        <f t="shared" si="223"/>
        <v>u</v>
      </c>
      <c r="F11341" s="3" t="str">
        <f t="shared" si="223"/>
        <v>s</v>
      </c>
    </row>
    <row r="11342" spans="1:6" ht="15.6">
      <c r="A11342" s="1" t="s">
        <v>11339</v>
      </c>
      <c r="B11342" s="3" t="str">
        <f t="shared" si="223"/>
        <v>t</v>
      </c>
      <c r="C11342" s="3" t="str">
        <f t="shared" si="223"/>
        <v>h</v>
      </c>
      <c r="D11342" s="3" t="str">
        <f t="shared" si="223"/>
        <v>o</v>
      </c>
      <c r="E11342" s="3" t="str">
        <f t="shared" si="223"/>
        <v>w</v>
      </c>
      <c r="F11342" s="3" t="str">
        <f t="shared" si="223"/>
        <v>l</v>
      </c>
    </row>
    <row r="11343" spans="1:6" ht="15.6">
      <c r="A11343" s="1" t="s">
        <v>11340</v>
      </c>
      <c r="B11343" s="3" t="str">
        <f t="shared" si="223"/>
        <v>t</v>
      </c>
      <c r="C11343" s="3" t="str">
        <f t="shared" si="223"/>
        <v>h</v>
      </c>
      <c r="D11343" s="3" t="str">
        <f t="shared" si="223"/>
        <v>r</v>
      </c>
      <c r="E11343" s="3" t="str">
        <f t="shared" si="223"/>
        <v>a</v>
      </c>
      <c r="F11343" s="3" t="str">
        <f t="shared" si="223"/>
        <v>e</v>
      </c>
    </row>
    <row r="11344" spans="1:6" ht="15.6">
      <c r="A11344" s="1" t="s">
        <v>11341</v>
      </c>
      <c r="B11344" s="3" t="str">
        <f t="shared" si="223"/>
        <v>t</v>
      </c>
      <c r="C11344" s="3" t="str">
        <f t="shared" si="223"/>
        <v>h</v>
      </c>
      <c r="D11344" s="3" t="str">
        <f t="shared" si="223"/>
        <v>r</v>
      </c>
      <c r="E11344" s="3" t="str">
        <f t="shared" si="223"/>
        <v>a</v>
      </c>
      <c r="F11344" s="3" t="str">
        <f t="shared" si="223"/>
        <v>w</v>
      </c>
    </row>
    <row r="11345" spans="1:6" ht="15.6">
      <c r="A11345" s="1" t="s">
        <v>11342</v>
      </c>
      <c r="B11345" s="3" t="str">
        <f t="shared" si="223"/>
        <v>t</v>
      </c>
      <c r="C11345" s="3" t="str">
        <f t="shared" si="223"/>
        <v>h</v>
      </c>
      <c r="D11345" s="3" t="str">
        <f t="shared" si="223"/>
        <v>r</v>
      </c>
      <c r="E11345" s="3" t="str">
        <f t="shared" si="223"/>
        <v>e</v>
      </c>
      <c r="F11345" s="3" t="str">
        <f t="shared" si="223"/>
        <v>e</v>
      </c>
    </row>
    <row r="11346" spans="1:6" ht="15.6">
      <c r="A11346" s="1" t="s">
        <v>11343</v>
      </c>
      <c r="B11346" s="3" t="str">
        <f t="shared" si="223"/>
        <v>t</v>
      </c>
      <c r="C11346" s="3" t="str">
        <f t="shared" si="223"/>
        <v>h</v>
      </c>
      <c r="D11346" s="3" t="str">
        <f t="shared" si="223"/>
        <v>r</v>
      </c>
      <c r="E11346" s="3" t="str">
        <f t="shared" si="223"/>
        <v>e</v>
      </c>
      <c r="F11346" s="3" t="str">
        <f t="shared" si="223"/>
        <v>w</v>
      </c>
    </row>
    <row r="11347" spans="1:6" ht="15.6">
      <c r="A11347" s="1" t="s">
        <v>11344</v>
      </c>
      <c r="B11347" s="3" t="str">
        <f t="shared" si="223"/>
        <v>t</v>
      </c>
      <c r="C11347" s="3" t="str">
        <f t="shared" si="223"/>
        <v>h</v>
      </c>
      <c r="D11347" s="3" t="str">
        <f t="shared" si="223"/>
        <v>r</v>
      </c>
      <c r="E11347" s="3" t="str">
        <f t="shared" si="223"/>
        <v>i</v>
      </c>
      <c r="F11347" s="3" t="str">
        <f t="shared" si="223"/>
        <v>d</v>
      </c>
    </row>
    <row r="11348" spans="1:6" ht="15.6">
      <c r="A11348" s="1" t="s">
        <v>11345</v>
      </c>
      <c r="B11348" s="3" t="str">
        <f t="shared" si="223"/>
        <v>t</v>
      </c>
      <c r="C11348" s="3" t="str">
        <f t="shared" si="223"/>
        <v>h</v>
      </c>
      <c r="D11348" s="3" t="str">
        <f t="shared" si="223"/>
        <v>r</v>
      </c>
      <c r="E11348" s="3" t="str">
        <f t="shared" si="223"/>
        <v>i</v>
      </c>
      <c r="F11348" s="3" t="str">
        <f t="shared" si="223"/>
        <v>p</v>
      </c>
    </row>
    <row r="11349" spans="1:6" ht="15.6">
      <c r="A11349" s="1" t="s">
        <v>11346</v>
      </c>
      <c r="B11349" s="3" t="str">
        <f t="shared" si="223"/>
        <v>t</v>
      </c>
      <c r="C11349" s="3" t="str">
        <f t="shared" si="223"/>
        <v>h</v>
      </c>
      <c r="D11349" s="3" t="str">
        <f t="shared" si="223"/>
        <v>r</v>
      </c>
      <c r="E11349" s="3" t="str">
        <f t="shared" si="223"/>
        <v>o</v>
      </c>
      <c r="F11349" s="3" t="str">
        <f t="shared" si="223"/>
        <v>b</v>
      </c>
    </row>
    <row r="11350" spans="1:6" ht="15.6">
      <c r="A11350" s="1" t="s">
        <v>11347</v>
      </c>
      <c r="B11350" s="3" t="str">
        <f t="shared" si="223"/>
        <v>t</v>
      </c>
      <c r="C11350" s="3" t="str">
        <f t="shared" si="223"/>
        <v>h</v>
      </c>
      <c r="D11350" s="3" t="str">
        <f t="shared" si="223"/>
        <v>r</v>
      </c>
      <c r="E11350" s="3" t="str">
        <f t="shared" si="223"/>
        <v>o</v>
      </c>
      <c r="F11350" s="3" t="str">
        <f t="shared" si="223"/>
        <v>e</v>
      </c>
    </row>
    <row r="11351" spans="1:6" ht="15.6">
      <c r="A11351" s="1" t="s">
        <v>11348</v>
      </c>
      <c r="B11351" s="3" t="str">
        <f t="shared" si="223"/>
        <v>t</v>
      </c>
      <c r="C11351" s="3" t="str">
        <f t="shared" si="223"/>
        <v>h</v>
      </c>
      <c r="D11351" s="3" t="str">
        <f t="shared" si="223"/>
        <v>r</v>
      </c>
      <c r="E11351" s="3" t="str">
        <f t="shared" si="223"/>
        <v>o</v>
      </c>
      <c r="F11351" s="3" t="str">
        <f t="shared" si="223"/>
        <v>w</v>
      </c>
    </row>
    <row r="11352" spans="1:6" ht="15.6">
      <c r="A11352" s="1" t="s">
        <v>11349</v>
      </c>
      <c r="B11352" s="3" t="str">
        <f t="shared" si="223"/>
        <v>t</v>
      </c>
      <c r="C11352" s="3" t="str">
        <f t="shared" si="223"/>
        <v>h</v>
      </c>
      <c r="D11352" s="3" t="str">
        <f t="shared" si="223"/>
        <v>r</v>
      </c>
      <c r="E11352" s="3" t="str">
        <f t="shared" si="223"/>
        <v>u</v>
      </c>
      <c r="F11352" s="3" t="str">
        <f t="shared" si="223"/>
        <v>m</v>
      </c>
    </row>
    <row r="11353" spans="1:6" ht="15.6">
      <c r="A11353" s="1" t="s">
        <v>11350</v>
      </c>
      <c r="B11353" s="3" t="str">
        <f t="shared" si="223"/>
        <v>t</v>
      </c>
      <c r="C11353" s="3" t="str">
        <f t="shared" si="223"/>
        <v>h</v>
      </c>
      <c r="D11353" s="3" t="str">
        <f t="shared" si="223"/>
        <v>u</v>
      </c>
      <c r="E11353" s="3" t="str">
        <f t="shared" si="223"/>
        <v>d</v>
      </c>
      <c r="F11353" s="3" t="str">
        <f t="shared" si="223"/>
        <v>s</v>
      </c>
    </row>
    <row r="11354" spans="1:6" ht="15.6">
      <c r="A11354" s="1" t="s">
        <v>11351</v>
      </c>
      <c r="B11354" s="3" t="str">
        <f t="shared" si="223"/>
        <v>t</v>
      </c>
      <c r="C11354" s="3" t="str">
        <f t="shared" si="223"/>
        <v>h</v>
      </c>
      <c r="D11354" s="3" t="str">
        <f t="shared" si="223"/>
        <v>u</v>
      </c>
      <c r="E11354" s="3" t="str">
        <f t="shared" si="223"/>
        <v>g</v>
      </c>
      <c r="F11354" s="3" t="str">
        <f t="shared" si="223"/>
        <v>s</v>
      </c>
    </row>
    <row r="11355" spans="1:6" ht="15.6">
      <c r="A11355" s="1" t="s">
        <v>11352</v>
      </c>
      <c r="B11355" s="3" t="str">
        <f t="shared" si="223"/>
        <v>t</v>
      </c>
      <c r="C11355" s="3" t="str">
        <f t="shared" si="223"/>
        <v>h</v>
      </c>
      <c r="D11355" s="3" t="str">
        <f t="shared" si="223"/>
        <v>u</v>
      </c>
      <c r="E11355" s="3" t="str">
        <f t="shared" si="223"/>
        <v>j</v>
      </c>
      <c r="F11355" s="3" t="str">
        <f t="shared" si="223"/>
        <v>a</v>
      </c>
    </row>
    <row r="11356" spans="1:6" ht="15.6">
      <c r="A11356" s="1" t="s">
        <v>11353</v>
      </c>
      <c r="B11356" s="3" t="str">
        <f t="shared" si="223"/>
        <v>t</v>
      </c>
      <c r="C11356" s="3" t="str">
        <f t="shared" si="223"/>
        <v>h</v>
      </c>
      <c r="D11356" s="3" t="str">
        <f t="shared" si="223"/>
        <v>u</v>
      </c>
      <c r="E11356" s="3" t="str">
        <f t="shared" si="223"/>
        <v>m</v>
      </c>
      <c r="F11356" s="3" t="str">
        <f t="shared" si="223"/>
        <v>b</v>
      </c>
    </row>
    <row r="11357" spans="1:6" ht="15.6">
      <c r="A11357" s="1" t="s">
        <v>11354</v>
      </c>
      <c r="B11357" s="3" t="str">
        <f t="shared" si="223"/>
        <v>t</v>
      </c>
      <c r="C11357" s="3" t="str">
        <f t="shared" si="223"/>
        <v>h</v>
      </c>
      <c r="D11357" s="3" t="str">
        <f t="shared" si="223"/>
        <v>u</v>
      </c>
      <c r="E11357" s="3" t="str">
        <f t="shared" si="223"/>
        <v>m</v>
      </c>
      <c r="F11357" s="3" t="str">
        <f t="shared" si="223"/>
        <v>p</v>
      </c>
    </row>
    <row r="11358" spans="1:6" ht="15.6">
      <c r="A11358" s="1" t="s">
        <v>11355</v>
      </c>
      <c r="B11358" s="3" t="str">
        <f t="shared" si="223"/>
        <v>t</v>
      </c>
      <c r="C11358" s="3" t="str">
        <f t="shared" si="223"/>
        <v>h</v>
      </c>
      <c r="D11358" s="3" t="str">
        <f t="shared" si="223"/>
        <v>u</v>
      </c>
      <c r="E11358" s="3" t="str">
        <f t="shared" si="223"/>
        <v>n</v>
      </c>
      <c r="F11358" s="3" t="str">
        <f t="shared" si="223"/>
        <v>k</v>
      </c>
    </row>
    <row r="11359" spans="1:6" ht="15.6">
      <c r="A11359" s="1" t="s">
        <v>11356</v>
      </c>
      <c r="B11359" s="3" t="str">
        <f t="shared" si="223"/>
        <v>t</v>
      </c>
      <c r="C11359" s="3" t="str">
        <f t="shared" si="223"/>
        <v>h</v>
      </c>
      <c r="D11359" s="3" t="str">
        <f t="shared" si="223"/>
        <v>u</v>
      </c>
      <c r="E11359" s="3" t="str">
        <f t="shared" si="223"/>
        <v>r</v>
      </c>
      <c r="F11359" s="3" t="str">
        <f t="shared" si="223"/>
        <v>l</v>
      </c>
    </row>
    <row r="11360" spans="1:6" ht="15.6">
      <c r="A11360" s="1" t="s">
        <v>11357</v>
      </c>
      <c r="B11360" s="3" t="str">
        <f t="shared" si="223"/>
        <v>t</v>
      </c>
      <c r="C11360" s="3" t="str">
        <f t="shared" si="223"/>
        <v>h</v>
      </c>
      <c r="D11360" s="3" t="str">
        <f t="shared" si="223"/>
        <v>u</v>
      </c>
      <c r="E11360" s="3" t="str">
        <f t="shared" si="223"/>
        <v>y</v>
      </c>
      <c r="F11360" s="3" t="str">
        <f t="shared" si="223"/>
        <v>a</v>
      </c>
    </row>
    <row r="11361" spans="1:6" ht="15.6">
      <c r="A11361" s="1" t="s">
        <v>11358</v>
      </c>
      <c r="B11361" s="3" t="str">
        <f t="shared" si="223"/>
        <v>t</v>
      </c>
      <c r="C11361" s="3" t="str">
        <f t="shared" si="223"/>
        <v>h</v>
      </c>
      <c r="D11361" s="3" t="str">
        <f t="shared" si="223"/>
        <v>y</v>
      </c>
      <c r="E11361" s="3" t="str">
        <f t="shared" si="223"/>
        <v>m</v>
      </c>
      <c r="F11361" s="3" t="str">
        <f t="shared" si="223"/>
        <v>e</v>
      </c>
    </row>
    <row r="11362" spans="1:6" ht="15.6">
      <c r="A11362" s="1" t="s">
        <v>11359</v>
      </c>
      <c r="B11362" s="3" t="str">
        <f t="shared" si="223"/>
        <v>t</v>
      </c>
      <c r="C11362" s="3" t="str">
        <f t="shared" si="223"/>
        <v>h</v>
      </c>
      <c r="D11362" s="3" t="str">
        <f t="shared" si="223"/>
        <v>y</v>
      </c>
      <c r="E11362" s="3" t="str">
        <f t="shared" si="223"/>
        <v>m</v>
      </c>
      <c r="F11362" s="3" t="str">
        <f t="shared" si="223"/>
        <v>i</v>
      </c>
    </row>
    <row r="11363" spans="1:6" ht="15.6">
      <c r="A11363" s="1" t="s">
        <v>11360</v>
      </c>
      <c r="B11363" s="3" t="str">
        <f t="shared" si="223"/>
        <v>t</v>
      </c>
      <c r="C11363" s="3" t="str">
        <f t="shared" si="223"/>
        <v>h</v>
      </c>
      <c r="D11363" s="3" t="str">
        <f t="shared" si="223"/>
        <v>y</v>
      </c>
      <c r="E11363" s="3" t="str">
        <f t="shared" si="223"/>
        <v>m</v>
      </c>
      <c r="F11363" s="3" t="str">
        <f t="shared" si="223"/>
        <v>y</v>
      </c>
    </row>
    <row r="11364" spans="1:6" ht="15.6">
      <c r="A11364" s="1" t="s">
        <v>11361</v>
      </c>
      <c r="B11364" s="3" t="str">
        <f t="shared" si="223"/>
        <v>t</v>
      </c>
      <c r="C11364" s="3" t="str">
        <f t="shared" si="223"/>
        <v>i</v>
      </c>
      <c r="D11364" s="3" t="str">
        <f t="shared" si="223"/>
        <v>a</v>
      </c>
      <c r="E11364" s="3" t="str">
        <f t="shared" si="223"/>
        <v>n</v>
      </c>
      <c r="F11364" s="3" t="str">
        <f t="shared" si="223"/>
        <v>s</v>
      </c>
    </row>
    <row r="11365" spans="1:6" ht="15.6">
      <c r="A11365" s="1" t="s">
        <v>11362</v>
      </c>
      <c r="B11365" s="3" t="str">
        <f t="shared" si="223"/>
        <v>t</v>
      </c>
      <c r="C11365" s="3" t="str">
        <f t="shared" si="223"/>
        <v>i</v>
      </c>
      <c r="D11365" s="3" t="str">
        <f t="shared" si="223"/>
        <v>a</v>
      </c>
      <c r="E11365" s="3" t="str">
        <f t="shared" si="223"/>
        <v>r</v>
      </c>
      <c r="F11365" s="3" t="str">
        <f t="shared" si="223"/>
        <v>a</v>
      </c>
    </row>
    <row r="11366" spans="1:6" ht="15.6">
      <c r="A11366" s="1" t="s">
        <v>11363</v>
      </c>
      <c r="B11366" s="3" t="str">
        <f t="shared" si="223"/>
        <v>t</v>
      </c>
      <c r="C11366" s="3" t="str">
        <f t="shared" si="223"/>
        <v>i</v>
      </c>
      <c r="D11366" s="3" t="str">
        <f t="shared" si="223"/>
        <v>a</v>
      </c>
      <c r="E11366" s="3" t="str">
        <f t="shared" si="223"/>
        <v>r</v>
      </c>
      <c r="F11366" s="3" t="str">
        <f t="shared" si="223"/>
        <v>s</v>
      </c>
    </row>
    <row r="11367" spans="1:6" ht="15.6">
      <c r="A11367" s="1" t="s">
        <v>11364</v>
      </c>
      <c r="B11367" s="3" t="str">
        <f t="shared" si="223"/>
        <v>t</v>
      </c>
      <c r="C11367" s="3" t="str">
        <f t="shared" si="223"/>
        <v>i</v>
      </c>
      <c r="D11367" s="3" t="str">
        <f t="shared" si="223"/>
        <v>b</v>
      </c>
      <c r="E11367" s="3" t="str">
        <f t="shared" si="223"/>
        <v>i</v>
      </c>
      <c r="F11367" s="3" t="str">
        <f t="shared" si="223"/>
        <v>a</v>
      </c>
    </row>
    <row r="11368" spans="1:6" ht="15.6">
      <c r="A11368" s="1" t="s">
        <v>11365</v>
      </c>
      <c r="B11368" s="3" t="str">
        <f t="shared" si="223"/>
        <v>t</v>
      </c>
      <c r="C11368" s="3" t="str">
        <f t="shared" si="223"/>
        <v>i</v>
      </c>
      <c r="D11368" s="3" t="str">
        <f t="shared" si="223"/>
        <v>c</v>
      </c>
      <c r="E11368" s="3" t="str">
        <f t="shared" si="223"/>
        <v>a</v>
      </c>
      <c r="F11368" s="3" t="str">
        <f t="shared" si="223"/>
        <v>l</v>
      </c>
    </row>
    <row r="11369" spans="1:6" ht="15.6">
      <c r="A11369" s="1" t="s">
        <v>11366</v>
      </c>
      <c r="B11369" s="3" t="str">
        <f t="shared" si="223"/>
        <v>t</v>
      </c>
      <c r="C11369" s="3" t="str">
        <f t="shared" si="223"/>
        <v>i</v>
      </c>
      <c r="D11369" s="3" t="str">
        <f t="shared" si="223"/>
        <v>c</v>
      </c>
      <c r="E11369" s="3" t="str">
        <f t="shared" si="223"/>
        <v>c</v>
      </c>
      <c r="F11369" s="3" t="str">
        <f t="shared" si="223"/>
        <v>a</v>
      </c>
    </row>
    <row r="11370" spans="1:6" ht="15.6">
      <c r="A11370" s="1" t="s">
        <v>11367</v>
      </c>
      <c r="B11370" s="3" t="str">
        <f t="shared" si="223"/>
        <v>t</v>
      </c>
      <c r="C11370" s="3" t="str">
        <f t="shared" si="223"/>
        <v>i</v>
      </c>
      <c r="D11370" s="3" t="str">
        <f t="shared" si="223"/>
        <v>c</v>
      </c>
      <c r="E11370" s="3" t="str">
        <f t="shared" si="223"/>
        <v>e</v>
      </c>
      <c r="F11370" s="3" t="str">
        <f t="shared" si="223"/>
        <v>d</v>
      </c>
    </row>
    <row r="11371" spans="1:6" ht="15.6">
      <c r="A11371" s="1" t="s">
        <v>11368</v>
      </c>
      <c r="B11371" s="3" t="str">
        <f t="shared" si="223"/>
        <v>t</v>
      </c>
      <c r="C11371" s="3" t="str">
        <f t="shared" si="223"/>
        <v>i</v>
      </c>
      <c r="D11371" s="3" t="str">
        <f t="shared" si="223"/>
        <v>c</v>
      </c>
      <c r="E11371" s="3" t="str">
        <f t="shared" si="223"/>
        <v>e</v>
      </c>
      <c r="F11371" s="3" t="str">
        <f t="shared" si="223"/>
        <v>s</v>
      </c>
    </row>
    <row r="11372" spans="1:6" ht="15.6">
      <c r="A11372" s="1" t="s">
        <v>11369</v>
      </c>
      <c r="B11372" s="3" t="str">
        <f t="shared" si="223"/>
        <v>t</v>
      </c>
      <c r="C11372" s="3" t="str">
        <f t="shared" si="223"/>
        <v>i</v>
      </c>
      <c r="D11372" s="3" t="str">
        <f t="shared" si="223"/>
        <v>c</v>
      </c>
      <c r="E11372" s="3" t="str">
        <f t="shared" si="223"/>
        <v>h</v>
      </c>
      <c r="F11372" s="3" t="str">
        <f t="shared" si="223"/>
        <v>y</v>
      </c>
    </row>
    <row r="11373" spans="1:6" ht="15.6">
      <c r="A11373" s="1" t="s">
        <v>11370</v>
      </c>
      <c r="B11373" s="3" t="str">
        <f t="shared" si="223"/>
        <v>t</v>
      </c>
      <c r="C11373" s="3" t="str">
        <f t="shared" si="223"/>
        <v>i</v>
      </c>
      <c r="D11373" s="3" t="str">
        <f t="shared" si="223"/>
        <v>c</v>
      </c>
      <c r="E11373" s="3" t="str">
        <f t="shared" si="223"/>
        <v>k</v>
      </c>
      <c r="F11373" s="3" t="str">
        <f t="shared" si="223"/>
        <v>s</v>
      </c>
    </row>
    <row r="11374" spans="1:6" ht="15.6">
      <c r="A11374" s="1" t="s">
        <v>11371</v>
      </c>
      <c r="B11374" s="3" t="str">
        <f t="shared" si="223"/>
        <v>t</v>
      </c>
      <c r="C11374" s="3" t="str">
        <f t="shared" si="223"/>
        <v>i</v>
      </c>
      <c r="D11374" s="3" t="str">
        <f t="shared" si="223"/>
        <v>c</v>
      </c>
      <c r="E11374" s="3" t="str">
        <f t="shared" si="223"/>
        <v>k</v>
      </c>
      <c r="F11374" s="3" t="str">
        <f t="shared" si="223"/>
        <v>y</v>
      </c>
    </row>
    <row r="11375" spans="1:6" ht="15.6">
      <c r="A11375" s="1" t="s">
        <v>11372</v>
      </c>
      <c r="B11375" s="3" t="str">
        <f t="shared" si="223"/>
        <v>t</v>
      </c>
      <c r="C11375" s="3" t="str">
        <f t="shared" si="223"/>
        <v>i</v>
      </c>
      <c r="D11375" s="3" t="str">
        <f t="shared" si="223"/>
        <v>d</v>
      </c>
      <c r="E11375" s="3" t="str">
        <f t="shared" si="223"/>
        <v>a</v>
      </c>
      <c r="F11375" s="3" t="str">
        <f t="shared" si="223"/>
        <v>l</v>
      </c>
    </row>
    <row r="11376" spans="1:6" ht="15.6">
      <c r="A11376" s="1" t="s">
        <v>11373</v>
      </c>
      <c r="B11376" s="3" t="str">
        <f t="shared" si="223"/>
        <v>t</v>
      </c>
      <c r="C11376" s="3" t="str">
        <f t="shared" si="223"/>
        <v>i</v>
      </c>
      <c r="D11376" s="3" t="str">
        <f t="shared" si="223"/>
        <v>d</v>
      </c>
      <c r="E11376" s="3" t="str">
        <f t="shared" si="223"/>
        <v>d</v>
      </c>
      <c r="F11376" s="3" t="str">
        <f t="shared" si="223"/>
        <v>y</v>
      </c>
    </row>
    <row r="11377" spans="1:6" ht="15.6">
      <c r="A11377" s="1" t="s">
        <v>11374</v>
      </c>
      <c r="B11377" s="3" t="str">
        <f t="shared" si="223"/>
        <v>t</v>
      </c>
      <c r="C11377" s="3" t="str">
        <f t="shared" si="223"/>
        <v>i</v>
      </c>
      <c r="D11377" s="3" t="str">
        <f t="shared" si="223"/>
        <v>d</v>
      </c>
      <c r="E11377" s="3" t="str">
        <f t="shared" si="223"/>
        <v>e</v>
      </c>
      <c r="F11377" s="3" t="str">
        <f t="shared" si="223"/>
        <v>d</v>
      </c>
    </row>
    <row r="11378" spans="1:6" ht="15.6">
      <c r="A11378" s="1" t="s">
        <v>11375</v>
      </c>
      <c r="B11378" s="3" t="str">
        <f t="shared" si="223"/>
        <v>t</v>
      </c>
      <c r="C11378" s="3" t="str">
        <f t="shared" si="223"/>
        <v>i</v>
      </c>
      <c r="D11378" s="3" t="str">
        <f t="shared" si="223"/>
        <v>d</v>
      </c>
      <c r="E11378" s="3" t="str">
        <f t="shared" si="223"/>
        <v>e</v>
      </c>
      <c r="F11378" s="3" t="str">
        <f t="shared" si="223"/>
        <v>s</v>
      </c>
    </row>
    <row r="11379" spans="1:6" ht="15.6">
      <c r="A11379" s="1" t="s">
        <v>11376</v>
      </c>
      <c r="B11379" s="3" t="str">
        <f t="shared" si="223"/>
        <v>t</v>
      </c>
      <c r="C11379" s="3" t="str">
        <f t="shared" si="223"/>
        <v>i</v>
      </c>
      <c r="D11379" s="3" t="str">
        <f t="shared" si="223"/>
        <v>e</v>
      </c>
      <c r="E11379" s="3" t="str">
        <f t="shared" si="223"/>
        <v>r</v>
      </c>
      <c r="F11379" s="3" t="str">
        <f t="shared" si="223"/>
        <v>s</v>
      </c>
    </row>
    <row r="11380" spans="1:6" ht="15.6">
      <c r="A11380" s="1" t="s">
        <v>11377</v>
      </c>
      <c r="B11380" s="3" t="str">
        <f t="shared" si="223"/>
        <v>t</v>
      </c>
      <c r="C11380" s="3" t="str">
        <f t="shared" si="223"/>
        <v>i</v>
      </c>
      <c r="D11380" s="3" t="str">
        <f t="shared" si="223"/>
        <v>f</v>
      </c>
      <c r="E11380" s="3" t="str">
        <f t="shared" si="223"/>
        <v>f</v>
      </c>
      <c r="F11380" s="3" t="str">
        <f t="shared" si="223"/>
        <v>s</v>
      </c>
    </row>
    <row r="11381" spans="1:6" ht="15.6">
      <c r="A11381" s="1" t="s">
        <v>11378</v>
      </c>
      <c r="B11381" s="3" t="str">
        <f t="shared" si="223"/>
        <v>t</v>
      </c>
      <c r="C11381" s="3" t="str">
        <f t="shared" si="223"/>
        <v>i</v>
      </c>
      <c r="D11381" s="3" t="str">
        <f t="shared" si="223"/>
        <v>f</v>
      </c>
      <c r="E11381" s="3" t="str">
        <f t="shared" si="223"/>
        <v>o</v>
      </c>
      <c r="F11381" s="3" t="str">
        <f t="shared" si="223"/>
        <v>s</v>
      </c>
    </row>
    <row r="11382" spans="1:6" ht="15.6">
      <c r="A11382" s="1" t="s">
        <v>11379</v>
      </c>
      <c r="B11382" s="3" t="str">
        <f t="shared" si="223"/>
        <v>t</v>
      </c>
      <c r="C11382" s="3" t="str">
        <f t="shared" si="223"/>
        <v>i</v>
      </c>
      <c r="D11382" s="3" t="str">
        <f t="shared" si="223"/>
        <v>f</v>
      </c>
      <c r="E11382" s="3" t="str">
        <f t="shared" si="223"/>
        <v>t</v>
      </c>
      <c r="F11382" s="3" t="str">
        <f t="shared" si="223"/>
        <v>s</v>
      </c>
    </row>
    <row r="11383" spans="1:6" ht="15.6">
      <c r="A11383" s="1" t="s">
        <v>11380</v>
      </c>
      <c r="B11383" s="3" t="str">
        <f t="shared" si="223"/>
        <v>t</v>
      </c>
      <c r="C11383" s="3" t="str">
        <f t="shared" si="223"/>
        <v>i</v>
      </c>
      <c r="D11383" s="3" t="str">
        <f t="shared" si="223"/>
        <v>g</v>
      </c>
      <c r="E11383" s="3" t="str">
        <f t="shared" si="223"/>
        <v>e</v>
      </c>
      <c r="F11383" s="3" t="str">
        <f t="shared" si="223"/>
        <v>r</v>
      </c>
    </row>
    <row r="11384" spans="1:6" ht="15.6">
      <c r="A11384" s="1" t="s">
        <v>11381</v>
      </c>
      <c r="B11384" s="3" t="str">
        <f t="shared" si="223"/>
        <v>t</v>
      </c>
      <c r="C11384" s="3" t="str">
        <f t="shared" si="223"/>
        <v>i</v>
      </c>
      <c r="D11384" s="3" t="str">
        <f t="shared" si="223"/>
        <v>g</v>
      </c>
      <c r="E11384" s="3" t="str">
        <f t="shared" si="223"/>
        <v>e</v>
      </c>
      <c r="F11384" s="3" t="str">
        <f t="shared" si="223"/>
        <v>s</v>
      </c>
    </row>
    <row r="11385" spans="1:6" ht="15.6">
      <c r="A11385" s="1" t="s">
        <v>11382</v>
      </c>
      <c r="B11385" s="3" t="str">
        <f t="shared" si="223"/>
        <v>t</v>
      </c>
      <c r="C11385" s="3" t="str">
        <f t="shared" si="223"/>
        <v>i</v>
      </c>
      <c r="D11385" s="3" t="str">
        <f t="shared" si="223"/>
        <v>g</v>
      </c>
      <c r="E11385" s="3" t="str">
        <f t="shared" si="223"/>
        <v>h</v>
      </c>
      <c r="F11385" s="3" t="str">
        <f t="shared" si="223"/>
        <v>t</v>
      </c>
    </row>
    <row r="11386" spans="1:6" ht="15.6">
      <c r="A11386" s="1" t="s">
        <v>11383</v>
      </c>
      <c r="B11386" s="3" t="str">
        <f t="shared" si="223"/>
        <v>t</v>
      </c>
      <c r="C11386" s="3" t="str">
        <f t="shared" si="223"/>
        <v>i</v>
      </c>
      <c r="D11386" s="3" t="str">
        <f t="shared" si="223"/>
        <v>g</v>
      </c>
      <c r="E11386" s="3" t="str">
        <f t="shared" si="223"/>
        <v>o</v>
      </c>
      <c r="F11386" s="3" t="str">
        <f t="shared" si="223"/>
        <v>n</v>
      </c>
    </row>
    <row r="11387" spans="1:6" ht="15.6">
      <c r="A11387" s="1" t="s">
        <v>11384</v>
      </c>
      <c r="B11387" s="3" t="str">
        <f t="shared" si="223"/>
        <v>t</v>
      </c>
      <c r="C11387" s="3" t="str">
        <f t="shared" si="223"/>
        <v>i</v>
      </c>
      <c r="D11387" s="3" t="str">
        <f t="shared" si="223"/>
        <v>k</v>
      </c>
      <c r="E11387" s="3" t="str">
        <f t="shared" si="223"/>
        <v>a</v>
      </c>
      <c r="F11387" s="3" t="str">
        <f t="shared" si="223"/>
        <v>s</v>
      </c>
    </row>
    <row r="11388" spans="1:6" ht="15.6">
      <c r="A11388" s="1" t="s">
        <v>11385</v>
      </c>
      <c r="B11388" s="3" t="str">
        <f t="shared" ref="B11388:F11438" si="224">MID($A11388,COLUMN(B11388)-1,1)</f>
        <v>t</v>
      </c>
      <c r="C11388" s="3" t="str">
        <f t="shared" si="224"/>
        <v>i</v>
      </c>
      <c r="D11388" s="3" t="str">
        <f t="shared" si="224"/>
        <v>k</v>
      </c>
      <c r="E11388" s="3" t="str">
        <f t="shared" si="224"/>
        <v>e</v>
      </c>
      <c r="F11388" s="3" t="str">
        <f t="shared" si="224"/>
        <v>s</v>
      </c>
    </row>
    <row r="11389" spans="1:6" ht="15.6">
      <c r="A11389" s="1" t="s">
        <v>11386</v>
      </c>
      <c r="B11389" s="3" t="str">
        <f t="shared" si="224"/>
        <v>t</v>
      </c>
      <c r="C11389" s="3" t="str">
        <f t="shared" si="224"/>
        <v>i</v>
      </c>
      <c r="D11389" s="3" t="str">
        <f t="shared" si="224"/>
        <v>k</v>
      </c>
      <c r="E11389" s="3" t="str">
        <f t="shared" si="224"/>
        <v>i</v>
      </c>
      <c r="F11389" s="3" t="str">
        <f t="shared" si="224"/>
        <v>s</v>
      </c>
    </row>
    <row r="11390" spans="1:6" ht="15.6">
      <c r="A11390" s="1" t="s">
        <v>11387</v>
      </c>
      <c r="B11390" s="3" t="str">
        <f t="shared" si="224"/>
        <v>t</v>
      </c>
      <c r="C11390" s="3" t="str">
        <f t="shared" si="224"/>
        <v>i</v>
      </c>
      <c r="D11390" s="3" t="str">
        <f t="shared" si="224"/>
        <v>k</v>
      </c>
      <c r="E11390" s="3" t="str">
        <f t="shared" si="224"/>
        <v>k</v>
      </c>
      <c r="F11390" s="3" t="str">
        <f t="shared" si="224"/>
        <v>a</v>
      </c>
    </row>
    <row r="11391" spans="1:6" ht="15.6">
      <c r="A11391" s="1" t="s">
        <v>11388</v>
      </c>
      <c r="B11391" s="3" t="str">
        <f t="shared" si="224"/>
        <v>t</v>
      </c>
      <c r="C11391" s="3" t="str">
        <f t="shared" si="224"/>
        <v>i</v>
      </c>
      <c r="D11391" s="3" t="str">
        <f t="shared" si="224"/>
        <v>l</v>
      </c>
      <c r="E11391" s="3" t="str">
        <f t="shared" si="224"/>
        <v>a</v>
      </c>
      <c r="F11391" s="3" t="str">
        <f t="shared" si="224"/>
        <v>k</v>
      </c>
    </row>
    <row r="11392" spans="1:6" ht="15.6">
      <c r="A11392" s="1" t="s">
        <v>11389</v>
      </c>
      <c r="B11392" s="3" t="str">
        <f t="shared" si="224"/>
        <v>t</v>
      </c>
      <c r="C11392" s="3" t="str">
        <f t="shared" si="224"/>
        <v>i</v>
      </c>
      <c r="D11392" s="3" t="str">
        <f t="shared" si="224"/>
        <v>l</v>
      </c>
      <c r="E11392" s="3" t="str">
        <f t="shared" si="224"/>
        <v>d</v>
      </c>
      <c r="F11392" s="3" t="str">
        <f t="shared" si="224"/>
        <v>e</v>
      </c>
    </row>
    <row r="11393" spans="1:6" ht="15.6">
      <c r="A11393" s="1" t="s">
        <v>11390</v>
      </c>
      <c r="B11393" s="3" t="str">
        <f t="shared" si="224"/>
        <v>t</v>
      </c>
      <c r="C11393" s="3" t="str">
        <f t="shared" si="224"/>
        <v>i</v>
      </c>
      <c r="D11393" s="3" t="str">
        <f t="shared" si="224"/>
        <v>l</v>
      </c>
      <c r="E11393" s="3" t="str">
        <f t="shared" si="224"/>
        <v>e</v>
      </c>
      <c r="F11393" s="3" t="str">
        <f t="shared" si="224"/>
        <v>d</v>
      </c>
    </row>
    <row r="11394" spans="1:6" ht="15.6">
      <c r="A11394" s="1" t="s">
        <v>11391</v>
      </c>
      <c r="B11394" s="3" t="str">
        <f t="shared" si="224"/>
        <v>t</v>
      </c>
      <c r="C11394" s="3" t="str">
        <f t="shared" si="224"/>
        <v>i</v>
      </c>
      <c r="D11394" s="3" t="str">
        <f t="shared" si="224"/>
        <v>l</v>
      </c>
      <c r="E11394" s="3" t="str">
        <f t="shared" si="224"/>
        <v>e</v>
      </c>
      <c r="F11394" s="3" t="str">
        <f t="shared" si="224"/>
        <v>r</v>
      </c>
    </row>
    <row r="11395" spans="1:6" ht="15.6">
      <c r="A11395" s="1" t="s">
        <v>11392</v>
      </c>
      <c r="B11395" s="3" t="str">
        <f t="shared" si="224"/>
        <v>t</v>
      </c>
      <c r="C11395" s="3" t="str">
        <f t="shared" si="224"/>
        <v>i</v>
      </c>
      <c r="D11395" s="3" t="str">
        <f t="shared" si="224"/>
        <v>l</v>
      </c>
      <c r="E11395" s="3" t="str">
        <f t="shared" si="224"/>
        <v>e</v>
      </c>
      <c r="F11395" s="3" t="str">
        <f t="shared" si="224"/>
        <v>s</v>
      </c>
    </row>
    <row r="11396" spans="1:6" ht="15.6">
      <c r="A11396" s="1" t="s">
        <v>11393</v>
      </c>
      <c r="B11396" s="3" t="str">
        <f t="shared" si="224"/>
        <v>t</v>
      </c>
      <c r="C11396" s="3" t="str">
        <f t="shared" si="224"/>
        <v>i</v>
      </c>
      <c r="D11396" s="3" t="str">
        <f t="shared" si="224"/>
        <v>l</v>
      </c>
      <c r="E11396" s="3" t="str">
        <f t="shared" si="224"/>
        <v>l</v>
      </c>
      <c r="F11396" s="3" t="str">
        <f t="shared" si="224"/>
        <v>s</v>
      </c>
    </row>
    <row r="11397" spans="1:6" ht="15.6">
      <c r="A11397" s="1" t="s">
        <v>11394</v>
      </c>
      <c r="B11397" s="3" t="str">
        <f t="shared" si="224"/>
        <v>t</v>
      </c>
      <c r="C11397" s="3" t="str">
        <f t="shared" si="224"/>
        <v>i</v>
      </c>
      <c r="D11397" s="3" t="str">
        <f t="shared" si="224"/>
        <v>l</v>
      </c>
      <c r="E11397" s="3" t="str">
        <f t="shared" si="224"/>
        <v>l</v>
      </c>
      <c r="F11397" s="3" t="str">
        <f t="shared" si="224"/>
        <v>y</v>
      </c>
    </row>
    <row r="11398" spans="1:6" ht="15.6">
      <c r="A11398" s="1" t="s">
        <v>11395</v>
      </c>
      <c r="B11398" s="3" t="str">
        <f t="shared" si="224"/>
        <v>t</v>
      </c>
      <c r="C11398" s="3" t="str">
        <f t="shared" si="224"/>
        <v>i</v>
      </c>
      <c r="D11398" s="3" t="str">
        <f t="shared" si="224"/>
        <v>l</v>
      </c>
      <c r="E11398" s="3" t="str">
        <f t="shared" si="224"/>
        <v>t</v>
      </c>
      <c r="F11398" s="3" t="str">
        <f t="shared" si="224"/>
        <v>h</v>
      </c>
    </row>
    <row r="11399" spans="1:6" ht="15.6">
      <c r="A11399" s="1" t="s">
        <v>11396</v>
      </c>
      <c r="B11399" s="3" t="str">
        <f t="shared" si="224"/>
        <v>t</v>
      </c>
      <c r="C11399" s="3" t="str">
        <f t="shared" si="224"/>
        <v>i</v>
      </c>
      <c r="D11399" s="3" t="str">
        <f t="shared" si="224"/>
        <v>l</v>
      </c>
      <c r="E11399" s="3" t="str">
        <f t="shared" si="224"/>
        <v>t</v>
      </c>
      <c r="F11399" s="3" t="str">
        <f t="shared" si="224"/>
        <v>s</v>
      </c>
    </row>
    <row r="11400" spans="1:6" ht="15.6">
      <c r="A11400" s="1" t="s">
        <v>11397</v>
      </c>
      <c r="B11400" s="3" t="str">
        <f t="shared" si="224"/>
        <v>t</v>
      </c>
      <c r="C11400" s="3" t="str">
        <f t="shared" si="224"/>
        <v>i</v>
      </c>
      <c r="D11400" s="3" t="str">
        <f t="shared" si="224"/>
        <v>m</v>
      </c>
      <c r="E11400" s="3" t="str">
        <f t="shared" si="224"/>
        <v>b</v>
      </c>
      <c r="F11400" s="3" t="str">
        <f t="shared" si="224"/>
        <v>o</v>
      </c>
    </row>
    <row r="11401" spans="1:6" ht="15.6">
      <c r="A11401" s="1" t="s">
        <v>11398</v>
      </c>
      <c r="B11401" s="3" t="str">
        <f t="shared" si="224"/>
        <v>t</v>
      </c>
      <c r="C11401" s="3" t="str">
        <f t="shared" si="224"/>
        <v>i</v>
      </c>
      <c r="D11401" s="3" t="str">
        <f t="shared" si="224"/>
        <v>m</v>
      </c>
      <c r="E11401" s="3" t="str">
        <f t="shared" si="224"/>
        <v>e</v>
      </c>
      <c r="F11401" s="3" t="str">
        <f t="shared" si="224"/>
        <v>d</v>
      </c>
    </row>
    <row r="11402" spans="1:6" ht="15.6">
      <c r="A11402" s="1" t="s">
        <v>11399</v>
      </c>
      <c r="B11402" s="3" t="str">
        <f t="shared" si="224"/>
        <v>t</v>
      </c>
      <c r="C11402" s="3" t="str">
        <f t="shared" si="224"/>
        <v>i</v>
      </c>
      <c r="D11402" s="3" t="str">
        <f t="shared" si="224"/>
        <v>m</v>
      </c>
      <c r="E11402" s="3" t="str">
        <f t="shared" si="224"/>
        <v>e</v>
      </c>
      <c r="F11402" s="3" t="str">
        <f t="shared" si="224"/>
        <v>r</v>
      </c>
    </row>
    <row r="11403" spans="1:6" ht="15.6">
      <c r="A11403" s="1" t="s">
        <v>11400</v>
      </c>
      <c r="B11403" s="3" t="str">
        <f t="shared" si="224"/>
        <v>t</v>
      </c>
      <c r="C11403" s="3" t="str">
        <f t="shared" si="224"/>
        <v>i</v>
      </c>
      <c r="D11403" s="3" t="str">
        <f t="shared" si="224"/>
        <v>m</v>
      </c>
      <c r="E11403" s="3" t="str">
        <f t="shared" si="224"/>
        <v>e</v>
      </c>
      <c r="F11403" s="3" t="str">
        <f t="shared" si="224"/>
        <v>s</v>
      </c>
    </row>
    <row r="11404" spans="1:6" ht="15.6">
      <c r="A11404" s="1" t="s">
        <v>11401</v>
      </c>
      <c r="B11404" s="3" t="str">
        <f t="shared" si="224"/>
        <v>t</v>
      </c>
      <c r="C11404" s="3" t="str">
        <f t="shared" si="224"/>
        <v>i</v>
      </c>
      <c r="D11404" s="3" t="str">
        <f t="shared" si="224"/>
        <v>m</v>
      </c>
      <c r="E11404" s="3" t="str">
        <f t="shared" si="224"/>
        <v>i</v>
      </c>
      <c r="F11404" s="3" t="str">
        <f t="shared" si="224"/>
        <v>d</v>
      </c>
    </row>
    <row r="11405" spans="1:6" ht="15.6">
      <c r="A11405" s="1" t="s">
        <v>11402</v>
      </c>
      <c r="B11405" s="3" t="str">
        <f t="shared" si="224"/>
        <v>t</v>
      </c>
      <c r="C11405" s="3" t="str">
        <f t="shared" si="224"/>
        <v>i</v>
      </c>
      <c r="D11405" s="3" t="str">
        <f t="shared" si="224"/>
        <v>m</v>
      </c>
      <c r="E11405" s="3" t="str">
        <f t="shared" si="224"/>
        <v>o</v>
      </c>
      <c r="F11405" s="3" t="str">
        <f t="shared" si="224"/>
        <v>n</v>
      </c>
    </row>
    <row r="11406" spans="1:6" ht="15.6">
      <c r="A11406" s="1" t="s">
        <v>11403</v>
      </c>
      <c r="B11406" s="3" t="str">
        <f t="shared" si="224"/>
        <v>t</v>
      </c>
      <c r="C11406" s="3" t="str">
        <f t="shared" si="224"/>
        <v>i</v>
      </c>
      <c r="D11406" s="3" t="str">
        <f t="shared" si="224"/>
        <v>m</v>
      </c>
      <c r="E11406" s="3" t="str">
        <f t="shared" si="224"/>
        <v>p</v>
      </c>
      <c r="F11406" s="3" t="str">
        <f t="shared" si="224"/>
        <v>s</v>
      </c>
    </row>
    <row r="11407" spans="1:6" ht="15.6">
      <c r="A11407" s="1" t="s">
        <v>11404</v>
      </c>
      <c r="B11407" s="3" t="str">
        <f t="shared" si="224"/>
        <v>t</v>
      </c>
      <c r="C11407" s="3" t="str">
        <f t="shared" si="224"/>
        <v>i</v>
      </c>
      <c r="D11407" s="3" t="str">
        <f t="shared" si="224"/>
        <v>n</v>
      </c>
      <c r="E11407" s="3" t="str">
        <f t="shared" si="224"/>
        <v>a</v>
      </c>
      <c r="F11407" s="3" t="str">
        <f t="shared" si="224"/>
        <v>s</v>
      </c>
    </row>
    <row r="11408" spans="1:6" ht="15.6">
      <c r="A11408" s="1" t="s">
        <v>11405</v>
      </c>
      <c r="B11408" s="3" t="str">
        <f t="shared" si="224"/>
        <v>t</v>
      </c>
      <c r="C11408" s="3" t="str">
        <f t="shared" si="224"/>
        <v>i</v>
      </c>
      <c r="D11408" s="3" t="str">
        <f t="shared" si="224"/>
        <v>n</v>
      </c>
      <c r="E11408" s="3" t="str">
        <f t="shared" si="224"/>
        <v>c</v>
      </c>
      <c r="F11408" s="3" t="str">
        <f t="shared" si="224"/>
        <v>t</v>
      </c>
    </row>
    <row r="11409" spans="1:6" ht="15.6">
      <c r="A11409" s="1" t="s">
        <v>11406</v>
      </c>
      <c r="B11409" s="3" t="str">
        <f t="shared" si="224"/>
        <v>t</v>
      </c>
      <c r="C11409" s="3" t="str">
        <f t="shared" si="224"/>
        <v>i</v>
      </c>
      <c r="D11409" s="3" t="str">
        <f t="shared" si="224"/>
        <v>n</v>
      </c>
      <c r="E11409" s="3" t="str">
        <f t="shared" si="224"/>
        <v>d</v>
      </c>
      <c r="F11409" s="3" t="str">
        <f t="shared" si="224"/>
        <v>s</v>
      </c>
    </row>
    <row r="11410" spans="1:6" ht="15.6">
      <c r="A11410" s="1" t="s">
        <v>11407</v>
      </c>
      <c r="B11410" s="3" t="str">
        <f t="shared" si="224"/>
        <v>t</v>
      </c>
      <c r="C11410" s="3" t="str">
        <f t="shared" si="224"/>
        <v>i</v>
      </c>
      <c r="D11410" s="3" t="str">
        <f t="shared" si="224"/>
        <v>n</v>
      </c>
      <c r="E11410" s="3" t="str">
        <f t="shared" si="224"/>
        <v>e</v>
      </c>
      <c r="F11410" s="3" t="str">
        <f t="shared" si="224"/>
        <v>a</v>
      </c>
    </row>
    <row r="11411" spans="1:6" ht="15.6">
      <c r="A11411" s="1" t="s">
        <v>11408</v>
      </c>
      <c r="B11411" s="3" t="str">
        <f t="shared" si="224"/>
        <v>t</v>
      </c>
      <c r="C11411" s="3" t="str">
        <f t="shared" si="224"/>
        <v>i</v>
      </c>
      <c r="D11411" s="3" t="str">
        <f t="shared" si="224"/>
        <v>n</v>
      </c>
      <c r="E11411" s="3" t="str">
        <f t="shared" si="224"/>
        <v>e</v>
      </c>
      <c r="F11411" s="3" t="str">
        <f t="shared" si="224"/>
        <v>d</v>
      </c>
    </row>
    <row r="11412" spans="1:6" ht="15.6">
      <c r="A11412" s="1" t="s">
        <v>11409</v>
      </c>
      <c r="B11412" s="3" t="str">
        <f t="shared" si="224"/>
        <v>t</v>
      </c>
      <c r="C11412" s="3" t="str">
        <f t="shared" si="224"/>
        <v>i</v>
      </c>
      <c r="D11412" s="3" t="str">
        <f t="shared" si="224"/>
        <v>n</v>
      </c>
      <c r="E11412" s="3" t="str">
        <f t="shared" si="224"/>
        <v>e</v>
      </c>
      <c r="F11412" s="3" t="str">
        <f t="shared" si="224"/>
        <v>s</v>
      </c>
    </row>
    <row r="11413" spans="1:6" ht="15.6">
      <c r="A11413" s="1" t="s">
        <v>11410</v>
      </c>
      <c r="B11413" s="3" t="str">
        <f t="shared" si="224"/>
        <v>t</v>
      </c>
      <c r="C11413" s="3" t="str">
        <f t="shared" si="224"/>
        <v>i</v>
      </c>
      <c r="D11413" s="3" t="str">
        <f t="shared" si="224"/>
        <v>n</v>
      </c>
      <c r="E11413" s="3" t="str">
        <f t="shared" si="224"/>
        <v>g</v>
      </c>
      <c r="F11413" s="3" t="str">
        <f t="shared" si="224"/>
        <v>e</v>
      </c>
    </row>
    <row r="11414" spans="1:6" ht="15.6">
      <c r="A11414" s="1" t="s">
        <v>11411</v>
      </c>
      <c r="B11414" s="3" t="str">
        <f t="shared" si="224"/>
        <v>t</v>
      </c>
      <c r="C11414" s="3" t="str">
        <f t="shared" si="224"/>
        <v>i</v>
      </c>
      <c r="D11414" s="3" t="str">
        <f t="shared" si="224"/>
        <v>n</v>
      </c>
      <c r="E11414" s="3" t="str">
        <f t="shared" si="224"/>
        <v>g</v>
      </c>
      <c r="F11414" s="3" t="str">
        <f t="shared" si="224"/>
        <v>s</v>
      </c>
    </row>
    <row r="11415" spans="1:6" ht="15.6">
      <c r="A11415" s="1" t="s">
        <v>11412</v>
      </c>
      <c r="B11415" s="3" t="str">
        <f t="shared" si="224"/>
        <v>t</v>
      </c>
      <c r="C11415" s="3" t="str">
        <f t="shared" si="224"/>
        <v>i</v>
      </c>
      <c r="D11415" s="3" t="str">
        <f t="shared" si="224"/>
        <v>n</v>
      </c>
      <c r="E11415" s="3" t="str">
        <f t="shared" si="224"/>
        <v>k</v>
      </c>
      <c r="F11415" s="3" t="str">
        <f t="shared" si="224"/>
        <v>s</v>
      </c>
    </row>
    <row r="11416" spans="1:6" ht="15.6">
      <c r="A11416" s="1" t="s">
        <v>11413</v>
      </c>
      <c r="B11416" s="3" t="str">
        <f t="shared" si="224"/>
        <v>t</v>
      </c>
      <c r="C11416" s="3" t="str">
        <f t="shared" si="224"/>
        <v>i</v>
      </c>
      <c r="D11416" s="3" t="str">
        <f t="shared" si="224"/>
        <v>n</v>
      </c>
      <c r="E11416" s="3" t="str">
        <f t="shared" si="224"/>
        <v>n</v>
      </c>
      <c r="F11416" s="3" t="str">
        <f t="shared" si="224"/>
        <v>y</v>
      </c>
    </row>
    <row r="11417" spans="1:6" ht="15.6">
      <c r="A11417" s="1" t="s">
        <v>11414</v>
      </c>
      <c r="B11417" s="3" t="str">
        <f t="shared" si="224"/>
        <v>t</v>
      </c>
      <c r="C11417" s="3" t="str">
        <f t="shared" si="224"/>
        <v>i</v>
      </c>
      <c r="D11417" s="3" t="str">
        <f t="shared" si="224"/>
        <v>n</v>
      </c>
      <c r="E11417" s="3" t="str">
        <f t="shared" si="224"/>
        <v>t</v>
      </c>
      <c r="F11417" s="3" t="str">
        <f t="shared" si="224"/>
        <v>s</v>
      </c>
    </row>
    <row r="11418" spans="1:6" ht="15.6">
      <c r="A11418" s="1" t="s">
        <v>11415</v>
      </c>
      <c r="B11418" s="3" t="str">
        <f t="shared" si="224"/>
        <v>t</v>
      </c>
      <c r="C11418" s="3" t="str">
        <f t="shared" si="224"/>
        <v>i</v>
      </c>
      <c r="D11418" s="3" t="str">
        <f t="shared" si="224"/>
        <v>n</v>
      </c>
      <c r="E11418" s="3" t="str">
        <f t="shared" si="224"/>
        <v>t</v>
      </c>
      <c r="F11418" s="3" t="str">
        <f t="shared" si="224"/>
        <v>y</v>
      </c>
    </row>
    <row r="11419" spans="1:6" ht="15.6">
      <c r="A11419" s="1" t="s">
        <v>11416</v>
      </c>
      <c r="B11419" s="3" t="str">
        <f t="shared" si="224"/>
        <v>t</v>
      </c>
      <c r="C11419" s="3" t="str">
        <f t="shared" si="224"/>
        <v>i</v>
      </c>
      <c r="D11419" s="3" t="str">
        <f t="shared" si="224"/>
        <v>p</v>
      </c>
      <c r="E11419" s="3" t="str">
        <f t="shared" si="224"/>
        <v>i</v>
      </c>
      <c r="F11419" s="3" t="str">
        <f t="shared" si="224"/>
        <v>s</v>
      </c>
    </row>
    <row r="11420" spans="1:6" ht="15.6">
      <c r="A11420" s="1" t="s">
        <v>11417</v>
      </c>
      <c r="B11420" s="3" t="str">
        <f t="shared" si="224"/>
        <v>t</v>
      </c>
      <c r="C11420" s="3" t="str">
        <f t="shared" si="224"/>
        <v>i</v>
      </c>
      <c r="D11420" s="3" t="str">
        <f t="shared" si="224"/>
        <v>p</v>
      </c>
      <c r="E11420" s="3" t="str">
        <f t="shared" si="224"/>
        <v>p</v>
      </c>
      <c r="F11420" s="3" t="str">
        <f t="shared" si="224"/>
        <v>y</v>
      </c>
    </row>
    <row r="11421" spans="1:6" ht="15.6">
      <c r="A11421" s="1" t="s">
        <v>11418</v>
      </c>
      <c r="B11421" s="3" t="str">
        <f t="shared" si="224"/>
        <v>t</v>
      </c>
      <c r="C11421" s="3" t="str">
        <f t="shared" si="224"/>
        <v>i</v>
      </c>
      <c r="D11421" s="3" t="str">
        <f t="shared" si="224"/>
        <v>p</v>
      </c>
      <c r="E11421" s="3" t="str">
        <f t="shared" si="224"/>
        <v>s</v>
      </c>
      <c r="F11421" s="3" t="str">
        <f t="shared" si="224"/>
        <v>y</v>
      </c>
    </row>
    <row r="11422" spans="1:6" ht="15.6">
      <c r="A11422" s="1" t="s">
        <v>11419</v>
      </c>
      <c r="B11422" s="3" t="str">
        <f t="shared" si="224"/>
        <v>t</v>
      </c>
      <c r="C11422" s="3" t="str">
        <f t="shared" si="224"/>
        <v>i</v>
      </c>
      <c r="D11422" s="3" t="str">
        <f t="shared" si="224"/>
        <v>r</v>
      </c>
      <c r="E11422" s="3" t="str">
        <f t="shared" si="224"/>
        <v>e</v>
      </c>
      <c r="F11422" s="3" t="str">
        <f t="shared" si="224"/>
        <v>d</v>
      </c>
    </row>
    <row r="11423" spans="1:6" ht="15.6">
      <c r="A11423" s="1" t="s">
        <v>11420</v>
      </c>
      <c r="B11423" s="3" t="str">
        <f t="shared" si="224"/>
        <v>t</v>
      </c>
      <c r="C11423" s="3" t="str">
        <f t="shared" si="224"/>
        <v>i</v>
      </c>
      <c r="D11423" s="3" t="str">
        <f t="shared" si="224"/>
        <v>r</v>
      </c>
      <c r="E11423" s="3" t="str">
        <f t="shared" si="224"/>
        <v>e</v>
      </c>
      <c r="F11423" s="3" t="str">
        <f t="shared" si="224"/>
        <v>s</v>
      </c>
    </row>
    <row r="11424" spans="1:6" ht="15.6">
      <c r="A11424" s="1" t="s">
        <v>11421</v>
      </c>
      <c r="B11424" s="3" t="str">
        <f t="shared" si="224"/>
        <v>t</v>
      </c>
      <c r="C11424" s="3" t="str">
        <f t="shared" si="224"/>
        <v>i</v>
      </c>
      <c r="D11424" s="3" t="str">
        <f t="shared" si="224"/>
        <v>r</v>
      </c>
      <c r="E11424" s="3" t="str">
        <f t="shared" si="224"/>
        <v>l</v>
      </c>
      <c r="F11424" s="3" t="str">
        <f t="shared" si="224"/>
        <v>s</v>
      </c>
    </row>
    <row r="11425" spans="1:6" ht="15.6">
      <c r="A11425" s="1" t="s">
        <v>11422</v>
      </c>
      <c r="B11425" s="3" t="str">
        <f t="shared" si="224"/>
        <v>t</v>
      </c>
      <c r="C11425" s="3" t="str">
        <f t="shared" si="224"/>
        <v>i</v>
      </c>
      <c r="D11425" s="3" t="str">
        <f t="shared" si="224"/>
        <v>r</v>
      </c>
      <c r="E11425" s="3" t="str">
        <f t="shared" si="224"/>
        <v>o</v>
      </c>
      <c r="F11425" s="3" t="str">
        <f t="shared" si="224"/>
        <v>s</v>
      </c>
    </row>
    <row r="11426" spans="1:6" ht="15.6">
      <c r="A11426" s="1" t="s">
        <v>11423</v>
      </c>
      <c r="B11426" s="3" t="str">
        <f t="shared" si="224"/>
        <v>t</v>
      </c>
      <c r="C11426" s="3" t="str">
        <f t="shared" si="224"/>
        <v>i</v>
      </c>
      <c r="D11426" s="3" t="str">
        <f t="shared" si="224"/>
        <v>r</v>
      </c>
      <c r="E11426" s="3" t="str">
        <f t="shared" si="224"/>
        <v>r</v>
      </c>
      <c r="F11426" s="3" t="str">
        <f t="shared" si="224"/>
        <v>s</v>
      </c>
    </row>
    <row r="11427" spans="1:6" ht="15.6">
      <c r="A11427" s="1" t="s">
        <v>11424</v>
      </c>
      <c r="B11427" s="3" t="str">
        <f t="shared" si="224"/>
        <v>t</v>
      </c>
      <c r="C11427" s="3" t="str">
        <f t="shared" si="224"/>
        <v>i</v>
      </c>
      <c r="D11427" s="3" t="str">
        <f t="shared" si="224"/>
        <v>t</v>
      </c>
      <c r="E11427" s="3" t="str">
        <f t="shared" si="224"/>
        <v>a</v>
      </c>
      <c r="F11427" s="3" t="str">
        <f t="shared" si="224"/>
        <v>n</v>
      </c>
    </row>
    <row r="11428" spans="1:6" ht="15.6">
      <c r="A11428" s="1" t="s">
        <v>11425</v>
      </c>
      <c r="B11428" s="3" t="str">
        <f t="shared" si="224"/>
        <v>t</v>
      </c>
      <c r="C11428" s="3" t="str">
        <f t="shared" si="224"/>
        <v>i</v>
      </c>
      <c r="D11428" s="3" t="str">
        <f t="shared" si="224"/>
        <v>t</v>
      </c>
      <c r="E11428" s="3" t="str">
        <f t="shared" si="224"/>
        <v>c</v>
      </c>
      <c r="F11428" s="3" t="str">
        <f t="shared" si="224"/>
        <v>h</v>
      </c>
    </row>
    <row r="11429" spans="1:6" ht="15.6">
      <c r="A11429" s="1" t="s">
        <v>11426</v>
      </c>
      <c r="B11429" s="3" t="str">
        <f t="shared" si="224"/>
        <v>t</v>
      </c>
      <c r="C11429" s="3" t="str">
        <f t="shared" si="224"/>
        <v>i</v>
      </c>
      <c r="D11429" s="3" t="str">
        <f t="shared" si="224"/>
        <v>t</v>
      </c>
      <c r="E11429" s="3" t="str">
        <f t="shared" si="224"/>
        <v>e</v>
      </c>
      <c r="F11429" s="3" t="str">
        <f t="shared" si="224"/>
        <v>r</v>
      </c>
    </row>
    <row r="11430" spans="1:6" ht="15.6">
      <c r="A11430" s="1" t="s">
        <v>11427</v>
      </c>
      <c r="B11430" s="3" t="str">
        <f t="shared" si="224"/>
        <v>t</v>
      </c>
      <c r="C11430" s="3" t="str">
        <f t="shared" si="224"/>
        <v>i</v>
      </c>
      <c r="D11430" s="3" t="str">
        <f t="shared" si="224"/>
        <v>t</v>
      </c>
      <c r="E11430" s="3" t="str">
        <f t="shared" si="224"/>
        <v>h</v>
      </c>
      <c r="F11430" s="3" t="str">
        <f t="shared" si="224"/>
        <v>e</v>
      </c>
    </row>
    <row r="11431" spans="1:6" ht="15.6">
      <c r="A11431" s="1" t="s">
        <v>11428</v>
      </c>
      <c r="B11431" s="3" t="str">
        <f t="shared" si="224"/>
        <v>t</v>
      </c>
      <c r="C11431" s="3" t="str">
        <f t="shared" si="224"/>
        <v>i</v>
      </c>
      <c r="D11431" s="3" t="str">
        <f t="shared" si="224"/>
        <v>t</v>
      </c>
      <c r="E11431" s="3" t="str">
        <f t="shared" si="224"/>
        <v>i</v>
      </c>
      <c r="F11431" s="3" t="str">
        <f t="shared" si="224"/>
        <v>s</v>
      </c>
    </row>
    <row r="11432" spans="1:6" ht="15.6">
      <c r="A11432" s="1" t="s">
        <v>11429</v>
      </c>
      <c r="B11432" s="3" t="str">
        <f t="shared" si="224"/>
        <v>t</v>
      </c>
      <c r="C11432" s="3" t="str">
        <f t="shared" si="224"/>
        <v>i</v>
      </c>
      <c r="D11432" s="3" t="str">
        <f t="shared" si="224"/>
        <v>t</v>
      </c>
      <c r="E11432" s="3" t="str">
        <f t="shared" si="224"/>
        <v>l</v>
      </c>
      <c r="F11432" s="3" t="str">
        <f t="shared" si="224"/>
        <v>e</v>
      </c>
    </row>
    <row r="11433" spans="1:6" ht="15.6">
      <c r="A11433" s="1" t="s">
        <v>11430</v>
      </c>
      <c r="B11433" s="3" t="str">
        <f t="shared" si="224"/>
        <v>t</v>
      </c>
      <c r="C11433" s="3" t="str">
        <f t="shared" si="224"/>
        <v>i</v>
      </c>
      <c r="D11433" s="3" t="str">
        <f t="shared" si="224"/>
        <v>t</v>
      </c>
      <c r="E11433" s="3" t="str">
        <f t="shared" si="224"/>
        <v>r</v>
      </c>
      <c r="F11433" s="3" t="str">
        <f t="shared" si="224"/>
        <v>e</v>
      </c>
    </row>
    <row r="11434" spans="1:6" ht="15.6">
      <c r="A11434" s="1" t="s">
        <v>11431</v>
      </c>
      <c r="B11434" s="3" t="str">
        <f t="shared" si="224"/>
        <v>t</v>
      </c>
      <c r="C11434" s="3" t="str">
        <f t="shared" si="224"/>
        <v>i</v>
      </c>
      <c r="D11434" s="3" t="str">
        <f t="shared" si="224"/>
        <v>t</v>
      </c>
      <c r="E11434" s="3" t="str">
        <f t="shared" si="224"/>
        <v>t</v>
      </c>
      <c r="F11434" s="3" t="str">
        <f t="shared" si="224"/>
        <v>y</v>
      </c>
    </row>
    <row r="11435" spans="1:6" ht="15.6">
      <c r="A11435" s="1" t="s">
        <v>11432</v>
      </c>
      <c r="B11435" s="3" t="str">
        <f t="shared" si="224"/>
        <v>t</v>
      </c>
      <c r="C11435" s="3" t="str">
        <f t="shared" si="224"/>
        <v>i</v>
      </c>
      <c r="D11435" s="3" t="str">
        <f t="shared" si="224"/>
        <v>t</v>
      </c>
      <c r="E11435" s="3" t="str">
        <f t="shared" si="224"/>
        <v>u</v>
      </c>
      <c r="F11435" s="3" t="str">
        <f t="shared" si="224"/>
        <v>p</v>
      </c>
    </row>
    <row r="11436" spans="1:6" ht="15.6">
      <c r="A11436" s="1" t="s">
        <v>11433</v>
      </c>
      <c r="B11436" s="3" t="str">
        <f t="shared" si="224"/>
        <v>t</v>
      </c>
      <c r="C11436" s="3" t="str">
        <f t="shared" si="224"/>
        <v>i</v>
      </c>
      <c r="D11436" s="3" t="str">
        <f t="shared" si="224"/>
        <v>y</v>
      </c>
      <c r="E11436" s="3" t="str">
        <f t="shared" si="224"/>
        <v>i</v>
      </c>
      <c r="F11436" s="3" t="str">
        <f t="shared" si="224"/>
        <v>n</v>
      </c>
    </row>
    <row r="11437" spans="1:6" ht="15.6">
      <c r="A11437" s="1" t="s">
        <v>11434</v>
      </c>
      <c r="B11437" s="3" t="str">
        <f t="shared" si="224"/>
        <v>t</v>
      </c>
      <c r="C11437" s="3" t="str">
        <f t="shared" si="224"/>
        <v>i</v>
      </c>
      <c r="D11437" s="3" t="str">
        <f t="shared" si="224"/>
        <v>y</v>
      </c>
      <c r="E11437" s="3" t="str">
        <f t="shared" si="224"/>
        <v>n</v>
      </c>
      <c r="F11437" s="3" t="str">
        <f t="shared" si="224"/>
        <v>s</v>
      </c>
    </row>
    <row r="11438" spans="1:6" ht="15.6">
      <c r="A11438" s="1" t="s">
        <v>11435</v>
      </c>
      <c r="B11438" s="3" t="str">
        <f t="shared" si="224"/>
        <v>t</v>
      </c>
      <c r="C11438" s="3" t="str">
        <f t="shared" si="224"/>
        <v>i</v>
      </c>
      <c r="D11438" s="3" t="str">
        <f t="shared" si="224"/>
        <v>z</v>
      </c>
      <c r="E11438" s="3" t="str">
        <f t="shared" si="224"/>
        <v>e</v>
      </c>
      <c r="F11438" s="3" t="str">
        <f t="shared" si="224"/>
        <v>s</v>
      </c>
    </row>
    <row r="11439" spans="1:6" ht="15.6">
      <c r="A11439" s="1" t="s">
        <v>11436</v>
      </c>
      <c r="B11439" s="3" t="str">
        <f t="shared" ref="B11439:F11489" si="225">MID($A11439,COLUMN(B11439)-1,1)</f>
        <v>t</v>
      </c>
      <c r="C11439" s="3" t="str">
        <f t="shared" si="225"/>
        <v>i</v>
      </c>
      <c r="D11439" s="3" t="str">
        <f t="shared" si="225"/>
        <v>z</v>
      </c>
      <c r="E11439" s="3" t="str">
        <f t="shared" si="225"/>
        <v>z</v>
      </c>
      <c r="F11439" s="3" t="str">
        <f t="shared" si="225"/>
        <v>y</v>
      </c>
    </row>
    <row r="11440" spans="1:6" ht="15.6">
      <c r="A11440" s="1" t="s">
        <v>11437</v>
      </c>
      <c r="B11440" s="3" t="str">
        <f t="shared" si="225"/>
        <v>t</v>
      </c>
      <c r="C11440" s="3" t="str">
        <f t="shared" si="225"/>
        <v>o</v>
      </c>
      <c r="D11440" s="3" t="str">
        <f t="shared" si="225"/>
        <v>a</v>
      </c>
      <c r="E11440" s="3" t="str">
        <f t="shared" si="225"/>
        <v>d</v>
      </c>
      <c r="F11440" s="3" t="str">
        <f t="shared" si="225"/>
        <v>s</v>
      </c>
    </row>
    <row r="11441" spans="1:6" ht="15.6">
      <c r="A11441" s="1" t="s">
        <v>11438</v>
      </c>
      <c r="B11441" s="3" t="str">
        <f t="shared" si="225"/>
        <v>t</v>
      </c>
      <c r="C11441" s="3" t="str">
        <f t="shared" si="225"/>
        <v>o</v>
      </c>
      <c r="D11441" s="3" t="str">
        <f t="shared" si="225"/>
        <v>a</v>
      </c>
      <c r="E11441" s="3" t="str">
        <f t="shared" si="225"/>
        <v>d</v>
      </c>
      <c r="F11441" s="3" t="str">
        <f t="shared" si="225"/>
        <v>y</v>
      </c>
    </row>
    <row r="11442" spans="1:6" ht="15.6">
      <c r="A11442" s="1" t="s">
        <v>11439</v>
      </c>
      <c r="B11442" s="3" t="str">
        <f t="shared" si="225"/>
        <v>t</v>
      </c>
      <c r="C11442" s="3" t="str">
        <f t="shared" si="225"/>
        <v>o</v>
      </c>
      <c r="D11442" s="3" t="str">
        <f t="shared" si="225"/>
        <v>a</v>
      </c>
      <c r="E11442" s="3" t="str">
        <f t="shared" si="225"/>
        <v>s</v>
      </c>
      <c r="F11442" s="3" t="str">
        <f t="shared" si="225"/>
        <v>t</v>
      </c>
    </row>
    <row r="11443" spans="1:6" ht="15.6">
      <c r="A11443" s="1" t="s">
        <v>11440</v>
      </c>
      <c r="B11443" s="3" t="str">
        <f t="shared" si="225"/>
        <v>t</v>
      </c>
      <c r="C11443" s="3" t="str">
        <f t="shared" si="225"/>
        <v>o</v>
      </c>
      <c r="D11443" s="3" t="str">
        <f t="shared" si="225"/>
        <v>a</v>
      </c>
      <c r="E11443" s="3" t="str">
        <f t="shared" si="225"/>
        <v>z</v>
      </c>
      <c r="F11443" s="3" t="str">
        <f t="shared" si="225"/>
        <v>e</v>
      </c>
    </row>
    <row r="11444" spans="1:6" ht="15.6">
      <c r="A11444" s="1" t="s">
        <v>11441</v>
      </c>
      <c r="B11444" s="3" t="str">
        <f t="shared" si="225"/>
        <v>t</v>
      </c>
      <c r="C11444" s="3" t="str">
        <f t="shared" si="225"/>
        <v>o</v>
      </c>
      <c r="D11444" s="3" t="str">
        <f t="shared" si="225"/>
        <v>c</v>
      </c>
      <c r="E11444" s="3" t="str">
        <f t="shared" si="225"/>
        <v>k</v>
      </c>
      <c r="F11444" s="3" t="str">
        <f t="shared" si="225"/>
        <v>s</v>
      </c>
    </row>
    <row r="11445" spans="1:6" ht="15.6">
      <c r="A11445" s="1" t="s">
        <v>11442</v>
      </c>
      <c r="B11445" s="3" t="str">
        <f t="shared" si="225"/>
        <v>t</v>
      </c>
      <c r="C11445" s="3" t="str">
        <f t="shared" si="225"/>
        <v>o</v>
      </c>
      <c r="D11445" s="3" t="str">
        <f t="shared" si="225"/>
        <v>c</v>
      </c>
      <c r="E11445" s="3" t="str">
        <f t="shared" si="225"/>
        <v>k</v>
      </c>
      <c r="F11445" s="3" t="str">
        <f t="shared" si="225"/>
        <v>y</v>
      </c>
    </row>
    <row r="11446" spans="1:6" ht="15.6">
      <c r="A11446" s="1" t="s">
        <v>11443</v>
      </c>
      <c r="B11446" s="3" t="str">
        <f t="shared" si="225"/>
        <v>t</v>
      </c>
      <c r="C11446" s="3" t="str">
        <f t="shared" si="225"/>
        <v>o</v>
      </c>
      <c r="D11446" s="3" t="str">
        <f t="shared" si="225"/>
        <v>c</v>
      </c>
      <c r="E11446" s="3" t="str">
        <f t="shared" si="225"/>
        <v>o</v>
      </c>
      <c r="F11446" s="3" t="str">
        <f t="shared" si="225"/>
        <v>s</v>
      </c>
    </row>
    <row r="11447" spans="1:6" ht="15.6">
      <c r="A11447" s="1" t="s">
        <v>11444</v>
      </c>
      <c r="B11447" s="3" t="str">
        <f t="shared" si="225"/>
        <v>t</v>
      </c>
      <c r="C11447" s="3" t="str">
        <f t="shared" si="225"/>
        <v>o</v>
      </c>
      <c r="D11447" s="3" t="str">
        <f t="shared" si="225"/>
        <v>d</v>
      </c>
      <c r="E11447" s="3" t="str">
        <f t="shared" si="225"/>
        <v>a</v>
      </c>
      <c r="F11447" s="3" t="str">
        <f t="shared" si="225"/>
        <v>y</v>
      </c>
    </row>
    <row r="11448" spans="1:6" ht="15.6">
      <c r="A11448" s="1" t="s">
        <v>11445</v>
      </c>
      <c r="B11448" s="3" t="str">
        <f t="shared" si="225"/>
        <v>t</v>
      </c>
      <c r="C11448" s="3" t="str">
        <f t="shared" si="225"/>
        <v>o</v>
      </c>
      <c r="D11448" s="3" t="str">
        <f t="shared" si="225"/>
        <v>d</v>
      </c>
      <c r="E11448" s="3" t="str">
        <f t="shared" si="225"/>
        <v>d</v>
      </c>
      <c r="F11448" s="3" t="str">
        <f t="shared" si="225"/>
        <v>e</v>
      </c>
    </row>
    <row r="11449" spans="1:6" ht="15.6">
      <c r="A11449" s="1" t="s">
        <v>11446</v>
      </c>
      <c r="B11449" s="3" t="str">
        <f t="shared" si="225"/>
        <v>t</v>
      </c>
      <c r="C11449" s="3" t="str">
        <f t="shared" si="225"/>
        <v>o</v>
      </c>
      <c r="D11449" s="3" t="str">
        <f t="shared" si="225"/>
        <v>d</v>
      </c>
      <c r="E11449" s="3" t="str">
        <f t="shared" si="225"/>
        <v>d</v>
      </c>
      <c r="F11449" s="3" t="str">
        <f t="shared" si="225"/>
        <v>y</v>
      </c>
    </row>
    <row r="11450" spans="1:6" ht="15.6">
      <c r="A11450" s="1" t="s">
        <v>11447</v>
      </c>
      <c r="B11450" s="3" t="str">
        <f t="shared" si="225"/>
        <v>t</v>
      </c>
      <c r="C11450" s="3" t="str">
        <f t="shared" si="225"/>
        <v>o</v>
      </c>
      <c r="D11450" s="3" t="str">
        <f t="shared" si="225"/>
        <v>e</v>
      </c>
      <c r="E11450" s="3" t="str">
        <f t="shared" si="225"/>
        <v>a</v>
      </c>
      <c r="F11450" s="3" t="str">
        <f t="shared" si="225"/>
        <v>s</v>
      </c>
    </row>
    <row r="11451" spans="1:6" ht="15.6">
      <c r="A11451" s="1" t="s">
        <v>11448</v>
      </c>
      <c r="B11451" s="3" t="str">
        <f t="shared" si="225"/>
        <v>t</v>
      </c>
      <c r="C11451" s="3" t="str">
        <f t="shared" si="225"/>
        <v>o</v>
      </c>
      <c r="D11451" s="3" t="str">
        <f t="shared" si="225"/>
        <v>f</v>
      </c>
      <c r="E11451" s="3" t="str">
        <f t="shared" si="225"/>
        <v>f</v>
      </c>
      <c r="F11451" s="3" t="str">
        <f t="shared" si="225"/>
        <v>s</v>
      </c>
    </row>
    <row r="11452" spans="1:6" ht="15.6">
      <c r="A11452" s="1" t="s">
        <v>11449</v>
      </c>
      <c r="B11452" s="3" t="str">
        <f t="shared" si="225"/>
        <v>t</v>
      </c>
      <c r="C11452" s="3" t="str">
        <f t="shared" si="225"/>
        <v>o</v>
      </c>
      <c r="D11452" s="3" t="str">
        <f t="shared" si="225"/>
        <v>f</v>
      </c>
      <c r="E11452" s="3" t="str">
        <f t="shared" si="225"/>
        <v>f</v>
      </c>
      <c r="F11452" s="3" t="str">
        <f t="shared" si="225"/>
        <v>y</v>
      </c>
    </row>
    <row r="11453" spans="1:6" ht="15.6">
      <c r="A11453" s="1" t="s">
        <v>11450</v>
      </c>
      <c r="B11453" s="3" t="str">
        <f t="shared" si="225"/>
        <v>t</v>
      </c>
      <c r="C11453" s="3" t="str">
        <f t="shared" si="225"/>
        <v>o</v>
      </c>
      <c r="D11453" s="3" t="str">
        <f t="shared" si="225"/>
        <v>f</v>
      </c>
      <c r="E11453" s="3" t="str">
        <f t="shared" si="225"/>
        <v>t</v>
      </c>
      <c r="F11453" s="3" t="str">
        <f t="shared" si="225"/>
        <v>s</v>
      </c>
    </row>
    <row r="11454" spans="1:6" ht="15.6">
      <c r="A11454" s="1" t="s">
        <v>11451</v>
      </c>
      <c r="B11454" s="3" t="str">
        <f t="shared" si="225"/>
        <v>t</v>
      </c>
      <c r="C11454" s="3" t="str">
        <f t="shared" si="225"/>
        <v>o</v>
      </c>
      <c r="D11454" s="3" t="str">
        <f t="shared" si="225"/>
        <v>f</v>
      </c>
      <c r="E11454" s="3" t="str">
        <f t="shared" si="225"/>
        <v>u</v>
      </c>
      <c r="F11454" s="3" t="str">
        <f t="shared" si="225"/>
        <v>s</v>
      </c>
    </row>
    <row r="11455" spans="1:6" ht="15.6">
      <c r="A11455" s="1" t="s">
        <v>11452</v>
      </c>
      <c r="B11455" s="3" t="str">
        <f t="shared" si="225"/>
        <v>t</v>
      </c>
      <c r="C11455" s="3" t="str">
        <f t="shared" si="225"/>
        <v>o</v>
      </c>
      <c r="D11455" s="3" t="str">
        <f t="shared" si="225"/>
        <v>g</v>
      </c>
      <c r="E11455" s="3" t="str">
        <f t="shared" si="225"/>
        <v>a</v>
      </c>
      <c r="F11455" s="3" t="str">
        <f t="shared" si="225"/>
        <v>e</v>
      </c>
    </row>
    <row r="11456" spans="1:6" ht="15.6">
      <c r="A11456" s="1" t="s">
        <v>11453</v>
      </c>
      <c r="B11456" s="3" t="str">
        <f t="shared" si="225"/>
        <v>t</v>
      </c>
      <c r="C11456" s="3" t="str">
        <f t="shared" si="225"/>
        <v>o</v>
      </c>
      <c r="D11456" s="3" t="str">
        <f t="shared" si="225"/>
        <v>g</v>
      </c>
      <c r="E11456" s="3" t="str">
        <f t="shared" si="225"/>
        <v>a</v>
      </c>
      <c r="F11456" s="3" t="str">
        <f t="shared" si="225"/>
        <v>s</v>
      </c>
    </row>
    <row r="11457" spans="1:6" ht="15.6">
      <c r="A11457" s="1" t="s">
        <v>11454</v>
      </c>
      <c r="B11457" s="3" t="str">
        <f t="shared" si="225"/>
        <v>t</v>
      </c>
      <c r="C11457" s="3" t="str">
        <f t="shared" si="225"/>
        <v>o</v>
      </c>
      <c r="D11457" s="3" t="str">
        <f t="shared" si="225"/>
        <v>g</v>
      </c>
      <c r="E11457" s="3" t="str">
        <f t="shared" si="225"/>
        <v>e</v>
      </c>
      <c r="F11457" s="3" t="str">
        <f t="shared" si="225"/>
        <v>d</v>
      </c>
    </row>
    <row r="11458" spans="1:6" ht="15.6">
      <c r="A11458" s="1" t="s">
        <v>11455</v>
      </c>
      <c r="B11458" s="3" t="str">
        <f t="shared" si="225"/>
        <v>t</v>
      </c>
      <c r="C11458" s="3" t="str">
        <f t="shared" si="225"/>
        <v>o</v>
      </c>
      <c r="D11458" s="3" t="str">
        <f t="shared" si="225"/>
        <v>g</v>
      </c>
      <c r="E11458" s="3" t="str">
        <f t="shared" si="225"/>
        <v>e</v>
      </c>
      <c r="F11458" s="3" t="str">
        <f t="shared" si="225"/>
        <v>s</v>
      </c>
    </row>
    <row r="11459" spans="1:6" ht="15.6">
      <c r="A11459" s="1" t="s">
        <v>11456</v>
      </c>
      <c r="B11459" s="3" t="str">
        <f t="shared" si="225"/>
        <v>t</v>
      </c>
      <c r="C11459" s="3" t="str">
        <f t="shared" si="225"/>
        <v>o</v>
      </c>
      <c r="D11459" s="3" t="str">
        <f t="shared" si="225"/>
        <v>g</v>
      </c>
      <c r="E11459" s="3" t="str">
        <f t="shared" si="225"/>
        <v>u</v>
      </c>
      <c r="F11459" s="3" t="str">
        <f t="shared" si="225"/>
        <v>e</v>
      </c>
    </row>
    <row r="11460" spans="1:6" ht="15.6">
      <c r="A11460" s="1" t="s">
        <v>11457</v>
      </c>
      <c r="B11460" s="3" t="str">
        <f t="shared" si="225"/>
        <v>t</v>
      </c>
      <c r="C11460" s="3" t="str">
        <f t="shared" si="225"/>
        <v>o</v>
      </c>
      <c r="D11460" s="3" t="str">
        <f t="shared" si="225"/>
        <v>h</v>
      </c>
      <c r="E11460" s="3" t="str">
        <f t="shared" si="225"/>
        <v>o</v>
      </c>
      <c r="F11460" s="3" t="str">
        <f t="shared" si="225"/>
        <v>s</v>
      </c>
    </row>
    <row r="11461" spans="1:6" ht="15.6">
      <c r="A11461" s="1" t="s">
        <v>11458</v>
      </c>
      <c r="B11461" s="3" t="str">
        <f t="shared" si="225"/>
        <v>t</v>
      </c>
      <c r="C11461" s="3" t="str">
        <f t="shared" si="225"/>
        <v>o</v>
      </c>
      <c r="D11461" s="3" t="str">
        <f t="shared" si="225"/>
        <v>i</v>
      </c>
      <c r="E11461" s="3" t="str">
        <f t="shared" si="225"/>
        <v>l</v>
      </c>
      <c r="F11461" s="3" t="str">
        <f t="shared" si="225"/>
        <v>e</v>
      </c>
    </row>
    <row r="11462" spans="1:6" ht="15.6">
      <c r="A11462" s="1" t="s">
        <v>11459</v>
      </c>
      <c r="B11462" s="3" t="str">
        <f t="shared" si="225"/>
        <v>t</v>
      </c>
      <c r="C11462" s="3" t="str">
        <f t="shared" si="225"/>
        <v>o</v>
      </c>
      <c r="D11462" s="3" t="str">
        <f t="shared" si="225"/>
        <v>i</v>
      </c>
      <c r="E11462" s="3" t="str">
        <f t="shared" si="225"/>
        <v>l</v>
      </c>
      <c r="F11462" s="3" t="str">
        <f t="shared" si="225"/>
        <v>s</v>
      </c>
    </row>
    <row r="11463" spans="1:6" ht="15.6">
      <c r="A11463" s="1" t="s">
        <v>11460</v>
      </c>
      <c r="B11463" s="3" t="str">
        <f t="shared" si="225"/>
        <v>t</v>
      </c>
      <c r="C11463" s="3" t="str">
        <f t="shared" si="225"/>
        <v>o</v>
      </c>
      <c r="D11463" s="3" t="str">
        <f t="shared" si="225"/>
        <v>i</v>
      </c>
      <c r="E11463" s="3" t="str">
        <f t="shared" si="225"/>
        <v>n</v>
      </c>
      <c r="F11463" s="3" t="str">
        <f t="shared" si="225"/>
        <v>g</v>
      </c>
    </row>
    <row r="11464" spans="1:6" ht="15.6">
      <c r="A11464" s="1" t="s">
        <v>11461</v>
      </c>
      <c r="B11464" s="3" t="str">
        <f t="shared" si="225"/>
        <v>t</v>
      </c>
      <c r="C11464" s="3" t="str">
        <f t="shared" si="225"/>
        <v>o</v>
      </c>
      <c r="D11464" s="3" t="str">
        <f t="shared" si="225"/>
        <v>i</v>
      </c>
      <c r="E11464" s="3" t="str">
        <f t="shared" si="225"/>
        <v>s</v>
      </c>
      <c r="F11464" s="3" t="str">
        <f t="shared" si="225"/>
        <v>e</v>
      </c>
    </row>
    <row r="11465" spans="1:6" ht="15.6">
      <c r="A11465" s="1" t="s">
        <v>11462</v>
      </c>
      <c r="B11465" s="3" t="str">
        <f t="shared" si="225"/>
        <v>t</v>
      </c>
      <c r="C11465" s="3" t="str">
        <f t="shared" si="225"/>
        <v>o</v>
      </c>
      <c r="D11465" s="3" t="str">
        <f t="shared" si="225"/>
        <v>i</v>
      </c>
      <c r="E11465" s="3" t="str">
        <f t="shared" si="225"/>
        <v>t</v>
      </c>
      <c r="F11465" s="3" t="str">
        <f t="shared" si="225"/>
        <v>s</v>
      </c>
    </row>
    <row r="11466" spans="1:6" ht="15.6">
      <c r="A11466" s="1" t="s">
        <v>11463</v>
      </c>
      <c r="B11466" s="3" t="str">
        <f t="shared" si="225"/>
        <v>t</v>
      </c>
      <c r="C11466" s="3" t="str">
        <f t="shared" si="225"/>
        <v>o</v>
      </c>
      <c r="D11466" s="3" t="str">
        <f t="shared" si="225"/>
        <v>k</v>
      </c>
      <c r="E11466" s="3" t="str">
        <f t="shared" si="225"/>
        <v>a</v>
      </c>
      <c r="F11466" s="3" t="str">
        <f t="shared" si="225"/>
        <v>y</v>
      </c>
    </row>
    <row r="11467" spans="1:6" ht="15.6">
      <c r="A11467" s="1" t="s">
        <v>11464</v>
      </c>
      <c r="B11467" s="3" t="str">
        <f t="shared" si="225"/>
        <v>t</v>
      </c>
      <c r="C11467" s="3" t="str">
        <f t="shared" si="225"/>
        <v>o</v>
      </c>
      <c r="D11467" s="3" t="str">
        <f t="shared" si="225"/>
        <v>k</v>
      </c>
      <c r="E11467" s="3" t="str">
        <f t="shared" si="225"/>
        <v>e</v>
      </c>
      <c r="F11467" s="3" t="str">
        <f t="shared" si="225"/>
        <v>d</v>
      </c>
    </row>
    <row r="11468" spans="1:6" ht="15.6">
      <c r="A11468" s="1" t="s">
        <v>11465</v>
      </c>
      <c r="B11468" s="3" t="str">
        <f t="shared" si="225"/>
        <v>t</v>
      </c>
      <c r="C11468" s="3" t="str">
        <f t="shared" si="225"/>
        <v>o</v>
      </c>
      <c r="D11468" s="3" t="str">
        <f t="shared" si="225"/>
        <v>k</v>
      </c>
      <c r="E11468" s="3" t="str">
        <f t="shared" si="225"/>
        <v>e</v>
      </c>
      <c r="F11468" s="3" t="str">
        <f t="shared" si="225"/>
        <v>n</v>
      </c>
    </row>
    <row r="11469" spans="1:6" ht="15.6">
      <c r="A11469" s="1" t="s">
        <v>11466</v>
      </c>
      <c r="B11469" s="3" t="str">
        <f t="shared" si="225"/>
        <v>t</v>
      </c>
      <c r="C11469" s="3" t="str">
        <f t="shared" si="225"/>
        <v>o</v>
      </c>
      <c r="D11469" s="3" t="str">
        <f t="shared" si="225"/>
        <v>k</v>
      </c>
      <c r="E11469" s="3" t="str">
        <f t="shared" si="225"/>
        <v>e</v>
      </c>
      <c r="F11469" s="3" t="str">
        <f t="shared" si="225"/>
        <v>r</v>
      </c>
    </row>
    <row r="11470" spans="1:6" ht="15.6">
      <c r="A11470" s="1" t="s">
        <v>11467</v>
      </c>
      <c r="B11470" s="3" t="str">
        <f t="shared" si="225"/>
        <v>t</v>
      </c>
      <c r="C11470" s="3" t="str">
        <f t="shared" si="225"/>
        <v>o</v>
      </c>
      <c r="D11470" s="3" t="str">
        <f t="shared" si="225"/>
        <v>k</v>
      </c>
      <c r="E11470" s="3" t="str">
        <f t="shared" si="225"/>
        <v>e</v>
      </c>
      <c r="F11470" s="3" t="str">
        <f t="shared" si="225"/>
        <v>s</v>
      </c>
    </row>
    <row r="11471" spans="1:6" ht="15.6">
      <c r="A11471" s="1" t="s">
        <v>11468</v>
      </c>
      <c r="B11471" s="3" t="str">
        <f t="shared" si="225"/>
        <v>t</v>
      </c>
      <c r="C11471" s="3" t="str">
        <f t="shared" si="225"/>
        <v>o</v>
      </c>
      <c r="D11471" s="3" t="str">
        <f t="shared" si="225"/>
        <v>k</v>
      </c>
      <c r="E11471" s="3" t="str">
        <f t="shared" si="225"/>
        <v>o</v>
      </c>
      <c r="F11471" s="3" t="str">
        <f t="shared" si="225"/>
        <v>s</v>
      </c>
    </row>
    <row r="11472" spans="1:6" ht="15.6">
      <c r="A11472" s="1" t="s">
        <v>11469</v>
      </c>
      <c r="B11472" s="3" t="str">
        <f t="shared" si="225"/>
        <v>t</v>
      </c>
      <c r="C11472" s="3" t="str">
        <f t="shared" si="225"/>
        <v>o</v>
      </c>
      <c r="D11472" s="3" t="str">
        <f t="shared" si="225"/>
        <v>l</v>
      </c>
      <c r="E11472" s="3" t="str">
        <f t="shared" si="225"/>
        <v>a</v>
      </c>
      <c r="F11472" s="3" t="str">
        <f t="shared" si="225"/>
        <v>n</v>
      </c>
    </row>
    <row r="11473" spans="1:6" ht="15.6">
      <c r="A11473" s="1" t="s">
        <v>11470</v>
      </c>
      <c r="B11473" s="3" t="str">
        <f t="shared" si="225"/>
        <v>t</v>
      </c>
      <c r="C11473" s="3" t="str">
        <f t="shared" si="225"/>
        <v>o</v>
      </c>
      <c r="D11473" s="3" t="str">
        <f t="shared" si="225"/>
        <v>l</v>
      </c>
      <c r="E11473" s="3" t="str">
        <f t="shared" si="225"/>
        <v>a</v>
      </c>
      <c r="F11473" s="3" t="str">
        <f t="shared" si="225"/>
        <v>r</v>
      </c>
    </row>
    <row r="11474" spans="1:6" ht="15.6">
      <c r="A11474" s="1" t="s">
        <v>11471</v>
      </c>
      <c r="B11474" s="3" t="str">
        <f t="shared" si="225"/>
        <v>t</v>
      </c>
      <c r="C11474" s="3" t="str">
        <f t="shared" si="225"/>
        <v>o</v>
      </c>
      <c r="D11474" s="3" t="str">
        <f t="shared" si="225"/>
        <v>l</v>
      </c>
      <c r="E11474" s="3" t="str">
        <f t="shared" si="225"/>
        <v>a</v>
      </c>
      <c r="F11474" s="3" t="str">
        <f t="shared" si="225"/>
        <v>s</v>
      </c>
    </row>
    <row r="11475" spans="1:6" ht="15.6">
      <c r="A11475" s="1" t="s">
        <v>11472</v>
      </c>
      <c r="B11475" s="3" t="str">
        <f t="shared" si="225"/>
        <v>t</v>
      </c>
      <c r="C11475" s="3" t="str">
        <f t="shared" si="225"/>
        <v>o</v>
      </c>
      <c r="D11475" s="3" t="str">
        <f t="shared" si="225"/>
        <v>l</v>
      </c>
      <c r="E11475" s="3" t="str">
        <f t="shared" si="225"/>
        <v>e</v>
      </c>
      <c r="F11475" s="3" t="str">
        <f t="shared" si="225"/>
        <v>d</v>
      </c>
    </row>
    <row r="11476" spans="1:6" ht="15.6">
      <c r="A11476" s="1" t="s">
        <v>11473</v>
      </c>
      <c r="B11476" s="3" t="str">
        <f t="shared" si="225"/>
        <v>t</v>
      </c>
      <c r="C11476" s="3" t="str">
        <f t="shared" si="225"/>
        <v>o</v>
      </c>
      <c r="D11476" s="3" t="str">
        <f t="shared" si="225"/>
        <v>l</v>
      </c>
      <c r="E11476" s="3" t="str">
        <f t="shared" si="225"/>
        <v>e</v>
      </c>
      <c r="F11476" s="3" t="str">
        <f t="shared" si="225"/>
        <v>s</v>
      </c>
    </row>
    <row r="11477" spans="1:6" ht="15.6">
      <c r="A11477" s="1" t="s">
        <v>11474</v>
      </c>
      <c r="B11477" s="3" t="str">
        <f t="shared" si="225"/>
        <v>t</v>
      </c>
      <c r="C11477" s="3" t="str">
        <f t="shared" si="225"/>
        <v>o</v>
      </c>
      <c r="D11477" s="3" t="str">
        <f t="shared" si="225"/>
        <v>l</v>
      </c>
      <c r="E11477" s="3" t="str">
        <f t="shared" si="225"/>
        <v>l</v>
      </c>
      <c r="F11477" s="3" t="str">
        <f t="shared" si="225"/>
        <v>s</v>
      </c>
    </row>
    <row r="11478" spans="1:6" ht="15.6">
      <c r="A11478" s="1" t="s">
        <v>11475</v>
      </c>
      <c r="B11478" s="3" t="str">
        <f t="shared" si="225"/>
        <v>t</v>
      </c>
      <c r="C11478" s="3" t="str">
        <f t="shared" si="225"/>
        <v>o</v>
      </c>
      <c r="D11478" s="3" t="str">
        <f t="shared" si="225"/>
        <v>l</v>
      </c>
      <c r="E11478" s="3" t="str">
        <f t="shared" si="225"/>
        <v>l</v>
      </c>
      <c r="F11478" s="3" t="str">
        <f t="shared" si="225"/>
        <v>y</v>
      </c>
    </row>
    <row r="11479" spans="1:6" ht="15.6">
      <c r="A11479" s="1" t="s">
        <v>11476</v>
      </c>
      <c r="B11479" s="3" t="str">
        <f t="shared" si="225"/>
        <v>t</v>
      </c>
      <c r="C11479" s="3" t="str">
        <f t="shared" si="225"/>
        <v>o</v>
      </c>
      <c r="D11479" s="3" t="str">
        <f t="shared" si="225"/>
        <v>l</v>
      </c>
      <c r="E11479" s="3" t="str">
        <f t="shared" si="225"/>
        <v>t</v>
      </c>
      <c r="F11479" s="3" t="str">
        <f t="shared" si="225"/>
        <v>s</v>
      </c>
    </row>
    <row r="11480" spans="1:6" ht="15.6">
      <c r="A11480" s="1" t="s">
        <v>11477</v>
      </c>
      <c r="B11480" s="3" t="str">
        <f t="shared" si="225"/>
        <v>t</v>
      </c>
      <c r="C11480" s="3" t="str">
        <f t="shared" si="225"/>
        <v>o</v>
      </c>
      <c r="D11480" s="3" t="str">
        <f t="shared" si="225"/>
        <v>l</v>
      </c>
      <c r="E11480" s="3" t="str">
        <f t="shared" si="225"/>
        <v>u</v>
      </c>
      <c r="F11480" s="3" t="str">
        <f t="shared" si="225"/>
        <v>s</v>
      </c>
    </row>
    <row r="11481" spans="1:6" ht="15.6">
      <c r="A11481" s="1" t="s">
        <v>11478</v>
      </c>
      <c r="B11481" s="3" t="str">
        <f t="shared" si="225"/>
        <v>t</v>
      </c>
      <c r="C11481" s="3" t="str">
        <f t="shared" si="225"/>
        <v>o</v>
      </c>
      <c r="D11481" s="3" t="str">
        <f t="shared" si="225"/>
        <v>l</v>
      </c>
      <c r="E11481" s="3" t="str">
        <f t="shared" si="225"/>
        <v>y</v>
      </c>
      <c r="F11481" s="3" t="str">
        <f t="shared" si="225"/>
        <v>l</v>
      </c>
    </row>
    <row r="11482" spans="1:6" ht="15.6">
      <c r="A11482" s="1" t="s">
        <v>11479</v>
      </c>
      <c r="B11482" s="3" t="str">
        <f t="shared" si="225"/>
        <v>t</v>
      </c>
      <c r="C11482" s="3" t="str">
        <f t="shared" si="225"/>
        <v>o</v>
      </c>
      <c r="D11482" s="3" t="str">
        <f t="shared" si="225"/>
        <v>m</v>
      </c>
      <c r="E11482" s="3" t="str">
        <f t="shared" si="225"/>
        <v>a</v>
      </c>
      <c r="F11482" s="3" t="str">
        <f t="shared" si="225"/>
        <v>n</v>
      </c>
    </row>
    <row r="11483" spans="1:6" ht="15.6">
      <c r="A11483" s="1" t="s">
        <v>11480</v>
      </c>
      <c r="B11483" s="3" t="str">
        <f t="shared" si="225"/>
        <v>t</v>
      </c>
      <c r="C11483" s="3" t="str">
        <f t="shared" si="225"/>
        <v>o</v>
      </c>
      <c r="D11483" s="3" t="str">
        <f t="shared" si="225"/>
        <v>m</v>
      </c>
      <c r="E11483" s="3" t="str">
        <f t="shared" si="225"/>
        <v>b</v>
      </c>
      <c r="F11483" s="3" t="str">
        <f t="shared" si="225"/>
        <v>s</v>
      </c>
    </row>
    <row r="11484" spans="1:6" ht="15.6">
      <c r="A11484" s="1" t="s">
        <v>11481</v>
      </c>
      <c r="B11484" s="3" t="str">
        <f t="shared" si="225"/>
        <v>t</v>
      </c>
      <c r="C11484" s="3" t="str">
        <f t="shared" si="225"/>
        <v>o</v>
      </c>
      <c r="D11484" s="3" t="str">
        <f t="shared" si="225"/>
        <v>m</v>
      </c>
      <c r="E11484" s="3" t="str">
        <f t="shared" si="225"/>
        <v>e</v>
      </c>
      <c r="F11484" s="3" t="str">
        <f t="shared" si="225"/>
        <v>s</v>
      </c>
    </row>
    <row r="11485" spans="1:6" ht="15.6">
      <c r="A11485" s="1" t="s">
        <v>11482</v>
      </c>
      <c r="B11485" s="3" t="str">
        <f t="shared" si="225"/>
        <v>t</v>
      </c>
      <c r="C11485" s="3" t="str">
        <f t="shared" si="225"/>
        <v>o</v>
      </c>
      <c r="D11485" s="3" t="str">
        <f t="shared" si="225"/>
        <v>m</v>
      </c>
      <c r="E11485" s="3" t="str">
        <f t="shared" si="225"/>
        <v>i</v>
      </c>
      <c r="F11485" s="3" t="str">
        <f t="shared" si="225"/>
        <v>a</v>
      </c>
    </row>
    <row r="11486" spans="1:6" ht="15.6">
      <c r="A11486" s="1" t="s">
        <v>11483</v>
      </c>
      <c r="B11486" s="3" t="str">
        <f t="shared" si="225"/>
        <v>t</v>
      </c>
      <c r="C11486" s="3" t="str">
        <f t="shared" si="225"/>
        <v>o</v>
      </c>
      <c r="D11486" s="3" t="str">
        <f t="shared" si="225"/>
        <v>m</v>
      </c>
      <c r="E11486" s="3" t="str">
        <f t="shared" si="225"/>
        <v>m</v>
      </c>
      <c r="F11486" s="3" t="str">
        <f t="shared" si="225"/>
        <v>y</v>
      </c>
    </row>
    <row r="11487" spans="1:6" ht="15.6">
      <c r="A11487" s="1" t="s">
        <v>11484</v>
      </c>
      <c r="B11487" s="3" t="str">
        <f t="shared" si="225"/>
        <v>t</v>
      </c>
      <c r="C11487" s="3" t="str">
        <f t="shared" si="225"/>
        <v>o</v>
      </c>
      <c r="D11487" s="3" t="str">
        <f t="shared" si="225"/>
        <v>m</v>
      </c>
      <c r="E11487" s="3" t="str">
        <f t="shared" si="225"/>
        <v>o</v>
      </c>
      <c r="F11487" s="3" t="str">
        <f t="shared" si="225"/>
        <v>s</v>
      </c>
    </row>
    <row r="11488" spans="1:6" ht="15.6">
      <c r="A11488" s="1" t="s">
        <v>11485</v>
      </c>
      <c r="B11488" s="3" t="str">
        <f t="shared" si="225"/>
        <v>t</v>
      </c>
      <c r="C11488" s="3" t="str">
        <f t="shared" si="225"/>
        <v>o</v>
      </c>
      <c r="D11488" s="3" t="str">
        <f t="shared" si="225"/>
        <v>n</v>
      </c>
      <c r="E11488" s="3" t="str">
        <f t="shared" si="225"/>
        <v>a</v>
      </c>
      <c r="F11488" s="3" t="str">
        <f t="shared" si="225"/>
        <v>l</v>
      </c>
    </row>
    <row r="11489" spans="1:6" ht="15.6">
      <c r="A11489" s="1" t="s">
        <v>11486</v>
      </c>
      <c r="B11489" s="3" t="str">
        <f t="shared" si="225"/>
        <v>t</v>
      </c>
      <c r="C11489" s="3" t="str">
        <f t="shared" si="225"/>
        <v>o</v>
      </c>
      <c r="D11489" s="3" t="str">
        <f t="shared" si="225"/>
        <v>n</v>
      </c>
      <c r="E11489" s="3" t="str">
        <f t="shared" si="225"/>
        <v>d</v>
      </c>
      <c r="F11489" s="3" t="str">
        <f t="shared" si="225"/>
        <v>i</v>
      </c>
    </row>
    <row r="11490" spans="1:6" ht="15.6">
      <c r="A11490" s="1" t="s">
        <v>11487</v>
      </c>
      <c r="B11490" s="3" t="str">
        <f t="shared" ref="B11490:F11540" si="226">MID($A11490,COLUMN(B11490)-1,1)</f>
        <v>t</v>
      </c>
      <c r="C11490" s="3" t="str">
        <f t="shared" si="226"/>
        <v>o</v>
      </c>
      <c r="D11490" s="3" t="str">
        <f t="shared" si="226"/>
        <v>n</v>
      </c>
      <c r="E11490" s="3" t="str">
        <f t="shared" si="226"/>
        <v>d</v>
      </c>
      <c r="F11490" s="3" t="str">
        <f t="shared" si="226"/>
        <v>o</v>
      </c>
    </row>
    <row r="11491" spans="1:6" ht="15.6">
      <c r="A11491" s="1" t="s">
        <v>11488</v>
      </c>
      <c r="B11491" s="3" t="str">
        <f t="shared" si="226"/>
        <v>t</v>
      </c>
      <c r="C11491" s="3" t="str">
        <f t="shared" si="226"/>
        <v>o</v>
      </c>
      <c r="D11491" s="3" t="str">
        <f t="shared" si="226"/>
        <v>n</v>
      </c>
      <c r="E11491" s="3" t="str">
        <f t="shared" si="226"/>
        <v>e</v>
      </c>
      <c r="F11491" s="3" t="str">
        <f t="shared" si="226"/>
        <v>d</v>
      </c>
    </row>
    <row r="11492" spans="1:6" ht="15.6">
      <c r="A11492" s="1" t="s">
        <v>11489</v>
      </c>
      <c r="B11492" s="3" t="str">
        <f t="shared" si="226"/>
        <v>t</v>
      </c>
      <c r="C11492" s="3" t="str">
        <f t="shared" si="226"/>
        <v>o</v>
      </c>
      <c r="D11492" s="3" t="str">
        <f t="shared" si="226"/>
        <v>n</v>
      </c>
      <c r="E11492" s="3" t="str">
        <f t="shared" si="226"/>
        <v>e</v>
      </c>
      <c r="F11492" s="3" t="str">
        <f t="shared" si="226"/>
        <v>r</v>
      </c>
    </row>
    <row r="11493" spans="1:6" ht="15.6">
      <c r="A11493" s="1" t="s">
        <v>11490</v>
      </c>
      <c r="B11493" s="3" t="str">
        <f t="shared" si="226"/>
        <v>t</v>
      </c>
      <c r="C11493" s="3" t="str">
        <f t="shared" si="226"/>
        <v>o</v>
      </c>
      <c r="D11493" s="3" t="str">
        <f t="shared" si="226"/>
        <v>n</v>
      </c>
      <c r="E11493" s="3" t="str">
        <f t="shared" si="226"/>
        <v>e</v>
      </c>
      <c r="F11493" s="3" t="str">
        <f t="shared" si="226"/>
        <v>s</v>
      </c>
    </row>
    <row r="11494" spans="1:6" ht="15.6">
      <c r="A11494" s="1" t="s">
        <v>11491</v>
      </c>
      <c r="B11494" s="3" t="str">
        <f t="shared" si="226"/>
        <v>t</v>
      </c>
      <c r="C11494" s="3" t="str">
        <f t="shared" si="226"/>
        <v>o</v>
      </c>
      <c r="D11494" s="3" t="str">
        <f t="shared" si="226"/>
        <v>n</v>
      </c>
      <c r="E11494" s="3" t="str">
        <f t="shared" si="226"/>
        <v>e</v>
      </c>
      <c r="F11494" s="3" t="str">
        <f t="shared" si="226"/>
        <v>y</v>
      </c>
    </row>
    <row r="11495" spans="1:6" ht="15.6">
      <c r="A11495" s="1" t="s">
        <v>11492</v>
      </c>
      <c r="B11495" s="3" t="str">
        <f t="shared" si="226"/>
        <v>t</v>
      </c>
      <c r="C11495" s="3" t="str">
        <f t="shared" si="226"/>
        <v>o</v>
      </c>
      <c r="D11495" s="3" t="str">
        <f t="shared" si="226"/>
        <v>n</v>
      </c>
      <c r="E11495" s="3" t="str">
        <f t="shared" si="226"/>
        <v>g</v>
      </c>
      <c r="F11495" s="3" t="str">
        <f t="shared" si="226"/>
        <v>a</v>
      </c>
    </row>
    <row r="11496" spans="1:6" ht="15.6">
      <c r="A11496" s="1" t="s">
        <v>11493</v>
      </c>
      <c r="B11496" s="3" t="str">
        <f t="shared" si="226"/>
        <v>t</v>
      </c>
      <c r="C11496" s="3" t="str">
        <f t="shared" si="226"/>
        <v>o</v>
      </c>
      <c r="D11496" s="3" t="str">
        <f t="shared" si="226"/>
        <v>n</v>
      </c>
      <c r="E11496" s="3" t="str">
        <f t="shared" si="226"/>
        <v>g</v>
      </c>
      <c r="F11496" s="3" t="str">
        <f t="shared" si="226"/>
        <v>s</v>
      </c>
    </row>
    <row r="11497" spans="1:6" ht="15.6">
      <c r="A11497" s="1" t="s">
        <v>11494</v>
      </c>
      <c r="B11497" s="3" t="str">
        <f t="shared" si="226"/>
        <v>t</v>
      </c>
      <c r="C11497" s="3" t="str">
        <f t="shared" si="226"/>
        <v>o</v>
      </c>
      <c r="D11497" s="3" t="str">
        <f t="shared" si="226"/>
        <v>n</v>
      </c>
      <c r="E11497" s="3" t="str">
        <f t="shared" si="226"/>
        <v>i</v>
      </c>
      <c r="F11497" s="3" t="str">
        <f t="shared" si="226"/>
        <v>c</v>
      </c>
    </row>
    <row r="11498" spans="1:6" ht="15.6">
      <c r="A11498" s="1" t="s">
        <v>11495</v>
      </c>
      <c r="B11498" s="3" t="str">
        <f t="shared" si="226"/>
        <v>t</v>
      </c>
      <c r="C11498" s="3" t="str">
        <f t="shared" si="226"/>
        <v>o</v>
      </c>
      <c r="D11498" s="3" t="str">
        <f t="shared" si="226"/>
        <v>n</v>
      </c>
      <c r="E11498" s="3" t="str">
        <f t="shared" si="226"/>
        <v>k</v>
      </c>
      <c r="F11498" s="3" t="str">
        <f t="shared" si="226"/>
        <v>a</v>
      </c>
    </row>
    <row r="11499" spans="1:6" ht="15.6">
      <c r="A11499" s="1" t="s">
        <v>11496</v>
      </c>
      <c r="B11499" s="3" t="str">
        <f t="shared" si="226"/>
        <v>t</v>
      </c>
      <c r="C11499" s="3" t="str">
        <f t="shared" si="226"/>
        <v>o</v>
      </c>
      <c r="D11499" s="3" t="str">
        <f t="shared" si="226"/>
        <v>n</v>
      </c>
      <c r="E11499" s="3" t="str">
        <f t="shared" si="226"/>
        <v>k</v>
      </c>
      <c r="F11499" s="3" t="str">
        <f t="shared" si="226"/>
        <v>s</v>
      </c>
    </row>
    <row r="11500" spans="1:6" ht="15.6">
      <c r="A11500" s="1" t="s">
        <v>11497</v>
      </c>
      <c r="B11500" s="3" t="str">
        <f t="shared" si="226"/>
        <v>t</v>
      </c>
      <c r="C11500" s="3" t="str">
        <f t="shared" si="226"/>
        <v>o</v>
      </c>
      <c r="D11500" s="3" t="str">
        <f t="shared" si="226"/>
        <v>n</v>
      </c>
      <c r="E11500" s="3" t="str">
        <f t="shared" si="226"/>
        <v>n</v>
      </c>
      <c r="F11500" s="3" t="str">
        <f t="shared" si="226"/>
        <v>e</v>
      </c>
    </row>
    <row r="11501" spans="1:6" ht="15.6">
      <c r="A11501" s="1" t="s">
        <v>11498</v>
      </c>
      <c r="B11501" s="3" t="str">
        <f t="shared" si="226"/>
        <v>t</v>
      </c>
      <c r="C11501" s="3" t="str">
        <f t="shared" si="226"/>
        <v>o</v>
      </c>
      <c r="D11501" s="3" t="str">
        <f t="shared" si="226"/>
        <v>n</v>
      </c>
      <c r="E11501" s="3" t="str">
        <f t="shared" si="226"/>
        <v>u</v>
      </c>
      <c r="F11501" s="3" t="str">
        <f t="shared" si="226"/>
        <v>s</v>
      </c>
    </row>
    <row r="11502" spans="1:6" ht="15.6">
      <c r="A11502" s="1" t="s">
        <v>11499</v>
      </c>
      <c r="B11502" s="3" t="str">
        <f t="shared" si="226"/>
        <v>t</v>
      </c>
      <c r="C11502" s="3" t="str">
        <f t="shared" si="226"/>
        <v>o</v>
      </c>
      <c r="D11502" s="3" t="str">
        <f t="shared" si="226"/>
        <v>o</v>
      </c>
      <c r="E11502" s="3" t="str">
        <f t="shared" si="226"/>
        <v>l</v>
      </c>
      <c r="F11502" s="3" t="str">
        <f t="shared" si="226"/>
        <v>s</v>
      </c>
    </row>
    <row r="11503" spans="1:6" ht="15.6">
      <c r="A11503" s="1" t="s">
        <v>11500</v>
      </c>
      <c r="B11503" s="3" t="str">
        <f t="shared" si="226"/>
        <v>t</v>
      </c>
      <c r="C11503" s="3" t="str">
        <f t="shared" si="226"/>
        <v>o</v>
      </c>
      <c r="D11503" s="3" t="str">
        <f t="shared" si="226"/>
        <v>o</v>
      </c>
      <c r="E11503" s="3" t="str">
        <f t="shared" si="226"/>
        <v>m</v>
      </c>
      <c r="F11503" s="3" t="str">
        <f t="shared" si="226"/>
        <v>s</v>
      </c>
    </row>
    <row r="11504" spans="1:6" ht="15.6">
      <c r="A11504" s="1" t="s">
        <v>11501</v>
      </c>
      <c r="B11504" s="3" t="str">
        <f t="shared" si="226"/>
        <v>t</v>
      </c>
      <c r="C11504" s="3" t="str">
        <f t="shared" si="226"/>
        <v>o</v>
      </c>
      <c r="D11504" s="3" t="str">
        <f t="shared" si="226"/>
        <v>o</v>
      </c>
      <c r="E11504" s="3" t="str">
        <f t="shared" si="226"/>
        <v>n</v>
      </c>
      <c r="F11504" s="3" t="str">
        <f t="shared" si="226"/>
        <v>s</v>
      </c>
    </row>
    <row r="11505" spans="1:6" ht="15.6">
      <c r="A11505" s="1" t="s">
        <v>11502</v>
      </c>
      <c r="B11505" s="3" t="str">
        <f t="shared" si="226"/>
        <v>t</v>
      </c>
      <c r="C11505" s="3" t="str">
        <f t="shared" si="226"/>
        <v>o</v>
      </c>
      <c r="D11505" s="3" t="str">
        <f t="shared" si="226"/>
        <v>o</v>
      </c>
      <c r="E11505" s="3" t="str">
        <f t="shared" si="226"/>
        <v>t</v>
      </c>
      <c r="F11505" s="3" t="str">
        <f t="shared" si="226"/>
        <v>h</v>
      </c>
    </row>
    <row r="11506" spans="1:6" ht="15.6">
      <c r="A11506" s="1" t="s">
        <v>11503</v>
      </c>
      <c r="B11506" s="3" t="str">
        <f t="shared" si="226"/>
        <v>t</v>
      </c>
      <c r="C11506" s="3" t="str">
        <f t="shared" si="226"/>
        <v>o</v>
      </c>
      <c r="D11506" s="3" t="str">
        <f t="shared" si="226"/>
        <v>o</v>
      </c>
      <c r="E11506" s="3" t="str">
        <f t="shared" si="226"/>
        <v>t</v>
      </c>
      <c r="F11506" s="3" t="str">
        <f t="shared" si="226"/>
        <v>s</v>
      </c>
    </row>
    <row r="11507" spans="1:6" ht="15.6">
      <c r="A11507" s="1" t="s">
        <v>11504</v>
      </c>
      <c r="B11507" s="3" t="str">
        <f t="shared" si="226"/>
        <v>t</v>
      </c>
      <c r="C11507" s="3" t="str">
        <f t="shared" si="226"/>
        <v>o</v>
      </c>
      <c r="D11507" s="3" t="str">
        <f t="shared" si="226"/>
        <v>p</v>
      </c>
      <c r="E11507" s="3" t="str">
        <f t="shared" si="226"/>
        <v>a</v>
      </c>
      <c r="F11507" s="3" t="str">
        <f t="shared" si="226"/>
        <v>z</v>
      </c>
    </row>
    <row r="11508" spans="1:6" ht="15.6">
      <c r="A11508" s="1" t="s">
        <v>11505</v>
      </c>
      <c r="B11508" s="3" t="str">
        <f t="shared" si="226"/>
        <v>t</v>
      </c>
      <c r="C11508" s="3" t="str">
        <f t="shared" si="226"/>
        <v>o</v>
      </c>
      <c r="D11508" s="3" t="str">
        <f t="shared" si="226"/>
        <v>p</v>
      </c>
      <c r="E11508" s="3" t="str">
        <f t="shared" si="226"/>
        <v>e</v>
      </c>
      <c r="F11508" s="3" t="str">
        <f t="shared" si="226"/>
        <v>d</v>
      </c>
    </row>
    <row r="11509" spans="1:6" ht="15.6">
      <c r="A11509" s="1" t="s">
        <v>11506</v>
      </c>
      <c r="B11509" s="3" t="str">
        <f t="shared" si="226"/>
        <v>t</v>
      </c>
      <c r="C11509" s="3" t="str">
        <f t="shared" si="226"/>
        <v>o</v>
      </c>
      <c r="D11509" s="3" t="str">
        <f t="shared" si="226"/>
        <v>p</v>
      </c>
      <c r="E11509" s="3" t="str">
        <f t="shared" si="226"/>
        <v>e</v>
      </c>
      <c r="F11509" s="3" t="str">
        <f t="shared" si="226"/>
        <v>e</v>
      </c>
    </row>
    <row r="11510" spans="1:6" ht="15.6">
      <c r="A11510" s="1" t="s">
        <v>11507</v>
      </c>
      <c r="B11510" s="3" t="str">
        <f t="shared" si="226"/>
        <v>t</v>
      </c>
      <c r="C11510" s="3" t="str">
        <f t="shared" si="226"/>
        <v>o</v>
      </c>
      <c r="D11510" s="3" t="str">
        <f t="shared" si="226"/>
        <v>p</v>
      </c>
      <c r="E11510" s="3" t="str">
        <f t="shared" si="226"/>
        <v>e</v>
      </c>
      <c r="F11510" s="3" t="str">
        <f t="shared" si="226"/>
        <v>k</v>
      </c>
    </row>
    <row r="11511" spans="1:6" ht="15.6">
      <c r="A11511" s="1" t="s">
        <v>11508</v>
      </c>
      <c r="B11511" s="3" t="str">
        <f t="shared" si="226"/>
        <v>t</v>
      </c>
      <c r="C11511" s="3" t="str">
        <f t="shared" si="226"/>
        <v>o</v>
      </c>
      <c r="D11511" s="3" t="str">
        <f t="shared" si="226"/>
        <v>p</v>
      </c>
      <c r="E11511" s="3" t="str">
        <f t="shared" si="226"/>
        <v>e</v>
      </c>
      <c r="F11511" s="3" t="str">
        <f t="shared" si="226"/>
        <v>r</v>
      </c>
    </row>
    <row r="11512" spans="1:6" ht="15.6">
      <c r="A11512" s="1" t="s">
        <v>11509</v>
      </c>
      <c r="B11512" s="3" t="str">
        <f t="shared" si="226"/>
        <v>t</v>
      </c>
      <c r="C11512" s="3" t="str">
        <f t="shared" si="226"/>
        <v>o</v>
      </c>
      <c r="D11512" s="3" t="str">
        <f t="shared" si="226"/>
        <v>p</v>
      </c>
      <c r="E11512" s="3" t="str">
        <f t="shared" si="226"/>
        <v>e</v>
      </c>
      <c r="F11512" s="3" t="str">
        <f t="shared" si="226"/>
        <v>s</v>
      </c>
    </row>
    <row r="11513" spans="1:6" ht="15.6">
      <c r="A11513" s="1" t="s">
        <v>11510</v>
      </c>
      <c r="B11513" s="3" t="str">
        <f t="shared" si="226"/>
        <v>t</v>
      </c>
      <c r="C11513" s="3" t="str">
        <f t="shared" si="226"/>
        <v>o</v>
      </c>
      <c r="D11513" s="3" t="str">
        <f t="shared" si="226"/>
        <v>p</v>
      </c>
      <c r="E11513" s="3" t="str">
        <f t="shared" si="226"/>
        <v>h</v>
      </c>
      <c r="F11513" s="3" t="str">
        <f t="shared" si="226"/>
        <v>e</v>
      </c>
    </row>
    <row r="11514" spans="1:6" ht="15.6">
      <c r="A11514" s="1" t="s">
        <v>11511</v>
      </c>
      <c r="B11514" s="3" t="str">
        <f t="shared" si="226"/>
        <v>t</v>
      </c>
      <c r="C11514" s="3" t="str">
        <f t="shared" si="226"/>
        <v>o</v>
      </c>
      <c r="D11514" s="3" t="str">
        <f t="shared" si="226"/>
        <v>p</v>
      </c>
      <c r="E11514" s="3" t="str">
        <f t="shared" si="226"/>
        <v>h</v>
      </c>
      <c r="F11514" s="3" t="str">
        <f t="shared" si="226"/>
        <v>i</v>
      </c>
    </row>
    <row r="11515" spans="1:6" ht="15.6">
      <c r="A11515" s="1" t="s">
        <v>11512</v>
      </c>
      <c r="B11515" s="3" t="str">
        <f t="shared" si="226"/>
        <v>t</v>
      </c>
      <c r="C11515" s="3" t="str">
        <f t="shared" si="226"/>
        <v>o</v>
      </c>
      <c r="D11515" s="3" t="str">
        <f t="shared" si="226"/>
        <v>p</v>
      </c>
      <c r="E11515" s="3" t="str">
        <f t="shared" si="226"/>
        <v>h</v>
      </c>
      <c r="F11515" s="3" t="str">
        <f t="shared" si="226"/>
        <v>s</v>
      </c>
    </row>
    <row r="11516" spans="1:6" ht="15.6">
      <c r="A11516" s="1" t="s">
        <v>11513</v>
      </c>
      <c r="B11516" s="3" t="str">
        <f t="shared" si="226"/>
        <v>t</v>
      </c>
      <c r="C11516" s="3" t="str">
        <f t="shared" si="226"/>
        <v>o</v>
      </c>
      <c r="D11516" s="3" t="str">
        <f t="shared" si="226"/>
        <v>p</v>
      </c>
      <c r="E11516" s="3" t="str">
        <f t="shared" si="226"/>
        <v>i</v>
      </c>
      <c r="F11516" s="3" t="str">
        <f t="shared" si="226"/>
        <v>c</v>
      </c>
    </row>
    <row r="11517" spans="1:6" ht="15.6">
      <c r="A11517" s="1" t="s">
        <v>11514</v>
      </c>
      <c r="B11517" s="3" t="str">
        <f t="shared" si="226"/>
        <v>t</v>
      </c>
      <c r="C11517" s="3" t="str">
        <f t="shared" si="226"/>
        <v>o</v>
      </c>
      <c r="D11517" s="3" t="str">
        <f t="shared" si="226"/>
        <v>p</v>
      </c>
      <c r="E11517" s="3" t="str">
        <f t="shared" si="226"/>
        <v>i</v>
      </c>
      <c r="F11517" s="3" t="str">
        <f t="shared" si="226"/>
        <v>s</v>
      </c>
    </row>
    <row r="11518" spans="1:6" ht="15.6">
      <c r="A11518" s="1" t="s">
        <v>11515</v>
      </c>
      <c r="B11518" s="3" t="str">
        <f t="shared" si="226"/>
        <v>t</v>
      </c>
      <c r="C11518" s="3" t="str">
        <f t="shared" si="226"/>
        <v>o</v>
      </c>
      <c r="D11518" s="3" t="str">
        <f t="shared" si="226"/>
        <v>p</v>
      </c>
      <c r="E11518" s="3" t="str">
        <f t="shared" si="226"/>
        <v>o</v>
      </c>
      <c r="F11518" s="3" t="str">
        <f t="shared" si="226"/>
        <v>i</v>
      </c>
    </row>
    <row r="11519" spans="1:6" ht="15.6">
      <c r="A11519" s="1" t="s">
        <v>11516</v>
      </c>
      <c r="B11519" s="3" t="str">
        <f t="shared" si="226"/>
        <v>t</v>
      </c>
      <c r="C11519" s="3" t="str">
        <f t="shared" si="226"/>
        <v>o</v>
      </c>
      <c r="D11519" s="3" t="str">
        <f t="shared" si="226"/>
        <v>p</v>
      </c>
      <c r="E11519" s="3" t="str">
        <f t="shared" si="226"/>
        <v>o</v>
      </c>
      <c r="F11519" s="3" t="str">
        <f t="shared" si="226"/>
        <v>s</v>
      </c>
    </row>
    <row r="11520" spans="1:6" ht="15.6">
      <c r="A11520" s="1" t="s">
        <v>11517</v>
      </c>
      <c r="B11520" s="3" t="str">
        <f t="shared" si="226"/>
        <v>t</v>
      </c>
      <c r="C11520" s="3" t="str">
        <f t="shared" si="226"/>
        <v>o</v>
      </c>
      <c r="D11520" s="3" t="str">
        <f t="shared" si="226"/>
        <v>p</v>
      </c>
      <c r="E11520" s="3" t="str">
        <f t="shared" si="226"/>
        <v>p</v>
      </c>
      <c r="F11520" s="3" t="str">
        <f t="shared" si="226"/>
        <v>y</v>
      </c>
    </row>
    <row r="11521" spans="1:6" ht="15.6">
      <c r="A11521" s="1" t="s">
        <v>11518</v>
      </c>
      <c r="B11521" s="3" t="str">
        <f t="shared" si="226"/>
        <v>t</v>
      </c>
      <c r="C11521" s="3" t="str">
        <f t="shared" si="226"/>
        <v>o</v>
      </c>
      <c r="D11521" s="3" t="str">
        <f t="shared" si="226"/>
        <v>q</v>
      </c>
      <c r="E11521" s="3" t="str">
        <f t="shared" si="226"/>
        <v>u</v>
      </c>
      <c r="F11521" s="3" t="str">
        <f t="shared" si="226"/>
        <v>e</v>
      </c>
    </row>
    <row r="11522" spans="1:6" ht="15.6">
      <c r="A11522" s="1" t="s">
        <v>11519</v>
      </c>
      <c r="B11522" s="3" t="str">
        <f t="shared" si="226"/>
        <v>t</v>
      </c>
      <c r="C11522" s="3" t="str">
        <f t="shared" si="226"/>
        <v>o</v>
      </c>
      <c r="D11522" s="3" t="str">
        <f t="shared" si="226"/>
        <v>r</v>
      </c>
      <c r="E11522" s="3" t="str">
        <f t="shared" si="226"/>
        <v>a</v>
      </c>
      <c r="F11522" s="3" t="str">
        <f t="shared" si="226"/>
        <v>h</v>
      </c>
    </row>
    <row r="11523" spans="1:6" ht="15.6">
      <c r="A11523" s="1" t="s">
        <v>11520</v>
      </c>
      <c r="B11523" s="3" t="str">
        <f t="shared" si="226"/>
        <v>t</v>
      </c>
      <c r="C11523" s="3" t="str">
        <f t="shared" si="226"/>
        <v>o</v>
      </c>
      <c r="D11523" s="3" t="str">
        <f t="shared" si="226"/>
        <v>r</v>
      </c>
      <c r="E11523" s="3" t="str">
        <f t="shared" si="226"/>
        <v>a</v>
      </c>
      <c r="F11523" s="3" t="str">
        <f t="shared" si="226"/>
        <v>n</v>
      </c>
    </row>
    <row r="11524" spans="1:6" ht="15.6">
      <c r="A11524" s="1" t="s">
        <v>11521</v>
      </c>
      <c r="B11524" s="3" t="str">
        <f t="shared" si="226"/>
        <v>t</v>
      </c>
      <c r="C11524" s="3" t="str">
        <f t="shared" si="226"/>
        <v>o</v>
      </c>
      <c r="D11524" s="3" t="str">
        <f t="shared" si="226"/>
        <v>r</v>
      </c>
      <c r="E11524" s="3" t="str">
        <f t="shared" si="226"/>
        <v>a</v>
      </c>
      <c r="F11524" s="3" t="str">
        <f t="shared" si="226"/>
        <v>s</v>
      </c>
    </row>
    <row r="11525" spans="1:6" ht="15.6">
      <c r="A11525" s="1" t="s">
        <v>11522</v>
      </c>
      <c r="B11525" s="3" t="str">
        <f t="shared" si="226"/>
        <v>t</v>
      </c>
      <c r="C11525" s="3" t="str">
        <f t="shared" si="226"/>
        <v>o</v>
      </c>
      <c r="D11525" s="3" t="str">
        <f t="shared" si="226"/>
        <v>r</v>
      </c>
      <c r="E11525" s="3" t="str">
        <f t="shared" si="226"/>
        <v>c</v>
      </c>
      <c r="F11525" s="3" t="str">
        <f t="shared" si="226"/>
        <v>h</v>
      </c>
    </row>
    <row r="11526" spans="1:6" ht="15.6">
      <c r="A11526" s="1" t="s">
        <v>11523</v>
      </c>
      <c r="B11526" s="3" t="str">
        <f t="shared" si="226"/>
        <v>t</v>
      </c>
      <c r="C11526" s="3" t="str">
        <f t="shared" si="226"/>
        <v>o</v>
      </c>
      <c r="D11526" s="3" t="str">
        <f t="shared" si="226"/>
        <v>r</v>
      </c>
      <c r="E11526" s="3" t="str">
        <f t="shared" si="226"/>
        <v>c</v>
      </c>
      <c r="F11526" s="3" t="str">
        <f t="shared" si="226"/>
        <v>s</v>
      </c>
    </row>
    <row r="11527" spans="1:6" ht="15.6">
      <c r="A11527" s="1" t="s">
        <v>11524</v>
      </c>
      <c r="B11527" s="3" t="str">
        <f t="shared" si="226"/>
        <v>t</v>
      </c>
      <c r="C11527" s="3" t="str">
        <f t="shared" si="226"/>
        <v>o</v>
      </c>
      <c r="D11527" s="3" t="str">
        <f t="shared" si="226"/>
        <v>r</v>
      </c>
      <c r="E11527" s="3" t="str">
        <f t="shared" si="226"/>
        <v>e</v>
      </c>
      <c r="F11527" s="3" t="str">
        <f t="shared" si="226"/>
        <v>s</v>
      </c>
    </row>
    <row r="11528" spans="1:6" ht="15.6">
      <c r="A11528" s="1" t="s">
        <v>11525</v>
      </c>
      <c r="B11528" s="3" t="str">
        <f t="shared" si="226"/>
        <v>t</v>
      </c>
      <c r="C11528" s="3" t="str">
        <f t="shared" si="226"/>
        <v>o</v>
      </c>
      <c r="D11528" s="3" t="str">
        <f t="shared" si="226"/>
        <v>r</v>
      </c>
      <c r="E11528" s="3" t="str">
        <f t="shared" si="226"/>
        <v>i</v>
      </c>
      <c r="F11528" s="3" t="str">
        <f t="shared" si="226"/>
        <v>c</v>
      </c>
    </row>
    <row r="11529" spans="1:6" ht="15.6">
      <c r="A11529" s="1" t="s">
        <v>11526</v>
      </c>
      <c r="B11529" s="3" t="str">
        <f t="shared" si="226"/>
        <v>t</v>
      </c>
      <c r="C11529" s="3" t="str">
        <f t="shared" si="226"/>
        <v>o</v>
      </c>
      <c r="D11529" s="3" t="str">
        <f t="shared" si="226"/>
        <v>r</v>
      </c>
      <c r="E11529" s="3" t="str">
        <f t="shared" si="226"/>
        <v>i</v>
      </c>
      <c r="F11529" s="3" t="str">
        <f t="shared" si="226"/>
        <v>i</v>
      </c>
    </row>
    <row r="11530" spans="1:6" ht="15.6">
      <c r="A11530" s="1" t="s">
        <v>11527</v>
      </c>
      <c r="B11530" s="3" t="str">
        <f t="shared" si="226"/>
        <v>t</v>
      </c>
      <c r="C11530" s="3" t="str">
        <f t="shared" si="226"/>
        <v>o</v>
      </c>
      <c r="D11530" s="3" t="str">
        <f t="shared" si="226"/>
        <v>r</v>
      </c>
      <c r="E11530" s="3" t="str">
        <f t="shared" si="226"/>
        <v>o</v>
      </c>
      <c r="F11530" s="3" t="str">
        <f t="shared" si="226"/>
        <v>s</v>
      </c>
    </row>
    <row r="11531" spans="1:6" ht="15.6">
      <c r="A11531" s="1" t="s">
        <v>11528</v>
      </c>
      <c r="B11531" s="3" t="str">
        <f t="shared" si="226"/>
        <v>t</v>
      </c>
      <c r="C11531" s="3" t="str">
        <f t="shared" si="226"/>
        <v>o</v>
      </c>
      <c r="D11531" s="3" t="str">
        <f t="shared" si="226"/>
        <v>r</v>
      </c>
      <c r="E11531" s="3" t="str">
        <f t="shared" si="226"/>
        <v>o</v>
      </c>
      <c r="F11531" s="3" t="str">
        <f t="shared" si="226"/>
        <v>t</v>
      </c>
    </row>
    <row r="11532" spans="1:6" ht="15.6">
      <c r="A11532" s="1" t="s">
        <v>11529</v>
      </c>
      <c r="B11532" s="3" t="str">
        <f t="shared" si="226"/>
        <v>t</v>
      </c>
      <c r="C11532" s="3" t="str">
        <f t="shared" si="226"/>
        <v>o</v>
      </c>
      <c r="D11532" s="3" t="str">
        <f t="shared" si="226"/>
        <v>r</v>
      </c>
      <c r="E11532" s="3" t="str">
        <f t="shared" si="226"/>
        <v>r</v>
      </c>
      <c r="F11532" s="3" t="str">
        <f t="shared" si="226"/>
        <v>s</v>
      </c>
    </row>
    <row r="11533" spans="1:6" ht="15.6">
      <c r="A11533" s="1" t="s">
        <v>11530</v>
      </c>
      <c r="B11533" s="3" t="str">
        <f t="shared" si="226"/>
        <v>t</v>
      </c>
      <c r="C11533" s="3" t="str">
        <f t="shared" si="226"/>
        <v>o</v>
      </c>
      <c r="D11533" s="3" t="str">
        <f t="shared" si="226"/>
        <v>r</v>
      </c>
      <c r="E11533" s="3" t="str">
        <f t="shared" si="226"/>
        <v>s</v>
      </c>
      <c r="F11533" s="3" t="str">
        <f t="shared" si="226"/>
        <v>e</v>
      </c>
    </row>
    <row r="11534" spans="1:6" ht="15.6">
      <c r="A11534" s="1" t="s">
        <v>11531</v>
      </c>
      <c r="B11534" s="3" t="str">
        <f t="shared" si="226"/>
        <v>t</v>
      </c>
      <c r="C11534" s="3" t="str">
        <f t="shared" si="226"/>
        <v>o</v>
      </c>
      <c r="D11534" s="3" t="str">
        <f t="shared" si="226"/>
        <v>r</v>
      </c>
      <c r="E11534" s="3" t="str">
        <f t="shared" si="226"/>
        <v>s</v>
      </c>
      <c r="F11534" s="3" t="str">
        <f t="shared" si="226"/>
        <v>i</v>
      </c>
    </row>
    <row r="11535" spans="1:6" ht="15.6">
      <c r="A11535" s="1" t="s">
        <v>11532</v>
      </c>
      <c r="B11535" s="3" t="str">
        <f t="shared" si="226"/>
        <v>t</v>
      </c>
      <c r="C11535" s="3" t="str">
        <f t="shared" si="226"/>
        <v>o</v>
      </c>
      <c r="D11535" s="3" t="str">
        <f t="shared" si="226"/>
        <v>r</v>
      </c>
      <c r="E11535" s="3" t="str">
        <f t="shared" si="226"/>
        <v>s</v>
      </c>
      <c r="F11535" s="3" t="str">
        <f t="shared" si="226"/>
        <v>k</v>
      </c>
    </row>
    <row r="11536" spans="1:6" ht="15.6">
      <c r="A11536" s="1" t="s">
        <v>11533</v>
      </c>
      <c r="B11536" s="3" t="str">
        <f t="shared" si="226"/>
        <v>t</v>
      </c>
      <c r="C11536" s="3" t="str">
        <f t="shared" si="226"/>
        <v>o</v>
      </c>
      <c r="D11536" s="3" t="str">
        <f t="shared" si="226"/>
        <v>r</v>
      </c>
      <c r="E11536" s="3" t="str">
        <f t="shared" si="226"/>
        <v>s</v>
      </c>
      <c r="F11536" s="3" t="str">
        <f t="shared" si="226"/>
        <v>o</v>
      </c>
    </row>
    <row r="11537" spans="1:6" ht="15.6">
      <c r="A11537" s="1" t="s">
        <v>11534</v>
      </c>
      <c r="B11537" s="3" t="str">
        <f t="shared" si="226"/>
        <v>t</v>
      </c>
      <c r="C11537" s="3" t="str">
        <f t="shared" si="226"/>
        <v>o</v>
      </c>
      <c r="D11537" s="3" t="str">
        <f t="shared" si="226"/>
        <v>r</v>
      </c>
      <c r="E11537" s="3" t="str">
        <f t="shared" si="226"/>
        <v>t</v>
      </c>
      <c r="F11537" s="3" t="str">
        <f t="shared" si="226"/>
        <v>a</v>
      </c>
    </row>
    <row r="11538" spans="1:6" ht="15.6">
      <c r="A11538" s="1" t="s">
        <v>11535</v>
      </c>
      <c r="B11538" s="3" t="str">
        <f t="shared" si="226"/>
        <v>t</v>
      </c>
      <c r="C11538" s="3" t="str">
        <f t="shared" si="226"/>
        <v>o</v>
      </c>
      <c r="D11538" s="3" t="str">
        <f t="shared" si="226"/>
        <v>r</v>
      </c>
      <c r="E11538" s="3" t="str">
        <f t="shared" si="226"/>
        <v>t</v>
      </c>
      <c r="F11538" s="3" t="str">
        <f t="shared" si="226"/>
        <v>e</v>
      </c>
    </row>
    <row r="11539" spans="1:6" ht="15.6">
      <c r="A11539" s="1" t="s">
        <v>11536</v>
      </c>
      <c r="B11539" s="3" t="str">
        <f t="shared" si="226"/>
        <v>t</v>
      </c>
      <c r="C11539" s="3" t="str">
        <f t="shared" si="226"/>
        <v>o</v>
      </c>
      <c r="D11539" s="3" t="str">
        <f t="shared" si="226"/>
        <v>r</v>
      </c>
      <c r="E11539" s="3" t="str">
        <f t="shared" si="226"/>
        <v>t</v>
      </c>
      <c r="F11539" s="3" t="str">
        <f t="shared" si="226"/>
        <v>s</v>
      </c>
    </row>
    <row r="11540" spans="1:6" ht="15.6">
      <c r="A11540" s="1" t="s">
        <v>11537</v>
      </c>
      <c r="B11540" s="3" t="str">
        <f t="shared" si="226"/>
        <v>t</v>
      </c>
      <c r="C11540" s="3" t="str">
        <f t="shared" si="226"/>
        <v>o</v>
      </c>
      <c r="D11540" s="3" t="str">
        <f t="shared" si="226"/>
        <v>r</v>
      </c>
      <c r="E11540" s="3" t="str">
        <f t="shared" si="226"/>
        <v>u</v>
      </c>
      <c r="F11540" s="3" t="str">
        <f t="shared" si="226"/>
        <v>s</v>
      </c>
    </row>
    <row r="11541" spans="1:6" ht="15.6">
      <c r="A11541" s="1" t="s">
        <v>11538</v>
      </c>
      <c r="B11541" s="3" t="str">
        <f t="shared" ref="B11541:F11591" si="227">MID($A11541,COLUMN(B11541)-1,1)</f>
        <v>t</v>
      </c>
      <c r="C11541" s="3" t="str">
        <f t="shared" si="227"/>
        <v>o</v>
      </c>
      <c r="D11541" s="3" t="str">
        <f t="shared" si="227"/>
        <v>s</v>
      </c>
      <c r="E11541" s="3" t="str">
        <f t="shared" si="227"/>
        <v>a</v>
      </c>
      <c r="F11541" s="3" t="str">
        <f t="shared" si="227"/>
        <v>s</v>
      </c>
    </row>
    <row r="11542" spans="1:6" ht="15.6">
      <c r="A11542" s="1" t="s">
        <v>11539</v>
      </c>
      <c r="B11542" s="3" t="str">
        <f t="shared" si="227"/>
        <v>t</v>
      </c>
      <c r="C11542" s="3" t="str">
        <f t="shared" si="227"/>
        <v>o</v>
      </c>
      <c r="D11542" s="3" t="str">
        <f t="shared" si="227"/>
        <v>s</v>
      </c>
      <c r="E11542" s="3" t="str">
        <f t="shared" si="227"/>
        <v>e</v>
      </c>
      <c r="F11542" s="3" t="str">
        <f t="shared" si="227"/>
        <v>d</v>
      </c>
    </row>
    <row r="11543" spans="1:6" ht="15.6">
      <c r="A11543" s="1" t="s">
        <v>11540</v>
      </c>
      <c r="B11543" s="3" t="str">
        <f t="shared" si="227"/>
        <v>t</v>
      </c>
      <c r="C11543" s="3" t="str">
        <f t="shared" si="227"/>
        <v>o</v>
      </c>
      <c r="D11543" s="3" t="str">
        <f t="shared" si="227"/>
        <v>s</v>
      </c>
      <c r="E11543" s="3" t="str">
        <f t="shared" si="227"/>
        <v>e</v>
      </c>
      <c r="F11543" s="3" t="str">
        <f t="shared" si="227"/>
        <v>s</v>
      </c>
    </row>
    <row r="11544" spans="1:6" ht="15.6">
      <c r="A11544" s="1" t="s">
        <v>11541</v>
      </c>
      <c r="B11544" s="3" t="str">
        <f t="shared" si="227"/>
        <v>t</v>
      </c>
      <c r="C11544" s="3" t="str">
        <f t="shared" si="227"/>
        <v>o</v>
      </c>
      <c r="D11544" s="3" t="str">
        <f t="shared" si="227"/>
        <v>s</v>
      </c>
      <c r="E11544" s="3" t="str">
        <f t="shared" si="227"/>
        <v>h</v>
      </c>
      <c r="F11544" s="3" t="str">
        <f t="shared" si="227"/>
        <v>y</v>
      </c>
    </row>
    <row r="11545" spans="1:6" ht="15.6">
      <c r="A11545" s="1" t="s">
        <v>11542</v>
      </c>
      <c r="B11545" s="3" t="str">
        <f t="shared" si="227"/>
        <v>t</v>
      </c>
      <c r="C11545" s="3" t="str">
        <f t="shared" si="227"/>
        <v>o</v>
      </c>
      <c r="D11545" s="3" t="str">
        <f t="shared" si="227"/>
        <v>s</v>
      </c>
      <c r="E11545" s="3" t="str">
        <f t="shared" si="227"/>
        <v>s</v>
      </c>
      <c r="F11545" s="3" t="str">
        <f t="shared" si="227"/>
        <v>y</v>
      </c>
    </row>
    <row r="11546" spans="1:6" ht="15.6">
      <c r="A11546" s="1" t="s">
        <v>11543</v>
      </c>
      <c r="B11546" s="3" t="str">
        <f t="shared" si="227"/>
        <v>t</v>
      </c>
      <c r="C11546" s="3" t="str">
        <f t="shared" si="227"/>
        <v>o</v>
      </c>
      <c r="D11546" s="3" t="str">
        <f t="shared" si="227"/>
        <v>t</v>
      </c>
      <c r="E11546" s="3" t="str">
        <f t="shared" si="227"/>
        <v>a</v>
      </c>
      <c r="F11546" s="3" t="str">
        <f t="shared" si="227"/>
        <v>l</v>
      </c>
    </row>
    <row r="11547" spans="1:6" ht="15.6">
      <c r="A11547" s="1" t="s">
        <v>11544</v>
      </c>
      <c r="B11547" s="3" t="str">
        <f t="shared" si="227"/>
        <v>t</v>
      </c>
      <c r="C11547" s="3" t="str">
        <f t="shared" si="227"/>
        <v>o</v>
      </c>
      <c r="D11547" s="3" t="str">
        <f t="shared" si="227"/>
        <v>t</v>
      </c>
      <c r="E11547" s="3" t="str">
        <f t="shared" si="227"/>
        <v>e</v>
      </c>
      <c r="F11547" s="3" t="str">
        <f t="shared" si="227"/>
        <v>d</v>
      </c>
    </row>
    <row r="11548" spans="1:6" ht="15.6">
      <c r="A11548" s="1" t="s">
        <v>11545</v>
      </c>
      <c r="B11548" s="3" t="str">
        <f t="shared" si="227"/>
        <v>t</v>
      </c>
      <c r="C11548" s="3" t="str">
        <f t="shared" si="227"/>
        <v>o</v>
      </c>
      <c r="D11548" s="3" t="str">
        <f t="shared" si="227"/>
        <v>t</v>
      </c>
      <c r="E11548" s="3" t="str">
        <f t="shared" si="227"/>
        <v>e</v>
      </c>
      <c r="F11548" s="3" t="str">
        <f t="shared" si="227"/>
        <v>m</v>
      </c>
    </row>
    <row r="11549" spans="1:6" ht="15.6">
      <c r="A11549" s="1" t="s">
        <v>11546</v>
      </c>
      <c r="B11549" s="3" t="str">
        <f t="shared" si="227"/>
        <v>t</v>
      </c>
      <c r="C11549" s="3" t="str">
        <f t="shared" si="227"/>
        <v>o</v>
      </c>
      <c r="D11549" s="3" t="str">
        <f t="shared" si="227"/>
        <v>t</v>
      </c>
      <c r="E11549" s="3" t="str">
        <f t="shared" si="227"/>
        <v>e</v>
      </c>
      <c r="F11549" s="3" t="str">
        <f t="shared" si="227"/>
        <v>r</v>
      </c>
    </row>
    <row r="11550" spans="1:6" ht="15.6">
      <c r="A11550" s="1" t="s">
        <v>11547</v>
      </c>
      <c r="B11550" s="3" t="str">
        <f t="shared" si="227"/>
        <v>t</v>
      </c>
      <c r="C11550" s="3" t="str">
        <f t="shared" si="227"/>
        <v>o</v>
      </c>
      <c r="D11550" s="3" t="str">
        <f t="shared" si="227"/>
        <v>t</v>
      </c>
      <c r="E11550" s="3" t="str">
        <f t="shared" si="227"/>
        <v>e</v>
      </c>
      <c r="F11550" s="3" t="str">
        <f t="shared" si="227"/>
        <v>s</v>
      </c>
    </row>
    <row r="11551" spans="1:6" ht="15.6">
      <c r="A11551" s="1" t="s">
        <v>11548</v>
      </c>
      <c r="B11551" s="3" t="str">
        <f t="shared" si="227"/>
        <v>t</v>
      </c>
      <c r="C11551" s="3" t="str">
        <f t="shared" si="227"/>
        <v>o</v>
      </c>
      <c r="D11551" s="3" t="str">
        <f t="shared" si="227"/>
        <v>t</v>
      </c>
      <c r="E11551" s="3" t="str">
        <f t="shared" si="227"/>
        <v>t</v>
      </c>
      <c r="F11551" s="3" t="str">
        <f t="shared" si="227"/>
        <v>y</v>
      </c>
    </row>
    <row r="11552" spans="1:6" ht="15.6">
      <c r="A11552" s="1" t="s">
        <v>11549</v>
      </c>
      <c r="B11552" s="3" t="str">
        <f t="shared" si="227"/>
        <v>t</v>
      </c>
      <c r="C11552" s="3" t="str">
        <f t="shared" si="227"/>
        <v>o</v>
      </c>
      <c r="D11552" s="3" t="str">
        <f t="shared" si="227"/>
        <v>u</v>
      </c>
      <c r="E11552" s="3" t="str">
        <f t="shared" si="227"/>
        <v>c</v>
      </c>
      <c r="F11552" s="3" t="str">
        <f t="shared" si="227"/>
        <v>h</v>
      </c>
    </row>
    <row r="11553" spans="1:6" ht="15.6">
      <c r="A11553" s="1" t="s">
        <v>11550</v>
      </c>
      <c r="B11553" s="3" t="str">
        <f t="shared" si="227"/>
        <v>t</v>
      </c>
      <c r="C11553" s="3" t="str">
        <f t="shared" si="227"/>
        <v>o</v>
      </c>
      <c r="D11553" s="3" t="str">
        <f t="shared" si="227"/>
        <v>u</v>
      </c>
      <c r="E11553" s="3" t="str">
        <f t="shared" si="227"/>
        <v>g</v>
      </c>
      <c r="F11553" s="3" t="str">
        <f t="shared" si="227"/>
        <v>h</v>
      </c>
    </row>
    <row r="11554" spans="1:6" ht="15.6">
      <c r="A11554" s="1" t="s">
        <v>11551</v>
      </c>
      <c r="B11554" s="3" t="str">
        <f t="shared" si="227"/>
        <v>t</v>
      </c>
      <c r="C11554" s="3" t="str">
        <f t="shared" si="227"/>
        <v>o</v>
      </c>
      <c r="D11554" s="3" t="str">
        <f t="shared" si="227"/>
        <v>u</v>
      </c>
      <c r="E11554" s="3" t="str">
        <f t="shared" si="227"/>
        <v>k</v>
      </c>
      <c r="F11554" s="3" t="str">
        <f t="shared" si="227"/>
        <v>s</v>
      </c>
    </row>
    <row r="11555" spans="1:6" ht="15.6">
      <c r="A11555" s="1" t="s">
        <v>11552</v>
      </c>
      <c r="B11555" s="3" t="str">
        <f t="shared" si="227"/>
        <v>t</v>
      </c>
      <c r="C11555" s="3" t="str">
        <f t="shared" si="227"/>
        <v>o</v>
      </c>
      <c r="D11555" s="3" t="str">
        <f t="shared" si="227"/>
        <v>u</v>
      </c>
      <c r="E11555" s="3" t="str">
        <f t="shared" si="227"/>
        <v>n</v>
      </c>
      <c r="F11555" s="3" t="str">
        <f t="shared" si="227"/>
        <v>s</v>
      </c>
    </row>
    <row r="11556" spans="1:6" ht="15.6">
      <c r="A11556" s="1" t="s">
        <v>11553</v>
      </c>
      <c r="B11556" s="3" t="str">
        <f t="shared" si="227"/>
        <v>t</v>
      </c>
      <c r="C11556" s="3" t="str">
        <f t="shared" si="227"/>
        <v>o</v>
      </c>
      <c r="D11556" s="3" t="str">
        <f t="shared" si="227"/>
        <v>u</v>
      </c>
      <c r="E11556" s="3" t="str">
        <f t="shared" si="227"/>
        <v>r</v>
      </c>
      <c r="F11556" s="3" t="str">
        <f t="shared" si="227"/>
        <v>s</v>
      </c>
    </row>
    <row r="11557" spans="1:6" ht="15.6">
      <c r="A11557" s="1" t="s">
        <v>11554</v>
      </c>
      <c r="B11557" s="3" t="str">
        <f t="shared" si="227"/>
        <v>t</v>
      </c>
      <c r="C11557" s="3" t="str">
        <f t="shared" si="227"/>
        <v>o</v>
      </c>
      <c r="D11557" s="3" t="str">
        <f t="shared" si="227"/>
        <v>u</v>
      </c>
      <c r="E11557" s="3" t="str">
        <f t="shared" si="227"/>
        <v>s</v>
      </c>
      <c r="F11557" s="3" t="str">
        <f t="shared" si="227"/>
        <v>e</v>
      </c>
    </row>
    <row r="11558" spans="1:6" ht="15.6">
      <c r="A11558" s="1" t="s">
        <v>11555</v>
      </c>
      <c r="B11558" s="3" t="str">
        <f t="shared" si="227"/>
        <v>t</v>
      </c>
      <c r="C11558" s="3" t="str">
        <f t="shared" si="227"/>
        <v>o</v>
      </c>
      <c r="D11558" s="3" t="str">
        <f t="shared" si="227"/>
        <v>u</v>
      </c>
      <c r="E11558" s="3" t="str">
        <f t="shared" si="227"/>
        <v>s</v>
      </c>
      <c r="F11558" s="3" t="str">
        <f t="shared" si="227"/>
        <v>y</v>
      </c>
    </row>
    <row r="11559" spans="1:6" ht="15.6">
      <c r="A11559" s="1" t="s">
        <v>11556</v>
      </c>
      <c r="B11559" s="3" t="str">
        <f t="shared" si="227"/>
        <v>t</v>
      </c>
      <c r="C11559" s="3" t="str">
        <f t="shared" si="227"/>
        <v>o</v>
      </c>
      <c r="D11559" s="3" t="str">
        <f t="shared" si="227"/>
        <v>u</v>
      </c>
      <c r="E11559" s="3" t="str">
        <f t="shared" si="227"/>
        <v>t</v>
      </c>
      <c r="F11559" s="3" t="str">
        <f t="shared" si="227"/>
        <v>s</v>
      </c>
    </row>
    <row r="11560" spans="1:6" ht="15.6">
      <c r="A11560" s="1" t="s">
        <v>11557</v>
      </c>
      <c r="B11560" s="3" t="str">
        <f t="shared" si="227"/>
        <v>t</v>
      </c>
      <c r="C11560" s="3" t="str">
        <f t="shared" si="227"/>
        <v>o</v>
      </c>
      <c r="D11560" s="3" t="str">
        <f t="shared" si="227"/>
        <v>u</v>
      </c>
      <c r="E11560" s="3" t="str">
        <f t="shared" si="227"/>
        <v>z</v>
      </c>
      <c r="F11560" s="3" t="str">
        <f t="shared" si="227"/>
        <v>e</v>
      </c>
    </row>
    <row r="11561" spans="1:6" ht="15.6">
      <c r="A11561" s="1" t="s">
        <v>11558</v>
      </c>
      <c r="B11561" s="3" t="str">
        <f t="shared" si="227"/>
        <v>t</v>
      </c>
      <c r="C11561" s="3" t="str">
        <f t="shared" si="227"/>
        <v>o</v>
      </c>
      <c r="D11561" s="3" t="str">
        <f t="shared" si="227"/>
        <v>u</v>
      </c>
      <c r="E11561" s="3" t="str">
        <f t="shared" si="227"/>
        <v>z</v>
      </c>
      <c r="F11561" s="3" t="str">
        <f t="shared" si="227"/>
        <v>y</v>
      </c>
    </row>
    <row r="11562" spans="1:6" ht="15.6">
      <c r="A11562" s="1" t="s">
        <v>11559</v>
      </c>
      <c r="B11562" s="3" t="str">
        <f t="shared" si="227"/>
        <v>t</v>
      </c>
      <c r="C11562" s="3" t="str">
        <f t="shared" si="227"/>
        <v>o</v>
      </c>
      <c r="D11562" s="3" t="str">
        <f t="shared" si="227"/>
        <v>w</v>
      </c>
      <c r="E11562" s="3" t="str">
        <f t="shared" si="227"/>
        <v>e</v>
      </c>
      <c r="F11562" s="3" t="str">
        <f t="shared" si="227"/>
        <v>d</v>
      </c>
    </row>
    <row r="11563" spans="1:6" ht="15.6">
      <c r="A11563" s="1" t="s">
        <v>11560</v>
      </c>
      <c r="B11563" s="3" t="str">
        <f t="shared" si="227"/>
        <v>t</v>
      </c>
      <c r="C11563" s="3" t="str">
        <f t="shared" si="227"/>
        <v>o</v>
      </c>
      <c r="D11563" s="3" t="str">
        <f t="shared" si="227"/>
        <v>w</v>
      </c>
      <c r="E11563" s="3" t="str">
        <f t="shared" si="227"/>
        <v>e</v>
      </c>
      <c r="F11563" s="3" t="str">
        <f t="shared" si="227"/>
        <v>l</v>
      </c>
    </row>
    <row r="11564" spans="1:6" ht="15.6">
      <c r="A11564" s="1" t="s">
        <v>11561</v>
      </c>
      <c r="B11564" s="3" t="str">
        <f t="shared" si="227"/>
        <v>t</v>
      </c>
      <c r="C11564" s="3" t="str">
        <f t="shared" si="227"/>
        <v>o</v>
      </c>
      <c r="D11564" s="3" t="str">
        <f t="shared" si="227"/>
        <v>w</v>
      </c>
      <c r="E11564" s="3" t="str">
        <f t="shared" si="227"/>
        <v>e</v>
      </c>
      <c r="F11564" s="3" t="str">
        <f t="shared" si="227"/>
        <v>r</v>
      </c>
    </row>
    <row r="11565" spans="1:6" ht="15.6">
      <c r="A11565" s="1" t="s">
        <v>11562</v>
      </c>
      <c r="B11565" s="3" t="str">
        <f t="shared" si="227"/>
        <v>t</v>
      </c>
      <c r="C11565" s="3" t="str">
        <f t="shared" si="227"/>
        <v>o</v>
      </c>
      <c r="D11565" s="3" t="str">
        <f t="shared" si="227"/>
        <v>w</v>
      </c>
      <c r="E11565" s="3" t="str">
        <f t="shared" si="227"/>
        <v>i</v>
      </c>
      <c r="F11565" s="3" t="str">
        <f t="shared" si="227"/>
        <v>e</v>
      </c>
    </row>
    <row r="11566" spans="1:6" ht="15.6">
      <c r="A11566" s="1" t="s">
        <v>11563</v>
      </c>
      <c r="B11566" s="3" t="str">
        <f t="shared" si="227"/>
        <v>t</v>
      </c>
      <c r="C11566" s="3" t="str">
        <f t="shared" si="227"/>
        <v>o</v>
      </c>
      <c r="D11566" s="3" t="str">
        <f t="shared" si="227"/>
        <v>w</v>
      </c>
      <c r="E11566" s="3" t="str">
        <f t="shared" si="227"/>
        <v>n</v>
      </c>
      <c r="F11566" s="3" t="str">
        <f t="shared" si="227"/>
        <v>s</v>
      </c>
    </row>
    <row r="11567" spans="1:6" ht="15.6">
      <c r="A11567" s="1" t="s">
        <v>11564</v>
      </c>
      <c r="B11567" s="3" t="str">
        <f t="shared" si="227"/>
        <v>t</v>
      </c>
      <c r="C11567" s="3" t="str">
        <f t="shared" si="227"/>
        <v>o</v>
      </c>
      <c r="D11567" s="3" t="str">
        <f t="shared" si="227"/>
        <v>w</v>
      </c>
      <c r="E11567" s="3" t="str">
        <f t="shared" si="227"/>
        <v>n</v>
      </c>
      <c r="F11567" s="3" t="str">
        <f t="shared" si="227"/>
        <v>y</v>
      </c>
    </row>
    <row r="11568" spans="1:6" ht="15.6">
      <c r="A11568" s="1" t="s">
        <v>11565</v>
      </c>
      <c r="B11568" s="3" t="str">
        <f t="shared" si="227"/>
        <v>t</v>
      </c>
      <c r="C11568" s="3" t="str">
        <f t="shared" si="227"/>
        <v>o</v>
      </c>
      <c r="D11568" s="3" t="str">
        <f t="shared" si="227"/>
        <v>w</v>
      </c>
      <c r="E11568" s="3" t="str">
        <f t="shared" si="227"/>
        <v>s</v>
      </c>
      <c r="F11568" s="3" t="str">
        <f t="shared" si="227"/>
        <v>e</v>
      </c>
    </row>
    <row r="11569" spans="1:6" ht="15.6">
      <c r="A11569" s="1" t="s">
        <v>11566</v>
      </c>
      <c r="B11569" s="3" t="str">
        <f t="shared" si="227"/>
        <v>t</v>
      </c>
      <c r="C11569" s="3" t="str">
        <f t="shared" si="227"/>
        <v>o</v>
      </c>
      <c r="D11569" s="3" t="str">
        <f t="shared" si="227"/>
        <v>w</v>
      </c>
      <c r="E11569" s="3" t="str">
        <f t="shared" si="227"/>
        <v>s</v>
      </c>
      <c r="F11569" s="3" t="str">
        <f t="shared" si="227"/>
        <v>y</v>
      </c>
    </row>
    <row r="11570" spans="1:6" ht="15.6">
      <c r="A11570" s="1" t="s">
        <v>11567</v>
      </c>
      <c r="B11570" s="3" t="str">
        <f t="shared" si="227"/>
        <v>t</v>
      </c>
      <c r="C11570" s="3" t="str">
        <f t="shared" si="227"/>
        <v>o</v>
      </c>
      <c r="D11570" s="3" t="str">
        <f t="shared" si="227"/>
        <v>w</v>
      </c>
      <c r="E11570" s="3" t="str">
        <f t="shared" si="227"/>
        <v>t</v>
      </c>
      <c r="F11570" s="3" t="str">
        <f t="shared" si="227"/>
        <v>s</v>
      </c>
    </row>
    <row r="11571" spans="1:6" ht="15.6">
      <c r="A11571" s="1" t="s">
        <v>11568</v>
      </c>
      <c r="B11571" s="3" t="str">
        <f t="shared" si="227"/>
        <v>t</v>
      </c>
      <c r="C11571" s="3" t="str">
        <f t="shared" si="227"/>
        <v>o</v>
      </c>
      <c r="D11571" s="3" t="str">
        <f t="shared" si="227"/>
        <v>w</v>
      </c>
      <c r="E11571" s="3" t="str">
        <f t="shared" si="227"/>
        <v>z</v>
      </c>
      <c r="F11571" s="3" t="str">
        <f t="shared" si="227"/>
        <v>e</v>
      </c>
    </row>
    <row r="11572" spans="1:6" ht="15.6">
      <c r="A11572" s="1" t="s">
        <v>11569</v>
      </c>
      <c r="B11572" s="3" t="str">
        <f t="shared" si="227"/>
        <v>t</v>
      </c>
      <c r="C11572" s="3" t="str">
        <f t="shared" si="227"/>
        <v>o</v>
      </c>
      <c r="D11572" s="3" t="str">
        <f t="shared" si="227"/>
        <v>w</v>
      </c>
      <c r="E11572" s="3" t="str">
        <f t="shared" si="227"/>
        <v>z</v>
      </c>
      <c r="F11572" s="3" t="str">
        <f t="shared" si="227"/>
        <v>y</v>
      </c>
    </row>
    <row r="11573" spans="1:6" ht="15.6">
      <c r="A11573" s="1" t="s">
        <v>11570</v>
      </c>
      <c r="B11573" s="3" t="str">
        <f t="shared" si="227"/>
        <v>t</v>
      </c>
      <c r="C11573" s="3" t="str">
        <f t="shared" si="227"/>
        <v>o</v>
      </c>
      <c r="D11573" s="3" t="str">
        <f t="shared" si="227"/>
        <v>x</v>
      </c>
      <c r="E11573" s="3" t="str">
        <f t="shared" si="227"/>
        <v>i</v>
      </c>
      <c r="F11573" s="3" t="str">
        <f t="shared" si="227"/>
        <v>c</v>
      </c>
    </row>
    <row r="11574" spans="1:6" ht="15.6">
      <c r="A11574" s="1" t="s">
        <v>11571</v>
      </c>
      <c r="B11574" s="3" t="str">
        <f t="shared" si="227"/>
        <v>t</v>
      </c>
      <c r="C11574" s="3" t="str">
        <f t="shared" si="227"/>
        <v>o</v>
      </c>
      <c r="D11574" s="3" t="str">
        <f t="shared" si="227"/>
        <v>x</v>
      </c>
      <c r="E11574" s="3" t="str">
        <f t="shared" si="227"/>
        <v>i</v>
      </c>
      <c r="F11574" s="3" t="str">
        <f t="shared" si="227"/>
        <v>n</v>
      </c>
    </row>
    <row r="11575" spans="1:6" ht="15.6">
      <c r="A11575" s="1" t="s">
        <v>11572</v>
      </c>
      <c r="B11575" s="3" t="str">
        <f t="shared" si="227"/>
        <v>t</v>
      </c>
      <c r="C11575" s="3" t="str">
        <f t="shared" si="227"/>
        <v>o</v>
      </c>
      <c r="D11575" s="3" t="str">
        <f t="shared" si="227"/>
        <v>y</v>
      </c>
      <c r="E11575" s="3" t="str">
        <f t="shared" si="227"/>
        <v>e</v>
      </c>
      <c r="F11575" s="3" t="str">
        <f t="shared" si="227"/>
        <v>d</v>
      </c>
    </row>
    <row r="11576" spans="1:6" ht="15.6">
      <c r="A11576" s="1" t="s">
        <v>11573</v>
      </c>
      <c r="B11576" s="3" t="str">
        <f t="shared" si="227"/>
        <v>t</v>
      </c>
      <c r="C11576" s="3" t="str">
        <f t="shared" si="227"/>
        <v>o</v>
      </c>
      <c r="D11576" s="3" t="str">
        <f t="shared" si="227"/>
        <v>y</v>
      </c>
      <c r="E11576" s="3" t="str">
        <f t="shared" si="227"/>
        <v>e</v>
      </c>
      <c r="F11576" s="3" t="str">
        <f t="shared" si="227"/>
        <v>r</v>
      </c>
    </row>
    <row r="11577" spans="1:6" ht="15.6">
      <c r="A11577" s="1" t="s">
        <v>11574</v>
      </c>
      <c r="B11577" s="3" t="str">
        <f t="shared" si="227"/>
        <v>t</v>
      </c>
      <c r="C11577" s="3" t="str">
        <f t="shared" si="227"/>
        <v>o</v>
      </c>
      <c r="D11577" s="3" t="str">
        <f t="shared" si="227"/>
        <v>y</v>
      </c>
      <c r="E11577" s="3" t="str">
        <f t="shared" si="227"/>
        <v>o</v>
      </c>
      <c r="F11577" s="3" t="str">
        <f t="shared" si="227"/>
        <v>n</v>
      </c>
    </row>
    <row r="11578" spans="1:6" ht="15.6">
      <c r="A11578" s="1" t="s">
        <v>11575</v>
      </c>
      <c r="B11578" s="3" t="str">
        <f t="shared" si="227"/>
        <v>t</v>
      </c>
      <c r="C11578" s="3" t="str">
        <f t="shared" si="227"/>
        <v>o</v>
      </c>
      <c r="D11578" s="3" t="str">
        <f t="shared" si="227"/>
        <v>y</v>
      </c>
      <c r="E11578" s="3" t="str">
        <f t="shared" si="227"/>
        <v>o</v>
      </c>
      <c r="F11578" s="3" t="str">
        <f t="shared" si="227"/>
        <v>s</v>
      </c>
    </row>
    <row r="11579" spans="1:6" ht="15.6">
      <c r="A11579" s="1" t="s">
        <v>11576</v>
      </c>
      <c r="B11579" s="3" t="str">
        <f t="shared" si="227"/>
        <v>t</v>
      </c>
      <c r="C11579" s="3" t="str">
        <f t="shared" si="227"/>
        <v>o</v>
      </c>
      <c r="D11579" s="3" t="str">
        <f t="shared" si="227"/>
        <v>z</v>
      </c>
      <c r="E11579" s="3" t="str">
        <f t="shared" si="227"/>
        <v>e</v>
      </c>
      <c r="F11579" s="3" t="str">
        <f t="shared" si="227"/>
        <v>d</v>
      </c>
    </row>
    <row r="11580" spans="1:6" ht="15.6">
      <c r="A11580" s="1" t="s">
        <v>11577</v>
      </c>
      <c r="B11580" s="3" t="str">
        <f t="shared" si="227"/>
        <v>t</v>
      </c>
      <c r="C11580" s="3" t="str">
        <f t="shared" si="227"/>
        <v>o</v>
      </c>
      <c r="D11580" s="3" t="str">
        <f t="shared" si="227"/>
        <v>z</v>
      </c>
      <c r="E11580" s="3" t="str">
        <f t="shared" si="227"/>
        <v>e</v>
      </c>
      <c r="F11580" s="3" t="str">
        <f t="shared" si="227"/>
        <v>s</v>
      </c>
    </row>
    <row r="11581" spans="1:6" ht="15.6">
      <c r="A11581" s="1" t="s">
        <v>11578</v>
      </c>
      <c r="B11581" s="3" t="str">
        <f t="shared" si="227"/>
        <v>t</v>
      </c>
      <c r="C11581" s="3" t="str">
        <f t="shared" si="227"/>
        <v>o</v>
      </c>
      <c r="D11581" s="3" t="str">
        <f t="shared" si="227"/>
        <v>z</v>
      </c>
      <c r="E11581" s="3" t="str">
        <f t="shared" si="227"/>
        <v>i</v>
      </c>
      <c r="F11581" s="3" t="str">
        <f t="shared" si="227"/>
        <v>e</v>
      </c>
    </row>
    <row r="11582" spans="1:6" ht="15.6">
      <c r="A11582" s="1" t="s">
        <v>11579</v>
      </c>
      <c r="B11582" s="3" t="str">
        <f t="shared" si="227"/>
        <v>t</v>
      </c>
      <c r="C11582" s="3" t="str">
        <f t="shared" si="227"/>
        <v>r</v>
      </c>
      <c r="D11582" s="3" t="str">
        <f t="shared" si="227"/>
        <v>a</v>
      </c>
      <c r="E11582" s="3" t="str">
        <f t="shared" si="227"/>
        <v>b</v>
      </c>
      <c r="F11582" s="3" t="str">
        <f t="shared" si="227"/>
        <v>s</v>
      </c>
    </row>
    <row r="11583" spans="1:6" ht="15.6">
      <c r="A11583" s="1" t="s">
        <v>11580</v>
      </c>
      <c r="B11583" s="3" t="str">
        <f t="shared" si="227"/>
        <v>t</v>
      </c>
      <c r="C11583" s="3" t="str">
        <f t="shared" si="227"/>
        <v>r</v>
      </c>
      <c r="D11583" s="3" t="str">
        <f t="shared" si="227"/>
        <v>a</v>
      </c>
      <c r="E11583" s="3" t="str">
        <f t="shared" si="227"/>
        <v>c</v>
      </c>
      <c r="F11583" s="3" t="str">
        <f t="shared" si="227"/>
        <v>e</v>
      </c>
    </row>
    <row r="11584" spans="1:6" ht="15.6">
      <c r="A11584" s="1" t="s">
        <v>11581</v>
      </c>
      <c r="B11584" s="3" t="str">
        <f t="shared" si="227"/>
        <v>t</v>
      </c>
      <c r="C11584" s="3" t="str">
        <f t="shared" si="227"/>
        <v>r</v>
      </c>
      <c r="D11584" s="3" t="str">
        <f t="shared" si="227"/>
        <v>a</v>
      </c>
      <c r="E11584" s="3" t="str">
        <f t="shared" si="227"/>
        <v>c</v>
      </c>
      <c r="F11584" s="3" t="str">
        <f t="shared" si="227"/>
        <v>k</v>
      </c>
    </row>
    <row r="11585" spans="1:6" ht="15.6">
      <c r="A11585" s="1" t="s">
        <v>11582</v>
      </c>
      <c r="B11585" s="3" t="str">
        <f t="shared" si="227"/>
        <v>t</v>
      </c>
      <c r="C11585" s="3" t="str">
        <f t="shared" si="227"/>
        <v>r</v>
      </c>
      <c r="D11585" s="3" t="str">
        <f t="shared" si="227"/>
        <v>a</v>
      </c>
      <c r="E11585" s="3" t="str">
        <f t="shared" si="227"/>
        <v>c</v>
      </c>
      <c r="F11585" s="3" t="str">
        <f t="shared" si="227"/>
        <v>t</v>
      </c>
    </row>
    <row r="11586" spans="1:6" ht="15.6">
      <c r="A11586" s="1" t="s">
        <v>11583</v>
      </c>
      <c r="B11586" s="3" t="str">
        <f t="shared" si="227"/>
        <v>t</v>
      </c>
      <c r="C11586" s="3" t="str">
        <f t="shared" si="227"/>
        <v>r</v>
      </c>
      <c r="D11586" s="3" t="str">
        <f t="shared" si="227"/>
        <v>a</v>
      </c>
      <c r="E11586" s="3" t="str">
        <f t="shared" si="227"/>
        <v>d</v>
      </c>
      <c r="F11586" s="3" t="str">
        <f t="shared" si="227"/>
        <v>e</v>
      </c>
    </row>
    <row r="11587" spans="1:6" ht="15.6">
      <c r="A11587" s="1" t="s">
        <v>11584</v>
      </c>
      <c r="B11587" s="3" t="str">
        <f t="shared" si="227"/>
        <v>t</v>
      </c>
      <c r="C11587" s="3" t="str">
        <f t="shared" si="227"/>
        <v>r</v>
      </c>
      <c r="D11587" s="3" t="str">
        <f t="shared" si="227"/>
        <v>a</v>
      </c>
      <c r="E11587" s="3" t="str">
        <f t="shared" si="227"/>
        <v>d</v>
      </c>
      <c r="F11587" s="3" t="str">
        <f t="shared" si="227"/>
        <v>s</v>
      </c>
    </row>
    <row r="11588" spans="1:6" ht="15.6">
      <c r="A11588" s="1" t="s">
        <v>11585</v>
      </c>
      <c r="B11588" s="3" t="str">
        <f t="shared" si="227"/>
        <v>t</v>
      </c>
      <c r="C11588" s="3" t="str">
        <f t="shared" si="227"/>
        <v>r</v>
      </c>
      <c r="D11588" s="3" t="str">
        <f t="shared" si="227"/>
        <v>a</v>
      </c>
      <c r="E11588" s="3" t="str">
        <f t="shared" si="227"/>
        <v>g</v>
      </c>
      <c r="F11588" s="3" t="str">
        <f t="shared" si="227"/>
        <v>i</v>
      </c>
    </row>
    <row r="11589" spans="1:6" ht="15.6">
      <c r="A11589" s="1" t="s">
        <v>11586</v>
      </c>
      <c r="B11589" s="3" t="str">
        <f t="shared" si="227"/>
        <v>t</v>
      </c>
      <c r="C11589" s="3" t="str">
        <f t="shared" si="227"/>
        <v>r</v>
      </c>
      <c r="D11589" s="3" t="str">
        <f t="shared" si="227"/>
        <v>a</v>
      </c>
      <c r="E11589" s="3" t="str">
        <f t="shared" si="227"/>
        <v>i</v>
      </c>
      <c r="F11589" s="3" t="str">
        <f t="shared" si="227"/>
        <v>k</v>
      </c>
    </row>
    <row r="11590" spans="1:6" ht="15.6">
      <c r="A11590" s="1" t="s">
        <v>11587</v>
      </c>
      <c r="B11590" s="3" t="str">
        <f t="shared" si="227"/>
        <v>t</v>
      </c>
      <c r="C11590" s="3" t="str">
        <f t="shared" si="227"/>
        <v>r</v>
      </c>
      <c r="D11590" s="3" t="str">
        <f t="shared" si="227"/>
        <v>a</v>
      </c>
      <c r="E11590" s="3" t="str">
        <f t="shared" si="227"/>
        <v>i</v>
      </c>
      <c r="F11590" s="3" t="str">
        <f t="shared" si="227"/>
        <v>l</v>
      </c>
    </row>
    <row r="11591" spans="1:6" ht="15.6">
      <c r="A11591" s="1" t="s">
        <v>11588</v>
      </c>
      <c r="B11591" s="3" t="str">
        <f t="shared" si="227"/>
        <v>t</v>
      </c>
      <c r="C11591" s="3" t="str">
        <f t="shared" si="227"/>
        <v>r</v>
      </c>
      <c r="D11591" s="3" t="str">
        <f t="shared" si="227"/>
        <v>a</v>
      </c>
      <c r="E11591" s="3" t="str">
        <f t="shared" si="227"/>
        <v>i</v>
      </c>
      <c r="F11591" s="3" t="str">
        <f t="shared" si="227"/>
        <v>n</v>
      </c>
    </row>
    <row r="11592" spans="1:6" ht="15.6">
      <c r="A11592" s="1" t="s">
        <v>11589</v>
      </c>
      <c r="B11592" s="3" t="str">
        <f t="shared" ref="B11592:F11642" si="228">MID($A11592,COLUMN(B11592)-1,1)</f>
        <v>t</v>
      </c>
      <c r="C11592" s="3" t="str">
        <f t="shared" si="228"/>
        <v>r</v>
      </c>
      <c r="D11592" s="3" t="str">
        <f t="shared" si="228"/>
        <v>a</v>
      </c>
      <c r="E11592" s="3" t="str">
        <f t="shared" si="228"/>
        <v>i</v>
      </c>
      <c r="F11592" s="3" t="str">
        <f t="shared" si="228"/>
        <v>t</v>
      </c>
    </row>
    <row r="11593" spans="1:6" ht="15.6">
      <c r="A11593" s="1" t="s">
        <v>11590</v>
      </c>
      <c r="B11593" s="3" t="str">
        <f t="shared" si="228"/>
        <v>t</v>
      </c>
      <c r="C11593" s="3" t="str">
        <f t="shared" si="228"/>
        <v>r</v>
      </c>
      <c r="D11593" s="3" t="str">
        <f t="shared" si="228"/>
        <v>a</v>
      </c>
      <c r="E11593" s="3" t="str">
        <f t="shared" si="228"/>
        <v>m</v>
      </c>
      <c r="F11593" s="3" t="str">
        <f t="shared" si="228"/>
        <v>p</v>
      </c>
    </row>
    <row r="11594" spans="1:6" ht="15.6">
      <c r="A11594" s="1" t="s">
        <v>11591</v>
      </c>
      <c r="B11594" s="3" t="str">
        <f t="shared" si="228"/>
        <v>t</v>
      </c>
      <c r="C11594" s="3" t="str">
        <f t="shared" si="228"/>
        <v>r</v>
      </c>
      <c r="D11594" s="3" t="str">
        <f t="shared" si="228"/>
        <v>a</v>
      </c>
      <c r="E11594" s="3" t="str">
        <f t="shared" si="228"/>
        <v>m</v>
      </c>
      <c r="F11594" s="3" t="str">
        <f t="shared" si="228"/>
        <v>s</v>
      </c>
    </row>
    <row r="11595" spans="1:6" ht="15.6">
      <c r="A11595" s="1" t="s">
        <v>11592</v>
      </c>
      <c r="B11595" s="3" t="str">
        <f t="shared" si="228"/>
        <v>t</v>
      </c>
      <c r="C11595" s="3" t="str">
        <f t="shared" si="228"/>
        <v>r</v>
      </c>
      <c r="D11595" s="3" t="str">
        <f t="shared" si="228"/>
        <v>a</v>
      </c>
      <c r="E11595" s="3" t="str">
        <f t="shared" si="228"/>
        <v>n</v>
      </c>
      <c r="F11595" s="3" t="str">
        <f t="shared" si="228"/>
        <v>k</v>
      </c>
    </row>
    <row r="11596" spans="1:6" ht="15.6">
      <c r="A11596" s="1" t="s">
        <v>11593</v>
      </c>
      <c r="B11596" s="3" t="str">
        <f t="shared" si="228"/>
        <v>t</v>
      </c>
      <c r="C11596" s="3" t="str">
        <f t="shared" si="228"/>
        <v>r</v>
      </c>
      <c r="D11596" s="3" t="str">
        <f t="shared" si="228"/>
        <v>a</v>
      </c>
      <c r="E11596" s="3" t="str">
        <f t="shared" si="228"/>
        <v>n</v>
      </c>
      <c r="F11596" s="3" t="str">
        <f t="shared" si="228"/>
        <v>q</v>
      </c>
    </row>
    <row r="11597" spans="1:6" ht="15.6">
      <c r="A11597" s="1" t="s">
        <v>11594</v>
      </c>
      <c r="B11597" s="3" t="str">
        <f t="shared" si="228"/>
        <v>t</v>
      </c>
      <c r="C11597" s="3" t="str">
        <f t="shared" si="228"/>
        <v>r</v>
      </c>
      <c r="D11597" s="3" t="str">
        <f t="shared" si="228"/>
        <v>a</v>
      </c>
      <c r="E11597" s="3" t="str">
        <f t="shared" si="228"/>
        <v>n</v>
      </c>
      <c r="F11597" s="3" t="str">
        <f t="shared" si="228"/>
        <v>s</v>
      </c>
    </row>
    <row r="11598" spans="1:6" ht="15.6">
      <c r="A11598" s="1" t="s">
        <v>11595</v>
      </c>
      <c r="B11598" s="3" t="str">
        <f t="shared" si="228"/>
        <v>t</v>
      </c>
      <c r="C11598" s="3" t="str">
        <f t="shared" si="228"/>
        <v>r</v>
      </c>
      <c r="D11598" s="3" t="str">
        <f t="shared" si="228"/>
        <v>a</v>
      </c>
      <c r="E11598" s="3" t="str">
        <f t="shared" si="228"/>
        <v>n</v>
      </c>
      <c r="F11598" s="3" t="str">
        <f t="shared" si="228"/>
        <v>t</v>
      </c>
    </row>
    <row r="11599" spans="1:6" ht="15.6">
      <c r="A11599" s="1" t="s">
        <v>11596</v>
      </c>
      <c r="B11599" s="3" t="str">
        <f t="shared" si="228"/>
        <v>t</v>
      </c>
      <c r="C11599" s="3" t="str">
        <f t="shared" si="228"/>
        <v>r</v>
      </c>
      <c r="D11599" s="3" t="str">
        <f t="shared" si="228"/>
        <v>a</v>
      </c>
      <c r="E11599" s="3" t="str">
        <f t="shared" si="228"/>
        <v>p</v>
      </c>
      <c r="F11599" s="3" t="str">
        <f t="shared" si="228"/>
        <v>e</v>
      </c>
    </row>
    <row r="11600" spans="1:6" ht="15.6">
      <c r="A11600" s="1" t="s">
        <v>11597</v>
      </c>
      <c r="B11600" s="3" t="str">
        <f t="shared" si="228"/>
        <v>t</v>
      </c>
      <c r="C11600" s="3" t="str">
        <f t="shared" si="228"/>
        <v>r</v>
      </c>
      <c r="D11600" s="3" t="str">
        <f t="shared" si="228"/>
        <v>a</v>
      </c>
      <c r="E11600" s="3" t="str">
        <f t="shared" si="228"/>
        <v>p</v>
      </c>
      <c r="F11600" s="3" t="str">
        <f t="shared" si="228"/>
        <v>s</v>
      </c>
    </row>
    <row r="11601" spans="1:6" ht="15.6">
      <c r="A11601" s="1" t="s">
        <v>11598</v>
      </c>
      <c r="B11601" s="3" t="str">
        <f t="shared" si="228"/>
        <v>t</v>
      </c>
      <c r="C11601" s="3" t="str">
        <f t="shared" si="228"/>
        <v>r</v>
      </c>
      <c r="D11601" s="3" t="str">
        <f t="shared" si="228"/>
        <v>a</v>
      </c>
      <c r="E11601" s="3" t="str">
        <f t="shared" si="228"/>
        <v>p</v>
      </c>
      <c r="F11601" s="3" t="str">
        <f t="shared" si="228"/>
        <v>t</v>
      </c>
    </row>
    <row r="11602" spans="1:6" ht="15.6">
      <c r="A11602" s="1" t="s">
        <v>11599</v>
      </c>
      <c r="B11602" s="3" t="str">
        <f t="shared" si="228"/>
        <v>t</v>
      </c>
      <c r="C11602" s="3" t="str">
        <f t="shared" si="228"/>
        <v>r</v>
      </c>
      <c r="D11602" s="3" t="str">
        <f t="shared" si="228"/>
        <v>a</v>
      </c>
      <c r="E11602" s="3" t="str">
        <f t="shared" si="228"/>
        <v>s</v>
      </c>
      <c r="F11602" s="3" t="str">
        <f t="shared" si="228"/>
        <v>h</v>
      </c>
    </row>
    <row r="11603" spans="1:6" ht="15.6">
      <c r="A11603" s="1" t="s">
        <v>11600</v>
      </c>
      <c r="B11603" s="3" t="str">
        <f t="shared" si="228"/>
        <v>t</v>
      </c>
      <c r="C11603" s="3" t="str">
        <f t="shared" si="228"/>
        <v>r</v>
      </c>
      <c r="D11603" s="3" t="str">
        <f t="shared" si="228"/>
        <v>a</v>
      </c>
      <c r="E11603" s="3" t="str">
        <f t="shared" si="228"/>
        <v>s</v>
      </c>
      <c r="F11603" s="3" t="str">
        <f t="shared" si="228"/>
        <v>s</v>
      </c>
    </row>
    <row r="11604" spans="1:6" ht="15.6">
      <c r="A11604" s="1" t="s">
        <v>11601</v>
      </c>
      <c r="B11604" s="3" t="str">
        <f t="shared" si="228"/>
        <v>t</v>
      </c>
      <c r="C11604" s="3" t="str">
        <f t="shared" si="228"/>
        <v>r</v>
      </c>
      <c r="D11604" s="3" t="str">
        <f t="shared" si="228"/>
        <v>a</v>
      </c>
      <c r="E11604" s="3" t="str">
        <f t="shared" si="228"/>
        <v>t</v>
      </c>
      <c r="F11604" s="3" t="str">
        <f t="shared" si="228"/>
        <v>s</v>
      </c>
    </row>
    <row r="11605" spans="1:6" ht="15.6">
      <c r="A11605" s="1" t="s">
        <v>11602</v>
      </c>
      <c r="B11605" s="3" t="str">
        <f t="shared" si="228"/>
        <v>t</v>
      </c>
      <c r="C11605" s="3" t="str">
        <f t="shared" si="228"/>
        <v>r</v>
      </c>
      <c r="D11605" s="3" t="str">
        <f t="shared" si="228"/>
        <v>a</v>
      </c>
      <c r="E11605" s="3" t="str">
        <f t="shared" si="228"/>
        <v>t</v>
      </c>
      <c r="F11605" s="3" t="str">
        <f t="shared" si="228"/>
        <v>t</v>
      </c>
    </row>
    <row r="11606" spans="1:6" ht="15.6">
      <c r="A11606" s="1" t="s">
        <v>11603</v>
      </c>
      <c r="B11606" s="3" t="str">
        <f t="shared" si="228"/>
        <v>t</v>
      </c>
      <c r="C11606" s="3" t="str">
        <f t="shared" si="228"/>
        <v>r</v>
      </c>
      <c r="D11606" s="3" t="str">
        <f t="shared" si="228"/>
        <v>a</v>
      </c>
      <c r="E11606" s="3" t="str">
        <f t="shared" si="228"/>
        <v>v</v>
      </c>
      <c r="F11606" s="3" t="str">
        <f t="shared" si="228"/>
        <v>e</v>
      </c>
    </row>
    <row r="11607" spans="1:6" ht="15.6">
      <c r="A11607" s="1" t="s">
        <v>11604</v>
      </c>
      <c r="B11607" s="3" t="str">
        <f t="shared" si="228"/>
        <v>t</v>
      </c>
      <c r="C11607" s="3" t="str">
        <f t="shared" si="228"/>
        <v>r</v>
      </c>
      <c r="D11607" s="3" t="str">
        <f t="shared" si="228"/>
        <v>a</v>
      </c>
      <c r="E11607" s="3" t="str">
        <f t="shared" si="228"/>
        <v>w</v>
      </c>
      <c r="F11607" s="3" t="str">
        <f t="shared" si="228"/>
        <v>l</v>
      </c>
    </row>
    <row r="11608" spans="1:6" ht="15.6">
      <c r="A11608" s="1" t="s">
        <v>11605</v>
      </c>
      <c r="B11608" s="3" t="str">
        <f t="shared" si="228"/>
        <v>t</v>
      </c>
      <c r="C11608" s="3" t="str">
        <f t="shared" si="228"/>
        <v>r</v>
      </c>
      <c r="D11608" s="3" t="str">
        <f t="shared" si="228"/>
        <v>a</v>
      </c>
      <c r="E11608" s="3" t="str">
        <f t="shared" si="228"/>
        <v>y</v>
      </c>
      <c r="F11608" s="3" t="str">
        <f t="shared" si="228"/>
        <v>f</v>
      </c>
    </row>
    <row r="11609" spans="1:6" ht="15.6">
      <c r="A11609" s="1" t="s">
        <v>11606</v>
      </c>
      <c r="B11609" s="3" t="str">
        <f t="shared" si="228"/>
        <v>t</v>
      </c>
      <c r="C11609" s="3" t="str">
        <f t="shared" si="228"/>
        <v>r</v>
      </c>
      <c r="D11609" s="3" t="str">
        <f t="shared" si="228"/>
        <v>a</v>
      </c>
      <c r="E11609" s="3" t="str">
        <f t="shared" si="228"/>
        <v>y</v>
      </c>
      <c r="F11609" s="3" t="str">
        <f t="shared" si="228"/>
        <v>s</v>
      </c>
    </row>
    <row r="11610" spans="1:6" ht="15.6">
      <c r="A11610" s="1" t="s">
        <v>11607</v>
      </c>
      <c r="B11610" s="3" t="str">
        <f t="shared" si="228"/>
        <v>t</v>
      </c>
      <c r="C11610" s="3" t="str">
        <f t="shared" si="228"/>
        <v>r</v>
      </c>
      <c r="D11610" s="3" t="str">
        <f t="shared" si="228"/>
        <v>e</v>
      </c>
      <c r="E11610" s="3" t="str">
        <f t="shared" si="228"/>
        <v>a</v>
      </c>
      <c r="F11610" s="3" t="str">
        <f t="shared" si="228"/>
        <v>d</v>
      </c>
    </row>
    <row r="11611" spans="1:6" ht="15.6">
      <c r="A11611" s="1" t="s">
        <v>11608</v>
      </c>
      <c r="B11611" s="3" t="str">
        <f t="shared" si="228"/>
        <v>t</v>
      </c>
      <c r="C11611" s="3" t="str">
        <f t="shared" si="228"/>
        <v>r</v>
      </c>
      <c r="D11611" s="3" t="str">
        <f t="shared" si="228"/>
        <v>e</v>
      </c>
      <c r="E11611" s="3" t="str">
        <f t="shared" si="228"/>
        <v>a</v>
      </c>
      <c r="F11611" s="3" t="str">
        <f t="shared" si="228"/>
        <v>t</v>
      </c>
    </row>
    <row r="11612" spans="1:6" ht="15.6">
      <c r="A11612" s="1" t="s">
        <v>11609</v>
      </c>
      <c r="B11612" s="3" t="str">
        <f t="shared" si="228"/>
        <v>t</v>
      </c>
      <c r="C11612" s="3" t="str">
        <f t="shared" si="228"/>
        <v>r</v>
      </c>
      <c r="D11612" s="3" t="str">
        <f t="shared" si="228"/>
        <v>e</v>
      </c>
      <c r="E11612" s="3" t="str">
        <f t="shared" si="228"/>
        <v>c</v>
      </c>
      <c r="F11612" s="3" t="str">
        <f t="shared" si="228"/>
        <v>k</v>
      </c>
    </row>
    <row r="11613" spans="1:6" ht="15.6">
      <c r="A11613" s="1" t="s">
        <v>11610</v>
      </c>
      <c r="B11613" s="3" t="str">
        <f t="shared" si="228"/>
        <v>t</v>
      </c>
      <c r="C11613" s="3" t="str">
        <f t="shared" si="228"/>
        <v>r</v>
      </c>
      <c r="D11613" s="3" t="str">
        <f t="shared" si="228"/>
        <v>e</v>
      </c>
      <c r="E11613" s="3" t="str">
        <f t="shared" si="228"/>
        <v>e</v>
      </c>
      <c r="F11613" s="3" t="str">
        <f t="shared" si="228"/>
        <v>d</v>
      </c>
    </row>
    <row r="11614" spans="1:6" ht="15.6">
      <c r="A11614" s="1" t="s">
        <v>11611</v>
      </c>
      <c r="B11614" s="3" t="str">
        <f t="shared" si="228"/>
        <v>t</v>
      </c>
      <c r="C11614" s="3" t="str">
        <f t="shared" si="228"/>
        <v>r</v>
      </c>
      <c r="D11614" s="3" t="str">
        <f t="shared" si="228"/>
        <v>e</v>
      </c>
      <c r="E11614" s="3" t="str">
        <f t="shared" si="228"/>
        <v>e</v>
      </c>
      <c r="F11614" s="3" t="str">
        <f t="shared" si="228"/>
        <v>n</v>
      </c>
    </row>
    <row r="11615" spans="1:6" ht="15.6">
      <c r="A11615" s="1" t="s">
        <v>11612</v>
      </c>
      <c r="B11615" s="3" t="str">
        <f t="shared" si="228"/>
        <v>t</v>
      </c>
      <c r="C11615" s="3" t="str">
        <f t="shared" si="228"/>
        <v>r</v>
      </c>
      <c r="D11615" s="3" t="str">
        <f t="shared" si="228"/>
        <v>e</v>
      </c>
      <c r="E11615" s="3" t="str">
        <f t="shared" si="228"/>
        <v>e</v>
      </c>
      <c r="F11615" s="3" t="str">
        <f t="shared" si="228"/>
        <v>s</v>
      </c>
    </row>
    <row r="11616" spans="1:6" ht="15.6">
      <c r="A11616" s="1" t="s">
        <v>11613</v>
      </c>
      <c r="B11616" s="3" t="str">
        <f t="shared" si="228"/>
        <v>t</v>
      </c>
      <c r="C11616" s="3" t="str">
        <f t="shared" si="228"/>
        <v>r</v>
      </c>
      <c r="D11616" s="3" t="str">
        <f t="shared" si="228"/>
        <v>e</v>
      </c>
      <c r="E11616" s="3" t="str">
        <f t="shared" si="228"/>
        <v>f</v>
      </c>
      <c r="F11616" s="3" t="str">
        <f t="shared" si="228"/>
        <v>a</v>
      </c>
    </row>
    <row r="11617" spans="1:6" ht="15.6">
      <c r="A11617" s="1" t="s">
        <v>11614</v>
      </c>
      <c r="B11617" s="3" t="str">
        <f t="shared" si="228"/>
        <v>t</v>
      </c>
      <c r="C11617" s="3" t="str">
        <f t="shared" si="228"/>
        <v>r</v>
      </c>
      <c r="D11617" s="3" t="str">
        <f t="shared" si="228"/>
        <v>e</v>
      </c>
      <c r="E11617" s="3" t="str">
        <f t="shared" si="228"/>
        <v>i</v>
      </c>
      <c r="F11617" s="3" t="str">
        <f t="shared" si="228"/>
        <v>f</v>
      </c>
    </row>
    <row r="11618" spans="1:6" ht="15.6">
      <c r="A11618" s="1" t="s">
        <v>11615</v>
      </c>
      <c r="B11618" s="3" t="str">
        <f t="shared" si="228"/>
        <v>t</v>
      </c>
      <c r="C11618" s="3" t="str">
        <f t="shared" si="228"/>
        <v>r</v>
      </c>
      <c r="D11618" s="3" t="str">
        <f t="shared" si="228"/>
        <v>e</v>
      </c>
      <c r="E11618" s="3" t="str">
        <f t="shared" si="228"/>
        <v>k</v>
      </c>
      <c r="F11618" s="3" t="str">
        <f t="shared" si="228"/>
        <v>s</v>
      </c>
    </row>
    <row r="11619" spans="1:6" ht="15.6">
      <c r="A11619" s="1" t="s">
        <v>11616</v>
      </c>
      <c r="B11619" s="3" t="str">
        <f t="shared" si="228"/>
        <v>t</v>
      </c>
      <c r="C11619" s="3" t="str">
        <f t="shared" si="228"/>
        <v>r</v>
      </c>
      <c r="D11619" s="3" t="str">
        <f t="shared" si="228"/>
        <v>e</v>
      </c>
      <c r="E11619" s="3" t="str">
        <f t="shared" si="228"/>
        <v>m</v>
      </c>
      <c r="F11619" s="3" t="str">
        <f t="shared" si="228"/>
        <v>a</v>
      </c>
    </row>
    <row r="11620" spans="1:6" ht="15.6">
      <c r="A11620" s="1" t="s">
        <v>11617</v>
      </c>
      <c r="B11620" s="3" t="str">
        <f t="shared" si="228"/>
        <v>t</v>
      </c>
      <c r="C11620" s="3" t="str">
        <f t="shared" si="228"/>
        <v>r</v>
      </c>
      <c r="D11620" s="3" t="str">
        <f t="shared" si="228"/>
        <v>e</v>
      </c>
      <c r="E11620" s="3" t="str">
        <f t="shared" si="228"/>
        <v>m</v>
      </c>
      <c r="F11620" s="3" t="str">
        <f t="shared" si="228"/>
        <v>s</v>
      </c>
    </row>
    <row r="11621" spans="1:6" ht="15.6">
      <c r="A11621" s="1" t="s">
        <v>11618</v>
      </c>
      <c r="B11621" s="3" t="str">
        <f t="shared" si="228"/>
        <v>t</v>
      </c>
      <c r="C11621" s="3" t="str">
        <f t="shared" si="228"/>
        <v>r</v>
      </c>
      <c r="D11621" s="3" t="str">
        <f t="shared" si="228"/>
        <v>e</v>
      </c>
      <c r="E11621" s="3" t="str">
        <f t="shared" si="228"/>
        <v>n</v>
      </c>
      <c r="F11621" s="3" t="str">
        <f t="shared" si="228"/>
        <v>d</v>
      </c>
    </row>
    <row r="11622" spans="1:6" ht="15.6">
      <c r="A11622" s="1" t="s">
        <v>11619</v>
      </c>
      <c r="B11622" s="3" t="str">
        <f t="shared" si="228"/>
        <v>t</v>
      </c>
      <c r="C11622" s="3" t="str">
        <f t="shared" si="228"/>
        <v>r</v>
      </c>
      <c r="D11622" s="3" t="str">
        <f t="shared" si="228"/>
        <v>e</v>
      </c>
      <c r="E11622" s="3" t="str">
        <f t="shared" si="228"/>
        <v>s</v>
      </c>
      <c r="F11622" s="3" t="str">
        <f t="shared" si="228"/>
        <v>s</v>
      </c>
    </row>
    <row r="11623" spans="1:6" ht="15.6">
      <c r="A11623" s="1" t="s">
        <v>11620</v>
      </c>
      <c r="B11623" s="3" t="str">
        <f t="shared" si="228"/>
        <v>t</v>
      </c>
      <c r="C11623" s="3" t="str">
        <f t="shared" si="228"/>
        <v>r</v>
      </c>
      <c r="D11623" s="3" t="str">
        <f t="shared" si="228"/>
        <v>e</v>
      </c>
      <c r="E11623" s="3" t="str">
        <f t="shared" si="228"/>
        <v>s</v>
      </c>
      <c r="F11623" s="3" t="str">
        <f t="shared" si="228"/>
        <v>t</v>
      </c>
    </row>
    <row r="11624" spans="1:6" ht="15.6">
      <c r="A11624" s="1" t="s">
        <v>11621</v>
      </c>
      <c r="B11624" s="3" t="str">
        <f t="shared" si="228"/>
        <v>t</v>
      </c>
      <c r="C11624" s="3" t="str">
        <f t="shared" si="228"/>
        <v>r</v>
      </c>
      <c r="D11624" s="3" t="str">
        <f t="shared" si="228"/>
        <v>e</v>
      </c>
      <c r="E11624" s="3" t="str">
        <f t="shared" si="228"/>
        <v>t</v>
      </c>
      <c r="F11624" s="3" t="str">
        <f t="shared" si="228"/>
        <v>s</v>
      </c>
    </row>
    <row r="11625" spans="1:6" ht="15.6">
      <c r="A11625" s="1" t="s">
        <v>11622</v>
      </c>
      <c r="B11625" s="3" t="str">
        <f t="shared" si="228"/>
        <v>t</v>
      </c>
      <c r="C11625" s="3" t="str">
        <f t="shared" si="228"/>
        <v>r</v>
      </c>
      <c r="D11625" s="3" t="str">
        <f t="shared" si="228"/>
        <v>e</v>
      </c>
      <c r="E11625" s="3" t="str">
        <f t="shared" si="228"/>
        <v>w</v>
      </c>
      <c r="F11625" s="3" t="str">
        <f t="shared" si="228"/>
        <v>s</v>
      </c>
    </row>
    <row r="11626" spans="1:6" ht="15.6">
      <c r="A11626" s="1" t="s">
        <v>11623</v>
      </c>
      <c r="B11626" s="3" t="str">
        <f t="shared" si="228"/>
        <v>t</v>
      </c>
      <c r="C11626" s="3" t="str">
        <f t="shared" si="228"/>
        <v>r</v>
      </c>
      <c r="D11626" s="3" t="str">
        <f t="shared" si="228"/>
        <v>e</v>
      </c>
      <c r="E11626" s="3" t="str">
        <f t="shared" si="228"/>
        <v>y</v>
      </c>
      <c r="F11626" s="3" t="str">
        <f t="shared" si="228"/>
        <v>f</v>
      </c>
    </row>
    <row r="11627" spans="1:6" ht="15.6">
      <c r="A11627" s="1" t="s">
        <v>11624</v>
      </c>
      <c r="B11627" s="3" t="str">
        <f t="shared" si="228"/>
        <v>t</v>
      </c>
      <c r="C11627" s="3" t="str">
        <f t="shared" si="228"/>
        <v>r</v>
      </c>
      <c r="D11627" s="3" t="str">
        <f t="shared" si="228"/>
        <v>e</v>
      </c>
      <c r="E11627" s="3" t="str">
        <f t="shared" si="228"/>
        <v>y</v>
      </c>
      <c r="F11627" s="3" t="str">
        <f t="shared" si="228"/>
        <v>s</v>
      </c>
    </row>
    <row r="11628" spans="1:6" ht="15.6">
      <c r="A11628" s="1" t="s">
        <v>11625</v>
      </c>
      <c r="B11628" s="3" t="str">
        <f t="shared" si="228"/>
        <v>t</v>
      </c>
      <c r="C11628" s="3" t="str">
        <f t="shared" si="228"/>
        <v>r</v>
      </c>
      <c r="D11628" s="3" t="str">
        <f t="shared" si="228"/>
        <v>i</v>
      </c>
      <c r="E11628" s="3" t="str">
        <f t="shared" si="228"/>
        <v>a</v>
      </c>
      <c r="F11628" s="3" t="str">
        <f t="shared" si="228"/>
        <v>c</v>
      </c>
    </row>
    <row r="11629" spans="1:6" ht="15.6">
      <c r="A11629" s="1" t="s">
        <v>11626</v>
      </c>
      <c r="B11629" s="3" t="str">
        <f t="shared" si="228"/>
        <v>t</v>
      </c>
      <c r="C11629" s="3" t="str">
        <f t="shared" si="228"/>
        <v>r</v>
      </c>
      <c r="D11629" s="3" t="str">
        <f t="shared" si="228"/>
        <v>i</v>
      </c>
      <c r="E11629" s="3" t="str">
        <f t="shared" si="228"/>
        <v>a</v>
      </c>
      <c r="F11629" s="3" t="str">
        <f t="shared" si="228"/>
        <v>d</v>
      </c>
    </row>
    <row r="11630" spans="1:6" ht="15.6">
      <c r="A11630" s="1" t="s">
        <v>11627</v>
      </c>
      <c r="B11630" s="3" t="str">
        <f t="shared" si="228"/>
        <v>t</v>
      </c>
      <c r="C11630" s="3" t="str">
        <f t="shared" si="228"/>
        <v>r</v>
      </c>
      <c r="D11630" s="3" t="str">
        <f t="shared" si="228"/>
        <v>i</v>
      </c>
      <c r="E11630" s="3" t="str">
        <f t="shared" si="228"/>
        <v>a</v>
      </c>
      <c r="F11630" s="3" t="str">
        <f t="shared" si="228"/>
        <v>l</v>
      </c>
    </row>
    <row r="11631" spans="1:6" ht="15.6">
      <c r="A11631" s="1" t="s">
        <v>11628</v>
      </c>
      <c r="B11631" s="3" t="str">
        <f t="shared" si="228"/>
        <v>t</v>
      </c>
      <c r="C11631" s="3" t="str">
        <f t="shared" si="228"/>
        <v>r</v>
      </c>
      <c r="D11631" s="3" t="str">
        <f t="shared" si="228"/>
        <v>i</v>
      </c>
      <c r="E11631" s="3" t="str">
        <f t="shared" si="228"/>
        <v>b</v>
      </c>
      <c r="F11631" s="3" t="str">
        <f t="shared" si="228"/>
        <v>e</v>
      </c>
    </row>
    <row r="11632" spans="1:6" ht="15.6">
      <c r="A11632" s="1" t="s">
        <v>11629</v>
      </c>
      <c r="B11632" s="3" t="str">
        <f t="shared" si="228"/>
        <v>t</v>
      </c>
      <c r="C11632" s="3" t="str">
        <f t="shared" si="228"/>
        <v>r</v>
      </c>
      <c r="D11632" s="3" t="str">
        <f t="shared" si="228"/>
        <v>i</v>
      </c>
      <c r="E11632" s="3" t="str">
        <f t="shared" si="228"/>
        <v>c</v>
      </c>
      <c r="F11632" s="3" t="str">
        <f t="shared" si="228"/>
        <v>e</v>
      </c>
    </row>
    <row r="11633" spans="1:6" ht="15.6">
      <c r="A11633" s="1" t="s">
        <v>11630</v>
      </c>
      <c r="B11633" s="3" t="str">
        <f t="shared" si="228"/>
        <v>t</v>
      </c>
      <c r="C11633" s="3" t="str">
        <f t="shared" si="228"/>
        <v>r</v>
      </c>
      <c r="D11633" s="3" t="str">
        <f t="shared" si="228"/>
        <v>i</v>
      </c>
      <c r="E11633" s="3" t="str">
        <f t="shared" si="228"/>
        <v>c</v>
      </c>
      <c r="F11633" s="3" t="str">
        <f t="shared" si="228"/>
        <v>k</v>
      </c>
    </row>
    <row r="11634" spans="1:6" ht="15.6">
      <c r="A11634" s="1" t="s">
        <v>11631</v>
      </c>
      <c r="B11634" s="3" t="str">
        <f t="shared" si="228"/>
        <v>t</v>
      </c>
      <c r="C11634" s="3" t="str">
        <f t="shared" si="228"/>
        <v>r</v>
      </c>
      <c r="D11634" s="3" t="str">
        <f t="shared" si="228"/>
        <v>i</v>
      </c>
      <c r="E11634" s="3" t="str">
        <f t="shared" si="228"/>
        <v>d</v>
      </c>
      <c r="F11634" s="3" t="str">
        <f t="shared" si="228"/>
        <v>e</v>
      </c>
    </row>
    <row r="11635" spans="1:6" ht="15.6">
      <c r="A11635" s="1" t="s">
        <v>11632</v>
      </c>
      <c r="B11635" s="3" t="str">
        <f t="shared" si="228"/>
        <v>t</v>
      </c>
      <c r="C11635" s="3" t="str">
        <f t="shared" si="228"/>
        <v>r</v>
      </c>
      <c r="D11635" s="3" t="str">
        <f t="shared" si="228"/>
        <v>i</v>
      </c>
      <c r="E11635" s="3" t="str">
        <f t="shared" si="228"/>
        <v>e</v>
      </c>
      <c r="F11635" s="3" t="str">
        <f t="shared" si="228"/>
        <v>d</v>
      </c>
    </row>
    <row r="11636" spans="1:6" ht="15.6">
      <c r="A11636" s="1" t="s">
        <v>11633</v>
      </c>
      <c r="B11636" s="3" t="str">
        <f t="shared" si="228"/>
        <v>t</v>
      </c>
      <c r="C11636" s="3" t="str">
        <f t="shared" si="228"/>
        <v>r</v>
      </c>
      <c r="D11636" s="3" t="str">
        <f t="shared" si="228"/>
        <v>i</v>
      </c>
      <c r="E11636" s="3" t="str">
        <f t="shared" si="228"/>
        <v>e</v>
      </c>
      <c r="F11636" s="3" t="str">
        <f t="shared" si="228"/>
        <v>r</v>
      </c>
    </row>
    <row r="11637" spans="1:6" ht="15.6">
      <c r="A11637" s="1" t="s">
        <v>11634</v>
      </c>
      <c r="B11637" s="3" t="str">
        <f t="shared" si="228"/>
        <v>t</v>
      </c>
      <c r="C11637" s="3" t="str">
        <f t="shared" si="228"/>
        <v>r</v>
      </c>
      <c r="D11637" s="3" t="str">
        <f t="shared" si="228"/>
        <v>i</v>
      </c>
      <c r="E11637" s="3" t="str">
        <f t="shared" si="228"/>
        <v>e</v>
      </c>
      <c r="F11637" s="3" t="str">
        <f t="shared" si="228"/>
        <v>s</v>
      </c>
    </row>
    <row r="11638" spans="1:6" ht="15.6">
      <c r="A11638" s="1" t="s">
        <v>11635</v>
      </c>
      <c r="B11638" s="3" t="str">
        <f t="shared" si="228"/>
        <v>t</v>
      </c>
      <c r="C11638" s="3" t="str">
        <f t="shared" si="228"/>
        <v>r</v>
      </c>
      <c r="D11638" s="3" t="str">
        <f t="shared" si="228"/>
        <v>i</v>
      </c>
      <c r="E11638" s="3" t="str">
        <f t="shared" si="228"/>
        <v>f</v>
      </c>
      <c r="F11638" s="3" t="str">
        <f t="shared" si="228"/>
        <v>f</v>
      </c>
    </row>
    <row r="11639" spans="1:6" ht="15.6">
      <c r="A11639" s="1" t="s">
        <v>11636</v>
      </c>
      <c r="B11639" s="3" t="str">
        <f t="shared" si="228"/>
        <v>t</v>
      </c>
      <c r="C11639" s="3" t="str">
        <f t="shared" si="228"/>
        <v>r</v>
      </c>
      <c r="D11639" s="3" t="str">
        <f t="shared" si="228"/>
        <v>i</v>
      </c>
      <c r="E11639" s="3" t="str">
        <f t="shared" si="228"/>
        <v>g</v>
      </c>
      <c r="F11639" s="3" t="str">
        <f t="shared" si="228"/>
        <v>o</v>
      </c>
    </row>
    <row r="11640" spans="1:6" ht="15.6">
      <c r="A11640" s="1" t="s">
        <v>11637</v>
      </c>
      <c r="B11640" s="3" t="str">
        <f t="shared" si="228"/>
        <v>t</v>
      </c>
      <c r="C11640" s="3" t="str">
        <f t="shared" si="228"/>
        <v>r</v>
      </c>
      <c r="D11640" s="3" t="str">
        <f t="shared" si="228"/>
        <v>i</v>
      </c>
      <c r="E11640" s="3" t="str">
        <f t="shared" si="228"/>
        <v>g</v>
      </c>
      <c r="F11640" s="3" t="str">
        <f t="shared" si="228"/>
        <v>s</v>
      </c>
    </row>
    <row r="11641" spans="1:6" ht="15.6">
      <c r="A11641" s="1" t="s">
        <v>11638</v>
      </c>
      <c r="B11641" s="3" t="str">
        <f t="shared" si="228"/>
        <v>t</v>
      </c>
      <c r="C11641" s="3" t="str">
        <f t="shared" si="228"/>
        <v>r</v>
      </c>
      <c r="D11641" s="3" t="str">
        <f t="shared" si="228"/>
        <v>i</v>
      </c>
      <c r="E11641" s="3" t="str">
        <f t="shared" si="228"/>
        <v>k</v>
      </c>
      <c r="F11641" s="3" t="str">
        <f t="shared" si="228"/>
        <v>e</v>
      </c>
    </row>
    <row r="11642" spans="1:6" ht="15.6">
      <c r="A11642" s="1" t="s">
        <v>11639</v>
      </c>
      <c r="B11642" s="3" t="str">
        <f t="shared" si="228"/>
        <v>t</v>
      </c>
      <c r="C11642" s="3" t="str">
        <f t="shared" si="228"/>
        <v>r</v>
      </c>
      <c r="D11642" s="3" t="str">
        <f t="shared" si="228"/>
        <v>i</v>
      </c>
      <c r="E11642" s="3" t="str">
        <f t="shared" si="228"/>
        <v>l</v>
      </c>
      <c r="F11642" s="3" t="str">
        <f t="shared" si="228"/>
        <v>d</v>
      </c>
    </row>
    <row r="11643" spans="1:6" ht="15.6">
      <c r="A11643" s="1" t="s">
        <v>11640</v>
      </c>
      <c r="B11643" s="3" t="str">
        <f t="shared" ref="B11643:F11693" si="229">MID($A11643,COLUMN(B11643)-1,1)</f>
        <v>t</v>
      </c>
      <c r="C11643" s="3" t="str">
        <f t="shared" si="229"/>
        <v>r</v>
      </c>
      <c r="D11643" s="3" t="str">
        <f t="shared" si="229"/>
        <v>i</v>
      </c>
      <c r="E11643" s="3" t="str">
        <f t="shared" si="229"/>
        <v>l</v>
      </c>
      <c r="F11643" s="3" t="str">
        <f t="shared" si="229"/>
        <v>l</v>
      </c>
    </row>
    <row r="11644" spans="1:6" ht="15.6">
      <c r="A11644" s="1" t="s">
        <v>11641</v>
      </c>
      <c r="B11644" s="3" t="str">
        <f t="shared" si="229"/>
        <v>t</v>
      </c>
      <c r="C11644" s="3" t="str">
        <f t="shared" si="229"/>
        <v>r</v>
      </c>
      <c r="D11644" s="3" t="str">
        <f t="shared" si="229"/>
        <v>i</v>
      </c>
      <c r="E11644" s="3" t="str">
        <f t="shared" si="229"/>
        <v>m</v>
      </c>
      <c r="F11644" s="3" t="str">
        <f t="shared" si="229"/>
        <v>s</v>
      </c>
    </row>
    <row r="11645" spans="1:6" ht="15.6">
      <c r="A11645" s="1" t="s">
        <v>11642</v>
      </c>
      <c r="B11645" s="3" t="str">
        <f t="shared" si="229"/>
        <v>t</v>
      </c>
      <c r="C11645" s="3" t="str">
        <f t="shared" si="229"/>
        <v>r</v>
      </c>
      <c r="D11645" s="3" t="str">
        <f t="shared" si="229"/>
        <v>i</v>
      </c>
      <c r="E11645" s="3" t="str">
        <f t="shared" si="229"/>
        <v>n</v>
      </c>
      <c r="F11645" s="3" t="str">
        <f t="shared" si="229"/>
        <v>e</v>
      </c>
    </row>
    <row r="11646" spans="1:6" ht="15.6">
      <c r="A11646" s="1" t="s">
        <v>11643</v>
      </c>
      <c r="B11646" s="3" t="str">
        <f t="shared" si="229"/>
        <v>t</v>
      </c>
      <c r="C11646" s="3" t="str">
        <f t="shared" si="229"/>
        <v>r</v>
      </c>
      <c r="D11646" s="3" t="str">
        <f t="shared" si="229"/>
        <v>i</v>
      </c>
      <c r="E11646" s="3" t="str">
        <f t="shared" si="229"/>
        <v>n</v>
      </c>
      <c r="F11646" s="3" t="str">
        <f t="shared" si="229"/>
        <v>s</v>
      </c>
    </row>
    <row r="11647" spans="1:6" ht="15.6">
      <c r="A11647" s="1" t="s">
        <v>11644</v>
      </c>
      <c r="B11647" s="3" t="str">
        <f t="shared" si="229"/>
        <v>t</v>
      </c>
      <c r="C11647" s="3" t="str">
        <f t="shared" si="229"/>
        <v>r</v>
      </c>
      <c r="D11647" s="3" t="str">
        <f t="shared" si="229"/>
        <v>i</v>
      </c>
      <c r="E11647" s="3" t="str">
        <f t="shared" si="229"/>
        <v>o</v>
      </c>
      <c r="F11647" s="3" t="str">
        <f t="shared" si="229"/>
        <v>l</v>
      </c>
    </row>
    <row r="11648" spans="1:6" ht="15.6">
      <c r="A11648" s="1" t="s">
        <v>11645</v>
      </c>
      <c r="B11648" s="3" t="str">
        <f t="shared" si="229"/>
        <v>t</v>
      </c>
      <c r="C11648" s="3" t="str">
        <f t="shared" si="229"/>
        <v>r</v>
      </c>
      <c r="D11648" s="3" t="str">
        <f t="shared" si="229"/>
        <v>i</v>
      </c>
      <c r="E11648" s="3" t="str">
        <f t="shared" si="229"/>
        <v>o</v>
      </c>
      <c r="F11648" s="3" t="str">
        <f t="shared" si="229"/>
        <v>r</v>
      </c>
    </row>
    <row r="11649" spans="1:6" ht="15.6">
      <c r="A11649" s="1" t="s">
        <v>11646</v>
      </c>
      <c r="B11649" s="3" t="str">
        <f t="shared" si="229"/>
        <v>t</v>
      </c>
      <c r="C11649" s="3" t="str">
        <f t="shared" si="229"/>
        <v>r</v>
      </c>
      <c r="D11649" s="3" t="str">
        <f t="shared" si="229"/>
        <v>i</v>
      </c>
      <c r="E11649" s="3" t="str">
        <f t="shared" si="229"/>
        <v>o</v>
      </c>
      <c r="F11649" s="3" t="str">
        <f t="shared" si="229"/>
        <v>s</v>
      </c>
    </row>
    <row r="11650" spans="1:6" ht="15.6">
      <c r="A11650" s="1" t="s">
        <v>11647</v>
      </c>
      <c r="B11650" s="3" t="str">
        <f t="shared" si="229"/>
        <v>t</v>
      </c>
      <c r="C11650" s="3" t="str">
        <f t="shared" si="229"/>
        <v>r</v>
      </c>
      <c r="D11650" s="3" t="str">
        <f t="shared" si="229"/>
        <v>i</v>
      </c>
      <c r="E11650" s="3" t="str">
        <f t="shared" si="229"/>
        <v>p</v>
      </c>
      <c r="F11650" s="3" t="str">
        <f t="shared" si="229"/>
        <v>e</v>
      </c>
    </row>
    <row r="11651" spans="1:6" ht="15.6">
      <c r="A11651" s="1" t="s">
        <v>11648</v>
      </c>
      <c r="B11651" s="3" t="str">
        <f t="shared" si="229"/>
        <v>t</v>
      </c>
      <c r="C11651" s="3" t="str">
        <f t="shared" si="229"/>
        <v>r</v>
      </c>
      <c r="D11651" s="3" t="str">
        <f t="shared" si="229"/>
        <v>i</v>
      </c>
      <c r="E11651" s="3" t="str">
        <f t="shared" si="229"/>
        <v>p</v>
      </c>
      <c r="F11651" s="3" t="str">
        <f t="shared" si="229"/>
        <v>s</v>
      </c>
    </row>
    <row r="11652" spans="1:6" ht="15.6">
      <c r="A11652" s="1" t="s">
        <v>11649</v>
      </c>
      <c r="B11652" s="3" t="str">
        <f t="shared" si="229"/>
        <v>t</v>
      </c>
      <c r="C11652" s="3" t="str">
        <f t="shared" si="229"/>
        <v>r</v>
      </c>
      <c r="D11652" s="3" t="str">
        <f t="shared" si="229"/>
        <v>i</v>
      </c>
      <c r="E11652" s="3" t="str">
        <f t="shared" si="229"/>
        <v>p</v>
      </c>
      <c r="F11652" s="3" t="str">
        <f t="shared" si="229"/>
        <v>y</v>
      </c>
    </row>
    <row r="11653" spans="1:6" ht="15.6">
      <c r="A11653" s="1" t="s">
        <v>11650</v>
      </c>
      <c r="B11653" s="3" t="str">
        <f t="shared" si="229"/>
        <v>t</v>
      </c>
      <c r="C11653" s="3" t="str">
        <f t="shared" si="229"/>
        <v>r</v>
      </c>
      <c r="D11653" s="3" t="str">
        <f t="shared" si="229"/>
        <v>i</v>
      </c>
      <c r="E11653" s="3" t="str">
        <f t="shared" si="229"/>
        <v>s</v>
      </c>
      <c r="F11653" s="3" t="str">
        <f t="shared" si="229"/>
        <v>t</v>
      </c>
    </row>
    <row r="11654" spans="1:6" ht="15.6">
      <c r="A11654" s="1" t="s">
        <v>11651</v>
      </c>
      <c r="B11654" s="3" t="str">
        <f t="shared" si="229"/>
        <v>t</v>
      </c>
      <c r="C11654" s="3" t="str">
        <f t="shared" si="229"/>
        <v>r</v>
      </c>
      <c r="D11654" s="3" t="str">
        <f t="shared" si="229"/>
        <v>i</v>
      </c>
      <c r="E11654" s="3" t="str">
        <f t="shared" si="229"/>
        <v>t</v>
      </c>
      <c r="F11654" s="3" t="str">
        <f t="shared" si="229"/>
        <v>e</v>
      </c>
    </row>
    <row r="11655" spans="1:6" ht="15.6">
      <c r="A11655" s="1" t="s">
        <v>11652</v>
      </c>
      <c r="B11655" s="3" t="str">
        <f t="shared" si="229"/>
        <v>t</v>
      </c>
      <c r="C11655" s="3" t="str">
        <f t="shared" si="229"/>
        <v>r</v>
      </c>
      <c r="D11655" s="3" t="str">
        <f t="shared" si="229"/>
        <v>o</v>
      </c>
      <c r="E11655" s="3" t="str">
        <f t="shared" si="229"/>
        <v>a</v>
      </c>
      <c r="F11655" s="3" t="str">
        <f t="shared" si="229"/>
        <v>d</v>
      </c>
    </row>
    <row r="11656" spans="1:6" ht="15.6">
      <c r="A11656" s="1" t="s">
        <v>11653</v>
      </c>
      <c r="B11656" s="3" t="str">
        <f t="shared" si="229"/>
        <v>t</v>
      </c>
      <c r="C11656" s="3" t="str">
        <f t="shared" si="229"/>
        <v>r</v>
      </c>
      <c r="D11656" s="3" t="str">
        <f t="shared" si="229"/>
        <v>o</v>
      </c>
      <c r="E11656" s="3" t="str">
        <f t="shared" si="229"/>
        <v>a</v>
      </c>
      <c r="F11656" s="3" t="str">
        <f t="shared" si="229"/>
        <v>k</v>
      </c>
    </row>
    <row r="11657" spans="1:6" ht="15.6">
      <c r="A11657" s="1" t="s">
        <v>11654</v>
      </c>
      <c r="B11657" s="3" t="str">
        <f t="shared" si="229"/>
        <v>t</v>
      </c>
      <c r="C11657" s="3" t="str">
        <f t="shared" si="229"/>
        <v>r</v>
      </c>
      <c r="D11657" s="3" t="str">
        <f t="shared" si="229"/>
        <v>o</v>
      </c>
      <c r="E11657" s="3" t="str">
        <f t="shared" si="229"/>
        <v>a</v>
      </c>
      <c r="F11657" s="3" t="str">
        <f t="shared" si="229"/>
        <v>t</v>
      </c>
    </row>
    <row r="11658" spans="1:6" ht="15.6">
      <c r="A11658" s="1" t="s">
        <v>11655</v>
      </c>
      <c r="B11658" s="3" t="str">
        <f t="shared" si="229"/>
        <v>t</v>
      </c>
      <c r="C11658" s="3" t="str">
        <f t="shared" si="229"/>
        <v>r</v>
      </c>
      <c r="D11658" s="3" t="str">
        <f t="shared" si="229"/>
        <v>o</v>
      </c>
      <c r="E11658" s="3" t="str">
        <f t="shared" si="229"/>
        <v>c</v>
      </c>
      <c r="F11658" s="3" t="str">
        <f t="shared" si="229"/>
        <v>k</v>
      </c>
    </row>
    <row r="11659" spans="1:6" ht="15.6">
      <c r="A11659" s="1" t="s">
        <v>11656</v>
      </c>
      <c r="B11659" s="3" t="str">
        <f t="shared" si="229"/>
        <v>t</v>
      </c>
      <c r="C11659" s="3" t="str">
        <f t="shared" si="229"/>
        <v>r</v>
      </c>
      <c r="D11659" s="3" t="str">
        <f t="shared" si="229"/>
        <v>o</v>
      </c>
      <c r="E11659" s="3" t="str">
        <f t="shared" si="229"/>
        <v>d</v>
      </c>
      <c r="F11659" s="3" t="str">
        <f t="shared" si="229"/>
        <v>e</v>
      </c>
    </row>
    <row r="11660" spans="1:6" ht="15.6">
      <c r="A11660" s="1" t="s">
        <v>11657</v>
      </c>
      <c r="B11660" s="3" t="str">
        <f t="shared" si="229"/>
        <v>t</v>
      </c>
      <c r="C11660" s="3" t="str">
        <f t="shared" si="229"/>
        <v>r</v>
      </c>
      <c r="D11660" s="3" t="str">
        <f t="shared" si="229"/>
        <v>o</v>
      </c>
      <c r="E11660" s="3" t="str">
        <f t="shared" si="229"/>
        <v>d</v>
      </c>
      <c r="F11660" s="3" t="str">
        <f t="shared" si="229"/>
        <v>s</v>
      </c>
    </row>
    <row r="11661" spans="1:6" ht="15.6">
      <c r="A11661" s="1" t="s">
        <v>11658</v>
      </c>
      <c r="B11661" s="3" t="str">
        <f t="shared" si="229"/>
        <v>t</v>
      </c>
      <c r="C11661" s="3" t="str">
        <f t="shared" si="229"/>
        <v>r</v>
      </c>
      <c r="D11661" s="3" t="str">
        <f t="shared" si="229"/>
        <v>o</v>
      </c>
      <c r="E11661" s="3" t="str">
        <f t="shared" si="229"/>
        <v>g</v>
      </c>
      <c r="F11661" s="3" t="str">
        <f t="shared" si="229"/>
        <v>s</v>
      </c>
    </row>
    <row r="11662" spans="1:6" ht="15.6">
      <c r="A11662" s="1" t="s">
        <v>11659</v>
      </c>
      <c r="B11662" s="3" t="str">
        <f t="shared" si="229"/>
        <v>t</v>
      </c>
      <c r="C11662" s="3" t="str">
        <f t="shared" si="229"/>
        <v>r</v>
      </c>
      <c r="D11662" s="3" t="str">
        <f t="shared" si="229"/>
        <v>o</v>
      </c>
      <c r="E11662" s="3" t="str">
        <f t="shared" si="229"/>
        <v>i</v>
      </c>
      <c r="F11662" s="3" t="str">
        <f t="shared" si="229"/>
        <v>s</v>
      </c>
    </row>
    <row r="11663" spans="1:6" ht="15.6">
      <c r="A11663" s="1" t="s">
        <v>11660</v>
      </c>
      <c r="B11663" s="3" t="str">
        <f t="shared" si="229"/>
        <v>t</v>
      </c>
      <c r="C11663" s="3" t="str">
        <f t="shared" si="229"/>
        <v>r</v>
      </c>
      <c r="D11663" s="3" t="str">
        <f t="shared" si="229"/>
        <v>o</v>
      </c>
      <c r="E11663" s="3" t="str">
        <f t="shared" si="229"/>
        <v>k</v>
      </c>
      <c r="F11663" s="3" t="str">
        <f t="shared" si="229"/>
        <v>e</v>
      </c>
    </row>
    <row r="11664" spans="1:6" ht="15.6">
      <c r="A11664" s="1" t="s">
        <v>11661</v>
      </c>
      <c r="B11664" s="3" t="str">
        <f t="shared" si="229"/>
        <v>t</v>
      </c>
      <c r="C11664" s="3" t="str">
        <f t="shared" si="229"/>
        <v>r</v>
      </c>
      <c r="D11664" s="3" t="str">
        <f t="shared" si="229"/>
        <v>o</v>
      </c>
      <c r="E11664" s="3" t="str">
        <f t="shared" si="229"/>
        <v>l</v>
      </c>
      <c r="F11664" s="3" t="str">
        <f t="shared" si="229"/>
        <v>l</v>
      </c>
    </row>
    <row r="11665" spans="1:6" ht="15.6">
      <c r="A11665" s="1" t="s">
        <v>11662</v>
      </c>
      <c r="B11665" s="3" t="str">
        <f t="shared" si="229"/>
        <v>t</v>
      </c>
      <c r="C11665" s="3" t="str">
        <f t="shared" si="229"/>
        <v>r</v>
      </c>
      <c r="D11665" s="3" t="str">
        <f t="shared" si="229"/>
        <v>o</v>
      </c>
      <c r="E11665" s="3" t="str">
        <f t="shared" si="229"/>
        <v>m</v>
      </c>
      <c r="F11665" s="3" t="str">
        <f t="shared" si="229"/>
        <v>p</v>
      </c>
    </row>
    <row r="11666" spans="1:6" ht="15.6">
      <c r="A11666" s="1" t="s">
        <v>11663</v>
      </c>
      <c r="B11666" s="3" t="str">
        <f t="shared" si="229"/>
        <v>t</v>
      </c>
      <c r="C11666" s="3" t="str">
        <f t="shared" si="229"/>
        <v>r</v>
      </c>
      <c r="D11666" s="3" t="str">
        <f t="shared" si="229"/>
        <v>o</v>
      </c>
      <c r="E11666" s="3" t="str">
        <f t="shared" si="229"/>
        <v>n</v>
      </c>
      <c r="F11666" s="3" t="str">
        <f t="shared" si="229"/>
        <v>a</v>
      </c>
    </row>
    <row r="11667" spans="1:6" ht="15.6">
      <c r="A11667" s="1" t="s">
        <v>11664</v>
      </c>
      <c r="B11667" s="3" t="str">
        <f t="shared" si="229"/>
        <v>t</v>
      </c>
      <c r="C11667" s="3" t="str">
        <f t="shared" si="229"/>
        <v>r</v>
      </c>
      <c r="D11667" s="3" t="str">
        <f t="shared" si="229"/>
        <v>o</v>
      </c>
      <c r="E11667" s="3" t="str">
        <f t="shared" si="229"/>
        <v>n</v>
      </c>
      <c r="F11667" s="3" t="str">
        <f t="shared" si="229"/>
        <v>c</v>
      </c>
    </row>
    <row r="11668" spans="1:6" ht="15.6">
      <c r="A11668" s="1" t="s">
        <v>11665</v>
      </c>
      <c r="B11668" s="3" t="str">
        <f t="shared" si="229"/>
        <v>t</v>
      </c>
      <c r="C11668" s="3" t="str">
        <f t="shared" si="229"/>
        <v>r</v>
      </c>
      <c r="D11668" s="3" t="str">
        <f t="shared" si="229"/>
        <v>o</v>
      </c>
      <c r="E11668" s="3" t="str">
        <f t="shared" si="229"/>
        <v>n</v>
      </c>
      <c r="F11668" s="3" t="str">
        <f t="shared" si="229"/>
        <v>e</v>
      </c>
    </row>
    <row r="11669" spans="1:6" ht="15.6">
      <c r="A11669" s="1" t="s">
        <v>11666</v>
      </c>
      <c r="B11669" s="3" t="str">
        <f t="shared" si="229"/>
        <v>t</v>
      </c>
      <c r="C11669" s="3" t="str">
        <f t="shared" si="229"/>
        <v>r</v>
      </c>
      <c r="D11669" s="3" t="str">
        <f t="shared" si="229"/>
        <v>o</v>
      </c>
      <c r="E11669" s="3" t="str">
        <f t="shared" si="229"/>
        <v>n</v>
      </c>
      <c r="F11669" s="3" t="str">
        <f t="shared" si="229"/>
        <v>k</v>
      </c>
    </row>
    <row r="11670" spans="1:6" ht="15.6">
      <c r="A11670" s="1" t="s">
        <v>11667</v>
      </c>
      <c r="B11670" s="3" t="str">
        <f t="shared" si="229"/>
        <v>t</v>
      </c>
      <c r="C11670" s="3" t="str">
        <f t="shared" si="229"/>
        <v>r</v>
      </c>
      <c r="D11670" s="3" t="str">
        <f t="shared" si="229"/>
        <v>o</v>
      </c>
      <c r="E11670" s="3" t="str">
        <f t="shared" si="229"/>
        <v>n</v>
      </c>
      <c r="F11670" s="3" t="str">
        <f t="shared" si="229"/>
        <v>s</v>
      </c>
    </row>
    <row r="11671" spans="1:6" ht="15.6">
      <c r="A11671" s="1" t="s">
        <v>11668</v>
      </c>
      <c r="B11671" s="3" t="str">
        <f t="shared" si="229"/>
        <v>t</v>
      </c>
      <c r="C11671" s="3" t="str">
        <f t="shared" si="229"/>
        <v>r</v>
      </c>
      <c r="D11671" s="3" t="str">
        <f t="shared" si="229"/>
        <v>o</v>
      </c>
      <c r="E11671" s="3" t="str">
        <f t="shared" si="229"/>
        <v>o</v>
      </c>
      <c r="F11671" s="3" t="str">
        <f t="shared" si="229"/>
        <v>p</v>
      </c>
    </row>
    <row r="11672" spans="1:6" ht="15.6">
      <c r="A11672" s="1" t="s">
        <v>11669</v>
      </c>
      <c r="B11672" s="3" t="str">
        <f t="shared" si="229"/>
        <v>t</v>
      </c>
      <c r="C11672" s="3" t="str">
        <f t="shared" si="229"/>
        <v>r</v>
      </c>
      <c r="D11672" s="3" t="str">
        <f t="shared" si="229"/>
        <v>o</v>
      </c>
      <c r="E11672" s="3" t="str">
        <f t="shared" si="229"/>
        <v>o</v>
      </c>
      <c r="F11672" s="3" t="str">
        <f t="shared" si="229"/>
        <v>z</v>
      </c>
    </row>
    <row r="11673" spans="1:6" ht="15.6">
      <c r="A11673" s="1" t="s">
        <v>11670</v>
      </c>
      <c r="B11673" s="3" t="str">
        <f t="shared" si="229"/>
        <v>t</v>
      </c>
      <c r="C11673" s="3" t="str">
        <f t="shared" si="229"/>
        <v>r</v>
      </c>
      <c r="D11673" s="3" t="str">
        <f t="shared" si="229"/>
        <v>o</v>
      </c>
      <c r="E11673" s="3" t="str">
        <f t="shared" si="229"/>
        <v>p</v>
      </c>
      <c r="F11673" s="3" t="str">
        <f t="shared" si="229"/>
        <v>e</v>
      </c>
    </row>
    <row r="11674" spans="1:6" ht="15.6">
      <c r="A11674" s="1" t="s">
        <v>11671</v>
      </c>
      <c r="B11674" s="3" t="str">
        <f t="shared" si="229"/>
        <v>t</v>
      </c>
      <c r="C11674" s="3" t="str">
        <f t="shared" si="229"/>
        <v>r</v>
      </c>
      <c r="D11674" s="3" t="str">
        <f t="shared" si="229"/>
        <v>o</v>
      </c>
      <c r="E11674" s="3" t="str">
        <f t="shared" si="229"/>
        <v>t</v>
      </c>
      <c r="F11674" s="3" t="str">
        <f t="shared" si="229"/>
        <v>h</v>
      </c>
    </row>
    <row r="11675" spans="1:6" ht="15.6">
      <c r="A11675" s="1" t="s">
        <v>11672</v>
      </c>
      <c r="B11675" s="3" t="str">
        <f t="shared" si="229"/>
        <v>t</v>
      </c>
      <c r="C11675" s="3" t="str">
        <f t="shared" si="229"/>
        <v>r</v>
      </c>
      <c r="D11675" s="3" t="str">
        <f t="shared" si="229"/>
        <v>o</v>
      </c>
      <c r="E11675" s="3" t="str">
        <f t="shared" si="229"/>
        <v>t</v>
      </c>
      <c r="F11675" s="3" t="str">
        <f t="shared" si="229"/>
        <v>s</v>
      </c>
    </row>
    <row r="11676" spans="1:6" ht="15.6">
      <c r="A11676" s="1" t="s">
        <v>11673</v>
      </c>
      <c r="B11676" s="3" t="str">
        <f t="shared" si="229"/>
        <v>t</v>
      </c>
      <c r="C11676" s="3" t="str">
        <f t="shared" si="229"/>
        <v>r</v>
      </c>
      <c r="D11676" s="3" t="str">
        <f t="shared" si="229"/>
        <v>o</v>
      </c>
      <c r="E11676" s="3" t="str">
        <f t="shared" si="229"/>
        <v>u</v>
      </c>
      <c r="F11676" s="3" t="str">
        <f t="shared" si="229"/>
        <v>t</v>
      </c>
    </row>
    <row r="11677" spans="1:6" ht="15.6">
      <c r="A11677" s="1" t="s">
        <v>11674</v>
      </c>
      <c r="B11677" s="3" t="str">
        <f t="shared" si="229"/>
        <v>t</v>
      </c>
      <c r="C11677" s="3" t="str">
        <f t="shared" si="229"/>
        <v>r</v>
      </c>
      <c r="D11677" s="3" t="str">
        <f t="shared" si="229"/>
        <v>o</v>
      </c>
      <c r="E11677" s="3" t="str">
        <f t="shared" si="229"/>
        <v>v</v>
      </c>
      <c r="F11677" s="3" t="str">
        <f t="shared" si="229"/>
        <v>e</v>
      </c>
    </row>
    <row r="11678" spans="1:6" ht="15.6">
      <c r="A11678" s="1" t="s">
        <v>11675</v>
      </c>
      <c r="B11678" s="3" t="str">
        <f t="shared" si="229"/>
        <v>t</v>
      </c>
      <c r="C11678" s="3" t="str">
        <f t="shared" si="229"/>
        <v>r</v>
      </c>
      <c r="D11678" s="3" t="str">
        <f t="shared" si="229"/>
        <v>o</v>
      </c>
      <c r="E11678" s="3" t="str">
        <f t="shared" si="229"/>
        <v>w</v>
      </c>
      <c r="F11678" s="3" t="str">
        <f t="shared" si="229"/>
        <v>s</v>
      </c>
    </row>
    <row r="11679" spans="1:6" ht="15.6">
      <c r="A11679" s="1" t="s">
        <v>11676</v>
      </c>
      <c r="B11679" s="3" t="str">
        <f t="shared" si="229"/>
        <v>t</v>
      </c>
      <c r="C11679" s="3" t="str">
        <f t="shared" si="229"/>
        <v>r</v>
      </c>
      <c r="D11679" s="3" t="str">
        <f t="shared" si="229"/>
        <v>o</v>
      </c>
      <c r="E11679" s="3" t="str">
        <f t="shared" si="229"/>
        <v>y</v>
      </c>
      <c r="F11679" s="3" t="str">
        <f t="shared" si="229"/>
        <v>s</v>
      </c>
    </row>
    <row r="11680" spans="1:6" ht="15.6">
      <c r="A11680" s="1" t="s">
        <v>11677</v>
      </c>
      <c r="B11680" s="3" t="str">
        <f t="shared" si="229"/>
        <v>t</v>
      </c>
      <c r="C11680" s="3" t="str">
        <f t="shared" si="229"/>
        <v>r</v>
      </c>
      <c r="D11680" s="3" t="str">
        <f t="shared" si="229"/>
        <v>u</v>
      </c>
      <c r="E11680" s="3" t="str">
        <f t="shared" si="229"/>
        <v>c</v>
      </c>
      <c r="F11680" s="3" t="str">
        <f t="shared" si="229"/>
        <v>e</v>
      </c>
    </row>
    <row r="11681" spans="1:6" ht="15.6">
      <c r="A11681" s="1" t="s">
        <v>11678</v>
      </c>
      <c r="B11681" s="3" t="str">
        <f t="shared" si="229"/>
        <v>t</v>
      </c>
      <c r="C11681" s="3" t="str">
        <f t="shared" si="229"/>
        <v>r</v>
      </c>
      <c r="D11681" s="3" t="str">
        <f t="shared" si="229"/>
        <v>u</v>
      </c>
      <c r="E11681" s="3" t="str">
        <f t="shared" si="229"/>
        <v>c</v>
      </c>
      <c r="F11681" s="3" t="str">
        <f t="shared" si="229"/>
        <v>k</v>
      </c>
    </row>
    <row r="11682" spans="1:6" ht="15.6">
      <c r="A11682" s="1" t="s">
        <v>11679</v>
      </c>
      <c r="B11682" s="3" t="str">
        <f t="shared" si="229"/>
        <v>t</v>
      </c>
      <c r="C11682" s="3" t="str">
        <f t="shared" si="229"/>
        <v>r</v>
      </c>
      <c r="D11682" s="3" t="str">
        <f t="shared" si="229"/>
        <v>u</v>
      </c>
      <c r="E11682" s="3" t="str">
        <f t="shared" si="229"/>
        <v>e</v>
      </c>
      <c r="F11682" s="3" t="str">
        <f t="shared" si="229"/>
        <v>d</v>
      </c>
    </row>
    <row r="11683" spans="1:6" ht="15.6">
      <c r="A11683" s="1" t="s">
        <v>11680</v>
      </c>
      <c r="B11683" s="3" t="str">
        <f t="shared" si="229"/>
        <v>t</v>
      </c>
      <c r="C11683" s="3" t="str">
        <f t="shared" si="229"/>
        <v>r</v>
      </c>
      <c r="D11683" s="3" t="str">
        <f t="shared" si="229"/>
        <v>u</v>
      </c>
      <c r="E11683" s="3" t="str">
        <f t="shared" si="229"/>
        <v>e</v>
      </c>
      <c r="F11683" s="3" t="str">
        <f t="shared" si="229"/>
        <v>r</v>
      </c>
    </row>
    <row r="11684" spans="1:6" ht="15.6">
      <c r="A11684" s="1" t="s">
        <v>11681</v>
      </c>
      <c r="B11684" s="3" t="str">
        <f t="shared" si="229"/>
        <v>t</v>
      </c>
      <c r="C11684" s="3" t="str">
        <f t="shared" si="229"/>
        <v>r</v>
      </c>
      <c r="D11684" s="3" t="str">
        <f t="shared" si="229"/>
        <v>u</v>
      </c>
      <c r="E11684" s="3" t="str">
        <f t="shared" si="229"/>
        <v>e</v>
      </c>
      <c r="F11684" s="3" t="str">
        <f t="shared" si="229"/>
        <v>s</v>
      </c>
    </row>
    <row r="11685" spans="1:6" ht="15.6">
      <c r="A11685" s="1" t="s">
        <v>11682</v>
      </c>
      <c r="B11685" s="3" t="str">
        <f t="shared" si="229"/>
        <v>t</v>
      </c>
      <c r="C11685" s="3" t="str">
        <f t="shared" si="229"/>
        <v>r</v>
      </c>
      <c r="D11685" s="3" t="str">
        <f t="shared" si="229"/>
        <v>u</v>
      </c>
      <c r="E11685" s="3" t="str">
        <f t="shared" si="229"/>
        <v>g</v>
      </c>
      <c r="F11685" s="3" t="str">
        <f t="shared" si="229"/>
        <v>o</v>
      </c>
    </row>
    <row r="11686" spans="1:6" ht="15.6">
      <c r="A11686" s="1" t="s">
        <v>11683</v>
      </c>
      <c r="B11686" s="3" t="str">
        <f t="shared" si="229"/>
        <v>t</v>
      </c>
      <c r="C11686" s="3" t="str">
        <f t="shared" si="229"/>
        <v>r</v>
      </c>
      <c r="D11686" s="3" t="str">
        <f t="shared" si="229"/>
        <v>u</v>
      </c>
      <c r="E11686" s="3" t="str">
        <f t="shared" si="229"/>
        <v>g</v>
      </c>
      <c r="F11686" s="3" t="str">
        <f t="shared" si="229"/>
        <v>s</v>
      </c>
    </row>
    <row r="11687" spans="1:6" ht="15.6">
      <c r="A11687" s="1" t="s">
        <v>11684</v>
      </c>
      <c r="B11687" s="3" t="str">
        <f t="shared" si="229"/>
        <v>t</v>
      </c>
      <c r="C11687" s="3" t="str">
        <f t="shared" si="229"/>
        <v>r</v>
      </c>
      <c r="D11687" s="3" t="str">
        <f t="shared" si="229"/>
        <v>u</v>
      </c>
      <c r="E11687" s="3" t="str">
        <f t="shared" si="229"/>
        <v>l</v>
      </c>
      <c r="F11687" s="3" t="str">
        <f t="shared" si="229"/>
        <v>l</v>
      </c>
    </row>
    <row r="11688" spans="1:6" ht="15.6">
      <c r="A11688" s="1" t="s">
        <v>11685</v>
      </c>
      <c r="B11688" s="3" t="str">
        <f t="shared" si="229"/>
        <v>t</v>
      </c>
      <c r="C11688" s="3" t="str">
        <f t="shared" si="229"/>
        <v>r</v>
      </c>
      <c r="D11688" s="3" t="str">
        <f t="shared" si="229"/>
        <v>u</v>
      </c>
      <c r="E11688" s="3" t="str">
        <f t="shared" si="229"/>
        <v>l</v>
      </c>
      <c r="F11688" s="3" t="str">
        <f t="shared" si="229"/>
        <v>y</v>
      </c>
    </row>
    <row r="11689" spans="1:6" ht="15.6">
      <c r="A11689" s="1" t="s">
        <v>11686</v>
      </c>
      <c r="B11689" s="3" t="str">
        <f t="shared" si="229"/>
        <v>t</v>
      </c>
      <c r="C11689" s="3" t="str">
        <f t="shared" si="229"/>
        <v>r</v>
      </c>
      <c r="D11689" s="3" t="str">
        <f t="shared" si="229"/>
        <v>u</v>
      </c>
      <c r="E11689" s="3" t="str">
        <f t="shared" si="229"/>
        <v>m</v>
      </c>
      <c r="F11689" s="3" t="str">
        <f t="shared" si="229"/>
        <v>p</v>
      </c>
    </row>
    <row r="11690" spans="1:6" ht="15.6">
      <c r="A11690" s="1" t="s">
        <v>11687</v>
      </c>
      <c r="B11690" s="3" t="str">
        <f t="shared" si="229"/>
        <v>t</v>
      </c>
      <c r="C11690" s="3" t="str">
        <f t="shared" si="229"/>
        <v>r</v>
      </c>
      <c r="D11690" s="3" t="str">
        <f t="shared" si="229"/>
        <v>u</v>
      </c>
      <c r="E11690" s="3" t="str">
        <f t="shared" si="229"/>
        <v>n</v>
      </c>
      <c r="F11690" s="3" t="str">
        <f t="shared" si="229"/>
        <v>k</v>
      </c>
    </row>
    <row r="11691" spans="1:6" ht="15.6">
      <c r="A11691" s="1" t="s">
        <v>11688</v>
      </c>
      <c r="B11691" s="3" t="str">
        <f t="shared" si="229"/>
        <v>t</v>
      </c>
      <c r="C11691" s="3" t="str">
        <f t="shared" si="229"/>
        <v>r</v>
      </c>
      <c r="D11691" s="3" t="str">
        <f t="shared" si="229"/>
        <v>u</v>
      </c>
      <c r="E11691" s="3" t="str">
        <f t="shared" si="229"/>
        <v>s</v>
      </c>
      <c r="F11691" s="3" t="str">
        <f t="shared" si="229"/>
        <v>s</v>
      </c>
    </row>
    <row r="11692" spans="1:6" ht="15.6">
      <c r="A11692" s="1" t="s">
        <v>11689</v>
      </c>
      <c r="B11692" s="3" t="str">
        <f t="shared" si="229"/>
        <v>t</v>
      </c>
      <c r="C11692" s="3" t="str">
        <f t="shared" si="229"/>
        <v>r</v>
      </c>
      <c r="D11692" s="3" t="str">
        <f t="shared" si="229"/>
        <v>u</v>
      </c>
      <c r="E11692" s="3" t="str">
        <f t="shared" si="229"/>
        <v>s</v>
      </c>
      <c r="F11692" s="3" t="str">
        <f t="shared" si="229"/>
        <v>t</v>
      </c>
    </row>
    <row r="11693" spans="1:6" ht="15.6">
      <c r="A11693" s="1" t="s">
        <v>11690</v>
      </c>
      <c r="B11693" s="3" t="str">
        <f t="shared" si="229"/>
        <v>t</v>
      </c>
      <c r="C11693" s="3" t="str">
        <f t="shared" si="229"/>
        <v>r</v>
      </c>
      <c r="D11693" s="3" t="str">
        <f t="shared" si="229"/>
        <v>u</v>
      </c>
      <c r="E11693" s="3" t="str">
        <f t="shared" si="229"/>
        <v>t</v>
      </c>
      <c r="F11693" s="3" t="str">
        <f t="shared" si="229"/>
        <v>h</v>
      </c>
    </row>
    <row r="11694" spans="1:6" ht="15.6">
      <c r="A11694" s="1" t="s">
        <v>11691</v>
      </c>
      <c r="B11694" s="3" t="str">
        <f t="shared" ref="B11694:F11744" si="230">MID($A11694,COLUMN(B11694)-1,1)</f>
        <v>t</v>
      </c>
      <c r="C11694" s="3" t="str">
        <f t="shared" si="230"/>
        <v>r</v>
      </c>
      <c r="D11694" s="3" t="str">
        <f t="shared" si="230"/>
        <v>y</v>
      </c>
      <c r="E11694" s="3" t="str">
        <f t="shared" si="230"/>
        <v>e</v>
      </c>
      <c r="F11694" s="3" t="str">
        <f t="shared" si="230"/>
        <v>r</v>
      </c>
    </row>
    <row r="11695" spans="1:6" ht="15.6">
      <c r="A11695" s="1" t="s">
        <v>11692</v>
      </c>
      <c r="B11695" s="3" t="str">
        <f t="shared" si="230"/>
        <v>t</v>
      </c>
      <c r="C11695" s="3" t="str">
        <f t="shared" si="230"/>
        <v>r</v>
      </c>
      <c r="D11695" s="3" t="str">
        <f t="shared" si="230"/>
        <v>y</v>
      </c>
      <c r="E11695" s="3" t="str">
        <f t="shared" si="230"/>
        <v>k</v>
      </c>
      <c r="F11695" s="3" t="str">
        <f t="shared" si="230"/>
        <v>e</v>
      </c>
    </row>
    <row r="11696" spans="1:6" ht="15.6">
      <c r="A11696" s="1" t="s">
        <v>11693</v>
      </c>
      <c r="B11696" s="3" t="str">
        <f t="shared" si="230"/>
        <v>t</v>
      </c>
      <c r="C11696" s="3" t="str">
        <f t="shared" si="230"/>
        <v>r</v>
      </c>
      <c r="D11696" s="3" t="str">
        <f t="shared" si="230"/>
        <v>y</v>
      </c>
      <c r="E11696" s="3" t="str">
        <f t="shared" si="230"/>
        <v>m</v>
      </c>
      <c r="F11696" s="3" t="str">
        <f t="shared" si="230"/>
        <v>a</v>
      </c>
    </row>
    <row r="11697" spans="1:6" ht="15.6">
      <c r="A11697" s="1" t="s">
        <v>11694</v>
      </c>
      <c r="B11697" s="3" t="str">
        <f t="shared" si="230"/>
        <v>t</v>
      </c>
      <c r="C11697" s="3" t="str">
        <f t="shared" si="230"/>
        <v>r</v>
      </c>
      <c r="D11697" s="3" t="str">
        <f t="shared" si="230"/>
        <v>y</v>
      </c>
      <c r="E11697" s="3" t="str">
        <f t="shared" si="230"/>
        <v>p</v>
      </c>
      <c r="F11697" s="3" t="str">
        <f t="shared" si="230"/>
        <v>s</v>
      </c>
    </row>
    <row r="11698" spans="1:6" ht="15.6">
      <c r="A11698" s="1" t="s">
        <v>11695</v>
      </c>
      <c r="B11698" s="3" t="str">
        <f t="shared" si="230"/>
        <v>t</v>
      </c>
      <c r="C11698" s="3" t="str">
        <f t="shared" si="230"/>
        <v>r</v>
      </c>
      <c r="D11698" s="3" t="str">
        <f t="shared" si="230"/>
        <v>y</v>
      </c>
      <c r="E11698" s="3" t="str">
        <f t="shared" si="230"/>
        <v>s</v>
      </c>
      <c r="F11698" s="3" t="str">
        <f t="shared" si="230"/>
        <v>t</v>
      </c>
    </row>
    <row r="11699" spans="1:6" ht="15.6">
      <c r="A11699" s="1" t="s">
        <v>11696</v>
      </c>
      <c r="B11699" s="3" t="str">
        <f t="shared" si="230"/>
        <v>t</v>
      </c>
      <c r="C11699" s="3" t="str">
        <f t="shared" si="230"/>
        <v>s</v>
      </c>
      <c r="D11699" s="3" t="str">
        <f t="shared" si="230"/>
        <v>a</v>
      </c>
      <c r="E11699" s="3" t="str">
        <f t="shared" si="230"/>
        <v>d</v>
      </c>
      <c r="F11699" s="3" t="str">
        <f t="shared" si="230"/>
        <v>e</v>
      </c>
    </row>
    <row r="11700" spans="1:6" ht="15.6">
      <c r="A11700" s="1" t="s">
        <v>11697</v>
      </c>
      <c r="B11700" s="3" t="str">
        <f t="shared" si="230"/>
        <v>t</v>
      </c>
      <c r="C11700" s="3" t="str">
        <f t="shared" si="230"/>
        <v>s</v>
      </c>
      <c r="D11700" s="3" t="str">
        <f t="shared" si="230"/>
        <v>a</v>
      </c>
      <c r="E11700" s="3" t="str">
        <f t="shared" si="230"/>
        <v>d</v>
      </c>
      <c r="F11700" s="3" t="str">
        <f t="shared" si="230"/>
        <v>i</v>
      </c>
    </row>
    <row r="11701" spans="1:6" ht="15.6">
      <c r="A11701" s="1" t="s">
        <v>11698</v>
      </c>
      <c r="B11701" s="3" t="str">
        <f t="shared" si="230"/>
        <v>t</v>
      </c>
      <c r="C11701" s="3" t="str">
        <f t="shared" si="230"/>
        <v>s</v>
      </c>
      <c r="D11701" s="3" t="str">
        <f t="shared" si="230"/>
        <v>a</v>
      </c>
      <c r="E11701" s="3" t="str">
        <f t="shared" si="230"/>
        <v>r</v>
      </c>
      <c r="F11701" s="3" t="str">
        <f t="shared" si="230"/>
        <v>s</v>
      </c>
    </row>
    <row r="11702" spans="1:6" ht="15.6">
      <c r="A11702" s="1" t="s">
        <v>11699</v>
      </c>
      <c r="B11702" s="3" t="str">
        <f t="shared" si="230"/>
        <v>t</v>
      </c>
      <c r="C11702" s="3" t="str">
        <f t="shared" si="230"/>
        <v>s</v>
      </c>
      <c r="D11702" s="3" t="str">
        <f t="shared" si="230"/>
        <v>k</v>
      </c>
      <c r="E11702" s="3" t="str">
        <f t="shared" si="230"/>
        <v>e</v>
      </c>
      <c r="F11702" s="3" t="str">
        <f t="shared" si="230"/>
        <v>d</v>
      </c>
    </row>
    <row r="11703" spans="1:6" ht="15.6">
      <c r="A11703" s="1" t="s">
        <v>11700</v>
      </c>
      <c r="B11703" s="3" t="str">
        <f t="shared" si="230"/>
        <v>t</v>
      </c>
      <c r="C11703" s="3" t="str">
        <f t="shared" si="230"/>
        <v>s</v>
      </c>
      <c r="D11703" s="3" t="str">
        <f t="shared" si="230"/>
        <v>u</v>
      </c>
      <c r="E11703" s="3" t="str">
        <f t="shared" si="230"/>
        <v>b</v>
      </c>
      <c r="F11703" s="3" t="str">
        <f t="shared" si="230"/>
        <v>a</v>
      </c>
    </row>
    <row r="11704" spans="1:6" ht="15.6">
      <c r="A11704" s="1" t="s">
        <v>11701</v>
      </c>
      <c r="B11704" s="3" t="str">
        <f t="shared" si="230"/>
        <v>t</v>
      </c>
      <c r="C11704" s="3" t="str">
        <f t="shared" si="230"/>
        <v>s</v>
      </c>
      <c r="D11704" s="3" t="str">
        <f t="shared" si="230"/>
        <v>u</v>
      </c>
      <c r="E11704" s="3" t="str">
        <f t="shared" si="230"/>
        <v>b</v>
      </c>
      <c r="F11704" s="3" t="str">
        <f t="shared" si="230"/>
        <v>o</v>
      </c>
    </row>
    <row r="11705" spans="1:6" ht="15.6">
      <c r="A11705" s="1" t="s">
        <v>11702</v>
      </c>
      <c r="B11705" s="3" t="str">
        <f t="shared" si="230"/>
        <v>t</v>
      </c>
      <c r="C11705" s="3" t="str">
        <f t="shared" si="230"/>
        <v>u</v>
      </c>
      <c r="D11705" s="3" t="str">
        <f t="shared" si="230"/>
        <v>a</v>
      </c>
      <c r="E11705" s="3" t="str">
        <f t="shared" si="230"/>
        <v>n</v>
      </c>
      <c r="F11705" s="3" t="str">
        <f t="shared" si="230"/>
        <v>s</v>
      </c>
    </row>
    <row r="11706" spans="1:6" ht="15.6">
      <c r="A11706" s="1" t="s">
        <v>11703</v>
      </c>
      <c r="B11706" s="3" t="str">
        <f t="shared" si="230"/>
        <v>t</v>
      </c>
      <c r="C11706" s="3" t="str">
        <f t="shared" si="230"/>
        <v>u</v>
      </c>
      <c r="D11706" s="3" t="str">
        <f t="shared" si="230"/>
        <v>a</v>
      </c>
      <c r="E11706" s="3" t="str">
        <f t="shared" si="230"/>
        <v>r</v>
      </c>
      <c r="F11706" s="3" t="str">
        <f t="shared" si="230"/>
        <v>t</v>
      </c>
    </row>
    <row r="11707" spans="1:6" ht="15.6">
      <c r="A11707" s="1" t="s">
        <v>11704</v>
      </c>
      <c r="B11707" s="3" t="str">
        <f t="shared" si="230"/>
        <v>t</v>
      </c>
      <c r="C11707" s="3" t="str">
        <f t="shared" si="230"/>
        <v>u</v>
      </c>
      <c r="D11707" s="3" t="str">
        <f t="shared" si="230"/>
        <v>a</v>
      </c>
      <c r="E11707" s="3" t="str">
        <f t="shared" si="230"/>
        <v>t</v>
      </c>
      <c r="F11707" s="3" t="str">
        <f t="shared" si="230"/>
        <v>h</v>
      </c>
    </row>
    <row r="11708" spans="1:6" ht="15.6">
      <c r="A11708" s="1" t="s">
        <v>11705</v>
      </c>
      <c r="B11708" s="3" t="str">
        <f t="shared" si="230"/>
        <v>t</v>
      </c>
      <c r="C11708" s="3" t="str">
        <f t="shared" si="230"/>
        <v>u</v>
      </c>
      <c r="D11708" s="3" t="str">
        <f t="shared" si="230"/>
        <v>b</v>
      </c>
      <c r="E11708" s="3" t="str">
        <f t="shared" si="230"/>
        <v>a</v>
      </c>
      <c r="F11708" s="3" t="str">
        <f t="shared" si="230"/>
        <v>e</v>
      </c>
    </row>
    <row r="11709" spans="1:6" ht="15.6">
      <c r="A11709" s="1" t="s">
        <v>11706</v>
      </c>
      <c r="B11709" s="3" t="str">
        <f t="shared" si="230"/>
        <v>t</v>
      </c>
      <c r="C11709" s="3" t="str">
        <f t="shared" si="230"/>
        <v>u</v>
      </c>
      <c r="D11709" s="3" t="str">
        <f t="shared" si="230"/>
        <v>b</v>
      </c>
      <c r="E11709" s="3" t="str">
        <f t="shared" si="230"/>
        <v>a</v>
      </c>
      <c r="F11709" s="3" t="str">
        <f t="shared" si="230"/>
        <v>l</v>
      </c>
    </row>
    <row r="11710" spans="1:6" ht="15.6">
      <c r="A11710" s="1" t="s">
        <v>11707</v>
      </c>
      <c r="B11710" s="3" t="str">
        <f t="shared" si="230"/>
        <v>t</v>
      </c>
      <c r="C11710" s="3" t="str">
        <f t="shared" si="230"/>
        <v>u</v>
      </c>
      <c r="D11710" s="3" t="str">
        <f t="shared" si="230"/>
        <v>b</v>
      </c>
      <c r="E11710" s="3" t="str">
        <f t="shared" si="230"/>
        <v>a</v>
      </c>
      <c r="F11710" s="3" t="str">
        <f t="shared" si="230"/>
        <v>r</v>
      </c>
    </row>
    <row r="11711" spans="1:6" ht="15.6">
      <c r="A11711" s="1" t="s">
        <v>11708</v>
      </c>
      <c r="B11711" s="3" t="str">
        <f t="shared" si="230"/>
        <v>t</v>
      </c>
      <c r="C11711" s="3" t="str">
        <f t="shared" si="230"/>
        <v>u</v>
      </c>
      <c r="D11711" s="3" t="str">
        <f t="shared" si="230"/>
        <v>b</v>
      </c>
      <c r="E11711" s="3" t="str">
        <f t="shared" si="230"/>
        <v>a</v>
      </c>
      <c r="F11711" s="3" t="str">
        <f t="shared" si="230"/>
        <v>s</v>
      </c>
    </row>
    <row r="11712" spans="1:6" ht="15.6">
      <c r="A11712" s="1" t="s">
        <v>11709</v>
      </c>
      <c r="B11712" s="3" t="str">
        <f t="shared" si="230"/>
        <v>t</v>
      </c>
      <c r="C11712" s="3" t="str">
        <f t="shared" si="230"/>
        <v>u</v>
      </c>
      <c r="D11712" s="3" t="str">
        <f t="shared" si="230"/>
        <v>b</v>
      </c>
      <c r="E11712" s="3" t="str">
        <f t="shared" si="230"/>
        <v>b</v>
      </c>
      <c r="F11712" s="3" t="str">
        <f t="shared" si="230"/>
        <v>y</v>
      </c>
    </row>
    <row r="11713" spans="1:6" ht="15.6">
      <c r="A11713" s="1" t="s">
        <v>11710</v>
      </c>
      <c r="B11713" s="3" t="str">
        <f t="shared" si="230"/>
        <v>t</v>
      </c>
      <c r="C11713" s="3" t="str">
        <f t="shared" si="230"/>
        <v>u</v>
      </c>
      <c r="D11713" s="3" t="str">
        <f t="shared" si="230"/>
        <v>b</v>
      </c>
      <c r="E11713" s="3" t="str">
        <f t="shared" si="230"/>
        <v>e</v>
      </c>
      <c r="F11713" s="3" t="str">
        <f t="shared" si="230"/>
        <v>d</v>
      </c>
    </row>
    <row r="11714" spans="1:6" ht="15.6">
      <c r="A11714" s="1" t="s">
        <v>11711</v>
      </c>
      <c r="B11714" s="3" t="str">
        <f t="shared" si="230"/>
        <v>t</v>
      </c>
      <c r="C11714" s="3" t="str">
        <f t="shared" si="230"/>
        <v>u</v>
      </c>
      <c r="D11714" s="3" t="str">
        <f t="shared" si="230"/>
        <v>b</v>
      </c>
      <c r="E11714" s="3" t="str">
        <f t="shared" si="230"/>
        <v>e</v>
      </c>
      <c r="F11714" s="3" t="str">
        <f t="shared" si="230"/>
        <v>r</v>
      </c>
    </row>
    <row r="11715" spans="1:6" ht="15.6">
      <c r="A11715" s="1" t="s">
        <v>11712</v>
      </c>
      <c r="B11715" s="3" t="str">
        <f t="shared" si="230"/>
        <v>t</v>
      </c>
      <c r="C11715" s="3" t="str">
        <f t="shared" si="230"/>
        <v>u</v>
      </c>
      <c r="D11715" s="3" t="str">
        <f t="shared" si="230"/>
        <v>b</v>
      </c>
      <c r="E11715" s="3" t="str">
        <f t="shared" si="230"/>
        <v>e</v>
      </c>
      <c r="F11715" s="3" t="str">
        <f t="shared" si="230"/>
        <v>s</v>
      </c>
    </row>
    <row r="11716" spans="1:6" ht="15.6">
      <c r="A11716" s="1" t="s">
        <v>11713</v>
      </c>
      <c r="B11716" s="3" t="str">
        <f t="shared" si="230"/>
        <v>t</v>
      </c>
      <c r="C11716" s="3" t="str">
        <f t="shared" si="230"/>
        <v>u</v>
      </c>
      <c r="D11716" s="3" t="str">
        <f t="shared" si="230"/>
        <v>c</v>
      </c>
      <c r="E11716" s="3" t="str">
        <f t="shared" si="230"/>
        <v>k</v>
      </c>
      <c r="F11716" s="3" t="str">
        <f t="shared" si="230"/>
        <v>s</v>
      </c>
    </row>
    <row r="11717" spans="1:6" ht="15.6">
      <c r="A11717" s="1" t="s">
        <v>11714</v>
      </c>
      <c r="B11717" s="3" t="str">
        <f t="shared" si="230"/>
        <v>t</v>
      </c>
      <c r="C11717" s="3" t="str">
        <f t="shared" si="230"/>
        <v>u</v>
      </c>
      <c r="D11717" s="3" t="str">
        <f t="shared" si="230"/>
        <v>f</v>
      </c>
      <c r="E11717" s="3" t="str">
        <f t="shared" si="230"/>
        <v>a</v>
      </c>
      <c r="F11717" s="3" t="str">
        <f t="shared" si="230"/>
        <v>s</v>
      </c>
    </row>
    <row r="11718" spans="1:6" ht="15.6">
      <c r="A11718" s="1" t="s">
        <v>11715</v>
      </c>
      <c r="B11718" s="3" t="str">
        <f t="shared" si="230"/>
        <v>t</v>
      </c>
      <c r="C11718" s="3" t="str">
        <f t="shared" si="230"/>
        <v>u</v>
      </c>
      <c r="D11718" s="3" t="str">
        <f t="shared" si="230"/>
        <v>f</v>
      </c>
      <c r="E11718" s="3" t="str">
        <f t="shared" si="230"/>
        <v>f</v>
      </c>
      <c r="F11718" s="3" t="str">
        <f t="shared" si="230"/>
        <v>e</v>
      </c>
    </row>
    <row r="11719" spans="1:6" ht="15.6">
      <c r="A11719" s="1" t="s">
        <v>11716</v>
      </c>
      <c r="B11719" s="3" t="str">
        <f t="shared" si="230"/>
        <v>t</v>
      </c>
      <c r="C11719" s="3" t="str">
        <f t="shared" si="230"/>
        <v>u</v>
      </c>
      <c r="D11719" s="3" t="str">
        <f t="shared" si="230"/>
        <v>f</v>
      </c>
      <c r="E11719" s="3" t="str">
        <f t="shared" si="230"/>
        <v>f</v>
      </c>
      <c r="F11719" s="3" t="str">
        <f t="shared" si="230"/>
        <v>s</v>
      </c>
    </row>
    <row r="11720" spans="1:6" ht="15.6">
      <c r="A11720" s="1" t="s">
        <v>11717</v>
      </c>
      <c r="B11720" s="3" t="str">
        <f t="shared" si="230"/>
        <v>t</v>
      </c>
      <c r="C11720" s="3" t="str">
        <f t="shared" si="230"/>
        <v>u</v>
      </c>
      <c r="D11720" s="3" t="str">
        <f t="shared" si="230"/>
        <v>f</v>
      </c>
      <c r="E11720" s="3" t="str">
        <f t="shared" si="230"/>
        <v>t</v>
      </c>
      <c r="F11720" s="3" t="str">
        <f t="shared" si="230"/>
        <v>s</v>
      </c>
    </row>
    <row r="11721" spans="1:6" ht="15.6">
      <c r="A11721" s="1" t="s">
        <v>11718</v>
      </c>
      <c r="B11721" s="3" t="str">
        <f t="shared" si="230"/>
        <v>t</v>
      </c>
      <c r="C11721" s="3" t="str">
        <f t="shared" si="230"/>
        <v>u</v>
      </c>
      <c r="D11721" s="3" t="str">
        <f t="shared" si="230"/>
        <v>f</v>
      </c>
      <c r="E11721" s="3" t="str">
        <f t="shared" si="230"/>
        <v>t</v>
      </c>
      <c r="F11721" s="3" t="str">
        <f t="shared" si="230"/>
        <v>y</v>
      </c>
    </row>
    <row r="11722" spans="1:6" ht="15.6">
      <c r="A11722" s="1" t="s">
        <v>11719</v>
      </c>
      <c r="B11722" s="3" t="str">
        <f t="shared" si="230"/>
        <v>t</v>
      </c>
      <c r="C11722" s="3" t="str">
        <f t="shared" si="230"/>
        <v>u</v>
      </c>
      <c r="D11722" s="3" t="str">
        <f t="shared" si="230"/>
        <v>g</v>
      </c>
      <c r="E11722" s="3" t="str">
        <f t="shared" si="230"/>
        <v>r</v>
      </c>
      <c r="F11722" s="3" t="str">
        <f t="shared" si="230"/>
        <v>a</v>
      </c>
    </row>
    <row r="11723" spans="1:6" ht="15.6">
      <c r="A11723" s="1" t="s">
        <v>11720</v>
      </c>
      <c r="B11723" s="3" t="str">
        <f t="shared" si="230"/>
        <v>t</v>
      </c>
      <c r="C11723" s="3" t="str">
        <f t="shared" si="230"/>
        <v>u</v>
      </c>
      <c r="D11723" s="3" t="str">
        <f t="shared" si="230"/>
        <v>i</v>
      </c>
      <c r="E11723" s="3" t="str">
        <f t="shared" si="230"/>
        <v>l</v>
      </c>
      <c r="F11723" s="3" t="str">
        <f t="shared" si="230"/>
        <v>e</v>
      </c>
    </row>
    <row r="11724" spans="1:6" ht="15.6">
      <c r="A11724" s="1" t="s">
        <v>11721</v>
      </c>
      <c r="B11724" s="3" t="str">
        <f t="shared" si="230"/>
        <v>t</v>
      </c>
      <c r="C11724" s="3" t="str">
        <f t="shared" si="230"/>
        <v>u</v>
      </c>
      <c r="D11724" s="3" t="str">
        <f t="shared" si="230"/>
        <v>i</v>
      </c>
      <c r="E11724" s="3" t="str">
        <f t="shared" si="230"/>
        <v>n</v>
      </c>
      <c r="F11724" s="3" t="str">
        <f t="shared" si="230"/>
        <v>a</v>
      </c>
    </row>
    <row r="11725" spans="1:6" ht="15.6">
      <c r="A11725" s="1" t="s">
        <v>11722</v>
      </c>
      <c r="B11725" s="3" t="str">
        <f t="shared" si="230"/>
        <v>t</v>
      </c>
      <c r="C11725" s="3" t="str">
        <f t="shared" si="230"/>
        <v>u</v>
      </c>
      <c r="D11725" s="3" t="str">
        <f t="shared" si="230"/>
        <v>i</v>
      </c>
      <c r="E11725" s="3" t="str">
        <f t="shared" si="230"/>
        <v>s</v>
      </c>
      <c r="F11725" s="3" t="str">
        <f t="shared" si="230"/>
        <v>m</v>
      </c>
    </row>
    <row r="11726" spans="1:6" ht="15.6">
      <c r="A11726" s="1" t="s">
        <v>11723</v>
      </c>
      <c r="B11726" s="3" t="str">
        <f t="shared" si="230"/>
        <v>t</v>
      </c>
      <c r="C11726" s="3" t="str">
        <f t="shared" si="230"/>
        <v>u</v>
      </c>
      <c r="D11726" s="3" t="str">
        <f t="shared" si="230"/>
        <v>k</v>
      </c>
      <c r="E11726" s="3" t="str">
        <f t="shared" si="230"/>
        <v>t</v>
      </c>
      <c r="F11726" s="3" t="str">
        <f t="shared" si="230"/>
        <v>u</v>
      </c>
    </row>
    <row r="11727" spans="1:6" ht="15.6">
      <c r="A11727" s="1" t="s">
        <v>11724</v>
      </c>
      <c r="B11727" s="3" t="str">
        <f t="shared" si="230"/>
        <v>t</v>
      </c>
      <c r="C11727" s="3" t="str">
        <f t="shared" si="230"/>
        <v>u</v>
      </c>
      <c r="D11727" s="3" t="str">
        <f t="shared" si="230"/>
        <v>l</v>
      </c>
      <c r="E11727" s="3" t="str">
        <f t="shared" si="230"/>
        <v>e</v>
      </c>
      <c r="F11727" s="3" t="str">
        <f t="shared" si="230"/>
        <v>s</v>
      </c>
    </row>
    <row r="11728" spans="1:6" ht="15.6">
      <c r="A11728" s="1" t="s">
        <v>11725</v>
      </c>
      <c r="B11728" s="3" t="str">
        <f t="shared" si="230"/>
        <v>t</v>
      </c>
      <c r="C11728" s="3" t="str">
        <f t="shared" si="230"/>
        <v>u</v>
      </c>
      <c r="D11728" s="3" t="str">
        <f t="shared" si="230"/>
        <v>l</v>
      </c>
      <c r="E11728" s="3" t="str">
        <f t="shared" si="230"/>
        <v>i</v>
      </c>
      <c r="F11728" s="3" t="str">
        <f t="shared" si="230"/>
        <v>p</v>
      </c>
    </row>
    <row r="11729" spans="1:6" ht="15.6">
      <c r="A11729" s="1" t="s">
        <v>11726</v>
      </c>
      <c r="B11729" s="3" t="str">
        <f t="shared" si="230"/>
        <v>t</v>
      </c>
      <c r="C11729" s="3" t="str">
        <f t="shared" si="230"/>
        <v>u</v>
      </c>
      <c r="D11729" s="3" t="str">
        <f t="shared" si="230"/>
        <v>l</v>
      </c>
      <c r="E11729" s="3" t="str">
        <f t="shared" si="230"/>
        <v>l</v>
      </c>
      <c r="F11729" s="3" t="str">
        <f t="shared" si="230"/>
        <v>e</v>
      </c>
    </row>
    <row r="11730" spans="1:6" ht="15.6">
      <c r="A11730" s="1" t="s">
        <v>11727</v>
      </c>
      <c r="B11730" s="3" t="str">
        <f t="shared" si="230"/>
        <v>t</v>
      </c>
      <c r="C11730" s="3" t="str">
        <f t="shared" si="230"/>
        <v>u</v>
      </c>
      <c r="D11730" s="3" t="str">
        <f t="shared" si="230"/>
        <v>l</v>
      </c>
      <c r="E11730" s="3" t="str">
        <f t="shared" si="230"/>
        <v>p</v>
      </c>
      <c r="F11730" s="3" t="str">
        <f t="shared" si="230"/>
        <v>a</v>
      </c>
    </row>
    <row r="11731" spans="1:6" ht="15.6">
      <c r="A11731" s="1" t="s">
        <v>11728</v>
      </c>
      <c r="B11731" s="3" t="str">
        <f t="shared" si="230"/>
        <v>t</v>
      </c>
      <c r="C11731" s="3" t="str">
        <f t="shared" si="230"/>
        <v>u</v>
      </c>
      <c r="D11731" s="3" t="str">
        <f t="shared" si="230"/>
        <v>l</v>
      </c>
      <c r="E11731" s="3" t="str">
        <f t="shared" si="230"/>
        <v>s</v>
      </c>
      <c r="F11731" s="3" t="str">
        <f t="shared" si="230"/>
        <v>i</v>
      </c>
    </row>
    <row r="11732" spans="1:6" ht="15.6">
      <c r="A11732" s="1" t="s">
        <v>11729</v>
      </c>
      <c r="B11732" s="3" t="str">
        <f t="shared" si="230"/>
        <v>t</v>
      </c>
      <c r="C11732" s="3" t="str">
        <f t="shared" si="230"/>
        <v>u</v>
      </c>
      <c r="D11732" s="3" t="str">
        <f t="shared" si="230"/>
        <v>m</v>
      </c>
      <c r="E11732" s="3" t="str">
        <f t="shared" si="230"/>
        <v>i</v>
      </c>
      <c r="F11732" s="3" t="str">
        <f t="shared" si="230"/>
        <v>d</v>
      </c>
    </row>
    <row r="11733" spans="1:6" ht="15.6">
      <c r="A11733" s="1" t="s">
        <v>11730</v>
      </c>
      <c r="B11733" s="3" t="str">
        <f t="shared" si="230"/>
        <v>t</v>
      </c>
      <c r="C11733" s="3" t="str">
        <f t="shared" si="230"/>
        <v>u</v>
      </c>
      <c r="D11733" s="3" t="str">
        <f t="shared" si="230"/>
        <v>m</v>
      </c>
      <c r="E11733" s="3" t="str">
        <f t="shared" si="230"/>
        <v>m</v>
      </c>
      <c r="F11733" s="3" t="str">
        <f t="shared" si="230"/>
        <v>y</v>
      </c>
    </row>
    <row r="11734" spans="1:6" ht="15.6">
      <c r="A11734" s="1" t="s">
        <v>11731</v>
      </c>
      <c r="B11734" s="3" t="str">
        <f t="shared" si="230"/>
        <v>t</v>
      </c>
      <c r="C11734" s="3" t="str">
        <f t="shared" si="230"/>
        <v>u</v>
      </c>
      <c r="D11734" s="3" t="str">
        <f t="shared" si="230"/>
        <v>m</v>
      </c>
      <c r="E11734" s="3" t="str">
        <f t="shared" si="230"/>
        <v>o</v>
      </c>
      <c r="F11734" s="3" t="str">
        <f t="shared" si="230"/>
        <v>r</v>
      </c>
    </row>
    <row r="11735" spans="1:6" ht="15.6">
      <c r="A11735" s="1" t="s">
        <v>11732</v>
      </c>
      <c r="B11735" s="3" t="str">
        <f t="shared" si="230"/>
        <v>t</v>
      </c>
      <c r="C11735" s="3" t="str">
        <f t="shared" si="230"/>
        <v>u</v>
      </c>
      <c r="D11735" s="3" t="str">
        <f t="shared" si="230"/>
        <v>m</v>
      </c>
      <c r="E11735" s="3" t="str">
        <f t="shared" si="230"/>
        <v>p</v>
      </c>
      <c r="F11735" s="3" t="str">
        <f t="shared" si="230"/>
        <v>s</v>
      </c>
    </row>
    <row r="11736" spans="1:6" ht="15.6">
      <c r="A11736" s="1" t="s">
        <v>11733</v>
      </c>
      <c r="B11736" s="3" t="str">
        <f t="shared" si="230"/>
        <v>t</v>
      </c>
      <c r="C11736" s="3" t="str">
        <f t="shared" si="230"/>
        <v>u</v>
      </c>
      <c r="D11736" s="3" t="str">
        <f t="shared" si="230"/>
        <v>m</v>
      </c>
      <c r="E11736" s="3" t="str">
        <f t="shared" si="230"/>
        <v>p</v>
      </c>
      <c r="F11736" s="3" t="str">
        <f t="shared" si="230"/>
        <v>y</v>
      </c>
    </row>
    <row r="11737" spans="1:6" ht="15.6">
      <c r="A11737" s="1" t="s">
        <v>11734</v>
      </c>
      <c r="B11737" s="3" t="str">
        <f t="shared" si="230"/>
        <v>t</v>
      </c>
      <c r="C11737" s="3" t="str">
        <f t="shared" si="230"/>
        <v>u</v>
      </c>
      <c r="D11737" s="3" t="str">
        <f t="shared" si="230"/>
        <v>n</v>
      </c>
      <c r="E11737" s="3" t="str">
        <f t="shared" si="230"/>
        <v>a</v>
      </c>
      <c r="F11737" s="3" t="str">
        <f t="shared" si="230"/>
        <v>s</v>
      </c>
    </row>
    <row r="11738" spans="1:6" ht="15.6">
      <c r="A11738" s="1" t="s">
        <v>11735</v>
      </c>
      <c r="B11738" s="3" t="str">
        <f t="shared" si="230"/>
        <v>t</v>
      </c>
      <c r="C11738" s="3" t="str">
        <f t="shared" si="230"/>
        <v>u</v>
      </c>
      <c r="D11738" s="3" t="str">
        <f t="shared" si="230"/>
        <v>n</v>
      </c>
      <c r="E11738" s="3" t="str">
        <f t="shared" si="230"/>
        <v>d</v>
      </c>
      <c r="F11738" s="3" t="str">
        <f t="shared" si="230"/>
        <v>s</v>
      </c>
    </row>
    <row r="11739" spans="1:6" ht="15.6">
      <c r="A11739" s="1" t="s">
        <v>11736</v>
      </c>
      <c r="B11739" s="3" t="str">
        <f t="shared" si="230"/>
        <v>t</v>
      </c>
      <c r="C11739" s="3" t="str">
        <f t="shared" si="230"/>
        <v>u</v>
      </c>
      <c r="D11739" s="3" t="str">
        <f t="shared" si="230"/>
        <v>n</v>
      </c>
      <c r="E11739" s="3" t="str">
        <f t="shared" si="230"/>
        <v>e</v>
      </c>
      <c r="F11739" s="3" t="str">
        <f t="shared" si="230"/>
        <v>d</v>
      </c>
    </row>
    <row r="11740" spans="1:6" ht="15.6">
      <c r="A11740" s="1" t="s">
        <v>11737</v>
      </c>
      <c r="B11740" s="3" t="str">
        <f t="shared" si="230"/>
        <v>t</v>
      </c>
      <c r="C11740" s="3" t="str">
        <f t="shared" si="230"/>
        <v>u</v>
      </c>
      <c r="D11740" s="3" t="str">
        <f t="shared" si="230"/>
        <v>n</v>
      </c>
      <c r="E11740" s="3" t="str">
        <f t="shared" si="230"/>
        <v>e</v>
      </c>
      <c r="F11740" s="3" t="str">
        <f t="shared" si="230"/>
        <v>r</v>
      </c>
    </row>
    <row r="11741" spans="1:6" ht="15.6">
      <c r="A11741" s="1" t="s">
        <v>11738</v>
      </c>
      <c r="B11741" s="3" t="str">
        <f t="shared" si="230"/>
        <v>t</v>
      </c>
      <c r="C11741" s="3" t="str">
        <f t="shared" si="230"/>
        <v>u</v>
      </c>
      <c r="D11741" s="3" t="str">
        <f t="shared" si="230"/>
        <v>n</v>
      </c>
      <c r="E11741" s="3" t="str">
        <f t="shared" si="230"/>
        <v>e</v>
      </c>
      <c r="F11741" s="3" t="str">
        <f t="shared" si="230"/>
        <v>s</v>
      </c>
    </row>
    <row r="11742" spans="1:6" ht="15.6">
      <c r="A11742" s="1" t="s">
        <v>11739</v>
      </c>
      <c r="B11742" s="3" t="str">
        <f t="shared" si="230"/>
        <v>t</v>
      </c>
      <c r="C11742" s="3" t="str">
        <f t="shared" si="230"/>
        <v>u</v>
      </c>
      <c r="D11742" s="3" t="str">
        <f t="shared" si="230"/>
        <v>n</v>
      </c>
      <c r="E11742" s="3" t="str">
        <f t="shared" si="230"/>
        <v>g</v>
      </c>
      <c r="F11742" s="3" t="str">
        <f t="shared" si="230"/>
        <v>s</v>
      </c>
    </row>
    <row r="11743" spans="1:6" ht="15.6">
      <c r="A11743" s="1" t="s">
        <v>11740</v>
      </c>
      <c r="B11743" s="3" t="str">
        <f t="shared" si="230"/>
        <v>t</v>
      </c>
      <c r="C11743" s="3" t="str">
        <f t="shared" si="230"/>
        <v>u</v>
      </c>
      <c r="D11743" s="3" t="str">
        <f t="shared" si="230"/>
        <v>n</v>
      </c>
      <c r="E11743" s="3" t="str">
        <f t="shared" si="230"/>
        <v>i</v>
      </c>
      <c r="F11743" s="3" t="str">
        <f t="shared" si="230"/>
        <v>c</v>
      </c>
    </row>
    <row r="11744" spans="1:6" ht="15.6">
      <c r="A11744" s="1" t="s">
        <v>11741</v>
      </c>
      <c r="B11744" s="3" t="str">
        <f t="shared" si="230"/>
        <v>t</v>
      </c>
      <c r="C11744" s="3" t="str">
        <f t="shared" si="230"/>
        <v>u</v>
      </c>
      <c r="D11744" s="3" t="str">
        <f t="shared" si="230"/>
        <v>n</v>
      </c>
      <c r="E11744" s="3" t="str">
        <f t="shared" si="230"/>
        <v>n</v>
      </c>
      <c r="F11744" s="3" t="str">
        <f t="shared" si="230"/>
        <v>y</v>
      </c>
    </row>
    <row r="11745" spans="1:6" ht="15.6">
      <c r="A11745" s="1" t="s">
        <v>11742</v>
      </c>
      <c r="B11745" s="3" t="str">
        <f t="shared" ref="B11745:F11795" si="231">MID($A11745,COLUMN(B11745)-1,1)</f>
        <v>t</v>
      </c>
      <c r="C11745" s="3" t="str">
        <f t="shared" si="231"/>
        <v>u</v>
      </c>
      <c r="D11745" s="3" t="str">
        <f t="shared" si="231"/>
        <v>p</v>
      </c>
      <c r="E11745" s="3" t="str">
        <f t="shared" si="231"/>
        <v>e</v>
      </c>
      <c r="F11745" s="3" t="str">
        <f t="shared" si="231"/>
        <v>k</v>
      </c>
    </row>
    <row r="11746" spans="1:6" ht="15.6">
      <c r="A11746" s="1" t="s">
        <v>11743</v>
      </c>
      <c r="B11746" s="3" t="str">
        <f t="shared" si="231"/>
        <v>t</v>
      </c>
      <c r="C11746" s="3" t="str">
        <f t="shared" si="231"/>
        <v>u</v>
      </c>
      <c r="D11746" s="3" t="str">
        <f t="shared" si="231"/>
        <v>p</v>
      </c>
      <c r="E11746" s="3" t="str">
        <f t="shared" si="231"/>
        <v>i</v>
      </c>
      <c r="F11746" s="3" t="str">
        <f t="shared" si="231"/>
        <v>k</v>
      </c>
    </row>
    <row r="11747" spans="1:6" ht="15.6">
      <c r="A11747" s="1" t="s">
        <v>11744</v>
      </c>
      <c r="B11747" s="3" t="str">
        <f t="shared" si="231"/>
        <v>t</v>
      </c>
      <c r="C11747" s="3" t="str">
        <f t="shared" si="231"/>
        <v>u</v>
      </c>
      <c r="D11747" s="3" t="str">
        <f t="shared" si="231"/>
        <v>p</v>
      </c>
      <c r="E11747" s="3" t="str">
        <f t="shared" si="231"/>
        <v>l</v>
      </c>
      <c r="F11747" s="3" t="str">
        <f t="shared" si="231"/>
        <v>e</v>
      </c>
    </row>
    <row r="11748" spans="1:6" ht="15.6">
      <c r="A11748" s="1" t="s">
        <v>11745</v>
      </c>
      <c r="B11748" s="3" t="str">
        <f t="shared" si="231"/>
        <v>t</v>
      </c>
      <c r="C11748" s="3" t="str">
        <f t="shared" si="231"/>
        <v>u</v>
      </c>
      <c r="D11748" s="3" t="str">
        <f t="shared" si="231"/>
        <v>q</v>
      </c>
      <c r="E11748" s="3" t="str">
        <f t="shared" si="231"/>
        <v>u</v>
      </c>
      <c r="F11748" s="3" t="str">
        <f t="shared" si="231"/>
        <v>e</v>
      </c>
    </row>
    <row r="11749" spans="1:6" ht="15.6">
      <c r="A11749" s="1" t="s">
        <v>11746</v>
      </c>
      <c r="B11749" s="3" t="str">
        <f t="shared" si="231"/>
        <v>t</v>
      </c>
      <c r="C11749" s="3" t="str">
        <f t="shared" si="231"/>
        <v>u</v>
      </c>
      <c r="D11749" s="3" t="str">
        <f t="shared" si="231"/>
        <v>r</v>
      </c>
      <c r="E11749" s="3" t="str">
        <f t="shared" si="231"/>
        <v>b</v>
      </c>
      <c r="F11749" s="3" t="str">
        <f t="shared" si="231"/>
        <v>o</v>
      </c>
    </row>
    <row r="11750" spans="1:6" ht="15.6">
      <c r="A11750" s="1" t="s">
        <v>11747</v>
      </c>
      <c r="B11750" s="3" t="str">
        <f t="shared" si="231"/>
        <v>t</v>
      </c>
      <c r="C11750" s="3" t="str">
        <f t="shared" si="231"/>
        <v>u</v>
      </c>
      <c r="D11750" s="3" t="str">
        <f t="shared" si="231"/>
        <v>r</v>
      </c>
      <c r="E11750" s="3" t="str">
        <f t="shared" si="231"/>
        <v>d</v>
      </c>
      <c r="F11750" s="3" t="str">
        <f t="shared" si="231"/>
        <v>s</v>
      </c>
    </row>
    <row r="11751" spans="1:6" ht="15.6">
      <c r="A11751" s="1" t="s">
        <v>11748</v>
      </c>
      <c r="B11751" s="3" t="str">
        <f t="shared" si="231"/>
        <v>t</v>
      </c>
      <c r="C11751" s="3" t="str">
        <f t="shared" si="231"/>
        <v>u</v>
      </c>
      <c r="D11751" s="3" t="str">
        <f t="shared" si="231"/>
        <v>r</v>
      </c>
      <c r="E11751" s="3" t="str">
        <f t="shared" si="231"/>
        <v>f</v>
      </c>
      <c r="F11751" s="3" t="str">
        <f t="shared" si="231"/>
        <v>s</v>
      </c>
    </row>
    <row r="11752" spans="1:6" ht="15.6">
      <c r="A11752" s="1" t="s">
        <v>11749</v>
      </c>
      <c r="B11752" s="3" t="str">
        <f t="shared" si="231"/>
        <v>t</v>
      </c>
      <c r="C11752" s="3" t="str">
        <f t="shared" si="231"/>
        <v>u</v>
      </c>
      <c r="D11752" s="3" t="str">
        <f t="shared" si="231"/>
        <v>r</v>
      </c>
      <c r="E11752" s="3" t="str">
        <f t="shared" si="231"/>
        <v>f</v>
      </c>
      <c r="F11752" s="3" t="str">
        <f t="shared" si="231"/>
        <v>y</v>
      </c>
    </row>
    <row r="11753" spans="1:6" ht="15.6">
      <c r="A11753" s="1" t="s">
        <v>11750</v>
      </c>
      <c r="B11753" s="3" t="str">
        <f t="shared" si="231"/>
        <v>t</v>
      </c>
      <c r="C11753" s="3" t="str">
        <f t="shared" si="231"/>
        <v>u</v>
      </c>
      <c r="D11753" s="3" t="str">
        <f t="shared" si="231"/>
        <v>r</v>
      </c>
      <c r="E11753" s="3" t="str">
        <f t="shared" si="231"/>
        <v>k</v>
      </c>
      <c r="F11753" s="3" t="str">
        <f t="shared" si="231"/>
        <v>s</v>
      </c>
    </row>
    <row r="11754" spans="1:6" ht="15.6">
      <c r="A11754" s="1" t="s">
        <v>11751</v>
      </c>
      <c r="B11754" s="3" t="str">
        <f t="shared" si="231"/>
        <v>t</v>
      </c>
      <c r="C11754" s="3" t="str">
        <f t="shared" si="231"/>
        <v>u</v>
      </c>
      <c r="D11754" s="3" t="str">
        <f t="shared" si="231"/>
        <v>r</v>
      </c>
      <c r="E11754" s="3" t="str">
        <f t="shared" si="231"/>
        <v>m</v>
      </c>
      <c r="F11754" s="3" t="str">
        <f t="shared" si="231"/>
        <v>e</v>
      </c>
    </row>
    <row r="11755" spans="1:6" ht="15.6">
      <c r="A11755" s="1" t="s">
        <v>11752</v>
      </c>
      <c r="B11755" s="3" t="str">
        <f t="shared" si="231"/>
        <v>t</v>
      </c>
      <c r="C11755" s="3" t="str">
        <f t="shared" si="231"/>
        <v>u</v>
      </c>
      <c r="D11755" s="3" t="str">
        <f t="shared" si="231"/>
        <v>r</v>
      </c>
      <c r="E11755" s="3" t="str">
        <f t="shared" si="231"/>
        <v>m</v>
      </c>
      <c r="F11755" s="3" t="str">
        <f t="shared" si="231"/>
        <v>s</v>
      </c>
    </row>
    <row r="11756" spans="1:6" ht="15.6">
      <c r="A11756" s="1" t="s">
        <v>11753</v>
      </c>
      <c r="B11756" s="3" t="str">
        <f t="shared" si="231"/>
        <v>t</v>
      </c>
      <c r="C11756" s="3" t="str">
        <f t="shared" si="231"/>
        <v>u</v>
      </c>
      <c r="D11756" s="3" t="str">
        <f t="shared" si="231"/>
        <v>r</v>
      </c>
      <c r="E11756" s="3" t="str">
        <f t="shared" si="231"/>
        <v>n</v>
      </c>
      <c r="F11756" s="3" t="str">
        <f t="shared" si="231"/>
        <v>s</v>
      </c>
    </row>
    <row r="11757" spans="1:6" ht="15.6">
      <c r="A11757" s="1" t="s">
        <v>11754</v>
      </c>
      <c r="B11757" s="3" t="str">
        <f t="shared" si="231"/>
        <v>t</v>
      </c>
      <c r="C11757" s="3" t="str">
        <f t="shared" si="231"/>
        <v>u</v>
      </c>
      <c r="D11757" s="3" t="str">
        <f t="shared" si="231"/>
        <v>r</v>
      </c>
      <c r="E11757" s="3" t="str">
        <f t="shared" si="231"/>
        <v>n</v>
      </c>
      <c r="F11757" s="3" t="str">
        <f t="shared" si="231"/>
        <v>t</v>
      </c>
    </row>
    <row r="11758" spans="1:6" ht="15.6">
      <c r="A11758" s="1" t="s">
        <v>11755</v>
      </c>
      <c r="B11758" s="3" t="str">
        <f t="shared" si="231"/>
        <v>t</v>
      </c>
      <c r="C11758" s="3" t="str">
        <f t="shared" si="231"/>
        <v>u</v>
      </c>
      <c r="D11758" s="3" t="str">
        <f t="shared" si="231"/>
        <v>r</v>
      </c>
      <c r="E11758" s="3" t="str">
        <f t="shared" si="231"/>
        <v>p</v>
      </c>
      <c r="F11758" s="3" t="str">
        <f t="shared" si="231"/>
        <v>s</v>
      </c>
    </row>
    <row r="11759" spans="1:6" ht="15.6">
      <c r="A11759" s="1" t="s">
        <v>11756</v>
      </c>
      <c r="B11759" s="3" t="str">
        <f t="shared" si="231"/>
        <v>t</v>
      </c>
      <c r="C11759" s="3" t="str">
        <f t="shared" si="231"/>
        <v>u</v>
      </c>
      <c r="D11759" s="3" t="str">
        <f t="shared" si="231"/>
        <v>r</v>
      </c>
      <c r="E11759" s="3" t="str">
        <f t="shared" si="231"/>
        <v>r</v>
      </c>
      <c r="F11759" s="3" t="str">
        <f t="shared" si="231"/>
        <v>s</v>
      </c>
    </row>
    <row r="11760" spans="1:6" ht="15.6">
      <c r="A11760" s="1" t="s">
        <v>11757</v>
      </c>
      <c r="B11760" s="3" t="str">
        <f t="shared" si="231"/>
        <v>t</v>
      </c>
      <c r="C11760" s="3" t="str">
        <f t="shared" si="231"/>
        <v>u</v>
      </c>
      <c r="D11760" s="3" t="str">
        <f t="shared" si="231"/>
        <v>s</v>
      </c>
      <c r="E11760" s="3" t="str">
        <f t="shared" si="231"/>
        <v>h</v>
      </c>
      <c r="F11760" s="3" t="str">
        <f t="shared" si="231"/>
        <v>y</v>
      </c>
    </row>
    <row r="11761" spans="1:6" ht="15.6">
      <c r="A11761" s="1" t="s">
        <v>11758</v>
      </c>
      <c r="B11761" s="3" t="str">
        <f t="shared" si="231"/>
        <v>t</v>
      </c>
      <c r="C11761" s="3" t="str">
        <f t="shared" si="231"/>
        <v>u</v>
      </c>
      <c r="D11761" s="3" t="str">
        <f t="shared" si="231"/>
        <v>s</v>
      </c>
      <c r="E11761" s="3" t="str">
        <f t="shared" si="231"/>
        <v>k</v>
      </c>
      <c r="F11761" s="3" t="str">
        <f t="shared" si="231"/>
        <v>s</v>
      </c>
    </row>
    <row r="11762" spans="1:6" ht="15.6">
      <c r="A11762" s="1" t="s">
        <v>11759</v>
      </c>
      <c r="B11762" s="3" t="str">
        <f t="shared" si="231"/>
        <v>t</v>
      </c>
      <c r="C11762" s="3" t="str">
        <f t="shared" si="231"/>
        <v>u</v>
      </c>
      <c r="D11762" s="3" t="str">
        <f t="shared" si="231"/>
        <v>s</v>
      </c>
      <c r="E11762" s="3" t="str">
        <f t="shared" si="231"/>
        <v>k</v>
      </c>
      <c r="F11762" s="3" t="str">
        <f t="shared" si="231"/>
        <v>y</v>
      </c>
    </row>
    <row r="11763" spans="1:6" ht="15.6">
      <c r="A11763" s="1" t="s">
        <v>11760</v>
      </c>
      <c r="B11763" s="3" t="str">
        <f t="shared" si="231"/>
        <v>t</v>
      </c>
      <c r="C11763" s="3" t="str">
        <f t="shared" si="231"/>
        <v>u</v>
      </c>
      <c r="D11763" s="3" t="str">
        <f t="shared" si="231"/>
        <v>t</v>
      </c>
      <c r="E11763" s="3" t="str">
        <f t="shared" si="231"/>
        <v>e</v>
      </c>
      <c r="F11763" s="3" t="str">
        <f t="shared" si="231"/>
        <v>e</v>
      </c>
    </row>
    <row r="11764" spans="1:6" ht="15.6">
      <c r="A11764" s="1" t="s">
        <v>11761</v>
      </c>
      <c r="B11764" s="3" t="str">
        <f t="shared" si="231"/>
        <v>t</v>
      </c>
      <c r="C11764" s="3" t="str">
        <f t="shared" si="231"/>
        <v>u</v>
      </c>
      <c r="D11764" s="3" t="str">
        <f t="shared" si="231"/>
        <v>t</v>
      </c>
      <c r="E11764" s="3" t="str">
        <f t="shared" si="231"/>
        <v>o</v>
      </c>
      <c r="F11764" s="3" t="str">
        <f t="shared" si="231"/>
        <v>r</v>
      </c>
    </row>
    <row r="11765" spans="1:6" ht="15.6">
      <c r="A11765" s="1" t="s">
        <v>11762</v>
      </c>
      <c r="B11765" s="3" t="str">
        <f t="shared" si="231"/>
        <v>t</v>
      </c>
      <c r="C11765" s="3" t="str">
        <f t="shared" si="231"/>
        <v>u</v>
      </c>
      <c r="D11765" s="3" t="str">
        <f t="shared" si="231"/>
        <v>t</v>
      </c>
      <c r="E11765" s="3" t="str">
        <f t="shared" si="231"/>
        <v>t</v>
      </c>
      <c r="F11765" s="3" t="str">
        <f t="shared" si="231"/>
        <v>i</v>
      </c>
    </row>
    <row r="11766" spans="1:6" ht="15.6">
      <c r="A11766" s="1" t="s">
        <v>11763</v>
      </c>
      <c r="B11766" s="3" t="str">
        <f t="shared" si="231"/>
        <v>t</v>
      </c>
      <c r="C11766" s="3" t="str">
        <f t="shared" si="231"/>
        <v>u</v>
      </c>
      <c r="D11766" s="3" t="str">
        <f t="shared" si="231"/>
        <v>t</v>
      </c>
      <c r="E11766" s="3" t="str">
        <f t="shared" si="231"/>
        <v>t</v>
      </c>
      <c r="F11766" s="3" t="str">
        <f t="shared" si="231"/>
        <v>y</v>
      </c>
    </row>
    <row r="11767" spans="1:6" ht="15.6">
      <c r="A11767" s="1" t="s">
        <v>11764</v>
      </c>
      <c r="B11767" s="3" t="str">
        <f t="shared" si="231"/>
        <v>t</v>
      </c>
      <c r="C11767" s="3" t="str">
        <f t="shared" si="231"/>
        <v>u</v>
      </c>
      <c r="D11767" s="3" t="str">
        <f t="shared" si="231"/>
        <v>t</v>
      </c>
      <c r="E11767" s="3" t="str">
        <f t="shared" si="231"/>
        <v>u</v>
      </c>
      <c r="F11767" s="3" t="str">
        <f t="shared" si="231"/>
        <v>s</v>
      </c>
    </row>
    <row r="11768" spans="1:6" ht="15.6">
      <c r="A11768" s="1" t="s">
        <v>11765</v>
      </c>
      <c r="B11768" s="3" t="str">
        <f t="shared" si="231"/>
        <v>t</v>
      </c>
      <c r="C11768" s="3" t="str">
        <f t="shared" si="231"/>
        <v>u</v>
      </c>
      <c r="D11768" s="3" t="str">
        <f t="shared" si="231"/>
        <v>x</v>
      </c>
      <c r="E11768" s="3" t="str">
        <f t="shared" si="231"/>
        <v>e</v>
      </c>
      <c r="F11768" s="3" t="str">
        <f t="shared" si="231"/>
        <v>s</v>
      </c>
    </row>
    <row r="11769" spans="1:6" ht="15.6">
      <c r="A11769" s="1" t="s">
        <v>11766</v>
      </c>
      <c r="B11769" s="3" t="str">
        <f t="shared" si="231"/>
        <v>t</v>
      </c>
      <c r="C11769" s="3" t="str">
        <f t="shared" si="231"/>
        <v>u</v>
      </c>
      <c r="D11769" s="3" t="str">
        <f t="shared" si="231"/>
        <v>y</v>
      </c>
      <c r="E11769" s="3" t="str">
        <f t="shared" si="231"/>
        <v>e</v>
      </c>
      <c r="F11769" s="3" t="str">
        <f t="shared" si="231"/>
        <v>r</v>
      </c>
    </row>
    <row r="11770" spans="1:6" ht="15.6">
      <c r="A11770" s="1" t="s">
        <v>11767</v>
      </c>
      <c r="B11770" s="3" t="str">
        <f t="shared" si="231"/>
        <v>t</v>
      </c>
      <c r="C11770" s="3" t="str">
        <f t="shared" si="231"/>
        <v>w</v>
      </c>
      <c r="D11770" s="3" t="str">
        <f t="shared" si="231"/>
        <v>a</v>
      </c>
      <c r="E11770" s="3" t="str">
        <f t="shared" si="231"/>
        <v>e</v>
      </c>
      <c r="F11770" s="3" t="str">
        <f t="shared" si="231"/>
        <v>s</v>
      </c>
    </row>
    <row r="11771" spans="1:6" ht="15.6">
      <c r="A11771" s="1" t="s">
        <v>11768</v>
      </c>
      <c r="B11771" s="3" t="str">
        <f t="shared" si="231"/>
        <v>t</v>
      </c>
      <c r="C11771" s="3" t="str">
        <f t="shared" si="231"/>
        <v>w</v>
      </c>
      <c r="D11771" s="3" t="str">
        <f t="shared" si="231"/>
        <v>a</v>
      </c>
      <c r="E11771" s="3" t="str">
        <f t="shared" si="231"/>
        <v>i</v>
      </c>
      <c r="F11771" s="3" t="str">
        <f t="shared" si="231"/>
        <v>n</v>
      </c>
    </row>
    <row r="11772" spans="1:6" ht="15.6">
      <c r="A11772" s="1" t="s">
        <v>11769</v>
      </c>
      <c r="B11772" s="3" t="str">
        <f t="shared" si="231"/>
        <v>t</v>
      </c>
      <c r="C11772" s="3" t="str">
        <f t="shared" si="231"/>
        <v>w</v>
      </c>
      <c r="D11772" s="3" t="str">
        <f t="shared" si="231"/>
        <v>a</v>
      </c>
      <c r="E11772" s="3" t="str">
        <f t="shared" si="231"/>
        <v>l</v>
      </c>
      <c r="F11772" s="3" t="str">
        <f t="shared" si="231"/>
        <v>s</v>
      </c>
    </row>
    <row r="11773" spans="1:6" ht="15.6">
      <c r="A11773" s="1" t="s">
        <v>11770</v>
      </c>
      <c r="B11773" s="3" t="str">
        <f t="shared" si="231"/>
        <v>t</v>
      </c>
      <c r="C11773" s="3" t="str">
        <f t="shared" si="231"/>
        <v>w</v>
      </c>
      <c r="D11773" s="3" t="str">
        <f t="shared" si="231"/>
        <v>a</v>
      </c>
      <c r="E11773" s="3" t="str">
        <f t="shared" si="231"/>
        <v>n</v>
      </c>
      <c r="F11773" s="3" t="str">
        <f t="shared" si="231"/>
        <v>g</v>
      </c>
    </row>
    <row r="11774" spans="1:6" ht="15.6">
      <c r="A11774" s="1" t="s">
        <v>11771</v>
      </c>
      <c r="B11774" s="3" t="str">
        <f t="shared" si="231"/>
        <v>t</v>
      </c>
      <c r="C11774" s="3" t="str">
        <f t="shared" si="231"/>
        <v>w</v>
      </c>
      <c r="D11774" s="3" t="str">
        <f t="shared" si="231"/>
        <v>a</v>
      </c>
      <c r="E11774" s="3" t="str">
        <f t="shared" si="231"/>
        <v>n</v>
      </c>
      <c r="F11774" s="3" t="str">
        <f t="shared" si="231"/>
        <v>k</v>
      </c>
    </row>
    <row r="11775" spans="1:6" ht="15.6">
      <c r="A11775" s="1" t="s">
        <v>11772</v>
      </c>
      <c r="B11775" s="3" t="str">
        <f t="shared" si="231"/>
        <v>t</v>
      </c>
      <c r="C11775" s="3" t="str">
        <f t="shared" si="231"/>
        <v>w</v>
      </c>
      <c r="D11775" s="3" t="str">
        <f t="shared" si="231"/>
        <v>a</v>
      </c>
      <c r="E11775" s="3" t="str">
        <f t="shared" si="231"/>
        <v>t</v>
      </c>
      <c r="F11775" s="3" t="str">
        <f t="shared" si="231"/>
        <v>s</v>
      </c>
    </row>
    <row r="11776" spans="1:6" ht="15.6">
      <c r="A11776" s="1" t="s">
        <v>11773</v>
      </c>
      <c r="B11776" s="3" t="str">
        <f t="shared" si="231"/>
        <v>t</v>
      </c>
      <c r="C11776" s="3" t="str">
        <f t="shared" si="231"/>
        <v>w</v>
      </c>
      <c r="D11776" s="3" t="str">
        <f t="shared" si="231"/>
        <v>a</v>
      </c>
      <c r="E11776" s="3" t="str">
        <f t="shared" si="231"/>
        <v>y</v>
      </c>
      <c r="F11776" s="3" t="str">
        <f t="shared" si="231"/>
        <v>s</v>
      </c>
    </row>
    <row r="11777" spans="1:6" ht="15.6">
      <c r="A11777" s="1" t="s">
        <v>11774</v>
      </c>
      <c r="B11777" s="3" t="str">
        <f t="shared" si="231"/>
        <v>t</v>
      </c>
      <c r="C11777" s="3" t="str">
        <f t="shared" si="231"/>
        <v>w</v>
      </c>
      <c r="D11777" s="3" t="str">
        <f t="shared" si="231"/>
        <v>e</v>
      </c>
      <c r="E11777" s="3" t="str">
        <f t="shared" si="231"/>
        <v>a</v>
      </c>
      <c r="F11777" s="3" t="str">
        <f t="shared" si="231"/>
        <v>k</v>
      </c>
    </row>
    <row r="11778" spans="1:6" ht="15.6">
      <c r="A11778" s="1" t="s">
        <v>11775</v>
      </c>
      <c r="B11778" s="3" t="str">
        <f t="shared" si="231"/>
        <v>t</v>
      </c>
      <c r="C11778" s="3" t="str">
        <f t="shared" si="231"/>
        <v>w</v>
      </c>
      <c r="D11778" s="3" t="str">
        <f t="shared" si="231"/>
        <v>e</v>
      </c>
      <c r="E11778" s="3" t="str">
        <f t="shared" si="231"/>
        <v>e</v>
      </c>
      <c r="F11778" s="3" t="str">
        <f t="shared" si="231"/>
        <v>d</v>
      </c>
    </row>
    <row r="11779" spans="1:6" ht="15.6">
      <c r="A11779" s="1" t="s">
        <v>11776</v>
      </c>
      <c r="B11779" s="3" t="str">
        <f t="shared" si="231"/>
        <v>t</v>
      </c>
      <c r="C11779" s="3" t="str">
        <f t="shared" si="231"/>
        <v>w</v>
      </c>
      <c r="D11779" s="3" t="str">
        <f t="shared" si="231"/>
        <v>e</v>
      </c>
      <c r="E11779" s="3" t="str">
        <f t="shared" si="231"/>
        <v>e</v>
      </c>
      <c r="F11779" s="3" t="str">
        <f t="shared" si="231"/>
        <v>l</v>
      </c>
    </row>
    <row r="11780" spans="1:6" ht="15.6">
      <c r="A11780" s="1" t="s">
        <v>11777</v>
      </c>
      <c r="B11780" s="3" t="str">
        <f t="shared" si="231"/>
        <v>t</v>
      </c>
      <c r="C11780" s="3" t="str">
        <f t="shared" si="231"/>
        <v>w</v>
      </c>
      <c r="D11780" s="3" t="str">
        <f t="shared" si="231"/>
        <v>e</v>
      </c>
      <c r="E11780" s="3" t="str">
        <f t="shared" si="231"/>
        <v>e</v>
      </c>
      <c r="F11780" s="3" t="str">
        <f t="shared" si="231"/>
        <v>n</v>
      </c>
    </row>
    <row r="11781" spans="1:6" ht="15.6">
      <c r="A11781" s="1" t="s">
        <v>11778</v>
      </c>
      <c r="B11781" s="3" t="str">
        <f t="shared" si="231"/>
        <v>t</v>
      </c>
      <c r="C11781" s="3" t="str">
        <f t="shared" si="231"/>
        <v>w</v>
      </c>
      <c r="D11781" s="3" t="str">
        <f t="shared" si="231"/>
        <v>e</v>
      </c>
      <c r="E11781" s="3" t="str">
        <f t="shared" si="231"/>
        <v>e</v>
      </c>
      <c r="F11781" s="3" t="str">
        <f t="shared" si="231"/>
        <v>p</v>
      </c>
    </row>
    <row r="11782" spans="1:6" ht="15.6">
      <c r="A11782" s="1" t="s">
        <v>11779</v>
      </c>
      <c r="B11782" s="3" t="str">
        <f t="shared" si="231"/>
        <v>t</v>
      </c>
      <c r="C11782" s="3" t="str">
        <f t="shared" si="231"/>
        <v>w</v>
      </c>
      <c r="D11782" s="3" t="str">
        <f t="shared" si="231"/>
        <v>e</v>
      </c>
      <c r="E11782" s="3" t="str">
        <f t="shared" si="231"/>
        <v>e</v>
      </c>
      <c r="F11782" s="3" t="str">
        <f t="shared" si="231"/>
        <v>r</v>
      </c>
    </row>
    <row r="11783" spans="1:6" ht="15.6">
      <c r="A11783" s="1" t="s">
        <v>11780</v>
      </c>
      <c r="B11783" s="3" t="str">
        <f t="shared" si="231"/>
        <v>t</v>
      </c>
      <c r="C11783" s="3" t="str">
        <f t="shared" si="231"/>
        <v>w</v>
      </c>
      <c r="D11783" s="3" t="str">
        <f t="shared" si="231"/>
        <v>e</v>
      </c>
      <c r="E11783" s="3" t="str">
        <f t="shared" si="231"/>
        <v>e</v>
      </c>
      <c r="F11783" s="3" t="str">
        <f t="shared" si="231"/>
        <v>t</v>
      </c>
    </row>
    <row r="11784" spans="1:6" ht="15.6">
      <c r="A11784" s="1" t="s">
        <v>11781</v>
      </c>
      <c r="B11784" s="3" t="str">
        <f t="shared" si="231"/>
        <v>t</v>
      </c>
      <c r="C11784" s="3" t="str">
        <f t="shared" si="231"/>
        <v>w</v>
      </c>
      <c r="D11784" s="3" t="str">
        <f t="shared" si="231"/>
        <v>e</v>
      </c>
      <c r="E11784" s="3" t="str">
        <f t="shared" si="231"/>
        <v>r</v>
      </c>
      <c r="F11784" s="3" t="str">
        <f t="shared" si="231"/>
        <v>k</v>
      </c>
    </row>
    <row r="11785" spans="1:6" ht="15.6">
      <c r="A11785" s="1" t="s">
        <v>11782</v>
      </c>
      <c r="B11785" s="3" t="str">
        <f t="shared" si="231"/>
        <v>t</v>
      </c>
      <c r="C11785" s="3" t="str">
        <f t="shared" si="231"/>
        <v>w</v>
      </c>
      <c r="D11785" s="3" t="str">
        <f t="shared" si="231"/>
        <v>e</v>
      </c>
      <c r="E11785" s="3" t="str">
        <f t="shared" si="231"/>
        <v>r</v>
      </c>
      <c r="F11785" s="3" t="str">
        <f t="shared" si="231"/>
        <v>p</v>
      </c>
    </row>
    <row r="11786" spans="1:6" ht="15.6">
      <c r="A11786" s="1" t="s">
        <v>11783</v>
      </c>
      <c r="B11786" s="3" t="str">
        <f t="shared" si="231"/>
        <v>t</v>
      </c>
      <c r="C11786" s="3" t="str">
        <f t="shared" si="231"/>
        <v>w</v>
      </c>
      <c r="D11786" s="3" t="str">
        <f t="shared" si="231"/>
        <v>i</v>
      </c>
      <c r="E11786" s="3" t="str">
        <f t="shared" si="231"/>
        <v>c</v>
      </c>
      <c r="F11786" s="3" t="str">
        <f t="shared" si="231"/>
        <v>e</v>
      </c>
    </row>
    <row r="11787" spans="1:6" ht="15.6">
      <c r="A11787" s="1" t="s">
        <v>11784</v>
      </c>
      <c r="B11787" s="3" t="str">
        <f t="shared" si="231"/>
        <v>t</v>
      </c>
      <c r="C11787" s="3" t="str">
        <f t="shared" si="231"/>
        <v>w</v>
      </c>
      <c r="D11787" s="3" t="str">
        <f t="shared" si="231"/>
        <v>i</v>
      </c>
      <c r="E11787" s="3" t="str">
        <f t="shared" si="231"/>
        <v>e</v>
      </c>
      <c r="F11787" s="3" t="str">
        <f t="shared" si="231"/>
        <v>r</v>
      </c>
    </row>
    <row r="11788" spans="1:6" ht="15.6">
      <c r="A11788" s="1" t="s">
        <v>11785</v>
      </c>
      <c r="B11788" s="3" t="str">
        <f t="shared" si="231"/>
        <v>t</v>
      </c>
      <c r="C11788" s="3" t="str">
        <f t="shared" si="231"/>
        <v>w</v>
      </c>
      <c r="D11788" s="3" t="str">
        <f t="shared" si="231"/>
        <v>i</v>
      </c>
      <c r="E11788" s="3" t="str">
        <f t="shared" si="231"/>
        <v>g</v>
      </c>
      <c r="F11788" s="3" t="str">
        <f t="shared" si="231"/>
        <v>s</v>
      </c>
    </row>
    <row r="11789" spans="1:6" ht="15.6">
      <c r="A11789" s="1" t="s">
        <v>11786</v>
      </c>
      <c r="B11789" s="3" t="str">
        <f t="shared" si="231"/>
        <v>t</v>
      </c>
      <c r="C11789" s="3" t="str">
        <f t="shared" si="231"/>
        <v>w</v>
      </c>
      <c r="D11789" s="3" t="str">
        <f t="shared" si="231"/>
        <v>i</v>
      </c>
      <c r="E11789" s="3" t="str">
        <f t="shared" si="231"/>
        <v>l</v>
      </c>
      <c r="F11789" s="3" t="str">
        <f t="shared" si="231"/>
        <v>l</v>
      </c>
    </row>
    <row r="11790" spans="1:6" ht="15.6">
      <c r="A11790" s="1" t="s">
        <v>11787</v>
      </c>
      <c r="B11790" s="3" t="str">
        <f t="shared" si="231"/>
        <v>t</v>
      </c>
      <c r="C11790" s="3" t="str">
        <f t="shared" si="231"/>
        <v>w</v>
      </c>
      <c r="D11790" s="3" t="str">
        <f t="shared" si="231"/>
        <v>i</v>
      </c>
      <c r="E11790" s="3" t="str">
        <f t="shared" si="231"/>
        <v>l</v>
      </c>
      <c r="F11790" s="3" t="str">
        <f t="shared" si="231"/>
        <v>t</v>
      </c>
    </row>
    <row r="11791" spans="1:6" ht="15.6">
      <c r="A11791" s="1" t="s">
        <v>11788</v>
      </c>
      <c r="B11791" s="3" t="str">
        <f t="shared" si="231"/>
        <v>t</v>
      </c>
      <c r="C11791" s="3" t="str">
        <f t="shared" si="231"/>
        <v>w</v>
      </c>
      <c r="D11791" s="3" t="str">
        <f t="shared" si="231"/>
        <v>i</v>
      </c>
      <c r="E11791" s="3" t="str">
        <f t="shared" si="231"/>
        <v>n</v>
      </c>
      <c r="F11791" s="3" t="str">
        <f t="shared" si="231"/>
        <v>e</v>
      </c>
    </row>
    <row r="11792" spans="1:6" ht="15.6">
      <c r="A11792" s="1" t="s">
        <v>11789</v>
      </c>
      <c r="B11792" s="3" t="str">
        <f t="shared" si="231"/>
        <v>t</v>
      </c>
      <c r="C11792" s="3" t="str">
        <f t="shared" si="231"/>
        <v>w</v>
      </c>
      <c r="D11792" s="3" t="str">
        <f t="shared" si="231"/>
        <v>i</v>
      </c>
      <c r="E11792" s="3" t="str">
        <f t="shared" si="231"/>
        <v>n</v>
      </c>
      <c r="F11792" s="3" t="str">
        <f t="shared" si="231"/>
        <v>k</v>
      </c>
    </row>
    <row r="11793" spans="1:6" ht="15.6">
      <c r="A11793" s="1" t="s">
        <v>11790</v>
      </c>
      <c r="B11793" s="3" t="str">
        <f t="shared" si="231"/>
        <v>t</v>
      </c>
      <c r="C11793" s="3" t="str">
        <f t="shared" si="231"/>
        <v>w</v>
      </c>
      <c r="D11793" s="3" t="str">
        <f t="shared" si="231"/>
        <v>i</v>
      </c>
      <c r="E11793" s="3" t="str">
        <f t="shared" si="231"/>
        <v>n</v>
      </c>
      <c r="F11793" s="3" t="str">
        <f t="shared" si="231"/>
        <v>s</v>
      </c>
    </row>
    <row r="11794" spans="1:6" ht="15.6">
      <c r="A11794" s="1" t="s">
        <v>11791</v>
      </c>
      <c r="B11794" s="3" t="str">
        <f t="shared" si="231"/>
        <v>t</v>
      </c>
      <c r="C11794" s="3" t="str">
        <f t="shared" si="231"/>
        <v>w</v>
      </c>
      <c r="D11794" s="3" t="str">
        <f t="shared" si="231"/>
        <v>i</v>
      </c>
      <c r="E11794" s="3" t="str">
        <f t="shared" si="231"/>
        <v>n</v>
      </c>
      <c r="F11794" s="3" t="str">
        <f t="shared" si="231"/>
        <v>y</v>
      </c>
    </row>
    <row r="11795" spans="1:6" ht="15.6">
      <c r="A11795" s="1" t="s">
        <v>11792</v>
      </c>
      <c r="B11795" s="3" t="str">
        <f t="shared" si="231"/>
        <v>t</v>
      </c>
      <c r="C11795" s="3" t="str">
        <f t="shared" si="231"/>
        <v>w</v>
      </c>
      <c r="D11795" s="3" t="str">
        <f t="shared" si="231"/>
        <v>i</v>
      </c>
      <c r="E11795" s="3" t="str">
        <f t="shared" si="231"/>
        <v>r</v>
      </c>
      <c r="F11795" s="3" t="str">
        <f t="shared" si="231"/>
        <v>e</v>
      </c>
    </row>
    <row r="11796" spans="1:6" ht="15.6">
      <c r="A11796" s="1" t="s">
        <v>11793</v>
      </c>
      <c r="B11796" s="3" t="str">
        <f t="shared" ref="B11796:F11846" si="232">MID($A11796,COLUMN(B11796)-1,1)</f>
        <v>t</v>
      </c>
      <c r="C11796" s="3" t="str">
        <f t="shared" si="232"/>
        <v>w</v>
      </c>
      <c r="D11796" s="3" t="str">
        <f t="shared" si="232"/>
        <v>i</v>
      </c>
      <c r="E11796" s="3" t="str">
        <f t="shared" si="232"/>
        <v>r</v>
      </c>
      <c r="F11796" s="3" t="str">
        <f t="shared" si="232"/>
        <v>l</v>
      </c>
    </row>
    <row r="11797" spans="1:6" ht="15.6">
      <c r="A11797" s="1" t="s">
        <v>11794</v>
      </c>
      <c r="B11797" s="3" t="str">
        <f t="shared" si="232"/>
        <v>t</v>
      </c>
      <c r="C11797" s="3" t="str">
        <f t="shared" si="232"/>
        <v>w</v>
      </c>
      <c r="D11797" s="3" t="str">
        <f t="shared" si="232"/>
        <v>i</v>
      </c>
      <c r="E11797" s="3" t="str">
        <f t="shared" si="232"/>
        <v>r</v>
      </c>
      <c r="F11797" s="3" t="str">
        <f t="shared" si="232"/>
        <v>p</v>
      </c>
    </row>
    <row r="11798" spans="1:6" ht="15.6">
      <c r="A11798" s="1" t="s">
        <v>11795</v>
      </c>
      <c r="B11798" s="3" t="str">
        <f t="shared" si="232"/>
        <v>t</v>
      </c>
      <c r="C11798" s="3" t="str">
        <f t="shared" si="232"/>
        <v>w</v>
      </c>
      <c r="D11798" s="3" t="str">
        <f t="shared" si="232"/>
        <v>i</v>
      </c>
      <c r="E11798" s="3" t="str">
        <f t="shared" si="232"/>
        <v>s</v>
      </c>
      <c r="F11798" s="3" t="str">
        <f t="shared" si="232"/>
        <v>t</v>
      </c>
    </row>
    <row r="11799" spans="1:6" ht="15.6">
      <c r="A11799" s="1" t="s">
        <v>11796</v>
      </c>
      <c r="B11799" s="3" t="str">
        <f t="shared" si="232"/>
        <v>t</v>
      </c>
      <c r="C11799" s="3" t="str">
        <f t="shared" si="232"/>
        <v>w</v>
      </c>
      <c r="D11799" s="3" t="str">
        <f t="shared" si="232"/>
        <v>i</v>
      </c>
      <c r="E11799" s="3" t="str">
        <f t="shared" si="232"/>
        <v>t</v>
      </c>
      <c r="F11799" s="3" t="str">
        <f t="shared" si="232"/>
        <v>e</v>
      </c>
    </row>
    <row r="11800" spans="1:6" ht="15.6">
      <c r="A11800" s="1" t="s">
        <v>11797</v>
      </c>
      <c r="B11800" s="3" t="str">
        <f t="shared" si="232"/>
        <v>t</v>
      </c>
      <c r="C11800" s="3" t="str">
        <f t="shared" si="232"/>
        <v>w</v>
      </c>
      <c r="D11800" s="3" t="str">
        <f t="shared" si="232"/>
        <v>i</v>
      </c>
      <c r="E11800" s="3" t="str">
        <f t="shared" si="232"/>
        <v>t</v>
      </c>
      <c r="F11800" s="3" t="str">
        <f t="shared" si="232"/>
        <v>s</v>
      </c>
    </row>
    <row r="11801" spans="1:6" ht="15.6">
      <c r="A11801" s="1" t="s">
        <v>11798</v>
      </c>
      <c r="B11801" s="3" t="str">
        <f t="shared" si="232"/>
        <v>t</v>
      </c>
      <c r="C11801" s="3" t="str">
        <f t="shared" si="232"/>
        <v>w</v>
      </c>
      <c r="D11801" s="3" t="str">
        <f t="shared" si="232"/>
        <v>i</v>
      </c>
      <c r="E11801" s="3" t="str">
        <f t="shared" si="232"/>
        <v>x</v>
      </c>
      <c r="F11801" s="3" t="str">
        <f t="shared" si="232"/>
        <v>t</v>
      </c>
    </row>
    <row r="11802" spans="1:6" ht="15.6">
      <c r="A11802" s="1" t="s">
        <v>11799</v>
      </c>
      <c r="B11802" s="3" t="str">
        <f t="shared" si="232"/>
        <v>t</v>
      </c>
      <c r="C11802" s="3" t="str">
        <f t="shared" si="232"/>
        <v>w</v>
      </c>
      <c r="D11802" s="3" t="str">
        <f t="shared" si="232"/>
        <v>o</v>
      </c>
      <c r="E11802" s="3" t="str">
        <f t="shared" si="232"/>
        <v>e</v>
      </c>
      <c r="F11802" s="3" t="str">
        <f t="shared" si="232"/>
        <v>r</v>
      </c>
    </row>
    <row r="11803" spans="1:6" ht="15.6">
      <c r="A11803" s="1" t="s">
        <v>11800</v>
      </c>
      <c r="B11803" s="3" t="str">
        <f t="shared" si="232"/>
        <v>t</v>
      </c>
      <c r="C11803" s="3" t="str">
        <f t="shared" si="232"/>
        <v>w</v>
      </c>
      <c r="D11803" s="3" t="str">
        <f t="shared" si="232"/>
        <v>y</v>
      </c>
      <c r="E11803" s="3" t="str">
        <f t="shared" si="232"/>
        <v>e</v>
      </c>
      <c r="F11803" s="3" t="str">
        <f t="shared" si="232"/>
        <v>r</v>
      </c>
    </row>
    <row r="11804" spans="1:6" ht="15.6">
      <c r="A11804" s="1" t="s">
        <v>11801</v>
      </c>
      <c r="B11804" s="3" t="str">
        <f t="shared" si="232"/>
        <v>t</v>
      </c>
      <c r="C11804" s="3" t="str">
        <f t="shared" si="232"/>
        <v>y</v>
      </c>
      <c r="D11804" s="3" t="str">
        <f t="shared" si="232"/>
        <v>e</v>
      </c>
      <c r="E11804" s="3" t="str">
        <f t="shared" si="232"/>
        <v>e</v>
      </c>
      <c r="F11804" s="3" t="str">
        <f t="shared" si="232"/>
        <v>s</v>
      </c>
    </row>
    <row r="11805" spans="1:6" ht="15.6">
      <c r="A11805" s="1" t="s">
        <v>11802</v>
      </c>
      <c r="B11805" s="3" t="str">
        <f t="shared" si="232"/>
        <v>t</v>
      </c>
      <c r="C11805" s="3" t="str">
        <f t="shared" si="232"/>
        <v>y</v>
      </c>
      <c r="D11805" s="3" t="str">
        <f t="shared" si="232"/>
        <v>e</v>
      </c>
      <c r="E11805" s="3" t="str">
        <f t="shared" si="232"/>
        <v>r</v>
      </c>
      <c r="F11805" s="3" t="str">
        <f t="shared" si="232"/>
        <v>s</v>
      </c>
    </row>
    <row r="11806" spans="1:6" ht="15.6">
      <c r="A11806" s="1" t="s">
        <v>11803</v>
      </c>
      <c r="B11806" s="3" t="str">
        <f t="shared" si="232"/>
        <v>t</v>
      </c>
      <c r="C11806" s="3" t="str">
        <f t="shared" si="232"/>
        <v>y</v>
      </c>
      <c r="D11806" s="3" t="str">
        <f t="shared" si="232"/>
        <v>i</v>
      </c>
      <c r="E11806" s="3" t="str">
        <f t="shared" si="232"/>
        <v>n</v>
      </c>
      <c r="F11806" s="3" t="str">
        <f t="shared" si="232"/>
        <v>g</v>
      </c>
    </row>
    <row r="11807" spans="1:6" ht="15.6">
      <c r="A11807" s="1" t="s">
        <v>11804</v>
      </c>
      <c r="B11807" s="3" t="str">
        <f t="shared" si="232"/>
        <v>t</v>
      </c>
      <c r="C11807" s="3" t="str">
        <f t="shared" si="232"/>
        <v>y</v>
      </c>
      <c r="D11807" s="3" t="str">
        <f t="shared" si="232"/>
        <v>i</v>
      </c>
      <c r="E11807" s="3" t="str">
        <f t="shared" si="232"/>
        <v>y</v>
      </c>
      <c r="F11807" s="3" t="str">
        <f t="shared" si="232"/>
        <v>n</v>
      </c>
    </row>
    <row r="11808" spans="1:6" ht="15.6">
      <c r="A11808" s="1" t="s">
        <v>11805</v>
      </c>
      <c r="B11808" s="3" t="str">
        <f t="shared" si="232"/>
        <v>t</v>
      </c>
      <c r="C11808" s="3" t="str">
        <f t="shared" si="232"/>
        <v>y</v>
      </c>
      <c r="D11808" s="3" t="str">
        <f t="shared" si="232"/>
        <v>k</v>
      </c>
      <c r="E11808" s="3" t="str">
        <f t="shared" si="232"/>
        <v>e</v>
      </c>
      <c r="F11808" s="3" t="str">
        <f t="shared" si="232"/>
        <v>s</v>
      </c>
    </row>
    <row r="11809" spans="1:6" ht="15.6">
      <c r="A11809" s="1" t="s">
        <v>11806</v>
      </c>
      <c r="B11809" s="3" t="str">
        <f t="shared" si="232"/>
        <v>t</v>
      </c>
      <c r="C11809" s="3" t="str">
        <f t="shared" si="232"/>
        <v>y</v>
      </c>
      <c r="D11809" s="3" t="str">
        <f t="shared" si="232"/>
        <v>l</v>
      </c>
      <c r="E11809" s="3" t="str">
        <f t="shared" si="232"/>
        <v>e</v>
      </c>
      <c r="F11809" s="3" t="str">
        <f t="shared" si="232"/>
        <v>r</v>
      </c>
    </row>
    <row r="11810" spans="1:6" ht="15.6">
      <c r="A11810" s="1" t="s">
        <v>11807</v>
      </c>
      <c r="B11810" s="3" t="str">
        <f t="shared" si="232"/>
        <v>t</v>
      </c>
      <c r="C11810" s="3" t="str">
        <f t="shared" si="232"/>
        <v>y</v>
      </c>
      <c r="D11810" s="3" t="str">
        <f t="shared" si="232"/>
        <v>m</v>
      </c>
      <c r="E11810" s="3" t="str">
        <f t="shared" si="232"/>
        <v>p</v>
      </c>
      <c r="F11810" s="3" t="str">
        <f t="shared" si="232"/>
        <v>s</v>
      </c>
    </row>
    <row r="11811" spans="1:6" ht="15.6">
      <c r="A11811" s="1" t="s">
        <v>11808</v>
      </c>
      <c r="B11811" s="3" t="str">
        <f t="shared" si="232"/>
        <v>t</v>
      </c>
      <c r="C11811" s="3" t="str">
        <f t="shared" si="232"/>
        <v>y</v>
      </c>
      <c r="D11811" s="3" t="str">
        <f t="shared" si="232"/>
        <v>n</v>
      </c>
      <c r="E11811" s="3" t="str">
        <f t="shared" si="232"/>
        <v>d</v>
      </c>
      <c r="F11811" s="3" t="str">
        <f t="shared" si="232"/>
        <v>e</v>
      </c>
    </row>
    <row r="11812" spans="1:6" ht="15.6">
      <c r="A11812" s="1" t="s">
        <v>11809</v>
      </c>
      <c r="B11812" s="3" t="str">
        <f t="shared" si="232"/>
        <v>t</v>
      </c>
      <c r="C11812" s="3" t="str">
        <f t="shared" si="232"/>
        <v>y</v>
      </c>
      <c r="D11812" s="3" t="str">
        <f t="shared" si="232"/>
        <v>n</v>
      </c>
      <c r="E11812" s="3" t="str">
        <f t="shared" si="232"/>
        <v>e</v>
      </c>
      <c r="F11812" s="3" t="str">
        <f t="shared" si="232"/>
        <v>d</v>
      </c>
    </row>
    <row r="11813" spans="1:6" ht="15.6">
      <c r="A11813" s="1" t="s">
        <v>11810</v>
      </c>
      <c r="B11813" s="3" t="str">
        <f t="shared" si="232"/>
        <v>t</v>
      </c>
      <c r="C11813" s="3" t="str">
        <f t="shared" si="232"/>
        <v>y</v>
      </c>
      <c r="D11813" s="3" t="str">
        <f t="shared" si="232"/>
        <v>n</v>
      </c>
      <c r="E11813" s="3" t="str">
        <f t="shared" si="232"/>
        <v>e</v>
      </c>
      <c r="F11813" s="3" t="str">
        <f t="shared" si="232"/>
        <v>s</v>
      </c>
    </row>
    <row r="11814" spans="1:6" ht="15.6">
      <c r="A11814" s="1" t="s">
        <v>11811</v>
      </c>
      <c r="B11814" s="3" t="str">
        <f t="shared" si="232"/>
        <v>t</v>
      </c>
      <c r="C11814" s="3" t="str">
        <f t="shared" si="232"/>
        <v>y</v>
      </c>
      <c r="D11814" s="3" t="str">
        <f t="shared" si="232"/>
        <v>p</v>
      </c>
      <c r="E11814" s="3" t="str">
        <f t="shared" si="232"/>
        <v>a</v>
      </c>
      <c r="F11814" s="3" t="str">
        <f t="shared" si="232"/>
        <v>l</v>
      </c>
    </row>
    <row r="11815" spans="1:6" ht="15.6">
      <c r="A11815" s="1" t="s">
        <v>11812</v>
      </c>
      <c r="B11815" s="3" t="str">
        <f t="shared" si="232"/>
        <v>t</v>
      </c>
      <c r="C11815" s="3" t="str">
        <f t="shared" si="232"/>
        <v>y</v>
      </c>
      <c r="D11815" s="3" t="str">
        <f t="shared" si="232"/>
        <v>p</v>
      </c>
      <c r="E11815" s="3" t="str">
        <f t="shared" si="232"/>
        <v>e</v>
      </c>
      <c r="F11815" s="3" t="str">
        <f t="shared" si="232"/>
        <v>d</v>
      </c>
    </row>
    <row r="11816" spans="1:6" ht="15.6">
      <c r="A11816" s="1" t="s">
        <v>11813</v>
      </c>
      <c r="B11816" s="3" t="str">
        <f t="shared" si="232"/>
        <v>t</v>
      </c>
      <c r="C11816" s="3" t="str">
        <f t="shared" si="232"/>
        <v>y</v>
      </c>
      <c r="D11816" s="3" t="str">
        <f t="shared" si="232"/>
        <v>p</v>
      </c>
      <c r="E11816" s="3" t="str">
        <f t="shared" si="232"/>
        <v>e</v>
      </c>
      <c r="F11816" s="3" t="str">
        <f t="shared" si="232"/>
        <v>s</v>
      </c>
    </row>
    <row r="11817" spans="1:6" ht="15.6">
      <c r="A11817" s="1" t="s">
        <v>11814</v>
      </c>
      <c r="B11817" s="3" t="str">
        <f t="shared" si="232"/>
        <v>t</v>
      </c>
      <c r="C11817" s="3" t="str">
        <f t="shared" si="232"/>
        <v>y</v>
      </c>
      <c r="D11817" s="3" t="str">
        <f t="shared" si="232"/>
        <v>p</v>
      </c>
      <c r="E11817" s="3" t="str">
        <f t="shared" si="232"/>
        <v>e</v>
      </c>
      <c r="F11817" s="3" t="str">
        <f t="shared" si="232"/>
        <v>y</v>
      </c>
    </row>
    <row r="11818" spans="1:6" ht="15.6">
      <c r="A11818" s="1" t="s">
        <v>11815</v>
      </c>
      <c r="B11818" s="3" t="str">
        <f t="shared" si="232"/>
        <v>t</v>
      </c>
      <c r="C11818" s="3" t="str">
        <f t="shared" si="232"/>
        <v>y</v>
      </c>
      <c r="D11818" s="3" t="str">
        <f t="shared" si="232"/>
        <v>p</v>
      </c>
      <c r="E11818" s="3" t="str">
        <f t="shared" si="232"/>
        <v>i</v>
      </c>
      <c r="F11818" s="3" t="str">
        <f t="shared" si="232"/>
        <v>c</v>
      </c>
    </row>
    <row r="11819" spans="1:6" ht="15.6">
      <c r="A11819" s="1" t="s">
        <v>11816</v>
      </c>
      <c r="B11819" s="3" t="str">
        <f t="shared" si="232"/>
        <v>t</v>
      </c>
      <c r="C11819" s="3" t="str">
        <f t="shared" si="232"/>
        <v>y</v>
      </c>
      <c r="D11819" s="3" t="str">
        <f t="shared" si="232"/>
        <v>p</v>
      </c>
      <c r="E11819" s="3" t="str">
        <f t="shared" si="232"/>
        <v>o</v>
      </c>
      <c r="F11819" s="3" t="str">
        <f t="shared" si="232"/>
        <v>s</v>
      </c>
    </row>
    <row r="11820" spans="1:6" ht="15.6">
      <c r="A11820" s="1" t="s">
        <v>11817</v>
      </c>
      <c r="B11820" s="3" t="str">
        <f t="shared" si="232"/>
        <v>t</v>
      </c>
      <c r="C11820" s="3" t="str">
        <f t="shared" si="232"/>
        <v>y</v>
      </c>
      <c r="D11820" s="3" t="str">
        <f t="shared" si="232"/>
        <v>p</v>
      </c>
      <c r="E11820" s="3" t="str">
        <f t="shared" si="232"/>
        <v>p</v>
      </c>
      <c r="F11820" s="3" t="str">
        <f t="shared" si="232"/>
        <v>s</v>
      </c>
    </row>
    <row r="11821" spans="1:6" ht="15.6">
      <c r="A11821" s="1" t="s">
        <v>11818</v>
      </c>
      <c r="B11821" s="3" t="str">
        <f t="shared" si="232"/>
        <v>t</v>
      </c>
      <c r="C11821" s="3" t="str">
        <f t="shared" si="232"/>
        <v>y</v>
      </c>
      <c r="D11821" s="3" t="str">
        <f t="shared" si="232"/>
        <v>p</v>
      </c>
      <c r="E11821" s="3" t="str">
        <f t="shared" si="232"/>
        <v>t</v>
      </c>
      <c r="F11821" s="3" t="str">
        <f t="shared" si="232"/>
        <v>o</v>
      </c>
    </row>
    <row r="11822" spans="1:6" ht="15.6">
      <c r="A11822" s="1" t="s">
        <v>11819</v>
      </c>
      <c r="B11822" s="3" t="str">
        <f t="shared" si="232"/>
        <v>t</v>
      </c>
      <c r="C11822" s="3" t="str">
        <f t="shared" si="232"/>
        <v>y</v>
      </c>
      <c r="D11822" s="3" t="str">
        <f t="shared" si="232"/>
        <v>r</v>
      </c>
      <c r="E11822" s="3" t="str">
        <f t="shared" si="232"/>
        <v>a</v>
      </c>
      <c r="F11822" s="3" t="str">
        <f t="shared" si="232"/>
        <v>n</v>
      </c>
    </row>
    <row r="11823" spans="1:6" ht="15.6">
      <c r="A11823" s="1" t="s">
        <v>11820</v>
      </c>
      <c r="B11823" s="3" t="str">
        <f t="shared" si="232"/>
        <v>t</v>
      </c>
      <c r="C11823" s="3" t="str">
        <f t="shared" si="232"/>
        <v>y</v>
      </c>
      <c r="D11823" s="3" t="str">
        <f t="shared" si="232"/>
        <v>r</v>
      </c>
      <c r="E11823" s="3" t="str">
        <f t="shared" si="232"/>
        <v>e</v>
      </c>
      <c r="F11823" s="3" t="str">
        <f t="shared" si="232"/>
        <v>d</v>
      </c>
    </row>
    <row r="11824" spans="1:6" ht="15.6">
      <c r="A11824" s="1" t="s">
        <v>11821</v>
      </c>
      <c r="B11824" s="3" t="str">
        <f t="shared" si="232"/>
        <v>t</v>
      </c>
      <c r="C11824" s="3" t="str">
        <f t="shared" si="232"/>
        <v>y</v>
      </c>
      <c r="D11824" s="3" t="str">
        <f t="shared" si="232"/>
        <v>r</v>
      </c>
      <c r="E11824" s="3" t="str">
        <f t="shared" si="232"/>
        <v>e</v>
      </c>
      <c r="F11824" s="3" t="str">
        <f t="shared" si="232"/>
        <v>s</v>
      </c>
    </row>
    <row r="11825" spans="1:6" ht="15.6">
      <c r="A11825" s="1" t="s">
        <v>11822</v>
      </c>
      <c r="B11825" s="3" t="str">
        <f t="shared" si="232"/>
        <v>t</v>
      </c>
      <c r="C11825" s="3" t="str">
        <f t="shared" si="232"/>
        <v>y</v>
      </c>
      <c r="D11825" s="3" t="str">
        <f t="shared" si="232"/>
        <v>r</v>
      </c>
      <c r="E11825" s="3" t="str">
        <f t="shared" si="232"/>
        <v>o</v>
      </c>
      <c r="F11825" s="3" t="str">
        <f t="shared" si="232"/>
        <v>s</v>
      </c>
    </row>
    <row r="11826" spans="1:6" ht="15.6">
      <c r="A11826" s="1" t="s">
        <v>11823</v>
      </c>
      <c r="B11826" s="3" t="str">
        <f t="shared" si="232"/>
        <v>t</v>
      </c>
      <c r="C11826" s="3" t="str">
        <f t="shared" si="232"/>
        <v>y</v>
      </c>
      <c r="D11826" s="3" t="str">
        <f t="shared" si="232"/>
        <v>t</v>
      </c>
      <c r="E11826" s="3" t="str">
        <f t="shared" si="232"/>
        <v>h</v>
      </c>
      <c r="F11826" s="3" t="str">
        <f t="shared" si="232"/>
        <v>e</v>
      </c>
    </row>
    <row r="11827" spans="1:6" ht="15.6">
      <c r="A11827" s="1" t="s">
        <v>11824</v>
      </c>
      <c r="B11827" s="3" t="str">
        <f t="shared" si="232"/>
        <v>t</v>
      </c>
      <c r="C11827" s="3" t="str">
        <f t="shared" si="232"/>
        <v>z</v>
      </c>
      <c r="D11827" s="3" t="str">
        <f t="shared" si="232"/>
        <v>a</v>
      </c>
      <c r="E11827" s="3" t="str">
        <f t="shared" si="232"/>
        <v>r</v>
      </c>
      <c r="F11827" s="3" t="str">
        <f t="shared" si="232"/>
        <v>s</v>
      </c>
    </row>
    <row r="11828" spans="1:6" ht="15.6">
      <c r="A11828" s="1" t="s">
        <v>11825</v>
      </c>
      <c r="B11828" s="3" t="str">
        <f t="shared" si="232"/>
        <v>u</v>
      </c>
      <c r="C11828" s="3" t="str">
        <f t="shared" si="232"/>
        <v>d</v>
      </c>
      <c r="D11828" s="3" t="str">
        <f t="shared" si="232"/>
        <v>a</v>
      </c>
      <c r="E11828" s="3" t="str">
        <f t="shared" si="232"/>
        <v>l</v>
      </c>
      <c r="F11828" s="3" t="str">
        <f t="shared" si="232"/>
        <v>s</v>
      </c>
    </row>
    <row r="11829" spans="1:6" ht="15.6">
      <c r="A11829" s="1" t="s">
        <v>11826</v>
      </c>
      <c r="B11829" s="3" t="str">
        <f t="shared" si="232"/>
        <v>u</v>
      </c>
      <c r="C11829" s="3" t="str">
        <f t="shared" si="232"/>
        <v>d</v>
      </c>
      <c r="D11829" s="3" t="str">
        <f t="shared" si="232"/>
        <v>d</v>
      </c>
      <c r="E11829" s="3" t="str">
        <f t="shared" si="232"/>
        <v>e</v>
      </c>
      <c r="F11829" s="3" t="str">
        <f t="shared" si="232"/>
        <v>r</v>
      </c>
    </row>
    <row r="11830" spans="1:6" ht="15.6">
      <c r="A11830" s="1" t="s">
        <v>11827</v>
      </c>
      <c r="B11830" s="3" t="str">
        <f t="shared" si="232"/>
        <v>u</v>
      </c>
      <c r="C11830" s="3" t="str">
        <f t="shared" si="232"/>
        <v>d</v>
      </c>
      <c r="D11830" s="3" t="str">
        <f t="shared" si="232"/>
        <v>o</v>
      </c>
      <c r="E11830" s="3" t="str">
        <f t="shared" si="232"/>
        <v>n</v>
      </c>
      <c r="F11830" s="3" t="str">
        <f t="shared" si="232"/>
        <v>s</v>
      </c>
    </row>
    <row r="11831" spans="1:6" ht="15.6">
      <c r="A11831" s="1" t="s">
        <v>11828</v>
      </c>
      <c r="B11831" s="3" t="str">
        <f t="shared" si="232"/>
        <v>u</v>
      </c>
      <c r="C11831" s="3" t="str">
        <f t="shared" si="232"/>
        <v>g</v>
      </c>
      <c r="D11831" s="3" t="str">
        <f t="shared" si="232"/>
        <v>a</v>
      </c>
      <c r="E11831" s="3" t="str">
        <f t="shared" si="232"/>
        <v>l</v>
      </c>
      <c r="F11831" s="3" t="str">
        <f t="shared" si="232"/>
        <v>i</v>
      </c>
    </row>
    <row r="11832" spans="1:6" ht="15.6">
      <c r="A11832" s="1" t="s">
        <v>11829</v>
      </c>
      <c r="B11832" s="3" t="str">
        <f t="shared" si="232"/>
        <v>u</v>
      </c>
      <c r="C11832" s="3" t="str">
        <f t="shared" si="232"/>
        <v>g</v>
      </c>
      <c r="D11832" s="3" t="str">
        <f t="shared" si="232"/>
        <v>g</v>
      </c>
      <c r="E11832" s="3" t="str">
        <f t="shared" si="232"/>
        <v>e</v>
      </c>
      <c r="F11832" s="3" t="str">
        <f t="shared" si="232"/>
        <v>d</v>
      </c>
    </row>
    <row r="11833" spans="1:6" ht="15.6">
      <c r="A11833" s="1" t="s">
        <v>11830</v>
      </c>
      <c r="B11833" s="3" t="str">
        <f t="shared" si="232"/>
        <v>u</v>
      </c>
      <c r="C11833" s="3" t="str">
        <f t="shared" si="232"/>
        <v>h</v>
      </c>
      <c r="D11833" s="3" t="str">
        <f t="shared" si="232"/>
        <v>l</v>
      </c>
      <c r="E11833" s="3" t="str">
        <f t="shared" si="232"/>
        <v>a</v>
      </c>
      <c r="F11833" s="3" t="str">
        <f t="shared" si="232"/>
        <v>n</v>
      </c>
    </row>
    <row r="11834" spans="1:6" ht="15.6">
      <c r="A11834" s="1" t="s">
        <v>11831</v>
      </c>
      <c r="B11834" s="3" t="str">
        <f t="shared" si="232"/>
        <v>u</v>
      </c>
      <c r="C11834" s="3" t="str">
        <f t="shared" si="232"/>
        <v>h</v>
      </c>
      <c r="D11834" s="3" t="str">
        <f t="shared" si="232"/>
        <v>u</v>
      </c>
      <c r="E11834" s="3" t="str">
        <f t="shared" si="232"/>
        <v>r</v>
      </c>
      <c r="F11834" s="3" t="str">
        <f t="shared" si="232"/>
        <v>u</v>
      </c>
    </row>
    <row r="11835" spans="1:6" ht="15.6">
      <c r="A11835" s="1" t="s">
        <v>11832</v>
      </c>
      <c r="B11835" s="3" t="str">
        <f t="shared" si="232"/>
        <v>u</v>
      </c>
      <c r="C11835" s="3" t="str">
        <f t="shared" si="232"/>
        <v>k</v>
      </c>
      <c r="D11835" s="3" t="str">
        <f t="shared" si="232"/>
        <v>a</v>
      </c>
      <c r="E11835" s="3" t="str">
        <f t="shared" si="232"/>
        <v>s</v>
      </c>
      <c r="F11835" s="3" t="str">
        <f t="shared" si="232"/>
        <v>e</v>
      </c>
    </row>
    <row r="11836" spans="1:6" ht="15.6">
      <c r="A11836" s="1" t="s">
        <v>11833</v>
      </c>
      <c r="B11836" s="3" t="str">
        <f t="shared" si="232"/>
        <v>u</v>
      </c>
      <c r="C11836" s="3" t="str">
        <f t="shared" si="232"/>
        <v>l</v>
      </c>
      <c r="D11836" s="3" t="str">
        <f t="shared" si="232"/>
        <v>a</v>
      </c>
      <c r="E11836" s="3" t="str">
        <f t="shared" si="232"/>
        <v>m</v>
      </c>
      <c r="F11836" s="3" t="str">
        <f t="shared" si="232"/>
        <v>a</v>
      </c>
    </row>
    <row r="11837" spans="1:6" ht="15.6">
      <c r="A11837" s="1" t="s">
        <v>11834</v>
      </c>
      <c r="B11837" s="3" t="str">
        <f t="shared" si="232"/>
        <v>u</v>
      </c>
      <c r="C11837" s="3" t="str">
        <f t="shared" si="232"/>
        <v>l</v>
      </c>
      <c r="D11837" s="3" t="str">
        <f t="shared" si="232"/>
        <v>a</v>
      </c>
      <c r="E11837" s="3" t="str">
        <f t="shared" si="232"/>
        <v>n</v>
      </c>
      <c r="F11837" s="3" t="str">
        <f t="shared" si="232"/>
        <v>s</v>
      </c>
    </row>
    <row r="11838" spans="1:6" ht="15.6">
      <c r="A11838" s="1" t="s">
        <v>11835</v>
      </c>
      <c r="B11838" s="3" t="str">
        <f t="shared" si="232"/>
        <v>u</v>
      </c>
      <c r="C11838" s="3" t="str">
        <f t="shared" si="232"/>
        <v>l</v>
      </c>
      <c r="D11838" s="3" t="str">
        <f t="shared" si="232"/>
        <v>c</v>
      </c>
      <c r="E11838" s="3" t="str">
        <f t="shared" si="232"/>
        <v>e</v>
      </c>
      <c r="F11838" s="3" t="str">
        <f t="shared" si="232"/>
        <v>r</v>
      </c>
    </row>
    <row r="11839" spans="1:6" ht="15.6">
      <c r="A11839" s="1" t="s">
        <v>11836</v>
      </c>
      <c r="B11839" s="3" t="str">
        <f t="shared" si="232"/>
        <v>u</v>
      </c>
      <c r="C11839" s="3" t="str">
        <f t="shared" si="232"/>
        <v>l</v>
      </c>
      <c r="D11839" s="3" t="str">
        <f t="shared" si="232"/>
        <v>e</v>
      </c>
      <c r="E11839" s="3" t="str">
        <f t="shared" si="232"/>
        <v>m</v>
      </c>
      <c r="F11839" s="3" t="str">
        <f t="shared" si="232"/>
        <v>a</v>
      </c>
    </row>
    <row r="11840" spans="1:6" ht="15.6">
      <c r="A11840" s="1" t="s">
        <v>11837</v>
      </c>
      <c r="B11840" s="3" t="str">
        <f t="shared" si="232"/>
        <v>u</v>
      </c>
      <c r="C11840" s="3" t="str">
        <f t="shared" si="232"/>
        <v>l</v>
      </c>
      <c r="D11840" s="3" t="str">
        <f t="shared" si="232"/>
        <v>m</v>
      </c>
      <c r="E11840" s="3" t="str">
        <f t="shared" si="232"/>
        <v>i</v>
      </c>
      <c r="F11840" s="3" t="str">
        <f t="shared" si="232"/>
        <v>n</v>
      </c>
    </row>
    <row r="11841" spans="1:6" ht="15.6">
      <c r="A11841" s="1" t="s">
        <v>11838</v>
      </c>
      <c r="B11841" s="3" t="str">
        <f t="shared" si="232"/>
        <v>u</v>
      </c>
      <c r="C11841" s="3" t="str">
        <f t="shared" si="232"/>
        <v>l</v>
      </c>
      <c r="D11841" s="3" t="str">
        <f t="shared" si="232"/>
        <v>n</v>
      </c>
      <c r="E11841" s="3" t="str">
        <f t="shared" si="232"/>
        <v>a</v>
      </c>
      <c r="F11841" s="3" t="str">
        <f t="shared" si="232"/>
        <v>d</v>
      </c>
    </row>
    <row r="11842" spans="1:6" ht="15.6">
      <c r="A11842" s="1" t="s">
        <v>11839</v>
      </c>
      <c r="B11842" s="3" t="str">
        <f t="shared" si="232"/>
        <v>u</v>
      </c>
      <c r="C11842" s="3" t="str">
        <f t="shared" si="232"/>
        <v>l</v>
      </c>
      <c r="D11842" s="3" t="str">
        <f t="shared" si="232"/>
        <v>n</v>
      </c>
      <c r="E11842" s="3" t="str">
        <f t="shared" si="232"/>
        <v>a</v>
      </c>
      <c r="F11842" s="3" t="str">
        <f t="shared" si="232"/>
        <v>e</v>
      </c>
    </row>
    <row r="11843" spans="1:6" ht="15.6">
      <c r="A11843" s="1" t="s">
        <v>11840</v>
      </c>
      <c r="B11843" s="3" t="str">
        <f t="shared" si="232"/>
        <v>u</v>
      </c>
      <c r="C11843" s="3" t="str">
        <f t="shared" si="232"/>
        <v>l</v>
      </c>
      <c r="D11843" s="3" t="str">
        <f t="shared" si="232"/>
        <v>n</v>
      </c>
      <c r="E11843" s="3" t="str">
        <f t="shared" si="232"/>
        <v>a</v>
      </c>
      <c r="F11843" s="3" t="str">
        <f t="shared" si="232"/>
        <v>r</v>
      </c>
    </row>
    <row r="11844" spans="1:6" ht="15.6">
      <c r="A11844" s="1" t="s">
        <v>11841</v>
      </c>
      <c r="B11844" s="3" t="str">
        <f t="shared" si="232"/>
        <v>u</v>
      </c>
      <c r="C11844" s="3" t="str">
        <f t="shared" si="232"/>
        <v>l</v>
      </c>
      <c r="D11844" s="3" t="str">
        <f t="shared" si="232"/>
        <v>n</v>
      </c>
      <c r="E11844" s="3" t="str">
        <f t="shared" si="232"/>
        <v>a</v>
      </c>
      <c r="F11844" s="3" t="str">
        <f t="shared" si="232"/>
        <v>s</v>
      </c>
    </row>
    <row r="11845" spans="1:6" ht="15.6">
      <c r="A11845" s="1" t="s">
        <v>11842</v>
      </c>
      <c r="B11845" s="3" t="str">
        <f t="shared" si="232"/>
        <v>u</v>
      </c>
      <c r="C11845" s="3" t="str">
        <f t="shared" si="232"/>
        <v>l</v>
      </c>
      <c r="D11845" s="3" t="str">
        <f t="shared" si="232"/>
        <v>p</v>
      </c>
      <c r="E11845" s="3" t="str">
        <f t="shared" si="232"/>
        <v>a</v>
      </c>
      <c r="F11845" s="3" t="str">
        <f t="shared" si="232"/>
        <v>n</v>
      </c>
    </row>
    <row r="11846" spans="1:6" ht="15.6">
      <c r="A11846" s="1" t="s">
        <v>11843</v>
      </c>
      <c r="B11846" s="3" t="str">
        <f t="shared" si="232"/>
        <v>u</v>
      </c>
      <c r="C11846" s="3" t="str">
        <f t="shared" si="232"/>
        <v>l</v>
      </c>
      <c r="D11846" s="3" t="str">
        <f t="shared" si="232"/>
        <v>t</v>
      </c>
      <c r="E11846" s="3" t="str">
        <f t="shared" si="232"/>
        <v>r</v>
      </c>
      <c r="F11846" s="3" t="str">
        <f t="shared" si="232"/>
        <v>a</v>
      </c>
    </row>
    <row r="11847" spans="1:6" ht="15.6">
      <c r="A11847" s="1" t="s">
        <v>11844</v>
      </c>
      <c r="B11847" s="3" t="str">
        <f t="shared" ref="B11847:F11897" si="233">MID($A11847,COLUMN(B11847)-1,1)</f>
        <v>u</v>
      </c>
      <c r="C11847" s="3" t="str">
        <f t="shared" si="233"/>
        <v>l</v>
      </c>
      <c r="D11847" s="3" t="str">
        <f t="shared" si="233"/>
        <v>v</v>
      </c>
      <c r="E11847" s="3" t="str">
        <f t="shared" si="233"/>
        <v>a</v>
      </c>
      <c r="F11847" s="3" t="str">
        <f t="shared" si="233"/>
        <v>s</v>
      </c>
    </row>
    <row r="11848" spans="1:6" ht="15.6">
      <c r="A11848" s="1" t="s">
        <v>11845</v>
      </c>
      <c r="B11848" s="3" t="str">
        <f t="shared" si="233"/>
        <v>u</v>
      </c>
      <c r="C11848" s="3" t="str">
        <f t="shared" si="233"/>
        <v>l</v>
      </c>
      <c r="D11848" s="3" t="str">
        <f t="shared" si="233"/>
        <v>y</v>
      </c>
      <c r="E11848" s="3" t="str">
        <f t="shared" si="233"/>
        <v>i</v>
      </c>
      <c r="F11848" s="3" t="str">
        <f t="shared" si="233"/>
        <v>e</v>
      </c>
    </row>
    <row r="11849" spans="1:6" ht="15.6">
      <c r="A11849" s="1" t="s">
        <v>11846</v>
      </c>
      <c r="B11849" s="3" t="str">
        <f t="shared" si="233"/>
        <v>u</v>
      </c>
      <c r="C11849" s="3" t="str">
        <f t="shared" si="233"/>
        <v>l</v>
      </c>
      <c r="D11849" s="3" t="str">
        <f t="shared" si="233"/>
        <v>z</v>
      </c>
      <c r="E11849" s="3" t="str">
        <f t="shared" si="233"/>
        <v>i</v>
      </c>
      <c r="F11849" s="3" t="str">
        <f t="shared" si="233"/>
        <v>e</v>
      </c>
    </row>
    <row r="11850" spans="1:6" ht="15.6">
      <c r="A11850" s="1" t="s">
        <v>11847</v>
      </c>
      <c r="B11850" s="3" t="str">
        <f t="shared" si="233"/>
        <v>u</v>
      </c>
      <c r="C11850" s="3" t="str">
        <f t="shared" si="233"/>
        <v>m</v>
      </c>
      <c r="D11850" s="3" t="str">
        <f t="shared" si="233"/>
        <v>a</v>
      </c>
      <c r="E11850" s="3" t="str">
        <f t="shared" si="233"/>
        <v>m</v>
      </c>
      <c r="F11850" s="3" t="str">
        <f t="shared" si="233"/>
        <v>i</v>
      </c>
    </row>
    <row r="11851" spans="1:6" ht="15.6">
      <c r="A11851" s="1" t="s">
        <v>11848</v>
      </c>
      <c r="B11851" s="3" t="str">
        <f t="shared" si="233"/>
        <v>u</v>
      </c>
      <c r="C11851" s="3" t="str">
        <f t="shared" si="233"/>
        <v>m</v>
      </c>
      <c r="D11851" s="3" t="str">
        <f t="shared" si="233"/>
        <v>b</v>
      </c>
      <c r="E11851" s="3" t="str">
        <f t="shared" si="233"/>
        <v>e</v>
      </c>
      <c r="F11851" s="3" t="str">
        <f t="shared" si="233"/>
        <v>l</v>
      </c>
    </row>
    <row r="11852" spans="1:6" ht="15.6">
      <c r="A11852" s="1" t="s">
        <v>11849</v>
      </c>
      <c r="B11852" s="3" t="str">
        <f t="shared" si="233"/>
        <v>u</v>
      </c>
      <c r="C11852" s="3" t="str">
        <f t="shared" si="233"/>
        <v>m</v>
      </c>
      <c r="D11852" s="3" t="str">
        <f t="shared" si="233"/>
        <v>b</v>
      </c>
      <c r="E11852" s="3" t="str">
        <f t="shared" si="233"/>
        <v>e</v>
      </c>
      <c r="F11852" s="3" t="str">
        <f t="shared" si="233"/>
        <v>r</v>
      </c>
    </row>
    <row r="11853" spans="1:6" ht="15.6">
      <c r="A11853" s="1" t="s">
        <v>11850</v>
      </c>
      <c r="B11853" s="3" t="str">
        <f t="shared" si="233"/>
        <v>u</v>
      </c>
      <c r="C11853" s="3" t="str">
        <f t="shared" si="233"/>
        <v>m</v>
      </c>
      <c r="D11853" s="3" t="str">
        <f t="shared" si="233"/>
        <v>b</v>
      </c>
      <c r="E11853" s="3" t="str">
        <f t="shared" si="233"/>
        <v>l</v>
      </c>
      <c r="F11853" s="3" t="str">
        <f t="shared" si="233"/>
        <v>e</v>
      </c>
    </row>
    <row r="11854" spans="1:6" ht="15.6">
      <c r="A11854" s="1" t="s">
        <v>11851</v>
      </c>
      <c r="B11854" s="3" t="str">
        <f t="shared" si="233"/>
        <v>u</v>
      </c>
      <c r="C11854" s="3" t="str">
        <f t="shared" si="233"/>
        <v>m</v>
      </c>
      <c r="D11854" s="3" t="str">
        <f t="shared" si="233"/>
        <v>b</v>
      </c>
      <c r="E11854" s="3" t="str">
        <f t="shared" si="233"/>
        <v>o</v>
      </c>
      <c r="F11854" s="3" t="str">
        <f t="shared" si="233"/>
        <v>s</v>
      </c>
    </row>
    <row r="11855" spans="1:6" ht="15.6">
      <c r="A11855" s="1" t="s">
        <v>11852</v>
      </c>
      <c r="B11855" s="3" t="str">
        <f t="shared" si="233"/>
        <v>u</v>
      </c>
      <c r="C11855" s="3" t="str">
        <f t="shared" si="233"/>
        <v>m</v>
      </c>
      <c r="D11855" s="3" t="str">
        <f t="shared" si="233"/>
        <v>b</v>
      </c>
      <c r="E11855" s="3" t="str">
        <f t="shared" si="233"/>
        <v>r</v>
      </c>
      <c r="F11855" s="3" t="str">
        <f t="shared" si="233"/>
        <v>a</v>
      </c>
    </row>
    <row r="11856" spans="1:6" ht="15.6">
      <c r="A11856" s="1" t="s">
        <v>11853</v>
      </c>
      <c r="B11856" s="3" t="str">
        <f t="shared" si="233"/>
        <v>u</v>
      </c>
      <c r="C11856" s="3" t="str">
        <f t="shared" si="233"/>
        <v>m</v>
      </c>
      <c r="D11856" s="3" t="str">
        <f t="shared" si="233"/>
        <v>b</v>
      </c>
      <c r="E11856" s="3" t="str">
        <f t="shared" si="233"/>
        <v>r</v>
      </c>
      <c r="F11856" s="3" t="str">
        <f t="shared" si="233"/>
        <v>e</v>
      </c>
    </row>
    <row r="11857" spans="1:6" ht="15.6">
      <c r="A11857" s="1" t="s">
        <v>11854</v>
      </c>
      <c r="B11857" s="3" t="str">
        <f t="shared" si="233"/>
        <v>u</v>
      </c>
      <c r="C11857" s="3" t="str">
        <f t="shared" si="233"/>
        <v>m</v>
      </c>
      <c r="D11857" s="3" t="str">
        <f t="shared" si="233"/>
        <v>i</v>
      </c>
      <c r="E11857" s="3" t="str">
        <f t="shared" si="233"/>
        <v>a</v>
      </c>
      <c r="F11857" s="3" t="str">
        <f t="shared" si="233"/>
        <v>c</v>
      </c>
    </row>
    <row r="11858" spans="1:6" ht="15.6">
      <c r="A11858" s="1" t="s">
        <v>11855</v>
      </c>
      <c r="B11858" s="3" t="str">
        <f t="shared" si="233"/>
        <v>u</v>
      </c>
      <c r="C11858" s="3" t="str">
        <f t="shared" si="233"/>
        <v>m</v>
      </c>
      <c r="D11858" s="3" t="str">
        <f t="shared" si="233"/>
        <v>i</v>
      </c>
      <c r="E11858" s="3" t="str">
        <f t="shared" si="233"/>
        <v>a</v>
      </c>
      <c r="F11858" s="3" t="str">
        <f t="shared" si="233"/>
        <v>k</v>
      </c>
    </row>
    <row r="11859" spans="1:6" ht="15.6">
      <c r="A11859" s="1" t="s">
        <v>11856</v>
      </c>
      <c r="B11859" s="3" t="str">
        <f t="shared" si="233"/>
        <v>u</v>
      </c>
      <c r="C11859" s="3" t="str">
        <f t="shared" si="233"/>
        <v>m</v>
      </c>
      <c r="D11859" s="3" t="str">
        <f t="shared" si="233"/>
        <v>i</v>
      </c>
      <c r="E11859" s="3" t="str">
        <f t="shared" si="233"/>
        <v>a</v>
      </c>
      <c r="F11859" s="3" t="str">
        <f t="shared" si="233"/>
        <v>q</v>
      </c>
    </row>
    <row r="11860" spans="1:6" ht="15.6">
      <c r="A11860" s="1" t="s">
        <v>11857</v>
      </c>
      <c r="B11860" s="3" t="str">
        <f t="shared" si="233"/>
        <v>u</v>
      </c>
      <c r="C11860" s="3" t="str">
        <f t="shared" si="233"/>
        <v>m</v>
      </c>
      <c r="D11860" s="3" t="str">
        <f t="shared" si="233"/>
        <v>m</v>
      </c>
      <c r="E11860" s="3" t="str">
        <f t="shared" si="233"/>
        <v>a</v>
      </c>
      <c r="F11860" s="3" t="str">
        <f t="shared" si="233"/>
        <v>h</v>
      </c>
    </row>
    <row r="11861" spans="1:6" ht="15.6">
      <c r="A11861" s="1" t="s">
        <v>11858</v>
      </c>
      <c r="B11861" s="3" t="str">
        <f t="shared" si="233"/>
        <v>u</v>
      </c>
      <c r="C11861" s="3" t="str">
        <f t="shared" si="233"/>
        <v>m</v>
      </c>
      <c r="D11861" s="3" t="str">
        <f t="shared" si="233"/>
        <v>m</v>
      </c>
      <c r="E11861" s="3" t="str">
        <f t="shared" si="233"/>
        <v>a</v>
      </c>
      <c r="F11861" s="3" t="str">
        <f t="shared" si="233"/>
        <v>s</v>
      </c>
    </row>
    <row r="11862" spans="1:6" ht="15.6">
      <c r="A11862" s="1" t="s">
        <v>11859</v>
      </c>
      <c r="B11862" s="3" t="str">
        <f t="shared" si="233"/>
        <v>u</v>
      </c>
      <c r="C11862" s="3" t="str">
        <f t="shared" si="233"/>
        <v>m</v>
      </c>
      <c r="D11862" s="3" t="str">
        <f t="shared" si="233"/>
        <v>m</v>
      </c>
      <c r="E11862" s="3" t="str">
        <f t="shared" si="233"/>
        <v>e</v>
      </c>
      <c r="F11862" s="3" t="str">
        <f t="shared" si="233"/>
        <v>d</v>
      </c>
    </row>
    <row r="11863" spans="1:6" ht="15.6">
      <c r="A11863" s="1" t="s">
        <v>11860</v>
      </c>
      <c r="B11863" s="3" t="str">
        <f t="shared" si="233"/>
        <v>u</v>
      </c>
      <c r="C11863" s="3" t="str">
        <f t="shared" si="233"/>
        <v>m</v>
      </c>
      <c r="D11863" s="3" t="str">
        <f t="shared" si="233"/>
        <v>p</v>
      </c>
      <c r="E11863" s="3" t="str">
        <f t="shared" si="233"/>
        <v>e</v>
      </c>
      <c r="F11863" s="3" t="str">
        <f t="shared" si="233"/>
        <v>d</v>
      </c>
    </row>
    <row r="11864" spans="1:6" ht="15.6">
      <c r="A11864" s="1" t="s">
        <v>11861</v>
      </c>
      <c r="B11864" s="3" t="str">
        <f t="shared" si="233"/>
        <v>u</v>
      </c>
      <c r="C11864" s="3" t="str">
        <f t="shared" si="233"/>
        <v>m</v>
      </c>
      <c r="D11864" s="3" t="str">
        <f t="shared" si="233"/>
        <v>p</v>
      </c>
      <c r="E11864" s="3" t="str">
        <f t="shared" si="233"/>
        <v>h</v>
      </c>
      <c r="F11864" s="3" t="str">
        <f t="shared" si="233"/>
        <v>s</v>
      </c>
    </row>
    <row r="11865" spans="1:6" ht="15.6">
      <c r="A11865" s="1" t="s">
        <v>11862</v>
      </c>
      <c r="B11865" s="3" t="str">
        <f t="shared" si="233"/>
        <v>u</v>
      </c>
      <c r="C11865" s="3" t="str">
        <f t="shared" si="233"/>
        <v>m</v>
      </c>
      <c r="D11865" s="3" t="str">
        <f t="shared" si="233"/>
        <v>p</v>
      </c>
      <c r="E11865" s="3" t="str">
        <f t="shared" si="233"/>
        <v>i</v>
      </c>
      <c r="F11865" s="3" t="str">
        <f t="shared" si="233"/>
        <v>e</v>
      </c>
    </row>
    <row r="11866" spans="1:6" ht="15.6">
      <c r="A11866" s="1" t="s">
        <v>11863</v>
      </c>
      <c r="B11866" s="3" t="str">
        <f t="shared" si="233"/>
        <v>u</v>
      </c>
      <c r="C11866" s="3" t="str">
        <f t="shared" si="233"/>
        <v>m</v>
      </c>
      <c r="D11866" s="3" t="str">
        <f t="shared" si="233"/>
        <v>p</v>
      </c>
      <c r="E11866" s="3" t="str">
        <f t="shared" si="233"/>
        <v>t</v>
      </c>
      <c r="F11866" s="3" t="str">
        <f t="shared" si="233"/>
        <v>y</v>
      </c>
    </row>
    <row r="11867" spans="1:6" ht="15.6">
      <c r="A11867" s="1" t="s">
        <v>11864</v>
      </c>
      <c r="B11867" s="3" t="str">
        <f t="shared" si="233"/>
        <v>u</v>
      </c>
      <c r="C11867" s="3" t="str">
        <f t="shared" si="233"/>
        <v>m</v>
      </c>
      <c r="D11867" s="3" t="str">
        <f t="shared" si="233"/>
        <v>r</v>
      </c>
      <c r="E11867" s="3" t="str">
        <f t="shared" si="233"/>
        <v>a</v>
      </c>
      <c r="F11867" s="3" t="str">
        <f t="shared" si="233"/>
        <v>h</v>
      </c>
    </row>
    <row r="11868" spans="1:6" ht="15.6">
      <c r="A11868" s="1" t="s">
        <v>11865</v>
      </c>
      <c r="B11868" s="3" t="str">
        <f t="shared" si="233"/>
        <v>u</v>
      </c>
      <c r="C11868" s="3" t="str">
        <f t="shared" si="233"/>
        <v>m</v>
      </c>
      <c r="D11868" s="3" t="str">
        <f t="shared" si="233"/>
        <v>r</v>
      </c>
      <c r="E11868" s="3" t="str">
        <f t="shared" si="233"/>
        <v>a</v>
      </c>
      <c r="F11868" s="3" t="str">
        <f t="shared" si="233"/>
        <v>s</v>
      </c>
    </row>
    <row r="11869" spans="1:6" ht="15.6">
      <c r="A11869" s="1" t="s">
        <v>11866</v>
      </c>
      <c r="B11869" s="3" t="str">
        <f t="shared" si="233"/>
        <v>u</v>
      </c>
      <c r="C11869" s="3" t="str">
        <f t="shared" si="233"/>
        <v>n</v>
      </c>
      <c r="D11869" s="3" t="str">
        <f t="shared" si="233"/>
        <v>a</v>
      </c>
      <c r="E11869" s="3" t="str">
        <f t="shared" si="233"/>
        <v>i</v>
      </c>
      <c r="F11869" s="3" t="str">
        <f t="shared" si="233"/>
        <v>s</v>
      </c>
    </row>
    <row r="11870" spans="1:6" ht="15.6">
      <c r="A11870" s="1" t="s">
        <v>11867</v>
      </c>
      <c r="B11870" s="3" t="str">
        <f t="shared" si="233"/>
        <v>u</v>
      </c>
      <c r="C11870" s="3" t="str">
        <f t="shared" si="233"/>
        <v>n</v>
      </c>
      <c r="D11870" s="3" t="str">
        <f t="shared" si="233"/>
        <v>a</v>
      </c>
      <c r="E11870" s="3" t="str">
        <f t="shared" si="233"/>
        <v>p</v>
      </c>
      <c r="F11870" s="3" t="str">
        <f t="shared" si="233"/>
        <v>t</v>
      </c>
    </row>
    <row r="11871" spans="1:6" ht="15.6">
      <c r="A11871" s="1" t="s">
        <v>11868</v>
      </c>
      <c r="B11871" s="3" t="str">
        <f t="shared" si="233"/>
        <v>u</v>
      </c>
      <c r="C11871" s="3" t="str">
        <f t="shared" si="233"/>
        <v>n</v>
      </c>
      <c r="D11871" s="3" t="str">
        <f t="shared" si="233"/>
        <v>a</v>
      </c>
      <c r="E11871" s="3" t="str">
        <f t="shared" si="233"/>
        <v>r</v>
      </c>
      <c r="F11871" s="3" t="str">
        <f t="shared" si="233"/>
        <v>m</v>
      </c>
    </row>
    <row r="11872" spans="1:6" ht="15.6">
      <c r="A11872" s="1" t="s">
        <v>11869</v>
      </c>
      <c r="B11872" s="3" t="str">
        <f t="shared" si="233"/>
        <v>u</v>
      </c>
      <c r="C11872" s="3" t="str">
        <f t="shared" si="233"/>
        <v>n</v>
      </c>
      <c r="D11872" s="3" t="str">
        <f t="shared" si="233"/>
        <v>a</v>
      </c>
      <c r="E11872" s="3" t="str">
        <f t="shared" si="233"/>
        <v>r</v>
      </c>
      <c r="F11872" s="3" t="str">
        <f t="shared" si="233"/>
        <v>y</v>
      </c>
    </row>
    <row r="11873" spans="1:6" ht="15.6">
      <c r="A11873" s="1" t="s">
        <v>11870</v>
      </c>
      <c r="B11873" s="3" t="str">
        <f t="shared" si="233"/>
        <v>u</v>
      </c>
      <c r="C11873" s="3" t="str">
        <f t="shared" si="233"/>
        <v>n</v>
      </c>
      <c r="D11873" s="3" t="str">
        <f t="shared" si="233"/>
        <v>a</v>
      </c>
      <c r="E11873" s="3" t="str">
        <f t="shared" si="233"/>
        <v>u</v>
      </c>
      <c r="F11873" s="3" t="str">
        <f t="shared" si="233"/>
        <v>s</v>
      </c>
    </row>
    <row r="11874" spans="1:6" ht="15.6">
      <c r="A11874" s="1" t="s">
        <v>11871</v>
      </c>
      <c r="B11874" s="3" t="str">
        <f t="shared" si="233"/>
        <v>u</v>
      </c>
      <c r="C11874" s="3" t="str">
        <f t="shared" si="233"/>
        <v>n</v>
      </c>
      <c r="D11874" s="3" t="str">
        <f t="shared" si="233"/>
        <v>b</v>
      </c>
      <c r="E11874" s="3" t="str">
        <f t="shared" si="233"/>
        <v>a</v>
      </c>
      <c r="F11874" s="3" t="str">
        <f t="shared" si="233"/>
        <v>g</v>
      </c>
    </row>
    <row r="11875" spans="1:6" ht="15.6">
      <c r="A11875" s="1" t="s">
        <v>11872</v>
      </c>
      <c r="B11875" s="3" t="str">
        <f t="shared" si="233"/>
        <v>u</v>
      </c>
      <c r="C11875" s="3" t="str">
        <f t="shared" si="233"/>
        <v>n</v>
      </c>
      <c r="D11875" s="3" t="str">
        <f t="shared" si="233"/>
        <v>b</v>
      </c>
      <c r="E11875" s="3" t="str">
        <f t="shared" si="233"/>
        <v>a</v>
      </c>
      <c r="F11875" s="3" t="str">
        <f t="shared" si="233"/>
        <v>n</v>
      </c>
    </row>
    <row r="11876" spans="1:6" ht="15.6">
      <c r="A11876" s="1" t="s">
        <v>11873</v>
      </c>
      <c r="B11876" s="3" t="str">
        <f t="shared" si="233"/>
        <v>u</v>
      </c>
      <c r="C11876" s="3" t="str">
        <f t="shared" si="233"/>
        <v>n</v>
      </c>
      <c r="D11876" s="3" t="str">
        <f t="shared" si="233"/>
        <v>b</v>
      </c>
      <c r="E11876" s="3" t="str">
        <f t="shared" si="233"/>
        <v>a</v>
      </c>
      <c r="F11876" s="3" t="str">
        <f t="shared" si="233"/>
        <v>r</v>
      </c>
    </row>
    <row r="11877" spans="1:6" ht="15.6">
      <c r="A11877" s="1" t="s">
        <v>11874</v>
      </c>
      <c r="B11877" s="3" t="str">
        <f t="shared" si="233"/>
        <v>u</v>
      </c>
      <c r="C11877" s="3" t="str">
        <f t="shared" si="233"/>
        <v>n</v>
      </c>
      <c r="D11877" s="3" t="str">
        <f t="shared" si="233"/>
        <v>b</v>
      </c>
      <c r="E11877" s="3" t="str">
        <f t="shared" si="233"/>
        <v>e</v>
      </c>
      <c r="F11877" s="3" t="str">
        <f t="shared" si="233"/>
        <v>d</v>
      </c>
    </row>
    <row r="11878" spans="1:6" ht="15.6">
      <c r="A11878" s="1" t="s">
        <v>11875</v>
      </c>
      <c r="B11878" s="3" t="str">
        <f t="shared" si="233"/>
        <v>u</v>
      </c>
      <c r="C11878" s="3" t="str">
        <f t="shared" si="233"/>
        <v>n</v>
      </c>
      <c r="D11878" s="3" t="str">
        <f t="shared" si="233"/>
        <v>b</v>
      </c>
      <c r="E11878" s="3" t="str">
        <f t="shared" si="233"/>
        <v>i</v>
      </c>
      <c r="F11878" s="3" t="str">
        <f t="shared" si="233"/>
        <v>d</v>
      </c>
    </row>
    <row r="11879" spans="1:6" ht="15.6">
      <c r="A11879" s="1" t="s">
        <v>11876</v>
      </c>
      <c r="B11879" s="3" t="str">
        <f t="shared" si="233"/>
        <v>u</v>
      </c>
      <c r="C11879" s="3" t="str">
        <f t="shared" si="233"/>
        <v>n</v>
      </c>
      <c r="D11879" s="3" t="str">
        <f t="shared" si="233"/>
        <v>b</v>
      </c>
      <c r="E11879" s="3" t="str">
        <f t="shared" si="233"/>
        <v>o</v>
      </c>
      <c r="F11879" s="3" t="str">
        <f t="shared" si="233"/>
        <v>x</v>
      </c>
    </row>
    <row r="11880" spans="1:6" ht="15.6">
      <c r="A11880" s="1" t="s">
        <v>11877</v>
      </c>
      <c r="B11880" s="3" t="str">
        <f t="shared" si="233"/>
        <v>u</v>
      </c>
      <c r="C11880" s="3" t="str">
        <f t="shared" si="233"/>
        <v>n</v>
      </c>
      <c r="D11880" s="3" t="str">
        <f t="shared" si="233"/>
        <v>c</v>
      </c>
      <c r="E11880" s="3" t="str">
        <f t="shared" si="233"/>
        <v>a</v>
      </c>
      <c r="F11880" s="3" t="str">
        <f t="shared" si="233"/>
        <v>p</v>
      </c>
    </row>
    <row r="11881" spans="1:6" ht="15.6">
      <c r="A11881" s="1" t="s">
        <v>11878</v>
      </c>
      <c r="B11881" s="3" t="str">
        <f t="shared" si="233"/>
        <v>u</v>
      </c>
      <c r="C11881" s="3" t="str">
        <f t="shared" si="233"/>
        <v>n</v>
      </c>
      <c r="D11881" s="3" t="str">
        <f t="shared" si="233"/>
        <v>c</v>
      </c>
      <c r="E11881" s="3" t="str">
        <f t="shared" si="233"/>
        <v>e</v>
      </c>
      <c r="F11881" s="3" t="str">
        <f t="shared" si="233"/>
        <v>s</v>
      </c>
    </row>
    <row r="11882" spans="1:6" ht="15.6">
      <c r="A11882" s="1" t="s">
        <v>11879</v>
      </c>
      <c r="B11882" s="3" t="str">
        <f t="shared" si="233"/>
        <v>u</v>
      </c>
      <c r="C11882" s="3" t="str">
        <f t="shared" si="233"/>
        <v>n</v>
      </c>
      <c r="D11882" s="3" t="str">
        <f t="shared" si="233"/>
        <v>c</v>
      </c>
      <c r="E11882" s="3" t="str">
        <f t="shared" si="233"/>
        <v>i</v>
      </c>
      <c r="F11882" s="3" t="str">
        <f t="shared" si="233"/>
        <v>a</v>
      </c>
    </row>
    <row r="11883" spans="1:6" ht="15.6">
      <c r="A11883" s="1" t="s">
        <v>11880</v>
      </c>
      <c r="B11883" s="3" t="str">
        <f t="shared" si="233"/>
        <v>u</v>
      </c>
      <c r="C11883" s="3" t="str">
        <f t="shared" si="233"/>
        <v>n</v>
      </c>
      <c r="D11883" s="3" t="str">
        <f t="shared" si="233"/>
        <v>c</v>
      </c>
      <c r="E11883" s="3" t="str">
        <f t="shared" si="233"/>
        <v>l</v>
      </c>
      <c r="F11883" s="3" t="str">
        <f t="shared" si="233"/>
        <v>e</v>
      </c>
    </row>
    <row r="11884" spans="1:6" ht="15.6">
      <c r="A11884" s="1" t="s">
        <v>11881</v>
      </c>
      <c r="B11884" s="3" t="str">
        <f t="shared" si="233"/>
        <v>u</v>
      </c>
      <c r="C11884" s="3" t="str">
        <f t="shared" si="233"/>
        <v>n</v>
      </c>
      <c r="D11884" s="3" t="str">
        <f t="shared" si="233"/>
        <v>c</v>
      </c>
      <c r="E11884" s="3" t="str">
        <f t="shared" si="233"/>
        <v>o</v>
      </c>
      <c r="F11884" s="3" t="str">
        <f t="shared" si="233"/>
        <v>s</v>
      </c>
    </row>
    <row r="11885" spans="1:6" ht="15.6">
      <c r="A11885" s="1" t="s">
        <v>11882</v>
      </c>
      <c r="B11885" s="3" t="str">
        <f t="shared" si="233"/>
        <v>u</v>
      </c>
      <c r="C11885" s="3" t="str">
        <f t="shared" si="233"/>
        <v>n</v>
      </c>
      <c r="D11885" s="3" t="str">
        <f t="shared" si="233"/>
        <v>c</v>
      </c>
      <c r="E11885" s="3" t="str">
        <f t="shared" si="233"/>
        <v>o</v>
      </c>
      <c r="F11885" s="3" t="str">
        <f t="shared" si="233"/>
        <v>y</v>
      </c>
    </row>
    <row r="11886" spans="1:6" ht="15.6">
      <c r="A11886" s="1" t="s">
        <v>11883</v>
      </c>
      <c r="B11886" s="3" t="str">
        <f t="shared" si="233"/>
        <v>u</v>
      </c>
      <c r="C11886" s="3" t="str">
        <f t="shared" si="233"/>
        <v>n</v>
      </c>
      <c r="D11886" s="3" t="str">
        <f t="shared" si="233"/>
        <v>c</v>
      </c>
      <c r="E11886" s="3" t="str">
        <f t="shared" si="233"/>
        <v>u</v>
      </c>
      <c r="F11886" s="3" t="str">
        <f t="shared" si="233"/>
        <v>s</v>
      </c>
    </row>
    <row r="11887" spans="1:6" ht="15.6">
      <c r="A11887" s="1" t="s">
        <v>11884</v>
      </c>
      <c r="B11887" s="3" t="str">
        <f t="shared" si="233"/>
        <v>u</v>
      </c>
      <c r="C11887" s="3" t="str">
        <f t="shared" si="233"/>
        <v>n</v>
      </c>
      <c r="D11887" s="3" t="str">
        <f t="shared" si="233"/>
        <v>c</v>
      </c>
      <c r="E11887" s="3" t="str">
        <f t="shared" si="233"/>
        <v>u</v>
      </c>
      <c r="F11887" s="3" t="str">
        <f t="shared" si="233"/>
        <v>t</v>
      </c>
    </row>
    <row r="11888" spans="1:6" ht="15.6">
      <c r="A11888" s="1" t="s">
        <v>11885</v>
      </c>
      <c r="B11888" s="3" t="str">
        <f t="shared" si="233"/>
        <v>u</v>
      </c>
      <c r="C11888" s="3" t="str">
        <f t="shared" si="233"/>
        <v>n</v>
      </c>
      <c r="D11888" s="3" t="str">
        <f t="shared" si="233"/>
        <v>d</v>
      </c>
      <c r="E11888" s="3" t="str">
        <f t="shared" si="233"/>
        <v>a</v>
      </c>
      <c r="F11888" s="3" t="str">
        <f t="shared" si="233"/>
        <v>m</v>
      </c>
    </row>
    <row r="11889" spans="1:6" ht="15.6">
      <c r="A11889" s="1" t="s">
        <v>11886</v>
      </c>
      <c r="B11889" s="3" t="str">
        <f t="shared" si="233"/>
        <v>u</v>
      </c>
      <c r="C11889" s="3" t="str">
        <f t="shared" si="233"/>
        <v>n</v>
      </c>
      <c r="D11889" s="3" t="str">
        <f t="shared" si="233"/>
        <v>d</v>
      </c>
      <c r="E11889" s="3" t="str">
        <f t="shared" si="233"/>
        <v>e</v>
      </c>
      <c r="F11889" s="3" t="str">
        <f t="shared" si="233"/>
        <v>e</v>
      </c>
    </row>
    <row r="11890" spans="1:6" ht="15.6">
      <c r="A11890" s="1" t="s">
        <v>11887</v>
      </c>
      <c r="B11890" s="3" t="str">
        <f t="shared" si="233"/>
        <v>u</v>
      </c>
      <c r="C11890" s="3" t="str">
        <f t="shared" si="233"/>
        <v>n</v>
      </c>
      <c r="D11890" s="3" t="str">
        <f t="shared" si="233"/>
        <v>d</v>
      </c>
      <c r="E11890" s="3" t="str">
        <f t="shared" si="233"/>
        <v>e</v>
      </c>
      <c r="F11890" s="3" t="str">
        <f t="shared" si="233"/>
        <v>r</v>
      </c>
    </row>
    <row r="11891" spans="1:6" ht="15.6">
      <c r="A11891" s="1" t="s">
        <v>11888</v>
      </c>
      <c r="B11891" s="3" t="str">
        <f t="shared" si="233"/>
        <v>u</v>
      </c>
      <c r="C11891" s="3" t="str">
        <f t="shared" si="233"/>
        <v>n</v>
      </c>
      <c r="D11891" s="3" t="str">
        <f t="shared" si="233"/>
        <v>d</v>
      </c>
      <c r="E11891" s="3" t="str">
        <f t="shared" si="233"/>
        <v>i</v>
      </c>
      <c r="F11891" s="3" t="str">
        <f t="shared" si="233"/>
        <v>d</v>
      </c>
    </row>
    <row r="11892" spans="1:6" ht="15.6">
      <c r="A11892" s="1" t="s">
        <v>11889</v>
      </c>
      <c r="B11892" s="3" t="str">
        <f t="shared" si="233"/>
        <v>u</v>
      </c>
      <c r="C11892" s="3" t="str">
        <f t="shared" si="233"/>
        <v>n</v>
      </c>
      <c r="D11892" s="3" t="str">
        <f t="shared" si="233"/>
        <v>d</v>
      </c>
      <c r="E11892" s="3" t="str">
        <f t="shared" si="233"/>
        <v>o</v>
      </c>
      <c r="F11892" s="3" t="str">
        <f t="shared" si="233"/>
        <v>s</v>
      </c>
    </row>
    <row r="11893" spans="1:6" ht="15.6">
      <c r="A11893" s="1" t="s">
        <v>11890</v>
      </c>
      <c r="B11893" s="3" t="str">
        <f t="shared" si="233"/>
        <v>u</v>
      </c>
      <c r="C11893" s="3" t="str">
        <f t="shared" si="233"/>
        <v>n</v>
      </c>
      <c r="D11893" s="3" t="str">
        <f t="shared" si="233"/>
        <v>d</v>
      </c>
      <c r="E11893" s="3" t="str">
        <f t="shared" si="233"/>
        <v>u</v>
      </c>
      <c r="F11893" s="3" t="str">
        <f t="shared" si="233"/>
        <v>e</v>
      </c>
    </row>
    <row r="11894" spans="1:6" ht="15.6">
      <c r="A11894" s="1" t="s">
        <v>11891</v>
      </c>
      <c r="B11894" s="3" t="str">
        <f t="shared" si="233"/>
        <v>u</v>
      </c>
      <c r="C11894" s="3" t="str">
        <f t="shared" si="233"/>
        <v>n</v>
      </c>
      <c r="D11894" s="3" t="str">
        <f t="shared" si="233"/>
        <v>d</v>
      </c>
      <c r="E11894" s="3" t="str">
        <f t="shared" si="233"/>
        <v>u</v>
      </c>
      <c r="F11894" s="3" t="str">
        <f t="shared" si="233"/>
        <v>g</v>
      </c>
    </row>
    <row r="11895" spans="1:6" ht="15.6">
      <c r="A11895" s="1" t="s">
        <v>11892</v>
      </c>
      <c r="B11895" s="3" t="str">
        <f t="shared" si="233"/>
        <v>u</v>
      </c>
      <c r="C11895" s="3" t="str">
        <f t="shared" si="233"/>
        <v>n</v>
      </c>
      <c r="D11895" s="3" t="str">
        <f t="shared" si="233"/>
        <v>e</v>
      </c>
      <c r="E11895" s="3" t="str">
        <f t="shared" si="233"/>
        <v>t</v>
      </c>
      <c r="F11895" s="3" t="str">
        <f t="shared" si="233"/>
        <v>h</v>
      </c>
    </row>
    <row r="11896" spans="1:6" ht="15.6">
      <c r="A11896" s="1" t="s">
        <v>11893</v>
      </c>
      <c r="B11896" s="3" t="str">
        <f t="shared" si="233"/>
        <v>u</v>
      </c>
      <c r="C11896" s="3" t="str">
        <f t="shared" si="233"/>
        <v>n</v>
      </c>
      <c r="D11896" s="3" t="str">
        <f t="shared" si="233"/>
        <v>f</v>
      </c>
      <c r="E11896" s="3" t="str">
        <f t="shared" si="233"/>
        <v>e</v>
      </c>
      <c r="F11896" s="3" t="str">
        <f t="shared" si="233"/>
        <v>d</v>
      </c>
    </row>
    <row r="11897" spans="1:6" ht="15.6">
      <c r="A11897" s="1" t="s">
        <v>11894</v>
      </c>
      <c r="B11897" s="3" t="str">
        <f t="shared" si="233"/>
        <v>u</v>
      </c>
      <c r="C11897" s="3" t="str">
        <f t="shared" si="233"/>
        <v>n</v>
      </c>
      <c r="D11897" s="3" t="str">
        <f t="shared" si="233"/>
        <v>f</v>
      </c>
      <c r="E11897" s="3" t="str">
        <f t="shared" si="233"/>
        <v>i</v>
      </c>
      <c r="F11897" s="3" t="str">
        <f t="shared" si="233"/>
        <v>t</v>
      </c>
    </row>
    <row r="11898" spans="1:6" ht="15.6">
      <c r="A11898" s="1" t="s">
        <v>11895</v>
      </c>
      <c r="B11898" s="3" t="str">
        <f t="shared" ref="B11898:F11948" si="234">MID($A11898,COLUMN(B11898)-1,1)</f>
        <v>u</v>
      </c>
      <c r="C11898" s="3" t="str">
        <f t="shared" si="234"/>
        <v>n</v>
      </c>
      <c r="D11898" s="3" t="str">
        <f t="shared" si="234"/>
        <v>f</v>
      </c>
      <c r="E11898" s="3" t="str">
        <f t="shared" si="234"/>
        <v>i</v>
      </c>
      <c r="F11898" s="3" t="str">
        <f t="shared" si="234"/>
        <v>x</v>
      </c>
    </row>
    <row r="11899" spans="1:6" ht="15.6">
      <c r="A11899" s="1" t="s">
        <v>11896</v>
      </c>
      <c r="B11899" s="3" t="str">
        <f t="shared" si="234"/>
        <v>u</v>
      </c>
      <c r="C11899" s="3" t="str">
        <f t="shared" si="234"/>
        <v>n</v>
      </c>
      <c r="D11899" s="3" t="str">
        <f t="shared" si="234"/>
        <v>g</v>
      </c>
      <c r="E11899" s="3" t="str">
        <f t="shared" si="234"/>
        <v>a</v>
      </c>
      <c r="F11899" s="3" t="str">
        <f t="shared" si="234"/>
        <v>g</v>
      </c>
    </row>
    <row r="11900" spans="1:6" ht="15.6">
      <c r="A11900" s="1" t="s">
        <v>11897</v>
      </c>
      <c r="B11900" s="3" t="str">
        <f t="shared" si="234"/>
        <v>u</v>
      </c>
      <c r="C11900" s="3" t="str">
        <f t="shared" si="234"/>
        <v>n</v>
      </c>
      <c r="D11900" s="3" t="str">
        <f t="shared" si="234"/>
        <v>g</v>
      </c>
      <c r="E11900" s="3" t="str">
        <f t="shared" si="234"/>
        <v>e</v>
      </c>
      <c r="F11900" s="3" t="str">
        <f t="shared" si="234"/>
        <v>t</v>
      </c>
    </row>
    <row r="11901" spans="1:6" ht="15.6">
      <c r="A11901" s="1" t="s">
        <v>11898</v>
      </c>
      <c r="B11901" s="3" t="str">
        <f t="shared" si="234"/>
        <v>u</v>
      </c>
      <c r="C11901" s="3" t="str">
        <f t="shared" si="234"/>
        <v>n</v>
      </c>
      <c r="D11901" s="3" t="str">
        <f t="shared" si="234"/>
        <v>g</v>
      </c>
      <c r="E11901" s="3" t="str">
        <f t="shared" si="234"/>
        <v>o</v>
      </c>
      <c r="F11901" s="3" t="str">
        <f t="shared" si="234"/>
        <v>d</v>
      </c>
    </row>
    <row r="11902" spans="1:6" ht="15.6">
      <c r="A11902" s="1" t="s">
        <v>11899</v>
      </c>
      <c r="B11902" s="3" t="str">
        <f t="shared" si="234"/>
        <v>u</v>
      </c>
      <c r="C11902" s="3" t="str">
        <f t="shared" si="234"/>
        <v>n</v>
      </c>
      <c r="D11902" s="3" t="str">
        <f t="shared" si="234"/>
        <v>g</v>
      </c>
      <c r="E11902" s="3" t="str">
        <f t="shared" si="234"/>
        <v>o</v>
      </c>
      <c r="F11902" s="3" t="str">
        <f t="shared" si="234"/>
        <v>t</v>
      </c>
    </row>
    <row r="11903" spans="1:6" ht="15.6">
      <c r="A11903" s="1" t="s">
        <v>11900</v>
      </c>
      <c r="B11903" s="3" t="str">
        <f t="shared" si="234"/>
        <v>u</v>
      </c>
      <c r="C11903" s="3" t="str">
        <f t="shared" si="234"/>
        <v>n</v>
      </c>
      <c r="D11903" s="3" t="str">
        <f t="shared" si="234"/>
        <v>g</v>
      </c>
      <c r="E11903" s="3" t="str">
        <f t="shared" si="234"/>
        <v>u</v>
      </c>
      <c r="F11903" s="3" t="str">
        <f t="shared" si="234"/>
        <v>m</v>
      </c>
    </row>
    <row r="11904" spans="1:6" ht="15.6">
      <c r="A11904" s="1" t="s">
        <v>11901</v>
      </c>
      <c r="B11904" s="3" t="str">
        <f t="shared" si="234"/>
        <v>u</v>
      </c>
      <c r="C11904" s="3" t="str">
        <f t="shared" si="234"/>
        <v>n</v>
      </c>
      <c r="D11904" s="3" t="str">
        <f t="shared" si="234"/>
        <v>h</v>
      </c>
      <c r="E11904" s="3" t="str">
        <f t="shared" si="234"/>
        <v>a</v>
      </c>
      <c r="F11904" s="3" t="str">
        <f t="shared" si="234"/>
        <v>t</v>
      </c>
    </row>
    <row r="11905" spans="1:6" ht="15.6">
      <c r="A11905" s="1" t="s">
        <v>11902</v>
      </c>
      <c r="B11905" s="3" t="str">
        <f t="shared" si="234"/>
        <v>u</v>
      </c>
      <c r="C11905" s="3" t="str">
        <f t="shared" si="234"/>
        <v>n</v>
      </c>
      <c r="D11905" s="3" t="str">
        <f t="shared" si="234"/>
        <v>h</v>
      </c>
      <c r="E11905" s="3" t="str">
        <f t="shared" si="234"/>
        <v>i</v>
      </c>
      <c r="F11905" s="3" t="str">
        <f t="shared" si="234"/>
        <v>p</v>
      </c>
    </row>
    <row r="11906" spans="1:6" ht="15.6">
      <c r="A11906" s="1" t="s">
        <v>11903</v>
      </c>
      <c r="B11906" s="3" t="str">
        <f t="shared" si="234"/>
        <v>u</v>
      </c>
      <c r="C11906" s="3" t="str">
        <f t="shared" si="234"/>
        <v>n</v>
      </c>
      <c r="D11906" s="3" t="str">
        <f t="shared" si="234"/>
        <v>i</v>
      </c>
      <c r="E11906" s="3" t="str">
        <f t="shared" si="234"/>
        <v>c</v>
      </c>
      <c r="F11906" s="3" t="str">
        <f t="shared" si="234"/>
        <v>a</v>
      </c>
    </row>
    <row r="11907" spans="1:6" ht="15.6">
      <c r="A11907" s="1" t="s">
        <v>11904</v>
      </c>
      <c r="B11907" s="3" t="str">
        <f t="shared" si="234"/>
        <v>u</v>
      </c>
      <c r="C11907" s="3" t="str">
        <f t="shared" si="234"/>
        <v>n</v>
      </c>
      <c r="D11907" s="3" t="str">
        <f t="shared" si="234"/>
        <v>i</v>
      </c>
      <c r="E11907" s="3" t="str">
        <f t="shared" si="234"/>
        <v>f</v>
      </c>
      <c r="F11907" s="3" t="str">
        <f t="shared" si="234"/>
        <v>y</v>
      </c>
    </row>
    <row r="11908" spans="1:6" ht="15.6">
      <c r="A11908" s="1" t="s">
        <v>11905</v>
      </c>
      <c r="B11908" s="3" t="str">
        <f t="shared" si="234"/>
        <v>u</v>
      </c>
      <c r="C11908" s="3" t="str">
        <f t="shared" si="234"/>
        <v>n</v>
      </c>
      <c r="D11908" s="3" t="str">
        <f t="shared" si="234"/>
        <v>i</v>
      </c>
      <c r="E11908" s="3" t="str">
        <f t="shared" si="234"/>
        <v>o</v>
      </c>
      <c r="F11908" s="3" t="str">
        <f t="shared" si="234"/>
        <v>n</v>
      </c>
    </row>
    <row r="11909" spans="1:6" ht="15.6">
      <c r="A11909" s="1" t="s">
        <v>11906</v>
      </c>
      <c r="B11909" s="3" t="str">
        <f t="shared" si="234"/>
        <v>u</v>
      </c>
      <c r="C11909" s="3" t="str">
        <f t="shared" si="234"/>
        <v>n</v>
      </c>
      <c r="D11909" s="3" t="str">
        <f t="shared" si="234"/>
        <v>i</v>
      </c>
      <c r="E11909" s="3" t="str">
        <f t="shared" si="234"/>
        <v>t</v>
      </c>
      <c r="F11909" s="3" t="str">
        <f t="shared" si="234"/>
        <v>e</v>
      </c>
    </row>
    <row r="11910" spans="1:6" ht="15.6">
      <c r="A11910" s="1" t="s">
        <v>11907</v>
      </c>
      <c r="B11910" s="3" t="str">
        <f t="shared" si="234"/>
        <v>u</v>
      </c>
      <c r="C11910" s="3" t="str">
        <f t="shared" si="234"/>
        <v>n</v>
      </c>
      <c r="D11910" s="3" t="str">
        <f t="shared" si="234"/>
        <v>i</v>
      </c>
      <c r="E11910" s="3" t="str">
        <f t="shared" si="234"/>
        <v>t</v>
      </c>
      <c r="F11910" s="3" t="str">
        <f t="shared" si="234"/>
        <v>s</v>
      </c>
    </row>
    <row r="11911" spans="1:6" ht="15.6">
      <c r="A11911" s="1" t="s">
        <v>11908</v>
      </c>
      <c r="B11911" s="3" t="str">
        <f t="shared" si="234"/>
        <v>u</v>
      </c>
      <c r="C11911" s="3" t="str">
        <f t="shared" si="234"/>
        <v>n</v>
      </c>
      <c r="D11911" s="3" t="str">
        <f t="shared" si="234"/>
        <v>i</v>
      </c>
      <c r="E11911" s="3" t="str">
        <f t="shared" si="234"/>
        <v>t</v>
      </c>
      <c r="F11911" s="3" t="str">
        <f t="shared" si="234"/>
        <v>y</v>
      </c>
    </row>
    <row r="11912" spans="1:6" ht="15.6">
      <c r="A11912" s="1" t="s">
        <v>11909</v>
      </c>
      <c r="B11912" s="3" t="str">
        <f t="shared" si="234"/>
        <v>u</v>
      </c>
      <c r="C11912" s="3" t="str">
        <f t="shared" si="234"/>
        <v>n</v>
      </c>
      <c r="D11912" s="3" t="str">
        <f t="shared" si="234"/>
        <v>j</v>
      </c>
      <c r="E11912" s="3" t="str">
        <f t="shared" si="234"/>
        <v>a</v>
      </c>
      <c r="F11912" s="3" t="str">
        <f t="shared" si="234"/>
        <v>m</v>
      </c>
    </row>
    <row r="11913" spans="1:6" ht="15.6">
      <c r="A11913" s="1" t="s">
        <v>11910</v>
      </c>
      <c r="B11913" s="3" t="str">
        <f t="shared" si="234"/>
        <v>u</v>
      </c>
      <c r="C11913" s="3" t="str">
        <f t="shared" si="234"/>
        <v>n</v>
      </c>
      <c r="D11913" s="3" t="str">
        <f t="shared" si="234"/>
        <v>k</v>
      </c>
      <c r="E11913" s="3" t="str">
        <f t="shared" si="234"/>
        <v>e</v>
      </c>
      <c r="F11913" s="3" t="str">
        <f t="shared" si="234"/>
        <v>d</v>
      </c>
    </row>
    <row r="11914" spans="1:6" ht="15.6">
      <c r="A11914" s="1" t="s">
        <v>11911</v>
      </c>
      <c r="B11914" s="3" t="str">
        <f t="shared" si="234"/>
        <v>u</v>
      </c>
      <c r="C11914" s="3" t="str">
        <f t="shared" si="234"/>
        <v>n</v>
      </c>
      <c r="D11914" s="3" t="str">
        <f t="shared" si="234"/>
        <v>k</v>
      </c>
      <c r="E11914" s="3" t="str">
        <f t="shared" si="234"/>
        <v>e</v>
      </c>
      <c r="F11914" s="3" t="str">
        <f t="shared" si="234"/>
        <v>t</v>
      </c>
    </row>
    <row r="11915" spans="1:6" ht="15.6">
      <c r="A11915" s="1" t="s">
        <v>11912</v>
      </c>
      <c r="B11915" s="3" t="str">
        <f t="shared" si="234"/>
        <v>u</v>
      </c>
      <c r="C11915" s="3" t="str">
        <f t="shared" si="234"/>
        <v>n</v>
      </c>
      <c r="D11915" s="3" t="str">
        <f t="shared" si="234"/>
        <v>k</v>
      </c>
      <c r="E11915" s="3" t="str">
        <f t="shared" si="234"/>
        <v>i</v>
      </c>
      <c r="F11915" s="3" t="str">
        <f t="shared" si="234"/>
        <v>d</v>
      </c>
    </row>
    <row r="11916" spans="1:6" ht="15.6">
      <c r="A11916" s="1" t="s">
        <v>11913</v>
      </c>
      <c r="B11916" s="3" t="str">
        <f t="shared" si="234"/>
        <v>u</v>
      </c>
      <c r="C11916" s="3" t="str">
        <f t="shared" si="234"/>
        <v>n</v>
      </c>
      <c r="D11916" s="3" t="str">
        <f t="shared" si="234"/>
        <v>l</v>
      </c>
      <c r="E11916" s="3" t="str">
        <f t="shared" si="234"/>
        <v>a</v>
      </c>
      <c r="F11916" s="3" t="str">
        <f t="shared" si="234"/>
        <v>w</v>
      </c>
    </row>
    <row r="11917" spans="1:6" ht="15.6">
      <c r="A11917" s="1" t="s">
        <v>11914</v>
      </c>
      <c r="B11917" s="3" t="str">
        <f t="shared" si="234"/>
        <v>u</v>
      </c>
      <c r="C11917" s="3" t="str">
        <f t="shared" si="234"/>
        <v>n</v>
      </c>
      <c r="D11917" s="3" t="str">
        <f t="shared" si="234"/>
        <v>l</v>
      </c>
      <c r="E11917" s="3" t="str">
        <f t="shared" si="234"/>
        <v>a</v>
      </c>
      <c r="F11917" s="3" t="str">
        <f t="shared" si="234"/>
        <v>y</v>
      </c>
    </row>
    <row r="11918" spans="1:6" ht="15.6">
      <c r="A11918" s="1" t="s">
        <v>11915</v>
      </c>
      <c r="B11918" s="3" t="str">
        <f t="shared" si="234"/>
        <v>u</v>
      </c>
      <c r="C11918" s="3" t="str">
        <f t="shared" si="234"/>
        <v>n</v>
      </c>
      <c r="D11918" s="3" t="str">
        <f t="shared" si="234"/>
        <v>l</v>
      </c>
      <c r="E11918" s="3" t="str">
        <f t="shared" si="234"/>
        <v>e</v>
      </c>
      <c r="F11918" s="3" t="str">
        <f t="shared" si="234"/>
        <v>d</v>
      </c>
    </row>
    <row r="11919" spans="1:6" ht="15.6">
      <c r="A11919" s="1" t="s">
        <v>11916</v>
      </c>
      <c r="B11919" s="3" t="str">
        <f t="shared" si="234"/>
        <v>u</v>
      </c>
      <c r="C11919" s="3" t="str">
        <f t="shared" si="234"/>
        <v>n</v>
      </c>
      <c r="D11919" s="3" t="str">
        <f t="shared" si="234"/>
        <v>l</v>
      </c>
      <c r="E11919" s="3" t="str">
        <f t="shared" si="234"/>
        <v>e</v>
      </c>
      <c r="F11919" s="3" t="str">
        <f t="shared" si="234"/>
        <v>t</v>
      </c>
    </row>
    <row r="11920" spans="1:6" ht="15.6">
      <c r="A11920" s="1" t="s">
        <v>11917</v>
      </c>
      <c r="B11920" s="3" t="str">
        <f t="shared" si="234"/>
        <v>u</v>
      </c>
      <c r="C11920" s="3" t="str">
        <f t="shared" si="234"/>
        <v>n</v>
      </c>
      <c r="D11920" s="3" t="str">
        <f t="shared" si="234"/>
        <v>l</v>
      </c>
      <c r="E11920" s="3" t="str">
        <f t="shared" si="234"/>
        <v>i</v>
      </c>
      <c r="F11920" s="3" t="str">
        <f t="shared" si="234"/>
        <v>d</v>
      </c>
    </row>
    <row r="11921" spans="1:6" ht="15.6">
      <c r="A11921" s="1" t="s">
        <v>11918</v>
      </c>
      <c r="B11921" s="3" t="str">
        <f t="shared" si="234"/>
        <v>u</v>
      </c>
      <c r="C11921" s="3" t="str">
        <f t="shared" si="234"/>
        <v>n</v>
      </c>
      <c r="D11921" s="3" t="str">
        <f t="shared" si="234"/>
        <v>l</v>
      </c>
      <c r="E11921" s="3" t="str">
        <f t="shared" si="234"/>
        <v>i</v>
      </c>
      <c r="F11921" s="3" t="str">
        <f t="shared" si="234"/>
        <v>t</v>
      </c>
    </row>
    <row r="11922" spans="1:6" ht="15.6">
      <c r="A11922" s="1" t="s">
        <v>11919</v>
      </c>
      <c r="B11922" s="3" t="str">
        <f t="shared" si="234"/>
        <v>u</v>
      </c>
      <c r="C11922" s="3" t="str">
        <f t="shared" si="234"/>
        <v>n</v>
      </c>
      <c r="D11922" s="3" t="str">
        <f t="shared" si="234"/>
        <v>m</v>
      </c>
      <c r="E11922" s="3" t="str">
        <f t="shared" si="234"/>
        <v>a</v>
      </c>
      <c r="F11922" s="3" t="str">
        <f t="shared" si="234"/>
        <v>n</v>
      </c>
    </row>
    <row r="11923" spans="1:6" ht="15.6">
      <c r="A11923" s="1" t="s">
        <v>11920</v>
      </c>
      <c r="B11923" s="3" t="str">
        <f t="shared" si="234"/>
        <v>u</v>
      </c>
      <c r="C11923" s="3" t="str">
        <f t="shared" si="234"/>
        <v>n</v>
      </c>
      <c r="D11923" s="3" t="str">
        <f t="shared" si="234"/>
        <v>m</v>
      </c>
      <c r="E11923" s="3" t="str">
        <f t="shared" si="234"/>
        <v>e</v>
      </c>
      <c r="F11923" s="3" t="str">
        <f t="shared" si="234"/>
        <v>t</v>
      </c>
    </row>
    <row r="11924" spans="1:6" ht="15.6">
      <c r="A11924" s="1" t="s">
        <v>11921</v>
      </c>
      <c r="B11924" s="3" t="str">
        <f t="shared" si="234"/>
        <v>u</v>
      </c>
      <c r="C11924" s="3" t="str">
        <f t="shared" si="234"/>
        <v>n</v>
      </c>
      <c r="D11924" s="3" t="str">
        <f t="shared" si="234"/>
        <v>m</v>
      </c>
      <c r="E11924" s="3" t="str">
        <f t="shared" si="234"/>
        <v>e</v>
      </c>
      <c r="F11924" s="3" t="str">
        <f t="shared" si="234"/>
        <v>w</v>
      </c>
    </row>
    <row r="11925" spans="1:6" ht="15.6">
      <c r="A11925" s="1" t="s">
        <v>11922</v>
      </c>
      <c r="B11925" s="3" t="str">
        <f t="shared" si="234"/>
        <v>u</v>
      </c>
      <c r="C11925" s="3" t="str">
        <f t="shared" si="234"/>
        <v>n</v>
      </c>
      <c r="D11925" s="3" t="str">
        <f t="shared" si="234"/>
        <v>m</v>
      </c>
      <c r="E11925" s="3" t="str">
        <f t="shared" si="234"/>
        <v>i</v>
      </c>
      <c r="F11925" s="3" t="str">
        <f t="shared" si="234"/>
        <v>x</v>
      </c>
    </row>
    <row r="11926" spans="1:6" ht="15.6">
      <c r="A11926" s="1" t="s">
        <v>11923</v>
      </c>
      <c r="B11926" s="3" t="str">
        <f t="shared" si="234"/>
        <v>u</v>
      </c>
      <c r="C11926" s="3" t="str">
        <f t="shared" si="234"/>
        <v>n</v>
      </c>
      <c r="D11926" s="3" t="str">
        <f t="shared" si="234"/>
        <v>p</v>
      </c>
      <c r="E11926" s="3" t="str">
        <f t="shared" si="234"/>
        <v>a</v>
      </c>
      <c r="F11926" s="3" t="str">
        <f t="shared" si="234"/>
        <v>y</v>
      </c>
    </row>
    <row r="11927" spans="1:6" ht="15.6">
      <c r="A11927" s="1" t="s">
        <v>11924</v>
      </c>
      <c r="B11927" s="3" t="str">
        <f t="shared" si="234"/>
        <v>u</v>
      </c>
      <c r="C11927" s="3" t="str">
        <f t="shared" si="234"/>
        <v>n</v>
      </c>
      <c r="D11927" s="3" t="str">
        <f t="shared" si="234"/>
        <v>p</v>
      </c>
      <c r="E11927" s="3" t="str">
        <f t="shared" si="234"/>
        <v>e</v>
      </c>
      <c r="F11927" s="3" t="str">
        <f t="shared" si="234"/>
        <v>g</v>
      </c>
    </row>
    <row r="11928" spans="1:6" ht="15.6">
      <c r="A11928" s="1" t="s">
        <v>11925</v>
      </c>
      <c r="B11928" s="3" t="str">
        <f t="shared" si="234"/>
        <v>u</v>
      </c>
      <c r="C11928" s="3" t="str">
        <f t="shared" si="234"/>
        <v>n</v>
      </c>
      <c r="D11928" s="3" t="str">
        <f t="shared" si="234"/>
        <v>p</v>
      </c>
      <c r="E11928" s="3" t="str">
        <f t="shared" si="234"/>
        <v>e</v>
      </c>
      <c r="F11928" s="3" t="str">
        <f t="shared" si="234"/>
        <v>n</v>
      </c>
    </row>
    <row r="11929" spans="1:6" ht="15.6">
      <c r="A11929" s="1" t="s">
        <v>11926</v>
      </c>
      <c r="B11929" s="3" t="str">
        <f t="shared" si="234"/>
        <v>u</v>
      </c>
      <c r="C11929" s="3" t="str">
        <f t="shared" si="234"/>
        <v>n</v>
      </c>
      <c r="D11929" s="3" t="str">
        <f t="shared" si="234"/>
        <v>p</v>
      </c>
      <c r="E11929" s="3" t="str">
        <f t="shared" si="234"/>
        <v>i</v>
      </c>
      <c r="F11929" s="3" t="str">
        <f t="shared" si="234"/>
        <v>n</v>
      </c>
    </row>
    <row r="11930" spans="1:6" ht="15.6">
      <c r="A11930" s="1" t="s">
        <v>11927</v>
      </c>
      <c r="B11930" s="3" t="str">
        <f t="shared" si="234"/>
        <v>u</v>
      </c>
      <c r="C11930" s="3" t="str">
        <f t="shared" si="234"/>
        <v>n</v>
      </c>
      <c r="D11930" s="3" t="str">
        <f t="shared" si="234"/>
        <v>r</v>
      </c>
      <c r="E11930" s="3" t="str">
        <f t="shared" si="234"/>
        <v>e</v>
      </c>
      <c r="F11930" s="3" t="str">
        <f t="shared" si="234"/>
        <v>d</v>
      </c>
    </row>
    <row r="11931" spans="1:6" ht="15.6">
      <c r="A11931" s="1" t="s">
        <v>11928</v>
      </c>
      <c r="B11931" s="3" t="str">
        <f t="shared" si="234"/>
        <v>u</v>
      </c>
      <c r="C11931" s="3" t="str">
        <f t="shared" si="234"/>
        <v>n</v>
      </c>
      <c r="D11931" s="3" t="str">
        <f t="shared" si="234"/>
        <v>r</v>
      </c>
      <c r="E11931" s="3" t="str">
        <f t="shared" si="234"/>
        <v>i</v>
      </c>
      <c r="F11931" s="3" t="str">
        <f t="shared" si="234"/>
        <v>d</v>
      </c>
    </row>
    <row r="11932" spans="1:6" ht="15.6">
      <c r="A11932" s="1" t="s">
        <v>11929</v>
      </c>
      <c r="B11932" s="3" t="str">
        <f t="shared" si="234"/>
        <v>u</v>
      </c>
      <c r="C11932" s="3" t="str">
        <f t="shared" si="234"/>
        <v>n</v>
      </c>
      <c r="D11932" s="3" t="str">
        <f t="shared" si="234"/>
        <v>r</v>
      </c>
      <c r="E11932" s="3" t="str">
        <f t="shared" si="234"/>
        <v>i</v>
      </c>
      <c r="F11932" s="3" t="str">
        <f t="shared" si="234"/>
        <v>g</v>
      </c>
    </row>
    <row r="11933" spans="1:6" ht="15.6">
      <c r="A11933" s="1" t="s">
        <v>11930</v>
      </c>
      <c r="B11933" s="3" t="str">
        <f t="shared" si="234"/>
        <v>u</v>
      </c>
      <c r="C11933" s="3" t="str">
        <f t="shared" si="234"/>
        <v>n</v>
      </c>
      <c r="D11933" s="3" t="str">
        <f t="shared" si="234"/>
        <v>r</v>
      </c>
      <c r="E11933" s="3" t="str">
        <f t="shared" si="234"/>
        <v>i</v>
      </c>
      <c r="F11933" s="3" t="str">
        <f t="shared" si="234"/>
        <v>p</v>
      </c>
    </row>
    <row r="11934" spans="1:6" ht="15.6">
      <c r="A11934" s="1" t="s">
        <v>11931</v>
      </c>
      <c r="B11934" s="3" t="str">
        <f t="shared" si="234"/>
        <v>u</v>
      </c>
      <c r="C11934" s="3" t="str">
        <f t="shared" si="234"/>
        <v>n</v>
      </c>
      <c r="D11934" s="3" t="str">
        <f t="shared" si="234"/>
        <v>s</v>
      </c>
      <c r="E11934" s="3" t="str">
        <f t="shared" si="234"/>
        <v>a</v>
      </c>
      <c r="F11934" s="3" t="str">
        <f t="shared" si="234"/>
        <v>w</v>
      </c>
    </row>
    <row r="11935" spans="1:6" ht="15.6">
      <c r="A11935" s="1" t="s">
        <v>11932</v>
      </c>
      <c r="B11935" s="3" t="str">
        <f t="shared" si="234"/>
        <v>u</v>
      </c>
      <c r="C11935" s="3" t="str">
        <f t="shared" si="234"/>
        <v>n</v>
      </c>
      <c r="D11935" s="3" t="str">
        <f t="shared" si="234"/>
        <v>s</v>
      </c>
      <c r="E11935" s="3" t="str">
        <f t="shared" si="234"/>
        <v>a</v>
      </c>
      <c r="F11935" s="3" t="str">
        <f t="shared" si="234"/>
        <v>y</v>
      </c>
    </row>
    <row r="11936" spans="1:6" ht="15.6">
      <c r="A11936" s="1" t="s">
        <v>11933</v>
      </c>
      <c r="B11936" s="3" t="str">
        <f t="shared" si="234"/>
        <v>u</v>
      </c>
      <c r="C11936" s="3" t="str">
        <f t="shared" si="234"/>
        <v>n</v>
      </c>
      <c r="D11936" s="3" t="str">
        <f t="shared" si="234"/>
        <v>s</v>
      </c>
      <c r="E11936" s="3" t="str">
        <f t="shared" si="234"/>
        <v>e</v>
      </c>
      <c r="F11936" s="3" t="str">
        <f t="shared" si="234"/>
        <v>e</v>
      </c>
    </row>
    <row r="11937" spans="1:6" ht="15.6">
      <c r="A11937" s="1" t="s">
        <v>11934</v>
      </c>
      <c r="B11937" s="3" t="str">
        <f t="shared" si="234"/>
        <v>u</v>
      </c>
      <c r="C11937" s="3" t="str">
        <f t="shared" si="234"/>
        <v>n</v>
      </c>
      <c r="D11937" s="3" t="str">
        <f t="shared" si="234"/>
        <v>s</v>
      </c>
      <c r="E11937" s="3" t="str">
        <f t="shared" si="234"/>
        <v>e</v>
      </c>
      <c r="F11937" s="3" t="str">
        <f t="shared" si="234"/>
        <v>t</v>
      </c>
    </row>
    <row r="11938" spans="1:6" ht="15.6">
      <c r="A11938" s="1" t="s">
        <v>11935</v>
      </c>
      <c r="B11938" s="3" t="str">
        <f t="shared" si="234"/>
        <v>u</v>
      </c>
      <c r="C11938" s="3" t="str">
        <f t="shared" si="234"/>
        <v>n</v>
      </c>
      <c r="D11938" s="3" t="str">
        <f t="shared" si="234"/>
        <v>s</v>
      </c>
      <c r="E11938" s="3" t="str">
        <f t="shared" si="234"/>
        <v>e</v>
      </c>
      <c r="F11938" s="3" t="str">
        <f t="shared" si="234"/>
        <v>w</v>
      </c>
    </row>
    <row r="11939" spans="1:6" ht="15.6">
      <c r="A11939" s="1" t="s">
        <v>11936</v>
      </c>
      <c r="B11939" s="3" t="str">
        <f t="shared" si="234"/>
        <v>u</v>
      </c>
      <c r="C11939" s="3" t="str">
        <f t="shared" si="234"/>
        <v>n</v>
      </c>
      <c r="D11939" s="3" t="str">
        <f t="shared" si="234"/>
        <v>s</v>
      </c>
      <c r="E11939" s="3" t="str">
        <f t="shared" si="234"/>
        <v>e</v>
      </c>
      <c r="F11939" s="3" t="str">
        <f t="shared" si="234"/>
        <v>x</v>
      </c>
    </row>
    <row r="11940" spans="1:6" ht="15.6">
      <c r="A11940" s="1" t="s">
        <v>11937</v>
      </c>
      <c r="B11940" s="3" t="str">
        <f t="shared" si="234"/>
        <v>u</v>
      </c>
      <c r="C11940" s="3" t="str">
        <f t="shared" si="234"/>
        <v>n</v>
      </c>
      <c r="D11940" s="3" t="str">
        <f t="shared" si="234"/>
        <v>s</v>
      </c>
      <c r="E11940" s="3" t="str">
        <f t="shared" si="234"/>
        <v>o</v>
      </c>
      <c r="F11940" s="3" t="str">
        <f t="shared" si="234"/>
        <v>d</v>
      </c>
    </row>
    <row r="11941" spans="1:6" ht="15.6">
      <c r="A11941" s="1" t="s">
        <v>11938</v>
      </c>
      <c r="B11941" s="3" t="str">
        <f t="shared" si="234"/>
        <v>u</v>
      </c>
      <c r="C11941" s="3" t="str">
        <f t="shared" si="234"/>
        <v>n</v>
      </c>
      <c r="D11941" s="3" t="str">
        <f t="shared" si="234"/>
        <v>t</v>
      </c>
      <c r="E11941" s="3" t="str">
        <f t="shared" si="234"/>
        <v>a</v>
      </c>
      <c r="F11941" s="3" t="str">
        <f t="shared" si="234"/>
        <v>x</v>
      </c>
    </row>
    <row r="11942" spans="1:6" ht="15.6">
      <c r="A11942" s="1" t="s">
        <v>11939</v>
      </c>
      <c r="B11942" s="3" t="str">
        <f t="shared" si="234"/>
        <v>u</v>
      </c>
      <c r="C11942" s="3" t="str">
        <f t="shared" si="234"/>
        <v>n</v>
      </c>
      <c r="D11942" s="3" t="str">
        <f t="shared" si="234"/>
        <v>t</v>
      </c>
      <c r="E11942" s="3" t="str">
        <f t="shared" si="234"/>
        <v>i</v>
      </c>
      <c r="F11942" s="3" t="str">
        <f t="shared" si="234"/>
        <v>e</v>
      </c>
    </row>
    <row r="11943" spans="1:6" ht="15.6">
      <c r="A11943" s="1" t="s">
        <v>11940</v>
      </c>
      <c r="B11943" s="3" t="str">
        <f t="shared" si="234"/>
        <v>u</v>
      </c>
      <c r="C11943" s="3" t="str">
        <f t="shared" si="234"/>
        <v>n</v>
      </c>
      <c r="D11943" s="3" t="str">
        <f t="shared" si="234"/>
        <v>t</v>
      </c>
      <c r="E11943" s="3" t="str">
        <f t="shared" si="234"/>
        <v>i</v>
      </c>
      <c r="F11943" s="3" t="str">
        <f t="shared" si="234"/>
        <v>l</v>
      </c>
    </row>
    <row r="11944" spans="1:6" ht="15.6">
      <c r="A11944" s="1" t="s">
        <v>11941</v>
      </c>
      <c r="B11944" s="3" t="str">
        <f t="shared" si="234"/>
        <v>u</v>
      </c>
      <c r="C11944" s="3" t="str">
        <f t="shared" si="234"/>
        <v>n</v>
      </c>
      <c r="D11944" s="3" t="str">
        <f t="shared" si="234"/>
        <v>t</v>
      </c>
      <c r="E11944" s="3" t="str">
        <f t="shared" si="234"/>
        <v>i</v>
      </c>
      <c r="F11944" s="3" t="str">
        <f t="shared" si="234"/>
        <v>n</v>
      </c>
    </row>
    <row r="11945" spans="1:6" ht="15.6">
      <c r="A11945" s="1" t="s">
        <v>11942</v>
      </c>
      <c r="B11945" s="3" t="str">
        <f t="shared" si="234"/>
        <v>u</v>
      </c>
      <c r="C11945" s="3" t="str">
        <f t="shared" si="234"/>
        <v>n</v>
      </c>
      <c r="D11945" s="3" t="str">
        <f t="shared" si="234"/>
        <v>w</v>
      </c>
      <c r="E11945" s="3" t="str">
        <f t="shared" si="234"/>
        <v>e</v>
      </c>
      <c r="F11945" s="3" t="str">
        <f t="shared" si="234"/>
        <v>d</v>
      </c>
    </row>
    <row r="11946" spans="1:6" ht="15.6">
      <c r="A11946" s="1" t="s">
        <v>11943</v>
      </c>
      <c r="B11946" s="3" t="str">
        <f t="shared" si="234"/>
        <v>u</v>
      </c>
      <c r="C11946" s="3" t="str">
        <f t="shared" si="234"/>
        <v>n</v>
      </c>
      <c r="D11946" s="3" t="str">
        <f t="shared" si="234"/>
        <v>w</v>
      </c>
      <c r="E11946" s="3" t="str">
        <f t="shared" si="234"/>
        <v>e</v>
      </c>
      <c r="F11946" s="3" t="str">
        <f t="shared" si="234"/>
        <v>t</v>
      </c>
    </row>
    <row r="11947" spans="1:6" ht="15.6">
      <c r="A11947" s="1" t="s">
        <v>11944</v>
      </c>
      <c r="B11947" s="3" t="str">
        <f t="shared" si="234"/>
        <v>u</v>
      </c>
      <c r="C11947" s="3" t="str">
        <f t="shared" si="234"/>
        <v>n</v>
      </c>
      <c r="D11947" s="3" t="str">
        <f t="shared" si="234"/>
        <v>w</v>
      </c>
      <c r="E11947" s="3" t="str">
        <f t="shared" si="234"/>
        <v>i</v>
      </c>
      <c r="F11947" s="3" t="str">
        <f t="shared" si="234"/>
        <v>t</v>
      </c>
    </row>
    <row r="11948" spans="1:6" ht="15.6">
      <c r="A11948" s="1" t="s">
        <v>11945</v>
      </c>
      <c r="B11948" s="3" t="str">
        <f t="shared" si="234"/>
        <v>u</v>
      </c>
      <c r="C11948" s="3" t="str">
        <f t="shared" si="234"/>
        <v>n</v>
      </c>
      <c r="D11948" s="3" t="str">
        <f t="shared" si="234"/>
        <v>w</v>
      </c>
      <c r="E11948" s="3" t="str">
        <f t="shared" si="234"/>
        <v>o</v>
      </c>
      <c r="F11948" s="3" t="str">
        <f t="shared" si="234"/>
        <v>n</v>
      </c>
    </row>
    <row r="11949" spans="1:6" ht="15.6">
      <c r="A11949" s="1" t="s">
        <v>11946</v>
      </c>
      <c r="B11949" s="3" t="str">
        <f t="shared" ref="B11949:F11999" si="235">MID($A11949,COLUMN(B11949)-1,1)</f>
        <v>u</v>
      </c>
      <c r="C11949" s="3" t="str">
        <f t="shared" si="235"/>
        <v>n</v>
      </c>
      <c r="D11949" s="3" t="str">
        <f t="shared" si="235"/>
        <v>z</v>
      </c>
      <c r="E11949" s="3" t="str">
        <f t="shared" si="235"/>
        <v>i</v>
      </c>
      <c r="F11949" s="3" t="str">
        <f t="shared" si="235"/>
        <v>p</v>
      </c>
    </row>
    <row r="11950" spans="1:6" ht="15.6">
      <c r="A11950" s="1" t="s">
        <v>11947</v>
      </c>
      <c r="B11950" s="3" t="str">
        <f t="shared" si="235"/>
        <v>u</v>
      </c>
      <c r="C11950" s="3" t="str">
        <f t="shared" si="235"/>
        <v>p</v>
      </c>
      <c r="D11950" s="3" t="str">
        <f t="shared" si="235"/>
        <v>b</v>
      </c>
      <c r="E11950" s="3" t="str">
        <f t="shared" si="235"/>
        <v>o</v>
      </c>
      <c r="F11950" s="3" t="str">
        <f t="shared" si="235"/>
        <v>w</v>
      </c>
    </row>
    <row r="11951" spans="1:6" ht="15.6">
      <c r="A11951" s="1" t="s">
        <v>11948</v>
      </c>
      <c r="B11951" s="3" t="str">
        <f t="shared" si="235"/>
        <v>u</v>
      </c>
      <c r="C11951" s="3" t="str">
        <f t="shared" si="235"/>
        <v>p</v>
      </c>
      <c r="D11951" s="3" t="str">
        <f t="shared" si="235"/>
        <v>b</v>
      </c>
      <c r="E11951" s="3" t="str">
        <f t="shared" si="235"/>
        <v>y</v>
      </c>
      <c r="F11951" s="3" t="str">
        <f t="shared" si="235"/>
        <v>e</v>
      </c>
    </row>
    <row r="11952" spans="1:6" ht="15.6">
      <c r="A11952" s="1" t="s">
        <v>11949</v>
      </c>
      <c r="B11952" s="3" t="str">
        <f t="shared" si="235"/>
        <v>u</v>
      </c>
      <c r="C11952" s="3" t="str">
        <f t="shared" si="235"/>
        <v>p</v>
      </c>
      <c r="D11952" s="3" t="str">
        <f t="shared" si="235"/>
        <v>d</v>
      </c>
      <c r="E11952" s="3" t="str">
        <f t="shared" si="235"/>
        <v>o</v>
      </c>
      <c r="F11952" s="3" t="str">
        <f t="shared" si="235"/>
        <v>s</v>
      </c>
    </row>
    <row r="11953" spans="1:6" ht="15.6">
      <c r="A11953" s="1" t="s">
        <v>11950</v>
      </c>
      <c r="B11953" s="3" t="str">
        <f t="shared" si="235"/>
        <v>u</v>
      </c>
      <c r="C11953" s="3" t="str">
        <f t="shared" si="235"/>
        <v>p</v>
      </c>
      <c r="D11953" s="3" t="str">
        <f t="shared" si="235"/>
        <v>d</v>
      </c>
      <c r="E11953" s="3" t="str">
        <f t="shared" si="235"/>
        <v>r</v>
      </c>
      <c r="F11953" s="3" t="str">
        <f t="shared" si="235"/>
        <v>y</v>
      </c>
    </row>
    <row r="11954" spans="1:6" ht="15.6">
      <c r="A11954" s="1" t="s">
        <v>11951</v>
      </c>
      <c r="B11954" s="3" t="str">
        <f t="shared" si="235"/>
        <v>u</v>
      </c>
      <c r="C11954" s="3" t="str">
        <f t="shared" si="235"/>
        <v>p</v>
      </c>
      <c r="D11954" s="3" t="str">
        <f t="shared" si="235"/>
        <v>e</v>
      </c>
      <c r="E11954" s="3" t="str">
        <f t="shared" si="235"/>
        <v>n</v>
      </c>
      <c r="F11954" s="3" t="str">
        <f t="shared" si="235"/>
        <v>d</v>
      </c>
    </row>
    <row r="11955" spans="1:6" ht="15.6">
      <c r="A11955" s="1" t="s">
        <v>11952</v>
      </c>
      <c r="B11955" s="3" t="str">
        <f t="shared" si="235"/>
        <v>u</v>
      </c>
      <c r="C11955" s="3" t="str">
        <f t="shared" si="235"/>
        <v>p</v>
      </c>
      <c r="D11955" s="3" t="str">
        <f t="shared" si="235"/>
        <v>j</v>
      </c>
      <c r="E11955" s="3" t="str">
        <f t="shared" si="235"/>
        <v>e</v>
      </c>
      <c r="F11955" s="3" t="str">
        <f t="shared" si="235"/>
        <v>t</v>
      </c>
    </row>
    <row r="11956" spans="1:6" ht="15.6">
      <c r="A11956" s="1" t="s">
        <v>11953</v>
      </c>
      <c r="B11956" s="3" t="str">
        <f t="shared" si="235"/>
        <v>u</v>
      </c>
      <c r="C11956" s="3" t="str">
        <f t="shared" si="235"/>
        <v>p</v>
      </c>
      <c r="D11956" s="3" t="str">
        <f t="shared" si="235"/>
        <v>l</v>
      </c>
      <c r="E11956" s="3" t="str">
        <f t="shared" si="235"/>
        <v>a</v>
      </c>
      <c r="F11956" s="3" t="str">
        <f t="shared" si="235"/>
        <v>y</v>
      </c>
    </row>
    <row r="11957" spans="1:6" ht="15.6">
      <c r="A11957" s="1" t="s">
        <v>11954</v>
      </c>
      <c r="B11957" s="3" t="str">
        <f t="shared" si="235"/>
        <v>u</v>
      </c>
      <c r="C11957" s="3" t="str">
        <f t="shared" si="235"/>
        <v>p</v>
      </c>
      <c r="D11957" s="3" t="str">
        <f t="shared" si="235"/>
        <v>l</v>
      </c>
      <c r="E11957" s="3" t="str">
        <f t="shared" si="235"/>
        <v>e</v>
      </c>
      <c r="F11957" s="3" t="str">
        <f t="shared" si="235"/>
        <v>d</v>
      </c>
    </row>
    <row r="11958" spans="1:6" ht="15.6">
      <c r="A11958" s="1" t="s">
        <v>11955</v>
      </c>
      <c r="B11958" s="3" t="str">
        <f t="shared" si="235"/>
        <v>u</v>
      </c>
      <c r="C11958" s="3" t="str">
        <f t="shared" si="235"/>
        <v>p</v>
      </c>
      <c r="D11958" s="3" t="str">
        <f t="shared" si="235"/>
        <v>l</v>
      </c>
      <c r="E11958" s="3" t="str">
        <f t="shared" si="235"/>
        <v>i</v>
      </c>
      <c r="F11958" s="3" t="str">
        <f t="shared" si="235"/>
        <v>t</v>
      </c>
    </row>
    <row r="11959" spans="1:6" ht="15.6">
      <c r="A11959" s="1" t="s">
        <v>11956</v>
      </c>
      <c r="B11959" s="3" t="str">
        <f t="shared" si="235"/>
        <v>u</v>
      </c>
      <c r="C11959" s="3" t="str">
        <f t="shared" si="235"/>
        <v>p</v>
      </c>
      <c r="D11959" s="3" t="str">
        <f t="shared" si="235"/>
        <v>p</v>
      </c>
      <c r="E11959" s="3" t="str">
        <f t="shared" si="235"/>
        <v>e</v>
      </c>
      <c r="F11959" s="3" t="str">
        <f t="shared" si="235"/>
        <v>d</v>
      </c>
    </row>
    <row r="11960" spans="1:6" ht="15.6">
      <c r="A11960" s="1" t="s">
        <v>11957</v>
      </c>
      <c r="B11960" s="3" t="str">
        <f t="shared" si="235"/>
        <v>u</v>
      </c>
      <c r="C11960" s="3" t="str">
        <f t="shared" si="235"/>
        <v>p</v>
      </c>
      <c r="D11960" s="3" t="str">
        <f t="shared" si="235"/>
        <v>p</v>
      </c>
      <c r="E11960" s="3" t="str">
        <f t="shared" si="235"/>
        <v>e</v>
      </c>
      <c r="F11960" s="3" t="str">
        <f t="shared" si="235"/>
        <v>r</v>
      </c>
    </row>
    <row r="11961" spans="1:6" ht="15.6">
      <c r="A11961" s="1" t="s">
        <v>11958</v>
      </c>
      <c r="B11961" s="3" t="str">
        <f t="shared" si="235"/>
        <v>u</v>
      </c>
      <c r="C11961" s="3" t="str">
        <f t="shared" si="235"/>
        <v>p</v>
      </c>
      <c r="D11961" s="3" t="str">
        <f t="shared" si="235"/>
        <v>r</v>
      </c>
      <c r="E11961" s="3" t="str">
        <f t="shared" si="235"/>
        <v>a</v>
      </c>
      <c r="F11961" s="3" t="str">
        <f t="shared" si="235"/>
        <v>n</v>
      </c>
    </row>
    <row r="11962" spans="1:6" ht="15.6">
      <c r="A11962" s="1" t="s">
        <v>11959</v>
      </c>
      <c r="B11962" s="3" t="str">
        <f t="shared" si="235"/>
        <v>u</v>
      </c>
      <c r="C11962" s="3" t="str">
        <f t="shared" si="235"/>
        <v>p</v>
      </c>
      <c r="D11962" s="3" t="str">
        <f t="shared" si="235"/>
        <v>r</v>
      </c>
      <c r="E11962" s="3" t="str">
        <f t="shared" si="235"/>
        <v>u</v>
      </c>
      <c r="F11962" s="3" t="str">
        <f t="shared" si="235"/>
        <v>n</v>
      </c>
    </row>
    <row r="11963" spans="1:6" ht="15.6">
      <c r="A11963" s="1" t="s">
        <v>11960</v>
      </c>
      <c r="B11963" s="3" t="str">
        <f t="shared" si="235"/>
        <v>u</v>
      </c>
      <c r="C11963" s="3" t="str">
        <f t="shared" si="235"/>
        <v>p</v>
      </c>
      <c r="D11963" s="3" t="str">
        <f t="shared" si="235"/>
        <v>s</v>
      </c>
      <c r="E11963" s="3" t="str">
        <f t="shared" si="235"/>
        <v>e</v>
      </c>
      <c r="F11963" s="3" t="str">
        <f t="shared" si="235"/>
        <v>e</v>
      </c>
    </row>
    <row r="11964" spans="1:6" ht="15.6">
      <c r="A11964" s="1" t="s">
        <v>11961</v>
      </c>
      <c r="B11964" s="3" t="str">
        <f t="shared" si="235"/>
        <v>u</v>
      </c>
      <c r="C11964" s="3" t="str">
        <f t="shared" si="235"/>
        <v>p</v>
      </c>
      <c r="D11964" s="3" t="str">
        <f t="shared" si="235"/>
        <v>s</v>
      </c>
      <c r="E11964" s="3" t="str">
        <f t="shared" si="235"/>
        <v>e</v>
      </c>
      <c r="F11964" s="3" t="str">
        <f t="shared" si="235"/>
        <v>t</v>
      </c>
    </row>
    <row r="11965" spans="1:6" ht="15.6">
      <c r="A11965" s="1" t="s">
        <v>11962</v>
      </c>
      <c r="B11965" s="3" t="str">
        <f t="shared" si="235"/>
        <v>u</v>
      </c>
      <c r="C11965" s="3" t="str">
        <f t="shared" si="235"/>
        <v>p</v>
      </c>
      <c r="D11965" s="3" t="str">
        <f t="shared" si="235"/>
        <v>s</v>
      </c>
      <c r="E11965" s="3" t="str">
        <f t="shared" si="235"/>
        <v>e</v>
      </c>
      <c r="F11965" s="3" t="str">
        <f t="shared" si="235"/>
        <v>y</v>
      </c>
    </row>
    <row r="11966" spans="1:6" ht="15.6">
      <c r="A11966" s="1" t="s">
        <v>11963</v>
      </c>
      <c r="B11966" s="3" t="str">
        <f t="shared" si="235"/>
        <v>u</v>
      </c>
      <c r="C11966" s="3" t="str">
        <f t="shared" si="235"/>
        <v>p</v>
      </c>
      <c r="D11966" s="3" t="str">
        <f t="shared" si="235"/>
        <v>t</v>
      </c>
      <c r="E11966" s="3" t="str">
        <f t="shared" si="235"/>
        <v>a</v>
      </c>
      <c r="F11966" s="3" t="str">
        <f t="shared" si="235"/>
        <v>k</v>
      </c>
    </row>
    <row r="11967" spans="1:6" ht="15.6">
      <c r="A11967" s="1" t="s">
        <v>11964</v>
      </c>
      <c r="B11967" s="3" t="str">
        <f t="shared" si="235"/>
        <v>u</v>
      </c>
      <c r="C11967" s="3" t="str">
        <f t="shared" si="235"/>
        <v>p</v>
      </c>
      <c r="D11967" s="3" t="str">
        <f t="shared" si="235"/>
        <v>t</v>
      </c>
      <c r="E11967" s="3" t="str">
        <f t="shared" si="235"/>
        <v>e</v>
      </c>
      <c r="F11967" s="3" t="str">
        <f t="shared" si="235"/>
        <v>r</v>
      </c>
    </row>
    <row r="11968" spans="1:6" ht="15.6">
      <c r="A11968" s="1" t="s">
        <v>11965</v>
      </c>
      <c r="B11968" s="3" t="str">
        <f t="shared" si="235"/>
        <v>u</v>
      </c>
      <c r="C11968" s="3" t="str">
        <f t="shared" si="235"/>
        <v>p</v>
      </c>
      <c r="D11968" s="3" t="str">
        <f t="shared" si="235"/>
        <v>t</v>
      </c>
      <c r="E11968" s="3" t="str">
        <f t="shared" si="235"/>
        <v>i</v>
      </c>
      <c r="F11968" s="3" t="str">
        <f t="shared" si="235"/>
        <v>e</v>
      </c>
    </row>
    <row r="11969" spans="1:6" ht="15.6">
      <c r="A11969" s="1" t="s">
        <v>11966</v>
      </c>
      <c r="B11969" s="3" t="str">
        <f t="shared" si="235"/>
        <v>u</v>
      </c>
      <c r="C11969" s="3" t="str">
        <f t="shared" si="235"/>
        <v>r</v>
      </c>
      <c r="D11969" s="3" t="str">
        <f t="shared" si="235"/>
        <v>a</v>
      </c>
      <c r="E11969" s="3" t="str">
        <f t="shared" si="235"/>
        <v>e</v>
      </c>
      <c r="F11969" s="3" t="str">
        <f t="shared" si="235"/>
        <v>i</v>
      </c>
    </row>
    <row r="11970" spans="1:6" ht="15.6">
      <c r="A11970" s="1" t="s">
        <v>11967</v>
      </c>
      <c r="B11970" s="3" t="str">
        <f t="shared" si="235"/>
        <v>u</v>
      </c>
      <c r="C11970" s="3" t="str">
        <f t="shared" si="235"/>
        <v>r</v>
      </c>
      <c r="D11970" s="3" t="str">
        <f t="shared" si="235"/>
        <v>a</v>
      </c>
      <c r="E11970" s="3" t="str">
        <f t="shared" si="235"/>
        <v>l</v>
      </c>
      <c r="F11970" s="3" t="str">
        <f t="shared" si="235"/>
        <v>i</v>
      </c>
    </row>
    <row r="11971" spans="1:6" ht="15.6">
      <c r="A11971" s="1" t="s">
        <v>11968</v>
      </c>
      <c r="B11971" s="3" t="str">
        <f t="shared" si="235"/>
        <v>u</v>
      </c>
      <c r="C11971" s="3" t="str">
        <f t="shared" si="235"/>
        <v>r</v>
      </c>
      <c r="D11971" s="3" t="str">
        <f t="shared" si="235"/>
        <v>a</v>
      </c>
      <c r="E11971" s="3" t="str">
        <f t="shared" si="235"/>
        <v>o</v>
      </c>
      <c r="F11971" s="3" t="str">
        <f t="shared" si="235"/>
        <v>s</v>
      </c>
    </row>
    <row r="11972" spans="1:6" ht="15.6">
      <c r="A11972" s="1" t="s">
        <v>11969</v>
      </c>
      <c r="B11972" s="3" t="str">
        <f t="shared" si="235"/>
        <v>u</v>
      </c>
      <c r="C11972" s="3" t="str">
        <f t="shared" si="235"/>
        <v>r</v>
      </c>
      <c r="D11972" s="3" t="str">
        <f t="shared" si="235"/>
        <v>a</v>
      </c>
      <c r="E11972" s="3" t="str">
        <f t="shared" si="235"/>
        <v>r</v>
      </c>
      <c r="F11972" s="3" t="str">
        <f t="shared" si="235"/>
        <v>e</v>
      </c>
    </row>
    <row r="11973" spans="1:6" ht="15.6">
      <c r="A11973" s="1" t="s">
        <v>11970</v>
      </c>
      <c r="B11973" s="3" t="str">
        <f t="shared" si="235"/>
        <v>u</v>
      </c>
      <c r="C11973" s="3" t="str">
        <f t="shared" si="235"/>
        <v>r</v>
      </c>
      <c r="D11973" s="3" t="str">
        <f t="shared" si="235"/>
        <v>a</v>
      </c>
      <c r="E11973" s="3" t="str">
        <f t="shared" si="235"/>
        <v>r</v>
      </c>
      <c r="F11973" s="3" t="str">
        <f t="shared" si="235"/>
        <v>i</v>
      </c>
    </row>
    <row r="11974" spans="1:6" ht="15.6">
      <c r="A11974" s="1" t="s">
        <v>11971</v>
      </c>
      <c r="B11974" s="3" t="str">
        <f t="shared" si="235"/>
        <v>u</v>
      </c>
      <c r="C11974" s="3" t="str">
        <f t="shared" si="235"/>
        <v>r</v>
      </c>
      <c r="D11974" s="3" t="str">
        <f t="shared" si="235"/>
        <v>a</v>
      </c>
      <c r="E11974" s="3" t="str">
        <f t="shared" si="235"/>
        <v>s</v>
      </c>
      <c r="F11974" s="3" t="str">
        <f t="shared" si="235"/>
        <v>e</v>
      </c>
    </row>
    <row r="11975" spans="1:6" ht="15.6">
      <c r="A11975" s="1" t="s">
        <v>11972</v>
      </c>
      <c r="B11975" s="3" t="str">
        <f t="shared" si="235"/>
        <v>u</v>
      </c>
      <c r="C11975" s="3" t="str">
        <f t="shared" si="235"/>
        <v>r</v>
      </c>
      <c r="D11975" s="3" t="str">
        <f t="shared" si="235"/>
        <v>a</v>
      </c>
      <c r="E11975" s="3" t="str">
        <f t="shared" si="235"/>
        <v>t</v>
      </c>
      <c r="F11975" s="3" t="str">
        <f t="shared" si="235"/>
        <v>e</v>
      </c>
    </row>
    <row r="11976" spans="1:6" ht="15.6">
      <c r="A11976" s="1" t="s">
        <v>11973</v>
      </c>
      <c r="B11976" s="3" t="str">
        <f t="shared" si="235"/>
        <v>u</v>
      </c>
      <c r="C11976" s="3" t="str">
        <f t="shared" si="235"/>
        <v>r</v>
      </c>
      <c r="D11976" s="3" t="str">
        <f t="shared" si="235"/>
        <v>b</v>
      </c>
      <c r="E11976" s="3" t="str">
        <f t="shared" si="235"/>
        <v>a</v>
      </c>
      <c r="F11976" s="3" t="str">
        <f t="shared" si="235"/>
        <v>n</v>
      </c>
    </row>
    <row r="11977" spans="1:6" ht="15.6">
      <c r="A11977" s="1" t="s">
        <v>11974</v>
      </c>
      <c r="B11977" s="3" t="str">
        <f t="shared" si="235"/>
        <v>u</v>
      </c>
      <c r="C11977" s="3" t="str">
        <f t="shared" si="235"/>
        <v>r</v>
      </c>
      <c r="D11977" s="3" t="str">
        <f t="shared" si="235"/>
        <v>b</v>
      </c>
      <c r="E11977" s="3" t="str">
        <f t="shared" si="235"/>
        <v>e</v>
      </c>
      <c r="F11977" s="3" t="str">
        <f t="shared" si="235"/>
        <v>x</v>
      </c>
    </row>
    <row r="11978" spans="1:6" ht="15.6">
      <c r="A11978" s="1" t="s">
        <v>11975</v>
      </c>
      <c r="B11978" s="3" t="str">
        <f t="shared" si="235"/>
        <v>u</v>
      </c>
      <c r="C11978" s="3" t="str">
        <f t="shared" si="235"/>
        <v>r</v>
      </c>
      <c r="D11978" s="3" t="str">
        <f t="shared" si="235"/>
        <v>b</v>
      </c>
      <c r="E11978" s="3" t="str">
        <f t="shared" si="235"/>
        <v>i</v>
      </c>
      <c r="F11978" s="3" t="str">
        <f t="shared" si="235"/>
        <v>a</v>
      </c>
    </row>
    <row r="11979" spans="1:6" ht="15.6">
      <c r="A11979" s="1" t="s">
        <v>11976</v>
      </c>
      <c r="B11979" s="3" t="str">
        <f t="shared" si="235"/>
        <v>u</v>
      </c>
      <c r="C11979" s="3" t="str">
        <f t="shared" si="235"/>
        <v>r</v>
      </c>
      <c r="D11979" s="3" t="str">
        <f t="shared" si="235"/>
        <v>d</v>
      </c>
      <c r="E11979" s="3" t="str">
        <f t="shared" si="235"/>
        <v>e</v>
      </c>
      <c r="F11979" s="3" t="str">
        <f t="shared" si="235"/>
        <v>e</v>
      </c>
    </row>
    <row r="11980" spans="1:6" ht="15.6">
      <c r="A11980" s="1" t="s">
        <v>11977</v>
      </c>
      <c r="B11980" s="3" t="str">
        <f t="shared" si="235"/>
        <v>u</v>
      </c>
      <c r="C11980" s="3" t="str">
        <f t="shared" si="235"/>
        <v>r</v>
      </c>
      <c r="D11980" s="3" t="str">
        <f t="shared" si="235"/>
        <v>e</v>
      </c>
      <c r="E11980" s="3" t="str">
        <f t="shared" si="235"/>
        <v>a</v>
      </c>
      <c r="F11980" s="3" t="str">
        <f t="shared" si="235"/>
        <v>l</v>
      </c>
    </row>
    <row r="11981" spans="1:6" ht="15.6">
      <c r="A11981" s="1" t="s">
        <v>11978</v>
      </c>
      <c r="B11981" s="3" t="str">
        <f t="shared" si="235"/>
        <v>u</v>
      </c>
      <c r="C11981" s="3" t="str">
        <f t="shared" si="235"/>
        <v>r</v>
      </c>
      <c r="D11981" s="3" t="str">
        <f t="shared" si="235"/>
        <v>e</v>
      </c>
      <c r="E11981" s="3" t="str">
        <f t="shared" si="235"/>
        <v>a</v>
      </c>
      <c r="F11981" s="3" t="str">
        <f t="shared" si="235"/>
        <v>s</v>
      </c>
    </row>
    <row r="11982" spans="1:6" ht="15.6">
      <c r="A11982" s="1" t="s">
        <v>11979</v>
      </c>
      <c r="B11982" s="3" t="str">
        <f t="shared" si="235"/>
        <v>u</v>
      </c>
      <c r="C11982" s="3" t="str">
        <f t="shared" si="235"/>
        <v>r</v>
      </c>
      <c r="D11982" s="3" t="str">
        <f t="shared" si="235"/>
        <v>e</v>
      </c>
      <c r="E11982" s="3" t="str">
        <f t="shared" si="235"/>
        <v>d</v>
      </c>
      <c r="F11982" s="3" t="str">
        <f t="shared" si="235"/>
        <v>o</v>
      </c>
    </row>
    <row r="11983" spans="1:6" ht="15.6">
      <c r="A11983" s="1" t="s">
        <v>11980</v>
      </c>
      <c r="B11983" s="3" t="str">
        <f t="shared" si="235"/>
        <v>u</v>
      </c>
      <c r="C11983" s="3" t="str">
        <f t="shared" si="235"/>
        <v>r</v>
      </c>
      <c r="D11983" s="3" t="str">
        <f t="shared" si="235"/>
        <v>e</v>
      </c>
      <c r="E11983" s="3" t="str">
        <f t="shared" si="235"/>
        <v>i</v>
      </c>
      <c r="F11983" s="3" t="str">
        <f t="shared" si="235"/>
        <v>c</v>
      </c>
    </row>
    <row r="11984" spans="1:6" ht="15.6">
      <c r="A11984" s="1" t="s">
        <v>11981</v>
      </c>
      <c r="B11984" s="3" t="str">
        <f t="shared" si="235"/>
        <v>u</v>
      </c>
      <c r="C11984" s="3" t="str">
        <f t="shared" si="235"/>
        <v>r</v>
      </c>
      <c r="D11984" s="3" t="str">
        <f t="shared" si="235"/>
        <v>e</v>
      </c>
      <c r="E11984" s="3" t="str">
        <f t="shared" si="235"/>
        <v>n</v>
      </c>
      <c r="F11984" s="3" t="str">
        <f t="shared" si="235"/>
        <v>a</v>
      </c>
    </row>
    <row r="11985" spans="1:6" ht="15.6">
      <c r="A11985" s="1" t="s">
        <v>11982</v>
      </c>
      <c r="B11985" s="3" t="str">
        <f t="shared" si="235"/>
        <v>u</v>
      </c>
      <c r="C11985" s="3" t="str">
        <f t="shared" si="235"/>
        <v>r</v>
      </c>
      <c r="D11985" s="3" t="str">
        <f t="shared" si="235"/>
        <v>e</v>
      </c>
      <c r="E11985" s="3" t="str">
        <f t="shared" si="235"/>
        <v>n</v>
      </c>
      <c r="F11985" s="3" t="str">
        <f t="shared" si="235"/>
        <v>t</v>
      </c>
    </row>
    <row r="11986" spans="1:6" ht="15.6">
      <c r="A11986" s="1" t="s">
        <v>11983</v>
      </c>
      <c r="B11986" s="3" t="str">
        <f t="shared" si="235"/>
        <v>u</v>
      </c>
      <c r="C11986" s="3" t="str">
        <f t="shared" si="235"/>
        <v>r</v>
      </c>
      <c r="D11986" s="3" t="str">
        <f t="shared" si="235"/>
        <v>g</v>
      </c>
      <c r="E11986" s="3" t="str">
        <f t="shared" si="235"/>
        <v>e</v>
      </c>
      <c r="F11986" s="3" t="str">
        <f t="shared" si="235"/>
        <v>d</v>
      </c>
    </row>
    <row r="11987" spans="1:6" ht="15.6">
      <c r="A11987" s="1" t="s">
        <v>11984</v>
      </c>
      <c r="B11987" s="3" t="str">
        <f t="shared" si="235"/>
        <v>u</v>
      </c>
      <c r="C11987" s="3" t="str">
        <f t="shared" si="235"/>
        <v>r</v>
      </c>
      <c r="D11987" s="3" t="str">
        <f t="shared" si="235"/>
        <v>g</v>
      </c>
      <c r="E11987" s="3" t="str">
        <f t="shared" si="235"/>
        <v>e</v>
      </c>
      <c r="F11987" s="3" t="str">
        <f t="shared" si="235"/>
        <v>r</v>
      </c>
    </row>
    <row r="11988" spans="1:6" ht="15.6">
      <c r="A11988" s="1" t="s">
        <v>11985</v>
      </c>
      <c r="B11988" s="3" t="str">
        <f t="shared" si="235"/>
        <v>u</v>
      </c>
      <c r="C11988" s="3" t="str">
        <f t="shared" si="235"/>
        <v>r</v>
      </c>
      <c r="D11988" s="3" t="str">
        <f t="shared" si="235"/>
        <v>g</v>
      </c>
      <c r="E11988" s="3" t="str">
        <f t="shared" si="235"/>
        <v>e</v>
      </c>
      <c r="F11988" s="3" t="str">
        <f t="shared" si="235"/>
        <v>s</v>
      </c>
    </row>
    <row r="11989" spans="1:6" ht="15.6">
      <c r="A11989" s="1" t="s">
        <v>11986</v>
      </c>
      <c r="B11989" s="3" t="str">
        <f t="shared" si="235"/>
        <v>u</v>
      </c>
      <c r="C11989" s="3" t="str">
        <f t="shared" si="235"/>
        <v>r</v>
      </c>
      <c r="D11989" s="3" t="str">
        <f t="shared" si="235"/>
        <v>i</v>
      </c>
      <c r="E11989" s="3" t="str">
        <f t="shared" si="235"/>
        <v>a</v>
      </c>
      <c r="F11989" s="3" t="str">
        <f t="shared" si="235"/>
        <v>l</v>
      </c>
    </row>
    <row r="11990" spans="1:6" ht="15.6">
      <c r="A11990" s="1" t="s">
        <v>11987</v>
      </c>
      <c r="B11990" s="3" t="str">
        <f t="shared" si="235"/>
        <v>u</v>
      </c>
      <c r="C11990" s="3" t="str">
        <f t="shared" si="235"/>
        <v>r</v>
      </c>
      <c r="D11990" s="3" t="str">
        <f t="shared" si="235"/>
        <v>i</v>
      </c>
      <c r="E11990" s="3" t="str">
        <f t="shared" si="235"/>
        <v>n</v>
      </c>
      <c r="F11990" s="3" t="str">
        <f t="shared" si="235"/>
        <v>e</v>
      </c>
    </row>
    <row r="11991" spans="1:6" ht="15.6">
      <c r="A11991" s="1" t="s">
        <v>11988</v>
      </c>
      <c r="B11991" s="3" t="str">
        <f t="shared" si="235"/>
        <v>u</v>
      </c>
      <c r="C11991" s="3" t="str">
        <f t="shared" si="235"/>
        <v>r</v>
      </c>
      <c r="D11991" s="3" t="str">
        <f t="shared" si="235"/>
        <v>i</v>
      </c>
      <c r="E11991" s="3" t="str">
        <f t="shared" si="235"/>
        <v>t</v>
      </c>
      <c r="F11991" s="3" t="str">
        <f t="shared" si="235"/>
        <v>e</v>
      </c>
    </row>
    <row r="11992" spans="1:6" ht="15.6">
      <c r="A11992" s="1" t="s">
        <v>11989</v>
      </c>
      <c r="B11992" s="3" t="str">
        <f t="shared" si="235"/>
        <v>u</v>
      </c>
      <c r="C11992" s="3" t="str">
        <f t="shared" si="235"/>
        <v>r</v>
      </c>
      <c r="D11992" s="3" t="str">
        <f t="shared" si="235"/>
        <v>m</v>
      </c>
      <c r="E11992" s="3" t="str">
        <f t="shared" si="235"/>
        <v>a</v>
      </c>
      <c r="F11992" s="3" t="str">
        <f t="shared" si="235"/>
        <v>n</v>
      </c>
    </row>
    <row r="11993" spans="1:6" ht="15.6">
      <c r="A11993" s="1" t="s">
        <v>11990</v>
      </c>
      <c r="B11993" s="3" t="str">
        <f t="shared" si="235"/>
        <v>u</v>
      </c>
      <c r="C11993" s="3" t="str">
        <f t="shared" si="235"/>
        <v>r</v>
      </c>
      <c r="D11993" s="3" t="str">
        <f t="shared" si="235"/>
        <v>n</v>
      </c>
      <c r="E11993" s="3" t="str">
        <f t="shared" si="235"/>
        <v>a</v>
      </c>
      <c r="F11993" s="3" t="str">
        <f t="shared" si="235"/>
        <v>l</v>
      </c>
    </row>
    <row r="11994" spans="1:6" ht="15.6">
      <c r="A11994" s="1" t="s">
        <v>11991</v>
      </c>
      <c r="B11994" s="3" t="str">
        <f t="shared" si="235"/>
        <v>u</v>
      </c>
      <c r="C11994" s="3" t="str">
        <f t="shared" si="235"/>
        <v>r</v>
      </c>
      <c r="D11994" s="3" t="str">
        <f t="shared" si="235"/>
        <v>n</v>
      </c>
      <c r="E11994" s="3" t="str">
        <f t="shared" si="235"/>
        <v>e</v>
      </c>
      <c r="F11994" s="3" t="str">
        <f t="shared" si="235"/>
        <v>d</v>
      </c>
    </row>
    <row r="11995" spans="1:6" ht="15.6">
      <c r="A11995" s="1" t="s">
        <v>11992</v>
      </c>
      <c r="B11995" s="3" t="str">
        <f t="shared" si="235"/>
        <v>u</v>
      </c>
      <c r="C11995" s="3" t="str">
        <f t="shared" si="235"/>
        <v>r</v>
      </c>
      <c r="D11995" s="3" t="str">
        <f t="shared" si="235"/>
        <v>p</v>
      </c>
      <c r="E11995" s="3" t="str">
        <f t="shared" si="235"/>
        <v>e</v>
      </c>
      <c r="F11995" s="3" t="str">
        <f t="shared" si="235"/>
        <v>d</v>
      </c>
    </row>
    <row r="11996" spans="1:6" ht="15.6">
      <c r="A11996" s="1" t="s">
        <v>11993</v>
      </c>
      <c r="B11996" s="3" t="str">
        <f t="shared" si="235"/>
        <v>u</v>
      </c>
      <c r="C11996" s="3" t="str">
        <f t="shared" si="235"/>
        <v>r</v>
      </c>
      <c r="D11996" s="3" t="str">
        <f t="shared" si="235"/>
        <v>s</v>
      </c>
      <c r="E11996" s="3" t="str">
        <f t="shared" si="235"/>
        <v>a</v>
      </c>
      <c r="F11996" s="3" t="str">
        <f t="shared" si="235"/>
        <v>e</v>
      </c>
    </row>
    <row r="11997" spans="1:6" ht="15.6">
      <c r="A11997" s="1" t="s">
        <v>11994</v>
      </c>
      <c r="B11997" s="3" t="str">
        <f t="shared" si="235"/>
        <v>u</v>
      </c>
      <c r="C11997" s="3" t="str">
        <f t="shared" si="235"/>
        <v>r</v>
      </c>
      <c r="D11997" s="3" t="str">
        <f t="shared" si="235"/>
        <v>s</v>
      </c>
      <c r="E11997" s="3" t="str">
        <f t="shared" si="235"/>
        <v>i</v>
      </c>
      <c r="F11997" s="3" t="str">
        <f t="shared" si="235"/>
        <v>d</v>
      </c>
    </row>
    <row r="11998" spans="1:6" ht="15.6">
      <c r="A11998" s="1" t="s">
        <v>11995</v>
      </c>
      <c r="B11998" s="3" t="str">
        <f t="shared" si="235"/>
        <v>u</v>
      </c>
      <c r="C11998" s="3" t="str">
        <f t="shared" si="235"/>
        <v>r</v>
      </c>
      <c r="D11998" s="3" t="str">
        <f t="shared" si="235"/>
        <v>s</v>
      </c>
      <c r="E11998" s="3" t="str">
        <f t="shared" si="235"/>
        <v>o</v>
      </c>
      <c r="F11998" s="3" t="str">
        <f t="shared" si="235"/>
        <v>n</v>
      </c>
    </row>
    <row r="11999" spans="1:6" ht="15.6">
      <c r="A11999" s="1" t="s">
        <v>11996</v>
      </c>
      <c r="B11999" s="3" t="str">
        <f t="shared" si="235"/>
        <v>u</v>
      </c>
      <c r="C11999" s="3" t="str">
        <f t="shared" si="235"/>
        <v>r</v>
      </c>
      <c r="D11999" s="3" t="str">
        <f t="shared" si="235"/>
        <v>u</v>
      </c>
      <c r="E11999" s="3" t="str">
        <f t="shared" si="235"/>
        <v>b</v>
      </c>
      <c r="F11999" s="3" t="str">
        <f t="shared" si="235"/>
        <v>u</v>
      </c>
    </row>
    <row r="12000" spans="1:6" ht="15.6">
      <c r="A12000" s="1" t="s">
        <v>11997</v>
      </c>
      <c r="B12000" s="3" t="str">
        <f t="shared" ref="B12000:F12050" si="236">MID($A12000,COLUMN(B12000)-1,1)</f>
        <v>u</v>
      </c>
      <c r="C12000" s="3" t="str">
        <f t="shared" si="236"/>
        <v>r</v>
      </c>
      <c r="D12000" s="3" t="str">
        <f t="shared" si="236"/>
        <v>v</v>
      </c>
      <c r="E12000" s="3" t="str">
        <f t="shared" si="236"/>
        <v>a</v>
      </c>
      <c r="F12000" s="3" t="str">
        <f t="shared" si="236"/>
        <v>s</v>
      </c>
    </row>
    <row r="12001" spans="1:6" ht="15.6">
      <c r="A12001" s="1" t="s">
        <v>11998</v>
      </c>
      <c r="B12001" s="3" t="str">
        <f t="shared" si="236"/>
        <v>u</v>
      </c>
      <c r="C12001" s="3" t="str">
        <f t="shared" si="236"/>
        <v>s</v>
      </c>
      <c r="D12001" s="3" t="str">
        <f t="shared" si="236"/>
        <v>a</v>
      </c>
      <c r="E12001" s="3" t="str">
        <f t="shared" si="236"/>
        <v>g</v>
      </c>
      <c r="F12001" s="3" t="str">
        <f t="shared" si="236"/>
        <v>e</v>
      </c>
    </row>
    <row r="12002" spans="1:6" ht="15.6">
      <c r="A12002" s="1" t="s">
        <v>11999</v>
      </c>
      <c r="B12002" s="3" t="str">
        <f t="shared" si="236"/>
        <v>u</v>
      </c>
      <c r="C12002" s="3" t="str">
        <f t="shared" si="236"/>
        <v>s</v>
      </c>
      <c r="D12002" s="3" t="str">
        <f t="shared" si="236"/>
        <v>e</v>
      </c>
      <c r="E12002" s="3" t="str">
        <f t="shared" si="236"/>
        <v>r</v>
      </c>
      <c r="F12002" s="3" t="str">
        <f t="shared" si="236"/>
        <v>s</v>
      </c>
    </row>
    <row r="12003" spans="1:6" ht="15.6">
      <c r="A12003" s="1" t="s">
        <v>12000</v>
      </c>
      <c r="B12003" s="3" t="str">
        <f t="shared" si="236"/>
        <v>u</v>
      </c>
      <c r="C12003" s="3" t="str">
        <f t="shared" si="236"/>
        <v>s</v>
      </c>
      <c r="D12003" s="3" t="str">
        <f t="shared" si="236"/>
        <v>h</v>
      </c>
      <c r="E12003" s="3" t="str">
        <f t="shared" si="236"/>
        <v>e</v>
      </c>
      <c r="F12003" s="3" t="str">
        <f t="shared" si="236"/>
        <v>r</v>
      </c>
    </row>
    <row r="12004" spans="1:6" ht="15.6">
      <c r="A12004" s="1" t="s">
        <v>12001</v>
      </c>
      <c r="B12004" s="3" t="str">
        <f t="shared" si="236"/>
        <v>u</v>
      </c>
      <c r="C12004" s="3" t="str">
        <f t="shared" si="236"/>
        <v>s</v>
      </c>
      <c r="D12004" s="3" t="str">
        <f t="shared" si="236"/>
        <v>i</v>
      </c>
      <c r="E12004" s="3" t="str">
        <f t="shared" si="236"/>
        <v>n</v>
      </c>
      <c r="F12004" s="3" t="str">
        <f t="shared" si="236"/>
        <v>g</v>
      </c>
    </row>
    <row r="12005" spans="1:6" ht="15.6">
      <c r="A12005" s="1" t="s">
        <v>12002</v>
      </c>
      <c r="B12005" s="3" t="str">
        <f t="shared" si="236"/>
        <v>u</v>
      </c>
      <c r="C12005" s="3" t="str">
        <f t="shared" si="236"/>
        <v>s</v>
      </c>
      <c r="D12005" s="3" t="str">
        <f t="shared" si="236"/>
        <v>n</v>
      </c>
      <c r="E12005" s="3" t="str">
        <f t="shared" si="236"/>
        <v>e</v>
      </c>
      <c r="F12005" s="3" t="str">
        <f t="shared" si="236"/>
        <v>a</v>
      </c>
    </row>
    <row r="12006" spans="1:6" ht="15.6">
      <c r="A12006" s="1" t="s">
        <v>12003</v>
      </c>
      <c r="B12006" s="3" t="str">
        <f t="shared" si="236"/>
        <v>u</v>
      </c>
      <c r="C12006" s="3" t="str">
        <f t="shared" si="236"/>
        <v>s</v>
      </c>
      <c r="D12006" s="3" t="str">
        <f t="shared" si="236"/>
        <v>q</v>
      </c>
      <c r="E12006" s="3" t="str">
        <f t="shared" si="236"/>
        <v>u</v>
      </c>
      <c r="F12006" s="3" t="str">
        <f t="shared" si="236"/>
        <v>e</v>
      </c>
    </row>
    <row r="12007" spans="1:6" ht="15.6">
      <c r="A12007" s="1" t="s">
        <v>12004</v>
      </c>
      <c r="B12007" s="3" t="str">
        <f t="shared" si="236"/>
        <v>u</v>
      </c>
      <c r="C12007" s="3" t="str">
        <f t="shared" si="236"/>
        <v>s</v>
      </c>
      <c r="D12007" s="3" t="str">
        <f t="shared" si="236"/>
        <v>u</v>
      </c>
      <c r="E12007" s="3" t="str">
        <f t="shared" si="236"/>
        <v>a</v>
      </c>
      <c r="F12007" s="3" t="str">
        <f t="shared" si="236"/>
        <v>l</v>
      </c>
    </row>
    <row r="12008" spans="1:6" ht="15.6">
      <c r="A12008" s="1" t="s">
        <v>12005</v>
      </c>
      <c r="B12008" s="3" t="str">
        <f t="shared" si="236"/>
        <v>u</v>
      </c>
      <c r="C12008" s="3" t="str">
        <f t="shared" si="236"/>
        <v>s</v>
      </c>
      <c r="D12008" s="3" t="str">
        <f t="shared" si="236"/>
        <v>u</v>
      </c>
      <c r="E12008" s="3" t="str">
        <f t="shared" si="236"/>
        <v>r</v>
      </c>
      <c r="F12008" s="3" t="str">
        <f t="shared" si="236"/>
        <v>e</v>
      </c>
    </row>
    <row r="12009" spans="1:6" ht="15.6">
      <c r="A12009" s="1" t="s">
        <v>12006</v>
      </c>
      <c r="B12009" s="3" t="str">
        <f t="shared" si="236"/>
        <v>u</v>
      </c>
      <c r="C12009" s="3" t="str">
        <f t="shared" si="236"/>
        <v>s</v>
      </c>
      <c r="D12009" s="3" t="str">
        <f t="shared" si="236"/>
        <v>u</v>
      </c>
      <c r="E12009" s="3" t="str">
        <f t="shared" si="236"/>
        <v>r</v>
      </c>
      <c r="F12009" s="3" t="str">
        <f t="shared" si="236"/>
        <v>p</v>
      </c>
    </row>
    <row r="12010" spans="1:6" ht="15.6">
      <c r="A12010" s="1" t="s">
        <v>12007</v>
      </c>
      <c r="B12010" s="3" t="str">
        <f t="shared" si="236"/>
        <v>u</v>
      </c>
      <c r="C12010" s="3" t="str">
        <f t="shared" si="236"/>
        <v>s</v>
      </c>
      <c r="D12010" s="3" t="str">
        <f t="shared" si="236"/>
        <v>u</v>
      </c>
      <c r="E12010" s="3" t="str">
        <f t="shared" si="236"/>
        <v>r</v>
      </c>
      <c r="F12010" s="3" t="str">
        <f t="shared" si="236"/>
        <v>y</v>
      </c>
    </row>
    <row r="12011" spans="1:6" ht="15.6">
      <c r="A12011" s="1" t="s">
        <v>12008</v>
      </c>
      <c r="B12011" s="3" t="str">
        <f t="shared" si="236"/>
        <v>u</v>
      </c>
      <c r="C12011" s="3" t="str">
        <f t="shared" si="236"/>
        <v>t</v>
      </c>
      <c r="D12011" s="3" t="str">
        <f t="shared" si="236"/>
        <v>e</v>
      </c>
      <c r="E12011" s="3" t="str">
        <f t="shared" si="236"/>
        <v>r</v>
      </c>
      <c r="F12011" s="3" t="str">
        <f t="shared" si="236"/>
        <v>i</v>
      </c>
    </row>
    <row r="12012" spans="1:6" ht="15.6">
      <c r="A12012" s="1" t="s">
        <v>12009</v>
      </c>
      <c r="B12012" s="3" t="str">
        <f t="shared" si="236"/>
        <v>u</v>
      </c>
      <c r="C12012" s="3" t="str">
        <f t="shared" si="236"/>
        <v>t</v>
      </c>
      <c r="D12012" s="3" t="str">
        <f t="shared" si="236"/>
        <v>i</v>
      </c>
      <c r="E12012" s="3" t="str">
        <f t="shared" si="236"/>
        <v>l</v>
      </c>
      <c r="F12012" s="3" t="str">
        <f t="shared" si="236"/>
        <v>e</v>
      </c>
    </row>
    <row r="12013" spans="1:6" ht="15.6">
      <c r="A12013" s="1" t="s">
        <v>12010</v>
      </c>
      <c r="B12013" s="3" t="str">
        <f t="shared" si="236"/>
        <v>u</v>
      </c>
      <c r="C12013" s="3" t="str">
        <f t="shared" si="236"/>
        <v>t</v>
      </c>
      <c r="D12013" s="3" t="str">
        <f t="shared" si="236"/>
        <v>t</v>
      </c>
      <c r="E12013" s="3" t="str">
        <f t="shared" si="236"/>
        <v>e</v>
      </c>
      <c r="F12013" s="3" t="str">
        <f t="shared" si="236"/>
        <v>r</v>
      </c>
    </row>
    <row r="12014" spans="1:6" ht="15.6">
      <c r="A12014" s="1" t="s">
        <v>12011</v>
      </c>
      <c r="B12014" s="3" t="str">
        <f t="shared" si="236"/>
        <v>u</v>
      </c>
      <c r="C12014" s="3" t="str">
        <f t="shared" si="236"/>
        <v>v</v>
      </c>
      <c r="D12014" s="3" t="str">
        <f t="shared" si="236"/>
        <v>e</v>
      </c>
      <c r="E12014" s="3" t="str">
        <f t="shared" si="236"/>
        <v>a</v>
      </c>
      <c r="F12014" s="3" t="str">
        <f t="shared" si="236"/>
        <v>l</v>
      </c>
    </row>
    <row r="12015" spans="1:6" ht="15.6">
      <c r="A12015" s="1" t="s">
        <v>12012</v>
      </c>
      <c r="B12015" s="3" t="str">
        <f t="shared" si="236"/>
        <v>u</v>
      </c>
      <c r="C12015" s="3" t="str">
        <f t="shared" si="236"/>
        <v>v</v>
      </c>
      <c r="D12015" s="3" t="str">
        <f t="shared" si="236"/>
        <v>e</v>
      </c>
      <c r="E12015" s="3" t="str">
        <f t="shared" si="236"/>
        <v>a</v>
      </c>
      <c r="F12015" s="3" t="str">
        <f t="shared" si="236"/>
        <v>s</v>
      </c>
    </row>
    <row r="12016" spans="1:6" ht="15.6">
      <c r="A12016" s="1" t="s">
        <v>12013</v>
      </c>
      <c r="B12016" s="3" t="str">
        <f t="shared" si="236"/>
        <v>u</v>
      </c>
      <c r="C12016" s="3" t="str">
        <f t="shared" si="236"/>
        <v>v</v>
      </c>
      <c r="D12016" s="3" t="str">
        <f t="shared" si="236"/>
        <v>u</v>
      </c>
      <c r="E12016" s="3" t="str">
        <f t="shared" si="236"/>
        <v>l</v>
      </c>
      <c r="F12016" s="3" t="str">
        <f t="shared" si="236"/>
        <v>a</v>
      </c>
    </row>
    <row r="12017" spans="1:6" ht="15.6">
      <c r="A12017" s="1" t="s">
        <v>12014</v>
      </c>
      <c r="B12017" s="3" t="str">
        <f t="shared" si="236"/>
        <v>v</v>
      </c>
      <c r="C12017" s="3" t="str">
        <f t="shared" si="236"/>
        <v>a</v>
      </c>
      <c r="D12017" s="3" t="str">
        <f t="shared" si="236"/>
        <v>c</v>
      </c>
      <c r="E12017" s="3" t="str">
        <f t="shared" si="236"/>
        <v>u</v>
      </c>
      <c r="F12017" s="3" t="str">
        <f t="shared" si="236"/>
        <v>a</v>
      </c>
    </row>
    <row r="12018" spans="1:6" ht="15.6">
      <c r="A12018" s="1" t="s">
        <v>12015</v>
      </c>
      <c r="B12018" s="3" t="str">
        <f t="shared" si="236"/>
        <v>v</v>
      </c>
      <c r="C12018" s="3" t="str">
        <f t="shared" si="236"/>
        <v>a</v>
      </c>
      <c r="D12018" s="3" t="str">
        <f t="shared" si="236"/>
        <v>d</v>
      </c>
      <c r="E12018" s="3" t="str">
        <f t="shared" si="236"/>
        <v>e</v>
      </c>
      <c r="F12018" s="3" t="str">
        <f t="shared" si="236"/>
        <v>d</v>
      </c>
    </row>
    <row r="12019" spans="1:6" ht="15.6">
      <c r="A12019" s="1" t="s">
        <v>12016</v>
      </c>
      <c r="B12019" s="3" t="str">
        <f t="shared" si="236"/>
        <v>v</v>
      </c>
      <c r="C12019" s="3" t="str">
        <f t="shared" si="236"/>
        <v>a</v>
      </c>
      <c r="D12019" s="3" t="str">
        <f t="shared" si="236"/>
        <v>d</v>
      </c>
      <c r="E12019" s="3" t="str">
        <f t="shared" si="236"/>
        <v>e</v>
      </c>
      <c r="F12019" s="3" t="str">
        <f t="shared" si="236"/>
        <v>s</v>
      </c>
    </row>
    <row r="12020" spans="1:6" ht="15.6">
      <c r="A12020" s="1" t="s">
        <v>12017</v>
      </c>
      <c r="B12020" s="3" t="str">
        <f t="shared" si="236"/>
        <v>v</v>
      </c>
      <c r="C12020" s="3" t="str">
        <f t="shared" si="236"/>
        <v>a</v>
      </c>
      <c r="D12020" s="3" t="str">
        <f t="shared" si="236"/>
        <v>g</v>
      </c>
      <c r="E12020" s="3" t="str">
        <f t="shared" si="236"/>
        <v>a</v>
      </c>
      <c r="F12020" s="3" t="str">
        <f t="shared" si="236"/>
        <v>l</v>
      </c>
    </row>
    <row r="12021" spans="1:6" ht="15.6">
      <c r="A12021" s="1" t="s">
        <v>12018</v>
      </c>
      <c r="B12021" s="3" t="str">
        <f t="shared" si="236"/>
        <v>v</v>
      </c>
      <c r="C12021" s="3" t="str">
        <f t="shared" si="236"/>
        <v>a</v>
      </c>
      <c r="D12021" s="3" t="str">
        <f t="shared" si="236"/>
        <v>g</v>
      </c>
      <c r="E12021" s="3" t="str">
        <f t="shared" si="236"/>
        <v>u</v>
      </c>
      <c r="F12021" s="3" t="str">
        <f t="shared" si="236"/>
        <v>e</v>
      </c>
    </row>
    <row r="12022" spans="1:6" ht="15.6">
      <c r="A12022" s="1" t="s">
        <v>12019</v>
      </c>
      <c r="B12022" s="3" t="str">
        <f t="shared" si="236"/>
        <v>v</v>
      </c>
      <c r="C12022" s="3" t="str">
        <f t="shared" si="236"/>
        <v>a</v>
      </c>
      <c r="D12022" s="3" t="str">
        <f t="shared" si="236"/>
        <v>g</v>
      </c>
      <c r="E12022" s="3" t="str">
        <f t="shared" si="236"/>
        <v>u</v>
      </c>
      <c r="F12022" s="3" t="str">
        <f t="shared" si="236"/>
        <v>s</v>
      </c>
    </row>
    <row r="12023" spans="1:6" ht="15.6">
      <c r="A12023" s="1" t="s">
        <v>12020</v>
      </c>
      <c r="B12023" s="3" t="str">
        <f t="shared" si="236"/>
        <v>v</v>
      </c>
      <c r="C12023" s="3" t="str">
        <f t="shared" si="236"/>
        <v>a</v>
      </c>
      <c r="D12023" s="3" t="str">
        <f t="shared" si="236"/>
        <v>i</v>
      </c>
      <c r="E12023" s="3" t="str">
        <f t="shared" si="236"/>
        <v>l</v>
      </c>
      <c r="F12023" s="3" t="str">
        <f t="shared" si="236"/>
        <v>s</v>
      </c>
    </row>
    <row r="12024" spans="1:6" ht="15.6">
      <c r="A12024" s="1" t="s">
        <v>12021</v>
      </c>
      <c r="B12024" s="3" t="str">
        <f t="shared" si="236"/>
        <v>v</v>
      </c>
      <c r="C12024" s="3" t="str">
        <f t="shared" si="236"/>
        <v>a</v>
      </c>
      <c r="D12024" s="3" t="str">
        <f t="shared" si="236"/>
        <v>i</v>
      </c>
      <c r="E12024" s="3" t="str">
        <f t="shared" si="236"/>
        <v>r</v>
      </c>
      <c r="F12024" s="3" t="str">
        <f t="shared" si="236"/>
        <v>e</v>
      </c>
    </row>
    <row r="12025" spans="1:6" ht="15.6">
      <c r="A12025" s="1" t="s">
        <v>12022</v>
      </c>
      <c r="B12025" s="3" t="str">
        <f t="shared" si="236"/>
        <v>v</v>
      </c>
      <c r="C12025" s="3" t="str">
        <f t="shared" si="236"/>
        <v>a</v>
      </c>
      <c r="D12025" s="3" t="str">
        <f t="shared" si="236"/>
        <v>i</v>
      </c>
      <c r="E12025" s="3" t="str">
        <f t="shared" si="236"/>
        <v>r</v>
      </c>
      <c r="F12025" s="3" t="str">
        <f t="shared" si="236"/>
        <v>s</v>
      </c>
    </row>
    <row r="12026" spans="1:6" ht="15.6">
      <c r="A12026" s="1" t="s">
        <v>12023</v>
      </c>
      <c r="B12026" s="3" t="str">
        <f t="shared" si="236"/>
        <v>v</v>
      </c>
      <c r="C12026" s="3" t="str">
        <f t="shared" si="236"/>
        <v>a</v>
      </c>
      <c r="D12026" s="3" t="str">
        <f t="shared" si="236"/>
        <v>i</v>
      </c>
      <c r="E12026" s="3" t="str">
        <f t="shared" si="236"/>
        <v>r</v>
      </c>
      <c r="F12026" s="3" t="str">
        <f t="shared" si="236"/>
        <v>y</v>
      </c>
    </row>
    <row r="12027" spans="1:6" ht="15.6">
      <c r="A12027" s="1" t="s">
        <v>12024</v>
      </c>
      <c r="B12027" s="3" t="str">
        <f t="shared" si="236"/>
        <v>v</v>
      </c>
      <c r="C12027" s="3" t="str">
        <f t="shared" si="236"/>
        <v>a</v>
      </c>
      <c r="D12027" s="3" t="str">
        <f t="shared" si="236"/>
        <v>k</v>
      </c>
      <c r="E12027" s="3" t="str">
        <f t="shared" si="236"/>
        <v>a</v>
      </c>
      <c r="F12027" s="3" t="str">
        <f t="shared" si="236"/>
        <v>s</v>
      </c>
    </row>
    <row r="12028" spans="1:6" ht="15.6">
      <c r="A12028" s="1" t="s">
        <v>12025</v>
      </c>
      <c r="B12028" s="3" t="str">
        <f t="shared" si="236"/>
        <v>v</v>
      </c>
      <c r="C12028" s="3" t="str">
        <f t="shared" si="236"/>
        <v>a</v>
      </c>
      <c r="D12028" s="3" t="str">
        <f t="shared" si="236"/>
        <v>k</v>
      </c>
      <c r="E12028" s="3" t="str">
        <f t="shared" si="236"/>
        <v>i</v>
      </c>
      <c r="F12028" s="3" t="str">
        <f t="shared" si="236"/>
        <v>l</v>
      </c>
    </row>
    <row r="12029" spans="1:6" ht="15.6">
      <c r="A12029" s="1" t="s">
        <v>12026</v>
      </c>
      <c r="B12029" s="3" t="str">
        <f t="shared" si="236"/>
        <v>v</v>
      </c>
      <c r="C12029" s="3" t="str">
        <f t="shared" si="236"/>
        <v>a</v>
      </c>
      <c r="D12029" s="3" t="str">
        <f t="shared" si="236"/>
        <v>l</v>
      </c>
      <c r="E12029" s="3" t="str">
        <f t="shared" si="236"/>
        <v>e</v>
      </c>
      <c r="F12029" s="3" t="str">
        <f t="shared" si="236"/>
        <v>s</v>
      </c>
    </row>
    <row r="12030" spans="1:6" ht="15.6">
      <c r="A12030" s="1" t="s">
        <v>12027</v>
      </c>
      <c r="B12030" s="3" t="str">
        <f t="shared" si="236"/>
        <v>v</v>
      </c>
      <c r="C12030" s="3" t="str">
        <f t="shared" si="236"/>
        <v>a</v>
      </c>
      <c r="D12030" s="3" t="str">
        <f t="shared" si="236"/>
        <v>l</v>
      </c>
      <c r="E12030" s="3" t="str">
        <f t="shared" si="236"/>
        <v>e</v>
      </c>
      <c r="F12030" s="3" t="str">
        <f t="shared" si="236"/>
        <v>t</v>
      </c>
    </row>
    <row r="12031" spans="1:6" ht="15.6">
      <c r="A12031" s="1" t="s">
        <v>12028</v>
      </c>
      <c r="B12031" s="3" t="str">
        <f t="shared" si="236"/>
        <v>v</v>
      </c>
      <c r="C12031" s="3" t="str">
        <f t="shared" si="236"/>
        <v>a</v>
      </c>
      <c r="D12031" s="3" t="str">
        <f t="shared" si="236"/>
        <v>l</v>
      </c>
      <c r="E12031" s="3" t="str">
        <f t="shared" si="236"/>
        <v>i</v>
      </c>
      <c r="F12031" s="3" t="str">
        <f t="shared" si="236"/>
        <v>d</v>
      </c>
    </row>
    <row r="12032" spans="1:6" ht="15.6">
      <c r="A12032" s="1" t="s">
        <v>12029</v>
      </c>
      <c r="B12032" s="3" t="str">
        <f t="shared" si="236"/>
        <v>v</v>
      </c>
      <c r="C12032" s="3" t="str">
        <f t="shared" si="236"/>
        <v>a</v>
      </c>
      <c r="D12032" s="3" t="str">
        <f t="shared" si="236"/>
        <v>l</v>
      </c>
      <c r="E12032" s="3" t="str">
        <f t="shared" si="236"/>
        <v>i</v>
      </c>
      <c r="F12032" s="3" t="str">
        <f t="shared" si="236"/>
        <v>s</v>
      </c>
    </row>
    <row r="12033" spans="1:6" ht="15.6">
      <c r="A12033" s="1" t="s">
        <v>12030</v>
      </c>
      <c r="B12033" s="3" t="str">
        <f t="shared" si="236"/>
        <v>v</v>
      </c>
      <c r="C12033" s="3" t="str">
        <f t="shared" si="236"/>
        <v>a</v>
      </c>
      <c r="D12033" s="3" t="str">
        <f t="shared" si="236"/>
        <v>l</v>
      </c>
      <c r="E12033" s="3" t="str">
        <f t="shared" si="236"/>
        <v>o</v>
      </c>
      <c r="F12033" s="3" t="str">
        <f t="shared" si="236"/>
        <v>r</v>
      </c>
    </row>
    <row r="12034" spans="1:6" ht="15.6">
      <c r="A12034" s="1" t="s">
        <v>12031</v>
      </c>
      <c r="B12034" s="3" t="str">
        <f t="shared" si="236"/>
        <v>v</v>
      </c>
      <c r="C12034" s="3" t="str">
        <f t="shared" si="236"/>
        <v>a</v>
      </c>
      <c r="D12034" s="3" t="str">
        <f t="shared" si="236"/>
        <v>l</v>
      </c>
      <c r="E12034" s="3" t="str">
        <f t="shared" si="236"/>
        <v>s</v>
      </c>
      <c r="F12034" s="3" t="str">
        <f t="shared" si="236"/>
        <v>e</v>
      </c>
    </row>
    <row r="12035" spans="1:6" ht="15.6">
      <c r="A12035" s="1" t="s">
        <v>12032</v>
      </c>
      <c r="B12035" s="3" t="str">
        <f t="shared" si="236"/>
        <v>v</v>
      </c>
      <c r="C12035" s="3" t="str">
        <f t="shared" si="236"/>
        <v>a</v>
      </c>
      <c r="D12035" s="3" t="str">
        <f t="shared" si="236"/>
        <v>l</v>
      </c>
      <c r="E12035" s="3" t="str">
        <f t="shared" si="236"/>
        <v>u</v>
      </c>
      <c r="F12035" s="3" t="str">
        <f t="shared" si="236"/>
        <v>e</v>
      </c>
    </row>
    <row r="12036" spans="1:6" ht="15.6">
      <c r="A12036" s="1" t="s">
        <v>12033</v>
      </c>
      <c r="B12036" s="3" t="str">
        <f t="shared" si="236"/>
        <v>v</v>
      </c>
      <c r="C12036" s="3" t="str">
        <f t="shared" si="236"/>
        <v>a</v>
      </c>
      <c r="D12036" s="3" t="str">
        <f t="shared" si="236"/>
        <v>l</v>
      </c>
      <c r="E12036" s="3" t="str">
        <f t="shared" si="236"/>
        <v>v</v>
      </c>
      <c r="F12036" s="3" t="str">
        <f t="shared" si="236"/>
        <v>e</v>
      </c>
    </row>
    <row r="12037" spans="1:6" ht="15.6">
      <c r="A12037" s="1" t="s">
        <v>12034</v>
      </c>
      <c r="B12037" s="3" t="str">
        <f t="shared" si="236"/>
        <v>v</v>
      </c>
      <c r="C12037" s="3" t="str">
        <f t="shared" si="236"/>
        <v>a</v>
      </c>
      <c r="D12037" s="3" t="str">
        <f t="shared" si="236"/>
        <v>m</v>
      </c>
      <c r="E12037" s="3" t="str">
        <f t="shared" si="236"/>
        <v>p</v>
      </c>
      <c r="F12037" s="3" t="str">
        <f t="shared" si="236"/>
        <v>s</v>
      </c>
    </row>
    <row r="12038" spans="1:6" ht="15.6">
      <c r="A12038" s="1" t="s">
        <v>12035</v>
      </c>
      <c r="B12038" s="3" t="str">
        <f t="shared" si="236"/>
        <v>v</v>
      </c>
      <c r="C12038" s="3" t="str">
        <f t="shared" si="236"/>
        <v>a</v>
      </c>
      <c r="D12038" s="3" t="str">
        <f t="shared" si="236"/>
        <v>m</v>
      </c>
      <c r="E12038" s="3" t="str">
        <f t="shared" si="236"/>
        <v>p</v>
      </c>
      <c r="F12038" s="3" t="str">
        <f t="shared" si="236"/>
        <v>y</v>
      </c>
    </row>
    <row r="12039" spans="1:6" ht="15.6">
      <c r="A12039" s="1" t="s">
        <v>12036</v>
      </c>
      <c r="B12039" s="3" t="str">
        <f t="shared" si="236"/>
        <v>v</v>
      </c>
      <c r="C12039" s="3" t="str">
        <f t="shared" si="236"/>
        <v>a</v>
      </c>
      <c r="D12039" s="3" t="str">
        <f t="shared" si="236"/>
        <v>n</v>
      </c>
      <c r="E12039" s="3" t="str">
        <f t="shared" si="236"/>
        <v>d</v>
      </c>
      <c r="F12039" s="3" t="str">
        <f t="shared" si="236"/>
        <v>a</v>
      </c>
    </row>
    <row r="12040" spans="1:6" ht="15.6">
      <c r="A12040" s="1" t="s">
        <v>12037</v>
      </c>
      <c r="B12040" s="3" t="str">
        <f t="shared" si="236"/>
        <v>v</v>
      </c>
      <c r="C12040" s="3" t="str">
        <f t="shared" si="236"/>
        <v>a</v>
      </c>
      <c r="D12040" s="3" t="str">
        <f t="shared" si="236"/>
        <v>n</v>
      </c>
      <c r="E12040" s="3" t="str">
        <f t="shared" si="236"/>
        <v>e</v>
      </c>
      <c r="F12040" s="3" t="str">
        <f t="shared" si="236"/>
        <v>d</v>
      </c>
    </row>
    <row r="12041" spans="1:6" ht="15.6">
      <c r="A12041" s="1" t="s">
        <v>12038</v>
      </c>
      <c r="B12041" s="3" t="str">
        <f t="shared" si="236"/>
        <v>v</v>
      </c>
      <c r="C12041" s="3" t="str">
        <f t="shared" si="236"/>
        <v>a</v>
      </c>
      <c r="D12041" s="3" t="str">
        <f t="shared" si="236"/>
        <v>n</v>
      </c>
      <c r="E12041" s="3" t="str">
        <f t="shared" si="236"/>
        <v>e</v>
      </c>
      <c r="F12041" s="3" t="str">
        <f t="shared" si="236"/>
        <v>s</v>
      </c>
    </row>
    <row r="12042" spans="1:6" ht="15.6">
      <c r="A12042" s="1" t="s">
        <v>12039</v>
      </c>
      <c r="B12042" s="3" t="str">
        <f t="shared" si="236"/>
        <v>v</v>
      </c>
      <c r="C12042" s="3" t="str">
        <f t="shared" si="236"/>
        <v>a</v>
      </c>
      <c r="D12042" s="3" t="str">
        <f t="shared" si="236"/>
        <v>n</v>
      </c>
      <c r="E12042" s="3" t="str">
        <f t="shared" si="236"/>
        <v>g</v>
      </c>
      <c r="F12042" s="3" t="str">
        <f t="shared" si="236"/>
        <v>s</v>
      </c>
    </row>
    <row r="12043" spans="1:6" ht="15.6">
      <c r="A12043" s="1" t="s">
        <v>12040</v>
      </c>
      <c r="B12043" s="3" t="str">
        <f t="shared" si="236"/>
        <v>v</v>
      </c>
      <c r="C12043" s="3" t="str">
        <f t="shared" si="236"/>
        <v>a</v>
      </c>
      <c r="D12043" s="3" t="str">
        <f t="shared" si="236"/>
        <v>n</v>
      </c>
      <c r="E12043" s="3" t="str">
        <f t="shared" si="236"/>
        <v>t</v>
      </c>
      <c r="F12043" s="3" t="str">
        <f t="shared" si="236"/>
        <v>s</v>
      </c>
    </row>
    <row r="12044" spans="1:6" ht="15.6">
      <c r="A12044" s="1" t="s">
        <v>12041</v>
      </c>
      <c r="B12044" s="3" t="str">
        <f t="shared" si="236"/>
        <v>v</v>
      </c>
      <c r="C12044" s="3" t="str">
        <f t="shared" si="236"/>
        <v>a</v>
      </c>
      <c r="D12044" s="3" t="str">
        <f t="shared" si="236"/>
        <v>p</v>
      </c>
      <c r="E12044" s="3" t="str">
        <f t="shared" si="236"/>
        <v>e</v>
      </c>
      <c r="F12044" s="3" t="str">
        <f t="shared" si="236"/>
        <v>d</v>
      </c>
    </row>
    <row r="12045" spans="1:6" ht="15.6">
      <c r="A12045" s="1" t="s">
        <v>12042</v>
      </c>
      <c r="B12045" s="3" t="str">
        <f t="shared" si="236"/>
        <v>v</v>
      </c>
      <c r="C12045" s="3" t="str">
        <f t="shared" si="236"/>
        <v>a</v>
      </c>
      <c r="D12045" s="3" t="str">
        <f t="shared" si="236"/>
        <v>p</v>
      </c>
      <c r="E12045" s="3" t="str">
        <f t="shared" si="236"/>
        <v>e</v>
      </c>
      <c r="F12045" s="3" t="str">
        <f t="shared" si="236"/>
        <v>r</v>
      </c>
    </row>
    <row r="12046" spans="1:6" ht="15.6">
      <c r="A12046" s="1" t="s">
        <v>12043</v>
      </c>
      <c r="B12046" s="3" t="str">
        <f t="shared" si="236"/>
        <v>v</v>
      </c>
      <c r="C12046" s="3" t="str">
        <f t="shared" si="236"/>
        <v>a</v>
      </c>
      <c r="D12046" s="3" t="str">
        <f t="shared" si="236"/>
        <v>p</v>
      </c>
      <c r="E12046" s="3" t="str">
        <f t="shared" si="236"/>
        <v>e</v>
      </c>
      <c r="F12046" s="3" t="str">
        <f t="shared" si="236"/>
        <v>s</v>
      </c>
    </row>
    <row r="12047" spans="1:6" ht="15.6">
      <c r="A12047" s="1" t="s">
        <v>12044</v>
      </c>
      <c r="B12047" s="3" t="str">
        <f t="shared" si="236"/>
        <v>v</v>
      </c>
      <c r="C12047" s="3" t="str">
        <f t="shared" si="236"/>
        <v>a</v>
      </c>
      <c r="D12047" s="3" t="str">
        <f t="shared" si="236"/>
        <v>p</v>
      </c>
      <c r="E12047" s="3" t="str">
        <f t="shared" si="236"/>
        <v>i</v>
      </c>
      <c r="F12047" s="3" t="str">
        <f t="shared" si="236"/>
        <v>d</v>
      </c>
    </row>
    <row r="12048" spans="1:6" ht="15.6">
      <c r="A12048" s="1" t="s">
        <v>12045</v>
      </c>
      <c r="B12048" s="3" t="str">
        <f t="shared" si="236"/>
        <v>v</v>
      </c>
      <c r="C12048" s="3" t="str">
        <f t="shared" si="236"/>
        <v>a</v>
      </c>
      <c r="D12048" s="3" t="str">
        <f t="shared" si="236"/>
        <v>p</v>
      </c>
      <c r="E12048" s="3" t="str">
        <f t="shared" si="236"/>
        <v>o</v>
      </c>
      <c r="F12048" s="3" t="str">
        <f t="shared" si="236"/>
        <v>r</v>
      </c>
    </row>
    <row r="12049" spans="1:6" ht="15.6">
      <c r="A12049" s="1" t="s">
        <v>12046</v>
      </c>
      <c r="B12049" s="3" t="str">
        <f t="shared" si="236"/>
        <v>v</v>
      </c>
      <c r="C12049" s="3" t="str">
        <f t="shared" si="236"/>
        <v>a</v>
      </c>
      <c r="D12049" s="3" t="str">
        <f t="shared" si="236"/>
        <v>r</v>
      </c>
      <c r="E12049" s="3" t="str">
        <f t="shared" si="236"/>
        <v>a</v>
      </c>
      <c r="F12049" s="3" t="str">
        <f t="shared" si="236"/>
        <v>n</v>
      </c>
    </row>
    <row r="12050" spans="1:6" ht="15.6">
      <c r="A12050" s="1" t="s">
        <v>12047</v>
      </c>
      <c r="B12050" s="3" t="str">
        <f t="shared" si="236"/>
        <v>v</v>
      </c>
      <c r="C12050" s="3" t="str">
        <f t="shared" si="236"/>
        <v>a</v>
      </c>
      <c r="D12050" s="3" t="str">
        <f t="shared" si="236"/>
        <v>r</v>
      </c>
      <c r="E12050" s="3" t="str">
        <f t="shared" si="236"/>
        <v>a</v>
      </c>
      <c r="F12050" s="3" t="str">
        <f t="shared" si="236"/>
        <v>s</v>
      </c>
    </row>
    <row r="12051" spans="1:6" ht="15.6">
      <c r="A12051" s="1" t="s">
        <v>12048</v>
      </c>
      <c r="B12051" s="3" t="str">
        <f t="shared" ref="B12051:F12101" si="237">MID($A12051,COLUMN(B12051)-1,1)</f>
        <v>v</v>
      </c>
      <c r="C12051" s="3" t="str">
        <f t="shared" si="237"/>
        <v>a</v>
      </c>
      <c r="D12051" s="3" t="str">
        <f t="shared" si="237"/>
        <v>r</v>
      </c>
      <c r="E12051" s="3" t="str">
        <f t="shared" si="237"/>
        <v>d</v>
      </c>
      <c r="F12051" s="3" t="str">
        <f t="shared" si="237"/>
        <v>y</v>
      </c>
    </row>
    <row r="12052" spans="1:6" ht="15.6">
      <c r="A12052" s="1" t="s">
        <v>12049</v>
      </c>
      <c r="B12052" s="3" t="str">
        <f t="shared" si="237"/>
        <v>v</v>
      </c>
      <c r="C12052" s="3" t="str">
        <f t="shared" si="237"/>
        <v>a</v>
      </c>
      <c r="D12052" s="3" t="str">
        <f t="shared" si="237"/>
        <v>r</v>
      </c>
      <c r="E12052" s="3" t="str">
        <f t="shared" si="237"/>
        <v>e</v>
      </c>
      <c r="F12052" s="3" t="str">
        <f t="shared" si="237"/>
        <v>c</v>
      </c>
    </row>
    <row r="12053" spans="1:6" ht="15.6">
      <c r="A12053" s="1" t="s">
        <v>12050</v>
      </c>
      <c r="B12053" s="3" t="str">
        <f t="shared" si="237"/>
        <v>v</v>
      </c>
      <c r="C12053" s="3" t="str">
        <f t="shared" si="237"/>
        <v>a</v>
      </c>
      <c r="D12053" s="3" t="str">
        <f t="shared" si="237"/>
        <v>r</v>
      </c>
      <c r="E12053" s="3" t="str">
        <f t="shared" si="237"/>
        <v>e</v>
      </c>
      <c r="F12053" s="3" t="str">
        <f t="shared" si="237"/>
        <v>s</v>
      </c>
    </row>
    <row r="12054" spans="1:6" ht="15.6">
      <c r="A12054" s="1" t="s">
        <v>12051</v>
      </c>
      <c r="B12054" s="3" t="str">
        <f t="shared" si="237"/>
        <v>v</v>
      </c>
      <c r="C12054" s="3" t="str">
        <f t="shared" si="237"/>
        <v>a</v>
      </c>
      <c r="D12054" s="3" t="str">
        <f t="shared" si="237"/>
        <v>r</v>
      </c>
      <c r="E12054" s="3" t="str">
        <f t="shared" si="237"/>
        <v>i</v>
      </c>
      <c r="F12054" s="3" t="str">
        <f t="shared" si="237"/>
        <v>a</v>
      </c>
    </row>
    <row r="12055" spans="1:6" ht="15.6">
      <c r="A12055" s="1" t="s">
        <v>12052</v>
      </c>
      <c r="B12055" s="3" t="str">
        <f t="shared" si="237"/>
        <v>v</v>
      </c>
      <c r="C12055" s="3" t="str">
        <f t="shared" si="237"/>
        <v>a</v>
      </c>
      <c r="D12055" s="3" t="str">
        <f t="shared" si="237"/>
        <v>r</v>
      </c>
      <c r="E12055" s="3" t="str">
        <f t="shared" si="237"/>
        <v>i</v>
      </c>
      <c r="F12055" s="3" t="str">
        <f t="shared" si="237"/>
        <v>x</v>
      </c>
    </row>
    <row r="12056" spans="1:6" ht="15.6">
      <c r="A12056" s="1" t="s">
        <v>12053</v>
      </c>
      <c r="B12056" s="3" t="str">
        <f t="shared" si="237"/>
        <v>v</v>
      </c>
      <c r="C12056" s="3" t="str">
        <f t="shared" si="237"/>
        <v>a</v>
      </c>
      <c r="D12056" s="3" t="str">
        <f t="shared" si="237"/>
        <v>r</v>
      </c>
      <c r="E12056" s="3" t="str">
        <f t="shared" si="237"/>
        <v>n</v>
      </c>
      <c r="F12056" s="3" t="str">
        <f t="shared" si="237"/>
        <v>a</v>
      </c>
    </row>
    <row r="12057" spans="1:6" ht="15.6">
      <c r="A12057" s="1" t="s">
        <v>12054</v>
      </c>
      <c r="B12057" s="3" t="str">
        <f t="shared" si="237"/>
        <v>v</v>
      </c>
      <c r="C12057" s="3" t="str">
        <f t="shared" si="237"/>
        <v>a</v>
      </c>
      <c r="D12057" s="3" t="str">
        <f t="shared" si="237"/>
        <v>r</v>
      </c>
      <c r="E12057" s="3" t="str">
        <f t="shared" si="237"/>
        <v>u</v>
      </c>
      <c r="F12057" s="3" t="str">
        <f t="shared" si="237"/>
        <v>s</v>
      </c>
    </row>
    <row r="12058" spans="1:6" ht="15.6">
      <c r="A12058" s="1" t="s">
        <v>12055</v>
      </c>
      <c r="B12058" s="3" t="str">
        <f t="shared" si="237"/>
        <v>v</v>
      </c>
      <c r="C12058" s="3" t="str">
        <f t="shared" si="237"/>
        <v>a</v>
      </c>
      <c r="D12058" s="3" t="str">
        <f t="shared" si="237"/>
        <v>r</v>
      </c>
      <c r="E12058" s="3" t="str">
        <f t="shared" si="237"/>
        <v>v</v>
      </c>
      <c r="F12058" s="3" t="str">
        <f t="shared" si="237"/>
        <v>e</v>
      </c>
    </row>
    <row r="12059" spans="1:6" ht="15.6">
      <c r="A12059" s="1" t="s">
        <v>12056</v>
      </c>
      <c r="B12059" s="3" t="str">
        <f t="shared" si="237"/>
        <v>v</v>
      </c>
      <c r="C12059" s="3" t="str">
        <f t="shared" si="237"/>
        <v>a</v>
      </c>
      <c r="D12059" s="3" t="str">
        <f t="shared" si="237"/>
        <v>s</v>
      </c>
      <c r="E12059" s="3" t="str">
        <f t="shared" si="237"/>
        <v>a</v>
      </c>
      <c r="F12059" s="3" t="str">
        <f t="shared" si="237"/>
        <v>l</v>
      </c>
    </row>
    <row r="12060" spans="1:6" ht="15.6">
      <c r="A12060" s="1" t="s">
        <v>12057</v>
      </c>
      <c r="B12060" s="3" t="str">
        <f t="shared" si="237"/>
        <v>v</v>
      </c>
      <c r="C12060" s="3" t="str">
        <f t="shared" si="237"/>
        <v>a</v>
      </c>
      <c r="D12060" s="3" t="str">
        <f t="shared" si="237"/>
        <v>s</v>
      </c>
      <c r="E12060" s="3" t="str">
        <f t="shared" si="237"/>
        <v>e</v>
      </c>
      <c r="F12060" s="3" t="str">
        <f t="shared" si="237"/>
        <v>s</v>
      </c>
    </row>
    <row r="12061" spans="1:6" ht="15.6">
      <c r="A12061" s="1" t="s">
        <v>12058</v>
      </c>
      <c r="B12061" s="3" t="str">
        <f t="shared" si="237"/>
        <v>v</v>
      </c>
      <c r="C12061" s="3" t="str">
        <f t="shared" si="237"/>
        <v>a</v>
      </c>
      <c r="D12061" s="3" t="str">
        <f t="shared" si="237"/>
        <v>s</v>
      </c>
      <c r="E12061" s="3" t="str">
        <f t="shared" si="237"/>
        <v>t</v>
      </c>
      <c r="F12061" s="3" t="str">
        <f t="shared" si="237"/>
        <v>s</v>
      </c>
    </row>
    <row r="12062" spans="1:6" ht="15.6">
      <c r="A12062" s="1" t="s">
        <v>12059</v>
      </c>
      <c r="B12062" s="3" t="str">
        <f t="shared" si="237"/>
        <v>v</v>
      </c>
      <c r="C12062" s="3" t="str">
        <f t="shared" si="237"/>
        <v>a</v>
      </c>
      <c r="D12062" s="3" t="str">
        <f t="shared" si="237"/>
        <v>s</v>
      </c>
      <c r="E12062" s="3" t="str">
        <f t="shared" si="237"/>
        <v>t</v>
      </c>
      <c r="F12062" s="3" t="str">
        <f t="shared" si="237"/>
        <v>y</v>
      </c>
    </row>
    <row r="12063" spans="1:6" ht="15.6">
      <c r="A12063" s="1" t="s">
        <v>12060</v>
      </c>
      <c r="B12063" s="3" t="str">
        <f t="shared" si="237"/>
        <v>v</v>
      </c>
      <c r="C12063" s="3" t="str">
        <f t="shared" si="237"/>
        <v>a</v>
      </c>
      <c r="D12063" s="3" t="str">
        <f t="shared" si="237"/>
        <v>t</v>
      </c>
      <c r="E12063" s="3" t="str">
        <f t="shared" si="237"/>
        <v>i</v>
      </c>
      <c r="F12063" s="3" t="str">
        <f t="shared" si="237"/>
        <v>c</v>
      </c>
    </row>
    <row r="12064" spans="1:6" ht="15.6">
      <c r="A12064" s="1" t="s">
        <v>12061</v>
      </c>
      <c r="B12064" s="3" t="str">
        <f t="shared" si="237"/>
        <v>v</v>
      </c>
      <c r="C12064" s="3" t="str">
        <f t="shared" si="237"/>
        <v>a</v>
      </c>
      <c r="D12064" s="3" t="str">
        <f t="shared" si="237"/>
        <v>t</v>
      </c>
      <c r="E12064" s="3" t="str">
        <f t="shared" si="237"/>
        <v>u</v>
      </c>
      <c r="F12064" s="3" t="str">
        <f t="shared" si="237"/>
        <v>s</v>
      </c>
    </row>
    <row r="12065" spans="1:6" ht="15.6">
      <c r="A12065" s="1" t="s">
        <v>12062</v>
      </c>
      <c r="B12065" s="3" t="str">
        <f t="shared" si="237"/>
        <v>v</v>
      </c>
      <c r="C12065" s="3" t="str">
        <f t="shared" si="237"/>
        <v>a</v>
      </c>
      <c r="D12065" s="3" t="str">
        <f t="shared" si="237"/>
        <v>u</v>
      </c>
      <c r="E12065" s="3" t="str">
        <f t="shared" si="237"/>
        <v>c</v>
      </c>
      <c r="F12065" s="3" t="str">
        <f t="shared" si="237"/>
        <v>h</v>
      </c>
    </row>
    <row r="12066" spans="1:6" ht="15.6">
      <c r="A12066" s="1" t="s">
        <v>12063</v>
      </c>
      <c r="B12066" s="3" t="str">
        <f t="shared" si="237"/>
        <v>v</v>
      </c>
      <c r="C12066" s="3" t="str">
        <f t="shared" si="237"/>
        <v>a</v>
      </c>
      <c r="D12066" s="3" t="str">
        <f t="shared" si="237"/>
        <v>u</v>
      </c>
      <c r="E12066" s="3" t="str">
        <f t="shared" si="237"/>
        <v>l</v>
      </c>
      <c r="F12066" s="3" t="str">
        <f t="shared" si="237"/>
        <v>t</v>
      </c>
    </row>
    <row r="12067" spans="1:6" ht="15.6">
      <c r="A12067" s="1" t="s">
        <v>12064</v>
      </c>
      <c r="B12067" s="3" t="str">
        <f t="shared" si="237"/>
        <v>v</v>
      </c>
      <c r="C12067" s="3" t="str">
        <f t="shared" si="237"/>
        <v>a</v>
      </c>
      <c r="D12067" s="3" t="str">
        <f t="shared" si="237"/>
        <v>u</v>
      </c>
      <c r="E12067" s="3" t="str">
        <f t="shared" si="237"/>
        <v>n</v>
      </c>
      <c r="F12067" s="3" t="str">
        <f t="shared" si="237"/>
        <v>t</v>
      </c>
    </row>
    <row r="12068" spans="1:6" ht="15.6">
      <c r="A12068" s="1" t="s">
        <v>12065</v>
      </c>
      <c r="B12068" s="3" t="str">
        <f t="shared" si="237"/>
        <v>v</v>
      </c>
      <c r="C12068" s="3" t="str">
        <f t="shared" si="237"/>
        <v>a</v>
      </c>
      <c r="D12068" s="3" t="str">
        <f t="shared" si="237"/>
        <v>u</v>
      </c>
      <c r="E12068" s="3" t="str">
        <f t="shared" si="237"/>
        <v>t</v>
      </c>
      <c r="F12068" s="3" t="str">
        <f t="shared" si="237"/>
        <v>e</v>
      </c>
    </row>
    <row r="12069" spans="1:6" ht="15.6">
      <c r="A12069" s="1" t="s">
        <v>12066</v>
      </c>
      <c r="B12069" s="3" t="str">
        <f t="shared" si="237"/>
        <v>v</v>
      </c>
      <c r="C12069" s="3" t="str">
        <f t="shared" si="237"/>
        <v>a</v>
      </c>
      <c r="D12069" s="3" t="str">
        <f t="shared" si="237"/>
        <v>u</v>
      </c>
      <c r="E12069" s="3" t="str">
        <f t="shared" si="237"/>
        <v>t</v>
      </c>
      <c r="F12069" s="3" t="str">
        <f t="shared" si="237"/>
        <v>s</v>
      </c>
    </row>
    <row r="12070" spans="1:6" ht="15.6">
      <c r="A12070" s="1" t="s">
        <v>12067</v>
      </c>
      <c r="B12070" s="3" t="str">
        <f t="shared" si="237"/>
        <v>v</v>
      </c>
      <c r="C12070" s="3" t="str">
        <f t="shared" si="237"/>
        <v>a</v>
      </c>
      <c r="D12070" s="3" t="str">
        <f t="shared" si="237"/>
        <v>w</v>
      </c>
      <c r="E12070" s="3" t="str">
        <f t="shared" si="237"/>
        <v>t</v>
      </c>
      <c r="F12070" s="3" t="str">
        <f t="shared" si="237"/>
        <v>e</v>
      </c>
    </row>
    <row r="12071" spans="1:6" ht="15.6">
      <c r="A12071" s="1" t="s">
        <v>12068</v>
      </c>
      <c r="B12071" s="3" t="str">
        <f t="shared" si="237"/>
        <v>v</v>
      </c>
      <c r="C12071" s="3" t="str">
        <f t="shared" si="237"/>
        <v>a</v>
      </c>
      <c r="D12071" s="3" t="str">
        <f t="shared" si="237"/>
        <v>x</v>
      </c>
      <c r="E12071" s="3" t="str">
        <f t="shared" si="237"/>
        <v>e</v>
      </c>
      <c r="F12071" s="3" t="str">
        <f t="shared" si="237"/>
        <v>s</v>
      </c>
    </row>
    <row r="12072" spans="1:6" ht="15.6">
      <c r="A12072" s="1" t="s">
        <v>12069</v>
      </c>
      <c r="B12072" s="3" t="str">
        <f t="shared" si="237"/>
        <v>v</v>
      </c>
      <c r="C12072" s="3" t="str">
        <f t="shared" si="237"/>
        <v>e</v>
      </c>
      <c r="D12072" s="3" t="str">
        <f t="shared" si="237"/>
        <v>a</v>
      </c>
      <c r="E12072" s="3" t="str">
        <f t="shared" si="237"/>
        <v>l</v>
      </c>
      <c r="F12072" s="3" t="str">
        <f t="shared" si="237"/>
        <v>e</v>
      </c>
    </row>
    <row r="12073" spans="1:6" ht="15.6">
      <c r="A12073" s="1" t="s">
        <v>12070</v>
      </c>
      <c r="B12073" s="3" t="str">
        <f t="shared" si="237"/>
        <v>v</v>
      </c>
      <c r="C12073" s="3" t="str">
        <f t="shared" si="237"/>
        <v>e</v>
      </c>
      <c r="D12073" s="3" t="str">
        <f t="shared" si="237"/>
        <v>a</v>
      </c>
      <c r="E12073" s="3" t="str">
        <f t="shared" si="237"/>
        <v>l</v>
      </c>
      <c r="F12073" s="3" t="str">
        <f t="shared" si="237"/>
        <v>s</v>
      </c>
    </row>
    <row r="12074" spans="1:6" ht="15.6">
      <c r="A12074" s="1" t="s">
        <v>12071</v>
      </c>
      <c r="B12074" s="3" t="str">
        <f t="shared" si="237"/>
        <v>v</v>
      </c>
      <c r="C12074" s="3" t="str">
        <f t="shared" si="237"/>
        <v>e</v>
      </c>
      <c r="D12074" s="3" t="str">
        <f t="shared" si="237"/>
        <v>a</v>
      </c>
      <c r="E12074" s="3" t="str">
        <f t="shared" si="237"/>
        <v>l</v>
      </c>
      <c r="F12074" s="3" t="str">
        <f t="shared" si="237"/>
        <v>y</v>
      </c>
    </row>
    <row r="12075" spans="1:6" ht="15.6">
      <c r="A12075" s="1" t="s">
        <v>12072</v>
      </c>
      <c r="B12075" s="3" t="str">
        <f t="shared" si="237"/>
        <v>v</v>
      </c>
      <c r="C12075" s="3" t="str">
        <f t="shared" si="237"/>
        <v>e</v>
      </c>
      <c r="D12075" s="3" t="str">
        <f t="shared" si="237"/>
        <v>e</v>
      </c>
      <c r="E12075" s="3" t="str">
        <f t="shared" si="237"/>
        <v>n</v>
      </c>
      <c r="F12075" s="3" t="str">
        <f t="shared" si="237"/>
        <v>a</v>
      </c>
    </row>
    <row r="12076" spans="1:6" ht="15.6">
      <c r="A12076" s="1" t="s">
        <v>12073</v>
      </c>
      <c r="B12076" s="3" t="str">
        <f t="shared" si="237"/>
        <v>v</v>
      </c>
      <c r="C12076" s="3" t="str">
        <f t="shared" si="237"/>
        <v>e</v>
      </c>
      <c r="D12076" s="3" t="str">
        <f t="shared" si="237"/>
        <v>e</v>
      </c>
      <c r="E12076" s="3" t="str">
        <f t="shared" si="237"/>
        <v>p</v>
      </c>
      <c r="F12076" s="3" t="str">
        <f t="shared" si="237"/>
        <v>s</v>
      </c>
    </row>
    <row r="12077" spans="1:6" ht="15.6">
      <c r="A12077" s="1" t="s">
        <v>12074</v>
      </c>
      <c r="B12077" s="3" t="str">
        <f t="shared" si="237"/>
        <v>v</v>
      </c>
      <c r="C12077" s="3" t="str">
        <f t="shared" si="237"/>
        <v>e</v>
      </c>
      <c r="D12077" s="3" t="str">
        <f t="shared" si="237"/>
        <v>e</v>
      </c>
      <c r="E12077" s="3" t="str">
        <f t="shared" si="237"/>
        <v>r</v>
      </c>
      <c r="F12077" s="3" t="str">
        <f t="shared" si="237"/>
        <v>s</v>
      </c>
    </row>
    <row r="12078" spans="1:6" ht="15.6">
      <c r="A12078" s="1" t="s">
        <v>12075</v>
      </c>
      <c r="B12078" s="3" t="str">
        <f t="shared" si="237"/>
        <v>v</v>
      </c>
      <c r="C12078" s="3" t="str">
        <f t="shared" si="237"/>
        <v>e</v>
      </c>
      <c r="D12078" s="3" t="str">
        <f t="shared" si="237"/>
        <v>e</v>
      </c>
      <c r="E12078" s="3" t="str">
        <f t="shared" si="237"/>
        <v>r</v>
      </c>
      <c r="F12078" s="3" t="str">
        <f t="shared" si="237"/>
        <v>y</v>
      </c>
    </row>
    <row r="12079" spans="1:6" ht="15.6">
      <c r="A12079" s="1" t="s">
        <v>12076</v>
      </c>
      <c r="B12079" s="3" t="str">
        <f t="shared" si="237"/>
        <v>v</v>
      </c>
      <c r="C12079" s="3" t="str">
        <f t="shared" si="237"/>
        <v>e</v>
      </c>
      <c r="D12079" s="3" t="str">
        <f t="shared" si="237"/>
        <v>g</v>
      </c>
      <c r="E12079" s="3" t="str">
        <f t="shared" si="237"/>
        <v>a</v>
      </c>
      <c r="F12079" s="3" t="str">
        <f t="shared" si="237"/>
        <v>n</v>
      </c>
    </row>
    <row r="12080" spans="1:6" ht="15.6">
      <c r="A12080" s="1" t="s">
        <v>12077</v>
      </c>
      <c r="B12080" s="3" t="str">
        <f t="shared" si="237"/>
        <v>v</v>
      </c>
      <c r="C12080" s="3" t="str">
        <f t="shared" si="237"/>
        <v>e</v>
      </c>
      <c r="D12080" s="3" t="str">
        <f t="shared" si="237"/>
        <v>g</v>
      </c>
      <c r="E12080" s="3" t="str">
        <f t="shared" si="237"/>
        <v>a</v>
      </c>
      <c r="F12080" s="3" t="str">
        <f t="shared" si="237"/>
        <v>s</v>
      </c>
    </row>
    <row r="12081" spans="1:6" ht="15.6">
      <c r="A12081" s="1" t="s">
        <v>12078</v>
      </c>
      <c r="B12081" s="3" t="str">
        <f t="shared" si="237"/>
        <v>v</v>
      </c>
      <c r="C12081" s="3" t="str">
        <f t="shared" si="237"/>
        <v>e</v>
      </c>
      <c r="D12081" s="3" t="str">
        <f t="shared" si="237"/>
        <v>g</v>
      </c>
      <c r="E12081" s="3" t="str">
        <f t="shared" si="237"/>
        <v>e</v>
      </c>
      <c r="F12081" s="3" t="str">
        <f t="shared" si="237"/>
        <v>s</v>
      </c>
    </row>
    <row r="12082" spans="1:6" ht="15.6">
      <c r="A12082" s="1" t="s">
        <v>12079</v>
      </c>
      <c r="B12082" s="3" t="str">
        <f t="shared" si="237"/>
        <v>v</v>
      </c>
      <c r="C12082" s="3" t="str">
        <f t="shared" si="237"/>
        <v>e</v>
      </c>
      <c r="D12082" s="3" t="str">
        <f t="shared" si="237"/>
        <v>g</v>
      </c>
      <c r="E12082" s="3" t="str">
        <f t="shared" si="237"/>
        <v>i</v>
      </c>
      <c r="F12082" s="3" t="str">
        <f t="shared" si="237"/>
        <v>e</v>
      </c>
    </row>
    <row r="12083" spans="1:6" ht="15.6">
      <c r="A12083" s="1" t="s">
        <v>12080</v>
      </c>
      <c r="B12083" s="3" t="str">
        <f t="shared" si="237"/>
        <v>v</v>
      </c>
      <c r="C12083" s="3" t="str">
        <f t="shared" si="237"/>
        <v>e</v>
      </c>
      <c r="D12083" s="3" t="str">
        <f t="shared" si="237"/>
        <v>g</v>
      </c>
      <c r="E12083" s="3" t="str">
        <f t="shared" si="237"/>
        <v>o</v>
      </c>
      <c r="F12083" s="3" t="str">
        <f t="shared" si="237"/>
        <v>s</v>
      </c>
    </row>
    <row r="12084" spans="1:6" ht="15.6">
      <c r="A12084" s="1" t="s">
        <v>12081</v>
      </c>
      <c r="B12084" s="3" t="str">
        <f t="shared" si="237"/>
        <v>v</v>
      </c>
      <c r="C12084" s="3" t="str">
        <f t="shared" si="237"/>
        <v>e</v>
      </c>
      <c r="D12084" s="3" t="str">
        <f t="shared" si="237"/>
        <v>h</v>
      </c>
      <c r="E12084" s="3" t="str">
        <f t="shared" si="237"/>
        <v>m</v>
      </c>
      <c r="F12084" s="3" t="str">
        <f t="shared" si="237"/>
        <v>e</v>
      </c>
    </row>
    <row r="12085" spans="1:6" ht="15.6">
      <c r="A12085" s="1" t="s">
        <v>12082</v>
      </c>
      <c r="B12085" s="3" t="str">
        <f t="shared" si="237"/>
        <v>v</v>
      </c>
      <c r="C12085" s="3" t="str">
        <f t="shared" si="237"/>
        <v>e</v>
      </c>
      <c r="D12085" s="3" t="str">
        <f t="shared" si="237"/>
        <v>i</v>
      </c>
      <c r="E12085" s="3" t="str">
        <f t="shared" si="237"/>
        <v>l</v>
      </c>
      <c r="F12085" s="3" t="str">
        <f t="shared" si="237"/>
        <v>s</v>
      </c>
    </row>
    <row r="12086" spans="1:6" ht="15.6">
      <c r="A12086" s="1" t="s">
        <v>12083</v>
      </c>
      <c r="B12086" s="3" t="str">
        <f t="shared" si="237"/>
        <v>v</v>
      </c>
      <c r="C12086" s="3" t="str">
        <f t="shared" si="237"/>
        <v>e</v>
      </c>
      <c r="D12086" s="3" t="str">
        <f t="shared" si="237"/>
        <v>i</v>
      </c>
      <c r="E12086" s="3" t="str">
        <f t="shared" si="237"/>
        <v>l</v>
      </c>
      <c r="F12086" s="3" t="str">
        <f t="shared" si="237"/>
        <v>y</v>
      </c>
    </row>
    <row r="12087" spans="1:6" ht="15.6">
      <c r="A12087" s="1" t="s">
        <v>12084</v>
      </c>
      <c r="B12087" s="3" t="str">
        <f t="shared" si="237"/>
        <v>v</v>
      </c>
      <c r="C12087" s="3" t="str">
        <f t="shared" si="237"/>
        <v>e</v>
      </c>
      <c r="D12087" s="3" t="str">
        <f t="shared" si="237"/>
        <v>i</v>
      </c>
      <c r="E12087" s="3" t="str">
        <f t="shared" si="237"/>
        <v>n</v>
      </c>
      <c r="F12087" s="3" t="str">
        <f t="shared" si="237"/>
        <v>s</v>
      </c>
    </row>
    <row r="12088" spans="1:6" ht="15.6">
      <c r="A12088" s="1" t="s">
        <v>12085</v>
      </c>
      <c r="B12088" s="3" t="str">
        <f t="shared" si="237"/>
        <v>v</v>
      </c>
      <c r="C12088" s="3" t="str">
        <f t="shared" si="237"/>
        <v>e</v>
      </c>
      <c r="D12088" s="3" t="str">
        <f t="shared" si="237"/>
        <v>i</v>
      </c>
      <c r="E12088" s="3" t="str">
        <f t="shared" si="237"/>
        <v>n</v>
      </c>
      <c r="F12088" s="3" t="str">
        <f t="shared" si="237"/>
        <v>y</v>
      </c>
    </row>
    <row r="12089" spans="1:6" ht="15.6">
      <c r="A12089" s="1" t="s">
        <v>12086</v>
      </c>
      <c r="B12089" s="3" t="str">
        <f t="shared" si="237"/>
        <v>v</v>
      </c>
      <c r="C12089" s="3" t="str">
        <f t="shared" si="237"/>
        <v>e</v>
      </c>
      <c r="D12089" s="3" t="str">
        <f t="shared" si="237"/>
        <v>l</v>
      </c>
      <c r="E12089" s="3" t="str">
        <f t="shared" si="237"/>
        <v>a</v>
      </c>
      <c r="F12089" s="3" t="str">
        <f t="shared" si="237"/>
        <v>r</v>
      </c>
    </row>
    <row r="12090" spans="1:6" ht="15.6">
      <c r="A12090" s="1" t="s">
        <v>12087</v>
      </c>
      <c r="B12090" s="3" t="str">
        <f t="shared" si="237"/>
        <v>v</v>
      </c>
      <c r="C12090" s="3" t="str">
        <f t="shared" si="237"/>
        <v>e</v>
      </c>
      <c r="D12090" s="3" t="str">
        <f t="shared" si="237"/>
        <v>l</v>
      </c>
      <c r="E12090" s="3" t="str">
        <f t="shared" si="237"/>
        <v>d</v>
      </c>
      <c r="F12090" s="3" t="str">
        <f t="shared" si="237"/>
        <v>s</v>
      </c>
    </row>
    <row r="12091" spans="1:6" ht="15.6">
      <c r="A12091" s="1" t="s">
        <v>12088</v>
      </c>
      <c r="B12091" s="3" t="str">
        <f t="shared" si="237"/>
        <v>v</v>
      </c>
      <c r="C12091" s="3" t="str">
        <f t="shared" si="237"/>
        <v>e</v>
      </c>
      <c r="D12091" s="3" t="str">
        <f t="shared" si="237"/>
        <v>l</v>
      </c>
      <c r="E12091" s="3" t="str">
        <f t="shared" si="237"/>
        <v>d</v>
      </c>
      <c r="F12091" s="3" t="str">
        <f t="shared" si="237"/>
        <v>t</v>
      </c>
    </row>
    <row r="12092" spans="1:6" ht="15.6">
      <c r="A12092" s="1" t="s">
        <v>12089</v>
      </c>
      <c r="B12092" s="3" t="str">
        <f t="shared" si="237"/>
        <v>v</v>
      </c>
      <c r="C12092" s="3" t="str">
        <f t="shared" si="237"/>
        <v>e</v>
      </c>
      <c r="D12092" s="3" t="str">
        <f t="shared" si="237"/>
        <v>l</v>
      </c>
      <c r="E12092" s="3" t="str">
        <f t="shared" si="237"/>
        <v>e</v>
      </c>
      <c r="F12092" s="3" t="str">
        <f t="shared" si="237"/>
        <v>s</v>
      </c>
    </row>
    <row r="12093" spans="1:6" ht="15.6">
      <c r="A12093" s="1" t="s">
        <v>12090</v>
      </c>
      <c r="B12093" s="3" t="str">
        <f t="shared" si="237"/>
        <v>v</v>
      </c>
      <c r="C12093" s="3" t="str">
        <f t="shared" si="237"/>
        <v>e</v>
      </c>
      <c r="D12093" s="3" t="str">
        <f t="shared" si="237"/>
        <v>l</v>
      </c>
      <c r="E12093" s="3" t="str">
        <f t="shared" si="237"/>
        <v>l</v>
      </c>
      <c r="F12093" s="3" t="str">
        <f t="shared" si="237"/>
        <v>s</v>
      </c>
    </row>
    <row r="12094" spans="1:6" ht="15.6">
      <c r="A12094" s="1" t="s">
        <v>12091</v>
      </c>
      <c r="B12094" s="3" t="str">
        <f t="shared" si="237"/>
        <v>v</v>
      </c>
      <c r="C12094" s="3" t="str">
        <f t="shared" si="237"/>
        <v>e</v>
      </c>
      <c r="D12094" s="3" t="str">
        <f t="shared" si="237"/>
        <v>l</v>
      </c>
      <c r="E12094" s="3" t="str">
        <f t="shared" si="237"/>
        <v>u</v>
      </c>
      <c r="F12094" s="3" t="str">
        <f t="shared" si="237"/>
        <v>m</v>
      </c>
    </row>
    <row r="12095" spans="1:6" ht="15.6">
      <c r="A12095" s="1" t="s">
        <v>12092</v>
      </c>
      <c r="B12095" s="3" t="str">
        <f t="shared" si="237"/>
        <v>v</v>
      </c>
      <c r="C12095" s="3" t="str">
        <f t="shared" si="237"/>
        <v>e</v>
      </c>
      <c r="D12095" s="3" t="str">
        <f t="shared" si="237"/>
        <v>n</v>
      </c>
      <c r="E12095" s="3" t="str">
        <f t="shared" si="237"/>
        <v>a</v>
      </c>
      <c r="F12095" s="3" t="str">
        <f t="shared" si="237"/>
        <v>e</v>
      </c>
    </row>
    <row r="12096" spans="1:6" ht="15.6">
      <c r="A12096" s="1" t="s">
        <v>12093</v>
      </c>
      <c r="B12096" s="3" t="str">
        <f t="shared" si="237"/>
        <v>v</v>
      </c>
      <c r="C12096" s="3" t="str">
        <f t="shared" si="237"/>
        <v>e</v>
      </c>
      <c r="D12096" s="3" t="str">
        <f t="shared" si="237"/>
        <v>n</v>
      </c>
      <c r="E12096" s="3" t="str">
        <f t="shared" si="237"/>
        <v>a</v>
      </c>
      <c r="F12096" s="3" t="str">
        <f t="shared" si="237"/>
        <v>l</v>
      </c>
    </row>
    <row r="12097" spans="1:6" ht="15.6">
      <c r="A12097" s="1" t="s">
        <v>12094</v>
      </c>
      <c r="B12097" s="3" t="str">
        <f t="shared" si="237"/>
        <v>v</v>
      </c>
      <c r="C12097" s="3" t="str">
        <f t="shared" si="237"/>
        <v>e</v>
      </c>
      <c r="D12097" s="3" t="str">
        <f t="shared" si="237"/>
        <v>n</v>
      </c>
      <c r="E12097" s="3" t="str">
        <f t="shared" si="237"/>
        <v>d</v>
      </c>
      <c r="F12097" s="3" t="str">
        <f t="shared" si="237"/>
        <v>s</v>
      </c>
    </row>
    <row r="12098" spans="1:6" ht="15.6">
      <c r="A12098" s="1" t="s">
        <v>12095</v>
      </c>
      <c r="B12098" s="3" t="str">
        <f t="shared" si="237"/>
        <v>v</v>
      </c>
      <c r="C12098" s="3" t="str">
        <f t="shared" si="237"/>
        <v>e</v>
      </c>
      <c r="D12098" s="3" t="str">
        <f t="shared" si="237"/>
        <v>n</v>
      </c>
      <c r="E12098" s="3" t="str">
        <f t="shared" si="237"/>
        <v>d</v>
      </c>
      <c r="F12098" s="3" t="str">
        <f t="shared" si="237"/>
        <v>u</v>
      </c>
    </row>
    <row r="12099" spans="1:6" ht="15.6">
      <c r="A12099" s="1" t="s">
        <v>12096</v>
      </c>
      <c r="B12099" s="3" t="str">
        <f t="shared" si="237"/>
        <v>v</v>
      </c>
      <c r="C12099" s="3" t="str">
        <f t="shared" si="237"/>
        <v>e</v>
      </c>
      <c r="D12099" s="3" t="str">
        <f t="shared" si="237"/>
        <v>n</v>
      </c>
      <c r="E12099" s="3" t="str">
        <f t="shared" si="237"/>
        <v>e</v>
      </c>
      <c r="F12099" s="3" t="str">
        <f t="shared" si="237"/>
        <v>y</v>
      </c>
    </row>
    <row r="12100" spans="1:6" ht="15.6">
      <c r="A12100" s="1" t="s">
        <v>12097</v>
      </c>
      <c r="B12100" s="3" t="str">
        <f t="shared" si="237"/>
        <v>v</v>
      </c>
      <c r="C12100" s="3" t="str">
        <f t="shared" si="237"/>
        <v>e</v>
      </c>
      <c r="D12100" s="3" t="str">
        <f t="shared" si="237"/>
        <v>n</v>
      </c>
      <c r="E12100" s="3" t="str">
        <f t="shared" si="237"/>
        <v>g</v>
      </c>
      <c r="F12100" s="3" t="str">
        <f t="shared" si="237"/>
        <v>e</v>
      </c>
    </row>
    <row r="12101" spans="1:6" ht="15.6">
      <c r="A12101" s="1" t="s">
        <v>12098</v>
      </c>
      <c r="B12101" s="3" t="str">
        <f t="shared" si="237"/>
        <v>v</v>
      </c>
      <c r="C12101" s="3" t="str">
        <f t="shared" si="237"/>
        <v>e</v>
      </c>
      <c r="D12101" s="3" t="str">
        <f t="shared" si="237"/>
        <v>n</v>
      </c>
      <c r="E12101" s="3" t="str">
        <f t="shared" si="237"/>
        <v>i</v>
      </c>
      <c r="F12101" s="3" t="str">
        <f t="shared" si="237"/>
        <v>n</v>
      </c>
    </row>
    <row r="12102" spans="1:6" ht="15.6">
      <c r="A12102" s="1" t="s">
        <v>12099</v>
      </c>
      <c r="B12102" s="3" t="str">
        <f t="shared" ref="B12102:F12152" si="238">MID($A12102,COLUMN(B12102)-1,1)</f>
        <v>v</v>
      </c>
      <c r="C12102" s="3" t="str">
        <f t="shared" si="238"/>
        <v>e</v>
      </c>
      <c r="D12102" s="3" t="str">
        <f t="shared" si="238"/>
        <v>n</v>
      </c>
      <c r="E12102" s="3" t="str">
        <f t="shared" si="238"/>
        <v>o</v>
      </c>
      <c r="F12102" s="3" t="str">
        <f t="shared" si="238"/>
        <v>m</v>
      </c>
    </row>
    <row r="12103" spans="1:6" ht="15.6">
      <c r="A12103" s="1" t="s">
        <v>12100</v>
      </c>
      <c r="B12103" s="3" t="str">
        <f t="shared" si="238"/>
        <v>v</v>
      </c>
      <c r="C12103" s="3" t="str">
        <f t="shared" si="238"/>
        <v>e</v>
      </c>
      <c r="D12103" s="3" t="str">
        <f t="shared" si="238"/>
        <v>n</v>
      </c>
      <c r="E12103" s="3" t="str">
        <f t="shared" si="238"/>
        <v>t</v>
      </c>
      <c r="F12103" s="3" t="str">
        <f t="shared" si="238"/>
        <v>s</v>
      </c>
    </row>
    <row r="12104" spans="1:6" ht="15.6">
      <c r="A12104" s="1" t="s">
        <v>12101</v>
      </c>
      <c r="B12104" s="3" t="str">
        <f t="shared" si="238"/>
        <v>v</v>
      </c>
      <c r="C12104" s="3" t="str">
        <f t="shared" si="238"/>
        <v>e</v>
      </c>
      <c r="D12104" s="3" t="str">
        <f t="shared" si="238"/>
        <v>n</v>
      </c>
      <c r="E12104" s="3" t="str">
        <f t="shared" si="238"/>
        <v>u</v>
      </c>
      <c r="F12104" s="3" t="str">
        <f t="shared" si="238"/>
        <v>e</v>
      </c>
    </row>
    <row r="12105" spans="1:6" ht="15.6">
      <c r="A12105" s="1" t="s">
        <v>12102</v>
      </c>
      <c r="B12105" s="3" t="str">
        <f t="shared" si="238"/>
        <v>v</v>
      </c>
      <c r="C12105" s="3" t="str">
        <f t="shared" si="238"/>
        <v>e</v>
      </c>
      <c r="D12105" s="3" t="str">
        <f t="shared" si="238"/>
        <v>n</v>
      </c>
      <c r="E12105" s="3" t="str">
        <f t="shared" si="238"/>
        <v>u</v>
      </c>
      <c r="F12105" s="3" t="str">
        <f t="shared" si="238"/>
        <v>s</v>
      </c>
    </row>
    <row r="12106" spans="1:6" ht="15.6">
      <c r="A12106" s="1" t="s">
        <v>12103</v>
      </c>
      <c r="B12106" s="3" t="str">
        <f t="shared" si="238"/>
        <v>v</v>
      </c>
      <c r="C12106" s="3" t="str">
        <f t="shared" si="238"/>
        <v>e</v>
      </c>
      <c r="D12106" s="3" t="str">
        <f t="shared" si="238"/>
        <v>r</v>
      </c>
      <c r="E12106" s="3" t="str">
        <f t="shared" si="238"/>
        <v>b</v>
      </c>
      <c r="F12106" s="3" t="str">
        <f t="shared" si="238"/>
        <v>s</v>
      </c>
    </row>
    <row r="12107" spans="1:6" ht="15.6">
      <c r="A12107" s="1" t="s">
        <v>12104</v>
      </c>
      <c r="B12107" s="3" t="str">
        <f t="shared" si="238"/>
        <v>v</v>
      </c>
      <c r="C12107" s="3" t="str">
        <f t="shared" si="238"/>
        <v>e</v>
      </c>
      <c r="D12107" s="3" t="str">
        <f t="shared" si="238"/>
        <v>r</v>
      </c>
      <c r="E12107" s="3" t="str">
        <f t="shared" si="238"/>
        <v>g</v>
      </c>
      <c r="F12107" s="3" t="str">
        <f t="shared" si="238"/>
        <v>e</v>
      </c>
    </row>
    <row r="12108" spans="1:6" ht="15.6">
      <c r="A12108" s="1" t="s">
        <v>12105</v>
      </c>
      <c r="B12108" s="3" t="str">
        <f t="shared" si="238"/>
        <v>v</v>
      </c>
      <c r="C12108" s="3" t="str">
        <f t="shared" si="238"/>
        <v>e</v>
      </c>
      <c r="D12108" s="3" t="str">
        <f t="shared" si="238"/>
        <v>r</v>
      </c>
      <c r="E12108" s="3" t="str">
        <f t="shared" si="238"/>
        <v>r</v>
      </c>
      <c r="F12108" s="3" t="str">
        <f t="shared" si="238"/>
        <v>a</v>
      </c>
    </row>
    <row r="12109" spans="1:6" ht="15.6">
      <c r="A12109" s="1" t="s">
        <v>12106</v>
      </c>
      <c r="B12109" s="3" t="str">
        <f t="shared" si="238"/>
        <v>v</v>
      </c>
      <c r="C12109" s="3" t="str">
        <f t="shared" si="238"/>
        <v>e</v>
      </c>
      <c r="D12109" s="3" t="str">
        <f t="shared" si="238"/>
        <v>r</v>
      </c>
      <c r="E12109" s="3" t="str">
        <f t="shared" si="238"/>
        <v>r</v>
      </c>
      <c r="F12109" s="3" t="str">
        <f t="shared" si="238"/>
        <v>y</v>
      </c>
    </row>
    <row r="12110" spans="1:6" ht="15.6">
      <c r="A12110" s="1" t="s">
        <v>12107</v>
      </c>
      <c r="B12110" s="3" t="str">
        <f t="shared" si="238"/>
        <v>v</v>
      </c>
      <c r="C12110" s="3" t="str">
        <f t="shared" si="238"/>
        <v>e</v>
      </c>
      <c r="D12110" s="3" t="str">
        <f t="shared" si="238"/>
        <v>r</v>
      </c>
      <c r="E12110" s="3" t="str">
        <f t="shared" si="238"/>
        <v>s</v>
      </c>
      <c r="F12110" s="3" t="str">
        <f t="shared" si="238"/>
        <v>e</v>
      </c>
    </row>
    <row r="12111" spans="1:6" ht="15.6">
      <c r="A12111" s="1" t="s">
        <v>12108</v>
      </c>
      <c r="B12111" s="3" t="str">
        <f t="shared" si="238"/>
        <v>v</v>
      </c>
      <c r="C12111" s="3" t="str">
        <f t="shared" si="238"/>
        <v>e</v>
      </c>
      <c r="D12111" s="3" t="str">
        <f t="shared" si="238"/>
        <v>r</v>
      </c>
      <c r="E12111" s="3" t="str">
        <f t="shared" si="238"/>
        <v>s</v>
      </c>
      <c r="F12111" s="3" t="str">
        <f t="shared" si="238"/>
        <v>o</v>
      </c>
    </row>
    <row r="12112" spans="1:6" ht="15.6">
      <c r="A12112" s="1" t="s">
        <v>12109</v>
      </c>
      <c r="B12112" s="3" t="str">
        <f t="shared" si="238"/>
        <v>v</v>
      </c>
      <c r="C12112" s="3" t="str">
        <f t="shared" si="238"/>
        <v>e</v>
      </c>
      <c r="D12112" s="3" t="str">
        <f t="shared" si="238"/>
        <v>r</v>
      </c>
      <c r="E12112" s="3" t="str">
        <f t="shared" si="238"/>
        <v>s</v>
      </c>
      <c r="F12112" s="3" t="str">
        <f t="shared" si="238"/>
        <v>t</v>
      </c>
    </row>
    <row r="12113" spans="1:6" ht="15.6">
      <c r="A12113" s="1" t="s">
        <v>12110</v>
      </c>
      <c r="B12113" s="3" t="str">
        <f t="shared" si="238"/>
        <v>v</v>
      </c>
      <c r="C12113" s="3" t="str">
        <f t="shared" si="238"/>
        <v>e</v>
      </c>
      <c r="D12113" s="3" t="str">
        <f t="shared" si="238"/>
        <v>r</v>
      </c>
      <c r="E12113" s="3" t="str">
        <f t="shared" si="238"/>
        <v>t</v>
      </c>
      <c r="F12113" s="3" t="str">
        <f t="shared" si="238"/>
        <v>s</v>
      </c>
    </row>
    <row r="12114" spans="1:6" ht="15.6">
      <c r="A12114" s="1" t="s">
        <v>12111</v>
      </c>
      <c r="B12114" s="3" t="str">
        <f t="shared" si="238"/>
        <v>v</v>
      </c>
      <c r="C12114" s="3" t="str">
        <f t="shared" si="238"/>
        <v>e</v>
      </c>
      <c r="D12114" s="3" t="str">
        <f t="shared" si="238"/>
        <v>r</v>
      </c>
      <c r="E12114" s="3" t="str">
        <f t="shared" si="238"/>
        <v>t</v>
      </c>
      <c r="F12114" s="3" t="str">
        <f t="shared" si="238"/>
        <v>u</v>
      </c>
    </row>
    <row r="12115" spans="1:6" ht="15.6">
      <c r="A12115" s="1" t="s">
        <v>12112</v>
      </c>
      <c r="B12115" s="3" t="str">
        <f t="shared" si="238"/>
        <v>v</v>
      </c>
      <c r="C12115" s="3" t="str">
        <f t="shared" si="238"/>
        <v>e</v>
      </c>
      <c r="D12115" s="3" t="str">
        <f t="shared" si="238"/>
        <v>r</v>
      </c>
      <c r="E12115" s="3" t="str">
        <f t="shared" si="238"/>
        <v>v</v>
      </c>
      <c r="F12115" s="3" t="str">
        <f t="shared" si="238"/>
        <v>e</v>
      </c>
    </row>
    <row r="12116" spans="1:6" ht="15.6">
      <c r="A12116" s="1" t="s">
        <v>12113</v>
      </c>
      <c r="B12116" s="3" t="str">
        <f t="shared" si="238"/>
        <v>v</v>
      </c>
      <c r="C12116" s="3" t="str">
        <f t="shared" si="238"/>
        <v>e</v>
      </c>
      <c r="D12116" s="3" t="str">
        <f t="shared" si="238"/>
        <v>s</v>
      </c>
      <c r="E12116" s="3" t="str">
        <f t="shared" si="238"/>
        <v>p</v>
      </c>
      <c r="F12116" s="3" t="str">
        <f t="shared" si="238"/>
        <v>a</v>
      </c>
    </row>
    <row r="12117" spans="1:6" ht="15.6">
      <c r="A12117" s="1" t="s">
        <v>12114</v>
      </c>
      <c r="B12117" s="3" t="str">
        <f t="shared" si="238"/>
        <v>v</v>
      </c>
      <c r="C12117" s="3" t="str">
        <f t="shared" si="238"/>
        <v>e</v>
      </c>
      <c r="D12117" s="3" t="str">
        <f t="shared" si="238"/>
        <v>s</v>
      </c>
      <c r="E12117" s="3" t="str">
        <f t="shared" si="238"/>
        <v>t</v>
      </c>
      <c r="F12117" s="3" t="str">
        <f t="shared" si="238"/>
        <v>a</v>
      </c>
    </row>
    <row r="12118" spans="1:6" ht="15.6">
      <c r="A12118" s="1" t="s">
        <v>12115</v>
      </c>
      <c r="B12118" s="3" t="str">
        <f t="shared" si="238"/>
        <v>v</v>
      </c>
      <c r="C12118" s="3" t="str">
        <f t="shared" si="238"/>
        <v>e</v>
      </c>
      <c r="D12118" s="3" t="str">
        <f t="shared" si="238"/>
        <v>s</v>
      </c>
      <c r="E12118" s="3" t="str">
        <f t="shared" si="238"/>
        <v>t</v>
      </c>
      <c r="F12118" s="3" t="str">
        <f t="shared" si="238"/>
        <v>s</v>
      </c>
    </row>
    <row r="12119" spans="1:6" ht="15.6">
      <c r="A12119" s="1" t="s">
        <v>12116</v>
      </c>
      <c r="B12119" s="3" t="str">
        <f t="shared" si="238"/>
        <v>v</v>
      </c>
      <c r="C12119" s="3" t="str">
        <f t="shared" si="238"/>
        <v>e</v>
      </c>
      <c r="D12119" s="3" t="str">
        <f t="shared" si="238"/>
        <v>t</v>
      </c>
      <c r="E12119" s="3" t="str">
        <f t="shared" si="238"/>
        <v>c</v>
      </c>
      <c r="F12119" s="3" t="str">
        <f t="shared" si="238"/>
        <v>h</v>
      </c>
    </row>
    <row r="12120" spans="1:6" ht="15.6">
      <c r="A12120" s="1" t="s">
        <v>12117</v>
      </c>
      <c r="B12120" s="3" t="str">
        <f t="shared" si="238"/>
        <v>v</v>
      </c>
      <c r="C12120" s="3" t="str">
        <f t="shared" si="238"/>
        <v>e</v>
      </c>
      <c r="D12120" s="3" t="str">
        <f t="shared" si="238"/>
        <v>x</v>
      </c>
      <c r="E12120" s="3" t="str">
        <f t="shared" si="238"/>
        <v>e</v>
      </c>
      <c r="F12120" s="3" t="str">
        <f t="shared" si="238"/>
        <v>d</v>
      </c>
    </row>
    <row r="12121" spans="1:6" ht="15.6">
      <c r="A12121" s="1" t="s">
        <v>12118</v>
      </c>
      <c r="B12121" s="3" t="str">
        <f t="shared" si="238"/>
        <v>v</v>
      </c>
      <c r="C12121" s="3" t="str">
        <f t="shared" si="238"/>
        <v>e</v>
      </c>
      <c r="D12121" s="3" t="str">
        <f t="shared" si="238"/>
        <v>x</v>
      </c>
      <c r="E12121" s="3" t="str">
        <f t="shared" si="238"/>
        <v>e</v>
      </c>
      <c r="F12121" s="3" t="str">
        <f t="shared" si="238"/>
        <v>r</v>
      </c>
    </row>
    <row r="12122" spans="1:6" ht="15.6">
      <c r="A12122" s="1" t="s">
        <v>12119</v>
      </c>
      <c r="B12122" s="3" t="str">
        <f t="shared" si="238"/>
        <v>v</v>
      </c>
      <c r="C12122" s="3" t="str">
        <f t="shared" si="238"/>
        <v>e</v>
      </c>
      <c r="D12122" s="3" t="str">
        <f t="shared" si="238"/>
        <v>x</v>
      </c>
      <c r="E12122" s="3" t="str">
        <f t="shared" si="238"/>
        <v>e</v>
      </c>
      <c r="F12122" s="3" t="str">
        <f t="shared" si="238"/>
        <v>s</v>
      </c>
    </row>
    <row r="12123" spans="1:6" ht="15.6">
      <c r="A12123" s="1" t="s">
        <v>12120</v>
      </c>
      <c r="B12123" s="3" t="str">
        <f t="shared" si="238"/>
        <v>v</v>
      </c>
      <c r="C12123" s="3" t="str">
        <f t="shared" si="238"/>
        <v>e</v>
      </c>
      <c r="D12123" s="3" t="str">
        <f t="shared" si="238"/>
        <v>x</v>
      </c>
      <c r="E12123" s="3" t="str">
        <f t="shared" si="238"/>
        <v>i</v>
      </c>
      <c r="F12123" s="3" t="str">
        <f t="shared" si="238"/>
        <v>l</v>
      </c>
    </row>
    <row r="12124" spans="1:6" ht="15.6">
      <c r="A12124" s="1" t="s">
        <v>12121</v>
      </c>
      <c r="B12124" s="3" t="str">
        <f t="shared" si="238"/>
        <v>v</v>
      </c>
      <c r="C12124" s="3" t="str">
        <f t="shared" si="238"/>
        <v>e</v>
      </c>
      <c r="D12124" s="3" t="str">
        <f t="shared" si="238"/>
        <v>z</v>
      </c>
      <c r="E12124" s="3" t="str">
        <f t="shared" si="238"/>
        <v>i</v>
      </c>
      <c r="F12124" s="3" t="str">
        <f t="shared" si="238"/>
        <v>r</v>
      </c>
    </row>
    <row r="12125" spans="1:6" ht="15.6">
      <c r="A12125" s="1" t="s">
        <v>12122</v>
      </c>
      <c r="B12125" s="3" t="str">
        <f t="shared" si="238"/>
        <v>v</v>
      </c>
      <c r="C12125" s="3" t="str">
        <f t="shared" si="238"/>
        <v>i</v>
      </c>
      <c r="D12125" s="3" t="str">
        <f t="shared" si="238"/>
        <v>a</v>
      </c>
      <c r="E12125" s="3" t="str">
        <f t="shared" si="238"/>
        <v>l</v>
      </c>
      <c r="F12125" s="3" t="str">
        <f t="shared" si="238"/>
        <v>s</v>
      </c>
    </row>
    <row r="12126" spans="1:6" ht="15.6">
      <c r="A12126" s="1" t="s">
        <v>12123</v>
      </c>
      <c r="B12126" s="3" t="str">
        <f t="shared" si="238"/>
        <v>v</v>
      </c>
      <c r="C12126" s="3" t="str">
        <f t="shared" si="238"/>
        <v>i</v>
      </c>
      <c r="D12126" s="3" t="str">
        <f t="shared" si="238"/>
        <v>a</v>
      </c>
      <c r="E12126" s="3" t="str">
        <f t="shared" si="238"/>
        <v>n</v>
      </c>
      <c r="F12126" s="3" t="str">
        <f t="shared" si="238"/>
        <v>d</v>
      </c>
    </row>
    <row r="12127" spans="1:6" ht="15.6">
      <c r="A12127" s="1" t="s">
        <v>12124</v>
      </c>
      <c r="B12127" s="3" t="str">
        <f t="shared" si="238"/>
        <v>v</v>
      </c>
      <c r="C12127" s="3" t="str">
        <f t="shared" si="238"/>
        <v>i</v>
      </c>
      <c r="D12127" s="3" t="str">
        <f t="shared" si="238"/>
        <v>b</v>
      </c>
      <c r="E12127" s="3" t="str">
        <f t="shared" si="238"/>
        <v>e</v>
      </c>
      <c r="F12127" s="3" t="str">
        <f t="shared" si="238"/>
        <v>s</v>
      </c>
    </row>
    <row r="12128" spans="1:6" ht="15.6">
      <c r="A12128" s="1" t="s">
        <v>12125</v>
      </c>
      <c r="B12128" s="3" t="str">
        <f t="shared" si="238"/>
        <v>v</v>
      </c>
      <c r="C12128" s="3" t="str">
        <f t="shared" si="238"/>
        <v>i</v>
      </c>
      <c r="D12128" s="3" t="str">
        <f t="shared" si="238"/>
        <v>b</v>
      </c>
      <c r="E12128" s="3" t="str">
        <f t="shared" si="238"/>
        <v>e</v>
      </c>
      <c r="F12128" s="3" t="str">
        <f t="shared" si="238"/>
        <v>x</v>
      </c>
    </row>
    <row r="12129" spans="1:6" ht="15.6">
      <c r="A12129" s="1" t="s">
        <v>12126</v>
      </c>
      <c r="B12129" s="3" t="str">
        <f t="shared" si="238"/>
        <v>v</v>
      </c>
      <c r="C12129" s="3" t="str">
        <f t="shared" si="238"/>
        <v>i</v>
      </c>
      <c r="D12129" s="3" t="str">
        <f t="shared" si="238"/>
        <v>b</v>
      </c>
      <c r="E12129" s="3" t="str">
        <f t="shared" si="238"/>
        <v>e</v>
      </c>
      <c r="F12129" s="3" t="str">
        <f t="shared" si="238"/>
        <v>y</v>
      </c>
    </row>
    <row r="12130" spans="1:6" ht="15.6">
      <c r="A12130" s="1" t="s">
        <v>12127</v>
      </c>
      <c r="B12130" s="3" t="str">
        <f t="shared" si="238"/>
        <v>v</v>
      </c>
      <c r="C12130" s="3" t="str">
        <f t="shared" si="238"/>
        <v>i</v>
      </c>
      <c r="D12130" s="3" t="str">
        <f t="shared" si="238"/>
        <v>c</v>
      </c>
      <c r="E12130" s="3" t="str">
        <f t="shared" si="238"/>
        <v>a</v>
      </c>
      <c r="F12130" s="3" t="str">
        <f t="shared" si="238"/>
        <v>r</v>
      </c>
    </row>
    <row r="12131" spans="1:6" ht="15.6">
      <c r="A12131" s="1" t="s">
        <v>12128</v>
      </c>
      <c r="B12131" s="3" t="str">
        <f t="shared" si="238"/>
        <v>v</v>
      </c>
      <c r="C12131" s="3" t="str">
        <f t="shared" si="238"/>
        <v>i</v>
      </c>
      <c r="D12131" s="3" t="str">
        <f t="shared" si="238"/>
        <v>c</v>
      </c>
      <c r="E12131" s="3" t="str">
        <f t="shared" si="238"/>
        <v>e</v>
      </c>
      <c r="F12131" s="3" t="str">
        <f t="shared" si="238"/>
        <v>d</v>
      </c>
    </row>
    <row r="12132" spans="1:6" ht="15.6">
      <c r="A12132" s="1" t="s">
        <v>12129</v>
      </c>
      <c r="B12132" s="3" t="str">
        <f t="shared" si="238"/>
        <v>v</v>
      </c>
      <c r="C12132" s="3" t="str">
        <f t="shared" si="238"/>
        <v>i</v>
      </c>
      <c r="D12132" s="3" t="str">
        <f t="shared" si="238"/>
        <v>c</v>
      </c>
      <c r="E12132" s="3" t="str">
        <f t="shared" si="238"/>
        <v>e</v>
      </c>
      <c r="F12132" s="3" t="str">
        <f t="shared" si="238"/>
        <v>s</v>
      </c>
    </row>
    <row r="12133" spans="1:6" ht="15.6">
      <c r="A12133" s="1" t="s">
        <v>12130</v>
      </c>
      <c r="B12133" s="3" t="str">
        <f t="shared" si="238"/>
        <v>v</v>
      </c>
      <c r="C12133" s="3" t="str">
        <f t="shared" si="238"/>
        <v>i</v>
      </c>
      <c r="D12133" s="3" t="str">
        <f t="shared" si="238"/>
        <v>c</v>
      </c>
      <c r="E12133" s="3" t="str">
        <f t="shared" si="238"/>
        <v>h</v>
      </c>
      <c r="F12133" s="3" t="str">
        <f t="shared" si="238"/>
        <v>y</v>
      </c>
    </row>
    <row r="12134" spans="1:6" ht="15.6">
      <c r="A12134" s="1" t="s">
        <v>12131</v>
      </c>
      <c r="B12134" s="3" t="str">
        <f t="shared" si="238"/>
        <v>v</v>
      </c>
      <c r="C12134" s="3" t="str">
        <f t="shared" si="238"/>
        <v>i</v>
      </c>
      <c r="D12134" s="3" t="str">
        <f t="shared" si="238"/>
        <v>d</v>
      </c>
      <c r="E12134" s="3" t="str">
        <f t="shared" si="238"/>
        <v>e</v>
      </c>
      <c r="F12134" s="3" t="str">
        <f t="shared" si="238"/>
        <v>o</v>
      </c>
    </row>
    <row r="12135" spans="1:6" ht="15.6">
      <c r="A12135" s="1" t="s">
        <v>12132</v>
      </c>
      <c r="B12135" s="3" t="str">
        <f t="shared" si="238"/>
        <v>v</v>
      </c>
      <c r="C12135" s="3" t="str">
        <f t="shared" si="238"/>
        <v>i</v>
      </c>
      <c r="D12135" s="3" t="str">
        <f t="shared" si="238"/>
        <v>e</v>
      </c>
      <c r="E12135" s="3" t="str">
        <f t="shared" si="238"/>
        <v>r</v>
      </c>
      <c r="F12135" s="3" t="str">
        <f t="shared" si="238"/>
        <v>s</v>
      </c>
    </row>
    <row r="12136" spans="1:6" ht="15.6">
      <c r="A12136" s="1" t="s">
        <v>12133</v>
      </c>
      <c r="B12136" s="3" t="str">
        <f t="shared" si="238"/>
        <v>v</v>
      </c>
      <c r="C12136" s="3" t="str">
        <f t="shared" si="238"/>
        <v>i</v>
      </c>
      <c r="D12136" s="3" t="str">
        <f t="shared" si="238"/>
        <v>e</v>
      </c>
      <c r="E12136" s="3" t="str">
        <f t="shared" si="238"/>
        <v>w</v>
      </c>
      <c r="F12136" s="3" t="str">
        <f t="shared" si="238"/>
        <v>s</v>
      </c>
    </row>
    <row r="12137" spans="1:6" ht="15.6">
      <c r="A12137" s="1" t="s">
        <v>12134</v>
      </c>
      <c r="B12137" s="3" t="str">
        <f t="shared" si="238"/>
        <v>v</v>
      </c>
      <c r="C12137" s="3" t="str">
        <f t="shared" si="238"/>
        <v>i</v>
      </c>
      <c r="D12137" s="3" t="str">
        <f t="shared" si="238"/>
        <v>e</v>
      </c>
      <c r="E12137" s="3" t="str">
        <f t="shared" si="238"/>
        <v>w</v>
      </c>
      <c r="F12137" s="3" t="str">
        <f t="shared" si="238"/>
        <v>y</v>
      </c>
    </row>
    <row r="12138" spans="1:6" ht="15.6">
      <c r="A12138" s="1" t="s">
        <v>12135</v>
      </c>
      <c r="B12138" s="3" t="str">
        <f t="shared" si="238"/>
        <v>v</v>
      </c>
      <c r="C12138" s="3" t="str">
        <f t="shared" si="238"/>
        <v>i</v>
      </c>
      <c r="D12138" s="3" t="str">
        <f t="shared" si="238"/>
        <v>f</v>
      </c>
      <c r="E12138" s="3" t="str">
        <f t="shared" si="238"/>
        <v>d</v>
      </c>
      <c r="F12138" s="3" t="str">
        <f t="shared" si="238"/>
        <v>a</v>
      </c>
    </row>
    <row r="12139" spans="1:6" ht="15.6">
      <c r="A12139" s="1" t="s">
        <v>12136</v>
      </c>
      <c r="B12139" s="3" t="str">
        <f t="shared" si="238"/>
        <v>v</v>
      </c>
      <c r="C12139" s="3" t="str">
        <f t="shared" si="238"/>
        <v>i</v>
      </c>
      <c r="D12139" s="3" t="str">
        <f t="shared" si="238"/>
        <v>f</v>
      </c>
      <c r="E12139" s="3" t="str">
        <f t="shared" si="238"/>
        <v>f</v>
      </c>
      <c r="F12139" s="3" t="str">
        <f t="shared" si="238"/>
        <v>s</v>
      </c>
    </row>
    <row r="12140" spans="1:6" ht="15.6">
      <c r="A12140" s="1" t="s">
        <v>12137</v>
      </c>
      <c r="B12140" s="3" t="str">
        <f t="shared" si="238"/>
        <v>v</v>
      </c>
      <c r="C12140" s="3" t="str">
        <f t="shared" si="238"/>
        <v>i</v>
      </c>
      <c r="D12140" s="3" t="str">
        <f t="shared" si="238"/>
        <v>g</v>
      </c>
      <c r="E12140" s="3" t="str">
        <f t="shared" si="238"/>
        <v>a</v>
      </c>
      <c r="F12140" s="3" t="str">
        <f t="shared" si="238"/>
        <v>s</v>
      </c>
    </row>
    <row r="12141" spans="1:6" ht="15.6">
      <c r="A12141" s="1" t="s">
        <v>12138</v>
      </c>
      <c r="B12141" s="3" t="str">
        <f t="shared" si="238"/>
        <v>v</v>
      </c>
      <c r="C12141" s="3" t="str">
        <f t="shared" si="238"/>
        <v>i</v>
      </c>
      <c r="D12141" s="3" t="str">
        <f t="shared" si="238"/>
        <v>g</v>
      </c>
      <c r="E12141" s="3" t="str">
        <f t="shared" si="238"/>
        <v>i</v>
      </c>
      <c r="F12141" s="3" t="str">
        <f t="shared" si="238"/>
        <v>a</v>
      </c>
    </row>
    <row r="12142" spans="1:6" ht="15.6">
      <c r="A12142" s="1" t="s">
        <v>12139</v>
      </c>
      <c r="B12142" s="3" t="str">
        <f t="shared" si="238"/>
        <v>v</v>
      </c>
      <c r="C12142" s="3" t="str">
        <f t="shared" si="238"/>
        <v>i</v>
      </c>
      <c r="D12142" s="3" t="str">
        <f t="shared" si="238"/>
        <v>g</v>
      </c>
      <c r="E12142" s="3" t="str">
        <f t="shared" si="238"/>
        <v>i</v>
      </c>
      <c r="F12142" s="3" t="str">
        <f t="shared" si="238"/>
        <v>l</v>
      </c>
    </row>
    <row r="12143" spans="1:6" ht="15.6">
      <c r="A12143" s="1" t="s">
        <v>12140</v>
      </c>
      <c r="B12143" s="3" t="str">
        <f t="shared" si="238"/>
        <v>v</v>
      </c>
      <c r="C12143" s="3" t="str">
        <f t="shared" si="238"/>
        <v>i</v>
      </c>
      <c r="D12143" s="3" t="str">
        <f t="shared" si="238"/>
        <v>g</v>
      </c>
      <c r="E12143" s="3" t="str">
        <f t="shared" si="238"/>
        <v>o</v>
      </c>
      <c r="F12143" s="3" t="str">
        <f t="shared" si="238"/>
        <v>r</v>
      </c>
    </row>
    <row r="12144" spans="1:6" ht="15.6">
      <c r="A12144" s="1" t="s">
        <v>12141</v>
      </c>
      <c r="B12144" s="3" t="str">
        <f t="shared" si="238"/>
        <v>v</v>
      </c>
      <c r="C12144" s="3" t="str">
        <f t="shared" si="238"/>
        <v>i</v>
      </c>
      <c r="D12144" s="3" t="str">
        <f t="shared" si="238"/>
        <v>l</v>
      </c>
      <c r="E12144" s="3" t="str">
        <f t="shared" si="238"/>
        <v>d</v>
      </c>
      <c r="F12144" s="3" t="str">
        <f t="shared" si="238"/>
        <v>e</v>
      </c>
    </row>
    <row r="12145" spans="1:6" ht="15.6">
      <c r="A12145" s="1" t="s">
        <v>12142</v>
      </c>
      <c r="B12145" s="3" t="str">
        <f t="shared" si="238"/>
        <v>v</v>
      </c>
      <c r="C12145" s="3" t="str">
        <f t="shared" si="238"/>
        <v>i</v>
      </c>
      <c r="D12145" s="3" t="str">
        <f t="shared" si="238"/>
        <v>l</v>
      </c>
      <c r="E12145" s="3" t="str">
        <f t="shared" si="238"/>
        <v>e</v>
      </c>
      <c r="F12145" s="3" t="str">
        <f t="shared" si="238"/>
        <v>r</v>
      </c>
    </row>
    <row r="12146" spans="1:6" ht="15.6">
      <c r="A12146" s="1" t="s">
        <v>12143</v>
      </c>
      <c r="B12146" s="3" t="str">
        <f t="shared" si="238"/>
        <v>v</v>
      </c>
      <c r="C12146" s="3" t="str">
        <f t="shared" si="238"/>
        <v>i</v>
      </c>
      <c r="D12146" s="3" t="str">
        <f t="shared" si="238"/>
        <v>l</v>
      </c>
      <c r="E12146" s="3" t="str">
        <f t="shared" si="238"/>
        <v>l</v>
      </c>
      <c r="F12146" s="3" t="str">
        <f t="shared" si="238"/>
        <v>a</v>
      </c>
    </row>
    <row r="12147" spans="1:6" ht="15.6">
      <c r="A12147" s="1" t="s">
        <v>12144</v>
      </c>
      <c r="B12147" s="3" t="str">
        <f t="shared" si="238"/>
        <v>v</v>
      </c>
      <c r="C12147" s="3" t="str">
        <f t="shared" si="238"/>
        <v>i</v>
      </c>
      <c r="D12147" s="3" t="str">
        <f t="shared" si="238"/>
        <v>l</v>
      </c>
      <c r="E12147" s="3" t="str">
        <f t="shared" si="238"/>
        <v>l</v>
      </c>
      <c r="F12147" s="3" t="str">
        <f t="shared" si="238"/>
        <v>i</v>
      </c>
    </row>
    <row r="12148" spans="1:6" ht="15.6">
      <c r="A12148" s="1" t="s">
        <v>12145</v>
      </c>
      <c r="B12148" s="3" t="str">
        <f t="shared" si="238"/>
        <v>v</v>
      </c>
      <c r="C12148" s="3" t="str">
        <f t="shared" si="238"/>
        <v>i</v>
      </c>
      <c r="D12148" s="3" t="str">
        <f t="shared" si="238"/>
        <v>l</v>
      </c>
      <c r="E12148" s="3" t="str">
        <f t="shared" si="238"/>
        <v>l</v>
      </c>
      <c r="F12148" s="3" t="str">
        <f t="shared" si="238"/>
        <v>s</v>
      </c>
    </row>
    <row r="12149" spans="1:6" ht="15.6">
      <c r="A12149" s="1" t="s">
        <v>12146</v>
      </c>
      <c r="B12149" s="3" t="str">
        <f t="shared" si="238"/>
        <v>v</v>
      </c>
      <c r="C12149" s="3" t="str">
        <f t="shared" si="238"/>
        <v>i</v>
      </c>
      <c r="D12149" s="3" t="str">
        <f t="shared" si="238"/>
        <v>m</v>
      </c>
      <c r="E12149" s="3" t="str">
        <f t="shared" si="238"/>
        <v>e</v>
      </c>
      <c r="F12149" s="3" t="str">
        <f t="shared" si="238"/>
        <v>n</v>
      </c>
    </row>
    <row r="12150" spans="1:6" ht="15.6">
      <c r="A12150" s="1" t="s">
        <v>12147</v>
      </c>
      <c r="B12150" s="3" t="str">
        <f t="shared" si="238"/>
        <v>v</v>
      </c>
      <c r="C12150" s="3" t="str">
        <f t="shared" si="238"/>
        <v>i</v>
      </c>
      <c r="D12150" s="3" t="str">
        <f t="shared" si="238"/>
        <v>n</v>
      </c>
      <c r="E12150" s="3" t="str">
        <f t="shared" si="238"/>
        <v>a</v>
      </c>
      <c r="F12150" s="3" t="str">
        <f t="shared" si="238"/>
        <v>l</v>
      </c>
    </row>
    <row r="12151" spans="1:6" ht="15.6">
      <c r="A12151" s="1" t="s">
        <v>12148</v>
      </c>
      <c r="B12151" s="3" t="str">
        <f t="shared" si="238"/>
        <v>v</v>
      </c>
      <c r="C12151" s="3" t="str">
        <f t="shared" si="238"/>
        <v>i</v>
      </c>
      <c r="D12151" s="3" t="str">
        <f t="shared" si="238"/>
        <v>n</v>
      </c>
      <c r="E12151" s="3" t="str">
        <f t="shared" si="238"/>
        <v>a</v>
      </c>
      <c r="F12151" s="3" t="str">
        <f t="shared" si="238"/>
        <v>s</v>
      </c>
    </row>
    <row r="12152" spans="1:6" ht="15.6">
      <c r="A12152" s="1" t="s">
        <v>12149</v>
      </c>
      <c r="B12152" s="3" t="str">
        <f t="shared" si="238"/>
        <v>v</v>
      </c>
      <c r="C12152" s="3" t="str">
        <f t="shared" si="238"/>
        <v>i</v>
      </c>
      <c r="D12152" s="3" t="str">
        <f t="shared" si="238"/>
        <v>n</v>
      </c>
      <c r="E12152" s="3" t="str">
        <f t="shared" si="238"/>
        <v>c</v>
      </c>
      <c r="F12152" s="3" t="str">
        <f t="shared" si="238"/>
        <v>a</v>
      </c>
    </row>
    <row r="12153" spans="1:6" ht="15.6">
      <c r="A12153" s="1" t="s">
        <v>12150</v>
      </c>
      <c r="B12153" s="3" t="str">
        <f t="shared" ref="B12153:F12203" si="239">MID($A12153,COLUMN(B12153)-1,1)</f>
        <v>v</v>
      </c>
      <c r="C12153" s="3" t="str">
        <f t="shared" si="239"/>
        <v>i</v>
      </c>
      <c r="D12153" s="3" t="str">
        <f t="shared" si="239"/>
        <v>n</v>
      </c>
      <c r="E12153" s="3" t="str">
        <f t="shared" si="239"/>
        <v>e</v>
      </c>
      <c r="F12153" s="3" t="str">
        <f t="shared" si="239"/>
        <v>d</v>
      </c>
    </row>
    <row r="12154" spans="1:6" ht="15.6">
      <c r="A12154" s="1" t="s">
        <v>12151</v>
      </c>
      <c r="B12154" s="3" t="str">
        <f t="shared" si="239"/>
        <v>v</v>
      </c>
      <c r="C12154" s="3" t="str">
        <f t="shared" si="239"/>
        <v>i</v>
      </c>
      <c r="D12154" s="3" t="str">
        <f t="shared" si="239"/>
        <v>n</v>
      </c>
      <c r="E12154" s="3" t="str">
        <f t="shared" si="239"/>
        <v>e</v>
      </c>
      <c r="F12154" s="3" t="str">
        <f t="shared" si="239"/>
        <v>r</v>
      </c>
    </row>
    <row r="12155" spans="1:6" ht="15.6">
      <c r="A12155" s="1" t="s">
        <v>12152</v>
      </c>
      <c r="B12155" s="3" t="str">
        <f t="shared" si="239"/>
        <v>v</v>
      </c>
      <c r="C12155" s="3" t="str">
        <f t="shared" si="239"/>
        <v>i</v>
      </c>
      <c r="D12155" s="3" t="str">
        <f t="shared" si="239"/>
        <v>n</v>
      </c>
      <c r="E12155" s="3" t="str">
        <f t="shared" si="239"/>
        <v>e</v>
      </c>
      <c r="F12155" s="3" t="str">
        <f t="shared" si="239"/>
        <v>s</v>
      </c>
    </row>
    <row r="12156" spans="1:6" ht="15.6">
      <c r="A12156" s="1" t="s">
        <v>12153</v>
      </c>
      <c r="B12156" s="3" t="str">
        <f t="shared" si="239"/>
        <v>v</v>
      </c>
      <c r="C12156" s="3" t="str">
        <f t="shared" si="239"/>
        <v>i</v>
      </c>
      <c r="D12156" s="3" t="str">
        <f t="shared" si="239"/>
        <v>n</v>
      </c>
      <c r="E12156" s="3" t="str">
        <f t="shared" si="239"/>
        <v>e</v>
      </c>
      <c r="F12156" s="3" t="str">
        <f t="shared" si="239"/>
        <v>w</v>
      </c>
    </row>
    <row r="12157" spans="1:6" ht="15.6">
      <c r="A12157" s="1" t="s">
        <v>12154</v>
      </c>
      <c r="B12157" s="3" t="str">
        <f t="shared" si="239"/>
        <v>v</v>
      </c>
      <c r="C12157" s="3" t="str">
        <f t="shared" si="239"/>
        <v>i</v>
      </c>
      <c r="D12157" s="3" t="str">
        <f t="shared" si="239"/>
        <v>n</v>
      </c>
      <c r="E12157" s="3" t="str">
        <f t="shared" si="239"/>
        <v>i</v>
      </c>
      <c r="F12157" s="3" t="str">
        <f t="shared" si="239"/>
        <v>c</v>
      </c>
    </row>
    <row r="12158" spans="1:6" ht="15.6">
      <c r="A12158" s="1" t="s">
        <v>12155</v>
      </c>
      <c r="B12158" s="3" t="str">
        <f t="shared" si="239"/>
        <v>v</v>
      </c>
      <c r="C12158" s="3" t="str">
        <f t="shared" si="239"/>
        <v>i</v>
      </c>
      <c r="D12158" s="3" t="str">
        <f t="shared" si="239"/>
        <v>n</v>
      </c>
      <c r="E12158" s="3" t="str">
        <f t="shared" si="239"/>
        <v>o</v>
      </c>
      <c r="F12158" s="3" t="str">
        <f t="shared" si="239"/>
        <v>s</v>
      </c>
    </row>
    <row r="12159" spans="1:6" ht="15.6">
      <c r="A12159" s="1" t="s">
        <v>12156</v>
      </c>
      <c r="B12159" s="3" t="str">
        <f t="shared" si="239"/>
        <v>v</v>
      </c>
      <c r="C12159" s="3" t="str">
        <f t="shared" si="239"/>
        <v>i</v>
      </c>
      <c r="D12159" s="3" t="str">
        <f t="shared" si="239"/>
        <v>n</v>
      </c>
      <c r="E12159" s="3" t="str">
        <f t="shared" si="239"/>
        <v>t</v>
      </c>
      <c r="F12159" s="3" t="str">
        <f t="shared" si="239"/>
        <v>s</v>
      </c>
    </row>
    <row r="12160" spans="1:6" ht="15.6">
      <c r="A12160" s="1" t="s">
        <v>12157</v>
      </c>
      <c r="B12160" s="3" t="str">
        <f t="shared" si="239"/>
        <v>v</v>
      </c>
      <c r="C12160" s="3" t="str">
        <f t="shared" si="239"/>
        <v>i</v>
      </c>
      <c r="D12160" s="3" t="str">
        <f t="shared" si="239"/>
        <v>n</v>
      </c>
      <c r="E12160" s="3" t="str">
        <f t="shared" si="239"/>
        <v>y</v>
      </c>
      <c r="F12160" s="3" t="str">
        <f t="shared" si="239"/>
        <v>l</v>
      </c>
    </row>
    <row r="12161" spans="1:6" ht="15.6">
      <c r="A12161" s="1" t="s">
        <v>12158</v>
      </c>
      <c r="B12161" s="3" t="str">
        <f t="shared" si="239"/>
        <v>v</v>
      </c>
      <c r="C12161" s="3" t="str">
        <f t="shared" si="239"/>
        <v>i</v>
      </c>
      <c r="D12161" s="3" t="str">
        <f t="shared" si="239"/>
        <v>o</v>
      </c>
      <c r="E12161" s="3" t="str">
        <f t="shared" si="239"/>
        <v>l</v>
      </c>
      <c r="F12161" s="3" t="str">
        <f t="shared" si="239"/>
        <v>a</v>
      </c>
    </row>
    <row r="12162" spans="1:6" ht="15.6">
      <c r="A12162" s="1" t="s">
        <v>12159</v>
      </c>
      <c r="B12162" s="3" t="str">
        <f t="shared" si="239"/>
        <v>v</v>
      </c>
      <c r="C12162" s="3" t="str">
        <f t="shared" si="239"/>
        <v>i</v>
      </c>
      <c r="D12162" s="3" t="str">
        <f t="shared" si="239"/>
        <v>o</v>
      </c>
      <c r="E12162" s="3" t="str">
        <f t="shared" si="239"/>
        <v>l</v>
      </c>
      <c r="F12162" s="3" t="str">
        <f t="shared" si="239"/>
        <v>d</v>
      </c>
    </row>
    <row r="12163" spans="1:6" ht="15.6">
      <c r="A12163" s="1" t="s">
        <v>12160</v>
      </c>
      <c r="B12163" s="3" t="str">
        <f t="shared" si="239"/>
        <v>v</v>
      </c>
      <c r="C12163" s="3" t="str">
        <f t="shared" si="239"/>
        <v>i</v>
      </c>
      <c r="D12163" s="3" t="str">
        <f t="shared" si="239"/>
        <v>o</v>
      </c>
      <c r="E12163" s="3" t="str">
        <f t="shared" si="239"/>
        <v>l</v>
      </c>
      <c r="F12163" s="3" t="str">
        <f t="shared" si="239"/>
        <v>s</v>
      </c>
    </row>
    <row r="12164" spans="1:6" ht="15.6">
      <c r="A12164" s="1" t="s">
        <v>12161</v>
      </c>
      <c r="B12164" s="3" t="str">
        <f t="shared" si="239"/>
        <v>v</v>
      </c>
      <c r="C12164" s="3" t="str">
        <f t="shared" si="239"/>
        <v>i</v>
      </c>
      <c r="D12164" s="3" t="str">
        <f t="shared" si="239"/>
        <v>p</v>
      </c>
      <c r="E12164" s="3" t="str">
        <f t="shared" si="239"/>
        <v>e</v>
      </c>
      <c r="F12164" s="3" t="str">
        <f t="shared" si="239"/>
        <v>r</v>
      </c>
    </row>
    <row r="12165" spans="1:6" ht="15.6">
      <c r="A12165" s="1" t="s">
        <v>12162</v>
      </c>
      <c r="B12165" s="3" t="str">
        <f t="shared" si="239"/>
        <v>v</v>
      </c>
      <c r="C12165" s="3" t="str">
        <f t="shared" si="239"/>
        <v>i</v>
      </c>
      <c r="D12165" s="3" t="str">
        <f t="shared" si="239"/>
        <v>r</v>
      </c>
      <c r="E12165" s="3" t="str">
        <f t="shared" si="239"/>
        <v>a</v>
      </c>
      <c r="F12165" s="3" t="str">
        <f t="shared" si="239"/>
        <v>l</v>
      </c>
    </row>
    <row r="12166" spans="1:6" ht="15.6">
      <c r="A12166" s="1" t="s">
        <v>12163</v>
      </c>
      <c r="B12166" s="3" t="str">
        <f t="shared" si="239"/>
        <v>v</v>
      </c>
      <c r="C12166" s="3" t="str">
        <f t="shared" si="239"/>
        <v>i</v>
      </c>
      <c r="D12166" s="3" t="str">
        <f t="shared" si="239"/>
        <v>r</v>
      </c>
      <c r="E12166" s="3" t="str">
        <f t="shared" si="239"/>
        <v>e</v>
      </c>
      <c r="F12166" s="3" t="str">
        <f t="shared" si="239"/>
        <v>d</v>
      </c>
    </row>
    <row r="12167" spans="1:6" ht="15.6">
      <c r="A12167" s="1" t="s">
        <v>12164</v>
      </c>
      <c r="B12167" s="3" t="str">
        <f t="shared" si="239"/>
        <v>v</v>
      </c>
      <c r="C12167" s="3" t="str">
        <f t="shared" si="239"/>
        <v>i</v>
      </c>
      <c r="D12167" s="3" t="str">
        <f t="shared" si="239"/>
        <v>r</v>
      </c>
      <c r="E12167" s="3" t="str">
        <f t="shared" si="239"/>
        <v>e</v>
      </c>
      <c r="F12167" s="3" t="str">
        <f t="shared" si="239"/>
        <v>o</v>
      </c>
    </row>
    <row r="12168" spans="1:6" ht="15.6">
      <c r="A12168" s="1" t="s">
        <v>12165</v>
      </c>
      <c r="B12168" s="3" t="str">
        <f t="shared" si="239"/>
        <v>v</v>
      </c>
      <c r="C12168" s="3" t="str">
        <f t="shared" si="239"/>
        <v>i</v>
      </c>
      <c r="D12168" s="3" t="str">
        <f t="shared" si="239"/>
        <v>r</v>
      </c>
      <c r="E12168" s="3" t="str">
        <f t="shared" si="239"/>
        <v>e</v>
      </c>
      <c r="F12168" s="3" t="str">
        <f t="shared" si="239"/>
        <v>s</v>
      </c>
    </row>
    <row r="12169" spans="1:6" ht="15.6">
      <c r="A12169" s="1" t="s">
        <v>12166</v>
      </c>
      <c r="B12169" s="3" t="str">
        <f t="shared" si="239"/>
        <v>v</v>
      </c>
      <c r="C12169" s="3" t="str">
        <f t="shared" si="239"/>
        <v>i</v>
      </c>
      <c r="D12169" s="3" t="str">
        <f t="shared" si="239"/>
        <v>r</v>
      </c>
      <c r="E12169" s="3" t="str">
        <f t="shared" si="239"/>
        <v>g</v>
      </c>
      <c r="F12169" s="3" t="str">
        <f t="shared" si="239"/>
        <v>a</v>
      </c>
    </row>
    <row r="12170" spans="1:6" ht="15.6">
      <c r="A12170" s="1" t="s">
        <v>12167</v>
      </c>
      <c r="B12170" s="3" t="str">
        <f t="shared" si="239"/>
        <v>v</v>
      </c>
      <c r="C12170" s="3" t="str">
        <f t="shared" si="239"/>
        <v>i</v>
      </c>
      <c r="D12170" s="3" t="str">
        <f t="shared" si="239"/>
        <v>r</v>
      </c>
      <c r="E12170" s="3" t="str">
        <f t="shared" si="239"/>
        <v>g</v>
      </c>
      <c r="F12170" s="3" t="str">
        <f t="shared" si="239"/>
        <v>e</v>
      </c>
    </row>
    <row r="12171" spans="1:6" ht="15.6">
      <c r="A12171" s="1" t="s">
        <v>12168</v>
      </c>
      <c r="B12171" s="3" t="str">
        <f t="shared" si="239"/>
        <v>v</v>
      </c>
      <c r="C12171" s="3" t="str">
        <f t="shared" si="239"/>
        <v>i</v>
      </c>
      <c r="D12171" s="3" t="str">
        <f t="shared" si="239"/>
        <v>r</v>
      </c>
      <c r="E12171" s="3" t="str">
        <f t="shared" si="239"/>
        <v>i</v>
      </c>
      <c r="F12171" s="3" t="str">
        <f t="shared" si="239"/>
        <v>d</v>
      </c>
    </row>
    <row r="12172" spans="1:6" ht="15.6">
      <c r="A12172" s="1" t="s">
        <v>12169</v>
      </c>
      <c r="B12172" s="3" t="str">
        <f t="shared" si="239"/>
        <v>v</v>
      </c>
      <c r="C12172" s="3" t="str">
        <f t="shared" si="239"/>
        <v>i</v>
      </c>
      <c r="D12172" s="3" t="str">
        <f t="shared" si="239"/>
        <v>r</v>
      </c>
      <c r="E12172" s="3" t="str">
        <f t="shared" si="239"/>
        <v>l</v>
      </c>
      <c r="F12172" s="3" t="str">
        <f t="shared" si="239"/>
        <v>s</v>
      </c>
    </row>
    <row r="12173" spans="1:6" ht="15.6">
      <c r="A12173" s="1" t="s">
        <v>12170</v>
      </c>
      <c r="B12173" s="3" t="str">
        <f t="shared" si="239"/>
        <v>v</v>
      </c>
      <c r="C12173" s="3" t="str">
        <f t="shared" si="239"/>
        <v>i</v>
      </c>
      <c r="D12173" s="3" t="str">
        <f t="shared" si="239"/>
        <v>r</v>
      </c>
      <c r="E12173" s="3" t="str">
        <f t="shared" si="239"/>
        <v>t</v>
      </c>
      <c r="F12173" s="3" t="str">
        <f t="shared" si="239"/>
        <v>u</v>
      </c>
    </row>
    <row r="12174" spans="1:6" ht="15.6">
      <c r="A12174" s="1" t="s">
        <v>12171</v>
      </c>
      <c r="B12174" s="3" t="str">
        <f t="shared" si="239"/>
        <v>v</v>
      </c>
      <c r="C12174" s="3" t="str">
        <f t="shared" si="239"/>
        <v>i</v>
      </c>
      <c r="D12174" s="3" t="str">
        <f t="shared" si="239"/>
        <v>r</v>
      </c>
      <c r="E12174" s="3" t="str">
        <f t="shared" si="239"/>
        <v>u</v>
      </c>
      <c r="F12174" s="3" t="str">
        <f t="shared" si="239"/>
        <v>s</v>
      </c>
    </row>
    <row r="12175" spans="1:6" ht="15.6">
      <c r="A12175" s="1" t="s">
        <v>12172</v>
      </c>
      <c r="B12175" s="3" t="str">
        <f t="shared" si="239"/>
        <v>v</v>
      </c>
      <c r="C12175" s="3" t="str">
        <f t="shared" si="239"/>
        <v>i</v>
      </c>
      <c r="D12175" s="3" t="str">
        <f t="shared" si="239"/>
        <v>s</v>
      </c>
      <c r="E12175" s="3" t="str">
        <f t="shared" si="239"/>
        <v>a</v>
      </c>
      <c r="F12175" s="3" t="str">
        <f t="shared" si="239"/>
        <v>s</v>
      </c>
    </row>
    <row r="12176" spans="1:6" ht="15.6">
      <c r="A12176" s="1" t="s">
        <v>12173</v>
      </c>
      <c r="B12176" s="3" t="str">
        <f t="shared" si="239"/>
        <v>v</v>
      </c>
      <c r="C12176" s="3" t="str">
        <f t="shared" si="239"/>
        <v>i</v>
      </c>
      <c r="D12176" s="3" t="str">
        <f t="shared" si="239"/>
        <v>s</v>
      </c>
      <c r="E12176" s="3" t="str">
        <f t="shared" si="239"/>
        <v>e</v>
      </c>
      <c r="F12176" s="3" t="str">
        <f t="shared" si="239"/>
        <v>d</v>
      </c>
    </row>
    <row r="12177" spans="1:6" ht="15.6">
      <c r="A12177" s="1" t="s">
        <v>12174</v>
      </c>
      <c r="B12177" s="3" t="str">
        <f t="shared" si="239"/>
        <v>v</v>
      </c>
      <c r="C12177" s="3" t="str">
        <f t="shared" si="239"/>
        <v>i</v>
      </c>
      <c r="D12177" s="3" t="str">
        <f t="shared" si="239"/>
        <v>s</v>
      </c>
      <c r="E12177" s="3" t="str">
        <f t="shared" si="239"/>
        <v>e</v>
      </c>
      <c r="F12177" s="3" t="str">
        <f t="shared" si="239"/>
        <v>s</v>
      </c>
    </row>
    <row r="12178" spans="1:6" ht="15.6">
      <c r="A12178" s="1" t="s">
        <v>12175</v>
      </c>
      <c r="B12178" s="3" t="str">
        <f t="shared" si="239"/>
        <v>v</v>
      </c>
      <c r="C12178" s="3" t="str">
        <f t="shared" si="239"/>
        <v>i</v>
      </c>
      <c r="D12178" s="3" t="str">
        <f t="shared" si="239"/>
        <v>s</v>
      </c>
      <c r="E12178" s="3" t="str">
        <f t="shared" si="239"/>
        <v>i</v>
      </c>
      <c r="F12178" s="3" t="str">
        <f t="shared" si="239"/>
        <v>e</v>
      </c>
    </row>
    <row r="12179" spans="1:6" ht="15.6">
      <c r="A12179" s="1" t="s">
        <v>12176</v>
      </c>
      <c r="B12179" s="3" t="str">
        <f t="shared" si="239"/>
        <v>v</v>
      </c>
      <c r="C12179" s="3" t="str">
        <f t="shared" si="239"/>
        <v>i</v>
      </c>
      <c r="D12179" s="3" t="str">
        <f t="shared" si="239"/>
        <v>s</v>
      </c>
      <c r="E12179" s="3" t="str">
        <f t="shared" si="239"/>
        <v>i</v>
      </c>
      <c r="F12179" s="3" t="str">
        <f t="shared" si="239"/>
        <v>t</v>
      </c>
    </row>
    <row r="12180" spans="1:6" ht="15.6">
      <c r="A12180" s="1" t="s">
        <v>12177</v>
      </c>
      <c r="B12180" s="3" t="str">
        <f t="shared" si="239"/>
        <v>v</v>
      </c>
      <c r="C12180" s="3" t="str">
        <f t="shared" si="239"/>
        <v>i</v>
      </c>
      <c r="D12180" s="3" t="str">
        <f t="shared" si="239"/>
        <v>s</v>
      </c>
      <c r="E12180" s="3" t="str">
        <f t="shared" si="239"/>
        <v>n</v>
      </c>
      <c r="F12180" s="3" t="str">
        <f t="shared" si="239"/>
        <v>e</v>
      </c>
    </row>
    <row r="12181" spans="1:6" ht="15.6">
      <c r="A12181" s="1" t="s">
        <v>12178</v>
      </c>
      <c r="B12181" s="3" t="str">
        <f t="shared" si="239"/>
        <v>v</v>
      </c>
      <c r="C12181" s="3" t="str">
        <f t="shared" si="239"/>
        <v>i</v>
      </c>
      <c r="D12181" s="3" t="str">
        <f t="shared" si="239"/>
        <v>s</v>
      </c>
      <c r="E12181" s="3" t="str">
        <f t="shared" si="239"/>
        <v>o</v>
      </c>
      <c r="F12181" s="3" t="str">
        <f t="shared" si="239"/>
        <v>n</v>
      </c>
    </row>
    <row r="12182" spans="1:6" ht="15.6">
      <c r="A12182" s="1" t="s">
        <v>12179</v>
      </c>
      <c r="B12182" s="3" t="str">
        <f t="shared" si="239"/>
        <v>v</v>
      </c>
      <c r="C12182" s="3" t="str">
        <f t="shared" si="239"/>
        <v>i</v>
      </c>
      <c r="D12182" s="3" t="str">
        <f t="shared" si="239"/>
        <v>s</v>
      </c>
      <c r="E12182" s="3" t="str">
        <f t="shared" si="239"/>
        <v>o</v>
      </c>
      <c r="F12182" s="3" t="str">
        <f t="shared" si="239"/>
        <v>r</v>
      </c>
    </row>
    <row r="12183" spans="1:6" ht="15.6">
      <c r="A12183" s="1" t="s">
        <v>12180</v>
      </c>
      <c r="B12183" s="3" t="str">
        <f t="shared" si="239"/>
        <v>v</v>
      </c>
      <c r="C12183" s="3" t="str">
        <f t="shared" si="239"/>
        <v>i</v>
      </c>
      <c r="D12183" s="3" t="str">
        <f t="shared" si="239"/>
        <v>s</v>
      </c>
      <c r="E12183" s="3" t="str">
        <f t="shared" si="239"/>
        <v>t</v>
      </c>
      <c r="F12183" s="3" t="str">
        <f t="shared" si="239"/>
        <v>a</v>
      </c>
    </row>
    <row r="12184" spans="1:6" ht="15.6">
      <c r="A12184" s="1" t="s">
        <v>12181</v>
      </c>
      <c r="B12184" s="3" t="str">
        <f t="shared" si="239"/>
        <v>v</v>
      </c>
      <c r="C12184" s="3" t="str">
        <f t="shared" si="239"/>
        <v>i</v>
      </c>
      <c r="D12184" s="3" t="str">
        <f t="shared" si="239"/>
        <v>s</v>
      </c>
      <c r="E12184" s="3" t="str">
        <f t="shared" si="239"/>
        <v>t</v>
      </c>
      <c r="F12184" s="3" t="str">
        <f t="shared" si="239"/>
        <v>o</v>
      </c>
    </row>
    <row r="12185" spans="1:6" ht="15.6">
      <c r="A12185" s="1" t="s">
        <v>12182</v>
      </c>
      <c r="B12185" s="3" t="str">
        <f t="shared" si="239"/>
        <v>v</v>
      </c>
      <c r="C12185" s="3" t="str">
        <f t="shared" si="239"/>
        <v>i</v>
      </c>
      <c r="D12185" s="3" t="str">
        <f t="shared" si="239"/>
        <v>t</v>
      </c>
      <c r="E12185" s="3" t="str">
        <f t="shared" si="239"/>
        <v>a</v>
      </c>
      <c r="F12185" s="3" t="str">
        <f t="shared" si="239"/>
        <v>e</v>
      </c>
    </row>
    <row r="12186" spans="1:6" ht="15.6">
      <c r="A12186" s="1" t="s">
        <v>12183</v>
      </c>
      <c r="B12186" s="3" t="str">
        <f t="shared" si="239"/>
        <v>v</v>
      </c>
      <c r="C12186" s="3" t="str">
        <f t="shared" si="239"/>
        <v>i</v>
      </c>
      <c r="D12186" s="3" t="str">
        <f t="shared" si="239"/>
        <v>t</v>
      </c>
      <c r="E12186" s="3" t="str">
        <f t="shared" si="239"/>
        <v>a</v>
      </c>
      <c r="F12186" s="3" t="str">
        <f t="shared" si="239"/>
        <v>l</v>
      </c>
    </row>
    <row r="12187" spans="1:6" ht="15.6">
      <c r="A12187" s="1" t="s">
        <v>12184</v>
      </c>
      <c r="B12187" s="3" t="str">
        <f t="shared" si="239"/>
        <v>v</v>
      </c>
      <c r="C12187" s="3" t="str">
        <f t="shared" si="239"/>
        <v>i</v>
      </c>
      <c r="D12187" s="3" t="str">
        <f t="shared" si="239"/>
        <v>t</v>
      </c>
      <c r="E12187" s="3" t="str">
        <f t="shared" si="239"/>
        <v>a</v>
      </c>
      <c r="F12187" s="3" t="str">
        <f t="shared" si="239"/>
        <v>s</v>
      </c>
    </row>
    <row r="12188" spans="1:6" ht="15.6">
      <c r="A12188" s="1" t="s">
        <v>12185</v>
      </c>
      <c r="B12188" s="3" t="str">
        <f t="shared" si="239"/>
        <v>v</v>
      </c>
      <c r="C12188" s="3" t="str">
        <f t="shared" si="239"/>
        <v>i</v>
      </c>
      <c r="D12188" s="3" t="str">
        <f t="shared" si="239"/>
        <v>t</v>
      </c>
      <c r="E12188" s="3" t="str">
        <f t="shared" si="239"/>
        <v>e</v>
      </c>
      <c r="F12188" s="3" t="str">
        <f t="shared" si="239"/>
        <v>x</v>
      </c>
    </row>
    <row r="12189" spans="1:6" ht="15.6">
      <c r="A12189" s="1" t="s">
        <v>12186</v>
      </c>
      <c r="B12189" s="3" t="str">
        <f t="shared" si="239"/>
        <v>v</v>
      </c>
      <c r="C12189" s="3" t="str">
        <f t="shared" si="239"/>
        <v>i</v>
      </c>
      <c r="D12189" s="3" t="str">
        <f t="shared" si="239"/>
        <v>t</v>
      </c>
      <c r="E12189" s="3" t="str">
        <f t="shared" si="239"/>
        <v>r</v>
      </c>
      <c r="F12189" s="3" t="str">
        <f t="shared" si="239"/>
        <v>o</v>
      </c>
    </row>
    <row r="12190" spans="1:6" ht="15.6">
      <c r="A12190" s="1" t="s">
        <v>12187</v>
      </c>
      <c r="B12190" s="3" t="str">
        <f t="shared" si="239"/>
        <v>v</v>
      </c>
      <c r="C12190" s="3" t="str">
        <f t="shared" si="239"/>
        <v>i</v>
      </c>
      <c r="D12190" s="3" t="str">
        <f t="shared" si="239"/>
        <v>t</v>
      </c>
      <c r="E12190" s="3" t="str">
        <f t="shared" si="239"/>
        <v>t</v>
      </c>
      <c r="F12190" s="3" t="str">
        <f t="shared" si="239"/>
        <v>a</v>
      </c>
    </row>
    <row r="12191" spans="1:6" ht="15.6">
      <c r="A12191" s="1" t="s">
        <v>12188</v>
      </c>
      <c r="B12191" s="3" t="str">
        <f t="shared" si="239"/>
        <v>v</v>
      </c>
      <c r="C12191" s="3" t="str">
        <f t="shared" si="239"/>
        <v>i</v>
      </c>
      <c r="D12191" s="3" t="str">
        <f t="shared" si="239"/>
        <v>v</v>
      </c>
      <c r="E12191" s="3" t="str">
        <f t="shared" si="239"/>
        <v>a</v>
      </c>
      <c r="F12191" s="3" t="str">
        <f t="shared" si="239"/>
        <v>s</v>
      </c>
    </row>
    <row r="12192" spans="1:6" ht="15.6">
      <c r="A12192" s="1" t="s">
        <v>12189</v>
      </c>
      <c r="B12192" s="3" t="str">
        <f t="shared" si="239"/>
        <v>v</v>
      </c>
      <c r="C12192" s="3" t="str">
        <f t="shared" si="239"/>
        <v>i</v>
      </c>
      <c r="D12192" s="3" t="str">
        <f t="shared" si="239"/>
        <v>v</v>
      </c>
      <c r="E12192" s="3" t="str">
        <f t="shared" si="239"/>
        <v>a</v>
      </c>
      <c r="F12192" s="3" t="str">
        <f t="shared" si="239"/>
        <v>t</v>
      </c>
    </row>
    <row r="12193" spans="1:6" ht="15.6">
      <c r="A12193" s="1" t="s">
        <v>12190</v>
      </c>
      <c r="B12193" s="3" t="str">
        <f t="shared" si="239"/>
        <v>v</v>
      </c>
      <c r="C12193" s="3" t="str">
        <f t="shared" si="239"/>
        <v>i</v>
      </c>
      <c r="D12193" s="3" t="str">
        <f t="shared" si="239"/>
        <v>v</v>
      </c>
      <c r="E12193" s="3" t="str">
        <f t="shared" si="239"/>
        <v>d</v>
      </c>
      <c r="F12193" s="3" t="str">
        <f t="shared" si="239"/>
        <v>a</v>
      </c>
    </row>
    <row r="12194" spans="1:6" ht="15.6">
      <c r="A12194" s="1" t="s">
        <v>12191</v>
      </c>
      <c r="B12194" s="3" t="str">
        <f t="shared" si="239"/>
        <v>v</v>
      </c>
      <c r="C12194" s="3" t="str">
        <f t="shared" si="239"/>
        <v>i</v>
      </c>
      <c r="D12194" s="3" t="str">
        <f t="shared" si="239"/>
        <v>v</v>
      </c>
      <c r="E12194" s="3" t="str">
        <f t="shared" si="239"/>
        <v>e</v>
      </c>
      <c r="F12194" s="3" t="str">
        <f t="shared" si="239"/>
        <v>r</v>
      </c>
    </row>
    <row r="12195" spans="1:6" ht="15.6">
      <c r="A12195" s="1" t="s">
        <v>12192</v>
      </c>
      <c r="B12195" s="3" t="str">
        <f t="shared" si="239"/>
        <v>v</v>
      </c>
      <c r="C12195" s="3" t="str">
        <f t="shared" si="239"/>
        <v>i</v>
      </c>
      <c r="D12195" s="3" t="str">
        <f t="shared" si="239"/>
        <v>v</v>
      </c>
      <c r="E12195" s="3" t="str">
        <f t="shared" si="239"/>
        <v>e</v>
      </c>
      <c r="F12195" s="3" t="str">
        <f t="shared" si="239"/>
        <v>s</v>
      </c>
    </row>
    <row r="12196" spans="1:6" ht="15.6">
      <c r="A12196" s="1" t="s">
        <v>12193</v>
      </c>
      <c r="B12196" s="3" t="str">
        <f t="shared" si="239"/>
        <v>v</v>
      </c>
      <c r="C12196" s="3" t="str">
        <f t="shared" si="239"/>
        <v>i</v>
      </c>
      <c r="D12196" s="3" t="str">
        <f t="shared" si="239"/>
        <v>v</v>
      </c>
      <c r="E12196" s="3" t="str">
        <f t="shared" si="239"/>
        <v>i</v>
      </c>
      <c r="F12196" s="3" t="str">
        <f t="shared" si="239"/>
        <v>d</v>
      </c>
    </row>
    <row r="12197" spans="1:6" ht="15.6">
      <c r="A12197" s="1" t="s">
        <v>12194</v>
      </c>
      <c r="B12197" s="3" t="str">
        <f t="shared" si="239"/>
        <v>v</v>
      </c>
      <c r="C12197" s="3" t="str">
        <f t="shared" si="239"/>
        <v>i</v>
      </c>
      <c r="D12197" s="3" t="str">
        <f t="shared" si="239"/>
        <v>x</v>
      </c>
      <c r="E12197" s="3" t="str">
        <f t="shared" si="239"/>
        <v>e</v>
      </c>
      <c r="F12197" s="3" t="str">
        <f t="shared" si="239"/>
        <v>n</v>
      </c>
    </row>
    <row r="12198" spans="1:6" ht="15.6">
      <c r="A12198" s="1" t="s">
        <v>12195</v>
      </c>
      <c r="B12198" s="3" t="str">
        <f t="shared" si="239"/>
        <v>v</v>
      </c>
      <c r="C12198" s="3" t="str">
        <f t="shared" si="239"/>
        <v>i</v>
      </c>
      <c r="D12198" s="3" t="str">
        <f t="shared" si="239"/>
        <v>z</v>
      </c>
      <c r="E12198" s="3" t="str">
        <f t="shared" si="239"/>
        <v>i</v>
      </c>
      <c r="F12198" s="3" t="str">
        <f t="shared" si="239"/>
        <v>r</v>
      </c>
    </row>
    <row r="12199" spans="1:6" ht="15.6">
      <c r="A12199" s="1" t="s">
        <v>12196</v>
      </c>
      <c r="B12199" s="3" t="str">
        <f t="shared" si="239"/>
        <v>v</v>
      </c>
      <c r="C12199" s="3" t="str">
        <f t="shared" si="239"/>
        <v>i</v>
      </c>
      <c r="D12199" s="3" t="str">
        <f t="shared" si="239"/>
        <v>z</v>
      </c>
      <c r="E12199" s="3" t="str">
        <f t="shared" si="239"/>
        <v>o</v>
      </c>
      <c r="F12199" s="3" t="str">
        <f t="shared" si="239"/>
        <v>r</v>
      </c>
    </row>
    <row r="12200" spans="1:6" ht="15.6">
      <c r="A12200" s="1" t="s">
        <v>12197</v>
      </c>
      <c r="B12200" s="3" t="str">
        <f t="shared" si="239"/>
        <v>v</v>
      </c>
      <c r="C12200" s="3" t="str">
        <f t="shared" si="239"/>
        <v>l</v>
      </c>
      <c r="D12200" s="3" t="str">
        <f t="shared" si="239"/>
        <v>e</v>
      </c>
      <c r="E12200" s="3" t="str">
        <f t="shared" si="239"/>
        <v>i</v>
      </c>
      <c r="F12200" s="3" t="str">
        <f t="shared" si="239"/>
        <v>s</v>
      </c>
    </row>
    <row r="12201" spans="1:6" ht="15.6">
      <c r="A12201" s="1" t="s">
        <v>12198</v>
      </c>
      <c r="B12201" s="3" t="str">
        <f t="shared" si="239"/>
        <v>v</v>
      </c>
      <c r="C12201" s="3" t="str">
        <f t="shared" si="239"/>
        <v>l</v>
      </c>
      <c r="D12201" s="3" t="str">
        <f t="shared" si="239"/>
        <v>i</v>
      </c>
      <c r="E12201" s="3" t="str">
        <f t="shared" si="239"/>
        <v>e</v>
      </c>
      <c r="F12201" s="3" t="str">
        <f t="shared" si="239"/>
        <v>s</v>
      </c>
    </row>
    <row r="12202" spans="1:6" ht="15.6">
      <c r="A12202" s="1" t="s">
        <v>12199</v>
      </c>
      <c r="B12202" s="3" t="str">
        <f t="shared" si="239"/>
        <v>v</v>
      </c>
      <c r="C12202" s="3" t="str">
        <f t="shared" si="239"/>
        <v>l</v>
      </c>
      <c r="D12202" s="3" t="str">
        <f t="shared" si="239"/>
        <v>o</v>
      </c>
      <c r="E12202" s="3" t="str">
        <f t="shared" si="239"/>
        <v>g</v>
      </c>
      <c r="F12202" s="3" t="str">
        <f t="shared" si="239"/>
        <v>s</v>
      </c>
    </row>
    <row r="12203" spans="1:6" ht="15.6">
      <c r="A12203" s="1" t="s">
        <v>12200</v>
      </c>
      <c r="B12203" s="3" t="str">
        <f t="shared" si="239"/>
        <v>v</v>
      </c>
      <c r="C12203" s="3" t="str">
        <f t="shared" si="239"/>
        <v>o</v>
      </c>
      <c r="D12203" s="3" t="str">
        <f t="shared" si="239"/>
        <v>a</v>
      </c>
      <c r="E12203" s="3" t="str">
        <f t="shared" si="239"/>
        <v>r</v>
      </c>
      <c r="F12203" s="3" t="str">
        <f t="shared" si="239"/>
        <v>s</v>
      </c>
    </row>
    <row r="12204" spans="1:6" ht="15.6">
      <c r="A12204" s="1" t="s">
        <v>12201</v>
      </c>
      <c r="B12204" s="3" t="str">
        <f t="shared" ref="B12204:F12254" si="240">MID($A12204,COLUMN(B12204)-1,1)</f>
        <v>v</v>
      </c>
      <c r="C12204" s="3" t="str">
        <f t="shared" si="240"/>
        <v>o</v>
      </c>
      <c r="D12204" s="3" t="str">
        <f t="shared" si="240"/>
        <v>c</v>
      </c>
      <c r="E12204" s="3" t="str">
        <f t="shared" si="240"/>
        <v>a</v>
      </c>
      <c r="F12204" s="3" t="str">
        <f t="shared" si="240"/>
        <v>b</v>
      </c>
    </row>
    <row r="12205" spans="1:6" ht="15.6">
      <c r="A12205" s="1" t="s">
        <v>12202</v>
      </c>
      <c r="B12205" s="3" t="str">
        <f t="shared" si="240"/>
        <v>v</v>
      </c>
      <c r="C12205" s="3" t="str">
        <f t="shared" si="240"/>
        <v>o</v>
      </c>
      <c r="D12205" s="3" t="str">
        <f t="shared" si="240"/>
        <v>c</v>
      </c>
      <c r="E12205" s="3" t="str">
        <f t="shared" si="240"/>
        <v>a</v>
      </c>
      <c r="F12205" s="3" t="str">
        <f t="shared" si="240"/>
        <v>l</v>
      </c>
    </row>
    <row r="12206" spans="1:6" ht="15.6">
      <c r="A12206" s="1" t="s">
        <v>12203</v>
      </c>
      <c r="B12206" s="3" t="str">
        <f t="shared" si="240"/>
        <v>v</v>
      </c>
      <c r="C12206" s="3" t="str">
        <f t="shared" si="240"/>
        <v>o</v>
      </c>
      <c r="D12206" s="3" t="str">
        <f t="shared" si="240"/>
        <v>c</v>
      </c>
      <c r="E12206" s="3" t="str">
        <f t="shared" si="240"/>
        <v>e</v>
      </c>
      <c r="F12206" s="3" t="str">
        <f t="shared" si="240"/>
        <v>s</v>
      </c>
    </row>
    <row r="12207" spans="1:6" ht="15.6">
      <c r="A12207" s="1" t="s">
        <v>12204</v>
      </c>
      <c r="B12207" s="3" t="str">
        <f t="shared" si="240"/>
        <v>v</v>
      </c>
      <c r="C12207" s="3" t="str">
        <f t="shared" si="240"/>
        <v>o</v>
      </c>
      <c r="D12207" s="3" t="str">
        <f t="shared" si="240"/>
        <v>d</v>
      </c>
      <c r="E12207" s="3" t="str">
        <f t="shared" si="240"/>
        <v>d</v>
      </c>
      <c r="F12207" s="3" t="str">
        <f t="shared" si="240"/>
        <v>y</v>
      </c>
    </row>
    <row r="12208" spans="1:6" ht="15.6">
      <c r="A12208" s="1" t="s">
        <v>12205</v>
      </c>
      <c r="B12208" s="3" t="str">
        <f t="shared" si="240"/>
        <v>v</v>
      </c>
      <c r="C12208" s="3" t="str">
        <f t="shared" si="240"/>
        <v>o</v>
      </c>
      <c r="D12208" s="3" t="str">
        <f t="shared" si="240"/>
        <v>d</v>
      </c>
      <c r="E12208" s="3" t="str">
        <f t="shared" si="240"/>
        <v>k</v>
      </c>
      <c r="F12208" s="3" t="str">
        <f t="shared" si="240"/>
        <v>a</v>
      </c>
    </row>
    <row r="12209" spans="1:6" ht="15.6">
      <c r="A12209" s="1" t="s">
        <v>12206</v>
      </c>
      <c r="B12209" s="3" t="str">
        <f t="shared" si="240"/>
        <v>v</v>
      </c>
      <c r="C12209" s="3" t="str">
        <f t="shared" si="240"/>
        <v>o</v>
      </c>
      <c r="D12209" s="3" t="str">
        <f t="shared" si="240"/>
        <v>d</v>
      </c>
      <c r="E12209" s="3" t="str">
        <f t="shared" si="240"/>
        <v>o</v>
      </c>
      <c r="F12209" s="3" t="str">
        <f t="shared" si="240"/>
        <v>u</v>
      </c>
    </row>
    <row r="12210" spans="1:6" ht="15.6">
      <c r="A12210" s="1" t="s">
        <v>12207</v>
      </c>
      <c r="B12210" s="3" t="str">
        <f t="shared" si="240"/>
        <v>v</v>
      </c>
      <c r="C12210" s="3" t="str">
        <f t="shared" si="240"/>
        <v>o</v>
      </c>
      <c r="D12210" s="3" t="str">
        <f t="shared" si="240"/>
        <v>d</v>
      </c>
      <c r="E12210" s="3" t="str">
        <f t="shared" si="240"/>
        <v>u</v>
      </c>
      <c r="F12210" s="3" t="str">
        <f t="shared" si="240"/>
        <v>n</v>
      </c>
    </row>
    <row r="12211" spans="1:6" ht="15.6">
      <c r="A12211" s="1" t="s">
        <v>12208</v>
      </c>
      <c r="B12211" s="3" t="str">
        <f t="shared" si="240"/>
        <v>v</v>
      </c>
      <c r="C12211" s="3" t="str">
        <f t="shared" si="240"/>
        <v>o</v>
      </c>
      <c r="D12211" s="3" t="str">
        <f t="shared" si="240"/>
        <v>e</v>
      </c>
      <c r="E12211" s="3" t="str">
        <f t="shared" si="240"/>
        <v>m</v>
      </c>
      <c r="F12211" s="3" t="str">
        <f t="shared" si="240"/>
        <v>a</v>
      </c>
    </row>
    <row r="12212" spans="1:6" ht="15.6">
      <c r="A12212" s="1" t="s">
        <v>12209</v>
      </c>
      <c r="B12212" s="3" t="str">
        <f t="shared" si="240"/>
        <v>v</v>
      </c>
      <c r="C12212" s="3" t="str">
        <f t="shared" si="240"/>
        <v>o</v>
      </c>
      <c r="D12212" s="3" t="str">
        <f t="shared" si="240"/>
        <v>g</v>
      </c>
      <c r="E12212" s="3" t="str">
        <f t="shared" si="240"/>
        <v>i</v>
      </c>
      <c r="F12212" s="3" t="str">
        <f t="shared" si="240"/>
        <v>e</v>
      </c>
    </row>
    <row r="12213" spans="1:6" ht="15.6">
      <c r="A12213" s="1" t="s">
        <v>12210</v>
      </c>
      <c r="B12213" s="3" t="str">
        <f t="shared" si="240"/>
        <v>v</v>
      </c>
      <c r="C12213" s="3" t="str">
        <f t="shared" si="240"/>
        <v>o</v>
      </c>
      <c r="D12213" s="3" t="str">
        <f t="shared" si="240"/>
        <v>g</v>
      </c>
      <c r="E12213" s="3" t="str">
        <f t="shared" si="240"/>
        <v>u</v>
      </c>
      <c r="F12213" s="3" t="str">
        <f t="shared" si="240"/>
        <v>e</v>
      </c>
    </row>
    <row r="12214" spans="1:6" ht="15.6">
      <c r="A12214" s="1" t="s">
        <v>12211</v>
      </c>
      <c r="B12214" s="3" t="str">
        <f t="shared" si="240"/>
        <v>v</v>
      </c>
      <c r="C12214" s="3" t="str">
        <f t="shared" si="240"/>
        <v>o</v>
      </c>
      <c r="D12214" s="3" t="str">
        <f t="shared" si="240"/>
        <v>i</v>
      </c>
      <c r="E12214" s="3" t="str">
        <f t="shared" si="240"/>
        <v>c</v>
      </c>
      <c r="F12214" s="3" t="str">
        <f t="shared" si="240"/>
        <v>e</v>
      </c>
    </row>
    <row r="12215" spans="1:6" ht="15.6">
      <c r="A12215" s="1" t="s">
        <v>12212</v>
      </c>
      <c r="B12215" s="3" t="str">
        <f t="shared" si="240"/>
        <v>v</v>
      </c>
      <c r="C12215" s="3" t="str">
        <f t="shared" si="240"/>
        <v>o</v>
      </c>
      <c r="D12215" s="3" t="str">
        <f t="shared" si="240"/>
        <v>i</v>
      </c>
      <c r="E12215" s="3" t="str">
        <f t="shared" si="240"/>
        <v>d</v>
      </c>
      <c r="F12215" s="3" t="str">
        <f t="shared" si="240"/>
        <v>s</v>
      </c>
    </row>
    <row r="12216" spans="1:6" ht="15.6">
      <c r="A12216" s="1" t="s">
        <v>12213</v>
      </c>
      <c r="B12216" s="3" t="str">
        <f t="shared" si="240"/>
        <v>v</v>
      </c>
      <c r="C12216" s="3" t="str">
        <f t="shared" si="240"/>
        <v>o</v>
      </c>
      <c r="D12216" s="3" t="str">
        <f t="shared" si="240"/>
        <v>i</v>
      </c>
      <c r="E12216" s="3" t="str">
        <f t="shared" si="240"/>
        <v>l</v>
      </c>
      <c r="F12216" s="3" t="str">
        <f t="shared" si="240"/>
        <v>a</v>
      </c>
    </row>
    <row r="12217" spans="1:6" ht="15.6">
      <c r="A12217" s="1" t="s">
        <v>12214</v>
      </c>
      <c r="B12217" s="3" t="str">
        <f t="shared" si="240"/>
        <v>v</v>
      </c>
      <c r="C12217" s="3" t="str">
        <f t="shared" si="240"/>
        <v>o</v>
      </c>
      <c r="D12217" s="3" t="str">
        <f t="shared" si="240"/>
        <v>i</v>
      </c>
      <c r="E12217" s="3" t="str">
        <f t="shared" si="240"/>
        <v>l</v>
      </c>
      <c r="F12217" s="3" t="str">
        <f t="shared" si="240"/>
        <v>e</v>
      </c>
    </row>
    <row r="12218" spans="1:6" ht="15.6">
      <c r="A12218" s="1" t="s">
        <v>12215</v>
      </c>
      <c r="B12218" s="3" t="str">
        <f t="shared" si="240"/>
        <v>v</v>
      </c>
      <c r="C12218" s="3" t="str">
        <f t="shared" si="240"/>
        <v>o</v>
      </c>
      <c r="D12218" s="3" t="str">
        <f t="shared" si="240"/>
        <v>i</v>
      </c>
      <c r="E12218" s="3" t="str">
        <f t="shared" si="240"/>
        <v>p</v>
      </c>
      <c r="F12218" s="3" t="str">
        <f t="shared" si="240"/>
        <v>s</v>
      </c>
    </row>
    <row r="12219" spans="1:6" ht="15.6">
      <c r="A12219" s="1" t="s">
        <v>12216</v>
      </c>
      <c r="B12219" s="3" t="str">
        <f t="shared" si="240"/>
        <v>v</v>
      </c>
      <c r="C12219" s="3" t="str">
        <f t="shared" si="240"/>
        <v>o</v>
      </c>
      <c r="D12219" s="3" t="str">
        <f t="shared" si="240"/>
        <v>l</v>
      </c>
      <c r="E12219" s="3" t="str">
        <f t="shared" si="240"/>
        <v>a</v>
      </c>
      <c r="F12219" s="3" t="str">
        <f t="shared" si="240"/>
        <v>e</v>
      </c>
    </row>
    <row r="12220" spans="1:6" ht="15.6">
      <c r="A12220" s="1" t="s">
        <v>12217</v>
      </c>
      <c r="B12220" s="3" t="str">
        <f t="shared" si="240"/>
        <v>v</v>
      </c>
      <c r="C12220" s="3" t="str">
        <f t="shared" si="240"/>
        <v>o</v>
      </c>
      <c r="D12220" s="3" t="str">
        <f t="shared" si="240"/>
        <v>l</v>
      </c>
      <c r="E12220" s="3" t="str">
        <f t="shared" si="240"/>
        <v>a</v>
      </c>
      <c r="F12220" s="3" t="str">
        <f t="shared" si="240"/>
        <v>r</v>
      </c>
    </row>
    <row r="12221" spans="1:6" ht="15.6">
      <c r="A12221" s="1" t="s">
        <v>12218</v>
      </c>
      <c r="B12221" s="3" t="str">
        <f t="shared" si="240"/>
        <v>v</v>
      </c>
      <c r="C12221" s="3" t="str">
        <f t="shared" si="240"/>
        <v>o</v>
      </c>
      <c r="D12221" s="3" t="str">
        <f t="shared" si="240"/>
        <v>l</v>
      </c>
      <c r="E12221" s="3" t="str">
        <f t="shared" si="240"/>
        <v>e</v>
      </c>
      <c r="F12221" s="3" t="str">
        <f t="shared" si="240"/>
        <v>d</v>
      </c>
    </row>
    <row r="12222" spans="1:6" ht="15.6">
      <c r="A12222" s="1" t="s">
        <v>12219</v>
      </c>
      <c r="B12222" s="3" t="str">
        <f t="shared" si="240"/>
        <v>v</v>
      </c>
      <c r="C12222" s="3" t="str">
        <f t="shared" si="240"/>
        <v>o</v>
      </c>
      <c r="D12222" s="3" t="str">
        <f t="shared" si="240"/>
        <v>l</v>
      </c>
      <c r="E12222" s="3" t="str">
        <f t="shared" si="240"/>
        <v>e</v>
      </c>
      <c r="F12222" s="3" t="str">
        <f t="shared" si="240"/>
        <v>s</v>
      </c>
    </row>
    <row r="12223" spans="1:6" ht="15.6">
      <c r="A12223" s="1" t="s">
        <v>12220</v>
      </c>
      <c r="B12223" s="3" t="str">
        <f t="shared" si="240"/>
        <v>v</v>
      </c>
      <c r="C12223" s="3" t="str">
        <f t="shared" si="240"/>
        <v>o</v>
      </c>
      <c r="D12223" s="3" t="str">
        <f t="shared" si="240"/>
        <v>l</v>
      </c>
      <c r="E12223" s="3" t="str">
        <f t="shared" si="240"/>
        <v>e</v>
      </c>
      <c r="F12223" s="3" t="str">
        <f t="shared" si="240"/>
        <v>t</v>
      </c>
    </row>
    <row r="12224" spans="1:6" ht="15.6">
      <c r="A12224" s="1" t="s">
        <v>12221</v>
      </c>
      <c r="B12224" s="3" t="str">
        <f t="shared" si="240"/>
        <v>v</v>
      </c>
      <c r="C12224" s="3" t="str">
        <f t="shared" si="240"/>
        <v>o</v>
      </c>
      <c r="D12224" s="3" t="str">
        <f t="shared" si="240"/>
        <v>l</v>
      </c>
      <c r="E12224" s="3" t="str">
        <f t="shared" si="240"/>
        <v>k</v>
      </c>
      <c r="F12224" s="3" t="str">
        <f t="shared" si="240"/>
        <v>s</v>
      </c>
    </row>
    <row r="12225" spans="1:6" ht="15.6">
      <c r="A12225" s="1" t="s">
        <v>12222</v>
      </c>
      <c r="B12225" s="3" t="str">
        <f t="shared" si="240"/>
        <v>v</v>
      </c>
      <c r="C12225" s="3" t="str">
        <f t="shared" si="240"/>
        <v>o</v>
      </c>
      <c r="D12225" s="3" t="str">
        <f t="shared" si="240"/>
        <v>l</v>
      </c>
      <c r="E12225" s="3" t="str">
        <f t="shared" si="240"/>
        <v>t</v>
      </c>
      <c r="F12225" s="3" t="str">
        <f t="shared" si="240"/>
        <v>a</v>
      </c>
    </row>
    <row r="12226" spans="1:6" ht="15.6">
      <c r="A12226" s="1" t="s">
        <v>12223</v>
      </c>
      <c r="B12226" s="3" t="str">
        <f t="shared" si="240"/>
        <v>v</v>
      </c>
      <c r="C12226" s="3" t="str">
        <f t="shared" si="240"/>
        <v>o</v>
      </c>
      <c r="D12226" s="3" t="str">
        <f t="shared" si="240"/>
        <v>l</v>
      </c>
      <c r="E12226" s="3" t="str">
        <f t="shared" si="240"/>
        <v>t</v>
      </c>
      <c r="F12226" s="3" t="str">
        <f t="shared" si="240"/>
        <v>e</v>
      </c>
    </row>
    <row r="12227" spans="1:6" ht="15.6">
      <c r="A12227" s="1" t="s">
        <v>12224</v>
      </c>
      <c r="B12227" s="3" t="str">
        <f t="shared" si="240"/>
        <v>v</v>
      </c>
      <c r="C12227" s="3" t="str">
        <f t="shared" si="240"/>
        <v>o</v>
      </c>
      <c r="D12227" s="3" t="str">
        <f t="shared" si="240"/>
        <v>l</v>
      </c>
      <c r="E12227" s="3" t="str">
        <f t="shared" si="240"/>
        <v>t</v>
      </c>
      <c r="F12227" s="3" t="str">
        <f t="shared" si="240"/>
        <v>i</v>
      </c>
    </row>
    <row r="12228" spans="1:6" ht="15.6">
      <c r="A12228" s="1" t="s">
        <v>12225</v>
      </c>
      <c r="B12228" s="3" t="str">
        <f t="shared" si="240"/>
        <v>v</v>
      </c>
      <c r="C12228" s="3" t="str">
        <f t="shared" si="240"/>
        <v>o</v>
      </c>
      <c r="D12228" s="3" t="str">
        <f t="shared" si="240"/>
        <v>l</v>
      </c>
      <c r="E12228" s="3" t="str">
        <f t="shared" si="240"/>
        <v>t</v>
      </c>
      <c r="F12228" s="3" t="str">
        <f t="shared" si="240"/>
        <v>s</v>
      </c>
    </row>
    <row r="12229" spans="1:6" ht="15.6">
      <c r="A12229" s="1" t="s">
        <v>12226</v>
      </c>
      <c r="B12229" s="3" t="str">
        <f t="shared" si="240"/>
        <v>v</v>
      </c>
      <c r="C12229" s="3" t="str">
        <f t="shared" si="240"/>
        <v>o</v>
      </c>
      <c r="D12229" s="3" t="str">
        <f t="shared" si="240"/>
        <v>l</v>
      </c>
      <c r="E12229" s="3" t="str">
        <f t="shared" si="240"/>
        <v>v</v>
      </c>
      <c r="F12229" s="3" t="str">
        <f t="shared" si="240"/>
        <v>a</v>
      </c>
    </row>
    <row r="12230" spans="1:6" ht="15.6">
      <c r="A12230" s="1" t="s">
        <v>12227</v>
      </c>
      <c r="B12230" s="3" t="str">
        <f t="shared" si="240"/>
        <v>v</v>
      </c>
      <c r="C12230" s="3" t="str">
        <f t="shared" si="240"/>
        <v>o</v>
      </c>
      <c r="D12230" s="3" t="str">
        <f t="shared" si="240"/>
        <v>l</v>
      </c>
      <c r="E12230" s="3" t="str">
        <f t="shared" si="240"/>
        <v>v</v>
      </c>
      <c r="F12230" s="3" t="str">
        <f t="shared" si="240"/>
        <v>e</v>
      </c>
    </row>
    <row r="12231" spans="1:6" ht="15.6">
      <c r="A12231" s="1" t="s">
        <v>12228</v>
      </c>
      <c r="B12231" s="3" t="str">
        <f t="shared" si="240"/>
        <v>v</v>
      </c>
      <c r="C12231" s="3" t="str">
        <f t="shared" si="240"/>
        <v>o</v>
      </c>
      <c r="D12231" s="3" t="str">
        <f t="shared" si="240"/>
        <v>m</v>
      </c>
      <c r="E12231" s="3" t="str">
        <f t="shared" si="240"/>
        <v>e</v>
      </c>
      <c r="F12231" s="3" t="str">
        <f t="shared" si="240"/>
        <v>r</v>
      </c>
    </row>
    <row r="12232" spans="1:6" ht="15.6">
      <c r="A12232" s="1" t="s">
        <v>12229</v>
      </c>
      <c r="B12232" s="3" t="str">
        <f t="shared" si="240"/>
        <v>v</v>
      </c>
      <c r="C12232" s="3" t="str">
        <f t="shared" si="240"/>
        <v>o</v>
      </c>
      <c r="D12232" s="3" t="str">
        <f t="shared" si="240"/>
        <v>m</v>
      </c>
      <c r="E12232" s="3" t="str">
        <f t="shared" si="240"/>
        <v>i</v>
      </c>
      <c r="F12232" s="3" t="str">
        <f t="shared" si="240"/>
        <v>t</v>
      </c>
    </row>
    <row r="12233" spans="1:6" ht="15.6">
      <c r="A12233" s="1" t="s">
        <v>12230</v>
      </c>
      <c r="B12233" s="3" t="str">
        <f t="shared" si="240"/>
        <v>v</v>
      </c>
      <c r="C12233" s="3" t="str">
        <f t="shared" si="240"/>
        <v>o</v>
      </c>
      <c r="D12233" s="3" t="str">
        <f t="shared" si="240"/>
        <v>t</v>
      </c>
      <c r="E12233" s="3" t="str">
        <f t="shared" si="240"/>
        <v>e</v>
      </c>
      <c r="F12233" s="3" t="str">
        <f t="shared" si="240"/>
        <v>d</v>
      </c>
    </row>
    <row r="12234" spans="1:6" ht="15.6">
      <c r="A12234" s="1" t="s">
        <v>12231</v>
      </c>
      <c r="B12234" s="3" t="str">
        <f t="shared" si="240"/>
        <v>v</v>
      </c>
      <c r="C12234" s="3" t="str">
        <f t="shared" si="240"/>
        <v>o</v>
      </c>
      <c r="D12234" s="3" t="str">
        <f t="shared" si="240"/>
        <v>t</v>
      </c>
      <c r="E12234" s="3" t="str">
        <f t="shared" si="240"/>
        <v>e</v>
      </c>
      <c r="F12234" s="3" t="str">
        <f t="shared" si="240"/>
        <v>r</v>
      </c>
    </row>
    <row r="12235" spans="1:6" ht="15.6">
      <c r="A12235" s="1" t="s">
        <v>12232</v>
      </c>
      <c r="B12235" s="3" t="str">
        <f t="shared" si="240"/>
        <v>v</v>
      </c>
      <c r="C12235" s="3" t="str">
        <f t="shared" si="240"/>
        <v>o</v>
      </c>
      <c r="D12235" s="3" t="str">
        <f t="shared" si="240"/>
        <v>t</v>
      </c>
      <c r="E12235" s="3" t="str">
        <f t="shared" si="240"/>
        <v>e</v>
      </c>
      <c r="F12235" s="3" t="str">
        <f t="shared" si="240"/>
        <v>s</v>
      </c>
    </row>
    <row r="12236" spans="1:6" ht="15.6">
      <c r="A12236" s="1" t="s">
        <v>12233</v>
      </c>
      <c r="B12236" s="3" t="str">
        <f t="shared" si="240"/>
        <v>v</v>
      </c>
      <c r="C12236" s="3" t="str">
        <f t="shared" si="240"/>
        <v>o</v>
      </c>
      <c r="D12236" s="3" t="str">
        <f t="shared" si="240"/>
        <v>u</v>
      </c>
      <c r="E12236" s="3" t="str">
        <f t="shared" si="240"/>
        <v>c</v>
      </c>
      <c r="F12236" s="3" t="str">
        <f t="shared" si="240"/>
        <v>h</v>
      </c>
    </row>
    <row r="12237" spans="1:6" ht="15.6">
      <c r="A12237" s="1" t="s">
        <v>12234</v>
      </c>
      <c r="B12237" s="3" t="str">
        <f t="shared" si="240"/>
        <v>v</v>
      </c>
      <c r="C12237" s="3" t="str">
        <f t="shared" si="240"/>
        <v>o</v>
      </c>
      <c r="D12237" s="3" t="str">
        <f t="shared" si="240"/>
        <v>u</v>
      </c>
      <c r="E12237" s="3" t="str">
        <f t="shared" si="240"/>
        <v>g</v>
      </c>
      <c r="F12237" s="3" t="str">
        <f t="shared" si="240"/>
        <v>e</v>
      </c>
    </row>
    <row r="12238" spans="1:6" ht="15.6">
      <c r="A12238" s="1" t="s">
        <v>12235</v>
      </c>
      <c r="B12238" s="3" t="str">
        <f t="shared" si="240"/>
        <v>v</v>
      </c>
      <c r="C12238" s="3" t="str">
        <f t="shared" si="240"/>
        <v>o</v>
      </c>
      <c r="D12238" s="3" t="str">
        <f t="shared" si="240"/>
        <v>u</v>
      </c>
      <c r="E12238" s="3" t="str">
        <f t="shared" si="240"/>
        <v>l</v>
      </c>
      <c r="F12238" s="3" t="str">
        <f t="shared" si="240"/>
        <v>u</v>
      </c>
    </row>
    <row r="12239" spans="1:6" ht="15.6">
      <c r="A12239" s="1" t="s">
        <v>12236</v>
      </c>
      <c r="B12239" s="3" t="str">
        <f t="shared" si="240"/>
        <v>v</v>
      </c>
      <c r="C12239" s="3" t="str">
        <f t="shared" si="240"/>
        <v>o</v>
      </c>
      <c r="D12239" s="3" t="str">
        <f t="shared" si="240"/>
        <v>w</v>
      </c>
      <c r="E12239" s="3" t="str">
        <f t="shared" si="240"/>
        <v>e</v>
      </c>
      <c r="F12239" s="3" t="str">
        <f t="shared" si="240"/>
        <v>d</v>
      </c>
    </row>
    <row r="12240" spans="1:6" ht="15.6">
      <c r="A12240" s="1" t="s">
        <v>12237</v>
      </c>
      <c r="B12240" s="3" t="str">
        <f t="shared" si="240"/>
        <v>v</v>
      </c>
      <c r="C12240" s="3" t="str">
        <f t="shared" si="240"/>
        <v>o</v>
      </c>
      <c r="D12240" s="3" t="str">
        <f t="shared" si="240"/>
        <v>w</v>
      </c>
      <c r="E12240" s="3" t="str">
        <f t="shared" si="240"/>
        <v>e</v>
      </c>
      <c r="F12240" s="3" t="str">
        <f t="shared" si="240"/>
        <v>l</v>
      </c>
    </row>
    <row r="12241" spans="1:6" ht="15.6">
      <c r="A12241" s="1" t="s">
        <v>12238</v>
      </c>
      <c r="B12241" s="3" t="str">
        <f t="shared" si="240"/>
        <v>v</v>
      </c>
      <c r="C12241" s="3" t="str">
        <f t="shared" si="240"/>
        <v>o</v>
      </c>
      <c r="D12241" s="3" t="str">
        <f t="shared" si="240"/>
        <v>w</v>
      </c>
      <c r="E12241" s="3" t="str">
        <f t="shared" si="240"/>
        <v>e</v>
      </c>
      <c r="F12241" s="3" t="str">
        <f t="shared" si="240"/>
        <v>r</v>
      </c>
    </row>
    <row r="12242" spans="1:6" ht="15.6">
      <c r="A12242" s="1" t="s">
        <v>12239</v>
      </c>
      <c r="B12242" s="3" t="str">
        <f t="shared" si="240"/>
        <v>v</v>
      </c>
      <c r="C12242" s="3" t="str">
        <f t="shared" si="240"/>
        <v>o</v>
      </c>
      <c r="D12242" s="3" t="str">
        <f t="shared" si="240"/>
        <v>x</v>
      </c>
      <c r="E12242" s="3" t="str">
        <f t="shared" si="240"/>
        <v>e</v>
      </c>
      <c r="F12242" s="3" t="str">
        <f t="shared" si="240"/>
        <v>l</v>
      </c>
    </row>
    <row r="12243" spans="1:6" ht="15.6">
      <c r="A12243" s="1" t="s">
        <v>12240</v>
      </c>
      <c r="B12243" s="3" t="str">
        <f t="shared" si="240"/>
        <v>v</v>
      </c>
      <c r="C12243" s="3" t="str">
        <f t="shared" si="240"/>
        <v>o</v>
      </c>
      <c r="D12243" s="3" t="str">
        <f t="shared" si="240"/>
        <v>z</v>
      </c>
      <c r="E12243" s="3" t="str">
        <f t="shared" si="240"/>
        <v>h</v>
      </c>
      <c r="F12243" s="3" t="str">
        <f t="shared" si="240"/>
        <v>d</v>
      </c>
    </row>
    <row r="12244" spans="1:6" ht="15.6">
      <c r="A12244" s="1" t="s">
        <v>12241</v>
      </c>
      <c r="B12244" s="3" t="str">
        <f t="shared" si="240"/>
        <v>v</v>
      </c>
      <c r="C12244" s="3" t="str">
        <f t="shared" si="240"/>
        <v>r</v>
      </c>
      <c r="D12244" s="3" t="str">
        <f t="shared" si="240"/>
        <v>a</v>
      </c>
      <c r="E12244" s="3" t="str">
        <f t="shared" si="240"/>
        <v>i</v>
      </c>
      <c r="F12244" s="3" t="str">
        <f t="shared" si="240"/>
        <v>c</v>
      </c>
    </row>
    <row r="12245" spans="1:6" ht="15.6">
      <c r="A12245" s="1" t="s">
        <v>12242</v>
      </c>
      <c r="B12245" s="3" t="str">
        <f t="shared" si="240"/>
        <v>v</v>
      </c>
      <c r="C12245" s="3" t="str">
        <f t="shared" si="240"/>
        <v>r</v>
      </c>
      <c r="D12245" s="3" t="str">
        <f t="shared" si="240"/>
        <v>i</v>
      </c>
      <c r="E12245" s="3" t="str">
        <f t="shared" si="240"/>
        <v>l</v>
      </c>
      <c r="F12245" s="3" t="str">
        <f t="shared" si="240"/>
        <v>s</v>
      </c>
    </row>
    <row r="12246" spans="1:6" ht="15.6">
      <c r="A12246" s="1" t="s">
        <v>12243</v>
      </c>
      <c r="B12246" s="3" t="str">
        <f t="shared" si="240"/>
        <v>v</v>
      </c>
      <c r="C12246" s="3" t="str">
        <f t="shared" si="240"/>
        <v>r</v>
      </c>
      <c r="D12246" s="3" t="str">
        <f t="shared" si="240"/>
        <v>o</v>
      </c>
      <c r="E12246" s="3" t="str">
        <f t="shared" si="240"/>
        <v>o</v>
      </c>
      <c r="F12246" s="3" t="str">
        <f t="shared" si="240"/>
        <v>m</v>
      </c>
    </row>
    <row r="12247" spans="1:6" ht="15.6">
      <c r="A12247" s="1" t="s">
        <v>12244</v>
      </c>
      <c r="B12247" s="3" t="str">
        <f t="shared" si="240"/>
        <v>v</v>
      </c>
      <c r="C12247" s="3" t="str">
        <f t="shared" si="240"/>
        <v>r</v>
      </c>
      <c r="D12247" s="3" t="str">
        <f t="shared" si="240"/>
        <v>o</v>
      </c>
      <c r="E12247" s="3" t="str">
        <f t="shared" si="240"/>
        <v>u</v>
      </c>
      <c r="F12247" s="3" t="str">
        <f t="shared" si="240"/>
        <v>s</v>
      </c>
    </row>
    <row r="12248" spans="1:6" ht="15.6">
      <c r="A12248" s="1" t="s">
        <v>12245</v>
      </c>
      <c r="B12248" s="3" t="str">
        <f t="shared" si="240"/>
        <v>v</v>
      </c>
      <c r="C12248" s="3" t="str">
        <f t="shared" si="240"/>
        <v>r</v>
      </c>
      <c r="D12248" s="3" t="str">
        <f t="shared" si="240"/>
        <v>o</v>
      </c>
      <c r="E12248" s="3" t="str">
        <f t="shared" si="240"/>
        <v>u</v>
      </c>
      <c r="F12248" s="3" t="str">
        <f t="shared" si="240"/>
        <v>w</v>
      </c>
    </row>
    <row r="12249" spans="1:6" ht="15.6">
      <c r="A12249" s="1" t="s">
        <v>12246</v>
      </c>
      <c r="B12249" s="3" t="str">
        <f t="shared" si="240"/>
        <v>v</v>
      </c>
      <c r="C12249" s="3" t="str">
        <f t="shared" si="240"/>
        <v>r</v>
      </c>
      <c r="D12249" s="3" t="str">
        <f t="shared" si="240"/>
        <v>o</v>
      </c>
      <c r="E12249" s="3" t="str">
        <f t="shared" si="240"/>
        <v>w</v>
      </c>
      <c r="F12249" s="3" t="str">
        <f t="shared" si="240"/>
        <v>s</v>
      </c>
    </row>
    <row r="12250" spans="1:6" ht="15.6">
      <c r="A12250" s="1" t="s">
        <v>12247</v>
      </c>
      <c r="B12250" s="3" t="str">
        <f t="shared" si="240"/>
        <v>v</v>
      </c>
      <c r="C12250" s="3" t="str">
        <f t="shared" si="240"/>
        <v>u</v>
      </c>
      <c r="D12250" s="3" t="str">
        <f t="shared" si="240"/>
        <v>g</v>
      </c>
      <c r="E12250" s="3" t="str">
        <f t="shared" si="240"/>
        <v>g</v>
      </c>
      <c r="F12250" s="3" t="str">
        <f t="shared" si="240"/>
        <v>s</v>
      </c>
    </row>
    <row r="12251" spans="1:6" ht="15.6">
      <c r="A12251" s="1" t="s">
        <v>12248</v>
      </c>
      <c r="B12251" s="3" t="str">
        <f t="shared" si="240"/>
        <v>v</v>
      </c>
      <c r="C12251" s="3" t="str">
        <f t="shared" si="240"/>
        <v>u</v>
      </c>
      <c r="D12251" s="3" t="str">
        <f t="shared" si="240"/>
        <v>g</v>
      </c>
      <c r="E12251" s="3" t="str">
        <f t="shared" si="240"/>
        <v>g</v>
      </c>
      <c r="F12251" s="3" t="str">
        <f t="shared" si="240"/>
        <v>y</v>
      </c>
    </row>
    <row r="12252" spans="1:6" ht="15.6">
      <c r="A12252" s="1" t="s">
        <v>12249</v>
      </c>
      <c r="B12252" s="3" t="str">
        <f t="shared" si="240"/>
        <v>v</v>
      </c>
      <c r="C12252" s="3" t="str">
        <f t="shared" si="240"/>
        <v>u</v>
      </c>
      <c r="D12252" s="3" t="str">
        <f t="shared" si="240"/>
        <v>g</v>
      </c>
      <c r="E12252" s="3" t="str">
        <f t="shared" si="240"/>
        <v>h</v>
      </c>
      <c r="F12252" s="3" t="str">
        <f t="shared" si="240"/>
        <v>s</v>
      </c>
    </row>
    <row r="12253" spans="1:6" ht="15.6">
      <c r="A12253" s="1" t="s">
        <v>12250</v>
      </c>
      <c r="B12253" s="3" t="str">
        <f t="shared" si="240"/>
        <v>v</v>
      </c>
      <c r="C12253" s="3" t="str">
        <f t="shared" si="240"/>
        <v>u</v>
      </c>
      <c r="D12253" s="3" t="str">
        <f t="shared" si="240"/>
        <v>g</v>
      </c>
      <c r="E12253" s="3" t="str">
        <f t="shared" si="240"/>
        <v>h</v>
      </c>
      <c r="F12253" s="3" t="str">
        <f t="shared" si="240"/>
        <v>y</v>
      </c>
    </row>
    <row r="12254" spans="1:6" ht="15.6">
      <c r="A12254" s="1" t="s">
        <v>12251</v>
      </c>
      <c r="B12254" s="3" t="str">
        <f t="shared" si="240"/>
        <v>v</v>
      </c>
      <c r="C12254" s="3" t="str">
        <f t="shared" si="240"/>
        <v>u</v>
      </c>
      <c r="D12254" s="3" t="str">
        <f t="shared" si="240"/>
        <v>l</v>
      </c>
      <c r="E12254" s="3" t="str">
        <f t="shared" si="240"/>
        <v>g</v>
      </c>
      <c r="F12254" s="3" t="str">
        <f t="shared" si="240"/>
        <v>o</v>
      </c>
    </row>
    <row r="12255" spans="1:6" ht="15.6">
      <c r="A12255" s="1" t="s">
        <v>12252</v>
      </c>
      <c r="B12255" s="3" t="str">
        <f t="shared" ref="B12255:F12305" si="241">MID($A12255,COLUMN(B12255)-1,1)</f>
        <v>v</v>
      </c>
      <c r="C12255" s="3" t="str">
        <f t="shared" si="241"/>
        <v>u</v>
      </c>
      <c r="D12255" s="3" t="str">
        <f t="shared" si="241"/>
        <v>l</v>
      </c>
      <c r="E12255" s="3" t="str">
        <f t="shared" si="241"/>
        <v>n</v>
      </c>
      <c r="F12255" s="3" t="str">
        <f t="shared" si="241"/>
        <v>s</v>
      </c>
    </row>
    <row r="12256" spans="1:6" ht="15.6">
      <c r="A12256" s="1" t="s">
        <v>12253</v>
      </c>
      <c r="B12256" s="3" t="str">
        <f t="shared" si="241"/>
        <v>v</v>
      </c>
      <c r="C12256" s="3" t="str">
        <f t="shared" si="241"/>
        <v>u</v>
      </c>
      <c r="D12256" s="3" t="str">
        <f t="shared" si="241"/>
        <v>l</v>
      </c>
      <c r="E12256" s="3" t="str">
        <f t="shared" si="241"/>
        <v>v</v>
      </c>
      <c r="F12256" s="3" t="str">
        <f t="shared" si="241"/>
        <v>a</v>
      </c>
    </row>
    <row r="12257" spans="1:6" ht="15.6">
      <c r="A12257" s="1" t="s">
        <v>12254</v>
      </c>
      <c r="B12257" s="3" t="str">
        <f t="shared" si="241"/>
        <v>v</v>
      </c>
      <c r="C12257" s="3" t="str">
        <f t="shared" si="241"/>
        <v>u</v>
      </c>
      <c r="D12257" s="3" t="str">
        <f t="shared" si="241"/>
        <v>t</v>
      </c>
      <c r="E12257" s="3" t="str">
        <f t="shared" si="241"/>
        <v>t</v>
      </c>
      <c r="F12257" s="3" t="str">
        <f t="shared" si="241"/>
        <v>y</v>
      </c>
    </row>
    <row r="12258" spans="1:6" ht="15.6">
      <c r="A12258" s="1" t="s">
        <v>12255</v>
      </c>
      <c r="B12258" s="3" t="str">
        <f t="shared" si="241"/>
        <v>v</v>
      </c>
      <c r="C12258" s="3" t="str">
        <f t="shared" si="241"/>
        <v>y</v>
      </c>
      <c r="D12258" s="3" t="str">
        <f t="shared" si="241"/>
        <v>i</v>
      </c>
      <c r="E12258" s="3" t="str">
        <f t="shared" si="241"/>
        <v>n</v>
      </c>
      <c r="F12258" s="3" t="str">
        <f t="shared" si="241"/>
        <v>g</v>
      </c>
    </row>
    <row r="12259" spans="1:6" ht="15.6">
      <c r="A12259" s="1" t="s">
        <v>12256</v>
      </c>
      <c r="B12259" s="3" t="str">
        <f t="shared" si="241"/>
        <v>w</v>
      </c>
      <c r="C12259" s="3" t="str">
        <f t="shared" si="241"/>
        <v>a</v>
      </c>
      <c r="D12259" s="3" t="str">
        <f t="shared" si="241"/>
        <v>a</v>
      </c>
      <c r="E12259" s="3" t="str">
        <f t="shared" si="241"/>
        <v>c</v>
      </c>
      <c r="F12259" s="3" t="str">
        <f t="shared" si="241"/>
        <v>s</v>
      </c>
    </row>
    <row r="12260" spans="1:6" ht="15.6">
      <c r="A12260" s="1" t="s">
        <v>12257</v>
      </c>
      <c r="B12260" s="3" t="str">
        <f t="shared" si="241"/>
        <v>w</v>
      </c>
      <c r="C12260" s="3" t="str">
        <f t="shared" si="241"/>
        <v>a</v>
      </c>
      <c r="D12260" s="3" t="str">
        <f t="shared" si="241"/>
        <v>c</v>
      </c>
      <c r="E12260" s="3" t="str">
        <f t="shared" si="241"/>
        <v>k</v>
      </c>
      <c r="F12260" s="3" t="str">
        <f t="shared" si="241"/>
        <v>e</v>
      </c>
    </row>
    <row r="12261" spans="1:6" ht="15.6">
      <c r="A12261" s="1" t="s">
        <v>12258</v>
      </c>
      <c r="B12261" s="3" t="str">
        <f t="shared" si="241"/>
        <v>w</v>
      </c>
      <c r="C12261" s="3" t="str">
        <f t="shared" si="241"/>
        <v>a</v>
      </c>
      <c r="D12261" s="3" t="str">
        <f t="shared" si="241"/>
        <v>c</v>
      </c>
      <c r="E12261" s="3" t="str">
        <f t="shared" si="241"/>
        <v>k</v>
      </c>
      <c r="F12261" s="3" t="str">
        <f t="shared" si="241"/>
        <v>o</v>
      </c>
    </row>
    <row r="12262" spans="1:6" ht="15.6">
      <c r="A12262" s="1" t="s">
        <v>12259</v>
      </c>
      <c r="B12262" s="3" t="str">
        <f t="shared" si="241"/>
        <v>w</v>
      </c>
      <c r="C12262" s="3" t="str">
        <f t="shared" si="241"/>
        <v>a</v>
      </c>
      <c r="D12262" s="3" t="str">
        <f t="shared" si="241"/>
        <v>c</v>
      </c>
      <c r="E12262" s="3" t="str">
        <f t="shared" si="241"/>
        <v>k</v>
      </c>
      <c r="F12262" s="3" t="str">
        <f t="shared" si="241"/>
        <v>s</v>
      </c>
    </row>
    <row r="12263" spans="1:6" ht="15.6">
      <c r="A12263" s="1" t="s">
        <v>12260</v>
      </c>
      <c r="B12263" s="3" t="str">
        <f t="shared" si="241"/>
        <v>w</v>
      </c>
      <c r="C12263" s="3" t="str">
        <f t="shared" si="241"/>
        <v>a</v>
      </c>
      <c r="D12263" s="3" t="str">
        <f t="shared" si="241"/>
        <v>c</v>
      </c>
      <c r="E12263" s="3" t="str">
        <f t="shared" si="241"/>
        <v>k</v>
      </c>
      <c r="F12263" s="3" t="str">
        <f t="shared" si="241"/>
        <v>y</v>
      </c>
    </row>
    <row r="12264" spans="1:6" ht="15.6">
      <c r="A12264" s="1" t="s">
        <v>12261</v>
      </c>
      <c r="B12264" s="3" t="str">
        <f t="shared" si="241"/>
        <v>w</v>
      </c>
      <c r="C12264" s="3" t="str">
        <f t="shared" si="241"/>
        <v>a</v>
      </c>
      <c r="D12264" s="3" t="str">
        <f t="shared" si="241"/>
        <v>d</v>
      </c>
      <c r="E12264" s="3" t="str">
        <f t="shared" si="241"/>
        <v>d</v>
      </c>
      <c r="F12264" s="3" t="str">
        <f t="shared" si="241"/>
        <v>s</v>
      </c>
    </row>
    <row r="12265" spans="1:6" ht="15.6">
      <c r="A12265" s="1" t="s">
        <v>12262</v>
      </c>
      <c r="B12265" s="3" t="str">
        <f t="shared" si="241"/>
        <v>w</v>
      </c>
      <c r="C12265" s="3" t="str">
        <f t="shared" si="241"/>
        <v>a</v>
      </c>
      <c r="D12265" s="3" t="str">
        <f t="shared" si="241"/>
        <v>d</v>
      </c>
      <c r="E12265" s="3" t="str">
        <f t="shared" si="241"/>
        <v>d</v>
      </c>
      <c r="F12265" s="3" t="str">
        <f t="shared" si="241"/>
        <v>y</v>
      </c>
    </row>
    <row r="12266" spans="1:6" ht="15.6">
      <c r="A12266" s="1" t="s">
        <v>12263</v>
      </c>
      <c r="B12266" s="3" t="str">
        <f t="shared" si="241"/>
        <v>w</v>
      </c>
      <c r="C12266" s="3" t="str">
        <f t="shared" si="241"/>
        <v>a</v>
      </c>
      <c r="D12266" s="3" t="str">
        <f t="shared" si="241"/>
        <v>d</v>
      </c>
      <c r="E12266" s="3" t="str">
        <f t="shared" si="241"/>
        <v>e</v>
      </c>
      <c r="F12266" s="3" t="str">
        <f t="shared" si="241"/>
        <v>d</v>
      </c>
    </row>
    <row r="12267" spans="1:6" ht="15.6">
      <c r="A12267" s="1" t="s">
        <v>12264</v>
      </c>
      <c r="B12267" s="3" t="str">
        <f t="shared" si="241"/>
        <v>w</v>
      </c>
      <c r="C12267" s="3" t="str">
        <f t="shared" si="241"/>
        <v>a</v>
      </c>
      <c r="D12267" s="3" t="str">
        <f t="shared" si="241"/>
        <v>d</v>
      </c>
      <c r="E12267" s="3" t="str">
        <f t="shared" si="241"/>
        <v>e</v>
      </c>
      <c r="F12267" s="3" t="str">
        <f t="shared" si="241"/>
        <v>r</v>
      </c>
    </row>
    <row r="12268" spans="1:6" ht="15.6">
      <c r="A12268" s="1" t="s">
        <v>12265</v>
      </c>
      <c r="B12268" s="3" t="str">
        <f t="shared" si="241"/>
        <v>w</v>
      </c>
      <c r="C12268" s="3" t="str">
        <f t="shared" si="241"/>
        <v>a</v>
      </c>
      <c r="D12268" s="3" t="str">
        <f t="shared" si="241"/>
        <v>d</v>
      </c>
      <c r="E12268" s="3" t="str">
        <f t="shared" si="241"/>
        <v>e</v>
      </c>
      <c r="F12268" s="3" t="str">
        <f t="shared" si="241"/>
        <v>s</v>
      </c>
    </row>
    <row r="12269" spans="1:6" ht="15.6">
      <c r="A12269" s="1" t="s">
        <v>12266</v>
      </c>
      <c r="B12269" s="3" t="str">
        <f t="shared" si="241"/>
        <v>w</v>
      </c>
      <c r="C12269" s="3" t="str">
        <f t="shared" si="241"/>
        <v>a</v>
      </c>
      <c r="D12269" s="3" t="str">
        <f t="shared" si="241"/>
        <v>d</v>
      </c>
      <c r="E12269" s="3" t="str">
        <f t="shared" si="241"/>
        <v>g</v>
      </c>
      <c r="F12269" s="3" t="str">
        <f t="shared" si="241"/>
        <v>e</v>
      </c>
    </row>
    <row r="12270" spans="1:6" ht="15.6">
      <c r="A12270" s="1" t="s">
        <v>12267</v>
      </c>
      <c r="B12270" s="3" t="str">
        <f t="shared" si="241"/>
        <v>w</v>
      </c>
      <c r="C12270" s="3" t="str">
        <f t="shared" si="241"/>
        <v>a</v>
      </c>
      <c r="D12270" s="3" t="str">
        <f t="shared" si="241"/>
        <v>d</v>
      </c>
      <c r="E12270" s="3" t="str">
        <f t="shared" si="241"/>
        <v>i</v>
      </c>
      <c r="F12270" s="3" t="str">
        <f t="shared" si="241"/>
        <v>s</v>
      </c>
    </row>
    <row r="12271" spans="1:6" ht="15.6">
      <c r="A12271" s="1" t="s">
        <v>12268</v>
      </c>
      <c r="B12271" s="3" t="str">
        <f t="shared" si="241"/>
        <v>w</v>
      </c>
      <c r="C12271" s="3" t="str">
        <f t="shared" si="241"/>
        <v>a</v>
      </c>
      <c r="D12271" s="3" t="str">
        <f t="shared" si="241"/>
        <v>d</v>
      </c>
      <c r="E12271" s="3" t="str">
        <f t="shared" si="241"/>
        <v>t</v>
      </c>
      <c r="F12271" s="3" t="str">
        <f t="shared" si="241"/>
        <v>s</v>
      </c>
    </row>
    <row r="12272" spans="1:6" ht="15.6">
      <c r="A12272" s="1" t="s">
        <v>12269</v>
      </c>
      <c r="B12272" s="3" t="str">
        <f t="shared" si="241"/>
        <v>w</v>
      </c>
      <c r="C12272" s="3" t="str">
        <f t="shared" si="241"/>
        <v>a</v>
      </c>
      <c r="D12272" s="3" t="str">
        <f t="shared" si="241"/>
        <v>f</v>
      </c>
      <c r="E12272" s="3" t="str">
        <f t="shared" si="241"/>
        <v>e</v>
      </c>
      <c r="F12272" s="3" t="str">
        <f t="shared" si="241"/>
        <v>r</v>
      </c>
    </row>
    <row r="12273" spans="1:6" ht="15.6">
      <c r="A12273" s="1" t="s">
        <v>12270</v>
      </c>
      <c r="B12273" s="3" t="str">
        <f t="shared" si="241"/>
        <v>w</v>
      </c>
      <c r="C12273" s="3" t="str">
        <f t="shared" si="241"/>
        <v>a</v>
      </c>
      <c r="D12273" s="3" t="str">
        <f t="shared" si="241"/>
        <v>f</v>
      </c>
      <c r="E12273" s="3" t="str">
        <f t="shared" si="241"/>
        <v>f</v>
      </c>
      <c r="F12273" s="3" t="str">
        <f t="shared" si="241"/>
        <v>s</v>
      </c>
    </row>
    <row r="12274" spans="1:6" ht="15.6">
      <c r="A12274" s="1" t="s">
        <v>12271</v>
      </c>
      <c r="B12274" s="3" t="str">
        <f t="shared" si="241"/>
        <v>w</v>
      </c>
      <c r="C12274" s="3" t="str">
        <f t="shared" si="241"/>
        <v>a</v>
      </c>
      <c r="D12274" s="3" t="str">
        <f t="shared" si="241"/>
        <v>f</v>
      </c>
      <c r="E12274" s="3" t="str">
        <f t="shared" si="241"/>
        <v>t</v>
      </c>
      <c r="F12274" s="3" t="str">
        <f t="shared" si="241"/>
        <v>s</v>
      </c>
    </row>
    <row r="12275" spans="1:6" ht="15.6">
      <c r="A12275" s="1" t="s">
        <v>12272</v>
      </c>
      <c r="B12275" s="3" t="str">
        <f t="shared" si="241"/>
        <v>w</v>
      </c>
      <c r="C12275" s="3" t="str">
        <f t="shared" si="241"/>
        <v>a</v>
      </c>
      <c r="D12275" s="3" t="str">
        <f t="shared" si="241"/>
        <v>g</v>
      </c>
      <c r="E12275" s="3" t="str">
        <f t="shared" si="241"/>
        <v>e</v>
      </c>
      <c r="F12275" s="3" t="str">
        <f t="shared" si="241"/>
        <v>d</v>
      </c>
    </row>
    <row r="12276" spans="1:6" ht="15.6">
      <c r="A12276" s="1" t="s">
        <v>12273</v>
      </c>
      <c r="B12276" s="3" t="str">
        <f t="shared" si="241"/>
        <v>w</v>
      </c>
      <c r="C12276" s="3" t="str">
        <f t="shared" si="241"/>
        <v>a</v>
      </c>
      <c r="D12276" s="3" t="str">
        <f t="shared" si="241"/>
        <v>g</v>
      </c>
      <c r="E12276" s="3" t="str">
        <f t="shared" si="241"/>
        <v>e</v>
      </c>
      <c r="F12276" s="3" t="str">
        <f t="shared" si="241"/>
        <v>r</v>
      </c>
    </row>
    <row r="12277" spans="1:6" ht="15.6">
      <c r="A12277" s="1" t="s">
        <v>12274</v>
      </c>
      <c r="B12277" s="3" t="str">
        <f t="shared" si="241"/>
        <v>w</v>
      </c>
      <c r="C12277" s="3" t="str">
        <f t="shared" si="241"/>
        <v>a</v>
      </c>
      <c r="D12277" s="3" t="str">
        <f t="shared" si="241"/>
        <v>g</v>
      </c>
      <c r="E12277" s="3" t="str">
        <f t="shared" si="241"/>
        <v>e</v>
      </c>
      <c r="F12277" s="3" t="str">
        <f t="shared" si="241"/>
        <v>s</v>
      </c>
    </row>
    <row r="12278" spans="1:6" ht="15.6">
      <c r="A12278" s="1" t="s">
        <v>12275</v>
      </c>
      <c r="B12278" s="3" t="str">
        <f t="shared" si="241"/>
        <v>w</v>
      </c>
      <c r="C12278" s="3" t="str">
        <f t="shared" si="241"/>
        <v>a</v>
      </c>
      <c r="D12278" s="3" t="str">
        <f t="shared" si="241"/>
        <v>g</v>
      </c>
      <c r="E12278" s="3" t="str">
        <f t="shared" si="241"/>
        <v>g</v>
      </c>
      <c r="F12278" s="3" t="str">
        <f t="shared" si="241"/>
        <v>a</v>
      </c>
    </row>
    <row r="12279" spans="1:6" ht="15.6">
      <c r="A12279" s="1" t="s">
        <v>12276</v>
      </c>
      <c r="B12279" s="3" t="str">
        <f t="shared" si="241"/>
        <v>w</v>
      </c>
      <c r="C12279" s="3" t="str">
        <f t="shared" si="241"/>
        <v>a</v>
      </c>
      <c r="D12279" s="3" t="str">
        <f t="shared" si="241"/>
        <v>g</v>
      </c>
      <c r="E12279" s="3" t="str">
        <f t="shared" si="241"/>
        <v>o</v>
      </c>
      <c r="F12279" s="3" t="str">
        <f t="shared" si="241"/>
        <v>n</v>
      </c>
    </row>
    <row r="12280" spans="1:6" ht="15.6">
      <c r="A12280" s="1" t="s">
        <v>12277</v>
      </c>
      <c r="B12280" s="3" t="str">
        <f t="shared" si="241"/>
        <v>w</v>
      </c>
      <c r="C12280" s="3" t="str">
        <f t="shared" si="241"/>
        <v>a</v>
      </c>
      <c r="D12280" s="3" t="str">
        <f t="shared" si="241"/>
        <v>g</v>
      </c>
      <c r="E12280" s="3" t="str">
        <f t="shared" si="241"/>
        <v>y</v>
      </c>
      <c r="F12280" s="3" t="str">
        <f t="shared" si="241"/>
        <v>u</v>
      </c>
    </row>
    <row r="12281" spans="1:6" ht="15.6">
      <c r="A12281" s="1" t="s">
        <v>12278</v>
      </c>
      <c r="B12281" s="3" t="str">
        <f t="shared" si="241"/>
        <v>w</v>
      </c>
      <c r="C12281" s="3" t="str">
        <f t="shared" si="241"/>
        <v>a</v>
      </c>
      <c r="D12281" s="3" t="str">
        <f t="shared" si="241"/>
        <v>h</v>
      </c>
      <c r="E12281" s="3" t="str">
        <f t="shared" si="241"/>
        <v>o</v>
      </c>
      <c r="F12281" s="3" t="str">
        <f t="shared" si="241"/>
        <v>o</v>
      </c>
    </row>
    <row r="12282" spans="1:6" ht="15.6">
      <c r="A12282" s="1" t="s">
        <v>12279</v>
      </c>
      <c r="B12282" s="3" t="str">
        <f t="shared" si="241"/>
        <v>w</v>
      </c>
      <c r="C12282" s="3" t="str">
        <f t="shared" si="241"/>
        <v>a</v>
      </c>
      <c r="D12282" s="3" t="str">
        <f t="shared" si="241"/>
        <v>i</v>
      </c>
      <c r="E12282" s="3" t="str">
        <f t="shared" si="241"/>
        <v>d</v>
      </c>
      <c r="F12282" s="3" t="str">
        <f t="shared" si="241"/>
        <v>e</v>
      </c>
    </row>
    <row r="12283" spans="1:6" ht="15.6">
      <c r="A12283" s="1" t="s">
        <v>12280</v>
      </c>
      <c r="B12283" s="3" t="str">
        <f t="shared" si="241"/>
        <v>w</v>
      </c>
      <c r="C12283" s="3" t="str">
        <f t="shared" si="241"/>
        <v>a</v>
      </c>
      <c r="D12283" s="3" t="str">
        <f t="shared" si="241"/>
        <v>i</v>
      </c>
      <c r="E12283" s="3" t="str">
        <f t="shared" si="241"/>
        <v>f</v>
      </c>
      <c r="F12283" s="3" t="str">
        <f t="shared" si="241"/>
        <v>s</v>
      </c>
    </row>
    <row r="12284" spans="1:6" ht="15.6">
      <c r="A12284" s="1" t="s">
        <v>12281</v>
      </c>
      <c r="B12284" s="3" t="str">
        <f t="shared" si="241"/>
        <v>w</v>
      </c>
      <c r="C12284" s="3" t="str">
        <f t="shared" si="241"/>
        <v>a</v>
      </c>
      <c r="D12284" s="3" t="str">
        <f t="shared" si="241"/>
        <v>i</v>
      </c>
      <c r="E12284" s="3" t="str">
        <f t="shared" si="241"/>
        <v>f</v>
      </c>
      <c r="F12284" s="3" t="str">
        <f t="shared" si="241"/>
        <v>t</v>
      </c>
    </row>
    <row r="12285" spans="1:6" ht="15.6">
      <c r="A12285" s="1" t="s">
        <v>12282</v>
      </c>
      <c r="B12285" s="3" t="str">
        <f t="shared" si="241"/>
        <v>w</v>
      </c>
      <c r="C12285" s="3" t="str">
        <f t="shared" si="241"/>
        <v>a</v>
      </c>
      <c r="D12285" s="3" t="str">
        <f t="shared" si="241"/>
        <v>i</v>
      </c>
      <c r="E12285" s="3" t="str">
        <f t="shared" si="241"/>
        <v>l</v>
      </c>
      <c r="F12285" s="3" t="str">
        <f t="shared" si="241"/>
        <v>s</v>
      </c>
    </row>
    <row r="12286" spans="1:6" ht="15.6">
      <c r="A12286" s="1" t="s">
        <v>12283</v>
      </c>
      <c r="B12286" s="3" t="str">
        <f t="shared" si="241"/>
        <v>w</v>
      </c>
      <c r="C12286" s="3" t="str">
        <f t="shared" si="241"/>
        <v>a</v>
      </c>
      <c r="D12286" s="3" t="str">
        <f t="shared" si="241"/>
        <v>i</v>
      </c>
      <c r="E12286" s="3" t="str">
        <f t="shared" si="241"/>
        <v>n</v>
      </c>
      <c r="F12286" s="3" t="str">
        <f t="shared" si="241"/>
        <v>s</v>
      </c>
    </row>
    <row r="12287" spans="1:6" ht="15.6">
      <c r="A12287" s="1" t="s">
        <v>12284</v>
      </c>
      <c r="B12287" s="3" t="str">
        <f t="shared" si="241"/>
        <v>w</v>
      </c>
      <c r="C12287" s="3" t="str">
        <f t="shared" si="241"/>
        <v>a</v>
      </c>
      <c r="D12287" s="3" t="str">
        <f t="shared" si="241"/>
        <v>i</v>
      </c>
      <c r="E12287" s="3" t="str">
        <f t="shared" si="241"/>
        <v>r</v>
      </c>
      <c r="F12287" s="3" t="str">
        <f t="shared" si="241"/>
        <v>s</v>
      </c>
    </row>
    <row r="12288" spans="1:6" ht="15.6">
      <c r="A12288" s="1" t="s">
        <v>12285</v>
      </c>
      <c r="B12288" s="3" t="str">
        <f t="shared" si="241"/>
        <v>w</v>
      </c>
      <c r="C12288" s="3" t="str">
        <f t="shared" si="241"/>
        <v>a</v>
      </c>
      <c r="D12288" s="3" t="str">
        <f t="shared" si="241"/>
        <v>i</v>
      </c>
      <c r="E12288" s="3" t="str">
        <f t="shared" si="241"/>
        <v>s</v>
      </c>
      <c r="F12288" s="3" t="str">
        <f t="shared" si="241"/>
        <v>t</v>
      </c>
    </row>
    <row r="12289" spans="1:6" ht="15.6">
      <c r="A12289" s="1" t="s">
        <v>12286</v>
      </c>
      <c r="B12289" s="3" t="str">
        <f t="shared" si="241"/>
        <v>w</v>
      </c>
      <c r="C12289" s="3" t="str">
        <f t="shared" si="241"/>
        <v>a</v>
      </c>
      <c r="D12289" s="3" t="str">
        <f t="shared" si="241"/>
        <v>i</v>
      </c>
      <c r="E12289" s="3" t="str">
        <f t="shared" si="241"/>
        <v>t</v>
      </c>
      <c r="F12289" s="3" t="str">
        <f t="shared" si="241"/>
        <v>e</v>
      </c>
    </row>
    <row r="12290" spans="1:6" ht="15.6">
      <c r="A12290" s="1" t="s">
        <v>12287</v>
      </c>
      <c r="B12290" s="3" t="str">
        <f t="shared" si="241"/>
        <v>w</v>
      </c>
      <c r="C12290" s="3" t="str">
        <f t="shared" si="241"/>
        <v>a</v>
      </c>
      <c r="D12290" s="3" t="str">
        <f t="shared" si="241"/>
        <v>i</v>
      </c>
      <c r="E12290" s="3" t="str">
        <f t="shared" si="241"/>
        <v>t</v>
      </c>
      <c r="F12290" s="3" t="str">
        <f t="shared" si="241"/>
        <v>s</v>
      </c>
    </row>
    <row r="12291" spans="1:6" ht="15.6">
      <c r="A12291" s="1" t="s">
        <v>12288</v>
      </c>
      <c r="B12291" s="3" t="str">
        <f t="shared" si="241"/>
        <v>w</v>
      </c>
      <c r="C12291" s="3" t="str">
        <f t="shared" si="241"/>
        <v>a</v>
      </c>
      <c r="D12291" s="3" t="str">
        <f t="shared" si="241"/>
        <v>i</v>
      </c>
      <c r="E12291" s="3" t="str">
        <f t="shared" si="241"/>
        <v>v</v>
      </c>
      <c r="F12291" s="3" t="str">
        <f t="shared" si="241"/>
        <v>e</v>
      </c>
    </row>
    <row r="12292" spans="1:6" ht="15.6">
      <c r="A12292" s="1" t="s">
        <v>12289</v>
      </c>
      <c r="B12292" s="3" t="str">
        <f t="shared" si="241"/>
        <v>w</v>
      </c>
      <c r="C12292" s="3" t="str">
        <f t="shared" si="241"/>
        <v>a</v>
      </c>
      <c r="D12292" s="3" t="str">
        <f t="shared" si="241"/>
        <v>k</v>
      </c>
      <c r="E12292" s="3" t="str">
        <f t="shared" si="241"/>
        <v>a</v>
      </c>
      <c r="F12292" s="3" t="str">
        <f t="shared" si="241"/>
        <v>s</v>
      </c>
    </row>
    <row r="12293" spans="1:6" ht="15.6">
      <c r="A12293" s="1" t="s">
        <v>12290</v>
      </c>
      <c r="B12293" s="3" t="str">
        <f t="shared" si="241"/>
        <v>w</v>
      </c>
      <c r="C12293" s="3" t="str">
        <f t="shared" si="241"/>
        <v>a</v>
      </c>
      <c r="D12293" s="3" t="str">
        <f t="shared" si="241"/>
        <v>k</v>
      </c>
      <c r="E12293" s="3" t="str">
        <f t="shared" si="241"/>
        <v>e</v>
      </c>
      <c r="F12293" s="3" t="str">
        <f t="shared" si="241"/>
        <v>d</v>
      </c>
    </row>
    <row r="12294" spans="1:6" ht="15.6">
      <c r="A12294" s="1" t="s">
        <v>12291</v>
      </c>
      <c r="B12294" s="3" t="str">
        <f t="shared" si="241"/>
        <v>w</v>
      </c>
      <c r="C12294" s="3" t="str">
        <f t="shared" si="241"/>
        <v>a</v>
      </c>
      <c r="D12294" s="3" t="str">
        <f t="shared" si="241"/>
        <v>k</v>
      </c>
      <c r="E12294" s="3" t="str">
        <f t="shared" si="241"/>
        <v>e</v>
      </c>
      <c r="F12294" s="3" t="str">
        <f t="shared" si="241"/>
        <v>n</v>
      </c>
    </row>
    <row r="12295" spans="1:6" ht="15.6">
      <c r="A12295" s="1" t="s">
        <v>12292</v>
      </c>
      <c r="B12295" s="3" t="str">
        <f t="shared" si="241"/>
        <v>w</v>
      </c>
      <c r="C12295" s="3" t="str">
        <f t="shared" si="241"/>
        <v>a</v>
      </c>
      <c r="D12295" s="3" t="str">
        <f t="shared" si="241"/>
        <v>k</v>
      </c>
      <c r="E12295" s="3" t="str">
        <f t="shared" si="241"/>
        <v>e</v>
      </c>
      <c r="F12295" s="3" t="str">
        <f t="shared" si="241"/>
        <v>r</v>
      </c>
    </row>
    <row r="12296" spans="1:6" ht="15.6">
      <c r="A12296" s="1" t="s">
        <v>12293</v>
      </c>
      <c r="B12296" s="3" t="str">
        <f t="shared" si="241"/>
        <v>w</v>
      </c>
      <c r="C12296" s="3" t="str">
        <f t="shared" si="241"/>
        <v>a</v>
      </c>
      <c r="D12296" s="3" t="str">
        <f t="shared" si="241"/>
        <v>k</v>
      </c>
      <c r="E12296" s="3" t="str">
        <f t="shared" si="241"/>
        <v>e</v>
      </c>
      <c r="F12296" s="3" t="str">
        <f t="shared" si="241"/>
        <v>s</v>
      </c>
    </row>
    <row r="12297" spans="1:6" ht="15.6">
      <c r="A12297" s="1" t="s">
        <v>12294</v>
      </c>
      <c r="B12297" s="3" t="str">
        <f t="shared" si="241"/>
        <v>w</v>
      </c>
      <c r="C12297" s="3" t="str">
        <f t="shared" si="241"/>
        <v>a</v>
      </c>
      <c r="D12297" s="3" t="str">
        <f t="shared" si="241"/>
        <v>k</v>
      </c>
      <c r="E12297" s="3" t="str">
        <f t="shared" si="241"/>
        <v>f</v>
      </c>
      <c r="F12297" s="3" t="str">
        <f t="shared" si="241"/>
        <v>s</v>
      </c>
    </row>
    <row r="12298" spans="1:6" ht="15.6">
      <c r="A12298" s="1" t="s">
        <v>12295</v>
      </c>
      <c r="B12298" s="3" t="str">
        <f t="shared" si="241"/>
        <v>w</v>
      </c>
      <c r="C12298" s="3" t="str">
        <f t="shared" si="241"/>
        <v>a</v>
      </c>
      <c r="D12298" s="3" t="str">
        <f t="shared" si="241"/>
        <v>l</v>
      </c>
      <c r="E12298" s="3" t="str">
        <f t="shared" si="241"/>
        <v>d</v>
      </c>
      <c r="F12298" s="3" t="str">
        <f t="shared" si="241"/>
        <v>o</v>
      </c>
    </row>
    <row r="12299" spans="1:6" ht="15.6">
      <c r="A12299" s="1" t="s">
        <v>12296</v>
      </c>
      <c r="B12299" s="3" t="str">
        <f t="shared" si="241"/>
        <v>w</v>
      </c>
      <c r="C12299" s="3" t="str">
        <f t="shared" si="241"/>
        <v>a</v>
      </c>
      <c r="D12299" s="3" t="str">
        <f t="shared" si="241"/>
        <v>l</v>
      </c>
      <c r="E12299" s="3" t="str">
        <f t="shared" si="241"/>
        <v>d</v>
      </c>
      <c r="F12299" s="3" t="str">
        <f t="shared" si="241"/>
        <v>s</v>
      </c>
    </row>
    <row r="12300" spans="1:6" ht="15.6">
      <c r="A12300" s="1" t="s">
        <v>12297</v>
      </c>
      <c r="B12300" s="3" t="str">
        <f t="shared" si="241"/>
        <v>w</v>
      </c>
      <c r="C12300" s="3" t="str">
        <f t="shared" si="241"/>
        <v>a</v>
      </c>
      <c r="D12300" s="3" t="str">
        <f t="shared" si="241"/>
        <v>l</v>
      </c>
      <c r="E12300" s="3" t="str">
        <f t="shared" si="241"/>
        <v>e</v>
      </c>
      <c r="F12300" s="3" t="str">
        <f t="shared" si="241"/>
        <v>d</v>
      </c>
    </row>
    <row r="12301" spans="1:6" ht="15.6">
      <c r="A12301" s="1" t="s">
        <v>12298</v>
      </c>
      <c r="B12301" s="3" t="str">
        <f t="shared" si="241"/>
        <v>w</v>
      </c>
      <c r="C12301" s="3" t="str">
        <f t="shared" si="241"/>
        <v>a</v>
      </c>
      <c r="D12301" s="3" t="str">
        <f t="shared" si="241"/>
        <v>l</v>
      </c>
      <c r="E12301" s="3" t="str">
        <f t="shared" si="241"/>
        <v>e</v>
      </c>
      <c r="F12301" s="3" t="str">
        <f t="shared" si="241"/>
        <v>r</v>
      </c>
    </row>
    <row r="12302" spans="1:6" ht="15.6">
      <c r="A12302" s="1" t="s">
        <v>12299</v>
      </c>
      <c r="B12302" s="3" t="str">
        <f t="shared" si="241"/>
        <v>w</v>
      </c>
      <c r="C12302" s="3" t="str">
        <f t="shared" si="241"/>
        <v>a</v>
      </c>
      <c r="D12302" s="3" t="str">
        <f t="shared" si="241"/>
        <v>l</v>
      </c>
      <c r="E12302" s="3" t="str">
        <f t="shared" si="241"/>
        <v>e</v>
      </c>
      <c r="F12302" s="3" t="str">
        <f t="shared" si="241"/>
        <v>s</v>
      </c>
    </row>
    <row r="12303" spans="1:6" ht="15.6">
      <c r="A12303" s="1" t="s">
        <v>12300</v>
      </c>
      <c r="B12303" s="3" t="str">
        <f t="shared" si="241"/>
        <v>w</v>
      </c>
      <c r="C12303" s="3" t="str">
        <f t="shared" si="241"/>
        <v>a</v>
      </c>
      <c r="D12303" s="3" t="str">
        <f t="shared" si="241"/>
        <v>l</v>
      </c>
      <c r="E12303" s="3" t="str">
        <f t="shared" si="241"/>
        <v>i</v>
      </c>
      <c r="F12303" s="3" t="str">
        <f t="shared" si="241"/>
        <v>e</v>
      </c>
    </row>
    <row r="12304" spans="1:6" ht="15.6">
      <c r="A12304" s="1" t="s">
        <v>12301</v>
      </c>
      <c r="B12304" s="3" t="str">
        <f t="shared" si="241"/>
        <v>w</v>
      </c>
      <c r="C12304" s="3" t="str">
        <f t="shared" si="241"/>
        <v>a</v>
      </c>
      <c r="D12304" s="3" t="str">
        <f t="shared" si="241"/>
        <v>l</v>
      </c>
      <c r="E12304" s="3" t="str">
        <f t="shared" si="241"/>
        <v>i</v>
      </c>
      <c r="F12304" s="3" t="str">
        <f t="shared" si="241"/>
        <v>s</v>
      </c>
    </row>
    <row r="12305" spans="1:6" ht="15.6">
      <c r="A12305" s="1" t="s">
        <v>12302</v>
      </c>
      <c r="B12305" s="3" t="str">
        <f t="shared" si="241"/>
        <v>w</v>
      </c>
      <c r="C12305" s="3" t="str">
        <f t="shared" si="241"/>
        <v>a</v>
      </c>
      <c r="D12305" s="3" t="str">
        <f t="shared" si="241"/>
        <v>l</v>
      </c>
      <c r="E12305" s="3" t="str">
        <f t="shared" si="241"/>
        <v>k</v>
      </c>
      <c r="F12305" s="3" t="str">
        <f t="shared" si="241"/>
        <v>s</v>
      </c>
    </row>
    <row r="12306" spans="1:6" ht="15.6">
      <c r="A12306" s="1" t="s">
        <v>12303</v>
      </c>
      <c r="B12306" s="3" t="str">
        <f t="shared" ref="B12306:F12356" si="242">MID($A12306,COLUMN(B12306)-1,1)</f>
        <v>w</v>
      </c>
      <c r="C12306" s="3" t="str">
        <f t="shared" si="242"/>
        <v>a</v>
      </c>
      <c r="D12306" s="3" t="str">
        <f t="shared" si="242"/>
        <v>l</v>
      </c>
      <c r="E12306" s="3" t="str">
        <f t="shared" si="242"/>
        <v>l</v>
      </c>
      <c r="F12306" s="3" t="str">
        <f t="shared" si="242"/>
        <v>a</v>
      </c>
    </row>
    <row r="12307" spans="1:6" ht="15.6">
      <c r="A12307" s="1" t="s">
        <v>12304</v>
      </c>
      <c r="B12307" s="3" t="str">
        <f t="shared" si="242"/>
        <v>w</v>
      </c>
      <c r="C12307" s="3" t="str">
        <f t="shared" si="242"/>
        <v>a</v>
      </c>
      <c r="D12307" s="3" t="str">
        <f t="shared" si="242"/>
        <v>l</v>
      </c>
      <c r="E12307" s="3" t="str">
        <f t="shared" si="242"/>
        <v>l</v>
      </c>
      <c r="F12307" s="3" t="str">
        <f t="shared" si="242"/>
        <v>s</v>
      </c>
    </row>
    <row r="12308" spans="1:6" ht="15.6">
      <c r="A12308" s="1" t="s">
        <v>12305</v>
      </c>
      <c r="B12308" s="3" t="str">
        <f t="shared" si="242"/>
        <v>w</v>
      </c>
      <c r="C12308" s="3" t="str">
        <f t="shared" si="242"/>
        <v>a</v>
      </c>
      <c r="D12308" s="3" t="str">
        <f t="shared" si="242"/>
        <v>l</v>
      </c>
      <c r="E12308" s="3" t="str">
        <f t="shared" si="242"/>
        <v>l</v>
      </c>
      <c r="F12308" s="3" t="str">
        <f t="shared" si="242"/>
        <v>y</v>
      </c>
    </row>
    <row r="12309" spans="1:6" ht="15.6">
      <c r="A12309" s="1" t="s">
        <v>12306</v>
      </c>
      <c r="B12309" s="3" t="str">
        <f t="shared" si="242"/>
        <v>w</v>
      </c>
      <c r="C12309" s="3" t="str">
        <f t="shared" si="242"/>
        <v>a</v>
      </c>
      <c r="D12309" s="3" t="str">
        <f t="shared" si="242"/>
        <v>l</v>
      </c>
      <c r="E12309" s="3" t="str">
        <f t="shared" si="242"/>
        <v>t</v>
      </c>
      <c r="F12309" s="3" t="str">
        <f t="shared" si="242"/>
        <v>y</v>
      </c>
    </row>
    <row r="12310" spans="1:6" ht="15.6">
      <c r="A12310" s="1" t="s">
        <v>12307</v>
      </c>
      <c r="B12310" s="3" t="str">
        <f t="shared" si="242"/>
        <v>w</v>
      </c>
      <c r="C12310" s="3" t="str">
        <f t="shared" si="242"/>
        <v>a</v>
      </c>
      <c r="D12310" s="3" t="str">
        <f t="shared" si="242"/>
        <v>l</v>
      </c>
      <c r="E12310" s="3" t="str">
        <f t="shared" si="242"/>
        <v>t</v>
      </c>
      <c r="F12310" s="3" t="str">
        <f t="shared" si="242"/>
        <v>z</v>
      </c>
    </row>
    <row r="12311" spans="1:6" ht="15.6">
      <c r="A12311" s="1" t="s">
        <v>12308</v>
      </c>
      <c r="B12311" s="3" t="str">
        <f t="shared" si="242"/>
        <v>w</v>
      </c>
      <c r="C12311" s="3" t="str">
        <f t="shared" si="242"/>
        <v>a</v>
      </c>
      <c r="D12311" s="3" t="str">
        <f t="shared" si="242"/>
        <v>m</v>
      </c>
      <c r="E12311" s="3" t="str">
        <f t="shared" si="242"/>
        <v>e</v>
      </c>
      <c r="F12311" s="3" t="str">
        <f t="shared" si="242"/>
        <v>d</v>
      </c>
    </row>
    <row r="12312" spans="1:6" ht="15.6">
      <c r="A12312" s="1" t="s">
        <v>12309</v>
      </c>
      <c r="B12312" s="3" t="str">
        <f t="shared" si="242"/>
        <v>w</v>
      </c>
      <c r="C12312" s="3" t="str">
        <f t="shared" si="242"/>
        <v>a</v>
      </c>
      <c r="D12312" s="3" t="str">
        <f t="shared" si="242"/>
        <v>m</v>
      </c>
      <c r="E12312" s="3" t="str">
        <f t="shared" si="242"/>
        <v>e</v>
      </c>
      <c r="F12312" s="3" t="str">
        <f t="shared" si="242"/>
        <v>s</v>
      </c>
    </row>
    <row r="12313" spans="1:6" ht="15.6">
      <c r="A12313" s="1" t="s">
        <v>12310</v>
      </c>
      <c r="B12313" s="3" t="str">
        <f t="shared" si="242"/>
        <v>w</v>
      </c>
      <c r="C12313" s="3" t="str">
        <f t="shared" si="242"/>
        <v>a</v>
      </c>
      <c r="D12313" s="3" t="str">
        <f t="shared" si="242"/>
        <v>m</v>
      </c>
      <c r="E12313" s="3" t="str">
        <f t="shared" si="242"/>
        <v>u</v>
      </c>
      <c r="F12313" s="3" t="str">
        <f t="shared" si="242"/>
        <v>s</v>
      </c>
    </row>
    <row r="12314" spans="1:6" ht="15.6">
      <c r="A12314" s="1" t="s">
        <v>12311</v>
      </c>
      <c r="B12314" s="3" t="str">
        <f t="shared" si="242"/>
        <v>w</v>
      </c>
      <c r="C12314" s="3" t="str">
        <f t="shared" si="242"/>
        <v>a</v>
      </c>
      <c r="D12314" s="3" t="str">
        <f t="shared" si="242"/>
        <v>n</v>
      </c>
      <c r="E12314" s="3" t="str">
        <f t="shared" si="242"/>
        <v>d</v>
      </c>
      <c r="F12314" s="3" t="str">
        <f t="shared" si="242"/>
        <v>s</v>
      </c>
    </row>
    <row r="12315" spans="1:6" ht="15.6">
      <c r="A12315" s="1" t="s">
        <v>12312</v>
      </c>
      <c r="B12315" s="3" t="str">
        <f t="shared" si="242"/>
        <v>w</v>
      </c>
      <c r="C12315" s="3" t="str">
        <f t="shared" si="242"/>
        <v>a</v>
      </c>
      <c r="D12315" s="3" t="str">
        <f t="shared" si="242"/>
        <v>n</v>
      </c>
      <c r="E12315" s="3" t="str">
        <f t="shared" si="242"/>
        <v>e</v>
      </c>
      <c r="F12315" s="3" t="str">
        <f t="shared" si="242"/>
        <v>d</v>
      </c>
    </row>
    <row r="12316" spans="1:6" ht="15.6">
      <c r="A12316" s="1" t="s">
        <v>12313</v>
      </c>
      <c r="B12316" s="3" t="str">
        <f t="shared" si="242"/>
        <v>w</v>
      </c>
      <c r="C12316" s="3" t="str">
        <f t="shared" si="242"/>
        <v>a</v>
      </c>
      <c r="D12316" s="3" t="str">
        <f t="shared" si="242"/>
        <v>n</v>
      </c>
      <c r="E12316" s="3" t="str">
        <f t="shared" si="242"/>
        <v>e</v>
      </c>
      <c r="F12316" s="3" t="str">
        <f t="shared" si="242"/>
        <v>s</v>
      </c>
    </row>
    <row r="12317" spans="1:6" ht="15.6">
      <c r="A12317" s="1" t="s">
        <v>12314</v>
      </c>
      <c r="B12317" s="3" t="str">
        <f t="shared" si="242"/>
        <v>w</v>
      </c>
      <c r="C12317" s="3" t="str">
        <f t="shared" si="242"/>
        <v>a</v>
      </c>
      <c r="D12317" s="3" t="str">
        <f t="shared" si="242"/>
        <v>n</v>
      </c>
      <c r="E12317" s="3" t="str">
        <f t="shared" si="242"/>
        <v>e</v>
      </c>
      <c r="F12317" s="3" t="str">
        <f t="shared" si="242"/>
        <v>y</v>
      </c>
    </row>
    <row r="12318" spans="1:6" ht="15.6">
      <c r="A12318" s="1" t="s">
        <v>12315</v>
      </c>
      <c r="B12318" s="3" t="str">
        <f t="shared" si="242"/>
        <v>w</v>
      </c>
      <c r="C12318" s="3" t="str">
        <f t="shared" si="242"/>
        <v>a</v>
      </c>
      <c r="D12318" s="3" t="str">
        <f t="shared" si="242"/>
        <v>n</v>
      </c>
      <c r="E12318" s="3" t="str">
        <f t="shared" si="242"/>
        <v>g</v>
      </c>
      <c r="F12318" s="3" t="str">
        <f t="shared" si="242"/>
        <v>s</v>
      </c>
    </row>
    <row r="12319" spans="1:6" ht="15.6">
      <c r="A12319" s="1" t="s">
        <v>12316</v>
      </c>
      <c r="B12319" s="3" t="str">
        <f t="shared" si="242"/>
        <v>w</v>
      </c>
      <c r="C12319" s="3" t="str">
        <f t="shared" si="242"/>
        <v>a</v>
      </c>
      <c r="D12319" s="3" t="str">
        <f t="shared" si="242"/>
        <v>n</v>
      </c>
      <c r="E12319" s="3" t="str">
        <f t="shared" si="242"/>
        <v>k</v>
      </c>
      <c r="F12319" s="3" t="str">
        <f t="shared" si="242"/>
        <v>s</v>
      </c>
    </row>
    <row r="12320" spans="1:6" ht="15.6">
      <c r="A12320" s="1" t="s">
        <v>12317</v>
      </c>
      <c r="B12320" s="3" t="str">
        <f t="shared" si="242"/>
        <v>w</v>
      </c>
      <c r="C12320" s="3" t="str">
        <f t="shared" si="242"/>
        <v>a</v>
      </c>
      <c r="D12320" s="3" t="str">
        <f t="shared" si="242"/>
        <v>n</v>
      </c>
      <c r="E12320" s="3" t="str">
        <f t="shared" si="242"/>
        <v>k</v>
      </c>
      <c r="F12320" s="3" t="str">
        <f t="shared" si="242"/>
        <v>y</v>
      </c>
    </row>
    <row r="12321" spans="1:6" ht="15.6">
      <c r="A12321" s="1" t="s">
        <v>12318</v>
      </c>
      <c r="B12321" s="3" t="str">
        <f t="shared" si="242"/>
        <v>w</v>
      </c>
      <c r="C12321" s="3" t="str">
        <f t="shared" si="242"/>
        <v>a</v>
      </c>
      <c r="D12321" s="3" t="str">
        <f t="shared" si="242"/>
        <v>n</v>
      </c>
      <c r="E12321" s="3" t="str">
        <f t="shared" si="242"/>
        <v>l</v>
      </c>
      <c r="F12321" s="3" t="str">
        <f t="shared" si="242"/>
        <v>e</v>
      </c>
    </row>
    <row r="12322" spans="1:6" ht="15.6">
      <c r="A12322" s="1" t="s">
        <v>12319</v>
      </c>
      <c r="B12322" s="3" t="str">
        <f t="shared" si="242"/>
        <v>w</v>
      </c>
      <c r="C12322" s="3" t="str">
        <f t="shared" si="242"/>
        <v>a</v>
      </c>
      <c r="D12322" s="3" t="str">
        <f t="shared" si="242"/>
        <v>n</v>
      </c>
      <c r="E12322" s="3" t="str">
        <f t="shared" si="242"/>
        <v>l</v>
      </c>
      <c r="F12322" s="3" t="str">
        <f t="shared" si="242"/>
        <v>y</v>
      </c>
    </row>
    <row r="12323" spans="1:6" ht="15.6">
      <c r="A12323" s="1" t="s">
        <v>12320</v>
      </c>
      <c r="B12323" s="3" t="str">
        <f t="shared" si="242"/>
        <v>w</v>
      </c>
      <c r="C12323" s="3" t="str">
        <f t="shared" si="242"/>
        <v>a</v>
      </c>
      <c r="D12323" s="3" t="str">
        <f t="shared" si="242"/>
        <v>n</v>
      </c>
      <c r="E12323" s="3" t="str">
        <f t="shared" si="242"/>
        <v>n</v>
      </c>
      <c r="F12323" s="3" t="str">
        <f t="shared" si="242"/>
        <v>a</v>
      </c>
    </row>
    <row r="12324" spans="1:6" ht="15.6">
      <c r="A12324" s="1" t="s">
        <v>12321</v>
      </c>
      <c r="B12324" s="3" t="str">
        <f t="shared" si="242"/>
        <v>w</v>
      </c>
      <c r="C12324" s="3" t="str">
        <f t="shared" si="242"/>
        <v>a</v>
      </c>
      <c r="D12324" s="3" t="str">
        <f t="shared" si="242"/>
        <v>n</v>
      </c>
      <c r="E12324" s="3" t="str">
        <f t="shared" si="242"/>
        <v>t</v>
      </c>
      <c r="F12324" s="3" t="str">
        <f t="shared" si="242"/>
        <v>s</v>
      </c>
    </row>
    <row r="12325" spans="1:6" ht="15.6">
      <c r="A12325" s="1" t="s">
        <v>12322</v>
      </c>
      <c r="B12325" s="3" t="str">
        <f t="shared" si="242"/>
        <v>w</v>
      </c>
      <c r="C12325" s="3" t="str">
        <f t="shared" si="242"/>
        <v>a</v>
      </c>
      <c r="D12325" s="3" t="str">
        <f t="shared" si="242"/>
        <v>n</v>
      </c>
      <c r="E12325" s="3" t="str">
        <f t="shared" si="242"/>
        <v>t</v>
      </c>
      <c r="F12325" s="3" t="str">
        <f t="shared" si="242"/>
        <v>y</v>
      </c>
    </row>
    <row r="12326" spans="1:6" ht="15.6">
      <c r="A12326" s="1" t="s">
        <v>12323</v>
      </c>
      <c r="B12326" s="3" t="str">
        <f t="shared" si="242"/>
        <v>w</v>
      </c>
      <c r="C12326" s="3" t="str">
        <f t="shared" si="242"/>
        <v>a</v>
      </c>
      <c r="D12326" s="3" t="str">
        <f t="shared" si="242"/>
        <v>n</v>
      </c>
      <c r="E12326" s="3" t="str">
        <f t="shared" si="242"/>
        <v>z</v>
      </c>
      <c r="F12326" s="3" t="str">
        <f t="shared" si="242"/>
        <v>e</v>
      </c>
    </row>
    <row r="12327" spans="1:6" ht="15.6">
      <c r="A12327" s="1" t="s">
        <v>12324</v>
      </c>
      <c r="B12327" s="3" t="str">
        <f t="shared" si="242"/>
        <v>w</v>
      </c>
      <c r="C12327" s="3" t="str">
        <f t="shared" si="242"/>
        <v>a</v>
      </c>
      <c r="D12327" s="3" t="str">
        <f t="shared" si="242"/>
        <v>q</v>
      </c>
      <c r="E12327" s="3" t="str">
        <f t="shared" si="242"/>
        <v>f</v>
      </c>
      <c r="F12327" s="3" t="str">
        <f t="shared" si="242"/>
        <v>s</v>
      </c>
    </row>
    <row r="12328" spans="1:6" ht="15.6">
      <c r="A12328" s="1" t="s">
        <v>12325</v>
      </c>
      <c r="B12328" s="3" t="str">
        <f t="shared" si="242"/>
        <v>w</v>
      </c>
      <c r="C12328" s="3" t="str">
        <f t="shared" si="242"/>
        <v>a</v>
      </c>
      <c r="D12328" s="3" t="str">
        <f t="shared" si="242"/>
        <v>r</v>
      </c>
      <c r="E12328" s="3" t="str">
        <f t="shared" si="242"/>
        <v>b</v>
      </c>
      <c r="F12328" s="3" t="str">
        <f t="shared" si="242"/>
        <v>s</v>
      </c>
    </row>
    <row r="12329" spans="1:6" ht="15.6">
      <c r="A12329" s="1" t="s">
        <v>12326</v>
      </c>
      <c r="B12329" s="3" t="str">
        <f t="shared" si="242"/>
        <v>w</v>
      </c>
      <c r="C12329" s="3" t="str">
        <f t="shared" si="242"/>
        <v>a</v>
      </c>
      <c r="D12329" s="3" t="str">
        <f t="shared" si="242"/>
        <v>r</v>
      </c>
      <c r="E12329" s="3" t="str">
        <f t="shared" si="242"/>
        <v>b</v>
      </c>
      <c r="F12329" s="3" t="str">
        <f t="shared" si="242"/>
        <v>y</v>
      </c>
    </row>
    <row r="12330" spans="1:6" ht="15.6">
      <c r="A12330" s="1" t="s">
        <v>12327</v>
      </c>
      <c r="B12330" s="3" t="str">
        <f t="shared" si="242"/>
        <v>w</v>
      </c>
      <c r="C12330" s="3" t="str">
        <f t="shared" si="242"/>
        <v>a</v>
      </c>
      <c r="D12330" s="3" t="str">
        <f t="shared" si="242"/>
        <v>r</v>
      </c>
      <c r="E12330" s="3" t="str">
        <f t="shared" si="242"/>
        <v>d</v>
      </c>
      <c r="F12330" s="3" t="str">
        <f t="shared" si="242"/>
        <v>s</v>
      </c>
    </row>
    <row r="12331" spans="1:6" ht="15.6">
      <c r="A12331" s="1" t="s">
        <v>12328</v>
      </c>
      <c r="B12331" s="3" t="str">
        <f t="shared" si="242"/>
        <v>w</v>
      </c>
      <c r="C12331" s="3" t="str">
        <f t="shared" si="242"/>
        <v>a</v>
      </c>
      <c r="D12331" s="3" t="str">
        <f t="shared" si="242"/>
        <v>r</v>
      </c>
      <c r="E12331" s="3" t="str">
        <f t="shared" si="242"/>
        <v>e</v>
      </c>
      <c r="F12331" s="3" t="str">
        <f t="shared" si="242"/>
        <v>d</v>
      </c>
    </row>
    <row r="12332" spans="1:6" ht="15.6">
      <c r="A12332" s="1" t="s">
        <v>12329</v>
      </c>
      <c r="B12332" s="3" t="str">
        <f t="shared" si="242"/>
        <v>w</v>
      </c>
      <c r="C12332" s="3" t="str">
        <f t="shared" si="242"/>
        <v>a</v>
      </c>
      <c r="D12332" s="3" t="str">
        <f t="shared" si="242"/>
        <v>r</v>
      </c>
      <c r="E12332" s="3" t="str">
        <f t="shared" si="242"/>
        <v>e</v>
      </c>
      <c r="F12332" s="3" t="str">
        <f t="shared" si="242"/>
        <v>s</v>
      </c>
    </row>
    <row r="12333" spans="1:6" ht="15.6">
      <c r="A12333" s="1" t="s">
        <v>12330</v>
      </c>
      <c r="B12333" s="3" t="str">
        <f t="shared" si="242"/>
        <v>w</v>
      </c>
      <c r="C12333" s="3" t="str">
        <f t="shared" si="242"/>
        <v>a</v>
      </c>
      <c r="D12333" s="3" t="str">
        <f t="shared" si="242"/>
        <v>r</v>
      </c>
      <c r="E12333" s="3" t="str">
        <f t="shared" si="242"/>
        <v>e</v>
      </c>
      <c r="F12333" s="3" t="str">
        <f t="shared" si="242"/>
        <v>z</v>
      </c>
    </row>
    <row r="12334" spans="1:6" ht="15.6">
      <c r="A12334" s="1" t="s">
        <v>12331</v>
      </c>
      <c r="B12334" s="3" t="str">
        <f t="shared" si="242"/>
        <v>w</v>
      </c>
      <c r="C12334" s="3" t="str">
        <f t="shared" si="242"/>
        <v>a</v>
      </c>
      <c r="D12334" s="3" t="str">
        <f t="shared" si="242"/>
        <v>r</v>
      </c>
      <c r="E12334" s="3" t="str">
        <f t="shared" si="242"/>
        <v>k</v>
      </c>
      <c r="F12334" s="3" t="str">
        <f t="shared" si="242"/>
        <v>s</v>
      </c>
    </row>
    <row r="12335" spans="1:6" ht="15.6">
      <c r="A12335" s="1" t="s">
        <v>12332</v>
      </c>
      <c r="B12335" s="3" t="str">
        <f t="shared" si="242"/>
        <v>w</v>
      </c>
      <c r="C12335" s="3" t="str">
        <f t="shared" si="242"/>
        <v>a</v>
      </c>
      <c r="D12335" s="3" t="str">
        <f t="shared" si="242"/>
        <v>r</v>
      </c>
      <c r="E12335" s="3" t="str">
        <f t="shared" si="242"/>
        <v>m</v>
      </c>
      <c r="F12335" s="3" t="str">
        <f t="shared" si="242"/>
        <v>s</v>
      </c>
    </row>
    <row r="12336" spans="1:6" ht="15.6">
      <c r="A12336" s="1" t="s">
        <v>12333</v>
      </c>
      <c r="B12336" s="3" t="str">
        <f t="shared" si="242"/>
        <v>w</v>
      </c>
      <c r="C12336" s="3" t="str">
        <f t="shared" si="242"/>
        <v>a</v>
      </c>
      <c r="D12336" s="3" t="str">
        <f t="shared" si="242"/>
        <v>r</v>
      </c>
      <c r="E12336" s="3" t="str">
        <f t="shared" si="242"/>
        <v>n</v>
      </c>
      <c r="F12336" s="3" t="str">
        <f t="shared" si="242"/>
        <v>s</v>
      </c>
    </row>
    <row r="12337" spans="1:6" ht="15.6">
      <c r="A12337" s="1" t="s">
        <v>12334</v>
      </c>
      <c r="B12337" s="3" t="str">
        <f t="shared" si="242"/>
        <v>w</v>
      </c>
      <c r="C12337" s="3" t="str">
        <f t="shared" si="242"/>
        <v>a</v>
      </c>
      <c r="D12337" s="3" t="str">
        <f t="shared" si="242"/>
        <v>r</v>
      </c>
      <c r="E12337" s="3" t="str">
        <f t="shared" si="242"/>
        <v>p</v>
      </c>
      <c r="F12337" s="3" t="str">
        <f t="shared" si="242"/>
        <v>s</v>
      </c>
    </row>
    <row r="12338" spans="1:6" ht="15.6">
      <c r="A12338" s="1" t="s">
        <v>12335</v>
      </c>
      <c r="B12338" s="3" t="str">
        <f t="shared" si="242"/>
        <v>w</v>
      </c>
      <c r="C12338" s="3" t="str">
        <f t="shared" si="242"/>
        <v>a</v>
      </c>
      <c r="D12338" s="3" t="str">
        <f t="shared" si="242"/>
        <v>r</v>
      </c>
      <c r="E12338" s="3" t="str">
        <f t="shared" si="242"/>
        <v>r</v>
      </c>
      <c r="F12338" s="3" t="str">
        <f t="shared" si="242"/>
        <v>e</v>
      </c>
    </row>
    <row r="12339" spans="1:6" ht="15.6">
      <c r="A12339" s="1" t="s">
        <v>12336</v>
      </c>
      <c r="B12339" s="3" t="str">
        <f t="shared" si="242"/>
        <v>w</v>
      </c>
      <c r="C12339" s="3" t="str">
        <f t="shared" si="242"/>
        <v>a</v>
      </c>
      <c r="D12339" s="3" t="str">
        <f t="shared" si="242"/>
        <v>r</v>
      </c>
      <c r="E12339" s="3" t="str">
        <f t="shared" si="242"/>
        <v>s</v>
      </c>
      <c r="F12339" s="3" t="str">
        <f t="shared" si="242"/>
        <v>t</v>
      </c>
    </row>
    <row r="12340" spans="1:6" ht="15.6">
      <c r="A12340" s="1" t="s">
        <v>12337</v>
      </c>
      <c r="B12340" s="3" t="str">
        <f t="shared" si="242"/>
        <v>w</v>
      </c>
      <c r="C12340" s="3" t="str">
        <f t="shared" si="242"/>
        <v>a</v>
      </c>
      <c r="D12340" s="3" t="str">
        <f t="shared" si="242"/>
        <v>r</v>
      </c>
      <c r="E12340" s="3" t="str">
        <f t="shared" si="242"/>
        <v>t</v>
      </c>
      <c r="F12340" s="3" t="str">
        <f t="shared" si="242"/>
        <v>s</v>
      </c>
    </row>
    <row r="12341" spans="1:6" ht="15.6">
      <c r="A12341" s="1" t="s">
        <v>12338</v>
      </c>
      <c r="B12341" s="3" t="str">
        <f t="shared" si="242"/>
        <v>w</v>
      </c>
      <c r="C12341" s="3" t="str">
        <f t="shared" si="242"/>
        <v>a</v>
      </c>
      <c r="D12341" s="3" t="str">
        <f t="shared" si="242"/>
        <v>r</v>
      </c>
      <c r="E12341" s="3" t="str">
        <f t="shared" si="242"/>
        <v>t</v>
      </c>
      <c r="F12341" s="3" t="str">
        <f t="shared" si="242"/>
        <v>y</v>
      </c>
    </row>
    <row r="12342" spans="1:6" ht="15.6">
      <c r="A12342" s="1" t="s">
        <v>12339</v>
      </c>
      <c r="B12342" s="3" t="str">
        <f t="shared" si="242"/>
        <v>w</v>
      </c>
      <c r="C12342" s="3" t="str">
        <f t="shared" si="242"/>
        <v>a</v>
      </c>
      <c r="D12342" s="3" t="str">
        <f t="shared" si="242"/>
        <v>s</v>
      </c>
      <c r="E12342" s="3" t="str">
        <f t="shared" si="242"/>
        <v>e</v>
      </c>
      <c r="F12342" s="3" t="str">
        <f t="shared" si="242"/>
        <v>s</v>
      </c>
    </row>
    <row r="12343" spans="1:6" ht="15.6">
      <c r="A12343" s="1" t="s">
        <v>12340</v>
      </c>
      <c r="B12343" s="3" t="str">
        <f t="shared" si="242"/>
        <v>w</v>
      </c>
      <c r="C12343" s="3" t="str">
        <f t="shared" si="242"/>
        <v>a</v>
      </c>
      <c r="D12343" s="3" t="str">
        <f t="shared" si="242"/>
        <v>s</v>
      </c>
      <c r="E12343" s="3" t="str">
        <f t="shared" si="242"/>
        <v>h</v>
      </c>
      <c r="F12343" s="3" t="str">
        <f t="shared" si="242"/>
        <v>y</v>
      </c>
    </row>
    <row r="12344" spans="1:6" ht="15.6">
      <c r="A12344" s="1" t="s">
        <v>12341</v>
      </c>
      <c r="B12344" s="3" t="str">
        <f t="shared" si="242"/>
        <v>w</v>
      </c>
      <c r="C12344" s="3" t="str">
        <f t="shared" si="242"/>
        <v>a</v>
      </c>
      <c r="D12344" s="3" t="str">
        <f t="shared" si="242"/>
        <v>s</v>
      </c>
      <c r="E12344" s="3" t="str">
        <f t="shared" si="242"/>
        <v>m</v>
      </c>
      <c r="F12344" s="3" t="str">
        <f t="shared" si="242"/>
        <v>s</v>
      </c>
    </row>
    <row r="12345" spans="1:6" ht="15.6">
      <c r="A12345" s="1" t="s">
        <v>12342</v>
      </c>
      <c r="B12345" s="3" t="str">
        <f t="shared" si="242"/>
        <v>w</v>
      </c>
      <c r="C12345" s="3" t="str">
        <f t="shared" si="242"/>
        <v>a</v>
      </c>
      <c r="D12345" s="3" t="str">
        <f t="shared" si="242"/>
        <v>s</v>
      </c>
      <c r="E12345" s="3" t="str">
        <f t="shared" si="242"/>
        <v>p</v>
      </c>
      <c r="F12345" s="3" t="str">
        <f t="shared" si="242"/>
        <v>s</v>
      </c>
    </row>
    <row r="12346" spans="1:6" ht="15.6">
      <c r="A12346" s="1" t="s">
        <v>12343</v>
      </c>
      <c r="B12346" s="3" t="str">
        <f t="shared" si="242"/>
        <v>w</v>
      </c>
      <c r="C12346" s="3" t="str">
        <f t="shared" si="242"/>
        <v>a</v>
      </c>
      <c r="D12346" s="3" t="str">
        <f t="shared" si="242"/>
        <v>s</v>
      </c>
      <c r="E12346" s="3" t="str">
        <f t="shared" si="242"/>
        <v>p</v>
      </c>
      <c r="F12346" s="3" t="str">
        <f t="shared" si="242"/>
        <v>y</v>
      </c>
    </row>
    <row r="12347" spans="1:6" ht="15.6">
      <c r="A12347" s="1" t="s">
        <v>12344</v>
      </c>
      <c r="B12347" s="3" t="str">
        <f t="shared" si="242"/>
        <v>w</v>
      </c>
      <c r="C12347" s="3" t="str">
        <f t="shared" si="242"/>
        <v>a</v>
      </c>
      <c r="D12347" s="3" t="str">
        <f t="shared" si="242"/>
        <v>s</v>
      </c>
      <c r="E12347" s="3" t="str">
        <f t="shared" si="242"/>
        <v>t</v>
      </c>
      <c r="F12347" s="3" t="str">
        <f t="shared" si="242"/>
        <v>e</v>
      </c>
    </row>
    <row r="12348" spans="1:6" ht="15.6">
      <c r="A12348" s="1" t="s">
        <v>12345</v>
      </c>
      <c r="B12348" s="3" t="str">
        <f t="shared" si="242"/>
        <v>w</v>
      </c>
      <c r="C12348" s="3" t="str">
        <f t="shared" si="242"/>
        <v>a</v>
      </c>
      <c r="D12348" s="3" t="str">
        <f t="shared" si="242"/>
        <v>s</v>
      </c>
      <c r="E12348" s="3" t="str">
        <f t="shared" si="242"/>
        <v>t</v>
      </c>
      <c r="F12348" s="3" t="str">
        <f t="shared" si="242"/>
        <v>s</v>
      </c>
    </row>
    <row r="12349" spans="1:6" ht="15.6">
      <c r="A12349" s="1" t="s">
        <v>12346</v>
      </c>
      <c r="B12349" s="3" t="str">
        <f t="shared" si="242"/>
        <v>w</v>
      </c>
      <c r="C12349" s="3" t="str">
        <f t="shared" si="242"/>
        <v>a</v>
      </c>
      <c r="D12349" s="3" t="str">
        <f t="shared" si="242"/>
        <v>t</v>
      </c>
      <c r="E12349" s="3" t="str">
        <f t="shared" si="242"/>
        <v>a</v>
      </c>
      <c r="F12349" s="3" t="str">
        <f t="shared" si="242"/>
        <v>p</v>
      </c>
    </row>
    <row r="12350" spans="1:6" ht="15.6">
      <c r="A12350" s="1" t="s">
        <v>12347</v>
      </c>
      <c r="B12350" s="3" t="str">
        <f t="shared" si="242"/>
        <v>w</v>
      </c>
      <c r="C12350" s="3" t="str">
        <f t="shared" si="242"/>
        <v>a</v>
      </c>
      <c r="D12350" s="3" t="str">
        <f t="shared" si="242"/>
        <v>t</v>
      </c>
      <c r="E12350" s="3" t="str">
        <f t="shared" si="242"/>
        <v>c</v>
      </c>
      <c r="F12350" s="3" t="str">
        <f t="shared" si="242"/>
        <v>h</v>
      </c>
    </row>
    <row r="12351" spans="1:6" ht="15.6">
      <c r="A12351" s="1" t="s">
        <v>12348</v>
      </c>
      <c r="B12351" s="3" t="str">
        <f t="shared" si="242"/>
        <v>w</v>
      </c>
      <c r="C12351" s="3" t="str">
        <f t="shared" si="242"/>
        <v>a</v>
      </c>
      <c r="D12351" s="3" t="str">
        <f t="shared" si="242"/>
        <v>t</v>
      </c>
      <c r="E12351" s="3" t="str">
        <f t="shared" si="242"/>
        <v>e</v>
      </c>
      <c r="F12351" s="3" t="str">
        <f t="shared" si="242"/>
        <v>r</v>
      </c>
    </row>
    <row r="12352" spans="1:6" ht="15.6">
      <c r="A12352" s="1" t="s">
        <v>12349</v>
      </c>
      <c r="B12352" s="3" t="str">
        <f t="shared" si="242"/>
        <v>w</v>
      </c>
      <c r="C12352" s="3" t="str">
        <f t="shared" si="242"/>
        <v>a</v>
      </c>
      <c r="D12352" s="3" t="str">
        <f t="shared" si="242"/>
        <v>t</v>
      </c>
      <c r="E12352" s="3" t="str">
        <f t="shared" si="242"/>
        <v>t</v>
      </c>
      <c r="F12352" s="3" t="str">
        <f t="shared" si="242"/>
        <v>s</v>
      </c>
    </row>
    <row r="12353" spans="1:6" ht="15.6">
      <c r="A12353" s="1" t="s">
        <v>12350</v>
      </c>
      <c r="B12353" s="3" t="str">
        <f t="shared" si="242"/>
        <v>w</v>
      </c>
      <c r="C12353" s="3" t="str">
        <f t="shared" si="242"/>
        <v>a</v>
      </c>
      <c r="D12353" s="3" t="str">
        <f t="shared" si="242"/>
        <v>u</v>
      </c>
      <c r="E12353" s="3" t="str">
        <f t="shared" si="242"/>
        <v>f</v>
      </c>
      <c r="F12353" s="3" t="str">
        <f t="shared" si="242"/>
        <v>f</v>
      </c>
    </row>
    <row r="12354" spans="1:6" ht="15.6">
      <c r="A12354" s="1" t="s">
        <v>12351</v>
      </c>
      <c r="B12354" s="3" t="str">
        <f t="shared" si="242"/>
        <v>w</v>
      </c>
      <c r="C12354" s="3" t="str">
        <f t="shared" si="242"/>
        <v>a</v>
      </c>
      <c r="D12354" s="3" t="str">
        <f t="shared" si="242"/>
        <v>u</v>
      </c>
      <c r="E12354" s="3" t="str">
        <f t="shared" si="242"/>
        <v>g</v>
      </c>
      <c r="F12354" s="3" t="str">
        <f t="shared" si="242"/>
        <v>h</v>
      </c>
    </row>
    <row r="12355" spans="1:6" ht="15.6">
      <c r="A12355" s="1" t="s">
        <v>12352</v>
      </c>
      <c r="B12355" s="3" t="str">
        <f t="shared" si="242"/>
        <v>w</v>
      </c>
      <c r="C12355" s="3" t="str">
        <f t="shared" si="242"/>
        <v>a</v>
      </c>
      <c r="D12355" s="3" t="str">
        <f t="shared" si="242"/>
        <v>u</v>
      </c>
      <c r="E12355" s="3" t="str">
        <f t="shared" si="242"/>
        <v>k</v>
      </c>
      <c r="F12355" s="3" t="str">
        <f t="shared" si="242"/>
        <v>s</v>
      </c>
    </row>
    <row r="12356" spans="1:6" ht="15.6">
      <c r="A12356" s="1" t="s">
        <v>12353</v>
      </c>
      <c r="B12356" s="3" t="str">
        <f t="shared" si="242"/>
        <v>w</v>
      </c>
      <c r="C12356" s="3" t="str">
        <f t="shared" si="242"/>
        <v>a</v>
      </c>
      <c r="D12356" s="3" t="str">
        <f t="shared" si="242"/>
        <v>u</v>
      </c>
      <c r="E12356" s="3" t="str">
        <f t="shared" si="242"/>
        <v>l</v>
      </c>
      <c r="F12356" s="3" t="str">
        <f t="shared" si="242"/>
        <v>k</v>
      </c>
    </row>
    <row r="12357" spans="1:6" ht="15.6">
      <c r="A12357" s="1" t="s">
        <v>12354</v>
      </c>
      <c r="B12357" s="3" t="str">
        <f t="shared" ref="B12357:F12407" si="243">MID($A12357,COLUMN(B12357)-1,1)</f>
        <v>w</v>
      </c>
      <c r="C12357" s="3" t="str">
        <f t="shared" si="243"/>
        <v>a</v>
      </c>
      <c r="D12357" s="3" t="str">
        <f t="shared" si="243"/>
        <v>u</v>
      </c>
      <c r="E12357" s="3" t="str">
        <f t="shared" si="243"/>
        <v>l</v>
      </c>
      <c r="F12357" s="3" t="str">
        <f t="shared" si="243"/>
        <v>s</v>
      </c>
    </row>
    <row r="12358" spans="1:6" ht="15.6">
      <c r="A12358" s="1" t="s">
        <v>12355</v>
      </c>
      <c r="B12358" s="3" t="str">
        <f t="shared" si="243"/>
        <v>w</v>
      </c>
      <c r="C12358" s="3" t="str">
        <f t="shared" si="243"/>
        <v>a</v>
      </c>
      <c r="D12358" s="3" t="str">
        <f t="shared" si="243"/>
        <v>u</v>
      </c>
      <c r="E12358" s="3" t="str">
        <f t="shared" si="243"/>
        <v>r</v>
      </c>
      <c r="F12358" s="3" t="str">
        <f t="shared" si="243"/>
        <v>s</v>
      </c>
    </row>
    <row r="12359" spans="1:6" ht="15.6">
      <c r="A12359" s="1" t="s">
        <v>12356</v>
      </c>
      <c r="B12359" s="3" t="str">
        <f t="shared" si="243"/>
        <v>w</v>
      </c>
      <c r="C12359" s="3" t="str">
        <f t="shared" si="243"/>
        <v>a</v>
      </c>
      <c r="D12359" s="3" t="str">
        <f t="shared" si="243"/>
        <v>v</v>
      </c>
      <c r="E12359" s="3" t="str">
        <f t="shared" si="243"/>
        <v>e</v>
      </c>
      <c r="F12359" s="3" t="str">
        <f t="shared" si="243"/>
        <v>d</v>
      </c>
    </row>
    <row r="12360" spans="1:6" ht="15.6">
      <c r="A12360" s="1" t="s">
        <v>12357</v>
      </c>
      <c r="B12360" s="3" t="str">
        <f t="shared" si="243"/>
        <v>w</v>
      </c>
      <c r="C12360" s="3" t="str">
        <f t="shared" si="243"/>
        <v>a</v>
      </c>
      <c r="D12360" s="3" t="str">
        <f t="shared" si="243"/>
        <v>v</v>
      </c>
      <c r="E12360" s="3" t="str">
        <f t="shared" si="243"/>
        <v>e</v>
      </c>
      <c r="F12360" s="3" t="str">
        <f t="shared" si="243"/>
        <v>r</v>
      </c>
    </row>
    <row r="12361" spans="1:6" ht="15.6">
      <c r="A12361" s="1" t="s">
        <v>12358</v>
      </c>
      <c r="B12361" s="3" t="str">
        <f t="shared" si="243"/>
        <v>w</v>
      </c>
      <c r="C12361" s="3" t="str">
        <f t="shared" si="243"/>
        <v>a</v>
      </c>
      <c r="D12361" s="3" t="str">
        <f t="shared" si="243"/>
        <v>v</v>
      </c>
      <c r="E12361" s="3" t="str">
        <f t="shared" si="243"/>
        <v>e</v>
      </c>
      <c r="F12361" s="3" t="str">
        <f t="shared" si="243"/>
        <v>s</v>
      </c>
    </row>
    <row r="12362" spans="1:6" ht="15.6">
      <c r="A12362" s="1" t="s">
        <v>12359</v>
      </c>
      <c r="B12362" s="3" t="str">
        <f t="shared" si="243"/>
        <v>w</v>
      </c>
      <c r="C12362" s="3" t="str">
        <f t="shared" si="243"/>
        <v>a</v>
      </c>
      <c r="D12362" s="3" t="str">
        <f t="shared" si="243"/>
        <v>v</v>
      </c>
      <c r="E12362" s="3" t="str">
        <f t="shared" si="243"/>
        <v>e</v>
      </c>
      <c r="F12362" s="3" t="str">
        <f t="shared" si="243"/>
        <v>y</v>
      </c>
    </row>
    <row r="12363" spans="1:6" ht="15.6">
      <c r="A12363" s="1" t="s">
        <v>12360</v>
      </c>
      <c r="B12363" s="3" t="str">
        <f t="shared" si="243"/>
        <v>w</v>
      </c>
      <c r="C12363" s="3" t="str">
        <f t="shared" si="243"/>
        <v>a</v>
      </c>
      <c r="D12363" s="3" t="str">
        <f t="shared" si="243"/>
        <v>w</v>
      </c>
      <c r="E12363" s="3" t="str">
        <f t="shared" si="243"/>
        <v>a</v>
      </c>
      <c r="F12363" s="3" t="str">
        <f t="shared" si="243"/>
        <v>s</v>
      </c>
    </row>
    <row r="12364" spans="1:6" ht="15.6">
      <c r="A12364" s="1" t="s">
        <v>12361</v>
      </c>
      <c r="B12364" s="3" t="str">
        <f t="shared" si="243"/>
        <v>w</v>
      </c>
      <c r="C12364" s="3" t="str">
        <f t="shared" si="243"/>
        <v>a</v>
      </c>
      <c r="D12364" s="3" t="str">
        <f t="shared" si="243"/>
        <v>w</v>
      </c>
      <c r="E12364" s="3" t="str">
        <f t="shared" si="243"/>
        <v>e</v>
      </c>
      <c r="F12364" s="3" t="str">
        <f t="shared" si="243"/>
        <v>s</v>
      </c>
    </row>
    <row r="12365" spans="1:6" ht="15.6">
      <c r="A12365" s="1" t="s">
        <v>12362</v>
      </c>
      <c r="B12365" s="3" t="str">
        <f t="shared" si="243"/>
        <v>w</v>
      </c>
      <c r="C12365" s="3" t="str">
        <f t="shared" si="243"/>
        <v>a</v>
      </c>
      <c r="D12365" s="3" t="str">
        <f t="shared" si="243"/>
        <v>w</v>
      </c>
      <c r="E12365" s="3" t="str">
        <f t="shared" si="243"/>
        <v>l</v>
      </c>
      <c r="F12365" s="3" t="str">
        <f t="shared" si="243"/>
        <v>s</v>
      </c>
    </row>
    <row r="12366" spans="1:6" ht="15.6">
      <c r="A12366" s="1" t="s">
        <v>12363</v>
      </c>
      <c r="B12366" s="3" t="str">
        <f t="shared" si="243"/>
        <v>w</v>
      </c>
      <c r="C12366" s="3" t="str">
        <f t="shared" si="243"/>
        <v>a</v>
      </c>
      <c r="D12366" s="3" t="str">
        <f t="shared" si="243"/>
        <v>x</v>
      </c>
      <c r="E12366" s="3" t="str">
        <f t="shared" si="243"/>
        <v>e</v>
      </c>
      <c r="F12366" s="3" t="str">
        <f t="shared" si="243"/>
        <v>d</v>
      </c>
    </row>
    <row r="12367" spans="1:6" ht="15.6">
      <c r="A12367" s="1" t="s">
        <v>12364</v>
      </c>
      <c r="B12367" s="3" t="str">
        <f t="shared" si="243"/>
        <v>w</v>
      </c>
      <c r="C12367" s="3" t="str">
        <f t="shared" si="243"/>
        <v>a</v>
      </c>
      <c r="D12367" s="3" t="str">
        <f t="shared" si="243"/>
        <v>x</v>
      </c>
      <c r="E12367" s="3" t="str">
        <f t="shared" si="243"/>
        <v>e</v>
      </c>
      <c r="F12367" s="3" t="str">
        <f t="shared" si="243"/>
        <v>n</v>
      </c>
    </row>
    <row r="12368" spans="1:6" ht="15.6">
      <c r="A12368" s="1" t="s">
        <v>12365</v>
      </c>
      <c r="B12368" s="3" t="str">
        <f t="shared" si="243"/>
        <v>w</v>
      </c>
      <c r="C12368" s="3" t="str">
        <f t="shared" si="243"/>
        <v>a</v>
      </c>
      <c r="D12368" s="3" t="str">
        <f t="shared" si="243"/>
        <v>x</v>
      </c>
      <c r="E12368" s="3" t="str">
        <f t="shared" si="243"/>
        <v>e</v>
      </c>
      <c r="F12368" s="3" t="str">
        <f t="shared" si="243"/>
        <v>r</v>
      </c>
    </row>
    <row r="12369" spans="1:6" ht="15.6">
      <c r="A12369" s="1" t="s">
        <v>12366</v>
      </c>
      <c r="B12369" s="3" t="str">
        <f t="shared" si="243"/>
        <v>w</v>
      </c>
      <c r="C12369" s="3" t="str">
        <f t="shared" si="243"/>
        <v>a</v>
      </c>
      <c r="D12369" s="3" t="str">
        <f t="shared" si="243"/>
        <v>x</v>
      </c>
      <c r="E12369" s="3" t="str">
        <f t="shared" si="243"/>
        <v>e</v>
      </c>
      <c r="F12369" s="3" t="str">
        <f t="shared" si="243"/>
        <v>s</v>
      </c>
    </row>
    <row r="12370" spans="1:6" ht="15.6">
      <c r="A12370" s="1" t="s">
        <v>12367</v>
      </c>
      <c r="B12370" s="3" t="str">
        <f t="shared" si="243"/>
        <v>w</v>
      </c>
      <c r="C12370" s="3" t="str">
        <f t="shared" si="243"/>
        <v>a</v>
      </c>
      <c r="D12370" s="3" t="str">
        <f t="shared" si="243"/>
        <v>y</v>
      </c>
      <c r="E12370" s="3" t="str">
        <f t="shared" si="243"/>
        <v>e</v>
      </c>
      <c r="F12370" s="3" t="str">
        <f t="shared" si="243"/>
        <v>d</v>
      </c>
    </row>
    <row r="12371" spans="1:6" ht="15.6">
      <c r="A12371" s="1" t="s">
        <v>12368</v>
      </c>
      <c r="B12371" s="3" t="str">
        <f t="shared" si="243"/>
        <v>w</v>
      </c>
      <c r="C12371" s="3" t="str">
        <f t="shared" si="243"/>
        <v>a</v>
      </c>
      <c r="D12371" s="3" t="str">
        <f t="shared" si="243"/>
        <v>z</v>
      </c>
      <c r="E12371" s="3" t="str">
        <f t="shared" si="243"/>
        <v>i</v>
      </c>
      <c r="F12371" s="3" t="str">
        <f t="shared" si="243"/>
        <v>r</v>
      </c>
    </row>
    <row r="12372" spans="1:6" ht="15.6">
      <c r="A12372" s="1" t="s">
        <v>12369</v>
      </c>
      <c r="B12372" s="3" t="str">
        <f t="shared" si="243"/>
        <v>w</v>
      </c>
      <c r="C12372" s="3" t="str">
        <f t="shared" si="243"/>
        <v>a</v>
      </c>
      <c r="D12372" s="3" t="str">
        <f t="shared" si="243"/>
        <v>z</v>
      </c>
      <c r="E12372" s="3" t="str">
        <f t="shared" si="243"/>
        <v>o</v>
      </c>
      <c r="F12372" s="3" t="str">
        <f t="shared" si="243"/>
        <v>o</v>
      </c>
    </row>
    <row r="12373" spans="1:6" ht="15.6">
      <c r="A12373" s="1" t="s">
        <v>12370</v>
      </c>
      <c r="B12373" s="3" t="str">
        <f t="shared" si="243"/>
        <v>w</v>
      </c>
      <c r="C12373" s="3" t="str">
        <f t="shared" si="243"/>
        <v>e</v>
      </c>
      <c r="D12373" s="3" t="str">
        <f t="shared" si="243"/>
        <v>a</v>
      </c>
      <c r="E12373" s="3" t="str">
        <f t="shared" si="243"/>
        <v>l</v>
      </c>
      <c r="F12373" s="3" t="str">
        <f t="shared" si="243"/>
        <v>d</v>
      </c>
    </row>
    <row r="12374" spans="1:6" ht="15.6">
      <c r="A12374" s="1" t="s">
        <v>12371</v>
      </c>
      <c r="B12374" s="3" t="str">
        <f t="shared" si="243"/>
        <v>w</v>
      </c>
      <c r="C12374" s="3" t="str">
        <f t="shared" si="243"/>
        <v>e</v>
      </c>
      <c r="D12374" s="3" t="str">
        <f t="shared" si="243"/>
        <v>a</v>
      </c>
      <c r="E12374" s="3" t="str">
        <f t="shared" si="243"/>
        <v>l</v>
      </c>
      <c r="F12374" s="3" t="str">
        <f t="shared" si="243"/>
        <v>s</v>
      </c>
    </row>
    <row r="12375" spans="1:6" ht="15.6">
      <c r="A12375" s="1" t="s">
        <v>12372</v>
      </c>
      <c r="B12375" s="3" t="str">
        <f t="shared" si="243"/>
        <v>w</v>
      </c>
      <c r="C12375" s="3" t="str">
        <f t="shared" si="243"/>
        <v>e</v>
      </c>
      <c r="D12375" s="3" t="str">
        <f t="shared" si="243"/>
        <v>a</v>
      </c>
      <c r="E12375" s="3" t="str">
        <f t="shared" si="243"/>
        <v>m</v>
      </c>
      <c r="F12375" s="3" t="str">
        <f t="shared" si="243"/>
        <v>b</v>
      </c>
    </row>
    <row r="12376" spans="1:6" ht="15.6">
      <c r="A12376" s="1" t="s">
        <v>12373</v>
      </c>
      <c r="B12376" s="3" t="str">
        <f t="shared" si="243"/>
        <v>w</v>
      </c>
      <c r="C12376" s="3" t="str">
        <f t="shared" si="243"/>
        <v>e</v>
      </c>
      <c r="D12376" s="3" t="str">
        <f t="shared" si="243"/>
        <v>a</v>
      </c>
      <c r="E12376" s="3" t="str">
        <f t="shared" si="243"/>
        <v>n</v>
      </c>
      <c r="F12376" s="3" t="str">
        <f t="shared" si="243"/>
        <v>s</v>
      </c>
    </row>
    <row r="12377" spans="1:6" ht="15.6">
      <c r="A12377" s="1" t="s">
        <v>12374</v>
      </c>
      <c r="B12377" s="3" t="str">
        <f t="shared" si="243"/>
        <v>w</v>
      </c>
      <c r="C12377" s="3" t="str">
        <f t="shared" si="243"/>
        <v>e</v>
      </c>
      <c r="D12377" s="3" t="str">
        <f t="shared" si="243"/>
        <v>a</v>
      </c>
      <c r="E12377" s="3" t="str">
        <f t="shared" si="243"/>
        <v>r</v>
      </c>
      <c r="F12377" s="3" t="str">
        <f t="shared" si="243"/>
        <v>s</v>
      </c>
    </row>
    <row r="12378" spans="1:6" ht="15.6">
      <c r="A12378" s="1" t="s">
        <v>12375</v>
      </c>
      <c r="B12378" s="3" t="str">
        <f t="shared" si="243"/>
        <v>w</v>
      </c>
      <c r="C12378" s="3" t="str">
        <f t="shared" si="243"/>
        <v>e</v>
      </c>
      <c r="D12378" s="3" t="str">
        <f t="shared" si="243"/>
        <v>a</v>
      </c>
      <c r="E12378" s="3" t="str">
        <f t="shared" si="243"/>
        <v>r</v>
      </c>
      <c r="F12378" s="3" t="str">
        <f t="shared" si="243"/>
        <v>y</v>
      </c>
    </row>
    <row r="12379" spans="1:6" ht="15.6">
      <c r="A12379" s="1" t="s">
        <v>12376</v>
      </c>
      <c r="B12379" s="3" t="str">
        <f t="shared" si="243"/>
        <v>w</v>
      </c>
      <c r="C12379" s="3" t="str">
        <f t="shared" si="243"/>
        <v>e</v>
      </c>
      <c r="D12379" s="3" t="str">
        <f t="shared" si="243"/>
        <v>a</v>
      </c>
      <c r="E12379" s="3" t="str">
        <f t="shared" si="243"/>
        <v>v</v>
      </c>
      <c r="F12379" s="3" t="str">
        <f t="shared" si="243"/>
        <v>e</v>
      </c>
    </row>
    <row r="12380" spans="1:6" ht="15.6">
      <c r="A12380" s="1" t="s">
        <v>12377</v>
      </c>
      <c r="B12380" s="3" t="str">
        <f t="shared" si="243"/>
        <v>w</v>
      </c>
      <c r="C12380" s="3" t="str">
        <f t="shared" si="243"/>
        <v>e</v>
      </c>
      <c r="D12380" s="3" t="str">
        <f t="shared" si="243"/>
        <v>b</v>
      </c>
      <c r="E12380" s="3" t="str">
        <f t="shared" si="243"/>
        <v>b</v>
      </c>
      <c r="F12380" s="3" t="str">
        <f t="shared" si="243"/>
        <v>y</v>
      </c>
    </row>
    <row r="12381" spans="1:6" ht="15.6">
      <c r="A12381" s="1" t="s">
        <v>12378</v>
      </c>
      <c r="B12381" s="3" t="str">
        <f t="shared" si="243"/>
        <v>w</v>
      </c>
      <c r="C12381" s="3" t="str">
        <f t="shared" si="243"/>
        <v>e</v>
      </c>
      <c r="D12381" s="3" t="str">
        <f t="shared" si="243"/>
        <v>b</v>
      </c>
      <c r="E12381" s="3" t="str">
        <f t="shared" si="243"/>
        <v>e</v>
      </c>
      <c r="F12381" s="3" t="str">
        <f t="shared" si="243"/>
        <v>r</v>
      </c>
    </row>
    <row r="12382" spans="1:6" ht="15.6">
      <c r="A12382" s="1" t="s">
        <v>12379</v>
      </c>
      <c r="B12382" s="3" t="str">
        <f t="shared" si="243"/>
        <v>w</v>
      </c>
      <c r="C12382" s="3" t="str">
        <f t="shared" si="243"/>
        <v>e</v>
      </c>
      <c r="D12382" s="3" t="str">
        <f t="shared" si="243"/>
        <v>c</v>
      </c>
      <c r="E12382" s="3" t="str">
        <f t="shared" si="243"/>
        <v>h</v>
      </c>
      <c r="F12382" s="3" t="str">
        <f t="shared" si="243"/>
        <v>t</v>
      </c>
    </row>
    <row r="12383" spans="1:6" ht="15.6">
      <c r="A12383" s="1" t="s">
        <v>12380</v>
      </c>
      <c r="B12383" s="3" t="str">
        <f t="shared" si="243"/>
        <v>w</v>
      </c>
      <c r="C12383" s="3" t="str">
        <f t="shared" si="243"/>
        <v>e</v>
      </c>
      <c r="D12383" s="3" t="str">
        <f t="shared" si="243"/>
        <v>d</v>
      </c>
      <c r="E12383" s="3" t="str">
        <f t="shared" si="243"/>
        <v>e</v>
      </c>
      <c r="F12383" s="3" t="str">
        <f t="shared" si="243"/>
        <v>l</v>
      </c>
    </row>
    <row r="12384" spans="1:6" ht="15.6">
      <c r="A12384" s="1" t="s">
        <v>12381</v>
      </c>
      <c r="B12384" s="3" t="str">
        <f t="shared" si="243"/>
        <v>w</v>
      </c>
      <c r="C12384" s="3" t="str">
        <f t="shared" si="243"/>
        <v>e</v>
      </c>
      <c r="D12384" s="3" t="str">
        <f t="shared" si="243"/>
        <v>d</v>
      </c>
      <c r="E12384" s="3" t="str">
        <f t="shared" si="243"/>
        <v>g</v>
      </c>
      <c r="F12384" s="3" t="str">
        <f t="shared" si="243"/>
        <v>e</v>
      </c>
    </row>
    <row r="12385" spans="1:6" ht="15.6">
      <c r="A12385" s="1" t="s">
        <v>12382</v>
      </c>
      <c r="B12385" s="3" t="str">
        <f t="shared" si="243"/>
        <v>w</v>
      </c>
      <c r="C12385" s="3" t="str">
        <f t="shared" si="243"/>
        <v>e</v>
      </c>
      <c r="D12385" s="3" t="str">
        <f t="shared" si="243"/>
        <v>d</v>
      </c>
      <c r="E12385" s="3" t="str">
        <f t="shared" si="243"/>
        <v>g</v>
      </c>
      <c r="F12385" s="3" t="str">
        <f t="shared" si="243"/>
        <v>y</v>
      </c>
    </row>
    <row r="12386" spans="1:6" ht="15.6">
      <c r="A12386" s="1" t="s">
        <v>12383</v>
      </c>
      <c r="B12386" s="3" t="str">
        <f t="shared" si="243"/>
        <v>w</v>
      </c>
      <c r="C12386" s="3" t="str">
        <f t="shared" si="243"/>
        <v>e</v>
      </c>
      <c r="D12386" s="3" t="str">
        <f t="shared" si="243"/>
        <v>e</v>
      </c>
      <c r="E12386" s="3" t="str">
        <f t="shared" si="243"/>
        <v>d</v>
      </c>
      <c r="F12386" s="3" t="str">
        <f t="shared" si="243"/>
        <v>s</v>
      </c>
    </row>
    <row r="12387" spans="1:6" ht="15.6">
      <c r="A12387" s="1" t="s">
        <v>12384</v>
      </c>
      <c r="B12387" s="3" t="str">
        <f t="shared" si="243"/>
        <v>w</v>
      </c>
      <c r="C12387" s="3" t="str">
        <f t="shared" si="243"/>
        <v>e</v>
      </c>
      <c r="D12387" s="3" t="str">
        <f t="shared" si="243"/>
        <v>e</v>
      </c>
      <c r="E12387" s="3" t="str">
        <f t="shared" si="243"/>
        <v>d</v>
      </c>
      <c r="F12387" s="3" t="str">
        <f t="shared" si="243"/>
        <v>y</v>
      </c>
    </row>
    <row r="12388" spans="1:6" ht="15.6">
      <c r="A12388" s="1" t="s">
        <v>12385</v>
      </c>
      <c r="B12388" s="3" t="str">
        <f t="shared" si="243"/>
        <v>w</v>
      </c>
      <c r="C12388" s="3" t="str">
        <f t="shared" si="243"/>
        <v>e</v>
      </c>
      <c r="D12388" s="3" t="str">
        <f t="shared" si="243"/>
        <v>e</v>
      </c>
      <c r="E12388" s="3" t="str">
        <f t="shared" si="243"/>
        <v>k</v>
      </c>
      <c r="F12388" s="3" t="str">
        <f t="shared" si="243"/>
        <v>e</v>
      </c>
    </row>
    <row r="12389" spans="1:6" ht="15.6">
      <c r="A12389" s="1" t="s">
        <v>12386</v>
      </c>
      <c r="B12389" s="3" t="str">
        <f t="shared" si="243"/>
        <v>w</v>
      </c>
      <c r="C12389" s="3" t="str">
        <f t="shared" si="243"/>
        <v>e</v>
      </c>
      <c r="D12389" s="3" t="str">
        <f t="shared" si="243"/>
        <v>e</v>
      </c>
      <c r="E12389" s="3" t="str">
        <f t="shared" si="243"/>
        <v>k</v>
      </c>
      <c r="F12389" s="3" t="str">
        <f t="shared" si="243"/>
        <v>s</v>
      </c>
    </row>
    <row r="12390" spans="1:6" ht="15.6">
      <c r="A12390" s="1" t="s">
        <v>12387</v>
      </c>
      <c r="B12390" s="3" t="str">
        <f t="shared" si="243"/>
        <v>w</v>
      </c>
      <c r="C12390" s="3" t="str">
        <f t="shared" si="243"/>
        <v>e</v>
      </c>
      <c r="D12390" s="3" t="str">
        <f t="shared" si="243"/>
        <v>e</v>
      </c>
      <c r="E12390" s="3" t="str">
        <f t="shared" si="243"/>
        <v>l</v>
      </c>
      <c r="F12390" s="3" t="str">
        <f t="shared" si="243"/>
        <v>s</v>
      </c>
    </row>
    <row r="12391" spans="1:6" ht="15.6">
      <c r="A12391" s="1" t="s">
        <v>12388</v>
      </c>
      <c r="B12391" s="3" t="str">
        <f t="shared" si="243"/>
        <v>w</v>
      </c>
      <c r="C12391" s="3" t="str">
        <f t="shared" si="243"/>
        <v>e</v>
      </c>
      <c r="D12391" s="3" t="str">
        <f t="shared" si="243"/>
        <v>e</v>
      </c>
      <c r="E12391" s="3" t="str">
        <f t="shared" si="243"/>
        <v>m</v>
      </c>
      <c r="F12391" s="3" t="str">
        <f t="shared" si="243"/>
        <v>s</v>
      </c>
    </row>
    <row r="12392" spans="1:6" ht="15.6">
      <c r="A12392" s="1" t="s">
        <v>12389</v>
      </c>
      <c r="B12392" s="3" t="str">
        <f t="shared" si="243"/>
        <v>w</v>
      </c>
      <c r="C12392" s="3" t="str">
        <f t="shared" si="243"/>
        <v>e</v>
      </c>
      <c r="D12392" s="3" t="str">
        <f t="shared" si="243"/>
        <v>e</v>
      </c>
      <c r="E12392" s="3" t="str">
        <f t="shared" si="243"/>
        <v>n</v>
      </c>
      <c r="F12392" s="3" t="str">
        <f t="shared" si="243"/>
        <v>s</v>
      </c>
    </row>
    <row r="12393" spans="1:6" ht="15.6">
      <c r="A12393" s="1" t="s">
        <v>12390</v>
      </c>
      <c r="B12393" s="3" t="str">
        <f t="shared" si="243"/>
        <v>w</v>
      </c>
      <c r="C12393" s="3" t="str">
        <f t="shared" si="243"/>
        <v>e</v>
      </c>
      <c r="D12393" s="3" t="str">
        <f t="shared" si="243"/>
        <v>e</v>
      </c>
      <c r="E12393" s="3" t="str">
        <f t="shared" si="243"/>
        <v>n</v>
      </c>
      <c r="F12393" s="3" t="str">
        <f t="shared" si="243"/>
        <v>y</v>
      </c>
    </row>
    <row r="12394" spans="1:6" ht="15.6">
      <c r="A12394" s="1" t="s">
        <v>12391</v>
      </c>
      <c r="B12394" s="3" t="str">
        <f t="shared" si="243"/>
        <v>w</v>
      </c>
      <c r="C12394" s="3" t="str">
        <f t="shared" si="243"/>
        <v>e</v>
      </c>
      <c r="D12394" s="3" t="str">
        <f t="shared" si="243"/>
        <v>e</v>
      </c>
      <c r="E12394" s="3" t="str">
        <f t="shared" si="243"/>
        <v>p</v>
      </c>
      <c r="F12394" s="3" t="str">
        <f t="shared" si="243"/>
        <v>s</v>
      </c>
    </row>
    <row r="12395" spans="1:6" ht="15.6">
      <c r="A12395" s="1" t="s">
        <v>12392</v>
      </c>
      <c r="B12395" s="3" t="str">
        <f t="shared" si="243"/>
        <v>w</v>
      </c>
      <c r="C12395" s="3" t="str">
        <f t="shared" si="243"/>
        <v>e</v>
      </c>
      <c r="D12395" s="3" t="str">
        <f t="shared" si="243"/>
        <v>e</v>
      </c>
      <c r="E12395" s="3" t="str">
        <f t="shared" si="243"/>
        <v>p</v>
      </c>
      <c r="F12395" s="3" t="str">
        <f t="shared" si="243"/>
        <v>y</v>
      </c>
    </row>
    <row r="12396" spans="1:6" ht="15.6">
      <c r="A12396" s="1" t="s">
        <v>12393</v>
      </c>
      <c r="B12396" s="3" t="str">
        <f t="shared" si="243"/>
        <v>w</v>
      </c>
      <c r="C12396" s="3" t="str">
        <f t="shared" si="243"/>
        <v>e</v>
      </c>
      <c r="D12396" s="3" t="str">
        <f t="shared" si="243"/>
        <v>e</v>
      </c>
      <c r="E12396" s="3" t="str">
        <f t="shared" si="243"/>
        <v>s</v>
      </c>
      <c r="F12396" s="3" t="str">
        <f t="shared" si="243"/>
        <v>t</v>
      </c>
    </row>
    <row r="12397" spans="1:6" ht="15.6">
      <c r="A12397" s="1" t="s">
        <v>12394</v>
      </c>
      <c r="B12397" s="3" t="str">
        <f t="shared" si="243"/>
        <v>w</v>
      </c>
      <c r="C12397" s="3" t="str">
        <f t="shared" si="243"/>
        <v>e</v>
      </c>
      <c r="D12397" s="3" t="str">
        <f t="shared" si="243"/>
        <v>e</v>
      </c>
      <c r="E12397" s="3" t="str">
        <f t="shared" si="243"/>
        <v>t</v>
      </c>
      <c r="F12397" s="3" t="str">
        <f t="shared" si="243"/>
        <v>e</v>
      </c>
    </row>
    <row r="12398" spans="1:6" ht="15.6">
      <c r="A12398" s="1" t="s">
        <v>12395</v>
      </c>
      <c r="B12398" s="3" t="str">
        <f t="shared" si="243"/>
        <v>w</v>
      </c>
      <c r="C12398" s="3" t="str">
        <f t="shared" si="243"/>
        <v>e</v>
      </c>
      <c r="D12398" s="3" t="str">
        <f t="shared" si="243"/>
        <v>e</v>
      </c>
      <c r="E12398" s="3" t="str">
        <f t="shared" si="243"/>
        <v>t</v>
      </c>
      <c r="F12398" s="3" t="str">
        <f t="shared" si="243"/>
        <v>s</v>
      </c>
    </row>
    <row r="12399" spans="1:6" ht="15.6">
      <c r="A12399" s="1" t="s">
        <v>12396</v>
      </c>
      <c r="B12399" s="3" t="str">
        <f t="shared" si="243"/>
        <v>w</v>
      </c>
      <c r="C12399" s="3" t="str">
        <f t="shared" si="243"/>
        <v>e</v>
      </c>
      <c r="D12399" s="3" t="str">
        <f t="shared" si="243"/>
        <v>f</v>
      </c>
      <c r="E12399" s="3" t="str">
        <f t="shared" si="243"/>
        <v>t</v>
      </c>
      <c r="F12399" s="3" t="str">
        <f t="shared" si="243"/>
        <v>e</v>
      </c>
    </row>
    <row r="12400" spans="1:6" ht="15.6">
      <c r="A12400" s="1" t="s">
        <v>12397</v>
      </c>
      <c r="B12400" s="3" t="str">
        <f t="shared" si="243"/>
        <v>w</v>
      </c>
      <c r="C12400" s="3" t="str">
        <f t="shared" si="243"/>
        <v>e</v>
      </c>
      <c r="D12400" s="3" t="str">
        <f t="shared" si="243"/>
        <v>f</v>
      </c>
      <c r="E12400" s="3" t="str">
        <f t="shared" si="243"/>
        <v>t</v>
      </c>
      <c r="F12400" s="3" t="str">
        <f t="shared" si="243"/>
        <v>s</v>
      </c>
    </row>
    <row r="12401" spans="1:6" ht="15.6">
      <c r="A12401" s="1" t="s">
        <v>12398</v>
      </c>
      <c r="B12401" s="3" t="str">
        <f t="shared" si="243"/>
        <v>w</v>
      </c>
      <c r="C12401" s="3" t="str">
        <f t="shared" si="243"/>
        <v>e</v>
      </c>
      <c r="D12401" s="3" t="str">
        <f t="shared" si="243"/>
        <v>i</v>
      </c>
      <c r="E12401" s="3" t="str">
        <f t="shared" si="243"/>
        <v>d</v>
      </c>
      <c r="F12401" s="3" t="str">
        <f t="shared" si="243"/>
        <v>s</v>
      </c>
    </row>
    <row r="12402" spans="1:6" ht="15.6">
      <c r="A12402" s="1" t="s">
        <v>12399</v>
      </c>
      <c r="B12402" s="3" t="str">
        <f t="shared" si="243"/>
        <v>w</v>
      </c>
      <c r="C12402" s="3" t="str">
        <f t="shared" si="243"/>
        <v>e</v>
      </c>
      <c r="D12402" s="3" t="str">
        <f t="shared" si="243"/>
        <v>i</v>
      </c>
      <c r="E12402" s="3" t="str">
        <f t="shared" si="243"/>
        <v>g</v>
      </c>
      <c r="F12402" s="3" t="str">
        <f t="shared" si="243"/>
        <v>h</v>
      </c>
    </row>
    <row r="12403" spans="1:6" ht="15.6">
      <c r="A12403" s="1" t="s">
        <v>12400</v>
      </c>
      <c r="B12403" s="3" t="str">
        <f t="shared" si="243"/>
        <v>w</v>
      </c>
      <c r="C12403" s="3" t="str">
        <f t="shared" si="243"/>
        <v>e</v>
      </c>
      <c r="D12403" s="3" t="str">
        <f t="shared" si="243"/>
        <v>i</v>
      </c>
      <c r="E12403" s="3" t="str">
        <f t="shared" si="243"/>
        <v>l</v>
      </c>
      <c r="F12403" s="3" t="str">
        <f t="shared" si="243"/>
        <v>s</v>
      </c>
    </row>
    <row r="12404" spans="1:6" ht="15.6">
      <c r="A12404" s="1" t="s">
        <v>12401</v>
      </c>
      <c r="B12404" s="3" t="str">
        <f t="shared" si="243"/>
        <v>w</v>
      </c>
      <c r="C12404" s="3" t="str">
        <f t="shared" si="243"/>
        <v>e</v>
      </c>
      <c r="D12404" s="3" t="str">
        <f t="shared" si="243"/>
        <v>i</v>
      </c>
      <c r="E12404" s="3" t="str">
        <f t="shared" si="243"/>
        <v>r</v>
      </c>
      <c r="F12404" s="3" t="str">
        <f t="shared" si="243"/>
        <v>d</v>
      </c>
    </row>
    <row r="12405" spans="1:6" ht="15.6">
      <c r="A12405" s="1" t="s">
        <v>12402</v>
      </c>
      <c r="B12405" s="3" t="str">
        <f t="shared" si="243"/>
        <v>w</v>
      </c>
      <c r="C12405" s="3" t="str">
        <f t="shared" si="243"/>
        <v>e</v>
      </c>
      <c r="D12405" s="3" t="str">
        <f t="shared" si="243"/>
        <v>i</v>
      </c>
      <c r="E12405" s="3" t="str">
        <f t="shared" si="243"/>
        <v>r</v>
      </c>
      <c r="F12405" s="3" t="str">
        <f t="shared" si="243"/>
        <v>s</v>
      </c>
    </row>
    <row r="12406" spans="1:6" ht="15.6">
      <c r="A12406" s="1" t="s">
        <v>12403</v>
      </c>
      <c r="B12406" s="3" t="str">
        <f t="shared" si="243"/>
        <v>w</v>
      </c>
      <c r="C12406" s="3" t="str">
        <f t="shared" si="243"/>
        <v>e</v>
      </c>
      <c r="D12406" s="3" t="str">
        <f t="shared" si="243"/>
        <v>i</v>
      </c>
      <c r="E12406" s="3" t="str">
        <f t="shared" si="243"/>
        <v>s</v>
      </c>
      <c r="F12406" s="3" t="str">
        <f t="shared" si="243"/>
        <v>e</v>
      </c>
    </row>
    <row r="12407" spans="1:6" ht="15.6">
      <c r="A12407" s="1" t="s">
        <v>12404</v>
      </c>
      <c r="B12407" s="3" t="str">
        <f t="shared" si="243"/>
        <v>w</v>
      </c>
      <c r="C12407" s="3" t="str">
        <f t="shared" si="243"/>
        <v>e</v>
      </c>
      <c r="D12407" s="3" t="str">
        <f t="shared" si="243"/>
        <v>i</v>
      </c>
      <c r="E12407" s="3" t="str">
        <f t="shared" si="243"/>
        <v>z</v>
      </c>
      <c r="F12407" s="3" t="str">
        <f t="shared" si="243"/>
        <v>e</v>
      </c>
    </row>
    <row r="12408" spans="1:6" ht="15.6">
      <c r="A12408" s="1" t="s">
        <v>12405</v>
      </c>
      <c r="B12408" s="3" t="str">
        <f t="shared" ref="B12408:F12458" si="244">MID($A12408,COLUMN(B12408)-1,1)</f>
        <v>w</v>
      </c>
      <c r="C12408" s="3" t="str">
        <f t="shared" si="244"/>
        <v>e</v>
      </c>
      <c r="D12408" s="3" t="str">
        <f t="shared" si="244"/>
        <v>k</v>
      </c>
      <c r="E12408" s="3" t="str">
        <f t="shared" si="244"/>
        <v>a</v>
      </c>
      <c r="F12408" s="3" t="str">
        <f t="shared" si="244"/>
        <v>s</v>
      </c>
    </row>
    <row r="12409" spans="1:6" ht="15.6">
      <c r="A12409" s="1" t="s">
        <v>12406</v>
      </c>
      <c r="B12409" s="3" t="str">
        <f t="shared" si="244"/>
        <v>w</v>
      </c>
      <c r="C12409" s="3" t="str">
        <f t="shared" si="244"/>
        <v>e</v>
      </c>
      <c r="D12409" s="3" t="str">
        <f t="shared" si="244"/>
        <v>l</v>
      </c>
      <c r="E12409" s="3" t="str">
        <f t="shared" si="244"/>
        <v>c</v>
      </c>
      <c r="F12409" s="3" t="str">
        <f t="shared" si="244"/>
        <v>h</v>
      </c>
    </row>
    <row r="12410" spans="1:6" ht="15.6">
      <c r="A12410" s="1" t="s">
        <v>12407</v>
      </c>
      <c r="B12410" s="3" t="str">
        <f t="shared" si="244"/>
        <v>w</v>
      </c>
      <c r="C12410" s="3" t="str">
        <f t="shared" si="244"/>
        <v>e</v>
      </c>
      <c r="D12410" s="3" t="str">
        <f t="shared" si="244"/>
        <v>l</v>
      </c>
      <c r="E12410" s="3" t="str">
        <f t="shared" si="244"/>
        <v>d</v>
      </c>
      <c r="F12410" s="3" t="str">
        <f t="shared" si="244"/>
        <v>s</v>
      </c>
    </row>
    <row r="12411" spans="1:6" ht="15.6">
      <c r="A12411" s="1" t="s">
        <v>12408</v>
      </c>
      <c r="B12411" s="3" t="str">
        <f t="shared" si="244"/>
        <v>w</v>
      </c>
      <c r="C12411" s="3" t="str">
        <f t="shared" si="244"/>
        <v>e</v>
      </c>
      <c r="D12411" s="3" t="str">
        <f t="shared" si="244"/>
        <v>l</v>
      </c>
      <c r="E12411" s="3" t="str">
        <f t="shared" si="244"/>
        <v>k</v>
      </c>
      <c r="F12411" s="3" t="str">
        <f t="shared" si="244"/>
        <v>e</v>
      </c>
    </row>
    <row r="12412" spans="1:6" ht="15.6">
      <c r="A12412" s="1" t="s">
        <v>12409</v>
      </c>
      <c r="B12412" s="3" t="str">
        <f t="shared" si="244"/>
        <v>w</v>
      </c>
      <c r="C12412" s="3" t="str">
        <f t="shared" si="244"/>
        <v>e</v>
      </c>
      <c r="D12412" s="3" t="str">
        <f t="shared" si="244"/>
        <v>l</v>
      </c>
      <c r="E12412" s="3" t="str">
        <f t="shared" si="244"/>
        <v>k</v>
      </c>
      <c r="F12412" s="3" t="str">
        <f t="shared" si="244"/>
        <v>s</v>
      </c>
    </row>
    <row r="12413" spans="1:6" ht="15.6">
      <c r="A12413" s="1" t="s">
        <v>12410</v>
      </c>
      <c r="B12413" s="3" t="str">
        <f t="shared" si="244"/>
        <v>w</v>
      </c>
      <c r="C12413" s="3" t="str">
        <f t="shared" si="244"/>
        <v>e</v>
      </c>
      <c r="D12413" s="3" t="str">
        <f t="shared" si="244"/>
        <v>l</v>
      </c>
      <c r="E12413" s="3" t="str">
        <f t="shared" si="244"/>
        <v>k</v>
      </c>
      <c r="F12413" s="3" t="str">
        <f t="shared" si="244"/>
        <v>t</v>
      </c>
    </row>
    <row r="12414" spans="1:6" ht="15.6">
      <c r="A12414" s="1" t="s">
        <v>12411</v>
      </c>
      <c r="B12414" s="3" t="str">
        <f t="shared" si="244"/>
        <v>w</v>
      </c>
      <c r="C12414" s="3" t="str">
        <f t="shared" si="244"/>
        <v>e</v>
      </c>
      <c r="D12414" s="3" t="str">
        <f t="shared" si="244"/>
        <v>l</v>
      </c>
      <c r="E12414" s="3" t="str">
        <f t="shared" si="244"/>
        <v>l</v>
      </c>
      <c r="F12414" s="3" t="str">
        <f t="shared" si="244"/>
        <v>s</v>
      </c>
    </row>
    <row r="12415" spans="1:6" ht="15.6">
      <c r="A12415" s="1" t="s">
        <v>12412</v>
      </c>
      <c r="B12415" s="3" t="str">
        <f t="shared" si="244"/>
        <v>w</v>
      </c>
      <c r="C12415" s="3" t="str">
        <f t="shared" si="244"/>
        <v>e</v>
      </c>
      <c r="D12415" s="3" t="str">
        <f t="shared" si="244"/>
        <v>l</v>
      </c>
      <c r="E12415" s="3" t="str">
        <f t="shared" si="244"/>
        <v>l</v>
      </c>
      <c r="F12415" s="3" t="str">
        <f t="shared" si="244"/>
        <v>y</v>
      </c>
    </row>
    <row r="12416" spans="1:6" ht="15.6">
      <c r="A12416" s="1" t="s">
        <v>12413</v>
      </c>
      <c r="B12416" s="3" t="str">
        <f t="shared" si="244"/>
        <v>w</v>
      </c>
      <c r="C12416" s="3" t="str">
        <f t="shared" si="244"/>
        <v>e</v>
      </c>
      <c r="D12416" s="3" t="str">
        <f t="shared" si="244"/>
        <v>l</v>
      </c>
      <c r="E12416" s="3" t="str">
        <f t="shared" si="244"/>
        <v>s</v>
      </c>
      <c r="F12416" s="3" t="str">
        <f t="shared" si="244"/>
        <v>h</v>
      </c>
    </row>
    <row r="12417" spans="1:6" ht="15.6">
      <c r="A12417" s="1" t="s">
        <v>12414</v>
      </c>
      <c r="B12417" s="3" t="str">
        <f t="shared" si="244"/>
        <v>w</v>
      </c>
      <c r="C12417" s="3" t="str">
        <f t="shared" si="244"/>
        <v>e</v>
      </c>
      <c r="D12417" s="3" t="str">
        <f t="shared" si="244"/>
        <v>l</v>
      </c>
      <c r="E12417" s="3" t="str">
        <f t="shared" si="244"/>
        <v>t</v>
      </c>
      <c r="F12417" s="3" t="str">
        <f t="shared" si="244"/>
        <v>s</v>
      </c>
    </row>
    <row r="12418" spans="1:6" ht="15.6">
      <c r="A12418" s="1" t="s">
        <v>12415</v>
      </c>
      <c r="B12418" s="3" t="str">
        <f t="shared" si="244"/>
        <v>w</v>
      </c>
      <c r="C12418" s="3" t="str">
        <f t="shared" si="244"/>
        <v>e</v>
      </c>
      <c r="D12418" s="3" t="str">
        <f t="shared" si="244"/>
        <v>m</v>
      </c>
      <c r="E12418" s="3" t="str">
        <f t="shared" si="244"/>
        <v>b</v>
      </c>
      <c r="F12418" s="3" t="str">
        <f t="shared" si="244"/>
        <v>s</v>
      </c>
    </row>
    <row r="12419" spans="1:6" ht="15.6">
      <c r="A12419" s="1" t="s">
        <v>12416</v>
      </c>
      <c r="B12419" s="3" t="str">
        <f t="shared" si="244"/>
        <v>w</v>
      </c>
      <c r="C12419" s="3" t="str">
        <f t="shared" si="244"/>
        <v>e</v>
      </c>
      <c r="D12419" s="3" t="str">
        <f t="shared" si="244"/>
        <v>n</v>
      </c>
      <c r="E12419" s="3" t="str">
        <f t="shared" si="244"/>
        <v>c</v>
      </c>
      <c r="F12419" s="3" t="str">
        <f t="shared" si="244"/>
        <v>h</v>
      </c>
    </row>
    <row r="12420" spans="1:6" ht="15.6">
      <c r="A12420" s="1" t="s">
        <v>12417</v>
      </c>
      <c r="B12420" s="3" t="str">
        <f t="shared" si="244"/>
        <v>w</v>
      </c>
      <c r="C12420" s="3" t="str">
        <f t="shared" si="244"/>
        <v>e</v>
      </c>
      <c r="D12420" s="3" t="str">
        <f t="shared" si="244"/>
        <v>n</v>
      </c>
      <c r="E12420" s="3" t="str">
        <f t="shared" si="244"/>
        <v>d</v>
      </c>
      <c r="F12420" s="3" t="str">
        <f t="shared" si="244"/>
        <v>s</v>
      </c>
    </row>
    <row r="12421" spans="1:6" ht="15.6">
      <c r="A12421" s="1" t="s">
        <v>12418</v>
      </c>
      <c r="B12421" s="3" t="str">
        <f t="shared" si="244"/>
        <v>w</v>
      </c>
      <c r="C12421" s="3" t="str">
        <f t="shared" si="244"/>
        <v>e</v>
      </c>
      <c r="D12421" s="3" t="str">
        <f t="shared" si="244"/>
        <v>n</v>
      </c>
      <c r="E12421" s="3" t="str">
        <f t="shared" si="244"/>
        <v>g</v>
      </c>
      <c r="F12421" s="3" t="str">
        <f t="shared" si="244"/>
        <v>e</v>
      </c>
    </row>
    <row r="12422" spans="1:6" ht="15.6">
      <c r="A12422" s="1" t="s">
        <v>12419</v>
      </c>
      <c r="B12422" s="3" t="str">
        <f t="shared" si="244"/>
        <v>w</v>
      </c>
      <c r="C12422" s="3" t="str">
        <f t="shared" si="244"/>
        <v>e</v>
      </c>
      <c r="D12422" s="3" t="str">
        <f t="shared" si="244"/>
        <v>n</v>
      </c>
      <c r="E12422" s="3" t="str">
        <f t="shared" si="244"/>
        <v>n</v>
      </c>
      <c r="F12422" s="3" t="str">
        <f t="shared" si="244"/>
        <v>y</v>
      </c>
    </row>
    <row r="12423" spans="1:6" ht="15.6">
      <c r="A12423" s="1" t="s">
        <v>12420</v>
      </c>
      <c r="B12423" s="3" t="str">
        <f t="shared" si="244"/>
        <v>w</v>
      </c>
      <c r="C12423" s="3" t="str">
        <f t="shared" si="244"/>
        <v>e</v>
      </c>
      <c r="D12423" s="3" t="str">
        <f t="shared" si="244"/>
        <v>n</v>
      </c>
      <c r="E12423" s="3" t="str">
        <f t="shared" si="244"/>
        <v>t</v>
      </c>
      <c r="F12423" s="3" t="str">
        <f t="shared" si="244"/>
        <v>s</v>
      </c>
    </row>
    <row r="12424" spans="1:6" ht="15.6">
      <c r="A12424" s="1" t="s">
        <v>12421</v>
      </c>
      <c r="B12424" s="3" t="str">
        <f t="shared" si="244"/>
        <v>w</v>
      </c>
      <c r="C12424" s="3" t="str">
        <f t="shared" si="244"/>
        <v>e</v>
      </c>
      <c r="D12424" s="3" t="str">
        <f t="shared" si="244"/>
        <v>r</v>
      </c>
      <c r="E12424" s="3" t="str">
        <f t="shared" si="244"/>
        <v>o</v>
      </c>
      <c r="F12424" s="3" t="str">
        <f t="shared" si="244"/>
        <v>s</v>
      </c>
    </row>
    <row r="12425" spans="1:6" ht="15.6">
      <c r="A12425" s="1" t="s">
        <v>12422</v>
      </c>
      <c r="B12425" s="3" t="str">
        <f t="shared" si="244"/>
        <v>w</v>
      </c>
      <c r="C12425" s="3" t="str">
        <f t="shared" si="244"/>
        <v>e</v>
      </c>
      <c r="D12425" s="3" t="str">
        <f t="shared" si="244"/>
        <v>r</v>
      </c>
      <c r="E12425" s="3" t="str">
        <f t="shared" si="244"/>
        <v>s</v>
      </c>
      <c r="F12425" s="3" t="str">
        <f t="shared" si="244"/>
        <v>h</v>
      </c>
    </row>
    <row r="12426" spans="1:6" ht="15.6">
      <c r="A12426" s="1" t="s">
        <v>12423</v>
      </c>
      <c r="B12426" s="3" t="str">
        <f t="shared" si="244"/>
        <v>w</v>
      </c>
      <c r="C12426" s="3" t="str">
        <f t="shared" si="244"/>
        <v>e</v>
      </c>
      <c r="D12426" s="3" t="str">
        <f t="shared" si="244"/>
        <v>s</v>
      </c>
      <c r="E12426" s="3" t="str">
        <f t="shared" si="244"/>
        <v>t</v>
      </c>
      <c r="F12426" s="3" t="str">
        <f t="shared" si="244"/>
        <v>s</v>
      </c>
    </row>
    <row r="12427" spans="1:6" ht="15.6">
      <c r="A12427" s="1" t="s">
        <v>12424</v>
      </c>
      <c r="B12427" s="3" t="str">
        <f t="shared" si="244"/>
        <v>w</v>
      </c>
      <c r="C12427" s="3" t="str">
        <f t="shared" si="244"/>
        <v>e</v>
      </c>
      <c r="D12427" s="3" t="str">
        <f t="shared" si="244"/>
        <v>t</v>
      </c>
      <c r="E12427" s="3" t="str">
        <f t="shared" si="244"/>
        <v>a</v>
      </c>
      <c r="F12427" s="3" t="str">
        <f t="shared" si="244"/>
        <v>s</v>
      </c>
    </row>
    <row r="12428" spans="1:6" ht="15.6">
      <c r="A12428" s="1" t="s">
        <v>12425</v>
      </c>
      <c r="B12428" s="3" t="str">
        <f t="shared" si="244"/>
        <v>w</v>
      </c>
      <c r="C12428" s="3" t="str">
        <f t="shared" si="244"/>
        <v>e</v>
      </c>
      <c r="D12428" s="3" t="str">
        <f t="shared" si="244"/>
        <v>t</v>
      </c>
      <c r="E12428" s="3" t="str">
        <f t="shared" si="244"/>
        <v>l</v>
      </c>
      <c r="F12428" s="3" t="str">
        <f t="shared" si="244"/>
        <v>y</v>
      </c>
    </row>
    <row r="12429" spans="1:6" ht="15.6">
      <c r="A12429" s="1" t="s">
        <v>12426</v>
      </c>
      <c r="B12429" s="3" t="str">
        <f t="shared" si="244"/>
        <v>w</v>
      </c>
      <c r="C12429" s="3" t="str">
        <f t="shared" si="244"/>
        <v>e</v>
      </c>
      <c r="D12429" s="3" t="str">
        <f t="shared" si="244"/>
        <v>x</v>
      </c>
      <c r="E12429" s="3" t="str">
        <f t="shared" si="244"/>
        <v>e</v>
      </c>
      <c r="F12429" s="3" t="str">
        <f t="shared" si="244"/>
        <v>d</v>
      </c>
    </row>
    <row r="12430" spans="1:6" ht="15.6">
      <c r="A12430" s="1" t="s">
        <v>12427</v>
      </c>
      <c r="B12430" s="3" t="str">
        <f t="shared" si="244"/>
        <v>w</v>
      </c>
      <c r="C12430" s="3" t="str">
        <f t="shared" si="244"/>
        <v>e</v>
      </c>
      <c r="D12430" s="3" t="str">
        <f t="shared" si="244"/>
        <v>x</v>
      </c>
      <c r="E12430" s="3" t="str">
        <f t="shared" si="244"/>
        <v>e</v>
      </c>
      <c r="F12430" s="3" t="str">
        <f t="shared" si="244"/>
        <v>s</v>
      </c>
    </row>
    <row r="12431" spans="1:6" ht="15.6">
      <c r="A12431" s="1" t="s">
        <v>12428</v>
      </c>
      <c r="B12431" s="3" t="str">
        <f t="shared" si="244"/>
        <v>w</v>
      </c>
      <c r="C12431" s="3" t="str">
        <f t="shared" si="244"/>
        <v>h</v>
      </c>
      <c r="D12431" s="3" t="str">
        <f t="shared" si="244"/>
        <v>a</v>
      </c>
      <c r="E12431" s="3" t="str">
        <f t="shared" si="244"/>
        <v>c</v>
      </c>
      <c r="F12431" s="3" t="str">
        <f t="shared" si="244"/>
        <v>k</v>
      </c>
    </row>
    <row r="12432" spans="1:6" ht="15.6">
      <c r="A12432" s="1" t="s">
        <v>12429</v>
      </c>
      <c r="B12432" s="3" t="str">
        <f t="shared" si="244"/>
        <v>w</v>
      </c>
      <c r="C12432" s="3" t="str">
        <f t="shared" si="244"/>
        <v>h</v>
      </c>
      <c r="D12432" s="3" t="str">
        <f t="shared" si="244"/>
        <v>a</v>
      </c>
      <c r="E12432" s="3" t="str">
        <f t="shared" si="244"/>
        <v>l</v>
      </c>
      <c r="F12432" s="3" t="str">
        <f t="shared" si="244"/>
        <v>e</v>
      </c>
    </row>
    <row r="12433" spans="1:6" ht="15.6">
      <c r="A12433" s="1" t="s">
        <v>12430</v>
      </c>
      <c r="B12433" s="3" t="str">
        <f t="shared" si="244"/>
        <v>w</v>
      </c>
      <c r="C12433" s="3" t="str">
        <f t="shared" si="244"/>
        <v>h</v>
      </c>
      <c r="D12433" s="3" t="str">
        <f t="shared" si="244"/>
        <v>a</v>
      </c>
      <c r="E12433" s="3" t="str">
        <f t="shared" si="244"/>
        <v>m</v>
      </c>
      <c r="F12433" s="3" t="str">
        <f t="shared" si="244"/>
        <v>o</v>
      </c>
    </row>
    <row r="12434" spans="1:6" ht="15.6">
      <c r="A12434" s="1" t="s">
        <v>12431</v>
      </c>
      <c r="B12434" s="3" t="str">
        <f t="shared" si="244"/>
        <v>w</v>
      </c>
      <c r="C12434" s="3" t="str">
        <f t="shared" si="244"/>
        <v>h</v>
      </c>
      <c r="D12434" s="3" t="str">
        <f t="shared" si="244"/>
        <v>a</v>
      </c>
      <c r="E12434" s="3" t="str">
        <f t="shared" si="244"/>
        <v>m</v>
      </c>
      <c r="F12434" s="3" t="str">
        <f t="shared" si="244"/>
        <v>s</v>
      </c>
    </row>
    <row r="12435" spans="1:6" ht="15.6">
      <c r="A12435" s="1" t="s">
        <v>12432</v>
      </c>
      <c r="B12435" s="3" t="str">
        <f t="shared" si="244"/>
        <v>w</v>
      </c>
      <c r="C12435" s="3" t="str">
        <f t="shared" si="244"/>
        <v>h</v>
      </c>
      <c r="D12435" s="3" t="str">
        <f t="shared" si="244"/>
        <v>a</v>
      </c>
      <c r="E12435" s="3" t="str">
        <f t="shared" si="244"/>
        <v>n</v>
      </c>
      <c r="F12435" s="3" t="str">
        <f t="shared" si="244"/>
        <v>g</v>
      </c>
    </row>
    <row r="12436" spans="1:6" ht="15.6">
      <c r="A12436" s="1" t="s">
        <v>12433</v>
      </c>
      <c r="B12436" s="3" t="str">
        <f t="shared" si="244"/>
        <v>w</v>
      </c>
      <c r="C12436" s="3" t="str">
        <f t="shared" si="244"/>
        <v>h</v>
      </c>
      <c r="D12436" s="3" t="str">
        <f t="shared" si="244"/>
        <v>a</v>
      </c>
      <c r="E12436" s="3" t="str">
        <f t="shared" si="244"/>
        <v>p</v>
      </c>
      <c r="F12436" s="3" t="str">
        <f t="shared" si="244"/>
        <v>s</v>
      </c>
    </row>
    <row r="12437" spans="1:6" ht="15.6">
      <c r="A12437" s="1" t="s">
        <v>12434</v>
      </c>
      <c r="B12437" s="3" t="str">
        <f t="shared" si="244"/>
        <v>w</v>
      </c>
      <c r="C12437" s="3" t="str">
        <f t="shared" si="244"/>
        <v>h</v>
      </c>
      <c r="D12437" s="3" t="str">
        <f t="shared" si="244"/>
        <v>a</v>
      </c>
      <c r="E12437" s="3" t="str">
        <f t="shared" si="244"/>
        <v>r</v>
      </c>
      <c r="F12437" s="3" t="str">
        <f t="shared" si="244"/>
        <v>e</v>
      </c>
    </row>
    <row r="12438" spans="1:6" ht="15.6">
      <c r="A12438" s="1" t="s">
        <v>12435</v>
      </c>
      <c r="B12438" s="3" t="str">
        <f t="shared" si="244"/>
        <v>w</v>
      </c>
      <c r="C12438" s="3" t="str">
        <f t="shared" si="244"/>
        <v>h</v>
      </c>
      <c r="D12438" s="3" t="str">
        <f t="shared" si="244"/>
        <v>a</v>
      </c>
      <c r="E12438" s="3" t="str">
        <f t="shared" si="244"/>
        <v>r</v>
      </c>
      <c r="F12438" s="3" t="str">
        <f t="shared" si="244"/>
        <v>f</v>
      </c>
    </row>
    <row r="12439" spans="1:6" ht="15.6">
      <c r="A12439" s="1" t="s">
        <v>12436</v>
      </c>
      <c r="B12439" s="3" t="str">
        <f t="shared" si="244"/>
        <v>w</v>
      </c>
      <c r="C12439" s="3" t="str">
        <f t="shared" si="244"/>
        <v>h</v>
      </c>
      <c r="D12439" s="3" t="str">
        <f t="shared" si="244"/>
        <v>a</v>
      </c>
      <c r="E12439" s="3" t="str">
        <f t="shared" si="244"/>
        <v>t</v>
      </c>
      <c r="F12439" s="3" t="str">
        <f t="shared" si="244"/>
        <v>a</v>
      </c>
    </row>
    <row r="12440" spans="1:6" ht="15.6">
      <c r="A12440" s="1" t="s">
        <v>12437</v>
      </c>
      <c r="B12440" s="3" t="str">
        <f t="shared" si="244"/>
        <v>w</v>
      </c>
      <c r="C12440" s="3" t="str">
        <f t="shared" si="244"/>
        <v>h</v>
      </c>
      <c r="D12440" s="3" t="str">
        <f t="shared" si="244"/>
        <v>a</v>
      </c>
      <c r="E12440" s="3" t="str">
        <f t="shared" si="244"/>
        <v>t</v>
      </c>
      <c r="F12440" s="3" t="str">
        <f t="shared" si="244"/>
        <v>s</v>
      </c>
    </row>
    <row r="12441" spans="1:6" ht="15.6">
      <c r="A12441" s="1" t="s">
        <v>12438</v>
      </c>
      <c r="B12441" s="3" t="str">
        <f t="shared" si="244"/>
        <v>w</v>
      </c>
      <c r="C12441" s="3" t="str">
        <f t="shared" si="244"/>
        <v>h</v>
      </c>
      <c r="D12441" s="3" t="str">
        <f t="shared" si="244"/>
        <v>a</v>
      </c>
      <c r="E12441" s="3" t="str">
        <f t="shared" si="244"/>
        <v>u</v>
      </c>
      <c r="F12441" s="3" t="str">
        <f t="shared" si="244"/>
        <v>p</v>
      </c>
    </row>
    <row r="12442" spans="1:6" ht="15.6">
      <c r="A12442" s="1" t="s">
        <v>12439</v>
      </c>
      <c r="B12442" s="3" t="str">
        <f t="shared" si="244"/>
        <v>w</v>
      </c>
      <c r="C12442" s="3" t="str">
        <f t="shared" si="244"/>
        <v>h</v>
      </c>
      <c r="D12442" s="3" t="str">
        <f t="shared" si="244"/>
        <v>a</v>
      </c>
      <c r="E12442" s="3" t="str">
        <f t="shared" si="244"/>
        <v>u</v>
      </c>
      <c r="F12442" s="3" t="str">
        <f t="shared" si="244"/>
        <v>r</v>
      </c>
    </row>
    <row r="12443" spans="1:6" ht="15.6">
      <c r="A12443" s="1" t="s">
        <v>12440</v>
      </c>
      <c r="B12443" s="3" t="str">
        <f t="shared" si="244"/>
        <v>w</v>
      </c>
      <c r="C12443" s="3" t="str">
        <f t="shared" si="244"/>
        <v>h</v>
      </c>
      <c r="D12443" s="3" t="str">
        <f t="shared" si="244"/>
        <v>e</v>
      </c>
      <c r="E12443" s="3" t="str">
        <f t="shared" si="244"/>
        <v>a</v>
      </c>
      <c r="F12443" s="3" t="str">
        <f t="shared" si="244"/>
        <v>l</v>
      </c>
    </row>
    <row r="12444" spans="1:6" ht="15.6">
      <c r="A12444" s="1" t="s">
        <v>12441</v>
      </c>
      <c r="B12444" s="3" t="str">
        <f t="shared" si="244"/>
        <v>w</v>
      </c>
      <c r="C12444" s="3" t="str">
        <f t="shared" si="244"/>
        <v>h</v>
      </c>
      <c r="D12444" s="3" t="str">
        <f t="shared" si="244"/>
        <v>e</v>
      </c>
      <c r="E12444" s="3" t="str">
        <f t="shared" si="244"/>
        <v>a</v>
      </c>
      <c r="F12444" s="3" t="str">
        <f t="shared" si="244"/>
        <v>r</v>
      </c>
    </row>
    <row r="12445" spans="1:6" ht="15.6">
      <c r="A12445" s="1" t="s">
        <v>12442</v>
      </c>
      <c r="B12445" s="3" t="str">
        <f t="shared" si="244"/>
        <v>w</v>
      </c>
      <c r="C12445" s="3" t="str">
        <f t="shared" si="244"/>
        <v>h</v>
      </c>
      <c r="D12445" s="3" t="str">
        <f t="shared" si="244"/>
        <v>e</v>
      </c>
      <c r="E12445" s="3" t="str">
        <f t="shared" si="244"/>
        <v>a</v>
      </c>
      <c r="F12445" s="3" t="str">
        <f t="shared" si="244"/>
        <v>t</v>
      </c>
    </row>
    <row r="12446" spans="1:6" ht="15.6">
      <c r="A12446" s="1" t="s">
        <v>12443</v>
      </c>
      <c r="B12446" s="3" t="str">
        <f t="shared" si="244"/>
        <v>w</v>
      </c>
      <c r="C12446" s="3" t="str">
        <f t="shared" si="244"/>
        <v>h</v>
      </c>
      <c r="D12446" s="3" t="str">
        <f t="shared" si="244"/>
        <v>e</v>
      </c>
      <c r="E12446" s="3" t="str">
        <f t="shared" si="244"/>
        <v>e</v>
      </c>
      <c r="F12446" s="3" t="str">
        <f t="shared" si="244"/>
        <v>l</v>
      </c>
    </row>
    <row r="12447" spans="1:6" ht="15.6">
      <c r="A12447" s="1" t="s">
        <v>12444</v>
      </c>
      <c r="B12447" s="3" t="str">
        <f t="shared" si="244"/>
        <v>w</v>
      </c>
      <c r="C12447" s="3" t="str">
        <f t="shared" si="244"/>
        <v>h</v>
      </c>
      <c r="D12447" s="3" t="str">
        <f t="shared" si="244"/>
        <v>e</v>
      </c>
      <c r="E12447" s="3" t="str">
        <f t="shared" si="244"/>
        <v>e</v>
      </c>
      <c r="F12447" s="3" t="str">
        <f t="shared" si="244"/>
        <v>n</v>
      </c>
    </row>
    <row r="12448" spans="1:6" ht="15.6">
      <c r="A12448" s="1" t="s">
        <v>12445</v>
      </c>
      <c r="B12448" s="3" t="str">
        <f t="shared" si="244"/>
        <v>w</v>
      </c>
      <c r="C12448" s="3" t="str">
        <f t="shared" si="244"/>
        <v>h</v>
      </c>
      <c r="D12448" s="3" t="str">
        <f t="shared" si="244"/>
        <v>e</v>
      </c>
      <c r="E12448" s="3" t="str">
        <f t="shared" si="244"/>
        <v>e</v>
      </c>
      <c r="F12448" s="3" t="str">
        <f t="shared" si="244"/>
        <v>p</v>
      </c>
    </row>
    <row r="12449" spans="1:6" ht="15.6">
      <c r="A12449" s="1" t="s">
        <v>12446</v>
      </c>
      <c r="B12449" s="3" t="str">
        <f t="shared" si="244"/>
        <v>w</v>
      </c>
      <c r="C12449" s="3" t="str">
        <f t="shared" si="244"/>
        <v>h</v>
      </c>
      <c r="D12449" s="3" t="str">
        <f t="shared" si="244"/>
        <v>e</v>
      </c>
      <c r="E12449" s="3" t="str">
        <f t="shared" si="244"/>
        <v>f</v>
      </c>
      <c r="F12449" s="3" t="str">
        <f t="shared" si="244"/>
        <v>t</v>
      </c>
    </row>
    <row r="12450" spans="1:6" ht="15.6">
      <c r="A12450" s="1" t="s">
        <v>12447</v>
      </c>
      <c r="B12450" s="3" t="str">
        <f t="shared" si="244"/>
        <v>w</v>
      </c>
      <c r="C12450" s="3" t="str">
        <f t="shared" si="244"/>
        <v>h</v>
      </c>
      <c r="D12450" s="3" t="str">
        <f t="shared" si="244"/>
        <v>e</v>
      </c>
      <c r="E12450" s="3" t="str">
        <f t="shared" si="244"/>
        <v>l</v>
      </c>
      <c r="F12450" s="3" t="str">
        <f t="shared" si="244"/>
        <v>k</v>
      </c>
    </row>
    <row r="12451" spans="1:6" ht="15.6">
      <c r="A12451" s="1" t="s">
        <v>12448</v>
      </c>
      <c r="B12451" s="3" t="str">
        <f t="shared" si="244"/>
        <v>w</v>
      </c>
      <c r="C12451" s="3" t="str">
        <f t="shared" si="244"/>
        <v>h</v>
      </c>
      <c r="D12451" s="3" t="str">
        <f t="shared" si="244"/>
        <v>e</v>
      </c>
      <c r="E12451" s="3" t="str">
        <f t="shared" si="244"/>
        <v>l</v>
      </c>
      <c r="F12451" s="3" t="str">
        <f t="shared" si="244"/>
        <v>m</v>
      </c>
    </row>
    <row r="12452" spans="1:6" ht="15.6">
      <c r="A12452" s="1" t="s">
        <v>12449</v>
      </c>
      <c r="B12452" s="3" t="str">
        <f t="shared" si="244"/>
        <v>w</v>
      </c>
      <c r="C12452" s="3" t="str">
        <f t="shared" si="244"/>
        <v>h</v>
      </c>
      <c r="D12452" s="3" t="str">
        <f t="shared" si="244"/>
        <v>e</v>
      </c>
      <c r="E12452" s="3" t="str">
        <f t="shared" si="244"/>
        <v>l</v>
      </c>
      <c r="F12452" s="3" t="str">
        <f t="shared" si="244"/>
        <v>p</v>
      </c>
    </row>
    <row r="12453" spans="1:6" ht="15.6">
      <c r="A12453" s="1" t="s">
        <v>12450</v>
      </c>
      <c r="B12453" s="3" t="str">
        <f t="shared" si="244"/>
        <v>w</v>
      </c>
      <c r="C12453" s="3" t="str">
        <f t="shared" si="244"/>
        <v>h</v>
      </c>
      <c r="D12453" s="3" t="str">
        <f t="shared" si="244"/>
        <v>e</v>
      </c>
      <c r="E12453" s="3" t="str">
        <f t="shared" si="244"/>
        <v>n</v>
      </c>
      <c r="F12453" s="3" t="str">
        <f t="shared" si="244"/>
        <v>s</v>
      </c>
    </row>
    <row r="12454" spans="1:6" ht="15.6">
      <c r="A12454" s="1" t="s">
        <v>12451</v>
      </c>
      <c r="B12454" s="3" t="str">
        <f t="shared" si="244"/>
        <v>w</v>
      </c>
      <c r="C12454" s="3" t="str">
        <f t="shared" si="244"/>
        <v>h</v>
      </c>
      <c r="D12454" s="3" t="str">
        <f t="shared" si="244"/>
        <v>e</v>
      </c>
      <c r="E12454" s="3" t="str">
        <f t="shared" si="244"/>
        <v>r</v>
      </c>
      <c r="F12454" s="3" t="str">
        <f t="shared" si="244"/>
        <v>e</v>
      </c>
    </row>
    <row r="12455" spans="1:6" ht="15.6">
      <c r="A12455" s="1" t="s">
        <v>12452</v>
      </c>
      <c r="B12455" s="3" t="str">
        <f t="shared" si="244"/>
        <v>w</v>
      </c>
      <c r="C12455" s="3" t="str">
        <f t="shared" si="244"/>
        <v>h</v>
      </c>
      <c r="D12455" s="3" t="str">
        <f t="shared" si="244"/>
        <v>e</v>
      </c>
      <c r="E12455" s="3" t="str">
        <f t="shared" si="244"/>
        <v>t</v>
      </c>
      <c r="F12455" s="3" t="str">
        <f t="shared" si="244"/>
        <v>s</v>
      </c>
    </row>
    <row r="12456" spans="1:6" ht="15.6">
      <c r="A12456" s="1" t="s">
        <v>12453</v>
      </c>
      <c r="B12456" s="3" t="str">
        <f t="shared" si="244"/>
        <v>w</v>
      </c>
      <c r="C12456" s="3" t="str">
        <f t="shared" si="244"/>
        <v>h</v>
      </c>
      <c r="D12456" s="3" t="str">
        <f t="shared" si="244"/>
        <v>e</v>
      </c>
      <c r="E12456" s="3" t="str">
        <f t="shared" si="244"/>
        <v>w</v>
      </c>
      <c r="F12456" s="3" t="str">
        <f t="shared" si="244"/>
        <v>s</v>
      </c>
    </row>
    <row r="12457" spans="1:6" ht="15.6">
      <c r="A12457" s="1" t="s">
        <v>12454</v>
      </c>
      <c r="B12457" s="3" t="str">
        <f t="shared" si="244"/>
        <v>w</v>
      </c>
      <c r="C12457" s="3" t="str">
        <f t="shared" si="244"/>
        <v>h</v>
      </c>
      <c r="D12457" s="3" t="str">
        <f t="shared" si="244"/>
        <v>e</v>
      </c>
      <c r="E12457" s="3" t="str">
        <f t="shared" si="244"/>
        <v>y</v>
      </c>
      <c r="F12457" s="3" t="str">
        <f t="shared" si="244"/>
        <v>s</v>
      </c>
    </row>
    <row r="12458" spans="1:6" ht="15.6">
      <c r="A12458" s="1" t="s">
        <v>12455</v>
      </c>
      <c r="B12458" s="3" t="str">
        <f t="shared" si="244"/>
        <v>w</v>
      </c>
      <c r="C12458" s="3" t="str">
        <f t="shared" si="244"/>
        <v>h</v>
      </c>
      <c r="D12458" s="3" t="str">
        <f t="shared" si="244"/>
        <v>i</v>
      </c>
      <c r="E12458" s="3" t="str">
        <f t="shared" si="244"/>
        <v>c</v>
      </c>
      <c r="F12458" s="3" t="str">
        <f t="shared" si="244"/>
        <v>h</v>
      </c>
    </row>
    <row r="12459" spans="1:6" ht="15.6">
      <c r="A12459" s="1" t="s">
        <v>12456</v>
      </c>
      <c r="B12459" s="3" t="str">
        <f t="shared" ref="B12459:F12509" si="245">MID($A12459,COLUMN(B12459)-1,1)</f>
        <v>w</v>
      </c>
      <c r="C12459" s="3" t="str">
        <f t="shared" si="245"/>
        <v>h</v>
      </c>
      <c r="D12459" s="3" t="str">
        <f t="shared" si="245"/>
        <v>i</v>
      </c>
      <c r="E12459" s="3" t="str">
        <f t="shared" si="245"/>
        <v>d</v>
      </c>
      <c r="F12459" s="3" t="str">
        <f t="shared" si="245"/>
        <v>s</v>
      </c>
    </row>
    <row r="12460" spans="1:6" ht="15.6">
      <c r="A12460" s="1" t="s">
        <v>12457</v>
      </c>
      <c r="B12460" s="3" t="str">
        <f t="shared" si="245"/>
        <v>w</v>
      </c>
      <c r="C12460" s="3" t="str">
        <f t="shared" si="245"/>
        <v>h</v>
      </c>
      <c r="D12460" s="3" t="str">
        <f t="shared" si="245"/>
        <v>i</v>
      </c>
      <c r="E12460" s="3" t="str">
        <f t="shared" si="245"/>
        <v>f</v>
      </c>
      <c r="F12460" s="3" t="str">
        <f t="shared" si="245"/>
        <v>f</v>
      </c>
    </row>
    <row r="12461" spans="1:6" ht="15.6">
      <c r="A12461" s="1" t="s">
        <v>12458</v>
      </c>
      <c r="B12461" s="3" t="str">
        <f t="shared" si="245"/>
        <v>w</v>
      </c>
      <c r="C12461" s="3" t="str">
        <f t="shared" si="245"/>
        <v>h</v>
      </c>
      <c r="D12461" s="3" t="str">
        <f t="shared" si="245"/>
        <v>i</v>
      </c>
      <c r="E12461" s="3" t="str">
        <f t="shared" si="245"/>
        <v>f</v>
      </c>
      <c r="F12461" s="3" t="str">
        <f t="shared" si="245"/>
        <v>t</v>
      </c>
    </row>
    <row r="12462" spans="1:6" ht="15.6">
      <c r="A12462" s="1" t="s">
        <v>12459</v>
      </c>
      <c r="B12462" s="3" t="str">
        <f t="shared" si="245"/>
        <v>w</v>
      </c>
      <c r="C12462" s="3" t="str">
        <f t="shared" si="245"/>
        <v>h</v>
      </c>
      <c r="D12462" s="3" t="str">
        <f t="shared" si="245"/>
        <v>i</v>
      </c>
      <c r="E12462" s="3" t="str">
        <f t="shared" si="245"/>
        <v>g</v>
      </c>
      <c r="F12462" s="3" t="str">
        <f t="shared" si="245"/>
        <v>s</v>
      </c>
    </row>
    <row r="12463" spans="1:6" ht="15.6">
      <c r="A12463" s="1" t="s">
        <v>12460</v>
      </c>
      <c r="B12463" s="3" t="str">
        <f t="shared" si="245"/>
        <v>w</v>
      </c>
      <c r="C12463" s="3" t="str">
        <f t="shared" si="245"/>
        <v>h</v>
      </c>
      <c r="D12463" s="3" t="str">
        <f t="shared" si="245"/>
        <v>i</v>
      </c>
      <c r="E12463" s="3" t="str">
        <f t="shared" si="245"/>
        <v>l</v>
      </c>
      <c r="F12463" s="3" t="str">
        <f t="shared" si="245"/>
        <v>e</v>
      </c>
    </row>
    <row r="12464" spans="1:6" ht="15.6">
      <c r="A12464" s="1" t="s">
        <v>12461</v>
      </c>
      <c r="B12464" s="3" t="str">
        <f t="shared" si="245"/>
        <v>w</v>
      </c>
      <c r="C12464" s="3" t="str">
        <f t="shared" si="245"/>
        <v>h</v>
      </c>
      <c r="D12464" s="3" t="str">
        <f t="shared" si="245"/>
        <v>i</v>
      </c>
      <c r="E12464" s="3" t="str">
        <f t="shared" si="245"/>
        <v>l</v>
      </c>
      <c r="F12464" s="3" t="str">
        <f t="shared" si="245"/>
        <v>k</v>
      </c>
    </row>
    <row r="12465" spans="1:6" ht="15.6">
      <c r="A12465" s="1" t="s">
        <v>12462</v>
      </c>
      <c r="B12465" s="3" t="str">
        <f t="shared" si="245"/>
        <v>w</v>
      </c>
      <c r="C12465" s="3" t="str">
        <f t="shared" si="245"/>
        <v>h</v>
      </c>
      <c r="D12465" s="3" t="str">
        <f t="shared" si="245"/>
        <v>i</v>
      </c>
      <c r="E12465" s="3" t="str">
        <f t="shared" si="245"/>
        <v>m</v>
      </c>
      <c r="F12465" s="3" t="str">
        <f t="shared" si="245"/>
        <v>s</v>
      </c>
    </row>
    <row r="12466" spans="1:6" ht="15.6">
      <c r="A12466" s="1" t="s">
        <v>12463</v>
      </c>
      <c r="B12466" s="3" t="str">
        <f t="shared" si="245"/>
        <v>w</v>
      </c>
      <c r="C12466" s="3" t="str">
        <f t="shared" si="245"/>
        <v>h</v>
      </c>
      <c r="D12466" s="3" t="str">
        <f t="shared" si="245"/>
        <v>i</v>
      </c>
      <c r="E12466" s="3" t="str">
        <f t="shared" si="245"/>
        <v>n</v>
      </c>
      <c r="F12466" s="3" t="str">
        <f t="shared" si="245"/>
        <v>e</v>
      </c>
    </row>
    <row r="12467" spans="1:6" ht="15.6">
      <c r="A12467" s="1" t="s">
        <v>12464</v>
      </c>
      <c r="B12467" s="3" t="str">
        <f t="shared" si="245"/>
        <v>w</v>
      </c>
      <c r="C12467" s="3" t="str">
        <f t="shared" si="245"/>
        <v>h</v>
      </c>
      <c r="D12467" s="3" t="str">
        <f t="shared" si="245"/>
        <v>i</v>
      </c>
      <c r="E12467" s="3" t="str">
        <f t="shared" si="245"/>
        <v>n</v>
      </c>
      <c r="F12467" s="3" t="str">
        <f t="shared" si="245"/>
        <v>s</v>
      </c>
    </row>
    <row r="12468" spans="1:6" ht="15.6">
      <c r="A12468" s="1" t="s">
        <v>12465</v>
      </c>
      <c r="B12468" s="3" t="str">
        <f t="shared" si="245"/>
        <v>w</v>
      </c>
      <c r="C12468" s="3" t="str">
        <f t="shared" si="245"/>
        <v>h</v>
      </c>
      <c r="D12468" s="3" t="str">
        <f t="shared" si="245"/>
        <v>i</v>
      </c>
      <c r="E12468" s="3" t="str">
        <f t="shared" si="245"/>
        <v>n</v>
      </c>
      <c r="F12468" s="3" t="str">
        <f t="shared" si="245"/>
        <v>y</v>
      </c>
    </row>
    <row r="12469" spans="1:6" ht="15.6">
      <c r="A12469" s="1" t="s">
        <v>12466</v>
      </c>
      <c r="B12469" s="3" t="str">
        <f t="shared" si="245"/>
        <v>w</v>
      </c>
      <c r="C12469" s="3" t="str">
        <f t="shared" si="245"/>
        <v>h</v>
      </c>
      <c r="D12469" s="3" t="str">
        <f t="shared" si="245"/>
        <v>i</v>
      </c>
      <c r="E12469" s="3" t="str">
        <f t="shared" si="245"/>
        <v>o</v>
      </c>
      <c r="F12469" s="3" t="str">
        <f t="shared" si="245"/>
        <v>s</v>
      </c>
    </row>
    <row r="12470" spans="1:6" ht="15.6">
      <c r="A12470" s="1" t="s">
        <v>12467</v>
      </c>
      <c r="B12470" s="3" t="str">
        <f t="shared" si="245"/>
        <v>w</v>
      </c>
      <c r="C12470" s="3" t="str">
        <f t="shared" si="245"/>
        <v>h</v>
      </c>
      <c r="D12470" s="3" t="str">
        <f t="shared" si="245"/>
        <v>i</v>
      </c>
      <c r="E12470" s="3" t="str">
        <f t="shared" si="245"/>
        <v>p</v>
      </c>
      <c r="F12470" s="3" t="str">
        <f t="shared" si="245"/>
        <v>s</v>
      </c>
    </row>
    <row r="12471" spans="1:6" ht="15.6">
      <c r="A12471" s="1" t="s">
        <v>12468</v>
      </c>
      <c r="B12471" s="3" t="str">
        <f t="shared" si="245"/>
        <v>w</v>
      </c>
      <c r="C12471" s="3" t="str">
        <f t="shared" si="245"/>
        <v>h</v>
      </c>
      <c r="D12471" s="3" t="str">
        <f t="shared" si="245"/>
        <v>i</v>
      </c>
      <c r="E12471" s="3" t="str">
        <f t="shared" si="245"/>
        <v>p</v>
      </c>
      <c r="F12471" s="3" t="str">
        <f t="shared" si="245"/>
        <v>t</v>
      </c>
    </row>
    <row r="12472" spans="1:6" ht="15.6">
      <c r="A12472" s="1" t="s">
        <v>12469</v>
      </c>
      <c r="B12472" s="3" t="str">
        <f t="shared" si="245"/>
        <v>w</v>
      </c>
      <c r="C12472" s="3" t="str">
        <f t="shared" si="245"/>
        <v>h</v>
      </c>
      <c r="D12472" s="3" t="str">
        <f t="shared" si="245"/>
        <v>i</v>
      </c>
      <c r="E12472" s="3" t="str">
        <f t="shared" si="245"/>
        <v>r</v>
      </c>
      <c r="F12472" s="3" t="str">
        <f t="shared" si="245"/>
        <v>l</v>
      </c>
    </row>
    <row r="12473" spans="1:6" ht="15.6">
      <c r="A12473" s="1" t="s">
        <v>12470</v>
      </c>
      <c r="B12473" s="3" t="str">
        <f t="shared" si="245"/>
        <v>w</v>
      </c>
      <c r="C12473" s="3" t="str">
        <f t="shared" si="245"/>
        <v>h</v>
      </c>
      <c r="D12473" s="3" t="str">
        <f t="shared" si="245"/>
        <v>i</v>
      </c>
      <c r="E12473" s="3" t="str">
        <f t="shared" si="245"/>
        <v>r</v>
      </c>
      <c r="F12473" s="3" t="str">
        <f t="shared" si="245"/>
        <v>r</v>
      </c>
    </row>
    <row r="12474" spans="1:6" ht="15.6">
      <c r="A12474" s="1" t="s">
        <v>12471</v>
      </c>
      <c r="B12474" s="3" t="str">
        <f t="shared" si="245"/>
        <v>w</v>
      </c>
      <c r="C12474" s="3" t="str">
        <f t="shared" si="245"/>
        <v>h</v>
      </c>
      <c r="D12474" s="3" t="str">
        <f t="shared" si="245"/>
        <v>i</v>
      </c>
      <c r="E12474" s="3" t="str">
        <f t="shared" si="245"/>
        <v>r</v>
      </c>
      <c r="F12474" s="3" t="str">
        <f t="shared" si="245"/>
        <v>s</v>
      </c>
    </row>
    <row r="12475" spans="1:6" ht="15.6">
      <c r="A12475" s="1" t="s">
        <v>12472</v>
      </c>
      <c r="B12475" s="3" t="str">
        <f t="shared" si="245"/>
        <v>w</v>
      </c>
      <c r="C12475" s="3" t="str">
        <f t="shared" si="245"/>
        <v>h</v>
      </c>
      <c r="D12475" s="3" t="str">
        <f t="shared" si="245"/>
        <v>i</v>
      </c>
      <c r="E12475" s="3" t="str">
        <f t="shared" si="245"/>
        <v>s</v>
      </c>
      <c r="F12475" s="3" t="str">
        <f t="shared" si="245"/>
        <v>h</v>
      </c>
    </row>
    <row r="12476" spans="1:6" ht="15.6">
      <c r="A12476" s="1" t="s">
        <v>12473</v>
      </c>
      <c r="B12476" s="3" t="str">
        <f t="shared" si="245"/>
        <v>w</v>
      </c>
      <c r="C12476" s="3" t="str">
        <f t="shared" si="245"/>
        <v>h</v>
      </c>
      <c r="D12476" s="3" t="str">
        <f t="shared" si="245"/>
        <v>i</v>
      </c>
      <c r="E12476" s="3" t="str">
        <f t="shared" si="245"/>
        <v>s</v>
      </c>
      <c r="F12476" s="3" t="str">
        <f t="shared" si="245"/>
        <v>k</v>
      </c>
    </row>
    <row r="12477" spans="1:6" ht="15.6">
      <c r="A12477" s="1" t="s">
        <v>12474</v>
      </c>
      <c r="B12477" s="3" t="str">
        <f t="shared" si="245"/>
        <v>w</v>
      </c>
      <c r="C12477" s="3" t="str">
        <f t="shared" si="245"/>
        <v>h</v>
      </c>
      <c r="D12477" s="3" t="str">
        <f t="shared" si="245"/>
        <v>i</v>
      </c>
      <c r="E12477" s="3" t="str">
        <f t="shared" si="245"/>
        <v>s</v>
      </c>
      <c r="F12477" s="3" t="str">
        <f t="shared" si="245"/>
        <v>s</v>
      </c>
    </row>
    <row r="12478" spans="1:6" ht="15.6">
      <c r="A12478" s="1" t="s">
        <v>12475</v>
      </c>
      <c r="B12478" s="3" t="str">
        <f t="shared" si="245"/>
        <v>w</v>
      </c>
      <c r="C12478" s="3" t="str">
        <f t="shared" si="245"/>
        <v>h</v>
      </c>
      <c r="D12478" s="3" t="str">
        <f t="shared" si="245"/>
        <v>i</v>
      </c>
      <c r="E12478" s="3" t="str">
        <f t="shared" si="245"/>
        <v>s</v>
      </c>
      <c r="F12478" s="3" t="str">
        <f t="shared" si="245"/>
        <v>t</v>
      </c>
    </row>
    <row r="12479" spans="1:6" ht="15.6">
      <c r="A12479" s="1" t="s">
        <v>12476</v>
      </c>
      <c r="B12479" s="3" t="str">
        <f t="shared" si="245"/>
        <v>w</v>
      </c>
      <c r="C12479" s="3" t="str">
        <f t="shared" si="245"/>
        <v>h</v>
      </c>
      <c r="D12479" s="3" t="str">
        <f t="shared" si="245"/>
        <v>i</v>
      </c>
      <c r="E12479" s="3" t="str">
        <f t="shared" si="245"/>
        <v>t</v>
      </c>
      <c r="F12479" s="3" t="str">
        <f t="shared" si="245"/>
        <v>e</v>
      </c>
    </row>
    <row r="12480" spans="1:6" ht="15.6">
      <c r="A12480" s="1" t="s">
        <v>12477</v>
      </c>
      <c r="B12480" s="3" t="str">
        <f t="shared" si="245"/>
        <v>w</v>
      </c>
      <c r="C12480" s="3" t="str">
        <f t="shared" si="245"/>
        <v>h</v>
      </c>
      <c r="D12480" s="3" t="str">
        <f t="shared" si="245"/>
        <v>i</v>
      </c>
      <c r="E12480" s="3" t="str">
        <f t="shared" si="245"/>
        <v>t</v>
      </c>
      <c r="F12480" s="3" t="str">
        <f t="shared" si="245"/>
        <v>s</v>
      </c>
    </row>
    <row r="12481" spans="1:6" ht="15.6">
      <c r="A12481" s="1" t="s">
        <v>12478</v>
      </c>
      <c r="B12481" s="3" t="str">
        <f t="shared" si="245"/>
        <v>w</v>
      </c>
      <c r="C12481" s="3" t="str">
        <f t="shared" si="245"/>
        <v>h</v>
      </c>
      <c r="D12481" s="3" t="str">
        <f t="shared" si="245"/>
        <v>i</v>
      </c>
      <c r="E12481" s="3" t="str">
        <f t="shared" si="245"/>
        <v>t</v>
      </c>
      <c r="F12481" s="3" t="str">
        <f t="shared" si="245"/>
        <v>y</v>
      </c>
    </row>
    <row r="12482" spans="1:6" ht="15.6">
      <c r="A12482" s="1" t="s">
        <v>12479</v>
      </c>
      <c r="B12482" s="3" t="str">
        <f t="shared" si="245"/>
        <v>w</v>
      </c>
      <c r="C12482" s="3" t="str">
        <f t="shared" si="245"/>
        <v>h</v>
      </c>
      <c r="D12482" s="3" t="str">
        <f t="shared" si="245"/>
        <v>i</v>
      </c>
      <c r="E12482" s="3" t="str">
        <f t="shared" si="245"/>
        <v>z</v>
      </c>
      <c r="F12482" s="3" t="str">
        <f t="shared" si="245"/>
        <v>z</v>
      </c>
    </row>
    <row r="12483" spans="1:6" ht="15.6">
      <c r="A12483" s="1" t="s">
        <v>12480</v>
      </c>
      <c r="B12483" s="3" t="str">
        <f t="shared" si="245"/>
        <v>w</v>
      </c>
      <c r="C12483" s="3" t="str">
        <f t="shared" si="245"/>
        <v>h</v>
      </c>
      <c r="D12483" s="3" t="str">
        <f t="shared" si="245"/>
        <v>o</v>
      </c>
      <c r="E12483" s="3" t="str">
        <f t="shared" si="245"/>
        <v>l</v>
      </c>
      <c r="F12483" s="3" t="str">
        <f t="shared" si="245"/>
        <v>e</v>
      </c>
    </row>
    <row r="12484" spans="1:6" ht="15.6">
      <c r="A12484" s="1" t="s">
        <v>12481</v>
      </c>
      <c r="B12484" s="3" t="str">
        <f t="shared" si="245"/>
        <v>w</v>
      </c>
      <c r="C12484" s="3" t="str">
        <f t="shared" si="245"/>
        <v>h</v>
      </c>
      <c r="D12484" s="3" t="str">
        <f t="shared" si="245"/>
        <v>o</v>
      </c>
      <c r="E12484" s="3" t="str">
        <f t="shared" si="245"/>
        <v>m</v>
      </c>
      <c r="F12484" s="3" t="str">
        <f t="shared" si="245"/>
        <v>p</v>
      </c>
    </row>
    <row r="12485" spans="1:6" ht="15.6">
      <c r="A12485" s="1" t="s">
        <v>12482</v>
      </c>
      <c r="B12485" s="3" t="str">
        <f t="shared" si="245"/>
        <v>w</v>
      </c>
      <c r="C12485" s="3" t="str">
        <f t="shared" si="245"/>
        <v>h</v>
      </c>
      <c r="D12485" s="3" t="str">
        <f t="shared" si="245"/>
        <v>o</v>
      </c>
      <c r="E12485" s="3" t="str">
        <f t="shared" si="245"/>
        <v>o</v>
      </c>
      <c r="F12485" s="3" t="str">
        <f t="shared" si="245"/>
        <v>f</v>
      </c>
    </row>
    <row r="12486" spans="1:6" ht="15.6">
      <c r="A12486" s="1" t="s">
        <v>12483</v>
      </c>
      <c r="B12486" s="3" t="str">
        <f t="shared" si="245"/>
        <v>w</v>
      </c>
      <c r="C12486" s="3" t="str">
        <f t="shared" si="245"/>
        <v>h</v>
      </c>
      <c r="D12486" s="3" t="str">
        <f t="shared" si="245"/>
        <v>o</v>
      </c>
      <c r="E12486" s="3" t="str">
        <f t="shared" si="245"/>
        <v>o</v>
      </c>
      <c r="F12486" s="3" t="str">
        <f t="shared" si="245"/>
        <v>p</v>
      </c>
    </row>
    <row r="12487" spans="1:6" ht="15.6">
      <c r="A12487" s="1" t="s">
        <v>12484</v>
      </c>
      <c r="B12487" s="3" t="str">
        <f t="shared" si="245"/>
        <v>w</v>
      </c>
      <c r="C12487" s="3" t="str">
        <f t="shared" si="245"/>
        <v>h</v>
      </c>
      <c r="D12487" s="3" t="str">
        <f t="shared" si="245"/>
        <v>o</v>
      </c>
      <c r="E12487" s="3" t="str">
        <f t="shared" si="245"/>
        <v>o</v>
      </c>
      <c r="F12487" s="3" t="str">
        <f t="shared" si="245"/>
        <v>t</v>
      </c>
    </row>
    <row r="12488" spans="1:6" ht="15.6">
      <c r="A12488" s="1" t="s">
        <v>12485</v>
      </c>
      <c r="B12488" s="3" t="str">
        <f t="shared" si="245"/>
        <v>w</v>
      </c>
      <c r="C12488" s="3" t="str">
        <f t="shared" si="245"/>
        <v>h</v>
      </c>
      <c r="D12488" s="3" t="str">
        <f t="shared" si="245"/>
        <v>o</v>
      </c>
      <c r="E12488" s="3" t="str">
        <f t="shared" si="245"/>
        <v>p</v>
      </c>
      <c r="F12488" s="3" t="str">
        <f t="shared" si="245"/>
        <v>s</v>
      </c>
    </row>
    <row r="12489" spans="1:6" ht="15.6">
      <c r="A12489" s="1" t="s">
        <v>12486</v>
      </c>
      <c r="B12489" s="3" t="str">
        <f t="shared" si="245"/>
        <v>w</v>
      </c>
      <c r="C12489" s="3" t="str">
        <f t="shared" si="245"/>
        <v>h</v>
      </c>
      <c r="D12489" s="3" t="str">
        <f t="shared" si="245"/>
        <v>o</v>
      </c>
      <c r="E12489" s="3" t="str">
        <f t="shared" si="245"/>
        <v>r</v>
      </c>
      <c r="F12489" s="3" t="str">
        <f t="shared" si="245"/>
        <v>e</v>
      </c>
    </row>
    <row r="12490" spans="1:6" ht="15.6">
      <c r="A12490" s="1" t="s">
        <v>12487</v>
      </c>
      <c r="B12490" s="3" t="str">
        <f t="shared" si="245"/>
        <v>w</v>
      </c>
      <c r="C12490" s="3" t="str">
        <f t="shared" si="245"/>
        <v>h</v>
      </c>
      <c r="D12490" s="3" t="str">
        <f t="shared" si="245"/>
        <v>o</v>
      </c>
      <c r="E12490" s="3" t="str">
        <f t="shared" si="245"/>
        <v>r</v>
      </c>
      <c r="F12490" s="3" t="str">
        <f t="shared" si="245"/>
        <v>l</v>
      </c>
    </row>
    <row r="12491" spans="1:6" ht="15.6">
      <c r="A12491" s="1" t="s">
        <v>12488</v>
      </c>
      <c r="B12491" s="3" t="str">
        <f t="shared" si="245"/>
        <v>w</v>
      </c>
      <c r="C12491" s="3" t="str">
        <f t="shared" si="245"/>
        <v>h</v>
      </c>
      <c r="D12491" s="3" t="str">
        <f t="shared" si="245"/>
        <v>o</v>
      </c>
      <c r="E12491" s="3" t="str">
        <f t="shared" si="245"/>
        <v>r</v>
      </c>
      <c r="F12491" s="3" t="str">
        <f t="shared" si="245"/>
        <v>t</v>
      </c>
    </row>
    <row r="12492" spans="1:6" ht="15.6">
      <c r="A12492" s="1" t="s">
        <v>12489</v>
      </c>
      <c r="B12492" s="3" t="str">
        <f t="shared" si="245"/>
        <v>w</v>
      </c>
      <c r="C12492" s="3" t="str">
        <f t="shared" si="245"/>
        <v>h</v>
      </c>
      <c r="D12492" s="3" t="str">
        <f t="shared" si="245"/>
        <v>o</v>
      </c>
      <c r="E12492" s="3" t="str">
        <f t="shared" si="245"/>
        <v>s</v>
      </c>
      <c r="F12492" s="3" t="str">
        <f t="shared" si="245"/>
        <v>e</v>
      </c>
    </row>
    <row r="12493" spans="1:6" ht="15.6">
      <c r="A12493" s="1" t="s">
        <v>12490</v>
      </c>
      <c r="B12493" s="3" t="str">
        <f t="shared" si="245"/>
        <v>w</v>
      </c>
      <c r="C12493" s="3" t="str">
        <f t="shared" si="245"/>
        <v>h</v>
      </c>
      <c r="D12493" s="3" t="str">
        <f t="shared" si="245"/>
        <v>o</v>
      </c>
      <c r="E12493" s="3" t="str">
        <f t="shared" si="245"/>
        <v>s</v>
      </c>
      <c r="F12493" s="3" t="str">
        <f t="shared" si="245"/>
        <v>o</v>
      </c>
    </row>
    <row r="12494" spans="1:6" ht="15.6">
      <c r="A12494" s="1" t="s">
        <v>12491</v>
      </c>
      <c r="B12494" s="3" t="str">
        <f t="shared" si="245"/>
        <v>w</v>
      </c>
      <c r="C12494" s="3" t="str">
        <f t="shared" si="245"/>
        <v>h</v>
      </c>
      <c r="D12494" s="3" t="str">
        <f t="shared" si="245"/>
        <v>o</v>
      </c>
      <c r="E12494" s="3" t="str">
        <f t="shared" si="245"/>
        <v>w</v>
      </c>
      <c r="F12494" s="3" t="str">
        <f t="shared" si="245"/>
        <v>s</v>
      </c>
    </row>
    <row r="12495" spans="1:6" ht="15.6">
      <c r="A12495" s="1" t="s">
        <v>12492</v>
      </c>
      <c r="B12495" s="3" t="str">
        <f t="shared" si="245"/>
        <v>w</v>
      </c>
      <c r="C12495" s="3" t="str">
        <f t="shared" si="245"/>
        <v>h</v>
      </c>
      <c r="D12495" s="3" t="str">
        <f t="shared" si="245"/>
        <v>u</v>
      </c>
      <c r="E12495" s="3" t="str">
        <f t="shared" si="245"/>
        <v>m</v>
      </c>
      <c r="F12495" s="3" t="str">
        <f t="shared" si="245"/>
        <v>p</v>
      </c>
    </row>
    <row r="12496" spans="1:6" ht="15.6">
      <c r="A12496" s="1" t="s">
        <v>12493</v>
      </c>
      <c r="B12496" s="3" t="str">
        <f t="shared" si="245"/>
        <v>w</v>
      </c>
      <c r="C12496" s="3" t="str">
        <f t="shared" si="245"/>
        <v>h</v>
      </c>
      <c r="D12496" s="3" t="str">
        <f t="shared" si="245"/>
        <v>u</v>
      </c>
      <c r="E12496" s="3" t="str">
        <f t="shared" si="245"/>
        <v>p</v>
      </c>
      <c r="F12496" s="3" t="str">
        <f t="shared" si="245"/>
        <v>s</v>
      </c>
    </row>
    <row r="12497" spans="1:6" ht="15.6">
      <c r="A12497" s="1" t="s">
        <v>12494</v>
      </c>
      <c r="B12497" s="3" t="str">
        <f t="shared" si="245"/>
        <v>w</v>
      </c>
      <c r="C12497" s="3" t="str">
        <f t="shared" si="245"/>
        <v>h</v>
      </c>
      <c r="D12497" s="3" t="str">
        <f t="shared" si="245"/>
        <v>y</v>
      </c>
      <c r="E12497" s="3" t="str">
        <f t="shared" si="245"/>
        <v>d</v>
      </c>
      <c r="F12497" s="3" t="str">
        <f t="shared" si="245"/>
        <v>a</v>
      </c>
    </row>
    <row r="12498" spans="1:6" ht="15.6">
      <c r="A12498" s="1" t="s">
        <v>12495</v>
      </c>
      <c r="B12498" s="3" t="str">
        <f t="shared" si="245"/>
        <v>w</v>
      </c>
      <c r="C12498" s="3" t="str">
        <f t="shared" si="245"/>
        <v>i</v>
      </c>
      <c r="D12498" s="3" t="str">
        <f t="shared" si="245"/>
        <v>c</v>
      </c>
      <c r="E12498" s="3" t="str">
        <f t="shared" si="245"/>
        <v>c</v>
      </c>
      <c r="F12498" s="3" t="str">
        <f t="shared" si="245"/>
        <v>a</v>
      </c>
    </row>
    <row r="12499" spans="1:6" ht="15.6">
      <c r="A12499" s="1" t="s">
        <v>12496</v>
      </c>
      <c r="B12499" s="3" t="str">
        <f t="shared" si="245"/>
        <v>w</v>
      </c>
      <c r="C12499" s="3" t="str">
        <f t="shared" si="245"/>
        <v>i</v>
      </c>
      <c r="D12499" s="3" t="str">
        <f t="shared" si="245"/>
        <v>c</v>
      </c>
      <c r="E12499" s="3" t="str">
        <f t="shared" si="245"/>
        <v>k</v>
      </c>
      <c r="F12499" s="3" t="str">
        <f t="shared" si="245"/>
        <v>s</v>
      </c>
    </row>
    <row r="12500" spans="1:6" ht="15.6">
      <c r="A12500" s="1" t="s">
        <v>12497</v>
      </c>
      <c r="B12500" s="3" t="str">
        <f t="shared" si="245"/>
        <v>w</v>
      </c>
      <c r="C12500" s="3" t="str">
        <f t="shared" si="245"/>
        <v>i</v>
      </c>
      <c r="D12500" s="3" t="str">
        <f t="shared" si="245"/>
        <v>c</v>
      </c>
      <c r="E12500" s="3" t="str">
        <f t="shared" si="245"/>
        <v>k</v>
      </c>
      <c r="F12500" s="3" t="str">
        <f t="shared" si="245"/>
        <v>y</v>
      </c>
    </row>
    <row r="12501" spans="1:6" ht="15.6">
      <c r="A12501" s="1" t="s">
        <v>12498</v>
      </c>
      <c r="B12501" s="3" t="str">
        <f t="shared" si="245"/>
        <v>w</v>
      </c>
      <c r="C12501" s="3" t="str">
        <f t="shared" si="245"/>
        <v>i</v>
      </c>
      <c r="D12501" s="3" t="str">
        <f t="shared" si="245"/>
        <v>d</v>
      </c>
      <c r="E12501" s="3" t="str">
        <f t="shared" si="245"/>
        <v>d</v>
      </c>
      <c r="F12501" s="3" t="str">
        <f t="shared" si="245"/>
        <v>y</v>
      </c>
    </row>
    <row r="12502" spans="1:6" ht="15.6">
      <c r="A12502" s="1" t="s">
        <v>12499</v>
      </c>
      <c r="B12502" s="3" t="str">
        <f t="shared" si="245"/>
        <v>w</v>
      </c>
      <c r="C12502" s="3" t="str">
        <f t="shared" si="245"/>
        <v>i</v>
      </c>
      <c r="D12502" s="3" t="str">
        <f t="shared" si="245"/>
        <v>d</v>
      </c>
      <c r="E12502" s="3" t="str">
        <f t="shared" si="245"/>
        <v>e</v>
      </c>
      <c r="F12502" s="3" t="str">
        <f t="shared" si="245"/>
        <v>n</v>
      </c>
    </row>
    <row r="12503" spans="1:6" ht="15.6">
      <c r="A12503" s="1" t="s">
        <v>12500</v>
      </c>
      <c r="B12503" s="3" t="str">
        <f t="shared" si="245"/>
        <v>w</v>
      </c>
      <c r="C12503" s="3" t="str">
        <f t="shared" si="245"/>
        <v>i</v>
      </c>
      <c r="D12503" s="3" t="str">
        <f t="shared" si="245"/>
        <v>d</v>
      </c>
      <c r="E12503" s="3" t="str">
        <f t="shared" si="245"/>
        <v>e</v>
      </c>
      <c r="F12503" s="3" t="str">
        <f t="shared" si="245"/>
        <v>r</v>
      </c>
    </row>
    <row r="12504" spans="1:6" ht="15.6">
      <c r="A12504" s="1" t="s">
        <v>12501</v>
      </c>
      <c r="B12504" s="3" t="str">
        <f t="shared" si="245"/>
        <v>w</v>
      </c>
      <c r="C12504" s="3" t="str">
        <f t="shared" si="245"/>
        <v>i</v>
      </c>
      <c r="D12504" s="3" t="str">
        <f t="shared" si="245"/>
        <v>d</v>
      </c>
      <c r="E12504" s="3" t="str">
        <f t="shared" si="245"/>
        <v>e</v>
      </c>
      <c r="F12504" s="3" t="str">
        <f t="shared" si="245"/>
        <v>s</v>
      </c>
    </row>
    <row r="12505" spans="1:6" ht="15.6">
      <c r="A12505" s="1" t="s">
        <v>12502</v>
      </c>
      <c r="B12505" s="3" t="str">
        <f t="shared" si="245"/>
        <v>w</v>
      </c>
      <c r="C12505" s="3" t="str">
        <f t="shared" si="245"/>
        <v>i</v>
      </c>
      <c r="D12505" s="3" t="str">
        <f t="shared" si="245"/>
        <v>d</v>
      </c>
      <c r="E12505" s="3" t="str">
        <f t="shared" si="245"/>
        <v>o</v>
      </c>
      <c r="F12505" s="3" t="str">
        <f t="shared" si="245"/>
        <v>w</v>
      </c>
    </row>
    <row r="12506" spans="1:6" ht="15.6">
      <c r="A12506" s="1" t="s">
        <v>12503</v>
      </c>
      <c r="B12506" s="3" t="str">
        <f t="shared" si="245"/>
        <v>w</v>
      </c>
      <c r="C12506" s="3" t="str">
        <f t="shared" si="245"/>
        <v>i</v>
      </c>
      <c r="D12506" s="3" t="str">
        <f t="shared" si="245"/>
        <v>d</v>
      </c>
      <c r="E12506" s="3" t="str">
        <f t="shared" si="245"/>
        <v>t</v>
      </c>
      <c r="F12506" s="3" t="str">
        <f t="shared" si="245"/>
        <v>h</v>
      </c>
    </row>
    <row r="12507" spans="1:6" ht="15.6">
      <c r="A12507" s="1" t="s">
        <v>12504</v>
      </c>
      <c r="B12507" s="3" t="str">
        <f t="shared" si="245"/>
        <v>w</v>
      </c>
      <c r="C12507" s="3" t="str">
        <f t="shared" si="245"/>
        <v>i</v>
      </c>
      <c r="D12507" s="3" t="str">
        <f t="shared" si="245"/>
        <v>e</v>
      </c>
      <c r="E12507" s="3" t="str">
        <f t="shared" si="245"/>
        <v>l</v>
      </c>
      <c r="F12507" s="3" t="str">
        <f t="shared" si="245"/>
        <v>d</v>
      </c>
    </row>
    <row r="12508" spans="1:6" ht="15.6">
      <c r="A12508" s="1" t="s">
        <v>12505</v>
      </c>
      <c r="B12508" s="3" t="str">
        <f t="shared" si="245"/>
        <v>w</v>
      </c>
      <c r="C12508" s="3" t="str">
        <f t="shared" si="245"/>
        <v>i</v>
      </c>
      <c r="D12508" s="3" t="str">
        <f t="shared" si="245"/>
        <v>e</v>
      </c>
      <c r="E12508" s="3" t="str">
        <f t="shared" si="245"/>
        <v>l</v>
      </c>
      <c r="F12508" s="3" t="str">
        <f t="shared" si="245"/>
        <v>s</v>
      </c>
    </row>
    <row r="12509" spans="1:6" ht="15.6">
      <c r="A12509" s="1" t="s">
        <v>12506</v>
      </c>
      <c r="B12509" s="3" t="str">
        <f t="shared" si="245"/>
        <v>w</v>
      </c>
      <c r="C12509" s="3" t="str">
        <f t="shared" si="245"/>
        <v>i</v>
      </c>
      <c r="D12509" s="3" t="str">
        <f t="shared" si="245"/>
        <v>f</v>
      </c>
      <c r="E12509" s="3" t="str">
        <f t="shared" si="245"/>
        <v>e</v>
      </c>
      <c r="F12509" s="3" t="str">
        <f t="shared" si="245"/>
        <v>d</v>
      </c>
    </row>
    <row r="12510" spans="1:6" ht="15.6">
      <c r="A12510" s="1" t="s">
        <v>12507</v>
      </c>
      <c r="B12510" s="3" t="str">
        <f t="shared" ref="B12510:F12560" si="246">MID($A12510,COLUMN(B12510)-1,1)</f>
        <v>w</v>
      </c>
      <c r="C12510" s="3" t="str">
        <f t="shared" si="246"/>
        <v>i</v>
      </c>
      <c r="D12510" s="3" t="str">
        <f t="shared" si="246"/>
        <v>f</v>
      </c>
      <c r="E12510" s="3" t="str">
        <f t="shared" si="246"/>
        <v>e</v>
      </c>
      <c r="F12510" s="3" t="str">
        <f t="shared" si="246"/>
        <v>s</v>
      </c>
    </row>
    <row r="12511" spans="1:6" ht="15.6">
      <c r="A12511" s="1" t="s">
        <v>12508</v>
      </c>
      <c r="B12511" s="3" t="str">
        <f t="shared" si="246"/>
        <v>w</v>
      </c>
      <c r="C12511" s="3" t="str">
        <f t="shared" si="246"/>
        <v>i</v>
      </c>
      <c r="D12511" s="3" t="str">
        <f t="shared" si="246"/>
        <v>f</v>
      </c>
      <c r="E12511" s="3" t="str">
        <f t="shared" si="246"/>
        <v>e</v>
      </c>
      <c r="F12511" s="3" t="str">
        <f t="shared" si="246"/>
        <v>y</v>
      </c>
    </row>
    <row r="12512" spans="1:6" ht="15.6">
      <c r="A12512" s="1" t="s">
        <v>12509</v>
      </c>
      <c r="B12512" s="3" t="str">
        <f t="shared" si="246"/>
        <v>w</v>
      </c>
      <c r="C12512" s="3" t="str">
        <f t="shared" si="246"/>
        <v>i</v>
      </c>
      <c r="D12512" s="3" t="str">
        <f t="shared" si="246"/>
        <v>f</v>
      </c>
      <c r="E12512" s="3" t="str">
        <f t="shared" si="246"/>
        <v>i</v>
      </c>
      <c r="F12512" s="3" t="str">
        <f t="shared" si="246"/>
        <v>e</v>
      </c>
    </row>
    <row r="12513" spans="1:6" ht="15.6">
      <c r="A12513" s="1" t="s">
        <v>12510</v>
      </c>
      <c r="B12513" s="3" t="str">
        <f t="shared" si="246"/>
        <v>w</v>
      </c>
      <c r="C12513" s="3" t="str">
        <f t="shared" si="246"/>
        <v>i</v>
      </c>
      <c r="D12513" s="3" t="str">
        <f t="shared" si="246"/>
        <v>f</v>
      </c>
      <c r="E12513" s="3" t="str">
        <f t="shared" si="246"/>
        <v>t</v>
      </c>
      <c r="F12513" s="3" t="str">
        <f t="shared" si="246"/>
        <v>y</v>
      </c>
    </row>
    <row r="12514" spans="1:6" ht="15.6">
      <c r="A12514" s="1" t="s">
        <v>12511</v>
      </c>
      <c r="B12514" s="3" t="str">
        <f t="shared" si="246"/>
        <v>w</v>
      </c>
      <c r="C12514" s="3" t="str">
        <f t="shared" si="246"/>
        <v>i</v>
      </c>
      <c r="D12514" s="3" t="str">
        <f t="shared" si="246"/>
        <v>g</v>
      </c>
      <c r="E12514" s="3" t="str">
        <f t="shared" si="246"/>
        <v>a</v>
      </c>
      <c r="F12514" s="3" t="str">
        <f t="shared" si="246"/>
        <v>n</v>
      </c>
    </row>
    <row r="12515" spans="1:6" ht="15.6">
      <c r="A12515" s="1" t="s">
        <v>12512</v>
      </c>
      <c r="B12515" s="3" t="str">
        <f t="shared" si="246"/>
        <v>w</v>
      </c>
      <c r="C12515" s="3" t="str">
        <f t="shared" si="246"/>
        <v>i</v>
      </c>
      <c r="D12515" s="3" t="str">
        <f t="shared" si="246"/>
        <v>g</v>
      </c>
      <c r="E12515" s="3" t="str">
        <f t="shared" si="246"/>
        <v>g</v>
      </c>
      <c r="F12515" s="3" t="str">
        <f t="shared" si="246"/>
        <v>a</v>
      </c>
    </row>
    <row r="12516" spans="1:6" ht="15.6">
      <c r="A12516" s="1" t="s">
        <v>12513</v>
      </c>
      <c r="B12516" s="3" t="str">
        <f t="shared" si="246"/>
        <v>w</v>
      </c>
      <c r="C12516" s="3" t="str">
        <f t="shared" si="246"/>
        <v>i</v>
      </c>
      <c r="D12516" s="3" t="str">
        <f t="shared" si="246"/>
        <v>g</v>
      </c>
      <c r="E12516" s="3" t="str">
        <f t="shared" si="246"/>
        <v>g</v>
      </c>
      <c r="F12516" s="3" t="str">
        <f t="shared" si="246"/>
        <v>y</v>
      </c>
    </row>
    <row r="12517" spans="1:6" ht="15.6">
      <c r="A12517" s="1" t="s">
        <v>12514</v>
      </c>
      <c r="B12517" s="3" t="str">
        <f t="shared" si="246"/>
        <v>w</v>
      </c>
      <c r="C12517" s="3" t="str">
        <f t="shared" si="246"/>
        <v>i</v>
      </c>
      <c r="D12517" s="3" t="str">
        <f t="shared" si="246"/>
        <v>g</v>
      </c>
      <c r="E12517" s="3" t="str">
        <f t="shared" si="246"/>
        <v>h</v>
      </c>
      <c r="F12517" s="3" t="str">
        <f t="shared" si="246"/>
        <v>t</v>
      </c>
    </row>
    <row r="12518" spans="1:6" ht="15.6">
      <c r="A12518" s="1" t="s">
        <v>12515</v>
      </c>
      <c r="B12518" s="3" t="str">
        <f t="shared" si="246"/>
        <v>w</v>
      </c>
      <c r="C12518" s="3" t="str">
        <f t="shared" si="246"/>
        <v>i</v>
      </c>
      <c r="D12518" s="3" t="str">
        <f t="shared" si="246"/>
        <v>k</v>
      </c>
      <c r="E12518" s="3" t="str">
        <f t="shared" si="246"/>
        <v>i</v>
      </c>
      <c r="F12518" s="3" t="str">
        <f t="shared" si="246"/>
        <v>s</v>
      </c>
    </row>
    <row r="12519" spans="1:6" ht="15.6">
      <c r="A12519" s="1" t="s">
        <v>12516</v>
      </c>
      <c r="B12519" s="3" t="str">
        <f t="shared" si="246"/>
        <v>w</v>
      </c>
      <c r="C12519" s="3" t="str">
        <f t="shared" si="246"/>
        <v>i</v>
      </c>
      <c r="D12519" s="3" t="str">
        <f t="shared" si="246"/>
        <v>l</v>
      </c>
      <c r="E12519" s="3" t="str">
        <f t="shared" si="246"/>
        <v>c</v>
      </c>
      <c r="F12519" s="3" t="str">
        <f t="shared" si="246"/>
        <v>o</v>
      </c>
    </row>
    <row r="12520" spans="1:6" ht="15.6">
      <c r="A12520" s="1" t="s">
        <v>12517</v>
      </c>
      <c r="B12520" s="3" t="str">
        <f t="shared" si="246"/>
        <v>w</v>
      </c>
      <c r="C12520" s="3" t="str">
        <f t="shared" si="246"/>
        <v>i</v>
      </c>
      <c r="D12520" s="3" t="str">
        <f t="shared" si="246"/>
        <v>l</v>
      </c>
      <c r="E12520" s="3" t="str">
        <f t="shared" si="246"/>
        <v>d</v>
      </c>
      <c r="F12520" s="3" t="str">
        <f t="shared" si="246"/>
        <v>s</v>
      </c>
    </row>
    <row r="12521" spans="1:6" ht="15.6">
      <c r="A12521" s="1" t="s">
        <v>12518</v>
      </c>
      <c r="B12521" s="3" t="str">
        <f t="shared" si="246"/>
        <v>w</v>
      </c>
      <c r="C12521" s="3" t="str">
        <f t="shared" si="246"/>
        <v>i</v>
      </c>
      <c r="D12521" s="3" t="str">
        <f t="shared" si="246"/>
        <v>l</v>
      </c>
      <c r="E12521" s="3" t="str">
        <f t="shared" si="246"/>
        <v>e</v>
      </c>
      <c r="F12521" s="3" t="str">
        <f t="shared" si="246"/>
        <v>d</v>
      </c>
    </row>
    <row r="12522" spans="1:6" ht="15.6">
      <c r="A12522" s="1" t="s">
        <v>12519</v>
      </c>
      <c r="B12522" s="3" t="str">
        <f t="shared" si="246"/>
        <v>w</v>
      </c>
      <c r="C12522" s="3" t="str">
        <f t="shared" si="246"/>
        <v>i</v>
      </c>
      <c r="D12522" s="3" t="str">
        <f t="shared" si="246"/>
        <v>l</v>
      </c>
      <c r="E12522" s="3" t="str">
        <f t="shared" si="246"/>
        <v>e</v>
      </c>
      <c r="F12522" s="3" t="str">
        <f t="shared" si="246"/>
        <v>s</v>
      </c>
    </row>
    <row r="12523" spans="1:6" ht="15.6">
      <c r="A12523" s="1" t="s">
        <v>12520</v>
      </c>
      <c r="B12523" s="3" t="str">
        <f t="shared" si="246"/>
        <v>w</v>
      </c>
      <c r="C12523" s="3" t="str">
        <f t="shared" si="246"/>
        <v>i</v>
      </c>
      <c r="D12523" s="3" t="str">
        <f t="shared" si="246"/>
        <v>l</v>
      </c>
      <c r="E12523" s="3" t="str">
        <f t="shared" si="246"/>
        <v>g</v>
      </c>
      <c r="F12523" s="3" t="str">
        <f t="shared" si="246"/>
        <v>a</v>
      </c>
    </row>
    <row r="12524" spans="1:6" ht="15.6">
      <c r="A12524" s="1" t="s">
        <v>12521</v>
      </c>
      <c r="B12524" s="3" t="str">
        <f t="shared" si="246"/>
        <v>w</v>
      </c>
      <c r="C12524" s="3" t="str">
        <f t="shared" si="246"/>
        <v>i</v>
      </c>
      <c r="D12524" s="3" t="str">
        <f t="shared" si="246"/>
        <v>l</v>
      </c>
      <c r="E12524" s="3" t="str">
        <f t="shared" si="246"/>
        <v>i</v>
      </c>
      <c r="F12524" s="3" t="str">
        <f t="shared" si="246"/>
        <v>s</v>
      </c>
    </row>
    <row r="12525" spans="1:6" ht="15.6">
      <c r="A12525" s="1" t="s">
        <v>12522</v>
      </c>
      <c r="B12525" s="3" t="str">
        <f t="shared" si="246"/>
        <v>w</v>
      </c>
      <c r="C12525" s="3" t="str">
        <f t="shared" si="246"/>
        <v>i</v>
      </c>
      <c r="D12525" s="3" t="str">
        <f t="shared" si="246"/>
        <v>l</v>
      </c>
      <c r="E12525" s="3" t="str">
        <f t="shared" si="246"/>
        <v>j</v>
      </c>
      <c r="F12525" s="3" t="str">
        <f t="shared" si="246"/>
        <v>a</v>
      </c>
    </row>
    <row r="12526" spans="1:6" ht="15.6">
      <c r="A12526" s="1" t="s">
        <v>12523</v>
      </c>
      <c r="B12526" s="3" t="str">
        <f t="shared" si="246"/>
        <v>w</v>
      </c>
      <c r="C12526" s="3" t="str">
        <f t="shared" si="246"/>
        <v>i</v>
      </c>
      <c r="D12526" s="3" t="str">
        <f t="shared" si="246"/>
        <v>l</v>
      </c>
      <c r="E12526" s="3" t="str">
        <f t="shared" si="246"/>
        <v>l</v>
      </c>
      <c r="F12526" s="3" t="str">
        <f t="shared" si="246"/>
        <v>s</v>
      </c>
    </row>
    <row r="12527" spans="1:6" ht="15.6">
      <c r="A12527" s="1" t="s">
        <v>12524</v>
      </c>
      <c r="B12527" s="3" t="str">
        <f t="shared" si="246"/>
        <v>w</v>
      </c>
      <c r="C12527" s="3" t="str">
        <f t="shared" si="246"/>
        <v>i</v>
      </c>
      <c r="D12527" s="3" t="str">
        <f t="shared" si="246"/>
        <v>l</v>
      </c>
      <c r="E12527" s="3" t="str">
        <f t="shared" si="246"/>
        <v>l</v>
      </c>
      <c r="F12527" s="3" t="str">
        <f t="shared" si="246"/>
        <v>y</v>
      </c>
    </row>
    <row r="12528" spans="1:6" ht="15.6">
      <c r="A12528" s="1" t="s">
        <v>12525</v>
      </c>
      <c r="B12528" s="3" t="str">
        <f t="shared" si="246"/>
        <v>w</v>
      </c>
      <c r="C12528" s="3" t="str">
        <f t="shared" si="246"/>
        <v>i</v>
      </c>
      <c r="D12528" s="3" t="str">
        <f t="shared" si="246"/>
        <v>l</v>
      </c>
      <c r="E12528" s="3" t="str">
        <f t="shared" si="246"/>
        <v>t</v>
      </c>
      <c r="F12528" s="3" t="str">
        <f t="shared" si="246"/>
        <v>s</v>
      </c>
    </row>
    <row r="12529" spans="1:6" ht="15.6">
      <c r="A12529" s="1" t="s">
        <v>12526</v>
      </c>
      <c r="B12529" s="3" t="str">
        <f t="shared" si="246"/>
        <v>w</v>
      </c>
      <c r="C12529" s="3" t="str">
        <f t="shared" si="246"/>
        <v>i</v>
      </c>
      <c r="D12529" s="3" t="str">
        <f t="shared" si="246"/>
        <v>m</v>
      </c>
      <c r="E12529" s="3" t="str">
        <f t="shared" si="246"/>
        <v>p</v>
      </c>
      <c r="F12529" s="3" t="str">
        <f t="shared" si="246"/>
        <v>s</v>
      </c>
    </row>
    <row r="12530" spans="1:6" ht="15.6">
      <c r="A12530" s="1" t="s">
        <v>12527</v>
      </c>
      <c r="B12530" s="3" t="str">
        <f t="shared" si="246"/>
        <v>w</v>
      </c>
      <c r="C12530" s="3" t="str">
        <f t="shared" si="246"/>
        <v>i</v>
      </c>
      <c r="D12530" s="3" t="str">
        <f t="shared" si="246"/>
        <v>m</v>
      </c>
      <c r="E12530" s="3" t="str">
        <f t="shared" si="246"/>
        <v>p</v>
      </c>
      <c r="F12530" s="3" t="str">
        <f t="shared" si="246"/>
        <v>y</v>
      </c>
    </row>
    <row r="12531" spans="1:6" ht="15.6">
      <c r="A12531" s="1" t="s">
        <v>12528</v>
      </c>
      <c r="B12531" s="3" t="str">
        <f t="shared" si="246"/>
        <v>w</v>
      </c>
      <c r="C12531" s="3" t="str">
        <f t="shared" si="246"/>
        <v>i</v>
      </c>
      <c r="D12531" s="3" t="str">
        <f t="shared" si="246"/>
        <v>n</v>
      </c>
      <c r="E12531" s="3" t="str">
        <f t="shared" si="246"/>
        <v>c</v>
      </c>
      <c r="F12531" s="3" t="str">
        <f t="shared" si="246"/>
        <v>e</v>
      </c>
    </row>
    <row r="12532" spans="1:6" ht="15.6">
      <c r="A12532" s="1" t="s">
        <v>12529</v>
      </c>
      <c r="B12532" s="3" t="str">
        <f t="shared" si="246"/>
        <v>w</v>
      </c>
      <c r="C12532" s="3" t="str">
        <f t="shared" si="246"/>
        <v>i</v>
      </c>
      <c r="D12532" s="3" t="str">
        <f t="shared" si="246"/>
        <v>n</v>
      </c>
      <c r="E12532" s="3" t="str">
        <f t="shared" si="246"/>
        <v>c</v>
      </c>
      <c r="F12532" s="3" t="str">
        <f t="shared" si="246"/>
        <v>h</v>
      </c>
    </row>
    <row r="12533" spans="1:6" ht="15.6">
      <c r="A12533" s="1" t="s">
        <v>12530</v>
      </c>
      <c r="B12533" s="3" t="str">
        <f t="shared" si="246"/>
        <v>w</v>
      </c>
      <c r="C12533" s="3" t="str">
        <f t="shared" si="246"/>
        <v>i</v>
      </c>
      <c r="D12533" s="3" t="str">
        <f t="shared" si="246"/>
        <v>n</v>
      </c>
      <c r="E12533" s="3" t="str">
        <f t="shared" si="246"/>
        <v>d</v>
      </c>
      <c r="F12533" s="3" t="str">
        <f t="shared" si="246"/>
        <v>s</v>
      </c>
    </row>
    <row r="12534" spans="1:6" ht="15.6">
      <c r="A12534" s="1" t="s">
        <v>12531</v>
      </c>
      <c r="B12534" s="3" t="str">
        <f t="shared" si="246"/>
        <v>w</v>
      </c>
      <c r="C12534" s="3" t="str">
        <f t="shared" si="246"/>
        <v>i</v>
      </c>
      <c r="D12534" s="3" t="str">
        <f t="shared" si="246"/>
        <v>n</v>
      </c>
      <c r="E12534" s="3" t="str">
        <f t="shared" si="246"/>
        <v>d</v>
      </c>
      <c r="F12534" s="3" t="str">
        <f t="shared" si="246"/>
        <v>y</v>
      </c>
    </row>
    <row r="12535" spans="1:6" ht="15.6">
      <c r="A12535" s="1" t="s">
        <v>12532</v>
      </c>
      <c r="B12535" s="3" t="str">
        <f t="shared" si="246"/>
        <v>w</v>
      </c>
      <c r="C12535" s="3" t="str">
        <f t="shared" si="246"/>
        <v>i</v>
      </c>
      <c r="D12535" s="3" t="str">
        <f t="shared" si="246"/>
        <v>n</v>
      </c>
      <c r="E12535" s="3" t="str">
        <f t="shared" si="246"/>
        <v>e</v>
      </c>
      <c r="F12535" s="3" t="str">
        <f t="shared" si="246"/>
        <v>d</v>
      </c>
    </row>
    <row r="12536" spans="1:6" ht="15.6">
      <c r="A12536" s="1" t="s">
        <v>12533</v>
      </c>
      <c r="B12536" s="3" t="str">
        <f t="shared" si="246"/>
        <v>w</v>
      </c>
      <c r="C12536" s="3" t="str">
        <f t="shared" si="246"/>
        <v>i</v>
      </c>
      <c r="D12536" s="3" t="str">
        <f t="shared" si="246"/>
        <v>n</v>
      </c>
      <c r="E12536" s="3" t="str">
        <f t="shared" si="246"/>
        <v>e</v>
      </c>
      <c r="F12536" s="3" t="str">
        <f t="shared" si="246"/>
        <v>s</v>
      </c>
    </row>
    <row r="12537" spans="1:6" ht="15.6">
      <c r="A12537" s="1" t="s">
        <v>12534</v>
      </c>
      <c r="B12537" s="3" t="str">
        <f t="shared" si="246"/>
        <v>w</v>
      </c>
      <c r="C12537" s="3" t="str">
        <f t="shared" si="246"/>
        <v>i</v>
      </c>
      <c r="D12537" s="3" t="str">
        <f t="shared" si="246"/>
        <v>n</v>
      </c>
      <c r="E12537" s="3" t="str">
        <f t="shared" si="246"/>
        <v>e</v>
      </c>
      <c r="F12537" s="3" t="str">
        <f t="shared" si="246"/>
        <v>y</v>
      </c>
    </row>
    <row r="12538" spans="1:6" ht="15.6">
      <c r="A12538" s="1" t="s">
        <v>12535</v>
      </c>
      <c r="B12538" s="3" t="str">
        <f t="shared" si="246"/>
        <v>w</v>
      </c>
      <c r="C12538" s="3" t="str">
        <f t="shared" si="246"/>
        <v>i</v>
      </c>
      <c r="D12538" s="3" t="str">
        <f t="shared" si="246"/>
        <v>n</v>
      </c>
      <c r="E12538" s="3" t="str">
        <f t="shared" si="246"/>
        <v>g</v>
      </c>
      <c r="F12538" s="3" t="str">
        <f t="shared" si="246"/>
        <v>e</v>
      </c>
    </row>
    <row r="12539" spans="1:6" ht="15.6">
      <c r="A12539" s="1" t="s">
        <v>12536</v>
      </c>
      <c r="B12539" s="3" t="str">
        <f t="shared" si="246"/>
        <v>w</v>
      </c>
      <c r="C12539" s="3" t="str">
        <f t="shared" si="246"/>
        <v>i</v>
      </c>
      <c r="D12539" s="3" t="str">
        <f t="shared" si="246"/>
        <v>n</v>
      </c>
      <c r="E12539" s="3" t="str">
        <f t="shared" si="246"/>
        <v>g</v>
      </c>
      <c r="F12539" s="3" t="str">
        <f t="shared" si="246"/>
        <v>s</v>
      </c>
    </row>
    <row r="12540" spans="1:6" ht="15.6">
      <c r="A12540" s="1" t="s">
        <v>12537</v>
      </c>
      <c r="B12540" s="3" t="str">
        <f t="shared" si="246"/>
        <v>w</v>
      </c>
      <c r="C12540" s="3" t="str">
        <f t="shared" si="246"/>
        <v>i</v>
      </c>
      <c r="D12540" s="3" t="str">
        <f t="shared" si="246"/>
        <v>n</v>
      </c>
      <c r="E12540" s="3" t="str">
        <f t="shared" si="246"/>
        <v>g</v>
      </c>
      <c r="F12540" s="3" t="str">
        <f t="shared" si="246"/>
        <v>y</v>
      </c>
    </row>
    <row r="12541" spans="1:6" ht="15.6">
      <c r="A12541" s="1" t="s">
        <v>12538</v>
      </c>
      <c r="B12541" s="3" t="str">
        <f t="shared" si="246"/>
        <v>w</v>
      </c>
      <c r="C12541" s="3" t="str">
        <f t="shared" si="246"/>
        <v>i</v>
      </c>
      <c r="D12541" s="3" t="str">
        <f t="shared" si="246"/>
        <v>n</v>
      </c>
      <c r="E12541" s="3" t="str">
        <f t="shared" si="246"/>
        <v>k</v>
      </c>
      <c r="F12541" s="3" t="str">
        <f t="shared" si="246"/>
        <v>s</v>
      </c>
    </row>
    <row r="12542" spans="1:6" ht="15.6">
      <c r="A12542" s="1" t="s">
        <v>12539</v>
      </c>
      <c r="B12542" s="3" t="str">
        <f t="shared" si="246"/>
        <v>w</v>
      </c>
      <c r="C12542" s="3" t="str">
        <f t="shared" si="246"/>
        <v>i</v>
      </c>
      <c r="D12542" s="3" t="str">
        <f t="shared" si="246"/>
        <v>n</v>
      </c>
      <c r="E12542" s="3" t="str">
        <f t="shared" si="246"/>
        <v>n</v>
      </c>
      <c r="F12542" s="3" t="str">
        <f t="shared" si="246"/>
        <v>a</v>
      </c>
    </row>
    <row r="12543" spans="1:6" ht="15.6">
      <c r="A12543" s="1" t="s">
        <v>12540</v>
      </c>
      <c r="B12543" s="3" t="str">
        <f t="shared" si="246"/>
        <v>w</v>
      </c>
      <c r="C12543" s="3" t="str">
        <f t="shared" si="246"/>
        <v>i</v>
      </c>
      <c r="D12543" s="3" t="str">
        <f t="shared" si="246"/>
        <v>n</v>
      </c>
      <c r="E12543" s="3" t="str">
        <f t="shared" si="246"/>
        <v>n</v>
      </c>
      <c r="F12543" s="3" t="str">
        <f t="shared" si="246"/>
        <v>s</v>
      </c>
    </row>
    <row r="12544" spans="1:6" ht="15.6">
      <c r="A12544" s="1" t="s">
        <v>12541</v>
      </c>
      <c r="B12544" s="3" t="str">
        <f t="shared" si="246"/>
        <v>w</v>
      </c>
      <c r="C12544" s="3" t="str">
        <f t="shared" si="246"/>
        <v>i</v>
      </c>
      <c r="D12544" s="3" t="str">
        <f t="shared" si="246"/>
        <v>n</v>
      </c>
      <c r="E12544" s="3" t="str">
        <f t="shared" si="246"/>
        <v>o</v>
      </c>
      <c r="F12544" s="3" t="str">
        <f t="shared" si="246"/>
        <v>s</v>
      </c>
    </row>
    <row r="12545" spans="1:6" ht="15.6">
      <c r="A12545" s="1" t="s">
        <v>12542</v>
      </c>
      <c r="B12545" s="3" t="str">
        <f t="shared" si="246"/>
        <v>w</v>
      </c>
      <c r="C12545" s="3" t="str">
        <f t="shared" si="246"/>
        <v>i</v>
      </c>
      <c r="D12545" s="3" t="str">
        <f t="shared" si="246"/>
        <v>n</v>
      </c>
      <c r="E12545" s="3" t="str">
        <f t="shared" si="246"/>
        <v>z</v>
      </c>
      <c r="F12545" s="3" t="str">
        <f t="shared" si="246"/>
        <v>e</v>
      </c>
    </row>
    <row r="12546" spans="1:6" ht="15.6">
      <c r="A12546" s="1" t="s">
        <v>12543</v>
      </c>
      <c r="B12546" s="3" t="str">
        <f t="shared" si="246"/>
        <v>w</v>
      </c>
      <c r="C12546" s="3" t="str">
        <f t="shared" si="246"/>
        <v>i</v>
      </c>
      <c r="D12546" s="3" t="str">
        <f t="shared" si="246"/>
        <v>p</v>
      </c>
      <c r="E12546" s="3" t="str">
        <f t="shared" si="246"/>
        <v>e</v>
      </c>
      <c r="F12546" s="3" t="str">
        <f t="shared" si="246"/>
        <v>d</v>
      </c>
    </row>
    <row r="12547" spans="1:6" ht="15.6">
      <c r="A12547" s="1" t="s">
        <v>12544</v>
      </c>
      <c r="B12547" s="3" t="str">
        <f t="shared" si="246"/>
        <v>w</v>
      </c>
      <c r="C12547" s="3" t="str">
        <f t="shared" si="246"/>
        <v>i</v>
      </c>
      <c r="D12547" s="3" t="str">
        <f t="shared" si="246"/>
        <v>p</v>
      </c>
      <c r="E12547" s="3" t="str">
        <f t="shared" si="246"/>
        <v>e</v>
      </c>
      <c r="F12547" s="3" t="str">
        <f t="shared" si="246"/>
        <v>r</v>
      </c>
    </row>
    <row r="12548" spans="1:6" ht="15.6">
      <c r="A12548" s="1" t="s">
        <v>12545</v>
      </c>
      <c r="B12548" s="3" t="str">
        <f t="shared" si="246"/>
        <v>w</v>
      </c>
      <c r="C12548" s="3" t="str">
        <f t="shared" si="246"/>
        <v>i</v>
      </c>
      <c r="D12548" s="3" t="str">
        <f t="shared" si="246"/>
        <v>p</v>
      </c>
      <c r="E12548" s="3" t="str">
        <f t="shared" si="246"/>
        <v>e</v>
      </c>
      <c r="F12548" s="3" t="str">
        <f t="shared" si="246"/>
        <v>s</v>
      </c>
    </row>
    <row r="12549" spans="1:6" ht="15.6">
      <c r="A12549" s="1" t="s">
        <v>12546</v>
      </c>
      <c r="B12549" s="3" t="str">
        <f t="shared" si="246"/>
        <v>w</v>
      </c>
      <c r="C12549" s="3" t="str">
        <f t="shared" si="246"/>
        <v>i</v>
      </c>
      <c r="D12549" s="3" t="str">
        <f t="shared" si="246"/>
        <v>r</v>
      </c>
      <c r="E12549" s="3" t="str">
        <f t="shared" si="246"/>
        <v>e</v>
      </c>
      <c r="F12549" s="3" t="str">
        <f t="shared" si="246"/>
        <v>d</v>
      </c>
    </row>
    <row r="12550" spans="1:6" ht="15.6">
      <c r="A12550" s="1" t="s">
        <v>12547</v>
      </c>
      <c r="B12550" s="3" t="str">
        <f t="shared" si="246"/>
        <v>w</v>
      </c>
      <c r="C12550" s="3" t="str">
        <f t="shared" si="246"/>
        <v>i</v>
      </c>
      <c r="D12550" s="3" t="str">
        <f t="shared" si="246"/>
        <v>r</v>
      </c>
      <c r="E12550" s="3" t="str">
        <f t="shared" si="246"/>
        <v>e</v>
      </c>
      <c r="F12550" s="3" t="str">
        <f t="shared" si="246"/>
        <v>r</v>
      </c>
    </row>
    <row r="12551" spans="1:6" ht="15.6">
      <c r="A12551" s="1" t="s">
        <v>12548</v>
      </c>
      <c r="B12551" s="3" t="str">
        <f t="shared" si="246"/>
        <v>w</v>
      </c>
      <c r="C12551" s="3" t="str">
        <f t="shared" si="246"/>
        <v>i</v>
      </c>
      <c r="D12551" s="3" t="str">
        <f t="shared" si="246"/>
        <v>r</v>
      </c>
      <c r="E12551" s="3" t="str">
        <f t="shared" si="246"/>
        <v>e</v>
      </c>
      <c r="F12551" s="3" t="str">
        <f t="shared" si="246"/>
        <v>s</v>
      </c>
    </row>
    <row r="12552" spans="1:6" ht="15.6">
      <c r="A12552" s="1" t="s">
        <v>12549</v>
      </c>
      <c r="B12552" s="3" t="str">
        <f t="shared" si="246"/>
        <v>w</v>
      </c>
      <c r="C12552" s="3" t="str">
        <f t="shared" si="246"/>
        <v>i</v>
      </c>
      <c r="D12552" s="3" t="str">
        <f t="shared" si="246"/>
        <v>r</v>
      </c>
      <c r="E12552" s="3" t="str">
        <f t="shared" si="246"/>
        <v>r</v>
      </c>
      <c r="F12552" s="3" t="str">
        <f t="shared" si="246"/>
        <v>a</v>
      </c>
    </row>
    <row r="12553" spans="1:6" ht="15.6">
      <c r="A12553" s="1" t="s">
        <v>12550</v>
      </c>
      <c r="B12553" s="3" t="str">
        <f t="shared" si="246"/>
        <v>w</v>
      </c>
      <c r="C12553" s="3" t="str">
        <f t="shared" si="246"/>
        <v>i</v>
      </c>
      <c r="D12553" s="3" t="str">
        <f t="shared" si="246"/>
        <v>s</v>
      </c>
      <c r="E12553" s="3" t="str">
        <f t="shared" si="246"/>
        <v>e</v>
      </c>
      <c r="F12553" s="3" t="str">
        <f t="shared" si="246"/>
        <v>d</v>
      </c>
    </row>
    <row r="12554" spans="1:6" ht="15.6">
      <c r="A12554" s="1" t="s">
        <v>12551</v>
      </c>
      <c r="B12554" s="3" t="str">
        <f t="shared" si="246"/>
        <v>w</v>
      </c>
      <c r="C12554" s="3" t="str">
        <f t="shared" si="246"/>
        <v>i</v>
      </c>
      <c r="D12554" s="3" t="str">
        <f t="shared" si="246"/>
        <v>s</v>
      </c>
      <c r="E12554" s="3" t="str">
        <f t="shared" si="246"/>
        <v>e</v>
      </c>
      <c r="F12554" s="3" t="str">
        <f t="shared" si="246"/>
        <v>r</v>
      </c>
    </row>
    <row r="12555" spans="1:6" ht="15.6">
      <c r="A12555" s="1" t="s">
        <v>12552</v>
      </c>
      <c r="B12555" s="3" t="str">
        <f t="shared" si="246"/>
        <v>w</v>
      </c>
      <c r="C12555" s="3" t="str">
        <f t="shared" si="246"/>
        <v>i</v>
      </c>
      <c r="D12555" s="3" t="str">
        <f t="shared" si="246"/>
        <v>s</v>
      </c>
      <c r="E12555" s="3" t="str">
        <f t="shared" si="246"/>
        <v>e</v>
      </c>
      <c r="F12555" s="3" t="str">
        <f t="shared" si="246"/>
        <v>s</v>
      </c>
    </row>
    <row r="12556" spans="1:6" ht="15.6">
      <c r="A12556" s="1" t="s">
        <v>12553</v>
      </c>
      <c r="B12556" s="3" t="str">
        <f t="shared" si="246"/>
        <v>w</v>
      </c>
      <c r="C12556" s="3" t="str">
        <f t="shared" si="246"/>
        <v>i</v>
      </c>
      <c r="D12556" s="3" t="str">
        <f t="shared" si="246"/>
        <v>s</v>
      </c>
      <c r="E12556" s="3" t="str">
        <f t="shared" si="246"/>
        <v>h</v>
      </c>
      <c r="F12556" s="3" t="str">
        <f t="shared" si="246"/>
        <v>a</v>
      </c>
    </row>
    <row r="12557" spans="1:6" ht="15.6">
      <c r="A12557" s="1" t="s">
        <v>12554</v>
      </c>
      <c r="B12557" s="3" t="str">
        <f t="shared" si="246"/>
        <v>w</v>
      </c>
      <c r="C12557" s="3" t="str">
        <f t="shared" si="246"/>
        <v>i</v>
      </c>
      <c r="D12557" s="3" t="str">
        <f t="shared" si="246"/>
        <v>s</v>
      </c>
      <c r="E12557" s="3" t="str">
        <f t="shared" si="246"/>
        <v>h</v>
      </c>
      <c r="F12557" s="3" t="str">
        <f t="shared" si="246"/>
        <v>t</v>
      </c>
    </row>
    <row r="12558" spans="1:6" ht="15.6">
      <c r="A12558" s="1" t="s">
        <v>12555</v>
      </c>
      <c r="B12558" s="3" t="str">
        <f t="shared" si="246"/>
        <v>w</v>
      </c>
      <c r="C12558" s="3" t="str">
        <f t="shared" si="246"/>
        <v>i</v>
      </c>
      <c r="D12558" s="3" t="str">
        <f t="shared" si="246"/>
        <v>s</v>
      </c>
      <c r="E12558" s="3" t="str">
        <f t="shared" si="246"/>
        <v>p</v>
      </c>
      <c r="F12558" s="3" t="str">
        <f t="shared" si="246"/>
        <v>s</v>
      </c>
    </row>
    <row r="12559" spans="1:6" ht="15.6">
      <c r="A12559" s="1" t="s">
        <v>12556</v>
      </c>
      <c r="B12559" s="3" t="str">
        <f t="shared" si="246"/>
        <v>w</v>
      </c>
      <c r="C12559" s="3" t="str">
        <f t="shared" si="246"/>
        <v>i</v>
      </c>
      <c r="D12559" s="3" t="str">
        <f t="shared" si="246"/>
        <v>s</v>
      </c>
      <c r="E12559" s="3" t="str">
        <f t="shared" si="246"/>
        <v>p</v>
      </c>
      <c r="F12559" s="3" t="str">
        <f t="shared" si="246"/>
        <v>y</v>
      </c>
    </row>
    <row r="12560" spans="1:6" ht="15.6">
      <c r="A12560" s="1" t="s">
        <v>12557</v>
      </c>
      <c r="B12560" s="3" t="str">
        <f t="shared" si="246"/>
        <v>w</v>
      </c>
      <c r="C12560" s="3" t="str">
        <f t="shared" si="246"/>
        <v>i</v>
      </c>
      <c r="D12560" s="3" t="str">
        <f t="shared" si="246"/>
        <v>s</v>
      </c>
      <c r="E12560" s="3" t="str">
        <f t="shared" si="246"/>
        <v>t</v>
      </c>
      <c r="F12560" s="3" t="str">
        <f t="shared" si="246"/>
        <v>s</v>
      </c>
    </row>
    <row r="12561" spans="1:6" ht="15.6">
      <c r="A12561" s="1" t="s">
        <v>12558</v>
      </c>
      <c r="B12561" s="3" t="str">
        <f t="shared" ref="B12561:F12611" si="247">MID($A12561,COLUMN(B12561)-1,1)</f>
        <v>w</v>
      </c>
      <c r="C12561" s="3" t="str">
        <f t="shared" si="247"/>
        <v>i</v>
      </c>
      <c r="D12561" s="3" t="str">
        <f t="shared" si="247"/>
        <v>t</v>
      </c>
      <c r="E12561" s="3" t="str">
        <f t="shared" si="247"/>
        <v>a</v>
      </c>
      <c r="F12561" s="3" t="str">
        <f t="shared" si="247"/>
        <v>n</v>
      </c>
    </row>
    <row r="12562" spans="1:6" ht="15.6">
      <c r="A12562" s="1" t="s">
        <v>12559</v>
      </c>
      <c r="B12562" s="3" t="str">
        <f t="shared" si="247"/>
        <v>w</v>
      </c>
      <c r="C12562" s="3" t="str">
        <f t="shared" si="247"/>
        <v>i</v>
      </c>
      <c r="D12562" s="3" t="str">
        <f t="shared" si="247"/>
        <v>t</v>
      </c>
      <c r="E12562" s="3" t="str">
        <f t="shared" si="247"/>
        <v>c</v>
      </c>
      <c r="F12562" s="3" t="str">
        <f t="shared" si="247"/>
        <v>h</v>
      </c>
    </row>
    <row r="12563" spans="1:6" ht="15.6">
      <c r="A12563" s="1" t="s">
        <v>12560</v>
      </c>
      <c r="B12563" s="3" t="str">
        <f t="shared" si="247"/>
        <v>w</v>
      </c>
      <c r="C12563" s="3" t="str">
        <f t="shared" si="247"/>
        <v>i</v>
      </c>
      <c r="D12563" s="3" t="str">
        <f t="shared" si="247"/>
        <v>t</v>
      </c>
      <c r="E12563" s="3" t="str">
        <f t="shared" si="247"/>
        <v>e</v>
      </c>
      <c r="F12563" s="3" t="str">
        <f t="shared" si="247"/>
        <v>d</v>
      </c>
    </row>
    <row r="12564" spans="1:6" ht="15.6">
      <c r="A12564" s="1" t="s">
        <v>12561</v>
      </c>
      <c r="B12564" s="3" t="str">
        <f t="shared" si="247"/>
        <v>w</v>
      </c>
      <c r="C12564" s="3" t="str">
        <f t="shared" si="247"/>
        <v>i</v>
      </c>
      <c r="D12564" s="3" t="str">
        <f t="shared" si="247"/>
        <v>t</v>
      </c>
      <c r="E12564" s="3" t="str">
        <f t="shared" si="247"/>
        <v>e</v>
      </c>
      <c r="F12564" s="3" t="str">
        <f t="shared" si="247"/>
        <v>s</v>
      </c>
    </row>
    <row r="12565" spans="1:6" ht="15.6">
      <c r="A12565" s="1" t="s">
        <v>12562</v>
      </c>
      <c r="B12565" s="3" t="str">
        <f t="shared" si="247"/>
        <v>w</v>
      </c>
      <c r="C12565" s="3" t="str">
        <f t="shared" si="247"/>
        <v>i</v>
      </c>
      <c r="D12565" s="3" t="str">
        <f t="shared" si="247"/>
        <v>t</v>
      </c>
      <c r="E12565" s="3" t="str">
        <f t="shared" si="247"/>
        <v>h</v>
      </c>
      <c r="F12565" s="3" t="str">
        <f t="shared" si="247"/>
        <v>e</v>
      </c>
    </row>
    <row r="12566" spans="1:6" ht="15.6">
      <c r="A12566" s="1" t="s">
        <v>12563</v>
      </c>
      <c r="B12566" s="3" t="str">
        <f t="shared" si="247"/>
        <v>w</v>
      </c>
      <c r="C12566" s="3" t="str">
        <f t="shared" si="247"/>
        <v>i</v>
      </c>
      <c r="D12566" s="3" t="str">
        <f t="shared" si="247"/>
        <v>t</v>
      </c>
      <c r="E12566" s="3" t="str">
        <f t="shared" si="247"/>
        <v>h</v>
      </c>
      <c r="F12566" s="3" t="str">
        <f t="shared" si="247"/>
        <v>s</v>
      </c>
    </row>
    <row r="12567" spans="1:6" ht="15.6">
      <c r="A12567" s="1" t="s">
        <v>12564</v>
      </c>
      <c r="B12567" s="3" t="str">
        <f t="shared" si="247"/>
        <v>w</v>
      </c>
      <c r="C12567" s="3" t="str">
        <f t="shared" si="247"/>
        <v>i</v>
      </c>
      <c r="D12567" s="3" t="str">
        <f t="shared" si="247"/>
        <v>t</v>
      </c>
      <c r="E12567" s="3" t="str">
        <f t="shared" si="247"/>
        <v>h</v>
      </c>
      <c r="F12567" s="3" t="str">
        <f t="shared" si="247"/>
        <v>y</v>
      </c>
    </row>
    <row r="12568" spans="1:6" ht="15.6">
      <c r="A12568" s="1" t="s">
        <v>12565</v>
      </c>
      <c r="B12568" s="3" t="str">
        <f t="shared" si="247"/>
        <v>w</v>
      </c>
      <c r="C12568" s="3" t="str">
        <f t="shared" si="247"/>
        <v>i</v>
      </c>
      <c r="D12568" s="3" t="str">
        <f t="shared" si="247"/>
        <v>t</v>
      </c>
      <c r="E12568" s="3" t="str">
        <f t="shared" si="247"/>
        <v>t</v>
      </c>
      <c r="F12568" s="3" t="str">
        <f t="shared" si="247"/>
        <v>y</v>
      </c>
    </row>
    <row r="12569" spans="1:6" ht="15.6">
      <c r="A12569" s="1" t="s">
        <v>12566</v>
      </c>
      <c r="B12569" s="3" t="str">
        <f t="shared" si="247"/>
        <v>w</v>
      </c>
      <c r="C12569" s="3" t="str">
        <f t="shared" si="247"/>
        <v>i</v>
      </c>
      <c r="D12569" s="3" t="str">
        <f t="shared" si="247"/>
        <v>v</v>
      </c>
      <c r="E12569" s="3" t="str">
        <f t="shared" si="247"/>
        <v>e</v>
      </c>
      <c r="F12569" s="3" t="str">
        <f t="shared" si="247"/>
        <v>d</v>
      </c>
    </row>
    <row r="12570" spans="1:6" ht="15.6">
      <c r="A12570" s="1" t="s">
        <v>12567</v>
      </c>
      <c r="B12570" s="3" t="str">
        <f t="shared" si="247"/>
        <v>w</v>
      </c>
      <c r="C12570" s="3" t="str">
        <f t="shared" si="247"/>
        <v>i</v>
      </c>
      <c r="D12570" s="3" t="str">
        <f t="shared" si="247"/>
        <v>v</v>
      </c>
      <c r="E12570" s="3" t="str">
        <f t="shared" si="247"/>
        <v>e</v>
      </c>
      <c r="F12570" s="3" t="str">
        <f t="shared" si="247"/>
        <v>r</v>
      </c>
    </row>
    <row r="12571" spans="1:6" ht="15.6">
      <c r="A12571" s="1" t="s">
        <v>12568</v>
      </c>
      <c r="B12571" s="3" t="str">
        <f t="shared" si="247"/>
        <v>w</v>
      </c>
      <c r="C12571" s="3" t="str">
        <f t="shared" si="247"/>
        <v>i</v>
      </c>
      <c r="D12571" s="3" t="str">
        <f t="shared" si="247"/>
        <v>v</v>
      </c>
      <c r="E12571" s="3" t="str">
        <f t="shared" si="247"/>
        <v>e</v>
      </c>
      <c r="F12571" s="3" t="str">
        <f t="shared" si="247"/>
        <v>s</v>
      </c>
    </row>
    <row r="12572" spans="1:6" ht="15.6">
      <c r="A12572" s="1" t="s">
        <v>12569</v>
      </c>
      <c r="B12572" s="3" t="str">
        <f t="shared" si="247"/>
        <v>w</v>
      </c>
      <c r="C12572" s="3" t="str">
        <f t="shared" si="247"/>
        <v>i</v>
      </c>
      <c r="D12572" s="3" t="str">
        <f t="shared" si="247"/>
        <v>z</v>
      </c>
      <c r="E12572" s="3" t="str">
        <f t="shared" si="247"/>
        <v>e</v>
      </c>
      <c r="F12572" s="3" t="str">
        <f t="shared" si="247"/>
        <v>n</v>
      </c>
    </row>
    <row r="12573" spans="1:6" ht="15.6">
      <c r="A12573" s="1" t="s">
        <v>12570</v>
      </c>
      <c r="B12573" s="3" t="str">
        <f t="shared" si="247"/>
        <v>w</v>
      </c>
      <c r="C12573" s="3" t="str">
        <f t="shared" si="247"/>
        <v>i</v>
      </c>
      <c r="D12573" s="3" t="str">
        <f t="shared" si="247"/>
        <v>z</v>
      </c>
      <c r="E12573" s="3" t="str">
        <f t="shared" si="247"/>
        <v>e</v>
      </c>
      <c r="F12573" s="3" t="str">
        <f t="shared" si="247"/>
        <v>s</v>
      </c>
    </row>
    <row r="12574" spans="1:6" ht="15.6">
      <c r="A12574" s="1" t="s">
        <v>12571</v>
      </c>
      <c r="B12574" s="3" t="str">
        <f t="shared" si="247"/>
        <v>w</v>
      </c>
      <c r="C12574" s="3" t="str">
        <f t="shared" si="247"/>
        <v>o</v>
      </c>
      <c r="D12574" s="3" t="str">
        <f t="shared" si="247"/>
        <v>a</v>
      </c>
      <c r="E12574" s="3" t="str">
        <f t="shared" si="247"/>
        <v>d</v>
      </c>
      <c r="F12574" s="3" t="str">
        <f t="shared" si="247"/>
        <v>s</v>
      </c>
    </row>
    <row r="12575" spans="1:6" ht="15.6">
      <c r="A12575" s="1" t="s">
        <v>12572</v>
      </c>
      <c r="B12575" s="3" t="str">
        <f t="shared" si="247"/>
        <v>w</v>
      </c>
      <c r="C12575" s="3" t="str">
        <f t="shared" si="247"/>
        <v>o</v>
      </c>
      <c r="D12575" s="3" t="str">
        <f t="shared" si="247"/>
        <v>a</v>
      </c>
      <c r="E12575" s="3" t="str">
        <f t="shared" si="247"/>
        <v>l</v>
      </c>
      <c r="F12575" s="3" t="str">
        <f t="shared" si="247"/>
        <v>d</v>
      </c>
    </row>
    <row r="12576" spans="1:6" ht="15.6">
      <c r="A12576" s="1" t="s">
        <v>12573</v>
      </c>
      <c r="B12576" s="3" t="str">
        <f t="shared" si="247"/>
        <v>w</v>
      </c>
      <c r="C12576" s="3" t="str">
        <f t="shared" si="247"/>
        <v>o</v>
      </c>
      <c r="D12576" s="3" t="str">
        <f t="shared" si="247"/>
        <v>c</v>
      </c>
      <c r="E12576" s="3" t="str">
        <f t="shared" si="247"/>
        <v>k</v>
      </c>
      <c r="F12576" s="3" t="str">
        <f t="shared" si="247"/>
        <v>s</v>
      </c>
    </row>
    <row r="12577" spans="1:6" ht="15.6">
      <c r="A12577" s="1" t="s">
        <v>12574</v>
      </c>
      <c r="B12577" s="3" t="str">
        <f t="shared" si="247"/>
        <v>w</v>
      </c>
      <c r="C12577" s="3" t="str">
        <f t="shared" si="247"/>
        <v>o</v>
      </c>
      <c r="D12577" s="3" t="str">
        <f t="shared" si="247"/>
        <v>d</v>
      </c>
      <c r="E12577" s="3" t="str">
        <f t="shared" si="247"/>
        <v>g</v>
      </c>
      <c r="F12577" s="3" t="str">
        <f t="shared" si="247"/>
        <v>e</v>
      </c>
    </row>
    <row r="12578" spans="1:6" ht="15.6">
      <c r="A12578" s="1" t="s">
        <v>12575</v>
      </c>
      <c r="B12578" s="3" t="str">
        <f t="shared" si="247"/>
        <v>w</v>
      </c>
      <c r="C12578" s="3" t="str">
        <f t="shared" si="247"/>
        <v>o</v>
      </c>
      <c r="D12578" s="3" t="str">
        <f t="shared" si="247"/>
        <v>f</v>
      </c>
      <c r="E12578" s="3" t="str">
        <f t="shared" si="247"/>
        <v>u</v>
      </c>
      <c r="F12578" s="3" t="str">
        <f t="shared" si="247"/>
        <v>l</v>
      </c>
    </row>
    <row r="12579" spans="1:6" ht="15.6">
      <c r="A12579" s="1" t="s">
        <v>12576</v>
      </c>
      <c r="B12579" s="3" t="str">
        <f t="shared" si="247"/>
        <v>w</v>
      </c>
      <c r="C12579" s="3" t="str">
        <f t="shared" si="247"/>
        <v>o</v>
      </c>
      <c r="D12579" s="3" t="str">
        <f t="shared" si="247"/>
        <v>j</v>
      </c>
      <c r="E12579" s="3" t="str">
        <f t="shared" si="247"/>
        <v>u</v>
      </c>
      <c r="F12579" s="3" t="str">
        <f t="shared" si="247"/>
        <v>s</v>
      </c>
    </row>
    <row r="12580" spans="1:6" ht="15.6">
      <c r="A12580" s="1" t="s">
        <v>12577</v>
      </c>
      <c r="B12580" s="3" t="str">
        <f t="shared" si="247"/>
        <v>w</v>
      </c>
      <c r="C12580" s="3" t="str">
        <f t="shared" si="247"/>
        <v>o</v>
      </c>
      <c r="D12580" s="3" t="str">
        <f t="shared" si="247"/>
        <v>k</v>
      </c>
      <c r="E12580" s="3" t="str">
        <f t="shared" si="247"/>
        <v>e</v>
      </c>
      <c r="F12580" s="3" t="str">
        <f t="shared" si="247"/>
        <v>n</v>
      </c>
    </row>
    <row r="12581" spans="1:6" ht="15.6">
      <c r="A12581" s="1" t="s">
        <v>12578</v>
      </c>
      <c r="B12581" s="3" t="str">
        <f t="shared" si="247"/>
        <v>w</v>
      </c>
      <c r="C12581" s="3" t="str">
        <f t="shared" si="247"/>
        <v>o</v>
      </c>
      <c r="D12581" s="3" t="str">
        <f t="shared" si="247"/>
        <v>k</v>
      </c>
      <c r="E12581" s="3" t="str">
        <f t="shared" si="247"/>
        <v>e</v>
      </c>
      <c r="F12581" s="3" t="str">
        <f t="shared" si="247"/>
        <v>r</v>
      </c>
    </row>
    <row r="12582" spans="1:6" ht="15.6">
      <c r="A12582" s="1" t="s">
        <v>12579</v>
      </c>
      <c r="B12582" s="3" t="str">
        <f t="shared" si="247"/>
        <v>w</v>
      </c>
      <c r="C12582" s="3" t="str">
        <f t="shared" si="247"/>
        <v>o</v>
      </c>
      <c r="D12582" s="3" t="str">
        <f t="shared" si="247"/>
        <v>k</v>
      </c>
      <c r="E12582" s="3" t="str">
        <f t="shared" si="247"/>
        <v>k</v>
      </c>
      <c r="F12582" s="3" t="str">
        <f t="shared" si="247"/>
        <v>a</v>
      </c>
    </row>
    <row r="12583" spans="1:6" ht="15.6">
      <c r="A12583" s="1" t="s">
        <v>12580</v>
      </c>
      <c r="B12583" s="3" t="str">
        <f t="shared" si="247"/>
        <v>w</v>
      </c>
      <c r="C12583" s="3" t="str">
        <f t="shared" si="247"/>
        <v>o</v>
      </c>
      <c r="D12583" s="3" t="str">
        <f t="shared" si="247"/>
        <v>l</v>
      </c>
      <c r="E12583" s="3" t="str">
        <f t="shared" si="247"/>
        <v>d</v>
      </c>
      <c r="F12583" s="3" t="str">
        <f t="shared" si="247"/>
        <v>s</v>
      </c>
    </row>
    <row r="12584" spans="1:6" ht="15.6">
      <c r="A12584" s="1" t="s">
        <v>12581</v>
      </c>
      <c r="B12584" s="3" t="str">
        <f t="shared" si="247"/>
        <v>w</v>
      </c>
      <c r="C12584" s="3" t="str">
        <f t="shared" si="247"/>
        <v>o</v>
      </c>
      <c r="D12584" s="3" t="str">
        <f t="shared" si="247"/>
        <v>l</v>
      </c>
      <c r="E12584" s="3" t="str">
        <f t="shared" si="247"/>
        <v>f</v>
      </c>
      <c r="F12584" s="3" t="str">
        <f t="shared" si="247"/>
        <v>s</v>
      </c>
    </row>
    <row r="12585" spans="1:6" ht="15.6">
      <c r="A12585" s="1" t="s">
        <v>12582</v>
      </c>
      <c r="B12585" s="3" t="str">
        <f t="shared" si="247"/>
        <v>w</v>
      </c>
      <c r="C12585" s="3" t="str">
        <f t="shared" si="247"/>
        <v>o</v>
      </c>
      <c r="D12585" s="3" t="str">
        <f t="shared" si="247"/>
        <v>l</v>
      </c>
      <c r="E12585" s="3" t="str">
        <f t="shared" si="247"/>
        <v>l</v>
      </c>
      <c r="F12585" s="3" t="str">
        <f t="shared" si="247"/>
        <v>y</v>
      </c>
    </row>
    <row r="12586" spans="1:6" ht="15.6">
      <c r="A12586" s="1" t="s">
        <v>12583</v>
      </c>
      <c r="B12586" s="3" t="str">
        <f t="shared" si="247"/>
        <v>w</v>
      </c>
      <c r="C12586" s="3" t="str">
        <f t="shared" si="247"/>
        <v>o</v>
      </c>
      <c r="D12586" s="3" t="str">
        <f t="shared" si="247"/>
        <v>l</v>
      </c>
      <c r="E12586" s="3" t="str">
        <f t="shared" si="247"/>
        <v>v</v>
      </c>
      <c r="F12586" s="3" t="str">
        <f t="shared" si="247"/>
        <v>e</v>
      </c>
    </row>
    <row r="12587" spans="1:6" ht="15.6">
      <c r="A12587" s="1" t="s">
        <v>12584</v>
      </c>
      <c r="B12587" s="3" t="str">
        <f t="shared" si="247"/>
        <v>w</v>
      </c>
      <c r="C12587" s="3" t="str">
        <f t="shared" si="247"/>
        <v>o</v>
      </c>
      <c r="D12587" s="3" t="str">
        <f t="shared" si="247"/>
        <v>m</v>
      </c>
      <c r="E12587" s="3" t="str">
        <f t="shared" si="247"/>
        <v>a</v>
      </c>
      <c r="F12587" s="3" t="str">
        <f t="shared" si="247"/>
        <v>n</v>
      </c>
    </row>
    <row r="12588" spans="1:6" ht="15.6">
      <c r="A12588" s="1" t="s">
        <v>12585</v>
      </c>
      <c r="B12588" s="3" t="str">
        <f t="shared" si="247"/>
        <v>w</v>
      </c>
      <c r="C12588" s="3" t="str">
        <f t="shared" si="247"/>
        <v>o</v>
      </c>
      <c r="D12588" s="3" t="str">
        <f t="shared" si="247"/>
        <v>m</v>
      </c>
      <c r="E12588" s="3" t="str">
        <f t="shared" si="247"/>
        <v>b</v>
      </c>
      <c r="F12588" s="3" t="str">
        <f t="shared" si="247"/>
        <v>s</v>
      </c>
    </row>
    <row r="12589" spans="1:6" ht="15.6">
      <c r="A12589" s="1" t="s">
        <v>12586</v>
      </c>
      <c r="B12589" s="3" t="str">
        <f t="shared" si="247"/>
        <v>w</v>
      </c>
      <c r="C12589" s="3" t="str">
        <f t="shared" si="247"/>
        <v>o</v>
      </c>
      <c r="D12589" s="3" t="str">
        <f t="shared" si="247"/>
        <v>m</v>
      </c>
      <c r="E12589" s="3" t="str">
        <f t="shared" si="247"/>
        <v>b</v>
      </c>
      <c r="F12589" s="3" t="str">
        <f t="shared" si="247"/>
        <v>y</v>
      </c>
    </row>
    <row r="12590" spans="1:6" ht="15.6">
      <c r="A12590" s="1" t="s">
        <v>12587</v>
      </c>
      <c r="B12590" s="3" t="str">
        <f t="shared" si="247"/>
        <v>w</v>
      </c>
      <c r="C12590" s="3" t="str">
        <f t="shared" si="247"/>
        <v>o</v>
      </c>
      <c r="D12590" s="3" t="str">
        <f t="shared" si="247"/>
        <v>m</v>
      </c>
      <c r="E12590" s="3" t="str">
        <f t="shared" si="247"/>
        <v>e</v>
      </c>
      <c r="F12590" s="3" t="str">
        <f t="shared" si="247"/>
        <v>n</v>
      </c>
    </row>
    <row r="12591" spans="1:6" ht="15.6">
      <c r="A12591" s="1" t="s">
        <v>12588</v>
      </c>
      <c r="B12591" s="3" t="str">
        <f t="shared" si="247"/>
        <v>w</v>
      </c>
      <c r="C12591" s="3" t="str">
        <f t="shared" si="247"/>
        <v>o</v>
      </c>
      <c r="D12591" s="3" t="str">
        <f t="shared" si="247"/>
        <v>m</v>
      </c>
      <c r="E12591" s="3" t="str">
        <f t="shared" si="247"/>
        <v>y</v>
      </c>
      <c r="F12591" s="3" t="str">
        <f t="shared" si="247"/>
        <v>n</v>
      </c>
    </row>
    <row r="12592" spans="1:6" ht="15.6">
      <c r="A12592" s="1" t="s">
        <v>12589</v>
      </c>
      <c r="B12592" s="3" t="str">
        <f t="shared" si="247"/>
        <v>w</v>
      </c>
      <c r="C12592" s="3" t="str">
        <f t="shared" si="247"/>
        <v>o</v>
      </c>
      <c r="D12592" s="3" t="str">
        <f t="shared" si="247"/>
        <v>n</v>
      </c>
      <c r="E12592" s="3" t="str">
        <f t="shared" si="247"/>
        <v>g</v>
      </c>
      <c r="F12592" s="3" t="str">
        <f t="shared" si="247"/>
        <v>a</v>
      </c>
    </row>
    <row r="12593" spans="1:6" ht="15.6">
      <c r="A12593" s="1" t="s">
        <v>12590</v>
      </c>
      <c r="B12593" s="3" t="str">
        <f t="shared" si="247"/>
        <v>w</v>
      </c>
      <c r="C12593" s="3" t="str">
        <f t="shared" si="247"/>
        <v>o</v>
      </c>
      <c r="D12593" s="3" t="str">
        <f t="shared" si="247"/>
        <v>n</v>
      </c>
      <c r="E12593" s="3" t="str">
        <f t="shared" si="247"/>
        <v>g</v>
      </c>
      <c r="F12593" s="3" t="str">
        <f t="shared" si="247"/>
        <v>i</v>
      </c>
    </row>
    <row r="12594" spans="1:6" ht="15.6">
      <c r="A12594" s="1" t="s">
        <v>12591</v>
      </c>
      <c r="B12594" s="3" t="str">
        <f t="shared" si="247"/>
        <v>w</v>
      </c>
      <c r="C12594" s="3" t="str">
        <f t="shared" si="247"/>
        <v>o</v>
      </c>
      <c r="D12594" s="3" t="str">
        <f t="shared" si="247"/>
        <v>n</v>
      </c>
      <c r="E12594" s="3" t="str">
        <f t="shared" si="247"/>
        <v>k</v>
      </c>
      <c r="F12594" s="3" t="str">
        <f t="shared" si="247"/>
        <v>s</v>
      </c>
    </row>
    <row r="12595" spans="1:6" ht="15.6">
      <c r="A12595" s="1" t="s">
        <v>12592</v>
      </c>
      <c r="B12595" s="3" t="str">
        <f t="shared" si="247"/>
        <v>w</v>
      </c>
      <c r="C12595" s="3" t="str">
        <f t="shared" si="247"/>
        <v>o</v>
      </c>
      <c r="D12595" s="3" t="str">
        <f t="shared" si="247"/>
        <v>n</v>
      </c>
      <c r="E12595" s="3" t="str">
        <f t="shared" si="247"/>
        <v>k</v>
      </c>
      <c r="F12595" s="3" t="str">
        <f t="shared" si="247"/>
        <v>y</v>
      </c>
    </row>
    <row r="12596" spans="1:6" ht="15.6">
      <c r="A12596" s="1" t="s">
        <v>12593</v>
      </c>
      <c r="B12596" s="3" t="str">
        <f t="shared" si="247"/>
        <v>w</v>
      </c>
      <c r="C12596" s="3" t="str">
        <f t="shared" si="247"/>
        <v>o</v>
      </c>
      <c r="D12596" s="3" t="str">
        <f t="shared" si="247"/>
        <v>n</v>
      </c>
      <c r="E12596" s="3" t="str">
        <f t="shared" si="247"/>
        <v>t</v>
      </c>
      <c r="F12596" s="3" t="str">
        <f t="shared" si="247"/>
        <v>s</v>
      </c>
    </row>
    <row r="12597" spans="1:6" ht="15.6">
      <c r="A12597" s="1" t="s">
        <v>12594</v>
      </c>
      <c r="B12597" s="3" t="str">
        <f t="shared" si="247"/>
        <v>w</v>
      </c>
      <c r="C12597" s="3" t="str">
        <f t="shared" si="247"/>
        <v>o</v>
      </c>
      <c r="D12597" s="3" t="str">
        <f t="shared" si="247"/>
        <v>o</v>
      </c>
      <c r="E12597" s="3" t="str">
        <f t="shared" si="247"/>
        <v>d</v>
      </c>
      <c r="F12597" s="3" t="str">
        <f t="shared" si="247"/>
        <v>s</v>
      </c>
    </row>
    <row r="12598" spans="1:6" ht="15.6">
      <c r="A12598" s="1" t="s">
        <v>12595</v>
      </c>
      <c r="B12598" s="3" t="str">
        <f t="shared" si="247"/>
        <v>w</v>
      </c>
      <c r="C12598" s="3" t="str">
        <f t="shared" si="247"/>
        <v>o</v>
      </c>
      <c r="D12598" s="3" t="str">
        <f t="shared" si="247"/>
        <v>o</v>
      </c>
      <c r="E12598" s="3" t="str">
        <f t="shared" si="247"/>
        <v>d</v>
      </c>
      <c r="F12598" s="3" t="str">
        <f t="shared" si="247"/>
        <v>y</v>
      </c>
    </row>
    <row r="12599" spans="1:6" ht="15.6">
      <c r="A12599" s="1" t="s">
        <v>12596</v>
      </c>
      <c r="B12599" s="3" t="str">
        <f t="shared" si="247"/>
        <v>w</v>
      </c>
      <c r="C12599" s="3" t="str">
        <f t="shared" si="247"/>
        <v>o</v>
      </c>
      <c r="D12599" s="3" t="str">
        <f t="shared" si="247"/>
        <v>o</v>
      </c>
      <c r="E12599" s="3" t="str">
        <f t="shared" si="247"/>
        <v>e</v>
      </c>
      <c r="F12599" s="3" t="str">
        <f t="shared" si="247"/>
        <v>d</v>
      </c>
    </row>
    <row r="12600" spans="1:6" ht="15.6">
      <c r="A12600" s="1" t="s">
        <v>12597</v>
      </c>
      <c r="B12600" s="3" t="str">
        <f t="shared" si="247"/>
        <v>w</v>
      </c>
      <c r="C12600" s="3" t="str">
        <f t="shared" si="247"/>
        <v>o</v>
      </c>
      <c r="D12600" s="3" t="str">
        <f t="shared" si="247"/>
        <v>o</v>
      </c>
      <c r="E12600" s="3" t="str">
        <f t="shared" si="247"/>
        <v>e</v>
      </c>
      <c r="F12600" s="3" t="str">
        <f t="shared" si="247"/>
        <v>r</v>
      </c>
    </row>
    <row r="12601" spans="1:6" ht="15.6">
      <c r="A12601" s="1" t="s">
        <v>12598</v>
      </c>
      <c r="B12601" s="3" t="str">
        <f t="shared" si="247"/>
        <v>w</v>
      </c>
      <c r="C12601" s="3" t="str">
        <f t="shared" si="247"/>
        <v>o</v>
      </c>
      <c r="D12601" s="3" t="str">
        <f t="shared" si="247"/>
        <v>o</v>
      </c>
      <c r="E12601" s="3" t="str">
        <f t="shared" si="247"/>
        <v>f</v>
      </c>
      <c r="F12601" s="3" t="str">
        <f t="shared" si="247"/>
        <v>s</v>
      </c>
    </row>
    <row r="12602" spans="1:6" ht="15.6">
      <c r="A12602" s="1" t="s">
        <v>12599</v>
      </c>
      <c r="B12602" s="3" t="str">
        <f t="shared" si="247"/>
        <v>w</v>
      </c>
      <c r="C12602" s="3" t="str">
        <f t="shared" si="247"/>
        <v>o</v>
      </c>
      <c r="D12602" s="3" t="str">
        <f t="shared" si="247"/>
        <v>o</v>
      </c>
      <c r="E12602" s="3" t="str">
        <f t="shared" si="247"/>
        <v>f</v>
      </c>
      <c r="F12602" s="3" t="str">
        <f t="shared" si="247"/>
        <v>y</v>
      </c>
    </row>
    <row r="12603" spans="1:6" ht="15.6">
      <c r="A12603" s="1" t="s">
        <v>12600</v>
      </c>
      <c r="B12603" s="3" t="str">
        <f t="shared" si="247"/>
        <v>w</v>
      </c>
      <c r="C12603" s="3" t="str">
        <f t="shared" si="247"/>
        <v>o</v>
      </c>
      <c r="D12603" s="3" t="str">
        <f t="shared" si="247"/>
        <v>o</v>
      </c>
      <c r="E12603" s="3" t="str">
        <f t="shared" si="247"/>
        <v>l</v>
      </c>
      <c r="F12603" s="3" t="str">
        <f t="shared" si="247"/>
        <v>d</v>
      </c>
    </row>
    <row r="12604" spans="1:6" ht="15.6">
      <c r="A12604" s="1" t="s">
        <v>12601</v>
      </c>
      <c r="B12604" s="3" t="str">
        <f t="shared" si="247"/>
        <v>w</v>
      </c>
      <c r="C12604" s="3" t="str">
        <f t="shared" si="247"/>
        <v>o</v>
      </c>
      <c r="D12604" s="3" t="str">
        <f t="shared" si="247"/>
        <v>o</v>
      </c>
      <c r="E12604" s="3" t="str">
        <f t="shared" si="247"/>
        <v>l</v>
      </c>
      <c r="F12604" s="3" t="str">
        <f t="shared" si="247"/>
        <v>s</v>
      </c>
    </row>
    <row r="12605" spans="1:6" ht="15.6">
      <c r="A12605" s="1" t="s">
        <v>12602</v>
      </c>
      <c r="B12605" s="3" t="str">
        <f t="shared" si="247"/>
        <v>w</v>
      </c>
      <c r="C12605" s="3" t="str">
        <f t="shared" si="247"/>
        <v>o</v>
      </c>
      <c r="D12605" s="3" t="str">
        <f t="shared" si="247"/>
        <v>o</v>
      </c>
      <c r="E12605" s="3" t="str">
        <f t="shared" si="247"/>
        <v>l</v>
      </c>
      <c r="F12605" s="3" t="str">
        <f t="shared" si="247"/>
        <v>y</v>
      </c>
    </row>
    <row r="12606" spans="1:6" ht="15.6">
      <c r="A12606" s="1" t="s">
        <v>12603</v>
      </c>
      <c r="B12606" s="3" t="str">
        <f t="shared" si="247"/>
        <v>w</v>
      </c>
      <c r="C12606" s="3" t="str">
        <f t="shared" si="247"/>
        <v>o</v>
      </c>
      <c r="D12606" s="3" t="str">
        <f t="shared" si="247"/>
        <v>o</v>
      </c>
      <c r="E12606" s="3" t="str">
        <f t="shared" si="247"/>
        <v>n</v>
      </c>
      <c r="F12606" s="3" t="str">
        <f t="shared" si="247"/>
        <v>s</v>
      </c>
    </row>
    <row r="12607" spans="1:6" ht="15.6">
      <c r="A12607" s="1" t="s">
        <v>12604</v>
      </c>
      <c r="B12607" s="3" t="str">
        <f t="shared" si="247"/>
        <v>w</v>
      </c>
      <c r="C12607" s="3" t="str">
        <f t="shared" si="247"/>
        <v>o</v>
      </c>
      <c r="D12607" s="3" t="str">
        <f t="shared" si="247"/>
        <v>o</v>
      </c>
      <c r="E12607" s="3" t="str">
        <f t="shared" si="247"/>
        <v>p</v>
      </c>
      <c r="F12607" s="3" t="str">
        <f t="shared" si="247"/>
        <v>s</v>
      </c>
    </row>
    <row r="12608" spans="1:6" ht="15.6">
      <c r="A12608" s="1" t="s">
        <v>12605</v>
      </c>
      <c r="B12608" s="3" t="str">
        <f t="shared" si="247"/>
        <v>w</v>
      </c>
      <c r="C12608" s="3" t="str">
        <f t="shared" si="247"/>
        <v>o</v>
      </c>
      <c r="D12608" s="3" t="str">
        <f t="shared" si="247"/>
        <v>o</v>
      </c>
      <c r="E12608" s="3" t="str">
        <f t="shared" si="247"/>
        <v>p</v>
      </c>
      <c r="F12608" s="3" t="str">
        <f t="shared" si="247"/>
        <v>y</v>
      </c>
    </row>
    <row r="12609" spans="1:6" ht="15.6">
      <c r="A12609" s="1" t="s">
        <v>12606</v>
      </c>
      <c r="B12609" s="3" t="str">
        <f t="shared" si="247"/>
        <v>w</v>
      </c>
      <c r="C12609" s="3" t="str">
        <f t="shared" si="247"/>
        <v>o</v>
      </c>
      <c r="D12609" s="3" t="str">
        <f t="shared" si="247"/>
        <v>o</v>
      </c>
      <c r="E12609" s="3" t="str">
        <f t="shared" si="247"/>
        <v>s</v>
      </c>
      <c r="F12609" s="3" t="str">
        <f t="shared" si="247"/>
        <v>e</v>
      </c>
    </row>
    <row r="12610" spans="1:6" ht="15.6">
      <c r="A12610" s="1" t="s">
        <v>12607</v>
      </c>
      <c r="B12610" s="3" t="str">
        <f t="shared" si="247"/>
        <v>w</v>
      </c>
      <c r="C12610" s="3" t="str">
        <f t="shared" si="247"/>
        <v>o</v>
      </c>
      <c r="D12610" s="3" t="str">
        <f t="shared" si="247"/>
        <v>o</v>
      </c>
      <c r="E12610" s="3" t="str">
        <f t="shared" si="247"/>
        <v>s</v>
      </c>
      <c r="F12610" s="3" t="str">
        <f t="shared" si="247"/>
        <v>h</v>
      </c>
    </row>
    <row r="12611" spans="1:6" ht="15.6">
      <c r="A12611" s="1" t="s">
        <v>12608</v>
      </c>
      <c r="B12611" s="3" t="str">
        <f t="shared" si="247"/>
        <v>w</v>
      </c>
      <c r="C12611" s="3" t="str">
        <f t="shared" si="247"/>
        <v>o</v>
      </c>
      <c r="D12611" s="3" t="str">
        <f t="shared" si="247"/>
        <v>o</v>
      </c>
      <c r="E12611" s="3" t="str">
        <f t="shared" si="247"/>
        <v>t</v>
      </c>
      <c r="F12611" s="3" t="str">
        <f t="shared" si="247"/>
        <v>z</v>
      </c>
    </row>
    <row r="12612" spans="1:6" ht="15.6">
      <c r="A12612" s="1" t="s">
        <v>12609</v>
      </c>
      <c r="B12612" s="3" t="str">
        <f t="shared" ref="B12612:F12662" si="248">MID($A12612,COLUMN(B12612)-1,1)</f>
        <v>w</v>
      </c>
      <c r="C12612" s="3" t="str">
        <f t="shared" si="248"/>
        <v>o</v>
      </c>
      <c r="D12612" s="3" t="str">
        <f t="shared" si="248"/>
        <v>o</v>
      </c>
      <c r="E12612" s="3" t="str">
        <f t="shared" si="248"/>
        <v>z</v>
      </c>
      <c r="F12612" s="3" t="str">
        <f t="shared" si="248"/>
        <v>y</v>
      </c>
    </row>
    <row r="12613" spans="1:6" ht="15.6">
      <c r="A12613" s="1" t="s">
        <v>12610</v>
      </c>
      <c r="B12613" s="3" t="str">
        <f t="shared" si="248"/>
        <v>w</v>
      </c>
      <c r="C12613" s="3" t="str">
        <f t="shared" si="248"/>
        <v>o</v>
      </c>
      <c r="D12613" s="3" t="str">
        <f t="shared" si="248"/>
        <v>r</v>
      </c>
      <c r="E12613" s="3" t="str">
        <f t="shared" si="248"/>
        <v>d</v>
      </c>
      <c r="F12613" s="3" t="str">
        <f t="shared" si="248"/>
        <v>s</v>
      </c>
    </row>
    <row r="12614" spans="1:6" ht="15.6">
      <c r="A12614" s="1" t="s">
        <v>12611</v>
      </c>
      <c r="B12614" s="3" t="str">
        <f t="shared" si="248"/>
        <v>w</v>
      </c>
      <c r="C12614" s="3" t="str">
        <f t="shared" si="248"/>
        <v>o</v>
      </c>
      <c r="D12614" s="3" t="str">
        <f t="shared" si="248"/>
        <v>r</v>
      </c>
      <c r="E12614" s="3" t="str">
        <f t="shared" si="248"/>
        <v>d</v>
      </c>
      <c r="F12614" s="3" t="str">
        <f t="shared" si="248"/>
        <v>y</v>
      </c>
    </row>
    <row r="12615" spans="1:6" ht="15.6">
      <c r="A12615" s="1" t="s">
        <v>12612</v>
      </c>
      <c r="B12615" s="3" t="str">
        <f t="shared" si="248"/>
        <v>w</v>
      </c>
      <c r="C12615" s="3" t="str">
        <f t="shared" si="248"/>
        <v>o</v>
      </c>
      <c r="D12615" s="3" t="str">
        <f t="shared" si="248"/>
        <v>r</v>
      </c>
      <c r="E12615" s="3" t="str">
        <f t="shared" si="248"/>
        <v>k</v>
      </c>
      <c r="F12615" s="3" t="str">
        <f t="shared" si="248"/>
        <v>s</v>
      </c>
    </row>
    <row r="12616" spans="1:6" ht="15.6">
      <c r="A12616" s="1" t="s">
        <v>12613</v>
      </c>
      <c r="B12616" s="3" t="str">
        <f t="shared" si="248"/>
        <v>w</v>
      </c>
      <c r="C12616" s="3" t="str">
        <f t="shared" si="248"/>
        <v>o</v>
      </c>
      <c r="D12616" s="3" t="str">
        <f t="shared" si="248"/>
        <v>r</v>
      </c>
      <c r="E12616" s="3" t="str">
        <f t="shared" si="248"/>
        <v>l</v>
      </c>
      <c r="F12616" s="3" t="str">
        <f t="shared" si="248"/>
        <v>d</v>
      </c>
    </row>
    <row r="12617" spans="1:6" ht="15.6">
      <c r="A12617" s="1" t="s">
        <v>12614</v>
      </c>
      <c r="B12617" s="3" t="str">
        <f t="shared" si="248"/>
        <v>w</v>
      </c>
      <c r="C12617" s="3" t="str">
        <f t="shared" si="248"/>
        <v>o</v>
      </c>
      <c r="D12617" s="3" t="str">
        <f t="shared" si="248"/>
        <v>r</v>
      </c>
      <c r="E12617" s="3" t="str">
        <f t="shared" si="248"/>
        <v>m</v>
      </c>
      <c r="F12617" s="3" t="str">
        <f t="shared" si="248"/>
        <v>s</v>
      </c>
    </row>
    <row r="12618" spans="1:6" ht="15.6">
      <c r="A12618" s="1" t="s">
        <v>12615</v>
      </c>
      <c r="B12618" s="3" t="str">
        <f t="shared" si="248"/>
        <v>w</v>
      </c>
      <c r="C12618" s="3" t="str">
        <f t="shared" si="248"/>
        <v>o</v>
      </c>
      <c r="D12618" s="3" t="str">
        <f t="shared" si="248"/>
        <v>r</v>
      </c>
      <c r="E12618" s="3" t="str">
        <f t="shared" si="248"/>
        <v>m</v>
      </c>
      <c r="F12618" s="3" t="str">
        <f t="shared" si="248"/>
        <v>y</v>
      </c>
    </row>
    <row r="12619" spans="1:6" ht="15.6">
      <c r="A12619" s="1" t="s">
        <v>12616</v>
      </c>
      <c r="B12619" s="3" t="str">
        <f t="shared" si="248"/>
        <v>w</v>
      </c>
      <c r="C12619" s="3" t="str">
        <f t="shared" si="248"/>
        <v>o</v>
      </c>
      <c r="D12619" s="3" t="str">
        <f t="shared" si="248"/>
        <v>r</v>
      </c>
      <c r="E12619" s="3" t="str">
        <f t="shared" si="248"/>
        <v>r</v>
      </c>
      <c r="F12619" s="3" t="str">
        <f t="shared" si="248"/>
        <v>y</v>
      </c>
    </row>
    <row r="12620" spans="1:6" ht="15.6">
      <c r="A12620" s="1" t="s">
        <v>12617</v>
      </c>
      <c r="B12620" s="3" t="str">
        <f t="shared" si="248"/>
        <v>w</v>
      </c>
      <c r="C12620" s="3" t="str">
        <f t="shared" si="248"/>
        <v>o</v>
      </c>
      <c r="D12620" s="3" t="str">
        <f t="shared" si="248"/>
        <v>r</v>
      </c>
      <c r="E12620" s="3" t="str">
        <f t="shared" si="248"/>
        <v>s</v>
      </c>
      <c r="F12620" s="3" t="str">
        <f t="shared" si="248"/>
        <v>e</v>
      </c>
    </row>
    <row r="12621" spans="1:6" ht="15.6">
      <c r="A12621" s="1" t="s">
        <v>12618</v>
      </c>
      <c r="B12621" s="3" t="str">
        <f t="shared" si="248"/>
        <v>w</v>
      </c>
      <c r="C12621" s="3" t="str">
        <f t="shared" si="248"/>
        <v>o</v>
      </c>
      <c r="D12621" s="3" t="str">
        <f t="shared" si="248"/>
        <v>r</v>
      </c>
      <c r="E12621" s="3" t="str">
        <f t="shared" si="248"/>
        <v>s</v>
      </c>
      <c r="F12621" s="3" t="str">
        <f t="shared" si="248"/>
        <v>t</v>
      </c>
    </row>
    <row r="12622" spans="1:6" ht="15.6">
      <c r="A12622" s="1" t="s">
        <v>12619</v>
      </c>
      <c r="B12622" s="3" t="str">
        <f t="shared" si="248"/>
        <v>w</v>
      </c>
      <c r="C12622" s="3" t="str">
        <f t="shared" si="248"/>
        <v>o</v>
      </c>
      <c r="D12622" s="3" t="str">
        <f t="shared" si="248"/>
        <v>r</v>
      </c>
      <c r="E12622" s="3" t="str">
        <f t="shared" si="248"/>
        <v>t</v>
      </c>
      <c r="F12622" s="3" t="str">
        <f t="shared" si="248"/>
        <v>h</v>
      </c>
    </row>
    <row r="12623" spans="1:6" ht="15.6">
      <c r="A12623" s="1" t="s">
        <v>12620</v>
      </c>
      <c r="B12623" s="3" t="str">
        <f t="shared" si="248"/>
        <v>w</v>
      </c>
      <c r="C12623" s="3" t="str">
        <f t="shared" si="248"/>
        <v>o</v>
      </c>
      <c r="D12623" s="3" t="str">
        <f t="shared" si="248"/>
        <v>r</v>
      </c>
      <c r="E12623" s="3" t="str">
        <f t="shared" si="248"/>
        <v>t</v>
      </c>
      <c r="F12623" s="3" t="str">
        <f t="shared" si="248"/>
        <v>s</v>
      </c>
    </row>
    <row r="12624" spans="1:6" ht="15.6">
      <c r="A12624" s="1" t="s">
        <v>12621</v>
      </c>
      <c r="B12624" s="3" t="str">
        <f t="shared" si="248"/>
        <v>w</v>
      </c>
      <c r="C12624" s="3" t="str">
        <f t="shared" si="248"/>
        <v>o</v>
      </c>
      <c r="D12624" s="3" t="str">
        <f t="shared" si="248"/>
        <v>u</v>
      </c>
      <c r="E12624" s="3" t="str">
        <f t="shared" si="248"/>
        <v>l</v>
      </c>
      <c r="F12624" s="3" t="str">
        <f t="shared" si="248"/>
        <v>d</v>
      </c>
    </row>
    <row r="12625" spans="1:6" ht="15.6">
      <c r="A12625" s="1" t="s">
        <v>12622</v>
      </c>
      <c r="B12625" s="3" t="str">
        <f t="shared" si="248"/>
        <v>w</v>
      </c>
      <c r="C12625" s="3" t="str">
        <f t="shared" si="248"/>
        <v>o</v>
      </c>
      <c r="D12625" s="3" t="str">
        <f t="shared" si="248"/>
        <v>u</v>
      </c>
      <c r="E12625" s="3" t="str">
        <f t="shared" si="248"/>
        <v>n</v>
      </c>
      <c r="F12625" s="3" t="str">
        <f t="shared" si="248"/>
        <v>d</v>
      </c>
    </row>
    <row r="12626" spans="1:6" ht="15.6">
      <c r="A12626" s="1" t="s">
        <v>12623</v>
      </c>
      <c r="B12626" s="3" t="str">
        <f t="shared" si="248"/>
        <v>w</v>
      </c>
      <c r="C12626" s="3" t="str">
        <f t="shared" si="248"/>
        <v>o</v>
      </c>
      <c r="D12626" s="3" t="str">
        <f t="shared" si="248"/>
        <v>v</v>
      </c>
      <c r="E12626" s="3" t="str">
        <f t="shared" si="248"/>
        <v>e</v>
      </c>
      <c r="F12626" s="3" t="str">
        <f t="shared" si="248"/>
        <v>n</v>
      </c>
    </row>
    <row r="12627" spans="1:6" ht="15.6">
      <c r="A12627" s="1" t="s">
        <v>12624</v>
      </c>
      <c r="B12627" s="3" t="str">
        <f t="shared" si="248"/>
        <v>w</v>
      </c>
      <c r="C12627" s="3" t="str">
        <f t="shared" si="248"/>
        <v>o</v>
      </c>
      <c r="D12627" s="3" t="str">
        <f t="shared" si="248"/>
        <v>w</v>
      </c>
      <c r="E12627" s="3" t="str">
        <f t="shared" si="248"/>
        <v>e</v>
      </c>
      <c r="F12627" s="3" t="str">
        <f t="shared" si="248"/>
        <v>d</v>
      </c>
    </row>
    <row r="12628" spans="1:6" ht="15.6">
      <c r="A12628" s="1" t="s">
        <v>12625</v>
      </c>
      <c r="B12628" s="3" t="str">
        <f t="shared" si="248"/>
        <v>w</v>
      </c>
      <c r="C12628" s="3" t="str">
        <f t="shared" si="248"/>
        <v>o</v>
      </c>
      <c r="D12628" s="3" t="str">
        <f t="shared" si="248"/>
        <v>w</v>
      </c>
      <c r="E12628" s="3" t="str">
        <f t="shared" si="248"/>
        <v>e</v>
      </c>
      <c r="F12628" s="3" t="str">
        <f t="shared" si="248"/>
        <v>e</v>
      </c>
    </row>
    <row r="12629" spans="1:6" ht="15.6">
      <c r="A12629" s="1" t="s">
        <v>12626</v>
      </c>
      <c r="B12629" s="3" t="str">
        <f t="shared" si="248"/>
        <v>w</v>
      </c>
      <c r="C12629" s="3" t="str">
        <f t="shared" si="248"/>
        <v>o</v>
      </c>
      <c r="D12629" s="3" t="str">
        <f t="shared" si="248"/>
        <v>x</v>
      </c>
      <c r="E12629" s="3" t="str">
        <f t="shared" si="248"/>
        <v>e</v>
      </c>
      <c r="F12629" s="3" t="str">
        <f t="shared" si="248"/>
        <v>n</v>
      </c>
    </row>
    <row r="12630" spans="1:6" ht="15.6">
      <c r="A12630" s="1" t="s">
        <v>12627</v>
      </c>
      <c r="B12630" s="3" t="str">
        <f t="shared" si="248"/>
        <v>w</v>
      </c>
      <c r="C12630" s="3" t="str">
        <f t="shared" si="248"/>
        <v>r</v>
      </c>
      <c r="D12630" s="3" t="str">
        <f t="shared" si="248"/>
        <v>a</v>
      </c>
      <c r="E12630" s="3" t="str">
        <f t="shared" si="248"/>
        <v>c</v>
      </c>
      <c r="F12630" s="3" t="str">
        <f t="shared" si="248"/>
        <v>k</v>
      </c>
    </row>
    <row r="12631" spans="1:6" ht="15.6">
      <c r="A12631" s="1" t="s">
        <v>12628</v>
      </c>
      <c r="B12631" s="3" t="str">
        <f t="shared" si="248"/>
        <v>w</v>
      </c>
      <c r="C12631" s="3" t="str">
        <f t="shared" si="248"/>
        <v>r</v>
      </c>
      <c r="D12631" s="3" t="str">
        <f t="shared" si="248"/>
        <v>a</v>
      </c>
      <c r="E12631" s="3" t="str">
        <f t="shared" si="248"/>
        <v>n</v>
      </c>
      <c r="F12631" s="3" t="str">
        <f t="shared" si="248"/>
        <v>g</v>
      </c>
    </row>
    <row r="12632" spans="1:6" ht="15.6">
      <c r="A12632" s="1" t="s">
        <v>12629</v>
      </c>
      <c r="B12632" s="3" t="str">
        <f t="shared" si="248"/>
        <v>w</v>
      </c>
      <c r="C12632" s="3" t="str">
        <f t="shared" si="248"/>
        <v>r</v>
      </c>
      <c r="D12632" s="3" t="str">
        <f t="shared" si="248"/>
        <v>a</v>
      </c>
      <c r="E12632" s="3" t="str">
        <f t="shared" si="248"/>
        <v>p</v>
      </c>
      <c r="F12632" s="3" t="str">
        <f t="shared" si="248"/>
        <v>s</v>
      </c>
    </row>
    <row r="12633" spans="1:6" ht="15.6">
      <c r="A12633" s="1" t="s">
        <v>12630</v>
      </c>
      <c r="B12633" s="3" t="str">
        <f t="shared" si="248"/>
        <v>w</v>
      </c>
      <c r="C12633" s="3" t="str">
        <f t="shared" si="248"/>
        <v>r</v>
      </c>
      <c r="D12633" s="3" t="str">
        <f t="shared" si="248"/>
        <v>a</v>
      </c>
      <c r="E12633" s="3" t="str">
        <f t="shared" si="248"/>
        <v>p</v>
      </c>
      <c r="F12633" s="3" t="str">
        <f t="shared" si="248"/>
        <v>t</v>
      </c>
    </row>
    <row r="12634" spans="1:6" ht="15.6">
      <c r="A12634" s="1" t="s">
        <v>12631</v>
      </c>
      <c r="B12634" s="3" t="str">
        <f t="shared" si="248"/>
        <v>w</v>
      </c>
      <c r="C12634" s="3" t="str">
        <f t="shared" si="248"/>
        <v>r</v>
      </c>
      <c r="D12634" s="3" t="str">
        <f t="shared" si="248"/>
        <v>a</v>
      </c>
      <c r="E12634" s="3" t="str">
        <f t="shared" si="248"/>
        <v>s</v>
      </c>
      <c r="F12634" s="3" t="str">
        <f t="shared" si="248"/>
        <v>t</v>
      </c>
    </row>
    <row r="12635" spans="1:6" ht="15.6">
      <c r="A12635" s="1" t="s">
        <v>12632</v>
      </c>
      <c r="B12635" s="3" t="str">
        <f t="shared" si="248"/>
        <v>w</v>
      </c>
      <c r="C12635" s="3" t="str">
        <f t="shared" si="248"/>
        <v>r</v>
      </c>
      <c r="D12635" s="3" t="str">
        <f t="shared" si="248"/>
        <v>a</v>
      </c>
      <c r="E12635" s="3" t="str">
        <f t="shared" si="248"/>
        <v>t</v>
      </c>
      <c r="F12635" s="3" t="str">
        <f t="shared" si="248"/>
        <v>e</v>
      </c>
    </row>
    <row r="12636" spans="1:6" ht="15.6">
      <c r="A12636" s="1" t="s">
        <v>12633</v>
      </c>
      <c r="B12636" s="3" t="str">
        <f t="shared" si="248"/>
        <v>w</v>
      </c>
      <c r="C12636" s="3" t="str">
        <f t="shared" si="248"/>
        <v>r</v>
      </c>
      <c r="D12636" s="3" t="str">
        <f t="shared" si="248"/>
        <v>a</v>
      </c>
      <c r="E12636" s="3" t="str">
        <f t="shared" si="248"/>
        <v>t</v>
      </c>
      <c r="F12636" s="3" t="str">
        <f t="shared" si="248"/>
        <v>h</v>
      </c>
    </row>
    <row r="12637" spans="1:6" ht="15.6">
      <c r="A12637" s="1" t="s">
        <v>12634</v>
      </c>
      <c r="B12637" s="3" t="str">
        <f t="shared" si="248"/>
        <v>w</v>
      </c>
      <c r="C12637" s="3" t="str">
        <f t="shared" si="248"/>
        <v>r</v>
      </c>
      <c r="D12637" s="3" t="str">
        <f t="shared" si="248"/>
        <v>a</v>
      </c>
      <c r="E12637" s="3" t="str">
        <f t="shared" si="248"/>
        <v>w</v>
      </c>
      <c r="F12637" s="3" t="str">
        <f t="shared" si="248"/>
        <v>l</v>
      </c>
    </row>
    <row r="12638" spans="1:6" ht="15.6">
      <c r="A12638" s="1" t="s">
        <v>12635</v>
      </c>
      <c r="B12638" s="3" t="str">
        <f t="shared" si="248"/>
        <v>w</v>
      </c>
      <c r="C12638" s="3" t="str">
        <f t="shared" si="248"/>
        <v>r</v>
      </c>
      <c r="D12638" s="3" t="str">
        <f t="shared" si="248"/>
        <v>e</v>
      </c>
      <c r="E12638" s="3" t="str">
        <f t="shared" si="248"/>
        <v>a</v>
      </c>
      <c r="F12638" s="3" t="str">
        <f t="shared" si="248"/>
        <v>k</v>
      </c>
    </row>
    <row r="12639" spans="1:6" ht="15.6">
      <c r="A12639" s="1" t="s">
        <v>12636</v>
      </c>
      <c r="B12639" s="3" t="str">
        <f t="shared" si="248"/>
        <v>w</v>
      </c>
      <c r="C12639" s="3" t="str">
        <f t="shared" si="248"/>
        <v>r</v>
      </c>
      <c r="D12639" s="3" t="str">
        <f t="shared" si="248"/>
        <v>e</v>
      </c>
      <c r="E12639" s="3" t="str">
        <f t="shared" si="248"/>
        <v>c</v>
      </c>
      <c r="F12639" s="3" t="str">
        <f t="shared" si="248"/>
        <v>k</v>
      </c>
    </row>
    <row r="12640" spans="1:6" ht="15.6">
      <c r="A12640" s="1" t="s">
        <v>12637</v>
      </c>
      <c r="B12640" s="3" t="str">
        <f t="shared" si="248"/>
        <v>w</v>
      </c>
      <c r="C12640" s="3" t="str">
        <f t="shared" si="248"/>
        <v>r</v>
      </c>
      <c r="D12640" s="3" t="str">
        <f t="shared" si="248"/>
        <v>e</v>
      </c>
      <c r="E12640" s="3" t="str">
        <f t="shared" si="248"/>
        <v>n</v>
      </c>
      <c r="F12640" s="3" t="str">
        <f t="shared" si="248"/>
        <v>s</v>
      </c>
    </row>
    <row r="12641" spans="1:6" ht="15.6">
      <c r="A12641" s="1" t="s">
        <v>12638</v>
      </c>
      <c r="B12641" s="3" t="str">
        <f t="shared" si="248"/>
        <v>w</v>
      </c>
      <c r="C12641" s="3" t="str">
        <f t="shared" si="248"/>
        <v>r</v>
      </c>
      <c r="D12641" s="3" t="str">
        <f t="shared" si="248"/>
        <v>e</v>
      </c>
      <c r="E12641" s="3" t="str">
        <f t="shared" si="248"/>
        <v>s</v>
      </c>
      <c r="F12641" s="3" t="str">
        <f t="shared" si="248"/>
        <v>t</v>
      </c>
    </row>
    <row r="12642" spans="1:6" ht="15.6">
      <c r="A12642" s="1" t="s">
        <v>12639</v>
      </c>
      <c r="B12642" s="3" t="str">
        <f t="shared" si="248"/>
        <v>w</v>
      </c>
      <c r="C12642" s="3" t="str">
        <f t="shared" si="248"/>
        <v>r</v>
      </c>
      <c r="D12642" s="3" t="str">
        <f t="shared" si="248"/>
        <v>i</v>
      </c>
      <c r="E12642" s="3" t="str">
        <f t="shared" si="248"/>
        <v>c</v>
      </c>
      <c r="F12642" s="3" t="str">
        <f t="shared" si="248"/>
        <v>k</v>
      </c>
    </row>
    <row r="12643" spans="1:6" ht="15.6">
      <c r="A12643" s="1" t="s">
        <v>12640</v>
      </c>
      <c r="B12643" s="3" t="str">
        <f t="shared" si="248"/>
        <v>w</v>
      </c>
      <c r="C12643" s="3" t="str">
        <f t="shared" si="248"/>
        <v>r</v>
      </c>
      <c r="D12643" s="3" t="str">
        <f t="shared" si="248"/>
        <v>i</v>
      </c>
      <c r="E12643" s="3" t="str">
        <f t="shared" si="248"/>
        <v>e</v>
      </c>
      <c r="F12643" s="3" t="str">
        <f t="shared" si="248"/>
        <v>d</v>
      </c>
    </row>
    <row r="12644" spans="1:6" ht="15.6">
      <c r="A12644" s="1" t="s">
        <v>12641</v>
      </c>
      <c r="B12644" s="3" t="str">
        <f t="shared" si="248"/>
        <v>w</v>
      </c>
      <c r="C12644" s="3" t="str">
        <f t="shared" si="248"/>
        <v>r</v>
      </c>
      <c r="D12644" s="3" t="str">
        <f t="shared" si="248"/>
        <v>i</v>
      </c>
      <c r="E12644" s="3" t="str">
        <f t="shared" si="248"/>
        <v>e</v>
      </c>
      <c r="F12644" s="3" t="str">
        <f t="shared" si="248"/>
        <v>r</v>
      </c>
    </row>
    <row r="12645" spans="1:6" ht="15.6">
      <c r="A12645" s="1" t="s">
        <v>12642</v>
      </c>
      <c r="B12645" s="3" t="str">
        <f t="shared" si="248"/>
        <v>w</v>
      </c>
      <c r="C12645" s="3" t="str">
        <f t="shared" si="248"/>
        <v>r</v>
      </c>
      <c r="D12645" s="3" t="str">
        <f t="shared" si="248"/>
        <v>i</v>
      </c>
      <c r="E12645" s="3" t="str">
        <f t="shared" si="248"/>
        <v>e</v>
      </c>
      <c r="F12645" s="3" t="str">
        <f t="shared" si="248"/>
        <v>s</v>
      </c>
    </row>
    <row r="12646" spans="1:6" ht="15.6">
      <c r="A12646" s="1" t="s">
        <v>12643</v>
      </c>
      <c r="B12646" s="3" t="str">
        <f t="shared" si="248"/>
        <v>w</v>
      </c>
      <c r="C12646" s="3" t="str">
        <f t="shared" si="248"/>
        <v>r</v>
      </c>
      <c r="D12646" s="3" t="str">
        <f t="shared" si="248"/>
        <v>i</v>
      </c>
      <c r="E12646" s="3" t="str">
        <f t="shared" si="248"/>
        <v>n</v>
      </c>
      <c r="F12646" s="3" t="str">
        <f t="shared" si="248"/>
        <v>g</v>
      </c>
    </row>
    <row r="12647" spans="1:6" ht="15.6">
      <c r="A12647" s="1" t="s">
        <v>12644</v>
      </c>
      <c r="B12647" s="3" t="str">
        <f t="shared" si="248"/>
        <v>w</v>
      </c>
      <c r="C12647" s="3" t="str">
        <f t="shared" si="248"/>
        <v>r</v>
      </c>
      <c r="D12647" s="3" t="str">
        <f t="shared" si="248"/>
        <v>i</v>
      </c>
      <c r="E12647" s="3" t="str">
        <f t="shared" si="248"/>
        <v>s</v>
      </c>
      <c r="F12647" s="3" t="str">
        <f t="shared" si="248"/>
        <v>t</v>
      </c>
    </row>
    <row r="12648" spans="1:6" ht="15.6">
      <c r="A12648" s="1" t="s">
        <v>12645</v>
      </c>
      <c r="B12648" s="3" t="str">
        <f t="shared" si="248"/>
        <v>w</v>
      </c>
      <c r="C12648" s="3" t="str">
        <f t="shared" si="248"/>
        <v>r</v>
      </c>
      <c r="D12648" s="3" t="str">
        <f t="shared" si="248"/>
        <v>i</v>
      </c>
      <c r="E12648" s="3" t="str">
        <f t="shared" si="248"/>
        <v>t</v>
      </c>
      <c r="F12648" s="3" t="str">
        <f t="shared" si="248"/>
        <v>e</v>
      </c>
    </row>
    <row r="12649" spans="1:6" ht="15.6">
      <c r="A12649" s="1" t="s">
        <v>12646</v>
      </c>
      <c r="B12649" s="3" t="str">
        <f t="shared" si="248"/>
        <v>w</v>
      </c>
      <c r="C12649" s="3" t="str">
        <f t="shared" si="248"/>
        <v>r</v>
      </c>
      <c r="D12649" s="3" t="str">
        <f t="shared" si="248"/>
        <v>i</v>
      </c>
      <c r="E12649" s="3" t="str">
        <f t="shared" si="248"/>
        <v>t</v>
      </c>
      <c r="F12649" s="3" t="str">
        <f t="shared" si="248"/>
        <v>s</v>
      </c>
    </row>
    <row r="12650" spans="1:6" ht="15.6">
      <c r="A12650" s="1" t="s">
        <v>12647</v>
      </c>
      <c r="B12650" s="3" t="str">
        <f t="shared" si="248"/>
        <v>w</v>
      </c>
      <c r="C12650" s="3" t="str">
        <f t="shared" si="248"/>
        <v>r</v>
      </c>
      <c r="D12650" s="3" t="str">
        <f t="shared" si="248"/>
        <v>o</v>
      </c>
      <c r="E12650" s="3" t="str">
        <f t="shared" si="248"/>
        <v>k</v>
      </c>
      <c r="F12650" s="3" t="str">
        <f t="shared" si="248"/>
        <v>e</v>
      </c>
    </row>
    <row r="12651" spans="1:6" ht="15.6">
      <c r="A12651" s="1" t="s">
        <v>12648</v>
      </c>
      <c r="B12651" s="3" t="str">
        <f t="shared" si="248"/>
        <v>w</v>
      </c>
      <c r="C12651" s="3" t="str">
        <f t="shared" si="248"/>
        <v>r</v>
      </c>
      <c r="D12651" s="3" t="str">
        <f t="shared" si="248"/>
        <v>o</v>
      </c>
      <c r="E12651" s="3" t="str">
        <f t="shared" si="248"/>
        <v>n</v>
      </c>
      <c r="F12651" s="3" t="str">
        <f t="shared" si="248"/>
        <v>g</v>
      </c>
    </row>
    <row r="12652" spans="1:6" ht="15.6">
      <c r="A12652" s="1" t="s">
        <v>12649</v>
      </c>
      <c r="B12652" s="3" t="str">
        <f t="shared" si="248"/>
        <v>w</v>
      </c>
      <c r="C12652" s="3" t="str">
        <f t="shared" si="248"/>
        <v>r</v>
      </c>
      <c r="D12652" s="3" t="str">
        <f t="shared" si="248"/>
        <v>o</v>
      </c>
      <c r="E12652" s="3" t="str">
        <f t="shared" si="248"/>
        <v>o</v>
      </c>
      <c r="F12652" s="3" t="str">
        <f t="shared" si="248"/>
        <v>t</v>
      </c>
    </row>
    <row r="12653" spans="1:6" ht="15.6">
      <c r="A12653" s="1" t="s">
        <v>12650</v>
      </c>
      <c r="B12653" s="3" t="str">
        <f t="shared" si="248"/>
        <v>w</v>
      </c>
      <c r="C12653" s="3" t="str">
        <f t="shared" si="248"/>
        <v>r</v>
      </c>
      <c r="D12653" s="3" t="str">
        <f t="shared" si="248"/>
        <v>o</v>
      </c>
      <c r="E12653" s="3" t="str">
        <f t="shared" si="248"/>
        <v>t</v>
      </c>
      <c r="F12653" s="3" t="str">
        <f t="shared" si="248"/>
        <v>e</v>
      </c>
    </row>
    <row r="12654" spans="1:6" ht="15.6">
      <c r="A12654" s="1" t="s">
        <v>12651</v>
      </c>
      <c r="B12654" s="3" t="str">
        <f t="shared" si="248"/>
        <v>w</v>
      </c>
      <c r="C12654" s="3" t="str">
        <f t="shared" si="248"/>
        <v>r</v>
      </c>
      <c r="D12654" s="3" t="str">
        <f t="shared" si="248"/>
        <v>o</v>
      </c>
      <c r="E12654" s="3" t="str">
        <f t="shared" si="248"/>
        <v>t</v>
      </c>
      <c r="F12654" s="3" t="str">
        <f t="shared" si="248"/>
        <v>h</v>
      </c>
    </row>
    <row r="12655" spans="1:6" ht="15.6">
      <c r="A12655" s="1" t="s">
        <v>12652</v>
      </c>
      <c r="B12655" s="3" t="str">
        <f t="shared" si="248"/>
        <v>w</v>
      </c>
      <c r="C12655" s="3" t="str">
        <f t="shared" si="248"/>
        <v>r</v>
      </c>
      <c r="D12655" s="3" t="str">
        <f t="shared" si="248"/>
        <v>u</v>
      </c>
      <c r="E12655" s="3" t="str">
        <f t="shared" si="248"/>
        <v>n</v>
      </c>
      <c r="F12655" s="3" t="str">
        <f t="shared" si="248"/>
        <v>g</v>
      </c>
    </row>
    <row r="12656" spans="1:6" ht="15.6">
      <c r="A12656" s="1" t="s">
        <v>12653</v>
      </c>
      <c r="B12656" s="3" t="str">
        <f t="shared" si="248"/>
        <v>w</v>
      </c>
      <c r="C12656" s="3" t="str">
        <f t="shared" si="248"/>
        <v>r</v>
      </c>
      <c r="D12656" s="3" t="str">
        <f t="shared" si="248"/>
        <v>y</v>
      </c>
      <c r="E12656" s="3" t="str">
        <f t="shared" si="248"/>
        <v>e</v>
      </c>
      <c r="F12656" s="3" t="str">
        <f t="shared" si="248"/>
        <v>r</v>
      </c>
    </row>
    <row r="12657" spans="1:6" ht="15.6">
      <c r="A12657" s="1" t="s">
        <v>12654</v>
      </c>
      <c r="B12657" s="3" t="str">
        <f t="shared" si="248"/>
        <v>w</v>
      </c>
      <c r="C12657" s="3" t="str">
        <f t="shared" si="248"/>
        <v>r</v>
      </c>
      <c r="D12657" s="3" t="str">
        <f t="shared" si="248"/>
        <v>y</v>
      </c>
      <c r="E12657" s="3" t="str">
        <f t="shared" si="248"/>
        <v>l</v>
      </c>
      <c r="F12657" s="3" t="str">
        <f t="shared" si="248"/>
        <v>y</v>
      </c>
    </row>
    <row r="12658" spans="1:6" ht="15.6">
      <c r="A12658" s="1" t="s">
        <v>12655</v>
      </c>
      <c r="B12658" s="3" t="str">
        <f t="shared" si="248"/>
        <v>w</v>
      </c>
      <c r="C12658" s="3" t="str">
        <f t="shared" si="248"/>
        <v>u</v>
      </c>
      <c r="D12658" s="3" t="str">
        <f t="shared" si="248"/>
        <v>d</v>
      </c>
      <c r="E12658" s="3" t="str">
        <f t="shared" si="248"/>
        <v>d</v>
      </c>
      <c r="F12658" s="3" t="str">
        <f t="shared" si="248"/>
        <v>y</v>
      </c>
    </row>
    <row r="12659" spans="1:6" ht="15.6">
      <c r="A12659" s="1" t="s">
        <v>12656</v>
      </c>
      <c r="B12659" s="3" t="str">
        <f t="shared" si="248"/>
        <v>w</v>
      </c>
      <c r="C12659" s="3" t="str">
        <f t="shared" si="248"/>
        <v>u</v>
      </c>
      <c r="D12659" s="3" t="str">
        <f t="shared" si="248"/>
        <v>d</v>
      </c>
      <c r="E12659" s="3" t="str">
        <f t="shared" si="248"/>
        <v>u</v>
      </c>
      <c r="F12659" s="3" t="str">
        <f t="shared" si="248"/>
        <v>s</v>
      </c>
    </row>
    <row r="12660" spans="1:6" ht="15.6">
      <c r="A12660" s="1" t="s">
        <v>12657</v>
      </c>
      <c r="B12660" s="3" t="str">
        <f t="shared" si="248"/>
        <v>w</v>
      </c>
      <c r="C12660" s="3" t="str">
        <f t="shared" si="248"/>
        <v>u</v>
      </c>
      <c r="D12660" s="3" t="str">
        <f t="shared" si="248"/>
        <v>l</v>
      </c>
      <c r="E12660" s="3" t="str">
        <f t="shared" si="248"/>
        <v>l</v>
      </c>
      <c r="F12660" s="3" t="str">
        <f t="shared" si="248"/>
        <v>s</v>
      </c>
    </row>
    <row r="12661" spans="1:6" ht="15.6">
      <c r="A12661" s="1" t="s">
        <v>12658</v>
      </c>
      <c r="B12661" s="3" t="str">
        <f t="shared" si="248"/>
        <v>w</v>
      </c>
      <c r="C12661" s="3" t="str">
        <f t="shared" si="248"/>
        <v>u</v>
      </c>
      <c r="D12661" s="3" t="str">
        <f t="shared" si="248"/>
        <v>r</v>
      </c>
      <c r="E12661" s="3" t="str">
        <f t="shared" si="248"/>
        <v>s</v>
      </c>
      <c r="F12661" s="3" t="str">
        <f t="shared" si="248"/>
        <v>t</v>
      </c>
    </row>
    <row r="12662" spans="1:6" ht="15.6">
      <c r="A12662" s="1" t="s">
        <v>12659</v>
      </c>
      <c r="B12662" s="3" t="str">
        <f t="shared" si="248"/>
        <v>w</v>
      </c>
      <c r="C12662" s="3" t="str">
        <f t="shared" si="248"/>
        <v>u</v>
      </c>
      <c r="D12662" s="3" t="str">
        <f t="shared" si="248"/>
        <v>s</v>
      </c>
      <c r="E12662" s="3" t="str">
        <f t="shared" si="248"/>
        <v>e</v>
      </c>
      <c r="F12662" s="3" t="str">
        <f t="shared" si="248"/>
        <v>s</v>
      </c>
    </row>
    <row r="12663" spans="1:6" ht="15.6">
      <c r="A12663" s="1" t="s">
        <v>12660</v>
      </c>
      <c r="B12663" s="3" t="str">
        <f t="shared" ref="B12663:F12713" si="249">MID($A12663,COLUMN(B12663)-1,1)</f>
        <v>w</v>
      </c>
      <c r="C12663" s="3" t="str">
        <f t="shared" si="249"/>
        <v>u</v>
      </c>
      <c r="D12663" s="3" t="str">
        <f t="shared" si="249"/>
        <v>s</v>
      </c>
      <c r="E12663" s="3" t="str">
        <f t="shared" si="249"/>
        <v>h</v>
      </c>
      <c r="F12663" s="3" t="str">
        <f t="shared" si="249"/>
        <v>u</v>
      </c>
    </row>
    <row r="12664" spans="1:6" ht="15.6">
      <c r="A12664" s="1" t="s">
        <v>12661</v>
      </c>
      <c r="B12664" s="3" t="str">
        <f t="shared" si="249"/>
        <v>w</v>
      </c>
      <c r="C12664" s="3" t="str">
        <f t="shared" si="249"/>
        <v>u</v>
      </c>
      <c r="D12664" s="3" t="str">
        <f t="shared" si="249"/>
        <v>s</v>
      </c>
      <c r="E12664" s="3" t="str">
        <f t="shared" si="249"/>
        <v>s</v>
      </c>
      <c r="F12664" s="3" t="str">
        <f t="shared" si="249"/>
        <v>y</v>
      </c>
    </row>
    <row r="12665" spans="1:6" ht="15.6">
      <c r="A12665" s="1" t="s">
        <v>12662</v>
      </c>
      <c r="B12665" s="3" t="str">
        <f t="shared" si="249"/>
        <v>w</v>
      </c>
      <c r="C12665" s="3" t="str">
        <f t="shared" si="249"/>
        <v>u</v>
      </c>
      <c r="D12665" s="3" t="str">
        <f t="shared" si="249"/>
        <v>x</v>
      </c>
      <c r="E12665" s="3" t="str">
        <f t="shared" si="249"/>
        <v>i</v>
      </c>
      <c r="F12665" s="3" t="str">
        <f t="shared" si="249"/>
        <v>a</v>
      </c>
    </row>
    <row r="12666" spans="1:6" ht="15.6">
      <c r="A12666" s="1" t="s">
        <v>12663</v>
      </c>
      <c r="B12666" s="3" t="str">
        <f t="shared" si="249"/>
        <v>w</v>
      </c>
      <c r="C12666" s="3" t="str">
        <f t="shared" si="249"/>
        <v>y</v>
      </c>
      <c r="D12666" s="3" t="str">
        <f t="shared" si="249"/>
        <v>l</v>
      </c>
      <c r="E12666" s="3" t="str">
        <f t="shared" si="249"/>
        <v>e</v>
      </c>
      <c r="F12666" s="3" t="str">
        <f t="shared" si="249"/>
        <v>d</v>
      </c>
    </row>
    <row r="12667" spans="1:6" ht="15.6">
      <c r="A12667" s="1" t="s">
        <v>12664</v>
      </c>
      <c r="B12667" s="3" t="str">
        <f t="shared" si="249"/>
        <v>w</v>
      </c>
      <c r="C12667" s="3" t="str">
        <f t="shared" si="249"/>
        <v>y</v>
      </c>
      <c r="D12667" s="3" t="str">
        <f t="shared" si="249"/>
        <v>l</v>
      </c>
      <c r="E12667" s="3" t="str">
        <f t="shared" si="249"/>
        <v>e</v>
      </c>
      <c r="F12667" s="3" t="str">
        <f t="shared" si="249"/>
        <v>s</v>
      </c>
    </row>
    <row r="12668" spans="1:6" ht="15.6">
      <c r="A12668" s="1" t="s">
        <v>12665</v>
      </c>
      <c r="B12668" s="3" t="str">
        <f t="shared" si="249"/>
        <v>w</v>
      </c>
      <c r="C12668" s="3" t="str">
        <f t="shared" si="249"/>
        <v>y</v>
      </c>
      <c r="D12668" s="3" t="str">
        <f t="shared" si="249"/>
        <v>n</v>
      </c>
      <c r="E12668" s="3" t="str">
        <f t="shared" si="249"/>
        <v>d</v>
      </c>
      <c r="F12668" s="3" t="str">
        <f t="shared" si="249"/>
        <v>s</v>
      </c>
    </row>
    <row r="12669" spans="1:6" ht="15.6">
      <c r="A12669" s="1" t="s">
        <v>12666</v>
      </c>
      <c r="B12669" s="3" t="str">
        <f t="shared" si="249"/>
        <v>w</v>
      </c>
      <c r="C12669" s="3" t="str">
        <f t="shared" si="249"/>
        <v>y</v>
      </c>
      <c r="D12669" s="3" t="str">
        <f t="shared" si="249"/>
        <v>n</v>
      </c>
      <c r="E12669" s="3" t="str">
        <f t="shared" si="249"/>
        <v>n</v>
      </c>
      <c r="F12669" s="3" t="str">
        <f t="shared" si="249"/>
        <v>s</v>
      </c>
    </row>
    <row r="12670" spans="1:6" ht="15.6">
      <c r="A12670" s="1" t="s">
        <v>12667</v>
      </c>
      <c r="B12670" s="3" t="str">
        <f t="shared" si="249"/>
        <v>w</v>
      </c>
      <c r="C12670" s="3" t="str">
        <f t="shared" si="249"/>
        <v>y</v>
      </c>
      <c r="D12670" s="3" t="str">
        <f t="shared" si="249"/>
        <v>t</v>
      </c>
      <c r="E12670" s="3" t="str">
        <f t="shared" si="249"/>
        <v>e</v>
      </c>
      <c r="F12670" s="3" t="str">
        <f t="shared" si="249"/>
        <v>d</v>
      </c>
    </row>
    <row r="12671" spans="1:6" ht="15.6">
      <c r="A12671" s="1" t="s">
        <v>12668</v>
      </c>
      <c r="B12671" s="3" t="str">
        <f t="shared" si="249"/>
        <v>w</v>
      </c>
      <c r="C12671" s="3" t="str">
        <f t="shared" si="249"/>
        <v>y</v>
      </c>
      <c r="D12671" s="3" t="str">
        <f t="shared" si="249"/>
        <v>t</v>
      </c>
      <c r="E12671" s="3" t="str">
        <f t="shared" si="249"/>
        <v>e</v>
      </c>
      <c r="F12671" s="3" t="str">
        <f t="shared" si="249"/>
        <v>s</v>
      </c>
    </row>
    <row r="12672" spans="1:6" ht="15.6">
      <c r="A12672" s="1" t="s">
        <v>12669</v>
      </c>
      <c r="B12672" s="3" t="str">
        <f t="shared" si="249"/>
        <v>x</v>
      </c>
      <c r="C12672" s="3" t="str">
        <f t="shared" si="249"/>
        <v>e</v>
      </c>
      <c r="D12672" s="3" t="str">
        <f t="shared" si="249"/>
        <v>b</v>
      </c>
      <c r="E12672" s="3" t="str">
        <f t="shared" si="249"/>
        <v>e</v>
      </c>
      <c r="F12672" s="3" t="str">
        <f t="shared" si="249"/>
        <v>c</v>
      </c>
    </row>
    <row r="12673" spans="1:6" ht="15.6">
      <c r="A12673" s="1" t="s">
        <v>12670</v>
      </c>
      <c r="B12673" s="3" t="str">
        <f t="shared" si="249"/>
        <v>x</v>
      </c>
      <c r="C12673" s="3" t="str">
        <f t="shared" si="249"/>
        <v>e</v>
      </c>
      <c r="D12673" s="3" t="str">
        <f t="shared" si="249"/>
        <v>n</v>
      </c>
      <c r="E12673" s="3" t="str">
        <f t="shared" si="249"/>
        <v>i</v>
      </c>
      <c r="F12673" s="3" t="str">
        <f t="shared" si="249"/>
        <v>a</v>
      </c>
    </row>
    <row r="12674" spans="1:6" ht="15.6">
      <c r="A12674" s="1" t="s">
        <v>12671</v>
      </c>
      <c r="B12674" s="3" t="str">
        <f t="shared" si="249"/>
        <v>x</v>
      </c>
      <c r="C12674" s="3" t="str">
        <f t="shared" si="249"/>
        <v>e</v>
      </c>
      <c r="D12674" s="3" t="str">
        <f t="shared" si="249"/>
        <v>n</v>
      </c>
      <c r="E12674" s="3" t="str">
        <f t="shared" si="249"/>
        <v>i</v>
      </c>
      <c r="F12674" s="3" t="str">
        <f t="shared" si="249"/>
        <v>c</v>
      </c>
    </row>
    <row r="12675" spans="1:6" ht="15.6">
      <c r="A12675" s="1" t="s">
        <v>12672</v>
      </c>
      <c r="B12675" s="3" t="str">
        <f t="shared" si="249"/>
        <v>x</v>
      </c>
      <c r="C12675" s="3" t="str">
        <f t="shared" si="249"/>
        <v>e</v>
      </c>
      <c r="D12675" s="3" t="str">
        <f t="shared" si="249"/>
        <v>n</v>
      </c>
      <c r="E12675" s="3" t="str">
        <f t="shared" si="249"/>
        <v>o</v>
      </c>
      <c r="F12675" s="3" t="str">
        <f t="shared" si="249"/>
        <v>n</v>
      </c>
    </row>
    <row r="12676" spans="1:6" ht="15.6">
      <c r="A12676" s="1" t="s">
        <v>12673</v>
      </c>
      <c r="B12676" s="3" t="str">
        <f t="shared" si="249"/>
        <v>x</v>
      </c>
      <c r="C12676" s="3" t="str">
        <f t="shared" si="249"/>
        <v>e</v>
      </c>
      <c r="D12676" s="3" t="str">
        <f t="shared" si="249"/>
        <v>r</v>
      </c>
      <c r="E12676" s="3" t="str">
        <f t="shared" si="249"/>
        <v>i</v>
      </c>
      <c r="F12676" s="3" t="str">
        <f t="shared" si="249"/>
        <v>c</v>
      </c>
    </row>
    <row r="12677" spans="1:6" ht="15.6">
      <c r="A12677" s="1" t="s">
        <v>12674</v>
      </c>
      <c r="B12677" s="3" t="str">
        <f t="shared" si="249"/>
        <v>x</v>
      </c>
      <c r="C12677" s="3" t="str">
        <f t="shared" si="249"/>
        <v>e</v>
      </c>
      <c r="D12677" s="3" t="str">
        <f t="shared" si="249"/>
        <v>r</v>
      </c>
      <c r="E12677" s="3" t="str">
        <f t="shared" si="249"/>
        <v>o</v>
      </c>
      <c r="F12677" s="3" t="str">
        <f t="shared" si="249"/>
        <v>x</v>
      </c>
    </row>
    <row r="12678" spans="1:6" ht="15.6">
      <c r="A12678" s="1" t="s">
        <v>12675</v>
      </c>
      <c r="B12678" s="3" t="str">
        <f t="shared" si="249"/>
        <v>x</v>
      </c>
      <c r="C12678" s="3" t="str">
        <f t="shared" si="249"/>
        <v>e</v>
      </c>
      <c r="D12678" s="3" t="str">
        <f t="shared" si="249"/>
        <v>r</v>
      </c>
      <c r="E12678" s="3" t="str">
        <f t="shared" si="249"/>
        <v>u</v>
      </c>
      <c r="F12678" s="3" t="str">
        <f t="shared" si="249"/>
        <v>s</v>
      </c>
    </row>
    <row r="12679" spans="1:6" ht="15.6">
      <c r="A12679" s="1" t="s">
        <v>12676</v>
      </c>
      <c r="B12679" s="3" t="str">
        <f t="shared" si="249"/>
        <v>x</v>
      </c>
      <c r="C12679" s="3" t="str">
        <f t="shared" si="249"/>
        <v>o</v>
      </c>
      <c r="D12679" s="3" t="str">
        <f t="shared" si="249"/>
        <v>a</v>
      </c>
      <c r="E12679" s="3" t="str">
        <f t="shared" si="249"/>
        <v>n</v>
      </c>
      <c r="F12679" s="3" t="str">
        <f t="shared" si="249"/>
        <v>a</v>
      </c>
    </row>
    <row r="12680" spans="1:6" ht="15.6">
      <c r="A12680" s="1" t="s">
        <v>12677</v>
      </c>
      <c r="B12680" s="3" t="str">
        <f t="shared" si="249"/>
        <v>x</v>
      </c>
      <c r="C12680" s="3" t="str">
        <f t="shared" si="249"/>
        <v>r</v>
      </c>
      <c r="D12680" s="3" t="str">
        <f t="shared" si="249"/>
        <v>a</v>
      </c>
      <c r="E12680" s="3" t="str">
        <f t="shared" si="249"/>
        <v>y</v>
      </c>
      <c r="F12680" s="3" t="str">
        <f t="shared" si="249"/>
        <v>s</v>
      </c>
    </row>
    <row r="12681" spans="1:6" ht="15.6">
      <c r="A12681" s="1" t="s">
        <v>12678</v>
      </c>
      <c r="B12681" s="3" t="str">
        <f t="shared" si="249"/>
        <v>x</v>
      </c>
      <c r="C12681" s="3" t="str">
        <f t="shared" si="249"/>
        <v>y</v>
      </c>
      <c r="D12681" s="3" t="str">
        <f t="shared" si="249"/>
        <v>l</v>
      </c>
      <c r="E12681" s="3" t="str">
        <f t="shared" si="249"/>
        <v>a</v>
      </c>
      <c r="F12681" s="3" t="str">
        <f t="shared" si="249"/>
        <v>n</v>
      </c>
    </row>
    <row r="12682" spans="1:6" ht="15.6">
      <c r="A12682" s="1" t="s">
        <v>12679</v>
      </c>
      <c r="B12682" s="3" t="str">
        <f t="shared" si="249"/>
        <v>x</v>
      </c>
      <c r="C12682" s="3" t="str">
        <f t="shared" si="249"/>
        <v>y</v>
      </c>
      <c r="D12682" s="3" t="str">
        <f t="shared" si="249"/>
        <v>l</v>
      </c>
      <c r="E12682" s="3" t="str">
        <f t="shared" si="249"/>
        <v>e</v>
      </c>
      <c r="F12682" s="3" t="str">
        <f t="shared" si="249"/>
        <v>m</v>
      </c>
    </row>
    <row r="12683" spans="1:6" ht="15.6">
      <c r="A12683" s="1" t="s">
        <v>12680</v>
      </c>
      <c r="B12683" s="3" t="str">
        <f t="shared" si="249"/>
        <v>x</v>
      </c>
      <c r="C12683" s="3" t="str">
        <f t="shared" si="249"/>
        <v>y</v>
      </c>
      <c r="D12683" s="3" t="str">
        <f t="shared" si="249"/>
        <v>l</v>
      </c>
      <c r="E12683" s="3" t="str">
        <f t="shared" si="249"/>
        <v>i</v>
      </c>
      <c r="F12683" s="3" t="str">
        <f t="shared" si="249"/>
        <v>c</v>
      </c>
    </row>
    <row r="12684" spans="1:6" ht="15.6">
      <c r="A12684" s="1" t="s">
        <v>12681</v>
      </c>
      <c r="B12684" s="3" t="str">
        <f t="shared" si="249"/>
        <v>x</v>
      </c>
      <c r="C12684" s="3" t="str">
        <f t="shared" si="249"/>
        <v>y</v>
      </c>
      <c r="D12684" s="3" t="str">
        <f t="shared" si="249"/>
        <v>l</v>
      </c>
      <c r="E12684" s="3" t="str">
        <f t="shared" si="249"/>
        <v>o</v>
      </c>
      <c r="F12684" s="3" t="str">
        <f t="shared" si="249"/>
        <v>l</v>
      </c>
    </row>
    <row r="12685" spans="1:6" ht="15.6">
      <c r="A12685" s="1" t="s">
        <v>12682</v>
      </c>
      <c r="B12685" s="3" t="str">
        <f t="shared" si="249"/>
        <v>x</v>
      </c>
      <c r="C12685" s="3" t="str">
        <f t="shared" si="249"/>
        <v>y</v>
      </c>
      <c r="D12685" s="3" t="str">
        <f t="shared" si="249"/>
        <v>l</v>
      </c>
      <c r="E12685" s="3" t="str">
        <f t="shared" si="249"/>
        <v>y</v>
      </c>
      <c r="F12685" s="3" t="str">
        <f t="shared" si="249"/>
        <v>l</v>
      </c>
    </row>
    <row r="12686" spans="1:6" ht="15.6">
      <c r="A12686" s="1" t="s">
        <v>12683</v>
      </c>
      <c r="B12686" s="3" t="str">
        <f t="shared" si="249"/>
        <v>x</v>
      </c>
      <c r="C12686" s="3" t="str">
        <f t="shared" si="249"/>
        <v>y</v>
      </c>
      <c r="D12686" s="3" t="str">
        <f t="shared" si="249"/>
        <v>s</v>
      </c>
      <c r="E12686" s="3" t="str">
        <f t="shared" si="249"/>
        <v>t</v>
      </c>
      <c r="F12686" s="3" t="str">
        <f t="shared" si="249"/>
        <v>i</v>
      </c>
    </row>
    <row r="12687" spans="1:6" ht="15.6">
      <c r="A12687" s="1" t="s">
        <v>12684</v>
      </c>
      <c r="B12687" s="3" t="str">
        <f t="shared" si="249"/>
        <v>x</v>
      </c>
      <c r="C12687" s="3" t="str">
        <f t="shared" si="249"/>
        <v>y</v>
      </c>
      <c r="D12687" s="3" t="str">
        <f t="shared" si="249"/>
        <v>s</v>
      </c>
      <c r="E12687" s="3" t="str">
        <f t="shared" si="249"/>
        <v>t</v>
      </c>
      <c r="F12687" s="3" t="str">
        <f t="shared" si="249"/>
        <v>s</v>
      </c>
    </row>
    <row r="12688" spans="1:6" ht="15.6">
      <c r="A12688" s="1" t="s">
        <v>12685</v>
      </c>
      <c r="B12688" s="3" t="str">
        <f t="shared" si="249"/>
        <v>y</v>
      </c>
      <c r="C12688" s="3" t="str">
        <f t="shared" si="249"/>
        <v>a</v>
      </c>
      <c r="D12688" s="3" t="str">
        <f t="shared" si="249"/>
        <v>a</v>
      </c>
      <c r="E12688" s="3" t="str">
        <f t="shared" si="249"/>
        <v>r</v>
      </c>
      <c r="F12688" s="3" t="str">
        <f t="shared" si="249"/>
        <v>s</v>
      </c>
    </row>
    <row r="12689" spans="1:6" ht="15.6">
      <c r="A12689" s="1" t="s">
        <v>12686</v>
      </c>
      <c r="B12689" s="3" t="str">
        <f t="shared" si="249"/>
        <v>y</v>
      </c>
      <c r="C12689" s="3" t="str">
        <f t="shared" si="249"/>
        <v>a</v>
      </c>
      <c r="D12689" s="3" t="str">
        <f t="shared" si="249"/>
        <v>b</v>
      </c>
      <c r="E12689" s="3" t="str">
        <f t="shared" si="249"/>
        <v>a</v>
      </c>
      <c r="F12689" s="3" t="str">
        <f t="shared" si="249"/>
        <v>s</v>
      </c>
    </row>
    <row r="12690" spans="1:6" ht="15.6">
      <c r="A12690" s="1" t="s">
        <v>12687</v>
      </c>
      <c r="B12690" s="3" t="str">
        <f t="shared" si="249"/>
        <v>y</v>
      </c>
      <c r="C12690" s="3" t="str">
        <f t="shared" si="249"/>
        <v>a</v>
      </c>
      <c r="D12690" s="3" t="str">
        <f t="shared" si="249"/>
        <v>b</v>
      </c>
      <c r="E12690" s="3" t="str">
        <f t="shared" si="249"/>
        <v>b</v>
      </c>
      <c r="F12690" s="3" t="str">
        <f t="shared" si="249"/>
        <v>a</v>
      </c>
    </row>
    <row r="12691" spans="1:6" ht="15.6">
      <c r="A12691" s="1" t="s">
        <v>12688</v>
      </c>
      <c r="B12691" s="3" t="str">
        <f t="shared" si="249"/>
        <v>y</v>
      </c>
      <c r="C12691" s="3" t="str">
        <f t="shared" si="249"/>
        <v>a</v>
      </c>
      <c r="D12691" s="3" t="str">
        <f t="shared" si="249"/>
        <v>b</v>
      </c>
      <c r="E12691" s="3" t="str">
        <f t="shared" si="249"/>
        <v>b</v>
      </c>
      <c r="F12691" s="3" t="str">
        <f t="shared" si="249"/>
        <v>y</v>
      </c>
    </row>
    <row r="12692" spans="1:6" ht="15.6">
      <c r="A12692" s="1" t="s">
        <v>12689</v>
      </c>
      <c r="B12692" s="3" t="str">
        <f t="shared" si="249"/>
        <v>y</v>
      </c>
      <c r="C12692" s="3" t="str">
        <f t="shared" si="249"/>
        <v>a</v>
      </c>
      <c r="D12692" s="3" t="str">
        <f t="shared" si="249"/>
        <v>c</v>
      </c>
      <c r="E12692" s="3" t="str">
        <f t="shared" si="249"/>
        <v>c</v>
      </c>
      <c r="F12692" s="3" t="str">
        <f t="shared" si="249"/>
        <v>a</v>
      </c>
    </row>
    <row r="12693" spans="1:6" ht="15.6">
      <c r="A12693" s="1" t="s">
        <v>12690</v>
      </c>
      <c r="B12693" s="3" t="str">
        <f t="shared" si="249"/>
        <v>y</v>
      </c>
      <c r="C12693" s="3" t="str">
        <f t="shared" si="249"/>
        <v>a</v>
      </c>
      <c r="D12693" s="3" t="str">
        <f t="shared" si="249"/>
        <v>c</v>
      </c>
      <c r="E12693" s="3" t="str">
        <f t="shared" si="249"/>
        <v>h</v>
      </c>
      <c r="F12693" s="3" t="str">
        <f t="shared" si="249"/>
        <v>t</v>
      </c>
    </row>
    <row r="12694" spans="1:6" ht="15.6">
      <c r="A12694" s="1" t="s">
        <v>12691</v>
      </c>
      <c r="B12694" s="3" t="str">
        <f t="shared" si="249"/>
        <v>y</v>
      </c>
      <c r="C12694" s="3" t="str">
        <f t="shared" si="249"/>
        <v>a</v>
      </c>
      <c r="D12694" s="3" t="str">
        <f t="shared" si="249"/>
        <v>c</v>
      </c>
      <c r="E12694" s="3" t="str">
        <f t="shared" si="249"/>
        <v>k</v>
      </c>
      <c r="F12694" s="3" t="str">
        <f t="shared" si="249"/>
        <v>a</v>
      </c>
    </row>
    <row r="12695" spans="1:6" ht="15.6">
      <c r="A12695" s="1" t="s">
        <v>12692</v>
      </c>
      <c r="B12695" s="3" t="str">
        <f t="shared" si="249"/>
        <v>y</v>
      </c>
      <c r="C12695" s="3" t="str">
        <f t="shared" si="249"/>
        <v>a</v>
      </c>
      <c r="D12695" s="3" t="str">
        <f t="shared" si="249"/>
        <v>c</v>
      </c>
      <c r="E12695" s="3" t="str">
        <f t="shared" si="249"/>
        <v>k</v>
      </c>
      <c r="F12695" s="3" t="str">
        <f t="shared" si="249"/>
        <v>s</v>
      </c>
    </row>
    <row r="12696" spans="1:6" ht="15.6">
      <c r="A12696" s="1" t="s">
        <v>12693</v>
      </c>
      <c r="B12696" s="3" t="str">
        <f t="shared" si="249"/>
        <v>y</v>
      </c>
      <c r="C12696" s="3" t="str">
        <f t="shared" si="249"/>
        <v>a</v>
      </c>
      <c r="D12696" s="3" t="str">
        <f t="shared" si="249"/>
        <v>f</v>
      </c>
      <c r="E12696" s="3" t="str">
        <f t="shared" si="249"/>
        <v>f</v>
      </c>
      <c r="F12696" s="3" t="str">
        <f t="shared" si="249"/>
        <v>s</v>
      </c>
    </row>
    <row r="12697" spans="1:6" ht="15.6">
      <c r="A12697" s="1" t="s">
        <v>12694</v>
      </c>
      <c r="B12697" s="3" t="str">
        <f t="shared" si="249"/>
        <v>y</v>
      </c>
      <c r="C12697" s="3" t="str">
        <f t="shared" si="249"/>
        <v>a</v>
      </c>
      <c r="D12697" s="3" t="str">
        <f t="shared" si="249"/>
        <v>g</v>
      </c>
      <c r="E12697" s="3" t="str">
        <f t="shared" si="249"/>
        <v>e</v>
      </c>
      <c r="F12697" s="3" t="str">
        <f t="shared" si="249"/>
        <v>r</v>
      </c>
    </row>
    <row r="12698" spans="1:6" ht="15.6">
      <c r="A12698" s="1" t="s">
        <v>12695</v>
      </c>
      <c r="B12698" s="3" t="str">
        <f t="shared" si="249"/>
        <v>y</v>
      </c>
      <c r="C12698" s="3" t="str">
        <f t="shared" si="249"/>
        <v>a</v>
      </c>
      <c r="D12698" s="3" t="str">
        <f t="shared" si="249"/>
        <v>g</v>
      </c>
      <c r="E12698" s="3" t="str">
        <f t="shared" si="249"/>
        <v>e</v>
      </c>
      <c r="F12698" s="3" t="str">
        <f t="shared" si="249"/>
        <v>s</v>
      </c>
    </row>
    <row r="12699" spans="1:6" ht="15.6">
      <c r="A12699" s="1" t="s">
        <v>12696</v>
      </c>
      <c r="B12699" s="3" t="str">
        <f t="shared" si="249"/>
        <v>y</v>
      </c>
      <c r="C12699" s="3" t="str">
        <f t="shared" si="249"/>
        <v>a</v>
      </c>
      <c r="D12699" s="3" t="str">
        <f t="shared" si="249"/>
        <v>g</v>
      </c>
      <c r="E12699" s="3" t="str">
        <f t="shared" si="249"/>
        <v>i</v>
      </c>
      <c r="F12699" s="3" t="str">
        <f t="shared" si="249"/>
        <v>s</v>
      </c>
    </row>
    <row r="12700" spans="1:6" ht="15.6">
      <c r="A12700" s="1" t="s">
        <v>12697</v>
      </c>
      <c r="B12700" s="3" t="str">
        <f t="shared" si="249"/>
        <v>y</v>
      </c>
      <c r="C12700" s="3" t="str">
        <f t="shared" si="249"/>
        <v>a</v>
      </c>
      <c r="D12700" s="3" t="str">
        <f t="shared" si="249"/>
        <v>h</v>
      </c>
      <c r="E12700" s="3" t="str">
        <f t="shared" si="249"/>
        <v>o</v>
      </c>
      <c r="F12700" s="3" t="str">
        <f t="shared" si="249"/>
        <v>o</v>
      </c>
    </row>
    <row r="12701" spans="1:6" ht="15.6">
      <c r="A12701" s="1" t="s">
        <v>12698</v>
      </c>
      <c r="B12701" s="3" t="str">
        <f t="shared" si="249"/>
        <v>y</v>
      </c>
      <c r="C12701" s="3" t="str">
        <f t="shared" si="249"/>
        <v>a</v>
      </c>
      <c r="D12701" s="3" t="str">
        <f t="shared" si="249"/>
        <v>i</v>
      </c>
      <c r="E12701" s="3" t="str">
        <f t="shared" si="249"/>
        <v>r</v>
      </c>
      <c r="F12701" s="3" t="str">
        <f t="shared" si="249"/>
        <v>d</v>
      </c>
    </row>
    <row r="12702" spans="1:6" ht="15.6">
      <c r="A12702" s="1" t="s">
        <v>12699</v>
      </c>
      <c r="B12702" s="3" t="str">
        <f t="shared" si="249"/>
        <v>y</v>
      </c>
      <c r="C12702" s="3" t="str">
        <f t="shared" si="249"/>
        <v>a</v>
      </c>
      <c r="D12702" s="3" t="str">
        <f t="shared" si="249"/>
        <v>k</v>
      </c>
      <c r="E12702" s="3" t="str">
        <f t="shared" si="249"/>
        <v>k</v>
      </c>
      <c r="F12702" s="3" t="str">
        <f t="shared" si="249"/>
        <v>a</v>
      </c>
    </row>
    <row r="12703" spans="1:6" ht="15.6">
      <c r="A12703" s="1" t="s">
        <v>12700</v>
      </c>
      <c r="B12703" s="3" t="str">
        <f t="shared" si="249"/>
        <v>y</v>
      </c>
      <c r="C12703" s="3" t="str">
        <f t="shared" si="249"/>
        <v>a</v>
      </c>
      <c r="D12703" s="3" t="str">
        <f t="shared" si="249"/>
        <v>k</v>
      </c>
      <c r="E12703" s="3" t="str">
        <f t="shared" si="249"/>
        <v>o</v>
      </c>
      <c r="F12703" s="3" t="str">
        <f t="shared" si="249"/>
        <v>w</v>
      </c>
    </row>
    <row r="12704" spans="1:6" ht="15.6">
      <c r="A12704" s="1" t="s">
        <v>12701</v>
      </c>
      <c r="B12704" s="3" t="str">
        <f t="shared" si="249"/>
        <v>y</v>
      </c>
      <c r="C12704" s="3" t="str">
        <f t="shared" si="249"/>
        <v>a</v>
      </c>
      <c r="D12704" s="3" t="str">
        <f t="shared" si="249"/>
        <v>l</v>
      </c>
      <c r="E12704" s="3" t="str">
        <f t="shared" si="249"/>
        <v>e</v>
      </c>
      <c r="F12704" s="3" t="str">
        <f t="shared" si="249"/>
        <v>s</v>
      </c>
    </row>
    <row r="12705" spans="1:6" ht="15.6">
      <c r="A12705" s="1" t="s">
        <v>12702</v>
      </c>
      <c r="B12705" s="3" t="str">
        <f t="shared" si="249"/>
        <v>y</v>
      </c>
      <c r="C12705" s="3" t="str">
        <f t="shared" si="249"/>
        <v>a</v>
      </c>
      <c r="D12705" s="3" t="str">
        <f t="shared" si="249"/>
        <v>m</v>
      </c>
      <c r="E12705" s="3" t="str">
        <f t="shared" si="249"/>
        <v>e</v>
      </c>
      <c r="F12705" s="3" t="str">
        <f t="shared" si="249"/>
        <v>n</v>
      </c>
    </row>
    <row r="12706" spans="1:6" ht="15.6">
      <c r="A12706" s="1" t="s">
        <v>12703</v>
      </c>
      <c r="B12706" s="3" t="str">
        <f t="shared" si="249"/>
        <v>y</v>
      </c>
      <c r="C12706" s="3" t="str">
        <f t="shared" si="249"/>
        <v>a</v>
      </c>
      <c r="D12706" s="3" t="str">
        <f t="shared" si="249"/>
        <v>m</v>
      </c>
      <c r="E12706" s="3" t="str">
        <f t="shared" si="249"/>
        <v>p</v>
      </c>
      <c r="F12706" s="3" t="str">
        <f t="shared" si="249"/>
        <v>y</v>
      </c>
    </row>
    <row r="12707" spans="1:6" ht="15.6">
      <c r="A12707" s="1" t="s">
        <v>12704</v>
      </c>
      <c r="B12707" s="3" t="str">
        <f t="shared" si="249"/>
        <v>y</v>
      </c>
      <c r="C12707" s="3" t="str">
        <f t="shared" si="249"/>
        <v>a</v>
      </c>
      <c r="D12707" s="3" t="str">
        <f t="shared" si="249"/>
        <v>m</v>
      </c>
      <c r="E12707" s="3" t="str">
        <f t="shared" si="249"/>
        <v>u</v>
      </c>
      <c r="F12707" s="3" t="str">
        <f t="shared" si="249"/>
        <v>n</v>
      </c>
    </row>
    <row r="12708" spans="1:6" ht="15.6">
      <c r="A12708" s="1" t="s">
        <v>12705</v>
      </c>
      <c r="B12708" s="3" t="str">
        <f t="shared" si="249"/>
        <v>y</v>
      </c>
      <c r="C12708" s="3" t="str">
        <f t="shared" si="249"/>
        <v>a</v>
      </c>
      <c r="D12708" s="3" t="str">
        <f t="shared" si="249"/>
        <v>n</v>
      </c>
      <c r="E12708" s="3" t="str">
        <f t="shared" si="249"/>
        <v>g</v>
      </c>
      <c r="F12708" s="3" t="str">
        <f t="shared" si="249"/>
        <v>s</v>
      </c>
    </row>
    <row r="12709" spans="1:6" ht="15.6">
      <c r="A12709" s="1" t="s">
        <v>12706</v>
      </c>
      <c r="B12709" s="3" t="str">
        <f t="shared" si="249"/>
        <v>y</v>
      </c>
      <c r="C12709" s="3" t="str">
        <f t="shared" si="249"/>
        <v>a</v>
      </c>
      <c r="D12709" s="3" t="str">
        <f t="shared" si="249"/>
        <v>n</v>
      </c>
      <c r="E12709" s="3" t="str">
        <f t="shared" si="249"/>
        <v>k</v>
      </c>
      <c r="F12709" s="3" t="str">
        <f t="shared" si="249"/>
        <v>s</v>
      </c>
    </row>
    <row r="12710" spans="1:6" ht="15.6">
      <c r="A12710" s="1" t="s">
        <v>12707</v>
      </c>
      <c r="B12710" s="3" t="str">
        <f t="shared" si="249"/>
        <v>y</v>
      </c>
      <c r="C12710" s="3" t="str">
        <f t="shared" si="249"/>
        <v>a</v>
      </c>
      <c r="D12710" s="3" t="str">
        <f t="shared" si="249"/>
        <v>p</v>
      </c>
      <c r="E12710" s="3" t="str">
        <f t="shared" si="249"/>
        <v>o</v>
      </c>
      <c r="F12710" s="3" t="str">
        <f t="shared" si="249"/>
        <v>k</v>
      </c>
    </row>
    <row r="12711" spans="1:6" ht="15.6">
      <c r="A12711" s="1" t="s">
        <v>12708</v>
      </c>
      <c r="B12711" s="3" t="str">
        <f t="shared" si="249"/>
        <v>y</v>
      </c>
      <c r="C12711" s="3" t="str">
        <f t="shared" si="249"/>
        <v>a</v>
      </c>
      <c r="D12711" s="3" t="str">
        <f t="shared" si="249"/>
        <v>p</v>
      </c>
      <c r="E12711" s="3" t="str">
        <f t="shared" si="249"/>
        <v>o</v>
      </c>
      <c r="F12711" s="3" t="str">
        <f t="shared" si="249"/>
        <v>n</v>
      </c>
    </row>
    <row r="12712" spans="1:6" ht="15.6">
      <c r="A12712" s="1" t="s">
        <v>12709</v>
      </c>
      <c r="B12712" s="3" t="str">
        <f t="shared" si="249"/>
        <v>y</v>
      </c>
      <c r="C12712" s="3" t="str">
        <f t="shared" si="249"/>
        <v>a</v>
      </c>
      <c r="D12712" s="3" t="str">
        <f t="shared" si="249"/>
        <v>p</v>
      </c>
      <c r="E12712" s="3" t="str">
        <f t="shared" si="249"/>
        <v>p</v>
      </c>
      <c r="F12712" s="3" t="str">
        <f t="shared" si="249"/>
        <v>s</v>
      </c>
    </row>
    <row r="12713" spans="1:6" ht="15.6">
      <c r="A12713" s="1" t="s">
        <v>12710</v>
      </c>
      <c r="B12713" s="3" t="str">
        <f t="shared" si="249"/>
        <v>y</v>
      </c>
      <c r="C12713" s="3" t="str">
        <f t="shared" si="249"/>
        <v>a</v>
      </c>
      <c r="D12713" s="3" t="str">
        <f t="shared" si="249"/>
        <v>p</v>
      </c>
      <c r="E12713" s="3" t="str">
        <f t="shared" si="249"/>
        <v>p</v>
      </c>
      <c r="F12713" s="3" t="str">
        <f t="shared" si="249"/>
        <v>y</v>
      </c>
    </row>
    <row r="12714" spans="1:6" ht="15.6">
      <c r="A12714" s="1" t="s">
        <v>12711</v>
      </c>
      <c r="B12714" s="3" t="str">
        <f t="shared" ref="B12714:F12764" si="250">MID($A12714,COLUMN(B12714)-1,1)</f>
        <v>y</v>
      </c>
      <c r="C12714" s="3" t="str">
        <f t="shared" si="250"/>
        <v>a</v>
      </c>
      <c r="D12714" s="3" t="str">
        <f t="shared" si="250"/>
        <v>r</v>
      </c>
      <c r="E12714" s="3" t="str">
        <f t="shared" si="250"/>
        <v>a</v>
      </c>
      <c r="F12714" s="3" t="str">
        <f t="shared" si="250"/>
        <v>k</v>
      </c>
    </row>
    <row r="12715" spans="1:6" ht="15.6">
      <c r="A12715" s="1" t="s">
        <v>12712</v>
      </c>
      <c r="B12715" s="3" t="str">
        <f t="shared" si="250"/>
        <v>y</v>
      </c>
      <c r="C12715" s="3" t="str">
        <f t="shared" si="250"/>
        <v>a</v>
      </c>
      <c r="D12715" s="3" t="str">
        <f t="shared" si="250"/>
        <v>r</v>
      </c>
      <c r="E12715" s="3" t="str">
        <f t="shared" si="250"/>
        <v>c</v>
      </c>
      <c r="F12715" s="3" t="str">
        <f t="shared" si="250"/>
        <v>o</v>
      </c>
    </row>
    <row r="12716" spans="1:6" ht="15.6">
      <c r="A12716" s="1" t="s">
        <v>12713</v>
      </c>
      <c r="B12716" s="3" t="str">
        <f t="shared" si="250"/>
        <v>y</v>
      </c>
      <c r="C12716" s="3" t="str">
        <f t="shared" si="250"/>
        <v>a</v>
      </c>
      <c r="D12716" s="3" t="str">
        <f t="shared" si="250"/>
        <v>r</v>
      </c>
      <c r="E12716" s="3" t="str">
        <f t="shared" si="250"/>
        <v>d</v>
      </c>
      <c r="F12716" s="3" t="str">
        <f t="shared" si="250"/>
        <v>s</v>
      </c>
    </row>
    <row r="12717" spans="1:6" ht="15.6">
      <c r="A12717" s="1" t="s">
        <v>12714</v>
      </c>
      <c r="B12717" s="3" t="str">
        <f t="shared" si="250"/>
        <v>y</v>
      </c>
      <c r="C12717" s="3" t="str">
        <f t="shared" si="250"/>
        <v>a</v>
      </c>
      <c r="D12717" s="3" t="str">
        <f t="shared" si="250"/>
        <v>r</v>
      </c>
      <c r="E12717" s="3" t="str">
        <f t="shared" si="250"/>
        <v>e</v>
      </c>
      <c r="F12717" s="3" t="str">
        <f t="shared" si="250"/>
        <v>r</v>
      </c>
    </row>
    <row r="12718" spans="1:6" ht="15.6">
      <c r="A12718" s="1" t="s">
        <v>12715</v>
      </c>
      <c r="B12718" s="3" t="str">
        <f t="shared" si="250"/>
        <v>y</v>
      </c>
      <c r="C12718" s="3" t="str">
        <f t="shared" si="250"/>
        <v>a</v>
      </c>
      <c r="D12718" s="3" t="str">
        <f t="shared" si="250"/>
        <v>r</v>
      </c>
      <c r="E12718" s="3" t="str">
        <f t="shared" si="250"/>
        <v>f</v>
      </c>
      <c r="F12718" s="3" t="str">
        <f t="shared" si="250"/>
        <v>a</v>
      </c>
    </row>
    <row r="12719" spans="1:6" ht="15.6">
      <c r="A12719" s="1" t="s">
        <v>12716</v>
      </c>
      <c r="B12719" s="3" t="str">
        <f t="shared" si="250"/>
        <v>y</v>
      </c>
      <c r="C12719" s="3" t="str">
        <f t="shared" si="250"/>
        <v>a</v>
      </c>
      <c r="D12719" s="3" t="str">
        <f t="shared" si="250"/>
        <v>r</v>
      </c>
      <c r="E12719" s="3" t="str">
        <f t="shared" si="250"/>
        <v>k</v>
      </c>
      <c r="F12719" s="3" t="str">
        <f t="shared" si="250"/>
        <v>s</v>
      </c>
    </row>
    <row r="12720" spans="1:6" ht="15.6">
      <c r="A12720" s="1" t="s">
        <v>12717</v>
      </c>
      <c r="B12720" s="3" t="str">
        <f t="shared" si="250"/>
        <v>y</v>
      </c>
      <c r="C12720" s="3" t="str">
        <f t="shared" si="250"/>
        <v>a</v>
      </c>
      <c r="D12720" s="3" t="str">
        <f t="shared" si="250"/>
        <v>r</v>
      </c>
      <c r="E12720" s="3" t="str">
        <f t="shared" si="250"/>
        <v>n</v>
      </c>
      <c r="F12720" s="3" t="str">
        <f t="shared" si="250"/>
        <v>s</v>
      </c>
    </row>
    <row r="12721" spans="1:6" ht="15.6">
      <c r="A12721" s="1" t="s">
        <v>12718</v>
      </c>
      <c r="B12721" s="3" t="str">
        <f t="shared" si="250"/>
        <v>y</v>
      </c>
      <c r="C12721" s="3" t="str">
        <f t="shared" si="250"/>
        <v>a</v>
      </c>
      <c r="D12721" s="3" t="str">
        <f t="shared" si="250"/>
        <v>r</v>
      </c>
      <c r="E12721" s="3" t="str">
        <f t="shared" si="250"/>
        <v>r</v>
      </c>
      <c r="F12721" s="3" t="str">
        <f t="shared" si="250"/>
        <v>s</v>
      </c>
    </row>
    <row r="12722" spans="1:6" ht="15.6">
      <c r="A12722" s="1" t="s">
        <v>12719</v>
      </c>
      <c r="B12722" s="3" t="str">
        <f t="shared" si="250"/>
        <v>y</v>
      </c>
      <c r="C12722" s="3" t="str">
        <f t="shared" si="250"/>
        <v>a</v>
      </c>
      <c r="D12722" s="3" t="str">
        <f t="shared" si="250"/>
        <v>r</v>
      </c>
      <c r="E12722" s="3" t="str">
        <f t="shared" si="250"/>
        <v>t</v>
      </c>
      <c r="F12722" s="3" t="str">
        <f t="shared" si="250"/>
        <v>a</v>
      </c>
    </row>
    <row r="12723" spans="1:6" ht="15.6">
      <c r="A12723" s="1" t="s">
        <v>12720</v>
      </c>
      <c r="B12723" s="3" t="str">
        <f t="shared" si="250"/>
        <v>y</v>
      </c>
      <c r="C12723" s="3" t="str">
        <f t="shared" si="250"/>
        <v>a</v>
      </c>
      <c r="D12723" s="3" t="str">
        <f t="shared" si="250"/>
        <v>r</v>
      </c>
      <c r="E12723" s="3" t="str">
        <f t="shared" si="250"/>
        <v>t</v>
      </c>
      <c r="F12723" s="3" t="str">
        <f t="shared" si="250"/>
        <v>o</v>
      </c>
    </row>
    <row r="12724" spans="1:6" ht="15.6">
      <c r="A12724" s="1" t="s">
        <v>12721</v>
      </c>
      <c r="B12724" s="3" t="str">
        <f t="shared" si="250"/>
        <v>y</v>
      </c>
      <c r="C12724" s="3" t="str">
        <f t="shared" si="250"/>
        <v>a</v>
      </c>
      <c r="D12724" s="3" t="str">
        <f t="shared" si="250"/>
        <v>t</v>
      </c>
      <c r="E12724" s="3" t="str">
        <f t="shared" si="250"/>
        <v>e</v>
      </c>
      <c r="F12724" s="3" t="str">
        <f t="shared" si="250"/>
        <v>s</v>
      </c>
    </row>
    <row r="12725" spans="1:6" ht="15.6">
      <c r="A12725" s="1" t="s">
        <v>12722</v>
      </c>
      <c r="B12725" s="3" t="str">
        <f t="shared" si="250"/>
        <v>y</v>
      </c>
      <c r="C12725" s="3" t="str">
        <f t="shared" si="250"/>
        <v>a</v>
      </c>
      <c r="D12725" s="3" t="str">
        <f t="shared" si="250"/>
        <v>u</v>
      </c>
      <c r="E12725" s="3" t="str">
        <f t="shared" si="250"/>
        <v>d</v>
      </c>
      <c r="F12725" s="3" t="str">
        <f t="shared" si="250"/>
        <v>s</v>
      </c>
    </row>
    <row r="12726" spans="1:6" ht="15.6">
      <c r="A12726" s="1" t="s">
        <v>12723</v>
      </c>
      <c r="B12726" s="3" t="str">
        <f t="shared" si="250"/>
        <v>y</v>
      </c>
      <c r="C12726" s="3" t="str">
        <f t="shared" si="250"/>
        <v>a</v>
      </c>
      <c r="D12726" s="3" t="str">
        <f t="shared" si="250"/>
        <v>u</v>
      </c>
      <c r="E12726" s="3" t="str">
        <f t="shared" si="250"/>
        <v>l</v>
      </c>
      <c r="F12726" s="3" t="str">
        <f t="shared" si="250"/>
        <v>d</v>
      </c>
    </row>
    <row r="12727" spans="1:6" ht="15.6">
      <c r="A12727" s="1" t="s">
        <v>12724</v>
      </c>
      <c r="B12727" s="3" t="str">
        <f t="shared" si="250"/>
        <v>y</v>
      </c>
      <c r="C12727" s="3" t="str">
        <f t="shared" si="250"/>
        <v>a</v>
      </c>
      <c r="D12727" s="3" t="str">
        <f t="shared" si="250"/>
        <v>u</v>
      </c>
      <c r="E12727" s="3" t="str">
        <f t="shared" si="250"/>
        <v>p</v>
      </c>
      <c r="F12727" s="3" t="str">
        <f t="shared" si="250"/>
        <v>s</v>
      </c>
    </row>
    <row r="12728" spans="1:6" ht="15.6">
      <c r="A12728" s="1" t="s">
        <v>12725</v>
      </c>
      <c r="B12728" s="3" t="str">
        <f t="shared" si="250"/>
        <v>y</v>
      </c>
      <c r="C12728" s="3" t="str">
        <f t="shared" si="250"/>
        <v>a</v>
      </c>
      <c r="D12728" s="3" t="str">
        <f t="shared" si="250"/>
        <v>w</v>
      </c>
      <c r="E12728" s="3" t="str">
        <f t="shared" si="250"/>
        <v>e</v>
      </c>
      <c r="F12728" s="3" t="str">
        <f t="shared" si="250"/>
        <v>d</v>
      </c>
    </row>
    <row r="12729" spans="1:6" ht="15.6">
      <c r="A12729" s="1" t="s">
        <v>12726</v>
      </c>
      <c r="B12729" s="3" t="str">
        <f t="shared" si="250"/>
        <v>y</v>
      </c>
      <c r="C12729" s="3" t="str">
        <f t="shared" si="250"/>
        <v>a</v>
      </c>
      <c r="D12729" s="3" t="str">
        <f t="shared" si="250"/>
        <v>w</v>
      </c>
      <c r="E12729" s="3" t="str">
        <f t="shared" si="250"/>
        <v>e</v>
      </c>
      <c r="F12729" s="3" t="str">
        <f t="shared" si="250"/>
        <v>y</v>
      </c>
    </row>
    <row r="12730" spans="1:6" ht="15.6">
      <c r="A12730" s="1" t="s">
        <v>12727</v>
      </c>
      <c r="B12730" s="3" t="str">
        <f t="shared" si="250"/>
        <v>y</v>
      </c>
      <c r="C12730" s="3" t="str">
        <f t="shared" si="250"/>
        <v>a</v>
      </c>
      <c r="D12730" s="3" t="str">
        <f t="shared" si="250"/>
        <v>w</v>
      </c>
      <c r="E12730" s="3" t="str">
        <f t="shared" si="250"/>
        <v>l</v>
      </c>
      <c r="F12730" s="3" t="str">
        <f t="shared" si="250"/>
        <v>s</v>
      </c>
    </row>
    <row r="12731" spans="1:6" ht="15.6">
      <c r="A12731" s="1" t="s">
        <v>12728</v>
      </c>
      <c r="B12731" s="3" t="str">
        <f t="shared" si="250"/>
        <v>y</v>
      </c>
      <c r="C12731" s="3" t="str">
        <f t="shared" si="250"/>
        <v>a</v>
      </c>
      <c r="D12731" s="3" t="str">
        <f t="shared" si="250"/>
        <v>w</v>
      </c>
      <c r="E12731" s="3" t="str">
        <f t="shared" si="250"/>
        <v>n</v>
      </c>
      <c r="F12731" s="3" t="str">
        <f t="shared" si="250"/>
        <v>s</v>
      </c>
    </row>
    <row r="12732" spans="1:6" ht="15.6">
      <c r="A12732" s="1" t="s">
        <v>12729</v>
      </c>
      <c r="B12732" s="3" t="str">
        <f t="shared" si="250"/>
        <v>y</v>
      </c>
      <c r="C12732" s="3" t="str">
        <f t="shared" si="250"/>
        <v>a</v>
      </c>
      <c r="D12732" s="3" t="str">
        <f t="shared" si="250"/>
        <v>w</v>
      </c>
      <c r="E12732" s="3" t="str">
        <f t="shared" si="250"/>
        <v>n</v>
      </c>
      <c r="F12732" s="3" t="str">
        <f t="shared" si="250"/>
        <v>y</v>
      </c>
    </row>
    <row r="12733" spans="1:6" ht="15.6">
      <c r="A12733" s="1" t="s">
        <v>12730</v>
      </c>
      <c r="B12733" s="3" t="str">
        <f t="shared" si="250"/>
        <v>y</v>
      </c>
      <c r="C12733" s="3" t="str">
        <f t="shared" si="250"/>
        <v>a</v>
      </c>
      <c r="D12733" s="3" t="str">
        <f t="shared" si="250"/>
        <v>w</v>
      </c>
      <c r="E12733" s="3" t="str">
        <f t="shared" si="250"/>
        <v>p</v>
      </c>
      <c r="F12733" s="3" t="str">
        <f t="shared" si="250"/>
        <v>s</v>
      </c>
    </row>
    <row r="12734" spans="1:6" ht="15.6">
      <c r="A12734" s="1" t="s">
        <v>12731</v>
      </c>
      <c r="B12734" s="3" t="str">
        <f t="shared" si="250"/>
        <v>y</v>
      </c>
      <c r="C12734" s="3" t="str">
        <f t="shared" si="250"/>
        <v>b</v>
      </c>
      <c r="D12734" s="3" t="str">
        <f t="shared" si="250"/>
        <v>o</v>
      </c>
      <c r="E12734" s="3" t="str">
        <f t="shared" si="250"/>
        <v>r</v>
      </c>
      <c r="F12734" s="3" t="str">
        <f t="shared" si="250"/>
        <v>e</v>
      </c>
    </row>
    <row r="12735" spans="1:6" ht="15.6">
      <c r="A12735" s="1" t="s">
        <v>12732</v>
      </c>
      <c r="B12735" s="3" t="str">
        <f t="shared" si="250"/>
        <v>y</v>
      </c>
      <c r="C12735" s="3" t="str">
        <f t="shared" si="250"/>
        <v>c</v>
      </c>
      <c r="D12735" s="3" t="str">
        <f t="shared" si="250"/>
        <v>l</v>
      </c>
      <c r="E12735" s="3" t="str">
        <f t="shared" si="250"/>
        <v>a</v>
      </c>
      <c r="F12735" s="3" t="str">
        <f t="shared" si="250"/>
        <v>d</v>
      </c>
    </row>
    <row r="12736" spans="1:6" ht="15.6">
      <c r="A12736" s="1" t="s">
        <v>12733</v>
      </c>
      <c r="B12736" s="3" t="str">
        <f t="shared" si="250"/>
        <v>y</v>
      </c>
      <c r="C12736" s="3" t="str">
        <f t="shared" si="250"/>
        <v>c</v>
      </c>
      <c r="D12736" s="3" t="str">
        <f t="shared" si="250"/>
        <v>l</v>
      </c>
      <c r="E12736" s="3" t="str">
        <f t="shared" si="250"/>
        <v>e</v>
      </c>
      <c r="F12736" s="3" t="str">
        <f t="shared" si="250"/>
        <v>d</v>
      </c>
    </row>
    <row r="12737" spans="1:6" ht="15.6">
      <c r="A12737" s="1" t="s">
        <v>12734</v>
      </c>
      <c r="B12737" s="3" t="str">
        <f t="shared" si="250"/>
        <v>y</v>
      </c>
      <c r="C12737" s="3" t="str">
        <f t="shared" si="250"/>
        <v>c</v>
      </c>
      <c r="D12737" s="3" t="str">
        <f t="shared" si="250"/>
        <v>o</v>
      </c>
      <c r="E12737" s="3" t="str">
        <f t="shared" si="250"/>
        <v>n</v>
      </c>
      <c r="F12737" s="3" t="str">
        <f t="shared" si="250"/>
        <v>d</v>
      </c>
    </row>
    <row r="12738" spans="1:6" ht="15.6">
      <c r="A12738" s="1" t="s">
        <v>12735</v>
      </c>
      <c r="B12738" s="3" t="str">
        <f t="shared" si="250"/>
        <v>y</v>
      </c>
      <c r="C12738" s="3" t="str">
        <f t="shared" si="250"/>
        <v>d</v>
      </c>
      <c r="D12738" s="3" t="str">
        <f t="shared" si="250"/>
        <v>r</v>
      </c>
      <c r="E12738" s="3" t="str">
        <f t="shared" si="250"/>
        <v>a</v>
      </c>
      <c r="F12738" s="3" t="str">
        <f t="shared" si="250"/>
        <v>d</v>
      </c>
    </row>
    <row r="12739" spans="1:6" ht="15.6">
      <c r="A12739" s="1" t="s">
        <v>12736</v>
      </c>
      <c r="B12739" s="3" t="str">
        <f t="shared" si="250"/>
        <v>y</v>
      </c>
      <c r="C12739" s="3" t="str">
        <f t="shared" si="250"/>
        <v>d</v>
      </c>
      <c r="D12739" s="3" t="str">
        <f t="shared" si="250"/>
        <v>r</v>
      </c>
      <c r="E12739" s="3" t="str">
        <f t="shared" si="250"/>
        <v>e</v>
      </c>
      <c r="F12739" s="3" t="str">
        <f t="shared" si="250"/>
        <v>d</v>
      </c>
    </row>
    <row r="12740" spans="1:6" ht="15.6">
      <c r="A12740" s="1" t="s">
        <v>12737</v>
      </c>
      <c r="B12740" s="3" t="str">
        <f t="shared" si="250"/>
        <v>y</v>
      </c>
      <c r="C12740" s="3" t="str">
        <f t="shared" si="250"/>
        <v>e</v>
      </c>
      <c r="D12740" s="3" t="str">
        <f t="shared" si="250"/>
        <v>a</v>
      </c>
      <c r="E12740" s="3" t="str">
        <f t="shared" si="250"/>
        <v>d</v>
      </c>
      <c r="F12740" s="3" t="str">
        <f t="shared" si="250"/>
        <v>s</v>
      </c>
    </row>
    <row r="12741" spans="1:6" ht="15.6">
      <c r="A12741" s="1" t="s">
        <v>12738</v>
      </c>
      <c r="B12741" s="3" t="str">
        <f t="shared" si="250"/>
        <v>y</v>
      </c>
      <c r="C12741" s="3" t="str">
        <f t="shared" si="250"/>
        <v>e</v>
      </c>
      <c r="D12741" s="3" t="str">
        <f t="shared" si="250"/>
        <v>a</v>
      </c>
      <c r="E12741" s="3" t="str">
        <f t="shared" si="250"/>
        <v>h</v>
      </c>
      <c r="F12741" s="3" t="str">
        <f t="shared" si="250"/>
        <v>s</v>
      </c>
    </row>
    <row r="12742" spans="1:6" ht="15.6">
      <c r="A12742" s="1" t="s">
        <v>12739</v>
      </c>
      <c r="B12742" s="3" t="str">
        <f t="shared" si="250"/>
        <v>y</v>
      </c>
      <c r="C12742" s="3" t="str">
        <f t="shared" si="250"/>
        <v>e</v>
      </c>
      <c r="D12742" s="3" t="str">
        <f t="shared" si="250"/>
        <v>a</v>
      </c>
      <c r="E12742" s="3" t="str">
        <f t="shared" si="250"/>
        <v>l</v>
      </c>
      <c r="F12742" s="3" t="str">
        <f t="shared" si="250"/>
        <v>m</v>
      </c>
    </row>
    <row r="12743" spans="1:6" ht="15.6">
      <c r="A12743" s="1" t="s">
        <v>12740</v>
      </c>
      <c r="B12743" s="3" t="str">
        <f t="shared" si="250"/>
        <v>y</v>
      </c>
      <c r="C12743" s="3" t="str">
        <f t="shared" si="250"/>
        <v>e</v>
      </c>
      <c r="D12743" s="3" t="str">
        <f t="shared" si="250"/>
        <v>a</v>
      </c>
      <c r="E12743" s="3" t="str">
        <f t="shared" si="250"/>
        <v>n</v>
      </c>
      <c r="F12743" s="3" t="str">
        <f t="shared" si="250"/>
        <v>s</v>
      </c>
    </row>
    <row r="12744" spans="1:6" ht="15.6">
      <c r="A12744" s="1" t="s">
        <v>12741</v>
      </c>
      <c r="B12744" s="3" t="str">
        <f t="shared" si="250"/>
        <v>y</v>
      </c>
      <c r="C12744" s="3" t="str">
        <f t="shared" si="250"/>
        <v>e</v>
      </c>
      <c r="D12744" s="3" t="str">
        <f t="shared" si="250"/>
        <v>a</v>
      </c>
      <c r="E12744" s="3" t="str">
        <f t="shared" si="250"/>
        <v>r</v>
      </c>
      <c r="F12744" s="3" t="str">
        <f t="shared" si="250"/>
        <v>d</v>
      </c>
    </row>
    <row r="12745" spans="1:6" ht="15.6">
      <c r="A12745" s="1" t="s">
        <v>12742</v>
      </c>
      <c r="B12745" s="3" t="str">
        <f t="shared" si="250"/>
        <v>y</v>
      </c>
      <c r="C12745" s="3" t="str">
        <f t="shared" si="250"/>
        <v>e</v>
      </c>
      <c r="D12745" s="3" t="str">
        <f t="shared" si="250"/>
        <v>a</v>
      </c>
      <c r="E12745" s="3" t="str">
        <f t="shared" si="250"/>
        <v>r</v>
      </c>
      <c r="F12745" s="3" t="str">
        <f t="shared" si="250"/>
        <v>n</v>
      </c>
    </row>
    <row r="12746" spans="1:6" ht="15.6">
      <c r="A12746" s="1" t="s">
        <v>12743</v>
      </c>
      <c r="B12746" s="3" t="str">
        <f t="shared" si="250"/>
        <v>y</v>
      </c>
      <c r="C12746" s="3" t="str">
        <f t="shared" si="250"/>
        <v>e</v>
      </c>
      <c r="D12746" s="3" t="str">
        <f t="shared" si="250"/>
        <v>a</v>
      </c>
      <c r="E12746" s="3" t="str">
        <f t="shared" si="250"/>
        <v>r</v>
      </c>
      <c r="F12746" s="3" t="str">
        <f t="shared" si="250"/>
        <v>s</v>
      </c>
    </row>
    <row r="12747" spans="1:6" ht="15.6">
      <c r="A12747" s="1" t="s">
        <v>12744</v>
      </c>
      <c r="B12747" s="3" t="str">
        <f t="shared" si="250"/>
        <v>y</v>
      </c>
      <c r="C12747" s="3" t="str">
        <f t="shared" si="250"/>
        <v>e</v>
      </c>
      <c r="D12747" s="3" t="str">
        <f t="shared" si="250"/>
        <v>a</v>
      </c>
      <c r="E12747" s="3" t="str">
        <f t="shared" si="250"/>
        <v>s</v>
      </c>
      <c r="F12747" s="3" t="str">
        <f t="shared" si="250"/>
        <v>t</v>
      </c>
    </row>
    <row r="12748" spans="1:6" ht="15.6">
      <c r="A12748" s="1" t="s">
        <v>12745</v>
      </c>
      <c r="B12748" s="3" t="str">
        <f t="shared" si="250"/>
        <v>y</v>
      </c>
      <c r="C12748" s="3" t="str">
        <f t="shared" si="250"/>
        <v>e</v>
      </c>
      <c r="D12748" s="3" t="str">
        <f t="shared" si="250"/>
        <v>c</v>
      </c>
      <c r="E12748" s="3" t="str">
        <f t="shared" si="250"/>
        <v>c</v>
      </c>
      <c r="F12748" s="3" t="str">
        <f t="shared" si="250"/>
        <v>h</v>
      </c>
    </row>
    <row r="12749" spans="1:6" ht="15.6">
      <c r="A12749" s="1" t="s">
        <v>12746</v>
      </c>
      <c r="B12749" s="3" t="str">
        <f t="shared" si="250"/>
        <v>y</v>
      </c>
      <c r="C12749" s="3" t="str">
        <f t="shared" si="250"/>
        <v>e</v>
      </c>
      <c r="D12749" s="3" t="str">
        <f t="shared" si="250"/>
        <v>c</v>
      </c>
      <c r="E12749" s="3" t="str">
        <f t="shared" si="250"/>
        <v>h</v>
      </c>
      <c r="F12749" s="3" t="str">
        <f t="shared" si="250"/>
        <v>s</v>
      </c>
    </row>
    <row r="12750" spans="1:6" ht="15.6">
      <c r="A12750" s="1" t="s">
        <v>12747</v>
      </c>
      <c r="B12750" s="3" t="str">
        <f t="shared" si="250"/>
        <v>y</v>
      </c>
      <c r="C12750" s="3" t="str">
        <f t="shared" si="250"/>
        <v>e</v>
      </c>
      <c r="D12750" s="3" t="str">
        <f t="shared" si="250"/>
        <v>c</v>
      </c>
      <c r="E12750" s="3" t="str">
        <f t="shared" si="250"/>
        <v>h</v>
      </c>
      <c r="F12750" s="3" t="str">
        <f t="shared" si="250"/>
        <v>y</v>
      </c>
    </row>
    <row r="12751" spans="1:6" ht="15.6">
      <c r="A12751" s="1" t="s">
        <v>12748</v>
      </c>
      <c r="B12751" s="3" t="str">
        <f t="shared" si="250"/>
        <v>y</v>
      </c>
      <c r="C12751" s="3" t="str">
        <f t="shared" si="250"/>
        <v>e</v>
      </c>
      <c r="D12751" s="3" t="str">
        <f t="shared" si="250"/>
        <v>d</v>
      </c>
      <c r="E12751" s="3" t="str">
        <f t="shared" si="250"/>
        <v>e</v>
      </c>
      <c r="F12751" s="3" t="str">
        <f t="shared" si="250"/>
        <v>s</v>
      </c>
    </row>
    <row r="12752" spans="1:6" ht="15.6">
      <c r="A12752" s="1" t="s">
        <v>12749</v>
      </c>
      <c r="B12752" s="3" t="str">
        <f t="shared" si="250"/>
        <v>y</v>
      </c>
      <c r="C12752" s="3" t="str">
        <f t="shared" si="250"/>
        <v>e</v>
      </c>
      <c r="D12752" s="3" t="str">
        <f t="shared" si="250"/>
        <v>e</v>
      </c>
      <c r="E12752" s="3" t="str">
        <f t="shared" si="250"/>
        <v>d</v>
      </c>
      <c r="F12752" s="3" t="str">
        <f t="shared" si="250"/>
        <v>s</v>
      </c>
    </row>
    <row r="12753" spans="1:6" ht="15.6">
      <c r="A12753" s="1" t="s">
        <v>12750</v>
      </c>
      <c r="B12753" s="3" t="str">
        <f t="shared" si="250"/>
        <v>y</v>
      </c>
      <c r="C12753" s="3" t="str">
        <f t="shared" si="250"/>
        <v>e</v>
      </c>
      <c r="D12753" s="3" t="str">
        <f t="shared" si="250"/>
        <v>e</v>
      </c>
      <c r="E12753" s="3" t="str">
        <f t="shared" si="250"/>
        <v>s</v>
      </c>
      <c r="F12753" s="3" t="str">
        <f t="shared" si="250"/>
        <v>h</v>
      </c>
    </row>
    <row r="12754" spans="1:6" ht="15.6">
      <c r="A12754" s="1" t="s">
        <v>12751</v>
      </c>
      <c r="B12754" s="3" t="str">
        <f t="shared" si="250"/>
        <v>y</v>
      </c>
      <c r="C12754" s="3" t="str">
        <f t="shared" si="250"/>
        <v>e</v>
      </c>
      <c r="D12754" s="3" t="str">
        <f t="shared" si="250"/>
        <v>g</v>
      </c>
      <c r="E12754" s="3" t="str">
        <f t="shared" si="250"/>
        <v>g</v>
      </c>
      <c r="F12754" s="3" t="str">
        <f t="shared" si="250"/>
        <v>s</v>
      </c>
    </row>
    <row r="12755" spans="1:6" ht="15.6">
      <c r="A12755" s="1" t="s">
        <v>12752</v>
      </c>
      <c r="B12755" s="3" t="str">
        <f t="shared" si="250"/>
        <v>y</v>
      </c>
      <c r="C12755" s="3" t="str">
        <f t="shared" si="250"/>
        <v>e</v>
      </c>
      <c r="D12755" s="3" t="str">
        <f t="shared" si="250"/>
        <v>l</v>
      </c>
      <c r="E12755" s="3" t="str">
        <f t="shared" si="250"/>
        <v>k</v>
      </c>
      <c r="F12755" s="3" t="str">
        <f t="shared" si="250"/>
        <v>s</v>
      </c>
    </row>
    <row r="12756" spans="1:6" ht="15.6">
      <c r="A12756" s="1" t="s">
        <v>12753</v>
      </c>
      <c r="B12756" s="3" t="str">
        <f t="shared" si="250"/>
        <v>y</v>
      </c>
      <c r="C12756" s="3" t="str">
        <f t="shared" si="250"/>
        <v>e</v>
      </c>
      <c r="D12756" s="3" t="str">
        <f t="shared" si="250"/>
        <v>l</v>
      </c>
      <c r="E12756" s="3" t="str">
        <f t="shared" si="250"/>
        <v>l</v>
      </c>
      <c r="F12756" s="3" t="str">
        <f t="shared" si="250"/>
        <v>s</v>
      </c>
    </row>
    <row r="12757" spans="1:6" ht="15.6">
      <c r="A12757" s="1" t="s">
        <v>12754</v>
      </c>
      <c r="B12757" s="3" t="str">
        <f t="shared" si="250"/>
        <v>y</v>
      </c>
      <c r="C12757" s="3" t="str">
        <f t="shared" si="250"/>
        <v>e</v>
      </c>
      <c r="D12757" s="3" t="str">
        <f t="shared" si="250"/>
        <v>l</v>
      </c>
      <c r="E12757" s="3" t="str">
        <f t="shared" si="250"/>
        <v>m</v>
      </c>
      <c r="F12757" s="3" t="str">
        <f t="shared" si="250"/>
        <v>s</v>
      </c>
    </row>
    <row r="12758" spans="1:6" ht="15.6">
      <c r="A12758" s="1" t="s">
        <v>12755</v>
      </c>
      <c r="B12758" s="3" t="str">
        <f t="shared" si="250"/>
        <v>y</v>
      </c>
      <c r="C12758" s="3" t="str">
        <f t="shared" si="250"/>
        <v>e</v>
      </c>
      <c r="D12758" s="3" t="str">
        <f t="shared" si="250"/>
        <v>l</v>
      </c>
      <c r="E12758" s="3" t="str">
        <f t="shared" si="250"/>
        <v>p</v>
      </c>
      <c r="F12758" s="3" t="str">
        <f t="shared" si="250"/>
        <v>s</v>
      </c>
    </row>
    <row r="12759" spans="1:6" ht="15.6">
      <c r="A12759" s="1" t="s">
        <v>12756</v>
      </c>
      <c r="B12759" s="3" t="str">
        <f t="shared" si="250"/>
        <v>y</v>
      </c>
      <c r="C12759" s="3" t="str">
        <f t="shared" si="250"/>
        <v>e</v>
      </c>
      <c r="D12759" s="3" t="str">
        <f t="shared" si="250"/>
        <v>l</v>
      </c>
      <c r="E12759" s="3" t="str">
        <f t="shared" si="250"/>
        <v>t</v>
      </c>
      <c r="F12759" s="3" t="str">
        <f t="shared" si="250"/>
        <v>s</v>
      </c>
    </row>
    <row r="12760" spans="1:6" ht="15.6">
      <c r="A12760" s="1" t="s">
        <v>12757</v>
      </c>
      <c r="B12760" s="3" t="str">
        <f t="shared" si="250"/>
        <v>y</v>
      </c>
      <c r="C12760" s="3" t="str">
        <f t="shared" si="250"/>
        <v>e</v>
      </c>
      <c r="D12760" s="3" t="str">
        <f t="shared" si="250"/>
        <v>n</v>
      </c>
      <c r="E12760" s="3" t="str">
        <f t="shared" si="250"/>
        <v>t</v>
      </c>
      <c r="F12760" s="3" t="str">
        <f t="shared" si="250"/>
        <v>a</v>
      </c>
    </row>
    <row r="12761" spans="1:6" ht="15.6">
      <c r="A12761" s="1" t="s">
        <v>12758</v>
      </c>
      <c r="B12761" s="3" t="str">
        <f t="shared" si="250"/>
        <v>y</v>
      </c>
      <c r="C12761" s="3" t="str">
        <f t="shared" si="250"/>
        <v>e</v>
      </c>
      <c r="D12761" s="3" t="str">
        <f t="shared" si="250"/>
        <v>n</v>
      </c>
      <c r="E12761" s="3" t="str">
        <f t="shared" si="250"/>
        <v>t</v>
      </c>
      <c r="F12761" s="3" t="str">
        <f t="shared" si="250"/>
        <v>e</v>
      </c>
    </row>
    <row r="12762" spans="1:6" ht="15.6">
      <c r="A12762" s="1" t="s">
        <v>12759</v>
      </c>
      <c r="B12762" s="3" t="str">
        <f t="shared" si="250"/>
        <v>y</v>
      </c>
      <c r="C12762" s="3" t="str">
        <f t="shared" si="250"/>
        <v>e</v>
      </c>
      <c r="D12762" s="3" t="str">
        <f t="shared" si="250"/>
        <v>r</v>
      </c>
      <c r="E12762" s="3" t="str">
        <f t="shared" si="250"/>
        <v>b</v>
      </c>
      <c r="F12762" s="3" t="str">
        <f t="shared" si="250"/>
        <v>a</v>
      </c>
    </row>
    <row r="12763" spans="1:6" ht="15.6">
      <c r="A12763" s="1" t="s">
        <v>12760</v>
      </c>
      <c r="B12763" s="3" t="str">
        <f t="shared" si="250"/>
        <v>y</v>
      </c>
      <c r="C12763" s="3" t="str">
        <f t="shared" si="250"/>
        <v>e</v>
      </c>
      <c r="D12763" s="3" t="str">
        <f t="shared" si="250"/>
        <v>r</v>
      </c>
      <c r="E12763" s="3" t="str">
        <f t="shared" si="250"/>
        <v>d</v>
      </c>
      <c r="F12763" s="3" t="str">
        <f t="shared" si="250"/>
        <v>s</v>
      </c>
    </row>
    <row r="12764" spans="1:6" ht="15.6">
      <c r="A12764" s="1" t="s">
        <v>12761</v>
      </c>
      <c r="B12764" s="3" t="str">
        <f t="shared" si="250"/>
        <v>y</v>
      </c>
      <c r="C12764" s="3" t="str">
        <f t="shared" si="250"/>
        <v>e</v>
      </c>
      <c r="D12764" s="3" t="str">
        <f t="shared" si="250"/>
        <v>r</v>
      </c>
      <c r="E12764" s="3" t="str">
        <f t="shared" si="250"/>
        <v>k</v>
      </c>
      <c r="F12764" s="3" t="str">
        <f t="shared" si="250"/>
        <v>s</v>
      </c>
    </row>
    <row r="12765" spans="1:6" ht="15.6">
      <c r="A12765" s="1" t="s">
        <v>12762</v>
      </c>
      <c r="B12765" s="3" t="str">
        <f t="shared" ref="B12765:F12815" si="251">MID($A12765,COLUMN(B12765)-1,1)</f>
        <v>y</v>
      </c>
      <c r="C12765" s="3" t="str">
        <f t="shared" si="251"/>
        <v>e</v>
      </c>
      <c r="D12765" s="3" t="str">
        <f t="shared" si="251"/>
        <v>s</v>
      </c>
      <c r="E12765" s="3" t="str">
        <f t="shared" si="251"/>
        <v>e</v>
      </c>
      <c r="F12765" s="3" t="str">
        <f t="shared" si="251"/>
        <v>s</v>
      </c>
    </row>
    <row r="12766" spans="1:6" ht="15.6">
      <c r="A12766" s="1" t="s">
        <v>12763</v>
      </c>
      <c r="B12766" s="3" t="str">
        <f t="shared" si="251"/>
        <v>y</v>
      </c>
      <c r="C12766" s="3" t="str">
        <f t="shared" si="251"/>
        <v>e</v>
      </c>
      <c r="D12766" s="3" t="str">
        <f t="shared" si="251"/>
        <v>s</v>
      </c>
      <c r="E12766" s="3" t="str">
        <f t="shared" si="251"/>
        <v>k</v>
      </c>
      <c r="F12766" s="3" t="str">
        <f t="shared" si="251"/>
        <v>s</v>
      </c>
    </row>
    <row r="12767" spans="1:6" ht="15.6">
      <c r="A12767" s="1" t="s">
        <v>12764</v>
      </c>
      <c r="B12767" s="3" t="str">
        <f t="shared" si="251"/>
        <v>y</v>
      </c>
      <c r="C12767" s="3" t="str">
        <f t="shared" si="251"/>
        <v>e</v>
      </c>
      <c r="D12767" s="3" t="str">
        <f t="shared" si="251"/>
        <v>s</v>
      </c>
      <c r="E12767" s="3" t="str">
        <f t="shared" si="251"/>
        <v>t</v>
      </c>
      <c r="F12767" s="3" t="str">
        <f t="shared" si="251"/>
        <v>s</v>
      </c>
    </row>
    <row r="12768" spans="1:6" ht="15.6">
      <c r="A12768" s="1" t="s">
        <v>12765</v>
      </c>
      <c r="B12768" s="3" t="str">
        <f t="shared" si="251"/>
        <v>y</v>
      </c>
      <c r="C12768" s="3" t="str">
        <f t="shared" si="251"/>
        <v>e</v>
      </c>
      <c r="D12768" s="3" t="str">
        <f t="shared" si="251"/>
        <v>s</v>
      </c>
      <c r="E12768" s="3" t="str">
        <f t="shared" si="251"/>
        <v>t</v>
      </c>
      <c r="F12768" s="3" t="str">
        <f t="shared" si="251"/>
        <v>y</v>
      </c>
    </row>
    <row r="12769" spans="1:6" ht="15.6">
      <c r="A12769" s="1" t="s">
        <v>12766</v>
      </c>
      <c r="B12769" s="3" t="str">
        <f t="shared" si="251"/>
        <v>y</v>
      </c>
      <c r="C12769" s="3" t="str">
        <f t="shared" si="251"/>
        <v>e</v>
      </c>
      <c r="D12769" s="3" t="str">
        <f t="shared" si="251"/>
        <v>t</v>
      </c>
      <c r="E12769" s="3" t="str">
        <f t="shared" si="251"/>
        <v>i</v>
      </c>
      <c r="F12769" s="3" t="str">
        <f t="shared" si="251"/>
        <v>s</v>
      </c>
    </row>
    <row r="12770" spans="1:6" ht="15.6">
      <c r="A12770" s="1" t="s">
        <v>12767</v>
      </c>
      <c r="B12770" s="3" t="str">
        <f t="shared" si="251"/>
        <v>y</v>
      </c>
      <c r="C12770" s="3" t="str">
        <f t="shared" si="251"/>
        <v>e</v>
      </c>
      <c r="D12770" s="3" t="str">
        <f t="shared" si="251"/>
        <v>t</v>
      </c>
      <c r="E12770" s="3" t="str">
        <f t="shared" si="251"/>
        <v>t</v>
      </c>
      <c r="F12770" s="3" t="str">
        <f t="shared" si="251"/>
        <v>s</v>
      </c>
    </row>
    <row r="12771" spans="1:6" ht="15.6">
      <c r="A12771" s="1" t="s">
        <v>12768</v>
      </c>
      <c r="B12771" s="3" t="str">
        <f t="shared" si="251"/>
        <v>y</v>
      </c>
      <c r="C12771" s="3" t="str">
        <f t="shared" si="251"/>
        <v>e</v>
      </c>
      <c r="D12771" s="3" t="str">
        <f t="shared" si="251"/>
        <v>u</v>
      </c>
      <c r="E12771" s="3" t="str">
        <f t="shared" si="251"/>
        <v>k</v>
      </c>
      <c r="F12771" s="3" t="str">
        <f t="shared" si="251"/>
        <v>s</v>
      </c>
    </row>
    <row r="12772" spans="1:6" ht="15.6">
      <c r="A12772" s="1" t="s">
        <v>12769</v>
      </c>
      <c r="B12772" s="3" t="str">
        <f t="shared" si="251"/>
        <v>y</v>
      </c>
      <c r="C12772" s="3" t="str">
        <f t="shared" si="251"/>
        <v>e</v>
      </c>
      <c r="D12772" s="3" t="str">
        <f t="shared" si="251"/>
        <v>u</v>
      </c>
      <c r="E12772" s="3" t="str">
        <f t="shared" si="251"/>
        <v>k</v>
      </c>
      <c r="F12772" s="3" t="str">
        <f t="shared" si="251"/>
        <v>y</v>
      </c>
    </row>
    <row r="12773" spans="1:6" ht="15.6">
      <c r="A12773" s="1" t="s">
        <v>12770</v>
      </c>
      <c r="B12773" s="3" t="str">
        <f t="shared" si="251"/>
        <v>y</v>
      </c>
      <c r="C12773" s="3" t="str">
        <f t="shared" si="251"/>
        <v>e</v>
      </c>
      <c r="D12773" s="3" t="str">
        <f t="shared" si="251"/>
        <v>v</v>
      </c>
      <c r="E12773" s="3" t="str">
        <f t="shared" si="251"/>
        <v>e</v>
      </c>
      <c r="F12773" s="3" t="str">
        <f t="shared" si="251"/>
        <v>n</v>
      </c>
    </row>
    <row r="12774" spans="1:6" ht="15.6">
      <c r="A12774" s="1" t="s">
        <v>12771</v>
      </c>
      <c r="B12774" s="3" t="str">
        <f t="shared" si="251"/>
        <v>y</v>
      </c>
      <c r="C12774" s="3" t="str">
        <f t="shared" si="251"/>
        <v>e</v>
      </c>
      <c r="D12774" s="3" t="str">
        <f t="shared" si="251"/>
        <v>v</v>
      </c>
      <c r="E12774" s="3" t="str">
        <f t="shared" si="251"/>
        <v>e</v>
      </c>
      <c r="F12774" s="3" t="str">
        <f t="shared" si="251"/>
        <v>s</v>
      </c>
    </row>
    <row r="12775" spans="1:6" ht="15.6">
      <c r="A12775" s="1" t="s">
        <v>12772</v>
      </c>
      <c r="B12775" s="3" t="str">
        <f t="shared" si="251"/>
        <v>y</v>
      </c>
      <c r="C12775" s="3" t="str">
        <f t="shared" si="251"/>
        <v>e</v>
      </c>
      <c r="D12775" s="3" t="str">
        <f t="shared" si="251"/>
        <v>w</v>
      </c>
      <c r="E12775" s="3" t="str">
        <f t="shared" si="251"/>
        <v>e</v>
      </c>
      <c r="F12775" s="3" t="str">
        <f t="shared" si="251"/>
        <v>n</v>
      </c>
    </row>
    <row r="12776" spans="1:6" ht="15.6">
      <c r="A12776" s="1" t="s">
        <v>12773</v>
      </c>
      <c r="B12776" s="3" t="str">
        <f t="shared" si="251"/>
        <v>y</v>
      </c>
      <c r="C12776" s="3" t="str">
        <f t="shared" si="251"/>
        <v>e</v>
      </c>
      <c r="D12776" s="3" t="str">
        <f t="shared" si="251"/>
        <v>x</v>
      </c>
      <c r="E12776" s="3" t="str">
        <f t="shared" si="251"/>
        <v>e</v>
      </c>
      <c r="F12776" s="3" t="str">
        <f t="shared" si="251"/>
        <v>d</v>
      </c>
    </row>
    <row r="12777" spans="1:6" ht="15.6">
      <c r="A12777" s="1" t="s">
        <v>12774</v>
      </c>
      <c r="B12777" s="3" t="str">
        <f t="shared" si="251"/>
        <v>y</v>
      </c>
      <c r="C12777" s="3" t="str">
        <f t="shared" si="251"/>
        <v>e</v>
      </c>
      <c r="D12777" s="3" t="str">
        <f t="shared" si="251"/>
        <v>x</v>
      </c>
      <c r="E12777" s="3" t="str">
        <f t="shared" si="251"/>
        <v>e</v>
      </c>
      <c r="F12777" s="3" t="str">
        <f t="shared" si="251"/>
        <v>s</v>
      </c>
    </row>
    <row r="12778" spans="1:6" ht="15.6">
      <c r="A12778" s="1" t="s">
        <v>12775</v>
      </c>
      <c r="B12778" s="3" t="str">
        <f t="shared" si="251"/>
        <v>y</v>
      </c>
      <c r="C12778" s="3" t="str">
        <f t="shared" si="251"/>
        <v>f</v>
      </c>
      <c r="D12778" s="3" t="str">
        <f t="shared" si="251"/>
        <v>e</v>
      </c>
      <c r="E12778" s="3" t="str">
        <f t="shared" si="251"/>
        <v>r</v>
      </c>
      <c r="F12778" s="3" t="str">
        <f t="shared" si="251"/>
        <v>e</v>
      </c>
    </row>
    <row r="12779" spans="1:6" ht="15.6">
      <c r="A12779" s="1" t="s">
        <v>12776</v>
      </c>
      <c r="B12779" s="3" t="str">
        <f t="shared" si="251"/>
        <v>y</v>
      </c>
      <c r="C12779" s="3" t="str">
        <f t="shared" si="251"/>
        <v>i</v>
      </c>
      <c r="D12779" s="3" t="str">
        <f t="shared" si="251"/>
        <v>e</v>
      </c>
      <c r="E12779" s="3" t="str">
        <f t="shared" si="251"/>
        <v>l</v>
      </c>
      <c r="F12779" s="3" t="str">
        <f t="shared" si="251"/>
        <v>d</v>
      </c>
    </row>
    <row r="12780" spans="1:6" ht="15.6">
      <c r="A12780" s="1" t="s">
        <v>12777</v>
      </c>
      <c r="B12780" s="3" t="str">
        <f t="shared" si="251"/>
        <v>y</v>
      </c>
      <c r="C12780" s="3" t="str">
        <f t="shared" si="251"/>
        <v>i</v>
      </c>
      <c r="D12780" s="3" t="str">
        <f t="shared" si="251"/>
        <v>k</v>
      </c>
      <c r="E12780" s="3" t="str">
        <f t="shared" si="251"/>
        <v>e</v>
      </c>
      <c r="F12780" s="3" t="str">
        <f t="shared" si="251"/>
        <v>d</v>
      </c>
    </row>
    <row r="12781" spans="1:6" ht="15.6">
      <c r="A12781" s="1" t="s">
        <v>12778</v>
      </c>
      <c r="B12781" s="3" t="str">
        <f t="shared" si="251"/>
        <v>y</v>
      </c>
      <c r="C12781" s="3" t="str">
        <f t="shared" si="251"/>
        <v>i</v>
      </c>
      <c r="D12781" s="3" t="str">
        <f t="shared" si="251"/>
        <v>k</v>
      </c>
      <c r="E12781" s="3" t="str">
        <f t="shared" si="251"/>
        <v>e</v>
      </c>
      <c r="F12781" s="3" t="str">
        <f t="shared" si="251"/>
        <v>s</v>
      </c>
    </row>
    <row r="12782" spans="1:6" ht="15.6">
      <c r="A12782" s="1" t="s">
        <v>12779</v>
      </c>
      <c r="B12782" s="3" t="str">
        <f t="shared" si="251"/>
        <v>y</v>
      </c>
      <c r="C12782" s="3" t="str">
        <f t="shared" si="251"/>
        <v>i</v>
      </c>
      <c r="D12782" s="3" t="str">
        <f t="shared" si="251"/>
        <v>l</v>
      </c>
      <c r="E12782" s="3" t="str">
        <f t="shared" si="251"/>
        <v>l</v>
      </c>
      <c r="F12782" s="3" t="str">
        <f t="shared" si="251"/>
        <v>s</v>
      </c>
    </row>
    <row r="12783" spans="1:6" ht="15.6">
      <c r="A12783" s="1" t="s">
        <v>12780</v>
      </c>
      <c r="B12783" s="3" t="str">
        <f t="shared" si="251"/>
        <v>y</v>
      </c>
      <c r="C12783" s="3" t="str">
        <f t="shared" si="251"/>
        <v>i</v>
      </c>
      <c r="D12783" s="3" t="str">
        <f t="shared" si="251"/>
        <v>n</v>
      </c>
      <c r="E12783" s="3" t="str">
        <f t="shared" si="251"/>
        <v>c</v>
      </c>
      <c r="F12783" s="3" t="str">
        <f t="shared" si="251"/>
        <v>e</v>
      </c>
    </row>
    <row r="12784" spans="1:6" ht="15.6">
      <c r="A12784" s="1" t="s">
        <v>12781</v>
      </c>
      <c r="B12784" s="3" t="str">
        <f t="shared" si="251"/>
        <v>y</v>
      </c>
      <c r="C12784" s="3" t="str">
        <f t="shared" si="251"/>
        <v>i</v>
      </c>
      <c r="D12784" s="3" t="str">
        <f t="shared" si="251"/>
        <v>p</v>
      </c>
      <c r="E12784" s="3" t="str">
        <f t="shared" si="251"/>
        <v>e</v>
      </c>
      <c r="F12784" s="3" t="str">
        <f t="shared" si="251"/>
        <v>s</v>
      </c>
    </row>
    <row r="12785" spans="1:6" ht="15.6">
      <c r="A12785" s="1" t="s">
        <v>12782</v>
      </c>
      <c r="B12785" s="3" t="str">
        <f t="shared" si="251"/>
        <v>y</v>
      </c>
      <c r="C12785" s="3" t="str">
        <f t="shared" si="251"/>
        <v>i</v>
      </c>
      <c r="D12785" s="3" t="str">
        <f t="shared" si="251"/>
        <v>p</v>
      </c>
      <c r="E12785" s="3" t="str">
        <f t="shared" si="251"/>
        <v>p</v>
      </c>
      <c r="F12785" s="3" t="str">
        <f t="shared" si="251"/>
        <v>y</v>
      </c>
    </row>
    <row r="12786" spans="1:6" ht="15.6">
      <c r="A12786" s="1" t="s">
        <v>12783</v>
      </c>
      <c r="B12786" s="3" t="str">
        <f t="shared" si="251"/>
        <v>y</v>
      </c>
      <c r="C12786" s="3" t="str">
        <f t="shared" si="251"/>
        <v>i</v>
      </c>
      <c r="D12786" s="3" t="str">
        <f t="shared" si="251"/>
        <v>r</v>
      </c>
      <c r="E12786" s="3" t="str">
        <f t="shared" si="251"/>
        <v>d</v>
      </c>
      <c r="F12786" s="3" t="str">
        <f t="shared" si="251"/>
        <v>s</v>
      </c>
    </row>
    <row r="12787" spans="1:6" ht="15.6">
      <c r="A12787" s="1" t="s">
        <v>12784</v>
      </c>
      <c r="B12787" s="3" t="str">
        <f t="shared" si="251"/>
        <v>y</v>
      </c>
      <c r="C12787" s="3" t="str">
        <f t="shared" si="251"/>
        <v>i</v>
      </c>
      <c r="D12787" s="3" t="str">
        <f t="shared" si="251"/>
        <v>r</v>
      </c>
      <c r="E12787" s="3" t="str">
        <f t="shared" si="251"/>
        <v>k</v>
      </c>
      <c r="F12787" s="3" t="str">
        <f t="shared" si="251"/>
        <v>s</v>
      </c>
    </row>
    <row r="12788" spans="1:6" ht="15.6">
      <c r="A12788" s="1" t="s">
        <v>12785</v>
      </c>
      <c r="B12788" s="3" t="str">
        <f t="shared" si="251"/>
        <v>y</v>
      </c>
      <c r="C12788" s="3" t="str">
        <f t="shared" si="251"/>
        <v>i</v>
      </c>
      <c r="D12788" s="3" t="str">
        <f t="shared" si="251"/>
        <v>r</v>
      </c>
      <c r="E12788" s="3" t="str">
        <f t="shared" si="251"/>
        <v>r</v>
      </c>
      <c r="F12788" s="3" t="str">
        <f t="shared" si="251"/>
        <v>s</v>
      </c>
    </row>
    <row r="12789" spans="1:6" ht="15.6">
      <c r="A12789" s="1" t="s">
        <v>12786</v>
      </c>
      <c r="B12789" s="3" t="str">
        <f t="shared" si="251"/>
        <v>y</v>
      </c>
      <c r="C12789" s="3" t="str">
        <f t="shared" si="251"/>
        <v>i</v>
      </c>
      <c r="D12789" s="3" t="str">
        <f t="shared" si="251"/>
        <v>r</v>
      </c>
      <c r="E12789" s="3" t="str">
        <f t="shared" si="251"/>
        <v>t</v>
      </c>
      <c r="F12789" s="3" t="str">
        <f t="shared" si="251"/>
        <v>h</v>
      </c>
    </row>
    <row r="12790" spans="1:6" ht="15.6">
      <c r="A12790" s="1" t="s">
        <v>12787</v>
      </c>
      <c r="B12790" s="3" t="str">
        <f t="shared" si="251"/>
        <v>y</v>
      </c>
      <c r="C12790" s="3" t="str">
        <f t="shared" si="251"/>
        <v>i</v>
      </c>
      <c r="D12790" s="3" t="str">
        <f t="shared" si="251"/>
        <v>t</v>
      </c>
      <c r="E12790" s="3" t="str">
        <f t="shared" si="251"/>
        <v>e</v>
      </c>
      <c r="F12790" s="3" t="str">
        <f t="shared" si="251"/>
        <v>s</v>
      </c>
    </row>
    <row r="12791" spans="1:6" ht="15.6">
      <c r="A12791" s="1" t="s">
        <v>12788</v>
      </c>
      <c r="B12791" s="3" t="str">
        <f t="shared" si="251"/>
        <v>y</v>
      </c>
      <c r="C12791" s="3" t="str">
        <f t="shared" si="251"/>
        <v>i</v>
      </c>
      <c r="D12791" s="3" t="str">
        <f t="shared" si="251"/>
        <v>t</v>
      </c>
      <c r="E12791" s="3" t="str">
        <f t="shared" si="251"/>
        <v>i</v>
      </c>
      <c r="F12791" s="3" t="str">
        <f t="shared" si="251"/>
        <v>e</v>
      </c>
    </row>
    <row r="12792" spans="1:6" ht="15.6">
      <c r="A12792" s="1" t="s">
        <v>12789</v>
      </c>
      <c r="B12792" s="3" t="str">
        <f t="shared" si="251"/>
        <v>y</v>
      </c>
      <c r="C12792" s="3" t="str">
        <f t="shared" si="251"/>
        <v>l</v>
      </c>
      <c r="D12792" s="3" t="str">
        <f t="shared" si="251"/>
        <v>e</v>
      </c>
      <c r="E12792" s="3" t="str">
        <f t="shared" si="251"/>
        <v>m</v>
      </c>
      <c r="F12792" s="3" t="str">
        <f t="shared" si="251"/>
        <v>s</v>
      </c>
    </row>
    <row r="12793" spans="1:6" ht="15.6">
      <c r="A12793" s="1" t="s">
        <v>12790</v>
      </c>
      <c r="B12793" s="3" t="str">
        <f t="shared" si="251"/>
        <v>y</v>
      </c>
      <c r="C12793" s="3" t="str">
        <f t="shared" si="251"/>
        <v>l</v>
      </c>
      <c r="D12793" s="3" t="str">
        <f t="shared" si="251"/>
        <v>i</v>
      </c>
      <c r="E12793" s="3" t="str">
        <f t="shared" si="251"/>
        <v>k</v>
      </c>
      <c r="F12793" s="3" t="str">
        <f t="shared" si="251"/>
        <v>e</v>
      </c>
    </row>
    <row r="12794" spans="1:6" ht="15.6">
      <c r="A12794" s="1" t="s">
        <v>12791</v>
      </c>
      <c r="B12794" s="3" t="str">
        <f t="shared" si="251"/>
        <v>y</v>
      </c>
      <c r="C12794" s="3" t="str">
        <f t="shared" si="251"/>
        <v>l</v>
      </c>
      <c r="D12794" s="3" t="str">
        <f t="shared" si="251"/>
        <v>k</v>
      </c>
      <c r="E12794" s="3" t="str">
        <f t="shared" si="251"/>
        <v>e</v>
      </c>
      <c r="F12794" s="3" t="str">
        <f t="shared" si="251"/>
        <v>s</v>
      </c>
    </row>
    <row r="12795" spans="1:6" ht="15.6">
      <c r="A12795" s="1" t="s">
        <v>12792</v>
      </c>
      <c r="B12795" s="3" t="str">
        <f t="shared" si="251"/>
        <v>y</v>
      </c>
      <c r="C12795" s="3" t="str">
        <f t="shared" si="251"/>
        <v>m</v>
      </c>
      <c r="D12795" s="3" t="str">
        <f t="shared" si="251"/>
        <v>o</v>
      </c>
      <c r="E12795" s="3" t="str">
        <f t="shared" si="251"/>
        <v>l</v>
      </c>
      <c r="F12795" s="3" t="str">
        <f t="shared" si="251"/>
        <v>t</v>
      </c>
    </row>
    <row r="12796" spans="1:6" ht="15.6">
      <c r="A12796" s="1" t="s">
        <v>12793</v>
      </c>
      <c r="B12796" s="3" t="str">
        <f t="shared" si="251"/>
        <v>y</v>
      </c>
      <c r="C12796" s="3" t="str">
        <f t="shared" si="251"/>
        <v>m</v>
      </c>
      <c r="D12796" s="3" t="str">
        <f t="shared" si="251"/>
        <v>p</v>
      </c>
      <c r="E12796" s="3" t="str">
        <f t="shared" si="251"/>
        <v>e</v>
      </c>
      <c r="F12796" s="3" t="str">
        <f t="shared" si="251"/>
        <v>s</v>
      </c>
    </row>
    <row r="12797" spans="1:6" ht="15.6">
      <c r="A12797" s="1" t="s">
        <v>12794</v>
      </c>
      <c r="B12797" s="3" t="str">
        <f t="shared" si="251"/>
        <v>y</v>
      </c>
      <c r="C12797" s="3" t="str">
        <f t="shared" si="251"/>
        <v>o</v>
      </c>
      <c r="D12797" s="3" t="str">
        <f t="shared" si="251"/>
        <v>b</v>
      </c>
      <c r="E12797" s="3" t="str">
        <f t="shared" si="251"/>
        <v>b</v>
      </c>
      <c r="F12797" s="3" t="str">
        <f t="shared" si="251"/>
        <v>o</v>
      </c>
    </row>
    <row r="12798" spans="1:6" ht="15.6">
      <c r="A12798" s="1" t="s">
        <v>12795</v>
      </c>
      <c r="B12798" s="3" t="str">
        <f t="shared" si="251"/>
        <v>y</v>
      </c>
      <c r="C12798" s="3" t="str">
        <f t="shared" si="251"/>
        <v>o</v>
      </c>
      <c r="D12798" s="3" t="str">
        <f t="shared" si="251"/>
        <v>b</v>
      </c>
      <c r="E12798" s="3" t="str">
        <f t="shared" si="251"/>
        <v>b</v>
      </c>
      <c r="F12798" s="3" t="str">
        <f t="shared" si="251"/>
        <v>y</v>
      </c>
    </row>
    <row r="12799" spans="1:6" ht="15.6">
      <c r="A12799" s="1" t="s">
        <v>12796</v>
      </c>
      <c r="B12799" s="3" t="str">
        <f t="shared" si="251"/>
        <v>y</v>
      </c>
      <c r="C12799" s="3" t="str">
        <f t="shared" si="251"/>
        <v>o</v>
      </c>
      <c r="D12799" s="3" t="str">
        <f t="shared" si="251"/>
        <v>c</v>
      </c>
      <c r="E12799" s="3" t="str">
        <f t="shared" si="251"/>
        <v>k</v>
      </c>
      <c r="F12799" s="3" t="str">
        <f t="shared" si="251"/>
        <v>s</v>
      </c>
    </row>
    <row r="12800" spans="1:6" ht="15.6">
      <c r="A12800" s="1" t="s">
        <v>12797</v>
      </c>
      <c r="B12800" s="3" t="str">
        <f t="shared" si="251"/>
        <v>y</v>
      </c>
      <c r="C12800" s="3" t="str">
        <f t="shared" si="251"/>
        <v>o</v>
      </c>
      <c r="D12800" s="3" t="str">
        <f t="shared" si="251"/>
        <v>d</v>
      </c>
      <c r="E12800" s="3" t="str">
        <f t="shared" si="251"/>
        <v>e</v>
      </c>
      <c r="F12800" s="3" t="str">
        <f t="shared" si="251"/>
        <v>l</v>
      </c>
    </row>
    <row r="12801" spans="1:6" ht="15.6">
      <c r="A12801" s="1" t="s">
        <v>12798</v>
      </c>
      <c r="B12801" s="3" t="str">
        <f t="shared" si="251"/>
        <v>y</v>
      </c>
      <c r="C12801" s="3" t="str">
        <f t="shared" si="251"/>
        <v>o</v>
      </c>
      <c r="D12801" s="3" t="str">
        <f t="shared" si="251"/>
        <v>d</v>
      </c>
      <c r="E12801" s="3" t="str">
        <f t="shared" si="251"/>
        <v>h</v>
      </c>
      <c r="F12801" s="3" t="str">
        <f t="shared" si="251"/>
        <v>s</v>
      </c>
    </row>
    <row r="12802" spans="1:6" ht="15.6">
      <c r="A12802" s="1" t="s">
        <v>12799</v>
      </c>
      <c r="B12802" s="3" t="str">
        <f t="shared" si="251"/>
        <v>y</v>
      </c>
      <c r="C12802" s="3" t="str">
        <f t="shared" si="251"/>
        <v>o</v>
      </c>
      <c r="D12802" s="3" t="str">
        <f t="shared" si="251"/>
        <v>d</v>
      </c>
      <c r="E12802" s="3" t="str">
        <f t="shared" si="251"/>
        <v>l</v>
      </c>
      <c r="F12802" s="3" t="str">
        <f t="shared" si="251"/>
        <v>e</v>
      </c>
    </row>
    <row r="12803" spans="1:6" ht="15.6">
      <c r="A12803" s="1" t="s">
        <v>12800</v>
      </c>
      <c r="B12803" s="3" t="str">
        <f t="shared" si="251"/>
        <v>y</v>
      </c>
      <c r="C12803" s="3" t="str">
        <f t="shared" si="251"/>
        <v>o</v>
      </c>
      <c r="D12803" s="3" t="str">
        <f t="shared" si="251"/>
        <v>g</v>
      </c>
      <c r="E12803" s="3" t="str">
        <f t="shared" si="251"/>
        <v>a</v>
      </c>
      <c r="F12803" s="3" t="str">
        <f t="shared" si="251"/>
        <v>s</v>
      </c>
    </row>
    <row r="12804" spans="1:6" ht="15.6">
      <c r="A12804" s="1" t="s">
        <v>12801</v>
      </c>
      <c r="B12804" s="3" t="str">
        <f t="shared" si="251"/>
        <v>y</v>
      </c>
      <c r="C12804" s="3" t="str">
        <f t="shared" si="251"/>
        <v>o</v>
      </c>
      <c r="D12804" s="3" t="str">
        <f t="shared" si="251"/>
        <v>g</v>
      </c>
      <c r="E12804" s="3" t="str">
        <f t="shared" si="251"/>
        <v>e</v>
      </c>
      <c r="F12804" s="3" t="str">
        <f t="shared" si="251"/>
        <v>e</v>
      </c>
    </row>
    <row r="12805" spans="1:6" ht="15.6">
      <c r="A12805" s="1" t="s">
        <v>12802</v>
      </c>
      <c r="B12805" s="3" t="str">
        <f t="shared" si="251"/>
        <v>y</v>
      </c>
      <c r="C12805" s="3" t="str">
        <f t="shared" si="251"/>
        <v>o</v>
      </c>
      <c r="D12805" s="3" t="str">
        <f t="shared" si="251"/>
        <v>g</v>
      </c>
      <c r="E12805" s="3" t="str">
        <f t="shared" si="251"/>
        <v>h</v>
      </c>
      <c r="F12805" s="3" t="str">
        <f t="shared" si="251"/>
        <v>s</v>
      </c>
    </row>
    <row r="12806" spans="1:6" ht="15.6">
      <c r="A12806" s="1" t="s">
        <v>12803</v>
      </c>
      <c r="B12806" s="3" t="str">
        <f t="shared" si="251"/>
        <v>y</v>
      </c>
      <c r="C12806" s="3" t="str">
        <f t="shared" si="251"/>
        <v>o</v>
      </c>
      <c r="D12806" s="3" t="str">
        <f t="shared" si="251"/>
        <v>g</v>
      </c>
      <c r="E12806" s="3" t="str">
        <f t="shared" si="251"/>
        <v>i</v>
      </c>
      <c r="F12806" s="3" t="str">
        <f t="shared" si="251"/>
        <v>c</v>
      </c>
    </row>
    <row r="12807" spans="1:6" ht="15.6">
      <c r="A12807" s="1" t="s">
        <v>12804</v>
      </c>
      <c r="B12807" s="3" t="str">
        <f t="shared" si="251"/>
        <v>y</v>
      </c>
      <c r="C12807" s="3" t="str">
        <f t="shared" si="251"/>
        <v>o</v>
      </c>
      <c r="D12807" s="3" t="str">
        <f t="shared" si="251"/>
        <v>g</v>
      </c>
      <c r="E12807" s="3" t="str">
        <f t="shared" si="251"/>
        <v>i</v>
      </c>
      <c r="F12807" s="3" t="str">
        <f t="shared" si="251"/>
        <v>n</v>
      </c>
    </row>
    <row r="12808" spans="1:6" ht="15.6">
      <c r="A12808" s="1" t="s">
        <v>12805</v>
      </c>
      <c r="B12808" s="3" t="str">
        <f t="shared" si="251"/>
        <v>y</v>
      </c>
      <c r="C12808" s="3" t="str">
        <f t="shared" si="251"/>
        <v>o</v>
      </c>
      <c r="D12808" s="3" t="str">
        <f t="shared" si="251"/>
        <v>g</v>
      </c>
      <c r="E12808" s="3" t="str">
        <f t="shared" si="251"/>
        <v>i</v>
      </c>
      <c r="F12808" s="3" t="str">
        <f t="shared" si="251"/>
        <v>s</v>
      </c>
    </row>
    <row r="12809" spans="1:6" ht="15.6">
      <c r="A12809" s="1" t="s">
        <v>12806</v>
      </c>
      <c r="B12809" s="3" t="str">
        <f t="shared" si="251"/>
        <v>y</v>
      </c>
      <c r="C12809" s="3" t="str">
        <f t="shared" si="251"/>
        <v>o</v>
      </c>
      <c r="D12809" s="3" t="str">
        <f t="shared" si="251"/>
        <v>i</v>
      </c>
      <c r="E12809" s="3" t="str">
        <f t="shared" si="251"/>
        <v>c</v>
      </c>
      <c r="F12809" s="3" t="str">
        <f t="shared" si="251"/>
        <v>k</v>
      </c>
    </row>
    <row r="12810" spans="1:6" ht="15.6">
      <c r="A12810" s="1" t="s">
        <v>12807</v>
      </c>
      <c r="B12810" s="3" t="str">
        <f t="shared" si="251"/>
        <v>y</v>
      </c>
      <c r="C12810" s="3" t="str">
        <f t="shared" si="251"/>
        <v>o</v>
      </c>
      <c r="D12810" s="3" t="str">
        <f t="shared" si="251"/>
        <v>j</v>
      </c>
      <c r="E12810" s="3" t="str">
        <f t="shared" si="251"/>
        <v>a</v>
      </c>
      <c r="F12810" s="3" t="str">
        <f t="shared" si="251"/>
        <v>n</v>
      </c>
    </row>
    <row r="12811" spans="1:6" ht="15.6">
      <c r="A12811" s="1" t="s">
        <v>12808</v>
      </c>
      <c r="B12811" s="3" t="str">
        <f t="shared" si="251"/>
        <v>y</v>
      </c>
      <c r="C12811" s="3" t="str">
        <f t="shared" si="251"/>
        <v>o</v>
      </c>
      <c r="D12811" s="3" t="str">
        <f t="shared" si="251"/>
        <v>k</v>
      </c>
      <c r="E12811" s="3" t="str">
        <f t="shared" si="251"/>
        <v>e</v>
      </c>
      <c r="F12811" s="3" t="str">
        <f t="shared" si="251"/>
        <v>d</v>
      </c>
    </row>
    <row r="12812" spans="1:6" ht="15.6">
      <c r="A12812" s="1" t="s">
        <v>12809</v>
      </c>
      <c r="B12812" s="3" t="str">
        <f t="shared" si="251"/>
        <v>y</v>
      </c>
      <c r="C12812" s="3" t="str">
        <f t="shared" si="251"/>
        <v>o</v>
      </c>
      <c r="D12812" s="3" t="str">
        <f t="shared" si="251"/>
        <v>k</v>
      </c>
      <c r="E12812" s="3" t="str">
        <f t="shared" si="251"/>
        <v>e</v>
      </c>
      <c r="F12812" s="3" t="str">
        <f t="shared" si="251"/>
        <v>l</v>
      </c>
    </row>
    <row r="12813" spans="1:6" ht="15.6">
      <c r="A12813" s="1" t="s">
        <v>12810</v>
      </c>
      <c r="B12813" s="3" t="str">
        <f t="shared" si="251"/>
        <v>y</v>
      </c>
      <c r="C12813" s="3" t="str">
        <f t="shared" si="251"/>
        <v>o</v>
      </c>
      <c r="D12813" s="3" t="str">
        <f t="shared" si="251"/>
        <v>k</v>
      </c>
      <c r="E12813" s="3" t="str">
        <f t="shared" si="251"/>
        <v>e</v>
      </c>
      <c r="F12813" s="3" t="str">
        <f t="shared" si="251"/>
        <v>r</v>
      </c>
    </row>
    <row r="12814" spans="1:6" ht="15.6">
      <c r="A12814" s="1" t="s">
        <v>12811</v>
      </c>
      <c r="B12814" s="3" t="str">
        <f t="shared" si="251"/>
        <v>y</v>
      </c>
      <c r="C12814" s="3" t="str">
        <f t="shared" si="251"/>
        <v>o</v>
      </c>
      <c r="D12814" s="3" t="str">
        <f t="shared" si="251"/>
        <v>k</v>
      </c>
      <c r="E12814" s="3" t="str">
        <f t="shared" si="251"/>
        <v>e</v>
      </c>
      <c r="F12814" s="3" t="str">
        <f t="shared" si="251"/>
        <v>s</v>
      </c>
    </row>
    <row r="12815" spans="1:6" ht="15.6">
      <c r="A12815" s="1" t="s">
        <v>12812</v>
      </c>
      <c r="B12815" s="3" t="str">
        <f t="shared" si="251"/>
        <v>y</v>
      </c>
      <c r="C12815" s="3" t="str">
        <f t="shared" si="251"/>
        <v>o</v>
      </c>
      <c r="D12815" s="3" t="str">
        <f t="shared" si="251"/>
        <v>k</v>
      </c>
      <c r="E12815" s="3" t="str">
        <f t="shared" si="251"/>
        <v>u</v>
      </c>
      <c r="F12815" s="3" t="str">
        <f t="shared" si="251"/>
        <v>l</v>
      </c>
    </row>
    <row r="12816" spans="1:6" ht="15.6">
      <c r="A12816" s="1" t="s">
        <v>12813</v>
      </c>
      <c r="B12816" s="3" t="str">
        <f t="shared" ref="B12816:F12847" si="252">MID($A12816,COLUMN(B12816)-1,1)</f>
        <v>y</v>
      </c>
      <c r="C12816" s="3" t="str">
        <f t="shared" si="252"/>
        <v>o</v>
      </c>
      <c r="D12816" s="3" t="str">
        <f t="shared" si="252"/>
        <v>l</v>
      </c>
      <c r="E12816" s="3" t="str">
        <f t="shared" si="252"/>
        <v>k</v>
      </c>
      <c r="F12816" s="3" t="str">
        <f t="shared" si="252"/>
        <v>s</v>
      </c>
    </row>
    <row r="12817" spans="1:6" ht="15.6">
      <c r="A12817" s="1" t="s">
        <v>12814</v>
      </c>
      <c r="B12817" s="3" t="str">
        <f t="shared" si="252"/>
        <v>y</v>
      </c>
      <c r="C12817" s="3" t="str">
        <f t="shared" si="252"/>
        <v>o</v>
      </c>
      <c r="D12817" s="3" t="str">
        <f t="shared" si="252"/>
        <v>l</v>
      </c>
      <c r="E12817" s="3" t="str">
        <f t="shared" si="252"/>
        <v>k</v>
      </c>
      <c r="F12817" s="3" t="str">
        <f t="shared" si="252"/>
        <v>y</v>
      </c>
    </row>
    <row r="12818" spans="1:6" ht="15.6">
      <c r="A12818" s="1" t="s">
        <v>12815</v>
      </c>
      <c r="B12818" s="3" t="str">
        <f t="shared" si="252"/>
        <v>y</v>
      </c>
      <c r="C12818" s="3" t="str">
        <f t="shared" si="252"/>
        <v>o</v>
      </c>
      <c r="D12818" s="3" t="str">
        <f t="shared" si="252"/>
        <v>m</v>
      </c>
      <c r="E12818" s="3" t="str">
        <f t="shared" si="252"/>
        <v>i</v>
      </c>
      <c r="F12818" s="3" t="str">
        <f t="shared" si="252"/>
        <v>m</v>
      </c>
    </row>
    <row r="12819" spans="1:6" ht="15.6">
      <c r="A12819" s="1" t="s">
        <v>12816</v>
      </c>
      <c r="B12819" s="3" t="str">
        <f t="shared" si="252"/>
        <v>y</v>
      </c>
      <c r="C12819" s="3" t="str">
        <f t="shared" si="252"/>
        <v>o</v>
      </c>
      <c r="D12819" s="3" t="str">
        <f t="shared" si="252"/>
        <v>m</v>
      </c>
      <c r="E12819" s="3" t="str">
        <f t="shared" si="252"/>
        <v>p</v>
      </c>
      <c r="F12819" s="3" t="str">
        <f t="shared" si="252"/>
        <v>s</v>
      </c>
    </row>
    <row r="12820" spans="1:6" ht="15.6">
      <c r="A12820" s="1" t="s">
        <v>12817</v>
      </c>
      <c r="B12820" s="3" t="str">
        <f t="shared" si="252"/>
        <v>y</v>
      </c>
      <c r="C12820" s="3" t="str">
        <f t="shared" si="252"/>
        <v>o</v>
      </c>
      <c r="D12820" s="3" t="str">
        <f t="shared" si="252"/>
        <v>n</v>
      </c>
      <c r="E12820" s="3" t="str">
        <f t="shared" si="252"/>
        <v>i</v>
      </c>
      <c r="F12820" s="3" t="str">
        <f t="shared" si="252"/>
        <v>c</v>
      </c>
    </row>
    <row r="12821" spans="1:6" ht="15.6">
      <c r="A12821" s="1" t="s">
        <v>12818</v>
      </c>
      <c r="B12821" s="3" t="str">
        <f t="shared" si="252"/>
        <v>y</v>
      </c>
      <c r="C12821" s="3" t="str">
        <f t="shared" si="252"/>
        <v>o</v>
      </c>
      <c r="D12821" s="3" t="str">
        <f t="shared" si="252"/>
        <v>n</v>
      </c>
      <c r="E12821" s="3" t="str">
        <f t="shared" si="252"/>
        <v>i</v>
      </c>
      <c r="F12821" s="3" t="str">
        <f t="shared" si="252"/>
        <v>s</v>
      </c>
    </row>
    <row r="12822" spans="1:6" ht="15.6">
      <c r="A12822" s="1" t="s">
        <v>12819</v>
      </c>
      <c r="B12822" s="3" t="str">
        <f t="shared" si="252"/>
        <v>y</v>
      </c>
      <c r="C12822" s="3" t="str">
        <f t="shared" si="252"/>
        <v>o</v>
      </c>
      <c r="D12822" s="3" t="str">
        <f t="shared" si="252"/>
        <v>n</v>
      </c>
      <c r="E12822" s="3" t="str">
        <f t="shared" si="252"/>
        <v>k</v>
      </c>
      <c r="F12822" s="3" t="str">
        <f t="shared" si="252"/>
        <v>s</v>
      </c>
    </row>
    <row r="12823" spans="1:6" ht="15.6">
      <c r="A12823" s="1" t="s">
        <v>12820</v>
      </c>
      <c r="B12823" s="3" t="str">
        <f t="shared" si="252"/>
        <v>y</v>
      </c>
      <c r="C12823" s="3" t="str">
        <f t="shared" si="252"/>
        <v>o</v>
      </c>
      <c r="D12823" s="3" t="str">
        <f t="shared" si="252"/>
        <v>o</v>
      </c>
      <c r="E12823" s="3" t="str">
        <f t="shared" si="252"/>
        <v>f</v>
      </c>
      <c r="F12823" s="3" t="str">
        <f t="shared" si="252"/>
        <v>s</v>
      </c>
    </row>
    <row r="12824" spans="1:6" ht="15.6">
      <c r="A12824" s="1" t="s">
        <v>12821</v>
      </c>
      <c r="B12824" s="3" t="str">
        <f t="shared" si="252"/>
        <v>y</v>
      </c>
      <c r="C12824" s="3" t="str">
        <f t="shared" si="252"/>
        <v>o</v>
      </c>
      <c r="D12824" s="3" t="str">
        <f t="shared" si="252"/>
        <v>o</v>
      </c>
      <c r="E12824" s="3" t="str">
        <f t="shared" si="252"/>
        <v>p</v>
      </c>
      <c r="F12824" s="3" t="str">
        <f t="shared" si="252"/>
        <v>s</v>
      </c>
    </row>
    <row r="12825" spans="1:6" ht="15.6">
      <c r="A12825" s="1" t="s">
        <v>12822</v>
      </c>
      <c r="B12825" s="3" t="str">
        <f t="shared" si="252"/>
        <v>y</v>
      </c>
      <c r="C12825" s="3" t="str">
        <f t="shared" si="252"/>
        <v>o</v>
      </c>
      <c r="D12825" s="3" t="str">
        <f t="shared" si="252"/>
        <v>r</v>
      </c>
      <c r="E12825" s="3" t="str">
        <f t="shared" si="252"/>
        <v>e</v>
      </c>
      <c r="F12825" s="3" t="str">
        <f t="shared" si="252"/>
        <v>s</v>
      </c>
    </row>
    <row r="12826" spans="1:6" ht="15.6">
      <c r="A12826" s="1" t="s">
        <v>12823</v>
      </c>
      <c r="B12826" s="3" t="str">
        <f t="shared" si="252"/>
        <v>y</v>
      </c>
      <c r="C12826" s="3" t="str">
        <f t="shared" si="252"/>
        <v>o</v>
      </c>
      <c r="D12826" s="3" t="str">
        <f t="shared" si="252"/>
        <v>r</v>
      </c>
      <c r="E12826" s="3" t="str">
        <f t="shared" si="252"/>
        <v>k</v>
      </c>
      <c r="F12826" s="3" t="str">
        <f t="shared" si="252"/>
        <v>s</v>
      </c>
    </row>
    <row r="12827" spans="1:6" ht="15.6">
      <c r="A12827" s="1" t="s">
        <v>12824</v>
      </c>
      <c r="B12827" s="3" t="str">
        <f t="shared" si="252"/>
        <v>y</v>
      </c>
      <c r="C12827" s="3" t="str">
        <f t="shared" si="252"/>
        <v>o</v>
      </c>
      <c r="D12827" s="3" t="str">
        <f t="shared" si="252"/>
        <v>r</v>
      </c>
      <c r="E12827" s="3" t="str">
        <f t="shared" si="252"/>
        <v>p</v>
      </c>
      <c r="F12827" s="3" t="str">
        <f t="shared" si="252"/>
        <v>s</v>
      </c>
    </row>
    <row r="12828" spans="1:6" ht="15.6">
      <c r="A12828" s="1" t="s">
        <v>12825</v>
      </c>
      <c r="B12828" s="3" t="str">
        <f t="shared" si="252"/>
        <v>y</v>
      </c>
      <c r="C12828" s="3" t="str">
        <f t="shared" si="252"/>
        <v>o</v>
      </c>
      <c r="D12828" s="3" t="str">
        <f t="shared" si="252"/>
        <v>u</v>
      </c>
      <c r="E12828" s="3" t="str">
        <f t="shared" si="252"/>
        <v>k</v>
      </c>
      <c r="F12828" s="3" t="str">
        <f t="shared" si="252"/>
        <v>s</v>
      </c>
    </row>
    <row r="12829" spans="1:6" ht="15.6">
      <c r="A12829" s="1" t="s">
        <v>12826</v>
      </c>
      <c r="B12829" s="3" t="str">
        <f t="shared" si="252"/>
        <v>y</v>
      </c>
      <c r="C12829" s="3" t="str">
        <f t="shared" si="252"/>
        <v>o</v>
      </c>
      <c r="D12829" s="3" t="str">
        <f t="shared" si="252"/>
        <v>u</v>
      </c>
      <c r="E12829" s="3" t="str">
        <f t="shared" si="252"/>
        <v>n</v>
      </c>
      <c r="F12829" s="3" t="str">
        <f t="shared" si="252"/>
        <v>g</v>
      </c>
    </row>
    <row r="12830" spans="1:6" ht="15.6">
      <c r="A12830" s="1" t="s">
        <v>12827</v>
      </c>
      <c r="B12830" s="3" t="str">
        <f t="shared" si="252"/>
        <v>y</v>
      </c>
      <c r="C12830" s="3" t="str">
        <f t="shared" si="252"/>
        <v>o</v>
      </c>
      <c r="D12830" s="3" t="str">
        <f t="shared" si="252"/>
        <v>u</v>
      </c>
      <c r="E12830" s="3" t="str">
        <f t="shared" si="252"/>
        <v>r</v>
      </c>
      <c r="F12830" s="3" t="str">
        <f t="shared" si="252"/>
        <v>n</v>
      </c>
    </row>
    <row r="12831" spans="1:6" ht="15.6">
      <c r="A12831" s="1" t="s">
        <v>12828</v>
      </c>
      <c r="B12831" s="3" t="str">
        <f t="shared" si="252"/>
        <v>y</v>
      </c>
      <c r="C12831" s="3" t="str">
        <f t="shared" si="252"/>
        <v>o</v>
      </c>
      <c r="D12831" s="3" t="str">
        <f t="shared" si="252"/>
        <v>u</v>
      </c>
      <c r="E12831" s="3" t="str">
        <f t="shared" si="252"/>
        <v>r</v>
      </c>
      <c r="F12831" s="3" t="str">
        <f t="shared" si="252"/>
        <v>s</v>
      </c>
    </row>
    <row r="12832" spans="1:6" ht="15.6">
      <c r="A12832" s="1" t="s">
        <v>12829</v>
      </c>
      <c r="B12832" s="3" t="str">
        <f t="shared" si="252"/>
        <v>y</v>
      </c>
      <c r="C12832" s="3" t="str">
        <f t="shared" si="252"/>
        <v>o</v>
      </c>
      <c r="D12832" s="3" t="str">
        <f t="shared" si="252"/>
        <v>u</v>
      </c>
      <c r="E12832" s="3" t="str">
        <f t="shared" si="252"/>
        <v>r</v>
      </c>
      <c r="F12832" s="3" t="str">
        <f t="shared" si="252"/>
        <v>t</v>
      </c>
    </row>
    <row r="12833" spans="1:6" ht="15.6">
      <c r="A12833" s="1" t="s">
        <v>12830</v>
      </c>
      <c r="B12833" s="3" t="str">
        <f t="shared" si="252"/>
        <v>y</v>
      </c>
      <c r="C12833" s="3" t="str">
        <f t="shared" si="252"/>
        <v>o</v>
      </c>
      <c r="D12833" s="3" t="str">
        <f t="shared" si="252"/>
        <v>u</v>
      </c>
      <c r="E12833" s="3" t="str">
        <f t="shared" si="252"/>
        <v>s</v>
      </c>
      <c r="F12833" s="3" t="str">
        <f t="shared" si="252"/>
        <v>e</v>
      </c>
    </row>
    <row r="12834" spans="1:6" ht="15.6">
      <c r="A12834" s="1" t="s">
        <v>12831</v>
      </c>
      <c r="B12834" s="3" t="str">
        <f t="shared" si="252"/>
        <v>y</v>
      </c>
      <c r="C12834" s="3" t="str">
        <f t="shared" si="252"/>
        <v>o</v>
      </c>
      <c r="D12834" s="3" t="str">
        <f t="shared" si="252"/>
        <v>u</v>
      </c>
      <c r="E12834" s="3" t="str">
        <f t="shared" si="252"/>
        <v>t</v>
      </c>
      <c r="F12834" s="3" t="str">
        <f t="shared" si="252"/>
        <v>h</v>
      </c>
    </row>
    <row r="12835" spans="1:6" ht="15.6">
      <c r="A12835" s="1" t="s">
        <v>12832</v>
      </c>
      <c r="B12835" s="3" t="str">
        <f t="shared" si="252"/>
        <v>y</v>
      </c>
      <c r="C12835" s="3" t="str">
        <f t="shared" si="252"/>
        <v>o</v>
      </c>
      <c r="D12835" s="3" t="str">
        <f t="shared" si="252"/>
        <v>w</v>
      </c>
      <c r="E12835" s="3" t="str">
        <f t="shared" si="252"/>
        <v>e</v>
      </c>
      <c r="F12835" s="3" t="str">
        <f t="shared" si="252"/>
        <v>d</v>
      </c>
    </row>
    <row r="12836" spans="1:6" ht="15.6">
      <c r="A12836" s="1" t="s">
        <v>12833</v>
      </c>
      <c r="B12836" s="3" t="str">
        <f t="shared" si="252"/>
        <v>y</v>
      </c>
      <c r="C12836" s="3" t="str">
        <f t="shared" si="252"/>
        <v>o</v>
      </c>
      <c r="D12836" s="3" t="str">
        <f t="shared" si="252"/>
        <v>w</v>
      </c>
      <c r="E12836" s="3" t="str">
        <f t="shared" si="252"/>
        <v>e</v>
      </c>
      <c r="F12836" s="3" t="str">
        <f t="shared" si="252"/>
        <v>s</v>
      </c>
    </row>
    <row r="12837" spans="1:6" ht="15.6">
      <c r="A12837" s="1" t="s">
        <v>12834</v>
      </c>
      <c r="B12837" s="3" t="str">
        <f t="shared" si="252"/>
        <v>y</v>
      </c>
      <c r="C12837" s="3" t="str">
        <f t="shared" si="252"/>
        <v>o</v>
      </c>
      <c r="D12837" s="3" t="str">
        <f t="shared" si="252"/>
        <v>w</v>
      </c>
      <c r="E12837" s="3" t="str">
        <f t="shared" si="252"/>
        <v>i</v>
      </c>
      <c r="F12837" s="3" t="str">
        <f t="shared" si="252"/>
        <v>e</v>
      </c>
    </row>
    <row r="12838" spans="1:6" ht="15.6">
      <c r="A12838" s="1" t="s">
        <v>12835</v>
      </c>
      <c r="B12838" s="3" t="str">
        <f t="shared" si="252"/>
        <v>y</v>
      </c>
      <c r="C12838" s="3" t="str">
        <f t="shared" si="252"/>
        <v>o</v>
      </c>
      <c r="D12838" s="3" t="str">
        <f t="shared" si="252"/>
        <v>w</v>
      </c>
      <c r="E12838" s="3" t="str">
        <f t="shared" si="252"/>
        <v>l</v>
      </c>
      <c r="F12838" s="3" t="str">
        <f t="shared" si="252"/>
        <v>s</v>
      </c>
    </row>
    <row r="12839" spans="1:6" ht="15.6">
      <c r="A12839" s="1" t="s">
        <v>12836</v>
      </c>
      <c r="B12839" s="3" t="str">
        <f t="shared" si="252"/>
        <v>y</v>
      </c>
      <c r="C12839" s="3" t="str">
        <f t="shared" si="252"/>
        <v>o</v>
      </c>
      <c r="D12839" s="3" t="str">
        <f t="shared" si="252"/>
        <v>w</v>
      </c>
      <c r="E12839" s="3" t="str">
        <f t="shared" si="252"/>
        <v>z</v>
      </c>
      <c r="F12839" s="3" t="str">
        <f t="shared" si="252"/>
        <v>a</v>
      </c>
    </row>
    <row r="12840" spans="1:6" ht="15.6">
      <c r="A12840" s="1" t="s">
        <v>12837</v>
      </c>
      <c r="B12840" s="3" t="str">
        <f t="shared" si="252"/>
        <v>y</v>
      </c>
      <c r="C12840" s="3" t="str">
        <f t="shared" si="252"/>
        <v>r</v>
      </c>
      <c r="D12840" s="3" t="str">
        <f t="shared" si="252"/>
        <v>a</v>
      </c>
      <c r="E12840" s="3" t="str">
        <f t="shared" si="252"/>
        <v>p</v>
      </c>
      <c r="F12840" s="3" t="str">
        <f t="shared" si="252"/>
        <v>t</v>
      </c>
    </row>
    <row r="12841" spans="1:6" ht="15.6">
      <c r="A12841" s="1" t="s">
        <v>12838</v>
      </c>
      <c r="B12841" s="3" t="str">
        <f t="shared" si="252"/>
        <v>y</v>
      </c>
      <c r="C12841" s="3" t="str">
        <f t="shared" si="252"/>
        <v>r</v>
      </c>
      <c r="D12841" s="3" t="str">
        <f t="shared" si="252"/>
        <v>e</v>
      </c>
      <c r="E12841" s="3" t="str">
        <f t="shared" si="252"/>
        <v>n</v>
      </c>
      <c r="F12841" s="3" t="str">
        <f t="shared" si="252"/>
        <v>t</v>
      </c>
    </row>
    <row r="12842" spans="1:6" ht="15.6">
      <c r="A12842" s="1" t="s">
        <v>12839</v>
      </c>
      <c r="B12842" s="3" t="str">
        <f t="shared" si="252"/>
        <v>y</v>
      </c>
      <c r="C12842" s="3" t="str">
        <f t="shared" si="252"/>
        <v>r</v>
      </c>
      <c r="D12842" s="3" t="str">
        <f t="shared" si="252"/>
        <v>i</v>
      </c>
      <c r="E12842" s="3" t="str">
        <f t="shared" si="252"/>
        <v>v</v>
      </c>
      <c r="F12842" s="3" t="str">
        <f t="shared" si="252"/>
        <v>d</v>
      </c>
    </row>
    <row r="12843" spans="1:6" ht="15.6">
      <c r="A12843" s="1" t="s">
        <v>12840</v>
      </c>
      <c r="B12843" s="3" t="str">
        <f t="shared" si="252"/>
        <v>y</v>
      </c>
      <c r="C12843" s="3" t="str">
        <f t="shared" si="252"/>
        <v>r</v>
      </c>
      <c r="D12843" s="3" t="str">
        <f t="shared" si="252"/>
        <v>n</v>
      </c>
      <c r="E12843" s="3" t="str">
        <f t="shared" si="252"/>
        <v>e</v>
      </c>
      <c r="F12843" s="3" t="str">
        <f t="shared" si="252"/>
        <v>h</v>
      </c>
    </row>
    <row r="12844" spans="1:6" ht="15.6">
      <c r="A12844" s="1" t="s">
        <v>12841</v>
      </c>
      <c r="B12844" s="3" t="str">
        <f t="shared" si="252"/>
        <v>y</v>
      </c>
      <c r="C12844" s="3" t="str">
        <f t="shared" si="252"/>
        <v>s</v>
      </c>
      <c r="D12844" s="3" t="str">
        <f t="shared" si="252"/>
        <v>a</v>
      </c>
      <c r="E12844" s="3" t="str">
        <f t="shared" si="252"/>
        <v>m</v>
      </c>
      <c r="F12844" s="3" t="str">
        <f t="shared" si="252"/>
        <v>e</v>
      </c>
    </row>
    <row r="12845" spans="1:6" ht="15.6">
      <c r="A12845" s="1" t="s">
        <v>12842</v>
      </c>
      <c r="B12845" s="3" t="str">
        <f t="shared" si="252"/>
        <v>y</v>
      </c>
      <c r="C12845" s="3" t="str">
        <f t="shared" si="252"/>
        <v>t</v>
      </c>
      <c r="D12845" s="3" t="str">
        <f t="shared" si="252"/>
        <v>o</v>
      </c>
      <c r="E12845" s="3" t="str">
        <f t="shared" si="252"/>
        <v>s</v>
      </c>
      <c r="F12845" s="3" t="str">
        <f t="shared" si="252"/>
        <v>t</v>
      </c>
    </row>
    <row r="12846" spans="1:6" ht="15.6">
      <c r="A12846" s="1" t="s">
        <v>12843</v>
      </c>
      <c r="B12846" s="3" t="str">
        <f t="shared" si="252"/>
        <v>y</v>
      </c>
      <c r="C12846" s="3" t="str">
        <f t="shared" si="252"/>
        <v>u</v>
      </c>
      <c r="D12846" s="3" t="str">
        <f t="shared" si="252"/>
        <v>a</v>
      </c>
      <c r="E12846" s="3" t="str">
        <f t="shared" si="252"/>
        <v>n</v>
      </c>
      <c r="F12846" s="3" t="str">
        <f t="shared" si="252"/>
        <v>s</v>
      </c>
    </row>
    <row r="12847" spans="1:6" ht="15.6">
      <c r="A12847" s="1" t="s">
        <v>12844</v>
      </c>
      <c r="B12847" s="3" t="str">
        <f t="shared" si="252"/>
        <v>y</v>
      </c>
      <c r="C12847" s="3" t="str">
        <f t="shared" si="252"/>
        <v>u</v>
      </c>
      <c r="D12847" s="3" t="str">
        <f t="shared" si="252"/>
        <v>c</v>
      </c>
      <c r="E12847" s="3" t="str">
        <f t="shared" si="252"/>
        <v>a</v>
      </c>
      <c r="F12847" s="3" t="str">
        <f t="shared" si="252"/>
        <v>s</v>
      </c>
    </row>
    <row r="12848" spans="1:6" ht="15.6">
      <c r="A12848" s="1" t="s">
        <v>12845</v>
      </c>
      <c r="B12848" s="3" t="str">
        <f t="shared" ref="B12848:F12879" si="253">MID($A12848,COLUMN(B12848)-1,1)</f>
        <v>y</v>
      </c>
      <c r="C12848" s="3" t="str">
        <f t="shared" si="253"/>
        <v>u</v>
      </c>
      <c r="D12848" s="3" t="str">
        <f t="shared" si="253"/>
        <v>c</v>
      </c>
      <c r="E12848" s="3" t="str">
        <f t="shared" si="253"/>
        <v>c</v>
      </c>
      <c r="F12848" s="3" t="str">
        <f t="shared" si="253"/>
        <v>a</v>
      </c>
    </row>
    <row r="12849" spans="1:6" ht="15.6">
      <c r="A12849" s="1" t="s">
        <v>12846</v>
      </c>
      <c r="B12849" s="3" t="str">
        <f t="shared" si="253"/>
        <v>y</v>
      </c>
      <c r="C12849" s="3" t="str">
        <f t="shared" si="253"/>
        <v>u</v>
      </c>
      <c r="D12849" s="3" t="str">
        <f t="shared" si="253"/>
        <v>c</v>
      </c>
      <c r="E12849" s="3" t="str">
        <f t="shared" si="253"/>
        <v>c</v>
      </c>
      <c r="F12849" s="3" t="str">
        <f t="shared" si="253"/>
        <v>h</v>
      </c>
    </row>
    <row r="12850" spans="1:6" ht="15.6">
      <c r="A12850" s="1" t="s">
        <v>12847</v>
      </c>
      <c r="B12850" s="3" t="str">
        <f t="shared" si="253"/>
        <v>y</v>
      </c>
      <c r="C12850" s="3" t="str">
        <f t="shared" si="253"/>
        <v>u</v>
      </c>
      <c r="D12850" s="3" t="str">
        <f t="shared" si="253"/>
        <v>c</v>
      </c>
      <c r="E12850" s="3" t="str">
        <f t="shared" si="253"/>
        <v>k</v>
      </c>
      <c r="F12850" s="3" t="str">
        <f t="shared" si="253"/>
        <v>o</v>
      </c>
    </row>
    <row r="12851" spans="1:6" ht="15.6">
      <c r="A12851" s="1" t="s">
        <v>12848</v>
      </c>
      <c r="B12851" s="3" t="str">
        <f t="shared" si="253"/>
        <v>y</v>
      </c>
      <c r="C12851" s="3" t="str">
        <f t="shared" si="253"/>
        <v>u</v>
      </c>
      <c r="D12851" s="3" t="str">
        <f t="shared" si="253"/>
        <v>c</v>
      </c>
      <c r="E12851" s="3" t="str">
        <f t="shared" si="253"/>
        <v>k</v>
      </c>
      <c r="F12851" s="3" t="str">
        <f t="shared" si="253"/>
        <v>s</v>
      </c>
    </row>
    <row r="12852" spans="1:6" ht="15.6">
      <c r="A12852" s="1" t="s">
        <v>12849</v>
      </c>
      <c r="B12852" s="3" t="str">
        <f t="shared" si="253"/>
        <v>y</v>
      </c>
      <c r="C12852" s="3" t="str">
        <f t="shared" si="253"/>
        <v>u</v>
      </c>
      <c r="D12852" s="3" t="str">
        <f t="shared" si="253"/>
        <v>c</v>
      </c>
      <c r="E12852" s="3" t="str">
        <f t="shared" si="253"/>
        <v>k</v>
      </c>
      <c r="F12852" s="3" t="str">
        <f t="shared" si="253"/>
        <v>y</v>
      </c>
    </row>
    <row r="12853" spans="1:6" ht="15.6">
      <c r="A12853" s="1" t="s">
        <v>12850</v>
      </c>
      <c r="B12853" s="3" t="str">
        <f t="shared" si="253"/>
        <v>y</v>
      </c>
      <c r="C12853" s="3" t="str">
        <f t="shared" si="253"/>
        <v>u</v>
      </c>
      <c r="D12853" s="3" t="str">
        <f t="shared" si="253"/>
        <v>f</v>
      </c>
      <c r="E12853" s="3" t="str">
        <f t="shared" si="253"/>
        <v>t</v>
      </c>
      <c r="F12853" s="3" t="str">
        <f t="shared" si="253"/>
        <v>s</v>
      </c>
    </row>
    <row r="12854" spans="1:6" ht="15.6">
      <c r="A12854" s="1" t="s">
        <v>12851</v>
      </c>
      <c r="B12854" s="3" t="str">
        <f t="shared" si="253"/>
        <v>y</v>
      </c>
      <c r="C12854" s="3" t="str">
        <f t="shared" si="253"/>
        <v>u</v>
      </c>
      <c r="D12854" s="3" t="str">
        <f t="shared" si="253"/>
        <v>g</v>
      </c>
      <c r="E12854" s="3" t="str">
        <f t="shared" si="253"/>
        <v>a</v>
      </c>
      <c r="F12854" s="3" t="str">
        <f t="shared" si="253"/>
        <v>s</v>
      </c>
    </row>
    <row r="12855" spans="1:6" ht="15.6">
      <c r="A12855" s="1" t="s">
        <v>12852</v>
      </c>
      <c r="B12855" s="3" t="str">
        <f t="shared" si="253"/>
        <v>y</v>
      </c>
      <c r="C12855" s="3" t="str">
        <f t="shared" si="253"/>
        <v>u</v>
      </c>
      <c r="D12855" s="3" t="str">
        <f t="shared" si="253"/>
        <v>k</v>
      </c>
      <c r="E12855" s="3" t="str">
        <f t="shared" si="253"/>
        <v>e</v>
      </c>
      <c r="F12855" s="3" t="str">
        <f t="shared" si="253"/>
        <v>d</v>
      </c>
    </row>
    <row r="12856" spans="1:6" ht="15.6">
      <c r="A12856" s="1" t="s">
        <v>12853</v>
      </c>
      <c r="B12856" s="3" t="str">
        <f t="shared" si="253"/>
        <v>y</v>
      </c>
      <c r="C12856" s="3" t="str">
        <f t="shared" si="253"/>
        <v>u</v>
      </c>
      <c r="D12856" s="3" t="str">
        <f t="shared" si="253"/>
        <v>k</v>
      </c>
      <c r="E12856" s="3" t="str">
        <f t="shared" si="253"/>
        <v>e</v>
      </c>
      <c r="F12856" s="3" t="str">
        <f t="shared" si="253"/>
        <v>s</v>
      </c>
    </row>
    <row r="12857" spans="1:6" ht="15.6">
      <c r="A12857" s="1" t="s">
        <v>12854</v>
      </c>
      <c r="B12857" s="3" t="str">
        <f t="shared" si="253"/>
        <v>y</v>
      </c>
      <c r="C12857" s="3" t="str">
        <f t="shared" si="253"/>
        <v>u</v>
      </c>
      <c r="D12857" s="3" t="str">
        <f t="shared" si="253"/>
        <v>k</v>
      </c>
      <c r="E12857" s="3" t="str">
        <f t="shared" si="253"/>
        <v>k</v>
      </c>
      <c r="F12857" s="3" t="str">
        <f t="shared" si="253"/>
        <v>y</v>
      </c>
    </row>
    <row r="12858" spans="1:6" ht="15.6">
      <c r="A12858" s="1" t="s">
        <v>12855</v>
      </c>
      <c r="B12858" s="3" t="str">
        <f t="shared" si="253"/>
        <v>y</v>
      </c>
      <c r="C12858" s="3" t="str">
        <f t="shared" si="253"/>
        <v>u</v>
      </c>
      <c r="D12858" s="3" t="str">
        <f t="shared" si="253"/>
        <v>k</v>
      </c>
      <c r="E12858" s="3" t="str">
        <f t="shared" si="253"/>
        <v>o</v>
      </c>
      <c r="F12858" s="3" t="str">
        <f t="shared" si="253"/>
        <v>s</v>
      </c>
    </row>
    <row r="12859" spans="1:6" ht="15.6">
      <c r="A12859" s="1" t="s">
        <v>12856</v>
      </c>
      <c r="B12859" s="3" t="str">
        <f t="shared" si="253"/>
        <v>y</v>
      </c>
      <c r="C12859" s="3" t="str">
        <f t="shared" si="253"/>
        <v>u</v>
      </c>
      <c r="D12859" s="3" t="str">
        <f t="shared" si="253"/>
        <v>l</v>
      </c>
      <c r="E12859" s="3" t="str">
        <f t="shared" si="253"/>
        <v>a</v>
      </c>
      <c r="F12859" s="3" t="str">
        <f t="shared" si="253"/>
        <v>n</v>
      </c>
    </row>
    <row r="12860" spans="1:6" ht="15.6">
      <c r="A12860" s="1" t="s">
        <v>12857</v>
      </c>
      <c r="B12860" s="3" t="str">
        <f t="shared" si="253"/>
        <v>y</v>
      </c>
      <c r="C12860" s="3" t="str">
        <f t="shared" si="253"/>
        <v>u</v>
      </c>
      <c r="D12860" s="3" t="str">
        <f t="shared" si="253"/>
        <v>l</v>
      </c>
      <c r="E12860" s="3" t="str">
        <f t="shared" si="253"/>
        <v>e</v>
      </c>
      <c r="F12860" s="3" t="str">
        <f t="shared" si="253"/>
        <v>s</v>
      </c>
    </row>
    <row r="12861" spans="1:6" ht="15.6">
      <c r="A12861" s="1" t="s">
        <v>12858</v>
      </c>
      <c r="B12861" s="3" t="str">
        <f t="shared" si="253"/>
        <v>y</v>
      </c>
      <c r="C12861" s="3" t="str">
        <f t="shared" si="253"/>
        <v>u</v>
      </c>
      <c r="D12861" s="3" t="str">
        <f t="shared" si="253"/>
        <v>m</v>
      </c>
      <c r="E12861" s="3" t="str">
        <f t="shared" si="253"/>
        <v>m</v>
      </c>
      <c r="F12861" s="3" t="str">
        <f t="shared" si="253"/>
        <v>o</v>
      </c>
    </row>
    <row r="12862" spans="1:6" ht="15.6">
      <c r="A12862" s="1" t="s">
        <v>12859</v>
      </c>
      <c r="B12862" s="3" t="str">
        <f t="shared" si="253"/>
        <v>y</v>
      </c>
      <c r="C12862" s="3" t="str">
        <f t="shared" si="253"/>
        <v>u</v>
      </c>
      <c r="D12862" s="3" t="str">
        <f t="shared" si="253"/>
        <v>m</v>
      </c>
      <c r="E12862" s="3" t="str">
        <f t="shared" si="253"/>
        <v>m</v>
      </c>
      <c r="F12862" s="3" t="str">
        <f t="shared" si="253"/>
        <v>y</v>
      </c>
    </row>
    <row r="12863" spans="1:6" ht="15.6">
      <c r="A12863" s="1" t="s">
        <v>12860</v>
      </c>
      <c r="B12863" s="3" t="str">
        <f t="shared" si="253"/>
        <v>y</v>
      </c>
      <c r="C12863" s="3" t="str">
        <f t="shared" si="253"/>
        <v>u</v>
      </c>
      <c r="D12863" s="3" t="str">
        <f t="shared" si="253"/>
        <v>m</v>
      </c>
      <c r="E12863" s="3" t="str">
        <f t="shared" si="253"/>
        <v>p</v>
      </c>
      <c r="F12863" s="3" t="str">
        <f t="shared" si="253"/>
        <v>s</v>
      </c>
    </row>
    <row r="12864" spans="1:6" ht="15.6">
      <c r="A12864" s="1" t="s">
        <v>12861</v>
      </c>
      <c r="B12864" s="3" t="str">
        <f t="shared" si="253"/>
        <v>y</v>
      </c>
      <c r="C12864" s="3" t="str">
        <f t="shared" si="253"/>
        <v>u</v>
      </c>
      <c r="D12864" s="3" t="str">
        <f t="shared" si="253"/>
        <v>p</v>
      </c>
      <c r="E12864" s="3" t="str">
        <f t="shared" si="253"/>
        <v>o</v>
      </c>
      <c r="F12864" s="3" t="str">
        <f t="shared" si="253"/>
        <v>n</v>
      </c>
    </row>
    <row r="12865" spans="1:6" ht="15.6">
      <c r="A12865" s="1" t="s">
        <v>12862</v>
      </c>
      <c r="B12865" s="3" t="str">
        <f t="shared" si="253"/>
        <v>y</v>
      </c>
      <c r="C12865" s="3" t="str">
        <f t="shared" si="253"/>
        <v>u</v>
      </c>
      <c r="D12865" s="3" t="str">
        <f t="shared" si="253"/>
        <v>p</v>
      </c>
      <c r="E12865" s="3" t="str">
        <f t="shared" si="253"/>
        <v>p</v>
      </c>
      <c r="F12865" s="3" t="str">
        <f t="shared" si="253"/>
        <v>y</v>
      </c>
    </row>
    <row r="12866" spans="1:6" ht="15.6">
      <c r="A12866" s="1" t="s">
        <v>12863</v>
      </c>
      <c r="B12866" s="3" t="str">
        <f t="shared" si="253"/>
        <v>y</v>
      </c>
      <c r="C12866" s="3" t="str">
        <f t="shared" si="253"/>
        <v>u</v>
      </c>
      <c r="D12866" s="3" t="str">
        <f t="shared" si="253"/>
        <v>r</v>
      </c>
      <c r="E12866" s="3" t="str">
        <f t="shared" si="253"/>
        <v>t</v>
      </c>
      <c r="F12866" s="3" t="str">
        <f t="shared" si="253"/>
        <v>a</v>
      </c>
    </row>
    <row r="12867" spans="1:6" ht="15.6">
      <c r="A12867" s="1" t="s">
        <v>12864</v>
      </c>
      <c r="B12867" s="3" t="str">
        <f t="shared" si="253"/>
        <v>y</v>
      </c>
      <c r="C12867" s="3" t="str">
        <f t="shared" si="253"/>
        <v>u</v>
      </c>
      <c r="D12867" s="3" t="str">
        <f t="shared" si="253"/>
        <v>r</v>
      </c>
      <c r="E12867" s="3" t="str">
        <f t="shared" si="253"/>
        <v>t</v>
      </c>
      <c r="F12867" s="3" t="str">
        <f t="shared" si="253"/>
        <v>s</v>
      </c>
    </row>
    <row r="12868" spans="1:6" ht="15.6">
      <c r="A12868" s="1" t="s">
        <v>12865</v>
      </c>
      <c r="B12868" s="3" t="str">
        <f t="shared" si="253"/>
        <v>y</v>
      </c>
      <c r="C12868" s="3" t="str">
        <f t="shared" si="253"/>
        <v>u</v>
      </c>
      <c r="D12868" s="3" t="str">
        <f t="shared" si="253"/>
        <v>z</v>
      </c>
      <c r="E12868" s="3" t="str">
        <f t="shared" si="253"/>
        <v>u</v>
      </c>
      <c r="F12868" s="3" t="str">
        <f t="shared" si="253"/>
        <v>s</v>
      </c>
    </row>
    <row r="12869" spans="1:6" ht="15.6">
      <c r="A12869" s="1" t="s">
        <v>12866</v>
      </c>
      <c r="B12869" s="3" t="str">
        <f t="shared" si="253"/>
        <v>z</v>
      </c>
      <c r="C12869" s="3" t="str">
        <f t="shared" si="253"/>
        <v>a</v>
      </c>
      <c r="D12869" s="3" t="str">
        <f t="shared" si="253"/>
        <v>b</v>
      </c>
      <c r="E12869" s="3" t="str">
        <f t="shared" si="253"/>
        <v>r</v>
      </c>
      <c r="F12869" s="3" t="str">
        <f t="shared" si="253"/>
        <v>a</v>
      </c>
    </row>
    <row r="12870" spans="1:6" ht="15.6">
      <c r="A12870" s="1" t="s">
        <v>12867</v>
      </c>
      <c r="B12870" s="3" t="str">
        <f t="shared" si="253"/>
        <v>z</v>
      </c>
      <c r="C12870" s="3" t="str">
        <f t="shared" si="253"/>
        <v>a</v>
      </c>
      <c r="D12870" s="3" t="str">
        <f t="shared" si="253"/>
        <v>c</v>
      </c>
      <c r="E12870" s="3" t="str">
        <f t="shared" si="253"/>
        <v>k</v>
      </c>
      <c r="F12870" s="3" t="str">
        <f t="shared" si="253"/>
        <v>s</v>
      </c>
    </row>
    <row r="12871" spans="1:6" ht="15.6">
      <c r="A12871" s="1" t="s">
        <v>12868</v>
      </c>
      <c r="B12871" s="3" t="str">
        <f t="shared" si="253"/>
        <v>z</v>
      </c>
      <c r="C12871" s="3" t="str">
        <f t="shared" si="253"/>
        <v>a</v>
      </c>
      <c r="D12871" s="3" t="str">
        <f t="shared" si="253"/>
        <v>i</v>
      </c>
      <c r="E12871" s="3" t="str">
        <f t="shared" si="253"/>
        <v>d</v>
      </c>
      <c r="F12871" s="3" t="str">
        <f t="shared" si="253"/>
        <v>a</v>
      </c>
    </row>
    <row r="12872" spans="1:6" ht="15.6">
      <c r="A12872" s="1" t="s">
        <v>12869</v>
      </c>
      <c r="B12872" s="3" t="str">
        <f t="shared" si="253"/>
        <v>z</v>
      </c>
      <c r="C12872" s="3" t="str">
        <f t="shared" si="253"/>
        <v>a</v>
      </c>
      <c r="D12872" s="3" t="str">
        <f t="shared" si="253"/>
        <v>i</v>
      </c>
      <c r="E12872" s="3" t="str">
        <f t="shared" si="253"/>
        <v>d</v>
      </c>
      <c r="F12872" s="3" t="str">
        <f t="shared" si="253"/>
        <v>y</v>
      </c>
    </row>
    <row r="12873" spans="1:6" ht="15.6">
      <c r="A12873" s="1" t="s">
        <v>12870</v>
      </c>
      <c r="B12873" s="3" t="str">
        <f t="shared" si="253"/>
        <v>z</v>
      </c>
      <c r="C12873" s="3" t="str">
        <f t="shared" si="253"/>
        <v>a</v>
      </c>
      <c r="D12873" s="3" t="str">
        <f t="shared" si="253"/>
        <v>i</v>
      </c>
      <c r="E12873" s="3" t="str">
        <f t="shared" si="253"/>
        <v>r</v>
      </c>
      <c r="F12873" s="3" t="str">
        <f t="shared" si="253"/>
        <v>e</v>
      </c>
    </row>
    <row r="12874" spans="1:6" ht="15.6">
      <c r="A12874" s="1" t="s">
        <v>12871</v>
      </c>
      <c r="B12874" s="3" t="str">
        <f t="shared" si="253"/>
        <v>z</v>
      </c>
      <c r="C12874" s="3" t="str">
        <f t="shared" si="253"/>
        <v>a</v>
      </c>
      <c r="D12874" s="3" t="str">
        <f t="shared" si="253"/>
        <v>k</v>
      </c>
      <c r="E12874" s="3" t="str">
        <f t="shared" si="253"/>
        <v>a</v>
      </c>
      <c r="F12874" s="3" t="str">
        <f t="shared" si="253"/>
        <v>t</v>
      </c>
    </row>
    <row r="12875" spans="1:6" ht="15.6">
      <c r="A12875" s="1" t="s">
        <v>12872</v>
      </c>
      <c r="B12875" s="3" t="str">
        <f t="shared" si="253"/>
        <v>z</v>
      </c>
      <c r="C12875" s="3" t="str">
        <f t="shared" si="253"/>
        <v>a</v>
      </c>
      <c r="D12875" s="3" t="str">
        <f t="shared" si="253"/>
        <v>m</v>
      </c>
      <c r="E12875" s="3" t="str">
        <f t="shared" si="253"/>
        <v>a</v>
      </c>
      <c r="F12875" s="3" t="str">
        <f t="shared" si="253"/>
        <v>n</v>
      </c>
    </row>
    <row r="12876" spans="1:6" ht="15.6">
      <c r="A12876" s="1" t="s">
        <v>12873</v>
      </c>
      <c r="B12876" s="3" t="str">
        <f t="shared" si="253"/>
        <v>z</v>
      </c>
      <c r="C12876" s="3" t="str">
        <f t="shared" si="253"/>
        <v>a</v>
      </c>
      <c r="D12876" s="3" t="str">
        <f t="shared" si="253"/>
        <v>m</v>
      </c>
      <c r="E12876" s="3" t="str">
        <f t="shared" si="253"/>
        <v>b</v>
      </c>
      <c r="F12876" s="3" t="str">
        <f t="shared" si="253"/>
        <v>o</v>
      </c>
    </row>
    <row r="12877" spans="1:6" ht="15.6">
      <c r="A12877" s="1" t="s">
        <v>12874</v>
      </c>
      <c r="B12877" s="3" t="str">
        <f t="shared" si="253"/>
        <v>z</v>
      </c>
      <c r="C12877" s="3" t="str">
        <f t="shared" si="253"/>
        <v>a</v>
      </c>
      <c r="D12877" s="3" t="str">
        <f t="shared" si="253"/>
        <v>m</v>
      </c>
      <c r="E12877" s="3" t="str">
        <f t="shared" si="253"/>
        <v>i</v>
      </c>
      <c r="F12877" s="3" t="str">
        <f t="shared" si="253"/>
        <v>a</v>
      </c>
    </row>
    <row r="12878" spans="1:6" ht="15.6">
      <c r="A12878" s="1" t="s">
        <v>12875</v>
      </c>
      <c r="B12878" s="3" t="str">
        <f t="shared" si="253"/>
        <v>z</v>
      </c>
      <c r="C12878" s="3" t="str">
        <f t="shared" si="253"/>
        <v>a</v>
      </c>
      <c r="D12878" s="3" t="str">
        <f t="shared" si="253"/>
        <v>n</v>
      </c>
      <c r="E12878" s="3" t="str">
        <f t="shared" si="253"/>
        <v>j</v>
      </c>
      <c r="F12878" s="3" t="str">
        <f t="shared" si="253"/>
        <v>a</v>
      </c>
    </row>
    <row r="12879" spans="1:6" ht="15.6">
      <c r="A12879" s="1" t="s">
        <v>12876</v>
      </c>
      <c r="B12879" s="3" t="str">
        <f t="shared" si="253"/>
        <v>z</v>
      </c>
      <c r="C12879" s="3" t="str">
        <f t="shared" si="253"/>
        <v>a</v>
      </c>
      <c r="D12879" s="3" t="str">
        <f t="shared" si="253"/>
        <v>n</v>
      </c>
      <c r="E12879" s="3" t="str">
        <f t="shared" si="253"/>
        <v>t</v>
      </c>
      <c r="F12879" s="3" t="str">
        <f t="shared" si="253"/>
        <v>e</v>
      </c>
    </row>
    <row r="12880" spans="1:6" ht="15.6">
      <c r="A12880" s="1" t="s">
        <v>12877</v>
      </c>
      <c r="B12880" s="3" t="str">
        <f t="shared" ref="B12880:F12911" si="254">MID($A12880,COLUMN(B12880)-1,1)</f>
        <v>z</v>
      </c>
      <c r="C12880" s="3" t="str">
        <f t="shared" si="254"/>
        <v>a</v>
      </c>
      <c r="D12880" s="3" t="str">
        <f t="shared" si="254"/>
        <v>n</v>
      </c>
      <c r="E12880" s="3" t="str">
        <f t="shared" si="254"/>
        <v>z</v>
      </c>
      <c r="F12880" s="3" t="str">
        <f t="shared" si="254"/>
        <v>a</v>
      </c>
    </row>
    <row r="12881" spans="1:6" ht="15.6">
      <c r="A12881" s="1" t="s">
        <v>12878</v>
      </c>
      <c r="B12881" s="3" t="str">
        <f t="shared" si="254"/>
        <v>z</v>
      </c>
      <c r="C12881" s="3" t="str">
        <f t="shared" si="254"/>
        <v>a</v>
      </c>
      <c r="D12881" s="3" t="str">
        <f t="shared" si="254"/>
        <v>n</v>
      </c>
      <c r="E12881" s="3" t="str">
        <f t="shared" si="254"/>
        <v>z</v>
      </c>
      <c r="F12881" s="3" t="str">
        <f t="shared" si="254"/>
        <v>e</v>
      </c>
    </row>
    <row r="12882" spans="1:6" ht="15.6">
      <c r="A12882" s="1" t="s">
        <v>12879</v>
      </c>
      <c r="B12882" s="3" t="str">
        <f t="shared" si="254"/>
        <v>z</v>
      </c>
      <c r="C12882" s="3" t="str">
        <f t="shared" si="254"/>
        <v>a</v>
      </c>
      <c r="D12882" s="3" t="str">
        <f t="shared" si="254"/>
        <v>p</v>
      </c>
      <c r="E12882" s="3" t="str">
        <f t="shared" si="254"/>
        <v>p</v>
      </c>
      <c r="F12882" s="3" t="str">
        <f t="shared" si="254"/>
        <v>y</v>
      </c>
    </row>
    <row r="12883" spans="1:6" ht="15.6">
      <c r="A12883" s="1" t="s">
        <v>12880</v>
      </c>
      <c r="B12883" s="3" t="str">
        <f t="shared" si="254"/>
        <v>z</v>
      </c>
      <c r="C12883" s="3" t="str">
        <f t="shared" si="254"/>
        <v>a</v>
      </c>
      <c r="D12883" s="3" t="str">
        <f t="shared" si="254"/>
        <v>r</v>
      </c>
      <c r="E12883" s="3" t="str">
        <f t="shared" si="254"/>
        <v>f</v>
      </c>
      <c r="F12883" s="3" t="str">
        <f t="shared" si="254"/>
        <v>s</v>
      </c>
    </row>
    <row r="12884" spans="1:6" ht="15.6">
      <c r="A12884" s="1" t="s">
        <v>12881</v>
      </c>
      <c r="B12884" s="3" t="str">
        <f t="shared" si="254"/>
        <v>z</v>
      </c>
      <c r="C12884" s="3" t="str">
        <f t="shared" si="254"/>
        <v>a</v>
      </c>
      <c r="D12884" s="3" t="str">
        <f t="shared" si="254"/>
        <v>r</v>
      </c>
      <c r="E12884" s="3" t="str">
        <f t="shared" si="254"/>
        <v>i</v>
      </c>
      <c r="F12884" s="3" t="str">
        <f t="shared" si="254"/>
        <v>s</v>
      </c>
    </row>
    <row r="12885" spans="1:6" ht="15.6">
      <c r="A12885" s="1" t="s">
        <v>12882</v>
      </c>
      <c r="B12885" s="3" t="str">
        <f t="shared" si="254"/>
        <v>z</v>
      </c>
      <c r="C12885" s="3" t="str">
        <f t="shared" si="254"/>
        <v>a</v>
      </c>
      <c r="D12885" s="3" t="str">
        <f t="shared" si="254"/>
        <v>t</v>
      </c>
      <c r="E12885" s="3" t="str">
        <f t="shared" si="254"/>
        <v>i</v>
      </c>
      <c r="F12885" s="3" t="str">
        <f t="shared" si="254"/>
        <v>s</v>
      </c>
    </row>
    <row r="12886" spans="1:6" ht="15.6">
      <c r="A12886" s="1" t="s">
        <v>12883</v>
      </c>
      <c r="B12886" s="3" t="str">
        <f t="shared" si="254"/>
        <v>z</v>
      </c>
      <c r="C12886" s="3" t="str">
        <f t="shared" si="254"/>
        <v>a</v>
      </c>
      <c r="D12886" s="3" t="str">
        <f t="shared" si="254"/>
        <v>x</v>
      </c>
      <c r="E12886" s="3" t="str">
        <f t="shared" si="254"/>
        <v>e</v>
      </c>
      <c r="F12886" s="3" t="str">
        <f t="shared" si="254"/>
        <v>s</v>
      </c>
    </row>
    <row r="12887" spans="1:6" ht="15.6">
      <c r="A12887" s="1" t="s">
        <v>12884</v>
      </c>
      <c r="B12887" s="3" t="str">
        <f t="shared" si="254"/>
        <v>z</v>
      </c>
      <c r="C12887" s="3" t="str">
        <f t="shared" si="254"/>
        <v>a</v>
      </c>
      <c r="D12887" s="3" t="str">
        <f t="shared" si="254"/>
        <v>y</v>
      </c>
      <c r="E12887" s="3" t="str">
        <f t="shared" si="254"/>
        <v>i</v>
      </c>
      <c r="F12887" s="3" t="str">
        <f t="shared" si="254"/>
        <v>n</v>
      </c>
    </row>
    <row r="12888" spans="1:6" ht="15.6">
      <c r="A12888" s="1" t="s">
        <v>12885</v>
      </c>
      <c r="B12888" s="3" t="str">
        <f t="shared" si="254"/>
        <v>z</v>
      </c>
      <c r="C12888" s="3" t="str">
        <f t="shared" si="254"/>
        <v>a</v>
      </c>
      <c r="D12888" s="3" t="str">
        <f t="shared" si="254"/>
        <v>z</v>
      </c>
      <c r="E12888" s="3" t="str">
        <f t="shared" si="254"/>
        <v>e</v>
      </c>
      <c r="F12888" s="3" t="str">
        <f t="shared" si="254"/>
        <v>n</v>
      </c>
    </row>
    <row r="12889" spans="1:6" ht="15.6">
      <c r="A12889" s="1" t="s">
        <v>12886</v>
      </c>
      <c r="B12889" s="3" t="str">
        <f t="shared" si="254"/>
        <v>z</v>
      </c>
      <c r="C12889" s="3" t="str">
        <f t="shared" si="254"/>
        <v>e</v>
      </c>
      <c r="D12889" s="3" t="str">
        <f t="shared" si="254"/>
        <v>a</v>
      </c>
      <c r="E12889" s="3" t="str">
        <f t="shared" si="254"/>
        <v>l</v>
      </c>
      <c r="F12889" s="3" t="str">
        <f t="shared" si="254"/>
        <v>s</v>
      </c>
    </row>
    <row r="12890" spans="1:6" ht="15.6">
      <c r="A12890" s="1" t="s">
        <v>12887</v>
      </c>
      <c r="B12890" s="3" t="str">
        <f t="shared" si="254"/>
        <v>z</v>
      </c>
      <c r="C12890" s="3" t="str">
        <f t="shared" si="254"/>
        <v>e</v>
      </c>
      <c r="D12890" s="3" t="str">
        <f t="shared" si="254"/>
        <v>b</v>
      </c>
      <c r="E12890" s="3" t="str">
        <f t="shared" si="254"/>
        <v>e</v>
      </c>
      <c r="F12890" s="3" t="str">
        <f t="shared" si="254"/>
        <v>c</v>
      </c>
    </row>
    <row r="12891" spans="1:6" ht="15.6">
      <c r="A12891" s="1" t="s">
        <v>12888</v>
      </c>
      <c r="B12891" s="3" t="str">
        <f t="shared" si="254"/>
        <v>z</v>
      </c>
      <c r="C12891" s="3" t="str">
        <f t="shared" si="254"/>
        <v>e</v>
      </c>
      <c r="D12891" s="3" t="str">
        <f t="shared" si="254"/>
        <v>b</v>
      </c>
      <c r="E12891" s="3" t="str">
        <f t="shared" si="254"/>
        <v>r</v>
      </c>
      <c r="F12891" s="3" t="str">
        <f t="shared" si="254"/>
        <v>a</v>
      </c>
    </row>
    <row r="12892" spans="1:6" ht="15.6">
      <c r="A12892" s="1" t="s">
        <v>12889</v>
      </c>
      <c r="B12892" s="3" t="str">
        <f t="shared" si="254"/>
        <v>z</v>
      </c>
      <c r="C12892" s="3" t="str">
        <f t="shared" si="254"/>
        <v>e</v>
      </c>
      <c r="D12892" s="3" t="str">
        <f t="shared" si="254"/>
        <v>b</v>
      </c>
      <c r="E12892" s="3" t="str">
        <f t="shared" si="254"/>
        <v>u</v>
      </c>
      <c r="F12892" s="3" t="str">
        <f t="shared" si="254"/>
        <v>b</v>
      </c>
    </row>
    <row r="12893" spans="1:6" ht="15.6">
      <c r="A12893" s="1" t="s">
        <v>12890</v>
      </c>
      <c r="B12893" s="3" t="str">
        <f t="shared" si="254"/>
        <v>z</v>
      </c>
      <c r="C12893" s="3" t="str">
        <f t="shared" si="254"/>
        <v>e</v>
      </c>
      <c r="D12893" s="3" t="str">
        <f t="shared" si="254"/>
        <v>b</v>
      </c>
      <c r="E12893" s="3" t="str">
        <f t="shared" si="254"/>
        <v>u</v>
      </c>
      <c r="F12893" s="3" t="str">
        <f t="shared" si="254"/>
        <v>s</v>
      </c>
    </row>
    <row r="12894" spans="1:6" ht="15.6">
      <c r="A12894" s="1" t="s">
        <v>12891</v>
      </c>
      <c r="B12894" s="3" t="str">
        <f t="shared" si="254"/>
        <v>z</v>
      </c>
      <c r="C12894" s="3" t="str">
        <f t="shared" si="254"/>
        <v>e</v>
      </c>
      <c r="D12894" s="3" t="str">
        <f t="shared" si="254"/>
        <v>d</v>
      </c>
      <c r="E12894" s="3" t="str">
        <f t="shared" si="254"/>
        <v>a</v>
      </c>
      <c r="F12894" s="3" t="str">
        <f t="shared" si="254"/>
        <v>s</v>
      </c>
    </row>
    <row r="12895" spans="1:6" ht="15.6">
      <c r="A12895" s="1" t="s">
        <v>12892</v>
      </c>
      <c r="B12895" s="3" t="str">
        <f t="shared" si="254"/>
        <v>z</v>
      </c>
      <c r="C12895" s="3" t="str">
        <f t="shared" si="254"/>
        <v>e</v>
      </c>
      <c r="D12895" s="3" t="str">
        <f t="shared" si="254"/>
        <v>i</v>
      </c>
      <c r="E12895" s="3" t="str">
        <f t="shared" si="254"/>
        <v>n</v>
      </c>
      <c r="F12895" s="3" t="str">
        <f t="shared" si="254"/>
        <v>s</v>
      </c>
    </row>
    <row r="12896" spans="1:6" ht="15.6">
      <c r="A12896" s="1" t="s">
        <v>12893</v>
      </c>
      <c r="B12896" s="3" t="str">
        <f t="shared" si="254"/>
        <v>z</v>
      </c>
      <c r="C12896" s="3" t="str">
        <f t="shared" si="254"/>
        <v>e</v>
      </c>
      <c r="D12896" s="3" t="str">
        <f t="shared" si="254"/>
        <v>n</v>
      </c>
      <c r="E12896" s="3" t="str">
        <f t="shared" si="254"/>
        <v>d</v>
      </c>
      <c r="F12896" s="3" t="str">
        <f t="shared" si="254"/>
        <v>o</v>
      </c>
    </row>
    <row r="12897" spans="1:6" ht="15.6">
      <c r="A12897" s="1" t="s">
        <v>12894</v>
      </c>
      <c r="B12897" s="3" t="str">
        <f t="shared" si="254"/>
        <v>z</v>
      </c>
      <c r="C12897" s="3" t="str">
        <f t="shared" si="254"/>
        <v>e</v>
      </c>
      <c r="D12897" s="3" t="str">
        <f t="shared" si="254"/>
        <v>r</v>
      </c>
      <c r="E12897" s="3" t="str">
        <f t="shared" si="254"/>
        <v>d</v>
      </c>
      <c r="F12897" s="3" t="str">
        <f t="shared" si="254"/>
        <v>a</v>
      </c>
    </row>
    <row r="12898" spans="1:6" ht="15.6">
      <c r="A12898" s="1" t="s">
        <v>12895</v>
      </c>
      <c r="B12898" s="3" t="str">
        <f t="shared" si="254"/>
        <v>z</v>
      </c>
      <c r="C12898" s="3" t="str">
        <f t="shared" si="254"/>
        <v>e</v>
      </c>
      <c r="D12898" s="3" t="str">
        <f t="shared" si="254"/>
        <v>r</v>
      </c>
      <c r="E12898" s="3" t="str">
        <f t="shared" si="254"/>
        <v>k</v>
      </c>
      <c r="F12898" s="3" t="str">
        <f t="shared" si="254"/>
        <v>s</v>
      </c>
    </row>
    <row r="12899" spans="1:6" ht="15.6">
      <c r="A12899" s="1" t="s">
        <v>12896</v>
      </c>
      <c r="B12899" s="3" t="str">
        <f t="shared" si="254"/>
        <v>z</v>
      </c>
      <c r="C12899" s="3" t="str">
        <f t="shared" si="254"/>
        <v>e</v>
      </c>
      <c r="D12899" s="3" t="str">
        <f t="shared" si="254"/>
        <v>r</v>
      </c>
      <c r="E12899" s="3" t="str">
        <f t="shared" si="254"/>
        <v>o</v>
      </c>
      <c r="F12899" s="3" t="str">
        <f t="shared" si="254"/>
        <v>s</v>
      </c>
    </row>
    <row r="12900" spans="1:6" ht="15.6">
      <c r="A12900" s="1" t="s">
        <v>12897</v>
      </c>
      <c r="B12900" s="3" t="str">
        <f t="shared" si="254"/>
        <v>z</v>
      </c>
      <c r="C12900" s="3" t="str">
        <f t="shared" si="254"/>
        <v>e</v>
      </c>
      <c r="D12900" s="3" t="str">
        <f t="shared" si="254"/>
        <v>s</v>
      </c>
      <c r="E12900" s="3" t="str">
        <f t="shared" si="254"/>
        <v>t</v>
      </c>
      <c r="F12900" s="3" t="str">
        <f t="shared" si="254"/>
        <v>s</v>
      </c>
    </row>
    <row r="12901" spans="1:6" ht="15.6">
      <c r="A12901" s="1" t="s">
        <v>12898</v>
      </c>
      <c r="B12901" s="3" t="str">
        <f t="shared" si="254"/>
        <v>z</v>
      </c>
      <c r="C12901" s="3" t="str">
        <f t="shared" si="254"/>
        <v>e</v>
      </c>
      <c r="D12901" s="3" t="str">
        <f t="shared" si="254"/>
        <v>s</v>
      </c>
      <c r="E12901" s="3" t="str">
        <f t="shared" si="254"/>
        <v>t</v>
      </c>
      <c r="F12901" s="3" t="str">
        <f t="shared" si="254"/>
        <v>y</v>
      </c>
    </row>
    <row r="12902" spans="1:6" ht="15.6">
      <c r="A12902" s="1" t="s">
        <v>12899</v>
      </c>
      <c r="B12902" s="3" t="str">
        <f t="shared" si="254"/>
        <v>z</v>
      </c>
      <c r="C12902" s="3" t="str">
        <f t="shared" si="254"/>
        <v>e</v>
      </c>
      <c r="D12902" s="3" t="str">
        <f t="shared" si="254"/>
        <v>t</v>
      </c>
      <c r="E12902" s="3" t="str">
        <f t="shared" si="254"/>
        <v>a</v>
      </c>
      <c r="F12902" s="3" t="str">
        <f t="shared" si="254"/>
        <v>s</v>
      </c>
    </row>
    <row r="12903" spans="1:6" ht="15.6">
      <c r="A12903" s="1" t="s">
        <v>12900</v>
      </c>
      <c r="B12903" s="3" t="str">
        <f t="shared" si="254"/>
        <v>z</v>
      </c>
      <c r="C12903" s="3" t="str">
        <f t="shared" si="254"/>
        <v>e</v>
      </c>
      <c r="D12903" s="3" t="str">
        <f t="shared" si="254"/>
        <v>x</v>
      </c>
      <c r="E12903" s="3" t="str">
        <f t="shared" si="254"/>
        <v>e</v>
      </c>
      <c r="F12903" s="3" t="str">
        <f t="shared" si="254"/>
        <v>s</v>
      </c>
    </row>
    <row r="12904" spans="1:6" ht="15.6">
      <c r="A12904" s="1" t="s">
        <v>12901</v>
      </c>
      <c r="B12904" s="3" t="str">
        <f t="shared" si="254"/>
        <v>z</v>
      </c>
      <c r="C12904" s="3" t="str">
        <f t="shared" si="254"/>
        <v>e</v>
      </c>
      <c r="D12904" s="3" t="str">
        <f t="shared" si="254"/>
        <v>z</v>
      </c>
      <c r="E12904" s="3" t="str">
        <f t="shared" si="254"/>
        <v>e</v>
      </c>
      <c r="F12904" s="3" t="str">
        <f t="shared" si="254"/>
        <v>s</v>
      </c>
    </row>
    <row r="12905" spans="1:6" ht="15.6">
      <c r="A12905" s="1" t="s">
        <v>12902</v>
      </c>
      <c r="B12905" s="3" t="str">
        <f t="shared" si="254"/>
        <v>z</v>
      </c>
      <c r="C12905" s="3" t="str">
        <f t="shared" si="254"/>
        <v>h</v>
      </c>
      <c r="D12905" s="3" t="str">
        <f t="shared" si="254"/>
        <v>o</v>
      </c>
      <c r="E12905" s="3" t="str">
        <f t="shared" si="254"/>
        <v>m</v>
      </c>
      <c r="F12905" s="3" t="str">
        <f t="shared" si="254"/>
        <v>o</v>
      </c>
    </row>
    <row r="12906" spans="1:6" ht="15.6">
      <c r="A12906" s="1" t="s">
        <v>12903</v>
      </c>
      <c r="B12906" s="3" t="str">
        <f t="shared" si="254"/>
        <v>z</v>
      </c>
      <c r="C12906" s="3" t="str">
        <f t="shared" si="254"/>
        <v>i</v>
      </c>
      <c r="D12906" s="3" t="str">
        <f t="shared" si="254"/>
        <v>b</v>
      </c>
      <c r="E12906" s="3" t="str">
        <f t="shared" si="254"/>
        <v>e</v>
      </c>
      <c r="F12906" s="3" t="str">
        <f t="shared" si="254"/>
        <v>t</v>
      </c>
    </row>
    <row r="12907" spans="1:6" ht="15.6">
      <c r="A12907" s="1" t="s">
        <v>12904</v>
      </c>
      <c r="B12907" s="3" t="str">
        <f t="shared" si="254"/>
        <v>z</v>
      </c>
      <c r="C12907" s="3" t="str">
        <f t="shared" si="254"/>
        <v>i</v>
      </c>
      <c r="D12907" s="3" t="str">
        <f t="shared" si="254"/>
        <v>f</v>
      </c>
      <c r="E12907" s="3" t="str">
        <f t="shared" si="254"/>
        <v>f</v>
      </c>
      <c r="F12907" s="3" t="str">
        <f t="shared" si="254"/>
        <v>s</v>
      </c>
    </row>
    <row r="12908" spans="1:6" ht="15.6">
      <c r="A12908" s="1" t="s">
        <v>12905</v>
      </c>
      <c r="B12908" s="3" t="str">
        <f t="shared" si="254"/>
        <v>z</v>
      </c>
      <c r="C12908" s="3" t="str">
        <f t="shared" si="254"/>
        <v>i</v>
      </c>
      <c r="D12908" s="3" t="str">
        <f t="shared" si="254"/>
        <v>g</v>
      </c>
      <c r="E12908" s="3" t="str">
        <f t="shared" si="254"/>
        <v>a</v>
      </c>
      <c r="F12908" s="3" t="str">
        <f t="shared" si="254"/>
        <v>n</v>
      </c>
    </row>
    <row r="12909" spans="1:6" ht="15.6">
      <c r="A12909" s="1" t="s">
        <v>12906</v>
      </c>
      <c r="B12909" s="3" t="str">
        <f t="shared" si="254"/>
        <v>z</v>
      </c>
      <c r="C12909" s="3" t="str">
        <f t="shared" si="254"/>
        <v>i</v>
      </c>
      <c r="D12909" s="3" t="str">
        <f t="shared" si="254"/>
        <v>l</v>
      </c>
      <c r="E12909" s="3" t="str">
        <f t="shared" si="254"/>
        <v>a</v>
      </c>
      <c r="F12909" s="3" t="str">
        <f t="shared" si="254"/>
        <v>s</v>
      </c>
    </row>
    <row r="12910" spans="1:6" ht="15.6">
      <c r="A12910" s="1" t="s">
        <v>12907</v>
      </c>
      <c r="B12910" s="3" t="str">
        <f t="shared" si="254"/>
        <v>z</v>
      </c>
      <c r="C12910" s="3" t="str">
        <f t="shared" si="254"/>
        <v>i</v>
      </c>
      <c r="D12910" s="3" t="str">
        <f t="shared" si="254"/>
        <v>l</v>
      </c>
      <c r="E12910" s="3" t="str">
        <f t="shared" si="254"/>
        <v>c</v>
      </c>
      <c r="F12910" s="3" t="str">
        <f t="shared" si="254"/>
        <v>h</v>
      </c>
    </row>
    <row r="12911" spans="1:6" ht="15.6">
      <c r="A12911" s="1" t="s">
        <v>12908</v>
      </c>
      <c r="B12911" s="3" t="str">
        <f t="shared" si="254"/>
        <v>z</v>
      </c>
      <c r="C12911" s="3" t="str">
        <f t="shared" si="254"/>
        <v>i</v>
      </c>
      <c r="D12911" s="3" t="str">
        <f t="shared" si="254"/>
        <v>l</v>
      </c>
      <c r="E12911" s="3" t="str">
        <f t="shared" si="254"/>
        <v>l</v>
      </c>
      <c r="F12911" s="3" t="str">
        <f t="shared" si="254"/>
        <v>a</v>
      </c>
    </row>
    <row r="12912" spans="1:6" ht="15.6">
      <c r="A12912" s="1" t="s">
        <v>12909</v>
      </c>
      <c r="B12912" s="3" t="str">
        <f t="shared" ref="B12912:F12943" si="255">MID($A12912,COLUMN(B12912)-1,1)</f>
        <v>z</v>
      </c>
      <c r="C12912" s="3" t="str">
        <f t="shared" si="255"/>
        <v>i</v>
      </c>
      <c r="D12912" s="3" t="str">
        <f t="shared" si="255"/>
        <v>l</v>
      </c>
      <c r="E12912" s="3" t="str">
        <f t="shared" si="255"/>
        <v>l</v>
      </c>
      <c r="F12912" s="3" t="str">
        <f t="shared" si="255"/>
        <v>s</v>
      </c>
    </row>
    <row r="12913" spans="1:6" ht="15.6">
      <c r="A12913" s="1" t="s">
        <v>12910</v>
      </c>
      <c r="B12913" s="3" t="str">
        <f t="shared" si="255"/>
        <v>z</v>
      </c>
      <c r="C12913" s="3" t="str">
        <f t="shared" si="255"/>
        <v>i</v>
      </c>
      <c r="D12913" s="3" t="str">
        <f t="shared" si="255"/>
        <v>m</v>
      </c>
      <c r="E12913" s="3" t="str">
        <f t="shared" si="255"/>
        <v>b</v>
      </c>
      <c r="F12913" s="3" t="str">
        <f t="shared" si="255"/>
        <v>i</v>
      </c>
    </row>
    <row r="12914" spans="1:6" ht="15.6">
      <c r="A12914" s="1" t="s">
        <v>12911</v>
      </c>
      <c r="B12914" s="3" t="str">
        <f t="shared" si="255"/>
        <v>z</v>
      </c>
      <c r="C12914" s="3" t="str">
        <f t="shared" si="255"/>
        <v>i</v>
      </c>
      <c r="D12914" s="3" t="str">
        <f t="shared" si="255"/>
        <v>m</v>
      </c>
      <c r="E12914" s="3" t="str">
        <f t="shared" si="255"/>
        <v>b</v>
      </c>
      <c r="F12914" s="3" t="str">
        <f t="shared" si="255"/>
        <v>s</v>
      </c>
    </row>
    <row r="12915" spans="1:6" ht="15.6">
      <c r="A12915" s="1" t="s">
        <v>12912</v>
      </c>
      <c r="B12915" s="3" t="str">
        <f t="shared" si="255"/>
        <v>z</v>
      </c>
      <c r="C12915" s="3" t="str">
        <f t="shared" si="255"/>
        <v>i</v>
      </c>
      <c r="D12915" s="3" t="str">
        <f t="shared" si="255"/>
        <v>n</v>
      </c>
      <c r="E12915" s="3" t="str">
        <f t="shared" si="255"/>
        <v>c</v>
      </c>
      <c r="F12915" s="3" t="str">
        <f t="shared" si="255"/>
        <v>o</v>
      </c>
    </row>
    <row r="12916" spans="1:6" ht="15.6">
      <c r="A12916" s="1" t="s">
        <v>12913</v>
      </c>
      <c r="B12916" s="3" t="str">
        <f t="shared" si="255"/>
        <v>z</v>
      </c>
      <c r="C12916" s="3" t="str">
        <f t="shared" si="255"/>
        <v>i</v>
      </c>
      <c r="D12916" s="3" t="str">
        <f t="shared" si="255"/>
        <v>n</v>
      </c>
      <c r="E12916" s="3" t="str">
        <f t="shared" si="255"/>
        <v>c</v>
      </c>
      <c r="F12916" s="3" t="str">
        <f t="shared" si="255"/>
        <v>s</v>
      </c>
    </row>
    <row r="12917" spans="1:6" ht="15.6">
      <c r="A12917" s="1" t="s">
        <v>12914</v>
      </c>
      <c r="B12917" s="3" t="str">
        <f t="shared" si="255"/>
        <v>z</v>
      </c>
      <c r="C12917" s="3" t="str">
        <f t="shared" si="255"/>
        <v>i</v>
      </c>
      <c r="D12917" s="3" t="str">
        <f t="shared" si="255"/>
        <v>n</v>
      </c>
      <c r="E12917" s="3" t="str">
        <f t="shared" si="255"/>
        <v>c</v>
      </c>
      <c r="F12917" s="3" t="str">
        <f t="shared" si="255"/>
        <v>y</v>
      </c>
    </row>
    <row r="12918" spans="1:6" ht="15.6">
      <c r="A12918" s="1" t="s">
        <v>12915</v>
      </c>
      <c r="B12918" s="3" t="str">
        <f t="shared" si="255"/>
        <v>z</v>
      </c>
      <c r="C12918" s="3" t="str">
        <f t="shared" si="255"/>
        <v>i</v>
      </c>
      <c r="D12918" s="3" t="str">
        <f t="shared" si="255"/>
        <v>n</v>
      </c>
      <c r="E12918" s="3" t="str">
        <f t="shared" si="255"/>
        <v>e</v>
      </c>
      <c r="F12918" s="3" t="str">
        <f t="shared" si="255"/>
        <v>b</v>
      </c>
    </row>
    <row r="12919" spans="1:6" ht="15.6">
      <c r="A12919" s="1" t="s">
        <v>12916</v>
      </c>
      <c r="B12919" s="3" t="str">
        <f t="shared" si="255"/>
        <v>z</v>
      </c>
      <c r="C12919" s="3" t="str">
        <f t="shared" si="255"/>
        <v>i</v>
      </c>
      <c r="D12919" s="3" t="str">
        <f t="shared" si="255"/>
        <v>n</v>
      </c>
      <c r="E12919" s="3" t="str">
        <f t="shared" si="255"/>
        <v>e</v>
      </c>
      <c r="F12919" s="3" t="str">
        <f t="shared" si="255"/>
        <v>s</v>
      </c>
    </row>
    <row r="12920" spans="1:6" ht="15.6">
      <c r="A12920" s="1" t="s">
        <v>12917</v>
      </c>
      <c r="B12920" s="3" t="str">
        <f t="shared" si="255"/>
        <v>z</v>
      </c>
      <c r="C12920" s="3" t="str">
        <f t="shared" si="255"/>
        <v>i</v>
      </c>
      <c r="D12920" s="3" t="str">
        <f t="shared" si="255"/>
        <v>n</v>
      </c>
      <c r="E12920" s="3" t="str">
        <f t="shared" si="255"/>
        <v>g</v>
      </c>
      <c r="F12920" s="3" t="str">
        <f t="shared" si="255"/>
        <v>s</v>
      </c>
    </row>
    <row r="12921" spans="1:6" ht="15.6">
      <c r="A12921" s="1" t="s">
        <v>12918</v>
      </c>
      <c r="B12921" s="3" t="str">
        <f t="shared" si="255"/>
        <v>z</v>
      </c>
      <c r="C12921" s="3" t="str">
        <f t="shared" si="255"/>
        <v>i</v>
      </c>
      <c r="D12921" s="3" t="str">
        <f t="shared" si="255"/>
        <v>n</v>
      </c>
      <c r="E12921" s="3" t="str">
        <f t="shared" si="255"/>
        <v>g</v>
      </c>
      <c r="F12921" s="3" t="str">
        <f t="shared" si="255"/>
        <v>y</v>
      </c>
    </row>
    <row r="12922" spans="1:6" ht="15.6">
      <c r="A12922" s="1" t="s">
        <v>12919</v>
      </c>
      <c r="B12922" s="3" t="str">
        <f t="shared" si="255"/>
        <v>z</v>
      </c>
      <c r="C12922" s="3" t="str">
        <f t="shared" si="255"/>
        <v>i</v>
      </c>
      <c r="D12922" s="3" t="str">
        <f t="shared" si="255"/>
        <v>n</v>
      </c>
      <c r="E12922" s="3" t="str">
        <f t="shared" si="255"/>
        <v>k</v>
      </c>
      <c r="F12922" s="3" t="str">
        <f t="shared" si="255"/>
        <v>e</v>
      </c>
    </row>
    <row r="12923" spans="1:6" ht="15.6">
      <c r="A12923" s="1" t="s">
        <v>12920</v>
      </c>
      <c r="B12923" s="3" t="str">
        <f t="shared" si="255"/>
        <v>z</v>
      </c>
      <c r="C12923" s="3" t="str">
        <f t="shared" si="255"/>
        <v>i</v>
      </c>
      <c r="D12923" s="3" t="str">
        <f t="shared" si="255"/>
        <v>n</v>
      </c>
      <c r="E12923" s="3" t="str">
        <f t="shared" si="255"/>
        <v>k</v>
      </c>
      <c r="F12923" s="3" t="str">
        <f t="shared" si="255"/>
        <v>y</v>
      </c>
    </row>
    <row r="12924" spans="1:6" ht="15.6">
      <c r="A12924" s="1" t="s">
        <v>12921</v>
      </c>
      <c r="B12924" s="3" t="str">
        <f t="shared" si="255"/>
        <v>z</v>
      </c>
      <c r="C12924" s="3" t="str">
        <f t="shared" si="255"/>
        <v>i</v>
      </c>
      <c r="D12924" s="3" t="str">
        <f t="shared" si="255"/>
        <v>p</v>
      </c>
      <c r="E12924" s="3" t="str">
        <f t="shared" si="255"/>
        <v>p</v>
      </c>
      <c r="F12924" s="3" t="str">
        <f t="shared" si="255"/>
        <v>o</v>
      </c>
    </row>
    <row r="12925" spans="1:6" ht="15.6">
      <c r="A12925" s="1" t="s">
        <v>12922</v>
      </c>
      <c r="B12925" s="3" t="str">
        <f t="shared" si="255"/>
        <v>z</v>
      </c>
      <c r="C12925" s="3" t="str">
        <f t="shared" si="255"/>
        <v>i</v>
      </c>
      <c r="D12925" s="3" t="str">
        <f t="shared" si="255"/>
        <v>p</v>
      </c>
      <c r="E12925" s="3" t="str">
        <f t="shared" si="255"/>
        <v>p</v>
      </c>
      <c r="F12925" s="3" t="str">
        <f t="shared" si="255"/>
        <v>y</v>
      </c>
    </row>
    <row r="12926" spans="1:6" ht="15.6">
      <c r="A12926" s="1" t="s">
        <v>12923</v>
      </c>
      <c r="B12926" s="3" t="str">
        <f t="shared" si="255"/>
        <v>z</v>
      </c>
      <c r="C12926" s="3" t="str">
        <f t="shared" si="255"/>
        <v>i</v>
      </c>
      <c r="D12926" s="3" t="str">
        <f t="shared" si="255"/>
        <v>r</v>
      </c>
      <c r="E12926" s="3" t="str">
        <f t="shared" si="255"/>
        <v>a</v>
      </c>
      <c r="F12926" s="3" t="str">
        <f t="shared" si="255"/>
        <v>m</v>
      </c>
    </row>
    <row r="12927" spans="1:6" ht="15.6">
      <c r="A12927" s="1" t="s">
        <v>12924</v>
      </c>
      <c r="B12927" s="3" t="str">
        <f t="shared" si="255"/>
        <v>z</v>
      </c>
      <c r="C12927" s="3" t="str">
        <f t="shared" si="255"/>
        <v>i</v>
      </c>
      <c r="D12927" s="3" t="str">
        <f t="shared" si="255"/>
        <v>t</v>
      </c>
      <c r="E12927" s="3" t="str">
        <f t="shared" si="255"/>
        <v>i</v>
      </c>
      <c r="F12927" s="3" t="str">
        <f t="shared" si="255"/>
        <v>s</v>
      </c>
    </row>
    <row r="12928" spans="1:6" ht="15.6">
      <c r="A12928" s="1" t="s">
        <v>12925</v>
      </c>
      <c r="B12928" s="3" t="str">
        <f t="shared" si="255"/>
        <v>z</v>
      </c>
      <c r="C12928" s="3" t="str">
        <f t="shared" si="255"/>
        <v>i</v>
      </c>
      <c r="D12928" s="3" t="str">
        <f t="shared" si="255"/>
        <v>z</v>
      </c>
      <c r="E12928" s="3" t="str">
        <f t="shared" si="255"/>
        <v>e</v>
      </c>
      <c r="F12928" s="3" t="str">
        <f t="shared" si="255"/>
        <v>l</v>
      </c>
    </row>
    <row r="12929" spans="1:6" ht="15.6">
      <c r="A12929" s="1" t="s">
        <v>12926</v>
      </c>
      <c r="B12929" s="3" t="str">
        <f t="shared" si="255"/>
        <v>z</v>
      </c>
      <c r="C12929" s="3" t="str">
        <f t="shared" si="255"/>
        <v>i</v>
      </c>
      <c r="D12929" s="3" t="str">
        <f t="shared" si="255"/>
        <v>z</v>
      </c>
      <c r="E12929" s="3" t="str">
        <f t="shared" si="255"/>
        <v>i</v>
      </c>
      <c r="F12929" s="3" t="str">
        <f t="shared" si="255"/>
        <v>t</v>
      </c>
    </row>
    <row r="12930" spans="1:6" ht="15.6">
      <c r="A12930" s="1" t="s">
        <v>12927</v>
      </c>
      <c r="B12930" s="3" t="str">
        <f t="shared" si="255"/>
        <v>z</v>
      </c>
      <c r="C12930" s="3" t="str">
        <f t="shared" si="255"/>
        <v>l</v>
      </c>
      <c r="D12930" s="3" t="str">
        <f t="shared" si="255"/>
        <v>o</v>
      </c>
      <c r="E12930" s="3" t="str">
        <f t="shared" si="255"/>
        <v>t</v>
      </c>
      <c r="F12930" s="3" t="str">
        <f t="shared" si="255"/>
        <v>e</v>
      </c>
    </row>
    <row r="12931" spans="1:6" ht="15.6">
      <c r="A12931" s="1" t="s">
        <v>12928</v>
      </c>
      <c r="B12931" s="3" t="str">
        <f t="shared" si="255"/>
        <v>z</v>
      </c>
      <c r="C12931" s="3" t="str">
        <f t="shared" si="255"/>
        <v>l</v>
      </c>
      <c r="D12931" s="3" t="str">
        <f t="shared" si="255"/>
        <v>o</v>
      </c>
      <c r="E12931" s="3" t="str">
        <f t="shared" si="255"/>
        <v>t</v>
      </c>
      <c r="F12931" s="3" t="str">
        <f t="shared" si="255"/>
        <v>y</v>
      </c>
    </row>
    <row r="12932" spans="1:6" ht="15.6">
      <c r="A12932" s="1" t="s">
        <v>12929</v>
      </c>
      <c r="B12932" s="3" t="str">
        <f t="shared" si="255"/>
        <v>z</v>
      </c>
      <c r="C12932" s="3" t="str">
        <f t="shared" si="255"/>
        <v>o</v>
      </c>
      <c r="D12932" s="3" t="str">
        <f t="shared" si="255"/>
        <v>a</v>
      </c>
      <c r="E12932" s="3" t="str">
        <f t="shared" si="255"/>
        <v>e</v>
      </c>
      <c r="F12932" s="3" t="str">
        <f t="shared" si="255"/>
        <v>a</v>
      </c>
    </row>
    <row r="12933" spans="1:6" ht="15.6">
      <c r="A12933" s="1" t="s">
        <v>12930</v>
      </c>
      <c r="B12933" s="3" t="str">
        <f t="shared" si="255"/>
        <v>z</v>
      </c>
      <c r="C12933" s="3" t="str">
        <f t="shared" si="255"/>
        <v>o</v>
      </c>
      <c r="D12933" s="3" t="str">
        <f t="shared" si="255"/>
        <v>b</v>
      </c>
      <c r="E12933" s="3" t="str">
        <f t="shared" si="255"/>
        <v>o</v>
      </c>
      <c r="F12933" s="3" t="str">
        <f t="shared" si="255"/>
        <v>s</v>
      </c>
    </row>
    <row r="12934" spans="1:6" ht="15.6">
      <c r="A12934" s="1" t="s">
        <v>12931</v>
      </c>
      <c r="B12934" s="3" t="str">
        <f t="shared" si="255"/>
        <v>z</v>
      </c>
      <c r="C12934" s="3" t="str">
        <f t="shared" si="255"/>
        <v>o</v>
      </c>
      <c r="D12934" s="3" t="str">
        <f t="shared" si="255"/>
        <v>b</v>
      </c>
      <c r="E12934" s="3" t="str">
        <f t="shared" si="255"/>
        <v>u</v>
      </c>
      <c r="F12934" s="3" t="str">
        <f t="shared" si="255"/>
        <v>s</v>
      </c>
    </row>
    <row r="12935" spans="1:6" ht="15.6">
      <c r="A12935" s="1" t="s">
        <v>12932</v>
      </c>
      <c r="B12935" s="3" t="str">
        <f t="shared" si="255"/>
        <v>z</v>
      </c>
      <c r="C12935" s="3" t="str">
        <f t="shared" si="255"/>
        <v>o</v>
      </c>
      <c r="D12935" s="3" t="str">
        <f t="shared" si="255"/>
        <v>c</v>
      </c>
      <c r="E12935" s="3" t="str">
        <f t="shared" si="255"/>
        <v>c</v>
      </c>
      <c r="F12935" s="3" t="str">
        <f t="shared" si="255"/>
        <v>o</v>
      </c>
    </row>
    <row r="12936" spans="1:6" ht="15.6">
      <c r="A12936" s="1" t="s">
        <v>12933</v>
      </c>
      <c r="B12936" s="3" t="str">
        <f t="shared" si="255"/>
        <v>z</v>
      </c>
      <c r="C12936" s="3" t="str">
        <f t="shared" si="255"/>
        <v>o</v>
      </c>
      <c r="D12936" s="3" t="str">
        <f t="shared" si="255"/>
        <v>e</v>
      </c>
      <c r="E12936" s="3" t="str">
        <f t="shared" si="255"/>
        <v>a</v>
      </c>
      <c r="F12936" s="3" t="str">
        <f t="shared" si="255"/>
        <v>e</v>
      </c>
    </row>
    <row r="12937" spans="1:6" ht="15.6">
      <c r="A12937" s="1" t="s">
        <v>12934</v>
      </c>
      <c r="B12937" s="3" t="str">
        <f t="shared" si="255"/>
        <v>z</v>
      </c>
      <c r="C12937" s="3" t="str">
        <f t="shared" si="255"/>
        <v>o</v>
      </c>
      <c r="D12937" s="3" t="str">
        <f t="shared" si="255"/>
        <v>e</v>
      </c>
      <c r="E12937" s="3" t="str">
        <f t="shared" si="255"/>
        <v>a</v>
      </c>
      <c r="F12937" s="3" t="str">
        <f t="shared" si="255"/>
        <v>l</v>
      </c>
    </row>
    <row r="12938" spans="1:6" ht="15.6">
      <c r="A12938" s="1" t="s">
        <v>12935</v>
      </c>
      <c r="B12938" s="3" t="str">
        <f t="shared" si="255"/>
        <v>z</v>
      </c>
      <c r="C12938" s="3" t="str">
        <f t="shared" si="255"/>
        <v>o</v>
      </c>
      <c r="D12938" s="3" t="str">
        <f t="shared" si="255"/>
        <v>e</v>
      </c>
      <c r="E12938" s="3" t="str">
        <f t="shared" si="255"/>
        <v>a</v>
      </c>
      <c r="F12938" s="3" t="str">
        <f t="shared" si="255"/>
        <v>s</v>
      </c>
    </row>
    <row r="12939" spans="1:6" ht="15.6">
      <c r="A12939" s="1" t="s">
        <v>12936</v>
      </c>
      <c r="B12939" s="3" t="str">
        <f t="shared" si="255"/>
        <v>z</v>
      </c>
      <c r="C12939" s="3" t="str">
        <f t="shared" si="255"/>
        <v>o</v>
      </c>
      <c r="D12939" s="3" t="str">
        <f t="shared" si="255"/>
        <v>i</v>
      </c>
      <c r="E12939" s="3" t="str">
        <f t="shared" si="255"/>
        <v>s</v>
      </c>
      <c r="F12939" s="3" t="str">
        <f t="shared" si="255"/>
        <v>m</v>
      </c>
    </row>
    <row r="12940" spans="1:6" ht="15.6">
      <c r="A12940" s="1" t="s">
        <v>12937</v>
      </c>
      <c r="B12940" s="3" t="str">
        <f t="shared" si="255"/>
        <v>z</v>
      </c>
      <c r="C12940" s="3" t="str">
        <f t="shared" si="255"/>
        <v>o</v>
      </c>
      <c r="D12940" s="3" t="str">
        <f t="shared" si="255"/>
        <v>i</v>
      </c>
      <c r="E12940" s="3" t="str">
        <f t="shared" si="255"/>
        <v>s</v>
      </c>
      <c r="F12940" s="3" t="str">
        <f t="shared" si="255"/>
        <v>t</v>
      </c>
    </row>
    <row r="12941" spans="1:6" ht="15.6">
      <c r="A12941" s="1" t="s">
        <v>12938</v>
      </c>
      <c r="B12941" s="3" t="str">
        <f t="shared" si="255"/>
        <v>z</v>
      </c>
      <c r="C12941" s="3" t="str">
        <f t="shared" si="255"/>
        <v>o</v>
      </c>
      <c r="D12941" s="3" t="str">
        <f t="shared" si="255"/>
        <v>m</v>
      </c>
      <c r="E12941" s="3" t="str">
        <f t="shared" si="255"/>
        <v>b</v>
      </c>
      <c r="F12941" s="3" t="str">
        <f t="shared" si="255"/>
        <v>i</v>
      </c>
    </row>
    <row r="12942" spans="1:6" ht="15.6">
      <c r="A12942" s="1" t="s">
        <v>12939</v>
      </c>
      <c r="B12942" s="3" t="str">
        <f t="shared" si="255"/>
        <v>z</v>
      </c>
      <c r="C12942" s="3" t="str">
        <f t="shared" si="255"/>
        <v>o</v>
      </c>
      <c r="D12942" s="3" t="str">
        <f t="shared" si="255"/>
        <v>n</v>
      </c>
      <c r="E12942" s="3" t="str">
        <f t="shared" si="255"/>
        <v>a</v>
      </c>
      <c r="F12942" s="3" t="str">
        <f t="shared" si="255"/>
        <v>e</v>
      </c>
    </row>
    <row r="12943" spans="1:6" ht="15.6">
      <c r="A12943" s="1" t="s">
        <v>12940</v>
      </c>
      <c r="B12943" s="3" t="str">
        <f t="shared" si="255"/>
        <v>z</v>
      </c>
      <c r="C12943" s="3" t="str">
        <f t="shared" si="255"/>
        <v>o</v>
      </c>
      <c r="D12943" s="3" t="str">
        <f t="shared" si="255"/>
        <v>n</v>
      </c>
      <c r="E12943" s="3" t="str">
        <f t="shared" si="255"/>
        <v>a</v>
      </c>
      <c r="F12943" s="3" t="str">
        <f t="shared" si="255"/>
        <v>l</v>
      </c>
    </row>
    <row r="12944" spans="1:6" ht="15.6">
      <c r="A12944" s="1" t="s">
        <v>12941</v>
      </c>
      <c r="B12944" s="3" t="str">
        <f t="shared" ref="B12944:F12973" si="256">MID($A12944,COLUMN(B12944)-1,1)</f>
        <v>z</v>
      </c>
      <c r="C12944" s="3" t="str">
        <f t="shared" si="256"/>
        <v>o</v>
      </c>
      <c r="D12944" s="3" t="str">
        <f t="shared" si="256"/>
        <v>n</v>
      </c>
      <c r="E12944" s="3" t="str">
        <f t="shared" si="256"/>
        <v>d</v>
      </c>
      <c r="F12944" s="3" t="str">
        <f t="shared" si="256"/>
        <v>a</v>
      </c>
    </row>
    <row r="12945" spans="1:6" ht="15.6">
      <c r="A12945" s="1" t="s">
        <v>12942</v>
      </c>
      <c r="B12945" s="3" t="str">
        <f t="shared" si="256"/>
        <v>z</v>
      </c>
      <c r="C12945" s="3" t="str">
        <f t="shared" si="256"/>
        <v>o</v>
      </c>
      <c r="D12945" s="3" t="str">
        <f t="shared" si="256"/>
        <v>n</v>
      </c>
      <c r="E12945" s="3" t="str">
        <f t="shared" si="256"/>
        <v>e</v>
      </c>
      <c r="F12945" s="3" t="str">
        <f t="shared" si="256"/>
        <v>d</v>
      </c>
    </row>
    <row r="12946" spans="1:6" ht="15.6">
      <c r="A12946" s="1" t="s">
        <v>12943</v>
      </c>
      <c r="B12946" s="3" t="str">
        <f t="shared" si="256"/>
        <v>z</v>
      </c>
      <c r="C12946" s="3" t="str">
        <f t="shared" si="256"/>
        <v>o</v>
      </c>
      <c r="D12946" s="3" t="str">
        <f t="shared" si="256"/>
        <v>n</v>
      </c>
      <c r="E12946" s="3" t="str">
        <f t="shared" si="256"/>
        <v>e</v>
      </c>
      <c r="F12946" s="3" t="str">
        <f t="shared" si="256"/>
        <v>r</v>
      </c>
    </row>
    <row r="12947" spans="1:6" ht="15.6">
      <c r="A12947" s="1" t="s">
        <v>12944</v>
      </c>
      <c r="B12947" s="3" t="str">
        <f t="shared" si="256"/>
        <v>z</v>
      </c>
      <c r="C12947" s="3" t="str">
        <f t="shared" si="256"/>
        <v>o</v>
      </c>
      <c r="D12947" s="3" t="str">
        <f t="shared" si="256"/>
        <v>n</v>
      </c>
      <c r="E12947" s="3" t="str">
        <f t="shared" si="256"/>
        <v>e</v>
      </c>
      <c r="F12947" s="3" t="str">
        <f t="shared" si="256"/>
        <v>s</v>
      </c>
    </row>
    <row r="12948" spans="1:6" ht="15.6">
      <c r="A12948" s="1" t="s">
        <v>12945</v>
      </c>
      <c r="B12948" s="3" t="str">
        <f t="shared" si="256"/>
        <v>z</v>
      </c>
      <c r="C12948" s="3" t="str">
        <f t="shared" si="256"/>
        <v>o</v>
      </c>
      <c r="D12948" s="3" t="str">
        <f t="shared" si="256"/>
        <v>n</v>
      </c>
      <c r="E12948" s="3" t="str">
        <f t="shared" si="256"/>
        <v>k</v>
      </c>
      <c r="F12948" s="3" t="str">
        <f t="shared" si="256"/>
        <v>s</v>
      </c>
    </row>
    <row r="12949" spans="1:6" ht="15.6">
      <c r="A12949" s="1" t="s">
        <v>12946</v>
      </c>
      <c r="B12949" s="3" t="str">
        <f t="shared" si="256"/>
        <v>z</v>
      </c>
      <c r="C12949" s="3" t="str">
        <f t="shared" si="256"/>
        <v>o</v>
      </c>
      <c r="D12949" s="3" t="str">
        <f t="shared" si="256"/>
        <v>o</v>
      </c>
      <c r="E12949" s="3" t="str">
        <f t="shared" si="256"/>
        <v>e</v>
      </c>
      <c r="F12949" s="3" t="str">
        <f t="shared" si="256"/>
        <v>a</v>
      </c>
    </row>
    <row r="12950" spans="1:6" ht="15.6">
      <c r="A12950" s="1" t="s">
        <v>12947</v>
      </c>
      <c r="B12950" s="3" t="str">
        <f t="shared" si="256"/>
        <v>z</v>
      </c>
      <c r="C12950" s="3" t="str">
        <f t="shared" si="256"/>
        <v>o</v>
      </c>
      <c r="D12950" s="3" t="str">
        <f t="shared" si="256"/>
        <v>o</v>
      </c>
      <c r="E12950" s="3" t="str">
        <f t="shared" si="256"/>
        <v>e</v>
      </c>
      <c r="F12950" s="3" t="str">
        <f t="shared" si="256"/>
        <v>y</v>
      </c>
    </row>
    <row r="12951" spans="1:6" ht="15.6">
      <c r="A12951" s="1" t="s">
        <v>12948</v>
      </c>
      <c r="B12951" s="3" t="str">
        <f t="shared" si="256"/>
        <v>z</v>
      </c>
      <c r="C12951" s="3" t="str">
        <f t="shared" si="256"/>
        <v>o</v>
      </c>
      <c r="D12951" s="3" t="str">
        <f t="shared" si="256"/>
        <v>o</v>
      </c>
      <c r="E12951" s="3" t="str">
        <f t="shared" si="256"/>
        <v>i</v>
      </c>
      <c r="F12951" s="3" t="str">
        <f t="shared" si="256"/>
        <v>d</v>
      </c>
    </row>
    <row r="12952" spans="1:6" ht="15.6">
      <c r="A12952" s="1" t="s">
        <v>12949</v>
      </c>
      <c r="B12952" s="3" t="str">
        <f t="shared" si="256"/>
        <v>z</v>
      </c>
      <c r="C12952" s="3" t="str">
        <f t="shared" si="256"/>
        <v>o</v>
      </c>
      <c r="D12952" s="3" t="str">
        <f t="shared" si="256"/>
        <v>o</v>
      </c>
      <c r="E12952" s="3" t="str">
        <f t="shared" si="256"/>
        <v>k</v>
      </c>
      <c r="F12952" s="3" t="str">
        <f t="shared" si="256"/>
        <v>s</v>
      </c>
    </row>
    <row r="12953" spans="1:6" ht="15.6">
      <c r="A12953" s="1" t="s">
        <v>12950</v>
      </c>
      <c r="B12953" s="3" t="str">
        <f t="shared" si="256"/>
        <v>z</v>
      </c>
      <c r="C12953" s="3" t="str">
        <f t="shared" si="256"/>
        <v>o</v>
      </c>
      <c r="D12953" s="3" t="str">
        <f t="shared" si="256"/>
        <v>o</v>
      </c>
      <c r="E12953" s="3" t="str">
        <f t="shared" si="256"/>
        <v>m</v>
      </c>
      <c r="F12953" s="3" t="str">
        <f t="shared" si="256"/>
        <v>s</v>
      </c>
    </row>
    <row r="12954" spans="1:6" ht="15.6">
      <c r="A12954" s="1" t="s">
        <v>12951</v>
      </c>
      <c r="B12954" s="3" t="str">
        <f t="shared" si="256"/>
        <v>z</v>
      </c>
      <c r="C12954" s="3" t="str">
        <f t="shared" si="256"/>
        <v>o</v>
      </c>
      <c r="D12954" s="3" t="str">
        <f t="shared" si="256"/>
        <v>o</v>
      </c>
      <c r="E12954" s="3" t="str">
        <f t="shared" si="256"/>
        <v>n</v>
      </c>
      <c r="F12954" s="3" t="str">
        <f t="shared" si="256"/>
        <v>s</v>
      </c>
    </row>
    <row r="12955" spans="1:6" ht="15.6">
      <c r="A12955" s="1" t="s">
        <v>12952</v>
      </c>
      <c r="B12955" s="3" t="str">
        <f t="shared" si="256"/>
        <v>z</v>
      </c>
      <c r="C12955" s="3" t="str">
        <f t="shared" si="256"/>
        <v>o</v>
      </c>
      <c r="D12955" s="3" t="str">
        <f t="shared" si="256"/>
        <v>o</v>
      </c>
      <c r="E12955" s="3" t="str">
        <f t="shared" si="256"/>
        <v>t</v>
      </c>
      <c r="F12955" s="3" t="str">
        <f t="shared" si="256"/>
        <v>y</v>
      </c>
    </row>
    <row r="12956" spans="1:6" ht="15.6">
      <c r="A12956" s="1" t="s">
        <v>12953</v>
      </c>
      <c r="B12956" s="3" t="str">
        <f t="shared" si="256"/>
        <v>z</v>
      </c>
      <c r="C12956" s="3" t="str">
        <f t="shared" si="256"/>
        <v>o</v>
      </c>
      <c r="D12956" s="3" t="str">
        <f t="shared" si="256"/>
        <v>p</v>
      </c>
      <c r="E12956" s="3" t="str">
        <f t="shared" si="256"/>
        <v>p</v>
      </c>
      <c r="F12956" s="3" t="str">
        <f t="shared" si="256"/>
        <v>a</v>
      </c>
    </row>
    <row r="12957" spans="1:6" ht="15.6">
      <c r="A12957" s="1" t="s">
        <v>12954</v>
      </c>
      <c r="B12957" s="3" t="str">
        <f t="shared" si="256"/>
        <v>z</v>
      </c>
      <c r="C12957" s="3" t="str">
        <f t="shared" si="256"/>
        <v>o</v>
      </c>
      <c r="D12957" s="3" t="str">
        <f t="shared" si="256"/>
        <v>p</v>
      </c>
      <c r="E12957" s="3" t="str">
        <f t="shared" si="256"/>
        <v>p</v>
      </c>
      <c r="F12957" s="3" t="str">
        <f t="shared" si="256"/>
        <v>o</v>
      </c>
    </row>
    <row r="12958" spans="1:6" ht="15.6">
      <c r="A12958" s="1" t="s">
        <v>12955</v>
      </c>
      <c r="B12958" s="3" t="str">
        <f t="shared" si="256"/>
        <v>z</v>
      </c>
      <c r="C12958" s="3" t="str">
        <f t="shared" si="256"/>
        <v>o</v>
      </c>
      <c r="D12958" s="3" t="str">
        <f t="shared" si="256"/>
        <v>r</v>
      </c>
      <c r="E12958" s="3" t="str">
        <f t="shared" si="256"/>
        <v>i</v>
      </c>
      <c r="F12958" s="3" t="str">
        <f t="shared" si="256"/>
        <v>l</v>
      </c>
    </row>
    <row r="12959" spans="1:6" ht="15.6">
      <c r="A12959" s="1" t="s">
        <v>12956</v>
      </c>
      <c r="B12959" s="3" t="str">
        <f t="shared" si="256"/>
        <v>z</v>
      </c>
      <c r="C12959" s="3" t="str">
        <f t="shared" si="256"/>
        <v>o</v>
      </c>
      <c r="D12959" s="3" t="str">
        <f t="shared" si="256"/>
        <v>r</v>
      </c>
      <c r="E12959" s="3" t="str">
        <f t="shared" si="256"/>
        <v>i</v>
      </c>
      <c r="F12959" s="3" t="str">
        <f t="shared" si="256"/>
        <v>s</v>
      </c>
    </row>
    <row r="12960" spans="1:6" ht="15.6">
      <c r="A12960" s="1" t="s">
        <v>12957</v>
      </c>
      <c r="B12960" s="3" t="str">
        <f t="shared" si="256"/>
        <v>z</v>
      </c>
      <c r="C12960" s="3" t="str">
        <f t="shared" si="256"/>
        <v>o</v>
      </c>
      <c r="D12960" s="3" t="str">
        <f t="shared" si="256"/>
        <v>r</v>
      </c>
      <c r="E12960" s="3" t="str">
        <f t="shared" si="256"/>
        <v>r</v>
      </c>
      <c r="F12960" s="3" t="str">
        <f t="shared" si="256"/>
        <v>o</v>
      </c>
    </row>
    <row r="12961" spans="1:6" ht="15.6">
      <c r="A12961" s="1" t="s">
        <v>12958</v>
      </c>
      <c r="B12961" s="3" t="str">
        <f t="shared" si="256"/>
        <v>z</v>
      </c>
      <c r="C12961" s="3" t="str">
        <f t="shared" si="256"/>
        <v>o</v>
      </c>
      <c r="D12961" s="3" t="str">
        <f t="shared" si="256"/>
        <v>u</v>
      </c>
      <c r="E12961" s="3" t="str">
        <f t="shared" si="256"/>
        <v>k</v>
      </c>
      <c r="F12961" s="3" t="str">
        <f t="shared" si="256"/>
        <v>s</v>
      </c>
    </row>
    <row r="12962" spans="1:6" ht="15.6">
      <c r="A12962" s="1" t="s">
        <v>12959</v>
      </c>
      <c r="B12962" s="3" t="str">
        <f t="shared" si="256"/>
        <v>z</v>
      </c>
      <c r="C12962" s="3" t="str">
        <f t="shared" si="256"/>
        <v>o</v>
      </c>
      <c r="D12962" s="3" t="str">
        <f t="shared" si="256"/>
        <v>w</v>
      </c>
      <c r="E12962" s="3" t="str">
        <f t="shared" si="256"/>
        <v>e</v>
      </c>
      <c r="F12962" s="3" t="str">
        <f t="shared" si="256"/>
        <v>e</v>
      </c>
    </row>
    <row r="12963" spans="1:6" ht="15.6">
      <c r="A12963" s="1" t="s">
        <v>12960</v>
      </c>
      <c r="B12963" s="3" t="str">
        <f t="shared" si="256"/>
        <v>z</v>
      </c>
      <c r="C12963" s="3" t="str">
        <f t="shared" si="256"/>
        <v>o</v>
      </c>
      <c r="D12963" s="3" t="str">
        <f t="shared" si="256"/>
        <v>w</v>
      </c>
      <c r="E12963" s="3" t="str">
        <f t="shared" si="256"/>
        <v>i</v>
      </c>
      <c r="F12963" s="3" t="str">
        <f t="shared" si="256"/>
        <v>e</v>
      </c>
    </row>
    <row r="12964" spans="1:6" ht="15.6">
      <c r="A12964" s="1" t="s">
        <v>12961</v>
      </c>
      <c r="B12964" s="3" t="str">
        <f t="shared" si="256"/>
        <v>z</v>
      </c>
      <c r="C12964" s="3" t="str">
        <f t="shared" si="256"/>
        <v>u</v>
      </c>
      <c r="D12964" s="3" t="str">
        <f t="shared" si="256"/>
        <v>l</v>
      </c>
      <c r="E12964" s="3" t="str">
        <f t="shared" si="256"/>
        <v>u</v>
      </c>
      <c r="F12964" s="3" t="str">
        <f t="shared" si="256"/>
        <v>s</v>
      </c>
    </row>
    <row r="12965" spans="1:6" ht="15.6">
      <c r="A12965" s="1" t="s">
        <v>12962</v>
      </c>
      <c r="B12965" s="3" t="str">
        <f t="shared" si="256"/>
        <v>z</v>
      </c>
      <c r="C12965" s="3" t="str">
        <f t="shared" si="256"/>
        <v>u</v>
      </c>
      <c r="D12965" s="3" t="str">
        <f t="shared" si="256"/>
        <v>p</v>
      </c>
      <c r="E12965" s="3" t="str">
        <f t="shared" si="256"/>
        <v>a</v>
      </c>
      <c r="F12965" s="3" t="str">
        <f t="shared" si="256"/>
        <v>n</v>
      </c>
    </row>
    <row r="12966" spans="1:6" ht="15.6">
      <c r="A12966" s="1" t="s">
        <v>12963</v>
      </c>
      <c r="B12966" s="3" t="str">
        <f t="shared" si="256"/>
        <v>z</v>
      </c>
      <c r="C12966" s="3" t="str">
        <f t="shared" si="256"/>
        <v>u</v>
      </c>
      <c r="D12966" s="3" t="str">
        <f t="shared" si="256"/>
        <v>p</v>
      </c>
      <c r="E12966" s="3" t="str">
        <f t="shared" si="256"/>
        <v>a</v>
      </c>
      <c r="F12966" s="3" t="str">
        <f t="shared" si="256"/>
        <v>s</v>
      </c>
    </row>
    <row r="12967" spans="1:6" ht="15.6">
      <c r="A12967" s="1" t="s">
        <v>12964</v>
      </c>
      <c r="B12967" s="3" t="str">
        <f t="shared" si="256"/>
        <v>z</v>
      </c>
      <c r="C12967" s="3" t="str">
        <f t="shared" si="256"/>
        <v>u</v>
      </c>
      <c r="D12967" s="3" t="str">
        <f t="shared" si="256"/>
        <v>p</v>
      </c>
      <c r="E12967" s="3" t="str">
        <f t="shared" si="256"/>
        <v>p</v>
      </c>
      <c r="F12967" s="3" t="str">
        <f t="shared" si="256"/>
        <v>a</v>
      </c>
    </row>
    <row r="12968" spans="1:6" ht="15.6">
      <c r="A12968" s="1" t="s">
        <v>12965</v>
      </c>
      <c r="B12968" s="3" t="str">
        <f t="shared" si="256"/>
        <v>z</v>
      </c>
      <c r="C12968" s="3" t="str">
        <f t="shared" si="256"/>
        <v>u</v>
      </c>
      <c r="D12968" s="3" t="str">
        <f t="shared" si="256"/>
        <v>r</v>
      </c>
      <c r="E12968" s="3" t="str">
        <f t="shared" si="256"/>
        <v>f</v>
      </c>
      <c r="F12968" s="3" t="str">
        <f t="shared" si="256"/>
        <v>s</v>
      </c>
    </row>
    <row r="12969" spans="1:6" ht="15.6">
      <c r="A12969" s="1" t="s">
        <v>12966</v>
      </c>
      <c r="B12969" s="3" t="str">
        <f t="shared" si="256"/>
        <v>z</v>
      </c>
      <c r="C12969" s="3" t="str">
        <f t="shared" si="256"/>
        <v>u</v>
      </c>
      <c r="D12969" s="3" t="str">
        <f t="shared" si="256"/>
        <v>z</v>
      </c>
      <c r="E12969" s="3" t="str">
        <f t="shared" si="256"/>
        <v>i</v>
      </c>
      <c r="F12969" s="3" t="str">
        <f t="shared" si="256"/>
        <v>m</v>
      </c>
    </row>
    <row r="12970" spans="1:6" ht="15.6">
      <c r="A12970" s="1" t="s">
        <v>12967</v>
      </c>
      <c r="B12970" s="3" t="str">
        <f t="shared" si="256"/>
        <v>z</v>
      </c>
      <c r="C12970" s="3" t="str">
        <f t="shared" si="256"/>
        <v>y</v>
      </c>
      <c r="D12970" s="3" t="str">
        <f t="shared" si="256"/>
        <v>g</v>
      </c>
      <c r="E12970" s="3" t="str">
        <f t="shared" si="256"/>
        <v>a</v>
      </c>
      <c r="F12970" s="3" t="str">
        <f t="shared" si="256"/>
        <v>l</v>
      </c>
    </row>
    <row r="12971" spans="1:6" ht="15.6">
      <c r="A12971" s="1" t="s">
        <v>12968</v>
      </c>
      <c r="B12971" s="3" t="str">
        <f t="shared" si="256"/>
        <v>z</v>
      </c>
      <c r="C12971" s="3" t="str">
        <f t="shared" si="256"/>
        <v>y</v>
      </c>
      <c r="D12971" s="3" t="str">
        <f t="shared" si="256"/>
        <v>g</v>
      </c>
      <c r="E12971" s="3" t="str">
        <f t="shared" si="256"/>
        <v>o</v>
      </c>
      <c r="F12971" s="3" t="str">
        <f t="shared" si="256"/>
        <v>n</v>
      </c>
    </row>
    <row r="12972" spans="1:6" ht="15.6">
      <c r="A12972" s="1" t="s">
        <v>12969</v>
      </c>
      <c r="B12972" s="3" t="str">
        <f t="shared" si="256"/>
        <v>z</v>
      </c>
      <c r="C12972" s="3" t="str">
        <f t="shared" si="256"/>
        <v>y</v>
      </c>
      <c r="D12972" s="3" t="str">
        <f t="shared" si="256"/>
        <v>m</v>
      </c>
      <c r="E12972" s="3" t="str">
        <f t="shared" si="256"/>
        <v>e</v>
      </c>
      <c r="F12972" s="3" t="str">
        <f t="shared" si="256"/>
        <v>s</v>
      </c>
    </row>
    <row r="12973" spans="1:6" ht="15.6">
      <c r="A12973" s="1" t="s">
        <v>12970</v>
      </c>
      <c r="B12973" s="3" t="str">
        <f t="shared" si="256"/>
        <v>z</v>
      </c>
      <c r="C12973" s="3" t="str">
        <f t="shared" si="256"/>
        <v>y</v>
      </c>
      <c r="D12973" s="3" t="str">
        <f t="shared" si="256"/>
        <v>m</v>
      </c>
      <c r="E12973" s="3" t="str">
        <f t="shared" si="256"/>
        <v>i</v>
      </c>
      <c r="F12973" s="3" t="str">
        <f t="shared" si="256"/>
        <v>c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D4D0-7A71-437C-852E-92F3DDA19F23}">
  <dimension ref="A1:H2315"/>
  <sheetViews>
    <sheetView workbookViewId="0"/>
  </sheetViews>
  <sheetFormatPr defaultRowHeight="14.4"/>
  <cols>
    <col min="1" max="1" width="12.3125" customWidth="1"/>
    <col min="2" max="2" width="12.89453125" customWidth="1"/>
    <col min="3" max="3" width="17.41796875" customWidth="1"/>
    <col min="5" max="5" width="14.5234375" customWidth="1"/>
  </cols>
  <sheetData>
    <row r="1" spans="1:8">
      <c r="A1" s="19">
        <v>44729</v>
      </c>
      <c r="B1" s="2">
        <v>0</v>
      </c>
      <c r="C1">
        <v>5035037.9266491598</v>
      </c>
      <c r="D1">
        <f>RANK(C1,$C$1:$C$2315,1)</f>
        <v>1145</v>
      </c>
      <c r="E1" s="7" t="str">
        <f t="shared" ref="E1:E64" ca="1" si="0">INDEX(WordBank,D1,1)</f>
        <v>loath</v>
      </c>
      <c r="F1">
        <f>COUNTIF($D$1:$D$2315,D1)</f>
        <v>1</v>
      </c>
      <c r="G1">
        <f ca="1">COUNTIF($E$1:$E$2315,E1)</f>
        <v>1</v>
      </c>
    </row>
    <row r="2" spans="1:8">
      <c r="A2" s="19">
        <f t="shared" ref="A2:A65" si="1">StartDate+B2</f>
        <v>44730</v>
      </c>
      <c r="B2" s="2">
        <f>B1+1</f>
        <v>1</v>
      </c>
      <c r="C2">
        <v>177608.91749335459</v>
      </c>
      <c r="D2">
        <v>37</v>
      </c>
      <c r="E2" s="7" t="str">
        <f t="shared" ca="1" si="0"/>
        <v>agent</v>
      </c>
      <c r="F2">
        <v>1</v>
      </c>
      <c r="G2">
        <v>1</v>
      </c>
    </row>
    <row r="3" spans="1:8">
      <c r="A3" s="19">
        <f t="shared" si="1"/>
        <v>44731</v>
      </c>
      <c r="B3" s="2">
        <f t="shared" ref="B3:B66" si="2">B2+1</f>
        <v>2</v>
      </c>
      <c r="C3">
        <v>1471642.1870035927</v>
      </c>
      <c r="D3">
        <v>351</v>
      </c>
      <c r="E3" s="7" t="str">
        <f t="shared" ca="1" si="0"/>
        <v>chaff</v>
      </c>
      <c r="F3">
        <v>1</v>
      </c>
      <c r="G3">
        <v>1</v>
      </c>
    </row>
    <row r="4" spans="1:8">
      <c r="A4" s="19">
        <f t="shared" si="1"/>
        <v>44732</v>
      </c>
      <c r="B4" s="2">
        <f t="shared" si="2"/>
        <v>3</v>
      </c>
      <c r="C4">
        <v>7172790.7547878465</v>
      </c>
      <c r="D4">
        <v>1622</v>
      </c>
      <c r="E4" s="7" t="str">
        <f t="shared" ca="1" si="0"/>
        <v>rower</v>
      </c>
      <c r="F4">
        <v>1</v>
      </c>
      <c r="G4">
        <v>1</v>
      </c>
    </row>
    <row r="5" spans="1:8">
      <c r="A5" s="19">
        <f t="shared" si="1"/>
        <v>44733</v>
      </c>
      <c r="B5" s="2">
        <f t="shared" si="2"/>
        <v>4</v>
      </c>
      <c r="C5">
        <v>9265865.0424029566</v>
      </c>
      <c r="D5">
        <v>2148</v>
      </c>
      <c r="E5" s="7" t="str">
        <f t="shared" ca="1" si="0"/>
        <v>udder</v>
      </c>
      <c r="F5">
        <v>1</v>
      </c>
      <c r="G5">
        <v>1</v>
      </c>
    </row>
    <row r="6" spans="1:8">
      <c r="A6" s="19">
        <f t="shared" si="1"/>
        <v>44734</v>
      </c>
      <c r="B6" s="2">
        <f t="shared" si="2"/>
        <v>5</v>
      </c>
      <c r="C6">
        <v>3614022.8589033191</v>
      </c>
      <c r="D6">
        <v>834</v>
      </c>
      <c r="E6" s="7" t="str">
        <f t="shared" ca="1" si="0"/>
        <v>gamer</v>
      </c>
      <c r="F6">
        <v>1</v>
      </c>
      <c r="G6">
        <v>1</v>
      </c>
    </row>
    <row r="7" spans="1:8">
      <c r="A7" s="19">
        <f t="shared" si="1"/>
        <v>44735</v>
      </c>
      <c r="B7" s="2">
        <f t="shared" si="2"/>
        <v>6</v>
      </c>
      <c r="C7">
        <v>4272781.5960253803</v>
      </c>
      <c r="D7">
        <v>984</v>
      </c>
      <c r="E7" s="7" t="str">
        <f t="shared" ca="1" si="0"/>
        <v>hoard</v>
      </c>
      <c r="F7">
        <v>1</v>
      </c>
      <c r="G7">
        <v>1</v>
      </c>
    </row>
    <row r="8" spans="1:8">
      <c r="A8" s="19">
        <f t="shared" si="1"/>
        <v>44736</v>
      </c>
      <c r="B8" s="2">
        <f t="shared" si="2"/>
        <v>7</v>
      </c>
      <c r="C8">
        <v>6233035.3554199003</v>
      </c>
      <c r="D8">
        <v>1400</v>
      </c>
      <c r="E8" s="7" t="str">
        <f t="shared" ca="1" si="0"/>
        <v>pesky</v>
      </c>
      <c r="F8">
        <v>1</v>
      </c>
      <c r="G8">
        <v>1</v>
      </c>
    </row>
    <row r="9" spans="1:8">
      <c r="A9" s="19">
        <f t="shared" si="1"/>
        <v>44737</v>
      </c>
      <c r="B9" s="2">
        <f t="shared" si="2"/>
        <v>8</v>
      </c>
      <c r="C9">
        <v>9945492.0144700799</v>
      </c>
      <c r="D9">
        <v>2299</v>
      </c>
      <c r="E9" s="7" t="str">
        <f t="shared" ca="1" si="0"/>
        <v>wrest</v>
      </c>
      <c r="F9">
        <v>1</v>
      </c>
      <c r="G9">
        <v>1</v>
      </c>
    </row>
    <row r="10" spans="1:8">
      <c r="A10" s="19">
        <f t="shared" si="1"/>
        <v>44738</v>
      </c>
      <c r="B10" s="2">
        <f t="shared" si="2"/>
        <v>9</v>
      </c>
      <c r="C10">
        <v>4285144.0838126782</v>
      </c>
      <c r="D10">
        <v>990</v>
      </c>
      <c r="E10" s="7" t="str">
        <f t="shared" ca="1" si="0"/>
        <v>honor</v>
      </c>
      <c r="F10">
        <v>1</v>
      </c>
      <c r="G10">
        <v>1</v>
      </c>
    </row>
    <row r="11" spans="1:8">
      <c r="A11" s="19">
        <f t="shared" si="1"/>
        <v>44739</v>
      </c>
      <c r="B11" s="2">
        <f t="shared" si="2"/>
        <v>10</v>
      </c>
      <c r="C11">
        <v>2738401.9441400794</v>
      </c>
      <c r="D11">
        <v>645</v>
      </c>
      <c r="E11" s="7" t="str">
        <f t="shared" ca="1" si="0"/>
        <v>elfin</v>
      </c>
      <c r="F11">
        <v>1</v>
      </c>
      <c r="G11">
        <v>1</v>
      </c>
    </row>
    <row r="12" spans="1:8">
      <c r="A12" s="19">
        <f t="shared" si="1"/>
        <v>44740</v>
      </c>
      <c r="B12" s="2">
        <f t="shared" si="2"/>
        <v>11</v>
      </c>
      <c r="C12">
        <v>5411526.5831026034</v>
      </c>
      <c r="D12">
        <v>1232</v>
      </c>
      <c r="E12" s="7" t="str">
        <f t="shared" ca="1" si="0"/>
        <v>milky</v>
      </c>
      <c r="F12">
        <v>1</v>
      </c>
      <c r="G12">
        <v>1</v>
      </c>
    </row>
    <row r="13" spans="1:8">
      <c r="A13" s="19">
        <f t="shared" si="1"/>
        <v>44741</v>
      </c>
      <c r="B13" s="2">
        <f t="shared" si="2"/>
        <v>12</v>
      </c>
      <c r="C13">
        <v>6661403.328731616</v>
      </c>
      <c r="D13">
        <v>1515</v>
      </c>
      <c r="E13" s="7" t="str">
        <f t="shared" ca="1" si="0"/>
        <v>quell</v>
      </c>
      <c r="F13">
        <v>1</v>
      </c>
      <c r="G13">
        <v>1</v>
      </c>
    </row>
    <row r="14" spans="1:8">
      <c r="A14" s="19">
        <f t="shared" si="1"/>
        <v>44742</v>
      </c>
      <c r="B14" s="2">
        <f t="shared" si="2"/>
        <v>13</v>
      </c>
      <c r="C14">
        <v>8418294.0066043939</v>
      </c>
      <c r="D14">
        <v>1930</v>
      </c>
      <c r="E14" s="7" t="str">
        <f t="shared" ca="1" si="0"/>
        <v>stink</v>
      </c>
      <c r="F14">
        <v>1</v>
      </c>
      <c r="G14">
        <v>1</v>
      </c>
    </row>
    <row r="15" spans="1:8">
      <c r="A15" s="19">
        <f t="shared" si="1"/>
        <v>44743</v>
      </c>
      <c r="B15" s="2">
        <f t="shared" si="2"/>
        <v>14</v>
      </c>
      <c r="C15">
        <v>8207045.0609537186</v>
      </c>
      <c r="D15">
        <v>1873</v>
      </c>
      <c r="E15" s="7" t="str">
        <f t="shared" ca="1" si="0"/>
        <v>spiny</v>
      </c>
      <c r="F15">
        <v>1</v>
      </c>
      <c r="G15">
        <v>1</v>
      </c>
    </row>
    <row r="16" spans="1:8">
      <c r="A16" s="19">
        <f t="shared" si="1"/>
        <v>44744</v>
      </c>
      <c r="B16" s="2">
        <f t="shared" si="2"/>
        <v>15</v>
      </c>
      <c r="C16">
        <v>6485210.0361382673</v>
      </c>
      <c r="D16">
        <v>1467</v>
      </c>
      <c r="E16" s="7" t="str">
        <f t="shared" ca="1" si="0"/>
        <v>prick</v>
      </c>
      <c r="F16">
        <v>1</v>
      </c>
      <c r="G16">
        <v>1</v>
      </c>
    </row>
    <row r="17" spans="1:7">
      <c r="A17" s="19">
        <f t="shared" si="1"/>
        <v>44745</v>
      </c>
      <c r="B17" s="2">
        <f t="shared" si="2"/>
        <v>16</v>
      </c>
      <c r="C17">
        <v>9355540.3439399693</v>
      </c>
      <c r="D17">
        <v>2166</v>
      </c>
      <c r="E17" s="7" t="str">
        <f t="shared" ca="1" si="0"/>
        <v>untie</v>
      </c>
      <c r="F17">
        <v>1</v>
      </c>
      <c r="G17">
        <v>1</v>
      </c>
    </row>
    <row r="18" spans="1:7">
      <c r="A18" s="19">
        <f t="shared" si="1"/>
        <v>44746</v>
      </c>
      <c r="B18" s="2">
        <f t="shared" si="2"/>
        <v>17</v>
      </c>
      <c r="C18">
        <v>8915789.5836250819</v>
      </c>
      <c r="D18">
        <v>2056</v>
      </c>
      <c r="E18" s="7" t="str">
        <f t="shared" ca="1" si="0"/>
        <v>throw</v>
      </c>
      <c r="F18">
        <v>1</v>
      </c>
      <c r="G18">
        <v>1</v>
      </c>
    </row>
    <row r="19" spans="1:7">
      <c r="A19" s="19">
        <f t="shared" si="1"/>
        <v>44747</v>
      </c>
      <c r="B19" s="2">
        <f t="shared" si="2"/>
        <v>18</v>
      </c>
      <c r="C19">
        <v>4444970.7221511919</v>
      </c>
      <c r="D19">
        <v>1029</v>
      </c>
      <c r="E19" s="7" t="str">
        <f t="shared" ca="1" si="0"/>
        <v>inane</v>
      </c>
      <c r="F19">
        <v>1</v>
      </c>
      <c r="G19">
        <v>1</v>
      </c>
    </row>
    <row r="20" spans="1:7">
      <c r="A20" s="19">
        <f t="shared" si="1"/>
        <v>44748</v>
      </c>
      <c r="B20" s="2">
        <f t="shared" si="2"/>
        <v>19</v>
      </c>
      <c r="C20">
        <v>4975557.5546385935</v>
      </c>
      <c r="D20">
        <v>1129</v>
      </c>
      <c r="E20" s="7" t="str">
        <f t="shared" ca="1" si="0"/>
        <v>libel</v>
      </c>
      <c r="F20">
        <v>1</v>
      </c>
      <c r="G20">
        <v>1</v>
      </c>
    </row>
    <row r="21" spans="1:7">
      <c r="A21" s="19">
        <f t="shared" si="1"/>
        <v>44749</v>
      </c>
      <c r="B21" s="2">
        <f t="shared" si="2"/>
        <v>20</v>
      </c>
      <c r="C21">
        <v>299187.42660407664</v>
      </c>
      <c r="D21">
        <v>61</v>
      </c>
      <c r="E21" s="7" t="str">
        <f t="shared" ca="1" si="0"/>
        <v>aloft</v>
      </c>
      <c r="F21">
        <v>1</v>
      </c>
      <c r="G21">
        <v>1</v>
      </c>
    </row>
    <row r="22" spans="1:7">
      <c r="A22" s="19">
        <f t="shared" si="1"/>
        <v>44750</v>
      </c>
      <c r="B22" s="2">
        <f t="shared" si="2"/>
        <v>21</v>
      </c>
      <c r="C22">
        <v>4438503.0582926208</v>
      </c>
      <c r="D22">
        <v>1028</v>
      </c>
      <c r="E22" s="7" t="str">
        <f t="shared" ca="1" si="0"/>
        <v>imply</v>
      </c>
      <c r="F22">
        <v>1</v>
      </c>
      <c r="G22">
        <v>1</v>
      </c>
    </row>
    <row r="23" spans="1:7">
      <c r="A23" s="19">
        <f t="shared" si="1"/>
        <v>44751</v>
      </c>
      <c r="B23" s="2">
        <f t="shared" si="2"/>
        <v>22</v>
      </c>
      <c r="C23">
        <v>8352723.759434944</v>
      </c>
      <c r="D23">
        <v>1915</v>
      </c>
      <c r="E23" s="7" t="str">
        <f t="shared" ca="1" si="0"/>
        <v>stead</v>
      </c>
      <c r="F23">
        <v>1</v>
      </c>
      <c r="G23">
        <v>1</v>
      </c>
    </row>
    <row r="24" spans="1:7">
      <c r="A24" s="19">
        <f t="shared" si="1"/>
        <v>44752</v>
      </c>
      <c r="B24" s="2">
        <f t="shared" si="2"/>
        <v>23</v>
      </c>
      <c r="C24">
        <v>3618806.2798894616</v>
      </c>
      <c r="D24">
        <v>835</v>
      </c>
      <c r="E24" s="7" t="str">
        <f t="shared" ca="1" si="0"/>
        <v>gamma</v>
      </c>
      <c r="F24">
        <v>1</v>
      </c>
      <c r="G24">
        <v>1</v>
      </c>
    </row>
    <row r="25" spans="1:7">
      <c r="A25" s="19">
        <f t="shared" si="1"/>
        <v>44753</v>
      </c>
      <c r="B25" s="2">
        <f t="shared" si="2"/>
        <v>24</v>
      </c>
      <c r="C25">
        <v>9605382.1246584691</v>
      </c>
      <c r="D25">
        <v>2211</v>
      </c>
      <c r="E25" s="7" t="str">
        <f t="shared" ca="1" si="0"/>
        <v>vital</v>
      </c>
      <c r="F25">
        <v>1</v>
      </c>
      <c r="G25">
        <v>1</v>
      </c>
    </row>
    <row r="26" spans="1:7">
      <c r="A26" s="19">
        <f t="shared" si="1"/>
        <v>44754</v>
      </c>
      <c r="B26" s="2">
        <f t="shared" si="2"/>
        <v>25</v>
      </c>
      <c r="C26">
        <v>6813123.1367464541</v>
      </c>
      <c r="D26">
        <v>1542</v>
      </c>
      <c r="E26" s="7" t="str">
        <f t="shared" ca="1" si="0"/>
        <v>range</v>
      </c>
      <c r="F26">
        <v>1</v>
      </c>
      <c r="G26">
        <v>1</v>
      </c>
    </row>
    <row r="27" spans="1:7">
      <c r="A27" s="19">
        <f t="shared" si="1"/>
        <v>44755</v>
      </c>
      <c r="B27" s="2">
        <f t="shared" si="2"/>
        <v>26</v>
      </c>
      <c r="C27">
        <v>1426840.5841373403</v>
      </c>
      <c r="D27">
        <v>340</v>
      </c>
      <c r="E27" s="7" t="str">
        <f t="shared" ca="1" si="0"/>
        <v>caste</v>
      </c>
      <c r="F27">
        <v>1</v>
      </c>
      <c r="G27">
        <v>1</v>
      </c>
    </row>
    <row r="28" spans="1:7">
      <c r="A28" s="19">
        <f t="shared" si="1"/>
        <v>44756</v>
      </c>
      <c r="B28" s="2">
        <f t="shared" si="2"/>
        <v>27</v>
      </c>
      <c r="C28">
        <v>5347948.5153477853</v>
      </c>
      <c r="D28">
        <v>1211</v>
      </c>
      <c r="E28" s="7" t="str">
        <f t="shared" ca="1" si="0"/>
        <v>mayor</v>
      </c>
      <c r="F28">
        <v>1</v>
      </c>
      <c r="G28">
        <v>1</v>
      </c>
    </row>
    <row r="29" spans="1:7">
      <c r="A29" s="19">
        <f t="shared" si="1"/>
        <v>44757</v>
      </c>
      <c r="B29" s="2">
        <f t="shared" si="2"/>
        <v>28</v>
      </c>
      <c r="C29">
        <v>216908.58103106768</v>
      </c>
      <c r="D29">
        <v>46</v>
      </c>
      <c r="E29" s="7" t="str">
        <f t="shared" ca="1" si="0"/>
        <v>aisle</v>
      </c>
      <c r="F29">
        <v>1</v>
      </c>
      <c r="G29">
        <v>1</v>
      </c>
    </row>
    <row r="30" spans="1:7">
      <c r="A30" s="19">
        <f t="shared" si="1"/>
        <v>44758</v>
      </c>
      <c r="B30" s="2">
        <f t="shared" si="2"/>
        <v>29</v>
      </c>
      <c r="C30">
        <v>6284204.9532702481</v>
      </c>
      <c r="D30">
        <v>1420</v>
      </c>
      <c r="E30" s="7" t="str">
        <f t="shared" ca="1" si="0"/>
        <v>pitch</v>
      </c>
      <c r="F30">
        <v>1</v>
      </c>
      <c r="G30">
        <v>1</v>
      </c>
    </row>
    <row r="31" spans="1:7">
      <c r="A31" s="19">
        <f t="shared" si="1"/>
        <v>44759</v>
      </c>
      <c r="B31" s="2">
        <f t="shared" si="2"/>
        <v>30</v>
      </c>
      <c r="C31">
        <v>6361433.6858256301</v>
      </c>
      <c r="D31">
        <v>1445</v>
      </c>
      <c r="E31" s="7" t="str">
        <f t="shared" ca="1" si="0"/>
        <v>poesy</v>
      </c>
      <c r="F31">
        <v>1</v>
      </c>
      <c r="G31">
        <v>1</v>
      </c>
    </row>
    <row r="32" spans="1:7">
      <c r="A32" s="19">
        <f t="shared" si="1"/>
        <v>44760</v>
      </c>
      <c r="B32" s="2">
        <f t="shared" si="2"/>
        <v>31</v>
      </c>
      <c r="C32">
        <v>746380.10368402977</v>
      </c>
      <c r="D32">
        <v>172</v>
      </c>
      <c r="E32" s="7" t="str">
        <f t="shared" ca="1" si="0"/>
        <v>befit</v>
      </c>
      <c r="F32">
        <v>1</v>
      </c>
      <c r="G32">
        <v>1</v>
      </c>
    </row>
    <row r="33" spans="1:7">
      <c r="A33" s="19">
        <f t="shared" si="1"/>
        <v>44761</v>
      </c>
      <c r="B33" s="2">
        <f t="shared" si="2"/>
        <v>32</v>
      </c>
      <c r="C33">
        <v>1876132.4579653253</v>
      </c>
      <c r="D33">
        <v>447</v>
      </c>
      <c r="E33" s="7" t="str">
        <f t="shared" ca="1" si="0"/>
        <v>count</v>
      </c>
      <c r="F33">
        <v>1</v>
      </c>
      <c r="G33">
        <v>1</v>
      </c>
    </row>
    <row r="34" spans="1:7">
      <c r="A34" s="19">
        <f t="shared" si="1"/>
        <v>44762</v>
      </c>
      <c r="B34" s="2">
        <f t="shared" si="2"/>
        <v>33</v>
      </c>
      <c r="C34">
        <v>8097249.4869084647</v>
      </c>
      <c r="D34">
        <v>1851</v>
      </c>
      <c r="E34" s="7" t="str">
        <f t="shared" ca="1" si="0"/>
        <v>spare</v>
      </c>
      <c r="F34">
        <v>1</v>
      </c>
      <c r="G34">
        <v>1</v>
      </c>
    </row>
    <row r="35" spans="1:7">
      <c r="A35" s="19">
        <f t="shared" si="1"/>
        <v>44763</v>
      </c>
      <c r="B35" s="2">
        <f t="shared" si="2"/>
        <v>34</v>
      </c>
      <c r="C35">
        <v>821177.68852811062</v>
      </c>
      <c r="D35">
        <v>191</v>
      </c>
      <c r="E35" s="7" t="str">
        <f t="shared" ca="1" si="0"/>
        <v>bezel</v>
      </c>
      <c r="F35">
        <v>1</v>
      </c>
      <c r="G35">
        <v>1</v>
      </c>
    </row>
    <row r="36" spans="1:7">
      <c r="A36" s="19">
        <f t="shared" si="1"/>
        <v>44764</v>
      </c>
      <c r="B36" s="2">
        <f t="shared" si="2"/>
        <v>35</v>
      </c>
      <c r="C36">
        <v>6515994.9721765239</v>
      </c>
      <c r="D36">
        <v>1479</v>
      </c>
      <c r="E36" s="7" t="str">
        <f t="shared" ca="1" si="0"/>
        <v>prong</v>
      </c>
      <c r="F36">
        <v>1</v>
      </c>
      <c r="G36">
        <v>1</v>
      </c>
    </row>
    <row r="37" spans="1:7">
      <c r="A37" s="19">
        <f t="shared" si="1"/>
        <v>44765</v>
      </c>
      <c r="B37" s="2">
        <f t="shared" si="2"/>
        <v>36</v>
      </c>
      <c r="C37">
        <v>6854084.0601407364</v>
      </c>
      <c r="D37">
        <v>1554</v>
      </c>
      <c r="E37" s="7" t="str">
        <f t="shared" ca="1" si="0"/>
        <v>realm</v>
      </c>
      <c r="F37">
        <v>1</v>
      </c>
      <c r="G37">
        <v>1</v>
      </c>
    </row>
    <row r="38" spans="1:7">
      <c r="A38" s="19">
        <f t="shared" si="1"/>
        <v>44766</v>
      </c>
      <c r="B38" s="2">
        <f t="shared" si="2"/>
        <v>37</v>
      </c>
      <c r="C38">
        <v>6912084.6810774282</v>
      </c>
      <c r="D38">
        <v>1570</v>
      </c>
      <c r="E38" s="7" t="str">
        <f t="shared" ca="1" si="0"/>
        <v>relay</v>
      </c>
      <c r="F38">
        <v>1</v>
      </c>
      <c r="G38">
        <v>1</v>
      </c>
    </row>
    <row r="39" spans="1:7">
      <c r="A39" s="19">
        <f t="shared" si="1"/>
        <v>44767</v>
      </c>
      <c r="B39" s="2">
        <f t="shared" si="2"/>
        <v>38</v>
      </c>
      <c r="C39">
        <v>2012137.5898483554</v>
      </c>
      <c r="D39">
        <v>482</v>
      </c>
      <c r="E39" s="7" t="str">
        <f t="shared" ca="1" si="0"/>
        <v>crime</v>
      </c>
      <c r="F39">
        <v>1</v>
      </c>
      <c r="G39">
        <v>1</v>
      </c>
    </row>
    <row r="40" spans="1:7">
      <c r="A40" s="19">
        <f t="shared" si="1"/>
        <v>44768</v>
      </c>
      <c r="B40" s="2">
        <f t="shared" si="2"/>
        <v>39</v>
      </c>
      <c r="C40">
        <v>6935841.5636031274</v>
      </c>
      <c r="D40">
        <v>1574</v>
      </c>
      <c r="E40" s="7" t="str">
        <f t="shared" ca="1" si="0"/>
        <v>renew</v>
      </c>
      <c r="F40">
        <v>1</v>
      </c>
      <c r="G40">
        <v>1</v>
      </c>
    </row>
    <row r="41" spans="1:7">
      <c r="A41" s="19">
        <f t="shared" si="1"/>
        <v>44769</v>
      </c>
      <c r="B41" s="2">
        <f t="shared" si="2"/>
        <v>40</v>
      </c>
      <c r="C41">
        <v>7881892.6064053625</v>
      </c>
      <c r="D41">
        <v>1797</v>
      </c>
      <c r="E41" s="7" t="str">
        <f t="shared" ca="1" si="0"/>
        <v>slunk</v>
      </c>
      <c r="F41">
        <v>1</v>
      </c>
      <c r="G41">
        <v>1</v>
      </c>
    </row>
    <row r="42" spans="1:7">
      <c r="A42" s="19">
        <f t="shared" si="1"/>
        <v>44770</v>
      </c>
      <c r="B42" s="2">
        <f t="shared" si="2"/>
        <v>41</v>
      </c>
      <c r="C42">
        <v>8658233.5017653704</v>
      </c>
      <c r="D42">
        <v>1998</v>
      </c>
      <c r="E42" s="7" t="str">
        <f t="shared" ca="1" si="0"/>
        <v>syrup</v>
      </c>
      <c r="F42">
        <v>1</v>
      </c>
      <c r="G42">
        <v>1</v>
      </c>
    </row>
    <row r="43" spans="1:7">
      <c r="A43" s="19">
        <f t="shared" si="1"/>
        <v>44771</v>
      </c>
      <c r="B43" s="2">
        <f t="shared" si="2"/>
        <v>42</v>
      </c>
      <c r="C43">
        <v>8578282.9873616379</v>
      </c>
      <c r="D43">
        <v>1978</v>
      </c>
      <c r="E43" s="7" t="str">
        <f t="shared" ca="1" si="0"/>
        <v>swath</v>
      </c>
      <c r="F43">
        <v>1</v>
      </c>
      <c r="G43">
        <v>1</v>
      </c>
    </row>
    <row r="44" spans="1:7">
      <c r="A44" s="19">
        <f t="shared" si="1"/>
        <v>44772</v>
      </c>
      <c r="B44" s="2">
        <f t="shared" si="2"/>
        <v>43</v>
      </c>
      <c r="C44">
        <v>9064140.9583644159</v>
      </c>
      <c r="D44">
        <v>2088</v>
      </c>
      <c r="E44" s="7" t="str">
        <f t="shared" ca="1" si="0"/>
        <v>touch</v>
      </c>
      <c r="F44">
        <v>1</v>
      </c>
      <c r="G44">
        <v>1</v>
      </c>
    </row>
    <row r="45" spans="1:7">
      <c r="A45" s="19">
        <f t="shared" si="1"/>
        <v>44773</v>
      </c>
      <c r="B45" s="2">
        <f t="shared" si="2"/>
        <v>44</v>
      </c>
      <c r="C45">
        <v>9748436.8772653025</v>
      </c>
      <c r="D45">
        <v>2248</v>
      </c>
      <c r="E45" s="7" t="str">
        <f t="shared" ca="1" si="0"/>
        <v>wharf</v>
      </c>
      <c r="F45">
        <v>1</v>
      </c>
      <c r="G45">
        <v>1</v>
      </c>
    </row>
    <row r="46" spans="1:7">
      <c r="A46" s="19">
        <f t="shared" si="1"/>
        <v>44774</v>
      </c>
      <c r="B46" s="2">
        <f t="shared" si="2"/>
        <v>45</v>
      </c>
      <c r="C46">
        <v>1812645.0567161823</v>
      </c>
      <c r="D46">
        <v>429</v>
      </c>
      <c r="E46" s="7" t="str">
        <f t="shared" ca="1" si="0"/>
        <v>cobra</v>
      </c>
      <c r="F46">
        <v>1</v>
      </c>
      <c r="G46">
        <v>1</v>
      </c>
    </row>
    <row r="47" spans="1:7">
      <c r="A47" s="19">
        <f t="shared" si="1"/>
        <v>44775</v>
      </c>
      <c r="B47" s="2">
        <f t="shared" si="2"/>
        <v>46</v>
      </c>
      <c r="C47">
        <v>3933250.0509803817</v>
      </c>
      <c r="D47">
        <v>901</v>
      </c>
      <c r="E47" s="7" t="str">
        <f t="shared" ca="1" si="0"/>
        <v>grasp</v>
      </c>
      <c r="F47">
        <v>1</v>
      </c>
      <c r="G47">
        <v>1</v>
      </c>
    </row>
    <row r="48" spans="1:7">
      <c r="A48" s="19">
        <f t="shared" si="1"/>
        <v>44776</v>
      </c>
      <c r="B48" s="2">
        <f t="shared" si="2"/>
        <v>47</v>
      </c>
      <c r="C48">
        <v>1086389.8464331452</v>
      </c>
      <c r="D48">
        <v>250</v>
      </c>
      <c r="E48" s="7" t="str">
        <f t="shared" ca="1" si="0"/>
        <v>borne</v>
      </c>
      <c r="F48">
        <v>1</v>
      </c>
      <c r="G48">
        <v>1</v>
      </c>
    </row>
    <row r="49" spans="1:7">
      <c r="A49" s="19">
        <f t="shared" si="1"/>
        <v>44777</v>
      </c>
      <c r="B49" s="2">
        <f t="shared" si="2"/>
        <v>48</v>
      </c>
      <c r="C49">
        <v>1975838.2343170648</v>
      </c>
      <c r="D49">
        <v>472</v>
      </c>
      <c r="E49" s="7" t="str">
        <f t="shared" ca="1" si="0"/>
        <v>creek</v>
      </c>
      <c r="F49">
        <v>1</v>
      </c>
      <c r="G49">
        <v>1</v>
      </c>
    </row>
    <row r="50" spans="1:7">
      <c r="A50" s="19">
        <f t="shared" si="1"/>
        <v>44778</v>
      </c>
      <c r="B50" s="2">
        <f t="shared" si="2"/>
        <v>49</v>
      </c>
      <c r="C50">
        <v>7733948.1455750726</v>
      </c>
      <c r="D50">
        <v>1761</v>
      </c>
      <c r="E50" s="7" t="str">
        <f t="shared" ca="1" si="0"/>
        <v>sissy</v>
      </c>
      <c r="F50">
        <v>1</v>
      </c>
      <c r="G50">
        <v>1</v>
      </c>
    </row>
    <row r="51" spans="1:7">
      <c r="A51" s="19">
        <f t="shared" si="1"/>
        <v>44779</v>
      </c>
      <c r="B51" s="2">
        <f t="shared" si="2"/>
        <v>50</v>
      </c>
      <c r="C51">
        <v>4670459.5394669827</v>
      </c>
      <c r="D51">
        <v>1073</v>
      </c>
      <c r="E51" s="7" t="str">
        <f t="shared" ca="1" si="0"/>
        <v>kebab</v>
      </c>
      <c r="F51">
        <v>1</v>
      </c>
      <c r="G51">
        <v>1</v>
      </c>
    </row>
    <row r="52" spans="1:7">
      <c r="A52" s="19">
        <f t="shared" si="1"/>
        <v>44780</v>
      </c>
      <c r="B52" s="2">
        <f t="shared" si="2"/>
        <v>51</v>
      </c>
      <c r="C52">
        <v>1658154.857780905</v>
      </c>
      <c r="D52">
        <v>391</v>
      </c>
      <c r="E52" s="7" t="str">
        <f t="shared" ca="1" si="0"/>
        <v>cigar</v>
      </c>
      <c r="F52">
        <v>1</v>
      </c>
      <c r="G52">
        <v>1</v>
      </c>
    </row>
    <row r="53" spans="1:7">
      <c r="A53" s="19">
        <f t="shared" si="1"/>
        <v>44781</v>
      </c>
      <c r="B53" s="2">
        <f t="shared" si="2"/>
        <v>52</v>
      </c>
      <c r="C53">
        <v>4241160.5461583249</v>
      </c>
      <c r="D53">
        <v>975</v>
      </c>
      <c r="E53" s="7" t="str">
        <f t="shared" ca="1" si="0"/>
        <v>helix</v>
      </c>
      <c r="F53">
        <v>1</v>
      </c>
      <c r="G53">
        <v>1</v>
      </c>
    </row>
    <row r="54" spans="1:7">
      <c r="A54" s="19">
        <f t="shared" si="1"/>
        <v>44782</v>
      </c>
      <c r="B54" s="2">
        <f t="shared" si="2"/>
        <v>53</v>
      </c>
      <c r="C54">
        <v>8605924.0025177561</v>
      </c>
      <c r="D54">
        <v>1985</v>
      </c>
      <c r="E54" s="7" t="str">
        <f t="shared" ca="1" si="0"/>
        <v>swift</v>
      </c>
      <c r="F54">
        <v>1</v>
      </c>
      <c r="G54">
        <v>1</v>
      </c>
    </row>
    <row r="55" spans="1:7">
      <c r="A55" s="19">
        <f t="shared" si="1"/>
        <v>44783</v>
      </c>
      <c r="B55" s="2">
        <f t="shared" si="2"/>
        <v>54</v>
      </c>
      <c r="C55">
        <v>1195210.3432681493</v>
      </c>
      <c r="D55">
        <v>282</v>
      </c>
      <c r="E55" s="7" t="str">
        <f t="shared" ca="1" si="0"/>
        <v>brisk</v>
      </c>
      <c r="F55">
        <v>1</v>
      </c>
      <c r="G55">
        <v>1</v>
      </c>
    </row>
    <row r="56" spans="1:7">
      <c r="A56" s="19">
        <f t="shared" si="1"/>
        <v>44784</v>
      </c>
      <c r="B56" s="2">
        <f t="shared" si="2"/>
        <v>55</v>
      </c>
      <c r="C56">
        <v>1375119.7573541661</v>
      </c>
      <c r="D56">
        <v>326</v>
      </c>
      <c r="E56" s="7" t="str">
        <f t="shared" ca="1" si="0"/>
        <v>camel</v>
      </c>
      <c r="F56">
        <v>1</v>
      </c>
      <c r="G56">
        <v>1</v>
      </c>
    </row>
    <row r="57" spans="1:7">
      <c r="A57" s="19">
        <f t="shared" si="1"/>
        <v>44785</v>
      </c>
      <c r="B57" s="2">
        <f t="shared" si="2"/>
        <v>56</v>
      </c>
      <c r="C57">
        <v>9757921.2592245657</v>
      </c>
      <c r="D57">
        <v>2251</v>
      </c>
      <c r="E57" s="7" t="str">
        <f t="shared" ca="1" si="0"/>
        <v>whelp</v>
      </c>
      <c r="F57">
        <v>1</v>
      </c>
      <c r="G57">
        <v>1</v>
      </c>
    </row>
    <row r="58" spans="1:7">
      <c r="A58" s="19">
        <f t="shared" si="1"/>
        <v>44786</v>
      </c>
      <c r="B58" s="2">
        <f t="shared" si="2"/>
        <v>57</v>
      </c>
      <c r="C58">
        <v>6742054.8394599259</v>
      </c>
      <c r="D58">
        <v>1528</v>
      </c>
      <c r="E58" s="7" t="str">
        <f t="shared" ca="1" si="0"/>
        <v>rabbi</v>
      </c>
      <c r="F58">
        <v>1</v>
      </c>
      <c r="G58">
        <v>1</v>
      </c>
    </row>
    <row r="59" spans="1:7">
      <c r="A59" s="19">
        <f t="shared" si="1"/>
        <v>44787</v>
      </c>
      <c r="B59" s="2">
        <f t="shared" si="2"/>
        <v>58</v>
      </c>
      <c r="C59">
        <v>8476448.5041815974</v>
      </c>
      <c r="D59">
        <v>1948</v>
      </c>
      <c r="E59" s="7" t="str">
        <f t="shared" ca="1" si="0"/>
        <v>strap</v>
      </c>
      <c r="F59">
        <v>1</v>
      </c>
      <c r="G59">
        <v>1</v>
      </c>
    </row>
    <row r="60" spans="1:7">
      <c r="A60" s="19">
        <f t="shared" si="1"/>
        <v>44788</v>
      </c>
      <c r="B60" s="2">
        <f t="shared" si="2"/>
        <v>59</v>
      </c>
      <c r="C60">
        <v>6959039.0633740798</v>
      </c>
      <c r="D60">
        <v>1579</v>
      </c>
      <c r="E60" s="7" t="str">
        <f t="shared" ca="1" si="0"/>
        <v>reset</v>
      </c>
      <c r="F60">
        <v>1</v>
      </c>
      <c r="G60">
        <v>1</v>
      </c>
    </row>
    <row r="61" spans="1:7">
      <c r="A61" s="19">
        <f t="shared" si="1"/>
        <v>44789</v>
      </c>
      <c r="B61" s="2">
        <f t="shared" si="2"/>
        <v>60</v>
      </c>
      <c r="C61">
        <v>4402408.3354616268</v>
      </c>
      <c r="D61">
        <v>1020</v>
      </c>
      <c r="E61" s="7" t="str">
        <f t="shared" ca="1" si="0"/>
        <v>idiot</v>
      </c>
      <c r="F61">
        <v>1</v>
      </c>
      <c r="G61">
        <v>1</v>
      </c>
    </row>
    <row r="62" spans="1:7">
      <c r="A62" s="19">
        <f t="shared" si="1"/>
        <v>44790</v>
      </c>
      <c r="B62" s="2">
        <f t="shared" si="2"/>
        <v>61</v>
      </c>
      <c r="C62">
        <v>8519895.1794635449</v>
      </c>
      <c r="D62">
        <v>1971</v>
      </c>
      <c r="E62" s="7" t="str">
        <f t="shared" ca="1" si="0"/>
        <v>surge</v>
      </c>
      <c r="F62">
        <v>1</v>
      </c>
      <c r="G62">
        <v>1</v>
      </c>
    </row>
    <row r="63" spans="1:7">
      <c r="A63" s="19">
        <f t="shared" si="1"/>
        <v>44791</v>
      </c>
      <c r="B63" s="2">
        <f t="shared" si="2"/>
        <v>62</v>
      </c>
      <c r="C63">
        <v>2882593.3650852521</v>
      </c>
      <c r="D63">
        <v>672</v>
      </c>
      <c r="E63" s="7" t="str">
        <f t="shared" ca="1" si="0"/>
        <v>error</v>
      </c>
      <c r="F63">
        <v>1</v>
      </c>
      <c r="G63">
        <v>1</v>
      </c>
    </row>
    <row r="64" spans="1:7">
      <c r="A64" s="19">
        <f t="shared" si="1"/>
        <v>44792</v>
      </c>
      <c r="B64" s="2">
        <f t="shared" si="2"/>
        <v>63</v>
      </c>
      <c r="C64">
        <v>7163481.4224414853</v>
      </c>
      <c r="D64">
        <v>1618</v>
      </c>
      <c r="E64" s="7" t="str">
        <f t="shared" ca="1" si="0"/>
        <v>rouse</v>
      </c>
      <c r="F64">
        <v>1</v>
      </c>
      <c r="G64">
        <v>1</v>
      </c>
    </row>
    <row r="65" spans="1:7">
      <c r="A65" s="19">
        <f t="shared" si="1"/>
        <v>44793</v>
      </c>
      <c r="B65" s="2">
        <f t="shared" si="2"/>
        <v>64</v>
      </c>
      <c r="C65">
        <v>9587234.7748090904</v>
      </c>
      <c r="D65">
        <v>2207</v>
      </c>
      <c r="E65" s="7" t="str">
        <f t="shared" ref="E65:E128" ca="1" si="3">INDEX(WordBank,D65,1)</f>
        <v>virus</v>
      </c>
      <c r="F65">
        <v>1</v>
      </c>
      <c r="G65">
        <v>1</v>
      </c>
    </row>
    <row r="66" spans="1:7">
      <c r="A66" s="19">
        <f t="shared" ref="A66:A129" si="4">StartDate+B66</f>
        <v>44794</v>
      </c>
      <c r="B66" s="2">
        <f t="shared" si="2"/>
        <v>65</v>
      </c>
      <c r="C66">
        <v>6254875.3926905124</v>
      </c>
      <c r="D66">
        <v>1407</v>
      </c>
      <c r="E66" s="7" t="str">
        <f t="shared" ca="1" si="3"/>
        <v>photo</v>
      </c>
      <c r="F66">
        <v>1</v>
      </c>
      <c r="G66">
        <v>1</v>
      </c>
    </row>
    <row r="67" spans="1:7">
      <c r="A67" s="19">
        <f t="shared" si="4"/>
        <v>44795</v>
      </c>
      <c r="B67" s="2">
        <f t="shared" ref="B67:B130" si="5">B66+1</f>
        <v>66</v>
      </c>
      <c r="C67">
        <v>4364765.0133288614</v>
      </c>
      <c r="D67">
        <v>1010</v>
      </c>
      <c r="E67" s="7" t="str">
        <f t="shared" ca="1" si="3"/>
        <v>hussy</v>
      </c>
      <c r="F67">
        <v>1</v>
      </c>
      <c r="G67">
        <v>1</v>
      </c>
    </row>
    <row r="68" spans="1:7">
      <c r="A68" s="19">
        <f t="shared" si="4"/>
        <v>44796</v>
      </c>
      <c r="B68" s="2">
        <f t="shared" si="5"/>
        <v>67</v>
      </c>
      <c r="C68">
        <v>5232523.9290124392</v>
      </c>
      <c r="D68">
        <v>1181</v>
      </c>
      <c r="E68" s="7" t="str">
        <f t="shared" ca="1" si="3"/>
        <v>madam</v>
      </c>
      <c r="F68">
        <v>1</v>
      </c>
      <c r="G68">
        <v>1</v>
      </c>
    </row>
    <row r="69" spans="1:7">
      <c r="A69" s="19">
        <f t="shared" si="4"/>
        <v>44797</v>
      </c>
      <c r="B69" s="2">
        <f t="shared" si="5"/>
        <v>68</v>
      </c>
      <c r="C69">
        <v>8056832.7037324356</v>
      </c>
      <c r="D69">
        <v>1839</v>
      </c>
      <c r="E69" s="7" t="str">
        <f t="shared" ca="1" si="3"/>
        <v>solve</v>
      </c>
      <c r="F69">
        <v>1</v>
      </c>
      <c r="G69">
        <v>1</v>
      </c>
    </row>
    <row r="70" spans="1:7">
      <c r="A70" s="19">
        <f t="shared" si="4"/>
        <v>44798</v>
      </c>
      <c r="B70" s="2">
        <f t="shared" si="5"/>
        <v>69</v>
      </c>
      <c r="C70">
        <v>4726775.8551491443</v>
      </c>
      <c r="D70">
        <v>1083</v>
      </c>
      <c r="E70" s="7" t="str">
        <f t="shared" ca="1" si="3"/>
        <v>knelt</v>
      </c>
      <c r="F70">
        <v>1</v>
      </c>
      <c r="G70">
        <v>1</v>
      </c>
    </row>
    <row r="71" spans="1:7">
      <c r="A71" s="19">
        <f t="shared" si="4"/>
        <v>44799</v>
      </c>
      <c r="B71" s="2">
        <f t="shared" si="5"/>
        <v>70</v>
      </c>
      <c r="C71">
        <v>4284026.4448379381</v>
      </c>
      <c r="D71">
        <v>989</v>
      </c>
      <c r="E71" s="7" t="str">
        <f t="shared" ca="1" si="3"/>
        <v>honey</v>
      </c>
      <c r="F71">
        <v>1</v>
      </c>
      <c r="G71">
        <v>1</v>
      </c>
    </row>
    <row r="72" spans="1:7">
      <c r="A72" s="19">
        <f t="shared" si="4"/>
        <v>44800</v>
      </c>
      <c r="B72" s="2">
        <f t="shared" si="5"/>
        <v>71</v>
      </c>
      <c r="C72">
        <v>3734564.0982188862</v>
      </c>
      <c r="D72">
        <v>857</v>
      </c>
      <c r="E72" s="7" t="str">
        <f t="shared" ca="1" si="3"/>
        <v>girly</v>
      </c>
      <c r="F72">
        <v>1</v>
      </c>
      <c r="G72">
        <v>1</v>
      </c>
    </row>
    <row r="73" spans="1:7">
      <c r="A73" s="19">
        <f t="shared" si="4"/>
        <v>44801</v>
      </c>
      <c r="B73" s="2">
        <f t="shared" si="5"/>
        <v>72</v>
      </c>
      <c r="C73">
        <v>1322685.715765635</v>
      </c>
      <c r="D73">
        <v>320</v>
      </c>
      <c r="E73" s="7" t="str">
        <f t="shared" ca="1" si="3"/>
        <v>cache</v>
      </c>
      <c r="F73">
        <v>1</v>
      </c>
      <c r="G73">
        <v>1</v>
      </c>
    </row>
    <row r="74" spans="1:7">
      <c r="A74" s="19">
        <f t="shared" si="4"/>
        <v>44802</v>
      </c>
      <c r="B74" s="2">
        <f t="shared" si="5"/>
        <v>73</v>
      </c>
      <c r="C74">
        <v>9461967.0283970833</v>
      </c>
      <c r="D74">
        <v>2182</v>
      </c>
      <c r="E74" s="7" t="str">
        <f t="shared" ca="1" si="3"/>
        <v>valet</v>
      </c>
      <c r="F74">
        <v>1</v>
      </c>
      <c r="G74">
        <v>1</v>
      </c>
    </row>
    <row r="75" spans="1:7">
      <c r="A75" s="19">
        <f t="shared" si="4"/>
        <v>44803</v>
      </c>
      <c r="B75" s="2">
        <f t="shared" si="5"/>
        <v>74</v>
      </c>
      <c r="C75">
        <v>9375826.4398745205</v>
      </c>
      <c r="D75">
        <v>2172</v>
      </c>
      <c r="E75" s="7" t="str">
        <f t="shared" ca="1" si="3"/>
        <v>urban</v>
      </c>
      <c r="F75">
        <v>1</v>
      </c>
      <c r="G75">
        <v>1</v>
      </c>
    </row>
    <row r="76" spans="1:7">
      <c r="A76" s="19">
        <f t="shared" si="4"/>
        <v>44804</v>
      </c>
      <c r="B76" s="2">
        <f t="shared" si="5"/>
        <v>75</v>
      </c>
      <c r="C76">
        <v>1413422.9506112162</v>
      </c>
      <c r="D76">
        <v>335</v>
      </c>
      <c r="E76" s="7" t="str">
        <f t="shared" ca="1" si="3"/>
        <v>carat</v>
      </c>
      <c r="F76">
        <v>1</v>
      </c>
      <c r="G76">
        <v>1</v>
      </c>
    </row>
    <row r="77" spans="1:7">
      <c r="A77" s="19">
        <f t="shared" si="4"/>
        <v>44805</v>
      </c>
      <c r="B77" s="2">
        <f t="shared" si="5"/>
        <v>76</v>
      </c>
      <c r="C77">
        <v>6473792.0372525388</v>
      </c>
      <c r="D77">
        <v>1464</v>
      </c>
      <c r="E77" s="7" t="str">
        <f t="shared" ca="1" si="3"/>
        <v>preen</v>
      </c>
      <c r="F77">
        <v>1</v>
      </c>
      <c r="G77">
        <v>1</v>
      </c>
    </row>
    <row r="78" spans="1:7">
      <c r="A78" s="19">
        <f t="shared" si="4"/>
        <v>44806</v>
      </c>
      <c r="B78" s="2">
        <f t="shared" si="5"/>
        <v>77</v>
      </c>
      <c r="C78">
        <v>9895947.0372909252</v>
      </c>
      <c r="D78">
        <v>2287</v>
      </c>
      <c r="E78" s="7" t="str">
        <f t="shared" ca="1" si="3"/>
        <v>world</v>
      </c>
      <c r="F78">
        <v>1</v>
      </c>
      <c r="G78">
        <v>1</v>
      </c>
    </row>
    <row r="79" spans="1:7">
      <c r="A79" s="19">
        <f t="shared" si="4"/>
        <v>44807</v>
      </c>
      <c r="B79" s="2">
        <f t="shared" si="5"/>
        <v>78</v>
      </c>
      <c r="C79">
        <v>6592147.5862328811</v>
      </c>
      <c r="D79">
        <v>1506</v>
      </c>
      <c r="E79" s="7" t="str">
        <f t="shared" ca="1" si="3"/>
        <v>quail</v>
      </c>
      <c r="F79">
        <v>1</v>
      </c>
      <c r="G79">
        <v>1</v>
      </c>
    </row>
    <row r="80" spans="1:7">
      <c r="A80" s="19">
        <f t="shared" si="4"/>
        <v>44808</v>
      </c>
      <c r="B80" s="2">
        <f t="shared" si="5"/>
        <v>79</v>
      </c>
      <c r="C80">
        <v>4614793.0669368394</v>
      </c>
      <c r="D80">
        <v>1060</v>
      </c>
      <c r="E80" s="7" t="str">
        <f t="shared" ca="1" si="3"/>
        <v>jolly</v>
      </c>
      <c r="F80">
        <v>1</v>
      </c>
      <c r="G80">
        <v>1</v>
      </c>
    </row>
    <row r="81" spans="1:7">
      <c r="A81" s="19">
        <f t="shared" si="4"/>
        <v>44809</v>
      </c>
      <c r="B81" s="2">
        <f t="shared" si="5"/>
        <v>80</v>
      </c>
      <c r="C81">
        <v>2344161.9922714275</v>
      </c>
      <c r="D81">
        <v>557</v>
      </c>
      <c r="E81" s="7" t="str">
        <f t="shared" ca="1" si="3"/>
        <v>dingy</v>
      </c>
      <c r="F81">
        <v>1</v>
      </c>
      <c r="G81">
        <v>1</v>
      </c>
    </row>
    <row r="82" spans="1:7">
      <c r="A82" s="19">
        <f t="shared" si="4"/>
        <v>44810</v>
      </c>
      <c r="B82" s="2">
        <f t="shared" si="5"/>
        <v>81</v>
      </c>
      <c r="C82">
        <v>8052353.8147016522</v>
      </c>
      <c r="D82">
        <v>1837</v>
      </c>
      <c r="E82" s="7" t="str">
        <f t="shared" ca="1" si="3"/>
        <v>solar</v>
      </c>
      <c r="F82">
        <v>1</v>
      </c>
      <c r="G82">
        <v>1</v>
      </c>
    </row>
    <row r="83" spans="1:7">
      <c r="A83" s="19">
        <f t="shared" si="4"/>
        <v>44811</v>
      </c>
      <c r="B83" s="2">
        <f t="shared" si="5"/>
        <v>82</v>
      </c>
      <c r="C83">
        <v>2326746.2612959901</v>
      </c>
      <c r="D83">
        <v>554</v>
      </c>
      <c r="E83" s="7" t="str">
        <f t="shared" ca="1" si="3"/>
        <v>dimly</v>
      </c>
      <c r="F83">
        <v>1</v>
      </c>
      <c r="G83">
        <v>1</v>
      </c>
    </row>
    <row r="84" spans="1:7">
      <c r="A84" s="19">
        <f t="shared" si="4"/>
        <v>44812</v>
      </c>
      <c r="B84" s="2">
        <f t="shared" si="5"/>
        <v>83</v>
      </c>
      <c r="C84">
        <v>1524487.6722837132</v>
      </c>
      <c r="D84">
        <v>364</v>
      </c>
      <c r="E84" s="7" t="str">
        <f t="shared" ca="1" si="3"/>
        <v>cheat</v>
      </c>
      <c r="F84">
        <v>1</v>
      </c>
      <c r="G84">
        <v>1</v>
      </c>
    </row>
    <row r="85" spans="1:7">
      <c r="A85" s="19">
        <f t="shared" si="4"/>
        <v>44813</v>
      </c>
      <c r="B85" s="2">
        <f t="shared" si="5"/>
        <v>84</v>
      </c>
      <c r="C85">
        <v>1378614.7347144866</v>
      </c>
      <c r="D85">
        <v>328</v>
      </c>
      <c r="E85" s="7" t="str">
        <f t="shared" ca="1" si="3"/>
        <v>canal</v>
      </c>
      <c r="F85">
        <v>1</v>
      </c>
      <c r="G85">
        <v>1</v>
      </c>
    </row>
    <row r="86" spans="1:7">
      <c r="A86" s="19">
        <f t="shared" si="4"/>
        <v>44814</v>
      </c>
      <c r="B86" s="2">
        <f t="shared" si="5"/>
        <v>85</v>
      </c>
      <c r="C86">
        <v>2385045.0329854921</v>
      </c>
      <c r="D86">
        <v>573</v>
      </c>
      <c r="E86" s="7" t="str">
        <f t="shared" ca="1" si="3"/>
        <v>donut</v>
      </c>
      <c r="F86">
        <v>1</v>
      </c>
      <c r="G86">
        <v>1</v>
      </c>
    </row>
    <row r="87" spans="1:7">
      <c r="A87" s="19">
        <f t="shared" si="4"/>
        <v>44815</v>
      </c>
      <c r="B87" s="2">
        <f t="shared" si="5"/>
        <v>86</v>
      </c>
      <c r="C87">
        <v>9776069.4813323282</v>
      </c>
      <c r="D87">
        <v>2258</v>
      </c>
      <c r="E87" s="7" t="str">
        <f t="shared" ca="1" si="3"/>
        <v>whirl</v>
      </c>
      <c r="F87">
        <v>1</v>
      </c>
      <c r="G87">
        <v>1</v>
      </c>
    </row>
    <row r="88" spans="1:7">
      <c r="A88" s="19">
        <f t="shared" si="4"/>
        <v>44816</v>
      </c>
      <c r="B88" s="2">
        <f t="shared" si="5"/>
        <v>87</v>
      </c>
      <c r="C88">
        <v>5259689.7138750749</v>
      </c>
      <c r="D88">
        <v>1188</v>
      </c>
      <c r="E88" s="7" t="str">
        <f t="shared" ca="1" si="3"/>
        <v>maker</v>
      </c>
      <c r="F88">
        <v>1</v>
      </c>
      <c r="G88">
        <v>1</v>
      </c>
    </row>
    <row r="89" spans="1:7">
      <c r="A89" s="19">
        <f t="shared" si="4"/>
        <v>44817</v>
      </c>
      <c r="B89" s="2">
        <f t="shared" si="5"/>
        <v>88</v>
      </c>
      <c r="C89">
        <v>2178777.1618064814</v>
      </c>
      <c r="D89">
        <v>528</v>
      </c>
      <c r="E89" s="7" t="str">
        <f t="shared" ca="1" si="3"/>
        <v>decal</v>
      </c>
      <c r="F89">
        <v>1</v>
      </c>
      <c r="G89">
        <v>1</v>
      </c>
    </row>
    <row r="90" spans="1:7">
      <c r="A90" s="19">
        <f t="shared" si="4"/>
        <v>44818</v>
      </c>
      <c r="B90" s="2">
        <f t="shared" si="5"/>
        <v>89</v>
      </c>
      <c r="C90">
        <v>272124.36430904473</v>
      </c>
      <c r="D90">
        <v>53</v>
      </c>
      <c r="E90" s="7" t="str">
        <f t="shared" ca="1" si="3"/>
        <v>align</v>
      </c>
      <c r="F90">
        <v>1</v>
      </c>
      <c r="G90">
        <v>1</v>
      </c>
    </row>
    <row r="91" spans="1:7">
      <c r="A91" s="19">
        <f t="shared" si="4"/>
        <v>44819</v>
      </c>
      <c r="B91" s="2">
        <f t="shared" si="5"/>
        <v>90</v>
      </c>
      <c r="C91">
        <v>33867.86936731857</v>
      </c>
      <c r="D91">
        <v>4</v>
      </c>
      <c r="E91" s="7" t="str">
        <f t="shared" ca="1" si="3"/>
        <v>abbey</v>
      </c>
      <c r="F91">
        <v>1</v>
      </c>
      <c r="G91">
        <v>1</v>
      </c>
    </row>
    <row r="92" spans="1:7">
      <c r="A92" s="19">
        <f t="shared" si="4"/>
        <v>44820</v>
      </c>
      <c r="B92" s="2">
        <f t="shared" si="5"/>
        <v>91</v>
      </c>
      <c r="C92">
        <v>6165884.6558689028</v>
      </c>
      <c r="D92">
        <v>1382</v>
      </c>
      <c r="E92" s="7" t="str">
        <f t="shared" ca="1" si="3"/>
        <v>patio</v>
      </c>
      <c r="F92">
        <v>1</v>
      </c>
      <c r="G92">
        <v>1</v>
      </c>
    </row>
    <row r="93" spans="1:7">
      <c r="A93" s="19">
        <f t="shared" si="4"/>
        <v>44821</v>
      </c>
      <c r="B93" s="2">
        <f t="shared" si="5"/>
        <v>92</v>
      </c>
      <c r="C93">
        <v>9531682.2534251641</v>
      </c>
      <c r="D93">
        <v>2197</v>
      </c>
      <c r="E93" s="7" t="str">
        <f t="shared" ca="1" si="3"/>
        <v>verve</v>
      </c>
      <c r="F93">
        <v>1</v>
      </c>
      <c r="G93">
        <v>1</v>
      </c>
    </row>
    <row r="94" spans="1:7">
      <c r="A94" s="19">
        <f t="shared" si="4"/>
        <v>44822</v>
      </c>
      <c r="B94" s="2">
        <f t="shared" si="5"/>
        <v>93</v>
      </c>
      <c r="C94">
        <v>5512708.4166794466</v>
      </c>
      <c r="D94">
        <v>1257</v>
      </c>
      <c r="E94" s="7" t="str">
        <f t="shared" ca="1" si="3"/>
        <v>morph</v>
      </c>
      <c r="F94">
        <v>1</v>
      </c>
      <c r="G94">
        <v>1</v>
      </c>
    </row>
    <row r="95" spans="1:7">
      <c r="A95" s="19">
        <f t="shared" si="4"/>
        <v>44823</v>
      </c>
      <c r="B95" s="2">
        <f t="shared" si="5"/>
        <v>94</v>
      </c>
      <c r="C95">
        <v>6250044.6904691467</v>
      </c>
      <c r="D95">
        <v>1405</v>
      </c>
      <c r="E95" s="7" t="str">
        <f t="shared" ca="1" si="3"/>
        <v>phone</v>
      </c>
      <c r="F95">
        <v>1</v>
      </c>
      <c r="G95">
        <v>1</v>
      </c>
    </row>
    <row r="96" spans="1:7">
      <c r="A96" s="19">
        <f t="shared" si="4"/>
        <v>44824</v>
      </c>
      <c r="B96" s="2">
        <f t="shared" si="5"/>
        <v>95</v>
      </c>
      <c r="C96">
        <v>1645942.041633727</v>
      </c>
      <c r="D96">
        <v>387</v>
      </c>
      <c r="E96" s="7" t="str">
        <f t="shared" ca="1" si="3"/>
        <v>chunk</v>
      </c>
      <c r="F96">
        <v>1</v>
      </c>
      <c r="G96">
        <v>1</v>
      </c>
    </row>
    <row r="97" spans="1:7">
      <c r="A97" s="19">
        <f t="shared" si="4"/>
        <v>44825</v>
      </c>
      <c r="B97" s="2">
        <f t="shared" si="5"/>
        <v>96</v>
      </c>
      <c r="C97">
        <v>9195500.0879138485</v>
      </c>
      <c r="D97">
        <v>2122</v>
      </c>
      <c r="E97" s="7" t="str">
        <f t="shared" ca="1" si="3"/>
        <v>truer</v>
      </c>
      <c r="F97">
        <v>1</v>
      </c>
      <c r="G97">
        <v>1</v>
      </c>
    </row>
    <row r="98" spans="1:7">
      <c r="A98" s="19">
        <f t="shared" si="4"/>
        <v>44826</v>
      </c>
      <c r="B98" s="2">
        <f t="shared" si="5"/>
        <v>97</v>
      </c>
      <c r="C98">
        <v>355568.6414023398</v>
      </c>
      <c r="D98">
        <v>75</v>
      </c>
      <c r="E98" s="7" t="str">
        <f t="shared" ca="1" si="3"/>
        <v>amity</v>
      </c>
      <c r="F98">
        <v>1</v>
      </c>
      <c r="G98">
        <v>1</v>
      </c>
    </row>
    <row r="99" spans="1:7">
      <c r="A99" s="19">
        <f t="shared" si="4"/>
        <v>44827</v>
      </c>
      <c r="B99" s="2">
        <f t="shared" si="5"/>
        <v>98</v>
      </c>
      <c r="C99">
        <v>9838460.3635630421</v>
      </c>
      <c r="D99">
        <v>2276</v>
      </c>
      <c r="E99" s="7" t="str">
        <f t="shared" ca="1" si="3"/>
        <v>wispy</v>
      </c>
      <c r="F99">
        <v>1</v>
      </c>
      <c r="G99">
        <v>1</v>
      </c>
    </row>
    <row r="100" spans="1:7">
      <c r="A100" s="19">
        <f t="shared" si="4"/>
        <v>44828</v>
      </c>
      <c r="B100" s="2">
        <f t="shared" si="5"/>
        <v>99</v>
      </c>
      <c r="C100">
        <v>6365037.4936360922</v>
      </c>
      <c r="D100">
        <v>1446</v>
      </c>
      <c r="E100" s="7" t="str">
        <f t="shared" ca="1" si="3"/>
        <v>point</v>
      </c>
      <c r="F100">
        <v>1</v>
      </c>
      <c r="G100">
        <v>1</v>
      </c>
    </row>
    <row r="101" spans="1:7">
      <c r="A101" s="19">
        <f t="shared" si="4"/>
        <v>44829</v>
      </c>
      <c r="B101" s="2">
        <f t="shared" si="5"/>
        <v>100</v>
      </c>
      <c r="C101">
        <v>8062529.1826974098</v>
      </c>
      <c r="D101">
        <v>1841</v>
      </c>
      <c r="E101" s="7" t="str">
        <f t="shared" ca="1" si="3"/>
        <v>sonic</v>
      </c>
      <c r="F101">
        <v>1</v>
      </c>
      <c r="G101">
        <v>1</v>
      </c>
    </row>
    <row r="102" spans="1:7">
      <c r="A102" s="19">
        <f t="shared" si="4"/>
        <v>44830</v>
      </c>
      <c r="B102" s="2">
        <f t="shared" si="5"/>
        <v>101</v>
      </c>
      <c r="C102">
        <v>426856.19311774377</v>
      </c>
      <c r="D102">
        <v>91</v>
      </c>
      <c r="E102" s="7" t="str">
        <f t="shared" ca="1" si="3"/>
        <v>antic</v>
      </c>
      <c r="F102">
        <v>1</v>
      </c>
      <c r="G102">
        <v>1</v>
      </c>
    </row>
    <row r="103" spans="1:7">
      <c r="A103" s="19">
        <f t="shared" si="4"/>
        <v>44831</v>
      </c>
      <c r="B103" s="2">
        <f t="shared" si="5"/>
        <v>102</v>
      </c>
      <c r="C103">
        <v>1713480.0217545091</v>
      </c>
      <c r="D103">
        <v>404</v>
      </c>
      <c r="E103" s="7" t="str">
        <f t="shared" ca="1" si="3"/>
        <v>clean</v>
      </c>
      <c r="F103">
        <v>1</v>
      </c>
      <c r="G103">
        <v>1</v>
      </c>
    </row>
    <row r="104" spans="1:7">
      <c r="A104" s="19">
        <f t="shared" si="4"/>
        <v>44832</v>
      </c>
      <c r="B104" s="2">
        <f t="shared" si="5"/>
        <v>103</v>
      </c>
      <c r="C104">
        <v>7671404.8467307994</v>
      </c>
      <c r="D104">
        <v>1751</v>
      </c>
      <c r="E104" s="7" t="str">
        <f t="shared" ca="1" si="3"/>
        <v>siege</v>
      </c>
      <c r="F104">
        <v>1</v>
      </c>
      <c r="G104">
        <v>1</v>
      </c>
    </row>
    <row r="105" spans="1:7">
      <c r="A105" s="19">
        <f t="shared" si="4"/>
        <v>44833</v>
      </c>
      <c r="B105" s="2">
        <f t="shared" si="5"/>
        <v>104</v>
      </c>
      <c r="C105">
        <v>3851777.4958543885</v>
      </c>
      <c r="D105">
        <v>880</v>
      </c>
      <c r="E105" s="7" t="str">
        <f t="shared" ca="1" si="3"/>
        <v>going</v>
      </c>
      <c r="F105">
        <v>1</v>
      </c>
      <c r="G105">
        <v>1</v>
      </c>
    </row>
    <row r="106" spans="1:7">
      <c r="A106" s="19">
        <f t="shared" si="4"/>
        <v>44834</v>
      </c>
      <c r="B106" s="2">
        <f t="shared" si="5"/>
        <v>105</v>
      </c>
      <c r="C106">
        <v>4881115.8246709323</v>
      </c>
      <c r="D106">
        <v>1115</v>
      </c>
      <c r="E106" s="7" t="str">
        <f t="shared" ca="1" si="3"/>
        <v>leash</v>
      </c>
      <c r="F106">
        <v>1</v>
      </c>
      <c r="G106">
        <v>1</v>
      </c>
    </row>
    <row r="107" spans="1:7">
      <c r="A107" s="19">
        <f t="shared" si="4"/>
        <v>44835</v>
      </c>
      <c r="B107" s="2">
        <f t="shared" si="5"/>
        <v>106</v>
      </c>
      <c r="C107">
        <v>5922184.7589992341</v>
      </c>
      <c r="D107">
        <v>1337</v>
      </c>
      <c r="E107" s="7" t="str">
        <f t="shared" ca="1" si="3"/>
        <v>omega</v>
      </c>
      <c r="F107">
        <v>1</v>
      </c>
      <c r="G107">
        <v>1</v>
      </c>
    </row>
    <row r="108" spans="1:7">
      <c r="A108" s="19">
        <f t="shared" si="4"/>
        <v>44836</v>
      </c>
      <c r="B108" s="2">
        <f t="shared" si="5"/>
        <v>107</v>
      </c>
      <c r="C108">
        <v>8437332.0967136677</v>
      </c>
      <c r="D108">
        <v>1937</v>
      </c>
      <c r="E108" s="7" t="str">
        <f t="shared" ca="1" si="3"/>
        <v>stone</v>
      </c>
      <c r="F108">
        <v>1</v>
      </c>
      <c r="G108">
        <v>1</v>
      </c>
    </row>
    <row r="109" spans="1:7">
      <c r="A109" s="19">
        <f t="shared" si="4"/>
        <v>44837</v>
      </c>
      <c r="B109" s="2">
        <f t="shared" si="5"/>
        <v>108</v>
      </c>
      <c r="C109">
        <v>8514870.1813556906</v>
      </c>
      <c r="D109">
        <v>1968</v>
      </c>
      <c r="E109" s="7" t="str">
        <f t="shared" ca="1" si="3"/>
        <v>sunny</v>
      </c>
      <c r="F109">
        <v>1</v>
      </c>
      <c r="G109">
        <v>1</v>
      </c>
    </row>
    <row r="110" spans="1:7">
      <c r="A110" s="19">
        <f t="shared" si="4"/>
        <v>44838</v>
      </c>
      <c r="B110" s="2">
        <f t="shared" si="5"/>
        <v>109</v>
      </c>
      <c r="C110">
        <v>2791568.2547676093</v>
      </c>
      <c r="D110">
        <v>655</v>
      </c>
      <c r="E110" s="7" t="str">
        <f t="shared" ca="1" si="3"/>
        <v>enact</v>
      </c>
      <c r="F110">
        <v>1</v>
      </c>
      <c r="G110">
        <v>1</v>
      </c>
    </row>
    <row r="111" spans="1:7">
      <c r="A111" s="19">
        <f t="shared" si="4"/>
        <v>44839</v>
      </c>
      <c r="B111" s="2">
        <f t="shared" si="5"/>
        <v>110</v>
      </c>
      <c r="C111">
        <v>8069873.1991944378</v>
      </c>
      <c r="D111">
        <v>1843</v>
      </c>
      <c r="E111" s="7" t="str">
        <f t="shared" ca="1" si="3"/>
        <v>sooty</v>
      </c>
      <c r="F111">
        <v>1</v>
      </c>
      <c r="G111">
        <v>1</v>
      </c>
    </row>
    <row r="112" spans="1:7">
      <c r="A112" s="19">
        <f t="shared" si="4"/>
        <v>44840</v>
      </c>
      <c r="B112" s="2">
        <f t="shared" si="5"/>
        <v>111</v>
      </c>
      <c r="C112">
        <v>9078474.9958493467</v>
      </c>
      <c r="D112">
        <v>2091</v>
      </c>
      <c r="E112" s="7" t="str">
        <f t="shared" ca="1" si="3"/>
        <v>tower</v>
      </c>
      <c r="F112">
        <v>1</v>
      </c>
      <c r="G112">
        <v>1</v>
      </c>
    </row>
    <row r="113" spans="1:7">
      <c r="A113" s="19">
        <f t="shared" si="4"/>
        <v>44841</v>
      </c>
      <c r="B113" s="2">
        <f t="shared" si="5"/>
        <v>112</v>
      </c>
      <c r="C113">
        <v>417496.42729456077</v>
      </c>
      <c r="D113">
        <v>88</v>
      </c>
      <c r="E113" s="7" t="str">
        <f t="shared" ca="1" si="3"/>
        <v>annoy</v>
      </c>
      <c r="F113">
        <v>1</v>
      </c>
      <c r="G113">
        <v>1</v>
      </c>
    </row>
    <row r="114" spans="1:7">
      <c r="A114" s="19">
        <f t="shared" si="4"/>
        <v>44842</v>
      </c>
      <c r="B114" s="2">
        <f t="shared" si="5"/>
        <v>113</v>
      </c>
      <c r="C114">
        <v>6055161.6727121593</v>
      </c>
      <c r="D114">
        <v>1363</v>
      </c>
      <c r="E114" s="7" t="str">
        <f t="shared" ca="1" si="3"/>
        <v>paddy</v>
      </c>
      <c r="F114">
        <v>1</v>
      </c>
      <c r="G114">
        <v>1</v>
      </c>
    </row>
    <row r="115" spans="1:7">
      <c r="A115" s="19">
        <f t="shared" si="4"/>
        <v>44843</v>
      </c>
      <c r="B115" s="2">
        <f t="shared" si="5"/>
        <v>114</v>
      </c>
      <c r="C115">
        <v>3201117.4151937491</v>
      </c>
      <c r="D115">
        <v>753</v>
      </c>
      <c r="E115" s="7" t="str">
        <f t="shared" ca="1" si="3"/>
        <v>flame</v>
      </c>
      <c r="F115">
        <v>1</v>
      </c>
      <c r="G115">
        <v>1</v>
      </c>
    </row>
    <row r="116" spans="1:7">
      <c r="A116" s="19">
        <f t="shared" si="4"/>
        <v>44844</v>
      </c>
      <c r="B116" s="2">
        <f t="shared" si="5"/>
        <v>115</v>
      </c>
      <c r="C116">
        <v>2148620.3410724336</v>
      </c>
      <c r="D116">
        <v>514</v>
      </c>
      <c r="E116" s="7" t="str">
        <f t="shared" ca="1" si="3"/>
        <v>daily</v>
      </c>
      <c r="F116">
        <v>1</v>
      </c>
      <c r="G116">
        <v>1</v>
      </c>
    </row>
    <row r="117" spans="1:7">
      <c r="A117" s="19">
        <f t="shared" si="4"/>
        <v>44845</v>
      </c>
      <c r="B117" s="2">
        <f t="shared" si="5"/>
        <v>116</v>
      </c>
      <c r="C117">
        <v>1651249.4686732525</v>
      </c>
      <c r="D117">
        <v>389</v>
      </c>
      <c r="E117" s="7" t="str">
        <f t="shared" ca="1" si="3"/>
        <v>chute</v>
      </c>
      <c r="F117">
        <v>1</v>
      </c>
      <c r="G117">
        <v>1</v>
      </c>
    </row>
    <row r="118" spans="1:7">
      <c r="A118" s="19">
        <f t="shared" si="4"/>
        <v>44846</v>
      </c>
      <c r="B118" s="2">
        <f t="shared" si="5"/>
        <v>117</v>
      </c>
      <c r="C118">
        <v>4504792.1327102231</v>
      </c>
      <c r="D118">
        <v>1039</v>
      </c>
      <c r="E118" s="7" t="str">
        <f t="shared" ca="1" si="3"/>
        <v>inner</v>
      </c>
      <c r="F118">
        <v>1</v>
      </c>
      <c r="G118">
        <v>1</v>
      </c>
    </row>
    <row r="119" spans="1:7">
      <c r="A119" s="19">
        <f t="shared" si="4"/>
        <v>44847</v>
      </c>
      <c r="B119" s="2">
        <f t="shared" si="5"/>
        <v>118</v>
      </c>
      <c r="C119">
        <v>5928564.7860113326</v>
      </c>
      <c r="D119">
        <v>1338</v>
      </c>
      <c r="E119" s="7" t="str">
        <f t="shared" ca="1" si="3"/>
        <v>onion</v>
      </c>
      <c r="F119">
        <v>1</v>
      </c>
      <c r="G119">
        <v>1</v>
      </c>
    </row>
    <row r="120" spans="1:7">
      <c r="A120" s="19">
        <f t="shared" si="4"/>
        <v>44848</v>
      </c>
      <c r="B120" s="2">
        <f t="shared" si="5"/>
        <v>119</v>
      </c>
      <c r="C120">
        <v>576870.24246462388</v>
      </c>
      <c r="D120">
        <v>132</v>
      </c>
      <c r="E120" s="7" t="str">
        <f t="shared" ca="1" si="3"/>
        <v>awake</v>
      </c>
      <c r="F120">
        <v>1</v>
      </c>
      <c r="G120">
        <v>1</v>
      </c>
    </row>
    <row r="121" spans="1:7">
      <c r="A121" s="19">
        <f t="shared" si="4"/>
        <v>44849</v>
      </c>
      <c r="B121" s="2">
        <f t="shared" si="5"/>
        <v>120</v>
      </c>
      <c r="C121">
        <v>1895542.0305513903</v>
      </c>
      <c r="D121">
        <v>454</v>
      </c>
      <c r="E121" s="7" t="str">
        <f t="shared" ca="1" si="3"/>
        <v>cower</v>
      </c>
      <c r="F121">
        <v>1</v>
      </c>
      <c r="G121">
        <v>1</v>
      </c>
    </row>
    <row r="122" spans="1:7">
      <c r="A122" s="19">
        <f t="shared" si="4"/>
        <v>44850</v>
      </c>
      <c r="B122" s="2">
        <f t="shared" si="5"/>
        <v>121</v>
      </c>
      <c r="C122">
        <v>3444219.0222264002</v>
      </c>
      <c r="D122">
        <v>800</v>
      </c>
      <c r="E122" s="7" t="str">
        <f t="shared" ca="1" si="3"/>
        <v>foyer</v>
      </c>
      <c r="F122">
        <v>1</v>
      </c>
      <c r="G122">
        <v>1</v>
      </c>
    </row>
    <row r="123" spans="1:7">
      <c r="A123" s="19">
        <f t="shared" si="4"/>
        <v>44851</v>
      </c>
      <c r="B123" s="2">
        <f t="shared" si="5"/>
        <v>122</v>
      </c>
      <c r="C123">
        <v>3889016.7608025284</v>
      </c>
      <c r="D123">
        <v>891</v>
      </c>
      <c r="E123" s="7" t="str">
        <f t="shared" ca="1" si="3"/>
        <v>gourd</v>
      </c>
      <c r="F123">
        <v>1</v>
      </c>
      <c r="G123">
        <v>1</v>
      </c>
    </row>
    <row r="124" spans="1:7">
      <c r="A124" s="19">
        <f t="shared" si="4"/>
        <v>44852</v>
      </c>
      <c r="B124" s="2">
        <f t="shared" si="5"/>
        <v>123</v>
      </c>
      <c r="C124">
        <v>9620668.755748773</v>
      </c>
      <c r="D124">
        <v>2217</v>
      </c>
      <c r="E124" s="7" t="str">
        <f t="shared" ca="1" si="3"/>
        <v>voice</v>
      </c>
      <c r="F124">
        <v>1</v>
      </c>
      <c r="G124">
        <v>1</v>
      </c>
    </row>
    <row r="125" spans="1:7">
      <c r="A125" s="19">
        <f t="shared" si="4"/>
        <v>44853</v>
      </c>
      <c r="B125" s="2">
        <f t="shared" si="5"/>
        <v>124</v>
      </c>
      <c r="C125">
        <v>4047968.2502855281</v>
      </c>
      <c r="D125">
        <v>931</v>
      </c>
      <c r="E125" s="7" t="str">
        <f t="shared" ca="1" si="3"/>
        <v>guava</v>
      </c>
      <c r="F125">
        <v>1</v>
      </c>
      <c r="G125">
        <v>1</v>
      </c>
    </row>
    <row r="126" spans="1:7">
      <c r="A126" s="19">
        <f t="shared" si="4"/>
        <v>44854</v>
      </c>
      <c r="B126" s="2">
        <f t="shared" si="5"/>
        <v>125</v>
      </c>
      <c r="C126">
        <v>3764477.4190002051</v>
      </c>
      <c r="D126">
        <v>863</v>
      </c>
      <c r="E126" s="7" t="str">
        <f t="shared" ca="1" si="3"/>
        <v>glare</v>
      </c>
      <c r="F126">
        <v>1</v>
      </c>
      <c r="G126">
        <v>1</v>
      </c>
    </row>
    <row r="127" spans="1:7">
      <c r="A127" s="19">
        <f t="shared" si="4"/>
        <v>44855</v>
      </c>
      <c r="B127" s="2">
        <f t="shared" si="5"/>
        <v>126</v>
      </c>
      <c r="C127">
        <v>5273190.4786470886</v>
      </c>
      <c r="D127">
        <v>1193</v>
      </c>
      <c r="E127" s="7" t="str">
        <f t="shared" ca="1" si="3"/>
        <v>mange</v>
      </c>
      <c r="F127">
        <v>1</v>
      </c>
      <c r="G127">
        <v>1</v>
      </c>
    </row>
    <row r="128" spans="1:7">
      <c r="A128" s="19">
        <f t="shared" si="4"/>
        <v>44856</v>
      </c>
      <c r="B128" s="2">
        <f t="shared" si="5"/>
        <v>127</v>
      </c>
      <c r="C128">
        <v>8039991.4680617498</v>
      </c>
      <c r="D128">
        <v>1835</v>
      </c>
      <c r="E128" s="7" t="str">
        <f t="shared" ca="1" si="3"/>
        <v>sober</v>
      </c>
      <c r="F128">
        <v>1</v>
      </c>
      <c r="G128">
        <v>1</v>
      </c>
    </row>
    <row r="129" spans="1:7">
      <c r="A129" s="19">
        <f t="shared" si="4"/>
        <v>44857</v>
      </c>
      <c r="B129" s="2">
        <f t="shared" si="5"/>
        <v>128</v>
      </c>
      <c r="C129">
        <v>5385188.271182999</v>
      </c>
      <c r="D129">
        <v>1222</v>
      </c>
      <c r="E129" s="7" t="str">
        <f t="shared" ref="E129:E192" ca="1" si="6">INDEX(WordBank,D129,1)</f>
        <v>merge</v>
      </c>
      <c r="F129">
        <v>1</v>
      </c>
      <c r="G129">
        <v>1</v>
      </c>
    </row>
    <row r="130" spans="1:7">
      <c r="A130" s="19">
        <f t="shared" ref="A130:A193" si="7">StartDate+B130</f>
        <v>44858</v>
      </c>
      <c r="B130" s="2">
        <f t="shared" si="5"/>
        <v>129</v>
      </c>
      <c r="C130">
        <v>5339649.7654893305</v>
      </c>
      <c r="D130">
        <v>1210</v>
      </c>
      <c r="E130" s="7" t="str">
        <f t="shared" ca="1" si="6"/>
        <v>maybe</v>
      </c>
      <c r="F130">
        <v>1</v>
      </c>
      <c r="G130">
        <v>1</v>
      </c>
    </row>
    <row r="131" spans="1:7">
      <c r="A131" s="19">
        <f t="shared" si="7"/>
        <v>44859</v>
      </c>
      <c r="B131" s="2">
        <f t="shared" ref="B131:B194" si="8">B130+1</f>
        <v>130</v>
      </c>
      <c r="C131">
        <v>4631181.6142759882</v>
      </c>
      <c r="D131">
        <v>1068</v>
      </c>
      <c r="E131" s="7" t="str">
        <f t="shared" ca="1" si="6"/>
        <v>junto</v>
      </c>
      <c r="F131">
        <v>1</v>
      </c>
      <c r="G131">
        <v>1</v>
      </c>
    </row>
    <row r="132" spans="1:7">
      <c r="A132" s="19">
        <f t="shared" si="7"/>
        <v>44860</v>
      </c>
      <c r="B132" s="2">
        <f t="shared" si="8"/>
        <v>131</v>
      </c>
      <c r="C132">
        <v>4199414.1987632308</v>
      </c>
      <c r="D132">
        <v>961</v>
      </c>
      <c r="E132" s="7" t="str">
        <f t="shared" ca="1" si="6"/>
        <v>haunt</v>
      </c>
      <c r="F132">
        <v>1</v>
      </c>
      <c r="G132">
        <v>1</v>
      </c>
    </row>
    <row r="133" spans="1:7">
      <c r="A133" s="19">
        <f t="shared" si="7"/>
        <v>44861</v>
      </c>
      <c r="B133" s="2">
        <f t="shared" si="8"/>
        <v>132</v>
      </c>
      <c r="C133">
        <v>6142348.5337035991</v>
      </c>
      <c r="D133">
        <v>1378</v>
      </c>
      <c r="E133" s="7" t="str">
        <f t="shared" ca="1" si="6"/>
        <v>pasta</v>
      </c>
      <c r="F133">
        <v>1</v>
      </c>
      <c r="G133">
        <v>1</v>
      </c>
    </row>
    <row r="134" spans="1:7">
      <c r="A134" s="19">
        <f t="shared" si="7"/>
        <v>44862</v>
      </c>
      <c r="B134" s="2">
        <f t="shared" si="8"/>
        <v>133</v>
      </c>
      <c r="C134">
        <v>5495127.0901596006</v>
      </c>
      <c r="D134">
        <v>1251</v>
      </c>
      <c r="E134" s="7" t="str">
        <f t="shared" ca="1" si="6"/>
        <v>money</v>
      </c>
      <c r="F134">
        <v>1</v>
      </c>
      <c r="G134">
        <v>1</v>
      </c>
    </row>
    <row r="135" spans="1:7">
      <c r="A135" s="19">
        <f t="shared" si="7"/>
        <v>44863</v>
      </c>
      <c r="B135" s="2">
        <f t="shared" si="8"/>
        <v>134</v>
      </c>
      <c r="C135">
        <v>7626499.594346554</v>
      </c>
      <c r="D135">
        <v>1735</v>
      </c>
      <c r="E135" s="7" t="str">
        <f t="shared" ca="1" si="6"/>
        <v>shook</v>
      </c>
      <c r="F135">
        <v>1</v>
      </c>
      <c r="G135">
        <v>1</v>
      </c>
    </row>
    <row r="136" spans="1:7">
      <c r="A136" s="19">
        <f t="shared" si="7"/>
        <v>44864</v>
      </c>
      <c r="B136" s="2">
        <f t="shared" si="8"/>
        <v>135</v>
      </c>
      <c r="C136">
        <v>1972449.7179826079</v>
      </c>
      <c r="D136">
        <v>469</v>
      </c>
      <c r="E136" s="7" t="str">
        <f t="shared" ca="1" si="6"/>
        <v>cream</v>
      </c>
      <c r="F136">
        <v>1</v>
      </c>
      <c r="G136">
        <v>1</v>
      </c>
    </row>
    <row r="137" spans="1:7">
      <c r="A137" s="19">
        <f t="shared" si="7"/>
        <v>44865</v>
      </c>
      <c r="B137" s="2">
        <f t="shared" si="8"/>
        <v>136</v>
      </c>
      <c r="C137">
        <v>5390224.0708416617</v>
      </c>
      <c r="D137">
        <v>1224</v>
      </c>
      <c r="E137" s="7" t="str">
        <f t="shared" ca="1" si="6"/>
        <v>merry</v>
      </c>
      <c r="F137">
        <v>1</v>
      </c>
      <c r="G137">
        <v>1</v>
      </c>
    </row>
    <row r="138" spans="1:7">
      <c r="A138" s="19">
        <f t="shared" si="7"/>
        <v>44866</v>
      </c>
      <c r="B138" s="2">
        <f t="shared" si="8"/>
        <v>137</v>
      </c>
      <c r="C138">
        <v>8112753.3662411887</v>
      </c>
      <c r="D138">
        <v>1856</v>
      </c>
      <c r="E138" s="7" t="str">
        <f t="shared" ca="1" si="6"/>
        <v>spear</v>
      </c>
      <c r="F138">
        <v>1</v>
      </c>
      <c r="G138">
        <v>1</v>
      </c>
    </row>
    <row r="139" spans="1:7">
      <c r="A139" s="19">
        <f t="shared" si="7"/>
        <v>44867</v>
      </c>
      <c r="B139" s="2">
        <f t="shared" si="8"/>
        <v>138</v>
      </c>
      <c r="C139">
        <v>6080612.2720129564</v>
      </c>
      <c r="D139">
        <v>1369</v>
      </c>
      <c r="E139" s="7" t="str">
        <f t="shared" ca="1" si="6"/>
        <v>panic</v>
      </c>
      <c r="F139">
        <v>1</v>
      </c>
      <c r="G139">
        <v>1</v>
      </c>
    </row>
    <row r="140" spans="1:7">
      <c r="A140" s="19">
        <f t="shared" si="7"/>
        <v>44868</v>
      </c>
      <c r="B140" s="2">
        <f t="shared" si="8"/>
        <v>139</v>
      </c>
      <c r="C140">
        <v>3745199.7813680014</v>
      </c>
      <c r="D140">
        <v>860</v>
      </c>
      <c r="E140" s="7" t="str">
        <f t="shared" ca="1" si="6"/>
        <v>giver</v>
      </c>
      <c r="F140">
        <v>1</v>
      </c>
      <c r="G140">
        <v>1</v>
      </c>
    </row>
    <row r="141" spans="1:7">
      <c r="A141" s="19">
        <f t="shared" si="7"/>
        <v>44869</v>
      </c>
      <c r="B141" s="2">
        <f t="shared" si="8"/>
        <v>140</v>
      </c>
      <c r="C141">
        <v>8874111.9484982882</v>
      </c>
      <c r="D141">
        <v>2045</v>
      </c>
      <c r="E141" s="7" t="str">
        <f t="shared" ca="1" si="6"/>
        <v>thief</v>
      </c>
      <c r="F141">
        <v>1</v>
      </c>
      <c r="G141">
        <v>1</v>
      </c>
    </row>
    <row r="142" spans="1:7">
      <c r="A142" s="19">
        <f t="shared" si="7"/>
        <v>44870</v>
      </c>
      <c r="B142" s="2">
        <f t="shared" si="8"/>
        <v>141</v>
      </c>
      <c r="C142">
        <v>8430382.0805899035</v>
      </c>
      <c r="D142">
        <v>1936</v>
      </c>
      <c r="E142" s="7" t="str">
        <f t="shared" ca="1" si="6"/>
        <v>stomp</v>
      </c>
      <c r="F142">
        <v>1</v>
      </c>
      <c r="G142">
        <v>1</v>
      </c>
    </row>
    <row r="143" spans="1:7">
      <c r="A143" s="19">
        <f t="shared" si="7"/>
        <v>44871</v>
      </c>
      <c r="B143" s="2">
        <f t="shared" si="8"/>
        <v>142</v>
      </c>
      <c r="C143">
        <v>2310857.1224908642</v>
      </c>
      <c r="D143">
        <v>553</v>
      </c>
      <c r="E143" s="7" t="str">
        <f t="shared" ca="1" si="6"/>
        <v>dilly</v>
      </c>
      <c r="F143">
        <v>1</v>
      </c>
      <c r="G143">
        <v>1</v>
      </c>
    </row>
    <row r="144" spans="1:7">
      <c r="A144" s="19">
        <f t="shared" si="7"/>
        <v>44872</v>
      </c>
      <c r="B144" s="2">
        <f t="shared" si="8"/>
        <v>143</v>
      </c>
      <c r="C144">
        <v>5813088.3807646576</v>
      </c>
      <c r="D144">
        <v>1315</v>
      </c>
      <c r="E144" s="7" t="str">
        <f t="shared" ca="1" si="6"/>
        <v>notch</v>
      </c>
      <c r="F144">
        <v>1</v>
      </c>
      <c r="G144">
        <v>1</v>
      </c>
    </row>
    <row r="145" spans="1:7">
      <c r="A145" s="19">
        <f t="shared" si="7"/>
        <v>44873</v>
      </c>
      <c r="B145" s="2">
        <f t="shared" si="8"/>
        <v>144</v>
      </c>
      <c r="C145">
        <v>6872608.1033814596</v>
      </c>
      <c r="D145">
        <v>1559</v>
      </c>
      <c r="E145" s="7" t="str">
        <f t="shared" ca="1" si="6"/>
        <v>rebut</v>
      </c>
      <c r="F145">
        <v>1</v>
      </c>
      <c r="G145">
        <v>1</v>
      </c>
    </row>
    <row r="146" spans="1:7">
      <c r="A146" s="19">
        <f t="shared" si="7"/>
        <v>44874</v>
      </c>
      <c r="B146" s="2">
        <f t="shared" si="8"/>
        <v>145</v>
      </c>
      <c r="C146">
        <v>9587792.1409549657</v>
      </c>
      <c r="D146">
        <v>2208</v>
      </c>
      <c r="E146" s="7" t="str">
        <f t="shared" ca="1" si="6"/>
        <v>visit</v>
      </c>
      <c r="F146">
        <v>1</v>
      </c>
      <c r="G146">
        <v>1</v>
      </c>
    </row>
    <row r="147" spans="1:7">
      <c r="A147" s="19">
        <f t="shared" si="7"/>
        <v>44875</v>
      </c>
      <c r="B147" s="2">
        <f t="shared" si="8"/>
        <v>146</v>
      </c>
      <c r="C147">
        <v>210349.02271272917</v>
      </c>
      <c r="D147">
        <v>43</v>
      </c>
      <c r="E147" s="7" t="str">
        <f t="shared" ca="1" si="6"/>
        <v>agree</v>
      </c>
      <c r="F147">
        <v>1</v>
      </c>
      <c r="G147">
        <v>1</v>
      </c>
    </row>
    <row r="148" spans="1:7">
      <c r="A148" s="19">
        <f t="shared" si="7"/>
        <v>44876</v>
      </c>
      <c r="B148" s="2">
        <f t="shared" si="8"/>
        <v>147</v>
      </c>
      <c r="C148">
        <v>9651162.169673482</v>
      </c>
      <c r="D148">
        <v>2226</v>
      </c>
      <c r="E148" s="7" t="str">
        <f t="shared" ca="1" si="6"/>
        <v>wager</v>
      </c>
      <c r="F148">
        <v>1</v>
      </c>
      <c r="G148">
        <v>1</v>
      </c>
    </row>
    <row r="149" spans="1:7">
      <c r="A149" s="19">
        <f t="shared" si="7"/>
        <v>44877</v>
      </c>
      <c r="B149" s="2">
        <f t="shared" si="8"/>
        <v>148</v>
      </c>
      <c r="C149">
        <v>3687766.0589636168</v>
      </c>
      <c r="D149">
        <v>849</v>
      </c>
      <c r="E149" s="7" t="str">
        <f t="shared" ca="1" si="6"/>
        <v>geese</v>
      </c>
      <c r="F149">
        <v>1</v>
      </c>
      <c r="G149">
        <v>1</v>
      </c>
    </row>
    <row r="150" spans="1:7">
      <c r="A150" s="19">
        <f t="shared" si="7"/>
        <v>44878</v>
      </c>
      <c r="B150" s="2">
        <f t="shared" si="8"/>
        <v>149</v>
      </c>
      <c r="C150">
        <v>8522225.2740184553</v>
      </c>
      <c r="D150">
        <v>1972</v>
      </c>
      <c r="E150" s="7" t="str">
        <f t="shared" ca="1" si="6"/>
        <v>surly</v>
      </c>
      <c r="F150">
        <v>1</v>
      </c>
      <c r="G150">
        <v>1</v>
      </c>
    </row>
    <row r="151" spans="1:7">
      <c r="A151" s="19">
        <f t="shared" si="7"/>
        <v>44879</v>
      </c>
      <c r="B151" s="2">
        <f t="shared" si="8"/>
        <v>150</v>
      </c>
      <c r="C151">
        <v>1868409.9918604917</v>
      </c>
      <c r="D151">
        <v>445</v>
      </c>
      <c r="E151" s="7" t="str">
        <f t="shared" ca="1" si="6"/>
        <v>cough</v>
      </c>
      <c r="F151">
        <v>1</v>
      </c>
      <c r="G151">
        <v>1</v>
      </c>
    </row>
    <row r="152" spans="1:7">
      <c r="A152" s="19">
        <f t="shared" si="7"/>
        <v>44880</v>
      </c>
      <c r="B152" s="2">
        <f t="shared" si="8"/>
        <v>151</v>
      </c>
      <c r="C152">
        <v>7267477.2986765755</v>
      </c>
      <c r="D152">
        <v>1653</v>
      </c>
      <c r="E152" s="7" t="str">
        <f t="shared" ca="1" si="6"/>
        <v>savor</v>
      </c>
      <c r="F152">
        <v>1</v>
      </c>
      <c r="G152">
        <v>1</v>
      </c>
    </row>
    <row r="153" spans="1:7">
      <c r="A153" s="19">
        <f t="shared" si="7"/>
        <v>44881</v>
      </c>
      <c r="B153" s="2">
        <f t="shared" si="8"/>
        <v>152</v>
      </c>
      <c r="C153">
        <v>159965.38202252565</v>
      </c>
      <c r="D153">
        <v>33</v>
      </c>
      <c r="E153" s="7" t="str">
        <f t="shared" ca="1" si="6"/>
        <v>after</v>
      </c>
      <c r="F153">
        <v>1</v>
      </c>
      <c r="G153">
        <v>1</v>
      </c>
    </row>
    <row r="154" spans="1:7">
      <c r="A154" s="19">
        <f t="shared" si="7"/>
        <v>44882</v>
      </c>
      <c r="B154" s="2">
        <f t="shared" si="8"/>
        <v>153</v>
      </c>
      <c r="C154">
        <v>9917501.6440299917</v>
      </c>
      <c r="D154">
        <v>2293</v>
      </c>
      <c r="E154" s="7" t="str">
        <f t="shared" ca="1" si="6"/>
        <v>wound</v>
      </c>
      <c r="F154">
        <v>1</v>
      </c>
      <c r="G154">
        <v>1</v>
      </c>
    </row>
    <row r="155" spans="1:7">
      <c r="A155" s="19">
        <f t="shared" si="7"/>
        <v>44883</v>
      </c>
      <c r="B155" s="2">
        <f t="shared" si="8"/>
        <v>154</v>
      </c>
      <c r="C155">
        <v>9817715.3799923621</v>
      </c>
      <c r="D155">
        <v>2267</v>
      </c>
      <c r="E155" s="7" t="str">
        <f t="shared" ca="1" si="6"/>
        <v>width</v>
      </c>
      <c r="F155">
        <v>1</v>
      </c>
      <c r="G155">
        <v>1</v>
      </c>
    </row>
    <row r="156" spans="1:7">
      <c r="A156" s="19">
        <f t="shared" si="7"/>
        <v>44884</v>
      </c>
      <c r="B156" s="2">
        <f t="shared" si="8"/>
        <v>155</v>
      </c>
      <c r="C156">
        <v>4861642.3171644006</v>
      </c>
      <c r="D156">
        <v>1108</v>
      </c>
      <c r="E156" s="7" t="str">
        <f t="shared" ca="1" si="6"/>
        <v>leach</v>
      </c>
      <c r="F156">
        <v>1</v>
      </c>
      <c r="G156">
        <v>1</v>
      </c>
    </row>
    <row r="157" spans="1:7">
      <c r="A157" s="19">
        <f t="shared" si="7"/>
        <v>44885</v>
      </c>
      <c r="B157" s="2">
        <f t="shared" si="8"/>
        <v>156</v>
      </c>
      <c r="C157">
        <v>8276963.9674416166</v>
      </c>
      <c r="D157">
        <v>1893</v>
      </c>
      <c r="E157" s="7" t="str">
        <f t="shared" ca="1" si="6"/>
        <v>squad</v>
      </c>
      <c r="F157">
        <v>1</v>
      </c>
      <c r="G157">
        <v>1</v>
      </c>
    </row>
    <row r="158" spans="1:7">
      <c r="A158" s="19">
        <f t="shared" si="7"/>
        <v>44886</v>
      </c>
      <c r="B158" s="2">
        <f t="shared" si="8"/>
        <v>157</v>
      </c>
      <c r="C158">
        <v>4423150.1415570518</v>
      </c>
      <c r="D158">
        <v>1024</v>
      </c>
      <c r="E158" s="7" t="str">
        <f t="shared" ca="1" si="6"/>
        <v>iliac</v>
      </c>
      <c r="F158">
        <v>1</v>
      </c>
      <c r="G158">
        <v>1</v>
      </c>
    </row>
    <row r="159" spans="1:7">
      <c r="A159" s="19">
        <f t="shared" si="7"/>
        <v>44887</v>
      </c>
      <c r="B159" s="2">
        <f t="shared" si="8"/>
        <v>158</v>
      </c>
      <c r="C159">
        <v>2282410.2534849327</v>
      </c>
      <c r="D159">
        <v>548</v>
      </c>
      <c r="E159" s="7" t="str">
        <f t="shared" ca="1" si="6"/>
        <v>deuce</v>
      </c>
      <c r="F159">
        <v>1</v>
      </c>
      <c r="G159">
        <v>1</v>
      </c>
    </row>
    <row r="160" spans="1:7">
      <c r="A160" s="19">
        <f t="shared" si="7"/>
        <v>44888</v>
      </c>
      <c r="B160" s="2">
        <f t="shared" si="8"/>
        <v>159</v>
      </c>
      <c r="C160">
        <v>8023867.5878817802</v>
      </c>
      <c r="D160">
        <v>1833</v>
      </c>
      <c r="E160" s="7" t="str">
        <f t="shared" ca="1" si="6"/>
        <v>snuff</v>
      </c>
      <c r="F160">
        <v>1</v>
      </c>
      <c r="G160">
        <v>1</v>
      </c>
    </row>
    <row r="161" spans="1:7">
      <c r="A161" s="19">
        <f t="shared" si="7"/>
        <v>44889</v>
      </c>
      <c r="B161" s="2">
        <f t="shared" si="8"/>
        <v>160</v>
      </c>
      <c r="C161">
        <v>4158175.6405628887</v>
      </c>
      <c r="D161">
        <v>946</v>
      </c>
      <c r="E161" s="7" t="str">
        <f t="shared" ca="1" si="6"/>
        <v>gypsy</v>
      </c>
      <c r="F161">
        <v>1</v>
      </c>
      <c r="G161">
        <v>1</v>
      </c>
    </row>
    <row r="162" spans="1:7">
      <c r="A162" s="19">
        <f t="shared" si="7"/>
        <v>44890</v>
      </c>
      <c r="B162" s="2">
        <f t="shared" si="8"/>
        <v>161</v>
      </c>
      <c r="C162">
        <v>5773434.6187823582</v>
      </c>
      <c r="D162">
        <v>1305</v>
      </c>
      <c r="E162" s="7" t="str">
        <f t="shared" ca="1" si="6"/>
        <v>ninny</v>
      </c>
      <c r="F162">
        <v>1</v>
      </c>
      <c r="G162">
        <v>1</v>
      </c>
    </row>
    <row r="163" spans="1:7">
      <c r="A163" s="19">
        <f t="shared" si="7"/>
        <v>44891</v>
      </c>
      <c r="B163" s="2">
        <f t="shared" si="8"/>
        <v>162</v>
      </c>
      <c r="C163">
        <v>6567114.7321553715</v>
      </c>
      <c r="D163">
        <v>1500</v>
      </c>
      <c r="E163" s="7" t="str">
        <f t="shared" ca="1" si="6"/>
        <v>purge</v>
      </c>
      <c r="F163">
        <v>1</v>
      </c>
      <c r="G163">
        <v>1</v>
      </c>
    </row>
    <row r="164" spans="1:7">
      <c r="A164" s="19">
        <f t="shared" si="7"/>
        <v>44892</v>
      </c>
      <c r="B164" s="2">
        <f t="shared" si="8"/>
        <v>163</v>
      </c>
      <c r="C164">
        <v>5383481.3183333343</v>
      </c>
      <c r="D164">
        <v>1221</v>
      </c>
      <c r="E164" s="7" t="str">
        <f t="shared" ca="1" si="6"/>
        <v>mercy</v>
      </c>
      <c r="F164">
        <v>1</v>
      </c>
      <c r="G164">
        <v>1</v>
      </c>
    </row>
    <row r="165" spans="1:7">
      <c r="A165" s="19">
        <f t="shared" si="7"/>
        <v>44893</v>
      </c>
      <c r="B165" s="2">
        <f t="shared" si="8"/>
        <v>164</v>
      </c>
      <c r="C165">
        <v>9017241.6703269407</v>
      </c>
      <c r="D165">
        <v>2082</v>
      </c>
      <c r="E165" s="7" t="str">
        <f t="shared" ca="1" si="6"/>
        <v>topic</v>
      </c>
      <c r="F165">
        <v>1</v>
      </c>
      <c r="G165">
        <v>1</v>
      </c>
    </row>
    <row r="166" spans="1:7">
      <c r="A166" s="19">
        <f t="shared" si="7"/>
        <v>44894</v>
      </c>
      <c r="B166" s="2">
        <f t="shared" si="8"/>
        <v>165</v>
      </c>
      <c r="C166">
        <v>3242253.1095394469</v>
      </c>
      <c r="D166">
        <v>758</v>
      </c>
      <c r="E166" s="7" t="str">
        <f t="shared" ca="1" si="6"/>
        <v>fleck</v>
      </c>
      <c r="F166">
        <v>1</v>
      </c>
      <c r="G166">
        <v>1</v>
      </c>
    </row>
    <row r="167" spans="1:7">
      <c r="A167" s="19">
        <f t="shared" si="7"/>
        <v>44895</v>
      </c>
      <c r="B167" s="2">
        <f t="shared" si="8"/>
        <v>166</v>
      </c>
      <c r="C167">
        <v>605923.7590905606</v>
      </c>
      <c r="D167">
        <v>138</v>
      </c>
      <c r="E167" s="7" t="str">
        <f t="shared" ca="1" si="6"/>
        <v>axial</v>
      </c>
      <c r="F167">
        <v>1</v>
      </c>
      <c r="G167">
        <v>1</v>
      </c>
    </row>
    <row r="168" spans="1:7">
      <c r="A168" s="19">
        <f t="shared" si="7"/>
        <v>44896</v>
      </c>
      <c r="B168" s="2">
        <f t="shared" si="8"/>
        <v>167</v>
      </c>
      <c r="C168">
        <v>3176024.4867506716</v>
      </c>
      <c r="D168">
        <v>749</v>
      </c>
      <c r="E168" s="7" t="str">
        <f t="shared" ca="1" si="6"/>
        <v>flail</v>
      </c>
      <c r="F168">
        <v>1</v>
      </c>
      <c r="G168">
        <v>1</v>
      </c>
    </row>
    <row r="169" spans="1:7">
      <c r="A169" s="19">
        <f t="shared" si="7"/>
        <v>44897</v>
      </c>
      <c r="B169" s="2">
        <f t="shared" si="8"/>
        <v>168</v>
      </c>
      <c r="C169">
        <v>8821529.2431362532</v>
      </c>
      <c r="D169">
        <v>2034</v>
      </c>
      <c r="E169" s="7" t="str">
        <f t="shared" ca="1" si="6"/>
        <v>terra</v>
      </c>
      <c r="F169">
        <v>1</v>
      </c>
      <c r="G169">
        <v>1</v>
      </c>
    </row>
    <row r="170" spans="1:7">
      <c r="A170" s="19">
        <f t="shared" si="7"/>
        <v>44898</v>
      </c>
      <c r="B170" s="2">
        <f t="shared" si="8"/>
        <v>169</v>
      </c>
      <c r="C170">
        <v>2795526.385952726</v>
      </c>
      <c r="D170">
        <v>657</v>
      </c>
      <c r="E170" s="7" t="str">
        <f t="shared" ca="1" si="6"/>
        <v>enema</v>
      </c>
      <c r="F170">
        <v>1</v>
      </c>
      <c r="G170">
        <v>1</v>
      </c>
    </row>
    <row r="171" spans="1:7">
      <c r="A171" s="19">
        <f t="shared" si="7"/>
        <v>44899</v>
      </c>
      <c r="B171" s="2">
        <f t="shared" si="8"/>
        <v>170</v>
      </c>
      <c r="C171">
        <v>7108356.8875338733</v>
      </c>
      <c r="D171">
        <v>1606</v>
      </c>
      <c r="E171" s="7" t="str">
        <f t="shared" ca="1" si="6"/>
        <v>robin</v>
      </c>
      <c r="F171">
        <v>1</v>
      </c>
      <c r="G171">
        <v>1</v>
      </c>
    </row>
    <row r="172" spans="1:7">
      <c r="A172" s="19">
        <f t="shared" si="7"/>
        <v>44900</v>
      </c>
      <c r="B172" s="2">
        <f t="shared" si="8"/>
        <v>171</v>
      </c>
      <c r="C172">
        <v>8004276.9374122526</v>
      </c>
      <c r="D172">
        <v>1829</v>
      </c>
      <c r="E172" s="7" t="str">
        <f t="shared" ca="1" si="6"/>
        <v>snort</v>
      </c>
      <c r="F172">
        <v>1</v>
      </c>
      <c r="G172">
        <v>1</v>
      </c>
    </row>
    <row r="173" spans="1:7">
      <c r="A173" s="19">
        <f t="shared" si="7"/>
        <v>44901</v>
      </c>
      <c r="B173" s="2">
        <f t="shared" si="8"/>
        <v>172</v>
      </c>
      <c r="C173">
        <v>5933713.8414837429</v>
      </c>
      <c r="D173">
        <v>1339</v>
      </c>
      <c r="E173" s="7" t="str">
        <f t="shared" ca="1" si="6"/>
        <v>onset</v>
      </c>
      <c r="F173">
        <v>1</v>
      </c>
      <c r="G173">
        <v>1</v>
      </c>
    </row>
    <row r="174" spans="1:7">
      <c r="A174" s="19">
        <f t="shared" si="7"/>
        <v>44902</v>
      </c>
      <c r="B174" s="2">
        <f t="shared" si="8"/>
        <v>173</v>
      </c>
      <c r="C174">
        <v>1753423.653053063</v>
      </c>
      <c r="D174">
        <v>415</v>
      </c>
      <c r="E174" s="7" t="str">
        <f t="shared" ca="1" si="6"/>
        <v>clock</v>
      </c>
      <c r="F174">
        <v>1</v>
      </c>
      <c r="G174">
        <v>1</v>
      </c>
    </row>
    <row r="175" spans="1:7">
      <c r="A175" s="19">
        <f t="shared" si="7"/>
        <v>44903</v>
      </c>
      <c r="B175" s="2">
        <f t="shared" si="8"/>
        <v>174</v>
      </c>
      <c r="C175">
        <v>312138.5314836934</v>
      </c>
      <c r="D175">
        <v>65</v>
      </c>
      <c r="E175" s="7" t="str">
        <f t="shared" ca="1" si="6"/>
        <v>aloud</v>
      </c>
      <c r="F175">
        <v>1</v>
      </c>
      <c r="G175">
        <v>1</v>
      </c>
    </row>
    <row r="176" spans="1:7">
      <c r="A176" s="19">
        <f t="shared" si="7"/>
        <v>44904</v>
      </c>
      <c r="B176" s="2">
        <f t="shared" si="8"/>
        <v>175</v>
      </c>
      <c r="C176">
        <v>2107509.8293305165</v>
      </c>
      <c r="D176">
        <v>498</v>
      </c>
      <c r="E176" s="7" t="str">
        <f t="shared" ca="1" si="6"/>
        <v>crush</v>
      </c>
      <c r="F176">
        <v>1</v>
      </c>
      <c r="G176">
        <v>1</v>
      </c>
    </row>
    <row r="177" spans="1:7">
      <c r="A177" s="19">
        <f t="shared" si="7"/>
        <v>44905</v>
      </c>
      <c r="B177" s="2">
        <f t="shared" si="8"/>
        <v>176</v>
      </c>
      <c r="C177">
        <v>934022.53564933431</v>
      </c>
      <c r="D177">
        <v>216</v>
      </c>
      <c r="E177" s="7" t="str">
        <f t="shared" ca="1" si="6"/>
        <v>bleep</v>
      </c>
      <c r="F177">
        <v>1</v>
      </c>
      <c r="G177">
        <v>1</v>
      </c>
    </row>
    <row r="178" spans="1:7">
      <c r="A178" s="19">
        <f t="shared" si="7"/>
        <v>44906</v>
      </c>
      <c r="B178" s="2">
        <f t="shared" si="8"/>
        <v>177</v>
      </c>
      <c r="C178">
        <v>4749567.9128170637</v>
      </c>
      <c r="D178">
        <v>1092</v>
      </c>
      <c r="E178" s="7" t="str">
        <f t="shared" ca="1" si="6"/>
        <v>laden</v>
      </c>
      <c r="F178">
        <v>1</v>
      </c>
      <c r="G178">
        <v>1</v>
      </c>
    </row>
    <row r="179" spans="1:7">
      <c r="A179" s="19">
        <f t="shared" si="7"/>
        <v>44907</v>
      </c>
      <c r="B179" s="2">
        <f t="shared" si="8"/>
        <v>178</v>
      </c>
      <c r="C179">
        <v>3332928.7799156676</v>
      </c>
      <c r="D179">
        <v>779</v>
      </c>
      <c r="E179" s="7" t="str">
        <f t="shared" ca="1" si="6"/>
        <v>flung</v>
      </c>
      <c r="F179">
        <v>1</v>
      </c>
      <c r="G179">
        <v>1</v>
      </c>
    </row>
    <row r="180" spans="1:7">
      <c r="A180" s="19">
        <f t="shared" si="7"/>
        <v>44908</v>
      </c>
      <c r="B180" s="2">
        <f t="shared" si="8"/>
        <v>179</v>
      </c>
      <c r="C180">
        <v>4307865.5085133789</v>
      </c>
      <c r="D180">
        <v>997</v>
      </c>
      <c r="E180" s="7" t="str">
        <f t="shared" ca="1" si="6"/>
        <v>house</v>
      </c>
      <c r="F180">
        <v>1</v>
      </c>
      <c r="G180">
        <v>1</v>
      </c>
    </row>
    <row r="181" spans="1:7">
      <c r="A181" s="19">
        <f t="shared" si="7"/>
        <v>44909</v>
      </c>
      <c r="B181" s="2">
        <f t="shared" si="8"/>
        <v>180</v>
      </c>
      <c r="C181">
        <v>4512948.5774822934</v>
      </c>
      <c r="D181">
        <v>1040</v>
      </c>
      <c r="E181" s="7" t="str">
        <f t="shared" ca="1" si="6"/>
        <v>input</v>
      </c>
      <c r="F181">
        <v>1</v>
      </c>
      <c r="G181">
        <v>1</v>
      </c>
    </row>
    <row r="182" spans="1:7">
      <c r="A182" s="19">
        <f t="shared" si="7"/>
        <v>44910</v>
      </c>
      <c r="B182" s="2">
        <f t="shared" si="8"/>
        <v>181</v>
      </c>
      <c r="C182">
        <v>624547.6801325616</v>
      </c>
      <c r="D182">
        <v>140</v>
      </c>
      <c r="E182" s="7" t="str">
        <f t="shared" ca="1" si="6"/>
        <v>axion</v>
      </c>
      <c r="F182">
        <v>1</v>
      </c>
      <c r="G182">
        <v>1</v>
      </c>
    </row>
    <row r="183" spans="1:7">
      <c r="A183" s="19">
        <f t="shared" si="7"/>
        <v>44911</v>
      </c>
      <c r="B183" s="2">
        <f t="shared" si="8"/>
        <v>182</v>
      </c>
      <c r="C183">
        <v>7881850.9998128247</v>
      </c>
      <c r="D183">
        <v>1796</v>
      </c>
      <c r="E183" s="7" t="str">
        <f t="shared" ca="1" si="6"/>
        <v>slung</v>
      </c>
      <c r="F183">
        <v>1</v>
      </c>
      <c r="G183">
        <v>1</v>
      </c>
    </row>
    <row r="184" spans="1:7">
      <c r="A184" s="19">
        <f t="shared" si="7"/>
        <v>44912</v>
      </c>
      <c r="B184" s="2">
        <f t="shared" si="8"/>
        <v>183</v>
      </c>
      <c r="C184">
        <v>6720197.8250445602</v>
      </c>
      <c r="D184">
        <v>1525</v>
      </c>
      <c r="E184" s="7" t="str">
        <f t="shared" ca="1" si="6"/>
        <v>quota</v>
      </c>
      <c r="F184">
        <v>1</v>
      </c>
      <c r="G184">
        <v>1</v>
      </c>
    </row>
    <row r="185" spans="1:7">
      <c r="A185" s="19">
        <f t="shared" si="7"/>
        <v>44913</v>
      </c>
      <c r="B185" s="2">
        <f t="shared" si="8"/>
        <v>184</v>
      </c>
      <c r="C185">
        <v>9103190.5679014232</v>
      </c>
      <c r="D185">
        <v>2097</v>
      </c>
      <c r="E185" s="7" t="str">
        <f t="shared" ca="1" si="6"/>
        <v>trade</v>
      </c>
      <c r="F185">
        <v>1</v>
      </c>
      <c r="G185">
        <v>1</v>
      </c>
    </row>
    <row r="186" spans="1:7">
      <c r="A186" s="19">
        <f t="shared" si="7"/>
        <v>44914</v>
      </c>
      <c r="B186" s="2">
        <f t="shared" si="8"/>
        <v>185</v>
      </c>
      <c r="C186">
        <v>123978.92786098836</v>
      </c>
      <c r="D186">
        <v>22</v>
      </c>
      <c r="E186" s="7" t="str">
        <f t="shared" ca="1" si="6"/>
        <v>admin</v>
      </c>
      <c r="F186">
        <v>1</v>
      </c>
      <c r="G186">
        <v>1</v>
      </c>
    </row>
    <row r="187" spans="1:7">
      <c r="A187" s="19">
        <f t="shared" si="7"/>
        <v>44915</v>
      </c>
      <c r="B187" s="2">
        <f t="shared" si="8"/>
        <v>186</v>
      </c>
      <c r="C187">
        <v>482427.41473820875</v>
      </c>
      <c r="D187">
        <v>107</v>
      </c>
      <c r="E187" s="7" t="str">
        <f t="shared" ca="1" si="6"/>
        <v>armor</v>
      </c>
      <c r="F187">
        <v>1</v>
      </c>
      <c r="G187">
        <v>1</v>
      </c>
    </row>
    <row r="188" spans="1:7">
      <c r="A188" s="19">
        <f t="shared" si="7"/>
        <v>44916</v>
      </c>
      <c r="B188" s="2">
        <f t="shared" si="8"/>
        <v>187</v>
      </c>
      <c r="C188">
        <v>835527.78173107503</v>
      </c>
      <c r="D188">
        <v>194</v>
      </c>
      <c r="E188" s="7" t="str">
        <f t="shared" ca="1" si="6"/>
        <v>biddy</v>
      </c>
      <c r="F188">
        <v>1</v>
      </c>
      <c r="G188">
        <v>1</v>
      </c>
    </row>
    <row r="189" spans="1:7">
      <c r="A189" s="19">
        <f t="shared" si="7"/>
        <v>44917</v>
      </c>
      <c r="B189" s="2">
        <f t="shared" si="8"/>
        <v>188</v>
      </c>
      <c r="C189">
        <v>1386075.4655472646</v>
      </c>
      <c r="D189">
        <v>330</v>
      </c>
      <c r="E189" s="7" t="str">
        <f t="shared" ca="1" si="6"/>
        <v>canny</v>
      </c>
      <c r="F189">
        <v>1</v>
      </c>
      <c r="G189">
        <v>1</v>
      </c>
    </row>
    <row r="190" spans="1:7">
      <c r="A190" s="19">
        <f t="shared" si="7"/>
        <v>44918</v>
      </c>
      <c r="B190" s="2">
        <f t="shared" si="8"/>
        <v>189</v>
      </c>
      <c r="C190">
        <v>8724460.7360527925</v>
      </c>
      <c r="D190">
        <v>2012</v>
      </c>
      <c r="E190" s="7" t="str">
        <f t="shared" ca="1" si="6"/>
        <v>tangy</v>
      </c>
      <c r="F190">
        <v>1</v>
      </c>
      <c r="G190">
        <v>1</v>
      </c>
    </row>
    <row r="191" spans="1:7">
      <c r="A191" s="19">
        <f t="shared" si="7"/>
        <v>44919</v>
      </c>
      <c r="B191" s="2">
        <f t="shared" si="8"/>
        <v>190</v>
      </c>
      <c r="C191">
        <v>5256177.0007116757</v>
      </c>
      <c r="D191">
        <v>1187</v>
      </c>
      <c r="E191" s="7" t="str">
        <f t="shared" ca="1" si="6"/>
        <v>major</v>
      </c>
      <c r="F191">
        <v>1</v>
      </c>
      <c r="G191">
        <v>1</v>
      </c>
    </row>
    <row r="192" spans="1:7">
      <c r="A192" s="19">
        <f t="shared" si="7"/>
        <v>44920</v>
      </c>
      <c r="B192" s="2">
        <f t="shared" si="8"/>
        <v>191</v>
      </c>
      <c r="C192">
        <v>2504560.8776848023</v>
      </c>
      <c r="D192">
        <v>609</v>
      </c>
      <c r="E192" s="7" t="str">
        <f t="shared" ca="1" si="6"/>
        <v>dryer</v>
      </c>
      <c r="F192">
        <v>1</v>
      </c>
      <c r="G192">
        <v>1</v>
      </c>
    </row>
    <row r="193" spans="1:7">
      <c r="A193" s="19">
        <f t="shared" si="7"/>
        <v>44921</v>
      </c>
      <c r="B193" s="2">
        <f t="shared" si="8"/>
        <v>192</v>
      </c>
      <c r="C193">
        <v>838559.91999119439</v>
      </c>
      <c r="D193">
        <v>195</v>
      </c>
      <c r="E193" s="7" t="str">
        <f t="shared" ref="E193:E256" ca="1" si="9">INDEX(WordBank,D193,1)</f>
        <v>bigot</v>
      </c>
      <c r="F193">
        <v>1</v>
      </c>
      <c r="G193">
        <v>1</v>
      </c>
    </row>
    <row r="194" spans="1:7">
      <c r="A194" s="19">
        <f t="shared" ref="A194:A257" si="10">StartDate+B194</f>
        <v>44922</v>
      </c>
      <c r="B194" s="2">
        <f t="shared" si="8"/>
        <v>193</v>
      </c>
      <c r="C194">
        <v>7291650.4763095947</v>
      </c>
      <c r="D194">
        <v>1657</v>
      </c>
      <c r="E194" s="7" t="str">
        <f t="shared" ca="1" si="9"/>
        <v>scale</v>
      </c>
      <c r="F194">
        <v>1</v>
      </c>
      <c r="G194">
        <v>1</v>
      </c>
    </row>
    <row r="195" spans="1:7">
      <c r="A195" s="19">
        <f t="shared" si="10"/>
        <v>44923</v>
      </c>
      <c r="B195" s="2">
        <f t="shared" ref="B195:B258" si="11">B194+1</f>
        <v>194</v>
      </c>
      <c r="C195">
        <v>6819160.0183299612</v>
      </c>
      <c r="D195">
        <v>1543</v>
      </c>
      <c r="E195" s="7" t="str">
        <f t="shared" ca="1" si="9"/>
        <v>rapid</v>
      </c>
      <c r="F195">
        <v>1</v>
      </c>
      <c r="G195">
        <v>1</v>
      </c>
    </row>
    <row r="196" spans="1:7">
      <c r="A196" s="19">
        <f t="shared" si="10"/>
        <v>44924</v>
      </c>
      <c r="B196" s="2">
        <f t="shared" si="11"/>
        <v>195</v>
      </c>
      <c r="C196">
        <v>9820637.190386055</v>
      </c>
      <c r="D196">
        <v>2268</v>
      </c>
      <c r="E196" s="7" t="str">
        <f t="shared" ca="1" si="9"/>
        <v>wield</v>
      </c>
      <c r="F196">
        <v>1</v>
      </c>
      <c r="G196">
        <v>1</v>
      </c>
    </row>
    <row r="197" spans="1:7">
      <c r="A197" s="19">
        <f t="shared" si="10"/>
        <v>44925</v>
      </c>
      <c r="B197" s="2">
        <f t="shared" si="11"/>
        <v>196</v>
      </c>
      <c r="C197">
        <v>4356114.0477097146</v>
      </c>
      <c r="D197">
        <v>1007</v>
      </c>
      <c r="E197" s="7" t="str">
        <f t="shared" ca="1" si="9"/>
        <v>hunky</v>
      </c>
      <c r="F197">
        <v>1</v>
      </c>
      <c r="G197">
        <v>1</v>
      </c>
    </row>
    <row r="198" spans="1:7">
      <c r="A198" s="19">
        <f t="shared" si="10"/>
        <v>44926</v>
      </c>
      <c r="B198" s="2">
        <f t="shared" si="11"/>
        <v>197</v>
      </c>
      <c r="C198">
        <v>1259053.1853042624</v>
      </c>
      <c r="D198">
        <v>302</v>
      </c>
      <c r="E198" s="7" t="str">
        <f t="shared" ca="1" si="9"/>
        <v>bully</v>
      </c>
      <c r="F198">
        <v>1</v>
      </c>
      <c r="G198">
        <v>1</v>
      </c>
    </row>
    <row r="199" spans="1:7">
      <c r="A199" s="19">
        <f t="shared" si="10"/>
        <v>44927</v>
      </c>
      <c r="B199" s="2">
        <f t="shared" si="11"/>
        <v>198</v>
      </c>
      <c r="C199">
        <v>85491.758452260794</v>
      </c>
      <c r="D199">
        <v>15</v>
      </c>
      <c r="E199" s="7" t="str">
        <f t="shared" ca="1" si="9"/>
        <v>acorn</v>
      </c>
      <c r="F199">
        <v>1</v>
      </c>
      <c r="G199">
        <v>1</v>
      </c>
    </row>
    <row r="200" spans="1:7">
      <c r="A200" s="19">
        <f t="shared" si="10"/>
        <v>44928</v>
      </c>
      <c r="B200" s="2">
        <f t="shared" si="11"/>
        <v>199</v>
      </c>
      <c r="C200">
        <v>9977843.392581284</v>
      </c>
      <c r="D200">
        <v>2311</v>
      </c>
      <c r="E200" s="7" t="str">
        <f t="shared" ca="1" si="9"/>
        <v>young</v>
      </c>
      <c r="F200">
        <v>1</v>
      </c>
      <c r="G200">
        <v>1</v>
      </c>
    </row>
    <row r="201" spans="1:7">
      <c r="A201" s="19">
        <f t="shared" si="10"/>
        <v>44929</v>
      </c>
      <c r="B201" s="2">
        <f t="shared" si="11"/>
        <v>200</v>
      </c>
      <c r="C201">
        <v>5442186.9226955874</v>
      </c>
      <c r="D201">
        <v>1240</v>
      </c>
      <c r="E201" s="7" t="str">
        <f t="shared" ca="1" si="9"/>
        <v>mirth</v>
      </c>
      <c r="F201">
        <v>1</v>
      </c>
      <c r="G201">
        <v>1</v>
      </c>
    </row>
    <row r="202" spans="1:7">
      <c r="A202" s="19">
        <f t="shared" si="10"/>
        <v>44930</v>
      </c>
      <c r="B202" s="2">
        <f t="shared" si="11"/>
        <v>201</v>
      </c>
      <c r="C202">
        <v>4222938.5326946592</v>
      </c>
      <c r="D202">
        <v>968</v>
      </c>
      <c r="E202" s="7" t="str">
        <f t="shared" ca="1" si="9"/>
        <v>heart</v>
      </c>
      <c r="F202">
        <v>1</v>
      </c>
      <c r="G202">
        <v>1</v>
      </c>
    </row>
    <row r="203" spans="1:7">
      <c r="A203" s="19">
        <f t="shared" si="10"/>
        <v>44931</v>
      </c>
      <c r="B203" s="2">
        <f t="shared" si="11"/>
        <v>202</v>
      </c>
      <c r="C203">
        <v>2865626.419891689</v>
      </c>
      <c r="D203">
        <v>670</v>
      </c>
      <c r="E203" s="7" t="str">
        <f t="shared" ca="1" si="9"/>
        <v>erect</v>
      </c>
      <c r="F203">
        <v>1</v>
      </c>
      <c r="G203">
        <v>1</v>
      </c>
    </row>
    <row r="204" spans="1:7">
      <c r="A204" s="19">
        <f t="shared" si="10"/>
        <v>44932</v>
      </c>
      <c r="B204" s="2">
        <f t="shared" si="11"/>
        <v>203</v>
      </c>
      <c r="C204">
        <v>2552436.169369088</v>
      </c>
      <c r="D204">
        <v>615</v>
      </c>
      <c r="E204" s="7" t="str">
        <f t="shared" ca="1" si="9"/>
        <v>dunce</v>
      </c>
      <c r="F204">
        <v>1</v>
      </c>
      <c r="G204">
        <v>1</v>
      </c>
    </row>
    <row r="205" spans="1:7">
      <c r="A205" s="19">
        <f t="shared" si="10"/>
        <v>44933</v>
      </c>
      <c r="B205" s="2">
        <f t="shared" si="11"/>
        <v>204</v>
      </c>
      <c r="C205">
        <v>2125804.212698299</v>
      </c>
      <c r="D205">
        <v>504</v>
      </c>
      <c r="E205" s="7" t="str">
        <f t="shared" ca="1" si="9"/>
        <v>curly</v>
      </c>
      <c r="F205">
        <v>1</v>
      </c>
      <c r="G205">
        <v>1</v>
      </c>
    </row>
    <row r="206" spans="1:7">
      <c r="A206" s="19">
        <f t="shared" si="10"/>
        <v>44934</v>
      </c>
      <c r="B206" s="2">
        <f t="shared" si="11"/>
        <v>205</v>
      </c>
      <c r="C206">
        <v>5066508.278689404</v>
      </c>
      <c r="D206">
        <v>1150</v>
      </c>
      <c r="E206" s="7" t="str">
        <f t="shared" ca="1" si="9"/>
        <v>lofty</v>
      </c>
      <c r="F206">
        <v>1</v>
      </c>
      <c r="G206">
        <v>1</v>
      </c>
    </row>
    <row r="207" spans="1:7">
      <c r="A207" s="19">
        <f t="shared" si="10"/>
        <v>44935</v>
      </c>
      <c r="B207" s="2">
        <f t="shared" si="11"/>
        <v>206</v>
      </c>
      <c r="C207">
        <v>2861801.202939997</v>
      </c>
      <c r="D207">
        <v>669</v>
      </c>
      <c r="E207" s="7" t="str">
        <f t="shared" ca="1" si="9"/>
        <v>erase</v>
      </c>
      <c r="F207">
        <v>1</v>
      </c>
      <c r="G207">
        <v>1</v>
      </c>
    </row>
    <row r="208" spans="1:7">
      <c r="A208" s="19">
        <f t="shared" si="10"/>
        <v>44936</v>
      </c>
      <c r="B208" s="2">
        <f t="shared" si="11"/>
        <v>207</v>
      </c>
      <c r="C208">
        <v>7652108.2764076805</v>
      </c>
      <c r="D208">
        <v>1746</v>
      </c>
      <c r="E208" s="7" t="str">
        <f t="shared" ca="1" si="9"/>
        <v>shrug</v>
      </c>
      <c r="F208">
        <v>1</v>
      </c>
      <c r="G208">
        <v>1</v>
      </c>
    </row>
    <row r="209" spans="1:7">
      <c r="A209" s="19">
        <f t="shared" si="10"/>
        <v>44937</v>
      </c>
      <c r="B209" s="2">
        <f t="shared" si="11"/>
        <v>208</v>
      </c>
      <c r="C209">
        <v>1750339.1290693784</v>
      </c>
      <c r="D209">
        <v>414</v>
      </c>
      <c r="E209" s="7" t="str">
        <f t="shared" ca="1" si="9"/>
        <v>cloak</v>
      </c>
      <c r="F209">
        <v>1</v>
      </c>
      <c r="G209">
        <v>1</v>
      </c>
    </row>
    <row r="210" spans="1:7">
      <c r="A210" s="19">
        <f t="shared" si="10"/>
        <v>44938</v>
      </c>
      <c r="B210" s="2">
        <f t="shared" si="11"/>
        <v>209</v>
      </c>
      <c r="C210">
        <v>7254593.7027124511</v>
      </c>
      <c r="D210">
        <v>1648</v>
      </c>
      <c r="E210" s="7" t="str">
        <f t="shared" ca="1" si="9"/>
        <v>satyr</v>
      </c>
      <c r="F210">
        <v>1</v>
      </c>
      <c r="G210">
        <v>1</v>
      </c>
    </row>
    <row r="211" spans="1:7">
      <c r="A211" s="19">
        <f t="shared" si="10"/>
        <v>44939</v>
      </c>
      <c r="B211" s="2">
        <f t="shared" si="11"/>
        <v>210</v>
      </c>
      <c r="C211">
        <v>5191208.6970404079</v>
      </c>
      <c r="D211">
        <v>1176</v>
      </c>
      <c r="E211" s="7" t="str">
        <f t="shared" ca="1" si="9"/>
        <v>lynch</v>
      </c>
      <c r="F211">
        <v>1</v>
      </c>
      <c r="G211">
        <v>1</v>
      </c>
    </row>
    <row r="212" spans="1:7">
      <c r="A212" s="19">
        <f t="shared" si="10"/>
        <v>44940</v>
      </c>
      <c r="B212" s="2">
        <f t="shared" si="11"/>
        <v>211</v>
      </c>
      <c r="C212">
        <v>5159124.9029922755</v>
      </c>
      <c r="D212">
        <v>1172</v>
      </c>
      <c r="E212" s="7" t="str">
        <f t="shared" ca="1" si="9"/>
        <v>lurid</v>
      </c>
      <c r="F212">
        <v>1</v>
      </c>
      <c r="G212">
        <v>1</v>
      </c>
    </row>
    <row r="213" spans="1:7">
      <c r="A213" s="19">
        <f t="shared" si="10"/>
        <v>44941</v>
      </c>
      <c r="B213" s="2">
        <f t="shared" si="11"/>
        <v>212</v>
      </c>
      <c r="C213">
        <v>7796598.5368433492</v>
      </c>
      <c r="D213">
        <v>1773</v>
      </c>
      <c r="E213" s="7" t="str">
        <f t="shared" ca="1" si="9"/>
        <v>slack</v>
      </c>
      <c r="F213">
        <v>1</v>
      </c>
      <c r="G213">
        <v>1</v>
      </c>
    </row>
    <row r="214" spans="1:7">
      <c r="A214" s="19">
        <f t="shared" si="10"/>
        <v>44942</v>
      </c>
      <c r="B214" s="2">
        <f t="shared" si="11"/>
        <v>213</v>
      </c>
      <c r="C214">
        <v>2987056.3953595217</v>
      </c>
      <c r="D214">
        <v>702</v>
      </c>
      <c r="E214" s="7" t="str">
        <f t="shared" ca="1" si="9"/>
        <v>fancy</v>
      </c>
      <c r="F214">
        <v>1</v>
      </c>
      <c r="G214">
        <v>1</v>
      </c>
    </row>
    <row r="215" spans="1:7">
      <c r="A215" s="19">
        <f t="shared" si="10"/>
        <v>44943</v>
      </c>
      <c r="B215" s="2">
        <f t="shared" si="11"/>
        <v>214</v>
      </c>
      <c r="C215">
        <v>1258411.3930679909</v>
      </c>
      <c r="D215">
        <v>301</v>
      </c>
      <c r="E215" s="7" t="str">
        <f t="shared" ca="1" si="9"/>
        <v>bulky</v>
      </c>
      <c r="F215">
        <v>1</v>
      </c>
      <c r="G215">
        <v>1</v>
      </c>
    </row>
    <row r="216" spans="1:7">
      <c r="A216" s="19">
        <f t="shared" si="10"/>
        <v>44944</v>
      </c>
      <c r="B216" s="2">
        <f t="shared" si="11"/>
        <v>215</v>
      </c>
      <c r="C216">
        <v>6147728.35518107</v>
      </c>
      <c r="D216">
        <v>1380</v>
      </c>
      <c r="E216" s="7" t="str">
        <f t="shared" ca="1" si="9"/>
        <v>pasty</v>
      </c>
      <c r="F216">
        <v>1</v>
      </c>
      <c r="G216">
        <v>1</v>
      </c>
    </row>
    <row r="217" spans="1:7">
      <c r="A217" s="19">
        <f t="shared" si="10"/>
        <v>44945</v>
      </c>
      <c r="B217" s="2">
        <f t="shared" si="11"/>
        <v>216</v>
      </c>
      <c r="C217">
        <v>870224.99625063129</v>
      </c>
      <c r="D217">
        <v>206</v>
      </c>
      <c r="E217" s="7" t="str">
        <f t="shared" ca="1" si="9"/>
        <v>blade</v>
      </c>
      <c r="F217">
        <v>1</v>
      </c>
      <c r="G217">
        <v>1</v>
      </c>
    </row>
    <row r="218" spans="1:7">
      <c r="A218" s="19">
        <f t="shared" si="10"/>
        <v>44946</v>
      </c>
      <c r="B218" s="2">
        <f t="shared" si="11"/>
        <v>217</v>
      </c>
      <c r="C218">
        <v>8588644.4212468993</v>
      </c>
      <c r="D218">
        <v>1979</v>
      </c>
      <c r="E218" s="7" t="str">
        <f t="shared" ca="1" si="9"/>
        <v>swear</v>
      </c>
      <c r="F218">
        <v>1</v>
      </c>
      <c r="G218">
        <v>1</v>
      </c>
    </row>
    <row r="219" spans="1:7">
      <c r="A219" s="19">
        <f t="shared" si="10"/>
        <v>44947</v>
      </c>
      <c r="B219" s="2">
        <f t="shared" si="11"/>
        <v>218</v>
      </c>
      <c r="C219">
        <v>7565703.2861537095</v>
      </c>
      <c r="D219">
        <v>1719</v>
      </c>
      <c r="E219" s="7" t="str">
        <f t="shared" ca="1" si="9"/>
        <v>sheep</v>
      </c>
      <c r="F219">
        <v>1</v>
      </c>
      <c r="G219">
        <v>1</v>
      </c>
    </row>
    <row r="220" spans="1:7">
      <c r="A220" s="19">
        <f t="shared" si="10"/>
        <v>44948</v>
      </c>
      <c r="B220" s="2">
        <f t="shared" si="11"/>
        <v>219</v>
      </c>
      <c r="C220">
        <v>5471883.5513960654</v>
      </c>
      <c r="D220">
        <v>1245</v>
      </c>
      <c r="E220" s="7" t="str">
        <f t="shared" ca="1" si="9"/>
        <v>model</v>
      </c>
      <c r="F220">
        <v>1</v>
      </c>
      <c r="G220">
        <v>1</v>
      </c>
    </row>
    <row r="221" spans="1:7">
      <c r="A221" s="19">
        <f t="shared" si="10"/>
        <v>44949</v>
      </c>
      <c r="B221" s="2">
        <f t="shared" si="11"/>
        <v>220</v>
      </c>
      <c r="C221">
        <v>1210686.2957312458</v>
      </c>
      <c r="D221">
        <v>285</v>
      </c>
      <c r="E221" s="7" t="str">
        <f t="shared" ca="1" si="9"/>
        <v>broke</v>
      </c>
      <c r="F221">
        <v>1</v>
      </c>
      <c r="G221">
        <v>1</v>
      </c>
    </row>
    <row r="222" spans="1:7">
      <c r="A222" s="19">
        <f t="shared" si="10"/>
        <v>44950</v>
      </c>
      <c r="B222" s="2">
        <f t="shared" si="11"/>
        <v>221</v>
      </c>
      <c r="C222">
        <v>6764842.9807465049</v>
      </c>
      <c r="D222">
        <v>1531</v>
      </c>
      <c r="E222" s="7" t="str">
        <f t="shared" ca="1" si="9"/>
        <v>radar</v>
      </c>
      <c r="F222">
        <v>1</v>
      </c>
      <c r="G222">
        <v>1</v>
      </c>
    </row>
    <row r="223" spans="1:7">
      <c r="A223" s="19">
        <f t="shared" si="10"/>
        <v>44951</v>
      </c>
      <c r="B223" s="2">
        <f t="shared" si="11"/>
        <v>222</v>
      </c>
      <c r="C223">
        <v>8373135.6113684215</v>
      </c>
      <c r="D223">
        <v>1920</v>
      </c>
      <c r="E223" s="7" t="str">
        <f t="shared" ca="1" si="9"/>
        <v>steel</v>
      </c>
      <c r="F223">
        <v>1</v>
      </c>
      <c r="G223">
        <v>1</v>
      </c>
    </row>
    <row r="224" spans="1:7">
      <c r="A224" s="19">
        <f t="shared" si="10"/>
        <v>44952</v>
      </c>
      <c r="B224" s="2">
        <f t="shared" si="11"/>
        <v>223</v>
      </c>
      <c r="C224">
        <v>8727589.3303458542</v>
      </c>
      <c r="D224">
        <v>2016</v>
      </c>
      <c r="E224" s="7" t="str">
        <f t="shared" ca="1" si="9"/>
        <v>tarot</v>
      </c>
      <c r="F224">
        <v>1</v>
      </c>
      <c r="G224">
        <v>1</v>
      </c>
    </row>
    <row r="225" spans="1:7">
      <c r="A225" s="19">
        <f t="shared" si="10"/>
        <v>44953</v>
      </c>
      <c r="B225" s="2">
        <f t="shared" si="11"/>
        <v>224</v>
      </c>
      <c r="C225">
        <v>8686849.2321068868</v>
      </c>
      <c r="D225">
        <v>2002</v>
      </c>
      <c r="E225" s="7" t="str">
        <f t="shared" ca="1" si="9"/>
        <v>tacit</v>
      </c>
      <c r="F225">
        <v>1</v>
      </c>
      <c r="G225">
        <v>1</v>
      </c>
    </row>
    <row r="226" spans="1:7">
      <c r="A226" s="19">
        <f t="shared" si="10"/>
        <v>44954</v>
      </c>
      <c r="B226" s="2">
        <f t="shared" si="11"/>
        <v>225</v>
      </c>
      <c r="C226">
        <v>5727192.9966333639</v>
      </c>
      <c r="D226">
        <v>1296</v>
      </c>
      <c r="E226" s="7" t="str">
        <f t="shared" ca="1" si="9"/>
        <v>nerve</v>
      </c>
      <c r="F226">
        <v>1</v>
      </c>
      <c r="G226">
        <v>1</v>
      </c>
    </row>
    <row r="227" spans="1:7">
      <c r="A227" s="19">
        <f t="shared" si="10"/>
        <v>44955</v>
      </c>
      <c r="B227" s="2">
        <f t="shared" si="11"/>
        <v>226</v>
      </c>
      <c r="C227">
        <v>4978703.6319906106</v>
      </c>
      <c r="D227">
        <v>1131</v>
      </c>
      <c r="E227" s="7" t="str">
        <f t="shared" ca="1" si="9"/>
        <v>light</v>
      </c>
      <c r="F227">
        <v>1</v>
      </c>
      <c r="G227">
        <v>1</v>
      </c>
    </row>
    <row r="228" spans="1:7">
      <c r="A228" s="19">
        <f t="shared" si="10"/>
        <v>44956</v>
      </c>
      <c r="B228" s="2">
        <f t="shared" si="11"/>
        <v>227</v>
      </c>
      <c r="C228">
        <v>1025221.9812997528</v>
      </c>
      <c r="D228">
        <v>229</v>
      </c>
      <c r="E228" s="7" t="str">
        <f t="shared" ca="1" si="9"/>
        <v>bloom</v>
      </c>
      <c r="F228">
        <v>1</v>
      </c>
      <c r="G228">
        <v>1</v>
      </c>
    </row>
    <row r="229" spans="1:7">
      <c r="A229" s="19">
        <f t="shared" si="10"/>
        <v>44957</v>
      </c>
      <c r="B229" s="2">
        <f t="shared" si="11"/>
        <v>228</v>
      </c>
      <c r="C229">
        <v>2705707.2885955325</v>
      </c>
      <c r="D229">
        <v>641</v>
      </c>
      <c r="E229" s="7" t="str">
        <f t="shared" ca="1" si="9"/>
        <v>elbow</v>
      </c>
      <c r="F229">
        <v>1</v>
      </c>
      <c r="G229">
        <v>1</v>
      </c>
    </row>
    <row r="230" spans="1:7">
      <c r="A230" s="19">
        <f t="shared" si="10"/>
        <v>44958</v>
      </c>
      <c r="B230" s="2">
        <f t="shared" si="11"/>
        <v>229</v>
      </c>
      <c r="C230">
        <v>2975980.2254404486</v>
      </c>
      <c r="D230">
        <v>695</v>
      </c>
      <c r="E230" s="7" t="str">
        <f t="shared" ca="1" si="9"/>
        <v>eying</v>
      </c>
      <c r="F230">
        <v>1</v>
      </c>
      <c r="G230">
        <v>1</v>
      </c>
    </row>
    <row r="231" spans="1:7">
      <c r="A231" s="19">
        <f t="shared" si="10"/>
        <v>44959</v>
      </c>
      <c r="B231" s="2">
        <f t="shared" si="11"/>
        <v>230</v>
      </c>
      <c r="C231">
        <v>3965624.7535726624</v>
      </c>
      <c r="D231">
        <v>916</v>
      </c>
      <c r="E231" s="7" t="str">
        <f t="shared" ca="1" si="9"/>
        <v>gripe</v>
      </c>
      <c r="F231">
        <v>1</v>
      </c>
      <c r="G231">
        <v>1</v>
      </c>
    </row>
    <row r="232" spans="1:7">
      <c r="A232" s="19">
        <f t="shared" si="10"/>
        <v>44960</v>
      </c>
      <c r="B232" s="2">
        <f t="shared" si="11"/>
        <v>231</v>
      </c>
      <c r="C232">
        <v>6341227.5238952851</v>
      </c>
      <c r="D232">
        <v>1434</v>
      </c>
      <c r="E232" s="7" t="str">
        <f t="shared" ca="1" si="9"/>
        <v>plaza</v>
      </c>
      <c r="F232">
        <v>1</v>
      </c>
      <c r="G232">
        <v>1</v>
      </c>
    </row>
    <row r="233" spans="1:7">
      <c r="A233" s="19">
        <f t="shared" si="10"/>
        <v>44961</v>
      </c>
      <c r="B233" s="2">
        <f t="shared" si="11"/>
        <v>232</v>
      </c>
      <c r="C233">
        <v>8164532.525543265</v>
      </c>
      <c r="D233">
        <v>1866</v>
      </c>
      <c r="E233" s="7" t="str">
        <f t="shared" ca="1" si="9"/>
        <v>spied</v>
      </c>
      <c r="F233">
        <v>1</v>
      </c>
      <c r="G233">
        <v>1</v>
      </c>
    </row>
    <row r="234" spans="1:7">
      <c r="A234" s="19">
        <f t="shared" si="10"/>
        <v>44962</v>
      </c>
      <c r="B234" s="2">
        <f t="shared" si="11"/>
        <v>233</v>
      </c>
      <c r="C234">
        <v>1183928.1783418707</v>
      </c>
      <c r="D234">
        <v>279</v>
      </c>
      <c r="E234" s="7" t="str">
        <f t="shared" ca="1" si="9"/>
        <v>bring</v>
      </c>
      <c r="F234">
        <v>1</v>
      </c>
      <c r="G234">
        <v>1</v>
      </c>
    </row>
    <row r="235" spans="1:7">
      <c r="A235" s="19">
        <f t="shared" si="10"/>
        <v>44963</v>
      </c>
      <c r="B235" s="2">
        <f t="shared" si="11"/>
        <v>234</v>
      </c>
      <c r="C235">
        <v>1178530.0684854332</v>
      </c>
      <c r="D235">
        <v>275</v>
      </c>
      <c r="E235" s="7" t="str">
        <f t="shared" ca="1" si="9"/>
        <v>brick</v>
      </c>
      <c r="F235">
        <v>1</v>
      </c>
      <c r="G235">
        <v>1</v>
      </c>
    </row>
    <row r="236" spans="1:7">
      <c r="A236" s="19">
        <f t="shared" si="10"/>
        <v>44964</v>
      </c>
      <c r="B236" s="2">
        <f t="shared" si="11"/>
        <v>235</v>
      </c>
      <c r="C236">
        <v>8635174.1431283578</v>
      </c>
      <c r="D236">
        <v>1992</v>
      </c>
      <c r="E236" s="7" t="str">
        <f t="shared" ca="1" si="9"/>
        <v>swoop</v>
      </c>
      <c r="F236">
        <v>1</v>
      </c>
      <c r="G236">
        <v>1</v>
      </c>
    </row>
    <row r="237" spans="1:7">
      <c r="A237" s="19">
        <f t="shared" si="10"/>
        <v>44965</v>
      </c>
      <c r="B237" s="2">
        <f t="shared" si="11"/>
        <v>236</v>
      </c>
      <c r="C237">
        <v>1487174.179717547</v>
      </c>
      <c r="D237">
        <v>356</v>
      </c>
      <c r="E237" s="7" t="str">
        <f t="shared" ca="1" si="9"/>
        <v>chant</v>
      </c>
      <c r="F237">
        <v>1</v>
      </c>
      <c r="G237">
        <v>1</v>
      </c>
    </row>
    <row r="238" spans="1:7">
      <c r="A238" s="19">
        <f t="shared" si="10"/>
        <v>44966</v>
      </c>
      <c r="B238" s="2">
        <f t="shared" si="11"/>
        <v>237</v>
      </c>
      <c r="C238">
        <v>9262499.0662096217</v>
      </c>
      <c r="D238">
        <v>2145</v>
      </c>
      <c r="E238" s="7" t="str">
        <f t="shared" ca="1" si="9"/>
        <v>twist</v>
      </c>
      <c r="F238">
        <v>1</v>
      </c>
      <c r="G238">
        <v>1</v>
      </c>
    </row>
    <row r="239" spans="1:7">
      <c r="A239" s="19">
        <f t="shared" si="10"/>
        <v>44967</v>
      </c>
      <c r="B239" s="2">
        <f t="shared" si="11"/>
        <v>238</v>
      </c>
      <c r="C239">
        <v>8336036.2668374302</v>
      </c>
      <c r="D239">
        <v>1907</v>
      </c>
      <c r="E239" s="7" t="str">
        <f t="shared" ca="1" si="9"/>
        <v>stand</v>
      </c>
      <c r="F239">
        <v>1</v>
      </c>
      <c r="G239">
        <v>1</v>
      </c>
    </row>
    <row r="240" spans="1:7">
      <c r="A240" s="19">
        <f t="shared" si="10"/>
        <v>44968</v>
      </c>
      <c r="B240" s="2">
        <f t="shared" si="11"/>
        <v>239</v>
      </c>
      <c r="C240">
        <v>9635777.2337767705</v>
      </c>
      <c r="D240">
        <v>2221</v>
      </c>
      <c r="E240" s="7" t="str">
        <f t="shared" ca="1" si="9"/>
        <v>vouch</v>
      </c>
      <c r="F240">
        <v>1</v>
      </c>
      <c r="G240">
        <v>1</v>
      </c>
    </row>
    <row r="241" spans="1:7">
      <c r="A241" s="19">
        <f t="shared" si="10"/>
        <v>44969</v>
      </c>
      <c r="B241" s="2">
        <f t="shared" si="11"/>
        <v>240</v>
      </c>
      <c r="C241">
        <v>7967453.6974751633</v>
      </c>
      <c r="D241">
        <v>1820</v>
      </c>
      <c r="E241" s="7" t="str">
        <f t="shared" ca="1" si="9"/>
        <v>snare</v>
      </c>
      <c r="F241">
        <v>1</v>
      </c>
      <c r="G241">
        <v>1</v>
      </c>
    </row>
    <row r="242" spans="1:7">
      <c r="A242" s="19">
        <f t="shared" si="10"/>
        <v>44970</v>
      </c>
      <c r="B242" s="2">
        <f t="shared" si="11"/>
        <v>241</v>
      </c>
      <c r="C242">
        <v>3215922.7450091559</v>
      </c>
      <c r="D242">
        <v>754</v>
      </c>
      <c r="E242" s="7" t="str">
        <f t="shared" ca="1" si="9"/>
        <v>flank</v>
      </c>
      <c r="F242">
        <v>1</v>
      </c>
      <c r="G242">
        <v>1</v>
      </c>
    </row>
    <row r="243" spans="1:7">
      <c r="A243" s="19">
        <f t="shared" si="10"/>
        <v>44971</v>
      </c>
      <c r="B243" s="2">
        <f t="shared" si="11"/>
        <v>242</v>
      </c>
      <c r="C243">
        <v>9957423.2541342098</v>
      </c>
      <c r="D243">
        <v>2302</v>
      </c>
      <c r="E243" s="7" t="str">
        <f t="shared" ca="1" si="9"/>
        <v>write</v>
      </c>
      <c r="F243">
        <v>1</v>
      </c>
      <c r="G243">
        <v>1</v>
      </c>
    </row>
    <row r="244" spans="1:7">
      <c r="A244" s="19">
        <f t="shared" si="10"/>
        <v>44972</v>
      </c>
      <c r="B244" s="2">
        <f t="shared" si="11"/>
        <v>243</v>
      </c>
      <c r="C244">
        <v>1313798.6021775797</v>
      </c>
      <c r="D244">
        <v>317</v>
      </c>
      <c r="E244" s="7" t="str">
        <f t="shared" ca="1" si="9"/>
        <v>cabin</v>
      </c>
      <c r="F244">
        <v>1</v>
      </c>
      <c r="G244">
        <v>1</v>
      </c>
    </row>
    <row r="245" spans="1:7">
      <c r="A245" s="19">
        <f t="shared" si="10"/>
        <v>44973</v>
      </c>
      <c r="B245" s="2">
        <f t="shared" si="11"/>
        <v>244</v>
      </c>
      <c r="C245">
        <v>6342826.8408204168</v>
      </c>
      <c r="D245">
        <v>1436</v>
      </c>
      <c r="E245" s="7" t="str">
        <f t="shared" ca="1" si="9"/>
        <v>pleat</v>
      </c>
      <c r="F245">
        <v>1</v>
      </c>
      <c r="G245">
        <v>1</v>
      </c>
    </row>
    <row r="246" spans="1:7">
      <c r="A246" s="19">
        <f t="shared" si="10"/>
        <v>44974</v>
      </c>
      <c r="B246" s="2">
        <f t="shared" si="11"/>
        <v>245</v>
      </c>
      <c r="C246">
        <v>3352025.6283572181</v>
      </c>
      <c r="D246">
        <v>780</v>
      </c>
      <c r="E246" s="7" t="str">
        <f t="shared" ca="1" si="9"/>
        <v>flunk</v>
      </c>
      <c r="F246">
        <v>1</v>
      </c>
      <c r="G246">
        <v>1</v>
      </c>
    </row>
    <row r="247" spans="1:7">
      <c r="A247" s="19">
        <f t="shared" si="10"/>
        <v>44975</v>
      </c>
      <c r="B247" s="2">
        <f t="shared" si="11"/>
        <v>246</v>
      </c>
      <c r="C247">
        <v>8551816.6214080639</v>
      </c>
      <c r="D247">
        <v>1976</v>
      </c>
      <c r="E247" s="7" t="str">
        <f t="shared" ca="1" si="9"/>
        <v>swarm</v>
      </c>
      <c r="F247">
        <v>1</v>
      </c>
      <c r="G247">
        <v>1</v>
      </c>
    </row>
    <row r="248" spans="1:7">
      <c r="A248" s="19">
        <f t="shared" si="10"/>
        <v>44976</v>
      </c>
      <c r="B248" s="2">
        <f t="shared" si="11"/>
        <v>247</v>
      </c>
      <c r="C248">
        <v>1253081.5965064808</v>
      </c>
      <c r="D248">
        <v>299</v>
      </c>
      <c r="E248" s="7" t="str">
        <f t="shared" ca="1" si="9"/>
        <v>built</v>
      </c>
      <c r="F248">
        <v>1</v>
      </c>
      <c r="G248">
        <v>1</v>
      </c>
    </row>
    <row r="249" spans="1:7">
      <c r="A249" s="19">
        <f t="shared" si="10"/>
        <v>44977</v>
      </c>
      <c r="B249" s="2">
        <f t="shared" si="11"/>
        <v>248</v>
      </c>
      <c r="C249">
        <v>2997408.1019524103</v>
      </c>
      <c r="D249">
        <v>706</v>
      </c>
      <c r="E249" s="7" t="str">
        <f t="shared" ca="1" si="9"/>
        <v>fatty</v>
      </c>
      <c r="F249">
        <v>1</v>
      </c>
      <c r="G249">
        <v>1</v>
      </c>
    </row>
    <row r="250" spans="1:7">
      <c r="A250" s="19">
        <f t="shared" si="10"/>
        <v>44978</v>
      </c>
      <c r="B250" s="2">
        <f t="shared" si="11"/>
        <v>249</v>
      </c>
      <c r="C250">
        <v>3292824.4602100123</v>
      </c>
      <c r="D250">
        <v>769</v>
      </c>
      <c r="E250" s="7" t="str">
        <f t="shared" ca="1" si="9"/>
        <v>floor</v>
      </c>
      <c r="F250">
        <v>1</v>
      </c>
      <c r="G250">
        <v>1</v>
      </c>
    </row>
    <row r="251" spans="1:7">
      <c r="A251" s="19">
        <f t="shared" si="10"/>
        <v>44979</v>
      </c>
      <c r="B251" s="2">
        <f t="shared" si="11"/>
        <v>250</v>
      </c>
      <c r="C251">
        <v>9114246.5667726062</v>
      </c>
      <c r="D251">
        <v>2099</v>
      </c>
      <c r="E251" s="7" t="str">
        <f t="shared" ca="1" si="9"/>
        <v>train</v>
      </c>
      <c r="F251">
        <v>1</v>
      </c>
      <c r="G251">
        <v>1</v>
      </c>
    </row>
    <row r="252" spans="1:7">
      <c r="A252" s="19">
        <f t="shared" si="10"/>
        <v>44980</v>
      </c>
      <c r="B252" s="2">
        <f t="shared" si="11"/>
        <v>251</v>
      </c>
      <c r="C252">
        <v>7063821.9851327529</v>
      </c>
      <c r="D252">
        <v>1599</v>
      </c>
      <c r="E252" s="7" t="str">
        <f t="shared" ca="1" si="9"/>
        <v>riser</v>
      </c>
      <c r="F252">
        <v>1</v>
      </c>
      <c r="G252">
        <v>1</v>
      </c>
    </row>
    <row r="253" spans="1:7">
      <c r="A253" s="19">
        <f t="shared" si="10"/>
        <v>44981</v>
      </c>
      <c r="B253" s="2">
        <f t="shared" si="11"/>
        <v>252</v>
      </c>
      <c r="C253">
        <v>7058281.235281826</v>
      </c>
      <c r="D253">
        <v>1597</v>
      </c>
      <c r="E253" s="7" t="str">
        <f t="shared" ca="1" si="9"/>
        <v>riper</v>
      </c>
      <c r="F253">
        <v>1</v>
      </c>
      <c r="G253">
        <v>1</v>
      </c>
    </row>
    <row r="254" spans="1:7">
      <c r="A254" s="19">
        <f t="shared" si="10"/>
        <v>44982</v>
      </c>
      <c r="B254" s="2">
        <f t="shared" si="11"/>
        <v>253</v>
      </c>
      <c r="C254">
        <v>5143072.8650830127</v>
      </c>
      <c r="D254">
        <v>1167</v>
      </c>
      <c r="E254" s="7" t="str">
        <f t="shared" ca="1" si="9"/>
        <v>lunar</v>
      </c>
      <c r="F254">
        <v>1</v>
      </c>
      <c r="G254">
        <v>1</v>
      </c>
    </row>
    <row r="255" spans="1:7">
      <c r="A255" s="19">
        <f t="shared" si="10"/>
        <v>44983</v>
      </c>
      <c r="B255" s="2">
        <f t="shared" si="11"/>
        <v>254</v>
      </c>
      <c r="C255">
        <v>1909999.6259299058</v>
      </c>
      <c r="D255">
        <v>456</v>
      </c>
      <c r="E255" s="7" t="str">
        <f t="shared" ca="1" si="9"/>
        <v>crack</v>
      </c>
      <c r="F255">
        <v>1</v>
      </c>
      <c r="G255">
        <v>1</v>
      </c>
    </row>
    <row r="256" spans="1:7">
      <c r="A256" s="19">
        <f t="shared" si="10"/>
        <v>44984</v>
      </c>
      <c r="B256" s="2">
        <f t="shared" si="11"/>
        <v>255</v>
      </c>
      <c r="C256">
        <v>8452259.9259523582</v>
      </c>
      <c r="D256">
        <v>1941</v>
      </c>
      <c r="E256" s="7" t="str">
        <f t="shared" ca="1" si="9"/>
        <v>stoop</v>
      </c>
      <c r="F256">
        <v>1</v>
      </c>
      <c r="G256">
        <v>1</v>
      </c>
    </row>
    <row r="257" spans="1:7">
      <c r="A257" s="19">
        <f t="shared" si="10"/>
        <v>44985</v>
      </c>
      <c r="B257" s="2">
        <f t="shared" si="11"/>
        <v>256</v>
      </c>
      <c r="C257">
        <v>7045312.7490036916</v>
      </c>
      <c r="D257">
        <v>1593</v>
      </c>
      <c r="E257" s="7" t="str">
        <f t="shared" ref="E257:E320" ca="1" si="12">INDEX(WordBank,D257,1)</f>
        <v>rigid</v>
      </c>
      <c r="F257">
        <v>1</v>
      </c>
      <c r="G257">
        <v>1</v>
      </c>
    </row>
    <row r="258" spans="1:7">
      <c r="A258" s="19">
        <f t="shared" ref="A258:A321" si="13">StartDate+B258</f>
        <v>44986</v>
      </c>
      <c r="B258" s="2">
        <f t="shared" si="11"/>
        <v>257</v>
      </c>
      <c r="C258">
        <v>4714653.6953238072</v>
      </c>
      <c r="D258">
        <v>1079</v>
      </c>
      <c r="E258" s="7" t="str">
        <f t="shared" ca="1" si="12"/>
        <v>knave</v>
      </c>
      <c r="F258">
        <v>1</v>
      </c>
      <c r="G258">
        <v>1</v>
      </c>
    </row>
    <row r="259" spans="1:7">
      <c r="A259" s="19">
        <f t="shared" si="13"/>
        <v>44987</v>
      </c>
      <c r="B259" s="2">
        <f t="shared" ref="B259:B322" si="14">B258+1</f>
        <v>258</v>
      </c>
      <c r="C259">
        <v>1346023.3480673803</v>
      </c>
      <c r="D259">
        <v>324</v>
      </c>
      <c r="E259" s="7" t="str">
        <f t="shared" ca="1" si="12"/>
        <v>cagey</v>
      </c>
      <c r="F259">
        <v>1</v>
      </c>
      <c r="G259">
        <v>1</v>
      </c>
    </row>
    <row r="260" spans="1:7">
      <c r="A260" s="19">
        <f t="shared" si="13"/>
        <v>44988</v>
      </c>
      <c r="B260" s="2">
        <f t="shared" si="14"/>
        <v>259</v>
      </c>
      <c r="C260">
        <v>9951825.6050500218</v>
      </c>
      <c r="D260">
        <v>2301</v>
      </c>
      <c r="E260" s="7" t="str">
        <f t="shared" ca="1" si="12"/>
        <v>wrist</v>
      </c>
      <c r="F260">
        <v>1</v>
      </c>
      <c r="G260">
        <v>1</v>
      </c>
    </row>
    <row r="261" spans="1:7">
      <c r="A261" s="19">
        <f t="shared" si="13"/>
        <v>44989</v>
      </c>
      <c r="B261" s="2">
        <f t="shared" si="14"/>
        <v>260</v>
      </c>
      <c r="C261">
        <v>2749640.9417019747</v>
      </c>
      <c r="D261">
        <v>647</v>
      </c>
      <c r="E261" s="7" t="str">
        <f t="shared" ca="1" si="12"/>
        <v>elite</v>
      </c>
      <c r="F261">
        <v>1</v>
      </c>
      <c r="G261">
        <v>1</v>
      </c>
    </row>
    <row r="262" spans="1:7">
      <c r="A262" s="19">
        <f t="shared" si="13"/>
        <v>44990</v>
      </c>
      <c r="B262" s="2">
        <f t="shared" si="14"/>
        <v>261</v>
      </c>
      <c r="C262">
        <v>8860758.0418487713</v>
      </c>
      <c r="D262">
        <v>2042</v>
      </c>
      <c r="E262" s="7" t="str">
        <f t="shared" ca="1" si="12"/>
        <v>these</v>
      </c>
      <c r="F262">
        <v>1</v>
      </c>
      <c r="G262">
        <v>1</v>
      </c>
    </row>
    <row r="263" spans="1:7">
      <c r="A263" s="19">
        <f t="shared" si="13"/>
        <v>44991</v>
      </c>
      <c r="B263" s="2">
        <f t="shared" si="14"/>
        <v>262</v>
      </c>
      <c r="C263">
        <v>5502334.2452605609</v>
      </c>
      <c r="D263">
        <v>1254</v>
      </c>
      <c r="E263" s="7" t="str">
        <f t="shared" ca="1" si="12"/>
        <v>moose</v>
      </c>
      <c r="F263">
        <v>1</v>
      </c>
      <c r="G263">
        <v>1</v>
      </c>
    </row>
    <row r="264" spans="1:7">
      <c r="A264" s="19">
        <f t="shared" si="13"/>
        <v>44992</v>
      </c>
      <c r="B264" s="2">
        <f t="shared" si="14"/>
        <v>263</v>
      </c>
      <c r="C264">
        <v>8260141.8287929762</v>
      </c>
      <c r="D264">
        <v>1886</v>
      </c>
      <c r="E264" s="7" t="str">
        <f t="shared" ca="1" si="12"/>
        <v>spout</v>
      </c>
      <c r="F264">
        <v>1</v>
      </c>
      <c r="G264">
        <v>1</v>
      </c>
    </row>
    <row r="265" spans="1:7">
      <c r="A265" s="19">
        <f t="shared" si="13"/>
        <v>44993</v>
      </c>
      <c r="B265" s="2">
        <f t="shared" si="14"/>
        <v>264</v>
      </c>
      <c r="C265">
        <v>3279852.7747488925</v>
      </c>
      <c r="D265">
        <v>765</v>
      </c>
      <c r="E265" s="7" t="str">
        <f t="shared" ca="1" si="12"/>
        <v>flirt</v>
      </c>
      <c r="F265">
        <v>1</v>
      </c>
      <c r="G265">
        <v>1</v>
      </c>
    </row>
    <row r="266" spans="1:7">
      <c r="A266" s="19">
        <f t="shared" si="13"/>
        <v>44994</v>
      </c>
      <c r="B266" s="2">
        <f t="shared" si="14"/>
        <v>265</v>
      </c>
      <c r="C266">
        <v>3387869.974478893</v>
      </c>
      <c r="D266">
        <v>793</v>
      </c>
      <c r="E266" s="7" t="str">
        <f t="shared" ca="1" si="12"/>
        <v>forge</v>
      </c>
      <c r="F266">
        <v>1</v>
      </c>
      <c r="G266">
        <v>1</v>
      </c>
    </row>
    <row r="267" spans="1:7">
      <c r="A267" s="19">
        <f t="shared" si="13"/>
        <v>44995</v>
      </c>
      <c r="B267" s="2">
        <f t="shared" si="14"/>
        <v>266</v>
      </c>
      <c r="C267">
        <v>1952246.282686749</v>
      </c>
      <c r="D267">
        <v>464</v>
      </c>
      <c r="E267" s="7" t="str">
        <f t="shared" ca="1" si="12"/>
        <v>crave</v>
      </c>
      <c r="F267">
        <v>1</v>
      </c>
      <c r="G267">
        <v>1</v>
      </c>
    </row>
    <row r="268" spans="1:7">
      <c r="A268" s="19">
        <f t="shared" si="13"/>
        <v>44996</v>
      </c>
      <c r="B268" s="2">
        <f t="shared" si="14"/>
        <v>267</v>
      </c>
      <c r="C268">
        <v>2840557.8337213309</v>
      </c>
      <c r="D268">
        <v>667</v>
      </c>
      <c r="E268" s="7" t="str">
        <f t="shared" ca="1" si="12"/>
        <v>equal</v>
      </c>
      <c r="F268">
        <v>1</v>
      </c>
      <c r="G268">
        <v>1</v>
      </c>
    </row>
    <row r="269" spans="1:7">
      <c r="A269" s="19">
        <f t="shared" si="13"/>
        <v>44997</v>
      </c>
      <c r="B269" s="2">
        <f t="shared" si="14"/>
        <v>268</v>
      </c>
      <c r="C269">
        <v>6109075.3842563322</v>
      </c>
      <c r="D269">
        <v>1372</v>
      </c>
      <c r="E269" s="7" t="str">
        <f t="shared" ca="1" si="12"/>
        <v>paper</v>
      </c>
      <c r="F269">
        <v>1</v>
      </c>
      <c r="G269">
        <v>1</v>
      </c>
    </row>
    <row r="270" spans="1:7">
      <c r="A270" s="19">
        <f t="shared" si="13"/>
        <v>44998</v>
      </c>
      <c r="B270" s="2">
        <f t="shared" si="14"/>
        <v>269</v>
      </c>
      <c r="C270">
        <v>930742.96458347561</v>
      </c>
      <c r="D270">
        <v>213</v>
      </c>
      <c r="E270" s="7" t="str">
        <f t="shared" ca="1" si="12"/>
        <v>bleak</v>
      </c>
      <c r="F270">
        <v>1</v>
      </c>
      <c r="G270">
        <v>1</v>
      </c>
    </row>
    <row r="271" spans="1:7">
      <c r="A271" s="19">
        <f t="shared" si="13"/>
        <v>44999</v>
      </c>
      <c r="B271" s="2">
        <f t="shared" si="14"/>
        <v>270</v>
      </c>
      <c r="C271">
        <v>1851176.888665129</v>
      </c>
      <c r="D271">
        <v>443</v>
      </c>
      <c r="E271" s="7" t="str">
        <f t="shared" ca="1" si="12"/>
        <v>corny</v>
      </c>
      <c r="F271">
        <v>1</v>
      </c>
      <c r="G271">
        <v>1</v>
      </c>
    </row>
    <row r="272" spans="1:7">
      <c r="A272" s="19">
        <f t="shared" si="13"/>
        <v>45000</v>
      </c>
      <c r="B272" s="2">
        <f t="shared" si="14"/>
        <v>271</v>
      </c>
      <c r="C272">
        <v>6506422.5790140769</v>
      </c>
      <c r="D272">
        <v>1475</v>
      </c>
      <c r="E272" s="7" t="str">
        <f t="shared" ca="1" si="12"/>
        <v>privy</v>
      </c>
      <c r="F272">
        <v>1</v>
      </c>
      <c r="G272">
        <v>1</v>
      </c>
    </row>
    <row r="273" spans="1:7">
      <c r="A273" s="19">
        <f t="shared" si="13"/>
        <v>45001</v>
      </c>
      <c r="B273" s="2">
        <f t="shared" si="14"/>
        <v>272</v>
      </c>
      <c r="C273">
        <v>2172094.4237396</v>
      </c>
      <c r="D273">
        <v>524</v>
      </c>
      <c r="E273" s="7" t="str">
        <f t="shared" ca="1" si="12"/>
        <v>debar</v>
      </c>
      <c r="F273">
        <v>1</v>
      </c>
      <c r="G273">
        <v>1</v>
      </c>
    </row>
    <row r="274" spans="1:7">
      <c r="A274" s="19">
        <f t="shared" si="13"/>
        <v>45002</v>
      </c>
      <c r="B274" s="2">
        <f t="shared" si="14"/>
        <v>273</v>
      </c>
      <c r="C274">
        <v>8208837.0672622537</v>
      </c>
      <c r="D274">
        <v>1875</v>
      </c>
      <c r="E274" s="7" t="str">
        <f t="shared" ca="1" si="12"/>
        <v>spite</v>
      </c>
      <c r="F274">
        <v>1</v>
      </c>
      <c r="G274">
        <v>1</v>
      </c>
    </row>
    <row r="275" spans="1:7">
      <c r="A275" s="19">
        <f t="shared" si="13"/>
        <v>45003</v>
      </c>
      <c r="B275" s="2">
        <f t="shared" si="14"/>
        <v>274</v>
      </c>
      <c r="C275">
        <v>6493013.6409145854</v>
      </c>
      <c r="D275">
        <v>1470</v>
      </c>
      <c r="E275" s="7" t="str">
        <f t="shared" ca="1" si="12"/>
        <v>prime</v>
      </c>
      <c r="F275">
        <v>1</v>
      </c>
      <c r="G275">
        <v>1</v>
      </c>
    </row>
    <row r="276" spans="1:7">
      <c r="A276" s="19">
        <f t="shared" si="13"/>
        <v>45004</v>
      </c>
      <c r="B276" s="2">
        <f t="shared" si="14"/>
        <v>275</v>
      </c>
      <c r="C276">
        <v>3986554.9970274032</v>
      </c>
      <c r="D276">
        <v>921</v>
      </c>
      <c r="E276" s="7" t="str">
        <f t="shared" ca="1" si="12"/>
        <v>gross</v>
      </c>
      <c r="F276">
        <v>1</v>
      </c>
      <c r="G276">
        <v>1</v>
      </c>
    </row>
    <row r="277" spans="1:7">
      <c r="A277" s="19">
        <f t="shared" si="13"/>
        <v>45005</v>
      </c>
      <c r="B277" s="2">
        <f t="shared" si="14"/>
        <v>276</v>
      </c>
      <c r="C277">
        <v>7725737.3559583407</v>
      </c>
      <c r="D277">
        <v>1759</v>
      </c>
      <c r="E277" s="7" t="str">
        <f t="shared" ca="1" si="12"/>
        <v>singe</v>
      </c>
      <c r="F277">
        <v>1</v>
      </c>
      <c r="G277">
        <v>1</v>
      </c>
    </row>
    <row r="278" spans="1:7">
      <c r="A278" s="19">
        <f t="shared" si="13"/>
        <v>45006</v>
      </c>
      <c r="B278" s="2">
        <f t="shared" si="14"/>
        <v>277</v>
      </c>
      <c r="C278">
        <v>3359517.5462007518</v>
      </c>
      <c r="D278">
        <v>782</v>
      </c>
      <c r="E278" s="7" t="str">
        <f t="shared" ca="1" si="12"/>
        <v>flute</v>
      </c>
      <c r="F278">
        <v>1</v>
      </c>
      <c r="G278">
        <v>1</v>
      </c>
    </row>
    <row r="279" spans="1:7">
      <c r="A279" s="19">
        <f t="shared" si="13"/>
        <v>45007</v>
      </c>
      <c r="B279" s="2">
        <f t="shared" si="14"/>
        <v>278</v>
      </c>
      <c r="C279">
        <v>1848212.6891003698</v>
      </c>
      <c r="D279">
        <v>442</v>
      </c>
      <c r="E279" s="7" t="str">
        <f t="shared" ca="1" si="12"/>
        <v>corer</v>
      </c>
      <c r="F279">
        <v>1</v>
      </c>
      <c r="G279">
        <v>1</v>
      </c>
    </row>
    <row r="280" spans="1:7">
      <c r="A280" s="19">
        <f t="shared" si="13"/>
        <v>45008</v>
      </c>
      <c r="B280" s="2">
        <f t="shared" si="14"/>
        <v>279</v>
      </c>
      <c r="C280">
        <v>6272673.3458103808</v>
      </c>
      <c r="D280">
        <v>1413</v>
      </c>
      <c r="E280" s="7" t="str">
        <f t="shared" ca="1" si="12"/>
        <v>pilot</v>
      </c>
      <c r="F280">
        <v>1</v>
      </c>
      <c r="G280">
        <v>1</v>
      </c>
    </row>
    <row r="281" spans="1:7">
      <c r="A281" s="19">
        <f t="shared" si="13"/>
        <v>45009</v>
      </c>
      <c r="B281" s="2">
        <f t="shared" si="14"/>
        <v>280</v>
      </c>
      <c r="C281">
        <v>1262755.422069215</v>
      </c>
      <c r="D281">
        <v>304</v>
      </c>
      <c r="E281" s="7" t="str">
        <f t="shared" ca="1" si="12"/>
        <v>bunny</v>
      </c>
      <c r="F281">
        <v>1</v>
      </c>
      <c r="G281">
        <v>1</v>
      </c>
    </row>
    <row r="282" spans="1:7">
      <c r="A282" s="19">
        <f t="shared" si="13"/>
        <v>45010</v>
      </c>
      <c r="B282" s="2">
        <f t="shared" si="14"/>
        <v>281</v>
      </c>
      <c r="C282">
        <v>4418366.7377708564</v>
      </c>
      <c r="D282">
        <v>1023</v>
      </c>
      <c r="E282" s="7" t="str">
        <f t="shared" ca="1" si="12"/>
        <v>igloo</v>
      </c>
      <c r="F282">
        <v>1</v>
      </c>
      <c r="G282">
        <v>1</v>
      </c>
    </row>
    <row r="283" spans="1:7">
      <c r="A283" s="19">
        <f t="shared" si="13"/>
        <v>45011</v>
      </c>
      <c r="B283" s="2">
        <f t="shared" si="14"/>
        <v>282</v>
      </c>
      <c r="C283">
        <v>6514550.1392704891</v>
      </c>
      <c r="D283">
        <v>1478</v>
      </c>
      <c r="E283" s="7" t="str">
        <f t="shared" ca="1" si="12"/>
        <v>prone</v>
      </c>
      <c r="F283">
        <v>1</v>
      </c>
      <c r="G283">
        <v>1</v>
      </c>
    </row>
    <row r="284" spans="1:7">
      <c r="A284" s="19">
        <f t="shared" si="13"/>
        <v>45012</v>
      </c>
      <c r="B284" s="2">
        <f t="shared" si="14"/>
        <v>283</v>
      </c>
      <c r="C284">
        <v>8324001.8294358905</v>
      </c>
      <c r="D284">
        <v>1903</v>
      </c>
      <c r="E284" s="7" t="str">
        <f t="shared" ca="1" si="12"/>
        <v>stale</v>
      </c>
      <c r="F284">
        <v>1</v>
      </c>
      <c r="G284">
        <v>1</v>
      </c>
    </row>
    <row r="285" spans="1:7">
      <c r="A285" s="19">
        <f t="shared" si="13"/>
        <v>45013</v>
      </c>
      <c r="B285" s="2">
        <f t="shared" si="14"/>
        <v>284</v>
      </c>
      <c r="C285">
        <v>6051512.3667321829</v>
      </c>
      <c r="D285">
        <v>1361</v>
      </c>
      <c r="E285" s="7" t="str">
        <f t="shared" ca="1" si="12"/>
        <v>oxide</v>
      </c>
      <c r="F285">
        <v>1</v>
      </c>
      <c r="G285">
        <v>1</v>
      </c>
    </row>
    <row r="286" spans="1:7">
      <c r="A286" s="19">
        <f t="shared" si="13"/>
        <v>45014</v>
      </c>
      <c r="B286" s="2">
        <f t="shared" si="14"/>
        <v>285</v>
      </c>
      <c r="C286">
        <v>8344240.354882584</v>
      </c>
      <c r="D286">
        <v>1910</v>
      </c>
      <c r="E286" s="7" t="str">
        <f t="shared" ca="1" si="12"/>
        <v>stark</v>
      </c>
      <c r="F286">
        <v>1</v>
      </c>
      <c r="G286">
        <v>1</v>
      </c>
    </row>
    <row r="287" spans="1:7">
      <c r="A287" s="19">
        <f t="shared" si="13"/>
        <v>45015</v>
      </c>
      <c r="B287" s="2">
        <f t="shared" si="14"/>
        <v>286</v>
      </c>
      <c r="C287">
        <v>6711697.5370827122</v>
      </c>
      <c r="D287">
        <v>1522</v>
      </c>
      <c r="E287" s="7" t="str">
        <f t="shared" ca="1" si="12"/>
        <v>quilt</v>
      </c>
      <c r="F287">
        <v>1</v>
      </c>
      <c r="G287">
        <v>1</v>
      </c>
    </row>
    <row r="288" spans="1:7">
      <c r="A288" s="19">
        <f t="shared" si="13"/>
        <v>45016</v>
      </c>
      <c r="B288" s="2">
        <f t="shared" si="14"/>
        <v>287</v>
      </c>
      <c r="C288">
        <v>4251967.5611398928</v>
      </c>
      <c r="D288">
        <v>977</v>
      </c>
      <c r="E288" s="7" t="str">
        <f t="shared" ca="1" si="12"/>
        <v>hence</v>
      </c>
      <c r="F288">
        <v>1</v>
      </c>
      <c r="G288">
        <v>1</v>
      </c>
    </row>
    <row r="289" spans="1:7">
      <c r="A289" s="19">
        <f t="shared" si="13"/>
        <v>45017</v>
      </c>
      <c r="B289" s="2">
        <f t="shared" si="14"/>
        <v>288</v>
      </c>
      <c r="C289">
        <v>6055390.6047145538</v>
      </c>
      <c r="D289">
        <v>1364</v>
      </c>
      <c r="E289" s="7" t="str">
        <f t="shared" ca="1" si="12"/>
        <v>pagan</v>
      </c>
      <c r="F289">
        <v>1</v>
      </c>
      <c r="G289">
        <v>1</v>
      </c>
    </row>
    <row r="290" spans="1:7">
      <c r="A290" s="19">
        <f t="shared" si="13"/>
        <v>45018</v>
      </c>
      <c r="B290" s="2">
        <f t="shared" si="14"/>
        <v>289</v>
      </c>
      <c r="C290">
        <v>1513370.6090847517</v>
      </c>
      <c r="D290">
        <v>361</v>
      </c>
      <c r="E290" s="7" t="str">
        <f t="shared" ca="1" si="12"/>
        <v>chase</v>
      </c>
      <c r="F290">
        <v>1</v>
      </c>
      <c r="G290">
        <v>1</v>
      </c>
    </row>
    <row r="291" spans="1:7">
      <c r="A291" s="19">
        <f t="shared" si="13"/>
        <v>45019</v>
      </c>
      <c r="B291" s="2">
        <f t="shared" si="14"/>
        <v>290</v>
      </c>
      <c r="C291">
        <v>8308161.775367409</v>
      </c>
      <c r="D291">
        <v>1900</v>
      </c>
      <c r="E291" s="7" t="str">
        <f t="shared" ca="1" si="12"/>
        <v>stain</v>
      </c>
      <c r="F291">
        <v>1</v>
      </c>
      <c r="G291">
        <v>1</v>
      </c>
    </row>
    <row r="292" spans="1:7">
      <c r="A292" s="19">
        <f t="shared" si="13"/>
        <v>45020</v>
      </c>
      <c r="B292" s="2">
        <f t="shared" si="14"/>
        <v>291</v>
      </c>
      <c r="C292">
        <v>809102.02137298952</v>
      </c>
      <c r="D292">
        <v>185</v>
      </c>
      <c r="E292" s="7" t="str">
        <f t="shared" ca="1" si="12"/>
        <v>beret</v>
      </c>
      <c r="F292">
        <v>1</v>
      </c>
      <c r="G292">
        <v>1</v>
      </c>
    </row>
    <row r="293" spans="1:7">
      <c r="A293" s="19">
        <f t="shared" si="13"/>
        <v>45021</v>
      </c>
      <c r="B293" s="2">
        <f t="shared" si="14"/>
        <v>292</v>
      </c>
      <c r="C293">
        <v>2931982.3851654143</v>
      </c>
      <c r="D293">
        <v>685</v>
      </c>
      <c r="E293" s="7" t="str">
        <f t="shared" ca="1" si="12"/>
        <v>exact</v>
      </c>
      <c r="F293">
        <v>1</v>
      </c>
      <c r="G293">
        <v>1</v>
      </c>
    </row>
    <row r="294" spans="1:7">
      <c r="A294" s="19">
        <f t="shared" si="13"/>
        <v>45022</v>
      </c>
      <c r="B294" s="2">
        <f t="shared" si="14"/>
        <v>293</v>
      </c>
      <c r="C294">
        <v>4761191.6429535616</v>
      </c>
      <c r="D294">
        <v>1096</v>
      </c>
      <c r="E294" s="7" t="str">
        <f t="shared" ca="1" si="12"/>
        <v>lanky</v>
      </c>
      <c r="F294">
        <v>1</v>
      </c>
      <c r="G294">
        <v>1</v>
      </c>
    </row>
    <row r="295" spans="1:7">
      <c r="A295" s="19">
        <f t="shared" si="13"/>
        <v>45023</v>
      </c>
      <c r="B295" s="2">
        <f t="shared" si="14"/>
        <v>294</v>
      </c>
      <c r="C295">
        <v>7869167.0112896441</v>
      </c>
      <c r="D295">
        <v>1791</v>
      </c>
      <c r="E295" s="7" t="str">
        <f t="shared" ca="1" si="12"/>
        <v>sloop</v>
      </c>
      <c r="F295">
        <v>1</v>
      </c>
      <c r="G295">
        <v>1</v>
      </c>
    </row>
    <row r="296" spans="1:7">
      <c r="A296" s="19">
        <f t="shared" si="13"/>
        <v>45024</v>
      </c>
      <c r="B296" s="2">
        <f t="shared" si="14"/>
        <v>295</v>
      </c>
      <c r="C296">
        <v>4615900.807331278</v>
      </c>
      <c r="D296">
        <v>1062</v>
      </c>
      <c r="E296" s="7" t="str">
        <f t="shared" ca="1" si="12"/>
        <v>judge</v>
      </c>
      <c r="F296">
        <v>1</v>
      </c>
      <c r="G296">
        <v>1</v>
      </c>
    </row>
    <row r="297" spans="1:7">
      <c r="A297" s="19">
        <f t="shared" si="13"/>
        <v>45025</v>
      </c>
      <c r="B297" s="2">
        <f t="shared" si="14"/>
        <v>296</v>
      </c>
      <c r="C297">
        <v>3240036.0600631926</v>
      </c>
      <c r="D297">
        <v>757</v>
      </c>
      <c r="E297" s="7" t="str">
        <f t="shared" ca="1" si="12"/>
        <v>flask</v>
      </c>
      <c r="F297">
        <v>1</v>
      </c>
      <c r="G297">
        <v>1</v>
      </c>
    </row>
    <row r="298" spans="1:7">
      <c r="A298" s="19">
        <f t="shared" si="13"/>
        <v>45026</v>
      </c>
      <c r="B298" s="2">
        <f t="shared" si="14"/>
        <v>297</v>
      </c>
      <c r="C298">
        <v>2486582.5095787775</v>
      </c>
      <c r="D298">
        <v>603</v>
      </c>
      <c r="E298" s="7" t="str">
        <f t="shared" ca="1" si="12"/>
        <v>droop</v>
      </c>
      <c r="F298">
        <v>1</v>
      </c>
      <c r="G298">
        <v>1</v>
      </c>
    </row>
    <row r="299" spans="1:7">
      <c r="A299" s="19">
        <f t="shared" si="13"/>
        <v>45027</v>
      </c>
      <c r="B299" s="2">
        <f t="shared" si="14"/>
        <v>298</v>
      </c>
      <c r="C299">
        <v>5098498.3308759006</v>
      </c>
      <c r="D299">
        <v>1156</v>
      </c>
      <c r="E299" s="7" t="str">
        <f t="shared" ca="1" si="12"/>
        <v>loser</v>
      </c>
      <c r="F299">
        <v>1</v>
      </c>
      <c r="G299">
        <v>1</v>
      </c>
    </row>
    <row r="300" spans="1:7">
      <c r="A300" s="19">
        <f t="shared" si="13"/>
        <v>45028</v>
      </c>
      <c r="B300" s="2">
        <f t="shared" si="14"/>
        <v>299</v>
      </c>
      <c r="C300">
        <v>2220907.1067471495</v>
      </c>
      <c r="D300">
        <v>535</v>
      </c>
      <c r="E300" s="7" t="str">
        <f t="shared" ca="1" si="12"/>
        <v>deity</v>
      </c>
      <c r="F300">
        <v>1</v>
      </c>
      <c r="G300">
        <v>1</v>
      </c>
    </row>
    <row r="301" spans="1:7">
      <c r="A301" s="19">
        <f t="shared" si="13"/>
        <v>45029</v>
      </c>
      <c r="B301" s="2">
        <f t="shared" si="14"/>
        <v>300</v>
      </c>
      <c r="C301">
        <v>4290526.5131977564</v>
      </c>
      <c r="D301">
        <v>994</v>
      </c>
      <c r="E301" s="7" t="str">
        <f t="shared" ca="1" si="12"/>
        <v>hotel</v>
      </c>
      <c r="F301">
        <v>1</v>
      </c>
      <c r="G301">
        <v>1</v>
      </c>
    </row>
    <row r="302" spans="1:7">
      <c r="A302" s="19">
        <f t="shared" si="13"/>
        <v>45030</v>
      </c>
      <c r="B302" s="2">
        <f t="shared" si="14"/>
        <v>301</v>
      </c>
      <c r="C302">
        <v>1955240.8198146152</v>
      </c>
      <c r="D302">
        <v>465</v>
      </c>
      <c r="E302" s="7" t="str">
        <f t="shared" ca="1" si="12"/>
        <v>crawl</v>
      </c>
      <c r="F302">
        <v>1</v>
      </c>
      <c r="G302">
        <v>1</v>
      </c>
    </row>
    <row r="303" spans="1:7">
      <c r="A303" s="19">
        <f t="shared" si="13"/>
        <v>45031</v>
      </c>
      <c r="B303" s="2">
        <f t="shared" si="14"/>
        <v>302</v>
      </c>
      <c r="C303">
        <v>1231294.5758815496</v>
      </c>
      <c r="D303">
        <v>291</v>
      </c>
      <c r="E303" s="7" t="str">
        <f t="shared" ca="1" si="12"/>
        <v>brunt</v>
      </c>
      <c r="F303">
        <v>1</v>
      </c>
      <c r="G303">
        <v>1</v>
      </c>
    </row>
    <row r="304" spans="1:7">
      <c r="A304" s="19">
        <f t="shared" si="13"/>
        <v>45032</v>
      </c>
      <c r="B304" s="2">
        <f t="shared" si="14"/>
        <v>303</v>
      </c>
      <c r="C304">
        <v>7325816.8548535043</v>
      </c>
      <c r="D304">
        <v>1670</v>
      </c>
      <c r="E304" s="7" t="str">
        <f t="shared" ca="1" si="12"/>
        <v>scone</v>
      </c>
      <c r="F304">
        <v>1</v>
      </c>
      <c r="G304">
        <v>1</v>
      </c>
    </row>
    <row r="305" spans="1:7">
      <c r="A305" s="19">
        <f t="shared" si="13"/>
        <v>45033</v>
      </c>
      <c r="B305" s="2">
        <f t="shared" si="14"/>
        <v>304</v>
      </c>
      <c r="C305">
        <v>2270346.6555559672</v>
      </c>
      <c r="D305">
        <v>545</v>
      </c>
      <c r="E305" s="7" t="str">
        <f t="shared" ca="1" si="12"/>
        <v>derby</v>
      </c>
      <c r="F305">
        <v>1</v>
      </c>
      <c r="G305">
        <v>1</v>
      </c>
    </row>
    <row r="306" spans="1:7">
      <c r="A306" s="19">
        <f t="shared" si="13"/>
        <v>45034</v>
      </c>
      <c r="B306" s="2">
        <f t="shared" si="14"/>
        <v>305</v>
      </c>
      <c r="C306">
        <v>311827.8249021761</v>
      </c>
      <c r="D306">
        <v>64</v>
      </c>
      <c r="E306" s="7" t="str">
        <f t="shared" ca="1" si="12"/>
        <v>aloof</v>
      </c>
      <c r="F306">
        <v>1</v>
      </c>
      <c r="G306">
        <v>1</v>
      </c>
    </row>
    <row r="307" spans="1:7">
      <c r="A307" s="19">
        <f t="shared" si="13"/>
        <v>45035</v>
      </c>
      <c r="B307" s="2">
        <f t="shared" si="14"/>
        <v>306</v>
      </c>
      <c r="C307">
        <v>9481571.4977943618</v>
      </c>
      <c r="D307">
        <v>2186</v>
      </c>
      <c r="E307" s="7" t="str">
        <f t="shared" ca="1" si="12"/>
        <v>valve</v>
      </c>
      <c r="F307">
        <v>1</v>
      </c>
      <c r="G307">
        <v>1</v>
      </c>
    </row>
    <row r="308" spans="1:7">
      <c r="A308" s="19">
        <f t="shared" si="13"/>
        <v>45036</v>
      </c>
      <c r="B308" s="2">
        <f t="shared" si="14"/>
        <v>307</v>
      </c>
      <c r="C308">
        <v>2703421.7889676699</v>
      </c>
      <c r="D308">
        <v>640</v>
      </c>
      <c r="E308" s="7" t="str">
        <f t="shared" ca="1" si="12"/>
        <v>elate</v>
      </c>
      <c r="F308">
        <v>1</v>
      </c>
      <c r="G308">
        <v>1</v>
      </c>
    </row>
    <row r="309" spans="1:7">
      <c r="A309" s="19">
        <f t="shared" si="13"/>
        <v>45037</v>
      </c>
      <c r="B309" s="2">
        <f t="shared" si="14"/>
        <v>308</v>
      </c>
      <c r="C309">
        <v>9583680.4240332879</v>
      </c>
      <c r="D309">
        <v>2206</v>
      </c>
      <c r="E309" s="7" t="str">
        <f t="shared" ca="1" si="12"/>
        <v>viral</v>
      </c>
      <c r="F309">
        <v>1</v>
      </c>
      <c r="G309">
        <v>1</v>
      </c>
    </row>
    <row r="310" spans="1:7">
      <c r="A310" s="19">
        <f t="shared" si="13"/>
        <v>45038</v>
      </c>
      <c r="B310" s="2">
        <f t="shared" si="14"/>
        <v>309</v>
      </c>
      <c r="C310">
        <v>665184.34211073967</v>
      </c>
      <c r="D310">
        <v>150</v>
      </c>
      <c r="E310" s="7" t="str">
        <f t="shared" ca="1" si="12"/>
        <v>banal</v>
      </c>
      <c r="F310">
        <v>1</v>
      </c>
      <c r="G310">
        <v>1</v>
      </c>
    </row>
    <row r="311" spans="1:7">
      <c r="A311" s="19">
        <f t="shared" si="13"/>
        <v>45039</v>
      </c>
      <c r="B311" s="2">
        <f t="shared" si="14"/>
        <v>310</v>
      </c>
      <c r="C311">
        <v>3953770.6628848556</v>
      </c>
      <c r="D311">
        <v>911</v>
      </c>
      <c r="E311" s="7" t="str">
        <f t="shared" ca="1" si="12"/>
        <v>grief</v>
      </c>
      <c r="F311">
        <v>1</v>
      </c>
      <c r="G311">
        <v>1</v>
      </c>
    </row>
    <row r="312" spans="1:7">
      <c r="A312" s="19">
        <f t="shared" si="13"/>
        <v>45040</v>
      </c>
      <c r="B312" s="2">
        <f t="shared" si="14"/>
        <v>311</v>
      </c>
      <c r="C312">
        <v>732784.65253462258</v>
      </c>
      <c r="D312">
        <v>170</v>
      </c>
      <c r="E312" s="7" t="str">
        <f t="shared" ca="1" si="12"/>
        <v>beech</v>
      </c>
      <c r="F312">
        <v>1</v>
      </c>
      <c r="G312">
        <v>1</v>
      </c>
    </row>
    <row r="313" spans="1:7">
      <c r="A313" s="19">
        <f t="shared" si="13"/>
        <v>45041</v>
      </c>
      <c r="B313" s="2">
        <f t="shared" si="14"/>
        <v>312</v>
      </c>
      <c r="C313">
        <v>4224299.7835510597</v>
      </c>
      <c r="D313">
        <v>969</v>
      </c>
      <c r="E313" s="7" t="str">
        <f t="shared" ca="1" si="12"/>
        <v>heath</v>
      </c>
      <c r="F313">
        <v>1</v>
      </c>
      <c r="G313">
        <v>1</v>
      </c>
    </row>
    <row r="314" spans="1:7">
      <c r="A314" s="19">
        <f t="shared" si="13"/>
        <v>45042</v>
      </c>
      <c r="B314" s="2">
        <f t="shared" si="14"/>
        <v>313</v>
      </c>
      <c r="C314">
        <v>9642545.8108538147</v>
      </c>
      <c r="D314">
        <v>2222</v>
      </c>
      <c r="E314" s="7" t="str">
        <f t="shared" ca="1" si="12"/>
        <v>vowel</v>
      </c>
      <c r="F314">
        <v>1</v>
      </c>
      <c r="G314">
        <v>1</v>
      </c>
    </row>
    <row r="315" spans="1:7">
      <c r="A315" s="19">
        <f t="shared" si="13"/>
        <v>45043</v>
      </c>
      <c r="B315" s="2">
        <f t="shared" si="14"/>
        <v>314</v>
      </c>
      <c r="C315">
        <v>1445864.0332149861</v>
      </c>
      <c r="D315">
        <v>347</v>
      </c>
      <c r="E315" s="7" t="str">
        <f t="shared" ca="1" si="12"/>
        <v>cease</v>
      </c>
      <c r="F315">
        <v>1</v>
      </c>
      <c r="G315">
        <v>1</v>
      </c>
    </row>
    <row r="316" spans="1:7">
      <c r="A316" s="19">
        <f t="shared" si="13"/>
        <v>45044</v>
      </c>
      <c r="B316" s="2">
        <f t="shared" si="14"/>
        <v>315</v>
      </c>
      <c r="C316">
        <v>146533.08305082106</v>
      </c>
      <c r="D316">
        <v>29</v>
      </c>
      <c r="E316" s="7" t="str">
        <f t="shared" ca="1" si="12"/>
        <v>affix</v>
      </c>
      <c r="F316">
        <v>1</v>
      </c>
      <c r="G316">
        <v>1</v>
      </c>
    </row>
    <row r="317" spans="1:7">
      <c r="A317" s="19">
        <f t="shared" si="13"/>
        <v>45045</v>
      </c>
      <c r="B317" s="2">
        <f t="shared" si="14"/>
        <v>316</v>
      </c>
      <c r="C317">
        <v>6509324.8483365597</v>
      </c>
      <c r="D317">
        <v>1476</v>
      </c>
      <c r="E317" s="7" t="str">
        <f t="shared" ca="1" si="12"/>
        <v>prize</v>
      </c>
      <c r="F317">
        <v>1</v>
      </c>
      <c r="G317">
        <v>1</v>
      </c>
    </row>
    <row r="318" spans="1:7">
      <c r="A318" s="19">
        <f t="shared" si="13"/>
        <v>45046</v>
      </c>
      <c r="B318" s="2">
        <f t="shared" si="14"/>
        <v>317</v>
      </c>
      <c r="C318">
        <v>1925968.4424685526</v>
      </c>
      <c r="D318">
        <v>459</v>
      </c>
      <c r="E318" s="7" t="str">
        <f t="shared" ca="1" si="12"/>
        <v>crane</v>
      </c>
      <c r="F318">
        <v>1</v>
      </c>
      <c r="G318">
        <v>1</v>
      </c>
    </row>
    <row r="319" spans="1:7">
      <c r="A319" s="19">
        <f t="shared" si="13"/>
        <v>45047</v>
      </c>
      <c r="B319" s="2">
        <f t="shared" si="14"/>
        <v>318</v>
      </c>
      <c r="C319">
        <v>8939718.1030057166</v>
      </c>
      <c r="D319">
        <v>2061</v>
      </c>
      <c r="E319" s="7" t="str">
        <f t="shared" ca="1" si="12"/>
        <v>tiara</v>
      </c>
      <c r="F319">
        <v>1</v>
      </c>
      <c r="G319">
        <v>1</v>
      </c>
    </row>
    <row r="320" spans="1:7">
      <c r="A320" s="19">
        <f t="shared" si="13"/>
        <v>45048</v>
      </c>
      <c r="B320" s="2">
        <f t="shared" si="14"/>
        <v>319</v>
      </c>
      <c r="C320">
        <v>3047818.545760775</v>
      </c>
      <c r="D320">
        <v>717</v>
      </c>
      <c r="E320" s="7" t="str">
        <f t="shared" ca="1" si="12"/>
        <v>fence</v>
      </c>
      <c r="F320">
        <v>1</v>
      </c>
      <c r="G320">
        <v>1</v>
      </c>
    </row>
    <row r="321" spans="1:7">
      <c r="A321" s="19">
        <f t="shared" si="13"/>
        <v>45049</v>
      </c>
      <c r="B321" s="2">
        <f t="shared" si="14"/>
        <v>320</v>
      </c>
      <c r="C321">
        <v>9163407.2831932027</v>
      </c>
      <c r="D321">
        <v>2111</v>
      </c>
      <c r="E321" s="7" t="str">
        <f t="shared" ref="E321:E384" ca="1" si="15">INDEX(WordBank,D321,1)</f>
        <v>trick</v>
      </c>
      <c r="F321">
        <v>1</v>
      </c>
      <c r="G321">
        <v>1</v>
      </c>
    </row>
    <row r="322" spans="1:7">
      <c r="A322" s="19">
        <f t="shared" ref="A322:A385" si="16">StartDate+B322</f>
        <v>45050</v>
      </c>
      <c r="B322" s="2">
        <f t="shared" si="14"/>
        <v>321</v>
      </c>
      <c r="C322">
        <v>4185294.3063982781</v>
      </c>
      <c r="D322">
        <v>958</v>
      </c>
      <c r="E322" s="7" t="str">
        <f t="shared" ca="1" si="15"/>
        <v>hasty</v>
      </c>
      <c r="F322">
        <v>1</v>
      </c>
      <c r="G322">
        <v>1</v>
      </c>
    </row>
    <row r="323" spans="1:7">
      <c r="A323" s="19">
        <f t="shared" si="16"/>
        <v>45051</v>
      </c>
      <c r="B323" s="2">
        <f t="shared" ref="B323:B386" si="17">B322+1</f>
        <v>322</v>
      </c>
      <c r="C323">
        <v>5771219.5906760395</v>
      </c>
      <c r="D323">
        <v>1304</v>
      </c>
      <c r="E323" s="7" t="str">
        <f t="shared" ca="1" si="15"/>
        <v>ninja</v>
      </c>
      <c r="F323">
        <v>1</v>
      </c>
      <c r="G323">
        <v>1</v>
      </c>
    </row>
    <row r="324" spans="1:7">
      <c r="A324" s="19">
        <f t="shared" si="16"/>
        <v>45052</v>
      </c>
      <c r="B324" s="2">
        <f t="shared" si="17"/>
        <v>323</v>
      </c>
      <c r="C324">
        <v>4591144.3867735732</v>
      </c>
      <c r="D324">
        <v>1057</v>
      </c>
      <c r="E324" s="7" t="str">
        <f t="shared" ca="1" si="15"/>
        <v>joint</v>
      </c>
      <c r="F324">
        <v>1</v>
      </c>
      <c r="G324">
        <v>1</v>
      </c>
    </row>
    <row r="325" spans="1:7">
      <c r="A325" s="19">
        <f t="shared" si="16"/>
        <v>45053</v>
      </c>
      <c r="B325" s="2">
        <f t="shared" si="17"/>
        <v>324</v>
      </c>
      <c r="C325">
        <v>8082191.4804896405</v>
      </c>
      <c r="D325">
        <v>1846</v>
      </c>
      <c r="E325" s="7" t="str">
        <f t="shared" ca="1" si="15"/>
        <v>south</v>
      </c>
      <c r="F325">
        <v>1</v>
      </c>
      <c r="G325">
        <v>1</v>
      </c>
    </row>
    <row r="326" spans="1:7">
      <c r="A326" s="19">
        <f t="shared" si="16"/>
        <v>45054</v>
      </c>
      <c r="B326" s="2">
        <f t="shared" si="17"/>
        <v>325</v>
      </c>
      <c r="C326">
        <v>4181818.5324100824</v>
      </c>
      <c r="D326">
        <v>957</v>
      </c>
      <c r="E326" s="7" t="str">
        <f t="shared" ca="1" si="15"/>
        <v>haste</v>
      </c>
      <c r="F326">
        <v>1</v>
      </c>
      <c r="G326">
        <v>1</v>
      </c>
    </row>
    <row r="327" spans="1:7">
      <c r="A327" s="19">
        <f t="shared" si="16"/>
        <v>45055</v>
      </c>
      <c r="B327" s="2">
        <f t="shared" si="17"/>
        <v>326</v>
      </c>
      <c r="C327">
        <v>4546666.8727167482</v>
      </c>
      <c r="D327">
        <v>1049</v>
      </c>
      <c r="E327" s="7" t="str">
        <f t="shared" ca="1" si="15"/>
        <v>ivory</v>
      </c>
      <c r="F327">
        <v>1</v>
      </c>
      <c r="G327">
        <v>1</v>
      </c>
    </row>
    <row r="328" spans="1:7">
      <c r="A328" s="19">
        <f t="shared" si="16"/>
        <v>45056</v>
      </c>
      <c r="B328" s="2">
        <f t="shared" si="17"/>
        <v>327</v>
      </c>
      <c r="C328">
        <v>3661947.9875710988</v>
      </c>
      <c r="D328">
        <v>847</v>
      </c>
      <c r="E328" s="7" t="str">
        <f t="shared" ca="1" si="15"/>
        <v>gecko</v>
      </c>
      <c r="F328">
        <v>1</v>
      </c>
      <c r="G328">
        <v>1</v>
      </c>
    </row>
    <row r="329" spans="1:7">
      <c r="A329" s="19">
        <f t="shared" si="16"/>
        <v>45057</v>
      </c>
      <c r="B329" s="2">
        <f t="shared" si="17"/>
        <v>328</v>
      </c>
      <c r="C329">
        <v>290155.28936707502</v>
      </c>
      <c r="D329">
        <v>58</v>
      </c>
      <c r="E329" s="7" t="str">
        <f t="shared" ca="1" si="15"/>
        <v>allot</v>
      </c>
      <c r="F329">
        <v>1</v>
      </c>
      <c r="G329">
        <v>1</v>
      </c>
    </row>
    <row r="330" spans="1:7">
      <c r="A330" s="19">
        <f t="shared" si="16"/>
        <v>45058</v>
      </c>
      <c r="B330" s="2">
        <f t="shared" si="17"/>
        <v>329</v>
      </c>
      <c r="C330">
        <v>4384548.2527684439</v>
      </c>
      <c r="D330">
        <v>1018</v>
      </c>
      <c r="E330" s="7" t="str">
        <f t="shared" ca="1" si="15"/>
        <v>ideal</v>
      </c>
      <c r="F330">
        <v>1</v>
      </c>
      <c r="G330">
        <v>1</v>
      </c>
    </row>
    <row r="331" spans="1:7">
      <c r="A331" s="19">
        <f t="shared" si="16"/>
        <v>45059</v>
      </c>
      <c r="B331" s="2">
        <f t="shared" si="17"/>
        <v>330</v>
      </c>
      <c r="C331">
        <v>3516899.7018043706</v>
      </c>
      <c r="D331">
        <v>815</v>
      </c>
      <c r="E331" s="7" t="str">
        <f t="shared" ca="1" si="15"/>
        <v>frond</v>
      </c>
      <c r="F331">
        <v>1</v>
      </c>
      <c r="G331">
        <v>1</v>
      </c>
    </row>
    <row r="332" spans="1:7">
      <c r="A332" s="19">
        <f t="shared" si="16"/>
        <v>45060</v>
      </c>
      <c r="B332" s="2">
        <f t="shared" si="17"/>
        <v>331</v>
      </c>
      <c r="C332">
        <v>8097590.2069463069</v>
      </c>
      <c r="D332">
        <v>1852</v>
      </c>
      <c r="E332" s="7" t="str">
        <f t="shared" ca="1" si="15"/>
        <v>spark</v>
      </c>
      <c r="F332">
        <v>1</v>
      </c>
      <c r="G332">
        <v>1</v>
      </c>
    </row>
    <row r="333" spans="1:7">
      <c r="A333" s="19">
        <f t="shared" si="16"/>
        <v>45061</v>
      </c>
      <c r="B333" s="2">
        <f t="shared" si="17"/>
        <v>332</v>
      </c>
      <c r="C333">
        <v>2074721.0422344236</v>
      </c>
      <c r="D333">
        <v>490</v>
      </c>
      <c r="E333" s="7" t="str">
        <f t="shared" ca="1" si="15"/>
        <v>cross</v>
      </c>
      <c r="F333">
        <v>1</v>
      </c>
      <c r="G333">
        <v>1</v>
      </c>
    </row>
    <row r="334" spans="1:7">
      <c r="A334" s="19">
        <f t="shared" si="16"/>
        <v>45062</v>
      </c>
      <c r="B334" s="2">
        <f t="shared" si="17"/>
        <v>333</v>
      </c>
      <c r="C334">
        <v>6180066.093682589</v>
      </c>
      <c r="D334">
        <v>1384</v>
      </c>
      <c r="E334" s="7" t="str">
        <f t="shared" ca="1" si="15"/>
        <v>patty</v>
      </c>
      <c r="F334">
        <v>1</v>
      </c>
      <c r="G334">
        <v>1</v>
      </c>
    </row>
    <row r="335" spans="1:7">
      <c r="A335" s="19">
        <f t="shared" si="16"/>
        <v>45063</v>
      </c>
      <c r="B335" s="2">
        <f t="shared" si="17"/>
        <v>334</v>
      </c>
      <c r="C335">
        <v>1104826.7733496213</v>
      </c>
      <c r="D335">
        <v>256</v>
      </c>
      <c r="E335" s="7" t="str">
        <f t="shared" ca="1" si="15"/>
        <v>bound</v>
      </c>
      <c r="F335">
        <v>1</v>
      </c>
      <c r="G335">
        <v>1</v>
      </c>
    </row>
    <row r="336" spans="1:7">
      <c r="A336" s="19">
        <f t="shared" si="16"/>
        <v>45064</v>
      </c>
      <c r="B336" s="2">
        <f t="shared" si="17"/>
        <v>335</v>
      </c>
      <c r="C336">
        <v>7624015.5970527921</v>
      </c>
      <c r="D336">
        <v>1734</v>
      </c>
      <c r="E336" s="7" t="str">
        <f t="shared" ca="1" si="15"/>
        <v>shone</v>
      </c>
      <c r="F336">
        <v>1</v>
      </c>
      <c r="G336">
        <v>1</v>
      </c>
    </row>
    <row r="337" spans="1:7">
      <c r="A337" s="19">
        <f t="shared" si="16"/>
        <v>45065</v>
      </c>
      <c r="B337" s="2">
        <f t="shared" si="17"/>
        <v>336</v>
      </c>
      <c r="C337">
        <v>8345472.4706923114</v>
      </c>
      <c r="D337">
        <v>1913</v>
      </c>
      <c r="E337" s="7" t="str">
        <f t="shared" ca="1" si="15"/>
        <v>state</v>
      </c>
      <c r="F337">
        <v>1</v>
      </c>
      <c r="G337">
        <v>1</v>
      </c>
    </row>
    <row r="338" spans="1:7">
      <c r="A338" s="19">
        <f t="shared" si="16"/>
        <v>45066</v>
      </c>
      <c r="B338" s="2">
        <f t="shared" si="17"/>
        <v>337</v>
      </c>
      <c r="C338">
        <v>4622089.3913178528</v>
      </c>
      <c r="D338">
        <v>1065</v>
      </c>
      <c r="E338" s="7" t="str">
        <f t="shared" ca="1" si="15"/>
        <v>jumbo</v>
      </c>
      <c r="F338">
        <v>1</v>
      </c>
      <c r="G338">
        <v>1</v>
      </c>
    </row>
    <row r="339" spans="1:7">
      <c r="A339" s="19">
        <f t="shared" si="16"/>
        <v>45067</v>
      </c>
      <c r="B339" s="2">
        <f t="shared" si="17"/>
        <v>338</v>
      </c>
      <c r="C339">
        <v>9710768.4775987267</v>
      </c>
      <c r="D339">
        <v>2241</v>
      </c>
      <c r="E339" s="7" t="str">
        <f t="shared" ca="1" si="15"/>
        <v>weigh</v>
      </c>
      <c r="F339">
        <v>1</v>
      </c>
      <c r="G339">
        <v>1</v>
      </c>
    </row>
    <row r="340" spans="1:7">
      <c r="A340" s="19">
        <f t="shared" si="16"/>
        <v>45068</v>
      </c>
      <c r="B340" s="2">
        <f t="shared" si="17"/>
        <v>339</v>
      </c>
      <c r="C340">
        <v>3104610.7306243698</v>
      </c>
      <c r="D340">
        <v>734</v>
      </c>
      <c r="E340" s="7" t="str">
        <f t="shared" ca="1" si="15"/>
        <v>fight</v>
      </c>
      <c r="F340">
        <v>1</v>
      </c>
      <c r="G340">
        <v>1</v>
      </c>
    </row>
    <row r="341" spans="1:7">
      <c r="A341" s="19">
        <f t="shared" si="16"/>
        <v>45069</v>
      </c>
      <c r="B341" s="2">
        <f t="shared" si="17"/>
        <v>340</v>
      </c>
      <c r="C341">
        <v>9652482.1804947108</v>
      </c>
      <c r="D341">
        <v>2229</v>
      </c>
      <c r="E341" s="7" t="str">
        <f t="shared" ca="1" si="15"/>
        <v>waive</v>
      </c>
      <c r="F341">
        <v>1</v>
      </c>
      <c r="G341">
        <v>1</v>
      </c>
    </row>
    <row r="342" spans="1:7">
      <c r="A342" s="19">
        <f t="shared" si="16"/>
        <v>45070</v>
      </c>
      <c r="B342" s="2">
        <f t="shared" si="17"/>
        <v>341</v>
      </c>
      <c r="C342">
        <v>3070038.7624738864</v>
      </c>
      <c r="D342">
        <v>724</v>
      </c>
      <c r="E342" s="7" t="str">
        <f t="shared" ca="1" si="15"/>
        <v>fever</v>
      </c>
      <c r="F342">
        <v>1</v>
      </c>
      <c r="G342">
        <v>1</v>
      </c>
    </row>
    <row r="343" spans="1:7">
      <c r="A343" s="19">
        <f t="shared" si="16"/>
        <v>45071</v>
      </c>
      <c r="B343" s="2">
        <f t="shared" si="17"/>
        <v>342</v>
      </c>
      <c r="C343">
        <v>1104345.6337939841</v>
      </c>
      <c r="D343">
        <v>255</v>
      </c>
      <c r="E343" s="7" t="str">
        <f t="shared" ca="1" si="15"/>
        <v>boule</v>
      </c>
      <c r="F343">
        <v>1</v>
      </c>
      <c r="G343">
        <v>1</v>
      </c>
    </row>
    <row r="344" spans="1:7">
      <c r="A344" s="19">
        <f t="shared" si="16"/>
        <v>45072</v>
      </c>
      <c r="B344" s="2">
        <f t="shared" si="17"/>
        <v>343</v>
      </c>
      <c r="C344">
        <v>9293729.0504414104</v>
      </c>
      <c r="D344">
        <v>2153</v>
      </c>
      <c r="E344" s="7" t="str">
        <f t="shared" ca="1" si="15"/>
        <v>uncut</v>
      </c>
      <c r="F344">
        <v>1</v>
      </c>
      <c r="G344">
        <v>1</v>
      </c>
    </row>
    <row r="345" spans="1:7">
      <c r="A345" s="19">
        <f t="shared" si="16"/>
        <v>45073</v>
      </c>
      <c r="B345" s="2">
        <f t="shared" si="17"/>
        <v>344</v>
      </c>
      <c r="C345">
        <v>9368002.1006398164</v>
      </c>
      <c r="D345">
        <v>2169</v>
      </c>
      <c r="E345" s="7" t="str">
        <f t="shared" ca="1" si="15"/>
        <v>unzip</v>
      </c>
      <c r="F345">
        <v>1</v>
      </c>
      <c r="G345">
        <v>1</v>
      </c>
    </row>
    <row r="346" spans="1:7">
      <c r="A346" s="19">
        <f t="shared" si="16"/>
        <v>45074</v>
      </c>
      <c r="B346" s="2">
        <f t="shared" si="17"/>
        <v>345</v>
      </c>
      <c r="C346">
        <v>9547232.8953048494</v>
      </c>
      <c r="D346">
        <v>2198</v>
      </c>
      <c r="E346" s="7" t="str">
        <f t="shared" ca="1" si="15"/>
        <v>vicar</v>
      </c>
      <c r="F346">
        <v>1</v>
      </c>
      <c r="G346">
        <v>1</v>
      </c>
    </row>
    <row r="347" spans="1:7">
      <c r="A347" s="19">
        <f t="shared" si="16"/>
        <v>45075</v>
      </c>
      <c r="B347" s="2">
        <f t="shared" si="17"/>
        <v>346</v>
      </c>
      <c r="C347">
        <v>3775394.7479478568</v>
      </c>
      <c r="D347">
        <v>867</v>
      </c>
      <c r="E347" s="7" t="str">
        <f t="shared" ca="1" si="15"/>
        <v>glean</v>
      </c>
      <c r="F347">
        <v>1</v>
      </c>
      <c r="G347">
        <v>1</v>
      </c>
    </row>
    <row r="348" spans="1:7">
      <c r="A348" s="19">
        <f t="shared" si="16"/>
        <v>45076</v>
      </c>
      <c r="B348" s="2">
        <f t="shared" si="17"/>
        <v>347</v>
      </c>
      <c r="C348">
        <v>5966878.6964335237</v>
      </c>
      <c r="D348">
        <v>1345</v>
      </c>
      <c r="E348" s="7" t="str">
        <f t="shared" ca="1" si="15"/>
        <v>order</v>
      </c>
      <c r="F348">
        <v>1</v>
      </c>
      <c r="G348">
        <v>1</v>
      </c>
    </row>
    <row r="349" spans="1:7">
      <c r="A349" s="19">
        <f t="shared" si="16"/>
        <v>45077</v>
      </c>
      <c r="B349" s="2">
        <f t="shared" si="17"/>
        <v>348</v>
      </c>
      <c r="C349">
        <v>3930504.8727343301</v>
      </c>
      <c r="D349">
        <v>900</v>
      </c>
      <c r="E349" s="7" t="str">
        <f t="shared" ca="1" si="15"/>
        <v>graph</v>
      </c>
      <c r="F349">
        <v>1</v>
      </c>
      <c r="G349">
        <v>1</v>
      </c>
    </row>
    <row r="350" spans="1:7">
      <c r="A350" s="19">
        <f t="shared" si="16"/>
        <v>45078</v>
      </c>
      <c r="B350" s="2">
        <f t="shared" si="17"/>
        <v>349</v>
      </c>
      <c r="C350">
        <v>2265401.3296792447</v>
      </c>
      <c r="D350">
        <v>544</v>
      </c>
      <c r="E350" s="7" t="str">
        <f t="shared" ca="1" si="15"/>
        <v>depth</v>
      </c>
      <c r="F350">
        <v>1</v>
      </c>
      <c r="G350">
        <v>1</v>
      </c>
    </row>
    <row r="351" spans="1:7">
      <c r="A351" s="19">
        <f t="shared" si="16"/>
        <v>45079</v>
      </c>
      <c r="B351" s="2">
        <f t="shared" si="17"/>
        <v>350</v>
      </c>
      <c r="C351">
        <v>9713177.6135789361</v>
      </c>
      <c r="D351">
        <v>2242</v>
      </c>
      <c r="E351" s="7" t="str">
        <f t="shared" ca="1" si="15"/>
        <v>weird</v>
      </c>
      <c r="F351">
        <v>1</v>
      </c>
      <c r="G351">
        <v>1</v>
      </c>
    </row>
    <row r="352" spans="1:7">
      <c r="A352" s="19">
        <f t="shared" si="16"/>
        <v>45080</v>
      </c>
      <c r="B352" s="2">
        <f t="shared" si="17"/>
        <v>351</v>
      </c>
      <c r="C352">
        <v>6906032.7982520498</v>
      </c>
      <c r="D352">
        <v>1568</v>
      </c>
      <c r="E352" s="7" t="str">
        <f t="shared" ca="1" si="15"/>
        <v>reign</v>
      </c>
      <c r="F352">
        <v>1</v>
      </c>
      <c r="G352">
        <v>1</v>
      </c>
    </row>
    <row r="353" spans="1:7">
      <c r="A353" s="19">
        <f t="shared" si="16"/>
        <v>45081</v>
      </c>
      <c r="B353" s="2">
        <f t="shared" si="17"/>
        <v>352</v>
      </c>
      <c r="C353">
        <v>1179458.717134174</v>
      </c>
      <c r="D353">
        <v>276</v>
      </c>
      <c r="E353" s="7" t="str">
        <f t="shared" ca="1" si="15"/>
        <v>bride</v>
      </c>
      <c r="F353">
        <v>1</v>
      </c>
      <c r="G353">
        <v>1</v>
      </c>
    </row>
    <row r="354" spans="1:7">
      <c r="A354" s="19">
        <f t="shared" si="16"/>
        <v>45082</v>
      </c>
      <c r="B354" s="2">
        <f t="shared" si="17"/>
        <v>353</v>
      </c>
      <c r="C354">
        <v>6006530.8973347936</v>
      </c>
      <c r="D354">
        <v>1352</v>
      </c>
      <c r="E354" s="7" t="str">
        <f t="shared" ca="1" si="15"/>
        <v>outer</v>
      </c>
      <c r="F354">
        <v>1</v>
      </c>
      <c r="G354">
        <v>1</v>
      </c>
    </row>
    <row r="355" spans="1:7">
      <c r="A355" s="19">
        <f t="shared" si="16"/>
        <v>45083</v>
      </c>
      <c r="B355" s="2">
        <f t="shared" si="17"/>
        <v>354</v>
      </c>
      <c r="C355">
        <v>2165784.6763541298</v>
      </c>
      <c r="D355">
        <v>522</v>
      </c>
      <c r="E355" s="7" t="str">
        <f t="shared" ca="1" si="15"/>
        <v>dealt</v>
      </c>
      <c r="F355">
        <v>1</v>
      </c>
      <c r="G355">
        <v>1</v>
      </c>
    </row>
    <row r="356" spans="1:7">
      <c r="A356" s="19">
        <f t="shared" si="16"/>
        <v>45084</v>
      </c>
      <c r="B356" s="2">
        <f t="shared" si="17"/>
        <v>355</v>
      </c>
      <c r="C356">
        <v>5568015.0325587969</v>
      </c>
      <c r="D356">
        <v>1268</v>
      </c>
      <c r="E356" s="7" t="str">
        <f t="shared" ca="1" si="15"/>
        <v>mouth</v>
      </c>
      <c r="F356">
        <v>1</v>
      </c>
      <c r="G356">
        <v>1</v>
      </c>
    </row>
    <row r="357" spans="1:7">
      <c r="A357" s="19">
        <f t="shared" si="16"/>
        <v>45085</v>
      </c>
      <c r="B357" s="2">
        <f t="shared" si="17"/>
        <v>356</v>
      </c>
      <c r="C357">
        <v>9845420.1429360751</v>
      </c>
      <c r="D357">
        <v>2279</v>
      </c>
      <c r="E357" s="7" t="str">
        <f t="shared" ca="1" si="15"/>
        <v>woken</v>
      </c>
      <c r="F357">
        <v>1</v>
      </c>
      <c r="G357">
        <v>1</v>
      </c>
    </row>
    <row r="358" spans="1:7">
      <c r="A358" s="19">
        <f t="shared" si="16"/>
        <v>45086</v>
      </c>
      <c r="B358" s="2">
        <f t="shared" si="17"/>
        <v>357</v>
      </c>
      <c r="C358">
        <v>9910042.1795170289</v>
      </c>
      <c r="D358">
        <v>2291</v>
      </c>
      <c r="E358" s="7" t="str">
        <f t="shared" ca="1" si="15"/>
        <v>worth</v>
      </c>
      <c r="F358">
        <v>1</v>
      </c>
      <c r="G358">
        <v>1</v>
      </c>
    </row>
    <row r="359" spans="1:7">
      <c r="A359" s="19">
        <f t="shared" si="16"/>
        <v>45087</v>
      </c>
      <c r="B359" s="2">
        <f t="shared" si="17"/>
        <v>358</v>
      </c>
      <c r="C359">
        <v>9189620.5873409342</v>
      </c>
      <c r="D359">
        <v>2120</v>
      </c>
      <c r="E359" s="7" t="str">
        <f t="shared" ca="1" si="15"/>
        <v>truce</v>
      </c>
      <c r="F359">
        <v>1</v>
      </c>
      <c r="G359">
        <v>1</v>
      </c>
    </row>
    <row r="360" spans="1:7">
      <c r="A360" s="19">
        <f t="shared" si="16"/>
        <v>45088</v>
      </c>
      <c r="B360" s="2">
        <f t="shared" si="17"/>
        <v>359</v>
      </c>
      <c r="C360">
        <v>9175850.1409056392</v>
      </c>
      <c r="D360">
        <v>2119</v>
      </c>
      <c r="E360" s="7" t="str">
        <f t="shared" ca="1" si="15"/>
        <v>trove</v>
      </c>
      <c r="F360">
        <v>1</v>
      </c>
      <c r="G360">
        <v>1</v>
      </c>
    </row>
    <row r="361" spans="1:7">
      <c r="A361" s="19">
        <f t="shared" si="16"/>
        <v>45089</v>
      </c>
      <c r="B361" s="2">
        <f t="shared" si="17"/>
        <v>360</v>
      </c>
      <c r="C361">
        <v>3992994.2363237077</v>
      </c>
      <c r="D361">
        <v>923</v>
      </c>
      <c r="E361" s="7" t="str">
        <f t="shared" ca="1" si="15"/>
        <v>grout</v>
      </c>
      <c r="F361">
        <v>1</v>
      </c>
      <c r="G361">
        <v>1</v>
      </c>
    </row>
    <row r="362" spans="1:7">
      <c r="A362" s="19">
        <f t="shared" si="16"/>
        <v>45090</v>
      </c>
      <c r="B362" s="2">
        <f t="shared" si="17"/>
        <v>361</v>
      </c>
      <c r="C362">
        <v>2364360.5293433084</v>
      </c>
      <c r="D362">
        <v>566</v>
      </c>
      <c r="E362" s="7" t="str">
        <f t="shared" ca="1" si="15"/>
        <v>dizzy</v>
      </c>
      <c r="F362">
        <v>1</v>
      </c>
      <c r="G362">
        <v>1</v>
      </c>
    </row>
    <row r="363" spans="1:7">
      <c r="A363" s="19">
        <f t="shared" si="16"/>
        <v>45091</v>
      </c>
      <c r="B363" s="2">
        <f t="shared" si="17"/>
        <v>362</v>
      </c>
      <c r="C363">
        <v>1885049.9209500446</v>
      </c>
      <c r="D363">
        <v>452</v>
      </c>
      <c r="E363" s="7" t="str">
        <f t="shared" ca="1" si="15"/>
        <v>covet</v>
      </c>
      <c r="F363">
        <v>1</v>
      </c>
      <c r="G363">
        <v>1</v>
      </c>
    </row>
    <row r="364" spans="1:7">
      <c r="A364" s="19">
        <f t="shared" si="16"/>
        <v>45092</v>
      </c>
      <c r="B364" s="2">
        <f t="shared" si="17"/>
        <v>363</v>
      </c>
      <c r="C364">
        <v>3467288.7765357574</v>
      </c>
      <c r="D364">
        <v>805</v>
      </c>
      <c r="E364" s="7" t="str">
        <f t="shared" ca="1" si="15"/>
        <v>freak</v>
      </c>
      <c r="F364">
        <v>1</v>
      </c>
      <c r="G364">
        <v>1</v>
      </c>
    </row>
    <row r="365" spans="1:7">
      <c r="A365" s="19">
        <f t="shared" si="16"/>
        <v>45093</v>
      </c>
      <c r="B365" s="2">
        <f t="shared" si="17"/>
        <v>364</v>
      </c>
      <c r="C365">
        <v>3628795.2396783605</v>
      </c>
      <c r="D365">
        <v>838</v>
      </c>
      <c r="E365" s="7" t="str">
        <f t="shared" ca="1" si="15"/>
        <v>gaudy</v>
      </c>
      <c r="F365">
        <v>1</v>
      </c>
      <c r="G365">
        <v>1</v>
      </c>
    </row>
    <row r="366" spans="1:7">
      <c r="A366" s="19">
        <f t="shared" si="16"/>
        <v>45094</v>
      </c>
      <c r="B366" s="2">
        <f t="shared" si="17"/>
        <v>365</v>
      </c>
      <c r="C366">
        <v>6610653.5928999204</v>
      </c>
      <c r="D366">
        <v>1510</v>
      </c>
      <c r="E366" s="7" t="str">
        <f t="shared" ca="1" si="15"/>
        <v>quart</v>
      </c>
      <c r="F366">
        <v>1</v>
      </c>
      <c r="G366">
        <v>1</v>
      </c>
    </row>
    <row r="367" spans="1:7">
      <c r="A367" s="19">
        <f t="shared" si="16"/>
        <v>45095</v>
      </c>
      <c r="B367" s="2">
        <f t="shared" si="17"/>
        <v>366</v>
      </c>
      <c r="C367">
        <v>712363.87959385186</v>
      </c>
      <c r="D367">
        <v>165</v>
      </c>
      <c r="E367" s="7" t="str">
        <f t="shared" ca="1" si="15"/>
        <v>bayou</v>
      </c>
      <c r="F367">
        <v>1</v>
      </c>
      <c r="G367">
        <v>1</v>
      </c>
    </row>
    <row r="368" spans="1:7">
      <c r="A368" s="19">
        <f t="shared" si="16"/>
        <v>45096</v>
      </c>
      <c r="B368" s="2">
        <f t="shared" si="17"/>
        <v>367</v>
      </c>
      <c r="C368">
        <v>6403875.7721708668</v>
      </c>
      <c r="D368">
        <v>1454</v>
      </c>
      <c r="E368" s="7" t="str">
        <f t="shared" ca="1" si="15"/>
        <v>porch</v>
      </c>
      <c r="F368">
        <v>1</v>
      </c>
      <c r="G368">
        <v>1</v>
      </c>
    </row>
    <row r="369" spans="1:7">
      <c r="A369" s="19">
        <f t="shared" si="16"/>
        <v>45097</v>
      </c>
      <c r="B369" s="2">
        <f t="shared" si="17"/>
        <v>368</v>
      </c>
      <c r="C369">
        <v>2837072.8191979816</v>
      </c>
      <c r="D369">
        <v>666</v>
      </c>
      <c r="E369" s="7" t="str">
        <f t="shared" ca="1" si="15"/>
        <v>epoxy</v>
      </c>
      <c r="F369">
        <v>1</v>
      </c>
      <c r="G369">
        <v>1</v>
      </c>
    </row>
    <row r="370" spans="1:7">
      <c r="A370" s="19">
        <f t="shared" si="16"/>
        <v>45098</v>
      </c>
      <c r="B370" s="2">
        <f t="shared" si="17"/>
        <v>369</v>
      </c>
      <c r="C370">
        <v>5542561.880494277</v>
      </c>
      <c r="D370">
        <v>1262</v>
      </c>
      <c r="E370" s="7" t="str">
        <f t="shared" ca="1" si="15"/>
        <v>motto</v>
      </c>
      <c r="F370">
        <v>1</v>
      </c>
      <c r="G370">
        <v>1</v>
      </c>
    </row>
    <row r="371" spans="1:7">
      <c r="A371" s="19">
        <f t="shared" si="16"/>
        <v>45099</v>
      </c>
      <c r="B371" s="2">
        <f t="shared" si="17"/>
        <v>370</v>
      </c>
      <c r="C371">
        <v>9524768.4282396939</v>
      </c>
      <c r="D371">
        <v>2194</v>
      </c>
      <c r="E371" s="7" t="str">
        <f t="shared" ca="1" si="15"/>
        <v>verge</v>
      </c>
      <c r="F371">
        <v>1</v>
      </c>
      <c r="G371">
        <v>1</v>
      </c>
    </row>
    <row r="372" spans="1:7">
      <c r="A372" s="19">
        <f t="shared" si="16"/>
        <v>45100</v>
      </c>
      <c r="B372" s="2">
        <f t="shared" si="17"/>
        <v>371</v>
      </c>
      <c r="C372">
        <v>7361406.4373377543</v>
      </c>
      <c r="D372">
        <v>1679</v>
      </c>
      <c r="E372" s="7" t="str">
        <f t="shared" ca="1" si="15"/>
        <v>scrap</v>
      </c>
      <c r="F372">
        <v>1</v>
      </c>
      <c r="G372">
        <v>1</v>
      </c>
    </row>
    <row r="373" spans="1:7">
      <c r="A373" s="19">
        <f t="shared" si="16"/>
        <v>45101</v>
      </c>
      <c r="B373" s="2">
        <f t="shared" si="17"/>
        <v>372</v>
      </c>
      <c r="C373">
        <v>2561099.3569622487</v>
      </c>
      <c r="D373">
        <v>621</v>
      </c>
      <c r="E373" s="7" t="str">
        <f t="shared" ca="1" si="15"/>
        <v>dwell</v>
      </c>
      <c r="F373">
        <v>1</v>
      </c>
      <c r="G373">
        <v>1</v>
      </c>
    </row>
    <row r="374" spans="1:7">
      <c r="A374" s="19">
        <f t="shared" si="16"/>
        <v>45102</v>
      </c>
      <c r="B374" s="2">
        <f t="shared" si="17"/>
        <v>373</v>
      </c>
      <c r="C374">
        <v>3116610.1564015266</v>
      </c>
      <c r="D374">
        <v>739</v>
      </c>
      <c r="E374" s="7" t="str">
        <f t="shared" ca="1" si="15"/>
        <v>filth</v>
      </c>
      <c r="F374">
        <v>1</v>
      </c>
      <c r="G374">
        <v>1</v>
      </c>
    </row>
    <row r="375" spans="1:7">
      <c r="A375" s="19">
        <f t="shared" si="16"/>
        <v>45103</v>
      </c>
      <c r="B375" s="2">
        <f t="shared" si="17"/>
        <v>374</v>
      </c>
      <c r="C375">
        <v>2428551.9126961376</v>
      </c>
      <c r="D375">
        <v>589</v>
      </c>
      <c r="E375" s="7" t="str">
        <f t="shared" ca="1" si="15"/>
        <v>drawn</v>
      </c>
      <c r="F375">
        <v>1</v>
      </c>
      <c r="G375">
        <v>1</v>
      </c>
    </row>
    <row r="376" spans="1:7">
      <c r="A376" s="19">
        <f t="shared" si="16"/>
        <v>45104</v>
      </c>
      <c r="B376" s="2">
        <f t="shared" si="17"/>
        <v>375</v>
      </c>
      <c r="C376">
        <v>4655734.1753838882</v>
      </c>
      <c r="D376">
        <v>1072</v>
      </c>
      <c r="E376" s="7" t="str">
        <f t="shared" ca="1" si="15"/>
        <v>kayak</v>
      </c>
      <c r="F376">
        <v>1</v>
      </c>
      <c r="G376">
        <v>1</v>
      </c>
    </row>
    <row r="377" spans="1:7">
      <c r="A377" s="19">
        <f t="shared" si="16"/>
        <v>45105</v>
      </c>
      <c r="B377" s="2">
        <f t="shared" si="17"/>
        <v>376</v>
      </c>
      <c r="C377">
        <v>1438329.3347605127</v>
      </c>
      <c r="D377">
        <v>345</v>
      </c>
      <c r="E377" s="7" t="str">
        <f t="shared" ca="1" si="15"/>
        <v>cause</v>
      </c>
      <c r="F377">
        <v>1</v>
      </c>
      <c r="G377">
        <v>1</v>
      </c>
    </row>
    <row r="378" spans="1:7">
      <c r="A378" s="19">
        <f t="shared" si="16"/>
        <v>45106</v>
      </c>
      <c r="B378" s="2">
        <f t="shared" si="17"/>
        <v>377</v>
      </c>
      <c r="C378">
        <v>1420298.0822776975</v>
      </c>
      <c r="D378">
        <v>337</v>
      </c>
      <c r="E378" s="7" t="str">
        <f t="shared" ca="1" si="15"/>
        <v>carol</v>
      </c>
      <c r="F378">
        <v>1</v>
      </c>
      <c r="G378">
        <v>1</v>
      </c>
    </row>
    <row r="379" spans="1:7">
      <c r="A379" s="19">
        <f t="shared" si="16"/>
        <v>45107</v>
      </c>
      <c r="B379" s="2">
        <f t="shared" si="17"/>
        <v>378</v>
      </c>
      <c r="C379">
        <v>2501065.6638746513</v>
      </c>
      <c r="D379">
        <v>607</v>
      </c>
      <c r="E379" s="7" t="str">
        <f t="shared" ca="1" si="15"/>
        <v>druid</v>
      </c>
      <c r="F379">
        <v>1</v>
      </c>
      <c r="G379">
        <v>1</v>
      </c>
    </row>
    <row r="380" spans="1:7">
      <c r="A380" s="19">
        <f t="shared" si="16"/>
        <v>45108</v>
      </c>
      <c r="B380" s="2">
        <f t="shared" si="17"/>
        <v>379</v>
      </c>
      <c r="C380">
        <v>3113949.2149211648</v>
      </c>
      <c r="D380">
        <v>737</v>
      </c>
      <c r="E380" s="7" t="str">
        <f t="shared" ca="1" si="15"/>
        <v>filly</v>
      </c>
      <c r="F380">
        <v>1</v>
      </c>
      <c r="G380">
        <v>1</v>
      </c>
    </row>
    <row r="381" spans="1:7">
      <c r="A381" s="19">
        <f t="shared" si="16"/>
        <v>45109</v>
      </c>
      <c r="B381" s="2">
        <f t="shared" si="17"/>
        <v>380</v>
      </c>
      <c r="C381">
        <v>2228621.7601777432</v>
      </c>
      <c r="D381">
        <v>539</v>
      </c>
      <c r="E381" s="7" t="str">
        <f t="shared" ca="1" si="15"/>
        <v>demon</v>
      </c>
      <c r="F381">
        <v>1</v>
      </c>
      <c r="G381">
        <v>1</v>
      </c>
    </row>
    <row r="382" spans="1:7">
      <c r="A382" s="19">
        <f t="shared" si="16"/>
        <v>45110</v>
      </c>
      <c r="B382" s="2">
        <f t="shared" si="17"/>
        <v>381</v>
      </c>
      <c r="C382">
        <v>7452210.5870695421</v>
      </c>
      <c r="D382">
        <v>1701</v>
      </c>
      <c r="E382" s="7" t="str">
        <f t="shared" ca="1" si="15"/>
        <v>shady</v>
      </c>
      <c r="F382">
        <v>1</v>
      </c>
      <c r="G382">
        <v>1</v>
      </c>
    </row>
    <row r="383" spans="1:7">
      <c r="A383" s="19">
        <f t="shared" si="16"/>
        <v>45111</v>
      </c>
      <c r="B383" s="2">
        <f t="shared" si="17"/>
        <v>382</v>
      </c>
      <c r="C383">
        <v>9940931.507957615</v>
      </c>
      <c r="D383">
        <v>2298</v>
      </c>
      <c r="E383" s="7" t="str">
        <f t="shared" ca="1" si="15"/>
        <v>wreck</v>
      </c>
      <c r="F383">
        <v>1</v>
      </c>
      <c r="G383">
        <v>1</v>
      </c>
    </row>
    <row r="384" spans="1:7">
      <c r="A384" s="19">
        <f t="shared" si="16"/>
        <v>45112</v>
      </c>
      <c r="B384" s="2">
        <f t="shared" si="17"/>
        <v>383</v>
      </c>
      <c r="C384">
        <v>9821649.5445390213</v>
      </c>
      <c r="D384">
        <v>2269</v>
      </c>
      <c r="E384" s="7" t="str">
        <f t="shared" ca="1" si="15"/>
        <v>wight</v>
      </c>
      <c r="F384">
        <v>1</v>
      </c>
      <c r="G384">
        <v>1</v>
      </c>
    </row>
    <row r="385" spans="1:7">
      <c r="A385" s="19">
        <f t="shared" si="16"/>
        <v>45113</v>
      </c>
      <c r="B385" s="2">
        <f t="shared" si="17"/>
        <v>384</v>
      </c>
      <c r="C385">
        <v>6912713.3337448724</v>
      </c>
      <c r="D385">
        <v>1571</v>
      </c>
      <c r="E385" s="7" t="str">
        <f t="shared" ref="E385:E448" ca="1" si="18">INDEX(WordBank,D385,1)</f>
        <v>relic</v>
      </c>
      <c r="F385">
        <v>1</v>
      </c>
      <c r="G385">
        <v>1</v>
      </c>
    </row>
    <row r="386" spans="1:7">
      <c r="A386" s="19">
        <f t="shared" ref="A386:A449" si="19">StartDate+B386</f>
        <v>45114</v>
      </c>
      <c r="B386" s="2">
        <f t="shared" si="17"/>
        <v>385</v>
      </c>
      <c r="C386">
        <v>5324161.3688192759</v>
      </c>
      <c r="D386">
        <v>1204</v>
      </c>
      <c r="E386" s="7" t="str">
        <f t="shared" ca="1" si="18"/>
        <v>mason</v>
      </c>
      <c r="F386">
        <v>1</v>
      </c>
      <c r="G386">
        <v>1</v>
      </c>
    </row>
    <row r="387" spans="1:7">
      <c r="A387" s="19">
        <f t="shared" si="19"/>
        <v>45115</v>
      </c>
      <c r="B387" s="2">
        <f t="shared" ref="B387:B450" si="20">B386+1</f>
        <v>386</v>
      </c>
      <c r="C387">
        <v>8769698.2544504963</v>
      </c>
      <c r="D387">
        <v>2024</v>
      </c>
      <c r="E387" s="7" t="str">
        <f t="shared" ca="1" si="18"/>
        <v>tease</v>
      </c>
      <c r="F387">
        <v>1</v>
      </c>
      <c r="G387">
        <v>1</v>
      </c>
    </row>
    <row r="388" spans="1:7">
      <c r="A388" s="19">
        <f t="shared" si="19"/>
        <v>45116</v>
      </c>
      <c r="B388" s="2">
        <f t="shared" si="20"/>
        <v>387</v>
      </c>
      <c r="C388">
        <v>8007702.4542069798</v>
      </c>
      <c r="D388">
        <v>1831</v>
      </c>
      <c r="E388" s="7" t="str">
        <f t="shared" ca="1" si="18"/>
        <v>snowy</v>
      </c>
      <c r="F388">
        <v>1</v>
      </c>
      <c r="G388">
        <v>1</v>
      </c>
    </row>
    <row r="389" spans="1:7">
      <c r="A389" s="19">
        <f t="shared" si="19"/>
        <v>45117</v>
      </c>
      <c r="B389" s="2">
        <f t="shared" si="20"/>
        <v>388</v>
      </c>
      <c r="C389">
        <v>8236276.4216439435</v>
      </c>
      <c r="D389">
        <v>1881</v>
      </c>
      <c r="E389" s="7" t="str">
        <f t="shared" ca="1" si="18"/>
        <v>spook</v>
      </c>
      <c r="F389">
        <v>1</v>
      </c>
      <c r="G389">
        <v>1</v>
      </c>
    </row>
    <row r="390" spans="1:7">
      <c r="A390" s="19">
        <f t="shared" si="19"/>
        <v>45118</v>
      </c>
      <c r="B390" s="2">
        <f t="shared" si="20"/>
        <v>389</v>
      </c>
      <c r="C390">
        <v>7452728.0749339527</v>
      </c>
      <c r="D390">
        <v>1702</v>
      </c>
      <c r="E390" s="7" t="str">
        <f t="shared" ca="1" si="18"/>
        <v>shaft</v>
      </c>
      <c r="F390">
        <v>1</v>
      </c>
      <c r="G390">
        <v>1</v>
      </c>
    </row>
    <row r="391" spans="1:7">
      <c r="A391" s="19">
        <f t="shared" si="19"/>
        <v>45119</v>
      </c>
      <c r="B391" s="2">
        <f t="shared" si="20"/>
        <v>390</v>
      </c>
      <c r="C391">
        <v>3323841.4358804645</v>
      </c>
      <c r="D391">
        <v>777</v>
      </c>
      <c r="E391" s="7" t="str">
        <f t="shared" ca="1" si="18"/>
        <v>fluke</v>
      </c>
      <c r="F391">
        <v>1</v>
      </c>
      <c r="G391">
        <v>1</v>
      </c>
    </row>
    <row r="392" spans="1:7">
      <c r="A392" s="19">
        <f t="shared" si="19"/>
        <v>45120</v>
      </c>
      <c r="B392" s="2">
        <f t="shared" si="20"/>
        <v>391</v>
      </c>
      <c r="C392">
        <v>2967863.4748769826</v>
      </c>
      <c r="D392">
        <v>693</v>
      </c>
      <c r="E392" s="7" t="str">
        <f t="shared" ca="1" si="18"/>
        <v>extra</v>
      </c>
      <c r="F392">
        <v>1</v>
      </c>
      <c r="G392">
        <v>1</v>
      </c>
    </row>
    <row r="393" spans="1:7">
      <c r="A393" s="19">
        <f t="shared" si="19"/>
        <v>45121</v>
      </c>
      <c r="B393" s="2">
        <f t="shared" si="20"/>
        <v>392</v>
      </c>
      <c r="C393">
        <v>5626963.2720854906</v>
      </c>
      <c r="D393">
        <v>1282</v>
      </c>
      <c r="E393" s="7" t="str">
        <f t="shared" ca="1" si="18"/>
        <v>musky</v>
      </c>
      <c r="F393">
        <v>1</v>
      </c>
      <c r="G393">
        <v>1</v>
      </c>
    </row>
    <row r="394" spans="1:7">
      <c r="A394" s="19">
        <f t="shared" si="19"/>
        <v>45122</v>
      </c>
      <c r="B394" s="2">
        <f t="shared" si="20"/>
        <v>393</v>
      </c>
      <c r="C394">
        <v>5147046.9136562282</v>
      </c>
      <c r="D394">
        <v>1169</v>
      </c>
      <c r="E394" s="7" t="str">
        <f t="shared" ca="1" si="18"/>
        <v>lunge</v>
      </c>
      <c r="F394">
        <v>1</v>
      </c>
      <c r="G394">
        <v>1</v>
      </c>
    </row>
    <row r="395" spans="1:7">
      <c r="A395" s="19">
        <f t="shared" si="19"/>
        <v>45123</v>
      </c>
      <c r="B395" s="2">
        <f t="shared" si="20"/>
        <v>394</v>
      </c>
      <c r="C395">
        <v>4718802.2594578397</v>
      </c>
      <c r="D395">
        <v>1081</v>
      </c>
      <c r="E395" s="7" t="str">
        <f t="shared" ca="1" si="18"/>
        <v>kneed</v>
      </c>
      <c r="F395">
        <v>1</v>
      </c>
      <c r="G395">
        <v>1</v>
      </c>
    </row>
    <row r="396" spans="1:7">
      <c r="A396" s="19">
        <f t="shared" si="19"/>
        <v>45124</v>
      </c>
      <c r="B396" s="2">
        <f t="shared" si="20"/>
        <v>395</v>
      </c>
      <c r="C396">
        <v>3479174.6331814672</v>
      </c>
      <c r="D396">
        <v>808</v>
      </c>
      <c r="E396" s="7" t="str">
        <f t="shared" ca="1" si="18"/>
        <v>fresh</v>
      </c>
      <c r="F396">
        <v>1</v>
      </c>
      <c r="G396">
        <v>1</v>
      </c>
    </row>
    <row r="397" spans="1:7">
      <c r="A397" s="19">
        <f t="shared" si="19"/>
        <v>45125</v>
      </c>
      <c r="B397" s="2">
        <f t="shared" si="20"/>
        <v>396</v>
      </c>
      <c r="C397">
        <v>2786888.424723065</v>
      </c>
      <c r="D397">
        <v>653</v>
      </c>
      <c r="E397" s="7" t="str">
        <f t="shared" ca="1" si="18"/>
        <v>emcee</v>
      </c>
      <c r="F397">
        <v>1</v>
      </c>
      <c r="G397">
        <v>1</v>
      </c>
    </row>
    <row r="398" spans="1:7">
      <c r="A398" s="19">
        <f t="shared" si="19"/>
        <v>45126</v>
      </c>
      <c r="B398" s="2">
        <f t="shared" si="20"/>
        <v>397</v>
      </c>
      <c r="C398">
        <v>7717160.9015379399</v>
      </c>
      <c r="D398">
        <v>1758</v>
      </c>
      <c r="E398" s="7" t="str">
        <f t="shared" ca="1" si="18"/>
        <v>sinew</v>
      </c>
      <c r="F398">
        <v>1</v>
      </c>
      <c r="G398">
        <v>1</v>
      </c>
    </row>
    <row r="399" spans="1:7">
      <c r="A399" s="19">
        <f t="shared" si="19"/>
        <v>45127</v>
      </c>
      <c r="B399" s="2">
        <f t="shared" si="20"/>
        <v>398</v>
      </c>
      <c r="C399">
        <v>9959877.0091491584</v>
      </c>
      <c r="D399">
        <v>2303</v>
      </c>
      <c r="E399" s="7" t="str">
        <f t="shared" ca="1" si="18"/>
        <v>wrong</v>
      </c>
      <c r="F399">
        <v>1</v>
      </c>
      <c r="G399">
        <v>1</v>
      </c>
    </row>
    <row r="400" spans="1:7">
      <c r="A400" s="19">
        <f t="shared" si="19"/>
        <v>45128</v>
      </c>
      <c r="B400" s="2">
        <f t="shared" si="20"/>
        <v>399</v>
      </c>
      <c r="C400">
        <v>2928703.4375208644</v>
      </c>
      <c r="D400">
        <v>683</v>
      </c>
      <c r="E400" s="7" t="str">
        <f t="shared" ca="1" si="18"/>
        <v>evict</v>
      </c>
      <c r="F400">
        <v>1</v>
      </c>
      <c r="G400">
        <v>1</v>
      </c>
    </row>
    <row r="401" spans="1:7">
      <c r="A401" s="19">
        <f t="shared" si="19"/>
        <v>45129</v>
      </c>
      <c r="B401" s="2">
        <f t="shared" si="20"/>
        <v>400</v>
      </c>
      <c r="C401">
        <v>6573092.2528111404</v>
      </c>
      <c r="D401">
        <v>1503</v>
      </c>
      <c r="E401" s="7" t="str">
        <f t="shared" ca="1" si="18"/>
        <v>putty</v>
      </c>
      <c r="F401">
        <v>1</v>
      </c>
      <c r="G401">
        <v>1</v>
      </c>
    </row>
    <row r="402" spans="1:7">
      <c r="A402" s="19">
        <f t="shared" si="19"/>
        <v>45130</v>
      </c>
      <c r="B402" s="2">
        <f t="shared" si="20"/>
        <v>401</v>
      </c>
      <c r="C402">
        <v>8193996.415704797</v>
      </c>
      <c r="D402">
        <v>1871</v>
      </c>
      <c r="E402" s="7" t="str">
        <f t="shared" ca="1" si="18"/>
        <v>spilt</v>
      </c>
      <c r="F402">
        <v>1</v>
      </c>
      <c r="G402">
        <v>1</v>
      </c>
    </row>
    <row r="403" spans="1:7">
      <c r="A403" s="19">
        <f t="shared" si="19"/>
        <v>45131</v>
      </c>
      <c r="B403" s="2">
        <f t="shared" si="20"/>
        <v>402</v>
      </c>
      <c r="C403">
        <v>1566649.7563811336</v>
      </c>
      <c r="D403">
        <v>373</v>
      </c>
      <c r="E403" s="7" t="str">
        <f t="shared" ca="1" si="18"/>
        <v>child</v>
      </c>
      <c r="F403">
        <v>1</v>
      </c>
      <c r="G403">
        <v>1</v>
      </c>
    </row>
    <row r="404" spans="1:7">
      <c r="A404" s="19">
        <f t="shared" si="19"/>
        <v>45132</v>
      </c>
      <c r="B404" s="2">
        <f t="shared" si="20"/>
        <v>403</v>
      </c>
      <c r="C404">
        <v>3874404.6717420546</v>
      </c>
      <c r="D404">
        <v>885</v>
      </c>
      <c r="E404" s="7" t="str">
        <f t="shared" ca="1" si="18"/>
        <v>goody</v>
      </c>
      <c r="F404">
        <v>1</v>
      </c>
      <c r="G404">
        <v>1</v>
      </c>
    </row>
    <row r="405" spans="1:7">
      <c r="A405" s="19">
        <f t="shared" si="19"/>
        <v>45133</v>
      </c>
      <c r="B405" s="2">
        <f t="shared" si="20"/>
        <v>404</v>
      </c>
      <c r="C405">
        <v>1646632.1764038163</v>
      </c>
      <c r="D405">
        <v>388</v>
      </c>
      <c r="E405" s="7" t="str">
        <f t="shared" ca="1" si="18"/>
        <v>churn</v>
      </c>
      <c r="F405">
        <v>1</v>
      </c>
      <c r="G405">
        <v>1</v>
      </c>
    </row>
    <row r="406" spans="1:7">
      <c r="A406" s="19">
        <f t="shared" si="19"/>
        <v>45134</v>
      </c>
      <c r="B406" s="2">
        <f t="shared" si="20"/>
        <v>405</v>
      </c>
      <c r="C406">
        <v>5579074.1427660575</v>
      </c>
      <c r="D406">
        <v>1269</v>
      </c>
      <c r="E406" s="7" t="str">
        <f t="shared" ca="1" si="18"/>
        <v>mover</v>
      </c>
      <c r="F406">
        <v>1</v>
      </c>
      <c r="G406">
        <v>1</v>
      </c>
    </row>
    <row r="407" spans="1:7">
      <c r="A407" s="19">
        <f t="shared" si="19"/>
        <v>45135</v>
      </c>
      <c r="B407" s="2">
        <f t="shared" si="20"/>
        <v>406</v>
      </c>
      <c r="C407">
        <v>471934.63481005066</v>
      </c>
      <c r="D407">
        <v>101</v>
      </c>
      <c r="E407" s="7" t="str">
        <f t="shared" ca="1" si="18"/>
        <v>aptly</v>
      </c>
      <c r="F407">
        <v>1</v>
      </c>
      <c r="G407">
        <v>1</v>
      </c>
    </row>
    <row r="408" spans="1:7">
      <c r="A408" s="19">
        <f t="shared" si="19"/>
        <v>45136</v>
      </c>
      <c r="B408" s="2">
        <f t="shared" si="20"/>
        <v>407</v>
      </c>
      <c r="C408">
        <v>853419.79626417346</v>
      </c>
      <c r="D408">
        <v>199</v>
      </c>
      <c r="E408" s="7" t="str">
        <f t="shared" ca="1" si="18"/>
        <v>bingo</v>
      </c>
      <c r="F408">
        <v>1</v>
      </c>
      <c r="G408">
        <v>1</v>
      </c>
    </row>
    <row r="409" spans="1:7">
      <c r="A409" s="19">
        <f t="shared" si="19"/>
        <v>45137</v>
      </c>
      <c r="B409" s="2">
        <f t="shared" si="20"/>
        <v>408</v>
      </c>
      <c r="C409">
        <v>6311073.443734237</v>
      </c>
      <c r="D409">
        <v>1426</v>
      </c>
      <c r="E409" s="7" t="str">
        <f t="shared" ca="1" si="18"/>
        <v>place</v>
      </c>
      <c r="F409">
        <v>1</v>
      </c>
      <c r="G409">
        <v>1</v>
      </c>
    </row>
    <row r="410" spans="1:7">
      <c r="A410" s="19">
        <f t="shared" si="19"/>
        <v>45138</v>
      </c>
      <c r="B410" s="2">
        <f t="shared" si="20"/>
        <v>409</v>
      </c>
      <c r="C410">
        <v>2120195.3428495107</v>
      </c>
      <c r="D410">
        <v>501</v>
      </c>
      <c r="E410" s="7" t="str">
        <f t="shared" ca="1" si="18"/>
        <v>cubic</v>
      </c>
      <c r="F410">
        <v>1</v>
      </c>
      <c r="G410">
        <v>1</v>
      </c>
    </row>
    <row r="411" spans="1:7">
      <c r="A411" s="19">
        <f t="shared" si="19"/>
        <v>45139</v>
      </c>
      <c r="B411" s="2">
        <f t="shared" si="20"/>
        <v>410</v>
      </c>
      <c r="C411">
        <v>4180691.2544572381</v>
      </c>
      <c r="D411">
        <v>955</v>
      </c>
      <c r="E411" s="7" t="str">
        <f t="shared" ca="1" si="18"/>
        <v>harry</v>
      </c>
      <c r="F411">
        <v>1</v>
      </c>
      <c r="G411">
        <v>1</v>
      </c>
    </row>
    <row r="412" spans="1:7">
      <c r="A412" s="19">
        <f t="shared" si="19"/>
        <v>45140</v>
      </c>
      <c r="B412" s="2">
        <f t="shared" si="20"/>
        <v>411</v>
      </c>
      <c r="C412">
        <v>7212323.3145862678</v>
      </c>
      <c r="D412">
        <v>1636</v>
      </c>
      <c r="E412" s="7" t="str">
        <f t="shared" ca="1" si="18"/>
        <v>salad</v>
      </c>
      <c r="F412">
        <v>1</v>
      </c>
      <c r="G412">
        <v>1</v>
      </c>
    </row>
    <row r="413" spans="1:7">
      <c r="A413" s="19">
        <f t="shared" si="19"/>
        <v>45141</v>
      </c>
      <c r="B413" s="2">
        <f t="shared" si="20"/>
        <v>412</v>
      </c>
      <c r="C413">
        <v>5591648.7471863134</v>
      </c>
      <c r="D413">
        <v>1275</v>
      </c>
      <c r="E413" s="7" t="str">
        <f t="shared" ca="1" si="18"/>
        <v>mulch</v>
      </c>
      <c r="F413">
        <v>1</v>
      </c>
      <c r="G413">
        <v>1</v>
      </c>
    </row>
    <row r="414" spans="1:7">
      <c r="A414" s="19">
        <f t="shared" si="19"/>
        <v>45142</v>
      </c>
      <c r="B414" s="2">
        <f t="shared" si="20"/>
        <v>413</v>
      </c>
      <c r="C414">
        <v>1564215.467378692</v>
      </c>
      <c r="D414">
        <v>371</v>
      </c>
      <c r="E414" s="7" t="str">
        <f t="shared" ca="1" si="18"/>
        <v>chide</v>
      </c>
      <c r="F414">
        <v>1</v>
      </c>
      <c r="G414">
        <v>1</v>
      </c>
    </row>
    <row r="415" spans="1:7">
      <c r="A415" s="19">
        <f t="shared" si="19"/>
        <v>45143</v>
      </c>
      <c r="B415" s="2">
        <f t="shared" si="20"/>
        <v>414</v>
      </c>
      <c r="C415">
        <v>9128238.4317767434</v>
      </c>
      <c r="D415">
        <v>2105</v>
      </c>
      <c r="E415" s="7" t="str">
        <f t="shared" ca="1" si="18"/>
        <v>treat</v>
      </c>
      <c r="F415">
        <v>1</v>
      </c>
      <c r="G415">
        <v>1</v>
      </c>
    </row>
    <row r="416" spans="1:7">
      <c r="A416" s="19">
        <f t="shared" si="19"/>
        <v>45144</v>
      </c>
      <c r="B416" s="2">
        <f t="shared" si="20"/>
        <v>415</v>
      </c>
      <c r="C416">
        <v>9867088.5955845844</v>
      </c>
      <c r="D416">
        <v>2284</v>
      </c>
      <c r="E416" s="7" t="str">
        <f t="shared" ca="1" si="18"/>
        <v>wooly</v>
      </c>
      <c r="F416">
        <v>1</v>
      </c>
      <c r="G416">
        <v>1</v>
      </c>
    </row>
    <row r="417" spans="1:7">
      <c r="A417" s="19">
        <f t="shared" si="19"/>
        <v>45145</v>
      </c>
      <c r="B417" s="2">
        <f t="shared" si="20"/>
        <v>416</v>
      </c>
      <c r="C417">
        <v>9561450.2579284273</v>
      </c>
      <c r="D417">
        <v>2202</v>
      </c>
      <c r="E417" s="7" t="str">
        <f t="shared" ca="1" si="18"/>
        <v>villa</v>
      </c>
      <c r="F417">
        <v>1</v>
      </c>
      <c r="G417">
        <v>1</v>
      </c>
    </row>
    <row r="418" spans="1:7">
      <c r="A418" s="19">
        <f t="shared" si="19"/>
        <v>45146</v>
      </c>
      <c r="B418" s="2">
        <f t="shared" si="20"/>
        <v>417</v>
      </c>
      <c r="C418">
        <v>7728568.6227582209</v>
      </c>
      <c r="D418">
        <v>1760</v>
      </c>
      <c r="E418" s="7" t="str">
        <f t="shared" ca="1" si="18"/>
        <v>siren</v>
      </c>
      <c r="F418">
        <v>1</v>
      </c>
      <c r="G418">
        <v>1</v>
      </c>
    </row>
    <row r="419" spans="1:7">
      <c r="A419" s="19">
        <f t="shared" si="19"/>
        <v>45147</v>
      </c>
      <c r="B419" s="2">
        <f t="shared" si="20"/>
        <v>418</v>
      </c>
      <c r="C419">
        <v>6536930.636375607</v>
      </c>
      <c r="D419">
        <v>1486</v>
      </c>
      <c r="E419" s="7" t="str">
        <f t="shared" ca="1" si="18"/>
        <v>prude</v>
      </c>
      <c r="F419">
        <v>1</v>
      </c>
      <c r="G419">
        <v>1</v>
      </c>
    </row>
    <row r="420" spans="1:7">
      <c r="A420" s="19">
        <f t="shared" si="19"/>
        <v>45148</v>
      </c>
      <c r="B420" s="2">
        <f t="shared" si="20"/>
        <v>419</v>
      </c>
      <c r="C420">
        <v>7604657.770540759</v>
      </c>
      <c r="D420">
        <v>1727</v>
      </c>
      <c r="E420" s="7" t="str">
        <f t="shared" ca="1" si="18"/>
        <v>shine</v>
      </c>
      <c r="F420">
        <v>1</v>
      </c>
      <c r="G420">
        <v>1</v>
      </c>
    </row>
    <row r="421" spans="1:7">
      <c r="A421" s="19">
        <f t="shared" si="19"/>
        <v>45149</v>
      </c>
      <c r="B421" s="2">
        <f t="shared" si="20"/>
        <v>420</v>
      </c>
      <c r="C421">
        <v>6896887.4754234627</v>
      </c>
      <c r="D421">
        <v>1566</v>
      </c>
      <c r="E421" s="7" t="str">
        <f t="shared" ca="1" si="18"/>
        <v>regal</v>
      </c>
      <c r="F421">
        <v>1</v>
      </c>
      <c r="G421">
        <v>1</v>
      </c>
    </row>
    <row r="422" spans="1:7">
      <c r="A422" s="19">
        <f t="shared" si="19"/>
        <v>45150</v>
      </c>
      <c r="B422" s="2">
        <f t="shared" si="20"/>
        <v>421</v>
      </c>
      <c r="C422">
        <v>7312369.0483439332</v>
      </c>
      <c r="D422">
        <v>1664</v>
      </c>
      <c r="E422" s="7" t="str">
        <f t="shared" ca="1" si="18"/>
        <v>scary</v>
      </c>
      <c r="F422">
        <v>1</v>
      </c>
      <c r="G422">
        <v>1</v>
      </c>
    </row>
    <row r="423" spans="1:7">
      <c r="A423" s="19">
        <f t="shared" si="19"/>
        <v>45151</v>
      </c>
      <c r="B423" s="2">
        <f t="shared" si="20"/>
        <v>422</v>
      </c>
      <c r="C423">
        <v>8954600.5975800082</v>
      </c>
      <c r="D423">
        <v>2066</v>
      </c>
      <c r="E423" s="7" t="str">
        <f t="shared" ca="1" si="18"/>
        <v>tilde</v>
      </c>
      <c r="F423">
        <v>1</v>
      </c>
      <c r="G423">
        <v>1</v>
      </c>
    </row>
    <row r="424" spans="1:7">
      <c r="A424" s="19">
        <f t="shared" si="19"/>
        <v>45152</v>
      </c>
      <c r="B424" s="2">
        <f t="shared" si="20"/>
        <v>423</v>
      </c>
      <c r="C424">
        <v>5586718.6580646252</v>
      </c>
      <c r="D424">
        <v>1272</v>
      </c>
      <c r="E424" s="7" t="str">
        <f t="shared" ca="1" si="18"/>
        <v>mucky</v>
      </c>
      <c r="F424">
        <v>1</v>
      </c>
      <c r="G424">
        <v>1</v>
      </c>
    </row>
    <row r="425" spans="1:7">
      <c r="A425" s="19">
        <f t="shared" si="19"/>
        <v>45153</v>
      </c>
      <c r="B425" s="2">
        <f t="shared" si="20"/>
        <v>424</v>
      </c>
      <c r="C425">
        <v>1269630.8411426663</v>
      </c>
      <c r="D425">
        <v>305</v>
      </c>
      <c r="E425" s="7" t="str">
        <f t="shared" ca="1" si="18"/>
        <v>burly</v>
      </c>
      <c r="F425">
        <v>1</v>
      </c>
      <c r="G425">
        <v>1</v>
      </c>
    </row>
    <row r="426" spans="1:7">
      <c r="A426" s="19">
        <f t="shared" si="19"/>
        <v>45154</v>
      </c>
      <c r="B426" s="2">
        <f t="shared" si="20"/>
        <v>425</v>
      </c>
      <c r="C426">
        <v>2117019.3595314231</v>
      </c>
      <c r="D426">
        <v>499</v>
      </c>
      <c r="E426" s="7" t="str">
        <f t="shared" ca="1" si="18"/>
        <v>crust</v>
      </c>
      <c r="F426">
        <v>1</v>
      </c>
      <c r="G426">
        <v>1</v>
      </c>
    </row>
    <row r="427" spans="1:7">
      <c r="A427" s="19">
        <f t="shared" si="19"/>
        <v>45155</v>
      </c>
      <c r="B427" s="2">
        <f t="shared" si="20"/>
        <v>426</v>
      </c>
      <c r="C427">
        <v>7749312.0841967985</v>
      </c>
      <c r="D427">
        <v>1766</v>
      </c>
      <c r="E427" s="7" t="str">
        <f t="shared" ca="1" si="18"/>
        <v>skiff</v>
      </c>
      <c r="F427">
        <v>1</v>
      </c>
      <c r="G427">
        <v>1</v>
      </c>
    </row>
    <row r="428" spans="1:7">
      <c r="A428" s="19">
        <f t="shared" si="19"/>
        <v>45156</v>
      </c>
      <c r="B428" s="2">
        <f t="shared" si="20"/>
        <v>427</v>
      </c>
      <c r="C428">
        <v>7988829.8092920789</v>
      </c>
      <c r="D428">
        <v>1826</v>
      </c>
      <c r="E428" s="7" t="str">
        <f t="shared" ca="1" si="18"/>
        <v>snipe</v>
      </c>
      <c r="F428">
        <v>1</v>
      </c>
      <c r="G428">
        <v>1</v>
      </c>
    </row>
    <row r="429" spans="1:7">
      <c r="A429" s="19">
        <f t="shared" si="19"/>
        <v>45157</v>
      </c>
      <c r="B429" s="2">
        <f t="shared" si="20"/>
        <v>428</v>
      </c>
      <c r="C429">
        <v>506742.31925366027</v>
      </c>
      <c r="D429">
        <v>112</v>
      </c>
      <c r="E429" s="7" t="str">
        <f t="shared" ca="1" si="18"/>
        <v>arson</v>
      </c>
      <c r="F429">
        <v>1</v>
      </c>
      <c r="G429">
        <v>1</v>
      </c>
    </row>
    <row r="430" spans="1:7">
      <c r="A430" s="19">
        <f t="shared" si="19"/>
        <v>45158</v>
      </c>
      <c r="B430" s="2">
        <f t="shared" si="20"/>
        <v>429</v>
      </c>
      <c r="C430">
        <v>2310699.596645698</v>
      </c>
      <c r="D430">
        <v>552</v>
      </c>
      <c r="E430" s="7" t="str">
        <f t="shared" ca="1" si="18"/>
        <v>digit</v>
      </c>
      <c r="F430">
        <v>1</v>
      </c>
      <c r="G430">
        <v>1</v>
      </c>
    </row>
    <row r="431" spans="1:7">
      <c r="A431" s="19">
        <f t="shared" si="19"/>
        <v>45159</v>
      </c>
      <c r="B431" s="2">
        <f t="shared" si="20"/>
        <v>430</v>
      </c>
      <c r="C431">
        <v>8345366.9056723211</v>
      </c>
      <c r="D431">
        <v>1911</v>
      </c>
      <c r="E431" s="7" t="str">
        <f t="shared" ca="1" si="18"/>
        <v>start</v>
      </c>
      <c r="F431">
        <v>1</v>
      </c>
      <c r="G431">
        <v>1</v>
      </c>
    </row>
    <row r="432" spans="1:7">
      <c r="A432" s="19">
        <f t="shared" si="19"/>
        <v>45160</v>
      </c>
      <c r="B432" s="2">
        <f t="shared" si="20"/>
        <v>431</v>
      </c>
      <c r="C432">
        <v>1034747.6458570627</v>
      </c>
      <c r="D432">
        <v>233</v>
      </c>
      <c r="E432" s="7" t="str">
        <f t="shared" ca="1" si="18"/>
        <v>blunt</v>
      </c>
      <c r="F432">
        <v>1</v>
      </c>
      <c r="G432">
        <v>1</v>
      </c>
    </row>
    <row r="433" spans="1:7">
      <c r="A433" s="19">
        <f t="shared" si="19"/>
        <v>45161</v>
      </c>
      <c r="B433" s="2">
        <f t="shared" si="20"/>
        <v>432</v>
      </c>
      <c r="C433">
        <v>4334804.9682177557</v>
      </c>
      <c r="D433">
        <v>1001</v>
      </c>
      <c r="E433" s="7" t="str">
        <f t="shared" ca="1" si="18"/>
        <v>human</v>
      </c>
      <c r="F433">
        <v>1</v>
      </c>
      <c r="G433">
        <v>1</v>
      </c>
    </row>
    <row r="434" spans="1:7">
      <c r="A434" s="19">
        <f t="shared" si="19"/>
        <v>45162</v>
      </c>
      <c r="B434" s="2">
        <f t="shared" si="20"/>
        <v>433</v>
      </c>
      <c r="C434">
        <v>2166983.5552099138</v>
      </c>
      <c r="D434">
        <v>523</v>
      </c>
      <c r="E434" s="7" t="str">
        <f t="shared" ca="1" si="18"/>
        <v>death</v>
      </c>
      <c r="F434">
        <v>1</v>
      </c>
      <c r="G434">
        <v>1</v>
      </c>
    </row>
    <row r="435" spans="1:7">
      <c r="A435" s="19">
        <f t="shared" si="19"/>
        <v>45163</v>
      </c>
      <c r="B435" s="2">
        <f t="shared" si="20"/>
        <v>434</v>
      </c>
      <c r="C435">
        <v>2951429.2009017188</v>
      </c>
      <c r="D435">
        <v>689</v>
      </c>
      <c r="E435" s="7" t="str">
        <f t="shared" ca="1" si="18"/>
        <v>exile</v>
      </c>
      <c r="F435">
        <v>1</v>
      </c>
      <c r="G435">
        <v>1</v>
      </c>
    </row>
    <row r="436" spans="1:7">
      <c r="A436" s="19">
        <f t="shared" si="19"/>
        <v>45164</v>
      </c>
      <c r="B436" s="2">
        <f t="shared" si="20"/>
        <v>435</v>
      </c>
      <c r="C436">
        <v>5013849.147821445</v>
      </c>
      <c r="D436">
        <v>1139</v>
      </c>
      <c r="E436" s="7" t="str">
        <f t="shared" ca="1" si="18"/>
        <v>lipid</v>
      </c>
      <c r="F436">
        <v>1</v>
      </c>
      <c r="G436">
        <v>1</v>
      </c>
    </row>
    <row r="437" spans="1:7">
      <c r="A437" s="19">
        <f t="shared" si="19"/>
        <v>45165</v>
      </c>
      <c r="B437" s="2">
        <f t="shared" si="20"/>
        <v>436</v>
      </c>
      <c r="C437">
        <v>3590338.9883365906</v>
      </c>
      <c r="D437">
        <v>827</v>
      </c>
      <c r="E437" s="7" t="str">
        <f t="shared" ca="1" si="18"/>
        <v>funny</v>
      </c>
      <c r="F437">
        <v>1</v>
      </c>
      <c r="G437">
        <v>1</v>
      </c>
    </row>
    <row r="438" spans="1:7">
      <c r="A438" s="19">
        <f t="shared" si="19"/>
        <v>45166</v>
      </c>
      <c r="B438" s="2">
        <f t="shared" si="20"/>
        <v>437</v>
      </c>
      <c r="C438">
        <v>9779352.8193639424</v>
      </c>
      <c r="D438">
        <v>2259</v>
      </c>
      <c r="E438" s="7" t="str">
        <f t="shared" ca="1" si="18"/>
        <v>whisk</v>
      </c>
      <c r="F438">
        <v>1</v>
      </c>
      <c r="G438">
        <v>1</v>
      </c>
    </row>
    <row r="439" spans="1:7">
      <c r="A439" s="19">
        <f t="shared" si="19"/>
        <v>45167</v>
      </c>
      <c r="B439" s="2">
        <f t="shared" si="20"/>
        <v>438</v>
      </c>
      <c r="C439">
        <v>570437.50354174734</v>
      </c>
      <c r="D439">
        <v>128</v>
      </c>
      <c r="E439" s="7" t="str">
        <f t="shared" ca="1" si="18"/>
        <v>avert</v>
      </c>
      <c r="F439">
        <v>1</v>
      </c>
      <c r="G439">
        <v>1</v>
      </c>
    </row>
    <row r="440" spans="1:7">
      <c r="A440" s="19">
        <f t="shared" si="19"/>
        <v>45168</v>
      </c>
      <c r="B440" s="2">
        <f t="shared" si="20"/>
        <v>439</v>
      </c>
      <c r="C440">
        <v>6011636.9336931659</v>
      </c>
      <c r="D440">
        <v>1354</v>
      </c>
      <c r="E440" s="7" t="str">
        <f t="shared" ca="1" si="18"/>
        <v>ovary</v>
      </c>
      <c r="F440">
        <v>1</v>
      </c>
      <c r="G440">
        <v>1</v>
      </c>
    </row>
    <row r="441" spans="1:7">
      <c r="A441" s="19">
        <f t="shared" si="19"/>
        <v>45169</v>
      </c>
      <c r="B441" s="2">
        <f t="shared" si="20"/>
        <v>440</v>
      </c>
      <c r="C441">
        <v>1588399.7951491158</v>
      </c>
      <c r="D441">
        <v>378</v>
      </c>
      <c r="E441" s="7" t="str">
        <f t="shared" ca="1" si="18"/>
        <v>chirp</v>
      </c>
      <c r="F441">
        <v>1</v>
      </c>
      <c r="G441">
        <v>1</v>
      </c>
    </row>
    <row r="442" spans="1:7">
      <c r="A442" s="19">
        <f t="shared" si="19"/>
        <v>45170</v>
      </c>
      <c r="B442" s="2">
        <f t="shared" si="20"/>
        <v>441</v>
      </c>
      <c r="C442">
        <v>6610183.6564889597</v>
      </c>
      <c r="D442">
        <v>1509</v>
      </c>
      <c r="E442" s="7" t="str">
        <f t="shared" ca="1" si="18"/>
        <v>quark</v>
      </c>
      <c r="F442">
        <v>1</v>
      </c>
      <c r="G442">
        <v>1</v>
      </c>
    </row>
    <row r="443" spans="1:7">
      <c r="A443" s="19">
        <f t="shared" si="19"/>
        <v>45171</v>
      </c>
      <c r="B443" s="2">
        <f t="shared" si="20"/>
        <v>442</v>
      </c>
      <c r="C443">
        <v>8719804.8952053115</v>
      </c>
      <c r="D443">
        <v>2009</v>
      </c>
      <c r="E443" s="7" t="str">
        <f t="shared" ca="1" si="18"/>
        <v>talon</v>
      </c>
      <c r="F443">
        <v>1</v>
      </c>
      <c r="G443">
        <v>1</v>
      </c>
    </row>
    <row r="444" spans="1:7">
      <c r="A444" s="19">
        <f t="shared" si="19"/>
        <v>45172</v>
      </c>
      <c r="B444" s="2">
        <f t="shared" si="20"/>
        <v>443</v>
      </c>
      <c r="C444">
        <v>5997649.2830979787</v>
      </c>
      <c r="D444">
        <v>1350</v>
      </c>
      <c r="E444" s="7" t="str">
        <f t="shared" ca="1" si="18"/>
        <v>ounce</v>
      </c>
      <c r="F444">
        <v>1</v>
      </c>
      <c r="G444">
        <v>1</v>
      </c>
    </row>
    <row r="445" spans="1:7">
      <c r="A445" s="19">
        <f t="shared" si="19"/>
        <v>45173</v>
      </c>
      <c r="B445" s="2">
        <f t="shared" si="20"/>
        <v>444</v>
      </c>
      <c r="C445">
        <v>3767970.8745552693</v>
      </c>
      <c r="D445">
        <v>864</v>
      </c>
      <c r="E445" s="7" t="str">
        <f t="shared" ca="1" si="18"/>
        <v>glass</v>
      </c>
      <c r="F445">
        <v>1</v>
      </c>
      <c r="G445">
        <v>1</v>
      </c>
    </row>
    <row r="446" spans="1:7">
      <c r="A446" s="19">
        <f t="shared" si="19"/>
        <v>45174</v>
      </c>
      <c r="B446" s="2">
        <f t="shared" si="20"/>
        <v>445</v>
      </c>
      <c r="C446">
        <v>1536542.2972035571</v>
      </c>
      <c r="D446">
        <v>366</v>
      </c>
      <c r="E446" s="7" t="str">
        <f t="shared" ca="1" si="18"/>
        <v>cheek</v>
      </c>
      <c r="F446">
        <v>1</v>
      </c>
      <c r="G446">
        <v>1</v>
      </c>
    </row>
    <row r="447" spans="1:7">
      <c r="A447" s="19">
        <f t="shared" si="19"/>
        <v>45175</v>
      </c>
      <c r="B447" s="2">
        <f t="shared" si="20"/>
        <v>446</v>
      </c>
      <c r="C447">
        <v>9693577.7316412795</v>
      </c>
      <c r="D447">
        <v>2238</v>
      </c>
      <c r="E447" s="7" t="str">
        <f t="shared" ca="1" si="18"/>
        <v>weave</v>
      </c>
      <c r="F447">
        <v>1</v>
      </c>
      <c r="G447">
        <v>1</v>
      </c>
    </row>
    <row r="448" spans="1:7">
      <c r="A448" s="19">
        <f t="shared" si="19"/>
        <v>45176</v>
      </c>
      <c r="B448" s="2">
        <f t="shared" si="20"/>
        <v>447</v>
      </c>
      <c r="C448">
        <v>1114371.0047095127</v>
      </c>
      <c r="D448">
        <v>259</v>
      </c>
      <c r="E448" s="7" t="str">
        <f t="shared" ca="1" si="18"/>
        <v>brace</v>
      </c>
      <c r="F448">
        <v>1</v>
      </c>
      <c r="G448">
        <v>1</v>
      </c>
    </row>
    <row r="449" spans="1:7">
      <c r="A449" s="19">
        <f t="shared" si="19"/>
        <v>45177</v>
      </c>
      <c r="B449" s="2">
        <f t="shared" si="20"/>
        <v>448</v>
      </c>
      <c r="C449">
        <v>4623240.1993054599</v>
      </c>
      <c r="D449">
        <v>1066</v>
      </c>
      <c r="E449" s="7" t="str">
        <f t="shared" ref="E449:E512" ca="1" si="21">INDEX(WordBank,D449,1)</f>
        <v>jumpy</v>
      </c>
      <c r="F449">
        <v>1</v>
      </c>
      <c r="G449">
        <v>1</v>
      </c>
    </row>
    <row r="450" spans="1:7">
      <c r="A450" s="19">
        <f t="shared" ref="A450:A513" si="22">StartDate+B450</f>
        <v>45178</v>
      </c>
      <c r="B450" s="2">
        <f t="shared" si="20"/>
        <v>449</v>
      </c>
      <c r="C450">
        <v>2591679.7437243219</v>
      </c>
      <c r="D450">
        <v>625</v>
      </c>
      <c r="E450" s="7" t="str">
        <f t="shared" ca="1" si="21"/>
        <v>eagle</v>
      </c>
      <c r="F450">
        <v>1</v>
      </c>
      <c r="G450">
        <v>1</v>
      </c>
    </row>
    <row r="451" spans="1:7">
      <c r="A451" s="19">
        <f t="shared" si="22"/>
        <v>45179</v>
      </c>
      <c r="B451" s="2">
        <f t="shared" ref="B451:B514" si="23">B450+1</f>
        <v>450</v>
      </c>
      <c r="C451">
        <v>7368664.6531048426</v>
      </c>
      <c r="D451">
        <v>1683</v>
      </c>
      <c r="E451" s="7" t="str">
        <f t="shared" ca="1" si="21"/>
        <v>scrum</v>
      </c>
      <c r="F451">
        <v>1</v>
      </c>
      <c r="G451">
        <v>1</v>
      </c>
    </row>
    <row r="452" spans="1:7">
      <c r="A452" s="19">
        <f t="shared" si="22"/>
        <v>45180</v>
      </c>
      <c r="B452" s="2">
        <f t="shared" si="23"/>
        <v>451</v>
      </c>
      <c r="C452">
        <v>6500709.0431256667</v>
      </c>
      <c r="D452">
        <v>1471</v>
      </c>
      <c r="E452" s="7" t="str">
        <f t="shared" ca="1" si="21"/>
        <v>primo</v>
      </c>
      <c r="F452">
        <v>1</v>
      </c>
      <c r="G452">
        <v>1</v>
      </c>
    </row>
    <row r="453" spans="1:7">
      <c r="A453" s="19">
        <f t="shared" si="22"/>
        <v>45181</v>
      </c>
      <c r="B453" s="2">
        <f t="shared" si="23"/>
        <v>452</v>
      </c>
      <c r="C453">
        <v>9228036.6028813254</v>
      </c>
      <c r="D453">
        <v>2135</v>
      </c>
      <c r="E453" s="7" t="str">
        <f t="shared" ca="1" si="21"/>
        <v>tunic</v>
      </c>
      <c r="F453">
        <v>1</v>
      </c>
      <c r="G453">
        <v>1</v>
      </c>
    </row>
    <row r="454" spans="1:7">
      <c r="A454" s="19">
        <f t="shared" si="22"/>
        <v>45182</v>
      </c>
      <c r="B454" s="2">
        <f t="shared" si="23"/>
        <v>453</v>
      </c>
      <c r="C454">
        <v>2376701.3498233729</v>
      </c>
      <c r="D454">
        <v>570</v>
      </c>
      <c r="E454" s="7" t="str">
        <f t="shared" ca="1" si="21"/>
        <v>doing</v>
      </c>
      <c r="F454">
        <v>1</v>
      </c>
      <c r="G454">
        <v>1</v>
      </c>
    </row>
    <row r="455" spans="1:7">
      <c r="A455" s="19">
        <f t="shared" si="22"/>
        <v>45183</v>
      </c>
      <c r="B455" s="2">
        <f t="shared" si="23"/>
        <v>454</v>
      </c>
      <c r="C455">
        <v>7185796.7612359263</v>
      </c>
      <c r="D455">
        <v>1627</v>
      </c>
      <c r="E455" s="7" t="str">
        <f t="shared" ca="1" si="21"/>
        <v>ruler</v>
      </c>
      <c r="F455">
        <v>1</v>
      </c>
      <c r="G455">
        <v>1</v>
      </c>
    </row>
    <row r="456" spans="1:7">
      <c r="A456" s="19">
        <f t="shared" si="22"/>
        <v>45184</v>
      </c>
      <c r="B456" s="2">
        <f t="shared" si="23"/>
        <v>455</v>
      </c>
      <c r="C456">
        <v>7504012.463733077</v>
      </c>
      <c r="D456">
        <v>1709</v>
      </c>
      <c r="E456" s="7" t="str">
        <f t="shared" ca="1" si="21"/>
        <v>shank</v>
      </c>
      <c r="F456">
        <v>1</v>
      </c>
      <c r="G456">
        <v>1</v>
      </c>
    </row>
    <row r="457" spans="1:7">
      <c r="A457" s="19">
        <f t="shared" si="22"/>
        <v>45185</v>
      </c>
      <c r="B457" s="2">
        <f t="shared" si="23"/>
        <v>456</v>
      </c>
      <c r="C457">
        <v>4702136.091979838</v>
      </c>
      <c r="D457">
        <v>1077</v>
      </c>
      <c r="E457" s="7" t="str">
        <f t="shared" ca="1" si="21"/>
        <v>kitty</v>
      </c>
      <c r="F457">
        <v>1</v>
      </c>
      <c r="G457">
        <v>1</v>
      </c>
    </row>
    <row r="458" spans="1:7">
      <c r="A458" s="19">
        <f t="shared" si="22"/>
        <v>45186</v>
      </c>
      <c r="B458" s="2">
        <f t="shared" si="23"/>
        <v>457</v>
      </c>
      <c r="C458">
        <v>509085.68636785477</v>
      </c>
      <c r="D458">
        <v>114</v>
      </c>
      <c r="E458" s="7" t="str">
        <f t="shared" ca="1" si="21"/>
        <v>ascot</v>
      </c>
      <c r="F458">
        <v>1</v>
      </c>
      <c r="G458">
        <v>1</v>
      </c>
    </row>
    <row r="459" spans="1:7">
      <c r="A459" s="19">
        <f t="shared" si="22"/>
        <v>45187</v>
      </c>
      <c r="B459" s="2">
        <f t="shared" si="23"/>
        <v>458</v>
      </c>
      <c r="C459">
        <v>4671814.9674090575</v>
      </c>
      <c r="D459">
        <v>1074</v>
      </c>
      <c r="E459" s="7" t="str">
        <f t="shared" ca="1" si="21"/>
        <v>khaki</v>
      </c>
      <c r="F459">
        <v>1</v>
      </c>
      <c r="G459">
        <v>1</v>
      </c>
    </row>
    <row r="460" spans="1:7">
      <c r="A460" s="19">
        <f t="shared" si="22"/>
        <v>45188</v>
      </c>
      <c r="B460" s="2">
        <f t="shared" si="23"/>
        <v>459</v>
      </c>
      <c r="C460">
        <v>9459651.935798699</v>
      </c>
      <c r="D460">
        <v>2181</v>
      </c>
      <c r="E460" s="7" t="str">
        <f t="shared" ca="1" si="21"/>
        <v>vague</v>
      </c>
      <c r="F460">
        <v>1</v>
      </c>
      <c r="G460">
        <v>1</v>
      </c>
    </row>
    <row r="461" spans="1:7">
      <c r="A461" s="19">
        <f t="shared" si="22"/>
        <v>45189</v>
      </c>
      <c r="B461" s="2">
        <f t="shared" si="23"/>
        <v>460</v>
      </c>
      <c r="C461">
        <v>5093748.6160489749</v>
      </c>
      <c r="D461">
        <v>1154</v>
      </c>
      <c r="E461" s="7" t="str">
        <f t="shared" ca="1" si="21"/>
        <v>loose</v>
      </c>
      <c r="F461">
        <v>1</v>
      </c>
      <c r="G461">
        <v>1</v>
      </c>
    </row>
    <row r="462" spans="1:7">
      <c r="A462" s="19">
        <f t="shared" si="22"/>
        <v>45190</v>
      </c>
      <c r="B462" s="2">
        <f t="shared" si="23"/>
        <v>461</v>
      </c>
      <c r="C462">
        <v>5056517.6724020028</v>
      </c>
      <c r="D462">
        <v>1148</v>
      </c>
      <c r="E462" s="7" t="str">
        <f t="shared" ca="1" si="21"/>
        <v>locus</v>
      </c>
      <c r="F462">
        <v>1</v>
      </c>
      <c r="G462">
        <v>1</v>
      </c>
    </row>
    <row r="463" spans="1:7">
      <c r="A463" s="19">
        <f t="shared" si="22"/>
        <v>45191</v>
      </c>
      <c r="B463" s="2">
        <f t="shared" si="23"/>
        <v>462</v>
      </c>
      <c r="C463">
        <v>4211711.9154190989</v>
      </c>
      <c r="D463">
        <v>965</v>
      </c>
      <c r="E463" s="7" t="str">
        <f t="shared" ca="1" si="21"/>
        <v>hazel</v>
      </c>
      <c r="F463">
        <v>1</v>
      </c>
      <c r="G463">
        <v>1</v>
      </c>
    </row>
    <row r="464" spans="1:7">
      <c r="A464" s="19">
        <f t="shared" si="22"/>
        <v>45192</v>
      </c>
      <c r="B464" s="2">
        <f t="shared" si="23"/>
        <v>463</v>
      </c>
      <c r="C464">
        <v>7457459.3203201191</v>
      </c>
      <c r="D464">
        <v>1703</v>
      </c>
      <c r="E464" s="7" t="str">
        <f t="shared" ca="1" si="21"/>
        <v>shake</v>
      </c>
      <c r="F464">
        <v>1</v>
      </c>
      <c r="G464">
        <v>1</v>
      </c>
    </row>
    <row r="465" spans="1:7">
      <c r="A465" s="19">
        <f t="shared" si="22"/>
        <v>45193</v>
      </c>
      <c r="B465" s="2">
        <f t="shared" si="23"/>
        <v>464</v>
      </c>
      <c r="C465">
        <v>5493295.2082253462</v>
      </c>
      <c r="D465">
        <v>1250</v>
      </c>
      <c r="E465" s="7" t="str">
        <f t="shared" ca="1" si="21"/>
        <v>moldy</v>
      </c>
      <c r="F465">
        <v>1</v>
      </c>
      <c r="G465">
        <v>1</v>
      </c>
    </row>
    <row r="466" spans="1:7">
      <c r="A466" s="19">
        <f t="shared" si="22"/>
        <v>45194</v>
      </c>
      <c r="B466" s="2">
        <f t="shared" si="23"/>
        <v>465</v>
      </c>
      <c r="C466">
        <v>7672410.0722387321</v>
      </c>
      <c r="D466">
        <v>1752</v>
      </c>
      <c r="E466" s="7" t="str">
        <f t="shared" ca="1" si="21"/>
        <v>sieve</v>
      </c>
      <c r="F466">
        <v>1</v>
      </c>
      <c r="G466">
        <v>1</v>
      </c>
    </row>
    <row r="467" spans="1:7">
      <c r="A467" s="19">
        <f t="shared" si="22"/>
        <v>45195</v>
      </c>
      <c r="B467" s="2">
        <f t="shared" si="23"/>
        <v>466</v>
      </c>
      <c r="C467">
        <v>513638.45860575675</v>
      </c>
      <c r="D467">
        <v>115</v>
      </c>
      <c r="E467" s="7" t="str">
        <f t="shared" ca="1" si="21"/>
        <v>ashen</v>
      </c>
      <c r="F467">
        <v>1</v>
      </c>
      <c r="G467">
        <v>1</v>
      </c>
    </row>
    <row r="468" spans="1:7">
      <c r="A468" s="19">
        <f t="shared" si="22"/>
        <v>45196</v>
      </c>
      <c r="B468" s="2">
        <f t="shared" si="23"/>
        <v>467</v>
      </c>
      <c r="C468">
        <v>933251.64175267704</v>
      </c>
      <c r="D468">
        <v>215</v>
      </c>
      <c r="E468" s="7" t="str">
        <f t="shared" ca="1" si="21"/>
        <v>bleed</v>
      </c>
      <c r="F468">
        <v>1</v>
      </c>
      <c r="G468">
        <v>1</v>
      </c>
    </row>
    <row r="469" spans="1:7">
      <c r="A469" s="19">
        <f t="shared" si="22"/>
        <v>45197</v>
      </c>
      <c r="B469" s="2">
        <f t="shared" si="23"/>
        <v>468</v>
      </c>
      <c r="C469">
        <v>9064907.361238759</v>
      </c>
      <c r="D469">
        <v>2089</v>
      </c>
      <c r="E469" s="7" t="str">
        <f t="shared" ca="1" si="21"/>
        <v>tough</v>
      </c>
      <c r="F469">
        <v>1</v>
      </c>
      <c r="G469">
        <v>1</v>
      </c>
    </row>
    <row r="470" spans="1:7">
      <c r="A470" s="19">
        <f t="shared" si="22"/>
        <v>45198</v>
      </c>
      <c r="B470" s="2">
        <f t="shared" si="23"/>
        <v>469</v>
      </c>
      <c r="C470">
        <v>9963681.6612831503</v>
      </c>
      <c r="D470">
        <v>2307</v>
      </c>
      <c r="E470" s="7" t="str">
        <f t="shared" ca="1" si="21"/>
        <v>yacht</v>
      </c>
      <c r="F470">
        <v>1</v>
      </c>
      <c r="G470">
        <v>1</v>
      </c>
    </row>
    <row r="471" spans="1:7">
      <c r="A471" s="19">
        <f t="shared" si="22"/>
        <v>45199</v>
      </c>
      <c r="B471" s="2">
        <f t="shared" si="23"/>
        <v>470</v>
      </c>
      <c r="C471">
        <v>2175521.8452238524</v>
      </c>
      <c r="D471">
        <v>526</v>
      </c>
      <c r="E471" s="7" t="str">
        <f t="shared" ca="1" si="21"/>
        <v>debug</v>
      </c>
      <c r="F471">
        <v>1</v>
      </c>
      <c r="G471">
        <v>1</v>
      </c>
    </row>
    <row r="472" spans="1:7">
      <c r="A472" s="19">
        <f t="shared" si="22"/>
        <v>45200</v>
      </c>
      <c r="B472" s="2">
        <f t="shared" si="23"/>
        <v>471</v>
      </c>
      <c r="C472">
        <v>2410742.5221305853</v>
      </c>
      <c r="D472">
        <v>584</v>
      </c>
      <c r="E472" s="7" t="str">
        <f t="shared" ca="1" si="21"/>
        <v>drake</v>
      </c>
      <c r="F472">
        <v>1</v>
      </c>
      <c r="G472">
        <v>1</v>
      </c>
    </row>
    <row r="473" spans="1:7">
      <c r="A473" s="19">
        <f t="shared" si="22"/>
        <v>45201</v>
      </c>
      <c r="B473" s="2">
        <f t="shared" si="23"/>
        <v>472</v>
      </c>
      <c r="C473">
        <v>311316.76513965026</v>
      </c>
      <c r="D473">
        <v>63</v>
      </c>
      <c r="E473" s="7" t="str">
        <f t="shared" ca="1" si="21"/>
        <v>along</v>
      </c>
      <c r="F473">
        <v>1</v>
      </c>
      <c r="G473">
        <v>1</v>
      </c>
    </row>
    <row r="474" spans="1:7">
      <c r="A474" s="19">
        <f t="shared" si="22"/>
        <v>45202</v>
      </c>
      <c r="B474" s="2">
        <f t="shared" si="23"/>
        <v>473</v>
      </c>
      <c r="C474">
        <v>935608.91745704506</v>
      </c>
      <c r="D474">
        <v>218</v>
      </c>
      <c r="E474" s="7" t="str">
        <f t="shared" ca="1" si="21"/>
        <v>bless</v>
      </c>
      <c r="F474">
        <v>1</v>
      </c>
      <c r="G474">
        <v>1</v>
      </c>
    </row>
    <row r="475" spans="1:7">
      <c r="A475" s="19">
        <f t="shared" si="22"/>
        <v>45203</v>
      </c>
      <c r="B475" s="2">
        <f t="shared" si="23"/>
        <v>474</v>
      </c>
      <c r="C475">
        <v>9153755.6609886419</v>
      </c>
      <c r="D475">
        <v>2110</v>
      </c>
      <c r="E475" s="7" t="str">
        <f t="shared" ca="1" si="21"/>
        <v>trice</v>
      </c>
      <c r="F475">
        <v>1</v>
      </c>
      <c r="G475">
        <v>1</v>
      </c>
    </row>
    <row r="476" spans="1:7">
      <c r="A476" s="19">
        <f t="shared" si="22"/>
        <v>45204</v>
      </c>
      <c r="B476" s="2">
        <f t="shared" si="23"/>
        <v>475</v>
      </c>
      <c r="C476">
        <v>9849004.9998136722</v>
      </c>
      <c r="D476">
        <v>2280</v>
      </c>
      <c r="E476" s="7" t="str">
        <f t="shared" ca="1" si="21"/>
        <v>woman</v>
      </c>
      <c r="F476">
        <v>1</v>
      </c>
      <c r="G476">
        <v>1</v>
      </c>
    </row>
    <row r="477" spans="1:7">
      <c r="A477" s="19">
        <f t="shared" si="22"/>
        <v>45205</v>
      </c>
      <c r="B477" s="2">
        <f t="shared" si="23"/>
        <v>476</v>
      </c>
      <c r="C477">
        <v>7774257.7411446404</v>
      </c>
      <c r="D477">
        <v>1769</v>
      </c>
      <c r="E477" s="7" t="str">
        <f t="shared" ca="1" si="21"/>
        <v>skirt</v>
      </c>
      <c r="F477">
        <v>1</v>
      </c>
      <c r="G477">
        <v>1</v>
      </c>
    </row>
    <row r="478" spans="1:7">
      <c r="A478" s="19">
        <f t="shared" si="22"/>
        <v>45206</v>
      </c>
      <c r="B478" s="2">
        <f t="shared" si="23"/>
        <v>477</v>
      </c>
      <c r="C478">
        <v>4973134.6952458313</v>
      </c>
      <c r="D478">
        <v>1128</v>
      </c>
      <c r="E478" s="7" t="str">
        <f t="shared" ca="1" si="21"/>
        <v>lever</v>
      </c>
      <c r="F478">
        <v>1</v>
      </c>
      <c r="G478">
        <v>1</v>
      </c>
    </row>
    <row r="479" spans="1:7">
      <c r="A479" s="19">
        <f t="shared" si="22"/>
        <v>45207</v>
      </c>
      <c r="B479" s="2">
        <f t="shared" si="23"/>
        <v>478</v>
      </c>
      <c r="C479">
        <v>4380880.1471537063</v>
      </c>
      <c r="D479">
        <v>1015</v>
      </c>
      <c r="E479" s="7" t="str">
        <f t="shared" ca="1" si="21"/>
        <v>hyper</v>
      </c>
      <c r="F479">
        <v>1</v>
      </c>
      <c r="G479">
        <v>1</v>
      </c>
    </row>
    <row r="480" spans="1:7">
      <c r="A480" s="19">
        <f t="shared" si="22"/>
        <v>45208</v>
      </c>
      <c r="B480" s="2">
        <f t="shared" si="23"/>
        <v>479</v>
      </c>
      <c r="C480">
        <v>2995052.3988982821</v>
      </c>
      <c r="D480">
        <v>703</v>
      </c>
      <c r="E480" s="7" t="str">
        <f t="shared" ca="1" si="21"/>
        <v>fanny</v>
      </c>
      <c r="F480">
        <v>1</v>
      </c>
      <c r="G480">
        <v>1</v>
      </c>
    </row>
    <row r="481" spans="1:7">
      <c r="A481" s="19">
        <f t="shared" si="22"/>
        <v>45209</v>
      </c>
      <c r="B481" s="2">
        <f t="shared" si="23"/>
        <v>480</v>
      </c>
      <c r="C481">
        <v>3314488.9352550777</v>
      </c>
      <c r="D481">
        <v>773</v>
      </c>
      <c r="E481" s="7" t="str">
        <f t="shared" ca="1" si="21"/>
        <v>flout</v>
      </c>
      <c r="F481">
        <v>1</v>
      </c>
      <c r="G481">
        <v>1</v>
      </c>
    </row>
    <row r="482" spans="1:7">
      <c r="A482" s="19">
        <f t="shared" si="22"/>
        <v>45210</v>
      </c>
      <c r="B482" s="2">
        <f t="shared" si="23"/>
        <v>481</v>
      </c>
      <c r="C482">
        <v>1358716.4599318164</v>
      </c>
      <c r="D482">
        <v>325</v>
      </c>
      <c r="E482" s="7" t="str">
        <f t="shared" ca="1" si="21"/>
        <v>cairn</v>
      </c>
      <c r="F482">
        <v>1</v>
      </c>
      <c r="G482">
        <v>1</v>
      </c>
    </row>
    <row r="483" spans="1:7">
      <c r="A483" s="19">
        <f t="shared" si="22"/>
        <v>45211</v>
      </c>
      <c r="B483" s="2">
        <f t="shared" si="23"/>
        <v>482</v>
      </c>
      <c r="C483">
        <v>7974178.5586784929</v>
      </c>
      <c r="D483">
        <v>1821</v>
      </c>
      <c r="E483" s="7" t="str">
        <f t="shared" ca="1" si="21"/>
        <v>snarl</v>
      </c>
      <c r="F483">
        <v>1</v>
      </c>
      <c r="G483">
        <v>1</v>
      </c>
    </row>
    <row r="484" spans="1:7">
      <c r="A484" s="19">
        <f t="shared" si="22"/>
        <v>45212</v>
      </c>
      <c r="B484" s="2">
        <f t="shared" si="23"/>
        <v>483</v>
      </c>
      <c r="C484">
        <v>4550489.2587882411</v>
      </c>
      <c r="D484">
        <v>1050</v>
      </c>
      <c r="E484" s="7" t="str">
        <f t="shared" ca="1" si="21"/>
        <v>jaunt</v>
      </c>
      <c r="F484">
        <v>1</v>
      </c>
      <c r="G484">
        <v>1</v>
      </c>
    </row>
    <row r="485" spans="1:7">
      <c r="A485" s="19">
        <f t="shared" si="22"/>
        <v>45213</v>
      </c>
      <c r="B485" s="2">
        <f t="shared" si="23"/>
        <v>484</v>
      </c>
      <c r="C485">
        <v>6365295.6062582498</v>
      </c>
      <c r="D485">
        <v>1447</v>
      </c>
      <c r="E485" s="7" t="str">
        <f t="shared" ca="1" si="21"/>
        <v>poise</v>
      </c>
      <c r="F485">
        <v>1</v>
      </c>
      <c r="G485">
        <v>1</v>
      </c>
    </row>
    <row r="486" spans="1:7">
      <c r="A486" s="19">
        <f t="shared" si="22"/>
        <v>45214</v>
      </c>
      <c r="B486" s="2">
        <f t="shared" si="23"/>
        <v>485</v>
      </c>
      <c r="C486">
        <v>862912.49861371284</v>
      </c>
      <c r="D486">
        <v>203</v>
      </c>
      <c r="E486" s="7" t="str">
        <f t="shared" ca="1" si="21"/>
        <v>bison</v>
      </c>
      <c r="F486">
        <v>1</v>
      </c>
      <c r="G486">
        <v>1</v>
      </c>
    </row>
    <row r="487" spans="1:7">
      <c r="A487" s="19">
        <f t="shared" si="22"/>
        <v>45215</v>
      </c>
      <c r="B487" s="2">
        <f t="shared" si="23"/>
        <v>486</v>
      </c>
      <c r="C487">
        <v>100108.20461723636</v>
      </c>
      <c r="D487">
        <v>19</v>
      </c>
      <c r="E487" s="7" t="str">
        <f t="shared" ca="1" si="21"/>
        <v>adage</v>
      </c>
      <c r="F487">
        <v>1</v>
      </c>
      <c r="G487">
        <v>1</v>
      </c>
    </row>
    <row r="488" spans="1:7">
      <c r="A488" s="19">
        <f t="shared" si="22"/>
        <v>45216</v>
      </c>
      <c r="B488" s="2">
        <f t="shared" si="23"/>
        <v>487</v>
      </c>
      <c r="C488">
        <v>1720261.1118176698</v>
      </c>
      <c r="D488">
        <v>408</v>
      </c>
      <c r="E488" s="7" t="str">
        <f t="shared" ca="1" si="21"/>
        <v>clerk</v>
      </c>
      <c r="F488">
        <v>1</v>
      </c>
      <c r="G488">
        <v>1</v>
      </c>
    </row>
    <row r="489" spans="1:7">
      <c r="A489" s="19">
        <f t="shared" si="22"/>
        <v>45217</v>
      </c>
      <c r="B489" s="2">
        <f t="shared" si="23"/>
        <v>488</v>
      </c>
      <c r="C489">
        <v>1158569.6502197629</v>
      </c>
      <c r="D489">
        <v>270</v>
      </c>
      <c r="E489" s="7" t="str">
        <f t="shared" ca="1" si="21"/>
        <v>bread</v>
      </c>
      <c r="F489">
        <v>1</v>
      </c>
      <c r="G489">
        <v>1</v>
      </c>
    </row>
    <row r="490" spans="1:7">
      <c r="A490" s="19">
        <f t="shared" si="22"/>
        <v>45218</v>
      </c>
      <c r="B490" s="2">
        <f t="shared" si="23"/>
        <v>489</v>
      </c>
      <c r="C490">
        <v>9788901.9562543835</v>
      </c>
      <c r="D490">
        <v>2264</v>
      </c>
      <c r="E490" s="7" t="str">
        <f t="shared" ca="1" si="21"/>
        <v>widen</v>
      </c>
      <c r="F490">
        <v>1</v>
      </c>
      <c r="G490">
        <v>1</v>
      </c>
    </row>
    <row r="491" spans="1:7">
      <c r="A491" s="19">
        <f t="shared" si="22"/>
        <v>45219</v>
      </c>
      <c r="B491" s="2">
        <f t="shared" si="23"/>
        <v>490</v>
      </c>
      <c r="C491">
        <v>691458.07200784073</v>
      </c>
      <c r="D491">
        <v>159</v>
      </c>
      <c r="E491" s="7" t="str">
        <f t="shared" ca="1" si="21"/>
        <v>baste</v>
      </c>
      <c r="F491">
        <v>1</v>
      </c>
      <c r="G491">
        <v>1</v>
      </c>
    </row>
    <row r="492" spans="1:7">
      <c r="A492" s="19">
        <f t="shared" si="22"/>
        <v>45220</v>
      </c>
      <c r="B492" s="2">
        <f t="shared" si="23"/>
        <v>491</v>
      </c>
      <c r="C492">
        <v>760165.44046649896</v>
      </c>
      <c r="D492">
        <v>178</v>
      </c>
      <c r="E492" s="7" t="str">
        <f t="shared" ca="1" si="21"/>
        <v>being</v>
      </c>
      <c r="F492">
        <v>1</v>
      </c>
      <c r="G492">
        <v>1</v>
      </c>
    </row>
    <row r="493" spans="1:7">
      <c r="A493" s="19">
        <f t="shared" si="22"/>
        <v>45221</v>
      </c>
      <c r="B493" s="2">
        <f t="shared" si="23"/>
        <v>492</v>
      </c>
      <c r="C493">
        <v>1280404.3802407214</v>
      </c>
      <c r="D493">
        <v>309</v>
      </c>
      <c r="E493" s="7" t="str">
        <f t="shared" ca="1" si="21"/>
        <v>bushy</v>
      </c>
      <c r="F493">
        <v>1</v>
      </c>
      <c r="G493">
        <v>1</v>
      </c>
    </row>
    <row r="494" spans="1:7">
      <c r="A494" s="19">
        <f t="shared" si="22"/>
        <v>45222</v>
      </c>
      <c r="B494" s="2">
        <f t="shared" si="23"/>
        <v>493</v>
      </c>
      <c r="C494">
        <v>6880983.379435489</v>
      </c>
      <c r="D494">
        <v>1563</v>
      </c>
      <c r="E494" s="7" t="str">
        <f t="shared" ca="1" si="21"/>
        <v>reedy</v>
      </c>
      <c r="F494">
        <v>1</v>
      </c>
      <c r="G494">
        <v>1</v>
      </c>
    </row>
    <row r="495" spans="1:7">
      <c r="A495" s="19">
        <f t="shared" si="22"/>
        <v>45223</v>
      </c>
      <c r="B495" s="2">
        <f t="shared" si="23"/>
        <v>494</v>
      </c>
      <c r="C495">
        <v>1589690.3592347223</v>
      </c>
      <c r="D495">
        <v>379</v>
      </c>
      <c r="E495" s="7" t="str">
        <f t="shared" ca="1" si="21"/>
        <v>chock</v>
      </c>
      <c r="F495">
        <v>1</v>
      </c>
      <c r="G495">
        <v>1</v>
      </c>
    </row>
    <row r="496" spans="1:7">
      <c r="A496" s="19">
        <f t="shared" si="22"/>
        <v>45224</v>
      </c>
      <c r="B496" s="2">
        <f t="shared" si="23"/>
        <v>495</v>
      </c>
      <c r="C496">
        <v>7797149.4109062543</v>
      </c>
      <c r="D496">
        <v>1774</v>
      </c>
      <c r="E496" s="7" t="str">
        <f t="shared" ca="1" si="21"/>
        <v>slain</v>
      </c>
      <c r="F496">
        <v>1</v>
      </c>
      <c r="G496">
        <v>1</v>
      </c>
    </row>
    <row r="497" spans="1:7">
      <c r="A497" s="19">
        <f t="shared" si="22"/>
        <v>45225</v>
      </c>
      <c r="B497" s="2">
        <f t="shared" si="23"/>
        <v>496</v>
      </c>
      <c r="C497">
        <v>9828301.710863702</v>
      </c>
      <c r="D497">
        <v>2273</v>
      </c>
      <c r="E497" s="7" t="str">
        <f t="shared" ca="1" si="21"/>
        <v>winch</v>
      </c>
      <c r="F497">
        <v>1</v>
      </c>
      <c r="G497">
        <v>1</v>
      </c>
    </row>
    <row r="498" spans="1:7">
      <c r="A498" s="19">
        <f t="shared" si="22"/>
        <v>45226</v>
      </c>
      <c r="B498" s="2">
        <f t="shared" si="23"/>
        <v>497</v>
      </c>
      <c r="C498">
        <v>6575706.6051430488</v>
      </c>
      <c r="D498">
        <v>1504</v>
      </c>
      <c r="E498" s="7" t="str">
        <f t="shared" ca="1" si="21"/>
        <v>pygmy</v>
      </c>
      <c r="F498">
        <v>1</v>
      </c>
      <c r="G498">
        <v>1</v>
      </c>
    </row>
    <row r="499" spans="1:7">
      <c r="A499" s="19">
        <f t="shared" si="22"/>
        <v>45227</v>
      </c>
      <c r="B499" s="2">
        <f t="shared" si="23"/>
        <v>498</v>
      </c>
      <c r="C499">
        <v>3043266.0288564391</v>
      </c>
      <c r="D499">
        <v>715</v>
      </c>
      <c r="E499" s="7" t="str">
        <f t="shared" ca="1" si="21"/>
        <v>femme</v>
      </c>
      <c r="F499">
        <v>1</v>
      </c>
      <c r="G499">
        <v>1</v>
      </c>
    </row>
    <row r="500" spans="1:7">
      <c r="A500" s="19">
        <f t="shared" si="22"/>
        <v>45228</v>
      </c>
      <c r="B500" s="2">
        <f t="shared" si="23"/>
        <v>499</v>
      </c>
      <c r="C500">
        <v>4522298.5049233679</v>
      </c>
      <c r="D500">
        <v>1043</v>
      </c>
      <c r="E500" s="7" t="str">
        <f t="shared" ca="1" si="21"/>
        <v>ionic</v>
      </c>
      <c r="F500">
        <v>1</v>
      </c>
      <c r="G500">
        <v>1</v>
      </c>
    </row>
    <row r="501" spans="1:7">
      <c r="A501" s="19">
        <f t="shared" si="22"/>
        <v>45229</v>
      </c>
      <c r="B501" s="2">
        <f t="shared" si="23"/>
        <v>500</v>
      </c>
      <c r="C501">
        <v>390728.01794335281</v>
      </c>
      <c r="D501">
        <v>84</v>
      </c>
      <c r="E501" s="7" t="str">
        <f t="shared" ca="1" si="21"/>
        <v>angst</v>
      </c>
      <c r="F501">
        <v>1</v>
      </c>
      <c r="G501">
        <v>1</v>
      </c>
    </row>
    <row r="502" spans="1:7">
      <c r="A502" s="19">
        <f t="shared" si="22"/>
        <v>45230</v>
      </c>
      <c r="B502" s="2">
        <f t="shared" si="23"/>
        <v>501</v>
      </c>
      <c r="C502">
        <v>7459689.5617022216</v>
      </c>
      <c r="D502">
        <v>1704</v>
      </c>
      <c r="E502" s="7" t="str">
        <f t="shared" ca="1" si="21"/>
        <v>shaky</v>
      </c>
      <c r="F502">
        <v>1</v>
      </c>
      <c r="G502">
        <v>1</v>
      </c>
    </row>
    <row r="503" spans="1:7">
      <c r="A503" s="19">
        <f t="shared" si="22"/>
        <v>45231</v>
      </c>
      <c r="B503" s="2">
        <f t="shared" si="23"/>
        <v>502</v>
      </c>
      <c r="C503">
        <v>5010628.5418642974</v>
      </c>
      <c r="D503">
        <v>1138</v>
      </c>
      <c r="E503" s="7" t="str">
        <f t="shared" ca="1" si="21"/>
        <v>lingo</v>
      </c>
      <c r="F503">
        <v>1</v>
      </c>
      <c r="G503">
        <v>1</v>
      </c>
    </row>
    <row r="504" spans="1:7">
      <c r="A504" s="19">
        <f t="shared" si="22"/>
        <v>45232</v>
      </c>
      <c r="B504" s="2">
        <f t="shared" si="23"/>
        <v>503</v>
      </c>
      <c r="C504">
        <v>2792796.5900513893</v>
      </c>
      <c r="D504">
        <v>656</v>
      </c>
      <c r="E504" s="7" t="str">
        <f t="shared" ca="1" si="21"/>
        <v>endow</v>
      </c>
      <c r="F504">
        <v>1</v>
      </c>
      <c r="G504">
        <v>1</v>
      </c>
    </row>
    <row r="505" spans="1:7">
      <c r="A505" s="19">
        <f t="shared" si="22"/>
        <v>45233</v>
      </c>
      <c r="B505" s="2">
        <f t="shared" si="23"/>
        <v>504</v>
      </c>
      <c r="C505">
        <v>2386635.7056672834</v>
      </c>
      <c r="D505">
        <v>576</v>
      </c>
      <c r="E505" s="7" t="str">
        <f t="shared" ca="1" si="21"/>
        <v>dough</v>
      </c>
      <c r="F505">
        <v>1</v>
      </c>
      <c r="G505">
        <v>1</v>
      </c>
    </row>
    <row r="506" spans="1:7">
      <c r="A506" s="19">
        <f t="shared" si="22"/>
        <v>45234</v>
      </c>
      <c r="B506" s="2">
        <f t="shared" si="23"/>
        <v>505</v>
      </c>
      <c r="C506">
        <v>9014233.1456931494</v>
      </c>
      <c r="D506">
        <v>2081</v>
      </c>
      <c r="E506" s="7" t="str">
        <f t="shared" ca="1" si="21"/>
        <v>topaz</v>
      </c>
      <c r="F506">
        <v>1</v>
      </c>
      <c r="G506">
        <v>1</v>
      </c>
    </row>
    <row r="507" spans="1:7">
      <c r="A507" s="19">
        <f t="shared" si="22"/>
        <v>45235</v>
      </c>
      <c r="B507" s="2">
        <f t="shared" si="23"/>
        <v>506</v>
      </c>
      <c r="C507">
        <v>4290114.0018793764</v>
      </c>
      <c r="D507">
        <v>993</v>
      </c>
      <c r="E507" s="7" t="str">
        <f t="shared" ca="1" si="21"/>
        <v>horse</v>
      </c>
      <c r="F507">
        <v>1</v>
      </c>
      <c r="G507">
        <v>1</v>
      </c>
    </row>
    <row r="508" spans="1:7">
      <c r="A508" s="19">
        <f t="shared" si="22"/>
        <v>45236</v>
      </c>
      <c r="B508" s="2">
        <f t="shared" si="23"/>
        <v>507</v>
      </c>
      <c r="C508">
        <v>8905074.5430323258</v>
      </c>
      <c r="D508">
        <v>2050</v>
      </c>
      <c r="E508" s="7" t="str">
        <f t="shared" ca="1" si="21"/>
        <v>thong</v>
      </c>
      <c r="F508">
        <v>1</v>
      </c>
      <c r="G508">
        <v>1</v>
      </c>
    </row>
    <row r="509" spans="1:7">
      <c r="A509" s="19">
        <f t="shared" si="22"/>
        <v>45237</v>
      </c>
      <c r="B509" s="2">
        <f t="shared" si="23"/>
        <v>508</v>
      </c>
      <c r="C509">
        <v>2506554.8365112119</v>
      </c>
      <c r="D509">
        <v>610</v>
      </c>
      <c r="E509" s="7" t="str">
        <f t="shared" ca="1" si="21"/>
        <v>dryly</v>
      </c>
      <c r="F509">
        <v>1</v>
      </c>
      <c r="G509">
        <v>1</v>
      </c>
    </row>
    <row r="510" spans="1:7">
      <c r="A510" s="19">
        <f t="shared" si="22"/>
        <v>45238</v>
      </c>
      <c r="B510" s="2">
        <f t="shared" si="23"/>
        <v>509</v>
      </c>
      <c r="C510">
        <v>8867986.8218134604</v>
      </c>
      <c r="D510">
        <v>2043</v>
      </c>
      <c r="E510" s="7" t="str">
        <f t="shared" ca="1" si="21"/>
        <v>theta</v>
      </c>
      <c r="F510">
        <v>1</v>
      </c>
      <c r="G510">
        <v>1</v>
      </c>
    </row>
    <row r="511" spans="1:7">
      <c r="A511" s="19">
        <f t="shared" si="22"/>
        <v>45239</v>
      </c>
      <c r="B511" s="2">
        <f t="shared" si="23"/>
        <v>510</v>
      </c>
      <c r="C511">
        <v>9427753.3063874375</v>
      </c>
      <c r="D511">
        <v>2179</v>
      </c>
      <c r="E511" s="7" t="str">
        <f t="shared" ca="1" si="21"/>
        <v>utile</v>
      </c>
      <c r="F511">
        <v>1</v>
      </c>
      <c r="G511">
        <v>1</v>
      </c>
    </row>
    <row r="512" spans="1:7">
      <c r="A512" s="19">
        <f t="shared" si="22"/>
        <v>45240</v>
      </c>
      <c r="B512" s="2">
        <f t="shared" si="23"/>
        <v>511</v>
      </c>
      <c r="C512">
        <v>1469254.3267320918</v>
      </c>
      <c r="D512">
        <v>350</v>
      </c>
      <c r="E512" s="7" t="str">
        <f t="shared" ca="1" si="21"/>
        <v>chafe</v>
      </c>
      <c r="F512">
        <v>1</v>
      </c>
      <c r="G512">
        <v>1</v>
      </c>
    </row>
    <row r="513" spans="1:7">
      <c r="A513" s="19">
        <f t="shared" si="22"/>
        <v>45241</v>
      </c>
      <c r="B513" s="2">
        <f t="shared" si="23"/>
        <v>512</v>
      </c>
      <c r="C513">
        <v>6278757.7908171937</v>
      </c>
      <c r="D513">
        <v>1418</v>
      </c>
      <c r="E513" s="7" t="str">
        <f t="shared" ref="E513:E576" ca="1" si="24">INDEX(WordBank,D513,1)</f>
        <v>piper</v>
      </c>
      <c r="F513">
        <v>1</v>
      </c>
      <c r="G513">
        <v>1</v>
      </c>
    </row>
    <row r="514" spans="1:7">
      <c r="A514" s="19">
        <f t="shared" ref="A514:A577" si="25">StartDate+B514</f>
        <v>45242</v>
      </c>
      <c r="B514" s="2">
        <f t="shared" si="23"/>
        <v>513</v>
      </c>
      <c r="C514">
        <v>4624358.5537322806</v>
      </c>
      <c r="D514">
        <v>1067</v>
      </c>
      <c r="E514" s="7" t="str">
        <f t="shared" ca="1" si="24"/>
        <v>junta</v>
      </c>
      <c r="F514">
        <v>1</v>
      </c>
      <c r="G514">
        <v>1</v>
      </c>
    </row>
    <row r="515" spans="1:7">
      <c r="A515" s="19">
        <f t="shared" si="25"/>
        <v>45243</v>
      </c>
      <c r="B515" s="2">
        <f t="shared" ref="B515:B578" si="26">B514+1</f>
        <v>514</v>
      </c>
      <c r="C515">
        <v>1686941.3669987412</v>
      </c>
      <c r="D515">
        <v>399</v>
      </c>
      <c r="E515" s="7" t="str">
        <f t="shared" ca="1" si="24"/>
        <v>clang</v>
      </c>
      <c r="F515">
        <v>1</v>
      </c>
      <c r="G515">
        <v>1</v>
      </c>
    </row>
    <row r="516" spans="1:7">
      <c r="A516" s="19">
        <f t="shared" si="25"/>
        <v>45244</v>
      </c>
      <c r="B516" s="2">
        <f t="shared" si="26"/>
        <v>515</v>
      </c>
      <c r="C516">
        <v>2140647.5144893168</v>
      </c>
      <c r="D516">
        <v>510</v>
      </c>
      <c r="E516" s="7" t="str">
        <f t="shared" ca="1" si="24"/>
        <v>cyber</v>
      </c>
      <c r="F516">
        <v>1</v>
      </c>
      <c r="G516">
        <v>1</v>
      </c>
    </row>
    <row r="517" spans="1:7">
      <c r="A517" s="19">
        <f t="shared" si="25"/>
        <v>45245</v>
      </c>
      <c r="B517" s="2">
        <f t="shared" si="26"/>
        <v>516</v>
      </c>
      <c r="C517">
        <v>1955508.9099997121</v>
      </c>
      <c r="D517">
        <v>466</v>
      </c>
      <c r="E517" s="7" t="str">
        <f t="shared" ca="1" si="24"/>
        <v>craze</v>
      </c>
      <c r="F517">
        <v>1</v>
      </c>
      <c r="G517">
        <v>1</v>
      </c>
    </row>
    <row r="518" spans="1:7">
      <c r="A518" s="19">
        <f t="shared" si="25"/>
        <v>45246</v>
      </c>
      <c r="B518" s="2">
        <f t="shared" si="26"/>
        <v>517</v>
      </c>
      <c r="C518">
        <v>7267090.290946288</v>
      </c>
      <c r="D518">
        <v>1652</v>
      </c>
      <c r="E518" s="7" t="str">
        <f t="shared" ca="1" si="24"/>
        <v>saute</v>
      </c>
      <c r="F518">
        <v>1</v>
      </c>
      <c r="G518">
        <v>1</v>
      </c>
    </row>
    <row r="519" spans="1:7">
      <c r="A519" s="19">
        <f t="shared" si="25"/>
        <v>45247</v>
      </c>
      <c r="B519" s="2">
        <f t="shared" si="26"/>
        <v>518</v>
      </c>
      <c r="C519">
        <v>5022464.4440733362</v>
      </c>
      <c r="D519">
        <v>1143</v>
      </c>
      <c r="E519" s="7" t="str">
        <f t="shared" ca="1" si="24"/>
        <v>llama</v>
      </c>
      <c r="F519">
        <v>1</v>
      </c>
      <c r="G519">
        <v>1</v>
      </c>
    </row>
    <row r="520" spans="1:7">
      <c r="A520" s="19">
        <f t="shared" si="25"/>
        <v>45248</v>
      </c>
      <c r="B520" s="2">
        <f t="shared" si="26"/>
        <v>519</v>
      </c>
      <c r="C520">
        <v>9826665.3531456608</v>
      </c>
      <c r="D520">
        <v>2272</v>
      </c>
      <c r="E520" s="7" t="str">
        <f t="shared" ca="1" si="24"/>
        <v>wince</v>
      </c>
      <c r="F520">
        <v>1</v>
      </c>
      <c r="G520">
        <v>1</v>
      </c>
    </row>
    <row r="521" spans="1:7">
      <c r="A521" s="19">
        <f t="shared" si="25"/>
        <v>45249</v>
      </c>
      <c r="B521" s="2">
        <f t="shared" si="26"/>
        <v>520</v>
      </c>
      <c r="C521">
        <v>3050577.67410438</v>
      </c>
      <c r="D521">
        <v>718</v>
      </c>
      <c r="E521" s="7" t="str">
        <f t="shared" ca="1" si="24"/>
        <v>feral</v>
      </c>
      <c r="F521">
        <v>1</v>
      </c>
      <c r="G521">
        <v>1</v>
      </c>
    </row>
    <row r="522" spans="1:7">
      <c r="A522" s="19">
        <f t="shared" si="25"/>
        <v>45250</v>
      </c>
      <c r="B522" s="2">
        <f t="shared" si="26"/>
        <v>521</v>
      </c>
      <c r="C522">
        <v>5056101.9508948447</v>
      </c>
      <c r="D522">
        <v>1147</v>
      </c>
      <c r="E522" s="7" t="str">
        <f t="shared" ca="1" si="24"/>
        <v>local</v>
      </c>
      <c r="F522">
        <v>1</v>
      </c>
      <c r="G522">
        <v>1</v>
      </c>
    </row>
    <row r="523" spans="1:7">
      <c r="A523" s="19">
        <f t="shared" si="25"/>
        <v>45251</v>
      </c>
      <c r="B523" s="2">
        <f t="shared" si="26"/>
        <v>522</v>
      </c>
      <c r="C523">
        <v>5712749.1978188641</v>
      </c>
      <c r="D523">
        <v>1294</v>
      </c>
      <c r="E523" s="7" t="str">
        <f t="shared" ca="1" si="24"/>
        <v>neigh</v>
      </c>
      <c r="F523">
        <v>1</v>
      </c>
      <c r="G523">
        <v>1</v>
      </c>
    </row>
    <row r="524" spans="1:7">
      <c r="A524" s="19">
        <f t="shared" si="25"/>
        <v>45252</v>
      </c>
      <c r="B524" s="2">
        <f t="shared" si="26"/>
        <v>523</v>
      </c>
      <c r="C524">
        <v>5727102.2469377676</v>
      </c>
      <c r="D524">
        <v>1295</v>
      </c>
      <c r="E524" s="7" t="str">
        <f t="shared" ca="1" si="24"/>
        <v>nerdy</v>
      </c>
      <c r="F524">
        <v>1</v>
      </c>
      <c r="G524">
        <v>1</v>
      </c>
    </row>
    <row r="525" spans="1:7">
      <c r="A525" s="19">
        <f t="shared" si="25"/>
        <v>45253</v>
      </c>
      <c r="B525" s="2">
        <f t="shared" si="26"/>
        <v>524</v>
      </c>
      <c r="C525">
        <v>1486231.6190697269</v>
      </c>
      <c r="D525">
        <v>355</v>
      </c>
      <c r="E525" s="7" t="str">
        <f t="shared" ca="1" si="24"/>
        <v>champ</v>
      </c>
      <c r="F525">
        <v>1</v>
      </c>
      <c r="G525">
        <v>1</v>
      </c>
    </row>
    <row r="526" spans="1:7">
      <c r="A526" s="19">
        <f t="shared" si="25"/>
        <v>45254</v>
      </c>
      <c r="B526" s="2">
        <f t="shared" si="26"/>
        <v>525</v>
      </c>
      <c r="C526">
        <v>3510878.4181043748</v>
      </c>
      <c r="D526">
        <v>814</v>
      </c>
      <c r="E526" s="7" t="str">
        <f t="shared" ca="1" si="24"/>
        <v>frock</v>
      </c>
      <c r="F526">
        <v>1</v>
      </c>
      <c r="G526">
        <v>1</v>
      </c>
    </row>
    <row r="527" spans="1:7">
      <c r="A527" s="19">
        <f t="shared" si="25"/>
        <v>45255</v>
      </c>
      <c r="B527" s="2">
        <f t="shared" si="26"/>
        <v>526</v>
      </c>
      <c r="C527">
        <v>2094994.5577965218</v>
      </c>
      <c r="D527">
        <v>495</v>
      </c>
      <c r="E527" s="7" t="str">
        <f t="shared" ca="1" si="24"/>
        <v>cruel</v>
      </c>
      <c r="F527">
        <v>1</v>
      </c>
      <c r="G527">
        <v>1</v>
      </c>
    </row>
    <row r="528" spans="1:7">
      <c r="A528" s="19">
        <f t="shared" si="25"/>
        <v>45256</v>
      </c>
      <c r="B528" s="2">
        <f t="shared" si="26"/>
        <v>527</v>
      </c>
      <c r="C528">
        <v>6931309.1875914847</v>
      </c>
      <c r="D528">
        <v>1573</v>
      </c>
      <c r="E528" s="7" t="str">
        <f t="shared" ca="1" si="24"/>
        <v>renal</v>
      </c>
      <c r="F528">
        <v>1</v>
      </c>
      <c r="G528">
        <v>1</v>
      </c>
    </row>
    <row r="529" spans="1:7">
      <c r="A529" s="19">
        <f t="shared" si="25"/>
        <v>45257</v>
      </c>
      <c r="B529" s="2">
        <f t="shared" si="26"/>
        <v>528</v>
      </c>
      <c r="C529">
        <v>3362977.287285422</v>
      </c>
      <c r="D529">
        <v>784</v>
      </c>
      <c r="E529" s="7" t="str">
        <f t="shared" ca="1" si="24"/>
        <v>foamy</v>
      </c>
      <c r="F529">
        <v>1</v>
      </c>
      <c r="G529">
        <v>1</v>
      </c>
    </row>
    <row r="530" spans="1:7">
      <c r="A530" s="19">
        <f t="shared" si="25"/>
        <v>45258</v>
      </c>
      <c r="B530" s="2">
        <f t="shared" si="26"/>
        <v>529</v>
      </c>
      <c r="C530">
        <v>5462927.3966019526</v>
      </c>
      <c r="D530">
        <v>1243</v>
      </c>
      <c r="E530" s="7" t="str">
        <f t="shared" ca="1" si="24"/>
        <v>mocha</v>
      </c>
      <c r="F530">
        <v>1</v>
      </c>
      <c r="G530">
        <v>1</v>
      </c>
    </row>
    <row r="531" spans="1:7">
      <c r="A531" s="19">
        <f t="shared" si="25"/>
        <v>45259</v>
      </c>
      <c r="B531" s="2">
        <f t="shared" si="26"/>
        <v>530</v>
      </c>
      <c r="C531">
        <v>5942183.6130712656</v>
      </c>
      <c r="D531">
        <v>1340</v>
      </c>
      <c r="E531" s="7" t="str">
        <f t="shared" ca="1" si="24"/>
        <v>opera</v>
      </c>
      <c r="F531">
        <v>1</v>
      </c>
      <c r="G531">
        <v>1</v>
      </c>
    </row>
    <row r="532" spans="1:7">
      <c r="A532" s="19">
        <f t="shared" si="25"/>
        <v>45260</v>
      </c>
      <c r="B532" s="2">
        <f t="shared" si="26"/>
        <v>531</v>
      </c>
      <c r="C532">
        <v>518812.10325304896</v>
      </c>
      <c r="D532">
        <v>116</v>
      </c>
      <c r="E532" s="7" t="str">
        <f t="shared" ca="1" si="24"/>
        <v>aside</v>
      </c>
      <c r="F532">
        <v>1</v>
      </c>
      <c r="G532">
        <v>1</v>
      </c>
    </row>
    <row r="533" spans="1:7">
      <c r="A533" s="19">
        <f t="shared" si="25"/>
        <v>45261</v>
      </c>
      <c r="B533" s="2">
        <f t="shared" si="26"/>
        <v>532</v>
      </c>
      <c r="C533">
        <v>152789.08281919587</v>
      </c>
      <c r="D533">
        <v>32</v>
      </c>
      <c r="E533" s="7" t="str">
        <f t="shared" ca="1" si="24"/>
        <v>afoul</v>
      </c>
      <c r="F533">
        <v>1</v>
      </c>
      <c r="G533">
        <v>1</v>
      </c>
    </row>
    <row r="534" spans="1:7">
      <c r="A534" s="19">
        <f t="shared" si="25"/>
        <v>45262</v>
      </c>
      <c r="B534" s="2">
        <f t="shared" si="26"/>
        <v>533</v>
      </c>
      <c r="C534">
        <v>4345512.942111332</v>
      </c>
      <c r="D534">
        <v>1003</v>
      </c>
      <c r="E534" s="7" t="str">
        <f t="shared" ca="1" si="24"/>
        <v>humor</v>
      </c>
      <c r="F534">
        <v>1</v>
      </c>
      <c r="G534">
        <v>1</v>
      </c>
    </row>
    <row r="535" spans="1:7">
      <c r="A535" s="19">
        <f t="shared" si="25"/>
        <v>45263</v>
      </c>
      <c r="B535" s="2">
        <f t="shared" si="26"/>
        <v>534</v>
      </c>
      <c r="C535">
        <v>1261017.1101344456</v>
      </c>
      <c r="D535">
        <v>303</v>
      </c>
      <c r="E535" s="7" t="str">
        <f t="shared" ca="1" si="24"/>
        <v>bunch</v>
      </c>
      <c r="F535">
        <v>1</v>
      </c>
      <c r="G535">
        <v>1</v>
      </c>
    </row>
    <row r="536" spans="1:7">
      <c r="A536" s="19">
        <f t="shared" si="25"/>
        <v>45264</v>
      </c>
      <c r="B536" s="2">
        <f t="shared" si="26"/>
        <v>535</v>
      </c>
      <c r="C536">
        <v>9823842.9988780003</v>
      </c>
      <c r="D536">
        <v>2270</v>
      </c>
      <c r="E536" s="7" t="str">
        <f t="shared" ca="1" si="24"/>
        <v>willy</v>
      </c>
      <c r="F536">
        <v>1</v>
      </c>
      <c r="G536">
        <v>1</v>
      </c>
    </row>
    <row r="537" spans="1:7">
      <c r="A537" s="19">
        <f t="shared" si="25"/>
        <v>45265</v>
      </c>
      <c r="B537" s="2">
        <f t="shared" si="26"/>
        <v>536</v>
      </c>
      <c r="C537">
        <v>4639290.3657438746</v>
      </c>
      <c r="D537">
        <v>1070</v>
      </c>
      <c r="E537" s="7" t="str">
        <f t="shared" ca="1" si="24"/>
        <v>kappa</v>
      </c>
      <c r="F537">
        <v>1</v>
      </c>
      <c r="G537">
        <v>1</v>
      </c>
    </row>
    <row r="538" spans="1:7">
      <c r="A538" s="19">
        <f t="shared" si="25"/>
        <v>45266</v>
      </c>
      <c r="B538" s="2">
        <f t="shared" si="26"/>
        <v>537</v>
      </c>
      <c r="C538">
        <v>4815094.5422071647</v>
      </c>
      <c r="D538">
        <v>1103</v>
      </c>
      <c r="E538" s="7" t="str">
        <f t="shared" ca="1" si="24"/>
        <v>later</v>
      </c>
      <c r="F538">
        <v>1</v>
      </c>
      <c r="G538">
        <v>1</v>
      </c>
    </row>
    <row r="539" spans="1:7">
      <c r="A539" s="19">
        <f t="shared" si="25"/>
        <v>45267</v>
      </c>
      <c r="B539" s="2">
        <f t="shared" si="26"/>
        <v>538</v>
      </c>
      <c r="C539">
        <v>4936010.4769989038</v>
      </c>
      <c r="D539">
        <v>1122</v>
      </c>
      <c r="E539" s="7" t="str">
        <f t="shared" ca="1" si="24"/>
        <v>legal</v>
      </c>
      <c r="F539">
        <v>1</v>
      </c>
      <c r="G539">
        <v>1</v>
      </c>
    </row>
    <row r="540" spans="1:7">
      <c r="A540" s="19">
        <f t="shared" si="25"/>
        <v>45268</v>
      </c>
      <c r="B540" s="2">
        <f t="shared" si="26"/>
        <v>539</v>
      </c>
      <c r="C540">
        <v>3368239.7324786312</v>
      </c>
      <c r="D540">
        <v>786</v>
      </c>
      <c r="E540" s="7" t="str">
        <f t="shared" ca="1" si="24"/>
        <v>focus</v>
      </c>
      <c r="F540">
        <v>1</v>
      </c>
      <c r="G540">
        <v>1</v>
      </c>
    </row>
    <row r="541" spans="1:7">
      <c r="A541" s="19">
        <f t="shared" si="25"/>
        <v>45269</v>
      </c>
      <c r="B541" s="2">
        <f t="shared" si="26"/>
        <v>540</v>
      </c>
      <c r="C541">
        <v>1940235.2551406051</v>
      </c>
      <c r="D541">
        <v>460</v>
      </c>
      <c r="E541" s="7" t="str">
        <f t="shared" ca="1" si="24"/>
        <v>crank</v>
      </c>
      <c r="F541">
        <v>1</v>
      </c>
      <c r="G541">
        <v>1</v>
      </c>
    </row>
    <row r="542" spans="1:7">
      <c r="A542" s="19">
        <f t="shared" si="25"/>
        <v>45270</v>
      </c>
      <c r="B542" s="2">
        <f t="shared" si="26"/>
        <v>541</v>
      </c>
      <c r="C542">
        <v>8484174.9801085442</v>
      </c>
      <c r="D542">
        <v>1949</v>
      </c>
      <c r="E542" s="7" t="str">
        <f t="shared" ca="1" si="24"/>
        <v>straw</v>
      </c>
      <c r="F542">
        <v>1</v>
      </c>
      <c r="G542">
        <v>1</v>
      </c>
    </row>
    <row r="543" spans="1:7">
      <c r="A543" s="19">
        <f t="shared" si="25"/>
        <v>45271</v>
      </c>
      <c r="B543" s="2">
        <f t="shared" si="26"/>
        <v>542</v>
      </c>
      <c r="C543">
        <v>8634133.080473382</v>
      </c>
      <c r="D543">
        <v>1991</v>
      </c>
      <c r="E543" s="7" t="str">
        <f t="shared" ca="1" si="24"/>
        <v>swoon</v>
      </c>
      <c r="F543">
        <v>1</v>
      </c>
      <c r="G543">
        <v>1</v>
      </c>
    </row>
    <row r="544" spans="1:7">
      <c r="A544" s="19">
        <f t="shared" si="25"/>
        <v>45272</v>
      </c>
      <c r="B544" s="2">
        <f t="shared" si="26"/>
        <v>543</v>
      </c>
      <c r="C544">
        <v>7878286.0666224901</v>
      </c>
      <c r="D544">
        <v>1795</v>
      </c>
      <c r="E544" s="7" t="str">
        <f t="shared" ca="1" si="24"/>
        <v>slump</v>
      </c>
      <c r="F544">
        <v>1</v>
      </c>
      <c r="G544">
        <v>1</v>
      </c>
    </row>
    <row r="545" spans="1:7">
      <c r="A545" s="19">
        <f t="shared" si="25"/>
        <v>45273</v>
      </c>
      <c r="B545" s="2">
        <f t="shared" si="26"/>
        <v>544</v>
      </c>
      <c r="C545">
        <v>58455.935363472861</v>
      </c>
      <c r="D545">
        <v>10</v>
      </c>
      <c r="E545" s="7" t="str">
        <f t="shared" ca="1" si="24"/>
        <v>abort</v>
      </c>
      <c r="F545">
        <v>1</v>
      </c>
      <c r="G545">
        <v>1</v>
      </c>
    </row>
    <row r="546" spans="1:7">
      <c r="A546" s="19">
        <f t="shared" si="25"/>
        <v>45274</v>
      </c>
      <c r="B546" s="2">
        <f t="shared" si="26"/>
        <v>545</v>
      </c>
      <c r="C546">
        <v>8295267.8114233436</v>
      </c>
      <c r="D546">
        <v>1897</v>
      </c>
      <c r="E546" s="7" t="str">
        <f t="shared" ca="1" si="24"/>
        <v>staff</v>
      </c>
      <c r="F546">
        <v>1</v>
      </c>
      <c r="G546">
        <v>1</v>
      </c>
    </row>
    <row r="547" spans="1:7">
      <c r="A547" s="19">
        <f t="shared" si="25"/>
        <v>45275</v>
      </c>
      <c r="B547" s="2">
        <f t="shared" si="26"/>
        <v>546</v>
      </c>
      <c r="C547">
        <v>5298010.7013838794</v>
      </c>
      <c r="D547">
        <v>1198</v>
      </c>
      <c r="E547" s="7" t="str">
        <f t="shared" ca="1" si="24"/>
        <v>manly</v>
      </c>
      <c r="F547">
        <v>1</v>
      </c>
      <c r="G547">
        <v>1</v>
      </c>
    </row>
    <row r="548" spans="1:7">
      <c r="A548" s="19">
        <f t="shared" si="25"/>
        <v>45276</v>
      </c>
      <c r="B548" s="2">
        <f t="shared" si="26"/>
        <v>547</v>
      </c>
      <c r="C548">
        <v>5428399.3728881208</v>
      </c>
      <c r="D548">
        <v>1235</v>
      </c>
      <c r="E548" s="7" t="str">
        <f t="shared" ca="1" si="24"/>
        <v>miner</v>
      </c>
      <c r="F548">
        <v>1</v>
      </c>
      <c r="G548">
        <v>1</v>
      </c>
    </row>
    <row r="549" spans="1:7">
      <c r="A549" s="19">
        <f t="shared" si="25"/>
        <v>45277</v>
      </c>
      <c r="B549" s="2">
        <f t="shared" si="26"/>
        <v>548</v>
      </c>
      <c r="C549">
        <v>4160134.6691554617</v>
      </c>
      <c r="D549">
        <v>947</v>
      </c>
      <c r="E549" s="7" t="str">
        <f t="shared" ca="1" si="24"/>
        <v>habit</v>
      </c>
      <c r="F549">
        <v>1</v>
      </c>
      <c r="G549">
        <v>1</v>
      </c>
    </row>
    <row r="550" spans="1:7">
      <c r="A550" s="19">
        <f t="shared" si="25"/>
        <v>45278</v>
      </c>
      <c r="B550" s="2">
        <f t="shared" si="26"/>
        <v>549</v>
      </c>
      <c r="C550">
        <v>438176.15608247166</v>
      </c>
      <c r="D550">
        <v>94</v>
      </c>
      <c r="E550" s="7" t="str">
        <f t="shared" ca="1" si="24"/>
        <v>apart</v>
      </c>
      <c r="F550">
        <v>1</v>
      </c>
      <c r="G550">
        <v>1</v>
      </c>
    </row>
    <row r="551" spans="1:7">
      <c r="A551" s="19">
        <f t="shared" si="25"/>
        <v>45279</v>
      </c>
      <c r="B551" s="2">
        <f t="shared" si="26"/>
        <v>550</v>
      </c>
      <c r="C551">
        <v>1442410.9755953979</v>
      </c>
      <c r="D551">
        <v>346</v>
      </c>
      <c r="E551" s="7" t="str">
        <f t="shared" ca="1" si="24"/>
        <v>cavil</v>
      </c>
      <c r="F551">
        <v>1</v>
      </c>
      <c r="G551">
        <v>1</v>
      </c>
    </row>
    <row r="552" spans="1:7">
      <c r="A552" s="19">
        <f t="shared" si="25"/>
        <v>45280</v>
      </c>
      <c r="B552" s="2">
        <f t="shared" si="26"/>
        <v>551</v>
      </c>
      <c r="C552">
        <v>6200750.5387826618</v>
      </c>
      <c r="D552">
        <v>1389</v>
      </c>
      <c r="E552" s="7" t="str">
        <f t="shared" ca="1" si="24"/>
        <v>peach</v>
      </c>
      <c r="F552">
        <v>1</v>
      </c>
      <c r="G552">
        <v>1</v>
      </c>
    </row>
    <row r="553" spans="1:7">
      <c r="A553" s="19">
        <f t="shared" si="25"/>
        <v>45281</v>
      </c>
      <c r="B553" s="2">
        <f t="shared" si="26"/>
        <v>552</v>
      </c>
      <c r="C553">
        <v>2238159.1208109651</v>
      </c>
      <c r="D553">
        <v>541</v>
      </c>
      <c r="E553" s="7" t="str">
        <f t="shared" ca="1" si="24"/>
        <v>denim</v>
      </c>
      <c r="F553">
        <v>1</v>
      </c>
      <c r="G553">
        <v>1</v>
      </c>
    </row>
    <row r="554" spans="1:7">
      <c r="A554" s="19">
        <f t="shared" si="25"/>
        <v>45282</v>
      </c>
      <c r="B554" s="2">
        <f t="shared" si="26"/>
        <v>553</v>
      </c>
      <c r="C554">
        <v>8908361.3345509414</v>
      </c>
      <c r="D554">
        <v>2052</v>
      </c>
      <c r="E554" s="7" t="str">
        <f t="shared" ca="1" si="24"/>
        <v>those</v>
      </c>
      <c r="F554">
        <v>1</v>
      </c>
      <c r="G554">
        <v>1</v>
      </c>
    </row>
    <row r="555" spans="1:7">
      <c r="A555" s="19">
        <f t="shared" si="25"/>
        <v>45283</v>
      </c>
      <c r="B555" s="2">
        <f t="shared" si="26"/>
        <v>554</v>
      </c>
      <c r="C555">
        <v>5984234.0655714571</v>
      </c>
      <c r="D555">
        <v>1347</v>
      </c>
      <c r="E555" s="7" t="str">
        <f t="shared" ca="1" si="24"/>
        <v>other</v>
      </c>
      <c r="F555">
        <v>1</v>
      </c>
      <c r="G555">
        <v>1</v>
      </c>
    </row>
    <row r="556" spans="1:7">
      <c r="A556" s="19">
        <f t="shared" si="25"/>
        <v>45284</v>
      </c>
      <c r="B556" s="2">
        <f t="shared" si="26"/>
        <v>555</v>
      </c>
      <c r="C556">
        <v>859225.67981656012</v>
      </c>
      <c r="D556">
        <v>200</v>
      </c>
      <c r="E556" s="7" t="str">
        <f t="shared" ca="1" si="24"/>
        <v>biome</v>
      </c>
      <c r="F556">
        <v>1</v>
      </c>
      <c r="G556">
        <v>1</v>
      </c>
    </row>
    <row r="557" spans="1:7">
      <c r="A557" s="19">
        <f t="shared" si="25"/>
        <v>45285</v>
      </c>
      <c r="B557" s="2">
        <f t="shared" si="26"/>
        <v>556</v>
      </c>
      <c r="C557">
        <v>3730133.6059357654</v>
      </c>
      <c r="D557">
        <v>855</v>
      </c>
      <c r="E557" s="7" t="str">
        <f t="shared" ca="1" si="24"/>
        <v>giddy</v>
      </c>
      <c r="F557">
        <v>1</v>
      </c>
      <c r="G557">
        <v>1</v>
      </c>
    </row>
    <row r="558" spans="1:7">
      <c r="A558" s="19">
        <f t="shared" si="25"/>
        <v>45286</v>
      </c>
      <c r="B558" s="2">
        <f t="shared" si="26"/>
        <v>557</v>
      </c>
      <c r="C558">
        <v>8107260.3947815085</v>
      </c>
      <c r="D558">
        <v>1853</v>
      </c>
      <c r="E558" s="7" t="str">
        <f t="shared" ca="1" si="24"/>
        <v>spasm</v>
      </c>
      <c r="F558">
        <v>1</v>
      </c>
      <c r="G558">
        <v>1</v>
      </c>
    </row>
    <row r="559" spans="1:7">
      <c r="A559" s="19">
        <f t="shared" si="25"/>
        <v>45287</v>
      </c>
      <c r="B559" s="2">
        <f t="shared" si="26"/>
        <v>558</v>
      </c>
      <c r="C559">
        <v>61200.933793800745</v>
      </c>
      <c r="D559">
        <v>11</v>
      </c>
      <c r="E559" s="7" t="str">
        <f t="shared" ca="1" si="24"/>
        <v>about</v>
      </c>
      <c r="F559">
        <v>1</v>
      </c>
      <c r="G559">
        <v>1</v>
      </c>
    </row>
    <row r="560" spans="1:7">
      <c r="A560" s="19">
        <f t="shared" si="25"/>
        <v>45288</v>
      </c>
      <c r="B560" s="2">
        <f t="shared" si="26"/>
        <v>559</v>
      </c>
      <c r="C560">
        <v>2785014.4634917676</v>
      </c>
      <c r="D560">
        <v>652</v>
      </c>
      <c r="E560" s="7" t="str">
        <f t="shared" ca="1" si="24"/>
        <v>ember</v>
      </c>
      <c r="F560">
        <v>1</v>
      </c>
      <c r="G560">
        <v>1</v>
      </c>
    </row>
    <row r="561" spans="1:7">
      <c r="A561" s="19">
        <f t="shared" si="25"/>
        <v>45289</v>
      </c>
      <c r="B561" s="2">
        <f t="shared" si="26"/>
        <v>560</v>
      </c>
      <c r="C561">
        <v>1812579.5059880395</v>
      </c>
      <c r="D561">
        <v>428</v>
      </c>
      <c r="E561" s="7" t="str">
        <f t="shared" ca="1" si="24"/>
        <v>coast</v>
      </c>
      <c r="F561">
        <v>1</v>
      </c>
      <c r="G561">
        <v>1</v>
      </c>
    </row>
    <row r="562" spans="1:7">
      <c r="A562" s="19">
        <f t="shared" si="25"/>
        <v>45290</v>
      </c>
      <c r="B562" s="2">
        <f t="shared" si="26"/>
        <v>561</v>
      </c>
      <c r="C562">
        <v>475256.33617338497</v>
      </c>
      <c r="D562">
        <v>103</v>
      </c>
      <c r="E562" s="7" t="str">
        <f t="shared" ca="1" si="24"/>
        <v>ardor</v>
      </c>
      <c r="F562">
        <v>1</v>
      </c>
      <c r="G562">
        <v>1</v>
      </c>
    </row>
    <row r="563" spans="1:7">
      <c r="A563" s="19">
        <f t="shared" si="25"/>
        <v>45291</v>
      </c>
      <c r="B563" s="2">
        <f t="shared" si="26"/>
        <v>562</v>
      </c>
      <c r="C563">
        <v>72333.446130441851</v>
      </c>
      <c r="D563">
        <v>13</v>
      </c>
      <c r="E563" s="7" t="str">
        <f t="shared" ca="1" si="24"/>
        <v>abuse</v>
      </c>
      <c r="F563">
        <v>1</v>
      </c>
      <c r="G563">
        <v>1</v>
      </c>
    </row>
    <row r="564" spans="1:7">
      <c r="A564" s="19">
        <f t="shared" si="25"/>
        <v>45292</v>
      </c>
      <c r="B564" s="2">
        <f t="shared" si="26"/>
        <v>563</v>
      </c>
      <c r="C564">
        <v>2379700.7706913557</v>
      </c>
      <c r="D564">
        <v>571</v>
      </c>
      <c r="E564" s="7" t="str">
        <f t="shared" ca="1" si="24"/>
        <v>dolly</v>
      </c>
      <c r="F564">
        <v>1</v>
      </c>
      <c r="G564">
        <v>1</v>
      </c>
    </row>
    <row r="565" spans="1:7">
      <c r="A565" s="19">
        <f t="shared" si="25"/>
        <v>45293</v>
      </c>
      <c r="B565" s="2">
        <f t="shared" si="26"/>
        <v>564</v>
      </c>
      <c r="C565">
        <v>9348836.0534006581</v>
      </c>
      <c r="D565">
        <v>2164</v>
      </c>
      <c r="E565" s="7" t="str">
        <f t="shared" ca="1" si="24"/>
        <v>unmet</v>
      </c>
      <c r="F565">
        <v>1</v>
      </c>
      <c r="G565">
        <v>1</v>
      </c>
    </row>
    <row r="566" spans="1:7">
      <c r="A566" s="19">
        <f t="shared" si="25"/>
        <v>45294</v>
      </c>
      <c r="B566" s="2">
        <f t="shared" si="26"/>
        <v>565</v>
      </c>
      <c r="C566">
        <v>7216158.585283081</v>
      </c>
      <c r="D566">
        <v>1638</v>
      </c>
      <c r="E566" s="7" t="str">
        <f t="shared" ca="1" si="24"/>
        <v>salon</v>
      </c>
      <c r="F566">
        <v>1</v>
      </c>
      <c r="G566">
        <v>1</v>
      </c>
    </row>
    <row r="567" spans="1:7">
      <c r="A567" s="19">
        <f t="shared" si="25"/>
        <v>45295</v>
      </c>
      <c r="B567" s="2">
        <f t="shared" si="26"/>
        <v>566</v>
      </c>
      <c r="C567">
        <v>783873.51433208131</v>
      </c>
      <c r="D567">
        <v>181</v>
      </c>
      <c r="E567" s="7" t="str">
        <f t="shared" ca="1" si="24"/>
        <v>belle</v>
      </c>
      <c r="F567">
        <v>1</v>
      </c>
      <c r="G567">
        <v>1</v>
      </c>
    </row>
    <row r="568" spans="1:7">
      <c r="A568" s="19">
        <f t="shared" si="25"/>
        <v>45296</v>
      </c>
      <c r="B568" s="2">
        <f t="shared" si="26"/>
        <v>567</v>
      </c>
      <c r="C568">
        <v>4887946.3662495427</v>
      </c>
      <c r="D568">
        <v>1116</v>
      </c>
      <c r="E568" s="7" t="str">
        <f t="shared" ca="1" si="24"/>
        <v>least</v>
      </c>
      <c r="F568">
        <v>1</v>
      </c>
      <c r="G568">
        <v>1</v>
      </c>
    </row>
    <row r="569" spans="1:7">
      <c r="A569" s="19">
        <f t="shared" si="25"/>
        <v>45297</v>
      </c>
      <c r="B569" s="2">
        <f t="shared" si="26"/>
        <v>568</v>
      </c>
      <c r="C569">
        <v>7133426.2584941648</v>
      </c>
      <c r="D569">
        <v>1609</v>
      </c>
      <c r="E569" s="7" t="str">
        <f t="shared" ca="1" si="24"/>
        <v>rodeo</v>
      </c>
      <c r="F569">
        <v>1</v>
      </c>
      <c r="G569">
        <v>1</v>
      </c>
    </row>
    <row r="570" spans="1:7">
      <c r="A570" s="19">
        <f t="shared" si="25"/>
        <v>45298</v>
      </c>
      <c r="B570" s="2">
        <f t="shared" si="26"/>
        <v>569</v>
      </c>
      <c r="C570">
        <v>9086159.2349738944</v>
      </c>
      <c r="D570">
        <v>2093</v>
      </c>
      <c r="E570" s="7" t="str">
        <f t="shared" ca="1" si="24"/>
        <v>toxin</v>
      </c>
      <c r="F570">
        <v>1</v>
      </c>
      <c r="G570">
        <v>1</v>
      </c>
    </row>
    <row r="571" spans="1:7">
      <c r="A571" s="19">
        <f t="shared" si="25"/>
        <v>45299</v>
      </c>
      <c r="B571" s="2">
        <f t="shared" si="26"/>
        <v>570</v>
      </c>
      <c r="C571">
        <v>4222273.1643348085</v>
      </c>
      <c r="D571">
        <v>966</v>
      </c>
      <c r="E571" s="7" t="str">
        <f t="shared" ca="1" si="24"/>
        <v>heady</v>
      </c>
      <c r="F571">
        <v>1</v>
      </c>
      <c r="G571">
        <v>1</v>
      </c>
    </row>
    <row r="572" spans="1:7">
      <c r="A572" s="19">
        <f t="shared" si="25"/>
        <v>45300</v>
      </c>
      <c r="B572" s="2">
        <f t="shared" si="26"/>
        <v>571</v>
      </c>
      <c r="C572">
        <v>583611.42472032458</v>
      </c>
      <c r="D572">
        <v>135</v>
      </c>
      <c r="E572" s="7" t="str">
        <f t="shared" ca="1" si="24"/>
        <v>awash</v>
      </c>
      <c r="F572">
        <v>1</v>
      </c>
      <c r="G572">
        <v>1</v>
      </c>
    </row>
    <row r="573" spans="1:7">
      <c r="A573" s="19">
        <f t="shared" si="25"/>
        <v>45301</v>
      </c>
      <c r="B573" s="2">
        <f t="shared" si="26"/>
        <v>572</v>
      </c>
      <c r="C573">
        <v>2789558.7037419449</v>
      </c>
      <c r="D573">
        <v>654</v>
      </c>
      <c r="E573" s="7" t="str">
        <f t="shared" ca="1" si="24"/>
        <v>empty</v>
      </c>
      <c r="F573">
        <v>1</v>
      </c>
      <c r="G573">
        <v>1</v>
      </c>
    </row>
    <row r="574" spans="1:7">
      <c r="A574" s="19">
        <f t="shared" si="25"/>
        <v>45302</v>
      </c>
      <c r="B574" s="2">
        <f t="shared" si="26"/>
        <v>573</v>
      </c>
      <c r="C574">
        <v>1836937.0203583708</v>
      </c>
      <c r="D574">
        <v>437</v>
      </c>
      <c r="E574" s="7" t="str">
        <f t="shared" ca="1" si="24"/>
        <v>conch</v>
      </c>
      <c r="F574">
        <v>1</v>
      </c>
      <c r="G574">
        <v>1</v>
      </c>
    </row>
    <row r="575" spans="1:7">
      <c r="A575" s="19">
        <f t="shared" si="25"/>
        <v>45303</v>
      </c>
      <c r="B575" s="2">
        <f t="shared" si="26"/>
        <v>574</v>
      </c>
      <c r="C575">
        <v>9296373.4264020454</v>
      </c>
      <c r="D575">
        <v>2154</v>
      </c>
      <c r="E575" s="7" t="str">
        <f t="shared" ca="1" si="24"/>
        <v>under</v>
      </c>
      <c r="F575">
        <v>1</v>
      </c>
      <c r="G575">
        <v>1</v>
      </c>
    </row>
    <row r="576" spans="1:7">
      <c r="A576" s="19">
        <f t="shared" si="25"/>
        <v>45304</v>
      </c>
      <c r="B576" s="2">
        <f t="shared" si="26"/>
        <v>575</v>
      </c>
      <c r="C576">
        <v>7292222.5810048198</v>
      </c>
      <c r="D576">
        <v>1658</v>
      </c>
      <c r="E576" s="7" t="str">
        <f t="shared" ca="1" si="24"/>
        <v>scalp</v>
      </c>
      <c r="F576">
        <v>1</v>
      </c>
      <c r="G576">
        <v>1</v>
      </c>
    </row>
    <row r="577" spans="1:7">
      <c r="A577" s="19">
        <f t="shared" si="25"/>
        <v>45305</v>
      </c>
      <c r="B577" s="2">
        <f t="shared" si="26"/>
        <v>576</v>
      </c>
      <c r="C577">
        <v>2978441.0617091786</v>
      </c>
      <c r="D577">
        <v>698</v>
      </c>
      <c r="E577" s="7" t="str">
        <f t="shared" ref="E577:E640" ca="1" si="27">INDEX(WordBank,D577,1)</f>
        <v>faint</v>
      </c>
      <c r="F577">
        <v>1</v>
      </c>
      <c r="G577">
        <v>1</v>
      </c>
    </row>
    <row r="578" spans="1:7">
      <c r="A578" s="19">
        <f t="shared" ref="A578:A641" si="28">StartDate+B578</f>
        <v>45306</v>
      </c>
      <c r="B578" s="2">
        <f t="shared" si="26"/>
        <v>577</v>
      </c>
      <c r="C578">
        <v>6391036.0963826552</v>
      </c>
      <c r="D578">
        <v>1451</v>
      </c>
      <c r="E578" s="7" t="str">
        <f t="shared" ca="1" si="27"/>
        <v>polyp</v>
      </c>
      <c r="F578">
        <v>1</v>
      </c>
      <c r="G578">
        <v>1</v>
      </c>
    </row>
    <row r="579" spans="1:7">
      <c r="A579" s="19">
        <f t="shared" si="28"/>
        <v>45307</v>
      </c>
      <c r="B579" s="2">
        <f t="shared" ref="B579:B642" si="29">B578+1</f>
        <v>578</v>
      </c>
      <c r="C579">
        <v>5809206.2754321387</v>
      </c>
      <c r="D579">
        <v>1313</v>
      </c>
      <c r="E579" s="7" t="str">
        <f t="shared" ca="1" si="27"/>
        <v>north</v>
      </c>
      <c r="F579">
        <v>1</v>
      </c>
      <c r="G579">
        <v>1</v>
      </c>
    </row>
    <row r="580" spans="1:7">
      <c r="A580" s="19">
        <f t="shared" si="28"/>
        <v>45308</v>
      </c>
      <c r="B580" s="2">
        <f t="shared" si="29"/>
        <v>579</v>
      </c>
      <c r="C580">
        <v>1124623.5486552026</v>
      </c>
      <c r="D580">
        <v>260</v>
      </c>
      <c r="E580" s="7" t="str">
        <f t="shared" ca="1" si="27"/>
        <v>braid</v>
      </c>
      <c r="F580">
        <v>1</v>
      </c>
      <c r="G580">
        <v>1</v>
      </c>
    </row>
    <row r="581" spans="1:7">
      <c r="A581" s="19">
        <f t="shared" si="28"/>
        <v>45309</v>
      </c>
      <c r="B581" s="2">
        <f t="shared" si="29"/>
        <v>580</v>
      </c>
      <c r="C581">
        <v>7000578.6180981901</v>
      </c>
      <c r="D581">
        <v>1588</v>
      </c>
      <c r="E581" s="7" t="str">
        <f t="shared" ca="1" si="27"/>
        <v>rhyme</v>
      </c>
      <c r="F581">
        <v>1</v>
      </c>
      <c r="G581">
        <v>1</v>
      </c>
    </row>
    <row r="582" spans="1:7">
      <c r="A582" s="19">
        <f t="shared" si="28"/>
        <v>45310</v>
      </c>
      <c r="B582" s="2">
        <f t="shared" si="29"/>
        <v>581</v>
      </c>
      <c r="C582">
        <v>759381.96156310383</v>
      </c>
      <c r="D582">
        <v>177</v>
      </c>
      <c r="E582" s="7" t="str">
        <f t="shared" ca="1" si="27"/>
        <v>begun</v>
      </c>
      <c r="F582">
        <v>1</v>
      </c>
      <c r="G582">
        <v>1</v>
      </c>
    </row>
    <row r="583" spans="1:7">
      <c r="A583" s="19">
        <f t="shared" si="28"/>
        <v>45311</v>
      </c>
      <c r="B583" s="2">
        <f t="shared" si="29"/>
        <v>582</v>
      </c>
      <c r="C583">
        <v>2128401.1465490791</v>
      </c>
      <c r="D583">
        <v>506</v>
      </c>
      <c r="E583" s="7" t="str">
        <f t="shared" ca="1" si="27"/>
        <v>curse</v>
      </c>
      <c r="F583">
        <v>1</v>
      </c>
      <c r="G583">
        <v>1</v>
      </c>
    </row>
    <row r="584" spans="1:7">
      <c r="A584" s="19">
        <f t="shared" si="28"/>
        <v>45312</v>
      </c>
      <c r="B584" s="2">
        <f t="shared" si="29"/>
        <v>583</v>
      </c>
      <c r="C584">
        <v>5066072.2034024829</v>
      </c>
      <c r="D584">
        <v>1149</v>
      </c>
      <c r="E584" s="7" t="str">
        <f t="shared" ca="1" si="27"/>
        <v>lodge</v>
      </c>
      <c r="F584">
        <v>1</v>
      </c>
      <c r="G584">
        <v>1</v>
      </c>
    </row>
    <row r="585" spans="1:7">
      <c r="A585" s="19">
        <f t="shared" si="28"/>
        <v>45313</v>
      </c>
      <c r="B585" s="2">
        <f t="shared" si="29"/>
        <v>584</v>
      </c>
      <c r="C585">
        <v>5900360.904729791</v>
      </c>
      <c r="D585">
        <v>1334</v>
      </c>
      <c r="E585" s="7" t="str">
        <f t="shared" ca="1" si="27"/>
        <v>older</v>
      </c>
      <c r="F585">
        <v>1</v>
      </c>
      <c r="G585">
        <v>1</v>
      </c>
    </row>
    <row r="586" spans="1:7">
      <c r="A586" s="19">
        <f t="shared" si="28"/>
        <v>45314</v>
      </c>
      <c r="B586" s="2">
        <f t="shared" si="29"/>
        <v>585</v>
      </c>
      <c r="C586">
        <v>6611567.4881799407</v>
      </c>
      <c r="D586">
        <v>1511</v>
      </c>
      <c r="E586" s="7" t="str">
        <f t="shared" ca="1" si="27"/>
        <v>quash</v>
      </c>
      <c r="F586">
        <v>1</v>
      </c>
      <c r="G586">
        <v>1</v>
      </c>
    </row>
    <row r="587" spans="1:7">
      <c r="A587" s="19">
        <f t="shared" si="28"/>
        <v>45315</v>
      </c>
      <c r="B587" s="2">
        <f t="shared" si="29"/>
        <v>586</v>
      </c>
      <c r="C587">
        <v>7211677.5272130296</v>
      </c>
      <c r="D587">
        <v>1635</v>
      </c>
      <c r="E587" s="7" t="str">
        <f t="shared" ca="1" si="27"/>
        <v>saint</v>
      </c>
      <c r="F587">
        <v>1</v>
      </c>
      <c r="G587">
        <v>1</v>
      </c>
    </row>
    <row r="588" spans="1:7">
      <c r="A588" s="19">
        <f t="shared" si="28"/>
        <v>45316</v>
      </c>
      <c r="B588" s="2">
        <f t="shared" si="29"/>
        <v>587</v>
      </c>
      <c r="C588">
        <v>6886159.991627642</v>
      </c>
      <c r="D588">
        <v>1564</v>
      </c>
      <c r="E588" s="7" t="str">
        <f t="shared" ca="1" si="27"/>
        <v>refer</v>
      </c>
      <c r="F588">
        <v>1</v>
      </c>
      <c r="G588">
        <v>1</v>
      </c>
    </row>
    <row r="589" spans="1:7">
      <c r="A589" s="19">
        <f t="shared" si="28"/>
        <v>45317</v>
      </c>
      <c r="B589" s="2">
        <f t="shared" si="29"/>
        <v>588</v>
      </c>
      <c r="C589">
        <v>1279117.6040831655</v>
      </c>
      <c r="D589">
        <v>308</v>
      </c>
      <c r="E589" s="7" t="str">
        <f t="shared" ca="1" si="27"/>
        <v>bused</v>
      </c>
      <c r="F589">
        <v>1</v>
      </c>
      <c r="G589">
        <v>1</v>
      </c>
    </row>
    <row r="590" spans="1:7">
      <c r="A590" s="19">
        <f t="shared" si="28"/>
        <v>45318</v>
      </c>
      <c r="B590" s="2">
        <f t="shared" si="29"/>
        <v>589</v>
      </c>
      <c r="C590">
        <v>8345424.9518045112</v>
      </c>
      <c r="D590">
        <v>1912</v>
      </c>
      <c r="E590" s="7" t="str">
        <f t="shared" ca="1" si="27"/>
        <v>stash</v>
      </c>
      <c r="F590">
        <v>1</v>
      </c>
      <c r="G590">
        <v>1</v>
      </c>
    </row>
    <row r="591" spans="1:7">
      <c r="A591" s="19">
        <f t="shared" si="28"/>
        <v>45319</v>
      </c>
      <c r="B591" s="2">
        <f t="shared" si="29"/>
        <v>590</v>
      </c>
      <c r="C591">
        <v>2775192.2403367343</v>
      </c>
      <c r="D591">
        <v>650</v>
      </c>
      <c r="E591" s="7" t="str">
        <f t="shared" ca="1" si="27"/>
        <v>email</v>
      </c>
      <c r="F591">
        <v>1</v>
      </c>
      <c r="G591">
        <v>1</v>
      </c>
    </row>
    <row r="592" spans="1:7">
      <c r="A592" s="19">
        <f t="shared" si="28"/>
        <v>45320</v>
      </c>
      <c r="B592" s="2">
        <f t="shared" si="29"/>
        <v>591</v>
      </c>
      <c r="C592">
        <v>381919.7375036999</v>
      </c>
      <c r="D592">
        <v>83</v>
      </c>
      <c r="E592" s="7" t="str">
        <f t="shared" ca="1" si="27"/>
        <v>angry</v>
      </c>
      <c r="F592">
        <v>1</v>
      </c>
      <c r="G592">
        <v>1</v>
      </c>
    </row>
    <row r="593" spans="1:7">
      <c r="A593" s="19">
        <f t="shared" si="28"/>
        <v>45321</v>
      </c>
      <c r="B593" s="2">
        <f t="shared" si="29"/>
        <v>592</v>
      </c>
      <c r="C593">
        <v>1821230.5586949787</v>
      </c>
      <c r="D593">
        <v>432</v>
      </c>
      <c r="E593" s="7" t="str">
        <f t="shared" ca="1" si="27"/>
        <v>color</v>
      </c>
      <c r="F593">
        <v>1</v>
      </c>
      <c r="G593">
        <v>1</v>
      </c>
    </row>
    <row r="594" spans="1:7">
      <c r="A594" s="19">
        <f t="shared" si="28"/>
        <v>45322</v>
      </c>
      <c r="B594" s="2">
        <f t="shared" si="29"/>
        <v>593</v>
      </c>
      <c r="C594">
        <v>9124651.0659921002</v>
      </c>
      <c r="D594">
        <v>2103</v>
      </c>
      <c r="E594" s="7" t="str">
        <f t="shared" ca="1" si="27"/>
        <v>trawl</v>
      </c>
      <c r="F594">
        <v>1</v>
      </c>
      <c r="G594">
        <v>1</v>
      </c>
    </row>
    <row r="595" spans="1:7">
      <c r="A595" s="19">
        <f t="shared" si="28"/>
        <v>45323</v>
      </c>
      <c r="B595" s="2">
        <f t="shared" si="29"/>
        <v>594</v>
      </c>
      <c r="C595">
        <v>500684.11455535353</v>
      </c>
      <c r="D595">
        <v>111</v>
      </c>
      <c r="E595" s="7" t="str">
        <f t="shared" ca="1" si="27"/>
        <v>arrow</v>
      </c>
      <c r="F595">
        <v>1</v>
      </c>
      <c r="G595">
        <v>1</v>
      </c>
    </row>
    <row r="596" spans="1:7">
      <c r="A596" s="19">
        <f t="shared" si="28"/>
        <v>45324</v>
      </c>
      <c r="B596" s="2">
        <f t="shared" si="29"/>
        <v>595</v>
      </c>
      <c r="C596">
        <v>9105208.7644938566</v>
      </c>
      <c r="D596">
        <v>2098</v>
      </c>
      <c r="E596" s="7" t="str">
        <f t="shared" ca="1" si="27"/>
        <v>trail</v>
      </c>
      <c r="F596">
        <v>1</v>
      </c>
      <c r="G596">
        <v>1</v>
      </c>
    </row>
    <row r="597" spans="1:7">
      <c r="A597" s="19">
        <f t="shared" si="28"/>
        <v>45325</v>
      </c>
      <c r="B597" s="2">
        <f t="shared" si="29"/>
        <v>596</v>
      </c>
      <c r="C597">
        <v>8234672.6256247088</v>
      </c>
      <c r="D597">
        <v>1879</v>
      </c>
      <c r="E597" s="7" t="str">
        <f t="shared" ca="1" si="27"/>
        <v>spoke</v>
      </c>
      <c r="F597">
        <v>1</v>
      </c>
      <c r="G597">
        <v>1</v>
      </c>
    </row>
    <row r="598" spans="1:7">
      <c r="A598" s="19">
        <f t="shared" si="28"/>
        <v>45326</v>
      </c>
      <c r="B598" s="2">
        <f t="shared" si="29"/>
        <v>597</v>
      </c>
      <c r="C598">
        <v>5612139.2061259793</v>
      </c>
      <c r="D598">
        <v>1280</v>
      </c>
      <c r="E598" s="7" t="str">
        <f t="shared" ca="1" si="27"/>
        <v>mushy</v>
      </c>
      <c r="F598">
        <v>1</v>
      </c>
      <c r="G598">
        <v>1</v>
      </c>
    </row>
    <row r="599" spans="1:7">
      <c r="A599" s="19">
        <f t="shared" si="28"/>
        <v>45327</v>
      </c>
      <c r="B599" s="2">
        <f t="shared" si="29"/>
        <v>598</v>
      </c>
      <c r="C599">
        <v>1844894.8688371673</v>
      </c>
      <c r="D599">
        <v>439</v>
      </c>
      <c r="E599" s="7" t="str">
        <f t="shared" ca="1" si="27"/>
        <v>conic</v>
      </c>
      <c r="F599">
        <v>1</v>
      </c>
      <c r="G599">
        <v>1</v>
      </c>
    </row>
    <row r="600" spans="1:7">
      <c r="A600" s="19">
        <f t="shared" si="28"/>
        <v>45328</v>
      </c>
      <c r="B600" s="2">
        <f t="shared" si="29"/>
        <v>599</v>
      </c>
      <c r="C600">
        <v>7608768.0146840168</v>
      </c>
      <c r="D600">
        <v>1731</v>
      </c>
      <c r="E600" s="7" t="str">
        <f t="shared" ca="1" si="27"/>
        <v>shirt</v>
      </c>
      <c r="F600">
        <v>1</v>
      </c>
      <c r="G600">
        <v>1</v>
      </c>
    </row>
    <row r="601" spans="1:7">
      <c r="A601" s="19">
        <f t="shared" si="28"/>
        <v>45329</v>
      </c>
      <c r="B601" s="2">
        <f t="shared" si="29"/>
        <v>600</v>
      </c>
      <c r="C601">
        <v>2532133.0099041052</v>
      </c>
      <c r="D601">
        <v>611</v>
      </c>
      <c r="E601" s="7" t="str">
        <f t="shared" ca="1" si="27"/>
        <v>duchy</v>
      </c>
      <c r="F601">
        <v>1</v>
      </c>
      <c r="G601">
        <v>1</v>
      </c>
    </row>
    <row r="602" spans="1:7">
      <c r="A602" s="19">
        <f t="shared" si="28"/>
        <v>45330</v>
      </c>
      <c r="B602" s="2">
        <f t="shared" si="29"/>
        <v>601</v>
      </c>
      <c r="C602">
        <v>8690277.7757690977</v>
      </c>
      <c r="D602">
        <v>2004</v>
      </c>
      <c r="E602" s="7" t="str">
        <f t="shared" ca="1" si="27"/>
        <v>taffy</v>
      </c>
      <c r="F602">
        <v>1</v>
      </c>
      <c r="G602">
        <v>1</v>
      </c>
    </row>
    <row r="603" spans="1:7">
      <c r="A603" s="19">
        <f t="shared" si="28"/>
        <v>45331</v>
      </c>
      <c r="B603" s="2">
        <f t="shared" si="29"/>
        <v>602</v>
      </c>
      <c r="C603">
        <v>8741007.4353742246</v>
      </c>
      <c r="D603">
        <v>2018</v>
      </c>
      <c r="E603" s="7" t="str">
        <f t="shared" ca="1" si="27"/>
        <v>tasty</v>
      </c>
      <c r="F603">
        <v>1</v>
      </c>
      <c r="G603">
        <v>1</v>
      </c>
    </row>
    <row r="604" spans="1:7">
      <c r="A604" s="19">
        <f t="shared" si="28"/>
        <v>45332</v>
      </c>
      <c r="B604" s="2">
        <f t="shared" si="29"/>
        <v>603</v>
      </c>
      <c r="C604">
        <v>4528955.7145876903</v>
      </c>
      <c r="D604">
        <v>1045</v>
      </c>
      <c r="E604" s="7" t="str">
        <f t="shared" ca="1" si="27"/>
        <v>irony</v>
      </c>
      <c r="F604">
        <v>1</v>
      </c>
      <c r="G604">
        <v>1</v>
      </c>
    </row>
    <row r="605" spans="1:7">
      <c r="A605" s="19">
        <f t="shared" si="28"/>
        <v>45333</v>
      </c>
      <c r="B605" s="2">
        <f t="shared" si="29"/>
        <v>604</v>
      </c>
      <c r="C605">
        <v>7228227.8338290872</v>
      </c>
      <c r="D605">
        <v>1642</v>
      </c>
      <c r="E605" s="7" t="str">
        <f t="shared" ca="1" si="27"/>
        <v>salvo</v>
      </c>
      <c r="F605">
        <v>1</v>
      </c>
      <c r="G605">
        <v>1</v>
      </c>
    </row>
    <row r="606" spans="1:7">
      <c r="A606" s="19">
        <f t="shared" si="28"/>
        <v>45334</v>
      </c>
      <c r="B606" s="2">
        <f t="shared" si="29"/>
        <v>605</v>
      </c>
      <c r="C606">
        <v>4459263.9963206174</v>
      </c>
      <c r="D606">
        <v>1031</v>
      </c>
      <c r="E606" s="7" t="str">
        <f t="shared" ca="1" si="27"/>
        <v>incur</v>
      </c>
      <c r="F606">
        <v>1</v>
      </c>
      <c r="G606">
        <v>1</v>
      </c>
    </row>
    <row r="607" spans="1:7">
      <c r="A607" s="19">
        <f t="shared" si="28"/>
        <v>45335</v>
      </c>
      <c r="B607" s="2">
        <f t="shared" si="29"/>
        <v>606</v>
      </c>
      <c r="C607">
        <v>5659071.8058847729</v>
      </c>
      <c r="D607">
        <v>1288</v>
      </c>
      <c r="E607" s="7" t="str">
        <f t="shared" ca="1" si="27"/>
        <v>nasal</v>
      </c>
      <c r="F607">
        <v>1</v>
      </c>
      <c r="G607">
        <v>1</v>
      </c>
    </row>
    <row r="608" spans="1:7">
      <c r="A608" s="19">
        <f t="shared" si="28"/>
        <v>45336</v>
      </c>
      <c r="B608" s="2">
        <f t="shared" si="29"/>
        <v>607</v>
      </c>
      <c r="C608">
        <v>2440886.2073376258</v>
      </c>
      <c r="D608">
        <v>592</v>
      </c>
      <c r="E608" s="7" t="str">
        <f t="shared" ca="1" si="27"/>
        <v>dress</v>
      </c>
      <c r="F608">
        <v>1</v>
      </c>
      <c r="G608">
        <v>1</v>
      </c>
    </row>
    <row r="609" spans="1:7">
      <c r="A609" s="19">
        <f t="shared" si="28"/>
        <v>45337</v>
      </c>
      <c r="B609" s="2">
        <f t="shared" si="29"/>
        <v>608</v>
      </c>
      <c r="C609">
        <v>1405963.7495383539</v>
      </c>
      <c r="D609">
        <v>334</v>
      </c>
      <c r="E609" s="7" t="str">
        <f t="shared" ca="1" si="27"/>
        <v>caput</v>
      </c>
      <c r="F609">
        <v>1</v>
      </c>
      <c r="G609">
        <v>1</v>
      </c>
    </row>
    <row r="610" spans="1:7">
      <c r="A610" s="19">
        <f t="shared" si="28"/>
        <v>45338</v>
      </c>
      <c r="B610" s="2">
        <f t="shared" si="29"/>
        <v>609</v>
      </c>
      <c r="C610">
        <v>5450019.3835086795</v>
      </c>
      <c r="D610">
        <v>1242</v>
      </c>
      <c r="E610" s="7" t="str">
        <f t="shared" ca="1" si="27"/>
        <v>missy</v>
      </c>
      <c r="F610">
        <v>1</v>
      </c>
      <c r="G610">
        <v>1</v>
      </c>
    </row>
    <row r="611" spans="1:7">
      <c r="A611" s="19">
        <f t="shared" si="28"/>
        <v>45339</v>
      </c>
      <c r="B611" s="2">
        <f t="shared" si="29"/>
        <v>610</v>
      </c>
      <c r="C611">
        <v>6488581.6666927105</v>
      </c>
      <c r="D611">
        <v>1469</v>
      </c>
      <c r="E611" s="7" t="str">
        <f t="shared" ca="1" si="27"/>
        <v>pried</v>
      </c>
      <c r="F611">
        <v>1</v>
      </c>
      <c r="G611">
        <v>1</v>
      </c>
    </row>
    <row r="612" spans="1:7">
      <c r="A612" s="19">
        <f t="shared" si="28"/>
        <v>45340</v>
      </c>
      <c r="B612" s="2">
        <f t="shared" si="29"/>
        <v>611</v>
      </c>
      <c r="C612">
        <v>1968607.531565178</v>
      </c>
      <c r="D612">
        <v>467</v>
      </c>
      <c r="E612" s="7" t="str">
        <f t="shared" ca="1" si="27"/>
        <v>crazy</v>
      </c>
      <c r="F612">
        <v>1</v>
      </c>
      <c r="G612">
        <v>1</v>
      </c>
    </row>
    <row r="613" spans="1:7">
      <c r="A613" s="19">
        <f t="shared" si="28"/>
        <v>45341</v>
      </c>
      <c r="B613" s="2">
        <f t="shared" si="29"/>
        <v>612</v>
      </c>
      <c r="C613">
        <v>25930.215142716672</v>
      </c>
      <c r="D613">
        <v>2</v>
      </c>
      <c r="E613" s="7" t="str">
        <f t="shared" ca="1" si="27"/>
        <v>abase</v>
      </c>
      <c r="F613">
        <v>1</v>
      </c>
      <c r="G613">
        <v>1</v>
      </c>
    </row>
    <row r="614" spans="1:7">
      <c r="A614" s="19">
        <f t="shared" si="28"/>
        <v>45342</v>
      </c>
      <c r="B614" s="2">
        <f t="shared" si="29"/>
        <v>613</v>
      </c>
      <c r="C614">
        <v>7069049.9493510947</v>
      </c>
      <c r="D614">
        <v>1602</v>
      </c>
      <c r="E614" s="7" t="str">
        <f t="shared" ca="1" si="27"/>
        <v>river</v>
      </c>
      <c r="F614">
        <v>1</v>
      </c>
      <c r="G614">
        <v>1</v>
      </c>
    </row>
    <row r="615" spans="1:7">
      <c r="A615" s="19">
        <f t="shared" si="28"/>
        <v>45343</v>
      </c>
      <c r="B615" s="2">
        <f t="shared" si="29"/>
        <v>614</v>
      </c>
      <c r="C615">
        <v>5380319.445858039</v>
      </c>
      <c r="D615">
        <v>1218</v>
      </c>
      <c r="E615" s="7" t="str">
        <f t="shared" ca="1" si="27"/>
        <v>medic</v>
      </c>
      <c r="F615">
        <v>1</v>
      </c>
      <c r="G615">
        <v>1</v>
      </c>
    </row>
    <row r="616" spans="1:7">
      <c r="A616" s="19">
        <f t="shared" si="28"/>
        <v>45344</v>
      </c>
      <c r="B616" s="2">
        <f t="shared" si="29"/>
        <v>615</v>
      </c>
      <c r="C616">
        <v>8515022.9578959923</v>
      </c>
      <c r="D616">
        <v>1969</v>
      </c>
      <c r="E616" s="7" t="str">
        <f t="shared" ca="1" si="27"/>
        <v>super</v>
      </c>
      <c r="F616">
        <v>1</v>
      </c>
      <c r="G616">
        <v>1</v>
      </c>
    </row>
    <row r="617" spans="1:7">
      <c r="A617" s="19">
        <f t="shared" si="28"/>
        <v>45345</v>
      </c>
      <c r="B617" s="2">
        <f t="shared" si="29"/>
        <v>616</v>
      </c>
      <c r="C617">
        <v>4175292.9446822465</v>
      </c>
      <c r="D617">
        <v>951</v>
      </c>
      <c r="E617" s="7" t="str">
        <f t="shared" ca="1" si="27"/>
        <v>happy</v>
      </c>
      <c r="F617">
        <v>1</v>
      </c>
      <c r="G617">
        <v>1</v>
      </c>
    </row>
    <row r="618" spans="1:7">
      <c r="A618" s="19">
        <f t="shared" si="28"/>
        <v>45346</v>
      </c>
      <c r="B618" s="2">
        <f t="shared" si="29"/>
        <v>617</v>
      </c>
      <c r="C618">
        <v>9654273.5690786578</v>
      </c>
      <c r="D618">
        <v>2231</v>
      </c>
      <c r="E618" s="7" t="str">
        <f t="shared" ca="1" si="27"/>
        <v>warty</v>
      </c>
      <c r="F618">
        <v>1</v>
      </c>
      <c r="G618">
        <v>1</v>
      </c>
    </row>
    <row r="619" spans="1:7">
      <c r="A619" s="19">
        <f t="shared" si="28"/>
        <v>45347</v>
      </c>
      <c r="B619" s="2">
        <f t="shared" si="29"/>
        <v>618</v>
      </c>
      <c r="C619">
        <v>1422729.3725599186</v>
      </c>
      <c r="D619">
        <v>338</v>
      </c>
      <c r="E619" s="7" t="str">
        <f t="shared" ca="1" si="27"/>
        <v>carry</v>
      </c>
      <c r="F619">
        <v>1</v>
      </c>
      <c r="G619">
        <v>1</v>
      </c>
    </row>
    <row r="620" spans="1:7">
      <c r="A620" s="19">
        <f t="shared" si="28"/>
        <v>45348</v>
      </c>
      <c r="B620" s="2">
        <f t="shared" si="29"/>
        <v>619</v>
      </c>
      <c r="C620">
        <v>1003249.0712519964</v>
      </c>
      <c r="D620">
        <v>225</v>
      </c>
      <c r="E620" s="7" t="str">
        <f t="shared" ca="1" si="27"/>
        <v>block</v>
      </c>
      <c r="F620">
        <v>1</v>
      </c>
      <c r="G620">
        <v>1</v>
      </c>
    </row>
    <row r="621" spans="1:7">
      <c r="A621" s="19">
        <f t="shared" si="28"/>
        <v>45349</v>
      </c>
      <c r="B621" s="2">
        <f t="shared" si="29"/>
        <v>620</v>
      </c>
      <c r="C621">
        <v>9172237.6468911041</v>
      </c>
      <c r="D621">
        <v>2117</v>
      </c>
      <c r="E621" s="7" t="str">
        <f t="shared" ca="1" si="27"/>
        <v>trope</v>
      </c>
      <c r="F621">
        <v>1</v>
      </c>
      <c r="G621">
        <v>1</v>
      </c>
    </row>
    <row r="622" spans="1:7">
      <c r="A622" s="19">
        <f t="shared" si="28"/>
        <v>45350</v>
      </c>
      <c r="B622" s="2">
        <f t="shared" si="29"/>
        <v>621</v>
      </c>
      <c r="C622">
        <v>8517543.5107589643</v>
      </c>
      <c r="D622">
        <v>1970</v>
      </c>
      <c r="E622" s="7" t="str">
        <f t="shared" ca="1" si="27"/>
        <v>surer</v>
      </c>
      <c r="F622">
        <v>1</v>
      </c>
      <c r="G622">
        <v>1</v>
      </c>
    </row>
    <row r="623" spans="1:7">
      <c r="A623" s="19">
        <f t="shared" si="28"/>
        <v>45351</v>
      </c>
      <c r="B623" s="2">
        <f t="shared" si="29"/>
        <v>622</v>
      </c>
      <c r="C623">
        <v>956388.62021591025</v>
      </c>
      <c r="D623">
        <v>221</v>
      </c>
      <c r="E623" s="7" t="str">
        <f t="shared" ca="1" si="27"/>
        <v>blink</v>
      </c>
      <c r="F623">
        <v>1</v>
      </c>
      <c r="G623">
        <v>1</v>
      </c>
    </row>
    <row r="624" spans="1:7">
      <c r="A624" s="19">
        <f t="shared" si="28"/>
        <v>45352</v>
      </c>
      <c r="B624" s="2">
        <f t="shared" si="29"/>
        <v>623</v>
      </c>
      <c r="C624">
        <v>3529479.9573960309</v>
      </c>
      <c r="D624">
        <v>820</v>
      </c>
      <c r="E624" s="7" t="str">
        <f t="shared" ca="1" si="27"/>
        <v>froze</v>
      </c>
      <c r="F624">
        <v>1</v>
      </c>
      <c r="G624">
        <v>1</v>
      </c>
    </row>
    <row r="625" spans="1:7">
      <c r="A625" s="19">
        <f t="shared" si="28"/>
        <v>45353</v>
      </c>
      <c r="B625" s="2">
        <f t="shared" si="29"/>
        <v>624</v>
      </c>
      <c r="C625">
        <v>1969887.7288077008</v>
      </c>
      <c r="D625">
        <v>468</v>
      </c>
      <c r="E625" s="7" t="str">
        <f t="shared" ca="1" si="27"/>
        <v>creak</v>
      </c>
      <c r="F625">
        <v>1</v>
      </c>
      <c r="G625">
        <v>1</v>
      </c>
    </row>
    <row r="626" spans="1:7">
      <c r="A626" s="19">
        <f t="shared" si="28"/>
        <v>45354</v>
      </c>
      <c r="B626" s="2">
        <f t="shared" si="29"/>
        <v>625</v>
      </c>
      <c r="C626">
        <v>4742028.1580752088</v>
      </c>
      <c r="D626">
        <v>1090</v>
      </c>
      <c r="E626" s="7" t="str">
        <f t="shared" ca="1" si="27"/>
        <v>label</v>
      </c>
      <c r="F626">
        <v>1</v>
      </c>
      <c r="G626">
        <v>1</v>
      </c>
    </row>
    <row r="627" spans="1:7">
      <c r="A627" s="19">
        <f t="shared" si="28"/>
        <v>45355</v>
      </c>
      <c r="B627" s="2">
        <f t="shared" si="29"/>
        <v>626</v>
      </c>
      <c r="C627">
        <v>9912977.4807491936</v>
      </c>
      <c r="D627">
        <v>2292</v>
      </c>
      <c r="E627" s="7" t="str">
        <f t="shared" ca="1" si="27"/>
        <v>would</v>
      </c>
      <c r="F627">
        <v>1</v>
      </c>
      <c r="G627">
        <v>1</v>
      </c>
    </row>
    <row r="628" spans="1:7">
      <c r="A628" s="19">
        <f t="shared" si="28"/>
        <v>45356</v>
      </c>
      <c r="B628" s="2">
        <f t="shared" si="29"/>
        <v>627</v>
      </c>
      <c r="C628">
        <v>5338444.1964070406</v>
      </c>
      <c r="D628">
        <v>1209</v>
      </c>
      <c r="E628" s="7" t="str">
        <f t="shared" ca="1" si="27"/>
        <v>maxim</v>
      </c>
      <c r="F628">
        <v>1</v>
      </c>
      <c r="G628">
        <v>1</v>
      </c>
    </row>
    <row r="629" spans="1:7">
      <c r="A629" s="19">
        <f t="shared" si="28"/>
        <v>45357</v>
      </c>
      <c r="B629" s="2">
        <f t="shared" si="29"/>
        <v>628</v>
      </c>
      <c r="C629">
        <v>4091861.6672046799</v>
      </c>
      <c r="D629">
        <v>938</v>
      </c>
      <c r="E629" s="7" t="str">
        <f t="shared" ca="1" si="27"/>
        <v>guise</v>
      </c>
      <c r="F629">
        <v>1</v>
      </c>
      <c r="G629">
        <v>1</v>
      </c>
    </row>
    <row r="630" spans="1:7">
      <c r="A630" s="19">
        <f t="shared" si="28"/>
        <v>45358</v>
      </c>
      <c r="B630" s="2">
        <f t="shared" si="29"/>
        <v>629</v>
      </c>
      <c r="C630">
        <v>7697960.3646960082</v>
      </c>
      <c r="D630">
        <v>1756</v>
      </c>
      <c r="E630" s="7" t="str">
        <f t="shared" ca="1" si="27"/>
        <v>silly</v>
      </c>
      <c r="F630">
        <v>1</v>
      </c>
      <c r="G630">
        <v>1</v>
      </c>
    </row>
    <row r="631" spans="1:7">
      <c r="A631" s="19">
        <f t="shared" si="28"/>
        <v>45359</v>
      </c>
      <c r="B631" s="2">
        <f t="shared" si="29"/>
        <v>630</v>
      </c>
      <c r="C631">
        <v>187111.17079108558</v>
      </c>
      <c r="D631">
        <v>40</v>
      </c>
      <c r="E631" s="7" t="str">
        <f t="shared" ca="1" si="27"/>
        <v>aglow</v>
      </c>
      <c r="F631">
        <v>1</v>
      </c>
      <c r="G631">
        <v>1</v>
      </c>
    </row>
    <row r="632" spans="1:7">
      <c r="A632" s="19">
        <f t="shared" si="28"/>
        <v>45360</v>
      </c>
      <c r="B632" s="2">
        <f t="shared" si="29"/>
        <v>631</v>
      </c>
      <c r="C632">
        <v>8490695.3505461924</v>
      </c>
      <c r="D632">
        <v>1955</v>
      </c>
      <c r="E632" s="7" t="str">
        <f t="shared" ca="1" si="27"/>
        <v>stuff</v>
      </c>
      <c r="F632">
        <v>1</v>
      </c>
      <c r="G632">
        <v>1</v>
      </c>
    </row>
    <row r="633" spans="1:7">
      <c r="A633" s="19">
        <f t="shared" si="28"/>
        <v>45361</v>
      </c>
      <c r="B633" s="2">
        <f t="shared" si="29"/>
        <v>632</v>
      </c>
      <c r="C633">
        <v>5234142.5043936903</v>
      </c>
      <c r="D633">
        <v>1183</v>
      </c>
      <c r="E633" s="7" t="str">
        <f t="shared" ca="1" si="27"/>
        <v>mafia</v>
      </c>
      <c r="F633">
        <v>1</v>
      </c>
      <c r="G633">
        <v>1</v>
      </c>
    </row>
    <row r="634" spans="1:7">
      <c r="A634" s="19">
        <f t="shared" si="28"/>
        <v>45362</v>
      </c>
      <c r="B634" s="2">
        <f t="shared" si="29"/>
        <v>633</v>
      </c>
      <c r="C634">
        <v>2425412.9996096641</v>
      </c>
      <c r="D634">
        <v>588</v>
      </c>
      <c r="E634" s="7" t="str">
        <f t="shared" ca="1" si="27"/>
        <v>drawl</v>
      </c>
      <c r="F634">
        <v>1</v>
      </c>
      <c r="G634">
        <v>1</v>
      </c>
    </row>
    <row r="635" spans="1:7">
      <c r="A635" s="19">
        <f t="shared" si="28"/>
        <v>45363</v>
      </c>
      <c r="B635" s="2">
        <f t="shared" si="29"/>
        <v>634</v>
      </c>
      <c r="C635">
        <v>2278394.6639518915</v>
      </c>
      <c r="D635">
        <v>547</v>
      </c>
      <c r="E635" s="7" t="str">
        <f t="shared" ca="1" si="27"/>
        <v>detox</v>
      </c>
      <c r="F635">
        <v>1</v>
      </c>
      <c r="G635">
        <v>1</v>
      </c>
    </row>
    <row r="636" spans="1:7">
      <c r="A636" s="19">
        <f t="shared" si="28"/>
        <v>45364</v>
      </c>
      <c r="B636" s="2">
        <f t="shared" si="29"/>
        <v>635</v>
      </c>
      <c r="C636">
        <v>8956293.560158262</v>
      </c>
      <c r="D636">
        <v>2067</v>
      </c>
      <c r="E636" s="7" t="str">
        <f t="shared" ca="1" si="27"/>
        <v>timer</v>
      </c>
      <c r="F636">
        <v>1</v>
      </c>
      <c r="G636">
        <v>1</v>
      </c>
    </row>
    <row r="637" spans="1:7">
      <c r="A637" s="19">
        <f t="shared" si="28"/>
        <v>45365</v>
      </c>
      <c r="B637" s="2">
        <f t="shared" si="29"/>
        <v>636</v>
      </c>
      <c r="C637">
        <v>3654629.206381144</v>
      </c>
      <c r="D637">
        <v>844</v>
      </c>
      <c r="E637" s="7" t="str">
        <f t="shared" ca="1" si="27"/>
        <v>gayer</v>
      </c>
      <c r="F637">
        <v>1</v>
      </c>
      <c r="G637">
        <v>1</v>
      </c>
    </row>
    <row r="638" spans="1:7">
      <c r="A638" s="19">
        <f t="shared" si="28"/>
        <v>45366</v>
      </c>
      <c r="B638" s="2">
        <f t="shared" si="29"/>
        <v>637</v>
      </c>
      <c r="C638">
        <v>1428604.6061911292</v>
      </c>
      <c r="D638">
        <v>341</v>
      </c>
      <c r="E638" s="7" t="str">
        <f t="shared" ca="1" si="27"/>
        <v>catch</v>
      </c>
      <c r="F638">
        <v>1</v>
      </c>
      <c r="G638">
        <v>1</v>
      </c>
    </row>
    <row r="639" spans="1:7">
      <c r="A639" s="19">
        <f t="shared" si="28"/>
        <v>45367</v>
      </c>
      <c r="B639" s="2">
        <f t="shared" si="29"/>
        <v>638</v>
      </c>
      <c r="C639">
        <v>914265.64460957982</v>
      </c>
      <c r="D639">
        <v>210</v>
      </c>
      <c r="E639" s="7" t="str">
        <f t="shared" ca="1" si="27"/>
        <v>blare</v>
      </c>
      <c r="F639">
        <v>1</v>
      </c>
      <c r="G639">
        <v>1</v>
      </c>
    </row>
    <row r="640" spans="1:7">
      <c r="A640" s="19">
        <f t="shared" si="28"/>
        <v>45368</v>
      </c>
      <c r="B640" s="2">
        <f t="shared" si="29"/>
        <v>639</v>
      </c>
      <c r="C640">
        <v>3154110.9649140588</v>
      </c>
      <c r="D640">
        <v>746</v>
      </c>
      <c r="E640" s="7" t="str">
        <f t="shared" ca="1" si="27"/>
        <v>fizzy</v>
      </c>
      <c r="F640">
        <v>1</v>
      </c>
      <c r="G640">
        <v>1</v>
      </c>
    </row>
    <row r="641" spans="1:7">
      <c r="A641" s="19">
        <f t="shared" si="28"/>
        <v>45369</v>
      </c>
      <c r="B641" s="2">
        <f t="shared" si="29"/>
        <v>640</v>
      </c>
      <c r="C641">
        <v>4971407.1921389559</v>
      </c>
      <c r="D641">
        <v>1127</v>
      </c>
      <c r="E641" s="7" t="str">
        <f t="shared" ref="E641:E704" ca="1" si="30">INDEX(WordBank,D641,1)</f>
        <v>level</v>
      </c>
      <c r="F641">
        <v>1</v>
      </c>
      <c r="G641">
        <v>1</v>
      </c>
    </row>
    <row r="642" spans="1:7">
      <c r="A642" s="19">
        <f t="shared" ref="A642:A705" si="31">StartDate+B642</f>
        <v>45370</v>
      </c>
      <c r="B642" s="2">
        <f t="shared" si="29"/>
        <v>641</v>
      </c>
      <c r="C642">
        <v>8272863.2809532629</v>
      </c>
      <c r="D642">
        <v>1892</v>
      </c>
      <c r="E642" s="7" t="str">
        <f t="shared" ca="1" si="30"/>
        <v>spurt</v>
      </c>
      <c r="F642">
        <v>1</v>
      </c>
      <c r="G642">
        <v>1</v>
      </c>
    </row>
    <row r="643" spans="1:7">
      <c r="A643" s="19">
        <f t="shared" si="31"/>
        <v>45371</v>
      </c>
      <c r="B643" s="2">
        <f t="shared" ref="B643:B706" si="32">B642+1</f>
        <v>642</v>
      </c>
      <c r="C643">
        <v>2007709.625173605</v>
      </c>
      <c r="D643">
        <v>479</v>
      </c>
      <c r="E643" s="7" t="str">
        <f t="shared" ca="1" si="30"/>
        <v>crick</v>
      </c>
      <c r="F643">
        <v>1</v>
      </c>
      <c r="G643">
        <v>1</v>
      </c>
    </row>
    <row r="644" spans="1:7">
      <c r="A644" s="19">
        <f t="shared" si="31"/>
        <v>45372</v>
      </c>
      <c r="B644" s="2">
        <f t="shared" si="32"/>
        <v>643</v>
      </c>
      <c r="C644">
        <v>4181730.595081646</v>
      </c>
      <c r="D644">
        <v>956</v>
      </c>
      <c r="E644" s="7" t="str">
        <f t="shared" ca="1" si="30"/>
        <v>harsh</v>
      </c>
      <c r="F644">
        <v>1</v>
      </c>
      <c r="G644">
        <v>1</v>
      </c>
    </row>
    <row r="645" spans="1:7">
      <c r="A645" s="19">
        <f t="shared" si="31"/>
        <v>45373</v>
      </c>
      <c r="B645" s="2">
        <f t="shared" si="32"/>
        <v>644</v>
      </c>
      <c r="C645">
        <v>6874460.3279884206</v>
      </c>
      <c r="D645">
        <v>1560</v>
      </c>
      <c r="E645" s="7" t="str">
        <f t="shared" ca="1" si="30"/>
        <v>recap</v>
      </c>
      <c r="F645">
        <v>1</v>
      </c>
      <c r="G645">
        <v>1</v>
      </c>
    </row>
    <row r="646" spans="1:7">
      <c r="A646" s="19">
        <f t="shared" si="31"/>
        <v>45374</v>
      </c>
      <c r="B646" s="2">
        <f t="shared" si="32"/>
        <v>645</v>
      </c>
      <c r="C646">
        <v>5003756.8344393605</v>
      </c>
      <c r="D646">
        <v>1137</v>
      </c>
      <c r="E646" s="7" t="str">
        <f t="shared" ca="1" si="30"/>
        <v>liner</v>
      </c>
      <c r="F646">
        <v>1</v>
      </c>
      <c r="G646">
        <v>1</v>
      </c>
    </row>
    <row r="647" spans="1:7">
      <c r="A647" s="19">
        <f t="shared" si="31"/>
        <v>45375</v>
      </c>
      <c r="B647" s="2">
        <f t="shared" si="32"/>
        <v>646</v>
      </c>
      <c r="C647">
        <v>6104506.3402308123</v>
      </c>
      <c r="D647">
        <v>1371</v>
      </c>
      <c r="E647" s="7" t="str">
        <f t="shared" ca="1" si="30"/>
        <v>papal</v>
      </c>
      <c r="F647">
        <v>1</v>
      </c>
      <c r="G647">
        <v>1</v>
      </c>
    </row>
    <row r="648" spans="1:7">
      <c r="A648" s="19">
        <f t="shared" si="31"/>
        <v>45376</v>
      </c>
      <c r="B648" s="2">
        <f t="shared" si="32"/>
        <v>647</v>
      </c>
      <c r="C648">
        <v>712820.69731400243</v>
      </c>
      <c r="D648">
        <v>166</v>
      </c>
      <c r="E648" s="7" t="str">
        <f t="shared" ca="1" si="30"/>
        <v>beach</v>
      </c>
      <c r="F648">
        <v>1</v>
      </c>
      <c r="G648">
        <v>1</v>
      </c>
    </row>
    <row r="649" spans="1:7">
      <c r="A649" s="19">
        <f t="shared" si="31"/>
        <v>45377</v>
      </c>
      <c r="B649" s="2">
        <f t="shared" si="32"/>
        <v>648</v>
      </c>
      <c r="C649">
        <v>6348822.6273179157</v>
      </c>
      <c r="D649">
        <v>1437</v>
      </c>
      <c r="E649" s="7" t="str">
        <f t="shared" ca="1" si="30"/>
        <v>plied</v>
      </c>
      <c r="F649">
        <v>1</v>
      </c>
      <c r="G649">
        <v>1</v>
      </c>
    </row>
    <row r="650" spans="1:7">
      <c r="A650" s="19">
        <f t="shared" si="31"/>
        <v>45378</v>
      </c>
      <c r="B650" s="2">
        <f t="shared" si="32"/>
        <v>649</v>
      </c>
      <c r="C650">
        <v>9662271.3382859509</v>
      </c>
      <c r="D650">
        <v>2233</v>
      </c>
      <c r="E650" s="7" t="str">
        <f t="shared" ca="1" si="30"/>
        <v>watch</v>
      </c>
      <c r="F650">
        <v>1</v>
      </c>
      <c r="G650">
        <v>1</v>
      </c>
    </row>
    <row r="651" spans="1:7">
      <c r="A651" s="19">
        <f t="shared" si="31"/>
        <v>45379</v>
      </c>
      <c r="B651" s="2">
        <f t="shared" si="32"/>
        <v>650</v>
      </c>
      <c r="C651">
        <v>6136808.1696123304</v>
      </c>
      <c r="D651">
        <v>1376</v>
      </c>
      <c r="E651" s="7" t="str">
        <f t="shared" ca="1" si="30"/>
        <v>parse</v>
      </c>
      <c r="F651">
        <v>1</v>
      </c>
      <c r="G651">
        <v>1</v>
      </c>
    </row>
    <row r="652" spans="1:7">
      <c r="A652" s="19">
        <f t="shared" si="31"/>
        <v>45380</v>
      </c>
      <c r="B652" s="2">
        <f t="shared" si="32"/>
        <v>651</v>
      </c>
      <c r="C652">
        <v>222640.40820333996</v>
      </c>
      <c r="D652">
        <v>47</v>
      </c>
      <c r="E652" s="7" t="str">
        <f t="shared" ca="1" si="30"/>
        <v>alarm</v>
      </c>
      <c r="F652">
        <v>1</v>
      </c>
      <c r="G652">
        <v>1</v>
      </c>
    </row>
    <row r="653" spans="1:7">
      <c r="A653" s="19">
        <f t="shared" si="31"/>
        <v>45381</v>
      </c>
      <c r="B653" s="2">
        <f t="shared" si="32"/>
        <v>652</v>
      </c>
      <c r="C653">
        <v>9049239.5101137105</v>
      </c>
      <c r="D653">
        <v>2085</v>
      </c>
      <c r="E653" s="7" t="str">
        <f t="shared" ca="1" si="30"/>
        <v>torus</v>
      </c>
      <c r="F653">
        <v>1</v>
      </c>
      <c r="G653">
        <v>1</v>
      </c>
    </row>
    <row r="654" spans="1:7">
      <c r="A654" s="19">
        <f t="shared" si="31"/>
        <v>45382</v>
      </c>
      <c r="B654" s="2">
        <f t="shared" si="32"/>
        <v>653</v>
      </c>
      <c r="C654">
        <v>2098252.2177730706</v>
      </c>
      <c r="D654">
        <v>496</v>
      </c>
      <c r="E654" s="7" t="str">
        <f t="shared" ca="1" si="30"/>
        <v>crumb</v>
      </c>
      <c r="F654">
        <v>1</v>
      </c>
      <c r="G654">
        <v>1</v>
      </c>
    </row>
    <row r="655" spans="1:7">
      <c r="A655" s="19">
        <f t="shared" si="31"/>
        <v>45383</v>
      </c>
      <c r="B655" s="2">
        <f t="shared" si="32"/>
        <v>654</v>
      </c>
      <c r="C655">
        <v>8845210.6970031634</v>
      </c>
      <c r="D655">
        <v>2037</v>
      </c>
      <c r="E655" s="7" t="str">
        <f t="shared" ca="1" si="30"/>
        <v>thank</v>
      </c>
      <c r="F655">
        <v>1</v>
      </c>
      <c r="G655">
        <v>1</v>
      </c>
    </row>
    <row r="656" spans="1:7">
      <c r="A656" s="19">
        <f t="shared" si="31"/>
        <v>45384</v>
      </c>
      <c r="B656" s="2">
        <f t="shared" si="32"/>
        <v>655</v>
      </c>
      <c r="C656">
        <v>5313962.6529150354</v>
      </c>
      <c r="D656">
        <v>1201</v>
      </c>
      <c r="E656" s="7" t="str">
        <f t="shared" ca="1" si="30"/>
        <v>march</v>
      </c>
      <c r="F656">
        <v>1</v>
      </c>
      <c r="G656">
        <v>1</v>
      </c>
    </row>
    <row r="657" spans="1:7">
      <c r="A657" s="19">
        <f t="shared" si="31"/>
        <v>45385</v>
      </c>
      <c r="B657" s="2">
        <f t="shared" si="32"/>
        <v>656</v>
      </c>
      <c r="C657">
        <v>843419.23753857228</v>
      </c>
      <c r="D657">
        <v>197</v>
      </c>
      <c r="E657" s="7" t="str">
        <f t="shared" ca="1" si="30"/>
        <v>billy</v>
      </c>
      <c r="F657">
        <v>1</v>
      </c>
      <c r="G657">
        <v>1</v>
      </c>
    </row>
    <row r="658" spans="1:7">
      <c r="A658" s="19">
        <f t="shared" si="31"/>
        <v>45386</v>
      </c>
      <c r="B658" s="2">
        <f t="shared" si="32"/>
        <v>657</v>
      </c>
      <c r="C658">
        <v>6199241.8477521632</v>
      </c>
      <c r="D658">
        <v>1388</v>
      </c>
      <c r="E658" s="7" t="str">
        <f t="shared" ca="1" si="30"/>
        <v>peace</v>
      </c>
      <c r="F658">
        <v>1</v>
      </c>
      <c r="G658">
        <v>1</v>
      </c>
    </row>
    <row r="659" spans="1:7">
      <c r="A659" s="19">
        <f t="shared" si="31"/>
        <v>45387</v>
      </c>
      <c r="B659" s="2">
        <f t="shared" si="32"/>
        <v>658</v>
      </c>
      <c r="C659">
        <v>817948.52357875009</v>
      </c>
      <c r="D659">
        <v>190</v>
      </c>
      <c r="E659" s="7" t="str">
        <f t="shared" ca="1" si="30"/>
        <v>bevel</v>
      </c>
      <c r="F659">
        <v>1</v>
      </c>
      <c r="G659">
        <v>1</v>
      </c>
    </row>
    <row r="660" spans="1:7">
      <c r="A660" s="19">
        <f t="shared" si="31"/>
        <v>45388</v>
      </c>
      <c r="B660" s="2">
        <f t="shared" si="32"/>
        <v>659</v>
      </c>
      <c r="C660">
        <v>2554713.1937323287</v>
      </c>
      <c r="D660">
        <v>618</v>
      </c>
      <c r="E660" s="7" t="str">
        <f t="shared" ca="1" si="30"/>
        <v>dutch</v>
      </c>
      <c r="F660">
        <v>1</v>
      </c>
      <c r="G660">
        <v>1</v>
      </c>
    </row>
    <row r="661" spans="1:7">
      <c r="A661" s="19">
        <f t="shared" si="31"/>
        <v>45389</v>
      </c>
      <c r="B661" s="2">
        <f t="shared" si="32"/>
        <v>660</v>
      </c>
      <c r="C661">
        <v>5792762.0389326578</v>
      </c>
      <c r="D661">
        <v>1310</v>
      </c>
      <c r="E661" s="7" t="str">
        <f t="shared" ca="1" si="30"/>
        <v>noisy</v>
      </c>
      <c r="F661">
        <v>1</v>
      </c>
      <c r="G661">
        <v>1</v>
      </c>
    </row>
    <row r="662" spans="1:7">
      <c r="A662" s="19">
        <f t="shared" si="31"/>
        <v>45390</v>
      </c>
      <c r="B662" s="2">
        <f t="shared" si="32"/>
        <v>661</v>
      </c>
      <c r="C662">
        <v>5168217.9208503226</v>
      </c>
      <c r="D662">
        <v>1173</v>
      </c>
      <c r="E662" s="7" t="str">
        <f t="shared" ca="1" si="30"/>
        <v>lusty</v>
      </c>
      <c r="F662">
        <v>1</v>
      </c>
      <c r="G662">
        <v>1</v>
      </c>
    </row>
    <row r="663" spans="1:7">
      <c r="A663" s="19">
        <f t="shared" si="31"/>
        <v>45391</v>
      </c>
      <c r="B663" s="2">
        <f t="shared" si="32"/>
        <v>662</v>
      </c>
      <c r="C663">
        <v>8992461.4410963412</v>
      </c>
      <c r="D663">
        <v>2074</v>
      </c>
      <c r="E663" s="7" t="str">
        <f t="shared" ca="1" si="30"/>
        <v>today</v>
      </c>
      <c r="F663">
        <v>1</v>
      </c>
      <c r="G663">
        <v>1</v>
      </c>
    </row>
    <row r="664" spans="1:7">
      <c r="A664" s="19">
        <f t="shared" si="31"/>
        <v>45392</v>
      </c>
      <c r="B664" s="2">
        <f t="shared" si="32"/>
        <v>663</v>
      </c>
      <c r="C664">
        <v>7997197.4504120592</v>
      </c>
      <c r="D664">
        <v>1828</v>
      </c>
      <c r="E664" s="7" t="str">
        <f t="shared" ca="1" si="30"/>
        <v>snore</v>
      </c>
      <c r="F664">
        <v>1</v>
      </c>
      <c r="G664">
        <v>1</v>
      </c>
    </row>
    <row r="665" spans="1:7">
      <c r="A665" s="19">
        <f t="shared" si="31"/>
        <v>45393</v>
      </c>
      <c r="B665" s="2">
        <f t="shared" si="32"/>
        <v>664</v>
      </c>
      <c r="C665">
        <v>6713447.6017709859</v>
      </c>
      <c r="D665">
        <v>1523</v>
      </c>
      <c r="E665" s="7" t="str">
        <f t="shared" ca="1" si="30"/>
        <v>quirk</v>
      </c>
      <c r="F665">
        <v>1</v>
      </c>
      <c r="G665">
        <v>1</v>
      </c>
    </row>
    <row r="666" spans="1:7">
      <c r="A666" s="19">
        <f t="shared" si="31"/>
        <v>45394</v>
      </c>
      <c r="B666" s="2">
        <f t="shared" si="32"/>
        <v>665</v>
      </c>
      <c r="C666">
        <v>8729862.4521861691</v>
      </c>
      <c r="D666">
        <v>2017</v>
      </c>
      <c r="E666" s="7" t="str">
        <f t="shared" ca="1" si="30"/>
        <v>taste</v>
      </c>
      <c r="F666">
        <v>1</v>
      </c>
      <c r="G666">
        <v>1</v>
      </c>
    </row>
    <row r="667" spans="1:7">
      <c r="A667" s="19">
        <f t="shared" si="31"/>
        <v>45395</v>
      </c>
      <c r="B667" s="2">
        <f t="shared" si="32"/>
        <v>666</v>
      </c>
      <c r="C667">
        <v>8489447.8639432285</v>
      </c>
      <c r="D667">
        <v>1954</v>
      </c>
      <c r="E667" s="7" t="str">
        <f t="shared" ca="1" si="30"/>
        <v>study</v>
      </c>
      <c r="F667">
        <v>1</v>
      </c>
      <c r="G667">
        <v>1</v>
      </c>
    </row>
    <row r="668" spans="1:7">
      <c r="A668" s="19">
        <f t="shared" si="31"/>
        <v>45396</v>
      </c>
      <c r="B668" s="2">
        <f t="shared" si="32"/>
        <v>667</v>
      </c>
      <c r="C668">
        <v>1148075.0125861946</v>
      </c>
      <c r="D668">
        <v>264</v>
      </c>
      <c r="E668" s="7" t="str">
        <f t="shared" ca="1" si="30"/>
        <v>brash</v>
      </c>
      <c r="F668">
        <v>1</v>
      </c>
      <c r="G668">
        <v>1</v>
      </c>
    </row>
    <row r="669" spans="1:7">
      <c r="A669" s="19">
        <f t="shared" si="31"/>
        <v>45397</v>
      </c>
      <c r="B669" s="2">
        <f t="shared" si="32"/>
        <v>668</v>
      </c>
      <c r="C669">
        <v>5828692.0952414973</v>
      </c>
      <c r="D669">
        <v>1319</v>
      </c>
      <c r="E669" s="7" t="str">
        <f t="shared" ca="1" si="30"/>
        <v>nutty</v>
      </c>
      <c r="F669">
        <v>1</v>
      </c>
      <c r="G669">
        <v>1</v>
      </c>
    </row>
    <row r="670" spans="1:7">
      <c r="A670" s="19">
        <f t="shared" si="31"/>
        <v>45398</v>
      </c>
      <c r="B670" s="2">
        <f t="shared" si="32"/>
        <v>669</v>
      </c>
      <c r="C670">
        <v>349963.43665441585</v>
      </c>
      <c r="D670">
        <v>73</v>
      </c>
      <c r="E670" s="7" t="str">
        <f t="shared" ca="1" si="30"/>
        <v>amend</v>
      </c>
      <c r="F670">
        <v>1</v>
      </c>
      <c r="G670">
        <v>1</v>
      </c>
    </row>
    <row r="671" spans="1:7">
      <c r="A671" s="19">
        <f t="shared" si="31"/>
        <v>45399</v>
      </c>
      <c r="B671" s="2">
        <f t="shared" si="32"/>
        <v>670</v>
      </c>
      <c r="C671">
        <v>4286137.8999756891</v>
      </c>
      <c r="D671">
        <v>992</v>
      </c>
      <c r="E671" s="7" t="str">
        <f t="shared" ca="1" si="30"/>
        <v>horny</v>
      </c>
      <c r="F671">
        <v>1</v>
      </c>
      <c r="G671">
        <v>1</v>
      </c>
    </row>
    <row r="672" spans="1:7">
      <c r="A672" s="19">
        <f t="shared" si="31"/>
        <v>45400</v>
      </c>
      <c r="B672" s="2">
        <f t="shared" si="32"/>
        <v>671</v>
      </c>
      <c r="C672">
        <v>2873800.1917781639</v>
      </c>
      <c r="D672">
        <v>671</v>
      </c>
      <c r="E672" s="7" t="str">
        <f t="shared" ca="1" si="30"/>
        <v>erode</v>
      </c>
      <c r="F672">
        <v>1</v>
      </c>
      <c r="G672">
        <v>1</v>
      </c>
    </row>
    <row r="673" spans="1:7">
      <c r="A673" s="19">
        <f t="shared" si="31"/>
        <v>45401</v>
      </c>
      <c r="B673" s="2">
        <f t="shared" si="32"/>
        <v>672</v>
      </c>
      <c r="C673">
        <v>6470689.1225020662</v>
      </c>
      <c r="D673">
        <v>1462</v>
      </c>
      <c r="E673" s="7" t="str">
        <f t="shared" ca="1" si="30"/>
        <v>prank</v>
      </c>
      <c r="F673">
        <v>1</v>
      </c>
      <c r="G673">
        <v>1</v>
      </c>
    </row>
    <row r="674" spans="1:7">
      <c r="A674" s="19">
        <f t="shared" si="31"/>
        <v>45402</v>
      </c>
      <c r="B674" s="2">
        <f t="shared" si="32"/>
        <v>673</v>
      </c>
      <c r="C674">
        <v>3763184.174380966</v>
      </c>
      <c r="D674">
        <v>862</v>
      </c>
      <c r="E674" s="7" t="str">
        <f t="shared" ca="1" si="30"/>
        <v>gland</v>
      </c>
      <c r="F674">
        <v>1</v>
      </c>
      <c r="G674">
        <v>1</v>
      </c>
    </row>
    <row r="675" spans="1:7">
      <c r="A675" s="19">
        <f t="shared" si="31"/>
        <v>45403</v>
      </c>
      <c r="B675" s="2">
        <f t="shared" si="32"/>
        <v>674</v>
      </c>
      <c r="C675">
        <v>9860236.2811539713</v>
      </c>
      <c r="D675">
        <v>2283</v>
      </c>
      <c r="E675" s="7" t="str">
        <f t="shared" ca="1" si="30"/>
        <v>wooer</v>
      </c>
      <c r="F675">
        <v>1</v>
      </c>
      <c r="G675">
        <v>1</v>
      </c>
    </row>
    <row r="676" spans="1:7">
      <c r="A676" s="19">
        <f t="shared" si="31"/>
        <v>45404</v>
      </c>
      <c r="B676" s="2">
        <f t="shared" si="32"/>
        <v>675</v>
      </c>
      <c r="C676">
        <v>8945209.2244846579</v>
      </c>
      <c r="D676">
        <v>2063</v>
      </c>
      <c r="E676" s="7" t="str">
        <f t="shared" ca="1" si="30"/>
        <v>tidal</v>
      </c>
      <c r="F676">
        <v>1</v>
      </c>
      <c r="G676">
        <v>1</v>
      </c>
    </row>
    <row r="677" spans="1:7">
      <c r="A677" s="19">
        <f t="shared" si="31"/>
        <v>45405</v>
      </c>
      <c r="B677" s="2">
        <f t="shared" si="32"/>
        <v>676</v>
      </c>
      <c r="C677">
        <v>5550318.7022027206</v>
      </c>
      <c r="D677">
        <v>1264</v>
      </c>
      <c r="E677" s="7" t="str">
        <f t="shared" ca="1" si="30"/>
        <v>mound</v>
      </c>
      <c r="F677">
        <v>1</v>
      </c>
      <c r="G677">
        <v>1</v>
      </c>
    </row>
    <row r="678" spans="1:7">
      <c r="A678" s="19">
        <f t="shared" si="31"/>
        <v>45406</v>
      </c>
      <c r="B678" s="2">
        <f t="shared" si="32"/>
        <v>677</v>
      </c>
      <c r="C678">
        <v>4334566.4567284686</v>
      </c>
      <c r="D678">
        <v>1000</v>
      </c>
      <c r="E678" s="7" t="str">
        <f t="shared" ca="1" si="30"/>
        <v>howdy</v>
      </c>
      <c r="F678">
        <v>1</v>
      </c>
      <c r="G678">
        <v>1</v>
      </c>
    </row>
    <row r="679" spans="1:7">
      <c r="A679" s="19">
        <f t="shared" si="31"/>
        <v>45407</v>
      </c>
      <c r="B679" s="2">
        <f t="shared" si="32"/>
        <v>678</v>
      </c>
      <c r="C679">
        <v>1826420.2366373048</v>
      </c>
      <c r="D679">
        <v>433</v>
      </c>
      <c r="E679" s="7" t="str">
        <f t="shared" ca="1" si="30"/>
        <v>comet</v>
      </c>
      <c r="F679">
        <v>1</v>
      </c>
      <c r="G679">
        <v>1</v>
      </c>
    </row>
    <row r="680" spans="1:7">
      <c r="A680" s="19">
        <f t="shared" si="31"/>
        <v>45408</v>
      </c>
      <c r="B680" s="2">
        <f t="shared" si="32"/>
        <v>679</v>
      </c>
      <c r="C680">
        <v>7919357.7558627483</v>
      </c>
      <c r="D680">
        <v>1805</v>
      </c>
      <c r="E680" s="7" t="str">
        <f t="shared" ca="1" si="30"/>
        <v>smear</v>
      </c>
      <c r="F680">
        <v>1</v>
      </c>
      <c r="G680">
        <v>1</v>
      </c>
    </row>
    <row r="681" spans="1:7">
      <c r="A681" s="19">
        <f t="shared" si="31"/>
        <v>45409</v>
      </c>
      <c r="B681" s="2">
        <f t="shared" si="32"/>
        <v>680</v>
      </c>
      <c r="C681">
        <v>2503971.6028343281</v>
      </c>
      <c r="D681">
        <v>608</v>
      </c>
      <c r="E681" s="7" t="str">
        <f t="shared" ca="1" si="30"/>
        <v>drunk</v>
      </c>
      <c r="F681">
        <v>1</v>
      </c>
      <c r="G681">
        <v>1</v>
      </c>
    </row>
    <row r="682" spans="1:7">
      <c r="A682" s="19">
        <f t="shared" si="31"/>
        <v>45410</v>
      </c>
      <c r="B682" s="2">
        <f t="shared" si="32"/>
        <v>681</v>
      </c>
      <c r="C682">
        <v>2125453.91968315</v>
      </c>
      <c r="D682">
        <v>503</v>
      </c>
      <c r="E682" s="7" t="str">
        <f t="shared" ca="1" si="30"/>
        <v>curio</v>
      </c>
      <c r="F682">
        <v>1</v>
      </c>
      <c r="G682">
        <v>1</v>
      </c>
    </row>
    <row r="683" spans="1:7">
      <c r="A683" s="19">
        <f t="shared" si="31"/>
        <v>45411</v>
      </c>
      <c r="B683" s="2">
        <f t="shared" si="32"/>
        <v>682</v>
      </c>
      <c r="C683">
        <v>9264716.1890228651</v>
      </c>
      <c r="D683">
        <v>2147</v>
      </c>
      <c r="E683" s="7" t="str">
        <f t="shared" ca="1" si="30"/>
        <v>tying</v>
      </c>
      <c r="F683">
        <v>1</v>
      </c>
      <c r="G683">
        <v>1</v>
      </c>
    </row>
    <row r="684" spans="1:7">
      <c r="A684" s="19">
        <f t="shared" si="31"/>
        <v>45412</v>
      </c>
      <c r="B684" s="2">
        <f t="shared" si="32"/>
        <v>683</v>
      </c>
      <c r="C684">
        <v>1017202.6548784848</v>
      </c>
      <c r="D684">
        <v>227</v>
      </c>
      <c r="E684" s="7" t="str">
        <f t="shared" ca="1" si="30"/>
        <v>blond</v>
      </c>
      <c r="F684">
        <v>1</v>
      </c>
      <c r="G684">
        <v>1</v>
      </c>
    </row>
    <row r="685" spans="1:7">
      <c r="A685" s="19">
        <f t="shared" si="31"/>
        <v>45413</v>
      </c>
      <c r="B685" s="2">
        <f t="shared" si="32"/>
        <v>684</v>
      </c>
      <c r="C685">
        <v>5586901.7470476599</v>
      </c>
      <c r="D685">
        <v>1273</v>
      </c>
      <c r="E685" s="7" t="str">
        <f t="shared" ca="1" si="30"/>
        <v>mucus</v>
      </c>
      <c r="F685">
        <v>1</v>
      </c>
      <c r="G685">
        <v>1</v>
      </c>
    </row>
    <row r="686" spans="1:7">
      <c r="A686" s="19">
        <f t="shared" si="31"/>
        <v>45414</v>
      </c>
      <c r="B686" s="2">
        <f t="shared" si="32"/>
        <v>685</v>
      </c>
      <c r="C686">
        <v>4488576.148657931</v>
      </c>
      <c r="D686">
        <v>1037</v>
      </c>
      <c r="E686" s="7" t="str">
        <f t="shared" ca="1" si="30"/>
        <v>inlay</v>
      </c>
      <c r="F686">
        <v>1</v>
      </c>
      <c r="G686">
        <v>1</v>
      </c>
    </row>
    <row r="687" spans="1:7">
      <c r="A687" s="19">
        <f t="shared" si="31"/>
        <v>45415</v>
      </c>
      <c r="B687" s="2">
        <f t="shared" si="32"/>
        <v>686</v>
      </c>
      <c r="C687">
        <v>140838.31960877453</v>
      </c>
      <c r="D687">
        <v>28</v>
      </c>
      <c r="E687" s="7" t="str">
        <f t="shared" ca="1" si="30"/>
        <v>adult</v>
      </c>
      <c r="F687">
        <v>1</v>
      </c>
      <c r="G687">
        <v>1</v>
      </c>
    </row>
    <row r="688" spans="1:7">
      <c r="A688" s="19">
        <f t="shared" si="31"/>
        <v>45416</v>
      </c>
      <c r="B688" s="2">
        <f t="shared" si="32"/>
        <v>687</v>
      </c>
      <c r="C688">
        <v>4645430.4266789863</v>
      </c>
      <c r="D688">
        <v>1071</v>
      </c>
      <c r="E688" s="7" t="str">
        <f t="shared" ca="1" si="30"/>
        <v>karma</v>
      </c>
      <c r="F688">
        <v>1</v>
      </c>
      <c r="G688">
        <v>1</v>
      </c>
    </row>
    <row r="689" spans="1:7">
      <c r="A689" s="19">
        <f t="shared" si="31"/>
        <v>45417</v>
      </c>
      <c r="B689" s="2">
        <f t="shared" si="32"/>
        <v>688</v>
      </c>
      <c r="C689">
        <v>1332828.6115391264</v>
      </c>
      <c r="D689">
        <v>322</v>
      </c>
      <c r="E689" s="7" t="str">
        <f t="shared" ca="1" si="30"/>
        <v>caddy</v>
      </c>
      <c r="F689">
        <v>1</v>
      </c>
      <c r="G689">
        <v>1</v>
      </c>
    </row>
    <row r="690" spans="1:7">
      <c r="A690" s="19">
        <f t="shared" si="31"/>
        <v>45418</v>
      </c>
      <c r="B690" s="2">
        <f t="shared" si="32"/>
        <v>689</v>
      </c>
      <c r="C690">
        <v>1562796.4261888037</v>
      </c>
      <c r="D690">
        <v>370</v>
      </c>
      <c r="E690" s="7" t="str">
        <f t="shared" ca="1" si="30"/>
        <v>chick</v>
      </c>
      <c r="F690">
        <v>1</v>
      </c>
      <c r="G690">
        <v>1</v>
      </c>
    </row>
    <row r="691" spans="1:7">
      <c r="A691" s="19">
        <f t="shared" si="31"/>
        <v>45419</v>
      </c>
      <c r="B691" s="2">
        <f t="shared" si="32"/>
        <v>690</v>
      </c>
      <c r="C691">
        <v>5827165.7727972446</v>
      </c>
      <c r="D691">
        <v>1318</v>
      </c>
      <c r="E691" s="7" t="str">
        <f t="shared" ca="1" si="30"/>
        <v>nurse</v>
      </c>
      <c r="F691">
        <v>1</v>
      </c>
      <c r="G691">
        <v>1</v>
      </c>
    </row>
    <row r="692" spans="1:7">
      <c r="A692" s="19">
        <f t="shared" si="31"/>
        <v>45420</v>
      </c>
      <c r="B692" s="2">
        <f t="shared" si="32"/>
        <v>691</v>
      </c>
      <c r="C692">
        <v>2572978.672110511</v>
      </c>
      <c r="D692">
        <v>622</v>
      </c>
      <c r="E692" s="7" t="str">
        <f t="shared" ca="1" si="30"/>
        <v>dwelt</v>
      </c>
      <c r="F692">
        <v>1</v>
      </c>
      <c r="G692">
        <v>1</v>
      </c>
    </row>
    <row r="693" spans="1:7">
      <c r="A693" s="19">
        <f t="shared" si="31"/>
        <v>45421</v>
      </c>
      <c r="B693" s="2">
        <f t="shared" si="32"/>
        <v>692</v>
      </c>
      <c r="C693">
        <v>2407325.2125444626</v>
      </c>
      <c r="D693">
        <v>579</v>
      </c>
      <c r="E693" s="7" t="str">
        <f t="shared" ca="1" si="30"/>
        <v>downy</v>
      </c>
      <c r="F693">
        <v>1</v>
      </c>
      <c r="G693">
        <v>1</v>
      </c>
    </row>
    <row r="694" spans="1:7">
      <c r="A694" s="19">
        <f t="shared" si="31"/>
        <v>45422</v>
      </c>
      <c r="B694" s="2">
        <f t="shared" si="32"/>
        <v>693</v>
      </c>
      <c r="C694">
        <v>4352355.3224981045</v>
      </c>
      <c r="D694">
        <v>1005</v>
      </c>
      <c r="E694" s="7" t="str">
        <f t="shared" ca="1" si="30"/>
        <v>humus</v>
      </c>
      <c r="F694">
        <v>1</v>
      </c>
      <c r="G694">
        <v>1</v>
      </c>
    </row>
    <row r="695" spans="1:7">
      <c r="A695" s="19">
        <f t="shared" si="31"/>
        <v>45423</v>
      </c>
      <c r="B695" s="2">
        <f t="shared" si="32"/>
        <v>694</v>
      </c>
      <c r="C695">
        <v>3528632.2710746224</v>
      </c>
      <c r="D695">
        <v>819</v>
      </c>
      <c r="E695" s="7" t="str">
        <f t="shared" ca="1" si="30"/>
        <v>frown</v>
      </c>
      <c r="F695">
        <v>1</v>
      </c>
      <c r="G695">
        <v>1</v>
      </c>
    </row>
    <row r="696" spans="1:7">
      <c r="A696" s="19">
        <f t="shared" si="31"/>
        <v>45424</v>
      </c>
      <c r="B696" s="2">
        <f t="shared" si="32"/>
        <v>695</v>
      </c>
      <c r="C696">
        <v>7267053.0561187332</v>
      </c>
      <c r="D696">
        <v>1651</v>
      </c>
      <c r="E696" s="7" t="str">
        <f t="shared" ca="1" si="30"/>
        <v>sauna</v>
      </c>
      <c r="F696">
        <v>1</v>
      </c>
      <c r="G696">
        <v>1</v>
      </c>
    </row>
    <row r="697" spans="1:7">
      <c r="A697" s="19">
        <f t="shared" si="31"/>
        <v>45425</v>
      </c>
      <c r="B697" s="2">
        <f t="shared" si="32"/>
        <v>696</v>
      </c>
      <c r="C697">
        <v>8404618.8772808239</v>
      </c>
      <c r="D697">
        <v>1925</v>
      </c>
      <c r="E697" s="7" t="str">
        <f t="shared" ca="1" si="30"/>
        <v>stick</v>
      </c>
      <c r="F697">
        <v>1</v>
      </c>
      <c r="G697">
        <v>1</v>
      </c>
    </row>
    <row r="698" spans="1:7">
      <c r="A698" s="19">
        <f t="shared" si="31"/>
        <v>45426</v>
      </c>
      <c r="B698" s="2">
        <f t="shared" si="32"/>
        <v>697</v>
      </c>
      <c r="C698">
        <v>5860623.7367595872</v>
      </c>
      <c r="D698">
        <v>1325</v>
      </c>
      <c r="E698" s="7" t="str">
        <f t="shared" ca="1" si="30"/>
        <v>ocean</v>
      </c>
      <c r="F698">
        <v>1</v>
      </c>
      <c r="G698">
        <v>1</v>
      </c>
    </row>
    <row r="699" spans="1:7">
      <c r="A699" s="19">
        <f t="shared" si="31"/>
        <v>45427</v>
      </c>
      <c r="B699" s="2">
        <f t="shared" si="32"/>
        <v>698</v>
      </c>
      <c r="C699">
        <v>808117.55136652279</v>
      </c>
      <c r="D699">
        <v>183</v>
      </c>
      <c r="E699" s="7" t="str">
        <f t="shared" ca="1" si="30"/>
        <v>below</v>
      </c>
      <c r="F699">
        <v>1</v>
      </c>
      <c r="G699">
        <v>1</v>
      </c>
    </row>
    <row r="700" spans="1:7">
      <c r="A700" s="19">
        <f t="shared" si="31"/>
        <v>45428</v>
      </c>
      <c r="B700" s="2">
        <f t="shared" si="32"/>
        <v>699</v>
      </c>
      <c r="C700">
        <v>53195.777174026931</v>
      </c>
      <c r="D700">
        <v>8</v>
      </c>
      <c r="E700" s="7" t="str">
        <f t="shared" ca="1" si="30"/>
        <v>abled</v>
      </c>
      <c r="F700">
        <v>1</v>
      </c>
      <c r="G700">
        <v>1</v>
      </c>
    </row>
    <row r="701" spans="1:7">
      <c r="A701" s="19">
        <f t="shared" si="31"/>
        <v>45429</v>
      </c>
      <c r="B701" s="2">
        <f t="shared" si="32"/>
        <v>700</v>
      </c>
      <c r="C701">
        <v>518978.29463909351</v>
      </c>
      <c r="D701">
        <v>117</v>
      </c>
      <c r="E701" s="7" t="str">
        <f t="shared" ca="1" si="30"/>
        <v>askew</v>
      </c>
      <c r="F701">
        <v>1</v>
      </c>
      <c r="G701">
        <v>1</v>
      </c>
    </row>
    <row r="702" spans="1:7">
      <c r="A702" s="19">
        <f t="shared" si="31"/>
        <v>45430</v>
      </c>
      <c r="B702" s="2">
        <f t="shared" si="32"/>
        <v>701</v>
      </c>
      <c r="C702">
        <v>9617824.9999527428</v>
      </c>
      <c r="D702">
        <v>2214</v>
      </c>
      <c r="E702" s="7" t="str">
        <f t="shared" ca="1" si="30"/>
        <v>vocal</v>
      </c>
      <c r="F702">
        <v>1</v>
      </c>
      <c r="G702">
        <v>1</v>
      </c>
    </row>
    <row r="703" spans="1:7">
      <c r="A703" s="19">
        <f t="shared" si="31"/>
        <v>45431</v>
      </c>
      <c r="B703" s="2">
        <f t="shared" si="32"/>
        <v>702</v>
      </c>
      <c r="C703">
        <v>2124181.0186545029</v>
      </c>
      <c r="D703">
        <v>502</v>
      </c>
      <c r="E703" s="7" t="str">
        <f t="shared" ca="1" si="30"/>
        <v>cumin</v>
      </c>
      <c r="F703">
        <v>1</v>
      </c>
      <c r="G703">
        <v>1</v>
      </c>
    </row>
    <row r="704" spans="1:7">
      <c r="A704" s="19">
        <f t="shared" si="31"/>
        <v>45432</v>
      </c>
      <c r="B704" s="2">
        <f t="shared" si="32"/>
        <v>703</v>
      </c>
      <c r="C704">
        <v>4876608.6192055503</v>
      </c>
      <c r="D704">
        <v>1114</v>
      </c>
      <c r="E704" s="7" t="str">
        <f t="shared" ca="1" si="30"/>
        <v>lease</v>
      </c>
      <c r="F704">
        <v>1</v>
      </c>
      <c r="G704">
        <v>1</v>
      </c>
    </row>
    <row r="705" spans="1:7">
      <c r="A705" s="19">
        <f t="shared" si="31"/>
        <v>45433</v>
      </c>
      <c r="B705" s="2">
        <f t="shared" si="32"/>
        <v>704</v>
      </c>
      <c r="C705">
        <v>6008530.8986272337</v>
      </c>
      <c r="D705">
        <v>1353</v>
      </c>
      <c r="E705" s="7" t="str">
        <f t="shared" ref="E705:E768" ca="1" si="33">INDEX(WordBank,D705,1)</f>
        <v>outgo</v>
      </c>
      <c r="F705">
        <v>1</v>
      </c>
      <c r="G705">
        <v>1</v>
      </c>
    </row>
    <row r="706" spans="1:7">
      <c r="A706" s="19">
        <f t="shared" ref="A706:A769" si="34">StartDate+B706</f>
        <v>45434</v>
      </c>
      <c r="B706" s="2">
        <f t="shared" si="32"/>
        <v>705</v>
      </c>
      <c r="C706">
        <v>8974792.5102676675</v>
      </c>
      <c r="D706">
        <v>2072</v>
      </c>
      <c r="E706" s="7" t="str">
        <f t="shared" ca="1" si="33"/>
        <v>title</v>
      </c>
      <c r="F706">
        <v>1</v>
      </c>
      <c r="G706">
        <v>1</v>
      </c>
    </row>
    <row r="707" spans="1:7">
      <c r="A707" s="19">
        <f t="shared" si="34"/>
        <v>45435</v>
      </c>
      <c r="B707" s="2">
        <f t="shared" ref="B707:B770" si="35">B706+1</f>
        <v>706</v>
      </c>
      <c r="C707">
        <v>6137754.8135180455</v>
      </c>
      <c r="D707">
        <v>1377</v>
      </c>
      <c r="E707" s="7" t="str">
        <f t="shared" ca="1" si="33"/>
        <v>party</v>
      </c>
      <c r="F707">
        <v>1</v>
      </c>
      <c r="G707">
        <v>1</v>
      </c>
    </row>
    <row r="708" spans="1:7">
      <c r="A708" s="19">
        <f t="shared" si="34"/>
        <v>45436</v>
      </c>
      <c r="B708" s="2">
        <f t="shared" si="35"/>
        <v>707</v>
      </c>
      <c r="C708">
        <v>1392861.0532757603</v>
      </c>
      <c r="D708">
        <v>332</v>
      </c>
      <c r="E708" s="7" t="str">
        <f t="shared" ca="1" si="33"/>
        <v>canon</v>
      </c>
      <c r="F708">
        <v>1</v>
      </c>
      <c r="G708">
        <v>1</v>
      </c>
    </row>
    <row r="709" spans="1:7">
      <c r="A709" s="19">
        <f t="shared" si="34"/>
        <v>45437</v>
      </c>
      <c r="B709" s="2">
        <f t="shared" si="35"/>
        <v>708</v>
      </c>
      <c r="C709">
        <v>2466484.4996768744</v>
      </c>
      <c r="D709">
        <v>596</v>
      </c>
      <c r="E709" s="7" t="str">
        <f t="shared" ca="1" si="33"/>
        <v>drill</v>
      </c>
      <c r="F709">
        <v>1</v>
      </c>
      <c r="G709">
        <v>1</v>
      </c>
    </row>
    <row r="710" spans="1:7">
      <c r="A710" s="19">
        <f t="shared" si="34"/>
        <v>45438</v>
      </c>
      <c r="B710" s="2">
        <f t="shared" si="35"/>
        <v>709</v>
      </c>
      <c r="C710">
        <v>4377838.2076922618</v>
      </c>
      <c r="D710">
        <v>1012</v>
      </c>
      <c r="E710" s="7" t="str">
        <f t="shared" ca="1" si="33"/>
        <v>hydro</v>
      </c>
      <c r="F710">
        <v>1</v>
      </c>
      <c r="G710">
        <v>1</v>
      </c>
    </row>
    <row r="711" spans="1:7">
      <c r="A711" s="19">
        <f t="shared" si="34"/>
        <v>45439</v>
      </c>
      <c r="B711" s="2">
        <f t="shared" si="35"/>
        <v>710</v>
      </c>
      <c r="C711">
        <v>4209832.2125978041</v>
      </c>
      <c r="D711">
        <v>963</v>
      </c>
      <c r="E711" s="7" t="str">
        <f t="shared" ca="1" si="33"/>
        <v>haven</v>
      </c>
      <c r="F711">
        <v>1</v>
      </c>
      <c r="G711">
        <v>1</v>
      </c>
    </row>
    <row r="712" spans="1:7">
      <c r="A712" s="19">
        <f t="shared" si="34"/>
        <v>45440</v>
      </c>
      <c r="B712" s="2">
        <f t="shared" si="35"/>
        <v>711</v>
      </c>
      <c r="C712">
        <v>2386200.8001300562</v>
      </c>
      <c r="D712">
        <v>575</v>
      </c>
      <c r="E712" s="7" t="str">
        <f t="shared" ca="1" si="33"/>
        <v>doubt</v>
      </c>
      <c r="F712">
        <v>1</v>
      </c>
      <c r="G712">
        <v>1</v>
      </c>
    </row>
    <row r="713" spans="1:7">
      <c r="A713" s="19">
        <f t="shared" si="34"/>
        <v>45441</v>
      </c>
      <c r="B713" s="2">
        <f t="shared" si="35"/>
        <v>712</v>
      </c>
      <c r="C713">
        <v>5646638.8685981613</v>
      </c>
      <c r="D713">
        <v>1285</v>
      </c>
      <c r="E713" s="7" t="str">
        <f t="shared" ca="1" si="33"/>
        <v>nadir</v>
      </c>
      <c r="F713">
        <v>1</v>
      </c>
      <c r="G713">
        <v>1</v>
      </c>
    </row>
    <row r="714" spans="1:7">
      <c r="A714" s="19">
        <f t="shared" si="34"/>
        <v>45442</v>
      </c>
      <c r="B714" s="2">
        <f t="shared" si="35"/>
        <v>713</v>
      </c>
      <c r="C714">
        <v>7532073.9466149835</v>
      </c>
      <c r="D714">
        <v>1715</v>
      </c>
      <c r="E714" s="7" t="str">
        <f t="shared" ca="1" si="33"/>
        <v>shave</v>
      </c>
      <c r="F714">
        <v>1</v>
      </c>
      <c r="G714">
        <v>1</v>
      </c>
    </row>
    <row r="715" spans="1:7">
      <c r="A715" s="19">
        <f t="shared" si="34"/>
        <v>45443</v>
      </c>
      <c r="B715" s="2">
        <f t="shared" si="35"/>
        <v>714</v>
      </c>
      <c r="C715">
        <v>3483527.7642950723</v>
      </c>
      <c r="D715">
        <v>811</v>
      </c>
      <c r="E715" s="7" t="str">
        <f t="shared" ca="1" si="33"/>
        <v>frill</v>
      </c>
      <c r="F715">
        <v>1</v>
      </c>
      <c r="G715">
        <v>1</v>
      </c>
    </row>
    <row r="716" spans="1:7">
      <c r="A716" s="19">
        <f t="shared" si="34"/>
        <v>45444</v>
      </c>
      <c r="B716" s="2">
        <f t="shared" si="35"/>
        <v>715</v>
      </c>
      <c r="C716">
        <v>1299018.0952814161</v>
      </c>
      <c r="D716">
        <v>315</v>
      </c>
      <c r="E716" s="7" t="str">
        <f t="shared" ca="1" si="33"/>
        <v>cabal</v>
      </c>
      <c r="F716">
        <v>1</v>
      </c>
      <c r="G716">
        <v>1</v>
      </c>
    </row>
    <row r="717" spans="1:7">
      <c r="A717" s="19">
        <f t="shared" si="34"/>
        <v>45445</v>
      </c>
      <c r="B717" s="2">
        <f t="shared" si="35"/>
        <v>716</v>
      </c>
      <c r="C717">
        <v>9652003.0503502041</v>
      </c>
      <c r="D717">
        <v>2228</v>
      </c>
      <c r="E717" s="7" t="str">
        <f t="shared" ca="1" si="33"/>
        <v>waist</v>
      </c>
      <c r="F717">
        <v>1</v>
      </c>
      <c r="G717">
        <v>1</v>
      </c>
    </row>
    <row r="718" spans="1:7">
      <c r="A718" s="19">
        <f t="shared" si="34"/>
        <v>45446</v>
      </c>
      <c r="B718" s="2">
        <f t="shared" si="35"/>
        <v>717</v>
      </c>
      <c r="C718">
        <v>9733060.6773488875</v>
      </c>
      <c r="D718">
        <v>2246</v>
      </c>
      <c r="E718" s="7" t="str">
        <f t="shared" ca="1" si="33"/>
        <v>whack</v>
      </c>
      <c r="F718">
        <v>1</v>
      </c>
      <c r="G718">
        <v>1</v>
      </c>
    </row>
    <row r="719" spans="1:7">
      <c r="A719" s="19">
        <f t="shared" si="34"/>
        <v>45447</v>
      </c>
      <c r="B719" s="2">
        <f t="shared" si="35"/>
        <v>718</v>
      </c>
      <c r="C719">
        <v>7583704.745258295</v>
      </c>
      <c r="D719">
        <v>1723</v>
      </c>
      <c r="E719" s="7" t="str">
        <f t="shared" ca="1" si="33"/>
        <v>shelf</v>
      </c>
      <c r="F719">
        <v>1</v>
      </c>
      <c r="G719">
        <v>1</v>
      </c>
    </row>
    <row r="720" spans="1:7">
      <c r="A720" s="19">
        <f t="shared" si="34"/>
        <v>45448</v>
      </c>
      <c r="B720" s="2">
        <f t="shared" si="35"/>
        <v>719</v>
      </c>
      <c r="C720">
        <v>2627961.6893458315</v>
      </c>
      <c r="D720">
        <v>631</v>
      </c>
      <c r="E720" s="7" t="str">
        <f t="shared" ca="1" si="33"/>
        <v>ebony</v>
      </c>
      <c r="F720">
        <v>1</v>
      </c>
      <c r="G720">
        <v>1</v>
      </c>
    </row>
    <row r="721" spans="1:7">
      <c r="A721" s="19">
        <f t="shared" si="34"/>
        <v>45449</v>
      </c>
      <c r="B721" s="2">
        <f t="shared" si="35"/>
        <v>720</v>
      </c>
      <c r="C721">
        <v>3797335.8951258948</v>
      </c>
      <c r="D721">
        <v>872</v>
      </c>
      <c r="E721" s="7" t="str">
        <f t="shared" ca="1" si="33"/>
        <v>gloom</v>
      </c>
      <c r="F721">
        <v>1</v>
      </c>
      <c r="G721">
        <v>1</v>
      </c>
    </row>
    <row r="722" spans="1:7">
      <c r="A722" s="19">
        <f t="shared" si="34"/>
        <v>45450</v>
      </c>
      <c r="B722" s="2">
        <f t="shared" si="35"/>
        <v>721</v>
      </c>
      <c r="C722">
        <v>6880215.7758190408</v>
      </c>
      <c r="D722">
        <v>1562</v>
      </c>
      <c r="E722" s="7" t="str">
        <f t="shared" ca="1" si="33"/>
        <v>recut</v>
      </c>
      <c r="F722">
        <v>1</v>
      </c>
      <c r="G722">
        <v>1</v>
      </c>
    </row>
    <row r="723" spans="1:7">
      <c r="A723" s="19">
        <f t="shared" si="34"/>
        <v>45451</v>
      </c>
      <c r="B723" s="2">
        <f t="shared" si="35"/>
        <v>722</v>
      </c>
      <c r="C723">
        <v>9667508.2907592114</v>
      </c>
      <c r="D723">
        <v>2235</v>
      </c>
      <c r="E723" s="7" t="str">
        <f t="shared" ca="1" si="33"/>
        <v>waver</v>
      </c>
      <c r="F723">
        <v>1</v>
      </c>
      <c r="G723">
        <v>1</v>
      </c>
    </row>
    <row r="724" spans="1:7">
      <c r="A724" s="19">
        <f t="shared" si="34"/>
        <v>45452</v>
      </c>
      <c r="B724" s="2">
        <f t="shared" si="35"/>
        <v>723</v>
      </c>
      <c r="C724">
        <v>2978649.8205598472</v>
      </c>
      <c r="D724">
        <v>699</v>
      </c>
      <c r="E724" s="7" t="str">
        <f t="shared" ca="1" si="33"/>
        <v>fairy</v>
      </c>
      <c r="F724">
        <v>1</v>
      </c>
      <c r="G724">
        <v>1</v>
      </c>
    </row>
    <row r="725" spans="1:7">
      <c r="A725" s="19">
        <f t="shared" si="34"/>
        <v>45453</v>
      </c>
      <c r="B725" s="2">
        <f t="shared" si="35"/>
        <v>724</v>
      </c>
      <c r="C725">
        <v>293746.38304243505</v>
      </c>
      <c r="D725">
        <v>59</v>
      </c>
      <c r="E725" s="7" t="str">
        <f t="shared" ca="1" si="33"/>
        <v>allow</v>
      </c>
      <c r="F725">
        <v>1</v>
      </c>
      <c r="G725">
        <v>1</v>
      </c>
    </row>
    <row r="726" spans="1:7">
      <c r="A726" s="19">
        <f t="shared" si="34"/>
        <v>45454</v>
      </c>
      <c r="B726" s="2">
        <f t="shared" si="35"/>
        <v>725</v>
      </c>
      <c r="C726">
        <v>1674536.5146430435</v>
      </c>
      <c r="D726">
        <v>397</v>
      </c>
      <c r="E726" s="7" t="str">
        <f t="shared" ca="1" si="33"/>
        <v>claim</v>
      </c>
      <c r="F726">
        <v>1</v>
      </c>
      <c r="G726">
        <v>1</v>
      </c>
    </row>
    <row r="727" spans="1:7">
      <c r="A727" s="19">
        <f t="shared" si="34"/>
        <v>45455</v>
      </c>
      <c r="B727" s="2">
        <f t="shared" si="35"/>
        <v>726</v>
      </c>
      <c r="C727">
        <v>3319207.4809397561</v>
      </c>
      <c r="D727">
        <v>774</v>
      </c>
      <c r="E727" s="7" t="str">
        <f t="shared" ca="1" si="33"/>
        <v>flown</v>
      </c>
      <c r="F727">
        <v>1</v>
      </c>
      <c r="G727">
        <v>1</v>
      </c>
    </row>
    <row r="728" spans="1:7">
      <c r="A728" s="19">
        <f t="shared" si="34"/>
        <v>45456</v>
      </c>
      <c r="B728" s="2">
        <f t="shared" si="35"/>
        <v>727</v>
      </c>
      <c r="C728">
        <v>3014774.5320658698</v>
      </c>
      <c r="D728">
        <v>709</v>
      </c>
      <c r="E728" s="7" t="str">
        <f t="shared" ca="1" si="33"/>
        <v>favor</v>
      </c>
      <c r="F728">
        <v>1</v>
      </c>
      <c r="G728">
        <v>1</v>
      </c>
    </row>
    <row r="729" spans="1:7">
      <c r="A729" s="19">
        <f t="shared" si="34"/>
        <v>45457</v>
      </c>
      <c r="B729" s="2">
        <f t="shared" si="35"/>
        <v>728</v>
      </c>
      <c r="C729">
        <v>700585.09733030538</v>
      </c>
      <c r="D729">
        <v>163</v>
      </c>
      <c r="E729" s="7" t="str">
        <f t="shared" ca="1" si="33"/>
        <v>batty</v>
      </c>
      <c r="F729">
        <v>1</v>
      </c>
      <c r="G729">
        <v>1</v>
      </c>
    </row>
    <row r="730" spans="1:7">
      <c r="A730" s="19">
        <f t="shared" si="34"/>
        <v>45458</v>
      </c>
      <c r="B730" s="2">
        <f t="shared" si="35"/>
        <v>729</v>
      </c>
      <c r="C730">
        <v>583794.59540593752</v>
      </c>
      <c r="D730">
        <v>136</v>
      </c>
      <c r="E730" s="7" t="str">
        <f t="shared" ca="1" si="33"/>
        <v>awful</v>
      </c>
      <c r="F730">
        <v>1</v>
      </c>
      <c r="G730">
        <v>1</v>
      </c>
    </row>
    <row r="731" spans="1:7">
      <c r="A731" s="19">
        <f t="shared" si="34"/>
        <v>45459</v>
      </c>
      <c r="B731" s="2">
        <f t="shared" si="35"/>
        <v>730</v>
      </c>
      <c r="C731">
        <v>675560.15196350764</v>
      </c>
      <c r="D731">
        <v>153</v>
      </c>
      <c r="E731" s="7" t="str">
        <f t="shared" ca="1" si="33"/>
        <v>baron</v>
      </c>
      <c r="F731">
        <v>1</v>
      </c>
      <c r="G731">
        <v>1</v>
      </c>
    </row>
    <row r="732" spans="1:7">
      <c r="A732" s="19">
        <f t="shared" si="34"/>
        <v>45460</v>
      </c>
      <c r="B732" s="2">
        <f t="shared" si="35"/>
        <v>731</v>
      </c>
      <c r="C732">
        <v>1064597.9074410126</v>
      </c>
      <c r="D732">
        <v>244</v>
      </c>
      <c r="E732" s="7" t="str">
        <f t="shared" ca="1" si="33"/>
        <v>boost</v>
      </c>
      <c r="F732">
        <v>1</v>
      </c>
      <c r="G732">
        <v>1</v>
      </c>
    </row>
    <row r="733" spans="1:7">
      <c r="A733" s="19">
        <f t="shared" si="34"/>
        <v>45461</v>
      </c>
      <c r="B733" s="2">
        <f t="shared" si="35"/>
        <v>732</v>
      </c>
      <c r="C733">
        <v>3249073.1896046307</v>
      </c>
      <c r="D733">
        <v>760</v>
      </c>
      <c r="E733" s="7" t="str">
        <f t="shared" ca="1" si="33"/>
        <v>flesh</v>
      </c>
      <c r="F733">
        <v>1</v>
      </c>
      <c r="G733">
        <v>1</v>
      </c>
    </row>
    <row r="734" spans="1:7">
      <c r="A734" s="19">
        <f t="shared" si="34"/>
        <v>45462</v>
      </c>
      <c r="B734" s="2">
        <f t="shared" si="35"/>
        <v>733</v>
      </c>
      <c r="C734">
        <v>5194485.4208577406</v>
      </c>
      <c r="D734">
        <v>1177</v>
      </c>
      <c r="E734" s="7" t="str">
        <f t="shared" ca="1" si="33"/>
        <v>lyric</v>
      </c>
      <c r="F734">
        <v>1</v>
      </c>
      <c r="G734">
        <v>1</v>
      </c>
    </row>
    <row r="735" spans="1:7">
      <c r="A735" s="19">
        <f t="shared" si="34"/>
        <v>45463</v>
      </c>
      <c r="B735" s="2">
        <f t="shared" si="35"/>
        <v>734</v>
      </c>
      <c r="C735">
        <v>1272686.9290143189</v>
      </c>
      <c r="D735">
        <v>307</v>
      </c>
      <c r="E735" s="7" t="str">
        <f t="shared" ca="1" si="33"/>
        <v>burst</v>
      </c>
      <c r="F735">
        <v>1</v>
      </c>
      <c r="G735">
        <v>1</v>
      </c>
    </row>
    <row r="736" spans="1:7">
      <c r="A736" s="19">
        <f t="shared" si="34"/>
        <v>45464</v>
      </c>
      <c r="B736" s="2">
        <f t="shared" si="35"/>
        <v>735</v>
      </c>
      <c r="C736">
        <v>5994301.8713551909</v>
      </c>
      <c r="D736">
        <v>1348</v>
      </c>
      <c r="E736" s="7" t="str">
        <f t="shared" ca="1" si="33"/>
        <v>otter</v>
      </c>
      <c r="F736">
        <v>1</v>
      </c>
      <c r="G736">
        <v>1</v>
      </c>
    </row>
    <row r="737" spans="1:7">
      <c r="A737" s="19">
        <f t="shared" si="34"/>
        <v>45465</v>
      </c>
      <c r="B737" s="2">
        <f t="shared" si="35"/>
        <v>736</v>
      </c>
      <c r="C737">
        <v>332270.65222737001</v>
      </c>
      <c r="D737">
        <v>70</v>
      </c>
      <c r="E737" s="7" t="str">
        <f t="shared" ca="1" si="33"/>
        <v>amaze</v>
      </c>
      <c r="F737">
        <v>1</v>
      </c>
      <c r="G737">
        <v>1</v>
      </c>
    </row>
    <row r="738" spans="1:7">
      <c r="A738" s="19">
        <f t="shared" si="34"/>
        <v>45466</v>
      </c>
      <c r="B738" s="2">
        <f t="shared" si="35"/>
        <v>737</v>
      </c>
      <c r="C738">
        <v>7365557.2475528233</v>
      </c>
      <c r="D738">
        <v>1681</v>
      </c>
      <c r="E738" s="7" t="str">
        <f t="shared" ca="1" si="33"/>
        <v>screw</v>
      </c>
      <c r="F738">
        <v>1</v>
      </c>
      <c r="G738">
        <v>1</v>
      </c>
    </row>
    <row r="739" spans="1:7">
      <c r="A739" s="19">
        <f t="shared" si="34"/>
        <v>45467</v>
      </c>
      <c r="B739" s="2">
        <f t="shared" si="35"/>
        <v>738</v>
      </c>
      <c r="C739">
        <v>9263149.8163838964</v>
      </c>
      <c r="D739">
        <v>2146</v>
      </c>
      <c r="E739" s="7" t="str">
        <f t="shared" ca="1" si="33"/>
        <v>twixt</v>
      </c>
      <c r="F739">
        <v>1</v>
      </c>
      <c r="G739">
        <v>1</v>
      </c>
    </row>
    <row r="740" spans="1:7">
      <c r="A740" s="19">
        <f t="shared" si="34"/>
        <v>45468</v>
      </c>
      <c r="B740" s="2">
        <f t="shared" si="35"/>
        <v>739</v>
      </c>
      <c r="C740">
        <v>2005330.4099598206</v>
      </c>
      <c r="D740">
        <v>477</v>
      </c>
      <c r="E740" s="7" t="str">
        <f t="shared" ca="1" si="33"/>
        <v>cress</v>
      </c>
      <c r="F740">
        <v>1</v>
      </c>
      <c r="G740">
        <v>1</v>
      </c>
    </row>
    <row r="741" spans="1:7">
      <c r="A741" s="19">
        <f t="shared" si="34"/>
        <v>45469</v>
      </c>
      <c r="B741" s="2">
        <f t="shared" si="35"/>
        <v>740</v>
      </c>
      <c r="C741">
        <v>3703860.530473419</v>
      </c>
      <c r="D741">
        <v>850</v>
      </c>
      <c r="E741" s="7" t="str">
        <f t="shared" ca="1" si="33"/>
        <v>genie</v>
      </c>
      <c r="F741">
        <v>1</v>
      </c>
      <c r="G741">
        <v>1</v>
      </c>
    </row>
    <row r="742" spans="1:7">
      <c r="A742" s="19">
        <f t="shared" si="34"/>
        <v>45470</v>
      </c>
      <c r="B742" s="2">
        <f t="shared" si="35"/>
        <v>741</v>
      </c>
      <c r="C742">
        <v>7486718.288632689</v>
      </c>
      <c r="D742">
        <v>1707</v>
      </c>
      <c r="E742" s="7" t="str">
        <f t="shared" ca="1" si="33"/>
        <v>shalt</v>
      </c>
      <c r="F742">
        <v>1</v>
      </c>
      <c r="G742">
        <v>1</v>
      </c>
    </row>
    <row r="743" spans="1:7">
      <c r="A743" s="19">
        <f t="shared" si="34"/>
        <v>45471</v>
      </c>
      <c r="B743" s="2">
        <f t="shared" si="35"/>
        <v>742</v>
      </c>
      <c r="C743">
        <v>1175546.7916905973</v>
      </c>
      <c r="D743">
        <v>274</v>
      </c>
      <c r="E743" s="7" t="str">
        <f t="shared" ca="1" si="33"/>
        <v>bribe</v>
      </c>
      <c r="F743">
        <v>1</v>
      </c>
      <c r="G743">
        <v>1</v>
      </c>
    </row>
    <row r="744" spans="1:7">
      <c r="A744" s="19">
        <f t="shared" si="34"/>
        <v>45472</v>
      </c>
      <c r="B744" s="2">
        <f t="shared" si="35"/>
        <v>743</v>
      </c>
      <c r="C744">
        <v>8786289.0358103644</v>
      </c>
      <c r="D744">
        <v>2030</v>
      </c>
      <c r="E744" s="7" t="str">
        <f t="shared" ca="1" si="33"/>
        <v>tense</v>
      </c>
      <c r="F744">
        <v>1</v>
      </c>
      <c r="G744">
        <v>1</v>
      </c>
    </row>
    <row r="745" spans="1:7">
      <c r="A745" s="19">
        <f t="shared" si="34"/>
        <v>45473</v>
      </c>
      <c r="B745" s="2">
        <f t="shared" si="35"/>
        <v>744</v>
      </c>
      <c r="C745">
        <v>759315.20498528867</v>
      </c>
      <c r="D745">
        <v>176</v>
      </c>
      <c r="E745" s="7" t="str">
        <f t="shared" ca="1" si="33"/>
        <v>begin</v>
      </c>
      <c r="F745">
        <v>1</v>
      </c>
      <c r="G745">
        <v>1</v>
      </c>
    </row>
    <row r="746" spans="1:7">
      <c r="A746" s="19">
        <f t="shared" si="34"/>
        <v>45474</v>
      </c>
      <c r="B746" s="2">
        <f t="shared" si="35"/>
        <v>745</v>
      </c>
      <c r="C746">
        <v>5904968.5821056282</v>
      </c>
      <c r="D746">
        <v>1335</v>
      </c>
      <c r="E746" s="7" t="str">
        <f t="shared" ca="1" si="33"/>
        <v>olive</v>
      </c>
      <c r="F746">
        <v>1</v>
      </c>
      <c r="G746">
        <v>1</v>
      </c>
    </row>
    <row r="747" spans="1:7">
      <c r="A747" s="19">
        <f t="shared" si="34"/>
        <v>45475</v>
      </c>
      <c r="B747" s="2">
        <f t="shared" si="35"/>
        <v>746</v>
      </c>
      <c r="C747">
        <v>8280325.5456411019</v>
      </c>
      <c r="D747">
        <v>1894</v>
      </c>
      <c r="E747" s="7" t="str">
        <f t="shared" ca="1" si="33"/>
        <v>squat</v>
      </c>
      <c r="F747">
        <v>1</v>
      </c>
      <c r="G747">
        <v>1</v>
      </c>
    </row>
    <row r="748" spans="1:7">
      <c r="A748" s="19">
        <f t="shared" si="34"/>
        <v>45476</v>
      </c>
      <c r="B748" s="2">
        <f t="shared" si="35"/>
        <v>747</v>
      </c>
      <c r="C748">
        <v>2408250.3879168914</v>
      </c>
      <c r="D748">
        <v>580</v>
      </c>
      <c r="E748" s="7" t="str">
        <f t="shared" ca="1" si="33"/>
        <v>dowry</v>
      </c>
      <c r="F748">
        <v>1</v>
      </c>
      <c r="G748">
        <v>1</v>
      </c>
    </row>
    <row r="749" spans="1:7">
      <c r="A749" s="19">
        <f t="shared" si="34"/>
        <v>45477</v>
      </c>
      <c r="B749" s="2">
        <f t="shared" si="35"/>
        <v>748</v>
      </c>
      <c r="C749">
        <v>2687541.0249018869</v>
      </c>
      <c r="D749">
        <v>637</v>
      </c>
      <c r="E749" s="7" t="str">
        <f t="shared" ca="1" si="33"/>
        <v>eight</v>
      </c>
      <c r="F749">
        <v>1</v>
      </c>
      <c r="G749">
        <v>1</v>
      </c>
    </row>
    <row r="750" spans="1:7">
      <c r="A750" s="19">
        <f t="shared" si="34"/>
        <v>45478</v>
      </c>
      <c r="B750" s="2">
        <f t="shared" si="35"/>
        <v>749</v>
      </c>
      <c r="C750">
        <v>9874879.143011013</v>
      </c>
      <c r="D750">
        <v>2285</v>
      </c>
      <c r="E750" s="7" t="str">
        <f t="shared" ca="1" si="33"/>
        <v>woozy</v>
      </c>
      <c r="F750">
        <v>1</v>
      </c>
      <c r="G750">
        <v>1</v>
      </c>
    </row>
    <row r="751" spans="1:7">
      <c r="A751" s="19">
        <f t="shared" si="34"/>
        <v>45479</v>
      </c>
      <c r="B751" s="2">
        <f t="shared" si="35"/>
        <v>750</v>
      </c>
      <c r="C751">
        <v>9373195.2555554714</v>
      </c>
      <c r="D751">
        <v>2171</v>
      </c>
      <c r="E751" s="7" t="str">
        <f t="shared" ca="1" si="33"/>
        <v>upset</v>
      </c>
      <c r="F751">
        <v>1</v>
      </c>
      <c r="G751">
        <v>1</v>
      </c>
    </row>
    <row r="752" spans="1:7">
      <c r="A752" s="19">
        <f t="shared" si="34"/>
        <v>45480</v>
      </c>
      <c r="B752" s="2">
        <f t="shared" si="35"/>
        <v>751</v>
      </c>
      <c r="C752">
        <v>7810416.5081649404</v>
      </c>
      <c r="D752">
        <v>1777</v>
      </c>
      <c r="E752" s="7" t="str">
        <f t="shared" ca="1" si="33"/>
        <v>slash</v>
      </c>
      <c r="F752">
        <v>1</v>
      </c>
      <c r="G752">
        <v>1</v>
      </c>
    </row>
    <row r="753" spans="1:7">
      <c r="A753" s="19">
        <f t="shared" si="34"/>
        <v>45481</v>
      </c>
      <c r="B753" s="2">
        <f t="shared" si="35"/>
        <v>752</v>
      </c>
      <c r="C753">
        <v>8992256.1613312755</v>
      </c>
      <c r="D753">
        <v>2073</v>
      </c>
      <c r="E753" s="7" t="str">
        <f t="shared" ca="1" si="33"/>
        <v>toast</v>
      </c>
      <c r="F753">
        <v>1</v>
      </c>
      <c r="G753">
        <v>1</v>
      </c>
    </row>
    <row r="754" spans="1:7">
      <c r="A754" s="19">
        <f t="shared" si="34"/>
        <v>45482</v>
      </c>
      <c r="B754" s="2">
        <f t="shared" si="35"/>
        <v>753</v>
      </c>
      <c r="C754">
        <v>699246.00996435853</v>
      </c>
      <c r="D754">
        <v>162</v>
      </c>
      <c r="E754" s="7" t="str">
        <f t="shared" ca="1" si="33"/>
        <v>baton</v>
      </c>
      <c r="F754">
        <v>1</v>
      </c>
      <c r="G754">
        <v>1</v>
      </c>
    </row>
    <row r="755" spans="1:7">
      <c r="A755" s="19">
        <f t="shared" si="34"/>
        <v>45483</v>
      </c>
      <c r="B755" s="2">
        <f t="shared" si="35"/>
        <v>754</v>
      </c>
      <c r="C755">
        <v>9771333.1427890137</v>
      </c>
      <c r="D755">
        <v>2255</v>
      </c>
      <c r="E755" s="7" t="str">
        <f t="shared" ca="1" si="33"/>
        <v>while</v>
      </c>
      <c r="F755">
        <v>1</v>
      </c>
      <c r="G755">
        <v>1</v>
      </c>
    </row>
    <row r="756" spans="1:7">
      <c r="A756" s="19">
        <f t="shared" si="34"/>
        <v>45484</v>
      </c>
      <c r="B756" s="2">
        <f t="shared" si="35"/>
        <v>755</v>
      </c>
      <c r="C756">
        <v>6325920.5366720492</v>
      </c>
      <c r="D756">
        <v>1429</v>
      </c>
      <c r="E756" s="7" t="str">
        <f t="shared" ca="1" si="33"/>
        <v>plait</v>
      </c>
      <c r="F756">
        <v>1</v>
      </c>
      <c r="G756">
        <v>1</v>
      </c>
    </row>
    <row r="757" spans="1:7">
      <c r="A757" s="19">
        <f t="shared" si="34"/>
        <v>45485</v>
      </c>
      <c r="B757" s="2">
        <f t="shared" si="35"/>
        <v>756</v>
      </c>
      <c r="C757">
        <v>641279.13802137983</v>
      </c>
      <c r="D757">
        <v>144</v>
      </c>
      <c r="E757" s="7" t="str">
        <f t="shared" ca="1" si="33"/>
        <v>badly</v>
      </c>
      <c r="F757">
        <v>1</v>
      </c>
      <c r="G757">
        <v>1</v>
      </c>
    </row>
    <row r="758" spans="1:7">
      <c r="A758" s="19">
        <f t="shared" si="34"/>
        <v>45486</v>
      </c>
      <c r="B758" s="2">
        <f t="shared" si="35"/>
        <v>757</v>
      </c>
      <c r="C758">
        <v>5411450.4314970002</v>
      </c>
      <c r="D758">
        <v>1231</v>
      </c>
      <c r="E758" s="7" t="str">
        <f t="shared" ca="1" si="33"/>
        <v>might</v>
      </c>
      <c r="F758">
        <v>1</v>
      </c>
      <c r="G758">
        <v>1</v>
      </c>
    </row>
    <row r="759" spans="1:7">
      <c r="A759" s="19">
        <f t="shared" si="34"/>
        <v>45487</v>
      </c>
      <c r="B759" s="2">
        <f t="shared" si="35"/>
        <v>758</v>
      </c>
      <c r="C759">
        <v>3773307.7690741043</v>
      </c>
      <c r="D759">
        <v>866</v>
      </c>
      <c r="E759" s="7" t="str">
        <f t="shared" ca="1" si="33"/>
        <v>gleam</v>
      </c>
      <c r="F759">
        <v>1</v>
      </c>
      <c r="G759">
        <v>1</v>
      </c>
    </row>
    <row r="760" spans="1:7">
      <c r="A760" s="19">
        <f t="shared" si="34"/>
        <v>45488</v>
      </c>
      <c r="B760" s="2">
        <f t="shared" si="35"/>
        <v>759</v>
      </c>
      <c r="C760">
        <v>2246145.6313428944</v>
      </c>
      <c r="D760">
        <v>543</v>
      </c>
      <c r="E760" s="7" t="str">
        <f t="shared" ca="1" si="33"/>
        <v>depot</v>
      </c>
      <c r="F760">
        <v>1</v>
      </c>
      <c r="G760">
        <v>1</v>
      </c>
    </row>
    <row r="761" spans="1:7">
      <c r="A761" s="19">
        <f t="shared" si="34"/>
        <v>45489</v>
      </c>
      <c r="B761" s="2">
        <f t="shared" si="35"/>
        <v>760</v>
      </c>
      <c r="C761">
        <v>7369515.7679317072</v>
      </c>
      <c r="D761">
        <v>1685</v>
      </c>
      <c r="E761" s="7" t="str">
        <f t="shared" ca="1" si="33"/>
        <v>sedan</v>
      </c>
      <c r="F761">
        <v>1</v>
      </c>
      <c r="G761">
        <v>1</v>
      </c>
    </row>
    <row r="762" spans="1:7">
      <c r="A762" s="19">
        <f t="shared" si="34"/>
        <v>45490</v>
      </c>
      <c r="B762" s="2">
        <f t="shared" si="35"/>
        <v>761</v>
      </c>
      <c r="C762">
        <v>6465766.6874344116</v>
      </c>
      <c r="D762">
        <v>1461</v>
      </c>
      <c r="E762" s="7" t="str">
        <f t="shared" ca="1" si="33"/>
        <v>power</v>
      </c>
      <c r="F762">
        <v>1</v>
      </c>
      <c r="G762">
        <v>1</v>
      </c>
    </row>
    <row r="763" spans="1:7">
      <c r="A763" s="19">
        <f t="shared" si="34"/>
        <v>45491</v>
      </c>
      <c r="B763" s="2">
        <f t="shared" si="35"/>
        <v>762</v>
      </c>
      <c r="C763">
        <v>8053450.2743959855</v>
      </c>
      <c r="D763">
        <v>1838</v>
      </c>
      <c r="E763" s="7" t="str">
        <f t="shared" ca="1" si="33"/>
        <v>solid</v>
      </c>
      <c r="F763">
        <v>1</v>
      </c>
      <c r="G763">
        <v>1</v>
      </c>
    </row>
    <row r="764" spans="1:7">
      <c r="A764" s="19">
        <f t="shared" si="34"/>
        <v>45492</v>
      </c>
      <c r="B764" s="2">
        <f t="shared" si="35"/>
        <v>763</v>
      </c>
      <c r="C764">
        <v>1778862.0984495813</v>
      </c>
      <c r="D764">
        <v>421</v>
      </c>
      <c r="E764" s="7" t="str">
        <f t="shared" ca="1" si="33"/>
        <v>clove</v>
      </c>
      <c r="F764">
        <v>1</v>
      </c>
      <c r="G764">
        <v>1</v>
      </c>
    </row>
    <row r="765" spans="1:7">
      <c r="A765" s="19">
        <f t="shared" si="34"/>
        <v>45493</v>
      </c>
      <c r="B765" s="2">
        <f t="shared" si="35"/>
        <v>764</v>
      </c>
      <c r="C765">
        <v>1291157.9872633743</v>
      </c>
      <c r="D765">
        <v>310</v>
      </c>
      <c r="E765" s="7" t="str">
        <f t="shared" ca="1" si="33"/>
        <v>butch</v>
      </c>
      <c r="F765">
        <v>1</v>
      </c>
      <c r="G765">
        <v>1</v>
      </c>
    </row>
    <row r="766" spans="1:7">
      <c r="A766" s="19">
        <f t="shared" si="34"/>
        <v>45494</v>
      </c>
      <c r="B766" s="2">
        <f t="shared" si="35"/>
        <v>765</v>
      </c>
      <c r="C766">
        <v>9938805.8741304427</v>
      </c>
      <c r="D766">
        <v>2297</v>
      </c>
      <c r="E766" s="7" t="str">
        <f t="shared" ca="1" si="33"/>
        <v>wreak</v>
      </c>
      <c r="F766">
        <v>1</v>
      </c>
      <c r="G766">
        <v>1</v>
      </c>
    </row>
    <row r="767" spans="1:7">
      <c r="A767" s="19">
        <f t="shared" si="34"/>
        <v>45495</v>
      </c>
      <c r="B767" s="2">
        <f t="shared" si="35"/>
        <v>766</v>
      </c>
      <c r="C767">
        <v>7344285.3485568492</v>
      </c>
      <c r="D767">
        <v>1674</v>
      </c>
      <c r="E767" s="7" t="str">
        <f t="shared" ca="1" si="33"/>
        <v>scorn</v>
      </c>
      <c r="F767">
        <v>1</v>
      </c>
      <c r="G767">
        <v>1</v>
      </c>
    </row>
    <row r="768" spans="1:7">
      <c r="A768" s="19">
        <f t="shared" si="34"/>
        <v>45496</v>
      </c>
      <c r="B768" s="2">
        <f t="shared" si="35"/>
        <v>767</v>
      </c>
      <c r="C768">
        <v>3866790.2367683784</v>
      </c>
      <c r="D768">
        <v>882</v>
      </c>
      <c r="E768" s="7" t="str">
        <f t="shared" ca="1" si="33"/>
        <v>golly</v>
      </c>
      <c r="F768">
        <v>1</v>
      </c>
      <c r="G768">
        <v>1</v>
      </c>
    </row>
    <row r="769" spans="1:7">
      <c r="A769" s="19">
        <f t="shared" si="34"/>
        <v>45497</v>
      </c>
      <c r="B769" s="2">
        <f t="shared" si="35"/>
        <v>768</v>
      </c>
      <c r="C769">
        <v>3478096.1064983676</v>
      </c>
      <c r="D769">
        <v>807</v>
      </c>
      <c r="E769" s="7" t="str">
        <f t="shared" ref="E769:E832" ca="1" si="36">INDEX(WordBank,D769,1)</f>
        <v>freer</v>
      </c>
      <c r="F769">
        <v>1</v>
      </c>
      <c r="G769">
        <v>1</v>
      </c>
    </row>
    <row r="770" spans="1:7">
      <c r="A770" s="19">
        <f t="shared" ref="A770:A833" si="37">StartDate+B770</f>
        <v>45498</v>
      </c>
      <c r="B770" s="2">
        <f t="shared" si="35"/>
        <v>769</v>
      </c>
      <c r="C770">
        <v>9969842.0263680872</v>
      </c>
      <c r="D770">
        <v>2310</v>
      </c>
      <c r="E770" s="7" t="str">
        <f t="shared" ca="1" si="36"/>
        <v>yield</v>
      </c>
      <c r="F770">
        <v>1</v>
      </c>
      <c r="G770">
        <v>1</v>
      </c>
    </row>
    <row r="771" spans="1:7">
      <c r="A771" s="19">
        <f t="shared" si="37"/>
        <v>45499</v>
      </c>
      <c r="B771" s="2">
        <f t="shared" ref="B771:B834" si="38">B770+1</f>
        <v>770</v>
      </c>
      <c r="C771">
        <v>1665448.9268884275</v>
      </c>
      <c r="D771">
        <v>393</v>
      </c>
      <c r="E771" s="7" t="str">
        <f t="shared" ca="1" si="36"/>
        <v>circa</v>
      </c>
      <c r="F771">
        <v>1</v>
      </c>
      <c r="G771">
        <v>1</v>
      </c>
    </row>
    <row r="772" spans="1:7">
      <c r="A772" s="19">
        <f t="shared" si="37"/>
        <v>45500</v>
      </c>
      <c r="B772" s="2">
        <f t="shared" si="38"/>
        <v>771</v>
      </c>
      <c r="C772">
        <v>9092436.3757126573</v>
      </c>
      <c r="D772">
        <v>2095</v>
      </c>
      <c r="E772" s="7" t="str">
        <f t="shared" ca="1" si="36"/>
        <v>track</v>
      </c>
      <c r="F772">
        <v>1</v>
      </c>
      <c r="G772">
        <v>1</v>
      </c>
    </row>
    <row r="773" spans="1:7">
      <c r="A773" s="19">
        <f t="shared" si="37"/>
        <v>45501</v>
      </c>
      <c r="B773" s="2">
        <f t="shared" si="38"/>
        <v>772</v>
      </c>
      <c r="C773">
        <v>2223844.0882904506</v>
      </c>
      <c r="D773">
        <v>536</v>
      </c>
      <c r="E773" s="7" t="str">
        <f t="shared" ca="1" si="36"/>
        <v>delay</v>
      </c>
      <c r="F773">
        <v>1</v>
      </c>
      <c r="G773">
        <v>1</v>
      </c>
    </row>
    <row r="774" spans="1:7">
      <c r="A774" s="19">
        <f t="shared" si="37"/>
        <v>45502</v>
      </c>
      <c r="B774" s="2">
        <f t="shared" si="38"/>
        <v>773</v>
      </c>
      <c r="C774">
        <v>9297692.7195929866</v>
      </c>
      <c r="D774">
        <v>2156</v>
      </c>
      <c r="E774" s="7" t="str">
        <f t="shared" ca="1" si="36"/>
        <v>undue</v>
      </c>
      <c r="F774">
        <v>1</v>
      </c>
      <c r="G774">
        <v>1</v>
      </c>
    </row>
    <row r="775" spans="1:7">
      <c r="A775" s="19">
        <f t="shared" si="37"/>
        <v>45503</v>
      </c>
      <c r="B775" s="2">
        <f t="shared" si="38"/>
        <v>774</v>
      </c>
      <c r="C775">
        <v>6204222.3222871302</v>
      </c>
      <c r="D775">
        <v>1390</v>
      </c>
      <c r="E775" s="7" t="str">
        <f t="shared" ca="1" si="36"/>
        <v>pearl</v>
      </c>
      <c r="F775">
        <v>1</v>
      </c>
      <c r="G775">
        <v>1</v>
      </c>
    </row>
    <row r="776" spans="1:7">
      <c r="A776" s="19">
        <f t="shared" si="37"/>
        <v>45504</v>
      </c>
      <c r="B776" s="2">
        <f t="shared" si="38"/>
        <v>775</v>
      </c>
      <c r="C776">
        <v>9651207.553535562</v>
      </c>
      <c r="D776">
        <v>2227</v>
      </c>
      <c r="E776" s="7" t="str">
        <f t="shared" ca="1" si="36"/>
        <v>wagon</v>
      </c>
      <c r="F776">
        <v>1</v>
      </c>
      <c r="G776">
        <v>1</v>
      </c>
    </row>
    <row r="777" spans="1:7">
      <c r="A777" s="19">
        <f t="shared" si="37"/>
        <v>45505</v>
      </c>
      <c r="B777" s="2">
        <f t="shared" si="38"/>
        <v>776</v>
      </c>
      <c r="C777">
        <v>4056901.1186109027</v>
      </c>
      <c r="D777">
        <v>933</v>
      </c>
      <c r="E777" s="7" t="str">
        <f t="shared" ca="1" si="36"/>
        <v>guest</v>
      </c>
      <c r="F777">
        <v>1</v>
      </c>
      <c r="G777">
        <v>1</v>
      </c>
    </row>
    <row r="778" spans="1:7">
      <c r="A778" s="19">
        <f t="shared" si="37"/>
        <v>45506</v>
      </c>
      <c r="B778" s="2">
        <f t="shared" si="38"/>
        <v>777</v>
      </c>
      <c r="C778">
        <v>8924087.2256015129</v>
      </c>
      <c r="D778">
        <v>2058</v>
      </c>
      <c r="E778" s="7" t="str">
        <f t="shared" ca="1" si="36"/>
        <v>thumb</v>
      </c>
      <c r="F778">
        <v>1</v>
      </c>
      <c r="G778">
        <v>1</v>
      </c>
    </row>
    <row r="779" spans="1:7">
      <c r="A779" s="19">
        <f t="shared" si="37"/>
        <v>45507</v>
      </c>
      <c r="B779" s="2">
        <f t="shared" si="38"/>
        <v>778</v>
      </c>
      <c r="C779">
        <v>2797004.059772294</v>
      </c>
      <c r="D779">
        <v>659</v>
      </c>
      <c r="E779" s="7" t="str">
        <f t="shared" ca="1" si="36"/>
        <v>enjoy</v>
      </c>
      <c r="F779">
        <v>1</v>
      </c>
      <c r="G779">
        <v>1</v>
      </c>
    </row>
    <row r="780" spans="1:7">
      <c r="A780" s="19">
        <f t="shared" si="37"/>
        <v>45508</v>
      </c>
      <c r="B780" s="2">
        <f t="shared" si="38"/>
        <v>779</v>
      </c>
      <c r="C780">
        <v>5512298.0953756459</v>
      </c>
      <c r="D780">
        <v>1256</v>
      </c>
      <c r="E780" s="7" t="str">
        <f t="shared" ca="1" si="36"/>
        <v>moron</v>
      </c>
      <c r="F780">
        <v>1</v>
      </c>
      <c r="G780">
        <v>1</v>
      </c>
    </row>
    <row r="781" spans="1:7">
      <c r="A781" s="19">
        <f t="shared" si="37"/>
        <v>45509</v>
      </c>
      <c r="B781" s="2">
        <f t="shared" si="38"/>
        <v>780</v>
      </c>
      <c r="C781">
        <v>3293315.1280712984</v>
      </c>
      <c r="D781">
        <v>770</v>
      </c>
      <c r="E781" s="7" t="str">
        <f t="shared" ca="1" si="36"/>
        <v>flora</v>
      </c>
      <c r="F781">
        <v>1</v>
      </c>
      <c r="G781">
        <v>1</v>
      </c>
    </row>
    <row r="782" spans="1:7">
      <c r="A782" s="19">
        <f t="shared" si="37"/>
        <v>45510</v>
      </c>
      <c r="B782" s="2">
        <f t="shared" si="38"/>
        <v>781</v>
      </c>
      <c r="C782">
        <v>1187129.789166891</v>
      </c>
      <c r="D782">
        <v>281</v>
      </c>
      <c r="E782" s="7" t="str">
        <f t="shared" ca="1" si="36"/>
        <v>briny</v>
      </c>
      <c r="F782">
        <v>1</v>
      </c>
      <c r="G782">
        <v>1</v>
      </c>
    </row>
    <row r="783" spans="1:7">
      <c r="A783" s="19">
        <f t="shared" si="37"/>
        <v>45511</v>
      </c>
      <c r="B783" s="2">
        <f t="shared" si="38"/>
        <v>782</v>
      </c>
      <c r="C783">
        <v>6923865.4051104039</v>
      </c>
      <c r="D783">
        <v>1572</v>
      </c>
      <c r="E783" s="7" t="str">
        <f t="shared" ca="1" si="36"/>
        <v>remit</v>
      </c>
      <c r="F783">
        <v>1</v>
      </c>
      <c r="G783">
        <v>1</v>
      </c>
    </row>
    <row r="784" spans="1:7">
      <c r="A784" s="19">
        <f t="shared" si="37"/>
        <v>45512</v>
      </c>
      <c r="B784" s="2">
        <f t="shared" si="38"/>
        <v>783</v>
      </c>
      <c r="C784">
        <v>5894705.7092132131</v>
      </c>
      <c r="D784">
        <v>1332</v>
      </c>
      <c r="E784" s="7" t="str">
        <f t="shared" ca="1" si="36"/>
        <v>often</v>
      </c>
      <c r="F784">
        <v>1</v>
      </c>
      <c r="G784">
        <v>1</v>
      </c>
    </row>
    <row r="785" spans="1:7">
      <c r="A785" s="19">
        <f t="shared" si="37"/>
        <v>45513</v>
      </c>
      <c r="B785" s="2">
        <f t="shared" si="38"/>
        <v>784</v>
      </c>
      <c r="C785">
        <v>5091188.7394405482</v>
      </c>
      <c r="D785">
        <v>1153</v>
      </c>
      <c r="E785" s="7" t="str">
        <f t="shared" ca="1" si="36"/>
        <v>loopy</v>
      </c>
      <c r="F785">
        <v>1</v>
      </c>
      <c r="G785">
        <v>1</v>
      </c>
    </row>
    <row r="786" spans="1:7">
      <c r="A786" s="19">
        <f t="shared" si="37"/>
        <v>45514</v>
      </c>
      <c r="B786" s="2">
        <f t="shared" si="38"/>
        <v>785</v>
      </c>
      <c r="C786">
        <v>6031884.2750575524</v>
      </c>
      <c r="D786">
        <v>1359</v>
      </c>
      <c r="E786" s="7" t="str">
        <f t="shared" ca="1" si="36"/>
        <v>owing</v>
      </c>
      <c r="F786">
        <v>1</v>
      </c>
      <c r="G786">
        <v>1</v>
      </c>
    </row>
    <row r="787" spans="1:7">
      <c r="A787" s="19">
        <f t="shared" si="37"/>
        <v>45515</v>
      </c>
      <c r="B787" s="2">
        <f t="shared" si="38"/>
        <v>786</v>
      </c>
      <c r="C787">
        <v>337008.58126327622</v>
      </c>
      <c r="D787">
        <v>71</v>
      </c>
      <c r="E787" s="7" t="str">
        <f t="shared" ca="1" si="36"/>
        <v>amber</v>
      </c>
      <c r="F787">
        <v>1</v>
      </c>
      <c r="G787">
        <v>1</v>
      </c>
    </row>
    <row r="788" spans="1:7">
      <c r="A788" s="19">
        <f t="shared" si="37"/>
        <v>45516</v>
      </c>
      <c r="B788" s="2">
        <f t="shared" si="38"/>
        <v>787</v>
      </c>
      <c r="C788">
        <v>2959517.6662857914</v>
      </c>
      <c r="D788">
        <v>691</v>
      </c>
      <c r="E788" s="7" t="str">
        <f t="shared" ca="1" si="36"/>
        <v>expel</v>
      </c>
      <c r="F788">
        <v>1</v>
      </c>
      <c r="G788">
        <v>1</v>
      </c>
    </row>
    <row r="789" spans="1:7">
      <c r="A789" s="19">
        <f t="shared" si="37"/>
        <v>45517</v>
      </c>
      <c r="B789" s="2">
        <f t="shared" si="38"/>
        <v>788</v>
      </c>
      <c r="C789">
        <v>5660730.1771825096</v>
      </c>
      <c r="D789">
        <v>1289</v>
      </c>
      <c r="E789" s="7" t="str">
        <f t="shared" ca="1" si="36"/>
        <v>nasty</v>
      </c>
      <c r="F789">
        <v>1</v>
      </c>
      <c r="G789">
        <v>1</v>
      </c>
    </row>
    <row r="790" spans="1:7">
      <c r="A790" s="19">
        <f t="shared" si="37"/>
        <v>45518</v>
      </c>
      <c r="B790" s="2">
        <f t="shared" si="38"/>
        <v>789</v>
      </c>
      <c r="C790">
        <v>1222656.001707583</v>
      </c>
      <c r="D790">
        <v>288</v>
      </c>
      <c r="E790" s="7" t="str">
        <f t="shared" ca="1" si="36"/>
        <v>broom</v>
      </c>
      <c r="F790">
        <v>1</v>
      </c>
      <c r="G790">
        <v>1</v>
      </c>
    </row>
    <row r="791" spans="1:7">
      <c r="A791" s="19">
        <f t="shared" si="37"/>
        <v>45519</v>
      </c>
      <c r="B791" s="2">
        <f t="shared" si="38"/>
        <v>790</v>
      </c>
      <c r="C791">
        <v>4999855.0949542876</v>
      </c>
      <c r="D791">
        <v>1134</v>
      </c>
      <c r="E791" s="7" t="str">
        <f t="shared" ca="1" si="36"/>
        <v>limbo</v>
      </c>
      <c r="F791">
        <v>1</v>
      </c>
      <c r="G791">
        <v>1</v>
      </c>
    </row>
    <row r="792" spans="1:7">
      <c r="A792" s="19">
        <f t="shared" si="37"/>
        <v>45520</v>
      </c>
      <c r="B792" s="2">
        <f t="shared" si="38"/>
        <v>791</v>
      </c>
      <c r="C792">
        <v>7942953.4196595065</v>
      </c>
      <c r="D792">
        <v>1812</v>
      </c>
      <c r="E792" s="7" t="str">
        <f t="shared" ca="1" si="36"/>
        <v>smock</v>
      </c>
      <c r="F792">
        <v>1</v>
      </c>
      <c r="G792">
        <v>1</v>
      </c>
    </row>
    <row r="793" spans="1:7">
      <c r="A793" s="19">
        <f t="shared" si="37"/>
        <v>45521</v>
      </c>
      <c r="B793" s="2">
        <f t="shared" si="38"/>
        <v>792</v>
      </c>
      <c r="C793">
        <v>2008292.6623971143</v>
      </c>
      <c r="D793">
        <v>480</v>
      </c>
      <c r="E793" s="7" t="str">
        <f t="shared" ca="1" si="36"/>
        <v>cried</v>
      </c>
      <c r="F793">
        <v>1</v>
      </c>
      <c r="G793">
        <v>1</v>
      </c>
    </row>
    <row r="794" spans="1:7">
      <c r="A794" s="19">
        <f t="shared" si="37"/>
        <v>45522</v>
      </c>
      <c r="B794" s="2">
        <f t="shared" si="38"/>
        <v>793</v>
      </c>
      <c r="C794">
        <v>3462916.4216032331</v>
      </c>
      <c r="D794">
        <v>802</v>
      </c>
      <c r="E794" s="7" t="str">
        <f t="shared" ca="1" si="36"/>
        <v>frame</v>
      </c>
      <c r="F794">
        <v>1</v>
      </c>
      <c r="G794">
        <v>1</v>
      </c>
    </row>
    <row r="795" spans="1:7">
      <c r="A795" s="19">
        <f t="shared" si="37"/>
        <v>45523</v>
      </c>
      <c r="B795" s="2">
        <f t="shared" si="38"/>
        <v>794</v>
      </c>
      <c r="C795">
        <v>7045733.5273928773</v>
      </c>
      <c r="D795">
        <v>1594</v>
      </c>
      <c r="E795" s="7" t="str">
        <f t="shared" ca="1" si="36"/>
        <v>rigor</v>
      </c>
      <c r="F795">
        <v>1</v>
      </c>
      <c r="G795">
        <v>1</v>
      </c>
    </row>
    <row r="796" spans="1:7">
      <c r="A796" s="19">
        <f t="shared" si="37"/>
        <v>45524</v>
      </c>
      <c r="B796" s="2">
        <f t="shared" si="38"/>
        <v>795</v>
      </c>
      <c r="C796">
        <v>5367118.805952494</v>
      </c>
      <c r="D796">
        <v>1213</v>
      </c>
      <c r="E796" s="7" t="str">
        <f t="shared" ca="1" si="36"/>
        <v>meant</v>
      </c>
      <c r="F796">
        <v>1</v>
      </c>
      <c r="G796">
        <v>1</v>
      </c>
    </row>
    <row r="797" spans="1:7">
      <c r="A797" s="19">
        <f t="shared" si="37"/>
        <v>45525</v>
      </c>
      <c r="B797" s="2">
        <f t="shared" si="38"/>
        <v>796</v>
      </c>
      <c r="C797">
        <v>1133757.8173440201</v>
      </c>
      <c r="D797">
        <v>262</v>
      </c>
      <c r="E797" s="7" t="str">
        <f t="shared" ca="1" si="36"/>
        <v>brake</v>
      </c>
      <c r="F797">
        <v>1</v>
      </c>
      <c r="G797">
        <v>1</v>
      </c>
    </row>
    <row r="798" spans="1:7">
      <c r="A798" s="19">
        <f t="shared" si="37"/>
        <v>45526</v>
      </c>
      <c r="B798" s="2">
        <f t="shared" si="38"/>
        <v>797</v>
      </c>
      <c r="C798">
        <v>1829498.3734737092</v>
      </c>
      <c r="D798">
        <v>435</v>
      </c>
      <c r="E798" s="7" t="str">
        <f t="shared" ca="1" si="36"/>
        <v>comic</v>
      </c>
      <c r="F798">
        <v>1</v>
      </c>
      <c r="G798">
        <v>1</v>
      </c>
    </row>
    <row r="799" spans="1:7">
      <c r="A799" s="19">
        <f t="shared" si="37"/>
        <v>45527</v>
      </c>
      <c r="B799" s="2">
        <f t="shared" si="38"/>
        <v>798</v>
      </c>
      <c r="C799">
        <v>4299791.8036688333</v>
      </c>
      <c r="D799">
        <v>995</v>
      </c>
      <c r="E799" s="7" t="str">
        <f t="shared" ca="1" si="36"/>
        <v>hotly</v>
      </c>
      <c r="F799">
        <v>1</v>
      </c>
      <c r="G799">
        <v>1</v>
      </c>
    </row>
    <row r="800" spans="1:7">
      <c r="A800" s="19">
        <f t="shared" si="37"/>
        <v>45528</v>
      </c>
      <c r="B800" s="2">
        <f t="shared" si="38"/>
        <v>799</v>
      </c>
      <c r="C800">
        <v>1241264.5349574699</v>
      </c>
      <c r="D800">
        <v>296</v>
      </c>
      <c r="E800" s="7" t="str">
        <f t="shared" ca="1" si="36"/>
        <v>buggy</v>
      </c>
      <c r="F800">
        <v>1</v>
      </c>
      <c r="G800">
        <v>1</v>
      </c>
    </row>
    <row r="801" spans="1:7">
      <c r="A801" s="19">
        <f t="shared" si="37"/>
        <v>45529</v>
      </c>
      <c r="B801" s="2">
        <f t="shared" si="38"/>
        <v>800</v>
      </c>
      <c r="C801">
        <v>1233167.8150325089</v>
      </c>
      <c r="D801">
        <v>292</v>
      </c>
      <c r="E801" s="7" t="str">
        <f t="shared" ca="1" si="36"/>
        <v>brush</v>
      </c>
      <c r="F801">
        <v>1</v>
      </c>
      <c r="G801">
        <v>1</v>
      </c>
    </row>
    <row r="802" spans="1:7">
      <c r="A802" s="19">
        <f t="shared" si="37"/>
        <v>45530</v>
      </c>
      <c r="B802" s="2">
        <f t="shared" si="38"/>
        <v>801</v>
      </c>
      <c r="C802">
        <v>7768447.5825158134</v>
      </c>
      <c r="D802">
        <v>1768</v>
      </c>
      <c r="E802" s="7" t="str">
        <f t="shared" ca="1" si="36"/>
        <v>skimp</v>
      </c>
      <c r="F802">
        <v>1</v>
      </c>
      <c r="G802">
        <v>1</v>
      </c>
    </row>
    <row r="803" spans="1:7">
      <c r="A803" s="19">
        <f t="shared" si="37"/>
        <v>45531</v>
      </c>
      <c r="B803" s="2">
        <f t="shared" si="38"/>
        <v>802</v>
      </c>
      <c r="C803">
        <v>6396206.8978071753</v>
      </c>
      <c r="D803">
        <v>1452</v>
      </c>
      <c r="E803" s="7" t="str">
        <f t="shared" ca="1" si="36"/>
        <v>pooch</v>
      </c>
      <c r="F803">
        <v>1</v>
      </c>
      <c r="G803">
        <v>1</v>
      </c>
    </row>
    <row r="804" spans="1:7">
      <c r="A804" s="19">
        <f t="shared" si="37"/>
        <v>45532</v>
      </c>
      <c r="B804" s="2">
        <f t="shared" si="38"/>
        <v>803</v>
      </c>
      <c r="C804">
        <v>7946786.6808004528</v>
      </c>
      <c r="D804">
        <v>1815</v>
      </c>
      <c r="E804" s="7" t="str">
        <f t="shared" ca="1" si="36"/>
        <v>smote</v>
      </c>
      <c r="F804">
        <v>1</v>
      </c>
      <c r="G804">
        <v>1</v>
      </c>
    </row>
    <row r="805" spans="1:7">
      <c r="A805" s="19">
        <f t="shared" si="37"/>
        <v>45533</v>
      </c>
      <c r="B805" s="2">
        <f t="shared" si="38"/>
        <v>804</v>
      </c>
      <c r="C805">
        <v>9622793.727689879</v>
      </c>
      <c r="D805">
        <v>2218</v>
      </c>
      <c r="E805" s="7" t="str">
        <f t="shared" ca="1" si="36"/>
        <v>voila</v>
      </c>
      <c r="F805">
        <v>1</v>
      </c>
      <c r="G805">
        <v>1</v>
      </c>
    </row>
    <row r="806" spans="1:7">
      <c r="A806" s="19">
        <f t="shared" si="37"/>
        <v>45534</v>
      </c>
      <c r="B806" s="2">
        <f t="shared" si="38"/>
        <v>805</v>
      </c>
      <c r="C806">
        <v>3236043.0400841199</v>
      </c>
      <c r="D806">
        <v>756</v>
      </c>
      <c r="E806" s="7" t="str">
        <f t="shared" ca="1" si="36"/>
        <v>flash</v>
      </c>
      <c r="F806">
        <v>1</v>
      </c>
      <c r="G806">
        <v>1</v>
      </c>
    </row>
    <row r="807" spans="1:7">
      <c r="A807" s="19">
        <f t="shared" si="37"/>
        <v>45535</v>
      </c>
      <c r="B807" s="2">
        <f t="shared" si="38"/>
        <v>806</v>
      </c>
      <c r="C807">
        <v>9344042.9248213246</v>
      </c>
      <c r="D807">
        <v>2163</v>
      </c>
      <c r="E807" s="7" t="str">
        <f t="shared" ca="1" si="36"/>
        <v>unlit</v>
      </c>
      <c r="F807">
        <v>1</v>
      </c>
      <c r="G807">
        <v>1</v>
      </c>
    </row>
    <row r="808" spans="1:7">
      <c r="A808" s="19">
        <f t="shared" si="37"/>
        <v>45536</v>
      </c>
      <c r="B808" s="2">
        <f t="shared" si="38"/>
        <v>807</v>
      </c>
      <c r="C808">
        <v>3397664.4974008626</v>
      </c>
      <c r="D808">
        <v>794</v>
      </c>
      <c r="E808" s="7" t="str">
        <f t="shared" ca="1" si="36"/>
        <v>forgo</v>
      </c>
      <c r="F808">
        <v>1</v>
      </c>
      <c r="G808">
        <v>1</v>
      </c>
    </row>
    <row r="809" spans="1:7">
      <c r="A809" s="19">
        <f t="shared" si="37"/>
        <v>45537</v>
      </c>
      <c r="B809" s="2">
        <f t="shared" si="38"/>
        <v>808</v>
      </c>
      <c r="C809">
        <v>9851056.1791874971</v>
      </c>
      <c r="D809">
        <v>2281</v>
      </c>
      <c r="E809" s="7" t="str">
        <f t="shared" ca="1" si="36"/>
        <v>women</v>
      </c>
      <c r="F809">
        <v>1</v>
      </c>
      <c r="G809">
        <v>1</v>
      </c>
    </row>
    <row r="810" spans="1:7">
      <c r="A810" s="19">
        <f t="shared" si="37"/>
        <v>45538</v>
      </c>
      <c r="B810" s="2">
        <f t="shared" si="38"/>
        <v>809</v>
      </c>
      <c r="C810">
        <v>8110908.2514214236</v>
      </c>
      <c r="D810">
        <v>1854</v>
      </c>
      <c r="E810" s="7" t="str">
        <f t="shared" ca="1" si="36"/>
        <v>spawn</v>
      </c>
      <c r="F810">
        <v>1</v>
      </c>
      <c r="G810">
        <v>1</v>
      </c>
    </row>
    <row r="811" spans="1:7">
      <c r="A811" s="19">
        <f t="shared" si="37"/>
        <v>45539</v>
      </c>
      <c r="B811" s="2">
        <f t="shared" si="38"/>
        <v>810</v>
      </c>
      <c r="C811">
        <v>4072355.4819425801</v>
      </c>
      <c r="D811">
        <v>936</v>
      </c>
      <c r="E811" s="7" t="str">
        <f t="shared" ca="1" si="36"/>
        <v>guile</v>
      </c>
      <c r="F811">
        <v>1</v>
      </c>
      <c r="G811">
        <v>1</v>
      </c>
    </row>
    <row r="812" spans="1:7">
      <c r="A812" s="19">
        <f t="shared" si="37"/>
        <v>45540</v>
      </c>
      <c r="B812" s="2">
        <f t="shared" si="38"/>
        <v>811</v>
      </c>
      <c r="C812">
        <v>3153596.2196579189</v>
      </c>
      <c r="D812">
        <v>745</v>
      </c>
      <c r="E812" s="7" t="str">
        <f t="shared" ca="1" si="36"/>
        <v>fixer</v>
      </c>
      <c r="F812">
        <v>1</v>
      </c>
      <c r="G812">
        <v>1</v>
      </c>
    </row>
    <row r="813" spans="1:7">
      <c r="A813" s="19">
        <f t="shared" si="37"/>
        <v>45541</v>
      </c>
      <c r="B813" s="2">
        <f t="shared" si="38"/>
        <v>812</v>
      </c>
      <c r="C813">
        <v>3805985.3403548039</v>
      </c>
      <c r="D813">
        <v>874</v>
      </c>
      <c r="E813" s="7" t="str">
        <f t="shared" ca="1" si="36"/>
        <v>gloss</v>
      </c>
      <c r="F813">
        <v>1</v>
      </c>
      <c r="G813">
        <v>1</v>
      </c>
    </row>
    <row r="814" spans="1:7">
      <c r="A814" s="19">
        <f t="shared" si="37"/>
        <v>45542</v>
      </c>
      <c r="B814" s="2">
        <f t="shared" si="38"/>
        <v>813</v>
      </c>
      <c r="C814">
        <v>1557675.388104571</v>
      </c>
      <c r="D814">
        <v>369</v>
      </c>
      <c r="E814" s="7" t="str">
        <f t="shared" ca="1" si="36"/>
        <v>chest</v>
      </c>
      <c r="F814">
        <v>1</v>
      </c>
      <c r="G814">
        <v>1</v>
      </c>
    </row>
    <row r="815" spans="1:7">
      <c r="A815" s="19">
        <f t="shared" si="37"/>
        <v>45543</v>
      </c>
      <c r="B815" s="2">
        <f t="shared" si="38"/>
        <v>814</v>
      </c>
      <c r="C815">
        <v>1715537.5107419139</v>
      </c>
      <c r="D815">
        <v>406</v>
      </c>
      <c r="E815" s="7" t="str">
        <f t="shared" ca="1" si="36"/>
        <v>cleat</v>
      </c>
      <c r="F815">
        <v>1</v>
      </c>
      <c r="G815">
        <v>1</v>
      </c>
    </row>
    <row r="816" spans="1:7">
      <c r="A816" s="19">
        <f t="shared" si="37"/>
        <v>45544</v>
      </c>
      <c r="B816" s="2">
        <f t="shared" si="38"/>
        <v>815</v>
      </c>
      <c r="C816">
        <v>2883193.1575921448</v>
      </c>
      <c r="D816">
        <v>673</v>
      </c>
      <c r="E816" s="7" t="str">
        <f t="shared" ca="1" si="36"/>
        <v>erupt</v>
      </c>
      <c r="F816">
        <v>1</v>
      </c>
      <c r="G816">
        <v>1</v>
      </c>
    </row>
    <row r="817" spans="1:7">
      <c r="A817" s="19">
        <f t="shared" si="37"/>
        <v>45545</v>
      </c>
      <c r="B817" s="2">
        <f t="shared" si="38"/>
        <v>816</v>
      </c>
      <c r="C817">
        <v>4276938.144160537</v>
      </c>
      <c r="D817">
        <v>986</v>
      </c>
      <c r="E817" s="7" t="str">
        <f t="shared" ca="1" si="36"/>
        <v>hoist</v>
      </c>
      <c r="F817">
        <v>1</v>
      </c>
      <c r="G817">
        <v>1</v>
      </c>
    </row>
    <row r="818" spans="1:7">
      <c r="A818" s="19">
        <f t="shared" si="37"/>
        <v>45546</v>
      </c>
      <c r="B818" s="2">
        <f t="shared" si="38"/>
        <v>817</v>
      </c>
      <c r="C818">
        <v>8915165.6550704129</v>
      </c>
      <c r="D818">
        <v>2055</v>
      </c>
      <c r="E818" s="7" t="str">
        <f t="shared" ca="1" si="36"/>
        <v>throb</v>
      </c>
      <c r="F818">
        <v>1</v>
      </c>
      <c r="G818">
        <v>1</v>
      </c>
    </row>
    <row r="819" spans="1:7">
      <c r="A819" s="19">
        <f t="shared" si="37"/>
        <v>45547</v>
      </c>
      <c r="B819" s="2">
        <f t="shared" si="38"/>
        <v>818</v>
      </c>
      <c r="C819">
        <v>5021989.7662710929</v>
      </c>
      <c r="D819">
        <v>1142</v>
      </c>
      <c r="E819" s="7" t="str">
        <f t="shared" ca="1" si="36"/>
        <v>livid</v>
      </c>
      <c r="F819">
        <v>1</v>
      </c>
      <c r="G819">
        <v>1</v>
      </c>
    </row>
    <row r="820" spans="1:7">
      <c r="A820" s="19">
        <f t="shared" si="37"/>
        <v>45548</v>
      </c>
      <c r="B820" s="2">
        <f t="shared" si="38"/>
        <v>819</v>
      </c>
      <c r="C820">
        <v>2073513.6462475024</v>
      </c>
      <c r="D820">
        <v>489</v>
      </c>
      <c r="E820" s="7" t="str">
        <f t="shared" ca="1" si="36"/>
        <v>crook</v>
      </c>
      <c r="F820">
        <v>1</v>
      </c>
      <c r="G820">
        <v>1</v>
      </c>
    </row>
    <row r="821" spans="1:7">
      <c r="A821" s="19">
        <f t="shared" si="37"/>
        <v>45549</v>
      </c>
      <c r="B821" s="2">
        <f t="shared" si="38"/>
        <v>820</v>
      </c>
      <c r="C821">
        <v>1711716.064045077</v>
      </c>
      <c r="D821">
        <v>403</v>
      </c>
      <c r="E821" s="7" t="str">
        <f t="shared" ca="1" si="36"/>
        <v>class</v>
      </c>
      <c r="F821">
        <v>1</v>
      </c>
      <c r="G821">
        <v>1</v>
      </c>
    </row>
    <row r="822" spans="1:7">
      <c r="A822" s="19">
        <f t="shared" si="37"/>
        <v>45550</v>
      </c>
      <c r="B822" s="2">
        <f t="shared" si="38"/>
        <v>821</v>
      </c>
      <c r="C822">
        <v>9620202.589182796</v>
      </c>
      <c r="D822">
        <v>2215</v>
      </c>
      <c r="E822" s="7" t="str">
        <f t="shared" ca="1" si="36"/>
        <v>vodka</v>
      </c>
      <c r="F822">
        <v>1</v>
      </c>
      <c r="G822">
        <v>1</v>
      </c>
    </row>
    <row r="823" spans="1:7">
      <c r="A823" s="19">
        <f t="shared" si="37"/>
        <v>45551</v>
      </c>
      <c r="B823" s="2">
        <f t="shared" si="38"/>
        <v>822</v>
      </c>
      <c r="C823">
        <v>9842322.8346354775</v>
      </c>
      <c r="D823">
        <v>2278</v>
      </c>
      <c r="E823" s="7" t="str">
        <f t="shared" ca="1" si="36"/>
        <v>witty</v>
      </c>
      <c r="F823">
        <v>1</v>
      </c>
      <c r="G823">
        <v>1</v>
      </c>
    </row>
    <row r="824" spans="1:7">
      <c r="A824" s="19">
        <f t="shared" si="37"/>
        <v>45552</v>
      </c>
      <c r="B824" s="2">
        <f t="shared" si="38"/>
        <v>823</v>
      </c>
      <c r="C824">
        <v>4399537.1782530965</v>
      </c>
      <c r="D824">
        <v>1019</v>
      </c>
      <c r="E824" s="7" t="str">
        <f t="shared" ca="1" si="36"/>
        <v>idiom</v>
      </c>
      <c r="F824">
        <v>1</v>
      </c>
      <c r="G824">
        <v>1</v>
      </c>
    </row>
    <row r="825" spans="1:7">
      <c r="A825" s="19">
        <f t="shared" si="37"/>
        <v>45553</v>
      </c>
      <c r="B825" s="2">
        <f t="shared" si="38"/>
        <v>824</v>
      </c>
      <c r="C825">
        <v>637498.8599699242</v>
      </c>
      <c r="D825">
        <v>142</v>
      </c>
      <c r="E825" s="7" t="str">
        <f t="shared" ca="1" si="36"/>
        <v>bacon</v>
      </c>
      <c r="F825">
        <v>1</v>
      </c>
      <c r="G825">
        <v>1</v>
      </c>
    </row>
    <row r="826" spans="1:7">
      <c r="A826" s="19">
        <f t="shared" si="37"/>
        <v>45554</v>
      </c>
      <c r="B826" s="2">
        <f t="shared" si="38"/>
        <v>825</v>
      </c>
      <c r="C826">
        <v>2942247.7909836187</v>
      </c>
      <c r="D826">
        <v>688</v>
      </c>
      <c r="E826" s="7" t="str">
        <f t="shared" ca="1" si="36"/>
        <v>exert</v>
      </c>
      <c r="F826">
        <v>1</v>
      </c>
      <c r="G826">
        <v>1</v>
      </c>
    </row>
    <row r="827" spans="1:7">
      <c r="A827" s="19">
        <f t="shared" si="37"/>
        <v>45555</v>
      </c>
      <c r="B827" s="2">
        <f t="shared" si="38"/>
        <v>826</v>
      </c>
      <c r="C827">
        <v>695148.6498401009</v>
      </c>
      <c r="D827">
        <v>160</v>
      </c>
      <c r="E827" s="7" t="str">
        <f t="shared" ca="1" si="36"/>
        <v>batch</v>
      </c>
      <c r="F827">
        <v>1</v>
      </c>
      <c r="G827">
        <v>1</v>
      </c>
    </row>
    <row r="828" spans="1:7">
      <c r="A828" s="19">
        <f t="shared" si="37"/>
        <v>45556</v>
      </c>
      <c r="B828" s="2">
        <f t="shared" si="38"/>
        <v>827</v>
      </c>
      <c r="C828">
        <v>107929.48947671078</v>
      </c>
      <c r="D828">
        <v>20</v>
      </c>
      <c r="E828" s="7" t="str">
        <f t="shared" ca="1" si="36"/>
        <v>adapt</v>
      </c>
      <c r="F828">
        <v>1</v>
      </c>
      <c r="G828">
        <v>1</v>
      </c>
    </row>
    <row r="829" spans="1:7">
      <c r="A829" s="19">
        <f t="shared" si="37"/>
        <v>45557</v>
      </c>
      <c r="B829" s="2">
        <f t="shared" si="38"/>
        <v>828</v>
      </c>
      <c r="C829">
        <v>1423659.3191163512</v>
      </c>
      <c r="D829">
        <v>339</v>
      </c>
      <c r="E829" s="7" t="str">
        <f t="shared" ca="1" si="36"/>
        <v>carve</v>
      </c>
      <c r="F829">
        <v>1</v>
      </c>
      <c r="G829">
        <v>1</v>
      </c>
    </row>
    <row r="830" spans="1:7">
      <c r="A830" s="19">
        <f t="shared" si="37"/>
        <v>45558</v>
      </c>
      <c r="B830" s="2">
        <f t="shared" si="38"/>
        <v>829</v>
      </c>
      <c r="C830">
        <v>1249715.6070046721</v>
      </c>
      <c r="D830">
        <v>298</v>
      </c>
      <c r="E830" s="7" t="str">
        <f t="shared" ca="1" si="36"/>
        <v>build</v>
      </c>
      <c r="F830">
        <v>1</v>
      </c>
      <c r="G830">
        <v>1</v>
      </c>
    </row>
    <row r="831" spans="1:7">
      <c r="A831" s="19">
        <f t="shared" si="37"/>
        <v>45559</v>
      </c>
      <c r="B831" s="2">
        <f t="shared" si="38"/>
        <v>830</v>
      </c>
      <c r="C831">
        <v>8449343.6024916712</v>
      </c>
      <c r="D831">
        <v>1940</v>
      </c>
      <c r="E831" s="7" t="str">
        <f t="shared" ca="1" si="36"/>
        <v>stool</v>
      </c>
      <c r="F831">
        <v>1</v>
      </c>
      <c r="G831">
        <v>1</v>
      </c>
    </row>
    <row r="832" spans="1:7">
      <c r="A832" s="19">
        <f t="shared" si="37"/>
        <v>45560</v>
      </c>
      <c r="B832" s="2">
        <f t="shared" si="38"/>
        <v>831</v>
      </c>
      <c r="C832">
        <v>3466739.6484665177</v>
      </c>
      <c r="D832">
        <v>803</v>
      </c>
      <c r="E832" s="7" t="str">
        <f t="shared" ca="1" si="36"/>
        <v>frank</v>
      </c>
      <c r="F832">
        <v>1</v>
      </c>
      <c r="G832">
        <v>1</v>
      </c>
    </row>
    <row r="833" spans="1:7">
      <c r="A833" s="19">
        <f t="shared" si="37"/>
        <v>45561</v>
      </c>
      <c r="B833" s="2">
        <f t="shared" si="38"/>
        <v>832</v>
      </c>
      <c r="C833">
        <v>1973422.3792060418</v>
      </c>
      <c r="D833">
        <v>470</v>
      </c>
      <c r="E833" s="7" t="str">
        <f t="shared" ref="E833:E896" ca="1" si="39">INDEX(WordBank,D833,1)</f>
        <v>credo</v>
      </c>
      <c r="F833">
        <v>1</v>
      </c>
      <c r="G833">
        <v>1</v>
      </c>
    </row>
    <row r="834" spans="1:7">
      <c r="A834" s="19">
        <f t="shared" ref="A834:A897" si="40">StartDate+B834</f>
        <v>45562</v>
      </c>
      <c r="B834" s="2">
        <f t="shared" si="38"/>
        <v>833</v>
      </c>
      <c r="C834">
        <v>5567091.0247490546</v>
      </c>
      <c r="D834">
        <v>1267</v>
      </c>
      <c r="E834" s="7" t="str">
        <f t="shared" ca="1" si="39"/>
        <v>mouse</v>
      </c>
      <c r="F834">
        <v>1</v>
      </c>
      <c r="G834">
        <v>1</v>
      </c>
    </row>
    <row r="835" spans="1:7">
      <c r="A835" s="19">
        <f t="shared" si="40"/>
        <v>45563</v>
      </c>
      <c r="B835" s="2">
        <f t="shared" ref="B835:B898" si="41">B834+1</f>
        <v>834</v>
      </c>
      <c r="C835">
        <v>4485472.4119389104</v>
      </c>
      <c r="D835">
        <v>1035</v>
      </c>
      <c r="E835" s="7" t="str">
        <f t="shared" ca="1" si="39"/>
        <v>infer</v>
      </c>
      <c r="F835">
        <v>1</v>
      </c>
      <c r="G835">
        <v>1</v>
      </c>
    </row>
    <row r="836" spans="1:7">
      <c r="A836" s="19">
        <f t="shared" si="40"/>
        <v>45564</v>
      </c>
      <c r="B836" s="2">
        <f t="shared" si="41"/>
        <v>835</v>
      </c>
      <c r="C836">
        <v>9361574.5827640966</v>
      </c>
      <c r="D836">
        <v>2167</v>
      </c>
      <c r="E836" s="7" t="str">
        <f t="shared" ca="1" si="39"/>
        <v>until</v>
      </c>
      <c r="F836">
        <v>1</v>
      </c>
      <c r="G836">
        <v>1</v>
      </c>
    </row>
    <row r="837" spans="1:7">
      <c r="A837" s="19">
        <f t="shared" si="40"/>
        <v>45565</v>
      </c>
      <c r="B837" s="2">
        <f t="shared" si="41"/>
        <v>836</v>
      </c>
      <c r="C837">
        <v>4823162.5471730949</v>
      </c>
      <c r="D837">
        <v>1104</v>
      </c>
      <c r="E837" s="7" t="str">
        <f t="shared" ca="1" si="39"/>
        <v>lathe</v>
      </c>
      <c r="F837">
        <v>1</v>
      </c>
      <c r="G837">
        <v>1</v>
      </c>
    </row>
    <row r="838" spans="1:7">
      <c r="A838" s="19">
        <f t="shared" si="40"/>
        <v>45566</v>
      </c>
      <c r="B838" s="2">
        <f t="shared" si="41"/>
        <v>837</v>
      </c>
      <c r="C838">
        <v>9130227.1374181323</v>
      </c>
      <c r="D838">
        <v>2106</v>
      </c>
      <c r="E838" s="7" t="str">
        <f t="shared" ca="1" si="39"/>
        <v>trend</v>
      </c>
      <c r="F838">
        <v>1</v>
      </c>
      <c r="G838">
        <v>1</v>
      </c>
    </row>
    <row r="839" spans="1:7">
      <c r="A839" s="19">
        <f t="shared" si="40"/>
        <v>45567</v>
      </c>
      <c r="B839" s="2">
        <f t="shared" si="41"/>
        <v>838</v>
      </c>
      <c r="C839">
        <v>8352093.5774543565</v>
      </c>
      <c r="D839">
        <v>1914</v>
      </c>
      <c r="E839" s="7" t="str">
        <f t="shared" ca="1" si="39"/>
        <v>stave</v>
      </c>
      <c r="F839">
        <v>1</v>
      </c>
      <c r="G839">
        <v>1</v>
      </c>
    </row>
    <row r="840" spans="1:7">
      <c r="A840" s="19">
        <f t="shared" si="40"/>
        <v>45568</v>
      </c>
      <c r="B840" s="2">
        <f t="shared" si="41"/>
        <v>839</v>
      </c>
      <c r="C840">
        <v>1951808.1612021532</v>
      </c>
      <c r="D840">
        <v>461</v>
      </c>
      <c r="E840" s="7" t="str">
        <f t="shared" ca="1" si="39"/>
        <v>crash</v>
      </c>
      <c r="F840">
        <v>1</v>
      </c>
      <c r="G840">
        <v>1</v>
      </c>
    </row>
    <row r="841" spans="1:7">
      <c r="A841" s="19">
        <f t="shared" si="40"/>
        <v>45569</v>
      </c>
      <c r="B841" s="2">
        <f t="shared" si="41"/>
        <v>840</v>
      </c>
      <c r="C841">
        <v>2885380.537292751</v>
      </c>
      <c r="D841">
        <v>674</v>
      </c>
      <c r="E841" s="7" t="str">
        <f t="shared" ca="1" si="39"/>
        <v>essay</v>
      </c>
      <c r="F841">
        <v>1</v>
      </c>
      <c r="G841">
        <v>1</v>
      </c>
    </row>
    <row r="842" spans="1:7">
      <c r="A842" s="19">
        <f t="shared" si="40"/>
        <v>45570</v>
      </c>
      <c r="B842" s="2">
        <f t="shared" si="41"/>
        <v>841</v>
      </c>
      <c r="C842">
        <v>7639903.8051460655</v>
      </c>
      <c r="D842">
        <v>1743</v>
      </c>
      <c r="E842" s="7" t="str">
        <f t="shared" ca="1" si="39"/>
        <v>showy</v>
      </c>
      <c r="F842">
        <v>1</v>
      </c>
      <c r="G842">
        <v>1</v>
      </c>
    </row>
    <row r="843" spans="1:7">
      <c r="A843" s="19">
        <f t="shared" si="40"/>
        <v>45571</v>
      </c>
      <c r="B843" s="2">
        <f t="shared" si="41"/>
        <v>842</v>
      </c>
      <c r="C843">
        <v>215281.04945478338</v>
      </c>
      <c r="D843">
        <v>45</v>
      </c>
      <c r="E843" s="7" t="str">
        <f t="shared" ca="1" si="39"/>
        <v>aider</v>
      </c>
      <c r="F843">
        <v>1</v>
      </c>
      <c r="G843">
        <v>1</v>
      </c>
    </row>
    <row r="844" spans="1:7">
      <c r="A844" s="19">
        <f t="shared" si="40"/>
        <v>45572</v>
      </c>
      <c r="B844" s="2">
        <f t="shared" si="41"/>
        <v>843</v>
      </c>
      <c r="C844">
        <v>8933071.824820159</v>
      </c>
      <c r="D844">
        <v>2059</v>
      </c>
      <c r="E844" s="7" t="str">
        <f t="shared" ca="1" si="39"/>
        <v>thump</v>
      </c>
      <c r="F844">
        <v>1</v>
      </c>
      <c r="G844">
        <v>1</v>
      </c>
    </row>
    <row r="845" spans="1:7">
      <c r="A845" s="19">
        <f t="shared" si="40"/>
        <v>45573</v>
      </c>
      <c r="B845" s="2">
        <f t="shared" si="41"/>
        <v>844</v>
      </c>
      <c r="C845">
        <v>4340358.6759801144</v>
      </c>
      <c r="D845">
        <v>1002</v>
      </c>
      <c r="E845" s="7" t="str">
        <f t="shared" ca="1" si="39"/>
        <v>humid</v>
      </c>
      <c r="F845">
        <v>1</v>
      </c>
      <c r="G845">
        <v>1</v>
      </c>
    </row>
    <row r="846" spans="1:7">
      <c r="A846" s="19">
        <f t="shared" si="40"/>
        <v>45574</v>
      </c>
      <c r="B846" s="2">
        <f t="shared" si="41"/>
        <v>845</v>
      </c>
      <c r="C846">
        <v>4404773.1109306915</v>
      </c>
      <c r="D846">
        <v>1022</v>
      </c>
      <c r="E846" s="7" t="str">
        <f t="shared" ca="1" si="39"/>
        <v>idyll</v>
      </c>
      <c r="F846">
        <v>1</v>
      </c>
      <c r="G846">
        <v>1</v>
      </c>
    </row>
    <row r="847" spans="1:7">
      <c r="A847" s="19">
        <f t="shared" si="40"/>
        <v>45575</v>
      </c>
      <c r="B847" s="2">
        <f t="shared" si="41"/>
        <v>846</v>
      </c>
      <c r="C847">
        <v>8184724.0006915852</v>
      </c>
      <c r="D847">
        <v>1868</v>
      </c>
      <c r="E847" s="7" t="str">
        <f t="shared" ca="1" si="39"/>
        <v>spike</v>
      </c>
      <c r="F847">
        <v>1</v>
      </c>
      <c r="G847">
        <v>1</v>
      </c>
    </row>
    <row r="848" spans="1:7">
      <c r="A848" s="19">
        <f t="shared" si="40"/>
        <v>45576</v>
      </c>
      <c r="B848" s="2">
        <f t="shared" si="41"/>
        <v>847</v>
      </c>
      <c r="C848">
        <v>9318533.2694195677</v>
      </c>
      <c r="D848">
        <v>2160</v>
      </c>
      <c r="E848" s="7" t="str">
        <f t="shared" ca="1" si="39"/>
        <v>union</v>
      </c>
      <c r="F848">
        <v>1</v>
      </c>
      <c r="G848">
        <v>1</v>
      </c>
    </row>
    <row r="849" spans="1:7">
      <c r="A849" s="19">
        <f t="shared" si="40"/>
        <v>45577</v>
      </c>
      <c r="B849" s="2">
        <f t="shared" si="41"/>
        <v>848</v>
      </c>
      <c r="C849">
        <v>2469952.5913070971</v>
      </c>
      <c r="D849">
        <v>598</v>
      </c>
      <c r="E849" s="7" t="str">
        <f t="shared" ca="1" si="39"/>
        <v>drive</v>
      </c>
      <c r="F849">
        <v>1</v>
      </c>
      <c r="G849">
        <v>1</v>
      </c>
    </row>
    <row r="850" spans="1:7">
      <c r="A850" s="19">
        <f t="shared" si="40"/>
        <v>45578</v>
      </c>
      <c r="B850" s="2">
        <f t="shared" si="41"/>
        <v>849</v>
      </c>
      <c r="C850">
        <v>9547798.2457436528</v>
      </c>
      <c r="D850">
        <v>2199</v>
      </c>
      <c r="E850" s="7" t="str">
        <f t="shared" ca="1" si="39"/>
        <v>video</v>
      </c>
      <c r="F850">
        <v>1</v>
      </c>
      <c r="G850">
        <v>1</v>
      </c>
    </row>
    <row r="851" spans="1:7">
      <c r="A851" s="19">
        <f t="shared" si="40"/>
        <v>45579</v>
      </c>
      <c r="B851" s="2">
        <f t="shared" si="41"/>
        <v>850</v>
      </c>
      <c r="C851">
        <v>9297542.9397334345</v>
      </c>
      <c r="D851">
        <v>2155</v>
      </c>
      <c r="E851" s="7" t="str">
        <f t="shared" ca="1" si="39"/>
        <v>undid</v>
      </c>
      <c r="F851">
        <v>1</v>
      </c>
      <c r="G851">
        <v>1</v>
      </c>
    </row>
    <row r="852" spans="1:7">
      <c r="A852" s="19">
        <f t="shared" si="40"/>
        <v>45580</v>
      </c>
      <c r="B852" s="2">
        <f t="shared" si="41"/>
        <v>851</v>
      </c>
      <c r="C852">
        <v>6782626.9674326843</v>
      </c>
      <c r="D852">
        <v>1533</v>
      </c>
      <c r="E852" s="7" t="str">
        <f t="shared" ca="1" si="39"/>
        <v>radio</v>
      </c>
      <c r="F852">
        <v>1</v>
      </c>
      <c r="G852">
        <v>1</v>
      </c>
    </row>
    <row r="853" spans="1:7">
      <c r="A853" s="19">
        <f t="shared" si="40"/>
        <v>45581</v>
      </c>
      <c r="B853" s="2">
        <f t="shared" si="41"/>
        <v>852</v>
      </c>
      <c r="C853">
        <v>1107298.5122055341</v>
      </c>
      <c r="D853">
        <v>257</v>
      </c>
      <c r="E853" s="7" t="str">
        <f t="shared" ca="1" si="39"/>
        <v>bowel</v>
      </c>
      <c r="F853">
        <v>1</v>
      </c>
      <c r="G853">
        <v>1</v>
      </c>
    </row>
    <row r="854" spans="1:7">
      <c r="A854" s="19">
        <f t="shared" si="40"/>
        <v>45582</v>
      </c>
      <c r="B854" s="2">
        <f t="shared" si="41"/>
        <v>853</v>
      </c>
      <c r="C854">
        <v>7155799.7992518293</v>
      </c>
      <c r="D854">
        <v>1614</v>
      </c>
      <c r="E854" s="7" t="str">
        <f t="shared" ca="1" si="39"/>
        <v>rotor</v>
      </c>
      <c r="F854">
        <v>1</v>
      </c>
      <c r="G854">
        <v>1</v>
      </c>
    </row>
    <row r="855" spans="1:7">
      <c r="A855" s="19">
        <f t="shared" si="40"/>
        <v>45583</v>
      </c>
      <c r="B855" s="2">
        <f t="shared" si="41"/>
        <v>854</v>
      </c>
      <c r="C855">
        <v>3107937.3670570622</v>
      </c>
      <c r="D855">
        <v>735</v>
      </c>
      <c r="E855" s="7" t="str">
        <f t="shared" ca="1" si="39"/>
        <v>filer</v>
      </c>
      <c r="F855">
        <v>1</v>
      </c>
      <c r="G855">
        <v>1</v>
      </c>
    </row>
    <row r="856" spans="1:7">
      <c r="A856" s="19">
        <f t="shared" si="40"/>
        <v>45584</v>
      </c>
      <c r="B856" s="2">
        <f t="shared" si="41"/>
        <v>855</v>
      </c>
      <c r="C856">
        <v>1087080.8510852805</v>
      </c>
      <c r="D856">
        <v>251</v>
      </c>
      <c r="E856" s="7" t="str">
        <f t="shared" ca="1" si="39"/>
        <v>bosom</v>
      </c>
      <c r="F856">
        <v>1</v>
      </c>
      <c r="G856">
        <v>1</v>
      </c>
    </row>
    <row r="857" spans="1:7">
      <c r="A857" s="19">
        <f t="shared" si="40"/>
        <v>45585</v>
      </c>
      <c r="B857" s="2">
        <f t="shared" si="41"/>
        <v>856</v>
      </c>
      <c r="C857">
        <v>8608981.3276891951</v>
      </c>
      <c r="D857">
        <v>1986</v>
      </c>
      <c r="E857" s="7" t="str">
        <f t="shared" ca="1" si="39"/>
        <v>swill</v>
      </c>
      <c r="F857">
        <v>1</v>
      </c>
      <c r="G857">
        <v>1</v>
      </c>
    </row>
    <row r="858" spans="1:7">
      <c r="A858" s="19">
        <f t="shared" si="40"/>
        <v>45586</v>
      </c>
      <c r="B858" s="2">
        <f t="shared" si="41"/>
        <v>857</v>
      </c>
      <c r="C858">
        <v>5287531.3176215244</v>
      </c>
      <c r="D858">
        <v>1194</v>
      </c>
      <c r="E858" s="7" t="str">
        <f t="shared" ca="1" si="39"/>
        <v>mango</v>
      </c>
      <c r="F858">
        <v>1</v>
      </c>
      <c r="G858">
        <v>1</v>
      </c>
    </row>
    <row r="859" spans="1:7">
      <c r="A859" s="19">
        <f t="shared" si="40"/>
        <v>45587</v>
      </c>
      <c r="B859" s="2">
        <f t="shared" si="41"/>
        <v>858</v>
      </c>
      <c r="C859">
        <v>9716708.7613555677</v>
      </c>
      <c r="D859">
        <v>2244</v>
      </c>
      <c r="E859" s="7" t="str">
        <f t="shared" ca="1" si="39"/>
        <v>welsh</v>
      </c>
      <c r="F859">
        <v>1</v>
      </c>
      <c r="G859">
        <v>1</v>
      </c>
    </row>
    <row r="860" spans="1:7">
      <c r="A860" s="19">
        <f t="shared" si="40"/>
        <v>45588</v>
      </c>
      <c r="B860" s="2">
        <f t="shared" si="41"/>
        <v>859</v>
      </c>
      <c r="C860">
        <v>9782384.0185463503</v>
      </c>
      <c r="D860">
        <v>2261</v>
      </c>
      <c r="E860" s="7" t="str">
        <f t="shared" ca="1" si="39"/>
        <v>whole</v>
      </c>
      <c r="F860">
        <v>1</v>
      </c>
      <c r="G860">
        <v>1</v>
      </c>
    </row>
    <row r="861" spans="1:7">
      <c r="A861" s="19">
        <f t="shared" si="40"/>
        <v>45589</v>
      </c>
      <c r="B861" s="2">
        <f t="shared" si="41"/>
        <v>860</v>
      </c>
      <c r="C861">
        <v>5679841.7284891438</v>
      </c>
      <c r="D861">
        <v>1290</v>
      </c>
      <c r="E861" s="7" t="str">
        <f t="shared" ca="1" si="39"/>
        <v>natal</v>
      </c>
      <c r="F861">
        <v>1</v>
      </c>
      <c r="G861">
        <v>1</v>
      </c>
    </row>
    <row r="862" spans="1:7">
      <c r="A862" s="19">
        <f t="shared" si="40"/>
        <v>45590</v>
      </c>
      <c r="B862" s="2">
        <f t="shared" si="41"/>
        <v>861</v>
      </c>
      <c r="C862">
        <v>9417868.9803857151</v>
      </c>
      <c r="D862">
        <v>2177</v>
      </c>
      <c r="E862" s="7" t="str">
        <f t="shared" ca="1" si="39"/>
        <v>usual</v>
      </c>
      <c r="F862">
        <v>1</v>
      </c>
      <c r="G862">
        <v>1</v>
      </c>
    </row>
    <row r="863" spans="1:7">
      <c r="A863" s="19">
        <f t="shared" si="40"/>
        <v>45591</v>
      </c>
      <c r="B863" s="2">
        <f t="shared" si="41"/>
        <v>862</v>
      </c>
      <c r="C863">
        <v>6682052.3612768315</v>
      </c>
      <c r="D863">
        <v>1517</v>
      </c>
      <c r="E863" s="7" t="str">
        <f t="shared" ca="1" si="39"/>
        <v>quest</v>
      </c>
      <c r="F863">
        <v>1</v>
      </c>
      <c r="G863">
        <v>1</v>
      </c>
    </row>
    <row r="864" spans="1:7">
      <c r="A864" s="19">
        <f t="shared" si="40"/>
        <v>45592</v>
      </c>
      <c r="B864" s="2">
        <f t="shared" si="41"/>
        <v>863</v>
      </c>
      <c r="C864">
        <v>1103634.4289645127</v>
      </c>
      <c r="D864">
        <v>254</v>
      </c>
      <c r="E864" s="7" t="str">
        <f t="shared" ca="1" si="39"/>
        <v>bough</v>
      </c>
      <c r="F864">
        <v>1</v>
      </c>
      <c r="G864">
        <v>1</v>
      </c>
    </row>
    <row r="865" spans="1:7">
      <c r="A865" s="19">
        <f t="shared" si="40"/>
        <v>45593</v>
      </c>
      <c r="B865" s="2">
        <f t="shared" si="41"/>
        <v>864</v>
      </c>
      <c r="C865">
        <v>2736496.9726054813</v>
      </c>
      <c r="D865">
        <v>643</v>
      </c>
      <c r="E865" s="7" t="str">
        <f t="shared" ca="1" si="39"/>
        <v>elect</v>
      </c>
      <c r="F865">
        <v>1</v>
      </c>
      <c r="G865">
        <v>1</v>
      </c>
    </row>
    <row r="866" spans="1:7">
      <c r="A866" s="19">
        <f t="shared" si="40"/>
        <v>45594</v>
      </c>
      <c r="B866" s="2">
        <f t="shared" si="41"/>
        <v>865</v>
      </c>
      <c r="C866">
        <v>1543318.4506889717</v>
      </c>
      <c r="D866">
        <v>367</v>
      </c>
      <c r="E866" s="7" t="str">
        <f t="shared" ca="1" si="39"/>
        <v>cheer</v>
      </c>
      <c r="F866">
        <v>1</v>
      </c>
      <c r="G866">
        <v>1</v>
      </c>
    </row>
    <row r="867" spans="1:7">
      <c r="A867" s="19">
        <f t="shared" si="40"/>
        <v>45595</v>
      </c>
      <c r="B867" s="2">
        <f t="shared" si="41"/>
        <v>866</v>
      </c>
      <c r="C867">
        <v>1516148.110421886</v>
      </c>
      <c r="D867">
        <v>362</v>
      </c>
      <c r="E867" s="7" t="str">
        <f t="shared" ca="1" si="39"/>
        <v>chasm</v>
      </c>
      <c r="F867">
        <v>1</v>
      </c>
      <c r="G867">
        <v>1</v>
      </c>
    </row>
    <row r="868" spans="1:7">
      <c r="A868" s="19">
        <f t="shared" si="40"/>
        <v>45596</v>
      </c>
      <c r="B868" s="2">
        <f t="shared" si="41"/>
        <v>867</v>
      </c>
      <c r="C868">
        <v>9480751.1507285032</v>
      </c>
      <c r="D868">
        <v>2185</v>
      </c>
      <c r="E868" s="7" t="str">
        <f t="shared" ca="1" si="39"/>
        <v>value</v>
      </c>
      <c r="F868">
        <v>1</v>
      </c>
      <c r="G868">
        <v>1</v>
      </c>
    </row>
    <row r="869" spans="1:7">
      <c r="A869" s="19">
        <f t="shared" si="40"/>
        <v>45597</v>
      </c>
      <c r="B869" s="2">
        <f t="shared" si="41"/>
        <v>868</v>
      </c>
      <c r="C869">
        <v>8997487.6693444028</v>
      </c>
      <c r="D869">
        <v>2078</v>
      </c>
      <c r="E869" s="7" t="str">
        <f t="shared" ca="1" si="39"/>
        <v>tonga</v>
      </c>
      <c r="F869">
        <v>1</v>
      </c>
      <c r="G869">
        <v>1</v>
      </c>
    </row>
    <row r="870" spans="1:7">
      <c r="A870" s="19">
        <f t="shared" si="40"/>
        <v>45598</v>
      </c>
      <c r="B870" s="2">
        <f t="shared" si="41"/>
        <v>869</v>
      </c>
      <c r="C870">
        <v>1294872.0637116125</v>
      </c>
      <c r="D870">
        <v>312</v>
      </c>
      <c r="E870" s="7" t="str">
        <f t="shared" ca="1" si="39"/>
        <v>buxom</v>
      </c>
      <c r="F870">
        <v>1</v>
      </c>
      <c r="G870">
        <v>1</v>
      </c>
    </row>
    <row r="871" spans="1:7">
      <c r="A871" s="19">
        <f t="shared" si="40"/>
        <v>45599</v>
      </c>
      <c r="B871" s="2">
        <f t="shared" si="41"/>
        <v>870</v>
      </c>
      <c r="C871">
        <v>718270.45106362214</v>
      </c>
      <c r="D871">
        <v>168</v>
      </c>
      <c r="E871" s="7" t="str">
        <f t="shared" ca="1" si="39"/>
        <v>beard</v>
      </c>
      <c r="F871">
        <v>1</v>
      </c>
      <c r="G871">
        <v>1</v>
      </c>
    </row>
    <row r="872" spans="1:7">
      <c r="A872" s="19">
        <f t="shared" si="40"/>
        <v>45600</v>
      </c>
      <c r="B872" s="2">
        <f t="shared" si="41"/>
        <v>871</v>
      </c>
      <c r="C872">
        <v>5232754.9750438211</v>
      </c>
      <c r="D872">
        <v>1182</v>
      </c>
      <c r="E872" s="7" t="str">
        <f t="shared" ca="1" si="39"/>
        <v>madly</v>
      </c>
      <c r="F872">
        <v>1</v>
      </c>
      <c r="G872">
        <v>1</v>
      </c>
    </row>
    <row r="873" spans="1:7">
      <c r="A873" s="19">
        <f t="shared" si="40"/>
        <v>45601</v>
      </c>
      <c r="B873" s="2">
        <f t="shared" si="41"/>
        <v>872</v>
      </c>
      <c r="C873">
        <v>125942.63334381355</v>
      </c>
      <c r="D873">
        <v>23</v>
      </c>
      <c r="E873" s="7" t="str">
        <f t="shared" ca="1" si="39"/>
        <v>admit</v>
      </c>
      <c r="F873">
        <v>1</v>
      </c>
      <c r="G873">
        <v>1</v>
      </c>
    </row>
    <row r="874" spans="1:7">
      <c r="A874" s="19">
        <f t="shared" si="40"/>
        <v>45602</v>
      </c>
      <c r="B874" s="2">
        <f t="shared" si="41"/>
        <v>873</v>
      </c>
      <c r="C874">
        <v>5446875.0618141713</v>
      </c>
      <c r="D874">
        <v>1241</v>
      </c>
      <c r="E874" s="7" t="str">
        <f t="shared" ca="1" si="39"/>
        <v>miser</v>
      </c>
      <c r="F874">
        <v>1</v>
      </c>
      <c r="G874">
        <v>1</v>
      </c>
    </row>
    <row r="875" spans="1:7">
      <c r="A875" s="19">
        <f t="shared" si="40"/>
        <v>45603</v>
      </c>
      <c r="B875" s="2">
        <f t="shared" si="41"/>
        <v>874</v>
      </c>
      <c r="C875">
        <v>6697392.5358176446</v>
      </c>
      <c r="D875">
        <v>1520</v>
      </c>
      <c r="E875" s="7" t="str">
        <f t="shared" ca="1" si="39"/>
        <v>quiet</v>
      </c>
      <c r="F875">
        <v>1</v>
      </c>
      <c r="G875">
        <v>1</v>
      </c>
    </row>
    <row r="876" spans="1:7">
      <c r="A876" s="19">
        <f t="shared" si="40"/>
        <v>45604</v>
      </c>
      <c r="B876" s="2">
        <f t="shared" si="41"/>
        <v>875</v>
      </c>
      <c r="C876">
        <v>1381806.8177273334</v>
      </c>
      <c r="D876">
        <v>329</v>
      </c>
      <c r="E876" s="7" t="str">
        <f t="shared" ca="1" si="39"/>
        <v>candy</v>
      </c>
      <c r="F876">
        <v>1</v>
      </c>
      <c r="G876">
        <v>1</v>
      </c>
    </row>
    <row r="877" spans="1:7">
      <c r="A877" s="19">
        <f t="shared" si="40"/>
        <v>45605</v>
      </c>
      <c r="B877" s="2">
        <f t="shared" si="41"/>
        <v>876</v>
      </c>
      <c r="C877">
        <v>9172112.3539085928</v>
      </c>
      <c r="D877">
        <v>2116</v>
      </c>
      <c r="E877" s="7" t="str">
        <f t="shared" ca="1" si="39"/>
        <v>troop</v>
      </c>
      <c r="F877">
        <v>1</v>
      </c>
      <c r="G877">
        <v>1</v>
      </c>
    </row>
    <row r="878" spans="1:7">
      <c r="A878" s="19">
        <f t="shared" si="40"/>
        <v>45606</v>
      </c>
      <c r="B878" s="2">
        <f t="shared" si="41"/>
        <v>877</v>
      </c>
      <c r="C878">
        <v>4835325.0934617156</v>
      </c>
      <c r="D878">
        <v>1106</v>
      </c>
      <c r="E878" s="7" t="str">
        <f t="shared" ca="1" si="39"/>
        <v>laugh</v>
      </c>
      <c r="F878">
        <v>1</v>
      </c>
      <c r="G878">
        <v>1</v>
      </c>
    </row>
    <row r="879" spans="1:7">
      <c r="A879" s="19">
        <f t="shared" si="40"/>
        <v>45607</v>
      </c>
      <c r="B879" s="2">
        <f t="shared" si="41"/>
        <v>878</v>
      </c>
      <c r="C879">
        <v>6112863.278798095</v>
      </c>
      <c r="D879">
        <v>1373</v>
      </c>
      <c r="E879" s="7" t="str">
        <f t="shared" ca="1" si="39"/>
        <v>parer</v>
      </c>
      <c r="F879">
        <v>1</v>
      </c>
      <c r="G879">
        <v>1</v>
      </c>
    </row>
    <row r="880" spans="1:7">
      <c r="A880" s="19">
        <f t="shared" si="40"/>
        <v>45608</v>
      </c>
      <c r="B880" s="2">
        <f t="shared" si="41"/>
        <v>879</v>
      </c>
      <c r="C880">
        <v>5430724.478015691</v>
      </c>
      <c r="D880">
        <v>1237</v>
      </c>
      <c r="E880" s="7" t="str">
        <f t="shared" ca="1" si="39"/>
        <v>minor</v>
      </c>
      <c r="F880">
        <v>1</v>
      </c>
      <c r="G880">
        <v>1</v>
      </c>
    </row>
    <row r="881" spans="1:7">
      <c r="A881" s="19">
        <f t="shared" si="40"/>
        <v>45609</v>
      </c>
      <c r="B881" s="2">
        <f t="shared" si="41"/>
        <v>880</v>
      </c>
      <c r="C881">
        <v>8457018.1267073024</v>
      </c>
      <c r="D881">
        <v>1942</v>
      </c>
      <c r="E881" s="7" t="str">
        <f t="shared" ca="1" si="39"/>
        <v>store</v>
      </c>
      <c r="F881">
        <v>1</v>
      </c>
      <c r="G881">
        <v>1</v>
      </c>
    </row>
    <row r="882" spans="1:7">
      <c r="A882" s="19">
        <f t="shared" si="40"/>
        <v>45610</v>
      </c>
      <c r="B882" s="2">
        <f t="shared" si="41"/>
        <v>881</v>
      </c>
      <c r="C882">
        <v>3353039.7818849105</v>
      </c>
      <c r="D882">
        <v>781</v>
      </c>
      <c r="E882" s="7" t="str">
        <f t="shared" ca="1" si="39"/>
        <v>flush</v>
      </c>
      <c r="F882">
        <v>1</v>
      </c>
      <c r="G882">
        <v>1</v>
      </c>
    </row>
    <row r="883" spans="1:7">
      <c r="A883" s="19">
        <f t="shared" si="40"/>
        <v>45611</v>
      </c>
      <c r="B883" s="2">
        <f t="shared" si="41"/>
        <v>882</v>
      </c>
      <c r="C883">
        <v>6253766.479555347</v>
      </c>
      <c r="D883">
        <v>1406</v>
      </c>
      <c r="E883" s="7" t="str">
        <f t="shared" ca="1" si="39"/>
        <v>phony</v>
      </c>
      <c r="F883">
        <v>1</v>
      </c>
      <c r="G883">
        <v>1</v>
      </c>
    </row>
    <row r="884" spans="1:7">
      <c r="A884" s="19">
        <f t="shared" si="40"/>
        <v>45612</v>
      </c>
      <c r="B884" s="2">
        <f t="shared" si="41"/>
        <v>883</v>
      </c>
      <c r="C884">
        <v>6399004.2285291227</v>
      </c>
      <c r="D884">
        <v>1453</v>
      </c>
      <c r="E884" s="7" t="str">
        <f t="shared" ca="1" si="39"/>
        <v>poppy</v>
      </c>
      <c r="F884">
        <v>1</v>
      </c>
      <c r="G884">
        <v>1</v>
      </c>
    </row>
    <row r="885" spans="1:7">
      <c r="A885" s="19">
        <f t="shared" si="40"/>
        <v>45613</v>
      </c>
      <c r="B885" s="2">
        <f t="shared" si="41"/>
        <v>884</v>
      </c>
      <c r="C885">
        <v>4383418.591979078</v>
      </c>
      <c r="D885">
        <v>1017</v>
      </c>
      <c r="E885" s="7" t="str">
        <f t="shared" ca="1" si="39"/>
        <v>icing</v>
      </c>
      <c r="F885">
        <v>1</v>
      </c>
      <c r="G885">
        <v>1</v>
      </c>
    </row>
    <row r="886" spans="1:7">
      <c r="A886" s="19">
        <f t="shared" si="40"/>
        <v>45614</v>
      </c>
      <c r="B886" s="2">
        <f t="shared" si="41"/>
        <v>885</v>
      </c>
      <c r="C886">
        <v>4751003.0513355797</v>
      </c>
      <c r="D886">
        <v>1093</v>
      </c>
      <c r="E886" s="7" t="str">
        <f t="shared" ca="1" si="39"/>
        <v>ladle</v>
      </c>
      <c r="F886">
        <v>1</v>
      </c>
      <c r="G886">
        <v>1</v>
      </c>
    </row>
    <row r="887" spans="1:7">
      <c r="A887" s="19">
        <f t="shared" si="40"/>
        <v>45615</v>
      </c>
      <c r="B887" s="2">
        <f t="shared" si="41"/>
        <v>886</v>
      </c>
      <c r="C887">
        <v>4060629.2681443896</v>
      </c>
      <c r="D887">
        <v>934</v>
      </c>
      <c r="E887" s="7" t="str">
        <f t="shared" ca="1" si="39"/>
        <v>guide</v>
      </c>
      <c r="F887">
        <v>1</v>
      </c>
      <c r="G887">
        <v>1</v>
      </c>
    </row>
    <row r="888" spans="1:7">
      <c r="A888" s="19">
        <f t="shared" si="40"/>
        <v>45616</v>
      </c>
      <c r="B888" s="2">
        <f t="shared" si="41"/>
        <v>887</v>
      </c>
      <c r="C888">
        <v>2354027.559023296</v>
      </c>
      <c r="D888">
        <v>560</v>
      </c>
      <c r="E888" s="7" t="str">
        <f t="shared" ca="1" si="39"/>
        <v>dirty</v>
      </c>
      <c r="F888">
        <v>1</v>
      </c>
      <c r="G888">
        <v>1</v>
      </c>
    </row>
    <row r="889" spans="1:7">
      <c r="A889" s="19">
        <f t="shared" si="40"/>
        <v>45617</v>
      </c>
      <c r="B889" s="2">
        <f t="shared" si="41"/>
        <v>888</v>
      </c>
      <c r="C889">
        <v>5122478.2569563724</v>
      </c>
      <c r="D889">
        <v>1162</v>
      </c>
      <c r="E889" s="7" t="str">
        <f t="shared" ca="1" si="39"/>
        <v>loyal</v>
      </c>
      <c r="F889">
        <v>1</v>
      </c>
      <c r="G889">
        <v>1</v>
      </c>
    </row>
    <row r="890" spans="1:7">
      <c r="A890" s="19">
        <f t="shared" si="40"/>
        <v>45618</v>
      </c>
      <c r="B890" s="2">
        <f t="shared" si="41"/>
        <v>889</v>
      </c>
      <c r="C890">
        <v>9830381.9683187492</v>
      </c>
      <c r="D890">
        <v>2274</v>
      </c>
      <c r="E890" s="7" t="str">
        <f t="shared" ca="1" si="39"/>
        <v>windy</v>
      </c>
      <c r="F890">
        <v>1</v>
      </c>
      <c r="G890">
        <v>1</v>
      </c>
    </row>
    <row r="891" spans="1:7">
      <c r="A891" s="19">
        <f t="shared" si="40"/>
        <v>45619</v>
      </c>
      <c r="B891" s="2">
        <f t="shared" si="41"/>
        <v>890</v>
      </c>
      <c r="C891">
        <v>4590936.8572735498</v>
      </c>
      <c r="D891">
        <v>1056</v>
      </c>
      <c r="E891" s="7" t="str">
        <f t="shared" ca="1" si="39"/>
        <v>jiffy</v>
      </c>
      <c r="F891">
        <v>1</v>
      </c>
      <c r="G891">
        <v>1</v>
      </c>
    </row>
    <row r="892" spans="1:7">
      <c r="A892" s="19">
        <f t="shared" si="40"/>
        <v>45620</v>
      </c>
      <c r="B892" s="2">
        <f t="shared" si="41"/>
        <v>891</v>
      </c>
      <c r="C892">
        <v>3956324.3524403065</v>
      </c>
      <c r="D892">
        <v>913</v>
      </c>
      <c r="E892" s="7" t="str">
        <f t="shared" ca="1" si="39"/>
        <v>grime</v>
      </c>
      <c r="F892">
        <v>1</v>
      </c>
      <c r="G892">
        <v>1</v>
      </c>
    </row>
    <row r="893" spans="1:7">
      <c r="A893" s="19">
        <f t="shared" si="40"/>
        <v>45621</v>
      </c>
      <c r="B893" s="2">
        <f t="shared" si="41"/>
        <v>892</v>
      </c>
      <c r="C893">
        <v>8503839.3923085332</v>
      </c>
      <c r="D893">
        <v>1964</v>
      </c>
      <c r="E893" s="7" t="str">
        <f t="shared" ca="1" si="39"/>
        <v>suite</v>
      </c>
      <c r="F893">
        <v>1</v>
      </c>
      <c r="G893">
        <v>1</v>
      </c>
    </row>
    <row r="894" spans="1:7">
      <c r="A894" s="19">
        <f t="shared" si="40"/>
        <v>45622</v>
      </c>
      <c r="B894" s="2">
        <f t="shared" si="41"/>
        <v>893</v>
      </c>
      <c r="C894">
        <v>5020376.3236761931</v>
      </c>
      <c r="D894">
        <v>1140</v>
      </c>
      <c r="E894" s="7" t="str">
        <f t="shared" ca="1" si="39"/>
        <v>lithe</v>
      </c>
      <c r="F894">
        <v>1</v>
      </c>
      <c r="G894">
        <v>1</v>
      </c>
    </row>
    <row r="895" spans="1:7">
      <c r="A895" s="19">
        <f t="shared" si="40"/>
        <v>45623</v>
      </c>
      <c r="B895" s="2">
        <f t="shared" si="41"/>
        <v>894</v>
      </c>
      <c r="C895">
        <v>7445596.9585832171</v>
      </c>
      <c r="D895">
        <v>1698</v>
      </c>
      <c r="E895" s="7" t="str">
        <f t="shared" ca="1" si="39"/>
        <v>sewer</v>
      </c>
      <c r="F895">
        <v>1</v>
      </c>
      <c r="G895">
        <v>1</v>
      </c>
    </row>
    <row r="896" spans="1:7">
      <c r="A896" s="19">
        <f t="shared" si="40"/>
        <v>45624</v>
      </c>
      <c r="B896" s="2">
        <f t="shared" si="41"/>
        <v>895</v>
      </c>
      <c r="C896">
        <v>4427672.0011546854</v>
      </c>
      <c r="D896">
        <v>1027</v>
      </c>
      <c r="E896" s="7" t="str">
        <f t="shared" ca="1" si="39"/>
        <v>impel</v>
      </c>
      <c r="F896">
        <v>1</v>
      </c>
      <c r="G896">
        <v>1</v>
      </c>
    </row>
    <row r="897" spans="1:7">
      <c r="A897" s="19">
        <f t="shared" si="40"/>
        <v>45625</v>
      </c>
      <c r="B897" s="2">
        <f t="shared" si="41"/>
        <v>896</v>
      </c>
      <c r="C897">
        <v>3113360.7689696425</v>
      </c>
      <c r="D897">
        <v>736</v>
      </c>
      <c r="E897" s="7" t="str">
        <f t="shared" ref="E897:E960" ca="1" si="42">INDEX(WordBank,D897,1)</f>
        <v>filet</v>
      </c>
      <c r="F897">
        <v>1</v>
      </c>
      <c r="G897">
        <v>1</v>
      </c>
    </row>
    <row r="898" spans="1:7">
      <c r="A898" s="19">
        <f t="shared" ref="A898:A961" si="43">StartDate+B898</f>
        <v>45626</v>
      </c>
      <c r="B898" s="2">
        <f t="shared" si="41"/>
        <v>897</v>
      </c>
      <c r="C898">
        <v>533180.77477235219</v>
      </c>
      <c r="D898">
        <v>122</v>
      </c>
      <c r="E898" s="7" t="str">
        <f t="shared" ca="1" si="42"/>
        <v>attic</v>
      </c>
      <c r="F898">
        <v>1</v>
      </c>
      <c r="G898">
        <v>1</v>
      </c>
    </row>
    <row r="899" spans="1:7">
      <c r="A899" s="19">
        <f t="shared" si="43"/>
        <v>45627</v>
      </c>
      <c r="B899" s="2">
        <f t="shared" ref="B899:B962" si="44">B898+1</f>
        <v>898</v>
      </c>
      <c r="C899">
        <v>2554283.026212167</v>
      </c>
      <c r="D899">
        <v>616</v>
      </c>
      <c r="E899" s="7" t="str">
        <f t="shared" ca="1" si="42"/>
        <v>dusky</v>
      </c>
      <c r="F899">
        <v>1</v>
      </c>
      <c r="G899">
        <v>1</v>
      </c>
    </row>
    <row r="900" spans="1:7">
      <c r="A900" s="19">
        <f t="shared" si="43"/>
        <v>45628</v>
      </c>
      <c r="B900" s="2">
        <f t="shared" si="44"/>
        <v>899</v>
      </c>
      <c r="C900">
        <v>8802494.52327515</v>
      </c>
      <c r="D900">
        <v>2033</v>
      </c>
      <c r="E900" s="7" t="str">
        <f t="shared" ca="1" si="42"/>
        <v>tepid</v>
      </c>
      <c r="F900">
        <v>1</v>
      </c>
      <c r="G900">
        <v>1</v>
      </c>
    </row>
    <row r="901" spans="1:7">
      <c r="A901" s="19">
        <f t="shared" si="43"/>
        <v>45629</v>
      </c>
      <c r="B901" s="2">
        <f t="shared" si="44"/>
        <v>900</v>
      </c>
      <c r="C901">
        <v>9627259.0401029605</v>
      </c>
      <c r="D901">
        <v>2219</v>
      </c>
      <c r="E901" s="7" t="str">
        <f t="shared" ca="1" si="42"/>
        <v>vomit</v>
      </c>
      <c r="F901">
        <v>1</v>
      </c>
      <c r="G901">
        <v>1</v>
      </c>
    </row>
    <row r="902" spans="1:7">
      <c r="A902" s="19">
        <f t="shared" si="43"/>
        <v>45630</v>
      </c>
      <c r="B902" s="2">
        <f t="shared" si="44"/>
        <v>901</v>
      </c>
      <c r="C902">
        <v>4311207.7847652426</v>
      </c>
      <c r="D902">
        <v>998</v>
      </c>
      <c r="E902" s="7" t="str">
        <f t="shared" ca="1" si="42"/>
        <v>hovel</v>
      </c>
      <c r="F902">
        <v>1</v>
      </c>
      <c r="G902">
        <v>1</v>
      </c>
    </row>
    <row r="903" spans="1:7">
      <c r="A903" s="19">
        <f t="shared" si="43"/>
        <v>45631</v>
      </c>
      <c r="B903" s="2">
        <f t="shared" si="44"/>
        <v>902</v>
      </c>
      <c r="C903">
        <v>3466927.8917421983</v>
      </c>
      <c r="D903">
        <v>804</v>
      </c>
      <c r="E903" s="7" t="str">
        <f t="shared" ca="1" si="42"/>
        <v>fraud</v>
      </c>
      <c r="F903">
        <v>1</v>
      </c>
      <c r="G903">
        <v>1</v>
      </c>
    </row>
    <row r="904" spans="1:7">
      <c r="A904" s="19">
        <f t="shared" si="43"/>
        <v>45632</v>
      </c>
      <c r="B904" s="2">
        <f t="shared" si="44"/>
        <v>903</v>
      </c>
      <c r="C904">
        <v>2354830.0376236071</v>
      </c>
      <c r="D904">
        <v>561</v>
      </c>
      <c r="E904" s="7" t="str">
        <f t="shared" ca="1" si="42"/>
        <v>disco</v>
      </c>
      <c r="F904">
        <v>1</v>
      </c>
      <c r="G904">
        <v>1</v>
      </c>
    </row>
    <row r="905" spans="1:7">
      <c r="A905" s="19">
        <f t="shared" si="43"/>
        <v>45633</v>
      </c>
      <c r="B905" s="2">
        <f t="shared" si="44"/>
        <v>904</v>
      </c>
      <c r="C905">
        <v>3278257.9866711409</v>
      </c>
      <c r="D905">
        <v>764</v>
      </c>
      <c r="E905" s="7" t="str">
        <f t="shared" ca="1" si="42"/>
        <v>flint</v>
      </c>
      <c r="F905">
        <v>1</v>
      </c>
      <c r="G905">
        <v>1</v>
      </c>
    </row>
    <row r="906" spans="1:7">
      <c r="A906" s="19">
        <f t="shared" si="43"/>
        <v>45634</v>
      </c>
      <c r="B906" s="2">
        <f t="shared" si="44"/>
        <v>905</v>
      </c>
      <c r="C906">
        <v>1391938.1573433469</v>
      </c>
      <c r="D906">
        <v>331</v>
      </c>
      <c r="E906" s="7" t="str">
        <f t="shared" ca="1" si="42"/>
        <v>canoe</v>
      </c>
      <c r="F906">
        <v>1</v>
      </c>
      <c r="G906">
        <v>1</v>
      </c>
    </row>
    <row r="907" spans="1:7">
      <c r="A907" s="19">
        <f t="shared" si="43"/>
        <v>45635</v>
      </c>
      <c r="B907" s="2">
        <f t="shared" si="44"/>
        <v>906</v>
      </c>
      <c r="C907">
        <v>8689448.8413141053</v>
      </c>
      <c r="D907">
        <v>2003</v>
      </c>
      <c r="E907" s="7" t="str">
        <f t="shared" ca="1" si="42"/>
        <v>tacky</v>
      </c>
      <c r="F907">
        <v>1</v>
      </c>
      <c r="G907">
        <v>1</v>
      </c>
    </row>
    <row r="908" spans="1:7">
      <c r="A908" s="19">
        <f t="shared" si="43"/>
        <v>45636</v>
      </c>
      <c r="B908" s="2">
        <f t="shared" si="44"/>
        <v>907</v>
      </c>
      <c r="C908">
        <v>653948.22328077839</v>
      </c>
      <c r="D908">
        <v>145</v>
      </c>
      <c r="E908" s="7" t="str">
        <f t="shared" ca="1" si="42"/>
        <v>bagel</v>
      </c>
      <c r="F908">
        <v>1</v>
      </c>
      <c r="G908">
        <v>1</v>
      </c>
    </row>
    <row r="909" spans="1:7">
      <c r="A909" s="19">
        <f t="shared" si="43"/>
        <v>45637</v>
      </c>
      <c r="B909" s="2">
        <f t="shared" si="44"/>
        <v>908</v>
      </c>
      <c r="C909">
        <v>7670027.5389639204</v>
      </c>
      <c r="D909">
        <v>1750</v>
      </c>
      <c r="E909" s="7" t="str">
        <f t="shared" ca="1" si="42"/>
        <v>shyly</v>
      </c>
      <c r="F909">
        <v>1</v>
      </c>
      <c r="G909">
        <v>1</v>
      </c>
    </row>
    <row r="910" spans="1:7">
      <c r="A910" s="19">
        <f t="shared" si="43"/>
        <v>45638</v>
      </c>
      <c r="B910" s="2">
        <f t="shared" si="44"/>
        <v>909</v>
      </c>
      <c r="C910">
        <v>942362.77472046437</v>
      </c>
      <c r="D910">
        <v>220</v>
      </c>
      <c r="E910" s="7" t="str">
        <f t="shared" ca="1" si="42"/>
        <v>blind</v>
      </c>
      <c r="F910">
        <v>1</v>
      </c>
      <c r="G910">
        <v>1</v>
      </c>
    </row>
    <row r="911" spans="1:7">
      <c r="A911" s="19">
        <f t="shared" si="43"/>
        <v>45639</v>
      </c>
      <c r="B911" s="2">
        <f t="shared" si="44"/>
        <v>910</v>
      </c>
      <c r="C911">
        <v>2275327.6369511853</v>
      </c>
      <c r="D911">
        <v>546</v>
      </c>
      <c r="E911" s="7" t="str">
        <f t="shared" ca="1" si="42"/>
        <v>deter</v>
      </c>
      <c r="F911">
        <v>1</v>
      </c>
      <c r="G911">
        <v>1</v>
      </c>
    </row>
    <row r="912" spans="1:7">
      <c r="A912" s="19">
        <f t="shared" si="43"/>
        <v>45640</v>
      </c>
      <c r="B912" s="2">
        <f t="shared" si="44"/>
        <v>911</v>
      </c>
      <c r="C912">
        <v>732249.1181492029</v>
      </c>
      <c r="D912">
        <v>169</v>
      </c>
      <c r="E912" s="7" t="str">
        <f t="shared" ca="1" si="42"/>
        <v>beast</v>
      </c>
      <c r="F912">
        <v>1</v>
      </c>
      <c r="G912">
        <v>1</v>
      </c>
    </row>
    <row r="913" spans="1:7">
      <c r="A913" s="19">
        <f t="shared" si="43"/>
        <v>45641</v>
      </c>
      <c r="B913" s="2">
        <f t="shared" si="44"/>
        <v>912</v>
      </c>
      <c r="C913">
        <v>5129138.0175456489</v>
      </c>
      <c r="D913">
        <v>1163</v>
      </c>
      <c r="E913" s="7" t="str">
        <f t="shared" ca="1" si="42"/>
        <v>lucid</v>
      </c>
      <c r="F913">
        <v>1</v>
      </c>
      <c r="G913">
        <v>1</v>
      </c>
    </row>
    <row r="914" spans="1:7">
      <c r="A914" s="19">
        <f t="shared" si="43"/>
        <v>45642</v>
      </c>
      <c r="B914" s="2">
        <f t="shared" si="44"/>
        <v>913</v>
      </c>
      <c r="C914">
        <v>7270583.3926492911</v>
      </c>
      <c r="D914">
        <v>1654</v>
      </c>
      <c r="E914" s="7" t="str">
        <f t="shared" ca="1" si="42"/>
        <v>savoy</v>
      </c>
      <c r="F914">
        <v>1</v>
      </c>
      <c r="G914">
        <v>1</v>
      </c>
    </row>
    <row r="915" spans="1:7">
      <c r="A915" s="19">
        <f t="shared" si="43"/>
        <v>45643</v>
      </c>
      <c r="B915" s="2">
        <f t="shared" si="44"/>
        <v>914</v>
      </c>
      <c r="C915">
        <v>6538127.4944343781</v>
      </c>
      <c r="D915">
        <v>1487</v>
      </c>
      <c r="E915" s="7" t="str">
        <f t="shared" ca="1" si="42"/>
        <v>prune</v>
      </c>
      <c r="F915">
        <v>1</v>
      </c>
      <c r="G915">
        <v>1</v>
      </c>
    </row>
    <row r="916" spans="1:7">
      <c r="A916" s="19">
        <f t="shared" si="43"/>
        <v>45644</v>
      </c>
      <c r="B916" s="2">
        <f t="shared" si="44"/>
        <v>915</v>
      </c>
      <c r="C916">
        <v>6386508.1475345418</v>
      </c>
      <c r="D916">
        <v>1449</v>
      </c>
      <c r="E916" s="7" t="str">
        <f t="shared" ca="1" si="42"/>
        <v>polar</v>
      </c>
      <c r="F916">
        <v>1</v>
      </c>
      <c r="G916">
        <v>1</v>
      </c>
    </row>
    <row r="917" spans="1:7">
      <c r="A917" s="19">
        <f t="shared" si="43"/>
        <v>45645</v>
      </c>
      <c r="B917" s="2">
        <f t="shared" si="44"/>
        <v>916</v>
      </c>
      <c r="C917">
        <v>7962025.9657577528</v>
      </c>
      <c r="D917">
        <v>1818</v>
      </c>
      <c r="E917" s="7" t="str">
        <f t="shared" ca="1" si="42"/>
        <v>snake</v>
      </c>
      <c r="F917">
        <v>1</v>
      </c>
      <c r="G917">
        <v>1</v>
      </c>
    </row>
    <row r="918" spans="1:7">
      <c r="A918" s="19">
        <f t="shared" si="43"/>
        <v>45646</v>
      </c>
      <c r="B918" s="2">
        <f t="shared" si="44"/>
        <v>917</v>
      </c>
      <c r="C918">
        <v>6177124.1584874969</v>
      </c>
      <c r="D918">
        <v>1383</v>
      </c>
      <c r="E918" s="7" t="str">
        <f t="shared" ca="1" si="42"/>
        <v>patsy</v>
      </c>
      <c r="F918">
        <v>1</v>
      </c>
      <c r="G918">
        <v>1</v>
      </c>
    </row>
    <row r="919" spans="1:7">
      <c r="A919" s="19">
        <f t="shared" si="43"/>
        <v>45647</v>
      </c>
      <c r="B919" s="2">
        <f t="shared" si="44"/>
        <v>918</v>
      </c>
      <c r="C919">
        <v>1269905.2810151612</v>
      </c>
      <c r="D919">
        <v>306</v>
      </c>
      <c r="E919" s="7" t="str">
        <f t="shared" ca="1" si="42"/>
        <v>burnt</v>
      </c>
      <c r="F919">
        <v>1</v>
      </c>
      <c r="G919">
        <v>1</v>
      </c>
    </row>
    <row r="920" spans="1:7">
      <c r="A920" s="19">
        <f t="shared" si="43"/>
        <v>45648</v>
      </c>
      <c r="B920" s="2">
        <f t="shared" si="44"/>
        <v>919</v>
      </c>
      <c r="C920">
        <v>5440601.742921168</v>
      </c>
      <c r="D920">
        <v>1239</v>
      </c>
      <c r="E920" s="7" t="str">
        <f t="shared" ca="1" si="42"/>
        <v>minus</v>
      </c>
      <c r="F920">
        <v>1</v>
      </c>
      <c r="G920">
        <v>1</v>
      </c>
    </row>
    <row r="921" spans="1:7">
      <c r="A921" s="19">
        <f t="shared" si="43"/>
        <v>45649</v>
      </c>
      <c r="B921" s="2">
        <f t="shared" si="44"/>
        <v>920</v>
      </c>
      <c r="C921">
        <v>1843820.4730681479</v>
      </c>
      <c r="D921">
        <v>438</v>
      </c>
      <c r="E921" s="7" t="str">
        <f t="shared" ca="1" si="42"/>
        <v>condo</v>
      </c>
      <c r="F921">
        <v>1</v>
      </c>
      <c r="G921">
        <v>1</v>
      </c>
    </row>
    <row r="922" spans="1:7">
      <c r="A922" s="19">
        <f t="shared" si="43"/>
        <v>45650</v>
      </c>
      <c r="B922" s="2">
        <f t="shared" si="44"/>
        <v>921</v>
      </c>
      <c r="C922">
        <v>5890675.9549050452</v>
      </c>
      <c r="D922">
        <v>1326</v>
      </c>
      <c r="E922" s="7" t="str">
        <f t="shared" ca="1" si="42"/>
        <v>octal</v>
      </c>
      <c r="F922">
        <v>1</v>
      </c>
      <c r="G922">
        <v>1</v>
      </c>
    </row>
    <row r="923" spans="1:7">
      <c r="A923" s="19">
        <f t="shared" si="43"/>
        <v>45651</v>
      </c>
      <c r="B923" s="2">
        <f t="shared" si="44"/>
        <v>922</v>
      </c>
      <c r="C923">
        <v>3477084.8486066428</v>
      </c>
      <c r="D923">
        <v>806</v>
      </c>
      <c r="E923" s="7" t="str">
        <f t="shared" ca="1" si="42"/>
        <v>freed</v>
      </c>
      <c r="F923">
        <v>1</v>
      </c>
      <c r="G923">
        <v>1</v>
      </c>
    </row>
    <row r="924" spans="1:7">
      <c r="A924" s="19">
        <f t="shared" si="43"/>
        <v>45652</v>
      </c>
      <c r="B924" s="2">
        <f t="shared" si="44"/>
        <v>923</v>
      </c>
      <c r="C924">
        <v>9898199.2972181085</v>
      </c>
      <c r="D924">
        <v>2288</v>
      </c>
      <c r="E924" s="7" t="str">
        <f t="shared" ca="1" si="42"/>
        <v>worry</v>
      </c>
      <c r="F924">
        <v>1</v>
      </c>
      <c r="G924">
        <v>1</v>
      </c>
    </row>
    <row r="925" spans="1:7">
      <c r="A925" s="19">
        <f t="shared" si="43"/>
        <v>45653</v>
      </c>
      <c r="B925" s="2">
        <f t="shared" si="44"/>
        <v>924</v>
      </c>
      <c r="C925">
        <v>815667.01615803596</v>
      </c>
      <c r="D925">
        <v>187</v>
      </c>
      <c r="E925" s="7" t="str">
        <f t="shared" ca="1" si="42"/>
        <v>berth</v>
      </c>
      <c r="F925">
        <v>1</v>
      </c>
      <c r="G925">
        <v>1</v>
      </c>
    </row>
    <row r="926" spans="1:7">
      <c r="A926" s="19">
        <f t="shared" si="43"/>
        <v>45654</v>
      </c>
      <c r="B926" s="2">
        <f t="shared" si="44"/>
        <v>925</v>
      </c>
      <c r="C926">
        <v>3933932.0073245717</v>
      </c>
      <c r="D926">
        <v>902</v>
      </c>
      <c r="E926" s="7" t="str">
        <f t="shared" ca="1" si="42"/>
        <v>grass</v>
      </c>
      <c r="F926">
        <v>1</v>
      </c>
      <c r="G926">
        <v>1</v>
      </c>
    </row>
    <row r="927" spans="1:7">
      <c r="A927" s="19">
        <f t="shared" si="43"/>
        <v>45655</v>
      </c>
      <c r="B927" s="2">
        <f t="shared" si="44"/>
        <v>926</v>
      </c>
      <c r="C927">
        <v>2926596.588670745</v>
      </c>
      <c r="D927">
        <v>681</v>
      </c>
      <c r="E927" s="7" t="str">
        <f t="shared" ca="1" si="42"/>
        <v>event</v>
      </c>
      <c r="F927">
        <v>1</v>
      </c>
      <c r="G927">
        <v>1</v>
      </c>
    </row>
    <row r="928" spans="1:7">
      <c r="A928" s="19">
        <f t="shared" si="43"/>
        <v>45656</v>
      </c>
      <c r="B928" s="2">
        <f t="shared" si="44"/>
        <v>927</v>
      </c>
      <c r="C928">
        <v>3935946.6354552242</v>
      </c>
      <c r="D928">
        <v>903</v>
      </c>
      <c r="E928" s="7" t="str">
        <f t="shared" ca="1" si="42"/>
        <v>grate</v>
      </c>
      <c r="F928">
        <v>1</v>
      </c>
      <c r="G928">
        <v>1</v>
      </c>
    </row>
    <row r="929" spans="1:7">
      <c r="A929" s="19">
        <f t="shared" si="43"/>
        <v>45657</v>
      </c>
      <c r="B929" s="2">
        <f t="shared" si="44"/>
        <v>928</v>
      </c>
      <c r="C929">
        <v>4713470.3275826667</v>
      </c>
      <c r="D929">
        <v>1078</v>
      </c>
      <c r="E929" s="7" t="str">
        <f t="shared" ca="1" si="42"/>
        <v>knack</v>
      </c>
      <c r="F929">
        <v>1</v>
      </c>
      <c r="G929">
        <v>1</v>
      </c>
    </row>
    <row r="930" spans="1:7">
      <c r="A930" s="19">
        <f t="shared" si="43"/>
        <v>45658</v>
      </c>
      <c r="B930" s="2">
        <f t="shared" si="44"/>
        <v>929</v>
      </c>
      <c r="C930">
        <v>2922959.0511388225</v>
      </c>
      <c r="D930">
        <v>680</v>
      </c>
      <c r="E930" s="7" t="str">
        <f t="shared" ca="1" si="42"/>
        <v>evade</v>
      </c>
      <c r="F930">
        <v>1</v>
      </c>
      <c r="G930">
        <v>1</v>
      </c>
    </row>
    <row r="931" spans="1:7">
      <c r="A931" s="19">
        <f t="shared" si="43"/>
        <v>45659</v>
      </c>
      <c r="B931" s="2">
        <f t="shared" si="44"/>
        <v>930</v>
      </c>
      <c r="C931">
        <v>8220875.6062337318</v>
      </c>
      <c r="D931">
        <v>1877</v>
      </c>
      <c r="E931" s="7" t="str">
        <f t="shared" ca="1" si="42"/>
        <v>split</v>
      </c>
      <c r="F931">
        <v>1</v>
      </c>
      <c r="G931">
        <v>1</v>
      </c>
    </row>
    <row r="932" spans="1:7">
      <c r="A932" s="19">
        <f t="shared" si="43"/>
        <v>45660</v>
      </c>
      <c r="B932" s="2">
        <f t="shared" si="44"/>
        <v>931</v>
      </c>
      <c r="C932">
        <v>2937291.039414349</v>
      </c>
      <c r="D932">
        <v>686</v>
      </c>
      <c r="E932" s="7" t="str">
        <f t="shared" ca="1" si="42"/>
        <v>exalt</v>
      </c>
      <c r="F932">
        <v>1</v>
      </c>
      <c r="G932">
        <v>1</v>
      </c>
    </row>
    <row r="933" spans="1:7">
      <c r="A933" s="19">
        <f t="shared" si="43"/>
        <v>45661</v>
      </c>
      <c r="B933" s="2">
        <f t="shared" si="44"/>
        <v>932</v>
      </c>
      <c r="C933">
        <v>831496.03012474719</v>
      </c>
      <c r="D933">
        <v>193</v>
      </c>
      <c r="E933" s="7" t="str">
        <f t="shared" ca="1" si="42"/>
        <v>bicep</v>
      </c>
      <c r="F933">
        <v>1</v>
      </c>
      <c r="G933">
        <v>1</v>
      </c>
    </row>
    <row r="934" spans="1:7">
      <c r="A934" s="19">
        <f t="shared" si="43"/>
        <v>45662</v>
      </c>
      <c r="B934" s="2">
        <f t="shared" si="44"/>
        <v>933</v>
      </c>
      <c r="C934">
        <v>6341608.6936438475</v>
      </c>
      <c r="D934">
        <v>1435</v>
      </c>
      <c r="E934" s="7" t="str">
        <f t="shared" ca="1" si="42"/>
        <v>plead</v>
      </c>
      <c r="F934">
        <v>1</v>
      </c>
      <c r="G934">
        <v>1</v>
      </c>
    </row>
    <row r="935" spans="1:7">
      <c r="A935" s="19">
        <f t="shared" si="43"/>
        <v>45663</v>
      </c>
      <c r="B935" s="2">
        <f t="shared" si="44"/>
        <v>934</v>
      </c>
      <c r="C935">
        <v>809066.1035103387</v>
      </c>
      <c r="D935">
        <v>184</v>
      </c>
      <c r="E935" s="7" t="str">
        <f t="shared" ca="1" si="42"/>
        <v>bench</v>
      </c>
      <c r="F935">
        <v>1</v>
      </c>
      <c r="G935">
        <v>1</v>
      </c>
    </row>
    <row r="936" spans="1:7">
      <c r="A936" s="19">
        <f t="shared" si="43"/>
        <v>45664</v>
      </c>
      <c r="B936" s="2">
        <f t="shared" si="44"/>
        <v>935</v>
      </c>
      <c r="C936">
        <v>523613.75343393482</v>
      </c>
      <c r="D936">
        <v>119</v>
      </c>
      <c r="E936" s="7" t="str">
        <f t="shared" ca="1" si="42"/>
        <v>asset</v>
      </c>
      <c r="F936">
        <v>1</v>
      </c>
      <c r="G936">
        <v>1</v>
      </c>
    </row>
    <row r="937" spans="1:7">
      <c r="A937" s="19">
        <f t="shared" si="43"/>
        <v>45665</v>
      </c>
      <c r="B937" s="2">
        <f t="shared" si="44"/>
        <v>936</v>
      </c>
      <c r="C937">
        <v>4622078.9797833962</v>
      </c>
      <c r="D937">
        <v>1064</v>
      </c>
      <c r="E937" s="7" t="str">
        <f t="shared" ca="1" si="42"/>
        <v>juicy</v>
      </c>
      <c r="F937">
        <v>1</v>
      </c>
      <c r="G937">
        <v>1</v>
      </c>
    </row>
    <row r="938" spans="1:7">
      <c r="A938" s="19">
        <f t="shared" si="43"/>
        <v>45666</v>
      </c>
      <c r="B938" s="2">
        <f t="shared" si="44"/>
        <v>937</v>
      </c>
      <c r="C938">
        <v>7053494.1451062793</v>
      </c>
      <c r="D938">
        <v>1595</v>
      </c>
      <c r="E938" s="7" t="str">
        <f t="shared" ca="1" si="42"/>
        <v>rinse</v>
      </c>
      <c r="F938">
        <v>1</v>
      </c>
      <c r="G938">
        <v>1</v>
      </c>
    </row>
    <row r="939" spans="1:7">
      <c r="A939" s="19">
        <f t="shared" si="43"/>
        <v>45667</v>
      </c>
      <c r="B939" s="2">
        <f t="shared" si="44"/>
        <v>938</v>
      </c>
      <c r="C939">
        <v>3945570.8669684706</v>
      </c>
      <c r="D939">
        <v>908</v>
      </c>
      <c r="E939" s="7" t="str">
        <f t="shared" ca="1" si="42"/>
        <v>greed</v>
      </c>
      <c r="F939">
        <v>1</v>
      </c>
      <c r="G939">
        <v>1</v>
      </c>
    </row>
    <row r="940" spans="1:7">
      <c r="A940" s="19">
        <f t="shared" si="43"/>
        <v>45668</v>
      </c>
      <c r="B940" s="2">
        <f t="shared" si="44"/>
        <v>939</v>
      </c>
      <c r="C940">
        <v>8498474.1591481976</v>
      </c>
      <c r="D940">
        <v>1960</v>
      </c>
      <c r="E940" s="7" t="str">
        <f t="shared" ca="1" si="42"/>
        <v>style</v>
      </c>
      <c r="F940">
        <v>1</v>
      </c>
      <c r="G940">
        <v>1</v>
      </c>
    </row>
    <row r="941" spans="1:7">
      <c r="A941" s="19">
        <f t="shared" si="43"/>
        <v>45669</v>
      </c>
      <c r="B941" s="2">
        <f t="shared" si="44"/>
        <v>940</v>
      </c>
      <c r="C941">
        <v>1818303.5961990624</v>
      </c>
      <c r="D941">
        <v>431</v>
      </c>
      <c r="E941" s="7" t="str">
        <f t="shared" ca="1" si="42"/>
        <v>colon</v>
      </c>
      <c r="F941">
        <v>1</v>
      </c>
      <c r="G941">
        <v>1</v>
      </c>
    </row>
    <row r="942" spans="1:7">
      <c r="A942" s="19">
        <f t="shared" si="43"/>
        <v>45670</v>
      </c>
      <c r="B942" s="2">
        <f t="shared" si="44"/>
        <v>941</v>
      </c>
      <c r="C942">
        <v>7741947.6075632051</v>
      </c>
      <c r="D942">
        <v>1763</v>
      </c>
      <c r="E942" s="7" t="str">
        <f t="shared" ca="1" si="42"/>
        <v>sixty</v>
      </c>
      <c r="F942">
        <v>1</v>
      </c>
      <c r="G942">
        <v>1</v>
      </c>
    </row>
    <row r="943" spans="1:7">
      <c r="A943" s="19">
        <f t="shared" si="43"/>
        <v>45671</v>
      </c>
      <c r="B943" s="2">
        <f t="shared" si="44"/>
        <v>942</v>
      </c>
      <c r="C943">
        <v>8852335.7099548597</v>
      </c>
      <c r="D943">
        <v>2038</v>
      </c>
      <c r="E943" s="7" t="str">
        <f t="shared" ca="1" si="42"/>
        <v>theft</v>
      </c>
      <c r="F943">
        <v>1</v>
      </c>
      <c r="G943">
        <v>1</v>
      </c>
    </row>
    <row r="944" spans="1:7">
      <c r="A944" s="19">
        <f t="shared" si="43"/>
        <v>45672</v>
      </c>
      <c r="B944" s="2">
        <f t="shared" si="44"/>
        <v>943</v>
      </c>
      <c r="C944">
        <v>7608484.020227748</v>
      </c>
      <c r="D944">
        <v>1729</v>
      </c>
      <c r="E944" s="7" t="str">
        <f t="shared" ca="1" si="42"/>
        <v>shire</v>
      </c>
      <c r="F944">
        <v>1</v>
      </c>
      <c r="G944">
        <v>1</v>
      </c>
    </row>
    <row r="945" spans="1:7">
      <c r="A945" s="19">
        <f t="shared" si="43"/>
        <v>45673</v>
      </c>
      <c r="B945" s="2">
        <f t="shared" si="44"/>
        <v>944</v>
      </c>
      <c r="C945">
        <v>2974062.1462801206</v>
      </c>
      <c r="D945">
        <v>694</v>
      </c>
      <c r="E945" s="7" t="str">
        <f t="shared" ca="1" si="42"/>
        <v>exult</v>
      </c>
      <c r="F945">
        <v>1</v>
      </c>
      <c r="G945">
        <v>1</v>
      </c>
    </row>
    <row r="946" spans="1:7">
      <c r="A946" s="19">
        <f t="shared" si="43"/>
        <v>45674</v>
      </c>
      <c r="B946" s="2">
        <f t="shared" si="44"/>
        <v>945</v>
      </c>
      <c r="C946">
        <v>5379540.2607099712</v>
      </c>
      <c r="D946">
        <v>1217</v>
      </c>
      <c r="E946" s="7" t="str">
        <f t="shared" ca="1" si="42"/>
        <v>media</v>
      </c>
      <c r="F946">
        <v>1</v>
      </c>
      <c r="G946">
        <v>1</v>
      </c>
    </row>
    <row r="947" spans="1:7">
      <c r="A947" s="19">
        <f t="shared" si="43"/>
        <v>45675</v>
      </c>
      <c r="B947" s="2">
        <f t="shared" si="44"/>
        <v>946</v>
      </c>
      <c r="C947">
        <v>3831138.6326086954</v>
      </c>
      <c r="D947">
        <v>879</v>
      </c>
      <c r="E947" s="7" t="str">
        <f t="shared" ca="1" si="42"/>
        <v>godly</v>
      </c>
      <c r="F947">
        <v>1</v>
      </c>
      <c r="G947">
        <v>1</v>
      </c>
    </row>
    <row r="948" spans="1:7">
      <c r="A948" s="19">
        <f t="shared" si="43"/>
        <v>45676</v>
      </c>
      <c r="B948" s="2">
        <f t="shared" si="44"/>
        <v>947</v>
      </c>
      <c r="C948">
        <v>9721847.2316673156</v>
      </c>
      <c r="D948">
        <v>2245</v>
      </c>
      <c r="E948" s="7" t="str">
        <f t="shared" ca="1" si="42"/>
        <v>wench</v>
      </c>
      <c r="F948">
        <v>1</v>
      </c>
      <c r="G948">
        <v>1</v>
      </c>
    </row>
    <row r="949" spans="1:7">
      <c r="A949" s="19">
        <f t="shared" si="43"/>
        <v>45677</v>
      </c>
      <c r="B949" s="2">
        <f t="shared" si="44"/>
        <v>948</v>
      </c>
      <c r="C949">
        <v>9306241.2997623459</v>
      </c>
      <c r="D949">
        <v>2157</v>
      </c>
      <c r="E949" s="7" t="str">
        <f t="shared" ca="1" si="42"/>
        <v>unfed</v>
      </c>
      <c r="F949">
        <v>1</v>
      </c>
      <c r="G949">
        <v>1</v>
      </c>
    </row>
    <row r="950" spans="1:7">
      <c r="A950" s="19">
        <f t="shared" si="43"/>
        <v>45678</v>
      </c>
      <c r="B950" s="2">
        <f t="shared" si="44"/>
        <v>949</v>
      </c>
      <c r="C950">
        <v>3251034.4906155686</v>
      </c>
      <c r="D950">
        <v>762</v>
      </c>
      <c r="E950" s="7" t="str">
        <f t="shared" ca="1" si="42"/>
        <v>flier</v>
      </c>
      <c r="F950">
        <v>1</v>
      </c>
      <c r="G950">
        <v>1</v>
      </c>
    </row>
    <row r="951" spans="1:7">
      <c r="A951" s="19">
        <f t="shared" si="43"/>
        <v>45679</v>
      </c>
      <c r="B951" s="2">
        <f t="shared" si="44"/>
        <v>950</v>
      </c>
      <c r="C951">
        <v>3084139.9844873459</v>
      </c>
      <c r="D951">
        <v>727</v>
      </c>
      <c r="E951" s="7" t="str">
        <f t="shared" ca="1" si="42"/>
        <v>fibre</v>
      </c>
      <c r="F951">
        <v>1</v>
      </c>
      <c r="G951">
        <v>1</v>
      </c>
    </row>
    <row r="952" spans="1:7">
      <c r="A952" s="19">
        <f t="shared" si="43"/>
        <v>45680</v>
      </c>
      <c r="B952" s="2">
        <f t="shared" si="44"/>
        <v>951</v>
      </c>
      <c r="C952">
        <v>4789872.4374980424</v>
      </c>
      <c r="D952">
        <v>1099</v>
      </c>
      <c r="E952" s="7" t="str">
        <f t="shared" ca="1" si="42"/>
        <v>large</v>
      </c>
      <c r="F952">
        <v>1</v>
      </c>
      <c r="G952">
        <v>1</v>
      </c>
    </row>
    <row r="953" spans="1:7">
      <c r="A953" s="19">
        <f t="shared" si="43"/>
        <v>45681</v>
      </c>
      <c r="B953" s="2">
        <f t="shared" si="44"/>
        <v>952</v>
      </c>
      <c r="C953">
        <v>4178699.4774904507</v>
      </c>
      <c r="D953">
        <v>954</v>
      </c>
      <c r="E953" s="7" t="str">
        <f t="shared" ca="1" si="42"/>
        <v>harpy</v>
      </c>
      <c r="F953">
        <v>1</v>
      </c>
      <c r="G953">
        <v>1</v>
      </c>
    </row>
    <row r="954" spans="1:7">
      <c r="A954" s="19">
        <f t="shared" si="43"/>
        <v>45682</v>
      </c>
      <c r="B954" s="2">
        <f t="shared" si="44"/>
        <v>953</v>
      </c>
      <c r="C954">
        <v>1035498.0808405367</v>
      </c>
      <c r="D954">
        <v>234</v>
      </c>
      <c r="E954" s="7" t="str">
        <f t="shared" ca="1" si="42"/>
        <v>blurb</v>
      </c>
      <c r="F954">
        <v>1</v>
      </c>
      <c r="G954">
        <v>1</v>
      </c>
    </row>
    <row r="955" spans="1:7">
      <c r="A955" s="19">
        <f t="shared" si="43"/>
        <v>45683</v>
      </c>
      <c r="B955" s="2">
        <f t="shared" si="44"/>
        <v>954</v>
      </c>
      <c r="C955">
        <v>1074303.7324765197</v>
      </c>
      <c r="D955">
        <v>247</v>
      </c>
      <c r="E955" s="7" t="str">
        <f t="shared" ca="1" si="42"/>
        <v>booze</v>
      </c>
      <c r="F955">
        <v>1</v>
      </c>
      <c r="G955">
        <v>1</v>
      </c>
    </row>
    <row r="956" spans="1:7">
      <c r="A956" s="19">
        <f t="shared" si="43"/>
        <v>45684</v>
      </c>
      <c r="B956" s="2">
        <f t="shared" si="44"/>
        <v>955</v>
      </c>
      <c r="C956">
        <v>6784428.7655158322</v>
      </c>
      <c r="D956">
        <v>1534</v>
      </c>
      <c r="E956" s="7" t="str">
        <f t="shared" ca="1" si="42"/>
        <v>rainy</v>
      </c>
      <c r="F956">
        <v>1</v>
      </c>
      <c r="G956">
        <v>1</v>
      </c>
    </row>
    <row r="957" spans="1:7">
      <c r="A957" s="19">
        <f t="shared" si="43"/>
        <v>45685</v>
      </c>
      <c r="B957" s="2">
        <f t="shared" si="44"/>
        <v>956</v>
      </c>
      <c r="C957">
        <v>7313527.1554775937</v>
      </c>
      <c r="D957">
        <v>1665</v>
      </c>
      <c r="E957" s="7" t="str">
        <f t="shared" ca="1" si="42"/>
        <v>scene</v>
      </c>
      <c r="F957">
        <v>1</v>
      </c>
      <c r="G957">
        <v>1</v>
      </c>
    </row>
    <row r="958" spans="1:7">
      <c r="A958" s="19">
        <f t="shared" si="43"/>
        <v>45686</v>
      </c>
      <c r="B958" s="2">
        <f t="shared" si="44"/>
        <v>957</v>
      </c>
      <c r="C958">
        <v>494253.19595572143</v>
      </c>
      <c r="D958">
        <v>109</v>
      </c>
      <c r="E958" s="7" t="str">
        <f t="shared" ca="1" si="42"/>
        <v>arose</v>
      </c>
      <c r="F958">
        <v>1</v>
      </c>
      <c r="G958">
        <v>1</v>
      </c>
    </row>
    <row r="959" spans="1:7">
      <c r="A959" s="19">
        <f t="shared" si="43"/>
        <v>45687</v>
      </c>
      <c r="B959" s="2">
        <f t="shared" si="44"/>
        <v>958</v>
      </c>
      <c r="C959">
        <v>9218592.9736110568</v>
      </c>
      <c r="D959">
        <v>2131</v>
      </c>
      <c r="E959" s="7" t="str">
        <f t="shared" ca="1" si="42"/>
        <v>tuber</v>
      </c>
      <c r="F959">
        <v>1</v>
      </c>
      <c r="G959">
        <v>1</v>
      </c>
    </row>
    <row r="960" spans="1:7">
      <c r="A960" s="19">
        <f t="shared" si="43"/>
        <v>45688</v>
      </c>
      <c r="B960" s="2">
        <f t="shared" si="44"/>
        <v>959</v>
      </c>
      <c r="C960">
        <v>9230574.3407804947</v>
      </c>
      <c r="D960">
        <v>2136</v>
      </c>
      <c r="E960" s="7" t="str">
        <f t="shared" ca="1" si="42"/>
        <v>turbo</v>
      </c>
      <c r="F960">
        <v>1</v>
      </c>
      <c r="G960">
        <v>1</v>
      </c>
    </row>
    <row r="961" spans="1:7">
      <c r="A961" s="19">
        <f t="shared" si="43"/>
        <v>45689</v>
      </c>
      <c r="B961" s="2">
        <f t="shared" si="44"/>
        <v>960</v>
      </c>
      <c r="C961">
        <v>660316.14447668451</v>
      </c>
      <c r="D961">
        <v>148</v>
      </c>
      <c r="E961" s="7" t="str">
        <f t="shared" ref="E961:E1024" ca="1" si="45">INDEX(WordBank,D961,1)</f>
        <v>baler</v>
      </c>
      <c r="F961">
        <v>1</v>
      </c>
      <c r="G961">
        <v>1</v>
      </c>
    </row>
    <row r="962" spans="1:7">
      <c r="A962" s="19">
        <f t="shared" ref="A962:A1025" si="46">StartDate+B962</f>
        <v>45690</v>
      </c>
      <c r="B962" s="2">
        <f t="shared" si="44"/>
        <v>961</v>
      </c>
      <c r="C962">
        <v>1834930.3851768984</v>
      </c>
      <c r="D962">
        <v>436</v>
      </c>
      <c r="E962" s="7" t="str">
        <f t="shared" ca="1" si="45"/>
        <v>comma</v>
      </c>
      <c r="F962">
        <v>1</v>
      </c>
      <c r="G962">
        <v>1</v>
      </c>
    </row>
    <row r="963" spans="1:7">
      <c r="A963" s="19">
        <f t="shared" si="46"/>
        <v>45691</v>
      </c>
      <c r="B963" s="2">
        <f t="shared" ref="B963:B1026" si="47">B962+1</f>
        <v>962</v>
      </c>
      <c r="C963">
        <v>9997716.883853741</v>
      </c>
      <c r="D963">
        <v>2314</v>
      </c>
      <c r="E963" s="7" t="str">
        <f t="shared" ca="1" si="45"/>
        <v>zesty</v>
      </c>
      <c r="F963">
        <v>1</v>
      </c>
      <c r="G963">
        <v>1</v>
      </c>
    </row>
    <row r="964" spans="1:7">
      <c r="A964" s="19">
        <f t="shared" si="46"/>
        <v>45692</v>
      </c>
      <c r="B964" s="2">
        <f t="shared" si="47"/>
        <v>963</v>
      </c>
      <c r="C964">
        <v>2439299.7877920805</v>
      </c>
      <c r="D964">
        <v>591</v>
      </c>
      <c r="E964" s="7" t="str">
        <f t="shared" ca="1" si="45"/>
        <v>dream</v>
      </c>
      <c r="F964">
        <v>1</v>
      </c>
      <c r="G964">
        <v>1</v>
      </c>
    </row>
    <row r="965" spans="1:7">
      <c r="A965" s="19">
        <f t="shared" si="46"/>
        <v>45693</v>
      </c>
      <c r="B965" s="2">
        <f t="shared" si="47"/>
        <v>964</v>
      </c>
      <c r="C965">
        <v>6790774.5668033967</v>
      </c>
      <c r="D965">
        <v>1536</v>
      </c>
      <c r="E965" s="7" t="str">
        <f t="shared" ca="1" si="45"/>
        <v>rajah</v>
      </c>
      <c r="F965">
        <v>1</v>
      </c>
      <c r="G965">
        <v>1</v>
      </c>
    </row>
    <row r="966" spans="1:7">
      <c r="A966" s="19">
        <f t="shared" si="46"/>
        <v>45694</v>
      </c>
      <c r="B966" s="2">
        <f t="shared" si="47"/>
        <v>965</v>
      </c>
      <c r="C966">
        <v>6479184.4476296166</v>
      </c>
      <c r="D966">
        <v>1466</v>
      </c>
      <c r="E966" s="7" t="str">
        <f t="shared" ca="1" si="45"/>
        <v>price</v>
      </c>
      <c r="F966">
        <v>1</v>
      </c>
      <c r="G966">
        <v>1</v>
      </c>
    </row>
    <row r="967" spans="1:7">
      <c r="A967" s="19">
        <f t="shared" si="46"/>
        <v>45695</v>
      </c>
      <c r="B967" s="2">
        <f t="shared" si="47"/>
        <v>966</v>
      </c>
      <c r="C967">
        <v>5133455.8470398439</v>
      </c>
      <c r="D967">
        <v>1164</v>
      </c>
      <c r="E967" s="7" t="str">
        <f t="shared" ca="1" si="45"/>
        <v>lucky</v>
      </c>
      <c r="F967">
        <v>1</v>
      </c>
      <c r="G967">
        <v>1</v>
      </c>
    </row>
    <row r="968" spans="1:7">
      <c r="A968" s="19">
        <f t="shared" si="46"/>
        <v>45696</v>
      </c>
      <c r="B968" s="2">
        <f t="shared" si="47"/>
        <v>967</v>
      </c>
      <c r="C968">
        <v>1070799.0466819219</v>
      </c>
      <c r="D968">
        <v>246</v>
      </c>
      <c r="E968" s="7" t="str">
        <f t="shared" ca="1" si="45"/>
        <v>booty</v>
      </c>
      <c r="F968">
        <v>1</v>
      </c>
      <c r="G968">
        <v>1</v>
      </c>
    </row>
    <row r="969" spans="1:7">
      <c r="A969" s="19">
        <f t="shared" si="46"/>
        <v>45697</v>
      </c>
      <c r="B969" s="2">
        <f t="shared" si="47"/>
        <v>968</v>
      </c>
      <c r="C969">
        <v>9222846.9531797152</v>
      </c>
      <c r="D969">
        <v>2133</v>
      </c>
      <c r="E969" s="7" t="str">
        <f t="shared" ca="1" si="45"/>
        <v>tulle</v>
      </c>
      <c r="F969">
        <v>1</v>
      </c>
      <c r="G969">
        <v>1</v>
      </c>
    </row>
    <row r="970" spans="1:7">
      <c r="A970" s="19">
        <f t="shared" si="46"/>
        <v>45698</v>
      </c>
      <c r="B970" s="2">
        <f t="shared" si="47"/>
        <v>969</v>
      </c>
      <c r="C970">
        <v>465340.15403350623</v>
      </c>
      <c r="D970">
        <v>99</v>
      </c>
      <c r="E970" s="7" t="str">
        <f t="shared" ca="1" si="45"/>
        <v>apply</v>
      </c>
      <c r="F970">
        <v>1</v>
      </c>
      <c r="G970">
        <v>1</v>
      </c>
    </row>
    <row r="971" spans="1:7">
      <c r="A971" s="19">
        <f t="shared" si="46"/>
        <v>45699</v>
      </c>
      <c r="B971" s="2">
        <f t="shared" si="47"/>
        <v>970</v>
      </c>
      <c r="C971">
        <v>5748426.5370758297</v>
      </c>
      <c r="D971">
        <v>1299</v>
      </c>
      <c r="E971" s="7" t="str">
        <f t="shared" ca="1" si="45"/>
        <v>newly</v>
      </c>
      <c r="F971">
        <v>1</v>
      </c>
      <c r="G971">
        <v>1</v>
      </c>
    </row>
    <row r="972" spans="1:7">
      <c r="A972" s="19">
        <f t="shared" si="46"/>
        <v>45700</v>
      </c>
      <c r="B972" s="2">
        <f t="shared" si="47"/>
        <v>971</v>
      </c>
      <c r="C972">
        <v>7369504.5750794392</v>
      </c>
      <c r="D972">
        <v>1684</v>
      </c>
      <c r="E972" s="7" t="str">
        <f t="shared" ca="1" si="45"/>
        <v>scuba</v>
      </c>
      <c r="F972">
        <v>1</v>
      </c>
      <c r="G972">
        <v>1</v>
      </c>
    </row>
    <row r="973" spans="1:7">
      <c r="A973" s="19">
        <f t="shared" si="46"/>
        <v>45701</v>
      </c>
      <c r="B973" s="2">
        <f t="shared" si="47"/>
        <v>972</v>
      </c>
      <c r="C973">
        <v>3729006.1353830164</v>
      </c>
      <c r="D973">
        <v>854</v>
      </c>
      <c r="E973" s="7" t="str">
        <f t="shared" ca="1" si="45"/>
        <v>giant</v>
      </c>
      <c r="F973">
        <v>1</v>
      </c>
      <c r="G973">
        <v>1</v>
      </c>
    </row>
    <row r="974" spans="1:7">
      <c r="A974" s="19">
        <f t="shared" si="46"/>
        <v>45702</v>
      </c>
      <c r="B974" s="2">
        <f t="shared" si="47"/>
        <v>973</v>
      </c>
      <c r="C974">
        <v>2919830.6684697103</v>
      </c>
      <c r="D974">
        <v>679</v>
      </c>
      <c r="E974" s="7" t="str">
        <f t="shared" ca="1" si="45"/>
        <v>etude</v>
      </c>
      <c r="F974">
        <v>1</v>
      </c>
      <c r="G974">
        <v>1</v>
      </c>
    </row>
    <row r="975" spans="1:7">
      <c r="A975" s="19">
        <f t="shared" si="46"/>
        <v>45703</v>
      </c>
      <c r="B975" s="2">
        <f t="shared" si="47"/>
        <v>974</v>
      </c>
      <c r="C975">
        <v>8067454.8608203689</v>
      </c>
      <c r="D975">
        <v>1842</v>
      </c>
      <c r="E975" s="7" t="str">
        <f t="shared" ca="1" si="45"/>
        <v>sooth</v>
      </c>
      <c r="F975">
        <v>1</v>
      </c>
      <c r="G975">
        <v>1</v>
      </c>
    </row>
    <row r="976" spans="1:7">
      <c r="A976" s="19">
        <f t="shared" si="46"/>
        <v>45704</v>
      </c>
      <c r="B976" s="2">
        <f t="shared" si="47"/>
        <v>975</v>
      </c>
      <c r="C976">
        <v>2828179.2159364577</v>
      </c>
      <c r="D976">
        <v>665</v>
      </c>
      <c r="E976" s="7" t="str">
        <f t="shared" ca="1" si="45"/>
        <v>epoch</v>
      </c>
      <c r="F976">
        <v>1</v>
      </c>
      <c r="G976">
        <v>1</v>
      </c>
    </row>
    <row r="977" spans="1:7">
      <c r="A977" s="19">
        <f t="shared" si="46"/>
        <v>45705</v>
      </c>
      <c r="B977" s="2">
        <f t="shared" si="47"/>
        <v>976</v>
      </c>
      <c r="C977">
        <v>7629648.9930281555</v>
      </c>
      <c r="D977">
        <v>1739</v>
      </c>
      <c r="E977" s="7" t="str">
        <f t="shared" ca="1" si="45"/>
        <v>short</v>
      </c>
      <c r="F977">
        <v>1</v>
      </c>
      <c r="G977">
        <v>1</v>
      </c>
    </row>
    <row r="978" spans="1:7">
      <c r="A978" s="19">
        <f t="shared" si="46"/>
        <v>45706</v>
      </c>
      <c r="B978" s="2">
        <f t="shared" si="47"/>
        <v>977</v>
      </c>
      <c r="C978">
        <v>5513880.4603695087</v>
      </c>
      <c r="D978">
        <v>1258</v>
      </c>
      <c r="E978" s="7" t="str">
        <f t="shared" ca="1" si="45"/>
        <v>mossy</v>
      </c>
      <c r="F978">
        <v>1</v>
      </c>
      <c r="G978">
        <v>1</v>
      </c>
    </row>
    <row r="979" spans="1:7">
      <c r="A979" s="19">
        <f t="shared" si="46"/>
        <v>45707</v>
      </c>
      <c r="B979" s="2">
        <f t="shared" si="47"/>
        <v>978</v>
      </c>
      <c r="C979">
        <v>5554797.310691203</v>
      </c>
      <c r="D979">
        <v>1265</v>
      </c>
      <c r="E979" s="7" t="str">
        <f t="shared" ca="1" si="45"/>
        <v>mount</v>
      </c>
      <c r="F979">
        <v>1</v>
      </c>
      <c r="G979">
        <v>1</v>
      </c>
    </row>
    <row r="980" spans="1:7">
      <c r="A980" s="19">
        <f t="shared" si="46"/>
        <v>45708</v>
      </c>
      <c r="B980" s="2">
        <f t="shared" si="47"/>
        <v>979</v>
      </c>
      <c r="C980">
        <v>3762692.4108692952</v>
      </c>
      <c r="D980">
        <v>861</v>
      </c>
      <c r="E980" s="7" t="str">
        <f t="shared" ca="1" si="45"/>
        <v>glade</v>
      </c>
      <c r="F980">
        <v>1</v>
      </c>
      <c r="G980">
        <v>1</v>
      </c>
    </row>
    <row r="981" spans="1:7">
      <c r="A981" s="19">
        <f t="shared" si="46"/>
        <v>45709</v>
      </c>
      <c r="B981" s="2">
        <f t="shared" si="47"/>
        <v>980</v>
      </c>
      <c r="C981">
        <v>63951.497305270685</v>
      </c>
      <c r="D981">
        <v>12</v>
      </c>
      <c r="E981" s="7" t="str">
        <f t="shared" ca="1" si="45"/>
        <v>above</v>
      </c>
      <c r="F981">
        <v>1</v>
      </c>
      <c r="G981">
        <v>1</v>
      </c>
    </row>
    <row r="982" spans="1:7">
      <c r="A982" s="19">
        <f t="shared" si="46"/>
        <v>45710</v>
      </c>
      <c r="B982" s="2">
        <f t="shared" si="47"/>
        <v>981</v>
      </c>
      <c r="C982">
        <v>6527526.355594038</v>
      </c>
      <c r="D982">
        <v>1484</v>
      </c>
      <c r="E982" s="7" t="str">
        <f t="shared" ca="1" si="45"/>
        <v>prowl</v>
      </c>
      <c r="F982">
        <v>1</v>
      </c>
      <c r="G982">
        <v>1</v>
      </c>
    </row>
    <row r="983" spans="1:7">
      <c r="A983" s="19">
        <f t="shared" si="46"/>
        <v>45711</v>
      </c>
      <c r="B983" s="2">
        <f t="shared" si="47"/>
        <v>982</v>
      </c>
      <c r="C983">
        <v>1669998.418149309</v>
      </c>
      <c r="D983">
        <v>396</v>
      </c>
      <c r="E983" s="7" t="str">
        <f t="shared" ca="1" si="45"/>
        <v>clack</v>
      </c>
      <c r="F983">
        <v>1</v>
      </c>
      <c r="G983">
        <v>1</v>
      </c>
    </row>
    <row r="984" spans="1:7">
      <c r="A984" s="19">
        <f t="shared" si="46"/>
        <v>45712</v>
      </c>
      <c r="B984" s="2">
        <f t="shared" si="47"/>
        <v>983</v>
      </c>
      <c r="C984">
        <v>3813094.3494967972</v>
      </c>
      <c r="D984">
        <v>875</v>
      </c>
      <c r="E984" s="7" t="str">
        <f t="shared" ca="1" si="45"/>
        <v>glove</v>
      </c>
      <c r="F984">
        <v>1</v>
      </c>
      <c r="G984">
        <v>1</v>
      </c>
    </row>
    <row r="985" spans="1:7">
      <c r="A985" s="19">
        <f t="shared" si="46"/>
        <v>45713</v>
      </c>
      <c r="B985" s="2">
        <f t="shared" si="47"/>
        <v>984</v>
      </c>
      <c r="C985">
        <v>1503389.0577901134</v>
      </c>
      <c r="D985">
        <v>357</v>
      </c>
      <c r="E985" s="7" t="str">
        <f t="shared" ca="1" si="45"/>
        <v>chaos</v>
      </c>
      <c r="F985">
        <v>1</v>
      </c>
      <c r="G985">
        <v>1</v>
      </c>
    </row>
    <row r="986" spans="1:7">
      <c r="A986" s="19">
        <f t="shared" si="46"/>
        <v>45714</v>
      </c>
      <c r="B986" s="2">
        <f t="shared" si="47"/>
        <v>985</v>
      </c>
      <c r="C986">
        <v>4468344.1133508161</v>
      </c>
      <c r="D986">
        <v>1033</v>
      </c>
      <c r="E986" s="7" t="str">
        <f t="shared" ca="1" si="45"/>
        <v>inept</v>
      </c>
      <c r="F986">
        <v>1</v>
      </c>
      <c r="G986">
        <v>1</v>
      </c>
    </row>
    <row r="987" spans="1:7">
      <c r="A987" s="19">
        <f t="shared" si="46"/>
        <v>45715</v>
      </c>
      <c r="B987" s="2">
        <f t="shared" si="47"/>
        <v>986</v>
      </c>
      <c r="C987">
        <v>6412604.8237223523</v>
      </c>
      <c r="D987">
        <v>1456</v>
      </c>
      <c r="E987" s="7" t="str">
        <f t="shared" ca="1" si="45"/>
        <v>posit</v>
      </c>
      <c r="F987">
        <v>1</v>
      </c>
      <c r="G987">
        <v>1</v>
      </c>
    </row>
    <row r="988" spans="1:7">
      <c r="A988" s="19">
        <f t="shared" si="46"/>
        <v>45716</v>
      </c>
      <c r="B988" s="2">
        <f t="shared" si="47"/>
        <v>987</v>
      </c>
      <c r="C988">
        <v>5252663.2989065778</v>
      </c>
      <c r="D988">
        <v>1186</v>
      </c>
      <c r="E988" s="7" t="str">
        <f t="shared" ca="1" si="45"/>
        <v>maize</v>
      </c>
      <c r="F988">
        <v>1</v>
      </c>
      <c r="G988">
        <v>1</v>
      </c>
    </row>
    <row r="989" spans="1:7">
      <c r="A989" s="19">
        <f t="shared" si="46"/>
        <v>45717</v>
      </c>
      <c r="B989" s="2">
        <f t="shared" si="47"/>
        <v>988</v>
      </c>
      <c r="C989">
        <v>3066439.7905146917</v>
      </c>
      <c r="D989">
        <v>722</v>
      </c>
      <c r="E989" s="7" t="str">
        <f t="shared" ca="1" si="45"/>
        <v>fetid</v>
      </c>
      <c r="F989">
        <v>1</v>
      </c>
      <c r="G989">
        <v>1</v>
      </c>
    </row>
    <row r="990" spans="1:7">
      <c r="A990" s="19">
        <f t="shared" si="46"/>
        <v>45718</v>
      </c>
      <c r="B990" s="2">
        <f t="shared" si="47"/>
        <v>989</v>
      </c>
      <c r="C990">
        <v>6359425.9500227189</v>
      </c>
      <c r="D990">
        <v>1442</v>
      </c>
      <c r="E990" s="7" t="str">
        <f t="shared" ca="1" si="45"/>
        <v>plump</v>
      </c>
      <c r="F990">
        <v>1</v>
      </c>
      <c r="G990">
        <v>1</v>
      </c>
    </row>
    <row r="991" spans="1:7">
      <c r="A991" s="19">
        <f t="shared" si="46"/>
        <v>45719</v>
      </c>
      <c r="B991" s="2">
        <f t="shared" si="47"/>
        <v>990</v>
      </c>
      <c r="C991">
        <v>9773433.563749807</v>
      </c>
      <c r="D991">
        <v>2256</v>
      </c>
      <c r="E991" s="7" t="str">
        <f t="shared" ca="1" si="45"/>
        <v>whine</v>
      </c>
      <c r="F991">
        <v>1</v>
      </c>
      <c r="G991">
        <v>1</v>
      </c>
    </row>
    <row r="992" spans="1:7">
      <c r="A992" s="19">
        <f t="shared" si="46"/>
        <v>45720</v>
      </c>
      <c r="B992" s="2">
        <f t="shared" si="47"/>
        <v>991</v>
      </c>
      <c r="C992">
        <v>9195971.7787262965</v>
      </c>
      <c r="D992">
        <v>2123</v>
      </c>
      <c r="E992" s="7" t="str">
        <f t="shared" ca="1" si="45"/>
        <v>truly</v>
      </c>
      <c r="F992">
        <v>1</v>
      </c>
      <c r="G992">
        <v>1</v>
      </c>
    </row>
    <row r="993" spans="1:7">
      <c r="A993" s="19">
        <f t="shared" si="46"/>
        <v>45721</v>
      </c>
      <c r="B993" s="2">
        <f t="shared" si="47"/>
        <v>992</v>
      </c>
      <c r="C993">
        <v>3874396.3172406051</v>
      </c>
      <c r="D993">
        <v>884</v>
      </c>
      <c r="E993" s="7" t="str">
        <f t="shared" ca="1" si="45"/>
        <v>goner</v>
      </c>
      <c r="F993">
        <v>1</v>
      </c>
      <c r="G993">
        <v>1</v>
      </c>
    </row>
    <row r="994" spans="1:7">
      <c r="A994" s="19">
        <f t="shared" si="46"/>
        <v>45722</v>
      </c>
      <c r="B994" s="2">
        <f t="shared" si="47"/>
        <v>993</v>
      </c>
      <c r="C994">
        <v>3561184.9501504493</v>
      </c>
      <c r="D994">
        <v>824</v>
      </c>
      <c r="E994" s="7" t="str">
        <f t="shared" ca="1" si="45"/>
        <v>fully</v>
      </c>
      <c r="F994">
        <v>1</v>
      </c>
      <c r="G994">
        <v>1</v>
      </c>
    </row>
    <row r="995" spans="1:7">
      <c r="A995" s="19">
        <f t="shared" si="46"/>
        <v>45723</v>
      </c>
      <c r="B995" s="2">
        <f t="shared" si="47"/>
        <v>994</v>
      </c>
      <c r="C995">
        <v>5134968.5405543987</v>
      </c>
      <c r="D995">
        <v>1165</v>
      </c>
      <c r="E995" s="7" t="str">
        <f t="shared" ca="1" si="45"/>
        <v>lumen</v>
      </c>
      <c r="F995">
        <v>1</v>
      </c>
      <c r="G995">
        <v>1</v>
      </c>
    </row>
    <row r="996" spans="1:7">
      <c r="A996" s="19">
        <f t="shared" si="46"/>
        <v>45724</v>
      </c>
      <c r="B996" s="2">
        <f t="shared" si="47"/>
        <v>995</v>
      </c>
      <c r="C996">
        <v>40121.558744789836</v>
      </c>
      <c r="D996">
        <v>5</v>
      </c>
      <c r="E996" s="7" t="str">
        <f t="shared" ca="1" si="45"/>
        <v>abbot</v>
      </c>
      <c r="F996">
        <v>1</v>
      </c>
      <c r="G996">
        <v>1</v>
      </c>
    </row>
    <row r="997" spans="1:7">
      <c r="A997" s="19">
        <f t="shared" si="46"/>
        <v>45725</v>
      </c>
      <c r="B997" s="2">
        <f t="shared" si="47"/>
        <v>996</v>
      </c>
      <c r="C997">
        <v>6894196.0334080718</v>
      </c>
      <c r="D997">
        <v>1565</v>
      </c>
      <c r="E997" s="7" t="str">
        <f t="shared" ca="1" si="45"/>
        <v>refit</v>
      </c>
      <c r="F997">
        <v>1</v>
      </c>
      <c r="G997">
        <v>1</v>
      </c>
    </row>
    <row r="998" spans="1:7">
      <c r="A998" s="19">
        <f t="shared" si="46"/>
        <v>45726</v>
      </c>
      <c r="B998" s="2">
        <f t="shared" si="47"/>
        <v>997</v>
      </c>
      <c r="C998">
        <v>1755096.6764975414</v>
      </c>
      <c r="D998">
        <v>416</v>
      </c>
      <c r="E998" s="7" t="str">
        <f t="shared" ca="1" si="45"/>
        <v>clone</v>
      </c>
      <c r="F998">
        <v>1</v>
      </c>
      <c r="G998">
        <v>1</v>
      </c>
    </row>
    <row r="999" spans="1:7">
      <c r="A999" s="19">
        <f t="shared" si="46"/>
        <v>45727</v>
      </c>
      <c r="B999" s="2">
        <f t="shared" si="47"/>
        <v>998</v>
      </c>
      <c r="C999">
        <v>4211595.7403737288</v>
      </c>
      <c r="D999">
        <v>964</v>
      </c>
      <c r="E999" s="7" t="str">
        <f t="shared" ca="1" si="45"/>
        <v>havoc</v>
      </c>
      <c r="F999">
        <v>1</v>
      </c>
      <c r="G999">
        <v>1</v>
      </c>
    </row>
    <row r="1000" spans="1:7">
      <c r="A1000" s="19">
        <f t="shared" si="46"/>
        <v>45728</v>
      </c>
      <c r="B1000" s="2">
        <f t="shared" si="47"/>
        <v>999</v>
      </c>
      <c r="C1000">
        <v>8115419.7593465513</v>
      </c>
      <c r="D1000">
        <v>1857</v>
      </c>
      <c r="E1000" s="7" t="str">
        <f t="shared" ca="1" si="45"/>
        <v>speck</v>
      </c>
      <c r="F1000">
        <v>1</v>
      </c>
      <c r="G1000">
        <v>1</v>
      </c>
    </row>
    <row r="1001" spans="1:7">
      <c r="A1001" s="19">
        <f t="shared" si="46"/>
        <v>45729</v>
      </c>
      <c r="B1001" s="2">
        <f t="shared" si="47"/>
        <v>1000</v>
      </c>
      <c r="C1001">
        <v>6063871.4536187267</v>
      </c>
      <c r="D1001">
        <v>1366</v>
      </c>
      <c r="E1001" s="7" t="str">
        <f t="shared" ca="1" si="45"/>
        <v>paler</v>
      </c>
      <c r="F1001">
        <v>1</v>
      </c>
      <c r="G1001">
        <v>1</v>
      </c>
    </row>
    <row r="1002" spans="1:7">
      <c r="A1002" s="19">
        <f t="shared" si="46"/>
        <v>45730</v>
      </c>
      <c r="B1002" s="2">
        <f t="shared" si="47"/>
        <v>1001</v>
      </c>
      <c r="C1002">
        <v>1154217.7348557902</v>
      </c>
      <c r="D1002">
        <v>268</v>
      </c>
      <c r="E1002" s="7" t="str">
        <f t="shared" ca="1" si="45"/>
        <v>brawl</v>
      </c>
      <c r="F1002">
        <v>1</v>
      </c>
      <c r="G1002">
        <v>1</v>
      </c>
    </row>
    <row r="1003" spans="1:7">
      <c r="A1003" s="19">
        <f t="shared" si="46"/>
        <v>45731</v>
      </c>
      <c r="B1003" s="2">
        <f t="shared" si="47"/>
        <v>1002</v>
      </c>
      <c r="C1003">
        <v>4427367.3361855755</v>
      </c>
      <c r="D1003">
        <v>1026</v>
      </c>
      <c r="E1003" s="7" t="str">
        <f t="shared" ca="1" si="45"/>
        <v>imbue</v>
      </c>
      <c r="F1003">
        <v>1</v>
      </c>
      <c r="G1003">
        <v>1</v>
      </c>
    </row>
    <row r="1004" spans="1:7">
      <c r="A1004" s="19">
        <f t="shared" si="46"/>
        <v>45732</v>
      </c>
      <c r="B1004" s="2">
        <f t="shared" si="47"/>
        <v>1003</v>
      </c>
      <c r="C1004">
        <v>6714462.0173383961</v>
      </c>
      <c r="D1004">
        <v>1524</v>
      </c>
      <c r="E1004" s="7" t="str">
        <f t="shared" ca="1" si="45"/>
        <v>quite</v>
      </c>
      <c r="F1004">
        <v>1</v>
      </c>
      <c r="G1004">
        <v>1</v>
      </c>
    </row>
    <row r="1005" spans="1:7">
      <c r="A1005" s="19">
        <f t="shared" si="46"/>
        <v>45733</v>
      </c>
      <c r="B1005" s="2">
        <f t="shared" si="47"/>
        <v>1004</v>
      </c>
      <c r="C1005">
        <v>8995247.2348794155</v>
      </c>
      <c r="D1005">
        <v>2077</v>
      </c>
      <c r="E1005" s="7" t="str">
        <f t="shared" ca="1" si="45"/>
        <v>tonal</v>
      </c>
      <c r="F1005">
        <v>1</v>
      </c>
      <c r="G1005">
        <v>1</v>
      </c>
    </row>
    <row r="1006" spans="1:7">
      <c r="A1006" s="19">
        <f t="shared" si="46"/>
        <v>45734</v>
      </c>
      <c r="B1006" s="2">
        <f t="shared" si="47"/>
        <v>1005</v>
      </c>
      <c r="C1006">
        <v>9171266.1357329544</v>
      </c>
      <c r="D1006">
        <v>2114</v>
      </c>
      <c r="E1006" s="7" t="str">
        <f t="shared" ca="1" si="45"/>
        <v>trite</v>
      </c>
      <c r="F1006">
        <v>1</v>
      </c>
      <c r="G1006">
        <v>1</v>
      </c>
    </row>
    <row r="1007" spans="1:7">
      <c r="A1007" s="19">
        <f t="shared" si="46"/>
        <v>45735</v>
      </c>
      <c r="B1007" s="2">
        <f t="shared" si="47"/>
        <v>1006</v>
      </c>
      <c r="C1007">
        <v>2049929.4723732525</v>
      </c>
      <c r="D1007">
        <v>487</v>
      </c>
      <c r="E1007" s="7" t="str">
        <f t="shared" ca="1" si="45"/>
        <v>crone</v>
      </c>
      <c r="F1007">
        <v>1</v>
      </c>
      <c r="G1007">
        <v>1</v>
      </c>
    </row>
    <row r="1008" spans="1:7">
      <c r="A1008" s="19">
        <f t="shared" si="46"/>
        <v>45736</v>
      </c>
      <c r="B1008" s="2">
        <f t="shared" si="47"/>
        <v>1007</v>
      </c>
      <c r="C1008">
        <v>1033715.683322182</v>
      </c>
      <c r="D1008">
        <v>232</v>
      </c>
      <c r="E1008" s="7" t="str">
        <f t="shared" ca="1" si="45"/>
        <v>bluff</v>
      </c>
      <c r="F1008">
        <v>1</v>
      </c>
      <c r="G1008">
        <v>1</v>
      </c>
    </row>
    <row r="1009" spans="1:7">
      <c r="A1009" s="19">
        <f t="shared" si="46"/>
        <v>45737</v>
      </c>
      <c r="B1009" s="2">
        <f t="shared" si="47"/>
        <v>1008</v>
      </c>
      <c r="C1009">
        <v>9891325.2774321157</v>
      </c>
      <c r="D1009">
        <v>2286</v>
      </c>
      <c r="E1009" s="7" t="str">
        <f t="shared" ca="1" si="45"/>
        <v>wordy</v>
      </c>
      <c r="F1009">
        <v>1</v>
      </c>
      <c r="G1009">
        <v>1</v>
      </c>
    </row>
    <row r="1010" spans="1:7">
      <c r="A1010" s="19">
        <f t="shared" si="46"/>
        <v>45738</v>
      </c>
      <c r="B1010" s="2">
        <f t="shared" si="47"/>
        <v>1009</v>
      </c>
      <c r="C1010">
        <v>6054666.8385433424</v>
      </c>
      <c r="D1010">
        <v>1362</v>
      </c>
      <c r="E1010" s="7" t="str">
        <f t="shared" ca="1" si="45"/>
        <v>ozone</v>
      </c>
      <c r="F1010">
        <v>1</v>
      </c>
      <c r="G1010">
        <v>1</v>
      </c>
    </row>
    <row r="1011" spans="1:7">
      <c r="A1011" s="19">
        <f t="shared" si="46"/>
        <v>45739</v>
      </c>
      <c r="B1011" s="2">
        <f t="shared" si="47"/>
        <v>1010</v>
      </c>
      <c r="C1011">
        <v>7439730.1074325982</v>
      </c>
      <c r="D1011">
        <v>1696</v>
      </c>
      <c r="E1011" s="7" t="str">
        <f t="shared" ca="1" si="45"/>
        <v>seven</v>
      </c>
      <c r="F1011">
        <v>1</v>
      </c>
      <c r="G1011">
        <v>1</v>
      </c>
    </row>
    <row r="1012" spans="1:7">
      <c r="A1012" s="19">
        <f t="shared" si="46"/>
        <v>45740</v>
      </c>
      <c r="B1012" s="2">
        <f t="shared" si="47"/>
        <v>1011</v>
      </c>
      <c r="C1012">
        <v>7095686.9421021985</v>
      </c>
      <c r="D1012">
        <v>1605</v>
      </c>
      <c r="E1012" s="7" t="str">
        <f t="shared" ca="1" si="45"/>
        <v>roast</v>
      </c>
      <c r="F1012">
        <v>1</v>
      </c>
      <c r="G1012">
        <v>1</v>
      </c>
    </row>
    <row r="1013" spans="1:7">
      <c r="A1013" s="19">
        <f t="shared" si="46"/>
        <v>45741</v>
      </c>
      <c r="B1013" s="2">
        <f t="shared" si="47"/>
        <v>1012</v>
      </c>
      <c r="C1013">
        <v>2762196.8398111225</v>
      </c>
      <c r="D1013">
        <v>648</v>
      </c>
      <c r="E1013" s="7" t="str">
        <f t="shared" ca="1" si="45"/>
        <v>elope</v>
      </c>
      <c r="F1013">
        <v>1</v>
      </c>
      <c r="G1013">
        <v>1</v>
      </c>
    </row>
    <row r="1014" spans="1:7">
      <c r="A1014" s="19">
        <f t="shared" si="46"/>
        <v>45742</v>
      </c>
      <c r="B1014" s="2">
        <f t="shared" si="47"/>
        <v>1013</v>
      </c>
      <c r="C1014">
        <v>8496856.0980025437</v>
      </c>
      <c r="D1014">
        <v>1959</v>
      </c>
      <c r="E1014" s="7" t="str">
        <f t="shared" ca="1" si="45"/>
        <v>stunt</v>
      </c>
      <c r="F1014">
        <v>1</v>
      </c>
      <c r="G1014">
        <v>1</v>
      </c>
    </row>
    <row r="1015" spans="1:7">
      <c r="A1015" s="19">
        <f t="shared" si="46"/>
        <v>45743</v>
      </c>
      <c r="B1015" s="2">
        <f t="shared" si="47"/>
        <v>1014</v>
      </c>
      <c r="C1015">
        <v>8655944.03056111</v>
      </c>
      <c r="D1015">
        <v>1997</v>
      </c>
      <c r="E1015" s="7" t="str">
        <f t="shared" ca="1" si="45"/>
        <v>synod</v>
      </c>
      <c r="F1015">
        <v>1</v>
      </c>
      <c r="G1015">
        <v>1</v>
      </c>
    </row>
    <row r="1016" spans="1:7">
      <c r="A1016" s="19">
        <f t="shared" si="46"/>
        <v>45744</v>
      </c>
      <c r="B1016" s="2">
        <f t="shared" si="47"/>
        <v>1015</v>
      </c>
      <c r="C1016">
        <v>6272932.9296342973</v>
      </c>
      <c r="D1016">
        <v>1414</v>
      </c>
      <c r="E1016" s="7" t="str">
        <f t="shared" ca="1" si="45"/>
        <v>pinch</v>
      </c>
      <c r="F1016">
        <v>1</v>
      </c>
      <c r="G1016">
        <v>1</v>
      </c>
    </row>
    <row r="1017" spans="1:7">
      <c r="A1017" s="19">
        <f t="shared" si="46"/>
        <v>45745</v>
      </c>
      <c r="B1017" s="2">
        <f t="shared" si="47"/>
        <v>1016</v>
      </c>
      <c r="C1017">
        <v>9510972.6565182265</v>
      </c>
      <c r="D1017">
        <v>2190</v>
      </c>
      <c r="E1017" s="7" t="str">
        <f t="shared" ca="1" si="45"/>
        <v>vaunt</v>
      </c>
      <c r="F1017">
        <v>1</v>
      </c>
      <c r="G1017">
        <v>1</v>
      </c>
    </row>
    <row r="1018" spans="1:7">
      <c r="A1018" s="19">
        <f t="shared" si="46"/>
        <v>45746</v>
      </c>
      <c r="B1018" s="2">
        <f t="shared" si="47"/>
        <v>1017</v>
      </c>
      <c r="C1018">
        <v>6263745.7139147036</v>
      </c>
      <c r="D1018">
        <v>1411</v>
      </c>
      <c r="E1018" s="7" t="str">
        <f t="shared" ca="1" si="45"/>
        <v>piety</v>
      </c>
      <c r="F1018">
        <v>1</v>
      </c>
      <c r="G1018">
        <v>1</v>
      </c>
    </row>
    <row r="1019" spans="1:7">
      <c r="A1019" s="19">
        <f t="shared" si="46"/>
        <v>45747</v>
      </c>
      <c r="B1019" s="2">
        <f t="shared" si="47"/>
        <v>1018</v>
      </c>
      <c r="C1019">
        <v>7928015.0948356129</v>
      </c>
      <c r="D1019">
        <v>1809</v>
      </c>
      <c r="E1019" s="7" t="str">
        <f t="shared" ca="1" si="45"/>
        <v>smirk</v>
      </c>
      <c r="F1019">
        <v>1</v>
      </c>
      <c r="G1019">
        <v>1</v>
      </c>
    </row>
    <row r="1020" spans="1:7">
      <c r="A1020" s="19">
        <f t="shared" si="46"/>
        <v>45748</v>
      </c>
      <c r="B1020" s="2">
        <f t="shared" si="47"/>
        <v>1019</v>
      </c>
      <c r="C1020">
        <v>7855802.8744650008</v>
      </c>
      <c r="D1020">
        <v>1786</v>
      </c>
      <c r="E1020" s="7" t="str">
        <f t="shared" ca="1" si="45"/>
        <v>slide</v>
      </c>
      <c r="F1020">
        <v>1</v>
      </c>
      <c r="G1020">
        <v>1</v>
      </c>
    </row>
    <row r="1021" spans="1:7">
      <c r="A1021" s="19">
        <f t="shared" si="46"/>
        <v>45749</v>
      </c>
      <c r="B1021" s="2">
        <f t="shared" si="47"/>
        <v>1020</v>
      </c>
      <c r="C1021">
        <v>167109.88297128055</v>
      </c>
      <c r="D1021">
        <v>35</v>
      </c>
      <c r="E1021" s="7" t="str">
        <f t="shared" ca="1" si="45"/>
        <v>agape</v>
      </c>
      <c r="F1021">
        <v>1</v>
      </c>
      <c r="G1021">
        <v>1</v>
      </c>
    </row>
    <row r="1022" spans="1:7">
      <c r="A1022" s="19">
        <f t="shared" si="46"/>
        <v>45750</v>
      </c>
      <c r="B1022" s="2">
        <f t="shared" si="47"/>
        <v>1021</v>
      </c>
      <c r="C1022">
        <v>1033194.0406927437</v>
      </c>
      <c r="D1022">
        <v>231</v>
      </c>
      <c r="E1022" s="7" t="str">
        <f t="shared" ca="1" si="45"/>
        <v>bluer</v>
      </c>
      <c r="F1022">
        <v>1</v>
      </c>
      <c r="G1022">
        <v>1</v>
      </c>
    </row>
    <row r="1023" spans="1:7">
      <c r="A1023" s="19">
        <f t="shared" si="46"/>
        <v>45751</v>
      </c>
      <c r="B1023" s="2">
        <f t="shared" si="47"/>
        <v>1022</v>
      </c>
      <c r="C1023">
        <v>1827466.6633979813</v>
      </c>
      <c r="D1023">
        <v>434</v>
      </c>
      <c r="E1023" s="7" t="str">
        <f t="shared" ca="1" si="45"/>
        <v>comfy</v>
      </c>
      <c r="F1023">
        <v>1</v>
      </c>
      <c r="G1023">
        <v>1</v>
      </c>
    </row>
    <row r="1024" spans="1:7">
      <c r="A1024" s="19">
        <f t="shared" si="46"/>
        <v>45752</v>
      </c>
      <c r="B1024" s="2">
        <f t="shared" si="47"/>
        <v>1023</v>
      </c>
      <c r="C1024">
        <v>3880891.3230541176</v>
      </c>
      <c r="D1024">
        <v>887</v>
      </c>
      <c r="E1024" s="7" t="str">
        <f t="shared" ca="1" si="45"/>
        <v>goofy</v>
      </c>
      <c r="F1024">
        <v>1</v>
      </c>
      <c r="G1024">
        <v>1</v>
      </c>
    </row>
    <row r="1025" spans="1:7">
      <c r="A1025" s="19">
        <f t="shared" si="46"/>
        <v>45753</v>
      </c>
      <c r="B1025" s="2">
        <f t="shared" si="47"/>
        <v>1024</v>
      </c>
      <c r="C1025">
        <v>2381519.0115423314</v>
      </c>
      <c r="D1025">
        <v>572</v>
      </c>
      <c r="E1025" s="7" t="str">
        <f t="shared" ref="E1025:E1088" ca="1" si="48">INDEX(WordBank,D1025,1)</f>
        <v>donor</v>
      </c>
      <c r="F1025">
        <v>1</v>
      </c>
      <c r="G1025">
        <v>1</v>
      </c>
    </row>
    <row r="1026" spans="1:7">
      <c r="A1026" s="19">
        <f t="shared" ref="A1026:A1089" si="49">StartDate+B1026</f>
        <v>45754</v>
      </c>
      <c r="B1026" s="2">
        <f t="shared" si="47"/>
        <v>1025</v>
      </c>
      <c r="C1026">
        <v>5966421.1072353199</v>
      </c>
      <c r="D1026">
        <v>1344</v>
      </c>
      <c r="E1026" s="7" t="str">
        <f t="shared" ca="1" si="48"/>
        <v>orbit</v>
      </c>
      <c r="F1026">
        <v>1</v>
      </c>
      <c r="G1026">
        <v>1</v>
      </c>
    </row>
    <row r="1027" spans="1:7">
      <c r="A1027" s="19">
        <f t="shared" si="49"/>
        <v>45755</v>
      </c>
      <c r="B1027" s="2">
        <f t="shared" ref="B1027:B1090" si="50">B1026+1</f>
        <v>1026</v>
      </c>
      <c r="C1027">
        <v>6977170.4411898395</v>
      </c>
      <c r="D1027">
        <v>1585</v>
      </c>
      <c r="E1027" s="7" t="str">
        <f t="shared" ca="1" si="48"/>
        <v>revel</v>
      </c>
      <c r="F1027">
        <v>1</v>
      </c>
      <c r="G1027">
        <v>1</v>
      </c>
    </row>
    <row r="1028" spans="1:7">
      <c r="A1028" s="19">
        <f t="shared" si="49"/>
        <v>45756</v>
      </c>
      <c r="B1028" s="2">
        <f t="shared" si="50"/>
        <v>1027</v>
      </c>
      <c r="C1028">
        <v>4716799.5285966555</v>
      </c>
      <c r="D1028">
        <v>1080</v>
      </c>
      <c r="E1028" s="7" t="str">
        <f t="shared" ca="1" si="48"/>
        <v>knead</v>
      </c>
      <c r="F1028">
        <v>1</v>
      </c>
      <c r="G1028">
        <v>1</v>
      </c>
    </row>
    <row r="1029" spans="1:7">
      <c r="A1029" s="19">
        <f t="shared" si="49"/>
        <v>45757</v>
      </c>
      <c r="B1029" s="2">
        <f t="shared" si="50"/>
        <v>1028</v>
      </c>
      <c r="C1029">
        <v>5651339.5903225606</v>
      </c>
      <c r="D1029">
        <v>1286</v>
      </c>
      <c r="E1029" s="7" t="str">
        <f t="shared" ca="1" si="48"/>
        <v>naive</v>
      </c>
      <c r="F1029">
        <v>1</v>
      </c>
      <c r="G1029">
        <v>1</v>
      </c>
    </row>
    <row r="1030" spans="1:7">
      <c r="A1030" s="19">
        <f t="shared" si="49"/>
        <v>45758</v>
      </c>
      <c r="B1030" s="2">
        <f t="shared" si="50"/>
        <v>1029</v>
      </c>
      <c r="C1030">
        <v>2183036.5600867649</v>
      </c>
      <c r="D1030">
        <v>529</v>
      </c>
      <c r="E1030" s="7" t="str">
        <f t="shared" ca="1" si="48"/>
        <v>decay</v>
      </c>
      <c r="F1030">
        <v>1</v>
      </c>
      <c r="G1030">
        <v>1</v>
      </c>
    </row>
    <row r="1031" spans="1:7">
      <c r="A1031" s="19">
        <f t="shared" si="49"/>
        <v>45759</v>
      </c>
      <c r="B1031" s="2">
        <f t="shared" si="50"/>
        <v>1030</v>
      </c>
      <c r="C1031">
        <v>800886.86887559004</v>
      </c>
      <c r="D1031">
        <v>182</v>
      </c>
      <c r="E1031" s="7" t="str">
        <f t="shared" ca="1" si="48"/>
        <v>belly</v>
      </c>
      <c r="F1031">
        <v>1</v>
      </c>
      <c r="G1031">
        <v>1</v>
      </c>
    </row>
    <row r="1032" spans="1:7">
      <c r="A1032" s="19">
        <f t="shared" si="49"/>
        <v>45760</v>
      </c>
      <c r="B1032" s="2">
        <f t="shared" si="50"/>
        <v>1031</v>
      </c>
      <c r="C1032">
        <v>5546555.9598040264</v>
      </c>
      <c r="D1032">
        <v>1263</v>
      </c>
      <c r="E1032" s="7" t="str">
        <f t="shared" ca="1" si="48"/>
        <v>moult</v>
      </c>
      <c r="F1032">
        <v>1</v>
      </c>
      <c r="G1032">
        <v>1</v>
      </c>
    </row>
    <row r="1033" spans="1:7">
      <c r="A1033" s="19">
        <f t="shared" si="49"/>
        <v>45761</v>
      </c>
      <c r="B1033" s="2">
        <f t="shared" si="50"/>
        <v>1032</v>
      </c>
      <c r="C1033">
        <v>7184423.9322138857</v>
      </c>
      <c r="D1033">
        <v>1626</v>
      </c>
      <c r="E1033" s="7" t="str">
        <f t="shared" ca="1" si="48"/>
        <v>rugby</v>
      </c>
      <c r="F1033">
        <v>1</v>
      </c>
      <c r="G1033">
        <v>1</v>
      </c>
    </row>
    <row r="1034" spans="1:7">
      <c r="A1034" s="19">
        <f t="shared" si="49"/>
        <v>45762</v>
      </c>
      <c r="B1034" s="2">
        <f t="shared" si="50"/>
        <v>1033</v>
      </c>
      <c r="C1034">
        <v>7866539.0747914789</v>
      </c>
      <c r="D1034">
        <v>1790</v>
      </c>
      <c r="E1034" s="7" t="str">
        <f t="shared" ca="1" si="48"/>
        <v>slink</v>
      </c>
      <c r="F1034">
        <v>1</v>
      </c>
      <c r="G1034">
        <v>1</v>
      </c>
    </row>
    <row r="1035" spans="1:7">
      <c r="A1035" s="19">
        <f t="shared" si="49"/>
        <v>45763</v>
      </c>
      <c r="B1035" s="2">
        <f t="shared" si="50"/>
        <v>1034</v>
      </c>
      <c r="C1035">
        <v>3775948.6736408677</v>
      </c>
      <c r="D1035">
        <v>868</v>
      </c>
      <c r="E1035" s="7" t="str">
        <f t="shared" ca="1" si="48"/>
        <v>glide</v>
      </c>
      <c r="F1035">
        <v>1</v>
      </c>
      <c r="G1035">
        <v>1</v>
      </c>
    </row>
    <row r="1036" spans="1:7">
      <c r="A1036" s="19">
        <f t="shared" si="49"/>
        <v>45764</v>
      </c>
      <c r="B1036" s="2">
        <f t="shared" si="50"/>
        <v>1035</v>
      </c>
      <c r="C1036">
        <v>1907137.6329475252</v>
      </c>
      <c r="D1036">
        <v>455</v>
      </c>
      <c r="E1036" s="7" t="str">
        <f t="shared" ca="1" si="48"/>
        <v>coyly</v>
      </c>
      <c r="F1036">
        <v>1</v>
      </c>
      <c r="G1036">
        <v>1</v>
      </c>
    </row>
    <row r="1037" spans="1:7">
      <c r="A1037" s="19">
        <f t="shared" si="49"/>
        <v>45765</v>
      </c>
      <c r="B1037" s="2">
        <f t="shared" si="50"/>
        <v>1036</v>
      </c>
      <c r="C1037">
        <v>1571423.3535047485</v>
      </c>
      <c r="D1037">
        <v>375</v>
      </c>
      <c r="E1037" s="7" t="str">
        <f t="shared" ca="1" si="48"/>
        <v>chill</v>
      </c>
      <c r="F1037">
        <v>1</v>
      </c>
      <c r="G1037">
        <v>1</v>
      </c>
    </row>
    <row r="1038" spans="1:7">
      <c r="A1038" s="19">
        <f t="shared" si="49"/>
        <v>45766</v>
      </c>
      <c r="B1038" s="2">
        <f t="shared" si="50"/>
        <v>1037</v>
      </c>
      <c r="C1038">
        <v>1157926.1747756114</v>
      </c>
      <c r="D1038">
        <v>269</v>
      </c>
      <c r="E1038" s="7" t="str">
        <f t="shared" ca="1" si="48"/>
        <v>brawn</v>
      </c>
      <c r="F1038">
        <v>1</v>
      </c>
      <c r="G1038">
        <v>1</v>
      </c>
    </row>
    <row r="1039" spans="1:7">
      <c r="A1039" s="19">
        <f t="shared" si="49"/>
        <v>45767</v>
      </c>
      <c r="B1039" s="2">
        <f t="shared" si="50"/>
        <v>1038</v>
      </c>
      <c r="C1039">
        <v>3641956.2219194323</v>
      </c>
      <c r="D1039">
        <v>841</v>
      </c>
      <c r="E1039" s="7" t="str">
        <f t="shared" ca="1" si="48"/>
        <v>gauze</v>
      </c>
      <c r="F1039">
        <v>1</v>
      </c>
      <c r="G1039">
        <v>1</v>
      </c>
    </row>
    <row r="1040" spans="1:7">
      <c r="A1040" s="19">
        <f t="shared" si="49"/>
        <v>45768</v>
      </c>
      <c r="B1040" s="2">
        <f t="shared" si="50"/>
        <v>1039</v>
      </c>
      <c r="C1040">
        <v>2467226.1441553175</v>
      </c>
      <c r="D1040">
        <v>597</v>
      </c>
      <c r="E1040" s="7" t="str">
        <f t="shared" ca="1" si="48"/>
        <v>drink</v>
      </c>
      <c r="F1040">
        <v>1</v>
      </c>
      <c r="G1040">
        <v>1</v>
      </c>
    </row>
    <row r="1041" spans="1:7">
      <c r="A1041" s="19">
        <f t="shared" si="49"/>
        <v>45769</v>
      </c>
      <c r="B1041" s="2">
        <f t="shared" si="50"/>
        <v>1040</v>
      </c>
      <c r="C1041">
        <v>552606.75884275371</v>
      </c>
      <c r="D1041">
        <v>124</v>
      </c>
      <c r="E1041" s="7" t="str">
        <f t="shared" ca="1" si="48"/>
        <v>audit</v>
      </c>
      <c r="F1041">
        <v>1</v>
      </c>
      <c r="G1041">
        <v>1</v>
      </c>
    </row>
    <row r="1042" spans="1:7">
      <c r="A1042" s="19">
        <f t="shared" si="49"/>
        <v>45770</v>
      </c>
      <c r="B1042" s="2">
        <f t="shared" si="50"/>
        <v>1041</v>
      </c>
      <c r="C1042">
        <v>321642.43546948204</v>
      </c>
      <c r="D1042">
        <v>67</v>
      </c>
      <c r="E1042" s="7" t="str">
        <f t="shared" ca="1" si="48"/>
        <v>altar</v>
      </c>
      <c r="F1042">
        <v>1</v>
      </c>
      <c r="G1042">
        <v>1</v>
      </c>
    </row>
    <row r="1043" spans="1:7">
      <c r="A1043" s="19">
        <f t="shared" si="49"/>
        <v>45771</v>
      </c>
      <c r="B1043" s="2">
        <f t="shared" si="50"/>
        <v>1042</v>
      </c>
      <c r="C1043">
        <v>2412343.0661040251</v>
      </c>
      <c r="D1043">
        <v>585</v>
      </c>
      <c r="E1043" s="7" t="str">
        <f t="shared" ca="1" si="48"/>
        <v>drama</v>
      </c>
      <c r="F1043">
        <v>1</v>
      </c>
      <c r="G1043">
        <v>1</v>
      </c>
    </row>
    <row r="1044" spans="1:7">
      <c r="A1044" s="19">
        <f t="shared" si="49"/>
        <v>45772</v>
      </c>
      <c r="B1044" s="2">
        <f t="shared" si="50"/>
        <v>1043</v>
      </c>
      <c r="C1044">
        <v>4909749.0142327612</v>
      </c>
      <c r="D1044">
        <v>1119</v>
      </c>
      <c r="E1044" s="7" t="str">
        <f t="shared" ca="1" si="48"/>
        <v>leech</v>
      </c>
      <c r="F1044">
        <v>1</v>
      </c>
      <c r="G1044">
        <v>1</v>
      </c>
    </row>
    <row r="1045" spans="1:7">
      <c r="A1045" s="19">
        <f t="shared" si="49"/>
        <v>45773</v>
      </c>
      <c r="B1045" s="2">
        <f t="shared" si="50"/>
        <v>1044</v>
      </c>
      <c r="C1045">
        <v>9590007.3761308063</v>
      </c>
      <c r="D1045">
        <v>2209</v>
      </c>
      <c r="E1045" s="7" t="str">
        <f t="shared" ca="1" si="48"/>
        <v>visor</v>
      </c>
      <c r="F1045">
        <v>1</v>
      </c>
      <c r="G1045">
        <v>1</v>
      </c>
    </row>
    <row r="1046" spans="1:7">
      <c r="A1046" s="19">
        <f t="shared" si="49"/>
        <v>45774</v>
      </c>
      <c r="B1046" s="2">
        <f t="shared" si="50"/>
        <v>1045</v>
      </c>
      <c r="C1046">
        <v>2329601.7189522684</v>
      </c>
      <c r="D1046">
        <v>556</v>
      </c>
      <c r="E1046" s="7" t="str">
        <f t="shared" ca="1" si="48"/>
        <v>dingo</v>
      </c>
      <c r="F1046">
        <v>1</v>
      </c>
      <c r="G1046">
        <v>1</v>
      </c>
    </row>
    <row r="1047" spans="1:7">
      <c r="A1047" s="19">
        <f t="shared" si="49"/>
        <v>45775</v>
      </c>
      <c r="B1047" s="2">
        <f t="shared" si="50"/>
        <v>1046</v>
      </c>
      <c r="C1047">
        <v>5395874.8244767375</v>
      </c>
      <c r="D1047">
        <v>1227</v>
      </c>
      <c r="E1047" s="7" t="str">
        <f t="shared" ca="1" si="48"/>
        <v>metro</v>
      </c>
      <c r="F1047">
        <v>1</v>
      </c>
      <c r="G1047">
        <v>1</v>
      </c>
    </row>
    <row r="1048" spans="1:7">
      <c r="A1048" s="19">
        <f t="shared" si="49"/>
        <v>45776</v>
      </c>
      <c r="B1048" s="2">
        <f t="shared" si="50"/>
        <v>1047</v>
      </c>
      <c r="C1048">
        <v>1651549.2856690688</v>
      </c>
      <c r="D1048">
        <v>390</v>
      </c>
      <c r="E1048" s="7" t="str">
        <f t="shared" ca="1" si="48"/>
        <v>cider</v>
      </c>
      <c r="F1048">
        <v>1</v>
      </c>
      <c r="G1048">
        <v>1</v>
      </c>
    </row>
    <row r="1049" spans="1:7">
      <c r="A1049" s="19">
        <f t="shared" si="49"/>
        <v>45777</v>
      </c>
      <c r="B1049" s="2">
        <f t="shared" si="50"/>
        <v>1048</v>
      </c>
      <c r="C1049">
        <v>6851790.5592765762</v>
      </c>
      <c r="D1049">
        <v>1553</v>
      </c>
      <c r="E1049" s="7" t="str">
        <f t="shared" ca="1" si="48"/>
        <v>ready</v>
      </c>
      <c r="F1049">
        <v>1</v>
      </c>
      <c r="G1049">
        <v>1</v>
      </c>
    </row>
    <row r="1050" spans="1:7">
      <c r="A1050" s="19">
        <f t="shared" si="49"/>
        <v>45778</v>
      </c>
      <c r="B1050" s="2">
        <f t="shared" si="50"/>
        <v>1049</v>
      </c>
      <c r="C1050">
        <v>1749355.5479821411</v>
      </c>
      <c r="D1050">
        <v>413</v>
      </c>
      <c r="E1050" s="7" t="str">
        <f t="shared" ca="1" si="48"/>
        <v>clink</v>
      </c>
      <c r="F1050">
        <v>1</v>
      </c>
      <c r="G1050">
        <v>1</v>
      </c>
    </row>
    <row r="1051" spans="1:7">
      <c r="A1051" s="19">
        <f t="shared" si="49"/>
        <v>45779</v>
      </c>
      <c r="B1051" s="2">
        <f t="shared" si="50"/>
        <v>1050</v>
      </c>
      <c r="C1051">
        <v>9768914.7086655889</v>
      </c>
      <c r="D1051">
        <v>2253</v>
      </c>
      <c r="E1051" s="7" t="str">
        <f t="shared" ca="1" si="48"/>
        <v>which</v>
      </c>
      <c r="F1051">
        <v>1</v>
      </c>
      <c r="G1051">
        <v>1</v>
      </c>
    </row>
    <row r="1052" spans="1:7">
      <c r="A1052" s="19">
        <f t="shared" si="49"/>
        <v>45780</v>
      </c>
      <c r="B1052" s="2">
        <f t="shared" si="50"/>
        <v>1051</v>
      </c>
      <c r="C1052">
        <v>4531692.4479941446</v>
      </c>
      <c r="D1052">
        <v>1047</v>
      </c>
      <c r="E1052" s="7" t="str">
        <f t="shared" ca="1" si="48"/>
        <v>issue</v>
      </c>
      <c r="F1052">
        <v>1</v>
      </c>
      <c r="G1052">
        <v>1</v>
      </c>
    </row>
    <row r="1053" spans="1:7">
      <c r="A1053" s="19">
        <f t="shared" si="49"/>
        <v>45781</v>
      </c>
      <c r="B1053" s="2">
        <f t="shared" si="50"/>
        <v>1052</v>
      </c>
      <c r="C1053">
        <v>7430926.7747752508</v>
      </c>
      <c r="D1053">
        <v>1694</v>
      </c>
      <c r="E1053" s="7" t="str">
        <f t="shared" ca="1" si="48"/>
        <v>serve</v>
      </c>
      <c r="F1053">
        <v>1</v>
      </c>
      <c r="G1053">
        <v>1</v>
      </c>
    </row>
    <row r="1054" spans="1:7">
      <c r="A1054" s="19">
        <f t="shared" si="49"/>
        <v>45782</v>
      </c>
      <c r="B1054" s="2">
        <f t="shared" si="50"/>
        <v>1053</v>
      </c>
      <c r="C1054">
        <v>6408970.2682571337</v>
      </c>
      <c r="D1054">
        <v>1455</v>
      </c>
      <c r="E1054" s="7" t="str">
        <f t="shared" ca="1" si="48"/>
        <v>poser</v>
      </c>
      <c r="F1054">
        <v>1</v>
      </c>
      <c r="G1054">
        <v>1</v>
      </c>
    </row>
    <row r="1055" spans="1:7">
      <c r="A1055" s="19">
        <f t="shared" si="49"/>
        <v>45783</v>
      </c>
      <c r="B1055" s="2">
        <f t="shared" si="50"/>
        <v>1054</v>
      </c>
      <c r="C1055">
        <v>1980052.5165982184</v>
      </c>
      <c r="D1055">
        <v>474</v>
      </c>
      <c r="E1055" s="7" t="str">
        <f t="shared" ca="1" si="48"/>
        <v>creme</v>
      </c>
      <c r="F1055">
        <v>1</v>
      </c>
      <c r="G1055">
        <v>1</v>
      </c>
    </row>
    <row r="1056" spans="1:7">
      <c r="A1056" s="19">
        <f t="shared" si="49"/>
        <v>45784</v>
      </c>
      <c r="B1056" s="2">
        <f t="shared" si="50"/>
        <v>1055</v>
      </c>
      <c r="C1056">
        <v>5589905.9744938146</v>
      </c>
      <c r="D1056">
        <v>1274</v>
      </c>
      <c r="E1056" s="7" t="str">
        <f t="shared" ca="1" si="48"/>
        <v>muddy</v>
      </c>
      <c r="F1056">
        <v>1</v>
      </c>
      <c r="G1056">
        <v>1</v>
      </c>
    </row>
    <row r="1057" spans="1:7">
      <c r="A1057" s="19">
        <f t="shared" si="49"/>
        <v>45785</v>
      </c>
      <c r="B1057" s="2">
        <f t="shared" si="50"/>
        <v>1056</v>
      </c>
      <c r="C1057">
        <v>7917089.8207657747</v>
      </c>
      <c r="D1057">
        <v>1803</v>
      </c>
      <c r="E1057" s="7" t="str">
        <f t="shared" ca="1" si="48"/>
        <v>smart</v>
      </c>
      <c r="F1057">
        <v>1</v>
      </c>
      <c r="G1057">
        <v>1</v>
      </c>
    </row>
    <row r="1058" spans="1:7">
      <c r="A1058" s="19">
        <f t="shared" si="49"/>
        <v>45786</v>
      </c>
      <c r="B1058" s="2">
        <f t="shared" si="50"/>
        <v>1057</v>
      </c>
      <c r="C1058">
        <v>9127888.6849830374</v>
      </c>
      <c r="D1058">
        <v>2104</v>
      </c>
      <c r="E1058" s="7" t="str">
        <f t="shared" ca="1" si="48"/>
        <v>tread</v>
      </c>
      <c r="F1058">
        <v>1</v>
      </c>
      <c r="G1058">
        <v>1</v>
      </c>
    </row>
    <row r="1059" spans="1:7">
      <c r="A1059" s="19">
        <f t="shared" si="49"/>
        <v>45787</v>
      </c>
      <c r="B1059" s="2">
        <f t="shared" si="50"/>
        <v>1058</v>
      </c>
      <c r="C1059">
        <v>475679.04432810191</v>
      </c>
      <c r="D1059">
        <v>104</v>
      </c>
      <c r="E1059" s="7" t="str">
        <f t="shared" ca="1" si="48"/>
        <v>arena</v>
      </c>
      <c r="F1059">
        <v>1</v>
      </c>
      <c r="G1059">
        <v>1</v>
      </c>
    </row>
    <row r="1060" spans="1:7">
      <c r="A1060" s="19">
        <f t="shared" si="49"/>
        <v>45788</v>
      </c>
      <c r="B1060" s="2">
        <f t="shared" si="50"/>
        <v>1059</v>
      </c>
      <c r="C1060">
        <v>3786306.2575968252</v>
      </c>
      <c r="D1060">
        <v>870</v>
      </c>
      <c r="E1060" s="7" t="str">
        <f t="shared" ca="1" si="48"/>
        <v>gloat</v>
      </c>
      <c r="F1060">
        <v>1</v>
      </c>
      <c r="G1060">
        <v>1</v>
      </c>
    </row>
    <row r="1061" spans="1:7">
      <c r="A1061" s="19">
        <f t="shared" si="49"/>
        <v>45789</v>
      </c>
      <c r="B1061" s="2">
        <f t="shared" si="50"/>
        <v>1060</v>
      </c>
      <c r="C1061">
        <v>3172842.0337029812</v>
      </c>
      <c r="D1061">
        <v>748</v>
      </c>
      <c r="E1061" s="7" t="str">
        <f t="shared" ca="1" si="48"/>
        <v>flack</v>
      </c>
      <c r="F1061">
        <v>1</v>
      </c>
      <c r="G1061">
        <v>1</v>
      </c>
    </row>
    <row r="1062" spans="1:7">
      <c r="A1062" s="19">
        <f t="shared" si="49"/>
        <v>45790</v>
      </c>
      <c r="B1062" s="2">
        <f t="shared" si="50"/>
        <v>1061</v>
      </c>
      <c r="C1062">
        <v>7196124.6267463164</v>
      </c>
      <c r="D1062">
        <v>1629</v>
      </c>
      <c r="E1062" s="7" t="str">
        <f t="shared" ca="1" si="48"/>
        <v>rumor</v>
      </c>
      <c r="F1062">
        <v>1</v>
      </c>
      <c r="G1062">
        <v>1</v>
      </c>
    </row>
    <row r="1063" spans="1:7">
      <c r="A1063" s="19">
        <f t="shared" si="49"/>
        <v>45791</v>
      </c>
      <c r="B1063" s="2">
        <f t="shared" si="50"/>
        <v>1062</v>
      </c>
      <c r="C1063">
        <v>1209324.0546458843</v>
      </c>
      <c r="D1063">
        <v>284</v>
      </c>
      <c r="E1063" s="7" t="str">
        <f t="shared" ca="1" si="48"/>
        <v>broil</v>
      </c>
      <c r="F1063">
        <v>1</v>
      </c>
      <c r="G1063">
        <v>1</v>
      </c>
    </row>
    <row r="1064" spans="1:7">
      <c r="A1064" s="19">
        <f t="shared" si="49"/>
        <v>45792</v>
      </c>
      <c r="B1064" s="2">
        <f t="shared" si="50"/>
        <v>1063</v>
      </c>
      <c r="C1064">
        <v>6501152.2792122718</v>
      </c>
      <c r="D1064">
        <v>1472</v>
      </c>
      <c r="E1064" s="7" t="str">
        <f t="shared" ca="1" si="48"/>
        <v>print</v>
      </c>
      <c r="F1064">
        <v>1</v>
      </c>
      <c r="G1064">
        <v>1</v>
      </c>
    </row>
    <row r="1065" spans="1:7">
      <c r="A1065" s="19">
        <f t="shared" si="49"/>
        <v>45793</v>
      </c>
      <c r="B1065" s="2">
        <f t="shared" si="50"/>
        <v>1064</v>
      </c>
      <c r="C1065">
        <v>5145970.4259886583</v>
      </c>
      <c r="D1065">
        <v>1168</v>
      </c>
      <c r="E1065" s="7" t="str">
        <f t="shared" ca="1" si="48"/>
        <v>lunch</v>
      </c>
      <c r="F1065">
        <v>1</v>
      </c>
      <c r="G1065">
        <v>1</v>
      </c>
    </row>
    <row r="1066" spans="1:7">
      <c r="A1066" s="19">
        <f t="shared" si="49"/>
        <v>45794</v>
      </c>
      <c r="B1066" s="2">
        <f t="shared" si="50"/>
        <v>1065</v>
      </c>
      <c r="C1066">
        <v>571168.79861774261</v>
      </c>
      <c r="D1066">
        <v>129</v>
      </c>
      <c r="E1066" s="7" t="str">
        <f t="shared" ca="1" si="48"/>
        <v>avian</v>
      </c>
      <c r="F1066">
        <v>1</v>
      </c>
      <c r="G1066">
        <v>1</v>
      </c>
    </row>
    <row r="1067" spans="1:7">
      <c r="A1067" s="19">
        <f t="shared" si="49"/>
        <v>45795</v>
      </c>
      <c r="B1067" s="2">
        <f t="shared" si="50"/>
        <v>1066</v>
      </c>
      <c r="C1067">
        <v>8486931.8185060043</v>
      </c>
      <c r="D1067">
        <v>1950</v>
      </c>
      <c r="E1067" s="7" t="str">
        <f t="shared" ca="1" si="48"/>
        <v>stray</v>
      </c>
      <c r="F1067">
        <v>1</v>
      </c>
      <c r="G1067">
        <v>1</v>
      </c>
    </row>
    <row r="1068" spans="1:7">
      <c r="A1068" s="19">
        <f t="shared" si="49"/>
        <v>45796</v>
      </c>
      <c r="B1068" s="2">
        <f t="shared" si="50"/>
        <v>1067</v>
      </c>
      <c r="C1068">
        <v>6204594.4784502191</v>
      </c>
      <c r="D1068">
        <v>1391</v>
      </c>
      <c r="E1068" s="7" t="str">
        <f t="shared" ca="1" si="48"/>
        <v>pecan</v>
      </c>
      <c r="F1068">
        <v>1</v>
      </c>
      <c r="G1068">
        <v>1</v>
      </c>
    </row>
    <row r="1069" spans="1:7">
      <c r="A1069" s="19">
        <f t="shared" si="49"/>
        <v>45797</v>
      </c>
      <c r="B1069" s="2">
        <f t="shared" si="50"/>
        <v>1068</v>
      </c>
      <c r="C1069">
        <v>7206087.3757674061</v>
      </c>
      <c r="D1069">
        <v>1632</v>
      </c>
      <c r="E1069" s="7" t="str">
        <f t="shared" ca="1" si="48"/>
        <v>rusty</v>
      </c>
      <c r="F1069">
        <v>1</v>
      </c>
      <c r="G1069">
        <v>1</v>
      </c>
    </row>
    <row r="1070" spans="1:7">
      <c r="A1070" s="19">
        <f t="shared" si="49"/>
        <v>45798</v>
      </c>
      <c r="B1070" s="2">
        <f t="shared" si="50"/>
        <v>1069</v>
      </c>
      <c r="C1070">
        <v>9782724.4597410075</v>
      </c>
      <c r="D1070">
        <v>2262</v>
      </c>
      <c r="E1070" s="7" t="str">
        <f t="shared" ca="1" si="48"/>
        <v>whoop</v>
      </c>
      <c r="F1070">
        <v>1</v>
      </c>
      <c r="G1070">
        <v>1</v>
      </c>
    </row>
    <row r="1071" spans="1:7">
      <c r="A1071" s="19">
        <f t="shared" si="49"/>
        <v>45799</v>
      </c>
      <c r="B1071" s="2">
        <f t="shared" si="50"/>
        <v>1070</v>
      </c>
      <c r="C1071">
        <v>3061247.8869234095</v>
      </c>
      <c r="D1071">
        <v>719</v>
      </c>
      <c r="E1071" s="7" t="str">
        <f t="shared" ca="1" si="48"/>
        <v>ferry</v>
      </c>
      <c r="F1071">
        <v>1</v>
      </c>
      <c r="G1071">
        <v>1</v>
      </c>
    </row>
    <row r="1072" spans="1:7">
      <c r="A1072" s="19">
        <f t="shared" si="49"/>
        <v>45800</v>
      </c>
      <c r="B1072" s="2">
        <f t="shared" si="50"/>
        <v>1071</v>
      </c>
      <c r="C1072">
        <v>1702232.2245740402</v>
      </c>
      <c r="D1072">
        <v>402</v>
      </c>
      <c r="E1072" s="7" t="str">
        <f t="shared" ca="1" si="48"/>
        <v>clasp</v>
      </c>
      <c r="F1072">
        <v>1</v>
      </c>
      <c r="G1072">
        <v>1</v>
      </c>
    </row>
    <row r="1073" spans="1:7">
      <c r="A1073" s="19">
        <f t="shared" si="49"/>
        <v>45801</v>
      </c>
      <c r="B1073" s="2">
        <f t="shared" si="50"/>
        <v>1072</v>
      </c>
      <c r="C1073">
        <v>1780355.454099223</v>
      </c>
      <c r="D1073">
        <v>422</v>
      </c>
      <c r="E1073" s="7" t="str">
        <f t="shared" ca="1" si="48"/>
        <v>clown</v>
      </c>
      <c r="F1073">
        <v>1</v>
      </c>
      <c r="G1073">
        <v>1</v>
      </c>
    </row>
    <row r="1074" spans="1:7">
      <c r="A1074" s="19">
        <f t="shared" si="49"/>
        <v>45802</v>
      </c>
      <c r="B1074" s="2">
        <f t="shared" si="50"/>
        <v>1073</v>
      </c>
      <c r="C1074">
        <v>6521049.2617449863</v>
      </c>
      <c r="D1074">
        <v>1481</v>
      </c>
      <c r="E1074" s="7" t="str">
        <f t="shared" ca="1" si="48"/>
        <v>prose</v>
      </c>
      <c r="F1074">
        <v>1</v>
      </c>
      <c r="G1074">
        <v>1</v>
      </c>
    </row>
    <row r="1075" spans="1:7">
      <c r="A1075" s="19">
        <f t="shared" si="49"/>
        <v>45803</v>
      </c>
      <c r="B1075" s="2">
        <f t="shared" si="50"/>
        <v>1074</v>
      </c>
      <c r="C1075">
        <v>85893.883965539833</v>
      </c>
      <c r="D1075">
        <v>16</v>
      </c>
      <c r="E1075" s="7" t="str">
        <f t="shared" ca="1" si="48"/>
        <v>acrid</v>
      </c>
      <c r="F1075">
        <v>1</v>
      </c>
      <c r="G1075">
        <v>1</v>
      </c>
    </row>
    <row r="1076" spans="1:7">
      <c r="A1076" s="19">
        <f t="shared" si="49"/>
        <v>45804</v>
      </c>
      <c r="B1076" s="2">
        <f t="shared" si="50"/>
        <v>1075</v>
      </c>
      <c r="C1076">
        <v>8007132.2297532707</v>
      </c>
      <c r="D1076">
        <v>1830</v>
      </c>
      <c r="E1076" s="7" t="str">
        <f t="shared" ca="1" si="48"/>
        <v>snout</v>
      </c>
      <c r="F1076">
        <v>1</v>
      </c>
      <c r="G1076">
        <v>1</v>
      </c>
    </row>
    <row r="1077" spans="1:7">
      <c r="A1077" s="19">
        <f t="shared" si="49"/>
        <v>45805</v>
      </c>
      <c r="B1077" s="2">
        <f t="shared" si="50"/>
        <v>1076</v>
      </c>
      <c r="C1077">
        <v>3625214.9584257593</v>
      </c>
      <c r="D1077">
        <v>837</v>
      </c>
      <c r="E1077" s="7" t="str">
        <f t="shared" ca="1" si="48"/>
        <v>gassy</v>
      </c>
      <c r="F1077">
        <v>1</v>
      </c>
      <c r="G1077">
        <v>1</v>
      </c>
    </row>
    <row r="1078" spans="1:7">
      <c r="A1078" s="19">
        <f t="shared" si="49"/>
        <v>45806</v>
      </c>
      <c r="B1078" s="2">
        <f t="shared" si="50"/>
        <v>1077</v>
      </c>
      <c r="C1078">
        <v>1160911.3326833975</v>
      </c>
      <c r="D1078">
        <v>271</v>
      </c>
      <c r="E1078" s="7" t="str">
        <f t="shared" ca="1" si="48"/>
        <v>break</v>
      </c>
      <c r="F1078">
        <v>1</v>
      </c>
      <c r="G1078">
        <v>1</v>
      </c>
    </row>
    <row r="1079" spans="1:7">
      <c r="A1079" s="19">
        <f t="shared" si="49"/>
        <v>45807</v>
      </c>
      <c r="B1079" s="2">
        <f t="shared" si="50"/>
        <v>1078</v>
      </c>
      <c r="C1079">
        <v>3114042.5917627886</v>
      </c>
      <c r="D1079">
        <v>738</v>
      </c>
      <c r="E1079" s="7" t="str">
        <f t="shared" ca="1" si="48"/>
        <v>filmy</v>
      </c>
      <c r="F1079">
        <v>1</v>
      </c>
      <c r="G1079">
        <v>1</v>
      </c>
    </row>
    <row r="1080" spans="1:7">
      <c r="A1080" s="19">
        <f t="shared" si="49"/>
        <v>45808</v>
      </c>
      <c r="B1080" s="2">
        <f t="shared" si="50"/>
        <v>1079</v>
      </c>
      <c r="C1080">
        <v>562140.57132952986</v>
      </c>
      <c r="D1080">
        <v>126</v>
      </c>
      <c r="E1080" s="7" t="str">
        <f t="shared" ca="1" si="48"/>
        <v>aunty</v>
      </c>
      <c r="F1080">
        <v>1</v>
      </c>
      <c r="G1080">
        <v>1</v>
      </c>
    </row>
    <row r="1081" spans="1:7">
      <c r="A1081" s="19">
        <f t="shared" si="49"/>
        <v>45809</v>
      </c>
      <c r="B1081" s="2">
        <f t="shared" si="50"/>
        <v>1080</v>
      </c>
      <c r="C1081">
        <v>3991196.8451864813</v>
      </c>
      <c r="D1081">
        <v>922</v>
      </c>
      <c r="E1081" s="7" t="str">
        <f t="shared" ca="1" si="48"/>
        <v>group</v>
      </c>
      <c r="F1081">
        <v>1</v>
      </c>
      <c r="G1081">
        <v>1</v>
      </c>
    </row>
    <row r="1082" spans="1:7">
      <c r="A1082" s="19">
        <f t="shared" si="49"/>
        <v>45810</v>
      </c>
      <c r="B1082" s="2">
        <f t="shared" si="50"/>
        <v>1081</v>
      </c>
      <c r="C1082">
        <v>2686354.4800322135</v>
      </c>
      <c r="D1082">
        <v>636</v>
      </c>
      <c r="E1082" s="7" t="str">
        <f t="shared" ca="1" si="48"/>
        <v>egret</v>
      </c>
      <c r="F1082">
        <v>1</v>
      </c>
      <c r="G1082">
        <v>1</v>
      </c>
    </row>
    <row r="1083" spans="1:7">
      <c r="A1083" s="19">
        <f t="shared" si="49"/>
        <v>45811</v>
      </c>
      <c r="B1083" s="2">
        <f t="shared" si="50"/>
        <v>1082</v>
      </c>
      <c r="C1083">
        <v>2088925.8223046993</v>
      </c>
      <c r="D1083">
        <v>494</v>
      </c>
      <c r="E1083" s="7" t="str">
        <f t="shared" ca="1" si="48"/>
        <v>crude</v>
      </c>
      <c r="F1083">
        <v>1</v>
      </c>
      <c r="G1083">
        <v>1</v>
      </c>
    </row>
    <row r="1084" spans="1:7">
      <c r="A1084" s="19">
        <f t="shared" si="49"/>
        <v>45812</v>
      </c>
      <c r="B1084" s="2">
        <f t="shared" si="50"/>
        <v>1083</v>
      </c>
      <c r="C1084">
        <v>6360543.3007823005</v>
      </c>
      <c r="D1084">
        <v>1444</v>
      </c>
      <c r="E1084" s="7" t="str">
        <f t="shared" ca="1" si="48"/>
        <v>plush</v>
      </c>
      <c r="F1084">
        <v>1</v>
      </c>
      <c r="G1084">
        <v>1</v>
      </c>
    </row>
    <row r="1085" spans="1:7">
      <c r="A1085" s="19">
        <f t="shared" si="49"/>
        <v>45813</v>
      </c>
      <c r="B1085" s="2">
        <f t="shared" si="50"/>
        <v>1084</v>
      </c>
      <c r="C1085">
        <v>7162026.9094744902</v>
      </c>
      <c r="D1085">
        <v>1616</v>
      </c>
      <c r="E1085" s="7" t="str">
        <f t="shared" ca="1" si="48"/>
        <v>rough</v>
      </c>
      <c r="F1085">
        <v>1</v>
      </c>
      <c r="G1085">
        <v>1</v>
      </c>
    </row>
    <row r="1086" spans="1:7">
      <c r="A1086" s="19">
        <f t="shared" si="49"/>
        <v>45814</v>
      </c>
      <c r="B1086" s="2">
        <f t="shared" si="50"/>
        <v>1085</v>
      </c>
      <c r="C1086">
        <v>2007303.6399557299</v>
      </c>
      <c r="D1086">
        <v>478</v>
      </c>
      <c r="E1086" s="7" t="str">
        <f t="shared" ca="1" si="48"/>
        <v>crest</v>
      </c>
      <c r="F1086">
        <v>1</v>
      </c>
      <c r="G1086">
        <v>1</v>
      </c>
    </row>
    <row r="1087" spans="1:7">
      <c r="A1087" s="19">
        <f t="shared" si="49"/>
        <v>45815</v>
      </c>
      <c r="B1087" s="2">
        <f t="shared" si="50"/>
        <v>1086</v>
      </c>
      <c r="C1087">
        <v>932619.3433285713</v>
      </c>
      <c r="D1087">
        <v>214</v>
      </c>
      <c r="E1087" s="7" t="str">
        <f t="shared" ca="1" si="48"/>
        <v>bleat</v>
      </c>
      <c r="F1087">
        <v>1</v>
      </c>
      <c r="G1087">
        <v>1</v>
      </c>
    </row>
    <row r="1088" spans="1:7">
      <c r="A1088" s="19">
        <f t="shared" si="49"/>
        <v>45816</v>
      </c>
      <c r="B1088" s="2">
        <f t="shared" si="50"/>
        <v>1087</v>
      </c>
      <c r="C1088">
        <v>5612048.3702954128</v>
      </c>
      <c r="D1088">
        <v>1279</v>
      </c>
      <c r="E1088" s="7" t="str">
        <f t="shared" ca="1" si="48"/>
        <v>murky</v>
      </c>
      <c r="F1088">
        <v>1</v>
      </c>
      <c r="G1088">
        <v>1</v>
      </c>
    </row>
    <row r="1089" spans="1:7">
      <c r="A1089" s="19">
        <f t="shared" si="49"/>
        <v>45817</v>
      </c>
      <c r="B1089" s="2">
        <f t="shared" si="50"/>
        <v>1088</v>
      </c>
      <c r="C1089">
        <v>1890301.7356862091</v>
      </c>
      <c r="D1089">
        <v>453</v>
      </c>
      <c r="E1089" s="7" t="str">
        <f t="shared" ref="E1089:E1152" ca="1" si="51">INDEX(WordBank,D1089,1)</f>
        <v>covey</v>
      </c>
      <c r="F1089">
        <v>1</v>
      </c>
      <c r="G1089">
        <v>1</v>
      </c>
    </row>
    <row r="1090" spans="1:7">
      <c r="A1090" s="19">
        <f t="shared" ref="A1090:A1153" si="52">StartDate+B1090</f>
        <v>45818</v>
      </c>
      <c r="B1090" s="2">
        <f t="shared" si="50"/>
        <v>1089</v>
      </c>
      <c r="C1090">
        <v>3623267.3814855847</v>
      </c>
      <c r="D1090">
        <v>836</v>
      </c>
      <c r="E1090" s="7" t="str">
        <f t="shared" ca="1" si="51"/>
        <v>gamut</v>
      </c>
      <c r="F1090">
        <v>1</v>
      </c>
      <c r="G1090">
        <v>1</v>
      </c>
    </row>
    <row r="1091" spans="1:7">
      <c r="A1091" s="19">
        <f t="shared" si="52"/>
        <v>45819</v>
      </c>
      <c r="B1091" s="2">
        <f t="shared" ref="B1091:B1154" si="53">B1090+1</f>
        <v>1090</v>
      </c>
      <c r="C1091">
        <v>4178124.9456377621</v>
      </c>
      <c r="D1091">
        <v>953</v>
      </c>
      <c r="E1091" s="7" t="str">
        <f t="shared" ca="1" si="51"/>
        <v>harem</v>
      </c>
      <c r="F1091">
        <v>1</v>
      </c>
      <c r="G1091">
        <v>1</v>
      </c>
    </row>
    <row r="1092" spans="1:7">
      <c r="A1092" s="19">
        <f t="shared" si="52"/>
        <v>45820</v>
      </c>
      <c r="B1092" s="2">
        <f t="shared" si="53"/>
        <v>1091</v>
      </c>
      <c r="C1092">
        <v>2772039.8437623247</v>
      </c>
      <c r="D1092">
        <v>649</v>
      </c>
      <c r="E1092" s="7" t="str">
        <f t="shared" ca="1" si="51"/>
        <v>elude</v>
      </c>
      <c r="F1092">
        <v>1</v>
      </c>
      <c r="G1092">
        <v>1</v>
      </c>
    </row>
    <row r="1093" spans="1:7">
      <c r="A1093" s="19">
        <f t="shared" si="52"/>
        <v>45821</v>
      </c>
      <c r="B1093" s="2">
        <f t="shared" si="53"/>
        <v>1092</v>
      </c>
      <c r="C1093">
        <v>6553058.0228312006</v>
      </c>
      <c r="D1093">
        <v>1492</v>
      </c>
      <c r="E1093" s="7" t="str">
        <f t="shared" ca="1" si="51"/>
        <v>pulpy</v>
      </c>
      <c r="F1093">
        <v>1</v>
      </c>
      <c r="G1093">
        <v>1</v>
      </c>
    </row>
    <row r="1094" spans="1:7">
      <c r="A1094" s="19">
        <f t="shared" si="52"/>
        <v>45822</v>
      </c>
      <c r="B1094" s="2">
        <f t="shared" si="53"/>
        <v>1093</v>
      </c>
      <c r="C1094">
        <v>1199241.646837922</v>
      </c>
      <c r="D1094">
        <v>283</v>
      </c>
      <c r="E1094" s="7" t="str">
        <f t="shared" ca="1" si="51"/>
        <v>broad</v>
      </c>
      <c r="F1094">
        <v>1</v>
      </c>
      <c r="G1094">
        <v>1</v>
      </c>
    </row>
    <row r="1095" spans="1:7">
      <c r="A1095" s="19">
        <f t="shared" si="52"/>
        <v>45823</v>
      </c>
      <c r="B1095" s="2">
        <f t="shared" si="53"/>
        <v>1094</v>
      </c>
      <c r="C1095">
        <v>3777886.9622085076</v>
      </c>
      <c r="D1095">
        <v>869</v>
      </c>
      <c r="E1095" s="7" t="str">
        <f t="shared" ca="1" si="51"/>
        <v>glint</v>
      </c>
      <c r="F1095">
        <v>1</v>
      </c>
      <c r="G1095">
        <v>1</v>
      </c>
    </row>
    <row r="1096" spans="1:7">
      <c r="A1096" s="19">
        <f t="shared" si="52"/>
        <v>45824</v>
      </c>
      <c r="B1096" s="2">
        <f t="shared" si="53"/>
        <v>1095</v>
      </c>
      <c r="C1096">
        <v>3654968.0525938463</v>
      </c>
      <c r="D1096">
        <v>845</v>
      </c>
      <c r="E1096" s="7" t="str">
        <f t="shared" ca="1" si="51"/>
        <v>gayly</v>
      </c>
      <c r="F1096">
        <v>1</v>
      </c>
      <c r="G1096">
        <v>1</v>
      </c>
    </row>
    <row r="1097" spans="1:7">
      <c r="A1097" s="19">
        <f t="shared" si="52"/>
        <v>45825</v>
      </c>
      <c r="B1097" s="2">
        <f t="shared" si="53"/>
        <v>1096</v>
      </c>
      <c r="C1097">
        <v>5100360.4392797891</v>
      </c>
      <c r="D1097">
        <v>1157</v>
      </c>
      <c r="E1097" s="7" t="str">
        <f t="shared" ca="1" si="51"/>
        <v>louse</v>
      </c>
      <c r="F1097">
        <v>1</v>
      </c>
      <c r="G1097">
        <v>1</v>
      </c>
    </row>
    <row r="1098" spans="1:7">
      <c r="A1098" s="19">
        <f t="shared" si="52"/>
        <v>45826</v>
      </c>
      <c r="B1098" s="2">
        <f t="shared" si="53"/>
        <v>1097</v>
      </c>
      <c r="C1098">
        <v>7825606.1380401403</v>
      </c>
      <c r="D1098">
        <v>1782</v>
      </c>
      <c r="E1098" s="7" t="str">
        <f t="shared" ca="1" si="51"/>
        <v>sleet</v>
      </c>
      <c r="F1098">
        <v>1</v>
      </c>
      <c r="G1098">
        <v>1</v>
      </c>
    </row>
    <row r="1099" spans="1:7">
      <c r="A1099" s="19">
        <f t="shared" si="52"/>
        <v>45827</v>
      </c>
      <c r="B1099" s="2">
        <f t="shared" si="53"/>
        <v>1098</v>
      </c>
      <c r="C1099">
        <v>3298776.8138950607</v>
      </c>
      <c r="D1099">
        <v>771</v>
      </c>
      <c r="E1099" s="7" t="str">
        <f t="shared" ca="1" si="51"/>
        <v>floss</v>
      </c>
      <c r="F1099">
        <v>1</v>
      </c>
      <c r="G1099">
        <v>1</v>
      </c>
    </row>
    <row r="1100" spans="1:7">
      <c r="A1100" s="19">
        <f t="shared" si="52"/>
        <v>45828</v>
      </c>
      <c r="B1100" s="2">
        <f t="shared" si="53"/>
        <v>1099</v>
      </c>
      <c r="C1100">
        <v>1418988.8978143262</v>
      </c>
      <c r="D1100">
        <v>336</v>
      </c>
      <c r="E1100" s="7" t="str">
        <f t="shared" ca="1" si="51"/>
        <v>cargo</v>
      </c>
      <c r="F1100">
        <v>1</v>
      </c>
      <c r="G1100">
        <v>1</v>
      </c>
    </row>
    <row r="1101" spans="1:7">
      <c r="A1101" s="19">
        <f t="shared" si="52"/>
        <v>45829</v>
      </c>
      <c r="B1101" s="2">
        <f t="shared" si="53"/>
        <v>1100</v>
      </c>
      <c r="C1101">
        <v>7921041.4510628358</v>
      </c>
      <c r="D1101">
        <v>1807</v>
      </c>
      <c r="E1101" s="7" t="str">
        <f t="shared" ca="1" si="51"/>
        <v>smelt</v>
      </c>
      <c r="F1101">
        <v>1</v>
      </c>
      <c r="G1101">
        <v>1</v>
      </c>
    </row>
    <row r="1102" spans="1:7">
      <c r="A1102" s="19">
        <f t="shared" si="52"/>
        <v>45830</v>
      </c>
      <c r="B1102" s="2">
        <f t="shared" si="53"/>
        <v>1101</v>
      </c>
      <c r="C1102">
        <v>2821949.1723356382</v>
      </c>
      <c r="D1102">
        <v>663</v>
      </c>
      <c r="E1102" s="7" t="str">
        <f t="shared" ca="1" si="51"/>
        <v>entry</v>
      </c>
      <c r="F1102">
        <v>1</v>
      </c>
      <c r="G1102">
        <v>1</v>
      </c>
    </row>
    <row r="1103" spans="1:7">
      <c r="A1103" s="19">
        <f t="shared" si="52"/>
        <v>45831</v>
      </c>
      <c r="B1103" s="2">
        <f t="shared" si="53"/>
        <v>1102</v>
      </c>
      <c r="C1103">
        <v>3680782.8668049346</v>
      </c>
      <c r="D1103">
        <v>848</v>
      </c>
      <c r="E1103" s="7" t="str">
        <f t="shared" ca="1" si="51"/>
        <v>geeky</v>
      </c>
      <c r="F1103">
        <v>1</v>
      </c>
      <c r="G1103">
        <v>1</v>
      </c>
    </row>
    <row r="1104" spans="1:7">
      <c r="A1104" s="19">
        <f t="shared" si="52"/>
        <v>45832</v>
      </c>
      <c r="B1104" s="2">
        <f t="shared" si="53"/>
        <v>1103</v>
      </c>
      <c r="C1104">
        <v>1879863.9113948899</v>
      </c>
      <c r="D1104">
        <v>449</v>
      </c>
      <c r="E1104" s="7" t="str">
        <f t="shared" ca="1" si="51"/>
        <v>court</v>
      </c>
      <c r="F1104">
        <v>1</v>
      </c>
      <c r="G1104">
        <v>1</v>
      </c>
    </row>
    <row r="1105" spans="1:7">
      <c r="A1105" s="19">
        <f t="shared" si="52"/>
        <v>45833</v>
      </c>
      <c r="B1105" s="2">
        <f t="shared" si="53"/>
        <v>1104</v>
      </c>
      <c r="C1105">
        <v>8638529.8038653638</v>
      </c>
      <c r="D1105">
        <v>1995</v>
      </c>
      <c r="E1105" s="7" t="str">
        <f t="shared" ca="1" si="51"/>
        <v>sworn</v>
      </c>
      <c r="F1105">
        <v>1</v>
      </c>
      <c r="G1105">
        <v>1</v>
      </c>
    </row>
    <row r="1106" spans="1:7">
      <c r="A1106" s="19">
        <f t="shared" si="52"/>
        <v>45834</v>
      </c>
      <c r="B1106" s="2">
        <f t="shared" si="53"/>
        <v>1105</v>
      </c>
      <c r="C1106">
        <v>131272.0985916323</v>
      </c>
      <c r="D1106">
        <v>26</v>
      </c>
      <c r="E1106" s="7" t="str">
        <f t="shared" ca="1" si="51"/>
        <v>adore</v>
      </c>
      <c r="F1106">
        <v>1</v>
      </c>
      <c r="G1106">
        <v>1</v>
      </c>
    </row>
    <row r="1107" spans="1:7">
      <c r="A1107" s="19">
        <f t="shared" si="52"/>
        <v>45835</v>
      </c>
      <c r="B1107" s="2">
        <f t="shared" si="53"/>
        <v>1106</v>
      </c>
      <c r="C1107">
        <v>3661626.6919742585</v>
      </c>
      <c r="D1107">
        <v>846</v>
      </c>
      <c r="E1107" s="7" t="str">
        <f t="shared" ca="1" si="51"/>
        <v>gazer</v>
      </c>
      <c r="F1107">
        <v>1</v>
      </c>
      <c r="G1107">
        <v>1</v>
      </c>
    </row>
    <row r="1108" spans="1:7">
      <c r="A1108" s="19">
        <f t="shared" si="52"/>
        <v>45836</v>
      </c>
      <c r="B1108" s="2">
        <f t="shared" si="53"/>
        <v>1107</v>
      </c>
      <c r="C1108">
        <v>6333513.6588461054</v>
      </c>
      <c r="D1108">
        <v>1433</v>
      </c>
      <c r="E1108" s="7" t="str">
        <f t="shared" ca="1" si="51"/>
        <v>plate</v>
      </c>
      <c r="F1108">
        <v>1</v>
      </c>
      <c r="G1108">
        <v>1</v>
      </c>
    </row>
    <row r="1109" spans="1:7">
      <c r="A1109" s="19">
        <f t="shared" si="52"/>
        <v>45837</v>
      </c>
      <c r="B1109" s="2">
        <f t="shared" si="53"/>
        <v>1108</v>
      </c>
      <c r="C1109">
        <v>8407670.4816857632</v>
      </c>
      <c r="D1109">
        <v>1926</v>
      </c>
      <c r="E1109" s="7" t="str">
        <f t="shared" ca="1" si="51"/>
        <v>stiff</v>
      </c>
      <c r="F1109">
        <v>1</v>
      </c>
      <c r="G1109">
        <v>1</v>
      </c>
    </row>
    <row r="1110" spans="1:7">
      <c r="A1110" s="19">
        <f t="shared" si="52"/>
        <v>45838</v>
      </c>
      <c r="B1110" s="2">
        <f t="shared" si="53"/>
        <v>1109</v>
      </c>
      <c r="C1110">
        <v>9841551.2942770179</v>
      </c>
      <c r="D1110">
        <v>2277</v>
      </c>
      <c r="E1110" s="7" t="str">
        <f t="shared" ca="1" si="51"/>
        <v>witch</v>
      </c>
      <c r="F1110">
        <v>1</v>
      </c>
      <c r="G1110">
        <v>1</v>
      </c>
    </row>
    <row r="1111" spans="1:7">
      <c r="A1111" s="19">
        <f t="shared" si="52"/>
        <v>45839</v>
      </c>
      <c r="B1111" s="2">
        <f t="shared" si="53"/>
        <v>1110</v>
      </c>
      <c r="C1111">
        <v>9224609.879680166</v>
      </c>
      <c r="D1111">
        <v>2134</v>
      </c>
      <c r="E1111" s="7" t="str">
        <f t="shared" ca="1" si="51"/>
        <v>tumor</v>
      </c>
      <c r="F1111">
        <v>1</v>
      </c>
      <c r="G1111">
        <v>1</v>
      </c>
    </row>
    <row r="1112" spans="1:7">
      <c r="A1112" s="19">
        <f t="shared" si="52"/>
        <v>45840</v>
      </c>
      <c r="B1112" s="2">
        <f t="shared" si="53"/>
        <v>1111</v>
      </c>
      <c r="C1112">
        <v>4333564.8853735244</v>
      </c>
      <c r="D1112">
        <v>999</v>
      </c>
      <c r="E1112" s="7" t="str">
        <f t="shared" ca="1" si="51"/>
        <v>hover</v>
      </c>
      <c r="F1112">
        <v>1</v>
      </c>
      <c r="G1112">
        <v>1</v>
      </c>
    </row>
    <row r="1113" spans="1:7">
      <c r="A1113" s="19">
        <f t="shared" si="52"/>
        <v>45841</v>
      </c>
      <c r="B1113" s="2">
        <f t="shared" si="53"/>
        <v>1112</v>
      </c>
      <c r="C1113">
        <v>4274271.8613398401</v>
      </c>
      <c r="D1113">
        <v>985</v>
      </c>
      <c r="E1113" s="7" t="str">
        <f t="shared" ca="1" si="51"/>
        <v>hobby</v>
      </c>
      <c r="F1113">
        <v>1</v>
      </c>
      <c r="G1113">
        <v>1</v>
      </c>
    </row>
    <row r="1114" spans="1:7">
      <c r="A1114" s="19">
        <f t="shared" si="52"/>
        <v>45842</v>
      </c>
      <c r="B1114" s="2">
        <f t="shared" si="53"/>
        <v>1113</v>
      </c>
      <c r="C1114">
        <v>6298025.5865555434</v>
      </c>
      <c r="D1114">
        <v>1424</v>
      </c>
      <c r="E1114" s="7" t="str">
        <f t="shared" ca="1" si="51"/>
        <v>pixie</v>
      </c>
      <c r="F1114">
        <v>1</v>
      </c>
      <c r="G1114">
        <v>1</v>
      </c>
    </row>
    <row r="1115" spans="1:7">
      <c r="A1115" s="19">
        <f t="shared" si="52"/>
        <v>45843</v>
      </c>
      <c r="B1115" s="2">
        <f t="shared" si="53"/>
        <v>1114</v>
      </c>
      <c r="C1115">
        <v>5814059.2250081133</v>
      </c>
      <c r="D1115">
        <v>1316</v>
      </c>
      <c r="E1115" s="7" t="str">
        <f t="shared" ca="1" si="51"/>
        <v>novel</v>
      </c>
      <c r="F1115">
        <v>1</v>
      </c>
      <c r="G1115">
        <v>1</v>
      </c>
    </row>
    <row r="1116" spans="1:7">
      <c r="A1116" s="19">
        <f t="shared" si="52"/>
        <v>45844</v>
      </c>
      <c r="B1116" s="2">
        <f t="shared" si="53"/>
        <v>1115</v>
      </c>
      <c r="C1116">
        <v>343027.65472157247</v>
      </c>
      <c r="D1116">
        <v>72</v>
      </c>
      <c r="E1116" s="7" t="str">
        <f t="shared" ca="1" si="51"/>
        <v>amble</v>
      </c>
      <c r="F1116">
        <v>1</v>
      </c>
      <c r="G1116">
        <v>1</v>
      </c>
    </row>
    <row r="1117" spans="1:7">
      <c r="A1117" s="19">
        <f t="shared" si="52"/>
        <v>45845</v>
      </c>
      <c r="B1117" s="2">
        <f t="shared" si="53"/>
        <v>1116</v>
      </c>
      <c r="C1117">
        <v>8917214.2081124727</v>
      </c>
      <c r="D1117">
        <v>2057</v>
      </c>
      <c r="E1117" s="7" t="str">
        <f t="shared" ca="1" si="51"/>
        <v>thrum</v>
      </c>
      <c r="F1117">
        <v>1</v>
      </c>
      <c r="G1117">
        <v>1</v>
      </c>
    </row>
    <row r="1118" spans="1:7">
      <c r="A1118" s="19">
        <f t="shared" si="52"/>
        <v>45846</v>
      </c>
      <c r="B1118" s="2">
        <f t="shared" si="53"/>
        <v>1117</v>
      </c>
      <c r="C1118">
        <v>6230079.9698210545</v>
      </c>
      <c r="D1118">
        <v>1398</v>
      </c>
      <c r="E1118" s="7" t="str">
        <f t="shared" ca="1" si="51"/>
        <v>peril</v>
      </c>
      <c r="F1118">
        <v>1</v>
      </c>
      <c r="G1118">
        <v>1</v>
      </c>
    </row>
    <row r="1119" spans="1:7">
      <c r="A1119" s="19">
        <f t="shared" si="52"/>
        <v>45847</v>
      </c>
      <c r="B1119" s="2">
        <f t="shared" si="53"/>
        <v>1118</v>
      </c>
      <c r="C1119">
        <v>7075137.870560416</v>
      </c>
      <c r="D1119">
        <v>1603</v>
      </c>
      <c r="E1119" s="7" t="str">
        <f t="shared" ca="1" si="51"/>
        <v>rivet</v>
      </c>
      <c r="F1119">
        <v>1</v>
      </c>
      <c r="G1119">
        <v>1</v>
      </c>
    </row>
    <row r="1120" spans="1:7">
      <c r="A1120" s="19">
        <f t="shared" si="52"/>
        <v>45848</v>
      </c>
      <c r="B1120" s="2">
        <f t="shared" si="53"/>
        <v>1119</v>
      </c>
      <c r="C1120">
        <v>3881304.8647242053</v>
      </c>
      <c r="D1120">
        <v>889</v>
      </c>
      <c r="E1120" s="7" t="str">
        <f t="shared" ca="1" si="51"/>
        <v>gorge</v>
      </c>
      <c r="F1120">
        <v>1</v>
      </c>
      <c r="G1120">
        <v>1</v>
      </c>
    </row>
    <row r="1121" spans="1:7">
      <c r="A1121" s="19">
        <f t="shared" si="52"/>
        <v>45849</v>
      </c>
      <c r="B1121" s="2">
        <f t="shared" si="53"/>
        <v>1120</v>
      </c>
      <c r="C1121">
        <v>2842756.5762459724</v>
      </c>
      <c r="D1121">
        <v>668</v>
      </c>
      <c r="E1121" s="7" t="str">
        <f t="shared" ca="1" si="51"/>
        <v>equip</v>
      </c>
      <c r="F1121">
        <v>1</v>
      </c>
      <c r="G1121">
        <v>1</v>
      </c>
    </row>
    <row r="1122" spans="1:7">
      <c r="A1122" s="19">
        <f t="shared" si="52"/>
        <v>45850</v>
      </c>
      <c r="B1122" s="2">
        <f t="shared" si="53"/>
        <v>1121</v>
      </c>
      <c r="C1122">
        <v>8014386.3067650301</v>
      </c>
      <c r="D1122">
        <v>1832</v>
      </c>
      <c r="E1122" s="7" t="str">
        <f t="shared" ca="1" si="51"/>
        <v>snuck</v>
      </c>
      <c r="F1122">
        <v>1</v>
      </c>
      <c r="G1122">
        <v>1</v>
      </c>
    </row>
    <row r="1123" spans="1:7">
      <c r="A1123" s="19">
        <f t="shared" si="52"/>
        <v>45851</v>
      </c>
      <c r="B1123" s="2">
        <f t="shared" si="53"/>
        <v>1122</v>
      </c>
      <c r="C1123">
        <v>369229.23476754461</v>
      </c>
      <c r="D1123">
        <v>78</v>
      </c>
      <c r="E1123" s="7" t="str">
        <f t="shared" ca="1" si="51"/>
        <v>amply</v>
      </c>
      <c r="F1123">
        <v>1</v>
      </c>
      <c r="G1123">
        <v>1</v>
      </c>
    </row>
    <row r="1124" spans="1:7">
      <c r="A1124" s="19">
        <f t="shared" si="52"/>
        <v>45852</v>
      </c>
      <c r="B1124" s="2">
        <f t="shared" si="53"/>
        <v>1123</v>
      </c>
      <c r="C1124">
        <v>1641462.5652437708</v>
      </c>
      <c r="D1124">
        <v>386</v>
      </c>
      <c r="E1124" s="7" t="str">
        <f t="shared" ca="1" si="51"/>
        <v>chump</v>
      </c>
      <c r="F1124">
        <v>1</v>
      </c>
      <c r="G1124">
        <v>1</v>
      </c>
    </row>
    <row r="1125" spans="1:7">
      <c r="A1125" s="19">
        <f t="shared" si="52"/>
        <v>45853</v>
      </c>
      <c r="B1125" s="2">
        <f t="shared" si="53"/>
        <v>1124</v>
      </c>
      <c r="C1125">
        <v>9521728.4062512852</v>
      </c>
      <c r="D1125">
        <v>2193</v>
      </c>
      <c r="E1125" s="7" t="str">
        <f t="shared" ca="1" si="51"/>
        <v>venue</v>
      </c>
      <c r="F1125">
        <v>1</v>
      </c>
      <c r="G1125">
        <v>1</v>
      </c>
    </row>
    <row r="1126" spans="1:7">
      <c r="A1126" s="19">
        <f t="shared" si="52"/>
        <v>45854</v>
      </c>
      <c r="B1126" s="2">
        <f t="shared" si="53"/>
        <v>1125</v>
      </c>
      <c r="C1126">
        <v>4579163.8631893545</v>
      </c>
      <c r="D1126">
        <v>1053</v>
      </c>
      <c r="E1126" s="7" t="str">
        <f t="shared" ca="1" si="51"/>
        <v>jerky</v>
      </c>
      <c r="F1126">
        <v>1</v>
      </c>
      <c r="G1126">
        <v>1</v>
      </c>
    </row>
    <row r="1127" spans="1:7">
      <c r="A1127" s="19">
        <f t="shared" si="52"/>
        <v>45855</v>
      </c>
      <c r="B1127" s="2">
        <f t="shared" si="53"/>
        <v>1126</v>
      </c>
      <c r="C1127">
        <v>8725772.6308759265</v>
      </c>
      <c r="D1127">
        <v>2014</v>
      </c>
      <c r="E1127" s="7" t="str">
        <f t="shared" ca="1" si="51"/>
        <v>tapir</v>
      </c>
      <c r="F1127">
        <v>1</v>
      </c>
      <c r="G1127">
        <v>1</v>
      </c>
    </row>
    <row r="1128" spans="1:7">
      <c r="A1128" s="19">
        <f t="shared" si="52"/>
        <v>45856</v>
      </c>
      <c r="B1128" s="2">
        <f t="shared" si="53"/>
        <v>1127</v>
      </c>
      <c r="C1128">
        <v>9336042.6265375968</v>
      </c>
      <c r="D1128">
        <v>2162</v>
      </c>
      <c r="E1128" s="7" t="str">
        <f t="shared" ca="1" si="51"/>
        <v>unity</v>
      </c>
      <c r="F1128">
        <v>1</v>
      </c>
      <c r="G1128">
        <v>1</v>
      </c>
    </row>
    <row r="1129" spans="1:7">
      <c r="A1129" s="19">
        <f t="shared" si="52"/>
        <v>45857</v>
      </c>
      <c r="B1129" s="2">
        <f t="shared" si="53"/>
        <v>1128</v>
      </c>
      <c r="C1129">
        <v>2139569.1935852817</v>
      </c>
      <c r="D1129">
        <v>509</v>
      </c>
      <c r="E1129" s="7" t="str">
        <f t="shared" ca="1" si="51"/>
        <v>cutie</v>
      </c>
      <c r="F1129">
        <v>1</v>
      </c>
      <c r="G1129">
        <v>1</v>
      </c>
    </row>
    <row r="1130" spans="1:7">
      <c r="A1130" s="19">
        <f t="shared" si="52"/>
        <v>45858</v>
      </c>
      <c r="B1130" s="2">
        <f t="shared" si="53"/>
        <v>1129</v>
      </c>
      <c r="C1130">
        <v>6840533.1578440284</v>
      </c>
      <c r="D1130">
        <v>1548</v>
      </c>
      <c r="E1130" s="7" t="str">
        <f t="shared" ca="1" si="51"/>
        <v>raven</v>
      </c>
      <c r="F1130">
        <v>1</v>
      </c>
      <c r="G1130">
        <v>1</v>
      </c>
    </row>
    <row r="1131" spans="1:7">
      <c r="A1131" s="19">
        <f t="shared" si="52"/>
        <v>45859</v>
      </c>
      <c r="B1131" s="2">
        <f t="shared" si="53"/>
        <v>1130</v>
      </c>
      <c r="C1131">
        <v>6325180.1993837785</v>
      </c>
      <c r="D1131">
        <v>1428</v>
      </c>
      <c r="E1131" s="7" t="str">
        <f t="shared" ca="1" si="51"/>
        <v>plain</v>
      </c>
      <c r="F1131">
        <v>1</v>
      </c>
      <c r="G1131">
        <v>1</v>
      </c>
    </row>
    <row r="1132" spans="1:7">
      <c r="A1132" s="19">
        <f t="shared" si="52"/>
        <v>45860</v>
      </c>
      <c r="B1132" s="2">
        <f t="shared" si="53"/>
        <v>1131</v>
      </c>
      <c r="C1132">
        <v>2346795.1354696024</v>
      </c>
      <c r="D1132">
        <v>558</v>
      </c>
      <c r="E1132" s="7" t="str">
        <f t="shared" ca="1" si="51"/>
        <v>diode</v>
      </c>
      <c r="F1132">
        <v>1</v>
      </c>
      <c r="G1132">
        <v>1</v>
      </c>
    </row>
    <row r="1133" spans="1:7">
      <c r="A1133" s="19">
        <f t="shared" si="52"/>
        <v>45861</v>
      </c>
      <c r="B1133" s="2">
        <f t="shared" si="53"/>
        <v>1132</v>
      </c>
      <c r="C1133">
        <v>2328410.1727741449</v>
      </c>
      <c r="D1133">
        <v>555</v>
      </c>
      <c r="E1133" s="7" t="str">
        <f t="shared" ca="1" si="51"/>
        <v>diner</v>
      </c>
      <c r="F1133">
        <v>1</v>
      </c>
      <c r="G1133">
        <v>1</v>
      </c>
    </row>
    <row r="1134" spans="1:7">
      <c r="A1134" s="19">
        <f t="shared" si="52"/>
        <v>45862</v>
      </c>
      <c r="B1134" s="2">
        <f t="shared" si="53"/>
        <v>1133</v>
      </c>
      <c r="C1134">
        <v>6542050.5563681377</v>
      </c>
      <c r="D1134">
        <v>1490</v>
      </c>
      <c r="E1134" s="7" t="str">
        <f t="shared" ca="1" si="51"/>
        <v>pudgy</v>
      </c>
      <c r="F1134">
        <v>1</v>
      </c>
      <c r="G1134">
        <v>1</v>
      </c>
    </row>
    <row r="1135" spans="1:7">
      <c r="A1135" s="19">
        <f t="shared" si="52"/>
        <v>45863</v>
      </c>
      <c r="B1135" s="2">
        <f t="shared" si="53"/>
        <v>1134</v>
      </c>
      <c r="C1135">
        <v>9464870.5407417528</v>
      </c>
      <c r="D1135">
        <v>2183</v>
      </c>
      <c r="E1135" s="7" t="str">
        <f t="shared" ca="1" si="51"/>
        <v>valid</v>
      </c>
      <c r="F1135">
        <v>1</v>
      </c>
      <c r="G1135">
        <v>1</v>
      </c>
    </row>
    <row r="1136" spans="1:7">
      <c r="A1136" s="19">
        <f t="shared" si="52"/>
        <v>45864</v>
      </c>
      <c r="B1136" s="2">
        <f t="shared" si="53"/>
        <v>1135</v>
      </c>
      <c r="C1136">
        <v>1785808.189363589</v>
      </c>
      <c r="D1136">
        <v>423</v>
      </c>
      <c r="E1136" s="7" t="str">
        <f t="shared" ca="1" si="51"/>
        <v>cluck</v>
      </c>
      <c r="F1136">
        <v>1</v>
      </c>
      <c r="G1136">
        <v>1</v>
      </c>
    </row>
    <row r="1137" spans="1:7">
      <c r="A1137" s="19">
        <f t="shared" si="52"/>
        <v>45865</v>
      </c>
      <c r="B1137" s="2">
        <f t="shared" si="53"/>
        <v>1136</v>
      </c>
      <c r="C1137">
        <v>6823353.741927309</v>
      </c>
      <c r="D1137">
        <v>1545</v>
      </c>
      <c r="E1137" s="7" t="str">
        <f t="shared" ca="1" si="51"/>
        <v>raspy</v>
      </c>
      <c r="F1137">
        <v>1</v>
      </c>
      <c r="G1137">
        <v>1</v>
      </c>
    </row>
    <row r="1138" spans="1:7">
      <c r="A1138" s="19">
        <f t="shared" si="52"/>
        <v>45866</v>
      </c>
      <c r="B1138" s="2">
        <f t="shared" si="53"/>
        <v>1137</v>
      </c>
      <c r="C1138">
        <v>4167871.1526835146</v>
      </c>
      <c r="D1138">
        <v>950</v>
      </c>
      <c r="E1138" s="7" t="str">
        <f t="shared" ca="1" si="51"/>
        <v>handy</v>
      </c>
      <c r="F1138">
        <v>1</v>
      </c>
      <c r="G1138">
        <v>1</v>
      </c>
    </row>
    <row r="1139" spans="1:7">
      <c r="A1139" s="19">
        <f t="shared" si="52"/>
        <v>45867</v>
      </c>
      <c r="B1139" s="2">
        <f t="shared" si="53"/>
        <v>1138</v>
      </c>
      <c r="C1139">
        <v>376974.92484998622</v>
      </c>
      <c r="D1139">
        <v>81</v>
      </c>
      <c r="E1139" s="7" t="str">
        <f t="shared" ca="1" si="51"/>
        <v>anger</v>
      </c>
      <c r="F1139">
        <v>1</v>
      </c>
      <c r="G1139">
        <v>1</v>
      </c>
    </row>
    <row r="1140" spans="1:7">
      <c r="A1140" s="19">
        <f t="shared" si="52"/>
        <v>45868</v>
      </c>
      <c r="B1140" s="2">
        <f t="shared" si="53"/>
        <v>1139</v>
      </c>
      <c r="C1140">
        <v>2939524.4160071942</v>
      </c>
      <c r="D1140">
        <v>687</v>
      </c>
      <c r="E1140" s="7" t="str">
        <f t="shared" ca="1" si="51"/>
        <v>excel</v>
      </c>
      <c r="F1140">
        <v>1</v>
      </c>
      <c r="G1140">
        <v>1</v>
      </c>
    </row>
    <row r="1141" spans="1:7">
      <c r="A1141" s="19">
        <f t="shared" si="52"/>
        <v>45869</v>
      </c>
      <c r="B1141" s="2">
        <f t="shared" si="53"/>
        <v>1140</v>
      </c>
      <c r="C1141">
        <v>5840980.2575715734</v>
      </c>
      <c r="D1141">
        <v>1322</v>
      </c>
      <c r="E1141" s="7" t="str">
        <f t="shared" ca="1" si="51"/>
        <v>oaken</v>
      </c>
      <c r="F1141">
        <v>1</v>
      </c>
      <c r="G1141">
        <v>1</v>
      </c>
    </row>
    <row r="1142" spans="1:7">
      <c r="A1142" s="19">
        <f t="shared" si="52"/>
        <v>45870</v>
      </c>
      <c r="B1142" s="2">
        <f t="shared" si="53"/>
        <v>1141</v>
      </c>
      <c r="C1142">
        <v>756797.49870460795</v>
      </c>
      <c r="D1142">
        <v>175</v>
      </c>
      <c r="E1142" s="7" t="str">
        <f t="shared" ca="1" si="51"/>
        <v>beget</v>
      </c>
      <c r="F1142">
        <v>1</v>
      </c>
      <c r="G1142">
        <v>1</v>
      </c>
    </row>
    <row r="1143" spans="1:7">
      <c r="A1143" s="19">
        <f t="shared" si="52"/>
        <v>45871</v>
      </c>
      <c r="B1143" s="2">
        <f t="shared" si="53"/>
        <v>1142</v>
      </c>
      <c r="C1143">
        <v>7442125.3409649823</v>
      </c>
      <c r="D1143">
        <v>1697</v>
      </c>
      <c r="E1143" s="7" t="str">
        <f t="shared" ca="1" si="51"/>
        <v>sever</v>
      </c>
      <c r="F1143">
        <v>1</v>
      </c>
      <c r="G1143">
        <v>1</v>
      </c>
    </row>
    <row r="1144" spans="1:7">
      <c r="A1144" s="19">
        <f t="shared" si="52"/>
        <v>45872</v>
      </c>
      <c r="B1144" s="2">
        <f t="shared" si="53"/>
        <v>1143</v>
      </c>
      <c r="C1144">
        <v>3249888.1034618909</v>
      </c>
      <c r="D1144">
        <v>761</v>
      </c>
      <c r="E1144" s="7" t="str">
        <f t="shared" ca="1" si="51"/>
        <v>flick</v>
      </c>
      <c r="F1144">
        <v>1</v>
      </c>
      <c r="G1144">
        <v>1</v>
      </c>
    </row>
    <row r="1145" spans="1:7">
      <c r="A1145" s="19">
        <f t="shared" si="52"/>
        <v>45873</v>
      </c>
      <c r="B1145" s="2">
        <f t="shared" si="53"/>
        <v>1144</v>
      </c>
      <c r="C1145">
        <v>7020519.6999021936</v>
      </c>
      <c r="D1145">
        <v>1590</v>
      </c>
      <c r="E1145" s="7" t="str">
        <f t="shared" ca="1" si="51"/>
        <v>ridge</v>
      </c>
      <c r="F1145">
        <v>1</v>
      </c>
      <c r="G1145">
        <v>1</v>
      </c>
    </row>
    <row r="1146" spans="1:7">
      <c r="A1146" s="19">
        <f t="shared" si="52"/>
        <v>45874</v>
      </c>
      <c r="B1146" s="2">
        <f t="shared" si="53"/>
        <v>1145</v>
      </c>
      <c r="C1146">
        <v>1763258.783944597</v>
      </c>
      <c r="D1146">
        <v>418</v>
      </c>
      <c r="E1146" s="7" t="str">
        <f t="shared" ca="1" si="51"/>
        <v>cloth</v>
      </c>
      <c r="F1146">
        <v>1</v>
      </c>
      <c r="G1146">
        <v>1</v>
      </c>
    </row>
    <row r="1147" spans="1:7">
      <c r="A1147" s="19">
        <f t="shared" si="52"/>
        <v>45875</v>
      </c>
      <c r="B1147" s="2">
        <f t="shared" si="53"/>
        <v>1146</v>
      </c>
      <c r="C1147">
        <v>4229564.3092654804</v>
      </c>
      <c r="D1147">
        <v>972</v>
      </c>
      <c r="E1147" s="7" t="str">
        <f t="shared" ca="1" si="51"/>
        <v>hedge</v>
      </c>
      <c r="F1147">
        <v>1</v>
      </c>
      <c r="G1147">
        <v>1</v>
      </c>
    </row>
    <row r="1148" spans="1:7">
      <c r="A1148" s="19">
        <f t="shared" si="52"/>
        <v>45876</v>
      </c>
      <c r="B1148" s="2">
        <f t="shared" si="53"/>
        <v>1147</v>
      </c>
      <c r="C1148">
        <v>3370397.6980370348</v>
      </c>
      <c r="D1148">
        <v>787</v>
      </c>
      <c r="E1148" s="7" t="str">
        <f t="shared" ca="1" si="51"/>
        <v>foggy</v>
      </c>
      <c r="F1148">
        <v>1</v>
      </c>
      <c r="G1148">
        <v>1</v>
      </c>
    </row>
    <row r="1149" spans="1:7">
      <c r="A1149" s="19">
        <f t="shared" si="52"/>
        <v>45877</v>
      </c>
      <c r="B1149" s="2">
        <f t="shared" si="53"/>
        <v>1148</v>
      </c>
      <c r="C1149">
        <v>7162115.4317877507</v>
      </c>
      <c r="D1149">
        <v>1617</v>
      </c>
      <c r="E1149" s="7" t="str">
        <f t="shared" ca="1" si="51"/>
        <v>round</v>
      </c>
      <c r="F1149">
        <v>1</v>
      </c>
      <c r="G1149">
        <v>1</v>
      </c>
    </row>
    <row r="1150" spans="1:7">
      <c r="A1150" s="19">
        <f t="shared" si="52"/>
        <v>45878</v>
      </c>
      <c r="B1150" s="2">
        <f t="shared" si="53"/>
        <v>1149</v>
      </c>
      <c r="C1150">
        <v>7137592.8851206675</v>
      </c>
      <c r="D1150">
        <v>1610</v>
      </c>
      <c r="E1150" s="7" t="str">
        <f t="shared" ca="1" si="51"/>
        <v>roger</v>
      </c>
      <c r="F1150">
        <v>1</v>
      </c>
      <c r="G1150">
        <v>1</v>
      </c>
    </row>
    <row r="1151" spans="1:7">
      <c r="A1151" s="19">
        <f t="shared" si="52"/>
        <v>45879</v>
      </c>
      <c r="B1151" s="2">
        <f t="shared" si="53"/>
        <v>1150</v>
      </c>
      <c r="C1151">
        <v>4828605.5885866201</v>
      </c>
      <c r="D1151">
        <v>1105</v>
      </c>
      <c r="E1151" s="7" t="str">
        <f t="shared" ca="1" si="51"/>
        <v>latte</v>
      </c>
      <c r="F1151">
        <v>1</v>
      </c>
      <c r="G1151">
        <v>1</v>
      </c>
    </row>
    <row r="1152" spans="1:7">
      <c r="A1152" s="19">
        <f t="shared" si="52"/>
        <v>45880</v>
      </c>
      <c r="B1152" s="2">
        <f t="shared" si="53"/>
        <v>1151</v>
      </c>
      <c r="C1152">
        <v>9286665.9122844804</v>
      </c>
      <c r="D1152">
        <v>2152</v>
      </c>
      <c r="E1152" s="7" t="str">
        <f t="shared" ca="1" si="51"/>
        <v>uncle</v>
      </c>
      <c r="F1152">
        <v>1</v>
      </c>
      <c r="G1152">
        <v>1</v>
      </c>
    </row>
    <row r="1153" spans="1:7">
      <c r="A1153" s="19">
        <f t="shared" si="52"/>
        <v>45881</v>
      </c>
      <c r="B1153" s="2">
        <f t="shared" si="53"/>
        <v>1152</v>
      </c>
      <c r="C1153">
        <v>5272495.3500526613</v>
      </c>
      <c r="D1153">
        <v>1192</v>
      </c>
      <c r="E1153" s="7" t="str">
        <f t="shared" ref="E1153:E1216" ca="1" si="54">INDEX(WordBank,D1153,1)</f>
        <v>manga</v>
      </c>
      <c r="F1153">
        <v>1</v>
      </c>
      <c r="G1153">
        <v>1</v>
      </c>
    </row>
    <row r="1154" spans="1:7">
      <c r="A1154" s="19">
        <f t="shared" ref="A1154:A1217" si="55">StartDate+B1154</f>
        <v>45882</v>
      </c>
      <c r="B1154" s="2">
        <f t="shared" si="53"/>
        <v>1153</v>
      </c>
      <c r="C1154">
        <v>8859578.7010517512</v>
      </c>
      <c r="D1154">
        <v>2041</v>
      </c>
      <c r="E1154" s="7" t="str">
        <f t="shared" ca="1" si="54"/>
        <v>there</v>
      </c>
      <c r="F1154">
        <v>1</v>
      </c>
      <c r="G1154">
        <v>1</v>
      </c>
    </row>
    <row r="1155" spans="1:7">
      <c r="A1155" s="19">
        <f t="shared" si="55"/>
        <v>45883</v>
      </c>
      <c r="B1155" s="2">
        <f t="shared" ref="B1155:B1218" si="56">B1154+1</f>
        <v>1154</v>
      </c>
      <c r="C1155">
        <v>6316990.014801966</v>
      </c>
      <c r="D1155">
        <v>1427</v>
      </c>
      <c r="E1155" s="7" t="str">
        <f t="shared" ca="1" si="54"/>
        <v>plaid</v>
      </c>
      <c r="F1155">
        <v>1</v>
      </c>
      <c r="G1155">
        <v>1</v>
      </c>
    </row>
    <row r="1156" spans="1:7">
      <c r="A1156" s="19">
        <f t="shared" si="55"/>
        <v>45884</v>
      </c>
      <c r="B1156" s="2">
        <f t="shared" si="56"/>
        <v>1155</v>
      </c>
      <c r="C1156">
        <v>1627825.8124307909</v>
      </c>
      <c r="D1156">
        <v>382</v>
      </c>
      <c r="E1156" s="7" t="str">
        <f t="shared" ca="1" si="54"/>
        <v>chord</v>
      </c>
      <c r="F1156">
        <v>1</v>
      </c>
      <c r="G1156">
        <v>1</v>
      </c>
    </row>
    <row r="1157" spans="1:7">
      <c r="A1157" s="19">
        <f t="shared" si="55"/>
        <v>45885</v>
      </c>
      <c r="B1157" s="2">
        <f t="shared" si="56"/>
        <v>1156</v>
      </c>
      <c r="C1157">
        <v>5169560.0481058788</v>
      </c>
      <c r="D1157">
        <v>1174</v>
      </c>
      <c r="E1157" s="7" t="str">
        <f t="shared" ca="1" si="54"/>
        <v>lying</v>
      </c>
      <c r="F1157">
        <v>1</v>
      </c>
      <c r="G1157">
        <v>1</v>
      </c>
    </row>
    <row r="1158" spans="1:7">
      <c r="A1158" s="19">
        <f t="shared" si="55"/>
        <v>45886</v>
      </c>
      <c r="B1158" s="2">
        <f t="shared" si="56"/>
        <v>1157</v>
      </c>
      <c r="C1158">
        <v>3899576.0073034735</v>
      </c>
      <c r="D1158">
        <v>893</v>
      </c>
      <c r="E1158" s="7" t="str">
        <f t="shared" ca="1" si="54"/>
        <v>grade</v>
      </c>
      <c r="F1158">
        <v>1</v>
      </c>
      <c r="G1158">
        <v>1</v>
      </c>
    </row>
    <row r="1159" spans="1:7">
      <c r="A1159" s="19">
        <f t="shared" si="55"/>
        <v>45887</v>
      </c>
      <c r="B1159" s="2">
        <f t="shared" si="56"/>
        <v>1158</v>
      </c>
      <c r="C1159">
        <v>6770209.6145119807</v>
      </c>
      <c r="D1159">
        <v>1532</v>
      </c>
      <c r="E1159" s="7" t="str">
        <f t="shared" ca="1" si="54"/>
        <v>radii</v>
      </c>
      <c r="F1159">
        <v>1</v>
      </c>
      <c r="G1159">
        <v>1</v>
      </c>
    </row>
    <row r="1160" spans="1:7">
      <c r="A1160" s="19">
        <f t="shared" si="55"/>
        <v>45888</v>
      </c>
      <c r="B1160" s="2">
        <f t="shared" si="56"/>
        <v>1159</v>
      </c>
      <c r="C1160">
        <v>4132941.157389238</v>
      </c>
      <c r="D1160">
        <v>944</v>
      </c>
      <c r="E1160" s="7" t="str">
        <f t="shared" ca="1" si="54"/>
        <v>gusto</v>
      </c>
      <c r="F1160">
        <v>1</v>
      </c>
      <c r="G1160">
        <v>1</v>
      </c>
    </row>
    <row r="1161" spans="1:7">
      <c r="A1161" s="19">
        <f t="shared" si="55"/>
        <v>45889</v>
      </c>
      <c r="B1161" s="2">
        <f t="shared" si="56"/>
        <v>1160</v>
      </c>
      <c r="C1161">
        <v>7831370.6121328482</v>
      </c>
      <c r="D1161">
        <v>1783</v>
      </c>
      <c r="E1161" s="7" t="str">
        <f t="shared" ca="1" si="54"/>
        <v>slept</v>
      </c>
      <c r="F1161">
        <v>1</v>
      </c>
      <c r="G1161">
        <v>1</v>
      </c>
    </row>
    <row r="1162" spans="1:7">
      <c r="A1162" s="19">
        <f t="shared" si="55"/>
        <v>45890</v>
      </c>
      <c r="B1162" s="2">
        <f t="shared" si="56"/>
        <v>1161</v>
      </c>
      <c r="C1162">
        <v>2232945.7088168357</v>
      </c>
      <c r="D1162">
        <v>540</v>
      </c>
      <c r="E1162" s="7" t="str">
        <f t="shared" ca="1" si="54"/>
        <v>demur</v>
      </c>
      <c r="F1162">
        <v>1</v>
      </c>
      <c r="G1162">
        <v>1</v>
      </c>
    </row>
    <row r="1163" spans="1:7">
      <c r="A1163" s="19">
        <f t="shared" si="55"/>
        <v>45891</v>
      </c>
      <c r="B1163" s="2">
        <f t="shared" si="56"/>
        <v>1162</v>
      </c>
      <c r="C1163">
        <v>2421801.4992328538</v>
      </c>
      <c r="D1163">
        <v>587</v>
      </c>
      <c r="E1163" s="7" t="str">
        <f t="shared" ca="1" si="54"/>
        <v>drape</v>
      </c>
      <c r="F1163">
        <v>1</v>
      </c>
      <c r="G1163">
        <v>1</v>
      </c>
    </row>
    <row r="1164" spans="1:7">
      <c r="A1164" s="19">
        <f t="shared" si="55"/>
        <v>45892</v>
      </c>
      <c r="B1164" s="2">
        <f t="shared" si="56"/>
        <v>1163</v>
      </c>
      <c r="C1164">
        <v>4074172.0947263874</v>
      </c>
      <c r="D1164">
        <v>937</v>
      </c>
      <c r="E1164" s="7" t="str">
        <f t="shared" ca="1" si="54"/>
        <v>guilt</v>
      </c>
      <c r="F1164">
        <v>1</v>
      </c>
      <c r="G1164">
        <v>1</v>
      </c>
    </row>
    <row r="1165" spans="1:7">
      <c r="A1165" s="19">
        <f t="shared" si="55"/>
        <v>45893</v>
      </c>
      <c r="B1165" s="2">
        <f t="shared" si="56"/>
        <v>1164</v>
      </c>
      <c r="C1165">
        <v>4248383.2254450098</v>
      </c>
      <c r="D1165">
        <v>976</v>
      </c>
      <c r="E1165" s="7" t="str">
        <f t="shared" ca="1" si="54"/>
        <v>hello</v>
      </c>
      <c r="F1165">
        <v>1</v>
      </c>
      <c r="G1165">
        <v>1</v>
      </c>
    </row>
    <row r="1166" spans="1:7">
      <c r="A1166" s="19">
        <f t="shared" si="55"/>
        <v>45894</v>
      </c>
      <c r="B1166" s="2">
        <f t="shared" si="56"/>
        <v>1165</v>
      </c>
      <c r="C1166">
        <v>3481223.7361301496</v>
      </c>
      <c r="D1166">
        <v>809</v>
      </c>
      <c r="E1166" s="7" t="str">
        <f t="shared" ca="1" si="54"/>
        <v>friar</v>
      </c>
      <c r="F1166">
        <v>1</v>
      </c>
      <c r="G1166">
        <v>1</v>
      </c>
    </row>
    <row r="1167" spans="1:7">
      <c r="A1167" s="19">
        <f t="shared" si="55"/>
        <v>45895</v>
      </c>
      <c r="B1167" s="2">
        <f t="shared" si="56"/>
        <v>1166</v>
      </c>
      <c r="C1167">
        <v>8468660.7966863867</v>
      </c>
      <c r="D1167">
        <v>1946</v>
      </c>
      <c r="E1167" s="7" t="str">
        <f t="shared" ca="1" si="54"/>
        <v>stout</v>
      </c>
      <c r="F1167">
        <v>1</v>
      </c>
      <c r="G1167">
        <v>1</v>
      </c>
    </row>
    <row r="1168" spans="1:7">
      <c r="A1168" s="19">
        <f t="shared" si="55"/>
        <v>45896</v>
      </c>
      <c r="B1168" s="2">
        <f t="shared" si="56"/>
        <v>1167</v>
      </c>
      <c r="C1168">
        <v>9987214.7443655003</v>
      </c>
      <c r="D1168">
        <v>2313</v>
      </c>
      <c r="E1168" s="7" t="str">
        <f t="shared" ca="1" si="54"/>
        <v>zebra</v>
      </c>
      <c r="F1168">
        <v>1</v>
      </c>
      <c r="G1168">
        <v>1</v>
      </c>
    </row>
    <row r="1169" spans="1:7">
      <c r="A1169" s="19">
        <f t="shared" si="55"/>
        <v>45897</v>
      </c>
      <c r="B1169" s="2">
        <f t="shared" si="56"/>
        <v>1168</v>
      </c>
      <c r="C1169">
        <v>3768159.6633381657</v>
      </c>
      <c r="D1169">
        <v>865</v>
      </c>
      <c r="E1169" s="7" t="str">
        <f t="shared" ca="1" si="54"/>
        <v>glaze</v>
      </c>
      <c r="F1169">
        <v>1</v>
      </c>
      <c r="G1169">
        <v>1</v>
      </c>
    </row>
    <row r="1170" spans="1:7">
      <c r="A1170" s="19">
        <f t="shared" si="55"/>
        <v>45898</v>
      </c>
      <c r="B1170" s="2">
        <f t="shared" si="56"/>
        <v>1169</v>
      </c>
      <c r="C1170">
        <v>7295798.5468622781</v>
      </c>
      <c r="D1170">
        <v>1659</v>
      </c>
      <c r="E1170" s="7" t="str">
        <f t="shared" ca="1" si="54"/>
        <v>scaly</v>
      </c>
      <c r="F1170">
        <v>1</v>
      </c>
      <c r="G1170">
        <v>1</v>
      </c>
    </row>
    <row r="1171" spans="1:7">
      <c r="A1171" s="19">
        <f t="shared" si="55"/>
        <v>45899</v>
      </c>
      <c r="B1171" s="2">
        <f t="shared" si="56"/>
        <v>1170</v>
      </c>
      <c r="C1171">
        <v>8341889.2623364357</v>
      </c>
      <c r="D1171">
        <v>1908</v>
      </c>
      <c r="E1171" s="7" t="str">
        <f t="shared" ca="1" si="54"/>
        <v>stank</v>
      </c>
      <c r="F1171">
        <v>1</v>
      </c>
      <c r="G1171">
        <v>1</v>
      </c>
    </row>
    <row r="1172" spans="1:7">
      <c r="A1172" s="19">
        <f t="shared" si="55"/>
        <v>45900</v>
      </c>
      <c r="B1172" s="2">
        <f t="shared" si="56"/>
        <v>1171</v>
      </c>
      <c r="C1172">
        <v>1511441.5116759543</v>
      </c>
      <c r="D1172">
        <v>359</v>
      </c>
      <c r="E1172" s="7" t="str">
        <f t="shared" ca="1" si="54"/>
        <v>charm</v>
      </c>
      <c r="F1172">
        <v>1</v>
      </c>
      <c r="G1172">
        <v>1</v>
      </c>
    </row>
    <row r="1173" spans="1:7">
      <c r="A1173" s="19">
        <f t="shared" si="55"/>
        <v>45901</v>
      </c>
      <c r="B1173" s="2">
        <f t="shared" si="56"/>
        <v>1172</v>
      </c>
      <c r="C1173">
        <v>8291155.7501778668</v>
      </c>
      <c r="D1173">
        <v>1896</v>
      </c>
      <c r="E1173" s="7" t="str">
        <f t="shared" ca="1" si="54"/>
        <v>stack</v>
      </c>
      <c r="F1173">
        <v>1</v>
      </c>
      <c r="G1173">
        <v>1</v>
      </c>
    </row>
    <row r="1174" spans="1:7">
      <c r="A1174" s="19">
        <f t="shared" si="55"/>
        <v>45902</v>
      </c>
      <c r="B1174" s="2">
        <f t="shared" si="56"/>
        <v>1173</v>
      </c>
      <c r="C1174">
        <v>8909169.0591889098</v>
      </c>
      <c r="D1174">
        <v>2053</v>
      </c>
      <c r="E1174" s="7" t="str">
        <f t="shared" ca="1" si="54"/>
        <v>three</v>
      </c>
      <c r="F1174">
        <v>1</v>
      </c>
      <c r="G1174">
        <v>1</v>
      </c>
    </row>
    <row r="1175" spans="1:7">
      <c r="A1175" s="19">
        <f t="shared" si="55"/>
        <v>45903</v>
      </c>
      <c r="B1175" s="2">
        <f t="shared" si="56"/>
        <v>1174</v>
      </c>
      <c r="C1175">
        <v>6823095.4073527548</v>
      </c>
      <c r="D1175">
        <v>1544</v>
      </c>
      <c r="E1175" s="7" t="str">
        <f t="shared" ca="1" si="54"/>
        <v>rarer</v>
      </c>
      <c r="F1175">
        <v>1</v>
      </c>
      <c r="G1175">
        <v>1</v>
      </c>
    </row>
    <row r="1176" spans="1:7">
      <c r="A1176" s="19">
        <f t="shared" si="55"/>
        <v>45904</v>
      </c>
      <c r="B1176" s="2">
        <f t="shared" si="56"/>
        <v>1175</v>
      </c>
      <c r="C1176">
        <v>5215713.1256459244</v>
      </c>
      <c r="D1176">
        <v>1180</v>
      </c>
      <c r="E1176" s="7" t="str">
        <f t="shared" ca="1" si="54"/>
        <v>macro</v>
      </c>
      <c r="F1176">
        <v>1</v>
      </c>
      <c r="G1176">
        <v>1</v>
      </c>
    </row>
    <row r="1177" spans="1:7">
      <c r="A1177" s="19">
        <f t="shared" si="55"/>
        <v>45905</v>
      </c>
      <c r="B1177" s="2">
        <f t="shared" si="56"/>
        <v>1176</v>
      </c>
      <c r="C1177">
        <v>273787.62700391561</v>
      </c>
      <c r="D1177">
        <v>55</v>
      </c>
      <c r="E1177" s="7" t="str">
        <f t="shared" ca="1" si="54"/>
        <v>alive</v>
      </c>
      <c r="F1177">
        <v>1</v>
      </c>
      <c r="G1177">
        <v>1</v>
      </c>
    </row>
    <row r="1178" spans="1:7">
      <c r="A1178" s="19">
        <f t="shared" si="55"/>
        <v>45906</v>
      </c>
      <c r="B1178" s="2">
        <f t="shared" si="56"/>
        <v>1177</v>
      </c>
      <c r="C1178">
        <v>1447140.7025560979</v>
      </c>
      <c r="D1178">
        <v>348</v>
      </c>
      <c r="E1178" s="7" t="str">
        <f t="shared" ca="1" si="54"/>
        <v>cedar</v>
      </c>
      <c r="F1178">
        <v>1</v>
      </c>
      <c r="G1178">
        <v>1</v>
      </c>
    </row>
    <row r="1179" spans="1:7">
      <c r="A1179" s="19">
        <f t="shared" si="55"/>
        <v>45907</v>
      </c>
      <c r="B1179" s="2">
        <f t="shared" si="56"/>
        <v>1178</v>
      </c>
      <c r="C1179">
        <v>8666406.9375928659</v>
      </c>
      <c r="D1179">
        <v>2000</v>
      </c>
      <c r="E1179" s="7" t="str">
        <f t="shared" ca="1" si="54"/>
        <v>table</v>
      </c>
      <c r="F1179">
        <v>1</v>
      </c>
      <c r="G1179">
        <v>1</v>
      </c>
    </row>
    <row r="1180" spans="1:7">
      <c r="A1180" s="19">
        <f t="shared" si="55"/>
        <v>45908</v>
      </c>
      <c r="B1180" s="2">
        <f t="shared" si="56"/>
        <v>1179</v>
      </c>
      <c r="C1180">
        <v>3283679.5067068827</v>
      </c>
      <c r="D1180">
        <v>766</v>
      </c>
      <c r="E1180" s="7" t="str">
        <f t="shared" ca="1" si="54"/>
        <v>float</v>
      </c>
      <c r="F1180">
        <v>1</v>
      </c>
      <c r="G1180">
        <v>1</v>
      </c>
    </row>
    <row r="1181" spans="1:7">
      <c r="A1181" s="19">
        <f t="shared" si="55"/>
        <v>45909</v>
      </c>
      <c r="B1181" s="2">
        <f t="shared" si="56"/>
        <v>1180</v>
      </c>
      <c r="C1181">
        <v>9937454.9606467262</v>
      </c>
      <c r="D1181">
        <v>2296</v>
      </c>
      <c r="E1181" s="7" t="str">
        <f t="shared" ca="1" si="54"/>
        <v>wrath</v>
      </c>
      <c r="F1181">
        <v>1</v>
      </c>
      <c r="G1181">
        <v>1</v>
      </c>
    </row>
    <row r="1182" spans="1:7">
      <c r="A1182" s="19">
        <f t="shared" si="55"/>
        <v>45910</v>
      </c>
      <c r="B1182" s="2">
        <f t="shared" si="56"/>
        <v>1181</v>
      </c>
      <c r="C1182">
        <v>5420005.5132576302</v>
      </c>
      <c r="D1182">
        <v>1234</v>
      </c>
      <c r="E1182" s="7" t="str">
        <f t="shared" ca="1" si="54"/>
        <v>mince</v>
      </c>
      <c r="F1182">
        <v>1</v>
      </c>
      <c r="G1182">
        <v>1</v>
      </c>
    </row>
    <row r="1183" spans="1:7">
      <c r="A1183" s="19">
        <f t="shared" si="55"/>
        <v>45911</v>
      </c>
      <c r="B1183" s="2">
        <f t="shared" si="56"/>
        <v>1182</v>
      </c>
      <c r="C1183">
        <v>1059855.9457411524</v>
      </c>
      <c r="D1183">
        <v>242</v>
      </c>
      <c r="E1183" s="7" t="str">
        <f t="shared" ca="1" si="54"/>
        <v>bonus</v>
      </c>
      <c r="F1183">
        <v>1</v>
      </c>
      <c r="G1183">
        <v>1</v>
      </c>
    </row>
    <row r="1184" spans="1:7">
      <c r="A1184" s="19">
        <f t="shared" si="55"/>
        <v>45912</v>
      </c>
      <c r="B1184" s="2">
        <f t="shared" si="56"/>
        <v>1183</v>
      </c>
      <c r="C1184">
        <v>4755789.6969993468</v>
      </c>
      <c r="D1184">
        <v>1094</v>
      </c>
      <c r="E1184" s="7" t="str">
        <f t="shared" ca="1" si="54"/>
        <v>lager</v>
      </c>
      <c r="F1184">
        <v>1</v>
      </c>
      <c r="G1184">
        <v>1</v>
      </c>
    </row>
    <row r="1185" spans="1:7">
      <c r="A1185" s="19">
        <f t="shared" si="55"/>
        <v>45913</v>
      </c>
      <c r="B1185" s="2">
        <f t="shared" si="56"/>
        <v>1184</v>
      </c>
      <c r="C1185">
        <v>6843568.5821719989</v>
      </c>
      <c r="D1185">
        <v>1550</v>
      </c>
      <c r="E1185" s="7" t="str">
        <f t="shared" ca="1" si="54"/>
        <v>razor</v>
      </c>
      <c r="F1185">
        <v>1</v>
      </c>
      <c r="G1185">
        <v>1</v>
      </c>
    </row>
    <row r="1186" spans="1:7">
      <c r="A1186" s="19">
        <f t="shared" si="55"/>
        <v>45914</v>
      </c>
      <c r="B1186" s="2">
        <f t="shared" si="56"/>
        <v>1185</v>
      </c>
      <c r="C1186">
        <v>1377987.304732593</v>
      </c>
      <c r="D1186">
        <v>327</v>
      </c>
      <c r="E1186" s="7" t="str">
        <f t="shared" ca="1" si="54"/>
        <v>cameo</v>
      </c>
      <c r="F1186">
        <v>1</v>
      </c>
      <c r="G1186">
        <v>1</v>
      </c>
    </row>
    <row r="1187" spans="1:7">
      <c r="A1187" s="19">
        <f t="shared" si="55"/>
        <v>45915</v>
      </c>
      <c r="B1187" s="2">
        <f t="shared" si="56"/>
        <v>1186</v>
      </c>
      <c r="C1187">
        <v>3860110.2257042341</v>
      </c>
      <c r="D1187">
        <v>881</v>
      </c>
      <c r="E1187" s="7" t="str">
        <f t="shared" ca="1" si="54"/>
        <v>golem</v>
      </c>
      <c r="F1187">
        <v>1</v>
      </c>
      <c r="G1187">
        <v>1</v>
      </c>
    </row>
    <row r="1188" spans="1:7">
      <c r="A1188" s="19">
        <f t="shared" si="55"/>
        <v>45916</v>
      </c>
      <c r="B1188" s="2">
        <f t="shared" si="56"/>
        <v>1187</v>
      </c>
      <c r="C1188">
        <v>1045732.8446088169</v>
      </c>
      <c r="D1188">
        <v>235</v>
      </c>
      <c r="E1188" s="7" t="str">
        <f t="shared" ca="1" si="54"/>
        <v>blurt</v>
      </c>
      <c r="F1188">
        <v>1</v>
      </c>
      <c r="G1188">
        <v>1</v>
      </c>
    </row>
    <row r="1189" spans="1:7">
      <c r="A1189" s="19">
        <f t="shared" si="55"/>
        <v>45917</v>
      </c>
      <c r="B1189" s="2">
        <f t="shared" si="56"/>
        <v>1188</v>
      </c>
      <c r="C1189">
        <v>7062154.7112205103</v>
      </c>
      <c r="D1189">
        <v>1598</v>
      </c>
      <c r="E1189" s="7" t="str">
        <f t="shared" ca="1" si="54"/>
        <v>risen</v>
      </c>
      <c r="F1189">
        <v>1</v>
      </c>
      <c r="G1189">
        <v>1</v>
      </c>
    </row>
    <row r="1190" spans="1:7">
      <c r="A1190" s="19">
        <f t="shared" si="55"/>
        <v>45918</v>
      </c>
      <c r="B1190" s="2">
        <f t="shared" si="56"/>
        <v>1189</v>
      </c>
      <c r="C1190">
        <v>9501931.8990179785</v>
      </c>
      <c r="D1190">
        <v>2189</v>
      </c>
      <c r="E1190" s="7" t="str">
        <f t="shared" ca="1" si="54"/>
        <v>vault</v>
      </c>
      <c r="F1190">
        <v>1</v>
      </c>
      <c r="G1190">
        <v>1</v>
      </c>
    </row>
    <row r="1191" spans="1:7">
      <c r="A1191" s="19">
        <f t="shared" si="55"/>
        <v>45919</v>
      </c>
      <c r="B1191" s="2">
        <f t="shared" si="56"/>
        <v>1190</v>
      </c>
      <c r="C1191">
        <v>3648047.8723522504</v>
      </c>
      <c r="D1191">
        <v>842</v>
      </c>
      <c r="E1191" s="7" t="str">
        <f t="shared" ca="1" si="54"/>
        <v>gavel</v>
      </c>
      <c r="F1191">
        <v>1</v>
      </c>
      <c r="G1191">
        <v>1</v>
      </c>
    </row>
    <row r="1192" spans="1:7">
      <c r="A1192" s="19">
        <f t="shared" si="55"/>
        <v>45920</v>
      </c>
      <c r="B1192" s="2">
        <f t="shared" si="56"/>
        <v>1191</v>
      </c>
      <c r="C1192">
        <v>444733.22505393019</v>
      </c>
      <c r="D1192">
        <v>97</v>
      </c>
      <c r="E1192" s="7" t="str">
        <f t="shared" ca="1" si="54"/>
        <v>apnea</v>
      </c>
      <c r="F1192">
        <v>1</v>
      </c>
      <c r="G1192">
        <v>1</v>
      </c>
    </row>
    <row r="1193" spans="1:7">
      <c r="A1193" s="19">
        <f t="shared" si="55"/>
        <v>45921</v>
      </c>
      <c r="B1193" s="2">
        <f t="shared" si="56"/>
        <v>1192</v>
      </c>
      <c r="C1193">
        <v>9802045.4763829876</v>
      </c>
      <c r="D1193">
        <v>2266</v>
      </c>
      <c r="E1193" s="7" t="str">
        <f t="shared" ca="1" si="54"/>
        <v>widow</v>
      </c>
      <c r="F1193">
        <v>1</v>
      </c>
      <c r="G1193">
        <v>1</v>
      </c>
    </row>
    <row r="1194" spans="1:7">
      <c r="A1194" s="19">
        <f t="shared" si="55"/>
        <v>45922</v>
      </c>
      <c r="B1194" s="2">
        <f t="shared" si="56"/>
        <v>1193</v>
      </c>
      <c r="C1194">
        <v>9169007.7715083193</v>
      </c>
      <c r="D1194">
        <v>2112</v>
      </c>
      <c r="E1194" s="7" t="str">
        <f t="shared" ca="1" si="54"/>
        <v>tried</v>
      </c>
      <c r="F1194">
        <v>1</v>
      </c>
      <c r="G1194">
        <v>1</v>
      </c>
    </row>
    <row r="1195" spans="1:7">
      <c r="A1195" s="19">
        <f t="shared" si="55"/>
        <v>45923</v>
      </c>
      <c r="B1195" s="2">
        <f t="shared" si="56"/>
        <v>1194</v>
      </c>
      <c r="C1195">
        <v>9423613.8514336981</v>
      </c>
      <c r="D1195">
        <v>2178</v>
      </c>
      <c r="E1195" s="7" t="str">
        <f t="shared" ca="1" si="54"/>
        <v>usurp</v>
      </c>
      <c r="F1195">
        <v>1</v>
      </c>
      <c r="G1195">
        <v>1</v>
      </c>
    </row>
    <row r="1196" spans="1:7">
      <c r="A1196" s="19">
        <f t="shared" si="55"/>
        <v>45924</v>
      </c>
      <c r="B1196" s="2">
        <f t="shared" si="56"/>
        <v>1195</v>
      </c>
      <c r="C1196">
        <v>8773954.7596731912</v>
      </c>
      <c r="D1196">
        <v>2025</v>
      </c>
      <c r="E1196" s="7" t="str">
        <f t="shared" ca="1" si="54"/>
        <v>teddy</v>
      </c>
      <c r="F1196">
        <v>1</v>
      </c>
      <c r="G1196">
        <v>1</v>
      </c>
    </row>
    <row r="1197" spans="1:7">
      <c r="A1197" s="19">
        <f t="shared" si="55"/>
        <v>45925</v>
      </c>
      <c r="B1197" s="2">
        <f t="shared" si="56"/>
        <v>1196</v>
      </c>
      <c r="C1197">
        <v>7239168.7100472199</v>
      </c>
      <c r="D1197">
        <v>1644</v>
      </c>
      <c r="E1197" s="7" t="str">
        <f t="shared" ca="1" si="54"/>
        <v>saner</v>
      </c>
      <c r="F1197">
        <v>1</v>
      </c>
      <c r="G1197">
        <v>1</v>
      </c>
    </row>
    <row r="1198" spans="1:7">
      <c r="A1198" s="19">
        <f t="shared" si="55"/>
        <v>45926</v>
      </c>
      <c r="B1198" s="2">
        <f t="shared" si="56"/>
        <v>1197</v>
      </c>
      <c r="C1198">
        <v>2360893.9490753207</v>
      </c>
      <c r="D1198">
        <v>564</v>
      </c>
      <c r="E1198" s="7" t="str">
        <f t="shared" ca="1" si="54"/>
        <v>ditty</v>
      </c>
      <c r="F1198">
        <v>1</v>
      </c>
      <c r="G1198">
        <v>1</v>
      </c>
    </row>
    <row r="1199" spans="1:7">
      <c r="A1199" s="19">
        <f t="shared" si="55"/>
        <v>45927</v>
      </c>
      <c r="B1199" s="2">
        <f t="shared" si="56"/>
        <v>1198</v>
      </c>
      <c r="C1199">
        <v>1974162.5664592257</v>
      </c>
      <c r="D1199">
        <v>471</v>
      </c>
      <c r="E1199" s="7" t="str">
        <f t="shared" ca="1" si="54"/>
        <v>creed</v>
      </c>
      <c r="F1199">
        <v>1</v>
      </c>
      <c r="G1199">
        <v>1</v>
      </c>
    </row>
    <row r="1200" spans="1:7">
      <c r="A1200" s="19">
        <f t="shared" si="55"/>
        <v>45928</v>
      </c>
      <c r="B1200" s="2">
        <f t="shared" si="56"/>
        <v>1199</v>
      </c>
      <c r="C1200">
        <v>9241102.3561492264</v>
      </c>
      <c r="D1200">
        <v>2139</v>
      </c>
      <c r="E1200" s="7" t="str">
        <f t="shared" ca="1" si="54"/>
        <v>tweak</v>
      </c>
      <c r="F1200">
        <v>1</v>
      </c>
      <c r="G1200">
        <v>1</v>
      </c>
    </row>
    <row r="1201" spans="1:7">
      <c r="A1201" s="19">
        <f t="shared" si="55"/>
        <v>45929</v>
      </c>
      <c r="B1201" s="2">
        <f t="shared" si="56"/>
        <v>1200</v>
      </c>
      <c r="C1201">
        <v>680658.53400669608</v>
      </c>
      <c r="D1201">
        <v>155</v>
      </c>
      <c r="E1201" s="7" t="str">
        <f t="shared" ca="1" si="54"/>
        <v>basic</v>
      </c>
      <c r="F1201">
        <v>1</v>
      </c>
      <c r="G1201">
        <v>1</v>
      </c>
    </row>
    <row r="1202" spans="1:7">
      <c r="A1202" s="19">
        <f t="shared" si="55"/>
        <v>45930</v>
      </c>
      <c r="B1202" s="2">
        <f t="shared" si="56"/>
        <v>1201</v>
      </c>
      <c r="C1202">
        <v>3084917.8481017696</v>
      </c>
      <c r="D1202">
        <v>728</v>
      </c>
      <c r="E1202" s="7" t="str">
        <f t="shared" ca="1" si="54"/>
        <v>ficus</v>
      </c>
      <c r="F1202">
        <v>1</v>
      </c>
      <c r="G1202">
        <v>1</v>
      </c>
    </row>
    <row r="1203" spans="1:7">
      <c r="A1203" s="19">
        <f t="shared" si="55"/>
        <v>45931</v>
      </c>
      <c r="B1203" s="2">
        <f t="shared" si="56"/>
        <v>1202</v>
      </c>
      <c r="C1203">
        <v>1064224.3888798321</v>
      </c>
      <c r="D1203">
        <v>243</v>
      </c>
      <c r="E1203" s="7" t="str">
        <f t="shared" ca="1" si="54"/>
        <v>booby</v>
      </c>
      <c r="F1203">
        <v>1</v>
      </c>
      <c r="G1203">
        <v>1</v>
      </c>
    </row>
    <row r="1204" spans="1:7">
      <c r="A1204" s="19">
        <f t="shared" si="55"/>
        <v>45932</v>
      </c>
      <c r="B1204" s="2">
        <f t="shared" si="56"/>
        <v>1203</v>
      </c>
      <c r="C1204">
        <v>3903780.9848281457</v>
      </c>
      <c r="D1204">
        <v>894</v>
      </c>
      <c r="E1204" s="7" t="str">
        <f t="shared" ca="1" si="54"/>
        <v>graft</v>
      </c>
      <c r="F1204">
        <v>1</v>
      </c>
      <c r="G1204">
        <v>1</v>
      </c>
    </row>
    <row r="1205" spans="1:7">
      <c r="A1205" s="19">
        <f t="shared" si="55"/>
        <v>45933</v>
      </c>
      <c r="B1205" s="2">
        <f t="shared" si="56"/>
        <v>1204</v>
      </c>
      <c r="C1205">
        <v>5729776.3777079759</v>
      </c>
      <c r="D1205">
        <v>1297</v>
      </c>
      <c r="E1205" s="7" t="str">
        <f t="shared" ca="1" si="54"/>
        <v>never</v>
      </c>
      <c r="F1205">
        <v>1</v>
      </c>
      <c r="G1205">
        <v>1</v>
      </c>
    </row>
    <row r="1206" spans="1:7">
      <c r="A1206" s="19">
        <f t="shared" si="55"/>
        <v>45934</v>
      </c>
      <c r="B1206" s="2">
        <f t="shared" si="56"/>
        <v>1205</v>
      </c>
      <c r="C1206">
        <v>3945431.8473505056</v>
      </c>
      <c r="D1206">
        <v>907</v>
      </c>
      <c r="E1206" s="7" t="str">
        <f t="shared" ca="1" si="54"/>
        <v>great</v>
      </c>
      <c r="F1206">
        <v>1</v>
      </c>
      <c r="G1206">
        <v>1</v>
      </c>
    </row>
    <row r="1207" spans="1:7">
      <c r="A1207" s="19">
        <f t="shared" si="55"/>
        <v>45935</v>
      </c>
      <c r="B1207" s="2">
        <f t="shared" si="56"/>
        <v>1206</v>
      </c>
      <c r="C1207">
        <v>6263064.821495858</v>
      </c>
      <c r="D1207">
        <v>1410</v>
      </c>
      <c r="E1207" s="7" t="str">
        <f t="shared" ca="1" si="54"/>
        <v>piece</v>
      </c>
      <c r="F1207">
        <v>1</v>
      </c>
      <c r="G1207">
        <v>1</v>
      </c>
    </row>
    <row r="1208" spans="1:7">
      <c r="A1208" s="19">
        <f t="shared" si="55"/>
        <v>45936</v>
      </c>
      <c r="B1208" s="2">
        <f t="shared" si="56"/>
        <v>1207</v>
      </c>
      <c r="C1208">
        <v>7309773.7250525067</v>
      </c>
      <c r="D1208">
        <v>1663</v>
      </c>
      <c r="E1208" s="7" t="str">
        <f t="shared" ca="1" si="54"/>
        <v>scarf</v>
      </c>
      <c r="F1208">
        <v>1</v>
      </c>
      <c r="G1208">
        <v>1</v>
      </c>
    </row>
    <row r="1209" spans="1:7">
      <c r="A1209" s="19">
        <f t="shared" si="55"/>
        <v>45937</v>
      </c>
      <c r="B1209" s="2">
        <f t="shared" si="56"/>
        <v>1208</v>
      </c>
      <c r="C1209">
        <v>6869629.1398108238</v>
      </c>
      <c r="D1209">
        <v>1557</v>
      </c>
      <c r="E1209" s="7" t="str">
        <f t="shared" ca="1" si="54"/>
        <v>rebel</v>
      </c>
      <c r="F1209">
        <v>1</v>
      </c>
      <c r="G1209">
        <v>1</v>
      </c>
    </row>
    <row r="1210" spans="1:7">
      <c r="A1210" s="19">
        <f t="shared" si="55"/>
        <v>45938</v>
      </c>
      <c r="B1210" s="2">
        <f t="shared" si="56"/>
        <v>1209</v>
      </c>
      <c r="C1210">
        <v>2604683.3601480504</v>
      </c>
      <c r="D1210">
        <v>627</v>
      </c>
      <c r="E1210" s="7" t="str">
        <f t="shared" ca="1" si="54"/>
        <v>earth</v>
      </c>
      <c r="F1210">
        <v>1</v>
      </c>
      <c r="G1210">
        <v>1</v>
      </c>
    </row>
    <row r="1211" spans="1:7">
      <c r="A1211" s="19">
        <f t="shared" si="55"/>
        <v>45939</v>
      </c>
      <c r="B1211" s="2">
        <f t="shared" si="56"/>
        <v>1210</v>
      </c>
      <c r="C1211">
        <v>1336437.9492660889</v>
      </c>
      <c r="D1211">
        <v>323</v>
      </c>
      <c r="E1211" s="7" t="str">
        <f t="shared" ca="1" si="54"/>
        <v>cadet</v>
      </c>
      <c r="F1211">
        <v>1</v>
      </c>
      <c r="G1211">
        <v>1</v>
      </c>
    </row>
    <row r="1212" spans="1:7">
      <c r="A1212" s="19">
        <f t="shared" si="55"/>
        <v>45940</v>
      </c>
      <c r="B1212" s="2">
        <f t="shared" si="56"/>
        <v>1211</v>
      </c>
      <c r="C1212">
        <v>8759095.6337080263</v>
      </c>
      <c r="D1212">
        <v>2021</v>
      </c>
      <c r="E1212" s="7" t="str">
        <f t="shared" ca="1" si="54"/>
        <v>tawny</v>
      </c>
      <c r="F1212">
        <v>1</v>
      </c>
      <c r="G1212">
        <v>1</v>
      </c>
    </row>
    <row r="1213" spans="1:7">
      <c r="A1213" s="19">
        <f t="shared" si="55"/>
        <v>45941</v>
      </c>
      <c r="B1213" s="2">
        <f t="shared" si="56"/>
        <v>1212</v>
      </c>
      <c r="C1213">
        <v>4906162.616233008</v>
      </c>
      <c r="D1213">
        <v>1118</v>
      </c>
      <c r="E1213" s="7" t="str">
        <f t="shared" ca="1" si="54"/>
        <v>ledge</v>
      </c>
      <c r="F1213">
        <v>1</v>
      </c>
      <c r="G1213">
        <v>1</v>
      </c>
    </row>
    <row r="1214" spans="1:7">
      <c r="A1214" s="19">
        <f t="shared" si="55"/>
        <v>45942</v>
      </c>
      <c r="B1214" s="2">
        <f t="shared" si="56"/>
        <v>1213</v>
      </c>
      <c r="C1214">
        <v>8422788.9891203549</v>
      </c>
      <c r="D1214">
        <v>1932</v>
      </c>
      <c r="E1214" s="7" t="str">
        <f t="shared" ca="1" si="54"/>
        <v>stock</v>
      </c>
      <c r="F1214">
        <v>1</v>
      </c>
      <c r="G1214">
        <v>1</v>
      </c>
    </row>
    <row r="1215" spans="1:7">
      <c r="A1215" s="19">
        <f t="shared" si="55"/>
        <v>45943</v>
      </c>
      <c r="B1215" s="2">
        <f t="shared" si="56"/>
        <v>1214</v>
      </c>
      <c r="C1215">
        <v>8946267.059173394</v>
      </c>
      <c r="D1215">
        <v>2065</v>
      </c>
      <c r="E1215" s="7" t="str">
        <f t="shared" ca="1" si="54"/>
        <v>tight</v>
      </c>
      <c r="F1215">
        <v>1</v>
      </c>
      <c r="G1215">
        <v>1</v>
      </c>
    </row>
    <row r="1216" spans="1:7">
      <c r="A1216" s="19">
        <f t="shared" si="55"/>
        <v>45944</v>
      </c>
      <c r="B1216" s="2">
        <f t="shared" si="56"/>
        <v>1215</v>
      </c>
      <c r="C1216">
        <v>905921.80615893076</v>
      </c>
      <c r="D1216">
        <v>209</v>
      </c>
      <c r="E1216" s="7" t="str">
        <f t="shared" ca="1" si="54"/>
        <v>blank</v>
      </c>
      <c r="F1216">
        <v>1</v>
      </c>
      <c r="G1216">
        <v>1</v>
      </c>
    </row>
    <row r="1217" spans="1:7">
      <c r="A1217" s="19">
        <f t="shared" si="55"/>
        <v>45945</v>
      </c>
      <c r="B1217" s="2">
        <f t="shared" si="56"/>
        <v>1216</v>
      </c>
      <c r="C1217">
        <v>3386674.8209983734</v>
      </c>
      <c r="D1217">
        <v>792</v>
      </c>
      <c r="E1217" s="7" t="str">
        <f t="shared" ref="E1217:E1280" ca="1" si="57">INDEX(WordBank,D1217,1)</f>
        <v>force</v>
      </c>
      <c r="F1217">
        <v>1</v>
      </c>
      <c r="G1217">
        <v>1</v>
      </c>
    </row>
    <row r="1218" spans="1:7">
      <c r="A1218" s="19">
        <f t="shared" ref="A1218:A1281" si="58">StartDate+B1218</f>
        <v>45946</v>
      </c>
      <c r="B1218" s="2">
        <f t="shared" si="56"/>
        <v>1217</v>
      </c>
      <c r="C1218">
        <v>5585580.8679951793</v>
      </c>
      <c r="D1218">
        <v>1271</v>
      </c>
      <c r="E1218" s="7" t="str">
        <f t="shared" ca="1" si="57"/>
        <v>mower</v>
      </c>
      <c r="F1218">
        <v>1</v>
      </c>
      <c r="G1218">
        <v>1</v>
      </c>
    </row>
    <row r="1219" spans="1:7">
      <c r="A1219" s="19">
        <f t="shared" si="58"/>
        <v>45947</v>
      </c>
      <c r="B1219" s="2">
        <f t="shared" ref="B1219:B1282" si="59">B1218+1</f>
        <v>1218</v>
      </c>
      <c r="C1219">
        <v>5471739.7482422618</v>
      </c>
      <c r="D1219">
        <v>1244</v>
      </c>
      <c r="E1219" s="7" t="str">
        <f t="shared" ca="1" si="57"/>
        <v>modal</v>
      </c>
      <c r="F1219">
        <v>1</v>
      </c>
      <c r="G1219">
        <v>1</v>
      </c>
    </row>
    <row r="1220" spans="1:7">
      <c r="A1220" s="19">
        <f t="shared" si="58"/>
        <v>45948</v>
      </c>
      <c r="B1220" s="2">
        <f t="shared" si="59"/>
        <v>1219</v>
      </c>
      <c r="C1220">
        <v>1816887.5599646573</v>
      </c>
      <c r="D1220">
        <v>430</v>
      </c>
      <c r="E1220" s="7" t="str">
        <f t="shared" ca="1" si="57"/>
        <v>cocoa</v>
      </c>
      <c r="F1220">
        <v>1</v>
      </c>
      <c r="G1220">
        <v>1</v>
      </c>
    </row>
    <row r="1221" spans="1:7">
      <c r="A1221" s="19">
        <f t="shared" si="58"/>
        <v>45949</v>
      </c>
      <c r="B1221" s="2">
        <f t="shared" si="59"/>
        <v>1220</v>
      </c>
      <c r="C1221">
        <v>6331490.8324530693</v>
      </c>
      <c r="D1221">
        <v>1432</v>
      </c>
      <c r="E1221" s="7" t="str">
        <f t="shared" ca="1" si="57"/>
        <v>plant</v>
      </c>
      <c r="F1221">
        <v>1</v>
      </c>
      <c r="G1221">
        <v>1</v>
      </c>
    </row>
    <row r="1222" spans="1:7">
      <c r="A1222" s="19">
        <f t="shared" si="58"/>
        <v>45950</v>
      </c>
      <c r="B1222" s="2">
        <f t="shared" si="59"/>
        <v>1221</v>
      </c>
      <c r="C1222">
        <v>6534683.9849056434</v>
      </c>
      <c r="D1222">
        <v>1485</v>
      </c>
      <c r="E1222" s="7" t="str">
        <f t="shared" ca="1" si="57"/>
        <v>proxy</v>
      </c>
      <c r="F1222">
        <v>1</v>
      </c>
      <c r="G1222">
        <v>1</v>
      </c>
    </row>
    <row r="1223" spans="1:7">
      <c r="A1223" s="19">
        <f t="shared" si="58"/>
        <v>45951</v>
      </c>
      <c r="B1223" s="2">
        <f t="shared" si="59"/>
        <v>1222</v>
      </c>
      <c r="C1223">
        <v>9986719.1726274304</v>
      </c>
      <c r="D1223">
        <v>2312</v>
      </c>
      <c r="E1223" s="7" t="str">
        <f t="shared" ca="1" si="57"/>
        <v>youth</v>
      </c>
      <c r="F1223">
        <v>1</v>
      </c>
      <c r="G1223">
        <v>1</v>
      </c>
    </row>
    <row r="1224" spans="1:7">
      <c r="A1224" s="19">
        <f t="shared" si="58"/>
        <v>45952</v>
      </c>
      <c r="B1224" s="2">
        <f t="shared" si="59"/>
        <v>1223</v>
      </c>
      <c r="C1224">
        <v>7317152.5298290821</v>
      </c>
      <c r="D1224">
        <v>1666</v>
      </c>
      <c r="E1224" s="7" t="str">
        <f t="shared" ca="1" si="57"/>
        <v>scent</v>
      </c>
      <c r="F1224">
        <v>1</v>
      </c>
      <c r="G1224">
        <v>1</v>
      </c>
    </row>
    <row r="1225" spans="1:7">
      <c r="A1225" s="19">
        <f t="shared" si="58"/>
        <v>45953</v>
      </c>
      <c r="B1225" s="2">
        <f t="shared" si="59"/>
        <v>1224</v>
      </c>
      <c r="C1225">
        <v>6223213.8926565256</v>
      </c>
      <c r="D1225">
        <v>1397</v>
      </c>
      <c r="E1225" s="7" t="str">
        <f t="shared" ca="1" si="57"/>
        <v>perch</v>
      </c>
      <c r="F1225">
        <v>1</v>
      </c>
      <c r="G1225">
        <v>1</v>
      </c>
    </row>
    <row r="1226" spans="1:7">
      <c r="A1226" s="19">
        <f t="shared" si="58"/>
        <v>45954</v>
      </c>
      <c r="B1226" s="2">
        <f t="shared" si="59"/>
        <v>1225</v>
      </c>
      <c r="C1226">
        <v>3124770.8583098934</v>
      </c>
      <c r="D1226">
        <v>742</v>
      </c>
      <c r="E1226" s="7" t="str">
        <f t="shared" ca="1" si="57"/>
        <v>finer</v>
      </c>
      <c r="F1226">
        <v>1</v>
      </c>
      <c r="G1226">
        <v>1</v>
      </c>
    </row>
    <row r="1227" spans="1:7">
      <c r="A1227" s="19">
        <f t="shared" si="58"/>
        <v>45955</v>
      </c>
      <c r="B1227" s="2">
        <f t="shared" si="59"/>
        <v>1226</v>
      </c>
      <c r="C1227">
        <v>3018918.0615633843</v>
      </c>
      <c r="D1227">
        <v>711</v>
      </c>
      <c r="E1227" s="7" t="str">
        <f t="shared" ca="1" si="57"/>
        <v>fecal</v>
      </c>
      <c r="F1227">
        <v>1</v>
      </c>
      <c r="G1227">
        <v>1</v>
      </c>
    </row>
    <row r="1228" spans="1:7">
      <c r="A1228" s="19">
        <f t="shared" si="58"/>
        <v>45956</v>
      </c>
      <c r="B1228" s="2">
        <f t="shared" si="59"/>
        <v>1227</v>
      </c>
      <c r="C1228">
        <v>42219.008354502395</v>
      </c>
      <c r="D1228">
        <v>6</v>
      </c>
      <c r="E1228" s="7" t="str">
        <f t="shared" ca="1" si="57"/>
        <v>abhor</v>
      </c>
      <c r="F1228">
        <v>1</v>
      </c>
      <c r="G1228">
        <v>1</v>
      </c>
    </row>
    <row r="1229" spans="1:7">
      <c r="A1229" s="19">
        <f t="shared" si="58"/>
        <v>45957</v>
      </c>
      <c r="B1229" s="2">
        <f t="shared" si="59"/>
        <v>1228</v>
      </c>
      <c r="C1229">
        <v>6692760.016770971</v>
      </c>
      <c r="D1229">
        <v>1519</v>
      </c>
      <c r="E1229" s="7" t="str">
        <f t="shared" ca="1" si="57"/>
        <v>quick</v>
      </c>
      <c r="F1229">
        <v>1</v>
      </c>
      <c r="G1229">
        <v>1</v>
      </c>
    </row>
    <row r="1230" spans="1:7">
      <c r="A1230" s="19">
        <f t="shared" si="58"/>
        <v>45958</v>
      </c>
      <c r="B1230" s="2">
        <f t="shared" si="59"/>
        <v>1229</v>
      </c>
      <c r="C1230">
        <v>6864216.6359048458</v>
      </c>
      <c r="D1230">
        <v>1556</v>
      </c>
      <c r="E1230" s="7" t="str">
        <f t="shared" ca="1" si="57"/>
        <v>rebar</v>
      </c>
      <c r="F1230">
        <v>1</v>
      </c>
      <c r="G1230">
        <v>1</v>
      </c>
    </row>
    <row r="1231" spans="1:7">
      <c r="A1231" s="19">
        <f t="shared" si="58"/>
        <v>45959</v>
      </c>
      <c r="B1231" s="2">
        <f t="shared" si="59"/>
        <v>1230</v>
      </c>
      <c r="C1231">
        <v>1866880.4291867709</v>
      </c>
      <c r="D1231">
        <v>444</v>
      </c>
      <c r="E1231" s="7" t="str">
        <f t="shared" ca="1" si="57"/>
        <v>couch</v>
      </c>
      <c r="F1231">
        <v>1</v>
      </c>
      <c r="G1231">
        <v>1</v>
      </c>
    </row>
    <row r="1232" spans="1:7">
      <c r="A1232" s="19">
        <f t="shared" si="58"/>
        <v>45960</v>
      </c>
      <c r="B1232" s="2">
        <f t="shared" si="59"/>
        <v>1231</v>
      </c>
      <c r="C1232">
        <v>662578.18698299886</v>
      </c>
      <c r="D1232">
        <v>149</v>
      </c>
      <c r="E1232" s="7" t="str">
        <f t="shared" ca="1" si="57"/>
        <v>balmy</v>
      </c>
      <c r="F1232">
        <v>1</v>
      </c>
      <c r="G1232">
        <v>1</v>
      </c>
    </row>
    <row r="1233" spans="1:7">
      <c r="A1233" s="19">
        <f t="shared" si="58"/>
        <v>45961</v>
      </c>
      <c r="B1233" s="2">
        <f t="shared" si="59"/>
        <v>1232</v>
      </c>
      <c r="C1233">
        <v>9653144.2016964033</v>
      </c>
      <c r="D1233">
        <v>2230</v>
      </c>
      <c r="E1233" s="7" t="str">
        <f t="shared" ca="1" si="57"/>
        <v>waltz</v>
      </c>
      <c r="F1233">
        <v>1</v>
      </c>
      <c r="G1233">
        <v>1</v>
      </c>
    </row>
    <row r="1234" spans="1:7">
      <c r="A1234" s="19">
        <f t="shared" si="58"/>
        <v>45962</v>
      </c>
      <c r="B1234" s="2">
        <f t="shared" si="59"/>
        <v>1233</v>
      </c>
      <c r="C1234">
        <v>3609380.9811343928</v>
      </c>
      <c r="D1234">
        <v>832</v>
      </c>
      <c r="E1234" s="7" t="str">
        <f t="shared" ca="1" si="57"/>
        <v>gaffe</v>
      </c>
      <c r="F1234">
        <v>1</v>
      </c>
      <c r="G1234">
        <v>1</v>
      </c>
    </row>
    <row r="1235" spans="1:7">
      <c r="A1235" s="19">
        <f t="shared" si="58"/>
        <v>45963</v>
      </c>
      <c r="B1235" s="2">
        <f t="shared" si="59"/>
        <v>1234</v>
      </c>
      <c r="C1235">
        <v>1087193.6364018293</v>
      </c>
      <c r="D1235">
        <v>252</v>
      </c>
      <c r="E1235" s="7" t="str">
        <f t="shared" ca="1" si="57"/>
        <v>bossy</v>
      </c>
      <c r="F1235">
        <v>1</v>
      </c>
      <c r="G1235">
        <v>1</v>
      </c>
    </row>
    <row r="1236" spans="1:7">
      <c r="A1236" s="19">
        <f t="shared" si="58"/>
        <v>45964</v>
      </c>
      <c r="B1236" s="2">
        <f t="shared" si="59"/>
        <v>1235</v>
      </c>
      <c r="C1236">
        <v>3981358.8998866254</v>
      </c>
      <c r="D1236">
        <v>919</v>
      </c>
      <c r="E1236" s="7" t="str">
        <f t="shared" ca="1" si="57"/>
        <v>groom</v>
      </c>
      <c r="F1236">
        <v>1</v>
      </c>
      <c r="G1236">
        <v>1</v>
      </c>
    </row>
    <row r="1237" spans="1:7">
      <c r="A1237" s="19">
        <f t="shared" si="58"/>
        <v>45965</v>
      </c>
      <c r="B1237" s="2">
        <f t="shared" si="59"/>
        <v>1236</v>
      </c>
      <c r="C1237">
        <v>4730467.50182846</v>
      </c>
      <c r="D1237">
        <v>1084</v>
      </c>
      <c r="E1237" s="7" t="str">
        <f t="shared" ca="1" si="57"/>
        <v>knife</v>
      </c>
      <c r="F1237">
        <v>1</v>
      </c>
      <c r="G1237">
        <v>1</v>
      </c>
    </row>
    <row r="1238" spans="1:7">
      <c r="A1238" s="19">
        <f t="shared" si="58"/>
        <v>45966</v>
      </c>
      <c r="B1238" s="2">
        <f t="shared" si="59"/>
        <v>1237</v>
      </c>
      <c r="C1238">
        <v>1070468.6107126346</v>
      </c>
      <c r="D1238">
        <v>245</v>
      </c>
      <c r="E1238" s="7" t="str">
        <f t="shared" ca="1" si="57"/>
        <v>booth</v>
      </c>
      <c r="F1238">
        <v>1</v>
      </c>
      <c r="G1238">
        <v>1</v>
      </c>
    </row>
    <row r="1239" spans="1:7">
      <c r="A1239" s="19">
        <f t="shared" si="58"/>
        <v>45967</v>
      </c>
      <c r="B1239" s="2">
        <f t="shared" si="59"/>
        <v>1238</v>
      </c>
      <c r="C1239">
        <v>3044700.1342302626</v>
      </c>
      <c r="D1239">
        <v>716</v>
      </c>
      <c r="E1239" s="7" t="str">
        <f t="shared" ca="1" si="57"/>
        <v>femur</v>
      </c>
      <c r="F1239">
        <v>1</v>
      </c>
      <c r="G1239">
        <v>1</v>
      </c>
    </row>
    <row r="1240" spans="1:7">
      <c r="A1240" s="19">
        <f t="shared" si="58"/>
        <v>45968</v>
      </c>
      <c r="B1240" s="2">
        <f t="shared" si="59"/>
        <v>1239</v>
      </c>
      <c r="C1240">
        <v>1082726.7076356097</v>
      </c>
      <c r="D1240">
        <v>249</v>
      </c>
      <c r="E1240" s="7" t="str">
        <f t="shared" ca="1" si="57"/>
        <v>borax</v>
      </c>
      <c r="F1240">
        <v>1</v>
      </c>
      <c r="G1240">
        <v>1</v>
      </c>
    </row>
    <row r="1241" spans="1:7">
      <c r="A1241" s="19">
        <f t="shared" si="58"/>
        <v>45969</v>
      </c>
      <c r="B1241" s="2">
        <f t="shared" si="59"/>
        <v>1240</v>
      </c>
      <c r="C1241">
        <v>1046235.8113411478</v>
      </c>
      <c r="D1241">
        <v>236</v>
      </c>
      <c r="E1241" s="7" t="str">
        <f t="shared" ca="1" si="57"/>
        <v>blush</v>
      </c>
      <c r="F1241">
        <v>1</v>
      </c>
      <c r="G1241">
        <v>1</v>
      </c>
    </row>
    <row r="1242" spans="1:7">
      <c r="A1242" s="19">
        <f t="shared" si="58"/>
        <v>45970</v>
      </c>
      <c r="B1242" s="2">
        <f t="shared" si="59"/>
        <v>1241</v>
      </c>
      <c r="C1242">
        <v>6276736.7275740784</v>
      </c>
      <c r="D1242">
        <v>1416</v>
      </c>
      <c r="E1242" s="7" t="str">
        <f t="shared" ca="1" si="57"/>
        <v>pinky</v>
      </c>
      <c r="F1242">
        <v>1</v>
      </c>
      <c r="G1242">
        <v>1</v>
      </c>
    </row>
    <row r="1243" spans="1:7">
      <c r="A1243" s="19">
        <f t="shared" si="58"/>
        <v>45971</v>
      </c>
      <c r="B1243" s="2">
        <f t="shared" si="59"/>
        <v>1242</v>
      </c>
      <c r="C1243">
        <v>7145325.4966885662</v>
      </c>
      <c r="D1243">
        <v>1611</v>
      </c>
      <c r="E1243" s="7" t="str">
        <f t="shared" ca="1" si="57"/>
        <v>rogue</v>
      </c>
      <c r="F1243">
        <v>1</v>
      </c>
      <c r="G1243">
        <v>1</v>
      </c>
    </row>
    <row r="1244" spans="1:7">
      <c r="A1244" s="19">
        <f t="shared" si="58"/>
        <v>45972</v>
      </c>
      <c r="B1244" s="2">
        <f t="shared" si="59"/>
        <v>1243</v>
      </c>
      <c r="C1244">
        <v>1733904.0323308252</v>
      </c>
      <c r="D1244">
        <v>411</v>
      </c>
      <c r="E1244" s="7" t="str">
        <f t="shared" ca="1" si="57"/>
        <v>climb</v>
      </c>
      <c r="F1244">
        <v>1</v>
      </c>
      <c r="G1244">
        <v>1</v>
      </c>
    </row>
    <row r="1245" spans="1:7">
      <c r="A1245" s="19">
        <f t="shared" si="58"/>
        <v>45973</v>
      </c>
      <c r="B1245" s="2">
        <f t="shared" si="59"/>
        <v>1244</v>
      </c>
      <c r="C1245">
        <v>9174557.904855419</v>
      </c>
      <c r="D1245">
        <v>2118</v>
      </c>
      <c r="E1245" s="7" t="str">
        <f t="shared" ca="1" si="57"/>
        <v>trout</v>
      </c>
      <c r="F1245">
        <v>1</v>
      </c>
      <c r="G1245">
        <v>1</v>
      </c>
    </row>
    <row r="1246" spans="1:7">
      <c r="A1246" s="19">
        <f t="shared" si="58"/>
        <v>45974</v>
      </c>
      <c r="B1246" s="2">
        <f t="shared" si="59"/>
        <v>1245</v>
      </c>
      <c r="C1246">
        <v>994605.72854597506</v>
      </c>
      <c r="D1246">
        <v>223</v>
      </c>
      <c r="E1246" s="7" t="str">
        <f t="shared" ca="1" si="57"/>
        <v>blitz</v>
      </c>
      <c r="F1246">
        <v>1</v>
      </c>
      <c r="G1246">
        <v>1</v>
      </c>
    </row>
    <row r="1247" spans="1:7">
      <c r="A1247" s="19">
        <f t="shared" si="58"/>
        <v>45975</v>
      </c>
      <c r="B1247" s="2">
        <f t="shared" si="59"/>
        <v>1246</v>
      </c>
      <c r="C1247">
        <v>4775566.4952135645</v>
      </c>
      <c r="D1247">
        <v>1098</v>
      </c>
      <c r="E1247" s="7" t="str">
        <f t="shared" ca="1" si="57"/>
        <v>lapse</v>
      </c>
      <c r="F1247">
        <v>1</v>
      </c>
      <c r="G1247">
        <v>1</v>
      </c>
    </row>
    <row r="1248" spans="1:7">
      <c r="A1248" s="19">
        <f t="shared" si="58"/>
        <v>45976</v>
      </c>
      <c r="B1248" s="2">
        <f t="shared" si="59"/>
        <v>1247</v>
      </c>
      <c r="C1248">
        <v>7810040.2855475601</v>
      </c>
      <c r="D1248">
        <v>1776</v>
      </c>
      <c r="E1248" s="7" t="str">
        <f t="shared" ca="1" si="57"/>
        <v>slant</v>
      </c>
      <c r="F1248">
        <v>1</v>
      </c>
      <c r="G1248">
        <v>1</v>
      </c>
    </row>
    <row r="1249" spans="1:7">
      <c r="A1249" s="19">
        <f t="shared" si="58"/>
        <v>45977</v>
      </c>
      <c r="B1249" s="2">
        <f t="shared" si="59"/>
        <v>1248</v>
      </c>
      <c r="C1249">
        <v>3098242.1433514082</v>
      </c>
      <c r="D1249">
        <v>733</v>
      </c>
      <c r="E1249" s="7" t="str">
        <f t="shared" ca="1" si="57"/>
        <v>fifty</v>
      </c>
      <c r="F1249">
        <v>1</v>
      </c>
      <c r="G1249">
        <v>1</v>
      </c>
    </row>
    <row r="1250" spans="1:7">
      <c r="A1250" s="19">
        <f t="shared" si="58"/>
        <v>45978</v>
      </c>
      <c r="B1250" s="2">
        <f t="shared" si="59"/>
        <v>1249</v>
      </c>
      <c r="C1250">
        <v>5292532.6408380158</v>
      </c>
      <c r="D1250">
        <v>1197</v>
      </c>
      <c r="E1250" s="7" t="str">
        <f t="shared" ca="1" si="57"/>
        <v>manic</v>
      </c>
      <c r="F1250">
        <v>1</v>
      </c>
      <c r="G1250">
        <v>1</v>
      </c>
    </row>
    <row r="1251" spans="1:7">
      <c r="A1251" s="19">
        <f t="shared" si="58"/>
        <v>45979</v>
      </c>
      <c r="B1251" s="2">
        <f t="shared" si="59"/>
        <v>1250</v>
      </c>
      <c r="C1251">
        <v>2491256.0918302131</v>
      </c>
      <c r="D1251">
        <v>604</v>
      </c>
      <c r="E1251" s="7" t="str">
        <f t="shared" ca="1" si="57"/>
        <v>dross</v>
      </c>
      <c r="F1251">
        <v>1</v>
      </c>
      <c r="G1251">
        <v>1</v>
      </c>
    </row>
    <row r="1252" spans="1:7">
      <c r="A1252" s="19">
        <f t="shared" si="58"/>
        <v>45980</v>
      </c>
      <c r="B1252" s="2">
        <f t="shared" si="59"/>
        <v>1251</v>
      </c>
      <c r="C1252">
        <v>9003365.5894875992</v>
      </c>
      <c r="D1252">
        <v>2079</v>
      </c>
      <c r="E1252" s="7" t="str">
        <f t="shared" ca="1" si="57"/>
        <v>tonic</v>
      </c>
      <c r="F1252">
        <v>1</v>
      </c>
      <c r="G1252">
        <v>1</v>
      </c>
    </row>
    <row r="1253" spans="1:7">
      <c r="A1253" s="19">
        <f t="shared" si="58"/>
        <v>45981</v>
      </c>
      <c r="B1253" s="2">
        <f t="shared" si="59"/>
        <v>1252</v>
      </c>
      <c r="C1253">
        <v>8059327.2504550535</v>
      </c>
      <c r="D1253">
        <v>1840</v>
      </c>
      <c r="E1253" s="7" t="str">
        <f t="shared" ca="1" si="57"/>
        <v>sonar</v>
      </c>
      <c r="F1253">
        <v>1</v>
      </c>
      <c r="G1253">
        <v>1</v>
      </c>
    </row>
    <row r="1254" spans="1:7">
      <c r="A1254" s="19">
        <f t="shared" si="58"/>
        <v>45982</v>
      </c>
      <c r="B1254" s="2">
        <f t="shared" si="59"/>
        <v>1253</v>
      </c>
      <c r="C1254">
        <v>360629.18903743045</v>
      </c>
      <c r="D1254">
        <v>77</v>
      </c>
      <c r="E1254" s="7" t="str">
        <f t="shared" ca="1" si="57"/>
        <v>ample</v>
      </c>
      <c r="F1254">
        <v>1</v>
      </c>
      <c r="G1254">
        <v>1</v>
      </c>
    </row>
    <row r="1255" spans="1:7">
      <c r="A1255" s="19">
        <f t="shared" si="58"/>
        <v>45983</v>
      </c>
      <c r="B1255" s="2">
        <f t="shared" si="59"/>
        <v>1254</v>
      </c>
      <c r="C1255">
        <v>2670060.1959828548</v>
      </c>
      <c r="D1255">
        <v>634</v>
      </c>
      <c r="E1255" s="7" t="str">
        <f t="shared" ca="1" si="57"/>
        <v>edify</v>
      </c>
      <c r="F1255">
        <v>1</v>
      </c>
      <c r="G1255">
        <v>1</v>
      </c>
    </row>
    <row r="1256" spans="1:7">
      <c r="A1256" s="19">
        <f t="shared" si="58"/>
        <v>45984</v>
      </c>
      <c r="B1256" s="2">
        <f t="shared" si="59"/>
        <v>1255</v>
      </c>
      <c r="C1256">
        <v>6792537.9570279811</v>
      </c>
      <c r="D1256">
        <v>1537</v>
      </c>
      <c r="E1256" s="7" t="str">
        <f t="shared" ca="1" si="57"/>
        <v>rally</v>
      </c>
      <c r="F1256">
        <v>1</v>
      </c>
      <c r="G1256">
        <v>1</v>
      </c>
    </row>
    <row r="1257" spans="1:7">
      <c r="A1257" s="19">
        <f t="shared" si="58"/>
        <v>45985</v>
      </c>
      <c r="B1257" s="2">
        <f t="shared" si="59"/>
        <v>1256</v>
      </c>
      <c r="C1257">
        <v>8824252.4304442629</v>
      </c>
      <c r="D1257">
        <v>2035</v>
      </c>
      <c r="E1257" s="7" t="str">
        <f t="shared" ca="1" si="57"/>
        <v>terse</v>
      </c>
      <c r="F1257">
        <v>1</v>
      </c>
      <c r="G1257">
        <v>1</v>
      </c>
    </row>
    <row r="1258" spans="1:7">
      <c r="A1258" s="19">
        <f t="shared" si="58"/>
        <v>45986</v>
      </c>
      <c r="B1258" s="2">
        <f t="shared" si="59"/>
        <v>1257</v>
      </c>
      <c r="C1258">
        <v>6504527.2155461684</v>
      </c>
      <c r="D1258">
        <v>1474</v>
      </c>
      <c r="E1258" s="7" t="str">
        <f t="shared" ca="1" si="57"/>
        <v>prism</v>
      </c>
      <c r="F1258">
        <v>1</v>
      </c>
      <c r="G1258">
        <v>1</v>
      </c>
    </row>
    <row r="1259" spans="1:7">
      <c r="A1259" s="19">
        <f t="shared" si="58"/>
        <v>45987</v>
      </c>
      <c r="B1259" s="2">
        <f t="shared" si="59"/>
        <v>1258</v>
      </c>
      <c r="C1259">
        <v>8324227.6156551596</v>
      </c>
      <c r="D1259">
        <v>1904</v>
      </c>
      <c r="E1259" s="7" t="str">
        <f t="shared" ca="1" si="57"/>
        <v>stalk</v>
      </c>
      <c r="F1259">
        <v>1</v>
      </c>
      <c r="G1259">
        <v>1</v>
      </c>
    </row>
    <row r="1260" spans="1:7">
      <c r="A1260" s="19">
        <f t="shared" si="58"/>
        <v>45988</v>
      </c>
      <c r="B1260" s="2">
        <f t="shared" si="59"/>
        <v>1259</v>
      </c>
      <c r="C1260">
        <v>9119158.6555130389</v>
      </c>
      <c r="D1260">
        <v>2101</v>
      </c>
      <c r="E1260" s="7" t="str">
        <f t="shared" ca="1" si="57"/>
        <v>tramp</v>
      </c>
      <c r="F1260">
        <v>1</v>
      </c>
      <c r="G1260">
        <v>1</v>
      </c>
    </row>
    <row r="1261" spans="1:7">
      <c r="A1261" s="19">
        <f t="shared" si="58"/>
        <v>45989</v>
      </c>
      <c r="B1261" s="2">
        <f t="shared" si="59"/>
        <v>1260</v>
      </c>
      <c r="C1261">
        <v>1876894.2845947146</v>
      </c>
      <c r="D1261">
        <v>448</v>
      </c>
      <c r="E1261" s="7" t="str">
        <f t="shared" ca="1" si="57"/>
        <v>coupe</v>
      </c>
      <c r="F1261">
        <v>1</v>
      </c>
      <c r="G1261">
        <v>1</v>
      </c>
    </row>
    <row r="1262" spans="1:7">
      <c r="A1262" s="19">
        <f t="shared" si="58"/>
        <v>45990</v>
      </c>
      <c r="B1262" s="2">
        <f t="shared" si="59"/>
        <v>1261</v>
      </c>
      <c r="C1262">
        <v>1107699.9127001727</v>
      </c>
      <c r="D1262">
        <v>258</v>
      </c>
      <c r="E1262" s="7" t="str">
        <f t="shared" ca="1" si="57"/>
        <v>boxer</v>
      </c>
      <c r="F1262">
        <v>1</v>
      </c>
      <c r="G1262">
        <v>1</v>
      </c>
    </row>
    <row r="1263" spans="1:7">
      <c r="A1263" s="19">
        <f t="shared" si="58"/>
        <v>45991</v>
      </c>
      <c r="B1263" s="2">
        <f t="shared" si="59"/>
        <v>1262</v>
      </c>
      <c r="C1263">
        <v>7256940.0623530308</v>
      </c>
      <c r="D1263">
        <v>1650</v>
      </c>
      <c r="E1263" s="7" t="str">
        <f t="shared" ca="1" si="57"/>
        <v>saucy</v>
      </c>
      <c r="F1263">
        <v>1</v>
      </c>
      <c r="G1263">
        <v>1</v>
      </c>
    </row>
    <row r="1264" spans="1:7">
      <c r="A1264" s="19">
        <f t="shared" si="58"/>
        <v>45992</v>
      </c>
      <c r="B1264" s="2">
        <f t="shared" si="59"/>
        <v>1263</v>
      </c>
      <c r="C1264">
        <v>3982029.7993791797</v>
      </c>
      <c r="D1264">
        <v>920</v>
      </c>
      <c r="E1264" s="7" t="str">
        <f t="shared" ca="1" si="57"/>
        <v>grope</v>
      </c>
      <c r="F1264">
        <v>1</v>
      </c>
      <c r="G1264">
        <v>1</v>
      </c>
    </row>
    <row r="1265" spans="1:7">
      <c r="A1265" s="19">
        <f t="shared" si="58"/>
        <v>45993</v>
      </c>
      <c r="B1265" s="2">
        <f t="shared" si="59"/>
        <v>1264</v>
      </c>
      <c r="C1265">
        <v>6795979.7312568156</v>
      </c>
      <c r="D1265">
        <v>1538</v>
      </c>
      <c r="E1265" s="7" t="str">
        <f t="shared" ca="1" si="57"/>
        <v>ralph</v>
      </c>
      <c r="F1265">
        <v>1</v>
      </c>
      <c r="G1265">
        <v>1</v>
      </c>
    </row>
    <row r="1266" spans="1:7">
      <c r="A1266" s="19">
        <f t="shared" si="58"/>
        <v>45994</v>
      </c>
      <c r="B1266" s="2">
        <f t="shared" si="59"/>
        <v>1265</v>
      </c>
      <c r="C1266">
        <v>7920694.2840508996</v>
      </c>
      <c r="D1266">
        <v>1806</v>
      </c>
      <c r="E1266" s="7" t="str">
        <f t="shared" ca="1" si="57"/>
        <v>smell</v>
      </c>
      <c r="F1266">
        <v>1</v>
      </c>
      <c r="G1266">
        <v>1</v>
      </c>
    </row>
    <row r="1267" spans="1:7">
      <c r="A1267" s="19">
        <f t="shared" si="58"/>
        <v>45995</v>
      </c>
      <c r="B1267" s="2">
        <f t="shared" si="59"/>
        <v>1266</v>
      </c>
      <c r="C1267">
        <v>3016844.7884180816</v>
      </c>
      <c r="D1267">
        <v>710</v>
      </c>
      <c r="E1267" s="7" t="str">
        <f t="shared" ca="1" si="57"/>
        <v>feast</v>
      </c>
      <c r="F1267">
        <v>1</v>
      </c>
      <c r="G1267">
        <v>1</v>
      </c>
    </row>
    <row r="1268" spans="1:7">
      <c r="A1268" s="19">
        <f t="shared" si="58"/>
        <v>45996</v>
      </c>
      <c r="B1268" s="2">
        <f t="shared" si="59"/>
        <v>1267</v>
      </c>
      <c r="C1268">
        <v>8271862.2089815633</v>
      </c>
      <c r="D1268">
        <v>1890</v>
      </c>
      <c r="E1268" s="7" t="str">
        <f t="shared" ca="1" si="57"/>
        <v>spunk</v>
      </c>
      <c r="F1268">
        <v>1</v>
      </c>
      <c r="G1268">
        <v>1</v>
      </c>
    </row>
    <row r="1269" spans="1:7">
      <c r="A1269" s="19">
        <f t="shared" si="58"/>
        <v>45997</v>
      </c>
      <c r="B1269" s="2">
        <f t="shared" si="59"/>
        <v>1268</v>
      </c>
      <c r="C1269">
        <v>6601868.0771120954</v>
      </c>
      <c r="D1269">
        <v>1507</v>
      </c>
      <c r="E1269" s="7" t="str">
        <f t="shared" ca="1" si="57"/>
        <v>quake</v>
      </c>
      <c r="F1269">
        <v>1</v>
      </c>
      <c r="G1269">
        <v>1</v>
      </c>
    </row>
    <row r="1270" spans="1:7">
      <c r="A1270" s="19">
        <f t="shared" si="58"/>
        <v>45998</v>
      </c>
      <c r="B1270" s="2">
        <f t="shared" si="59"/>
        <v>1269</v>
      </c>
      <c r="C1270">
        <v>1076407.1993836118</v>
      </c>
      <c r="D1270">
        <v>248</v>
      </c>
      <c r="E1270" s="7" t="str">
        <f t="shared" ca="1" si="57"/>
        <v>boozy</v>
      </c>
      <c r="F1270">
        <v>1</v>
      </c>
      <c r="G1270">
        <v>1</v>
      </c>
    </row>
    <row r="1271" spans="1:7">
      <c r="A1271" s="19">
        <f t="shared" si="58"/>
        <v>45999</v>
      </c>
      <c r="B1271" s="2">
        <f t="shared" si="59"/>
        <v>1270</v>
      </c>
      <c r="C1271">
        <v>1924797.7297434369</v>
      </c>
      <c r="D1271">
        <v>458</v>
      </c>
      <c r="E1271" s="7" t="str">
        <f t="shared" ca="1" si="57"/>
        <v>cramp</v>
      </c>
      <c r="F1271">
        <v>1</v>
      </c>
      <c r="G1271">
        <v>1</v>
      </c>
    </row>
    <row r="1272" spans="1:7">
      <c r="A1272" s="19">
        <f t="shared" si="58"/>
        <v>46000</v>
      </c>
      <c r="B1272" s="2">
        <f t="shared" si="59"/>
        <v>1271</v>
      </c>
      <c r="C1272">
        <v>297745.68862539349</v>
      </c>
      <c r="D1272">
        <v>60</v>
      </c>
      <c r="E1272" s="7" t="str">
        <f t="shared" ca="1" si="57"/>
        <v>alloy</v>
      </c>
      <c r="F1272">
        <v>1</v>
      </c>
      <c r="G1272">
        <v>1</v>
      </c>
    </row>
    <row r="1273" spans="1:7">
      <c r="A1273" s="19">
        <f t="shared" si="58"/>
        <v>46001</v>
      </c>
      <c r="B1273" s="2">
        <f t="shared" si="59"/>
        <v>1272</v>
      </c>
      <c r="C1273">
        <v>9247913.5105203297</v>
      </c>
      <c r="D1273">
        <v>2141</v>
      </c>
      <c r="E1273" s="7" t="str">
        <f t="shared" ca="1" si="57"/>
        <v>tweet</v>
      </c>
      <c r="F1273">
        <v>1</v>
      </c>
      <c r="G1273">
        <v>1</v>
      </c>
    </row>
    <row r="1274" spans="1:7">
      <c r="A1274" s="19">
        <f t="shared" si="58"/>
        <v>46002</v>
      </c>
      <c r="B1274" s="2">
        <f t="shared" si="59"/>
        <v>1273</v>
      </c>
      <c r="C1274">
        <v>5111114.7751825461</v>
      </c>
      <c r="D1274">
        <v>1159</v>
      </c>
      <c r="E1274" s="7" t="str">
        <f t="shared" ca="1" si="57"/>
        <v>lover</v>
      </c>
      <c r="F1274">
        <v>1</v>
      </c>
      <c r="G1274">
        <v>1</v>
      </c>
    </row>
    <row r="1275" spans="1:7">
      <c r="A1275" s="19">
        <f t="shared" si="58"/>
        <v>46003</v>
      </c>
      <c r="B1275" s="2">
        <f t="shared" si="59"/>
        <v>1274</v>
      </c>
      <c r="C1275">
        <v>3063835.1102883015</v>
      </c>
      <c r="D1275">
        <v>721</v>
      </c>
      <c r="E1275" s="7" t="str">
        <f t="shared" ca="1" si="57"/>
        <v>fetch</v>
      </c>
      <c r="F1275">
        <v>1</v>
      </c>
      <c r="G1275">
        <v>1</v>
      </c>
    </row>
    <row r="1276" spans="1:7">
      <c r="A1276" s="19">
        <f t="shared" si="58"/>
        <v>46004</v>
      </c>
      <c r="B1276" s="2">
        <f t="shared" si="59"/>
        <v>1275</v>
      </c>
      <c r="C1276">
        <v>9241636.3430002779</v>
      </c>
      <c r="D1276">
        <v>2140</v>
      </c>
      <c r="E1276" s="7" t="str">
        <f t="shared" ca="1" si="57"/>
        <v>tweed</v>
      </c>
      <c r="F1276">
        <v>1</v>
      </c>
      <c r="G1276">
        <v>1</v>
      </c>
    </row>
    <row r="1277" spans="1:7">
      <c r="A1277" s="19">
        <f t="shared" si="58"/>
        <v>46005</v>
      </c>
      <c r="B1277" s="2">
        <f t="shared" si="59"/>
        <v>1276</v>
      </c>
      <c r="C1277">
        <v>6290620.8727611974</v>
      </c>
      <c r="D1277">
        <v>1422</v>
      </c>
      <c r="E1277" s="7" t="str">
        <f t="shared" ca="1" si="57"/>
        <v>pivot</v>
      </c>
      <c r="F1277">
        <v>1</v>
      </c>
      <c r="G1277">
        <v>1</v>
      </c>
    </row>
    <row r="1278" spans="1:7">
      <c r="A1278" s="19">
        <f t="shared" si="58"/>
        <v>46006</v>
      </c>
      <c r="B1278" s="2">
        <f t="shared" si="59"/>
        <v>1277</v>
      </c>
      <c r="C1278">
        <v>8172740.3857004568</v>
      </c>
      <c r="D1278">
        <v>1867</v>
      </c>
      <c r="E1278" s="7" t="str">
        <f t="shared" ca="1" si="57"/>
        <v>spiel</v>
      </c>
      <c r="F1278">
        <v>1</v>
      </c>
      <c r="G1278">
        <v>1</v>
      </c>
    </row>
    <row r="1279" spans="1:7">
      <c r="A1279" s="19">
        <f t="shared" si="58"/>
        <v>46007</v>
      </c>
      <c r="B1279" s="2">
        <f t="shared" si="59"/>
        <v>1278</v>
      </c>
      <c r="C1279">
        <v>939640.22179614997</v>
      </c>
      <c r="D1279">
        <v>219</v>
      </c>
      <c r="E1279" s="7" t="str">
        <f t="shared" ca="1" si="57"/>
        <v>blimp</v>
      </c>
      <c r="F1279">
        <v>1</v>
      </c>
      <c r="G1279">
        <v>1</v>
      </c>
    </row>
    <row r="1280" spans="1:7">
      <c r="A1280" s="19">
        <f t="shared" si="58"/>
        <v>46008</v>
      </c>
      <c r="B1280" s="2">
        <f t="shared" si="59"/>
        <v>1279</v>
      </c>
      <c r="C1280">
        <v>7180754.0514617059</v>
      </c>
      <c r="D1280">
        <v>1625</v>
      </c>
      <c r="E1280" s="7" t="str">
        <f t="shared" ca="1" si="57"/>
        <v>ruder</v>
      </c>
      <c r="F1280">
        <v>1</v>
      </c>
      <c r="G1280">
        <v>1</v>
      </c>
    </row>
    <row r="1281" spans="1:7">
      <c r="A1281" s="19">
        <f t="shared" si="58"/>
        <v>46009</v>
      </c>
      <c r="B1281" s="2">
        <f t="shared" si="59"/>
        <v>1280</v>
      </c>
      <c r="C1281">
        <v>4062315.487970653</v>
      </c>
      <c r="D1281">
        <v>935</v>
      </c>
      <c r="E1281" s="7" t="str">
        <f t="shared" ref="E1281:E1344" ca="1" si="60">INDEX(WordBank,D1281,1)</f>
        <v>guild</v>
      </c>
      <c r="F1281">
        <v>1</v>
      </c>
      <c r="G1281">
        <v>1</v>
      </c>
    </row>
    <row r="1282" spans="1:7">
      <c r="A1282" s="19">
        <f t="shared" ref="A1282:A1345" si="61">StartDate+B1282</f>
        <v>46010</v>
      </c>
      <c r="B1282" s="2">
        <f t="shared" si="59"/>
        <v>1281</v>
      </c>
      <c r="C1282">
        <v>7760401.3656837987</v>
      </c>
      <c r="D1282">
        <v>1767</v>
      </c>
      <c r="E1282" s="7" t="str">
        <f t="shared" ca="1" si="60"/>
        <v>skill</v>
      </c>
      <c r="F1282">
        <v>1</v>
      </c>
      <c r="G1282">
        <v>1</v>
      </c>
    </row>
    <row r="1283" spans="1:7">
      <c r="A1283" s="19">
        <f t="shared" si="61"/>
        <v>46011</v>
      </c>
      <c r="B1283" s="2">
        <f t="shared" ref="B1283:B1346" si="62">B1282+1</f>
        <v>1282</v>
      </c>
      <c r="C1283">
        <v>3923714.3048902657</v>
      </c>
      <c r="D1283">
        <v>899</v>
      </c>
      <c r="E1283" s="7" t="str">
        <f t="shared" ca="1" si="60"/>
        <v>grape</v>
      </c>
      <c r="F1283">
        <v>1</v>
      </c>
      <c r="G1283">
        <v>1</v>
      </c>
    </row>
    <row r="1284" spans="1:7">
      <c r="A1284" s="19">
        <f t="shared" si="61"/>
        <v>46012</v>
      </c>
      <c r="B1284" s="2">
        <f t="shared" si="62"/>
        <v>1283</v>
      </c>
      <c r="C1284">
        <v>9670707.6580384616</v>
      </c>
      <c r="D1284">
        <v>2237</v>
      </c>
      <c r="E1284" s="7" t="str">
        <f t="shared" ca="1" si="60"/>
        <v>weary</v>
      </c>
      <c r="F1284">
        <v>1</v>
      </c>
      <c r="G1284">
        <v>1</v>
      </c>
    </row>
    <row r="1285" spans="1:7">
      <c r="A1285" s="19">
        <f t="shared" si="61"/>
        <v>46013</v>
      </c>
      <c r="B1285" s="2">
        <f t="shared" si="62"/>
        <v>1284</v>
      </c>
      <c r="C1285">
        <v>7296832.1002506912</v>
      </c>
      <c r="D1285">
        <v>1660</v>
      </c>
      <c r="E1285" s="7" t="str">
        <f t="shared" ca="1" si="60"/>
        <v>scamp</v>
      </c>
      <c r="F1285">
        <v>1</v>
      </c>
      <c r="G1285">
        <v>1</v>
      </c>
    </row>
    <row r="1286" spans="1:7">
      <c r="A1286" s="19">
        <f t="shared" si="61"/>
        <v>46014</v>
      </c>
      <c r="B1286" s="2">
        <f t="shared" si="62"/>
        <v>1285</v>
      </c>
      <c r="C1286">
        <v>5020717.4637276763</v>
      </c>
      <c r="D1286">
        <v>1141</v>
      </c>
      <c r="E1286" s="7" t="str">
        <f t="shared" ca="1" si="60"/>
        <v>liver</v>
      </c>
      <c r="F1286">
        <v>1</v>
      </c>
      <c r="G1286">
        <v>1</v>
      </c>
    </row>
    <row r="1287" spans="1:7">
      <c r="A1287" s="19">
        <f t="shared" si="61"/>
        <v>46015</v>
      </c>
      <c r="B1287" s="2">
        <f t="shared" si="62"/>
        <v>1286</v>
      </c>
      <c r="C1287">
        <v>99631.715688591285</v>
      </c>
      <c r="D1287">
        <v>18</v>
      </c>
      <c r="E1287" s="7" t="str">
        <f t="shared" ca="1" si="60"/>
        <v>acute</v>
      </c>
      <c r="F1287">
        <v>1</v>
      </c>
      <c r="G1287">
        <v>1</v>
      </c>
    </row>
    <row r="1288" spans="1:7">
      <c r="A1288" s="19">
        <f t="shared" si="61"/>
        <v>46016</v>
      </c>
      <c r="B1288" s="2">
        <f t="shared" si="62"/>
        <v>1287</v>
      </c>
      <c r="C1288">
        <v>5486574.8850528654</v>
      </c>
      <c r="D1288">
        <v>1249</v>
      </c>
      <c r="E1288" s="7" t="str">
        <f t="shared" ca="1" si="60"/>
        <v>molar</v>
      </c>
      <c r="F1288">
        <v>1</v>
      </c>
      <c r="G1288">
        <v>1</v>
      </c>
    </row>
    <row r="1289" spans="1:7">
      <c r="A1289" s="19">
        <f t="shared" si="61"/>
        <v>46017</v>
      </c>
      <c r="B1289" s="2">
        <f t="shared" si="62"/>
        <v>1288</v>
      </c>
      <c r="C1289">
        <v>8075123.432461556</v>
      </c>
      <c r="D1289">
        <v>1845</v>
      </c>
      <c r="E1289" s="7" t="str">
        <f t="shared" ca="1" si="60"/>
        <v>sound</v>
      </c>
      <c r="F1289">
        <v>1</v>
      </c>
      <c r="G1289">
        <v>1</v>
      </c>
    </row>
    <row r="1290" spans="1:7">
      <c r="A1290" s="19">
        <f t="shared" si="61"/>
        <v>46018</v>
      </c>
      <c r="B1290" s="2">
        <f t="shared" si="62"/>
        <v>1289</v>
      </c>
      <c r="C1290">
        <v>2966171.3596448931</v>
      </c>
      <c r="D1290">
        <v>692</v>
      </c>
      <c r="E1290" s="7" t="str">
        <f t="shared" ca="1" si="60"/>
        <v>extol</v>
      </c>
      <c r="F1290">
        <v>1</v>
      </c>
      <c r="G1290">
        <v>1</v>
      </c>
    </row>
    <row r="1291" spans="1:7">
      <c r="A1291" s="19">
        <f t="shared" si="61"/>
        <v>46019</v>
      </c>
      <c r="B1291" s="2">
        <f t="shared" si="62"/>
        <v>1290</v>
      </c>
      <c r="C1291">
        <v>4597684.1689198203</v>
      </c>
      <c r="D1291">
        <v>1058</v>
      </c>
      <c r="E1291" s="7" t="str">
        <f t="shared" ca="1" si="60"/>
        <v>joist</v>
      </c>
      <c r="F1291">
        <v>1</v>
      </c>
      <c r="G1291">
        <v>1</v>
      </c>
    </row>
    <row r="1292" spans="1:7">
      <c r="A1292" s="19">
        <f t="shared" si="61"/>
        <v>46020</v>
      </c>
      <c r="B1292" s="2">
        <f t="shared" si="62"/>
        <v>1291</v>
      </c>
      <c r="C1292">
        <v>2583981.7624657229</v>
      </c>
      <c r="D1292">
        <v>623</v>
      </c>
      <c r="E1292" s="7" t="str">
        <f t="shared" ca="1" si="60"/>
        <v>dying</v>
      </c>
      <c r="F1292">
        <v>1</v>
      </c>
      <c r="G1292">
        <v>1</v>
      </c>
    </row>
    <row r="1293" spans="1:7">
      <c r="A1293" s="19">
        <f t="shared" si="61"/>
        <v>46021</v>
      </c>
      <c r="B1293" s="2">
        <f t="shared" si="62"/>
        <v>1292</v>
      </c>
      <c r="C1293">
        <v>3738099.965286999</v>
      </c>
      <c r="D1293">
        <v>858</v>
      </c>
      <c r="E1293" s="7" t="str">
        <f t="shared" ca="1" si="60"/>
        <v>girth</v>
      </c>
      <c r="F1293">
        <v>1</v>
      </c>
      <c r="G1293">
        <v>1</v>
      </c>
    </row>
    <row r="1294" spans="1:7">
      <c r="A1294" s="19">
        <f t="shared" si="61"/>
        <v>46022</v>
      </c>
      <c r="B1294" s="2">
        <f t="shared" si="62"/>
        <v>1293</v>
      </c>
      <c r="C1294">
        <v>2955950.7587451055</v>
      </c>
      <c r="D1294">
        <v>690</v>
      </c>
      <c r="E1294" s="7" t="str">
        <f t="shared" ca="1" si="60"/>
        <v>exist</v>
      </c>
      <c r="F1294">
        <v>1</v>
      </c>
      <c r="G1294">
        <v>1</v>
      </c>
    </row>
    <row r="1295" spans="1:7">
      <c r="A1295" s="19">
        <f t="shared" si="61"/>
        <v>46023</v>
      </c>
      <c r="B1295" s="2">
        <f t="shared" si="62"/>
        <v>1294</v>
      </c>
      <c r="C1295">
        <v>499795.26362349838</v>
      </c>
      <c r="D1295">
        <v>110</v>
      </c>
      <c r="E1295" s="7" t="str">
        <f t="shared" ca="1" si="60"/>
        <v>array</v>
      </c>
      <c r="F1295">
        <v>1</v>
      </c>
      <c r="G1295">
        <v>1</v>
      </c>
    </row>
    <row r="1296" spans="1:7">
      <c r="A1296" s="19">
        <f t="shared" si="61"/>
        <v>46024</v>
      </c>
      <c r="B1296" s="2">
        <f t="shared" si="62"/>
        <v>1295</v>
      </c>
      <c r="C1296">
        <v>6450847.5875341473</v>
      </c>
      <c r="D1296">
        <v>1459</v>
      </c>
      <c r="E1296" s="7" t="str">
        <f t="shared" ca="1" si="60"/>
        <v>pound</v>
      </c>
      <c r="F1296">
        <v>1</v>
      </c>
      <c r="G1296">
        <v>1</v>
      </c>
    </row>
    <row r="1297" spans="1:7">
      <c r="A1297" s="19">
        <f t="shared" si="61"/>
        <v>46025</v>
      </c>
      <c r="B1297" s="2">
        <f t="shared" si="62"/>
        <v>1296</v>
      </c>
      <c r="C1297">
        <v>5419605.9927623458</v>
      </c>
      <c r="D1297">
        <v>1233</v>
      </c>
      <c r="E1297" s="7" t="str">
        <f t="shared" ca="1" si="60"/>
        <v>mimic</v>
      </c>
      <c r="F1297">
        <v>1</v>
      </c>
      <c r="G1297">
        <v>1</v>
      </c>
    </row>
    <row r="1298" spans="1:7">
      <c r="A1298" s="19">
        <f t="shared" si="61"/>
        <v>46026</v>
      </c>
      <c r="B1298" s="2">
        <f t="shared" si="62"/>
        <v>1297</v>
      </c>
      <c r="C1298">
        <v>8380373.0650619762</v>
      </c>
      <c r="D1298">
        <v>1921</v>
      </c>
      <c r="E1298" s="7" t="str">
        <f t="shared" ca="1" si="60"/>
        <v>steep</v>
      </c>
      <c r="F1298">
        <v>1</v>
      </c>
      <c r="G1298">
        <v>1</v>
      </c>
    </row>
    <row r="1299" spans="1:7">
      <c r="A1299" s="19">
        <f t="shared" si="61"/>
        <v>46027</v>
      </c>
      <c r="B1299" s="2">
        <f t="shared" si="62"/>
        <v>1298</v>
      </c>
      <c r="C1299">
        <v>4226970.4650382623</v>
      </c>
      <c r="D1299">
        <v>971</v>
      </c>
      <c r="E1299" s="7" t="str">
        <f t="shared" ca="1" si="60"/>
        <v>heavy</v>
      </c>
      <c r="F1299">
        <v>1</v>
      </c>
      <c r="G1299">
        <v>1</v>
      </c>
    </row>
    <row r="1300" spans="1:7">
      <c r="A1300" s="19">
        <f t="shared" si="61"/>
        <v>46028</v>
      </c>
      <c r="B1300" s="2">
        <f t="shared" si="62"/>
        <v>1299</v>
      </c>
      <c r="C1300">
        <v>3564503.9494741829</v>
      </c>
      <c r="D1300">
        <v>825</v>
      </c>
      <c r="E1300" s="7" t="str">
        <f t="shared" ca="1" si="60"/>
        <v>fungi</v>
      </c>
      <c r="F1300">
        <v>1</v>
      </c>
      <c r="G1300">
        <v>1</v>
      </c>
    </row>
    <row r="1301" spans="1:7">
      <c r="A1301" s="19">
        <f t="shared" si="61"/>
        <v>46029</v>
      </c>
      <c r="B1301" s="2">
        <f t="shared" si="62"/>
        <v>1300</v>
      </c>
      <c r="C1301">
        <v>9206686.8157166932</v>
      </c>
      <c r="D1301">
        <v>2128</v>
      </c>
      <c r="E1301" s="7" t="str">
        <f t="shared" ca="1" si="60"/>
        <v>truth</v>
      </c>
      <c r="F1301">
        <v>1</v>
      </c>
      <c r="G1301">
        <v>1</v>
      </c>
    </row>
    <row r="1302" spans="1:7">
      <c r="A1302" s="19">
        <f t="shared" si="61"/>
        <v>46030</v>
      </c>
      <c r="B1302" s="2">
        <f t="shared" si="62"/>
        <v>1301</v>
      </c>
      <c r="C1302">
        <v>4588130.0613736231</v>
      </c>
      <c r="D1302">
        <v>1055</v>
      </c>
      <c r="E1302" s="7" t="str">
        <f t="shared" ca="1" si="60"/>
        <v>jewel</v>
      </c>
      <c r="F1302">
        <v>1</v>
      </c>
      <c r="G1302">
        <v>1</v>
      </c>
    </row>
    <row r="1303" spans="1:7">
      <c r="A1303" s="19">
        <f t="shared" si="61"/>
        <v>46031</v>
      </c>
      <c r="B1303" s="2">
        <f t="shared" si="62"/>
        <v>1302</v>
      </c>
      <c r="C1303">
        <v>2372747.9997124677</v>
      </c>
      <c r="D1303">
        <v>567</v>
      </c>
      <c r="E1303" s="7" t="str">
        <f t="shared" ca="1" si="60"/>
        <v>dodge</v>
      </c>
      <c r="F1303">
        <v>1</v>
      </c>
      <c r="G1303">
        <v>1</v>
      </c>
    </row>
    <row r="1304" spans="1:7">
      <c r="A1304" s="19">
        <f t="shared" si="61"/>
        <v>46032</v>
      </c>
      <c r="B1304" s="2">
        <f t="shared" si="62"/>
        <v>1303</v>
      </c>
      <c r="C1304">
        <v>2299197.6205777829</v>
      </c>
      <c r="D1304">
        <v>551</v>
      </c>
      <c r="E1304" s="7" t="str">
        <f t="shared" ca="1" si="60"/>
        <v>dicey</v>
      </c>
      <c r="F1304">
        <v>1</v>
      </c>
      <c r="G1304">
        <v>1</v>
      </c>
    </row>
    <row r="1305" spans="1:7">
      <c r="A1305" s="19">
        <f t="shared" si="61"/>
        <v>46033</v>
      </c>
      <c r="B1305" s="2">
        <f t="shared" si="62"/>
        <v>1304</v>
      </c>
      <c r="C1305">
        <v>443743.1705258576</v>
      </c>
      <c r="D1305">
        <v>96</v>
      </c>
      <c r="E1305" s="7" t="str">
        <f t="shared" ca="1" si="60"/>
        <v>aping</v>
      </c>
      <c r="F1305">
        <v>1</v>
      </c>
      <c r="G1305">
        <v>1</v>
      </c>
    </row>
    <row r="1306" spans="1:7">
      <c r="A1306" s="19">
        <f t="shared" si="61"/>
        <v>46034</v>
      </c>
      <c r="B1306" s="2">
        <f t="shared" si="62"/>
        <v>1305</v>
      </c>
      <c r="C1306">
        <v>9951545.955554774</v>
      </c>
      <c r="D1306">
        <v>2300</v>
      </c>
      <c r="E1306" s="7" t="str">
        <f t="shared" ca="1" si="60"/>
        <v>wring</v>
      </c>
      <c r="F1306">
        <v>1</v>
      </c>
      <c r="G1306">
        <v>1</v>
      </c>
    </row>
    <row r="1307" spans="1:7">
      <c r="A1307" s="19">
        <f t="shared" si="61"/>
        <v>46035</v>
      </c>
      <c r="B1307" s="2">
        <f t="shared" si="62"/>
        <v>1306</v>
      </c>
      <c r="C1307">
        <v>8413616.5858221725</v>
      </c>
      <c r="D1307">
        <v>1928</v>
      </c>
      <c r="E1307" s="7" t="str">
        <f t="shared" ca="1" si="60"/>
        <v>stilt</v>
      </c>
      <c r="F1307">
        <v>1</v>
      </c>
      <c r="G1307">
        <v>1</v>
      </c>
    </row>
    <row r="1308" spans="1:7">
      <c r="A1308" s="19">
        <f t="shared" si="61"/>
        <v>46036</v>
      </c>
      <c r="B1308" s="2">
        <f t="shared" si="62"/>
        <v>1307</v>
      </c>
      <c r="C1308">
        <v>2908194.4225737792</v>
      </c>
      <c r="D1308">
        <v>677</v>
      </c>
      <c r="E1308" s="7" t="str">
        <f t="shared" ca="1" si="60"/>
        <v>ethic</v>
      </c>
      <c r="F1308">
        <v>1</v>
      </c>
      <c r="G1308">
        <v>1</v>
      </c>
    </row>
    <row r="1309" spans="1:7">
      <c r="A1309" s="19">
        <f t="shared" si="61"/>
        <v>46037</v>
      </c>
      <c r="B1309" s="2">
        <f t="shared" si="62"/>
        <v>1308</v>
      </c>
      <c r="C1309">
        <v>4111851.3810875709</v>
      </c>
      <c r="D1309">
        <v>940</v>
      </c>
      <c r="E1309" s="7" t="str">
        <f t="shared" ca="1" si="60"/>
        <v>gully</v>
      </c>
      <c r="F1309">
        <v>1</v>
      </c>
      <c r="G1309">
        <v>1</v>
      </c>
    </row>
    <row r="1310" spans="1:7">
      <c r="A1310" s="19">
        <f t="shared" si="61"/>
        <v>46038</v>
      </c>
      <c r="B1310" s="2">
        <f t="shared" si="62"/>
        <v>1309</v>
      </c>
      <c r="C1310">
        <v>6275799.4085764941</v>
      </c>
      <c r="D1310">
        <v>1415</v>
      </c>
      <c r="E1310" s="7" t="str">
        <f t="shared" ca="1" si="60"/>
        <v>piney</v>
      </c>
      <c r="F1310">
        <v>1</v>
      </c>
      <c r="G1310">
        <v>1</v>
      </c>
    </row>
    <row r="1311" spans="1:7">
      <c r="A1311" s="19">
        <f t="shared" si="61"/>
        <v>46039</v>
      </c>
      <c r="B1311" s="2">
        <f t="shared" si="62"/>
        <v>1310</v>
      </c>
      <c r="C1311">
        <v>7253766.1195166893</v>
      </c>
      <c r="D1311">
        <v>1647</v>
      </c>
      <c r="E1311" s="7" t="str">
        <f t="shared" ca="1" si="60"/>
        <v>satin</v>
      </c>
      <c r="F1311">
        <v>1</v>
      </c>
      <c r="G1311">
        <v>1</v>
      </c>
    </row>
    <row r="1312" spans="1:7">
      <c r="A1312" s="19">
        <f t="shared" si="61"/>
        <v>46040</v>
      </c>
      <c r="B1312" s="2">
        <f t="shared" si="62"/>
        <v>1311</v>
      </c>
      <c r="C1312">
        <v>7794733.0000575315</v>
      </c>
      <c r="D1312">
        <v>1772</v>
      </c>
      <c r="E1312" s="7" t="str">
        <f t="shared" ca="1" si="60"/>
        <v>skunk</v>
      </c>
      <c r="F1312">
        <v>1</v>
      </c>
      <c r="G1312">
        <v>1</v>
      </c>
    </row>
    <row r="1313" spans="1:7">
      <c r="A1313" s="19">
        <f t="shared" si="61"/>
        <v>46041</v>
      </c>
      <c r="B1313" s="2">
        <f t="shared" si="62"/>
        <v>1312</v>
      </c>
      <c r="C1313">
        <v>7632983.9198823264</v>
      </c>
      <c r="D1313">
        <v>1741</v>
      </c>
      <c r="E1313" s="7" t="str">
        <f t="shared" ca="1" si="60"/>
        <v>shove</v>
      </c>
      <c r="F1313">
        <v>1</v>
      </c>
      <c r="G1313">
        <v>1</v>
      </c>
    </row>
    <row r="1314" spans="1:7">
      <c r="A1314" s="19">
        <f t="shared" si="61"/>
        <v>46042</v>
      </c>
      <c r="B1314" s="2">
        <f t="shared" si="62"/>
        <v>1313</v>
      </c>
      <c r="C1314">
        <v>7780242.3843750916</v>
      </c>
      <c r="D1314">
        <v>1770</v>
      </c>
      <c r="E1314" s="7" t="str">
        <f t="shared" ca="1" si="60"/>
        <v>skulk</v>
      </c>
      <c r="F1314">
        <v>1</v>
      </c>
      <c r="G1314">
        <v>1</v>
      </c>
    </row>
    <row r="1315" spans="1:7">
      <c r="A1315" s="19">
        <f t="shared" si="61"/>
        <v>46043</v>
      </c>
      <c r="B1315" s="2">
        <f t="shared" si="62"/>
        <v>1314</v>
      </c>
      <c r="C1315">
        <v>5694904.8239414487</v>
      </c>
      <c r="D1315">
        <v>1293</v>
      </c>
      <c r="E1315" s="7" t="str">
        <f t="shared" ca="1" si="60"/>
        <v>needy</v>
      </c>
      <c r="F1315">
        <v>1</v>
      </c>
      <c r="G1315">
        <v>1</v>
      </c>
    </row>
    <row r="1316" spans="1:7">
      <c r="A1316" s="19">
        <f t="shared" si="61"/>
        <v>46044</v>
      </c>
      <c r="B1316" s="2">
        <f t="shared" si="62"/>
        <v>1315</v>
      </c>
      <c r="C1316">
        <v>3981154.6517110756</v>
      </c>
      <c r="D1316">
        <v>918</v>
      </c>
      <c r="E1316" s="7" t="str">
        <f t="shared" ca="1" si="60"/>
        <v>groin</v>
      </c>
      <c r="F1316">
        <v>1</v>
      </c>
      <c r="G1316">
        <v>1</v>
      </c>
    </row>
    <row r="1317" spans="1:7">
      <c r="A1317" s="19">
        <f t="shared" si="61"/>
        <v>46045</v>
      </c>
      <c r="B1317" s="2">
        <f t="shared" si="62"/>
        <v>1316</v>
      </c>
      <c r="C1317">
        <v>2142200.3747134511</v>
      </c>
      <c r="D1317">
        <v>513</v>
      </c>
      <c r="E1317" s="7" t="str">
        <f t="shared" ca="1" si="60"/>
        <v>daddy</v>
      </c>
      <c r="F1317">
        <v>1</v>
      </c>
      <c r="G1317">
        <v>1</v>
      </c>
    </row>
    <row r="1318" spans="1:7">
      <c r="A1318" s="19">
        <f t="shared" si="61"/>
        <v>46046</v>
      </c>
      <c r="B1318" s="2">
        <f t="shared" si="62"/>
        <v>1317</v>
      </c>
      <c r="C1318">
        <v>7818840.8450366864</v>
      </c>
      <c r="D1318">
        <v>1780</v>
      </c>
      <c r="E1318" s="7" t="str">
        <f t="shared" ca="1" si="60"/>
        <v>sleek</v>
      </c>
      <c r="F1318">
        <v>1</v>
      </c>
      <c r="G1318">
        <v>1</v>
      </c>
    </row>
    <row r="1319" spans="1:7">
      <c r="A1319" s="19">
        <f t="shared" si="61"/>
        <v>46047</v>
      </c>
      <c r="B1319" s="2">
        <f t="shared" si="62"/>
        <v>1318</v>
      </c>
      <c r="C1319">
        <v>5942473.1822722116</v>
      </c>
      <c r="D1319">
        <v>1341</v>
      </c>
      <c r="E1319" s="7" t="str">
        <f t="shared" ca="1" si="60"/>
        <v>opine</v>
      </c>
      <c r="F1319">
        <v>1</v>
      </c>
      <c r="G1319">
        <v>1</v>
      </c>
    </row>
    <row r="1320" spans="1:7">
      <c r="A1320" s="19">
        <f t="shared" si="61"/>
        <v>46048</v>
      </c>
      <c r="B1320" s="2">
        <f t="shared" si="62"/>
        <v>1319</v>
      </c>
      <c r="C1320">
        <v>2623208.8294220418</v>
      </c>
      <c r="D1320">
        <v>630</v>
      </c>
      <c r="E1320" s="7" t="str">
        <f t="shared" ca="1" si="60"/>
        <v>eater</v>
      </c>
      <c r="F1320">
        <v>1</v>
      </c>
      <c r="G1320">
        <v>1</v>
      </c>
    </row>
    <row r="1321" spans="1:7">
      <c r="A1321" s="19">
        <f t="shared" si="61"/>
        <v>46049</v>
      </c>
      <c r="B1321" s="2">
        <f t="shared" si="62"/>
        <v>1320</v>
      </c>
      <c r="C1321">
        <v>8381751.1478751311</v>
      </c>
      <c r="D1321">
        <v>1922</v>
      </c>
      <c r="E1321" s="7" t="str">
        <f t="shared" ca="1" si="60"/>
        <v>steer</v>
      </c>
      <c r="F1321">
        <v>1</v>
      </c>
      <c r="G1321">
        <v>1</v>
      </c>
    </row>
    <row r="1322" spans="1:7">
      <c r="A1322" s="19">
        <f t="shared" si="61"/>
        <v>46050</v>
      </c>
      <c r="B1322" s="2">
        <f t="shared" si="62"/>
        <v>1321</v>
      </c>
      <c r="C1322">
        <v>8727230.0593585745</v>
      </c>
      <c r="D1322">
        <v>2015</v>
      </c>
      <c r="E1322" s="7" t="str">
        <f t="shared" ca="1" si="60"/>
        <v>tardy</v>
      </c>
      <c r="F1322">
        <v>1</v>
      </c>
      <c r="G1322">
        <v>1</v>
      </c>
    </row>
    <row r="1323" spans="1:7">
      <c r="A1323" s="19">
        <f t="shared" si="61"/>
        <v>46051</v>
      </c>
      <c r="B1323" s="2">
        <f t="shared" si="62"/>
        <v>1322</v>
      </c>
      <c r="C1323">
        <v>473336.80336167553</v>
      </c>
      <c r="D1323">
        <v>102</v>
      </c>
      <c r="E1323" s="7" t="str">
        <f t="shared" ca="1" si="60"/>
        <v>arbor</v>
      </c>
      <c r="F1323">
        <v>1</v>
      </c>
      <c r="G1323">
        <v>1</v>
      </c>
    </row>
    <row r="1324" spans="1:7">
      <c r="A1324" s="19">
        <f t="shared" si="61"/>
        <v>46052</v>
      </c>
      <c r="B1324" s="2">
        <f t="shared" si="62"/>
        <v>1323</v>
      </c>
      <c r="C1324">
        <v>780357.45892936375</v>
      </c>
      <c r="D1324">
        <v>180</v>
      </c>
      <c r="E1324" s="7" t="str">
        <f t="shared" ca="1" si="60"/>
        <v>belie</v>
      </c>
      <c r="F1324">
        <v>1</v>
      </c>
      <c r="G1324">
        <v>1</v>
      </c>
    </row>
    <row r="1325" spans="1:7">
      <c r="A1325" s="19">
        <f t="shared" si="61"/>
        <v>46053</v>
      </c>
      <c r="B1325" s="2">
        <f t="shared" si="62"/>
        <v>1324</v>
      </c>
      <c r="C1325">
        <v>4870877.8176265061</v>
      </c>
      <c r="D1325">
        <v>1111</v>
      </c>
      <c r="E1325" s="7" t="str">
        <f t="shared" ca="1" si="60"/>
        <v>leant</v>
      </c>
      <c r="F1325">
        <v>1</v>
      </c>
      <c r="G1325">
        <v>1</v>
      </c>
    </row>
    <row r="1326" spans="1:7">
      <c r="A1326" s="19">
        <f t="shared" si="61"/>
        <v>46054</v>
      </c>
      <c r="B1326" s="2">
        <f t="shared" si="62"/>
        <v>1325</v>
      </c>
      <c r="C1326">
        <v>9560363.1262559928</v>
      </c>
      <c r="D1326">
        <v>2201</v>
      </c>
      <c r="E1326" s="7" t="str">
        <f t="shared" ca="1" si="60"/>
        <v>vigor</v>
      </c>
      <c r="F1326">
        <v>1</v>
      </c>
      <c r="G1326">
        <v>1</v>
      </c>
    </row>
    <row r="1327" spans="1:7">
      <c r="A1327" s="19">
        <f t="shared" si="61"/>
        <v>46055</v>
      </c>
      <c r="B1327" s="2">
        <f t="shared" si="62"/>
        <v>1326</v>
      </c>
      <c r="C1327">
        <v>7545548.1389959622</v>
      </c>
      <c r="D1327">
        <v>1717</v>
      </c>
      <c r="E1327" s="7" t="str">
        <f t="shared" ca="1" si="60"/>
        <v>shear</v>
      </c>
      <c r="F1327">
        <v>1</v>
      </c>
      <c r="G1327">
        <v>1</v>
      </c>
    </row>
    <row r="1328" spans="1:7">
      <c r="A1328" s="19">
        <f t="shared" si="61"/>
        <v>46056</v>
      </c>
      <c r="B1328" s="2">
        <f t="shared" si="62"/>
        <v>1327</v>
      </c>
      <c r="C1328">
        <v>3070686.9074498247</v>
      </c>
      <c r="D1328">
        <v>725</v>
      </c>
      <c r="E1328" s="7" t="str">
        <f t="shared" ca="1" si="60"/>
        <v>fewer</v>
      </c>
      <c r="F1328">
        <v>1</v>
      </c>
      <c r="G1328">
        <v>1</v>
      </c>
    </row>
    <row r="1329" spans="1:7">
      <c r="A1329" s="19">
        <f t="shared" si="61"/>
        <v>46057</v>
      </c>
      <c r="B1329" s="2">
        <f t="shared" si="62"/>
        <v>1328</v>
      </c>
      <c r="C1329">
        <v>1150855.9057738523</v>
      </c>
      <c r="D1329">
        <v>266</v>
      </c>
      <c r="E1329" s="7" t="str">
        <f t="shared" ca="1" si="60"/>
        <v>brave</v>
      </c>
      <c r="F1329">
        <v>1</v>
      </c>
      <c r="G1329">
        <v>1</v>
      </c>
    </row>
    <row r="1330" spans="1:7">
      <c r="A1330" s="19">
        <f t="shared" si="61"/>
        <v>46058</v>
      </c>
      <c r="B1330" s="2">
        <f t="shared" si="62"/>
        <v>1329</v>
      </c>
      <c r="C1330">
        <v>6474849.7404911164</v>
      </c>
      <c r="D1330">
        <v>1465</v>
      </c>
      <c r="E1330" s="7" t="str">
        <f t="shared" ca="1" si="60"/>
        <v>press</v>
      </c>
      <c r="F1330">
        <v>1</v>
      </c>
      <c r="G1330">
        <v>1</v>
      </c>
    </row>
    <row r="1331" spans="1:7">
      <c r="A1331" s="19">
        <f t="shared" si="61"/>
        <v>46059</v>
      </c>
      <c r="B1331" s="2">
        <f t="shared" si="62"/>
        <v>1330</v>
      </c>
      <c r="C1331">
        <v>7605275.7190230852</v>
      </c>
      <c r="D1331">
        <v>1728</v>
      </c>
      <c r="E1331" s="7" t="str">
        <f t="shared" ca="1" si="60"/>
        <v>shiny</v>
      </c>
      <c r="F1331">
        <v>1</v>
      </c>
      <c r="G1331">
        <v>1</v>
      </c>
    </row>
    <row r="1332" spans="1:7">
      <c r="A1332" s="19">
        <f t="shared" si="61"/>
        <v>46060</v>
      </c>
      <c r="B1332" s="2">
        <f t="shared" si="62"/>
        <v>1331</v>
      </c>
      <c r="C1332">
        <v>8510149.0529175866</v>
      </c>
      <c r="D1332">
        <v>1966</v>
      </c>
      <c r="E1332" s="7" t="str">
        <f t="shared" ca="1" si="60"/>
        <v>sully</v>
      </c>
      <c r="F1332">
        <v>1</v>
      </c>
      <c r="G1332">
        <v>1</v>
      </c>
    </row>
    <row r="1333" spans="1:7">
      <c r="A1333" s="19">
        <f t="shared" si="61"/>
        <v>46061</v>
      </c>
      <c r="B1333" s="2">
        <f t="shared" si="62"/>
        <v>1332</v>
      </c>
      <c r="C1333">
        <v>5479357.8302345723</v>
      </c>
      <c r="D1333">
        <v>1246</v>
      </c>
      <c r="E1333" s="7" t="str">
        <f t="shared" ca="1" si="60"/>
        <v>modem</v>
      </c>
      <c r="F1333">
        <v>1</v>
      </c>
      <c r="G1333">
        <v>1</v>
      </c>
    </row>
    <row r="1334" spans="1:7">
      <c r="A1334" s="19">
        <f t="shared" si="61"/>
        <v>46062</v>
      </c>
      <c r="B1334" s="2">
        <f t="shared" si="62"/>
        <v>1333</v>
      </c>
      <c r="C1334">
        <v>2402367.1512100054</v>
      </c>
      <c r="D1334">
        <v>578</v>
      </c>
      <c r="E1334" s="7" t="str">
        <f t="shared" ca="1" si="60"/>
        <v>dowel</v>
      </c>
      <c r="F1334">
        <v>1</v>
      </c>
      <c r="G1334">
        <v>1</v>
      </c>
    </row>
    <row r="1335" spans="1:7">
      <c r="A1335" s="19">
        <f t="shared" si="61"/>
        <v>46063</v>
      </c>
      <c r="B1335" s="2">
        <f t="shared" si="62"/>
        <v>1334</v>
      </c>
      <c r="C1335">
        <v>7493041.1094014086</v>
      </c>
      <c r="D1335">
        <v>1708</v>
      </c>
      <c r="E1335" s="7" t="str">
        <f t="shared" ca="1" si="60"/>
        <v>shame</v>
      </c>
      <c r="F1335">
        <v>1</v>
      </c>
      <c r="G1335">
        <v>1</v>
      </c>
    </row>
    <row r="1336" spans="1:7">
      <c r="A1336" s="19">
        <f t="shared" si="61"/>
        <v>46064</v>
      </c>
      <c r="B1336" s="2">
        <f t="shared" si="62"/>
        <v>1335</v>
      </c>
      <c r="C1336">
        <v>6570771.7049650308</v>
      </c>
      <c r="D1336">
        <v>1502</v>
      </c>
      <c r="E1336" s="7" t="str">
        <f t="shared" ca="1" si="60"/>
        <v>pushy</v>
      </c>
      <c r="F1336">
        <v>1</v>
      </c>
      <c r="G1336">
        <v>1</v>
      </c>
    </row>
    <row r="1337" spans="1:7">
      <c r="A1337" s="19">
        <f t="shared" si="61"/>
        <v>46065</v>
      </c>
      <c r="B1337" s="2">
        <f t="shared" si="62"/>
        <v>1336</v>
      </c>
      <c r="C1337">
        <v>1510558.2850607038</v>
      </c>
      <c r="D1337">
        <v>358</v>
      </c>
      <c r="E1337" s="7" t="str">
        <f t="shared" ca="1" si="60"/>
        <v>chard</v>
      </c>
      <c r="F1337">
        <v>1</v>
      </c>
      <c r="G1337">
        <v>1</v>
      </c>
    </row>
    <row r="1338" spans="1:7">
      <c r="A1338" s="19">
        <f t="shared" si="61"/>
        <v>46066</v>
      </c>
      <c r="B1338" s="2">
        <f t="shared" si="62"/>
        <v>1337</v>
      </c>
      <c r="C1338">
        <v>1745781.8900766913</v>
      </c>
      <c r="D1338">
        <v>412</v>
      </c>
      <c r="E1338" s="7" t="str">
        <f t="shared" ca="1" si="60"/>
        <v>cling</v>
      </c>
      <c r="F1338">
        <v>1</v>
      </c>
      <c r="G1338">
        <v>1</v>
      </c>
    </row>
    <row r="1339" spans="1:7">
      <c r="A1339" s="19">
        <f t="shared" si="61"/>
        <v>46067</v>
      </c>
      <c r="B1339" s="2">
        <f t="shared" si="62"/>
        <v>1338</v>
      </c>
      <c r="C1339">
        <v>4854925.3001450868</v>
      </c>
      <c r="D1339">
        <v>1107</v>
      </c>
      <c r="E1339" s="7" t="str">
        <f t="shared" ca="1" si="60"/>
        <v>layer</v>
      </c>
      <c r="F1339">
        <v>1</v>
      </c>
      <c r="G1339">
        <v>1</v>
      </c>
    </row>
    <row r="1340" spans="1:7">
      <c r="A1340" s="19">
        <f t="shared" si="61"/>
        <v>46068</v>
      </c>
      <c r="B1340" s="2">
        <f t="shared" si="62"/>
        <v>1339</v>
      </c>
      <c r="C1340">
        <v>4403291.7003900353</v>
      </c>
      <c r="D1340">
        <v>1021</v>
      </c>
      <c r="E1340" s="7" t="str">
        <f t="shared" ca="1" si="60"/>
        <v>idler</v>
      </c>
      <c r="F1340">
        <v>1</v>
      </c>
      <c r="G1340">
        <v>1</v>
      </c>
    </row>
    <row r="1341" spans="1:7">
      <c r="A1341" s="19">
        <f t="shared" si="61"/>
        <v>46069</v>
      </c>
      <c r="B1341" s="2">
        <f t="shared" si="62"/>
        <v>1340</v>
      </c>
      <c r="C1341">
        <v>478015.12842982827</v>
      </c>
      <c r="D1341">
        <v>105</v>
      </c>
      <c r="E1341" s="7" t="str">
        <f t="shared" ca="1" si="60"/>
        <v>argue</v>
      </c>
      <c r="F1341">
        <v>1</v>
      </c>
      <c r="G1341">
        <v>1</v>
      </c>
    </row>
    <row r="1342" spans="1:7">
      <c r="A1342" s="19">
        <f t="shared" si="61"/>
        <v>46070</v>
      </c>
      <c r="B1342" s="2">
        <f t="shared" si="62"/>
        <v>1341</v>
      </c>
      <c r="C1342">
        <v>1183884.755174465</v>
      </c>
      <c r="D1342">
        <v>278</v>
      </c>
      <c r="E1342" s="7" t="str">
        <f t="shared" ca="1" si="60"/>
        <v>brine</v>
      </c>
      <c r="F1342">
        <v>1</v>
      </c>
      <c r="G1342">
        <v>1</v>
      </c>
    </row>
    <row r="1343" spans="1:7">
      <c r="A1343" s="19">
        <f t="shared" si="61"/>
        <v>46071</v>
      </c>
      <c r="B1343" s="2">
        <f t="shared" si="62"/>
        <v>1342</v>
      </c>
      <c r="C1343">
        <v>7508655.6932032267</v>
      </c>
      <c r="D1343">
        <v>1710</v>
      </c>
      <c r="E1343" s="7" t="str">
        <f t="shared" ca="1" si="60"/>
        <v>shape</v>
      </c>
      <c r="F1343">
        <v>1</v>
      </c>
      <c r="G1343">
        <v>1</v>
      </c>
    </row>
    <row r="1344" spans="1:7">
      <c r="A1344" s="19">
        <f t="shared" si="61"/>
        <v>46072</v>
      </c>
      <c r="B1344" s="2">
        <f t="shared" si="62"/>
        <v>1343</v>
      </c>
      <c r="C1344">
        <v>7990120.4199577682</v>
      </c>
      <c r="D1344">
        <v>1827</v>
      </c>
      <c r="E1344" s="7" t="str">
        <f t="shared" ca="1" si="60"/>
        <v>snoop</v>
      </c>
      <c r="F1344">
        <v>1</v>
      </c>
      <c r="G1344">
        <v>1</v>
      </c>
    </row>
    <row r="1345" spans="1:7">
      <c r="A1345" s="19">
        <f t="shared" si="61"/>
        <v>46073</v>
      </c>
      <c r="B1345" s="2">
        <f t="shared" si="62"/>
        <v>1344</v>
      </c>
      <c r="C1345">
        <v>2385341.0472232606</v>
      </c>
      <c r="D1345">
        <v>574</v>
      </c>
      <c r="E1345" s="7" t="str">
        <f t="shared" ref="E1345:E1408" ca="1" si="63">INDEX(WordBank,D1345,1)</f>
        <v>dopey</v>
      </c>
      <c r="F1345">
        <v>1</v>
      </c>
      <c r="G1345">
        <v>1</v>
      </c>
    </row>
    <row r="1346" spans="1:7">
      <c r="A1346" s="19">
        <f t="shared" ref="A1346:A1409" si="64">StartDate+B1346</f>
        <v>46074</v>
      </c>
      <c r="B1346" s="2">
        <f t="shared" si="62"/>
        <v>1345</v>
      </c>
      <c r="C1346">
        <v>8712015.49595269</v>
      </c>
      <c r="D1346">
        <v>2007</v>
      </c>
      <c r="E1346" s="7" t="str">
        <f t="shared" ca="1" si="63"/>
        <v>taker</v>
      </c>
      <c r="F1346">
        <v>1</v>
      </c>
      <c r="G1346">
        <v>1</v>
      </c>
    </row>
    <row r="1347" spans="1:7">
      <c r="A1347" s="19">
        <f t="shared" si="64"/>
        <v>46075</v>
      </c>
      <c r="B1347" s="2">
        <f t="shared" ref="B1347:B1410" si="65">B1346+1</f>
        <v>1346</v>
      </c>
      <c r="C1347">
        <v>2196004.3510103016</v>
      </c>
      <c r="D1347">
        <v>532</v>
      </c>
      <c r="E1347" s="7" t="str">
        <f t="shared" ca="1" si="63"/>
        <v>decry</v>
      </c>
      <c r="F1347">
        <v>1</v>
      </c>
      <c r="G1347">
        <v>1</v>
      </c>
    </row>
    <row r="1348" spans="1:7">
      <c r="A1348" s="19">
        <f t="shared" si="64"/>
        <v>46076</v>
      </c>
      <c r="B1348" s="2">
        <f t="shared" si="65"/>
        <v>1347</v>
      </c>
      <c r="C1348">
        <v>5291244.1063392013</v>
      </c>
      <c r="D1348">
        <v>1196</v>
      </c>
      <c r="E1348" s="7" t="str">
        <f t="shared" ca="1" si="63"/>
        <v>mania</v>
      </c>
      <c r="F1348">
        <v>1</v>
      </c>
      <c r="G1348">
        <v>1</v>
      </c>
    </row>
    <row r="1349" spans="1:7">
      <c r="A1349" s="19">
        <f t="shared" si="64"/>
        <v>46077</v>
      </c>
      <c r="B1349" s="2">
        <f t="shared" si="65"/>
        <v>1348</v>
      </c>
      <c r="C1349">
        <v>5148236.9013818838</v>
      </c>
      <c r="D1349">
        <v>1170</v>
      </c>
      <c r="E1349" s="7" t="str">
        <f t="shared" ca="1" si="63"/>
        <v>lupus</v>
      </c>
      <c r="F1349">
        <v>1</v>
      </c>
      <c r="G1349">
        <v>1</v>
      </c>
    </row>
    <row r="1350" spans="1:7">
      <c r="A1350" s="19">
        <f t="shared" si="64"/>
        <v>46078</v>
      </c>
      <c r="B1350" s="2">
        <f t="shared" si="65"/>
        <v>1349</v>
      </c>
      <c r="C1350">
        <v>7571109.9413453946</v>
      </c>
      <c r="D1350">
        <v>1720</v>
      </c>
      <c r="E1350" s="7" t="str">
        <f t="shared" ca="1" si="63"/>
        <v>sheer</v>
      </c>
      <c r="F1350">
        <v>1</v>
      </c>
      <c r="G1350">
        <v>1</v>
      </c>
    </row>
    <row r="1351" spans="1:7">
      <c r="A1351" s="19">
        <f t="shared" si="64"/>
        <v>46079</v>
      </c>
      <c r="B1351" s="2">
        <f t="shared" si="65"/>
        <v>1350</v>
      </c>
      <c r="C1351">
        <v>2927300.6998094008</v>
      </c>
      <c r="D1351">
        <v>682</v>
      </c>
      <c r="E1351" s="7" t="str">
        <f t="shared" ca="1" si="63"/>
        <v>every</v>
      </c>
      <c r="F1351">
        <v>1</v>
      </c>
      <c r="G1351">
        <v>1</v>
      </c>
    </row>
    <row r="1352" spans="1:7">
      <c r="A1352" s="19">
        <f t="shared" si="64"/>
        <v>46080</v>
      </c>
      <c r="B1352" s="2">
        <f t="shared" si="65"/>
        <v>1351</v>
      </c>
      <c r="C1352">
        <v>4222307.1064581256</v>
      </c>
      <c r="D1352">
        <v>967</v>
      </c>
      <c r="E1352" s="7" t="str">
        <f t="shared" ca="1" si="63"/>
        <v>heard</v>
      </c>
      <c r="F1352">
        <v>1</v>
      </c>
      <c r="G1352">
        <v>1</v>
      </c>
    </row>
    <row r="1353" spans="1:7">
      <c r="A1353" s="19">
        <f t="shared" si="64"/>
        <v>46081</v>
      </c>
      <c r="B1353" s="2">
        <f t="shared" si="65"/>
        <v>1352</v>
      </c>
      <c r="C1353">
        <v>8424242.321728725</v>
      </c>
      <c r="D1353">
        <v>1933</v>
      </c>
      <c r="E1353" s="7" t="str">
        <f t="shared" ca="1" si="63"/>
        <v>stoic</v>
      </c>
      <c r="F1353">
        <v>1</v>
      </c>
      <c r="G1353">
        <v>1</v>
      </c>
    </row>
    <row r="1354" spans="1:7">
      <c r="A1354" s="19">
        <f t="shared" si="64"/>
        <v>46082</v>
      </c>
      <c r="B1354" s="2">
        <f t="shared" si="65"/>
        <v>1353</v>
      </c>
      <c r="C1354">
        <v>6954799.8414579639</v>
      </c>
      <c r="D1354">
        <v>1577</v>
      </c>
      <c r="E1354" s="7" t="str">
        <f t="shared" ca="1" si="63"/>
        <v>reply</v>
      </c>
      <c r="F1354">
        <v>1</v>
      </c>
      <c r="G1354">
        <v>1</v>
      </c>
    </row>
    <row r="1355" spans="1:7">
      <c r="A1355" s="19">
        <f t="shared" si="64"/>
        <v>46083</v>
      </c>
      <c r="B1355" s="2">
        <f t="shared" si="65"/>
        <v>1354</v>
      </c>
      <c r="C1355">
        <v>7905399.6780950539</v>
      </c>
      <c r="D1355">
        <v>1800</v>
      </c>
      <c r="E1355" s="7" t="str">
        <f t="shared" ca="1" si="63"/>
        <v>slyly</v>
      </c>
      <c r="F1355">
        <v>1</v>
      </c>
      <c r="G1355">
        <v>1</v>
      </c>
    </row>
    <row r="1356" spans="1:7">
      <c r="A1356" s="19">
        <f t="shared" si="64"/>
        <v>46084</v>
      </c>
      <c r="B1356" s="2">
        <f t="shared" si="65"/>
        <v>1355</v>
      </c>
      <c r="C1356">
        <v>683006.0196263612</v>
      </c>
      <c r="D1356">
        <v>156</v>
      </c>
      <c r="E1356" s="7" t="str">
        <f t="shared" ca="1" si="63"/>
        <v>basil</v>
      </c>
      <c r="F1356">
        <v>1</v>
      </c>
      <c r="G1356">
        <v>1</v>
      </c>
    </row>
    <row r="1357" spans="1:7">
      <c r="A1357" s="19">
        <f t="shared" si="64"/>
        <v>46085</v>
      </c>
      <c r="B1357" s="2">
        <f t="shared" si="65"/>
        <v>1356</v>
      </c>
      <c r="C1357">
        <v>8162746.7722609481</v>
      </c>
      <c r="D1357">
        <v>1865</v>
      </c>
      <c r="E1357" s="7" t="str">
        <f t="shared" ca="1" si="63"/>
        <v>spicy</v>
      </c>
      <c r="F1357">
        <v>1</v>
      </c>
      <c r="G1357">
        <v>1</v>
      </c>
    </row>
    <row r="1358" spans="1:7">
      <c r="A1358" s="19">
        <f t="shared" si="64"/>
        <v>46086</v>
      </c>
      <c r="B1358" s="2">
        <f t="shared" si="65"/>
        <v>1357</v>
      </c>
      <c r="C1358">
        <v>5523665.0064081326</v>
      </c>
      <c r="D1358">
        <v>1259</v>
      </c>
      <c r="E1358" s="7" t="str">
        <f t="shared" ca="1" si="63"/>
        <v>motel</v>
      </c>
      <c r="F1358">
        <v>1</v>
      </c>
      <c r="G1358">
        <v>1</v>
      </c>
    </row>
    <row r="1359" spans="1:7">
      <c r="A1359" s="19">
        <f t="shared" si="64"/>
        <v>46087</v>
      </c>
      <c r="B1359" s="2">
        <f t="shared" si="65"/>
        <v>1358</v>
      </c>
      <c r="C1359">
        <v>6947298.5221316935</v>
      </c>
      <c r="D1359">
        <v>1575</v>
      </c>
      <c r="E1359" s="7" t="str">
        <f t="shared" ca="1" si="63"/>
        <v>repay</v>
      </c>
      <c r="F1359">
        <v>1</v>
      </c>
      <c r="G1359">
        <v>1</v>
      </c>
    </row>
    <row r="1360" spans="1:7">
      <c r="A1360" s="19">
        <f t="shared" si="64"/>
        <v>46088</v>
      </c>
      <c r="B1360" s="2">
        <f t="shared" si="65"/>
        <v>1359</v>
      </c>
      <c r="C1360">
        <v>2137943.3000935186</v>
      </c>
      <c r="D1360">
        <v>508</v>
      </c>
      <c r="E1360" s="7" t="str">
        <f t="shared" ca="1" si="63"/>
        <v>curvy</v>
      </c>
      <c r="F1360">
        <v>1</v>
      </c>
      <c r="G1360">
        <v>1</v>
      </c>
    </row>
    <row r="1361" spans="1:7">
      <c r="A1361" s="19">
        <f t="shared" si="64"/>
        <v>46089</v>
      </c>
      <c r="B1361" s="2">
        <f t="shared" si="65"/>
        <v>1360</v>
      </c>
      <c r="C1361">
        <v>1153804.6876028504</v>
      </c>
      <c r="D1361">
        <v>267</v>
      </c>
      <c r="E1361" s="7" t="str">
        <f t="shared" ca="1" si="63"/>
        <v>bravo</v>
      </c>
      <c r="F1361">
        <v>1</v>
      </c>
      <c r="G1361">
        <v>1</v>
      </c>
    </row>
    <row r="1362" spans="1:7">
      <c r="A1362" s="19">
        <f t="shared" si="64"/>
        <v>46090</v>
      </c>
      <c r="B1362" s="2">
        <f t="shared" si="65"/>
        <v>1361</v>
      </c>
      <c r="C1362">
        <v>8637576.0212680586</v>
      </c>
      <c r="D1362">
        <v>1994</v>
      </c>
      <c r="E1362" s="7" t="str">
        <f t="shared" ca="1" si="63"/>
        <v>swore</v>
      </c>
      <c r="F1362">
        <v>1</v>
      </c>
      <c r="G1362">
        <v>1</v>
      </c>
    </row>
    <row r="1363" spans="1:7">
      <c r="A1363" s="19">
        <f t="shared" si="64"/>
        <v>46091</v>
      </c>
      <c r="B1363" s="2">
        <f t="shared" si="65"/>
        <v>1362</v>
      </c>
      <c r="C1363">
        <v>5812451.6870947024</v>
      </c>
      <c r="D1363">
        <v>1314</v>
      </c>
      <c r="E1363" s="7" t="str">
        <f t="shared" ca="1" si="63"/>
        <v>nosey</v>
      </c>
      <c r="F1363">
        <v>1</v>
      </c>
      <c r="G1363">
        <v>1</v>
      </c>
    </row>
    <row r="1364" spans="1:7">
      <c r="A1364" s="19">
        <f t="shared" si="64"/>
        <v>46092</v>
      </c>
      <c r="B1364" s="2">
        <f t="shared" si="65"/>
        <v>1363</v>
      </c>
      <c r="C1364">
        <v>9651107.2761748973</v>
      </c>
      <c r="D1364">
        <v>2225</v>
      </c>
      <c r="E1364" s="7" t="str">
        <f t="shared" ca="1" si="63"/>
        <v>wafer</v>
      </c>
      <c r="F1364">
        <v>1</v>
      </c>
      <c r="G1364">
        <v>1</v>
      </c>
    </row>
    <row r="1365" spans="1:7">
      <c r="A1365" s="19">
        <f t="shared" si="64"/>
        <v>46093</v>
      </c>
      <c r="B1365" s="2">
        <f t="shared" si="65"/>
        <v>1364</v>
      </c>
      <c r="C1365">
        <v>8309923.5917936573</v>
      </c>
      <c r="D1365">
        <v>1901</v>
      </c>
      <c r="E1365" s="7" t="str">
        <f t="shared" ca="1" si="63"/>
        <v>stair</v>
      </c>
      <c r="F1365">
        <v>1</v>
      </c>
      <c r="G1365">
        <v>1</v>
      </c>
    </row>
    <row r="1366" spans="1:7">
      <c r="A1366" s="19">
        <f t="shared" si="64"/>
        <v>46094</v>
      </c>
      <c r="B1366" s="2">
        <f t="shared" si="65"/>
        <v>1365</v>
      </c>
      <c r="C1366">
        <v>1788030.6087078759</v>
      </c>
      <c r="D1366">
        <v>425</v>
      </c>
      <c r="E1366" s="7" t="str">
        <f t="shared" ca="1" si="63"/>
        <v>clump</v>
      </c>
      <c r="F1366">
        <v>1</v>
      </c>
      <c r="G1366">
        <v>1</v>
      </c>
    </row>
    <row r="1367" spans="1:7">
      <c r="A1367" s="19">
        <f t="shared" si="64"/>
        <v>46095</v>
      </c>
      <c r="B1367" s="2">
        <f t="shared" si="65"/>
        <v>1366</v>
      </c>
      <c r="C1367">
        <v>7391824.4236043459</v>
      </c>
      <c r="D1367">
        <v>1688</v>
      </c>
      <c r="E1367" s="7" t="str">
        <f t="shared" ca="1" si="63"/>
        <v>seize</v>
      </c>
      <c r="F1367">
        <v>1</v>
      </c>
      <c r="G1367">
        <v>1</v>
      </c>
    </row>
    <row r="1368" spans="1:7">
      <c r="A1368" s="19">
        <f t="shared" si="64"/>
        <v>46096</v>
      </c>
      <c r="B1368" s="2">
        <f t="shared" si="65"/>
        <v>1367</v>
      </c>
      <c r="C1368">
        <v>9061712.596230099</v>
      </c>
      <c r="D1368">
        <v>2087</v>
      </c>
      <c r="E1368" s="7" t="str">
        <f t="shared" ca="1" si="63"/>
        <v>totem</v>
      </c>
      <c r="F1368">
        <v>1</v>
      </c>
      <c r="G1368">
        <v>1</v>
      </c>
    </row>
    <row r="1369" spans="1:7">
      <c r="A1369" s="19">
        <f t="shared" si="64"/>
        <v>46097</v>
      </c>
      <c r="B1369" s="2">
        <f t="shared" si="65"/>
        <v>1368</v>
      </c>
      <c r="C1369">
        <v>1977245.6854549414</v>
      </c>
      <c r="D1369">
        <v>473</v>
      </c>
      <c r="E1369" s="7" t="str">
        <f t="shared" ca="1" si="63"/>
        <v>creep</v>
      </c>
      <c r="F1369">
        <v>1</v>
      </c>
      <c r="G1369">
        <v>1</v>
      </c>
    </row>
    <row r="1370" spans="1:7">
      <c r="A1370" s="19">
        <f t="shared" si="64"/>
        <v>46098</v>
      </c>
      <c r="B1370" s="2">
        <f t="shared" si="65"/>
        <v>1369</v>
      </c>
      <c r="C1370">
        <v>9191934.8131571636</v>
      </c>
      <c r="D1370">
        <v>2121</v>
      </c>
      <c r="E1370" s="7" t="str">
        <f t="shared" ca="1" si="63"/>
        <v>truck</v>
      </c>
      <c r="F1370">
        <v>1</v>
      </c>
      <c r="G1370">
        <v>1</v>
      </c>
    </row>
    <row r="1371" spans="1:7">
      <c r="A1371" s="19">
        <f t="shared" si="64"/>
        <v>46099</v>
      </c>
      <c r="B1371" s="2">
        <f t="shared" si="65"/>
        <v>1370</v>
      </c>
      <c r="C1371">
        <v>4426456.1839101603</v>
      </c>
      <c r="D1371">
        <v>1025</v>
      </c>
      <c r="E1371" s="7" t="str">
        <f t="shared" ca="1" si="63"/>
        <v>image</v>
      </c>
      <c r="F1371">
        <v>1</v>
      </c>
      <c r="G1371">
        <v>1</v>
      </c>
    </row>
    <row r="1372" spans="1:7">
      <c r="A1372" s="19">
        <f t="shared" si="64"/>
        <v>46100</v>
      </c>
      <c r="B1372" s="2">
        <f t="shared" si="65"/>
        <v>1371</v>
      </c>
      <c r="C1372">
        <v>7169718.2070449255</v>
      </c>
      <c r="D1372">
        <v>1619</v>
      </c>
      <c r="E1372" s="7" t="str">
        <f t="shared" ca="1" si="63"/>
        <v>route</v>
      </c>
      <c r="F1372">
        <v>1</v>
      </c>
      <c r="G1372">
        <v>1</v>
      </c>
    </row>
    <row r="1373" spans="1:7">
      <c r="A1373" s="19">
        <f t="shared" si="64"/>
        <v>46101</v>
      </c>
      <c r="B1373" s="2">
        <f t="shared" si="65"/>
        <v>1372</v>
      </c>
      <c r="C1373">
        <v>303683.2994778938</v>
      </c>
      <c r="D1373">
        <v>62</v>
      </c>
      <c r="E1373" s="7" t="str">
        <f t="shared" ca="1" si="63"/>
        <v>alone</v>
      </c>
      <c r="F1373">
        <v>1</v>
      </c>
      <c r="G1373">
        <v>1</v>
      </c>
    </row>
    <row r="1374" spans="1:7">
      <c r="A1374" s="19">
        <f t="shared" si="64"/>
        <v>46102</v>
      </c>
      <c r="B1374" s="2">
        <f t="shared" si="65"/>
        <v>1373</v>
      </c>
      <c r="C1374">
        <v>2375538.5553965755</v>
      </c>
      <c r="D1374">
        <v>568</v>
      </c>
      <c r="E1374" s="7" t="str">
        <f t="shared" ca="1" si="63"/>
        <v>dodgy</v>
      </c>
      <c r="F1374">
        <v>1</v>
      </c>
      <c r="G1374">
        <v>1</v>
      </c>
    </row>
    <row r="1375" spans="1:7">
      <c r="A1375" s="19">
        <f t="shared" si="64"/>
        <v>46103</v>
      </c>
      <c r="B1375" s="2">
        <f t="shared" si="65"/>
        <v>1374</v>
      </c>
      <c r="C1375">
        <v>2909046.8318247809</v>
      </c>
      <c r="D1375">
        <v>678</v>
      </c>
      <c r="E1375" s="7" t="str">
        <f t="shared" ca="1" si="63"/>
        <v>ethos</v>
      </c>
      <c r="F1375">
        <v>1</v>
      </c>
      <c r="G1375">
        <v>1</v>
      </c>
    </row>
    <row r="1376" spans="1:7">
      <c r="A1376" s="19">
        <f t="shared" si="64"/>
        <v>46104</v>
      </c>
      <c r="B1376" s="2">
        <f t="shared" si="65"/>
        <v>1375</v>
      </c>
      <c r="C1376">
        <v>2016427.4037707474</v>
      </c>
      <c r="D1376">
        <v>483</v>
      </c>
      <c r="E1376" s="7" t="str">
        <f t="shared" ca="1" si="63"/>
        <v>crimp</v>
      </c>
      <c r="F1376">
        <v>1</v>
      </c>
      <c r="G1376">
        <v>1</v>
      </c>
    </row>
    <row r="1377" spans="1:7">
      <c r="A1377" s="19">
        <f t="shared" si="64"/>
        <v>46105</v>
      </c>
      <c r="B1377" s="2">
        <f t="shared" si="65"/>
        <v>1376</v>
      </c>
      <c r="C1377">
        <v>9960281.4806388319</v>
      </c>
      <c r="D1377">
        <v>2304</v>
      </c>
      <c r="E1377" s="7" t="str">
        <f t="shared" ca="1" si="63"/>
        <v>wrote</v>
      </c>
      <c r="F1377">
        <v>1</v>
      </c>
      <c r="G1377">
        <v>1</v>
      </c>
    </row>
    <row r="1378" spans="1:7">
      <c r="A1378" s="19">
        <f t="shared" si="64"/>
        <v>46106</v>
      </c>
      <c r="B1378" s="2">
        <f t="shared" si="65"/>
        <v>1377</v>
      </c>
      <c r="C1378">
        <v>4744899.8066662885</v>
      </c>
      <c r="D1378">
        <v>1091</v>
      </c>
      <c r="E1378" s="7" t="str">
        <f t="shared" ca="1" si="63"/>
        <v>labor</v>
      </c>
      <c r="F1378">
        <v>1</v>
      </c>
      <c r="G1378">
        <v>1</v>
      </c>
    </row>
    <row r="1379" spans="1:7">
      <c r="A1379" s="19">
        <f t="shared" si="64"/>
        <v>46107</v>
      </c>
      <c r="B1379" s="2">
        <f t="shared" si="65"/>
        <v>1378</v>
      </c>
      <c r="C1379">
        <v>4360903.4931653459</v>
      </c>
      <c r="D1379">
        <v>1009</v>
      </c>
      <c r="E1379" s="7" t="str">
        <f t="shared" ca="1" si="63"/>
        <v>husky</v>
      </c>
      <c r="F1379">
        <v>1</v>
      </c>
      <c r="G1379">
        <v>1</v>
      </c>
    </row>
    <row r="1380" spans="1:7">
      <c r="A1380" s="19">
        <f t="shared" si="64"/>
        <v>46108</v>
      </c>
      <c r="B1380" s="2">
        <f t="shared" si="65"/>
        <v>1379</v>
      </c>
      <c r="C1380">
        <v>1693606.4838923062</v>
      </c>
      <c r="D1380">
        <v>400</v>
      </c>
      <c r="E1380" s="7" t="str">
        <f t="shared" ca="1" si="63"/>
        <v>clank</v>
      </c>
      <c r="F1380">
        <v>1</v>
      </c>
      <c r="G1380">
        <v>1</v>
      </c>
    </row>
    <row r="1381" spans="1:7">
      <c r="A1381" s="19">
        <f t="shared" si="64"/>
        <v>46109</v>
      </c>
      <c r="B1381" s="2">
        <f t="shared" si="65"/>
        <v>1380</v>
      </c>
      <c r="C1381">
        <v>1668442.1667788916</v>
      </c>
      <c r="D1381">
        <v>395</v>
      </c>
      <c r="E1381" s="7" t="str">
        <f t="shared" ca="1" si="63"/>
        <v>civil</v>
      </c>
      <c r="F1381">
        <v>1</v>
      </c>
      <c r="G1381">
        <v>1</v>
      </c>
    </row>
    <row r="1382" spans="1:7">
      <c r="A1382" s="19">
        <f t="shared" si="64"/>
        <v>46110</v>
      </c>
      <c r="B1382" s="2">
        <f t="shared" si="65"/>
        <v>1381</v>
      </c>
      <c r="C1382">
        <v>9138753.8983794339</v>
      </c>
      <c r="D1382">
        <v>2108</v>
      </c>
      <c r="E1382" s="7" t="str">
        <f t="shared" ca="1" si="63"/>
        <v>trial</v>
      </c>
      <c r="F1382">
        <v>1</v>
      </c>
      <c r="G1382">
        <v>1</v>
      </c>
    </row>
    <row r="1383" spans="1:7">
      <c r="A1383" s="19">
        <f t="shared" si="64"/>
        <v>46111</v>
      </c>
      <c r="B1383" s="2">
        <f t="shared" si="65"/>
        <v>1382</v>
      </c>
      <c r="C1383">
        <v>2080522.8912083162</v>
      </c>
      <c r="D1383">
        <v>491</v>
      </c>
      <c r="E1383" s="7" t="str">
        <f t="shared" ca="1" si="63"/>
        <v>croup</v>
      </c>
      <c r="F1383">
        <v>1</v>
      </c>
      <c r="G1383">
        <v>1</v>
      </c>
    </row>
    <row r="1384" spans="1:7">
      <c r="A1384" s="19">
        <f t="shared" si="64"/>
        <v>46112</v>
      </c>
      <c r="B1384" s="2">
        <f t="shared" si="65"/>
        <v>1383</v>
      </c>
      <c r="C1384">
        <v>5262994.8361522118</v>
      </c>
      <c r="D1384">
        <v>1189</v>
      </c>
      <c r="E1384" s="7" t="str">
        <f t="shared" ca="1" si="63"/>
        <v>mambo</v>
      </c>
      <c r="F1384">
        <v>1</v>
      </c>
      <c r="G1384">
        <v>1</v>
      </c>
    </row>
    <row r="1385" spans="1:7">
      <c r="A1385" s="19">
        <f t="shared" si="64"/>
        <v>46113</v>
      </c>
      <c r="B1385" s="2">
        <f t="shared" si="65"/>
        <v>1384</v>
      </c>
      <c r="C1385">
        <v>2183096.899554458</v>
      </c>
      <c r="D1385">
        <v>530</v>
      </c>
      <c r="E1385" s="7" t="str">
        <f t="shared" ca="1" si="63"/>
        <v>decor</v>
      </c>
      <c r="F1385">
        <v>1</v>
      </c>
      <c r="G1385">
        <v>1</v>
      </c>
    </row>
    <row r="1386" spans="1:7">
      <c r="A1386" s="19">
        <f t="shared" si="64"/>
        <v>46114</v>
      </c>
      <c r="B1386" s="2">
        <f t="shared" si="65"/>
        <v>1385</v>
      </c>
      <c r="C1386">
        <v>8466909.4990132507</v>
      </c>
      <c r="D1386">
        <v>1945</v>
      </c>
      <c r="E1386" s="7" t="str">
        <f t="shared" ca="1" si="63"/>
        <v>story</v>
      </c>
      <c r="F1386">
        <v>1</v>
      </c>
      <c r="G1386">
        <v>1</v>
      </c>
    </row>
    <row r="1387" spans="1:7">
      <c r="A1387" s="19">
        <f t="shared" si="64"/>
        <v>46115</v>
      </c>
      <c r="B1387" s="2">
        <f t="shared" si="65"/>
        <v>1386</v>
      </c>
      <c r="C1387">
        <v>6542289.8855376812</v>
      </c>
      <c r="D1387">
        <v>1491</v>
      </c>
      <c r="E1387" s="7" t="str">
        <f t="shared" ca="1" si="63"/>
        <v>puffy</v>
      </c>
      <c r="F1387">
        <v>1</v>
      </c>
      <c r="G1387">
        <v>1</v>
      </c>
    </row>
    <row r="1388" spans="1:7">
      <c r="A1388" s="19">
        <f t="shared" si="64"/>
        <v>46116</v>
      </c>
      <c r="B1388" s="2">
        <f t="shared" si="65"/>
        <v>1387</v>
      </c>
      <c r="C1388">
        <v>6447703.6279956549</v>
      </c>
      <c r="D1388">
        <v>1458</v>
      </c>
      <c r="E1388" s="7" t="str">
        <f t="shared" ca="1" si="63"/>
        <v>pouch</v>
      </c>
      <c r="F1388">
        <v>1</v>
      </c>
      <c r="G1388">
        <v>1</v>
      </c>
    </row>
    <row r="1389" spans="1:7">
      <c r="A1389" s="19">
        <f t="shared" si="64"/>
        <v>46117</v>
      </c>
      <c r="B1389" s="2">
        <f t="shared" si="65"/>
        <v>1388</v>
      </c>
      <c r="C1389">
        <v>7653015.7660077782</v>
      </c>
      <c r="D1389">
        <v>1747</v>
      </c>
      <c r="E1389" s="7" t="str">
        <f t="shared" ca="1" si="63"/>
        <v>shuck</v>
      </c>
      <c r="F1389">
        <v>1</v>
      </c>
      <c r="G1389">
        <v>1</v>
      </c>
    </row>
    <row r="1390" spans="1:7">
      <c r="A1390" s="19">
        <f t="shared" si="64"/>
        <v>46118</v>
      </c>
      <c r="B1390" s="2">
        <f t="shared" si="65"/>
        <v>1389</v>
      </c>
      <c r="C1390">
        <v>7678960.2671701564</v>
      </c>
      <c r="D1390">
        <v>1753</v>
      </c>
      <c r="E1390" s="7" t="str">
        <f t="shared" ca="1" si="63"/>
        <v>sight</v>
      </c>
      <c r="F1390">
        <v>1</v>
      </c>
      <c r="G1390">
        <v>1</v>
      </c>
    </row>
    <row r="1391" spans="1:7">
      <c r="A1391" s="19">
        <f t="shared" si="64"/>
        <v>46119</v>
      </c>
      <c r="B1391" s="2">
        <f t="shared" si="65"/>
        <v>1390</v>
      </c>
      <c r="C1391">
        <v>4305282.5494293943</v>
      </c>
      <c r="D1391">
        <v>996</v>
      </c>
      <c r="E1391" s="7" t="str">
        <f t="shared" ca="1" si="63"/>
        <v>hound</v>
      </c>
      <c r="F1391">
        <v>1</v>
      </c>
      <c r="G1391">
        <v>1</v>
      </c>
    </row>
    <row r="1392" spans="1:7">
      <c r="A1392" s="19">
        <f t="shared" si="64"/>
        <v>46120</v>
      </c>
      <c r="B1392" s="2">
        <f t="shared" si="65"/>
        <v>1391</v>
      </c>
      <c r="C1392">
        <v>5776094.1894145049</v>
      </c>
      <c r="D1392">
        <v>1306</v>
      </c>
      <c r="E1392" s="7" t="str">
        <f t="shared" ca="1" si="63"/>
        <v>ninth</v>
      </c>
      <c r="F1392">
        <v>1</v>
      </c>
      <c r="G1392">
        <v>1</v>
      </c>
    </row>
    <row r="1393" spans="1:7">
      <c r="A1393" s="19">
        <f t="shared" si="64"/>
        <v>46121</v>
      </c>
      <c r="B1393" s="2">
        <f t="shared" si="65"/>
        <v>1392</v>
      </c>
      <c r="C1393">
        <v>601663.6951896589</v>
      </c>
      <c r="D1393">
        <v>137</v>
      </c>
      <c r="E1393" s="7" t="str">
        <f t="shared" ca="1" si="63"/>
        <v>awoke</v>
      </c>
      <c r="F1393">
        <v>1</v>
      </c>
      <c r="G1393">
        <v>1</v>
      </c>
    </row>
    <row r="1394" spans="1:7">
      <c r="A1394" s="19">
        <f t="shared" si="64"/>
        <v>46122</v>
      </c>
      <c r="B1394" s="2">
        <f t="shared" si="65"/>
        <v>1393</v>
      </c>
      <c r="C1394">
        <v>9091262.9802442938</v>
      </c>
      <c r="D1394">
        <v>2094</v>
      </c>
      <c r="E1394" s="7" t="str">
        <f t="shared" ca="1" si="63"/>
        <v>trace</v>
      </c>
      <c r="F1394">
        <v>1</v>
      </c>
      <c r="G1394">
        <v>1</v>
      </c>
    </row>
    <row r="1395" spans="1:7">
      <c r="A1395" s="19">
        <f t="shared" si="64"/>
        <v>46123</v>
      </c>
      <c r="B1395" s="2">
        <f t="shared" si="65"/>
        <v>1394</v>
      </c>
      <c r="C1395">
        <v>9197828.7811268512</v>
      </c>
      <c r="D1395">
        <v>2124</v>
      </c>
      <c r="E1395" s="7" t="str">
        <f t="shared" ca="1" si="63"/>
        <v>trump</v>
      </c>
      <c r="F1395">
        <v>1</v>
      </c>
      <c r="G1395">
        <v>1</v>
      </c>
    </row>
    <row r="1396" spans="1:7">
      <c r="A1396" s="19">
        <f t="shared" si="64"/>
        <v>46124</v>
      </c>
      <c r="B1396" s="2">
        <f t="shared" si="65"/>
        <v>1395</v>
      </c>
      <c r="C1396">
        <v>8139888.4787677787</v>
      </c>
      <c r="D1396">
        <v>1860</v>
      </c>
      <c r="E1396" s="7" t="str">
        <f t="shared" ca="1" si="63"/>
        <v>spelt</v>
      </c>
      <c r="F1396">
        <v>1</v>
      </c>
      <c r="G1396">
        <v>1</v>
      </c>
    </row>
    <row r="1397" spans="1:7">
      <c r="A1397" s="19">
        <f t="shared" si="64"/>
        <v>46125</v>
      </c>
      <c r="B1397" s="2">
        <f t="shared" si="65"/>
        <v>1396</v>
      </c>
      <c r="C1397">
        <v>995679.77946398174</v>
      </c>
      <c r="D1397">
        <v>224</v>
      </c>
      <c r="E1397" s="7" t="str">
        <f t="shared" ca="1" si="63"/>
        <v>bloat</v>
      </c>
      <c r="F1397">
        <v>1</v>
      </c>
      <c r="G1397">
        <v>1</v>
      </c>
    </row>
    <row r="1398" spans="1:7">
      <c r="A1398" s="19">
        <f t="shared" si="64"/>
        <v>46126</v>
      </c>
      <c r="B1398" s="2">
        <f t="shared" si="65"/>
        <v>1397</v>
      </c>
      <c r="C1398">
        <v>1048812.1309444052</v>
      </c>
      <c r="D1398">
        <v>237</v>
      </c>
      <c r="E1398" s="7" t="str">
        <f t="shared" ca="1" si="63"/>
        <v>board</v>
      </c>
      <c r="F1398">
        <v>1</v>
      </c>
      <c r="G1398">
        <v>1</v>
      </c>
    </row>
    <row r="1399" spans="1:7">
      <c r="A1399" s="19">
        <f t="shared" si="64"/>
        <v>46127</v>
      </c>
      <c r="B1399" s="2">
        <f t="shared" si="65"/>
        <v>1398</v>
      </c>
      <c r="C1399">
        <v>6840760.4828993306</v>
      </c>
      <c r="D1399">
        <v>1549</v>
      </c>
      <c r="E1399" s="7" t="str">
        <f t="shared" ca="1" si="63"/>
        <v>rayon</v>
      </c>
      <c r="F1399">
        <v>1</v>
      </c>
      <c r="G1399">
        <v>1</v>
      </c>
    </row>
    <row r="1400" spans="1:7">
      <c r="A1400" s="19">
        <f t="shared" si="64"/>
        <v>46128</v>
      </c>
      <c r="B1400" s="2">
        <f t="shared" si="65"/>
        <v>1399</v>
      </c>
      <c r="C1400">
        <v>6330272.7637151545</v>
      </c>
      <c r="D1400">
        <v>1430</v>
      </c>
      <c r="E1400" s="7" t="str">
        <f t="shared" ca="1" si="63"/>
        <v>plane</v>
      </c>
      <c r="F1400">
        <v>1</v>
      </c>
      <c r="G1400">
        <v>1</v>
      </c>
    </row>
    <row r="1401" spans="1:7">
      <c r="A1401" s="19">
        <f t="shared" si="64"/>
        <v>46129</v>
      </c>
      <c r="B1401" s="2">
        <f t="shared" si="65"/>
        <v>1400</v>
      </c>
      <c r="C1401">
        <v>5763267.5515991878</v>
      </c>
      <c r="D1401">
        <v>1302</v>
      </c>
      <c r="E1401" s="7" t="str">
        <f t="shared" ca="1" si="63"/>
        <v>niece</v>
      </c>
      <c r="F1401">
        <v>1</v>
      </c>
      <c r="G1401">
        <v>1</v>
      </c>
    </row>
    <row r="1402" spans="1:7">
      <c r="A1402" s="19">
        <f t="shared" si="64"/>
        <v>46130</v>
      </c>
      <c r="B1402" s="2">
        <f t="shared" si="65"/>
        <v>1401</v>
      </c>
      <c r="C1402">
        <v>3490335.6180861918</v>
      </c>
      <c r="D1402">
        <v>812</v>
      </c>
      <c r="E1402" s="7" t="str">
        <f t="shared" ca="1" si="63"/>
        <v>frisk</v>
      </c>
      <c r="F1402">
        <v>1</v>
      </c>
      <c r="G1402">
        <v>1</v>
      </c>
    </row>
    <row r="1403" spans="1:7">
      <c r="A1403" s="19">
        <f t="shared" si="64"/>
        <v>46131</v>
      </c>
      <c r="B1403" s="2">
        <f t="shared" si="65"/>
        <v>1402</v>
      </c>
      <c r="C1403">
        <v>7482797.7239292739</v>
      </c>
      <c r="D1403">
        <v>1706</v>
      </c>
      <c r="E1403" s="7" t="str">
        <f t="shared" ca="1" si="63"/>
        <v>shall</v>
      </c>
      <c r="F1403">
        <v>1</v>
      </c>
      <c r="G1403">
        <v>1</v>
      </c>
    </row>
    <row r="1404" spans="1:7">
      <c r="A1404" s="19">
        <f t="shared" si="64"/>
        <v>46132</v>
      </c>
      <c r="B1404" s="2">
        <f t="shared" si="65"/>
        <v>1403</v>
      </c>
      <c r="C1404">
        <v>267839.6137206775</v>
      </c>
      <c r="D1404">
        <v>52</v>
      </c>
      <c r="E1404" s="7" t="str">
        <f t="shared" ca="1" si="63"/>
        <v>alien</v>
      </c>
      <c r="F1404">
        <v>1</v>
      </c>
      <c r="G1404">
        <v>1</v>
      </c>
    </row>
    <row r="1405" spans="1:7">
      <c r="A1405" s="19">
        <f t="shared" si="64"/>
        <v>46133</v>
      </c>
      <c r="B1405" s="2">
        <f t="shared" si="65"/>
        <v>1404</v>
      </c>
      <c r="C1405">
        <v>7734048.9041210795</v>
      </c>
      <c r="D1405">
        <v>1762</v>
      </c>
      <c r="E1405" s="7" t="str">
        <f t="shared" ca="1" si="63"/>
        <v>sixth</v>
      </c>
      <c r="F1405">
        <v>1</v>
      </c>
      <c r="G1405">
        <v>1</v>
      </c>
    </row>
    <row r="1406" spans="1:7">
      <c r="A1406" s="19">
        <f t="shared" si="64"/>
        <v>46134</v>
      </c>
      <c r="B1406" s="2">
        <f t="shared" si="65"/>
        <v>1405</v>
      </c>
      <c r="C1406">
        <v>3640761.2940090126</v>
      </c>
      <c r="D1406">
        <v>840</v>
      </c>
      <c r="E1406" s="7" t="str">
        <f t="shared" ca="1" si="63"/>
        <v>gaunt</v>
      </c>
      <c r="F1406">
        <v>1</v>
      </c>
      <c r="G1406">
        <v>1</v>
      </c>
    </row>
    <row r="1407" spans="1:7">
      <c r="A1407" s="19">
        <f t="shared" si="64"/>
        <v>46135</v>
      </c>
      <c r="B1407" s="2">
        <f t="shared" si="65"/>
        <v>1406</v>
      </c>
      <c r="C1407">
        <v>18245.342634244349</v>
      </c>
      <c r="D1407">
        <v>1</v>
      </c>
      <c r="E1407" s="7" t="str">
        <f t="shared" ca="1" si="63"/>
        <v>aback</v>
      </c>
      <c r="F1407">
        <v>1</v>
      </c>
      <c r="G1407">
        <v>1</v>
      </c>
    </row>
    <row r="1408" spans="1:7">
      <c r="A1408" s="19">
        <f t="shared" si="64"/>
        <v>46136</v>
      </c>
      <c r="B1408" s="2">
        <f t="shared" si="65"/>
        <v>1407</v>
      </c>
      <c r="C1408">
        <v>7911740.959771459</v>
      </c>
      <c r="D1408">
        <v>1801</v>
      </c>
      <c r="E1408" s="7" t="str">
        <f t="shared" ca="1" si="63"/>
        <v>smack</v>
      </c>
      <c r="F1408">
        <v>1</v>
      </c>
      <c r="G1408">
        <v>1</v>
      </c>
    </row>
    <row r="1409" spans="1:7">
      <c r="A1409" s="19">
        <f t="shared" si="64"/>
        <v>46137</v>
      </c>
      <c r="B1409" s="2">
        <f t="shared" si="65"/>
        <v>1408</v>
      </c>
      <c r="C1409">
        <v>8761227.289093243</v>
      </c>
      <c r="D1409">
        <v>2022</v>
      </c>
      <c r="E1409" s="7" t="str">
        <f t="shared" ref="E1409:E1472" ca="1" si="66">INDEX(WordBank,D1409,1)</f>
        <v>teach</v>
      </c>
      <c r="F1409">
        <v>1</v>
      </c>
      <c r="G1409">
        <v>1</v>
      </c>
    </row>
    <row r="1410" spans="1:7">
      <c r="A1410" s="19">
        <f t="shared" ref="A1410:A1473" si="67">StartDate+B1410</f>
        <v>46138</v>
      </c>
      <c r="B1410" s="2">
        <f t="shared" si="65"/>
        <v>1409</v>
      </c>
      <c r="C1410">
        <v>5685719.1112057036</v>
      </c>
      <c r="D1410">
        <v>1291</v>
      </c>
      <c r="E1410" s="7" t="str">
        <f t="shared" ca="1" si="66"/>
        <v>naval</v>
      </c>
      <c r="F1410">
        <v>1</v>
      </c>
      <c r="G1410">
        <v>1</v>
      </c>
    </row>
    <row r="1411" spans="1:7">
      <c r="A1411" s="19">
        <f t="shared" si="67"/>
        <v>46139</v>
      </c>
      <c r="B1411" s="2">
        <f t="shared" ref="B1411:B1474" si="68">B1410+1</f>
        <v>1410</v>
      </c>
      <c r="C1411">
        <v>314588.66643493227</v>
      </c>
      <c r="D1411">
        <v>66</v>
      </c>
      <c r="E1411" s="7" t="str">
        <f t="shared" ca="1" si="66"/>
        <v>alpha</v>
      </c>
      <c r="F1411">
        <v>1</v>
      </c>
      <c r="G1411">
        <v>1</v>
      </c>
    </row>
    <row r="1412" spans="1:7">
      <c r="A1412" s="19">
        <f t="shared" si="67"/>
        <v>46140</v>
      </c>
      <c r="B1412" s="2">
        <f t="shared" si="68"/>
        <v>1411</v>
      </c>
      <c r="C1412">
        <v>4142089.0712496759</v>
      </c>
      <c r="D1412">
        <v>945</v>
      </c>
      <c r="E1412" s="7" t="str">
        <f t="shared" ca="1" si="66"/>
        <v>gusty</v>
      </c>
      <c r="F1412">
        <v>1</v>
      </c>
      <c r="G1412">
        <v>1</v>
      </c>
    </row>
    <row r="1413" spans="1:7">
      <c r="A1413" s="19">
        <f t="shared" si="67"/>
        <v>46141</v>
      </c>
      <c r="B1413" s="2">
        <f t="shared" si="68"/>
        <v>1412</v>
      </c>
      <c r="C1413">
        <v>9694690.1640893836</v>
      </c>
      <c r="D1413">
        <v>2239</v>
      </c>
      <c r="E1413" s="7" t="str">
        <f t="shared" ca="1" si="66"/>
        <v>wedge</v>
      </c>
      <c r="F1413">
        <v>1</v>
      </c>
      <c r="G1413">
        <v>1</v>
      </c>
    </row>
    <row r="1414" spans="1:7">
      <c r="A1414" s="19">
        <f t="shared" si="67"/>
        <v>46142</v>
      </c>
      <c r="B1414" s="2">
        <f t="shared" si="68"/>
        <v>1413</v>
      </c>
      <c r="C1414">
        <v>7220984.4060492124</v>
      </c>
      <c r="D1414">
        <v>1640</v>
      </c>
      <c r="E1414" s="7" t="str">
        <f t="shared" ca="1" si="66"/>
        <v>salty</v>
      </c>
      <c r="F1414">
        <v>1</v>
      </c>
      <c r="G1414">
        <v>1</v>
      </c>
    </row>
    <row r="1415" spans="1:7">
      <c r="A1415" s="19">
        <f t="shared" si="67"/>
        <v>46143</v>
      </c>
      <c r="B1415" s="2">
        <f t="shared" si="68"/>
        <v>1414</v>
      </c>
      <c r="C1415">
        <v>5788593.2665106067</v>
      </c>
      <c r="D1415">
        <v>1309</v>
      </c>
      <c r="E1415" s="7" t="str">
        <f t="shared" ca="1" si="66"/>
        <v>noise</v>
      </c>
      <c r="F1415">
        <v>1</v>
      </c>
      <c r="G1415">
        <v>1</v>
      </c>
    </row>
    <row r="1416" spans="1:7">
      <c r="A1416" s="19">
        <f t="shared" si="67"/>
        <v>46144</v>
      </c>
      <c r="B1416" s="2">
        <f t="shared" si="68"/>
        <v>1415</v>
      </c>
      <c r="C1416">
        <v>4472930.5752505288</v>
      </c>
      <c r="D1416">
        <v>1034</v>
      </c>
      <c r="E1416" s="7" t="str">
        <f t="shared" ca="1" si="66"/>
        <v>inert</v>
      </c>
      <c r="F1416">
        <v>1</v>
      </c>
      <c r="G1416">
        <v>1</v>
      </c>
    </row>
    <row r="1417" spans="1:7">
      <c r="A1417" s="19">
        <f t="shared" si="67"/>
        <v>46145</v>
      </c>
      <c r="B1417" s="2">
        <f t="shared" si="68"/>
        <v>1416</v>
      </c>
      <c r="C1417">
        <v>9391670.7234249059</v>
      </c>
      <c r="D1417">
        <v>2176</v>
      </c>
      <c r="E1417" s="7" t="str">
        <f t="shared" ca="1" si="66"/>
        <v>using</v>
      </c>
      <c r="F1417">
        <v>1</v>
      </c>
      <c r="G1417">
        <v>1</v>
      </c>
    </row>
    <row r="1418" spans="1:7">
      <c r="A1418" s="19">
        <f t="shared" si="67"/>
        <v>46146</v>
      </c>
      <c r="B1418" s="2">
        <f t="shared" si="68"/>
        <v>1417</v>
      </c>
      <c r="C1418">
        <v>8499910.6719805859</v>
      </c>
      <c r="D1418">
        <v>1963</v>
      </c>
      <c r="E1418" s="7" t="str">
        <f t="shared" ca="1" si="66"/>
        <v>suing</v>
      </c>
      <c r="F1418">
        <v>1</v>
      </c>
      <c r="G1418">
        <v>1</v>
      </c>
    </row>
    <row r="1419" spans="1:7">
      <c r="A1419" s="19">
        <f t="shared" si="67"/>
        <v>46147</v>
      </c>
      <c r="B1419" s="2">
        <f t="shared" si="68"/>
        <v>1418</v>
      </c>
      <c r="C1419">
        <v>6561403.7116708253</v>
      </c>
      <c r="D1419">
        <v>1495</v>
      </c>
      <c r="E1419" s="7" t="str">
        <f t="shared" ca="1" si="66"/>
        <v>pupal</v>
      </c>
      <c r="F1419">
        <v>1</v>
      </c>
      <c r="G1419">
        <v>1</v>
      </c>
    </row>
    <row r="1420" spans="1:7">
      <c r="A1420" s="19">
        <f t="shared" si="67"/>
        <v>46148</v>
      </c>
      <c r="B1420" s="2">
        <f t="shared" si="68"/>
        <v>1419</v>
      </c>
      <c r="C1420">
        <v>5564182.2343547167</v>
      </c>
      <c r="D1420">
        <v>1266</v>
      </c>
      <c r="E1420" s="7" t="str">
        <f t="shared" ca="1" si="66"/>
        <v>mourn</v>
      </c>
      <c r="F1420">
        <v>1</v>
      </c>
      <c r="G1420">
        <v>1</v>
      </c>
    </row>
    <row r="1421" spans="1:7">
      <c r="A1421" s="19">
        <f t="shared" si="67"/>
        <v>46149</v>
      </c>
      <c r="B1421" s="2">
        <f t="shared" si="68"/>
        <v>1420</v>
      </c>
      <c r="C1421">
        <v>877765.15616904257</v>
      </c>
      <c r="D1421">
        <v>207</v>
      </c>
      <c r="E1421" s="7" t="str">
        <f t="shared" ca="1" si="66"/>
        <v>blame</v>
      </c>
      <c r="F1421">
        <v>1</v>
      </c>
      <c r="G1421">
        <v>1</v>
      </c>
    </row>
    <row r="1422" spans="1:7">
      <c r="A1422" s="19">
        <f t="shared" si="67"/>
        <v>46150</v>
      </c>
      <c r="B1422" s="2">
        <f t="shared" si="68"/>
        <v>1421</v>
      </c>
      <c r="C1422">
        <v>6904397.3823236926</v>
      </c>
      <c r="D1422">
        <v>1567</v>
      </c>
      <c r="E1422" s="7" t="str">
        <f t="shared" ca="1" si="66"/>
        <v>rehab</v>
      </c>
      <c r="F1422">
        <v>1</v>
      </c>
      <c r="G1422">
        <v>1</v>
      </c>
    </row>
    <row r="1423" spans="1:7">
      <c r="A1423" s="19">
        <f t="shared" si="67"/>
        <v>46151</v>
      </c>
      <c r="B1423" s="2">
        <f t="shared" si="68"/>
        <v>1422</v>
      </c>
      <c r="C1423">
        <v>2126827.7656404679</v>
      </c>
      <c r="D1423">
        <v>505</v>
      </c>
      <c r="E1423" s="7" t="str">
        <f t="shared" ca="1" si="66"/>
        <v>curry</v>
      </c>
      <c r="F1423">
        <v>1</v>
      </c>
      <c r="G1423">
        <v>1</v>
      </c>
    </row>
    <row r="1424" spans="1:7">
      <c r="A1424" s="19">
        <f t="shared" si="67"/>
        <v>46152</v>
      </c>
      <c r="B1424" s="2">
        <f t="shared" si="68"/>
        <v>1423</v>
      </c>
      <c r="C1424">
        <v>5141818.9954129411</v>
      </c>
      <c r="D1424">
        <v>1166</v>
      </c>
      <c r="E1424" s="7" t="str">
        <f t="shared" ca="1" si="66"/>
        <v>lumpy</v>
      </c>
      <c r="F1424">
        <v>1</v>
      </c>
      <c r="G1424">
        <v>1</v>
      </c>
    </row>
    <row r="1425" spans="1:7">
      <c r="A1425" s="19">
        <f t="shared" si="67"/>
        <v>46153</v>
      </c>
      <c r="B1425" s="2">
        <f t="shared" si="68"/>
        <v>1424</v>
      </c>
      <c r="C1425">
        <v>8088704.3572604442</v>
      </c>
      <c r="D1425">
        <v>1848</v>
      </c>
      <c r="E1425" s="7" t="str">
        <f t="shared" ca="1" si="66"/>
        <v>space</v>
      </c>
      <c r="F1425">
        <v>1</v>
      </c>
      <c r="G1425">
        <v>1</v>
      </c>
    </row>
    <row r="1426" spans="1:7">
      <c r="A1426" s="19">
        <f t="shared" si="67"/>
        <v>46154</v>
      </c>
      <c r="B1426" s="2">
        <f t="shared" si="68"/>
        <v>1425</v>
      </c>
      <c r="C1426">
        <v>7915689.4574758904</v>
      </c>
      <c r="D1426">
        <v>1802</v>
      </c>
      <c r="E1426" s="7" t="str">
        <f t="shared" ca="1" si="66"/>
        <v>small</v>
      </c>
      <c r="F1426">
        <v>1</v>
      </c>
      <c r="G1426">
        <v>1</v>
      </c>
    </row>
    <row r="1427" spans="1:7">
      <c r="A1427" s="19">
        <f t="shared" si="67"/>
        <v>46155</v>
      </c>
      <c r="B1427" s="2">
        <f t="shared" si="68"/>
        <v>1426</v>
      </c>
      <c r="C1427">
        <v>733150.00428086554</v>
      </c>
      <c r="D1427">
        <v>171</v>
      </c>
      <c r="E1427" s="7" t="str">
        <f t="shared" ca="1" si="66"/>
        <v>beefy</v>
      </c>
      <c r="F1427">
        <v>1</v>
      </c>
      <c r="G1427">
        <v>1</v>
      </c>
    </row>
    <row r="1428" spans="1:7">
      <c r="A1428" s="19">
        <f t="shared" si="67"/>
        <v>46156</v>
      </c>
      <c r="B1428" s="2">
        <f t="shared" si="68"/>
        <v>1427</v>
      </c>
      <c r="C1428">
        <v>9169296.6408203971</v>
      </c>
      <c r="D1428">
        <v>2113</v>
      </c>
      <c r="E1428" s="7" t="str">
        <f t="shared" ca="1" si="66"/>
        <v>tripe</v>
      </c>
      <c r="F1428">
        <v>1</v>
      </c>
      <c r="G1428">
        <v>1</v>
      </c>
    </row>
    <row r="1429" spans="1:7">
      <c r="A1429" s="19">
        <f t="shared" si="67"/>
        <v>46157</v>
      </c>
      <c r="B1429" s="2">
        <f t="shared" si="68"/>
        <v>1428</v>
      </c>
      <c r="C1429">
        <v>9620591.4560376294</v>
      </c>
      <c r="D1429">
        <v>2216</v>
      </c>
      <c r="E1429" s="7" t="str">
        <f t="shared" ca="1" si="66"/>
        <v>vogue</v>
      </c>
      <c r="F1429">
        <v>1</v>
      </c>
      <c r="G1429">
        <v>1</v>
      </c>
    </row>
    <row r="1430" spans="1:7">
      <c r="A1430" s="19">
        <f t="shared" si="67"/>
        <v>46158</v>
      </c>
      <c r="B1430" s="2">
        <f t="shared" si="68"/>
        <v>1429</v>
      </c>
      <c r="C1430">
        <v>2397095.6125467401</v>
      </c>
      <c r="D1430">
        <v>577</v>
      </c>
      <c r="E1430" s="7" t="str">
        <f t="shared" ca="1" si="66"/>
        <v>dowdy</v>
      </c>
      <c r="F1430">
        <v>1</v>
      </c>
      <c r="G1430">
        <v>1</v>
      </c>
    </row>
    <row r="1431" spans="1:7">
      <c r="A1431" s="19">
        <f t="shared" si="67"/>
        <v>46159</v>
      </c>
      <c r="B1431" s="2">
        <f t="shared" si="68"/>
        <v>1430</v>
      </c>
      <c r="C1431">
        <v>6182586.6586840823</v>
      </c>
      <c r="D1431">
        <v>1385</v>
      </c>
      <c r="E1431" s="7" t="str">
        <f t="shared" ca="1" si="66"/>
        <v>pause</v>
      </c>
      <c r="F1431">
        <v>1</v>
      </c>
      <c r="G1431">
        <v>1</v>
      </c>
    </row>
    <row r="1432" spans="1:7">
      <c r="A1432" s="19">
        <f t="shared" si="67"/>
        <v>46160</v>
      </c>
      <c r="B1432" s="2">
        <f t="shared" si="68"/>
        <v>1431</v>
      </c>
      <c r="C1432">
        <v>5317449.5699420199</v>
      </c>
      <c r="D1432">
        <v>1203</v>
      </c>
      <c r="E1432" s="7" t="str">
        <f t="shared" ca="1" si="66"/>
        <v>marsh</v>
      </c>
      <c r="F1432">
        <v>1</v>
      </c>
      <c r="G1432">
        <v>1</v>
      </c>
    </row>
    <row r="1433" spans="1:7">
      <c r="A1433" s="19">
        <f t="shared" si="67"/>
        <v>46161</v>
      </c>
      <c r="B1433" s="2">
        <f t="shared" si="68"/>
        <v>1432</v>
      </c>
      <c r="C1433">
        <v>6247152.4444441665</v>
      </c>
      <c r="D1433">
        <v>1404</v>
      </c>
      <c r="E1433" s="7" t="str">
        <f t="shared" ca="1" si="66"/>
        <v>phase</v>
      </c>
      <c r="F1433">
        <v>1</v>
      </c>
      <c r="G1433">
        <v>1</v>
      </c>
    </row>
    <row r="1434" spans="1:7">
      <c r="A1434" s="19">
        <f t="shared" si="67"/>
        <v>46162</v>
      </c>
      <c r="B1434" s="2">
        <f t="shared" si="68"/>
        <v>1433</v>
      </c>
      <c r="C1434">
        <v>3740374.2496374366</v>
      </c>
      <c r="D1434">
        <v>859</v>
      </c>
      <c r="E1434" s="7" t="str">
        <f t="shared" ca="1" si="66"/>
        <v>given</v>
      </c>
      <c r="F1434">
        <v>1</v>
      </c>
      <c r="G1434">
        <v>1</v>
      </c>
    </row>
    <row r="1435" spans="1:7">
      <c r="A1435" s="19">
        <f t="shared" si="67"/>
        <v>46163</v>
      </c>
      <c r="B1435" s="2">
        <f t="shared" si="68"/>
        <v>1434</v>
      </c>
      <c r="C1435">
        <v>6727736.7313924627</v>
      </c>
      <c r="D1435">
        <v>1526</v>
      </c>
      <c r="E1435" s="7" t="str">
        <f t="shared" ca="1" si="66"/>
        <v>quote</v>
      </c>
      <c r="F1435">
        <v>1</v>
      </c>
      <c r="G1435">
        <v>1</v>
      </c>
    </row>
    <row r="1436" spans="1:7">
      <c r="A1436" s="19">
        <f t="shared" si="67"/>
        <v>46164</v>
      </c>
      <c r="B1436" s="2">
        <f t="shared" si="68"/>
        <v>1435</v>
      </c>
      <c r="C1436">
        <v>8134271.2635283088</v>
      </c>
      <c r="D1436">
        <v>1859</v>
      </c>
      <c r="E1436" s="7" t="str">
        <f t="shared" ca="1" si="66"/>
        <v>spell</v>
      </c>
      <c r="F1436">
        <v>1</v>
      </c>
      <c r="G1436">
        <v>1</v>
      </c>
    </row>
    <row r="1437" spans="1:7">
      <c r="A1437" s="19">
        <f t="shared" si="67"/>
        <v>46165</v>
      </c>
      <c r="B1437" s="2">
        <f t="shared" si="68"/>
        <v>1436</v>
      </c>
      <c r="C1437">
        <v>3190293.1110444595</v>
      </c>
      <c r="D1437">
        <v>752</v>
      </c>
      <c r="E1437" s="7" t="str">
        <f t="shared" ca="1" si="66"/>
        <v>flaky</v>
      </c>
      <c r="F1437">
        <v>1</v>
      </c>
      <c r="G1437">
        <v>1</v>
      </c>
    </row>
    <row r="1438" spans="1:7">
      <c r="A1438" s="19">
        <f t="shared" si="67"/>
        <v>46166</v>
      </c>
      <c r="B1438" s="2">
        <f t="shared" si="68"/>
        <v>1437</v>
      </c>
      <c r="C1438">
        <v>9834965.1908442583</v>
      </c>
      <c r="D1438">
        <v>2275</v>
      </c>
      <c r="E1438" s="7" t="str">
        <f t="shared" ca="1" si="66"/>
        <v>wiser</v>
      </c>
      <c r="F1438">
        <v>1</v>
      </c>
      <c r="G1438">
        <v>1</v>
      </c>
    </row>
    <row r="1439" spans="1:7">
      <c r="A1439" s="19">
        <f t="shared" si="67"/>
        <v>46167</v>
      </c>
      <c r="B1439" s="2">
        <f t="shared" si="68"/>
        <v>1438</v>
      </c>
      <c r="C1439">
        <v>3329779.8479238744</v>
      </c>
      <c r="D1439">
        <v>778</v>
      </c>
      <c r="E1439" s="7" t="str">
        <f t="shared" ca="1" si="66"/>
        <v>flume</v>
      </c>
      <c r="F1439">
        <v>1</v>
      </c>
      <c r="G1439">
        <v>1</v>
      </c>
    </row>
    <row r="1440" spans="1:7">
      <c r="A1440" s="19">
        <f t="shared" si="67"/>
        <v>46168</v>
      </c>
      <c r="B1440" s="2">
        <f t="shared" si="68"/>
        <v>1439</v>
      </c>
      <c r="C1440">
        <v>8870562.8559814487</v>
      </c>
      <c r="D1440">
        <v>2044</v>
      </c>
      <c r="E1440" s="7" t="str">
        <f t="shared" ca="1" si="66"/>
        <v>thick</v>
      </c>
      <c r="F1440">
        <v>1</v>
      </c>
      <c r="G1440">
        <v>1</v>
      </c>
    </row>
    <row r="1441" spans="1:7">
      <c r="A1441" s="19">
        <f t="shared" si="67"/>
        <v>46169</v>
      </c>
      <c r="B1441" s="2">
        <f t="shared" si="68"/>
        <v>1440</v>
      </c>
      <c r="C1441">
        <v>1254898.2268565856</v>
      </c>
      <c r="D1441">
        <v>300</v>
      </c>
      <c r="E1441" s="7" t="str">
        <f t="shared" ca="1" si="66"/>
        <v>bulge</v>
      </c>
      <c r="F1441">
        <v>1</v>
      </c>
      <c r="G1441">
        <v>1</v>
      </c>
    </row>
    <row r="1442" spans="1:7">
      <c r="A1442" s="19">
        <f t="shared" si="67"/>
        <v>46170</v>
      </c>
      <c r="B1442" s="2">
        <f t="shared" si="68"/>
        <v>1441</v>
      </c>
      <c r="C1442">
        <v>6189665.4127616882</v>
      </c>
      <c r="D1442">
        <v>1386</v>
      </c>
      <c r="E1442" s="7" t="str">
        <f t="shared" ca="1" si="66"/>
        <v>payee</v>
      </c>
      <c r="F1442">
        <v>1</v>
      </c>
      <c r="G1442">
        <v>1</v>
      </c>
    </row>
    <row r="1443" spans="1:7">
      <c r="A1443" s="19">
        <f t="shared" si="67"/>
        <v>46171</v>
      </c>
      <c r="B1443" s="2">
        <f t="shared" si="68"/>
        <v>1442</v>
      </c>
      <c r="C1443">
        <v>4266352.2671630187</v>
      </c>
      <c r="D1443">
        <v>981</v>
      </c>
      <c r="E1443" s="7" t="str">
        <f t="shared" ca="1" si="66"/>
        <v>hippo</v>
      </c>
      <c r="F1443">
        <v>1</v>
      </c>
      <c r="G1443">
        <v>1</v>
      </c>
    </row>
    <row r="1444" spans="1:7">
      <c r="A1444" s="19">
        <f t="shared" si="67"/>
        <v>46172</v>
      </c>
      <c r="B1444" s="2">
        <f t="shared" si="68"/>
        <v>1443</v>
      </c>
      <c r="C1444">
        <v>4937820.6760901008</v>
      </c>
      <c r="D1444">
        <v>1123</v>
      </c>
      <c r="E1444" s="7" t="str">
        <f t="shared" ca="1" si="66"/>
        <v>leggy</v>
      </c>
      <c r="F1444">
        <v>1</v>
      </c>
      <c r="G1444">
        <v>1</v>
      </c>
    </row>
    <row r="1445" spans="1:7">
      <c r="A1445" s="19">
        <f t="shared" si="67"/>
        <v>46173</v>
      </c>
      <c r="B1445" s="2">
        <f t="shared" si="68"/>
        <v>1444</v>
      </c>
      <c r="C1445">
        <v>6784916.1483632745</v>
      </c>
      <c r="D1445">
        <v>1535</v>
      </c>
      <c r="E1445" s="7" t="str">
        <f t="shared" ca="1" si="66"/>
        <v>raise</v>
      </c>
      <c r="F1445">
        <v>1</v>
      </c>
      <c r="G1445">
        <v>1</v>
      </c>
    </row>
    <row r="1446" spans="1:7">
      <c r="A1446" s="19">
        <f t="shared" si="67"/>
        <v>46174</v>
      </c>
      <c r="B1446" s="2">
        <f t="shared" si="68"/>
        <v>1445</v>
      </c>
      <c r="C1446">
        <v>6013728.2177800629</v>
      </c>
      <c r="D1446">
        <v>1355</v>
      </c>
      <c r="E1446" s="7" t="str">
        <f t="shared" ca="1" si="66"/>
        <v>ovate</v>
      </c>
      <c r="F1446">
        <v>1</v>
      </c>
      <c r="G1446">
        <v>1</v>
      </c>
    </row>
    <row r="1447" spans="1:7">
      <c r="A1447" s="19">
        <f t="shared" si="67"/>
        <v>46175</v>
      </c>
      <c r="B1447" s="2">
        <f t="shared" si="68"/>
        <v>1446</v>
      </c>
      <c r="C1447">
        <v>4805197.3254988268</v>
      </c>
      <c r="D1447">
        <v>1102</v>
      </c>
      <c r="E1447" s="7" t="str">
        <f t="shared" ca="1" si="66"/>
        <v>latch</v>
      </c>
      <c r="F1447">
        <v>1</v>
      </c>
      <c r="G1447">
        <v>1</v>
      </c>
    </row>
    <row r="1448" spans="1:7">
      <c r="A1448" s="19">
        <f t="shared" si="67"/>
        <v>46176</v>
      </c>
      <c r="B1448" s="2">
        <f t="shared" si="68"/>
        <v>1447</v>
      </c>
      <c r="C1448">
        <v>7918510.8881542794</v>
      </c>
      <c r="D1448">
        <v>1804</v>
      </c>
      <c r="E1448" s="7" t="str">
        <f t="shared" ca="1" si="66"/>
        <v>smash</v>
      </c>
      <c r="F1448">
        <v>1</v>
      </c>
      <c r="G1448">
        <v>1</v>
      </c>
    </row>
    <row r="1449" spans="1:7">
      <c r="A1449" s="19">
        <f t="shared" si="67"/>
        <v>46177</v>
      </c>
      <c r="B1449" s="2">
        <f t="shared" si="68"/>
        <v>1448</v>
      </c>
      <c r="C1449">
        <v>1292169.6972043042</v>
      </c>
      <c r="D1449">
        <v>311</v>
      </c>
      <c r="E1449" s="7" t="str">
        <f t="shared" ca="1" si="66"/>
        <v>butte</v>
      </c>
      <c r="F1449">
        <v>1</v>
      </c>
      <c r="G1449">
        <v>1</v>
      </c>
    </row>
    <row r="1450" spans="1:7">
      <c r="A1450" s="19">
        <f t="shared" si="67"/>
        <v>46178</v>
      </c>
      <c r="B1450" s="2">
        <f t="shared" si="68"/>
        <v>1449</v>
      </c>
      <c r="C1450">
        <v>4959695.393443889</v>
      </c>
      <c r="D1450">
        <v>1125</v>
      </c>
      <c r="E1450" s="7" t="str">
        <f t="shared" ca="1" si="66"/>
        <v>lemur</v>
      </c>
      <c r="F1450">
        <v>1</v>
      </c>
      <c r="G1450">
        <v>1</v>
      </c>
    </row>
    <row r="1451" spans="1:7">
      <c r="A1451" s="19">
        <f t="shared" si="67"/>
        <v>46179</v>
      </c>
      <c r="B1451" s="2">
        <f t="shared" si="68"/>
        <v>1450</v>
      </c>
      <c r="C1451">
        <v>4537772.9676256441</v>
      </c>
      <c r="D1451">
        <v>1048</v>
      </c>
      <c r="E1451" s="7" t="str">
        <f t="shared" ca="1" si="66"/>
        <v>itchy</v>
      </c>
      <c r="F1451">
        <v>1</v>
      </c>
      <c r="G1451">
        <v>1</v>
      </c>
    </row>
    <row r="1452" spans="1:7">
      <c r="A1452" s="19">
        <f t="shared" si="67"/>
        <v>46180</v>
      </c>
      <c r="B1452" s="2">
        <f t="shared" si="68"/>
        <v>1451</v>
      </c>
      <c r="C1452">
        <v>8945788.0412178896</v>
      </c>
      <c r="D1452">
        <v>2064</v>
      </c>
      <c r="E1452" s="7" t="str">
        <f t="shared" ca="1" si="66"/>
        <v>tiger</v>
      </c>
      <c r="F1452">
        <v>1</v>
      </c>
      <c r="G1452">
        <v>1</v>
      </c>
    </row>
    <row r="1453" spans="1:7">
      <c r="A1453" s="19">
        <f t="shared" si="67"/>
        <v>46181</v>
      </c>
      <c r="B1453" s="2">
        <f t="shared" si="68"/>
        <v>1452</v>
      </c>
      <c r="C1453">
        <v>2808280.5178567092</v>
      </c>
      <c r="D1453">
        <v>661</v>
      </c>
      <c r="E1453" s="7" t="str">
        <f t="shared" ca="1" si="66"/>
        <v>ensue</v>
      </c>
      <c r="F1453">
        <v>1</v>
      </c>
      <c r="G1453">
        <v>1</v>
      </c>
    </row>
    <row r="1454" spans="1:7">
      <c r="A1454" s="19">
        <f t="shared" si="67"/>
        <v>46182</v>
      </c>
      <c r="B1454" s="2">
        <f t="shared" si="68"/>
        <v>1453</v>
      </c>
      <c r="C1454">
        <v>4803559.6832055114</v>
      </c>
      <c r="D1454">
        <v>1101</v>
      </c>
      <c r="E1454" s="7" t="str">
        <f t="shared" ca="1" si="66"/>
        <v>lasso</v>
      </c>
      <c r="F1454">
        <v>1</v>
      </c>
      <c r="G1454">
        <v>1</v>
      </c>
    </row>
    <row r="1455" spans="1:7">
      <c r="A1455" s="19">
        <f t="shared" si="67"/>
        <v>46183</v>
      </c>
      <c r="B1455" s="2">
        <f t="shared" si="68"/>
        <v>1454</v>
      </c>
      <c r="C1455">
        <v>7957429.2282651886</v>
      </c>
      <c r="D1455">
        <v>1817</v>
      </c>
      <c r="E1455" s="7" t="str">
        <f t="shared" ca="1" si="66"/>
        <v>snail</v>
      </c>
      <c r="F1455">
        <v>1</v>
      </c>
      <c r="G1455">
        <v>1</v>
      </c>
    </row>
    <row r="1456" spans="1:7">
      <c r="A1456" s="19">
        <f t="shared" si="67"/>
        <v>46184</v>
      </c>
      <c r="B1456" s="2">
        <f t="shared" si="68"/>
        <v>1455</v>
      </c>
      <c r="C1456">
        <v>7304319.3940393822</v>
      </c>
      <c r="D1456">
        <v>1661</v>
      </c>
      <c r="E1456" s="7" t="str">
        <f t="shared" ca="1" si="66"/>
        <v>scant</v>
      </c>
      <c r="F1456">
        <v>1</v>
      </c>
      <c r="G1456">
        <v>1</v>
      </c>
    </row>
    <row r="1457" spans="1:7">
      <c r="A1457" s="19">
        <f t="shared" si="67"/>
        <v>46185</v>
      </c>
      <c r="B1457" s="2">
        <f t="shared" si="68"/>
        <v>1456</v>
      </c>
      <c r="C1457">
        <v>2432701.9164019106</v>
      </c>
      <c r="D1457">
        <v>590</v>
      </c>
      <c r="E1457" s="7" t="str">
        <f t="shared" ca="1" si="66"/>
        <v>dread</v>
      </c>
      <c r="F1457">
        <v>1</v>
      </c>
      <c r="G1457">
        <v>1</v>
      </c>
    </row>
    <row r="1458" spans="1:7">
      <c r="A1458" s="19">
        <f t="shared" si="67"/>
        <v>46186</v>
      </c>
      <c r="B1458" s="2">
        <f t="shared" si="68"/>
        <v>1457</v>
      </c>
      <c r="C1458">
        <v>8907266.4760069307</v>
      </c>
      <c r="D1458">
        <v>2051</v>
      </c>
      <c r="E1458" s="7" t="str">
        <f t="shared" ca="1" si="66"/>
        <v>thorn</v>
      </c>
      <c r="F1458">
        <v>1</v>
      </c>
      <c r="G1458">
        <v>1</v>
      </c>
    </row>
    <row r="1459" spans="1:7">
      <c r="A1459" s="19">
        <f t="shared" si="67"/>
        <v>46187</v>
      </c>
      <c r="B1459" s="2">
        <f t="shared" si="68"/>
        <v>1458</v>
      </c>
      <c r="C1459">
        <v>2364252.2822415144</v>
      </c>
      <c r="D1459">
        <v>565</v>
      </c>
      <c r="E1459" s="7" t="str">
        <f t="shared" ca="1" si="66"/>
        <v>diver</v>
      </c>
      <c r="F1459">
        <v>1</v>
      </c>
      <c r="G1459">
        <v>1</v>
      </c>
    </row>
    <row r="1460" spans="1:7">
      <c r="A1460" s="19">
        <f t="shared" si="67"/>
        <v>46188</v>
      </c>
      <c r="B1460" s="2">
        <f t="shared" si="68"/>
        <v>1459</v>
      </c>
      <c r="C1460">
        <v>2547341.2071567727</v>
      </c>
      <c r="D1460">
        <v>614</v>
      </c>
      <c r="E1460" s="7" t="str">
        <f t="shared" ca="1" si="66"/>
        <v>dumpy</v>
      </c>
      <c r="F1460">
        <v>1</v>
      </c>
      <c r="G1460">
        <v>1</v>
      </c>
    </row>
    <row r="1461" spans="1:7">
      <c r="A1461" s="19">
        <f t="shared" si="67"/>
        <v>46189</v>
      </c>
      <c r="B1461" s="2">
        <f t="shared" si="68"/>
        <v>1460</v>
      </c>
      <c r="C1461">
        <v>2483644.7984295231</v>
      </c>
      <c r="D1461">
        <v>601</v>
      </c>
      <c r="E1461" s="7" t="str">
        <f t="shared" ca="1" si="66"/>
        <v>drone</v>
      </c>
      <c r="F1461">
        <v>1</v>
      </c>
      <c r="G1461">
        <v>1</v>
      </c>
    </row>
    <row r="1462" spans="1:7">
      <c r="A1462" s="19">
        <f t="shared" si="67"/>
        <v>46190</v>
      </c>
      <c r="B1462" s="2">
        <f t="shared" si="68"/>
        <v>1461</v>
      </c>
      <c r="C1462">
        <v>1729589.8288723549</v>
      </c>
      <c r="D1462">
        <v>409</v>
      </c>
      <c r="E1462" s="7" t="str">
        <f t="shared" ca="1" si="66"/>
        <v>click</v>
      </c>
      <c r="F1462">
        <v>1</v>
      </c>
      <c r="G1462">
        <v>1</v>
      </c>
    </row>
    <row r="1463" spans="1:7">
      <c r="A1463" s="19">
        <f t="shared" si="67"/>
        <v>46191</v>
      </c>
      <c r="B1463" s="2">
        <f t="shared" si="68"/>
        <v>1462</v>
      </c>
      <c r="C1463">
        <v>9389962.4326195084</v>
      </c>
      <c r="D1463">
        <v>2175</v>
      </c>
      <c r="E1463" s="7" t="str">
        <f t="shared" ca="1" si="66"/>
        <v>usher</v>
      </c>
      <c r="F1463">
        <v>1</v>
      </c>
      <c r="G1463">
        <v>1</v>
      </c>
    </row>
    <row r="1464" spans="1:7">
      <c r="A1464" s="19">
        <f t="shared" si="67"/>
        <v>46192</v>
      </c>
      <c r="B1464" s="2">
        <f t="shared" si="68"/>
        <v>1463</v>
      </c>
      <c r="C1464">
        <v>8496645.4051813353</v>
      </c>
      <c r="D1464">
        <v>1958</v>
      </c>
      <c r="E1464" s="7" t="str">
        <f t="shared" ca="1" si="66"/>
        <v>stunk</v>
      </c>
      <c r="F1464">
        <v>1</v>
      </c>
      <c r="G1464">
        <v>1</v>
      </c>
    </row>
    <row r="1465" spans="1:7">
      <c r="A1465" s="19">
        <f t="shared" si="67"/>
        <v>46193</v>
      </c>
      <c r="B1465" s="2">
        <f t="shared" si="68"/>
        <v>1464</v>
      </c>
      <c r="C1465">
        <v>8260902.7272942578</v>
      </c>
      <c r="D1465">
        <v>1887</v>
      </c>
      <c r="E1465" s="7" t="str">
        <f t="shared" ca="1" si="66"/>
        <v>spray</v>
      </c>
      <c r="F1465">
        <v>1</v>
      </c>
      <c r="G1465">
        <v>1</v>
      </c>
    </row>
    <row r="1466" spans="1:7">
      <c r="A1466" s="19">
        <f t="shared" si="67"/>
        <v>46194</v>
      </c>
      <c r="B1466" s="2">
        <f t="shared" si="68"/>
        <v>1465</v>
      </c>
      <c r="C1466">
        <v>2707160.3315442139</v>
      </c>
      <c r="D1466">
        <v>642</v>
      </c>
      <c r="E1466" s="7" t="str">
        <f t="shared" ca="1" si="66"/>
        <v>elder</v>
      </c>
      <c r="F1466">
        <v>1</v>
      </c>
      <c r="G1466">
        <v>1</v>
      </c>
    </row>
    <row r="1467" spans="1:7">
      <c r="A1467" s="19">
        <f t="shared" si="67"/>
        <v>46195</v>
      </c>
      <c r="B1467" s="2">
        <f t="shared" si="68"/>
        <v>1466</v>
      </c>
      <c r="C1467">
        <v>4870588.7338455999</v>
      </c>
      <c r="D1467">
        <v>1110</v>
      </c>
      <c r="E1467" s="7" t="str">
        <f t="shared" ca="1" si="66"/>
        <v>leaky</v>
      </c>
      <c r="F1467">
        <v>1</v>
      </c>
      <c r="G1467">
        <v>1</v>
      </c>
    </row>
    <row r="1468" spans="1:7">
      <c r="A1468" s="19">
        <f t="shared" si="67"/>
        <v>46196</v>
      </c>
      <c r="B1468" s="2">
        <f t="shared" si="68"/>
        <v>1467</v>
      </c>
      <c r="C1468">
        <v>7427164.4700193238</v>
      </c>
      <c r="D1468">
        <v>1692</v>
      </c>
      <c r="E1468" s="7" t="str">
        <f t="shared" ca="1" si="66"/>
        <v>serif</v>
      </c>
      <c r="F1468">
        <v>1</v>
      </c>
      <c r="G1468">
        <v>1</v>
      </c>
    </row>
    <row r="1469" spans="1:7">
      <c r="A1469" s="19">
        <f t="shared" si="67"/>
        <v>46197</v>
      </c>
      <c r="B1469" s="2">
        <f t="shared" si="68"/>
        <v>1468</v>
      </c>
      <c r="C1469">
        <v>6205530.2844009409</v>
      </c>
      <c r="D1469">
        <v>1392</v>
      </c>
      <c r="E1469" s="7" t="str">
        <f t="shared" ca="1" si="66"/>
        <v>pedal</v>
      </c>
      <c r="F1469">
        <v>1</v>
      </c>
      <c r="G1469">
        <v>1</v>
      </c>
    </row>
    <row r="1470" spans="1:7">
      <c r="A1470" s="19">
        <f t="shared" si="67"/>
        <v>46198</v>
      </c>
      <c r="B1470" s="2">
        <f t="shared" si="68"/>
        <v>1469</v>
      </c>
      <c r="C1470">
        <v>8742352.0289251506</v>
      </c>
      <c r="D1470">
        <v>2019</v>
      </c>
      <c r="E1470" s="7" t="str">
        <f t="shared" ca="1" si="66"/>
        <v>tatty</v>
      </c>
      <c r="F1470">
        <v>1</v>
      </c>
      <c r="G1470">
        <v>1</v>
      </c>
    </row>
    <row r="1471" spans="1:7">
      <c r="A1471" s="19">
        <f t="shared" si="67"/>
        <v>46199</v>
      </c>
      <c r="B1471" s="2">
        <f t="shared" si="68"/>
        <v>1470</v>
      </c>
      <c r="C1471">
        <v>5335959.5351141552</v>
      </c>
      <c r="D1471">
        <v>1208</v>
      </c>
      <c r="E1471" s="7" t="str">
        <f t="shared" ca="1" si="66"/>
        <v>mauve</v>
      </c>
      <c r="F1471">
        <v>1</v>
      </c>
      <c r="G1471">
        <v>1</v>
      </c>
    </row>
    <row r="1472" spans="1:7">
      <c r="A1472" s="19">
        <f t="shared" si="67"/>
        <v>46200</v>
      </c>
      <c r="B1472" s="2">
        <f t="shared" si="68"/>
        <v>1471</v>
      </c>
      <c r="C1472">
        <v>9313135.857868433</v>
      </c>
      <c r="D1472">
        <v>2158</v>
      </c>
      <c r="E1472" s="7" t="str">
        <f t="shared" ca="1" si="66"/>
        <v>unfit</v>
      </c>
      <c r="F1472">
        <v>1</v>
      </c>
      <c r="G1472">
        <v>1</v>
      </c>
    </row>
    <row r="1473" spans="1:7">
      <c r="A1473" s="19">
        <f t="shared" si="67"/>
        <v>46201</v>
      </c>
      <c r="B1473" s="2">
        <f t="shared" si="68"/>
        <v>1472</v>
      </c>
      <c r="C1473">
        <v>1298778.8614324215</v>
      </c>
      <c r="D1473">
        <v>314</v>
      </c>
      <c r="E1473" s="7" t="str">
        <f t="shared" ref="E1473:E1536" ca="1" si="69">INDEX(WordBank,D1473,1)</f>
        <v>bylaw</v>
      </c>
      <c r="F1473">
        <v>1</v>
      </c>
      <c r="G1473">
        <v>1</v>
      </c>
    </row>
    <row r="1474" spans="1:7">
      <c r="A1474" s="19">
        <f t="shared" ref="A1474:A1537" si="70">StartDate+B1474</f>
        <v>46202</v>
      </c>
      <c r="B1474" s="2">
        <f t="shared" si="68"/>
        <v>1473</v>
      </c>
      <c r="C1474">
        <v>410713.27216311748</v>
      </c>
      <c r="D1474">
        <v>87</v>
      </c>
      <c r="E1474" s="7" t="str">
        <f t="shared" ca="1" si="69"/>
        <v>annex</v>
      </c>
      <c r="F1474">
        <v>1</v>
      </c>
      <c r="G1474">
        <v>1</v>
      </c>
    </row>
    <row r="1475" spans="1:7">
      <c r="A1475" s="19">
        <f t="shared" si="70"/>
        <v>46203</v>
      </c>
      <c r="B1475" s="2">
        <f t="shared" ref="B1475:B1538" si="71">B1474+1</f>
        <v>1474</v>
      </c>
      <c r="C1475">
        <v>5115423.3750651218</v>
      </c>
      <c r="D1475">
        <v>1160</v>
      </c>
      <c r="E1475" s="7" t="str">
        <f t="shared" ca="1" si="69"/>
        <v>lower</v>
      </c>
      <c r="F1475">
        <v>1</v>
      </c>
      <c r="G1475">
        <v>1</v>
      </c>
    </row>
    <row r="1476" spans="1:7">
      <c r="A1476" s="19">
        <f t="shared" si="70"/>
        <v>46204</v>
      </c>
      <c r="B1476" s="2">
        <f t="shared" si="71"/>
        <v>1475</v>
      </c>
      <c r="C1476">
        <v>838846.90123026259</v>
      </c>
      <c r="D1476">
        <v>196</v>
      </c>
      <c r="E1476" s="7" t="str">
        <f t="shared" ca="1" si="69"/>
        <v>bilge</v>
      </c>
      <c r="F1476">
        <v>1</v>
      </c>
      <c r="G1476">
        <v>1</v>
      </c>
    </row>
    <row r="1477" spans="1:7">
      <c r="A1477" s="19">
        <f t="shared" si="70"/>
        <v>46205</v>
      </c>
      <c r="B1477" s="2">
        <f t="shared" si="71"/>
        <v>1476</v>
      </c>
      <c r="C1477">
        <v>7613892.0506871194</v>
      </c>
      <c r="D1477">
        <v>1732</v>
      </c>
      <c r="E1477" s="7" t="str">
        <f t="shared" ca="1" si="69"/>
        <v>shoal</v>
      </c>
      <c r="F1477">
        <v>1</v>
      </c>
      <c r="G1477">
        <v>1</v>
      </c>
    </row>
    <row r="1478" spans="1:7">
      <c r="A1478" s="19">
        <f t="shared" si="70"/>
        <v>46206</v>
      </c>
      <c r="B1478" s="2">
        <f t="shared" si="71"/>
        <v>1477</v>
      </c>
      <c r="C1478">
        <v>8353016.1238121353</v>
      </c>
      <c r="D1478">
        <v>1916</v>
      </c>
      <c r="E1478" s="7" t="str">
        <f t="shared" ca="1" si="69"/>
        <v>steak</v>
      </c>
      <c r="F1478">
        <v>1</v>
      </c>
      <c r="G1478">
        <v>1</v>
      </c>
    </row>
    <row r="1479" spans="1:7">
      <c r="A1479" s="19">
        <f t="shared" si="70"/>
        <v>46207</v>
      </c>
      <c r="B1479" s="2">
        <f t="shared" si="71"/>
        <v>1478</v>
      </c>
      <c r="C1479">
        <v>7805238.7172598904</v>
      </c>
      <c r="D1479">
        <v>1775</v>
      </c>
      <c r="E1479" s="7" t="str">
        <f t="shared" ca="1" si="69"/>
        <v>slang</v>
      </c>
      <c r="F1479">
        <v>1</v>
      </c>
      <c r="G1479">
        <v>1</v>
      </c>
    </row>
    <row r="1480" spans="1:7">
      <c r="A1480" s="19">
        <f t="shared" si="70"/>
        <v>46208</v>
      </c>
      <c r="B1480" s="2">
        <f t="shared" si="71"/>
        <v>1479</v>
      </c>
      <c r="C1480">
        <v>814392.330950042</v>
      </c>
      <c r="D1480">
        <v>186</v>
      </c>
      <c r="E1480" s="7" t="str">
        <f t="shared" ca="1" si="69"/>
        <v>berry</v>
      </c>
      <c r="F1480">
        <v>1</v>
      </c>
      <c r="G1480">
        <v>1</v>
      </c>
    </row>
    <row r="1481" spans="1:7">
      <c r="A1481" s="19">
        <f t="shared" si="70"/>
        <v>46209</v>
      </c>
      <c r="B1481" s="2">
        <f t="shared" si="71"/>
        <v>1480</v>
      </c>
      <c r="C1481">
        <v>1634137.5590292604</v>
      </c>
      <c r="D1481">
        <v>384</v>
      </c>
      <c r="E1481" s="7" t="str">
        <f t="shared" ca="1" si="69"/>
        <v>chose</v>
      </c>
      <c r="F1481">
        <v>1</v>
      </c>
      <c r="G1481">
        <v>1</v>
      </c>
    </row>
    <row r="1482" spans="1:7">
      <c r="A1482" s="19">
        <f t="shared" si="70"/>
        <v>46210</v>
      </c>
      <c r="B1482" s="2">
        <f t="shared" si="71"/>
        <v>1481</v>
      </c>
      <c r="C1482">
        <v>8677601.4127899725</v>
      </c>
      <c r="D1482">
        <v>2001</v>
      </c>
      <c r="E1482" s="7" t="str">
        <f t="shared" ca="1" si="69"/>
        <v>taboo</v>
      </c>
      <c r="F1482">
        <v>1</v>
      </c>
      <c r="G1482">
        <v>1</v>
      </c>
    </row>
    <row r="1483" spans="1:7">
      <c r="A1483" s="19">
        <f t="shared" si="70"/>
        <v>46211</v>
      </c>
      <c r="B1483" s="2">
        <f t="shared" si="71"/>
        <v>1482</v>
      </c>
      <c r="C1483">
        <v>7747329.2612101641</v>
      </c>
      <c r="D1483">
        <v>1764</v>
      </c>
      <c r="E1483" s="7" t="str">
        <f t="shared" ca="1" si="69"/>
        <v>skate</v>
      </c>
      <c r="F1483">
        <v>1</v>
      </c>
      <c r="G1483">
        <v>1</v>
      </c>
    </row>
    <row r="1484" spans="1:7">
      <c r="A1484" s="19">
        <f t="shared" si="70"/>
        <v>46212</v>
      </c>
      <c r="B1484" s="2">
        <f t="shared" si="71"/>
        <v>1483</v>
      </c>
      <c r="C1484">
        <v>8603624.1712591909</v>
      </c>
      <c r="D1484">
        <v>1983</v>
      </c>
      <c r="E1484" s="7" t="str">
        <f t="shared" ca="1" si="69"/>
        <v>swell</v>
      </c>
      <c r="F1484">
        <v>1</v>
      </c>
      <c r="G1484">
        <v>1</v>
      </c>
    </row>
    <row r="1485" spans="1:7">
      <c r="A1485" s="19">
        <f t="shared" si="70"/>
        <v>46213</v>
      </c>
      <c r="B1485" s="2">
        <f t="shared" si="71"/>
        <v>1484</v>
      </c>
      <c r="C1485">
        <v>8853570.0496056601</v>
      </c>
      <c r="D1485">
        <v>2040</v>
      </c>
      <c r="E1485" s="7" t="str">
        <f t="shared" ca="1" si="69"/>
        <v>theme</v>
      </c>
      <c r="F1485">
        <v>1</v>
      </c>
      <c r="G1485">
        <v>1</v>
      </c>
    </row>
    <row r="1486" spans="1:7">
      <c r="A1486" s="19">
        <f t="shared" si="70"/>
        <v>46214</v>
      </c>
      <c r="B1486" s="2">
        <f t="shared" si="71"/>
        <v>1485</v>
      </c>
      <c r="C1486">
        <v>3031548.143412787</v>
      </c>
      <c r="D1486">
        <v>712</v>
      </c>
      <c r="E1486" s="7" t="str">
        <f t="shared" ca="1" si="69"/>
        <v>feign</v>
      </c>
      <c r="F1486">
        <v>1</v>
      </c>
      <c r="G1486">
        <v>1</v>
      </c>
    </row>
    <row r="1487" spans="1:7">
      <c r="A1487" s="19">
        <f t="shared" si="70"/>
        <v>46215</v>
      </c>
      <c r="B1487" s="2">
        <f t="shared" si="71"/>
        <v>1486</v>
      </c>
      <c r="C1487">
        <v>618161.957981796</v>
      </c>
      <c r="D1487">
        <v>139</v>
      </c>
      <c r="E1487" s="7" t="str">
        <f t="shared" ca="1" si="69"/>
        <v>axiom</v>
      </c>
      <c r="F1487">
        <v>1</v>
      </c>
      <c r="G1487">
        <v>1</v>
      </c>
    </row>
    <row r="1488" spans="1:7">
      <c r="A1488" s="19">
        <f t="shared" si="70"/>
        <v>46216</v>
      </c>
      <c r="B1488" s="2">
        <f t="shared" si="71"/>
        <v>1487</v>
      </c>
      <c r="C1488">
        <v>6558667.1521352176</v>
      </c>
      <c r="D1488">
        <v>1493</v>
      </c>
      <c r="E1488" s="7" t="str">
        <f t="shared" ca="1" si="69"/>
        <v>pulse</v>
      </c>
      <c r="F1488">
        <v>1</v>
      </c>
      <c r="G1488">
        <v>1</v>
      </c>
    </row>
    <row r="1489" spans="1:7">
      <c r="A1489" s="19">
        <f t="shared" si="70"/>
        <v>46217</v>
      </c>
      <c r="B1489" s="2">
        <f t="shared" si="71"/>
        <v>1488</v>
      </c>
      <c r="C1489">
        <v>6075692.7482495438</v>
      </c>
      <c r="D1489">
        <v>1367</v>
      </c>
      <c r="E1489" s="7" t="str">
        <f t="shared" ca="1" si="69"/>
        <v>palsy</v>
      </c>
      <c r="F1489">
        <v>1</v>
      </c>
      <c r="G1489">
        <v>1</v>
      </c>
    </row>
    <row r="1490" spans="1:7">
      <c r="A1490" s="19">
        <f t="shared" si="70"/>
        <v>46218</v>
      </c>
      <c r="B1490" s="2">
        <f t="shared" si="71"/>
        <v>1489</v>
      </c>
      <c r="C1490">
        <v>3012087.6359897791</v>
      </c>
      <c r="D1490">
        <v>708</v>
      </c>
      <c r="E1490" s="7" t="str">
        <f t="shared" ca="1" si="69"/>
        <v>fauna</v>
      </c>
      <c r="F1490">
        <v>1</v>
      </c>
      <c r="G1490">
        <v>1</v>
      </c>
    </row>
    <row r="1491" spans="1:7">
      <c r="A1491" s="19">
        <f t="shared" si="70"/>
        <v>46219</v>
      </c>
      <c r="B1491" s="2">
        <f t="shared" si="71"/>
        <v>1490</v>
      </c>
      <c r="C1491">
        <v>8943063.2771923821</v>
      </c>
      <c r="D1491">
        <v>2062</v>
      </c>
      <c r="E1491" s="7" t="str">
        <f t="shared" ca="1" si="69"/>
        <v>tibia</v>
      </c>
      <c r="F1491">
        <v>1</v>
      </c>
      <c r="G1491">
        <v>1</v>
      </c>
    </row>
    <row r="1492" spans="1:7">
      <c r="A1492" s="19">
        <f t="shared" si="70"/>
        <v>46220</v>
      </c>
      <c r="B1492" s="2">
        <f t="shared" si="71"/>
        <v>1491</v>
      </c>
      <c r="C1492">
        <v>1787748.928071117</v>
      </c>
      <c r="D1492">
        <v>424</v>
      </c>
      <c r="E1492" s="7" t="str">
        <f t="shared" ca="1" si="69"/>
        <v>clued</v>
      </c>
      <c r="F1492">
        <v>1</v>
      </c>
      <c r="G1492">
        <v>1</v>
      </c>
    </row>
    <row r="1493" spans="1:7">
      <c r="A1493" s="19">
        <f t="shared" si="70"/>
        <v>46221</v>
      </c>
      <c r="B1493" s="2">
        <f t="shared" si="71"/>
        <v>1492</v>
      </c>
      <c r="C1493">
        <v>7629459.5172927454</v>
      </c>
      <c r="D1493">
        <v>1738</v>
      </c>
      <c r="E1493" s="7" t="str">
        <f t="shared" ca="1" si="69"/>
        <v>shorn</v>
      </c>
      <c r="F1493">
        <v>1</v>
      </c>
      <c r="G1493">
        <v>1</v>
      </c>
    </row>
    <row r="1494" spans="1:7">
      <c r="A1494" s="19">
        <f t="shared" si="70"/>
        <v>46222</v>
      </c>
      <c r="B1494" s="2">
        <f t="shared" si="71"/>
        <v>1493</v>
      </c>
      <c r="C1494">
        <v>8327226.8371282564</v>
      </c>
      <c r="D1494">
        <v>1905</v>
      </c>
      <c r="E1494" s="7" t="str">
        <f t="shared" ca="1" si="69"/>
        <v>stall</v>
      </c>
      <c r="F1494">
        <v>1</v>
      </c>
      <c r="G1494">
        <v>1</v>
      </c>
    </row>
    <row r="1495" spans="1:7">
      <c r="A1495" s="19">
        <f t="shared" si="70"/>
        <v>46223</v>
      </c>
      <c r="B1495" s="2">
        <f t="shared" si="71"/>
        <v>1494</v>
      </c>
      <c r="C1495">
        <v>1170324.6836792803</v>
      </c>
      <c r="D1495">
        <v>272</v>
      </c>
      <c r="E1495" s="7" t="str">
        <f t="shared" ca="1" si="69"/>
        <v>breed</v>
      </c>
      <c r="F1495">
        <v>1</v>
      </c>
      <c r="G1495">
        <v>1</v>
      </c>
    </row>
    <row r="1496" spans="1:7">
      <c r="A1496" s="19">
        <f t="shared" si="70"/>
        <v>46224</v>
      </c>
      <c r="B1496" s="2">
        <f t="shared" si="71"/>
        <v>1495</v>
      </c>
      <c r="C1496">
        <v>6272134.9988334617</v>
      </c>
      <c r="D1496">
        <v>1412</v>
      </c>
      <c r="E1496" s="7" t="str">
        <f t="shared" ca="1" si="69"/>
        <v>piggy</v>
      </c>
      <c r="F1496">
        <v>1</v>
      </c>
      <c r="G1496">
        <v>1</v>
      </c>
    </row>
    <row r="1497" spans="1:7">
      <c r="A1497" s="19">
        <f t="shared" si="70"/>
        <v>46225</v>
      </c>
      <c r="B1497" s="2">
        <f t="shared" si="71"/>
        <v>1496</v>
      </c>
      <c r="C1497">
        <v>5269237.4223588081</v>
      </c>
      <c r="D1497">
        <v>1191</v>
      </c>
      <c r="E1497" s="7" t="str">
        <f t="shared" ca="1" si="69"/>
        <v>mammy</v>
      </c>
      <c r="F1497">
        <v>1</v>
      </c>
      <c r="G1497">
        <v>1</v>
      </c>
    </row>
    <row r="1498" spans="1:7">
      <c r="A1498" s="19">
        <f t="shared" si="70"/>
        <v>46226</v>
      </c>
      <c r="B1498" s="2">
        <f t="shared" si="71"/>
        <v>1497</v>
      </c>
      <c r="C1498">
        <v>9499391.3811044134</v>
      </c>
      <c r="D1498">
        <v>2188</v>
      </c>
      <c r="E1498" s="7" t="str">
        <f t="shared" ca="1" si="69"/>
        <v>vapor</v>
      </c>
      <c r="F1498">
        <v>1</v>
      </c>
      <c r="G1498">
        <v>1</v>
      </c>
    </row>
    <row r="1499" spans="1:7">
      <c r="A1499" s="19">
        <f t="shared" si="70"/>
        <v>46227</v>
      </c>
      <c r="B1499" s="2">
        <f t="shared" si="71"/>
        <v>1498</v>
      </c>
      <c r="C1499">
        <v>2158243.5037097498</v>
      </c>
      <c r="D1499">
        <v>517</v>
      </c>
      <c r="E1499" s="7" t="str">
        <f t="shared" ca="1" si="69"/>
        <v>dally</v>
      </c>
      <c r="F1499">
        <v>1</v>
      </c>
      <c r="G1499">
        <v>1</v>
      </c>
    </row>
    <row r="1500" spans="1:7">
      <c r="A1500" s="19">
        <f t="shared" si="70"/>
        <v>46228</v>
      </c>
      <c r="B1500" s="2">
        <f t="shared" si="71"/>
        <v>1499</v>
      </c>
      <c r="C1500">
        <v>7977146.952993202</v>
      </c>
      <c r="D1500">
        <v>1823</v>
      </c>
      <c r="E1500" s="7" t="str">
        <f t="shared" ca="1" si="69"/>
        <v>sneer</v>
      </c>
      <c r="F1500">
        <v>1</v>
      </c>
      <c r="G1500">
        <v>1</v>
      </c>
    </row>
    <row r="1501" spans="1:7">
      <c r="A1501" s="19">
        <f t="shared" si="70"/>
        <v>46229</v>
      </c>
      <c r="B1501" s="2">
        <f t="shared" si="71"/>
        <v>1500</v>
      </c>
      <c r="C1501">
        <v>8614511.9308304973</v>
      </c>
      <c r="D1501">
        <v>1987</v>
      </c>
      <c r="E1501" s="7" t="str">
        <f t="shared" ca="1" si="69"/>
        <v>swine</v>
      </c>
      <c r="F1501">
        <v>1</v>
      </c>
      <c r="G1501">
        <v>1</v>
      </c>
    </row>
    <row r="1502" spans="1:7">
      <c r="A1502" s="19">
        <f t="shared" si="70"/>
        <v>46230</v>
      </c>
      <c r="B1502" s="2">
        <f t="shared" si="71"/>
        <v>1501</v>
      </c>
      <c r="C1502">
        <v>1460156.3094598758</v>
      </c>
      <c r="D1502">
        <v>349</v>
      </c>
      <c r="E1502" s="7" t="str">
        <f t="shared" ca="1" si="69"/>
        <v>cello</v>
      </c>
      <c r="F1502">
        <v>1</v>
      </c>
      <c r="G1502">
        <v>1</v>
      </c>
    </row>
    <row r="1503" spans="1:7">
      <c r="A1503" s="19">
        <f t="shared" si="70"/>
        <v>46231</v>
      </c>
      <c r="B1503" s="2">
        <f t="shared" si="71"/>
        <v>1502</v>
      </c>
      <c r="C1503">
        <v>2177153.5490734018</v>
      </c>
      <c r="D1503">
        <v>527</v>
      </c>
      <c r="E1503" s="7" t="str">
        <f t="shared" ca="1" si="69"/>
        <v>debut</v>
      </c>
      <c r="F1503">
        <v>1</v>
      </c>
      <c r="G1503">
        <v>1</v>
      </c>
    </row>
    <row r="1504" spans="1:7">
      <c r="A1504" s="19">
        <f t="shared" si="70"/>
        <v>46232</v>
      </c>
      <c r="B1504" s="2">
        <f t="shared" si="71"/>
        <v>1503</v>
      </c>
      <c r="C1504">
        <v>2689045.1834219894</v>
      </c>
      <c r="D1504">
        <v>638</v>
      </c>
      <c r="E1504" s="7" t="str">
        <f t="shared" ca="1" si="69"/>
        <v>eject</v>
      </c>
      <c r="F1504">
        <v>1</v>
      </c>
      <c r="G1504">
        <v>1</v>
      </c>
    </row>
    <row r="1505" spans="1:7">
      <c r="A1505" s="19">
        <f t="shared" si="70"/>
        <v>46233</v>
      </c>
      <c r="B1505" s="2">
        <f t="shared" si="71"/>
        <v>1504</v>
      </c>
      <c r="C1505">
        <v>9635238.6925801598</v>
      </c>
      <c r="D1505">
        <v>2220</v>
      </c>
      <c r="E1505" s="7" t="str">
        <f t="shared" ca="1" si="69"/>
        <v>voter</v>
      </c>
      <c r="F1505">
        <v>1</v>
      </c>
      <c r="G1505">
        <v>1</v>
      </c>
    </row>
    <row r="1506" spans="1:7">
      <c r="A1506" s="19">
        <f t="shared" si="70"/>
        <v>46234</v>
      </c>
      <c r="B1506" s="2">
        <f t="shared" si="71"/>
        <v>1505</v>
      </c>
      <c r="C1506">
        <v>7942976.0894044098</v>
      </c>
      <c r="D1506">
        <v>1813</v>
      </c>
      <c r="E1506" s="7" t="str">
        <f t="shared" ca="1" si="69"/>
        <v>smoke</v>
      </c>
      <c r="F1506">
        <v>1</v>
      </c>
      <c r="G1506">
        <v>1</v>
      </c>
    </row>
    <row r="1507" spans="1:7">
      <c r="A1507" s="19">
        <f t="shared" si="70"/>
        <v>46235</v>
      </c>
      <c r="B1507" s="2">
        <f t="shared" si="71"/>
        <v>1506</v>
      </c>
      <c r="C1507">
        <v>4966246.7289233236</v>
      </c>
      <c r="D1507">
        <v>1126</v>
      </c>
      <c r="E1507" s="7" t="str">
        <f t="shared" ca="1" si="69"/>
        <v>leper</v>
      </c>
      <c r="F1507">
        <v>1</v>
      </c>
      <c r="G1507">
        <v>1</v>
      </c>
    </row>
    <row r="1508" spans="1:7">
      <c r="A1508" s="19">
        <f t="shared" si="70"/>
        <v>46236</v>
      </c>
      <c r="B1508" s="2">
        <f t="shared" si="71"/>
        <v>1507</v>
      </c>
      <c r="C1508">
        <v>5002365.825493467</v>
      </c>
      <c r="D1508">
        <v>1136</v>
      </c>
      <c r="E1508" s="7" t="str">
        <f t="shared" ca="1" si="69"/>
        <v>linen</v>
      </c>
      <c r="F1508">
        <v>1</v>
      </c>
      <c r="G1508">
        <v>1</v>
      </c>
    </row>
    <row r="1509" spans="1:7">
      <c r="A1509" s="19">
        <f t="shared" si="70"/>
        <v>46237</v>
      </c>
      <c r="B1509" s="2">
        <f t="shared" si="71"/>
        <v>1508</v>
      </c>
      <c r="C1509">
        <v>7367695.8910061158</v>
      </c>
      <c r="D1509">
        <v>1682</v>
      </c>
      <c r="E1509" s="7" t="str">
        <f t="shared" ca="1" si="69"/>
        <v>scrub</v>
      </c>
      <c r="F1509">
        <v>1</v>
      </c>
      <c r="G1509">
        <v>1</v>
      </c>
    </row>
    <row r="1510" spans="1:7">
      <c r="A1510" s="19">
        <f t="shared" si="70"/>
        <v>46238</v>
      </c>
      <c r="B1510" s="2">
        <f t="shared" si="71"/>
        <v>1509</v>
      </c>
      <c r="C1510">
        <v>2206464.807664244</v>
      </c>
      <c r="D1510">
        <v>534</v>
      </c>
      <c r="E1510" s="7" t="str">
        <f t="shared" ca="1" si="69"/>
        <v>deign</v>
      </c>
      <c r="F1510">
        <v>1</v>
      </c>
      <c r="G1510">
        <v>1</v>
      </c>
    </row>
    <row r="1511" spans="1:7">
      <c r="A1511" s="19">
        <f t="shared" si="70"/>
        <v>46239</v>
      </c>
      <c r="B1511" s="2">
        <f t="shared" si="71"/>
        <v>1510</v>
      </c>
      <c r="C1511">
        <v>7930744.6979709109</v>
      </c>
      <c r="D1511">
        <v>1810</v>
      </c>
      <c r="E1511" s="7" t="str">
        <f t="shared" ca="1" si="69"/>
        <v>smite</v>
      </c>
      <c r="F1511">
        <v>1</v>
      </c>
      <c r="G1511">
        <v>1</v>
      </c>
    </row>
    <row r="1512" spans="1:7">
      <c r="A1512" s="19">
        <f t="shared" si="70"/>
        <v>46240</v>
      </c>
      <c r="B1512" s="2">
        <f t="shared" si="71"/>
        <v>1511</v>
      </c>
      <c r="C1512">
        <v>8960666.5916773528</v>
      </c>
      <c r="D1512">
        <v>2069</v>
      </c>
      <c r="E1512" s="7" t="str">
        <f t="shared" ca="1" si="69"/>
        <v>tipsy</v>
      </c>
      <c r="F1512">
        <v>1</v>
      </c>
      <c r="G1512">
        <v>1</v>
      </c>
    </row>
    <row r="1513" spans="1:7">
      <c r="A1513" s="19">
        <f t="shared" si="70"/>
        <v>46241</v>
      </c>
      <c r="B1513" s="2">
        <f t="shared" si="71"/>
        <v>1512</v>
      </c>
      <c r="C1513">
        <v>8461128.7236595564</v>
      </c>
      <c r="D1513">
        <v>1943</v>
      </c>
      <c r="E1513" s="7" t="str">
        <f t="shared" ca="1" si="69"/>
        <v>stork</v>
      </c>
      <c r="F1513">
        <v>1</v>
      </c>
      <c r="G1513">
        <v>1</v>
      </c>
    </row>
    <row r="1514" spans="1:7">
      <c r="A1514" s="19">
        <f t="shared" si="70"/>
        <v>46242</v>
      </c>
      <c r="B1514" s="2">
        <f t="shared" si="71"/>
        <v>1513</v>
      </c>
      <c r="C1514">
        <v>9094129.4073389824</v>
      </c>
      <c r="D1514">
        <v>2096</v>
      </c>
      <c r="E1514" s="7" t="str">
        <f t="shared" ca="1" si="69"/>
        <v>tract</v>
      </c>
      <c r="F1514">
        <v>1</v>
      </c>
      <c r="G1514">
        <v>1</v>
      </c>
    </row>
    <row r="1515" spans="1:7">
      <c r="A1515" s="19">
        <f t="shared" si="70"/>
        <v>46243</v>
      </c>
      <c r="B1515" s="2">
        <f t="shared" si="71"/>
        <v>1514</v>
      </c>
      <c r="C1515">
        <v>8702500.8091845661</v>
      </c>
      <c r="D1515">
        <v>2006</v>
      </c>
      <c r="E1515" s="7" t="str">
        <f t="shared" ca="1" si="69"/>
        <v>taken</v>
      </c>
      <c r="F1515">
        <v>1</v>
      </c>
      <c r="G1515">
        <v>1</v>
      </c>
    </row>
    <row r="1516" spans="1:7">
      <c r="A1516" s="19">
        <f t="shared" si="70"/>
        <v>46244</v>
      </c>
      <c r="B1516" s="2">
        <f t="shared" si="71"/>
        <v>1515</v>
      </c>
      <c r="C1516">
        <v>6290655.2801360898</v>
      </c>
      <c r="D1516">
        <v>1423</v>
      </c>
      <c r="E1516" s="7" t="str">
        <f t="shared" ca="1" si="69"/>
        <v>pixel</v>
      </c>
      <c r="F1516">
        <v>1</v>
      </c>
      <c r="G1516">
        <v>1</v>
      </c>
    </row>
    <row r="1517" spans="1:7">
      <c r="A1517" s="19">
        <f t="shared" si="70"/>
        <v>46245</v>
      </c>
      <c r="B1517" s="2">
        <f t="shared" si="71"/>
        <v>1516</v>
      </c>
      <c r="C1517">
        <v>4020827.7333426713</v>
      </c>
      <c r="D1517">
        <v>926</v>
      </c>
      <c r="E1517" s="7" t="str">
        <f t="shared" ca="1" si="69"/>
        <v>grown</v>
      </c>
      <c r="F1517">
        <v>1</v>
      </c>
      <c r="G1517">
        <v>1</v>
      </c>
    </row>
    <row r="1518" spans="1:7">
      <c r="A1518" s="19">
        <f t="shared" si="70"/>
        <v>46246</v>
      </c>
      <c r="B1518" s="2">
        <f t="shared" si="71"/>
        <v>1517</v>
      </c>
      <c r="C1518">
        <v>263436.91203463991</v>
      </c>
      <c r="D1518">
        <v>51</v>
      </c>
      <c r="E1518" s="7" t="str">
        <f t="shared" ca="1" si="69"/>
        <v>alibi</v>
      </c>
      <c r="F1518">
        <v>1</v>
      </c>
      <c r="G1518">
        <v>1</v>
      </c>
    </row>
    <row r="1519" spans="1:7">
      <c r="A1519" s="19">
        <f t="shared" si="70"/>
        <v>46247</v>
      </c>
      <c r="B1519" s="2">
        <f t="shared" si="71"/>
        <v>1518</v>
      </c>
      <c r="C1519">
        <v>8091866.5829018792</v>
      </c>
      <c r="D1519">
        <v>1850</v>
      </c>
      <c r="E1519" s="7" t="str">
        <f t="shared" ca="1" si="69"/>
        <v>spank</v>
      </c>
      <c r="F1519">
        <v>1</v>
      </c>
      <c r="G1519">
        <v>1</v>
      </c>
    </row>
    <row r="1520" spans="1:7">
      <c r="A1520" s="19">
        <f t="shared" si="70"/>
        <v>46248</v>
      </c>
      <c r="B1520" s="2">
        <f t="shared" si="71"/>
        <v>1519</v>
      </c>
      <c r="C1520">
        <v>866756.34730662534</v>
      </c>
      <c r="D1520">
        <v>204</v>
      </c>
      <c r="E1520" s="7" t="str">
        <f t="shared" ca="1" si="69"/>
        <v>bitty</v>
      </c>
      <c r="F1520">
        <v>1</v>
      </c>
      <c r="G1520">
        <v>1</v>
      </c>
    </row>
    <row r="1521" spans="1:7">
      <c r="A1521" s="19">
        <f t="shared" si="70"/>
        <v>46249</v>
      </c>
      <c r="B1521" s="2">
        <f t="shared" si="71"/>
        <v>1520</v>
      </c>
      <c r="C1521">
        <v>7404772.8314204551</v>
      </c>
      <c r="D1521">
        <v>1690</v>
      </c>
      <c r="E1521" s="7" t="str">
        <f t="shared" ca="1" si="69"/>
        <v>sense</v>
      </c>
      <c r="F1521">
        <v>1</v>
      </c>
      <c r="G1521">
        <v>1</v>
      </c>
    </row>
    <row r="1522" spans="1:7">
      <c r="A1522" s="19">
        <f t="shared" si="70"/>
        <v>46250</v>
      </c>
      <c r="B1522" s="2">
        <f t="shared" si="71"/>
        <v>1521</v>
      </c>
      <c r="C1522">
        <v>8782443.2205970623</v>
      </c>
      <c r="D1522">
        <v>2029</v>
      </c>
      <c r="E1522" s="7" t="str">
        <f t="shared" ca="1" si="69"/>
        <v>tenor</v>
      </c>
      <c r="F1522">
        <v>1</v>
      </c>
      <c r="G1522">
        <v>1</v>
      </c>
    </row>
    <row r="1523" spans="1:7">
      <c r="A1523" s="19">
        <f t="shared" si="70"/>
        <v>46251</v>
      </c>
      <c r="B1523" s="2">
        <f t="shared" si="71"/>
        <v>1522</v>
      </c>
      <c r="C1523">
        <v>3507872.7567953258</v>
      </c>
      <c r="D1523">
        <v>813</v>
      </c>
      <c r="E1523" s="7" t="str">
        <f t="shared" ca="1" si="69"/>
        <v>fritz</v>
      </c>
      <c r="F1523">
        <v>1</v>
      </c>
      <c r="G1523">
        <v>1</v>
      </c>
    </row>
    <row r="1524" spans="1:7">
      <c r="A1524" s="19">
        <f t="shared" si="70"/>
        <v>46252</v>
      </c>
      <c r="B1524" s="2">
        <f t="shared" si="71"/>
        <v>1523</v>
      </c>
      <c r="C1524">
        <v>77407.232495205215</v>
      </c>
      <c r="D1524">
        <v>14</v>
      </c>
      <c r="E1524" s="7" t="str">
        <f t="shared" ca="1" si="69"/>
        <v>abyss</v>
      </c>
      <c r="F1524">
        <v>1</v>
      </c>
      <c r="G1524">
        <v>1</v>
      </c>
    </row>
    <row r="1525" spans="1:7">
      <c r="A1525" s="19">
        <f t="shared" si="70"/>
        <v>46253</v>
      </c>
      <c r="B1525" s="2">
        <f t="shared" si="71"/>
        <v>1524</v>
      </c>
      <c r="C1525">
        <v>6566835.8420885364</v>
      </c>
      <c r="D1525">
        <v>1499</v>
      </c>
      <c r="E1525" s="7" t="str">
        <f t="shared" ca="1" si="69"/>
        <v>purer</v>
      </c>
      <c r="F1525">
        <v>1</v>
      </c>
      <c r="G1525">
        <v>1</v>
      </c>
    </row>
    <row r="1526" spans="1:7">
      <c r="A1526" s="19">
        <f t="shared" si="70"/>
        <v>46254</v>
      </c>
      <c r="B1526" s="2">
        <f t="shared" si="71"/>
        <v>1525</v>
      </c>
      <c r="C1526">
        <v>6281037.4953408148</v>
      </c>
      <c r="D1526">
        <v>1419</v>
      </c>
      <c r="E1526" s="7" t="str">
        <f t="shared" ca="1" si="69"/>
        <v>pique</v>
      </c>
      <c r="F1526">
        <v>1</v>
      </c>
      <c r="G1526">
        <v>1</v>
      </c>
    </row>
    <row r="1527" spans="1:7">
      <c r="A1527" s="19">
        <f t="shared" si="70"/>
        <v>46255</v>
      </c>
      <c r="B1527" s="2">
        <f t="shared" si="71"/>
        <v>1526</v>
      </c>
      <c r="C1527">
        <v>2224508.9360578568</v>
      </c>
      <c r="D1527">
        <v>537</v>
      </c>
      <c r="E1527" s="7" t="str">
        <f t="shared" ca="1" si="69"/>
        <v>delta</v>
      </c>
      <c r="F1527">
        <v>1</v>
      </c>
      <c r="G1527">
        <v>1</v>
      </c>
    </row>
    <row r="1528" spans="1:7">
      <c r="A1528" s="19">
        <f t="shared" si="70"/>
        <v>46256</v>
      </c>
      <c r="B1528" s="2">
        <f t="shared" si="71"/>
        <v>1527</v>
      </c>
      <c r="C1528">
        <v>3143506.9940088233</v>
      </c>
      <c r="D1528">
        <v>743</v>
      </c>
      <c r="E1528" s="7" t="str">
        <f t="shared" ca="1" si="69"/>
        <v>first</v>
      </c>
      <c r="F1528">
        <v>1</v>
      </c>
      <c r="G1528">
        <v>1</v>
      </c>
    </row>
    <row r="1529" spans="1:7">
      <c r="A1529" s="19">
        <f t="shared" si="70"/>
        <v>46257</v>
      </c>
      <c r="B1529" s="2">
        <f t="shared" si="71"/>
        <v>1528</v>
      </c>
      <c r="C1529">
        <v>8150964.7071282929</v>
      </c>
      <c r="D1529">
        <v>1863</v>
      </c>
      <c r="E1529" s="7" t="str">
        <f t="shared" ca="1" si="69"/>
        <v>sperm</v>
      </c>
      <c r="F1529">
        <v>1</v>
      </c>
      <c r="G1529">
        <v>1</v>
      </c>
    </row>
    <row r="1530" spans="1:7">
      <c r="A1530" s="19">
        <f t="shared" si="70"/>
        <v>46258</v>
      </c>
      <c r="B1530" s="2">
        <f t="shared" si="71"/>
        <v>1529</v>
      </c>
      <c r="C1530">
        <v>2471517.4992865142</v>
      </c>
      <c r="D1530">
        <v>599</v>
      </c>
      <c r="E1530" s="7" t="str">
        <f t="shared" ca="1" si="69"/>
        <v>droit</v>
      </c>
      <c r="F1530">
        <v>1</v>
      </c>
      <c r="G1530">
        <v>1</v>
      </c>
    </row>
    <row r="1531" spans="1:7">
      <c r="A1531" s="19">
        <f t="shared" si="70"/>
        <v>46259</v>
      </c>
      <c r="B1531" s="2">
        <f t="shared" si="71"/>
        <v>1530</v>
      </c>
      <c r="C1531">
        <v>3919370.1588903912</v>
      </c>
      <c r="D1531">
        <v>898</v>
      </c>
      <c r="E1531" s="7" t="str">
        <f t="shared" ca="1" si="69"/>
        <v>grant</v>
      </c>
      <c r="F1531">
        <v>1</v>
      </c>
      <c r="G1531">
        <v>1</v>
      </c>
    </row>
    <row r="1532" spans="1:7">
      <c r="A1532" s="19">
        <f t="shared" si="70"/>
        <v>46260</v>
      </c>
      <c r="B1532" s="2">
        <f t="shared" si="71"/>
        <v>1531</v>
      </c>
      <c r="C1532">
        <v>7629400.5264222426</v>
      </c>
      <c r="D1532">
        <v>1737</v>
      </c>
      <c r="E1532" s="7" t="str">
        <f t="shared" ca="1" si="69"/>
        <v>shore</v>
      </c>
      <c r="F1532">
        <v>1</v>
      </c>
      <c r="G1532">
        <v>1</v>
      </c>
    </row>
    <row r="1533" spans="1:7">
      <c r="A1533" s="19">
        <f t="shared" si="70"/>
        <v>46261</v>
      </c>
      <c r="B1533" s="2">
        <f t="shared" si="71"/>
        <v>1532</v>
      </c>
      <c r="C1533">
        <v>9737113.5462877285</v>
      </c>
      <c r="D1533">
        <v>2247</v>
      </c>
      <c r="E1533" s="7" t="str">
        <f t="shared" ca="1" si="69"/>
        <v>whale</v>
      </c>
      <c r="F1533">
        <v>1</v>
      </c>
      <c r="G1533">
        <v>1</v>
      </c>
    </row>
    <row r="1534" spans="1:7">
      <c r="A1534" s="19">
        <f t="shared" si="70"/>
        <v>46262</v>
      </c>
      <c r="B1534" s="2">
        <f t="shared" si="71"/>
        <v>1533</v>
      </c>
      <c r="C1534">
        <v>4175671.8370672879</v>
      </c>
      <c r="D1534">
        <v>952</v>
      </c>
      <c r="E1534" s="7" t="str">
        <f t="shared" ca="1" si="69"/>
        <v>hardy</v>
      </c>
      <c r="F1534">
        <v>1</v>
      </c>
      <c r="G1534">
        <v>1</v>
      </c>
    </row>
    <row r="1535" spans="1:7">
      <c r="A1535" s="19">
        <f t="shared" si="70"/>
        <v>46263</v>
      </c>
      <c r="B1535" s="2">
        <f t="shared" si="71"/>
        <v>1534</v>
      </c>
      <c r="C1535">
        <v>9259065.9747645315</v>
      </c>
      <c r="D1535">
        <v>2143</v>
      </c>
      <c r="E1535" s="7" t="str">
        <f t="shared" ca="1" si="69"/>
        <v>twine</v>
      </c>
      <c r="F1535">
        <v>1</v>
      </c>
      <c r="G1535">
        <v>1</v>
      </c>
    </row>
    <row r="1536" spans="1:7">
      <c r="A1536" s="19">
        <f t="shared" si="70"/>
        <v>46264</v>
      </c>
      <c r="B1536" s="2">
        <f t="shared" si="71"/>
        <v>1535</v>
      </c>
      <c r="C1536">
        <v>4562208.9720382979</v>
      </c>
      <c r="D1536">
        <v>1052</v>
      </c>
      <c r="E1536" s="7" t="str">
        <f t="shared" ca="1" si="69"/>
        <v>jelly</v>
      </c>
      <c r="F1536">
        <v>1</v>
      </c>
      <c r="G1536">
        <v>1</v>
      </c>
    </row>
    <row r="1537" spans="1:7">
      <c r="A1537" s="19">
        <f t="shared" si="70"/>
        <v>46265</v>
      </c>
      <c r="B1537" s="2">
        <f t="shared" si="71"/>
        <v>1536</v>
      </c>
      <c r="C1537">
        <v>1233327.1806667061</v>
      </c>
      <c r="D1537">
        <v>293</v>
      </c>
      <c r="E1537" s="7" t="str">
        <f t="shared" ref="E1537:E1600" ca="1" si="72">INDEX(WordBank,D1537,1)</f>
        <v>brute</v>
      </c>
      <c r="F1537">
        <v>1</v>
      </c>
      <c r="G1537">
        <v>1</v>
      </c>
    </row>
    <row r="1538" spans="1:7">
      <c r="A1538" s="19">
        <f t="shared" ref="A1538:A1601" si="73">StartDate+B1538</f>
        <v>46266</v>
      </c>
      <c r="B1538" s="2">
        <f t="shared" si="71"/>
        <v>1537</v>
      </c>
      <c r="C1538">
        <v>8317854.62414796</v>
      </c>
      <c r="D1538">
        <v>1902</v>
      </c>
      <c r="E1538" s="7" t="str">
        <f t="shared" ca="1" si="72"/>
        <v>stake</v>
      </c>
      <c r="F1538">
        <v>1</v>
      </c>
      <c r="G1538">
        <v>1</v>
      </c>
    </row>
    <row r="1539" spans="1:7">
      <c r="A1539" s="19">
        <f t="shared" si="73"/>
        <v>46267</v>
      </c>
      <c r="B1539" s="2">
        <f t="shared" ref="B1539:B1602" si="74">B1538+1</f>
        <v>1538</v>
      </c>
      <c r="C1539">
        <v>3550802.0846687723</v>
      </c>
      <c r="D1539">
        <v>823</v>
      </c>
      <c r="E1539" s="7" t="str">
        <f t="shared" ca="1" si="72"/>
        <v>fugue</v>
      </c>
      <c r="F1539">
        <v>1</v>
      </c>
      <c r="G1539">
        <v>1</v>
      </c>
    </row>
    <row r="1540" spans="1:7">
      <c r="A1540" s="19">
        <f t="shared" si="73"/>
        <v>46268</v>
      </c>
      <c r="B1540" s="2">
        <f t="shared" si="74"/>
        <v>1539</v>
      </c>
      <c r="C1540">
        <v>1530028.0474056178</v>
      </c>
      <c r="D1540">
        <v>365</v>
      </c>
      <c r="E1540" s="7" t="str">
        <f t="shared" ca="1" si="72"/>
        <v>check</v>
      </c>
      <c r="F1540">
        <v>1</v>
      </c>
      <c r="G1540">
        <v>1</v>
      </c>
    </row>
    <row r="1541" spans="1:7">
      <c r="A1541" s="19">
        <f t="shared" si="73"/>
        <v>46269</v>
      </c>
      <c r="B1541" s="2">
        <f t="shared" si="74"/>
        <v>1540</v>
      </c>
      <c r="C1541">
        <v>5832760.09873999</v>
      </c>
      <c r="D1541">
        <v>1321</v>
      </c>
      <c r="E1541" s="7" t="str">
        <f t="shared" ca="1" si="72"/>
        <v>nymph</v>
      </c>
      <c r="F1541">
        <v>1</v>
      </c>
      <c r="G1541">
        <v>1</v>
      </c>
    </row>
    <row r="1542" spans="1:7">
      <c r="A1542" s="19">
        <f t="shared" si="73"/>
        <v>46270</v>
      </c>
      <c r="B1542" s="2">
        <f t="shared" si="74"/>
        <v>1541</v>
      </c>
      <c r="C1542">
        <v>7814252.8054096187</v>
      </c>
      <c r="D1542">
        <v>1778</v>
      </c>
      <c r="E1542" s="7" t="str">
        <f t="shared" ca="1" si="72"/>
        <v>slate</v>
      </c>
      <c r="F1542">
        <v>1</v>
      </c>
      <c r="G1542">
        <v>1</v>
      </c>
    </row>
    <row r="1543" spans="1:7">
      <c r="A1543" s="19">
        <f t="shared" si="73"/>
        <v>46271</v>
      </c>
      <c r="B1543" s="2">
        <f t="shared" si="74"/>
        <v>1542</v>
      </c>
      <c r="C1543">
        <v>9612702.1815660801</v>
      </c>
      <c r="D1543">
        <v>2213</v>
      </c>
      <c r="E1543" s="7" t="str">
        <f t="shared" ca="1" si="72"/>
        <v>vixen</v>
      </c>
      <c r="F1543">
        <v>1</v>
      </c>
      <c r="G1543">
        <v>1</v>
      </c>
    </row>
    <row r="1544" spans="1:7">
      <c r="A1544" s="19">
        <f t="shared" si="73"/>
        <v>46272</v>
      </c>
      <c r="B1544" s="2">
        <f t="shared" si="74"/>
        <v>1543</v>
      </c>
      <c r="C1544">
        <v>9966466.8088508546</v>
      </c>
      <c r="D1544">
        <v>2309</v>
      </c>
      <c r="E1544" s="7" t="str">
        <f t="shared" ca="1" si="72"/>
        <v>yeast</v>
      </c>
      <c r="F1544">
        <v>1</v>
      </c>
      <c r="G1544">
        <v>1</v>
      </c>
    </row>
    <row r="1545" spans="1:7">
      <c r="A1545" s="19">
        <f t="shared" si="73"/>
        <v>46273</v>
      </c>
      <c r="B1545" s="2">
        <f t="shared" si="74"/>
        <v>1544</v>
      </c>
      <c r="C1545">
        <v>6963018.7844439223</v>
      </c>
      <c r="D1545">
        <v>1581</v>
      </c>
      <c r="E1545" s="7" t="str">
        <f t="shared" ca="1" si="72"/>
        <v>retch</v>
      </c>
      <c r="F1545">
        <v>1</v>
      </c>
      <c r="G1545">
        <v>1</v>
      </c>
    </row>
    <row r="1546" spans="1:7">
      <c r="A1546" s="19">
        <f t="shared" si="73"/>
        <v>46274</v>
      </c>
      <c r="B1546" s="2">
        <f t="shared" si="74"/>
        <v>1545</v>
      </c>
      <c r="C1546">
        <v>2142183.6504786876</v>
      </c>
      <c r="D1546">
        <v>512</v>
      </c>
      <c r="E1546" s="7" t="str">
        <f t="shared" ca="1" si="72"/>
        <v>cynic</v>
      </c>
      <c r="F1546">
        <v>1</v>
      </c>
      <c r="G1546">
        <v>1</v>
      </c>
    </row>
    <row r="1547" spans="1:7">
      <c r="A1547" s="19">
        <f t="shared" si="73"/>
        <v>46275</v>
      </c>
      <c r="B1547" s="2">
        <f t="shared" si="74"/>
        <v>1546</v>
      </c>
      <c r="C1547">
        <v>7940695.6532038823</v>
      </c>
      <c r="D1547">
        <v>1811</v>
      </c>
      <c r="E1547" s="7" t="str">
        <f t="shared" ca="1" si="72"/>
        <v>smith</v>
      </c>
      <c r="F1547">
        <v>1</v>
      </c>
      <c r="G1547">
        <v>1</v>
      </c>
    </row>
    <row r="1548" spans="1:7">
      <c r="A1548" s="19">
        <f t="shared" si="73"/>
        <v>46276</v>
      </c>
      <c r="B1548" s="2">
        <f t="shared" si="74"/>
        <v>1547</v>
      </c>
      <c r="C1548">
        <v>259559.24705272447</v>
      </c>
      <c r="D1548">
        <v>50</v>
      </c>
      <c r="E1548" s="7" t="str">
        <f t="shared" ca="1" si="72"/>
        <v>algae</v>
      </c>
      <c r="F1548">
        <v>1</v>
      </c>
      <c r="G1548">
        <v>1</v>
      </c>
    </row>
    <row r="1549" spans="1:7">
      <c r="A1549" s="19">
        <f t="shared" si="73"/>
        <v>46277</v>
      </c>
      <c r="B1549" s="2">
        <f t="shared" si="74"/>
        <v>1548</v>
      </c>
      <c r="C1549">
        <v>9774362.9188996106</v>
      </c>
      <c r="D1549">
        <v>2257</v>
      </c>
      <c r="E1549" s="7" t="str">
        <f t="shared" ca="1" si="72"/>
        <v>whiny</v>
      </c>
      <c r="F1549">
        <v>1</v>
      </c>
      <c r="G1549">
        <v>1</v>
      </c>
    </row>
    <row r="1550" spans="1:7">
      <c r="A1550" s="19">
        <f t="shared" si="73"/>
        <v>46278</v>
      </c>
      <c r="B1550" s="2">
        <f t="shared" si="74"/>
        <v>1549</v>
      </c>
      <c r="C1550">
        <v>253082.49989373001</v>
      </c>
      <c r="D1550">
        <v>49</v>
      </c>
      <c r="E1550" s="7" t="str">
        <f t="shared" ca="1" si="72"/>
        <v>alert</v>
      </c>
      <c r="F1550">
        <v>1</v>
      </c>
      <c r="G1550">
        <v>1</v>
      </c>
    </row>
    <row r="1551" spans="1:7">
      <c r="A1551" s="19">
        <f t="shared" si="73"/>
        <v>46279</v>
      </c>
      <c r="B1551" s="2">
        <f t="shared" si="74"/>
        <v>1550</v>
      </c>
      <c r="C1551">
        <v>5330686.3821817143</v>
      </c>
      <c r="D1551">
        <v>1206</v>
      </c>
      <c r="E1551" s="7" t="str">
        <f t="shared" ca="1" si="72"/>
        <v>match</v>
      </c>
      <c r="F1551">
        <v>1</v>
      </c>
      <c r="G1551">
        <v>1</v>
      </c>
    </row>
    <row r="1552" spans="1:7">
      <c r="A1552" s="19">
        <f t="shared" si="73"/>
        <v>46280</v>
      </c>
      <c r="B1552" s="2">
        <f t="shared" si="74"/>
        <v>1551</v>
      </c>
      <c r="C1552">
        <v>4616860.5505246809</v>
      </c>
      <c r="D1552">
        <v>1063</v>
      </c>
      <c r="E1552" s="7" t="str">
        <f t="shared" ca="1" si="72"/>
        <v>juice</v>
      </c>
      <c r="F1552">
        <v>1</v>
      </c>
      <c r="G1552">
        <v>1</v>
      </c>
    </row>
    <row r="1553" spans="1:7">
      <c r="A1553" s="19">
        <f t="shared" si="73"/>
        <v>46281</v>
      </c>
      <c r="B1553" s="2">
        <f t="shared" si="74"/>
        <v>1552</v>
      </c>
      <c r="C1553">
        <v>5593327.9604545422</v>
      </c>
      <c r="D1553">
        <v>1276</v>
      </c>
      <c r="E1553" s="7" t="str">
        <f t="shared" ca="1" si="72"/>
        <v>mummy</v>
      </c>
      <c r="F1553">
        <v>1</v>
      </c>
      <c r="G1553">
        <v>1</v>
      </c>
    </row>
    <row r="1554" spans="1:7">
      <c r="A1554" s="19">
        <f t="shared" si="73"/>
        <v>46282</v>
      </c>
      <c r="B1554" s="2">
        <f t="shared" si="74"/>
        <v>1553</v>
      </c>
      <c r="C1554">
        <v>7667378.1431993227</v>
      </c>
      <c r="D1554">
        <v>1748</v>
      </c>
      <c r="E1554" s="7" t="str">
        <f t="shared" ca="1" si="72"/>
        <v>shunt</v>
      </c>
      <c r="F1554">
        <v>1</v>
      </c>
      <c r="G1554">
        <v>1</v>
      </c>
    </row>
    <row r="1555" spans="1:7">
      <c r="A1555" s="19">
        <f t="shared" si="73"/>
        <v>46283</v>
      </c>
      <c r="B1555" s="2">
        <f t="shared" si="74"/>
        <v>1554</v>
      </c>
      <c r="C1555">
        <v>6359849.4332905216</v>
      </c>
      <c r="D1555">
        <v>1443</v>
      </c>
      <c r="E1555" s="7" t="str">
        <f t="shared" ca="1" si="72"/>
        <v>plunk</v>
      </c>
      <c r="F1555">
        <v>1</v>
      </c>
      <c r="G1555">
        <v>1</v>
      </c>
    </row>
    <row r="1556" spans="1:7">
      <c r="A1556" s="19">
        <f t="shared" si="73"/>
        <v>46284</v>
      </c>
      <c r="B1556" s="2">
        <f t="shared" si="74"/>
        <v>1555</v>
      </c>
      <c r="C1556">
        <v>3302404.2117055496</v>
      </c>
      <c r="D1556">
        <v>772</v>
      </c>
      <c r="E1556" s="7" t="str">
        <f t="shared" ca="1" si="72"/>
        <v>flour</v>
      </c>
      <c r="F1556">
        <v>1</v>
      </c>
      <c r="G1556">
        <v>1</v>
      </c>
    </row>
    <row r="1557" spans="1:7">
      <c r="A1557" s="19">
        <f t="shared" si="73"/>
        <v>46285</v>
      </c>
      <c r="B1557" s="2">
        <f t="shared" si="74"/>
        <v>1556</v>
      </c>
      <c r="C1557">
        <v>8386132.4488222227</v>
      </c>
      <c r="D1557">
        <v>1923</v>
      </c>
      <c r="E1557" s="7" t="str">
        <f t="shared" ca="1" si="72"/>
        <v>stein</v>
      </c>
      <c r="F1557">
        <v>1</v>
      </c>
      <c r="G1557">
        <v>1</v>
      </c>
    </row>
    <row r="1558" spans="1:7">
      <c r="A1558" s="19">
        <f t="shared" si="73"/>
        <v>46286</v>
      </c>
      <c r="B1558" s="2">
        <f t="shared" si="74"/>
        <v>1557</v>
      </c>
      <c r="C1558">
        <v>1217351.9759103055</v>
      </c>
      <c r="D1558">
        <v>286</v>
      </c>
      <c r="E1558" s="7" t="str">
        <f t="shared" ca="1" si="72"/>
        <v>brood</v>
      </c>
      <c r="F1558">
        <v>1</v>
      </c>
      <c r="G1558">
        <v>1</v>
      </c>
    </row>
    <row r="1559" spans="1:7">
      <c r="A1559" s="19">
        <f t="shared" si="73"/>
        <v>46287</v>
      </c>
      <c r="B1559" s="2">
        <f t="shared" si="74"/>
        <v>1558</v>
      </c>
      <c r="C1559">
        <v>7206207.5548021849</v>
      </c>
      <c r="D1559">
        <v>1633</v>
      </c>
      <c r="E1559" s="7" t="str">
        <f t="shared" ca="1" si="72"/>
        <v>sadly</v>
      </c>
      <c r="F1559">
        <v>1</v>
      </c>
      <c r="G1559">
        <v>1</v>
      </c>
    </row>
    <row r="1560" spans="1:7">
      <c r="A1560" s="19">
        <f t="shared" si="73"/>
        <v>46288</v>
      </c>
      <c r="B1560" s="2">
        <f t="shared" si="74"/>
        <v>1559</v>
      </c>
      <c r="C1560">
        <v>467407.67096798471</v>
      </c>
      <c r="D1560">
        <v>100</v>
      </c>
      <c r="E1560" s="7" t="str">
        <f t="shared" ca="1" si="72"/>
        <v>apron</v>
      </c>
      <c r="F1560">
        <v>1</v>
      </c>
      <c r="G1560">
        <v>1</v>
      </c>
    </row>
    <row r="1561" spans="1:7">
      <c r="A1561" s="19">
        <f t="shared" si="73"/>
        <v>46289</v>
      </c>
      <c r="B1561" s="2">
        <f t="shared" si="74"/>
        <v>1560</v>
      </c>
      <c r="C1561">
        <v>7115746.0655931989</v>
      </c>
      <c r="D1561">
        <v>1607</v>
      </c>
      <c r="E1561" s="7" t="str">
        <f t="shared" ca="1" si="72"/>
        <v>robot</v>
      </c>
      <c r="F1561">
        <v>1</v>
      </c>
      <c r="G1561">
        <v>1</v>
      </c>
    </row>
    <row r="1562" spans="1:7">
      <c r="A1562" s="19">
        <f t="shared" si="73"/>
        <v>46290</v>
      </c>
      <c r="B1562" s="2">
        <f t="shared" si="74"/>
        <v>1561</v>
      </c>
      <c r="C1562">
        <v>9248526.3208873756</v>
      </c>
      <c r="D1562">
        <v>2142</v>
      </c>
      <c r="E1562" s="7" t="str">
        <f t="shared" ca="1" si="72"/>
        <v>twice</v>
      </c>
      <c r="F1562">
        <v>1</v>
      </c>
      <c r="G1562">
        <v>1</v>
      </c>
    </row>
    <row r="1563" spans="1:7">
      <c r="A1563" s="19">
        <f t="shared" si="73"/>
        <v>46291</v>
      </c>
      <c r="B1563" s="2">
        <f t="shared" si="74"/>
        <v>1562</v>
      </c>
      <c r="C1563">
        <v>1512352.3944051212</v>
      </c>
      <c r="D1563">
        <v>360</v>
      </c>
      <c r="E1563" s="7" t="str">
        <f t="shared" ca="1" si="72"/>
        <v>chart</v>
      </c>
      <c r="F1563">
        <v>1</v>
      </c>
      <c r="G1563">
        <v>1</v>
      </c>
    </row>
    <row r="1564" spans="1:7">
      <c r="A1564" s="19">
        <f t="shared" si="73"/>
        <v>46292</v>
      </c>
      <c r="B1564" s="2">
        <f t="shared" si="74"/>
        <v>1563</v>
      </c>
      <c r="C1564">
        <v>9142450.5440853685</v>
      </c>
      <c r="D1564">
        <v>2109</v>
      </c>
      <c r="E1564" s="7" t="str">
        <f t="shared" ca="1" si="72"/>
        <v>tribe</v>
      </c>
      <c r="F1564">
        <v>1</v>
      </c>
      <c r="G1564">
        <v>1</v>
      </c>
    </row>
    <row r="1565" spans="1:7">
      <c r="A1565" s="19">
        <f t="shared" si="73"/>
        <v>46293</v>
      </c>
      <c r="B1565" s="2">
        <f t="shared" si="74"/>
        <v>1564</v>
      </c>
      <c r="C1565">
        <v>2555328.0235952456</v>
      </c>
      <c r="D1565">
        <v>619</v>
      </c>
      <c r="E1565" s="7" t="str">
        <f t="shared" ca="1" si="72"/>
        <v>duvet</v>
      </c>
      <c r="F1565">
        <v>1</v>
      </c>
      <c r="G1565">
        <v>1</v>
      </c>
    </row>
    <row r="1566" spans="1:7">
      <c r="A1566" s="19">
        <f t="shared" si="73"/>
        <v>46294</v>
      </c>
      <c r="B1566" s="2">
        <f t="shared" si="74"/>
        <v>1565</v>
      </c>
      <c r="C1566">
        <v>9787976.7980233245</v>
      </c>
      <c r="D1566">
        <v>2263</v>
      </c>
      <c r="E1566" s="7" t="str">
        <f t="shared" ca="1" si="72"/>
        <v>whose</v>
      </c>
      <c r="F1566">
        <v>1</v>
      </c>
      <c r="G1566">
        <v>1</v>
      </c>
    </row>
    <row r="1567" spans="1:7">
      <c r="A1567" s="19">
        <f t="shared" si="73"/>
        <v>46295</v>
      </c>
      <c r="B1567" s="2">
        <f t="shared" si="74"/>
        <v>1566</v>
      </c>
      <c r="C1567">
        <v>715792.70626175497</v>
      </c>
      <c r="D1567">
        <v>167</v>
      </c>
      <c r="E1567" s="7" t="str">
        <f t="shared" ca="1" si="72"/>
        <v>beady</v>
      </c>
      <c r="F1567">
        <v>1</v>
      </c>
      <c r="G1567">
        <v>1</v>
      </c>
    </row>
    <row r="1568" spans="1:7">
      <c r="A1568" s="19">
        <f t="shared" si="73"/>
        <v>46296</v>
      </c>
      <c r="B1568" s="2">
        <f t="shared" si="74"/>
        <v>1567</v>
      </c>
      <c r="C1568">
        <v>9659677.9465436842</v>
      </c>
      <c r="D1568">
        <v>2232</v>
      </c>
      <c r="E1568" s="7" t="str">
        <f t="shared" ca="1" si="72"/>
        <v>waste</v>
      </c>
      <c r="F1568">
        <v>1</v>
      </c>
      <c r="G1568">
        <v>1</v>
      </c>
    </row>
    <row r="1569" spans="1:7">
      <c r="A1569" s="19">
        <f t="shared" si="73"/>
        <v>46297</v>
      </c>
      <c r="B1569" s="2">
        <f t="shared" si="74"/>
        <v>1568</v>
      </c>
      <c r="C1569">
        <v>3078858.5401169285</v>
      </c>
      <c r="D1569">
        <v>726</v>
      </c>
      <c r="E1569" s="7" t="str">
        <f t="shared" ca="1" si="72"/>
        <v>fiber</v>
      </c>
      <c r="F1569">
        <v>1</v>
      </c>
      <c r="G1569">
        <v>1</v>
      </c>
    </row>
    <row r="1570" spans="1:7">
      <c r="A1570" s="19">
        <f t="shared" si="73"/>
        <v>46298</v>
      </c>
      <c r="B1570" s="2">
        <f t="shared" si="74"/>
        <v>1569</v>
      </c>
      <c r="C1570">
        <v>483495.96062573424</v>
      </c>
      <c r="D1570">
        <v>108</v>
      </c>
      <c r="E1570" s="7" t="str">
        <f t="shared" ca="1" si="72"/>
        <v>aroma</v>
      </c>
      <c r="F1570">
        <v>1</v>
      </c>
      <c r="G1570">
        <v>1</v>
      </c>
    </row>
    <row r="1571" spans="1:7">
      <c r="A1571" s="19">
        <f t="shared" si="73"/>
        <v>46299</v>
      </c>
      <c r="B1571" s="2">
        <f t="shared" si="74"/>
        <v>1570</v>
      </c>
      <c r="C1571">
        <v>3958185.1411063448</v>
      </c>
      <c r="D1571">
        <v>914</v>
      </c>
      <c r="E1571" s="7" t="str">
        <f t="shared" ca="1" si="72"/>
        <v>grimy</v>
      </c>
      <c r="F1571">
        <v>1</v>
      </c>
      <c r="G1571">
        <v>1</v>
      </c>
    </row>
    <row r="1572" spans="1:7">
      <c r="A1572" s="19">
        <f t="shared" si="73"/>
        <v>46300</v>
      </c>
      <c r="B1572" s="2">
        <f t="shared" si="74"/>
        <v>1571</v>
      </c>
      <c r="C1572">
        <v>1146860.5862827443</v>
      </c>
      <c r="D1572">
        <v>263</v>
      </c>
      <c r="E1572" s="7" t="str">
        <f t="shared" ca="1" si="72"/>
        <v>brand</v>
      </c>
      <c r="F1572">
        <v>1</v>
      </c>
      <c r="G1572">
        <v>1</v>
      </c>
    </row>
    <row r="1573" spans="1:7">
      <c r="A1573" s="19">
        <f t="shared" si="73"/>
        <v>46301</v>
      </c>
      <c r="B1573" s="2">
        <f t="shared" si="74"/>
        <v>1572</v>
      </c>
      <c r="C1573">
        <v>708986.6146095111</v>
      </c>
      <c r="D1573">
        <v>164</v>
      </c>
      <c r="E1573" s="7" t="str">
        <f t="shared" ca="1" si="72"/>
        <v>bawdy</v>
      </c>
      <c r="F1573">
        <v>1</v>
      </c>
      <c r="G1573">
        <v>1</v>
      </c>
    </row>
    <row r="1574" spans="1:7">
      <c r="A1574" s="19">
        <f t="shared" si="73"/>
        <v>46302</v>
      </c>
      <c r="B1574" s="2">
        <f t="shared" si="74"/>
        <v>1573</v>
      </c>
      <c r="C1574">
        <v>1480537.6766366903</v>
      </c>
      <c r="D1574">
        <v>353</v>
      </c>
      <c r="E1574" s="7" t="str">
        <f t="shared" ca="1" si="72"/>
        <v>chair</v>
      </c>
      <c r="F1574">
        <v>1</v>
      </c>
      <c r="G1574">
        <v>1</v>
      </c>
    </row>
    <row r="1575" spans="1:7">
      <c r="A1575" s="19">
        <f t="shared" si="73"/>
        <v>46303</v>
      </c>
      <c r="B1575" s="2">
        <f t="shared" si="74"/>
        <v>1574</v>
      </c>
      <c r="C1575">
        <v>9061056.8821825255</v>
      </c>
      <c r="D1575">
        <v>2086</v>
      </c>
      <c r="E1575" s="7" t="str">
        <f t="shared" ca="1" si="72"/>
        <v>total</v>
      </c>
      <c r="F1575">
        <v>1</v>
      </c>
      <c r="G1575">
        <v>1</v>
      </c>
    </row>
    <row r="1576" spans="1:7">
      <c r="A1576" s="19">
        <f t="shared" si="73"/>
        <v>46304</v>
      </c>
      <c r="B1576" s="2">
        <f t="shared" si="74"/>
        <v>1575</v>
      </c>
      <c r="C1576">
        <v>5945718.3967007287</v>
      </c>
      <c r="D1576">
        <v>1342</v>
      </c>
      <c r="E1576" s="7" t="str">
        <f t="shared" ca="1" si="72"/>
        <v>opium</v>
      </c>
      <c r="F1576">
        <v>1</v>
      </c>
      <c r="G1576">
        <v>1</v>
      </c>
    </row>
    <row r="1577" spans="1:7">
      <c r="A1577" s="19">
        <f t="shared" si="73"/>
        <v>46305</v>
      </c>
      <c r="B1577" s="2">
        <f t="shared" si="74"/>
        <v>1576</v>
      </c>
      <c r="C1577">
        <v>8184983.9419665448</v>
      </c>
      <c r="D1577">
        <v>1869</v>
      </c>
      <c r="E1577" s="7" t="str">
        <f t="shared" ca="1" si="72"/>
        <v>spiky</v>
      </c>
      <c r="F1577">
        <v>1</v>
      </c>
      <c r="G1577">
        <v>1</v>
      </c>
    </row>
    <row r="1578" spans="1:7">
      <c r="A1578" s="19">
        <f t="shared" si="73"/>
        <v>46306</v>
      </c>
      <c r="B1578" s="2">
        <f t="shared" si="74"/>
        <v>1577</v>
      </c>
      <c r="C1578">
        <v>4380229.910690737</v>
      </c>
      <c r="D1578">
        <v>1014</v>
      </c>
      <c r="E1578" s="7" t="str">
        <f t="shared" ca="1" si="72"/>
        <v>hymen</v>
      </c>
      <c r="F1578">
        <v>1</v>
      </c>
      <c r="G1578">
        <v>1</v>
      </c>
    </row>
    <row r="1579" spans="1:7">
      <c r="A1579" s="19">
        <f t="shared" si="73"/>
        <v>46307</v>
      </c>
      <c r="B1579" s="2">
        <f t="shared" si="74"/>
        <v>1578</v>
      </c>
      <c r="C1579">
        <v>2151235.6227792231</v>
      </c>
      <c r="D1579">
        <v>515</v>
      </c>
      <c r="E1579" s="7" t="str">
        <f t="shared" ca="1" si="72"/>
        <v>dairy</v>
      </c>
      <c r="F1579">
        <v>1</v>
      </c>
      <c r="G1579">
        <v>1</v>
      </c>
    </row>
    <row r="1580" spans="1:7">
      <c r="A1580" s="19">
        <f t="shared" si="73"/>
        <v>46308</v>
      </c>
      <c r="B1580" s="2">
        <f t="shared" si="74"/>
        <v>1579</v>
      </c>
      <c r="C1580">
        <v>9524974.6140765697</v>
      </c>
      <c r="D1580">
        <v>2195</v>
      </c>
      <c r="E1580" s="7" t="str">
        <f t="shared" ca="1" si="72"/>
        <v>verse</v>
      </c>
      <c r="F1580">
        <v>1</v>
      </c>
      <c r="G1580">
        <v>1</v>
      </c>
    </row>
    <row r="1581" spans="1:7">
      <c r="A1581" s="19">
        <f t="shared" si="73"/>
        <v>46309</v>
      </c>
      <c r="B1581" s="2">
        <f t="shared" si="74"/>
        <v>1580</v>
      </c>
      <c r="C1581">
        <v>9650933.326391533</v>
      </c>
      <c r="D1581">
        <v>2224</v>
      </c>
      <c r="E1581" s="7" t="str">
        <f t="shared" ca="1" si="72"/>
        <v>wacky</v>
      </c>
      <c r="F1581">
        <v>1</v>
      </c>
      <c r="G1581">
        <v>1</v>
      </c>
    </row>
    <row r="1582" spans="1:7">
      <c r="A1582" s="19">
        <f t="shared" si="73"/>
        <v>46310</v>
      </c>
      <c r="B1582" s="2">
        <f t="shared" si="74"/>
        <v>1581</v>
      </c>
      <c r="C1582">
        <v>4278472.5473714089</v>
      </c>
      <c r="D1582">
        <v>987</v>
      </c>
      <c r="E1582" s="7" t="str">
        <f t="shared" ca="1" si="72"/>
        <v>holly</v>
      </c>
      <c r="F1582">
        <v>1</v>
      </c>
      <c r="G1582">
        <v>1</v>
      </c>
    </row>
    <row r="1583" spans="1:7">
      <c r="A1583" s="19">
        <f t="shared" si="73"/>
        <v>46311</v>
      </c>
      <c r="B1583" s="2">
        <f t="shared" si="74"/>
        <v>1582</v>
      </c>
      <c r="C1583">
        <v>6208030.285470753</v>
      </c>
      <c r="D1583">
        <v>1393</v>
      </c>
      <c r="E1583" s="7" t="str">
        <f t="shared" ca="1" si="72"/>
        <v>penal</v>
      </c>
      <c r="F1583">
        <v>1</v>
      </c>
      <c r="G1583">
        <v>1</v>
      </c>
    </row>
    <row r="1584" spans="1:7">
      <c r="A1584" s="19">
        <f t="shared" si="73"/>
        <v>46312</v>
      </c>
      <c r="B1584" s="2">
        <f t="shared" si="74"/>
        <v>1583</v>
      </c>
      <c r="C1584">
        <v>1186377.8968572565</v>
      </c>
      <c r="D1584">
        <v>280</v>
      </c>
      <c r="E1584" s="7" t="str">
        <f t="shared" ca="1" si="72"/>
        <v>brink</v>
      </c>
      <c r="F1584">
        <v>1</v>
      </c>
      <c r="G1584">
        <v>1</v>
      </c>
    </row>
    <row r="1585" spans="1:7">
      <c r="A1585" s="19">
        <f t="shared" si="73"/>
        <v>46313</v>
      </c>
      <c r="B1585" s="2">
        <f t="shared" si="74"/>
        <v>1584</v>
      </c>
      <c r="C1585">
        <v>4129885.1957700592</v>
      </c>
      <c r="D1585">
        <v>943</v>
      </c>
      <c r="E1585" s="7" t="str">
        <f t="shared" ca="1" si="72"/>
        <v>guppy</v>
      </c>
      <c r="F1585">
        <v>1</v>
      </c>
      <c r="G1585">
        <v>1</v>
      </c>
    </row>
    <row r="1586" spans="1:7">
      <c r="A1586" s="19">
        <f t="shared" si="73"/>
        <v>46314</v>
      </c>
      <c r="B1586" s="2">
        <f t="shared" si="74"/>
        <v>1585</v>
      </c>
      <c r="C1586">
        <v>3955314.7588888225</v>
      </c>
      <c r="D1586">
        <v>912</v>
      </c>
      <c r="E1586" s="7" t="str">
        <f t="shared" ca="1" si="72"/>
        <v>grill</v>
      </c>
      <c r="F1586">
        <v>1</v>
      </c>
      <c r="G1586">
        <v>1</v>
      </c>
    </row>
    <row r="1587" spans="1:7">
      <c r="A1587" s="19">
        <f t="shared" si="73"/>
        <v>46315</v>
      </c>
      <c r="B1587" s="2">
        <f t="shared" si="74"/>
        <v>1586</v>
      </c>
      <c r="C1587">
        <v>2355523.8042255496</v>
      </c>
      <c r="D1587">
        <v>563</v>
      </c>
      <c r="E1587" s="7" t="str">
        <f t="shared" ca="1" si="72"/>
        <v>ditto</v>
      </c>
      <c r="F1587">
        <v>1</v>
      </c>
      <c r="G1587">
        <v>1</v>
      </c>
    </row>
    <row r="1588" spans="1:7">
      <c r="A1588" s="19">
        <f t="shared" si="73"/>
        <v>46316</v>
      </c>
      <c r="B1588" s="2">
        <f t="shared" si="74"/>
        <v>1587</v>
      </c>
      <c r="C1588">
        <v>9580658.8587418478</v>
      </c>
      <c r="D1588">
        <v>2205</v>
      </c>
      <c r="E1588" s="7" t="str">
        <f t="shared" ca="1" si="72"/>
        <v>viper</v>
      </c>
      <c r="F1588">
        <v>1</v>
      </c>
      <c r="G1588">
        <v>1</v>
      </c>
    </row>
    <row r="1589" spans="1:7">
      <c r="A1589" s="19">
        <f t="shared" si="73"/>
        <v>46317</v>
      </c>
      <c r="B1589" s="2">
        <f t="shared" si="74"/>
        <v>1588</v>
      </c>
      <c r="C1589">
        <v>1679086.3594633285</v>
      </c>
      <c r="D1589">
        <v>398</v>
      </c>
      <c r="E1589" s="7" t="str">
        <f t="shared" ca="1" si="72"/>
        <v>clamp</v>
      </c>
      <c r="F1589">
        <v>1</v>
      </c>
      <c r="G1589">
        <v>1</v>
      </c>
    </row>
    <row r="1590" spans="1:7">
      <c r="A1590" s="19">
        <f t="shared" si="73"/>
        <v>46318</v>
      </c>
      <c r="B1590" s="2">
        <f t="shared" si="74"/>
        <v>1589</v>
      </c>
      <c r="C1590">
        <v>7309696.7261318089</v>
      </c>
      <c r="D1590">
        <v>1662</v>
      </c>
      <c r="E1590" s="7" t="str">
        <f t="shared" ca="1" si="72"/>
        <v>scare</v>
      </c>
      <c r="F1590">
        <v>1</v>
      </c>
      <c r="G1590">
        <v>1</v>
      </c>
    </row>
    <row r="1591" spans="1:7">
      <c r="A1591" s="19">
        <f t="shared" si="73"/>
        <v>46319</v>
      </c>
      <c r="B1591" s="2">
        <f t="shared" si="74"/>
        <v>1590</v>
      </c>
      <c r="C1591">
        <v>8939328.3661065679</v>
      </c>
      <c r="D1591">
        <v>2060</v>
      </c>
      <c r="E1591" s="7" t="str">
        <f t="shared" ca="1" si="72"/>
        <v>thyme</v>
      </c>
      <c r="F1591">
        <v>1</v>
      </c>
      <c r="G1591">
        <v>1</v>
      </c>
    </row>
    <row r="1592" spans="1:7">
      <c r="A1592" s="19">
        <f t="shared" si="73"/>
        <v>46320</v>
      </c>
      <c r="B1592" s="2">
        <f t="shared" si="74"/>
        <v>1591</v>
      </c>
      <c r="C1592">
        <v>323347.52310975414</v>
      </c>
      <c r="D1592">
        <v>69</v>
      </c>
      <c r="E1592" s="7" t="str">
        <f t="shared" ca="1" si="72"/>
        <v>amass</v>
      </c>
      <c r="F1592">
        <v>1</v>
      </c>
      <c r="G1592">
        <v>1</v>
      </c>
    </row>
    <row r="1593" spans="1:7">
      <c r="A1593" s="19">
        <f t="shared" si="73"/>
        <v>46321</v>
      </c>
      <c r="B1593" s="2">
        <f t="shared" si="74"/>
        <v>1592</v>
      </c>
      <c r="C1593">
        <v>1577023.9389160324</v>
      </c>
      <c r="D1593">
        <v>376</v>
      </c>
      <c r="E1593" s="7" t="str">
        <f t="shared" ca="1" si="72"/>
        <v>chime</v>
      </c>
      <c r="F1593">
        <v>1</v>
      </c>
      <c r="G1593">
        <v>1</v>
      </c>
    </row>
    <row r="1594" spans="1:7">
      <c r="A1594" s="19">
        <f t="shared" si="73"/>
        <v>46322</v>
      </c>
      <c r="B1594" s="2">
        <f t="shared" si="74"/>
        <v>1593</v>
      </c>
      <c r="C1594">
        <v>4497237.6776727587</v>
      </c>
      <c r="D1594">
        <v>1038</v>
      </c>
      <c r="E1594" s="7" t="str">
        <f t="shared" ca="1" si="72"/>
        <v>inlet</v>
      </c>
      <c r="F1594">
        <v>1</v>
      </c>
      <c r="G1594">
        <v>1</v>
      </c>
    </row>
    <row r="1595" spans="1:7">
      <c r="A1595" s="19">
        <f t="shared" si="73"/>
        <v>46323</v>
      </c>
      <c r="B1595" s="2">
        <f t="shared" si="74"/>
        <v>1594</v>
      </c>
      <c r="C1595">
        <v>7289130.381370239</v>
      </c>
      <c r="D1595">
        <v>1655</v>
      </c>
      <c r="E1595" s="7" t="str">
        <f t="shared" ca="1" si="72"/>
        <v>savvy</v>
      </c>
      <c r="F1595">
        <v>1</v>
      </c>
      <c r="G1595">
        <v>1</v>
      </c>
    </row>
    <row r="1596" spans="1:7">
      <c r="A1596" s="19">
        <f t="shared" si="73"/>
        <v>46324</v>
      </c>
      <c r="B1596" s="2">
        <f t="shared" si="74"/>
        <v>1595</v>
      </c>
      <c r="C1596">
        <v>5428689.3922818191</v>
      </c>
      <c r="D1596">
        <v>1236</v>
      </c>
      <c r="E1596" s="7" t="str">
        <f t="shared" ca="1" si="72"/>
        <v>minim</v>
      </c>
      <c r="F1596">
        <v>1</v>
      </c>
      <c r="G1596">
        <v>1</v>
      </c>
    </row>
    <row r="1597" spans="1:7">
      <c r="A1597" s="19">
        <f t="shared" si="73"/>
        <v>46325</v>
      </c>
      <c r="B1597" s="2">
        <f t="shared" si="74"/>
        <v>1596</v>
      </c>
      <c r="C1597">
        <v>7638015.4274980035</v>
      </c>
      <c r="D1597">
        <v>1742</v>
      </c>
      <c r="E1597" s="7" t="str">
        <f t="shared" ca="1" si="72"/>
        <v>shown</v>
      </c>
      <c r="F1597">
        <v>1</v>
      </c>
      <c r="G1597">
        <v>1</v>
      </c>
    </row>
    <row r="1598" spans="1:7">
      <c r="A1598" s="19">
        <f t="shared" si="73"/>
        <v>46326</v>
      </c>
      <c r="B1598" s="2">
        <f t="shared" si="74"/>
        <v>1597</v>
      </c>
      <c r="C1598">
        <v>2039926.1563702761</v>
      </c>
      <c r="D1598">
        <v>486</v>
      </c>
      <c r="E1598" s="7" t="str">
        <f t="shared" ca="1" si="72"/>
        <v>crock</v>
      </c>
      <c r="F1598">
        <v>1</v>
      </c>
      <c r="G1598">
        <v>1</v>
      </c>
    </row>
    <row r="1599" spans="1:7">
      <c r="A1599" s="19">
        <f t="shared" si="73"/>
        <v>46327</v>
      </c>
      <c r="B1599" s="2">
        <f t="shared" si="74"/>
        <v>1598</v>
      </c>
      <c r="C1599">
        <v>281771.47865664895</v>
      </c>
      <c r="D1599">
        <v>56</v>
      </c>
      <c r="E1599" s="7" t="str">
        <f t="shared" ca="1" si="72"/>
        <v>allay</v>
      </c>
      <c r="F1599">
        <v>1</v>
      </c>
      <c r="G1599">
        <v>1</v>
      </c>
    </row>
    <row r="1600" spans="1:7">
      <c r="A1600" s="19">
        <f t="shared" si="73"/>
        <v>46328</v>
      </c>
      <c r="B1600" s="2">
        <f t="shared" si="74"/>
        <v>1599</v>
      </c>
      <c r="C1600">
        <v>3290770.1405499396</v>
      </c>
      <c r="D1600">
        <v>768</v>
      </c>
      <c r="E1600" s="7" t="str">
        <f t="shared" ca="1" si="72"/>
        <v>flood</v>
      </c>
      <c r="F1600">
        <v>1</v>
      </c>
      <c r="G1600">
        <v>1</v>
      </c>
    </row>
    <row r="1601" spans="1:7">
      <c r="A1601" s="19">
        <f t="shared" si="73"/>
        <v>46329</v>
      </c>
      <c r="B1601" s="2">
        <f t="shared" si="74"/>
        <v>1600</v>
      </c>
      <c r="C1601">
        <v>6992902.8230488878</v>
      </c>
      <c r="D1601">
        <v>1586</v>
      </c>
      <c r="E1601" s="7" t="str">
        <f t="shared" ref="E1601:E1664" ca="1" si="75">INDEX(WordBank,D1601,1)</f>
        <v>revue</v>
      </c>
      <c r="F1601">
        <v>1</v>
      </c>
      <c r="G1601">
        <v>1</v>
      </c>
    </row>
    <row r="1602" spans="1:7">
      <c r="A1602" s="19">
        <f t="shared" ref="A1602:A1665" si="76">StartDate+B1602</f>
        <v>46330</v>
      </c>
      <c r="B1602" s="2">
        <f t="shared" si="74"/>
        <v>1601</v>
      </c>
      <c r="C1602">
        <v>526442.0891871769</v>
      </c>
      <c r="D1602">
        <v>120</v>
      </c>
      <c r="E1602" s="7" t="str">
        <f t="shared" ca="1" si="75"/>
        <v>atoll</v>
      </c>
      <c r="F1602">
        <v>1</v>
      </c>
      <c r="G1602">
        <v>1</v>
      </c>
    </row>
    <row r="1603" spans="1:7">
      <c r="A1603" s="19">
        <f t="shared" si="76"/>
        <v>46331</v>
      </c>
      <c r="B1603" s="2">
        <f t="shared" ref="B1603:B1666" si="77">B1602+1</f>
        <v>1602</v>
      </c>
      <c r="C1603">
        <v>2660219.9132165937</v>
      </c>
      <c r="D1603">
        <v>633</v>
      </c>
      <c r="E1603" s="7" t="str">
        <f t="shared" ca="1" si="75"/>
        <v>edict</v>
      </c>
      <c r="F1603">
        <v>1</v>
      </c>
      <c r="G1603">
        <v>1</v>
      </c>
    </row>
    <row r="1604" spans="1:7">
      <c r="A1604" s="19">
        <f t="shared" si="76"/>
        <v>46332</v>
      </c>
      <c r="B1604" s="2">
        <f t="shared" si="77"/>
        <v>1603</v>
      </c>
      <c r="C1604">
        <v>3963751.1902478244</v>
      </c>
      <c r="D1604">
        <v>915</v>
      </c>
      <c r="E1604" s="7" t="str">
        <f t="shared" ca="1" si="75"/>
        <v>grind</v>
      </c>
      <c r="F1604">
        <v>1</v>
      </c>
      <c r="G1604">
        <v>1</v>
      </c>
    </row>
    <row r="1605" spans="1:7">
      <c r="A1605" s="19">
        <f t="shared" si="76"/>
        <v>46333</v>
      </c>
      <c r="B1605" s="2">
        <f t="shared" si="77"/>
        <v>1604</v>
      </c>
      <c r="C1605">
        <v>9856030.1736716013</v>
      </c>
      <c r="D1605">
        <v>2282</v>
      </c>
      <c r="E1605" s="7" t="str">
        <f t="shared" ca="1" si="75"/>
        <v>woody</v>
      </c>
      <c r="F1605">
        <v>1</v>
      </c>
      <c r="G1605">
        <v>1</v>
      </c>
    </row>
    <row r="1606" spans="1:7">
      <c r="A1606" s="19">
        <f t="shared" si="76"/>
        <v>46334</v>
      </c>
      <c r="B1606" s="2">
        <f t="shared" si="77"/>
        <v>1605</v>
      </c>
      <c r="C1606">
        <v>5579472.8647117419</v>
      </c>
      <c r="D1606">
        <v>1270</v>
      </c>
      <c r="E1606" s="7" t="str">
        <f t="shared" ca="1" si="75"/>
        <v>movie</v>
      </c>
      <c r="F1606">
        <v>1</v>
      </c>
      <c r="G1606">
        <v>1</v>
      </c>
    </row>
    <row r="1607" spans="1:7">
      <c r="A1607" s="19">
        <f t="shared" si="76"/>
        <v>46335</v>
      </c>
      <c r="B1607" s="2">
        <f t="shared" si="77"/>
        <v>1606</v>
      </c>
      <c r="C1607">
        <v>6307327.3742568912</v>
      </c>
      <c r="D1607">
        <v>1425</v>
      </c>
      <c r="E1607" s="7" t="str">
        <f t="shared" ca="1" si="75"/>
        <v>pizza</v>
      </c>
      <c r="F1607">
        <v>1</v>
      </c>
      <c r="G1607">
        <v>1</v>
      </c>
    </row>
    <row r="1608" spans="1:7">
      <c r="A1608" s="19">
        <f t="shared" si="76"/>
        <v>46336</v>
      </c>
      <c r="B1608" s="2">
        <f t="shared" si="77"/>
        <v>1607</v>
      </c>
      <c r="C1608">
        <v>2995758.5748922662</v>
      </c>
      <c r="D1608">
        <v>704</v>
      </c>
      <c r="E1608" s="7" t="str">
        <f t="shared" ca="1" si="75"/>
        <v>farce</v>
      </c>
      <c r="F1608">
        <v>1</v>
      </c>
      <c r="G1608">
        <v>1</v>
      </c>
    </row>
    <row r="1609" spans="1:7">
      <c r="A1609" s="19">
        <f t="shared" si="76"/>
        <v>46337</v>
      </c>
      <c r="B1609" s="2">
        <f t="shared" si="77"/>
        <v>1608</v>
      </c>
      <c r="C1609">
        <v>3421686.642612698</v>
      </c>
      <c r="D1609">
        <v>799</v>
      </c>
      <c r="E1609" s="7" t="str">
        <f t="shared" ca="1" si="75"/>
        <v>found</v>
      </c>
      <c r="F1609">
        <v>1</v>
      </c>
      <c r="G1609">
        <v>1</v>
      </c>
    </row>
    <row r="1610" spans="1:7">
      <c r="A1610" s="19">
        <f t="shared" si="76"/>
        <v>46338</v>
      </c>
      <c r="B1610" s="2">
        <f t="shared" si="77"/>
        <v>1609</v>
      </c>
      <c r="C1610">
        <v>4872090.7258316353</v>
      </c>
      <c r="D1610">
        <v>1113</v>
      </c>
      <c r="E1610" s="7" t="str">
        <f t="shared" ca="1" si="75"/>
        <v>learn</v>
      </c>
      <c r="F1610">
        <v>1</v>
      </c>
      <c r="G1610">
        <v>1</v>
      </c>
    </row>
    <row r="1611" spans="1:7">
      <c r="A1611" s="19">
        <f t="shared" si="76"/>
        <v>46339</v>
      </c>
      <c r="B1611" s="2">
        <f t="shared" si="77"/>
        <v>1610</v>
      </c>
      <c r="C1611">
        <v>2376680.8077942124</v>
      </c>
      <c r="D1611">
        <v>569</v>
      </c>
      <c r="E1611" s="7" t="str">
        <f t="shared" ca="1" si="75"/>
        <v>dogma</v>
      </c>
      <c r="F1611">
        <v>1</v>
      </c>
      <c r="G1611">
        <v>1</v>
      </c>
    </row>
    <row r="1612" spans="1:7">
      <c r="A1612" s="19">
        <f t="shared" si="76"/>
        <v>46340</v>
      </c>
      <c r="B1612" s="2">
        <f t="shared" si="77"/>
        <v>1611</v>
      </c>
      <c r="C1612">
        <v>1774004.8583702827</v>
      </c>
      <c r="D1612">
        <v>420</v>
      </c>
      <c r="E1612" s="7" t="str">
        <f t="shared" ca="1" si="75"/>
        <v>clout</v>
      </c>
      <c r="F1612">
        <v>1</v>
      </c>
      <c r="G1612">
        <v>1</v>
      </c>
    </row>
    <row r="1613" spans="1:7">
      <c r="A1613" s="19">
        <f t="shared" si="76"/>
        <v>46341</v>
      </c>
      <c r="B1613" s="2">
        <f t="shared" si="77"/>
        <v>1612</v>
      </c>
      <c r="C1613">
        <v>273031.02053631295</v>
      </c>
      <c r="D1613">
        <v>54</v>
      </c>
      <c r="E1613" s="7" t="str">
        <f t="shared" ca="1" si="75"/>
        <v>alike</v>
      </c>
      <c r="F1613">
        <v>1</v>
      </c>
      <c r="G1613">
        <v>1</v>
      </c>
    </row>
    <row r="1614" spans="1:7">
      <c r="A1614" s="19">
        <f t="shared" si="76"/>
        <v>46342</v>
      </c>
      <c r="B1614" s="2">
        <f t="shared" si="77"/>
        <v>1613</v>
      </c>
      <c r="C1614">
        <v>9171822.7506342046</v>
      </c>
      <c r="D1614">
        <v>2115</v>
      </c>
      <c r="E1614" s="7" t="str">
        <f t="shared" ca="1" si="75"/>
        <v>troll</v>
      </c>
      <c r="F1614">
        <v>1</v>
      </c>
      <c r="G1614">
        <v>1</v>
      </c>
    </row>
    <row r="1615" spans="1:7">
      <c r="A1615" s="19">
        <f t="shared" si="76"/>
        <v>46343</v>
      </c>
      <c r="B1615" s="2">
        <f t="shared" si="77"/>
        <v>1614</v>
      </c>
      <c r="C1615">
        <v>8777492.4988113753</v>
      </c>
      <c r="D1615">
        <v>2028</v>
      </c>
      <c r="E1615" s="7" t="str">
        <f t="shared" ca="1" si="75"/>
        <v>tenet</v>
      </c>
      <c r="F1615">
        <v>1</v>
      </c>
      <c r="G1615">
        <v>1</v>
      </c>
    </row>
    <row r="1616" spans="1:7">
      <c r="A1616" s="19">
        <f t="shared" si="76"/>
        <v>46344</v>
      </c>
      <c r="B1616" s="2">
        <f t="shared" si="77"/>
        <v>1615</v>
      </c>
      <c r="C1616">
        <v>3371082.2261638097</v>
      </c>
      <c r="D1616">
        <v>788</v>
      </c>
      <c r="E1616" s="7" t="str">
        <f t="shared" ca="1" si="75"/>
        <v>foist</v>
      </c>
      <c r="F1616">
        <v>1</v>
      </c>
      <c r="G1616">
        <v>1</v>
      </c>
    </row>
    <row r="1617" spans="1:7">
      <c r="A1617" s="19">
        <f t="shared" si="76"/>
        <v>46345</v>
      </c>
      <c r="B1617" s="2">
        <f t="shared" si="77"/>
        <v>1616</v>
      </c>
      <c r="C1617">
        <v>8427043.1963496301</v>
      </c>
      <c r="D1617">
        <v>1935</v>
      </c>
      <c r="E1617" s="7" t="str">
        <f t="shared" ca="1" si="75"/>
        <v>stole</v>
      </c>
      <c r="F1617">
        <v>1</v>
      </c>
      <c r="G1617">
        <v>1</v>
      </c>
    </row>
    <row r="1618" spans="1:7">
      <c r="A1618" s="19">
        <f t="shared" si="76"/>
        <v>46346</v>
      </c>
      <c r="B1618" s="2">
        <f t="shared" si="77"/>
        <v>1617</v>
      </c>
      <c r="C1618">
        <v>3599239.9622257845</v>
      </c>
      <c r="D1618">
        <v>830</v>
      </c>
      <c r="E1618" s="7" t="str">
        <f t="shared" ca="1" si="75"/>
        <v>fussy</v>
      </c>
      <c r="F1618">
        <v>1</v>
      </c>
      <c r="G1618">
        <v>1</v>
      </c>
    </row>
    <row r="1619" spans="1:7">
      <c r="A1619" s="19">
        <f t="shared" si="76"/>
        <v>46347</v>
      </c>
      <c r="B1619" s="2">
        <f t="shared" si="77"/>
        <v>1618</v>
      </c>
      <c r="C1619">
        <v>7200792.4359380454</v>
      </c>
      <c r="D1619">
        <v>1631</v>
      </c>
      <c r="E1619" s="7" t="str">
        <f t="shared" ca="1" si="75"/>
        <v>rural</v>
      </c>
      <c r="F1619">
        <v>1</v>
      </c>
      <c r="G1619">
        <v>1</v>
      </c>
    </row>
    <row r="1620" spans="1:7">
      <c r="A1620" s="19">
        <f t="shared" si="76"/>
        <v>46348</v>
      </c>
      <c r="B1620" s="2">
        <f t="shared" si="77"/>
        <v>1619</v>
      </c>
      <c r="C1620">
        <v>9961855.9415891394</v>
      </c>
      <c r="D1620">
        <v>2305</v>
      </c>
      <c r="E1620" s="7" t="str">
        <f t="shared" ca="1" si="75"/>
        <v>wrung</v>
      </c>
      <c r="F1620">
        <v>1</v>
      </c>
      <c r="G1620">
        <v>1</v>
      </c>
    </row>
    <row r="1621" spans="1:7">
      <c r="A1621" s="19">
        <f t="shared" si="76"/>
        <v>46349</v>
      </c>
      <c r="B1621" s="2">
        <f t="shared" si="77"/>
        <v>1620</v>
      </c>
      <c r="C1621">
        <v>6387274.5828016596</v>
      </c>
      <c r="D1621">
        <v>1450</v>
      </c>
      <c r="E1621" s="7" t="str">
        <f t="shared" ca="1" si="75"/>
        <v>polka</v>
      </c>
      <c r="F1621">
        <v>1</v>
      </c>
      <c r="G1621">
        <v>1</v>
      </c>
    </row>
    <row r="1622" spans="1:7">
      <c r="A1622" s="19">
        <f t="shared" si="76"/>
        <v>46350</v>
      </c>
      <c r="B1622" s="2">
        <f t="shared" si="77"/>
        <v>1621</v>
      </c>
      <c r="C1622">
        <v>9333021.5740505643</v>
      </c>
      <c r="D1622">
        <v>2161</v>
      </c>
      <c r="E1622" s="7" t="str">
        <f t="shared" ca="1" si="75"/>
        <v>unite</v>
      </c>
      <c r="F1622">
        <v>1</v>
      </c>
      <c r="G1622">
        <v>1</v>
      </c>
    </row>
    <row r="1623" spans="1:7">
      <c r="A1623" s="19">
        <f t="shared" si="76"/>
        <v>46351</v>
      </c>
      <c r="B1623" s="2">
        <f t="shared" si="77"/>
        <v>1622</v>
      </c>
      <c r="C1623">
        <v>7863426.4254208477</v>
      </c>
      <c r="D1623">
        <v>1789</v>
      </c>
      <c r="E1623" s="7" t="str">
        <f t="shared" ca="1" si="75"/>
        <v>sling</v>
      </c>
      <c r="F1623">
        <v>1</v>
      </c>
      <c r="G1623">
        <v>1</v>
      </c>
    </row>
    <row r="1624" spans="1:7">
      <c r="A1624" s="19">
        <f t="shared" si="76"/>
        <v>46352</v>
      </c>
      <c r="B1624" s="2">
        <f t="shared" si="77"/>
        <v>1623</v>
      </c>
      <c r="C1624">
        <v>9592027.4183862507</v>
      </c>
      <c r="D1624">
        <v>2210</v>
      </c>
      <c r="E1624" s="7" t="str">
        <f t="shared" ca="1" si="75"/>
        <v>vista</v>
      </c>
      <c r="F1624">
        <v>1</v>
      </c>
      <c r="G1624">
        <v>1</v>
      </c>
    </row>
    <row r="1625" spans="1:7">
      <c r="A1625" s="19">
        <f t="shared" si="76"/>
        <v>46353</v>
      </c>
      <c r="B1625" s="2">
        <f t="shared" si="77"/>
        <v>1624</v>
      </c>
      <c r="C1625">
        <v>7345670.8827658985</v>
      </c>
      <c r="D1625">
        <v>1675</v>
      </c>
      <c r="E1625" s="7" t="str">
        <f t="shared" ca="1" si="75"/>
        <v>scour</v>
      </c>
      <c r="F1625">
        <v>1</v>
      </c>
      <c r="G1625">
        <v>1</v>
      </c>
    </row>
    <row r="1626" spans="1:7">
      <c r="A1626" s="19">
        <f t="shared" si="76"/>
        <v>46354</v>
      </c>
      <c r="B1626" s="2">
        <f t="shared" si="77"/>
        <v>1625</v>
      </c>
      <c r="C1626">
        <v>2620671.0378903924</v>
      </c>
      <c r="D1626">
        <v>628</v>
      </c>
      <c r="E1626" s="7" t="str">
        <f t="shared" ca="1" si="75"/>
        <v>easel</v>
      </c>
      <c r="F1626">
        <v>1</v>
      </c>
      <c r="G1626">
        <v>1</v>
      </c>
    </row>
    <row r="1627" spans="1:7">
      <c r="A1627" s="19">
        <f t="shared" si="76"/>
        <v>46355</v>
      </c>
      <c r="B1627" s="2">
        <f t="shared" si="77"/>
        <v>1626</v>
      </c>
      <c r="C1627">
        <v>3595748.6270560934</v>
      </c>
      <c r="D1627">
        <v>829</v>
      </c>
      <c r="E1627" s="7" t="str">
        <f t="shared" ca="1" si="75"/>
        <v>furry</v>
      </c>
      <c r="F1627">
        <v>1</v>
      </c>
      <c r="G1627">
        <v>1</v>
      </c>
    </row>
    <row r="1628" spans="1:7">
      <c r="A1628" s="19">
        <f t="shared" si="76"/>
        <v>46356</v>
      </c>
      <c r="B1628" s="2">
        <f t="shared" si="77"/>
        <v>1627</v>
      </c>
      <c r="C1628">
        <v>7449022.8890996501</v>
      </c>
      <c r="D1628">
        <v>1700</v>
      </c>
      <c r="E1628" s="7" t="str">
        <f t="shared" ca="1" si="75"/>
        <v>shade</v>
      </c>
      <c r="F1628">
        <v>1</v>
      </c>
      <c r="G1628">
        <v>1</v>
      </c>
    </row>
    <row r="1629" spans="1:7">
      <c r="A1629" s="19">
        <f t="shared" si="76"/>
        <v>46357</v>
      </c>
      <c r="B1629" s="2">
        <f t="shared" si="77"/>
        <v>1628</v>
      </c>
      <c r="C1629">
        <v>129656.94682737417</v>
      </c>
      <c r="D1629">
        <v>24</v>
      </c>
      <c r="E1629" s="7" t="str">
        <f t="shared" ca="1" si="75"/>
        <v>adobe</v>
      </c>
      <c r="F1629">
        <v>1</v>
      </c>
      <c r="G1629">
        <v>1</v>
      </c>
    </row>
    <row r="1630" spans="1:7">
      <c r="A1630" s="19">
        <f t="shared" si="76"/>
        <v>46358</v>
      </c>
      <c r="B1630" s="2">
        <f t="shared" si="77"/>
        <v>1629</v>
      </c>
      <c r="C1630">
        <v>2928771.646600394</v>
      </c>
      <c r="D1630">
        <v>684</v>
      </c>
      <c r="E1630" s="7" t="str">
        <f t="shared" ca="1" si="75"/>
        <v>evoke</v>
      </c>
      <c r="F1630">
        <v>1</v>
      </c>
      <c r="G1630">
        <v>1</v>
      </c>
    </row>
    <row r="1631" spans="1:7">
      <c r="A1631" s="19">
        <f t="shared" si="76"/>
        <v>46359</v>
      </c>
      <c r="B1631" s="2">
        <f t="shared" si="77"/>
        <v>1630</v>
      </c>
      <c r="C1631">
        <v>8146174.0670178281</v>
      </c>
      <c r="D1631">
        <v>1862</v>
      </c>
      <c r="E1631" s="7" t="str">
        <f t="shared" ca="1" si="75"/>
        <v>spent</v>
      </c>
      <c r="F1631">
        <v>1</v>
      </c>
      <c r="G1631">
        <v>1</v>
      </c>
    </row>
    <row r="1632" spans="1:7">
      <c r="A1632" s="19">
        <f t="shared" si="76"/>
        <v>46360</v>
      </c>
      <c r="B1632" s="2">
        <f t="shared" si="77"/>
        <v>1631</v>
      </c>
      <c r="C1632">
        <v>579893.28476124955</v>
      </c>
      <c r="D1632">
        <v>133</v>
      </c>
      <c r="E1632" s="7" t="str">
        <f t="shared" ca="1" si="75"/>
        <v>award</v>
      </c>
      <c r="F1632">
        <v>1</v>
      </c>
      <c r="G1632">
        <v>1</v>
      </c>
    </row>
    <row r="1633" spans="1:7">
      <c r="A1633" s="19">
        <f t="shared" si="76"/>
        <v>46361</v>
      </c>
      <c r="B1633" s="2">
        <f t="shared" si="77"/>
        <v>1632</v>
      </c>
      <c r="C1633">
        <v>8217959.1594886016</v>
      </c>
      <c r="D1633">
        <v>1876</v>
      </c>
      <c r="E1633" s="7" t="str">
        <f t="shared" ca="1" si="75"/>
        <v>splat</v>
      </c>
      <c r="F1633">
        <v>1</v>
      </c>
      <c r="G1633">
        <v>1</v>
      </c>
    </row>
    <row r="1634" spans="1:7">
      <c r="A1634" s="19">
        <f t="shared" si="76"/>
        <v>46362</v>
      </c>
      <c r="B1634" s="2">
        <f t="shared" si="77"/>
        <v>1633</v>
      </c>
      <c r="C1634">
        <v>8462392.2492432352</v>
      </c>
      <c r="D1634">
        <v>1944</v>
      </c>
      <c r="E1634" s="7" t="str">
        <f t="shared" ca="1" si="75"/>
        <v>storm</v>
      </c>
      <c r="F1634">
        <v>1</v>
      </c>
      <c r="G1634">
        <v>1</v>
      </c>
    </row>
    <row r="1635" spans="1:7">
      <c r="A1635" s="19">
        <f t="shared" si="76"/>
        <v>46363</v>
      </c>
      <c r="B1635" s="2">
        <f t="shared" si="77"/>
        <v>1634</v>
      </c>
      <c r="C1635">
        <v>3541746.1240561712</v>
      </c>
      <c r="D1635">
        <v>821</v>
      </c>
      <c r="E1635" s="7" t="str">
        <f t="shared" ca="1" si="75"/>
        <v>fruit</v>
      </c>
      <c r="F1635">
        <v>1</v>
      </c>
      <c r="G1635">
        <v>1</v>
      </c>
    </row>
    <row r="1636" spans="1:7">
      <c r="A1636" s="19">
        <f t="shared" si="76"/>
        <v>46364</v>
      </c>
      <c r="B1636" s="2">
        <f t="shared" si="77"/>
        <v>1635</v>
      </c>
      <c r="C1636">
        <v>3629198.0059930403</v>
      </c>
      <c r="D1636">
        <v>839</v>
      </c>
      <c r="E1636" s="7" t="str">
        <f t="shared" ca="1" si="75"/>
        <v>gauge</v>
      </c>
      <c r="F1636">
        <v>1</v>
      </c>
      <c r="G1636">
        <v>1</v>
      </c>
    </row>
    <row r="1637" spans="1:7">
      <c r="A1637" s="19">
        <f t="shared" si="76"/>
        <v>46365</v>
      </c>
      <c r="B1637" s="2">
        <f t="shared" si="77"/>
        <v>1636</v>
      </c>
      <c r="C1637">
        <v>7642811.9604681674</v>
      </c>
      <c r="D1637">
        <v>1744</v>
      </c>
      <c r="E1637" s="7" t="str">
        <f t="shared" ca="1" si="75"/>
        <v>shrew</v>
      </c>
      <c r="F1637">
        <v>1</v>
      </c>
      <c r="G1637">
        <v>1</v>
      </c>
    </row>
    <row r="1638" spans="1:7">
      <c r="A1638" s="19">
        <f t="shared" si="76"/>
        <v>46366</v>
      </c>
      <c r="B1638" s="2">
        <f t="shared" si="77"/>
        <v>1637</v>
      </c>
      <c r="C1638">
        <v>196200.10807458218</v>
      </c>
      <c r="D1638">
        <v>41</v>
      </c>
      <c r="E1638" s="7" t="str">
        <f t="shared" ca="1" si="75"/>
        <v>agony</v>
      </c>
      <c r="F1638">
        <v>1</v>
      </c>
      <c r="G1638">
        <v>1</v>
      </c>
    </row>
    <row r="1639" spans="1:7">
      <c r="A1639" s="19">
        <f t="shared" si="76"/>
        <v>46367</v>
      </c>
      <c r="B1639" s="2">
        <f t="shared" si="77"/>
        <v>1638</v>
      </c>
      <c r="C1639">
        <v>6846885.8511397969</v>
      </c>
      <c r="D1639">
        <v>1552</v>
      </c>
      <c r="E1639" s="7" t="str">
        <f t="shared" ca="1" si="75"/>
        <v>react</v>
      </c>
      <c r="F1639">
        <v>1</v>
      </c>
      <c r="G1639">
        <v>1</v>
      </c>
    </row>
    <row r="1640" spans="1:7">
      <c r="A1640" s="19">
        <f t="shared" si="76"/>
        <v>46368</v>
      </c>
      <c r="B1640" s="2">
        <f t="shared" si="77"/>
        <v>1639</v>
      </c>
      <c r="C1640">
        <v>9663028.4879398197</v>
      </c>
      <c r="D1640">
        <v>2234</v>
      </c>
      <c r="E1640" s="7" t="str">
        <f t="shared" ca="1" si="75"/>
        <v>water</v>
      </c>
      <c r="F1640">
        <v>1</v>
      </c>
      <c r="G1640">
        <v>1</v>
      </c>
    </row>
    <row r="1641" spans="1:7">
      <c r="A1641" s="19">
        <f t="shared" si="76"/>
        <v>46369</v>
      </c>
      <c r="B1641" s="2">
        <f t="shared" si="77"/>
        <v>1640</v>
      </c>
      <c r="C1641">
        <v>7967233.8235210339</v>
      </c>
      <c r="D1641">
        <v>1819</v>
      </c>
      <c r="E1641" s="7" t="str">
        <f t="shared" ca="1" si="75"/>
        <v>snaky</v>
      </c>
      <c r="F1641">
        <v>1</v>
      </c>
      <c r="G1641">
        <v>1</v>
      </c>
    </row>
    <row r="1642" spans="1:7">
      <c r="A1642" s="19">
        <f t="shared" si="76"/>
        <v>46370</v>
      </c>
      <c r="B1642" s="2">
        <f t="shared" si="77"/>
        <v>1641</v>
      </c>
      <c r="C1642">
        <v>6235695.6987128202</v>
      </c>
      <c r="D1642">
        <v>1402</v>
      </c>
      <c r="E1642" s="7" t="str">
        <f t="shared" ca="1" si="75"/>
        <v>petal</v>
      </c>
      <c r="F1642">
        <v>1</v>
      </c>
      <c r="G1642">
        <v>1</v>
      </c>
    </row>
    <row r="1643" spans="1:7">
      <c r="A1643" s="19">
        <f t="shared" si="76"/>
        <v>46371</v>
      </c>
      <c r="B1643" s="2">
        <f t="shared" si="77"/>
        <v>1642</v>
      </c>
      <c r="C1643">
        <v>428978.25384571176</v>
      </c>
      <c r="D1643">
        <v>92</v>
      </c>
      <c r="E1643" s="7" t="str">
        <f t="shared" ca="1" si="75"/>
        <v>anvil</v>
      </c>
      <c r="F1643">
        <v>1</v>
      </c>
      <c r="G1643">
        <v>1</v>
      </c>
    </row>
    <row r="1644" spans="1:7">
      <c r="A1644" s="19">
        <f t="shared" si="76"/>
        <v>46372</v>
      </c>
      <c r="B1644" s="2">
        <f t="shared" si="77"/>
        <v>1643</v>
      </c>
      <c r="C1644">
        <v>5502732.0838383297</v>
      </c>
      <c r="D1644">
        <v>1255</v>
      </c>
      <c r="E1644" s="7" t="str">
        <f t="shared" ca="1" si="75"/>
        <v>moral</v>
      </c>
      <c r="F1644">
        <v>1</v>
      </c>
      <c r="G1644">
        <v>1</v>
      </c>
    </row>
    <row r="1645" spans="1:7">
      <c r="A1645" s="19">
        <f t="shared" si="76"/>
        <v>46373</v>
      </c>
      <c r="B1645" s="2">
        <f t="shared" si="77"/>
        <v>1644</v>
      </c>
      <c r="C1645">
        <v>6976253.4237591391</v>
      </c>
      <c r="D1645">
        <v>1584</v>
      </c>
      <c r="E1645" s="7" t="str">
        <f t="shared" ca="1" si="75"/>
        <v>reuse</v>
      </c>
      <c r="F1645">
        <v>1</v>
      </c>
      <c r="G1645">
        <v>1</v>
      </c>
    </row>
    <row r="1646" spans="1:7">
      <c r="A1646" s="19">
        <f t="shared" si="76"/>
        <v>46374</v>
      </c>
      <c r="B1646" s="2">
        <f t="shared" si="77"/>
        <v>1645</v>
      </c>
      <c r="C1646">
        <v>5532528.6988043338</v>
      </c>
      <c r="D1646">
        <v>1261</v>
      </c>
      <c r="E1646" s="7" t="str">
        <f t="shared" ca="1" si="75"/>
        <v>motor</v>
      </c>
      <c r="F1646">
        <v>1</v>
      </c>
      <c r="G1646">
        <v>1</v>
      </c>
    </row>
    <row r="1647" spans="1:7">
      <c r="A1647" s="19">
        <f t="shared" si="76"/>
        <v>46375</v>
      </c>
      <c r="B1647" s="2">
        <f t="shared" si="77"/>
        <v>1646</v>
      </c>
      <c r="C1647">
        <v>9484534.9015518781</v>
      </c>
      <c r="D1647">
        <v>2187</v>
      </c>
      <c r="E1647" s="7" t="str">
        <f t="shared" ca="1" si="75"/>
        <v>vapid</v>
      </c>
      <c r="F1647">
        <v>1</v>
      </c>
      <c r="G1647">
        <v>1</v>
      </c>
    </row>
    <row r="1648" spans="1:7">
      <c r="A1648" s="19">
        <f t="shared" si="76"/>
        <v>46376</v>
      </c>
      <c r="B1648" s="2">
        <f t="shared" si="77"/>
        <v>1647</v>
      </c>
      <c r="C1648">
        <v>1237362.2099005249</v>
      </c>
      <c r="D1648">
        <v>294</v>
      </c>
      <c r="E1648" s="7" t="str">
        <f t="shared" ca="1" si="75"/>
        <v>buddy</v>
      </c>
      <c r="F1648">
        <v>1</v>
      </c>
      <c r="G1648">
        <v>1</v>
      </c>
    </row>
    <row r="1649" spans="1:7">
      <c r="A1649" s="19">
        <f t="shared" si="76"/>
        <v>46377</v>
      </c>
      <c r="B1649" s="2">
        <f t="shared" si="77"/>
        <v>1648</v>
      </c>
      <c r="C1649">
        <v>6472060.53419674</v>
      </c>
      <c r="D1649">
        <v>1463</v>
      </c>
      <c r="E1649" s="7" t="str">
        <f t="shared" ca="1" si="75"/>
        <v>prawn</v>
      </c>
      <c r="F1649">
        <v>1</v>
      </c>
      <c r="G1649">
        <v>1</v>
      </c>
    </row>
    <row r="1650" spans="1:7">
      <c r="A1650" s="19">
        <f t="shared" si="76"/>
        <v>46378</v>
      </c>
      <c r="B1650" s="2">
        <f t="shared" si="77"/>
        <v>1649</v>
      </c>
      <c r="C1650">
        <v>2543047.5802436536</v>
      </c>
      <c r="D1650">
        <v>613</v>
      </c>
      <c r="E1650" s="7" t="str">
        <f t="shared" ca="1" si="75"/>
        <v>dummy</v>
      </c>
      <c r="F1650">
        <v>1</v>
      </c>
      <c r="G1650">
        <v>1</v>
      </c>
    </row>
    <row r="1651" spans="1:7">
      <c r="A1651" s="19">
        <f t="shared" si="76"/>
        <v>46379</v>
      </c>
      <c r="B1651" s="2">
        <f t="shared" si="77"/>
        <v>1650</v>
      </c>
      <c r="C1651">
        <v>4047717.9072067798</v>
      </c>
      <c r="D1651">
        <v>930</v>
      </c>
      <c r="E1651" s="7" t="str">
        <f t="shared" ca="1" si="75"/>
        <v>guard</v>
      </c>
      <c r="F1651">
        <v>1</v>
      </c>
      <c r="G1651">
        <v>1</v>
      </c>
    </row>
    <row r="1652" spans="1:7">
      <c r="A1652" s="19">
        <f t="shared" si="76"/>
        <v>46380</v>
      </c>
      <c r="B1652" s="2">
        <f t="shared" si="77"/>
        <v>1651</v>
      </c>
      <c r="C1652">
        <v>7438442.639136415</v>
      </c>
      <c r="D1652">
        <v>1695</v>
      </c>
      <c r="E1652" s="7" t="str">
        <f t="shared" ca="1" si="75"/>
        <v>setup</v>
      </c>
      <c r="F1652">
        <v>1</v>
      </c>
      <c r="G1652">
        <v>1</v>
      </c>
    </row>
    <row r="1653" spans="1:7">
      <c r="A1653" s="19">
        <f t="shared" si="76"/>
        <v>46381</v>
      </c>
      <c r="B1653" s="2">
        <f t="shared" si="77"/>
        <v>1652</v>
      </c>
      <c r="C1653">
        <v>381104.25550044159</v>
      </c>
      <c r="D1653">
        <v>82</v>
      </c>
      <c r="E1653" s="7" t="str">
        <f t="shared" ca="1" si="75"/>
        <v>angle</v>
      </c>
      <c r="F1653">
        <v>1</v>
      </c>
      <c r="G1653">
        <v>1</v>
      </c>
    </row>
    <row r="1654" spans="1:7">
      <c r="A1654" s="19">
        <f t="shared" si="76"/>
        <v>46382</v>
      </c>
      <c r="B1654" s="2">
        <f t="shared" si="77"/>
        <v>1653</v>
      </c>
      <c r="C1654">
        <v>6234072.292797287</v>
      </c>
      <c r="D1654">
        <v>1401</v>
      </c>
      <c r="E1654" s="7" t="str">
        <f t="shared" ca="1" si="75"/>
        <v>pesto</v>
      </c>
      <c r="F1654">
        <v>1</v>
      </c>
      <c r="G1654">
        <v>1</v>
      </c>
    </row>
    <row r="1655" spans="1:7">
      <c r="A1655" s="19">
        <f t="shared" si="76"/>
        <v>46383</v>
      </c>
      <c r="B1655" s="2">
        <f t="shared" si="77"/>
        <v>1654</v>
      </c>
      <c r="C1655">
        <v>6502269.3057625759</v>
      </c>
      <c r="D1655">
        <v>1473</v>
      </c>
      <c r="E1655" s="7" t="str">
        <f t="shared" ca="1" si="75"/>
        <v>prior</v>
      </c>
      <c r="F1655">
        <v>1</v>
      </c>
      <c r="G1655">
        <v>1</v>
      </c>
    </row>
    <row r="1656" spans="1:7">
      <c r="A1656" s="19">
        <f t="shared" si="76"/>
        <v>46384</v>
      </c>
      <c r="B1656" s="2">
        <f t="shared" si="77"/>
        <v>1655</v>
      </c>
      <c r="C1656">
        <v>5392947.3338722596</v>
      </c>
      <c r="D1656">
        <v>1226</v>
      </c>
      <c r="E1656" s="7" t="str">
        <f t="shared" ca="1" si="75"/>
        <v>meter</v>
      </c>
      <c r="F1656">
        <v>1</v>
      </c>
      <c r="G1656">
        <v>1</v>
      </c>
    </row>
    <row r="1657" spans="1:7">
      <c r="A1657" s="19">
        <f t="shared" si="76"/>
        <v>46385</v>
      </c>
      <c r="B1657" s="2">
        <f t="shared" si="77"/>
        <v>1656</v>
      </c>
      <c r="C1657">
        <v>6686824.7347712219</v>
      </c>
      <c r="D1657">
        <v>1518</v>
      </c>
      <c r="E1657" s="7" t="str">
        <f t="shared" ca="1" si="75"/>
        <v>queue</v>
      </c>
      <c r="F1657">
        <v>1</v>
      </c>
      <c r="G1657">
        <v>1</v>
      </c>
    </row>
    <row r="1658" spans="1:7">
      <c r="A1658" s="19">
        <f t="shared" si="76"/>
        <v>46386</v>
      </c>
      <c r="B1658" s="2">
        <f t="shared" si="77"/>
        <v>1657</v>
      </c>
      <c r="C1658">
        <v>2160367.2396631283</v>
      </c>
      <c r="D1658">
        <v>519</v>
      </c>
      <c r="E1658" s="7" t="str">
        <f t="shared" ca="1" si="75"/>
        <v>dandy</v>
      </c>
      <c r="F1658">
        <v>1</v>
      </c>
      <c r="G1658">
        <v>1</v>
      </c>
    </row>
    <row r="1659" spans="1:7">
      <c r="A1659" s="19">
        <f t="shared" si="76"/>
        <v>46387</v>
      </c>
      <c r="B1659" s="2">
        <f t="shared" si="77"/>
        <v>1658</v>
      </c>
      <c r="C1659">
        <v>9013490.4683818761</v>
      </c>
      <c r="D1659">
        <v>2080</v>
      </c>
      <c r="E1659" s="7" t="str">
        <f t="shared" ca="1" si="75"/>
        <v>tooth</v>
      </c>
      <c r="F1659">
        <v>1</v>
      </c>
      <c r="G1659">
        <v>1</v>
      </c>
    </row>
    <row r="1660" spans="1:7">
      <c r="A1660" s="19">
        <f t="shared" si="76"/>
        <v>46388</v>
      </c>
      <c r="B1660" s="2">
        <f t="shared" si="77"/>
        <v>1659</v>
      </c>
      <c r="C1660">
        <v>2054543.6925145977</v>
      </c>
      <c r="D1660">
        <v>488</v>
      </c>
      <c r="E1660" s="7" t="str">
        <f t="shared" ca="1" si="75"/>
        <v>crony</v>
      </c>
      <c r="F1660">
        <v>1</v>
      </c>
      <c r="G1660">
        <v>1</v>
      </c>
    </row>
    <row r="1661" spans="1:7">
      <c r="A1661" s="19">
        <f t="shared" si="76"/>
        <v>46389</v>
      </c>
      <c r="B1661" s="2">
        <f t="shared" si="77"/>
        <v>1660</v>
      </c>
      <c r="C1661">
        <v>506909.26647852565</v>
      </c>
      <c r="D1661">
        <v>113</v>
      </c>
      <c r="E1661" s="7" t="str">
        <f t="shared" ca="1" si="75"/>
        <v>artsy</v>
      </c>
      <c r="F1661">
        <v>1</v>
      </c>
      <c r="G1661">
        <v>1</v>
      </c>
    </row>
    <row r="1662" spans="1:7">
      <c r="A1662" s="19">
        <f t="shared" si="76"/>
        <v>46390</v>
      </c>
      <c r="B1662" s="2">
        <f t="shared" si="77"/>
        <v>1661</v>
      </c>
      <c r="C1662">
        <v>7629196.1132212756</v>
      </c>
      <c r="D1662">
        <v>1736</v>
      </c>
      <c r="E1662" s="7" t="str">
        <f t="shared" ca="1" si="75"/>
        <v>shoot</v>
      </c>
      <c r="F1662">
        <v>1</v>
      </c>
      <c r="G1662">
        <v>1</v>
      </c>
    </row>
    <row r="1663" spans="1:7">
      <c r="A1663" s="19">
        <f t="shared" si="76"/>
        <v>46391</v>
      </c>
      <c r="B1663" s="2">
        <f t="shared" si="77"/>
        <v>1662</v>
      </c>
      <c r="C1663">
        <v>8196386.5427562138</v>
      </c>
      <c r="D1663">
        <v>1872</v>
      </c>
      <c r="E1663" s="7" t="str">
        <f t="shared" ca="1" si="75"/>
        <v>spine</v>
      </c>
      <c r="F1663">
        <v>1</v>
      </c>
      <c r="G1663">
        <v>1</v>
      </c>
    </row>
    <row r="1664" spans="1:7">
      <c r="A1664" s="19">
        <f t="shared" si="76"/>
        <v>46392</v>
      </c>
      <c r="B1664" s="2">
        <f t="shared" si="77"/>
        <v>1663</v>
      </c>
      <c r="C1664">
        <v>2418094.4049029751</v>
      </c>
      <c r="D1664">
        <v>586</v>
      </c>
      <c r="E1664" s="7" t="str">
        <f t="shared" ca="1" si="75"/>
        <v>drank</v>
      </c>
      <c r="F1664">
        <v>1</v>
      </c>
      <c r="G1664">
        <v>1</v>
      </c>
    </row>
    <row r="1665" spans="1:7">
      <c r="A1665" s="19">
        <f t="shared" si="76"/>
        <v>46393</v>
      </c>
      <c r="B1665" s="2">
        <f t="shared" si="77"/>
        <v>1664</v>
      </c>
      <c r="C1665">
        <v>1226637.4708642021</v>
      </c>
      <c r="D1665">
        <v>289</v>
      </c>
      <c r="E1665" s="7" t="str">
        <f t="shared" ref="E1665:E1728" ca="1" si="78">INDEX(WordBank,D1665,1)</f>
        <v>broth</v>
      </c>
      <c r="F1665">
        <v>1</v>
      </c>
      <c r="G1665">
        <v>1</v>
      </c>
    </row>
    <row r="1666" spans="1:7">
      <c r="A1666" s="19">
        <f t="shared" ref="A1666:A1729" si="79">StartDate+B1666</f>
        <v>46394</v>
      </c>
      <c r="B1666" s="2">
        <f t="shared" si="77"/>
        <v>1665</v>
      </c>
      <c r="C1666">
        <v>480355.54584294895</v>
      </c>
      <c r="D1666">
        <v>106</v>
      </c>
      <c r="E1666" s="7" t="str">
        <f t="shared" ca="1" si="78"/>
        <v>arise</v>
      </c>
      <c r="F1666">
        <v>1</v>
      </c>
      <c r="G1666">
        <v>1</v>
      </c>
    </row>
    <row r="1667" spans="1:7">
      <c r="A1667" s="19">
        <f t="shared" si="79"/>
        <v>46395</v>
      </c>
      <c r="B1667" s="2">
        <f t="shared" ref="B1667:B1730" si="80">B1666+1</f>
        <v>1666</v>
      </c>
      <c r="C1667">
        <v>3151326.1550834421</v>
      </c>
      <c r="D1667">
        <v>744</v>
      </c>
      <c r="E1667" s="7" t="str">
        <f t="shared" ca="1" si="78"/>
        <v>fishy</v>
      </c>
      <c r="F1667">
        <v>1</v>
      </c>
      <c r="G1667">
        <v>1</v>
      </c>
    </row>
    <row r="1668" spans="1:7">
      <c r="A1668" s="19">
        <f t="shared" si="79"/>
        <v>46396</v>
      </c>
      <c r="B1668" s="2">
        <f t="shared" si="80"/>
        <v>1667</v>
      </c>
      <c r="C1668">
        <v>6091461.5002549719</v>
      </c>
      <c r="D1668">
        <v>1370</v>
      </c>
      <c r="E1668" s="7" t="str">
        <f t="shared" ca="1" si="78"/>
        <v>pansy</v>
      </c>
      <c r="F1668">
        <v>1</v>
      </c>
      <c r="G1668">
        <v>1</v>
      </c>
    </row>
    <row r="1669" spans="1:7">
      <c r="A1669" s="19">
        <f t="shared" si="79"/>
        <v>46397</v>
      </c>
      <c r="B1669" s="2">
        <f t="shared" si="80"/>
        <v>1668</v>
      </c>
      <c r="C1669">
        <v>4637518.2633206258</v>
      </c>
      <c r="D1669">
        <v>1069</v>
      </c>
      <c r="E1669" s="7" t="str">
        <f t="shared" ca="1" si="78"/>
        <v>juror</v>
      </c>
      <c r="F1669">
        <v>1</v>
      </c>
      <c r="G1669">
        <v>1</v>
      </c>
    </row>
    <row r="1670" spans="1:7">
      <c r="A1670" s="19">
        <f t="shared" si="79"/>
        <v>46398</v>
      </c>
      <c r="B1670" s="2">
        <f t="shared" si="80"/>
        <v>1669</v>
      </c>
      <c r="C1670">
        <v>3121157.76811373</v>
      </c>
      <c r="D1670">
        <v>741</v>
      </c>
      <c r="E1670" s="7" t="str">
        <f t="shared" ca="1" si="78"/>
        <v>finch</v>
      </c>
      <c r="F1670">
        <v>1</v>
      </c>
      <c r="G1670">
        <v>1</v>
      </c>
    </row>
    <row r="1671" spans="1:7">
      <c r="A1671" s="19">
        <f t="shared" si="79"/>
        <v>46399</v>
      </c>
      <c r="B1671" s="2">
        <f t="shared" si="80"/>
        <v>1670</v>
      </c>
      <c r="C1671">
        <v>2355432.7142296741</v>
      </c>
      <c r="D1671">
        <v>562</v>
      </c>
      <c r="E1671" s="7" t="str">
        <f t="shared" ca="1" si="78"/>
        <v>ditch</v>
      </c>
      <c r="F1671">
        <v>1</v>
      </c>
      <c r="G1671">
        <v>1</v>
      </c>
    </row>
    <row r="1672" spans="1:7">
      <c r="A1672" s="19">
        <f t="shared" si="79"/>
        <v>46400</v>
      </c>
      <c r="B1672" s="2">
        <f t="shared" si="80"/>
        <v>1671</v>
      </c>
      <c r="C1672">
        <v>8589494.8713748958</v>
      </c>
      <c r="D1672">
        <v>1980</v>
      </c>
      <c r="E1672" s="7" t="str">
        <f t="shared" ca="1" si="78"/>
        <v>sweat</v>
      </c>
      <c r="F1672">
        <v>1</v>
      </c>
      <c r="G1672">
        <v>1</v>
      </c>
    </row>
    <row r="1673" spans="1:7">
      <c r="A1673" s="19">
        <f t="shared" si="79"/>
        <v>46401</v>
      </c>
      <c r="B1673" s="2">
        <f t="shared" si="80"/>
        <v>1672</v>
      </c>
      <c r="C1673">
        <v>8353611.3719548285</v>
      </c>
      <c r="D1673">
        <v>1917</v>
      </c>
      <c r="E1673" s="7" t="str">
        <f t="shared" ca="1" si="78"/>
        <v>steal</v>
      </c>
      <c r="F1673">
        <v>1</v>
      </c>
      <c r="G1673">
        <v>1</v>
      </c>
    </row>
    <row r="1674" spans="1:7">
      <c r="A1674" s="19">
        <f t="shared" si="79"/>
        <v>46402</v>
      </c>
      <c r="B1674" s="2">
        <f t="shared" si="80"/>
        <v>1673</v>
      </c>
      <c r="C1674">
        <v>4867899.0876686471</v>
      </c>
      <c r="D1674">
        <v>1109</v>
      </c>
      <c r="E1674" s="7" t="str">
        <f t="shared" ca="1" si="78"/>
        <v>leafy</v>
      </c>
      <c r="F1674">
        <v>1</v>
      </c>
      <c r="G1674">
        <v>1</v>
      </c>
    </row>
    <row r="1675" spans="1:7">
      <c r="A1675" s="19">
        <f t="shared" si="79"/>
        <v>46403</v>
      </c>
      <c r="B1675" s="2">
        <f t="shared" si="80"/>
        <v>1674</v>
      </c>
      <c r="C1675">
        <v>1228990.3314584186</v>
      </c>
      <c r="D1675">
        <v>290</v>
      </c>
      <c r="E1675" s="7" t="str">
        <f t="shared" ca="1" si="78"/>
        <v>brown</v>
      </c>
      <c r="F1675">
        <v>1</v>
      </c>
      <c r="G1675">
        <v>1</v>
      </c>
    </row>
    <row r="1676" spans="1:7">
      <c r="A1676" s="19">
        <f t="shared" si="79"/>
        <v>46404</v>
      </c>
      <c r="B1676" s="2">
        <f t="shared" si="80"/>
        <v>1675</v>
      </c>
      <c r="C1676">
        <v>7956164.8784619635</v>
      </c>
      <c r="D1676">
        <v>1816</v>
      </c>
      <c r="E1676" s="7" t="str">
        <f t="shared" ca="1" si="78"/>
        <v>snack</v>
      </c>
      <c r="F1676">
        <v>1</v>
      </c>
      <c r="G1676">
        <v>1</v>
      </c>
    </row>
    <row r="1677" spans="1:7">
      <c r="A1677" s="19">
        <f t="shared" si="79"/>
        <v>46405</v>
      </c>
      <c r="B1677" s="2">
        <f t="shared" si="80"/>
        <v>1676</v>
      </c>
      <c r="C1677">
        <v>4976826.1201251233</v>
      </c>
      <c r="D1677">
        <v>1130</v>
      </c>
      <c r="E1677" s="7" t="str">
        <f t="shared" ca="1" si="78"/>
        <v>liege</v>
      </c>
      <c r="F1677">
        <v>1</v>
      </c>
      <c r="G1677">
        <v>1</v>
      </c>
    </row>
    <row r="1678" spans="1:7">
      <c r="A1678" s="19">
        <f t="shared" si="79"/>
        <v>46406</v>
      </c>
      <c r="B1678" s="2">
        <f t="shared" si="80"/>
        <v>1677</v>
      </c>
      <c r="C1678">
        <v>4996428.8959774049</v>
      </c>
      <c r="D1678">
        <v>1132</v>
      </c>
      <c r="E1678" s="7" t="str">
        <f t="shared" ca="1" si="78"/>
        <v>liken</v>
      </c>
      <c r="F1678">
        <v>1</v>
      </c>
      <c r="G1678">
        <v>1</v>
      </c>
    </row>
    <row r="1679" spans="1:7">
      <c r="A1679" s="19">
        <f t="shared" si="79"/>
        <v>46407</v>
      </c>
      <c r="B1679" s="2">
        <f t="shared" si="80"/>
        <v>1678</v>
      </c>
      <c r="C1679">
        <v>2451503.41290503</v>
      </c>
      <c r="D1679">
        <v>594</v>
      </c>
      <c r="E1679" s="7" t="str">
        <f t="shared" ca="1" si="78"/>
        <v>drier</v>
      </c>
      <c r="F1679">
        <v>1</v>
      </c>
      <c r="G1679">
        <v>1</v>
      </c>
    </row>
    <row r="1680" spans="1:7">
      <c r="A1680" s="19">
        <f t="shared" si="79"/>
        <v>46408</v>
      </c>
      <c r="B1680" s="2">
        <f t="shared" si="80"/>
        <v>1679</v>
      </c>
      <c r="C1680">
        <v>1952018.8284234356</v>
      </c>
      <c r="D1680">
        <v>463</v>
      </c>
      <c r="E1680" s="7" t="str">
        <f t="shared" ca="1" si="78"/>
        <v>crate</v>
      </c>
      <c r="F1680">
        <v>1</v>
      </c>
      <c r="G1680">
        <v>1</v>
      </c>
    </row>
    <row r="1681" spans="1:7">
      <c r="A1681" s="19">
        <f t="shared" si="79"/>
        <v>46409</v>
      </c>
      <c r="B1681" s="2">
        <f t="shared" si="80"/>
        <v>1680</v>
      </c>
      <c r="C1681">
        <v>8263170.7801112123</v>
      </c>
      <c r="D1681">
        <v>1889</v>
      </c>
      <c r="E1681" s="7" t="str">
        <f t="shared" ca="1" si="78"/>
        <v>sprig</v>
      </c>
      <c r="F1681">
        <v>1</v>
      </c>
      <c r="G1681">
        <v>1</v>
      </c>
    </row>
    <row r="1682" spans="1:7">
      <c r="A1682" s="19">
        <f t="shared" si="79"/>
        <v>46410</v>
      </c>
      <c r="B1682" s="2">
        <f t="shared" si="80"/>
        <v>1681</v>
      </c>
      <c r="C1682">
        <v>3459483.2623072863</v>
      </c>
      <c r="D1682">
        <v>801</v>
      </c>
      <c r="E1682" s="7" t="str">
        <f t="shared" ca="1" si="78"/>
        <v>frail</v>
      </c>
      <c r="F1682">
        <v>1</v>
      </c>
      <c r="G1682">
        <v>1</v>
      </c>
    </row>
    <row r="1683" spans="1:7">
      <c r="A1683" s="19">
        <f t="shared" si="79"/>
        <v>46411</v>
      </c>
      <c r="B1683" s="2">
        <f t="shared" si="80"/>
        <v>1682</v>
      </c>
      <c r="C1683">
        <v>3519197.1027706889</v>
      </c>
      <c r="D1683">
        <v>816</v>
      </c>
      <c r="E1683" s="7" t="str">
        <f t="shared" ca="1" si="78"/>
        <v>front</v>
      </c>
      <c r="F1683">
        <v>1</v>
      </c>
      <c r="G1683">
        <v>1</v>
      </c>
    </row>
    <row r="1684" spans="1:7">
      <c r="A1684" s="19">
        <f t="shared" si="79"/>
        <v>46412</v>
      </c>
      <c r="B1684" s="2">
        <f t="shared" si="80"/>
        <v>1683</v>
      </c>
      <c r="C1684">
        <v>5525978.5736583229</v>
      </c>
      <c r="D1684">
        <v>1260</v>
      </c>
      <c r="E1684" s="7" t="str">
        <f t="shared" ca="1" si="78"/>
        <v>motif</v>
      </c>
      <c r="F1684">
        <v>1</v>
      </c>
      <c r="G1684">
        <v>1</v>
      </c>
    </row>
    <row r="1685" spans="1:7">
      <c r="A1685" s="19">
        <f t="shared" si="79"/>
        <v>46413</v>
      </c>
      <c r="B1685" s="2">
        <f t="shared" si="80"/>
        <v>1684</v>
      </c>
      <c r="C1685">
        <v>5209565.8236236321</v>
      </c>
      <c r="D1685">
        <v>1179</v>
      </c>
      <c r="E1685" s="7" t="str">
        <f t="shared" ca="1" si="78"/>
        <v>macho</v>
      </c>
      <c r="F1685">
        <v>1</v>
      </c>
      <c r="G1685">
        <v>1</v>
      </c>
    </row>
    <row r="1686" spans="1:7">
      <c r="A1686" s="19">
        <f t="shared" si="79"/>
        <v>46414</v>
      </c>
      <c r="B1686" s="2">
        <f t="shared" si="80"/>
        <v>1685</v>
      </c>
      <c r="C1686">
        <v>4731727.9498401536</v>
      </c>
      <c r="D1686">
        <v>1085</v>
      </c>
      <c r="E1686" s="7" t="str">
        <f t="shared" ca="1" si="78"/>
        <v>knock</v>
      </c>
      <c r="F1686">
        <v>1</v>
      </c>
      <c r="G1686">
        <v>1</v>
      </c>
    </row>
    <row r="1687" spans="1:7">
      <c r="A1687" s="19">
        <f t="shared" si="79"/>
        <v>46415</v>
      </c>
      <c r="B1687" s="2">
        <f t="shared" si="80"/>
        <v>1686</v>
      </c>
      <c r="C1687">
        <v>7853361.5157685746</v>
      </c>
      <c r="D1687">
        <v>1785</v>
      </c>
      <c r="E1687" s="7" t="str">
        <f t="shared" ca="1" si="78"/>
        <v>slick</v>
      </c>
      <c r="F1687">
        <v>1</v>
      </c>
      <c r="G1687">
        <v>1</v>
      </c>
    </row>
    <row r="1688" spans="1:7">
      <c r="A1688" s="19">
        <f t="shared" si="79"/>
        <v>46416</v>
      </c>
      <c r="B1688" s="2">
        <f t="shared" si="80"/>
        <v>1687</v>
      </c>
      <c r="C1688">
        <v>8963681.3414940387</v>
      </c>
      <c r="D1688">
        <v>2070</v>
      </c>
      <c r="E1688" s="7" t="str">
        <f t="shared" ca="1" si="78"/>
        <v>titan</v>
      </c>
      <c r="F1688">
        <v>1</v>
      </c>
      <c r="G1688">
        <v>1</v>
      </c>
    </row>
    <row r="1689" spans="1:7">
      <c r="A1689" s="19">
        <f t="shared" si="79"/>
        <v>46417</v>
      </c>
      <c r="B1689" s="2">
        <f t="shared" si="80"/>
        <v>1688</v>
      </c>
      <c r="C1689">
        <v>5765640.5873252675</v>
      </c>
      <c r="D1689">
        <v>1303</v>
      </c>
      <c r="E1689" s="7" t="str">
        <f t="shared" ca="1" si="78"/>
        <v>night</v>
      </c>
      <c r="F1689">
        <v>1</v>
      </c>
      <c r="G1689">
        <v>1</v>
      </c>
    </row>
    <row r="1690" spans="1:7">
      <c r="A1690" s="19">
        <f t="shared" si="79"/>
        <v>46418</v>
      </c>
      <c r="B1690" s="2">
        <f t="shared" si="80"/>
        <v>1689</v>
      </c>
      <c r="C1690">
        <v>2408661.6122643724</v>
      </c>
      <c r="D1690">
        <v>581</v>
      </c>
      <c r="E1690" s="7" t="str">
        <f t="shared" ca="1" si="78"/>
        <v>dozen</v>
      </c>
      <c r="F1690">
        <v>1</v>
      </c>
      <c r="G1690">
        <v>1</v>
      </c>
    </row>
    <row r="1691" spans="1:7">
      <c r="A1691" s="19">
        <f t="shared" si="79"/>
        <v>46419</v>
      </c>
      <c r="B1691" s="2">
        <f t="shared" si="80"/>
        <v>1690</v>
      </c>
      <c r="C1691">
        <v>1319388.7527799204</v>
      </c>
      <c r="D1691">
        <v>319</v>
      </c>
      <c r="E1691" s="7" t="str">
        <f t="shared" ca="1" si="78"/>
        <v>cacao</v>
      </c>
      <c r="F1691">
        <v>1</v>
      </c>
      <c r="G1691">
        <v>1</v>
      </c>
    </row>
    <row r="1692" spans="1:7">
      <c r="A1692" s="19">
        <f t="shared" si="79"/>
        <v>46420</v>
      </c>
      <c r="B1692" s="2">
        <f t="shared" si="80"/>
        <v>1691</v>
      </c>
      <c r="C1692">
        <v>3418756.1466465746</v>
      </c>
      <c r="D1692">
        <v>797</v>
      </c>
      <c r="E1692" s="7" t="str">
        <f t="shared" ca="1" si="78"/>
        <v>forty</v>
      </c>
      <c r="F1692">
        <v>1</v>
      </c>
      <c r="G1692">
        <v>1</v>
      </c>
    </row>
    <row r="1693" spans="1:7">
      <c r="A1693" s="19">
        <f t="shared" si="79"/>
        <v>46421</v>
      </c>
      <c r="B1693" s="2">
        <f t="shared" si="80"/>
        <v>1692</v>
      </c>
      <c r="C1693">
        <v>7684585.2333871974</v>
      </c>
      <c r="D1693">
        <v>1754</v>
      </c>
      <c r="E1693" s="7" t="str">
        <f t="shared" ca="1" si="78"/>
        <v>sigma</v>
      </c>
      <c r="F1693">
        <v>1</v>
      </c>
      <c r="G1693">
        <v>1</v>
      </c>
    </row>
    <row r="1694" spans="1:7">
      <c r="A1694" s="19">
        <f t="shared" si="79"/>
        <v>46422</v>
      </c>
      <c r="B1694" s="2">
        <f t="shared" si="80"/>
        <v>1693</v>
      </c>
      <c r="C1694">
        <v>2228615.98616189</v>
      </c>
      <c r="D1694">
        <v>538</v>
      </c>
      <c r="E1694" s="7" t="str">
        <f t="shared" ca="1" si="78"/>
        <v>delve</v>
      </c>
      <c r="F1694">
        <v>1</v>
      </c>
      <c r="G1694">
        <v>1</v>
      </c>
    </row>
    <row r="1695" spans="1:7">
      <c r="A1695" s="19">
        <f t="shared" si="79"/>
        <v>46423</v>
      </c>
      <c r="B1695" s="2">
        <f t="shared" si="80"/>
        <v>1694</v>
      </c>
      <c r="C1695">
        <v>766096.59216154541</v>
      </c>
      <c r="D1695">
        <v>179</v>
      </c>
      <c r="E1695" s="7" t="str">
        <f t="shared" ca="1" si="78"/>
        <v>belch</v>
      </c>
      <c r="F1695">
        <v>1</v>
      </c>
      <c r="G1695">
        <v>1</v>
      </c>
    </row>
    <row r="1696" spans="1:7">
      <c r="A1696" s="19">
        <f t="shared" si="79"/>
        <v>46424</v>
      </c>
      <c r="B1696" s="2">
        <f t="shared" si="80"/>
        <v>1695</v>
      </c>
      <c r="C1696">
        <v>3893333.1359775872</v>
      </c>
      <c r="D1696">
        <v>892</v>
      </c>
      <c r="E1696" s="7" t="str">
        <f t="shared" ca="1" si="78"/>
        <v>grace</v>
      </c>
      <c r="F1696">
        <v>1</v>
      </c>
      <c r="G1696">
        <v>1</v>
      </c>
    </row>
    <row r="1697" spans="1:7">
      <c r="A1697" s="19">
        <f t="shared" si="79"/>
        <v>46425</v>
      </c>
      <c r="B1697" s="2">
        <f t="shared" si="80"/>
        <v>1696</v>
      </c>
      <c r="C1697">
        <v>4690991.3803066462</v>
      </c>
      <c r="D1697">
        <v>1076</v>
      </c>
      <c r="E1697" s="7" t="str">
        <f t="shared" ca="1" si="78"/>
        <v>kiosk</v>
      </c>
      <c r="F1697">
        <v>1</v>
      </c>
      <c r="G1697">
        <v>1</v>
      </c>
    </row>
    <row r="1698" spans="1:7">
      <c r="A1698" s="19">
        <f t="shared" si="79"/>
        <v>46426</v>
      </c>
      <c r="B1698" s="2">
        <f t="shared" si="80"/>
        <v>1697</v>
      </c>
      <c r="C1698">
        <v>1399641.909851196</v>
      </c>
      <c r="D1698">
        <v>333</v>
      </c>
      <c r="E1698" s="7" t="str">
        <f t="shared" ca="1" si="78"/>
        <v>caper</v>
      </c>
      <c r="F1698">
        <v>1</v>
      </c>
      <c r="G1698">
        <v>1</v>
      </c>
    </row>
    <row r="1699" spans="1:7">
      <c r="A1699" s="19">
        <f t="shared" si="79"/>
        <v>46427</v>
      </c>
      <c r="B1699" s="2">
        <f t="shared" si="80"/>
        <v>1698</v>
      </c>
      <c r="C1699">
        <v>2542377.2346437564</v>
      </c>
      <c r="D1699">
        <v>612</v>
      </c>
      <c r="E1699" s="7" t="str">
        <f t="shared" ca="1" si="78"/>
        <v>dully</v>
      </c>
      <c r="F1699">
        <v>1</v>
      </c>
      <c r="G1699">
        <v>1</v>
      </c>
    </row>
    <row r="1700" spans="1:7">
      <c r="A1700" s="19">
        <f t="shared" si="79"/>
        <v>46428</v>
      </c>
      <c r="B1700" s="2">
        <f t="shared" si="80"/>
        <v>1699</v>
      </c>
      <c r="C1700">
        <v>9963644.9563172814</v>
      </c>
      <c r="D1700">
        <v>2306</v>
      </c>
      <c r="E1700" s="7" t="str">
        <f t="shared" ca="1" si="78"/>
        <v>wryly</v>
      </c>
      <c r="F1700">
        <v>1</v>
      </c>
      <c r="G1700">
        <v>1</v>
      </c>
    </row>
    <row r="1701" spans="1:7">
      <c r="A1701" s="19">
        <f t="shared" si="79"/>
        <v>46429</v>
      </c>
      <c r="B1701" s="2">
        <f t="shared" si="80"/>
        <v>1700</v>
      </c>
      <c r="C1701">
        <v>7946712.7766918996</v>
      </c>
      <c r="D1701">
        <v>1814</v>
      </c>
      <c r="E1701" s="7" t="str">
        <f t="shared" ca="1" si="78"/>
        <v>smoky</v>
      </c>
      <c r="F1701">
        <v>1</v>
      </c>
      <c r="G1701">
        <v>1</v>
      </c>
    </row>
    <row r="1702" spans="1:7">
      <c r="A1702" s="19">
        <f t="shared" si="79"/>
        <v>46430</v>
      </c>
      <c r="B1702" s="2">
        <f t="shared" si="80"/>
        <v>1701</v>
      </c>
      <c r="C1702">
        <v>6509502.6314371442</v>
      </c>
      <c r="D1702">
        <v>1477</v>
      </c>
      <c r="E1702" s="7" t="str">
        <f t="shared" ca="1" si="78"/>
        <v>probe</v>
      </c>
      <c r="F1702">
        <v>1</v>
      </c>
      <c r="G1702">
        <v>1</v>
      </c>
    </row>
    <row r="1703" spans="1:7">
      <c r="A1703" s="19">
        <f t="shared" si="79"/>
        <v>46431</v>
      </c>
      <c r="B1703" s="2">
        <f t="shared" si="80"/>
        <v>1702</v>
      </c>
      <c r="C1703">
        <v>5807793.6944342377</v>
      </c>
      <c r="D1703">
        <v>1312</v>
      </c>
      <c r="E1703" s="7" t="str">
        <f t="shared" ca="1" si="78"/>
        <v>noose</v>
      </c>
      <c r="F1703">
        <v>1</v>
      </c>
      <c r="G1703">
        <v>1</v>
      </c>
    </row>
    <row r="1704" spans="1:7">
      <c r="A1704" s="19">
        <f t="shared" si="79"/>
        <v>46432</v>
      </c>
      <c r="B1704" s="2">
        <f t="shared" si="80"/>
        <v>1703</v>
      </c>
      <c r="C1704">
        <v>527701.3366545469</v>
      </c>
      <c r="D1704">
        <v>121</v>
      </c>
      <c r="E1704" s="7" t="str">
        <f t="shared" ca="1" si="78"/>
        <v>atone</v>
      </c>
      <c r="F1704">
        <v>1</v>
      </c>
      <c r="G1704">
        <v>1</v>
      </c>
    </row>
    <row r="1705" spans="1:7">
      <c r="A1705" s="19">
        <f t="shared" si="79"/>
        <v>46433</v>
      </c>
      <c r="B1705" s="2">
        <f t="shared" si="80"/>
        <v>1704</v>
      </c>
      <c r="C1705">
        <v>9608764.9691070616</v>
      </c>
      <c r="D1705">
        <v>2212</v>
      </c>
      <c r="E1705" s="7" t="str">
        <f t="shared" ca="1" si="78"/>
        <v>vivid</v>
      </c>
      <c r="F1705">
        <v>1</v>
      </c>
      <c r="G1705">
        <v>1</v>
      </c>
    </row>
    <row r="1706" spans="1:7">
      <c r="A1706" s="19">
        <f t="shared" si="79"/>
        <v>46434</v>
      </c>
      <c r="B1706" s="2">
        <f t="shared" si="80"/>
        <v>1705</v>
      </c>
      <c r="C1706">
        <v>3944020.285475194</v>
      </c>
      <c r="D1706">
        <v>906</v>
      </c>
      <c r="E1706" s="7" t="str">
        <f t="shared" ca="1" si="78"/>
        <v>graze</v>
      </c>
      <c r="F1706">
        <v>1</v>
      </c>
      <c r="G1706">
        <v>1</v>
      </c>
    </row>
    <row r="1707" spans="1:7">
      <c r="A1707" s="19">
        <f t="shared" si="79"/>
        <v>46435</v>
      </c>
      <c r="B1707" s="2">
        <f t="shared" si="80"/>
        <v>1706</v>
      </c>
      <c r="C1707">
        <v>1329575.4904222135</v>
      </c>
      <c r="D1707">
        <v>321</v>
      </c>
      <c r="E1707" s="7" t="str">
        <f t="shared" ca="1" si="78"/>
        <v>cacti</v>
      </c>
      <c r="F1707">
        <v>1</v>
      </c>
      <c r="G1707">
        <v>1</v>
      </c>
    </row>
    <row r="1708" spans="1:7">
      <c r="A1708" s="19">
        <f t="shared" si="79"/>
        <v>46436</v>
      </c>
      <c r="B1708" s="2">
        <f t="shared" si="80"/>
        <v>1707</v>
      </c>
      <c r="C1708">
        <v>1437229.614575732</v>
      </c>
      <c r="D1708">
        <v>344</v>
      </c>
      <c r="E1708" s="7" t="str">
        <f t="shared" ca="1" si="78"/>
        <v>caulk</v>
      </c>
      <c r="F1708">
        <v>1</v>
      </c>
      <c r="G1708">
        <v>1</v>
      </c>
    </row>
    <row r="1709" spans="1:7">
      <c r="A1709" s="19">
        <f t="shared" si="79"/>
        <v>46437</v>
      </c>
      <c r="B1709" s="2">
        <f t="shared" si="80"/>
        <v>1708</v>
      </c>
      <c r="C1709">
        <v>7361989.0879445905</v>
      </c>
      <c r="D1709">
        <v>1680</v>
      </c>
      <c r="E1709" s="7" t="str">
        <f t="shared" ca="1" si="78"/>
        <v>scree</v>
      </c>
      <c r="F1709">
        <v>1</v>
      </c>
      <c r="G1709">
        <v>1</v>
      </c>
    </row>
    <row r="1710" spans="1:7">
      <c r="A1710" s="19">
        <f t="shared" si="79"/>
        <v>46438</v>
      </c>
      <c r="B1710" s="2">
        <f t="shared" si="80"/>
        <v>1709</v>
      </c>
      <c r="C1710">
        <v>5729930.3032435924</v>
      </c>
      <c r="D1710">
        <v>1298</v>
      </c>
      <c r="E1710" s="7" t="str">
        <f t="shared" ca="1" si="78"/>
        <v>newer</v>
      </c>
      <c r="F1710">
        <v>1</v>
      </c>
      <c r="G1710">
        <v>1</v>
      </c>
    </row>
    <row r="1711" spans="1:7">
      <c r="A1711" s="19">
        <f t="shared" si="79"/>
        <v>46439</v>
      </c>
      <c r="B1711" s="2">
        <f t="shared" si="80"/>
        <v>1710</v>
      </c>
      <c r="C1711">
        <v>2555443.5712549407</v>
      </c>
      <c r="D1711">
        <v>620</v>
      </c>
      <c r="E1711" s="7" t="str">
        <f t="shared" ca="1" si="78"/>
        <v>dwarf</v>
      </c>
      <c r="F1711">
        <v>1</v>
      </c>
      <c r="G1711">
        <v>1</v>
      </c>
    </row>
    <row r="1712" spans="1:7">
      <c r="A1712" s="19">
        <f t="shared" si="79"/>
        <v>46440</v>
      </c>
      <c r="B1712" s="2">
        <f t="shared" si="80"/>
        <v>1711</v>
      </c>
      <c r="C1712">
        <v>5087105.054966663</v>
      </c>
      <c r="D1712">
        <v>1152</v>
      </c>
      <c r="E1712" s="7" t="str">
        <f t="shared" ca="1" si="78"/>
        <v>login</v>
      </c>
      <c r="F1712">
        <v>1</v>
      </c>
      <c r="G1712">
        <v>1</v>
      </c>
    </row>
    <row r="1713" spans="1:7">
      <c r="A1713" s="19">
        <f t="shared" si="79"/>
        <v>46441</v>
      </c>
      <c r="B1713" s="2">
        <f t="shared" si="80"/>
        <v>1712</v>
      </c>
      <c r="C1713">
        <v>5916067.6173820989</v>
      </c>
      <c r="D1713">
        <v>1336</v>
      </c>
      <c r="E1713" s="7" t="str">
        <f t="shared" ca="1" si="78"/>
        <v>ombre</v>
      </c>
      <c r="F1713">
        <v>1</v>
      </c>
      <c r="G1713">
        <v>1</v>
      </c>
    </row>
    <row r="1714" spans="1:7">
      <c r="A1714" s="19">
        <f t="shared" si="79"/>
        <v>46442</v>
      </c>
      <c r="B1714" s="2">
        <f t="shared" si="80"/>
        <v>1713</v>
      </c>
      <c r="C1714">
        <v>1096675.3917387594</v>
      </c>
      <c r="D1714">
        <v>253</v>
      </c>
      <c r="E1714" s="7" t="str">
        <f t="shared" ca="1" si="78"/>
        <v>botch</v>
      </c>
      <c r="F1714">
        <v>1</v>
      </c>
      <c r="G1714">
        <v>1</v>
      </c>
    </row>
    <row r="1715" spans="1:7">
      <c r="A1715" s="19">
        <f t="shared" si="79"/>
        <v>46443</v>
      </c>
      <c r="B1715" s="2">
        <f t="shared" si="80"/>
        <v>1714</v>
      </c>
      <c r="C1715">
        <v>3482842.1560438285</v>
      </c>
      <c r="D1715">
        <v>810</v>
      </c>
      <c r="E1715" s="7" t="str">
        <f t="shared" ca="1" si="78"/>
        <v>fried</v>
      </c>
      <c r="F1715">
        <v>1</v>
      </c>
      <c r="G1715">
        <v>1</v>
      </c>
    </row>
    <row r="1716" spans="1:7">
      <c r="A1716" s="19">
        <f t="shared" si="79"/>
        <v>46444</v>
      </c>
      <c r="B1716" s="2">
        <f t="shared" si="80"/>
        <v>1715</v>
      </c>
      <c r="C1716">
        <v>392140.90897094522</v>
      </c>
      <c r="D1716">
        <v>85</v>
      </c>
      <c r="E1716" s="7" t="str">
        <f t="shared" ca="1" si="78"/>
        <v>anime</v>
      </c>
      <c r="F1716">
        <v>1</v>
      </c>
      <c r="G1716">
        <v>1</v>
      </c>
    </row>
    <row r="1717" spans="1:7">
      <c r="A1717" s="19">
        <f t="shared" si="79"/>
        <v>46445</v>
      </c>
      <c r="B1717" s="2">
        <f t="shared" si="80"/>
        <v>1716</v>
      </c>
      <c r="C1717">
        <v>7171620.2556072883</v>
      </c>
      <c r="D1717">
        <v>1621</v>
      </c>
      <c r="E1717" s="7" t="str">
        <f t="shared" ca="1" si="78"/>
        <v>rowdy</v>
      </c>
      <c r="F1717">
        <v>1</v>
      </c>
      <c r="G1717">
        <v>1</v>
      </c>
    </row>
    <row r="1718" spans="1:7">
      <c r="A1718" s="19">
        <f t="shared" si="79"/>
        <v>46446</v>
      </c>
      <c r="B1718" s="2">
        <f t="shared" si="80"/>
        <v>1717</v>
      </c>
      <c r="C1718">
        <v>3904984.7547526178</v>
      </c>
      <c r="D1718">
        <v>895</v>
      </c>
      <c r="E1718" s="7" t="str">
        <f t="shared" ca="1" si="78"/>
        <v>grail</v>
      </c>
      <c r="F1718">
        <v>1</v>
      </c>
      <c r="G1718">
        <v>1</v>
      </c>
    </row>
    <row r="1719" spans="1:7">
      <c r="A1719" s="19">
        <f t="shared" si="79"/>
        <v>46447</v>
      </c>
      <c r="B1719" s="2">
        <f t="shared" si="80"/>
        <v>1718</v>
      </c>
      <c r="C1719">
        <v>6358008.5309643904</v>
      </c>
      <c r="D1719">
        <v>1440</v>
      </c>
      <c r="E1719" s="7" t="str">
        <f t="shared" ca="1" si="78"/>
        <v>plumb</v>
      </c>
      <c r="F1719">
        <v>1</v>
      </c>
      <c r="G1719">
        <v>1</v>
      </c>
    </row>
    <row r="1720" spans="1:7">
      <c r="A1720" s="19">
        <f t="shared" si="79"/>
        <v>46448</v>
      </c>
      <c r="B1720" s="2">
        <f t="shared" si="80"/>
        <v>1719</v>
      </c>
      <c r="C1720">
        <v>2806165.2808955871</v>
      </c>
      <c r="D1720">
        <v>660</v>
      </c>
      <c r="E1720" s="7" t="str">
        <f t="shared" ca="1" si="78"/>
        <v>ennui</v>
      </c>
      <c r="F1720">
        <v>1</v>
      </c>
      <c r="G1720">
        <v>1</v>
      </c>
    </row>
    <row r="1721" spans="1:7">
      <c r="A1721" s="19">
        <f t="shared" si="79"/>
        <v>46449</v>
      </c>
      <c r="B1721" s="2">
        <f t="shared" si="80"/>
        <v>1720</v>
      </c>
      <c r="C1721">
        <v>2449102.0659582652</v>
      </c>
      <c r="D1721">
        <v>593</v>
      </c>
      <c r="E1721" s="7" t="str">
        <f t="shared" ca="1" si="78"/>
        <v>dried</v>
      </c>
      <c r="F1721">
        <v>1</v>
      </c>
      <c r="G1721">
        <v>1</v>
      </c>
    </row>
    <row r="1722" spans="1:7">
      <c r="A1722" s="19">
        <f t="shared" si="79"/>
        <v>46450</v>
      </c>
      <c r="B1722" s="2">
        <f t="shared" si="80"/>
        <v>1721</v>
      </c>
      <c r="C1722">
        <v>924465.34397897031</v>
      </c>
      <c r="D1722">
        <v>212</v>
      </c>
      <c r="E1722" s="7" t="str">
        <f t="shared" ca="1" si="78"/>
        <v>blaze</v>
      </c>
      <c r="F1722">
        <v>1</v>
      </c>
      <c r="G1722">
        <v>1</v>
      </c>
    </row>
    <row r="1723" spans="1:7">
      <c r="A1723" s="19">
        <f t="shared" si="79"/>
        <v>46451</v>
      </c>
      <c r="B1723" s="2">
        <f t="shared" si="80"/>
        <v>1722</v>
      </c>
      <c r="C1723">
        <v>8891720.8132127877</v>
      </c>
      <c r="D1723">
        <v>2047</v>
      </c>
      <c r="E1723" s="7" t="str">
        <f t="shared" ca="1" si="78"/>
        <v>thing</v>
      </c>
      <c r="F1723">
        <v>1</v>
      </c>
      <c r="G1723">
        <v>1</v>
      </c>
    </row>
    <row r="1724" spans="1:7">
      <c r="A1724" s="19">
        <f t="shared" si="79"/>
        <v>46452</v>
      </c>
      <c r="B1724" s="2">
        <f t="shared" si="80"/>
        <v>1723</v>
      </c>
      <c r="C1724">
        <v>1758469.325026901</v>
      </c>
      <c r="D1724">
        <v>417</v>
      </c>
      <c r="E1724" s="7" t="str">
        <f t="shared" ca="1" si="78"/>
        <v>close</v>
      </c>
      <c r="F1724">
        <v>1</v>
      </c>
      <c r="G1724">
        <v>1</v>
      </c>
    </row>
    <row r="1725" spans="1:7">
      <c r="A1725" s="19">
        <f t="shared" si="79"/>
        <v>46453</v>
      </c>
      <c r="B1725" s="2">
        <f t="shared" si="80"/>
        <v>1724</v>
      </c>
      <c r="C1725">
        <v>5846253.9975472689</v>
      </c>
      <c r="D1725">
        <v>1323</v>
      </c>
      <c r="E1725" s="7" t="str">
        <f t="shared" ca="1" si="78"/>
        <v>obese</v>
      </c>
      <c r="F1725">
        <v>1</v>
      </c>
      <c r="G1725">
        <v>1</v>
      </c>
    </row>
    <row r="1726" spans="1:7">
      <c r="A1726" s="19">
        <f t="shared" si="79"/>
        <v>46454</v>
      </c>
      <c r="B1726" s="2">
        <f t="shared" si="80"/>
        <v>1725</v>
      </c>
      <c r="C1726">
        <v>4466637.2864402225</v>
      </c>
      <c r="D1726">
        <v>1032</v>
      </c>
      <c r="E1726" s="7" t="str">
        <f t="shared" ca="1" si="78"/>
        <v>index</v>
      </c>
      <c r="F1726">
        <v>1</v>
      </c>
      <c r="G1726">
        <v>1</v>
      </c>
    </row>
    <row r="1727" spans="1:7">
      <c r="A1727" s="19">
        <f t="shared" si="79"/>
        <v>46455</v>
      </c>
      <c r="B1727" s="2">
        <f t="shared" si="80"/>
        <v>1726</v>
      </c>
      <c r="C1727">
        <v>2195673.0570579907</v>
      </c>
      <c r="D1727">
        <v>531</v>
      </c>
      <c r="E1727" s="7" t="str">
        <f t="shared" ca="1" si="78"/>
        <v>decoy</v>
      </c>
      <c r="F1727">
        <v>1</v>
      </c>
      <c r="G1727">
        <v>1</v>
      </c>
    </row>
    <row r="1728" spans="1:7">
      <c r="A1728" s="19">
        <f t="shared" si="79"/>
        <v>46456</v>
      </c>
      <c r="B1728" s="2">
        <f t="shared" si="80"/>
        <v>1727</v>
      </c>
      <c r="C1728">
        <v>1801621.7683945415</v>
      </c>
      <c r="D1728">
        <v>427</v>
      </c>
      <c r="E1728" s="7" t="str">
        <f t="shared" ca="1" si="78"/>
        <v>coach</v>
      </c>
      <c r="F1728">
        <v>1</v>
      </c>
      <c r="G1728">
        <v>1</v>
      </c>
    </row>
    <row r="1729" spans="1:7">
      <c r="A1729" s="19">
        <f t="shared" si="79"/>
        <v>46457</v>
      </c>
      <c r="B1729" s="2">
        <f t="shared" si="80"/>
        <v>1728</v>
      </c>
      <c r="C1729">
        <v>6027620.0259609343</v>
      </c>
      <c r="D1729">
        <v>1358</v>
      </c>
      <c r="E1729" s="7" t="str">
        <f t="shared" ref="E1729:E1792" ca="1" si="81">INDEX(WordBank,D1729,1)</f>
        <v>ovoid</v>
      </c>
      <c r="F1729">
        <v>1</v>
      </c>
      <c r="G1729">
        <v>1</v>
      </c>
    </row>
    <row r="1730" spans="1:7">
      <c r="A1730" s="19">
        <f t="shared" ref="A1730:A1793" si="82">StartDate+B1730</f>
        <v>46458</v>
      </c>
      <c r="B1730" s="2">
        <f t="shared" si="80"/>
        <v>1729</v>
      </c>
      <c r="C1730">
        <v>6907899.0858780527</v>
      </c>
      <c r="D1730">
        <v>1569</v>
      </c>
      <c r="E1730" s="7" t="str">
        <f t="shared" ca="1" si="81"/>
        <v>relax</v>
      </c>
      <c r="F1730">
        <v>1</v>
      </c>
      <c r="G1730">
        <v>1</v>
      </c>
    </row>
    <row r="1731" spans="1:7">
      <c r="A1731" s="19">
        <f t="shared" si="82"/>
        <v>46459</v>
      </c>
      <c r="B1731" s="2">
        <f t="shared" ref="B1731:B1794" si="83">B1730+1</f>
        <v>1730</v>
      </c>
      <c r="C1731">
        <v>5486372.7652126057</v>
      </c>
      <c r="D1731">
        <v>1248</v>
      </c>
      <c r="E1731" s="7" t="str">
        <f t="shared" ca="1" si="81"/>
        <v>moist</v>
      </c>
      <c r="F1731">
        <v>1</v>
      </c>
      <c r="G1731">
        <v>1</v>
      </c>
    </row>
    <row r="1732" spans="1:7">
      <c r="A1732" s="19">
        <f t="shared" si="82"/>
        <v>46460</v>
      </c>
      <c r="B1732" s="2">
        <f t="shared" si="83"/>
        <v>1731</v>
      </c>
      <c r="C1732">
        <v>3906791.8138616974</v>
      </c>
      <c r="D1732">
        <v>896</v>
      </c>
      <c r="E1732" s="7" t="str">
        <f t="shared" ca="1" si="81"/>
        <v>grain</v>
      </c>
      <c r="F1732">
        <v>1</v>
      </c>
      <c r="G1732">
        <v>1</v>
      </c>
    </row>
    <row r="1733" spans="1:7">
      <c r="A1733" s="19">
        <f t="shared" si="82"/>
        <v>46461</v>
      </c>
      <c r="B1733" s="2">
        <f t="shared" si="83"/>
        <v>1732</v>
      </c>
      <c r="C1733">
        <v>8255607.9135095812</v>
      </c>
      <c r="D1733">
        <v>1885</v>
      </c>
      <c r="E1733" s="7" t="str">
        <f t="shared" ca="1" si="81"/>
        <v>sport</v>
      </c>
      <c r="F1733">
        <v>1</v>
      </c>
      <c r="G1733">
        <v>1</v>
      </c>
    </row>
    <row r="1734" spans="1:7">
      <c r="A1734" s="19">
        <f t="shared" si="82"/>
        <v>46462</v>
      </c>
      <c r="B1734" s="2">
        <f t="shared" si="83"/>
        <v>1733</v>
      </c>
      <c r="C1734">
        <v>9935340.7879778072</v>
      </c>
      <c r="D1734">
        <v>2295</v>
      </c>
      <c r="E1734" s="7" t="str">
        <f t="shared" ca="1" si="81"/>
        <v>wrack</v>
      </c>
      <c r="F1734">
        <v>1</v>
      </c>
      <c r="G1734">
        <v>1</v>
      </c>
    </row>
    <row r="1735" spans="1:7">
      <c r="A1735" s="19">
        <f t="shared" si="82"/>
        <v>46463</v>
      </c>
      <c r="B1735" s="2">
        <f t="shared" si="83"/>
        <v>1734</v>
      </c>
      <c r="C1735">
        <v>9511689.5731403772</v>
      </c>
      <c r="D1735">
        <v>2191</v>
      </c>
      <c r="E1735" s="7" t="str">
        <f t="shared" ca="1" si="81"/>
        <v>vegan</v>
      </c>
      <c r="F1735">
        <v>1</v>
      </c>
      <c r="G1735">
        <v>1</v>
      </c>
    </row>
    <row r="1736" spans="1:7">
      <c r="A1736" s="19">
        <f t="shared" si="82"/>
        <v>46464</v>
      </c>
      <c r="B1736" s="2">
        <f t="shared" si="83"/>
        <v>1735</v>
      </c>
      <c r="C1736">
        <v>2996129.1499820584</v>
      </c>
      <c r="D1736">
        <v>705</v>
      </c>
      <c r="E1736" s="7" t="str">
        <f t="shared" ca="1" si="81"/>
        <v>fatal</v>
      </c>
      <c r="F1736">
        <v>1</v>
      </c>
      <c r="G1736">
        <v>1</v>
      </c>
    </row>
    <row r="1737" spans="1:7">
      <c r="A1737" s="19">
        <f t="shared" si="82"/>
        <v>46465</v>
      </c>
      <c r="B1737" s="2">
        <f t="shared" si="83"/>
        <v>1736</v>
      </c>
      <c r="C1737">
        <v>3908011.0634891693</v>
      </c>
      <c r="D1737">
        <v>897</v>
      </c>
      <c r="E1737" s="7" t="str">
        <f t="shared" ca="1" si="81"/>
        <v>grand</v>
      </c>
      <c r="F1737">
        <v>1</v>
      </c>
      <c r="G1737">
        <v>1</v>
      </c>
    </row>
    <row r="1738" spans="1:7">
      <c r="A1738" s="19">
        <f t="shared" si="82"/>
        <v>46466</v>
      </c>
      <c r="B1738" s="2">
        <f t="shared" si="83"/>
        <v>1737</v>
      </c>
      <c r="C1738">
        <v>670998.89938527532</v>
      </c>
      <c r="D1738">
        <v>151</v>
      </c>
      <c r="E1738" s="7" t="str">
        <f t="shared" ca="1" si="81"/>
        <v>banjo</v>
      </c>
      <c r="F1738">
        <v>1</v>
      </c>
      <c r="G1738">
        <v>1</v>
      </c>
    </row>
    <row r="1739" spans="1:7">
      <c r="A1739" s="19">
        <f t="shared" si="82"/>
        <v>46467</v>
      </c>
      <c r="B1739" s="2">
        <f t="shared" si="83"/>
        <v>1738</v>
      </c>
      <c r="C1739">
        <v>7983579.7802589443</v>
      </c>
      <c r="D1739">
        <v>1825</v>
      </c>
      <c r="E1739" s="7" t="str">
        <f t="shared" ca="1" si="81"/>
        <v>sniff</v>
      </c>
      <c r="F1739">
        <v>1</v>
      </c>
      <c r="G1739">
        <v>1</v>
      </c>
    </row>
    <row r="1740" spans="1:7">
      <c r="A1740" s="19">
        <f t="shared" si="82"/>
        <v>46468</v>
      </c>
      <c r="B1740" s="2">
        <f t="shared" si="83"/>
        <v>1739</v>
      </c>
      <c r="C1740">
        <v>4255792.6375926919</v>
      </c>
      <c r="D1740">
        <v>978</v>
      </c>
      <c r="E1740" s="7" t="str">
        <f t="shared" ca="1" si="81"/>
        <v>heron</v>
      </c>
      <c r="F1740">
        <v>1</v>
      </c>
      <c r="G1740">
        <v>1</v>
      </c>
    </row>
    <row r="1741" spans="1:7">
      <c r="A1741" s="19">
        <f t="shared" si="82"/>
        <v>46469</v>
      </c>
      <c r="B1741" s="2">
        <f t="shared" si="83"/>
        <v>1740</v>
      </c>
      <c r="C1741">
        <v>7122689.5482921302</v>
      </c>
      <c r="D1741">
        <v>1608</v>
      </c>
      <c r="E1741" s="7" t="str">
        <f t="shared" ca="1" si="81"/>
        <v>rocky</v>
      </c>
      <c r="F1741">
        <v>1</v>
      </c>
      <c r="G1741">
        <v>1</v>
      </c>
    </row>
    <row r="1742" spans="1:7">
      <c r="A1742" s="19">
        <f t="shared" si="82"/>
        <v>46470</v>
      </c>
      <c r="B1742" s="2">
        <f t="shared" si="83"/>
        <v>1741</v>
      </c>
      <c r="C1742">
        <v>7863334.7388357092</v>
      </c>
      <c r="D1742">
        <v>1788</v>
      </c>
      <c r="E1742" s="7" t="str">
        <f t="shared" ca="1" si="81"/>
        <v>slimy</v>
      </c>
      <c r="F1742">
        <v>1</v>
      </c>
      <c r="G1742">
        <v>1</v>
      </c>
    </row>
    <row r="1743" spans="1:7">
      <c r="A1743" s="19">
        <f t="shared" si="82"/>
        <v>46471</v>
      </c>
      <c r="B1743" s="2">
        <f t="shared" si="83"/>
        <v>1742</v>
      </c>
      <c r="C1743">
        <v>7320877.7559540188</v>
      </c>
      <c r="D1743">
        <v>1668</v>
      </c>
      <c r="E1743" s="7" t="str">
        <f t="shared" ca="1" si="81"/>
        <v>scoff</v>
      </c>
      <c r="F1743">
        <v>1</v>
      </c>
      <c r="G1743">
        <v>1</v>
      </c>
    </row>
    <row r="1744" spans="1:7">
      <c r="A1744" s="19">
        <f t="shared" si="82"/>
        <v>46472</v>
      </c>
      <c r="B1744" s="2">
        <f t="shared" si="83"/>
        <v>1743</v>
      </c>
      <c r="C1744">
        <v>4208518.8893694719</v>
      </c>
      <c r="D1744">
        <v>962</v>
      </c>
      <c r="E1744" s="7" t="str">
        <f t="shared" ca="1" si="81"/>
        <v>haute</v>
      </c>
      <c r="F1744">
        <v>1</v>
      </c>
      <c r="G1744">
        <v>1</v>
      </c>
    </row>
    <row r="1745" spans="1:7">
      <c r="A1745" s="19">
        <f t="shared" si="82"/>
        <v>46473</v>
      </c>
      <c r="B1745" s="2">
        <f t="shared" si="83"/>
        <v>1744</v>
      </c>
      <c r="C1745">
        <v>4126212.0401863283</v>
      </c>
      <c r="D1745">
        <v>942</v>
      </c>
      <c r="E1745" s="7" t="str">
        <f t="shared" ca="1" si="81"/>
        <v>gummy</v>
      </c>
      <c r="F1745">
        <v>1</v>
      </c>
      <c r="G1745">
        <v>1</v>
      </c>
    </row>
    <row r="1746" spans="1:7">
      <c r="A1746" s="19">
        <f t="shared" si="82"/>
        <v>46474</v>
      </c>
      <c r="B1746" s="2">
        <f t="shared" si="83"/>
        <v>1745</v>
      </c>
      <c r="C1746">
        <v>353564.63185424544</v>
      </c>
      <c r="D1746">
        <v>74</v>
      </c>
      <c r="E1746" s="7" t="str">
        <f t="shared" ca="1" si="81"/>
        <v>amiss</v>
      </c>
      <c r="F1746">
        <v>1</v>
      </c>
      <c r="G1746">
        <v>1</v>
      </c>
    </row>
    <row r="1747" spans="1:7">
      <c r="A1747" s="19">
        <f t="shared" si="82"/>
        <v>46475</v>
      </c>
      <c r="B1747" s="2">
        <f t="shared" si="83"/>
        <v>1746</v>
      </c>
      <c r="C1747">
        <v>4944142.3110250123</v>
      </c>
      <c r="D1747">
        <v>1124</v>
      </c>
      <c r="E1747" s="7" t="str">
        <f t="shared" ca="1" si="81"/>
        <v>lemon</v>
      </c>
      <c r="F1747">
        <v>1</v>
      </c>
      <c r="G1747">
        <v>1</v>
      </c>
    </row>
    <row r="1748" spans="1:7">
      <c r="A1748" s="19">
        <f t="shared" si="82"/>
        <v>46476</v>
      </c>
      <c r="B1748" s="2">
        <f t="shared" si="83"/>
        <v>1747</v>
      </c>
      <c r="C1748">
        <v>3322006.0443637394</v>
      </c>
      <c r="D1748">
        <v>776</v>
      </c>
      <c r="E1748" s="7" t="str">
        <f t="shared" ca="1" si="81"/>
        <v>fluid</v>
      </c>
      <c r="F1748">
        <v>1</v>
      </c>
      <c r="G1748">
        <v>1</v>
      </c>
    </row>
    <row r="1749" spans="1:7">
      <c r="A1749" s="19">
        <f t="shared" si="82"/>
        <v>46477</v>
      </c>
      <c r="B1749" s="2">
        <f t="shared" si="83"/>
        <v>1748</v>
      </c>
      <c r="C1749">
        <v>5974397.8676518714</v>
      </c>
      <c r="D1749">
        <v>1346</v>
      </c>
      <c r="E1749" s="7" t="str">
        <f t="shared" ca="1" si="81"/>
        <v>organ</v>
      </c>
      <c r="F1749">
        <v>1</v>
      </c>
      <c r="G1749">
        <v>1</v>
      </c>
    </row>
    <row r="1750" spans="1:7">
      <c r="A1750" s="19">
        <f t="shared" si="82"/>
        <v>46478</v>
      </c>
      <c r="B1750" s="2">
        <f t="shared" si="83"/>
        <v>1749</v>
      </c>
      <c r="C1750">
        <v>6519580.6633297624</v>
      </c>
      <c r="D1750">
        <v>1480</v>
      </c>
      <c r="E1750" s="7" t="str">
        <f t="shared" ca="1" si="81"/>
        <v>proof</v>
      </c>
      <c r="F1750">
        <v>1</v>
      </c>
      <c r="G1750">
        <v>1</v>
      </c>
    </row>
    <row r="1751" spans="1:7">
      <c r="A1751" s="19">
        <f t="shared" si="82"/>
        <v>46479</v>
      </c>
      <c r="B1751" s="2">
        <f t="shared" si="83"/>
        <v>1750</v>
      </c>
      <c r="C1751">
        <v>7082389.7534847669</v>
      </c>
      <c r="D1751">
        <v>1604</v>
      </c>
      <c r="E1751" s="7" t="str">
        <f t="shared" ca="1" si="81"/>
        <v>roach</v>
      </c>
      <c r="F1751">
        <v>1</v>
      </c>
      <c r="G1751">
        <v>1</v>
      </c>
    </row>
    <row r="1752" spans="1:7">
      <c r="A1752" s="19">
        <f t="shared" si="82"/>
        <v>46480</v>
      </c>
      <c r="B1752" s="2">
        <f t="shared" si="83"/>
        <v>1751</v>
      </c>
      <c r="C1752">
        <v>1021964.6740663439</v>
      </c>
      <c r="D1752">
        <v>228</v>
      </c>
      <c r="E1752" s="7" t="str">
        <f t="shared" ca="1" si="81"/>
        <v>blood</v>
      </c>
      <c r="F1752">
        <v>1</v>
      </c>
      <c r="G1752">
        <v>1</v>
      </c>
    </row>
    <row r="1753" spans="1:7">
      <c r="A1753" s="19">
        <f t="shared" si="82"/>
        <v>46481</v>
      </c>
      <c r="B1753" s="2">
        <f t="shared" si="83"/>
        <v>1752</v>
      </c>
      <c r="C1753">
        <v>7577131.9953615936</v>
      </c>
      <c r="D1753">
        <v>1721</v>
      </c>
      <c r="E1753" s="7" t="str">
        <f t="shared" ca="1" si="81"/>
        <v>sheet</v>
      </c>
      <c r="F1753">
        <v>1</v>
      </c>
      <c r="G1753">
        <v>1</v>
      </c>
    </row>
    <row r="1754" spans="1:7">
      <c r="A1754" s="19">
        <f t="shared" si="82"/>
        <v>46482</v>
      </c>
      <c r="B1754" s="2">
        <f t="shared" si="83"/>
        <v>1753</v>
      </c>
      <c r="C1754">
        <v>7668153.5239078552</v>
      </c>
      <c r="D1754">
        <v>1749</v>
      </c>
      <c r="E1754" s="7" t="str">
        <f t="shared" ca="1" si="81"/>
        <v>shush</v>
      </c>
      <c r="F1754">
        <v>1</v>
      </c>
      <c r="G1754">
        <v>1</v>
      </c>
    </row>
    <row r="1755" spans="1:7">
      <c r="A1755" s="19">
        <f t="shared" si="82"/>
        <v>46483</v>
      </c>
      <c r="B1755" s="2">
        <f t="shared" si="83"/>
        <v>1754</v>
      </c>
      <c r="C1755">
        <v>2589457.8960223868</v>
      </c>
      <c r="D1755">
        <v>624</v>
      </c>
      <c r="E1755" s="7" t="str">
        <f t="shared" ca="1" si="81"/>
        <v>eager</v>
      </c>
      <c r="F1755">
        <v>1</v>
      </c>
      <c r="G1755">
        <v>1</v>
      </c>
    </row>
    <row r="1756" spans="1:7">
      <c r="A1756" s="19">
        <f t="shared" si="82"/>
        <v>46484</v>
      </c>
      <c r="B1756" s="2">
        <f t="shared" si="83"/>
        <v>1755</v>
      </c>
      <c r="C1756">
        <v>2159024.2505224324</v>
      </c>
      <c r="D1756">
        <v>518</v>
      </c>
      <c r="E1756" s="7" t="str">
        <f t="shared" ca="1" si="81"/>
        <v>dance</v>
      </c>
      <c r="F1756">
        <v>1</v>
      </c>
      <c r="G1756">
        <v>1</v>
      </c>
    </row>
    <row r="1757" spans="1:7">
      <c r="A1757" s="19">
        <f t="shared" si="82"/>
        <v>46485</v>
      </c>
      <c r="B1757" s="2">
        <f t="shared" si="83"/>
        <v>1756</v>
      </c>
      <c r="C1757">
        <v>6968348.411066548</v>
      </c>
      <c r="D1757">
        <v>1582</v>
      </c>
      <c r="E1757" s="7" t="str">
        <f t="shared" ca="1" si="81"/>
        <v>retro</v>
      </c>
      <c r="F1757">
        <v>1</v>
      </c>
      <c r="G1757">
        <v>1</v>
      </c>
    </row>
    <row r="1758" spans="1:7">
      <c r="A1758" s="19">
        <f t="shared" si="82"/>
        <v>46486</v>
      </c>
      <c r="B1758" s="2">
        <f t="shared" si="83"/>
        <v>1757</v>
      </c>
      <c r="C1758">
        <v>3095258.5019677249</v>
      </c>
      <c r="D1758">
        <v>732</v>
      </c>
      <c r="E1758" s="7" t="str">
        <f t="shared" ca="1" si="81"/>
        <v>fifth</v>
      </c>
      <c r="F1758">
        <v>1</v>
      </c>
      <c r="G1758">
        <v>1</v>
      </c>
    </row>
    <row r="1759" spans="1:7">
      <c r="A1759" s="19">
        <f t="shared" si="82"/>
        <v>46487</v>
      </c>
      <c r="B1759" s="2">
        <f t="shared" si="83"/>
        <v>1758</v>
      </c>
      <c r="C1759">
        <v>2985676.6956930324</v>
      </c>
      <c r="D1759">
        <v>701</v>
      </c>
      <c r="E1759" s="7" t="b">
        <f t="shared" ca="1" si="81"/>
        <v>0</v>
      </c>
      <c r="F1759">
        <v>1</v>
      </c>
      <c r="G1759">
        <v>1</v>
      </c>
    </row>
    <row r="1760" spans="1:7">
      <c r="A1760" s="19">
        <f t="shared" si="82"/>
        <v>46488</v>
      </c>
      <c r="B1760" s="2">
        <f t="shared" si="83"/>
        <v>1759</v>
      </c>
      <c r="C1760">
        <v>9751504.9833818246</v>
      </c>
      <c r="D1760">
        <v>2250</v>
      </c>
      <c r="E1760" s="7" t="str">
        <f t="shared" ca="1" si="81"/>
        <v>wheel</v>
      </c>
      <c r="F1760">
        <v>1</v>
      </c>
      <c r="G1760">
        <v>1</v>
      </c>
    </row>
    <row r="1761" spans="1:7">
      <c r="A1761" s="19">
        <f t="shared" si="82"/>
        <v>46489</v>
      </c>
      <c r="B1761" s="2">
        <f t="shared" si="83"/>
        <v>1760</v>
      </c>
      <c r="C1761">
        <v>8774627.0104907714</v>
      </c>
      <c r="D1761">
        <v>2026</v>
      </c>
      <c r="E1761" s="7" t="str">
        <f t="shared" ca="1" si="81"/>
        <v>teeth</v>
      </c>
      <c r="F1761">
        <v>1</v>
      </c>
      <c r="G1761">
        <v>1</v>
      </c>
    </row>
    <row r="1762" spans="1:7">
      <c r="A1762" s="19">
        <f t="shared" si="82"/>
        <v>46490</v>
      </c>
      <c r="B1762" s="2">
        <f t="shared" si="83"/>
        <v>1761</v>
      </c>
      <c r="C1762">
        <v>3089979.695455085</v>
      </c>
      <c r="D1762">
        <v>730</v>
      </c>
      <c r="E1762" s="7" t="str">
        <f t="shared" ca="1" si="81"/>
        <v>fiend</v>
      </c>
      <c r="F1762">
        <v>1</v>
      </c>
      <c r="G1762">
        <v>1</v>
      </c>
    </row>
    <row r="1763" spans="1:7">
      <c r="A1763" s="19">
        <f t="shared" si="82"/>
        <v>46491</v>
      </c>
      <c r="B1763" s="2">
        <f t="shared" si="83"/>
        <v>1762</v>
      </c>
      <c r="C1763">
        <v>2492212.0755203078</v>
      </c>
      <c r="D1763">
        <v>605</v>
      </c>
      <c r="E1763" s="7" t="str">
        <f t="shared" ca="1" si="81"/>
        <v>drove</v>
      </c>
      <c r="F1763">
        <v>1</v>
      </c>
      <c r="G1763">
        <v>1</v>
      </c>
    </row>
    <row r="1764" spans="1:7">
      <c r="A1764" s="19">
        <f t="shared" si="82"/>
        <v>46492</v>
      </c>
      <c r="B1764" s="2">
        <f t="shared" si="83"/>
        <v>1763</v>
      </c>
      <c r="C1764">
        <v>6045641.6061060745</v>
      </c>
      <c r="D1764">
        <v>1360</v>
      </c>
      <c r="E1764" s="7" t="str">
        <f t="shared" ca="1" si="81"/>
        <v>owner</v>
      </c>
      <c r="F1764">
        <v>1</v>
      </c>
      <c r="G1764">
        <v>1</v>
      </c>
    </row>
    <row r="1765" spans="1:7">
      <c r="A1765" s="19">
        <f t="shared" si="82"/>
        <v>46493</v>
      </c>
      <c r="B1765" s="2">
        <f t="shared" si="83"/>
        <v>1764</v>
      </c>
      <c r="C1765">
        <v>2699882.5514973975</v>
      </c>
      <c r="D1765">
        <v>639</v>
      </c>
      <c r="E1765" s="7" t="str">
        <f t="shared" ca="1" si="81"/>
        <v>eking</v>
      </c>
      <c r="F1765">
        <v>1</v>
      </c>
      <c r="G1765">
        <v>1</v>
      </c>
    </row>
    <row r="1766" spans="1:7">
      <c r="A1766" s="19">
        <f t="shared" si="82"/>
        <v>46494</v>
      </c>
      <c r="B1766" s="2">
        <f t="shared" si="83"/>
        <v>1765</v>
      </c>
      <c r="C1766">
        <v>3007395.8270094548</v>
      </c>
      <c r="D1766">
        <v>707</v>
      </c>
      <c r="E1766" s="7" t="str">
        <f t="shared" ca="1" si="81"/>
        <v>fault</v>
      </c>
      <c r="F1766">
        <v>1</v>
      </c>
      <c r="G1766">
        <v>1</v>
      </c>
    </row>
    <row r="1767" spans="1:7">
      <c r="A1767" s="19">
        <f t="shared" si="82"/>
        <v>46495</v>
      </c>
      <c r="B1767" s="2">
        <f t="shared" si="83"/>
        <v>1766</v>
      </c>
      <c r="C1767">
        <v>7821420.8148814952</v>
      </c>
      <c r="D1767">
        <v>1781</v>
      </c>
      <c r="E1767" s="7" t="str">
        <f t="shared" ca="1" si="81"/>
        <v>sleep</v>
      </c>
      <c r="F1767">
        <v>1</v>
      </c>
      <c r="G1767">
        <v>1</v>
      </c>
    </row>
    <row r="1768" spans="1:7">
      <c r="A1768" s="19">
        <f t="shared" si="82"/>
        <v>46496</v>
      </c>
      <c r="B1768" s="2">
        <f t="shared" si="83"/>
        <v>1767</v>
      </c>
      <c r="C1768">
        <v>375191.14204933698</v>
      </c>
      <c r="D1768">
        <v>80</v>
      </c>
      <c r="E1768" s="7" t="str">
        <f t="shared" ca="1" si="81"/>
        <v>angel</v>
      </c>
      <c r="F1768">
        <v>1</v>
      </c>
      <c r="G1768">
        <v>1</v>
      </c>
    </row>
    <row r="1769" spans="1:7">
      <c r="A1769" s="19">
        <f t="shared" si="82"/>
        <v>46497</v>
      </c>
      <c r="B1769" s="2">
        <f t="shared" si="83"/>
        <v>1768</v>
      </c>
      <c r="C1769">
        <v>7380368.8563159201</v>
      </c>
      <c r="D1769">
        <v>1686</v>
      </c>
      <c r="E1769" s="7" t="str">
        <f t="shared" ca="1" si="81"/>
        <v>seedy</v>
      </c>
      <c r="F1769">
        <v>1</v>
      </c>
      <c r="G1769">
        <v>1</v>
      </c>
    </row>
    <row r="1770" spans="1:7">
      <c r="A1770" s="19">
        <f t="shared" si="82"/>
        <v>46498</v>
      </c>
      <c r="B1770" s="2">
        <f t="shared" si="83"/>
        <v>1769</v>
      </c>
      <c r="C1770">
        <v>5315944.7192264851</v>
      </c>
      <c r="D1770">
        <v>1202</v>
      </c>
      <c r="E1770" s="7" t="str">
        <f t="shared" ca="1" si="81"/>
        <v>marry</v>
      </c>
      <c r="F1770">
        <v>1</v>
      </c>
      <c r="G1770">
        <v>1</v>
      </c>
    </row>
    <row r="1771" spans="1:7">
      <c r="A1771" s="19">
        <f t="shared" si="82"/>
        <v>46499</v>
      </c>
      <c r="B1771" s="2">
        <f t="shared" si="83"/>
        <v>1770</v>
      </c>
      <c r="C1771">
        <v>4039682.755203919</v>
      </c>
      <c r="D1771">
        <v>929</v>
      </c>
      <c r="E1771" s="7" t="str">
        <f t="shared" ca="1" si="81"/>
        <v>grunt</v>
      </c>
      <c r="F1771">
        <v>1</v>
      </c>
      <c r="G1771">
        <v>1</v>
      </c>
    </row>
    <row r="1772" spans="1:7">
      <c r="A1772" s="19">
        <f t="shared" si="82"/>
        <v>46500</v>
      </c>
      <c r="B1772" s="2">
        <f t="shared" si="83"/>
        <v>1771</v>
      </c>
      <c r="C1772">
        <v>8491185.7941276859</v>
      </c>
      <c r="D1772">
        <v>1956</v>
      </c>
      <c r="E1772" s="7" t="str">
        <f t="shared" ca="1" si="81"/>
        <v>stump</v>
      </c>
      <c r="F1772">
        <v>1</v>
      </c>
      <c r="G1772">
        <v>1</v>
      </c>
    </row>
    <row r="1773" spans="1:7">
      <c r="A1773" s="19">
        <f t="shared" si="82"/>
        <v>46501</v>
      </c>
      <c r="B1773" s="2">
        <f t="shared" si="83"/>
        <v>1772</v>
      </c>
      <c r="C1773">
        <v>8145693.5407193294</v>
      </c>
      <c r="D1773">
        <v>1861</v>
      </c>
      <c r="E1773" s="7" t="str">
        <f t="shared" ca="1" si="81"/>
        <v>spend</v>
      </c>
      <c r="F1773">
        <v>1</v>
      </c>
      <c r="G1773">
        <v>1</v>
      </c>
    </row>
    <row r="1774" spans="1:7">
      <c r="A1774" s="19">
        <f t="shared" si="82"/>
        <v>46502</v>
      </c>
      <c r="B1774" s="2">
        <f t="shared" si="83"/>
        <v>1773</v>
      </c>
      <c r="C1774">
        <v>139874.60486832104</v>
      </c>
      <c r="D1774">
        <v>27</v>
      </c>
      <c r="E1774" s="7" t="str">
        <f t="shared" ca="1" si="81"/>
        <v>adorn</v>
      </c>
      <c r="F1774">
        <v>1</v>
      </c>
      <c r="G1774">
        <v>1</v>
      </c>
    </row>
    <row r="1775" spans="1:7">
      <c r="A1775" s="19">
        <f t="shared" si="82"/>
        <v>46503</v>
      </c>
      <c r="B1775" s="2">
        <f t="shared" si="83"/>
        <v>1774</v>
      </c>
      <c r="C1775">
        <v>1951912.1075728643</v>
      </c>
      <c r="D1775">
        <v>462</v>
      </c>
      <c r="E1775" s="7" t="str">
        <f t="shared" ca="1" si="81"/>
        <v>crass</v>
      </c>
      <c r="F1775">
        <v>1</v>
      </c>
      <c r="G1775">
        <v>1</v>
      </c>
    </row>
    <row r="1776" spans="1:7">
      <c r="A1776" s="19">
        <f t="shared" si="82"/>
        <v>46504</v>
      </c>
      <c r="B1776" s="2">
        <f t="shared" si="83"/>
        <v>1775</v>
      </c>
      <c r="C1776">
        <v>7841112.4357506568</v>
      </c>
      <c r="D1776">
        <v>1784</v>
      </c>
      <c r="E1776" s="7" t="str">
        <f t="shared" ca="1" si="81"/>
        <v>slice</v>
      </c>
      <c r="F1776">
        <v>1</v>
      </c>
      <c r="G1776">
        <v>1</v>
      </c>
    </row>
    <row r="1777" spans="1:7">
      <c r="A1777" s="19">
        <f t="shared" si="82"/>
        <v>46505</v>
      </c>
      <c r="B1777" s="2">
        <f t="shared" si="83"/>
        <v>1776</v>
      </c>
      <c r="C1777">
        <v>3825399.6608636752</v>
      </c>
      <c r="D1777">
        <v>878</v>
      </c>
      <c r="E1777" s="7" t="str">
        <f t="shared" ca="1" si="81"/>
        <v>gnome</v>
      </c>
      <c r="F1777">
        <v>1</v>
      </c>
      <c r="G1777">
        <v>1</v>
      </c>
    </row>
    <row r="1778" spans="1:7">
      <c r="A1778" s="19">
        <f t="shared" si="82"/>
        <v>46506</v>
      </c>
      <c r="B1778" s="2">
        <f t="shared" si="83"/>
        <v>1777</v>
      </c>
      <c r="C1778">
        <v>2976827.0018630954</v>
      </c>
      <c r="D1778">
        <v>696</v>
      </c>
      <c r="E1778" s="7" t="str">
        <f t="shared" ca="1" si="81"/>
        <v>fable</v>
      </c>
      <c r="F1778">
        <v>1</v>
      </c>
      <c r="G1778">
        <v>1</v>
      </c>
    </row>
    <row r="1779" spans="1:7">
      <c r="A1779" s="19">
        <f t="shared" si="82"/>
        <v>46507</v>
      </c>
      <c r="B1779" s="2">
        <f t="shared" si="83"/>
        <v>1778</v>
      </c>
      <c r="C1779">
        <v>5206888.8665098827</v>
      </c>
      <c r="D1779">
        <v>1178</v>
      </c>
      <c r="E1779" s="7" t="str">
        <f t="shared" ca="1" si="81"/>
        <v>macaw</v>
      </c>
      <c r="F1779">
        <v>1</v>
      </c>
      <c r="G1779">
        <v>1</v>
      </c>
    </row>
    <row r="1780" spans="1:7">
      <c r="A1780" s="19">
        <f t="shared" si="82"/>
        <v>46508</v>
      </c>
      <c r="B1780" s="2">
        <f t="shared" si="83"/>
        <v>1779</v>
      </c>
      <c r="C1780">
        <v>8531072.6798968092</v>
      </c>
      <c r="D1780">
        <v>1974</v>
      </c>
      <c r="E1780" s="7" t="str">
        <f t="shared" ca="1" si="81"/>
        <v>swami</v>
      </c>
      <c r="F1780">
        <v>1</v>
      </c>
      <c r="G1780">
        <v>1</v>
      </c>
    </row>
    <row r="1781" spans="1:7">
      <c r="A1781" s="19">
        <f t="shared" si="82"/>
        <v>46509</v>
      </c>
      <c r="B1781" s="2">
        <f t="shared" si="83"/>
        <v>1780</v>
      </c>
      <c r="C1781">
        <v>3186380.917313565</v>
      </c>
      <c r="D1781">
        <v>750</v>
      </c>
      <c r="E1781" s="7" t="str">
        <f t="shared" ca="1" si="81"/>
        <v>flair</v>
      </c>
      <c r="F1781">
        <v>1</v>
      </c>
      <c r="G1781">
        <v>1</v>
      </c>
    </row>
    <row r="1782" spans="1:7">
      <c r="A1782" s="19">
        <f t="shared" si="82"/>
        <v>46510</v>
      </c>
      <c r="B1782" s="2">
        <f t="shared" si="83"/>
        <v>1781</v>
      </c>
      <c r="C1782">
        <v>1053818.8470819956</v>
      </c>
      <c r="D1782">
        <v>238</v>
      </c>
      <c r="E1782" s="7" t="str">
        <f t="shared" ca="1" si="81"/>
        <v>boast</v>
      </c>
      <c r="F1782">
        <v>1</v>
      </c>
      <c r="G1782">
        <v>1</v>
      </c>
    </row>
    <row r="1783" spans="1:7">
      <c r="A1783" s="19">
        <f t="shared" si="82"/>
        <v>46511</v>
      </c>
      <c r="B1783" s="2">
        <f t="shared" si="83"/>
        <v>1782</v>
      </c>
      <c r="C1783">
        <v>2604660.1742602536</v>
      </c>
      <c r="D1783">
        <v>626</v>
      </c>
      <c r="E1783" s="7" t="str">
        <f t="shared" ca="1" si="81"/>
        <v>early</v>
      </c>
      <c r="F1783">
        <v>1</v>
      </c>
      <c r="G1783">
        <v>1</v>
      </c>
    </row>
    <row r="1784" spans="1:7">
      <c r="A1784" s="19">
        <f t="shared" si="82"/>
        <v>46512</v>
      </c>
      <c r="B1784" s="2">
        <f t="shared" si="83"/>
        <v>1783</v>
      </c>
      <c r="C1784">
        <v>534602.85453539807</v>
      </c>
      <c r="D1784">
        <v>123</v>
      </c>
      <c r="E1784" s="7" t="str">
        <f t="shared" ca="1" si="81"/>
        <v>audio</v>
      </c>
      <c r="F1784">
        <v>1</v>
      </c>
      <c r="G1784">
        <v>1</v>
      </c>
    </row>
    <row r="1785" spans="1:7">
      <c r="A1785" s="19">
        <f t="shared" si="82"/>
        <v>46513</v>
      </c>
      <c r="B1785" s="2">
        <f t="shared" si="83"/>
        <v>1784</v>
      </c>
      <c r="C1785">
        <v>7196737.2672439599</v>
      </c>
      <c r="D1785">
        <v>1630</v>
      </c>
      <c r="E1785" s="7" t="str">
        <f t="shared" ca="1" si="81"/>
        <v>rupee</v>
      </c>
      <c r="F1785">
        <v>1</v>
      </c>
      <c r="G1785">
        <v>1</v>
      </c>
    </row>
    <row r="1786" spans="1:7">
      <c r="A1786" s="19">
        <f t="shared" si="82"/>
        <v>46514</v>
      </c>
      <c r="B1786" s="2">
        <f t="shared" si="83"/>
        <v>1785</v>
      </c>
      <c r="C1786">
        <v>6076662.0471256804</v>
      </c>
      <c r="D1786">
        <v>1368</v>
      </c>
      <c r="E1786" s="7" t="str">
        <f t="shared" ca="1" si="81"/>
        <v>panel</v>
      </c>
      <c r="F1786">
        <v>1</v>
      </c>
      <c r="G1786">
        <v>1</v>
      </c>
    </row>
    <row r="1787" spans="1:7">
      <c r="A1787" s="19">
        <f t="shared" si="82"/>
        <v>46515</v>
      </c>
      <c r="B1787" s="2">
        <f t="shared" si="83"/>
        <v>1786</v>
      </c>
      <c r="C1787">
        <v>5235623.5534197288</v>
      </c>
      <c r="D1787">
        <v>1184</v>
      </c>
      <c r="E1787" s="7" t="str">
        <f t="shared" ca="1" si="81"/>
        <v>magic</v>
      </c>
      <c r="F1787">
        <v>1</v>
      </c>
      <c r="G1787">
        <v>1</v>
      </c>
    </row>
    <row r="1788" spans="1:7">
      <c r="A1788" s="19">
        <f t="shared" si="82"/>
        <v>46516</v>
      </c>
      <c r="B1788" s="2">
        <f t="shared" si="83"/>
        <v>1787</v>
      </c>
      <c r="C1788">
        <v>5382497.8031561514</v>
      </c>
      <c r="D1788">
        <v>1219</v>
      </c>
      <c r="E1788" s="7" t="str">
        <f t="shared" ca="1" si="81"/>
        <v>melee</v>
      </c>
      <c r="F1788">
        <v>1</v>
      </c>
      <c r="G1788">
        <v>1</v>
      </c>
    </row>
    <row r="1789" spans="1:7">
      <c r="A1789" s="19">
        <f t="shared" si="82"/>
        <v>46517</v>
      </c>
      <c r="B1789" s="2">
        <f t="shared" si="83"/>
        <v>1788</v>
      </c>
      <c r="C1789">
        <v>1667471.1650158076</v>
      </c>
      <c r="D1789">
        <v>394</v>
      </c>
      <c r="E1789" s="7" t="str">
        <f t="shared" ca="1" si="81"/>
        <v>civic</v>
      </c>
      <c r="F1789">
        <v>1</v>
      </c>
      <c r="G1789">
        <v>1</v>
      </c>
    </row>
    <row r="1790" spans="1:7">
      <c r="A1790" s="19">
        <f t="shared" si="82"/>
        <v>46518</v>
      </c>
      <c r="B1790" s="2">
        <f t="shared" si="83"/>
        <v>1789</v>
      </c>
      <c r="C1790">
        <v>6231225.5023066252</v>
      </c>
      <c r="D1790">
        <v>1399</v>
      </c>
      <c r="E1790" s="7" t="str">
        <f t="shared" ca="1" si="81"/>
        <v>perky</v>
      </c>
      <c r="F1790">
        <v>1</v>
      </c>
      <c r="G1790">
        <v>1</v>
      </c>
    </row>
    <row r="1791" spans="1:7">
      <c r="A1791" s="19">
        <f t="shared" si="82"/>
        <v>46519</v>
      </c>
      <c r="B1791" s="2">
        <f t="shared" si="83"/>
        <v>1790</v>
      </c>
      <c r="C1791">
        <v>8112045.4607872618</v>
      </c>
      <c r="D1791">
        <v>1855</v>
      </c>
      <c r="E1791" s="7" t="str">
        <f t="shared" ca="1" si="81"/>
        <v>speak</v>
      </c>
      <c r="F1791">
        <v>1</v>
      </c>
      <c r="G1791">
        <v>1</v>
      </c>
    </row>
    <row r="1792" spans="1:7">
      <c r="A1792" s="19">
        <f t="shared" si="82"/>
        <v>46520</v>
      </c>
      <c r="B1792" s="2">
        <f t="shared" si="83"/>
        <v>1791</v>
      </c>
      <c r="C1792">
        <v>580753.86239485268</v>
      </c>
      <c r="D1792">
        <v>134</v>
      </c>
      <c r="E1792" s="7" t="str">
        <f t="shared" ca="1" si="81"/>
        <v>aware</v>
      </c>
      <c r="F1792">
        <v>1</v>
      </c>
      <c r="G1792">
        <v>1</v>
      </c>
    </row>
    <row r="1793" spans="1:7">
      <c r="A1793" s="19">
        <f t="shared" si="82"/>
        <v>46521</v>
      </c>
      <c r="B1793" s="2">
        <f t="shared" si="83"/>
        <v>1792</v>
      </c>
      <c r="C1793">
        <v>1483032.0747909474</v>
      </c>
      <c r="D1793">
        <v>354</v>
      </c>
      <c r="E1793" s="7" t="str">
        <f t="shared" ref="E1793:E1856" ca="1" si="84">INDEX(WordBank,D1793,1)</f>
        <v>chalk</v>
      </c>
      <c r="F1793">
        <v>1</v>
      </c>
      <c r="G1793">
        <v>1</v>
      </c>
    </row>
    <row r="1794" spans="1:7">
      <c r="A1794" s="19">
        <f t="shared" ref="A1794:A1857" si="85">StartDate+B1794</f>
        <v>46522</v>
      </c>
      <c r="B1794" s="2">
        <f t="shared" si="83"/>
        <v>1793</v>
      </c>
      <c r="C1794">
        <v>7448684.6039636582</v>
      </c>
      <c r="D1794">
        <v>1699</v>
      </c>
      <c r="E1794" s="7" t="str">
        <f t="shared" ca="1" si="84"/>
        <v>shack</v>
      </c>
      <c r="F1794">
        <v>1</v>
      </c>
      <c r="G1794">
        <v>1</v>
      </c>
    </row>
    <row r="1795" spans="1:7">
      <c r="A1795" s="19">
        <f t="shared" si="85"/>
        <v>46523</v>
      </c>
      <c r="B1795" s="2">
        <f t="shared" ref="B1795:B1858" si="86">B1794+1</f>
        <v>1794</v>
      </c>
      <c r="C1795">
        <v>8665061.6834986918</v>
      </c>
      <c r="D1795">
        <v>1999</v>
      </c>
      <c r="E1795" s="7" t="str">
        <f t="shared" ca="1" si="84"/>
        <v>tabby</v>
      </c>
      <c r="F1795">
        <v>1</v>
      </c>
      <c r="G1795">
        <v>1</v>
      </c>
    </row>
    <row r="1796" spans="1:7">
      <c r="A1796" s="19">
        <f t="shared" si="85"/>
        <v>46524</v>
      </c>
      <c r="B1796" s="2">
        <f t="shared" si="86"/>
        <v>1795</v>
      </c>
      <c r="C1796">
        <v>1004810.5978109638</v>
      </c>
      <c r="D1796">
        <v>226</v>
      </c>
      <c r="E1796" s="7" t="str">
        <f t="shared" ca="1" si="84"/>
        <v>bloke</v>
      </c>
      <c r="F1796">
        <v>1</v>
      </c>
      <c r="G1796">
        <v>1</v>
      </c>
    </row>
    <row r="1797" spans="1:7">
      <c r="A1797" s="19">
        <f t="shared" si="85"/>
        <v>46525</v>
      </c>
      <c r="B1797" s="2">
        <f t="shared" si="86"/>
        <v>1796</v>
      </c>
      <c r="C1797">
        <v>7600370.7101153648</v>
      </c>
      <c r="D1797">
        <v>1726</v>
      </c>
      <c r="E1797" s="7" t="str">
        <f t="shared" ca="1" si="84"/>
        <v>shift</v>
      </c>
      <c r="F1797">
        <v>1</v>
      </c>
      <c r="G1797">
        <v>1</v>
      </c>
    </row>
    <row r="1798" spans="1:7">
      <c r="A1798" s="19">
        <f t="shared" si="85"/>
        <v>46526</v>
      </c>
      <c r="B1798" s="2">
        <f t="shared" si="86"/>
        <v>1797</v>
      </c>
      <c r="C1798">
        <v>9315763.1165833995</v>
      </c>
      <c r="D1798">
        <v>2159</v>
      </c>
      <c r="E1798" s="7" t="str">
        <f t="shared" ca="1" si="84"/>
        <v>unify</v>
      </c>
      <c r="F1798">
        <v>1</v>
      </c>
      <c r="G1798">
        <v>1</v>
      </c>
    </row>
    <row r="1799" spans="1:7">
      <c r="A1799" s="19">
        <f t="shared" si="85"/>
        <v>46527</v>
      </c>
      <c r="B1799" s="2">
        <f t="shared" si="86"/>
        <v>1798</v>
      </c>
      <c r="C1799">
        <v>1595694.4570497854</v>
      </c>
      <c r="D1799">
        <v>380</v>
      </c>
      <c r="E1799" s="7" t="str">
        <f t="shared" ca="1" si="84"/>
        <v>choir</v>
      </c>
      <c r="F1799">
        <v>1</v>
      </c>
      <c r="G1799">
        <v>1</v>
      </c>
    </row>
    <row r="1800" spans="1:7">
      <c r="A1800" s="19">
        <f t="shared" si="85"/>
        <v>46528</v>
      </c>
      <c r="B1800" s="2">
        <f t="shared" si="86"/>
        <v>1799</v>
      </c>
      <c r="C1800">
        <v>7685060.6496471884</v>
      </c>
      <c r="D1800">
        <v>1755</v>
      </c>
      <c r="E1800" s="7" t="str">
        <f t="shared" ca="1" si="84"/>
        <v>silky</v>
      </c>
      <c r="F1800">
        <v>1</v>
      </c>
      <c r="G1800">
        <v>1</v>
      </c>
    </row>
    <row r="1801" spans="1:7">
      <c r="A1801" s="19">
        <f t="shared" si="85"/>
        <v>46529</v>
      </c>
      <c r="B1801" s="2">
        <f t="shared" si="86"/>
        <v>1800</v>
      </c>
      <c r="C1801">
        <v>6839973.8658797499</v>
      </c>
      <c r="D1801">
        <v>1547</v>
      </c>
      <c r="E1801" s="7" t="str">
        <f t="shared" ca="1" si="84"/>
        <v>ratty</v>
      </c>
      <c r="F1801">
        <v>1</v>
      </c>
      <c r="G1801">
        <v>1</v>
      </c>
    </row>
    <row r="1802" spans="1:7">
      <c r="A1802" s="19">
        <f t="shared" si="85"/>
        <v>46530</v>
      </c>
      <c r="B1802" s="2">
        <f t="shared" si="86"/>
        <v>1801</v>
      </c>
      <c r="C1802">
        <v>395355.73708943091</v>
      </c>
      <c r="D1802">
        <v>86</v>
      </c>
      <c r="E1802" s="7" t="str">
        <f t="shared" ca="1" si="84"/>
        <v>ankle</v>
      </c>
      <c r="F1802">
        <v>1</v>
      </c>
      <c r="G1802">
        <v>1</v>
      </c>
    </row>
    <row r="1803" spans="1:7">
      <c r="A1803" s="19">
        <f t="shared" si="85"/>
        <v>46531</v>
      </c>
      <c r="B1803" s="2">
        <f t="shared" si="86"/>
        <v>1802</v>
      </c>
      <c r="C1803">
        <v>566350.09588928858</v>
      </c>
      <c r="D1803">
        <v>127</v>
      </c>
      <c r="E1803" s="7" t="str">
        <f t="shared" ca="1" si="84"/>
        <v>avail</v>
      </c>
      <c r="F1803">
        <v>1</v>
      </c>
      <c r="G1803">
        <v>1</v>
      </c>
    </row>
    <row r="1804" spans="1:7">
      <c r="A1804" s="19">
        <f t="shared" si="85"/>
        <v>46532</v>
      </c>
      <c r="B1804" s="2">
        <f t="shared" si="86"/>
        <v>1803</v>
      </c>
      <c r="C1804">
        <v>3244960.1088070846</v>
      </c>
      <c r="D1804">
        <v>759</v>
      </c>
      <c r="E1804" s="7" t="str">
        <f t="shared" ca="1" si="84"/>
        <v>fleet</v>
      </c>
      <c r="F1804">
        <v>1</v>
      </c>
      <c r="G1804">
        <v>1</v>
      </c>
    </row>
    <row r="1805" spans="1:7">
      <c r="A1805" s="19">
        <f t="shared" si="85"/>
        <v>46533</v>
      </c>
      <c r="B1805" s="2">
        <f t="shared" si="86"/>
        <v>1804</v>
      </c>
      <c r="C1805">
        <v>8422667.007157607</v>
      </c>
      <c r="D1805">
        <v>1931</v>
      </c>
      <c r="E1805" s="7" t="str">
        <f t="shared" ca="1" si="84"/>
        <v>stint</v>
      </c>
      <c r="F1805">
        <v>1</v>
      </c>
      <c r="G1805">
        <v>1</v>
      </c>
    </row>
    <row r="1806" spans="1:7">
      <c r="A1806" s="19">
        <f t="shared" si="85"/>
        <v>46534</v>
      </c>
      <c r="B1806" s="2">
        <f t="shared" si="86"/>
        <v>1805</v>
      </c>
      <c r="C1806">
        <v>436272.60733514919</v>
      </c>
      <c r="D1806">
        <v>93</v>
      </c>
      <c r="E1806" s="7" t="str">
        <f t="shared" ca="1" si="84"/>
        <v>aorta</v>
      </c>
      <c r="F1806">
        <v>1</v>
      </c>
      <c r="G1806">
        <v>1</v>
      </c>
    </row>
    <row r="1807" spans="1:7">
      <c r="A1807" s="19">
        <f t="shared" si="85"/>
        <v>46535</v>
      </c>
      <c r="B1807" s="2">
        <f t="shared" si="86"/>
        <v>1806</v>
      </c>
      <c r="C1807">
        <v>3936532.950794585</v>
      </c>
      <c r="D1807">
        <v>904</v>
      </c>
      <c r="E1807" s="7" t="str">
        <f t="shared" ca="1" si="84"/>
        <v>grave</v>
      </c>
      <c r="F1807">
        <v>1</v>
      </c>
      <c r="G1807">
        <v>1</v>
      </c>
    </row>
    <row r="1808" spans="1:7">
      <c r="A1808" s="19">
        <f t="shared" si="85"/>
        <v>46536</v>
      </c>
      <c r="B1808" s="2">
        <f t="shared" si="86"/>
        <v>1807</v>
      </c>
      <c r="C1808">
        <v>289451.14315364754</v>
      </c>
      <c r="D1808">
        <v>57</v>
      </c>
      <c r="E1808" s="7" t="str">
        <f t="shared" ca="1" si="84"/>
        <v>alley</v>
      </c>
      <c r="F1808">
        <v>1</v>
      </c>
      <c r="G1808">
        <v>1</v>
      </c>
    </row>
    <row r="1809" spans="1:7">
      <c r="A1809" s="19">
        <f t="shared" si="85"/>
        <v>46537</v>
      </c>
      <c r="B1809" s="2">
        <f t="shared" si="86"/>
        <v>1808</v>
      </c>
      <c r="C1809">
        <v>8488585.8456037864</v>
      </c>
      <c r="D1809">
        <v>1952</v>
      </c>
      <c r="E1809" s="7" t="str">
        <f t="shared" ca="1" si="84"/>
        <v>strut</v>
      </c>
      <c r="F1809">
        <v>1</v>
      </c>
      <c r="G1809">
        <v>1</v>
      </c>
    </row>
    <row r="1810" spans="1:7">
      <c r="A1810" s="19">
        <f t="shared" si="85"/>
        <v>46538</v>
      </c>
      <c r="B1810" s="2">
        <f t="shared" si="86"/>
        <v>1809</v>
      </c>
      <c r="C1810">
        <v>6540100.4284290643</v>
      </c>
      <c r="D1810">
        <v>1489</v>
      </c>
      <c r="E1810" s="7" t="str">
        <f t="shared" ca="1" si="84"/>
        <v>pubic</v>
      </c>
      <c r="F1810">
        <v>1</v>
      </c>
      <c r="G1810">
        <v>1</v>
      </c>
    </row>
    <row r="1811" spans="1:7">
      <c r="A1811" s="19">
        <f t="shared" si="85"/>
        <v>46539</v>
      </c>
      <c r="B1811" s="2">
        <f t="shared" si="86"/>
        <v>1810</v>
      </c>
      <c r="C1811">
        <v>8089615.9602044811</v>
      </c>
      <c r="D1811">
        <v>1849</v>
      </c>
      <c r="E1811" s="7" t="str">
        <f t="shared" ca="1" si="84"/>
        <v>spade</v>
      </c>
      <c r="F1811">
        <v>1</v>
      </c>
      <c r="G1811">
        <v>1</v>
      </c>
    </row>
    <row r="1812" spans="1:7">
      <c r="A1812" s="19">
        <f t="shared" si="85"/>
        <v>46540</v>
      </c>
      <c r="B1812" s="2">
        <f t="shared" si="86"/>
        <v>1811</v>
      </c>
      <c r="C1812">
        <v>7358361.8422812494</v>
      </c>
      <c r="D1812">
        <v>1678</v>
      </c>
      <c r="E1812" s="7" t="str">
        <f t="shared" ca="1" si="84"/>
        <v>scram</v>
      </c>
      <c r="F1812">
        <v>1</v>
      </c>
      <c r="G1812">
        <v>1</v>
      </c>
    </row>
    <row r="1813" spans="1:7">
      <c r="A1813" s="19">
        <f t="shared" si="85"/>
        <v>46541</v>
      </c>
      <c r="B1813" s="2">
        <f t="shared" si="86"/>
        <v>1812</v>
      </c>
      <c r="C1813">
        <v>4033945.272756611</v>
      </c>
      <c r="D1813">
        <v>927</v>
      </c>
      <c r="E1813" s="7" t="str">
        <f t="shared" ca="1" si="84"/>
        <v>gruel</v>
      </c>
      <c r="F1813">
        <v>1</v>
      </c>
      <c r="G1813">
        <v>1</v>
      </c>
    </row>
    <row r="1814" spans="1:7">
      <c r="A1814" s="19">
        <f t="shared" si="85"/>
        <v>46542</v>
      </c>
      <c r="B1814" s="2">
        <f t="shared" si="86"/>
        <v>1813</v>
      </c>
      <c r="C1814">
        <v>2796790.6045842441</v>
      </c>
      <c r="D1814">
        <v>658</v>
      </c>
      <c r="E1814" s="7" t="str">
        <f t="shared" ca="1" si="84"/>
        <v>enemy</v>
      </c>
      <c r="F1814">
        <v>1</v>
      </c>
      <c r="G1814">
        <v>1</v>
      </c>
    </row>
    <row r="1815" spans="1:7">
      <c r="A1815" s="19">
        <f t="shared" si="85"/>
        <v>46543</v>
      </c>
      <c r="B1815" s="2">
        <f t="shared" si="86"/>
        <v>1814</v>
      </c>
      <c r="C1815">
        <v>4225723.0480631683</v>
      </c>
      <c r="D1815">
        <v>970</v>
      </c>
      <c r="E1815" s="7" t="str">
        <f t="shared" ca="1" si="84"/>
        <v>heave</v>
      </c>
      <c r="F1815">
        <v>1</v>
      </c>
      <c r="G1815">
        <v>1</v>
      </c>
    </row>
    <row r="1816" spans="1:7">
      <c r="A1816" s="19">
        <f t="shared" si="85"/>
        <v>46544</v>
      </c>
      <c r="B1816" s="2">
        <f t="shared" si="86"/>
        <v>1815</v>
      </c>
      <c r="C1816">
        <v>2738027.5894116638</v>
      </c>
      <c r="D1816">
        <v>644</v>
      </c>
      <c r="E1816" s="7" t="str">
        <f t="shared" ca="1" si="84"/>
        <v>elegy</v>
      </c>
      <c r="F1816">
        <v>1</v>
      </c>
      <c r="G1816">
        <v>1</v>
      </c>
    </row>
    <row r="1817" spans="1:7">
      <c r="A1817" s="19">
        <f t="shared" si="85"/>
        <v>46545</v>
      </c>
      <c r="B1817" s="2">
        <f t="shared" si="86"/>
        <v>1816</v>
      </c>
      <c r="C1817">
        <v>8444083.3335640263</v>
      </c>
      <c r="D1817">
        <v>1939</v>
      </c>
      <c r="E1817" s="7" t="str">
        <f t="shared" ca="1" si="84"/>
        <v>stood</v>
      </c>
      <c r="F1817">
        <v>1</v>
      </c>
      <c r="G1817">
        <v>1</v>
      </c>
    </row>
    <row r="1818" spans="1:7">
      <c r="A1818" s="19">
        <f t="shared" si="85"/>
        <v>46546</v>
      </c>
      <c r="B1818" s="2">
        <f t="shared" si="86"/>
        <v>1817</v>
      </c>
      <c r="C1818">
        <v>3874782.8803278278</v>
      </c>
      <c r="D1818">
        <v>886</v>
      </c>
      <c r="E1818" s="7" t="str">
        <f t="shared" ca="1" si="84"/>
        <v>gooey</v>
      </c>
      <c r="F1818">
        <v>1</v>
      </c>
      <c r="G1818">
        <v>1</v>
      </c>
    </row>
    <row r="1819" spans="1:7">
      <c r="A1819" s="19">
        <f t="shared" si="85"/>
        <v>46547</v>
      </c>
      <c r="B1819" s="2">
        <f t="shared" si="86"/>
        <v>1818</v>
      </c>
      <c r="C1819">
        <v>678403.07624293608</v>
      </c>
      <c r="D1819">
        <v>154</v>
      </c>
      <c r="E1819" s="7" t="str">
        <f t="shared" ca="1" si="84"/>
        <v>basal</v>
      </c>
      <c r="F1819">
        <v>1</v>
      </c>
      <c r="G1819">
        <v>1</v>
      </c>
    </row>
    <row r="1820" spans="1:7">
      <c r="A1820" s="19">
        <f t="shared" si="85"/>
        <v>46548</v>
      </c>
      <c r="B1820" s="2">
        <f t="shared" si="86"/>
        <v>1819</v>
      </c>
      <c r="C1820">
        <v>8695782.8124762364</v>
      </c>
      <c r="D1820">
        <v>2005</v>
      </c>
      <c r="E1820" s="7" t="str">
        <f t="shared" ca="1" si="84"/>
        <v>taint</v>
      </c>
      <c r="F1820">
        <v>1</v>
      </c>
      <c r="G1820">
        <v>1</v>
      </c>
    </row>
    <row r="1821" spans="1:7">
      <c r="A1821" s="19">
        <f t="shared" si="85"/>
        <v>46549</v>
      </c>
      <c r="B1821" s="2">
        <f t="shared" si="86"/>
        <v>1820</v>
      </c>
      <c r="C1821">
        <v>8615588.097781498</v>
      </c>
      <c r="D1821">
        <v>1988</v>
      </c>
      <c r="E1821" s="7" t="str">
        <f t="shared" ca="1" si="84"/>
        <v>swing</v>
      </c>
      <c r="F1821">
        <v>1</v>
      </c>
      <c r="G1821">
        <v>1</v>
      </c>
    </row>
    <row r="1822" spans="1:7">
      <c r="A1822" s="19">
        <f t="shared" si="85"/>
        <v>46550</v>
      </c>
      <c r="B1822" s="2">
        <f t="shared" si="86"/>
        <v>1821</v>
      </c>
      <c r="C1822">
        <v>2283005.1325192936</v>
      </c>
      <c r="D1822">
        <v>549</v>
      </c>
      <c r="E1822" s="7" t="str">
        <f t="shared" ca="1" si="84"/>
        <v>devil</v>
      </c>
      <c r="F1822">
        <v>1</v>
      </c>
      <c r="G1822">
        <v>1</v>
      </c>
    </row>
    <row r="1823" spans="1:7">
      <c r="A1823" s="19">
        <f t="shared" si="85"/>
        <v>46551</v>
      </c>
      <c r="B1823" s="2">
        <f t="shared" si="86"/>
        <v>1822</v>
      </c>
      <c r="C1823">
        <v>8025436.1604762794</v>
      </c>
      <c r="D1823">
        <v>1834</v>
      </c>
      <c r="E1823" s="7" t="str">
        <f t="shared" ca="1" si="84"/>
        <v>soapy</v>
      </c>
      <c r="F1823">
        <v>1</v>
      </c>
      <c r="G1823">
        <v>1</v>
      </c>
    </row>
    <row r="1824" spans="1:7">
      <c r="A1824" s="19">
        <f t="shared" si="85"/>
        <v>46552</v>
      </c>
      <c r="B1824" s="2">
        <f t="shared" si="86"/>
        <v>1823</v>
      </c>
      <c r="C1824">
        <v>4011665.9986385335</v>
      </c>
      <c r="D1824">
        <v>925</v>
      </c>
      <c r="E1824" s="7" t="str">
        <f t="shared" ca="1" si="84"/>
        <v>growl</v>
      </c>
      <c r="F1824">
        <v>1</v>
      </c>
      <c r="G1824">
        <v>1</v>
      </c>
    </row>
    <row r="1825" spans="1:7">
      <c r="A1825" s="19">
        <f t="shared" si="85"/>
        <v>46553</v>
      </c>
      <c r="B1825" s="2">
        <f t="shared" si="86"/>
        <v>1824</v>
      </c>
      <c r="C1825">
        <v>8399047.2790269479</v>
      </c>
      <c r="D1825">
        <v>1924</v>
      </c>
      <c r="E1825" s="7" t="str">
        <f t="shared" ca="1" si="84"/>
        <v>stern</v>
      </c>
      <c r="F1825">
        <v>1</v>
      </c>
      <c r="G1825">
        <v>1</v>
      </c>
    </row>
    <row r="1826" spans="1:7">
      <c r="A1826" s="19">
        <f t="shared" si="85"/>
        <v>46554</v>
      </c>
      <c r="B1826" s="2">
        <f t="shared" si="86"/>
        <v>1825</v>
      </c>
      <c r="C1826">
        <v>672629.89451582427</v>
      </c>
      <c r="D1826">
        <v>152</v>
      </c>
      <c r="E1826" s="7" t="str">
        <f t="shared" ca="1" si="84"/>
        <v>barge</v>
      </c>
      <c r="F1826">
        <v>1</v>
      </c>
      <c r="G1826">
        <v>1</v>
      </c>
    </row>
    <row r="1827" spans="1:7">
      <c r="A1827" s="19">
        <f t="shared" si="85"/>
        <v>46555</v>
      </c>
      <c r="B1827" s="2">
        <f t="shared" si="86"/>
        <v>1826</v>
      </c>
      <c r="C1827">
        <v>3062951.2113781497</v>
      </c>
      <c r="D1827">
        <v>720</v>
      </c>
      <c r="E1827" s="7" t="str">
        <f t="shared" ca="1" si="84"/>
        <v>fetal</v>
      </c>
      <c r="F1827">
        <v>1</v>
      </c>
      <c r="G1827">
        <v>1</v>
      </c>
    </row>
    <row r="1828" spans="1:7">
      <c r="A1828" s="19">
        <f t="shared" si="85"/>
        <v>46556</v>
      </c>
      <c r="B1828" s="2">
        <f t="shared" si="86"/>
        <v>1827</v>
      </c>
      <c r="C1828">
        <v>7256049.3469646527</v>
      </c>
      <c r="D1828">
        <v>1649</v>
      </c>
      <c r="E1828" s="7" t="str">
        <f t="shared" ca="1" si="84"/>
        <v>sauce</v>
      </c>
      <c r="F1828">
        <v>1</v>
      </c>
      <c r="G1828">
        <v>1</v>
      </c>
    </row>
    <row r="1829" spans="1:7">
      <c r="A1829" s="19">
        <f t="shared" si="85"/>
        <v>46557</v>
      </c>
      <c r="B1829" s="2">
        <f t="shared" si="86"/>
        <v>1828</v>
      </c>
      <c r="C1829">
        <v>5383128.116706145</v>
      </c>
      <c r="D1829">
        <v>1220</v>
      </c>
      <c r="E1829" s="7" t="str">
        <f t="shared" ca="1" si="84"/>
        <v>melon</v>
      </c>
      <c r="F1829">
        <v>1</v>
      </c>
      <c r="G1829">
        <v>1</v>
      </c>
    </row>
    <row r="1830" spans="1:7">
      <c r="A1830" s="19">
        <f t="shared" si="85"/>
        <v>46558</v>
      </c>
      <c r="B1830" s="2">
        <f t="shared" si="86"/>
        <v>1829</v>
      </c>
      <c r="C1830">
        <v>6220866.5872352496</v>
      </c>
      <c r="D1830">
        <v>1395</v>
      </c>
      <c r="E1830" s="7" t="str">
        <f t="shared" ca="1" si="84"/>
        <v>penne</v>
      </c>
      <c r="F1830">
        <v>1</v>
      </c>
      <c r="G1830">
        <v>1</v>
      </c>
    </row>
    <row r="1831" spans="1:7">
      <c r="A1831" s="19">
        <f t="shared" si="85"/>
        <v>46559</v>
      </c>
      <c r="B1831" s="2">
        <f t="shared" si="86"/>
        <v>1830</v>
      </c>
      <c r="C1831">
        <v>7399749.6562678581</v>
      </c>
      <c r="D1831">
        <v>1689</v>
      </c>
      <c r="E1831" s="7" t="str">
        <f t="shared" ca="1" si="84"/>
        <v>semen</v>
      </c>
      <c r="F1831">
        <v>1</v>
      </c>
      <c r="G1831">
        <v>1</v>
      </c>
    </row>
    <row r="1832" spans="1:7">
      <c r="A1832" s="19">
        <f t="shared" si="85"/>
        <v>46560</v>
      </c>
      <c r="B1832" s="2">
        <f t="shared" si="86"/>
        <v>1831</v>
      </c>
      <c r="C1832">
        <v>4676891.3763931263</v>
      </c>
      <c r="D1832">
        <v>1075</v>
      </c>
      <c r="E1832" s="7" t="str">
        <f t="shared" ca="1" si="84"/>
        <v>kinky</v>
      </c>
      <c r="F1832">
        <v>1</v>
      </c>
      <c r="G1832">
        <v>1</v>
      </c>
    </row>
    <row r="1833" spans="1:7">
      <c r="A1833" s="19">
        <f t="shared" si="85"/>
        <v>46561</v>
      </c>
      <c r="B1833" s="2">
        <f t="shared" si="86"/>
        <v>1832</v>
      </c>
      <c r="C1833">
        <v>3041291.2369349659</v>
      </c>
      <c r="D1833">
        <v>714</v>
      </c>
      <c r="E1833" s="7" t="str">
        <f t="shared" ca="1" si="84"/>
        <v>felon</v>
      </c>
      <c r="F1833">
        <v>1</v>
      </c>
      <c r="G1833">
        <v>1</v>
      </c>
    </row>
    <row r="1834" spans="1:7">
      <c r="A1834" s="19">
        <f t="shared" si="85"/>
        <v>46562</v>
      </c>
      <c r="B1834" s="2">
        <f t="shared" si="86"/>
        <v>1833</v>
      </c>
      <c r="C1834">
        <v>7411652.336962305</v>
      </c>
      <c r="D1834">
        <v>1691</v>
      </c>
      <c r="E1834" s="7" t="str">
        <f t="shared" ca="1" si="84"/>
        <v>sepia</v>
      </c>
      <c r="F1834">
        <v>1</v>
      </c>
      <c r="G1834">
        <v>1</v>
      </c>
    </row>
    <row r="1835" spans="1:7">
      <c r="A1835" s="19">
        <f t="shared" si="85"/>
        <v>46563</v>
      </c>
      <c r="B1835" s="2">
        <f t="shared" si="86"/>
        <v>1834</v>
      </c>
      <c r="C1835">
        <v>7543059.6920735221</v>
      </c>
      <c r="D1835">
        <v>1716</v>
      </c>
      <c r="E1835" s="7" t="str">
        <f t="shared" ca="1" si="84"/>
        <v>shawl</v>
      </c>
      <c r="F1835">
        <v>1</v>
      </c>
      <c r="G1835">
        <v>1</v>
      </c>
    </row>
    <row r="1836" spans="1:7">
      <c r="A1836" s="19">
        <f t="shared" si="85"/>
        <v>46564</v>
      </c>
      <c r="B1836" s="2">
        <f t="shared" si="86"/>
        <v>1835</v>
      </c>
      <c r="C1836">
        <v>8247373.9118098738</v>
      </c>
      <c r="D1836">
        <v>1884</v>
      </c>
      <c r="E1836" s="7" t="str">
        <f t="shared" ca="1" si="84"/>
        <v>spore</v>
      </c>
      <c r="F1836">
        <v>1</v>
      </c>
      <c r="G1836">
        <v>1</v>
      </c>
    </row>
    <row r="1837" spans="1:7">
      <c r="A1837" s="19">
        <f t="shared" si="85"/>
        <v>46565</v>
      </c>
      <c r="B1837" s="2">
        <f t="shared" si="86"/>
        <v>1836</v>
      </c>
      <c r="C1837">
        <v>4925610.1297182757</v>
      </c>
      <c r="D1837">
        <v>1121</v>
      </c>
      <c r="E1837" s="7" t="str">
        <f t="shared" ca="1" si="84"/>
        <v>lefty</v>
      </c>
      <c r="F1837">
        <v>1</v>
      </c>
      <c r="G1837">
        <v>1</v>
      </c>
    </row>
    <row r="1838" spans="1:7">
      <c r="A1838" s="19">
        <f t="shared" si="85"/>
        <v>46566</v>
      </c>
      <c r="B1838" s="2">
        <f t="shared" si="86"/>
        <v>1837</v>
      </c>
      <c r="C1838">
        <v>9553934.782431908</v>
      </c>
      <c r="D1838">
        <v>2200</v>
      </c>
      <c r="E1838" s="7" t="str">
        <f t="shared" ca="1" si="84"/>
        <v>vigil</v>
      </c>
      <c r="F1838">
        <v>1</v>
      </c>
      <c r="G1838">
        <v>1</v>
      </c>
    </row>
    <row r="1839" spans="1:7">
      <c r="A1839" s="19">
        <f t="shared" si="85"/>
        <v>46567</v>
      </c>
      <c r="B1839" s="2">
        <f t="shared" si="86"/>
        <v>1838</v>
      </c>
      <c r="C1839">
        <v>5377822.8808733812</v>
      </c>
      <c r="D1839">
        <v>1216</v>
      </c>
      <c r="E1839" s="7" t="str">
        <f t="shared" ca="1" si="84"/>
        <v>medal</v>
      </c>
      <c r="F1839">
        <v>1</v>
      </c>
      <c r="G1839">
        <v>1</v>
      </c>
    </row>
    <row r="1840" spans="1:7">
      <c r="A1840" s="19">
        <f t="shared" si="85"/>
        <v>46568</v>
      </c>
      <c r="B1840" s="2">
        <f t="shared" si="86"/>
        <v>1839</v>
      </c>
      <c r="C1840">
        <v>3592224.1897563776</v>
      </c>
      <c r="D1840">
        <v>828</v>
      </c>
      <c r="E1840" s="7" t="str">
        <f t="shared" ca="1" si="84"/>
        <v>furor</v>
      </c>
      <c r="F1840">
        <v>1</v>
      </c>
      <c r="G1840">
        <v>1</v>
      </c>
    </row>
    <row r="1841" spans="1:7">
      <c r="A1841" s="19">
        <f t="shared" si="85"/>
        <v>46569</v>
      </c>
      <c r="B1841" s="2">
        <f t="shared" si="86"/>
        <v>1840</v>
      </c>
      <c r="C1841">
        <v>7334067.4601403018</v>
      </c>
      <c r="D1841">
        <v>1671</v>
      </c>
      <c r="E1841" s="7" t="str">
        <f t="shared" ca="1" si="84"/>
        <v>scoop</v>
      </c>
      <c r="F1841">
        <v>1</v>
      </c>
      <c r="G1841">
        <v>1</v>
      </c>
    </row>
    <row r="1842" spans="1:7">
      <c r="A1842" s="19">
        <f t="shared" si="85"/>
        <v>46570</v>
      </c>
      <c r="B1842" s="2">
        <f t="shared" si="86"/>
        <v>1841</v>
      </c>
      <c r="C1842">
        <v>4346089.9376069577</v>
      </c>
      <c r="D1842">
        <v>1004</v>
      </c>
      <c r="E1842" s="7" t="str">
        <f t="shared" ca="1" si="84"/>
        <v>humph</v>
      </c>
      <c r="F1842">
        <v>1</v>
      </c>
      <c r="G1842">
        <v>1</v>
      </c>
    </row>
    <row r="1843" spans="1:7">
      <c r="A1843" s="19">
        <f t="shared" si="85"/>
        <v>46571</v>
      </c>
      <c r="B1843" s="2">
        <f t="shared" si="86"/>
        <v>1842</v>
      </c>
      <c r="C1843">
        <v>7036316.5759647917</v>
      </c>
      <c r="D1843">
        <v>1592</v>
      </c>
      <c r="E1843" s="7" t="str">
        <f t="shared" ca="1" si="84"/>
        <v>right</v>
      </c>
      <c r="F1843">
        <v>1</v>
      </c>
      <c r="G1843">
        <v>1</v>
      </c>
    </row>
    <row r="1844" spans="1:7">
      <c r="A1844" s="19">
        <f t="shared" si="85"/>
        <v>46572</v>
      </c>
      <c r="B1844" s="2">
        <f t="shared" si="86"/>
        <v>1843</v>
      </c>
      <c r="C1844">
        <v>147246.0854801012</v>
      </c>
      <c r="D1844">
        <v>30</v>
      </c>
      <c r="E1844" s="7" t="str">
        <f t="shared" ca="1" si="84"/>
        <v>afire</v>
      </c>
      <c r="F1844">
        <v>1</v>
      </c>
      <c r="G1844">
        <v>1</v>
      </c>
    </row>
    <row r="1845" spans="1:7">
      <c r="A1845" s="19">
        <f t="shared" si="85"/>
        <v>46573</v>
      </c>
      <c r="B1845" s="2">
        <f t="shared" si="86"/>
        <v>1844</v>
      </c>
      <c r="C1845">
        <v>2086807.7478471957</v>
      </c>
      <c r="D1845">
        <v>493</v>
      </c>
      <c r="E1845" s="7" t="str">
        <f t="shared" ca="1" si="84"/>
        <v>crown</v>
      </c>
      <c r="F1845">
        <v>1</v>
      </c>
      <c r="G1845">
        <v>1</v>
      </c>
    </row>
    <row r="1846" spans="1:7">
      <c r="A1846" s="19">
        <f t="shared" si="85"/>
        <v>46574</v>
      </c>
      <c r="B1846" s="2">
        <f t="shared" si="86"/>
        <v>1845</v>
      </c>
      <c r="C1846">
        <v>2164258.2322106296</v>
      </c>
      <c r="D1846">
        <v>521</v>
      </c>
      <c r="E1846" s="7" t="str">
        <f t="shared" ca="1" si="84"/>
        <v>daunt</v>
      </c>
      <c r="F1846">
        <v>1</v>
      </c>
      <c r="G1846">
        <v>1</v>
      </c>
    </row>
    <row r="1847" spans="1:7">
      <c r="A1847" s="19">
        <f t="shared" si="85"/>
        <v>46575</v>
      </c>
      <c r="B1847" s="2">
        <f t="shared" si="86"/>
        <v>1846</v>
      </c>
      <c r="C1847">
        <v>1715314.8442965064</v>
      </c>
      <c r="D1847">
        <v>405</v>
      </c>
      <c r="E1847" s="7" t="str">
        <f t="shared" ca="1" si="84"/>
        <v>clear</v>
      </c>
      <c r="F1847">
        <v>1</v>
      </c>
      <c r="G1847">
        <v>1</v>
      </c>
    </row>
    <row r="1848" spans="1:7">
      <c r="A1848" s="19">
        <f t="shared" si="85"/>
        <v>46576</v>
      </c>
      <c r="B1848" s="2">
        <f t="shared" si="86"/>
        <v>1847</v>
      </c>
      <c r="C1848">
        <v>8040402.8493469432</v>
      </c>
      <c r="D1848">
        <v>1836</v>
      </c>
      <c r="E1848" s="7" t="str">
        <f t="shared" ca="1" si="84"/>
        <v>soggy</v>
      </c>
      <c r="F1848">
        <v>1</v>
      </c>
      <c r="G1848">
        <v>1</v>
      </c>
    </row>
    <row r="1849" spans="1:7">
      <c r="A1849" s="19">
        <f t="shared" si="85"/>
        <v>46577</v>
      </c>
      <c r="B1849" s="2">
        <f t="shared" si="86"/>
        <v>1848</v>
      </c>
      <c r="C1849">
        <v>322663.36630132439</v>
      </c>
      <c r="D1849">
        <v>68</v>
      </c>
      <c r="E1849" s="7" t="str">
        <f t="shared" ca="1" si="84"/>
        <v>alter</v>
      </c>
      <c r="F1849">
        <v>1</v>
      </c>
      <c r="G1849">
        <v>1</v>
      </c>
    </row>
    <row r="1850" spans="1:7">
      <c r="A1850" s="19">
        <f t="shared" si="85"/>
        <v>46578</v>
      </c>
      <c r="B1850" s="2">
        <f t="shared" si="86"/>
        <v>1849</v>
      </c>
      <c r="C1850">
        <v>4529222.0171306105</v>
      </c>
      <c r="D1850">
        <v>1046</v>
      </c>
      <c r="E1850" s="7" t="str">
        <f t="shared" ca="1" si="84"/>
        <v>islet</v>
      </c>
      <c r="F1850">
        <v>1</v>
      </c>
      <c r="G1850">
        <v>1</v>
      </c>
    </row>
    <row r="1851" spans="1:7">
      <c r="A1851" s="19">
        <f t="shared" si="85"/>
        <v>46579</v>
      </c>
      <c r="B1851" s="2">
        <f t="shared" si="86"/>
        <v>1850</v>
      </c>
      <c r="C1851">
        <v>3653248.7989392886</v>
      </c>
      <c r="D1851">
        <v>843</v>
      </c>
      <c r="E1851" s="7" t="str">
        <f t="shared" ca="1" si="84"/>
        <v>gawky</v>
      </c>
      <c r="F1851">
        <v>1</v>
      </c>
      <c r="G1851">
        <v>1</v>
      </c>
    </row>
    <row r="1852" spans="1:7">
      <c r="A1852" s="19">
        <f t="shared" si="85"/>
        <v>46580</v>
      </c>
      <c r="B1852" s="2">
        <f t="shared" si="86"/>
        <v>1851</v>
      </c>
      <c r="C1852">
        <v>7356623.9782163529</v>
      </c>
      <c r="D1852">
        <v>1677</v>
      </c>
      <c r="E1852" s="7" t="str">
        <f t="shared" ca="1" si="84"/>
        <v>scowl</v>
      </c>
      <c r="F1852">
        <v>1</v>
      </c>
      <c r="G1852">
        <v>1</v>
      </c>
    </row>
    <row r="1853" spans="1:7">
      <c r="A1853" s="19">
        <f t="shared" si="85"/>
        <v>46581</v>
      </c>
      <c r="B1853" s="2">
        <f t="shared" si="86"/>
        <v>1852</v>
      </c>
      <c r="C1853">
        <v>7352498.6333801514</v>
      </c>
      <c r="D1853">
        <v>1676</v>
      </c>
      <c r="E1853" s="7" t="str">
        <f t="shared" ca="1" si="84"/>
        <v>scout</v>
      </c>
      <c r="F1853">
        <v>1</v>
      </c>
      <c r="G1853">
        <v>1</v>
      </c>
    </row>
    <row r="1854" spans="1:7">
      <c r="A1854" s="19">
        <f t="shared" si="85"/>
        <v>46582</v>
      </c>
      <c r="B1854" s="2">
        <f t="shared" si="86"/>
        <v>1853</v>
      </c>
      <c r="C1854">
        <v>5893212.3682457982</v>
      </c>
      <c r="D1854">
        <v>1330</v>
      </c>
      <c r="E1854" s="7" t="str">
        <f t="shared" ca="1" si="84"/>
        <v>offal</v>
      </c>
      <c r="F1854">
        <v>1</v>
      </c>
      <c r="G1854">
        <v>1</v>
      </c>
    </row>
    <row r="1855" spans="1:7">
      <c r="A1855" s="19">
        <f t="shared" si="85"/>
        <v>46583</v>
      </c>
      <c r="B1855" s="2">
        <f t="shared" si="86"/>
        <v>1854</v>
      </c>
      <c r="C1855">
        <v>4266431.6737491395</v>
      </c>
      <c r="D1855">
        <v>982</v>
      </c>
      <c r="E1855" s="7" t="str">
        <f t="shared" ca="1" si="84"/>
        <v>hippy</v>
      </c>
      <c r="F1855">
        <v>1</v>
      </c>
      <c r="G1855">
        <v>1</v>
      </c>
    </row>
    <row r="1856" spans="1:7">
      <c r="A1856" s="19">
        <f t="shared" si="85"/>
        <v>46584</v>
      </c>
      <c r="B1856" s="2">
        <f t="shared" si="86"/>
        <v>1855</v>
      </c>
      <c r="C1856">
        <v>8637374.4367944319</v>
      </c>
      <c r="D1856">
        <v>1993</v>
      </c>
      <c r="E1856" s="7" t="str">
        <f t="shared" ca="1" si="84"/>
        <v>sword</v>
      </c>
      <c r="F1856">
        <v>1</v>
      </c>
      <c r="G1856">
        <v>1</v>
      </c>
    </row>
    <row r="1857" spans="1:7">
      <c r="A1857" s="19">
        <f t="shared" si="85"/>
        <v>46585</v>
      </c>
      <c r="B1857" s="2">
        <f t="shared" si="86"/>
        <v>1856</v>
      </c>
      <c r="C1857">
        <v>8853047.201992726</v>
      </c>
      <c r="D1857">
        <v>2039</v>
      </c>
      <c r="E1857" s="7" t="str">
        <f t="shared" ref="E1857:E1920" ca="1" si="87">INDEX(WordBank,D1857,1)</f>
        <v>their</v>
      </c>
      <c r="F1857">
        <v>1</v>
      </c>
      <c r="G1857">
        <v>1</v>
      </c>
    </row>
    <row r="1858" spans="1:7">
      <c r="A1858" s="19">
        <f t="shared" ref="A1858:A1921" si="88">StartDate+B1858</f>
        <v>46586</v>
      </c>
      <c r="B1858" s="2">
        <f t="shared" si="86"/>
        <v>1857</v>
      </c>
      <c r="C1858">
        <v>7874034.3633048134</v>
      </c>
      <c r="D1858">
        <v>1793</v>
      </c>
      <c r="E1858" s="7" t="str">
        <f t="shared" ca="1" si="87"/>
        <v>slosh</v>
      </c>
      <c r="F1858">
        <v>1</v>
      </c>
      <c r="G1858">
        <v>1</v>
      </c>
    </row>
    <row r="1859" spans="1:7">
      <c r="A1859" s="19">
        <f t="shared" si="88"/>
        <v>46587</v>
      </c>
      <c r="B1859" s="2">
        <f t="shared" ref="B1859:B1922" si="89">B1858+1</f>
        <v>1858</v>
      </c>
      <c r="C1859">
        <v>5180022.3891854528</v>
      </c>
      <c r="D1859">
        <v>1175</v>
      </c>
      <c r="E1859" s="7" t="str">
        <f t="shared" ca="1" si="87"/>
        <v>lymph</v>
      </c>
      <c r="F1859">
        <v>1</v>
      </c>
      <c r="G1859">
        <v>1</v>
      </c>
    </row>
    <row r="1860" spans="1:7">
      <c r="A1860" s="19">
        <f t="shared" si="88"/>
        <v>46588</v>
      </c>
      <c r="B1860" s="2">
        <f t="shared" si="89"/>
        <v>1859</v>
      </c>
      <c r="C1860">
        <v>3164892.0662514637</v>
      </c>
      <c r="D1860">
        <v>747</v>
      </c>
      <c r="E1860" s="7" t="str">
        <f t="shared" ca="1" si="87"/>
        <v>fjord</v>
      </c>
      <c r="F1860">
        <v>1</v>
      </c>
      <c r="G1860">
        <v>1</v>
      </c>
    </row>
    <row r="1861" spans="1:7">
      <c r="A1861" s="19">
        <f t="shared" si="88"/>
        <v>46589</v>
      </c>
      <c r="B1861" s="2">
        <f t="shared" si="89"/>
        <v>1860</v>
      </c>
      <c r="C1861">
        <v>8721427.7974258624</v>
      </c>
      <c r="D1861">
        <v>2010</v>
      </c>
      <c r="E1861" s="7" t="str">
        <f t="shared" ca="1" si="87"/>
        <v>tamer</v>
      </c>
      <c r="F1861">
        <v>1</v>
      </c>
      <c r="G1861">
        <v>1</v>
      </c>
    </row>
    <row r="1862" spans="1:7">
      <c r="A1862" s="19">
        <f t="shared" si="88"/>
        <v>46590</v>
      </c>
      <c r="B1862" s="2">
        <f t="shared" si="89"/>
        <v>1861</v>
      </c>
      <c r="C1862">
        <v>1549594.3047609536</v>
      </c>
      <c r="D1862">
        <v>368</v>
      </c>
      <c r="E1862" s="7" t="str">
        <f t="shared" ca="1" si="87"/>
        <v>chess</v>
      </c>
      <c r="F1862">
        <v>1</v>
      </c>
      <c r="G1862">
        <v>1</v>
      </c>
    </row>
    <row r="1863" spans="1:7">
      <c r="A1863" s="19">
        <f t="shared" si="88"/>
        <v>46591</v>
      </c>
      <c r="B1863" s="2">
        <f t="shared" si="89"/>
        <v>1862</v>
      </c>
      <c r="C1863">
        <v>8533668.8804258462</v>
      </c>
      <c r="D1863">
        <v>1975</v>
      </c>
      <c r="E1863" s="7" t="str">
        <f t="shared" ca="1" si="87"/>
        <v>swamp</v>
      </c>
      <c r="F1863">
        <v>1</v>
      </c>
      <c r="G1863">
        <v>1</v>
      </c>
    </row>
    <row r="1864" spans="1:7">
      <c r="A1864" s="19">
        <f t="shared" si="88"/>
        <v>46592</v>
      </c>
      <c r="B1864" s="2">
        <f t="shared" si="89"/>
        <v>1863</v>
      </c>
      <c r="C1864">
        <v>1588341.9645778239</v>
      </c>
      <c r="D1864">
        <v>377</v>
      </c>
      <c r="E1864" s="7" t="str">
        <f t="shared" ca="1" si="87"/>
        <v>china</v>
      </c>
      <c r="F1864">
        <v>1</v>
      </c>
      <c r="G1864">
        <v>1</v>
      </c>
    </row>
    <row r="1865" spans="1:7">
      <c r="A1865" s="19">
        <f t="shared" si="88"/>
        <v>46593</v>
      </c>
      <c r="B1865" s="2">
        <f t="shared" si="89"/>
        <v>1864</v>
      </c>
      <c r="C1865">
        <v>372772.51485545456</v>
      </c>
      <c r="D1865">
        <v>79</v>
      </c>
      <c r="E1865" s="7" t="str">
        <f t="shared" ca="1" si="87"/>
        <v>amuse</v>
      </c>
      <c r="F1865">
        <v>1</v>
      </c>
      <c r="G1865">
        <v>1</v>
      </c>
    </row>
    <row r="1866" spans="1:7">
      <c r="A1866" s="19">
        <f t="shared" si="88"/>
        <v>46594</v>
      </c>
      <c r="B1866" s="2">
        <f t="shared" si="89"/>
        <v>1865</v>
      </c>
      <c r="C1866">
        <v>4164889.0158696538</v>
      </c>
      <c r="D1866">
        <v>949</v>
      </c>
      <c r="E1866" s="7" t="str">
        <f t="shared" ca="1" si="87"/>
        <v>halve</v>
      </c>
      <c r="F1866">
        <v>1</v>
      </c>
      <c r="G1866">
        <v>1</v>
      </c>
    </row>
    <row r="1867" spans="1:7">
      <c r="A1867" s="19">
        <f t="shared" si="88"/>
        <v>46595</v>
      </c>
      <c r="B1867" s="2">
        <f t="shared" si="89"/>
        <v>1866</v>
      </c>
      <c r="C1867">
        <v>1568190.0896312215</v>
      </c>
      <c r="D1867">
        <v>374</v>
      </c>
      <c r="E1867" s="7" t="str">
        <f t="shared" ca="1" si="87"/>
        <v>chili</v>
      </c>
      <c r="F1867">
        <v>1</v>
      </c>
      <c r="G1867">
        <v>1</v>
      </c>
    </row>
    <row r="1868" spans="1:7">
      <c r="A1868" s="19">
        <f t="shared" si="88"/>
        <v>46596</v>
      </c>
      <c r="B1868" s="2">
        <f t="shared" si="89"/>
        <v>1867</v>
      </c>
      <c r="C1868">
        <v>5483252.2556897057</v>
      </c>
      <c r="D1868">
        <v>1247</v>
      </c>
      <c r="E1868" s="7" t="str">
        <f t="shared" ca="1" si="87"/>
        <v>mogul</v>
      </c>
      <c r="F1868">
        <v>1</v>
      </c>
      <c r="G1868">
        <v>1</v>
      </c>
    </row>
    <row r="1869" spans="1:7">
      <c r="A1869" s="19">
        <f t="shared" si="88"/>
        <v>46597</v>
      </c>
      <c r="B1869" s="2">
        <f t="shared" si="89"/>
        <v>1868</v>
      </c>
      <c r="C1869">
        <v>7025151.9522758992</v>
      </c>
      <c r="D1869">
        <v>1591</v>
      </c>
      <c r="E1869" s="7" t="str">
        <f t="shared" ca="1" si="87"/>
        <v>rifle</v>
      </c>
      <c r="F1869">
        <v>1</v>
      </c>
      <c r="G1869">
        <v>1</v>
      </c>
    </row>
    <row r="1870" spans="1:7">
      <c r="A1870" s="19">
        <f t="shared" si="88"/>
        <v>46598</v>
      </c>
      <c r="B1870" s="2">
        <f t="shared" si="89"/>
        <v>1869</v>
      </c>
      <c r="C1870">
        <v>5653368.9764006101</v>
      </c>
      <c r="D1870">
        <v>1287</v>
      </c>
      <c r="E1870" s="7" t="str">
        <f t="shared" ca="1" si="87"/>
        <v>nanny</v>
      </c>
      <c r="F1870">
        <v>1</v>
      </c>
      <c r="G1870">
        <v>1</v>
      </c>
    </row>
    <row r="1871" spans="1:7">
      <c r="A1871" s="19">
        <f t="shared" si="88"/>
        <v>46599</v>
      </c>
      <c r="B1871" s="2">
        <f t="shared" si="89"/>
        <v>1870</v>
      </c>
      <c r="C1871">
        <v>935006.84714396053</v>
      </c>
      <c r="D1871">
        <v>217</v>
      </c>
      <c r="E1871" s="7" t="str">
        <f t="shared" ca="1" si="87"/>
        <v>blend</v>
      </c>
      <c r="F1871">
        <v>1</v>
      </c>
      <c r="G1871">
        <v>1</v>
      </c>
    </row>
    <row r="1872" spans="1:7">
      <c r="A1872" s="19">
        <f t="shared" si="88"/>
        <v>46600</v>
      </c>
      <c r="B1872" s="2">
        <f t="shared" si="89"/>
        <v>1871</v>
      </c>
      <c r="C1872">
        <v>1637081.3724677772</v>
      </c>
      <c r="D1872">
        <v>385</v>
      </c>
      <c r="E1872" s="7" t="str">
        <f t="shared" ca="1" si="87"/>
        <v>chuck</v>
      </c>
      <c r="F1872">
        <v>1</v>
      </c>
      <c r="G1872">
        <v>1</v>
      </c>
    </row>
    <row r="1873" spans="1:7">
      <c r="A1873" s="19">
        <f t="shared" si="88"/>
        <v>46601</v>
      </c>
      <c r="B1873" s="2">
        <f t="shared" si="89"/>
        <v>1872</v>
      </c>
      <c r="C1873">
        <v>4997836.4328453969</v>
      </c>
      <c r="D1873">
        <v>1133</v>
      </c>
      <c r="E1873" s="7" t="str">
        <f t="shared" ca="1" si="87"/>
        <v>lilac</v>
      </c>
      <c r="F1873">
        <v>1</v>
      </c>
      <c r="G1873">
        <v>1</v>
      </c>
    </row>
    <row r="1874" spans="1:7">
      <c r="A1874" s="19">
        <f t="shared" si="88"/>
        <v>46602</v>
      </c>
      <c r="B1874" s="2">
        <f t="shared" si="89"/>
        <v>1873</v>
      </c>
      <c r="C1874">
        <v>658108.74150276859</v>
      </c>
      <c r="D1874">
        <v>147</v>
      </c>
      <c r="E1874" s="7" t="str">
        <f t="shared" ca="1" si="87"/>
        <v>baker</v>
      </c>
      <c r="F1874">
        <v>1</v>
      </c>
      <c r="G1874">
        <v>1</v>
      </c>
    </row>
    <row r="1875" spans="1:7">
      <c r="A1875" s="19">
        <f t="shared" si="88"/>
        <v>46603</v>
      </c>
      <c r="B1875" s="2">
        <f t="shared" si="89"/>
        <v>1874</v>
      </c>
      <c r="C1875">
        <v>1476546.6089799427</v>
      </c>
      <c r="D1875">
        <v>352</v>
      </c>
      <c r="E1875" s="7" t="str">
        <f t="shared" ca="1" si="87"/>
        <v>chain</v>
      </c>
      <c r="F1875">
        <v>1</v>
      </c>
      <c r="G1875">
        <v>1</v>
      </c>
    </row>
    <row r="1876" spans="1:7">
      <c r="A1876" s="19">
        <f t="shared" si="88"/>
        <v>46604</v>
      </c>
      <c r="B1876" s="2">
        <f t="shared" si="89"/>
        <v>1875</v>
      </c>
      <c r="C1876">
        <v>6585691.1610332122</v>
      </c>
      <c r="D1876">
        <v>1505</v>
      </c>
      <c r="E1876" s="7" t="str">
        <f t="shared" ca="1" si="87"/>
        <v>quack</v>
      </c>
      <c r="F1876">
        <v>1</v>
      </c>
      <c r="G1876">
        <v>1</v>
      </c>
    </row>
    <row r="1877" spans="1:7">
      <c r="A1877" s="19">
        <f t="shared" si="88"/>
        <v>46605</v>
      </c>
      <c r="B1877" s="2">
        <f t="shared" si="89"/>
        <v>1876</v>
      </c>
      <c r="C1877">
        <v>6559658.2456717137</v>
      </c>
      <c r="D1877">
        <v>1494</v>
      </c>
      <c r="E1877" s="7" t="str">
        <f t="shared" ca="1" si="87"/>
        <v>punch</v>
      </c>
      <c r="F1877">
        <v>1</v>
      </c>
      <c r="G1877">
        <v>1</v>
      </c>
    </row>
    <row r="1878" spans="1:7">
      <c r="A1878" s="19">
        <f t="shared" si="88"/>
        <v>46606</v>
      </c>
      <c r="B1878" s="2">
        <f t="shared" si="89"/>
        <v>1877</v>
      </c>
      <c r="C1878">
        <v>4358943.0218083551</v>
      </c>
      <c r="D1878">
        <v>1008</v>
      </c>
      <c r="E1878" s="7" t="str">
        <f t="shared" ca="1" si="87"/>
        <v>hurry</v>
      </c>
      <c r="F1878">
        <v>1</v>
      </c>
      <c r="G1878">
        <v>1</v>
      </c>
    </row>
    <row r="1879" spans="1:7">
      <c r="A1879" s="19">
        <f t="shared" si="88"/>
        <v>46607</v>
      </c>
      <c r="B1879" s="2">
        <f t="shared" si="89"/>
        <v>1878</v>
      </c>
      <c r="C1879">
        <v>5822402.9023141563</v>
      </c>
      <c r="D1879">
        <v>1317</v>
      </c>
      <c r="E1879" s="7" t="str">
        <f t="shared" ca="1" si="87"/>
        <v>nudge</v>
      </c>
      <c r="F1879">
        <v>1</v>
      </c>
      <c r="G1879">
        <v>1</v>
      </c>
    </row>
    <row r="1880" spans="1:7">
      <c r="A1880" s="19">
        <f t="shared" si="88"/>
        <v>46608</v>
      </c>
      <c r="B1880" s="2">
        <f t="shared" si="89"/>
        <v>1879</v>
      </c>
      <c r="C1880">
        <v>6160741.708720007</v>
      </c>
      <c r="D1880">
        <v>1381</v>
      </c>
      <c r="E1880" s="7" t="str">
        <f t="shared" ca="1" si="87"/>
        <v>patch</v>
      </c>
      <c r="F1880">
        <v>1</v>
      </c>
      <c r="G1880">
        <v>1</v>
      </c>
    </row>
    <row r="1881" spans="1:7">
      <c r="A1881" s="19">
        <f t="shared" si="88"/>
        <v>46609</v>
      </c>
      <c r="B1881" s="2">
        <f t="shared" si="89"/>
        <v>1880</v>
      </c>
      <c r="C1881">
        <v>5038003.8047272675</v>
      </c>
      <c r="D1881">
        <v>1146</v>
      </c>
      <c r="E1881" s="7" t="str">
        <f t="shared" ca="1" si="87"/>
        <v>lobby</v>
      </c>
      <c r="F1881">
        <v>1</v>
      </c>
      <c r="G1881">
        <v>1</v>
      </c>
    </row>
    <row r="1882" spans="1:7">
      <c r="A1882" s="19">
        <f t="shared" si="88"/>
        <v>46610</v>
      </c>
      <c r="B1882" s="2">
        <f t="shared" si="89"/>
        <v>1881</v>
      </c>
      <c r="C1882">
        <v>4803131.3020591903</v>
      </c>
      <c r="D1882">
        <v>1100</v>
      </c>
      <c r="E1882" s="7" t="str">
        <f t="shared" ca="1" si="87"/>
        <v>larva</v>
      </c>
      <c r="F1882">
        <v>1</v>
      </c>
      <c r="G1882">
        <v>1</v>
      </c>
    </row>
    <row r="1883" spans="1:7">
      <c r="A1883" s="19">
        <f t="shared" si="88"/>
        <v>46611</v>
      </c>
      <c r="B1883" s="2">
        <f t="shared" si="89"/>
        <v>1882</v>
      </c>
      <c r="C1883">
        <v>9275330.0274257101</v>
      </c>
      <c r="D1883">
        <v>2150</v>
      </c>
      <c r="E1883" s="7" t="str">
        <f t="shared" ca="1" si="87"/>
        <v>ultra</v>
      </c>
      <c r="F1883">
        <v>1</v>
      </c>
      <c r="G1883">
        <v>1</v>
      </c>
    </row>
    <row r="1884" spans="1:7">
      <c r="A1884" s="19">
        <f t="shared" si="88"/>
        <v>46612</v>
      </c>
      <c r="B1884" s="2">
        <f t="shared" si="89"/>
        <v>1883</v>
      </c>
      <c r="C1884">
        <v>181691.73262718966</v>
      </c>
      <c r="D1884">
        <v>38</v>
      </c>
      <c r="E1884" s="7" t="str">
        <f t="shared" ca="1" si="87"/>
        <v>agile</v>
      </c>
      <c r="F1884">
        <v>1</v>
      </c>
      <c r="G1884">
        <v>1</v>
      </c>
    </row>
    <row r="1885" spans="1:7">
      <c r="A1885" s="19">
        <f t="shared" si="88"/>
        <v>46613</v>
      </c>
      <c r="B1885" s="2">
        <f t="shared" si="89"/>
        <v>1884</v>
      </c>
      <c r="C1885">
        <v>7291306.7871326879</v>
      </c>
      <c r="D1885">
        <v>1656</v>
      </c>
      <c r="E1885" s="7" t="str">
        <f t="shared" ca="1" si="87"/>
        <v>scald</v>
      </c>
      <c r="F1885">
        <v>1</v>
      </c>
      <c r="G1885">
        <v>1</v>
      </c>
    </row>
    <row r="1886" spans="1:7">
      <c r="A1886" s="19">
        <f t="shared" si="88"/>
        <v>46614</v>
      </c>
      <c r="B1886" s="2">
        <f t="shared" si="89"/>
        <v>1885</v>
      </c>
      <c r="C1886">
        <v>859495.63760902581</v>
      </c>
      <c r="D1886">
        <v>201</v>
      </c>
      <c r="E1886" s="7" t="str">
        <f t="shared" ca="1" si="87"/>
        <v>birch</v>
      </c>
      <c r="F1886">
        <v>1</v>
      </c>
      <c r="G1886">
        <v>1</v>
      </c>
    </row>
    <row r="1887" spans="1:7">
      <c r="A1887" s="19">
        <f t="shared" si="88"/>
        <v>46615</v>
      </c>
      <c r="B1887" s="2">
        <f t="shared" si="89"/>
        <v>1886</v>
      </c>
      <c r="C1887">
        <v>5777488.0870996052</v>
      </c>
      <c r="D1887">
        <v>1307</v>
      </c>
      <c r="E1887" s="7" t="str">
        <f t="shared" ca="1" si="87"/>
        <v>noble</v>
      </c>
      <c r="F1887">
        <v>1</v>
      </c>
      <c r="G1887">
        <v>1</v>
      </c>
    </row>
    <row r="1888" spans="1:7">
      <c r="A1888" s="19">
        <f t="shared" si="88"/>
        <v>46616</v>
      </c>
      <c r="B1888" s="2">
        <f t="shared" si="89"/>
        <v>1887</v>
      </c>
      <c r="C1888">
        <v>686005.59822367586</v>
      </c>
      <c r="D1888">
        <v>157</v>
      </c>
      <c r="E1888" s="7" t="str">
        <f t="shared" ca="1" si="87"/>
        <v>basin</v>
      </c>
      <c r="F1888">
        <v>1</v>
      </c>
      <c r="G1888">
        <v>1</v>
      </c>
    </row>
    <row r="1889" spans="1:7">
      <c r="A1889" s="19">
        <f t="shared" si="88"/>
        <v>46617</v>
      </c>
      <c r="B1889" s="2">
        <f t="shared" si="89"/>
        <v>1888</v>
      </c>
      <c r="C1889">
        <v>164849.97981182372</v>
      </c>
      <c r="D1889">
        <v>34</v>
      </c>
      <c r="E1889" s="7" t="str">
        <f t="shared" ca="1" si="87"/>
        <v>again</v>
      </c>
      <c r="F1889">
        <v>1</v>
      </c>
      <c r="G1889">
        <v>1</v>
      </c>
    </row>
    <row r="1890" spans="1:7">
      <c r="A1890" s="19">
        <f t="shared" si="88"/>
        <v>46618</v>
      </c>
      <c r="B1890" s="2">
        <f t="shared" si="89"/>
        <v>1889</v>
      </c>
      <c r="C1890">
        <v>3120384.5150082344</v>
      </c>
      <c r="D1890">
        <v>740</v>
      </c>
      <c r="E1890" s="7" t="str">
        <f t="shared" ca="1" si="87"/>
        <v>final</v>
      </c>
      <c r="F1890">
        <v>1</v>
      </c>
      <c r="G1890">
        <v>1</v>
      </c>
    </row>
    <row r="1891" spans="1:7">
      <c r="A1891" s="19">
        <f t="shared" si="88"/>
        <v>46619</v>
      </c>
      <c r="B1891" s="2">
        <f t="shared" si="89"/>
        <v>1890</v>
      </c>
      <c r="C1891">
        <v>1846833.6392751315</v>
      </c>
      <c r="D1891">
        <v>441</v>
      </c>
      <c r="E1891" s="7" t="str">
        <f t="shared" ca="1" si="87"/>
        <v>coral</v>
      </c>
      <c r="F1891">
        <v>1</v>
      </c>
      <c r="G1891">
        <v>1</v>
      </c>
    </row>
    <row r="1892" spans="1:7">
      <c r="A1892" s="19">
        <f t="shared" si="88"/>
        <v>46620</v>
      </c>
      <c r="B1892" s="2">
        <f t="shared" si="89"/>
        <v>1891</v>
      </c>
      <c r="C1892">
        <v>6525173.3045135941</v>
      </c>
      <c r="D1892">
        <v>1482</v>
      </c>
      <c r="E1892" s="7" t="str">
        <f t="shared" ca="1" si="87"/>
        <v>proud</v>
      </c>
      <c r="F1892">
        <v>1</v>
      </c>
      <c r="G1892">
        <v>1</v>
      </c>
    </row>
    <row r="1893" spans="1:7">
      <c r="A1893" s="19">
        <f t="shared" si="88"/>
        <v>46621</v>
      </c>
      <c r="B1893" s="2">
        <f t="shared" si="89"/>
        <v>1892</v>
      </c>
      <c r="C1893">
        <v>9667690.9822464623</v>
      </c>
      <c r="D1893">
        <v>2236</v>
      </c>
      <c r="E1893" s="7" t="str">
        <f t="shared" ca="1" si="87"/>
        <v>waxen</v>
      </c>
      <c r="F1893">
        <v>1</v>
      </c>
      <c r="G1893">
        <v>1</v>
      </c>
    </row>
    <row r="1894" spans="1:7">
      <c r="A1894" s="19">
        <f t="shared" si="88"/>
        <v>46622</v>
      </c>
      <c r="B1894" s="2">
        <f t="shared" si="89"/>
        <v>1893</v>
      </c>
      <c r="C1894">
        <v>4262463.8342311494</v>
      </c>
      <c r="D1894">
        <v>980</v>
      </c>
      <c r="E1894" s="7" t="str">
        <f t="shared" ca="1" si="87"/>
        <v>hinge</v>
      </c>
      <c r="F1894">
        <v>1</v>
      </c>
      <c r="G1894">
        <v>1</v>
      </c>
    </row>
    <row r="1895" spans="1:7">
      <c r="A1895" s="19">
        <f t="shared" si="88"/>
        <v>46623</v>
      </c>
      <c r="B1895" s="2">
        <f t="shared" si="89"/>
        <v>1894</v>
      </c>
      <c r="C1895">
        <v>4034951.4290295984</v>
      </c>
      <c r="D1895">
        <v>928</v>
      </c>
      <c r="E1895" s="7" t="str">
        <f t="shared" ca="1" si="87"/>
        <v>gruff</v>
      </c>
      <c r="F1895">
        <v>1</v>
      </c>
      <c r="G1895">
        <v>1</v>
      </c>
    </row>
    <row r="1896" spans="1:7">
      <c r="A1896" s="19">
        <f t="shared" si="88"/>
        <v>46624</v>
      </c>
      <c r="B1896" s="2">
        <f t="shared" si="89"/>
        <v>1895</v>
      </c>
      <c r="C1896">
        <v>7901195.4977946645</v>
      </c>
      <c r="D1896">
        <v>1798</v>
      </c>
      <c r="E1896" s="7" t="str">
        <f t="shared" ca="1" si="87"/>
        <v>slurp</v>
      </c>
      <c r="F1896">
        <v>1</v>
      </c>
      <c r="G1896">
        <v>1</v>
      </c>
    </row>
    <row r="1897" spans="1:7">
      <c r="A1897" s="19">
        <f t="shared" si="88"/>
        <v>46625</v>
      </c>
      <c r="B1897" s="2">
        <f t="shared" si="89"/>
        <v>1896</v>
      </c>
      <c r="C1897">
        <v>8488092.8743474465</v>
      </c>
      <c r="D1897">
        <v>1951</v>
      </c>
      <c r="E1897" s="7" t="str">
        <f t="shared" ca="1" si="87"/>
        <v>strip</v>
      </c>
      <c r="F1897">
        <v>1</v>
      </c>
      <c r="G1897">
        <v>1</v>
      </c>
    </row>
    <row r="1898" spans="1:7">
      <c r="A1898" s="19">
        <f t="shared" si="88"/>
        <v>46626</v>
      </c>
      <c r="B1898" s="2">
        <f t="shared" si="89"/>
        <v>1897</v>
      </c>
      <c r="C1898">
        <v>8995162.4398897514</v>
      </c>
      <c r="D1898">
        <v>2076</v>
      </c>
      <c r="E1898" s="7" t="str">
        <f t="shared" ca="1" si="87"/>
        <v>token</v>
      </c>
      <c r="F1898">
        <v>1</v>
      </c>
      <c r="G1898">
        <v>1</v>
      </c>
    </row>
    <row r="1899" spans="1:7">
      <c r="A1899" s="19">
        <f t="shared" si="88"/>
        <v>46627</v>
      </c>
      <c r="B1899" s="2">
        <f t="shared" si="89"/>
        <v>1898</v>
      </c>
      <c r="C1899">
        <v>7068537.7159928447</v>
      </c>
      <c r="D1899">
        <v>1601</v>
      </c>
      <c r="E1899" s="7" t="str">
        <f t="shared" ca="1" si="87"/>
        <v>rival</v>
      </c>
      <c r="F1899">
        <v>1</v>
      </c>
      <c r="G1899">
        <v>1</v>
      </c>
    </row>
    <row r="1900" spans="1:7">
      <c r="A1900" s="19">
        <f t="shared" si="88"/>
        <v>46628</v>
      </c>
      <c r="B1900" s="2">
        <f t="shared" si="89"/>
        <v>1899</v>
      </c>
      <c r="C1900">
        <v>7188870.2932999786</v>
      </c>
      <c r="D1900">
        <v>1628</v>
      </c>
      <c r="E1900" s="7" t="str">
        <f t="shared" ca="1" si="87"/>
        <v>rumba</v>
      </c>
      <c r="F1900">
        <v>1</v>
      </c>
      <c r="G1900">
        <v>1</v>
      </c>
    </row>
    <row r="1901" spans="1:7">
      <c r="A1901" s="19">
        <f t="shared" si="88"/>
        <v>46629</v>
      </c>
      <c r="B1901" s="2">
        <f t="shared" si="89"/>
        <v>1900</v>
      </c>
      <c r="C1901">
        <v>4725280.090661901</v>
      </c>
      <c r="D1901">
        <v>1082</v>
      </c>
      <c r="E1901" s="7" t="str">
        <f t="shared" ca="1" si="87"/>
        <v>kneel</v>
      </c>
      <c r="F1901">
        <v>1</v>
      </c>
      <c r="G1901">
        <v>1</v>
      </c>
    </row>
    <row r="1902" spans="1:7">
      <c r="A1902" s="19">
        <f t="shared" si="88"/>
        <v>46630</v>
      </c>
      <c r="B1902" s="2">
        <f t="shared" si="89"/>
        <v>1901</v>
      </c>
      <c r="C1902">
        <v>7219845.6499411259</v>
      </c>
      <c r="D1902">
        <v>1639</v>
      </c>
      <c r="E1902" s="7" t="str">
        <f t="shared" ca="1" si="87"/>
        <v>salsa</v>
      </c>
      <c r="F1902">
        <v>1</v>
      </c>
      <c r="G1902">
        <v>1</v>
      </c>
    </row>
    <row r="1903" spans="1:7">
      <c r="A1903" s="19">
        <f t="shared" si="88"/>
        <v>46631</v>
      </c>
      <c r="B1903" s="2">
        <f t="shared" si="89"/>
        <v>1902</v>
      </c>
      <c r="C1903">
        <v>7623156.7024296699</v>
      </c>
      <c r="D1903">
        <v>1733</v>
      </c>
      <c r="E1903" s="7" t="str">
        <f t="shared" ca="1" si="87"/>
        <v>shock</v>
      </c>
      <c r="F1903">
        <v>1</v>
      </c>
      <c r="G1903">
        <v>1</v>
      </c>
    </row>
    <row r="1904" spans="1:7">
      <c r="A1904" s="19">
        <f t="shared" si="88"/>
        <v>46632</v>
      </c>
      <c r="B1904" s="2">
        <f t="shared" si="89"/>
        <v>1903</v>
      </c>
      <c r="C1904">
        <v>576530.06364685355</v>
      </c>
      <c r="D1904">
        <v>131</v>
      </c>
      <c r="E1904" s="7" t="str">
        <f t="shared" ca="1" si="87"/>
        <v>await</v>
      </c>
      <c r="F1904">
        <v>1</v>
      </c>
      <c r="G1904">
        <v>1</v>
      </c>
    </row>
    <row r="1905" spans="1:7">
      <c r="A1905" s="19">
        <f t="shared" si="88"/>
        <v>46633</v>
      </c>
      <c r="B1905" s="2">
        <f t="shared" si="89"/>
        <v>1904</v>
      </c>
      <c r="C1905">
        <v>6564916.843766233</v>
      </c>
      <c r="D1905">
        <v>1496</v>
      </c>
      <c r="E1905" s="7" t="str">
        <f t="shared" ca="1" si="87"/>
        <v>pupil</v>
      </c>
      <c r="F1905">
        <v>1</v>
      </c>
      <c r="G1905">
        <v>1</v>
      </c>
    </row>
    <row r="1906" spans="1:7">
      <c r="A1906" s="19">
        <f t="shared" si="88"/>
        <v>46634</v>
      </c>
      <c r="B1906" s="2">
        <f t="shared" si="89"/>
        <v>1905</v>
      </c>
      <c r="C1906">
        <v>6746087.413518141</v>
      </c>
      <c r="D1906">
        <v>1529</v>
      </c>
      <c r="E1906" s="7" t="str">
        <f t="shared" ca="1" si="87"/>
        <v>rabid</v>
      </c>
      <c r="F1906">
        <v>1</v>
      </c>
      <c r="G1906">
        <v>1</v>
      </c>
    </row>
    <row r="1907" spans="1:7">
      <c r="A1907" s="19">
        <f t="shared" si="88"/>
        <v>46635</v>
      </c>
      <c r="B1907" s="2">
        <f t="shared" si="89"/>
        <v>1906</v>
      </c>
      <c r="C1907">
        <v>2743495.7890871521</v>
      </c>
      <c r="D1907">
        <v>646</v>
      </c>
      <c r="E1907" s="7" t="str">
        <f t="shared" ca="1" si="87"/>
        <v>elide</v>
      </c>
      <c r="F1907">
        <v>1</v>
      </c>
      <c r="G1907">
        <v>1</v>
      </c>
    </row>
    <row r="1908" spans="1:7">
      <c r="A1908" s="19">
        <f t="shared" si="88"/>
        <v>46636</v>
      </c>
      <c r="B1908" s="2">
        <f t="shared" si="89"/>
        <v>1907</v>
      </c>
      <c r="C1908">
        <v>8414733.5396260899</v>
      </c>
      <c r="D1908">
        <v>1929</v>
      </c>
      <c r="E1908" s="7" t="str">
        <f t="shared" ca="1" si="87"/>
        <v>sting</v>
      </c>
      <c r="F1908">
        <v>1</v>
      </c>
      <c r="G1908">
        <v>1</v>
      </c>
    </row>
    <row r="1909" spans="1:7">
      <c r="A1909" s="19">
        <f t="shared" si="88"/>
        <v>46637</v>
      </c>
      <c r="B1909" s="2">
        <f t="shared" si="89"/>
        <v>1908</v>
      </c>
      <c r="C1909">
        <v>3723617.6815518951</v>
      </c>
      <c r="D1909">
        <v>853</v>
      </c>
      <c r="E1909" s="7" t="str">
        <f t="shared" ca="1" si="87"/>
        <v>ghoul</v>
      </c>
      <c r="F1909">
        <v>1</v>
      </c>
      <c r="G1909">
        <v>1</v>
      </c>
    </row>
    <row r="1910" spans="1:7">
      <c r="A1910" s="19">
        <f t="shared" si="88"/>
        <v>46638</v>
      </c>
      <c r="B1910" s="2">
        <f t="shared" si="89"/>
        <v>1909</v>
      </c>
      <c r="C1910">
        <v>2554368.9192686654</v>
      </c>
      <c r="D1910">
        <v>617</v>
      </c>
      <c r="E1910" s="7" t="str">
        <f t="shared" ca="1" si="87"/>
        <v>dusty</v>
      </c>
      <c r="F1910">
        <v>1</v>
      </c>
      <c r="G1910">
        <v>1</v>
      </c>
    </row>
    <row r="1911" spans="1:7">
      <c r="A1911" s="19">
        <f t="shared" si="88"/>
        <v>46639</v>
      </c>
      <c r="B1911" s="2">
        <f t="shared" si="89"/>
        <v>1910</v>
      </c>
      <c r="C1911">
        <v>7577389.6702181827</v>
      </c>
      <c r="D1911">
        <v>1722</v>
      </c>
      <c r="E1911" s="7" t="str">
        <f t="shared" ca="1" si="87"/>
        <v>sheik</v>
      </c>
      <c r="F1911">
        <v>1</v>
      </c>
      <c r="G1911">
        <v>1</v>
      </c>
    </row>
    <row r="1912" spans="1:7">
      <c r="A1912" s="19">
        <f t="shared" si="88"/>
        <v>46640</v>
      </c>
      <c r="B1912" s="2">
        <f t="shared" si="89"/>
        <v>1911</v>
      </c>
      <c r="C1912">
        <v>3544032.2462698137</v>
      </c>
      <c r="D1912">
        <v>822</v>
      </c>
      <c r="E1912" s="7" t="str">
        <f t="shared" ca="1" si="87"/>
        <v>fudge</v>
      </c>
      <c r="F1912">
        <v>1</v>
      </c>
      <c r="G1912">
        <v>1</v>
      </c>
    </row>
    <row r="1913" spans="1:7">
      <c r="A1913" s="19">
        <f t="shared" si="88"/>
        <v>46641</v>
      </c>
      <c r="B1913" s="2">
        <f t="shared" si="89"/>
        <v>1912</v>
      </c>
      <c r="C1913">
        <v>8721797.4119007606</v>
      </c>
      <c r="D1913">
        <v>2011</v>
      </c>
      <c r="E1913" s="7" t="str">
        <f t="shared" ca="1" si="87"/>
        <v>tango</v>
      </c>
      <c r="F1913">
        <v>1</v>
      </c>
      <c r="G1913">
        <v>1</v>
      </c>
    </row>
    <row r="1914" spans="1:7">
      <c r="A1914" s="19">
        <f t="shared" si="88"/>
        <v>46642</v>
      </c>
      <c r="B1914" s="2">
        <f t="shared" si="89"/>
        <v>1913</v>
      </c>
      <c r="C1914">
        <v>3720455.8110257667</v>
      </c>
      <c r="D1914">
        <v>852</v>
      </c>
      <c r="E1914" s="7" t="str">
        <f t="shared" ca="1" si="87"/>
        <v>ghost</v>
      </c>
      <c r="F1914">
        <v>1</v>
      </c>
      <c r="G1914">
        <v>1</v>
      </c>
    </row>
    <row r="1915" spans="1:7">
      <c r="A1915" s="19">
        <f t="shared" si="88"/>
        <v>46643</v>
      </c>
      <c r="B1915" s="2">
        <f t="shared" si="89"/>
        <v>1914</v>
      </c>
      <c r="C1915">
        <v>8802169.6803446226</v>
      </c>
      <c r="D1915">
        <v>2032</v>
      </c>
      <c r="E1915" s="7" t="str">
        <f t="shared" ca="1" si="87"/>
        <v>tepee</v>
      </c>
      <c r="F1915">
        <v>1</v>
      </c>
      <c r="G1915">
        <v>1</v>
      </c>
    </row>
    <row r="1916" spans="1:7">
      <c r="A1916" s="19">
        <f t="shared" si="88"/>
        <v>46644</v>
      </c>
      <c r="B1916" s="2">
        <f t="shared" si="89"/>
        <v>1915</v>
      </c>
      <c r="C1916">
        <v>7648352.0938859303</v>
      </c>
      <c r="D1916">
        <v>1745</v>
      </c>
      <c r="E1916" s="7" t="str">
        <f t="shared" ca="1" si="87"/>
        <v>shrub</v>
      </c>
      <c r="F1916">
        <v>1</v>
      </c>
      <c r="G1916">
        <v>1</v>
      </c>
    </row>
    <row r="1917" spans="1:7">
      <c r="A1917" s="19">
        <f t="shared" si="88"/>
        <v>46645</v>
      </c>
      <c r="B1917" s="2">
        <f t="shared" si="89"/>
        <v>1916</v>
      </c>
      <c r="C1917">
        <v>6001642.9360746052</v>
      </c>
      <c r="D1917">
        <v>1351</v>
      </c>
      <c r="E1917" s="7" t="str">
        <f t="shared" ca="1" si="87"/>
        <v>outdo</v>
      </c>
      <c r="F1917">
        <v>1</v>
      </c>
      <c r="G1917">
        <v>1</v>
      </c>
    </row>
    <row r="1918" spans="1:7">
      <c r="A1918" s="19">
        <f t="shared" si="88"/>
        <v>46646</v>
      </c>
      <c r="B1918" s="2">
        <f t="shared" si="89"/>
        <v>1917</v>
      </c>
      <c r="C1918">
        <v>8235193.5934318174</v>
      </c>
      <c r="D1918">
        <v>1880</v>
      </c>
      <c r="E1918" s="7" t="str">
        <f t="shared" ca="1" si="87"/>
        <v>spoof</v>
      </c>
      <c r="F1918">
        <v>1</v>
      </c>
      <c r="G1918">
        <v>1</v>
      </c>
    </row>
    <row r="1919" spans="1:7">
      <c r="A1919" s="19">
        <f t="shared" si="88"/>
        <v>46647</v>
      </c>
      <c r="B1919" s="2">
        <f t="shared" si="89"/>
        <v>1918</v>
      </c>
      <c r="C1919">
        <v>7463145.5728017911</v>
      </c>
      <c r="D1919">
        <v>1705</v>
      </c>
      <c r="E1919" s="7" t="str">
        <f t="shared" ca="1" si="87"/>
        <v>shale</v>
      </c>
      <c r="F1919">
        <v>1</v>
      </c>
      <c r="G1919">
        <v>1</v>
      </c>
    </row>
    <row r="1920" spans="1:7">
      <c r="A1920" s="19">
        <f t="shared" si="88"/>
        <v>46648</v>
      </c>
      <c r="B1920" s="2">
        <f t="shared" si="89"/>
        <v>1919</v>
      </c>
      <c r="C1920">
        <v>860421.4730178297</v>
      </c>
      <c r="D1920">
        <v>202</v>
      </c>
      <c r="E1920" s="7" t="str">
        <f t="shared" ca="1" si="87"/>
        <v>birth</v>
      </c>
      <c r="F1920">
        <v>1</v>
      </c>
      <c r="G1920">
        <v>1</v>
      </c>
    </row>
    <row r="1921" spans="1:7">
      <c r="A1921" s="19">
        <f t="shared" si="88"/>
        <v>46649</v>
      </c>
      <c r="B1921" s="2">
        <f t="shared" si="89"/>
        <v>1920</v>
      </c>
      <c r="C1921">
        <v>6812905.9191914424</v>
      </c>
      <c r="D1921">
        <v>1541</v>
      </c>
      <c r="E1921" s="7" t="str">
        <f t="shared" ref="E1921:E1984" ca="1" si="90">INDEX(WordBank,D1921,1)</f>
        <v>randy</v>
      </c>
      <c r="F1921">
        <v>1</v>
      </c>
      <c r="G1921">
        <v>1</v>
      </c>
    </row>
    <row r="1922" spans="1:7">
      <c r="A1922" s="19">
        <f t="shared" ref="A1922:A1985" si="91">StartDate+B1922</f>
        <v>46650</v>
      </c>
      <c r="B1922" s="2">
        <f t="shared" si="89"/>
        <v>1921</v>
      </c>
      <c r="C1922">
        <v>6651380.4427886242</v>
      </c>
      <c r="D1922">
        <v>1514</v>
      </c>
      <c r="E1922" s="7" t="str">
        <f t="shared" ca="1" si="90"/>
        <v>queer</v>
      </c>
      <c r="F1922">
        <v>1</v>
      </c>
      <c r="G1922">
        <v>1</v>
      </c>
    </row>
    <row r="1923" spans="1:7">
      <c r="A1923" s="19">
        <f t="shared" si="91"/>
        <v>46651</v>
      </c>
      <c r="B1923" s="2">
        <f t="shared" ref="B1923:B1986" si="92">B1922+1</f>
        <v>1922</v>
      </c>
      <c r="C1923">
        <v>5095932.8169639325</v>
      </c>
      <c r="D1923">
        <v>1155</v>
      </c>
      <c r="E1923" s="7" t="str">
        <f t="shared" ca="1" si="90"/>
        <v>lorry</v>
      </c>
      <c r="F1923">
        <v>1</v>
      </c>
      <c r="G1923">
        <v>1</v>
      </c>
    </row>
    <row r="1924" spans="1:7">
      <c r="A1924" s="19">
        <f t="shared" si="91"/>
        <v>46652</v>
      </c>
      <c r="B1924" s="2">
        <f t="shared" si="92"/>
        <v>1923</v>
      </c>
      <c r="C1924">
        <v>8725016.0168957617</v>
      </c>
      <c r="D1924">
        <v>2013</v>
      </c>
      <c r="E1924" s="7" t="str">
        <f t="shared" ca="1" si="90"/>
        <v>taper</v>
      </c>
      <c r="F1924">
        <v>1</v>
      </c>
      <c r="G1924">
        <v>1</v>
      </c>
    </row>
    <row r="1925" spans="1:7">
      <c r="A1925" s="19">
        <f t="shared" si="91"/>
        <v>46653</v>
      </c>
      <c r="B1925" s="2">
        <f t="shared" si="92"/>
        <v>1924</v>
      </c>
      <c r="C1925">
        <v>8775770.0920154974</v>
      </c>
      <c r="D1925">
        <v>2027</v>
      </c>
      <c r="E1925" s="7" t="str">
        <f t="shared" ca="1" si="90"/>
        <v>tempo</v>
      </c>
      <c r="F1925">
        <v>1</v>
      </c>
      <c r="G1925">
        <v>1</v>
      </c>
    </row>
    <row r="1926" spans="1:7">
      <c r="A1926" s="19">
        <f t="shared" si="91"/>
        <v>46654</v>
      </c>
      <c r="B1926" s="2">
        <f t="shared" si="92"/>
        <v>1925</v>
      </c>
      <c r="C1926">
        <v>9222826.4112068154</v>
      </c>
      <c r="D1926">
        <v>2132</v>
      </c>
      <c r="E1926" s="7" t="str">
        <f t="shared" ca="1" si="90"/>
        <v>tulip</v>
      </c>
      <c r="F1926">
        <v>1</v>
      </c>
      <c r="G1926">
        <v>1</v>
      </c>
    </row>
    <row r="1927" spans="1:7">
      <c r="A1927" s="19">
        <f t="shared" si="91"/>
        <v>46655</v>
      </c>
      <c r="B1927" s="2">
        <f t="shared" si="92"/>
        <v>1926</v>
      </c>
      <c r="C1927">
        <v>9386309.6533025745</v>
      </c>
      <c r="D1927">
        <v>2174</v>
      </c>
      <c r="E1927" s="7" t="str">
        <f t="shared" ca="1" si="90"/>
        <v>usage</v>
      </c>
      <c r="F1927">
        <v>1</v>
      </c>
      <c r="G1927">
        <v>1</v>
      </c>
    </row>
    <row r="1928" spans="1:7">
      <c r="A1928" s="19">
        <f t="shared" si="91"/>
        <v>46656</v>
      </c>
      <c r="B1928" s="2">
        <f t="shared" si="92"/>
        <v>1927</v>
      </c>
      <c r="C1928">
        <v>9205248.9897704367</v>
      </c>
      <c r="D1928">
        <v>2127</v>
      </c>
      <c r="E1928" s="7" t="str">
        <f t="shared" ca="1" si="90"/>
        <v>trust</v>
      </c>
      <c r="F1928">
        <v>1</v>
      </c>
      <c r="G1928">
        <v>1</v>
      </c>
    </row>
    <row r="1929" spans="1:7">
      <c r="A1929" s="19">
        <f t="shared" si="91"/>
        <v>46657</v>
      </c>
      <c r="B1929" s="2">
        <f t="shared" si="92"/>
        <v>1928</v>
      </c>
      <c r="C1929">
        <v>6828566.3342063604</v>
      </c>
      <c r="D1929">
        <v>1546</v>
      </c>
      <c r="E1929" s="7" t="str">
        <f t="shared" ca="1" si="90"/>
        <v>ratio</v>
      </c>
      <c r="F1929">
        <v>1</v>
      </c>
      <c r="G1929">
        <v>1</v>
      </c>
    </row>
    <row r="1930" spans="1:7">
      <c r="A1930" s="19">
        <f t="shared" si="91"/>
        <v>46658</v>
      </c>
      <c r="B1930" s="2">
        <f t="shared" si="92"/>
        <v>1929</v>
      </c>
      <c r="C1930">
        <v>7509598.7238852978</v>
      </c>
      <c r="D1930">
        <v>1711</v>
      </c>
      <c r="E1930" s="7" t="str">
        <f t="shared" ca="1" si="90"/>
        <v>shard</v>
      </c>
      <c r="F1930">
        <v>1</v>
      </c>
      <c r="G1930">
        <v>1</v>
      </c>
    </row>
    <row r="1931" spans="1:7">
      <c r="A1931" s="19">
        <f t="shared" si="91"/>
        <v>46659</v>
      </c>
      <c r="B1931" s="2">
        <f t="shared" si="92"/>
        <v>1930</v>
      </c>
      <c r="C1931">
        <v>8128387.1699767942</v>
      </c>
      <c r="D1931">
        <v>1858</v>
      </c>
      <c r="E1931" s="7" t="str">
        <f t="shared" ca="1" si="90"/>
        <v>speed</v>
      </c>
      <c r="F1931">
        <v>1</v>
      </c>
      <c r="G1931">
        <v>1</v>
      </c>
    </row>
    <row r="1932" spans="1:7">
      <c r="A1932" s="19">
        <f t="shared" si="91"/>
        <v>46660</v>
      </c>
      <c r="B1932" s="2">
        <f t="shared" si="92"/>
        <v>1931</v>
      </c>
      <c r="C1932">
        <v>6021794.3534297552</v>
      </c>
      <c r="D1932">
        <v>1357</v>
      </c>
      <c r="E1932" s="7" t="str">
        <f t="shared" ca="1" si="90"/>
        <v>ovine</v>
      </c>
      <c r="F1932">
        <v>1</v>
      </c>
      <c r="G1932">
        <v>1</v>
      </c>
    </row>
    <row r="1933" spans="1:7">
      <c r="A1933" s="19">
        <f t="shared" si="91"/>
        <v>46661</v>
      </c>
      <c r="B1933" s="2">
        <f t="shared" si="92"/>
        <v>1932</v>
      </c>
      <c r="C1933">
        <v>6604663.0641706139</v>
      </c>
      <c r="D1933">
        <v>1508</v>
      </c>
      <c r="E1933" s="7" t="str">
        <f t="shared" ca="1" si="90"/>
        <v>qualm</v>
      </c>
      <c r="F1933">
        <v>1</v>
      </c>
      <c r="G1933">
        <v>1</v>
      </c>
    </row>
    <row r="1934" spans="1:7">
      <c r="A1934" s="19">
        <f t="shared" si="91"/>
        <v>46662</v>
      </c>
      <c r="B1934" s="2">
        <f t="shared" si="92"/>
        <v>1933</v>
      </c>
      <c r="C1934">
        <v>7249187.4758594753</v>
      </c>
      <c r="D1934">
        <v>1645</v>
      </c>
      <c r="E1934" s="7" t="str">
        <f t="shared" ca="1" si="90"/>
        <v>sappy</v>
      </c>
      <c r="F1934">
        <v>1</v>
      </c>
      <c r="G1934">
        <v>1</v>
      </c>
    </row>
    <row r="1935" spans="1:7">
      <c r="A1935" s="19">
        <f t="shared" si="91"/>
        <v>46663</v>
      </c>
      <c r="B1935" s="2">
        <f t="shared" si="92"/>
        <v>1934</v>
      </c>
      <c r="C1935">
        <v>5628322.0794676691</v>
      </c>
      <c r="D1935">
        <v>1283</v>
      </c>
      <c r="E1935" s="7" t="str">
        <f t="shared" ca="1" si="90"/>
        <v>musty</v>
      </c>
      <c r="F1935">
        <v>1</v>
      </c>
      <c r="G1935">
        <v>1</v>
      </c>
    </row>
    <row r="1936" spans="1:7">
      <c r="A1936" s="19">
        <f t="shared" si="91"/>
        <v>46664</v>
      </c>
      <c r="B1936" s="2">
        <f t="shared" si="92"/>
        <v>1935</v>
      </c>
      <c r="C1936">
        <v>7055055.8905939013</v>
      </c>
      <c r="D1936">
        <v>1596</v>
      </c>
      <c r="E1936" s="7" t="str">
        <f t="shared" ca="1" si="90"/>
        <v>ripen</v>
      </c>
      <c r="F1936">
        <v>1</v>
      </c>
      <c r="G1936">
        <v>1</v>
      </c>
    </row>
    <row r="1937" spans="1:7">
      <c r="A1937" s="19">
        <f t="shared" si="91"/>
        <v>46665</v>
      </c>
      <c r="B1937" s="2">
        <f t="shared" si="92"/>
        <v>1936</v>
      </c>
      <c r="C1937">
        <v>9119132.8575305194</v>
      </c>
      <c r="D1937">
        <v>2100</v>
      </c>
      <c r="E1937" s="7" t="str">
        <f t="shared" ca="1" si="90"/>
        <v>trait</v>
      </c>
      <c r="F1937">
        <v>1</v>
      </c>
      <c r="G1937">
        <v>1</v>
      </c>
    </row>
    <row r="1938" spans="1:7">
      <c r="A1938" s="19">
        <f t="shared" si="91"/>
        <v>46666</v>
      </c>
      <c r="B1938" s="2">
        <f t="shared" si="92"/>
        <v>1937</v>
      </c>
      <c r="C1938">
        <v>5890867.1691047046</v>
      </c>
      <c r="D1938">
        <v>1327</v>
      </c>
      <c r="E1938" s="7" t="str">
        <f t="shared" ca="1" si="90"/>
        <v>octet</v>
      </c>
      <c r="F1938">
        <v>1</v>
      </c>
      <c r="G1938">
        <v>1</v>
      </c>
    </row>
    <row r="1939" spans="1:7">
      <c r="A1939" s="19">
        <f t="shared" si="91"/>
        <v>46667</v>
      </c>
      <c r="B1939" s="2">
        <f t="shared" si="92"/>
        <v>1938</v>
      </c>
      <c r="C1939">
        <v>7228822.1475345558</v>
      </c>
      <c r="D1939">
        <v>1643</v>
      </c>
      <c r="E1939" s="7" t="str">
        <f t="shared" ca="1" si="90"/>
        <v>sandy</v>
      </c>
      <c r="F1939">
        <v>1</v>
      </c>
      <c r="G1939">
        <v>1</v>
      </c>
    </row>
    <row r="1940" spans="1:7">
      <c r="A1940" s="19">
        <f t="shared" si="91"/>
        <v>46668</v>
      </c>
      <c r="B1940" s="2">
        <f t="shared" si="92"/>
        <v>1939</v>
      </c>
      <c r="C1940">
        <v>9230850.5697928369</v>
      </c>
      <c r="D1940">
        <v>2137</v>
      </c>
      <c r="E1940" s="7" t="str">
        <f t="shared" ca="1" si="90"/>
        <v>tutor</v>
      </c>
      <c r="F1940">
        <v>1</v>
      </c>
      <c r="G1940">
        <v>1</v>
      </c>
    </row>
    <row r="1941" spans="1:7">
      <c r="A1941" s="19">
        <f t="shared" si="91"/>
        <v>46669</v>
      </c>
      <c r="B1941" s="2">
        <f t="shared" si="92"/>
        <v>1940</v>
      </c>
      <c r="C1941">
        <v>8208231.6037001954</v>
      </c>
      <c r="D1941">
        <v>1874</v>
      </c>
      <c r="E1941" s="7" t="str">
        <f t="shared" ca="1" si="90"/>
        <v>spire</v>
      </c>
      <c r="F1941">
        <v>1</v>
      </c>
      <c r="G1941">
        <v>1</v>
      </c>
    </row>
    <row r="1942" spans="1:7">
      <c r="A1942" s="19">
        <f t="shared" si="91"/>
        <v>46670</v>
      </c>
      <c r="B1942" s="2">
        <f t="shared" si="92"/>
        <v>1941</v>
      </c>
      <c r="C1942">
        <v>6525645.4358956367</v>
      </c>
      <c r="D1942">
        <v>1483</v>
      </c>
      <c r="E1942" s="7" t="str">
        <f t="shared" ca="1" si="90"/>
        <v>prove</v>
      </c>
      <c r="F1942">
        <v>1</v>
      </c>
      <c r="G1942">
        <v>1</v>
      </c>
    </row>
    <row r="1943" spans="1:7">
      <c r="A1943" s="19">
        <f t="shared" si="91"/>
        <v>46671</v>
      </c>
      <c r="B1943" s="2">
        <f t="shared" si="92"/>
        <v>1942</v>
      </c>
      <c r="C1943">
        <v>1880175.1690897841</v>
      </c>
      <c r="D1943">
        <v>450</v>
      </c>
      <c r="E1943" s="7" t="str">
        <f t="shared" ca="1" si="90"/>
        <v>coven</v>
      </c>
      <c r="F1943">
        <v>1</v>
      </c>
      <c r="G1943">
        <v>1</v>
      </c>
    </row>
    <row r="1944" spans="1:7">
      <c r="A1944" s="19">
        <f t="shared" si="91"/>
        <v>46672</v>
      </c>
      <c r="B1944" s="2">
        <f t="shared" si="92"/>
        <v>1943</v>
      </c>
      <c r="C1944">
        <v>5385247.5004700469</v>
      </c>
      <c r="D1944">
        <v>1223</v>
      </c>
      <c r="E1944" s="7" t="str">
        <f t="shared" ca="1" si="90"/>
        <v>merit</v>
      </c>
      <c r="F1944">
        <v>1</v>
      </c>
      <c r="G1944">
        <v>1</v>
      </c>
    </row>
    <row r="1945" spans="1:7">
      <c r="A1945" s="19">
        <f t="shared" si="91"/>
        <v>46673</v>
      </c>
      <c r="B1945" s="2">
        <f t="shared" si="92"/>
        <v>1944</v>
      </c>
      <c r="C1945">
        <v>3320922.5456637829</v>
      </c>
      <c r="D1945">
        <v>775</v>
      </c>
      <c r="E1945" s="7" t="str">
        <f t="shared" ca="1" si="90"/>
        <v>fluff</v>
      </c>
      <c r="F1945">
        <v>1</v>
      </c>
      <c r="G1945">
        <v>1</v>
      </c>
    </row>
    <row r="1946" spans="1:7">
      <c r="A1946" s="19">
        <f t="shared" si="91"/>
        <v>46674</v>
      </c>
      <c r="B1946" s="2">
        <f t="shared" si="92"/>
        <v>1945</v>
      </c>
      <c r="C1946">
        <v>8424453.0257081315</v>
      </c>
      <c r="D1946">
        <v>1934</v>
      </c>
      <c r="E1946" s="7" t="str">
        <f t="shared" ca="1" si="90"/>
        <v>stoke</v>
      </c>
      <c r="F1946">
        <v>1</v>
      </c>
      <c r="G1946">
        <v>1</v>
      </c>
    </row>
    <row r="1947" spans="1:7">
      <c r="A1947" s="19">
        <f t="shared" si="91"/>
        <v>46675</v>
      </c>
      <c r="B1947" s="2">
        <f t="shared" si="92"/>
        <v>1946</v>
      </c>
      <c r="C1947">
        <v>2808835.9508069316</v>
      </c>
      <c r="D1947">
        <v>662</v>
      </c>
      <c r="E1947" s="7" t="str">
        <f t="shared" ca="1" si="90"/>
        <v>enter</v>
      </c>
      <c r="F1947">
        <v>1</v>
      </c>
      <c r="G1947">
        <v>1</v>
      </c>
    </row>
    <row r="1948" spans="1:7">
      <c r="A1948" s="19">
        <f t="shared" si="91"/>
        <v>46676</v>
      </c>
      <c r="B1948" s="2">
        <f t="shared" si="92"/>
        <v>1947</v>
      </c>
      <c r="C1948">
        <v>8151935.6411349215</v>
      </c>
      <c r="D1948">
        <v>1864</v>
      </c>
      <c r="E1948" s="7" t="str">
        <f t="shared" ca="1" si="90"/>
        <v>spice</v>
      </c>
      <c r="F1948">
        <v>1</v>
      </c>
      <c r="G1948">
        <v>1</v>
      </c>
    </row>
    <row r="1949" spans="1:7">
      <c r="A1949" s="19">
        <f t="shared" si="91"/>
        <v>46677</v>
      </c>
      <c r="B1949" s="2">
        <f t="shared" si="92"/>
        <v>1948</v>
      </c>
      <c r="C1949">
        <v>5779365.964985976</v>
      </c>
      <c r="D1949">
        <v>1308</v>
      </c>
      <c r="E1949" s="7" t="str">
        <f t="shared" ca="1" si="90"/>
        <v>nobly</v>
      </c>
      <c r="F1949">
        <v>1</v>
      </c>
      <c r="G1949">
        <v>1</v>
      </c>
    </row>
    <row r="1950" spans="1:7">
      <c r="A1950" s="19">
        <f t="shared" si="91"/>
        <v>46678</v>
      </c>
      <c r="B1950" s="2">
        <f t="shared" si="92"/>
        <v>1949</v>
      </c>
      <c r="C1950">
        <v>4733352.1469884422</v>
      </c>
      <c r="D1950">
        <v>1086</v>
      </c>
      <c r="E1950" s="7" t="str">
        <f t="shared" ca="1" si="90"/>
        <v>knoll</v>
      </c>
      <c r="F1950">
        <v>1</v>
      </c>
      <c r="G1950">
        <v>1</v>
      </c>
    </row>
    <row r="1951" spans="1:7">
      <c r="A1951" s="19">
        <f t="shared" si="91"/>
        <v>46679</v>
      </c>
      <c r="B1951" s="2">
        <f t="shared" si="92"/>
        <v>1950</v>
      </c>
      <c r="C1951">
        <v>6385815.8423494603</v>
      </c>
      <c r="D1951">
        <v>1448</v>
      </c>
      <c r="E1951" s="7" t="str">
        <f t="shared" ca="1" si="90"/>
        <v>poker</v>
      </c>
      <c r="F1951">
        <v>1</v>
      </c>
      <c r="G1951">
        <v>1</v>
      </c>
    </row>
    <row r="1952" spans="1:7">
      <c r="A1952" s="19">
        <f t="shared" si="91"/>
        <v>46680</v>
      </c>
      <c r="B1952" s="2">
        <f t="shared" si="92"/>
        <v>1951</v>
      </c>
      <c r="C1952">
        <v>5290569.106368633</v>
      </c>
      <c r="D1952">
        <v>1195</v>
      </c>
      <c r="E1952" s="7" t="str">
        <f t="shared" ca="1" si="90"/>
        <v>mangy</v>
      </c>
      <c r="F1952">
        <v>1</v>
      </c>
      <c r="G1952">
        <v>1</v>
      </c>
    </row>
    <row r="1953" spans="1:7">
      <c r="A1953" s="19">
        <f t="shared" si="91"/>
        <v>46681</v>
      </c>
      <c r="B1953" s="2">
        <f t="shared" si="92"/>
        <v>1952</v>
      </c>
      <c r="C1953">
        <v>5000927.8222045824</v>
      </c>
      <c r="D1953">
        <v>1135</v>
      </c>
      <c r="E1953" s="7" t="str">
        <f t="shared" ca="1" si="90"/>
        <v>limit</v>
      </c>
      <c r="F1953">
        <v>1</v>
      </c>
      <c r="G1953">
        <v>1</v>
      </c>
    </row>
    <row r="1954" spans="1:7">
      <c r="A1954" s="19">
        <f t="shared" si="91"/>
        <v>46682</v>
      </c>
      <c r="B1954" s="2">
        <f t="shared" si="92"/>
        <v>1953</v>
      </c>
      <c r="C1954">
        <v>9781915.1336069703</v>
      </c>
      <c r="D1954">
        <v>2260</v>
      </c>
      <c r="E1954" s="7" t="str">
        <f t="shared" ca="1" si="90"/>
        <v>white</v>
      </c>
      <c r="F1954">
        <v>1</v>
      </c>
      <c r="G1954">
        <v>1</v>
      </c>
    </row>
    <row r="1955" spans="1:7">
      <c r="A1955" s="19">
        <f t="shared" si="91"/>
        <v>46683</v>
      </c>
      <c r="B1955" s="2">
        <f t="shared" si="92"/>
        <v>1954</v>
      </c>
      <c r="C1955">
        <v>2465274.3324114336</v>
      </c>
      <c r="D1955">
        <v>595</v>
      </c>
      <c r="E1955" s="7" t="str">
        <f t="shared" ca="1" si="90"/>
        <v>drift</v>
      </c>
      <c r="F1955">
        <v>1</v>
      </c>
      <c r="G1955">
        <v>1</v>
      </c>
    </row>
    <row r="1956" spans="1:7">
      <c r="A1956" s="19">
        <f t="shared" si="91"/>
        <v>46684</v>
      </c>
      <c r="B1956" s="2">
        <f t="shared" si="92"/>
        <v>1955</v>
      </c>
      <c r="C1956">
        <v>1241911.604915357</v>
      </c>
      <c r="D1956">
        <v>297</v>
      </c>
      <c r="E1956" s="7" t="str">
        <f t="shared" ca="1" si="90"/>
        <v>bugle</v>
      </c>
      <c r="F1956">
        <v>1</v>
      </c>
      <c r="G1956">
        <v>1</v>
      </c>
    </row>
    <row r="1957" spans="1:7">
      <c r="A1957" s="19">
        <f t="shared" si="91"/>
        <v>46685</v>
      </c>
      <c r="B1957" s="2">
        <f t="shared" si="92"/>
        <v>1956</v>
      </c>
      <c r="C1957">
        <v>7788477.5744728409</v>
      </c>
      <c r="D1957">
        <v>1771</v>
      </c>
      <c r="E1957" s="7" t="str">
        <f t="shared" ca="1" si="90"/>
        <v>skull</v>
      </c>
      <c r="F1957">
        <v>1</v>
      </c>
      <c r="G1957">
        <v>1</v>
      </c>
    </row>
    <row r="1958" spans="1:7">
      <c r="A1958" s="19">
        <f t="shared" si="91"/>
        <v>46686</v>
      </c>
      <c r="B1958" s="2">
        <f t="shared" si="92"/>
        <v>1957</v>
      </c>
      <c r="C1958">
        <v>5807623.2331230743</v>
      </c>
      <c r="D1958">
        <v>1311</v>
      </c>
      <c r="E1958" s="7" t="str">
        <f t="shared" ca="1" si="90"/>
        <v>nomad</v>
      </c>
      <c r="F1958">
        <v>1</v>
      </c>
      <c r="G1958">
        <v>1</v>
      </c>
    </row>
    <row r="1959" spans="1:7">
      <c r="A1959" s="19">
        <f t="shared" si="91"/>
        <v>46687</v>
      </c>
      <c r="B1959" s="2">
        <f t="shared" si="92"/>
        <v>1958</v>
      </c>
      <c r="C1959">
        <v>5963377.7908261428</v>
      </c>
      <c r="D1959">
        <v>1343</v>
      </c>
      <c r="E1959" s="7" t="str">
        <f t="shared" ca="1" si="90"/>
        <v>optic</v>
      </c>
      <c r="F1959">
        <v>1</v>
      </c>
      <c r="G1959">
        <v>1</v>
      </c>
    </row>
    <row r="1960" spans="1:7">
      <c r="A1960" s="19">
        <f t="shared" si="91"/>
        <v>46688</v>
      </c>
      <c r="B1960" s="2">
        <f t="shared" si="92"/>
        <v>1959</v>
      </c>
      <c r="C1960">
        <v>4099663.596938408</v>
      </c>
      <c r="D1960">
        <v>939</v>
      </c>
      <c r="E1960" s="7" t="str">
        <f t="shared" ca="1" si="90"/>
        <v>gulch</v>
      </c>
      <c r="F1960">
        <v>1</v>
      </c>
      <c r="G1960">
        <v>1</v>
      </c>
    </row>
    <row r="1961" spans="1:7">
      <c r="A1961" s="19">
        <f t="shared" si="91"/>
        <v>46689</v>
      </c>
      <c r="B1961" s="2">
        <f t="shared" si="92"/>
        <v>1960</v>
      </c>
      <c r="C1961">
        <v>7525254.9028578624</v>
      </c>
      <c r="D1961">
        <v>1714</v>
      </c>
      <c r="E1961" s="7" t="str">
        <f t="shared" ca="1" si="90"/>
        <v>sharp</v>
      </c>
      <c r="F1961">
        <v>1</v>
      </c>
      <c r="G1961">
        <v>1</v>
      </c>
    </row>
    <row r="1962" spans="1:7">
      <c r="A1962" s="19">
        <f t="shared" si="91"/>
        <v>46690</v>
      </c>
      <c r="B1962" s="2">
        <f t="shared" si="92"/>
        <v>1961</v>
      </c>
      <c r="C1962">
        <v>9378033.3634868339</v>
      </c>
      <c r="D1962">
        <v>2173</v>
      </c>
      <c r="E1962" s="7" t="str">
        <f t="shared" ca="1" si="90"/>
        <v>urine</v>
      </c>
      <c r="F1962">
        <v>1</v>
      </c>
      <c r="G1962">
        <v>1</v>
      </c>
    </row>
    <row r="1963" spans="1:7">
      <c r="A1963" s="19">
        <f t="shared" si="91"/>
        <v>46691</v>
      </c>
      <c r="B1963" s="2">
        <f t="shared" si="92"/>
        <v>1962</v>
      </c>
      <c r="C1963">
        <v>8605805.452557493</v>
      </c>
      <c r="D1963">
        <v>1984</v>
      </c>
      <c r="E1963" s="7" t="str">
        <f t="shared" ca="1" si="90"/>
        <v>swept</v>
      </c>
      <c r="F1963">
        <v>1</v>
      </c>
      <c r="G1963">
        <v>1</v>
      </c>
    </row>
    <row r="1964" spans="1:7">
      <c r="A1964" s="19">
        <f t="shared" si="91"/>
        <v>46692</v>
      </c>
      <c r="B1964" s="2">
        <f t="shared" si="92"/>
        <v>1963</v>
      </c>
      <c r="C1964">
        <v>8646419.0136022065</v>
      </c>
      <c r="D1964">
        <v>1996</v>
      </c>
      <c r="E1964" s="7" t="str">
        <f t="shared" ca="1" si="90"/>
        <v>swung</v>
      </c>
      <c r="F1964">
        <v>1</v>
      </c>
      <c r="G1964">
        <v>1</v>
      </c>
    </row>
    <row r="1965" spans="1:7">
      <c r="A1965" s="19">
        <f t="shared" si="91"/>
        <v>46693</v>
      </c>
      <c r="B1965" s="2">
        <f t="shared" si="92"/>
        <v>1964</v>
      </c>
      <c r="C1965">
        <v>131008.14821148108</v>
      </c>
      <c r="D1965">
        <v>25</v>
      </c>
      <c r="E1965" s="7" t="str">
        <f t="shared" ca="1" si="90"/>
        <v>adopt</v>
      </c>
      <c r="F1965">
        <v>1</v>
      </c>
      <c r="G1965">
        <v>1</v>
      </c>
    </row>
    <row r="1966" spans="1:7">
      <c r="A1966" s="19">
        <f t="shared" si="91"/>
        <v>46694</v>
      </c>
      <c r="B1966" s="2">
        <f t="shared" si="92"/>
        <v>1965</v>
      </c>
      <c r="C1966">
        <v>7904509.8335735584</v>
      </c>
      <c r="D1966">
        <v>1799</v>
      </c>
      <c r="E1966" s="7" t="str">
        <f t="shared" ca="1" si="90"/>
        <v>slush</v>
      </c>
      <c r="F1966">
        <v>1</v>
      </c>
      <c r="G1966">
        <v>1</v>
      </c>
    </row>
    <row r="1967" spans="1:7">
      <c r="A1967" s="19">
        <f t="shared" si="91"/>
        <v>46695</v>
      </c>
      <c r="B1967" s="2">
        <f t="shared" si="92"/>
        <v>1966</v>
      </c>
      <c r="C1967">
        <v>9119191.7166284397</v>
      </c>
      <c r="D1967">
        <v>2102</v>
      </c>
      <c r="E1967" s="7" t="str">
        <f t="shared" ca="1" si="90"/>
        <v>trash</v>
      </c>
      <c r="F1967">
        <v>1</v>
      </c>
      <c r="G1967">
        <v>1</v>
      </c>
    </row>
    <row r="1968" spans="1:7">
      <c r="A1968" s="19">
        <f t="shared" si="91"/>
        <v>46696</v>
      </c>
      <c r="B1968" s="2">
        <f t="shared" si="92"/>
        <v>1967</v>
      </c>
      <c r="C1968">
        <v>6568564.2483400023</v>
      </c>
      <c r="D1968">
        <v>1501</v>
      </c>
      <c r="E1968" s="7" t="str">
        <f t="shared" ca="1" si="90"/>
        <v>purse</v>
      </c>
      <c r="F1968">
        <v>1</v>
      </c>
      <c r="G1968">
        <v>1</v>
      </c>
    </row>
    <row r="1969" spans="1:7">
      <c r="A1969" s="19">
        <f t="shared" si="91"/>
        <v>46697</v>
      </c>
      <c r="B1969" s="2">
        <f t="shared" si="92"/>
        <v>1968</v>
      </c>
      <c r="C1969">
        <v>7170922.67708789</v>
      </c>
      <c r="D1969">
        <v>1620</v>
      </c>
      <c r="E1969" s="7" t="str">
        <f t="shared" ca="1" si="90"/>
        <v>rover</v>
      </c>
      <c r="F1969">
        <v>1</v>
      </c>
      <c r="G1969">
        <v>1</v>
      </c>
    </row>
    <row r="1970" spans="1:7">
      <c r="A1970" s="19">
        <f t="shared" si="91"/>
        <v>46698</v>
      </c>
      <c r="B1970" s="2">
        <f t="shared" si="92"/>
        <v>1969</v>
      </c>
      <c r="C1970">
        <v>9771097.4528278336</v>
      </c>
      <c r="D1970">
        <v>2254</v>
      </c>
      <c r="E1970" s="7" t="str">
        <f t="shared" ca="1" si="90"/>
        <v>whiff</v>
      </c>
      <c r="F1970">
        <v>1</v>
      </c>
      <c r="G1970">
        <v>1</v>
      </c>
    </row>
    <row r="1971" spans="1:7">
      <c r="A1971" s="19">
        <f t="shared" si="91"/>
        <v>46699</v>
      </c>
      <c r="B1971" s="2">
        <f t="shared" si="92"/>
        <v>1970</v>
      </c>
      <c r="C1971">
        <v>1922452.8892190028</v>
      </c>
      <c r="D1971">
        <v>457</v>
      </c>
      <c r="E1971" s="7" t="str">
        <f t="shared" ca="1" si="90"/>
        <v>craft</v>
      </c>
      <c r="F1971">
        <v>1</v>
      </c>
      <c r="G1971">
        <v>1</v>
      </c>
    </row>
    <row r="1972" spans="1:7">
      <c r="A1972" s="19">
        <f t="shared" si="91"/>
        <v>46700</v>
      </c>
      <c r="B1972" s="2">
        <f t="shared" si="92"/>
        <v>1971</v>
      </c>
      <c r="C1972">
        <v>1237919.9233632593</v>
      </c>
      <c r="D1972">
        <v>295</v>
      </c>
      <c r="E1972" s="7" t="str">
        <f t="shared" ca="1" si="90"/>
        <v>budge</v>
      </c>
      <c r="F1972">
        <v>1</v>
      </c>
      <c r="G1972">
        <v>1</v>
      </c>
    </row>
    <row r="1973" spans="1:7">
      <c r="A1973" s="19">
        <f t="shared" si="91"/>
        <v>46701</v>
      </c>
      <c r="B1973" s="2">
        <f t="shared" si="92"/>
        <v>1972</v>
      </c>
      <c r="C1973">
        <v>1701894.2871852985</v>
      </c>
      <c r="D1973">
        <v>401</v>
      </c>
      <c r="E1973" s="7" t="str">
        <f t="shared" ca="1" si="90"/>
        <v>clash</v>
      </c>
      <c r="F1973">
        <v>1</v>
      </c>
      <c r="G1973">
        <v>1</v>
      </c>
    </row>
    <row r="1974" spans="1:7">
      <c r="A1974" s="19">
        <f t="shared" si="91"/>
        <v>46702</v>
      </c>
      <c r="B1974" s="2">
        <f t="shared" si="92"/>
        <v>1973</v>
      </c>
      <c r="C1974">
        <v>7699597.4104041755</v>
      </c>
      <c r="D1974">
        <v>1757</v>
      </c>
      <c r="E1974" s="7" t="str">
        <f t="shared" ca="1" si="90"/>
        <v>since</v>
      </c>
      <c r="F1974">
        <v>1</v>
      </c>
      <c r="G1974">
        <v>1</v>
      </c>
    </row>
    <row r="1975" spans="1:7">
      <c r="A1975" s="19">
        <f t="shared" si="91"/>
        <v>46703</v>
      </c>
      <c r="B1975" s="2">
        <f t="shared" si="92"/>
        <v>1974</v>
      </c>
      <c r="C1975">
        <v>7632404.9401260177</v>
      </c>
      <c r="D1975">
        <v>1740</v>
      </c>
      <c r="E1975" s="7" t="str">
        <f t="shared" ca="1" si="90"/>
        <v>shout</v>
      </c>
      <c r="F1975">
        <v>1</v>
      </c>
      <c r="G1975">
        <v>1</v>
      </c>
    </row>
    <row r="1976" spans="1:7">
      <c r="A1976" s="19">
        <f t="shared" si="91"/>
        <v>46704</v>
      </c>
      <c r="B1976" s="2">
        <f t="shared" si="92"/>
        <v>1975</v>
      </c>
      <c r="C1976">
        <v>7924082.8609628994</v>
      </c>
      <c r="D1976">
        <v>1808</v>
      </c>
      <c r="E1976" s="7" t="str">
        <f t="shared" ca="1" si="90"/>
        <v>smile</v>
      </c>
      <c r="F1976">
        <v>1</v>
      </c>
      <c r="G1976">
        <v>1</v>
      </c>
    </row>
    <row r="1977" spans="1:7">
      <c r="A1977" s="19">
        <f t="shared" si="91"/>
        <v>46705</v>
      </c>
      <c r="B1977" s="2">
        <f t="shared" si="92"/>
        <v>1976</v>
      </c>
      <c r="C1977">
        <v>3884764.3043587334</v>
      </c>
      <c r="D1977">
        <v>890</v>
      </c>
      <c r="E1977" s="7" t="str">
        <f t="shared" ca="1" si="90"/>
        <v>gouge</v>
      </c>
      <c r="F1977">
        <v>1</v>
      </c>
      <c r="G1977">
        <v>1</v>
      </c>
    </row>
    <row r="1978" spans="1:7">
      <c r="A1978" s="19">
        <f t="shared" si="91"/>
        <v>46706</v>
      </c>
      <c r="B1978" s="2">
        <f t="shared" si="92"/>
        <v>1977</v>
      </c>
      <c r="C1978">
        <v>4255922.2671853155</v>
      </c>
      <c r="D1978">
        <v>979</v>
      </c>
      <c r="E1978" s="7" t="str">
        <f t="shared" ca="1" si="90"/>
        <v>hilly</v>
      </c>
      <c r="F1978">
        <v>1</v>
      </c>
      <c r="G1978">
        <v>1</v>
      </c>
    </row>
    <row r="1979" spans="1:7">
      <c r="A1979" s="19">
        <f t="shared" si="91"/>
        <v>46707</v>
      </c>
      <c r="B1979" s="2">
        <f t="shared" si="92"/>
        <v>1978</v>
      </c>
      <c r="C1979">
        <v>5891804.1923606247</v>
      </c>
      <c r="D1979">
        <v>1328</v>
      </c>
      <c r="E1979" s="7" t="str">
        <f t="shared" ca="1" si="90"/>
        <v>odder</v>
      </c>
      <c r="F1979">
        <v>1</v>
      </c>
      <c r="G1979">
        <v>1</v>
      </c>
    </row>
    <row r="1980" spans="1:7">
      <c r="A1980" s="19">
        <f t="shared" si="91"/>
        <v>46708</v>
      </c>
      <c r="B1980" s="2">
        <f t="shared" si="92"/>
        <v>1979</v>
      </c>
      <c r="C1980">
        <v>1518212.5292761282</v>
      </c>
      <c r="D1980">
        <v>363</v>
      </c>
      <c r="E1980" s="7" t="str">
        <f t="shared" ca="1" si="90"/>
        <v>cheap</v>
      </c>
      <c r="F1980">
        <v>1</v>
      </c>
      <c r="G1980">
        <v>1</v>
      </c>
    </row>
    <row r="1981" spans="1:7">
      <c r="A1981" s="19">
        <f t="shared" si="91"/>
        <v>46709</v>
      </c>
      <c r="B1981" s="2">
        <f t="shared" si="92"/>
        <v>1980</v>
      </c>
      <c r="C1981">
        <v>6802302.8961993959</v>
      </c>
      <c r="D1981">
        <v>1539</v>
      </c>
      <c r="E1981" s="7" t="str">
        <f t="shared" ca="1" si="90"/>
        <v>ramen</v>
      </c>
      <c r="F1981">
        <v>1</v>
      </c>
      <c r="G1981">
        <v>1</v>
      </c>
    </row>
    <row r="1982" spans="1:7">
      <c r="A1982" s="19">
        <f t="shared" si="91"/>
        <v>46710</v>
      </c>
      <c r="B1982" s="2">
        <f t="shared" si="92"/>
        <v>1981</v>
      </c>
      <c r="C1982">
        <v>5102846.8221947635</v>
      </c>
      <c r="D1982">
        <v>1158</v>
      </c>
      <c r="E1982" s="7" t="str">
        <f t="shared" ca="1" si="90"/>
        <v>lousy</v>
      </c>
      <c r="F1982">
        <v>1</v>
      </c>
      <c r="G1982">
        <v>1</v>
      </c>
    </row>
    <row r="1983" spans="1:7">
      <c r="A1983" s="19">
        <f t="shared" si="91"/>
        <v>46711</v>
      </c>
      <c r="B1983" s="2">
        <f t="shared" si="92"/>
        <v>1982</v>
      </c>
      <c r="C1983">
        <v>2409102.6640766007</v>
      </c>
      <c r="D1983">
        <v>583</v>
      </c>
      <c r="E1983" s="7" t="str">
        <f t="shared" ca="1" si="90"/>
        <v>drain</v>
      </c>
      <c r="F1983">
        <v>1</v>
      </c>
      <c r="G1983">
        <v>1</v>
      </c>
    </row>
    <row r="1984" spans="1:7">
      <c r="A1984" s="19">
        <f t="shared" si="91"/>
        <v>46712</v>
      </c>
      <c r="B1984" s="2">
        <f t="shared" si="92"/>
        <v>1983</v>
      </c>
      <c r="C1984">
        <v>8498513.4302521385</v>
      </c>
      <c r="D1984">
        <v>1961</v>
      </c>
      <c r="E1984" s="7" t="str">
        <f t="shared" ca="1" si="90"/>
        <v>suave</v>
      </c>
      <c r="F1984">
        <v>1</v>
      </c>
      <c r="G1984">
        <v>1</v>
      </c>
    </row>
    <row r="1985" spans="1:7">
      <c r="A1985" s="19">
        <f t="shared" si="91"/>
        <v>46713</v>
      </c>
      <c r="B1985" s="2">
        <f t="shared" si="92"/>
        <v>1984</v>
      </c>
      <c r="C1985">
        <v>5995577.5215411521</v>
      </c>
      <c r="D1985">
        <v>1349</v>
      </c>
      <c r="E1985" s="7" t="str">
        <f t="shared" ref="E1985:E2048" ca="1" si="93">INDEX(WordBank,D1985,1)</f>
        <v>ought</v>
      </c>
      <c r="F1985">
        <v>1</v>
      </c>
      <c r="G1985">
        <v>1</v>
      </c>
    </row>
    <row r="1986" spans="1:7">
      <c r="A1986" s="19">
        <f t="shared" ref="A1986:A2049" si="94">StartDate+B1986</f>
        <v>46714</v>
      </c>
      <c r="B1986" s="2">
        <f t="shared" si="92"/>
        <v>1985</v>
      </c>
      <c r="C1986">
        <v>6290211.5949025396</v>
      </c>
      <c r="D1986">
        <v>1421</v>
      </c>
      <c r="E1986" s="7" t="str">
        <f t="shared" ca="1" si="93"/>
        <v>pithy</v>
      </c>
      <c r="F1986">
        <v>1</v>
      </c>
      <c r="G1986">
        <v>1</v>
      </c>
    </row>
    <row r="1987" spans="1:7">
      <c r="A1987" s="19">
        <f t="shared" si="94"/>
        <v>46715</v>
      </c>
      <c r="B1987" s="2">
        <f t="shared" ref="B1987:B2050" si="95">B1986+1</f>
        <v>1986</v>
      </c>
      <c r="C1987">
        <v>5502043.5885284245</v>
      </c>
      <c r="D1987">
        <v>1253</v>
      </c>
      <c r="E1987" s="7" t="str">
        <f t="shared" ca="1" si="93"/>
        <v>moody</v>
      </c>
      <c r="F1987">
        <v>1</v>
      </c>
      <c r="G1987">
        <v>1</v>
      </c>
    </row>
    <row r="1988" spans="1:7">
      <c r="A1988" s="19">
        <f t="shared" si="94"/>
        <v>46716</v>
      </c>
      <c r="B1988" s="2">
        <f t="shared" si="95"/>
        <v>1987</v>
      </c>
      <c r="C1988">
        <v>2499021.4182125735</v>
      </c>
      <c r="D1988">
        <v>606</v>
      </c>
      <c r="E1988" s="7" t="str">
        <f t="shared" ca="1" si="93"/>
        <v>drown</v>
      </c>
      <c r="F1988">
        <v>1</v>
      </c>
      <c r="G1988">
        <v>1</v>
      </c>
    </row>
    <row r="1989" spans="1:7">
      <c r="A1989" s="19">
        <f t="shared" si="94"/>
        <v>46717</v>
      </c>
      <c r="B1989" s="2">
        <f t="shared" si="95"/>
        <v>1988</v>
      </c>
      <c r="C1989">
        <v>2081967.0352393896</v>
      </c>
      <c r="D1989">
        <v>492</v>
      </c>
      <c r="E1989" s="7" t="str">
        <f t="shared" ca="1" si="93"/>
        <v>crowd</v>
      </c>
      <c r="F1989">
        <v>1</v>
      </c>
      <c r="G1989">
        <v>1</v>
      </c>
    </row>
    <row r="1990" spans="1:7">
      <c r="A1990" s="19">
        <f t="shared" si="94"/>
        <v>46718</v>
      </c>
      <c r="B1990" s="2">
        <f t="shared" si="95"/>
        <v>1989</v>
      </c>
      <c r="C1990">
        <v>6021042.803537284</v>
      </c>
      <c r="D1990">
        <v>1356</v>
      </c>
      <c r="E1990" s="7" t="str">
        <f t="shared" ca="1" si="93"/>
        <v>overt</v>
      </c>
      <c r="F1990">
        <v>1</v>
      </c>
      <c r="G1990">
        <v>1</v>
      </c>
    </row>
    <row r="1991" spans="1:7">
      <c r="A1991" s="19">
        <f t="shared" si="94"/>
        <v>46719</v>
      </c>
      <c r="B1991" s="2">
        <f t="shared" si="95"/>
        <v>1990</v>
      </c>
      <c r="C1991">
        <v>439057.04067318316</v>
      </c>
      <c r="D1991">
        <v>95</v>
      </c>
      <c r="E1991" s="7" t="str">
        <f t="shared" ca="1" si="93"/>
        <v>aphid</v>
      </c>
      <c r="F1991">
        <v>1</v>
      </c>
      <c r="G1991">
        <v>1</v>
      </c>
    </row>
    <row r="1992" spans="1:7">
      <c r="A1992" s="19">
        <f t="shared" si="94"/>
        <v>46720</v>
      </c>
      <c r="B1992" s="2">
        <f t="shared" si="95"/>
        <v>1991</v>
      </c>
      <c r="C1992">
        <v>7064825.8501260867</v>
      </c>
      <c r="D1992">
        <v>1600</v>
      </c>
      <c r="E1992" s="7" t="str">
        <f t="shared" ca="1" si="93"/>
        <v>risky</v>
      </c>
      <c r="F1992">
        <v>1</v>
      </c>
      <c r="G1992">
        <v>1</v>
      </c>
    </row>
    <row r="1993" spans="1:7">
      <c r="A1993" s="19">
        <f t="shared" si="94"/>
        <v>46721</v>
      </c>
      <c r="B1993" s="2">
        <f t="shared" si="95"/>
        <v>1992</v>
      </c>
      <c r="C1993">
        <v>1715583.5828902291</v>
      </c>
      <c r="D1993">
        <v>407</v>
      </c>
      <c r="E1993" s="7" t="str">
        <f t="shared" ca="1" si="93"/>
        <v>cleft</v>
      </c>
      <c r="F1993">
        <v>1</v>
      </c>
      <c r="G1993">
        <v>1</v>
      </c>
    </row>
    <row r="1994" spans="1:7">
      <c r="A1994" s="19">
        <f t="shared" si="94"/>
        <v>46722</v>
      </c>
      <c r="B1994" s="2">
        <f t="shared" si="95"/>
        <v>1993</v>
      </c>
      <c r="C1994">
        <v>9079444.2811945193</v>
      </c>
      <c r="D1994">
        <v>2092</v>
      </c>
      <c r="E1994" s="7" t="str">
        <f t="shared" ca="1" si="93"/>
        <v>toxic</v>
      </c>
      <c r="F1994">
        <v>1</v>
      </c>
      <c r="G1994">
        <v>1</v>
      </c>
    </row>
    <row r="1995" spans="1:7">
      <c r="A1995" s="19">
        <f t="shared" si="94"/>
        <v>46723</v>
      </c>
      <c r="B1995" s="2">
        <f t="shared" si="95"/>
        <v>1994</v>
      </c>
      <c r="C1995">
        <v>9266880.3188674953</v>
      </c>
      <c r="D1995">
        <v>2149</v>
      </c>
      <c r="E1995" s="7" t="str">
        <f t="shared" ca="1" si="93"/>
        <v>ulcer</v>
      </c>
      <c r="F1995">
        <v>1</v>
      </c>
      <c r="G1995">
        <v>1</v>
      </c>
    </row>
    <row r="1996" spans="1:7">
      <c r="A1996" s="19">
        <f t="shared" si="94"/>
        <v>46724</v>
      </c>
      <c r="B1996" s="2">
        <f t="shared" si="95"/>
        <v>1995</v>
      </c>
      <c r="C1996">
        <v>6622045.1608972326</v>
      </c>
      <c r="D1996">
        <v>1512</v>
      </c>
      <c r="E1996" s="7" t="str">
        <f t="shared" ca="1" si="93"/>
        <v>quasi</v>
      </c>
      <c r="F1996">
        <v>1</v>
      </c>
      <c r="G1996">
        <v>1</v>
      </c>
    </row>
    <row r="1997" spans="1:7">
      <c r="A1997" s="19">
        <f t="shared" si="94"/>
        <v>46725</v>
      </c>
      <c r="B1997" s="2">
        <f t="shared" si="95"/>
        <v>1996</v>
      </c>
      <c r="C1997">
        <v>9367912.9979305714</v>
      </c>
      <c r="D1997">
        <v>2168</v>
      </c>
      <c r="E1997" s="7" t="str">
        <f t="shared" ca="1" si="93"/>
        <v>unwed</v>
      </c>
      <c r="F1997">
        <v>1</v>
      </c>
      <c r="G1997">
        <v>1</v>
      </c>
    </row>
    <row r="1998" spans="1:7">
      <c r="A1998" s="19">
        <f t="shared" si="94"/>
        <v>46726</v>
      </c>
      <c r="B1998" s="2">
        <f t="shared" si="95"/>
        <v>1997</v>
      </c>
      <c r="C1998">
        <v>9204931.1264431905</v>
      </c>
      <c r="D1998">
        <v>2126</v>
      </c>
      <c r="E1998" s="7" t="str">
        <f t="shared" ca="1" si="93"/>
        <v>truss</v>
      </c>
      <c r="F1998">
        <v>1</v>
      </c>
      <c r="G1998">
        <v>1</v>
      </c>
    </row>
    <row r="1999" spans="1:7">
      <c r="A1999" s="19">
        <f t="shared" si="94"/>
        <v>46727</v>
      </c>
      <c r="B1999" s="2">
        <f t="shared" si="95"/>
        <v>1998</v>
      </c>
      <c r="C1999">
        <v>5399349.2660112074</v>
      </c>
      <c r="D1999">
        <v>1228</v>
      </c>
      <c r="E1999" s="7" t="str">
        <f t="shared" ca="1" si="93"/>
        <v>micro</v>
      </c>
      <c r="F1999">
        <v>1</v>
      </c>
      <c r="G1999">
        <v>1</v>
      </c>
    </row>
    <row r="2000" spans="1:7">
      <c r="A2000" s="19">
        <f t="shared" si="94"/>
        <v>46728</v>
      </c>
      <c r="B2000" s="2">
        <f t="shared" si="95"/>
        <v>1999</v>
      </c>
      <c r="C2000">
        <v>5369155.165608068</v>
      </c>
      <c r="D2000">
        <v>1214</v>
      </c>
      <c r="E2000" s="7" t="str">
        <f t="shared" ca="1" si="93"/>
        <v>meaty</v>
      </c>
      <c r="F2000">
        <v>1</v>
      </c>
      <c r="G2000">
        <v>1</v>
      </c>
    </row>
    <row r="2001" spans="1:7">
      <c r="A2001" s="19">
        <f t="shared" si="94"/>
        <v>46729</v>
      </c>
      <c r="B2001" s="2">
        <f t="shared" si="95"/>
        <v>2000</v>
      </c>
      <c r="C2001">
        <v>7387743.6545628393</v>
      </c>
      <c r="D2001">
        <v>1687</v>
      </c>
      <c r="E2001" s="7" t="str">
        <f t="shared" ca="1" si="93"/>
        <v>segue</v>
      </c>
      <c r="F2001">
        <v>1</v>
      </c>
      <c r="G2001">
        <v>1</v>
      </c>
    </row>
    <row r="2002" spans="1:7">
      <c r="A2002" s="19">
        <f t="shared" si="94"/>
        <v>46730</v>
      </c>
      <c r="B2002" s="2">
        <f t="shared" si="95"/>
        <v>2001</v>
      </c>
      <c r="C2002">
        <v>7002996.8640050991</v>
      </c>
      <c r="D2002">
        <v>1589</v>
      </c>
      <c r="E2002" s="7" t="str">
        <f t="shared" ca="1" si="93"/>
        <v>rider</v>
      </c>
      <c r="F2002">
        <v>1</v>
      </c>
      <c r="G2002">
        <v>1</v>
      </c>
    </row>
    <row r="2003" spans="1:7">
      <c r="A2003" s="19">
        <f t="shared" si="94"/>
        <v>46731</v>
      </c>
      <c r="B2003" s="2">
        <f t="shared" si="95"/>
        <v>2002</v>
      </c>
      <c r="C2003">
        <v>418035.23202848138</v>
      </c>
      <c r="D2003">
        <v>89</v>
      </c>
      <c r="E2003" s="7" t="str">
        <f t="shared" ca="1" si="93"/>
        <v>annul</v>
      </c>
      <c r="F2003">
        <v>1</v>
      </c>
      <c r="G2003">
        <v>1</v>
      </c>
    </row>
    <row r="2004" spans="1:7">
      <c r="A2004" s="19">
        <f t="shared" si="94"/>
        <v>46732</v>
      </c>
      <c r="B2004" s="2">
        <f t="shared" si="95"/>
        <v>2003</v>
      </c>
      <c r="C2004">
        <v>6189821.1971333921</v>
      </c>
      <c r="D2004">
        <v>1387</v>
      </c>
      <c r="E2004" s="7" t="str">
        <f t="shared" ca="1" si="93"/>
        <v>payer</v>
      </c>
      <c r="F2004">
        <v>1</v>
      </c>
      <c r="G2004">
        <v>1</v>
      </c>
    </row>
    <row r="2005" spans="1:7">
      <c r="A2005" s="19">
        <f t="shared" si="94"/>
        <v>46733</v>
      </c>
      <c r="B2005" s="2">
        <f t="shared" si="95"/>
        <v>2004</v>
      </c>
      <c r="C2005">
        <v>7869183.6715104338</v>
      </c>
      <c r="D2005">
        <v>1792</v>
      </c>
      <c r="E2005" s="7" t="str">
        <f t="shared" ca="1" si="93"/>
        <v>slope</v>
      </c>
      <c r="F2005">
        <v>1</v>
      </c>
      <c r="G2005">
        <v>1</v>
      </c>
    </row>
    <row r="2006" spans="1:7">
      <c r="A2006" s="19">
        <f t="shared" si="94"/>
        <v>46734</v>
      </c>
      <c r="B2006" s="2">
        <f t="shared" si="95"/>
        <v>2005</v>
      </c>
      <c r="C2006">
        <v>1788887.8577035337</v>
      </c>
      <c r="D2006">
        <v>426</v>
      </c>
      <c r="E2006" s="7" t="str">
        <f t="shared" ca="1" si="93"/>
        <v>clung</v>
      </c>
      <c r="F2006">
        <v>1</v>
      </c>
      <c r="G2006">
        <v>1</v>
      </c>
    </row>
    <row r="2007" spans="1:7">
      <c r="A2007" s="19">
        <f t="shared" si="94"/>
        <v>46735</v>
      </c>
      <c r="B2007" s="2">
        <f t="shared" si="95"/>
        <v>2006</v>
      </c>
      <c r="C2007">
        <v>8764553.4494316783</v>
      </c>
      <c r="D2007">
        <v>2023</v>
      </c>
      <c r="E2007" s="7" t="str">
        <f t="shared" ca="1" si="93"/>
        <v>teary</v>
      </c>
      <c r="F2007">
        <v>1</v>
      </c>
      <c r="G2007">
        <v>1</v>
      </c>
    </row>
    <row r="2008" spans="1:7">
      <c r="A2008" s="19">
        <f t="shared" si="94"/>
        <v>46736</v>
      </c>
      <c r="B2008" s="2">
        <f t="shared" si="95"/>
        <v>2007</v>
      </c>
      <c r="C2008">
        <v>2020547.5662503471</v>
      </c>
      <c r="D2008">
        <v>484</v>
      </c>
      <c r="E2008" s="7" t="str">
        <f t="shared" ca="1" si="93"/>
        <v>crisp</v>
      </c>
      <c r="F2008">
        <v>1</v>
      </c>
      <c r="G2008">
        <v>1</v>
      </c>
    </row>
    <row r="2009" spans="1:7">
      <c r="A2009" s="19">
        <f t="shared" si="94"/>
        <v>46737</v>
      </c>
      <c r="B2009" s="2">
        <f t="shared" si="95"/>
        <v>2008</v>
      </c>
      <c r="C2009">
        <v>5334734.238491172</v>
      </c>
      <c r="D2009">
        <v>1207</v>
      </c>
      <c r="E2009" s="7" t="str">
        <f t="shared" ca="1" si="93"/>
        <v>matey</v>
      </c>
      <c r="F2009">
        <v>1</v>
      </c>
      <c r="G2009">
        <v>1</v>
      </c>
    </row>
    <row r="2010" spans="1:7">
      <c r="A2010" s="19">
        <f t="shared" si="94"/>
        <v>46738</v>
      </c>
      <c r="B2010" s="2">
        <f t="shared" si="95"/>
        <v>2009</v>
      </c>
      <c r="C2010">
        <v>3218334.5689811544</v>
      </c>
      <c r="D2010">
        <v>755</v>
      </c>
      <c r="E2010" s="7" t="str">
        <f t="shared" ca="1" si="93"/>
        <v>flare</v>
      </c>
      <c r="F2010">
        <v>1</v>
      </c>
      <c r="G2010">
        <v>1</v>
      </c>
    </row>
    <row r="2011" spans="1:7">
      <c r="A2011" s="19">
        <f t="shared" si="94"/>
        <v>46739</v>
      </c>
      <c r="B2011" s="2">
        <f t="shared" si="95"/>
        <v>2010</v>
      </c>
      <c r="C2011">
        <v>2895679.2115218011</v>
      </c>
      <c r="D2011">
        <v>675</v>
      </c>
      <c r="E2011" s="7" t="str">
        <f t="shared" ca="1" si="93"/>
        <v>ester</v>
      </c>
      <c r="F2011">
        <v>1</v>
      </c>
      <c r="G2011">
        <v>1</v>
      </c>
    </row>
    <row r="2012" spans="1:7">
      <c r="A2012" s="19">
        <f t="shared" si="94"/>
        <v>46740</v>
      </c>
      <c r="B2012" s="2">
        <f t="shared" si="95"/>
        <v>2011</v>
      </c>
      <c r="C2012">
        <v>7318716.3987240465</v>
      </c>
      <c r="D2012">
        <v>1667</v>
      </c>
      <c r="E2012" s="7" t="str">
        <f t="shared" ca="1" si="93"/>
        <v>scion</v>
      </c>
      <c r="F2012">
        <v>1</v>
      </c>
      <c r="G2012">
        <v>1</v>
      </c>
    </row>
    <row r="2013" spans="1:7">
      <c r="A2013" s="19">
        <f t="shared" si="94"/>
        <v>46741</v>
      </c>
      <c r="B2013" s="2">
        <f t="shared" si="95"/>
        <v>2012</v>
      </c>
      <c r="C2013">
        <v>7325801.4386948422</v>
      </c>
      <c r="D2013">
        <v>1669</v>
      </c>
      <c r="E2013" s="7" t="str">
        <f t="shared" ca="1" si="93"/>
        <v>scold</v>
      </c>
      <c r="F2013">
        <v>1</v>
      </c>
      <c r="G2013">
        <v>1</v>
      </c>
    </row>
    <row r="2014" spans="1:7">
      <c r="A2014" s="19">
        <f t="shared" si="94"/>
        <v>46742</v>
      </c>
      <c r="B2014" s="2">
        <f t="shared" si="95"/>
        <v>2013</v>
      </c>
      <c r="C2014">
        <v>573702.41790687537</v>
      </c>
      <c r="D2014">
        <v>130</v>
      </c>
      <c r="E2014" s="7" t="str">
        <f t="shared" ca="1" si="93"/>
        <v>avoid</v>
      </c>
      <c r="F2014">
        <v>1</v>
      </c>
      <c r="G2014">
        <v>1</v>
      </c>
    </row>
    <row r="2015" spans="1:7">
      <c r="A2015" s="19">
        <f t="shared" si="94"/>
        <v>46743</v>
      </c>
      <c r="B2015" s="2">
        <f t="shared" si="95"/>
        <v>2014</v>
      </c>
      <c r="C2015">
        <v>4234930.7791928099</v>
      </c>
      <c r="D2015">
        <v>974</v>
      </c>
      <c r="E2015" s="7" t="str">
        <f t="shared" ca="1" si="93"/>
        <v>heist</v>
      </c>
      <c r="F2015">
        <v>1</v>
      </c>
      <c r="G2015">
        <v>1</v>
      </c>
    </row>
    <row r="2016" spans="1:7">
      <c r="A2016" s="19">
        <f t="shared" si="94"/>
        <v>46744</v>
      </c>
      <c r="B2016" s="2">
        <f t="shared" si="95"/>
        <v>2015</v>
      </c>
      <c r="C2016">
        <v>5497665.2668815274</v>
      </c>
      <c r="D2016">
        <v>1252</v>
      </c>
      <c r="E2016" s="7" t="str">
        <f t="shared" ca="1" si="93"/>
        <v>month</v>
      </c>
      <c r="F2016">
        <v>1</v>
      </c>
      <c r="G2016">
        <v>1</v>
      </c>
    </row>
    <row r="2017" spans="1:7">
      <c r="A2017" s="19">
        <f t="shared" si="94"/>
        <v>46745</v>
      </c>
      <c r="B2017" s="2">
        <f t="shared" si="95"/>
        <v>2016</v>
      </c>
      <c r="C2017">
        <v>8790027.7993183825</v>
      </c>
      <c r="D2017">
        <v>2031</v>
      </c>
      <c r="E2017" s="7" t="str">
        <f t="shared" ca="1" si="93"/>
        <v>tenth</v>
      </c>
      <c r="F2017">
        <v>1</v>
      </c>
      <c r="G2017">
        <v>1</v>
      </c>
    </row>
    <row r="2018" spans="1:7">
      <c r="A2018" s="19">
        <f t="shared" si="94"/>
        <v>46746</v>
      </c>
      <c r="B2018" s="2">
        <f t="shared" si="95"/>
        <v>2017</v>
      </c>
      <c r="C2018">
        <v>1054412.1618250618</v>
      </c>
      <c r="D2018">
        <v>239</v>
      </c>
      <c r="E2018" s="7" t="str">
        <f t="shared" ca="1" si="93"/>
        <v>bobby</v>
      </c>
      <c r="F2018">
        <v>1</v>
      </c>
      <c r="G2018">
        <v>1</v>
      </c>
    </row>
    <row r="2019" spans="1:7">
      <c r="A2019" s="19">
        <f t="shared" si="94"/>
        <v>46747</v>
      </c>
      <c r="B2019" s="2">
        <f t="shared" si="95"/>
        <v>2018</v>
      </c>
      <c r="C2019">
        <v>2475522.4044272099</v>
      </c>
      <c r="D2019">
        <v>600</v>
      </c>
      <c r="E2019" s="7" t="str">
        <f t="shared" ca="1" si="93"/>
        <v>droll</v>
      </c>
      <c r="F2019">
        <v>1</v>
      </c>
      <c r="G2019">
        <v>1</v>
      </c>
    </row>
    <row r="2020" spans="1:7">
      <c r="A2020" s="19">
        <f t="shared" si="94"/>
        <v>46748</v>
      </c>
      <c r="B2020" s="2">
        <f t="shared" si="95"/>
        <v>2019</v>
      </c>
      <c r="C2020">
        <v>4766975.0008095764</v>
      </c>
      <c r="D2020">
        <v>1097</v>
      </c>
      <c r="E2020" s="7" t="str">
        <f t="shared" ca="1" si="93"/>
        <v>lapel</v>
      </c>
      <c r="F2020">
        <v>1</v>
      </c>
      <c r="G2020">
        <v>1</v>
      </c>
    </row>
    <row r="2021" spans="1:7">
      <c r="A2021" s="19">
        <f t="shared" si="94"/>
        <v>46749</v>
      </c>
      <c r="B2021" s="2">
        <f t="shared" si="95"/>
        <v>2020</v>
      </c>
      <c r="C2021">
        <v>5831251.7377967536</v>
      </c>
      <c r="D2021">
        <v>1320</v>
      </c>
      <c r="E2021" s="7" t="str">
        <f t="shared" ca="1" si="93"/>
        <v>nylon</v>
      </c>
      <c r="F2021">
        <v>1</v>
      </c>
      <c r="G2021">
        <v>1</v>
      </c>
    </row>
    <row r="2022" spans="1:7">
      <c r="A2022" s="19">
        <f t="shared" si="94"/>
        <v>46750</v>
      </c>
      <c r="B2022" s="2">
        <f t="shared" si="95"/>
        <v>2021</v>
      </c>
      <c r="C2022">
        <v>5437374.3869178528</v>
      </c>
      <c r="D2022">
        <v>1238</v>
      </c>
      <c r="E2022" s="7" t="str">
        <f t="shared" ca="1" si="93"/>
        <v>minty</v>
      </c>
      <c r="F2022">
        <v>1</v>
      </c>
      <c r="G2022">
        <v>1</v>
      </c>
    </row>
    <row r="2023" spans="1:7">
      <c r="A2023" s="19">
        <f t="shared" si="94"/>
        <v>46751</v>
      </c>
      <c r="B2023" s="2">
        <f t="shared" si="95"/>
        <v>2022</v>
      </c>
      <c r="C2023">
        <v>2352775.4360303828</v>
      </c>
      <c r="D2023">
        <v>559</v>
      </c>
      <c r="E2023" s="7" t="str">
        <f t="shared" ca="1" si="93"/>
        <v>dirge</v>
      </c>
      <c r="F2023">
        <v>1</v>
      </c>
      <c r="G2023">
        <v>1</v>
      </c>
    </row>
    <row r="2024" spans="1:7">
      <c r="A2024" s="19">
        <f t="shared" si="94"/>
        <v>46752</v>
      </c>
      <c r="B2024" s="2">
        <f t="shared" si="95"/>
        <v>2023</v>
      </c>
      <c r="C2024">
        <v>44063.34317892071</v>
      </c>
      <c r="D2024">
        <v>7</v>
      </c>
      <c r="E2024" s="7" t="str">
        <f t="shared" ca="1" si="93"/>
        <v>abide</v>
      </c>
      <c r="F2024">
        <v>1</v>
      </c>
      <c r="G2024">
        <v>1</v>
      </c>
    </row>
    <row r="2025" spans="1:7">
      <c r="A2025" s="19">
        <f t="shared" si="94"/>
        <v>46753</v>
      </c>
      <c r="B2025" s="2">
        <f t="shared" si="95"/>
        <v>2024</v>
      </c>
      <c r="C2025">
        <v>8634087.2841990851</v>
      </c>
      <c r="D2025">
        <v>1990</v>
      </c>
      <c r="E2025" s="7" t="str">
        <f t="shared" ca="1" si="93"/>
        <v>swish</v>
      </c>
      <c r="F2025">
        <v>1</v>
      </c>
      <c r="G2025">
        <v>1</v>
      </c>
    </row>
    <row r="2026" spans="1:7">
      <c r="A2026" s="19">
        <f t="shared" si="94"/>
        <v>46754</v>
      </c>
      <c r="B2026" s="2">
        <f t="shared" si="95"/>
        <v>2025</v>
      </c>
      <c r="C2026">
        <v>5891915.2794206291</v>
      </c>
      <c r="D2026">
        <v>1329</v>
      </c>
      <c r="E2026" s="7" t="str">
        <f t="shared" ca="1" si="93"/>
        <v>oddly</v>
      </c>
      <c r="F2026">
        <v>1</v>
      </c>
      <c r="G2026">
        <v>1</v>
      </c>
    </row>
    <row r="2027" spans="1:7">
      <c r="A2027" s="19">
        <f t="shared" si="94"/>
        <v>46755</v>
      </c>
      <c r="B2027" s="2">
        <f t="shared" si="95"/>
        <v>2026</v>
      </c>
      <c r="C2027">
        <v>9768822.3772631064</v>
      </c>
      <c r="D2027">
        <v>2252</v>
      </c>
      <c r="E2027" s="7" t="str">
        <f t="shared" ca="1" si="93"/>
        <v>where</v>
      </c>
      <c r="F2027">
        <v>1</v>
      </c>
      <c r="G2027">
        <v>1</v>
      </c>
    </row>
    <row r="2028" spans="1:7">
      <c r="A2028" s="19">
        <f t="shared" si="94"/>
        <v>46756</v>
      </c>
      <c r="B2028" s="2">
        <f t="shared" si="95"/>
        <v>2027</v>
      </c>
      <c r="C2028">
        <v>851843.75030782167</v>
      </c>
      <c r="D2028">
        <v>198</v>
      </c>
      <c r="E2028" s="7" t="str">
        <f t="shared" ca="1" si="93"/>
        <v>binge</v>
      </c>
      <c r="F2028">
        <v>1</v>
      </c>
      <c r="G2028">
        <v>1</v>
      </c>
    </row>
    <row r="2029" spans="1:7">
      <c r="A2029" s="19">
        <f t="shared" si="94"/>
        <v>46757</v>
      </c>
      <c r="B2029" s="2">
        <f t="shared" si="95"/>
        <v>2028</v>
      </c>
      <c r="C2029">
        <v>4377271.0498993378</v>
      </c>
      <c r="D2029">
        <v>1011</v>
      </c>
      <c r="E2029" s="7" t="str">
        <f t="shared" ca="1" si="93"/>
        <v>hutch</v>
      </c>
      <c r="F2029">
        <v>1</v>
      </c>
      <c r="G2029">
        <v>1</v>
      </c>
    </row>
    <row r="2030" spans="1:7">
      <c r="A2030" s="19">
        <f t="shared" si="94"/>
        <v>46758</v>
      </c>
      <c r="B2030" s="2">
        <f t="shared" si="95"/>
        <v>2029</v>
      </c>
      <c r="C2030">
        <v>9210572.8388475589</v>
      </c>
      <c r="D2030">
        <v>2129</v>
      </c>
      <c r="E2030" s="7" t="str">
        <f t="shared" ca="1" si="93"/>
        <v>tryst</v>
      </c>
      <c r="F2030">
        <v>1</v>
      </c>
      <c r="G2030">
        <v>1</v>
      </c>
    </row>
    <row r="2031" spans="1:7">
      <c r="A2031" s="19">
        <f t="shared" si="94"/>
        <v>46759</v>
      </c>
      <c r="B2031" s="2">
        <f t="shared" si="95"/>
        <v>2030</v>
      </c>
      <c r="C2031">
        <v>6624163.8997094184</v>
      </c>
      <c r="D2031">
        <v>1513</v>
      </c>
      <c r="E2031" s="7" t="str">
        <f t="shared" ca="1" si="93"/>
        <v>queen</v>
      </c>
      <c r="F2031">
        <v>1</v>
      </c>
      <c r="G2031">
        <v>1</v>
      </c>
    </row>
    <row r="2032" spans="1:7">
      <c r="A2032" s="19">
        <f t="shared" si="94"/>
        <v>46760</v>
      </c>
      <c r="B2032" s="2">
        <f t="shared" si="95"/>
        <v>2031</v>
      </c>
      <c r="C2032">
        <v>5077623.2493726872</v>
      </c>
      <c r="D2032">
        <v>1151</v>
      </c>
      <c r="E2032" s="7" t="str">
        <f t="shared" ca="1" si="93"/>
        <v>logic</v>
      </c>
      <c r="F2032">
        <v>1</v>
      </c>
      <c r="G2032">
        <v>1</v>
      </c>
    </row>
    <row r="2033" spans="1:7">
      <c r="A2033" s="19">
        <f t="shared" si="94"/>
        <v>46761</v>
      </c>
      <c r="B2033" s="2">
        <f t="shared" si="95"/>
        <v>2032</v>
      </c>
      <c r="C2033">
        <v>1170942.7646850941</v>
      </c>
      <c r="D2033">
        <v>273</v>
      </c>
      <c r="E2033" s="7" t="str">
        <f t="shared" ca="1" si="93"/>
        <v>briar</v>
      </c>
      <c r="F2033">
        <v>1</v>
      </c>
      <c r="G2033">
        <v>1</v>
      </c>
    </row>
    <row r="2034" spans="1:7">
      <c r="A2034" s="19">
        <f t="shared" si="94"/>
        <v>46762</v>
      </c>
      <c r="B2034" s="2">
        <f t="shared" si="95"/>
        <v>2033</v>
      </c>
      <c r="C2034">
        <v>4918317.7588175191</v>
      </c>
      <c r="D2034">
        <v>1120</v>
      </c>
      <c r="E2034" s="7" t="str">
        <f t="shared" ca="1" si="93"/>
        <v>leery</v>
      </c>
      <c r="F2034">
        <v>1</v>
      </c>
      <c r="G2034">
        <v>1</v>
      </c>
    </row>
    <row r="2035" spans="1:7">
      <c r="A2035" s="19">
        <f t="shared" si="94"/>
        <v>46763</v>
      </c>
      <c r="B2035" s="2">
        <f t="shared" si="95"/>
        <v>2034</v>
      </c>
      <c r="C2035">
        <v>1057606.5533938706</v>
      </c>
      <c r="D2035">
        <v>240</v>
      </c>
      <c r="E2035" s="7" t="str">
        <f t="shared" ca="1" si="93"/>
        <v>boney</v>
      </c>
      <c r="F2035">
        <v>1</v>
      </c>
      <c r="G2035">
        <v>1</v>
      </c>
    </row>
    <row r="2036" spans="1:7">
      <c r="A2036" s="19">
        <f t="shared" si="94"/>
        <v>46764</v>
      </c>
      <c r="B2036" s="2">
        <f t="shared" si="95"/>
        <v>2035</v>
      </c>
      <c r="C2036">
        <v>1660824.7631613656</v>
      </c>
      <c r="D2036">
        <v>392</v>
      </c>
      <c r="E2036" s="7" t="str">
        <f t="shared" ca="1" si="93"/>
        <v>cinch</v>
      </c>
      <c r="F2036">
        <v>1</v>
      </c>
      <c r="G2036">
        <v>1</v>
      </c>
    </row>
    <row r="2037" spans="1:7">
      <c r="A2037" s="19">
        <f t="shared" si="94"/>
        <v>46765</v>
      </c>
      <c r="B2037" s="2">
        <f t="shared" si="95"/>
        <v>2036</v>
      </c>
      <c r="C2037">
        <v>4199258.6239541862</v>
      </c>
      <c r="D2037">
        <v>960</v>
      </c>
      <c r="E2037" s="7" t="str">
        <f t="shared" ca="1" si="93"/>
        <v>hater</v>
      </c>
      <c r="F2037">
        <v>1</v>
      </c>
      <c r="G2037">
        <v>1</v>
      </c>
    </row>
    <row r="2038" spans="1:7">
      <c r="A2038" s="19">
        <f t="shared" si="94"/>
        <v>46766</v>
      </c>
      <c r="B2038" s="2">
        <f t="shared" si="95"/>
        <v>2037</v>
      </c>
      <c r="C2038">
        <v>3360382.1022190819</v>
      </c>
      <c r="D2038">
        <v>783</v>
      </c>
      <c r="E2038" s="7" t="str">
        <f t="shared" ca="1" si="93"/>
        <v>flyer</v>
      </c>
      <c r="F2038">
        <v>1</v>
      </c>
      <c r="G2038">
        <v>1</v>
      </c>
    </row>
    <row r="2039" spans="1:7">
      <c r="A2039" s="19">
        <f t="shared" si="94"/>
        <v>46767</v>
      </c>
      <c r="B2039" s="2">
        <f t="shared" si="95"/>
        <v>2038</v>
      </c>
      <c r="C2039">
        <v>6973884.1466683969</v>
      </c>
      <c r="D2039">
        <v>1583</v>
      </c>
      <c r="E2039" s="7" t="str">
        <f t="shared" ca="1" si="93"/>
        <v>retry</v>
      </c>
      <c r="F2039">
        <v>1</v>
      </c>
      <c r="G2039">
        <v>1</v>
      </c>
    </row>
    <row r="2040" spans="1:7">
      <c r="A2040" s="19">
        <f t="shared" si="94"/>
        <v>46768</v>
      </c>
      <c r="B2040" s="2">
        <f t="shared" si="95"/>
        <v>2039</v>
      </c>
      <c r="C2040">
        <v>521295.32600977534</v>
      </c>
      <c r="D2040">
        <v>118</v>
      </c>
      <c r="E2040" s="7" t="str">
        <f t="shared" ca="1" si="93"/>
        <v>assay</v>
      </c>
      <c r="F2040">
        <v>1</v>
      </c>
      <c r="G2040">
        <v>1</v>
      </c>
    </row>
    <row r="2041" spans="1:7">
      <c r="A2041" s="19">
        <f t="shared" si="94"/>
        <v>46769</v>
      </c>
      <c r="B2041" s="2">
        <f t="shared" si="95"/>
        <v>2040</v>
      </c>
      <c r="C2041">
        <v>6878642.9240191989</v>
      </c>
      <c r="D2041">
        <v>1561</v>
      </c>
      <c r="E2041" s="7" t="str">
        <f t="shared" ca="1" si="93"/>
        <v>recur</v>
      </c>
      <c r="F2041">
        <v>1</v>
      </c>
      <c r="G2041">
        <v>1</v>
      </c>
    </row>
    <row r="2042" spans="1:7">
      <c r="A2042" s="19">
        <f t="shared" si="94"/>
        <v>46770</v>
      </c>
      <c r="B2042" s="2">
        <f t="shared" si="95"/>
        <v>2041</v>
      </c>
      <c r="C2042">
        <v>4266892.8519325927</v>
      </c>
      <c r="D2042">
        <v>983</v>
      </c>
      <c r="E2042" s="7" t="str">
        <f t="shared" ca="1" si="93"/>
        <v>hitch</v>
      </c>
      <c r="F2042">
        <v>1</v>
      </c>
      <c r="G2042">
        <v>1</v>
      </c>
    </row>
    <row r="2043" spans="1:7">
      <c r="A2043" s="19">
        <f t="shared" si="94"/>
        <v>46771</v>
      </c>
      <c r="B2043" s="2">
        <f t="shared" si="95"/>
        <v>2042</v>
      </c>
      <c r="C2043">
        <v>6749502.2440253859</v>
      </c>
      <c r="D2043">
        <v>1530</v>
      </c>
      <c r="E2043" s="7" t="str">
        <f t="shared" ca="1" si="93"/>
        <v>racer</v>
      </c>
      <c r="F2043">
        <v>1</v>
      </c>
      <c r="G2043">
        <v>1</v>
      </c>
    </row>
    <row r="2044" spans="1:7">
      <c r="A2044" s="19">
        <f t="shared" si="94"/>
        <v>46772</v>
      </c>
      <c r="B2044" s="2">
        <f t="shared" si="95"/>
        <v>2043</v>
      </c>
      <c r="C2044">
        <v>360470.1843212829</v>
      </c>
      <c r="D2044">
        <v>76</v>
      </c>
      <c r="E2044" s="7" t="str">
        <f t="shared" ca="1" si="93"/>
        <v>among</v>
      </c>
      <c r="F2044">
        <v>1</v>
      </c>
      <c r="G2044">
        <v>1</v>
      </c>
    </row>
    <row r="2045" spans="1:7">
      <c r="A2045" s="19">
        <f t="shared" si="94"/>
        <v>46773</v>
      </c>
      <c r="B2045" s="2">
        <f t="shared" si="95"/>
        <v>2044</v>
      </c>
      <c r="C2045">
        <v>9069561.1321807411</v>
      </c>
      <c r="D2045">
        <v>2090</v>
      </c>
      <c r="E2045" s="7" t="str">
        <f t="shared" ca="1" si="93"/>
        <v>towel</v>
      </c>
      <c r="F2045">
        <v>1</v>
      </c>
      <c r="G2045">
        <v>1</v>
      </c>
    </row>
    <row r="2046" spans="1:7">
      <c r="A2046" s="19">
        <f t="shared" si="94"/>
        <v>46774</v>
      </c>
      <c r="B2046" s="2">
        <f t="shared" si="95"/>
        <v>2045</v>
      </c>
      <c r="C2046">
        <v>3410684.1065347409</v>
      </c>
      <c r="D2046">
        <v>795</v>
      </c>
      <c r="E2046" s="7" t="str">
        <f t="shared" ca="1" si="93"/>
        <v>forte</v>
      </c>
      <c r="F2046">
        <v>1</v>
      </c>
      <c r="G2046">
        <v>1</v>
      </c>
    </row>
    <row r="2047" spans="1:7">
      <c r="A2047" s="19">
        <f t="shared" si="94"/>
        <v>46775</v>
      </c>
      <c r="B2047" s="2">
        <f t="shared" si="95"/>
        <v>2046</v>
      </c>
      <c r="C2047">
        <v>8498802.0578831956</v>
      </c>
      <c r="D2047">
        <v>1962</v>
      </c>
      <c r="E2047" s="7" t="str">
        <f t="shared" ca="1" si="93"/>
        <v>sugar</v>
      </c>
      <c r="F2047">
        <v>1</v>
      </c>
      <c r="G2047">
        <v>1</v>
      </c>
    </row>
    <row r="2048" spans="1:7">
      <c r="A2048" s="19">
        <f t="shared" si="94"/>
        <v>46776</v>
      </c>
      <c r="B2048" s="2">
        <f t="shared" si="95"/>
        <v>2047</v>
      </c>
      <c r="C2048">
        <v>5373923.4724846538</v>
      </c>
      <c r="D2048">
        <v>1215</v>
      </c>
      <c r="E2048" s="7" t="str">
        <f t="shared" ca="1" si="93"/>
        <v>mecca</v>
      </c>
      <c r="F2048">
        <v>1</v>
      </c>
      <c r="G2048">
        <v>1</v>
      </c>
    </row>
    <row r="2049" spans="1:7">
      <c r="A2049" s="19">
        <f t="shared" si="94"/>
        <v>46777</v>
      </c>
      <c r="B2049" s="2">
        <f t="shared" si="95"/>
        <v>2048</v>
      </c>
      <c r="C2049">
        <v>9649968.5835997071</v>
      </c>
      <c r="D2049">
        <v>2223</v>
      </c>
      <c r="E2049" s="7" t="str">
        <f t="shared" ref="E2049:E2112" ca="1" si="96">INDEX(WordBank,D2049,1)</f>
        <v>vying</v>
      </c>
      <c r="F2049">
        <v>1</v>
      </c>
      <c r="G2049">
        <v>1</v>
      </c>
    </row>
    <row r="2050" spans="1:7">
      <c r="A2050" s="19">
        <f t="shared" ref="A2050:A2113" si="97">StartDate+B2050</f>
        <v>46778</v>
      </c>
      <c r="B2050" s="2">
        <f t="shared" si="95"/>
        <v>2049</v>
      </c>
      <c r="C2050">
        <v>7748700.8517643521</v>
      </c>
      <c r="D2050">
        <v>1765</v>
      </c>
      <c r="E2050" s="7" t="str">
        <f t="shared" ca="1" si="96"/>
        <v>skier</v>
      </c>
      <c r="F2050">
        <v>1</v>
      </c>
      <c r="G2050">
        <v>1</v>
      </c>
    </row>
    <row r="2051" spans="1:7">
      <c r="A2051" s="19">
        <f t="shared" si="97"/>
        <v>46779</v>
      </c>
      <c r="B2051" s="2">
        <f t="shared" ref="B2051:B2114" si="98">B2050+1</f>
        <v>2050</v>
      </c>
      <c r="C2051">
        <v>7561861.7438014299</v>
      </c>
      <c r="D2051">
        <v>1718</v>
      </c>
      <c r="E2051" s="7" t="str">
        <f t="shared" ca="1" si="96"/>
        <v>sheen</v>
      </c>
      <c r="F2051">
        <v>1</v>
      </c>
      <c r="G2051">
        <v>1</v>
      </c>
    </row>
    <row r="2052" spans="1:7">
      <c r="A2052" s="19">
        <f t="shared" si="97"/>
        <v>46780</v>
      </c>
      <c r="B2052" s="2">
        <f t="shared" si="98"/>
        <v>2051</v>
      </c>
      <c r="C2052">
        <v>2241041.1421201932</v>
      </c>
      <c r="D2052">
        <v>542</v>
      </c>
      <c r="E2052" s="7" t="str">
        <f t="shared" ca="1" si="96"/>
        <v>dense</v>
      </c>
      <c r="F2052">
        <v>1</v>
      </c>
      <c r="G2052">
        <v>1</v>
      </c>
    </row>
    <row r="2053" spans="1:7">
      <c r="A2053" s="19">
        <f t="shared" si="97"/>
        <v>46781</v>
      </c>
      <c r="B2053" s="2">
        <f t="shared" si="98"/>
        <v>2052</v>
      </c>
      <c r="C2053">
        <v>7338212.4392795963</v>
      </c>
      <c r="D2053">
        <v>1672</v>
      </c>
      <c r="E2053" s="7" t="str">
        <f t="shared" ca="1" si="96"/>
        <v>scope</v>
      </c>
      <c r="F2053">
        <v>1</v>
      </c>
      <c r="G2053">
        <v>1</v>
      </c>
    </row>
    <row r="2054" spans="1:7">
      <c r="A2054" s="19">
        <f t="shared" si="97"/>
        <v>46782</v>
      </c>
      <c r="B2054" s="2">
        <f t="shared" si="98"/>
        <v>2053</v>
      </c>
      <c r="C2054">
        <v>6062930.1905677356</v>
      </c>
      <c r="D2054">
        <v>1365</v>
      </c>
      <c r="E2054" s="7" t="str">
        <f t="shared" ca="1" si="96"/>
        <v>paint</v>
      </c>
      <c r="F2054">
        <v>1</v>
      </c>
      <c r="G2054">
        <v>1</v>
      </c>
    </row>
    <row r="2055" spans="1:7">
      <c r="A2055" s="19">
        <f t="shared" si="97"/>
        <v>46783</v>
      </c>
      <c r="B2055" s="2">
        <f t="shared" si="98"/>
        <v>2054</v>
      </c>
      <c r="C2055">
        <v>1059698.0508427285</v>
      </c>
      <c r="D2055">
        <v>241</v>
      </c>
      <c r="E2055" s="7" t="str">
        <f t="shared" ca="1" si="96"/>
        <v>bongo</v>
      </c>
      <c r="F2055">
        <v>1</v>
      </c>
      <c r="G2055">
        <v>1</v>
      </c>
    </row>
    <row r="2056" spans="1:7">
      <c r="A2056" s="19">
        <f t="shared" si="97"/>
        <v>46784</v>
      </c>
      <c r="B2056" s="2">
        <f t="shared" si="98"/>
        <v>2055</v>
      </c>
      <c r="C2056">
        <v>9018033.0194398817</v>
      </c>
      <c r="D2056">
        <v>2083</v>
      </c>
      <c r="E2056" s="7" t="str">
        <f t="shared" ca="1" si="96"/>
        <v>torch</v>
      </c>
      <c r="F2056">
        <v>1</v>
      </c>
      <c r="G2056">
        <v>1</v>
      </c>
    </row>
    <row r="2057" spans="1:7">
      <c r="A2057" s="19">
        <f t="shared" si="97"/>
        <v>46785</v>
      </c>
      <c r="B2057" s="2">
        <f t="shared" si="98"/>
        <v>2056</v>
      </c>
      <c r="C2057">
        <v>748024.61917400092</v>
      </c>
      <c r="D2057">
        <v>174</v>
      </c>
      <c r="E2057" s="7" t="str">
        <f t="shared" ca="1" si="96"/>
        <v>begat</v>
      </c>
      <c r="F2057">
        <v>1</v>
      </c>
      <c r="G2057">
        <v>1</v>
      </c>
    </row>
    <row r="2058" spans="1:7">
      <c r="A2058" s="19">
        <f t="shared" si="97"/>
        <v>46786</v>
      </c>
      <c r="B2058" s="2">
        <f t="shared" si="98"/>
        <v>2057</v>
      </c>
      <c r="C2058">
        <v>6458195.9928882439</v>
      </c>
      <c r="D2058">
        <v>1460</v>
      </c>
      <c r="E2058" s="7" t="str">
        <f t="shared" ca="1" si="96"/>
        <v>pouty</v>
      </c>
      <c r="F2058">
        <v>1</v>
      </c>
      <c r="G2058">
        <v>1</v>
      </c>
    </row>
    <row r="2059" spans="1:7">
      <c r="A2059" s="19">
        <f t="shared" si="97"/>
        <v>46787</v>
      </c>
      <c r="B2059" s="2">
        <f t="shared" si="98"/>
        <v>2058</v>
      </c>
      <c r="C2059">
        <v>815718.08302933583</v>
      </c>
      <c r="D2059">
        <v>188</v>
      </c>
      <c r="E2059" s="7" t="str">
        <f t="shared" ca="1" si="96"/>
        <v>beset</v>
      </c>
      <c r="F2059">
        <v>1</v>
      </c>
      <c r="G2059">
        <v>1</v>
      </c>
    </row>
    <row r="2060" spans="1:7">
      <c r="A2060" s="19">
        <f t="shared" si="97"/>
        <v>46788</v>
      </c>
      <c r="B2060" s="2">
        <f t="shared" si="98"/>
        <v>2059</v>
      </c>
      <c r="C2060">
        <v>6539102.3646328682</v>
      </c>
      <c r="D2060">
        <v>1488</v>
      </c>
      <c r="E2060" s="7" t="str">
        <f t="shared" ca="1" si="96"/>
        <v>psalm</v>
      </c>
      <c r="F2060">
        <v>1</v>
      </c>
      <c r="G2060">
        <v>1</v>
      </c>
    </row>
    <row r="2061" spans="1:7">
      <c r="A2061" s="19">
        <f t="shared" si="97"/>
        <v>46789</v>
      </c>
      <c r="B2061" s="2">
        <f t="shared" si="98"/>
        <v>2060</v>
      </c>
      <c r="C2061">
        <v>5601336.9481747355</v>
      </c>
      <c r="D2061">
        <v>1277</v>
      </c>
      <c r="E2061" s="7" t="str">
        <f t="shared" ca="1" si="96"/>
        <v>munch</v>
      </c>
      <c r="F2061">
        <v>1</v>
      </c>
      <c r="G2061">
        <v>1</v>
      </c>
    </row>
    <row r="2062" spans="1:7">
      <c r="A2062" s="19">
        <f t="shared" si="97"/>
        <v>46790</v>
      </c>
      <c r="B2062" s="2">
        <f t="shared" si="98"/>
        <v>2061</v>
      </c>
      <c r="C2062">
        <v>1869968.9289889846</v>
      </c>
      <c r="D2062">
        <v>446</v>
      </c>
      <c r="E2062" s="7" t="str">
        <f t="shared" ca="1" si="96"/>
        <v>could</v>
      </c>
      <c r="F2062">
        <v>1</v>
      </c>
      <c r="G2062">
        <v>1</v>
      </c>
    </row>
    <row r="2063" spans="1:7">
      <c r="A2063" s="19">
        <f t="shared" si="97"/>
        <v>46791</v>
      </c>
      <c r="B2063" s="2">
        <f t="shared" si="98"/>
        <v>2062</v>
      </c>
      <c r="C2063">
        <v>8329924.2169237537</v>
      </c>
      <c r="D2063">
        <v>1906</v>
      </c>
      <c r="E2063" s="7" t="str">
        <f t="shared" ca="1" si="96"/>
        <v>stamp</v>
      </c>
      <c r="F2063">
        <v>1</v>
      </c>
      <c r="G2063">
        <v>1</v>
      </c>
    </row>
    <row r="2064" spans="1:7">
      <c r="A2064" s="19">
        <f t="shared" si="97"/>
        <v>46792</v>
      </c>
      <c r="B2064" s="2">
        <f t="shared" si="98"/>
        <v>2063</v>
      </c>
      <c r="C2064">
        <v>1218992.2506856215</v>
      </c>
      <c r="D2064">
        <v>287</v>
      </c>
      <c r="E2064" s="7" t="str">
        <f t="shared" ca="1" si="96"/>
        <v>brook</v>
      </c>
      <c r="F2064">
        <v>1</v>
      </c>
      <c r="G2064">
        <v>1</v>
      </c>
    </row>
    <row r="2065" spans="1:7">
      <c r="A2065" s="19">
        <f t="shared" si="97"/>
        <v>46793</v>
      </c>
      <c r="B2065" s="2">
        <f t="shared" si="98"/>
        <v>2064</v>
      </c>
      <c r="C2065">
        <v>4453016.6754250592</v>
      </c>
      <c r="D2065">
        <v>1030</v>
      </c>
      <c r="E2065" s="7" t="str">
        <f t="shared" ca="1" si="96"/>
        <v>inbox</v>
      </c>
      <c r="F2065">
        <v>1</v>
      </c>
      <c r="G2065">
        <v>1</v>
      </c>
    </row>
    <row r="2066" spans="1:7">
      <c r="A2066" s="19">
        <f t="shared" si="97"/>
        <v>46794</v>
      </c>
      <c r="B2066" s="2">
        <f t="shared" si="98"/>
        <v>2065</v>
      </c>
      <c r="C2066">
        <v>654209.12683805125</v>
      </c>
      <c r="D2066">
        <v>146</v>
      </c>
      <c r="E2066" s="7" t="str">
        <f t="shared" ca="1" si="96"/>
        <v>baggy</v>
      </c>
      <c r="F2066">
        <v>1</v>
      </c>
      <c r="G2066">
        <v>1</v>
      </c>
    </row>
    <row r="2067" spans="1:7">
      <c r="A2067" s="19">
        <f t="shared" si="97"/>
        <v>46795</v>
      </c>
      <c r="B2067" s="2">
        <f t="shared" si="98"/>
        <v>2066</v>
      </c>
      <c r="C2067">
        <v>9351926.7984933499</v>
      </c>
      <c r="D2067">
        <v>2165</v>
      </c>
      <c r="E2067" s="7" t="str">
        <f t="shared" ca="1" si="96"/>
        <v>unset</v>
      </c>
      <c r="F2067">
        <v>1</v>
      </c>
      <c r="G2067">
        <v>1</v>
      </c>
    </row>
    <row r="2068" spans="1:7">
      <c r="A2068" s="19">
        <f t="shared" si="97"/>
        <v>46796</v>
      </c>
      <c r="B2068" s="2">
        <f t="shared" si="98"/>
        <v>2067</v>
      </c>
      <c r="C2068">
        <v>7207086.5290025985</v>
      </c>
      <c r="D2068">
        <v>1634</v>
      </c>
      <c r="E2068" s="7" t="str">
        <f t="shared" ca="1" si="96"/>
        <v>safer</v>
      </c>
      <c r="F2068">
        <v>1</v>
      </c>
      <c r="G2068">
        <v>1</v>
      </c>
    </row>
    <row r="2069" spans="1:7">
      <c r="A2069" s="19">
        <f t="shared" si="97"/>
        <v>46797</v>
      </c>
      <c r="B2069" s="2">
        <f t="shared" si="98"/>
        <v>2068</v>
      </c>
      <c r="C2069">
        <v>56349.792442437363</v>
      </c>
      <c r="D2069">
        <v>9</v>
      </c>
      <c r="E2069" s="7" t="str">
        <f t="shared" ca="1" si="96"/>
        <v>abode</v>
      </c>
      <c r="F2069">
        <v>1</v>
      </c>
      <c r="G2069">
        <v>1</v>
      </c>
    </row>
    <row r="2070" spans="1:7">
      <c r="A2070" s="19">
        <f t="shared" si="97"/>
        <v>46798</v>
      </c>
      <c r="B2070" s="2">
        <f t="shared" si="98"/>
        <v>2069</v>
      </c>
      <c r="C2070">
        <v>4281469.8729795935</v>
      </c>
      <c r="D2070">
        <v>988</v>
      </c>
      <c r="E2070" s="7" t="str">
        <f t="shared" ca="1" si="96"/>
        <v>homer</v>
      </c>
      <c r="F2070">
        <v>1</v>
      </c>
      <c r="G2070">
        <v>1</v>
      </c>
    </row>
    <row r="2071" spans="1:7">
      <c r="A2071" s="19">
        <f t="shared" si="97"/>
        <v>46799</v>
      </c>
      <c r="B2071" s="2">
        <f t="shared" si="98"/>
        <v>2070</v>
      </c>
      <c r="C2071">
        <v>3582040.1246015299</v>
      </c>
      <c r="D2071">
        <v>826</v>
      </c>
      <c r="E2071" s="7" t="str">
        <f t="shared" ca="1" si="96"/>
        <v>funky</v>
      </c>
      <c r="F2071">
        <v>1</v>
      </c>
      <c r="G2071">
        <v>1</v>
      </c>
    </row>
    <row r="2072" spans="1:7">
      <c r="A2072" s="19">
        <f t="shared" si="97"/>
        <v>46800</v>
      </c>
      <c r="B2072" s="2">
        <f t="shared" si="98"/>
        <v>2071</v>
      </c>
      <c r="C2072">
        <v>5893378.8864860265</v>
      </c>
      <c r="D2072">
        <v>1331</v>
      </c>
      <c r="E2072" s="7" t="str">
        <f t="shared" ca="1" si="96"/>
        <v>offer</v>
      </c>
      <c r="F2072">
        <v>1</v>
      </c>
      <c r="G2072">
        <v>1</v>
      </c>
    </row>
    <row r="2073" spans="1:7">
      <c r="A2073" s="19">
        <f t="shared" si="97"/>
        <v>46801</v>
      </c>
      <c r="B2073" s="2">
        <f t="shared" si="98"/>
        <v>2072</v>
      </c>
      <c r="C2073">
        <v>9519167.0293423124</v>
      </c>
      <c r="D2073">
        <v>2192</v>
      </c>
      <c r="E2073" s="7" t="str">
        <f t="shared" ca="1" si="96"/>
        <v>venom</v>
      </c>
      <c r="F2073">
        <v>1</v>
      </c>
      <c r="G2073">
        <v>1</v>
      </c>
    </row>
    <row r="2074" spans="1:7">
      <c r="A2074" s="19">
        <f t="shared" si="97"/>
        <v>46802</v>
      </c>
      <c r="B2074" s="2">
        <f t="shared" si="98"/>
        <v>2073</v>
      </c>
      <c r="C2074">
        <v>172558.53331657688</v>
      </c>
      <c r="D2074">
        <v>36</v>
      </c>
      <c r="E2074" s="7" t="str">
        <f t="shared" ca="1" si="96"/>
        <v>agate</v>
      </c>
      <c r="F2074">
        <v>1</v>
      </c>
      <c r="G2074">
        <v>1</v>
      </c>
    </row>
    <row r="2075" spans="1:7">
      <c r="A2075" s="19">
        <f t="shared" si="97"/>
        <v>46803</v>
      </c>
      <c r="B2075" s="2">
        <f t="shared" si="98"/>
        <v>2074</v>
      </c>
      <c r="C2075">
        <v>8469296.3082113527</v>
      </c>
      <c r="D2075">
        <v>1947</v>
      </c>
      <c r="E2075" s="7" t="str">
        <f t="shared" ca="1" si="96"/>
        <v>stove</v>
      </c>
      <c r="F2075">
        <v>1</v>
      </c>
      <c r="G2075">
        <v>1</v>
      </c>
    </row>
    <row r="2076" spans="1:7">
      <c r="A2076" s="19">
        <f t="shared" si="97"/>
        <v>46804</v>
      </c>
      <c r="B2076" s="2">
        <f t="shared" si="98"/>
        <v>2075</v>
      </c>
      <c r="C2076">
        <v>184680.98152836741</v>
      </c>
      <c r="D2076">
        <v>39</v>
      </c>
      <c r="E2076" s="7" t="str">
        <f t="shared" ca="1" si="96"/>
        <v>aging</v>
      </c>
      <c r="F2076">
        <v>1</v>
      </c>
      <c r="G2076">
        <v>1</v>
      </c>
    </row>
    <row r="2077" spans="1:7">
      <c r="A2077" s="19">
        <f t="shared" si="97"/>
        <v>46805</v>
      </c>
      <c r="B2077" s="2">
        <f t="shared" si="98"/>
        <v>2076</v>
      </c>
      <c r="C2077">
        <v>1764873.8469324941</v>
      </c>
      <c r="D2077">
        <v>419</v>
      </c>
      <c r="E2077" s="7" t="str">
        <f t="shared" ca="1" si="96"/>
        <v>cloud</v>
      </c>
      <c r="F2077">
        <v>1</v>
      </c>
      <c r="G2077">
        <v>1</v>
      </c>
    </row>
    <row r="2078" spans="1:7">
      <c r="A2078" s="19">
        <f t="shared" si="97"/>
        <v>46806</v>
      </c>
      <c r="B2078" s="2">
        <f t="shared" si="98"/>
        <v>2077</v>
      </c>
      <c r="C2078">
        <v>4378313.6395161347</v>
      </c>
      <c r="D2078">
        <v>1013</v>
      </c>
      <c r="E2078" s="7" t="str">
        <f t="shared" ca="1" si="96"/>
        <v>hyena</v>
      </c>
      <c r="F2078">
        <v>1</v>
      </c>
      <c r="G2078">
        <v>1</v>
      </c>
    </row>
    <row r="2079" spans="1:7">
      <c r="A2079" s="19">
        <f t="shared" si="97"/>
        <v>46807</v>
      </c>
      <c r="B2079" s="2">
        <f t="shared" si="98"/>
        <v>2078</v>
      </c>
      <c r="C2079">
        <v>3527474.1615716838</v>
      </c>
      <c r="D2079">
        <v>818</v>
      </c>
      <c r="E2079" s="7" t="str">
        <f t="shared" ca="1" si="96"/>
        <v>froth</v>
      </c>
      <c r="F2079">
        <v>1</v>
      </c>
      <c r="G2079">
        <v>1</v>
      </c>
    </row>
    <row r="2080" spans="1:7">
      <c r="A2080" s="19">
        <f t="shared" si="97"/>
        <v>46808</v>
      </c>
      <c r="B2080" s="2">
        <f t="shared" si="98"/>
        <v>2079</v>
      </c>
      <c r="C2080">
        <v>8509500.8259138577</v>
      </c>
      <c r="D2080">
        <v>1965</v>
      </c>
      <c r="E2080" s="7" t="str">
        <f t="shared" ca="1" si="96"/>
        <v>sulky</v>
      </c>
      <c r="F2080">
        <v>1</v>
      </c>
      <c r="G2080">
        <v>1</v>
      </c>
    </row>
    <row r="2081" spans="1:7">
      <c r="A2081" s="19">
        <f t="shared" si="97"/>
        <v>46809</v>
      </c>
      <c r="B2081" s="2">
        <f t="shared" si="98"/>
        <v>2080</v>
      </c>
      <c r="C2081">
        <v>9529592.2669608835</v>
      </c>
      <c r="D2081">
        <v>2196</v>
      </c>
      <c r="E2081" s="7" t="str">
        <f t="shared" ca="1" si="96"/>
        <v>verso</v>
      </c>
      <c r="F2081">
        <v>1</v>
      </c>
      <c r="G2081">
        <v>1</v>
      </c>
    </row>
    <row r="2082" spans="1:7">
      <c r="A2082" s="19">
        <f t="shared" si="97"/>
        <v>46810</v>
      </c>
      <c r="B2082" s="2">
        <f t="shared" si="98"/>
        <v>2081</v>
      </c>
      <c r="C2082">
        <v>9368345.521753259</v>
      </c>
      <c r="D2082">
        <v>2170</v>
      </c>
      <c r="E2082" s="7" t="str">
        <f t="shared" ca="1" si="96"/>
        <v>upper</v>
      </c>
      <c r="F2082">
        <v>1</v>
      </c>
      <c r="G2082">
        <v>1</v>
      </c>
    </row>
    <row r="2083" spans="1:7">
      <c r="A2083" s="19">
        <f t="shared" si="97"/>
        <v>46811</v>
      </c>
      <c r="B2083" s="2">
        <f t="shared" si="98"/>
        <v>2082</v>
      </c>
      <c r="C2083">
        <v>1606759.555550551</v>
      </c>
      <c r="D2083">
        <v>381</v>
      </c>
      <c r="E2083" s="7" t="str">
        <f t="shared" ca="1" si="96"/>
        <v>choke</v>
      </c>
      <c r="F2083">
        <v>1</v>
      </c>
      <c r="G2083">
        <v>1</v>
      </c>
    </row>
    <row r="2084" spans="1:7">
      <c r="A2084" s="19">
        <f t="shared" si="97"/>
        <v>46812</v>
      </c>
      <c r="B2084" s="2">
        <f t="shared" si="98"/>
        <v>2083</v>
      </c>
      <c r="C2084">
        <v>6246136.5403679237</v>
      </c>
      <c r="D2084">
        <v>1403</v>
      </c>
      <c r="E2084" s="7" t="str">
        <f t="shared" ca="1" si="96"/>
        <v>petty</v>
      </c>
      <c r="F2084">
        <v>1</v>
      </c>
      <c r="G2084">
        <v>1</v>
      </c>
    </row>
    <row r="2085" spans="1:7">
      <c r="A2085" s="19">
        <f t="shared" si="97"/>
        <v>46813</v>
      </c>
      <c r="B2085" s="2">
        <f t="shared" si="98"/>
        <v>2084</v>
      </c>
      <c r="C2085">
        <v>7857200.7827811586</v>
      </c>
      <c r="D2085">
        <v>1787</v>
      </c>
      <c r="E2085" s="7" t="str">
        <f t="shared" ca="1" si="96"/>
        <v>slime</v>
      </c>
      <c r="F2085">
        <v>1</v>
      </c>
      <c r="G2085">
        <v>1</v>
      </c>
    </row>
    <row r="2086" spans="1:7">
      <c r="A2086" s="19">
        <f t="shared" si="97"/>
        <v>46814</v>
      </c>
      <c r="B2086" s="2">
        <f t="shared" si="98"/>
        <v>2085</v>
      </c>
      <c r="C2086">
        <v>9905453.2755601555</v>
      </c>
      <c r="D2086">
        <v>2290</v>
      </c>
      <c r="E2086" s="7" t="str">
        <f t="shared" ca="1" si="96"/>
        <v>worst</v>
      </c>
      <c r="F2086">
        <v>1</v>
      </c>
      <c r="G2086">
        <v>1</v>
      </c>
    </row>
    <row r="2087" spans="1:7">
      <c r="A2087" s="19">
        <f t="shared" si="97"/>
        <v>46815</v>
      </c>
      <c r="B2087" s="2">
        <f t="shared" si="98"/>
        <v>2086</v>
      </c>
      <c r="C2087">
        <v>9749512.0075318329</v>
      </c>
      <c r="D2087">
        <v>2249</v>
      </c>
      <c r="E2087" s="7" t="str">
        <f t="shared" ca="1" si="96"/>
        <v>wheat</v>
      </c>
      <c r="F2087">
        <v>1</v>
      </c>
      <c r="G2087">
        <v>1</v>
      </c>
    </row>
    <row r="2088" spans="1:7">
      <c r="A2088" s="19">
        <f t="shared" si="97"/>
        <v>46816</v>
      </c>
      <c r="B2088" s="2">
        <f t="shared" si="98"/>
        <v>2087</v>
      </c>
      <c r="C2088">
        <v>868048.1487319622</v>
      </c>
      <c r="D2088">
        <v>205</v>
      </c>
      <c r="E2088" s="7" t="str">
        <f t="shared" ca="1" si="96"/>
        <v>black</v>
      </c>
      <c r="F2088">
        <v>1</v>
      </c>
      <c r="G2088">
        <v>1</v>
      </c>
    </row>
    <row r="2089" spans="1:7">
      <c r="A2089" s="19">
        <f t="shared" si="97"/>
        <v>46817</v>
      </c>
      <c r="B2089" s="2">
        <f t="shared" si="98"/>
        <v>2088</v>
      </c>
      <c r="C2089">
        <v>8306662.516570556</v>
      </c>
      <c r="D2089">
        <v>1898</v>
      </c>
      <c r="E2089" s="7" t="str">
        <f t="shared" ca="1" si="96"/>
        <v>stage</v>
      </c>
      <c r="F2089">
        <v>1</v>
      </c>
      <c r="G2089">
        <v>1</v>
      </c>
    </row>
    <row r="2090" spans="1:7">
      <c r="A2090" s="19">
        <f t="shared" si="97"/>
        <v>46818</v>
      </c>
      <c r="B2090" s="2">
        <f t="shared" si="98"/>
        <v>2089</v>
      </c>
      <c r="C2090">
        <v>7344227.5017171744</v>
      </c>
      <c r="D2090">
        <v>1673</v>
      </c>
      <c r="E2090" s="7" t="str">
        <f t="shared" ca="1" si="96"/>
        <v>score</v>
      </c>
      <c r="F2090">
        <v>1</v>
      </c>
      <c r="G2090">
        <v>1</v>
      </c>
    </row>
    <row r="2091" spans="1:7">
      <c r="A2091" s="19">
        <f t="shared" si="97"/>
        <v>46819</v>
      </c>
      <c r="B2091" s="2">
        <f t="shared" si="98"/>
        <v>2090</v>
      </c>
      <c r="C2091">
        <v>5032612.7371026576</v>
      </c>
      <c r="D2091">
        <v>1144</v>
      </c>
      <c r="E2091" s="7" t="str">
        <f t="shared" ca="1" si="96"/>
        <v>loamy</v>
      </c>
      <c r="F2091">
        <v>1</v>
      </c>
      <c r="G2091">
        <v>1</v>
      </c>
    </row>
    <row r="2092" spans="1:7">
      <c r="A2092" s="19">
        <f t="shared" si="97"/>
        <v>46820</v>
      </c>
      <c r="B2092" s="2">
        <f t="shared" si="98"/>
        <v>2091</v>
      </c>
      <c r="C2092">
        <v>6126118.1467347452</v>
      </c>
      <c r="D2092">
        <v>1375</v>
      </c>
      <c r="E2092" s="7" t="str">
        <f t="shared" ca="1" si="96"/>
        <v>parry</v>
      </c>
      <c r="F2092">
        <v>1</v>
      </c>
      <c r="G2092">
        <v>1</v>
      </c>
    </row>
    <row r="2093" spans="1:7">
      <c r="A2093" s="19">
        <f t="shared" si="97"/>
        <v>46821</v>
      </c>
      <c r="B2093" s="2">
        <f t="shared" si="98"/>
        <v>2092</v>
      </c>
      <c r="C2093">
        <v>5312786.7391817318</v>
      </c>
      <c r="D2093">
        <v>1200</v>
      </c>
      <c r="E2093" s="7" t="str">
        <f t="shared" ca="1" si="96"/>
        <v>maple</v>
      </c>
      <c r="F2093">
        <v>1</v>
      </c>
      <c r="G2093">
        <v>1</v>
      </c>
    </row>
    <row r="2094" spans="1:7">
      <c r="A2094" s="19">
        <f t="shared" si="97"/>
        <v>46822</v>
      </c>
      <c r="B2094" s="2">
        <f t="shared" si="98"/>
        <v>2093</v>
      </c>
      <c r="C2094">
        <v>962173.36678226665</v>
      </c>
      <c r="D2094">
        <v>222</v>
      </c>
      <c r="E2094" s="7" t="str">
        <f t="shared" ca="1" si="96"/>
        <v>bliss</v>
      </c>
      <c r="F2094">
        <v>1</v>
      </c>
      <c r="G2094">
        <v>1</v>
      </c>
    </row>
    <row r="2095" spans="1:7">
      <c r="A2095" s="19">
        <f t="shared" si="97"/>
        <v>46823</v>
      </c>
      <c r="B2095" s="2">
        <f t="shared" si="98"/>
        <v>2094</v>
      </c>
      <c r="C2095">
        <v>4230844.9852874335</v>
      </c>
      <c r="D2095">
        <v>973</v>
      </c>
      <c r="E2095" s="7" t="str">
        <f t="shared" ca="1" si="96"/>
        <v>hefty</v>
      </c>
      <c r="F2095">
        <v>1</v>
      </c>
      <c r="G2095">
        <v>1</v>
      </c>
    </row>
    <row r="2096" spans="1:7">
      <c r="A2096" s="19">
        <f t="shared" si="97"/>
        <v>46824</v>
      </c>
      <c r="B2096" s="2">
        <f t="shared" si="98"/>
        <v>2095</v>
      </c>
      <c r="C2096">
        <v>3881007.502893372</v>
      </c>
      <c r="D2096">
        <v>888</v>
      </c>
      <c r="E2096" s="7" t="str">
        <f t="shared" ca="1" si="96"/>
        <v>goose</v>
      </c>
      <c r="F2096">
        <v>1</v>
      </c>
      <c r="G2096">
        <v>1</v>
      </c>
    </row>
    <row r="2097" spans="1:7">
      <c r="A2097" s="19">
        <f t="shared" si="97"/>
        <v>46825</v>
      </c>
      <c r="B2097" s="2">
        <f t="shared" si="98"/>
        <v>2096</v>
      </c>
      <c r="C2097">
        <v>8993334.0904965922</v>
      </c>
      <c r="D2097">
        <v>2075</v>
      </c>
      <c r="E2097" s="7" t="str">
        <f t="shared" ca="1" si="96"/>
        <v>toddy</v>
      </c>
      <c r="F2097">
        <v>1</v>
      </c>
      <c r="G2097">
        <v>1</v>
      </c>
    </row>
    <row r="2098" spans="1:7">
      <c r="A2098" s="19">
        <f t="shared" si="97"/>
        <v>46826</v>
      </c>
      <c r="B2098" s="2">
        <f t="shared" si="98"/>
        <v>2097</v>
      </c>
      <c r="C2098">
        <v>3949770.760681482</v>
      </c>
      <c r="D2098">
        <v>910</v>
      </c>
      <c r="E2098" s="7" t="str">
        <f t="shared" ca="1" si="96"/>
        <v>greet</v>
      </c>
      <c r="F2098">
        <v>1</v>
      </c>
      <c r="G2098">
        <v>1</v>
      </c>
    </row>
    <row r="2099" spans="1:7">
      <c r="A2099" s="19">
        <f t="shared" si="97"/>
        <v>46827</v>
      </c>
      <c r="B2099" s="2">
        <f t="shared" si="98"/>
        <v>2098</v>
      </c>
      <c r="C2099">
        <v>561895.39393888763</v>
      </c>
      <c r="D2099">
        <v>125</v>
      </c>
      <c r="E2099" s="7" t="str">
        <f t="shared" ca="1" si="96"/>
        <v>augur</v>
      </c>
      <c r="F2099">
        <v>1</v>
      </c>
      <c r="G2099">
        <v>1</v>
      </c>
    </row>
    <row r="2100" spans="1:7">
      <c r="A2100" s="19">
        <f t="shared" si="97"/>
        <v>46828</v>
      </c>
      <c r="B2100" s="2">
        <f t="shared" si="98"/>
        <v>2099</v>
      </c>
      <c r="C2100">
        <v>4739068.9844212467</v>
      </c>
      <c r="D2100">
        <v>1088</v>
      </c>
      <c r="E2100" s="7" t="str">
        <f t="shared" ca="1" si="96"/>
        <v>koala</v>
      </c>
      <c r="F2100">
        <v>1</v>
      </c>
      <c r="G2100">
        <v>1</v>
      </c>
    </row>
    <row r="2101" spans="1:7">
      <c r="A2101" s="19">
        <f t="shared" si="97"/>
        <v>46829</v>
      </c>
      <c r="B2101" s="2">
        <f t="shared" si="98"/>
        <v>2100</v>
      </c>
      <c r="C2101">
        <v>5607938.3681484945</v>
      </c>
      <c r="D2101">
        <v>1278</v>
      </c>
      <c r="E2101" s="7" t="str">
        <f t="shared" ca="1" si="96"/>
        <v>mural</v>
      </c>
      <c r="F2101">
        <v>1</v>
      </c>
      <c r="G2101">
        <v>1</v>
      </c>
    </row>
    <row r="2102" spans="1:7">
      <c r="A2102" s="19">
        <f t="shared" si="97"/>
        <v>46830</v>
      </c>
      <c r="B2102" s="2">
        <f t="shared" si="98"/>
        <v>2101</v>
      </c>
      <c r="C2102">
        <v>3365661.0324006807</v>
      </c>
      <c r="D2102">
        <v>785</v>
      </c>
      <c r="E2102" s="7" t="str">
        <f t="shared" ca="1" si="96"/>
        <v>focal</v>
      </c>
      <c r="F2102">
        <v>1</v>
      </c>
      <c r="G2102">
        <v>1</v>
      </c>
    </row>
    <row r="2103" spans="1:7">
      <c r="A2103" s="19">
        <f t="shared" si="97"/>
        <v>46831</v>
      </c>
      <c r="B2103" s="2">
        <f t="shared" si="98"/>
        <v>2102</v>
      </c>
      <c r="C2103">
        <v>4890803.1645972636</v>
      </c>
      <c r="D2103">
        <v>1117</v>
      </c>
      <c r="E2103" s="7" t="str">
        <f t="shared" ca="1" si="96"/>
        <v>leave</v>
      </c>
      <c r="F2103">
        <v>1</v>
      </c>
      <c r="G2103">
        <v>1</v>
      </c>
    </row>
    <row r="2104" spans="1:7">
      <c r="A2104" s="19">
        <f t="shared" si="97"/>
        <v>46832</v>
      </c>
      <c r="B2104" s="2">
        <f t="shared" si="98"/>
        <v>2103</v>
      </c>
      <c r="C2104">
        <v>4615083.3952148519</v>
      </c>
      <c r="D2104">
        <v>1061</v>
      </c>
      <c r="E2104" s="7" t="str">
        <f t="shared" ca="1" si="96"/>
        <v>joust</v>
      </c>
      <c r="F2104">
        <v>1</v>
      </c>
      <c r="G2104">
        <v>1</v>
      </c>
    </row>
    <row r="2105" spans="1:7">
      <c r="A2105" s="19">
        <f t="shared" si="97"/>
        <v>46833</v>
      </c>
      <c r="B2105" s="2">
        <f t="shared" si="98"/>
        <v>2104</v>
      </c>
      <c r="C2105">
        <v>6995192.738275717</v>
      </c>
      <c r="D2105">
        <v>1587</v>
      </c>
      <c r="E2105" s="7" t="str">
        <f t="shared" ca="1" si="96"/>
        <v>rhino</v>
      </c>
      <c r="F2105">
        <v>1</v>
      </c>
      <c r="G2105">
        <v>1</v>
      </c>
    </row>
    <row r="2106" spans="1:7">
      <c r="A2106" s="19">
        <f t="shared" si="97"/>
        <v>46834</v>
      </c>
      <c r="B2106" s="2">
        <f t="shared" si="98"/>
        <v>2105</v>
      </c>
      <c r="C2106">
        <v>3815274.8847237113</v>
      </c>
      <c r="D2106">
        <v>877</v>
      </c>
      <c r="E2106" s="7" t="str">
        <f t="shared" ca="1" si="96"/>
        <v>gnash</v>
      </c>
      <c r="F2106">
        <v>1</v>
      </c>
      <c r="G2106">
        <v>1</v>
      </c>
    </row>
    <row r="2107" spans="1:7">
      <c r="A2107" s="19">
        <f t="shared" si="97"/>
        <v>46835</v>
      </c>
      <c r="B2107" s="2">
        <f t="shared" si="98"/>
        <v>2106</v>
      </c>
      <c r="C2107">
        <v>3940103.9888002407</v>
      </c>
      <c r="D2107">
        <v>905</v>
      </c>
      <c r="E2107" s="7" t="str">
        <f t="shared" ca="1" si="96"/>
        <v>gravy</v>
      </c>
      <c r="F2107">
        <v>1</v>
      </c>
      <c r="G2107">
        <v>1</v>
      </c>
    </row>
    <row r="2108" spans="1:7">
      <c r="A2108" s="19">
        <f t="shared" si="97"/>
        <v>46836</v>
      </c>
      <c r="B2108" s="2">
        <f t="shared" si="98"/>
        <v>2107</v>
      </c>
      <c r="C2108">
        <v>5410397.2413273333</v>
      </c>
      <c r="D2108">
        <v>1230</v>
      </c>
      <c r="E2108" s="7" t="str">
        <f t="shared" ca="1" si="96"/>
        <v>midst</v>
      </c>
      <c r="F2108">
        <v>1</v>
      </c>
      <c r="G2108">
        <v>1</v>
      </c>
    </row>
    <row r="2109" spans="1:7">
      <c r="A2109" s="19">
        <f t="shared" si="97"/>
        <v>46837</v>
      </c>
      <c r="B2109" s="2">
        <f t="shared" si="98"/>
        <v>2108</v>
      </c>
      <c r="C2109">
        <v>6118002.2813901966</v>
      </c>
      <c r="D2109">
        <v>1374</v>
      </c>
      <c r="E2109" s="7" t="str">
        <f t="shared" ca="1" si="96"/>
        <v>parka</v>
      </c>
      <c r="F2109">
        <v>1</v>
      </c>
      <c r="G2109">
        <v>1</v>
      </c>
    </row>
    <row r="2110" spans="1:7">
      <c r="A2110" s="19">
        <f t="shared" si="97"/>
        <v>46838</v>
      </c>
      <c r="B2110" s="2">
        <f t="shared" si="98"/>
        <v>2109</v>
      </c>
      <c r="C2110">
        <v>2154000.942892387</v>
      </c>
      <c r="D2110">
        <v>516</v>
      </c>
      <c r="E2110" s="7" t="str">
        <f t="shared" ca="1" si="96"/>
        <v>daisy</v>
      </c>
      <c r="F2110">
        <v>1</v>
      </c>
      <c r="G2110">
        <v>1</v>
      </c>
    </row>
    <row r="2111" spans="1:7">
      <c r="A2111" s="19">
        <f t="shared" si="97"/>
        <v>46839</v>
      </c>
      <c r="B2111" s="2">
        <f t="shared" si="98"/>
        <v>2110</v>
      </c>
      <c r="C2111">
        <v>6845717.0448341044</v>
      </c>
      <c r="D2111">
        <v>1551</v>
      </c>
      <c r="E2111" s="7" t="str">
        <f t="shared" ca="1" si="96"/>
        <v>reach</v>
      </c>
      <c r="F2111">
        <v>1</v>
      </c>
      <c r="G2111">
        <v>1</v>
      </c>
    </row>
    <row r="2112" spans="1:7">
      <c r="A2112" s="19">
        <f t="shared" si="97"/>
        <v>46840</v>
      </c>
      <c r="B2112" s="2">
        <f t="shared" si="98"/>
        <v>2111</v>
      </c>
      <c r="C2112">
        <v>3286821.1103175674</v>
      </c>
      <c r="D2112">
        <v>767</v>
      </c>
      <c r="E2112" s="7" t="str">
        <f t="shared" ca="1" si="96"/>
        <v>flock</v>
      </c>
      <c r="F2112">
        <v>1</v>
      </c>
      <c r="G2112">
        <v>1</v>
      </c>
    </row>
    <row r="2113" spans="1:7">
      <c r="A2113" s="19">
        <f t="shared" si="97"/>
        <v>46841</v>
      </c>
      <c r="B2113" s="2">
        <f t="shared" si="98"/>
        <v>2112</v>
      </c>
      <c r="C2113">
        <v>5307246.0098865815</v>
      </c>
      <c r="D2113">
        <v>1199</v>
      </c>
      <c r="E2113" s="7" t="str">
        <f t="shared" ref="E2113:E2176" ca="1" si="99">INDEX(WordBank,D2113,1)</f>
        <v>manor</v>
      </c>
      <c r="F2113">
        <v>1</v>
      </c>
      <c r="G2113">
        <v>1</v>
      </c>
    </row>
    <row r="2114" spans="1:7">
      <c r="A2114" s="19">
        <f t="shared" ref="A2114:A2177" si="100">StartDate+B2114</f>
        <v>46842</v>
      </c>
      <c r="B2114" s="2">
        <f t="shared" si="98"/>
        <v>2113</v>
      </c>
      <c r="C2114">
        <v>2142100.6177845397</v>
      </c>
      <c r="D2114">
        <v>511</v>
      </c>
      <c r="E2114" s="7" t="str">
        <f t="shared" ca="1" si="99"/>
        <v>cycle</v>
      </c>
      <c r="F2114">
        <v>1</v>
      </c>
      <c r="G2114">
        <v>1</v>
      </c>
    </row>
    <row r="2115" spans="1:7">
      <c r="A2115" s="19">
        <f t="shared" si="100"/>
        <v>46843</v>
      </c>
      <c r="B2115" s="2">
        <f t="shared" ref="B2115:B2178" si="101">B2114+1</f>
        <v>2114</v>
      </c>
      <c r="C2115">
        <v>3034273.4332186771</v>
      </c>
      <c r="D2115">
        <v>713</v>
      </c>
      <c r="E2115" s="7" t="str">
        <f t="shared" ca="1" si="99"/>
        <v>fella</v>
      </c>
      <c r="F2115">
        <v>1</v>
      </c>
      <c r="G2115">
        <v>1</v>
      </c>
    </row>
    <row r="2116" spans="1:7">
      <c r="A2116" s="19">
        <f t="shared" si="100"/>
        <v>46844</v>
      </c>
      <c r="B2116" s="2">
        <f t="shared" si="101"/>
        <v>2115</v>
      </c>
      <c r="C2116">
        <v>6330807.2865978768</v>
      </c>
      <c r="D2116">
        <v>1431</v>
      </c>
      <c r="E2116" s="7" t="str">
        <f t="shared" ca="1" si="99"/>
        <v>plank</v>
      </c>
      <c r="F2116">
        <v>1</v>
      </c>
      <c r="G2116">
        <v>1</v>
      </c>
    </row>
    <row r="2117" spans="1:7">
      <c r="A2117" s="19">
        <f t="shared" si="100"/>
        <v>46845</v>
      </c>
      <c r="B2117" s="2">
        <f t="shared" si="101"/>
        <v>2116</v>
      </c>
      <c r="C2117">
        <v>6953214.0783586204</v>
      </c>
      <c r="D2117">
        <v>1576</v>
      </c>
      <c r="E2117" s="7" t="str">
        <f t="shared" ca="1" si="99"/>
        <v>repel</v>
      </c>
      <c r="F2117">
        <v>1</v>
      </c>
      <c r="G2117">
        <v>1</v>
      </c>
    </row>
    <row r="2118" spans="1:7">
      <c r="A2118" s="19">
        <f t="shared" si="100"/>
        <v>46846</v>
      </c>
      <c r="B2118" s="2">
        <f t="shared" si="101"/>
        <v>2117</v>
      </c>
      <c r="C2118">
        <v>9216162.4949289765</v>
      </c>
      <c r="D2118">
        <v>2130</v>
      </c>
      <c r="E2118" s="7" t="str">
        <f t="shared" ca="1" si="99"/>
        <v>tubal</v>
      </c>
      <c r="F2118">
        <v>1</v>
      </c>
      <c r="G2118">
        <v>1</v>
      </c>
    </row>
    <row r="2119" spans="1:7">
      <c r="A2119" s="19">
        <f t="shared" si="100"/>
        <v>46847</v>
      </c>
      <c r="B2119" s="2">
        <f t="shared" si="101"/>
        <v>2118</v>
      </c>
      <c r="C2119">
        <v>5157061.0013974318</v>
      </c>
      <c r="D2119">
        <v>1171</v>
      </c>
      <c r="E2119" s="7" t="str">
        <f t="shared" ca="1" si="99"/>
        <v>lurch</v>
      </c>
      <c r="F2119">
        <v>1</v>
      </c>
      <c r="G2119">
        <v>1</v>
      </c>
    </row>
    <row r="2120" spans="1:7">
      <c r="A2120" s="19">
        <f t="shared" si="100"/>
        <v>46848</v>
      </c>
      <c r="B2120" s="2">
        <f t="shared" si="101"/>
        <v>2119</v>
      </c>
      <c r="C2120">
        <v>9567496.3073382229</v>
      </c>
      <c r="D2120">
        <v>2204</v>
      </c>
      <c r="E2120" s="7" t="str">
        <f t="shared" ca="1" si="99"/>
        <v>viola</v>
      </c>
      <c r="F2120">
        <v>1</v>
      </c>
      <c r="G2120">
        <v>1</v>
      </c>
    </row>
    <row r="2121" spans="1:7">
      <c r="A2121" s="19">
        <f t="shared" si="100"/>
        <v>46849</v>
      </c>
      <c r="B2121" s="2">
        <f t="shared" si="101"/>
        <v>2120</v>
      </c>
      <c r="C2121">
        <v>8083539.9168815464</v>
      </c>
      <c r="D2121">
        <v>1847</v>
      </c>
      <c r="E2121" s="7" t="str">
        <f t="shared" ca="1" si="99"/>
        <v>sower</v>
      </c>
      <c r="F2121">
        <v>1</v>
      </c>
      <c r="G2121">
        <v>1</v>
      </c>
    </row>
    <row r="2122" spans="1:7">
      <c r="A2122" s="19">
        <f t="shared" si="100"/>
        <v>46850</v>
      </c>
      <c r="B2122" s="2">
        <f t="shared" si="101"/>
        <v>2121</v>
      </c>
      <c r="C2122">
        <v>4381940.8622582117</v>
      </c>
      <c r="D2122">
        <v>1016</v>
      </c>
      <c r="E2122" s="7" t="str">
        <f t="shared" ca="1" si="99"/>
        <v>icily</v>
      </c>
      <c r="F2122">
        <v>1</v>
      </c>
      <c r="G2122">
        <v>1</v>
      </c>
    </row>
    <row r="2123" spans="1:7">
      <c r="A2123" s="19">
        <f t="shared" si="100"/>
        <v>46851</v>
      </c>
      <c r="B2123" s="2">
        <f t="shared" si="101"/>
        <v>2122</v>
      </c>
      <c r="C2123">
        <v>8074867.7236669371</v>
      </c>
      <c r="D2123">
        <v>1844</v>
      </c>
      <c r="E2123" s="7" t="str">
        <f t="shared" ca="1" si="99"/>
        <v>sorry</v>
      </c>
      <c r="F2123">
        <v>1</v>
      </c>
      <c r="G2123">
        <v>1</v>
      </c>
    </row>
    <row r="2124" spans="1:7">
      <c r="A2124" s="19">
        <f t="shared" si="100"/>
        <v>46852</v>
      </c>
      <c r="B2124" s="2">
        <f t="shared" si="101"/>
        <v>2123</v>
      </c>
      <c r="C2124">
        <v>2117557.1736648185</v>
      </c>
      <c r="D2124">
        <v>500</v>
      </c>
      <c r="E2124" s="7" t="str">
        <f t="shared" ca="1" si="99"/>
        <v>crypt</v>
      </c>
      <c r="F2124">
        <v>1</v>
      </c>
      <c r="G2124">
        <v>1</v>
      </c>
    </row>
    <row r="2125" spans="1:7">
      <c r="A2125" s="19">
        <f t="shared" si="100"/>
        <v>46853</v>
      </c>
      <c r="B2125" s="2">
        <f t="shared" si="101"/>
        <v>2124</v>
      </c>
      <c r="C2125">
        <v>5614697.9589105491</v>
      </c>
      <c r="D2125">
        <v>1281</v>
      </c>
      <c r="E2125" s="7" t="str">
        <f t="shared" ca="1" si="99"/>
        <v>music</v>
      </c>
      <c r="F2125">
        <v>1</v>
      </c>
      <c r="G2125">
        <v>1</v>
      </c>
    </row>
    <row r="2126" spans="1:7">
      <c r="A2126" s="19">
        <f t="shared" si="100"/>
        <v>46854</v>
      </c>
      <c r="B2126" s="2">
        <f t="shared" si="101"/>
        <v>2125</v>
      </c>
      <c r="C2126">
        <v>9999471.8778094836</v>
      </c>
      <c r="D2126">
        <v>2315</v>
      </c>
      <c r="E2126" s="7" t="str">
        <f t="shared" ca="1" si="99"/>
        <v>zonal</v>
      </c>
      <c r="F2126">
        <v>1</v>
      </c>
      <c r="G2126">
        <v>1</v>
      </c>
    </row>
    <row r="2127" spans="1:7">
      <c r="A2127" s="19">
        <f t="shared" si="100"/>
        <v>46855</v>
      </c>
      <c r="B2127" s="2">
        <f t="shared" si="101"/>
        <v>2126</v>
      </c>
      <c r="C2127">
        <v>7176439.6287527056</v>
      </c>
      <c r="D2127">
        <v>1624</v>
      </c>
      <c r="E2127" s="7" t="str">
        <f t="shared" ca="1" si="99"/>
        <v>ruddy</v>
      </c>
      <c r="F2127">
        <v>1</v>
      </c>
      <c r="G2127">
        <v>1</v>
      </c>
    </row>
    <row r="2128" spans="1:7">
      <c r="A2128" s="19">
        <f t="shared" si="100"/>
        <v>46856</v>
      </c>
      <c r="B2128" s="2">
        <f t="shared" si="101"/>
        <v>2127</v>
      </c>
      <c r="C2128">
        <v>8189201.3691531438</v>
      </c>
      <c r="D2128">
        <v>1870</v>
      </c>
      <c r="E2128" s="7" t="str">
        <f t="shared" ca="1" si="99"/>
        <v>spill</v>
      </c>
      <c r="F2128">
        <v>1</v>
      </c>
      <c r="G2128">
        <v>1</v>
      </c>
    </row>
    <row r="2129" spans="1:7">
      <c r="A2129" s="19">
        <f t="shared" si="100"/>
        <v>46857</v>
      </c>
      <c r="B2129" s="2">
        <f t="shared" si="101"/>
        <v>2128</v>
      </c>
      <c r="C2129">
        <v>4755873.3125736108</v>
      </c>
      <c r="D2129">
        <v>1095</v>
      </c>
      <c r="E2129" s="7" t="str">
        <f t="shared" ca="1" si="99"/>
        <v>lance</v>
      </c>
      <c r="F2129">
        <v>1</v>
      </c>
      <c r="G2129">
        <v>1</v>
      </c>
    </row>
    <row r="2130" spans="1:7">
      <c r="A2130" s="19">
        <f t="shared" si="100"/>
        <v>46858</v>
      </c>
      <c r="B2130" s="2">
        <f t="shared" si="101"/>
        <v>2129</v>
      </c>
      <c r="C2130">
        <v>122542.33581158592</v>
      </c>
      <c r="D2130">
        <v>21</v>
      </c>
      <c r="E2130" s="7" t="str">
        <f t="shared" ca="1" si="99"/>
        <v>adept</v>
      </c>
      <c r="F2130">
        <v>1</v>
      </c>
      <c r="G2130">
        <v>1</v>
      </c>
    </row>
    <row r="2131" spans="1:7">
      <c r="A2131" s="19">
        <f t="shared" si="100"/>
        <v>46859</v>
      </c>
      <c r="B2131" s="2">
        <f t="shared" si="101"/>
        <v>2130</v>
      </c>
      <c r="C2131">
        <v>6255280.2017218322</v>
      </c>
      <c r="D2131">
        <v>1408</v>
      </c>
      <c r="E2131" s="7" t="str">
        <f t="shared" ca="1" si="99"/>
        <v>piano</v>
      </c>
      <c r="F2131">
        <v>1</v>
      </c>
      <c r="G2131">
        <v>1</v>
      </c>
    </row>
    <row r="2132" spans="1:7">
      <c r="A2132" s="19">
        <f t="shared" si="100"/>
        <v>46860</v>
      </c>
      <c r="B2132" s="2">
        <f t="shared" si="101"/>
        <v>2131</v>
      </c>
      <c r="C2132">
        <v>1298612.0619286532</v>
      </c>
      <c r="D2132">
        <v>313</v>
      </c>
      <c r="E2132" s="7" t="str">
        <f t="shared" ca="1" si="99"/>
        <v>buyer</v>
      </c>
      <c r="F2132">
        <v>1</v>
      </c>
      <c r="G2132">
        <v>1</v>
      </c>
    </row>
    <row r="2133" spans="1:7">
      <c r="A2133" s="19">
        <f t="shared" si="100"/>
        <v>46861</v>
      </c>
      <c r="B2133" s="2">
        <f t="shared" si="101"/>
        <v>2132</v>
      </c>
      <c r="C2133">
        <v>7877288.3484609369</v>
      </c>
      <c r="D2133">
        <v>1794</v>
      </c>
      <c r="E2133" s="7" t="str">
        <f t="shared" ca="1" si="99"/>
        <v>sloth</v>
      </c>
      <c r="F2133">
        <v>1</v>
      </c>
      <c r="G2133">
        <v>1</v>
      </c>
    </row>
    <row r="2134" spans="1:7">
      <c r="A2134" s="19">
        <f t="shared" si="100"/>
        <v>46862</v>
      </c>
      <c r="B2134" s="2">
        <f t="shared" si="101"/>
        <v>2133</v>
      </c>
      <c r="C2134">
        <v>5242242.588236386</v>
      </c>
      <c r="D2134">
        <v>1185</v>
      </c>
      <c r="E2134" s="7" t="str">
        <f t="shared" ca="1" si="99"/>
        <v>magma</v>
      </c>
      <c r="F2134">
        <v>1</v>
      </c>
      <c r="G2134">
        <v>1</v>
      </c>
    </row>
    <row r="2135" spans="1:7">
      <c r="A2135" s="19">
        <f t="shared" si="100"/>
        <v>46863</v>
      </c>
      <c r="B2135" s="2">
        <f t="shared" si="101"/>
        <v>2134</v>
      </c>
      <c r="C2135">
        <v>6276971.3188917059</v>
      </c>
      <c r="D2135">
        <v>1417</v>
      </c>
      <c r="E2135" s="7" t="str">
        <f t="shared" ca="1" si="99"/>
        <v>pinto</v>
      </c>
      <c r="F2135">
        <v>1</v>
      </c>
      <c r="G2135">
        <v>1</v>
      </c>
    </row>
    <row r="2136" spans="1:7">
      <c r="A2136" s="19">
        <f t="shared" si="100"/>
        <v>46864</v>
      </c>
      <c r="B2136" s="2">
        <f t="shared" si="101"/>
        <v>2135</v>
      </c>
      <c r="C2136">
        <v>4190608.3050721772</v>
      </c>
      <c r="D2136">
        <v>959</v>
      </c>
      <c r="E2136" s="7" t="str">
        <f t="shared" ca="1" si="99"/>
        <v>hatch</v>
      </c>
      <c r="F2136">
        <v>1</v>
      </c>
      <c r="G2136">
        <v>1</v>
      </c>
    </row>
    <row r="2137" spans="1:7">
      <c r="A2137" s="19">
        <f t="shared" si="100"/>
        <v>46865</v>
      </c>
      <c r="B2137" s="2">
        <f t="shared" si="101"/>
        <v>2136</v>
      </c>
      <c r="C2137">
        <v>6958935.8261108454</v>
      </c>
      <c r="D2137">
        <v>1578</v>
      </c>
      <c r="E2137" s="7" t="str">
        <f t="shared" ca="1" si="99"/>
        <v>rerun</v>
      </c>
      <c r="F2137">
        <v>1</v>
      </c>
      <c r="G2137">
        <v>1</v>
      </c>
    </row>
    <row r="2138" spans="1:7">
      <c r="A2138" s="19">
        <f t="shared" si="100"/>
        <v>46866</v>
      </c>
      <c r="B2138" s="2">
        <f t="shared" si="101"/>
        <v>2137</v>
      </c>
      <c r="C2138">
        <v>9713429.7760625333</v>
      </c>
      <c r="D2138">
        <v>2243</v>
      </c>
      <c r="E2138" s="7" t="str">
        <f t="shared" ca="1" si="99"/>
        <v>welch</v>
      </c>
      <c r="F2138">
        <v>1</v>
      </c>
      <c r="G2138">
        <v>1</v>
      </c>
    </row>
    <row r="2139" spans="1:7">
      <c r="A2139" s="19">
        <f t="shared" si="100"/>
        <v>46867</v>
      </c>
      <c r="B2139" s="2">
        <f t="shared" si="101"/>
        <v>2138</v>
      </c>
      <c r="C2139">
        <v>5628808.0513581187</v>
      </c>
      <c r="D2139">
        <v>1284</v>
      </c>
      <c r="E2139" s="7" t="str">
        <f t="shared" ca="1" si="99"/>
        <v>myrrh</v>
      </c>
      <c r="F2139">
        <v>1</v>
      </c>
      <c r="G2139">
        <v>1</v>
      </c>
    </row>
    <row r="2140" spans="1:7">
      <c r="A2140" s="19">
        <f t="shared" si="100"/>
        <v>46868</v>
      </c>
      <c r="B2140" s="2">
        <f t="shared" si="101"/>
        <v>2139</v>
      </c>
      <c r="C2140">
        <v>6147565.3511503758</v>
      </c>
      <c r="D2140">
        <v>1379</v>
      </c>
      <c r="E2140" s="7" t="str">
        <f t="shared" ca="1" si="99"/>
        <v>paste</v>
      </c>
      <c r="F2140">
        <v>1</v>
      </c>
      <c r="G2140">
        <v>1</v>
      </c>
    </row>
    <row r="2141" spans="1:7">
      <c r="A2141" s="19">
        <f t="shared" si="100"/>
        <v>46869</v>
      </c>
      <c r="B2141" s="2">
        <f t="shared" si="101"/>
        <v>2140</v>
      </c>
      <c r="C2141">
        <v>2658496.502954389</v>
      </c>
      <c r="D2141">
        <v>632</v>
      </c>
      <c r="E2141" s="7" t="str">
        <f t="shared" ca="1" si="99"/>
        <v>eclat</v>
      </c>
      <c r="F2141">
        <v>1</v>
      </c>
      <c r="G2141">
        <v>1</v>
      </c>
    </row>
    <row r="2142" spans="1:7">
      <c r="A2142" s="19">
        <f t="shared" si="100"/>
        <v>46870</v>
      </c>
      <c r="B2142" s="2">
        <f t="shared" si="101"/>
        <v>2141</v>
      </c>
      <c r="C2142">
        <v>9445591.9402971733</v>
      </c>
      <c r="D2142">
        <v>2180</v>
      </c>
      <c r="E2142" s="7" t="str">
        <f t="shared" ca="1" si="99"/>
        <v>utter</v>
      </c>
      <c r="F2142">
        <v>1</v>
      </c>
      <c r="G2142">
        <v>1</v>
      </c>
    </row>
    <row r="2143" spans="1:7">
      <c r="A2143" s="19">
        <f t="shared" si="100"/>
        <v>46871</v>
      </c>
      <c r="B2143" s="2">
        <f t="shared" si="101"/>
        <v>2142</v>
      </c>
      <c r="C2143">
        <v>9566494.8385769259</v>
      </c>
      <c r="D2143">
        <v>2203</v>
      </c>
      <c r="E2143" s="7" t="str">
        <f t="shared" ca="1" si="99"/>
        <v>vinyl</v>
      </c>
      <c r="F2143">
        <v>1</v>
      </c>
      <c r="G2143">
        <v>1</v>
      </c>
    </row>
    <row r="2144" spans="1:7">
      <c r="A2144" s="19">
        <f t="shared" si="100"/>
        <v>46872</v>
      </c>
      <c r="B2144" s="2">
        <f t="shared" si="101"/>
        <v>2143</v>
      </c>
      <c r="C2144">
        <v>2202944.7549668341</v>
      </c>
      <c r="D2144">
        <v>533</v>
      </c>
      <c r="E2144" s="7" t="str">
        <f t="shared" ca="1" si="99"/>
        <v>defer</v>
      </c>
      <c r="F2144">
        <v>1</v>
      </c>
      <c r="G2144">
        <v>1</v>
      </c>
    </row>
    <row r="2145" spans="1:7">
      <c r="A2145" s="19">
        <f t="shared" si="100"/>
        <v>46873</v>
      </c>
      <c r="B2145" s="2">
        <f t="shared" si="101"/>
        <v>2144</v>
      </c>
      <c r="C2145">
        <v>4740496.3531389786</v>
      </c>
      <c r="D2145">
        <v>1089</v>
      </c>
      <c r="E2145" s="7" t="str">
        <f t="shared" ca="1" si="99"/>
        <v>krill</v>
      </c>
      <c r="F2145">
        <v>1</v>
      </c>
      <c r="G2145">
        <v>1</v>
      </c>
    </row>
    <row r="2146" spans="1:7">
      <c r="A2146" s="19">
        <f t="shared" si="100"/>
        <v>46874</v>
      </c>
      <c r="B2146" s="2">
        <f t="shared" si="101"/>
        <v>2145</v>
      </c>
      <c r="C2146">
        <v>8525836.0585817583</v>
      </c>
      <c r="D2146">
        <v>1973</v>
      </c>
      <c r="E2146" s="7" t="str">
        <f t="shared" ca="1" si="99"/>
        <v>sushi</v>
      </c>
      <c r="F2146">
        <v>1</v>
      </c>
      <c r="G2146">
        <v>1</v>
      </c>
    </row>
    <row r="2147" spans="1:7">
      <c r="A2147" s="19">
        <f t="shared" si="100"/>
        <v>46875</v>
      </c>
      <c r="B2147" s="2">
        <f t="shared" si="101"/>
        <v>2146</v>
      </c>
      <c r="C2147">
        <v>2098900.2830699021</v>
      </c>
      <c r="D2147">
        <v>497</v>
      </c>
      <c r="E2147" s="7" t="str">
        <f t="shared" ca="1" si="99"/>
        <v>crump</v>
      </c>
      <c r="F2147">
        <v>1</v>
      </c>
      <c r="G2147">
        <v>1</v>
      </c>
    </row>
    <row r="2148" spans="1:7">
      <c r="A2148" s="19">
        <f t="shared" si="100"/>
        <v>46876</v>
      </c>
      <c r="B2148" s="2">
        <f t="shared" si="101"/>
        <v>2147</v>
      </c>
      <c r="C2148">
        <v>8243739.1803755984</v>
      </c>
      <c r="D2148">
        <v>1882</v>
      </c>
      <c r="E2148" s="7" t="str">
        <f t="shared" ca="1" si="99"/>
        <v>spool</v>
      </c>
      <c r="F2148">
        <v>1</v>
      </c>
      <c r="G2148">
        <v>1</v>
      </c>
    </row>
    <row r="2149" spans="1:7">
      <c r="A2149" s="19">
        <f t="shared" si="100"/>
        <v>46877</v>
      </c>
      <c r="B2149" s="2">
        <f t="shared" si="101"/>
        <v>2148</v>
      </c>
      <c r="C2149">
        <v>9134138.9403043985</v>
      </c>
      <c r="D2149">
        <v>2107</v>
      </c>
      <c r="E2149" s="7" t="str">
        <f t="shared" ca="1" si="99"/>
        <v>triad</v>
      </c>
      <c r="F2149">
        <v>1</v>
      </c>
      <c r="G2149">
        <v>1</v>
      </c>
    </row>
    <row r="2150" spans="1:7">
      <c r="A2150" s="19">
        <f t="shared" si="100"/>
        <v>46878</v>
      </c>
      <c r="B2150" s="2">
        <f t="shared" si="101"/>
        <v>2149</v>
      </c>
      <c r="C2150">
        <v>8272049.2485386273</v>
      </c>
      <c r="D2150">
        <v>1891</v>
      </c>
      <c r="E2150" s="7" t="str">
        <f t="shared" ca="1" si="99"/>
        <v>spurn</v>
      </c>
      <c r="F2150">
        <v>1</v>
      </c>
      <c r="G2150">
        <v>1</v>
      </c>
    </row>
    <row r="2151" spans="1:7">
      <c r="A2151" s="19">
        <f t="shared" si="100"/>
        <v>46879</v>
      </c>
      <c r="B2151" s="2">
        <f t="shared" si="101"/>
        <v>2150</v>
      </c>
      <c r="C2151">
        <v>5407477.6444080826</v>
      </c>
      <c r="D2151">
        <v>1229</v>
      </c>
      <c r="E2151" s="7" t="str">
        <f t="shared" ca="1" si="99"/>
        <v>midge</v>
      </c>
      <c r="F2151">
        <v>1</v>
      </c>
      <c r="G2151">
        <v>1</v>
      </c>
    </row>
    <row r="2152" spans="1:7">
      <c r="A2152" s="19">
        <f t="shared" si="100"/>
        <v>46880</v>
      </c>
      <c r="B2152" s="2">
        <f t="shared" si="101"/>
        <v>2151</v>
      </c>
      <c r="C2152">
        <v>1029471.7492368777</v>
      </c>
      <c r="D2152">
        <v>230</v>
      </c>
      <c r="E2152" s="7" t="str">
        <f t="shared" ca="1" si="99"/>
        <v>blown</v>
      </c>
      <c r="F2152">
        <v>1</v>
      </c>
      <c r="G2152">
        <v>1</v>
      </c>
    </row>
    <row r="2153" spans="1:7">
      <c r="A2153" s="19">
        <f t="shared" si="100"/>
        <v>46881</v>
      </c>
      <c r="B2153" s="2">
        <f t="shared" si="101"/>
        <v>2152</v>
      </c>
      <c r="C2153">
        <v>2827748.0410358035</v>
      </c>
      <c r="D2153">
        <v>664</v>
      </c>
      <c r="E2153" s="7" t="str">
        <f t="shared" ca="1" si="99"/>
        <v>envoy</v>
      </c>
      <c r="F2153">
        <v>1</v>
      </c>
      <c r="G2153">
        <v>1</v>
      </c>
    </row>
    <row r="2154" spans="1:7">
      <c r="A2154" s="19">
        <f t="shared" si="100"/>
        <v>46882</v>
      </c>
      <c r="B2154" s="2">
        <f t="shared" si="101"/>
        <v>2153</v>
      </c>
      <c r="C2154">
        <v>4734922.6061758408</v>
      </c>
      <c r="D2154">
        <v>1087</v>
      </c>
      <c r="E2154" s="7" t="str">
        <f t="shared" ca="1" si="99"/>
        <v>known</v>
      </c>
      <c r="F2154">
        <v>1</v>
      </c>
      <c r="G2154">
        <v>1</v>
      </c>
    </row>
    <row r="2155" spans="1:7">
      <c r="A2155" s="19">
        <f t="shared" si="100"/>
        <v>46883</v>
      </c>
      <c r="B2155" s="2">
        <f t="shared" si="101"/>
        <v>2154</v>
      </c>
      <c r="C2155">
        <v>2621295.8999885544</v>
      </c>
      <c r="D2155">
        <v>629</v>
      </c>
      <c r="E2155" s="7" t="str">
        <f t="shared" ca="1" si="99"/>
        <v>eaten</v>
      </c>
      <c r="F2155">
        <v>1</v>
      </c>
      <c r="G2155">
        <v>1</v>
      </c>
    </row>
    <row r="2156" spans="1:7">
      <c r="A2156" s="19">
        <f t="shared" si="100"/>
        <v>46884</v>
      </c>
      <c r="B2156" s="2">
        <f t="shared" si="101"/>
        <v>2155</v>
      </c>
      <c r="C2156">
        <v>213947.66639555036</v>
      </c>
      <c r="D2156">
        <v>44</v>
      </c>
      <c r="E2156" s="7" t="str">
        <f t="shared" ca="1" si="99"/>
        <v>ahead</v>
      </c>
      <c r="F2156">
        <v>1</v>
      </c>
      <c r="G2156">
        <v>1</v>
      </c>
    </row>
    <row r="2157" spans="1:7">
      <c r="A2157" s="19">
        <f t="shared" si="100"/>
        <v>46885</v>
      </c>
      <c r="B2157" s="2">
        <f t="shared" si="101"/>
        <v>2156</v>
      </c>
      <c r="C2157">
        <v>3188386.3187415549</v>
      </c>
      <c r="D2157">
        <v>751</v>
      </c>
      <c r="E2157" s="7" t="str">
        <f t="shared" ca="1" si="99"/>
        <v>flake</v>
      </c>
      <c r="F2157">
        <v>1</v>
      </c>
      <c r="G2157">
        <v>1</v>
      </c>
    </row>
    <row r="2158" spans="1:7">
      <c r="A2158" s="19">
        <f t="shared" si="100"/>
        <v>46886</v>
      </c>
      <c r="B2158" s="2">
        <f t="shared" si="101"/>
        <v>2157</v>
      </c>
      <c r="C2158">
        <v>8343336.0936003067</v>
      </c>
      <c r="D2158">
        <v>1909</v>
      </c>
      <c r="E2158" s="7" t="str">
        <f t="shared" ca="1" si="99"/>
        <v>stare</v>
      </c>
      <c r="F2158">
        <v>1</v>
      </c>
      <c r="G2158">
        <v>1</v>
      </c>
    </row>
    <row r="2159" spans="1:7">
      <c r="A2159" s="19">
        <f t="shared" si="100"/>
        <v>46887</v>
      </c>
      <c r="B2159" s="2">
        <f t="shared" si="101"/>
        <v>2158</v>
      </c>
      <c r="C2159">
        <v>2781823.4815227105</v>
      </c>
      <c r="D2159">
        <v>651</v>
      </c>
      <c r="E2159" s="7" t="str">
        <f t="shared" ca="1" si="99"/>
        <v>embed</v>
      </c>
      <c r="F2159">
        <v>1</v>
      </c>
      <c r="G2159">
        <v>1</v>
      </c>
    </row>
    <row r="2160" spans="1:7">
      <c r="A2160" s="19">
        <f t="shared" si="100"/>
        <v>46888</v>
      </c>
      <c r="B2160" s="2">
        <f t="shared" si="101"/>
        <v>2159</v>
      </c>
      <c r="C2160">
        <v>4486747.6004035845</v>
      </c>
      <c r="D2160">
        <v>1036</v>
      </c>
      <c r="E2160" s="7" t="str">
        <f t="shared" ca="1" si="99"/>
        <v>ingot</v>
      </c>
      <c r="F2160">
        <v>1</v>
      </c>
      <c r="G2160">
        <v>1</v>
      </c>
    </row>
    <row r="2161" spans="1:7">
      <c r="A2161" s="19">
        <f t="shared" si="100"/>
        <v>46889</v>
      </c>
      <c r="B2161" s="2">
        <f t="shared" si="101"/>
        <v>2160</v>
      </c>
      <c r="C2161">
        <v>747272.52956820733</v>
      </c>
      <c r="D2161">
        <v>173</v>
      </c>
      <c r="E2161" s="7" t="str">
        <f t="shared" ca="1" si="99"/>
        <v>began</v>
      </c>
      <c r="F2161">
        <v>1</v>
      </c>
      <c r="G2161">
        <v>1</v>
      </c>
    </row>
    <row r="2162" spans="1:7">
      <c r="A2162" s="19">
        <f t="shared" si="100"/>
        <v>46890</v>
      </c>
      <c r="B2162" s="2">
        <f t="shared" si="101"/>
        <v>2161</v>
      </c>
      <c r="C2162">
        <v>3087448.2043076074</v>
      </c>
      <c r="D2162">
        <v>729</v>
      </c>
      <c r="E2162" s="7" t="str">
        <f t="shared" ca="1" si="99"/>
        <v>field</v>
      </c>
      <c r="F2162">
        <v>1</v>
      </c>
      <c r="G2162">
        <v>1</v>
      </c>
    </row>
    <row r="2163" spans="1:7">
      <c r="A2163" s="19">
        <f t="shared" si="100"/>
        <v>46891</v>
      </c>
      <c r="B2163" s="2">
        <f t="shared" si="101"/>
        <v>2162</v>
      </c>
      <c r="C2163">
        <v>3093630.6757583842</v>
      </c>
      <c r="D2163">
        <v>731</v>
      </c>
      <c r="E2163" s="7" t="str">
        <f t="shared" ca="1" si="99"/>
        <v>fiery</v>
      </c>
      <c r="F2163">
        <v>1</v>
      </c>
      <c r="G2163">
        <v>1</v>
      </c>
    </row>
    <row r="2164" spans="1:7">
      <c r="A2164" s="19">
        <f t="shared" si="100"/>
        <v>46892</v>
      </c>
      <c r="B2164" s="2">
        <f t="shared" si="101"/>
        <v>2163</v>
      </c>
      <c r="C2164">
        <v>4354161.6132389987</v>
      </c>
      <c r="D2164">
        <v>1006</v>
      </c>
      <c r="E2164" s="7" t="str">
        <f t="shared" ca="1" si="99"/>
        <v>hunch</v>
      </c>
      <c r="F2164">
        <v>1</v>
      </c>
      <c r="G2164">
        <v>1</v>
      </c>
    </row>
    <row r="2165" spans="1:7">
      <c r="A2165" s="19">
        <f t="shared" si="100"/>
        <v>46893</v>
      </c>
      <c r="B2165" s="2">
        <f t="shared" si="101"/>
        <v>2164</v>
      </c>
      <c r="C2165">
        <v>2408847.8290286842</v>
      </c>
      <c r="D2165">
        <v>582</v>
      </c>
      <c r="E2165" s="7" t="str">
        <f t="shared" ca="1" si="99"/>
        <v>draft</v>
      </c>
      <c r="F2165">
        <v>1</v>
      </c>
      <c r="G2165">
        <v>1</v>
      </c>
    </row>
    <row r="2166" spans="1:7">
      <c r="A2166" s="19">
        <f t="shared" si="100"/>
        <v>46894</v>
      </c>
      <c r="B2166" s="2">
        <f t="shared" si="101"/>
        <v>2165</v>
      </c>
      <c r="C2166">
        <v>3611233.9611060815</v>
      </c>
      <c r="D2166">
        <v>833</v>
      </c>
      <c r="E2166" s="7" t="str">
        <f t="shared" ca="1" si="99"/>
        <v>gaily</v>
      </c>
      <c r="F2166">
        <v>1</v>
      </c>
      <c r="G2166">
        <v>1</v>
      </c>
    </row>
    <row r="2167" spans="1:7">
      <c r="A2167" s="19">
        <f t="shared" si="100"/>
        <v>46895</v>
      </c>
      <c r="B2167" s="2">
        <f t="shared" si="101"/>
        <v>2166</v>
      </c>
      <c r="C2167">
        <v>7251895.0443846798</v>
      </c>
      <c r="D2167">
        <v>1646</v>
      </c>
      <c r="E2167" s="7" t="str">
        <f t="shared" ca="1" si="99"/>
        <v>sassy</v>
      </c>
      <c r="F2167">
        <v>1</v>
      </c>
      <c r="G2167">
        <v>1</v>
      </c>
    </row>
    <row r="2168" spans="1:7">
      <c r="A2168" s="19">
        <f t="shared" si="100"/>
        <v>46896</v>
      </c>
      <c r="B2168" s="2">
        <f t="shared" si="101"/>
        <v>2167</v>
      </c>
      <c r="C2168">
        <v>3870391.7017778819</v>
      </c>
      <c r="D2168">
        <v>883</v>
      </c>
      <c r="E2168" s="7" t="str">
        <f t="shared" ca="1" si="99"/>
        <v>gonad</v>
      </c>
      <c r="F2168">
        <v>1</v>
      </c>
      <c r="G2168">
        <v>1</v>
      </c>
    </row>
    <row r="2169" spans="1:7">
      <c r="A2169" s="19">
        <f t="shared" si="100"/>
        <v>46897</v>
      </c>
      <c r="B2169" s="2">
        <f t="shared" si="101"/>
        <v>2168</v>
      </c>
      <c r="C2169">
        <v>4161369.9949543234</v>
      </c>
      <c r="D2169">
        <v>948</v>
      </c>
      <c r="E2169" s="7" t="str">
        <f t="shared" ca="1" si="99"/>
        <v>hairy</v>
      </c>
      <c r="F2169">
        <v>1</v>
      </c>
      <c r="G2169">
        <v>1</v>
      </c>
    </row>
    <row r="2170" spans="1:7">
      <c r="A2170" s="19">
        <f t="shared" si="100"/>
        <v>46898</v>
      </c>
      <c r="B2170" s="2">
        <f t="shared" si="101"/>
        <v>2169</v>
      </c>
      <c r="C2170">
        <v>4010843.1405370203</v>
      </c>
      <c r="D2170">
        <v>924</v>
      </c>
      <c r="E2170" s="7" t="str">
        <f t="shared" ca="1" si="99"/>
        <v>grove</v>
      </c>
      <c r="F2170">
        <v>1</v>
      </c>
      <c r="G2170">
        <v>1</v>
      </c>
    </row>
    <row r="2171" spans="1:7">
      <c r="A2171" s="19">
        <f t="shared" si="100"/>
        <v>46899</v>
      </c>
      <c r="B2171" s="2">
        <f t="shared" si="101"/>
        <v>2170</v>
      </c>
      <c r="C2171">
        <v>3068011.4839298339</v>
      </c>
      <c r="D2171">
        <v>723</v>
      </c>
      <c r="E2171" s="7" t="str">
        <f t="shared" ca="1" si="99"/>
        <v>fetus</v>
      </c>
      <c r="F2171">
        <v>1</v>
      </c>
      <c r="G2171">
        <v>1</v>
      </c>
    </row>
    <row r="2172" spans="1:7">
      <c r="A2172" s="19">
        <f t="shared" si="100"/>
        <v>46900</v>
      </c>
      <c r="B2172" s="2">
        <f t="shared" si="101"/>
        <v>2171</v>
      </c>
      <c r="C2172">
        <v>6566248.3529190524</v>
      </c>
      <c r="D2172">
        <v>1498</v>
      </c>
      <c r="E2172" s="7" t="str">
        <f t="shared" ca="1" si="99"/>
        <v>puree</v>
      </c>
      <c r="F2172">
        <v>1</v>
      </c>
      <c r="G2172">
        <v>1</v>
      </c>
    </row>
    <row r="2173" spans="1:7">
      <c r="A2173" s="19">
        <f t="shared" si="100"/>
        <v>46901</v>
      </c>
      <c r="B2173" s="2">
        <f t="shared" si="101"/>
        <v>2172</v>
      </c>
      <c r="C2173">
        <v>7161588.1694004564</v>
      </c>
      <c r="D2173">
        <v>1615</v>
      </c>
      <c r="E2173" s="7" t="str">
        <f t="shared" ca="1" si="99"/>
        <v>rouge</v>
      </c>
      <c r="F2173">
        <v>1</v>
      </c>
      <c r="G2173">
        <v>1</v>
      </c>
    </row>
    <row r="2174" spans="1:7">
      <c r="A2174" s="19">
        <f t="shared" si="100"/>
        <v>46902</v>
      </c>
      <c r="B2174" s="2">
        <f t="shared" si="101"/>
        <v>2173</v>
      </c>
      <c r="C2174">
        <v>2898809.2404743945</v>
      </c>
      <c r="D2174">
        <v>676</v>
      </c>
      <c r="E2174" s="7" t="str">
        <f t="shared" ca="1" si="99"/>
        <v>ether</v>
      </c>
      <c r="F2174">
        <v>1</v>
      </c>
      <c r="G2174">
        <v>1</v>
      </c>
    </row>
    <row r="2175" spans="1:7">
      <c r="A2175" s="19">
        <f t="shared" si="100"/>
        <v>46903</v>
      </c>
      <c r="B2175" s="2">
        <f t="shared" si="101"/>
        <v>2174</v>
      </c>
      <c r="C2175">
        <v>7428758.323870685</v>
      </c>
      <c r="D2175">
        <v>1693</v>
      </c>
      <c r="E2175" s="7" t="str">
        <f t="shared" ca="1" si="99"/>
        <v>serum</v>
      </c>
      <c r="F2175">
        <v>1</v>
      </c>
      <c r="G2175">
        <v>1</v>
      </c>
    </row>
    <row r="2176" spans="1:7">
      <c r="A2176" s="19">
        <f t="shared" si="100"/>
        <v>46904</v>
      </c>
      <c r="B2176" s="2">
        <f t="shared" si="101"/>
        <v>2175</v>
      </c>
      <c r="C2176">
        <v>8245554.8427285058</v>
      </c>
      <c r="D2176">
        <v>1883</v>
      </c>
      <c r="E2176" s="7" t="str">
        <f t="shared" ca="1" si="99"/>
        <v>spoon</v>
      </c>
      <c r="F2176">
        <v>1</v>
      </c>
      <c r="G2176">
        <v>1</v>
      </c>
    </row>
    <row r="2177" spans="1:7">
      <c r="A2177" s="19">
        <f t="shared" si="100"/>
        <v>46905</v>
      </c>
      <c r="B2177" s="2">
        <f t="shared" si="101"/>
        <v>2176</v>
      </c>
      <c r="C2177">
        <v>8898618.0604225155</v>
      </c>
      <c r="D2177">
        <v>2049</v>
      </c>
      <c r="E2177" s="7" t="str">
        <f t="shared" ref="E2177:E2240" ca="1" si="102">INDEX(WordBank,D2177,1)</f>
        <v>third</v>
      </c>
      <c r="F2177">
        <v>1</v>
      </c>
      <c r="G2177">
        <v>1</v>
      </c>
    </row>
    <row r="2178" spans="1:7">
      <c r="A2178" s="19">
        <f t="shared" ref="A2178:A2241" si="103">StartDate+B2178</f>
        <v>46906</v>
      </c>
      <c r="B2178" s="2">
        <f t="shared" si="101"/>
        <v>2177</v>
      </c>
      <c r="C2178">
        <v>4580571.7864843681</v>
      </c>
      <c r="D2178">
        <v>1054</v>
      </c>
      <c r="E2178" s="7" t="str">
        <f t="shared" ca="1" si="102"/>
        <v>jetty</v>
      </c>
      <c r="F2178">
        <v>1</v>
      </c>
      <c r="G2178">
        <v>1</v>
      </c>
    </row>
    <row r="2179" spans="1:7">
      <c r="A2179" s="19">
        <f t="shared" si="103"/>
        <v>46907</v>
      </c>
      <c r="B2179" s="2">
        <f t="shared" ref="B2179:B2242" si="104">B2178+1</f>
        <v>2178</v>
      </c>
      <c r="C2179">
        <v>2174188.6316544889</v>
      </c>
      <c r="D2179">
        <v>525</v>
      </c>
      <c r="E2179" s="7" t="str">
        <f t="shared" ca="1" si="102"/>
        <v>debit</v>
      </c>
      <c r="F2179">
        <v>1</v>
      </c>
      <c r="G2179">
        <v>1</v>
      </c>
    </row>
    <row r="2180" spans="1:7">
      <c r="A2180" s="19">
        <f t="shared" si="103"/>
        <v>46908</v>
      </c>
      <c r="B2180" s="2">
        <f t="shared" si="104"/>
        <v>2179</v>
      </c>
      <c r="C2180">
        <v>2983614.8494182979</v>
      </c>
      <c r="D2180">
        <v>700</v>
      </c>
      <c r="E2180" s="7" t="str">
        <f t="shared" ca="1" si="102"/>
        <v>faith</v>
      </c>
      <c r="F2180">
        <v>1</v>
      </c>
      <c r="G2180">
        <v>1</v>
      </c>
    </row>
    <row r="2181" spans="1:7">
      <c r="A2181" s="19">
        <f t="shared" si="103"/>
        <v>46909</v>
      </c>
      <c r="B2181" s="2">
        <f t="shared" si="104"/>
        <v>2180</v>
      </c>
      <c r="C2181">
        <v>6358097.1010574894</v>
      </c>
      <c r="D2181">
        <v>1441</v>
      </c>
      <c r="E2181" s="7" t="str">
        <f t="shared" ca="1" si="102"/>
        <v>plume</v>
      </c>
      <c r="F2181">
        <v>1</v>
      </c>
      <c r="G2181">
        <v>1</v>
      </c>
    </row>
    <row r="2182" spans="1:7">
      <c r="A2182" s="19">
        <f t="shared" si="103"/>
        <v>46910</v>
      </c>
      <c r="B2182" s="2">
        <f t="shared" si="104"/>
        <v>2181</v>
      </c>
      <c r="C2182">
        <v>2293954.1702599293</v>
      </c>
      <c r="D2182">
        <v>550</v>
      </c>
      <c r="E2182" s="7" t="str">
        <f t="shared" ca="1" si="102"/>
        <v>diary</v>
      </c>
      <c r="F2182">
        <v>1</v>
      </c>
      <c r="G2182">
        <v>1</v>
      </c>
    </row>
    <row r="2183" spans="1:7">
      <c r="A2183" s="19">
        <f t="shared" si="103"/>
        <v>46911</v>
      </c>
      <c r="B2183" s="2">
        <f t="shared" si="104"/>
        <v>2182</v>
      </c>
      <c r="C2183">
        <v>1318957.6585575046</v>
      </c>
      <c r="D2183">
        <v>318</v>
      </c>
      <c r="E2183" s="7" t="str">
        <f t="shared" ca="1" si="102"/>
        <v>cable</v>
      </c>
      <c r="F2183">
        <v>1</v>
      </c>
      <c r="G2183">
        <v>1</v>
      </c>
    </row>
    <row r="2184" spans="1:7">
      <c r="A2184" s="19">
        <f t="shared" si="103"/>
        <v>46912</v>
      </c>
      <c r="B2184" s="2">
        <f t="shared" si="104"/>
        <v>2183</v>
      </c>
      <c r="C2184">
        <v>8512395.1157755814</v>
      </c>
      <c r="D2184">
        <v>1967</v>
      </c>
      <c r="E2184" s="7" t="str">
        <f t="shared" ca="1" si="102"/>
        <v>sumac</v>
      </c>
      <c r="F2184">
        <v>1</v>
      </c>
      <c r="G2184">
        <v>1</v>
      </c>
    </row>
    <row r="2185" spans="1:7">
      <c r="A2185" s="19">
        <f t="shared" si="103"/>
        <v>46913</v>
      </c>
      <c r="B2185" s="2">
        <f t="shared" si="104"/>
        <v>2184</v>
      </c>
      <c r="C2185">
        <v>7975365.4106074432</v>
      </c>
      <c r="D2185">
        <v>1822</v>
      </c>
      <c r="E2185" s="7" t="str">
        <f t="shared" ca="1" si="102"/>
        <v>sneak</v>
      </c>
      <c r="F2185">
        <v>1</v>
      </c>
      <c r="G2185">
        <v>1</v>
      </c>
    </row>
    <row r="2186" spans="1:7">
      <c r="A2186" s="19">
        <f t="shared" si="103"/>
        <v>46914</v>
      </c>
      <c r="B2186" s="2">
        <f t="shared" si="104"/>
        <v>2185</v>
      </c>
      <c r="C2186">
        <v>5390733.1646331819</v>
      </c>
      <c r="D2186">
        <v>1225</v>
      </c>
      <c r="E2186" s="7" t="str">
        <f t="shared" ca="1" si="102"/>
        <v>metal</v>
      </c>
      <c r="F2186">
        <v>1</v>
      </c>
      <c r="G2186">
        <v>1</v>
      </c>
    </row>
    <row r="2187" spans="1:7">
      <c r="A2187" s="19">
        <f t="shared" si="103"/>
        <v>46915</v>
      </c>
      <c r="B2187" s="2">
        <f t="shared" si="104"/>
        <v>2186</v>
      </c>
      <c r="C2187">
        <v>1436695.4442228971</v>
      </c>
      <c r="D2187">
        <v>343</v>
      </c>
      <c r="E2187" s="7" t="str">
        <f t="shared" ca="1" si="102"/>
        <v>catty</v>
      </c>
      <c r="F2187">
        <v>1</v>
      </c>
      <c r="G2187">
        <v>1</v>
      </c>
    </row>
    <row r="2188" spans="1:7">
      <c r="A2188" s="19">
        <f t="shared" si="103"/>
        <v>46916</v>
      </c>
      <c r="B2188" s="2">
        <f t="shared" si="104"/>
        <v>2187</v>
      </c>
      <c r="C2188">
        <v>26154.43874141149</v>
      </c>
      <c r="D2188">
        <v>3</v>
      </c>
      <c r="E2188" s="7" t="str">
        <f t="shared" ca="1" si="102"/>
        <v>abate</v>
      </c>
      <c r="F2188">
        <v>1</v>
      </c>
      <c r="G2188">
        <v>1</v>
      </c>
    </row>
    <row r="2189" spans="1:7">
      <c r="A2189" s="19">
        <f t="shared" si="103"/>
        <v>46917</v>
      </c>
      <c r="B2189" s="2">
        <f t="shared" si="104"/>
        <v>2188</v>
      </c>
      <c r="C2189">
        <v>3375457.3834687904</v>
      </c>
      <c r="D2189">
        <v>790</v>
      </c>
      <c r="E2189" s="7" t="str">
        <f t="shared" ca="1" si="102"/>
        <v>folly</v>
      </c>
      <c r="F2189">
        <v>1</v>
      </c>
      <c r="G2189">
        <v>1</v>
      </c>
    </row>
    <row r="2190" spans="1:7">
      <c r="A2190" s="19">
        <f t="shared" si="103"/>
        <v>46918</v>
      </c>
      <c r="B2190" s="2">
        <f t="shared" si="104"/>
        <v>2189</v>
      </c>
      <c r="C2190">
        <v>5899356.1213595048</v>
      </c>
      <c r="D2190">
        <v>1333</v>
      </c>
      <c r="E2190" s="7" t="str">
        <f t="shared" ca="1" si="102"/>
        <v>olden</v>
      </c>
      <c r="F2190">
        <v>1</v>
      </c>
      <c r="G2190">
        <v>1</v>
      </c>
    </row>
    <row r="2191" spans="1:7">
      <c r="A2191" s="19">
        <f t="shared" si="103"/>
        <v>46919</v>
      </c>
      <c r="B2191" s="2">
        <f t="shared" si="104"/>
        <v>2190</v>
      </c>
      <c r="C2191">
        <v>3526515.8126110262</v>
      </c>
      <c r="D2191">
        <v>817</v>
      </c>
      <c r="E2191" s="7" t="str">
        <f t="shared" ca="1" si="102"/>
        <v>frost</v>
      </c>
      <c r="F2191">
        <v>1</v>
      </c>
      <c r="G2191">
        <v>1</v>
      </c>
    </row>
    <row r="2192" spans="1:7">
      <c r="A2192" s="19">
        <f t="shared" si="103"/>
        <v>46920</v>
      </c>
      <c r="B2192" s="2">
        <f t="shared" si="104"/>
        <v>2191</v>
      </c>
      <c r="C2192">
        <v>7592874.2135563707</v>
      </c>
      <c r="D2192">
        <v>1724</v>
      </c>
      <c r="E2192" s="7" t="str">
        <f t="shared" ca="1" si="102"/>
        <v>shell</v>
      </c>
      <c r="F2192">
        <v>1</v>
      </c>
      <c r="G2192">
        <v>1</v>
      </c>
    </row>
    <row r="2193" spans="1:7">
      <c r="A2193" s="19">
        <f t="shared" si="103"/>
        <v>46921</v>
      </c>
      <c r="B2193" s="2">
        <f t="shared" si="104"/>
        <v>2192</v>
      </c>
      <c r="C2193">
        <v>1133260.2326928372</v>
      </c>
      <c r="D2193">
        <v>261</v>
      </c>
      <c r="E2193" s="7" t="str">
        <f t="shared" ca="1" si="102"/>
        <v>brain</v>
      </c>
      <c r="F2193">
        <v>1</v>
      </c>
      <c r="G2193">
        <v>1</v>
      </c>
    </row>
    <row r="2194" spans="1:7">
      <c r="A2194" s="19">
        <f t="shared" si="103"/>
        <v>46922</v>
      </c>
      <c r="B2194" s="2">
        <f t="shared" si="104"/>
        <v>2193</v>
      </c>
      <c r="C2194">
        <v>6222291.0977921085</v>
      </c>
      <c r="D2194">
        <v>1396</v>
      </c>
      <c r="E2194" s="7" t="str">
        <f t="shared" ca="1" si="102"/>
        <v>penny</v>
      </c>
      <c r="F2194">
        <v>1</v>
      </c>
      <c r="G2194">
        <v>1</v>
      </c>
    </row>
    <row r="2195" spans="1:7">
      <c r="A2195" s="19">
        <f t="shared" si="103"/>
        <v>46923</v>
      </c>
      <c r="B2195" s="2">
        <f t="shared" si="104"/>
        <v>2194</v>
      </c>
      <c r="C2195">
        <v>7214359.996232748</v>
      </c>
      <c r="D2195">
        <v>1637</v>
      </c>
      <c r="E2195" s="7" t="str">
        <f t="shared" ca="1" si="102"/>
        <v>sally</v>
      </c>
      <c r="F2195">
        <v>1</v>
      </c>
      <c r="G2195">
        <v>1</v>
      </c>
    </row>
    <row r="2196" spans="1:7">
      <c r="A2196" s="19">
        <f t="shared" si="103"/>
        <v>46924</v>
      </c>
      <c r="B2196" s="2">
        <f t="shared" si="104"/>
        <v>2195</v>
      </c>
      <c r="C2196">
        <v>2035012.8412650079</v>
      </c>
      <c r="D2196">
        <v>485</v>
      </c>
      <c r="E2196" s="7" t="str">
        <f t="shared" ca="1" si="102"/>
        <v>croak</v>
      </c>
      <c r="F2196">
        <v>1</v>
      </c>
      <c r="G2196">
        <v>1</v>
      </c>
    </row>
    <row r="2197" spans="1:7">
      <c r="A2197" s="19">
        <f t="shared" si="103"/>
        <v>46925</v>
      </c>
      <c r="B2197" s="2">
        <f t="shared" si="104"/>
        <v>2196</v>
      </c>
      <c r="C2197">
        <v>4513261.8222450335</v>
      </c>
      <c r="D2197">
        <v>1041</v>
      </c>
      <c r="E2197" s="7" t="str">
        <f t="shared" ca="1" si="102"/>
        <v>inter</v>
      </c>
      <c r="F2197">
        <v>1</v>
      </c>
      <c r="G2197">
        <v>1</v>
      </c>
    </row>
    <row r="2198" spans="1:7">
      <c r="A2198" s="19">
        <f t="shared" si="103"/>
        <v>46926</v>
      </c>
      <c r="B2198" s="2">
        <f t="shared" si="104"/>
        <v>2197</v>
      </c>
      <c r="C2198">
        <v>2009093.1771714916</v>
      </c>
      <c r="D2198">
        <v>481</v>
      </c>
      <c r="E2198" s="7" t="str">
        <f t="shared" ca="1" si="102"/>
        <v>crier</v>
      </c>
      <c r="F2198">
        <v>1</v>
      </c>
      <c r="G2198">
        <v>1</v>
      </c>
    </row>
    <row r="2199" spans="1:7">
      <c r="A2199" s="19">
        <f t="shared" si="103"/>
        <v>46927</v>
      </c>
      <c r="B2199" s="2">
        <f t="shared" si="104"/>
        <v>2198</v>
      </c>
      <c r="C2199">
        <v>8441148.2563960031</v>
      </c>
      <c r="D2199">
        <v>1938</v>
      </c>
      <c r="E2199" s="7" t="str">
        <f t="shared" ca="1" si="102"/>
        <v>stony</v>
      </c>
      <c r="F2199">
        <v>1</v>
      </c>
      <c r="G2199">
        <v>1</v>
      </c>
    </row>
    <row r="2200" spans="1:7">
      <c r="A2200" s="19">
        <f t="shared" si="103"/>
        <v>46928</v>
      </c>
      <c r="B2200" s="2">
        <f t="shared" si="104"/>
        <v>2199</v>
      </c>
      <c r="C2200">
        <v>8489441.3454997223</v>
      </c>
      <c r="D2200">
        <v>1953</v>
      </c>
      <c r="E2200" s="7" t="str">
        <f t="shared" ca="1" si="102"/>
        <v>stuck</v>
      </c>
      <c r="F2200">
        <v>1</v>
      </c>
      <c r="G2200">
        <v>1</v>
      </c>
    </row>
    <row r="2201" spans="1:7">
      <c r="A2201" s="19">
        <f t="shared" si="103"/>
        <v>46929</v>
      </c>
      <c r="B2201" s="2">
        <f t="shared" si="104"/>
        <v>2200</v>
      </c>
      <c r="C2201">
        <v>3945635.4189058626</v>
      </c>
      <c r="D2201">
        <v>909</v>
      </c>
      <c r="E2201" s="7" t="str">
        <f t="shared" ca="1" si="102"/>
        <v>green</v>
      </c>
      <c r="F2201">
        <v>1</v>
      </c>
      <c r="G2201">
        <v>1</v>
      </c>
    </row>
    <row r="2202" spans="1:7">
      <c r="A2202" s="19">
        <f t="shared" si="103"/>
        <v>46930</v>
      </c>
      <c r="B2202" s="2">
        <f t="shared" si="104"/>
        <v>2201</v>
      </c>
      <c r="C2202">
        <v>2483840.4434578731</v>
      </c>
      <c r="D2202">
        <v>602</v>
      </c>
      <c r="E2202" s="7" t="str">
        <f t="shared" ca="1" si="102"/>
        <v>drool</v>
      </c>
      <c r="F2202">
        <v>1</v>
      </c>
      <c r="G2202">
        <v>1</v>
      </c>
    </row>
    <row r="2203" spans="1:7">
      <c r="A2203" s="19">
        <f t="shared" si="103"/>
        <v>46931</v>
      </c>
      <c r="B2203" s="2">
        <f t="shared" si="104"/>
        <v>2202</v>
      </c>
      <c r="C2203">
        <v>6805618.6543663628</v>
      </c>
      <c r="D2203">
        <v>1540</v>
      </c>
      <c r="E2203" s="7" t="str">
        <f t="shared" ca="1" si="102"/>
        <v>ranch</v>
      </c>
      <c r="F2203">
        <v>1</v>
      </c>
      <c r="G2203">
        <v>1</v>
      </c>
    </row>
    <row r="2204" spans="1:7">
      <c r="A2204" s="19">
        <f t="shared" si="103"/>
        <v>46932</v>
      </c>
      <c r="B2204" s="2">
        <f t="shared" si="104"/>
        <v>2203</v>
      </c>
      <c r="C2204">
        <v>8495211.4588859677</v>
      </c>
      <c r="D2204">
        <v>1957</v>
      </c>
      <c r="E2204" s="7" t="str">
        <f t="shared" ca="1" si="102"/>
        <v>stung</v>
      </c>
      <c r="F2204">
        <v>1</v>
      </c>
      <c r="G2204">
        <v>1</v>
      </c>
    </row>
    <row r="2205" spans="1:7">
      <c r="A2205" s="19">
        <f t="shared" si="103"/>
        <v>46933</v>
      </c>
      <c r="B2205" s="2">
        <f t="shared" si="104"/>
        <v>2204</v>
      </c>
      <c r="C2205">
        <v>8966501.7608585563</v>
      </c>
      <c r="D2205">
        <v>2071</v>
      </c>
      <c r="E2205" s="7" t="str">
        <f t="shared" ca="1" si="102"/>
        <v>tithe</v>
      </c>
      <c r="F2205">
        <v>1</v>
      </c>
      <c r="G2205">
        <v>1</v>
      </c>
    </row>
    <row r="2206" spans="1:7">
      <c r="A2206" s="19">
        <f t="shared" si="103"/>
        <v>46934</v>
      </c>
      <c r="B2206" s="2">
        <f t="shared" si="104"/>
        <v>2205</v>
      </c>
      <c r="C2206">
        <v>8365747.2873158203</v>
      </c>
      <c r="D2206">
        <v>1918</v>
      </c>
      <c r="E2206" s="7" t="str">
        <f t="shared" ca="1" si="102"/>
        <v>steam</v>
      </c>
      <c r="F2206">
        <v>1</v>
      </c>
      <c r="G2206">
        <v>1</v>
      </c>
    </row>
    <row r="2207" spans="1:7">
      <c r="A2207" s="19">
        <f t="shared" si="103"/>
        <v>46935</v>
      </c>
      <c r="B2207" s="2">
        <f t="shared" si="104"/>
        <v>2206</v>
      </c>
      <c r="C2207">
        <v>7818367.9390764553</v>
      </c>
      <c r="D2207">
        <v>1779</v>
      </c>
      <c r="E2207" s="7" t="str">
        <f t="shared" ca="1" si="102"/>
        <v>slave</v>
      </c>
      <c r="F2207">
        <v>1</v>
      </c>
      <c r="G2207">
        <v>1</v>
      </c>
    </row>
    <row r="2208" spans="1:7">
      <c r="A2208" s="19">
        <f t="shared" si="103"/>
        <v>46936</v>
      </c>
      <c r="B2208" s="2">
        <f t="shared" si="104"/>
        <v>2207</v>
      </c>
      <c r="C2208">
        <v>1435589.6748442037</v>
      </c>
      <c r="D2208">
        <v>342</v>
      </c>
      <c r="E2208" s="7" t="str">
        <f t="shared" ca="1" si="102"/>
        <v>cater</v>
      </c>
      <c r="F2208">
        <v>1</v>
      </c>
      <c r="G2208">
        <v>1</v>
      </c>
    </row>
    <row r="2209" spans="1:7">
      <c r="A2209" s="19">
        <f t="shared" si="103"/>
        <v>46937</v>
      </c>
      <c r="B2209" s="2">
        <f t="shared" si="104"/>
        <v>2208</v>
      </c>
      <c r="C2209">
        <v>1880474.1941933087</v>
      </c>
      <c r="D2209">
        <v>451</v>
      </c>
      <c r="E2209" s="7" t="str">
        <f t="shared" ca="1" si="102"/>
        <v>cover</v>
      </c>
      <c r="F2209">
        <v>1</v>
      </c>
      <c r="G2209">
        <v>1</v>
      </c>
    </row>
    <row r="2210" spans="1:7">
      <c r="A2210" s="19">
        <f t="shared" si="103"/>
        <v>46938</v>
      </c>
      <c r="B2210" s="2">
        <f t="shared" si="104"/>
        <v>2209</v>
      </c>
      <c r="C2210">
        <v>9039567.6552862041</v>
      </c>
      <c r="D2210">
        <v>2084</v>
      </c>
      <c r="E2210" s="7" t="str">
        <f t="shared" ca="1" si="102"/>
        <v>torso</v>
      </c>
      <c r="F2210">
        <v>1</v>
      </c>
      <c r="G2210">
        <v>1</v>
      </c>
    </row>
    <row r="2211" spans="1:7">
      <c r="A2211" s="19">
        <f t="shared" si="103"/>
        <v>46939</v>
      </c>
      <c r="B2211" s="2">
        <f t="shared" si="104"/>
        <v>2210</v>
      </c>
      <c r="C2211">
        <v>8409464.8991120327</v>
      </c>
      <c r="D2211">
        <v>1927</v>
      </c>
      <c r="E2211" s="7" t="str">
        <f t="shared" ca="1" si="102"/>
        <v>still</v>
      </c>
      <c r="F2211">
        <v>1</v>
      </c>
      <c r="G2211">
        <v>1</v>
      </c>
    </row>
    <row r="2212" spans="1:7">
      <c r="A2212" s="19">
        <f t="shared" si="103"/>
        <v>46940</v>
      </c>
      <c r="B2212" s="2">
        <f t="shared" si="104"/>
        <v>2211</v>
      </c>
      <c r="C2212">
        <v>5327213.0635346333</v>
      </c>
      <c r="D2212">
        <v>1205</v>
      </c>
      <c r="E2212" s="7" t="str">
        <f t="shared" ca="1" si="102"/>
        <v>masse</v>
      </c>
      <c r="F2212">
        <v>1</v>
      </c>
      <c r="G2212">
        <v>1</v>
      </c>
    </row>
    <row r="2213" spans="1:7">
      <c r="A2213" s="19">
        <f t="shared" si="103"/>
        <v>46941</v>
      </c>
      <c r="B2213" s="2">
        <f t="shared" si="104"/>
        <v>2212</v>
      </c>
      <c r="C2213">
        <v>9825371.388140887</v>
      </c>
      <c r="D2213">
        <v>2271</v>
      </c>
      <c r="E2213" s="7" t="str">
        <f t="shared" ca="1" si="102"/>
        <v>wimpy</v>
      </c>
      <c r="F2213">
        <v>1</v>
      </c>
      <c r="G2213">
        <v>1</v>
      </c>
    </row>
    <row r="2214" spans="1:7">
      <c r="A2214" s="19">
        <f t="shared" si="103"/>
        <v>46942</v>
      </c>
      <c r="B2214" s="2">
        <f t="shared" si="104"/>
        <v>2213</v>
      </c>
      <c r="C2214">
        <v>7223257.0096099451</v>
      </c>
      <c r="D2214">
        <v>1641</v>
      </c>
      <c r="E2214" s="7" t="str">
        <f t="shared" ca="1" si="102"/>
        <v>salve</v>
      </c>
      <c r="F2214">
        <v>1</v>
      </c>
      <c r="G2214">
        <v>1</v>
      </c>
    </row>
    <row r="2215" spans="1:7">
      <c r="A2215" s="19">
        <f t="shared" si="103"/>
        <v>46943</v>
      </c>
      <c r="B2215" s="2">
        <f t="shared" si="104"/>
        <v>2214</v>
      </c>
      <c r="C2215">
        <v>5265614.6754974034</v>
      </c>
      <c r="D2215">
        <v>1190</v>
      </c>
      <c r="E2215" s="7" t="str">
        <f t="shared" ca="1" si="102"/>
        <v>mamma</v>
      </c>
      <c r="F2215">
        <v>1</v>
      </c>
      <c r="G2215">
        <v>1</v>
      </c>
    </row>
    <row r="2216" spans="1:7">
      <c r="A2216" s="19">
        <f t="shared" si="103"/>
        <v>46944</v>
      </c>
      <c r="B2216" s="2">
        <f t="shared" si="104"/>
        <v>2215</v>
      </c>
      <c r="C2216">
        <v>4285736.7034204481</v>
      </c>
      <c r="D2216">
        <v>991</v>
      </c>
      <c r="E2216" s="7" t="str">
        <f t="shared" ca="1" si="102"/>
        <v>horde</v>
      </c>
      <c r="F2216">
        <v>1</v>
      </c>
      <c r="G2216">
        <v>1</v>
      </c>
    </row>
    <row r="2217" spans="1:7">
      <c r="A2217" s="19">
        <f t="shared" si="103"/>
        <v>46945</v>
      </c>
      <c r="B2217" s="2">
        <f t="shared" si="104"/>
        <v>2216</v>
      </c>
      <c r="C2217">
        <v>3801218.6507435092</v>
      </c>
      <c r="D2217">
        <v>873</v>
      </c>
      <c r="E2217" s="7" t="str">
        <f t="shared" ca="1" si="102"/>
        <v>glory</v>
      </c>
      <c r="F2217">
        <v>1</v>
      </c>
      <c r="G2217">
        <v>1</v>
      </c>
    </row>
    <row r="2218" spans="1:7">
      <c r="A2218" s="19">
        <f t="shared" si="103"/>
        <v>46946</v>
      </c>
      <c r="B2218" s="2">
        <f t="shared" si="104"/>
        <v>2217</v>
      </c>
      <c r="C2218">
        <v>9477610.7735621389</v>
      </c>
      <c r="D2218">
        <v>2184</v>
      </c>
      <c r="E2218" s="7" t="str">
        <f t="shared" ca="1" si="102"/>
        <v>valor</v>
      </c>
      <c r="F2218">
        <v>1</v>
      </c>
      <c r="G2218">
        <v>1</v>
      </c>
    </row>
    <row r="2219" spans="1:7">
      <c r="A2219" s="19">
        <f t="shared" si="103"/>
        <v>46947</v>
      </c>
      <c r="B2219" s="2">
        <f t="shared" si="104"/>
        <v>2218</v>
      </c>
      <c r="C2219">
        <v>695658.36110864999</v>
      </c>
      <c r="D2219">
        <v>161</v>
      </c>
      <c r="E2219" s="7" t="str">
        <f t="shared" ca="1" si="102"/>
        <v>bathe</v>
      </c>
      <c r="F2219">
        <v>1</v>
      </c>
      <c r="G2219">
        <v>1</v>
      </c>
    </row>
    <row r="2220" spans="1:7">
      <c r="A2220" s="19">
        <f t="shared" si="103"/>
        <v>46948</v>
      </c>
      <c r="B2220" s="2">
        <f t="shared" si="104"/>
        <v>2219</v>
      </c>
      <c r="C2220">
        <v>2002102.1556541002</v>
      </c>
      <c r="D2220">
        <v>476</v>
      </c>
      <c r="E2220" s="7" t="str">
        <f t="shared" ca="1" si="102"/>
        <v>crept</v>
      </c>
      <c r="F2220">
        <v>1</v>
      </c>
      <c r="G2220">
        <v>1</v>
      </c>
    </row>
    <row r="2221" spans="1:7">
      <c r="A2221" s="19">
        <f t="shared" si="103"/>
        <v>46949</v>
      </c>
      <c r="B2221" s="2">
        <f t="shared" si="104"/>
        <v>2220</v>
      </c>
      <c r="C2221">
        <v>7148321.8449462345</v>
      </c>
      <c r="D2221">
        <v>1612</v>
      </c>
      <c r="E2221" s="7" t="str">
        <f t="shared" ca="1" si="102"/>
        <v>roomy</v>
      </c>
      <c r="F2221">
        <v>1</v>
      </c>
      <c r="G2221">
        <v>1</v>
      </c>
    </row>
    <row r="2222" spans="1:7">
      <c r="A2222" s="19">
        <f t="shared" si="103"/>
        <v>46950</v>
      </c>
      <c r="B2222" s="2">
        <f t="shared" si="104"/>
        <v>2221</v>
      </c>
      <c r="C2222">
        <v>1565540.8178083792</v>
      </c>
      <c r="D2222">
        <v>372</v>
      </c>
      <c r="E2222" s="7" t="str">
        <f t="shared" ca="1" si="102"/>
        <v>chief</v>
      </c>
      <c r="F2222">
        <v>1</v>
      </c>
      <c r="G2222">
        <v>1</v>
      </c>
    </row>
    <row r="2223" spans="1:7">
      <c r="A2223" s="19">
        <f t="shared" si="103"/>
        <v>46951</v>
      </c>
      <c r="B2223" s="2">
        <f t="shared" si="104"/>
        <v>2222</v>
      </c>
      <c r="C2223">
        <v>4605254.1159295468</v>
      </c>
      <c r="D2223">
        <v>1059</v>
      </c>
      <c r="E2223" s="7" t="str">
        <f t="shared" ca="1" si="102"/>
        <v>joker</v>
      </c>
      <c r="F2223">
        <v>1</v>
      </c>
      <c r="G2223">
        <v>1</v>
      </c>
    </row>
    <row r="2224" spans="1:7">
      <c r="A2224" s="19">
        <f t="shared" si="103"/>
        <v>46952</v>
      </c>
      <c r="B2224" s="2">
        <f t="shared" si="104"/>
        <v>2223</v>
      </c>
      <c r="C2224">
        <v>6871663.6277042888</v>
      </c>
      <c r="D2224">
        <v>1558</v>
      </c>
      <c r="E2224" s="7" t="str">
        <f t="shared" ca="1" si="102"/>
        <v>rebus</v>
      </c>
      <c r="F2224">
        <v>1</v>
      </c>
      <c r="G2224">
        <v>1</v>
      </c>
    </row>
    <row r="2225" spans="1:7">
      <c r="A2225" s="19">
        <f t="shared" si="103"/>
        <v>46953</v>
      </c>
      <c r="B2225" s="2">
        <f t="shared" si="104"/>
        <v>2224</v>
      </c>
      <c r="C2225">
        <v>8552078.9803762455</v>
      </c>
      <c r="D2225">
        <v>1977</v>
      </c>
      <c r="E2225" s="7" t="str">
        <f t="shared" ca="1" si="102"/>
        <v>swash</v>
      </c>
      <c r="F2225">
        <v>1</v>
      </c>
      <c r="G2225">
        <v>1</v>
      </c>
    </row>
    <row r="2226" spans="1:7">
      <c r="A2226" s="19">
        <f t="shared" si="103"/>
        <v>46954</v>
      </c>
      <c r="B2226" s="2">
        <f t="shared" si="104"/>
        <v>2225</v>
      </c>
      <c r="C2226">
        <v>903463.95153639163</v>
      </c>
      <c r="D2226">
        <v>208</v>
      </c>
      <c r="E2226" s="7" t="str">
        <f t="shared" ca="1" si="102"/>
        <v>bland</v>
      </c>
      <c r="F2226">
        <v>1</v>
      </c>
      <c r="G2226">
        <v>1</v>
      </c>
    </row>
    <row r="2227" spans="1:7">
      <c r="A2227" s="19">
        <f t="shared" si="103"/>
        <v>46955</v>
      </c>
      <c r="B2227" s="2">
        <f t="shared" si="104"/>
        <v>2226</v>
      </c>
      <c r="C2227">
        <v>8261408.4754192494</v>
      </c>
      <c r="D2227">
        <v>1888</v>
      </c>
      <c r="E2227" s="7" t="str">
        <f t="shared" ca="1" si="102"/>
        <v>spree</v>
      </c>
      <c r="F2227">
        <v>1</v>
      </c>
      <c r="G2227">
        <v>1</v>
      </c>
    </row>
    <row r="2228" spans="1:7">
      <c r="A2228" s="19">
        <f t="shared" si="103"/>
        <v>46956</v>
      </c>
      <c r="B2228" s="2">
        <f t="shared" si="104"/>
        <v>2227</v>
      </c>
      <c r="C2228">
        <v>6355601.6105086207</v>
      </c>
      <c r="D2228">
        <v>1439</v>
      </c>
      <c r="E2228" s="7" t="str">
        <f t="shared" ca="1" si="102"/>
        <v>pluck</v>
      </c>
      <c r="F2228">
        <v>1</v>
      </c>
      <c r="G2228">
        <v>1</v>
      </c>
    </row>
    <row r="2229" spans="1:7">
      <c r="A2229" s="19">
        <f t="shared" si="103"/>
        <v>46957</v>
      </c>
      <c r="B2229" s="2">
        <f t="shared" si="104"/>
        <v>2228</v>
      </c>
      <c r="C2229">
        <v>8371716.8970692111</v>
      </c>
      <c r="D2229">
        <v>1919</v>
      </c>
      <c r="E2229" s="7" t="str">
        <f t="shared" ca="1" si="102"/>
        <v>steed</v>
      </c>
      <c r="F2229">
        <v>1</v>
      </c>
      <c r="G2229">
        <v>1</v>
      </c>
    </row>
    <row r="2230" spans="1:7">
      <c r="A2230" s="19">
        <f t="shared" si="103"/>
        <v>46958</v>
      </c>
      <c r="B2230" s="2">
        <f t="shared" si="104"/>
        <v>2229</v>
      </c>
      <c r="C2230">
        <v>456218.63006414392</v>
      </c>
      <c r="D2230">
        <v>98</v>
      </c>
      <c r="E2230" s="7" t="str">
        <f t="shared" ca="1" si="102"/>
        <v>apple</v>
      </c>
      <c r="F2230">
        <v>1</v>
      </c>
      <c r="G2230">
        <v>1</v>
      </c>
    </row>
    <row r="2231" spans="1:7">
      <c r="A2231" s="19">
        <f t="shared" si="103"/>
        <v>46959</v>
      </c>
      <c r="B2231" s="2">
        <f t="shared" si="104"/>
        <v>2230</v>
      </c>
      <c r="C2231">
        <v>6961101.1795155946</v>
      </c>
      <c r="D2231">
        <v>1580</v>
      </c>
      <c r="E2231" s="7" t="str">
        <f t="shared" ca="1" si="102"/>
        <v>resin</v>
      </c>
      <c r="F2231">
        <v>1</v>
      </c>
      <c r="G2231">
        <v>1</v>
      </c>
    </row>
    <row r="2232" spans="1:7">
      <c r="A2232" s="19">
        <f t="shared" si="103"/>
        <v>46960</v>
      </c>
      <c r="B2232" s="2">
        <f t="shared" si="104"/>
        <v>2231</v>
      </c>
      <c r="C2232">
        <v>3419394.0927707902</v>
      </c>
      <c r="D2232">
        <v>798</v>
      </c>
      <c r="E2232" s="7" t="str">
        <f t="shared" ca="1" si="102"/>
        <v>forum</v>
      </c>
      <c r="F2232">
        <v>1</v>
      </c>
      <c r="G2232">
        <v>1</v>
      </c>
    </row>
    <row r="2233" spans="1:7">
      <c r="A2233" s="19">
        <f t="shared" si="103"/>
        <v>46961</v>
      </c>
      <c r="B2233" s="2">
        <f t="shared" si="104"/>
        <v>2232</v>
      </c>
      <c r="C2233">
        <v>1845530.6489450259</v>
      </c>
      <c r="D2233">
        <v>440</v>
      </c>
      <c r="E2233" s="7" t="str">
        <f t="shared" ca="1" si="102"/>
        <v>copse</v>
      </c>
      <c r="F2233">
        <v>1</v>
      </c>
      <c r="G2233">
        <v>1</v>
      </c>
    </row>
    <row r="2234" spans="1:7">
      <c r="A2234" s="19">
        <f t="shared" si="103"/>
        <v>46962</v>
      </c>
      <c r="B2234" s="2">
        <f t="shared" si="104"/>
        <v>2233</v>
      </c>
      <c r="C2234">
        <v>922055.85046410689</v>
      </c>
      <c r="D2234">
        <v>211</v>
      </c>
      <c r="E2234" s="7" t="str">
        <f t="shared" ca="1" si="102"/>
        <v>blast</v>
      </c>
      <c r="F2234">
        <v>1</v>
      </c>
      <c r="G2234">
        <v>1</v>
      </c>
    </row>
    <row r="2235" spans="1:7">
      <c r="A2235" s="19">
        <f t="shared" si="103"/>
        <v>46963</v>
      </c>
      <c r="B2235" s="2">
        <f t="shared" si="104"/>
        <v>2234</v>
      </c>
      <c r="C2235">
        <v>8593693.0083789974</v>
      </c>
      <c r="D2235">
        <v>1981</v>
      </c>
      <c r="E2235" s="7" t="str">
        <f t="shared" ca="1" si="102"/>
        <v>sweep</v>
      </c>
      <c r="F2235">
        <v>1</v>
      </c>
      <c r="G2235">
        <v>1</v>
      </c>
    </row>
    <row r="2236" spans="1:7">
      <c r="A2236" s="19">
        <f t="shared" si="103"/>
        <v>46964</v>
      </c>
      <c r="B2236" s="2">
        <f t="shared" si="104"/>
        <v>2235</v>
      </c>
      <c r="C2236">
        <v>5761284.3458338194</v>
      </c>
      <c r="D2236">
        <v>1301</v>
      </c>
      <c r="E2236" s="7" t="str">
        <f t="shared" ca="1" si="102"/>
        <v>niche</v>
      </c>
      <c r="F2236">
        <v>1</v>
      </c>
      <c r="G2236">
        <v>1</v>
      </c>
    </row>
    <row r="2237" spans="1:7">
      <c r="A2237" s="19">
        <f t="shared" si="103"/>
        <v>46965</v>
      </c>
      <c r="B2237" s="2">
        <f t="shared" si="104"/>
        <v>2236</v>
      </c>
      <c r="C2237">
        <v>3608868.1496844594</v>
      </c>
      <c r="D2237">
        <v>831</v>
      </c>
      <c r="E2237" s="7" t="str">
        <f t="shared" ca="1" si="102"/>
        <v>fuzzy</v>
      </c>
      <c r="F2237">
        <v>1</v>
      </c>
      <c r="G2237">
        <v>1</v>
      </c>
    </row>
    <row r="2238" spans="1:7">
      <c r="A2238" s="19">
        <f t="shared" si="103"/>
        <v>46966</v>
      </c>
      <c r="B2238" s="2">
        <f t="shared" si="104"/>
        <v>2237</v>
      </c>
      <c r="C2238">
        <v>8896717.8176491447</v>
      </c>
      <c r="D2238">
        <v>2048</v>
      </c>
      <c r="E2238" s="7" t="str">
        <f t="shared" ca="1" si="102"/>
        <v>think</v>
      </c>
      <c r="F2238">
        <v>1</v>
      </c>
      <c r="G2238">
        <v>1</v>
      </c>
    </row>
    <row r="2239" spans="1:7">
      <c r="A2239" s="19">
        <f t="shared" si="103"/>
        <v>46967</v>
      </c>
      <c r="B2239" s="2">
        <f t="shared" si="104"/>
        <v>2238</v>
      </c>
      <c r="C2239">
        <v>6488406.5954165021</v>
      </c>
      <c r="D2239">
        <v>1468</v>
      </c>
      <c r="E2239" s="7" t="str">
        <f t="shared" ca="1" si="102"/>
        <v>pride</v>
      </c>
      <c r="F2239">
        <v>1</v>
      </c>
      <c r="G2239">
        <v>1</v>
      </c>
    </row>
    <row r="2240" spans="1:7">
      <c r="A2240" s="19">
        <f t="shared" si="103"/>
        <v>46968</v>
      </c>
      <c r="B2240" s="2">
        <f t="shared" si="104"/>
        <v>2239</v>
      </c>
      <c r="C2240">
        <v>9261590.2059944198</v>
      </c>
      <c r="D2240">
        <v>2144</v>
      </c>
      <c r="E2240" s="7" t="str">
        <f t="shared" ca="1" si="102"/>
        <v>twirl</v>
      </c>
      <c r="F2240">
        <v>1</v>
      </c>
      <c r="G2240">
        <v>1</v>
      </c>
    </row>
    <row r="2241" spans="1:7">
      <c r="A2241" s="19">
        <f t="shared" si="103"/>
        <v>46969</v>
      </c>
      <c r="B2241" s="2">
        <f t="shared" si="104"/>
        <v>2240</v>
      </c>
      <c r="C2241">
        <v>3813122.2829961441</v>
      </c>
      <c r="D2241">
        <v>876</v>
      </c>
      <c r="E2241" s="7" t="str">
        <f t="shared" ref="E2241:E2304" ca="1" si="105">INDEX(WordBank,D2241,1)</f>
        <v>glyph</v>
      </c>
      <c r="F2241">
        <v>1</v>
      </c>
      <c r="G2241">
        <v>1</v>
      </c>
    </row>
    <row r="2242" spans="1:7">
      <c r="A2242" s="19">
        <f t="shared" ref="A2242:A2305" si="106">StartDate+B2242</f>
        <v>46970</v>
      </c>
      <c r="B2242" s="2">
        <f t="shared" si="104"/>
        <v>2241</v>
      </c>
      <c r="C2242">
        <v>6701278.6907306928</v>
      </c>
      <c r="D2242">
        <v>1521</v>
      </c>
      <c r="E2242" s="7" t="str">
        <f t="shared" ca="1" si="105"/>
        <v>quill</v>
      </c>
      <c r="F2242">
        <v>1</v>
      </c>
      <c r="G2242">
        <v>1</v>
      </c>
    </row>
    <row r="2243" spans="1:7">
      <c r="A2243" s="19">
        <f t="shared" si="106"/>
        <v>46971</v>
      </c>
      <c r="B2243" s="2">
        <f t="shared" ref="B2243:B2306" si="107">B2242+1</f>
        <v>2242</v>
      </c>
      <c r="C2243">
        <v>8957760.3903930504</v>
      </c>
      <c r="D2243">
        <v>2068</v>
      </c>
      <c r="E2243" s="7" t="str">
        <f t="shared" ca="1" si="105"/>
        <v>timid</v>
      </c>
      <c r="F2243">
        <v>1</v>
      </c>
      <c r="G2243">
        <v>1</v>
      </c>
    </row>
    <row r="2244" spans="1:7">
      <c r="A2244" s="19">
        <f t="shared" si="106"/>
        <v>46972</v>
      </c>
      <c r="B2244" s="2">
        <f t="shared" si="107"/>
        <v>2243</v>
      </c>
      <c r="C2244">
        <v>6736202.6603988092</v>
      </c>
      <c r="D2244">
        <v>1527</v>
      </c>
      <c r="E2244" s="7" t="str">
        <f t="shared" ca="1" si="105"/>
        <v>quoth</v>
      </c>
      <c r="F2244">
        <v>1</v>
      </c>
      <c r="G2244">
        <v>1</v>
      </c>
    </row>
    <row r="2245" spans="1:7">
      <c r="A2245" s="19">
        <f t="shared" si="106"/>
        <v>46973</v>
      </c>
      <c r="B2245" s="2">
        <f t="shared" si="107"/>
        <v>2244</v>
      </c>
      <c r="C2245">
        <v>8714560.7544700503</v>
      </c>
      <c r="D2245">
        <v>2008</v>
      </c>
      <c r="E2245" s="7" t="str">
        <f t="shared" ca="1" si="105"/>
        <v>tally</v>
      </c>
      <c r="F2245">
        <v>1</v>
      </c>
      <c r="G2245">
        <v>1</v>
      </c>
    </row>
    <row r="2246" spans="1:7">
      <c r="A2246" s="19">
        <f t="shared" si="106"/>
        <v>46974</v>
      </c>
      <c r="B2246" s="2">
        <f t="shared" si="107"/>
        <v>2245</v>
      </c>
      <c r="C2246">
        <v>7175172.9341709074</v>
      </c>
      <c r="D2246">
        <v>1623</v>
      </c>
      <c r="E2246" s="7" t="str">
        <f t="shared" ca="1" si="105"/>
        <v>royal</v>
      </c>
      <c r="F2246">
        <v>1</v>
      </c>
      <c r="G2246">
        <v>1</v>
      </c>
    </row>
    <row r="2247" spans="1:7">
      <c r="A2247" s="19">
        <f t="shared" si="106"/>
        <v>46975</v>
      </c>
      <c r="B2247" s="2">
        <f t="shared" si="107"/>
        <v>2246</v>
      </c>
      <c r="C2247">
        <v>1980645.3479635606</v>
      </c>
      <c r="D2247">
        <v>475</v>
      </c>
      <c r="E2247" s="7" t="str">
        <f t="shared" ca="1" si="105"/>
        <v>crepe</v>
      </c>
      <c r="F2247">
        <v>1</v>
      </c>
      <c r="G2247">
        <v>1</v>
      </c>
    </row>
    <row r="2248" spans="1:7">
      <c r="A2248" s="19">
        <f t="shared" si="106"/>
        <v>46976</v>
      </c>
      <c r="B2248" s="2">
        <f t="shared" si="107"/>
        <v>2247</v>
      </c>
      <c r="C2248">
        <v>8913673.5900291819</v>
      </c>
      <c r="D2248">
        <v>2054</v>
      </c>
      <c r="E2248" s="7" t="str">
        <f t="shared" ca="1" si="105"/>
        <v>threw</v>
      </c>
      <c r="F2248">
        <v>1</v>
      </c>
      <c r="G2248">
        <v>1</v>
      </c>
    </row>
    <row r="2249" spans="1:7">
      <c r="A2249" s="19">
        <f t="shared" si="106"/>
        <v>46977</v>
      </c>
      <c r="B2249" s="2">
        <f t="shared" si="107"/>
        <v>2248</v>
      </c>
      <c r="C2249">
        <v>6351655.469312395</v>
      </c>
      <c r="D2249">
        <v>1438</v>
      </c>
      <c r="E2249" s="7" t="str">
        <f t="shared" ca="1" si="105"/>
        <v>plier</v>
      </c>
      <c r="F2249">
        <v>1</v>
      </c>
      <c r="G2249">
        <v>1</v>
      </c>
    </row>
    <row r="2250" spans="1:7">
      <c r="A2250" s="19">
        <f t="shared" si="106"/>
        <v>46978</v>
      </c>
      <c r="B2250" s="2">
        <f t="shared" si="107"/>
        <v>2249</v>
      </c>
      <c r="C2250">
        <v>9964313.7353327684</v>
      </c>
      <c r="D2250">
        <v>2308</v>
      </c>
      <c r="E2250" s="7" t="str">
        <f t="shared" ca="1" si="105"/>
        <v>yearn</v>
      </c>
      <c r="F2250">
        <v>1</v>
      </c>
      <c r="G2250">
        <v>1</v>
      </c>
    </row>
    <row r="2251" spans="1:7">
      <c r="A2251" s="19">
        <f t="shared" si="106"/>
        <v>46979</v>
      </c>
      <c r="B2251" s="2">
        <f t="shared" si="107"/>
        <v>2250</v>
      </c>
      <c r="C2251">
        <v>8226762.2923195558</v>
      </c>
      <c r="D2251">
        <v>1878</v>
      </c>
      <c r="E2251" s="7" t="str">
        <f t="shared" ca="1" si="105"/>
        <v>spoil</v>
      </c>
      <c r="F2251">
        <v>1</v>
      </c>
      <c r="G2251">
        <v>1</v>
      </c>
    </row>
    <row r="2252" spans="1:7">
      <c r="A2252" s="19">
        <f t="shared" si="106"/>
        <v>46980</v>
      </c>
      <c r="B2252" s="2">
        <f t="shared" si="107"/>
        <v>2251</v>
      </c>
      <c r="C2252">
        <v>9278550.7116514165</v>
      </c>
      <c r="D2252">
        <v>2151</v>
      </c>
      <c r="E2252" s="7" t="str">
        <f t="shared" ca="1" si="105"/>
        <v>umbra</v>
      </c>
      <c r="F2252">
        <v>1</v>
      </c>
      <c r="G2252">
        <v>1</v>
      </c>
    </row>
    <row r="2253" spans="1:7">
      <c r="A2253" s="19">
        <f t="shared" si="106"/>
        <v>46981</v>
      </c>
      <c r="B2253" s="2">
        <f t="shared" si="107"/>
        <v>2252</v>
      </c>
      <c r="C2253">
        <v>149041.01550726764</v>
      </c>
      <c r="D2253">
        <v>31</v>
      </c>
      <c r="E2253" s="7" t="str">
        <f t="shared" ca="1" si="105"/>
        <v>afoot</v>
      </c>
      <c r="F2253">
        <v>1</v>
      </c>
      <c r="G2253">
        <v>1</v>
      </c>
    </row>
    <row r="2254" spans="1:7">
      <c r="A2254" s="19">
        <f t="shared" si="106"/>
        <v>46982</v>
      </c>
      <c r="B2254" s="2">
        <f t="shared" si="107"/>
        <v>2253</v>
      </c>
      <c r="C2254">
        <v>823299.81594256312</v>
      </c>
      <c r="D2254">
        <v>192</v>
      </c>
      <c r="E2254" s="7" t="str">
        <f t="shared" ca="1" si="105"/>
        <v>bible</v>
      </c>
      <c r="F2254">
        <v>1</v>
      </c>
      <c r="G2254">
        <v>1</v>
      </c>
    </row>
    <row r="2255" spans="1:7">
      <c r="A2255" s="19">
        <f t="shared" si="106"/>
        <v>46983</v>
      </c>
      <c r="B2255" s="2">
        <f t="shared" si="107"/>
        <v>2254</v>
      </c>
      <c r="C2255">
        <v>8837427.5987480711</v>
      </c>
      <c r="D2255">
        <v>2036</v>
      </c>
      <c r="E2255" s="7" t="str">
        <f t="shared" ca="1" si="105"/>
        <v>testy</v>
      </c>
      <c r="F2255">
        <v>1</v>
      </c>
      <c r="G2255">
        <v>1</v>
      </c>
    </row>
    <row r="2256" spans="1:7">
      <c r="A2256" s="19">
        <f t="shared" si="106"/>
        <v>46984</v>
      </c>
      <c r="B2256" s="2">
        <f t="shared" si="107"/>
        <v>2255</v>
      </c>
      <c r="C2256">
        <v>4551452.6672065677</v>
      </c>
      <c r="D2256">
        <v>1051</v>
      </c>
      <c r="E2256" s="7" t="str">
        <f t="shared" ca="1" si="105"/>
        <v>jazzy</v>
      </c>
      <c r="F2256">
        <v>1</v>
      </c>
      <c r="G2256">
        <v>1</v>
      </c>
    </row>
    <row r="2257" spans="1:7">
      <c r="A2257" s="19">
        <f t="shared" si="106"/>
        <v>46985</v>
      </c>
      <c r="B2257" s="2">
        <f t="shared" si="107"/>
        <v>2256</v>
      </c>
      <c r="C2257">
        <v>8287893.7151655043</v>
      </c>
      <c r="D2257">
        <v>1895</v>
      </c>
      <c r="E2257" s="7" t="str">
        <f t="shared" ca="1" si="105"/>
        <v>squib</v>
      </c>
      <c r="F2257">
        <v>1</v>
      </c>
      <c r="G2257">
        <v>1</v>
      </c>
    </row>
    <row r="2258" spans="1:7">
      <c r="A2258" s="19">
        <f t="shared" si="106"/>
        <v>46986</v>
      </c>
      <c r="B2258" s="2">
        <f t="shared" si="107"/>
        <v>2257</v>
      </c>
      <c r="C2258">
        <v>5120321.6318311859</v>
      </c>
      <c r="D2258">
        <v>1161</v>
      </c>
      <c r="E2258" s="7" t="str">
        <f t="shared" ca="1" si="105"/>
        <v>lowly</v>
      </c>
      <c r="F2258">
        <v>1</v>
      </c>
      <c r="G2258">
        <v>1</v>
      </c>
    </row>
    <row r="2259" spans="1:7">
      <c r="A2259" s="19">
        <f t="shared" si="106"/>
        <v>46987</v>
      </c>
      <c r="B2259" s="2">
        <f t="shared" si="107"/>
        <v>2258</v>
      </c>
      <c r="C2259">
        <v>3976347.7950864374</v>
      </c>
      <c r="D2259">
        <v>917</v>
      </c>
      <c r="E2259" s="7" t="str">
        <f t="shared" ca="1" si="105"/>
        <v>groan</v>
      </c>
      <c r="F2259">
        <v>1</v>
      </c>
      <c r="G2259">
        <v>1</v>
      </c>
    </row>
    <row r="2260" spans="1:7">
      <c r="A2260" s="19">
        <f t="shared" si="106"/>
        <v>46988</v>
      </c>
      <c r="B2260" s="2">
        <f t="shared" si="107"/>
        <v>2259</v>
      </c>
      <c r="C2260">
        <v>2977669.7470539189</v>
      </c>
      <c r="D2260">
        <v>697</v>
      </c>
      <c r="E2260" s="7" t="str">
        <f t="shared" ca="1" si="105"/>
        <v>facet</v>
      </c>
      <c r="F2260">
        <v>1</v>
      </c>
      <c r="G2260">
        <v>1</v>
      </c>
    </row>
    <row r="2261" spans="1:7">
      <c r="A2261" s="19">
        <f t="shared" si="106"/>
        <v>46989</v>
      </c>
      <c r="B2261" s="2">
        <f t="shared" si="107"/>
        <v>2260</v>
      </c>
      <c r="C2261">
        <v>8757284.4935919754</v>
      </c>
      <c r="D2261">
        <v>2020</v>
      </c>
      <c r="E2261" s="7" t="str">
        <f t="shared" ca="1" si="105"/>
        <v>taunt</v>
      </c>
      <c r="F2261">
        <v>1</v>
      </c>
      <c r="G2261">
        <v>1</v>
      </c>
    </row>
    <row r="2262" spans="1:7">
      <c r="A2262" s="19">
        <f t="shared" si="106"/>
        <v>46990</v>
      </c>
      <c r="B2262" s="2">
        <f t="shared" si="107"/>
        <v>2261</v>
      </c>
      <c r="C2262">
        <v>2683102.0594112384</v>
      </c>
      <c r="D2262">
        <v>635</v>
      </c>
      <c r="E2262" s="7" t="str">
        <f t="shared" ca="1" si="105"/>
        <v>eerie</v>
      </c>
      <c r="F2262">
        <v>1</v>
      </c>
      <c r="G2262">
        <v>1</v>
      </c>
    </row>
    <row r="2263" spans="1:7">
      <c r="A2263" s="19">
        <f t="shared" si="106"/>
        <v>46991</v>
      </c>
      <c r="B2263" s="2">
        <f t="shared" si="107"/>
        <v>2262</v>
      </c>
      <c r="C2263">
        <v>247946.07379159823</v>
      </c>
      <c r="D2263">
        <v>48</v>
      </c>
      <c r="E2263" s="7" t="str">
        <f t="shared" ca="1" si="105"/>
        <v>album</v>
      </c>
      <c r="F2263">
        <v>1</v>
      </c>
      <c r="G2263">
        <v>1</v>
      </c>
    </row>
    <row r="2264" spans="1:7">
      <c r="A2264" s="19">
        <f t="shared" si="106"/>
        <v>46992</v>
      </c>
      <c r="B2264" s="2">
        <f t="shared" si="107"/>
        <v>2263</v>
      </c>
      <c r="C2264">
        <v>9201551.6516324021</v>
      </c>
      <c r="D2264">
        <v>2125</v>
      </c>
      <c r="E2264" s="7" t="str">
        <f t="shared" ca="1" si="105"/>
        <v>trunk</v>
      </c>
      <c r="F2264">
        <v>1</v>
      </c>
      <c r="G2264">
        <v>1</v>
      </c>
    </row>
    <row r="2265" spans="1:7">
      <c r="A2265" s="19">
        <f t="shared" si="106"/>
        <v>46993</v>
      </c>
      <c r="B2265" s="2">
        <f t="shared" si="107"/>
        <v>2264</v>
      </c>
      <c r="C2265">
        <v>1633293.7574813759</v>
      </c>
      <c r="D2265">
        <v>383</v>
      </c>
      <c r="E2265" s="7" t="str">
        <f t="shared" ca="1" si="105"/>
        <v>chore</v>
      </c>
      <c r="F2265">
        <v>1</v>
      </c>
      <c r="G2265">
        <v>1</v>
      </c>
    </row>
    <row r="2266" spans="1:7">
      <c r="A2266" s="19">
        <f t="shared" si="106"/>
        <v>46994</v>
      </c>
      <c r="B2266" s="2">
        <f t="shared" si="107"/>
        <v>2265</v>
      </c>
      <c r="C2266">
        <v>4526366.5876215603</v>
      </c>
      <c r="D2266">
        <v>1044</v>
      </c>
      <c r="E2266" s="7" t="str">
        <f t="shared" ca="1" si="105"/>
        <v>irate</v>
      </c>
      <c r="F2266">
        <v>1</v>
      </c>
      <c r="G2266">
        <v>1</v>
      </c>
    </row>
    <row r="2267" spans="1:7">
      <c r="A2267" s="19">
        <f t="shared" si="106"/>
        <v>46995</v>
      </c>
      <c r="B2267" s="2">
        <f t="shared" si="107"/>
        <v>2266</v>
      </c>
      <c r="C2267">
        <v>6423823.5637317663</v>
      </c>
      <c r="D2267">
        <v>1457</v>
      </c>
      <c r="E2267" s="7" t="str">
        <f t="shared" ca="1" si="105"/>
        <v>posse</v>
      </c>
      <c r="F2267">
        <v>1</v>
      </c>
      <c r="G2267">
        <v>1</v>
      </c>
    </row>
    <row r="2268" spans="1:7">
      <c r="A2268" s="19">
        <f t="shared" si="106"/>
        <v>46996</v>
      </c>
      <c r="B2268" s="2">
        <f t="shared" si="107"/>
        <v>2267</v>
      </c>
      <c r="C2268">
        <v>1312210.9795820669</v>
      </c>
      <c r="D2268">
        <v>316</v>
      </c>
      <c r="E2268" s="7" t="str">
        <f t="shared" ca="1" si="105"/>
        <v>cabby</v>
      </c>
      <c r="F2268">
        <v>1</v>
      </c>
      <c r="G2268">
        <v>1</v>
      </c>
    </row>
    <row r="2269" spans="1:7">
      <c r="A2269" s="19">
        <f t="shared" si="106"/>
        <v>46997</v>
      </c>
      <c r="B2269" s="2">
        <f t="shared" si="107"/>
        <v>2268</v>
      </c>
      <c r="C2269">
        <v>817876.90931115462</v>
      </c>
      <c r="D2269">
        <v>189</v>
      </c>
      <c r="E2269" s="7" t="str">
        <f t="shared" ca="1" si="105"/>
        <v>betel</v>
      </c>
      <c r="F2269">
        <v>1</v>
      </c>
      <c r="G2269">
        <v>1</v>
      </c>
    </row>
    <row r="2270" spans="1:7">
      <c r="A2270" s="19">
        <f t="shared" si="106"/>
        <v>46998</v>
      </c>
      <c r="B2270" s="2">
        <f t="shared" si="107"/>
        <v>2269</v>
      </c>
      <c r="C2270">
        <v>687971.77768616029</v>
      </c>
      <c r="D2270">
        <v>158</v>
      </c>
      <c r="E2270" s="7" t="str">
        <f t="shared" ca="1" si="105"/>
        <v>basis</v>
      </c>
      <c r="F2270">
        <v>1</v>
      </c>
      <c r="G2270">
        <v>1</v>
      </c>
    </row>
    <row r="2271" spans="1:7">
      <c r="A2271" s="19">
        <f t="shared" si="106"/>
        <v>46999</v>
      </c>
      <c r="B2271" s="2">
        <f t="shared" si="107"/>
        <v>2270</v>
      </c>
      <c r="C2271">
        <v>419460.22144884034</v>
      </c>
      <c r="D2271">
        <v>90</v>
      </c>
      <c r="E2271" s="7" t="str">
        <f t="shared" ca="1" si="105"/>
        <v>anode</v>
      </c>
      <c r="F2271">
        <v>1</v>
      </c>
      <c r="G2271">
        <v>1</v>
      </c>
    </row>
    <row r="2272" spans="1:7">
      <c r="A2272" s="19">
        <f t="shared" si="106"/>
        <v>47000</v>
      </c>
      <c r="B2272" s="2">
        <f t="shared" si="107"/>
        <v>2271</v>
      </c>
      <c r="C2272">
        <v>5690392.9888900472</v>
      </c>
      <c r="D2272">
        <v>1292</v>
      </c>
      <c r="E2272" s="7" t="str">
        <f t="shared" ca="1" si="105"/>
        <v>navel</v>
      </c>
      <c r="F2272">
        <v>1</v>
      </c>
      <c r="G2272">
        <v>1</v>
      </c>
    </row>
    <row r="2273" spans="1:7">
      <c r="A2273" s="19">
        <f t="shared" si="106"/>
        <v>47001</v>
      </c>
      <c r="B2273" s="2">
        <f t="shared" si="107"/>
        <v>2272</v>
      </c>
      <c r="C2273">
        <v>5849036.952107423</v>
      </c>
      <c r="D2273">
        <v>1324</v>
      </c>
      <c r="E2273" s="7" t="str">
        <f t="shared" ca="1" si="105"/>
        <v>occur</v>
      </c>
      <c r="F2273">
        <v>1</v>
      </c>
      <c r="G2273">
        <v>1</v>
      </c>
    </row>
    <row r="2274" spans="1:7">
      <c r="A2274" s="19">
        <f t="shared" si="106"/>
        <v>47002</v>
      </c>
      <c r="B2274" s="2">
        <f t="shared" si="107"/>
        <v>2273</v>
      </c>
      <c r="C2274">
        <v>1732089.6655095683</v>
      </c>
      <c r="D2274">
        <v>410</v>
      </c>
      <c r="E2274" s="7" t="str">
        <f t="shared" ca="1" si="105"/>
        <v>cliff</v>
      </c>
      <c r="F2274">
        <v>1</v>
      </c>
      <c r="G2274">
        <v>1</v>
      </c>
    </row>
    <row r="2275" spans="1:7">
      <c r="A2275" s="19">
        <f t="shared" si="106"/>
        <v>47003</v>
      </c>
      <c r="B2275" s="2">
        <f t="shared" si="107"/>
        <v>2274</v>
      </c>
      <c r="C2275">
        <v>632301.1391524598</v>
      </c>
      <c r="D2275">
        <v>141</v>
      </c>
      <c r="E2275" s="7" t="str">
        <f t="shared" ca="1" si="105"/>
        <v>azure</v>
      </c>
      <c r="F2275">
        <v>1</v>
      </c>
      <c r="G2275">
        <v>1</v>
      </c>
    </row>
    <row r="2276" spans="1:7">
      <c r="A2276" s="19">
        <f t="shared" si="106"/>
        <v>47004</v>
      </c>
      <c r="B2276" s="2">
        <f t="shared" si="107"/>
        <v>2275</v>
      </c>
      <c r="C2276">
        <v>1182341.2533221324</v>
      </c>
      <c r="D2276">
        <v>277</v>
      </c>
      <c r="E2276" s="7" t="str">
        <f t="shared" ca="1" si="105"/>
        <v>brief</v>
      </c>
      <c r="F2276">
        <v>1</v>
      </c>
      <c r="G2276">
        <v>1</v>
      </c>
    </row>
    <row r="2277" spans="1:7">
      <c r="A2277" s="19">
        <f t="shared" si="106"/>
        <v>47005</v>
      </c>
      <c r="B2277" s="2">
        <f t="shared" si="107"/>
        <v>2276</v>
      </c>
      <c r="C2277">
        <v>4122634.847163918</v>
      </c>
      <c r="D2277">
        <v>941</v>
      </c>
      <c r="E2277" s="7" t="str">
        <f t="shared" ca="1" si="105"/>
        <v>gumbo</v>
      </c>
      <c r="F2277">
        <v>1</v>
      </c>
      <c r="G2277">
        <v>1</v>
      </c>
    </row>
    <row r="2278" spans="1:7">
      <c r="A2278" s="19">
        <f t="shared" si="106"/>
        <v>47006</v>
      </c>
      <c r="B2278" s="2">
        <f t="shared" si="107"/>
        <v>2277</v>
      </c>
      <c r="C2278">
        <v>9700740.3093602508</v>
      </c>
      <c r="D2278">
        <v>2240</v>
      </c>
      <c r="E2278" s="7" t="str">
        <f t="shared" ca="1" si="105"/>
        <v>weedy</v>
      </c>
      <c r="F2278">
        <v>1</v>
      </c>
      <c r="G2278">
        <v>1</v>
      </c>
    </row>
    <row r="2279" spans="1:7">
      <c r="A2279" s="19">
        <f t="shared" si="106"/>
        <v>47007</v>
      </c>
      <c r="B2279" s="2">
        <f t="shared" si="107"/>
        <v>2278</v>
      </c>
      <c r="C2279">
        <v>98642.679332184402</v>
      </c>
      <c r="D2279">
        <v>17</v>
      </c>
      <c r="E2279" s="7" t="str">
        <f t="shared" ca="1" si="105"/>
        <v>actor</v>
      </c>
      <c r="F2279">
        <v>1</v>
      </c>
      <c r="G2279">
        <v>1</v>
      </c>
    </row>
    <row r="2280" spans="1:7">
      <c r="A2280" s="19">
        <f t="shared" si="106"/>
        <v>47008</v>
      </c>
      <c r="B2280" s="2">
        <f t="shared" si="107"/>
        <v>2279</v>
      </c>
      <c r="C2280">
        <v>3378812.5280066407</v>
      </c>
      <c r="D2280">
        <v>791</v>
      </c>
      <c r="E2280" s="7" t="str">
        <f t="shared" ca="1" si="105"/>
        <v>foray</v>
      </c>
      <c r="F2280">
        <v>1</v>
      </c>
      <c r="G2280">
        <v>1</v>
      </c>
    </row>
    <row r="2281" spans="1:7">
      <c r="A2281" s="19">
        <f t="shared" si="106"/>
        <v>47009</v>
      </c>
      <c r="B2281" s="2">
        <f t="shared" si="107"/>
        <v>2280</v>
      </c>
      <c r="C2281">
        <v>639551.60502119968</v>
      </c>
      <c r="D2281">
        <v>143</v>
      </c>
      <c r="E2281" s="7" t="str">
        <f t="shared" ca="1" si="105"/>
        <v>badge</v>
      </c>
      <c r="F2281">
        <v>1</v>
      </c>
      <c r="G2281">
        <v>1</v>
      </c>
    </row>
    <row r="2282" spans="1:7">
      <c r="A2282" s="19">
        <f t="shared" si="106"/>
        <v>47010</v>
      </c>
      <c r="B2282" s="2">
        <f t="shared" si="107"/>
        <v>2281</v>
      </c>
      <c r="C2282">
        <v>3788018.9214714784</v>
      </c>
      <c r="D2282">
        <v>871</v>
      </c>
      <c r="E2282" s="7" t="str">
        <f t="shared" ca="1" si="105"/>
        <v>globe</v>
      </c>
      <c r="F2282">
        <v>1</v>
      </c>
      <c r="G2282">
        <v>1</v>
      </c>
    </row>
    <row r="2283" spans="1:7">
      <c r="A2283" s="19">
        <f t="shared" si="106"/>
        <v>47011</v>
      </c>
      <c r="B2283" s="2">
        <f t="shared" si="107"/>
        <v>2282</v>
      </c>
      <c r="C2283">
        <v>7977508.3957429165</v>
      </c>
      <c r="D2283">
        <v>1824</v>
      </c>
      <c r="E2283" s="7" t="str">
        <f t="shared" ca="1" si="105"/>
        <v>snide</v>
      </c>
      <c r="F2283">
        <v>1</v>
      </c>
      <c r="G2283">
        <v>1</v>
      </c>
    </row>
    <row r="2284" spans="1:7">
      <c r="A2284" s="19">
        <f t="shared" si="106"/>
        <v>47012</v>
      </c>
      <c r="B2284" s="2">
        <f t="shared" si="107"/>
        <v>2283</v>
      </c>
      <c r="C2284">
        <v>7514398.057831483</v>
      </c>
      <c r="D2284">
        <v>1712</v>
      </c>
      <c r="E2284" s="7" t="str">
        <f t="shared" ca="1" si="105"/>
        <v>share</v>
      </c>
      <c r="F2284">
        <v>1</v>
      </c>
      <c r="G2284">
        <v>1</v>
      </c>
    </row>
    <row r="2285" spans="1:7">
      <c r="A2285" s="19">
        <f t="shared" si="106"/>
        <v>47013</v>
      </c>
      <c r="B2285" s="2">
        <f t="shared" si="107"/>
        <v>2284</v>
      </c>
      <c r="C2285">
        <v>4870891.0946512017</v>
      </c>
      <c r="D2285">
        <v>1112</v>
      </c>
      <c r="E2285" s="7" t="str">
        <f t="shared" ca="1" si="105"/>
        <v>leapt</v>
      </c>
      <c r="F2285">
        <v>1</v>
      </c>
      <c r="G2285">
        <v>1</v>
      </c>
    </row>
    <row r="2286" spans="1:7">
      <c r="A2286" s="19">
        <f t="shared" si="106"/>
        <v>47014</v>
      </c>
      <c r="B2286" s="2">
        <f t="shared" si="107"/>
        <v>2285</v>
      </c>
      <c r="C2286">
        <v>9898250.9151466005</v>
      </c>
      <c r="D2286">
        <v>2289</v>
      </c>
      <c r="E2286" s="7" t="str">
        <f t="shared" ca="1" si="105"/>
        <v>worse</v>
      </c>
      <c r="F2286">
        <v>1</v>
      </c>
      <c r="G2286">
        <v>1</v>
      </c>
    </row>
    <row r="2287" spans="1:7">
      <c r="A2287" s="19">
        <f t="shared" si="106"/>
        <v>47015</v>
      </c>
      <c r="B2287" s="2">
        <f t="shared" si="107"/>
        <v>2286</v>
      </c>
      <c r="C2287">
        <v>3270043.6056514406</v>
      </c>
      <c r="D2287">
        <v>763</v>
      </c>
      <c r="E2287" s="7" t="str">
        <f t="shared" ca="1" si="105"/>
        <v>fling</v>
      </c>
      <c r="F2287">
        <v>1</v>
      </c>
      <c r="G2287">
        <v>1</v>
      </c>
    </row>
    <row r="2288" spans="1:7">
      <c r="A2288" s="19">
        <f t="shared" si="106"/>
        <v>47016</v>
      </c>
      <c r="B2288" s="2">
        <f t="shared" si="107"/>
        <v>2287</v>
      </c>
      <c r="C2288">
        <v>2133144.8657325986</v>
      </c>
      <c r="D2288">
        <v>507</v>
      </c>
      <c r="E2288" s="7" t="str">
        <f t="shared" ca="1" si="105"/>
        <v>curve</v>
      </c>
      <c r="F2288">
        <v>1</v>
      </c>
      <c r="G2288">
        <v>1</v>
      </c>
    </row>
    <row r="2289" spans="1:7">
      <c r="A2289" s="19">
        <f t="shared" si="106"/>
        <v>47017</v>
      </c>
      <c r="B2289" s="2">
        <f t="shared" si="107"/>
        <v>2288</v>
      </c>
      <c r="C2289">
        <v>5357712.985543631</v>
      </c>
      <c r="D2289">
        <v>1212</v>
      </c>
      <c r="E2289" s="7" t="str">
        <f t="shared" ca="1" si="105"/>
        <v>mealy</v>
      </c>
      <c r="F2289">
        <v>1</v>
      </c>
      <c r="G2289">
        <v>1</v>
      </c>
    </row>
    <row r="2290" spans="1:7">
      <c r="A2290" s="19">
        <f t="shared" si="106"/>
        <v>47018</v>
      </c>
      <c r="B2290" s="2">
        <f t="shared" si="107"/>
        <v>2289</v>
      </c>
      <c r="C2290">
        <v>9231618.3227039073</v>
      </c>
      <c r="D2290">
        <v>2138</v>
      </c>
      <c r="E2290" s="7" t="str">
        <f t="shared" ca="1" si="105"/>
        <v>twang</v>
      </c>
      <c r="F2290">
        <v>1</v>
      </c>
      <c r="G2290">
        <v>1</v>
      </c>
    </row>
    <row r="2291" spans="1:7">
      <c r="A2291" s="19">
        <f t="shared" si="106"/>
        <v>47019</v>
      </c>
      <c r="B2291" s="2">
        <f t="shared" si="107"/>
        <v>2290</v>
      </c>
      <c r="C2291">
        <v>7514493.9267052198</v>
      </c>
      <c r="D2291">
        <v>1713</v>
      </c>
      <c r="E2291" s="7" t="str">
        <f t="shared" ca="1" si="105"/>
        <v>shark</v>
      </c>
      <c r="F2291">
        <v>1</v>
      </c>
      <c r="G2291">
        <v>1</v>
      </c>
    </row>
    <row r="2292" spans="1:7">
      <c r="A2292" s="19">
        <f t="shared" si="106"/>
        <v>47020</v>
      </c>
      <c r="B2292" s="2">
        <f t="shared" si="107"/>
        <v>2291</v>
      </c>
      <c r="C2292">
        <v>7153507.9322183561</v>
      </c>
      <c r="D2292">
        <v>1613</v>
      </c>
      <c r="E2292" s="7" t="str">
        <f t="shared" ca="1" si="105"/>
        <v>roost</v>
      </c>
      <c r="F2292">
        <v>1</v>
      </c>
      <c r="G2292">
        <v>1</v>
      </c>
    </row>
    <row r="2293" spans="1:7">
      <c r="A2293" s="19">
        <f t="shared" si="106"/>
        <v>47021</v>
      </c>
      <c r="B2293" s="2">
        <f t="shared" si="107"/>
        <v>2292</v>
      </c>
      <c r="C2293">
        <v>8616856.0190572273</v>
      </c>
      <c r="D2293">
        <v>1989</v>
      </c>
      <c r="E2293" s="7" t="str">
        <f t="shared" ca="1" si="105"/>
        <v>swirl</v>
      </c>
      <c r="F2293">
        <v>1</v>
      </c>
      <c r="G2293">
        <v>1</v>
      </c>
    </row>
    <row r="2294" spans="1:7">
      <c r="A2294" s="19">
        <f t="shared" si="106"/>
        <v>47022</v>
      </c>
      <c r="B2294" s="2">
        <f t="shared" si="107"/>
        <v>2293</v>
      </c>
      <c r="C2294">
        <v>9926329.2478022333</v>
      </c>
      <c r="D2294">
        <v>2294</v>
      </c>
      <c r="E2294" s="7" t="str">
        <f t="shared" ca="1" si="105"/>
        <v>woven</v>
      </c>
      <c r="F2294">
        <v>1</v>
      </c>
      <c r="G2294">
        <v>1</v>
      </c>
    </row>
    <row r="2295" spans="1:7">
      <c r="A2295" s="19">
        <f t="shared" si="106"/>
        <v>47023</v>
      </c>
      <c r="B2295" s="2">
        <f t="shared" si="107"/>
        <v>2294</v>
      </c>
      <c r="C2295">
        <v>4052434.3111629104</v>
      </c>
      <c r="D2295">
        <v>932</v>
      </c>
      <c r="E2295" s="7" t="str">
        <f t="shared" ca="1" si="105"/>
        <v>guess</v>
      </c>
      <c r="F2295">
        <v>1</v>
      </c>
      <c r="G2295">
        <v>1</v>
      </c>
    </row>
    <row r="2296" spans="1:7">
      <c r="A2296" s="19">
        <f t="shared" si="106"/>
        <v>47024</v>
      </c>
      <c r="B2296" s="2">
        <f t="shared" si="107"/>
        <v>2295</v>
      </c>
      <c r="C2296">
        <v>8307938.8734878357</v>
      </c>
      <c r="D2296">
        <v>1899</v>
      </c>
      <c r="E2296" s="7" t="str">
        <f t="shared" ca="1" si="105"/>
        <v>staid</v>
      </c>
      <c r="F2296">
        <v>1</v>
      </c>
      <c r="G2296">
        <v>1</v>
      </c>
    </row>
    <row r="2297" spans="1:7">
      <c r="A2297" s="19">
        <f t="shared" si="106"/>
        <v>47025</v>
      </c>
      <c r="B2297" s="2">
        <f t="shared" si="107"/>
        <v>2296</v>
      </c>
      <c r="C2297">
        <v>6669273.3816181235</v>
      </c>
      <c r="D2297">
        <v>1516</v>
      </c>
      <c r="E2297" s="7" t="str">
        <f t="shared" ca="1" si="105"/>
        <v>query</v>
      </c>
      <c r="F2297">
        <v>1</v>
      </c>
      <c r="G2297">
        <v>1</v>
      </c>
    </row>
    <row r="2298" spans="1:7">
      <c r="A2298" s="19">
        <f t="shared" si="106"/>
        <v>47026</v>
      </c>
      <c r="B2298" s="2">
        <f t="shared" si="107"/>
        <v>2297</v>
      </c>
      <c r="C2298">
        <v>207171.79143157395</v>
      </c>
      <c r="D2298">
        <v>42</v>
      </c>
      <c r="E2298" s="7" t="str">
        <f t="shared" ca="1" si="105"/>
        <v>agora</v>
      </c>
      <c r="F2298">
        <v>1</v>
      </c>
      <c r="G2298">
        <v>1</v>
      </c>
    </row>
    <row r="2299" spans="1:7">
      <c r="A2299" s="19">
        <f t="shared" si="106"/>
        <v>47027</v>
      </c>
      <c r="B2299" s="2">
        <f t="shared" si="107"/>
        <v>2298</v>
      </c>
      <c r="C2299">
        <v>3410740.4703898416</v>
      </c>
      <c r="D2299">
        <v>796</v>
      </c>
      <c r="E2299" s="7" t="str">
        <f t="shared" ca="1" si="105"/>
        <v>forth</v>
      </c>
      <c r="F2299">
        <v>1</v>
      </c>
      <c r="G2299">
        <v>1</v>
      </c>
    </row>
    <row r="2300" spans="1:7">
      <c r="A2300" s="19">
        <f t="shared" si="106"/>
        <v>47028</v>
      </c>
      <c r="B2300" s="2">
        <f t="shared" si="107"/>
        <v>2299</v>
      </c>
      <c r="C2300">
        <v>3718562.565079187</v>
      </c>
      <c r="D2300">
        <v>851</v>
      </c>
      <c r="E2300" s="7" t="str">
        <f t="shared" ca="1" si="105"/>
        <v>genre</v>
      </c>
      <c r="F2300">
        <v>1</v>
      </c>
      <c r="G2300">
        <v>1</v>
      </c>
    </row>
    <row r="2301" spans="1:7">
      <c r="A2301" s="19">
        <f t="shared" si="106"/>
        <v>47029</v>
      </c>
      <c r="B2301" s="2">
        <f t="shared" si="107"/>
        <v>2300</v>
      </c>
      <c r="C2301">
        <v>3734282.672751199</v>
      </c>
      <c r="D2301">
        <v>856</v>
      </c>
      <c r="E2301" s="7" t="str">
        <f t="shared" ca="1" si="105"/>
        <v>gipsy</v>
      </c>
      <c r="F2301">
        <v>1</v>
      </c>
      <c r="G2301">
        <v>1</v>
      </c>
    </row>
    <row r="2302" spans="1:7">
      <c r="A2302" s="19">
        <f t="shared" si="106"/>
        <v>47030</v>
      </c>
      <c r="B2302" s="2">
        <f t="shared" si="107"/>
        <v>2301</v>
      </c>
      <c r="C2302">
        <v>5749652.3408549204</v>
      </c>
      <c r="D2302">
        <v>1300</v>
      </c>
      <c r="E2302" s="7" t="str">
        <f t="shared" ca="1" si="105"/>
        <v>nicer</v>
      </c>
      <c r="F2302">
        <v>1</v>
      </c>
      <c r="G2302">
        <v>1</v>
      </c>
    </row>
    <row r="2303" spans="1:7">
      <c r="A2303" s="19">
        <f t="shared" si="106"/>
        <v>47031</v>
      </c>
      <c r="B2303" s="2">
        <f t="shared" si="107"/>
        <v>2302</v>
      </c>
      <c r="C2303">
        <v>8889255.8430851791</v>
      </c>
      <c r="D2303">
        <v>2046</v>
      </c>
      <c r="E2303" s="7" t="str">
        <f t="shared" ca="1" si="105"/>
        <v>thigh</v>
      </c>
      <c r="F2303">
        <v>1</v>
      </c>
      <c r="G2303">
        <v>1</v>
      </c>
    </row>
    <row r="2304" spans="1:7">
      <c r="A2304" s="19">
        <f t="shared" si="106"/>
        <v>47032</v>
      </c>
      <c r="B2304" s="2">
        <f t="shared" si="107"/>
        <v>2303</v>
      </c>
      <c r="C2304">
        <v>6565822.8713920237</v>
      </c>
      <c r="D2304">
        <v>1497</v>
      </c>
      <c r="E2304" s="7" t="str">
        <f t="shared" ca="1" si="105"/>
        <v>puppy</v>
      </c>
      <c r="F2304">
        <v>1</v>
      </c>
      <c r="G2304">
        <v>1</v>
      </c>
    </row>
    <row r="2305" spans="1:7">
      <c r="A2305" s="19">
        <f t="shared" si="106"/>
        <v>47033</v>
      </c>
      <c r="B2305" s="2">
        <f t="shared" si="107"/>
        <v>2304</v>
      </c>
      <c r="C2305">
        <v>7594790.645193466</v>
      </c>
      <c r="D2305">
        <v>1725</v>
      </c>
      <c r="E2305" s="7" t="str">
        <f t="shared" ref="E2305:E2315" ca="1" si="108">INDEX(WordBank,D2305,1)</f>
        <v>shied</v>
      </c>
      <c r="F2305">
        <v>1</v>
      </c>
      <c r="G2305">
        <v>1</v>
      </c>
    </row>
    <row r="2306" spans="1:7">
      <c r="A2306" s="19">
        <f t="shared" ref="A2306:A2315" si="109">StartDate+B2306</f>
        <v>47034</v>
      </c>
      <c r="B2306" s="2">
        <f t="shared" si="107"/>
        <v>2305</v>
      </c>
      <c r="C2306">
        <v>8596341.0776529033</v>
      </c>
      <c r="D2306">
        <v>1982</v>
      </c>
      <c r="E2306" s="7" t="str">
        <f t="shared" ca="1" si="108"/>
        <v>sweet</v>
      </c>
      <c r="F2306">
        <v>1</v>
      </c>
      <c r="G2306">
        <v>1</v>
      </c>
    </row>
    <row r="2307" spans="1:7">
      <c r="A2307" s="19">
        <f t="shared" si="109"/>
        <v>47035</v>
      </c>
      <c r="B2307" s="2">
        <f t="shared" ref="B2307:B2315" si="110">B2306+1</f>
        <v>2306</v>
      </c>
      <c r="C2307">
        <v>4518070.6395502565</v>
      </c>
      <c r="D2307">
        <v>1042</v>
      </c>
      <c r="E2307" s="7" t="str">
        <f t="shared" ca="1" si="108"/>
        <v>intro</v>
      </c>
      <c r="F2307">
        <v>1</v>
      </c>
      <c r="G2307">
        <v>1</v>
      </c>
    </row>
    <row r="2308" spans="1:7">
      <c r="A2308" s="19">
        <f t="shared" si="109"/>
        <v>47036</v>
      </c>
      <c r="B2308" s="2">
        <f t="shared" si="110"/>
        <v>2307</v>
      </c>
      <c r="C2308">
        <v>6858579.3271197779</v>
      </c>
      <c r="D2308">
        <v>1555</v>
      </c>
      <c r="E2308" s="7" t="str">
        <f t="shared" ca="1" si="108"/>
        <v>rearm</v>
      </c>
      <c r="F2308">
        <v>1</v>
      </c>
      <c r="G2308">
        <v>1</v>
      </c>
    </row>
    <row r="2309" spans="1:7">
      <c r="A2309" s="19">
        <f t="shared" si="109"/>
        <v>47037</v>
      </c>
      <c r="B2309" s="2">
        <f t="shared" si="110"/>
        <v>2308</v>
      </c>
      <c r="C2309">
        <v>7608677.6082427166</v>
      </c>
      <c r="D2309">
        <v>1730</v>
      </c>
      <c r="E2309" s="7" t="str">
        <f t="shared" ca="1" si="108"/>
        <v>shirk</v>
      </c>
      <c r="F2309">
        <v>1</v>
      </c>
      <c r="G2309">
        <v>1</v>
      </c>
    </row>
    <row r="2310" spans="1:7">
      <c r="A2310" s="19">
        <f t="shared" si="109"/>
        <v>47038</v>
      </c>
      <c r="B2310" s="2">
        <f t="shared" si="110"/>
        <v>2309</v>
      </c>
      <c r="C2310">
        <v>2161902.2960416838</v>
      </c>
      <c r="D2310">
        <v>520</v>
      </c>
      <c r="E2310" s="7" t="str">
        <f t="shared" ca="1" si="108"/>
        <v>datum</v>
      </c>
      <c r="F2310">
        <v>1</v>
      </c>
      <c r="G2310">
        <v>1</v>
      </c>
    </row>
    <row r="2311" spans="1:7">
      <c r="A2311" s="19">
        <f t="shared" si="109"/>
        <v>47039</v>
      </c>
      <c r="B2311" s="2">
        <f t="shared" si="110"/>
        <v>2310</v>
      </c>
      <c r="C2311">
        <v>3373773.4606229314</v>
      </c>
      <c r="D2311">
        <v>789</v>
      </c>
      <c r="E2311" s="7" t="str">
        <f t="shared" ca="1" si="108"/>
        <v>folio</v>
      </c>
      <c r="F2311">
        <v>1</v>
      </c>
      <c r="G2311">
        <v>1</v>
      </c>
    </row>
    <row r="2312" spans="1:7">
      <c r="A2312" s="19">
        <f t="shared" si="109"/>
        <v>47040</v>
      </c>
      <c r="B2312" s="2">
        <f t="shared" si="110"/>
        <v>2311</v>
      </c>
      <c r="C2312">
        <v>6258530.8303356627</v>
      </c>
      <c r="D2312">
        <v>1409</v>
      </c>
      <c r="E2312" s="7" t="str">
        <f t="shared" ca="1" si="108"/>
        <v>picky</v>
      </c>
      <c r="F2312">
        <v>1</v>
      </c>
      <c r="G2312">
        <v>1</v>
      </c>
    </row>
    <row r="2313" spans="1:7">
      <c r="A2313" s="19">
        <f t="shared" si="109"/>
        <v>47041</v>
      </c>
      <c r="B2313" s="2">
        <f t="shared" si="110"/>
        <v>2312</v>
      </c>
      <c r="C2313">
        <v>6218457.0421115523</v>
      </c>
      <c r="D2313">
        <v>1394</v>
      </c>
      <c r="E2313" s="7" t="str">
        <f t="shared" ca="1" si="108"/>
        <v>pence</v>
      </c>
      <c r="F2313">
        <v>1</v>
      </c>
      <c r="G2313">
        <v>1</v>
      </c>
    </row>
    <row r="2314" spans="1:7">
      <c r="A2314" s="19">
        <f t="shared" si="109"/>
        <v>47042</v>
      </c>
      <c r="B2314" s="2">
        <f t="shared" si="110"/>
        <v>2313</v>
      </c>
      <c r="C2314">
        <v>9801816.7185484264</v>
      </c>
      <c r="D2314">
        <v>2265</v>
      </c>
      <c r="E2314" s="7" t="str">
        <f t="shared" ca="1" si="108"/>
        <v>wider</v>
      </c>
      <c r="F2314">
        <v>1</v>
      </c>
      <c r="G2314">
        <v>1</v>
      </c>
    </row>
    <row r="2315" spans="1:7">
      <c r="A2315" s="19">
        <f t="shared" si="109"/>
        <v>47043</v>
      </c>
      <c r="B2315" s="2">
        <f t="shared" si="110"/>
        <v>2314</v>
      </c>
      <c r="C2315">
        <v>1150848.4690482158</v>
      </c>
      <c r="D2315">
        <v>265</v>
      </c>
      <c r="E2315" s="7" t="str">
        <f t="shared" ca="1" si="108"/>
        <v>brass</v>
      </c>
      <c r="F2315">
        <v>1</v>
      </c>
      <c r="G2315">
        <v>1</v>
      </c>
    </row>
  </sheetData>
  <conditionalFormatting sqref="D1:D2315">
    <cfRule type="expression" dxfId="2" priority="3">
      <formula>COUNTIF($D$1:$D$2315,$D1)&gt;1</formula>
    </cfRule>
  </conditionalFormatting>
  <conditionalFormatting sqref="C1:C2315">
    <cfRule type="expression" dxfId="1" priority="2">
      <formula>COUNTIF($C$1:$C$2315,$C1)&gt;1</formula>
    </cfRule>
  </conditionalFormatting>
  <conditionalFormatting sqref="E1:E2315">
    <cfRule type="expression" dxfId="0" priority="1">
      <formula>COUNTIF($E$1:$E$2315,$E1)&gt;1</formula>
    </cfRule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EB080-132B-4C43-A09D-701A78E9DE45}">
  <dimension ref="A1:D584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.15625" bestFit="1" customWidth="1"/>
    <col min="2" max="2" width="11.89453125" bestFit="1" customWidth="1"/>
    <col min="3" max="3" width="12.83984375" bestFit="1" customWidth="1"/>
    <col min="4" max="4" width="15.20703125" customWidth="1"/>
  </cols>
  <sheetData>
    <row r="1" spans="1:4">
      <c r="A1" t="s">
        <v>13050</v>
      </c>
      <c r="B1" t="s">
        <v>13051</v>
      </c>
      <c r="C1" t="s">
        <v>13052</v>
      </c>
      <c r="D1" s="31" t="s">
        <v>13634</v>
      </c>
    </row>
    <row r="2" spans="1:4">
      <c r="A2" s="19">
        <v>44949</v>
      </c>
      <c r="B2">
        <f>B3+1</f>
        <v>583</v>
      </c>
      <c r="C2" t="s">
        <v>13635</v>
      </c>
      <c r="D2" s="31" t="str">
        <f t="shared" ref="D2:D67" ca="1" si="0">IF(ISERROR(MATCH(LOWER(TRIM(C2)),WordBank,0)),"No","Yes")</f>
        <v>Yes</v>
      </c>
    </row>
    <row r="3" spans="1:4">
      <c r="A3" s="19">
        <v>44948</v>
      </c>
      <c r="B3">
        <f>B4+1</f>
        <v>582</v>
      </c>
      <c r="C3" t="s">
        <v>13636</v>
      </c>
      <c r="D3" s="31" t="str">
        <f t="shared" ca="1" si="0"/>
        <v>Yes</v>
      </c>
    </row>
    <row r="4" spans="1:4">
      <c r="A4" s="19">
        <v>44947</v>
      </c>
      <c r="B4">
        <v>581</v>
      </c>
      <c r="C4" t="s">
        <v>13053</v>
      </c>
      <c r="D4" s="31" t="str">
        <f t="shared" ca="1" si="0"/>
        <v>Yes</v>
      </c>
    </row>
    <row r="5" spans="1:4">
      <c r="A5" s="19">
        <v>44946</v>
      </c>
      <c r="B5">
        <v>580</v>
      </c>
      <c r="C5" t="s">
        <v>13054</v>
      </c>
      <c r="D5" s="31" t="str">
        <f t="shared" ca="1" si="0"/>
        <v>Yes</v>
      </c>
    </row>
    <row r="6" spans="1:4">
      <c r="A6" s="19">
        <v>44945</v>
      </c>
      <c r="B6">
        <v>579</v>
      </c>
      <c r="C6" t="s">
        <v>13055</v>
      </c>
      <c r="D6" s="31" t="str">
        <f t="shared" ca="1" si="0"/>
        <v>Yes</v>
      </c>
    </row>
    <row r="7" spans="1:4">
      <c r="A7" s="19">
        <v>44944</v>
      </c>
      <c r="B7">
        <v>578</v>
      </c>
      <c r="C7" t="s">
        <v>13056</v>
      </c>
      <c r="D7" s="31" t="str">
        <f t="shared" ca="1" si="0"/>
        <v>Yes</v>
      </c>
    </row>
    <row r="8" spans="1:4">
      <c r="A8" s="19">
        <v>44943</v>
      </c>
      <c r="B8">
        <v>577</v>
      </c>
      <c r="C8" t="s">
        <v>13057</v>
      </c>
      <c r="D8" s="31" t="str">
        <f t="shared" ca="1" si="0"/>
        <v>Yes</v>
      </c>
    </row>
    <row r="9" spans="1:4">
      <c r="A9" s="19">
        <v>44942</v>
      </c>
      <c r="B9">
        <v>576</v>
      </c>
      <c r="C9" t="s">
        <v>13058</v>
      </c>
      <c r="D9" s="31" t="str">
        <f t="shared" ca="1" si="0"/>
        <v>Yes</v>
      </c>
    </row>
    <row r="10" spans="1:4">
      <c r="A10" s="19">
        <v>44941</v>
      </c>
      <c r="B10">
        <v>575</v>
      </c>
      <c r="C10" t="s">
        <v>13059</v>
      </c>
      <c r="D10" s="31" t="str">
        <f t="shared" ca="1" si="0"/>
        <v>Yes</v>
      </c>
    </row>
    <row r="11" spans="1:4">
      <c r="A11" s="19">
        <v>44940</v>
      </c>
      <c r="B11">
        <v>574</v>
      </c>
      <c r="C11" t="s">
        <v>13060</v>
      </c>
      <c r="D11" s="31" t="str">
        <f t="shared" ca="1" si="0"/>
        <v>Yes</v>
      </c>
    </row>
    <row r="12" spans="1:4">
      <c r="A12" s="19">
        <v>44939</v>
      </c>
      <c r="B12">
        <v>573</v>
      </c>
      <c r="C12" t="s">
        <v>13061</v>
      </c>
      <c r="D12" s="31" t="str">
        <f t="shared" ca="1" si="0"/>
        <v>Yes</v>
      </c>
    </row>
    <row r="13" spans="1:4">
      <c r="A13" s="19">
        <v>44938</v>
      </c>
      <c r="B13">
        <v>572</v>
      </c>
      <c r="C13" t="s">
        <v>13062</v>
      </c>
      <c r="D13" s="31" t="str">
        <f t="shared" ca="1" si="0"/>
        <v>Yes</v>
      </c>
    </row>
    <row r="14" spans="1:4">
      <c r="A14" s="19">
        <v>44937</v>
      </c>
      <c r="B14">
        <v>571</v>
      </c>
      <c r="C14" t="s">
        <v>13063</v>
      </c>
      <c r="D14" s="31" t="str">
        <f t="shared" ca="1" si="0"/>
        <v>Yes</v>
      </c>
    </row>
    <row r="15" spans="1:4">
      <c r="A15" s="19">
        <v>44936</v>
      </c>
      <c r="B15">
        <v>570</v>
      </c>
      <c r="C15" t="s">
        <v>13064</v>
      </c>
      <c r="D15" s="31" t="str">
        <f t="shared" ca="1" si="0"/>
        <v>Yes</v>
      </c>
    </row>
    <row r="16" spans="1:4">
      <c r="A16" s="19">
        <v>44935</v>
      </c>
      <c r="B16">
        <v>569</v>
      </c>
      <c r="C16" t="s">
        <v>13065</v>
      </c>
      <c r="D16" s="31" t="str">
        <f t="shared" ca="1" si="0"/>
        <v>Yes</v>
      </c>
    </row>
    <row r="17" spans="1:4">
      <c r="A17" s="19">
        <v>44934</v>
      </c>
      <c r="B17">
        <v>568</v>
      </c>
      <c r="C17" t="s">
        <v>13066</v>
      </c>
      <c r="D17" s="31" t="str">
        <f t="shared" ca="1" si="0"/>
        <v>Yes</v>
      </c>
    </row>
    <row r="18" spans="1:4">
      <c r="A18" s="19">
        <v>44933</v>
      </c>
      <c r="B18">
        <v>567</v>
      </c>
      <c r="C18" t="s">
        <v>13067</v>
      </c>
      <c r="D18" s="31" t="str">
        <f t="shared" ca="1" si="0"/>
        <v>Yes</v>
      </c>
    </row>
    <row r="19" spans="1:4">
      <c r="A19" s="19">
        <v>44932</v>
      </c>
      <c r="B19">
        <v>566</v>
      </c>
      <c r="C19" t="s">
        <v>13068</v>
      </c>
      <c r="D19" s="31" t="str">
        <f t="shared" ca="1" si="0"/>
        <v>Yes</v>
      </c>
    </row>
    <row r="20" spans="1:4">
      <c r="A20" s="19">
        <v>44931</v>
      </c>
      <c r="B20">
        <v>565</v>
      </c>
      <c r="C20" t="s">
        <v>13069</v>
      </c>
      <c r="D20" s="31" t="str">
        <f t="shared" ca="1" si="0"/>
        <v>Yes</v>
      </c>
    </row>
    <row r="21" spans="1:4">
      <c r="A21" s="19">
        <v>44930</v>
      </c>
      <c r="B21">
        <v>564</v>
      </c>
      <c r="C21" t="s">
        <v>13070</v>
      </c>
      <c r="D21" s="31" t="str">
        <f t="shared" ca="1" si="0"/>
        <v>Yes</v>
      </c>
    </row>
    <row r="22" spans="1:4">
      <c r="A22" s="19">
        <v>44929</v>
      </c>
      <c r="B22">
        <v>563</v>
      </c>
      <c r="C22" t="s">
        <v>13071</v>
      </c>
      <c r="D22" s="31" t="str">
        <f t="shared" ca="1" si="0"/>
        <v>Yes</v>
      </c>
    </row>
    <row r="23" spans="1:4">
      <c r="A23" s="19">
        <v>44928</v>
      </c>
      <c r="B23">
        <v>562</v>
      </c>
      <c r="C23" t="s">
        <v>13072</v>
      </c>
      <c r="D23" s="31" t="str">
        <f t="shared" ca="1" si="0"/>
        <v>Yes</v>
      </c>
    </row>
    <row r="24" spans="1:4">
      <c r="A24" s="19">
        <v>44927</v>
      </c>
      <c r="B24">
        <v>561</v>
      </c>
      <c r="C24" t="s">
        <v>13073</v>
      </c>
      <c r="D24" s="31" t="str">
        <f t="shared" ca="1" si="0"/>
        <v>Yes</v>
      </c>
    </row>
    <row r="25" spans="1:4">
      <c r="A25" s="19">
        <v>44926</v>
      </c>
      <c r="B25">
        <v>560</v>
      </c>
      <c r="C25" t="s">
        <v>13074</v>
      </c>
      <c r="D25" s="31" t="str">
        <f t="shared" ca="1" si="0"/>
        <v>Yes</v>
      </c>
    </row>
    <row r="26" spans="1:4">
      <c r="A26" s="19">
        <v>44925</v>
      </c>
      <c r="B26">
        <v>559</v>
      </c>
      <c r="C26" t="s">
        <v>13075</v>
      </c>
      <c r="D26" s="31" t="str">
        <f t="shared" ca="1" si="0"/>
        <v>Yes</v>
      </c>
    </row>
    <row r="27" spans="1:4">
      <c r="A27" s="19">
        <v>44924</v>
      </c>
      <c r="B27">
        <v>558</v>
      </c>
      <c r="C27" t="s">
        <v>13076</v>
      </c>
      <c r="D27" s="31" t="str">
        <f t="shared" ca="1" si="0"/>
        <v>Yes</v>
      </c>
    </row>
    <row r="28" spans="1:4">
      <c r="A28" s="19">
        <v>44923</v>
      </c>
      <c r="B28">
        <v>557</v>
      </c>
      <c r="C28" t="s">
        <v>13077</v>
      </c>
      <c r="D28" s="31" t="str">
        <f t="shared" ca="1" si="0"/>
        <v>Yes</v>
      </c>
    </row>
    <row r="29" spans="1:4">
      <c r="A29" s="19">
        <v>44922</v>
      </c>
      <c r="B29">
        <v>556</v>
      </c>
      <c r="C29" t="s">
        <v>13078</v>
      </c>
      <c r="D29" s="31" t="str">
        <f t="shared" ca="1" si="0"/>
        <v>Yes</v>
      </c>
    </row>
    <row r="30" spans="1:4">
      <c r="A30" s="19">
        <v>44921</v>
      </c>
      <c r="B30">
        <v>555</v>
      </c>
      <c r="C30" t="s">
        <v>13079</v>
      </c>
      <c r="D30" s="31" t="str">
        <f t="shared" ca="1" si="0"/>
        <v>Yes</v>
      </c>
    </row>
    <row r="31" spans="1:4">
      <c r="A31" s="19">
        <v>44920</v>
      </c>
      <c r="B31">
        <v>554</v>
      </c>
      <c r="C31" t="s">
        <v>13080</v>
      </c>
      <c r="D31" s="31" t="str">
        <f t="shared" ca="1" si="0"/>
        <v>Yes</v>
      </c>
    </row>
    <row r="32" spans="1:4">
      <c r="A32" s="19">
        <v>44919</v>
      </c>
      <c r="B32">
        <v>553</v>
      </c>
      <c r="C32" t="s">
        <v>13081</v>
      </c>
      <c r="D32" s="31" t="str">
        <f t="shared" ca="1" si="0"/>
        <v>Yes</v>
      </c>
    </row>
    <row r="33" spans="1:4">
      <c r="A33" s="19">
        <v>44918</v>
      </c>
      <c r="B33">
        <v>552</v>
      </c>
      <c r="C33" t="s">
        <v>13082</v>
      </c>
      <c r="D33" s="31" t="str">
        <f t="shared" ca="1" si="0"/>
        <v>Yes</v>
      </c>
    </row>
    <row r="34" spans="1:4">
      <c r="A34" s="19">
        <v>44917</v>
      </c>
      <c r="B34">
        <v>551</v>
      </c>
      <c r="C34" t="s">
        <v>13083</v>
      </c>
      <c r="D34" s="31" t="str">
        <f t="shared" ca="1" si="0"/>
        <v>Yes</v>
      </c>
    </row>
    <row r="35" spans="1:4">
      <c r="A35" s="19">
        <v>44916</v>
      </c>
      <c r="B35">
        <v>550</v>
      </c>
      <c r="C35" t="s">
        <v>13084</v>
      </c>
      <c r="D35" s="31" t="str">
        <f t="shared" ca="1" si="0"/>
        <v>Yes</v>
      </c>
    </row>
    <row r="36" spans="1:4">
      <c r="A36" s="19">
        <v>44915</v>
      </c>
      <c r="B36">
        <v>549</v>
      </c>
      <c r="C36" t="s">
        <v>13085</v>
      </c>
      <c r="D36" s="31" t="str">
        <f t="shared" ca="1" si="0"/>
        <v>Yes</v>
      </c>
    </row>
    <row r="37" spans="1:4">
      <c r="A37" s="19">
        <v>44914</v>
      </c>
      <c r="B37">
        <v>548</v>
      </c>
      <c r="C37" t="s">
        <v>13086</v>
      </c>
      <c r="D37" s="31" t="str">
        <f t="shared" ca="1" si="0"/>
        <v>Yes</v>
      </c>
    </row>
    <row r="38" spans="1:4">
      <c r="A38" s="19">
        <v>44913</v>
      </c>
      <c r="B38">
        <v>547</v>
      </c>
      <c r="C38" t="s">
        <v>13087</v>
      </c>
      <c r="D38" s="31" t="str">
        <f t="shared" ca="1" si="0"/>
        <v>Yes</v>
      </c>
    </row>
    <row r="39" spans="1:4">
      <c r="A39" s="19">
        <v>44912</v>
      </c>
      <c r="B39">
        <v>546</v>
      </c>
      <c r="C39" t="s">
        <v>13088</v>
      </c>
      <c r="D39" s="31" t="str">
        <f t="shared" ca="1" si="0"/>
        <v>Yes</v>
      </c>
    </row>
    <row r="40" spans="1:4">
      <c r="A40" s="19">
        <v>44911</v>
      </c>
      <c r="B40">
        <v>545</v>
      </c>
      <c r="C40" t="s">
        <v>13089</v>
      </c>
      <c r="D40" s="31" t="str">
        <f t="shared" ca="1" si="0"/>
        <v>Yes</v>
      </c>
    </row>
    <row r="41" spans="1:4">
      <c r="A41" s="19">
        <v>44910</v>
      </c>
      <c r="B41">
        <v>544</v>
      </c>
      <c r="C41" t="s">
        <v>13090</v>
      </c>
      <c r="D41" s="31" t="str">
        <f t="shared" ca="1" si="0"/>
        <v>Yes</v>
      </c>
    </row>
    <row r="42" spans="1:4">
      <c r="A42" s="19">
        <v>44909</v>
      </c>
      <c r="B42">
        <v>543</v>
      </c>
      <c r="C42" t="s">
        <v>13091</v>
      </c>
      <c r="D42" s="31" t="str">
        <f t="shared" ca="1" si="0"/>
        <v>Yes</v>
      </c>
    </row>
    <row r="43" spans="1:4">
      <c r="A43" s="19">
        <v>44908</v>
      </c>
      <c r="B43">
        <v>542</v>
      </c>
      <c r="C43" t="s">
        <v>13092</v>
      </c>
      <c r="D43" s="31" t="str">
        <f t="shared" ca="1" si="0"/>
        <v>Yes</v>
      </c>
    </row>
    <row r="44" spans="1:4">
      <c r="A44" s="19">
        <v>44907</v>
      </c>
      <c r="B44">
        <v>541</v>
      </c>
      <c r="C44" t="s">
        <v>13093</v>
      </c>
      <c r="D44" s="31" t="str">
        <f t="shared" ca="1" si="0"/>
        <v>Yes</v>
      </c>
    </row>
    <row r="45" spans="1:4">
      <c r="A45" s="19">
        <v>44906</v>
      </c>
      <c r="B45">
        <v>540</v>
      </c>
      <c r="C45" t="s">
        <v>13094</v>
      </c>
      <c r="D45" s="31" t="str">
        <f t="shared" ca="1" si="0"/>
        <v>Yes</v>
      </c>
    </row>
    <row r="46" spans="1:4">
      <c r="A46" s="19">
        <v>44905</v>
      </c>
      <c r="B46">
        <v>539</v>
      </c>
      <c r="C46" t="s">
        <v>13095</v>
      </c>
      <c r="D46" s="31" t="str">
        <f t="shared" ca="1" si="0"/>
        <v>Yes</v>
      </c>
    </row>
    <row r="47" spans="1:4">
      <c r="A47" s="19">
        <v>44904</v>
      </c>
      <c r="B47">
        <v>538</v>
      </c>
      <c r="C47" t="s">
        <v>13096</v>
      </c>
      <c r="D47" s="31" t="str">
        <f t="shared" ca="1" si="0"/>
        <v>Yes</v>
      </c>
    </row>
    <row r="48" spans="1:4">
      <c r="A48" s="19">
        <v>44903</v>
      </c>
      <c r="B48">
        <v>537</v>
      </c>
      <c r="C48" t="s">
        <v>13097</v>
      </c>
      <c r="D48" s="31" t="str">
        <f t="shared" ca="1" si="0"/>
        <v>Yes</v>
      </c>
    </row>
    <row r="49" spans="1:4">
      <c r="A49" s="19">
        <v>44902</v>
      </c>
      <c r="B49">
        <v>536</v>
      </c>
      <c r="C49" t="s">
        <v>13098</v>
      </c>
      <c r="D49" s="31" t="str">
        <f t="shared" ca="1" si="0"/>
        <v>Yes</v>
      </c>
    </row>
    <row r="50" spans="1:4">
      <c r="A50" s="19">
        <v>44901</v>
      </c>
      <c r="B50">
        <v>535</v>
      </c>
      <c r="C50" t="s">
        <v>13099</v>
      </c>
      <c r="D50" s="31" t="str">
        <f t="shared" ca="1" si="0"/>
        <v>Yes</v>
      </c>
    </row>
    <row r="51" spans="1:4">
      <c r="A51" s="19">
        <v>44900</v>
      </c>
      <c r="B51">
        <v>534</v>
      </c>
      <c r="C51" t="s">
        <v>13100</v>
      </c>
      <c r="D51" s="31" t="str">
        <f t="shared" ca="1" si="0"/>
        <v>Yes</v>
      </c>
    </row>
    <row r="52" spans="1:4">
      <c r="A52" s="19">
        <v>44899</v>
      </c>
      <c r="B52">
        <v>533</v>
      </c>
      <c r="C52" t="s">
        <v>13101</v>
      </c>
      <c r="D52" s="31" t="str">
        <f t="shared" ca="1" si="0"/>
        <v>Yes</v>
      </c>
    </row>
    <row r="53" spans="1:4">
      <c r="A53" s="19">
        <v>44898</v>
      </c>
      <c r="B53">
        <v>532</v>
      </c>
      <c r="C53" t="s">
        <v>13102</v>
      </c>
      <c r="D53" s="31" t="str">
        <f t="shared" ca="1" si="0"/>
        <v>Yes</v>
      </c>
    </row>
    <row r="54" spans="1:4">
      <c r="A54" s="19">
        <v>44897</v>
      </c>
      <c r="B54">
        <v>531</v>
      </c>
      <c r="C54" t="s">
        <v>13103</v>
      </c>
      <c r="D54" s="31" t="str">
        <f t="shared" ca="1" si="0"/>
        <v>Yes</v>
      </c>
    </row>
    <row r="55" spans="1:4">
      <c r="A55" s="19">
        <v>44896</v>
      </c>
      <c r="B55">
        <v>530</v>
      </c>
      <c r="C55" t="s">
        <v>13104</v>
      </c>
      <c r="D55" s="31" t="str">
        <f t="shared" ca="1" si="0"/>
        <v>Yes</v>
      </c>
    </row>
    <row r="56" spans="1:4">
      <c r="A56" s="19">
        <v>44895</v>
      </c>
      <c r="B56">
        <v>529</v>
      </c>
      <c r="C56" t="s">
        <v>13105</v>
      </c>
      <c r="D56" s="31" t="str">
        <f t="shared" ca="1" si="0"/>
        <v>Yes</v>
      </c>
    </row>
    <row r="57" spans="1:4">
      <c r="A57" s="19">
        <v>44894</v>
      </c>
      <c r="B57">
        <v>528</v>
      </c>
      <c r="C57" t="s">
        <v>13106</v>
      </c>
      <c r="D57" s="31" t="str">
        <f t="shared" ca="1" si="0"/>
        <v>Yes</v>
      </c>
    </row>
    <row r="58" spans="1:4">
      <c r="A58" s="19">
        <v>44893</v>
      </c>
      <c r="B58">
        <v>527</v>
      </c>
      <c r="C58" t="s">
        <v>13107</v>
      </c>
      <c r="D58" s="31" t="str">
        <f t="shared" ca="1" si="0"/>
        <v>Yes</v>
      </c>
    </row>
    <row r="59" spans="1:4">
      <c r="A59" s="19">
        <v>44892</v>
      </c>
      <c r="B59">
        <v>526</v>
      </c>
      <c r="C59" t="s">
        <v>13108</v>
      </c>
      <c r="D59" s="31" t="str">
        <f t="shared" ca="1" si="0"/>
        <v>Yes</v>
      </c>
    </row>
    <row r="60" spans="1:4">
      <c r="A60" s="19">
        <v>44891</v>
      </c>
      <c r="B60">
        <v>525</v>
      </c>
      <c r="C60" t="s">
        <v>13109</v>
      </c>
      <c r="D60" s="31" t="str">
        <f t="shared" ca="1" si="0"/>
        <v>Yes</v>
      </c>
    </row>
    <row r="61" spans="1:4">
      <c r="A61" s="19">
        <v>44890</v>
      </c>
      <c r="B61">
        <v>524</v>
      </c>
      <c r="C61" t="s">
        <v>13110</v>
      </c>
      <c r="D61" s="31" t="str">
        <f t="shared" ca="1" si="0"/>
        <v>Yes</v>
      </c>
    </row>
    <row r="62" spans="1:4">
      <c r="A62" s="19">
        <v>44889</v>
      </c>
      <c r="B62">
        <v>523</v>
      </c>
      <c r="C62" t="s">
        <v>13111</v>
      </c>
      <c r="D62" s="31" t="str">
        <f t="shared" ca="1" si="0"/>
        <v>Yes</v>
      </c>
    </row>
    <row r="63" spans="1:4">
      <c r="A63" s="19">
        <v>44888</v>
      </c>
      <c r="B63">
        <v>522</v>
      </c>
      <c r="C63" t="s">
        <v>13112</v>
      </c>
      <c r="D63" s="31" t="str">
        <f t="shared" ca="1" si="0"/>
        <v>Yes</v>
      </c>
    </row>
    <row r="64" spans="1:4">
      <c r="A64" s="19">
        <v>44887</v>
      </c>
      <c r="B64">
        <v>521</v>
      </c>
      <c r="C64" t="s">
        <v>13113</v>
      </c>
      <c r="D64" s="31" t="str">
        <f t="shared" ca="1" si="0"/>
        <v>Yes</v>
      </c>
    </row>
    <row r="65" spans="1:4">
      <c r="A65" s="19">
        <v>44886</v>
      </c>
      <c r="B65">
        <v>520</v>
      </c>
      <c r="C65" t="s">
        <v>13114</v>
      </c>
      <c r="D65" s="31" t="str">
        <f t="shared" ca="1" si="0"/>
        <v>Yes</v>
      </c>
    </row>
    <row r="66" spans="1:4">
      <c r="A66" s="19">
        <v>44885</v>
      </c>
      <c r="B66">
        <v>519</v>
      </c>
      <c r="C66" t="s">
        <v>13115</v>
      </c>
      <c r="D66" s="31" t="str">
        <f t="shared" ca="1" si="0"/>
        <v>Yes</v>
      </c>
    </row>
    <row r="67" spans="1:4">
      <c r="A67" s="19">
        <v>44884</v>
      </c>
      <c r="B67">
        <v>518</v>
      </c>
      <c r="C67" t="s">
        <v>13116</v>
      </c>
      <c r="D67" s="31" t="str">
        <f t="shared" ca="1" si="0"/>
        <v>Yes</v>
      </c>
    </row>
    <row r="68" spans="1:4">
      <c r="A68" s="19">
        <v>44883</v>
      </c>
      <c r="B68">
        <v>517</v>
      </c>
      <c r="C68" t="s">
        <v>13117</v>
      </c>
      <c r="D68" s="31" t="str">
        <f t="shared" ref="D68:D131" ca="1" si="1">IF(ISERROR(MATCH(LOWER(TRIM(C68)),WordBank,0)),"No","Yes")</f>
        <v>Yes</v>
      </c>
    </row>
    <row r="69" spans="1:4">
      <c r="A69" s="19">
        <v>44882</v>
      </c>
      <c r="B69">
        <v>516</v>
      </c>
      <c r="C69" t="s">
        <v>13118</v>
      </c>
      <c r="D69" s="31" t="str">
        <f t="shared" ca="1" si="1"/>
        <v>Yes</v>
      </c>
    </row>
    <row r="70" spans="1:4">
      <c r="A70" s="19">
        <v>44881</v>
      </c>
      <c r="B70">
        <v>515</v>
      </c>
      <c r="C70" t="s">
        <v>13119</v>
      </c>
      <c r="D70" s="31" t="str">
        <f t="shared" ca="1" si="1"/>
        <v>Yes</v>
      </c>
    </row>
    <row r="71" spans="1:4">
      <c r="A71" s="19">
        <v>44880</v>
      </c>
      <c r="B71">
        <v>514</v>
      </c>
      <c r="C71" t="s">
        <v>13120</v>
      </c>
      <c r="D71" s="31" t="str">
        <f t="shared" ca="1" si="1"/>
        <v>Yes</v>
      </c>
    </row>
    <row r="72" spans="1:4">
      <c r="A72" s="19">
        <v>44879</v>
      </c>
      <c r="B72">
        <v>513</v>
      </c>
      <c r="C72" t="s">
        <v>13121</v>
      </c>
      <c r="D72" s="31" t="str">
        <f t="shared" ca="1" si="1"/>
        <v>Yes</v>
      </c>
    </row>
    <row r="73" spans="1:4">
      <c r="A73" s="19">
        <v>44878</v>
      </c>
      <c r="B73">
        <v>512</v>
      </c>
      <c r="C73" t="s">
        <v>13122</v>
      </c>
      <c r="D73" s="31" t="str">
        <f t="shared" ca="1" si="1"/>
        <v>Yes</v>
      </c>
    </row>
    <row r="74" spans="1:4">
      <c r="A74" s="19">
        <v>44877</v>
      </c>
      <c r="B74">
        <v>511</v>
      </c>
      <c r="C74" t="s">
        <v>13123</v>
      </c>
      <c r="D74" s="31" t="str">
        <f t="shared" ca="1" si="1"/>
        <v>Yes</v>
      </c>
    </row>
    <row r="75" spans="1:4">
      <c r="A75" s="19">
        <v>44876</v>
      </c>
      <c r="B75">
        <v>510</v>
      </c>
      <c r="C75" t="s">
        <v>13124</v>
      </c>
      <c r="D75" s="31" t="str">
        <f t="shared" ca="1" si="1"/>
        <v>Yes</v>
      </c>
    </row>
    <row r="76" spans="1:4">
      <c r="A76" s="19">
        <v>44875</v>
      </c>
      <c r="B76">
        <v>509</v>
      </c>
      <c r="C76" t="s">
        <v>13125</v>
      </c>
      <c r="D76" s="31" t="str">
        <f t="shared" ca="1" si="1"/>
        <v>Yes</v>
      </c>
    </row>
    <row r="77" spans="1:4">
      <c r="A77" s="19">
        <v>44874</v>
      </c>
      <c r="B77">
        <v>508</v>
      </c>
      <c r="C77" t="s">
        <v>13126</v>
      </c>
      <c r="D77" s="31" t="str">
        <f t="shared" ca="1" si="1"/>
        <v>Yes</v>
      </c>
    </row>
    <row r="78" spans="1:4">
      <c r="A78" s="19">
        <v>44873</v>
      </c>
      <c r="B78">
        <v>507</v>
      </c>
      <c r="C78" t="s">
        <v>13127</v>
      </c>
      <c r="D78" s="31" t="str">
        <f t="shared" ca="1" si="1"/>
        <v>Yes</v>
      </c>
    </row>
    <row r="79" spans="1:4">
      <c r="A79" s="19">
        <v>44872</v>
      </c>
      <c r="B79">
        <v>506</v>
      </c>
      <c r="C79" t="s">
        <v>13128</v>
      </c>
      <c r="D79" s="31" t="str">
        <f t="shared" ca="1" si="1"/>
        <v>Yes</v>
      </c>
    </row>
    <row r="80" spans="1:4">
      <c r="A80" s="19">
        <v>44871</v>
      </c>
      <c r="B80">
        <v>505</v>
      </c>
      <c r="C80" t="s">
        <v>13129</v>
      </c>
      <c r="D80" s="31" t="str">
        <f t="shared" ca="1" si="1"/>
        <v>Yes</v>
      </c>
    </row>
    <row r="81" spans="1:4">
      <c r="A81" s="19">
        <v>44870</v>
      </c>
      <c r="B81">
        <v>504</v>
      </c>
      <c r="C81" t="s">
        <v>13130</v>
      </c>
      <c r="D81" s="31" t="str">
        <f t="shared" ca="1" si="1"/>
        <v>Yes</v>
      </c>
    </row>
    <row r="82" spans="1:4">
      <c r="A82" s="19">
        <v>44869</v>
      </c>
      <c r="B82">
        <v>503</v>
      </c>
      <c r="C82" t="s">
        <v>13131</v>
      </c>
      <c r="D82" s="31" t="str">
        <f t="shared" ca="1" si="1"/>
        <v>Yes</v>
      </c>
    </row>
    <row r="83" spans="1:4">
      <c r="A83" s="19">
        <v>44868</v>
      </c>
      <c r="B83">
        <v>502</v>
      </c>
      <c r="C83" t="s">
        <v>13132</v>
      </c>
      <c r="D83" s="31" t="str">
        <f t="shared" ca="1" si="1"/>
        <v>Yes</v>
      </c>
    </row>
    <row r="84" spans="1:4">
      <c r="A84" s="19">
        <v>44867</v>
      </c>
      <c r="B84">
        <v>501</v>
      </c>
      <c r="C84" t="s">
        <v>13133</v>
      </c>
      <c r="D84" s="31" t="str">
        <f t="shared" ca="1" si="1"/>
        <v>Yes</v>
      </c>
    </row>
    <row r="85" spans="1:4">
      <c r="A85" s="19">
        <v>44866</v>
      </c>
      <c r="B85">
        <v>500</v>
      </c>
      <c r="C85" t="s">
        <v>13134</v>
      </c>
      <c r="D85" s="31" t="str">
        <f t="shared" ca="1" si="1"/>
        <v>Yes</v>
      </c>
    </row>
    <row r="86" spans="1:4">
      <c r="A86" s="19">
        <v>44865</v>
      </c>
      <c r="B86">
        <v>499</v>
      </c>
      <c r="C86" t="s">
        <v>13135</v>
      </c>
      <c r="D86" s="31" t="str">
        <f t="shared" ca="1" si="1"/>
        <v>Yes</v>
      </c>
    </row>
    <row r="87" spans="1:4">
      <c r="A87" s="19">
        <v>44864</v>
      </c>
      <c r="B87">
        <v>498</v>
      </c>
      <c r="C87" t="s">
        <v>13136</v>
      </c>
      <c r="D87" s="31" t="str">
        <f t="shared" ca="1" si="1"/>
        <v>Yes</v>
      </c>
    </row>
    <row r="88" spans="1:4">
      <c r="A88" s="19">
        <v>44863</v>
      </c>
      <c r="B88">
        <v>497</v>
      </c>
      <c r="C88" t="s">
        <v>13137</v>
      </c>
      <c r="D88" s="31" t="str">
        <f t="shared" ca="1" si="1"/>
        <v>Yes</v>
      </c>
    </row>
    <row r="89" spans="1:4">
      <c r="A89" s="19">
        <v>44862</v>
      </c>
      <c r="B89">
        <v>496</v>
      </c>
      <c r="C89" t="s">
        <v>13138</v>
      </c>
      <c r="D89" s="31" t="str">
        <f t="shared" ca="1" si="1"/>
        <v>Yes</v>
      </c>
    </row>
    <row r="90" spans="1:4">
      <c r="A90" s="19">
        <v>44861</v>
      </c>
      <c r="B90">
        <v>495</v>
      </c>
      <c r="C90" t="s">
        <v>13139</v>
      </c>
      <c r="D90" s="31" t="str">
        <f t="shared" ca="1" si="1"/>
        <v>Yes</v>
      </c>
    </row>
    <row r="91" spans="1:4">
      <c r="A91" s="19">
        <v>44860</v>
      </c>
      <c r="B91">
        <v>494</v>
      </c>
      <c r="C91" t="s">
        <v>13140</v>
      </c>
      <c r="D91" s="31" t="str">
        <f t="shared" ca="1" si="1"/>
        <v>Yes</v>
      </c>
    </row>
    <row r="92" spans="1:4">
      <c r="A92" s="19">
        <v>44859</v>
      </c>
      <c r="B92">
        <v>493</v>
      </c>
      <c r="C92" t="s">
        <v>13141</v>
      </c>
      <c r="D92" s="31" t="str">
        <f t="shared" ca="1" si="1"/>
        <v>Yes</v>
      </c>
    </row>
    <row r="93" spans="1:4">
      <c r="A93" s="19">
        <v>44858</v>
      </c>
      <c r="B93">
        <v>492</v>
      </c>
      <c r="C93" t="s">
        <v>13142</v>
      </c>
      <c r="D93" s="31" t="str">
        <f t="shared" ca="1" si="1"/>
        <v>Yes</v>
      </c>
    </row>
    <row r="94" spans="1:4">
      <c r="A94" s="19">
        <v>44857</v>
      </c>
      <c r="B94">
        <v>491</v>
      </c>
      <c r="C94" t="s">
        <v>13143</v>
      </c>
      <c r="D94" s="31" t="str">
        <f t="shared" ca="1" si="1"/>
        <v>Yes</v>
      </c>
    </row>
    <row r="95" spans="1:4">
      <c r="A95" s="19">
        <v>44856</v>
      </c>
      <c r="B95">
        <v>490</v>
      </c>
      <c r="C95" t="s">
        <v>13144</v>
      </c>
      <c r="D95" s="31" t="str">
        <f t="shared" ca="1" si="1"/>
        <v>Yes</v>
      </c>
    </row>
    <row r="96" spans="1:4">
      <c r="A96" s="19">
        <v>44855</v>
      </c>
      <c r="B96">
        <v>489</v>
      </c>
      <c r="C96" t="s">
        <v>13145</v>
      </c>
      <c r="D96" s="31" t="str">
        <f t="shared" ca="1" si="1"/>
        <v>Yes</v>
      </c>
    </row>
    <row r="97" spans="1:4">
      <c r="A97" s="19">
        <v>44854</v>
      </c>
      <c r="B97">
        <v>488</v>
      </c>
      <c r="C97" t="s">
        <v>13146</v>
      </c>
      <c r="D97" s="31" t="str">
        <f t="shared" ca="1" si="1"/>
        <v>Yes</v>
      </c>
    </row>
    <row r="98" spans="1:4">
      <c r="A98" s="19">
        <v>44853</v>
      </c>
      <c r="B98">
        <v>487</v>
      </c>
      <c r="C98" t="s">
        <v>13147</v>
      </c>
      <c r="D98" s="31" t="str">
        <f t="shared" ca="1" si="1"/>
        <v>Yes</v>
      </c>
    </row>
    <row r="99" spans="1:4">
      <c r="A99" s="19">
        <v>44852</v>
      </c>
      <c r="B99">
        <v>486</v>
      </c>
      <c r="C99" t="s">
        <v>13148</v>
      </c>
      <c r="D99" s="31" t="str">
        <f t="shared" ca="1" si="1"/>
        <v>Yes</v>
      </c>
    </row>
    <row r="100" spans="1:4">
      <c r="A100" s="19">
        <v>44851</v>
      </c>
      <c r="B100">
        <v>485</v>
      </c>
      <c r="C100" t="s">
        <v>13149</v>
      </c>
      <c r="D100" s="31" t="str">
        <f t="shared" ca="1" si="1"/>
        <v>Yes</v>
      </c>
    </row>
    <row r="101" spans="1:4">
      <c r="A101" s="19">
        <v>44850</v>
      </c>
      <c r="B101">
        <v>484</v>
      </c>
      <c r="C101" t="s">
        <v>13150</v>
      </c>
      <c r="D101" s="31" t="str">
        <f t="shared" ca="1" si="1"/>
        <v>Yes</v>
      </c>
    </row>
    <row r="102" spans="1:4">
      <c r="A102" s="19">
        <v>44849</v>
      </c>
      <c r="B102">
        <v>483</v>
      </c>
      <c r="C102" t="s">
        <v>13151</v>
      </c>
      <c r="D102" s="31" t="str">
        <f t="shared" ca="1" si="1"/>
        <v>Yes</v>
      </c>
    </row>
    <row r="103" spans="1:4">
      <c r="A103" s="19">
        <v>44848</v>
      </c>
      <c r="B103">
        <v>482</v>
      </c>
      <c r="C103" t="s">
        <v>13152</v>
      </c>
      <c r="D103" s="31" t="str">
        <f t="shared" ca="1" si="1"/>
        <v>Yes</v>
      </c>
    </row>
    <row r="104" spans="1:4">
      <c r="A104" s="19">
        <v>44847</v>
      </c>
      <c r="B104">
        <v>481</v>
      </c>
      <c r="C104" t="s">
        <v>13153</v>
      </c>
      <c r="D104" s="31" t="str">
        <f t="shared" ca="1" si="1"/>
        <v>Yes</v>
      </c>
    </row>
    <row r="105" spans="1:4">
      <c r="A105" s="19">
        <v>44846</v>
      </c>
      <c r="B105">
        <v>480</v>
      </c>
      <c r="C105" t="s">
        <v>13154</v>
      </c>
      <c r="D105" s="31" t="str">
        <f t="shared" ca="1" si="1"/>
        <v>Yes</v>
      </c>
    </row>
    <row r="106" spans="1:4">
      <c r="A106" s="19">
        <v>44845</v>
      </c>
      <c r="B106">
        <v>479</v>
      </c>
      <c r="C106" t="s">
        <v>13155</v>
      </c>
      <c r="D106" s="31" t="str">
        <f t="shared" ca="1" si="1"/>
        <v>Yes</v>
      </c>
    </row>
    <row r="107" spans="1:4">
      <c r="A107" s="19">
        <v>44844</v>
      </c>
      <c r="B107">
        <v>478</v>
      </c>
      <c r="C107" t="s">
        <v>13156</v>
      </c>
      <c r="D107" s="31" t="str">
        <f t="shared" ca="1" si="1"/>
        <v>Yes</v>
      </c>
    </row>
    <row r="108" spans="1:4">
      <c r="A108" s="19">
        <v>44843</v>
      </c>
      <c r="B108">
        <v>477</v>
      </c>
      <c r="C108" t="s">
        <v>13157</v>
      </c>
      <c r="D108" s="31" t="str">
        <f t="shared" ca="1" si="1"/>
        <v>Yes</v>
      </c>
    </row>
    <row r="109" spans="1:4">
      <c r="A109" s="19">
        <v>44842</v>
      </c>
      <c r="B109">
        <v>476</v>
      </c>
      <c r="C109" t="s">
        <v>13158</v>
      </c>
      <c r="D109" s="31" t="str">
        <f t="shared" ca="1" si="1"/>
        <v>Yes</v>
      </c>
    </row>
    <row r="110" spans="1:4">
      <c r="A110" s="19">
        <v>44841</v>
      </c>
      <c r="B110">
        <v>475</v>
      </c>
      <c r="C110" t="s">
        <v>13159</v>
      </c>
      <c r="D110" s="31" t="str">
        <f t="shared" ca="1" si="1"/>
        <v>Yes</v>
      </c>
    </row>
    <row r="111" spans="1:4">
      <c r="A111" s="19">
        <v>44840</v>
      </c>
      <c r="B111">
        <v>474</v>
      </c>
      <c r="C111" t="s">
        <v>13160</v>
      </c>
      <c r="D111" s="31" t="str">
        <f t="shared" ca="1" si="1"/>
        <v>Yes</v>
      </c>
    </row>
    <row r="112" spans="1:4">
      <c r="A112" s="19">
        <v>44839</v>
      </c>
      <c r="B112">
        <v>473</v>
      </c>
      <c r="C112" t="s">
        <v>13161</v>
      </c>
      <c r="D112" s="31" t="str">
        <f t="shared" ca="1" si="1"/>
        <v>Yes</v>
      </c>
    </row>
    <row r="113" spans="1:4">
      <c r="A113" s="19">
        <v>44838</v>
      </c>
      <c r="B113">
        <v>472</v>
      </c>
      <c r="C113" t="s">
        <v>13162</v>
      </c>
      <c r="D113" s="31" t="str">
        <f t="shared" ca="1" si="1"/>
        <v>Yes</v>
      </c>
    </row>
    <row r="114" spans="1:4">
      <c r="A114" s="19">
        <v>44837</v>
      </c>
      <c r="B114">
        <v>471</v>
      </c>
      <c r="C114" t="s">
        <v>13163</v>
      </c>
      <c r="D114" s="31" t="str">
        <f t="shared" ca="1" si="1"/>
        <v>Yes</v>
      </c>
    </row>
    <row r="115" spans="1:4">
      <c r="A115" s="19">
        <v>44836</v>
      </c>
      <c r="B115">
        <v>470</v>
      </c>
      <c r="C115" t="s">
        <v>13164</v>
      </c>
      <c r="D115" s="31" t="str">
        <f t="shared" ca="1" si="1"/>
        <v>Yes</v>
      </c>
    </row>
    <row r="116" spans="1:4">
      <c r="A116" s="19">
        <v>44835</v>
      </c>
      <c r="B116">
        <v>469</v>
      </c>
      <c r="C116" t="s">
        <v>13165</v>
      </c>
      <c r="D116" s="31" t="str">
        <f t="shared" ca="1" si="1"/>
        <v>Yes</v>
      </c>
    </row>
    <row r="117" spans="1:4">
      <c r="A117" s="19">
        <v>44834</v>
      </c>
      <c r="B117">
        <v>468</v>
      </c>
      <c r="C117" t="s">
        <v>13166</v>
      </c>
      <c r="D117" s="31" t="str">
        <f t="shared" ca="1" si="1"/>
        <v>Yes</v>
      </c>
    </row>
    <row r="118" spans="1:4">
      <c r="A118" s="19">
        <v>44833</v>
      </c>
      <c r="B118">
        <v>467</v>
      </c>
      <c r="C118" t="s">
        <v>13167</v>
      </c>
      <c r="D118" s="31" t="str">
        <f t="shared" ca="1" si="1"/>
        <v>Yes</v>
      </c>
    </row>
    <row r="119" spans="1:4">
      <c r="A119" s="19">
        <v>44832</v>
      </c>
      <c r="B119">
        <v>466</v>
      </c>
      <c r="C119" t="s">
        <v>13168</v>
      </c>
      <c r="D119" s="31" t="str">
        <f t="shared" ca="1" si="1"/>
        <v>Yes</v>
      </c>
    </row>
    <row r="120" spans="1:4">
      <c r="A120" s="19">
        <v>44831</v>
      </c>
      <c r="B120">
        <v>465</v>
      </c>
      <c r="C120" t="s">
        <v>13169</v>
      </c>
      <c r="D120" s="31" t="str">
        <f t="shared" ca="1" si="1"/>
        <v>Yes</v>
      </c>
    </row>
    <row r="121" spans="1:4">
      <c r="A121" s="19">
        <v>44830</v>
      </c>
      <c r="B121">
        <v>464</v>
      </c>
      <c r="C121" t="s">
        <v>13170</v>
      </c>
      <c r="D121" s="31" t="str">
        <f t="shared" ca="1" si="1"/>
        <v>Yes</v>
      </c>
    </row>
    <row r="122" spans="1:4">
      <c r="A122" s="19">
        <v>44829</v>
      </c>
      <c r="B122">
        <v>463</v>
      </c>
      <c r="C122" t="s">
        <v>13171</v>
      </c>
      <c r="D122" s="31" t="str">
        <f t="shared" ca="1" si="1"/>
        <v>Yes</v>
      </c>
    </row>
    <row r="123" spans="1:4">
      <c r="A123" s="19">
        <v>44828</v>
      </c>
      <c r="B123">
        <v>462</v>
      </c>
      <c r="C123" t="s">
        <v>13172</v>
      </c>
      <c r="D123" s="31" t="str">
        <f t="shared" ca="1" si="1"/>
        <v>Yes</v>
      </c>
    </row>
    <row r="124" spans="1:4">
      <c r="A124" s="19">
        <v>44827</v>
      </c>
      <c r="B124">
        <v>461</v>
      </c>
      <c r="C124" t="s">
        <v>13173</v>
      </c>
      <c r="D124" s="31" t="str">
        <f t="shared" ca="1" si="1"/>
        <v>Yes</v>
      </c>
    </row>
    <row r="125" spans="1:4">
      <c r="A125" s="19">
        <v>44826</v>
      </c>
      <c r="B125">
        <v>460</v>
      </c>
      <c r="C125" t="s">
        <v>13174</v>
      </c>
      <c r="D125" s="31" t="str">
        <f t="shared" ca="1" si="1"/>
        <v>Yes</v>
      </c>
    </row>
    <row r="126" spans="1:4">
      <c r="A126" s="19">
        <v>44825</v>
      </c>
      <c r="B126">
        <v>459</v>
      </c>
      <c r="C126" t="s">
        <v>13175</v>
      </c>
      <c r="D126" s="31" t="str">
        <f t="shared" ca="1" si="1"/>
        <v>Yes</v>
      </c>
    </row>
    <row r="127" spans="1:4">
      <c r="A127" s="19">
        <v>44824</v>
      </c>
      <c r="B127">
        <v>458</v>
      </c>
      <c r="C127" t="s">
        <v>13176</v>
      </c>
      <c r="D127" s="31" t="str">
        <f t="shared" ca="1" si="1"/>
        <v>Yes</v>
      </c>
    </row>
    <row r="128" spans="1:4">
      <c r="A128" s="19">
        <v>44823</v>
      </c>
      <c r="B128">
        <v>457</v>
      </c>
      <c r="C128" t="s">
        <v>13177</v>
      </c>
      <c r="D128" s="31" t="str">
        <f t="shared" ca="1" si="1"/>
        <v>Yes</v>
      </c>
    </row>
    <row r="129" spans="1:4">
      <c r="A129" s="19">
        <v>44822</v>
      </c>
      <c r="B129">
        <v>456</v>
      </c>
      <c r="C129" t="s">
        <v>13178</v>
      </c>
      <c r="D129" s="31" t="str">
        <f t="shared" ca="1" si="1"/>
        <v>Yes</v>
      </c>
    </row>
    <row r="130" spans="1:4">
      <c r="A130" s="19">
        <v>44821</v>
      </c>
      <c r="B130">
        <v>455</v>
      </c>
      <c r="C130" t="s">
        <v>13179</v>
      </c>
      <c r="D130" s="31" t="str">
        <f t="shared" ca="1" si="1"/>
        <v>Yes</v>
      </c>
    </row>
    <row r="131" spans="1:4">
      <c r="A131" s="19">
        <v>44820</v>
      </c>
      <c r="B131">
        <v>454</v>
      </c>
      <c r="C131" t="s">
        <v>13180</v>
      </c>
      <c r="D131" s="31" t="str">
        <f t="shared" ca="1" si="1"/>
        <v>Yes</v>
      </c>
    </row>
    <row r="132" spans="1:4">
      <c r="A132" s="19">
        <v>44819</v>
      </c>
      <c r="B132">
        <v>453</v>
      </c>
      <c r="C132" t="s">
        <v>13181</v>
      </c>
      <c r="D132" s="31" t="str">
        <f t="shared" ref="D132:D195" ca="1" si="2">IF(ISERROR(MATCH(LOWER(TRIM(C132)),WordBank,0)),"No","Yes")</f>
        <v>Yes</v>
      </c>
    </row>
    <row r="133" spans="1:4">
      <c r="A133" s="19">
        <v>44818</v>
      </c>
      <c r="B133">
        <v>452</v>
      </c>
      <c r="C133" t="s">
        <v>13182</v>
      </c>
      <c r="D133" s="31" t="str">
        <f t="shared" ca="1" si="2"/>
        <v>Yes</v>
      </c>
    </row>
    <row r="134" spans="1:4">
      <c r="A134" s="19">
        <v>44817</v>
      </c>
      <c r="B134">
        <v>451</v>
      </c>
      <c r="C134" t="s">
        <v>13183</v>
      </c>
      <c r="D134" s="31" t="str">
        <f t="shared" ca="1" si="2"/>
        <v>Yes</v>
      </c>
    </row>
    <row r="135" spans="1:4">
      <c r="A135" s="19">
        <v>44816</v>
      </c>
      <c r="B135">
        <v>450</v>
      </c>
      <c r="C135" t="s">
        <v>13184</v>
      </c>
      <c r="D135" s="31" t="str">
        <f t="shared" ca="1" si="2"/>
        <v>Yes</v>
      </c>
    </row>
    <row r="136" spans="1:4">
      <c r="A136" s="19">
        <v>44815</v>
      </c>
      <c r="B136">
        <v>449</v>
      </c>
      <c r="C136" t="s">
        <v>13185</v>
      </c>
      <c r="D136" s="31" t="str">
        <f t="shared" ca="1" si="2"/>
        <v>Yes</v>
      </c>
    </row>
    <row r="137" spans="1:4">
      <c r="A137" s="19">
        <v>44814</v>
      </c>
      <c r="B137">
        <v>448</v>
      </c>
      <c r="C137" t="s">
        <v>13186</v>
      </c>
      <c r="D137" s="31" t="str">
        <f t="shared" ca="1" si="2"/>
        <v>Yes</v>
      </c>
    </row>
    <row r="138" spans="1:4">
      <c r="A138" s="19">
        <v>44813</v>
      </c>
      <c r="B138">
        <v>447</v>
      </c>
      <c r="C138" t="s">
        <v>13187</v>
      </c>
      <c r="D138" s="31" t="str">
        <f t="shared" ca="1" si="2"/>
        <v>Yes</v>
      </c>
    </row>
    <row r="139" spans="1:4">
      <c r="A139" s="19">
        <v>44812</v>
      </c>
      <c r="B139">
        <v>446</v>
      </c>
      <c r="C139" t="s">
        <v>13188</v>
      </c>
      <c r="D139" s="31" t="str">
        <f t="shared" ca="1" si="2"/>
        <v>Yes</v>
      </c>
    </row>
    <row r="140" spans="1:4">
      <c r="A140" s="19">
        <v>44811</v>
      </c>
      <c r="B140">
        <v>445</v>
      </c>
      <c r="C140" t="s">
        <v>13189</v>
      </c>
      <c r="D140" s="31" t="str">
        <f t="shared" ca="1" si="2"/>
        <v>Yes</v>
      </c>
    </row>
    <row r="141" spans="1:4">
      <c r="A141" s="19">
        <v>44810</v>
      </c>
      <c r="B141">
        <v>444</v>
      </c>
      <c r="C141" t="s">
        <v>13190</v>
      </c>
      <c r="D141" s="31" t="str">
        <f t="shared" ca="1" si="2"/>
        <v>Yes</v>
      </c>
    </row>
    <row r="142" spans="1:4">
      <c r="A142" s="19">
        <v>44809</v>
      </c>
      <c r="B142">
        <v>443</v>
      </c>
      <c r="C142" t="s">
        <v>13191</v>
      </c>
      <c r="D142" s="31" t="str">
        <f t="shared" ca="1" si="2"/>
        <v>Yes</v>
      </c>
    </row>
    <row r="143" spans="1:4">
      <c r="A143" s="19">
        <v>44808</v>
      </c>
      <c r="B143">
        <v>442</v>
      </c>
      <c r="C143" t="s">
        <v>13192</v>
      </c>
      <c r="D143" s="31" t="str">
        <f t="shared" ca="1" si="2"/>
        <v>Yes</v>
      </c>
    </row>
    <row r="144" spans="1:4">
      <c r="A144" s="19">
        <v>44807</v>
      </c>
      <c r="B144">
        <v>441</v>
      </c>
      <c r="C144" t="s">
        <v>13193</v>
      </c>
      <c r="D144" s="31" t="str">
        <f t="shared" ca="1" si="2"/>
        <v>Yes</v>
      </c>
    </row>
    <row r="145" spans="1:4">
      <c r="A145" s="19">
        <v>44806</v>
      </c>
      <c r="B145">
        <v>440</v>
      </c>
      <c r="C145" t="s">
        <v>13194</v>
      </c>
      <c r="D145" s="31" t="str">
        <f t="shared" ca="1" si="2"/>
        <v>Yes</v>
      </c>
    </row>
    <row r="146" spans="1:4">
      <c r="A146" s="19">
        <v>44805</v>
      </c>
      <c r="B146">
        <v>439</v>
      </c>
      <c r="C146" t="s">
        <v>13195</v>
      </c>
      <c r="D146" s="31" t="str">
        <f t="shared" ca="1" si="2"/>
        <v>Yes</v>
      </c>
    </row>
    <row r="147" spans="1:4">
      <c r="A147" s="19">
        <v>44804</v>
      </c>
      <c r="B147">
        <v>438</v>
      </c>
      <c r="C147" t="s">
        <v>13196</v>
      </c>
      <c r="D147" s="31" t="str">
        <f t="shared" ca="1" si="2"/>
        <v>Yes</v>
      </c>
    </row>
    <row r="148" spans="1:4">
      <c r="A148" s="19">
        <v>44803</v>
      </c>
      <c r="B148">
        <v>437</v>
      </c>
      <c r="C148" t="s">
        <v>13197</v>
      </c>
      <c r="D148" s="31" t="str">
        <f t="shared" ca="1" si="2"/>
        <v>Yes</v>
      </c>
    </row>
    <row r="149" spans="1:4">
      <c r="A149" s="19">
        <v>44802</v>
      </c>
      <c r="B149">
        <v>436</v>
      </c>
      <c r="C149" t="s">
        <v>13198</v>
      </c>
      <c r="D149" s="31" t="str">
        <f t="shared" ca="1" si="2"/>
        <v>Yes</v>
      </c>
    </row>
    <row r="150" spans="1:4">
      <c r="A150" s="19">
        <v>44801</v>
      </c>
      <c r="B150">
        <v>435</v>
      </c>
      <c r="C150" t="s">
        <v>13199</v>
      </c>
      <c r="D150" s="31" t="str">
        <f t="shared" ca="1" si="2"/>
        <v>Yes</v>
      </c>
    </row>
    <row r="151" spans="1:4">
      <c r="A151" s="19">
        <v>44800</v>
      </c>
      <c r="B151">
        <v>434</v>
      </c>
      <c r="C151" t="s">
        <v>13200</v>
      </c>
      <c r="D151" s="31" t="str">
        <f t="shared" ca="1" si="2"/>
        <v>Yes</v>
      </c>
    </row>
    <row r="152" spans="1:4">
      <c r="A152" s="19">
        <v>44799</v>
      </c>
      <c r="B152">
        <v>433</v>
      </c>
      <c r="C152" t="s">
        <v>13201</v>
      </c>
      <c r="D152" s="31" t="str">
        <f t="shared" ca="1" si="2"/>
        <v>Yes</v>
      </c>
    </row>
    <row r="153" spans="1:4">
      <c r="A153" s="19">
        <v>44798</v>
      </c>
      <c r="B153">
        <v>432</v>
      </c>
      <c r="C153" t="s">
        <v>13202</v>
      </c>
      <c r="D153" s="31" t="str">
        <f t="shared" ca="1" si="2"/>
        <v>Yes</v>
      </c>
    </row>
    <row r="154" spans="1:4">
      <c r="A154" s="19">
        <v>44797</v>
      </c>
      <c r="B154">
        <v>431</v>
      </c>
      <c r="C154" t="s">
        <v>13203</v>
      </c>
      <c r="D154" s="31" t="str">
        <f t="shared" ca="1" si="2"/>
        <v>Yes</v>
      </c>
    </row>
    <row r="155" spans="1:4">
      <c r="A155" s="19">
        <v>44796</v>
      </c>
      <c r="B155">
        <v>430</v>
      </c>
      <c r="C155" t="s">
        <v>13204</v>
      </c>
      <c r="D155" s="31" t="str">
        <f t="shared" ca="1" si="2"/>
        <v>Yes</v>
      </c>
    </row>
    <row r="156" spans="1:4">
      <c r="A156" s="19">
        <v>44795</v>
      </c>
      <c r="B156">
        <v>429</v>
      </c>
      <c r="C156" t="s">
        <v>13205</v>
      </c>
      <c r="D156" s="31" t="str">
        <f t="shared" ca="1" si="2"/>
        <v>Yes</v>
      </c>
    </row>
    <row r="157" spans="1:4">
      <c r="A157" s="19">
        <v>44794</v>
      </c>
      <c r="B157">
        <v>428</v>
      </c>
      <c r="C157" t="s">
        <v>13206</v>
      </c>
      <c r="D157" s="31" t="str">
        <f t="shared" ca="1" si="2"/>
        <v>Yes</v>
      </c>
    </row>
    <row r="158" spans="1:4">
      <c r="A158" s="19">
        <v>44793</v>
      </c>
      <c r="B158">
        <v>427</v>
      </c>
      <c r="C158" t="s">
        <v>13207</v>
      </c>
      <c r="D158" s="31" t="str">
        <f t="shared" ca="1" si="2"/>
        <v>Yes</v>
      </c>
    </row>
    <row r="159" spans="1:4">
      <c r="A159" s="19">
        <v>44792</v>
      </c>
      <c r="B159">
        <v>426</v>
      </c>
      <c r="C159" t="s">
        <v>13208</v>
      </c>
      <c r="D159" s="31" t="str">
        <f t="shared" ca="1" si="2"/>
        <v>Yes</v>
      </c>
    </row>
    <row r="160" spans="1:4">
      <c r="A160" s="19">
        <v>44791</v>
      </c>
      <c r="B160">
        <v>425</v>
      </c>
      <c r="C160" t="s">
        <v>13209</v>
      </c>
      <c r="D160" s="31" t="str">
        <f t="shared" ca="1" si="2"/>
        <v>Yes</v>
      </c>
    </row>
    <row r="161" spans="1:4">
      <c r="A161" s="19">
        <v>44790</v>
      </c>
      <c r="B161">
        <v>424</v>
      </c>
      <c r="C161" t="s">
        <v>13210</v>
      </c>
      <c r="D161" s="31" t="str">
        <f t="shared" ca="1" si="2"/>
        <v>Yes</v>
      </c>
    </row>
    <row r="162" spans="1:4">
      <c r="A162" s="19">
        <v>44789</v>
      </c>
      <c r="B162">
        <v>423</v>
      </c>
      <c r="C162" t="s">
        <v>13211</v>
      </c>
      <c r="D162" s="31" t="str">
        <f t="shared" ca="1" si="2"/>
        <v>Yes</v>
      </c>
    </row>
    <row r="163" spans="1:4">
      <c r="A163" s="19">
        <v>44788</v>
      </c>
      <c r="B163">
        <v>422</v>
      </c>
      <c r="C163" t="s">
        <v>13212</v>
      </c>
      <c r="D163" s="31" t="str">
        <f t="shared" ca="1" si="2"/>
        <v>Yes</v>
      </c>
    </row>
    <row r="164" spans="1:4">
      <c r="A164" s="19">
        <v>44787</v>
      </c>
      <c r="B164">
        <v>421</v>
      </c>
      <c r="C164" t="s">
        <v>13213</v>
      </c>
      <c r="D164" s="31" t="str">
        <f t="shared" ca="1" si="2"/>
        <v>Yes</v>
      </c>
    </row>
    <row r="165" spans="1:4">
      <c r="A165" s="19">
        <v>44786</v>
      </c>
      <c r="B165">
        <v>420</v>
      </c>
      <c r="C165" t="s">
        <v>13214</v>
      </c>
      <c r="D165" s="31" t="str">
        <f t="shared" ca="1" si="2"/>
        <v>Yes</v>
      </c>
    </row>
    <row r="166" spans="1:4">
      <c r="A166" s="19">
        <v>44785</v>
      </c>
      <c r="B166">
        <v>419</v>
      </c>
      <c r="C166" t="s">
        <v>13215</v>
      </c>
      <c r="D166" s="31" t="str">
        <f t="shared" ca="1" si="2"/>
        <v>Yes</v>
      </c>
    </row>
    <row r="167" spans="1:4">
      <c r="A167" s="19">
        <v>44784</v>
      </c>
      <c r="B167">
        <v>418</v>
      </c>
      <c r="C167" t="s">
        <v>13216</v>
      </c>
      <c r="D167" s="31" t="str">
        <f t="shared" ca="1" si="2"/>
        <v>Yes</v>
      </c>
    </row>
    <row r="168" spans="1:4">
      <c r="A168" s="19">
        <v>44783</v>
      </c>
      <c r="B168">
        <v>417</v>
      </c>
      <c r="C168" t="s">
        <v>13217</v>
      </c>
      <c r="D168" s="31" t="str">
        <f t="shared" ca="1" si="2"/>
        <v>Yes</v>
      </c>
    </row>
    <row r="169" spans="1:4">
      <c r="A169" s="19">
        <v>44782</v>
      </c>
      <c r="B169">
        <v>416</v>
      </c>
      <c r="C169" t="s">
        <v>13218</v>
      </c>
      <c r="D169" s="31" t="str">
        <f t="shared" ca="1" si="2"/>
        <v>Yes</v>
      </c>
    </row>
    <row r="170" spans="1:4">
      <c r="A170" s="19">
        <v>44781</v>
      </c>
      <c r="B170">
        <v>415</v>
      </c>
      <c r="C170" t="s">
        <v>13219</v>
      </c>
      <c r="D170" s="31" t="str">
        <f t="shared" ca="1" si="2"/>
        <v>Yes</v>
      </c>
    </row>
    <row r="171" spans="1:4">
      <c r="A171" s="19">
        <v>44780</v>
      </c>
      <c r="B171">
        <v>414</v>
      </c>
      <c r="C171" t="s">
        <v>13220</v>
      </c>
      <c r="D171" s="31" t="str">
        <f t="shared" ca="1" si="2"/>
        <v>Yes</v>
      </c>
    </row>
    <row r="172" spans="1:4">
      <c r="A172" s="19">
        <v>44779</v>
      </c>
      <c r="B172">
        <v>413</v>
      </c>
      <c r="C172" t="s">
        <v>13221</v>
      </c>
      <c r="D172" s="31" t="str">
        <f t="shared" ca="1" si="2"/>
        <v>Yes</v>
      </c>
    </row>
    <row r="173" spans="1:4">
      <c r="A173" s="19">
        <v>44778</v>
      </c>
      <c r="B173">
        <v>412</v>
      </c>
      <c r="C173" t="s">
        <v>13222</v>
      </c>
      <c r="D173" s="31" t="str">
        <f t="shared" ca="1" si="2"/>
        <v>Yes</v>
      </c>
    </row>
    <row r="174" spans="1:4">
      <c r="A174" s="19">
        <v>44777</v>
      </c>
      <c r="B174">
        <v>411</v>
      </c>
      <c r="C174" t="s">
        <v>13223</v>
      </c>
      <c r="D174" s="31" t="str">
        <f t="shared" ca="1" si="2"/>
        <v>Yes</v>
      </c>
    </row>
    <row r="175" spans="1:4">
      <c r="A175" s="19">
        <v>44776</v>
      </c>
      <c r="B175">
        <v>410</v>
      </c>
      <c r="C175" t="s">
        <v>13224</v>
      </c>
      <c r="D175" s="31" t="str">
        <f t="shared" ca="1" si="2"/>
        <v>Yes</v>
      </c>
    </row>
    <row r="176" spans="1:4">
      <c r="A176" s="19">
        <v>44775</v>
      </c>
      <c r="B176">
        <v>409</v>
      </c>
      <c r="C176" t="s">
        <v>13225</v>
      </c>
      <c r="D176" s="31" t="str">
        <f t="shared" ca="1" si="2"/>
        <v>Yes</v>
      </c>
    </row>
    <row r="177" spans="1:4">
      <c r="A177" s="19">
        <v>44774</v>
      </c>
      <c r="B177">
        <v>408</v>
      </c>
      <c r="C177" t="s">
        <v>13226</v>
      </c>
      <c r="D177" s="31" t="str">
        <f t="shared" ca="1" si="2"/>
        <v>Yes</v>
      </c>
    </row>
    <row r="178" spans="1:4">
      <c r="A178" s="19">
        <v>44773</v>
      </c>
      <c r="B178">
        <v>407</v>
      </c>
      <c r="C178" t="s">
        <v>13227</v>
      </c>
      <c r="D178" s="31" t="str">
        <f t="shared" ca="1" si="2"/>
        <v>Yes</v>
      </c>
    </row>
    <row r="179" spans="1:4">
      <c r="A179" s="19">
        <v>44772</v>
      </c>
      <c r="B179">
        <v>406</v>
      </c>
      <c r="C179" t="s">
        <v>13228</v>
      </c>
      <c r="D179" s="31" t="str">
        <f t="shared" ca="1" si="2"/>
        <v>Yes</v>
      </c>
    </row>
    <row r="180" spans="1:4">
      <c r="A180" s="19">
        <v>44771</v>
      </c>
      <c r="B180">
        <v>405</v>
      </c>
      <c r="C180" t="s">
        <v>13229</v>
      </c>
      <c r="D180" s="31" t="str">
        <f t="shared" ca="1" si="2"/>
        <v>Yes</v>
      </c>
    </row>
    <row r="181" spans="1:4">
      <c r="A181" s="19">
        <v>44770</v>
      </c>
      <c r="B181">
        <v>404</v>
      </c>
      <c r="C181" t="s">
        <v>13230</v>
      </c>
      <c r="D181" s="31" t="str">
        <f t="shared" ca="1" si="2"/>
        <v>Yes</v>
      </c>
    </row>
    <row r="182" spans="1:4">
      <c r="A182" s="19">
        <v>44769</v>
      </c>
      <c r="B182">
        <v>403</v>
      </c>
      <c r="C182" t="s">
        <v>13231</v>
      </c>
      <c r="D182" s="31" t="str">
        <f t="shared" ca="1" si="2"/>
        <v>Yes</v>
      </c>
    </row>
    <row r="183" spans="1:4">
      <c r="A183" s="19">
        <v>44768</v>
      </c>
      <c r="B183">
        <v>402</v>
      </c>
      <c r="C183" t="s">
        <v>13232</v>
      </c>
      <c r="D183" s="31" t="str">
        <f t="shared" ca="1" si="2"/>
        <v>Yes</v>
      </c>
    </row>
    <row r="184" spans="1:4">
      <c r="A184" s="19">
        <v>44767</v>
      </c>
      <c r="B184">
        <v>401</v>
      </c>
      <c r="C184" t="s">
        <v>13233</v>
      </c>
      <c r="D184" s="31" t="str">
        <f t="shared" ca="1" si="2"/>
        <v>Yes</v>
      </c>
    </row>
    <row r="185" spans="1:4">
      <c r="A185" s="19">
        <v>44766</v>
      </c>
      <c r="B185">
        <v>400</v>
      </c>
      <c r="C185" t="s">
        <v>13234</v>
      </c>
      <c r="D185" s="31" t="str">
        <f t="shared" ca="1" si="2"/>
        <v>Yes</v>
      </c>
    </row>
    <row r="186" spans="1:4">
      <c r="A186" s="19">
        <v>44765</v>
      </c>
      <c r="B186">
        <v>399</v>
      </c>
      <c r="C186" t="s">
        <v>13235</v>
      </c>
      <c r="D186" s="31" t="str">
        <f t="shared" ca="1" si="2"/>
        <v>Yes</v>
      </c>
    </row>
    <row r="187" spans="1:4">
      <c r="A187" s="19">
        <v>44764</v>
      </c>
      <c r="B187">
        <v>398</v>
      </c>
      <c r="C187" t="s">
        <v>13236</v>
      </c>
      <c r="D187" s="31" t="str">
        <f t="shared" ca="1" si="2"/>
        <v>Yes</v>
      </c>
    </row>
    <row r="188" spans="1:4">
      <c r="A188" s="19">
        <v>44763</v>
      </c>
      <c r="B188">
        <v>397</v>
      </c>
      <c r="C188" t="s">
        <v>13237</v>
      </c>
      <c r="D188" s="31" t="str">
        <f t="shared" ca="1" si="2"/>
        <v>Yes</v>
      </c>
    </row>
    <row r="189" spans="1:4">
      <c r="A189" s="19">
        <v>44762</v>
      </c>
      <c r="B189">
        <v>396</v>
      </c>
      <c r="C189" t="s">
        <v>13238</v>
      </c>
      <c r="D189" s="31" t="str">
        <f t="shared" ca="1" si="2"/>
        <v>Yes</v>
      </c>
    </row>
    <row r="190" spans="1:4">
      <c r="A190" s="19">
        <v>44761</v>
      </c>
      <c r="B190">
        <v>395</v>
      </c>
      <c r="C190" t="s">
        <v>13239</v>
      </c>
      <c r="D190" s="31" t="str">
        <f t="shared" ca="1" si="2"/>
        <v>Yes</v>
      </c>
    </row>
    <row r="191" spans="1:4">
      <c r="A191" s="19">
        <v>44760</v>
      </c>
      <c r="B191">
        <v>394</v>
      </c>
      <c r="C191" t="s">
        <v>13240</v>
      </c>
      <c r="D191" s="31" t="str">
        <f t="shared" ca="1" si="2"/>
        <v>Yes</v>
      </c>
    </row>
    <row r="192" spans="1:4">
      <c r="A192" s="19">
        <v>44759</v>
      </c>
      <c r="B192">
        <v>393</v>
      </c>
      <c r="C192" t="s">
        <v>13241</v>
      </c>
      <c r="D192" s="31" t="str">
        <f t="shared" ca="1" si="2"/>
        <v>Yes</v>
      </c>
    </row>
    <row r="193" spans="1:4">
      <c r="A193" s="19">
        <v>44758</v>
      </c>
      <c r="B193">
        <v>392</v>
      </c>
      <c r="C193" t="s">
        <v>13242</v>
      </c>
      <c r="D193" s="31" t="str">
        <f t="shared" ca="1" si="2"/>
        <v>Yes</v>
      </c>
    </row>
    <row r="194" spans="1:4">
      <c r="A194" s="19">
        <v>44757</v>
      </c>
      <c r="B194">
        <v>391</v>
      </c>
      <c r="C194" t="s">
        <v>13243</v>
      </c>
      <c r="D194" s="31" t="str">
        <f t="shared" ca="1" si="2"/>
        <v>Yes</v>
      </c>
    </row>
    <row r="195" spans="1:4">
      <c r="A195" s="19">
        <v>44756</v>
      </c>
      <c r="B195">
        <v>390</v>
      </c>
      <c r="C195" t="s">
        <v>13244</v>
      </c>
      <c r="D195" s="31" t="str">
        <f t="shared" ca="1" si="2"/>
        <v>Yes</v>
      </c>
    </row>
    <row r="196" spans="1:4">
      <c r="A196" s="19">
        <v>44755</v>
      </c>
      <c r="B196">
        <v>389</v>
      </c>
      <c r="C196" t="s">
        <v>13245</v>
      </c>
      <c r="D196" s="31" t="str">
        <f t="shared" ref="D196:D259" ca="1" si="3">IF(ISERROR(MATCH(LOWER(TRIM(C196)),WordBank,0)),"No","Yes")</f>
        <v>Yes</v>
      </c>
    </row>
    <row r="197" spans="1:4">
      <c r="A197" s="19">
        <v>44754</v>
      </c>
      <c r="B197">
        <v>388</v>
      </c>
      <c r="C197" t="s">
        <v>13246</v>
      </c>
      <c r="D197" s="31" t="str">
        <f t="shared" ca="1" si="3"/>
        <v>Yes</v>
      </c>
    </row>
    <row r="198" spans="1:4">
      <c r="A198" s="19">
        <v>44753</v>
      </c>
      <c r="B198">
        <v>387</v>
      </c>
      <c r="C198" t="s">
        <v>13247</v>
      </c>
      <c r="D198" s="31" t="str">
        <f t="shared" ca="1" si="3"/>
        <v>Yes</v>
      </c>
    </row>
    <row r="199" spans="1:4">
      <c r="A199" s="19">
        <v>44752</v>
      </c>
      <c r="B199">
        <v>386</v>
      </c>
      <c r="C199" t="s">
        <v>13248</v>
      </c>
      <c r="D199" s="31" t="str">
        <f t="shared" ca="1" si="3"/>
        <v>Yes</v>
      </c>
    </row>
    <row r="200" spans="1:4">
      <c r="A200" s="19">
        <v>44751</v>
      </c>
      <c r="B200">
        <v>385</v>
      </c>
      <c r="C200" t="s">
        <v>13249</v>
      </c>
      <c r="D200" s="31" t="str">
        <f t="shared" ca="1" si="3"/>
        <v>Yes</v>
      </c>
    </row>
    <row r="201" spans="1:4">
      <c r="A201" s="19">
        <v>44750</v>
      </c>
      <c r="B201">
        <v>384</v>
      </c>
      <c r="C201" t="s">
        <v>13250</v>
      </c>
      <c r="D201" s="31" t="str">
        <f t="shared" ca="1" si="3"/>
        <v>Yes</v>
      </c>
    </row>
    <row r="202" spans="1:4">
      <c r="A202" s="19">
        <v>44749</v>
      </c>
      <c r="B202">
        <v>383</v>
      </c>
      <c r="C202" t="s">
        <v>13251</v>
      </c>
      <c r="D202" s="31" t="str">
        <f t="shared" ca="1" si="3"/>
        <v>Yes</v>
      </c>
    </row>
    <row r="203" spans="1:4">
      <c r="A203" s="19">
        <v>44748</v>
      </c>
      <c r="B203">
        <v>382</v>
      </c>
      <c r="C203" t="s">
        <v>13252</v>
      </c>
      <c r="D203" s="31" t="str">
        <f t="shared" ca="1" si="3"/>
        <v>Yes</v>
      </c>
    </row>
    <row r="204" spans="1:4">
      <c r="A204" s="19">
        <v>44747</v>
      </c>
      <c r="B204">
        <v>381</v>
      </c>
      <c r="C204" t="s">
        <v>13253</v>
      </c>
      <c r="D204" s="31" t="str">
        <f t="shared" ca="1" si="3"/>
        <v>Yes</v>
      </c>
    </row>
    <row r="205" spans="1:4">
      <c r="A205" s="19">
        <v>44746</v>
      </c>
      <c r="B205">
        <v>380</v>
      </c>
      <c r="C205" t="s">
        <v>13254</v>
      </c>
      <c r="D205" s="31" t="str">
        <f t="shared" ca="1" si="3"/>
        <v>Yes</v>
      </c>
    </row>
    <row r="206" spans="1:4">
      <c r="A206" s="19">
        <v>44745</v>
      </c>
      <c r="B206">
        <v>379</v>
      </c>
      <c r="C206" t="s">
        <v>13255</v>
      </c>
      <c r="D206" s="31" t="str">
        <f t="shared" ca="1" si="3"/>
        <v>Yes</v>
      </c>
    </row>
    <row r="207" spans="1:4">
      <c r="A207" s="19">
        <v>44744</v>
      </c>
      <c r="B207">
        <v>378</v>
      </c>
      <c r="C207" t="s">
        <v>13256</v>
      </c>
      <c r="D207" s="31" t="str">
        <f t="shared" ca="1" si="3"/>
        <v>Yes</v>
      </c>
    </row>
    <row r="208" spans="1:4">
      <c r="A208" s="19">
        <v>44743</v>
      </c>
      <c r="B208">
        <v>377</v>
      </c>
      <c r="C208" t="s">
        <v>13257</v>
      </c>
      <c r="D208" s="31" t="str">
        <f t="shared" ca="1" si="3"/>
        <v>Yes</v>
      </c>
    </row>
    <row r="209" spans="1:4">
      <c r="A209" s="19">
        <v>44742</v>
      </c>
      <c r="B209">
        <v>376</v>
      </c>
      <c r="C209" t="s">
        <v>13258</v>
      </c>
      <c r="D209" s="31" t="str">
        <f t="shared" ca="1" si="3"/>
        <v>Yes</v>
      </c>
    </row>
    <row r="210" spans="1:4">
      <c r="A210" s="19">
        <v>44741</v>
      </c>
      <c r="B210">
        <v>375</v>
      </c>
      <c r="C210" t="s">
        <v>13259</v>
      </c>
      <c r="D210" s="31" t="str">
        <f t="shared" ca="1" si="3"/>
        <v>Yes</v>
      </c>
    </row>
    <row r="211" spans="1:4">
      <c r="A211" s="19">
        <v>44740</v>
      </c>
      <c r="B211">
        <v>374</v>
      </c>
      <c r="C211" t="s">
        <v>13260</v>
      </c>
      <c r="D211" s="31" t="str">
        <f t="shared" ca="1" si="3"/>
        <v>Yes</v>
      </c>
    </row>
    <row r="212" spans="1:4">
      <c r="A212" s="19">
        <v>44739</v>
      </c>
      <c r="B212">
        <v>373</v>
      </c>
      <c r="C212" t="s">
        <v>13261</v>
      </c>
      <c r="D212" s="31" t="str">
        <f t="shared" ca="1" si="3"/>
        <v>Yes</v>
      </c>
    </row>
    <row r="213" spans="1:4">
      <c r="A213" s="19">
        <v>44738</v>
      </c>
      <c r="B213">
        <v>372</v>
      </c>
      <c r="C213" t="s">
        <v>13262</v>
      </c>
      <c r="D213" s="31" t="str">
        <f t="shared" ca="1" si="3"/>
        <v>Yes</v>
      </c>
    </row>
    <row r="214" spans="1:4">
      <c r="A214" s="19">
        <v>44737</v>
      </c>
      <c r="B214">
        <v>371</v>
      </c>
      <c r="C214" t="s">
        <v>13263</v>
      </c>
      <c r="D214" s="31" t="str">
        <f t="shared" ca="1" si="3"/>
        <v>Yes</v>
      </c>
    </row>
    <row r="215" spans="1:4">
      <c r="A215" s="19">
        <v>44736</v>
      </c>
      <c r="B215">
        <v>370</v>
      </c>
      <c r="C215" t="s">
        <v>13264</v>
      </c>
      <c r="D215" s="31" t="str">
        <f t="shared" ca="1" si="3"/>
        <v>Yes</v>
      </c>
    </row>
    <row r="216" spans="1:4">
      <c r="A216" s="19">
        <v>44735</v>
      </c>
      <c r="B216">
        <v>369</v>
      </c>
      <c r="C216" t="s">
        <v>13265</v>
      </c>
      <c r="D216" s="31" t="str">
        <f t="shared" ca="1" si="3"/>
        <v>Yes</v>
      </c>
    </row>
    <row r="217" spans="1:4">
      <c r="A217" s="19">
        <v>44734</v>
      </c>
      <c r="B217">
        <v>368</v>
      </c>
      <c r="C217" t="s">
        <v>13266</v>
      </c>
      <c r="D217" s="31" t="str">
        <f t="shared" ca="1" si="3"/>
        <v>Yes</v>
      </c>
    </row>
    <row r="218" spans="1:4">
      <c r="A218" s="19">
        <v>44733</v>
      </c>
      <c r="B218">
        <v>367</v>
      </c>
      <c r="C218" t="s">
        <v>13267</v>
      </c>
      <c r="D218" s="31" t="str">
        <f t="shared" ca="1" si="3"/>
        <v>Yes</v>
      </c>
    </row>
    <row r="219" spans="1:4">
      <c r="A219" s="19">
        <v>44732</v>
      </c>
      <c r="B219">
        <v>366</v>
      </c>
      <c r="C219" t="s">
        <v>13268</v>
      </c>
      <c r="D219" s="31" t="str">
        <f t="shared" ca="1" si="3"/>
        <v>Yes</v>
      </c>
    </row>
    <row r="220" spans="1:4">
      <c r="A220" s="19">
        <v>44731</v>
      </c>
      <c r="B220">
        <v>365</v>
      </c>
      <c r="C220" t="s">
        <v>13269</v>
      </c>
      <c r="D220" s="31" t="str">
        <f t="shared" ca="1" si="3"/>
        <v>Yes</v>
      </c>
    </row>
    <row r="221" spans="1:4">
      <c r="A221" s="19">
        <v>44730</v>
      </c>
      <c r="B221">
        <v>364</v>
      </c>
      <c r="C221" t="s">
        <v>13270</v>
      </c>
      <c r="D221" s="31" t="str">
        <f t="shared" ca="1" si="3"/>
        <v>Yes</v>
      </c>
    </row>
    <row r="222" spans="1:4">
      <c r="A222" s="19">
        <v>44729</v>
      </c>
      <c r="B222">
        <v>363</v>
      </c>
      <c r="C222" t="s">
        <v>13271</v>
      </c>
      <c r="D222" s="31" t="str">
        <f t="shared" ca="1" si="3"/>
        <v>Yes</v>
      </c>
    </row>
    <row r="223" spans="1:4">
      <c r="A223" s="19">
        <v>44728</v>
      </c>
      <c r="B223">
        <v>362</v>
      </c>
      <c r="C223" t="s">
        <v>13272</v>
      </c>
      <c r="D223" s="31" t="str">
        <f t="shared" ca="1" si="3"/>
        <v>Yes</v>
      </c>
    </row>
    <row r="224" spans="1:4">
      <c r="A224" s="19">
        <v>44727</v>
      </c>
      <c r="B224">
        <v>361</v>
      </c>
      <c r="C224" t="s">
        <v>13273</v>
      </c>
      <c r="D224" s="31" t="str">
        <f t="shared" ca="1" si="3"/>
        <v>Yes</v>
      </c>
    </row>
    <row r="225" spans="1:4">
      <c r="A225" s="19">
        <v>44726</v>
      </c>
      <c r="B225">
        <v>360</v>
      </c>
      <c r="C225" t="s">
        <v>13274</v>
      </c>
      <c r="D225" s="31" t="str">
        <f t="shared" ca="1" si="3"/>
        <v>Yes</v>
      </c>
    </row>
    <row r="226" spans="1:4">
      <c r="A226" s="19">
        <v>44725</v>
      </c>
      <c r="B226">
        <v>359</v>
      </c>
      <c r="C226" t="s">
        <v>13275</v>
      </c>
      <c r="D226" s="31" t="str">
        <f t="shared" ca="1" si="3"/>
        <v>Yes</v>
      </c>
    </row>
    <row r="227" spans="1:4">
      <c r="A227" s="19">
        <v>44724</v>
      </c>
      <c r="B227">
        <v>358</v>
      </c>
      <c r="C227" t="s">
        <v>13276</v>
      </c>
      <c r="D227" s="31" t="str">
        <f t="shared" ca="1" si="3"/>
        <v>Yes</v>
      </c>
    </row>
    <row r="228" spans="1:4">
      <c r="A228" s="19">
        <v>44723</v>
      </c>
      <c r="B228">
        <v>357</v>
      </c>
      <c r="C228" t="s">
        <v>13277</v>
      </c>
      <c r="D228" s="31" t="str">
        <f t="shared" ca="1" si="3"/>
        <v>Yes</v>
      </c>
    </row>
    <row r="229" spans="1:4">
      <c r="A229" s="19">
        <v>44722</v>
      </c>
      <c r="B229">
        <v>356</v>
      </c>
      <c r="C229" t="s">
        <v>13278</v>
      </c>
      <c r="D229" s="31" t="str">
        <f t="shared" ca="1" si="3"/>
        <v>Yes</v>
      </c>
    </row>
    <row r="230" spans="1:4">
      <c r="A230" s="19">
        <v>44721</v>
      </c>
      <c r="B230">
        <v>355</v>
      </c>
      <c r="C230" t="s">
        <v>13279</v>
      </c>
      <c r="D230" s="31" t="str">
        <f t="shared" ca="1" si="3"/>
        <v>Yes</v>
      </c>
    </row>
    <row r="231" spans="1:4">
      <c r="A231" s="19">
        <v>44720</v>
      </c>
      <c r="B231">
        <v>354</v>
      </c>
      <c r="C231" t="s">
        <v>13280</v>
      </c>
      <c r="D231" s="31" t="str">
        <f t="shared" ca="1" si="3"/>
        <v>Yes</v>
      </c>
    </row>
    <row r="232" spans="1:4">
      <c r="A232" s="19">
        <v>44719</v>
      </c>
      <c r="B232">
        <v>353</v>
      </c>
      <c r="C232" t="s">
        <v>13281</v>
      </c>
      <c r="D232" s="31" t="str">
        <f t="shared" ca="1" si="3"/>
        <v>Yes</v>
      </c>
    </row>
    <row r="233" spans="1:4">
      <c r="A233" s="19">
        <v>44718</v>
      </c>
      <c r="B233">
        <v>352</v>
      </c>
      <c r="C233" t="s">
        <v>13282</v>
      </c>
      <c r="D233" s="31" t="str">
        <f t="shared" ca="1" si="3"/>
        <v>Yes</v>
      </c>
    </row>
    <row r="234" spans="1:4">
      <c r="A234" s="19">
        <v>44717</v>
      </c>
      <c r="B234">
        <v>351</v>
      </c>
      <c r="C234" t="s">
        <v>13283</v>
      </c>
      <c r="D234" s="31" t="str">
        <f t="shared" ca="1" si="3"/>
        <v>Yes</v>
      </c>
    </row>
    <row r="235" spans="1:4">
      <c r="A235" s="19">
        <v>44716</v>
      </c>
      <c r="B235">
        <v>350</v>
      </c>
      <c r="C235" t="s">
        <v>13284</v>
      </c>
      <c r="D235" s="31" t="str">
        <f t="shared" ca="1" si="3"/>
        <v>Yes</v>
      </c>
    </row>
    <row r="236" spans="1:4">
      <c r="A236" s="19">
        <v>44715</v>
      </c>
      <c r="B236">
        <v>349</v>
      </c>
      <c r="C236" t="s">
        <v>13285</v>
      </c>
      <c r="D236" s="31" t="str">
        <f t="shared" ca="1" si="3"/>
        <v>Yes</v>
      </c>
    </row>
    <row r="237" spans="1:4">
      <c r="A237" s="19">
        <v>44714</v>
      </c>
      <c r="B237">
        <v>348</v>
      </c>
      <c r="C237" t="s">
        <v>13286</v>
      </c>
      <c r="D237" s="31" t="str">
        <f t="shared" ca="1" si="3"/>
        <v>Yes</v>
      </c>
    </row>
    <row r="238" spans="1:4">
      <c r="A238" s="19">
        <v>44713</v>
      </c>
      <c r="B238">
        <v>347</v>
      </c>
      <c r="C238" t="s">
        <v>13287</v>
      </c>
      <c r="D238" s="31" t="str">
        <f t="shared" ca="1" si="3"/>
        <v>Yes</v>
      </c>
    </row>
    <row r="239" spans="1:4">
      <c r="A239" s="19">
        <v>44712</v>
      </c>
      <c r="B239">
        <v>346</v>
      </c>
      <c r="C239" t="s">
        <v>13288</v>
      </c>
      <c r="D239" s="31" t="str">
        <f t="shared" ca="1" si="3"/>
        <v>Yes</v>
      </c>
    </row>
    <row r="240" spans="1:4">
      <c r="A240" s="19">
        <v>44711</v>
      </c>
      <c r="B240">
        <v>345</v>
      </c>
      <c r="C240" t="s">
        <v>13289</v>
      </c>
      <c r="D240" s="31" t="str">
        <f t="shared" ca="1" si="3"/>
        <v>Yes</v>
      </c>
    </row>
    <row r="241" spans="1:4">
      <c r="A241" s="19">
        <v>44710</v>
      </c>
      <c r="B241">
        <v>344</v>
      </c>
      <c r="C241" t="s">
        <v>13290</v>
      </c>
      <c r="D241" s="31" t="str">
        <f t="shared" ca="1" si="3"/>
        <v>Yes</v>
      </c>
    </row>
    <row r="242" spans="1:4">
      <c r="A242" s="19">
        <v>44709</v>
      </c>
      <c r="B242">
        <v>343</v>
      </c>
      <c r="C242" t="s">
        <v>13291</v>
      </c>
      <c r="D242" s="31" t="str">
        <f t="shared" ca="1" si="3"/>
        <v>Yes</v>
      </c>
    </row>
    <row r="243" spans="1:4">
      <c r="A243" s="19">
        <v>44708</v>
      </c>
      <c r="B243">
        <v>342</v>
      </c>
      <c r="C243" t="s">
        <v>13292</v>
      </c>
      <c r="D243" s="31" t="str">
        <f t="shared" ca="1" si="3"/>
        <v>Yes</v>
      </c>
    </row>
    <row r="244" spans="1:4">
      <c r="A244" s="19">
        <v>44707</v>
      </c>
      <c r="B244">
        <v>341</v>
      </c>
      <c r="C244" t="s">
        <v>13293</v>
      </c>
      <c r="D244" s="31" t="str">
        <f t="shared" ca="1" si="3"/>
        <v>Yes</v>
      </c>
    </row>
    <row r="245" spans="1:4">
      <c r="A245" s="19">
        <v>44706</v>
      </c>
      <c r="B245">
        <v>340</v>
      </c>
      <c r="C245" t="s">
        <v>13294</v>
      </c>
      <c r="D245" s="31" t="str">
        <f t="shared" ca="1" si="3"/>
        <v>Yes</v>
      </c>
    </row>
    <row r="246" spans="1:4">
      <c r="A246" s="19">
        <v>44705</v>
      </c>
      <c r="B246">
        <v>339</v>
      </c>
      <c r="C246" t="s">
        <v>13295</v>
      </c>
      <c r="D246" s="31" t="str">
        <f t="shared" ca="1" si="3"/>
        <v>Yes</v>
      </c>
    </row>
    <row r="247" spans="1:4">
      <c r="A247" s="19">
        <v>44704</v>
      </c>
      <c r="B247">
        <v>338</v>
      </c>
      <c r="C247" t="s">
        <v>13296</v>
      </c>
      <c r="D247" s="31" t="str">
        <f t="shared" ca="1" si="3"/>
        <v>Yes</v>
      </c>
    </row>
    <row r="248" spans="1:4">
      <c r="A248" s="19">
        <v>44703</v>
      </c>
      <c r="B248">
        <v>337</v>
      </c>
      <c r="C248" t="s">
        <v>13297</v>
      </c>
      <c r="D248" s="31" t="str">
        <f t="shared" ca="1" si="3"/>
        <v>Yes</v>
      </c>
    </row>
    <row r="249" spans="1:4">
      <c r="A249" s="19">
        <v>44702</v>
      </c>
      <c r="B249">
        <v>336</v>
      </c>
      <c r="C249" t="s">
        <v>13298</v>
      </c>
      <c r="D249" s="31" t="str">
        <f t="shared" ca="1" si="3"/>
        <v>Yes</v>
      </c>
    </row>
    <row r="250" spans="1:4">
      <c r="A250" s="19">
        <v>44701</v>
      </c>
      <c r="B250">
        <v>335</v>
      </c>
      <c r="C250" t="s">
        <v>13299</v>
      </c>
      <c r="D250" s="31" t="str">
        <f t="shared" ca="1" si="3"/>
        <v>Yes</v>
      </c>
    </row>
    <row r="251" spans="1:4">
      <c r="A251" s="19">
        <v>44700</v>
      </c>
      <c r="B251">
        <v>334</v>
      </c>
      <c r="C251" t="s">
        <v>13300</v>
      </c>
      <c r="D251" s="31" t="str">
        <f t="shared" ca="1" si="3"/>
        <v>Yes</v>
      </c>
    </row>
    <row r="252" spans="1:4">
      <c r="A252" s="19">
        <v>44699</v>
      </c>
      <c r="B252">
        <v>333</v>
      </c>
      <c r="C252" t="s">
        <v>13301</v>
      </c>
      <c r="D252" s="31" t="str">
        <f t="shared" ca="1" si="3"/>
        <v>Yes</v>
      </c>
    </row>
    <row r="253" spans="1:4">
      <c r="A253" s="19">
        <v>44698</v>
      </c>
      <c r="B253">
        <v>332</v>
      </c>
      <c r="C253" t="s">
        <v>13302</v>
      </c>
      <c r="D253" s="31" t="str">
        <f t="shared" ca="1" si="3"/>
        <v>Yes</v>
      </c>
    </row>
    <row r="254" spans="1:4">
      <c r="A254" s="19">
        <v>44697</v>
      </c>
      <c r="B254">
        <v>331</v>
      </c>
      <c r="C254" t="s">
        <v>13303</v>
      </c>
      <c r="D254" s="31" t="str">
        <f t="shared" ca="1" si="3"/>
        <v>Yes</v>
      </c>
    </row>
    <row r="255" spans="1:4">
      <c r="A255" s="19">
        <v>44696</v>
      </c>
      <c r="B255">
        <v>330</v>
      </c>
      <c r="C255" t="s">
        <v>13304</v>
      </c>
      <c r="D255" s="31" t="str">
        <f t="shared" ca="1" si="3"/>
        <v>Yes</v>
      </c>
    </row>
    <row r="256" spans="1:4">
      <c r="A256" s="19">
        <v>44695</v>
      </c>
      <c r="B256">
        <v>329</v>
      </c>
      <c r="C256" t="s">
        <v>13305</v>
      </c>
      <c r="D256" s="31" t="str">
        <f t="shared" ca="1" si="3"/>
        <v>Yes</v>
      </c>
    </row>
    <row r="257" spans="1:4">
      <c r="A257" s="19">
        <v>44694</v>
      </c>
      <c r="B257">
        <v>328</v>
      </c>
      <c r="C257" t="s">
        <v>13306</v>
      </c>
      <c r="D257" s="31" t="str">
        <f t="shared" ca="1" si="3"/>
        <v>Yes</v>
      </c>
    </row>
    <row r="258" spans="1:4">
      <c r="A258" s="19">
        <v>44693</v>
      </c>
      <c r="B258">
        <v>327</v>
      </c>
      <c r="C258" t="s">
        <v>13307</v>
      </c>
      <c r="D258" s="31" t="str">
        <f t="shared" ca="1" si="3"/>
        <v>Yes</v>
      </c>
    </row>
    <row r="259" spans="1:4">
      <c r="A259" s="19">
        <v>44692</v>
      </c>
      <c r="B259">
        <v>326</v>
      </c>
      <c r="C259" t="s">
        <v>13308</v>
      </c>
      <c r="D259" s="31" t="str">
        <f t="shared" ca="1" si="3"/>
        <v>Yes</v>
      </c>
    </row>
    <row r="260" spans="1:4">
      <c r="A260" s="19">
        <v>44691</v>
      </c>
      <c r="B260">
        <v>325</v>
      </c>
      <c r="C260" t="s">
        <v>13309</v>
      </c>
      <c r="D260" s="31" t="str">
        <f t="shared" ref="D260:D323" ca="1" si="4">IF(ISERROR(MATCH(LOWER(TRIM(C260)),WordBank,0)),"No","Yes")</f>
        <v>Yes</v>
      </c>
    </row>
    <row r="261" spans="1:4">
      <c r="A261" s="19">
        <v>44690</v>
      </c>
      <c r="B261">
        <v>324</v>
      </c>
      <c r="C261" t="s">
        <v>13310</v>
      </c>
      <c r="D261" s="31" t="str">
        <f t="shared" ca="1" si="4"/>
        <v>Yes</v>
      </c>
    </row>
    <row r="262" spans="1:4">
      <c r="A262" s="19">
        <v>44689</v>
      </c>
      <c r="B262">
        <v>323</v>
      </c>
      <c r="C262" t="s">
        <v>13311</v>
      </c>
      <c r="D262" s="31" t="str">
        <f t="shared" ca="1" si="4"/>
        <v>Yes</v>
      </c>
    </row>
    <row r="263" spans="1:4">
      <c r="A263" s="19">
        <v>44688</v>
      </c>
      <c r="B263">
        <v>322</v>
      </c>
      <c r="C263" t="s">
        <v>13312</v>
      </c>
      <c r="D263" s="31" t="str">
        <f t="shared" ca="1" si="4"/>
        <v>Yes</v>
      </c>
    </row>
    <row r="264" spans="1:4">
      <c r="A264" s="19">
        <v>44687</v>
      </c>
      <c r="B264">
        <v>321</v>
      </c>
      <c r="C264" t="s">
        <v>13313</v>
      </c>
      <c r="D264" s="31" t="str">
        <f t="shared" ca="1" si="4"/>
        <v>Yes</v>
      </c>
    </row>
    <row r="265" spans="1:4">
      <c r="A265" s="19">
        <v>44686</v>
      </c>
      <c r="B265">
        <v>320</v>
      </c>
      <c r="C265" t="s">
        <v>13314</v>
      </c>
      <c r="D265" s="31" t="str">
        <f t="shared" ca="1" si="4"/>
        <v>Yes</v>
      </c>
    </row>
    <row r="266" spans="1:4">
      <c r="A266" s="19">
        <v>44685</v>
      </c>
      <c r="B266">
        <v>319</v>
      </c>
      <c r="C266" t="s">
        <v>13315</v>
      </c>
      <c r="D266" s="31" t="str">
        <f t="shared" ca="1" si="4"/>
        <v>Yes</v>
      </c>
    </row>
    <row r="267" spans="1:4">
      <c r="A267" s="19">
        <v>44684</v>
      </c>
      <c r="B267">
        <v>318</v>
      </c>
      <c r="C267" t="s">
        <v>13316</v>
      </c>
      <c r="D267" s="31" t="str">
        <f t="shared" ca="1" si="4"/>
        <v>Yes</v>
      </c>
    </row>
    <row r="268" spans="1:4">
      <c r="A268" s="19">
        <v>44683</v>
      </c>
      <c r="B268">
        <v>317</v>
      </c>
      <c r="C268" t="s">
        <v>13317</v>
      </c>
      <c r="D268" s="31" t="str">
        <f t="shared" ca="1" si="4"/>
        <v>Yes</v>
      </c>
    </row>
    <row r="269" spans="1:4">
      <c r="A269" s="19">
        <v>44682</v>
      </c>
      <c r="B269">
        <v>316</v>
      </c>
      <c r="C269" t="s">
        <v>13318</v>
      </c>
      <c r="D269" s="31" t="str">
        <f t="shared" ca="1" si="4"/>
        <v>Yes</v>
      </c>
    </row>
    <row r="270" spans="1:4">
      <c r="A270" s="19">
        <v>44681</v>
      </c>
      <c r="B270">
        <v>315</v>
      </c>
      <c r="C270" t="s">
        <v>13319</v>
      </c>
      <c r="D270" s="31" t="str">
        <f t="shared" ca="1" si="4"/>
        <v>Yes</v>
      </c>
    </row>
    <row r="271" spans="1:4">
      <c r="A271" s="19">
        <v>44680</v>
      </c>
      <c r="B271">
        <v>314</v>
      </c>
      <c r="C271" t="s">
        <v>13320</v>
      </c>
      <c r="D271" s="31" t="str">
        <f t="shared" ca="1" si="4"/>
        <v>Yes</v>
      </c>
    </row>
    <row r="272" spans="1:4">
      <c r="A272" s="19">
        <v>44679</v>
      </c>
      <c r="B272">
        <v>313</v>
      </c>
      <c r="C272" t="s">
        <v>13321</v>
      </c>
      <c r="D272" s="31" t="str">
        <f t="shared" ca="1" si="4"/>
        <v>Yes</v>
      </c>
    </row>
    <row r="273" spans="1:4">
      <c r="A273" s="19">
        <v>44678</v>
      </c>
      <c r="B273">
        <v>312</v>
      </c>
      <c r="C273" t="s">
        <v>13322</v>
      </c>
      <c r="D273" s="31" t="str">
        <f t="shared" ca="1" si="4"/>
        <v>Yes</v>
      </c>
    </row>
    <row r="274" spans="1:4">
      <c r="A274" s="19">
        <v>44677</v>
      </c>
      <c r="B274">
        <v>311</v>
      </c>
      <c r="C274" t="s">
        <v>13323</v>
      </c>
      <c r="D274" s="31" t="str">
        <f t="shared" ca="1" si="4"/>
        <v>Yes</v>
      </c>
    </row>
    <row r="275" spans="1:4">
      <c r="A275" s="19">
        <v>44676</v>
      </c>
      <c r="B275">
        <v>310</v>
      </c>
      <c r="C275" t="s">
        <v>13324</v>
      </c>
      <c r="D275" s="31" t="str">
        <f t="shared" ca="1" si="4"/>
        <v>Yes</v>
      </c>
    </row>
    <row r="276" spans="1:4">
      <c r="A276" s="19">
        <v>44675</v>
      </c>
      <c r="B276">
        <v>309</v>
      </c>
      <c r="C276" t="s">
        <v>13325</v>
      </c>
      <c r="D276" s="31" t="str">
        <f t="shared" ca="1" si="4"/>
        <v>Yes</v>
      </c>
    </row>
    <row r="277" spans="1:4">
      <c r="A277" s="19">
        <v>44674</v>
      </c>
      <c r="B277">
        <v>308</v>
      </c>
      <c r="C277" t="s">
        <v>13326</v>
      </c>
      <c r="D277" s="31" t="str">
        <f t="shared" ca="1" si="4"/>
        <v>Yes</v>
      </c>
    </row>
    <row r="278" spans="1:4">
      <c r="A278" s="19">
        <v>44673</v>
      </c>
      <c r="B278">
        <v>307</v>
      </c>
      <c r="C278" t="s">
        <v>13327</v>
      </c>
      <c r="D278" s="31" t="str">
        <f t="shared" ca="1" si="4"/>
        <v>Yes</v>
      </c>
    </row>
    <row r="279" spans="1:4">
      <c r="A279" s="19">
        <v>44672</v>
      </c>
      <c r="B279">
        <v>306</v>
      </c>
      <c r="C279" t="s">
        <v>13328</v>
      </c>
      <c r="D279" s="31" t="str">
        <f t="shared" ca="1" si="4"/>
        <v>Yes</v>
      </c>
    </row>
    <row r="280" spans="1:4">
      <c r="A280" s="19">
        <v>44671</v>
      </c>
      <c r="B280">
        <v>305</v>
      </c>
      <c r="C280" t="s">
        <v>13329</v>
      </c>
      <c r="D280" s="31" t="str">
        <f t="shared" ca="1" si="4"/>
        <v>Yes</v>
      </c>
    </row>
    <row r="281" spans="1:4">
      <c r="A281" s="19">
        <v>44670</v>
      </c>
      <c r="B281">
        <v>304</v>
      </c>
      <c r="C281" t="s">
        <v>13330</v>
      </c>
      <c r="D281" s="31" t="str">
        <f t="shared" ca="1" si="4"/>
        <v>Yes</v>
      </c>
    </row>
    <row r="282" spans="1:4">
      <c r="A282" s="19">
        <v>44669</v>
      </c>
      <c r="B282">
        <v>303</v>
      </c>
      <c r="C282" t="s">
        <v>13331</v>
      </c>
      <c r="D282" s="31" t="str">
        <f t="shared" ca="1" si="4"/>
        <v>Yes</v>
      </c>
    </row>
    <row r="283" spans="1:4">
      <c r="A283" s="19">
        <v>44668</v>
      </c>
      <c r="B283">
        <v>302</v>
      </c>
      <c r="C283" t="s">
        <v>13332</v>
      </c>
      <c r="D283" s="31" t="str">
        <f t="shared" ca="1" si="4"/>
        <v>Yes</v>
      </c>
    </row>
    <row r="284" spans="1:4">
      <c r="A284" s="19">
        <v>44667</v>
      </c>
      <c r="B284">
        <v>301</v>
      </c>
      <c r="C284" t="s">
        <v>13333</v>
      </c>
      <c r="D284" s="31" t="str">
        <f t="shared" ca="1" si="4"/>
        <v>Yes</v>
      </c>
    </row>
    <row r="285" spans="1:4">
      <c r="A285" s="19">
        <v>44666</v>
      </c>
      <c r="B285">
        <v>300</v>
      </c>
      <c r="C285" t="s">
        <v>13334</v>
      </c>
      <c r="D285" s="31" t="str">
        <f t="shared" ca="1" si="4"/>
        <v>Yes</v>
      </c>
    </row>
    <row r="286" spans="1:4">
      <c r="A286" s="19">
        <v>44665</v>
      </c>
      <c r="B286">
        <v>299</v>
      </c>
      <c r="C286" t="s">
        <v>13335</v>
      </c>
      <c r="D286" s="31" t="str">
        <f t="shared" ca="1" si="4"/>
        <v>Yes</v>
      </c>
    </row>
    <row r="287" spans="1:4">
      <c r="A287" s="19">
        <v>44664</v>
      </c>
      <c r="B287">
        <v>298</v>
      </c>
      <c r="C287" t="s">
        <v>13336</v>
      </c>
      <c r="D287" s="31" t="str">
        <f t="shared" ca="1" si="4"/>
        <v>Yes</v>
      </c>
    </row>
    <row r="288" spans="1:4">
      <c r="A288" s="19">
        <v>44663</v>
      </c>
      <c r="B288">
        <v>297</v>
      </c>
      <c r="C288" t="s">
        <v>13337</v>
      </c>
      <c r="D288" s="31" t="str">
        <f t="shared" ca="1" si="4"/>
        <v>Yes</v>
      </c>
    </row>
    <row r="289" spans="1:4">
      <c r="A289" s="19">
        <v>44662</v>
      </c>
      <c r="B289">
        <v>296</v>
      </c>
      <c r="C289" t="s">
        <v>13338</v>
      </c>
      <c r="D289" s="31" t="str">
        <f t="shared" ca="1" si="4"/>
        <v>Yes</v>
      </c>
    </row>
    <row r="290" spans="1:4">
      <c r="A290" s="19">
        <v>44661</v>
      </c>
      <c r="B290">
        <v>295</v>
      </c>
      <c r="C290" t="s">
        <v>13339</v>
      </c>
      <c r="D290" s="31" t="str">
        <f t="shared" ca="1" si="4"/>
        <v>Yes</v>
      </c>
    </row>
    <row r="291" spans="1:4">
      <c r="A291" s="19">
        <v>44660</v>
      </c>
      <c r="B291">
        <v>294</v>
      </c>
      <c r="C291" t="s">
        <v>13340</v>
      </c>
      <c r="D291" s="31" t="str">
        <f t="shared" ca="1" si="4"/>
        <v>Yes</v>
      </c>
    </row>
    <row r="292" spans="1:4">
      <c r="A292" s="19">
        <v>44659</v>
      </c>
      <c r="B292">
        <v>293</v>
      </c>
      <c r="C292" t="s">
        <v>13341</v>
      </c>
      <c r="D292" s="31" t="str">
        <f t="shared" ca="1" si="4"/>
        <v>Yes</v>
      </c>
    </row>
    <row r="293" spans="1:4">
      <c r="A293" s="19">
        <v>44658</v>
      </c>
      <c r="B293">
        <v>292</v>
      </c>
      <c r="C293" t="s">
        <v>13342</v>
      </c>
      <c r="D293" s="31" t="str">
        <f t="shared" ca="1" si="4"/>
        <v>Yes</v>
      </c>
    </row>
    <row r="294" spans="1:4">
      <c r="A294" s="19">
        <v>44657</v>
      </c>
      <c r="B294">
        <v>291</v>
      </c>
      <c r="C294" t="s">
        <v>13343</v>
      </c>
      <c r="D294" s="31" t="str">
        <f t="shared" ca="1" si="4"/>
        <v>Yes</v>
      </c>
    </row>
    <row r="295" spans="1:4">
      <c r="A295" s="19">
        <v>44656</v>
      </c>
      <c r="B295">
        <v>290</v>
      </c>
      <c r="C295" t="s">
        <v>13344</v>
      </c>
      <c r="D295" s="31" t="str">
        <f t="shared" ca="1" si="4"/>
        <v>Yes</v>
      </c>
    </row>
    <row r="296" spans="1:4">
      <c r="A296" s="19">
        <v>44655</v>
      </c>
      <c r="B296">
        <v>289</v>
      </c>
      <c r="C296" t="s">
        <v>13345</v>
      </c>
      <c r="D296" s="31" t="str">
        <f t="shared" ca="1" si="4"/>
        <v>Yes</v>
      </c>
    </row>
    <row r="297" spans="1:4">
      <c r="A297" s="19">
        <v>44654</v>
      </c>
      <c r="B297">
        <v>288</v>
      </c>
      <c r="C297" t="s">
        <v>13346</v>
      </c>
      <c r="D297" s="31" t="str">
        <f t="shared" ca="1" si="4"/>
        <v>Yes</v>
      </c>
    </row>
    <row r="298" spans="1:4">
      <c r="A298" s="19">
        <v>44653</v>
      </c>
      <c r="B298">
        <v>287</v>
      </c>
      <c r="C298" t="s">
        <v>13347</v>
      </c>
      <c r="D298" s="31" t="str">
        <f t="shared" ca="1" si="4"/>
        <v>Yes</v>
      </c>
    </row>
    <row r="299" spans="1:4">
      <c r="A299" s="19">
        <v>44652</v>
      </c>
      <c r="B299">
        <v>286</v>
      </c>
      <c r="C299" t="s">
        <v>13348</v>
      </c>
      <c r="D299" s="31" t="str">
        <f t="shared" ca="1" si="4"/>
        <v>Yes</v>
      </c>
    </row>
    <row r="300" spans="1:4">
      <c r="A300" s="19">
        <v>44651</v>
      </c>
      <c r="B300">
        <v>285</v>
      </c>
      <c r="C300" t="s">
        <v>13349</v>
      </c>
      <c r="D300" s="31" t="str">
        <f t="shared" ca="1" si="4"/>
        <v>Yes</v>
      </c>
    </row>
    <row r="301" spans="1:4">
      <c r="A301" s="19">
        <v>44650</v>
      </c>
      <c r="B301">
        <v>284</v>
      </c>
      <c r="C301" t="s">
        <v>13350</v>
      </c>
      <c r="D301" s="31" t="str">
        <f t="shared" ca="1" si="4"/>
        <v>Yes</v>
      </c>
    </row>
    <row r="302" spans="1:4">
      <c r="A302" s="19">
        <v>44649</v>
      </c>
      <c r="B302">
        <v>283</v>
      </c>
      <c r="C302" t="s">
        <v>13351</v>
      </c>
      <c r="D302" s="31" t="str">
        <f t="shared" ca="1" si="4"/>
        <v>Yes</v>
      </c>
    </row>
    <row r="303" spans="1:4">
      <c r="A303" s="19">
        <v>44648</v>
      </c>
      <c r="B303">
        <v>282</v>
      </c>
      <c r="C303" t="s">
        <v>13352</v>
      </c>
      <c r="D303" s="31" t="str">
        <f t="shared" ca="1" si="4"/>
        <v>Yes</v>
      </c>
    </row>
    <row r="304" spans="1:4">
      <c r="A304" s="19">
        <v>44647</v>
      </c>
      <c r="B304">
        <v>281</v>
      </c>
      <c r="C304" t="s">
        <v>13353</v>
      </c>
      <c r="D304" s="31" t="str">
        <f t="shared" ca="1" si="4"/>
        <v>Yes</v>
      </c>
    </row>
    <row r="305" spans="1:4">
      <c r="A305" s="19">
        <v>44646</v>
      </c>
      <c r="B305">
        <v>280</v>
      </c>
      <c r="C305" t="s">
        <v>13354</v>
      </c>
      <c r="D305" s="31" t="str">
        <f t="shared" ca="1" si="4"/>
        <v>Yes</v>
      </c>
    </row>
    <row r="306" spans="1:4">
      <c r="A306" s="19">
        <v>44645</v>
      </c>
      <c r="B306">
        <v>279</v>
      </c>
      <c r="C306" t="s">
        <v>13355</v>
      </c>
      <c r="D306" s="31" t="str">
        <f t="shared" ca="1" si="4"/>
        <v>Yes</v>
      </c>
    </row>
    <row r="307" spans="1:4">
      <c r="A307" s="19">
        <v>44644</v>
      </c>
      <c r="B307">
        <v>278</v>
      </c>
      <c r="C307" t="s">
        <v>13356</v>
      </c>
      <c r="D307" s="31" t="str">
        <f t="shared" ca="1" si="4"/>
        <v>Yes</v>
      </c>
    </row>
    <row r="308" spans="1:4">
      <c r="A308" s="19">
        <v>44643</v>
      </c>
      <c r="B308">
        <v>277</v>
      </c>
      <c r="C308" t="s">
        <v>13357</v>
      </c>
      <c r="D308" s="31" t="str">
        <f t="shared" ca="1" si="4"/>
        <v>Yes</v>
      </c>
    </row>
    <row r="309" spans="1:4">
      <c r="A309" s="19">
        <v>44642</v>
      </c>
      <c r="B309">
        <v>276</v>
      </c>
      <c r="C309" t="s">
        <v>13358</v>
      </c>
      <c r="D309" s="31" t="str">
        <f t="shared" ca="1" si="4"/>
        <v>Yes</v>
      </c>
    </row>
    <row r="310" spans="1:4">
      <c r="A310" s="19">
        <v>44641</v>
      </c>
      <c r="B310">
        <v>275</v>
      </c>
      <c r="C310" t="s">
        <v>13359</v>
      </c>
      <c r="D310" s="31" t="str">
        <f t="shared" ca="1" si="4"/>
        <v>Yes</v>
      </c>
    </row>
    <row r="311" spans="1:4">
      <c r="A311" s="19">
        <v>44640</v>
      </c>
      <c r="B311">
        <v>274</v>
      </c>
      <c r="C311" t="s">
        <v>13360</v>
      </c>
      <c r="D311" s="31" t="str">
        <f t="shared" ca="1" si="4"/>
        <v>Yes</v>
      </c>
    </row>
    <row r="312" spans="1:4">
      <c r="A312" s="19">
        <v>44639</v>
      </c>
      <c r="B312">
        <v>273</v>
      </c>
      <c r="C312" t="s">
        <v>13361</v>
      </c>
      <c r="D312" s="31" t="str">
        <f t="shared" ca="1" si="4"/>
        <v>Yes</v>
      </c>
    </row>
    <row r="313" spans="1:4">
      <c r="A313" s="19">
        <v>44638</v>
      </c>
      <c r="B313">
        <v>272</v>
      </c>
      <c r="C313" t="s">
        <v>13362</v>
      </c>
      <c r="D313" s="31" t="str">
        <f t="shared" ca="1" si="4"/>
        <v>Yes</v>
      </c>
    </row>
    <row r="314" spans="1:4">
      <c r="A314" s="19">
        <v>44637</v>
      </c>
      <c r="B314">
        <v>271</v>
      </c>
      <c r="C314" t="s">
        <v>13363</v>
      </c>
      <c r="D314" s="31" t="str">
        <f t="shared" ca="1" si="4"/>
        <v>Yes</v>
      </c>
    </row>
    <row r="315" spans="1:4">
      <c r="A315" s="19">
        <v>44636</v>
      </c>
      <c r="B315">
        <v>270</v>
      </c>
      <c r="C315" t="s">
        <v>13364</v>
      </c>
      <c r="D315" s="31" t="str">
        <f t="shared" ca="1" si="4"/>
        <v>Yes</v>
      </c>
    </row>
    <row r="316" spans="1:4">
      <c r="A316" s="19">
        <v>44635</v>
      </c>
      <c r="B316">
        <v>269</v>
      </c>
      <c r="C316" t="s">
        <v>13365</v>
      </c>
      <c r="D316" s="31" t="str">
        <f t="shared" ca="1" si="4"/>
        <v>Yes</v>
      </c>
    </row>
    <row r="317" spans="1:4">
      <c r="A317" s="19">
        <v>44634</v>
      </c>
      <c r="B317">
        <v>268</v>
      </c>
      <c r="C317" t="s">
        <v>13366</v>
      </c>
      <c r="D317" s="31" t="str">
        <f t="shared" ca="1" si="4"/>
        <v>Yes</v>
      </c>
    </row>
    <row r="318" spans="1:4">
      <c r="A318" s="19">
        <v>44633</v>
      </c>
      <c r="B318">
        <v>267</v>
      </c>
      <c r="C318" t="s">
        <v>13367</v>
      </c>
      <c r="D318" s="31" t="str">
        <f t="shared" ca="1" si="4"/>
        <v>Yes</v>
      </c>
    </row>
    <row r="319" spans="1:4">
      <c r="A319" s="19">
        <v>44632</v>
      </c>
      <c r="B319">
        <v>266</v>
      </c>
      <c r="C319" t="s">
        <v>13368</v>
      </c>
      <c r="D319" s="31" t="str">
        <f t="shared" ca="1" si="4"/>
        <v>Yes</v>
      </c>
    </row>
    <row r="320" spans="1:4">
      <c r="A320" s="19">
        <v>44631</v>
      </c>
      <c r="B320">
        <v>265</v>
      </c>
      <c r="C320" t="s">
        <v>13369</v>
      </c>
      <c r="D320" s="31" t="str">
        <f t="shared" ca="1" si="4"/>
        <v>Yes</v>
      </c>
    </row>
    <row r="321" spans="1:4">
      <c r="A321" s="19">
        <v>44630</v>
      </c>
      <c r="B321">
        <v>264</v>
      </c>
      <c r="C321" t="s">
        <v>13370</v>
      </c>
      <c r="D321" s="31" t="str">
        <f t="shared" ca="1" si="4"/>
        <v>Yes</v>
      </c>
    </row>
    <row r="322" spans="1:4">
      <c r="A322" s="19">
        <v>44629</v>
      </c>
      <c r="B322">
        <v>263</v>
      </c>
      <c r="C322" t="s">
        <v>13371</v>
      </c>
      <c r="D322" s="31" t="str">
        <f t="shared" ca="1" si="4"/>
        <v>Yes</v>
      </c>
    </row>
    <row r="323" spans="1:4">
      <c r="A323" s="19">
        <v>44628</v>
      </c>
      <c r="B323">
        <v>262</v>
      </c>
      <c r="C323" t="s">
        <v>13372</v>
      </c>
      <c r="D323" s="31" t="str">
        <f t="shared" ca="1" si="4"/>
        <v>Yes</v>
      </c>
    </row>
    <row r="324" spans="1:4">
      <c r="A324" s="19">
        <v>44627</v>
      </c>
      <c r="B324">
        <v>261</v>
      </c>
      <c r="C324" t="s">
        <v>13373</v>
      </c>
      <c r="D324" s="31" t="str">
        <f t="shared" ref="D324:D387" ca="1" si="5">IF(ISERROR(MATCH(LOWER(TRIM(C324)),WordBank,0)),"No","Yes")</f>
        <v>Yes</v>
      </c>
    </row>
    <row r="325" spans="1:4">
      <c r="A325" s="19">
        <v>44626</v>
      </c>
      <c r="B325">
        <v>260</v>
      </c>
      <c r="C325" t="s">
        <v>13374</v>
      </c>
      <c r="D325" s="31" t="str">
        <f t="shared" ca="1" si="5"/>
        <v>Yes</v>
      </c>
    </row>
    <row r="326" spans="1:4">
      <c r="A326" s="19">
        <v>44625</v>
      </c>
      <c r="B326">
        <v>259</v>
      </c>
      <c r="C326" t="s">
        <v>13375</v>
      </c>
      <c r="D326" s="31" t="str">
        <f t="shared" ca="1" si="5"/>
        <v>Yes</v>
      </c>
    </row>
    <row r="327" spans="1:4">
      <c r="A327" s="19">
        <v>44624</v>
      </c>
      <c r="B327">
        <v>258</v>
      </c>
      <c r="C327" t="s">
        <v>13376</v>
      </c>
      <c r="D327" s="31" t="str">
        <f t="shared" ca="1" si="5"/>
        <v>Yes</v>
      </c>
    </row>
    <row r="328" spans="1:4">
      <c r="A328" s="19">
        <v>44623</v>
      </c>
      <c r="B328">
        <v>257</v>
      </c>
      <c r="C328" t="s">
        <v>13377</v>
      </c>
      <c r="D328" s="31" t="str">
        <f t="shared" ca="1" si="5"/>
        <v>Yes</v>
      </c>
    </row>
    <row r="329" spans="1:4">
      <c r="A329" s="19">
        <v>44622</v>
      </c>
      <c r="B329">
        <v>256</v>
      </c>
      <c r="C329" t="s">
        <v>13378</v>
      </c>
      <c r="D329" s="31" t="str">
        <f t="shared" ca="1" si="5"/>
        <v>Yes</v>
      </c>
    </row>
    <row r="330" spans="1:4">
      <c r="A330" s="19">
        <v>44621</v>
      </c>
      <c r="B330">
        <v>255</v>
      </c>
      <c r="C330" t="s">
        <v>13379</v>
      </c>
      <c r="D330" s="31" t="str">
        <f t="shared" ca="1" si="5"/>
        <v>Yes</v>
      </c>
    </row>
    <row r="331" spans="1:4">
      <c r="A331" s="19">
        <v>44620</v>
      </c>
      <c r="B331">
        <v>254</v>
      </c>
      <c r="C331" t="s">
        <v>13380</v>
      </c>
      <c r="D331" s="31" t="str">
        <f t="shared" ca="1" si="5"/>
        <v>Yes</v>
      </c>
    </row>
    <row r="332" spans="1:4">
      <c r="A332" s="19">
        <v>44619</v>
      </c>
      <c r="B332">
        <v>253</v>
      </c>
      <c r="C332" t="s">
        <v>13381</v>
      </c>
      <c r="D332" s="31" t="str">
        <f t="shared" ca="1" si="5"/>
        <v>Yes</v>
      </c>
    </row>
    <row r="333" spans="1:4">
      <c r="A333" s="19">
        <v>44618</v>
      </c>
      <c r="B333">
        <v>252</v>
      </c>
      <c r="C333" t="s">
        <v>13382</v>
      </c>
      <c r="D333" s="31" t="str">
        <f t="shared" ca="1" si="5"/>
        <v>Yes</v>
      </c>
    </row>
    <row r="334" spans="1:4">
      <c r="A334" s="19">
        <v>44617</v>
      </c>
      <c r="B334">
        <v>251</v>
      </c>
      <c r="C334" t="s">
        <v>13383</v>
      </c>
      <c r="D334" s="31" t="str">
        <f t="shared" ca="1" si="5"/>
        <v>Yes</v>
      </c>
    </row>
    <row r="335" spans="1:4">
      <c r="A335" s="19">
        <v>44616</v>
      </c>
      <c r="B335">
        <v>250</v>
      </c>
      <c r="C335" t="s">
        <v>13384</v>
      </c>
      <c r="D335" s="31" t="str">
        <f t="shared" ca="1" si="5"/>
        <v>Yes</v>
      </c>
    </row>
    <row r="336" spans="1:4">
      <c r="A336" s="19">
        <v>44615</v>
      </c>
      <c r="B336">
        <v>249</v>
      </c>
      <c r="C336" t="s">
        <v>13385</v>
      </c>
      <c r="D336" s="31" t="str">
        <f t="shared" ca="1" si="5"/>
        <v>Yes</v>
      </c>
    </row>
    <row r="337" spans="1:4">
      <c r="A337" s="19">
        <v>44614</v>
      </c>
      <c r="B337">
        <v>248</v>
      </c>
      <c r="C337" t="s">
        <v>13386</v>
      </c>
      <c r="D337" s="31" t="str">
        <f t="shared" ca="1" si="5"/>
        <v>Yes</v>
      </c>
    </row>
    <row r="338" spans="1:4">
      <c r="A338" s="19">
        <v>44613</v>
      </c>
      <c r="B338">
        <v>247</v>
      </c>
      <c r="C338" t="s">
        <v>13387</v>
      </c>
      <c r="D338" s="31" t="str">
        <f t="shared" ca="1" si="5"/>
        <v>Yes</v>
      </c>
    </row>
    <row r="339" spans="1:4">
      <c r="A339" s="19">
        <v>44612</v>
      </c>
      <c r="B339">
        <v>246</v>
      </c>
      <c r="C339" t="s">
        <v>13388</v>
      </c>
      <c r="D339" s="31" t="str">
        <f t="shared" ca="1" si="5"/>
        <v>Yes</v>
      </c>
    </row>
    <row r="340" spans="1:4">
      <c r="A340" s="19">
        <v>44611</v>
      </c>
      <c r="B340">
        <v>245</v>
      </c>
      <c r="C340" t="s">
        <v>13389</v>
      </c>
      <c r="D340" s="31" t="str">
        <f t="shared" ca="1" si="5"/>
        <v>Yes</v>
      </c>
    </row>
    <row r="341" spans="1:4">
      <c r="A341" s="19">
        <v>44610</v>
      </c>
      <c r="B341">
        <v>244</v>
      </c>
      <c r="C341" t="s">
        <v>13390</v>
      </c>
      <c r="D341" s="31" t="str">
        <f t="shared" ca="1" si="5"/>
        <v>Yes</v>
      </c>
    </row>
    <row r="342" spans="1:4">
      <c r="A342" s="19">
        <v>44609</v>
      </c>
      <c r="B342">
        <v>243</v>
      </c>
      <c r="C342" t="s">
        <v>13391</v>
      </c>
      <c r="D342" s="31" t="str">
        <f t="shared" ca="1" si="5"/>
        <v>Yes</v>
      </c>
    </row>
    <row r="343" spans="1:4">
      <c r="A343" s="19">
        <v>44608</v>
      </c>
      <c r="B343">
        <v>242</v>
      </c>
      <c r="C343" t="s">
        <v>13392</v>
      </c>
      <c r="D343" s="31" t="str">
        <f t="shared" ca="1" si="5"/>
        <v>Yes</v>
      </c>
    </row>
    <row r="344" spans="1:4">
      <c r="A344" s="19">
        <v>44607</v>
      </c>
      <c r="B344">
        <v>241</v>
      </c>
      <c r="C344" t="s">
        <v>13393</v>
      </c>
      <c r="D344" s="31" t="str">
        <f t="shared" ca="1" si="5"/>
        <v>Yes</v>
      </c>
    </row>
    <row r="345" spans="1:4">
      <c r="A345" s="19">
        <v>44606</v>
      </c>
      <c r="B345">
        <v>240</v>
      </c>
      <c r="C345" t="s">
        <v>13394</v>
      </c>
      <c r="D345" s="31" t="str">
        <f t="shared" ca="1" si="5"/>
        <v>Yes</v>
      </c>
    </row>
    <row r="346" spans="1:4">
      <c r="A346" s="19">
        <v>44605</v>
      </c>
      <c r="B346">
        <v>239</v>
      </c>
      <c r="C346" t="s">
        <v>13395</v>
      </c>
      <c r="D346" s="31" t="str">
        <f t="shared" ca="1" si="5"/>
        <v>Yes</v>
      </c>
    </row>
    <row r="347" spans="1:4">
      <c r="A347" s="19">
        <v>44604</v>
      </c>
      <c r="B347">
        <v>238</v>
      </c>
      <c r="C347" t="s">
        <v>13396</v>
      </c>
      <c r="D347" s="31" t="str">
        <f t="shared" ca="1" si="5"/>
        <v>Yes</v>
      </c>
    </row>
    <row r="348" spans="1:4">
      <c r="A348" s="19">
        <v>44603</v>
      </c>
      <c r="B348">
        <v>237</v>
      </c>
      <c r="C348" t="s">
        <v>13397</v>
      </c>
      <c r="D348" s="31" t="str">
        <f t="shared" ca="1" si="5"/>
        <v>Yes</v>
      </c>
    </row>
    <row r="349" spans="1:4">
      <c r="A349" s="19">
        <v>44602</v>
      </c>
      <c r="B349">
        <v>236</v>
      </c>
      <c r="C349" t="s">
        <v>13398</v>
      </c>
      <c r="D349" s="31" t="str">
        <f t="shared" ca="1" si="5"/>
        <v>Yes</v>
      </c>
    </row>
    <row r="350" spans="1:4">
      <c r="A350" s="19">
        <v>44601</v>
      </c>
      <c r="B350">
        <v>235</v>
      </c>
      <c r="C350" t="s">
        <v>13399</v>
      </c>
      <c r="D350" s="31" t="str">
        <f t="shared" ca="1" si="5"/>
        <v>Yes</v>
      </c>
    </row>
    <row r="351" spans="1:4">
      <c r="A351" s="19">
        <v>44600</v>
      </c>
      <c r="B351">
        <v>234</v>
      </c>
      <c r="C351" t="s">
        <v>13400</v>
      </c>
      <c r="D351" s="31" t="str">
        <f t="shared" ca="1" si="5"/>
        <v>Yes</v>
      </c>
    </row>
    <row r="352" spans="1:4">
      <c r="A352" s="19">
        <v>44599</v>
      </c>
      <c r="B352">
        <v>233</v>
      </c>
      <c r="C352" t="s">
        <v>13401</v>
      </c>
      <c r="D352" s="31" t="str">
        <f t="shared" ca="1" si="5"/>
        <v>Yes</v>
      </c>
    </row>
    <row r="353" spans="1:4">
      <c r="A353" s="19">
        <v>44598</v>
      </c>
      <c r="B353">
        <v>232</v>
      </c>
      <c r="C353" t="s">
        <v>13402</v>
      </c>
      <c r="D353" s="31" t="str">
        <f t="shared" ca="1" si="5"/>
        <v>Yes</v>
      </c>
    </row>
    <row r="354" spans="1:4">
      <c r="A354" s="19">
        <v>44597</v>
      </c>
      <c r="B354">
        <v>231</v>
      </c>
      <c r="C354" t="s">
        <v>13403</v>
      </c>
      <c r="D354" s="31" t="str">
        <f t="shared" ca="1" si="5"/>
        <v>Yes</v>
      </c>
    </row>
    <row r="355" spans="1:4">
      <c r="A355" s="19">
        <v>44596</v>
      </c>
      <c r="B355">
        <v>230</v>
      </c>
      <c r="C355" t="s">
        <v>13404</v>
      </c>
      <c r="D355" s="31" t="str">
        <f t="shared" ca="1" si="5"/>
        <v>Yes</v>
      </c>
    </row>
    <row r="356" spans="1:4">
      <c r="A356" s="19">
        <v>44595</v>
      </c>
      <c r="B356">
        <v>229</v>
      </c>
      <c r="C356" t="s">
        <v>13405</v>
      </c>
      <c r="D356" s="31" t="str">
        <f t="shared" ca="1" si="5"/>
        <v>Yes</v>
      </c>
    </row>
    <row r="357" spans="1:4">
      <c r="A357" s="19">
        <v>44594</v>
      </c>
      <c r="B357">
        <v>228</v>
      </c>
      <c r="C357" t="s">
        <v>13406</v>
      </c>
      <c r="D357" s="31" t="str">
        <f t="shared" ca="1" si="5"/>
        <v>Yes</v>
      </c>
    </row>
    <row r="358" spans="1:4">
      <c r="A358" s="19">
        <v>44593</v>
      </c>
      <c r="B358">
        <v>227</v>
      </c>
      <c r="C358" t="s">
        <v>13407</v>
      </c>
      <c r="D358" s="31" t="str">
        <f t="shared" ca="1" si="5"/>
        <v>Yes</v>
      </c>
    </row>
    <row r="359" spans="1:4">
      <c r="A359" s="19">
        <v>44592</v>
      </c>
      <c r="B359">
        <v>226</v>
      </c>
      <c r="C359" t="s">
        <v>13408</v>
      </c>
      <c r="D359" s="31" t="str">
        <f t="shared" ca="1" si="5"/>
        <v>Yes</v>
      </c>
    </row>
    <row r="360" spans="1:4">
      <c r="A360" s="19">
        <v>44591</v>
      </c>
      <c r="B360">
        <v>225</v>
      </c>
      <c r="C360" t="s">
        <v>13409</v>
      </c>
      <c r="D360" s="31" t="str">
        <f t="shared" ca="1" si="5"/>
        <v>Yes</v>
      </c>
    </row>
    <row r="361" spans="1:4">
      <c r="A361" s="19">
        <v>44590</v>
      </c>
      <c r="B361">
        <v>224</v>
      </c>
      <c r="C361" t="s">
        <v>13410</v>
      </c>
      <c r="D361" s="31" t="str">
        <f t="shared" ca="1" si="5"/>
        <v>Yes</v>
      </c>
    </row>
    <row r="362" spans="1:4">
      <c r="A362" s="19">
        <v>44589</v>
      </c>
      <c r="B362">
        <v>223</v>
      </c>
      <c r="C362" t="s">
        <v>13411</v>
      </c>
      <c r="D362" s="31" t="str">
        <f t="shared" ca="1" si="5"/>
        <v>Yes</v>
      </c>
    </row>
    <row r="363" spans="1:4">
      <c r="A363" s="19">
        <v>44588</v>
      </c>
      <c r="B363">
        <v>222</v>
      </c>
      <c r="C363" t="s">
        <v>13412</v>
      </c>
      <c r="D363" s="31" t="str">
        <f t="shared" ca="1" si="5"/>
        <v>Yes</v>
      </c>
    </row>
    <row r="364" spans="1:4">
      <c r="A364" s="19">
        <v>44587</v>
      </c>
      <c r="B364">
        <v>221</v>
      </c>
      <c r="C364" t="s">
        <v>13413</v>
      </c>
      <c r="D364" s="31" t="str">
        <f t="shared" ca="1" si="5"/>
        <v>Yes</v>
      </c>
    </row>
    <row r="365" spans="1:4">
      <c r="A365" s="19">
        <v>44586</v>
      </c>
      <c r="B365">
        <v>220</v>
      </c>
      <c r="C365" t="s">
        <v>13414</v>
      </c>
      <c r="D365" s="31" t="str">
        <f t="shared" ca="1" si="5"/>
        <v>Yes</v>
      </c>
    </row>
    <row r="366" spans="1:4">
      <c r="A366" s="19">
        <v>44585</v>
      </c>
      <c r="B366">
        <v>219</v>
      </c>
      <c r="C366" t="s">
        <v>13415</v>
      </c>
      <c r="D366" s="31" t="str">
        <f t="shared" ca="1" si="5"/>
        <v>Yes</v>
      </c>
    </row>
    <row r="367" spans="1:4">
      <c r="A367" s="19">
        <v>44584</v>
      </c>
      <c r="B367">
        <v>218</v>
      </c>
      <c r="C367" t="s">
        <v>13416</v>
      </c>
      <c r="D367" s="31" t="str">
        <f t="shared" ca="1" si="5"/>
        <v>Yes</v>
      </c>
    </row>
    <row r="368" spans="1:4">
      <c r="A368" s="19">
        <v>44583</v>
      </c>
      <c r="B368">
        <v>217</v>
      </c>
      <c r="C368" t="s">
        <v>13417</v>
      </c>
      <c r="D368" s="31" t="str">
        <f t="shared" ca="1" si="5"/>
        <v>Yes</v>
      </c>
    </row>
    <row r="369" spans="1:4">
      <c r="A369" s="19">
        <v>44582</v>
      </c>
      <c r="B369">
        <v>216</v>
      </c>
      <c r="C369" t="s">
        <v>13418</v>
      </c>
      <c r="D369" s="31" t="str">
        <f t="shared" ca="1" si="5"/>
        <v>Yes</v>
      </c>
    </row>
    <row r="370" spans="1:4">
      <c r="A370" s="19">
        <v>44581</v>
      </c>
      <c r="B370">
        <v>215</v>
      </c>
      <c r="C370" t="s">
        <v>13419</v>
      </c>
      <c r="D370" s="31" t="str">
        <f t="shared" ca="1" si="5"/>
        <v>Yes</v>
      </c>
    </row>
    <row r="371" spans="1:4">
      <c r="A371" s="19">
        <v>44580</v>
      </c>
      <c r="B371">
        <v>214</v>
      </c>
      <c r="C371" t="s">
        <v>13420</v>
      </c>
      <c r="D371" s="31" t="str">
        <f t="shared" ca="1" si="5"/>
        <v>Yes</v>
      </c>
    </row>
    <row r="372" spans="1:4">
      <c r="A372" s="19">
        <v>44579</v>
      </c>
      <c r="B372">
        <v>213</v>
      </c>
      <c r="C372" t="s">
        <v>13421</v>
      </c>
      <c r="D372" s="31" t="str">
        <f t="shared" ca="1" si="5"/>
        <v>Yes</v>
      </c>
    </row>
    <row r="373" spans="1:4">
      <c r="A373" s="19">
        <v>44578</v>
      </c>
      <c r="B373">
        <v>212</v>
      </c>
      <c r="C373" t="s">
        <v>13422</v>
      </c>
      <c r="D373" s="31" t="str">
        <f t="shared" ca="1" si="5"/>
        <v>Yes</v>
      </c>
    </row>
    <row r="374" spans="1:4">
      <c r="A374" s="19">
        <v>44577</v>
      </c>
      <c r="B374">
        <v>211</v>
      </c>
      <c r="C374" t="s">
        <v>13423</v>
      </c>
      <c r="D374" s="31" t="str">
        <f t="shared" ca="1" si="5"/>
        <v>Yes</v>
      </c>
    </row>
    <row r="375" spans="1:4">
      <c r="A375" s="19">
        <v>44576</v>
      </c>
      <c r="B375">
        <v>210</v>
      </c>
      <c r="C375" t="s">
        <v>13424</v>
      </c>
      <c r="D375" s="31" t="str">
        <f t="shared" ca="1" si="5"/>
        <v>Yes</v>
      </c>
    </row>
    <row r="376" spans="1:4">
      <c r="A376" s="19">
        <v>44575</v>
      </c>
      <c r="B376">
        <v>209</v>
      </c>
      <c r="C376" t="s">
        <v>13425</v>
      </c>
      <c r="D376" s="31" t="str">
        <f t="shared" ca="1" si="5"/>
        <v>Yes</v>
      </c>
    </row>
    <row r="377" spans="1:4">
      <c r="A377" s="19">
        <v>44574</v>
      </c>
      <c r="B377">
        <v>208</v>
      </c>
      <c r="C377" t="s">
        <v>13426</v>
      </c>
      <c r="D377" s="31" t="str">
        <f t="shared" ca="1" si="5"/>
        <v>Yes</v>
      </c>
    </row>
    <row r="378" spans="1:4">
      <c r="A378" s="19">
        <v>44573</v>
      </c>
      <c r="B378">
        <v>207</v>
      </c>
      <c r="C378" t="s">
        <v>13427</v>
      </c>
      <c r="D378" s="31" t="str">
        <f t="shared" ca="1" si="5"/>
        <v>Yes</v>
      </c>
    </row>
    <row r="379" spans="1:4">
      <c r="A379" s="19">
        <v>44572</v>
      </c>
      <c r="B379">
        <v>206</v>
      </c>
      <c r="C379" t="s">
        <v>13428</v>
      </c>
      <c r="D379" s="31" t="str">
        <f t="shared" ca="1" si="5"/>
        <v>Yes</v>
      </c>
    </row>
    <row r="380" spans="1:4">
      <c r="A380" s="19">
        <v>44571</v>
      </c>
      <c r="B380">
        <v>205</v>
      </c>
      <c r="C380" t="s">
        <v>13429</v>
      </c>
      <c r="D380" s="31" t="str">
        <f t="shared" ca="1" si="5"/>
        <v>Yes</v>
      </c>
    </row>
    <row r="381" spans="1:4">
      <c r="A381" s="19">
        <v>44570</v>
      </c>
      <c r="B381">
        <v>204</v>
      </c>
      <c r="C381" t="s">
        <v>13430</v>
      </c>
      <c r="D381" s="31" t="str">
        <f t="shared" ca="1" si="5"/>
        <v>Yes</v>
      </c>
    </row>
    <row r="382" spans="1:4">
      <c r="A382" s="19">
        <v>44569</v>
      </c>
      <c r="B382">
        <v>203</v>
      </c>
      <c r="C382" t="s">
        <v>13431</v>
      </c>
      <c r="D382" s="31" t="str">
        <f t="shared" ca="1" si="5"/>
        <v>Yes</v>
      </c>
    </row>
    <row r="383" spans="1:4">
      <c r="A383" s="19">
        <v>44568</v>
      </c>
      <c r="B383">
        <v>202</v>
      </c>
      <c r="C383" t="s">
        <v>13432</v>
      </c>
      <c r="D383" s="31" t="str">
        <f t="shared" ca="1" si="5"/>
        <v>Yes</v>
      </c>
    </row>
    <row r="384" spans="1:4">
      <c r="A384" s="19">
        <v>44567</v>
      </c>
      <c r="B384">
        <v>201</v>
      </c>
      <c r="C384" t="s">
        <v>13433</v>
      </c>
      <c r="D384" s="31" t="str">
        <f t="shared" ca="1" si="5"/>
        <v>Yes</v>
      </c>
    </row>
    <row r="385" spans="1:4">
      <c r="A385" s="19">
        <v>44566</v>
      </c>
      <c r="B385">
        <v>200</v>
      </c>
      <c r="C385" t="s">
        <v>13434</v>
      </c>
      <c r="D385" s="31" t="str">
        <f t="shared" ca="1" si="5"/>
        <v>Yes</v>
      </c>
    </row>
    <row r="386" spans="1:4">
      <c r="A386" s="19">
        <v>44565</v>
      </c>
      <c r="B386">
        <v>199</v>
      </c>
      <c r="C386" t="s">
        <v>13435</v>
      </c>
      <c r="D386" s="31" t="str">
        <f t="shared" ca="1" si="5"/>
        <v>Yes</v>
      </c>
    </row>
    <row r="387" spans="1:4">
      <c r="A387" s="19">
        <v>44564</v>
      </c>
      <c r="B387">
        <v>198</v>
      </c>
      <c r="C387" t="s">
        <v>13436</v>
      </c>
      <c r="D387" s="31" t="str">
        <f t="shared" ca="1" si="5"/>
        <v>Yes</v>
      </c>
    </row>
    <row r="388" spans="1:4">
      <c r="A388" s="19">
        <v>44563</v>
      </c>
      <c r="B388">
        <v>197</v>
      </c>
      <c r="C388" t="s">
        <v>13437</v>
      </c>
      <c r="D388" s="31" t="str">
        <f t="shared" ref="D388:D451" ca="1" si="6">IF(ISERROR(MATCH(LOWER(TRIM(C388)),WordBank,0)),"No","Yes")</f>
        <v>Yes</v>
      </c>
    </row>
    <row r="389" spans="1:4">
      <c r="A389" s="19">
        <v>44562</v>
      </c>
      <c r="B389">
        <v>196</v>
      </c>
      <c r="C389" t="s">
        <v>13438</v>
      </c>
      <c r="D389" s="31" t="str">
        <f t="shared" ca="1" si="6"/>
        <v>Yes</v>
      </c>
    </row>
    <row r="390" spans="1:4">
      <c r="A390" s="19">
        <v>44561</v>
      </c>
      <c r="B390">
        <v>195</v>
      </c>
      <c r="C390" t="s">
        <v>13439</v>
      </c>
      <c r="D390" s="31" t="str">
        <f t="shared" ca="1" si="6"/>
        <v>Yes</v>
      </c>
    </row>
    <row r="391" spans="1:4">
      <c r="A391" s="19">
        <v>44560</v>
      </c>
      <c r="B391">
        <v>194</v>
      </c>
      <c r="C391" t="s">
        <v>13440</v>
      </c>
      <c r="D391" s="31" t="str">
        <f t="shared" ca="1" si="6"/>
        <v>Yes</v>
      </c>
    </row>
    <row r="392" spans="1:4">
      <c r="A392" s="19">
        <v>44559</v>
      </c>
      <c r="B392">
        <v>193</v>
      </c>
      <c r="C392" t="s">
        <v>13441</v>
      </c>
      <c r="D392" s="31" t="str">
        <f t="shared" ca="1" si="6"/>
        <v>Yes</v>
      </c>
    </row>
    <row r="393" spans="1:4">
      <c r="A393" s="19">
        <v>44558</v>
      </c>
      <c r="B393">
        <v>192</v>
      </c>
      <c r="C393" t="s">
        <v>13442</v>
      </c>
      <c r="D393" s="31" t="str">
        <f t="shared" ca="1" si="6"/>
        <v>Yes</v>
      </c>
    </row>
    <row r="394" spans="1:4">
      <c r="A394" s="19">
        <v>44557</v>
      </c>
      <c r="B394">
        <v>191</v>
      </c>
      <c r="C394" t="s">
        <v>13443</v>
      </c>
      <c r="D394" s="31" t="str">
        <f t="shared" ca="1" si="6"/>
        <v>Yes</v>
      </c>
    </row>
    <row r="395" spans="1:4">
      <c r="A395" s="19">
        <v>44556</v>
      </c>
      <c r="B395">
        <v>190</v>
      </c>
      <c r="C395" t="s">
        <v>13444</v>
      </c>
      <c r="D395" s="31" t="str">
        <f t="shared" ca="1" si="6"/>
        <v>Yes</v>
      </c>
    </row>
    <row r="396" spans="1:4">
      <c r="A396" s="19">
        <v>44555</v>
      </c>
      <c r="B396">
        <v>189</v>
      </c>
      <c r="C396" t="s">
        <v>13445</v>
      </c>
      <c r="D396" s="31" t="str">
        <f t="shared" ca="1" si="6"/>
        <v>Yes</v>
      </c>
    </row>
    <row r="397" spans="1:4">
      <c r="A397" s="19">
        <v>44554</v>
      </c>
      <c r="B397">
        <v>188</v>
      </c>
      <c r="C397" t="s">
        <v>13446</v>
      </c>
      <c r="D397" s="31" t="str">
        <f t="shared" ca="1" si="6"/>
        <v>Yes</v>
      </c>
    </row>
    <row r="398" spans="1:4">
      <c r="A398" s="19">
        <v>44553</v>
      </c>
      <c r="B398">
        <v>187</v>
      </c>
      <c r="C398" t="s">
        <v>13447</v>
      </c>
      <c r="D398" s="31" t="str">
        <f t="shared" ca="1" si="6"/>
        <v>Yes</v>
      </c>
    </row>
    <row r="399" spans="1:4">
      <c r="A399" s="19">
        <v>44552</v>
      </c>
      <c r="B399">
        <v>186</v>
      </c>
      <c r="C399" t="s">
        <v>13448</v>
      </c>
      <c r="D399" s="31" t="str">
        <f t="shared" ca="1" si="6"/>
        <v>Yes</v>
      </c>
    </row>
    <row r="400" spans="1:4">
      <c r="A400" s="19">
        <v>44551</v>
      </c>
      <c r="B400">
        <v>185</v>
      </c>
      <c r="C400" t="s">
        <v>13449</v>
      </c>
      <c r="D400" s="31" t="str">
        <f t="shared" ca="1" si="6"/>
        <v>Yes</v>
      </c>
    </row>
    <row r="401" spans="1:4">
      <c r="A401" s="19">
        <v>44550</v>
      </c>
      <c r="B401">
        <v>184</v>
      </c>
      <c r="C401" t="s">
        <v>13450</v>
      </c>
      <c r="D401" s="31" t="str">
        <f t="shared" ca="1" si="6"/>
        <v>Yes</v>
      </c>
    </row>
    <row r="402" spans="1:4">
      <c r="A402" s="19">
        <v>44549</v>
      </c>
      <c r="B402">
        <v>183</v>
      </c>
      <c r="C402" t="s">
        <v>13451</v>
      </c>
      <c r="D402" s="31" t="str">
        <f t="shared" ca="1" si="6"/>
        <v>Yes</v>
      </c>
    </row>
    <row r="403" spans="1:4">
      <c r="A403" s="19">
        <v>44548</v>
      </c>
      <c r="B403">
        <v>182</v>
      </c>
      <c r="C403" t="s">
        <v>13452</v>
      </c>
      <c r="D403" s="31" t="str">
        <f t="shared" ca="1" si="6"/>
        <v>Yes</v>
      </c>
    </row>
    <row r="404" spans="1:4">
      <c r="A404" s="19">
        <v>44547</v>
      </c>
      <c r="B404">
        <v>181</v>
      </c>
      <c r="C404" t="s">
        <v>13453</v>
      </c>
      <c r="D404" s="31" t="str">
        <f t="shared" ca="1" si="6"/>
        <v>Yes</v>
      </c>
    </row>
    <row r="405" spans="1:4">
      <c r="A405" s="19">
        <v>44546</v>
      </c>
      <c r="B405">
        <v>180</v>
      </c>
      <c r="C405" t="s">
        <v>13454</v>
      </c>
      <c r="D405" s="31" t="str">
        <f t="shared" ca="1" si="6"/>
        <v>Yes</v>
      </c>
    </row>
    <row r="406" spans="1:4">
      <c r="A406" s="19">
        <v>44545</v>
      </c>
      <c r="B406">
        <v>179</v>
      </c>
      <c r="C406" t="s">
        <v>13455</v>
      </c>
      <c r="D406" s="31" t="str">
        <f t="shared" ca="1" si="6"/>
        <v>Yes</v>
      </c>
    </row>
    <row r="407" spans="1:4">
      <c r="A407" s="19">
        <v>44544</v>
      </c>
      <c r="B407">
        <v>178</v>
      </c>
      <c r="C407" t="s">
        <v>13456</v>
      </c>
      <c r="D407" s="31" t="str">
        <f t="shared" ca="1" si="6"/>
        <v>Yes</v>
      </c>
    </row>
    <row r="408" spans="1:4">
      <c r="A408" s="19">
        <v>44543</v>
      </c>
      <c r="B408">
        <v>177</v>
      </c>
      <c r="C408" t="s">
        <v>13457</v>
      </c>
      <c r="D408" s="31" t="str">
        <f t="shared" ca="1" si="6"/>
        <v>Yes</v>
      </c>
    </row>
    <row r="409" spans="1:4">
      <c r="A409" s="19">
        <v>44542</v>
      </c>
      <c r="B409">
        <v>176</v>
      </c>
      <c r="C409" t="s">
        <v>13458</v>
      </c>
      <c r="D409" s="31" t="str">
        <f t="shared" ca="1" si="6"/>
        <v>Yes</v>
      </c>
    </row>
    <row r="410" spans="1:4">
      <c r="A410" s="19">
        <v>44541</v>
      </c>
      <c r="B410">
        <v>175</v>
      </c>
      <c r="C410" t="s">
        <v>13459</v>
      </c>
      <c r="D410" s="31" t="str">
        <f t="shared" ca="1" si="6"/>
        <v>Yes</v>
      </c>
    </row>
    <row r="411" spans="1:4">
      <c r="A411" s="19">
        <v>44540</v>
      </c>
      <c r="B411">
        <v>174</v>
      </c>
      <c r="C411" t="s">
        <v>13460</v>
      </c>
      <c r="D411" s="31" t="str">
        <f t="shared" ca="1" si="6"/>
        <v>Yes</v>
      </c>
    </row>
    <row r="412" spans="1:4">
      <c r="A412" s="19">
        <v>44539</v>
      </c>
      <c r="B412">
        <v>173</v>
      </c>
      <c r="C412" t="s">
        <v>13461</v>
      </c>
      <c r="D412" s="31" t="str">
        <f t="shared" ca="1" si="6"/>
        <v>Yes</v>
      </c>
    </row>
    <row r="413" spans="1:4">
      <c r="A413" s="19">
        <v>44538</v>
      </c>
      <c r="B413">
        <v>172</v>
      </c>
      <c r="C413" t="s">
        <v>13462</v>
      </c>
      <c r="D413" s="31" t="str">
        <f t="shared" ca="1" si="6"/>
        <v>Yes</v>
      </c>
    </row>
    <row r="414" spans="1:4">
      <c r="A414" s="19">
        <v>44537</v>
      </c>
      <c r="B414">
        <v>171</v>
      </c>
      <c r="C414" t="s">
        <v>13463</v>
      </c>
      <c r="D414" s="31" t="str">
        <f t="shared" ca="1" si="6"/>
        <v>Yes</v>
      </c>
    </row>
    <row r="415" spans="1:4">
      <c r="A415" s="19">
        <v>44536</v>
      </c>
      <c r="B415">
        <v>170</v>
      </c>
      <c r="C415" t="s">
        <v>13464</v>
      </c>
      <c r="D415" s="31" t="str">
        <f t="shared" ca="1" si="6"/>
        <v>Yes</v>
      </c>
    </row>
    <row r="416" spans="1:4">
      <c r="A416" s="19">
        <v>44535</v>
      </c>
      <c r="B416">
        <v>169</v>
      </c>
      <c r="C416" t="s">
        <v>13465</v>
      </c>
      <c r="D416" s="31" t="str">
        <f t="shared" ca="1" si="6"/>
        <v>Yes</v>
      </c>
    </row>
    <row r="417" spans="1:4">
      <c r="A417" s="19">
        <v>44534</v>
      </c>
      <c r="B417">
        <v>168</v>
      </c>
      <c r="C417" t="s">
        <v>13466</v>
      </c>
      <c r="D417" s="31" t="str">
        <f t="shared" ca="1" si="6"/>
        <v>Yes</v>
      </c>
    </row>
    <row r="418" spans="1:4">
      <c r="A418" s="19">
        <v>44533</v>
      </c>
      <c r="B418">
        <v>167</v>
      </c>
      <c r="C418" t="s">
        <v>13467</v>
      </c>
      <c r="D418" s="31" t="str">
        <f t="shared" ca="1" si="6"/>
        <v>Yes</v>
      </c>
    </row>
    <row r="419" spans="1:4">
      <c r="A419" s="19">
        <v>44532</v>
      </c>
      <c r="B419">
        <v>166</v>
      </c>
      <c r="C419" t="s">
        <v>13468</v>
      </c>
      <c r="D419" s="31" t="str">
        <f t="shared" ca="1" si="6"/>
        <v>Yes</v>
      </c>
    </row>
    <row r="420" spans="1:4">
      <c r="A420" s="19">
        <v>44531</v>
      </c>
      <c r="B420">
        <v>165</v>
      </c>
      <c r="C420" t="s">
        <v>13469</v>
      </c>
      <c r="D420" s="31" t="str">
        <f t="shared" ca="1" si="6"/>
        <v>Yes</v>
      </c>
    </row>
    <row r="421" spans="1:4">
      <c r="A421" s="19">
        <v>44530</v>
      </c>
      <c r="B421">
        <v>164</v>
      </c>
      <c r="C421" t="s">
        <v>13470</v>
      </c>
      <c r="D421" s="31" t="str">
        <f t="shared" ca="1" si="6"/>
        <v>Yes</v>
      </c>
    </row>
    <row r="422" spans="1:4">
      <c r="A422" s="19">
        <v>44529</v>
      </c>
      <c r="B422">
        <v>163</v>
      </c>
      <c r="C422" t="s">
        <v>13471</v>
      </c>
      <c r="D422" s="31" t="str">
        <f t="shared" ca="1" si="6"/>
        <v>Yes</v>
      </c>
    </row>
    <row r="423" spans="1:4">
      <c r="A423" s="19">
        <v>44528</v>
      </c>
      <c r="B423">
        <v>162</v>
      </c>
      <c r="C423" t="s">
        <v>13472</v>
      </c>
      <c r="D423" s="31" t="str">
        <f t="shared" ca="1" si="6"/>
        <v>Yes</v>
      </c>
    </row>
    <row r="424" spans="1:4">
      <c r="A424" s="19">
        <v>44527</v>
      </c>
      <c r="B424">
        <v>161</v>
      </c>
      <c r="C424" t="s">
        <v>13473</v>
      </c>
      <c r="D424" s="31" t="str">
        <f t="shared" ca="1" si="6"/>
        <v>Yes</v>
      </c>
    </row>
    <row r="425" spans="1:4">
      <c r="A425" s="19">
        <v>44526</v>
      </c>
      <c r="B425">
        <v>160</v>
      </c>
      <c r="C425" t="s">
        <v>13474</v>
      </c>
      <c r="D425" s="31" t="str">
        <f t="shared" ca="1" si="6"/>
        <v>Yes</v>
      </c>
    </row>
    <row r="426" spans="1:4">
      <c r="A426" s="19">
        <v>44525</v>
      </c>
      <c r="B426">
        <v>159</v>
      </c>
      <c r="C426" t="s">
        <v>13475</v>
      </c>
      <c r="D426" s="31" t="str">
        <f t="shared" ca="1" si="6"/>
        <v>Yes</v>
      </c>
    </row>
    <row r="427" spans="1:4">
      <c r="A427" s="19">
        <v>44524</v>
      </c>
      <c r="B427">
        <v>158</v>
      </c>
      <c r="C427" t="s">
        <v>13476</v>
      </c>
      <c r="D427" s="31" t="str">
        <f t="shared" ca="1" si="6"/>
        <v>Yes</v>
      </c>
    </row>
    <row r="428" spans="1:4">
      <c r="A428" s="19">
        <v>44523</v>
      </c>
      <c r="B428">
        <v>157</v>
      </c>
      <c r="C428" t="s">
        <v>13477</v>
      </c>
      <c r="D428" s="31" t="str">
        <f t="shared" ca="1" si="6"/>
        <v>Yes</v>
      </c>
    </row>
    <row r="429" spans="1:4">
      <c r="A429" s="19">
        <v>44522</v>
      </c>
      <c r="B429">
        <v>156</v>
      </c>
      <c r="C429" t="s">
        <v>13478</v>
      </c>
      <c r="D429" s="31" t="str">
        <f t="shared" ca="1" si="6"/>
        <v>Yes</v>
      </c>
    </row>
    <row r="430" spans="1:4">
      <c r="A430" s="19">
        <v>44521</v>
      </c>
      <c r="B430">
        <v>155</v>
      </c>
      <c r="C430" t="s">
        <v>13479</v>
      </c>
      <c r="D430" s="31" t="str">
        <f t="shared" ca="1" si="6"/>
        <v>Yes</v>
      </c>
    </row>
    <row r="431" spans="1:4">
      <c r="A431" s="19">
        <v>44520</v>
      </c>
      <c r="B431">
        <v>154</v>
      </c>
      <c r="C431" t="s">
        <v>13480</v>
      </c>
      <c r="D431" s="31" t="str">
        <f t="shared" ca="1" si="6"/>
        <v>Yes</v>
      </c>
    </row>
    <row r="432" spans="1:4">
      <c r="A432" s="19">
        <v>44519</v>
      </c>
      <c r="B432">
        <v>153</v>
      </c>
      <c r="C432" t="s">
        <v>13481</v>
      </c>
      <c r="D432" s="31" t="str">
        <f t="shared" ca="1" si="6"/>
        <v>Yes</v>
      </c>
    </row>
    <row r="433" spans="1:4">
      <c r="A433" s="19">
        <v>44518</v>
      </c>
      <c r="B433">
        <v>152</v>
      </c>
      <c r="C433" t="s">
        <v>13482</v>
      </c>
      <c r="D433" s="31" t="str">
        <f t="shared" ca="1" si="6"/>
        <v>Yes</v>
      </c>
    </row>
    <row r="434" spans="1:4">
      <c r="A434" s="19">
        <v>44517</v>
      </c>
      <c r="B434">
        <v>151</v>
      </c>
      <c r="C434" t="s">
        <v>13483</v>
      </c>
      <c r="D434" s="31" t="str">
        <f t="shared" ca="1" si="6"/>
        <v>Yes</v>
      </c>
    </row>
    <row r="435" spans="1:4">
      <c r="A435" s="19">
        <v>44516</v>
      </c>
      <c r="B435">
        <v>150</v>
      </c>
      <c r="C435" t="s">
        <v>13484</v>
      </c>
      <c r="D435" s="31" t="str">
        <f t="shared" ca="1" si="6"/>
        <v>Yes</v>
      </c>
    </row>
    <row r="436" spans="1:4">
      <c r="A436" s="19">
        <v>44515</v>
      </c>
      <c r="B436">
        <v>149</v>
      </c>
      <c r="C436" t="s">
        <v>13485</v>
      </c>
      <c r="D436" s="31" t="str">
        <f t="shared" ca="1" si="6"/>
        <v>Yes</v>
      </c>
    </row>
    <row r="437" spans="1:4">
      <c r="A437" s="19">
        <v>44514</v>
      </c>
      <c r="B437">
        <v>148</v>
      </c>
      <c r="C437" t="s">
        <v>13486</v>
      </c>
      <c r="D437" s="31" t="str">
        <f t="shared" ca="1" si="6"/>
        <v>Yes</v>
      </c>
    </row>
    <row r="438" spans="1:4">
      <c r="A438" s="19">
        <v>44513</v>
      </c>
      <c r="B438">
        <v>147</v>
      </c>
      <c r="C438" t="s">
        <v>13487</v>
      </c>
      <c r="D438" s="31" t="str">
        <f t="shared" ca="1" si="6"/>
        <v>Yes</v>
      </c>
    </row>
    <row r="439" spans="1:4">
      <c r="A439" s="19">
        <v>44512</v>
      </c>
      <c r="B439">
        <v>146</v>
      </c>
      <c r="C439" t="s">
        <v>13488</v>
      </c>
      <c r="D439" s="31" t="str">
        <f t="shared" ca="1" si="6"/>
        <v>Yes</v>
      </c>
    </row>
    <row r="440" spans="1:4">
      <c r="A440" s="19">
        <v>44511</v>
      </c>
      <c r="B440">
        <v>145</v>
      </c>
      <c r="C440" t="s">
        <v>13489</v>
      </c>
      <c r="D440" s="31" t="str">
        <f t="shared" ca="1" si="6"/>
        <v>Yes</v>
      </c>
    </row>
    <row r="441" spans="1:4">
      <c r="A441" s="19">
        <v>44510</v>
      </c>
      <c r="B441">
        <v>144</v>
      </c>
      <c r="C441" t="s">
        <v>13490</v>
      </c>
      <c r="D441" s="31" t="str">
        <f t="shared" ca="1" si="6"/>
        <v>Yes</v>
      </c>
    </row>
    <row r="442" spans="1:4">
      <c r="A442" s="19">
        <v>44509</v>
      </c>
      <c r="B442">
        <v>143</v>
      </c>
      <c r="C442" t="s">
        <v>13491</v>
      </c>
      <c r="D442" s="31" t="str">
        <f t="shared" ca="1" si="6"/>
        <v>Yes</v>
      </c>
    </row>
    <row r="443" spans="1:4">
      <c r="A443" s="19">
        <v>44508</v>
      </c>
      <c r="B443">
        <v>142</v>
      </c>
      <c r="C443" t="s">
        <v>13492</v>
      </c>
      <c r="D443" s="31" t="str">
        <f t="shared" ca="1" si="6"/>
        <v>Yes</v>
      </c>
    </row>
    <row r="444" spans="1:4">
      <c r="A444" s="19">
        <v>44507</v>
      </c>
      <c r="B444">
        <v>141</v>
      </c>
      <c r="C444" t="s">
        <v>13493</v>
      </c>
      <c r="D444" s="31" t="str">
        <f t="shared" ca="1" si="6"/>
        <v>Yes</v>
      </c>
    </row>
    <row r="445" spans="1:4">
      <c r="A445" s="19">
        <v>44506</v>
      </c>
      <c r="B445">
        <v>140</v>
      </c>
      <c r="C445" t="s">
        <v>13494</v>
      </c>
      <c r="D445" s="31" t="str">
        <f t="shared" ca="1" si="6"/>
        <v>Yes</v>
      </c>
    </row>
    <row r="446" spans="1:4">
      <c r="A446" s="19">
        <v>44505</v>
      </c>
      <c r="B446">
        <v>139</v>
      </c>
      <c r="C446" t="s">
        <v>13495</v>
      </c>
      <c r="D446" s="31" t="str">
        <f t="shared" ca="1" si="6"/>
        <v>Yes</v>
      </c>
    </row>
    <row r="447" spans="1:4">
      <c r="A447" s="19">
        <v>44504</v>
      </c>
      <c r="B447">
        <v>138</v>
      </c>
      <c r="C447" t="s">
        <v>13496</v>
      </c>
      <c r="D447" s="31" t="str">
        <f t="shared" ca="1" si="6"/>
        <v>Yes</v>
      </c>
    </row>
    <row r="448" spans="1:4">
      <c r="A448" s="19">
        <v>44503</v>
      </c>
      <c r="B448">
        <v>137</v>
      </c>
      <c r="C448" t="s">
        <v>13497</v>
      </c>
      <c r="D448" s="31" t="str">
        <f t="shared" ca="1" si="6"/>
        <v>Yes</v>
      </c>
    </row>
    <row r="449" spans="1:4">
      <c r="A449" s="19">
        <v>44502</v>
      </c>
      <c r="B449">
        <v>136</v>
      </c>
      <c r="C449" t="s">
        <v>13498</v>
      </c>
      <c r="D449" s="31" t="str">
        <f t="shared" ca="1" si="6"/>
        <v>Yes</v>
      </c>
    </row>
    <row r="450" spans="1:4">
      <c r="A450" s="19">
        <v>44501</v>
      </c>
      <c r="B450">
        <v>135</v>
      </c>
      <c r="C450" t="s">
        <v>13499</v>
      </c>
      <c r="D450" s="31" t="str">
        <f t="shared" ca="1" si="6"/>
        <v>Yes</v>
      </c>
    </row>
    <row r="451" spans="1:4">
      <c r="A451" s="19">
        <v>44500</v>
      </c>
      <c r="B451">
        <v>134</v>
      </c>
      <c r="C451" t="s">
        <v>13500</v>
      </c>
      <c r="D451" s="31" t="str">
        <f t="shared" ca="1" si="6"/>
        <v>Yes</v>
      </c>
    </row>
    <row r="452" spans="1:4">
      <c r="A452" s="19">
        <v>44499</v>
      </c>
      <c r="B452">
        <v>133</v>
      </c>
      <c r="C452" t="s">
        <v>13501</v>
      </c>
      <c r="D452" s="31" t="str">
        <f t="shared" ref="D452:D515" ca="1" si="7">IF(ISERROR(MATCH(LOWER(TRIM(C452)),WordBank,0)),"No","Yes")</f>
        <v>Yes</v>
      </c>
    </row>
    <row r="453" spans="1:4">
      <c r="A453" s="19">
        <v>44498</v>
      </c>
      <c r="B453">
        <v>132</v>
      </c>
      <c r="C453" t="s">
        <v>13502</v>
      </c>
      <c r="D453" s="31" t="str">
        <f t="shared" ca="1" si="7"/>
        <v>Yes</v>
      </c>
    </row>
    <row r="454" spans="1:4">
      <c r="A454" s="19">
        <v>44497</v>
      </c>
      <c r="B454">
        <v>131</v>
      </c>
      <c r="C454" t="s">
        <v>13503</v>
      </c>
      <c r="D454" s="31" t="str">
        <f t="shared" ca="1" si="7"/>
        <v>Yes</v>
      </c>
    </row>
    <row r="455" spans="1:4">
      <c r="A455" s="19">
        <v>44496</v>
      </c>
      <c r="B455">
        <v>130</v>
      </c>
      <c r="C455" t="s">
        <v>13504</v>
      </c>
      <c r="D455" s="31" t="str">
        <f t="shared" ca="1" si="7"/>
        <v>Yes</v>
      </c>
    </row>
    <row r="456" spans="1:4">
      <c r="A456" s="19">
        <v>44495</v>
      </c>
      <c r="B456">
        <v>129</v>
      </c>
      <c r="C456" t="s">
        <v>13505</v>
      </c>
      <c r="D456" s="31" t="str">
        <f t="shared" ca="1" si="7"/>
        <v>Yes</v>
      </c>
    </row>
    <row r="457" spans="1:4">
      <c r="A457" s="19">
        <v>44494</v>
      </c>
      <c r="B457">
        <v>128</v>
      </c>
      <c r="C457" t="s">
        <v>13506</v>
      </c>
      <c r="D457" s="31" t="str">
        <f t="shared" ca="1" si="7"/>
        <v>Yes</v>
      </c>
    </row>
    <row r="458" spans="1:4">
      <c r="A458" s="19">
        <v>44493</v>
      </c>
      <c r="B458">
        <v>127</v>
      </c>
      <c r="C458" t="s">
        <v>13507</v>
      </c>
      <c r="D458" s="31" t="str">
        <f t="shared" ca="1" si="7"/>
        <v>Yes</v>
      </c>
    </row>
    <row r="459" spans="1:4">
      <c r="A459" s="19">
        <v>44492</v>
      </c>
      <c r="B459">
        <v>126</v>
      </c>
      <c r="C459" t="s">
        <v>13508</v>
      </c>
      <c r="D459" s="31" t="str">
        <f t="shared" ca="1" si="7"/>
        <v>Yes</v>
      </c>
    </row>
    <row r="460" spans="1:4">
      <c r="A460" s="19">
        <v>44491</v>
      </c>
      <c r="B460">
        <v>125</v>
      </c>
      <c r="C460" t="s">
        <v>13509</v>
      </c>
      <c r="D460" s="31" t="str">
        <f t="shared" ca="1" si="7"/>
        <v>Yes</v>
      </c>
    </row>
    <row r="461" spans="1:4">
      <c r="A461" s="19">
        <v>44490</v>
      </c>
      <c r="B461">
        <v>124</v>
      </c>
      <c r="C461" t="s">
        <v>13510</v>
      </c>
      <c r="D461" s="31" t="str">
        <f t="shared" ca="1" si="7"/>
        <v>Yes</v>
      </c>
    </row>
    <row r="462" spans="1:4">
      <c r="A462" s="19">
        <v>44489</v>
      </c>
      <c r="B462">
        <v>123</v>
      </c>
      <c r="C462" t="s">
        <v>13511</v>
      </c>
      <c r="D462" s="31" t="str">
        <f t="shared" ca="1" si="7"/>
        <v>Yes</v>
      </c>
    </row>
    <row r="463" spans="1:4">
      <c r="A463" s="19">
        <v>44488</v>
      </c>
      <c r="B463">
        <v>122</v>
      </c>
      <c r="C463" t="s">
        <v>13512</v>
      </c>
      <c r="D463" s="31" t="str">
        <f t="shared" ca="1" si="7"/>
        <v>Yes</v>
      </c>
    </row>
    <row r="464" spans="1:4">
      <c r="A464" s="19">
        <v>44487</v>
      </c>
      <c r="B464">
        <v>121</v>
      </c>
      <c r="C464" t="s">
        <v>13513</v>
      </c>
      <c r="D464" s="31" t="str">
        <f t="shared" ca="1" si="7"/>
        <v>Yes</v>
      </c>
    </row>
    <row r="465" spans="1:4">
      <c r="A465" s="19">
        <v>44486</v>
      </c>
      <c r="B465">
        <v>120</v>
      </c>
      <c r="C465" t="s">
        <v>13514</v>
      </c>
      <c r="D465" s="31" t="str">
        <f t="shared" ca="1" si="7"/>
        <v>Yes</v>
      </c>
    </row>
    <row r="466" spans="1:4">
      <c r="A466" s="19">
        <v>44485</v>
      </c>
      <c r="B466">
        <v>119</v>
      </c>
      <c r="C466" t="s">
        <v>13515</v>
      </c>
      <c r="D466" s="31" t="str">
        <f t="shared" ca="1" si="7"/>
        <v>Yes</v>
      </c>
    </row>
    <row r="467" spans="1:4">
      <c r="A467" s="19">
        <v>44484</v>
      </c>
      <c r="B467">
        <v>118</v>
      </c>
      <c r="C467" t="s">
        <v>13516</v>
      </c>
      <c r="D467" s="31" t="str">
        <f t="shared" ca="1" si="7"/>
        <v>Yes</v>
      </c>
    </row>
    <row r="468" spans="1:4">
      <c r="A468" s="19">
        <v>44483</v>
      </c>
      <c r="B468">
        <v>117</v>
      </c>
      <c r="C468" t="s">
        <v>13517</v>
      </c>
      <c r="D468" s="31" t="str">
        <f t="shared" ca="1" si="7"/>
        <v>Yes</v>
      </c>
    </row>
    <row r="469" spans="1:4">
      <c r="A469" s="19">
        <v>44482</v>
      </c>
      <c r="B469">
        <v>116</v>
      </c>
      <c r="C469" t="s">
        <v>13518</v>
      </c>
      <c r="D469" s="31" t="str">
        <f t="shared" ca="1" si="7"/>
        <v>Yes</v>
      </c>
    </row>
    <row r="470" spans="1:4">
      <c r="A470" s="19">
        <v>44481</v>
      </c>
      <c r="B470">
        <v>115</v>
      </c>
      <c r="C470" t="s">
        <v>13519</v>
      </c>
      <c r="D470" s="31" t="str">
        <f t="shared" ca="1" si="7"/>
        <v>Yes</v>
      </c>
    </row>
    <row r="471" spans="1:4">
      <c r="A471" s="19">
        <v>44480</v>
      </c>
      <c r="B471">
        <v>114</v>
      </c>
      <c r="C471" t="s">
        <v>13520</v>
      </c>
      <c r="D471" s="31" t="str">
        <f t="shared" ca="1" si="7"/>
        <v>Yes</v>
      </c>
    </row>
    <row r="472" spans="1:4">
      <c r="A472" s="19">
        <v>44479</v>
      </c>
      <c r="B472">
        <v>113</v>
      </c>
      <c r="C472" t="s">
        <v>13521</v>
      </c>
      <c r="D472" s="31" t="str">
        <f t="shared" ca="1" si="7"/>
        <v>Yes</v>
      </c>
    </row>
    <row r="473" spans="1:4">
      <c r="A473" s="19">
        <v>44478</v>
      </c>
      <c r="B473">
        <v>112</v>
      </c>
      <c r="C473" t="s">
        <v>13522</v>
      </c>
      <c r="D473" s="31" t="str">
        <f t="shared" ca="1" si="7"/>
        <v>Yes</v>
      </c>
    </row>
    <row r="474" spans="1:4">
      <c r="A474" s="19">
        <v>44477</v>
      </c>
      <c r="B474">
        <v>111</v>
      </c>
      <c r="C474" t="s">
        <v>13523</v>
      </c>
      <c r="D474" s="31" t="str">
        <f t="shared" ca="1" si="7"/>
        <v>Yes</v>
      </c>
    </row>
    <row r="475" spans="1:4">
      <c r="A475" s="19">
        <v>44476</v>
      </c>
      <c r="B475">
        <v>110</v>
      </c>
      <c r="C475" t="s">
        <v>13524</v>
      </c>
      <c r="D475" s="31" t="str">
        <f t="shared" ca="1" si="7"/>
        <v>Yes</v>
      </c>
    </row>
    <row r="476" spans="1:4">
      <c r="A476" s="19">
        <v>44475</v>
      </c>
      <c r="B476">
        <v>109</v>
      </c>
      <c r="C476" t="s">
        <v>13525</v>
      </c>
      <c r="D476" s="31" t="str">
        <f t="shared" ca="1" si="7"/>
        <v>Yes</v>
      </c>
    </row>
    <row r="477" spans="1:4">
      <c r="A477" s="19">
        <v>44474</v>
      </c>
      <c r="B477">
        <v>108</v>
      </c>
      <c r="C477" t="s">
        <v>13526</v>
      </c>
      <c r="D477" s="31" t="str">
        <f t="shared" ca="1" si="7"/>
        <v>Yes</v>
      </c>
    </row>
    <row r="478" spans="1:4">
      <c r="A478" s="19">
        <v>44473</v>
      </c>
      <c r="B478">
        <v>107</v>
      </c>
      <c r="C478" t="s">
        <v>13527</v>
      </c>
      <c r="D478" s="31" t="str">
        <f t="shared" ca="1" si="7"/>
        <v>Yes</v>
      </c>
    </row>
    <row r="479" spans="1:4">
      <c r="A479" s="19">
        <v>44472</v>
      </c>
      <c r="B479">
        <v>106</v>
      </c>
      <c r="C479" t="s">
        <v>13528</v>
      </c>
      <c r="D479" s="31" t="str">
        <f t="shared" ca="1" si="7"/>
        <v>Yes</v>
      </c>
    </row>
    <row r="480" spans="1:4">
      <c r="A480" s="19">
        <v>44471</v>
      </c>
      <c r="B480">
        <v>105</v>
      </c>
      <c r="C480" t="s">
        <v>13529</v>
      </c>
      <c r="D480" s="31" t="str">
        <f t="shared" ca="1" si="7"/>
        <v>Yes</v>
      </c>
    </row>
    <row r="481" spans="1:4">
      <c r="A481" s="19">
        <v>44470</v>
      </c>
      <c r="B481">
        <v>104</v>
      </c>
      <c r="C481" t="s">
        <v>13530</v>
      </c>
      <c r="D481" s="31" t="str">
        <f t="shared" ca="1" si="7"/>
        <v>Yes</v>
      </c>
    </row>
    <row r="482" spans="1:4">
      <c r="A482" s="19">
        <v>44469</v>
      </c>
      <c r="B482">
        <v>103</v>
      </c>
      <c r="C482" t="s">
        <v>13531</v>
      </c>
      <c r="D482" s="31" t="str">
        <f t="shared" ca="1" si="7"/>
        <v>Yes</v>
      </c>
    </row>
    <row r="483" spans="1:4">
      <c r="A483" s="19">
        <v>44468</v>
      </c>
      <c r="B483">
        <v>102</v>
      </c>
      <c r="C483" t="s">
        <v>13532</v>
      </c>
      <c r="D483" s="31" t="str">
        <f t="shared" ca="1" si="7"/>
        <v>Yes</v>
      </c>
    </row>
    <row r="484" spans="1:4">
      <c r="A484" s="19">
        <v>44467</v>
      </c>
      <c r="B484">
        <v>101</v>
      </c>
      <c r="C484" t="s">
        <v>13533</v>
      </c>
      <c r="D484" s="31" t="str">
        <f t="shared" ca="1" si="7"/>
        <v>Yes</v>
      </c>
    </row>
    <row r="485" spans="1:4">
      <c r="A485" s="19">
        <v>44466</v>
      </c>
      <c r="B485">
        <v>100</v>
      </c>
      <c r="C485" t="s">
        <v>13534</v>
      </c>
      <c r="D485" s="31" t="str">
        <f t="shared" ca="1" si="7"/>
        <v>Yes</v>
      </c>
    </row>
    <row r="486" spans="1:4">
      <c r="A486" s="19">
        <v>44465</v>
      </c>
      <c r="B486">
        <v>99</v>
      </c>
      <c r="C486" t="s">
        <v>13535</v>
      </c>
      <c r="D486" s="31" t="str">
        <f t="shared" ca="1" si="7"/>
        <v>Yes</v>
      </c>
    </row>
    <row r="487" spans="1:4">
      <c r="A487" s="19">
        <v>44464</v>
      </c>
      <c r="B487">
        <v>98</v>
      </c>
      <c r="C487" t="s">
        <v>13536</v>
      </c>
      <c r="D487" s="31" t="str">
        <f t="shared" ca="1" si="7"/>
        <v>Yes</v>
      </c>
    </row>
    <row r="488" spans="1:4">
      <c r="A488" s="19">
        <v>44463</v>
      </c>
      <c r="B488">
        <v>97</v>
      </c>
      <c r="C488" t="s">
        <v>13537</v>
      </c>
      <c r="D488" s="31" t="str">
        <f t="shared" ca="1" si="7"/>
        <v>Yes</v>
      </c>
    </row>
    <row r="489" spans="1:4">
      <c r="A489" s="19">
        <v>44462</v>
      </c>
      <c r="B489">
        <v>96</v>
      </c>
      <c r="C489" t="s">
        <v>13538</v>
      </c>
      <c r="D489" s="31" t="str">
        <f t="shared" ca="1" si="7"/>
        <v>Yes</v>
      </c>
    </row>
    <row r="490" spans="1:4">
      <c r="A490" s="19">
        <v>44461</v>
      </c>
      <c r="B490">
        <v>95</v>
      </c>
      <c r="C490" t="s">
        <v>13539</v>
      </c>
      <c r="D490" s="31" t="str">
        <f t="shared" ca="1" si="7"/>
        <v>Yes</v>
      </c>
    </row>
    <row r="491" spans="1:4">
      <c r="A491" s="19">
        <v>44460</v>
      </c>
      <c r="B491">
        <v>94</v>
      </c>
      <c r="C491" t="s">
        <v>13540</v>
      </c>
      <c r="D491" s="31" t="str">
        <f t="shared" ca="1" si="7"/>
        <v>Yes</v>
      </c>
    </row>
    <row r="492" spans="1:4">
      <c r="A492" s="19">
        <v>44459</v>
      </c>
      <c r="B492">
        <v>93</v>
      </c>
      <c r="C492" t="s">
        <v>13541</v>
      </c>
      <c r="D492" s="31" t="str">
        <f t="shared" ca="1" si="7"/>
        <v>Yes</v>
      </c>
    </row>
    <row r="493" spans="1:4">
      <c r="A493" s="19">
        <v>44458</v>
      </c>
      <c r="B493">
        <v>92</v>
      </c>
      <c r="C493" t="s">
        <v>13542</v>
      </c>
      <c r="D493" s="31" t="str">
        <f t="shared" ca="1" si="7"/>
        <v>Yes</v>
      </c>
    </row>
    <row r="494" spans="1:4">
      <c r="A494" s="19">
        <v>44457</v>
      </c>
      <c r="B494">
        <v>91</v>
      </c>
      <c r="C494" t="s">
        <v>13543</v>
      </c>
      <c r="D494" s="31" t="str">
        <f t="shared" ca="1" si="7"/>
        <v>Yes</v>
      </c>
    </row>
    <row r="495" spans="1:4">
      <c r="A495" s="19">
        <v>44456</v>
      </c>
      <c r="B495">
        <v>90</v>
      </c>
      <c r="C495" t="s">
        <v>13544</v>
      </c>
      <c r="D495" s="31" t="str">
        <f t="shared" ca="1" si="7"/>
        <v>Yes</v>
      </c>
    </row>
    <row r="496" spans="1:4">
      <c r="A496" s="19">
        <v>44455</v>
      </c>
      <c r="B496">
        <v>89</v>
      </c>
      <c r="C496" t="s">
        <v>13545</v>
      </c>
      <c r="D496" s="31" t="str">
        <f t="shared" ca="1" si="7"/>
        <v>Yes</v>
      </c>
    </row>
    <row r="497" spans="1:4">
      <c r="A497" s="19">
        <v>44454</v>
      </c>
      <c r="B497">
        <v>88</v>
      </c>
      <c r="C497" t="s">
        <v>13546</v>
      </c>
      <c r="D497" s="31" t="str">
        <f t="shared" ca="1" si="7"/>
        <v>Yes</v>
      </c>
    </row>
    <row r="498" spans="1:4">
      <c r="A498" s="19">
        <v>44453</v>
      </c>
      <c r="B498">
        <v>87</v>
      </c>
      <c r="C498" t="s">
        <v>13547</v>
      </c>
      <c r="D498" s="31" t="str">
        <f t="shared" ca="1" si="7"/>
        <v>Yes</v>
      </c>
    </row>
    <row r="499" spans="1:4">
      <c r="A499" s="19">
        <v>44452</v>
      </c>
      <c r="B499">
        <v>86</v>
      </c>
      <c r="C499" t="s">
        <v>13548</v>
      </c>
      <c r="D499" s="31" t="str">
        <f t="shared" ca="1" si="7"/>
        <v>Yes</v>
      </c>
    </row>
    <row r="500" spans="1:4">
      <c r="A500" s="19">
        <v>44451</v>
      </c>
      <c r="B500">
        <v>85</v>
      </c>
      <c r="C500" t="s">
        <v>13549</v>
      </c>
      <c r="D500" s="31" t="str">
        <f t="shared" ca="1" si="7"/>
        <v>Yes</v>
      </c>
    </row>
    <row r="501" spans="1:4">
      <c r="A501" s="19">
        <v>44450</v>
      </c>
      <c r="B501">
        <v>84</v>
      </c>
      <c r="C501" t="s">
        <v>13550</v>
      </c>
      <c r="D501" s="31" t="str">
        <f t="shared" ca="1" si="7"/>
        <v>Yes</v>
      </c>
    </row>
    <row r="502" spans="1:4">
      <c r="A502" s="19">
        <v>44449</v>
      </c>
      <c r="B502">
        <v>83</v>
      </c>
      <c r="C502" t="s">
        <v>13551</v>
      </c>
      <c r="D502" s="31" t="str">
        <f t="shared" ca="1" si="7"/>
        <v>Yes</v>
      </c>
    </row>
    <row r="503" spans="1:4">
      <c r="A503" s="19">
        <v>44448</v>
      </c>
      <c r="B503">
        <v>82</v>
      </c>
      <c r="C503" t="s">
        <v>13552</v>
      </c>
      <c r="D503" s="31" t="str">
        <f t="shared" ca="1" si="7"/>
        <v>Yes</v>
      </c>
    </row>
    <row r="504" spans="1:4">
      <c r="A504" s="19">
        <v>44447</v>
      </c>
      <c r="B504">
        <v>81</v>
      </c>
      <c r="C504" t="s">
        <v>13553</v>
      </c>
      <c r="D504" s="31" t="str">
        <f t="shared" ca="1" si="7"/>
        <v>Yes</v>
      </c>
    </row>
    <row r="505" spans="1:4">
      <c r="A505" s="19">
        <v>44446</v>
      </c>
      <c r="B505">
        <v>80</v>
      </c>
      <c r="C505" t="s">
        <v>13554</v>
      </c>
      <c r="D505" s="31" t="str">
        <f t="shared" ca="1" si="7"/>
        <v>Yes</v>
      </c>
    </row>
    <row r="506" spans="1:4">
      <c r="A506" s="19">
        <v>44445</v>
      </c>
      <c r="B506">
        <v>79</v>
      </c>
      <c r="C506" t="s">
        <v>13555</v>
      </c>
      <c r="D506" s="31" t="str">
        <f t="shared" ca="1" si="7"/>
        <v>Yes</v>
      </c>
    </row>
    <row r="507" spans="1:4">
      <c r="A507" s="19">
        <v>44444</v>
      </c>
      <c r="B507">
        <v>78</v>
      </c>
      <c r="C507" t="s">
        <v>13556</v>
      </c>
      <c r="D507" s="31" t="str">
        <f t="shared" ca="1" si="7"/>
        <v>Yes</v>
      </c>
    </row>
    <row r="508" spans="1:4">
      <c r="A508" s="19">
        <v>44443</v>
      </c>
      <c r="B508">
        <v>77</v>
      </c>
      <c r="C508" t="s">
        <v>13557</v>
      </c>
      <c r="D508" s="31" t="str">
        <f t="shared" ca="1" si="7"/>
        <v>Yes</v>
      </c>
    </row>
    <row r="509" spans="1:4">
      <c r="A509" s="19">
        <v>44442</v>
      </c>
      <c r="B509">
        <v>76</v>
      </c>
      <c r="C509" t="s">
        <v>13558</v>
      </c>
      <c r="D509" s="31" t="str">
        <f t="shared" ca="1" si="7"/>
        <v>Yes</v>
      </c>
    </row>
    <row r="510" spans="1:4">
      <c r="A510" s="19">
        <v>44441</v>
      </c>
      <c r="B510">
        <v>75</v>
      </c>
      <c r="C510" t="s">
        <v>13559</v>
      </c>
      <c r="D510" s="31" t="str">
        <f t="shared" ca="1" si="7"/>
        <v>Yes</v>
      </c>
    </row>
    <row r="511" spans="1:4">
      <c r="A511" s="19">
        <v>44440</v>
      </c>
      <c r="B511">
        <v>74</v>
      </c>
      <c r="C511" t="s">
        <v>13560</v>
      </c>
      <c r="D511" s="31" t="str">
        <f t="shared" ca="1" si="7"/>
        <v>Yes</v>
      </c>
    </row>
    <row r="512" spans="1:4">
      <c r="A512" s="19">
        <v>44439</v>
      </c>
      <c r="B512">
        <v>73</v>
      </c>
      <c r="C512" t="s">
        <v>13561</v>
      </c>
      <c r="D512" s="31" t="str">
        <f t="shared" ca="1" si="7"/>
        <v>Yes</v>
      </c>
    </row>
    <row r="513" spans="1:4">
      <c r="A513" s="19">
        <v>44438</v>
      </c>
      <c r="B513">
        <v>72</v>
      </c>
      <c r="C513" t="s">
        <v>13562</v>
      </c>
      <c r="D513" s="31" t="str">
        <f t="shared" ca="1" si="7"/>
        <v>Yes</v>
      </c>
    </row>
    <row r="514" spans="1:4">
      <c r="A514" s="19">
        <v>44437</v>
      </c>
      <c r="B514">
        <v>71</v>
      </c>
      <c r="C514" t="s">
        <v>13563</v>
      </c>
      <c r="D514" s="31" t="str">
        <f t="shared" ca="1" si="7"/>
        <v>Yes</v>
      </c>
    </row>
    <row r="515" spans="1:4">
      <c r="A515" s="19">
        <v>44436</v>
      </c>
      <c r="B515">
        <v>70</v>
      </c>
      <c r="C515" t="s">
        <v>13564</v>
      </c>
      <c r="D515" s="31" t="str">
        <f t="shared" ca="1" si="7"/>
        <v>Yes</v>
      </c>
    </row>
    <row r="516" spans="1:4">
      <c r="A516" s="19">
        <v>44435</v>
      </c>
      <c r="B516">
        <v>69</v>
      </c>
      <c r="C516" t="s">
        <v>13565</v>
      </c>
      <c r="D516" s="31" t="str">
        <f t="shared" ref="D516:D579" ca="1" si="8">IF(ISERROR(MATCH(LOWER(TRIM(C516)),WordBank,0)),"No","Yes")</f>
        <v>Yes</v>
      </c>
    </row>
    <row r="517" spans="1:4">
      <c r="A517" s="19">
        <v>44434</v>
      </c>
      <c r="B517">
        <v>68</v>
      </c>
      <c r="C517" t="s">
        <v>13566</v>
      </c>
      <c r="D517" s="31" t="str">
        <f t="shared" ca="1" si="8"/>
        <v>Yes</v>
      </c>
    </row>
    <row r="518" spans="1:4">
      <c r="A518" s="19">
        <v>44433</v>
      </c>
      <c r="B518">
        <v>67</v>
      </c>
      <c r="C518" t="s">
        <v>13567</v>
      </c>
      <c r="D518" s="31" t="str">
        <f t="shared" ca="1" si="8"/>
        <v>Yes</v>
      </c>
    </row>
    <row r="519" spans="1:4">
      <c r="A519" s="19">
        <v>44432</v>
      </c>
      <c r="B519">
        <v>66</v>
      </c>
      <c r="C519" t="s">
        <v>13568</v>
      </c>
      <c r="D519" s="31" t="str">
        <f t="shared" ca="1" si="8"/>
        <v>Yes</v>
      </c>
    </row>
    <row r="520" spans="1:4">
      <c r="A520" s="19">
        <v>44431</v>
      </c>
      <c r="B520">
        <v>65</v>
      </c>
      <c r="C520" t="s">
        <v>13569</v>
      </c>
      <c r="D520" s="31" t="str">
        <f t="shared" ca="1" si="8"/>
        <v>Yes</v>
      </c>
    </row>
    <row r="521" spans="1:4">
      <c r="A521" s="19">
        <v>44430</v>
      </c>
      <c r="B521">
        <v>64</v>
      </c>
      <c r="C521" t="s">
        <v>13570</v>
      </c>
      <c r="D521" s="31" t="str">
        <f t="shared" ca="1" si="8"/>
        <v>Yes</v>
      </c>
    </row>
    <row r="522" spans="1:4">
      <c r="A522" s="19">
        <v>44429</v>
      </c>
      <c r="B522">
        <v>63</v>
      </c>
      <c r="C522" t="s">
        <v>13571</v>
      </c>
      <c r="D522" s="31" t="str">
        <f t="shared" ca="1" si="8"/>
        <v>Yes</v>
      </c>
    </row>
    <row r="523" spans="1:4">
      <c r="A523" s="19">
        <v>44428</v>
      </c>
      <c r="B523">
        <v>62</v>
      </c>
      <c r="C523" t="s">
        <v>13572</v>
      </c>
      <c r="D523" s="31" t="str">
        <f t="shared" ca="1" si="8"/>
        <v>Yes</v>
      </c>
    </row>
    <row r="524" spans="1:4">
      <c r="A524" s="19">
        <v>44427</v>
      </c>
      <c r="B524">
        <v>61</v>
      </c>
      <c r="C524" t="s">
        <v>13573</v>
      </c>
      <c r="D524" s="31" t="str">
        <f t="shared" ca="1" si="8"/>
        <v>Yes</v>
      </c>
    </row>
    <row r="525" spans="1:4">
      <c r="A525" s="19">
        <v>44426</v>
      </c>
      <c r="B525">
        <v>60</v>
      </c>
      <c r="C525" t="s">
        <v>13574</v>
      </c>
      <c r="D525" s="31" t="str">
        <f t="shared" ca="1" si="8"/>
        <v>Yes</v>
      </c>
    </row>
    <row r="526" spans="1:4">
      <c r="A526" s="19">
        <v>44425</v>
      </c>
      <c r="B526">
        <v>59</v>
      </c>
      <c r="C526" t="s">
        <v>13575</v>
      </c>
      <c r="D526" s="31" t="str">
        <f t="shared" ca="1" si="8"/>
        <v>Yes</v>
      </c>
    </row>
    <row r="527" spans="1:4">
      <c r="A527" s="19">
        <v>44424</v>
      </c>
      <c r="B527">
        <v>58</v>
      </c>
      <c r="C527" t="s">
        <v>13576</v>
      </c>
      <c r="D527" s="31" t="str">
        <f t="shared" ca="1" si="8"/>
        <v>Yes</v>
      </c>
    </row>
    <row r="528" spans="1:4">
      <c r="A528" s="19">
        <v>44423</v>
      </c>
      <c r="B528">
        <v>57</v>
      </c>
      <c r="C528" t="s">
        <v>13577</v>
      </c>
      <c r="D528" s="31" t="str">
        <f t="shared" ca="1" si="8"/>
        <v>Yes</v>
      </c>
    </row>
    <row r="529" spans="1:4">
      <c r="A529" s="19">
        <v>44422</v>
      </c>
      <c r="B529">
        <v>56</v>
      </c>
      <c r="C529" t="s">
        <v>13578</v>
      </c>
      <c r="D529" s="31" t="str">
        <f t="shared" ca="1" si="8"/>
        <v>Yes</v>
      </c>
    </row>
    <row r="530" spans="1:4">
      <c r="A530" s="19">
        <v>44421</v>
      </c>
      <c r="B530">
        <v>55</v>
      </c>
      <c r="C530" t="s">
        <v>13579</v>
      </c>
      <c r="D530" s="31" t="str">
        <f t="shared" ca="1" si="8"/>
        <v>Yes</v>
      </c>
    </row>
    <row r="531" spans="1:4">
      <c r="A531" s="19">
        <v>44420</v>
      </c>
      <c r="B531">
        <v>54</v>
      </c>
      <c r="C531" t="s">
        <v>13580</v>
      </c>
      <c r="D531" s="31" t="str">
        <f t="shared" ca="1" si="8"/>
        <v>Yes</v>
      </c>
    </row>
    <row r="532" spans="1:4">
      <c r="A532" s="19">
        <v>44419</v>
      </c>
      <c r="B532">
        <v>53</v>
      </c>
      <c r="C532" t="s">
        <v>13581</v>
      </c>
      <c r="D532" s="31" t="str">
        <f t="shared" ca="1" si="8"/>
        <v>Yes</v>
      </c>
    </row>
    <row r="533" spans="1:4">
      <c r="A533" s="19">
        <v>44418</v>
      </c>
      <c r="B533">
        <v>52</v>
      </c>
      <c r="C533" t="s">
        <v>13582</v>
      </c>
      <c r="D533" s="31" t="str">
        <f t="shared" ca="1" si="8"/>
        <v>Yes</v>
      </c>
    </row>
    <row r="534" spans="1:4">
      <c r="A534" s="19">
        <v>44417</v>
      </c>
      <c r="B534">
        <v>51</v>
      </c>
      <c r="C534" t="s">
        <v>13583</v>
      </c>
      <c r="D534" s="31" t="str">
        <f t="shared" ca="1" si="8"/>
        <v>Yes</v>
      </c>
    </row>
    <row r="535" spans="1:4">
      <c r="A535" s="19">
        <v>44416</v>
      </c>
      <c r="B535">
        <v>50</v>
      </c>
      <c r="C535" t="s">
        <v>13584</v>
      </c>
      <c r="D535" s="31" t="str">
        <f t="shared" ca="1" si="8"/>
        <v>Yes</v>
      </c>
    </row>
    <row r="536" spans="1:4">
      <c r="A536" s="19">
        <v>44415</v>
      </c>
      <c r="B536">
        <v>49</v>
      </c>
      <c r="C536" t="s">
        <v>13585</v>
      </c>
      <c r="D536" s="31" t="str">
        <f t="shared" ca="1" si="8"/>
        <v>Yes</v>
      </c>
    </row>
    <row r="537" spans="1:4">
      <c r="A537" s="19">
        <v>44414</v>
      </c>
      <c r="B537">
        <v>48</v>
      </c>
      <c r="C537" t="s">
        <v>13586</v>
      </c>
      <c r="D537" s="31" t="str">
        <f t="shared" ca="1" si="8"/>
        <v>Yes</v>
      </c>
    </row>
    <row r="538" spans="1:4">
      <c r="A538" s="19">
        <v>44413</v>
      </c>
      <c r="B538">
        <v>47</v>
      </c>
      <c r="C538" t="s">
        <v>13587</v>
      </c>
      <c r="D538" s="31" t="str">
        <f t="shared" ca="1" si="8"/>
        <v>Yes</v>
      </c>
    </row>
    <row r="539" spans="1:4">
      <c r="A539" s="19">
        <v>44412</v>
      </c>
      <c r="B539">
        <v>46</v>
      </c>
      <c r="C539" t="s">
        <v>13588</v>
      </c>
      <c r="D539" s="31" t="str">
        <f t="shared" ca="1" si="8"/>
        <v>Yes</v>
      </c>
    </row>
    <row r="540" spans="1:4">
      <c r="A540" s="19">
        <v>44411</v>
      </c>
      <c r="B540">
        <v>45</v>
      </c>
      <c r="C540" t="s">
        <v>13589</v>
      </c>
      <c r="D540" s="31" t="str">
        <f t="shared" ca="1" si="8"/>
        <v>Yes</v>
      </c>
    </row>
    <row r="541" spans="1:4">
      <c r="A541" s="19">
        <v>44410</v>
      </c>
      <c r="B541">
        <v>44</v>
      </c>
      <c r="C541" t="s">
        <v>13590</v>
      </c>
      <c r="D541" s="31" t="str">
        <f t="shared" ca="1" si="8"/>
        <v>Yes</v>
      </c>
    </row>
    <row r="542" spans="1:4">
      <c r="A542" s="19">
        <v>44409</v>
      </c>
      <c r="B542">
        <v>43</v>
      </c>
      <c r="C542" t="s">
        <v>13591</v>
      </c>
      <c r="D542" s="31" t="str">
        <f t="shared" ca="1" si="8"/>
        <v>Yes</v>
      </c>
    </row>
    <row r="543" spans="1:4">
      <c r="A543" s="19">
        <v>44408</v>
      </c>
      <c r="B543">
        <v>42</v>
      </c>
      <c r="C543" t="s">
        <v>13592</v>
      </c>
      <c r="D543" s="31" t="str">
        <f t="shared" ca="1" si="8"/>
        <v>Yes</v>
      </c>
    </row>
    <row r="544" spans="1:4">
      <c r="A544" s="19">
        <v>44407</v>
      </c>
      <c r="B544">
        <v>41</v>
      </c>
      <c r="C544" t="s">
        <v>13593</v>
      </c>
      <c r="D544" s="31" t="str">
        <f t="shared" ca="1" si="8"/>
        <v>Yes</v>
      </c>
    </row>
    <row r="545" spans="1:4">
      <c r="A545" s="19">
        <v>44406</v>
      </c>
      <c r="B545">
        <v>40</v>
      </c>
      <c r="C545" t="s">
        <v>13594</v>
      </c>
      <c r="D545" s="31" t="str">
        <f t="shared" ca="1" si="8"/>
        <v>Yes</v>
      </c>
    </row>
    <row r="546" spans="1:4">
      <c r="A546" s="19">
        <v>44405</v>
      </c>
      <c r="B546">
        <v>39</v>
      </c>
      <c r="C546" t="s">
        <v>13595</v>
      </c>
      <c r="D546" s="31" t="str">
        <f t="shared" ca="1" si="8"/>
        <v>Yes</v>
      </c>
    </row>
    <row r="547" spans="1:4">
      <c r="A547" s="19">
        <v>44404</v>
      </c>
      <c r="B547">
        <v>38</v>
      </c>
      <c r="C547" t="s">
        <v>13596</v>
      </c>
      <c r="D547" s="31" t="str">
        <f t="shared" ca="1" si="8"/>
        <v>Yes</v>
      </c>
    </row>
    <row r="548" spans="1:4">
      <c r="A548" s="19">
        <v>44403</v>
      </c>
      <c r="B548">
        <v>37</v>
      </c>
      <c r="C548" t="s">
        <v>13597</v>
      </c>
      <c r="D548" s="31" t="str">
        <f t="shared" ca="1" si="8"/>
        <v>Yes</v>
      </c>
    </row>
    <row r="549" spans="1:4">
      <c r="A549" s="19">
        <v>44402</v>
      </c>
      <c r="B549">
        <v>36</v>
      </c>
      <c r="C549" t="s">
        <v>13598</v>
      </c>
      <c r="D549" s="31" t="str">
        <f t="shared" ca="1" si="8"/>
        <v>Yes</v>
      </c>
    </row>
    <row r="550" spans="1:4">
      <c r="A550" s="19">
        <v>44401</v>
      </c>
      <c r="B550">
        <v>35</v>
      </c>
      <c r="C550" t="s">
        <v>13599</v>
      </c>
      <c r="D550" s="31" t="str">
        <f t="shared" ca="1" si="8"/>
        <v>Yes</v>
      </c>
    </row>
    <row r="551" spans="1:4">
      <c r="A551" s="19">
        <v>44400</v>
      </c>
      <c r="B551">
        <v>34</v>
      </c>
      <c r="C551" t="s">
        <v>13600</v>
      </c>
      <c r="D551" s="31" t="str">
        <f t="shared" ca="1" si="8"/>
        <v>Yes</v>
      </c>
    </row>
    <row r="552" spans="1:4">
      <c r="A552" s="19">
        <v>44399</v>
      </c>
      <c r="B552">
        <v>33</v>
      </c>
      <c r="C552" t="s">
        <v>13601</v>
      </c>
      <c r="D552" s="31" t="str">
        <f t="shared" ca="1" si="8"/>
        <v>Yes</v>
      </c>
    </row>
    <row r="553" spans="1:4">
      <c r="A553" s="19">
        <v>44398</v>
      </c>
      <c r="B553">
        <v>32</v>
      </c>
      <c r="C553" t="s">
        <v>13602</v>
      </c>
      <c r="D553" s="31" t="str">
        <f t="shared" ca="1" si="8"/>
        <v>Yes</v>
      </c>
    </row>
    <row r="554" spans="1:4">
      <c r="A554" s="19">
        <v>44397</v>
      </c>
      <c r="B554">
        <v>31</v>
      </c>
      <c r="C554" t="s">
        <v>13603</v>
      </c>
      <c r="D554" s="31" t="str">
        <f t="shared" ca="1" si="8"/>
        <v>Yes</v>
      </c>
    </row>
    <row r="555" spans="1:4">
      <c r="A555" s="19">
        <v>44396</v>
      </c>
      <c r="B555">
        <v>30</v>
      </c>
      <c r="C555" t="s">
        <v>13604</v>
      </c>
      <c r="D555" s="31" t="str">
        <f t="shared" ca="1" si="8"/>
        <v>Yes</v>
      </c>
    </row>
    <row r="556" spans="1:4">
      <c r="A556" s="19">
        <v>44395</v>
      </c>
      <c r="B556">
        <v>29</v>
      </c>
      <c r="C556" t="s">
        <v>13605</v>
      </c>
      <c r="D556" s="31" t="str">
        <f t="shared" ca="1" si="8"/>
        <v>Yes</v>
      </c>
    </row>
    <row r="557" spans="1:4">
      <c r="A557" s="19">
        <v>44394</v>
      </c>
      <c r="B557">
        <v>28</v>
      </c>
      <c r="C557" t="s">
        <v>13606</v>
      </c>
      <c r="D557" s="31" t="str">
        <f t="shared" ca="1" si="8"/>
        <v>Yes</v>
      </c>
    </row>
    <row r="558" spans="1:4">
      <c r="A558" s="19">
        <v>44393</v>
      </c>
      <c r="B558">
        <v>27</v>
      </c>
      <c r="C558" t="s">
        <v>13607</v>
      </c>
      <c r="D558" s="31" t="str">
        <f t="shared" ca="1" si="8"/>
        <v>Yes</v>
      </c>
    </row>
    <row r="559" spans="1:4">
      <c r="A559" s="19">
        <v>44392</v>
      </c>
      <c r="B559">
        <v>26</v>
      </c>
      <c r="C559" t="s">
        <v>13608</v>
      </c>
      <c r="D559" s="31" t="str">
        <f t="shared" ca="1" si="8"/>
        <v>Yes</v>
      </c>
    </row>
    <row r="560" spans="1:4">
      <c r="A560" s="19">
        <v>44391</v>
      </c>
      <c r="B560">
        <v>25</v>
      </c>
      <c r="C560" t="s">
        <v>13609</v>
      </c>
      <c r="D560" s="31" t="str">
        <f t="shared" ca="1" si="8"/>
        <v>Yes</v>
      </c>
    </row>
    <row r="561" spans="1:4">
      <c r="A561" s="19">
        <v>44390</v>
      </c>
      <c r="B561">
        <v>24</v>
      </c>
      <c r="C561" t="s">
        <v>13610</v>
      </c>
      <c r="D561" s="31" t="str">
        <f t="shared" ca="1" si="8"/>
        <v>Yes</v>
      </c>
    </row>
    <row r="562" spans="1:4">
      <c r="A562" s="19">
        <v>44389</v>
      </c>
      <c r="B562">
        <v>23</v>
      </c>
      <c r="C562" t="s">
        <v>13611</v>
      </c>
      <c r="D562" s="31" t="str">
        <f t="shared" ca="1" si="8"/>
        <v>Yes</v>
      </c>
    </row>
    <row r="563" spans="1:4">
      <c r="A563" s="19">
        <v>44388</v>
      </c>
      <c r="B563">
        <v>22</v>
      </c>
      <c r="C563" t="s">
        <v>13612</v>
      </c>
      <c r="D563" s="31" t="str">
        <f t="shared" ca="1" si="8"/>
        <v>Yes</v>
      </c>
    </row>
    <row r="564" spans="1:4">
      <c r="A564" s="19">
        <v>44387</v>
      </c>
      <c r="B564">
        <v>21</v>
      </c>
      <c r="C564" t="s">
        <v>13613</v>
      </c>
      <c r="D564" s="31" t="str">
        <f t="shared" ca="1" si="8"/>
        <v>Yes</v>
      </c>
    </row>
    <row r="565" spans="1:4">
      <c r="A565" s="19">
        <v>44386</v>
      </c>
      <c r="B565">
        <v>20</v>
      </c>
      <c r="C565" t="s">
        <v>13614</v>
      </c>
      <c r="D565" s="31" t="str">
        <f t="shared" ca="1" si="8"/>
        <v>Yes</v>
      </c>
    </row>
    <row r="566" spans="1:4">
      <c r="A566" s="19">
        <v>44385</v>
      </c>
      <c r="B566">
        <v>19</v>
      </c>
      <c r="C566" t="s">
        <v>13615</v>
      </c>
      <c r="D566" s="31" t="str">
        <f t="shared" ca="1" si="8"/>
        <v>Yes</v>
      </c>
    </row>
    <row r="567" spans="1:4">
      <c r="A567" s="19">
        <v>44384</v>
      </c>
      <c r="B567">
        <v>18</v>
      </c>
      <c r="C567" t="s">
        <v>13616</v>
      </c>
      <c r="D567" s="31" t="str">
        <f t="shared" ca="1" si="8"/>
        <v>Yes</v>
      </c>
    </row>
    <row r="568" spans="1:4">
      <c r="A568" s="19">
        <v>44383</v>
      </c>
      <c r="B568">
        <v>17</v>
      </c>
      <c r="C568" t="s">
        <v>13617</v>
      </c>
      <c r="D568" s="31" t="str">
        <f t="shared" ca="1" si="8"/>
        <v>Yes</v>
      </c>
    </row>
    <row r="569" spans="1:4">
      <c r="A569" s="19">
        <v>44382</v>
      </c>
      <c r="B569">
        <v>16</v>
      </c>
      <c r="C569" t="s">
        <v>13618</v>
      </c>
      <c r="D569" s="31" t="str">
        <f t="shared" ca="1" si="8"/>
        <v>Yes</v>
      </c>
    </row>
    <row r="570" spans="1:4">
      <c r="A570" s="19">
        <v>44381</v>
      </c>
      <c r="B570">
        <v>15</v>
      </c>
      <c r="C570" t="s">
        <v>13619</v>
      </c>
      <c r="D570" s="31" t="str">
        <f t="shared" ca="1" si="8"/>
        <v>Yes</v>
      </c>
    </row>
    <row r="571" spans="1:4">
      <c r="A571" s="19">
        <v>44380</v>
      </c>
      <c r="B571">
        <v>14</v>
      </c>
      <c r="C571" t="s">
        <v>13620</v>
      </c>
      <c r="D571" s="31" t="str">
        <f t="shared" ca="1" si="8"/>
        <v>Yes</v>
      </c>
    </row>
    <row r="572" spans="1:4">
      <c r="A572" s="19">
        <v>44379</v>
      </c>
      <c r="B572">
        <v>13</v>
      </c>
      <c r="C572" t="s">
        <v>13621</v>
      </c>
      <c r="D572" s="31" t="str">
        <f t="shared" ca="1" si="8"/>
        <v>Yes</v>
      </c>
    </row>
    <row r="573" spans="1:4">
      <c r="A573" s="19">
        <v>44378</v>
      </c>
      <c r="B573">
        <v>12</v>
      </c>
      <c r="C573" t="s">
        <v>13622</v>
      </c>
      <c r="D573" s="31" t="str">
        <f t="shared" ca="1" si="8"/>
        <v>Yes</v>
      </c>
    </row>
    <row r="574" spans="1:4">
      <c r="A574" s="19">
        <v>44377</v>
      </c>
      <c r="B574">
        <v>11</v>
      </c>
      <c r="C574" t="s">
        <v>13623</v>
      </c>
      <c r="D574" s="31" t="str">
        <f t="shared" ca="1" si="8"/>
        <v>Yes</v>
      </c>
    </row>
    <row r="575" spans="1:4">
      <c r="A575" s="19">
        <v>44376</v>
      </c>
      <c r="B575">
        <v>10</v>
      </c>
      <c r="C575" t="s">
        <v>13624</v>
      </c>
      <c r="D575" s="31" t="str">
        <f t="shared" ca="1" si="8"/>
        <v>Yes</v>
      </c>
    </row>
    <row r="576" spans="1:4">
      <c r="A576" s="19">
        <v>44375</v>
      </c>
      <c r="B576">
        <v>9</v>
      </c>
      <c r="C576" t="s">
        <v>13625</v>
      </c>
      <c r="D576" s="31" t="str">
        <f t="shared" ca="1" si="8"/>
        <v>Yes</v>
      </c>
    </row>
    <row r="577" spans="1:4">
      <c r="A577" s="19">
        <v>44374</v>
      </c>
      <c r="B577">
        <v>8</v>
      </c>
      <c r="C577" t="s">
        <v>13626</v>
      </c>
      <c r="D577" s="31" t="str">
        <f t="shared" ca="1" si="8"/>
        <v>Yes</v>
      </c>
    </row>
    <row r="578" spans="1:4">
      <c r="A578" s="19">
        <v>44373</v>
      </c>
      <c r="B578">
        <v>7</v>
      </c>
      <c r="C578" t="s">
        <v>13627</v>
      </c>
      <c r="D578" s="31" t="str">
        <f t="shared" ca="1" si="8"/>
        <v>Yes</v>
      </c>
    </row>
    <row r="579" spans="1:4">
      <c r="A579" s="19">
        <v>44372</v>
      </c>
      <c r="B579">
        <v>6</v>
      </c>
      <c r="C579" t="s">
        <v>13628</v>
      </c>
      <c r="D579" s="31" t="str">
        <f t="shared" ca="1" si="8"/>
        <v>Yes</v>
      </c>
    </row>
    <row r="580" spans="1:4">
      <c r="A580" s="19">
        <v>44371</v>
      </c>
      <c r="B580">
        <v>5</v>
      </c>
      <c r="C580" t="s">
        <v>13629</v>
      </c>
      <c r="D580" s="31" t="str">
        <f t="shared" ref="D580:D643" ca="1" si="9">IF(ISERROR(MATCH(LOWER(TRIM(C580)),WordBank,0)),"No","Yes")</f>
        <v>Yes</v>
      </c>
    </row>
    <row r="581" spans="1:4">
      <c r="A581" s="19">
        <v>44370</v>
      </c>
      <c r="B581">
        <v>4</v>
      </c>
      <c r="C581" t="s">
        <v>13630</v>
      </c>
      <c r="D581" s="31" t="str">
        <f t="shared" ca="1" si="9"/>
        <v>Yes</v>
      </c>
    </row>
    <row r="582" spans="1:4">
      <c r="A582" s="19">
        <v>44369</v>
      </c>
      <c r="B582">
        <v>3</v>
      </c>
      <c r="C582" t="s">
        <v>13631</v>
      </c>
      <c r="D582" s="31" t="str">
        <f t="shared" ca="1" si="9"/>
        <v>Yes</v>
      </c>
    </row>
    <row r="583" spans="1:4">
      <c r="A583" s="19">
        <v>44368</v>
      </c>
      <c r="B583">
        <v>2</v>
      </c>
      <c r="C583" t="s">
        <v>13632</v>
      </c>
      <c r="D583" s="31" t="str">
        <f t="shared" ca="1" si="9"/>
        <v>Yes</v>
      </c>
    </row>
    <row r="584" spans="1:4">
      <c r="A584" s="19">
        <v>44367</v>
      </c>
      <c r="B584">
        <v>1</v>
      </c>
      <c r="C584" t="s">
        <v>13633</v>
      </c>
      <c r="D584" s="31" t="str">
        <f t="shared" ca="1" si="9"/>
        <v>Yes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F973F-2774-4829-B0C3-60275818F83F}">
  <dimension ref="A1:B10"/>
  <sheetViews>
    <sheetView zoomScale="160" zoomScaleNormal="16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"/>
    </sheetView>
  </sheetViews>
  <sheetFormatPr defaultRowHeight="14.4"/>
  <cols>
    <col min="1" max="1" width="16.20703125" customWidth="1"/>
    <col min="2" max="2" width="96" bestFit="1" customWidth="1"/>
  </cols>
  <sheetData>
    <row r="1" spans="1:2" ht="31.2">
      <c r="A1" s="25" t="s">
        <v>13046</v>
      </c>
      <c r="B1" s="25" t="s">
        <v>13045</v>
      </c>
    </row>
    <row r="2" spans="1:2" ht="15.6">
      <c r="A2" s="3" t="s">
        <v>13044</v>
      </c>
      <c r="B2" s="24" t="str">
        <f t="shared" ref="B2:B7" ca="1" si="0">INFO(UPPER(A2))</f>
        <v>pcdos</v>
      </c>
    </row>
    <row r="3" spans="1:2" ht="15.6">
      <c r="A3" s="3" t="s">
        <v>13043</v>
      </c>
      <c r="B3" s="24" t="str">
        <f t="shared" ca="1" si="0"/>
        <v>Windows (64-bit) NT 10.00</v>
      </c>
    </row>
    <row r="4" spans="1:2" ht="15.6">
      <c r="A4" s="3" t="s">
        <v>13042</v>
      </c>
      <c r="B4" s="24" t="str">
        <f t="shared" ca="1" si="0"/>
        <v>16.0</v>
      </c>
    </row>
    <row r="5" spans="1:2" ht="15.6">
      <c r="A5" s="3" t="s">
        <v>13041</v>
      </c>
      <c r="B5" s="24" t="str">
        <f t="shared" ca="1" si="0"/>
        <v>C:\Users\bewni\Documents\</v>
      </c>
    </row>
    <row r="6" spans="1:2" ht="15.6">
      <c r="A6" s="3" t="s">
        <v>13040</v>
      </c>
      <c r="B6" s="24">
        <f t="shared" ca="1" si="0"/>
        <v>80</v>
      </c>
    </row>
    <row r="7" spans="1:2" ht="15.6">
      <c r="A7" s="3" t="s">
        <v>13039</v>
      </c>
      <c r="B7" s="24" t="str">
        <f t="shared" ca="1" si="0"/>
        <v>Automatic</v>
      </c>
    </row>
    <row r="8" spans="1:2" ht="15.6">
      <c r="A8" s="3" t="s">
        <v>13038</v>
      </c>
      <c r="B8" s="24">
        <f ca="1">IF(UPPER(B2)="PCDOS",10,13)</f>
        <v>10</v>
      </c>
    </row>
    <row r="9" spans="1:2" ht="15.6">
      <c r="A9" s="3" t="s">
        <v>13037</v>
      </c>
      <c r="B9" s="24" t="str">
        <f ca="1">CELL(UPPER(A9))</f>
        <v>C:\Users\bewni\Desktop\[WordleAnalysis ver 20230122-1158.xlsx]Wordle History</v>
      </c>
    </row>
    <row r="10" spans="1:2" ht="15.6">
      <c r="A10" s="3"/>
      <c r="B10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7DF1D-8088-4518-B414-656E66CFC303}">
  <dimension ref="A1:A2315"/>
  <sheetViews>
    <sheetView topLeftCell="A2282" workbookViewId="0">
      <selection activeCell="A2315" sqref="A2315"/>
    </sheetView>
  </sheetViews>
  <sheetFormatPr defaultRowHeight="14.4"/>
  <sheetData>
    <row r="1" spans="1:1">
      <c r="A1" t="s">
        <v>6</v>
      </c>
    </row>
    <row r="2" spans="1:1">
      <c r="A2" t="s">
        <v>12</v>
      </c>
    </row>
    <row r="3" spans="1:1">
      <c r="A3" t="s">
        <v>15</v>
      </c>
    </row>
    <row r="4" spans="1:1">
      <c r="A4" t="s">
        <v>20</v>
      </c>
    </row>
    <row r="5" spans="1:1">
      <c r="A5" t="s">
        <v>21</v>
      </c>
    </row>
    <row r="6" spans="1:1">
      <c r="A6" t="s">
        <v>28</v>
      </c>
    </row>
    <row r="7" spans="1:1">
      <c r="A7" t="s">
        <v>29</v>
      </c>
    </row>
    <row r="8" spans="1:1">
      <c r="A8" t="s">
        <v>31</v>
      </c>
    </row>
    <row r="9" spans="1:1">
      <c r="A9" t="s">
        <v>37</v>
      </c>
    </row>
    <row r="10" spans="1:1">
      <c r="A10" t="s">
        <v>44</v>
      </c>
    </row>
    <row r="11" spans="1:1">
      <c r="A11" t="s">
        <v>45</v>
      </c>
    </row>
    <row r="12" spans="1:1">
      <c r="A12" t="s">
        <v>46</v>
      </c>
    </row>
    <row r="13" spans="1:1">
      <c r="A13" t="s">
        <v>56</v>
      </c>
    </row>
    <row r="14" spans="1:1">
      <c r="A14" t="s">
        <v>61</v>
      </c>
    </row>
    <row r="15" spans="1:1">
      <c r="A15" t="s">
        <v>85</v>
      </c>
    </row>
    <row r="16" spans="1:1">
      <c r="A16" t="s">
        <v>88</v>
      </c>
    </row>
    <row r="17" spans="1:1">
      <c r="A17" t="s">
        <v>93</v>
      </c>
    </row>
    <row r="18" spans="1:1">
      <c r="A18" t="s">
        <v>94</v>
      </c>
    </row>
    <row r="19" spans="1:1">
      <c r="A19" t="s">
        <v>96</v>
      </c>
    </row>
    <row r="20" spans="1:1">
      <c r="A20" t="s">
        <v>97</v>
      </c>
    </row>
    <row r="21" spans="1:1">
      <c r="A21" t="s">
        <v>107</v>
      </c>
    </row>
    <row r="22" spans="1:1">
      <c r="A22" t="s">
        <v>114</v>
      </c>
    </row>
    <row r="23" spans="1:1">
      <c r="A23" t="s">
        <v>115</v>
      </c>
    </row>
    <row r="24" spans="1:1">
      <c r="A24" t="s">
        <v>117</v>
      </c>
    </row>
    <row r="25" spans="1:1">
      <c r="A25" t="s">
        <v>119</v>
      </c>
    </row>
    <row r="26" spans="1:1">
      <c r="A26" t="s">
        <v>120</v>
      </c>
    </row>
    <row r="27" spans="1:1">
      <c r="A27" t="s">
        <v>121</v>
      </c>
    </row>
    <row r="28" spans="1:1">
      <c r="A28" t="s">
        <v>128</v>
      </c>
    </row>
    <row r="29" spans="1:1">
      <c r="A29" t="s">
        <v>146</v>
      </c>
    </row>
    <row r="30" spans="1:1">
      <c r="A30" t="s">
        <v>147</v>
      </c>
    </row>
    <row r="31" spans="1:1">
      <c r="A31" t="s">
        <v>149</v>
      </c>
    </row>
    <row r="32" spans="1:1">
      <c r="A32" t="s">
        <v>151</v>
      </c>
    </row>
    <row r="33" spans="1:1">
      <c r="A33" t="s">
        <v>154</v>
      </c>
    </row>
    <row r="34" spans="1:1">
      <c r="A34" t="s">
        <v>155</v>
      </c>
    </row>
    <row r="35" spans="1:1">
      <c r="A35" t="s">
        <v>158</v>
      </c>
    </row>
    <row r="36" spans="1:1">
      <c r="A36" t="s">
        <v>161</v>
      </c>
    </row>
    <row r="37" spans="1:1">
      <c r="A37" t="s">
        <v>165</v>
      </c>
    </row>
    <row r="38" spans="1:1">
      <c r="A38" t="s">
        <v>174</v>
      </c>
    </row>
    <row r="39" spans="1:1">
      <c r="A39" t="s">
        <v>175</v>
      </c>
    </row>
    <row r="40" spans="1:1">
      <c r="A40" t="s">
        <v>184</v>
      </c>
    </row>
    <row r="41" spans="1:1">
      <c r="A41" t="s">
        <v>190</v>
      </c>
    </row>
    <row r="42" spans="1:1">
      <c r="A42" t="s">
        <v>192</v>
      </c>
    </row>
    <row r="43" spans="1:1">
      <c r="A43" t="s">
        <v>193</v>
      </c>
    </row>
    <row r="44" spans="1:1">
      <c r="A44" t="s">
        <v>201</v>
      </c>
    </row>
    <row r="45" spans="1:1">
      <c r="A45" t="s">
        <v>213</v>
      </c>
    </row>
    <row r="46" spans="1:1">
      <c r="A46" t="s">
        <v>231</v>
      </c>
    </row>
    <row r="47" spans="1:1">
      <c r="A47" t="s">
        <v>257</v>
      </c>
    </row>
    <row r="48" spans="1:1">
      <c r="A48" t="s">
        <v>263</v>
      </c>
    </row>
    <row r="49" spans="1:1">
      <c r="A49" t="s">
        <v>274</v>
      </c>
    </row>
    <row r="50" spans="1:1">
      <c r="A50" t="s">
        <v>278</v>
      </c>
    </row>
    <row r="51" spans="1:1">
      <c r="A51" t="s">
        <v>286</v>
      </c>
    </row>
    <row r="52" spans="1:1">
      <c r="A52" t="s">
        <v>287</v>
      </c>
    </row>
    <row r="53" spans="1:1">
      <c r="A53" t="s">
        <v>289</v>
      </c>
    </row>
    <row r="54" spans="1:1">
      <c r="A54" t="s">
        <v>290</v>
      </c>
    </row>
    <row r="55" spans="1:1">
      <c r="A55" t="s">
        <v>293</v>
      </c>
    </row>
    <row r="56" spans="1:1">
      <c r="A56" t="s">
        <v>299</v>
      </c>
    </row>
    <row r="57" spans="1:1">
      <c r="A57" t="s">
        <v>302</v>
      </c>
    </row>
    <row r="58" spans="1:1">
      <c r="A58" t="s">
        <v>305</v>
      </c>
    </row>
    <row r="59" spans="1:1">
      <c r="A59" t="s">
        <v>306</v>
      </c>
    </row>
    <row r="60" spans="1:1">
      <c r="A60" t="s">
        <v>307</v>
      </c>
    </row>
    <row r="61" spans="1:1">
      <c r="A61" t="s">
        <v>318</v>
      </c>
    </row>
    <row r="62" spans="1:1">
      <c r="A62" t="s">
        <v>321</v>
      </c>
    </row>
    <row r="63" spans="1:1">
      <c r="A63" t="s">
        <v>322</v>
      </c>
    </row>
    <row r="64" spans="1:1">
      <c r="A64" t="s">
        <v>323</v>
      </c>
    </row>
    <row r="65" spans="1:1">
      <c r="A65" t="s">
        <v>325</v>
      </c>
    </row>
    <row r="66" spans="1:1">
      <c r="A66" t="s">
        <v>327</v>
      </c>
    </row>
    <row r="67" spans="1:1">
      <c r="A67" t="s">
        <v>328</v>
      </c>
    </row>
    <row r="68" spans="1:1">
      <c r="A68" t="s">
        <v>329</v>
      </c>
    </row>
    <row r="69" spans="1:1">
      <c r="A69" t="s">
        <v>339</v>
      </c>
    </row>
    <row r="70" spans="1:1">
      <c r="A70" t="s">
        <v>342</v>
      </c>
    </row>
    <row r="71" spans="1:1">
      <c r="A71" t="s">
        <v>344</v>
      </c>
    </row>
    <row r="72" spans="1:1">
      <c r="A72" t="s">
        <v>346</v>
      </c>
    </row>
    <row r="73" spans="1:1">
      <c r="A73" t="s">
        <v>351</v>
      </c>
    </row>
    <row r="74" spans="1:1">
      <c r="A74" t="s">
        <v>368</v>
      </c>
    </row>
    <row r="75" spans="1:1">
      <c r="A75" t="s">
        <v>369</v>
      </c>
    </row>
    <row r="76" spans="1:1">
      <c r="A76" t="s">
        <v>379</v>
      </c>
    </row>
    <row r="77" spans="1:1">
      <c r="A77" t="s">
        <v>385</v>
      </c>
    </row>
    <row r="78" spans="1:1">
      <c r="A78" t="s">
        <v>386</v>
      </c>
    </row>
    <row r="79" spans="1:1">
      <c r="A79" t="s">
        <v>390</v>
      </c>
    </row>
    <row r="80" spans="1:1">
      <c r="A80" t="s">
        <v>402</v>
      </c>
    </row>
    <row r="81" spans="1:1">
      <c r="A81" t="s">
        <v>403</v>
      </c>
    </row>
    <row r="82" spans="1:1">
      <c r="A82" t="s">
        <v>404</v>
      </c>
    </row>
    <row r="83" spans="1:1">
      <c r="A83" t="s">
        <v>406</v>
      </c>
    </row>
    <row r="84" spans="1:1">
      <c r="A84" t="s">
        <v>407</v>
      </c>
    </row>
    <row r="85" spans="1:1">
      <c r="A85" t="s">
        <v>412</v>
      </c>
    </row>
    <row r="86" spans="1:1">
      <c r="A86" t="s">
        <v>418</v>
      </c>
    </row>
    <row r="87" spans="1:1">
      <c r="A87" t="s">
        <v>424</v>
      </c>
    </row>
    <row r="88" spans="1:1">
      <c r="A88" t="s">
        <v>425</v>
      </c>
    </row>
    <row r="89" spans="1:1">
      <c r="A89" t="s">
        <v>426</v>
      </c>
    </row>
    <row r="90" spans="1:1">
      <c r="A90" t="s">
        <v>428</v>
      </c>
    </row>
    <row r="91" spans="1:1">
      <c r="A91" t="s">
        <v>437</v>
      </c>
    </row>
    <row r="92" spans="1:1">
      <c r="A92" t="s">
        <v>443</v>
      </c>
    </row>
    <row r="93" spans="1:1">
      <c r="A93" t="s">
        <v>445</v>
      </c>
    </row>
    <row r="94" spans="1:1">
      <c r="A94" t="s">
        <v>449</v>
      </c>
    </row>
    <row r="95" spans="1:1">
      <c r="A95" t="s">
        <v>458</v>
      </c>
    </row>
    <row r="96" spans="1:1">
      <c r="A96" t="s">
        <v>461</v>
      </c>
    </row>
    <row r="97" spans="1:1">
      <c r="A97" t="s">
        <v>465</v>
      </c>
    </row>
    <row r="98" spans="1:1">
      <c r="A98" t="s">
        <v>473</v>
      </c>
    </row>
    <row r="99" spans="1:1">
      <c r="A99" t="s">
        <v>474</v>
      </c>
    </row>
    <row r="100" spans="1:1">
      <c r="A100" t="s">
        <v>479</v>
      </c>
    </row>
    <row r="101" spans="1:1">
      <c r="A101" t="s">
        <v>485</v>
      </c>
    </row>
    <row r="102" spans="1:1">
      <c r="A102" t="s">
        <v>493</v>
      </c>
    </row>
    <row r="103" spans="1:1">
      <c r="A103" t="s">
        <v>499</v>
      </c>
    </row>
    <row r="104" spans="1:1">
      <c r="A104" t="s">
        <v>511</v>
      </c>
    </row>
    <row r="105" spans="1:1">
      <c r="A105" t="s">
        <v>525</v>
      </c>
    </row>
    <row r="106" spans="1:1">
      <c r="A106" t="s">
        <v>533</v>
      </c>
    </row>
    <row r="107" spans="1:1">
      <c r="A107" t="s">
        <v>542</v>
      </c>
    </row>
    <row r="108" spans="1:1">
      <c r="A108" t="s">
        <v>548</v>
      </c>
    </row>
    <row r="109" spans="1:1">
      <c r="A109" t="s">
        <v>549</v>
      </c>
    </row>
    <row r="110" spans="1:1">
      <c r="A110" t="s">
        <v>554</v>
      </c>
    </row>
    <row r="111" spans="1:1">
      <c r="A111" t="s">
        <v>557</v>
      </c>
    </row>
    <row r="112" spans="1:1">
      <c r="A112" t="s">
        <v>563</v>
      </c>
    </row>
    <row r="113" spans="1:1">
      <c r="A113" t="s">
        <v>568</v>
      </c>
    </row>
    <row r="114" spans="1:1">
      <c r="A114" t="s">
        <v>577</v>
      </c>
    </row>
    <row r="115" spans="1:1">
      <c r="A115" t="s">
        <v>581</v>
      </c>
    </row>
    <row r="116" spans="1:1">
      <c r="A116" t="s">
        <v>584</v>
      </c>
    </row>
    <row r="117" spans="1:1">
      <c r="A117" t="s">
        <v>587</v>
      </c>
    </row>
    <row r="118" spans="1:1">
      <c r="A118" t="s">
        <v>598</v>
      </c>
    </row>
    <row r="119" spans="1:1">
      <c r="A119" t="s">
        <v>600</v>
      </c>
    </row>
    <row r="120" spans="1:1">
      <c r="A120" t="s">
        <v>622</v>
      </c>
    </row>
    <row r="121" spans="1:1">
      <c r="A121" t="s">
        <v>625</v>
      </c>
    </row>
    <row r="122" spans="1:1">
      <c r="A122" t="s">
        <v>632</v>
      </c>
    </row>
    <row r="123" spans="1:1">
      <c r="A123" t="s">
        <v>635</v>
      </c>
    </row>
    <row r="124" spans="1:1">
      <c r="A124" t="s">
        <v>636</v>
      </c>
    </row>
    <row r="125" spans="1:1">
      <c r="A125" t="s">
        <v>639</v>
      </c>
    </row>
    <row r="126" spans="1:1">
      <c r="A126" t="s">
        <v>647</v>
      </c>
    </row>
    <row r="127" spans="1:1">
      <c r="A127" t="s">
        <v>659</v>
      </c>
    </row>
    <row r="128" spans="1:1">
      <c r="A128" t="s">
        <v>666</v>
      </c>
    </row>
    <row r="129" spans="1:1">
      <c r="A129" t="s">
        <v>668</v>
      </c>
    </row>
    <row r="130" spans="1:1">
      <c r="A130" t="s">
        <v>674</v>
      </c>
    </row>
    <row r="131" spans="1:1">
      <c r="A131" t="s">
        <v>677</v>
      </c>
    </row>
    <row r="132" spans="1:1">
      <c r="A132" t="s">
        <v>678</v>
      </c>
    </row>
    <row r="133" spans="1:1">
      <c r="A133" t="s">
        <v>679</v>
      </c>
    </row>
    <row r="134" spans="1:1">
      <c r="A134" t="s">
        <v>680</v>
      </c>
    </row>
    <row r="135" spans="1:1">
      <c r="A135" t="s">
        <v>682</v>
      </c>
    </row>
    <row r="136" spans="1:1">
      <c r="A136" t="s">
        <v>689</v>
      </c>
    </row>
    <row r="137" spans="1:1">
      <c r="A137" t="s">
        <v>694</v>
      </c>
    </row>
    <row r="138" spans="1:1">
      <c r="A138" t="s">
        <v>698</v>
      </c>
    </row>
    <row r="139" spans="1:1">
      <c r="A139" t="s">
        <v>702</v>
      </c>
    </row>
    <row r="140" spans="1:1">
      <c r="A140" t="s">
        <v>703</v>
      </c>
    </row>
    <row r="141" spans="1:1">
      <c r="A141" t="s">
        <v>731</v>
      </c>
    </row>
    <row r="142" spans="1:1">
      <c r="A142" t="s">
        <v>752</v>
      </c>
    </row>
    <row r="143" spans="1:1">
      <c r="A143" t="s">
        <v>754</v>
      </c>
    </row>
    <row r="144" spans="1:1">
      <c r="A144" t="s">
        <v>755</v>
      </c>
    </row>
    <row r="145" spans="1:1">
      <c r="A145" t="s">
        <v>760</v>
      </c>
    </row>
    <row r="146" spans="1:1">
      <c r="A146" t="s">
        <v>761</v>
      </c>
    </row>
    <row r="147" spans="1:1">
      <c r="A147" t="s">
        <v>780</v>
      </c>
    </row>
    <row r="148" spans="1:1">
      <c r="A148" t="s">
        <v>787</v>
      </c>
    </row>
    <row r="149" spans="1:1">
      <c r="A149" t="s">
        <v>794</v>
      </c>
    </row>
    <row r="150" spans="1:1">
      <c r="A150" t="s">
        <v>802</v>
      </c>
    </row>
    <row r="151" spans="1:1">
      <c r="A151" t="s">
        <v>813</v>
      </c>
    </row>
    <row r="152" spans="1:1">
      <c r="A152" t="s">
        <v>834</v>
      </c>
    </row>
    <row r="153" spans="1:1">
      <c r="A153" t="s">
        <v>842</v>
      </c>
    </row>
    <row r="154" spans="1:1">
      <c r="A154" t="s">
        <v>849</v>
      </c>
    </row>
    <row r="155" spans="1:1">
      <c r="A155" t="s">
        <v>856</v>
      </c>
    </row>
    <row r="156" spans="1:1">
      <c r="A156" t="s">
        <v>858</v>
      </c>
    </row>
    <row r="157" spans="1:1">
      <c r="A157" t="s">
        <v>859</v>
      </c>
    </row>
    <row r="158" spans="1:1">
      <c r="A158" t="s">
        <v>860</v>
      </c>
    </row>
    <row r="159" spans="1:1">
      <c r="A159" t="s">
        <v>868</v>
      </c>
    </row>
    <row r="160" spans="1:1">
      <c r="A160" t="s">
        <v>872</v>
      </c>
    </row>
    <row r="161" spans="1:1">
      <c r="A161" t="s">
        <v>875</v>
      </c>
    </row>
    <row r="162" spans="1:1">
      <c r="A162" t="s">
        <v>878</v>
      </c>
    </row>
    <row r="163" spans="1:1">
      <c r="A163" t="s">
        <v>882</v>
      </c>
    </row>
    <row r="164" spans="1:1">
      <c r="A164" t="s">
        <v>889</v>
      </c>
    </row>
    <row r="165" spans="1:1">
      <c r="A165" t="s">
        <v>899</v>
      </c>
    </row>
    <row r="166" spans="1:1">
      <c r="A166" t="s">
        <v>903</v>
      </c>
    </row>
    <row r="167" spans="1:1">
      <c r="A167" t="s">
        <v>905</v>
      </c>
    </row>
    <row r="168" spans="1:1">
      <c r="A168" t="s">
        <v>914</v>
      </c>
    </row>
    <row r="169" spans="1:1">
      <c r="A169" t="s">
        <v>917</v>
      </c>
    </row>
    <row r="170" spans="1:1">
      <c r="A170" t="s">
        <v>934</v>
      </c>
    </row>
    <row r="171" spans="1:1">
      <c r="A171" t="s">
        <v>937</v>
      </c>
    </row>
    <row r="172" spans="1:1">
      <c r="A172" t="s">
        <v>942</v>
      </c>
    </row>
    <row r="173" spans="1:1">
      <c r="A173" t="s">
        <v>945</v>
      </c>
    </row>
    <row r="174" spans="1:1">
      <c r="A174" t="s">
        <v>947</v>
      </c>
    </row>
    <row r="175" spans="1:1">
      <c r="A175" t="s">
        <v>949</v>
      </c>
    </row>
    <row r="176" spans="1:1">
      <c r="A176" t="s">
        <v>950</v>
      </c>
    </row>
    <row r="177" spans="1:1">
      <c r="A177" t="s">
        <v>953</v>
      </c>
    </row>
    <row r="178" spans="1:1">
      <c r="A178" t="s">
        <v>956</v>
      </c>
    </row>
    <row r="179" spans="1:1">
      <c r="A179" t="s">
        <v>962</v>
      </c>
    </row>
    <row r="180" spans="1:1">
      <c r="A180" t="s">
        <v>965</v>
      </c>
    </row>
    <row r="181" spans="1:1">
      <c r="A181" t="s">
        <v>966</v>
      </c>
    </row>
    <row r="182" spans="1:1">
      <c r="A182" t="s">
        <v>968</v>
      </c>
    </row>
    <row r="183" spans="1:1">
      <c r="A183" t="s">
        <v>970</v>
      </c>
    </row>
    <row r="184" spans="1:1">
      <c r="A184" t="s">
        <v>976</v>
      </c>
    </row>
    <row r="185" spans="1:1">
      <c r="A185" t="s">
        <v>992</v>
      </c>
    </row>
    <row r="186" spans="1:1">
      <c r="A186" t="s">
        <v>999</v>
      </c>
    </row>
    <row r="187" spans="1:1">
      <c r="A187" t="s">
        <v>1000</v>
      </c>
    </row>
    <row r="188" spans="1:1">
      <c r="A188" t="s">
        <v>1006</v>
      </c>
    </row>
    <row r="189" spans="1:1">
      <c r="A189" t="s">
        <v>1014</v>
      </c>
    </row>
    <row r="190" spans="1:1">
      <c r="A190" t="s">
        <v>1021</v>
      </c>
    </row>
    <row r="191" spans="1:1">
      <c r="A191" t="s">
        <v>1028</v>
      </c>
    </row>
    <row r="192" spans="1:1">
      <c r="A192" t="s">
        <v>1045</v>
      </c>
    </row>
    <row r="193" spans="1:1">
      <c r="A193" t="s">
        <v>1047</v>
      </c>
    </row>
    <row r="194" spans="1:1">
      <c r="A194" t="s">
        <v>1049</v>
      </c>
    </row>
    <row r="195" spans="1:1">
      <c r="A195" t="s">
        <v>1069</v>
      </c>
    </row>
    <row r="196" spans="1:1">
      <c r="A196" t="s">
        <v>1079</v>
      </c>
    </row>
    <row r="197" spans="1:1">
      <c r="A197" t="s">
        <v>1083</v>
      </c>
    </row>
    <row r="198" spans="1:1">
      <c r="A198" t="s">
        <v>1092</v>
      </c>
    </row>
    <row r="199" spans="1:1">
      <c r="A199" t="s">
        <v>1093</v>
      </c>
    </row>
    <row r="200" spans="1:1">
      <c r="A200" t="s">
        <v>1100</v>
      </c>
    </row>
    <row r="201" spans="1:1">
      <c r="A201" t="s">
        <v>1105</v>
      </c>
    </row>
    <row r="202" spans="1:1">
      <c r="A202" t="s">
        <v>1114</v>
      </c>
    </row>
    <row r="203" spans="1:1">
      <c r="A203" t="s">
        <v>1118</v>
      </c>
    </row>
    <row r="204" spans="1:1">
      <c r="A204" t="s">
        <v>1127</v>
      </c>
    </row>
    <row r="205" spans="1:1">
      <c r="A205" t="s">
        <v>1134</v>
      </c>
    </row>
    <row r="206" spans="1:1">
      <c r="A206" t="s">
        <v>1135</v>
      </c>
    </row>
    <row r="207" spans="1:1">
      <c r="A207" t="s">
        <v>1144</v>
      </c>
    </row>
    <row r="208" spans="1:1">
      <c r="A208" t="s">
        <v>1146</v>
      </c>
    </row>
    <row r="209" spans="1:1">
      <c r="A209" t="s">
        <v>1147</v>
      </c>
    </row>
    <row r="210" spans="1:1">
      <c r="A210" t="s">
        <v>1148</v>
      </c>
    </row>
    <row r="211" spans="1:1">
      <c r="A211" t="s">
        <v>1152</v>
      </c>
    </row>
    <row r="212" spans="1:1">
      <c r="A212" t="s">
        <v>1160</v>
      </c>
    </row>
    <row r="213" spans="1:1">
      <c r="A213" t="s">
        <v>1161</v>
      </c>
    </row>
    <row r="214" spans="1:1">
      <c r="A214" t="s">
        <v>1163</v>
      </c>
    </row>
    <row r="215" spans="1:1">
      <c r="A215" t="s">
        <v>1166</v>
      </c>
    </row>
    <row r="216" spans="1:1">
      <c r="A216" t="s">
        <v>1167</v>
      </c>
    </row>
    <row r="217" spans="1:1">
      <c r="A217" t="s">
        <v>1169</v>
      </c>
    </row>
    <row r="218" spans="1:1">
      <c r="A218" t="s">
        <v>1172</v>
      </c>
    </row>
    <row r="219" spans="1:1">
      <c r="A219" t="s">
        <v>1176</v>
      </c>
    </row>
    <row r="220" spans="1:1">
      <c r="A220" t="s">
        <v>1178</v>
      </c>
    </row>
    <row r="221" spans="1:1">
      <c r="A221" t="s">
        <v>1181</v>
      </c>
    </row>
    <row r="222" spans="1:1">
      <c r="A222" t="s">
        <v>1185</v>
      </c>
    </row>
    <row r="223" spans="1:1">
      <c r="A223" t="s">
        <v>1189</v>
      </c>
    </row>
    <row r="224" spans="1:1">
      <c r="A224" t="s">
        <v>1191</v>
      </c>
    </row>
    <row r="225" spans="1:1">
      <c r="A225" t="s">
        <v>1193</v>
      </c>
    </row>
    <row r="226" spans="1:1">
      <c r="A226" t="s">
        <v>1196</v>
      </c>
    </row>
    <row r="227" spans="1:1">
      <c r="A227" t="s">
        <v>1197</v>
      </c>
    </row>
    <row r="228" spans="1:1">
      <c r="A228" t="s">
        <v>1198</v>
      </c>
    </row>
    <row r="229" spans="1:1">
      <c r="A229" t="s">
        <v>1200</v>
      </c>
    </row>
    <row r="230" spans="1:1">
      <c r="A230" t="s">
        <v>1204</v>
      </c>
    </row>
    <row r="231" spans="1:1">
      <c r="A231" t="s">
        <v>1212</v>
      </c>
    </row>
    <row r="232" spans="1:1">
      <c r="A232" t="s">
        <v>1216</v>
      </c>
    </row>
    <row r="233" spans="1:1">
      <c r="A233" t="s">
        <v>1220</v>
      </c>
    </row>
    <row r="234" spans="1:1">
      <c r="A234" t="s">
        <v>1221</v>
      </c>
    </row>
    <row r="235" spans="1:1">
      <c r="A235" t="s">
        <v>1223</v>
      </c>
    </row>
    <row r="236" spans="1:1">
      <c r="A236" t="s">
        <v>1224</v>
      </c>
    </row>
    <row r="237" spans="1:1">
      <c r="A237" t="s">
        <v>1228</v>
      </c>
    </row>
    <row r="238" spans="1:1">
      <c r="A238" t="s">
        <v>1231</v>
      </c>
    </row>
    <row r="239" spans="1:1">
      <c r="A239" t="s">
        <v>1236</v>
      </c>
    </row>
    <row r="240" spans="1:1">
      <c r="A240" t="s">
        <v>1289</v>
      </c>
    </row>
    <row r="241" spans="1:1">
      <c r="A241" t="s">
        <v>1290</v>
      </c>
    </row>
    <row r="242" spans="1:1">
      <c r="A242" t="s">
        <v>1296</v>
      </c>
    </row>
    <row r="243" spans="1:1">
      <c r="A243" t="s">
        <v>1302</v>
      </c>
    </row>
    <row r="244" spans="1:1">
      <c r="A244" t="s">
        <v>1318</v>
      </c>
    </row>
    <row r="245" spans="1:1">
      <c r="A245" t="s">
        <v>1319</v>
      </c>
    </row>
    <row r="246" spans="1:1">
      <c r="A246" t="s">
        <v>1321</v>
      </c>
    </row>
    <row r="247" spans="1:1">
      <c r="A247" t="s">
        <v>1322</v>
      </c>
    </row>
    <row r="248" spans="1:1">
      <c r="A248" t="s">
        <v>1323</v>
      </c>
    </row>
    <row r="249" spans="1:1">
      <c r="A249" t="s">
        <v>1328</v>
      </c>
    </row>
    <row r="250" spans="1:1">
      <c r="A250" t="s">
        <v>1341</v>
      </c>
    </row>
    <row r="251" spans="1:1">
      <c r="A251" t="s">
        <v>1349</v>
      </c>
    </row>
    <row r="252" spans="1:1">
      <c r="A252" t="s">
        <v>1351</v>
      </c>
    </row>
    <row r="253" spans="1:1">
      <c r="A253" t="s">
        <v>1354</v>
      </c>
    </row>
    <row r="254" spans="1:1">
      <c r="A254" t="s">
        <v>1362</v>
      </c>
    </row>
    <row r="255" spans="1:1">
      <c r="A255" t="s">
        <v>1364</v>
      </c>
    </row>
    <row r="256" spans="1:1">
      <c r="A256" t="s">
        <v>1366</v>
      </c>
    </row>
    <row r="257" spans="1:1">
      <c r="A257" t="s">
        <v>1377</v>
      </c>
    </row>
    <row r="258" spans="1:1">
      <c r="A258" t="s">
        <v>1388</v>
      </c>
    </row>
    <row r="259" spans="1:1">
      <c r="A259" t="s">
        <v>1402</v>
      </c>
    </row>
    <row r="260" spans="1:1">
      <c r="A260" t="s">
        <v>1409</v>
      </c>
    </row>
    <row r="261" spans="1:1">
      <c r="A261" t="s">
        <v>1411</v>
      </c>
    </row>
    <row r="262" spans="1:1">
      <c r="A262" t="s">
        <v>1412</v>
      </c>
    </row>
    <row r="263" spans="1:1">
      <c r="A263" t="s">
        <v>1416</v>
      </c>
    </row>
    <row r="264" spans="1:1">
      <c r="A264" t="s">
        <v>1421</v>
      </c>
    </row>
    <row r="265" spans="1:1">
      <c r="A265" t="s">
        <v>1422</v>
      </c>
    </row>
    <row r="266" spans="1:1">
      <c r="A266" t="s">
        <v>1426</v>
      </c>
    </row>
    <row r="267" spans="1:1">
      <c r="A267" t="s">
        <v>1428</v>
      </c>
    </row>
    <row r="268" spans="1:1">
      <c r="A268" t="s">
        <v>1429</v>
      </c>
    </row>
    <row r="269" spans="1:1">
      <c r="A269" t="s">
        <v>1430</v>
      </c>
    </row>
    <row r="270" spans="1:1">
      <c r="A270" t="s">
        <v>1436</v>
      </c>
    </row>
    <row r="271" spans="1:1">
      <c r="A271" t="s">
        <v>1437</v>
      </c>
    </row>
    <row r="272" spans="1:1">
      <c r="A272" t="s">
        <v>1441</v>
      </c>
    </row>
    <row r="273" spans="1:1">
      <c r="A273" t="s">
        <v>1455</v>
      </c>
    </row>
    <row r="274" spans="1:1">
      <c r="A274" t="s">
        <v>1456</v>
      </c>
    </row>
    <row r="275" spans="1:1">
      <c r="A275" t="s">
        <v>1457</v>
      </c>
    </row>
    <row r="276" spans="1:1">
      <c r="A276" t="s">
        <v>1458</v>
      </c>
    </row>
    <row r="277" spans="1:1">
      <c r="A277" t="s">
        <v>1459</v>
      </c>
    </row>
    <row r="278" spans="1:1">
      <c r="A278" t="s">
        <v>1467</v>
      </c>
    </row>
    <row r="279" spans="1:1">
      <c r="A279" t="s">
        <v>1468</v>
      </c>
    </row>
    <row r="280" spans="1:1">
      <c r="A280" t="s">
        <v>1469</v>
      </c>
    </row>
    <row r="281" spans="1:1">
      <c r="A281" t="s">
        <v>1471</v>
      </c>
    </row>
    <row r="282" spans="1:1">
      <c r="A282" t="s">
        <v>1474</v>
      </c>
    </row>
    <row r="283" spans="1:1">
      <c r="A283" t="s">
        <v>1480</v>
      </c>
    </row>
    <row r="284" spans="1:1">
      <c r="A284" t="s">
        <v>1486</v>
      </c>
    </row>
    <row r="285" spans="1:1">
      <c r="A285" t="s">
        <v>1487</v>
      </c>
    </row>
    <row r="286" spans="1:1">
      <c r="A286" t="s">
        <v>1492</v>
      </c>
    </row>
    <row r="287" spans="1:1">
      <c r="A287" t="s">
        <v>1493</v>
      </c>
    </row>
    <row r="288" spans="1:1">
      <c r="A288" t="s">
        <v>1495</v>
      </c>
    </row>
    <row r="289" spans="1:1">
      <c r="A289" t="s">
        <v>1499</v>
      </c>
    </row>
    <row r="290" spans="1:1">
      <c r="A290" t="s">
        <v>1500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1512</v>
      </c>
    </row>
    <row r="294" spans="1:1">
      <c r="A294" t="s">
        <v>1527</v>
      </c>
    </row>
    <row r="295" spans="1:1">
      <c r="A295" t="s">
        <v>1528</v>
      </c>
    </row>
    <row r="296" spans="1:1">
      <c r="A296" t="s">
        <v>1539</v>
      </c>
    </row>
    <row r="297" spans="1:1">
      <c r="A297" t="s">
        <v>1540</v>
      </c>
    </row>
    <row r="298" spans="1:1">
      <c r="A298" t="s">
        <v>1544</v>
      </c>
    </row>
    <row r="299" spans="1:1">
      <c r="A299" t="s">
        <v>1545</v>
      </c>
    </row>
    <row r="300" spans="1:1">
      <c r="A300" t="s">
        <v>1549</v>
      </c>
    </row>
    <row r="301" spans="1:1">
      <c r="A301" t="s">
        <v>1552</v>
      </c>
    </row>
    <row r="302" spans="1:1">
      <c r="A302" t="s">
        <v>1555</v>
      </c>
    </row>
    <row r="303" spans="1:1">
      <c r="A303" t="s">
        <v>1564</v>
      </c>
    </row>
    <row r="304" spans="1:1">
      <c r="A304" t="s">
        <v>1580</v>
      </c>
    </row>
    <row r="305" spans="1:1">
      <c r="A305" t="s">
        <v>1599</v>
      </c>
    </row>
    <row r="306" spans="1:1">
      <c r="A306" t="s">
        <v>1601</v>
      </c>
    </row>
    <row r="307" spans="1:1">
      <c r="A307" t="s">
        <v>1610</v>
      </c>
    </row>
    <row r="308" spans="1:1">
      <c r="A308" t="s">
        <v>1612</v>
      </c>
    </row>
    <row r="309" spans="1:1">
      <c r="A309" t="s">
        <v>1614</v>
      </c>
    </row>
    <row r="310" spans="1:1">
      <c r="A310" t="s">
        <v>1621</v>
      </c>
    </row>
    <row r="311" spans="1:1">
      <c r="A311" t="s">
        <v>1626</v>
      </c>
    </row>
    <row r="312" spans="1:1">
      <c r="A312" t="s">
        <v>1631</v>
      </c>
    </row>
    <row r="313" spans="1:1">
      <c r="A313" t="s">
        <v>1632</v>
      </c>
    </row>
    <row r="314" spans="1:1">
      <c r="A314" t="s">
        <v>1640</v>
      </c>
    </row>
    <row r="315" spans="1:1">
      <c r="A315" t="s">
        <v>1647</v>
      </c>
    </row>
    <row r="316" spans="1:1">
      <c r="A316" t="s">
        <v>1649</v>
      </c>
    </row>
    <row r="317" spans="1:1">
      <c r="A317" t="s">
        <v>1651</v>
      </c>
    </row>
    <row r="318" spans="1:1">
      <c r="A318" t="s">
        <v>1652</v>
      </c>
    </row>
    <row r="319" spans="1:1">
      <c r="A319" t="s">
        <v>1656</v>
      </c>
    </row>
    <row r="320" spans="1:1">
      <c r="A320" t="s">
        <v>1658</v>
      </c>
    </row>
    <row r="321" spans="1:1">
      <c r="A321" t="s">
        <v>1661</v>
      </c>
    </row>
    <row r="322" spans="1:1">
      <c r="A322" t="s">
        <v>1662</v>
      </c>
    </row>
    <row r="323" spans="1:1">
      <c r="A323" t="s">
        <v>1665</v>
      </c>
    </row>
    <row r="324" spans="1:1">
      <c r="A324" t="s">
        <v>1678</v>
      </c>
    </row>
    <row r="325" spans="1:1">
      <c r="A325" t="s">
        <v>1684</v>
      </c>
    </row>
    <row r="326" spans="1:1">
      <c r="A326" t="s">
        <v>1706</v>
      </c>
    </row>
    <row r="327" spans="1:1">
      <c r="A327" t="s">
        <v>1707</v>
      </c>
    </row>
    <row r="328" spans="1:1">
      <c r="A328" t="s">
        <v>1716</v>
      </c>
    </row>
    <row r="329" spans="1:1">
      <c r="A329" t="s">
        <v>1717</v>
      </c>
    </row>
    <row r="330" spans="1:1">
      <c r="A330" t="s">
        <v>1726</v>
      </c>
    </row>
    <row r="331" spans="1:1">
      <c r="A331" t="s">
        <v>1727</v>
      </c>
    </row>
    <row r="332" spans="1:1">
      <c r="A332" t="s">
        <v>1728</v>
      </c>
    </row>
    <row r="333" spans="1:1">
      <c r="A333" t="s">
        <v>1736</v>
      </c>
    </row>
    <row r="334" spans="1:1">
      <c r="A334" t="s">
        <v>1747</v>
      </c>
    </row>
    <row r="335" spans="1:1">
      <c r="A335" t="s">
        <v>1749</v>
      </c>
    </row>
    <row r="336" spans="1:1">
      <c r="A336" t="s">
        <v>1761</v>
      </c>
    </row>
    <row r="337" spans="1:1">
      <c r="A337" t="s">
        <v>1768</v>
      </c>
    </row>
    <row r="338" spans="1:1">
      <c r="A338" t="s">
        <v>1774</v>
      </c>
    </row>
    <row r="339" spans="1:1">
      <c r="A339" t="s">
        <v>1779</v>
      </c>
    </row>
    <row r="340" spans="1:1">
      <c r="A340" t="s">
        <v>1787</v>
      </c>
    </row>
    <row r="341" spans="1:1">
      <c r="A341" t="s">
        <v>1790</v>
      </c>
    </row>
    <row r="342" spans="1:1">
      <c r="A342" t="s">
        <v>1791</v>
      </c>
    </row>
    <row r="343" spans="1:1">
      <c r="A343" t="s">
        <v>1793</v>
      </c>
    </row>
    <row r="344" spans="1:1">
      <c r="A344" t="s">
        <v>1797</v>
      </c>
    </row>
    <row r="345" spans="1:1">
      <c r="A345" t="s">
        <v>1803</v>
      </c>
    </row>
    <row r="346" spans="1:1">
      <c r="A346" t="s">
        <v>1810</v>
      </c>
    </row>
    <row r="347" spans="1:1">
      <c r="A347" t="s">
        <v>1814</v>
      </c>
    </row>
    <row r="348" spans="1:1">
      <c r="A348" t="s">
        <v>1819</v>
      </c>
    </row>
    <row r="349" spans="1:1">
      <c r="A349" t="s">
        <v>1830</v>
      </c>
    </row>
    <row r="350" spans="1:1">
      <c r="A350" t="s">
        <v>1862</v>
      </c>
    </row>
    <row r="351" spans="1:1">
      <c r="A351" t="s">
        <v>1863</v>
      </c>
    </row>
    <row r="352" spans="1:1">
      <c r="A352" t="s">
        <v>1865</v>
      </c>
    </row>
    <row r="353" spans="1:1">
      <c r="A353" t="s">
        <v>1866</v>
      </c>
    </row>
    <row r="354" spans="1:1">
      <c r="A354" t="s">
        <v>1868</v>
      </c>
    </row>
    <row r="355" spans="1:1">
      <c r="A355" t="s">
        <v>1870</v>
      </c>
    </row>
    <row r="356" spans="1:1">
      <c r="A356" t="s">
        <v>1875</v>
      </c>
    </row>
    <row r="357" spans="1:1">
      <c r="A357" t="s">
        <v>1876</v>
      </c>
    </row>
    <row r="358" spans="1:1">
      <c r="A358" t="s">
        <v>1881</v>
      </c>
    </row>
    <row r="359" spans="1:1">
      <c r="A359" t="s">
        <v>1884</v>
      </c>
    </row>
    <row r="360" spans="1:1">
      <c r="A360" t="s">
        <v>1887</v>
      </c>
    </row>
    <row r="361" spans="1:1">
      <c r="A361" t="s">
        <v>1889</v>
      </c>
    </row>
    <row r="362" spans="1:1">
      <c r="A362" t="s">
        <v>1890</v>
      </c>
    </row>
    <row r="363" spans="1:1">
      <c r="A363" t="s">
        <v>1898</v>
      </c>
    </row>
    <row r="364" spans="1:1">
      <c r="A364" t="s">
        <v>1899</v>
      </c>
    </row>
    <row r="365" spans="1:1">
      <c r="A365" t="s">
        <v>1900</v>
      </c>
    </row>
    <row r="366" spans="1:1">
      <c r="A366" t="s">
        <v>1901</v>
      </c>
    </row>
    <row r="367" spans="1:1">
      <c r="A367" t="s">
        <v>1903</v>
      </c>
    </row>
    <row r="368" spans="1:1">
      <c r="A368" t="s">
        <v>1912</v>
      </c>
    </row>
    <row r="369" spans="1:1">
      <c r="A369" t="s">
        <v>1913</v>
      </c>
    </row>
    <row r="370" spans="1:1">
      <c r="A370" t="s">
        <v>1923</v>
      </c>
    </row>
    <row r="371" spans="1:1">
      <c r="A371" t="s">
        <v>1926</v>
      </c>
    </row>
    <row r="372" spans="1:1">
      <c r="A372" t="s">
        <v>1927</v>
      </c>
    </row>
    <row r="373" spans="1:1">
      <c r="A373" t="s">
        <v>1930</v>
      </c>
    </row>
    <row r="374" spans="1:1">
      <c r="A374" t="s">
        <v>1932</v>
      </c>
    </row>
    <row r="375" spans="1:1">
      <c r="A375" t="s">
        <v>1933</v>
      </c>
    </row>
    <row r="376" spans="1:1">
      <c r="A376" t="s">
        <v>1935</v>
      </c>
    </row>
    <row r="377" spans="1:1">
      <c r="A377" t="s">
        <v>1938</v>
      </c>
    </row>
    <row r="378" spans="1:1">
      <c r="A378" t="s">
        <v>1949</v>
      </c>
    </row>
    <row r="379" spans="1:1">
      <c r="A379" t="s">
        <v>1958</v>
      </c>
    </row>
    <row r="380" spans="1:1">
      <c r="A380" t="s">
        <v>1964</v>
      </c>
    </row>
    <row r="381" spans="1:1">
      <c r="A381" t="s">
        <v>1965</v>
      </c>
    </row>
    <row r="382" spans="1:1">
      <c r="A382" t="s">
        <v>1978</v>
      </c>
    </row>
    <row r="383" spans="1:1">
      <c r="A383" t="s">
        <v>1979</v>
      </c>
    </row>
    <row r="384" spans="1:1">
      <c r="A384" t="s">
        <v>1980</v>
      </c>
    </row>
    <row r="385" spans="1:1">
      <c r="A385" t="s">
        <v>1988</v>
      </c>
    </row>
    <row r="386" spans="1:1">
      <c r="A386" t="s">
        <v>1992</v>
      </c>
    </row>
    <row r="387" spans="1:1">
      <c r="A387" t="s">
        <v>1994</v>
      </c>
    </row>
    <row r="388" spans="1:1">
      <c r="A388" t="s">
        <v>1996</v>
      </c>
    </row>
    <row r="389" spans="1:1">
      <c r="A389" t="s">
        <v>1999</v>
      </c>
    </row>
    <row r="390" spans="1:1">
      <c r="A390" t="s">
        <v>2006</v>
      </c>
    </row>
    <row r="391" spans="1:1">
      <c r="A391" t="s">
        <v>2009</v>
      </c>
    </row>
    <row r="392" spans="1:1">
      <c r="A392" t="s">
        <v>2015</v>
      </c>
    </row>
    <row r="393" spans="1:1">
      <c r="A393" t="s">
        <v>2021</v>
      </c>
    </row>
    <row r="394" spans="1:1">
      <c r="A394" t="s">
        <v>2035</v>
      </c>
    </row>
    <row r="395" spans="1:1">
      <c r="A395" t="s">
        <v>2037</v>
      </c>
    </row>
    <row r="396" spans="1:1">
      <c r="A396" t="s">
        <v>2040</v>
      </c>
    </row>
    <row r="397" spans="1:1">
      <c r="A397" t="s">
        <v>2045</v>
      </c>
    </row>
    <row r="398" spans="1:1">
      <c r="A398" t="s">
        <v>2047</v>
      </c>
    </row>
    <row r="399" spans="1:1">
      <c r="A399" t="s">
        <v>2049</v>
      </c>
    </row>
    <row r="400" spans="1:1">
      <c r="A400" t="s">
        <v>2050</v>
      </c>
    </row>
    <row r="401" spans="1:1">
      <c r="A401" t="s">
        <v>2057</v>
      </c>
    </row>
    <row r="402" spans="1:1">
      <c r="A402" t="s">
        <v>2058</v>
      </c>
    </row>
    <row r="403" spans="1:1">
      <c r="A403" t="s">
        <v>2059</v>
      </c>
    </row>
    <row r="404" spans="1:1">
      <c r="A404" t="s">
        <v>2067</v>
      </c>
    </row>
    <row r="405" spans="1:1">
      <c r="A405" t="s">
        <v>2068</v>
      </c>
    </row>
    <row r="406" spans="1:1">
      <c r="A406" t="s">
        <v>2069</v>
      </c>
    </row>
    <row r="407" spans="1:1">
      <c r="A407" t="s">
        <v>2074</v>
      </c>
    </row>
    <row r="408" spans="1:1">
      <c r="A408" t="s">
        <v>2080</v>
      </c>
    </row>
    <row r="409" spans="1:1">
      <c r="A409" t="s">
        <v>2083</v>
      </c>
    </row>
    <row r="410" spans="1:1">
      <c r="A410" t="s">
        <v>2086</v>
      </c>
    </row>
    <row r="411" spans="1:1">
      <c r="A411" t="s">
        <v>2088</v>
      </c>
    </row>
    <row r="412" spans="1:1">
      <c r="A412" t="s">
        <v>2091</v>
      </c>
    </row>
    <row r="413" spans="1:1">
      <c r="A413" t="s">
        <v>2092</v>
      </c>
    </row>
    <row r="414" spans="1:1">
      <c r="A414" t="s">
        <v>2098</v>
      </c>
    </row>
    <row r="415" spans="1:1">
      <c r="A415" t="s">
        <v>2100</v>
      </c>
    </row>
    <row r="416" spans="1:1">
      <c r="A416" t="s">
        <v>2107</v>
      </c>
    </row>
    <row r="417" spans="1:1">
      <c r="A417" t="s">
        <v>2113</v>
      </c>
    </row>
    <row r="418" spans="1:1">
      <c r="A418" t="s">
        <v>2115</v>
      </c>
    </row>
    <row r="419" spans="1:1">
      <c r="A419" t="s">
        <v>2117</v>
      </c>
    </row>
    <row r="420" spans="1:1">
      <c r="A420" t="s">
        <v>2120</v>
      </c>
    </row>
    <row r="421" spans="1:1">
      <c r="A421" t="s">
        <v>2121</v>
      </c>
    </row>
    <row r="422" spans="1:1">
      <c r="A422" t="s">
        <v>2122</v>
      </c>
    </row>
    <row r="423" spans="1:1">
      <c r="A423" t="s">
        <v>2128</v>
      </c>
    </row>
    <row r="424" spans="1:1">
      <c r="A424" t="s">
        <v>2129</v>
      </c>
    </row>
    <row r="425" spans="1:1">
      <c r="A425" t="s">
        <v>2132</v>
      </c>
    </row>
    <row r="426" spans="1:1">
      <c r="A426" t="s">
        <v>2133</v>
      </c>
    </row>
    <row r="427" spans="1:1">
      <c r="A427" t="s">
        <v>2137</v>
      </c>
    </row>
    <row r="428" spans="1:1">
      <c r="A428" t="s">
        <v>2145</v>
      </c>
    </row>
    <row r="429" spans="1:1">
      <c r="A429" t="s">
        <v>2153</v>
      </c>
    </row>
    <row r="430" spans="1:1">
      <c r="A430" t="s">
        <v>2160</v>
      </c>
    </row>
    <row r="431" spans="1:1">
      <c r="A431" t="s">
        <v>2199</v>
      </c>
    </row>
    <row r="432" spans="1:1">
      <c r="A432" t="s">
        <v>2200</v>
      </c>
    </row>
    <row r="433" spans="1:1">
      <c r="A433" t="s">
        <v>2213</v>
      </c>
    </row>
    <row r="434" spans="1:1">
      <c r="A434" t="s">
        <v>2214</v>
      </c>
    </row>
    <row r="435" spans="1:1">
      <c r="A435" t="s">
        <v>2215</v>
      </c>
    </row>
    <row r="436" spans="1:1">
      <c r="A436" t="s">
        <v>2217</v>
      </c>
    </row>
    <row r="437" spans="1:1">
      <c r="A437" t="s">
        <v>2226</v>
      </c>
    </row>
    <row r="438" spans="1:1">
      <c r="A438" t="s">
        <v>2227</v>
      </c>
    </row>
    <row r="439" spans="1:1">
      <c r="A439" t="s">
        <v>2236</v>
      </c>
    </row>
    <row r="440" spans="1:1">
      <c r="A440" t="s">
        <v>2273</v>
      </c>
    </row>
    <row r="441" spans="1:1">
      <c r="A441" t="s">
        <v>2276</v>
      </c>
    </row>
    <row r="442" spans="1:1">
      <c r="A442" t="s">
        <v>2282</v>
      </c>
    </row>
    <row r="443" spans="1:1">
      <c r="A443" t="s">
        <v>2294</v>
      </c>
    </row>
    <row r="444" spans="1:1">
      <c r="A444" t="s">
        <v>2313</v>
      </c>
    </row>
    <row r="445" spans="1:1">
      <c r="A445" t="s">
        <v>2315</v>
      </c>
    </row>
    <row r="446" spans="1:1">
      <c r="A446" t="s">
        <v>2316</v>
      </c>
    </row>
    <row r="447" spans="1:1">
      <c r="A447" t="s">
        <v>2317</v>
      </c>
    </row>
    <row r="448" spans="1:1">
      <c r="A448" t="s">
        <v>2318</v>
      </c>
    </row>
    <row r="449" spans="1:1">
      <c r="A449" t="s">
        <v>2324</v>
      </c>
    </row>
    <row r="450" spans="1:1">
      <c r="A450" t="s">
        <v>2328</v>
      </c>
    </row>
    <row r="451" spans="1:1">
      <c r="A451" t="s">
        <v>2329</v>
      </c>
    </row>
    <row r="452" spans="1:1">
      <c r="A452" t="s">
        <v>2331</v>
      </c>
    </row>
    <row r="453" spans="1:1">
      <c r="A453" t="s">
        <v>2332</v>
      </c>
    </row>
    <row r="454" spans="1:1">
      <c r="A454" t="s">
        <v>2337</v>
      </c>
    </row>
    <row r="455" spans="1:1">
      <c r="A455" t="s">
        <v>2350</v>
      </c>
    </row>
    <row r="456" spans="1:1">
      <c r="A456" t="s">
        <v>2359</v>
      </c>
    </row>
    <row r="457" spans="1:1">
      <c r="A457" t="s">
        <v>2360</v>
      </c>
    </row>
    <row r="458" spans="1:1">
      <c r="A458" t="s">
        <v>2366</v>
      </c>
    </row>
    <row r="459" spans="1:1">
      <c r="A459" t="s">
        <v>2368</v>
      </c>
    </row>
    <row r="460" spans="1:1">
      <c r="A460" t="s">
        <v>2369</v>
      </c>
    </row>
    <row r="461" spans="1:1">
      <c r="A461" t="s">
        <v>2375</v>
      </c>
    </row>
    <row r="462" spans="1:1">
      <c r="A462" t="s">
        <v>2376</v>
      </c>
    </row>
    <row r="463" spans="1:1">
      <c r="A463" t="s">
        <v>2377</v>
      </c>
    </row>
    <row r="464" spans="1:1">
      <c r="A464" t="s">
        <v>2378</v>
      </c>
    </row>
    <row r="465" spans="1:1">
      <c r="A465" t="s">
        <v>2379</v>
      </c>
    </row>
    <row r="466" spans="1:1">
      <c r="A466" t="s">
        <v>2382</v>
      </c>
    </row>
    <row r="467" spans="1:1">
      <c r="A467" t="s">
        <v>2383</v>
      </c>
    </row>
    <row r="468" spans="1:1">
      <c r="A468" t="s">
        <v>2384</v>
      </c>
    </row>
    <row r="469" spans="1:1">
      <c r="A469" t="s">
        <v>2385</v>
      </c>
    </row>
    <row r="470" spans="1:1">
      <c r="A470" t="s">
        <v>2386</v>
      </c>
    </row>
    <row r="471" spans="1:1">
      <c r="A471" t="s">
        <v>2388</v>
      </c>
    </row>
    <row r="472" spans="1:1">
      <c r="A472" t="s">
        <v>2389</v>
      </c>
    </row>
    <row r="473" spans="1:1">
      <c r="A473" t="s">
        <v>2391</v>
      </c>
    </row>
    <row r="474" spans="1:1">
      <c r="A474" t="s">
        <v>2393</v>
      </c>
    </row>
    <row r="475" spans="1:1">
      <c r="A475" t="s">
        <v>2396</v>
      </c>
    </row>
    <row r="476" spans="1:1">
      <c r="A476" t="s">
        <v>2398</v>
      </c>
    </row>
    <row r="477" spans="1:1">
      <c r="A477" t="s">
        <v>2400</v>
      </c>
    </row>
    <row r="478" spans="1:1">
      <c r="A478" t="s">
        <v>2401</v>
      </c>
    </row>
    <row r="479" spans="1:1">
      <c r="A479" t="s">
        <v>2406</v>
      </c>
    </row>
    <row r="480" spans="1:1">
      <c r="A480" t="s">
        <v>2407</v>
      </c>
    </row>
    <row r="481" spans="1:1">
      <c r="A481" t="s">
        <v>2408</v>
      </c>
    </row>
    <row r="482" spans="1:1">
      <c r="A482" t="s">
        <v>2410</v>
      </c>
    </row>
    <row r="483" spans="1:1">
      <c r="A483" t="s">
        <v>2411</v>
      </c>
    </row>
    <row r="484" spans="1:1">
      <c r="A484" t="s">
        <v>2418</v>
      </c>
    </row>
    <row r="485" spans="1:1">
      <c r="A485" t="s">
        <v>2421</v>
      </c>
    </row>
    <row r="486" spans="1:1">
      <c r="A486" t="s">
        <v>2423</v>
      </c>
    </row>
    <row r="487" spans="1:1">
      <c r="A487" t="s">
        <v>2429</v>
      </c>
    </row>
    <row r="488" spans="1:1">
      <c r="A488" t="s">
        <v>2432</v>
      </c>
    </row>
    <row r="489" spans="1:1">
      <c r="A489" t="s">
        <v>2433</v>
      </c>
    </row>
    <row r="490" spans="1:1">
      <c r="A490" t="s">
        <v>2438</v>
      </c>
    </row>
    <row r="491" spans="1:1">
      <c r="A491" t="s">
        <v>2440</v>
      </c>
    </row>
    <row r="492" spans="1:1">
      <c r="A492" t="s">
        <v>2442</v>
      </c>
    </row>
    <row r="493" spans="1:1">
      <c r="A493" t="s">
        <v>2443</v>
      </c>
    </row>
    <row r="494" spans="1:1">
      <c r="A494" t="s">
        <v>2447</v>
      </c>
    </row>
    <row r="495" spans="1:1">
      <c r="A495" t="s">
        <v>2451</v>
      </c>
    </row>
    <row r="496" spans="1:1">
      <c r="A496" t="s">
        <v>2455</v>
      </c>
    </row>
    <row r="497" spans="1:1">
      <c r="A497" t="s">
        <v>2456</v>
      </c>
    </row>
    <row r="498" spans="1:1">
      <c r="A498" t="s">
        <v>2461</v>
      </c>
    </row>
    <row r="499" spans="1:1">
      <c r="A499" t="s">
        <v>2462</v>
      </c>
    </row>
    <row r="500" spans="1:1">
      <c r="A500" t="s">
        <v>2467</v>
      </c>
    </row>
    <row r="501" spans="1:1">
      <c r="A501" t="s">
        <v>2474</v>
      </c>
    </row>
    <row r="502" spans="1:1">
      <c r="A502" t="s">
        <v>2495</v>
      </c>
    </row>
    <row r="503" spans="1:1">
      <c r="A503" t="s">
        <v>2516</v>
      </c>
    </row>
    <row r="504" spans="1:1">
      <c r="A504" t="s">
        <v>2519</v>
      </c>
    </row>
    <row r="505" spans="1:1">
      <c r="A505" t="s">
        <v>2523</v>
      </c>
    </row>
    <row r="506" spans="1:1">
      <c r="A506" t="s">
        <v>2524</v>
      </c>
    </row>
    <row r="507" spans="1:1">
      <c r="A507" t="s">
        <v>2527</v>
      </c>
    </row>
    <row r="508" spans="1:1">
      <c r="A508" t="s">
        <v>2528</v>
      </c>
    </row>
    <row r="509" spans="1:1">
      <c r="A509" t="s">
        <v>2540</v>
      </c>
    </row>
    <row r="510" spans="1:1">
      <c r="A510" t="s">
        <v>2551</v>
      </c>
    </row>
    <row r="511" spans="1:1">
      <c r="A511" t="s">
        <v>2554</v>
      </c>
    </row>
    <row r="512" spans="1:1">
      <c r="A512" t="s">
        <v>2563</v>
      </c>
    </row>
    <row r="513" spans="1:1">
      <c r="A513" t="s">
        <v>2575</v>
      </c>
    </row>
    <row r="514" spans="1:1">
      <c r="A514" t="s">
        <v>2584</v>
      </c>
    </row>
    <row r="515" spans="1:1">
      <c r="A515" t="s">
        <v>2587</v>
      </c>
    </row>
    <row r="516" spans="1:1">
      <c r="A516" t="s">
        <v>2588</v>
      </c>
    </row>
    <row r="517" spans="1:1">
      <c r="A517" t="s">
        <v>2594</v>
      </c>
    </row>
    <row r="518" spans="1:1">
      <c r="A518" t="s">
        <v>2603</v>
      </c>
    </row>
    <row r="519" spans="1:1">
      <c r="A519" t="s">
        <v>2605</v>
      </c>
    </row>
    <row r="520" spans="1:1">
      <c r="A520" t="s">
        <v>2635</v>
      </c>
    </row>
    <row r="521" spans="1:1">
      <c r="A521" t="s">
        <v>2641</v>
      </c>
    </row>
    <row r="522" spans="1:1">
      <c r="A522" t="s">
        <v>2662</v>
      </c>
    </row>
    <row r="523" spans="1:1">
      <c r="A523" t="s">
        <v>2669</v>
      </c>
    </row>
    <row r="524" spans="1:1">
      <c r="A524" t="s">
        <v>2674</v>
      </c>
    </row>
    <row r="525" spans="1:1">
      <c r="A525" t="s">
        <v>2678</v>
      </c>
    </row>
    <row r="526" spans="1:1">
      <c r="A526" t="s">
        <v>2681</v>
      </c>
    </row>
    <row r="527" spans="1:1">
      <c r="A527" t="s">
        <v>2684</v>
      </c>
    </row>
    <row r="528" spans="1:1">
      <c r="A528" t="s">
        <v>2688</v>
      </c>
    </row>
    <row r="529" spans="1:1">
      <c r="A529" t="s">
        <v>2690</v>
      </c>
    </row>
    <row r="530" spans="1:1">
      <c r="A530" t="s">
        <v>2693</v>
      </c>
    </row>
    <row r="531" spans="1:1">
      <c r="A531" t="s">
        <v>2695</v>
      </c>
    </row>
    <row r="532" spans="1:1">
      <c r="A532" t="s">
        <v>2696</v>
      </c>
    </row>
    <row r="533" spans="1:1">
      <c r="A533" t="s">
        <v>2710</v>
      </c>
    </row>
    <row r="534" spans="1:1">
      <c r="A534" t="s">
        <v>2720</v>
      </c>
    </row>
    <row r="535" spans="1:1">
      <c r="A535" t="s">
        <v>2724</v>
      </c>
    </row>
    <row r="536" spans="1:1">
      <c r="A536" t="s">
        <v>2728</v>
      </c>
    </row>
    <row r="537" spans="1:1">
      <c r="A537" t="s">
        <v>2738</v>
      </c>
    </row>
    <row r="538" spans="1:1">
      <c r="A538" t="s">
        <v>2740</v>
      </c>
    </row>
    <row r="539" spans="1:1">
      <c r="A539" t="s">
        <v>2747</v>
      </c>
    </row>
    <row r="540" spans="1:1">
      <c r="A540" t="s">
        <v>2750</v>
      </c>
    </row>
    <row r="541" spans="1:1">
      <c r="A541" t="s">
        <v>2756</v>
      </c>
    </row>
    <row r="542" spans="1:1">
      <c r="A542" t="s">
        <v>2758</v>
      </c>
    </row>
    <row r="543" spans="1:1">
      <c r="A543" t="s">
        <v>2761</v>
      </c>
    </row>
    <row r="544" spans="1:1">
      <c r="A544" t="s">
        <v>2762</v>
      </c>
    </row>
    <row r="545" spans="1:1">
      <c r="A545" t="s">
        <v>2765</v>
      </c>
    </row>
    <row r="546" spans="1:1">
      <c r="A546" t="s">
        <v>2783</v>
      </c>
    </row>
    <row r="547" spans="1:1">
      <c r="A547" t="s">
        <v>2784</v>
      </c>
    </row>
    <row r="548" spans="1:1">
      <c r="A548" t="s">
        <v>2785</v>
      </c>
    </row>
    <row r="549" spans="1:1">
      <c r="A549" t="s">
        <v>2788</v>
      </c>
    </row>
    <row r="550" spans="1:1">
      <c r="A550" t="s">
        <v>2813</v>
      </c>
    </row>
    <row r="551" spans="1:1">
      <c r="A551" t="s">
        <v>2819</v>
      </c>
    </row>
    <row r="552" spans="1:1">
      <c r="A552" t="s">
        <v>2837</v>
      </c>
    </row>
    <row r="553" spans="1:1">
      <c r="A553" t="s">
        <v>2846</v>
      </c>
    </row>
    <row r="554" spans="1:1">
      <c r="A554" t="s">
        <v>2850</v>
      </c>
    </row>
    <row r="555" spans="1:1">
      <c r="A555" t="s">
        <v>2854</v>
      </c>
    </row>
    <row r="556" spans="1:1">
      <c r="A556" t="s">
        <v>2857</v>
      </c>
    </row>
    <row r="557" spans="1:1">
      <c r="A557" t="s">
        <v>2859</v>
      </c>
    </row>
    <row r="558" spans="1:1">
      <c r="A558" t="s">
        <v>2866</v>
      </c>
    </row>
    <row r="559" spans="1:1">
      <c r="A559" t="s">
        <v>2873</v>
      </c>
    </row>
    <row r="560" spans="1:1">
      <c r="A560" t="s">
        <v>2878</v>
      </c>
    </row>
    <row r="561" spans="1:1">
      <c r="A561" t="s">
        <v>2881</v>
      </c>
    </row>
    <row r="562" spans="1:1">
      <c r="A562" t="s">
        <v>2888</v>
      </c>
    </row>
    <row r="563" spans="1:1">
      <c r="A563" t="s">
        <v>2892</v>
      </c>
    </row>
    <row r="564" spans="1:1">
      <c r="A564" t="s">
        <v>2894</v>
      </c>
    </row>
    <row r="565" spans="1:1">
      <c r="A565" t="s">
        <v>2899</v>
      </c>
    </row>
    <row r="566" spans="1:1">
      <c r="A566" t="s">
        <v>2911</v>
      </c>
    </row>
    <row r="567" spans="1:1">
      <c r="A567" t="s">
        <v>2927</v>
      </c>
    </row>
    <row r="568" spans="1:1">
      <c r="A568" t="s">
        <v>2928</v>
      </c>
    </row>
    <row r="569" spans="1:1">
      <c r="A569" t="s">
        <v>2941</v>
      </c>
    </row>
    <row r="570" spans="1:1">
      <c r="A570" t="s">
        <v>2945</v>
      </c>
    </row>
    <row r="571" spans="1:1">
      <c r="A571" t="s">
        <v>2954</v>
      </c>
    </row>
    <row r="572" spans="1:1">
      <c r="A572" t="s">
        <v>2973</v>
      </c>
    </row>
    <row r="573" spans="1:1">
      <c r="A573" t="s">
        <v>2975</v>
      </c>
    </row>
    <row r="574" spans="1:1">
      <c r="A574" t="s">
        <v>2993</v>
      </c>
    </row>
    <row r="575" spans="1:1">
      <c r="A575" t="s">
        <v>3024</v>
      </c>
    </row>
    <row r="576" spans="1:1">
      <c r="A576" t="s">
        <v>3027</v>
      </c>
    </row>
    <row r="577" spans="1:1">
      <c r="A577" t="s">
        <v>3043</v>
      </c>
    </row>
    <row r="578" spans="1:1">
      <c r="A578" t="s">
        <v>3045</v>
      </c>
    </row>
    <row r="579" spans="1:1">
      <c r="A579" t="s">
        <v>3053</v>
      </c>
    </row>
    <row r="580" spans="1:1">
      <c r="A580" t="s">
        <v>3055</v>
      </c>
    </row>
    <row r="581" spans="1:1">
      <c r="A581" t="s">
        <v>3064</v>
      </c>
    </row>
    <row r="582" spans="1:1">
      <c r="A582" t="s">
        <v>3071</v>
      </c>
    </row>
    <row r="583" spans="1:1">
      <c r="A583" t="s">
        <v>3074</v>
      </c>
    </row>
    <row r="584" spans="1:1">
      <c r="A584" t="s">
        <v>3075</v>
      </c>
    </row>
    <row r="585" spans="1:1">
      <c r="A585" t="s">
        <v>3076</v>
      </c>
    </row>
    <row r="586" spans="1:1">
      <c r="A586" t="s">
        <v>3078</v>
      </c>
    </row>
    <row r="587" spans="1:1">
      <c r="A587" t="s">
        <v>3080</v>
      </c>
    </row>
    <row r="588" spans="1:1">
      <c r="A588" t="s">
        <v>3084</v>
      </c>
    </row>
    <row r="589" spans="1:1">
      <c r="A589" t="s">
        <v>3085</v>
      </c>
    </row>
    <row r="590" spans="1:1">
      <c r="A590" t="s">
        <v>3088</v>
      </c>
    </row>
    <row r="591" spans="1:1">
      <c r="A591" t="s">
        <v>3089</v>
      </c>
    </row>
    <row r="592" spans="1:1">
      <c r="A592" t="s">
        <v>3099</v>
      </c>
    </row>
    <row r="593" spans="1:1">
      <c r="A593" t="s">
        <v>3104</v>
      </c>
    </row>
    <row r="594" spans="1:1">
      <c r="A594" t="s">
        <v>3105</v>
      </c>
    </row>
    <row r="595" spans="1:1">
      <c r="A595" t="s">
        <v>3107</v>
      </c>
    </row>
    <row r="596" spans="1:1">
      <c r="A596" t="s">
        <v>3108</v>
      </c>
    </row>
    <row r="597" spans="1:1">
      <c r="A597" t="s">
        <v>3110</v>
      </c>
    </row>
    <row r="598" spans="1:1">
      <c r="A598" t="s">
        <v>3113</v>
      </c>
    </row>
    <row r="599" spans="1:1">
      <c r="A599" t="s">
        <v>3116</v>
      </c>
    </row>
    <row r="600" spans="1:1">
      <c r="A600" t="s">
        <v>3119</v>
      </c>
    </row>
    <row r="601" spans="1:1">
      <c r="A601" t="s">
        <v>3121</v>
      </c>
    </row>
    <row r="602" spans="1:1">
      <c r="A602" t="s">
        <v>3126</v>
      </c>
    </row>
    <row r="603" spans="1:1">
      <c r="A603" t="s">
        <v>3127</v>
      </c>
    </row>
    <row r="604" spans="1:1">
      <c r="A604" t="s">
        <v>3130</v>
      </c>
    </row>
    <row r="605" spans="1:1">
      <c r="A605" t="s">
        <v>3132</v>
      </c>
    </row>
    <row r="606" spans="1:1">
      <c r="A606" t="s">
        <v>3133</v>
      </c>
    </row>
    <row r="607" spans="1:1">
      <c r="A607" t="s">
        <v>3137</v>
      </c>
    </row>
    <row r="608" spans="1:1">
      <c r="A608" t="s">
        <v>3139</v>
      </c>
    </row>
    <row r="609" spans="1:1">
      <c r="A609" t="s">
        <v>3146</v>
      </c>
    </row>
    <row r="610" spans="1:1">
      <c r="A610" t="s">
        <v>3147</v>
      </c>
    </row>
    <row r="611" spans="1:1">
      <c r="A611" t="s">
        <v>3158</v>
      </c>
    </row>
    <row r="612" spans="1:1">
      <c r="A612" t="s">
        <v>3180</v>
      </c>
    </row>
    <row r="613" spans="1:1">
      <c r="A613" t="s">
        <v>3187</v>
      </c>
    </row>
    <row r="614" spans="1:1">
      <c r="A614" t="s">
        <v>3189</v>
      </c>
    </row>
    <row r="615" spans="1:1">
      <c r="A615" t="s">
        <v>3191</v>
      </c>
    </row>
    <row r="616" spans="1:1">
      <c r="A616" t="s">
        <v>3225</v>
      </c>
    </row>
    <row r="617" spans="1:1">
      <c r="A617" t="s">
        <v>3227</v>
      </c>
    </row>
    <row r="618" spans="1:1">
      <c r="A618" t="s">
        <v>3228</v>
      </c>
    </row>
    <row r="619" spans="1:1">
      <c r="A619" t="s">
        <v>3229</v>
      </c>
    </row>
    <row r="620" spans="1:1">
      <c r="A620" t="s">
        <v>3236</v>
      </c>
    </row>
    <row r="621" spans="1:1">
      <c r="A621" t="s">
        <v>3239</v>
      </c>
    </row>
    <row r="622" spans="1:1">
      <c r="A622" t="s">
        <v>3240</v>
      </c>
    </row>
    <row r="623" spans="1:1">
      <c r="A623" t="s">
        <v>3245</v>
      </c>
    </row>
    <row r="624" spans="1:1">
      <c r="A624" t="s">
        <v>3253</v>
      </c>
    </row>
    <row r="625" spans="1:1">
      <c r="A625" t="s">
        <v>3254</v>
      </c>
    </row>
    <row r="626" spans="1:1">
      <c r="A626" t="s">
        <v>3262</v>
      </c>
    </row>
    <row r="627" spans="1:1">
      <c r="A627" t="s">
        <v>3266</v>
      </c>
    </row>
    <row r="628" spans="1:1">
      <c r="A628" t="s">
        <v>3268</v>
      </c>
    </row>
    <row r="629" spans="1:1">
      <c r="A629" t="s">
        <v>3273</v>
      </c>
    </row>
    <row r="630" spans="1:1">
      <c r="A630" t="s">
        <v>3274</v>
      </c>
    </row>
    <row r="631" spans="1:1">
      <c r="A631" t="s">
        <v>3281</v>
      </c>
    </row>
    <row r="632" spans="1:1">
      <c r="A632" t="s">
        <v>3287</v>
      </c>
    </row>
    <row r="633" spans="1:1">
      <c r="A633" t="s">
        <v>3293</v>
      </c>
    </row>
    <row r="634" spans="1:1">
      <c r="A634" t="s">
        <v>3294</v>
      </c>
    </row>
    <row r="635" spans="1:1">
      <c r="A635" t="s">
        <v>3301</v>
      </c>
    </row>
    <row r="636" spans="1:1">
      <c r="A636" t="s">
        <v>3312</v>
      </c>
    </row>
    <row r="637" spans="1:1">
      <c r="A637" t="s">
        <v>3316</v>
      </c>
    </row>
    <row r="638" spans="1:1">
      <c r="A638" t="s">
        <v>3322</v>
      </c>
    </row>
    <row r="639" spans="1:1">
      <c r="A639" t="s">
        <v>3324</v>
      </c>
    </row>
    <row r="640" spans="1:1">
      <c r="A640" t="s">
        <v>3329</v>
      </c>
    </row>
    <row r="641" spans="1:1">
      <c r="A641" t="s">
        <v>3330</v>
      </c>
    </row>
    <row r="642" spans="1:1">
      <c r="A642" t="s">
        <v>3332</v>
      </c>
    </row>
    <row r="643" spans="1:1">
      <c r="A643" t="s">
        <v>3334</v>
      </c>
    </row>
    <row r="644" spans="1:1">
      <c r="A644" t="s">
        <v>3335</v>
      </c>
    </row>
    <row r="645" spans="1:1">
      <c r="A645" t="s">
        <v>3338</v>
      </c>
    </row>
    <row r="646" spans="1:1">
      <c r="A646" t="s">
        <v>3340</v>
      </c>
    </row>
    <row r="647" spans="1:1">
      <c r="A647" t="s">
        <v>3342</v>
      </c>
    </row>
    <row r="648" spans="1:1">
      <c r="A648" t="s">
        <v>3347</v>
      </c>
    </row>
    <row r="649" spans="1:1">
      <c r="A649" t="s">
        <v>3351</v>
      </c>
    </row>
    <row r="650" spans="1:1">
      <c r="A650" t="s">
        <v>3358</v>
      </c>
    </row>
    <row r="651" spans="1:1">
      <c r="A651" t="s">
        <v>3361</v>
      </c>
    </row>
    <row r="652" spans="1:1">
      <c r="A652" t="s">
        <v>3362</v>
      </c>
    </row>
    <row r="653" spans="1:1">
      <c r="A653" t="s">
        <v>3367</v>
      </c>
    </row>
    <row r="654" spans="1:1">
      <c r="A654" t="s">
        <v>3386</v>
      </c>
    </row>
    <row r="655" spans="1:1">
      <c r="A655" t="s">
        <v>3391</v>
      </c>
    </row>
    <row r="656" spans="1:1">
      <c r="A656" t="s">
        <v>3397</v>
      </c>
    </row>
    <row r="657" spans="1:1">
      <c r="A657" t="s">
        <v>3399</v>
      </c>
    </row>
    <row r="658" spans="1:1">
      <c r="A658" t="s">
        <v>3400</v>
      </c>
    </row>
    <row r="659" spans="1:1">
      <c r="A659" t="s">
        <v>3404</v>
      </c>
    </row>
    <row r="660" spans="1:1">
      <c r="A660" t="s">
        <v>3408</v>
      </c>
    </row>
    <row r="661" spans="1:1">
      <c r="A661" t="s">
        <v>3416</v>
      </c>
    </row>
    <row r="662" spans="1:1">
      <c r="A662" t="s">
        <v>3417</v>
      </c>
    </row>
    <row r="663" spans="1:1">
      <c r="A663" t="s">
        <v>3419</v>
      </c>
    </row>
    <row r="664" spans="1:1">
      <c r="A664" t="s">
        <v>3423</v>
      </c>
    </row>
    <row r="665" spans="1:1">
      <c r="A665" t="s">
        <v>3434</v>
      </c>
    </row>
    <row r="666" spans="1:1">
      <c r="A666" t="s">
        <v>3437</v>
      </c>
    </row>
    <row r="667" spans="1:1">
      <c r="A667" t="s">
        <v>3439</v>
      </c>
    </row>
    <row r="668" spans="1:1">
      <c r="A668" t="s">
        <v>3442</v>
      </c>
    </row>
    <row r="669" spans="1:1">
      <c r="A669" t="s">
        <v>3443</v>
      </c>
    </row>
    <row r="670" spans="1:1">
      <c r="A670" t="s">
        <v>3445</v>
      </c>
    </row>
    <row r="671" spans="1:1">
      <c r="A671" t="s">
        <v>3457</v>
      </c>
    </row>
    <row r="672" spans="1:1">
      <c r="A672" t="s">
        <v>3460</v>
      </c>
    </row>
    <row r="673" spans="1:1">
      <c r="A673" t="s">
        <v>3464</v>
      </c>
    </row>
    <row r="674" spans="1:1">
      <c r="A674" t="s">
        <v>3474</v>
      </c>
    </row>
    <row r="675" spans="1:1">
      <c r="A675" t="s">
        <v>3476</v>
      </c>
    </row>
    <row r="676" spans="1:1">
      <c r="A676" t="s">
        <v>3485</v>
      </c>
    </row>
    <row r="677" spans="1:1">
      <c r="A677" t="s">
        <v>3486</v>
      </c>
    </row>
    <row r="678" spans="1:1">
      <c r="A678" t="s">
        <v>3488</v>
      </c>
    </row>
    <row r="679" spans="1:1">
      <c r="A679" t="s">
        <v>3494</v>
      </c>
    </row>
    <row r="680" spans="1:1">
      <c r="A680" t="s">
        <v>3503</v>
      </c>
    </row>
    <row r="681" spans="1:1">
      <c r="A681" t="s">
        <v>3505</v>
      </c>
    </row>
    <row r="682" spans="1:1">
      <c r="A682" t="s">
        <v>3507</v>
      </c>
    </row>
    <row r="683" spans="1:1">
      <c r="A683" t="s">
        <v>3510</v>
      </c>
    </row>
    <row r="684" spans="1:1">
      <c r="A684" t="s">
        <v>3514</v>
      </c>
    </row>
    <row r="685" spans="1:1">
      <c r="A685" t="s">
        <v>3519</v>
      </c>
    </row>
    <row r="686" spans="1:1">
      <c r="A686" t="s">
        <v>3520</v>
      </c>
    </row>
    <row r="687" spans="1:1">
      <c r="A687" t="s">
        <v>3522</v>
      </c>
    </row>
    <row r="688" spans="1:1">
      <c r="A688" t="s">
        <v>3527</v>
      </c>
    </row>
    <row r="689" spans="1:1">
      <c r="A689" t="s">
        <v>3530</v>
      </c>
    </row>
    <row r="690" spans="1:1">
      <c r="A690" t="s">
        <v>3533</v>
      </c>
    </row>
    <row r="691" spans="1:1">
      <c r="A691" t="s">
        <v>3539</v>
      </c>
    </row>
    <row r="692" spans="1:1">
      <c r="A692" t="s">
        <v>3541</v>
      </c>
    </row>
    <row r="693" spans="1:1">
      <c r="A693" t="s">
        <v>3542</v>
      </c>
    </row>
    <row r="694" spans="1:1">
      <c r="A694" t="s">
        <v>3545</v>
      </c>
    </row>
    <row r="695" spans="1:1">
      <c r="A695" t="s">
        <v>3549</v>
      </c>
    </row>
    <row r="696" spans="1:1">
      <c r="A696" t="s">
        <v>3557</v>
      </c>
    </row>
    <row r="697" spans="1:1">
      <c r="A697" t="s">
        <v>3561</v>
      </c>
    </row>
    <row r="698" spans="1:1">
      <c r="A698" t="s">
        <v>3582</v>
      </c>
    </row>
    <row r="699" spans="1:1">
      <c r="A699" t="s">
        <v>3584</v>
      </c>
    </row>
    <row r="700" spans="1:1">
      <c r="A700" t="s">
        <v>3585</v>
      </c>
    </row>
    <row r="701" spans="1:1">
      <c r="A701" t="b">
        <v>0</v>
      </c>
    </row>
    <row r="702" spans="1:1">
      <c r="A702" t="s">
        <v>3597</v>
      </c>
    </row>
    <row r="703" spans="1:1">
      <c r="A703" t="s">
        <v>3604</v>
      </c>
    </row>
    <row r="704" spans="1:1">
      <c r="A704" t="s">
        <v>3610</v>
      </c>
    </row>
    <row r="705" spans="1:1">
      <c r="A705" t="s">
        <v>3627</v>
      </c>
    </row>
    <row r="706" spans="1:1">
      <c r="A706" t="s">
        <v>3632</v>
      </c>
    </row>
    <row r="707" spans="1:1">
      <c r="A707" t="s">
        <v>3636</v>
      </c>
    </row>
    <row r="708" spans="1:1">
      <c r="A708" t="s">
        <v>3637</v>
      </c>
    </row>
    <row r="709" spans="1:1">
      <c r="A709" t="s">
        <v>3646</v>
      </c>
    </row>
    <row r="710" spans="1:1">
      <c r="A710" t="s">
        <v>3663</v>
      </c>
    </row>
    <row r="711" spans="1:1">
      <c r="A711" t="s">
        <v>3666</v>
      </c>
    </row>
    <row r="712" spans="1:1">
      <c r="A712" t="s">
        <v>3680</v>
      </c>
    </row>
    <row r="713" spans="1:1">
      <c r="A713" t="s">
        <v>3685</v>
      </c>
    </row>
    <row r="714" spans="1:1">
      <c r="A714" t="s">
        <v>3688</v>
      </c>
    </row>
    <row r="715" spans="1:1">
      <c r="A715" t="s">
        <v>3693</v>
      </c>
    </row>
    <row r="716" spans="1:1">
      <c r="A716" t="s">
        <v>3695</v>
      </c>
    </row>
    <row r="717" spans="1:1">
      <c r="A717" t="s">
        <v>3696</v>
      </c>
    </row>
    <row r="718" spans="1:1">
      <c r="A718" t="s">
        <v>3705</v>
      </c>
    </row>
    <row r="719" spans="1:1">
      <c r="A719" t="s">
        <v>3714</v>
      </c>
    </row>
    <row r="720" spans="1:1">
      <c r="A720" t="s">
        <v>3719</v>
      </c>
    </row>
    <row r="721" spans="1:1">
      <c r="A721" t="s">
        <v>3721</v>
      </c>
    </row>
    <row r="722" spans="1:1">
      <c r="A722" t="s">
        <v>3724</v>
      </c>
    </row>
    <row r="723" spans="1:1">
      <c r="A723" t="s">
        <v>3728</v>
      </c>
    </row>
    <row r="724" spans="1:1">
      <c r="A724" t="s">
        <v>3733</v>
      </c>
    </row>
    <row r="725" spans="1:1">
      <c r="A725" t="s">
        <v>3734</v>
      </c>
    </row>
    <row r="726" spans="1:1">
      <c r="A726" t="s">
        <v>3742</v>
      </c>
    </row>
    <row r="727" spans="1:1">
      <c r="A727" t="s">
        <v>3743</v>
      </c>
    </row>
    <row r="728" spans="1:1">
      <c r="A728" t="s">
        <v>3750</v>
      </c>
    </row>
    <row r="729" spans="1:1">
      <c r="A729" t="s">
        <v>3755</v>
      </c>
    </row>
    <row r="730" spans="1:1">
      <c r="A730" t="s">
        <v>3756</v>
      </c>
    </row>
    <row r="731" spans="1:1">
      <c r="A731" t="s">
        <v>3760</v>
      </c>
    </row>
    <row r="732" spans="1:1">
      <c r="A732" t="s">
        <v>3766</v>
      </c>
    </row>
    <row r="733" spans="1:1">
      <c r="A733" t="s">
        <v>3767</v>
      </c>
    </row>
    <row r="734" spans="1:1">
      <c r="A734" t="s">
        <v>3769</v>
      </c>
    </row>
    <row r="735" spans="1:1">
      <c r="A735" t="s">
        <v>3776</v>
      </c>
    </row>
    <row r="736" spans="1:1">
      <c r="A736" t="s">
        <v>3778</v>
      </c>
    </row>
    <row r="737" spans="1:1">
      <c r="A737" t="s">
        <v>3784</v>
      </c>
    </row>
    <row r="738" spans="1:1">
      <c r="A738" t="s">
        <v>3787</v>
      </c>
    </row>
    <row r="739" spans="1:1">
      <c r="A739" t="s">
        <v>3789</v>
      </c>
    </row>
    <row r="740" spans="1:1">
      <c r="A740" t="s">
        <v>3791</v>
      </c>
    </row>
    <row r="741" spans="1:1">
      <c r="A741" t="s">
        <v>3793</v>
      </c>
    </row>
    <row r="742" spans="1:1">
      <c r="A742" t="s">
        <v>3796</v>
      </c>
    </row>
    <row r="743" spans="1:1">
      <c r="A743" t="s">
        <v>3813</v>
      </c>
    </row>
    <row r="744" spans="1:1">
      <c r="A744" t="s">
        <v>3816</v>
      </c>
    </row>
    <row r="745" spans="1:1">
      <c r="A745" t="s">
        <v>3828</v>
      </c>
    </row>
    <row r="746" spans="1:1">
      <c r="A746" t="s">
        <v>3831</v>
      </c>
    </row>
    <row r="747" spans="1:1">
      <c r="A747" t="s">
        <v>3833</v>
      </c>
    </row>
    <row r="748" spans="1:1">
      <c r="A748" t="s">
        <v>3835</v>
      </c>
    </row>
    <row r="749" spans="1:1">
      <c r="A749" t="s">
        <v>3838</v>
      </c>
    </row>
    <row r="750" spans="1:1">
      <c r="A750" t="s">
        <v>3839</v>
      </c>
    </row>
    <row r="751" spans="1:1">
      <c r="A751" t="s">
        <v>3840</v>
      </c>
    </row>
    <row r="752" spans="1:1">
      <c r="A752" t="s">
        <v>3842</v>
      </c>
    </row>
    <row r="753" spans="1:1">
      <c r="A753" t="s">
        <v>3843</v>
      </c>
    </row>
    <row r="754" spans="1:1">
      <c r="A754" t="s">
        <v>3848</v>
      </c>
    </row>
    <row r="755" spans="1:1">
      <c r="A755" t="s">
        <v>3851</v>
      </c>
    </row>
    <row r="756" spans="1:1">
      <c r="A756" t="s">
        <v>3853</v>
      </c>
    </row>
    <row r="757" spans="1:1">
      <c r="A757" t="s">
        <v>3854</v>
      </c>
    </row>
    <row r="758" spans="1:1">
      <c r="A758" t="s">
        <v>3864</v>
      </c>
    </row>
    <row r="759" spans="1:1">
      <c r="A759" t="s">
        <v>3868</v>
      </c>
    </row>
    <row r="760" spans="1:1">
      <c r="A760" t="s">
        <v>3871</v>
      </c>
    </row>
    <row r="761" spans="1:1">
      <c r="A761" t="s">
        <v>3877</v>
      </c>
    </row>
    <row r="762" spans="1:1">
      <c r="A762" t="s">
        <v>3880</v>
      </c>
    </row>
    <row r="763" spans="1:1">
      <c r="A763" t="s">
        <v>3884</v>
      </c>
    </row>
    <row r="764" spans="1:1">
      <c r="A764" t="s">
        <v>3885</v>
      </c>
    </row>
    <row r="765" spans="1:1">
      <c r="A765" t="s">
        <v>3888</v>
      </c>
    </row>
    <row r="766" spans="1:1">
      <c r="A766" t="s">
        <v>3893</v>
      </c>
    </row>
    <row r="767" spans="1:1">
      <c r="A767" t="s">
        <v>3895</v>
      </c>
    </row>
    <row r="768" spans="1:1">
      <c r="A768" t="s">
        <v>3900</v>
      </c>
    </row>
    <row r="769" spans="1:1">
      <c r="A769" t="s">
        <v>3901</v>
      </c>
    </row>
    <row r="770" spans="1:1">
      <c r="A770" t="s">
        <v>3903</v>
      </c>
    </row>
    <row r="771" spans="1:1">
      <c r="A771" t="s">
        <v>3907</v>
      </c>
    </row>
    <row r="772" spans="1:1">
      <c r="A772" t="s">
        <v>3910</v>
      </c>
    </row>
    <row r="773" spans="1:1">
      <c r="A773" t="s">
        <v>3911</v>
      </c>
    </row>
    <row r="774" spans="1:1">
      <c r="A774" t="s">
        <v>3912</v>
      </c>
    </row>
    <row r="775" spans="1:1">
      <c r="A775" t="s">
        <v>3918</v>
      </c>
    </row>
    <row r="776" spans="1:1">
      <c r="A776" t="s">
        <v>3919</v>
      </c>
    </row>
    <row r="777" spans="1:1">
      <c r="A777" t="s">
        <v>3920</v>
      </c>
    </row>
    <row r="778" spans="1:1">
      <c r="A778" t="s">
        <v>3922</v>
      </c>
    </row>
    <row r="779" spans="1:1">
      <c r="A779" t="s">
        <v>3924</v>
      </c>
    </row>
    <row r="780" spans="1:1">
      <c r="A780" t="s">
        <v>3925</v>
      </c>
    </row>
    <row r="781" spans="1:1">
      <c r="A781" t="s">
        <v>3928</v>
      </c>
    </row>
    <row r="782" spans="1:1">
      <c r="A782" t="s">
        <v>3929</v>
      </c>
    </row>
    <row r="783" spans="1:1">
      <c r="A783" t="s">
        <v>3933</v>
      </c>
    </row>
    <row r="784" spans="1:1">
      <c r="A784" t="s">
        <v>3938</v>
      </c>
    </row>
    <row r="785" spans="1:1">
      <c r="A785" t="s">
        <v>3939</v>
      </c>
    </row>
    <row r="786" spans="1:1">
      <c r="A786" t="s">
        <v>3940</v>
      </c>
    </row>
    <row r="787" spans="1:1">
      <c r="A787" t="s">
        <v>3943</v>
      </c>
    </row>
    <row r="788" spans="1:1">
      <c r="A788" t="s">
        <v>3951</v>
      </c>
    </row>
    <row r="789" spans="1:1">
      <c r="A789" t="s">
        <v>3957</v>
      </c>
    </row>
    <row r="790" spans="1:1">
      <c r="A790" t="s">
        <v>3960</v>
      </c>
    </row>
    <row r="791" spans="1:1">
      <c r="A791" t="s">
        <v>3974</v>
      </c>
    </row>
    <row r="792" spans="1:1">
      <c r="A792" t="s">
        <v>3977</v>
      </c>
    </row>
    <row r="793" spans="1:1">
      <c r="A793" t="s">
        <v>3983</v>
      </c>
    </row>
    <row r="794" spans="1:1">
      <c r="A794" t="s">
        <v>3984</v>
      </c>
    </row>
    <row r="795" spans="1:1">
      <c r="A795" t="s">
        <v>3989</v>
      </c>
    </row>
    <row r="796" spans="1:1">
      <c r="A796" t="s">
        <v>3990</v>
      </c>
    </row>
    <row r="797" spans="1:1">
      <c r="A797" t="s">
        <v>3992</v>
      </c>
    </row>
    <row r="798" spans="1:1">
      <c r="A798" t="s">
        <v>3993</v>
      </c>
    </row>
    <row r="799" spans="1:1">
      <c r="A799" t="s">
        <v>4004</v>
      </c>
    </row>
    <row r="800" spans="1:1">
      <c r="A800" t="s">
        <v>4014</v>
      </c>
    </row>
    <row r="801" spans="1:1">
      <c r="A801" t="s">
        <v>4021</v>
      </c>
    </row>
    <row r="802" spans="1:1">
      <c r="A802" t="s">
        <v>4023</v>
      </c>
    </row>
    <row r="803" spans="1:1">
      <c r="A803" t="s">
        <v>4025</v>
      </c>
    </row>
    <row r="804" spans="1:1">
      <c r="A804" t="s">
        <v>4032</v>
      </c>
    </row>
    <row r="805" spans="1:1">
      <c r="A805" t="s">
        <v>4035</v>
      </c>
    </row>
    <row r="806" spans="1:1">
      <c r="A806" t="s">
        <v>4036</v>
      </c>
    </row>
    <row r="807" spans="1:1">
      <c r="A807" t="s">
        <v>4037</v>
      </c>
    </row>
    <row r="808" spans="1:1">
      <c r="A808" t="s">
        <v>4045</v>
      </c>
    </row>
    <row r="809" spans="1:1">
      <c r="A809" t="s">
        <v>4047</v>
      </c>
    </row>
    <row r="810" spans="1:1">
      <c r="A810" t="s">
        <v>4049</v>
      </c>
    </row>
    <row r="811" spans="1:1">
      <c r="A811" t="s">
        <v>4053</v>
      </c>
    </row>
    <row r="812" spans="1:1">
      <c r="A812" t="s">
        <v>4055</v>
      </c>
    </row>
    <row r="813" spans="1:1">
      <c r="A813" t="s">
        <v>4060</v>
      </c>
    </row>
    <row r="814" spans="1:1">
      <c r="A814" t="s">
        <v>4063</v>
      </c>
    </row>
    <row r="815" spans="1:1">
      <c r="A815" t="s">
        <v>4066</v>
      </c>
    </row>
    <row r="816" spans="1:1">
      <c r="A816" t="s">
        <v>4068</v>
      </c>
    </row>
    <row r="817" spans="1:1">
      <c r="A817" t="s">
        <v>4073</v>
      </c>
    </row>
    <row r="818" spans="1:1">
      <c r="A818" t="s">
        <v>4074</v>
      </c>
    </row>
    <row r="819" spans="1:1">
      <c r="A819" t="s">
        <v>4075</v>
      </c>
    </row>
    <row r="820" spans="1:1">
      <c r="A820" t="s">
        <v>4078</v>
      </c>
    </row>
    <row r="821" spans="1:1">
      <c r="A821" t="s">
        <v>4080</v>
      </c>
    </row>
    <row r="822" spans="1:1">
      <c r="A822" t="s">
        <v>4091</v>
      </c>
    </row>
    <row r="823" spans="1:1">
      <c r="A823" t="s">
        <v>4103</v>
      </c>
    </row>
    <row r="824" spans="1:1">
      <c r="A824" t="s">
        <v>4107</v>
      </c>
    </row>
    <row r="825" spans="1:1">
      <c r="A825" t="s">
        <v>4115</v>
      </c>
    </row>
    <row r="826" spans="1:1">
      <c r="A826" t="s">
        <v>4119</v>
      </c>
    </row>
    <row r="827" spans="1:1">
      <c r="A827" t="s">
        <v>4120</v>
      </c>
    </row>
    <row r="828" spans="1:1">
      <c r="A828" t="s">
        <v>4126</v>
      </c>
    </row>
    <row r="829" spans="1:1">
      <c r="A829" t="s">
        <v>4128</v>
      </c>
    </row>
    <row r="830" spans="1:1">
      <c r="A830" t="s">
        <v>4138</v>
      </c>
    </row>
    <row r="831" spans="1:1">
      <c r="A831" t="s">
        <v>4146</v>
      </c>
    </row>
    <row r="832" spans="1:1">
      <c r="A832" t="s">
        <v>4164</v>
      </c>
    </row>
    <row r="833" spans="1:1">
      <c r="A833" t="s">
        <v>4170</v>
      </c>
    </row>
    <row r="834" spans="1:1">
      <c r="A834" t="s">
        <v>4195</v>
      </c>
    </row>
    <row r="835" spans="1:1">
      <c r="A835" t="s">
        <v>4200</v>
      </c>
    </row>
    <row r="836" spans="1:1">
      <c r="A836" t="s">
        <v>4204</v>
      </c>
    </row>
    <row r="837" spans="1:1">
      <c r="A837" t="s">
        <v>4233</v>
      </c>
    </row>
    <row r="838" spans="1:1">
      <c r="A838" t="s">
        <v>4244</v>
      </c>
    </row>
    <row r="839" spans="1:1">
      <c r="A839" t="s">
        <v>4245</v>
      </c>
    </row>
    <row r="840" spans="1:1">
      <c r="A840" t="s">
        <v>4250</v>
      </c>
    </row>
    <row r="841" spans="1:1">
      <c r="A841" t="s">
        <v>4254</v>
      </c>
    </row>
    <row r="842" spans="1:1">
      <c r="A842" t="s">
        <v>4256</v>
      </c>
    </row>
    <row r="843" spans="1:1">
      <c r="A843" t="s">
        <v>4261</v>
      </c>
    </row>
    <row r="844" spans="1:1">
      <c r="A844" t="s">
        <v>4265</v>
      </c>
    </row>
    <row r="845" spans="1:1">
      <c r="A845" t="s">
        <v>4266</v>
      </c>
    </row>
    <row r="846" spans="1:1">
      <c r="A846" t="s">
        <v>4270</v>
      </c>
    </row>
    <row r="847" spans="1:1">
      <c r="A847" t="s">
        <v>4280</v>
      </c>
    </row>
    <row r="848" spans="1:1">
      <c r="A848" t="s">
        <v>4283</v>
      </c>
    </row>
    <row r="849" spans="1:1">
      <c r="A849" t="s">
        <v>4285</v>
      </c>
    </row>
    <row r="850" spans="1:1">
      <c r="A850" t="s">
        <v>4303</v>
      </c>
    </row>
    <row r="851" spans="1:1">
      <c r="A851" t="s">
        <v>4309</v>
      </c>
    </row>
    <row r="852" spans="1:1">
      <c r="A852" t="s">
        <v>4339</v>
      </c>
    </row>
    <row r="853" spans="1:1">
      <c r="A853" t="s">
        <v>4340</v>
      </c>
    </row>
    <row r="854" spans="1:1">
      <c r="A854" t="s">
        <v>4342</v>
      </c>
    </row>
    <row r="855" spans="1:1">
      <c r="A855" t="s">
        <v>4349</v>
      </c>
    </row>
    <row r="856" spans="1:1">
      <c r="A856" t="s">
        <v>4375</v>
      </c>
    </row>
    <row r="857" spans="1:1">
      <c r="A857" t="s">
        <v>4378</v>
      </c>
    </row>
    <row r="858" spans="1:1">
      <c r="A858" t="s">
        <v>4384</v>
      </c>
    </row>
    <row r="859" spans="1:1">
      <c r="A859" t="s">
        <v>4393</v>
      </c>
    </row>
    <row r="860" spans="1:1">
      <c r="A860" t="s">
        <v>4394</v>
      </c>
    </row>
    <row r="861" spans="1:1">
      <c r="A861" t="s">
        <v>4398</v>
      </c>
    </row>
    <row r="862" spans="1:1">
      <c r="A862" t="s">
        <v>4404</v>
      </c>
    </row>
    <row r="863" spans="1:1">
      <c r="A863" t="s">
        <v>4406</v>
      </c>
    </row>
    <row r="864" spans="1:1">
      <c r="A864" t="s">
        <v>4408</v>
      </c>
    </row>
    <row r="865" spans="1:1">
      <c r="A865" t="s">
        <v>4411</v>
      </c>
    </row>
    <row r="866" spans="1:1">
      <c r="A866" t="s">
        <v>4413</v>
      </c>
    </row>
    <row r="867" spans="1:1">
      <c r="A867" t="s">
        <v>4414</v>
      </c>
    </row>
    <row r="868" spans="1:1">
      <c r="A868" t="s">
        <v>4431</v>
      </c>
    </row>
    <row r="869" spans="1:1">
      <c r="A869" t="s">
        <v>4437</v>
      </c>
    </row>
    <row r="870" spans="1:1">
      <c r="A870" t="s">
        <v>4442</v>
      </c>
    </row>
    <row r="871" spans="1:1">
      <c r="A871" t="s">
        <v>4443</v>
      </c>
    </row>
    <row r="872" spans="1:1">
      <c r="A872" t="s">
        <v>4450</v>
      </c>
    </row>
    <row r="873" spans="1:1">
      <c r="A873" t="s">
        <v>4453</v>
      </c>
    </row>
    <row r="874" spans="1:1">
      <c r="A874" t="s">
        <v>4454</v>
      </c>
    </row>
    <row r="875" spans="1:1">
      <c r="A875" t="s">
        <v>4457</v>
      </c>
    </row>
    <row r="876" spans="1:1">
      <c r="A876" t="s">
        <v>4470</v>
      </c>
    </row>
    <row r="877" spans="1:1">
      <c r="A877" t="s">
        <v>4474</v>
      </c>
    </row>
    <row r="878" spans="1:1">
      <c r="A878" t="s">
        <v>4478</v>
      </c>
    </row>
    <row r="879" spans="1:1">
      <c r="A879" t="s">
        <v>4494</v>
      </c>
    </row>
    <row r="880" spans="1:1">
      <c r="A880" t="s">
        <v>4506</v>
      </c>
    </row>
    <row r="881" spans="1:1">
      <c r="A881" t="s">
        <v>4510</v>
      </c>
    </row>
    <row r="882" spans="1:1">
      <c r="A882" t="s">
        <v>4513</v>
      </c>
    </row>
    <row r="883" spans="1:1">
      <c r="A883" t="s">
        <v>4519</v>
      </c>
    </row>
    <row r="884" spans="1:1">
      <c r="A884" t="s">
        <v>4522</v>
      </c>
    </row>
    <row r="885" spans="1:1">
      <c r="A885" t="s">
        <v>4533</v>
      </c>
    </row>
    <row r="886" spans="1:1">
      <c r="A886" t="s">
        <v>4534</v>
      </c>
    </row>
    <row r="887" spans="1:1">
      <c r="A887" t="s">
        <v>4536</v>
      </c>
    </row>
    <row r="888" spans="1:1">
      <c r="A888" t="s">
        <v>4549</v>
      </c>
    </row>
    <row r="889" spans="1:1">
      <c r="A889" t="s">
        <v>4557</v>
      </c>
    </row>
    <row r="890" spans="1:1">
      <c r="A890" t="s">
        <v>4571</v>
      </c>
    </row>
    <row r="891" spans="1:1">
      <c r="A891" t="s">
        <v>4574</v>
      </c>
    </row>
    <row r="892" spans="1:1">
      <c r="A892" t="s">
        <v>4588</v>
      </c>
    </row>
    <row r="893" spans="1:1">
      <c r="A893" t="s">
        <v>4589</v>
      </c>
    </row>
    <row r="894" spans="1:1">
      <c r="A894" t="s">
        <v>4592</v>
      </c>
    </row>
    <row r="895" spans="1:1">
      <c r="A895" t="s">
        <v>4593</v>
      </c>
    </row>
    <row r="896" spans="1:1">
      <c r="A896" t="s">
        <v>4594</v>
      </c>
    </row>
    <row r="897" spans="1:1">
      <c r="A897" t="s">
        <v>4601</v>
      </c>
    </row>
    <row r="898" spans="1:1">
      <c r="A898" t="s">
        <v>4603</v>
      </c>
    </row>
    <row r="899" spans="1:1">
      <c r="A899" t="s">
        <v>4604</v>
      </c>
    </row>
    <row r="900" spans="1:1">
      <c r="A900" t="s">
        <v>4605</v>
      </c>
    </row>
    <row r="901" spans="1:1">
      <c r="A901" t="s">
        <v>4607</v>
      </c>
    </row>
    <row r="902" spans="1:1">
      <c r="A902" t="s">
        <v>4608</v>
      </c>
    </row>
    <row r="903" spans="1:1">
      <c r="A903" t="s">
        <v>4609</v>
      </c>
    </row>
    <row r="904" spans="1:1">
      <c r="A904" t="s">
        <v>4610</v>
      </c>
    </row>
    <row r="905" spans="1:1">
      <c r="A905" t="s">
        <v>4612</v>
      </c>
    </row>
    <row r="906" spans="1:1">
      <c r="A906" t="s">
        <v>4614</v>
      </c>
    </row>
    <row r="907" spans="1:1">
      <c r="A907" t="s">
        <v>4615</v>
      </c>
    </row>
    <row r="908" spans="1:1">
      <c r="A908" t="s">
        <v>4619</v>
      </c>
    </row>
    <row r="909" spans="1:1">
      <c r="A909" t="s">
        <v>4621</v>
      </c>
    </row>
    <row r="910" spans="1:1">
      <c r="A910" t="s">
        <v>4623</v>
      </c>
    </row>
    <row r="911" spans="1:1">
      <c r="A911" t="s">
        <v>4635</v>
      </c>
    </row>
    <row r="912" spans="1:1">
      <c r="A912" t="s">
        <v>4640</v>
      </c>
    </row>
    <row r="913" spans="1:1">
      <c r="A913" t="s">
        <v>4641</v>
      </c>
    </row>
    <row r="914" spans="1:1">
      <c r="A914" t="s">
        <v>4642</v>
      </c>
    </row>
    <row r="915" spans="1:1">
      <c r="A915" t="s">
        <v>4643</v>
      </c>
    </row>
    <row r="916" spans="1:1">
      <c r="A916" t="s">
        <v>4646</v>
      </c>
    </row>
    <row r="917" spans="1:1">
      <c r="A917" t="s">
        <v>4656</v>
      </c>
    </row>
    <row r="918" spans="1:1">
      <c r="A918" t="s">
        <v>4660</v>
      </c>
    </row>
    <row r="919" spans="1:1">
      <c r="A919" t="s">
        <v>4665</v>
      </c>
    </row>
    <row r="920" spans="1:1">
      <c r="A920" t="s">
        <v>4666</v>
      </c>
    </row>
    <row r="921" spans="1:1">
      <c r="A921" t="s">
        <v>4667</v>
      </c>
    </row>
    <row r="922" spans="1:1">
      <c r="A922" t="s">
        <v>4671</v>
      </c>
    </row>
    <row r="923" spans="1:1">
      <c r="A923" t="s">
        <v>4672</v>
      </c>
    </row>
    <row r="924" spans="1:1">
      <c r="A924" t="s">
        <v>4673</v>
      </c>
    </row>
    <row r="925" spans="1:1">
      <c r="A925" t="s">
        <v>4675</v>
      </c>
    </row>
    <row r="926" spans="1:1">
      <c r="A926" t="s">
        <v>4676</v>
      </c>
    </row>
    <row r="927" spans="1:1">
      <c r="A927" t="s">
        <v>4682</v>
      </c>
    </row>
    <row r="928" spans="1:1">
      <c r="A928" t="s">
        <v>4685</v>
      </c>
    </row>
    <row r="929" spans="1:1">
      <c r="A929" t="s">
        <v>4689</v>
      </c>
    </row>
    <row r="930" spans="1:1">
      <c r="A930" t="s">
        <v>4699</v>
      </c>
    </row>
    <row r="931" spans="1:1">
      <c r="A931" t="s">
        <v>4701</v>
      </c>
    </row>
    <row r="932" spans="1:1">
      <c r="A932" t="s">
        <v>4705</v>
      </c>
    </row>
    <row r="933" spans="1:1">
      <c r="A933" t="s">
        <v>4706</v>
      </c>
    </row>
    <row r="934" spans="1:1">
      <c r="A934" t="s">
        <v>4709</v>
      </c>
    </row>
    <row r="935" spans="1:1">
      <c r="A935" t="s">
        <v>4711</v>
      </c>
    </row>
    <row r="936" spans="1:1">
      <c r="A936" t="s">
        <v>4712</v>
      </c>
    </row>
    <row r="937" spans="1:1">
      <c r="A937" t="s">
        <v>4713</v>
      </c>
    </row>
    <row r="938" spans="1:1">
      <c r="A938" t="s">
        <v>4716</v>
      </c>
    </row>
    <row r="939" spans="1:1">
      <c r="A939" t="s">
        <v>4720</v>
      </c>
    </row>
    <row r="940" spans="1:1">
      <c r="A940" t="s">
        <v>4726</v>
      </c>
    </row>
    <row r="941" spans="1:1">
      <c r="A941" t="s">
        <v>4730</v>
      </c>
    </row>
    <row r="942" spans="1:1">
      <c r="A942" t="s">
        <v>4733</v>
      </c>
    </row>
    <row r="943" spans="1:1">
      <c r="A943" t="s">
        <v>4741</v>
      </c>
    </row>
    <row r="944" spans="1:1">
      <c r="A944" t="s">
        <v>4756</v>
      </c>
    </row>
    <row r="945" spans="1:1">
      <c r="A945" t="s">
        <v>4758</v>
      </c>
    </row>
    <row r="946" spans="1:1">
      <c r="A946" t="s">
        <v>4781</v>
      </c>
    </row>
    <row r="947" spans="1:1">
      <c r="A947" t="s">
        <v>4793</v>
      </c>
    </row>
    <row r="948" spans="1:1">
      <c r="A948" t="s">
        <v>4819</v>
      </c>
    </row>
    <row r="949" spans="1:1">
      <c r="A949" t="s">
        <v>4846</v>
      </c>
    </row>
    <row r="950" spans="1:1">
      <c r="A950" t="s">
        <v>4858</v>
      </c>
    </row>
    <row r="951" spans="1:1">
      <c r="A951" t="s">
        <v>4871</v>
      </c>
    </row>
    <row r="952" spans="1:1">
      <c r="A952" t="s">
        <v>4875</v>
      </c>
    </row>
    <row r="953" spans="1:1">
      <c r="A953" t="s">
        <v>4877</v>
      </c>
    </row>
    <row r="954" spans="1:1">
      <c r="A954" t="s">
        <v>4886</v>
      </c>
    </row>
    <row r="955" spans="1:1">
      <c r="A955" t="s">
        <v>4887</v>
      </c>
    </row>
    <row r="956" spans="1:1">
      <c r="A956" t="s">
        <v>4888</v>
      </c>
    </row>
    <row r="957" spans="1:1">
      <c r="A957" t="s">
        <v>4894</v>
      </c>
    </row>
    <row r="958" spans="1:1">
      <c r="A958" t="s">
        <v>4895</v>
      </c>
    </row>
    <row r="959" spans="1:1">
      <c r="A959" t="s">
        <v>4896</v>
      </c>
    </row>
    <row r="960" spans="1:1">
      <c r="A960" t="s">
        <v>4898</v>
      </c>
    </row>
    <row r="961" spans="1:1">
      <c r="A961" t="s">
        <v>4909</v>
      </c>
    </row>
    <row r="962" spans="1:1">
      <c r="A962" t="s">
        <v>4911</v>
      </c>
    </row>
    <row r="963" spans="1:1">
      <c r="A963" t="s">
        <v>4912</v>
      </c>
    </row>
    <row r="964" spans="1:1">
      <c r="A964" t="s">
        <v>4915</v>
      </c>
    </row>
    <row r="965" spans="1:1">
      <c r="A965" t="s">
        <v>4926</v>
      </c>
    </row>
    <row r="966" spans="1:1">
      <c r="A966" t="s">
        <v>4930</v>
      </c>
    </row>
    <row r="967" spans="1:1">
      <c r="A967" t="s">
        <v>4936</v>
      </c>
    </row>
    <row r="968" spans="1:1">
      <c r="A968" t="s">
        <v>4939</v>
      </c>
    </row>
    <row r="969" spans="1:1">
      <c r="A969" t="s">
        <v>4941</v>
      </c>
    </row>
    <row r="970" spans="1:1">
      <c r="A970" t="s">
        <v>4943</v>
      </c>
    </row>
    <row r="971" spans="1:1">
      <c r="A971" t="s">
        <v>4944</v>
      </c>
    </row>
    <row r="972" spans="1:1">
      <c r="A972" t="s">
        <v>4950</v>
      </c>
    </row>
    <row r="973" spans="1:1">
      <c r="A973" t="s">
        <v>4958</v>
      </c>
    </row>
    <row r="974" spans="1:1">
      <c r="A974" t="s">
        <v>4963</v>
      </c>
    </row>
    <row r="975" spans="1:1">
      <c r="A975" t="s">
        <v>4969</v>
      </c>
    </row>
    <row r="976" spans="1:1">
      <c r="A976" t="s">
        <v>4970</v>
      </c>
    </row>
    <row r="977" spans="1:1">
      <c r="A977" t="s">
        <v>4983</v>
      </c>
    </row>
    <row r="978" spans="1:1">
      <c r="A978" t="s">
        <v>5000</v>
      </c>
    </row>
    <row r="979" spans="1:1">
      <c r="A979" t="s">
        <v>5040</v>
      </c>
    </row>
    <row r="980" spans="1:1">
      <c r="A980" t="s">
        <v>5047</v>
      </c>
    </row>
    <row r="981" spans="1:1">
      <c r="A981" t="s">
        <v>5054</v>
      </c>
    </row>
    <row r="982" spans="1:1">
      <c r="A982" t="s">
        <v>5055</v>
      </c>
    </row>
    <row r="983" spans="1:1">
      <c r="A983" t="s">
        <v>5062</v>
      </c>
    </row>
    <row r="984" spans="1:1">
      <c r="A984" t="s">
        <v>5070</v>
      </c>
    </row>
    <row r="985" spans="1:1">
      <c r="A985" t="s">
        <v>5074</v>
      </c>
    </row>
    <row r="986" spans="1:1">
      <c r="A986" t="s">
        <v>5091</v>
      </c>
    </row>
    <row r="987" spans="1:1">
      <c r="A987" t="s">
        <v>5106</v>
      </c>
    </row>
    <row r="988" spans="1:1">
      <c r="A988" t="s">
        <v>5114</v>
      </c>
    </row>
    <row r="989" spans="1:1">
      <c r="A989" t="s">
        <v>5126</v>
      </c>
    </row>
    <row r="990" spans="1:1">
      <c r="A990" t="s">
        <v>5131</v>
      </c>
    </row>
    <row r="991" spans="1:1">
      <c r="A991" t="s">
        <v>5157</v>
      </c>
    </row>
    <row r="992" spans="1:1">
      <c r="A992" t="s">
        <v>5162</v>
      </c>
    </row>
    <row r="993" spans="1:1">
      <c r="A993" t="s">
        <v>5163</v>
      </c>
    </row>
    <row r="994" spans="1:1">
      <c r="A994" t="s">
        <v>5175</v>
      </c>
    </row>
    <row r="995" spans="1:1">
      <c r="A995" t="s">
        <v>5177</v>
      </c>
    </row>
    <row r="996" spans="1:1">
      <c r="A996" t="s">
        <v>5182</v>
      </c>
    </row>
    <row r="997" spans="1:1">
      <c r="A997" t="s">
        <v>5185</v>
      </c>
    </row>
    <row r="998" spans="1:1">
      <c r="A998" t="s">
        <v>5189</v>
      </c>
    </row>
    <row r="999" spans="1:1">
      <c r="A999" t="s">
        <v>5191</v>
      </c>
    </row>
    <row r="1000" spans="1:1">
      <c r="A1000" t="s">
        <v>5194</v>
      </c>
    </row>
    <row r="1001" spans="1:1">
      <c r="A1001" t="s">
        <v>5225</v>
      </c>
    </row>
    <row r="1002" spans="1:1">
      <c r="A1002" t="s">
        <v>5229</v>
      </c>
    </row>
    <row r="1003" spans="1:1">
      <c r="A1003" t="s">
        <v>5230</v>
      </c>
    </row>
    <row r="1004" spans="1:1">
      <c r="A1004" t="s">
        <v>5231</v>
      </c>
    </row>
    <row r="1005" spans="1:1">
      <c r="A1005" t="s">
        <v>5234</v>
      </c>
    </row>
    <row r="1006" spans="1:1">
      <c r="A1006" t="s">
        <v>5235</v>
      </c>
    </row>
    <row r="1007" spans="1:1">
      <c r="A1007" t="s">
        <v>5237</v>
      </c>
    </row>
    <row r="1008" spans="1:1">
      <c r="A1008" t="s">
        <v>5243</v>
      </c>
    </row>
    <row r="1009" spans="1:1">
      <c r="A1009" t="s">
        <v>5248</v>
      </c>
    </row>
    <row r="1010" spans="1:1">
      <c r="A1010" t="s">
        <v>5250</v>
      </c>
    </row>
    <row r="1011" spans="1:1">
      <c r="A1011" t="s">
        <v>5251</v>
      </c>
    </row>
    <row r="1012" spans="1:1">
      <c r="A1012" t="s">
        <v>5257</v>
      </c>
    </row>
    <row r="1013" spans="1:1">
      <c r="A1013" t="s">
        <v>5258</v>
      </c>
    </row>
    <row r="1014" spans="1:1">
      <c r="A1014" t="s">
        <v>5267</v>
      </c>
    </row>
    <row r="1015" spans="1:1">
      <c r="A1015" t="s">
        <v>5272</v>
      </c>
    </row>
    <row r="1016" spans="1:1">
      <c r="A1016" t="s">
        <v>5288</v>
      </c>
    </row>
    <row r="1017" spans="1:1">
      <c r="A1017" t="s">
        <v>5289</v>
      </c>
    </row>
    <row r="1018" spans="1:1">
      <c r="A1018" t="s">
        <v>5297</v>
      </c>
    </row>
    <row r="1019" spans="1:1">
      <c r="A1019" t="s">
        <v>5301</v>
      </c>
    </row>
    <row r="1020" spans="1:1">
      <c r="A1020" t="s">
        <v>5302</v>
      </c>
    </row>
    <row r="1021" spans="1:1">
      <c r="A1021" t="s">
        <v>5304</v>
      </c>
    </row>
    <row r="1022" spans="1:1">
      <c r="A1022" t="s">
        <v>5308</v>
      </c>
    </row>
    <row r="1023" spans="1:1">
      <c r="A1023" t="s">
        <v>5313</v>
      </c>
    </row>
    <row r="1024" spans="1:1">
      <c r="A1024" t="s">
        <v>5323</v>
      </c>
    </row>
    <row r="1025" spans="1:1">
      <c r="A1025" t="s">
        <v>5329</v>
      </c>
    </row>
    <row r="1026" spans="1:1">
      <c r="A1026" t="s">
        <v>5336</v>
      </c>
    </row>
    <row r="1027" spans="1:1">
      <c r="A1027" t="s">
        <v>5346</v>
      </c>
    </row>
    <row r="1028" spans="1:1">
      <c r="A1028" t="s">
        <v>5348</v>
      </c>
    </row>
    <row r="1029" spans="1:1">
      <c r="A1029" t="s">
        <v>5353</v>
      </c>
    </row>
    <row r="1030" spans="1:1">
      <c r="A1030" t="s">
        <v>5356</v>
      </c>
    </row>
    <row r="1031" spans="1:1">
      <c r="A1031" t="s">
        <v>5361</v>
      </c>
    </row>
    <row r="1032" spans="1:1">
      <c r="A1032" t="s">
        <v>5365</v>
      </c>
    </row>
    <row r="1033" spans="1:1">
      <c r="A1033" t="s">
        <v>5372</v>
      </c>
    </row>
    <row r="1034" spans="1:1">
      <c r="A1034" t="s">
        <v>5374</v>
      </c>
    </row>
    <row r="1035" spans="1:1">
      <c r="A1035" t="s">
        <v>5375</v>
      </c>
    </row>
    <row r="1036" spans="1:1">
      <c r="A1036" t="s">
        <v>5381</v>
      </c>
    </row>
    <row r="1037" spans="1:1">
      <c r="A1037" t="s">
        <v>5386</v>
      </c>
    </row>
    <row r="1038" spans="1:1">
      <c r="A1038" t="s">
        <v>5387</v>
      </c>
    </row>
    <row r="1039" spans="1:1">
      <c r="A1039" t="s">
        <v>5389</v>
      </c>
    </row>
    <row r="1040" spans="1:1">
      <c r="A1040" t="s">
        <v>5392</v>
      </c>
    </row>
    <row r="1041" spans="1:1">
      <c r="A1041" t="s">
        <v>5397</v>
      </c>
    </row>
    <row r="1042" spans="1:1">
      <c r="A1042" t="s">
        <v>5401</v>
      </c>
    </row>
    <row r="1043" spans="1:1">
      <c r="A1043" t="s">
        <v>5411</v>
      </c>
    </row>
    <row r="1044" spans="1:1">
      <c r="A1044" t="s">
        <v>5415</v>
      </c>
    </row>
    <row r="1045" spans="1:1">
      <c r="A1045" t="s">
        <v>5422</v>
      </c>
    </row>
    <row r="1046" spans="1:1">
      <c r="A1046" t="s">
        <v>5427</v>
      </c>
    </row>
    <row r="1047" spans="1:1">
      <c r="A1047" t="s">
        <v>5430</v>
      </c>
    </row>
    <row r="1048" spans="1:1">
      <c r="A1048" t="s">
        <v>5432</v>
      </c>
    </row>
    <row r="1049" spans="1:1">
      <c r="A1049" t="s">
        <v>5437</v>
      </c>
    </row>
    <row r="1050" spans="1:1">
      <c r="A1050" t="s">
        <v>5491</v>
      </c>
    </row>
    <row r="1051" spans="1:1">
      <c r="A1051" t="s">
        <v>5498</v>
      </c>
    </row>
    <row r="1052" spans="1:1">
      <c r="A1052" t="s">
        <v>5515</v>
      </c>
    </row>
    <row r="1053" spans="1:1">
      <c r="A1053" t="s">
        <v>5522</v>
      </c>
    </row>
    <row r="1054" spans="1:1">
      <c r="A1054" t="s">
        <v>5529</v>
      </c>
    </row>
    <row r="1055" spans="1:1">
      <c r="A1055" t="s">
        <v>5532</v>
      </c>
    </row>
    <row r="1056" spans="1:1">
      <c r="A1056" t="s">
        <v>5542</v>
      </c>
    </row>
    <row r="1057" spans="1:1">
      <c r="A1057" t="s">
        <v>5574</v>
      </c>
    </row>
    <row r="1058" spans="1:1">
      <c r="A1058" t="s">
        <v>5575</v>
      </c>
    </row>
    <row r="1059" spans="1:1">
      <c r="A1059" t="s">
        <v>5577</v>
      </c>
    </row>
    <row r="1060" spans="1:1">
      <c r="A1060" t="s">
        <v>5584</v>
      </c>
    </row>
    <row r="1061" spans="1:1">
      <c r="A1061" t="s">
        <v>5603</v>
      </c>
    </row>
    <row r="1062" spans="1:1">
      <c r="A1062" t="s">
        <v>5613</v>
      </c>
    </row>
    <row r="1063" spans="1:1">
      <c r="A1063" t="s">
        <v>5618</v>
      </c>
    </row>
    <row r="1064" spans="1:1">
      <c r="A1064" t="s">
        <v>5619</v>
      </c>
    </row>
    <row r="1065" spans="1:1">
      <c r="A1065" t="s">
        <v>5626</v>
      </c>
    </row>
    <row r="1066" spans="1:1">
      <c r="A1066" t="s">
        <v>5629</v>
      </c>
    </row>
    <row r="1067" spans="1:1">
      <c r="A1067" t="s">
        <v>5633</v>
      </c>
    </row>
    <row r="1068" spans="1:1">
      <c r="A1068" t="s">
        <v>5634</v>
      </c>
    </row>
    <row r="1069" spans="1:1">
      <c r="A1069" t="s">
        <v>5641</v>
      </c>
    </row>
    <row r="1070" spans="1:1">
      <c r="A1070" t="s">
        <v>5697</v>
      </c>
    </row>
    <row r="1071" spans="1:1">
      <c r="A1071" t="s">
        <v>5703</v>
      </c>
    </row>
    <row r="1072" spans="1:1">
      <c r="A1072" t="s">
        <v>5727</v>
      </c>
    </row>
    <row r="1073" spans="1:1">
      <c r="A1073" t="s">
        <v>5733</v>
      </c>
    </row>
    <row r="1074" spans="1:1">
      <c r="A1074" t="s">
        <v>5795</v>
      </c>
    </row>
    <row r="1075" spans="1:1">
      <c r="A1075" t="s">
        <v>5846</v>
      </c>
    </row>
    <row r="1076" spans="1:1">
      <c r="A1076" t="s">
        <v>5849</v>
      </c>
    </row>
    <row r="1077" spans="1:1">
      <c r="A1077" t="s">
        <v>5865</v>
      </c>
    </row>
    <row r="1078" spans="1:1">
      <c r="A1078" t="s">
        <v>5879</v>
      </c>
    </row>
    <row r="1079" spans="1:1">
      <c r="A1079" t="s">
        <v>5885</v>
      </c>
    </row>
    <row r="1080" spans="1:1">
      <c r="A1080" t="s">
        <v>5887</v>
      </c>
    </row>
    <row r="1081" spans="1:1">
      <c r="A1081" t="s">
        <v>5888</v>
      </c>
    </row>
    <row r="1082" spans="1:1">
      <c r="A1082" t="s">
        <v>5889</v>
      </c>
    </row>
    <row r="1083" spans="1:1">
      <c r="A1083" t="s">
        <v>5892</v>
      </c>
    </row>
    <row r="1084" spans="1:1">
      <c r="A1084" t="s">
        <v>5893</v>
      </c>
    </row>
    <row r="1085" spans="1:1">
      <c r="A1085" t="s">
        <v>5898</v>
      </c>
    </row>
    <row r="1086" spans="1:1">
      <c r="A1086" t="s">
        <v>5899</v>
      </c>
    </row>
    <row r="1087" spans="1:1">
      <c r="A1087" t="s">
        <v>5905</v>
      </c>
    </row>
    <row r="1088" spans="1:1">
      <c r="A1088" t="s">
        <v>5912</v>
      </c>
    </row>
    <row r="1089" spans="1:1">
      <c r="A1089" t="s">
        <v>5970</v>
      </c>
    </row>
    <row r="1090" spans="1:1">
      <c r="A1090" t="s">
        <v>6025</v>
      </c>
    </row>
    <row r="1091" spans="1:1">
      <c r="A1091" t="s">
        <v>6028</v>
      </c>
    </row>
    <row r="1092" spans="1:1">
      <c r="A1092" t="s">
        <v>6038</v>
      </c>
    </row>
    <row r="1093" spans="1:1">
      <c r="A1093" t="s">
        <v>6041</v>
      </c>
    </row>
    <row r="1094" spans="1:1">
      <c r="A1094" t="s">
        <v>6045</v>
      </c>
    </row>
    <row r="1095" spans="1:1">
      <c r="A1095" t="s">
        <v>6078</v>
      </c>
    </row>
    <row r="1096" spans="1:1">
      <c r="A1096" t="s">
        <v>6084</v>
      </c>
    </row>
    <row r="1097" spans="1:1">
      <c r="A1097" t="s">
        <v>6086</v>
      </c>
    </row>
    <row r="1098" spans="1:1">
      <c r="A1098" t="s">
        <v>6090</v>
      </c>
    </row>
    <row r="1099" spans="1:1">
      <c r="A1099" t="s">
        <v>6096</v>
      </c>
    </row>
    <row r="1100" spans="1:1">
      <c r="A1100" t="s">
        <v>6104</v>
      </c>
    </row>
    <row r="1101" spans="1:1">
      <c r="A1101" t="s">
        <v>6109</v>
      </c>
    </row>
    <row r="1102" spans="1:1">
      <c r="A1102" t="s">
        <v>6114</v>
      </c>
    </row>
    <row r="1103" spans="1:1">
      <c r="A1103" t="s">
        <v>6117</v>
      </c>
    </row>
    <row r="1104" spans="1:1">
      <c r="A1104" t="s">
        <v>6119</v>
      </c>
    </row>
    <row r="1105" spans="1:1">
      <c r="A1105" t="s">
        <v>6124</v>
      </c>
    </row>
    <row r="1106" spans="1:1">
      <c r="A1106" t="s">
        <v>6130</v>
      </c>
    </row>
    <row r="1107" spans="1:1">
      <c r="A1107" t="s">
        <v>6151</v>
      </c>
    </row>
    <row r="1108" spans="1:1">
      <c r="A1108" t="s">
        <v>6160</v>
      </c>
    </row>
    <row r="1109" spans="1:1">
      <c r="A1109" t="s">
        <v>6164</v>
      </c>
    </row>
    <row r="1110" spans="1:1">
      <c r="A1110" t="s">
        <v>6166</v>
      </c>
    </row>
    <row r="1111" spans="1:1">
      <c r="A1111" t="s">
        <v>6169</v>
      </c>
    </row>
    <row r="1112" spans="1:1">
      <c r="A1112" t="s">
        <v>6172</v>
      </c>
    </row>
    <row r="1113" spans="1:1">
      <c r="A1113" t="s">
        <v>6174</v>
      </c>
    </row>
    <row r="1114" spans="1:1">
      <c r="A1114" t="s">
        <v>6177</v>
      </c>
    </row>
    <row r="1115" spans="1:1">
      <c r="A1115" t="s">
        <v>6178</v>
      </c>
    </row>
    <row r="1116" spans="1:1">
      <c r="A1116" t="s">
        <v>6179</v>
      </c>
    </row>
    <row r="1117" spans="1:1">
      <c r="A1117" t="s">
        <v>6181</v>
      </c>
    </row>
    <row r="1118" spans="1:1">
      <c r="A1118" t="s">
        <v>6187</v>
      </c>
    </row>
    <row r="1119" spans="1:1">
      <c r="A1119" t="s">
        <v>6191</v>
      </c>
    </row>
    <row r="1120" spans="1:1">
      <c r="A1120" t="s">
        <v>6195</v>
      </c>
    </row>
    <row r="1121" spans="1:1">
      <c r="A1121" t="s">
        <v>6201</v>
      </c>
    </row>
    <row r="1122" spans="1:1">
      <c r="A1122" t="s">
        <v>6202</v>
      </c>
    </row>
    <row r="1123" spans="1:1">
      <c r="A1123" t="s">
        <v>6207</v>
      </c>
    </row>
    <row r="1124" spans="1:1">
      <c r="A1124" t="s">
        <v>6219</v>
      </c>
    </row>
    <row r="1125" spans="1:1">
      <c r="A1125" t="s">
        <v>6220</v>
      </c>
    </row>
    <row r="1126" spans="1:1">
      <c r="A1126" t="s">
        <v>6230</v>
      </c>
    </row>
    <row r="1127" spans="1:1">
      <c r="A1127" t="s">
        <v>6249</v>
      </c>
    </row>
    <row r="1128" spans="1:1">
      <c r="A1128" t="s">
        <v>6250</v>
      </c>
    </row>
    <row r="1129" spans="1:1">
      <c r="A1129" t="s">
        <v>6266</v>
      </c>
    </row>
    <row r="1130" spans="1:1">
      <c r="A1130" t="s">
        <v>6277</v>
      </c>
    </row>
    <row r="1131" spans="1:1">
      <c r="A1131" t="s">
        <v>6288</v>
      </c>
    </row>
    <row r="1132" spans="1:1">
      <c r="A1132" t="s">
        <v>6291</v>
      </c>
    </row>
    <row r="1133" spans="1:1">
      <c r="A1133" t="s">
        <v>6295</v>
      </c>
    </row>
    <row r="1134" spans="1:1">
      <c r="A1134" t="s">
        <v>6304</v>
      </c>
    </row>
    <row r="1135" spans="1:1">
      <c r="A1135" t="s">
        <v>6311</v>
      </c>
    </row>
    <row r="1136" spans="1:1">
      <c r="A1136" t="s">
        <v>6322</v>
      </c>
    </row>
    <row r="1137" spans="1:1">
      <c r="A1137" t="s">
        <v>6323</v>
      </c>
    </row>
    <row r="1138" spans="1:1">
      <c r="A1138" t="s">
        <v>6327</v>
      </c>
    </row>
    <row r="1139" spans="1:1">
      <c r="A1139" t="s">
        <v>6343</v>
      </c>
    </row>
    <row r="1140" spans="1:1">
      <c r="A1140" t="s">
        <v>6359</v>
      </c>
    </row>
    <row r="1141" spans="1:1">
      <c r="A1141" t="s">
        <v>6365</v>
      </c>
    </row>
    <row r="1142" spans="1:1">
      <c r="A1142" t="s">
        <v>6367</v>
      </c>
    </row>
    <row r="1143" spans="1:1">
      <c r="A1143" t="s">
        <v>6370</v>
      </c>
    </row>
    <row r="1144" spans="1:1">
      <c r="A1144" t="s">
        <v>6376</v>
      </c>
    </row>
    <row r="1145" spans="1:1">
      <c r="A1145" t="s">
        <v>6379</v>
      </c>
    </row>
    <row r="1146" spans="1:1">
      <c r="A1146" t="s">
        <v>6382</v>
      </c>
    </row>
    <row r="1147" spans="1:1">
      <c r="A1147" t="s">
        <v>6387</v>
      </c>
    </row>
    <row r="1148" spans="1:1">
      <c r="A1148" t="s">
        <v>6395</v>
      </c>
    </row>
    <row r="1149" spans="1:1">
      <c r="A1149" t="s">
        <v>6398</v>
      </c>
    </row>
    <row r="1150" spans="1:1">
      <c r="A1150" t="s">
        <v>6401</v>
      </c>
    </row>
    <row r="1151" spans="1:1">
      <c r="A1151" t="s">
        <v>6406</v>
      </c>
    </row>
    <row r="1152" spans="1:1">
      <c r="A1152" t="s">
        <v>6408</v>
      </c>
    </row>
    <row r="1153" spans="1:1">
      <c r="A1153" t="s">
        <v>6440</v>
      </c>
    </row>
    <row r="1154" spans="1:1">
      <c r="A1154" t="s">
        <v>6442</v>
      </c>
    </row>
    <row r="1155" spans="1:1">
      <c r="A1155" t="s">
        <v>6456</v>
      </c>
    </row>
    <row r="1156" spans="1:1">
      <c r="A1156" t="s">
        <v>6460</v>
      </c>
    </row>
    <row r="1157" spans="1:1">
      <c r="A1157" t="s">
        <v>6485</v>
      </c>
    </row>
    <row r="1158" spans="1:1">
      <c r="A1158" t="s">
        <v>6486</v>
      </c>
    </row>
    <row r="1159" spans="1:1">
      <c r="A1159" t="s">
        <v>6490</v>
      </c>
    </row>
    <row r="1160" spans="1:1">
      <c r="A1160" t="s">
        <v>6496</v>
      </c>
    </row>
    <row r="1161" spans="1:1">
      <c r="A1161" t="s">
        <v>6498</v>
      </c>
    </row>
    <row r="1162" spans="1:1">
      <c r="A1162" t="s">
        <v>6508</v>
      </c>
    </row>
    <row r="1163" spans="1:1">
      <c r="A1163" t="s">
        <v>6516</v>
      </c>
    </row>
    <row r="1164" spans="1:1">
      <c r="A1164" t="s">
        <v>6518</v>
      </c>
    </row>
    <row r="1165" spans="1:1">
      <c r="A1165" t="s">
        <v>6532</v>
      </c>
    </row>
    <row r="1166" spans="1:1">
      <c r="A1166" t="s">
        <v>6536</v>
      </c>
    </row>
    <row r="1167" spans="1:1">
      <c r="A1167" t="s">
        <v>6537</v>
      </c>
    </row>
    <row r="1168" spans="1:1">
      <c r="A1168" t="s">
        <v>6539</v>
      </c>
    </row>
    <row r="1169" spans="1:1">
      <c r="A1169" t="s">
        <v>6542</v>
      </c>
    </row>
    <row r="1170" spans="1:1">
      <c r="A1170" t="s">
        <v>6548</v>
      </c>
    </row>
    <row r="1171" spans="1:1">
      <c r="A1171" t="s">
        <v>6549</v>
      </c>
    </row>
    <row r="1172" spans="1:1">
      <c r="A1172" t="s">
        <v>6556</v>
      </c>
    </row>
    <row r="1173" spans="1:1">
      <c r="A1173" t="s">
        <v>6564</v>
      </c>
    </row>
    <row r="1174" spans="1:1">
      <c r="A1174" t="s">
        <v>6582</v>
      </c>
    </row>
    <row r="1175" spans="1:1">
      <c r="A1175" t="s">
        <v>6584</v>
      </c>
    </row>
    <row r="1176" spans="1:1">
      <c r="A1176" t="s">
        <v>6585</v>
      </c>
    </row>
    <row r="1177" spans="1:1">
      <c r="A1177" t="s">
        <v>6588</v>
      </c>
    </row>
    <row r="1178" spans="1:1">
      <c r="A1178" t="s">
        <v>6605</v>
      </c>
    </row>
    <row r="1179" spans="1:1">
      <c r="A1179" t="s">
        <v>6611</v>
      </c>
    </row>
    <row r="1180" spans="1:1">
      <c r="A1180" t="s">
        <v>6616</v>
      </c>
    </row>
    <row r="1181" spans="1:1">
      <c r="A1181" t="s">
        <v>6617</v>
      </c>
    </row>
    <row r="1182" spans="1:1">
      <c r="A1182" t="s">
        <v>6620</v>
      </c>
    </row>
    <row r="1183" spans="1:1">
      <c r="A1183" t="s">
        <v>6623</v>
      </c>
    </row>
    <row r="1184" spans="1:1">
      <c r="A1184" t="s">
        <v>6627</v>
      </c>
    </row>
    <row r="1185" spans="1:1">
      <c r="A1185" t="s">
        <v>6628</v>
      </c>
    </row>
    <row r="1186" spans="1:1">
      <c r="A1186" t="s">
        <v>6646</v>
      </c>
    </row>
    <row r="1187" spans="1:1">
      <c r="A1187" t="s">
        <v>6647</v>
      </c>
    </row>
    <row r="1188" spans="1:1">
      <c r="A1188" t="s">
        <v>6649</v>
      </c>
    </row>
    <row r="1189" spans="1:1">
      <c r="A1189" t="s">
        <v>6671</v>
      </c>
    </row>
    <row r="1190" spans="1:1">
      <c r="A1190" t="s">
        <v>6675</v>
      </c>
    </row>
    <row r="1191" spans="1:1">
      <c r="A1191" t="s">
        <v>6676</v>
      </c>
    </row>
    <row r="1192" spans="1:1">
      <c r="A1192" t="s">
        <v>6685</v>
      </c>
    </row>
    <row r="1193" spans="1:1">
      <c r="A1193" t="s">
        <v>6686</v>
      </c>
    </row>
    <row r="1194" spans="1:1">
      <c r="A1194" t="s">
        <v>6687</v>
      </c>
    </row>
    <row r="1195" spans="1:1">
      <c r="A1195" t="s">
        <v>6689</v>
      </c>
    </row>
    <row r="1196" spans="1:1">
      <c r="A1196" t="s">
        <v>6690</v>
      </c>
    </row>
    <row r="1197" spans="1:1">
      <c r="A1197" t="s">
        <v>6691</v>
      </c>
    </row>
    <row r="1198" spans="1:1">
      <c r="A1198" t="s">
        <v>6694</v>
      </c>
    </row>
    <row r="1199" spans="1:1">
      <c r="A1199" t="s">
        <v>6696</v>
      </c>
    </row>
    <row r="1200" spans="1:1">
      <c r="A1200" t="s">
        <v>6705</v>
      </c>
    </row>
    <row r="1201" spans="1:1">
      <c r="A1201" t="s">
        <v>6710</v>
      </c>
    </row>
    <row r="1202" spans="1:1">
      <c r="A1202" t="s">
        <v>6728</v>
      </c>
    </row>
    <row r="1203" spans="1:1">
      <c r="A1203" t="s">
        <v>6730</v>
      </c>
    </row>
    <row r="1204" spans="1:1">
      <c r="A1204" t="s">
        <v>6739</v>
      </c>
    </row>
    <row r="1205" spans="1:1">
      <c r="A1205" t="s">
        <v>6741</v>
      </c>
    </row>
    <row r="1206" spans="1:1">
      <c r="A1206" t="s">
        <v>6747</v>
      </c>
    </row>
    <row r="1207" spans="1:1">
      <c r="A1207" t="s">
        <v>6751</v>
      </c>
    </row>
    <row r="1208" spans="1:1">
      <c r="A1208" t="s">
        <v>6766</v>
      </c>
    </row>
    <row r="1209" spans="1:1">
      <c r="A1209" t="s">
        <v>6779</v>
      </c>
    </row>
    <row r="1210" spans="1:1">
      <c r="A1210" t="s">
        <v>6783</v>
      </c>
    </row>
    <row r="1211" spans="1:1">
      <c r="A1211" t="s">
        <v>6785</v>
      </c>
    </row>
    <row r="1212" spans="1:1">
      <c r="A1212" t="s">
        <v>6796</v>
      </c>
    </row>
    <row r="1213" spans="1:1">
      <c r="A1213" t="s">
        <v>6799</v>
      </c>
    </row>
    <row r="1214" spans="1:1">
      <c r="A1214" t="s">
        <v>6805</v>
      </c>
    </row>
    <row r="1215" spans="1:1">
      <c r="A1215" t="s">
        <v>6807</v>
      </c>
    </row>
    <row r="1216" spans="1:1">
      <c r="A1216" t="s">
        <v>6810</v>
      </c>
    </row>
    <row r="1217" spans="1:1">
      <c r="A1217" t="s">
        <v>6811</v>
      </c>
    </row>
    <row r="1218" spans="1:1">
      <c r="A1218" t="s">
        <v>6812</v>
      </c>
    </row>
    <row r="1219" spans="1:1">
      <c r="A1219" t="s">
        <v>6827</v>
      </c>
    </row>
    <row r="1220" spans="1:1">
      <c r="A1220" t="s">
        <v>6831</v>
      </c>
    </row>
    <row r="1221" spans="1:1">
      <c r="A1221" t="s">
        <v>6852</v>
      </c>
    </row>
    <row r="1222" spans="1:1">
      <c r="A1222" t="s">
        <v>6858</v>
      </c>
    </row>
    <row r="1223" spans="1:1">
      <c r="A1223" t="s">
        <v>6861</v>
      </c>
    </row>
    <row r="1224" spans="1:1">
      <c r="A1224" t="s">
        <v>6865</v>
      </c>
    </row>
    <row r="1225" spans="1:1">
      <c r="A1225" t="s">
        <v>6877</v>
      </c>
    </row>
    <row r="1226" spans="1:1">
      <c r="A1226" t="s">
        <v>6879</v>
      </c>
    </row>
    <row r="1227" spans="1:1">
      <c r="A1227" t="s">
        <v>6888</v>
      </c>
    </row>
    <row r="1228" spans="1:1">
      <c r="A1228" t="s">
        <v>6910</v>
      </c>
    </row>
    <row r="1229" spans="1:1">
      <c r="A1229" t="s">
        <v>6912</v>
      </c>
    </row>
    <row r="1230" spans="1:1">
      <c r="A1230" t="s">
        <v>6915</v>
      </c>
    </row>
    <row r="1231" spans="1:1">
      <c r="A1231" t="s">
        <v>6922</v>
      </c>
    </row>
    <row r="1232" spans="1:1">
      <c r="A1232" t="s">
        <v>6937</v>
      </c>
    </row>
    <row r="1233" spans="1:1">
      <c r="A1233" t="s">
        <v>6950</v>
      </c>
    </row>
    <row r="1234" spans="1:1">
      <c r="A1234" t="s">
        <v>6955</v>
      </c>
    </row>
    <row r="1235" spans="1:1">
      <c r="A1235" t="s">
        <v>6959</v>
      </c>
    </row>
    <row r="1236" spans="1:1">
      <c r="A1236" t="s">
        <v>6964</v>
      </c>
    </row>
    <row r="1237" spans="1:1">
      <c r="A1237" t="s">
        <v>6969</v>
      </c>
    </row>
    <row r="1238" spans="1:1">
      <c r="A1238" t="s">
        <v>6972</v>
      </c>
    </row>
    <row r="1239" spans="1:1">
      <c r="A1239" t="s">
        <v>6973</v>
      </c>
    </row>
    <row r="1240" spans="1:1">
      <c r="A1240" t="s">
        <v>6983</v>
      </c>
    </row>
    <row r="1241" spans="1:1">
      <c r="A1241" t="s">
        <v>6988</v>
      </c>
    </row>
    <row r="1242" spans="1:1">
      <c r="A1242" t="s">
        <v>6993</v>
      </c>
    </row>
    <row r="1243" spans="1:1">
      <c r="A1243" t="s">
        <v>7018</v>
      </c>
    </row>
    <row r="1244" spans="1:1">
      <c r="A1244" t="s">
        <v>7023</v>
      </c>
    </row>
    <row r="1245" spans="1:1">
      <c r="A1245" t="s">
        <v>7024</v>
      </c>
    </row>
    <row r="1246" spans="1:1">
      <c r="A1246" t="s">
        <v>7025</v>
      </c>
    </row>
    <row r="1247" spans="1:1">
      <c r="A1247" t="s">
        <v>7034</v>
      </c>
    </row>
    <row r="1248" spans="1:1">
      <c r="A1248" t="s">
        <v>7044</v>
      </c>
    </row>
    <row r="1249" spans="1:1">
      <c r="A1249" t="s">
        <v>7051</v>
      </c>
    </row>
    <row r="1250" spans="1:1">
      <c r="A1250" t="s">
        <v>7054</v>
      </c>
    </row>
    <row r="1251" spans="1:1">
      <c r="A1251" t="s">
        <v>7073</v>
      </c>
    </row>
    <row r="1252" spans="1:1">
      <c r="A1252" t="s">
        <v>7081</v>
      </c>
    </row>
    <row r="1253" spans="1:1">
      <c r="A1253" t="s">
        <v>7086</v>
      </c>
    </row>
    <row r="1254" spans="1:1">
      <c r="A1254" t="s">
        <v>7099</v>
      </c>
    </row>
    <row r="1255" spans="1:1">
      <c r="A1255" t="s">
        <v>7110</v>
      </c>
    </row>
    <row r="1256" spans="1:1">
      <c r="A1256" t="s">
        <v>7119</v>
      </c>
    </row>
    <row r="1257" spans="1:1">
      <c r="A1257" t="s">
        <v>7120</v>
      </c>
    </row>
    <row r="1258" spans="1:1">
      <c r="A1258" t="s">
        <v>7130</v>
      </c>
    </row>
    <row r="1259" spans="1:1">
      <c r="A1259" t="s">
        <v>7134</v>
      </c>
    </row>
    <row r="1260" spans="1:1">
      <c r="A1260" t="s">
        <v>7141</v>
      </c>
    </row>
    <row r="1261" spans="1:1">
      <c r="A1261" t="s">
        <v>7143</v>
      </c>
    </row>
    <row r="1262" spans="1:1">
      <c r="A1262" t="s">
        <v>7145</v>
      </c>
    </row>
    <row r="1263" spans="1:1">
      <c r="A1263" t="s">
        <v>7154</v>
      </c>
    </row>
    <row r="1264" spans="1:1">
      <c r="A1264" t="s">
        <v>7155</v>
      </c>
    </row>
    <row r="1265" spans="1:1">
      <c r="A1265" t="s">
        <v>7156</v>
      </c>
    </row>
    <row r="1266" spans="1:1">
      <c r="A1266" t="s">
        <v>7158</v>
      </c>
    </row>
    <row r="1267" spans="1:1">
      <c r="A1267" t="s">
        <v>7159</v>
      </c>
    </row>
    <row r="1268" spans="1:1">
      <c r="A1268" t="s">
        <v>7162</v>
      </c>
    </row>
    <row r="1269" spans="1:1">
      <c r="A1269" t="s">
        <v>7164</v>
      </c>
    </row>
    <row r="1270" spans="1:1">
      <c r="A1270" t="s">
        <v>7166</v>
      </c>
    </row>
    <row r="1271" spans="1:1">
      <c r="A1271" t="s">
        <v>7169</v>
      </c>
    </row>
    <row r="1272" spans="1:1">
      <c r="A1272" t="s">
        <v>7185</v>
      </c>
    </row>
    <row r="1273" spans="1:1">
      <c r="A1273" t="s">
        <v>7188</v>
      </c>
    </row>
    <row r="1274" spans="1:1">
      <c r="A1274" t="s">
        <v>7189</v>
      </c>
    </row>
    <row r="1275" spans="1:1">
      <c r="A1275" t="s">
        <v>7204</v>
      </c>
    </row>
    <row r="1276" spans="1:1">
      <c r="A1276" t="s">
        <v>7216</v>
      </c>
    </row>
    <row r="1277" spans="1:1">
      <c r="A1277" t="s">
        <v>7220</v>
      </c>
    </row>
    <row r="1278" spans="1:1">
      <c r="A1278" t="s">
        <v>7229</v>
      </c>
    </row>
    <row r="1279" spans="1:1">
      <c r="A1279" t="s">
        <v>7236</v>
      </c>
    </row>
    <row r="1280" spans="1:1">
      <c r="A1280" t="s">
        <v>7253</v>
      </c>
    </row>
    <row r="1281" spans="1:1">
      <c r="A1281" t="s">
        <v>7254</v>
      </c>
    </row>
    <row r="1282" spans="1:1">
      <c r="A1282" t="s">
        <v>7257</v>
      </c>
    </row>
    <row r="1283" spans="1:1">
      <c r="A1283" t="s">
        <v>7263</v>
      </c>
    </row>
    <row r="1284" spans="1:1">
      <c r="A1284" t="s">
        <v>7286</v>
      </c>
    </row>
    <row r="1285" spans="1:1">
      <c r="A1285" t="s">
        <v>7304</v>
      </c>
    </row>
    <row r="1286" spans="1:1">
      <c r="A1286" t="s">
        <v>7318</v>
      </c>
    </row>
    <row r="1287" spans="1:1">
      <c r="A1287" t="s">
        <v>7335</v>
      </c>
    </row>
    <row r="1288" spans="1:1">
      <c r="A1288" t="s">
        <v>7355</v>
      </c>
    </row>
    <row r="1289" spans="1:1">
      <c r="A1289" t="s">
        <v>7357</v>
      </c>
    </row>
    <row r="1290" spans="1:1">
      <c r="A1290" t="s">
        <v>7358</v>
      </c>
    </row>
    <row r="1291" spans="1:1">
      <c r="A1291" t="s">
        <v>7365</v>
      </c>
    </row>
    <row r="1292" spans="1:1">
      <c r="A1292" t="s">
        <v>7367</v>
      </c>
    </row>
    <row r="1293" spans="1:1">
      <c r="A1293" t="s">
        <v>7387</v>
      </c>
    </row>
    <row r="1294" spans="1:1">
      <c r="A1294" t="s">
        <v>7398</v>
      </c>
    </row>
    <row r="1295" spans="1:1">
      <c r="A1295" t="s">
        <v>7412</v>
      </c>
    </row>
    <row r="1296" spans="1:1">
      <c r="A1296" t="s">
        <v>7418</v>
      </c>
    </row>
    <row r="1297" spans="1:1">
      <c r="A1297" t="s">
        <v>7429</v>
      </c>
    </row>
    <row r="1298" spans="1:1">
      <c r="A1298" t="s">
        <v>7435</v>
      </c>
    </row>
    <row r="1299" spans="1:1">
      <c r="A1299" t="s">
        <v>7437</v>
      </c>
    </row>
    <row r="1300" spans="1:1">
      <c r="A1300" t="s">
        <v>7448</v>
      </c>
    </row>
    <row r="1301" spans="1:1">
      <c r="A1301" t="s">
        <v>7449</v>
      </c>
    </row>
    <row r="1302" spans="1:1">
      <c r="A1302" t="s">
        <v>7458</v>
      </c>
    </row>
    <row r="1303" spans="1:1">
      <c r="A1303" t="s">
        <v>7467</v>
      </c>
    </row>
    <row r="1304" spans="1:1">
      <c r="A1304" t="s">
        <v>7478</v>
      </c>
    </row>
    <row r="1305" spans="1:1">
      <c r="A1305" t="s">
        <v>7479</v>
      </c>
    </row>
    <row r="1306" spans="1:1">
      <c r="A1306" t="s">
        <v>7481</v>
      </c>
    </row>
    <row r="1307" spans="1:1">
      <c r="A1307" t="s">
        <v>7507</v>
      </c>
    </row>
    <row r="1308" spans="1:1">
      <c r="A1308" t="s">
        <v>7508</v>
      </c>
    </row>
    <row r="1309" spans="1:1">
      <c r="A1309" t="s">
        <v>7521</v>
      </c>
    </row>
    <row r="1310" spans="1:1">
      <c r="A1310" t="s">
        <v>7522</v>
      </c>
    </row>
    <row r="1311" spans="1:1">
      <c r="A1311" t="s">
        <v>7526</v>
      </c>
    </row>
    <row r="1312" spans="1:1">
      <c r="A1312" t="s">
        <v>7547</v>
      </c>
    </row>
    <row r="1313" spans="1:1">
      <c r="A1313" t="s">
        <v>7554</v>
      </c>
    </row>
    <row r="1314" spans="1:1">
      <c r="A1314" t="s">
        <v>7558</v>
      </c>
    </row>
    <row r="1315" spans="1:1">
      <c r="A1315" t="s">
        <v>7560</v>
      </c>
    </row>
    <row r="1316" spans="1:1">
      <c r="A1316" t="s">
        <v>7573</v>
      </c>
    </row>
    <row r="1317" spans="1:1">
      <c r="A1317" t="s">
        <v>7591</v>
      </c>
    </row>
    <row r="1318" spans="1:1">
      <c r="A1318" t="s">
        <v>7608</v>
      </c>
    </row>
    <row r="1319" spans="1:1">
      <c r="A1319" t="s">
        <v>7611</v>
      </c>
    </row>
    <row r="1320" spans="1:1">
      <c r="A1320" t="s">
        <v>7615</v>
      </c>
    </row>
    <row r="1321" spans="1:1">
      <c r="A1321" t="s">
        <v>7616</v>
      </c>
    </row>
    <row r="1322" spans="1:1">
      <c r="A1322" t="s">
        <v>7619</v>
      </c>
    </row>
    <row r="1323" spans="1:1">
      <c r="A1323" t="s">
        <v>7633</v>
      </c>
    </row>
    <row r="1324" spans="1:1">
      <c r="A1324" t="s">
        <v>7645</v>
      </c>
    </row>
    <row r="1325" spans="1:1">
      <c r="A1325" t="s">
        <v>7646</v>
      </c>
    </row>
    <row r="1326" spans="1:1">
      <c r="A1326" t="s">
        <v>7654</v>
      </c>
    </row>
    <row r="1327" spans="1:1">
      <c r="A1327" t="s">
        <v>7657</v>
      </c>
    </row>
    <row r="1328" spans="1:1">
      <c r="A1328" t="s">
        <v>7662</v>
      </c>
    </row>
    <row r="1329" spans="1:1">
      <c r="A1329" t="s">
        <v>7663</v>
      </c>
    </row>
    <row r="1330" spans="1:1">
      <c r="A1330" t="s">
        <v>7674</v>
      </c>
    </row>
    <row r="1331" spans="1:1">
      <c r="A1331" t="s">
        <v>7676</v>
      </c>
    </row>
    <row r="1332" spans="1:1">
      <c r="A1332" t="s">
        <v>7679</v>
      </c>
    </row>
    <row r="1333" spans="1:1">
      <c r="A1333" t="s">
        <v>7707</v>
      </c>
    </row>
    <row r="1334" spans="1:1">
      <c r="A1334" t="s">
        <v>7708</v>
      </c>
    </row>
    <row r="1335" spans="1:1">
      <c r="A1335" t="s">
        <v>7716</v>
      </c>
    </row>
    <row r="1336" spans="1:1">
      <c r="A1336" t="s">
        <v>7726</v>
      </c>
    </row>
    <row r="1337" spans="1:1">
      <c r="A1337" t="s">
        <v>7728</v>
      </c>
    </row>
    <row r="1338" spans="1:1">
      <c r="A1338" t="s">
        <v>7742</v>
      </c>
    </row>
    <row r="1339" spans="1:1">
      <c r="A1339" t="s">
        <v>7747</v>
      </c>
    </row>
    <row r="1340" spans="1:1">
      <c r="A1340" t="s">
        <v>7763</v>
      </c>
    </row>
    <row r="1341" spans="1:1">
      <c r="A1341" t="s">
        <v>7764</v>
      </c>
    </row>
    <row r="1342" spans="1:1">
      <c r="A1342" t="s">
        <v>7766</v>
      </c>
    </row>
    <row r="1343" spans="1:1">
      <c r="A1343" t="s">
        <v>7771</v>
      </c>
    </row>
    <row r="1344" spans="1:1">
      <c r="A1344" t="s">
        <v>7779</v>
      </c>
    </row>
    <row r="1345" spans="1:1">
      <c r="A1345" t="s">
        <v>7782</v>
      </c>
    </row>
    <row r="1346" spans="1:1">
      <c r="A1346" t="s">
        <v>7786</v>
      </c>
    </row>
    <row r="1347" spans="1:1">
      <c r="A1347" t="s">
        <v>7812</v>
      </c>
    </row>
    <row r="1348" spans="1:1">
      <c r="A1348" t="s">
        <v>7814</v>
      </c>
    </row>
    <row r="1349" spans="1:1">
      <c r="A1349" t="s">
        <v>7819</v>
      </c>
    </row>
    <row r="1350" spans="1:1">
      <c r="A1350" t="s">
        <v>7823</v>
      </c>
    </row>
    <row r="1351" spans="1:1">
      <c r="A1351" t="s">
        <v>7833</v>
      </c>
    </row>
    <row r="1352" spans="1:1">
      <c r="A1352" t="s">
        <v>7835</v>
      </c>
    </row>
    <row r="1353" spans="1:1">
      <c r="A1353" t="s">
        <v>7836</v>
      </c>
    </row>
    <row r="1354" spans="1:1">
      <c r="A1354" t="s">
        <v>7843</v>
      </c>
    </row>
    <row r="1355" spans="1:1">
      <c r="A1355" t="s">
        <v>7844</v>
      </c>
    </row>
    <row r="1356" spans="1:1">
      <c r="A1356" t="s">
        <v>7848</v>
      </c>
    </row>
    <row r="1357" spans="1:1">
      <c r="A1357" t="s">
        <v>7849</v>
      </c>
    </row>
    <row r="1358" spans="1:1">
      <c r="A1358" t="s">
        <v>7851</v>
      </c>
    </row>
    <row r="1359" spans="1:1">
      <c r="A1359" t="s">
        <v>7857</v>
      </c>
    </row>
    <row r="1360" spans="1:1">
      <c r="A1360" t="s">
        <v>7862</v>
      </c>
    </row>
    <row r="1361" spans="1:1">
      <c r="A1361" t="s">
        <v>7869</v>
      </c>
    </row>
    <row r="1362" spans="1:1">
      <c r="A1362" t="s">
        <v>7878</v>
      </c>
    </row>
    <row r="1363" spans="1:1">
      <c r="A1363" t="s">
        <v>7892</v>
      </c>
    </row>
    <row r="1364" spans="1:1">
      <c r="A1364" t="s">
        <v>7901</v>
      </c>
    </row>
    <row r="1365" spans="1:1">
      <c r="A1365" t="s">
        <v>7911</v>
      </c>
    </row>
    <row r="1366" spans="1:1">
      <c r="A1366" t="s">
        <v>7921</v>
      </c>
    </row>
    <row r="1367" spans="1:1">
      <c r="A1367" t="s">
        <v>7934</v>
      </c>
    </row>
    <row r="1368" spans="1:1">
      <c r="A1368" t="s">
        <v>7942</v>
      </c>
    </row>
    <row r="1369" spans="1:1">
      <c r="A1369" t="s">
        <v>7946</v>
      </c>
    </row>
    <row r="1370" spans="1:1">
      <c r="A1370" t="s">
        <v>7951</v>
      </c>
    </row>
    <row r="1371" spans="1:1">
      <c r="A1371" t="s">
        <v>7957</v>
      </c>
    </row>
    <row r="1372" spans="1:1">
      <c r="A1372" t="s">
        <v>7960</v>
      </c>
    </row>
    <row r="1373" spans="1:1">
      <c r="A1373" t="s">
        <v>7973</v>
      </c>
    </row>
    <row r="1374" spans="1:1">
      <c r="A1374" t="s">
        <v>7980</v>
      </c>
    </row>
    <row r="1375" spans="1:1">
      <c r="A1375" t="s">
        <v>7991</v>
      </c>
    </row>
    <row r="1376" spans="1:1">
      <c r="A1376" t="s">
        <v>7992</v>
      </c>
    </row>
    <row r="1377" spans="1:1">
      <c r="A1377" t="s">
        <v>7995</v>
      </c>
    </row>
    <row r="1378" spans="1:1">
      <c r="A1378" t="s">
        <v>8005</v>
      </c>
    </row>
    <row r="1379" spans="1:1">
      <c r="A1379" t="s">
        <v>8006</v>
      </c>
    </row>
    <row r="1380" spans="1:1">
      <c r="A1380" t="s">
        <v>8008</v>
      </c>
    </row>
    <row r="1381" spans="1:1">
      <c r="A1381" t="s">
        <v>8009</v>
      </c>
    </row>
    <row r="1382" spans="1:1">
      <c r="A1382" t="s">
        <v>8016</v>
      </c>
    </row>
    <row r="1383" spans="1:1">
      <c r="A1383" t="s">
        <v>8019</v>
      </c>
    </row>
    <row r="1384" spans="1:1">
      <c r="A1384" t="s">
        <v>8021</v>
      </c>
    </row>
    <row r="1385" spans="1:1">
      <c r="A1385" t="s">
        <v>8025</v>
      </c>
    </row>
    <row r="1386" spans="1:1">
      <c r="A1386" t="s">
        <v>8044</v>
      </c>
    </row>
    <row r="1387" spans="1:1">
      <c r="A1387" t="s">
        <v>8045</v>
      </c>
    </row>
    <row r="1388" spans="1:1">
      <c r="A1388" t="s">
        <v>8048</v>
      </c>
    </row>
    <row r="1389" spans="1:1">
      <c r="A1389" t="s">
        <v>8049</v>
      </c>
    </row>
    <row r="1390" spans="1:1">
      <c r="A1390" t="s">
        <v>8057</v>
      </c>
    </row>
    <row r="1391" spans="1:1">
      <c r="A1391" t="s">
        <v>8066</v>
      </c>
    </row>
    <row r="1392" spans="1:1">
      <c r="A1392" t="s">
        <v>8071</v>
      </c>
    </row>
    <row r="1393" spans="1:1">
      <c r="A1393" t="s">
        <v>8103</v>
      </c>
    </row>
    <row r="1394" spans="1:1">
      <c r="A1394" t="s">
        <v>8104</v>
      </c>
    </row>
    <row r="1395" spans="1:1">
      <c r="A1395" t="s">
        <v>8114</v>
      </c>
    </row>
    <row r="1396" spans="1:1">
      <c r="A1396" t="s">
        <v>8116</v>
      </c>
    </row>
    <row r="1397" spans="1:1">
      <c r="A1397" t="s">
        <v>8126</v>
      </c>
    </row>
    <row r="1398" spans="1:1">
      <c r="A1398" t="s">
        <v>8132</v>
      </c>
    </row>
    <row r="1399" spans="1:1">
      <c r="A1399" t="s">
        <v>8135</v>
      </c>
    </row>
    <row r="1400" spans="1:1">
      <c r="A1400" t="s">
        <v>8148</v>
      </c>
    </row>
    <row r="1401" spans="1:1">
      <c r="A1401" t="s">
        <v>8150</v>
      </c>
    </row>
    <row r="1402" spans="1:1">
      <c r="A1402" t="s">
        <v>8153</v>
      </c>
    </row>
    <row r="1403" spans="1:1">
      <c r="A1403" t="s">
        <v>8161</v>
      </c>
    </row>
    <row r="1404" spans="1:1">
      <c r="A1404" t="s">
        <v>8169</v>
      </c>
    </row>
    <row r="1405" spans="1:1">
      <c r="A1405" t="s">
        <v>8179</v>
      </c>
    </row>
    <row r="1406" spans="1:1">
      <c r="A1406" t="s">
        <v>8182</v>
      </c>
    </row>
    <row r="1407" spans="1:1">
      <c r="A1407" t="s">
        <v>8183</v>
      </c>
    </row>
    <row r="1408" spans="1:1">
      <c r="A1408" t="s">
        <v>8190</v>
      </c>
    </row>
    <row r="1409" spans="1:1">
      <c r="A1409" t="s">
        <v>8197</v>
      </c>
    </row>
    <row r="1410" spans="1:1">
      <c r="A1410" t="s">
        <v>8201</v>
      </c>
    </row>
    <row r="1411" spans="1:1">
      <c r="A1411" t="s">
        <v>8207</v>
      </c>
    </row>
    <row r="1412" spans="1:1">
      <c r="A1412" t="s">
        <v>8209</v>
      </c>
    </row>
    <row r="1413" spans="1:1">
      <c r="A1413" t="s">
        <v>8235</v>
      </c>
    </row>
    <row r="1414" spans="1:1">
      <c r="A1414" t="s">
        <v>8242</v>
      </c>
    </row>
    <row r="1415" spans="1:1">
      <c r="A1415" t="s">
        <v>8245</v>
      </c>
    </row>
    <row r="1416" spans="1:1">
      <c r="A1416" t="s">
        <v>8250</v>
      </c>
    </row>
    <row r="1417" spans="1:1">
      <c r="A1417" t="s">
        <v>8256</v>
      </c>
    </row>
    <row r="1418" spans="1:1">
      <c r="A1418" t="s">
        <v>8267</v>
      </c>
    </row>
    <row r="1419" spans="1:1">
      <c r="A1419" t="s">
        <v>8274</v>
      </c>
    </row>
    <row r="1420" spans="1:1">
      <c r="A1420" t="s">
        <v>8286</v>
      </c>
    </row>
    <row r="1421" spans="1:1">
      <c r="A1421" t="s">
        <v>8288</v>
      </c>
    </row>
    <row r="1422" spans="1:1">
      <c r="A1422" t="s">
        <v>8293</v>
      </c>
    </row>
    <row r="1423" spans="1:1">
      <c r="A1423" t="s">
        <v>8294</v>
      </c>
    </row>
    <row r="1424" spans="1:1">
      <c r="A1424" t="s">
        <v>8296</v>
      </c>
    </row>
    <row r="1425" spans="1:1">
      <c r="A1425" t="s">
        <v>8299</v>
      </c>
    </row>
    <row r="1426" spans="1:1">
      <c r="A1426" t="s">
        <v>8301</v>
      </c>
    </row>
    <row r="1427" spans="1:1">
      <c r="A1427" t="s">
        <v>8304</v>
      </c>
    </row>
    <row r="1428" spans="1:1">
      <c r="A1428" t="s">
        <v>8305</v>
      </c>
    </row>
    <row r="1429" spans="1:1">
      <c r="A1429" t="s">
        <v>8306</v>
      </c>
    </row>
    <row r="1430" spans="1:1">
      <c r="A1430" t="s">
        <v>8307</v>
      </c>
    </row>
    <row r="1431" spans="1:1">
      <c r="A1431" t="s">
        <v>8308</v>
      </c>
    </row>
    <row r="1432" spans="1:1">
      <c r="A1432" t="s">
        <v>8310</v>
      </c>
    </row>
    <row r="1433" spans="1:1">
      <c r="A1433" t="s">
        <v>8315</v>
      </c>
    </row>
    <row r="1434" spans="1:1">
      <c r="A1434" t="s">
        <v>8321</v>
      </c>
    </row>
    <row r="1435" spans="1:1">
      <c r="A1435" t="s">
        <v>8322</v>
      </c>
    </row>
    <row r="1436" spans="1:1">
      <c r="A1436" t="s">
        <v>8324</v>
      </c>
    </row>
    <row r="1437" spans="1:1">
      <c r="A1437" t="s">
        <v>8332</v>
      </c>
    </row>
    <row r="1438" spans="1:1">
      <c r="A1438" t="s">
        <v>8333</v>
      </c>
    </row>
    <row r="1439" spans="1:1">
      <c r="A1439" t="s">
        <v>8350</v>
      </c>
    </row>
    <row r="1440" spans="1:1">
      <c r="A1440" t="s">
        <v>8354</v>
      </c>
    </row>
    <row r="1441" spans="1:1">
      <c r="A1441" t="s">
        <v>8355</v>
      </c>
    </row>
    <row r="1442" spans="1:1">
      <c r="A1442" t="s">
        <v>8356</v>
      </c>
    </row>
    <row r="1443" spans="1:1">
      <c r="A1443" t="s">
        <v>8359</v>
      </c>
    </row>
    <row r="1444" spans="1:1">
      <c r="A1444" t="s">
        <v>8361</v>
      </c>
    </row>
    <row r="1445" spans="1:1">
      <c r="A1445" t="s">
        <v>8378</v>
      </c>
    </row>
    <row r="1446" spans="1:1">
      <c r="A1446" t="s">
        <v>8386</v>
      </c>
    </row>
    <row r="1447" spans="1:1">
      <c r="A1447" t="s">
        <v>8387</v>
      </c>
    </row>
    <row r="1448" spans="1:1">
      <c r="A1448" t="s">
        <v>8390</v>
      </c>
    </row>
    <row r="1449" spans="1:1">
      <c r="A1449" t="s">
        <v>8394</v>
      </c>
    </row>
    <row r="1450" spans="1:1">
      <c r="A1450" t="s">
        <v>8402</v>
      </c>
    </row>
    <row r="1451" spans="1:1">
      <c r="A1451" t="s">
        <v>8408</v>
      </c>
    </row>
    <row r="1452" spans="1:1">
      <c r="A1452" t="s">
        <v>8428</v>
      </c>
    </row>
    <row r="1453" spans="1:1">
      <c r="A1453" t="s">
        <v>8448</v>
      </c>
    </row>
    <row r="1454" spans="1:1">
      <c r="A1454" t="s">
        <v>8452</v>
      </c>
    </row>
    <row r="1455" spans="1:1">
      <c r="A1455" t="s">
        <v>8468</v>
      </c>
    </row>
    <row r="1456" spans="1:1">
      <c r="A1456" t="s">
        <v>8472</v>
      </c>
    </row>
    <row r="1457" spans="1:1">
      <c r="A1457" t="s">
        <v>8473</v>
      </c>
    </row>
    <row r="1458" spans="1:1">
      <c r="A1458" t="s">
        <v>8485</v>
      </c>
    </row>
    <row r="1459" spans="1:1">
      <c r="A1459" t="s">
        <v>8493</v>
      </c>
    </row>
    <row r="1460" spans="1:1">
      <c r="A1460" t="s">
        <v>8498</v>
      </c>
    </row>
    <row r="1461" spans="1:1">
      <c r="A1461" t="s">
        <v>8500</v>
      </c>
    </row>
    <row r="1462" spans="1:1">
      <c r="A1462" t="s">
        <v>8518</v>
      </c>
    </row>
    <row r="1463" spans="1:1">
      <c r="A1463" t="s">
        <v>8526</v>
      </c>
    </row>
    <row r="1464" spans="1:1">
      <c r="A1464" t="s">
        <v>8530</v>
      </c>
    </row>
    <row r="1465" spans="1:1">
      <c r="A1465" t="s">
        <v>8541</v>
      </c>
    </row>
    <row r="1466" spans="1:1">
      <c r="A1466" t="s">
        <v>8547</v>
      </c>
    </row>
    <row r="1467" spans="1:1">
      <c r="A1467" t="s">
        <v>8548</v>
      </c>
    </row>
    <row r="1468" spans="1:1">
      <c r="A1468" t="s">
        <v>8550</v>
      </c>
    </row>
    <row r="1469" spans="1:1">
      <c r="A1469" t="s">
        <v>8551</v>
      </c>
    </row>
    <row r="1470" spans="1:1">
      <c r="A1470" t="s">
        <v>8558</v>
      </c>
    </row>
    <row r="1471" spans="1:1">
      <c r="A1471" t="s">
        <v>8560</v>
      </c>
    </row>
    <row r="1472" spans="1:1">
      <c r="A1472" t="s">
        <v>8565</v>
      </c>
    </row>
    <row r="1473" spans="1:1">
      <c r="A1473" t="s">
        <v>8567</v>
      </c>
    </row>
    <row r="1474" spans="1:1">
      <c r="A1474" t="s">
        <v>8569</v>
      </c>
    </row>
    <row r="1475" spans="1:1">
      <c r="A1475" t="s">
        <v>8571</v>
      </c>
    </row>
    <row r="1476" spans="1:1">
      <c r="A1476" t="s">
        <v>8572</v>
      </c>
    </row>
    <row r="1477" spans="1:1">
      <c r="A1477" t="s">
        <v>8574</v>
      </c>
    </row>
    <row r="1478" spans="1:1">
      <c r="A1478" t="s">
        <v>8586</v>
      </c>
    </row>
    <row r="1479" spans="1:1">
      <c r="A1479" t="s">
        <v>8587</v>
      </c>
    </row>
    <row r="1480" spans="1:1">
      <c r="A1480" t="s">
        <v>8589</v>
      </c>
    </row>
    <row r="1481" spans="1:1">
      <c r="A1481" t="s">
        <v>8592</v>
      </c>
    </row>
    <row r="1482" spans="1:1">
      <c r="A1482" t="s">
        <v>8598</v>
      </c>
    </row>
    <row r="1483" spans="1:1">
      <c r="A1483" t="s">
        <v>8600</v>
      </c>
    </row>
    <row r="1484" spans="1:1">
      <c r="A1484" t="s">
        <v>8601</v>
      </c>
    </row>
    <row r="1485" spans="1:1">
      <c r="A1485" t="s">
        <v>8603</v>
      </c>
    </row>
    <row r="1486" spans="1:1">
      <c r="A1486" t="s">
        <v>8605</v>
      </c>
    </row>
    <row r="1487" spans="1:1">
      <c r="A1487" t="s">
        <v>8606</v>
      </c>
    </row>
    <row r="1488" spans="1:1">
      <c r="A1488" t="s">
        <v>8611</v>
      </c>
    </row>
    <row r="1489" spans="1:1">
      <c r="A1489" t="s">
        <v>8623</v>
      </c>
    </row>
    <row r="1490" spans="1:1">
      <c r="A1490" t="s">
        <v>8632</v>
      </c>
    </row>
    <row r="1491" spans="1:1">
      <c r="A1491" t="s">
        <v>8640</v>
      </c>
    </row>
    <row r="1492" spans="1:1">
      <c r="A1492" t="s">
        <v>8667</v>
      </c>
    </row>
    <row r="1493" spans="1:1">
      <c r="A1493" t="s">
        <v>8668</v>
      </c>
    </row>
    <row r="1494" spans="1:1">
      <c r="A1494" t="s">
        <v>8675</v>
      </c>
    </row>
    <row r="1495" spans="1:1">
      <c r="A1495" t="s">
        <v>8687</v>
      </c>
    </row>
    <row r="1496" spans="1:1">
      <c r="A1496" t="s">
        <v>8689</v>
      </c>
    </row>
    <row r="1497" spans="1:1">
      <c r="A1497" t="s">
        <v>8690</v>
      </c>
    </row>
    <row r="1498" spans="1:1">
      <c r="A1498" t="s">
        <v>8694</v>
      </c>
    </row>
    <row r="1499" spans="1:1">
      <c r="A1499" t="s">
        <v>8695</v>
      </c>
    </row>
    <row r="1500" spans="1:1">
      <c r="A1500" t="s">
        <v>8697</v>
      </c>
    </row>
    <row r="1501" spans="1:1">
      <c r="A1501" t="s">
        <v>8703</v>
      </c>
    </row>
    <row r="1502" spans="1:1">
      <c r="A1502" t="s">
        <v>8707</v>
      </c>
    </row>
    <row r="1503" spans="1:1">
      <c r="A1503" t="s">
        <v>8715</v>
      </c>
    </row>
    <row r="1504" spans="1:1">
      <c r="A1504" t="s">
        <v>8721</v>
      </c>
    </row>
    <row r="1505" spans="1:1">
      <c r="A1505" t="s">
        <v>8747</v>
      </c>
    </row>
    <row r="1506" spans="1:1">
      <c r="A1506" t="s">
        <v>8751</v>
      </c>
    </row>
    <row r="1507" spans="1:1">
      <c r="A1507" t="s">
        <v>8754</v>
      </c>
    </row>
    <row r="1508" spans="1:1">
      <c r="A1508" t="s">
        <v>8757</v>
      </c>
    </row>
    <row r="1509" spans="1:1">
      <c r="A1509" t="s">
        <v>8760</v>
      </c>
    </row>
    <row r="1510" spans="1:1">
      <c r="A1510" t="s">
        <v>8761</v>
      </c>
    </row>
    <row r="1511" spans="1:1">
      <c r="A1511" t="s">
        <v>8762</v>
      </c>
    </row>
    <row r="1512" spans="1:1">
      <c r="A1512" t="s">
        <v>8763</v>
      </c>
    </row>
    <row r="1513" spans="1:1">
      <c r="A1513" t="s">
        <v>8771</v>
      </c>
    </row>
    <row r="1514" spans="1:1">
      <c r="A1514" t="s">
        <v>8772</v>
      </c>
    </row>
    <row r="1515" spans="1:1">
      <c r="A1515" t="s">
        <v>8773</v>
      </c>
    </row>
    <row r="1516" spans="1:1">
      <c r="A1516" t="s">
        <v>8777</v>
      </c>
    </row>
    <row r="1517" spans="1:1">
      <c r="A1517" t="s">
        <v>8778</v>
      </c>
    </row>
    <row r="1518" spans="1:1">
      <c r="A1518" t="s">
        <v>8779</v>
      </c>
    </row>
    <row r="1519" spans="1:1">
      <c r="A1519" t="s">
        <v>8783</v>
      </c>
    </row>
    <row r="1520" spans="1:1">
      <c r="A1520" t="s">
        <v>8785</v>
      </c>
    </row>
    <row r="1521" spans="1:1">
      <c r="A1521" t="s">
        <v>8787</v>
      </c>
    </row>
    <row r="1522" spans="1:1">
      <c r="A1522" t="s">
        <v>8788</v>
      </c>
    </row>
    <row r="1523" spans="1:1">
      <c r="A1523" t="s">
        <v>8799</v>
      </c>
    </row>
    <row r="1524" spans="1:1">
      <c r="A1524" t="s">
        <v>8802</v>
      </c>
    </row>
    <row r="1525" spans="1:1">
      <c r="A1525" t="s">
        <v>8812</v>
      </c>
    </row>
    <row r="1526" spans="1:1">
      <c r="A1526" t="s">
        <v>8813</v>
      </c>
    </row>
    <row r="1527" spans="1:1">
      <c r="A1527" t="s">
        <v>8814</v>
      </c>
    </row>
    <row r="1528" spans="1:1">
      <c r="A1528" t="s">
        <v>8818</v>
      </c>
    </row>
    <row r="1529" spans="1:1">
      <c r="A1529" t="s">
        <v>8820</v>
      </c>
    </row>
    <row r="1530" spans="1:1">
      <c r="A1530" t="s">
        <v>8823</v>
      </c>
    </row>
    <row r="1531" spans="1:1">
      <c r="A1531" t="s">
        <v>8828</v>
      </c>
    </row>
    <row r="1532" spans="1:1">
      <c r="A1532" t="s">
        <v>8830</v>
      </c>
    </row>
    <row r="1533" spans="1:1">
      <c r="A1533" t="s">
        <v>8831</v>
      </c>
    </row>
    <row r="1534" spans="1:1">
      <c r="A1534" t="s">
        <v>8856</v>
      </c>
    </row>
    <row r="1535" spans="1:1">
      <c r="A1535" t="s">
        <v>8858</v>
      </c>
    </row>
    <row r="1536" spans="1:1">
      <c r="A1536" t="s">
        <v>8861</v>
      </c>
    </row>
    <row r="1537" spans="1:1">
      <c r="A1537" t="s">
        <v>8872</v>
      </c>
    </row>
    <row r="1538" spans="1:1">
      <c r="A1538" t="s">
        <v>8873</v>
      </c>
    </row>
    <row r="1539" spans="1:1">
      <c r="A1539" t="s">
        <v>8876</v>
      </c>
    </row>
    <row r="1540" spans="1:1">
      <c r="A1540" t="s">
        <v>8886</v>
      </c>
    </row>
    <row r="1541" spans="1:1">
      <c r="A1541" t="s">
        <v>8888</v>
      </c>
    </row>
    <row r="1542" spans="1:1">
      <c r="A1542" t="s">
        <v>8891</v>
      </c>
    </row>
    <row r="1543" spans="1:1">
      <c r="A1543" t="s">
        <v>8904</v>
      </c>
    </row>
    <row r="1544" spans="1:1">
      <c r="A1544" t="s">
        <v>8908</v>
      </c>
    </row>
    <row r="1545" spans="1:1">
      <c r="A1545" t="s">
        <v>8915</v>
      </c>
    </row>
    <row r="1546" spans="1:1">
      <c r="A1546" t="s">
        <v>8929</v>
      </c>
    </row>
    <row r="1547" spans="1:1">
      <c r="A1547" t="s">
        <v>8932</v>
      </c>
    </row>
    <row r="1548" spans="1:1">
      <c r="A1548" t="s">
        <v>8938</v>
      </c>
    </row>
    <row r="1549" spans="1:1">
      <c r="A1549" t="s">
        <v>8954</v>
      </c>
    </row>
    <row r="1550" spans="1:1">
      <c r="A1550" t="s">
        <v>8960</v>
      </c>
    </row>
    <row r="1551" spans="1:1">
      <c r="A1551" t="s">
        <v>8961</v>
      </c>
    </row>
    <row r="1552" spans="1:1">
      <c r="A1552" t="s">
        <v>8962</v>
      </c>
    </row>
    <row r="1553" spans="1:1">
      <c r="A1553" t="s">
        <v>8965</v>
      </c>
    </row>
    <row r="1554" spans="1:1">
      <c r="A1554" t="s">
        <v>8968</v>
      </c>
    </row>
    <row r="1555" spans="1:1">
      <c r="A1555" t="s">
        <v>8976</v>
      </c>
    </row>
    <row r="1556" spans="1:1">
      <c r="A1556" t="s">
        <v>8982</v>
      </c>
    </row>
    <row r="1557" spans="1:1">
      <c r="A1557" t="s">
        <v>8985</v>
      </c>
    </row>
    <row r="1558" spans="1:1">
      <c r="A1558" t="s">
        <v>8989</v>
      </c>
    </row>
    <row r="1559" spans="1:1">
      <c r="A1559" t="s">
        <v>8990</v>
      </c>
    </row>
    <row r="1560" spans="1:1">
      <c r="A1560" t="s">
        <v>8993</v>
      </c>
    </row>
    <row r="1561" spans="1:1">
      <c r="A1561" t="s">
        <v>9003</v>
      </c>
    </row>
    <row r="1562" spans="1:1">
      <c r="A1562" t="s">
        <v>9004</v>
      </c>
    </row>
    <row r="1563" spans="1:1">
      <c r="A1563" t="s">
        <v>9024</v>
      </c>
    </row>
    <row r="1564" spans="1:1">
      <c r="A1564" t="s">
        <v>9035</v>
      </c>
    </row>
    <row r="1565" spans="1:1">
      <c r="A1565" t="s">
        <v>9038</v>
      </c>
    </row>
    <row r="1566" spans="1:1">
      <c r="A1566" t="s">
        <v>9042</v>
      </c>
    </row>
    <row r="1567" spans="1:1">
      <c r="A1567" t="s">
        <v>9051</v>
      </c>
    </row>
    <row r="1568" spans="1:1">
      <c r="A1568" t="s">
        <v>9055</v>
      </c>
    </row>
    <row r="1569" spans="1:1">
      <c r="A1569" t="s">
        <v>9068</v>
      </c>
    </row>
    <row r="1570" spans="1:1">
      <c r="A1570" t="s">
        <v>9069</v>
      </c>
    </row>
    <row r="1571" spans="1:1">
      <c r="A1571" t="s">
        <v>9071</v>
      </c>
    </row>
    <row r="1572" spans="1:1">
      <c r="A1572" t="s">
        <v>9080</v>
      </c>
    </row>
    <row r="1573" spans="1:1">
      <c r="A1573" t="s">
        <v>9082</v>
      </c>
    </row>
    <row r="1574" spans="1:1">
      <c r="A1574" t="s">
        <v>9085</v>
      </c>
    </row>
    <row r="1575" spans="1:1">
      <c r="A1575" t="s">
        <v>9096</v>
      </c>
    </row>
    <row r="1576" spans="1:1">
      <c r="A1576" t="s">
        <v>9098</v>
      </c>
    </row>
    <row r="1577" spans="1:1">
      <c r="A1577" t="s">
        <v>9101</v>
      </c>
    </row>
    <row r="1578" spans="1:1">
      <c r="A1578" t="s">
        <v>9108</v>
      </c>
    </row>
    <row r="1579" spans="1:1">
      <c r="A1579" t="s">
        <v>9114</v>
      </c>
    </row>
    <row r="1580" spans="1:1">
      <c r="A1580" t="s">
        <v>9117</v>
      </c>
    </row>
    <row r="1581" spans="1:1">
      <c r="A1581" t="s">
        <v>9127</v>
      </c>
    </row>
    <row r="1582" spans="1:1">
      <c r="A1582" t="s">
        <v>9132</v>
      </c>
    </row>
    <row r="1583" spans="1:1">
      <c r="A1583" t="s">
        <v>9133</v>
      </c>
    </row>
    <row r="1584" spans="1:1">
      <c r="A1584" t="s">
        <v>9134</v>
      </c>
    </row>
    <row r="1585" spans="1:1">
      <c r="A1585" t="s">
        <v>9135</v>
      </c>
    </row>
    <row r="1586" spans="1:1">
      <c r="A1586" t="s">
        <v>9138</v>
      </c>
    </row>
    <row r="1587" spans="1:1">
      <c r="A1587" t="s">
        <v>9154</v>
      </c>
    </row>
    <row r="1588" spans="1:1">
      <c r="A1588" t="s">
        <v>9159</v>
      </c>
    </row>
    <row r="1589" spans="1:1">
      <c r="A1589" t="s">
        <v>9176</v>
      </c>
    </row>
    <row r="1590" spans="1:1">
      <c r="A1590" t="s">
        <v>9178</v>
      </c>
    </row>
    <row r="1591" spans="1:1">
      <c r="A1591" t="s">
        <v>9186</v>
      </c>
    </row>
    <row r="1592" spans="1:1">
      <c r="A1592" t="s">
        <v>9191</v>
      </c>
    </row>
    <row r="1593" spans="1:1">
      <c r="A1593" t="s">
        <v>9192</v>
      </c>
    </row>
    <row r="1594" spans="1:1">
      <c r="A1594" t="s">
        <v>9194</v>
      </c>
    </row>
    <row r="1595" spans="1:1">
      <c r="A1595" t="s">
        <v>9210</v>
      </c>
    </row>
    <row r="1596" spans="1:1">
      <c r="A1596" t="s">
        <v>9214</v>
      </c>
    </row>
    <row r="1597" spans="1:1">
      <c r="A1597" t="s">
        <v>9215</v>
      </c>
    </row>
    <row r="1598" spans="1:1">
      <c r="A1598" t="s">
        <v>9218</v>
      </c>
    </row>
    <row r="1599" spans="1:1">
      <c r="A1599" t="s">
        <v>9219</v>
      </c>
    </row>
    <row r="1600" spans="1:1">
      <c r="A1600" t="s">
        <v>9223</v>
      </c>
    </row>
    <row r="1601" spans="1:1">
      <c r="A1601" t="s">
        <v>9229</v>
      </c>
    </row>
    <row r="1602" spans="1:1">
      <c r="A1602" t="s">
        <v>9234</v>
      </c>
    </row>
    <row r="1603" spans="1:1">
      <c r="A1603" t="s">
        <v>9236</v>
      </c>
    </row>
    <row r="1604" spans="1:1">
      <c r="A1604" t="s">
        <v>9239</v>
      </c>
    </row>
    <row r="1605" spans="1:1">
      <c r="A1605" t="s">
        <v>9245</v>
      </c>
    </row>
    <row r="1606" spans="1:1">
      <c r="A1606" t="s">
        <v>9249</v>
      </c>
    </row>
    <row r="1607" spans="1:1">
      <c r="A1607" t="s">
        <v>9251</v>
      </c>
    </row>
    <row r="1608" spans="1:1">
      <c r="A1608" t="s">
        <v>9253</v>
      </c>
    </row>
    <row r="1609" spans="1:1">
      <c r="A1609" t="s">
        <v>9255</v>
      </c>
    </row>
    <row r="1610" spans="1:1">
      <c r="A1610" t="s">
        <v>9257</v>
      </c>
    </row>
    <row r="1611" spans="1:1">
      <c r="A1611" t="s">
        <v>9258</v>
      </c>
    </row>
    <row r="1612" spans="1:1">
      <c r="A1612" t="s">
        <v>9293</v>
      </c>
    </row>
    <row r="1613" spans="1:1">
      <c r="A1613" t="s">
        <v>9299</v>
      </c>
    </row>
    <row r="1614" spans="1:1">
      <c r="A1614" t="s">
        <v>9331</v>
      </c>
    </row>
    <row r="1615" spans="1:1">
      <c r="A1615" t="s">
        <v>9336</v>
      </c>
    </row>
    <row r="1616" spans="1:1">
      <c r="A1616" t="s">
        <v>9337</v>
      </c>
    </row>
    <row r="1617" spans="1:1">
      <c r="A1617" t="s">
        <v>9341</v>
      </c>
    </row>
    <row r="1618" spans="1:1">
      <c r="A1618" t="s">
        <v>9344</v>
      </c>
    </row>
    <row r="1619" spans="1:1">
      <c r="A1619" t="s">
        <v>9346</v>
      </c>
    </row>
    <row r="1620" spans="1:1">
      <c r="A1620" t="s">
        <v>9351</v>
      </c>
    </row>
    <row r="1621" spans="1:1">
      <c r="A1621" t="s">
        <v>9354</v>
      </c>
    </row>
    <row r="1622" spans="1:1">
      <c r="A1622" t="s">
        <v>9358</v>
      </c>
    </row>
    <row r="1623" spans="1:1">
      <c r="A1623" t="s">
        <v>9364</v>
      </c>
    </row>
    <row r="1624" spans="1:1">
      <c r="A1624" t="s">
        <v>9382</v>
      </c>
    </row>
    <row r="1625" spans="1:1">
      <c r="A1625" t="s">
        <v>9383</v>
      </c>
    </row>
    <row r="1626" spans="1:1">
      <c r="A1626" t="s">
        <v>9393</v>
      </c>
    </row>
    <row r="1627" spans="1:1">
      <c r="A1627" t="s">
        <v>9399</v>
      </c>
    </row>
    <row r="1628" spans="1:1">
      <c r="A1628" t="s">
        <v>9402</v>
      </c>
    </row>
    <row r="1629" spans="1:1">
      <c r="A1629" t="s">
        <v>9408</v>
      </c>
    </row>
    <row r="1630" spans="1:1">
      <c r="A1630" t="s">
        <v>9421</v>
      </c>
    </row>
    <row r="1631" spans="1:1">
      <c r="A1631" t="s">
        <v>9423</v>
      </c>
    </row>
    <row r="1632" spans="1:1">
      <c r="A1632" t="s">
        <v>9433</v>
      </c>
    </row>
    <row r="1633" spans="1:1">
      <c r="A1633" t="s">
        <v>9464</v>
      </c>
    </row>
    <row r="1634" spans="1:1">
      <c r="A1634" t="s">
        <v>9468</v>
      </c>
    </row>
    <row r="1635" spans="1:1">
      <c r="A1635" t="s">
        <v>9487</v>
      </c>
    </row>
    <row r="1636" spans="1:1">
      <c r="A1636" t="s">
        <v>9498</v>
      </c>
    </row>
    <row r="1637" spans="1:1">
      <c r="A1637" t="s">
        <v>9507</v>
      </c>
    </row>
    <row r="1638" spans="1:1">
      <c r="A1638" t="s">
        <v>9510</v>
      </c>
    </row>
    <row r="1639" spans="1:1">
      <c r="A1639" t="s">
        <v>9514</v>
      </c>
    </row>
    <row r="1640" spans="1:1">
      <c r="A1640" t="s">
        <v>9518</v>
      </c>
    </row>
    <row r="1641" spans="1:1">
      <c r="A1641" t="s">
        <v>9521</v>
      </c>
    </row>
    <row r="1642" spans="1:1">
      <c r="A1642" t="s">
        <v>9522</v>
      </c>
    </row>
    <row r="1643" spans="1:1">
      <c r="A1643" t="s">
        <v>9537</v>
      </c>
    </row>
    <row r="1644" spans="1:1">
      <c r="A1644" t="s">
        <v>9539</v>
      </c>
    </row>
    <row r="1645" spans="1:1">
      <c r="A1645" t="s">
        <v>9553</v>
      </c>
    </row>
    <row r="1646" spans="1:1">
      <c r="A1646" t="s">
        <v>9570</v>
      </c>
    </row>
    <row r="1647" spans="1:1">
      <c r="A1647" t="s">
        <v>9576</v>
      </c>
    </row>
    <row r="1648" spans="1:1">
      <c r="A1648" t="s">
        <v>9578</v>
      </c>
    </row>
    <row r="1649" spans="1:1">
      <c r="A1649" t="s">
        <v>9580</v>
      </c>
    </row>
    <row r="1650" spans="1:1">
      <c r="A1650" t="s">
        <v>9582</v>
      </c>
    </row>
    <row r="1651" spans="1:1">
      <c r="A1651" t="s">
        <v>9586</v>
      </c>
    </row>
    <row r="1652" spans="1:1">
      <c r="A1652" t="s">
        <v>9589</v>
      </c>
    </row>
    <row r="1653" spans="1:1">
      <c r="A1653" t="s">
        <v>9596</v>
      </c>
    </row>
    <row r="1654" spans="1:1">
      <c r="A1654" t="s">
        <v>9597</v>
      </c>
    </row>
    <row r="1655" spans="1:1">
      <c r="A1655" t="s">
        <v>9598</v>
      </c>
    </row>
    <row r="1656" spans="1:1">
      <c r="A1656" t="s">
        <v>9616</v>
      </c>
    </row>
    <row r="1657" spans="1:1">
      <c r="A1657" t="s">
        <v>9617</v>
      </c>
    </row>
    <row r="1658" spans="1:1">
      <c r="A1658" t="s">
        <v>9619</v>
      </c>
    </row>
    <row r="1659" spans="1:1">
      <c r="A1659" t="s">
        <v>9620</v>
      </c>
    </row>
    <row r="1660" spans="1:1">
      <c r="A1660" t="s">
        <v>9621</v>
      </c>
    </row>
    <row r="1661" spans="1:1">
      <c r="A1661" t="s">
        <v>9625</v>
      </c>
    </row>
    <row r="1662" spans="1:1">
      <c r="A1662" t="s">
        <v>9629</v>
      </c>
    </row>
    <row r="1663" spans="1:1">
      <c r="A1663" t="s">
        <v>9630</v>
      </c>
    </row>
    <row r="1664" spans="1:1">
      <c r="A1664" t="s">
        <v>9634</v>
      </c>
    </row>
    <row r="1665" spans="1:1">
      <c r="A1665" t="s">
        <v>9645</v>
      </c>
    </row>
    <row r="1666" spans="1:1">
      <c r="A1666" t="s">
        <v>9646</v>
      </c>
    </row>
    <row r="1667" spans="1:1">
      <c r="A1667" t="s">
        <v>9651</v>
      </c>
    </row>
    <row r="1668" spans="1:1">
      <c r="A1668" t="s">
        <v>9654</v>
      </c>
    </row>
    <row r="1669" spans="1:1">
      <c r="A1669" t="s">
        <v>9656</v>
      </c>
    </row>
    <row r="1670" spans="1:1">
      <c r="A1670" t="s">
        <v>9657</v>
      </c>
    </row>
    <row r="1671" spans="1:1">
      <c r="A1671" t="s">
        <v>9659</v>
      </c>
    </row>
    <row r="1672" spans="1:1">
      <c r="A1672" t="s">
        <v>9662</v>
      </c>
    </row>
    <row r="1673" spans="1:1">
      <c r="A1673" t="s">
        <v>9664</v>
      </c>
    </row>
    <row r="1674" spans="1:1">
      <c r="A1674" t="s">
        <v>9665</v>
      </c>
    </row>
    <row r="1675" spans="1:1">
      <c r="A1675" t="s">
        <v>9669</v>
      </c>
    </row>
    <row r="1676" spans="1:1">
      <c r="A1676" t="s">
        <v>9670</v>
      </c>
    </row>
    <row r="1677" spans="1:1">
      <c r="A1677" t="s">
        <v>9671</v>
      </c>
    </row>
    <row r="1678" spans="1:1">
      <c r="A1678" t="s">
        <v>9677</v>
      </c>
    </row>
    <row r="1679" spans="1:1">
      <c r="A1679" t="s">
        <v>9679</v>
      </c>
    </row>
    <row r="1680" spans="1:1">
      <c r="A1680" t="s">
        <v>9683</v>
      </c>
    </row>
    <row r="1681" spans="1:1">
      <c r="A1681" t="s">
        <v>9684</v>
      </c>
    </row>
    <row r="1682" spans="1:1">
      <c r="A1682" t="s">
        <v>9691</v>
      </c>
    </row>
    <row r="1683" spans="1:1">
      <c r="A1683" t="s">
        <v>9692</v>
      </c>
    </row>
    <row r="1684" spans="1:1">
      <c r="A1684" t="s">
        <v>9693</v>
      </c>
    </row>
    <row r="1685" spans="1:1">
      <c r="A1685" t="s">
        <v>9730</v>
      </c>
    </row>
    <row r="1686" spans="1:1">
      <c r="A1686" t="s">
        <v>9737</v>
      </c>
    </row>
    <row r="1687" spans="1:1">
      <c r="A1687" t="s">
        <v>9752</v>
      </c>
    </row>
    <row r="1688" spans="1:1">
      <c r="A1688" t="s">
        <v>9762</v>
      </c>
    </row>
    <row r="1689" spans="1:1">
      <c r="A1689" t="s">
        <v>9773</v>
      </c>
    </row>
    <row r="1690" spans="1:1">
      <c r="A1690" t="s">
        <v>9784</v>
      </c>
    </row>
    <row r="1691" spans="1:1">
      <c r="A1691" t="s">
        <v>9793</v>
      </c>
    </row>
    <row r="1692" spans="1:1">
      <c r="A1692" t="s">
        <v>9807</v>
      </c>
    </row>
    <row r="1693" spans="1:1">
      <c r="A1693" t="s">
        <v>9816</v>
      </c>
    </row>
    <row r="1694" spans="1:1">
      <c r="A1694" t="s">
        <v>9817</v>
      </c>
    </row>
    <row r="1695" spans="1:1">
      <c r="A1695" t="s">
        <v>9825</v>
      </c>
    </row>
    <row r="1696" spans="1:1">
      <c r="A1696" t="s">
        <v>9826</v>
      </c>
    </row>
    <row r="1697" spans="1:1">
      <c r="A1697" t="s">
        <v>9827</v>
      </c>
    </row>
    <row r="1698" spans="1:1">
      <c r="A1698" t="s">
        <v>9833</v>
      </c>
    </row>
    <row r="1699" spans="1:1">
      <c r="A1699" t="s">
        <v>9841</v>
      </c>
    </row>
    <row r="1700" spans="1:1">
      <c r="A1700" t="s">
        <v>9842</v>
      </c>
    </row>
    <row r="1701" spans="1:1">
      <c r="A1701" t="s">
        <v>9844</v>
      </c>
    </row>
    <row r="1702" spans="1:1">
      <c r="A1702" t="s">
        <v>9845</v>
      </c>
    </row>
    <row r="1703" spans="1:1">
      <c r="A1703" t="s">
        <v>9848</v>
      </c>
    </row>
    <row r="1704" spans="1:1">
      <c r="A1704" t="s">
        <v>9851</v>
      </c>
    </row>
    <row r="1705" spans="1:1">
      <c r="A1705" t="s">
        <v>9852</v>
      </c>
    </row>
    <row r="1706" spans="1:1">
      <c r="A1706" t="s">
        <v>9853</v>
      </c>
    </row>
    <row r="1707" spans="1:1">
      <c r="A1707" t="s">
        <v>9855</v>
      </c>
    </row>
    <row r="1708" spans="1:1">
      <c r="A1708" t="s">
        <v>9858</v>
      </c>
    </row>
    <row r="1709" spans="1:1">
      <c r="A1709" t="s">
        <v>9861</v>
      </c>
    </row>
    <row r="1710" spans="1:1">
      <c r="A1710" t="s">
        <v>9863</v>
      </c>
    </row>
    <row r="1711" spans="1:1">
      <c r="A1711" t="s">
        <v>9865</v>
      </c>
    </row>
    <row r="1712" spans="1:1">
      <c r="A1712" t="s">
        <v>9866</v>
      </c>
    </row>
    <row r="1713" spans="1:1">
      <c r="A1713" t="s">
        <v>9867</v>
      </c>
    </row>
    <row r="1714" spans="1:1">
      <c r="A1714" t="s">
        <v>9869</v>
      </c>
    </row>
    <row r="1715" spans="1:1">
      <c r="A1715" t="s">
        <v>9872</v>
      </c>
    </row>
    <row r="1716" spans="1:1">
      <c r="A1716" t="s">
        <v>9873</v>
      </c>
    </row>
    <row r="1717" spans="1:1">
      <c r="A1717" t="s">
        <v>9882</v>
      </c>
    </row>
    <row r="1718" spans="1:1">
      <c r="A1718" t="s">
        <v>9886</v>
      </c>
    </row>
    <row r="1719" spans="1:1">
      <c r="A1719" t="s">
        <v>9887</v>
      </c>
    </row>
    <row r="1720" spans="1:1">
      <c r="A1720" t="s">
        <v>9888</v>
      </c>
    </row>
    <row r="1721" spans="1:1">
      <c r="A1721" t="s">
        <v>9889</v>
      </c>
    </row>
    <row r="1722" spans="1:1">
      <c r="A1722" t="s">
        <v>9890</v>
      </c>
    </row>
    <row r="1723" spans="1:1">
      <c r="A1723" t="s">
        <v>9891</v>
      </c>
    </row>
    <row r="1724" spans="1:1">
      <c r="A1724" t="s">
        <v>9892</v>
      </c>
    </row>
    <row r="1725" spans="1:1">
      <c r="A1725" t="s">
        <v>9904</v>
      </c>
    </row>
    <row r="1726" spans="1:1">
      <c r="A1726" t="s">
        <v>9908</v>
      </c>
    </row>
    <row r="1727" spans="1:1">
      <c r="A1727" t="s">
        <v>9912</v>
      </c>
    </row>
    <row r="1728" spans="1:1">
      <c r="A1728" t="s">
        <v>9914</v>
      </c>
    </row>
    <row r="1729" spans="1:1">
      <c r="A1729" t="s">
        <v>9916</v>
      </c>
    </row>
    <row r="1730" spans="1:1">
      <c r="A1730" t="s">
        <v>9917</v>
      </c>
    </row>
    <row r="1731" spans="1:1">
      <c r="A1731" t="s">
        <v>9920</v>
      </c>
    </row>
    <row r="1732" spans="1:1">
      <c r="A1732" t="s">
        <v>9934</v>
      </c>
    </row>
    <row r="1733" spans="1:1">
      <c r="A1733" t="s">
        <v>9936</v>
      </c>
    </row>
    <row r="1734" spans="1:1">
      <c r="A1734" t="s">
        <v>9945</v>
      </c>
    </row>
    <row r="1735" spans="1:1">
      <c r="A1735" t="s">
        <v>9946</v>
      </c>
    </row>
    <row r="1736" spans="1:1">
      <c r="A1736" t="s">
        <v>9950</v>
      </c>
    </row>
    <row r="1737" spans="1:1">
      <c r="A1737" t="s">
        <v>9953</v>
      </c>
    </row>
    <row r="1738" spans="1:1">
      <c r="A1738" t="s">
        <v>9955</v>
      </c>
    </row>
    <row r="1739" spans="1:1">
      <c r="A1739" t="s">
        <v>9956</v>
      </c>
    </row>
    <row r="1740" spans="1:1">
      <c r="A1740" t="s">
        <v>9960</v>
      </c>
    </row>
    <row r="1741" spans="1:1">
      <c r="A1741" t="s">
        <v>9961</v>
      </c>
    </row>
    <row r="1742" spans="1:1">
      <c r="A1742" t="s">
        <v>9963</v>
      </c>
    </row>
    <row r="1743" spans="1:1">
      <c r="A1743" t="s">
        <v>9965</v>
      </c>
    </row>
    <row r="1744" spans="1:1">
      <c r="A1744" t="s">
        <v>9968</v>
      </c>
    </row>
    <row r="1745" spans="1:1">
      <c r="A1745" t="s">
        <v>9971</v>
      </c>
    </row>
    <row r="1746" spans="1:1">
      <c r="A1746" t="s">
        <v>9972</v>
      </c>
    </row>
    <row r="1747" spans="1:1">
      <c r="A1747" t="s">
        <v>9976</v>
      </c>
    </row>
    <row r="1748" spans="1:1">
      <c r="A1748" t="s">
        <v>9981</v>
      </c>
    </row>
    <row r="1749" spans="1:1">
      <c r="A1749" t="s">
        <v>9983</v>
      </c>
    </row>
    <row r="1750" spans="1:1">
      <c r="A1750" t="s">
        <v>9988</v>
      </c>
    </row>
    <row r="1751" spans="1:1">
      <c r="A1751" t="s">
        <v>10004</v>
      </c>
    </row>
    <row r="1752" spans="1:1">
      <c r="A1752" t="s">
        <v>10010</v>
      </c>
    </row>
    <row r="1753" spans="1:1">
      <c r="A1753" t="s">
        <v>10013</v>
      </c>
    </row>
    <row r="1754" spans="1:1">
      <c r="A1754" t="s">
        <v>10016</v>
      </c>
    </row>
    <row r="1755" spans="1:1">
      <c r="A1755" t="s">
        <v>10030</v>
      </c>
    </row>
    <row r="1756" spans="1:1">
      <c r="A1756" t="s">
        <v>10032</v>
      </c>
    </row>
    <row r="1757" spans="1:1">
      <c r="A1757" t="s">
        <v>10043</v>
      </c>
    </row>
    <row r="1758" spans="1:1">
      <c r="A1758" t="s">
        <v>10047</v>
      </c>
    </row>
    <row r="1759" spans="1:1">
      <c r="A1759" t="s">
        <v>10048</v>
      </c>
    </row>
    <row r="1760" spans="1:1">
      <c r="A1760" t="s">
        <v>10059</v>
      </c>
    </row>
    <row r="1761" spans="1:1">
      <c r="A1761" t="s">
        <v>10068</v>
      </c>
    </row>
    <row r="1762" spans="1:1">
      <c r="A1762" t="s">
        <v>10083</v>
      </c>
    </row>
    <row r="1763" spans="1:1">
      <c r="A1763" t="s">
        <v>10084</v>
      </c>
    </row>
    <row r="1764" spans="1:1">
      <c r="A1764" t="s">
        <v>10095</v>
      </c>
    </row>
    <row r="1765" spans="1:1">
      <c r="A1765" t="s">
        <v>10124</v>
      </c>
    </row>
    <row r="1766" spans="1:1">
      <c r="A1766" t="s">
        <v>10127</v>
      </c>
    </row>
    <row r="1767" spans="1:1">
      <c r="A1767" t="s">
        <v>10128</v>
      </c>
    </row>
    <row r="1768" spans="1:1">
      <c r="A1768" t="s">
        <v>10130</v>
      </c>
    </row>
    <row r="1769" spans="1:1">
      <c r="A1769" t="s">
        <v>10139</v>
      </c>
    </row>
    <row r="1770" spans="1:1">
      <c r="A1770" t="s">
        <v>10157</v>
      </c>
    </row>
    <row r="1771" spans="1:1">
      <c r="A1771" t="s">
        <v>10158</v>
      </c>
    </row>
    <row r="1772" spans="1:1">
      <c r="A1772" t="s">
        <v>10159</v>
      </c>
    </row>
    <row r="1773" spans="1:1">
      <c r="A1773" t="s">
        <v>10168</v>
      </c>
    </row>
    <row r="1774" spans="1:1">
      <c r="A1774" t="s">
        <v>10173</v>
      </c>
    </row>
    <row r="1775" spans="1:1">
      <c r="A1775" t="s">
        <v>10177</v>
      </c>
    </row>
    <row r="1776" spans="1:1">
      <c r="A1776" t="s">
        <v>10179</v>
      </c>
    </row>
    <row r="1777" spans="1:1">
      <c r="A1777" t="s">
        <v>10182</v>
      </c>
    </row>
    <row r="1778" spans="1:1">
      <c r="A1778" t="s">
        <v>10183</v>
      </c>
    </row>
    <row r="1779" spans="1:1">
      <c r="A1779" t="s">
        <v>10186</v>
      </c>
    </row>
    <row r="1780" spans="1:1">
      <c r="A1780" t="s">
        <v>10191</v>
      </c>
    </row>
    <row r="1781" spans="1:1">
      <c r="A1781" t="s">
        <v>10192</v>
      </c>
    </row>
    <row r="1782" spans="1:1">
      <c r="A1782" t="s">
        <v>10194</v>
      </c>
    </row>
    <row r="1783" spans="1:1">
      <c r="A1783" t="s">
        <v>10195</v>
      </c>
    </row>
    <row r="1784" spans="1:1">
      <c r="A1784" t="s">
        <v>10198</v>
      </c>
    </row>
    <row r="1785" spans="1:1">
      <c r="A1785" t="s">
        <v>10199</v>
      </c>
    </row>
    <row r="1786" spans="1:1">
      <c r="A1786" t="s">
        <v>10200</v>
      </c>
    </row>
    <row r="1787" spans="1:1">
      <c r="A1787" t="s">
        <v>10203</v>
      </c>
    </row>
    <row r="1788" spans="1:1">
      <c r="A1788" t="s">
        <v>10205</v>
      </c>
    </row>
    <row r="1789" spans="1:1">
      <c r="A1789" t="s">
        <v>10206</v>
      </c>
    </row>
    <row r="1790" spans="1:1">
      <c r="A1790" t="s">
        <v>10207</v>
      </c>
    </row>
    <row r="1791" spans="1:1">
      <c r="A1791" t="s">
        <v>10222</v>
      </c>
    </row>
    <row r="1792" spans="1:1">
      <c r="A1792" t="s">
        <v>10224</v>
      </c>
    </row>
    <row r="1793" spans="1:1">
      <c r="A1793" t="s">
        <v>10228</v>
      </c>
    </row>
    <row r="1794" spans="1:1">
      <c r="A1794" t="s">
        <v>10229</v>
      </c>
    </row>
    <row r="1795" spans="1:1">
      <c r="A1795" t="s">
        <v>10241</v>
      </c>
    </row>
    <row r="1796" spans="1:1">
      <c r="A1796" t="s">
        <v>10243</v>
      </c>
    </row>
    <row r="1797" spans="1:1">
      <c r="A1797" t="s">
        <v>10244</v>
      </c>
    </row>
    <row r="1798" spans="1:1">
      <c r="A1798" t="s">
        <v>10246</v>
      </c>
    </row>
    <row r="1799" spans="1:1">
      <c r="A1799" t="s">
        <v>10249</v>
      </c>
    </row>
    <row r="1800" spans="1:1">
      <c r="A1800" t="s">
        <v>10252</v>
      </c>
    </row>
    <row r="1801" spans="1:1">
      <c r="A1801" t="s">
        <v>10255</v>
      </c>
    </row>
    <row r="1802" spans="1:1">
      <c r="A1802" t="s">
        <v>10257</v>
      </c>
    </row>
    <row r="1803" spans="1:1">
      <c r="A1803" t="s">
        <v>10261</v>
      </c>
    </row>
    <row r="1804" spans="1:1">
      <c r="A1804" t="s">
        <v>10262</v>
      </c>
    </row>
    <row r="1805" spans="1:1">
      <c r="A1805" t="s">
        <v>10264</v>
      </c>
    </row>
    <row r="1806" spans="1:1">
      <c r="A1806" t="s">
        <v>10269</v>
      </c>
    </row>
    <row r="1807" spans="1:1">
      <c r="A1807" t="s">
        <v>10270</v>
      </c>
    </row>
    <row r="1808" spans="1:1">
      <c r="A1808" t="s">
        <v>10273</v>
      </c>
    </row>
    <row r="1809" spans="1:1">
      <c r="A1809" t="s">
        <v>10274</v>
      </c>
    </row>
    <row r="1810" spans="1:1">
      <c r="A1810" t="s">
        <v>10277</v>
      </c>
    </row>
    <row r="1811" spans="1:1">
      <c r="A1811" t="s">
        <v>10278</v>
      </c>
    </row>
    <row r="1812" spans="1:1">
      <c r="A1812" t="s">
        <v>10280</v>
      </c>
    </row>
    <row r="1813" spans="1:1">
      <c r="A1813" t="s">
        <v>10282</v>
      </c>
    </row>
    <row r="1814" spans="1:1">
      <c r="A1814" t="s">
        <v>10284</v>
      </c>
    </row>
    <row r="1815" spans="1:1">
      <c r="A1815" t="s">
        <v>10290</v>
      </c>
    </row>
    <row r="1816" spans="1:1">
      <c r="A1816" t="s">
        <v>10298</v>
      </c>
    </row>
    <row r="1817" spans="1:1">
      <c r="A1817" t="s">
        <v>10301</v>
      </c>
    </row>
    <row r="1818" spans="1:1">
      <c r="A1818" t="s">
        <v>10302</v>
      </c>
    </row>
    <row r="1819" spans="1:1">
      <c r="A1819" t="s">
        <v>10303</v>
      </c>
    </row>
    <row r="1820" spans="1:1">
      <c r="A1820" t="s">
        <v>10305</v>
      </c>
    </row>
    <row r="1821" spans="1:1">
      <c r="A1821" t="s">
        <v>10308</v>
      </c>
    </row>
    <row r="1822" spans="1:1">
      <c r="A1822" t="s">
        <v>10315</v>
      </c>
    </row>
    <row r="1823" spans="1:1">
      <c r="A1823" t="s">
        <v>10321</v>
      </c>
    </row>
    <row r="1824" spans="1:1">
      <c r="A1824" t="s">
        <v>10326</v>
      </c>
    </row>
    <row r="1825" spans="1:1">
      <c r="A1825" t="s">
        <v>10328</v>
      </c>
    </row>
    <row r="1826" spans="1:1">
      <c r="A1826" t="s">
        <v>10331</v>
      </c>
    </row>
    <row r="1827" spans="1:1">
      <c r="A1827" t="s">
        <v>10345</v>
      </c>
    </row>
    <row r="1828" spans="1:1">
      <c r="A1828" t="s">
        <v>10347</v>
      </c>
    </row>
    <row r="1829" spans="1:1">
      <c r="A1829" t="s">
        <v>10348</v>
      </c>
    </row>
    <row r="1830" spans="1:1">
      <c r="A1830" t="s">
        <v>10350</v>
      </c>
    </row>
    <row r="1831" spans="1:1">
      <c r="A1831" t="s">
        <v>10353</v>
      </c>
    </row>
    <row r="1832" spans="1:1">
      <c r="A1832" t="s">
        <v>10355</v>
      </c>
    </row>
    <row r="1833" spans="1:1">
      <c r="A1833" t="s">
        <v>10356</v>
      </c>
    </row>
    <row r="1834" spans="1:1">
      <c r="A1834" t="s">
        <v>10362</v>
      </c>
    </row>
    <row r="1835" spans="1:1">
      <c r="A1835" t="s">
        <v>10367</v>
      </c>
    </row>
    <row r="1836" spans="1:1">
      <c r="A1836" t="s">
        <v>10383</v>
      </c>
    </row>
    <row r="1837" spans="1:1">
      <c r="A1837" t="s">
        <v>10395</v>
      </c>
    </row>
    <row r="1838" spans="1:1">
      <c r="A1838" t="s">
        <v>10405</v>
      </c>
    </row>
    <row r="1839" spans="1:1">
      <c r="A1839" t="s">
        <v>10410</v>
      </c>
    </row>
    <row r="1840" spans="1:1">
      <c r="A1840" t="s">
        <v>10413</v>
      </c>
    </row>
    <row r="1841" spans="1:1">
      <c r="A1841" t="s">
        <v>10418</v>
      </c>
    </row>
    <row r="1842" spans="1:1">
      <c r="A1842" t="s">
        <v>10432</v>
      </c>
    </row>
    <row r="1843" spans="1:1">
      <c r="A1843" t="s">
        <v>10434</v>
      </c>
    </row>
    <row r="1844" spans="1:1">
      <c r="A1844" t="s">
        <v>10456</v>
      </c>
    </row>
    <row r="1845" spans="1:1">
      <c r="A1845" t="s">
        <v>10468</v>
      </c>
    </row>
    <row r="1846" spans="1:1">
      <c r="A1846" t="s">
        <v>10473</v>
      </c>
    </row>
    <row r="1847" spans="1:1">
      <c r="A1847" t="s">
        <v>10478</v>
      </c>
    </row>
    <row r="1848" spans="1:1">
      <c r="A1848" t="s">
        <v>10493</v>
      </c>
    </row>
    <row r="1849" spans="1:1">
      <c r="A1849" t="s">
        <v>10495</v>
      </c>
    </row>
    <row r="1850" spans="1:1">
      <c r="A1850" t="s">
        <v>10513</v>
      </c>
    </row>
    <row r="1851" spans="1:1">
      <c r="A1851" t="s">
        <v>10516</v>
      </c>
    </row>
    <row r="1852" spans="1:1">
      <c r="A1852" t="s">
        <v>10517</v>
      </c>
    </row>
    <row r="1853" spans="1:1">
      <c r="A1853" t="s">
        <v>10520</v>
      </c>
    </row>
    <row r="1854" spans="1:1">
      <c r="A1854" t="s">
        <v>10525</v>
      </c>
    </row>
    <row r="1855" spans="1:1">
      <c r="A1855" t="s">
        <v>10531</v>
      </c>
    </row>
    <row r="1856" spans="1:1">
      <c r="A1856" t="s">
        <v>10534</v>
      </c>
    </row>
    <row r="1857" spans="1:1">
      <c r="A1857" t="s">
        <v>10536</v>
      </c>
    </row>
    <row r="1858" spans="1:1">
      <c r="A1858" t="s">
        <v>10539</v>
      </c>
    </row>
    <row r="1859" spans="1:1">
      <c r="A1859" t="s">
        <v>10547</v>
      </c>
    </row>
    <row r="1860" spans="1:1">
      <c r="A1860" t="s">
        <v>10548</v>
      </c>
    </row>
    <row r="1861" spans="1:1">
      <c r="A1861" t="s">
        <v>10549</v>
      </c>
    </row>
    <row r="1862" spans="1:1">
      <c r="A1862" t="s">
        <v>10550</v>
      </c>
    </row>
    <row r="1863" spans="1:1">
      <c r="A1863" t="s">
        <v>10552</v>
      </c>
    </row>
    <row r="1864" spans="1:1">
      <c r="A1864" t="s">
        <v>10559</v>
      </c>
    </row>
    <row r="1865" spans="1:1">
      <c r="A1865" t="s">
        <v>10562</v>
      </c>
    </row>
    <row r="1866" spans="1:1">
      <c r="A1866" t="s">
        <v>10564</v>
      </c>
    </row>
    <row r="1867" spans="1:1">
      <c r="A1867" t="s">
        <v>10565</v>
      </c>
    </row>
    <row r="1868" spans="1:1">
      <c r="A1868" t="s">
        <v>10570</v>
      </c>
    </row>
    <row r="1869" spans="1:1">
      <c r="A1869" t="s">
        <v>10572</v>
      </c>
    </row>
    <row r="1870" spans="1:1">
      <c r="A1870" t="s">
        <v>10574</v>
      </c>
    </row>
    <row r="1871" spans="1:1">
      <c r="A1871" t="s">
        <v>10575</v>
      </c>
    </row>
    <row r="1872" spans="1:1">
      <c r="A1872" t="s">
        <v>10578</v>
      </c>
    </row>
    <row r="1873" spans="1:1">
      <c r="A1873" t="s">
        <v>10581</v>
      </c>
    </row>
    <row r="1874" spans="1:1">
      <c r="A1874" t="s">
        <v>10582</v>
      </c>
    </row>
    <row r="1875" spans="1:1">
      <c r="A1875" t="s">
        <v>10585</v>
      </c>
    </row>
    <row r="1876" spans="1:1">
      <c r="A1876" t="s">
        <v>10589</v>
      </c>
    </row>
    <row r="1877" spans="1:1">
      <c r="A1877" t="s">
        <v>10591</v>
      </c>
    </row>
    <row r="1878" spans="1:1">
      <c r="A1878" t="s">
        <v>10595</v>
      </c>
    </row>
    <row r="1879" spans="1:1">
      <c r="A1879" t="s">
        <v>10596</v>
      </c>
    </row>
    <row r="1880" spans="1:1">
      <c r="A1880" t="s">
        <v>10597</v>
      </c>
    </row>
    <row r="1881" spans="1:1">
      <c r="A1881" t="s">
        <v>10598</v>
      </c>
    </row>
    <row r="1882" spans="1:1">
      <c r="A1882" t="s">
        <v>10599</v>
      </c>
    </row>
    <row r="1883" spans="1:1">
      <c r="A1883" t="s">
        <v>10601</v>
      </c>
    </row>
    <row r="1884" spans="1:1">
      <c r="A1884" t="s">
        <v>10604</v>
      </c>
    </row>
    <row r="1885" spans="1:1">
      <c r="A1885" t="s">
        <v>10606</v>
      </c>
    </row>
    <row r="1886" spans="1:1">
      <c r="A1886" t="s">
        <v>10609</v>
      </c>
    </row>
    <row r="1887" spans="1:1">
      <c r="A1887" t="s">
        <v>10613</v>
      </c>
    </row>
    <row r="1888" spans="1:1">
      <c r="A1888" t="s">
        <v>10615</v>
      </c>
    </row>
    <row r="1889" spans="1:1">
      <c r="A1889" t="s">
        <v>10617</v>
      </c>
    </row>
    <row r="1890" spans="1:1">
      <c r="A1890" t="s">
        <v>10631</v>
      </c>
    </row>
    <row r="1891" spans="1:1">
      <c r="A1891" t="s">
        <v>10632</v>
      </c>
    </row>
    <row r="1892" spans="1:1">
      <c r="A1892" t="s">
        <v>10634</v>
      </c>
    </row>
    <row r="1893" spans="1:1">
      <c r="A1893" t="s">
        <v>10639</v>
      </c>
    </row>
    <row r="1894" spans="1:1">
      <c r="A1894" t="s">
        <v>10640</v>
      </c>
    </row>
    <row r="1895" spans="1:1">
      <c r="A1895" t="s">
        <v>10643</v>
      </c>
    </row>
    <row r="1896" spans="1:1">
      <c r="A1896" t="s">
        <v>10648</v>
      </c>
    </row>
    <row r="1897" spans="1:1">
      <c r="A1897" t="s">
        <v>10650</v>
      </c>
    </row>
    <row r="1898" spans="1:1">
      <c r="A1898" t="s">
        <v>10651</v>
      </c>
    </row>
    <row r="1899" spans="1:1">
      <c r="A1899" t="s">
        <v>10654</v>
      </c>
    </row>
    <row r="1900" spans="1:1">
      <c r="A1900" t="s">
        <v>10656</v>
      </c>
    </row>
    <row r="1901" spans="1:1">
      <c r="A1901" t="s">
        <v>10657</v>
      </c>
    </row>
    <row r="1902" spans="1:1">
      <c r="A1902" t="s">
        <v>10658</v>
      </c>
    </row>
    <row r="1903" spans="1:1">
      <c r="A1903" t="s">
        <v>10659</v>
      </c>
    </row>
    <row r="1904" spans="1:1">
      <c r="A1904" t="s">
        <v>10660</v>
      </c>
    </row>
    <row r="1905" spans="1:1">
      <c r="A1905" t="s">
        <v>10661</v>
      </c>
    </row>
    <row r="1906" spans="1:1">
      <c r="A1906" t="s">
        <v>10662</v>
      </c>
    </row>
    <row r="1907" spans="1:1">
      <c r="A1907" t="s">
        <v>10663</v>
      </c>
    </row>
    <row r="1908" spans="1:1">
      <c r="A1908" t="s">
        <v>10666</v>
      </c>
    </row>
    <row r="1909" spans="1:1">
      <c r="A1909" t="s">
        <v>10669</v>
      </c>
    </row>
    <row r="1910" spans="1:1">
      <c r="A1910" t="s">
        <v>10670</v>
      </c>
    </row>
    <row r="1911" spans="1:1">
      <c r="A1911" t="s">
        <v>10674</v>
      </c>
    </row>
    <row r="1912" spans="1:1">
      <c r="A1912" t="s">
        <v>10675</v>
      </c>
    </row>
    <row r="1913" spans="1:1">
      <c r="A1913" t="s">
        <v>10676</v>
      </c>
    </row>
    <row r="1914" spans="1:1">
      <c r="A1914" t="s">
        <v>10679</v>
      </c>
    </row>
    <row r="1915" spans="1:1">
      <c r="A1915" t="s">
        <v>10682</v>
      </c>
    </row>
    <row r="1916" spans="1:1">
      <c r="A1916" t="s">
        <v>10683</v>
      </c>
    </row>
    <row r="1917" spans="1:1">
      <c r="A1917" t="s">
        <v>10684</v>
      </c>
    </row>
    <row r="1918" spans="1:1">
      <c r="A1918" t="s">
        <v>10685</v>
      </c>
    </row>
    <row r="1919" spans="1:1">
      <c r="A1919" t="s">
        <v>10691</v>
      </c>
    </row>
    <row r="1920" spans="1:1">
      <c r="A1920" t="s">
        <v>10693</v>
      </c>
    </row>
    <row r="1921" spans="1:1">
      <c r="A1921" t="s">
        <v>10696</v>
      </c>
    </row>
    <row r="1922" spans="1:1">
      <c r="A1922" t="s">
        <v>10697</v>
      </c>
    </row>
    <row r="1923" spans="1:1">
      <c r="A1923" t="s">
        <v>10699</v>
      </c>
    </row>
    <row r="1924" spans="1:1">
      <c r="A1924" t="s">
        <v>10712</v>
      </c>
    </row>
    <row r="1925" spans="1:1">
      <c r="A1925" t="s">
        <v>10718</v>
      </c>
    </row>
    <row r="1926" spans="1:1">
      <c r="A1926" t="s">
        <v>10721</v>
      </c>
    </row>
    <row r="1927" spans="1:1">
      <c r="A1927" t="s">
        <v>10724</v>
      </c>
    </row>
    <row r="1928" spans="1:1">
      <c r="A1928" t="s">
        <v>10725</v>
      </c>
    </row>
    <row r="1929" spans="1:1">
      <c r="A1929" t="s">
        <v>10729</v>
      </c>
    </row>
    <row r="1930" spans="1:1">
      <c r="A1930" t="s">
        <v>10730</v>
      </c>
    </row>
    <row r="1931" spans="1:1">
      <c r="A1931" t="s">
        <v>10731</v>
      </c>
    </row>
    <row r="1932" spans="1:1">
      <c r="A1932" t="s">
        <v>10745</v>
      </c>
    </row>
    <row r="1933" spans="1:1">
      <c r="A1933" t="s">
        <v>10748</v>
      </c>
    </row>
    <row r="1934" spans="1:1">
      <c r="A1934" t="s">
        <v>10750</v>
      </c>
    </row>
    <row r="1935" spans="1:1">
      <c r="A1935" t="s">
        <v>10751</v>
      </c>
    </row>
    <row r="1936" spans="1:1">
      <c r="A1936" t="s">
        <v>10754</v>
      </c>
    </row>
    <row r="1937" spans="1:1">
      <c r="A1937" t="s">
        <v>10756</v>
      </c>
    </row>
    <row r="1938" spans="1:1">
      <c r="A1938" t="s">
        <v>10760</v>
      </c>
    </row>
    <row r="1939" spans="1:1">
      <c r="A1939" t="s">
        <v>10761</v>
      </c>
    </row>
    <row r="1940" spans="1:1">
      <c r="A1940" t="s">
        <v>10763</v>
      </c>
    </row>
    <row r="1941" spans="1:1">
      <c r="A1941" t="s">
        <v>10764</v>
      </c>
    </row>
    <row r="1942" spans="1:1">
      <c r="A1942" t="s">
        <v>10769</v>
      </c>
    </row>
    <row r="1943" spans="1:1">
      <c r="A1943" t="s">
        <v>10770</v>
      </c>
    </row>
    <row r="1944" spans="1:1">
      <c r="A1944" t="s">
        <v>10771</v>
      </c>
    </row>
    <row r="1945" spans="1:1">
      <c r="A1945" t="s">
        <v>10772</v>
      </c>
    </row>
    <row r="1946" spans="1:1">
      <c r="A1946" t="s">
        <v>10779</v>
      </c>
    </row>
    <row r="1947" spans="1:1">
      <c r="A1947" t="s">
        <v>10780</v>
      </c>
    </row>
    <row r="1948" spans="1:1">
      <c r="A1948" t="s">
        <v>10788</v>
      </c>
    </row>
    <row r="1949" spans="1:1">
      <c r="A1949" t="s">
        <v>10789</v>
      </c>
    </row>
    <row r="1950" spans="1:1">
      <c r="A1950" t="s">
        <v>10790</v>
      </c>
    </row>
    <row r="1951" spans="1:1">
      <c r="A1951" t="s">
        <v>10796</v>
      </c>
    </row>
    <row r="1952" spans="1:1">
      <c r="A1952" t="s">
        <v>10801</v>
      </c>
    </row>
    <row r="1953" spans="1:1">
      <c r="A1953" t="s">
        <v>10803</v>
      </c>
    </row>
    <row r="1954" spans="1:1">
      <c r="A1954" t="s">
        <v>10806</v>
      </c>
    </row>
    <row r="1955" spans="1:1">
      <c r="A1955" t="s">
        <v>10807</v>
      </c>
    </row>
    <row r="1956" spans="1:1">
      <c r="A1956" t="s">
        <v>10811</v>
      </c>
    </row>
    <row r="1957" spans="1:1">
      <c r="A1957" t="s">
        <v>10813</v>
      </c>
    </row>
    <row r="1958" spans="1:1">
      <c r="A1958" t="s">
        <v>10814</v>
      </c>
    </row>
    <row r="1959" spans="1:1">
      <c r="A1959" t="s">
        <v>10816</v>
      </c>
    </row>
    <row r="1960" spans="1:1">
      <c r="A1960" t="s">
        <v>10823</v>
      </c>
    </row>
    <row r="1961" spans="1:1">
      <c r="A1961" t="s">
        <v>10830</v>
      </c>
    </row>
    <row r="1962" spans="1:1">
      <c r="A1962" t="s">
        <v>10850</v>
      </c>
    </row>
    <row r="1963" spans="1:1">
      <c r="A1963" t="s">
        <v>10855</v>
      </c>
    </row>
    <row r="1964" spans="1:1">
      <c r="A1964" t="s">
        <v>10857</v>
      </c>
    </row>
    <row r="1965" spans="1:1">
      <c r="A1965" t="s">
        <v>10866</v>
      </c>
    </row>
    <row r="1966" spans="1:1">
      <c r="A1966" t="s">
        <v>10867</v>
      </c>
    </row>
    <row r="1967" spans="1:1">
      <c r="A1967" t="s">
        <v>10870</v>
      </c>
    </row>
    <row r="1968" spans="1:1">
      <c r="A1968" t="s">
        <v>10880</v>
      </c>
    </row>
    <row r="1969" spans="1:1">
      <c r="A1969" t="s">
        <v>10882</v>
      </c>
    </row>
    <row r="1970" spans="1:1">
      <c r="A1970" t="s">
        <v>10891</v>
      </c>
    </row>
    <row r="1971" spans="1:1">
      <c r="A1971" t="s">
        <v>10895</v>
      </c>
    </row>
    <row r="1972" spans="1:1">
      <c r="A1972" t="s">
        <v>10897</v>
      </c>
    </row>
    <row r="1973" spans="1:1">
      <c r="A1973" t="s">
        <v>10901</v>
      </c>
    </row>
    <row r="1974" spans="1:1">
      <c r="A1974" t="s">
        <v>10915</v>
      </c>
    </row>
    <row r="1975" spans="1:1">
      <c r="A1975" t="s">
        <v>10916</v>
      </c>
    </row>
    <row r="1976" spans="1:1">
      <c r="A1976" t="s">
        <v>10926</v>
      </c>
    </row>
    <row r="1977" spans="1:1">
      <c r="A1977" t="s">
        <v>10928</v>
      </c>
    </row>
    <row r="1978" spans="1:1">
      <c r="A1978" t="s">
        <v>10929</v>
      </c>
    </row>
    <row r="1979" spans="1:1">
      <c r="A1979" t="s">
        <v>10934</v>
      </c>
    </row>
    <row r="1980" spans="1:1">
      <c r="A1980" t="s">
        <v>10935</v>
      </c>
    </row>
    <row r="1981" spans="1:1">
      <c r="A1981" t="s">
        <v>10939</v>
      </c>
    </row>
    <row r="1982" spans="1:1">
      <c r="A1982" t="s">
        <v>10942</v>
      </c>
    </row>
    <row r="1983" spans="1:1">
      <c r="A1983" t="s">
        <v>10944</v>
      </c>
    </row>
    <row r="1984" spans="1:1">
      <c r="A1984" t="s">
        <v>10946</v>
      </c>
    </row>
    <row r="1985" spans="1:1">
      <c r="A1985" t="s">
        <v>10950</v>
      </c>
    </row>
    <row r="1986" spans="1:1">
      <c r="A1986" t="s">
        <v>10953</v>
      </c>
    </row>
    <row r="1987" spans="1:1">
      <c r="A1987" t="s">
        <v>10955</v>
      </c>
    </row>
    <row r="1988" spans="1:1">
      <c r="A1988" t="s">
        <v>10956</v>
      </c>
    </row>
    <row r="1989" spans="1:1">
      <c r="A1989" t="s">
        <v>10960</v>
      </c>
    </row>
    <row r="1990" spans="1:1">
      <c r="A1990" t="s">
        <v>10961</v>
      </c>
    </row>
    <row r="1991" spans="1:1">
      <c r="A1991" t="s">
        <v>10970</v>
      </c>
    </row>
    <row r="1992" spans="1:1">
      <c r="A1992" t="s">
        <v>10971</v>
      </c>
    </row>
    <row r="1993" spans="1:1">
      <c r="A1993" t="s">
        <v>10974</v>
      </c>
    </row>
    <row r="1994" spans="1:1">
      <c r="A1994" t="s">
        <v>10975</v>
      </c>
    </row>
    <row r="1995" spans="1:1">
      <c r="A1995" t="s">
        <v>10976</v>
      </c>
    </row>
    <row r="1996" spans="1:1">
      <c r="A1996" t="s">
        <v>10979</v>
      </c>
    </row>
    <row r="1997" spans="1:1">
      <c r="A1997" t="s">
        <v>10999</v>
      </c>
    </row>
    <row r="1998" spans="1:1">
      <c r="A1998" t="s">
        <v>11006</v>
      </c>
    </row>
    <row r="1999" spans="1:1">
      <c r="A1999" t="s">
        <v>11012</v>
      </c>
    </row>
    <row r="2000" spans="1:1">
      <c r="A2000" t="s">
        <v>11018</v>
      </c>
    </row>
    <row r="2001" spans="1:1">
      <c r="A2001" t="s">
        <v>11019</v>
      </c>
    </row>
    <row r="2002" spans="1:1">
      <c r="A2002" t="s">
        <v>11029</v>
      </c>
    </row>
    <row r="2003" spans="1:1">
      <c r="A2003" t="s">
        <v>11031</v>
      </c>
    </row>
    <row r="2004" spans="1:1">
      <c r="A2004" t="s">
        <v>11035</v>
      </c>
    </row>
    <row r="2005" spans="1:1">
      <c r="A2005" t="s">
        <v>11046</v>
      </c>
    </row>
    <row r="2006" spans="1:1">
      <c r="A2006" t="s">
        <v>11052</v>
      </c>
    </row>
    <row r="2007" spans="1:1">
      <c r="A2007" t="s">
        <v>11053</v>
      </c>
    </row>
    <row r="2008" spans="1:1">
      <c r="A2008" t="s">
        <v>11071</v>
      </c>
    </row>
    <row r="2009" spans="1:1">
      <c r="A2009" t="s">
        <v>11073</v>
      </c>
    </row>
    <row r="2010" spans="1:1">
      <c r="A2010" t="s">
        <v>11079</v>
      </c>
    </row>
    <row r="2011" spans="1:1">
      <c r="A2011" t="s">
        <v>11088</v>
      </c>
    </row>
    <row r="2012" spans="1:1">
      <c r="A2012" t="s">
        <v>11090</v>
      </c>
    </row>
    <row r="2013" spans="1:1">
      <c r="A2013" t="s">
        <v>11103</v>
      </c>
    </row>
    <row r="2014" spans="1:1">
      <c r="A2014" t="s">
        <v>11106</v>
      </c>
    </row>
    <row r="2015" spans="1:1">
      <c r="A2015" t="s">
        <v>11112</v>
      </c>
    </row>
    <row r="2016" spans="1:1">
      <c r="A2016" t="s">
        <v>11121</v>
      </c>
    </row>
    <row r="2017" spans="1:1">
      <c r="A2017" t="s">
        <v>11136</v>
      </c>
    </row>
    <row r="2018" spans="1:1">
      <c r="A2018" t="s">
        <v>11137</v>
      </c>
    </row>
    <row r="2019" spans="1:1">
      <c r="A2019" t="s">
        <v>11145</v>
      </c>
    </row>
    <row r="2020" spans="1:1">
      <c r="A2020" t="s">
        <v>11149</v>
      </c>
    </row>
    <row r="2021" spans="1:1">
      <c r="A2021" t="s">
        <v>11161</v>
      </c>
    </row>
    <row r="2022" spans="1:1">
      <c r="A2022" t="s">
        <v>11175</v>
      </c>
    </row>
    <row r="2023" spans="1:1">
      <c r="A2023" t="s">
        <v>11183</v>
      </c>
    </row>
    <row r="2024" spans="1:1">
      <c r="A2024" t="s">
        <v>11184</v>
      </c>
    </row>
    <row r="2025" spans="1:1">
      <c r="A2025" t="s">
        <v>11190</v>
      </c>
    </row>
    <row r="2026" spans="1:1">
      <c r="A2026" t="s">
        <v>11198</v>
      </c>
    </row>
    <row r="2027" spans="1:1">
      <c r="A2027" t="s">
        <v>11221</v>
      </c>
    </row>
    <row r="2028" spans="1:1">
      <c r="A2028" t="s">
        <v>11229</v>
      </c>
    </row>
    <row r="2029" spans="1:1">
      <c r="A2029" t="s">
        <v>11236</v>
      </c>
    </row>
    <row r="2030" spans="1:1">
      <c r="A2030" t="s">
        <v>11237</v>
      </c>
    </row>
    <row r="2031" spans="1:1">
      <c r="A2031" t="s">
        <v>11238</v>
      </c>
    </row>
    <row r="2032" spans="1:1">
      <c r="A2032" t="s">
        <v>11244</v>
      </c>
    </row>
    <row r="2033" spans="1:1">
      <c r="A2033" t="s">
        <v>11245</v>
      </c>
    </row>
    <row r="2034" spans="1:1">
      <c r="A2034" t="s">
        <v>11258</v>
      </c>
    </row>
    <row r="2035" spans="1:1">
      <c r="A2035" t="s">
        <v>11260</v>
      </c>
    </row>
    <row r="2036" spans="1:1">
      <c r="A2036" t="s">
        <v>11266</v>
      </c>
    </row>
    <row r="2037" spans="1:1">
      <c r="A2037" t="s">
        <v>11287</v>
      </c>
    </row>
    <row r="2038" spans="1:1">
      <c r="A2038" t="s">
        <v>11299</v>
      </c>
    </row>
    <row r="2039" spans="1:1">
      <c r="A2039" t="s">
        <v>11303</v>
      </c>
    </row>
    <row r="2040" spans="1:1">
      <c r="A2040" t="s">
        <v>11306</v>
      </c>
    </row>
    <row r="2041" spans="1:1">
      <c r="A2041" t="s">
        <v>11309</v>
      </c>
    </row>
    <row r="2042" spans="1:1">
      <c r="A2042" t="s">
        <v>11311</v>
      </c>
    </row>
    <row r="2043" spans="1:1">
      <c r="A2043" t="s">
        <v>11313</v>
      </c>
    </row>
    <row r="2044" spans="1:1">
      <c r="A2044" t="s">
        <v>11317</v>
      </c>
    </row>
    <row r="2045" spans="1:1">
      <c r="A2045" t="s">
        <v>11318</v>
      </c>
    </row>
    <row r="2046" spans="1:1">
      <c r="A2046" t="s">
        <v>11319</v>
      </c>
    </row>
    <row r="2047" spans="1:1">
      <c r="A2047" t="s">
        <v>11324</v>
      </c>
    </row>
    <row r="2048" spans="1:1">
      <c r="A2048" t="s">
        <v>11325</v>
      </c>
    </row>
    <row r="2049" spans="1:1">
      <c r="A2049" t="s">
        <v>11328</v>
      </c>
    </row>
    <row r="2050" spans="1:1">
      <c r="A2050" t="s">
        <v>11333</v>
      </c>
    </row>
    <row r="2051" spans="1:1">
      <c r="A2051" t="s">
        <v>11334</v>
      </c>
    </row>
    <row r="2052" spans="1:1">
      <c r="A2052" t="s">
        <v>11337</v>
      </c>
    </row>
    <row r="2053" spans="1:1">
      <c r="A2053" t="s">
        <v>11342</v>
      </c>
    </row>
    <row r="2054" spans="1:1">
      <c r="A2054" t="s">
        <v>11343</v>
      </c>
    </row>
    <row r="2055" spans="1:1">
      <c r="A2055" t="s">
        <v>11346</v>
      </c>
    </row>
    <row r="2056" spans="1:1">
      <c r="A2056" t="s">
        <v>11348</v>
      </c>
    </row>
    <row r="2057" spans="1:1">
      <c r="A2057" t="s">
        <v>11349</v>
      </c>
    </row>
    <row r="2058" spans="1:1">
      <c r="A2058" t="s">
        <v>11353</v>
      </c>
    </row>
    <row r="2059" spans="1:1">
      <c r="A2059" t="s">
        <v>11354</v>
      </c>
    </row>
    <row r="2060" spans="1:1">
      <c r="A2060" t="s">
        <v>11358</v>
      </c>
    </row>
    <row r="2061" spans="1:1">
      <c r="A2061" t="s">
        <v>11362</v>
      </c>
    </row>
    <row r="2062" spans="1:1">
      <c r="A2062" t="s">
        <v>11364</v>
      </c>
    </row>
    <row r="2063" spans="1:1">
      <c r="A2063" t="s">
        <v>11372</v>
      </c>
    </row>
    <row r="2064" spans="1:1">
      <c r="A2064" t="s">
        <v>11380</v>
      </c>
    </row>
    <row r="2065" spans="1:1">
      <c r="A2065" t="s">
        <v>11382</v>
      </c>
    </row>
    <row r="2066" spans="1:1">
      <c r="A2066" t="s">
        <v>11389</v>
      </c>
    </row>
    <row r="2067" spans="1:1">
      <c r="A2067" t="s">
        <v>11399</v>
      </c>
    </row>
    <row r="2068" spans="1:1">
      <c r="A2068" t="s">
        <v>11401</v>
      </c>
    </row>
    <row r="2069" spans="1:1">
      <c r="A2069" t="s">
        <v>11418</v>
      </c>
    </row>
    <row r="2070" spans="1:1">
      <c r="A2070" t="s">
        <v>11424</v>
      </c>
    </row>
    <row r="2071" spans="1:1">
      <c r="A2071" t="s">
        <v>11427</v>
      </c>
    </row>
    <row r="2072" spans="1:1">
      <c r="A2072" t="s">
        <v>11429</v>
      </c>
    </row>
    <row r="2073" spans="1:1">
      <c r="A2073" t="s">
        <v>11439</v>
      </c>
    </row>
    <row r="2074" spans="1:1">
      <c r="A2074" t="s">
        <v>11444</v>
      </c>
    </row>
    <row r="2075" spans="1:1">
      <c r="A2075" t="s">
        <v>11446</v>
      </c>
    </row>
    <row r="2076" spans="1:1">
      <c r="A2076" t="s">
        <v>11465</v>
      </c>
    </row>
    <row r="2077" spans="1:1">
      <c r="A2077" t="s">
        <v>11485</v>
      </c>
    </row>
    <row r="2078" spans="1:1">
      <c r="A2078" t="s">
        <v>11492</v>
      </c>
    </row>
    <row r="2079" spans="1:1">
      <c r="A2079" t="s">
        <v>11494</v>
      </c>
    </row>
    <row r="2080" spans="1:1">
      <c r="A2080" t="s">
        <v>11502</v>
      </c>
    </row>
    <row r="2081" spans="1:1">
      <c r="A2081" t="s">
        <v>11504</v>
      </c>
    </row>
    <row r="2082" spans="1:1">
      <c r="A2082" t="s">
        <v>11513</v>
      </c>
    </row>
    <row r="2083" spans="1:1">
      <c r="A2083" t="s">
        <v>11522</v>
      </c>
    </row>
    <row r="2084" spans="1:1">
      <c r="A2084" t="s">
        <v>11533</v>
      </c>
    </row>
    <row r="2085" spans="1:1">
      <c r="A2085" t="s">
        <v>11537</v>
      </c>
    </row>
    <row r="2086" spans="1:1">
      <c r="A2086" t="s">
        <v>11543</v>
      </c>
    </row>
    <row r="2087" spans="1:1">
      <c r="A2087" t="s">
        <v>11545</v>
      </c>
    </row>
    <row r="2088" spans="1:1">
      <c r="A2088" t="s">
        <v>11549</v>
      </c>
    </row>
    <row r="2089" spans="1:1">
      <c r="A2089" t="s">
        <v>11550</v>
      </c>
    </row>
    <row r="2090" spans="1:1">
      <c r="A2090" t="s">
        <v>11560</v>
      </c>
    </row>
    <row r="2091" spans="1:1">
      <c r="A2091" t="s">
        <v>11561</v>
      </c>
    </row>
    <row r="2092" spans="1:1">
      <c r="A2092" t="s">
        <v>11570</v>
      </c>
    </row>
    <row r="2093" spans="1:1">
      <c r="A2093" t="s">
        <v>11571</v>
      </c>
    </row>
    <row r="2094" spans="1:1">
      <c r="A2094" t="s">
        <v>11580</v>
      </c>
    </row>
    <row r="2095" spans="1:1">
      <c r="A2095" t="s">
        <v>11581</v>
      </c>
    </row>
    <row r="2096" spans="1:1">
      <c r="A2096" t="s">
        <v>11582</v>
      </c>
    </row>
    <row r="2097" spans="1:1">
      <c r="A2097" t="s">
        <v>11583</v>
      </c>
    </row>
    <row r="2098" spans="1:1">
      <c r="A2098" t="s">
        <v>11587</v>
      </c>
    </row>
    <row r="2099" spans="1:1">
      <c r="A2099" t="s">
        <v>11588</v>
      </c>
    </row>
    <row r="2100" spans="1:1">
      <c r="A2100" t="s">
        <v>11589</v>
      </c>
    </row>
    <row r="2101" spans="1:1">
      <c r="A2101" t="s">
        <v>11590</v>
      </c>
    </row>
    <row r="2102" spans="1:1">
      <c r="A2102" t="s">
        <v>11599</v>
      </c>
    </row>
    <row r="2103" spans="1:1">
      <c r="A2103" t="s">
        <v>11604</v>
      </c>
    </row>
    <row r="2104" spans="1:1">
      <c r="A2104" t="s">
        <v>11607</v>
      </c>
    </row>
    <row r="2105" spans="1:1">
      <c r="A2105" t="s">
        <v>11608</v>
      </c>
    </row>
    <row r="2106" spans="1:1">
      <c r="A2106" t="s">
        <v>11618</v>
      </c>
    </row>
    <row r="2107" spans="1:1">
      <c r="A2107" t="s">
        <v>11626</v>
      </c>
    </row>
    <row r="2108" spans="1:1">
      <c r="A2108" t="s">
        <v>11627</v>
      </c>
    </row>
    <row r="2109" spans="1:1">
      <c r="A2109" t="s">
        <v>11628</v>
      </c>
    </row>
    <row r="2110" spans="1:1">
      <c r="A2110" t="s">
        <v>11629</v>
      </c>
    </row>
    <row r="2111" spans="1:1">
      <c r="A2111" t="s">
        <v>11630</v>
      </c>
    </row>
    <row r="2112" spans="1:1">
      <c r="A2112" t="s">
        <v>11632</v>
      </c>
    </row>
    <row r="2113" spans="1:1">
      <c r="A2113" t="s">
        <v>11647</v>
      </c>
    </row>
    <row r="2114" spans="1:1">
      <c r="A2114" t="s">
        <v>11651</v>
      </c>
    </row>
    <row r="2115" spans="1:1">
      <c r="A2115" t="s">
        <v>11661</v>
      </c>
    </row>
    <row r="2116" spans="1:1">
      <c r="A2116" t="s">
        <v>11668</v>
      </c>
    </row>
    <row r="2117" spans="1:1">
      <c r="A2117" t="s">
        <v>11670</v>
      </c>
    </row>
    <row r="2118" spans="1:1">
      <c r="A2118" t="s">
        <v>11673</v>
      </c>
    </row>
    <row r="2119" spans="1:1">
      <c r="A2119" t="s">
        <v>11674</v>
      </c>
    </row>
    <row r="2120" spans="1:1">
      <c r="A2120" t="s">
        <v>11677</v>
      </c>
    </row>
    <row r="2121" spans="1:1">
      <c r="A2121" t="s">
        <v>11678</v>
      </c>
    </row>
    <row r="2122" spans="1:1">
      <c r="A2122" t="s">
        <v>11680</v>
      </c>
    </row>
    <row r="2123" spans="1:1">
      <c r="A2123" t="s">
        <v>11685</v>
      </c>
    </row>
    <row r="2124" spans="1:1">
      <c r="A2124" t="s">
        <v>11686</v>
      </c>
    </row>
    <row r="2125" spans="1:1">
      <c r="A2125" t="s">
        <v>11687</v>
      </c>
    </row>
    <row r="2126" spans="1:1">
      <c r="A2126" t="s">
        <v>11688</v>
      </c>
    </row>
    <row r="2127" spans="1:1">
      <c r="A2127" t="s">
        <v>11689</v>
      </c>
    </row>
    <row r="2128" spans="1:1">
      <c r="A2128" t="s">
        <v>11690</v>
      </c>
    </row>
    <row r="2129" spans="1:1">
      <c r="A2129" t="s">
        <v>11695</v>
      </c>
    </row>
    <row r="2130" spans="1:1">
      <c r="A2130" t="s">
        <v>11706</v>
      </c>
    </row>
    <row r="2131" spans="1:1">
      <c r="A2131" t="s">
        <v>11711</v>
      </c>
    </row>
    <row r="2132" spans="1:1">
      <c r="A2132" t="s">
        <v>11725</v>
      </c>
    </row>
    <row r="2133" spans="1:1">
      <c r="A2133" t="s">
        <v>11726</v>
      </c>
    </row>
    <row r="2134" spans="1:1">
      <c r="A2134" t="s">
        <v>11731</v>
      </c>
    </row>
    <row r="2135" spans="1:1">
      <c r="A2135" t="s">
        <v>11740</v>
      </c>
    </row>
    <row r="2136" spans="1:1">
      <c r="A2136" t="s">
        <v>11746</v>
      </c>
    </row>
    <row r="2137" spans="1:1">
      <c r="A2137" t="s">
        <v>11761</v>
      </c>
    </row>
    <row r="2138" spans="1:1">
      <c r="A2138" t="s">
        <v>11770</v>
      </c>
    </row>
    <row r="2139" spans="1:1">
      <c r="A2139" t="s">
        <v>11774</v>
      </c>
    </row>
    <row r="2140" spans="1:1">
      <c r="A2140" t="s">
        <v>11775</v>
      </c>
    </row>
    <row r="2141" spans="1:1">
      <c r="A2141" t="s">
        <v>11780</v>
      </c>
    </row>
    <row r="2142" spans="1:1">
      <c r="A2142" t="s">
        <v>11783</v>
      </c>
    </row>
    <row r="2143" spans="1:1">
      <c r="A2143" t="s">
        <v>11788</v>
      </c>
    </row>
    <row r="2144" spans="1:1">
      <c r="A2144" t="s">
        <v>11793</v>
      </c>
    </row>
    <row r="2145" spans="1:1">
      <c r="A2145" t="s">
        <v>11795</v>
      </c>
    </row>
    <row r="2146" spans="1:1">
      <c r="A2146" t="s">
        <v>11798</v>
      </c>
    </row>
    <row r="2147" spans="1:1">
      <c r="A2147" t="s">
        <v>11803</v>
      </c>
    </row>
    <row r="2148" spans="1:1">
      <c r="A2148" t="s">
        <v>11826</v>
      </c>
    </row>
    <row r="2149" spans="1:1">
      <c r="A2149" t="s">
        <v>11835</v>
      </c>
    </row>
    <row r="2150" spans="1:1">
      <c r="A2150" t="s">
        <v>11843</v>
      </c>
    </row>
    <row r="2151" spans="1:1">
      <c r="A2151" t="s">
        <v>11852</v>
      </c>
    </row>
    <row r="2152" spans="1:1">
      <c r="A2152" t="s">
        <v>11880</v>
      </c>
    </row>
    <row r="2153" spans="1:1">
      <c r="A2153" t="s">
        <v>11884</v>
      </c>
    </row>
    <row r="2154" spans="1:1">
      <c r="A2154" t="s">
        <v>11887</v>
      </c>
    </row>
    <row r="2155" spans="1:1">
      <c r="A2155" t="s">
        <v>11888</v>
      </c>
    </row>
    <row r="2156" spans="1:1">
      <c r="A2156" t="s">
        <v>11890</v>
      </c>
    </row>
    <row r="2157" spans="1:1">
      <c r="A2157" t="s">
        <v>11893</v>
      </c>
    </row>
    <row r="2158" spans="1:1">
      <c r="A2158" t="s">
        <v>11894</v>
      </c>
    </row>
    <row r="2159" spans="1:1">
      <c r="A2159" t="s">
        <v>11904</v>
      </c>
    </row>
    <row r="2160" spans="1:1">
      <c r="A2160" t="s">
        <v>11905</v>
      </c>
    </row>
    <row r="2161" spans="1:1">
      <c r="A2161" t="s">
        <v>11906</v>
      </c>
    </row>
    <row r="2162" spans="1:1">
      <c r="A2162" t="s">
        <v>11908</v>
      </c>
    </row>
    <row r="2163" spans="1:1">
      <c r="A2163" t="s">
        <v>11918</v>
      </c>
    </row>
    <row r="2164" spans="1:1">
      <c r="A2164" t="s">
        <v>11920</v>
      </c>
    </row>
    <row r="2165" spans="1:1">
      <c r="A2165" t="s">
        <v>11934</v>
      </c>
    </row>
    <row r="2166" spans="1:1">
      <c r="A2166" t="s">
        <v>11939</v>
      </c>
    </row>
    <row r="2167" spans="1:1">
      <c r="A2167" t="s">
        <v>11940</v>
      </c>
    </row>
    <row r="2168" spans="1:1">
      <c r="A2168" t="s">
        <v>11942</v>
      </c>
    </row>
    <row r="2169" spans="1:1">
      <c r="A2169" t="s">
        <v>11946</v>
      </c>
    </row>
    <row r="2170" spans="1:1">
      <c r="A2170" t="s">
        <v>11957</v>
      </c>
    </row>
    <row r="2171" spans="1:1">
      <c r="A2171" t="s">
        <v>11961</v>
      </c>
    </row>
    <row r="2172" spans="1:1">
      <c r="A2172" t="s">
        <v>11973</v>
      </c>
    </row>
    <row r="2173" spans="1:1">
      <c r="A2173" t="s">
        <v>11987</v>
      </c>
    </row>
    <row r="2174" spans="1:1">
      <c r="A2174" t="s">
        <v>11998</v>
      </c>
    </row>
    <row r="2175" spans="1:1">
      <c r="A2175" t="s">
        <v>12000</v>
      </c>
    </row>
    <row r="2176" spans="1:1">
      <c r="A2176" t="s">
        <v>12001</v>
      </c>
    </row>
    <row r="2177" spans="1:1">
      <c r="A2177" t="s">
        <v>12004</v>
      </c>
    </row>
    <row r="2178" spans="1:1">
      <c r="A2178" t="s">
        <v>12006</v>
      </c>
    </row>
    <row r="2179" spans="1:1">
      <c r="A2179" t="s">
        <v>12009</v>
      </c>
    </row>
    <row r="2180" spans="1:1">
      <c r="A2180" t="s">
        <v>12010</v>
      </c>
    </row>
    <row r="2181" spans="1:1">
      <c r="A2181" t="s">
        <v>12018</v>
      </c>
    </row>
    <row r="2182" spans="1:1">
      <c r="A2182" t="s">
        <v>12027</v>
      </c>
    </row>
    <row r="2183" spans="1:1">
      <c r="A2183" t="s">
        <v>12028</v>
      </c>
    </row>
    <row r="2184" spans="1:1">
      <c r="A2184" t="s">
        <v>12030</v>
      </c>
    </row>
    <row r="2185" spans="1:1">
      <c r="A2185" t="s">
        <v>12032</v>
      </c>
    </row>
    <row r="2186" spans="1:1">
      <c r="A2186" t="s">
        <v>12033</v>
      </c>
    </row>
    <row r="2187" spans="1:1">
      <c r="A2187" t="s">
        <v>12044</v>
      </c>
    </row>
    <row r="2188" spans="1:1">
      <c r="A2188" t="s">
        <v>12045</v>
      </c>
    </row>
    <row r="2189" spans="1:1">
      <c r="A2189" t="s">
        <v>12063</v>
      </c>
    </row>
    <row r="2190" spans="1:1">
      <c r="A2190" t="s">
        <v>12064</v>
      </c>
    </row>
    <row r="2191" spans="1:1">
      <c r="A2191" t="s">
        <v>12076</v>
      </c>
    </row>
    <row r="2192" spans="1:1">
      <c r="A2192" t="s">
        <v>12099</v>
      </c>
    </row>
    <row r="2193" spans="1:1">
      <c r="A2193" t="s">
        <v>12101</v>
      </c>
    </row>
    <row r="2194" spans="1:1">
      <c r="A2194" t="s">
        <v>12104</v>
      </c>
    </row>
    <row r="2195" spans="1:1">
      <c r="A2195" t="s">
        <v>12107</v>
      </c>
    </row>
    <row r="2196" spans="1:1">
      <c r="A2196" t="s">
        <v>12108</v>
      </c>
    </row>
    <row r="2197" spans="1:1">
      <c r="A2197" t="s">
        <v>12112</v>
      </c>
    </row>
    <row r="2198" spans="1:1">
      <c r="A2198" t="s">
        <v>12127</v>
      </c>
    </row>
    <row r="2199" spans="1:1">
      <c r="A2199" t="s">
        <v>12131</v>
      </c>
    </row>
    <row r="2200" spans="1:1">
      <c r="A2200" t="s">
        <v>12139</v>
      </c>
    </row>
    <row r="2201" spans="1:1">
      <c r="A2201" t="s">
        <v>12140</v>
      </c>
    </row>
    <row r="2202" spans="1:1">
      <c r="A2202" t="s">
        <v>12143</v>
      </c>
    </row>
    <row r="2203" spans="1:1">
      <c r="A2203" t="s">
        <v>12157</v>
      </c>
    </row>
    <row r="2204" spans="1:1">
      <c r="A2204" t="s">
        <v>12158</v>
      </c>
    </row>
    <row r="2205" spans="1:1">
      <c r="A2205" t="s">
        <v>12161</v>
      </c>
    </row>
    <row r="2206" spans="1:1">
      <c r="A2206" t="s">
        <v>12162</v>
      </c>
    </row>
    <row r="2207" spans="1:1">
      <c r="A2207" t="s">
        <v>12171</v>
      </c>
    </row>
    <row r="2208" spans="1:1">
      <c r="A2208" t="s">
        <v>12176</v>
      </c>
    </row>
    <row r="2209" spans="1:1">
      <c r="A2209" t="s">
        <v>12179</v>
      </c>
    </row>
    <row r="2210" spans="1:1">
      <c r="A2210" t="s">
        <v>12180</v>
      </c>
    </row>
    <row r="2211" spans="1:1">
      <c r="A2211" t="s">
        <v>12183</v>
      </c>
    </row>
    <row r="2212" spans="1:1">
      <c r="A2212" t="s">
        <v>12193</v>
      </c>
    </row>
    <row r="2213" spans="1:1">
      <c r="A2213" t="s">
        <v>12194</v>
      </c>
    </row>
    <row r="2214" spans="1:1">
      <c r="A2214" t="s">
        <v>12202</v>
      </c>
    </row>
    <row r="2215" spans="1:1">
      <c r="A2215" t="s">
        <v>12205</v>
      </c>
    </row>
    <row r="2216" spans="1:1">
      <c r="A2216" t="s">
        <v>12210</v>
      </c>
    </row>
    <row r="2217" spans="1:1">
      <c r="A2217" t="s">
        <v>12211</v>
      </c>
    </row>
    <row r="2218" spans="1:1">
      <c r="A2218" t="s">
        <v>12213</v>
      </c>
    </row>
    <row r="2219" spans="1:1">
      <c r="A2219" t="s">
        <v>12229</v>
      </c>
    </row>
    <row r="2220" spans="1:1">
      <c r="A2220" t="s">
        <v>12231</v>
      </c>
    </row>
    <row r="2221" spans="1:1">
      <c r="A2221" t="s">
        <v>12233</v>
      </c>
    </row>
    <row r="2222" spans="1:1">
      <c r="A2222" t="s">
        <v>12237</v>
      </c>
    </row>
    <row r="2223" spans="1:1">
      <c r="A2223" t="s">
        <v>12255</v>
      </c>
    </row>
    <row r="2224" spans="1:1">
      <c r="A2224" t="s">
        <v>12260</v>
      </c>
    </row>
    <row r="2225" spans="1:1">
      <c r="A2225" t="s">
        <v>12269</v>
      </c>
    </row>
    <row r="2226" spans="1:1">
      <c r="A2226" t="s">
        <v>12273</v>
      </c>
    </row>
    <row r="2227" spans="1:1">
      <c r="A2227" t="s">
        <v>12276</v>
      </c>
    </row>
    <row r="2228" spans="1:1">
      <c r="A2228" t="s">
        <v>12285</v>
      </c>
    </row>
    <row r="2229" spans="1:1">
      <c r="A2229" t="s">
        <v>12288</v>
      </c>
    </row>
    <row r="2230" spans="1:1">
      <c r="A2230" t="s">
        <v>12307</v>
      </c>
    </row>
    <row r="2231" spans="1:1">
      <c r="A2231" t="s">
        <v>12338</v>
      </c>
    </row>
    <row r="2232" spans="1:1">
      <c r="A2232" t="s">
        <v>12344</v>
      </c>
    </row>
    <row r="2233" spans="1:1">
      <c r="A2233" t="s">
        <v>12347</v>
      </c>
    </row>
    <row r="2234" spans="1:1">
      <c r="A2234" t="s">
        <v>12348</v>
      </c>
    </row>
    <row r="2235" spans="1:1">
      <c r="A2235" t="s">
        <v>12357</v>
      </c>
    </row>
    <row r="2236" spans="1:1">
      <c r="A2236" t="s">
        <v>12364</v>
      </c>
    </row>
    <row r="2237" spans="1:1">
      <c r="A2237" t="s">
        <v>12375</v>
      </c>
    </row>
    <row r="2238" spans="1:1">
      <c r="A2238" t="s">
        <v>12376</v>
      </c>
    </row>
    <row r="2239" spans="1:1">
      <c r="A2239" t="s">
        <v>12381</v>
      </c>
    </row>
    <row r="2240" spans="1:1">
      <c r="A2240" t="s">
        <v>12384</v>
      </c>
    </row>
    <row r="2241" spans="1:1">
      <c r="A2241" t="s">
        <v>12399</v>
      </c>
    </row>
    <row r="2242" spans="1:1">
      <c r="A2242" t="s">
        <v>12401</v>
      </c>
    </row>
    <row r="2243" spans="1:1">
      <c r="A2243" t="s">
        <v>12406</v>
      </c>
    </row>
    <row r="2244" spans="1:1">
      <c r="A2244" t="s">
        <v>12413</v>
      </c>
    </row>
    <row r="2245" spans="1:1">
      <c r="A2245" t="s">
        <v>12416</v>
      </c>
    </row>
    <row r="2246" spans="1:1">
      <c r="A2246" t="s">
        <v>12428</v>
      </c>
    </row>
    <row r="2247" spans="1:1">
      <c r="A2247" t="s">
        <v>12429</v>
      </c>
    </row>
    <row r="2248" spans="1:1">
      <c r="A2248" t="s">
        <v>12435</v>
      </c>
    </row>
    <row r="2249" spans="1:1">
      <c r="A2249" t="s">
        <v>12442</v>
      </c>
    </row>
    <row r="2250" spans="1:1">
      <c r="A2250" t="s">
        <v>12443</v>
      </c>
    </row>
    <row r="2251" spans="1:1">
      <c r="A2251" t="s">
        <v>12449</v>
      </c>
    </row>
    <row r="2252" spans="1:1">
      <c r="A2252" t="s">
        <v>12451</v>
      </c>
    </row>
    <row r="2253" spans="1:1">
      <c r="A2253" t="s">
        <v>12455</v>
      </c>
    </row>
    <row r="2254" spans="1:1">
      <c r="A2254" t="s">
        <v>12457</v>
      </c>
    </row>
    <row r="2255" spans="1:1">
      <c r="A2255" t="s">
        <v>12460</v>
      </c>
    </row>
    <row r="2256" spans="1:1">
      <c r="A2256" t="s">
        <v>12463</v>
      </c>
    </row>
    <row r="2257" spans="1:1">
      <c r="A2257" t="s">
        <v>12465</v>
      </c>
    </row>
    <row r="2258" spans="1:1">
      <c r="A2258" t="s">
        <v>12469</v>
      </c>
    </row>
    <row r="2259" spans="1:1">
      <c r="A2259" t="s">
        <v>12473</v>
      </c>
    </row>
    <row r="2260" spans="1:1">
      <c r="A2260" t="s">
        <v>12476</v>
      </c>
    </row>
    <row r="2261" spans="1:1">
      <c r="A2261" t="s">
        <v>12480</v>
      </c>
    </row>
    <row r="2262" spans="1:1">
      <c r="A2262" t="s">
        <v>12483</v>
      </c>
    </row>
    <row r="2263" spans="1:1">
      <c r="A2263" t="s">
        <v>12489</v>
      </c>
    </row>
    <row r="2264" spans="1:1">
      <c r="A2264" t="s">
        <v>12499</v>
      </c>
    </row>
    <row r="2265" spans="1:1">
      <c r="A2265" t="s">
        <v>12500</v>
      </c>
    </row>
    <row r="2266" spans="1:1">
      <c r="A2266" t="s">
        <v>12502</v>
      </c>
    </row>
    <row r="2267" spans="1:1">
      <c r="A2267" t="s">
        <v>12503</v>
      </c>
    </row>
    <row r="2268" spans="1:1">
      <c r="A2268" t="s">
        <v>12504</v>
      </c>
    </row>
    <row r="2269" spans="1:1">
      <c r="A2269" t="s">
        <v>12514</v>
      </c>
    </row>
    <row r="2270" spans="1:1">
      <c r="A2270" t="s">
        <v>12524</v>
      </c>
    </row>
    <row r="2271" spans="1:1">
      <c r="A2271" t="s">
        <v>12527</v>
      </c>
    </row>
    <row r="2272" spans="1:1">
      <c r="A2272" t="s">
        <v>12528</v>
      </c>
    </row>
    <row r="2273" spans="1:1">
      <c r="A2273" t="s">
        <v>12529</v>
      </c>
    </row>
    <row r="2274" spans="1:1">
      <c r="A2274" t="s">
        <v>12531</v>
      </c>
    </row>
    <row r="2275" spans="1:1">
      <c r="A2275" t="s">
        <v>12551</v>
      </c>
    </row>
    <row r="2276" spans="1:1">
      <c r="A2276" t="s">
        <v>12556</v>
      </c>
    </row>
    <row r="2277" spans="1:1">
      <c r="A2277" t="s">
        <v>12559</v>
      </c>
    </row>
    <row r="2278" spans="1:1">
      <c r="A2278" t="s">
        <v>12565</v>
      </c>
    </row>
    <row r="2279" spans="1:1">
      <c r="A2279" t="s">
        <v>12577</v>
      </c>
    </row>
    <row r="2280" spans="1:1">
      <c r="A2280" t="s">
        <v>12584</v>
      </c>
    </row>
    <row r="2281" spans="1:1">
      <c r="A2281" t="s">
        <v>12587</v>
      </c>
    </row>
    <row r="2282" spans="1:1">
      <c r="A2282" t="s">
        <v>12595</v>
      </c>
    </row>
    <row r="2283" spans="1:1">
      <c r="A2283" t="s">
        <v>12597</v>
      </c>
    </row>
    <row r="2284" spans="1:1">
      <c r="A2284" t="s">
        <v>12602</v>
      </c>
    </row>
    <row r="2285" spans="1:1">
      <c r="A2285" t="s">
        <v>12609</v>
      </c>
    </row>
    <row r="2286" spans="1:1">
      <c r="A2286" t="s">
        <v>12611</v>
      </c>
    </row>
    <row r="2287" spans="1:1">
      <c r="A2287" t="s">
        <v>12613</v>
      </c>
    </row>
    <row r="2288" spans="1:1">
      <c r="A2288" t="s">
        <v>12616</v>
      </c>
    </row>
    <row r="2289" spans="1:1">
      <c r="A2289" t="s">
        <v>12617</v>
      </c>
    </row>
    <row r="2290" spans="1:1">
      <c r="A2290" t="s">
        <v>12618</v>
      </c>
    </row>
    <row r="2291" spans="1:1">
      <c r="A2291" t="s">
        <v>12619</v>
      </c>
    </row>
    <row r="2292" spans="1:1">
      <c r="A2292" t="s">
        <v>12621</v>
      </c>
    </row>
    <row r="2293" spans="1:1">
      <c r="A2293" t="s">
        <v>12622</v>
      </c>
    </row>
    <row r="2294" spans="1:1">
      <c r="A2294" t="s">
        <v>12623</v>
      </c>
    </row>
    <row r="2295" spans="1:1">
      <c r="A2295" t="s">
        <v>12627</v>
      </c>
    </row>
    <row r="2296" spans="1:1">
      <c r="A2296" t="s">
        <v>12633</v>
      </c>
    </row>
    <row r="2297" spans="1:1">
      <c r="A2297" t="s">
        <v>12635</v>
      </c>
    </row>
    <row r="2298" spans="1:1">
      <c r="A2298" t="s">
        <v>12636</v>
      </c>
    </row>
    <row r="2299" spans="1:1">
      <c r="A2299" t="s">
        <v>12638</v>
      </c>
    </row>
    <row r="2300" spans="1:1">
      <c r="A2300" t="s">
        <v>12643</v>
      </c>
    </row>
    <row r="2301" spans="1:1">
      <c r="A2301" t="s">
        <v>12644</v>
      </c>
    </row>
    <row r="2302" spans="1:1">
      <c r="A2302" t="s">
        <v>12645</v>
      </c>
    </row>
    <row r="2303" spans="1:1">
      <c r="A2303" t="s">
        <v>12648</v>
      </c>
    </row>
    <row r="2304" spans="1:1">
      <c r="A2304" t="s">
        <v>12650</v>
      </c>
    </row>
    <row r="2305" spans="1:1">
      <c r="A2305" t="s">
        <v>12652</v>
      </c>
    </row>
    <row r="2306" spans="1:1">
      <c r="A2306" t="s">
        <v>12654</v>
      </c>
    </row>
    <row r="2307" spans="1:1">
      <c r="A2307" t="s">
        <v>12690</v>
      </c>
    </row>
    <row r="2308" spans="1:1">
      <c r="A2308" t="s">
        <v>12742</v>
      </c>
    </row>
    <row r="2309" spans="1:1">
      <c r="A2309" t="s">
        <v>12744</v>
      </c>
    </row>
    <row r="2310" spans="1:1">
      <c r="A2310" t="s">
        <v>12776</v>
      </c>
    </row>
    <row r="2311" spans="1:1">
      <c r="A2311" t="s">
        <v>12826</v>
      </c>
    </row>
    <row r="2312" spans="1:1">
      <c r="A2312" t="s">
        <v>12831</v>
      </c>
    </row>
    <row r="2313" spans="1:1">
      <c r="A2313" t="s">
        <v>12888</v>
      </c>
    </row>
    <row r="2314" spans="1:1">
      <c r="A2314" t="s">
        <v>12898</v>
      </c>
    </row>
    <row r="2315" spans="1:1">
      <c r="A2315" t="s">
        <v>12940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KevinWebb-CFA - DavidCarr-MBA</vt:lpstr>
      <vt:lpstr>LetterMatrix-WordBank</vt:lpstr>
      <vt:lpstr>WordleSimulator</vt:lpstr>
      <vt:lpstr>WordBank</vt:lpstr>
      <vt:lpstr>ValidWords</vt:lpstr>
      <vt:lpstr>SimulatorWordList</vt:lpstr>
      <vt:lpstr>Wordle History</vt:lpstr>
      <vt:lpstr>ExcelInfo</vt:lpstr>
      <vt:lpstr>Data-WordBank</vt:lpstr>
      <vt:lpstr>AlphabetGrid</vt:lpstr>
      <vt:lpstr>GuessedWords</vt:lpstr>
      <vt:lpstr>LetterWordBank</vt:lpstr>
      <vt:lpstr>'KevinWebb-CFA - DavidCarr-MBA'!Print_Area</vt:lpstr>
      <vt:lpstr>SimulatorWordDate</vt:lpstr>
      <vt:lpstr>StartDate</vt:lpstr>
      <vt:lpstr>UniqueRankWordBank</vt:lpstr>
      <vt:lpstr>VowelWordBank</vt:lpstr>
      <vt:lpstr>WordBankAlphabet</vt:lpstr>
      <vt:lpstr>WordleSimulatorGrid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Webb</dc:creator>
  <cp:lastModifiedBy>Kevin Webb</cp:lastModifiedBy>
  <dcterms:created xsi:type="dcterms:W3CDTF">2022-05-15T14:46:42Z</dcterms:created>
  <dcterms:modified xsi:type="dcterms:W3CDTF">2023-01-23T23:35:13Z</dcterms:modified>
</cp:coreProperties>
</file>